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1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8.xml" ContentType="application/vnd.openxmlformats-officedocument.drawing+xml"/>
  <Override PartName="/xl/activeX/activeX1.xml" ContentType="application/vnd.ms-office.activeX+xml"/>
  <Override PartName="/xl/pivotTables/pivotTable18.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53222"/>
  <bookViews>
    <workbookView xWindow="0" yWindow="0" windowWidth="14430" windowHeight="7485" tabRatio="844" activeTab="2"/>
  </bookViews>
  <sheets>
    <sheet name="Orientation" sheetId="19" r:id="rId1"/>
    <sheet name="Anomalies" sheetId="22" r:id="rId2"/>
    <sheet name="Drill Down" sheetId="1" r:id="rId3"/>
    <sheet name="Profile &amp; Debug" sheetId="35" r:id="rId4"/>
    <sheet name="Raw Data View" sheetId="40" r:id="rId5"/>
    <sheet name="Event Time Analysis" sheetId="4" r:id="rId6"/>
    <sheet name="Client Origin Analysis" sheetId="33" r:id="rId7"/>
    <sheet name="Event Type Distrbution" sheetId="20" r:id="rId8"/>
    <sheet name="Time Analtsis Effected Rows" sheetId="29" state="hidden" r:id="rId9"/>
    <sheet name="ResponseRowsScale" sheetId="30" state="hidden" r:id="rId10"/>
    <sheet name="ServerDurationScale" sheetId="31" state="hidden" r:id="rId11"/>
    <sheet name="Time Analysis Upper Pivot" sheetId="2" state="hidden" r:id="rId12"/>
    <sheet name="Time Analysis Lower Pivot" sheetId="3" state="hidden" r:id="rId13"/>
    <sheet name="Weekdays" sheetId="21" state="hidden" r:id="rId14"/>
  </sheets>
  <definedNames>
    <definedName name="_xlcn.LinkedTable_ResponseRowsScale1" hidden="1">ResponseRowsScale[]</definedName>
    <definedName name="_xlcn.LinkedTable_ServerDurationScale1" hidden="1">ServerDurationScale[]</definedName>
    <definedName name="_xlcn.LinkedTable_Weekdays1" hidden="1">Weekdays[]</definedName>
    <definedName name="Affected_Rows_Above_100">Anomalies!$C$31</definedName>
    <definedName name="Audit_Logs_List">'Raw Data View'!$A$18</definedName>
    <definedName name="By_Source_IP">'Client Origin Analysis'!$J$21</definedName>
    <definedName name="Detected_Anomalies_Summary">Anomalies!$C$17</definedName>
    <definedName name="Drill_Down_Event_Types">'Drill Down'!$C$11</definedName>
    <definedName name="Drill_Down_Events">'Drill Down'!$D$12</definedName>
    <definedName name="Drill_Down_near_Event_Year_Month_Slicer">'Drill Down'!$L$2</definedName>
    <definedName name="Event_Time_Analysis_Event_Types">'Event Time Analysis'!$B$26</definedName>
    <definedName name="Failure_Events_by_Event_Type">Anomalies!$I$31</definedName>
    <definedName name="_xlnm.Print_Area" localSheetId="2">'Drill Down'!$A$1:$O$41</definedName>
    <definedName name="_xlnm.Print_Area" localSheetId="7">'Event Type Distrbution'!$Z$1001:$Z$1002</definedName>
    <definedName name="Profiling_phase_A__Drill_Through_suspected_Audit_records">'Profile &amp; Debug'!$B$5</definedName>
    <definedName name="Rarely_used__Application_Names">Anomalies!$I$72</definedName>
    <definedName name="Rarely_used_Client_Ips">Anomalies!$C$72</definedName>
    <definedName name="Rarely_used_Principal_Names">Anomalies!$I$45</definedName>
    <definedName name="Response_Rows_Scale">Anomalies!$I$59</definedName>
    <definedName name="Server_Duration_Scale__SEC">Anomalies!$C$59</definedName>
    <definedName name="Slicer_ActionStatusSeverity">#N/A</definedName>
    <definedName name="Slicer_ActionStatusSeverity1">#N/A</definedName>
    <definedName name="Slicer_ActionStatusSeverity2">#N/A</definedName>
    <definedName name="Slicer_ActionStatusSeverity3">#N/A</definedName>
    <definedName name="Slicer_Content.ActionStatus">#N/A</definedName>
    <definedName name="Slicer_Content.ActionStatus1">#N/A</definedName>
    <definedName name="Slicer_Content.ApplicationName">#N/A</definedName>
    <definedName name="Slicer_Content.DatabaseName">#N/A</definedName>
    <definedName name="Slicer_Content.DatabaseName1">#N/A</definedName>
    <definedName name="Slicer_Content.DatabaseName2">#N/A</definedName>
    <definedName name="Slicer_Content.DatabaseName3">#N/A</definedName>
    <definedName name="Slicer_Content.EventType">#N/A</definedName>
    <definedName name="Slicer_Content.EventType1">#N/A</definedName>
    <definedName name="Slicer_Content.EventType2">#N/A</definedName>
    <definedName name="Slicer_Content.EventType3">#N/A</definedName>
    <definedName name="Slicer_Content.EventType4">#N/A</definedName>
    <definedName name="Slicer_Content.FailureSeverity">#N/A</definedName>
    <definedName name="Slicer_Content.PrincipalName">#N/A</definedName>
    <definedName name="Slicer_Content.PrincipalName1">#N/A</definedName>
    <definedName name="Slicer_Content.ServerName">#N/A</definedName>
    <definedName name="Slicer_Content.ServerName1">#N/A</definedName>
    <definedName name="Slicer_Content.ServerName2">#N/A</definedName>
    <definedName name="Slicer_EventHour">#N/A</definedName>
    <definedName name="Slicer_EventTime_Year_Month">#N/A</definedName>
    <definedName name="Slicer_EventTime_Year_Month1">#N/A</definedName>
    <definedName name="Slicer_EventTime_Year_Month2">#N/A</definedName>
    <definedName name="Slicer_EventTime_Year_Month3">#N/A</definedName>
    <definedName name="Slicer_EventTime_Year_Month4">#N/A</definedName>
    <definedName name="Slicer_EventTimeDay">#N/A</definedName>
    <definedName name="Slicer_EventTimeDay1">#N/A</definedName>
    <definedName name="Slicer_EventTimeDay2">#N/A</definedName>
    <definedName name="Slicer_EventTimeDay3">#N/A</definedName>
    <definedName name="Suspected_Event_Types">Anomalies!$C$45</definedName>
  </definedNames>
  <calcPr calcId="152511"/>
  <pivotCaches>
    <pivotCache cacheId="27" r:id="rId15"/>
    <pivotCache cacheId="30" r:id="rId16"/>
    <pivotCache cacheId="34" r:id="rId17"/>
    <pivotCache cacheId="37" r:id="rId18"/>
    <pivotCache cacheId="40" r:id="rId19"/>
    <pivotCache cacheId="43" r:id="rId20"/>
    <pivotCache cacheId="46" r:id="rId21"/>
    <pivotCache cacheId="49" r:id="rId22"/>
    <pivotCache cacheId="52" r:id="rId23"/>
    <pivotCache cacheId="55" r:id="rId24"/>
    <pivotCache cacheId="59" r:id="rId25"/>
    <pivotCache cacheId="62" r:id="rId26"/>
    <pivotCache cacheId="65" r:id="rId27"/>
    <pivotCache cacheId="68" r:id="rId28"/>
    <pivotCache cacheId="72" r:id="rId29"/>
    <pivotCache cacheId="76" r:id="rId30"/>
    <pivotCache cacheId="79" r:id="rId31"/>
    <pivotCache cacheId="82" r:id="rId32"/>
    <pivotCache cacheId="85" r:id="rId33"/>
    <pivotCache cacheId="89" r:id="rId34"/>
  </pivotCaches>
  <extLst>
    <ext xmlns:x14="http://schemas.microsoft.com/office/spreadsheetml/2009/9/main" uri="{876F7934-8845-4945-9796-88D515C7AA90}">
      <x14:pivotCaches>
        <pivotCache cacheId="33" r:id="rId35"/>
        <pivotCache cacheId="58" r:id="rId36"/>
        <pivotCache cacheId="71" r:id="rId37"/>
        <pivotCache cacheId="75" r:id="rId38"/>
        <pivotCache cacheId="88" r:id="rId39"/>
      </x14:pivotCaches>
    </ext>
    <ext xmlns:x14="http://schemas.microsoft.com/office/spreadsheetml/2009/9/main" uri="{BBE1A952-AA13-448e-AADC-164F8A28A991}">
      <x14:slicerCaches>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uditLogs_0f3ac429-48d3-4163-a9ef-ce24f051d6fa" name="AuditLogs" connection="Power Query - AuditLogs"/>
          <x15:modelTable id="Weekdays-55bfb555-7dc1-4868-9994-6b7b8282fb8c" name="Weekdays" connection="LinkedTable_Weekdays"/>
          <x15:modelTable id="ServerDurationScale-22bc0aac-097f-4872-a954-7cadc738f3fe" name="ServerDurationScale" connection="LinkedTable_ServerDurationScale"/>
          <x15:modelTable id="ResponseRowsScale-070ca98f-2cee-4a76-9ca0-30a0c2b9d748" name="ResponseRowsScale" connection="LinkedTable_ResponseRowsScale"/>
        </x15:modelTables>
        <x15:modelRelationships>
          <x15:modelRelationship fromTable="AuditLogs" fromColumn="EventWeekDay" toTable="Weekdays" toColumn="Weekday_Index"/>
          <x15:modelRelationship fromTable="AuditLogs" fromColumn="ServerDurationSecScale" toTable="ServerDurationScale" toColumn="Val"/>
          <x15:modelRelationship fromTable="AuditLogs" fromColumn="ResponseRowsScale" toTable="ResponseRowsScale" toColumn="Val"/>
        </x15:modelRelationships>
      </x15:dataModel>
    </ext>
  </extLst>
</workbook>
</file>

<file path=xl/calcChain.xml><?xml version="1.0" encoding="utf-8"?>
<calcChain xmlns="http://schemas.openxmlformats.org/spreadsheetml/2006/main">
  <c r="C31" i="19" l="1"/>
  <c r="C30" i="19"/>
  <c r="E25" i="22"/>
  <c r="E21" i="22"/>
  <c r="E23" i="22"/>
  <c r="E18" i="22"/>
  <c r="E19" i="22"/>
  <c r="E22" i="22"/>
  <c r="E20" i="22"/>
  <c r="E24" i="22"/>
</calcChain>
</file>

<file path=xl/connections.xml><?xml version="1.0" encoding="utf-8"?>
<connections xmlns="http://schemas.openxmlformats.org/spreadsheetml/2006/main">
  <connection id="1" name="LinkedTable_ResponseRowsScale" type="102" refreshedVersion="5" minRefreshableVersion="5">
    <extLst>
      <ext xmlns:x15="http://schemas.microsoft.com/office/spreadsheetml/2010/11/main" uri="{DE250136-89BD-433C-8126-D09CA5730AF9}">
        <x15:connection id="ResponseRowsScale-070ca98f-2cee-4a76-9ca0-30a0c2b9d748">
          <x15:rangePr sourceName="_xlcn.LinkedTable_ResponseRowsScale1"/>
        </x15:connection>
      </ext>
    </extLst>
  </connection>
  <connection id="2" name="LinkedTable_ServerDurationScale" type="102" refreshedVersion="5" minRefreshableVersion="5">
    <extLst>
      <ext xmlns:x15="http://schemas.microsoft.com/office/spreadsheetml/2010/11/main" uri="{DE250136-89BD-433C-8126-D09CA5730AF9}">
        <x15:connection id="ServerDurationScale-22bc0aac-097f-4872-a954-7cadc738f3fe">
          <x15:rangePr sourceName="_xlcn.LinkedTable_ServerDurationScale1"/>
        </x15:connection>
      </ext>
    </extLst>
  </connection>
  <connection id="3" name="LinkedTable_Weekdays" type="102" refreshedVersion="5" minRefreshableVersion="5">
    <extLst>
      <ext xmlns:x15="http://schemas.microsoft.com/office/spreadsheetml/2010/11/main" uri="{DE250136-89BD-433C-8126-D09CA5730AF9}">
        <x15:connection id="Weekdays-55bfb555-7dc1-4868-9994-6b7b8282fb8c" usedByAddin="1">
          <x15:rangePr sourceName="_xlcn.LinkedTable_Weekdays1"/>
        </x15:connection>
      </ext>
    </extLst>
  </connection>
  <connection id="4" name="Power Query - AuditLogs" description="Connection to the 'AuditLogs' query in the workbook." type="100" refreshedVersion="5" minRefreshableVersion="5" saveData="1">
    <extLst>
      <ext xmlns:x15="http://schemas.microsoft.com/office/spreadsheetml/2010/11/main" uri="{DE250136-89BD-433C-8126-D09CA5730AF9}">
        <x15:connection id="121e6cec-4b80-415d-9324-d77e1d47786b" usedByAddin="1">
          <x15:oledbPr connection="Provider=Microsoft.Mashup.OleDb.1;Data Source=$EmbeddedMashup(146a6bf0-ca52-44df-a8da-2b116f65f74c)$;Location=AuditLogs;Extended Properties=UEsDBBQAAgAIAOWEPkZTtzl4qgAAAPoAAAASABwAQ29uZmlnL1BhY2thZ2UueG1sIKIYACigFAAAAAAAAAAAAAAAAAAAAAAAAAAAAIWPQQ6CMBREr0K655cWVCSfsnAriQnRuCVQoRGKgWK5mwuP5BU0UYw7dzMvbzHzuN0xmdrGucp+UJ2OCQOPOFIXXal0FZPRnNyQJAJ3eXHOK+m8ZD1E01DGpDbmElFqrQXrQ9dXlHseo8d0mxW1bHPyldV/2VV6MLkuJBF4eI8RHFgIfrgKgAcc6YwxVXrODBbg8/USPKQ/GDdjY8ZeCqndfYZ0rkg/P8QTUEsDBBQAAgAIAOWEPkY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lhD5GnRTcvToCAADTBQAAEwAcAEZvcm11bGFzL1NlY3Rpb24xLm0gohgAKKAUAAAAAAAAAAAAAAAAAAAAAAAAAAAAnVSxbtswEJ1rIP9AMIsMCEYzBx0CJy6CFKlhGV2KDox0tolKpEBSjt3A/947kpIl2V2qReQ73bu790hZyJ3UimXhfXd/M7mZ2J0wULCHppDum95a9oWV4CYMn0w3JgcEHv40BjKnjdjCbC3eSrAJf5dq62TtZP4bnBWUX+otn6aTT+yWL2TpgIhX+t1y5PBpswxKLE5YEthTBiLfsTUc3GyulRNS2eTnq6jgV8p41xWfRt6nQy1UwR6FE2fWAPr1XJdNpZJxA8jlU1L2wZfCOEkCvMCRAvhBXK1lBdaJqqYNdQPK8dP/5PhuX6B2C2msn7dr1iOvyXCU9O6zfzCPlB8OOmtpRwOvINemiBMPivVaoe6f9riiRqlHv3kucMl4BmYPhtT2Wyr2JixEgC+NVLmsRdkCgehY+03mhIMq1ECr/JkirPFyL4Qs8dSsQFitvGRga60sRD8wY7PBswBFa1Bo5rExgpjCJ3Vdytzv2xbmpaT+lxRnfkwVjvPXRhYBRKp8B5X4AcZGJsS+G7mVgTb2lgHWk+4YMDzcNMyzKuDAMcH7HlWcDRQcgFHJFhsp2sJjZVv8QuFhwah0R95X/AyPpW/xsQXnyIUXHdXIk+FYPW/OGRcWnWOXXgX4mme9WhfmdaGeh6MhB152saGneCupULhh851QWyhI4u5arY1QdqNNFe4UxWxy/SqmH9cPhyO+Am1yuD+d4n2+xdNf6T3+jQJz748YAhFOel2lH9wLeppOpPoHy/1fUEsBAi0AFAACAAgA5YQ+RlO3OXiqAAAA+gAAABIAAAAAAAAAAAAAAAAAAAAAAENvbmZpZy9QYWNrYWdlLnhtbFBLAQItABQAAgAIAOWEPkYPyumrpAAAAOkAAAATAAAAAAAAAAAAAAAAAPYAAABbQ29udGVudF9UeXBlc10ueG1sUEsBAi0AFAACAAgA5YQ+Rp0U3L06AgAA0wUAABMAAAAAAAAAAAAAAAAA5wEAAEZvcm11bGFzL1NlY3Rpb24xLm1QSwUGAAAAAAMAAwDCAAAAbgQAAAAA">
            <x15:dbTables>
              <x15:dbTable name="AuditLogs"/>
            </x15:dbTables>
          </x15:oledbPr>
        </x15:connection>
      </ext>
    </extLst>
  </connection>
  <connection id="5"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<sst xmlns="http://schemas.openxmlformats.org/spreadsheetml/2006/main" count="5347" uniqueCount="367">
  <si>
    <t>Row Labels</t>
  </si>
  <si>
    <t>DataAccess</t>
  </si>
  <si>
    <t>Grand Total</t>
  </si>
  <si>
    <t>Count of Content.Statement</t>
  </si>
  <si>
    <t>Column Labels</t>
  </si>
  <si>
    <t>Power View can only print one sheet at a time.</t>
  </si>
  <si>
    <t>Please switch to the desired sheet and try again.</t>
  </si>
  <si>
    <t>Weekday_Index</t>
  </si>
  <si>
    <t>Weekday_Name</t>
  </si>
  <si>
    <t>01_Sunday</t>
  </si>
  <si>
    <t>02_Monday</t>
  </si>
  <si>
    <t>03_Tuesday</t>
  </si>
  <si>
    <t>04_Wednesday</t>
  </si>
  <si>
    <t>05_Thursday</t>
  </si>
  <si>
    <t>06_Friday</t>
  </si>
  <si>
    <t>07_Saturday</t>
  </si>
  <si>
    <t>Failure Events by Event Type</t>
  </si>
  <si>
    <t>Count</t>
  </si>
  <si>
    <t>Anomalies</t>
  </si>
  <si>
    <t>Drill Down</t>
  </si>
  <si>
    <t>Event Type Distribution</t>
  </si>
  <si>
    <t>Failure by Type:</t>
  </si>
  <si>
    <t>Double Click Any count in the tables below for additional details</t>
  </si>
  <si>
    <t>Detected Anomalies Details:</t>
  </si>
  <si>
    <t>Detected Anomalies Summary:</t>
  </si>
  <si>
    <t>Audit logs format specification</t>
  </si>
  <si>
    <t>Up-to-date version of this AuditLogs Report Template Workbook</t>
  </si>
  <si>
    <t>Azure SQL DB - Auditing - Download Center Page</t>
  </si>
  <si>
    <t>Document #</t>
  </si>
  <si>
    <t>Links</t>
  </si>
  <si>
    <t>All Docs</t>
  </si>
  <si>
    <t>Sheet name</t>
  </si>
  <si>
    <t xml:space="preserve">Event Time Analysis </t>
  </si>
  <si>
    <t>Highlights</t>
  </si>
  <si>
    <t>Please verify the pre-requisites in Document #1 before using this workbook template!</t>
  </si>
  <si>
    <t>Please use the following documents for further information</t>
  </si>
  <si>
    <t>Interactive reports in this workbook template</t>
  </si>
  <si>
    <t>Observe distribution of audit logs by Event Type / Database / Month and Day / Weekday / Hour in the day to gain insights on typical and outlier behaviors</t>
  </si>
  <si>
    <t>Slice by Time / Event Type / Database / Principle Name and then drill through to the raw events list</t>
  </si>
  <si>
    <t>Explore behavior using multiple charts correlated over time, and drill through to the raw events list</t>
  </si>
  <si>
    <t>View a summary of events that usually should not occur in your databases, with the ability to drill through to the raw events list</t>
  </si>
  <si>
    <t>Instructions on how to connect this workbook template to your own Azure Storage account</t>
  </si>
  <si>
    <t>Val</t>
  </si>
  <si>
    <t>Scale</t>
  </si>
  <si>
    <t>A) 0</t>
  </si>
  <si>
    <t>B) 0.0000001 &lt;= val &lt; 0.000001</t>
  </si>
  <si>
    <t>C) 0.000001 &lt;= val &lt; 0.00001</t>
  </si>
  <si>
    <t>D) 0.00001 &lt;= val &lt; 0.0001</t>
  </si>
  <si>
    <t>E) 0.0001 &lt;= val &lt; 0.001</t>
  </si>
  <si>
    <t>F) 0.001 &lt;= val &lt; 0.01</t>
  </si>
  <si>
    <t>G) 0.01 &lt;= val &lt; 0.1</t>
  </si>
  <si>
    <t>H) 0.1 &lt;= val &lt;1</t>
  </si>
  <si>
    <t>I) 1-10</t>
  </si>
  <si>
    <t>J) 11-100</t>
  </si>
  <si>
    <t>K) 101-1,000</t>
  </si>
  <si>
    <t>L) 1,001-10,000</t>
  </si>
  <si>
    <t>M) 10,001-100,000</t>
  </si>
  <si>
    <t>N) 100,001-1,000,000</t>
  </si>
  <si>
    <t>O) 1,000,001-10,000,000</t>
  </si>
  <si>
    <t>P) 10,000,001-100,000,000</t>
  </si>
  <si>
    <t>Q) 100,000,001-1,000,000,000</t>
  </si>
  <si>
    <t>R) 1,000,000,001-10,000,000,000</t>
  </si>
  <si>
    <t>S) 10,000,000,001-100,000,000,000</t>
  </si>
  <si>
    <t>T) 100,000,000,001-1,000,000,000,000</t>
  </si>
  <si>
    <t>U) 1,000,000,000,001-10,000,000,000,000</t>
  </si>
  <si>
    <t>V) 10,000,000,000,001-100,000,000,000,000</t>
  </si>
  <si>
    <t>W) 100,000,000,000,001-1,000,000,000,000,000</t>
  </si>
  <si>
    <t>X) 1,000,000,000,000,001-10,000,000,000,000,000</t>
  </si>
  <si>
    <t>Y) 10,000,000,000,000,001-100,000,000,000,000,000</t>
  </si>
  <si>
    <t>Z) 100,000,000,000,000,001-1,000,000,000,000,000,000</t>
  </si>
  <si>
    <t>Distinct Count of Content.EventId</t>
  </si>
  <si>
    <t>DataAccessSuccess</t>
  </si>
  <si>
    <t>Response Rows Scale</t>
  </si>
  <si>
    <t>DataChanges</t>
  </si>
  <si>
    <t>Total number of operations that returned more that 1000 rows</t>
  </si>
  <si>
    <t>Scale of Server Duration [Sec]</t>
  </si>
  <si>
    <t>Scale of Response Rows</t>
  </si>
  <si>
    <t>Failed  Operations</t>
  </si>
  <si>
    <t>Events</t>
  </si>
  <si>
    <t>0</t>
  </si>
  <si>
    <t>00:00:00</t>
  </si>
  <si>
    <t>Analysis of Client IP and Client Application Name per server database and time</t>
  </si>
  <si>
    <t>Useful pivots for profiling and debugging</t>
  </si>
  <si>
    <t>Event Types</t>
  </si>
  <si>
    <t>Audit Logs List</t>
  </si>
  <si>
    <r>
      <rPr>
        <b/>
        <sz val="16"/>
        <color theme="4" tint="-0.499984740745262"/>
        <rFont val="Calibri"/>
        <family val="2"/>
        <scheme val="minor"/>
      </rPr>
      <t>Reports includes sample content for illustration</t>
    </r>
    <r>
      <rPr>
        <sz val="16"/>
        <color theme="4" tint="-0.499984740745262"/>
        <rFont val="Calibri"/>
        <family val="2"/>
        <scheme val="minor"/>
      </rPr>
      <t xml:space="preserve"> - Connect your own Azure Storage account by following instructions in document #1, above</t>
    </r>
  </si>
  <si>
    <t>Raw data view of statement and some other fields view with slicing by time server, database and action status</t>
  </si>
  <si>
    <t>Raw Data View</t>
  </si>
  <si>
    <t>Client Origin Analysis</t>
  </si>
  <si>
    <t>Number of "large" data set changes</t>
  </si>
  <si>
    <t xml:space="preserve">Failed Login attempts </t>
  </si>
  <si>
    <t>Total number of "rarely used" principals</t>
  </si>
  <si>
    <t>Date</t>
  </si>
  <si>
    <t>Row Key time calculator</t>
  </si>
  <si>
    <t>Row key "time to max time" value</t>
  </si>
  <si>
    <t>Refer to the RowKey definition in Audit logs format specification. The table below translates dates into "time to max time"</t>
  </si>
  <si>
    <t>"Upper" Event Type count per day chart</t>
  </si>
  <si>
    <t>"Lower" Event Type count per day chart</t>
  </si>
  <si>
    <t>"Rarely used" Client IPs</t>
  </si>
  <si>
    <t>"Rarely used" Application Names</t>
  </si>
  <si>
    <t>Source IP</t>
  </si>
  <si>
    <t>Success</t>
  </si>
  <si>
    <t>Precentage by Source IP</t>
  </si>
  <si>
    <t>Profile &amp; Debug</t>
  </si>
  <si>
    <t>Event Type</t>
  </si>
  <si>
    <t>Event Time</t>
  </si>
  <si>
    <t>Statement</t>
  </si>
  <si>
    <t>Server Duration</t>
  </si>
  <si>
    <t>Response Rows</t>
  </si>
  <si>
    <t>Action Status</t>
  </si>
  <si>
    <t>Max of DataChangesAffectedRows</t>
  </si>
  <si>
    <t>DataChanges Affected Rows</t>
  </si>
  <si>
    <t>1</t>
  </si>
  <si>
    <t>DataChangesSuccess</t>
  </si>
  <si>
    <t>Total number of suspected event Types</t>
  </si>
  <si>
    <t>Total number of operations that took more than 10 Sec</t>
  </si>
  <si>
    <t>Total number of "rarely used" client IPs</t>
  </si>
  <si>
    <t>"Rarely Used" Principal Names</t>
  </si>
  <si>
    <t>Daily Hour</t>
  </si>
  <si>
    <t>Event Count By Daily Hour</t>
  </si>
  <si>
    <t>DataChanges Affected Rows Above 100</t>
  </si>
  <si>
    <t>High values of server duration may indicate a malfunction in your application or even a DoS attack on your database. This table pivot by the scale of server duration. For example "101-1,000 means between 101 to 1,000 seconds</t>
  </si>
  <si>
    <t>Server Duration Scale [Sec]</t>
  </si>
  <si>
    <t>You are advised to review permissions rights of the rarely used principal accounts on your database, to prevent unauthorized access.</t>
  </si>
  <si>
    <t>For many applications most traffic to the database is expected from the application. Access from other types of application may be an anomaly to observe</t>
  </si>
  <si>
    <t>The Affected Rows value for DataChanges Events often describe the number of rows that were changed in the database. Values which are significantly higher than typical values of your application may be an anomaly to explore</t>
  </si>
  <si>
    <t>Response Rows is a count of the rows in the response from the database. A value which is significantly larger than the typical values of your application is an anomaly to observe. This table pivot by the scale of response rows. For example: "10,001-100,000" means between 10,001 to 100,000 rows.</t>
  </si>
  <si>
    <t>As a backend, in many applications the database is accessed mostly from known discrete set of Client IPs. In this case, rarely used IPs are an anomaly to observe. To dive deeper, refer to:</t>
  </si>
  <si>
    <t>Server Duration [Sec]</t>
  </si>
  <si>
    <t>Total number of "rarely used" Application Names</t>
  </si>
  <si>
    <t>Use this table to filter Event Types which should usually be rare for your application. As an example , the template filter Permissions and SqlBatch (SqlBatch classification is used for  events which were not classified otherwise)</t>
  </si>
  <si>
    <t>SQL failure should usually not happen for tested applications. It is recommended to analyze the root cause drilling to the  statement. Failed login attempts might indicate unauthorized attempt to gain access to your database. You may use the "Security related Failure" slicer to scope</t>
  </si>
  <si>
    <t>"Suspected" Event Types</t>
  </si>
  <si>
    <t>wingtiptickets-sc.database.windows.net</t>
  </si>
  <si>
    <t>concerts</t>
  </si>
  <si>
    <t>developer</t>
  </si>
  <si>
    <t>2015_01</t>
  </si>
  <si>
    <t>23.102.170.204</t>
  </si>
  <si>
    <t>SELECT concerts.ConcertId as concertId,_x000D_
                                                    concerts.VenueId as venueId,_x000D_
                                                    concerts.PerformerId as concertPerformerId,_x000D_
		                                            concerts.ConcertDate as concertDate,_x000D_
		                                            concerts.ConcertName as concertName,_x000D_
		                                            concerts.Description as concertDescription,_x000D_
		                                            concerts.Duration as concertDuration,_x000D_
                                                    concerts.SaveToDbServerType as saveToDatabase,_x000D_
		                                            performers.PerformerId as performerId,_x000D_
                                                    performers.FirstName as performerFirstName,_x000D_
		                                            performers.LastName as performerLastName,_x000D_
		                                            performers.ShortName as performerShortNam</t>
  </si>
  <si>
    <t>Select PerformerId, FirstName, LastName, ShortName From Performers</t>
  </si>
  <si>
    <t>6</t>
  </si>
  <si>
    <t>00:00:00.0156250</t>
  </si>
  <si>
    <t>Select ConcertId as concertId, SaveToDbServerType as saveToDatabase From [Concerts] Order By concertId</t>
  </si>
  <si>
    <t>25</t>
  </si>
  <si>
    <t>00:00:00.0156248</t>
  </si>
  <si>
    <t>24</t>
  </si>
  <si>
    <t>00:00:00.0156249</t>
  </si>
  <si>
    <t>00:00:00.0155993</t>
  </si>
  <si>
    <t>00:00:00.0156035</t>
  </si>
  <si>
    <t>00:00:00.0156243</t>
  </si>
  <si>
    <t>00:00:00.0156186</t>
  </si>
  <si>
    <t>00:00:00.0156286</t>
  </si>
  <si>
    <t>00:00:00.0036300</t>
  </si>
  <si>
    <t>54.148.48.106</t>
  </si>
  <si>
    <t>Login</t>
  </si>
  <si>
    <t>Failure</t>
  </si>
  <si>
    <t>Microsoft SQL Server Management Studio</t>
  </si>
  <si>
    <t>LoginFailure</t>
  </si>
  <si>
    <t>LoginSuccess</t>
  </si>
  <si>
    <t>FailureSecurity</t>
  </si>
  <si>
    <t>EXECUTE sp_executesql, NVarChar(1093) &lt;noname&gt;='SELECT
dtb.name AS [Database_Name],
'Server[@Name=' + quotename(CAST(_x000D_
        serverproperty(N'Servername')_x000D_
       AS sysname),'''') + ']' + '/Database[@Name=' + quotename(dtb.name,'''') + ']' AS [Database_Urn],
dtb.recovery_model AS [Database_RecoveryModel],
_x000D_
          case_x000D_
          when dtb.collation_name is null then 0x200_x000D_
          else 0_x000D_
          end |_x000D_
          case_x000D_
          when 1 = dtb.is_in_standby then 0x40_x000D_
          else 0_x000D_
          end |_x000D_
          case dtb.state_x000D_
          when 1 then 0x2_x000D_
          when 2 then 0x8_x000D_
          when 3 then 0x4_x000D_
          when 4 then 0x10_x000D_
          when 5 then 0x100_x000D_
          when 6 then 0x20_x000D_
          else 1_x000D_
          end_x000D_
         AS [Database_Status],
dtb.compatibility_level AS [Database_CompatibilityLevel],
CAST(ISNULL(dtb.is_federation_member, 0) AS bit) AS [Database_IsFederationMember],
dtb.recovery_model AS [RecoveryModel],
dtb.user_access AS [UserAccess],
dtb.is_read_only AS [ReadOnly],
dtb.na</t>
  </si>
  <si>
    <t>00:00:00.0156257</t>
  </si>
  <si>
    <t>00:00:00.0147618</t>
  </si>
  <si>
    <t>00:00:00.0156252</t>
  </si>
  <si>
    <t>00:00:00.0156588</t>
  </si>
  <si>
    <t>00:00:00.0156149</t>
  </si>
  <si>
    <t>00:00:00.0156038</t>
  </si>
  <si>
    <t>00:00:00.0156207</t>
  </si>
  <si>
    <t>00:00:00.0156114</t>
  </si>
  <si>
    <t>00:00:00.0156296</t>
  </si>
  <si>
    <t>00:00:00.0156295</t>
  </si>
  <si>
    <t>00:00:00.0156006</t>
  </si>
  <si>
    <t>00:00:00.0156228</t>
  </si>
  <si>
    <t>00:00:00.0156230</t>
  </si>
  <si>
    <t>00:00:00.0156406</t>
  </si>
  <si>
    <t>00:00:00.0156141</t>
  </si>
  <si>
    <t>00:00:00.0054116</t>
  </si>
  <si>
    <t>00:00:00.0199185</t>
  </si>
  <si>
    <t>00:00:00.0156261</t>
  </si>
  <si>
    <t>00:00:00.0045551</t>
  </si>
  <si>
    <t>00:00:00.0156096</t>
  </si>
  <si>
    <t>00:00:00.0156172</t>
  </si>
  <si>
    <t>00:00:00.0156083</t>
  </si>
  <si>
    <t>00:00:00.0155999</t>
  </si>
  <si>
    <t>00:00:00.0155761</t>
  </si>
  <si>
    <t>00:00:00.0156155</t>
  </si>
  <si>
    <t>00:00:00.0156275</t>
  </si>
  <si>
    <t>00:00:00.0156063</t>
  </si>
  <si>
    <t>00:00:00.0156116</t>
  </si>
  <si>
    <t>00:00:00.0156195</t>
  </si>
  <si>
    <t>00:00:00.0155874</t>
  </si>
  <si>
    <t>00:00:00.0156771</t>
  </si>
  <si>
    <t>00:00:00.0052227</t>
  </si>
  <si>
    <t>00:00:00.0156566</t>
  </si>
  <si>
    <t>00:00:00.0156050</t>
  </si>
  <si>
    <t>00:00:00.0155957</t>
  </si>
  <si>
    <t>00:00:00.0155982</t>
  </si>
  <si>
    <t>00:00:00.0156015</t>
  </si>
  <si>
    <t>00:00:00.0156567</t>
  </si>
  <si>
    <t>00:00:00.0156154</t>
  </si>
  <si>
    <t>00:00:00.0156089</t>
  </si>
  <si>
    <t>00:00:00.0040831</t>
  </si>
  <si>
    <t>00:00:00.0312559</t>
  </si>
  <si>
    <t>00:00:00.0155900</t>
  </si>
  <si>
    <t>00:00:00.0041202</t>
  </si>
  <si>
    <t>00:00:00.0156182</t>
  </si>
  <si>
    <t>00:00:00.0156146</t>
  </si>
  <si>
    <t>00:00:00.0156353</t>
  </si>
  <si>
    <t>00:00:00.0031797</t>
  </si>
  <si>
    <t>00:00:00.0156180</t>
  </si>
  <si>
    <t>00:00:00.0156323</t>
  </si>
  <si>
    <t>00:00:00.0156841</t>
  </si>
  <si>
    <t>00:00:00.0156045</t>
  </si>
  <si>
    <t>00:00:00.0156027</t>
  </si>
  <si>
    <t>00:00:00.0156876</t>
  </si>
  <si>
    <t>00:00:00.0156052</t>
  </si>
  <si>
    <t>00:00:00.0156135</t>
  </si>
  <si>
    <t>00:00:00.0156545</t>
  </si>
  <si>
    <t>00:00:00.0030742</t>
  </si>
  <si>
    <t>00:00:00.0156615</t>
  </si>
  <si>
    <t>00:00:00.0155883</t>
  </si>
  <si>
    <t>00:00:00.0156794</t>
  </si>
  <si>
    <t>00:00:00.0156074</t>
  </si>
  <si>
    <t>00:00:00.0035698</t>
  </si>
  <si>
    <t>00:00:00.0468938</t>
  </si>
  <si>
    <t>00:00:00.0040097</t>
  </si>
  <si>
    <t>00:00:00.0312223</t>
  </si>
  <si>
    <t>00:00:00.0156758</t>
  </si>
  <si>
    <t>00:00:00.0781091</t>
  </si>
  <si>
    <t>00:00:00.0156650</t>
  </si>
  <si>
    <t>00:00:00.0035163</t>
  </si>
  <si>
    <t>00:00:00.0156162</t>
  </si>
  <si>
    <t>00:00:00.0156067</t>
  </si>
  <si>
    <t>00:00:00.0036356</t>
  </si>
  <si>
    <t>00:00:00.0156280</t>
  </si>
  <si>
    <t>00:00:00.0156085</t>
  </si>
  <si>
    <t>00:00:00.0156661</t>
  </si>
  <si>
    <t>00:00:00.0051209</t>
  </si>
  <si>
    <t>00:00:00.0156673</t>
  </si>
  <si>
    <t>23</t>
  </si>
  <si>
    <t>00:00:00.0040452</t>
  </si>
  <si>
    <t>00:00:00.0034426</t>
  </si>
  <si>
    <t>00:00:00.0123658</t>
  </si>
  <si>
    <t>00:00:00.0155863</t>
  </si>
  <si>
    <t>00:00:00.0156060</t>
  </si>
  <si>
    <t>00:00:00.0156387</t>
  </si>
  <si>
    <t>00:00:00.0166498</t>
  </si>
  <si>
    <t>00:00:00.0156668</t>
  </si>
  <si>
    <t>00:00:00.0038451</t>
  </si>
  <si>
    <t>00:00:00.0039619</t>
  </si>
  <si>
    <t>00:00:00.0094088</t>
  </si>
  <si>
    <t>00:00:00.0157132</t>
  </si>
  <si>
    <t>00:00:00.0042152</t>
  </si>
  <si>
    <t>00:00:00.0033617</t>
  </si>
  <si>
    <t>00:00:00.0040038</t>
  </si>
  <si>
    <t>22</t>
  </si>
  <si>
    <t>00:00:00.0156447</t>
  </si>
  <si>
    <t>00:00:00.0156887</t>
  </si>
  <si>
    <t>00:00:00.0062014</t>
  </si>
  <si>
    <t>00:00:00.0469228</t>
  </si>
  <si>
    <t>00:00:00.0032489</t>
  </si>
  <si>
    <t>00:00:00.0156016</t>
  </si>
  <si>
    <t>00:00:00.0153713</t>
  </si>
  <si>
    <t>00:00:00.0048098</t>
  </si>
  <si>
    <t>00:00:00.0156426</t>
  </si>
  <si>
    <t>00:00:00.0060708</t>
  </si>
  <si>
    <t>00:00:00.0156640</t>
  </si>
  <si>
    <t>00:00:00.0156104</t>
  </si>
  <si>
    <t>00:00:00.1718866</t>
  </si>
  <si>
    <t>00:00:00.0312555</t>
  </si>
  <si>
    <t>00:00:00.0023318</t>
  </si>
  <si>
    <t>00:00:00.0038222</t>
  </si>
  <si>
    <t>00:00:00.0035556</t>
  </si>
  <si>
    <t>00:00:00.0194561</t>
  </si>
  <si>
    <t>00:00:00.0033845</t>
  </si>
  <si>
    <t>00:00:00.0029585</t>
  </si>
  <si>
    <t>00:00:00.0162929</t>
  </si>
  <si>
    <t>21</t>
  </si>
  <si>
    <t>00:00:00.2499897</t>
  </si>
  <si>
    <t>00:00:00.0169561</t>
  </si>
  <si>
    <t>12</t>
  </si>
  <si>
    <t>00:00:00.0054364</t>
  </si>
  <si>
    <t>00:00:00.0036414</t>
  </si>
  <si>
    <t>00:00:00.0044514</t>
  </si>
  <si>
    <t>00:00:00.0041190</t>
  </si>
  <si>
    <t>00:00:00.0034904</t>
  </si>
  <si>
    <t>00:00:00.0045574</t>
  </si>
  <si>
    <t>00:00:00.0024973</t>
  </si>
  <si>
    <t>00:00:00.0035476</t>
  </si>
  <si>
    <t>Select Top(1) * From Performers where PerformerId='1'</t>
  </si>
  <si>
    <t>13</t>
  </si>
  <si>
    <t>14</t>
  </si>
  <si>
    <t>00:00:00.0045820</t>
  </si>
  <si>
    <t>00:00:00.0038141</t>
  </si>
  <si>
    <t>00:00:00.0039739</t>
  </si>
  <si>
    <t>00:00:00.0156663</t>
  </si>
  <si>
    <t>00:00:00.0039972</t>
  </si>
  <si>
    <t>00:00:00.0038097</t>
  </si>
  <si>
    <t>00:00:00.0156689</t>
  </si>
  <si>
    <t>00:00:00.0035154</t>
  </si>
  <si>
    <t>00:00:00.0035209</t>
  </si>
  <si>
    <t>00:00:00.0040535</t>
  </si>
  <si>
    <t>INSERT INTO [Concerts] (ConcertName, Description, ConcertDate, Duration, VenueId, PerformerId, SaveToDbServerType)_x000D_
                                                    VALUES ('Primary DB', '', '2/1/2015 8:00:00 PM', 3, 12, 1, 0)</t>
  </si>
  <si>
    <t>15</t>
  </si>
  <si>
    <t>4</t>
  </si>
  <si>
    <t>16</t>
  </si>
  <si>
    <t>00:00:00.0156984</t>
  </si>
  <si>
    <t>00:00:00.0038056</t>
  </si>
  <si>
    <t>00:00:00.0035365</t>
  </si>
  <si>
    <t>00:00:00.0042759</t>
  </si>
  <si>
    <t>00:00:00.0078402</t>
  </si>
  <si>
    <t>00:00:00.0043063</t>
  </si>
  <si>
    <t>00:00:00.0157004</t>
  </si>
  <si>
    <t>00:00:00.0040716</t>
  </si>
  <si>
    <t>00:00:00.1019746</t>
  </si>
  <si>
    <t>00:00:00.0173727</t>
  </si>
  <si>
    <t>00:00:00.0050618</t>
  </si>
  <si>
    <t>00:00:00.0038157</t>
  </si>
  <si>
    <t>00:00:00.0079847</t>
  </si>
  <si>
    <t>00:00:00.0661768</t>
  </si>
  <si>
    <t>00:00:00.0042637</t>
  </si>
  <si>
    <t>00:00:00.1146751</t>
  </si>
  <si>
    <t>00:00:00.0050284</t>
  </si>
  <si>
    <t>00:00:00.0031706</t>
  </si>
  <si>
    <t>00:00:00.0043165</t>
  </si>
  <si>
    <t>00:00:00.0148011</t>
  </si>
  <si>
    <t>Select c.ConcertDate, c.VenueID, p.FirstName + ' ' + p.LastName PerformerName from Concerts c Left Outer Join Performers p on c.PerformerId=p.PerformerId Where c.ConcertID=109</t>
  </si>
  <si>
    <t>DELETE FROM Concerts WHERE concerts.ConcertId=109</t>
  </si>
  <si>
    <t>StoredProcedure</t>
  </si>
  <si>
    <t>00:00:00.1496454</t>
  </si>
  <si>
    <t>00:00:00.2379558</t>
  </si>
  <si>
    <t>00:00:00.2859425</t>
  </si>
  <si>
    <t>00:00:00.4610337</t>
  </si>
  <si>
    <t>00:00:00.0468695</t>
  </si>
  <si>
    <t>00:00:00.1251362</t>
  </si>
  <si>
    <t>00:00:00.0468588</t>
  </si>
  <si>
    <t>StoredProcedureSuccess</t>
  </si>
  <si>
    <t>24.143.101.44</t>
  </si>
  <si>
    <t>00:00:01.3707371</t>
  </si>
  <si>
    <t>00:00:00.0982368</t>
  </si>
  <si>
    <t>00:00:00.1250041</t>
  </si>
  <si>
    <t>00:00:01.8318700</t>
  </si>
  <si>
    <t>00:00:00.0625101</t>
  </si>
  <si>
    <t>00:00:00.1421430</t>
  </si>
  <si>
    <t>Declare @ConcertId Numeric = 0_x000D_
Declare @Index Numeric = 1_x000D_
Declare ConcertCursor Cursor For Select ConcertId From Concerts_x000D_
Open ConcertCursor_x000D_
Fetch Next From ConcertCursor Into @ConcertId_x000D_
While @@Fetch_Status = 0_x000D_
Begin_x000D_
	Update Concerts Set ConcertDate=(DATEADD(Day,@Index,GETDATE())) Where ConcertId=@ConcertId_x000D_
	Set @Index = @Index + 1_x000D_
	Fetch Next From ConcertCursor Into @ConcertId_x000D_
End_x000D_
Close ConcertCursor_x000D_
Deallocate ConcertCursor</t>
  </si>
  <si>
    <t>00:00:00.0163871</t>
  </si>
  <si>
    <t>00:00:00.0625019</t>
  </si>
  <si>
    <t>00:00:00.2193039</t>
  </si>
  <si>
    <t>00:00:00.0273987</t>
  </si>
  <si>
    <t>00:00:00.1094266</t>
  </si>
  <si>
    <t>00:00:00.1406065</t>
  </si>
  <si>
    <t>00:00:00.1249962</t>
  </si>
  <si>
    <t>00:00:00.1249711</t>
  </si>
  <si>
    <t>00:00:00.1250238</t>
  </si>
  <si>
    <t>00:00:00.1093767</t>
  </si>
  <si>
    <t>00:00:00.2679394</t>
  </si>
  <si>
    <t>98.203.198.58</t>
  </si>
  <si>
    <t>00:00:00.0079567</t>
  </si>
  <si>
    <t>00:00:00.1093722</t>
  </si>
  <si>
    <t>54.148.127.114</t>
  </si>
  <si>
    <t>00:00:00.2187751</t>
  </si>
  <si>
    <t>00:00:00.1250020</t>
  </si>
  <si>
    <t>00:00:00.0312549</t>
  </si>
  <si>
    <t>00:00:00.1249984</t>
  </si>
  <si>
    <t>00:00:00.1562941</t>
  </si>
  <si>
    <t>00:00:00.1249963</t>
  </si>
  <si>
    <t>00:00:00.0156826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</si>
</sst>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 h:mm;@"/>
    <numFmt numFmtId="165" formatCode="m/d/yyyy\ h:mm:ss"/>
  </numFmts>
  <fonts count="17" x14ac:knownFonts="1">
    <font>
      <sz val="11"/>
      <color theme="1"/>
      <name val="Calibri"/>
      <family val="2"/>
      <scheme val="minor"/>
    </font>
    <font>
      <sz val="22"/>
      <color theme="1"/>
      <name val="Calibri"/>
      <family val="2"/>
      <scheme val="minor"/>
    </font>
    <font>
      <b/>
      <sz val="16"/>
      <color theme="1"/>
      <name val="Calibri"/>
      <family val="2"/>
      <scheme val="minor"/>
    </font>
    <font>
      <b/>
      <sz val="14"/>
      <color theme="1"/>
      <name val="Calibri"/>
      <family val="2"/>
      <scheme val="minor"/>
    </font>
    <font>
      <u/>
      <sz val="11"/>
      <color theme="10"/>
      <name val="Calibri"/>
      <family val="2"/>
      <scheme val="minor"/>
    </font>
    <font>
      <b/>
      <sz val="11"/>
      <color theme="1"/>
      <name val="Calibri"/>
      <family val="2"/>
      <scheme val="minor"/>
    </font>
    <font>
      <sz val="12"/>
      <color theme="1"/>
      <name val="Calibri"/>
      <family val="2"/>
      <scheme val="minor"/>
    </font>
    <font>
      <sz val="16"/>
      <color rgb="FFFF0000"/>
      <name val="Calibri"/>
      <family val="2"/>
      <scheme val="minor"/>
    </font>
    <font>
      <sz val="16"/>
      <color theme="4" tint="-0.499984740745262"/>
      <name val="Calibri"/>
      <family val="2"/>
      <scheme val="minor"/>
    </font>
    <font>
      <b/>
      <sz val="28"/>
      <color theme="1"/>
      <name val="Calibri"/>
      <family val="2"/>
      <scheme val="minor"/>
    </font>
    <font>
      <sz val="14"/>
      <color theme="1"/>
      <name val="Calibri"/>
      <family val="2"/>
      <scheme val="minor"/>
    </font>
    <font>
      <b/>
      <u/>
      <sz val="18"/>
      <color theme="10"/>
      <name val="Calibri"/>
      <family val="2"/>
      <scheme val="minor"/>
    </font>
    <font>
      <b/>
      <sz val="16"/>
      <color theme="4" tint="-0.499984740745262"/>
      <name val="Calibri"/>
      <family val="2"/>
      <scheme val="minor"/>
    </font>
    <font>
      <b/>
      <sz val="18"/>
      <color theme="1"/>
      <name val="Calibri"/>
      <family val="2"/>
      <scheme val="minor"/>
    </font>
    <font>
      <sz val="9"/>
      <color theme="1"/>
      <name val="Calibri"/>
      <family val="2"/>
      <scheme val="minor"/>
    </font>
    <font>
      <b/>
      <u/>
      <sz val="11"/>
      <color theme="10"/>
      <name val="Calibri"/>
      <family val="2"/>
      <scheme val="minor"/>
    </font>
    <font>
      <i/>
      <sz val="16"/>
      <color rgb="FF7030A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51">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Fill="1"/>
    <xf numFmtId="0" fontId="1" fillId="0" borderId="0" xfId="0" applyFont="1"/>
    <xf numFmtId="0" fontId="0" fillId="0" borderId="0" xfId="0" applyAlignment="1">
      <alignment wrapText="1"/>
    </xf>
    <xf numFmtId="0" fontId="4" fillId="0" borderId="0" xfId="1"/>
    <xf numFmtId="0" fontId="3" fillId="0" borderId="0" xfId="0" applyFont="1"/>
    <xf numFmtId="0" fontId="2" fillId="0" borderId="0" xfId="0" applyFont="1"/>
    <xf numFmtId="0" fontId="5" fillId="0" borderId="0" xfId="0" applyFont="1" applyAlignment="1">
      <alignment wrapText="1"/>
    </xf>
    <xf numFmtId="0" fontId="0" fillId="0" borderId="0" xfId="0" applyAlignment="1"/>
    <xf numFmtId="0" fontId="3" fillId="0" borderId="0" xfId="0" applyFont="1" applyAlignment="1"/>
    <xf numFmtId="0" fontId="3" fillId="3" borderId="0" xfId="0" applyFont="1" applyFill="1"/>
    <xf numFmtId="0" fontId="0" fillId="3" borderId="0" xfId="0" applyFill="1"/>
    <xf numFmtId="0" fontId="6" fillId="3" borderId="0" xfId="0" applyFont="1" applyFill="1"/>
    <xf numFmtId="0" fontId="6" fillId="2" borderId="0" xfId="0" applyFont="1" applyFill="1"/>
    <xf numFmtId="0" fontId="4" fillId="0" borderId="0" xfId="1" applyAlignment="1">
      <alignment wrapText="1"/>
    </xf>
    <xf numFmtId="0" fontId="7" fillId="0" borderId="0" xfId="0" applyFont="1"/>
    <xf numFmtId="0" fontId="8" fillId="0" borderId="0" xfId="0" applyFont="1"/>
    <xf numFmtId="0" fontId="5" fillId="0" borderId="0" xfId="0" applyFont="1"/>
    <xf numFmtId="0" fontId="5" fillId="0" borderId="0" xfId="0" applyFont="1" applyAlignment="1">
      <alignment horizontal="left"/>
    </xf>
    <xf numFmtId="0" fontId="0" fillId="0" borderId="0" xfId="0" quotePrefix="1"/>
    <xf numFmtId="0" fontId="0" fillId="0" borderId="0" xfId="0" pivotButton="1" applyAlignment="1">
      <alignment wrapText="1"/>
    </xf>
    <xf numFmtId="22" fontId="0" fillId="0" borderId="0" xfId="0" applyNumberFormat="1" applyAlignment="1">
      <alignment wrapText="1"/>
    </xf>
    <xf numFmtId="0" fontId="0" fillId="0" borderId="0" xfId="0" applyAlignment="1">
      <alignment horizontal="left" indent="1"/>
    </xf>
    <xf numFmtId="0" fontId="0" fillId="0" borderId="0" xfId="0" applyAlignment="1">
      <alignment horizontal="left" indent="2"/>
    </xf>
    <xf numFmtId="0" fontId="4" fillId="2" borderId="0" xfId="1" applyFill="1"/>
    <xf numFmtId="0" fontId="9" fillId="0" borderId="0" xfId="0" applyFont="1" applyAlignment="1">
      <alignment wrapText="1"/>
    </xf>
    <xf numFmtId="0" fontId="10" fillId="0" borderId="0" xfId="0" applyFont="1" applyAlignment="1">
      <alignment wrapText="1"/>
    </xf>
    <xf numFmtId="0" fontId="11" fillId="0" borderId="0" xfId="1" applyFont="1"/>
    <xf numFmtId="0" fontId="8" fillId="0" borderId="0" xfId="0" applyFont="1" applyAlignment="1">
      <alignment wrapText="1"/>
    </xf>
    <xf numFmtId="14" fontId="0" fillId="0" borderId="0" xfId="0" applyNumberFormat="1" applyAlignment="1">
      <alignment horizontal="left"/>
    </xf>
    <xf numFmtId="0" fontId="0" fillId="0" borderId="0" xfId="0" applyNumberFormat="1" applyAlignment="1">
      <alignment wrapText="1"/>
    </xf>
    <xf numFmtId="0" fontId="0" fillId="3" borderId="0" xfId="0" applyFill="1" applyAlignment="1">
      <alignment wrapText="1"/>
    </xf>
    <xf numFmtId="0" fontId="6" fillId="2" borderId="0" xfId="0" applyFont="1" applyFill="1" applyAlignment="1">
      <alignment wrapText="1"/>
    </xf>
    <xf numFmtId="0" fontId="4" fillId="0" borderId="0" xfId="1" applyFill="1"/>
    <xf numFmtId="164" fontId="0" fillId="0" borderId="0" xfId="0" applyNumberFormat="1"/>
    <xf numFmtId="1" fontId="0" fillId="0" borderId="0" xfId="0" applyNumberFormat="1" applyFill="1"/>
    <xf numFmtId="0" fontId="13" fillId="0" borderId="0" xfId="0" applyFont="1"/>
    <xf numFmtId="165" fontId="0" fillId="0" borderId="0" xfId="0" pivotButton="1" applyNumberFormat="1" applyAlignment="1">
      <alignment wrapText="1"/>
    </xf>
    <xf numFmtId="165" fontId="0" fillId="0" borderId="0" xfId="0" applyNumberFormat="1" applyAlignment="1">
      <alignment wrapText="1"/>
    </xf>
    <xf numFmtId="165" fontId="5" fillId="0" borderId="0" xfId="0" applyNumberFormat="1" applyFont="1" applyAlignment="1">
      <alignment wrapText="1"/>
    </xf>
    <xf numFmtId="165" fontId="0" fillId="0" borderId="0" xfId="0" applyNumberFormat="1"/>
    <xf numFmtId="0" fontId="14" fillId="0" borderId="0" xfId="0" applyFont="1" applyAlignment="1">
      <alignment wrapText="1"/>
    </xf>
    <xf numFmtId="0" fontId="15" fillId="0" borderId="0" xfId="1" applyFont="1" applyBorder="1"/>
    <xf numFmtId="0" fontId="16" fillId="0" borderId="0" xfId="0" applyFont="1"/>
    <xf numFmtId="0" fontId="0" fillId="0" borderId="0" xfId="0" applyFill="1" applyAlignment="1">
      <alignment wrapText="1"/>
    </xf>
    <xf numFmtId="0" fontId="0" fillId="0" borderId="0" xfId="0" applyAlignment="1">
      <alignment horizontal="left" indent="3"/>
    </xf>
    <xf numFmtId="0" fontId="6" fillId="0" borderId="0" xfId="0" applyFont="1" applyFill="1"/>
    <xf numFmtId="0" fontId="0" fillId="0" borderId="0" xfId="0" applyAlignment="1">
      <alignment horizontal="left" wrapText="1"/>
    </xf>
  </cellXfs>
  <cellStyles count="2">
    <cellStyle name="Hyperlink" xfId="1" builtinId="8"/>
    <cellStyle name="Normal" xfId="0" builtinId="0"/>
  </cellStyles>
  <dxfs count="22">
    <dxf>
      <alignment wrapText="1" readingOrder="0"/>
    </dxf>
    <dxf>
      <numFmt numFmtId="165" formatCode="m/d/yyyy\ h:mm:ss"/>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1" formatCode="0"/>
      <fill>
        <patternFill patternType="none">
          <fgColor indexed="64"/>
          <bgColor indexed="65"/>
        </patternFill>
      </fill>
    </dxf>
    <dxf>
      <numFmt numFmtId="164" formatCode="m/d/yy\ h:mm;@"/>
    </dxf>
    <dxf>
      <font>
        <strike val="0"/>
        <outline val="0"/>
        <shadow val="0"/>
        <vertAlign val="baseline"/>
        <sz val="14"/>
        <name val="Calibri"/>
        <scheme val="minor"/>
      </font>
      <alignment horizontal="general" vertical="bottom" textRotation="0" wrapText="1" indent="0" justifyLastLine="0" shrinkToFit="0" readingOrder="0"/>
    </dxf>
    <dxf>
      <font>
        <b/>
        <strike val="0"/>
        <outline val="0"/>
        <shadow val="0"/>
        <u/>
        <vertAlign val="baseline"/>
        <sz val="18"/>
        <color theme="10"/>
        <name val="Calibri"/>
        <scheme val="minor"/>
      </font>
    </dxf>
    <dxf>
      <font>
        <strike val="0"/>
        <outline val="0"/>
        <shadow val="0"/>
        <vertAlign val="baseline"/>
        <sz val="14"/>
        <name val="Calibri"/>
        <scheme val="minor"/>
      </font>
    </dxf>
    <dxf>
      <font>
        <b/>
      </font>
      <alignment horizontal="left" vertical="bottom" textRotation="0" wrapText="0" indent="0" justifyLastLine="0" shrinkToFit="0" readingOrder="0"/>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1" defaultTableStyle="TableStyleMedium2" defaultPivotStyle="PivotStyleLight16">
    <tableStyle name="Flattened Pivot Style" table="0" count="3">
      <tableStyleElement type="headerRow" dxfId="21"/>
      <tableStyleElement type="totalRow" dxfId="20"/>
      <tableStyleElement type="secondRowStripe" dxfId="1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2.xml"/><Relationship Id="rId117" Type="http://schemas.openxmlformats.org/officeDocument/2006/relationships/customXml" Target="../customXml/item40.xml"/><Relationship Id="rId21" Type="http://schemas.openxmlformats.org/officeDocument/2006/relationships/pivotCacheDefinition" Target="pivotCache/pivotCacheDefinition7.xml"/><Relationship Id="rId42" Type="http://schemas.microsoft.com/office/2007/relationships/slicerCache" Target="slicerCaches/slicerCache3.xml"/><Relationship Id="rId47" Type="http://schemas.microsoft.com/office/2007/relationships/slicerCache" Target="slicerCaches/slicerCache8.xml"/><Relationship Id="rId63" Type="http://schemas.microsoft.com/office/2007/relationships/slicerCache" Target="slicerCaches/slicerCache24.xml"/><Relationship Id="rId68" Type="http://schemas.microsoft.com/office/2007/relationships/slicerCache" Target="slicerCaches/slicerCache29.xml"/><Relationship Id="rId84" Type="http://schemas.openxmlformats.org/officeDocument/2006/relationships/customXml" Target="../customXml/item7.xml"/><Relationship Id="rId89" Type="http://schemas.openxmlformats.org/officeDocument/2006/relationships/customXml" Target="../customXml/item12.xml"/><Relationship Id="rId112" Type="http://schemas.openxmlformats.org/officeDocument/2006/relationships/customXml" Target="../customXml/item35.xml"/><Relationship Id="rId16" Type="http://schemas.openxmlformats.org/officeDocument/2006/relationships/pivotCacheDefinition" Target="pivotCache/pivotCacheDefinition2.xml"/><Relationship Id="rId107" Type="http://schemas.openxmlformats.org/officeDocument/2006/relationships/customXml" Target="../customXml/item30.xml"/><Relationship Id="rId11" Type="http://schemas.openxmlformats.org/officeDocument/2006/relationships/worksheet" Target="worksheets/sheet11.xml"/><Relationship Id="rId32" Type="http://schemas.openxmlformats.org/officeDocument/2006/relationships/pivotCacheDefinition" Target="pivotCache/pivotCacheDefinition18.xml"/><Relationship Id="rId37" Type="http://schemas.openxmlformats.org/officeDocument/2006/relationships/pivotCacheDefinition" Target="pivotCache/pivotCacheDefinition23.xml"/><Relationship Id="rId53" Type="http://schemas.microsoft.com/office/2007/relationships/slicerCache" Target="slicerCaches/slicerCache14.xml"/><Relationship Id="rId58" Type="http://schemas.microsoft.com/office/2007/relationships/slicerCache" Target="slicerCaches/slicerCache19.xml"/><Relationship Id="rId74" Type="http://schemas.openxmlformats.org/officeDocument/2006/relationships/styles" Target="styles.xml"/><Relationship Id="rId79" Type="http://schemas.openxmlformats.org/officeDocument/2006/relationships/customXml" Target="../customXml/item2.xml"/><Relationship Id="rId102" Type="http://schemas.openxmlformats.org/officeDocument/2006/relationships/customXml" Target="../customXml/item25.xml"/><Relationship Id="rId123" Type="http://schemas.openxmlformats.org/officeDocument/2006/relationships/customXml" Target="../customXml/item46.xml"/><Relationship Id="rId5" Type="http://schemas.openxmlformats.org/officeDocument/2006/relationships/worksheet" Target="worksheets/sheet5.xml"/><Relationship Id="rId90" Type="http://schemas.openxmlformats.org/officeDocument/2006/relationships/customXml" Target="../customXml/item13.xml"/><Relationship Id="rId95" Type="http://schemas.openxmlformats.org/officeDocument/2006/relationships/customXml" Target="../customXml/item18.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43" Type="http://schemas.microsoft.com/office/2007/relationships/slicerCache" Target="slicerCaches/slicerCache4.xml"/><Relationship Id="rId48" Type="http://schemas.microsoft.com/office/2007/relationships/slicerCache" Target="slicerCaches/slicerCache9.xml"/><Relationship Id="rId64" Type="http://schemas.microsoft.com/office/2007/relationships/slicerCache" Target="slicerCaches/slicerCache25.xml"/><Relationship Id="rId69" Type="http://schemas.microsoft.com/office/2007/relationships/slicerCache" Target="slicerCaches/slicerCache30.xml"/><Relationship Id="rId113" Type="http://schemas.openxmlformats.org/officeDocument/2006/relationships/customXml" Target="../customXml/item36.xml"/><Relationship Id="rId118" Type="http://schemas.openxmlformats.org/officeDocument/2006/relationships/customXml" Target="../customXml/item41.xml"/><Relationship Id="rId80" Type="http://schemas.openxmlformats.org/officeDocument/2006/relationships/customXml" Target="../customXml/item3.xml"/><Relationship Id="rId85" Type="http://schemas.openxmlformats.org/officeDocument/2006/relationships/customXml" Target="../customXml/item8.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33" Type="http://schemas.openxmlformats.org/officeDocument/2006/relationships/pivotCacheDefinition" Target="pivotCache/pivotCacheDefinition19.xml"/><Relationship Id="rId38" Type="http://schemas.openxmlformats.org/officeDocument/2006/relationships/pivotCacheDefinition" Target="pivotCache/pivotCacheDefinition24.xml"/><Relationship Id="rId59" Type="http://schemas.microsoft.com/office/2007/relationships/slicerCache" Target="slicerCaches/slicerCache20.xml"/><Relationship Id="rId103" Type="http://schemas.openxmlformats.org/officeDocument/2006/relationships/customXml" Target="../customXml/item26.xml"/><Relationship Id="rId108" Type="http://schemas.openxmlformats.org/officeDocument/2006/relationships/customXml" Target="../customXml/item31.xml"/><Relationship Id="rId124" Type="http://schemas.openxmlformats.org/officeDocument/2006/relationships/customXml" Target="../customXml/item47.xml"/><Relationship Id="rId54" Type="http://schemas.microsoft.com/office/2007/relationships/slicerCache" Target="slicerCaches/slicerCache15.xml"/><Relationship Id="rId70" Type="http://schemas.microsoft.com/office/2007/relationships/slicerCache" Target="slicerCaches/slicerCache31.xml"/><Relationship Id="rId75" Type="http://schemas.openxmlformats.org/officeDocument/2006/relationships/sharedStrings" Target="sharedStrings.xml"/><Relationship Id="rId91" Type="http://schemas.openxmlformats.org/officeDocument/2006/relationships/customXml" Target="../customXml/item14.xml"/><Relationship Id="rId96"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49" Type="http://schemas.microsoft.com/office/2007/relationships/slicerCache" Target="slicerCaches/slicerCache10.xml"/><Relationship Id="rId114" Type="http://schemas.openxmlformats.org/officeDocument/2006/relationships/customXml" Target="../customXml/item37.xml"/><Relationship Id="rId119" Type="http://schemas.openxmlformats.org/officeDocument/2006/relationships/customXml" Target="../customXml/item42.xml"/><Relationship Id="rId44" Type="http://schemas.microsoft.com/office/2007/relationships/slicerCache" Target="slicerCaches/slicerCache5.xml"/><Relationship Id="rId60" Type="http://schemas.microsoft.com/office/2007/relationships/slicerCache" Target="slicerCaches/slicerCache21.xml"/><Relationship Id="rId65" Type="http://schemas.microsoft.com/office/2007/relationships/slicerCache" Target="slicerCaches/slicerCache26.xml"/><Relationship Id="rId81" Type="http://schemas.openxmlformats.org/officeDocument/2006/relationships/customXml" Target="../customXml/item4.xml"/><Relationship Id="rId86"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25.xml"/><Relationship Id="rId109" Type="http://schemas.openxmlformats.org/officeDocument/2006/relationships/customXml" Target="../customXml/item32.xml"/><Relationship Id="rId34" Type="http://schemas.openxmlformats.org/officeDocument/2006/relationships/pivotCacheDefinition" Target="pivotCache/pivotCacheDefinition20.xml"/><Relationship Id="rId50" Type="http://schemas.microsoft.com/office/2007/relationships/slicerCache" Target="slicerCaches/slicerCache11.xml"/><Relationship Id="rId55" Type="http://schemas.microsoft.com/office/2007/relationships/slicerCache" Target="slicerCaches/slicerCache16.xml"/><Relationship Id="rId76" Type="http://schemas.openxmlformats.org/officeDocument/2006/relationships/powerPivotData" Target="model/item.data"/><Relationship Id="rId97" Type="http://schemas.openxmlformats.org/officeDocument/2006/relationships/customXml" Target="../customXml/item20.xml"/><Relationship Id="rId104" Type="http://schemas.openxmlformats.org/officeDocument/2006/relationships/customXml" Target="../customXml/item27.xml"/><Relationship Id="rId120" Type="http://schemas.openxmlformats.org/officeDocument/2006/relationships/customXml" Target="../customXml/item43.xml"/><Relationship Id="rId7" Type="http://schemas.openxmlformats.org/officeDocument/2006/relationships/worksheet" Target="worksheets/sheet7.xml"/><Relationship Id="rId71" Type="http://schemas.microsoft.com/office/2007/relationships/slicerCache" Target="slicerCaches/slicerCache32.xml"/><Relationship Id="rId92"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pivotCacheDefinition" Target="pivotCache/pivotCacheDefinition15.xml"/><Relationship Id="rId24" Type="http://schemas.openxmlformats.org/officeDocument/2006/relationships/pivotCacheDefinition" Target="pivotCache/pivotCacheDefinition10.xml"/><Relationship Id="rId40" Type="http://schemas.microsoft.com/office/2007/relationships/slicerCache" Target="slicerCaches/slicerCache1.xml"/><Relationship Id="rId45" Type="http://schemas.microsoft.com/office/2007/relationships/slicerCache" Target="slicerCaches/slicerCache6.xml"/><Relationship Id="rId66" Type="http://schemas.microsoft.com/office/2007/relationships/slicerCache" Target="slicerCaches/slicerCache27.xml"/><Relationship Id="rId87" Type="http://schemas.openxmlformats.org/officeDocument/2006/relationships/customXml" Target="../customXml/item10.xml"/><Relationship Id="rId110" Type="http://schemas.openxmlformats.org/officeDocument/2006/relationships/customXml" Target="../customXml/item33.xml"/><Relationship Id="rId115" Type="http://schemas.openxmlformats.org/officeDocument/2006/relationships/customXml" Target="../customXml/item38.xml"/><Relationship Id="rId61" Type="http://schemas.microsoft.com/office/2007/relationships/slicerCache" Target="slicerCaches/slicerCache22.xml"/><Relationship Id="rId82" Type="http://schemas.openxmlformats.org/officeDocument/2006/relationships/customXml" Target="../customXml/item5.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30" Type="http://schemas.openxmlformats.org/officeDocument/2006/relationships/pivotCacheDefinition" Target="pivotCache/pivotCacheDefinition16.xml"/><Relationship Id="rId35" Type="http://schemas.openxmlformats.org/officeDocument/2006/relationships/pivotCacheDefinition" Target="pivotCache/pivotCacheDefinition21.xml"/><Relationship Id="rId56" Type="http://schemas.microsoft.com/office/2007/relationships/slicerCache" Target="slicerCaches/slicerCache17.xml"/><Relationship Id="rId77" Type="http://schemas.openxmlformats.org/officeDocument/2006/relationships/calcChain" Target="calcChain.xml"/><Relationship Id="rId100" Type="http://schemas.openxmlformats.org/officeDocument/2006/relationships/customXml" Target="../customXml/item23.xml"/><Relationship Id="rId105" Type="http://schemas.openxmlformats.org/officeDocument/2006/relationships/customXml" Target="../customXml/item28.xml"/><Relationship Id="rId8" Type="http://schemas.openxmlformats.org/officeDocument/2006/relationships/worksheet" Target="worksheets/sheet8.xml"/><Relationship Id="rId51" Type="http://schemas.microsoft.com/office/2007/relationships/slicerCache" Target="slicerCaches/slicerCache12.xml"/><Relationship Id="rId72" Type="http://schemas.openxmlformats.org/officeDocument/2006/relationships/theme" Target="theme/theme1.xml"/><Relationship Id="rId93" Type="http://schemas.openxmlformats.org/officeDocument/2006/relationships/customXml" Target="../customXml/item16.xml"/><Relationship Id="rId98" Type="http://schemas.openxmlformats.org/officeDocument/2006/relationships/customXml" Target="../customXml/item21.xml"/><Relationship Id="rId121" Type="http://schemas.openxmlformats.org/officeDocument/2006/relationships/customXml" Target="../customXml/item44.xml"/><Relationship Id="rId3" Type="http://schemas.openxmlformats.org/officeDocument/2006/relationships/worksheet" Target="worksheets/sheet3.xml"/><Relationship Id="rId25" Type="http://schemas.openxmlformats.org/officeDocument/2006/relationships/pivotCacheDefinition" Target="pivotCache/pivotCacheDefinition11.xml"/><Relationship Id="rId46" Type="http://schemas.microsoft.com/office/2007/relationships/slicerCache" Target="slicerCaches/slicerCache7.xml"/><Relationship Id="rId67" Type="http://schemas.microsoft.com/office/2007/relationships/slicerCache" Target="slicerCaches/slicerCache28.xml"/><Relationship Id="rId116" Type="http://schemas.openxmlformats.org/officeDocument/2006/relationships/customXml" Target="../customXml/item39.xml"/><Relationship Id="rId20" Type="http://schemas.openxmlformats.org/officeDocument/2006/relationships/pivotCacheDefinition" Target="pivotCache/pivotCacheDefinition6.xml"/><Relationship Id="rId41" Type="http://schemas.microsoft.com/office/2007/relationships/slicerCache" Target="slicerCaches/slicerCache2.xml"/><Relationship Id="rId62" Type="http://schemas.microsoft.com/office/2007/relationships/slicerCache" Target="slicerCaches/slicerCache23.xml"/><Relationship Id="rId83" Type="http://schemas.openxmlformats.org/officeDocument/2006/relationships/customXml" Target="../customXml/item6.xml"/><Relationship Id="rId88" Type="http://schemas.openxmlformats.org/officeDocument/2006/relationships/customXml" Target="../customXml/item11.xml"/><Relationship Id="rId111" Type="http://schemas.openxmlformats.org/officeDocument/2006/relationships/customXml" Target="../customXml/item34.xml"/><Relationship Id="rId15" Type="http://schemas.openxmlformats.org/officeDocument/2006/relationships/pivotCacheDefinition" Target="pivotCache/pivotCacheDefinition1.xml"/><Relationship Id="rId36" Type="http://schemas.openxmlformats.org/officeDocument/2006/relationships/pivotCacheDefinition" Target="pivotCache/pivotCacheDefinition22.xml"/><Relationship Id="rId57" Type="http://schemas.microsoft.com/office/2007/relationships/slicerCache" Target="slicerCaches/slicerCache18.xml"/><Relationship Id="rId106" Type="http://schemas.openxmlformats.org/officeDocument/2006/relationships/customXml" Target="../customXml/item29.xml"/><Relationship Id="rId10" Type="http://schemas.openxmlformats.org/officeDocument/2006/relationships/worksheet" Target="worksheets/sheet10.xml"/><Relationship Id="rId31" Type="http://schemas.openxmlformats.org/officeDocument/2006/relationships/pivotCacheDefinition" Target="pivotCache/pivotCacheDefinition17.xml"/><Relationship Id="rId52" Type="http://schemas.microsoft.com/office/2007/relationships/slicerCache" Target="slicerCaches/slicerCache13.xml"/><Relationship Id="rId73" Type="http://schemas.openxmlformats.org/officeDocument/2006/relationships/connections" Target="connections.xml"/><Relationship Id="rId78" Type="http://schemas.openxmlformats.org/officeDocument/2006/relationships/customXml" Target="../customXml/item1.xml"/><Relationship Id="rId94" Type="http://schemas.openxmlformats.org/officeDocument/2006/relationships/customXml" Target="../customXml/item17.xml"/><Relationship Id="rId99" Type="http://schemas.openxmlformats.org/officeDocument/2006/relationships/customXml" Target="../customXml/item22.xml"/><Relationship Id="rId101" Type="http://schemas.openxmlformats.org/officeDocument/2006/relationships/customXml" Target="../customXml/item24.xml"/><Relationship Id="rId122" Type="http://schemas.openxmlformats.org/officeDocument/2006/relationships/customXml" Target="../customXml/item45.xml"/></Relationships>
</file>

<file path=xl/activeX/activeX1.xml><?xml version="1.0" encoding="utf-8"?>
<ax:ocx xmlns:ax="http://schemas.microsoft.com/office/2006/activeX" xmlns:r="http://schemas.openxmlformats.org/officeDocument/2006/relationships" ax:classid="{FE70AD91-ECA9-4DED-9DD9-10867A0106B4}" ax:persistence="persistPropertyBag"/>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[01-Azure SQL DB Audit Logs Report Template.xlsx]Anomalies!PivotTable4</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3"/>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3"/>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pivotFmt>
      <c:pivotFmt>
        <c:idx val="36"/>
      </c:pivotFmt>
      <c:pivotFmt>
        <c:idx val="37"/>
      </c:pivotFmt>
      <c:pivotFmt>
        <c:idx val="38"/>
      </c:pivotFmt>
      <c:pivotFmt>
        <c:idx val="39"/>
        <c:spPr>
          <a:solidFill>
            <a:schemeClr val="accent1"/>
          </a:solidFill>
          <a:ln w="19050">
            <a:solidFill>
              <a:schemeClr val="lt1"/>
            </a:solidFill>
          </a:ln>
          <a:effectLst/>
        </c:spPr>
        <c:marker>
          <c:symbol val="none"/>
        </c:marke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s>
    <c:plotArea>
      <c:layout/>
      <c:pieChart>
        <c:varyColors val="1"/>
        <c:ser>
          <c:idx val="0"/>
          <c:order val="0"/>
          <c:tx>
            <c:strRef>
              <c:f>Anomalies!$J$33:$J$34</c:f>
              <c:strCache>
                <c:ptCount val="1"/>
                <c:pt idx="0">
                  <c:v>Failure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elete val="1"/>
          </c:dLbls>
          <c:cat>
            <c:strRef>
              <c:f>Anomalies!$I$35:$I$38</c:f>
              <c:strCache>
                <c:ptCount val="4"/>
                <c:pt idx="0">
                  <c:v>DataAccess</c:v>
                </c:pt>
                <c:pt idx="1">
                  <c:v>DataChanges</c:v>
                </c:pt>
                <c:pt idx="2">
                  <c:v>Login</c:v>
                </c:pt>
                <c:pt idx="3">
                  <c:v>StoredProcedure</c:v>
                </c:pt>
              </c:strCache>
            </c:strRef>
          </c:cat>
          <c:val>
            <c:numRef>
              <c:f>Anomalies!$J$35:$J$38</c:f>
              <c:numCache>
                <c:formatCode>General</c:formatCode>
                <c:ptCount val="4"/>
                <c:pt idx="2">
                  <c:v>4</c:v>
                </c:pt>
              </c:numCache>
            </c:numRef>
          </c:val>
        </c:ser>
        <c:ser>
          <c:idx val="1"/>
          <c:order val="1"/>
          <c:tx>
            <c:strRef>
              <c:f>Anomalies!$K$33:$K$34</c:f>
              <c:strCache>
                <c:ptCount val="1"/>
                <c:pt idx="0">
                  <c:v>Success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Anomalies!$I$35:$I$38</c:f>
              <c:strCache>
                <c:ptCount val="4"/>
                <c:pt idx="0">
                  <c:v>DataAccess</c:v>
                </c:pt>
                <c:pt idx="1">
                  <c:v>DataChanges</c:v>
                </c:pt>
                <c:pt idx="2">
                  <c:v>Login</c:v>
                </c:pt>
                <c:pt idx="3">
                  <c:v>StoredProcedure</c:v>
                </c:pt>
              </c:strCache>
            </c:strRef>
          </c:cat>
          <c:val>
            <c:numRef>
              <c:f>Anomalies!$K$35:$K$38</c:f>
              <c:numCache>
                <c:formatCode>General</c:formatCode>
                <c:ptCount val="4"/>
                <c:pt idx="0">
                  <c:v>981</c:v>
                </c:pt>
                <c:pt idx="1">
                  <c:v>7</c:v>
                </c:pt>
                <c:pt idx="2">
                  <c:v>24</c:v>
                </c:pt>
                <c:pt idx="3">
                  <c:v>6</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793966342442489"/>
          <c:y val="3.989766258709862E-2"/>
          <c:w val="0.18434144380601075"/>
          <c:h val="0.2100209802436039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[01-Azure SQL DB Audit Logs Report Template.xlsx]Drill Down!PivotTable1</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'Drill Down'!$D$12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'Drill Down'!$C$13:$C$17</c:f>
              <c:strCache>
                <c:ptCount val="4"/>
                <c:pt idx="0">
                  <c:v>DataAccess</c:v>
                </c:pt>
                <c:pt idx="1">
                  <c:v>DataChanges</c:v>
                </c:pt>
                <c:pt idx="2">
                  <c:v>Login</c:v>
                </c:pt>
                <c:pt idx="3">
                  <c:v>StoredProcedure</c:v>
                </c:pt>
              </c:strCache>
            </c:strRef>
          </c:cat>
          <c:val>
            <c:numRef>
              <c:f>'Drill Down'!$D$13:$D$17</c:f>
              <c:numCache>
                <c:formatCode>General</c:formatCode>
                <c:ptCount val="4"/>
                <c:pt idx="0">
                  <c:v>981</c:v>
                </c:pt>
                <c:pt idx="1">
                  <c:v>7</c:v>
                </c:pt>
                <c:pt idx="2">
                  <c:v>28</c:v>
                </c:pt>
                <c:pt idx="3">
                  <c:v>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[01-Azure SQL DB Audit Logs Report Template.xlsx]Drill Down!PivotTable2</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5.1702204077207083E-2"/>
          <c:y val="5.5459262006075045E-2"/>
          <c:w val="0.93656185641001"/>
          <c:h val="0.84194910921289701"/>
        </c:manualLayout>
      </c:layout>
      <c:barChart>
        <c:barDir val="col"/>
        <c:grouping val="stacked"/>
        <c:varyColors val="0"/>
        <c:ser>
          <c:idx val="0"/>
          <c:order val="0"/>
          <c:tx>
            <c:strRef>
              <c:f>'Drill Down'!$B$62:$B$63</c:f>
              <c:strCache>
                <c:ptCount val="1"/>
                <c:pt idx="0">
                  <c:v>DataAccess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Down'!$A$64:$A$65</c:f>
              <c:strCache>
                <c:ptCount val="1"/>
                <c:pt idx="0">
                  <c:v>2015_01</c:v>
                </c:pt>
              </c:strCache>
            </c:strRef>
          </c:cat>
          <c:val>
            <c:numRef>
              <c:f>'Drill Down'!$B$64:$B$65</c:f>
              <c:numCache>
                <c:formatCode>General</c:formatCode>
                <c:ptCount val="1"/>
                <c:pt idx="0">
                  <c:v>981</c:v>
                </c:pt>
              </c:numCache>
            </c:numRef>
          </c:val>
        </c:ser>
        <c:ser>
          <c:idx val="1"/>
          <c:order val="1"/>
          <c:tx>
            <c:strRef>
              <c:f>'Drill Down'!$C$62:$C$63</c:f>
              <c:strCache>
                <c:ptCount val="1"/>
                <c:pt idx="0">
                  <c:v>DataChanges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Down'!$A$64:$A$65</c:f>
              <c:strCache>
                <c:ptCount val="1"/>
                <c:pt idx="0">
                  <c:v>2015_01</c:v>
                </c:pt>
              </c:strCache>
            </c:strRef>
          </c:cat>
          <c:val>
            <c:numRef>
              <c:f>'Drill Down'!$C$64:$C$65</c:f>
              <c:numCache>
                <c:formatCode>General</c:formatCode>
                <c:ptCount val="1"/>
                <c:pt idx="0">
                  <c:v>7</c:v>
                </c:pt>
              </c:numCache>
            </c:numRef>
          </c:val>
        </c:ser>
        <c:ser>
          <c:idx val="2"/>
          <c:order val="2"/>
          <c:tx>
            <c:strRef>
              <c:f>'Drill Down'!$D$62:$D$63</c:f>
              <c:strCache>
                <c:ptCount val="1"/>
                <c:pt idx="0">
                  <c:v>Login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Down'!$A$64:$A$65</c:f>
              <c:strCache>
                <c:ptCount val="1"/>
                <c:pt idx="0">
                  <c:v>2015_01</c:v>
                </c:pt>
              </c:strCache>
            </c:strRef>
          </c:cat>
          <c:val>
            <c:numRef>
              <c:f>'Drill Down'!$D$64:$D$65</c:f>
              <c:numCache>
                <c:formatCode>General</c:formatCode>
                <c:ptCount val="1"/>
                <c:pt idx="0">
                  <c:v>28</c:v>
                </c:pt>
              </c:numCache>
            </c:numRef>
          </c:val>
        </c:ser>
        <c:ser>
          <c:idx val="3"/>
          <c:order val="3"/>
          <c:tx>
            <c:strRef>
              <c:f>'Drill Down'!$E$62:$E$63</c:f>
              <c:strCache>
                <c:ptCount val="1"/>
                <c:pt idx="0">
                  <c:v>StoredProcedure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Down'!$A$64:$A$65</c:f>
              <c:strCache>
                <c:ptCount val="1"/>
                <c:pt idx="0">
                  <c:v>2015_01</c:v>
                </c:pt>
              </c:strCache>
            </c:strRef>
          </c:cat>
          <c:val>
            <c:numRef>
              <c:f>'Drill Down'!$E$64:$E$65</c:f>
              <c:numCache>
                <c:formatCode>General</c:formatCode>
                <c:ptCount val="1"/>
                <c:pt idx="0">
                  <c:v>6</c:v>
                </c:pt>
              </c:numCache>
            </c:numRef>
          </c:val>
        </c:ser>
        <c:dLbls>
          <c:showLegendKey val="0"/>
          <c:showVal val="0"/>
          <c:showCatName val="0"/>
          <c:showSerName val="0"/>
          <c:showPercent val="0"/>
          <c:showBubbleSize val="0"/>
        </c:dLbls>
        <c:gapWidth val="150"/>
        <c:overlap val="100"/>
        <c:axId val="755464048"/>
        <c:axId val="755464608"/>
      </c:barChart>
      <c:catAx>
        <c:axId val="755464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464608"/>
        <c:crosses val="autoZero"/>
        <c:auto val="1"/>
        <c:lblAlgn val="ctr"/>
        <c:lblOffset val="100"/>
        <c:noMultiLvlLbl val="0"/>
      </c:catAx>
      <c:valAx>
        <c:axId val="7554646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46404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[01-Azure SQL DB Audit Logs Report Template.xlsx]Profile &amp; Debug!PivotTable14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Event</a:t>
            </a:r>
            <a:r>
              <a:rPr lang="en-US" baseline="0"/>
              <a:t> Count By Daily Hour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8.6372145083508198E-2"/>
          <c:y val="0.156389619771716"/>
          <c:w val="0.91362781383352376"/>
          <c:h val="0.73256494867959798"/>
        </c:manualLayout>
      </c:layout>
      <c:barChart>
        <c:barDir val="col"/>
        <c:grouping val="clustered"/>
        <c:varyColors val="0"/>
        <c:ser>
          <c:idx val="0"/>
          <c:order val="0"/>
          <c:tx>
            <c:strRef>
              <c:f>'Profile &amp; Debug'!$B$18</c:f>
              <c:strCache>
                <c:ptCount val="1"/>
                <c:pt idx="0">
                  <c:v>Total</c:v>
                </c:pt>
              </c:strCache>
            </c:strRef>
          </c:tx>
          <c:spPr>
            <a:solidFill>
              <a:schemeClr val="accent1"/>
            </a:solidFill>
            <a:ln>
              <a:noFill/>
            </a:ln>
            <a:effectLst/>
          </c:spPr>
          <c:invertIfNegative val="0"/>
          <c:cat>
            <c:strRef>
              <c:f>'Profile &amp; Debug'!$A$19:$A$43</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'Profile &amp; Debug'!$B$19:$B$43</c:f>
              <c:numCache>
                <c:formatCode>General</c:formatCode>
                <c:ptCount val="24"/>
                <c:pt idx="0">
                  <c:v>32</c:v>
                </c:pt>
                <c:pt idx="1">
                  <c:v>40</c:v>
                </c:pt>
                <c:pt idx="2">
                  <c:v>30</c:v>
                </c:pt>
                <c:pt idx="3">
                  <c:v>40</c:v>
                </c:pt>
                <c:pt idx="4">
                  <c:v>30</c:v>
                </c:pt>
                <c:pt idx="5">
                  <c:v>43</c:v>
                </c:pt>
                <c:pt idx="6">
                  <c:v>35</c:v>
                </c:pt>
                <c:pt idx="7">
                  <c:v>36</c:v>
                </c:pt>
                <c:pt idx="8">
                  <c:v>35</c:v>
                </c:pt>
                <c:pt idx="9">
                  <c:v>25</c:v>
                </c:pt>
                <c:pt idx="10">
                  <c:v>42</c:v>
                </c:pt>
                <c:pt idx="11">
                  <c:v>27</c:v>
                </c:pt>
                <c:pt idx="12">
                  <c:v>40</c:v>
                </c:pt>
                <c:pt idx="13">
                  <c:v>30</c:v>
                </c:pt>
                <c:pt idx="14">
                  <c:v>40</c:v>
                </c:pt>
                <c:pt idx="15">
                  <c:v>40</c:v>
                </c:pt>
                <c:pt idx="16">
                  <c:v>30</c:v>
                </c:pt>
                <c:pt idx="17">
                  <c:v>40</c:v>
                </c:pt>
                <c:pt idx="18">
                  <c:v>31</c:v>
                </c:pt>
                <c:pt idx="19">
                  <c:v>40</c:v>
                </c:pt>
                <c:pt idx="20">
                  <c:v>39</c:v>
                </c:pt>
                <c:pt idx="21">
                  <c:v>44</c:v>
                </c:pt>
                <c:pt idx="22">
                  <c:v>184</c:v>
                </c:pt>
                <c:pt idx="23">
                  <c:v>49</c:v>
                </c:pt>
              </c:numCache>
            </c:numRef>
          </c:val>
        </c:ser>
        <c:dLbls>
          <c:showLegendKey val="0"/>
          <c:showVal val="0"/>
          <c:showCatName val="0"/>
          <c:showSerName val="0"/>
          <c:showPercent val="0"/>
          <c:showBubbleSize val="0"/>
        </c:dLbls>
        <c:gapWidth val="219"/>
        <c:overlap val="-27"/>
        <c:axId val="755466848"/>
        <c:axId val="755467408"/>
      </c:barChart>
      <c:catAx>
        <c:axId val="75546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67408"/>
        <c:crosses val="autoZero"/>
        <c:auto val="1"/>
        <c:lblAlgn val="ctr"/>
        <c:lblOffset val="100"/>
        <c:noMultiLvlLbl val="0"/>
      </c:catAx>
      <c:valAx>
        <c:axId val="7554674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46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[01-Azure SQL DB Audit Logs Report Template.xlsx]Time Analysis Lower Pivot!PivotTable3</c:name>
    <c:fmtId val="3"/>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5"/>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6"/>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7"/>
      </c:pivotFmt>
      <c:pivotFmt>
        <c:idx val="28"/>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29"/>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0"/>
      </c:pivotFmt>
      <c:pivotFmt>
        <c:idx val="31"/>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3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3"/>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4"/>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5"/>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36"/>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37"/>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8"/>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9"/>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0"/>
        <c:spPr>
          <a:solidFill>
            <a:schemeClr val="accent1"/>
          </a:solidFill>
          <a:ln w="22225" cap="rnd">
            <a:solidFill>
              <a:schemeClr val="accent1"/>
            </a:solidFill>
            <a:round/>
          </a:ln>
          <a:effectLst/>
        </c:spPr>
        <c:marker>
          <c:symbol val="circle"/>
          <c:size val="6"/>
          <c:spPr>
            <a:solidFill>
              <a:schemeClr val="lt1"/>
            </a:solidFill>
            <a:ln w="15875">
              <a:solidFill>
                <a:schemeClr val="accent5"/>
              </a:solidFill>
              <a:round/>
            </a:ln>
            <a:effectLst/>
          </c:spPr>
        </c:marker>
      </c:pivotFmt>
      <c:pivotFmt>
        <c:idx val="4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3"/>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4"/>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6"/>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7"/>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pivotFmt>
      <c:pivotFmt>
        <c:idx val="48"/>
        <c:spPr>
          <a:solidFill>
            <a:schemeClr val="accent1"/>
          </a:solidFill>
          <a:ln w="22225" cap="rnd">
            <a:solidFill>
              <a:schemeClr val="accent1"/>
            </a:solidFill>
            <a:round/>
          </a:ln>
          <a:effectLst/>
        </c:spPr>
        <c:marker>
          <c:symbol val="circle"/>
          <c:size val="6"/>
          <c:spPr>
            <a:solidFill>
              <a:schemeClr val="lt1"/>
            </a:solidFill>
            <a:ln w="15875">
              <a:solidFill>
                <a:schemeClr val="accent4"/>
              </a:solidFill>
              <a:round/>
            </a:ln>
            <a:effectLst/>
          </c:spPr>
        </c:marker>
      </c:pivotFmt>
      <c:pivotFmt>
        <c:idx val="49"/>
        <c:spPr>
          <a:solidFill>
            <a:schemeClr val="accent1"/>
          </a:solidFill>
          <a:ln w="22225" cap="rnd">
            <a:solidFill>
              <a:schemeClr val="accent1"/>
            </a:solidFill>
            <a:round/>
          </a:ln>
          <a:effectLst/>
        </c:spPr>
        <c:marker>
          <c:symbol val="circle"/>
          <c:size val="6"/>
          <c:spPr>
            <a:solidFill>
              <a:schemeClr val="lt1"/>
            </a:solidFill>
            <a:ln w="15875">
              <a:solidFill>
                <a:schemeClr val="accent5"/>
              </a:solidFill>
              <a:round/>
            </a:ln>
            <a:effectLst/>
          </c:spPr>
        </c:marker>
      </c:pivotFmt>
      <c:pivotFmt>
        <c:idx val="50"/>
        <c:spPr>
          <a:solidFill>
            <a:schemeClr val="accent1"/>
          </a:solidFill>
          <a:ln w="22225" cap="rnd">
            <a:solidFill>
              <a:schemeClr val="accent1"/>
            </a:solidFill>
            <a:round/>
          </a:ln>
          <a:effectLst/>
        </c:spPr>
        <c:marker>
          <c:symbol val="circle"/>
          <c:size val="6"/>
          <c:spPr>
            <a:solidFill>
              <a:schemeClr val="lt1"/>
            </a:solidFill>
            <a:ln w="15875">
              <a:solidFill>
                <a:schemeClr val="accent6"/>
              </a:solidFill>
              <a:round/>
            </a:ln>
            <a:effectLst/>
          </c:spPr>
        </c:marker>
      </c:pivotFmt>
      <c:pivotFmt>
        <c:idx val="5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52"/>
        <c:spPr>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53"/>
        <c:spPr>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54"/>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55"/>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56"/>
        <c:spPr>
          <a:ln w="22225" cap="rnd">
            <a:solidFill>
              <a:schemeClr val="accent1"/>
            </a:solidFill>
            <a:round/>
          </a:ln>
          <a:effectLst/>
        </c:spPr>
        <c:marker>
          <c:symbol val="circle"/>
          <c:size val="6"/>
          <c:spPr>
            <a:solidFill>
              <a:schemeClr val="lt1"/>
            </a:solidFill>
            <a:ln w="15875">
              <a:solidFill>
                <a:schemeClr val="accent4"/>
              </a:solidFill>
              <a:round/>
            </a:ln>
            <a:effectLst/>
          </c:spPr>
        </c:marker>
      </c:pivotFmt>
      <c:pivotFmt>
        <c:idx val="57"/>
        <c:spPr>
          <a:ln w="22225" cap="rnd">
            <a:solidFill>
              <a:schemeClr val="accent1"/>
            </a:solidFill>
            <a:round/>
          </a:ln>
          <a:effectLst/>
        </c:spPr>
        <c:marker>
          <c:symbol val="circle"/>
          <c:size val="6"/>
          <c:spPr>
            <a:solidFill>
              <a:schemeClr val="lt1"/>
            </a:solidFill>
            <a:ln w="15875">
              <a:solidFill>
                <a:schemeClr val="accent3"/>
              </a:solidFill>
              <a:round/>
            </a:ln>
            <a:effectLst/>
          </c:spPr>
        </c:marker>
      </c:pivotFmt>
      <c:pivotFmt>
        <c:idx val="58"/>
        <c:spPr>
          <a:ln w="22225" cap="rnd">
            <a:solidFill>
              <a:schemeClr val="accent1"/>
            </a:solidFill>
            <a:round/>
          </a:ln>
          <a:effectLst/>
        </c:spPr>
        <c:marker>
          <c:symbol val="circle"/>
          <c:size val="6"/>
          <c:spPr>
            <a:solidFill>
              <a:schemeClr val="lt1"/>
            </a:solidFill>
            <a:ln w="15875">
              <a:solidFill>
                <a:schemeClr val="accent5"/>
              </a:solidFill>
              <a:round/>
            </a:ln>
            <a:effectLst/>
          </c:spPr>
        </c:marker>
      </c:pivotFmt>
    </c:pivotFmts>
    <c:plotArea>
      <c:layout/>
      <c:lineChart>
        <c:grouping val="standard"/>
        <c:varyColors val="0"/>
        <c:ser>
          <c:idx val="0"/>
          <c:order val="0"/>
          <c:tx>
            <c:strRef>
              <c:f>'Time Analysis Lower Pivot'!$B$3:$B$4</c:f>
              <c:strCache>
                <c:ptCount val="1"/>
                <c:pt idx="0">
                  <c:v>DataAccessSuccess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'Time Analysis Lower Pivot'!$A$5:$A$14</c:f>
              <c:strCache>
                <c:ptCount val="10"/>
                <c:pt idx="0">
                  <c:v>1/22/2015</c:v>
                </c:pt>
                <c:pt idx="1">
                  <c:v>1/23/2015</c:v>
                </c:pt>
                <c:pt idx="2">
                  <c:v>1/24/2015</c:v>
                </c:pt>
                <c:pt idx="3">
                  <c:v>1/25/2015</c:v>
                </c:pt>
                <c:pt idx="4">
                  <c:v>1/26/2015</c:v>
                </c:pt>
                <c:pt idx="5">
                  <c:v>1/27/2015</c:v>
                </c:pt>
                <c:pt idx="6">
                  <c:v>1/28/2015</c:v>
                </c:pt>
                <c:pt idx="7">
                  <c:v>1/29/2015</c:v>
                </c:pt>
                <c:pt idx="8">
                  <c:v>1/30/2015</c:v>
                </c:pt>
                <c:pt idx="9">
                  <c:v>1/31/2015</c:v>
                </c:pt>
              </c:strCache>
            </c:strRef>
          </c:cat>
          <c:val>
            <c:numRef>
              <c:f>'Time Analysis Lower Pivot'!$B$5:$B$14</c:f>
              <c:numCache>
                <c:formatCode>General</c:formatCode>
                <c:ptCount val="10"/>
                <c:pt idx="0">
                  <c:v>10</c:v>
                </c:pt>
                <c:pt idx="1">
                  <c:v>110</c:v>
                </c:pt>
                <c:pt idx="2">
                  <c:v>120</c:v>
                </c:pt>
                <c:pt idx="3">
                  <c:v>110</c:v>
                </c:pt>
                <c:pt idx="4">
                  <c:v>129</c:v>
                </c:pt>
                <c:pt idx="5">
                  <c:v>130</c:v>
                </c:pt>
                <c:pt idx="6">
                  <c:v>120</c:v>
                </c:pt>
                <c:pt idx="7">
                  <c:v>252</c:v>
                </c:pt>
              </c:numCache>
            </c:numRef>
          </c:val>
          <c:smooth val="0"/>
        </c:ser>
        <c:ser>
          <c:idx val="1"/>
          <c:order val="1"/>
          <c:tx>
            <c:strRef>
              <c:f>'Time Analysis Lower Pivot'!$C$3:$C$4</c:f>
              <c:strCache>
                <c:ptCount val="1"/>
                <c:pt idx="0">
                  <c:v>DataChangesSuccess</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'Time Analysis Lower Pivot'!$A$5:$A$14</c:f>
              <c:strCache>
                <c:ptCount val="10"/>
                <c:pt idx="0">
                  <c:v>1/22/2015</c:v>
                </c:pt>
                <c:pt idx="1">
                  <c:v>1/23/2015</c:v>
                </c:pt>
                <c:pt idx="2">
                  <c:v>1/24/2015</c:v>
                </c:pt>
                <c:pt idx="3">
                  <c:v>1/25/2015</c:v>
                </c:pt>
                <c:pt idx="4">
                  <c:v>1/26/2015</c:v>
                </c:pt>
                <c:pt idx="5">
                  <c:v>1/27/2015</c:v>
                </c:pt>
                <c:pt idx="6">
                  <c:v>1/28/2015</c:v>
                </c:pt>
                <c:pt idx="7">
                  <c:v>1/29/2015</c:v>
                </c:pt>
                <c:pt idx="8">
                  <c:v>1/30/2015</c:v>
                </c:pt>
                <c:pt idx="9">
                  <c:v>1/31/2015</c:v>
                </c:pt>
              </c:strCache>
            </c:strRef>
          </c:cat>
          <c:val>
            <c:numRef>
              <c:f>'Time Analysis Lower Pivot'!$C$5:$C$14</c:f>
              <c:numCache>
                <c:formatCode>General</c:formatCode>
                <c:ptCount val="10"/>
                <c:pt idx="7">
                  <c:v>2</c:v>
                </c:pt>
                <c:pt idx="8">
                  <c:v>4</c:v>
                </c:pt>
                <c:pt idx="9">
                  <c:v>1</c:v>
                </c:pt>
              </c:numCache>
            </c:numRef>
          </c:val>
          <c:smooth val="0"/>
        </c:ser>
        <c:ser>
          <c:idx val="2"/>
          <c:order val="2"/>
          <c:tx>
            <c:strRef>
              <c:f>'Time Analysis Lower Pivot'!$D$3:$D$4</c:f>
              <c:strCache>
                <c:ptCount val="1"/>
                <c:pt idx="0">
                  <c:v>LoginFailure</c:v>
                </c:pt>
              </c:strCache>
            </c:strRef>
          </c:tx>
          <c:spPr>
            <a:ln w="22225" cap="rnd">
              <a:solidFill>
                <a:schemeClr val="accent1"/>
              </a:solidFill>
              <a:round/>
            </a:ln>
            <a:effectLst/>
          </c:spPr>
          <c:marker>
            <c:symbol val="circle"/>
            <c:size val="6"/>
            <c:spPr>
              <a:solidFill>
                <a:schemeClr val="lt1"/>
              </a:solidFill>
              <a:ln w="15875">
                <a:solidFill>
                  <a:schemeClr val="accent3"/>
                </a:solidFill>
                <a:round/>
              </a:ln>
              <a:effectLst/>
            </c:spPr>
          </c:marker>
          <c:cat>
            <c:strRef>
              <c:f>'Time Analysis Lower Pivot'!$A$5:$A$14</c:f>
              <c:strCache>
                <c:ptCount val="10"/>
                <c:pt idx="0">
                  <c:v>1/22/2015</c:v>
                </c:pt>
                <c:pt idx="1">
                  <c:v>1/23/2015</c:v>
                </c:pt>
                <c:pt idx="2">
                  <c:v>1/24/2015</c:v>
                </c:pt>
                <c:pt idx="3">
                  <c:v>1/25/2015</c:v>
                </c:pt>
                <c:pt idx="4">
                  <c:v>1/26/2015</c:v>
                </c:pt>
                <c:pt idx="5">
                  <c:v>1/27/2015</c:v>
                </c:pt>
                <c:pt idx="6">
                  <c:v>1/28/2015</c:v>
                </c:pt>
                <c:pt idx="7">
                  <c:v>1/29/2015</c:v>
                </c:pt>
                <c:pt idx="8">
                  <c:v>1/30/2015</c:v>
                </c:pt>
                <c:pt idx="9">
                  <c:v>1/31/2015</c:v>
                </c:pt>
              </c:strCache>
            </c:strRef>
          </c:cat>
          <c:val>
            <c:numRef>
              <c:f>'Time Analysis Lower Pivot'!$D$5:$D$14</c:f>
              <c:numCache>
                <c:formatCode>General</c:formatCode>
                <c:ptCount val="10"/>
                <c:pt idx="7">
                  <c:v>3</c:v>
                </c:pt>
                <c:pt idx="8">
                  <c:v>1</c:v>
                </c:pt>
              </c:numCache>
            </c:numRef>
          </c:val>
          <c:smooth val="0"/>
        </c:ser>
        <c:ser>
          <c:idx val="3"/>
          <c:order val="3"/>
          <c:tx>
            <c:strRef>
              <c:f>'Time Analysis Lower Pivot'!$E$3:$E$4</c:f>
              <c:strCache>
                <c:ptCount val="1"/>
                <c:pt idx="0">
                  <c:v>LoginSuccess</c:v>
                </c:pt>
              </c:strCache>
            </c:strRef>
          </c:tx>
          <c:spPr>
            <a:ln w="22225" cap="rnd">
              <a:solidFill>
                <a:schemeClr val="accent4"/>
              </a:solidFill>
              <a:round/>
            </a:ln>
            <a:effectLst/>
          </c:spPr>
          <c:marker>
            <c:symbol val="circle"/>
            <c:size val="6"/>
            <c:spPr>
              <a:solidFill>
                <a:schemeClr val="lt1"/>
              </a:solidFill>
              <a:ln w="15875">
                <a:solidFill>
                  <a:schemeClr val="accent4"/>
                </a:solidFill>
                <a:round/>
              </a:ln>
              <a:effectLst/>
            </c:spPr>
          </c:marker>
          <c:cat>
            <c:strRef>
              <c:f>'Time Analysis Lower Pivot'!$A$5:$A$14</c:f>
              <c:strCache>
                <c:ptCount val="10"/>
                <c:pt idx="0">
                  <c:v>1/22/2015</c:v>
                </c:pt>
                <c:pt idx="1">
                  <c:v>1/23/2015</c:v>
                </c:pt>
                <c:pt idx="2">
                  <c:v>1/24/2015</c:v>
                </c:pt>
                <c:pt idx="3">
                  <c:v>1/25/2015</c:v>
                </c:pt>
                <c:pt idx="4">
                  <c:v>1/26/2015</c:v>
                </c:pt>
                <c:pt idx="5">
                  <c:v>1/27/2015</c:v>
                </c:pt>
                <c:pt idx="6">
                  <c:v>1/28/2015</c:v>
                </c:pt>
                <c:pt idx="7">
                  <c:v>1/29/2015</c:v>
                </c:pt>
                <c:pt idx="8">
                  <c:v>1/30/2015</c:v>
                </c:pt>
                <c:pt idx="9">
                  <c:v>1/31/2015</c:v>
                </c:pt>
              </c:strCache>
            </c:strRef>
          </c:cat>
          <c:val>
            <c:numRef>
              <c:f>'Time Analysis Lower Pivot'!$E$5:$E$14</c:f>
              <c:numCache>
                <c:formatCode>General</c:formatCode>
                <c:ptCount val="10"/>
                <c:pt idx="4">
                  <c:v>1</c:v>
                </c:pt>
                <c:pt idx="7">
                  <c:v>3</c:v>
                </c:pt>
                <c:pt idx="8">
                  <c:v>20</c:v>
                </c:pt>
              </c:numCache>
            </c:numRef>
          </c:val>
          <c:smooth val="0"/>
        </c:ser>
        <c:ser>
          <c:idx val="4"/>
          <c:order val="4"/>
          <c:tx>
            <c:strRef>
              <c:f>'Time Analysis Lower Pivot'!$F$3:$F$4</c:f>
              <c:strCache>
                <c:ptCount val="1"/>
                <c:pt idx="0">
                  <c:v>StoredProcedureSuccess</c:v>
                </c:pt>
              </c:strCache>
            </c:strRef>
          </c:tx>
          <c:spPr>
            <a:ln w="22225" cap="rnd">
              <a:solidFill>
                <a:schemeClr val="accent1"/>
              </a:solidFill>
              <a:round/>
            </a:ln>
            <a:effectLst/>
          </c:spPr>
          <c:marker>
            <c:symbol val="circle"/>
            <c:size val="6"/>
            <c:spPr>
              <a:solidFill>
                <a:schemeClr val="lt1"/>
              </a:solidFill>
              <a:ln w="15875">
                <a:solidFill>
                  <a:schemeClr val="accent5"/>
                </a:solidFill>
                <a:round/>
              </a:ln>
              <a:effectLst/>
            </c:spPr>
          </c:marker>
          <c:cat>
            <c:strRef>
              <c:f>'Time Analysis Lower Pivot'!$A$5:$A$14</c:f>
              <c:strCache>
                <c:ptCount val="10"/>
                <c:pt idx="0">
                  <c:v>1/22/2015</c:v>
                </c:pt>
                <c:pt idx="1">
                  <c:v>1/23/2015</c:v>
                </c:pt>
                <c:pt idx="2">
                  <c:v>1/24/2015</c:v>
                </c:pt>
                <c:pt idx="3">
                  <c:v>1/25/2015</c:v>
                </c:pt>
                <c:pt idx="4">
                  <c:v>1/26/2015</c:v>
                </c:pt>
                <c:pt idx="5">
                  <c:v>1/27/2015</c:v>
                </c:pt>
                <c:pt idx="6">
                  <c:v>1/28/2015</c:v>
                </c:pt>
                <c:pt idx="7">
                  <c:v>1/29/2015</c:v>
                </c:pt>
                <c:pt idx="8">
                  <c:v>1/30/2015</c:v>
                </c:pt>
                <c:pt idx="9">
                  <c:v>1/31/2015</c:v>
                </c:pt>
              </c:strCache>
            </c:strRef>
          </c:cat>
          <c:val>
            <c:numRef>
              <c:f>'Time Analysis Lower Pivot'!$F$5:$F$14</c:f>
              <c:numCache>
                <c:formatCode>General</c:formatCode>
                <c:ptCount val="10"/>
                <c:pt idx="7">
                  <c:v>3</c:v>
                </c:pt>
                <c:pt idx="8">
                  <c:v>3</c:v>
                </c:pt>
              </c:numCache>
            </c:numRef>
          </c:val>
          <c:smooth val="0"/>
        </c:ser>
        <c:dLbls>
          <c:showLegendKey val="0"/>
          <c:showVal val="0"/>
          <c:showCatName val="0"/>
          <c:showSerName val="0"/>
          <c:showPercent val="0"/>
          <c:showBubbleSize val="0"/>
        </c:dLbls>
        <c:marker val="1"/>
        <c:smooth val="0"/>
        <c:axId val="4184928"/>
        <c:axId val="4184368"/>
      </c:lineChart>
      <c:catAx>
        <c:axId val="418492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184368"/>
        <c:crosses val="autoZero"/>
        <c:auto val="1"/>
        <c:lblAlgn val="ctr"/>
        <c:lblOffset val="100"/>
        <c:noMultiLvlLbl val="0"/>
      </c:catAx>
      <c:valAx>
        <c:axId val="418436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184928"/>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86866106697730627"/>
          <c:y val="0.42187445319335082"/>
          <c:w val="0.13133889348394526"/>
          <c:h val="0.46875328083989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[01-Azure SQL DB Audit Logs Report Template.xlsx]Time Analysis Upper Pivot!PivotTable2</c:name>
    <c:fmtId val="6"/>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17"/>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18"/>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19"/>
      </c:pivotFmt>
      <c:pivotFmt>
        <c:idx val="2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2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22"/>
      </c:pivotFmt>
      <c:pivotFmt>
        <c:idx val="23"/>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pivotFmt>
      <c:pivotFmt>
        <c:idx val="24"/>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2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26"/>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7"/>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8"/>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9"/>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30"/>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31"/>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3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3"/>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4"/>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6"/>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7"/>
        <c:spPr>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8"/>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9"/>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1"/>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pivotFmt>
      <c:pivotFmt>
        <c:idx val="42"/>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43"/>
        <c:spPr>
          <a:solidFill>
            <a:schemeClr val="accent1"/>
          </a:solidFill>
          <a:ln w="22225" cap="rnd">
            <a:solidFill>
              <a:schemeClr val="accent1"/>
            </a:solidFill>
            <a:round/>
          </a:ln>
          <a:effectLst/>
        </c:spPr>
        <c:marker>
          <c:symbol val="circle"/>
          <c:size val="6"/>
          <c:spPr>
            <a:solidFill>
              <a:schemeClr val="lt1"/>
            </a:solidFill>
            <a:ln w="15875">
              <a:solidFill>
                <a:schemeClr val="accent5"/>
              </a:solidFill>
              <a:round/>
            </a:ln>
            <a:effectLst/>
          </c:spPr>
        </c:marker>
      </c:pivotFmt>
      <c:pivotFmt>
        <c:idx val="44"/>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pivotFmt>
      <c:pivotFmt>
        <c:idx val="4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6"/>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pivotFmt>
      <c:pivotFmt>
        <c:idx val="47"/>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s>
    <c:plotArea>
      <c:layout/>
      <c:lineChart>
        <c:grouping val="standard"/>
        <c:varyColors val="0"/>
        <c:ser>
          <c:idx val="0"/>
          <c:order val="0"/>
          <c:tx>
            <c:strRef>
              <c:f>'Time Analysis Upper Pivot'!$B$3:$B$4</c:f>
              <c:strCache>
                <c:ptCount val="1"/>
                <c:pt idx="0">
                  <c:v>DataAccessSuccess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'Time Analysis Upper Pivot'!$A$5:$A$12</c:f>
              <c:strCache>
                <c:ptCount val="8"/>
                <c:pt idx="0">
                  <c:v>1/22/2015</c:v>
                </c:pt>
                <c:pt idx="1">
                  <c:v>1/23/2015</c:v>
                </c:pt>
                <c:pt idx="2">
                  <c:v>1/24/2015</c:v>
                </c:pt>
                <c:pt idx="3">
                  <c:v>1/25/2015</c:v>
                </c:pt>
                <c:pt idx="4">
                  <c:v>1/26/2015</c:v>
                </c:pt>
                <c:pt idx="5">
                  <c:v>1/27/2015</c:v>
                </c:pt>
                <c:pt idx="6">
                  <c:v>1/28/2015</c:v>
                </c:pt>
                <c:pt idx="7">
                  <c:v>1/29/2015</c:v>
                </c:pt>
              </c:strCache>
            </c:strRef>
          </c:cat>
          <c:val>
            <c:numRef>
              <c:f>'Time Analysis Upper Pivot'!$B$5:$B$12</c:f>
              <c:numCache>
                <c:formatCode>General</c:formatCode>
                <c:ptCount val="8"/>
                <c:pt idx="0">
                  <c:v>10</c:v>
                </c:pt>
                <c:pt idx="1">
                  <c:v>110</c:v>
                </c:pt>
                <c:pt idx="2">
                  <c:v>120</c:v>
                </c:pt>
                <c:pt idx="3">
                  <c:v>110</c:v>
                </c:pt>
                <c:pt idx="4">
                  <c:v>129</c:v>
                </c:pt>
                <c:pt idx="5">
                  <c:v>130</c:v>
                </c:pt>
                <c:pt idx="6">
                  <c:v>120</c:v>
                </c:pt>
                <c:pt idx="7">
                  <c:v>252</c:v>
                </c:pt>
              </c:numCache>
            </c:numRef>
          </c:val>
          <c:smooth val="0"/>
        </c:ser>
        <c:dLbls>
          <c:showLegendKey val="0"/>
          <c:showVal val="0"/>
          <c:showCatName val="0"/>
          <c:showSerName val="0"/>
          <c:showPercent val="0"/>
          <c:showBubbleSize val="0"/>
        </c:dLbls>
        <c:marker val="1"/>
        <c:smooth val="0"/>
        <c:axId val="755471888"/>
        <c:axId val="755472448"/>
      </c:lineChart>
      <c:catAx>
        <c:axId val="75547188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55472448"/>
        <c:crosses val="autoZero"/>
        <c:auto val="1"/>
        <c:lblAlgn val="ctr"/>
        <c:lblOffset val="100"/>
        <c:noMultiLvlLbl val="0"/>
      </c:catAx>
      <c:valAx>
        <c:axId val="75547244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55471888"/>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[01-Azure SQL DB Audit Logs Report Template.xlsx]Time Analtsis Effected Rows!PivotTable2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 </a:t>
            </a:r>
            <a:r>
              <a:rPr lang="en-US" baseline="0"/>
              <a:t> "</a:t>
            </a:r>
            <a:r>
              <a:rPr lang="en-US"/>
              <a:t>DataChanges Affected Rows"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'Time Analtsis Effected Rows'!$B$3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'Time Analtsis Effected Rows'!$A$4:$A$14</c:f>
              <c:strCache>
                <c:ptCount val="10"/>
                <c:pt idx="0">
                  <c:v>1/22/2015</c:v>
                </c:pt>
                <c:pt idx="1">
                  <c:v>1/23/2015</c:v>
                </c:pt>
                <c:pt idx="2">
                  <c:v>1/24/2015</c:v>
                </c:pt>
                <c:pt idx="3">
                  <c:v>1/25/2015</c:v>
                </c:pt>
                <c:pt idx="4">
                  <c:v>1/26/2015</c:v>
                </c:pt>
                <c:pt idx="5">
                  <c:v>1/27/2015</c:v>
                </c:pt>
                <c:pt idx="6">
                  <c:v>1/28/2015</c:v>
                </c:pt>
                <c:pt idx="7">
                  <c:v>1/29/2015</c:v>
                </c:pt>
                <c:pt idx="8">
                  <c:v>1/30/2015</c:v>
                </c:pt>
                <c:pt idx="9">
                  <c:v>1/31/2015</c:v>
                </c:pt>
              </c:strCache>
            </c:strRef>
          </c:cat>
          <c:val>
            <c:numRef>
              <c:f>'Time Analtsis Effected Rows'!$B$4:$B$14</c:f>
              <c:numCache>
                <c:formatCode>General</c:formatCode>
                <c:ptCount val="10"/>
                <c:pt idx="0">
                  <c:v>0</c:v>
                </c:pt>
                <c:pt idx="1">
                  <c:v>0</c:v>
                </c:pt>
                <c:pt idx="2">
                  <c:v>0</c:v>
                </c:pt>
                <c:pt idx="3">
                  <c:v>0</c:v>
                </c:pt>
                <c:pt idx="4">
                  <c:v>0</c:v>
                </c:pt>
                <c:pt idx="5">
                  <c:v>0</c:v>
                </c:pt>
                <c:pt idx="6">
                  <c:v>0</c:v>
                </c:pt>
                <c:pt idx="7">
                  <c:v>1</c:v>
                </c:pt>
                <c:pt idx="8">
                  <c:v>34</c:v>
                </c:pt>
                <c:pt idx="9">
                  <c:v>1</c:v>
                </c:pt>
              </c:numCache>
            </c:numRef>
          </c:val>
          <c:smooth val="0"/>
        </c:ser>
        <c:dLbls>
          <c:showLegendKey val="0"/>
          <c:showVal val="0"/>
          <c:showCatName val="0"/>
          <c:showSerName val="0"/>
          <c:showPercent val="0"/>
          <c:showBubbleSize val="0"/>
        </c:dLbls>
        <c:marker val="1"/>
        <c:smooth val="0"/>
        <c:axId val="757072944"/>
        <c:axId val="757073504"/>
      </c:lineChart>
      <c:catAx>
        <c:axId val="75707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073504"/>
        <c:crosses val="autoZero"/>
        <c:auto val="1"/>
        <c:lblAlgn val="ctr"/>
        <c:lblOffset val="100"/>
        <c:noMultiLvlLbl val="0"/>
      </c:catAx>
      <c:valAx>
        <c:axId val="757073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072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[01-Azure SQL DB Audit Logs Report Template.xlsx]Client Origin Analysis!PivotTable9</c:name>
    <c:fmtId val="22"/>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'Client Origin Analysis'!$K$22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3"/>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4"/>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5"/>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6"/>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7"/>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8"/>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dPt>
          <c:dPt>
            <c:idx val="19"/>
            <c:bubble3D val="0"/>
            <c:spPr>
              <a:solidFill>
                <a:schemeClr val="accent2">
                  <a:lumMod val="80000"/>
                </a:schemeClr>
              </a:solidFill>
              <a:ln>
                <a:noFill/>
              </a:ln>
              <a:effectLst/>
              <a:scene3d>
                <a:camera prst="orthographicFront"/>
                <a:lightRig rig="brightRoom" dir="t"/>
              </a:scene3d>
              <a:sp3d prstMaterial="flat">
                <a:bevelT w="50800" h="101600" prst="angle"/>
                <a:contourClr>
                  <a:srgbClr val="000000"/>
                </a:contourClr>
              </a:sp3d>
            </c:spPr>
          </c:dPt>
          <c:dPt>
            <c:idx val="20"/>
            <c:bubble3D val="0"/>
            <c:spPr>
              <a:solidFill>
                <a:schemeClr val="accent3">
                  <a:lumMod val="80000"/>
                </a:schemeClr>
              </a:solidFill>
              <a:ln>
                <a:noFill/>
              </a:ln>
              <a:effectLst/>
              <a:scene3d>
                <a:camera prst="orthographicFront"/>
                <a:lightRig rig="brightRoom" dir="t"/>
              </a:scene3d>
              <a:sp3d prstMaterial="flat">
                <a:bevelT w="50800" h="101600" prst="angle"/>
                <a:contourClr>
                  <a:srgbClr val="000000"/>
                </a:contourClr>
              </a:sp3d>
            </c:spPr>
          </c:dPt>
          <c:dPt>
            <c:idx val="21"/>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dPt>
          <c:dPt>
            <c:idx val="22"/>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dPt>
          <c:dPt>
            <c:idx val="23"/>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dPt>
          <c:dPt>
            <c:idx val="24"/>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25"/>
            <c:bubble3D val="0"/>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26"/>
            <c:bubble3D val="0"/>
            <c:spPr>
              <a:solidFill>
                <a:schemeClr val="accent3">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27"/>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28"/>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29"/>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3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dPt>
          <c:dPt>
            <c:idx val="31"/>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dPt>
          <c:dPt>
            <c:idx val="32"/>
            <c:bubble3D val="0"/>
            <c:spPr>
              <a:solidFill>
                <a:schemeClr val="accent3">
                  <a:lumMod val="50000"/>
                </a:schemeClr>
              </a:solidFill>
              <a:ln>
                <a:noFill/>
              </a:ln>
              <a:effectLst/>
              <a:scene3d>
                <a:camera prst="orthographicFront"/>
                <a:lightRig rig="brightRoom" dir="t"/>
              </a:scene3d>
              <a:sp3d prstMaterial="flat">
                <a:bevelT w="50800" h="101600" prst="angle"/>
                <a:contourClr>
                  <a:srgbClr val="000000"/>
                </a:contourClr>
              </a:sp3d>
            </c:spPr>
          </c:dPt>
          <c:dPt>
            <c:idx val="33"/>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dPt>
          <c:dPt>
            <c:idx val="34"/>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dPt>
          <c:dPt>
            <c:idx val="35"/>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dPt>
          <c:dPt>
            <c:idx val="36"/>
            <c:bubble3D val="0"/>
            <c:spPr>
              <a:solidFill>
                <a:schemeClr val="accent1">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37"/>
            <c:bubble3D val="0"/>
            <c:spPr>
              <a:solidFill>
                <a:schemeClr val="accent2">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38"/>
            <c:bubble3D val="0"/>
            <c:spPr>
              <a:solidFill>
                <a:schemeClr val="accent3">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39"/>
            <c:bubble3D val="0"/>
            <c:spPr>
              <a:solidFill>
                <a:schemeClr val="accent4">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40"/>
            <c:bubble3D val="0"/>
            <c:spPr>
              <a:solidFill>
                <a:schemeClr val="accent5">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41"/>
            <c:bubble3D val="0"/>
            <c:spPr>
              <a:solidFill>
                <a:schemeClr val="accent6">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42"/>
            <c:bubble3D val="0"/>
            <c:spPr>
              <a:solidFill>
                <a:schemeClr val="accent1">
                  <a:lumMod val="70000"/>
                </a:schemeClr>
              </a:solidFill>
              <a:ln>
                <a:noFill/>
              </a:ln>
              <a:effectLst/>
              <a:scene3d>
                <a:camera prst="orthographicFront"/>
                <a:lightRig rig="brightRoom" dir="t"/>
              </a:scene3d>
              <a:sp3d prstMaterial="flat">
                <a:bevelT w="50800" h="101600" prst="angle"/>
                <a:contourClr>
                  <a:srgbClr val="000000"/>
                </a:contourClr>
              </a:sp3d>
            </c:spPr>
          </c:dPt>
          <c:dPt>
            <c:idx val="43"/>
            <c:bubble3D val="0"/>
            <c:spPr>
              <a:solidFill>
                <a:schemeClr val="accent2">
                  <a:lumMod val="70000"/>
                </a:schemeClr>
              </a:solidFill>
              <a:ln>
                <a:noFill/>
              </a:ln>
              <a:effectLst/>
              <a:scene3d>
                <a:camera prst="orthographicFront"/>
                <a:lightRig rig="brightRoom" dir="t"/>
              </a:scene3d>
              <a:sp3d prstMaterial="flat">
                <a:bevelT w="50800" h="101600" prst="angle"/>
                <a:contourClr>
                  <a:srgbClr val="000000"/>
                </a:contourClr>
              </a:sp3d>
            </c:spPr>
          </c:dPt>
          <c:dPt>
            <c:idx val="44"/>
            <c:bubble3D val="0"/>
            <c:spPr>
              <a:solidFill>
                <a:schemeClr val="accent3">
                  <a:lumMod val="70000"/>
                </a:schemeClr>
              </a:solidFill>
              <a:ln>
                <a:noFill/>
              </a:ln>
              <a:effectLst/>
              <a:scene3d>
                <a:camera prst="orthographicFront"/>
                <a:lightRig rig="brightRoom" dir="t"/>
              </a:scene3d>
              <a:sp3d prstMaterial="flat">
                <a:bevelT w="50800" h="101600" prst="angle"/>
                <a:contourClr>
                  <a:srgbClr val="000000"/>
                </a:contourClr>
              </a:sp3d>
            </c:spPr>
          </c:dPt>
          <c:dPt>
            <c:idx val="45"/>
            <c:bubble3D val="0"/>
            <c:spPr>
              <a:solidFill>
                <a:schemeClr val="accent4">
                  <a:lumMod val="70000"/>
                </a:schemeClr>
              </a:solidFill>
              <a:ln>
                <a:noFill/>
              </a:ln>
              <a:effectLst/>
              <a:scene3d>
                <a:camera prst="orthographicFront"/>
                <a:lightRig rig="brightRoom" dir="t"/>
              </a:scene3d>
              <a:sp3d prstMaterial="flat">
                <a:bevelT w="50800" h="101600" prst="angle"/>
                <a:contourClr>
                  <a:srgbClr val="000000"/>
                </a:contourClr>
              </a:sp3d>
            </c:spPr>
          </c:dPt>
          <c:dPt>
            <c:idx val="46"/>
            <c:bubble3D val="0"/>
            <c:spPr>
              <a:solidFill>
                <a:schemeClr val="accent5">
                  <a:lumMod val="70000"/>
                </a:schemeClr>
              </a:solidFill>
              <a:ln>
                <a:noFill/>
              </a:ln>
              <a:effectLst/>
              <a:scene3d>
                <a:camera prst="orthographicFront"/>
                <a:lightRig rig="brightRoom" dir="t"/>
              </a:scene3d>
              <a:sp3d prstMaterial="flat">
                <a:bevelT w="50800" h="101600" prst="angle"/>
                <a:contourClr>
                  <a:srgbClr val="000000"/>
                </a:contourClr>
              </a:sp3d>
            </c:spPr>
          </c:dPt>
          <c:dPt>
            <c:idx val="47"/>
            <c:bubble3D val="0"/>
            <c:spPr>
              <a:solidFill>
                <a:schemeClr val="accent6">
                  <a:lumMod val="70000"/>
                </a:schemeClr>
              </a:solidFill>
              <a:ln>
                <a:noFill/>
              </a:ln>
              <a:effectLst/>
              <a:scene3d>
                <a:camera prst="orthographicFront"/>
                <a:lightRig rig="brightRoom" dir="t"/>
              </a:scene3d>
              <a:sp3d prstMaterial="flat">
                <a:bevelT w="50800" h="101600" prst="angle"/>
                <a:contourClr>
                  <a:srgbClr val="000000"/>
                </a:contourClr>
              </a:sp3d>
            </c:spPr>
          </c:dPt>
          <c:dPt>
            <c:idx val="48"/>
            <c:bubble3D val="0"/>
            <c:spPr>
              <a:solidFill>
                <a:schemeClr val="accent1">
                  <a:lumMod val="50000"/>
                  <a:lumOff val="50000"/>
                </a:schemeClr>
              </a:solidFill>
              <a:ln>
                <a:noFill/>
              </a:ln>
              <a:effectLst/>
              <a:scene3d>
                <a:camera prst="orthographicFront"/>
                <a:lightRig rig="brightRoom" dir="t"/>
              </a:scene3d>
              <a:sp3d prstMaterial="flat">
                <a:bevelT w="50800" h="101600" prst="angle"/>
                <a:contourClr>
                  <a:srgbClr val="000000"/>
                </a:contourClr>
              </a:sp3d>
            </c:spPr>
          </c:dPt>
          <c:dPt>
            <c:idx val="49"/>
            <c:bubble3D val="0"/>
            <c:spPr>
              <a:solidFill>
                <a:schemeClr val="accent2">
                  <a:lumMod val="50000"/>
                  <a:lumOff val="50000"/>
                </a:schemeClr>
              </a:solidFill>
              <a:ln>
                <a:noFill/>
              </a:ln>
              <a:effectLst/>
              <a:scene3d>
                <a:camera prst="orthographicFront"/>
                <a:lightRig rig="brightRoom" dir="t"/>
              </a:scene3d>
              <a:sp3d prstMaterial="flat">
                <a:bevelT w="50800" h="101600" prst="angle"/>
                <a:contourClr>
                  <a:srgbClr val="000000"/>
                </a:contourClr>
              </a:sp3d>
            </c:spPr>
          </c:dPt>
          <c:dPt>
            <c:idx val="50"/>
            <c:bubble3D val="0"/>
            <c:spPr>
              <a:solidFill>
                <a:schemeClr val="accent3">
                  <a:lumMod val="50000"/>
                  <a:lumOff val="50000"/>
                </a:schemeClr>
              </a:solidFill>
              <a:ln>
                <a:noFill/>
              </a:ln>
              <a:effectLst/>
              <a:scene3d>
                <a:camera prst="orthographicFront"/>
                <a:lightRig rig="brightRoom" dir="t"/>
              </a:scene3d>
              <a:sp3d prstMaterial="flat">
                <a:bevelT w="50800" h="101600" prst="angle"/>
                <a:contourClr>
                  <a:srgbClr val="000000"/>
                </a:contourClr>
              </a:sp3d>
            </c:spPr>
          </c:dPt>
          <c:dPt>
            <c:idx val="51"/>
            <c:bubble3D val="0"/>
            <c:spPr>
              <a:solidFill>
                <a:schemeClr val="accent4">
                  <a:lumMod val="50000"/>
                  <a:lumOff val="50000"/>
                </a:schemeClr>
              </a:solidFill>
              <a:ln>
                <a:noFill/>
              </a:ln>
              <a:effectLst/>
              <a:scene3d>
                <a:camera prst="orthographicFront"/>
                <a:lightRig rig="brightRoom" dir="t"/>
              </a:scene3d>
              <a:sp3d prstMaterial="flat">
                <a:bevelT w="50800" h="101600" prst="angle"/>
                <a:contourClr>
                  <a:srgbClr val="000000"/>
                </a:contourClr>
              </a:sp3d>
            </c:spPr>
          </c:dPt>
          <c:dPt>
            <c:idx val="52"/>
            <c:bubble3D val="0"/>
            <c:spPr>
              <a:solidFill>
                <a:schemeClr val="accent5">
                  <a:lumMod val="50000"/>
                  <a:lumOff val="5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'Client Origin Analysis'!$J$23:$J$42</c:f>
              <c:multiLvlStrCache>
                <c:ptCount val="5"/>
                <c:lvl>
                  <c:pt idx="0">
                    <c:v>developer</c:v>
                  </c:pt>
                  <c:pt idx="1">
                    <c:v>developer</c:v>
                  </c:pt>
                  <c:pt idx="2">
                    <c:v>developer</c:v>
                  </c:pt>
                  <c:pt idx="3">
                    <c:v>developer</c:v>
                  </c:pt>
                  <c:pt idx="4">
                    <c:v>developer</c:v>
                  </c:pt>
                </c:lvl>
                <c:lvl>
                  <c:pt idx="0">
                    <c:v>concerts</c:v>
                  </c:pt>
                  <c:pt idx="1">
                    <c:v>concerts</c:v>
                  </c:pt>
                  <c:pt idx="2">
                    <c:v>concerts</c:v>
                  </c:pt>
                  <c:pt idx="3">
                    <c:v>concerts</c:v>
                  </c:pt>
                  <c:pt idx="4">
                    <c:v>concerts</c:v>
                  </c:pt>
                </c:lvl>
                <c:lvl>
                  <c:pt idx="0">
                    <c:v>wingtiptickets-sc.database.windows.net</c:v>
                  </c:pt>
                  <c:pt idx="1">
                    <c:v>wingtiptickets-sc.database.windows.net</c:v>
                  </c:pt>
                  <c:pt idx="2">
                    <c:v>wingtiptickets-sc.database.windows.net</c:v>
                  </c:pt>
                  <c:pt idx="3">
                    <c:v>wingtiptickets-sc.database.windows.net</c:v>
                  </c:pt>
                  <c:pt idx="4">
                    <c:v>wingtiptickets-sc.database.windows.net</c:v>
                  </c:pt>
                </c:lvl>
                <c:lvl>
                  <c:pt idx="0">
                    <c:v>23.102.170.204</c:v>
                  </c:pt>
                  <c:pt idx="1">
                    <c:v>24.143.101.44</c:v>
                  </c:pt>
                  <c:pt idx="2">
                    <c:v>54.148.127.114</c:v>
                  </c:pt>
                  <c:pt idx="3">
                    <c:v>54.148.48.106</c:v>
                  </c:pt>
                  <c:pt idx="4">
                    <c:v>98.203.198.58</c:v>
                  </c:pt>
                </c:lvl>
              </c:multiLvlStrCache>
            </c:multiLvlStrRef>
          </c:cat>
          <c:val>
            <c:numRef>
              <c:f>'Client Origin Analysis'!$K$23:$K$42</c:f>
              <c:numCache>
                <c:formatCode>General</c:formatCode>
                <c:ptCount val="5"/>
                <c:pt idx="0">
                  <c:v>1003</c:v>
                </c:pt>
                <c:pt idx="1">
                  <c:v>1</c:v>
                </c:pt>
                <c:pt idx="2">
                  <c:v>4</c:v>
                </c:pt>
                <c:pt idx="3">
                  <c:v>4</c:v>
                </c:pt>
                <c:pt idx="4">
                  <c:v>10</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1</xdr:col>
      <xdr:colOff>1743076</xdr:colOff>
      <xdr:row>0</xdr:row>
      <xdr:rowOff>19049</xdr:rowOff>
    </xdr:from>
    <xdr:ext cx="2057400" cy="718530"/>
    <xdr:sp macro="" textlink="">
      <xdr:nvSpPr>
        <xdr:cNvPr id="9" name="TextBox 8"/>
        <xdr:cNvSpPr txBox="1"/>
      </xdr:nvSpPr>
      <xdr:spPr>
        <a:xfrm>
          <a:off x="1952626" y="19049"/>
          <a:ext cx="2057400"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Azure</a:t>
          </a:r>
          <a:r>
            <a:rPr lang="en-US" sz="1200" baseline="0"/>
            <a:t> SQL DB - Audit Logs</a:t>
          </a:r>
        </a:p>
        <a:p>
          <a:r>
            <a:rPr lang="en-US" sz="2800" baseline="0"/>
            <a:t>Orientation</a:t>
          </a:r>
          <a:endParaRPr lang="en-US" sz="2800"/>
        </a:p>
      </xdr:txBody>
    </xdr:sp>
    <xdr:clientData/>
  </xdr:oneCellAnchor>
  <xdr:twoCellAnchor editAs="oneCell">
    <xdr:from>
      <xdr:col>0</xdr:col>
      <xdr:colOff>28576</xdr:colOff>
      <xdr:row>0</xdr:row>
      <xdr:rowOff>76200</xdr:rowOff>
    </xdr:from>
    <xdr:to>
      <xdr:col>1</xdr:col>
      <xdr:colOff>1628776</xdr:colOff>
      <xdr:row>3</xdr:row>
      <xdr:rowOff>20060</xdr:rowOff>
    </xdr:to>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6" y="76200"/>
          <a:ext cx="1809750" cy="51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38099</xdr:colOff>
      <xdr:row>0</xdr:row>
      <xdr:rowOff>0</xdr:rowOff>
    </xdr:from>
    <xdr:to>
      <xdr:col>10</xdr:col>
      <xdr:colOff>295275</xdr:colOff>
      <xdr:row>7</xdr:row>
      <xdr:rowOff>47625</xdr:rowOff>
    </xdr:to>
    <mc:AlternateContent xmlns:mc="http://schemas.openxmlformats.org/markup-compatibility/2006" xmlns:a14="http://schemas.microsoft.com/office/drawing/2010/main">
      <mc:Choice Requires="a14">
        <xdr:graphicFrame macro="">
          <xdr:nvGraphicFramePr>
            <xdr:cNvPr id="3" name="Content.DatabaseName 3"/>
            <xdr:cNvGraphicFramePr/>
          </xdr:nvGraphicFramePr>
          <xdr:xfrm>
            <a:off x="0" y="0"/>
            <a:ext cx="0" cy="0"/>
          </xdr:xfrm>
          <a:graphic>
            <a:graphicData uri="http://schemas.microsoft.com/office/drawing/2010/slicer">
              <sle:slicer xmlns:sle="http://schemas.microsoft.com/office/drawing/2010/slicer" name="Content.DatabaseName 3"/>
            </a:graphicData>
          </a:graphic>
        </xdr:graphicFrame>
      </mc:Choice>
      <mc:Fallback xmlns="">
        <xdr:sp macro="" textlink="">
          <xdr:nvSpPr>
            <xdr:cNvPr id="0" name=""/>
            <xdr:cNvSpPr>
              <a:spLocks noTextEdit="1"/>
            </xdr:cNvSpPr>
          </xdr:nvSpPr>
          <xdr:spPr>
            <a:xfrm>
              <a:off x="4486276" y="0"/>
              <a:ext cx="4467224"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295275</xdr:colOff>
      <xdr:row>9</xdr:row>
      <xdr:rowOff>61914</xdr:rowOff>
    </xdr:from>
    <xdr:to>
      <xdr:col>10</xdr:col>
      <xdr:colOff>0</xdr:colOff>
      <xdr:row>24</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1447801</xdr:colOff>
      <xdr:row>0</xdr:row>
      <xdr:rowOff>95249</xdr:rowOff>
    </xdr:from>
    <xdr:ext cx="2057400" cy="718530"/>
    <xdr:sp macro="" textlink="">
      <xdr:nvSpPr>
        <xdr:cNvPr id="5" name="TextBox 4"/>
        <xdr:cNvSpPr txBox="1"/>
      </xdr:nvSpPr>
      <xdr:spPr>
        <a:xfrm>
          <a:off x="2028826" y="95249"/>
          <a:ext cx="2057400"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Azure</a:t>
          </a:r>
          <a:r>
            <a:rPr lang="en-US" sz="1200" baseline="0"/>
            <a:t> SQL DB - Audit Logs</a:t>
          </a:r>
        </a:p>
        <a:p>
          <a:r>
            <a:rPr lang="en-US" sz="2800" baseline="0"/>
            <a:t>Anomalies</a:t>
          </a:r>
          <a:endParaRPr lang="en-US" sz="2800"/>
        </a:p>
      </xdr:txBody>
    </xdr:sp>
    <xdr:clientData/>
  </xdr:oneCellAnchor>
  <xdr:twoCellAnchor editAs="oneCell">
    <xdr:from>
      <xdr:col>0</xdr:col>
      <xdr:colOff>76201</xdr:colOff>
      <xdr:row>0</xdr:row>
      <xdr:rowOff>142875</xdr:rowOff>
    </xdr:from>
    <xdr:to>
      <xdr:col>2</xdr:col>
      <xdr:colOff>1304926</xdr:colOff>
      <xdr:row>3</xdr:row>
      <xdr:rowOff>86735</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1" y="142875"/>
          <a:ext cx="1809750" cy="51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476249</xdr:colOff>
      <xdr:row>30</xdr:row>
      <xdr:rowOff>209551</xdr:rowOff>
    </xdr:from>
    <xdr:to>
      <xdr:col>13</xdr:col>
      <xdr:colOff>581025</xdr:colOff>
      <xdr:row>31</xdr:row>
      <xdr:rowOff>561975</xdr:rowOff>
    </xdr:to>
    <mc:AlternateContent xmlns:mc="http://schemas.openxmlformats.org/markup-compatibility/2006" xmlns:a14="http://schemas.microsoft.com/office/drawing/2010/main">
      <mc:Choice Requires="a14">
        <xdr:graphicFrame macro="">
          <xdr:nvGraphicFramePr>
            <xdr:cNvPr id="4" name="Content.FailureSeverity"/>
            <xdr:cNvGraphicFramePr/>
          </xdr:nvGraphicFramePr>
          <xdr:xfrm>
            <a:off x="0" y="0"/>
            <a:ext cx="0" cy="0"/>
          </xdr:xfrm>
          <a:graphic>
            <a:graphicData uri="http://schemas.microsoft.com/office/drawing/2010/slicer">
              <sle:slicer xmlns:sle="http://schemas.microsoft.com/office/drawing/2010/slicer" name="Content.FailureSeverity"/>
            </a:graphicData>
          </a:graphic>
        </xdr:graphicFrame>
      </mc:Choice>
      <mc:Fallback xmlns="">
        <xdr:sp macro="" textlink="">
          <xdr:nvSpPr>
            <xdr:cNvPr id="0" name=""/>
            <xdr:cNvSpPr>
              <a:spLocks noTextEdit="1"/>
            </xdr:cNvSpPr>
          </xdr:nvSpPr>
          <xdr:spPr>
            <a:xfrm>
              <a:off x="11306174" y="6648451"/>
              <a:ext cx="2847976"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123825</xdr:rowOff>
    </xdr:from>
    <xdr:to>
      <xdr:col>5</xdr:col>
      <xdr:colOff>333375</xdr:colOff>
      <xdr:row>16</xdr:row>
      <xdr:rowOff>47625</xdr:rowOff>
    </xdr:to>
    <xdr:sp macro="" textlink="">
      <xdr:nvSpPr>
        <xdr:cNvPr id="11" name="TextBox 10"/>
        <xdr:cNvSpPr txBox="1"/>
      </xdr:nvSpPr>
      <xdr:spPr>
        <a:xfrm>
          <a:off x="0" y="695325"/>
          <a:ext cx="5838825" cy="2838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 explore</a:t>
          </a:r>
          <a:r>
            <a:rPr lang="en-US" sz="1100" baseline="0"/>
            <a:t> anomalies:</a:t>
          </a:r>
        </a:p>
        <a:p>
          <a:endParaRPr lang="en-US" sz="1100" baseline="0"/>
        </a:p>
        <a:p>
          <a:r>
            <a:rPr lang="en-US" sz="1100" baseline="0"/>
            <a:t>1) Use the "Database Name" Slicer as needed to set the scope.</a:t>
          </a:r>
        </a:p>
        <a:p>
          <a:endParaRPr lang="en-US" sz="1100" baseline="0"/>
        </a:p>
        <a:p>
          <a:r>
            <a:rPr lang="en-US" sz="1100" baseline="0"/>
            <a:t>2) In the "Detected Anomalies Summary" section, you may click on the count to get to the corresponding pivot table for the full details.</a:t>
          </a:r>
        </a:p>
        <a:p>
          <a:endParaRPr lang="en-US" sz="1100" baseline="0"/>
        </a:p>
        <a:p>
          <a:r>
            <a:rPr lang="en-US" sz="1100" baseline="0"/>
            <a:t>3) Then, </a:t>
          </a:r>
          <a:r>
            <a:rPr lang="en-US" sz="1100" b="1" baseline="0"/>
            <a:t>Double Click on a number under "Count " in the corresponding pivot table. </a:t>
          </a:r>
          <a:r>
            <a:rPr lang="en-US" sz="1100" b="0" baseline="0"/>
            <a:t>A</a:t>
          </a:r>
          <a:r>
            <a:rPr lang="en-US" sz="1100" baseline="0"/>
            <a:t> new sheet will be opened with the raw audit log records for the selected scope (limited to the first 1000 Events).</a:t>
          </a:r>
        </a:p>
        <a:p>
          <a:r>
            <a:rPr lang="en-US" sz="1100" baseline="0"/>
            <a:t/>
          </a:r>
          <a:br>
            <a:rPr lang="en-US" sz="1100" baseline="0"/>
          </a:br>
          <a:r>
            <a:rPr lang="en-US" sz="1100" baseline="0"/>
            <a:t>4) You may delete the added sheet when investigation is done.</a:t>
          </a:r>
        </a:p>
        <a:p>
          <a:endParaRPr lang="en-US" sz="1100" baseline="0"/>
        </a:p>
        <a:p>
          <a:r>
            <a:rPr lang="en-US" sz="1100" baseline="0"/>
            <a:t>5) You may observe (by putting the mouse pointer on         )</a:t>
          </a:r>
        </a:p>
        <a:p>
          <a:r>
            <a:rPr lang="en-US" sz="1100" baseline="0"/>
            <a:t>and adjust the filters of the different pivot tables to bet fit your scenario. Both a threshold and "top / bottom" "10" may be useful. </a:t>
          </a:r>
          <a:endParaRPr lang="en-US" sz="1100"/>
        </a:p>
      </xdr:txBody>
    </xdr:sp>
    <xdr:clientData/>
  </xdr:twoCellAnchor>
  <xdr:twoCellAnchor editAs="oneCell">
    <xdr:from>
      <xdr:col>2</xdr:col>
      <xdr:colOff>2571750</xdr:colOff>
      <xdr:row>13</xdr:row>
      <xdr:rowOff>238125</xdr:rowOff>
    </xdr:from>
    <xdr:to>
      <xdr:col>2</xdr:col>
      <xdr:colOff>2790798</xdr:colOff>
      <xdr:row>14</xdr:row>
      <xdr:rowOff>209521</xdr:rowOff>
    </xdr:to>
    <xdr:pic>
      <xdr:nvPicPr>
        <xdr:cNvPr id="7" name="Picture 6"/>
        <xdr:cNvPicPr>
          <a:picLocks noChangeAspect="1"/>
        </xdr:cNvPicPr>
      </xdr:nvPicPr>
      <xdr:blipFill>
        <a:blip xmlns:r="http://schemas.openxmlformats.org/officeDocument/2006/relationships" r:embed="rId3"/>
        <a:stretch>
          <a:fillRect/>
        </a:stretch>
      </xdr:blipFill>
      <xdr:spPr>
        <a:xfrm>
          <a:off x="3152775" y="2952750"/>
          <a:ext cx="219048" cy="2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438150</xdr:colOff>
      <xdr:row>0</xdr:row>
      <xdr:rowOff>133350</xdr:rowOff>
    </xdr:from>
    <xdr:to>
      <xdr:col>10</xdr:col>
      <xdr:colOff>619124</xdr:colOff>
      <xdr:row>5</xdr:row>
      <xdr:rowOff>142874</xdr:rowOff>
    </xdr:to>
    <mc:AlternateContent xmlns:mc="http://schemas.openxmlformats.org/markup-compatibility/2006" xmlns:a14="http://schemas.microsoft.com/office/drawing/2010/main">
      <mc:Choice Requires="a14">
        <xdr:graphicFrame macro="">
          <xdr:nvGraphicFramePr>
            <xdr:cNvPr id="2" name="Content.DatabaseName"/>
            <xdr:cNvGraphicFramePr/>
          </xdr:nvGraphicFramePr>
          <xdr:xfrm>
            <a:off x="0" y="0"/>
            <a:ext cx="0" cy="0"/>
          </xdr:xfrm>
          <a:graphic>
            <a:graphicData uri="http://schemas.microsoft.com/office/drawing/2010/slicer">
              <sle:slicer xmlns:sle="http://schemas.microsoft.com/office/drawing/2010/slicer" name="Content.DatabaseName"/>
            </a:graphicData>
          </a:graphic>
        </xdr:graphicFrame>
      </mc:Choice>
      <mc:Fallback xmlns="">
        <xdr:sp macro="" textlink="">
          <xdr:nvSpPr>
            <xdr:cNvPr id="0" name=""/>
            <xdr:cNvSpPr>
              <a:spLocks noTextEdit="1"/>
            </xdr:cNvSpPr>
          </xdr:nvSpPr>
          <xdr:spPr>
            <a:xfrm>
              <a:off x="5038725" y="133350"/>
              <a:ext cx="5943599"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249555</xdr:colOff>
      <xdr:row>19</xdr:row>
      <xdr:rowOff>15240</xdr:rowOff>
    </xdr:from>
    <xdr:to>
      <xdr:col>1</xdr:col>
      <xdr:colOff>312420</xdr:colOff>
      <xdr:row>34</xdr:row>
      <xdr:rowOff>19050</xdr:rowOff>
    </xdr:to>
    <mc:AlternateContent xmlns:mc="http://schemas.openxmlformats.org/markup-compatibility/2006" xmlns:a14="http://schemas.microsoft.com/office/drawing/2010/main">
      <mc:Choice Requires="a14">
        <xdr:graphicFrame macro="">
          <xdr:nvGraphicFramePr>
            <xdr:cNvPr id="3" name="Content.EventType"/>
            <xdr:cNvGraphicFramePr/>
          </xdr:nvGraphicFramePr>
          <xdr:xfrm>
            <a:off x="0" y="0"/>
            <a:ext cx="0" cy="0"/>
          </xdr:xfrm>
          <a:graphic>
            <a:graphicData uri="http://schemas.microsoft.com/office/drawing/2010/slicer">
              <sle:slicer xmlns:sle="http://schemas.microsoft.com/office/drawing/2010/slicer" name="Content.EventType"/>
            </a:graphicData>
          </a:graphic>
        </xdr:graphicFrame>
      </mc:Choice>
      <mc:Fallback xmlns="">
        <xdr:sp macro="" textlink="">
          <xdr:nvSpPr>
            <xdr:cNvPr id="0" name=""/>
            <xdr:cNvSpPr>
              <a:spLocks noTextEdit="1"/>
            </xdr:cNvSpPr>
          </xdr:nvSpPr>
          <xdr:spPr>
            <a:xfrm>
              <a:off x="249555" y="4387215"/>
              <a:ext cx="1834515" cy="2861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419100</xdr:colOff>
      <xdr:row>5</xdr:row>
      <xdr:rowOff>342901</xdr:rowOff>
    </xdr:from>
    <xdr:to>
      <xdr:col>10</xdr:col>
      <xdr:colOff>619125</xdr:colOff>
      <xdr:row>10</xdr:row>
      <xdr:rowOff>28575</xdr:rowOff>
    </xdr:to>
    <mc:AlternateContent xmlns:mc="http://schemas.openxmlformats.org/markup-compatibility/2006" xmlns:a14="http://schemas.microsoft.com/office/drawing/2010/main">
      <mc:Choice Requires="a14">
        <xdr:graphicFrame macro="">
          <xdr:nvGraphicFramePr>
            <xdr:cNvPr id="5" name="Principal Name (User)"/>
            <xdr:cNvGraphicFramePr/>
          </xdr:nvGraphicFramePr>
          <xdr:xfrm>
            <a:off x="0" y="0"/>
            <a:ext cx="0" cy="0"/>
          </xdr:xfrm>
          <a:graphic>
            <a:graphicData uri="http://schemas.microsoft.com/office/drawing/2010/slicer">
              <sle:slicer xmlns:sle="http://schemas.microsoft.com/office/drawing/2010/slicer" name="Principal Name (User)"/>
            </a:graphicData>
          </a:graphic>
        </xdr:graphicFrame>
      </mc:Choice>
      <mc:Fallback xmlns="">
        <xdr:sp macro="" textlink="">
          <xdr:nvSpPr>
            <xdr:cNvPr id="0" name=""/>
            <xdr:cNvSpPr>
              <a:spLocks noTextEdit="1"/>
            </xdr:cNvSpPr>
          </xdr:nvSpPr>
          <xdr:spPr>
            <a:xfrm>
              <a:off x="5019675" y="1381126"/>
              <a:ext cx="5962650" cy="1304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409575</xdr:colOff>
      <xdr:row>11</xdr:row>
      <xdr:rowOff>85725</xdr:rowOff>
    </xdr:from>
    <xdr:to>
      <xdr:col>10</xdr:col>
      <xdr:colOff>628651</xdr:colOff>
      <xdr:row>34</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247650</xdr:colOff>
      <xdr:row>34</xdr:row>
      <xdr:rowOff>176211</xdr:rowOff>
    </xdr:from>
    <xdr:to>
      <xdr:col>10</xdr:col>
      <xdr:colOff>638175</xdr:colOff>
      <xdr:row>49</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1704974</xdr:colOff>
      <xdr:row>0</xdr:row>
      <xdr:rowOff>104775</xdr:rowOff>
    </xdr:from>
    <xdr:to>
      <xdr:col>2</xdr:col>
      <xdr:colOff>504825</xdr:colOff>
      <xdr:row>4</xdr:row>
      <xdr:rowOff>28574</xdr:rowOff>
    </xdr:to>
    <xdr:sp macro="" textlink="">
      <xdr:nvSpPr>
        <xdr:cNvPr id="13" name="TextBox 12"/>
        <xdr:cNvSpPr txBox="1"/>
      </xdr:nvSpPr>
      <xdr:spPr>
        <a:xfrm>
          <a:off x="1704974" y="104775"/>
          <a:ext cx="1657351" cy="6857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Azure</a:t>
          </a:r>
          <a:r>
            <a:rPr lang="en-US" sz="1100" baseline="0">
              <a:solidFill>
                <a:schemeClr val="dk1"/>
              </a:solidFill>
              <a:effectLst/>
              <a:latin typeface="+mn-lt"/>
              <a:ea typeface="+mn-ea"/>
              <a:cs typeface="+mn-cs"/>
            </a:rPr>
            <a:t> SQL DB - Audit Logs</a:t>
          </a:r>
          <a:endParaRPr lang="en-US">
            <a:effectLst/>
          </a:endParaRPr>
        </a:p>
        <a:p>
          <a:r>
            <a:rPr lang="en-US" sz="2400" baseline="0">
              <a:solidFill>
                <a:schemeClr val="dk1"/>
              </a:solidFill>
              <a:effectLst/>
              <a:latin typeface="+mn-lt"/>
              <a:ea typeface="+mn-ea"/>
              <a:cs typeface="+mn-cs"/>
            </a:rPr>
            <a:t>Drill Down</a:t>
          </a:r>
          <a:endParaRPr lang="en-US" sz="2400">
            <a:effectLst/>
          </a:endParaRPr>
        </a:p>
        <a:p>
          <a:endParaRPr lang="en-US" sz="1100"/>
        </a:p>
      </xdr:txBody>
    </xdr:sp>
    <xdr:clientData/>
  </xdr:twoCellAnchor>
  <xdr:twoCellAnchor editAs="oneCell">
    <xdr:from>
      <xdr:col>0</xdr:col>
      <xdr:colOff>38100</xdr:colOff>
      <xdr:row>0</xdr:row>
      <xdr:rowOff>152400</xdr:rowOff>
    </xdr:from>
    <xdr:to>
      <xdr:col>0</xdr:col>
      <xdr:colOff>1677065</xdr:colOff>
      <xdr:row>3</xdr:row>
      <xdr:rowOff>66675</xdr:rowOff>
    </xdr:to>
    <xdr:pic>
      <xdr:nvPicPr>
        <xdr:cNvPr id="12" name="Picture 1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 y="152400"/>
          <a:ext cx="1638965"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257175</xdr:colOff>
      <xdr:row>10</xdr:row>
      <xdr:rowOff>104775</xdr:rowOff>
    </xdr:from>
    <xdr:to>
      <xdr:col>1</xdr:col>
      <xdr:colOff>314325</xdr:colOff>
      <xdr:row>18</xdr:row>
      <xdr:rowOff>114300</xdr:rowOff>
    </xdr:to>
    <mc:AlternateContent xmlns:mc="http://schemas.openxmlformats.org/markup-compatibility/2006" xmlns:a14="http://schemas.microsoft.com/office/drawing/2010/main">
      <mc:Choice Requires="a14">
        <xdr:graphicFrame macro="">
          <xdr:nvGraphicFramePr>
            <xdr:cNvPr id="14" name="ActionStatusSeverity"/>
            <xdr:cNvGraphicFramePr/>
          </xdr:nvGraphicFramePr>
          <xdr:xfrm>
            <a:off x="0" y="0"/>
            <a:ext cx="0" cy="0"/>
          </xdr:xfrm>
          <a:graphic>
            <a:graphicData uri="http://schemas.microsoft.com/office/drawing/2010/slicer">
              <sle:slicer xmlns:sle="http://schemas.microsoft.com/office/drawing/2010/slicer" name="ActionStatusSeverity"/>
            </a:graphicData>
          </a:graphic>
        </xdr:graphicFrame>
      </mc:Choice>
      <mc:Fallback xmlns="">
        <xdr:sp macro="" textlink="">
          <xdr:nvSpPr>
            <xdr:cNvPr id="0" name=""/>
            <xdr:cNvSpPr>
              <a:spLocks noTextEdit="1"/>
            </xdr:cNvSpPr>
          </xdr:nvSpPr>
          <xdr:spPr>
            <a:xfrm>
              <a:off x="257175" y="2762250"/>
              <a:ext cx="1828800"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95249</xdr:colOff>
      <xdr:row>0</xdr:row>
      <xdr:rowOff>133351</xdr:rowOff>
    </xdr:from>
    <xdr:to>
      <xdr:col>16</xdr:col>
      <xdr:colOff>533400</xdr:colOff>
      <xdr:row>5</xdr:row>
      <xdr:rowOff>161926</xdr:rowOff>
    </xdr:to>
    <mc:AlternateContent xmlns:mc="http://schemas.openxmlformats.org/markup-compatibility/2006" xmlns:a14="http://schemas.microsoft.com/office/drawing/2010/main">
      <mc:Choice Requires="a14">
        <xdr:graphicFrame macro="">
          <xdr:nvGraphicFramePr>
            <xdr:cNvPr id="10" name="EventTime_Year_Month 2"/>
            <xdr:cNvGraphicFramePr/>
          </xdr:nvGraphicFramePr>
          <xdr:xfrm>
            <a:off x="0" y="0"/>
            <a:ext cx="0" cy="0"/>
          </xdr:xfrm>
          <a:graphic>
            <a:graphicData uri="http://schemas.microsoft.com/office/drawing/2010/slicer">
              <sle:slicer xmlns:sle="http://schemas.microsoft.com/office/drawing/2010/slicer" name="EventTime_Year_Month 2"/>
            </a:graphicData>
          </a:graphic>
        </xdr:graphicFrame>
      </mc:Choice>
      <mc:Fallback xmlns="">
        <xdr:sp macro="" textlink="">
          <xdr:nvSpPr>
            <xdr:cNvPr id="0" name=""/>
            <xdr:cNvSpPr>
              <a:spLocks noTextEdit="1"/>
            </xdr:cNvSpPr>
          </xdr:nvSpPr>
          <xdr:spPr>
            <a:xfrm>
              <a:off x="11210924" y="133351"/>
              <a:ext cx="3486151"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104774</xdr:colOff>
      <xdr:row>5</xdr:row>
      <xdr:rowOff>342901</xdr:rowOff>
    </xdr:from>
    <xdr:to>
      <xdr:col>16</xdr:col>
      <xdr:colOff>552449</xdr:colOff>
      <xdr:row>11</xdr:row>
      <xdr:rowOff>76200</xdr:rowOff>
    </xdr:to>
    <mc:AlternateContent xmlns:mc="http://schemas.openxmlformats.org/markup-compatibility/2006" xmlns:a14="http://schemas.microsoft.com/office/drawing/2010/main">
      <mc:Choice Requires="a14">
        <xdr:graphicFrame macro="">
          <xdr:nvGraphicFramePr>
            <xdr:cNvPr id="11" name="EventTimeDay 2"/>
            <xdr:cNvGraphicFramePr/>
          </xdr:nvGraphicFramePr>
          <xdr:xfrm>
            <a:off x="0" y="0"/>
            <a:ext cx="0" cy="0"/>
          </xdr:xfrm>
          <a:graphic>
            <a:graphicData uri="http://schemas.microsoft.com/office/drawing/2010/slicer">
              <sle:slicer xmlns:sle="http://schemas.microsoft.com/office/drawing/2010/slicer" name="EventTimeDay 2"/>
            </a:graphicData>
          </a:graphic>
        </xdr:graphicFrame>
      </mc:Choice>
      <mc:Fallback xmlns="">
        <xdr:sp macro="" textlink="">
          <xdr:nvSpPr>
            <xdr:cNvPr id="0" name=""/>
            <xdr:cNvSpPr>
              <a:spLocks noTextEdit="1"/>
            </xdr:cNvSpPr>
          </xdr:nvSpPr>
          <xdr:spPr>
            <a:xfrm>
              <a:off x="11220449" y="1381126"/>
              <a:ext cx="3495675" cy="1543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9524</xdr:rowOff>
    </xdr:from>
    <xdr:to>
      <xdr:col>4</xdr:col>
      <xdr:colOff>371475</xdr:colOff>
      <xdr:row>10</xdr:row>
      <xdr:rowOff>0</xdr:rowOff>
    </xdr:to>
    <xdr:sp macro="" textlink="">
      <xdr:nvSpPr>
        <xdr:cNvPr id="7" name="TextBox 6"/>
        <xdr:cNvSpPr txBox="1"/>
      </xdr:nvSpPr>
      <xdr:spPr>
        <a:xfrm>
          <a:off x="0" y="771524"/>
          <a:ext cx="4972050" cy="18859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 drill down into a</a:t>
          </a:r>
          <a:r>
            <a:rPr lang="en-US" sz="1100" baseline="0"/>
            <a:t> list of Audit Logs:</a:t>
          </a:r>
        </a:p>
        <a:p>
          <a:r>
            <a:rPr lang="en-US" sz="1100" baseline="0"/>
            <a:t/>
          </a:r>
          <a:br>
            <a:rPr lang="en-US" sz="1100" baseline="0"/>
          </a:br>
          <a:r>
            <a:rPr lang="en-US" sz="1100" baseline="0"/>
            <a:t>1) Use the Slicers in this sheet  ("Action Status", "Event Type", "Database", "Principal Name", "Event Year_Month", "Event Day") as needed to set the scope.</a:t>
          </a:r>
        </a:p>
        <a:p>
          <a:r>
            <a:rPr lang="en-US" sz="1100" baseline="0"/>
            <a:t/>
          </a:r>
          <a:br>
            <a:rPr lang="en-US" sz="1100" baseline="0"/>
          </a:br>
          <a:r>
            <a:rPr lang="en-US" sz="1100" baseline="0"/>
            <a:t>2) </a:t>
          </a:r>
          <a:r>
            <a:rPr lang="en-US" sz="1100" b="1" baseline="0"/>
            <a:t>Double Click on a count under "Events" in the "Event Types" table</a:t>
          </a:r>
          <a:r>
            <a:rPr lang="en-US" sz="1100" baseline="0"/>
            <a:t>.  A new sheet will be opened with the raw audit log records for the defined scope (limited to the first 1000 Events).</a:t>
          </a:r>
          <a:br>
            <a:rPr lang="en-US" sz="1100" baseline="0"/>
          </a:br>
          <a:endParaRPr lang="en-US" sz="1100" baseline="0"/>
        </a:p>
        <a:p>
          <a:r>
            <a:rPr lang="en-US" sz="1100" baseline="0"/>
            <a:t>3) You may delete the added sheet when the investigation is done.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142874</xdr:colOff>
      <xdr:row>22</xdr:row>
      <xdr:rowOff>47626</xdr:rowOff>
    </xdr:from>
    <xdr:to>
      <xdr:col>15</xdr:col>
      <xdr:colOff>419099</xdr:colOff>
      <xdr:row>27</xdr:row>
      <xdr:rowOff>47626</xdr:rowOff>
    </xdr:to>
    <mc:AlternateContent xmlns:mc="http://schemas.openxmlformats.org/markup-compatibility/2006" xmlns:a14="http://schemas.microsoft.com/office/drawing/2010/main">
      <mc:Choice Requires="a14">
        <xdr:graphicFrame macro="">
          <xdr:nvGraphicFramePr>
            <xdr:cNvPr id="3" name="Content.DatabaseName 2"/>
            <xdr:cNvGraphicFramePr/>
          </xdr:nvGraphicFramePr>
          <xdr:xfrm>
            <a:off x="0" y="0"/>
            <a:ext cx="0" cy="0"/>
          </xdr:xfrm>
          <a:graphic>
            <a:graphicData uri="http://schemas.microsoft.com/office/drawing/2010/slicer">
              <sle:slicer xmlns:sle="http://schemas.microsoft.com/office/drawing/2010/slicer" name="Content.DatabaseName 2"/>
            </a:graphicData>
          </a:graphic>
        </xdr:graphicFrame>
      </mc:Choice>
      <mc:Fallback xmlns="">
        <xdr:sp macro="" textlink="">
          <xdr:nvSpPr>
            <xdr:cNvPr id="0" name=""/>
            <xdr:cNvSpPr>
              <a:spLocks noTextEdit="1"/>
            </xdr:cNvSpPr>
          </xdr:nvSpPr>
          <xdr:spPr>
            <a:xfrm>
              <a:off x="10020299" y="4333876"/>
              <a:ext cx="5915025"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15</xdr:row>
      <xdr:rowOff>142875</xdr:rowOff>
    </xdr:from>
    <xdr:to>
      <xdr:col>15</xdr:col>
      <xdr:colOff>409574</xdr:colOff>
      <xdr:row>21</xdr:row>
      <xdr:rowOff>19049</xdr:rowOff>
    </xdr:to>
    <mc:AlternateContent xmlns:mc="http://schemas.openxmlformats.org/markup-compatibility/2006" xmlns:a14="http://schemas.microsoft.com/office/drawing/2010/main">
      <mc:Choice Requires="a14">
        <xdr:graphicFrame macro="">
          <xdr:nvGraphicFramePr>
            <xdr:cNvPr id="4" name="Content.ServerName 1"/>
            <xdr:cNvGraphicFramePr/>
          </xdr:nvGraphicFramePr>
          <xdr:xfrm>
            <a:off x="0" y="0"/>
            <a:ext cx="0" cy="0"/>
          </xdr:xfrm>
          <a:graphic>
            <a:graphicData uri="http://schemas.microsoft.com/office/drawing/2010/slicer">
              <sle:slicer xmlns:sle="http://schemas.microsoft.com/office/drawing/2010/slicer" name="Content.ServerName 1"/>
            </a:graphicData>
          </a:graphic>
        </xdr:graphicFrame>
      </mc:Choice>
      <mc:Fallback xmlns="">
        <xdr:sp macro="" textlink="">
          <xdr:nvSpPr>
            <xdr:cNvPr id="0" name=""/>
            <xdr:cNvSpPr>
              <a:spLocks noTextEdit="1"/>
            </xdr:cNvSpPr>
          </xdr:nvSpPr>
          <xdr:spPr>
            <a:xfrm>
              <a:off x="9982200" y="3048000"/>
              <a:ext cx="5943599" cy="1066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657226</xdr:colOff>
      <xdr:row>0</xdr:row>
      <xdr:rowOff>28575</xdr:rowOff>
    </xdr:from>
    <xdr:ext cx="4276724" cy="718530"/>
    <xdr:sp macro="" textlink="">
      <xdr:nvSpPr>
        <xdr:cNvPr id="5" name="TextBox 4"/>
        <xdr:cNvSpPr txBox="1"/>
      </xdr:nvSpPr>
      <xdr:spPr>
        <a:xfrm>
          <a:off x="2143126" y="28575"/>
          <a:ext cx="4276724"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Azure</a:t>
          </a:r>
          <a:r>
            <a:rPr lang="en-US" sz="1200" baseline="0"/>
            <a:t> SQL DB - Audit Logs</a:t>
          </a:r>
        </a:p>
        <a:p>
          <a:r>
            <a:rPr lang="en-US" sz="2800" baseline="0"/>
            <a:t>Profile &amp; Debug</a:t>
          </a:r>
          <a:endParaRPr lang="en-US" sz="2800"/>
        </a:p>
      </xdr:txBody>
    </xdr:sp>
    <xdr:clientData/>
  </xdr:oneCellAnchor>
  <xdr:twoCellAnchor editAs="oneCell">
    <xdr:from>
      <xdr:col>0</xdr:col>
      <xdr:colOff>95251</xdr:colOff>
      <xdr:row>0</xdr:row>
      <xdr:rowOff>123825</xdr:rowOff>
    </xdr:from>
    <xdr:to>
      <xdr:col>2</xdr:col>
      <xdr:colOff>323851</xdr:colOff>
      <xdr:row>3</xdr:row>
      <xdr:rowOff>67685</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1" y="123825"/>
          <a:ext cx="1809750" cy="51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609600</xdr:colOff>
      <xdr:row>16</xdr:row>
      <xdr:rowOff>104775</xdr:rowOff>
    </xdr:from>
    <xdr:to>
      <xdr:col>8</xdr:col>
      <xdr:colOff>57151</xdr:colOff>
      <xdr:row>30</xdr:row>
      <xdr:rowOff>95250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133349</xdr:colOff>
      <xdr:row>1</xdr:row>
      <xdr:rowOff>95250</xdr:rowOff>
    </xdr:from>
    <xdr:to>
      <xdr:col>12</xdr:col>
      <xdr:colOff>28574</xdr:colOff>
      <xdr:row>7</xdr:row>
      <xdr:rowOff>76200</xdr:rowOff>
    </xdr:to>
    <mc:AlternateContent xmlns:mc="http://schemas.openxmlformats.org/markup-compatibility/2006" xmlns:a14="http://schemas.microsoft.com/office/drawing/2010/main">
      <mc:Choice Requires="a14">
        <xdr:graphicFrame macro="">
          <xdr:nvGraphicFramePr>
            <xdr:cNvPr id="7" name="EventTime_Year_Month"/>
            <xdr:cNvGraphicFramePr/>
          </xdr:nvGraphicFramePr>
          <xdr:xfrm>
            <a:off x="0" y="0"/>
            <a:ext cx="0" cy="0"/>
          </xdr:xfrm>
          <a:graphic>
            <a:graphicData uri="http://schemas.microsoft.com/office/drawing/2010/slicer">
              <sle:slicer xmlns:sle="http://schemas.microsoft.com/office/drawing/2010/slicer" name="EventTime_Year_Month"/>
            </a:graphicData>
          </a:graphic>
        </xdr:graphicFrame>
      </mc:Choice>
      <mc:Fallback xmlns="">
        <xdr:sp macro="" textlink="">
          <xdr:nvSpPr>
            <xdr:cNvPr id="0" name=""/>
            <xdr:cNvSpPr>
              <a:spLocks noTextEdit="1"/>
            </xdr:cNvSpPr>
          </xdr:nvSpPr>
          <xdr:spPr>
            <a:xfrm>
              <a:off x="10010774" y="285750"/>
              <a:ext cx="4010025"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8</xdr:row>
      <xdr:rowOff>123825</xdr:rowOff>
    </xdr:from>
    <xdr:to>
      <xdr:col>12</xdr:col>
      <xdr:colOff>9525</xdr:colOff>
      <xdr:row>14</xdr:row>
      <xdr:rowOff>133350</xdr:rowOff>
    </xdr:to>
    <mc:AlternateContent xmlns:mc="http://schemas.openxmlformats.org/markup-compatibility/2006" xmlns:a14="http://schemas.microsoft.com/office/drawing/2010/main">
      <mc:Choice Requires="a14">
        <xdr:graphicFrame macro="">
          <xdr:nvGraphicFramePr>
            <xdr:cNvPr id="10" name="EventTimeDay 1"/>
            <xdr:cNvGraphicFramePr/>
          </xdr:nvGraphicFramePr>
          <xdr:xfrm>
            <a:off x="0" y="0"/>
            <a:ext cx="0" cy="0"/>
          </xdr:xfrm>
          <a:graphic>
            <a:graphicData uri="http://schemas.microsoft.com/office/drawing/2010/slicer">
              <sle:slicer xmlns:sle="http://schemas.microsoft.com/office/drawing/2010/slicer" name="EventTimeDay 1"/>
            </a:graphicData>
          </a:graphic>
        </xdr:graphicFrame>
      </mc:Choice>
      <mc:Fallback xmlns="">
        <xdr:sp macro="" textlink="">
          <xdr:nvSpPr>
            <xdr:cNvPr id="0" name=""/>
            <xdr:cNvSpPr>
              <a:spLocks noTextEdit="1"/>
            </xdr:cNvSpPr>
          </xdr:nvSpPr>
          <xdr:spPr>
            <a:xfrm>
              <a:off x="9982200" y="1695450"/>
              <a:ext cx="4019550"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295274</xdr:colOff>
      <xdr:row>1</xdr:row>
      <xdr:rowOff>95251</xdr:rowOff>
    </xdr:from>
    <xdr:to>
      <xdr:col>15</xdr:col>
      <xdr:colOff>409575</xdr:colOff>
      <xdr:row>13</xdr:row>
      <xdr:rowOff>38100</xdr:rowOff>
    </xdr:to>
    <mc:AlternateContent xmlns:mc="http://schemas.openxmlformats.org/markup-compatibility/2006" xmlns:a14="http://schemas.microsoft.com/office/drawing/2010/main">
      <mc:Choice Requires="a14">
        <xdr:graphicFrame macro="">
          <xdr:nvGraphicFramePr>
            <xdr:cNvPr id="2" name="ActionStatusSeverity 1"/>
            <xdr:cNvGraphicFramePr/>
          </xdr:nvGraphicFramePr>
          <xdr:xfrm>
            <a:off x="0" y="0"/>
            <a:ext cx="0" cy="0"/>
          </xdr:xfrm>
          <a:graphic>
            <a:graphicData uri="http://schemas.microsoft.com/office/drawing/2010/slicer">
              <sle:slicer xmlns:sle="http://schemas.microsoft.com/office/drawing/2010/slicer" name="ActionStatusSeverity 1"/>
            </a:graphicData>
          </a:graphic>
        </xdr:graphicFrame>
      </mc:Choice>
      <mc:Fallback xmlns="">
        <xdr:sp macro="" textlink="">
          <xdr:nvSpPr>
            <xdr:cNvPr id="0" name=""/>
            <xdr:cNvSpPr>
              <a:spLocks noTextEdit="1"/>
            </xdr:cNvSpPr>
          </xdr:nvSpPr>
          <xdr:spPr>
            <a:xfrm>
              <a:off x="14287499" y="285751"/>
              <a:ext cx="1638301" cy="2276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66675</xdr:colOff>
      <xdr:row>3</xdr:row>
      <xdr:rowOff>123825</xdr:rowOff>
    </xdr:from>
    <xdr:to>
      <xdr:col>8</xdr:col>
      <xdr:colOff>152400</xdr:colOff>
      <xdr:row>15</xdr:row>
      <xdr:rowOff>142875</xdr:rowOff>
    </xdr:to>
    <xdr:sp macro="" textlink="">
      <xdr:nvSpPr>
        <xdr:cNvPr id="11" name="TextBox 10"/>
        <xdr:cNvSpPr txBox="1"/>
      </xdr:nvSpPr>
      <xdr:spPr>
        <a:xfrm>
          <a:off x="66675" y="695325"/>
          <a:ext cx="9486900" cy="2352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This interactive report assist the utilization of Azure SQL Database Audit Logs for SQL Profiling &amp; Debugging purposes:</a:t>
          </a:r>
        </a:p>
        <a:p>
          <a:endParaRPr lang="en-US" sz="1100" baseline="0"/>
        </a:p>
        <a:p>
          <a:r>
            <a:rPr lang="en-US" sz="1100" b="1" baseline="0"/>
            <a:t>Profiling</a:t>
          </a:r>
          <a:r>
            <a:rPr lang="en-US" sz="1100" baseline="0"/>
            <a:t>: The  "Server Duration" and "Response Rows" fields in the Audit Logs are useful for profiling. This report includes a scale pivot tables for these fields.</a:t>
          </a:r>
        </a:p>
        <a:p>
          <a:endParaRPr lang="en-US" sz="1100" baseline="0"/>
        </a:p>
        <a:p>
          <a:r>
            <a:rPr lang="en-US" sz="1100" b="1" baseline="0"/>
            <a:t>Debugging</a:t>
          </a:r>
          <a:r>
            <a:rPr lang="en-US" sz="1100" baseline="0"/>
            <a:t>: Indication of failures in the Audit Logs are useful for debugging. This report includes a failed operations pivot table.</a:t>
          </a:r>
        </a:p>
        <a:p>
          <a:r>
            <a:rPr lang="en-US" sz="1100" baseline="0"/>
            <a:t>Both profiling and debugging operations benefit from observing the full SQL Batch Statement in the raw audit log record.</a:t>
          </a:r>
        </a:p>
        <a:p>
          <a:r>
            <a:rPr lang="en-US" sz="1100" baseline="0"/>
            <a:t/>
          </a:r>
          <a:br>
            <a:rPr lang="en-US" sz="1100" baseline="0"/>
          </a:br>
          <a:r>
            <a:rPr lang="en-US" sz="1100" baseline="0"/>
            <a:t>1) Use the Slicers in this sheet  ("Event Year_Month", "Event Day",  "Action Status", "Server Name", "Database Name", "Event Type") as needed to set the scope.</a:t>
          </a:r>
        </a:p>
        <a:p>
          <a:r>
            <a:rPr lang="en-US" sz="1100" baseline="0"/>
            <a:t/>
          </a:r>
          <a:br>
            <a:rPr lang="en-US" sz="1100" baseline="0"/>
          </a:br>
          <a:r>
            <a:rPr lang="en-US" sz="1100" baseline="0"/>
            <a:t>2) for any of the "Event Count By Hour", "Scale of Server Duration", "Scale of Response Rows", "Failed Operations" pivot tables, </a:t>
          </a:r>
          <a:r>
            <a:rPr lang="en-US" sz="1100" b="1" baseline="0"/>
            <a:t>Double Click on the count in the pivot table </a:t>
          </a:r>
          <a:r>
            <a:rPr lang="en-US" sz="1100" baseline="0"/>
            <a:t>.  A new sheet will be opened with the raw audit log records for the defined scope (limited to the first 1000 Events).</a:t>
          </a:r>
          <a:br>
            <a:rPr lang="en-US" sz="1100" baseline="0"/>
          </a:br>
          <a:endParaRPr lang="en-US" sz="1100" baseline="0"/>
        </a:p>
        <a:p>
          <a:r>
            <a:rPr lang="en-US" sz="1100" baseline="0"/>
            <a:t>3) You may delete the added sheet when the investigation is done.</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8239123</xdr:colOff>
      <xdr:row>8</xdr:row>
      <xdr:rowOff>9525</xdr:rowOff>
    </xdr:from>
    <xdr:to>
      <xdr:col>5</xdr:col>
      <xdr:colOff>685800</xdr:colOff>
      <xdr:row>15</xdr:row>
      <xdr:rowOff>152400</xdr:rowOff>
    </xdr:to>
    <mc:AlternateContent xmlns:mc="http://schemas.openxmlformats.org/markup-compatibility/2006" xmlns:a14="http://schemas.microsoft.com/office/drawing/2010/main">
      <mc:Choice Requires="a14">
        <xdr:graphicFrame macro="">
          <xdr:nvGraphicFramePr>
            <xdr:cNvPr id="5" name="EventTimeDay"/>
            <xdr:cNvGraphicFramePr/>
          </xdr:nvGraphicFramePr>
          <xdr:xfrm>
            <a:off x="0" y="0"/>
            <a:ext cx="0" cy="0"/>
          </xdr:xfrm>
          <a:graphic>
            <a:graphicData uri="http://schemas.microsoft.com/office/drawing/2010/slicer">
              <sle:slicer xmlns:sle="http://schemas.microsoft.com/office/drawing/2010/slicer" name="EventTimeDay"/>
            </a:graphicData>
          </a:graphic>
        </xdr:graphicFrame>
      </mc:Choice>
      <mc:Fallback xmlns="">
        <xdr:sp macro="" textlink="">
          <xdr:nvSpPr>
            <xdr:cNvPr id="0" name=""/>
            <xdr:cNvSpPr>
              <a:spLocks noTextEdit="1"/>
            </xdr:cNvSpPr>
          </xdr:nvSpPr>
          <xdr:spPr>
            <a:xfrm>
              <a:off x="11172823" y="1533525"/>
              <a:ext cx="3838577"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1000124</xdr:colOff>
      <xdr:row>0</xdr:row>
      <xdr:rowOff>63501</xdr:rowOff>
    </xdr:from>
    <xdr:to>
      <xdr:col>2</xdr:col>
      <xdr:colOff>6530975</xdr:colOff>
      <xdr:row>5</xdr:row>
      <xdr:rowOff>44451</xdr:rowOff>
    </xdr:to>
    <mc:AlternateContent xmlns:mc="http://schemas.openxmlformats.org/markup-compatibility/2006" xmlns:a14="http://schemas.microsoft.com/office/drawing/2010/main">
      <mc:Choice Requires="a14">
        <xdr:graphicFrame macro="">
          <xdr:nvGraphicFramePr>
            <xdr:cNvPr id="2" name="Content.ServerName 2"/>
            <xdr:cNvGraphicFramePr/>
          </xdr:nvGraphicFramePr>
          <xdr:xfrm>
            <a:off x="0" y="0"/>
            <a:ext cx="0" cy="0"/>
          </xdr:xfrm>
          <a:graphic>
            <a:graphicData uri="http://schemas.microsoft.com/office/drawing/2010/slicer">
              <sle:slicer xmlns:sle="http://schemas.microsoft.com/office/drawing/2010/slicer" name="Content.ServerName 2"/>
            </a:graphicData>
          </a:graphic>
        </xdr:graphicFrame>
      </mc:Choice>
      <mc:Fallback xmlns="">
        <xdr:sp macro="" textlink="">
          <xdr:nvSpPr>
            <xdr:cNvPr id="0" name=""/>
            <xdr:cNvSpPr>
              <a:spLocks noTextEdit="1"/>
            </xdr:cNvSpPr>
          </xdr:nvSpPr>
          <xdr:spPr>
            <a:xfrm>
              <a:off x="3933824" y="63501"/>
              <a:ext cx="5530851"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987425</xdr:colOff>
      <xdr:row>5</xdr:row>
      <xdr:rowOff>130176</xdr:rowOff>
    </xdr:from>
    <xdr:to>
      <xdr:col>2</xdr:col>
      <xdr:colOff>6537325</xdr:colOff>
      <xdr:row>10</xdr:row>
      <xdr:rowOff>92076</xdr:rowOff>
    </xdr:to>
    <mc:AlternateContent xmlns:mc="http://schemas.openxmlformats.org/markup-compatibility/2006" xmlns:a14="http://schemas.microsoft.com/office/drawing/2010/main">
      <mc:Choice Requires="a14">
        <xdr:graphicFrame macro="">
          <xdr:nvGraphicFramePr>
            <xdr:cNvPr id="6" name="Content.DatabaseName 4"/>
            <xdr:cNvGraphicFramePr/>
          </xdr:nvGraphicFramePr>
          <xdr:xfrm>
            <a:off x="0" y="0"/>
            <a:ext cx="0" cy="0"/>
          </xdr:xfrm>
          <a:graphic>
            <a:graphicData uri="http://schemas.microsoft.com/office/drawing/2010/slicer">
              <sle:slicer xmlns:sle="http://schemas.microsoft.com/office/drawing/2010/slicer" name="Content.DatabaseName 4"/>
            </a:graphicData>
          </a:graphic>
        </xdr:graphicFrame>
      </mc:Choice>
      <mc:Fallback xmlns="">
        <xdr:sp macro="" textlink="">
          <xdr:nvSpPr>
            <xdr:cNvPr id="0" name=""/>
            <xdr:cNvSpPr>
              <a:spLocks noTextEdit="1"/>
            </xdr:cNvSpPr>
          </xdr:nvSpPr>
          <xdr:spPr>
            <a:xfrm>
              <a:off x="3921125" y="1082676"/>
              <a:ext cx="55499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8229600</xdr:colOff>
      <xdr:row>0</xdr:row>
      <xdr:rowOff>76200</xdr:rowOff>
    </xdr:from>
    <xdr:to>
      <xdr:col>5</xdr:col>
      <xdr:colOff>685800</xdr:colOff>
      <xdr:row>7</xdr:row>
      <xdr:rowOff>66675</xdr:rowOff>
    </xdr:to>
    <mc:AlternateContent xmlns:mc="http://schemas.openxmlformats.org/markup-compatibility/2006" xmlns:a14="http://schemas.microsoft.com/office/drawing/2010/main">
      <mc:Choice Requires="a14">
        <xdr:graphicFrame macro="">
          <xdr:nvGraphicFramePr>
            <xdr:cNvPr id="8" name="EventTime_Year_Month 4"/>
            <xdr:cNvGraphicFramePr/>
          </xdr:nvGraphicFramePr>
          <xdr:xfrm>
            <a:off x="0" y="0"/>
            <a:ext cx="0" cy="0"/>
          </xdr:xfrm>
          <a:graphic>
            <a:graphicData uri="http://schemas.microsoft.com/office/drawing/2010/slicer">
              <sle:slicer xmlns:sle="http://schemas.microsoft.com/office/drawing/2010/slicer" name="EventTime_Year_Month 4"/>
            </a:graphicData>
          </a:graphic>
        </xdr:graphicFrame>
      </mc:Choice>
      <mc:Fallback xmlns="">
        <xdr:sp macro="" textlink="">
          <xdr:nvSpPr>
            <xdr:cNvPr id="0" name=""/>
            <xdr:cNvSpPr>
              <a:spLocks noTextEdit="1"/>
            </xdr:cNvSpPr>
          </xdr:nvSpPr>
          <xdr:spPr>
            <a:xfrm>
              <a:off x="11163300" y="76200"/>
              <a:ext cx="3848100"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323849</xdr:colOff>
      <xdr:row>0</xdr:row>
      <xdr:rowOff>57151</xdr:rowOff>
    </xdr:from>
    <xdr:to>
      <xdr:col>2</xdr:col>
      <xdr:colOff>876300</xdr:colOff>
      <xdr:row>3</xdr:row>
      <xdr:rowOff>171450</xdr:rowOff>
    </xdr:to>
    <xdr:sp macro="" textlink="">
      <xdr:nvSpPr>
        <xdr:cNvPr id="9" name="TextBox 8"/>
        <xdr:cNvSpPr txBox="1"/>
      </xdr:nvSpPr>
      <xdr:spPr>
        <a:xfrm>
          <a:off x="1924049" y="57151"/>
          <a:ext cx="2905126" cy="6857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Azure</a:t>
          </a:r>
          <a:r>
            <a:rPr lang="en-US" sz="1100" baseline="0">
              <a:solidFill>
                <a:schemeClr val="dk1"/>
              </a:solidFill>
              <a:effectLst/>
              <a:latin typeface="+mn-lt"/>
              <a:ea typeface="+mn-ea"/>
              <a:cs typeface="+mn-cs"/>
            </a:rPr>
            <a:t> SQL DB - Audit Logs</a:t>
          </a:r>
          <a:endParaRPr lang="en-US">
            <a:effectLst/>
          </a:endParaRPr>
        </a:p>
        <a:p>
          <a:r>
            <a:rPr lang="en-US" sz="2400" baseline="0">
              <a:solidFill>
                <a:schemeClr val="dk1"/>
              </a:solidFill>
              <a:effectLst/>
              <a:latin typeface="+mn-lt"/>
              <a:ea typeface="+mn-ea"/>
              <a:cs typeface="+mn-cs"/>
            </a:rPr>
            <a:t>Raw Data View</a:t>
          </a:r>
          <a:endParaRPr lang="en-US" sz="2400">
            <a:effectLst/>
          </a:endParaRPr>
        </a:p>
        <a:p>
          <a:endParaRPr lang="en-US" sz="1100"/>
        </a:p>
      </xdr:txBody>
    </xdr:sp>
    <xdr:clientData/>
  </xdr:twoCellAnchor>
  <xdr:twoCellAnchor editAs="oneCell">
    <xdr:from>
      <xdr:col>0</xdr:col>
      <xdr:colOff>142874</xdr:colOff>
      <xdr:row>0</xdr:row>
      <xdr:rowOff>114301</xdr:rowOff>
    </xdr:from>
    <xdr:to>
      <xdr:col>1</xdr:col>
      <xdr:colOff>181639</xdr:colOff>
      <xdr:row>3</xdr:row>
      <xdr:rowOff>28576</xdr:rowOff>
    </xdr:to>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114301"/>
          <a:ext cx="1638965"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28576</xdr:colOff>
      <xdr:row>3</xdr:row>
      <xdr:rowOff>104775</xdr:rowOff>
    </xdr:from>
    <xdr:to>
      <xdr:col>2</xdr:col>
      <xdr:colOff>914400</xdr:colOff>
      <xdr:row>15</xdr:row>
      <xdr:rowOff>161925</xdr:rowOff>
    </xdr:to>
    <xdr:sp macro="" textlink="">
      <xdr:nvSpPr>
        <xdr:cNvPr id="11" name="TextBox 10"/>
        <xdr:cNvSpPr txBox="1"/>
      </xdr:nvSpPr>
      <xdr:spPr>
        <a:xfrm>
          <a:off x="28576" y="676275"/>
          <a:ext cx="3819524" cy="2343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interactive report is used to</a:t>
          </a:r>
          <a:r>
            <a:rPr lang="en-US" sz="1100" baseline="0"/>
            <a:t> observe the raw data of the audit logs as a flat list. </a:t>
          </a:r>
        </a:p>
        <a:p>
          <a:r>
            <a:rPr lang="en-US" sz="1100" baseline="0"/>
            <a:t/>
          </a:r>
          <a:br>
            <a:rPr lang="en-US" sz="1100" baseline="0"/>
          </a:br>
          <a:r>
            <a:rPr lang="en-US" sz="1100" baseline="0"/>
            <a:t>1) Use the Slicers in this sheet  ("Server Name", "Event Type", "Database Name", "Action Status", "Event Type", "Event Year_Month", "Event Day", "Event Hour") as needed to set the  scope. </a:t>
          </a:r>
          <a:r>
            <a:rPr lang="en-US" sz="1100" u="sng" baseline="0"/>
            <a:t>Scoping to a specific Hour for a specific Database is recommended</a:t>
          </a:r>
          <a:r>
            <a:rPr lang="en-US" sz="1100" baseline="0"/>
            <a:t>.</a:t>
          </a:r>
        </a:p>
        <a:p>
          <a:endParaRPr lang="en-US" sz="1100" baseline="0"/>
        </a:p>
        <a:p>
          <a:r>
            <a:rPr lang="en-US" sz="1100" baseline="0"/>
            <a:t>2) Observe the Audit Logs list.</a:t>
          </a:r>
        </a:p>
        <a:p>
          <a:endParaRPr lang="en-US" sz="1100" baseline="0"/>
        </a:p>
        <a:p>
          <a:r>
            <a:rPr lang="en-US" sz="1100" baseline="0"/>
            <a:t>3) Right Clicking on the list and selecting "Show Field List" enables to add and remove fields as  needed</a:t>
          </a:r>
        </a:p>
      </xdr:txBody>
    </xdr:sp>
    <xdr:clientData/>
  </xdr:twoCellAnchor>
  <xdr:twoCellAnchor editAs="oneCell">
    <xdr:from>
      <xdr:col>2</xdr:col>
      <xdr:colOff>6619875</xdr:colOff>
      <xdr:row>0</xdr:row>
      <xdr:rowOff>66675</xdr:rowOff>
    </xdr:from>
    <xdr:to>
      <xdr:col>2</xdr:col>
      <xdr:colOff>8115300</xdr:colOff>
      <xdr:row>16</xdr:row>
      <xdr:rowOff>0</xdr:rowOff>
    </xdr:to>
    <mc:AlternateContent xmlns:mc="http://schemas.openxmlformats.org/markup-compatibility/2006" xmlns:a14="http://schemas.microsoft.com/office/drawing/2010/main">
      <mc:Choice Requires="a14">
        <xdr:graphicFrame macro="">
          <xdr:nvGraphicFramePr>
            <xdr:cNvPr id="12" name="Content.EventType 4"/>
            <xdr:cNvGraphicFramePr/>
          </xdr:nvGraphicFramePr>
          <xdr:xfrm>
            <a:off x="0" y="0"/>
            <a:ext cx="0" cy="0"/>
          </xdr:xfrm>
          <a:graphic>
            <a:graphicData uri="http://schemas.microsoft.com/office/drawing/2010/slicer">
              <sle:slicer xmlns:sle="http://schemas.microsoft.com/office/drawing/2010/slicer" name="Content.EventType 4"/>
            </a:graphicData>
          </a:graphic>
        </xdr:graphicFrame>
      </mc:Choice>
      <mc:Fallback xmlns="">
        <xdr:sp macro="" textlink="">
          <xdr:nvSpPr>
            <xdr:cNvPr id="0" name=""/>
            <xdr:cNvSpPr>
              <a:spLocks noTextEdit="1"/>
            </xdr:cNvSpPr>
          </xdr:nvSpPr>
          <xdr:spPr>
            <a:xfrm>
              <a:off x="9553575" y="66675"/>
              <a:ext cx="1495425" cy="2981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981074</xdr:colOff>
      <xdr:row>10</xdr:row>
      <xdr:rowOff>146050</xdr:rowOff>
    </xdr:from>
    <xdr:to>
      <xdr:col>2</xdr:col>
      <xdr:colOff>6540499</xdr:colOff>
      <xdr:row>15</xdr:row>
      <xdr:rowOff>174625</xdr:rowOff>
    </xdr:to>
    <mc:AlternateContent xmlns:mc="http://schemas.openxmlformats.org/markup-compatibility/2006" xmlns:a14="http://schemas.microsoft.com/office/drawing/2010/main">
      <mc:Choice Requires="a14">
        <xdr:graphicFrame macro="">
          <xdr:nvGraphicFramePr>
            <xdr:cNvPr id="13" name="ActionStatusSeverity 2"/>
            <xdr:cNvGraphicFramePr/>
          </xdr:nvGraphicFramePr>
          <xdr:xfrm>
            <a:off x="0" y="0"/>
            <a:ext cx="0" cy="0"/>
          </xdr:xfrm>
          <a:graphic>
            <a:graphicData uri="http://schemas.microsoft.com/office/drawing/2010/slicer">
              <sle:slicer xmlns:sle="http://schemas.microsoft.com/office/drawing/2010/slicer" name="ActionStatusSeverity 2"/>
            </a:graphicData>
          </a:graphic>
        </xdr:graphicFrame>
      </mc:Choice>
      <mc:Fallback xmlns="">
        <xdr:sp macro="" textlink="">
          <xdr:nvSpPr>
            <xdr:cNvPr id="0" name=""/>
            <xdr:cNvSpPr>
              <a:spLocks noTextEdit="1"/>
            </xdr:cNvSpPr>
          </xdr:nvSpPr>
          <xdr:spPr>
            <a:xfrm>
              <a:off x="3914774" y="2051050"/>
              <a:ext cx="5559425"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857250</xdr:colOff>
      <xdr:row>0</xdr:row>
      <xdr:rowOff>47625</xdr:rowOff>
    </xdr:from>
    <xdr:to>
      <xdr:col>7</xdr:col>
      <xdr:colOff>209550</xdr:colOff>
      <xdr:row>13</xdr:row>
      <xdr:rowOff>95250</xdr:rowOff>
    </xdr:to>
    <mc:AlternateContent xmlns:mc="http://schemas.openxmlformats.org/markup-compatibility/2006" xmlns:a14="http://schemas.microsoft.com/office/drawing/2010/main">
      <mc:Choice Requires="a14">
        <xdr:graphicFrame macro="">
          <xdr:nvGraphicFramePr>
            <xdr:cNvPr id="3" name="EventHour"/>
            <xdr:cNvGraphicFramePr/>
          </xdr:nvGraphicFramePr>
          <xdr:xfrm>
            <a:off x="0" y="0"/>
            <a:ext cx="0" cy="0"/>
          </xdr:xfrm>
          <a:graphic>
            <a:graphicData uri="http://schemas.microsoft.com/office/drawing/2010/slicer">
              <sle:slicer xmlns:sle="http://schemas.microsoft.com/office/drawing/2010/slicer" name="EventHour"/>
            </a:graphicData>
          </a:graphic>
        </xdr:graphicFrame>
      </mc:Choice>
      <mc:Fallback xmlns="">
        <xdr:sp macro="" textlink="">
          <xdr:nvSpPr>
            <xdr:cNvPr id="0" name=""/>
            <xdr:cNvSpPr>
              <a:spLocks noTextEdit="1"/>
            </xdr:cNvSpPr>
          </xdr:nvSpPr>
          <xdr:spPr>
            <a:xfrm>
              <a:off x="15182850" y="47625"/>
              <a:ext cx="15621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511174</xdr:colOff>
      <xdr:row>27</xdr:row>
      <xdr:rowOff>288925</xdr:rowOff>
    </xdr:from>
    <xdr:to>
      <xdr:col>19</xdr:col>
      <xdr:colOff>596900</xdr:colOff>
      <xdr:row>42</xdr:row>
      <xdr:rowOff>73025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533400</xdr:colOff>
      <xdr:row>8</xdr:row>
      <xdr:rowOff>57150</xdr:rowOff>
    </xdr:from>
    <xdr:to>
      <xdr:col>19</xdr:col>
      <xdr:colOff>571500</xdr:colOff>
      <xdr:row>22</xdr:row>
      <xdr:rowOff>133350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603250</xdr:colOff>
      <xdr:row>0</xdr:row>
      <xdr:rowOff>76201</xdr:rowOff>
    </xdr:from>
    <xdr:to>
      <xdr:col>19</xdr:col>
      <xdr:colOff>69850</xdr:colOff>
      <xdr:row>5</xdr:row>
      <xdr:rowOff>66675</xdr:rowOff>
    </xdr:to>
    <mc:AlternateContent xmlns:mc="http://schemas.openxmlformats.org/markup-compatibility/2006" xmlns:a14="http://schemas.microsoft.com/office/drawing/2010/main">
      <mc:Choice Requires="a14">
        <xdr:graphicFrame macro="">
          <xdr:nvGraphicFramePr>
            <xdr:cNvPr id="5" name="Content.DatabaseName 1"/>
            <xdr:cNvGraphicFramePr/>
          </xdr:nvGraphicFramePr>
          <xdr:xfrm>
            <a:off x="0" y="0"/>
            <a:ext cx="0" cy="0"/>
          </xdr:xfrm>
          <a:graphic>
            <a:graphicData uri="http://schemas.microsoft.com/office/drawing/2010/slicer">
              <sle:slicer xmlns:sle="http://schemas.microsoft.com/office/drawing/2010/slicer" name="Content.DatabaseName 1"/>
            </a:graphicData>
          </a:graphic>
        </xdr:graphicFrame>
      </mc:Choice>
      <mc:Fallback xmlns="">
        <xdr:sp macro="" textlink="">
          <xdr:nvSpPr>
            <xdr:cNvPr id="0" name=""/>
            <xdr:cNvSpPr>
              <a:spLocks noTextEdit="1"/>
            </xdr:cNvSpPr>
          </xdr:nvSpPr>
          <xdr:spPr>
            <a:xfrm>
              <a:off x="4489450" y="76201"/>
              <a:ext cx="8610600" cy="94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215899</xdr:colOff>
      <xdr:row>27</xdr:row>
      <xdr:rowOff>279400</xdr:rowOff>
    </xdr:from>
    <xdr:to>
      <xdr:col>23</xdr:col>
      <xdr:colOff>358775</xdr:colOff>
      <xdr:row>42</xdr:row>
      <xdr:rowOff>15875</xdr:rowOff>
    </xdr:to>
    <mc:AlternateContent xmlns:mc="http://schemas.openxmlformats.org/markup-compatibility/2006" xmlns:a14="http://schemas.microsoft.com/office/drawing/2010/main">
      <mc:Choice Requires="a14">
        <xdr:graphicFrame macro="">
          <xdr:nvGraphicFramePr>
            <xdr:cNvPr id="7" name="Content.EventType 1"/>
            <xdr:cNvGraphicFramePr/>
          </xdr:nvGraphicFramePr>
          <xdr:xfrm>
            <a:off x="0" y="0"/>
            <a:ext cx="0" cy="0"/>
          </xdr:xfrm>
          <a:graphic>
            <a:graphicData uri="http://schemas.microsoft.com/office/drawing/2010/slicer">
              <sle:slicer xmlns:sle="http://schemas.microsoft.com/office/drawing/2010/slicer" name="Content.EventType 1"/>
            </a:graphicData>
          </a:graphic>
        </xdr:graphicFrame>
      </mc:Choice>
      <mc:Fallback xmlns="">
        <xdr:sp macro="" textlink="">
          <xdr:nvSpPr>
            <xdr:cNvPr id="0" name=""/>
            <xdr:cNvSpPr>
              <a:spLocks noTextEdit="1"/>
            </xdr:cNvSpPr>
          </xdr:nvSpPr>
          <xdr:spPr>
            <a:xfrm>
              <a:off x="13855699" y="5524500"/>
              <a:ext cx="1971676"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215900</xdr:colOff>
      <xdr:row>8</xdr:row>
      <xdr:rowOff>63500</xdr:rowOff>
    </xdr:from>
    <xdr:to>
      <xdr:col>23</xdr:col>
      <xdr:colOff>406399</xdr:colOff>
      <xdr:row>22</xdr:row>
      <xdr:rowOff>111124</xdr:rowOff>
    </xdr:to>
    <mc:AlternateContent xmlns:mc="http://schemas.openxmlformats.org/markup-compatibility/2006" xmlns:a14="http://schemas.microsoft.com/office/drawing/2010/main">
      <mc:Choice Requires="a14">
        <xdr:graphicFrame macro="">
          <xdr:nvGraphicFramePr>
            <xdr:cNvPr id="8" name="Content.EventType 2"/>
            <xdr:cNvGraphicFramePr/>
          </xdr:nvGraphicFramePr>
          <xdr:xfrm>
            <a:off x="0" y="0"/>
            <a:ext cx="0" cy="0"/>
          </xdr:xfrm>
          <a:graphic>
            <a:graphicData uri="http://schemas.microsoft.com/office/drawing/2010/slicer">
              <sle:slicer xmlns:sle="http://schemas.microsoft.com/office/drawing/2010/slicer" name="Content.EventType 2"/>
            </a:graphicData>
          </a:graphic>
        </xdr:graphicFrame>
      </mc:Choice>
      <mc:Fallback xmlns="">
        <xdr:sp macro="" textlink="">
          <xdr:nvSpPr>
            <xdr:cNvPr id="0" name=""/>
            <xdr:cNvSpPr>
              <a:spLocks noTextEdit="1"/>
            </xdr:cNvSpPr>
          </xdr:nvSpPr>
          <xdr:spPr>
            <a:xfrm>
              <a:off x="13855700" y="1689100"/>
              <a:ext cx="2019299" cy="271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609600</xdr:colOff>
      <xdr:row>0</xdr:row>
      <xdr:rowOff>12700</xdr:rowOff>
    </xdr:from>
    <xdr:ext cx="2209800" cy="718530"/>
    <xdr:sp macro="" textlink="">
      <xdr:nvSpPr>
        <xdr:cNvPr id="10" name="TextBox 9"/>
        <xdr:cNvSpPr txBox="1"/>
      </xdr:nvSpPr>
      <xdr:spPr>
        <a:xfrm>
          <a:off x="2082800" y="12700"/>
          <a:ext cx="2209800"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Azure</a:t>
          </a:r>
          <a:r>
            <a:rPr lang="en-US" sz="1200" baseline="0"/>
            <a:t> SQL DB - Audit Logs</a:t>
          </a:r>
        </a:p>
        <a:p>
          <a:r>
            <a:rPr lang="en-US" sz="2800" baseline="0"/>
            <a:t>Time Analysis</a:t>
          </a:r>
          <a:endParaRPr lang="en-US" sz="2800"/>
        </a:p>
      </xdr:txBody>
    </xdr:sp>
    <xdr:clientData/>
  </xdr:oneCellAnchor>
  <xdr:twoCellAnchor>
    <xdr:from>
      <xdr:col>4</xdr:col>
      <xdr:colOff>469900</xdr:colOff>
      <xdr:row>45</xdr:row>
      <xdr:rowOff>127000</xdr:rowOff>
    </xdr:from>
    <xdr:to>
      <xdr:col>17</xdr:col>
      <xdr:colOff>266700</xdr:colOff>
      <xdr:row>59</xdr:row>
      <xdr:rowOff>139700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38101</xdr:colOff>
      <xdr:row>0</xdr:row>
      <xdr:rowOff>50800</xdr:rowOff>
    </xdr:from>
    <xdr:to>
      <xdr:col>2</xdr:col>
      <xdr:colOff>482600</xdr:colOff>
      <xdr:row>3</xdr:row>
      <xdr:rowOff>25400</xdr:rowOff>
    </xdr:to>
    <xdr:pic>
      <xdr:nvPicPr>
        <xdr:cNvPr id="12" name="Picture 1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1" y="50800"/>
          <a:ext cx="1917699" cy="54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584200</xdr:colOff>
      <xdr:row>8</xdr:row>
      <xdr:rowOff>63501</xdr:rowOff>
    </xdr:from>
    <xdr:to>
      <xdr:col>26</xdr:col>
      <xdr:colOff>584200</xdr:colOff>
      <xdr:row>16</xdr:row>
      <xdr:rowOff>38101</xdr:rowOff>
    </xdr:to>
    <mc:AlternateContent xmlns:mc="http://schemas.openxmlformats.org/markup-compatibility/2006" xmlns:a14="http://schemas.microsoft.com/office/drawing/2010/main">
      <mc:Choice Requires="a14">
        <xdr:graphicFrame macro="">
          <xdr:nvGraphicFramePr>
            <xdr:cNvPr id="13" name="Content.ActionStatus"/>
            <xdr:cNvGraphicFramePr/>
          </xdr:nvGraphicFramePr>
          <xdr:xfrm>
            <a:off x="0" y="0"/>
            <a:ext cx="0" cy="0"/>
          </xdr:xfrm>
          <a:graphic>
            <a:graphicData uri="http://schemas.microsoft.com/office/drawing/2010/slicer">
              <sle:slicer xmlns:sle="http://schemas.microsoft.com/office/drawing/2010/slicer" name="Content.ActionStatus"/>
            </a:graphicData>
          </a:graphic>
        </xdr:graphicFrame>
      </mc:Choice>
      <mc:Fallback xmlns="">
        <xdr:sp macro="" textlink="">
          <xdr:nvSpPr>
            <xdr:cNvPr id="0" name=""/>
            <xdr:cNvSpPr>
              <a:spLocks noTextEdit="1"/>
            </xdr:cNvSpPr>
          </xdr:nvSpPr>
          <xdr:spPr>
            <a:xfrm>
              <a:off x="16052800" y="1689101"/>
              <a:ext cx="1828800" cy="149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533400</xdr:colOff>
      <xdr:row>27</xdr:row>
      <xdr:rowOff>279401</xdr:rowOff>
    </xdr:from>
    <xdr:to>
      <xdr:col>26</xdr:col>
      <xdr:colOff>533400</xdr:colOff>
      <xdr:row>36</xdr:row>
      <xdr:rowOff>1</xdr:rowOff>
    </xdr:to>
    <mc:AlternateContent xmlns:mc="http://schemas.openxmlformats.org/markup-compatibility/2006" xmlns:a14="http://schemas.microsoft.com/office/drawing/2010/main">
      <mc:Choice Requires="a14">
        <xdr:graphicFrame macro="">
          <xdr:nvGraphicFramePr>
            <xdr:cNvPr id="14" name="Content.ActionStatus 1"/>
            <xdr:cNvGraphicFramePr/>
          </xdr:nvGraphicFramePr>
          <xdr:xfrm>
            <a:off x="0" y="0"/>
            <a:ext cx="0" cy="0"/>
          </xdr:xfrm>
          <a:graphic>
            <a:graphicData uri="http://schemas.microsoft.com/office/drawing/2010/slicer">
              <sle:slicer xmlns:sle="http://schemas.microsoft.com/office/drawing/2010/slicer" name="Content.ActionStatus 1"/>
            </a:graphicData>
          </a:graphic>
        </xdr:graphicFrame>
      </mc:Choice>
      <mc:Fallback xmlns="">
        <xdr:sp macro="" textlink="">
          <xdr:nvSpPr>
            <xdr:cNvPr id="0" name=""/>
            <xdr:cNvSpPr>
              <a:spLocks noTextEdit="1"/>
            </xdr:cNvSpPr>
          </xdr:nvSpPr>
          <xdr:spPr>
            <a:xfrm>
              <a:off x="16002000" y="5524501"/>
              <a:ext cx="182880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387350</xdr:colOff>
      <xdr:row>0</xdr:row>
      <xdr:rowOff>88901</xdr:rowOff>
    </xdr:from>
    <xdr:to>
      <xdr:col>25</xdr:col>
      <xdr:colOff>101600</xdr:colOff>
      <xdr:row>5</xdr:row>
      <xdr:rowOff>76200</xdr:rowOff>
    </xdr:to>
    <mc:AlternateContent xmlns:mc="http://schemas.openxmlformats.org/markup-compatibility/2006" xmlns:a14="http://schemas.microsoft.com/office/drawing/2010/main">
      <mc:Choice Requires="a14">
        <xdr:graphicFrame macro="">
          <xdr:nvGraphicFramePr>
            <xdr:cNvPr id="4" name="EventTime_Year_Month 1"/>
            <xdr:cNvGraphicFramePr/>
          </xdr:nvGraphicFramePr>
          <xdr:xfrm>
            <a:off x="0" y="0"/>
            <a:ext cx="0" cy="0"/>
          </xdr:xfrm>
          <a:graphic>
            <a:graphicData uri="http://schemas.microsoft.com/office/drawing/2010/slicer">
              <sle:slicer xmlns:sle="http://schemas.microsoft.com/office/drawing/2010/slicer" name="EventTime_Year_Month 1"/>
            </a:graphicData>
          </a:graphic>
        </xdr:graphicFrame>
      </mc:Choice>
      <mc:Fallback xmlns="">
        <xdr:sp macro="" textlink="">
          <xdr:nvSpPr>
            <xdr:cNvPr id="0" name=""/>
            <xdr:cNvSpPr>
              <a:spLocks noTextEdit="1"/>
            </xdr:cNvSpPr>
          </xdr:nvSpPr>
          <xdr:spPr>
            <a:xfrm>
              <a:off x="13417550" y="88901"/>
              <a:ext cx="3371850" cy="939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44450</xdr:colOff>
      <xdr:row>4</xdr:row>
      <xdr:rowOff>1</xdr:rowOff>
    </xdr:from>
    <xdr:to>
      <xdr:col>4</xdr:col>
      <xdr:colOff>368300</xdr:colOff>
      <xdr:row>23</xdr:row>
      <xdr:rowOff>127000</xdr:rowOff>
    </xdr:to>
    <xdr:sp macro="" textlink="">
      <xdr:nvSpPr>
        <xdr:cNvPr id="15" name="TextBox 14"/>
        <xdr:cNvSpPr txBox="1"/>
      </xdr:nvSpPr>
      <xdr:spPr>
        <a:xfrm>
          <a:off x="44450" y="762001"/>
          <a:ext cx="4210050" cy="38480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 perform event time analysis:</a:t>
          </a:r>
          <a:endParaRPr lang="en-US" sz="1100" baseline="0"/>
        </a:p>
        <a:p>
          <a:r>
            <a:rPr lang="en-US" sz="1100" baseline="0"/>
            <a:t/>
          </a:r>
          <a:br>
            <a:rPr lang="en-US" sz="1100" baseline="0"/>
          </a:br>
          <a:r>
            <a:rPr lang="en-US" sz="1100" baseline="0"/>
            <a:t>1) Use the Slicers  "</a:t>
          </a:r>
          <a:r>
            <a:rPr lang="en-US" sz="1100" b="1" baseline="0"/>
            <a:t>Database name</a:t>
          </a:r>
          <a:r>
            <a:rPr lang="en-US" sz="1100" baseline="0"/>
            <a:t>", "</a:t>
          </a:r>
          <a:r>
            <a:rPr lang="en-US" sz="1100" b="1" baseline="0"/>
            <a:t>Event Year_Month</a:t>
          </a:r>
          <a:r>
            <a:rPr lang="en-US" sz="1100" baseline="0"/>
            <a:t>", as needed to set the scope of all charts in this sheet.</a:t>
          </a:r>
        </a:p>
        <a:p>
          <a:endParaRPr lang="en-US" sz="1100" baseline="0"/>
        </a:p>
        <a:p>
          <a:r>
            <a:rPr lang="en-US" sz="1100" baseline="0"/>
            <a:t>2) For each of the "Upper" and "Lower" event type count per day chart use the corresponding "Event Type" and "Action Status" slicers to scope different event. For example, you may choose to select frequent events for the "upper" chart and rare events for the "lower" chart.</a:t>
          </a:r>
        </a:p>
        <a:p>
          <a:endParaRPr lang="en-US" sz="1100" baseline="0"/>
        </a:p>
        <a:p>
          <a:r>
            <a:rPr lang="en-US" sz="1100" baseline="0"/>
            <a:t>3) The "Max DataChanges Affected Rows" is an example for additional daily statistics charts that may be added to get additional insights.  "DataChangesAffectedRows" is a calculated field in the data model that takes the AffectedRows value only for events which are classified as "DataChanges".  For other event the value is 0. </a:t>
          </a:r>
        </a:p>
        <a:p>
          <a:r>
            <a:rPr lang="en-US" sz="1100" baseline="0"/>
            <a:t/>
          </a:r>
          <a:br>
            <a:rPr lang="en-US" sz="1100" baseline="0"/>
          </a:br>
          <a:r>
            <a:rPr lang="en-US" sz="1100" baseline="0"/>
            <a:t>4) Similarly to the other sheets, </a:t>
          </a:r>
          <a:r>
            <a:rPr lang="en-US" sz="1100" b="1" baseline="0"/>
            <a:t>Double Click on a count under "Events" in the "Event Types" table</a:t>
          </a:r>
          <a:r>
            <a:rPr lang="en-US" sz="1100" baseline="0"/>
            <a:t>.  A new sheet will be opened with the raw audit log records for the defined scope (limited to the first 1000 Events). - You may delete the added sheet when investigation is done.</a:t>
          </a:r>
          <a:endParaRPr lang="en-US" sz="1100"/>
        </a:p>
      </xdr:txBody>
    </xdr:sp>
    <xdr:clientData/>
  </xdr:twoCellAnchor>
  <xdr:twoCellAnchor>
    <xdr:from>
      <xdr:col>4</xdr:col>
      <xdr:colOff>406400</xdr:colOff>
      <xdr:row>26</xdr:row>
      <xdr:rowOff>63500</xdr:rowOff>
    </xdr:from>
    <xdr:to>
      <xdr:col>27</xdr:col>
      <xdr:colOff>88900</xdr:colOff>
      <xdr:row>43</xdr:row>
      <xdr:rowOff>177800</xdr:rowOff>
    </xdr:to>
    <xdr:sp macro="" textlink="">
      <xdr:nvSpPr>
        <xdr:cNvPr id="6" name="Rectangle 5"/>
        <xdr:cNvSpPr/>
      </xdr:nvSpPr>
      <xdr:spPr>
        <a:xfrm>
          <a:off x="4292600" y="5118100"/>
          <a:ext cx="13703300" cy="3454400"/>
        </a:xfrm>
        <a:prstGeom prst="rect">
          <a:avLst/>
        </a:prstGeom>
        <a:noFill/>
        <a:ln w="254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431800</xdr:colOff>
      <xdr:row>6</xdr:row>
      <xdr:rowOff>152400</xdr:rowOff>
    </xdr:from>
    <xdr:to>
      <xdr:col>27</xdr:col>
      <xdr:colOff>76200</xdr:colOff>
      <xdr:row>24</xdr:row>
      <xdr:rowOff>76200</xdr:rowOff>
    </xdr:to>
    <xdr:sp macro="" textlink="">
      <xdr:nvSpPr>
        <xdr:cNvPr id="16" name="Rectangle 15"/>
        <xdr:cNvSpPr/>
      </xdr:nvSpPr>
      <xdr:spPr>
        <a:xfrm>
          <a:off x="4318000" y="1295400"/>
          <a:ext cx="13665200" cy="3454400"/>
        </a:xfrm>
        <a:prstGeom prst="rect">
          <a:avLst/>
        </a:prstGeom>
        <a:noFill/>
        <a:ln w="254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19049</xdr:colOff>
      <xdr:row>0</xdr:row>
      <xdr:rowOff>95249</xdr:rowOff>
    </xdr:from>
    <xdr:to>
      <xdr:col>11</xdr:col>
      <xdr:colOff>38100</xdr:colOff>
      <xdr:row>7</xdr:row>
      <xdr:rowOff>161924</xdr:rowOff>
    </xdr:to>
    <mc:AlternateContent xmlns:mc="http://schemas.openxmlformats.org/markup-compatibility/2006" xmlns:a14="http://schemas.microsoft.com/office/drawing/2010/main">
      <mc:Choice Requires="a14">
        <xdr:graphicFrame macro="">
          <xdr:nvGraphicFramePr>
            <xdr:cNvPr id="2" name="Content.ApplicationName"/>
            <xdr:cNvGraphicFramePr/>
          </xdr:nvGraphicFramePr>
          <xdr:xfrm>
            <a:off x="0" y="0"/>
            <a:ext cx="0" cy="0"/>
          </xdr:xfrm>
          <a:graphic>
            <a:graphicData uri="http://schemas.microsoft.com/office/drawing/2010/slicer">
              <sle:slicer xmlns:sle="http://schemas.microsoft.com/office/drawing/2010/slicer" name="Content.ApplicationName"/>
            </a:graphicData>
          </a:graphic>
        </xdr:graphicFrame>
      </mc:Choice>
      <mc:Fallback xmlns="">
        <xdr:sp macro="" textlink="">
          <xdr:nvSpPr>
            <xdr:cNvPr id="0" name=""/>
            <xdr:cNvSpPr>
              <a:spLocks noTextEdit="1"/>
            </xdr:cNvSpPr>
          </xdr:nvSpPr>
          <xdr:spPr>
            <a:xfrm>
              <a:off x="5505449" y="95249"/>
              <a:ext cx="4333876"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304801</xdr:colOff>
      <xdr:row>0</xdr:row>
      <xdr:rowOff>28575</xdr:rowOff>
    </xdr:from>
    <xdr:ext cx="4276724" cy="718530"/>
    <xdr:sp macro="" textlink="">
      <xdr:nvSpPr>
        <xdr:cNvPr id="3" name="TextBox 2"/>
        <xdr:cNvSpPr txBox="1"/>
      </xdr:nvSpPr>
      <xdr:spPr>
        <a:xfrm>
          <a:off x="2133601" y="28575"/>
          <a:ext cx="4276724"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Azure</a:t>
          </a:r>
          <a:r>
            <a:rPr lang="en-US" sz="1200" baseline="0"/>
            <a:t> SQL DB - Audit Logs</a:t>
          </a:r>
        </a:p>
        <a:p>
          <a:r>
            <a:rPr lang="en-US" sz="2800" baseline="0"/>
            <a:t>Client Origin Analysis </a:t>
          </a:r>
          <a:endParaRPr lang="en-US" sz="2800"/>
        </a:p>
      </xdr:txBody>
    </xdr:sp>
    <xdr:clientData/>
  </xdr:oneCellAnchor>
  <xdr:twoCellAnchor editAs="oneCell">
    <xdr:from>
      <xdr:col>0</xdr:col>
      <xdr:colOff>95251</xdr:colOff>
      <xdr:row>0</xdr:row>
      <xdr:rowOff>123825</xdr:rowOff>
    </xdr:from>
    <xdr:to>
      <xdr:col>3</xdr:col>
      <xdr:colOff>76201</xdr:colOff>
      <xdr:row>3</xdr:row>
      <xdr:rowOff>67685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1" y="123825"/>
          <a:ext cx="1809750" cy="51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14</xdr:row>
      <xdr:rowOff>85726</xdr:rowOff>
    </xdr:from>
    <xdr:to>
      <xdr:col>12</xdr:col>
      <xdr:colOff>2019300</xdr:colOff>
      <xdr:row>22</xdr:row>
      <xdr:rowOff>76200</xdr:rowOff>
    </xdr:to>
    <mc:AlternateContent xmlns:mc="http://schemas.openxmlformats.org/markup-compatibility/2006" xmlns:a14="http://schemas.microsoft.com/office/drawing/2010/main">
      <mc:Choice Requires="a14">
        <xdr:graphicFrame macro="">
          <xdr:nvGraphicFramePr>
            <xdr:cNvPr id="5" name="Content.ServerName"/>
            <xdr:cNvGraphicFramePr/>
          </xdr:nvGraphicFramePr>
          <xdr:xfrm>
            <a:off x="0" y="0"/>
            <a:ext cx="0" cy="0"/>
          </xdr:xfrm>
          <a:graphic>
            <a:graphicData uri="http://schemas.microsoft.com/office/drawing/2010/slicer">
              <sle:slicer xmlns:sle="http://schemas.microsoft.com/office/drawing/2010/slicer" name="Content.ServerName"/>
            </a:graphicData>
          </a:graphic>
        </xdr:graphicFrame>
      </mc:Choice>
      <mc:Fallback xmlns="">
        <xdr:sp macro="" textlink="">
          <xdr:nvSpPr>
            <xdr:cNvPr id="0" name=""/>
            <xdr:cNvSpPr>
              <a:spLocks noTextEdit="1"/>
            </xdr:cNvSpPr>
          </xdr:nvSpPr>
          <xdr:spPr>
            <a:xfrm>
              <a:off x="10182225" y="2828926"/>
              <a:ext cx="3514725" cy="1590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66675</xdr:colOff>
      <xdr:row>21</xdr:row>
      <xdr:rowOff>14287</xdr:rowOff>
    </xdr:from>
    <xdr:to>
      <xdr:col>8</xdr:col>
      <xdr:colOff>371475</xdr:colOff>
      <xdr:row>39</xdr:row>
      <xdr:rowOff>161925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380999</xdr:colOff>
      <xdr:row>0</xdr:row>
      <xdr:rowOff>104775</xdr:rowOff>
    </xdr:from>
    <xdr:to>
      <xdr:col>12</xdr:col>
      <xdr:colOff>2019299</xdr:colOff>
      <xdr:row>6</xdr:row>
      <xdr:rowOff>47625</xdr:rowOff>
    </xdr:to>
    <mc:AlternateContent xmlns:mc="http://schemas.openxmlformats.org/markup-compatibility/2006" xmlns:a14="http://schemas.microsoft.com/office/drawing/2010/main">
      <mc:Choice Requires="a14">
        <xdr:graphicFrame macro="">
          <xdr:nvGraphicFramePr>
            <xdr:cNvPr id="10" name="EventTime_Year_Month 3"/>
            <xdr:cNvGraphicFramePr/>
          </xdr:nvGraphicFramePr>
          <xdr:xfrm>
            <a:off x="0" y="0"/>
            <a:ext cx="0" cy="0"/>
          </xdr:xfrm>
          <a:graphic>
            <a:graphicData uri="http://schemas.microsoft.com/office/drawing/2010/slicer">
              <sle:slicer xmlns:sle="http://schemas.microsoft.com/office/drawing/2010/slicer" name="EventTime_Year_Month 3"/>
            </a:graphicData>
          </a:graphic>
        </xdr:graphicFrame>
      </mc:Choice>
      <mc:Fallback xmlns="">
        <xdr:sp macro="" textlink="">
          <xdr:nvSpPr>
            <xdr:cNvPr id="0" name=""/>
            <xdr:cNvSpPr>
              <a:spLocks noTextEdit="1"/>
            </xdr:cNvSpPr>
          </xdr:nvSpPr>
          <xdr:spPr>
            <a:xfrm>
              <a:off x="10182224" y="104775"/>
              <a:ext cx="3514725"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390524</xdr:colOff>
      <xdr:row>6</xdr:row>
      <xdr:rowOff>133350</xdr:rowOff>
    </xdr:from>
    <xdr:to>
      <xdr:col>12</xdr:col>
      <xdr:colOff>2038350</xdr:colOff>
      <xdr:row>14</xdr:row>
      <xdr:rowOff>47625</xdr:rowOff>
    </xdr:to>
    <mc:AlternateContent xmlns:mc="http://schemas.openxmlformats.org/markup-compatibility/2006" xmlns:a14="http://schemas.microsoft.com/office/drawing/2010/main">
      <mc:Choice Requires="a14">
        <xdr:graphicFrame macro="">
          <xdr:nvGraphicFramePr>
            <xdr:cNvPr id="11" name="EventTimeDay 3"/>
            <xdr:cNvGraphicFramePr/>
          </xdr:nvGraphicFramePr>
          <xdr:xfrm>
            <a:off x="0" y="0"/>
            <a:ext cx="0" cy="0"/>
          </xdr:xfrm>
          <a:graphic>
            <a:graphicData uri="http://schemas.microsoft.com/office/drawing/2010/slicer">
              <sle:slicer xmlns:sle="http://schemas.microsoft.com/office/drawing/2010/slicer" name="EventTimeDay 3"/>
            </a:graphicData>
          </a:graphic>
        </xdr:graphicFrame>
      </mc:Choice>
      <mc:Fallback xmlns="">
        <xdr:sp macro="" textlink="">
          <xdr:nvSpPr>
            <xdr:cNvPr id="0" name=""/>
            <xdr:cNvSpPr>
              <a:spLocks noTextEdit="1"/>
            </xdr:cNvSpPr>
          </xdr:nvSpPr>
          <xdr:spPr>
            <a:xfrm>
              <a:off x="10191749" y="1276350"/>
              <a:ext cx="3524251"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390525</xdr:colOff>
      <xdr:row>28</xdr:row>
      <xdr:rowOff>142875</xdr:rowOff>
    </xdr:from>
    <xdr:to>
      <xdr:col>12</xdr:col>
      <xdr:colOff>2038350</xdr:colOff>
      <xdr:row>37</xdr:row>
      <xdr:rowOff>95250</xdr:rowOff>
    </xdr:to>
    <mc:AlternateContent xmlns:mc="http://schemas.openxmlformats.org/markup-compatibility/2006" xmlns:a14="http://schemas.microsoft.com/office/drawing/2010/main">
      <mc:Choice Requires="a14">
        <xdr:graphicFrame macro="">
          <xdr:nvGraphicFramePr>
            <xdr:cNvPr id="12" name="Content.EventType 3"/>
            <xdr:cNvGraphicFramePr/>
          </xdr:nvGraphicFramePr>
          <xdr:xfrm>
            <a:off x="0" y="0"/>
            <a:ext cx="0" cy="0"/>
          </xdr:xfrm>
          <a:graphic>
            <a:graphicData uri="http://schemas.microsoft.com/office/drawing/2010/slicer">
              <sle:slicer xmlns:sle="http://schemas.microsoft.com/office/drawing/2010/slicer" name="Content.EventType 3"/>
            </a:graphicData>
          </a:graphic>
        </xdr:graphicFrame>
      </mc:Choice>
      <mc:Fallback xmlns="">
        <xdr:sp macro="" textlink="">
          <xdr:nvSpPr>
            <xdr:cNvPr id="0" name=""/>
            <xdr:cNvSpPr>
              <a:spLocks noTextEdit="1"/>
            </xdr:cNvSpPr>
          </xdr:nvSpPr>
          <xdr:spPr>
            <a:xfrm>
              <a:off x="10191750" y="5629275"/>
              <a:ext cx="3524250"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0</xdr:rowOff>
    </xdr:from>
    <xdr:to>
      <xdr:col>8</xdr:col>
      <xdr:colOff>400050</xdr:colOff>
      <xdr:row>19</xdr:row>
      <xdr:rowOff>28575</xdr:rowOff>
    </xdr:to>
    <xdr:sp macro="" textlink="">
      <xdr:nvSpPr>
        <xdr:cNvPr id="13" name="TextBox 12"/>
        <xdr:cNvSpPr txBox="1"/>
      </xdr:nvSpPr>
      <xdr:spPr>
        <a:xfrm>
          <a:off x="0" y="762000"/>
          <a:ext cx="5276850" cy="2962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As a backend service Azure SQL Database is expected to be accessed by application stacks, Administrators, Dev Operations etc. This interactive report assist with the exploration of the origin of clients that connected to  the database and possibly observe undesired access. To explore:</a:t>
          </a:r>
        </a:p>
        <a:p>
          <a:r>
            <a:rPr lang="en-US" sz="1100" baseline="0"/>
            <a:t/>
          </a:r>
          <a:br>
            <a:rPr lang="en-US" sz="1100" baseline="0"/>
          </a:br>
          <a:r>
            <a:rPr lang="en-US" sz="1100" baseline="0"/>
            <a:t>1) Use the Slicers in this sheet  ("Application Name", "Principal Name",  "Event Year_Month", "Event Day", "Server Name", "Action Status", "Event Type") as needed to set the scope.</a:t>
          </a:r>
        </a:p>
        <a:p>
          <a:endParaRPr lang="en-US" sz="1100" baseline="0"/>
        </a:p>
        <a:p>
          <a:r>
            <a:rPr lang="en-US" sz="1100" baseline="0"/>
            <a:t>2) In the "Source IP" pivot table you may expand an IP to the server, database, and principal name levels.</a:t>
          </a:r>
        </a:p>
        <a:p>
          <a:r>
            <a:rPr lang="en-US" sz="1100" baseline="0"/>
            <a:t/>
          </a:r>
          <a:br>
            <a:rPr lang="en-US" sz="1100" baseline="0"/>
          </a:br>
          <a:r>
            <a:rPr lang="en-US" sz="1100" baseline="0"/>
            <a:t>3) </a:t>
          </a:r>
          <a:r>
            <a:rPr lang="en-US" sz="1100" b="1" baseline="0"/>
            <a:t>Double Click on a count in the "Source IP" pivot table </a:t>
          </a:r>
          <a:r>
            <a:rPr lang="en-US" sz="1100" baseline="0"/>
            <a:t>.  A new sheet will be opened with the raw audit log records for the defined scope (limited to the first 1000 Events).</a:t>
          </a:r>
          <a:br>
            <a:rPr lang="en-US" sz="1100" baseline="0"/>
          </a:br>
          <a:endParaRPr lang="en-US" sz="1100" baseline="0"/>
        </a:p>
        <a:p>
          <a:r>
            <a:rPr lang="en-US" sz="1100" baseline="0"/>
            <a:t>4) You may delete the added sheet when investigation is done.</a:t>
          </a:r>
          <a:endParaRPr lang="en-US" sz="1100"/>
        </a:p>
      </xdr:txBody>
    </xdr:sp>
    <xdr:clientData/>
  </xdr:twoCellAnchor>
  <xdr:twoCellAnchor editAs="oneCell">
    <xdr:from>
      <xdr:col>9</xdr:col>
      <xdr:colOff>19049</xdr:colOff>
      <xdr:row>8</xdr:row>
      <xdr:rowOff>57151</xdr:rowOff>
    </xdr:from>
    <xdr:to>
      <xdr:col>11</xdr:col>
      <xdr:colOff>28575</xdr:colOff>
      <xdr:row>19</xdr:row>
      <xdr:rowOff>57151</xdr:rowOff>
    </xdr:to>
    <mc:AlternateContent xmlns:mc="http://schemas.openxmlformats.org/markup-compatibility/2006" xmlns:a14="http://schemas.microsoft.com/office/drawing/2010/main">
      <mc:Choice Requires="a14">
        <xdr:graphicFrame macro="">
          <xdr:nvGraphicFramePr>
            <xdr:cNvPr id="14" name="Content.PrincipalName"/>
            <xdr:cNvGraphicFramePr/>
          </xdr:nvGraphicFramePr>
          <xdr:xfrm>
            <a:off x="0" y="0"/>
            <a:ext cx="0" cy="0"/>
          </xdr:xfrm>
          <a:graphic>
            <a:graphicData uri="http://schemas.microsoft.com/office/drawing/2010/slicer">
              <sle:slicer xmlns:sle="http://schemas.microsoft.com/office/drawing/2010/slicer" name="Content.PrincipalName"/>
            </a:graphicData>
          </a:graphic>
        </xdr:graphicFrame>
      </mc:Choice>
      <mc:Fallback xmlns="">
        <xdr:sp macro="" textlink="">
          <xdr:nvSpPr>
            <xdr:cNvPr id="0" name=""/>
            <xdr:cNvSpPr>
              <a:spLocks noTextEdit="1"/>
            </xdr:cNvSpPr>
          </xdr:nvSpPr>
          <xdr:spPr>
            <a:xfrm>
              <a:off x="5505449" y="1657351"/>
              <a:ext cx="4324351"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390525</xdr:colOff>
      <xdr:row>23</xdr:row>
      <xdr:rowOff>9526</xdr:rowOff>
    </xdr:from>
    <xdr:to>
      <xdr:col>12</xdr:col>
      <xdr:colOff>2019300</xdr:colOff>
      <xdr:row>27</xdr:row>
      <xdr:rowOff>142876</xdr:rowOff>
    </xdr:to>
    <mc:AlternateContent xmlns:mc="http://schemas.openxmlformats.org/markup-compatibility/2006" xmlns:a14="http://schemas.microsoft.com/office/drawing/2010/main">
      <mc:Choice Requires="a14">
        <xdr:graphicFrame macro="">
          <xdr:nvGraphicFramePr>
            <xdr:cNvPr id="6" name="ActionStatusSeverity 3"/>
            <xdr:cNvGraphicFramePr/>
          </xdr:nvGraphicFramePr>
          <xdr:xfrm>
            <a:off x="0" y="0"/>
            <a:ext cx="0" cy="0"/>
          </xdr:xfrm>
          <a:graphic>
            <a:graphicData uri="http://schemas.microsoft.com/office/drawing/2010/slicer">
              <sle:slicer xmlns:sle="http://schemas.microsoft.com/office/drawing/2010/slicer" name="ActionStatusSeverity 3"/>
            </a:graphicData>
          </a:graphic>
        </xdr:graphicFrame>
      </mc:Choice>
      <mc:Fallback xmlns="">
        <xdr:sp macro="" textlink="">
          <xdr:nvSpPr>
            <xdr:cNvPr id="0" name=""/>
            <xdr:cNvSpPr>
              <a:spLocks noTextEdit="1"/>
            </xdr:cNvSpPr>
          </xdr:nvSpPr>
          <xdr:spPr>
            <a:xfrm>
              <a:off x="10191750" y="4543426"/>
              <a:ext cx="3505200"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25</xdr:col>
          <xdr:colOff>2857500</xdr:colOff>
          <xdr:row>71</xdr:row>
          <xdr:rowOff>47625</xdr:rowOff>
        </xdr:to>
        <xdr:sp macro="" textlink="">
          <xdr:nvSpPr>
            <xdr:cNvPr id="44070" name="AroAxControlShim1" descr="Power View" hidden="1">
              <a:extLst>
                <a:ext uri="{63B3BB69-23CF-44E3-9099-C40C66FF867C}">
                  <a14:compatExt spid="_x0000_s4407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0</xdr:row>
      <xdr:rowOff>0</xdr:rowOff>
    </xdr:from>
    <xdr:to>
      <xdr:col>13</xdr:col>
      <xdr:colOff>203200</xdr:colOff>
      <xdr:row>32</xdr:row>
      <xdr:rowOff>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uthor" refreshedDate="42034.672114930552" createdVersion="5" refreshedVersion="5" minRefreshableVersion="3" recordCount="0" supportSubquery="1" supportAdvancedDrill="1">
  <cacheSource type="external" connectionId="5"/>
  <cacheFields count="2">
    <cacheField name="[Measures].[Distinct Count of ContentEventId]" caption="Distinct Count of ContentEventId" numFmtId="0" hierarchy="44" level="32767"/>
    <cacheField name="[ServerDurationScale].[Scale].[Scale]" caption="Scale" numFmtId="0" hierarchy="38" level="1">
      <sharedItems count="2">
        <s v="J) 11-100"/>
        <s v="K) 101-1,000" u="1"/>
      </sharedItems>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0"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2" memberValueDatatype="130" unbalanced="0">
      <fieldsUsage count="2">
        <fieldUsage x="-1"/>
        <fieldUsage x="1"/>
      </fieldsUsage>
    </cacheHierarchy>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2034.67211712963" createdVersion="5" refreshedVersion="5" minRefreshableVersion="3" recordCount="0" supportSubquery="1" supportAdvancedDrill="1">
  <cacheSource type="external" connectionId="5"/>
  <cacheFields count="2">
    <cacheField name="[Measures].[Distinct Count of ContentEventId]" caption="Distinct Count of ContentEventId" numFmtId="0" hierarchy="44" level="32767"/>
    <cacheField name="[AuditLogs].[Content.ClientIP].[Content.ClientIP]" caption="Content.ClientIP" numFmtId="0" hierarchy="23" level="1">
      <sharedItems count="3">
        <s v="24.143.101.44"/>
        <s v="54.148.127.114"/>
        <s v="54.148.48.106"/>
      </sharedItems>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0"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2" memberValueDatatype="130" unbalanced="0">
      <fieldsUsage count="2">
        <fieldUsage x="-1"/>
        <fieldUsage x="1"/>
      </fieldsUsage>
    </cacheHierarchy>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2034.672119444447" createdVersion="5" refreshedVersion="5" minRefreshableVersion="3" recordCount="0" supportSubquery="1" supportAdvancedDrill="1">
  <cacheSource type="external" connectionId="5"/>
  <cacheFields count="5">
    <cacheField name="[Measures].[Count of ContentStatement]" caption="Count of ContentStatement" numFmtId="0" hierarchy="41" level="32767"/>
    <cacheField name="[AuditLogs].[Content.EventType].[Content.EventType]" caption="Content.EventType" numFmtId="0" hierarchy="8" level="1">
      <sharedItems count="4">
        <s v="DataAccess"/>
        <s v="DataChanges"/>
        <s v="Login"/>
        <s v="StoredProcedure"/>
      </sharedItems>
    </cacheField>
    <cacheField name="[AuditLogs].[EventTime_Year_Month].[EventTime_Year_Month]" caption="EventTime_Year_Month" numFmtId="0" hierarchy="18" level="1">
      <sharedItems count="1">
        <s v="2015_01"/>
      </sharedItems>
    </cacheField>
    <cacheField name="[AuditLogs].[Content.DatabaseName].[Content.DatabaseName]" caption="Content.DatabaseName" numFmtId="0" hierarchy="6" level="1">
      <sharedItems containsSemiMixedTypes="0" containsNonDate="0" containsString="0"/>
    </cacheField>
    <cacheField name="[AuditLogs].[Content.PrincipalName].[Content.PrincipalName]" caption="Content.PrincipalName" numFmtId="0" hierarchy="7"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3"/>
      </fieldsUsage>
    </cacheHierarchy>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fieldsUsage count="2">
        <fieldUsage x="-1"/>
        <fieldUsage x="4"/>
      </fieldsUsage>
    </cacheHierarchy>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1"/>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2"/>
      </fieldsUsage>
    </cacheHierarchy>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oneField="1">
      <fieldsUsage count="1">
        <fieldUsage x="0"/>
      </fieldsUsage>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2034.672120833333" createdVersion="5" refreshedVersion="5" minRefreshableVersion="3" recordCount="0" supportSubquery="1" supportAdvancedDrill="1">
  <cacheSource type="external" connectionId="5"/>
  <cacheFields count="5">
    <cacheField name="[Measures].[Count of ContentStatement]" caption="Count of ContentStatement" numFmtId="0" hierarchy="41" level="32767"/>
    <cacheField name="[AuditLogs].[Content.EventType].[Content.EventType]" caption="Content.EventType" numFmtId="0" hierarchy="8" level="1">
      <sharedItems count="4">
        <s v="DataAccess"/>
        <s v="DataChanges"/>
        <s v="Login"/>
        <s v="StoredProcedure"/>
      </sharedItems>
    </cacheField>
    <cacheField name="[AuditLogs].[Content.ActionStatus].[Content.ActionStatus]" caption="Content.ActionStatus" numFmtId="0" hierarchy="10" level="1">
      <sharedItems count="2">
        <s v="Failure"/>
        <s v="Success"/>
      </sharedItems>
    </cacheField>
    <cacheField name="[AuditLogs].[Content.DatabaseName].[Content.DatabaseName]" caption="Content.DatabaseName" numFmtId="0" hierarchy="6" level="1">
      <sharedItems containsSemiMixedTypes="0" containsNonDate="0" containsString="0"/>
    </cacheField>
    <cacheField name="[AuditLogs].[Content.FailureSeverity].[Content.FailureSeverity]" caption="Content.FailureSeverity" numFmtId="0" hierarchy="2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3"/>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1"/>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2" memberValueDatatype="130" unbalanced="0">
      <fieldsUsage count="2">
        <fieldUsage x="-1"/>
        <fieldUsage x="2"/>
      </fieldsUsage>
    </cacheHierarchy>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2" memberValueDatatype="130" unbalanced="0">
      <fieldsUsage count="2">
        <fieldUsage x="-1"/>
        <fieldUsage x="4"/>
      </fieldsUsage>
    </cacheHierarchy>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oneField="1">
      <fieldsUsage count="1">
        <fieldUsage x="0"/>
      </fieldsUsage>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2034.672121990741" createdVersion="5" refreshedVersion="5" minRefreshableVersion="3" recordCount="0" supportSubquery="1" supportAdvancedDrill="1">
  <cacheSource type="external" connectionId="5"/>
  <cacheFields count="3">
    <cacheField name="[Measures].[Count of ContentStatement]" caption="Count of ContentStatement" numFmtId="0" hierarchy="41" level="32767"/>
    <cacheField name="[AuditLogs].[Content.PrincipalName].[Content.PrincipalName]" caption="Content.PrincipalName" numFmtId="0" hierarchy="7" level="1">
      <sharedItems count="1">
        <s v="developer"/>
      </sharedItems>
    </cacheField>
    <cacheField name="[AuditLogs].[Content.DatabaseName].[Content.DatabaseName]" caption="Content.DatabaseName" numFmtId="0" hierarchy="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fieldsUsage count="2">
        <fieldUsage x="-1"/>
        <fieldUsage x="1"/>
      </fieldsUsage>
    </cacheHierarchy>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oneField="1">
      <fieldsUsage count="1">
        <fieldUsage x="0"/>
      </fieldsUsage>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2034.672123263888" createdVersion="5" refreshedVersion="5" minRefreshableVersion="3" recordCount="0" supportSubquery="1" supportAdvancedDrill="1">
  <cacheSource type="external" connectionId="5"/>
  <cacheFields count="3">
    <cacheField name="[Measures].[Distinct Count of ContentEventId]" caption="Distinct Count of ContentEventId" numFmtId="0" hierarchy="44" level="32767"/>
    <cacheField name="[AuditLogs].[DataChangesAffectedRows].[DataChangesAffectedRows]" caption="DataChangesAffectedRows" numFmtId="0" hierarchy="24" level="1">
      <sharedItems containsSemiMixedTypes="0" containsString="0" containsNumber="1" containsInteger="1" minValue="835" maxValue="835" count="1">
        <n v="835"/>
      </sharedItems>
    </cacheField>
    <cacheField name="[AuditLogs].[Content.DatabaseName].[Content.DatabaseName]" caption="Content.DatabaseName" numFmtId="0" hierarchy="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2" memberValueDatatype="5" unbalanced="0">
      <fieldsUsage count="2">
        <fieldUsage x="-1"/>
        <fieldUsage x="1"/>
      </fieldsUsage>
    </cacheHierarchy>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uthor" refreshedDate="42034.672124652781" createdVersion="5" refreshedVersion="5" minRefreshableVersion="3" recordCount="0" supportSubquery="1" supportAdvancedDrill="1">
  <cacheSource type="external" connectionId="5"/>
  <cacheFields count="3">
    <cacheField name="[AuditLogs].[Content.EventType].[Content.EventType]" caption="Content.EventType" numFmtId="0" hierarchy="8" level="1">
      <sharedItems count="4">
        <s v="DataAccess"/>
        <s v="DataChanges"/>
        <s v="Login"/>
        <s v="StoredProcedure"/>
      </sharedItems>
    </cacheField>
    <cacheField name="[Measures].[Distinct Count of ContentEventId]" caption="Distinct Count of ContentEventId" numFmtId="0" hierarchy="44" level="32767"/>
    <cacheField name="[AuditLogs].[Content.DatabaseName].[Content.DatabaseName]" caption="Content.DatabaseName" numFmtId="0" hierarchy="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0"/>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1"/>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uthor" refreshedDate="42034.672126273152" createdVersion="5" refreshedVersion="5" minRefreshableVersion="3" recordCount="0" supportSubquery="1" supportAdvancedDrill="1">
  <cacheSource type="external" connectionId="5"/>
  <cacheFields count="7">
    <cacheField name="[AuditLogs].[Content.EventType].[Content.EventType]" caption="Content.EventType" numFmtId="0" hierarchy="8" level="1">
      <sharedItems count="4">
        <s v="DataAccess"/>
        <s v="DataChanges"/>
        <s v="Login"/>
        <s v="StoredProcedure"/>
      </sharedItems>
    </cacheField>
    <cacheField name="[Measures].[Distinct Count of ContentEventId]" caption="Distinct Count of ContentEventId" numFmtId="0" hierarchy="44" level="32767"/>
    <cacheField name="[AuditLogs].[Content.DatabaseName].[Content.DatabaseName]" caption="Content.DatabaseName" numFmtId="0" hierarchy="6" level="1">
      <sharedItems containsSemiMixedTypes="0" containsNonDate="0" containsString="0"/>
    </cacheField>
    <cacheField name="[AuditLogs].[Content.PrincipalName].[Content.PrincipalName]" caption="Content.PrincipalName" numFmtId="0" hierarchy="7" level="1">
      <sharedItems containsSemiMixedTypes="0" containsNonDate="0" containsString="0"/>
    </cacheField>
    <cacheField name="[AuditLogs].[ActionStatusSeverity].[ActionStatusSeverity]" caption="ActionStatusSeverity" numFmtId="0" hierarchy="34"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 name="[AuditLogs].[EventTimeDay].[EventTimeDay]" caption="EventTimeDay" numFmtId="0" hierarchy="1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fieldsUsage count="2">
        <fieldUsage x="-1"/>
        <fieldUsage x="3"/>
      </fieldsUsage>
    </cacheHierarchy>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0"/>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fieldsUsage count="2">
        <fieldUsage x="-1"/>
        <fieldUsage x="6"/>
      </fieldsUsage>
    </cacheHierarchy>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5"/>
      </fieldsUsage>
    </cacheHierarchy>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fieldsUsage count="2">
        <fieldUsage x="-1"/>
        <fieldUsage x="4"/>
      </fieldsUsage>
    </cacheHierarchy>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1"/>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uthor" refreshedDate="42034.67213136574" createdVersion="5" refreshedVersion="5" minRefreshableVersion="3" recordCount="0" supportSubquery="1" supportAdvancedDrill="1">
  <cacheSource type="external" connectionId="5"/>
  <cacheFields count="2">
    <cacheField name="[ResponseRowsScale].[Scale].[Scale]" caption="Scale" numFmtId="0" hierarchy="36" level="1">
      <sharedItems count="1">
        <s v="M) 10,001-100,000"/>
      </sharedItems>
    </cacheField>
    <cacheField name="[Measures].[Distinct Count of ContentEventId]" caption="Distinct Count of ContentEventId" numFmtId="0" hierarchy="44" level="32767"/>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0"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2" memberValueDatatype="130" unbalanced="0">
      <fieldsUsage count="2">
        <fieldUsage x="-1"/>
        <fieldUsage x="0"/>
      </fieldsUsage>
    </cacheHierarchy>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1"/>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uthor" refreshedDate="42034.672132754633" createdVersion="5" refreshedVersion="5" minRefreshableVersion="3" recordCount="0" supportSubquery="1" supportAdvancedDrill="1">
  <cacheSource type="external" connectionId="5"/>
  <cacheFields count="2">
    <cacheField name="[Measures].[Distinct Count of ContentEventId]" caption="Distinct Count of ContentEventId" numFmtId="0" hierarchy="44" level="32767"/>
    <cacheField name="[AuditLogs].[Content.ApplicationName].[Content.ApplicationName]" caption="Content.ApplicationName" numFmtId="0" hierarchy="21" level="1">
      <sharedItems count="1">
        <s v="Microsoft SQL Server Management Studio"/>
      </sharedItems>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0"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2" memberValueDatatype="130" unbalanced="0">
      <fieldsUsage count="2">
        <fieldUsage x="-1"/>
        <fieldUsage x="1"/>
      </fieldsUsage>
    </cacheHierarchy>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uthor" refreshedDate="42034.67213564815" createdVersion="5" refreshedVersion="5" minRefreshableVersion="3" recordCount="0" supportSubquery="1" supportAdvancedDrill="1">
  <cacheSource type="external" connectionId="5"/>
  <cacheFields count="7">
    <cacheField name="[AuditLogs].[Content.EventType].[Content.EventType]" caption="Content.EventType" numFmtId="0" hierarchy="8" level="1">
      <sharedItems containsSemiMixedTypes="0" containsNonDate="0" containsString="0"/>
    </cacheField>
    <cacheField name="[Measures].[Distinct Count of ContentEventId]" caption="Distinct Count of ContentEventId" numFmtId="0" hierarchy="44" level="32767"/>
    <cacheField name="[AuditLogs].[EventTypeStatus].[EventTypeStatus]" caption="EventTypeStatus" numFmtId="0" hierarchy="33" level="1">
      <sharedItems count="1">
        <s v="DataAccessSuccess"/>
      </sharedItems>
    </cacheField>
    <cacheField name="[AuditLogs].[EventDate].[EventDate]" caption="EventDate" numFmtId="0" hierarchy="19" level="1">
      <sharedItems containsSemiMixedTypes="0" containsNonDate="0" containsDate="1" containsString="0" minDate="2015-01-22T00:00:00" maxDate="2015-01-30T00:00:00" count="8">
        <d v="2015-01-22T00:00:00"/>
        <d v="2015-01-23T00:00:00"/>
        <d v="2015-01-24T00:00:00"/>
        <d v="2015-01-25T00:00:00"/>
        <d v="2015-01-26T00:00:00"/>
        <d v="2015-01-27T00:00:00"/>
        <d v="2015-01-28T00:00:00"/>
        <d v="2015-01-29T00:00:00"/>
      </sharedItems>
    </cacheField>
    <cacheField name="[AuditLogs].[Content.DatabaseName].[Content.DatabaseName]" caption="Content.DatabaseName" numFmtId="0" hierarchy="6" level="1">
      <sharedItems containsSemiMixedTypes="0" containsNonDate="0" containsString="0"/>
    </cacheField>
    <cacheField name="[AuditLogs].[Content.ActionStatus].[Content.ActionStatus]" caption="Content.ActionStatus" numFmtId="0" hierarchy="10"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4"/>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0"/>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2" memberValueDatatype="130" unbalanced="0">
      <fieldsUsage count="2">
        <fieldUsage x="-1"/>
        <fieldUsage x="5"/>
      </fieldsUsage>
    </cacheHierarchy>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6"/>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3"/>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2" memberValueDatatype="130" unbalanced="0">
      <fieldsUsage count="2">
        <fieldUsage x="-1"/>
        <fieldUsage x="2"/>
      </fieldsUsage>
    </cacheHierarchy>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1"/>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uthor" refreshedDate="42034.672137384259" createdVersion="5" refreshedVersion="5" minRefreshableVersion="3" recordCount="0" supportSubquery="1" supportAdvancedDrill="1">
  <cacheSource type="external" connectionId="5"/>
  <cacheFields count="7">
    <cacheField name="[Measures].[Distinct Count of ContentEventId]" caption="Distinct Count of ContentEventId" numFmtId="0" hierarchy="44" level="32767"/>
    <cacheField name="[AuditLogs].[EventTypeStatus].[EventTypeStatus]" caption="EventTypeStatus" numFmtId="0" hierarchy="33" level="1">
      <sharedItems count="5">
        <s v="DataAccessSuccess"/>
        <s v="DataChangesSuccess"/>
        <s v="LoginFailure"/>
        <s v="LoginSuccess"/>
        <s v="StoredProcedureSuccess"/>
      </sharedItems>
    </cacheField>
    <cacheField name="[AuditLogs].[Content.EventType].[Content.EventType]" caption="Content.EventType" numFmtId="0" hierarchy="8" level="1">
      <sharedItems containsSemiMixedTypes="0" containsNonDate="0" containsString="0"/>
    </cacheField>
    <cacheField name="[AuditLogs].[EventDate].[EventDate]" caption="EventDate" numFmtId="0" hierarchy="19" level="1">
      <sharedItems containsSemiMixedTypes="0" containsNonDate="0" containsDate="1" containsString="0" minDate="2015-01-22T00:00:00" maxDate="2015-02-01T00:00:00" count="10">
        <d v="2015-01-22T00:00:00"/>
        <d v="2015-01-23T00:00:00"/>
        <d v="2015-01-24T00:00:00"/>
        <d v="2015-01-25T00:00:00"/>
        <d v="2015-01-26T00:00:00"/>
        <d v="2015-01-27T00:00:00"/>
        <d v="2015-01-28T00:00:00"/>
        <d v="2015-01-29T00:00:00"/>
        <d v="2015-01-30T00:00:00"/>
        <d v="2015-01-31T00:00:00"/>
      </sharedItems>
    </cacheField>
    <cacheField name="[AuditLogs].[Content.DatabaseName].[Content.DatabaseName]" caption="Content.DatabaseName" numFmtId="0" hierarchy="6" level="1">
      <sharedItems containsSemiMixedTypes="0" containsNonDate="0" containsString="0"/>
    </cacheField>
    <cacheField name="[AuditLogs].[Content.ActionStatus].[Content.ActionStatus]" caption="Content.ActionStatus" numFmtId="0" hierarchy="10"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4"/>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2"/>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2" memberValueDatatype="130" unbalanced="0">
      <fieldsUsage count="2">
        <fieldUsage x="-1"/>
        <fieldUsage x="5"/>
      </fieldsUsage>
    </cacheHierarchy>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6"/>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3"/>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2" memberValueDatatype="130" unbalanced="0">
      <fieldsUsage count="2">
        <fieldUsage x="-1"/>
        <fieldUsage x="1"/>
      </fieldsUsage>
    </cacheHierarchy>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uthor" refreshedDate="42034.672138773145" createdVersion="5" refreshedVersion="5" minRefreshableVersion="3" recordCount="0" supportSubquery="1" supportAdvancedDrill="1">
  <cacheSource type="external" connectionId="5"/>
  <cacheFields count="4">
    <cacheField name="[AuditLogs].[EventDate].[EventDate]" caption="EventDate" numFmtId="0" hierarchy="19" level="1">
      <sharedItems containsSemiMixedTypes="0" containsNonDate="0" containsDate="1" containsString="0" minDate="2015-01-22T00:00:00" maxDate="2015-02-01T00:00:00" count="10">
        <d v="2015-01-22T00:00:00"/>
        <d v="2015-01-23T00:00:00"/>
        <d v="2015-01-24T00:00:00"/>
        <d v="2015-01-25T00:00:00"/>
        <d v="2015-01-26T00:00:00"/>
        <d v="2015-01-27T00:00:00"/>
        <d v="2015-01-28T00:00:00"/>
        <d v="2015-01-29T00:00:00"/>
        <d v="2015-01-30T00:00:00"/>
        <d v="2015-01-31T00:00:00"/>
      </sharedItems>
    </cacheField>
    <cacheField name="[Measures].[Max of DataChangesAffectedRows]" caption="Max of DataChangesAffectedRows" numFmtId="0" hierarchy="47" level="32767"/>
    <cacheField name="[AuditLogs].[Content.DatabaseName].[Content.DatabaseName]" caption="Content.DatabaseName" numFmtId="0" hierarchy="6"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3"/>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0"/>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oneField="1">
      <fieldsUsage count="1">
        <fieldUsage x="1"/>
      </fieldsUsage>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uthor" refreshedDate="42034.6721412037" createdVersion="5" refreshedVersion="5" minRefreshableVersion="3" recordCount="0" supportSubquery="1" supportAdvancedDrill="1">
  <cacheSource type="external" connectionId="5"/>
  <cacheFields count="4">
    <cacheField name="[Measures].[Count of ContentStatement]" caption="Count of ContentStatement" numFmtId="0" hierarchy="41" level="32767"/>
    <cacheField name="[AuditLogs].[Content.EventType].[Content.EventType]" caption="Content.EventType" numFmtId="0" hierarchy="8" level="1">
      <sharedItems count="4">
        <s v="DataAccess"/>
        <s v="DataChanges"/>
        <s v="Login"/>
        <s v="StoredProcedure"/>
      </sharedItems>
    </cacheField>
    <cacheField name="[AuditLogs].[EventTime_Year_Month].[EventTime_Year_Month]" caption="EventTime_Year_Month" numFmtId="0" hierarchy="18" level="1">
      <sharedItems containsSemiMixedTypes="0" containsNonDate="0" containsString="0"/>
    </cacheField>
    <cacheField name="[AuditLogs].[Content.DatabaseName].[Content.DatabaseName]" caption="Content.DatabaseName" numFmtId="0" hierarchy="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3"/>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1"/>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2"/>
      </fieldsUsage>
    </cacheHierarchy>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oneField="1">
      <fieldsUsage count="1">
        <fieldUsage x="0"/>
      </fieldsUsage>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uthor" refreshedDate="42034.672149305552" createdVersion="5" refreshedVersion="5" minRefreshableVersion="3" recordCount="0" supportSubquery="1" supportAdvancedDrill="1">
  <cacheSource type="external" connectionId="5"/>
  <cacheFields count="12">
    <cacheField name="[AuditLogs].[Content.Statement].[Content.Statement]" caption="Content.Statement" numFmtId="0" hierarchy="9" level="1">
      <sharedItems count="10" longText="1">
        <s v="SELECT concerts.ConcertId as concertId,_x000d__x000a_                                                    concerts.VenueId as venueId,_x000d__x000a_                                                    concerts.PerformerId as concertPerformerId,_x000d__x000a__x0009__x0009_                                            concerts.ConcertDate as concertDate,_x000d__x000a__x0009__x0009_                                            concerts.ConcertName as concertName,_x000d__x000a__x0009__x0009_                                            concerts.Description as concertDescription,_x000d__x000a__x0009__x0009_                                            concerts.Duration as concertDuration,_x000d__x000a_                                                    concerts.SaveToDbServerType as saveToDatabase,_x000d__x000a__x0009__x0009_                                            performers.PerformerId as performerId,_x000d__x000a_                                                    performers.FirstName as performerFirstName,_x000d__x000a__x0009__x0009_                                            performers.LastName as performerLastName,_x000d__x000a__x0009__x0009_                                            performers.ShortName as performerShortNam"/>
        <s v=""/>
        <s v="Select PerformerId, FirstName, LastName, ShortName From Performers"/>
        <s v="Select Top(1) * From Performers where PerformerId='1'"/>
        <s v="INSERT INTO [Concerts] (ConcertName, Description, ConcertDate, Duration, VenueId, PerformerId, SaveToDbServerType)_x000d__x000a_                                                    VALUES ('Primary DB', '', '2/1/2015 8:00:00 PM', 3, 12, 1, 0)"/>
        <s v="Select ConcertId as concertId, SaveToDbServerType as saveToDatabase From [Concerts] Order By concertId"/>
        <s v="Select c.ConcertDate, c.VenueID, p.FirstName + ' ' + p.LastName PerformerName from Concerts c Left Outer Join Performers p on c.PerformerId=p.PerformerId Where c.ConcertID=109"/>
        <s v="DELETE FROM Concerts WHERE concerts.ConcertId=109"/>
        <s v="EXECUTE sp_executesql, NVarChar(1093) &lt;noname&gt;='SELECT_x000a_dtb.name AS [Database_Name],_x000a_'Server[@Name=' + quotename(CAST(_x000d__x000a_        serverproperty(N'Servername')_x000d__x000a_       AS sysname),'''') + ']' + '/Database[@Name=' + quotename(dtb.name,'''') + ']' AS [Database_Urn],_x000a_dtb.recovery_model AS [Database_RecoveryModel],_x000a__x000d__x000a_          case_x000d__x000a_          when dtb.collation_name is null then 0x200_x000d__x000a_          else 0_x000d__x000a_          end |_x000d__x000a_          case_x000d__x000a_          when 1 = dtb.is_in_standby then 0x40_x000d__x000a_          else 0_x000d__x000a_          end |_x000d__x000a_          case dtb.state_x000d__x000a_          when 1 then 0x2_x000d__x000a_          when 2 then 0x8_x000d__x000a_          when 3 then 0x4_x000d__x000a_          when 4 then 0x10_x000d__x000a_          when 5 then 0x100_x000d__x000a_          when 6 then 0x20_x000d__x000a_          else 1_x000d__x000a_          end_x000d__x000a_         AS [Database_Status],_x000a_dtb.compatibility_level AS [Database_CompatibilityLevel],_x000a_CAST(ISNULL(dtb.is_federation_member, 0) AS bit) AS [Database_IsFederationMember],_x000a_dtb.recovery_model AS [RecoveryModel],_x000a_dtb.user_access AS [UserAccess],_x000a_dtb.is_read_only AS [ReadOnly],_x000a_dtb.na"/>
        <s v="Declare @ConcertId Numeric = 0_x000d__x000a_Declare @Index Numeric = 1_x000d__x000a_Declare ConcertCursor Cursor For Select ConcertId From Concerts_x000d__x000a_Open ConcertCursor_x000d__x000a_Fetch Next From ConcertCursor Into @ConcertId_x000d__x000a_While @@Fetch_Status = 0_x000d__x000a_Begin_x000d__x000a__x0009_Update Concerts Set ConcertDate=(DATEADD(Day,@Index,GETDATE())) Where ConcertId=@ConcertId_x000d__x000a__x0009_Set @Index = @Index + 1_x000d__x000a__x0009_Fetch Next From ConcertCursor Into @ConcertId_x000d__x000a_End_x000d__x000a_Close ConcertCursor_x000d__x000a_Deallocate ConcertCursor"/>
      </sharedItems>
    </cacheField>
    <cacheField name="[AuditLogs].[Content.EventType].[Content.EventType]" caption="Content.EventType" numFmtId="0" hierarchy="8" level="1">
      <sharedItems count="4">
        <s v="DataAccess"/>
        <s v="Login"/>
        <s v="DataChanges"/>
        <s v="StoredProcedure"/>
      </sharedItems>
    </cacheField>
    <cacheField name="[AuditLogs].[Content.EventTime].[Content.EventTime]" caption="Content.EventTime" numFmtId="0" hierarchy="3" level="1">
      <sharedItems containsSemiMixedTypes="0" containsNonDate="0" containsDate="1" containsString="0" minDate="2015-01-22T23:27:05" maxDate="2015-01-31T00:06:15" count="1021">
        <d v="2015-01-22T23:27:05"/>
        <d v="2015-01-22T23:27:31"/>
        <d v="2015-01-22T23:29:31"/>
        <d v="2015-01-22T23:30:35"/>
        <d v="2015-01-22T23:31:01"/>
        <d v="2015-01-22T23:32:35"/>
        <d v="2015-01-22T23:33:02"/>
        <d v="2015-01-22T23:33:35"/>
        <d v="2015-01-22T23:35:09"/>
        <d v="2015-01-22T23:36:09"/>
        <d v="2015-01-23T01:33:04"/>
        <d v="2015-01-23T01:33:10"/>
        <d v="2015-01-23T01:35:04"/>
        <d v="2015-01-23T01:36:31"/>
        <d v="2015-01-23T01:36:34"/>
        <d v="2015-01-23T01:38:31"/>
        <d v="2015-01-23T01:38:41"/>
        <d v="2015-01-23T01:39:31"/>
        <d v="2015-01-23T01:41:04"/>
        <d v="2015-01-23T01:42:01"/>
        <d v="2015-01-23T03:39:04"/>
        <d v="2015-01-23T03:39:10"/>
        <d v="2015-01-23T03:41:11"/>
        <d v="2015-01-23T03:42:34"/>
        <d v="2015-01-23T03:42:42"/>
        <d v="2015-01-23T03:44:34"/>
        <d v="2015-01-23T03:44:47"/>
        <d v="2015-01-23T03:45:34"/>
        <d v="2015-01-23T03:47:11"/>
        <d v="2015-01-23T03:48:11"/>
        <d v="2015-01-23T05:45:17"/>
        <d v="2015-01-23T05:45:31"/>
        <d v="2015-01-23T05:47:31"/>
        <d v="2015-01-23T05:48:47"/>
        <d v="2015-01-23T05:49:01"/>
        <d v="2015-01-23T05:50:47"/>
        <d v="2015-01-23T05:51:04"/>
        <d v="2015-01-23T05:51:47"/>
        <d v="2015-01-23T05:53:31"/>
        <d v="2015-01-23T05:54:31"/>
        <d v="2015-01-23T07:51:14"/>
        <d v="2015-01-23T07:51:17"/>
        <d v="2015-01-23T07:53:17"/>
        <d v="2015-01-23T07:54:44"/>
        <d v="2015-01-23T07:54:47"/>
        <d v="2015-01-23T07:56:44"/>
        <d v="2015-01-23T07:56:56"/>
        <d v="2015-01-23T07:57:44"/>
        <d v="2015-01-23T07:59:17"/>
        <d v="2015-01-23T08:00:17"/>
        <d v="2015-01-23T09:57:14"/>
        <d v="2015-01-23T09:57:17"/>
        <d v="2015-01-23T09:59:17"/>
        <d v="2015-01-23T10:00:43"/>
        <d v="2015-01-23T10:00:47"/>
        <d v="2015-01-23T10:02:44"/>
        <d v="2015-01-23T10:02:54"/>
        <d v="2015-01-23T10:03:44"/>
        <d v="2015-01-23T10:05:17"/>
        <d v="2015-01-23T10:06:17"/>
        <d v="2015-01-23T12:02:54"/>
        <d v="2015-01-23T12:02:58"/>
        <d v="2015-01-23T12:04:58"/>
        <d v="2015-01-23T12:06:24"/>
        <d v="2015-01-23T12:06:28"/>
        <d v="2015-01-23T12:08:24"/>
        <d v="2015-01-23T12:08:43"/>
        <d v="2015-01-23T12:09:24"/>
        <d v="2015-01-23T12:10:58"/>
        <d v="2015-01-23T12:11:58"/>
        <d v="2015-01-23T14:08:44"/>
        <d v="2015-01-23T14:08:54"/>
        <d v="2015-01-23T14:10:54"/>
        <d v="2015-01-23T14:12:14"/>
        <d v="2015-01-23T14:12:24"/>
        <d v="2015-01-23T14:14:14"/>
        <d v="2015-01-23T14:14:28"/>
        <d v="2015-01-23T14:15:14"/>
        <d v="2015-01-23T14:16:54"/>
        <d v="2015-01-23T14:17:54"/>
        <d v="2015-01-23T16:14:25"/>
        <d v="2015-01-23T16:14:28"/>
        <d v="2015-01-23T16:16:28"/>
        <d v="2015-01-23T16:17:54"/>
        <d v="2015-01-23T16:17:58"/>
        <d v="2015-01-23T16:19:55"/>
        <d v="2015-01-23T16:20:02"/>
        <d v="2015-01-23T16:20:55"/>
        <d v="2015-01-23T16:22:28"/>
        <d v="2015-01-23T16:23:29"/>
        <d v="2015-01-23T18:17:43"/>
        <d v="2015-01-23T18:17:58"/>
        <d v="2015-01-23T18:18:02"/>
        <d v="2015-01-23T18:18:55"/>
        <d v="2015-01-23T18:20:27"/>
        <d v="2015-01-23T18:22:28"/>
        <d v="2015-01-23T18:23:28"/>
        <d v="2015-01-23T18:24:28"/>
        <d v="2015-01-23T18:24:54"/>
        <d v="2015-01-23T18:27:03"/>
        <d v="2015-01-23T20:23:47"/>
        <d v="2015-01-23T20:24:03"/>
        <d v="2015-01-23T20:24:14"/>
        <d v="2015-01-23T20:24:58"/>
        <d v="2015-01-23T20:26:28"/>
        <d v="2015-01-23T20:28:33"/>
        <d v="2015-01-23T20:29:33"/>
        <d v="2015-01-23T20:30:33"/>
        <d v="2015-01-23T20:30:58"/>
        <d v="2015-01-23T20:32:58"/>
        <d v="2015-01-23T22:27:44"/>
        <d v="2015-01-23T22:27:47"/>
        <d v="2015-01-23T22:28:44"/>
        <d v="2015-01-23T22:29:47"/>
        <d v="2015-01-23T22:31:17"/>
        <d v="2015-01-23T22:33:33"/>
        <d v="2015-01-23T22:34:14"/>
        <d v="2015-01-23T22:34:33"/>
        <d v="2015-01-23T22:35:47"/>
        <d v="2015-01-23T22:36:47"/>
        <d v="2015-01-24T00:28:47"/>
        <d v="2015-01-24T00:28:55"/>
        <d v="2015-01-24T00:29:47"/>
        <d v="2015-01-24T00:30:56"/>
        <d v="2015-01-24T00:32:26"/>
        <d v="2015-01-24T00:34:33"/>
        <d v="2015-01-24T00:35:33"/>
        <d v="2015-01-24T00:36:33"/>
        <d v="2015-01-24T00:36:55"/>
        <d v="2015-01-24T00:39:13"/>
        <d v="2015-01-24T02:34:17"/>
        <d v="2015-01-24T02:34:18"/>
        <d v="2015-01-24T02:35:14"/>
        <d v="2015-01-24T02:36:17"/>
        <d v="2015-01-24T02:37:47"/>
        <d v="2015-01-24T02:39:48"/>
        <d v="2015-01-24T02:40:48"/>
        <d v="2015-01-24T02:41:48"/>
        <d v="2015-01-24T02:42:17"/>
        <d v="2015-01-24T02:44:25"/>
        <d v="2015-01-24T04:40:17"/>
        <d v="2015-01-24T04:40:18"/>
        <d v="2015-01-24T04:41:17"/>
        <d v="2015-01-24T04:42:18"/>
        <d v="2015-01-24T04:43:48"/>
        <d v="2015-01-24T04:45:55"/>
        <d v="2015-01-24T04:46:56"/>
        <d v="2015-01-24T04:47:55"/>
        <d v="2015-01-24T04:48:18"/>
        <d v="2015-01-24T04:50:46"/>
        <d v="2015-01-24T06:46:17"/>
        <d v="2015-01-24T06:46:18"/>
        <d v="2015-01-24T06:47:17"/>
        <d v="2015-01-24T06:48:18"/>
        <d v="2015-01-24T06:49:48"/>
        <d v="2015-01-24T06:51:55"/>
        <d v="2015-01-24T06:52:55"/>
        <d v="2015-01-24T06:53:55"/>
        <d v="2015-01-24T06:54:18"/>
        <d v="2015-01-24T06:56:44"/>
        <d v="2015-01-24T08:52:10"/>
        <d v="2015-01-24T08:52:17"/>
        <d v="2015-01-24T08:53:10"/>
        <d v="2015-01-24T08:54:18"/>
        <d v="2015-01-24T08:55:48"/>
        <d v="2015-01-24T08:57:56"/>
        <d v="2015-01-24T08:58:56"/>
        <d v="2015-01-24T08:59:57"/>
        <d v="2015-01-24T09:00:18"/>
        <d v="2015-01-24T09:02:39"/>
        <d v="2015-01-24T10:58:10"/>
        <d v="2015-01-24T10:58:17"/>
        <d v="2015-01-24T10:59:10"/>
        <d v="2015-01-24T11:00:18"/>
        <d v="2015-01-24T11:01:47"/>
        <d v="2015-01-24T11:03:55"/>
        <d v="2015-01-24T11:04:55"/>
        <d v="2015-01-24T11:05:56"/>
        <d v="2015-01-24T11:06:18"/>
        <d v="2015-01-24T11:08:39"/>
        <d v="2015-01-24T13:04:10"/>
        <d v="2015-01-24T13:04:11"/>
        <d v="2015-01-24T13:05:10"/>
        <d v="2015-01-24T13:06:11"/>
        <d v="2015-01-24T13:07:42"/>
        <d v="2015-01-24T13:09:45"/>
        <d v="2015-01-24T13:10:45"/>
        <d v="2015-01-24T13:11:45"/>
        <d v="2015-01-24T13:12:11"/>
        <d v="2015-01-24T13:14:39"/>
        <d v="2015-01-24T15:10:15"/>
        <d v="2015-01-24T15:10:39"/>
        <d v="2015-01-24T15:11:15"/>
        <d v="2015-01-24T15:12:39"/>
        <d v="2015-01-24T15:14:09"/>
        <d v="2015-01-24T15:14:45"/>
        <d v="2015-01-24T15:15:45"/>
        <d v="2015-01-24T15:16:45"/>
        <d v="2015-01-24T15:17:12"/>
        <d v="2015-01-24T15:19:39"/>
        <d v="2015-01-24T17:16:10"/>
        <d v="2015-01-24T17:16:11"/>
        <d v="2015-01-24T17:17:10"/>
        <d v="2015-01-24T17:18:13"/>
        <d v="2015-01-24T17:19:41"/>
        <d v="2015-01-24T17:20:40"/>
        <d v="2015-01-24T17:21:40"/>
        <d v="2015-01-24T17:22:40"/>
        <d v="2015-01-24T17:23:09"/>
        <d v="2015-01-24T17:25:11"/>
        <d v="2015-01-24T19:21:15"/>
        <d v="2015-01-24T19:21:40"/>
        <d v="2015-01-24T19:22:15"/>
        <d v="2015-01-24T19:23:39"/>
        <d v="2015-01-24T19:25:10"/>
        <d v="2015-01-24T19:27:10"/>
        <d v="2015-01-24T19:27:45"/>
        <d v="2015-01-24T19:28:10"/>
        <d v="2015-01-24T19:29:39"/>
        <d v="2015-01-24T19:31:42"/>
        <d v="2015-01-24T21:27:12"/>
        <d v="2015-01-24T21:27:15"/>
        <d v="2015-01-24T21:28:11"/>
        <d v="2015-01-24T21:29:15"/>
        <d v="2015-01-24T21:30:45"/>
        <d v="2015-01-24T21:32:53"/>
        <d v="2015-01-24T21:33:41"/>
        <d v="2015-01-24T21:33:53"/>
        <d v="2015-01-24T21:35:15"/>
        <d v="2015-01-24T21:37:28"/>
        <d v="2015-01-24T23:32:41"/>
        <d v="2015-01-24T23:32:44"/>
        <d v="2015-01-24T23:33:42"/>
        <d v="2015-01-24T23:34:44"/>
        <d v="2015-01-24T23:36:14"/>
        <d v="2015-01-24T23:38:11"/>
        <d v="2015-01-24T23:38:23"/>
        <d v="2015-01-24T23:39:11"/>
        <d v="2015-01-24T23:40:45"/>
        <d v="2015-01-24T23:41:44"/>
        <d v="2015-01-25T01:38:51"/>
        <d v="2015-01-25T01:38:53"/>
        <d v="2015-01-25T01:39:51"/>
        <d v="2015-01-25T01:40:53"/>
        <d v="2015-01-25T01:42:23"/>
        <d v="2015-01-25T01:44:21"/>
        <d v="2015-01-25T01:44:29"/>
        <d v="2015-01-25T01:45:22"/>
        <d v="2015-01-25T01:46:53"/>
        <d v="2015-01-25T01:47:53"/>
        <d v="2015-01-25T03:44:57"/>
        <d v="2015-01-25T03:45:07"/>
        <d v="2015-01-25T03:45:57"/>
        <d v="2015-01-25T03:47:07"/>
        <d v="2015-01-25T03:48:37"/>
        <d v="2015-01-25T03:50:27"/>
        <d v="2015-01-25T03:50:51"/>
        <d v="2015-01-25T03:51:28"/>
        <d v="2015-01-25T03:53:08"/>
        <d v="2015-01-25T03:54:08"/>
        <d v="2015-01-25T05:51:21"/>
        <d v="2015-01-25T05:51:22"/>
        <d v="2015-01-25T05:52:22"/>
        <d v="2015-01-25T05:53:23"/>
        <d v="2015-01-25T05:54:52"/>
        <d v="2015-01-25T05:56:52"/>
        <d v="2015-01-25T05:56:57"/>
        <d v="2015-01-25T05:57:51"/>
        <d v="2015-01-25T05:59:22"/>
        <d v="2015-01-25T06:00:22"/>
        <d v="2015-01-25T07:57:22"/>
        <d v="2015-01-25T07:57:28"/>
        <d v="2015-01-25T07:58:22"/>
        <d v="2015-01-25T07:59:28"/>
        <d v="2015-01-25T08:00:58"/>
        <d v="2015-01-25T08:02:52"/>
        <d v="2015-01-25T08:03:08"/>
        <d v="2015-01-25T08:03:52"/>
        <d v="2015-01-25T08:05:28"/>
        <d v="2015-01-25T08:06:22"/>
        <d v="2015-01-25T10:03:36"/>
        <d v="2015-01-25T10:03:38"/>
        <d v="2015-01-25T10:04:37"/>
        <d v="2015-01-25T10:05:38"/>
        <d v="2015-01-25T10:07:08"/>
        <d v="2015-01-25T10:09:07"/>
        <d v="2015-01-25T10:09:17"/>
        <d v="2015-01-25T10:10:07"/>
        <d v="2015-01-25T10:11:38"/>
        <d v="2015-01-25T10:12:38"/>
        <d v="2015-01-25T12:09:38"/>
        <d v="2015-01-25T12:09:47"/>
        <d v="2015-01-25T12:10:38"/>
        <d v="2015-01-25T12:11:47"/>
        <d v="2015-01-25T12:13:17"/>
        <d v="2015-01-25T12:15:08"/>
        <d v="2015-01-25T12:15:32"/>
        <d v="2015-01-25T12:16:08"/>
        <d v="2015-01-25T12:17:47"/>
        <d v="2015-01-25T12:18:47"/>
        <d v="2015-01-25T14:15:06"/>
        <d v="2015-01-25T14:15:17"/>
        <d v="2015-01-25T14:16:06"/>
        <d v="2015-01-25T14:17:16"/>
        <d v="2015-01-25T14:18:36"/>
        <d v="2015-01-25T14:20:47"/>
        <d v="2015-01-25T14:21:47"/>
        <d v="2015-01-25T14:22:47"/>
        <d v="2015-01-25T14:23:07"/>
        <d v="2015-01-25T14:25:31"/>
        <d v="2015-01-25T16:21:06"/>
        <d v="2015-01-25T16:21:10"/>
        <d v="2015-01-25T16:22:07"/>
        <d v="2015-01-25T16:23:11"/>
        <d v="2015-01-25T16:24:41"/>
        <d v="2015-01-25T16:26:47"/>
        <d v="2015-01-25T16:27:47"/>
        <d v="2015-01-25T16:28:47"/>
        <d v="2015-01-25T16:29:11"/>
        <d v="2015-01-25T16:31:23"/>
        <d v="2015-01-25T18:27:10"/>
        <d v="2015-01-25T18:27:17"/>
        <d v="2015-01-25T18:28:10"/>
        <d v="2015-01-25T18:29:17"/>
        <d v="2015-01-25T18:30:47"/>
        <d v="2015-01-25T18:32:53"/>
        <d v="2015-01-25T18:33:53"/>
        <d v="2015-01-25T18:34:53"/>
        <d v="2015-01-25T18:35:17"/>
        <d v="2015-01-25T18:37:36"/>
        <d v="2015-01-25T20:33:10"/>
        <d v="2015-01-25T20:33:23"/>
        <d v="2015-01-25T20:34:11"/>
        <d v="2015-01-25T20:35:22"/>
        <d v="2015-01-25T20:36:53"/>
        <d v="2015-01-25T20:38:53"/>
        <d v="2015-01-25T20:39:53"/>
        <d v="2015-01-25T20:40:54"/>
        <d v="2015-01-25T20:41:22"/>
        <d v="2015-01-25T20:43:37"/>
        <d v="2015-01-25T22:38:53"/>
        <d v="2015-01-25T22:39:07"/>
        <d v="2015-01-25T22:39:53"/>
        <d v="2015-01-25T22:41:07"/>
        <d v="2015-01-25T22:42:38"/>
        <d v="2015-01-25T22:44:23"/>
        <d v="2015-01-25T22:44:40"/>
        <d v="2015-01-25T22:45:23"/>
        <d v="2015-01-25T22:45:52"/>
        <d v="2015-01-25T22:48:08"/>
        <d v="2015-01-26T00:45:07"/>
        <d v="2015-01-26T00:45:10"/>
        <d v="2015-01-26T00:46:08"/>
        <d v="2015-01-26T00:47:10"/>
        <d v="2015-01-26T00:48:41"/>
        <d v="2015-01-26T00:50:38"/>
        <d v="2015-01-26T00:50:52"/>
        <d v="2015-01-26T00:51:38"/>
        <d v="2015-01-26T00:51:53"/>
        <d v="2015-01-26T00:54:10"/>
        <d v="2015-01-26T02:43:22"/>
        <d v="2015-01-26T02:43:37"/>
        <d v="2015-01-26T02:44:30"/>
        <d v="2015-01-26T02:45:23"/>
        <d v="2015-01-26T02:46:39"/>
        <d v="2015-01-26T02:48:23"/>
        <d v="2015-01-26T02:48:38"/>
        <d v="2015-01-26T02:49:12"/>
        <d v="2015-01-26T02:49:37"/>
        <d v="2015-01-26T02:52:08"/>
        <d v="2015-01-26T04:37:38"/>
        <d v="2015-01-26T04:37:47"/>
        <d v="2015-01-26T04:38:37"/>
        <d v="2015-01-26T04:39:38"/>
        <d v="2015-01-26T04:41:07"/>
        <d v="2015-01-26T04:43:07"/>
        <d v="2015-01-26T04:43:39"/>
        <d v="2015-01-26T04:43:59"/>
        <d v="2015-01-26T04:45:01"/>
        <d v="2015-01-26T04:45:09"/>
        <d v="2015-01-26T06:30:38"/>
        <d v="2015-01-26T06:31:30"/>
        <d v="2015-01-26T06:31:41"/>
        <d v="2015-01-26T06:32:11"/>
        <d v="2015-01-26T06:33:37"/>
        <d v="2015-01-26T06:35:36"/>
        <d v="2015-01-26T06:36:22"/>
        <d v="2015-01-26T06:37:22"/>
        <d v="2015-01-26T06:37:38"/>
        <d v="2015-01-26T06:38:37"/>
        <d v="2015-01-26T08:25:38"/>
        <d v="2015-01-26T08:25:44"/>
        <d v="2015-01-26T08:26:37"/>
        <d v="2015-01-26T08:27:38"/>
        <d v="2015-01-26T08:29:01"/>
        <d v="2015-01-26T08:30:39"/>
        <d v="2015-01-26T08:30:57"/>
        <d v="2015-01-26T08:31:38"/>
        <d v="2015-01-26T08:32:01"/>
        <d v="2015-01-26T08:32:45"/>
        <d v="2015-01-26T10:22:38"/>
        <d v="2015-01-26T10:22:38"/>
        <d v="2015-01-26T10:23:27"/>
        <d v="2015-01-26T10:24:37"/>
        <d v="2015-01-26T10:25:47"/>
        <d v="2015-01-26T10:27:15"/>
        <d v="2015-01-26T10:27:38"/>
        <d v="2015-01-26T10:28:16"/>
        <d v="2015-01-26T10:28:38"/>
        <d v="2015-01-26T10:29:40"/>
        <d v="2015-01-26T12:13:57"/>
        <d v="2015-01-26T12:14:08"/>
        <d v="2015-01-26T12:15:00"/>
        <d v="2015-01-26T12:15:44"/>
        <d v="2015-01-26T12:17:17"/>
        <d v="2015-01-26T12:19:02"/>
        <d v="2015-01-26T12:19:31"/>
        <d v="2015-01-26T12:19:37"/>
        <d v="2015-01-26T12:21:08"/>
        <d v="2015-01-26T12:22:08"/>
        <d v="2015-01-26T14:04:00"/>
        <d v="2015-01-26T14:04:07"/>
        <d v="2015-01-26T14:04:48"/>
        <d v="2015-01-26T14:05:49"/>
        <d v="2015-01-26T14:07:14"/>
        <d v="2015-01-26T14:08:54"/>
        <d v="2015-01-26T14:09:30"/>
        <d v="2015-01-26T14:09:45"/>
        <d v="2015-01-26T14:10:54"/>
        <d v="2015-01-26T14:11:45"/>
        <d v="2015-01-26T15:51:15"/>
        <d v="2015-01-26T15:51:16"/>
        <d v="2015-01-26T15:52:09"/>
        <d v="2015-01-26T15:53:00"/>
        <d v="2015-01-26T15:54:14"/>
        <d v="2015-01-26T15:56:15"/>
        <d v="2015-01-26T15:56:45"/>
        <d v="2015-01-26T15:56:51"/>
        <d v="2015-01-26T15:58:10"/>
        <d v="2015-01-26T15:58:57"/>
        <d v="2015-01-26T17:35:57"/>
        <d v="2015-01-26T17:36:07"/>
        <d v="2015-01-26T17:36:50"/>
        <d v="2015-01-26T17:37:51"/>
        <d v="2015-01-26T17:38:57"/>
        <d v="2015-01-26T17:41:01"/>
        <d v="2015-01-26T17:41:57"/>
        <d v="2015-01-26T17:42:56"/>
        <d v="2015-01-26T17:43:04"/>
        <d v="2015-01-26T17:44:10"/>
        <d v="2015-01-26T19:18:49"/>
        <d v="2015-01-26T19:18:57"/>
        <d v="2015-01-26T19:19:58"/>
        <d v="2015-01-26T19:20:44"/>
        <d v="2015-01-26T19:22:00"/>
        <d v="2015-01-26T19:23:27"/>
        <d v="2015-01-26T19:24:00"/>
        <d v="2015-01-26T19:24:45"/>
        <d v="2015-01-26T19:25:03"/>
        <d v="2015-01-26T19:25:37"/>
        <d v="2015-01-26T21:00:54"/>
        <d v="2015-01-26T21:01:10"/>
        <d v="2015-01-26T21:01:47"/>
        <d v="2015-01-26T21:02:28"/>
        <d v="2015-01-26T21:03:47"/>
        <d v="2015-01-26T21:05:19"/>
        <d v="2015-01-26T21:05:24"/>
        <d v="2015-01-26T21:05:54"/>
        <d v="2015-01-26T21:06:07"/>
        <d v="2015-01-26T21:06:55"/>
        <d v="2015-01-26T22:48:25"/>
        <d v="2015-01-26T22:48:25"/>
        <d v="2015-01-26T22:49:00"/>
        <d v="2015-01-26T22:49:59"/>
        <d v="2015-01-26T22:51:18"/>
        <d v="2015-01-26T22:53:16"/>
        <d v="2015-01-26T22:53:51"/>
        <d v="2015-01-26T22:54:12"/>
        <d v="2015-01-26T22:54:29"/>
        <d v="2015-01-26T22:55:18"/>
        <d v="2015-01-27T00:23:11"/>
        <d v="2015-01-27T00:23:21"/>
        <d v="2015-01-27T00:23:59"/>
        <d v="2015-01-27T00:24:58"/>
        <d v="2015-01-27T00:26:25"/>
        <d v="2015-01-27T00:27:29"/>
        <d v="2015-01-27T00:27:48"/>
        <d v="2015-01-27T00:27:50"/>
        <d v="2015-01-27T00:28:48"/>
        <d v="2015-01-27T00:29:54"/>
        <d v="2015-01-27T02:08:34"/>
        <d v="2015-01-27T02:09:19"/>
        <d v="2015-01-27T02:09:35"/>
        <d v="2015-01-27T02:10:38"/>
        <d v="2015-01-27T02:12:05"/>
        <d v="2015-01-27T02:13:38"/>
        <d v="2015-01-27T02:13:55"/>
        <d v="2015-01-27T02:14:04"/>
        <d v="2015-01-27T02:15:04"/>
        <d v="2015-01-27T02:15:18"/>
        <d v="2015-01-27T04:02:24"/>
        <d v="2015-01-27T04:03:02"/>
        <d v="2015-01-27T04:03:19"/>
        <d v="2015-01-27T04:04:07"/>
        <d v="2015-01-27T04:05:24"/>
        <d v="2015-01-27T04:06:48"/>
        <d v="2015-01-27T04:06:56"/>
        <d v="2015-01-27T04:07:19"/>
        <d v="2015-01-27T04:07:54"/>
        <d v="2015-01-27T04:08:18"/>
        <d v="2015-01-27T05:56:54"/>
        <d v="2015-01-27T05:57:49"/>
        <d v="2015-01-27T05:58:05"/>
        <d v="2015-01-27T05:59:04"/>
        <d v="2015-01-27T06:00:19"/>
        <d v="2015-01-27T06:01:48"/>
        <d v="2015-01-27T06:01:55"/>
        <d v="2015-01-27T06:02:04"/>
        <d v="2015-01-27T06:02:19"/>
        <d v="2015-01-27T06:03:10"/>
        <d v="2015-01-27T07:49:05"/>
        <d v="2015-01-27T07:50:02"/>
        <d v="2015-01-27T07:50:55"/>
        <d v="2015-01-27T07:52:05"/>
        <d v="2015-01-27T07:53:05"/>
        <d v="2015-01-27T07:53:26"/>
        <d v="2015-01-27T07:54:53"/>
        <d v="2015-01-27T07:55:03"/>
        <d v="2015-01-27T07:55:04"/>
        <d v="2015-01-27T07:55:49"/>
        <d v="2015-01-27T09:43:16"/>
        <d v="2015-01-27T09:44:15"/>
        <d v="2015-01-27T09:45:13"/>
        <d v="2015-01-27T09:46:05"/>
        <d v="2015-01-27T09:47:34"/>
        <d v="2015-01-27T09:47:46"/>
        <d v="2015-01-27T09:48:05"/>
        <d v="2015-01-27T09:48:05"/>
        <d v="2015-01-27T09:48:16"/>
        <d v="2015-01-27T09:49:05"/>
        <d v="2015-01-27T11:38:47"/>
        <d v="2015-01-27T11:38:59"/>
        <d v="2015-01-27T11:39:34"/>
        <d v="2015-01-27T11:40:34"/>
        <d v="2015-01-27T11:40:51"/>
        <d v="2015-01-27T11:41:08"/>
        <d v="2015-01-27T11:41:08"/>
        <d v="2015-01-27T11:41:38"/>
        <d v="2015-01-27T11:41:53"/>
        <d v="2015-01-27T11:42:08"/>
        <d v="2015-01-27T13:33:11"/>
        <d v="2015-01-27T13:33:16"/>
        <d v="2015-01-27T13:34:05"/>
        <d v="2015-01-27T13:35:07"/>
        <d v="2015-01-27T13:35:46"/>
        <d v="2015-01-27T13:36:37"/>
        <d v="2015-01-27T13:37:05"/>
        <d v="2015-01-27T13:37:07"/>
        <d v="2015-01-27T13:37:16"/>
        <d v="2015-01-27T13:37:26"/>
        <d v="2015-01-27T15:26:05"/>
        <d v="2015-01-27T15:26:52"/>
        <d v="2015-01-27T15:27:13"/>
        <d v="2015-01-27T15:27:46"/>
        <d v="2015-01-27T15:29:06"/>
        <d v="2015-01-27T15:29:18"/>
        <d v="2015-01-27T15:29:38"/>
        <d v="2015-01-27T15:29:47"/>
        <d v="2015-01-27T15:30:01"/>
        <d v="2015-01-27T15:30:46"/>
        <d v="2015-01-27T17:19:37"/>
        <d v="2015-01-27T17:20:37"/>
        <d v="2015-01-27T17:20:46"/>
        <d v="2015-01-27T17:21:37"/>
        <d v="2015-01-27T17:23:07"/>
        <d v="2015-01-27T17:23:35"/>
        <d v="2015-01-27T17:23:48"/>
        <d v="2015-01-27T17:23:58"/>
        <d v="2015-01-27T17:24:06"/>
        <d v="2015-01-27T17:24:47"/>
        <d v="2015-01-27T19:16:07"/>
        <d v="2015-01-27T19:16:55"/>
        <d v="2015-01-27T19:17:16"/>
        <d v="2015-01-27T19:17:58"/>
        <d v="2015-01-27T19:19:22"/>
        <d v="2015-01-27T19:19:46"/>
        <d v="2015-01-27T19:20:01"/>
        <d v="2015-01-27T19:20:07"/>
        <d v="2015-01-27T19:20:17"/>
        <d v="2015-01-27T19:21:01"/>
        <d v="2015-01-27T21:09:41"/>
        <d v="2015-01-27T21:09:43"/>
        <d v="2015-01-27T21:09:52"/>
        <d v="2015-01-27T21:10:22"/>
        <d v="2015-01-27T21:11:46"/>
        <d v="2015-01-27T21:12:07"/>
        <d v="2015-01-27T21:12:23"/>
        <d v="2015-01-27T21:12:37"/>
        <d v="2015-01-27T21:12:42"/>
        <d v="2015-01-27T21:13:28"/>
        <d v="2015-01-27T23:20:53"/>
        <d v="2015-01-27T23:21:07"/>
        <d v="2015-01-27T23:21:52"/>
        <d v="2015-01-27T23:22:07"/>
        <d v="2015-01-27T23:23:07"/>
        <d v="2015-01-27T23:23:36"/>
        <d v="2015-01-27T23:23:53"/>
        <d v="2015-01-27T23:24:07"/>
        <d v="2015-01-27T23:25:03"/>
        <d v="2015-01-27T23:25:11"/>
        <d v="2015-01-28T01:52:41"/>
        <d v="2015-01-28T01:53:04"/>
        <d v="2015-01-28T01:53:10"/>
        <d v="2015-01-28T01:53:52"/>
        <d v="2015-01-28T01:54:04"/>
        <d v="2015-01-28T01:54:36"/>
        <d v="2015-01-28T01:54:52"/>
        <d v="2015-01-28T01:55:34"/>
        <d v="2015-01-28T01:55:41"/>
        <d v="2015-01-28T01:56:04"/>
        <d v="2015-01-28T03:47:11"/>
        <d v="2015-01-28T03:47:22"/>
        <d v="2015-01-28T03:48:11"/>
        <d v="2015-01-28T03:48:22"/>
        <d v="2015-01-28T03:48:52"/>
        <d v="2015-01-28T03:49:12"/>
        <d v="2015-01-28T03:49:41"/>
        <d v="2015-01-28T03:49:53"/>
        <d v="2015-01-28T03:50:12"/>
        <d v="2015-01-28T03:50:13"/>
        <d v="2015-01-28T05:42:12"/>
        <d v="2015-01-28T05:42:20"/>
        <d v="2015-01-28T05:42:55"/>
        <d v="2015-01-28T05:43:03"/>
        <d v="2015-01-28T05:43:37"/>
        <d v="2015-01-28T05:43:51"/>
        <d v="2015-01-28T05:44:04"/>
        <d v="2015-01-28T05:44:43"/>
        <d v="2015-01-28T05:44:50"/>
        <d v="2015-01-28T05:45:04"/>
        <d v="2015-01-28T07:36:09"/>
        <d v="2015-01-28T07:36:19"/>
        <d v="2015-01-28T07:37:13"/>
        <d v="2015-01-28T07:37:20"/>
        <d v="2015-01-28T07:38:20"/>
        <d v="2015-01-28T07:38:52"/>
        <d v="2015-01-28T07:39:04"/>
        <d v="2015-01-28T07:39:12"/>
        <d v="2015-01-28T07:39:21"/>
        <d v="2015-01-28T07:40:33"/>
        <d v="2015-01-28T09:32:23"/>
        <d v="2015-01-28T09:32:34"/>
        <d v="2015-01-28T09:33:15"/>
        <d v="2015-01-28T09:33:19"/>
        <d v="2015-01-28T09:34:05"/>
        <d v="2015-01-28T09:34:33"/>
        <d v="2015-01-28T09:34:36"/>
        <d v="2015-01-28T09:34:49"/>
        <d v="2015-01-28T09:34:55"/>
        <d v="2015-01-28T09:36:06"/>
        <d v="2015-01-28T11:29:34"/>
        <d v="2015-01-28T11:29:47"/>
        <d v="2015-01-28T11:29:50"/>
        <d v="2015-01-28T11:29:52"/>
        <d v="2015-01-28T11:30:35"/>
        <d v="2015-01-28T11:31:20"/>
        <d v="2015-01-28T11:31:34"/>
        <d v="2015-01-28T11:32:15"/>
        <d v="2015-01-28T11:32:20"/>
        <d v="2015-01-28T11:32:33"/>
        <d v="2015-01-28T13:23:50"/>
        <d v="2015-01-28T13:23:52"/>
        <d v="2015-01-28T13:24:06"/>
        <d v="2015-01-28T13:24:15"/>
        <d v="2015-01-28T13:24:52"/>
        <d v="2015-01-28T13:25:36"/>
        <d v="2015-01-28T13:25:45"/>
        <d v="2015-01-28T13:25:50"/>
        <d v="2015-01-28T13:26:05"/>
        <d v="2015-01-28T13:27:15"/>
        <d v="2015-01-28T15:27:36"/>
        <d v="2015-01-28T15:28:45"/>
        <d v="2015-01-28T15:28:52"/>
        <d v="2015-01-28T15:29:06"/>
        <d v="2015-01-28T15:29:15"/>
        <d v="2015-01-28T15:29:20"/>
        <d v="2015-01-28T15:29:21"/>
        <d v="2015-01-28T15:29:35"/>
        <d v="2015-01-28T15:29:49"/>
        <d v="2015-01-28T15:30:52"/>
        <d v="2015-01-28T17:32:50"/>
        <d v="2015-01-28T17:33:51"/>
        <d v="2015-01-28T17:34:14"/>
        <d v="2015-01-28T17:34:21"/>
        <d v="2015-01-28T17:34:21"/>
        <d v="2015-01-28T17:34:36"/>
        <d v="2015-01-28T17:34:45"/>
        <d v="2015-01-28T17:34:50"/>
        <d v="2015-01-28T17:35:05"/>
        <d v="2015-01-28T17:36:15"/>
        <d v="2015-01-28T19:36:26"/>
        <d v="2015-01-28T19:36:38"/>
        <d v="2015-01-28T19:37:35"/>
        <d v="2015-01-28T19:37:55"/>
        <d v="2015-01-28T19:38:06"/>
        <d v="2015-01-28T19:38:10"/>
        <d v="2015-01-28T19:38:15"/>
        <d v="2015-01-28T19:38:21"/>
        <d v="2015-01-28T19:38:35"/>
        <d v="2015-01-28T19:39:44"/>
        <d v="2015-01-28T21:38:05"/>
        <d v="2015-01-28T21:38:15"/>
        <d v="2015-01-28T21:39:15"/>
        <d v="2015-01-28T21:39:35"/>
        <d v="2015-01-28T21:39:44"/>
        <d v="2015-01-28T21:39:50"/>
        <d v="2015-01-28T21:39:56"/>
        <d v="2015-01-28T21:40:06"/>
        <d v="2015-01-28T21:40:21"/>
        <d v="2015-01-28T21:41:26"/>
        <d v="2015-01-28T23:43:15"/>
        <d v="2015-01-28T23:43:20"/>
        <d v="2015-01-28T23:44:20"/>
        <d v="2015-01-28T23:44:45"/>
        <d v="2015-01-28T23:44:50"/>
        <d v="2015-01-28T23:44:55"/>
        <d v="2015-01-28T23:45:05"/>
        <d v="2015-01-28T23:45:15"/>
        <d v="2015-01-28T23:45:26"/>
        <d v="2015-01-28T23:46:35"/>
        <d v="2015-01-29T01:36:28"/>
        <d v="2015-01-29T01:36:43"/>
        <d v="2015-01-29T01:37:26"/>
        <d v="2015-01-29T01:37:50"/>
        <d v="2015-01-29T01:37:51"/>
        <d v="2015-01-29T01:37:56"/>
        <d v="2015-01-29T01:38:12"/>
        <d v="2015-01-29T01:38:20"/>
        <d v="2015-01-29T01:38:31"/>
        <d v="2015-01-29T01:39:45"/>
        <d v="2015-01-29T03:23:29"/>
        <d v="2015-01-29T03:23:35"/>
        <d v="2015-01-29T03:24:40"/>
        <d v="2015-01-29T03:25:00"/>
        <d v="2015-01-29T03:25:09"/>
        <d v="2015-01-29T03:25:20"/>
        <d v="2015-01-29T03:25:25"/>
        <d v="2015-01-29T03:25:29"/>
        <d v="2015-01-29T03:25:48"/>
        <d v="2015-01-29T03:26:25"/>
        <d v="2015-01-29T05:10:22"/>
        <d v="2015-01-29T05:10:24"/>
        <d v="2015-01-29T05:11:04"/>
        <d v="2015-01-29T05:11:25"/>
        <d v="2015-01-29T05:11:30"/>
        <d v="2015-01-29T05:11:43"/>
        <d v="2015-01-29T05:11:44"/>
        <d v="2015-01-29T05:11:50"/>
        <d v="2015-01-29T05:12:00"/>
        <d v="2015-01-29T05:12:55"/>
        <d v="2015-01-29T06:59:20"/>
        <d v="2015-01-29T06:59:25"/>
        <d v="2015-01-29T06:59:27"/>
        <d v="2015-01-29T06:59:38"/>
        <d v="2015-01-29T06:59:41"/>
        <d v="2015-01-29T06:59:48"/>
        <d v="2015-01-29T06:59:51"/>
        <d v="2015-01-29T06:59:55"/>
        <d v="2015-01-29T07:00:08"/>
        <d v="2015-01-29T07:00:11"/>
        <d v="2015-01-29T08:44:52"/>
        <d v="2015-01-29T08:44:53"/>
        <d v="2015-01-29T08:44:55"/>
        <d v="2015-01-29T08:44:55"/>
        <d v="2015-01-29T08:44:55"/>
        <d v="2015-01-29T08:44:58"/>
        <d v="2015-01-29T08:45:04"/>
        <d v="2015-01-29T08:45:19"/>
        <d v="2015-01-29T08:45:25"/>
        <d v="2015-01-29T08:45:25"/>
        <d v="2015-01-29T10:30:57"/>
        <d v="2015-01-29T10:31:14"/>
        <d v="2015-01-29T10:31:18"/>
        <d v="2015-01-29T10:31:25"/>
        <d v="2015-01-29T10:31:33"/>
        <d v="2015-01-29T10:31:42"/>
        <d v="2015-01-29T10:31:44"/>
        <d v="2015-01-29T10:31:48"/>
        <d v="2015-01-29T10:31:55"/>
        <d v="2015-01-29T10:31:59"/>
        <d v="2015-01-29T12:18:41"/>
        <d v="2015-01-29T12:18:48"/>
        <d v="2015-01-29T12:18:54"/>
        <d v="2015-01-29T12:18:55"/>
        <d v="2015-01-29T12:19:05"/>
        <d v="2015-01-29T12:19:18"/>
        <d v="2015-01-29T12:19:22"/>
        <d v="2015-01-29T12:19:25"/>
        <d v="2015-01-29T12:19:34"/>
        <d v="2015-01-29T12:19:47"/>
        <d v="2015-01-29T14:24:25"/>
        <d v="2015-01-29T14:24:29"/>
        <d v="2015-01-29T14:24:34"/>
        <d v="2015-01-29T14:24:48"/>
        <d v="2015-01-29T14:24:55"/>
        <d v="2015-01-29T14:24:58"/>
        <d v="2015-01-29T14:25:04"/>
        <d v="2015-01-29T14:25:18"/>
        <d v="2015-01-29T14:25:25"/>
        <d v="2015-01-29T14:25:28"/>
        <d v="2015-01-29T16:30:04"/>
        <d v="2015-01-29T16:30:18"/>
        <d v="2015-01-29T16:30:26"/>
        <d v="2015-01-29T16:30:28"/>
        <d v="2015-01-29T16:30:34"/>
        <d v="2015-01-29T16:30:49"/>
        <d v="2015-01-29T16:30:55"/>
        <d v="2015-01-29T16:30:58"/>
        <d v="2015-01-29T16:31:05"/>
        <d v="2015-01-29T16:31:19"/>
        <d v="2015-01-29T18:35:41"/>
        <d v="2015-01-29T18:35:54"/>
        <d v="2015-01-29T18:35:58"/>
        <d v="2015-01-29T18:36:05"/>
        <d v="2015-01-29T18:36:11"/>
        <d v="2015-01-29T18:36:25"/>
        <d v="2015-01-29T18:36:28"/>
        <d v="2015-01-29T18:36:35"/>
        <d v="2015-01-29T18:36:41"/>
        <d v="2015-01-29T18:36:55"/>
        <d v="2015-01-29T20:41:58"/>
        <d v="2015-01-29T20:42:04"/>
        <d v="2015-01-29T20:42:11"/>
        <d v="2015-01-29T20:42:25"/>
        <d v="2015-01-29T20:42:28"/>
        <d v="2015-01-29T20:42:36"/>
        <d v="2015-01-29T20:42:41"/>
        <d v="2015-01-29T20:42:55"/>
        <d v="2015-01-29T20:42:58"/>
        <d v="2015-01-29T20:43:04"/>
        <d v="2015-01-29T22:40:55"/>
        <d v="2015-01-29T22:40:59"/>
        <d v="2015-01-29T22:41:05"/>
        <d v="2015-01-29T22:41:11"/>
        <d v="2015-01-29T22:41:25"/>
        <d v="2015-01-29T22:41:28"/>
        <d v="2015-01-29T22:41:35"/>
        <d v="2015-01-29T22:41:41"/>
        <d v="2015-01-29T22:41:55"/>
        <d v="2015-01-29T22:41:58"/>
        <d v="2015-01-29T22:42:05"/>
        <d v="2015-01-29T22:42:11"/>
        <d v="2015-01-29T22:42:25"/>
        <d v="2015-01-29T22:42:28"/>
        <d v="2015-01-29T22:42:35"/>
        <d v="2015-01-29T22:42:41"/>
        <d v="2015-01-29T22:42:55"/>
        <d v="2015-01-29T22:42:59"/>
        <d v="2015-01-29T22:43:05"/>
        <d v="2015-01-29T22:43:11"/>
        <d v="2015-01-29T22:43:25"/>
        <d v="2015-01-29T22:43:28"/>
        <d v="2015-01-29T22:43:35"/>
        <d v="2015-01-29T22:43:41"/>
        <d v="2015-01-29T22:43:55"/>
        <d v="2015-01-29T22:43:58"/>
        <d v="2015-01-29T22:44:05"/>
        <d v="2015-01-29T22:44:11"/>
        <d v="2015-01-29T22:44:20"/>
        <d v="2015-01-29T22:44:25"/>
        <d v="2015-01-29T22:44:28"/>
        <d v="2015-01-29T22:44:28"/>
        <d v="2015-01-29T22:44:30"/>
        <d v="2015-01-29T22:44:33"/>
        <d v="2015-01-29T22:44:35"/>
        <d v="2015-01-29T22:44:35"/>
        <d v="2015-01-29T22:44:38"/>
        <d v="2015-01-29T22:44:38"/>
        <d v="2015-01-29T22:44:41"/>
        <d v="2015-01-29T22:44:42"/>
        <d v="2015-01-29T22:44:42"/>
        <d v="2015-01-29T22:44:45"/>
        <d v="2015-01-29T22:44:45"/>
        <d v="2015-01-29T22:44:55"/>
        <d v="2015-01-29T22:44:58"/>
        <d v="2015-01-29T22:44:59"/>
        <d v="2015-01-29T22:44:59"/>
        <d v="2015-01-29T22:44:59"/>
        <d v="2015-01-29T22:45:05"/>
        <d v="2015-01-29T22:45:11"/>
        <d v="2015-01-29T22:45:20"/>
        <d v="2015-01-29T22:45:25"/>
        <d v="2015-01-29T22:45:28"/>
        <d v="2015-01-29T22:45:31"/>
        <d v="2015-01-29T22:45:34"/>
        <d v="2015-01-29T22:45:36"/>
        <d v="2015-01-29T22:45:38"/>
        <d v="2015-01-29T22:45:40"/>
        <d v="2015-01-29T22:45:41"/>
        <d v="2015-01-29T22:45:44"/>
        <d v="2015-01-29T22:45:49"/>
        <d v="2015-01-29T22:45:55"/>
        <d v="2015-01-29T22:45:58"/>
        <d v="2015-01-29T22:46:05"/>
        <d v="2015-01-29T22:46:11"/>
        <d v="2015-01-29T22:46:25"/>
        <d v="2015-01-29T22:46:28"/>
        <d v="2015-01-29T22:46:35"/>
        <d v="2015-01-29T22:46:41"/>
        <d v="2015-01-29T22:46:55"/>
        <d v="2015-01-29T22:46:58"/>
        <d v="2015-01-29T22:47:05"/>
        <d v="2015-01-29T22:47:11"/>
        <d v="2015-01-29T22:47:25"/>
        <d v="2015-01-29T22:47:29"/>
        <d v="2015-01-29T22:47:35"/>
        <d v="2015-01-29T22:47:41"/>
        <d v="2015-01-29T22:47:55"/>
        <d v="2015-01-29T22:47:58"/>
        <d v="2015-01-29T22:48:04"/>
        <d v="2015-01-29T22:48:11"/>
        <d v="2015-01-29T22:48:25"/>
        <d v="2015-01-29T22:48:28"/>
        <d v="2015-01-29T22:48:35"/>
        <d v="2015-01-29T22:48:40"/>
        <d v="2015-01-29T22:48:55"/>
        <d v="2015-01-29T22:48:58"/>
        <d v="2015-01-29T22:49:05"/>
        <d v="2015-01-29T22:49:11"/>
        <d v="2015-01-29T22:49:25"/>
        <d v="2015-01-29T22:49:28"/>
        <d v="2015-01-29T22:49:35"/>
        <d v="2015-01-29T22:49:41"/>
        <d v="2015-01-29T22:49:55"/>
        <d v="2015-01-29T22:49:58"/>
        <d v="2015-01-29T22:50:05"/>
        <d v="2015-01-29T22:50:11"/>
        <d v="2015-01-29T22:50:25"/>
        <d v="2015-01-29T22:50:28"/>
        <d v="2015-01-29T22:50:35"/>
        <d v="2015-01-29T22:50:41"/>
        <d v="2015-01-29T22:50:55"/>
        <d v="2015-01-29T22:50:58"/>
        <d v="2015-01-29T22:51:05"/>
        <d v="2015-01-29T22:51:10"/>
        <d v="2015-01-29T22:51:25"/>
        <d v="2015-01-29T22:51:28"/>
        <d v="2015-01-29T22:51:34"/>
        <d v="2015-01-29T22:51:41"/>
        <d v="2015-01-29T22:51:55"/>
        <d v="2015-01-29T22:51:58"/>
        <d v="2015-01-29T22:52:05"/>
        <d v="2015-01-29T22:52:10"/>
        <d v="2015-01-29T22:52:25"/>
        <d v="2015-01-29T22:52:28"/>
        <d v="2015-01-29T22:52:35"/>
        <d v="2015-01-29T22:52:41"/>
        <d v="2015-01-29T22:52:55"/>
        <d v="2015-01-29T22:52:58"/>
        <d v="2015-01-29T22:53:05"/>
        <d v="2015-01-29T22:53:11"/>
        <d v="2015-01-29T22:53:25"/>
        <d v="2015-01-29T22:53:28"/>
        <d v="2015-01-29T22:53:36"/>
        <d v="2015-01-29T22:53:41"/>
        <d v="2015-01-29T22:53:55"/>
        <d v="2015-01-29T22:53:58"/>
        <d v="2015-01-29T22:54:04"/>
        <d v="2015-01-29T22:54:05"/>
        <d v="2015-01-29T22:54:06"/>
        <d v="2015-01-29T22:54:08"/>
        <d v="2015-01-29T22:54:11"/>
        <d v="2015-01-29T22:54:24"/>
        <d v="2015-01-29T22:54:25"/>
        <d v="2015-01-29T22:54:28"/>
        <d v="2015-01-29T22:54:30"/>
        <d v="2015-01-29T22:54:35"/>
        <d v="2015-01-29T22:54:36"/>
        <d v="2015-01-29T22:54:41"/>
        <d v="2015-01-29T22:54:55"/>
        <d v="2015-01-29T22:54:58"/>
        <d v="2015-01-29T22:55:05"/>
        <d v="2015-01-29T22:58:02"/>
        <d v="2015-01-29T23:22:58"/>
        <d v="2015-01-29T23:23:06"/>
        <d v="2015-01-29T23:23:25"/>
        <d v="2015-01-29T23:23:29"/>
        <d v="2015-01-29T23:23:29"/>
        <d v="2015-01-29T23:23:29"/>
        <d v="2015-01-29T23:23:29"/>
        <d v="2015-01-29T23:23:55"/>
        <d v="2015-01-29T23:41:27"/>
        <d v="2015-01-30T00:21:05"/>
        <d v="2015-01-30T07:48:40"/>
        <d v="2015-01-30T10:23:10"/>
        <d v="2015-01-30T10:23:12"/>
        <d v="2015-01-30T18:15:54"/>
        <d v="2015-01-30T20:24:07"/>
        <d v="2015-01-30T20:32:05"/>
        <d v="2015-01-30T20:32:21"/>
        <d v="2015-01-30T20:33:47"/>
        <d v="2015-01-30T20:34:15"/>
        <d v="2015-01-30T20:36:04"/>
        <d v="2015-01-30T20:36:04"/>
        <d v="2015-01-30T20:50:28"/>
        <d v="2015-01-30T20:53:53"/>
        <d v="2015-01-30T21:19:58"/>
        <d v="2015-01-30T21:19:59"/>
        <d v="2015-01-30T21:29:04"/>
        <d v="2015-01-30T21:57:52"/>
        <d v="2015-01-30T22:24:18"/>
        <d v="2015-01-30T22:26:27"/>
        <d v="2015-01-30T22:38:38"/>
        <d v="2015-01-30T22:38:43"/>
        <d v="2015-01-30T22:38:44"/>
        <d v="2015-01-30T22:38:44"/>
        <d v="2015-01-30T22:38:44"/>
        <d v="2015-01-30T22:38:56"/>
        <d v="2015-01-30T22:49:26"/>
        <d v="2015-01-30T22:49:26"/>
        <d v="2015-01-31T00:06:15"/>
      </sharedItems>
      <extLst>
        <ext xmlns:x15="http://schemas.microsoft.com/office/spreadsheetml/2010/11/main" uri="{4F2E5C28-24EA-4eb8-9CBF-B6C8F9C3D259}">
          <x15:cachedUniqueNames>
            <x15:cachedUniqueName index="0" name="[AuditLogs].[Content.EventTime].&amp;[2015-01-22T23:27:04.703333]"/>
            <x15:cachedUniqueName index="1" name="[AuditLogs].[Content.EventTime].&amp;[2015-01-22T23:27:30.66]"/>
            <x15:cachedUniqueName index="2" name="[AuditLogs].[Content.EventTime].&amp;[2015-01-22T23:29:30.596667]"/>
            <x15:cachedUniqueName index="3" name="[AuditLogs].[Content.EventTime].&amp;[2015-01-22T23:30:34.753333]"/>
            <x15:cachedUniqueName index="4" name="[AuditLogs].[Content.EventTime].&amp;[2015-01-22T23:31:00.603333]"/>
            <x15:cachedUniqueName index="5" name="[AuditLogs].[Content.EventTime].&amp;[2015-01-22T23:32:35.283333]"/>
            <x15:cachedUniqueName index="6" name="[AuditLogs].[Content.EventTime].&amp;[2015-01-22T23:33:01.916667]"/>
            <x15:cachedUniqueName index="7" name="[AuditLogs].[Content.EventTime].&amp;[2015-01-22T23:33:35.38]"/>
            <x15:cachedUniqueName index="8" name="[AuditLogs].[Content.EventTime].&amp;[2015-01-22T23:35:09.03]"/>
            <x15:cachedUniqueName index="9" name="[AuditLogs].[Content.EventTime].&amp;[2015-01-22T23:36:09.326667]"/>
            <x15:cachedUniqueName index="10" name="[AuditLogs].[Content.EventTime].&amp;[2015-01-23T01:33:04.006667]"/>
            <x15:cachedUniqueName index="11" name="[AuditLogs].[Content.EventTime].&amp;[2015-01-23T01:33:09.736667]"/>
            <x15:cachedUniqueName index="12" name="[AuditLogs].[Content.EventTime].&amp;[2015-01-23T01:35:04.116667]"/>
            <x15:cachedUniqueName index="13" name="[AuditLogs].[Content.EventTime].&amp;[2015-01-23T01:36:30.63]"/>
            <x15:cachedUniqueName index="14" name="[AuditLogs].[Content.EventTime].&amp;[2015-01-23T01:36:33.946667]"/>
            <x15:cachedUniqueName index="15" name="[AuditLogs].[Content.EventTime].&amp;[2015-01-23T01:38:30.623333]"/>
            <x15:cachedUniqueName index="16" name="[AuditLogs].[Content.EventTime].&amp;[2015-01-23T01:38:41.323333]"/>
            <x15:cachedUniqueName index="17" name="[AuditLogs].[Content.EventTime].&amp;[2015-01-23T01:39:30.62]"/>
            <x15:cachedUniqueName index="18" name="[AuditLogs].[Content.EventTime].&amp;[2015-01-23T01:41:04.076667]"/>
            <x15:cachedUniqueName index="19" name="[AuditLogs].[Content.EventTime].&amp;[2015-01-23T01:42:00.606667]"/>
            <x15:cachedUniqueName index="20" name="[AuditLogs].[Content.EventTime].&amp;[2015-01-23T03:39:03.993333]"/>
            <x15:cachedUniqueName index="21" name="[AuditLogs].[Content.EventTime].&amp;[2015-01-23T03:39:10.163333]"/>
            <x15:cachedUniqueName index="22" name="[AuditLogs].[Content.EventTime].&amp;[2015-01-23T03:41:10.573333]"/>
            <x15:cachedUniqueName index="23" name="[AuditLogs].[Content.EventTime].&amp;[2015-01-23T03:42:34.236667]"/>
            <x15:cachedUniqueName index="24" name="[AuditLogs].[Content.EventTime].&amp;[2015-01-23T03:42:41.586667]"/>
            <x15:cachedUniqueName index="25" name="[AuditLogs].[Content.EventTime].&amp;[2015-01-23T03:44:34.04]"/>
            <x15:cachedUniqueName index="26" name="[AuditLogs].[Content.EventTime].&amp;[2015-01-23T03:44:47.08]"/>
            <x15:cachedUniqueName index="27" name="[AuditLogs].[Content.EventTime].&amp;[2015-01-23T03:45:34.193333]"/>
            <x15:cachedUniqueName index="28" name="[AuditLogs].[Content.EventTime].&amp;[2015-01-23T03:47:10.73]"/>
            <x15:cachedUniqueName index="29" name="[AuditLogs].[Content.EventTime].&amp;[2015-01-23T03:48:10.663333]"/>
            <x15:cachedUniqueName index="30" name="[AuditLogs].[Content.EventTime].&amp;[2015-01-23T05:45:16.966667]"/>
            <x15:cachedUniqueName index="31" name="[AuditLogs].[Content.EventTime].&amp;[2015-01-23T05:45:30.773333]"/>
            <x15:cachedUniqueName index="32" name="[AuditLogs].[Content.EventTime].&amp;[2015-01-23T05:47:30.64]"/>
            <x15:cachedUniqueName index="33" name="[AuditLogs].[Content.EventTime].&amp;[2015-01-23T05:48:46.833333]"/>
            <x15:cachedUniqueName index="34" name="[AuditLogs].[Content.EventTime].&amp;[2015-01-23T05:49:00.65]"/>
            <x15:cachedUniqueName index="35" name="[AuditLogs].[Content.EventTime].&amp;[2015-01-23T05:50:46.82]"/>
            <x15:cachedUniqueName index="36" name="[AuditLogs].[Content.EventTime].&amp;[2015-01-23T05:51:04.09]"/>
            <x15:cachedUniqueName index="37" name="[AuditLogs].[Content.EventTime].&amp;[2015-01-23T05:51:46.843333]"/>
            <x15:cachedUniqueName index="38" name="[AuditLogs].[Content.EventTime].&amp;[2015-01-23T05:53:30.653333]"/>
            <x15:cachedUniqueName index="39" name="[AuditLogs].[Content.EventTime].&amp;[2015-01-23T05:54:30.643333]"/>
            <x15:cachedUniqueName index="40" name="[AuditLogs].[Content.EventTime].&amp;[2015-01-23T07:51:14.043333]"/>
            <x15:cachedUniqueName index="41" name="[AuditLogs].[Content.EventTime].&amp;[2015-01-23T07:51:16.963333]"/>
            <x15:cachedUniqueName index="42" name="[AuditLogs].[Content.EventTime].&amp;[2015-01-23T07:53:16.983333]"/>
            <x15:cachedUniqueName index="43" name="[AuditLogs].[Content.EventTime].&amp;[2015-01-23T07:54:43.883333]"/>
            <x15:cachedUniqueName index="44" name="[AuditLogs].[Content.EventTime].&amp;[2015-01-23T07:54:47.146667]"/>
            <x15:cachedUniqueName index="45" name="[AuditLogs].[Content.EventTime].&amp;[2015-01-23T07:56:43.746667]"/>
            <x15:cachedUniqueName index="46" name="[AuditLogs].[Content.EventTime].&amp;[2015-01-23T07:56:56.043333]"/>
            <x15:cachedUniqueName index="47" name="[AuditLogs].[Content.EventTime].&amp;[2015-01-23T07:57:43.866667]"/>
            <x15:cachedUniqueName index="48" name="[AuditLogs].[Content.EventTime].&amp;[2015-01-23T07:59:16.95]"/>
            <x15:cachedUniqueName index="49" name="[AuditLogs].[Content.EventTime].&amp;[2015-01-23T08:00:16.903333]"/>
            <x15:cachedUniqueName index="50" name="[AuditLogs].[Content.EventTime].&amp;[2015-01-23T09:57:14.123333]"/>
            <x15:cachedUniqueName index="51" name="[AuditLogs].[Content.EventTime].&amp;[2015-01-23T09:57:16.946667]"/>
            <x15:cachedUniqueName index="52" name="[AuditLogs].[Content.EventTime].&amp;[2015-01-23T09:59:16.906667]"/>
            <x15:cachedUniqueName index="53" name="[AuditLogs].[Content.EventTime].&amp;[2015-01-23T10:00:43.46]"/>
            <x15:cachedUniqueName index="54" name="[AuditLogs].[Content.EventTime].&amp;[2015-01-23T10:00:46.886667]"/>
            <x15:cachedUniqueName index="55" name="[AuditLogs].[Content.EventTime].&amp;[2015-01-23T10:02:43.873333]"/>
            <x15:cachedUniqueName index="56" name="[AuditLogs].[Content.EventTime].&amp;[2015-01-23T10:02:54.063333]"/>
            <x15:cachedUniqueName index="57" name="[AuditLogs].[Content.EventTime].&amp;[2015-01-23T10:03:43.86]"/>
            <x15:cachedUniqueName index="58" name="[AuditLogs].[Content.EventTime].&amp;[2015-01-23T10:05:17.076667]"/>
            <x15:cachedUniqueName index="59" name="[AuditLogs].[Content.EventTime].&amp;[2015-01-23T10:06:16.943333]"/>
            <x15:cachedUniqueName index="60" name="[AuditLogs].[Content.EventTime].&amp;[2015-01-23T12:02:54.373333]"/>
            <x15:cachedUniqueName index="61" name="[AuditLogs].[Content.EventTime].&amp;[2015-01-23T12:02:57.863333]"/>
            <x15:cachedUniqueName index="62" name="[AuditLogs].[Content.EventTime].&amp;[2015-01-23T12:04:57.963333]"/>
            <x15:cachedUniqueName index="63" name="[AuditLogs].[Content.EventTime].&amp;[2015-01-23T12:06:24.28]"/>
            <x15:cachedUniqueName index="64" name="[AuditLogs].[Content.EventTime].&amp;[2015-01-23T12:06:27.863333]"/>
            <x15:cachedUniqueName index="65" name="[AuditLogs].[Content.EventTime].&amp;[2015-01-23T12:08:23.926667]"/>
            <x15:cachedUniqueName index="66" name="[AuditLogs].[Content.EventTime].&amp;[2015-01-23T12:08:42.75]"/>
            <x15:cachedUniqueName index="67" name="[AuditLogs].[Content.EventTime].&amp;[2015-01-23T12:09:24.206667]"/>
            <x15:cachedUniqueName index="68" name="[AuditLogs].[Content.EventTime].&amp;[2015-01-23T12:10:58.243333]"/>
            <x15:cachedUniqueName index="69" name="[AuditLogs].[Content.EventTime].&amp;[2015-01-23T12:11:57.87]"/>
            <x15:cachedUniqueName index="70" name="[AuditLogs].[Content.EventTime].&amp;[2015-01-23T14:08:43.616667]"/>
            <x15:cachedUniqueName index="71" name="[AuditLogs].[Content.EventTime].&amp;[2015-01-23T14:08:54.44]"/>
            <x15:cachedUniqueName index="72" name="[AuditLogs].[Content.EventTime].&amp;[2015-01-23T14:10:54.13]"/>
            <x15:cachedUniqueName index="73" name="[AuditLogs].[Content.EventTime].&amp;[2015-01-23T14:12:13.68]"/>
            <x15:cachedUniqueName index="74" name="[AuditLogs].[Content.EventTime].&amp;[2015-01-23T14:12:23.866667]"/>
            <x15:cachedUniqueName index="75" name="[AuditLogs].[Content.EventTime].&amp;[2015-01-23T14:14:13.66]"/>
            <x15:cachedUniqueName index="76" name="[AuditLogs].[Content.EventTime].&amp;[2015-01-23T14:14:28.483333]"/>
            <x15:cachedUniqueName index="77" name="[AuditLogs].[Content.EventTime].&amp;[2015-01-23T14:15:13.61]"/>
            <x15:cachedUniqueName index="78" name="[AuditLogs].[Content.EventTime].&amp;[2015-01-23T14:16:54.376667]"/>
            <x15:cachedUniqueName index="79" name="[AuditLogs].[Content.EventTime].&amp;[2015-01-23T14:17:54.193333]"/>
            <x15:cachedUniqueName index="80" name="[AuditLogs].[Content.EventTime].&amp;[2015-01-23T16:14:24.596667]"/>
            <x15:cachedUniqueName index="81" name="[AuditLogs].[Content.EventTime].&amp;[2015-01-23T16:14:28.136667]"/>
            <x15:cachedUniqueName index="82" name="[AuditLogs].[Content.EventTime].&amp;[2015-01-23T16:16:27.956667]"/>
            <x15:cachedUniqueName index="83" name="[AuditLogs].[Content.EventTime].&amp;[2015-01-23T16:17:54.196667]"/>
            <x15:cachedUniqueName index="84" name="[AuditLogs].[Content.EventTime].&amp;[2015-01-23T16:17:57.793333]"/>
            <x15:cachedUniqueName index="85" name="[AuditLogs].[Content.EventTime].&amp;[2015-01-23T16:19:54.6]"/>
            <x15:cachedUniqueName index="86" name="[AuditLogs].[Content.EventTime].&amp;[2015-01-23T16:20:02.25]"/>
            <x15:cachedUniqueName index="87" name="[AuditLogs].[Content.EventTime].&amp;[2015-01-23T16:20:54.593333]"/>
            <x15:cachedUniqueName index="88" name="[AuditLogs].[Content.EventTime].&amp;[2015-01-23T16:22:27.993333]"/>
            <x15:cachedUniqueName index="89" name="[AuditLogs].[Content.EventTime].&amp;[2015-01-23T16:23:28.696667]"/>
            <x15:cachedUniqueName index="90" name="[AuditLogs].[Content.EventTime].&amp;[2015-01-23T18:17:43.396667]"/>
            <x15:cachedUniqueName index="91" name="[AuditLogs].[Content.EventTime].&amp;[2015-01-23T18:17:58.18]"/>
            <x15:cachedUniqueName index="92" name="[AuditLogs].[Content.EventTime].&amp;[2015-01-23T18:18:02.296667]"/>
            <x15:cachedUniqueName index="93" name="[AuditLogs].[Content.EventTime].&amp;[2015-01-23T18:18:54.6]"/>
            <x15:cachedUniqueName index="94" name="[AuditLogs].[Content.EventTime].&amp;[2015-01-23T18:20:26.98]"/>
            <x15:cachedUniqueName index="95" name="[AuditLogs].[Content.EventTime].&amp;[2015-01-23T18:22:28.07]"/>
            <x15:cachedUniqueName index="96" name="[AuditLogs].[Content.EventTime].&amp;[2015-01-23T18:23:28.016667]"/>
            <x15:cachedUniqueName index="97" name="[AuditLogs].[Content.EventTime].&amp;[2015-01-23T18:24:27.953333]"/>
            <x15:cachedUniqueName index="98" name="[AuditLogs].[Content.EventTime].&amp;[2015-01-23T18:24:54.24]"/>
            <x15:cachedUniqueName index="99" name="[AuditLogs].[Content.EventTime].&amp;[2015-01-23T18:27:02.54]"/>
            <x15:cachedUniqueName index="100" name="[AuditLogs].[Content.EventTime].&amp;[2015-01-23T20:23:46.713333]"/>
            <x15:cachedUniqueName index="101" name="[AuditLogs].[Content.EventTime].&amp;[2015-01-23T20:24:02.736667]"/>
            <x15:cachedUniqueName index="102" name="[AuditLogs].[Content.EventTime].&amp;[2015-01-23T20:24:13.52]"/>
            <x15:cachedUniqueName index="103" name="[AuditLogs].[Content.EventTime].&amp;[2015-01-23T20:24:58.103333]"/>
            <x15:cachedUniqueName index="104" name="[AuditLogs].[Content.EventTime].&amp;[2015-01-23T20:26:28.463333]"/>
            <x15:cachedUniqueName index="105" name="[AuditLogs].[Content.EventTime].&amp;[2015-01-23T20:28:32.773333]"/>
            <x15:cachedUniqueName index="106" name="[AuditLogs].[Content.EventTime].&amp;[2015-01-23T20:29:32.623333]"/>
            <x15:cachedUniqueName index="107" name="[AuditLogs].[Content.EventTime].&amp;[2015-01-23T20:30:32.92]"/>
            <x15:cachedUniqueName index="108" name="[AuditLogs].[Content.EventTime].&amp;[2015-01-23T20:30:58.406667]"/>
            <x15:cachedUniqueName index="109" name="[AuditLogs].[Content.EventTime].&amp;[2015-01-23T20:32:58.13]"/>
            <x15:cachedUniqueName index="110" name="[AuditLogs].[Content.EventTime].&amp;[2015-01-23T22:27:43.83]"/>
            <x15:cachedUniqueName index="111" name="[AuditLogs].[Content.EventTime].&amp;[2015-01-23T22:27:46.6]"/>
            <x15:cachedUniqueName index="112" name="[AuditLogs].[Content.EventTime].&amp;[2015-01-23T22:28:43.51]"/>
            <x15:cachedUniqueName index="113" name="[AuditLogs].[Content.EventTime].&amp;[2015-01-23T22:29:46.586667]"/>
            <x15:cachedUniqueName index="114" name="[AuditLogs].[Content.EventTime].&amp;[2015-01-23T22:31:16.616667]"/>
            <x15:cachedUniqueName index="115" name="[AuditLogs].[Content.EventTime].&amp;[2015-01-23T22:33:32.67]"/>
            <x15:cachedUniqueName index="116" name="[AuditLogs].[Content.EventTime].&amp;[2015-01-23T22:34:13.61]"/>
            <x15:cachedUniqueName index="117" name="[AuditLogs].[Content.EventTime].&amp;[2015-01-23T22:34:32.753333]"/>
            <x15:cachedUniqueName index="118" name="[AuditLogs].[Content.EventTime].&amp;[2015-01-23T22:35:46.776667]"/>
            <x15:cachedUniqueName index="119" name="[AuditLogs].[Content.EventTime].&amp;[2015-01-23T22:36:46.586667]"/>
            <x15:cachedUniqueName index="120" name="[AuditLogs].[Content.EventTime].&amp;[2015-01-24T00:28:46.63]"/>
            <x15:cachedUniqueName index="121" name="[AuditLogs].[Content.EventTime].&amp;[2015-01-24T00:28:55.123333]"/>
            <x15:cachedUniqueName index="122" name="[AuditLogs].[Content.EventTime].&amp;[2015-01-24T00:29:46.756667]"/>
            <x15:cachedUniqueName index="123" name="[AuditLogs].[Content.EventTime].&amp;[2015-01-24T00:30:55.526667]"/>
            <x15:cachedUniqueName index="124" name="[AuditLogs].[Content.EventTime].&amp;[2015-01-24T00:32:25.656667]"/>
            <x15:cachedUniqueName index="125" name="[AuditLogs].[Content.EventTime].&amp;[2015-01-24T00:34:32.643333]"/>
            <x15:cachedUniqueName index="126" name="[AuditLogs].[Content.EventTime].&amp;[2015-01-24T00:35:32.54]"/>
            <x15:cachedUniqueName index="127" name="[AuditLogs].[Content.EventTime].&amp;[2015-01-24T00:36:32.653333]"/>
            <x15:cachedUniqueName index="128" name="[AuditLogs].[Content.EventTime].&amp;[2015-01-24T00:36:55.46]"/>
            <x15:cachedUniqueName index="129" name="[AuditLogs].[Content.EventTime].&amp;[2015-01-24T00:39:13.446667]"/>
            <x15:cachedUniqueName index="130" name="[AuditLogs].[Content.EventTime].&amp;[2015-01-24T02:34:16.653333]"/>
            <x15:cachedUniqueName index="131" name="[AuditLogs].[Content.EventTime].&amp;[2015-01-24T02:34:17.743333]"/>
            <x15:cachedUniqueName index="132" name="[AuditLogs].[Content.EventTime].&amp;[2015-01-24T02:35:14.483333]"/>
            <x15:cachedUniqueName index="133" name="[AuditLogs].[Content.EventTime].&amp;[2015-01-24T02:36:16.623333]"/>
            <x15:cachedUniqueName index="134" name="[AuditLogs].[Content.EventTime].&amp;[2015-01-24T02:37:46.736667]"/>
            <x15:cachedUniqueName index="135" name="[AuditLogs].[Content.EventTime].&amp;[2015-01-24T02:39:47.863333]"/>
            <x15:cachedUniqueName index="136" name="[AuditLogs].[Content.EventTime].&amp;[2015-01-24T02:40:47.96]"/>
            <x15:cachedUniqueName index="137" name="[AuditLogs].[Content.EventTime].&amp;[2015-01-24T02:41:47.7]"/>
            <x15:cachedUniqueName index="138" name="[AuditLogs].[Content.EventTime].&amp;[2015-01-24T02:42:16.653333]"/>
            <x15:cachedUniqueName index="139" name="[AuditLogs].[Content.EventTime].&amp;[2015-01-24T02:44:25.423333]"/>
            <x15:cachedUniqueName index="140" name="[AuditLogs].[Content.EventTime].&amp;[2015-01-24T04:40:16.84]"/>
            <x15:cachedUniqueName index="141" name="[AuditLogs].[Content.EventTime].&amp;[2015-01-24T04:40:17.656667]"/>
            <x15:cachedUniqueName index="142" name="[AuditLogs].[Content.EventTime].&amp;[2015-01-24T04:41:16.733333]"/>
            <x15:cachedUniqueName index="143" name="[AuditLogs].[Content.EventTime].&amp;[2015-01-24T04:42:17.893333]"/>
            <x15:cachedUniqueName index="144" name="[AuditLogs].[Content.EventTime].&amp;[2015-01-24T04:43:47.623333]"/>
            <x15:cachedUniqueName index="145" name="[AuditLogs].[Content.EventTime].&amp;[2015-01-24T04:45:55.4]"/>
            <x15:cachedUniqueName index="146" name="[AuditLogs].[Content.EventTime].&amp;[2015-01-24T04:46:56.216667]"/>
            <x15:cachedUniqueName index="147" name="[AuditLogs].[Content.EventTime].&amp;[2015-01-24T04:47:54.886667]"/>
            <x15:cachedUniqueName index="148" name="[AuditLogs].[Content.EventTime].&amp;[2015-01-24T04:48:17.846667]"/>
            <x15:cachedUniqueName index="149" name="[AuditLogs].[Content.EventTime].&amp;[2015-01-24T04:50:45.616667]"/>
            <x15:cachedUniqueName index="150" name="[AuditLogs].[Content.EventTime].&amp;[2015-01-24T06:46:16.71]"/>
            <x15:cachedUniqueName index="151" name="[AuditLogs].[Content.EventTime].&amp;[2015-01-24T06:46:17.683333]"/>
            <x15:cachedUniqueName index="152" name="[AuditLogs].[Content.EventTime].&amp;[2015-01-24T06:47:16.803333]"/>
            <x15:cachedUniqueName index="153" name="[AuditLogs].[Content.EventTime].&amp;[2015-01-24T06:48:17.666667]"/>
            <x15:cachedUniqueName index="154" name="[AuditLogs].[Content.EventTime].&amp;[2015-01-24T06:49:47.506667]"/>
            <x15:cachedUniqueName index="155" name="[AuditLogs].[Content.EventTime].&amp;[2015-01-24T06:51:55.216667]"/>
            <x15:cachedUniqueName index="156" name="[AuditLogs].[Content.EventTime].&amp;[2015-01-24T06:52:55.496667]"/>
            <x15:cachedUniqueName index="157" name="[AuditLogs].[Content.EventTime].&amp;[2015-01-24T06:53:55.316667]"/>
            <x15:cachedUniqueName index="158" name="[AuditLogs].[Content.EventTime].&amp;[2015-01-24T06:54:17.663333]"/>
            <x15:cachedUniqueName index="159" name="[AuditLogs].[Content.EventTime].&amp;[2015-01-24T06:56:43.973333]"/>
            <x15:cachedUniqueName index="160" name="[AuditLogs].[Content.EventTime].&amp;[2015-01-24T08:52:10.113333]"/>
            <x15:cachedUniqueName index="161" name="[AuditLogs].[Content.EventTime].&amp;[2015-01-24T08:52:17.493333]"/>
            <x15:cachedUniqueName index="162" name="[AuditLogs].[Content.EventTime].&amp;[2015-01-24T08:53:10.136667]"/>
            <x15:cachedUniqueName index="163" name="[AuditLogs].[Content.EventTime].&amp;[2015-01-24T08:54:17.503333]"/>
            <x15:cachedUniqueName index="164" name="[AuditLogs].[Content.EventTime].&amp;[2015-01-24T08:55:47.533333]"/>
            <x15:cachedUniqueName index="165" name="[AuditLogs].[Content.EventTime].&amp;[2015-01-24T08:57:56.283333]"/>
            <x15:cachedUniqueName index="166" name="[AuditLogs].[Content.EventTime].&amp;[2015-01-24T08:58:56.31]"/>
            <x15:cachedUniqueName index="167" name="[AuditLogs].[Content.EventTime].&amp;[2015-01-24T08:59:56.926667]"/>
            <x15:cachedUniqueName index="168" name="[AuditLogs].[Content.EventTime].&amp;[2015-01-24T09:00:17.536667]"/>
            <x15:cachedUniqueName index="169" name="[AuditLogs].[Content.EventTime].&amp;[2015-01-24T09:02:39.056667]"/>
            <x15:cachedUniqueName index="170" name="[AuditLogs].[Content.EventTime].&amp;[2015-01-24T10:58:10.04]"/>
            <x15:cachedUniqueName index="171" name="[AuditLogs].[Content.EventTime].&amp;[2015-01-24T10:58:17.46]"/>
            <x15:cachedUniqueName index="172" name="[AuditLogs].[Content.EventTime].&amp;[2015-01-24T10:59:10.023333]"/>
            <x15:cachedUniqueName index="173" name="[AuditLogs].[Content.EventTime].&amp;[2015-01-24T11:00:18.086667]"/>
            <x15:cachedUniqueName index="174" name="[AuditLogs].[Content.EventTime].&amp;[2015-01-24T11:01:47.486667]"/>
            <x15:cachedUniqueName index="175" name="[AuditLogs].[Content.EventTime].&amp;[2015-01-24T11:03:55.24]"/>
            <x15:cachedUniqueName index="176" name="[AuditLogs].[Content.EventTime].&amp;[2015-01-24T11:04:55.243333]"/>
            <x15:cachedUniqueName index="177" name="[AuditLogs].[Content.EventTime].&amp;[2015-01-24T11:05:55.596667]"/>
            <x15:cachedUniqueName index="178" name="[AuditLogs].[Content.EventTime].&amp;[2015-01-24T11:06:17.573333]"/>
            <x15:cachedUniqueName index="179" name="[AuditLogs].[Content.EventTime].&amp;[2015-01-24T11:08:39.203333]"/>
            <x15:cachedUniqueName index="180" name="[AuditLogs].[Content.EventTime].&amp;[2015-01-24T13:04:10.13]"/>
            <x15:cachedUniqueName index="181" name="[AuditLogs].[Content.EventTime].&amp;[2015-01-24T13:04:11.066667]"/>
            <x15:cachedUniqueName index="182" name="[AuditLogs].[Content.EventTime].&amp;[2015-01-24T13:05:10.113333]"/>
            <x15:cachedUniqueName index="183" name="[AuditLogs].[Content.EventTime].&amp;[2015-01-24T13:06:11.35]"/>
            <x15:cachedUniqueName index="184" name="[AuditLogs].[Content.EventTime].&amp;[2015-01-24T13:07:41.586667]"/>
            <x15:cachedUniqueName index="185" name="[AuditLogs].[Content.EventTime].&amp;[2015-01-24T13:09:44.576667]"/>
            <x15:cachedUniqueName index="186" name="[AuditLogs].[Content.EventTime].&amp;[2015-01-24T13:10:45.113333]"/>
            <x15:cachedUniqueName index="187" name="[AuditLogs].[Content.EventTime].&amp;[2015-01-24T13:11:44.556667]"/>
            <x15:cachedUniqueName index="188" name="[AuditLogs].[Content.EventTime].&amp;[2015-01-24T13:12:11.11]"/>
            <x15:cachedUniqueName index="189" name="[AuditLogs].[Content.EventTime].&amp;[2015-01-24T13:14:39.246667]"/>
            <x15:cachedUniqueName index="190" name="[AuditLogs].[Content.EventTime].&amp;[2015-01-24T15:10:14.61]"/>
            <x15:cachedUniqueName index="191" name="[AuditLogs].[Content.EventTime].&amp;[2015-01-24T15:10:39.346667]"/>
            <x15:cachedUniqueName index="192" name="[AuditLogs].[Content.EventTime].&amp;[2015-01-24T15:11:14.623333]"/>
            <x15:cachedUniqueName index="193" name="[AuditLogs].[Content.EventTime].&amp;[2015-01-24T15:12:39.353333]"/>
            <x15:cachedUniqueName index="194" name="[AuditLogs].[Content.EventTime].&amp;[2015-01-24T15:14:09.31]"/>
            <x15:cachedUniqueName index="195" name="[AuditLogs].[Content.EventTime].&amp;[2015-01-24T15:14:44.793333]"/>
            <x15:cachedUniqueName index="196" name="[AuditLogs].[Content.EventTime].&amp;[2015-01-24T15:15:44.653333]"/>
            <x15:cachedUniqueName index="197" name="[AuditLogs].[Content.EventTime].&amp;[2015-01-24T15:16:44.63]"/>
            <x15:cachedUniqueName index="198" name="[AuditLogs].[Content.EventTime].&amp;[2015-01-24T15:17:11.513333]"/>
            <x15:cachedUniqueName index="199" name="[AuditLogs].[Content.EventTime].&amp;[2015-01-24T15:19:39.383333]"/>
            <x15:cachedUniqueName index="200" name="[AuditLogs].[Content.EventTime].&amp;[2015-01-24T17:16:09.883333]"/>
            <x15:cachedUniqueName index="201" name="[AuditLogs].[Content.EventTime].&amp;[2015-01-24T17:16:11.21]"/>
            <x15:cachedUniqueName index="202" name="[AuditLogs].[Content.EventTime].&amp;[2015-01-24T17:17:09.893333]"/>
            <x15:cachedUniqueName index="203" name="[AuditLogs].[Content.EventTime].&amp;[2015-01-24T17:18:12.696667]"/>
            <x15:cachedUniqueName index="204" name="[AuditLogs].[Content.EventTime].&amp;[2015-01-24T17:19:41.063333]"/>
            <x15:cachedUniqueName index="205" name="[AuditLogs].[Content.EventTime].&amp;[2015-01-24T17:20:39.88]"/>
            <x15:cachedUniqueName index="206" name="[AuditLogs].[Content.EventTime].&amp;[2015-01-24T17:21:39.87]"/>
            <x15:cachedUniqueName index="207" name="[AuditLogs].[Content.EventTime].&amp;[2015-01-24T17:22:39.876667]"/>
            <x15:cachedUniqueName index="208" name="[AuditLogs].[Content.EventTime].&amp;[2015-01-24T17:23:09.313333]"/>
            <x15:cachedUniqueName index="209" name="[AuditLogs].[Content.EventTime].&amp;[2015-01-24T17:25:11.16]"/>
            <x15:cachedUniqueName index="210" name="[AuditLogs].[Content.EventTime].&amp;[2015-01-24T19:21:14.62]"/>
            <x15:cachedUniqueName index="211" name="[AuditLogs].[Content.EventTime].&amp;[2015-01-24T19:21:39.71]"/>
            <x15:cachedUniqueName index="212" name="[AuditLogs].[Content.EventTime].&amp;[2015-01-24T19:22:14.576667]"/>
            <x15:cachedUniqueName index="213" name="[AuditLogs].[Content.EventTime].&amp;[2015-01-24T19:23:39.273333]"/>
            <x15:cachedUniqueName index="214" name="[AuditLogs].[Content.EventTime].&amp;[2015-01-24T19:25:09.723333]"/>
            <x15:cachedUniqueName index="215" name="[AuditLogs].[Content.EventTime].&amp;[2015-01-24T19:27:09.743333]"/>
            <x15:cachedUniqueName index="216" name="[AuditLogs].[Content.EventTime].&amp;[2015-01-24T19:27:44.586667]"/>
            <x15:cachedUniqueName index="217" name="[AuditLogs].[Content.EventTime].&amp;[2015-01-24T19:28:09.736667]"/>
            <x15:cachedUniqueName index="218" name="[AuditLogs].[Content.EventTime].&amp;[2015-01-24T19:29:39.283333]"/>
            <x15:cachedUniqueName index="219" name="[AuditLogs].[Content.EventTime].&amp;[2015-01-24T19:31:41.623333]"/>
            <x15:cachedUniqueName index="220" name="[AuditLogs].[Content.EventTime].&amp;[2015-01-24T21:27:11.976667]"/>
            <x15:cachedUniqueName index="221" name="[AuditLogs].[Content.EventTime].&amp;[2015-01-24T21:27:14.533333]"/>
            <x15:cachedUniqueName index="222" name="[AuditLogs].[Content.EventTime].&amp;[2015-01-24T21:28:11.466667]"/>
            <x15:cachedUniqueName index="223" name="[AuditLogs].[Content.EventTime].&amp;[2015-01-24T21:29:14.543333]"/>
            <x15:cachedUniqueName index="224" name="[AuditLogs].[Content.EventTime].&amp;[2015-01-24T21:30:44.523333]"/>
            <x15:cachedUniqueName index="225" name="[AuditLogs].[Content.EventTime].&amp;[2015-01-24T21:32:52.633333]"/>
            <x15:cachedUniqueName index="226" name="[AuditLogs].[Content.EventTime].&amp;[2015-01-24T21:33:41.21]"/>
            <x15:cachedUniqueName index="227" name="[AuditLogs].[Content.EventTime].&amp;[2015-01-24T21:33:52.643333]"/>
            <x15:cachedUniqueName index="228" name="[AuditLogs].[Content.EventTime].&amp;[2015-01-24T21:35:14.783333]"/>
            <x15:cachedUniqueName index="229" name="[AuditLogs].[Content.EventTime].&amp;[2015-01-24T21:37:27.97]"/>
            <x15:cachedUniqueName index="230" name="[AuditLogs].[Content.EventTime].&amp;[2015-01-24T23:32:40.946667]"/>
            <x15:cachedUniqueName index="231" name="[AuditLogs].[Content.EventTime].&amp;[2015-01-24T23:32:44.44]"/>
            <x15:cachedUniqueName index="232" name="[AuditLogs].[Content.EventTime].&amp;[2015-01-24T23:33:41.726667]"/>
            <x15:cachedUniqueName index="233" name="[AuditLogs].[Content.EventTime].&amp;[2015-01-24T23:34:44.403333]"/>
            <x15:cachedUniqueName index="234" name="[AuditLogs].[Content.EventTime].&amp;[2015-01-24T23:36:14.4]"/>
            <x15:cachedUniqueName index="235" name="[AuditLogs].[Content.EventTime].&amp;[2015-01-24T23:38:10.993333]"/>
            <x15:cachedUniqueName index="236" name="[AuditLogs].[Content.EventTime].&amp;[2015-01-24T23:38:22.763333]"/>
            <x15:cachedUniqueName index="237" name="[AuditLogs].[Content.EventTime].&amp;[2015-01-24T23:39:11.033333]"/>
            <x15:cachedUniqueName index="238" name="[AuditLogs].[Content.EventTime].&amp;[2015-01-24T23:40:45.17]"/>
            <x15:cachedUniqueName index="239" name="[AuditLogs].[Content.EventTime].&amp;[2015-01-24T23:41:44.41]"/>
            <x15:cachedUniqueName index="240" name="[AuditLogs].[Content.EventTime].&amp;[2015-01-25T01:38:51.396667]"/>
            <x15:cachedUniqueName index="241" name="[AuditLogs].[Content.EventTime].&amp;[2015-01-25T01:38:52.593333]"/>
            <x15:cachedUniqueName index="242" name="[AuditLogs].[Content.EventTime].&amp;[2015-01-25T01:39:51.373333]"/>
            <x15:cachedUniqueName index="243" name="[AuditLogs].[Content.EventTime].&amp;[2015-01-25T01:40:52.62]"/>
            <x15:cachedUniqueName index="244" name="[AuditLogs].[Content.EventTime].&amp;[2015-01-25T01:42:22.593333]"/>
            <x15:cachedUniqueName index="245" name="[AuditLogs].[Content.EventTime].&amp;[2015-01-25T01:44:21.403333]"/>
            <x15:cachedUniqueName index="246" name="[AuditLogs].[Content.EventTime].&amp;[2015-01-25T01:44:28.883333]"/>
            <x15:cachedUniqueName index="247" name="[AuditLogs].[Content.EventTime].&amp;[2015-01-25T01:45:21.913333]"/>
            <x15:cachedUniqueName index="248" name="[AuditLogs].[Content.EventTime].&amp;[2015-01-25T01:46:52.583333]"/>
            <x15:cachedUniqueName index="249" name="[AuditLogs].[Content.EventTime].&amp;[2015-01-25T01:47:52.593333]"/>
            <x15:cachedUniqueName index="250" name="[AuditLogs].[Content.EventTime].&amp;[2015-01-25T03:44:57.146667]"/>
            <x15:cachedUniqueName index="251" name="[AuditLogs].[Content.EventTime].&amp;[2015-01-25T03:45:07.216667]"/>
            <x15:cachedUniqueName index="252" name="[AuditLogs].[Content.EventTime].&amp;[2015-01-25T03:45:57.386667]"/>
            <x15:cachedUniqueName index="253" name="[AuditLogs].[Content.EventTime].&amp;[2015-01-25T03:47:07.343333]"/>
            <x15:cachedUniqueName index="254" name="[AuditLogs].[Content.EventTime].&amp;[2015-01-25T03:48:37.393333]"/>
            <x15:cachedUniqueName index="255" name="[AuditLogs].[Content.EventTime].&amp;[2015-01-25T03:50:27.106667]"/>
            <x15:cachedUniqueName index="256" name="[AuditLogs].[Content.EventTime].&amp;[2015-01-25T03:50:51.34]"/>
            <x15:cachedUniqueName index="257" name="[AuditLogs].[Content.EventTime].&amp;[2015-01-25T03:51:27.67]"/>
            <x15:cachedUniqueName index="258" name="[AuditLogs].[Content.EventTime].&amp;[2015-01-25T03:53:07.596667]"/>
            <x15:cachedUniqueName index="259" name="[AuditLogs].[Content.EventTime].&amp;[2015-01-25T03:54:07.503333]"/>
            <x15:cachedUniqueName index="260" name="[AuditLogs].[Content.EventTime].&amp;[2015-01-25T05:51:21.423333]"/>
            <x15:cachedUniqueName index="261" name="[AuditLogs].[Content.EventTime].&amp;[2015-01-25T05:51:22.43]"/>
            <x15:cachedUniqueName index="262" name="[AuditLogs].[Content.EventTime].&amp;[2015-01-25T05:52:21.65]"/>
            <x15:cachedUniqueName index="263" name="[AuditLogs].[Content.EventTime].&amp;[2015-01-25T05:53:22.566667]"/>
            <x15:cachedUniqueName index="264" name="[AuditLogs].[Content.EventTime].&amp;[2015-01-25T05:54:52.456667]"/>
            <x15:cachedUniqueName index="265" name="[AuditLogs].[Content.EventTime].&amp;[2015-01-25T05:56:51.553333]"/>
            <x15:cachedUniqueName index="266" name="[AuditLogs].[Content.EventTime].&amp;[2015-01-25T05:56:57.443333]"/>
            <x15:cachedUniqueName index="267" name="[AuditLogs].[Content.EventTime].&amp;[2015-01-25T05:57:51.493333]"/>
            <x15:cachedUniqueName index="268" name="[AuditLogs].[Content.EventTime].&amp;[2015-01-25T05:59:22.446667]"/>
            <x15:cachedUniqueName index="269" name="[AuditLogs].[Content.EventTime].&amp;[2015-01-25T06:00:22.453333]"/>
            <x15:cachedUniqueName index="270" name="[AuditLogs].[Content.EventTime].&amp;[2015-01-25T07:57:21.53]"/>
            <x15:cachedUniqueName index="271" name="[AuditLogs].[Content.EventTime].&amp;[2015-01-25T07:57:27.863333]"/>
            <x15:cachedUniqueName index="272" name="[AuditLogs].[Content.EventTime].&amp;[2015-01-25T07:58:21.573333]"/>
            <x15:cachedUniqueName index="273" name="[AuditLogs].[Content.EventTime].&amp;[2015-01-25T07:59:27.743333]"/>
            <x15:cachedUniqueName index="274" name="[AuditLogs].[Content.EventTime].&amp;[2015-01-25T08:00:58.376667]"/>
            <x15:cachedUniqueName index="275" name="[AuditLogs].[Content.EventTime].&amp;[2015-01-25T08:02:51.563333]"/>
            <x15:cachedUniqueName index="276" name="[AuditLogs].[Content.EventTime].&amp;[2015-01-25T08:03:07.786667]"/>
            <x15:cachedUniqueName index="277" name="[AuditLogs].[Content.EventTime].&amp;[2015-01-25T08:03:51.576667]"/>
            <x15:cachedUniqueName index="278" name="[AuditLogs].[Content.EventTime].&amp;[2015-01-25T08:05:27.61]"/>
            <x15:cachedUniqueName index="279" name="[AuditLogs].[Content.EventTime].&amp;[2015-01-25T08:06:21.573333]"/>
            <x15:cachedUniqueName index="280" name="[AuditLogs].[Content.EventTime].&amp;[2015-01-25T10:03:36.333333]"/>
            <x15:cachedUniqueName index="281" name="[AuditLogs].[Content.EventTime].&amp;[2015-01-25T10:03:37.663333]"/>
            <x15:cachedUniqueName index="282" name="[AuditLogs].[Content.EventTime].&amp;[2015-01-25T10:04:36.926667]"/>
            <x15:cachedUniqueName index="283" name="[AuditLogs].[Content.EventTime].&amp;[2015-01-25T10:05:37.77]"/>
            <x15:cachedUniqueName index="284" name="[AuditLogs].[Content.EventTime].&amp;[2015-01-25T10:07:07.54]"/>
            <x15:cachedUniqueName index="285" name="[AuditLogs].[Content.EventTime].&amp;[2015-01-25T10:09:06.803333]"/>
            <x15:cachedUniqueName index="286" name="[AuditLogs].[Content.EventTime].&amp;[2015-01-25T10:09:16.726667]"/>
            <x15:cachedUniqueName index="287" name="[AuditLogs].[Content.EventTime].&amp;[2015-01-25T10:10:07.016667]"/>
            <x15:cachedUniqueName index="288" name="[AuditLogs].[Content.EventTime].&amp;[2015-01-25T10:11:38.13]"/>
            <x15:cachedUniqueName index="289" name="[AuditLogs].[Content.EventTime].&amp;[2015-01-25T10:12:37.853333]"/>
            <x15:cachedUniqueName index="290" name="[AuditLogs].[Content.EventTime].&amp;[2015-01-25T12:09:37.913333]"/>
            <x15:cachedUniqueName index="291" name="[AuditLogs].[Content.EventTime].&amp;[2015-01-25T12:09:46.66]"/>
            <x15:cachedUniqueName index="292" name="[AuditLogs].[Content.EventTime].&amp;[2015-01-25T12:10:37.966667]"/>
            <x15:cachedUniqueName index="293" name="[AuditLogs].[Content.EventTime].&amp;[2015-01-25T12:11:46.66]"/>
            <x15:cachedUniqueName index="294" name="[AuditLogs].[Content.EventTime].&amp;[2015-01-25T12:13:17.186667]"/>
            <x15:cachedUniqueName index="295" name="[AuditLogs].[Content.EventTime].&amp;[2015-01-25T12:15:07.576667]"/>
            <x15:cachedUniqueName index="296" name="[AuditLogs].[Content.EventTime].&amp;[2015-01-25T12:15:32.39]"/>
            <x15:cachedUniqueName index="297" name="[AuditLogs].[Content.EventTime].&amp;[2015-01-25T12:16:07.6]"/>
            <x15:cachedUniqueName index="298" name="[AuditLogs].[Content.EventTime].&amp;[2015-01-25T12:17:46.863333]"/>
            <x15:cachedUniqueName index="299" name="[AuditLogs].[Content.EventTime].&amp;[2015-01-25T12:18:46.95]"/>
            <x15:cachedUniqueName index="300" name="[AuditLogs].[Content.EventTime].&amp;[2015-01-25T14:15:06.296667]"/>
            <x15:cachedUniqueName index="301" name="[AuditLogs].[Content.EventTime].&amp;[2015-01-25T14:15:16.793333]"/>
            <x15:cachedUniqueName index="302" name="[AuditLogs].[Content.EventTime].&amp;[2015-01-25T14:16:06.236667]"/>
            <x15:cachedUniqueName index="303" name="[AuditLogs].[Content.EventTime].&amp;[2015-01-25T14:17:16.496667]"/>
            <x15:cachedUniqueName index="304" name="[AuditLogs].[Content.EventTime].&amp;[2015-01-25T14:18:36.236667]"/>
            <x15:cachedUniqueName index="305" name="[AuditLogs].[Content.EventTime].&amp;[2015-01-25T14:20:46.703333]"/>
            <x15:cachedUniqueName index="306" name="[AuditLogs].[Content.EventTime].&amp;[2015-01-25T14:21:46.98]"/>
            <x15:cachedUniqueName index="307" name="[AuditLogs].[Content.EventTime].&amp;[2015-01-25T14:22:47.066667]"/>
            <x15:cachedUniqueName index="308" name="[AuditLogs].[Content.EventTime].&amp;[2015-01-25T14:23:06.993333]"/>
            <x15:cachedUniqueName index="309" name="[AuditLogs].[Content.EventTime].&amp;[2015-01-25T14:25:30.926667]"/>
            <x15:cachedUniqueName index="310" name="[AuditLogs].[Content.EventTime].&amp;[2015-01-25T16:21:06.193333]"/>
            <x15:cachedUniqueName index="311" name="[AuditLogs].[Content.EventTime].&amp;[2015-01-25T16:21:10.196667]"/>
            <x15:cachedUniqueName index="312" name="[AuditLogs].[Content.EventTime].&amp;[2015-01-25T16:22:06.846667]"/>
            <x15:cachedUniqueName index="313" name="[AuditLogs].[Content.EventTime].&amp;[2015-01-25T16:23:10.803333]"/>
            <x15:cachedUniqueName index="314" name="[AuditLogs].[Content.EventTime].&amp;[2015-01-25T16:24:40.503333]"/>
            <x15:cachedUniqueName index="315" name="[AuditLogs].[Content.EventTime].&amp;[2015-01-25T16:26:46.863333]"/>
            <x15:cachedUniqueName index="316" name="[AuditLogs].[Content.EventTime].&amp;[2015-01-25T16:27:46.64]"/>
            <x15:cachedUniqueName index="317" name="[AuditLogs].[Content.EventTime].&amp;[2015-01-25T16:28:46.646667]"/>
            <x15:cachedUniqueName index="318" name="[AuditLogs].[Content.EventTime].&amp;[2015-01-25T16:29:10.863333]"/>
            <x15:cachedUniqueName index="319" name="[AuditLogs].[Content.EventTime].&amp;[2015-01-25T16:31:22.83]"/>
            <x15:cachedUniqueName index="320" name="[AuditLogs].[Content.EventTime].&amp;[2015-01-25T18:27:10.493333]"/>
            <x15:cachedUniqueName index="321" name="[AuditLogs].[Content.EventTime].&amp;[2015-01-25T18:27:17.073333]"/>
            <x15:cachedUniqueName index="322" name="[AuditLogs].[Content.EventTime].&amp;[2015-01-25T18:28:10.35]"/>
            <x15:cachedUniqueName index="323" name="[AuditLogs].[Content.EventTime].&amp;[2015-01-25T18:29:16.57]"/>
            <x15:cachedUniqueName index="324" name="[AuditLogs].[Content.EventTime].&amp;[2015-01-25T18:30:46.533333]"/>
            <x15:cachedUniqueName index="325" name="[AuditLogs].[Content.EventTime].&amp;[2015-01-25T18:32:53.113333]"/>
            <x15:cachedUniqueName index="326" name="[AuditLogs].[Content.EventTime].&amp;[2015-01-25T18:33:53.16]"/>
            <x15:cachedUniqueName index="327" name="[AuditLogs].[Content.EventTime].&amp;[2015-01-25T18:34:52.726667]"/>
            <x15:cachedUniqueName index="328" name="[AuditLogs].[Content.EventTime].&amp;[2015-01-25T18:35:16.673333]"/>
            <x15:cachedUniqueName index="329" name="[AuditLogs].[Content.EventTime].&amp;[2015-01-25T18:37:36.343333]"/>
            <x15:cachedUniqueName index="330" name="[AuditLogs].[Content.EventTime].&amp;[2015-01-25T20:33:10.37]"/>
            <x15:cachedUniqueName index="331" name="[AuditLogs].[Content.EventTime].&amp;[2015-01-25T20:33:22.706667]"/>
            <x15:cachedUniqueName index="332" name="[AuditLogs].[Content.EventTime].&amp;[2015-01-25T20:34:10.976667]"/>
            <x15:cachedUniqueName index="333" name="[AuditLogs].[Content.EventTime].&amp;[2015-01-25T20:35:22.336667]"/>
            <x15:cachedUniqueName index="334" name="[AuditLogs].[Content.EventTime].&amp;[2015-01-25T20:36:52.64]"/>
            <x15:cachedUniqueName index="335" name="[AuditLogs].[Content.EventTime].&amp;[2015-01-25T20:38:53.403333]"/>
            <x15:cachedUniqueName index="336" name="[AuditLogs].[Content.EventTime].&amp;[2015-01-25T20:39:52.63]"/>
            <x15:cachedUniqueName index="337" name="[AuditLogs].[Content.EventTime].&amp;[2015-01-25T20:40:53.633333]"/>
            <x15:cachedUniqueName index="338" name="[AuditLogs].[Content.EventTime].&amp;[2015-01-25T20:41:22.5]"/>
            <x15:cachedUniqueName index="339" name="[AuditLogs].[Content.EventTime].&amp;[2015-01-25T20:43:37.333333]"/>
            <x15:cachedUniqueName index="340" name="[AuditLogs].[Content.EventTime].&amp;[2015-01-25T22:38:52.696667]"/>
            <x15:cachedUniqueName index="341" name="[AuditLogs].[Content.EventTime].&amp;[2015-01-25T22:39:07.436667]"/>
            <x15:cachedUniqueName index="342" name="[AuditLogs].[Content.EventTime].&amp;[2015-01-25T22:39:52.716667]"/>
            <x15:cachedUniqueName index="343" name="[AuditLogs].[Content.EventTime].&amp;[2015-01-25T22:41:07.383333]"/>
            <x15:cachedUniqueName index="344" name="[AuditLogs].[Content.EventTime].&amp;[2015-01-25T22:42:37.606667]"/>
            <x15:cachedUniqueName index="345" name="[AuditLogs].[Content.EventTime].&amp;[2015-01-25T22:44:23.456667]"/>
            <x15:cachedUniqueName index="346" name="[AuditLogs].[Content.EventTime].&amp;[2015-01-25T22:44:40.37]"/>
            <x15:cachedUniqueName index="347" name="[AuditLogs].[Content.EventTime].&amp;[2015-01-25T22:45:23.126667]"/>
            <x15:cachedUniqueName index="348" name="[AuditLogs].[Content.EventTime].&amp;[2015-01-25T22:45:52.213333]"/>
            <x15:cachedUniqueName index="349" name="[AuditLogs].[Content.EventTime].&amp;[2015-01-25T22:48:08.076667]"/>
            <x15:cachedUniqueName index="350" name="[AuditLogs].[Content.EventTime].&amp;[2015-01-26T00:45:07.433333]"/>
            <x15:cachedUniqueName index="351" name="[AuditLogs].[Content.EventTime].&amp;[2015-01-26T00:45:10.38]"/>
            <x15:cachedUniqueName index="352" name="[AuditLogs].[Content.EventTime].&amp;[2015-01-26T00:46:07.536667]"/>
            <x15:cachedUniqueName index="353" name="[AuditLogs].[Content.EventTime].&amp;[2015-01-26T00:47:10.386667]"/>
            <x15:cachedUniqueName index="354" name="[AuditLogs].[Content.EventTime].&amp;[2015-01-26T00:48:41]"/>
            <x15:cachedUniqueName index="355" name="[AuditLogs].[Content.EventTime].&amp;[2015-01-26T00:50:37.596667]"/>
            <x15:cachedUniqueName index="356" name="[AuditLogs].[Content.EventTime].&amp;[2015-01-26T00:50:52.146667]"/>
            <x15:cachedUniqueName index="357" name="[AuditLogs].[Content.EventTime].&amp;[2015-01-26T00:51:37.633333]"/>
            <x15:cachedUniqueName index="358" name="[AuditLogs].[Content.EventTime].&amp;[2015-01-26T00:51:53.09]"/>
            <x15:cachedUniqueName index="359" name="[AuditLogs].[Content.EventTime].&amp;[2015-01-26T00:54:10.466667]"/>
            <x15:cachedUniqueName index="360" name="[AuditLogs].[Content.EventTime].&amp;[2015-01-26T02:43:22.246667]"/>
            <x15:cachedUniqueName index="361" name="[AuditLogs].[Content.EventTime].&amp;[2015-01-26T02:43:37.413333]"/>
            <x15:cachedUniqueName index="362" name="[AuditLogs].[Content.EventTime].&amp;[2015-01-26T02:44:30.296667]"/>
            <x15:cachedUniqueName index="363" name="[AuditLogs].[Content.EventTime].&amp;[2015-01-26T02:45:23.376667]"/>
            <x15:cachedUniqueName index="364" name="[AuditLogs].[Content.EventTime].&amp;[2015-01-26T02:46:39.07]"/>
            <x15:cachedUniqueName index="365" name="[AuditLogs].[Content.EventTime].&amp;[2015-01-26T02:48:22.8]"/>
            <x15:cachedUniqueName index="366" name="[AuditLogs].[Content.EventTime].&amp;[2015-01-26T02:48:38.27]"/>
            <x15:cachedUniqueName index="367" name="[AuditLogs].[Content.EventTime].&amp;[2015-01-26T02:49:12.18]"/>
            <x15:cachedUniqueName index="368" name="[AuditLogs].[Content.EventTime].&amp;[2015-01-26T02:49:37.32]"/>
            <x15:cachedUniqueName index="369" name="[AuditLogs].[Content.EventTime].&amp;[2015-01-26T02:52:07.676667]"/>
            <x15:cachedUniqueName index="370" name="[AuditLogs].[Content.EventTime].&amp;[2015-01-26T04:37:37.956667]"/>
            <x15:cachedUniqueName index="371" name="[AuditLogs].[Content.EventTime].&amp;[2015-01-26T04:37:46.54]"/>
            <x15:cachedUniqueName index="372" name="[AuditLogs].[Content.EventTime].&amp;[2015-01-26T04:38:36.953333]"/>
            <x15:cachedUniqueName index="373" name="[AuditLogs].[Content.EventTime].&amp;[2015-01-26T04:39:38.036667]"/>
            <x15:cachedUniqueName index="374" name="[AuditLogs].[Content.EventTime].&amp;[2015-01-26T04:41:07.176667]"/>
            <x15:cachedUniqueName index="375" name="[AuditLogs].[Content.EventTime].&amp;[2015-01-26T04:43:06.816667]"/>
            <x15:cachedUniqueName index="376" name="[AuditLogs].[Content.EventTime].&amp;[2015-01-26T04:43:39.226667]"/>
            <x15:cachedUniqueName index="377" name="[AuditLogs].[Content.EventTime].&amp;[2015-01-26T04:43:59.49]"/>
            <x15:cachedUniqueName index="378" name="[AuditLogs].[Content.EventTime].&amp;[2015-01-26T04:45:00.79]"/>
            <x15:cachedUniqueName index="379" name="[AuditLogs].[Content.EventTime].&amp;[2015-01-26T04:45:08.873333]"/>
            <x15:cachedUniqueName index="380" name="[AuditLogs].[Content.EventTime].&amp;[2015-01-26T06:30:37.59]"/>
            <x15:cachedUniqueName index="381" name="[AuditLogs].[Content.EventTime].&amp;[2015-01-26T06:31:30.486667]"/>
            <x15:cachedUniqueName index="382" name="[AuditLogs].[Content.EventTime].&amp;[2015-01-26T06:31:40.746667]"/>
            <x15:cachedUniqueName index="383" name="[AuditLogs].[Content.EventTime].&amp;[2015-01-26T06:32:11.06]"/>
            <x15:cachedUniqueName index="384" name="[AuditLogs].[Content.EventTime].&amp;[2015-01-26T06:33:37.426667]"/>
            <x15:cachedUniqueName index="385" name="[AuditLogs].[Content.EventTime].&amp;[2015-01-26T06:35:36.123333]"/>
            <x15:cachedUniqueName index="386" name="[AuditLogs].[Content.EventTime].&amp;[2015-01-26T06:36:22.233333]"/>
            <x15:cachedUniqueName index="387" name="[AuditLogs].[Content.EventTime].&amp;[2015-01-26T06:37:22.16]"/>
            <x15:cachedUniqueName index="388" name="[AuditLogs].[Content.EventTime].&amp;[2015-01-26T06:37:37.943333]"/>
            <x15:cachedUniqueName index="389" name="[AuditLogs].[Content.EventTime].&amp;[2015-01-26T06:38:37.013333]"/>
            <x15:cachedUniqueName index="390" name="[AuditLogs].[Content.EventTime].&amp;[2015-01-26T08:25:38.273333]"/>
            <x15:cachedUniqueName index="391" name="[AuditLogs].[Content.EventTime].&amp;[2015-01-26T08:25:44.456667]"/>
            <x15:cachedUniqueName index="392" name="[AuditLogs].[Content.EventTime].&amp;[2015-01-26T08:26:37.413333]"/>
            <x15:cachedUniqueName index="393" name="[AuditLogs].[Content.EventTime].&amp;[2015-01-26T08:27:37.886667]"/>
            <x15:cachedUniqueName index="394" name="[AuditLogs].[Content.EventTime].&amp;[2015-01-26T08:29:00.73]"/>
            <x15:cachedUniqueName index="395" name="[AuditLogs].[Content.EventTime].&amp;[2015-01-26T08:30:38.666667]"/>
            <x15:cachedUniqueName index="396" name="[AuditLogs].[Content.EventTime].&amp;[2015-01-26T08:30:56.873333]"/>
            <x15:cachedUniqueName index="397" name="[AuditLogs].[Content.EventTime].&amp;[2015-01-26T08:31:38.426667]"/>
            <x15:cachedUniqueName index="398" name="[AuditLogs].[Content.EventTime].&amp;[2015-01-26T08:32:00.766667]"/>
            <x15:cachedUniqueName index="399" name="[AuditLogs].[Content.EventTime].&amp;[2015-01-26T08:32:45.06]"/>
            <x15:cachedUniqueName index="400" name="[AuditLogs].[Content.EventTime].&amp;[2015-01-26T10:22:37.596667]"/>
            <x15:cachedUniqueName index="401" name="[AuditLogs].[Content.EventTime].&amp;[2015-01-26T10:22:37.88]"/>
            <x15:cachedUniqueName index="402" name="[AuditLogs].[Content.EventTime].&amp;[2015-01-26T10:23:27.066667]"/>
            <x15:cachedUniqueName index="403" name="[AuditLogs].[Content.EventTime].&amp;[2015-01-26T10:24:37.2]"/>
            <x15:cachedUniqueName index="404" name="[AuditLogs].[Content.EventTime].&amp;[2015-01-26T10:25:47.486667]"/>
            <x15:cachedUniqueName index="405" name="[AuditLogs].[Content.EventTime].&amp;[2015-01-26T10:27:14.646667]"/>
            <x15:cachedUniqueName index="406" name="[AuditLogs].[Content.EventTime].&amp;[2015-01-26T10:27:37.836667]"/>
            <x15:cachedUniqueName index="407" name="[AuditLogs].[Content.EventTime].&amp;[2015-01-26T10:28:16.066667]"/>
            <x15:cachedUniqueName index="408" name="[AuditLogs].[Content.EventTime].&amp;[2015-01-26T10:28:37.793333]"/>
            <x15:cachedUniqueName index="409" name="[AuditLogs].[Content.EventTime].&amp;[2015-01-26T10:29:40.426667]"/>
            <x15:cachedUniqueName index="410" name="[AuditLogs].[Content.EventTime].&amp;[2015-01-26T12:13:57.31]"/>
            <x15:cachedUniqueName index="411" name="[AuditLogs].[Content.EventTime].&amp;[2015-01-26T12:14:07.526667]"/>
            <x15:cachedUniqueName index="412" name="[AuditLogs].[Content.EventTime].&amp;[2015-01-26T12:15:00.24]"/>
            <x15:cachedUniqueName index="413" name="[AuditLogs].[Content.EventTime].&amp;[2015-01-26T12:15:44.496667]"/>
            <x15:cachedUniqueName index="414" name="[AuditLogs].[Content.EventTime].&amp;[2015-01-26T12:17:17.22]"/>
            <x15:cachedUniqueName index="415" name="[AuditLogs].[Content.EventTime].&amp;[2015-01-26T12:19:01.683333]"/>
            <x15:cachedUniqueName index="416" name="[AuditLogs].[Content.EventTime].&amp;[2015-01-26T12:19:30.893333]"/>
            <x15:cachedUniqueName index="417" name="[AuditLogs].[Content.EventTime].&amp;[2015-01-26T12:19:37.483333]"/>
            <x15:cachedUniqueName index="418" name="[AuditLogs].[Content.EventTime].&amp;[2015-01-26T12:21:07.723333]"/>
            <x15:cachedUniqueName index="419" name="[AuditLogs].[Content.EventTime].&amp;[2015-01-26T12:22:08.15]"/>
            <x15:cachedUniqueName index="420" name="[AuditLogs].[Content.EventTime].&amp;[2015-01-26T14:04:00.393333]"/>
            <x15:cachedUniqueName index="421" name="[AuditLogs].[Content.EventTime].&amp;[2015-01-26T14:04:06.876667]"/>
            <x15:cachedUniqueName index="422" name="[AuditLogs].[Content.EventTime].&amp;[2015-01-26T14:04:48.01]"/>
            <x15:cachedUniqueName index="423" name="[AuditLogs].[Content.EventTime].&amp;[2015-01-26T14:05:48.846667]"/>
            <x15:cachedUniqueName index="424" name="[AuditLogs].[Content.EventTime].&amp;[2015-01-26T14:07:14.406667]"/>
            <x15:cachedUniqueName index="425" name="[AuditLogs].[Content.EventTime].&amp;[2015-01-26T14:08:54.216667]"/>
            <x15:cachedUniqueName index="426" name="[AuditLogs].[Content.EventTime].&amp;[2015-01-26T14:09:30.013333]"/>
            <x15:cachedUniqueName index="427" name="[AuditLogs].[Content.EventTime].&amp;[2015-01-26T14:09:44.706667]"/>
            <x15:cachedUniqueName index="428" name="[AuditLogs].[Content.EventTime].&amp;[2015-01-26T14:10:53.566667]"/>
            <x15:cachedUniqueName index="429" name="[AuditLogs].[Content.EventTime].&amp;[2015-01-26T14:11:44.663333]"/>
            <x15:cachedUniqueName index="430" name="[AuditLogs].[Content.EventTime].&amp;[2015-01-26T15:51:15.43]"/>
            <x15:cachedUniqueName index="431" name="[AuditLogs].[Content.EventTime].&amp;[2015-01-26T15:51:16.306667]"/>
            <x15:cachedUniqueName index="432" name="[AuditLogs].[Content.EventTime].&amp;[2015-01-26T15:52:08.833333]"/>
            <x15:cachedUniqueName index="433" name="[AuditLogs].[Content.EventTime].&amp;[2015-01-26T15:53:00.45]"/>
            <x15:cachedUniqueName index="434" name="[AuditLogs].[Content.EventTime].&amp;[2015-01-26T15:54:14.29]"/>
            <x15:cachedUniqueName index="435" name="[AuditLogs].[Content.EventTime].&amp;[2015-01-26T15:56:15.166667]"/>
            <x15:cachedUniqueName index="436" name="[AuditLogs].[Content.EventTime].&amp;[2015-01-26T15:56:45.196667]"/>
            <x15:cachedUniqueName index="437" name="[AuditLogs].[Content.EventTime].&amp;[2015-01-26T15:56:50.78]"/>
            <x15:cachedUniqueName index="438" name="[AuditLogs].[Content.EventTime].&amp;[2015-01-26T15:58:10.203333]"/>
            <x15:cachedUniqueName index="439" name="[AuditLogs].[Content.EventTime].&amp;[2015-01-26T15:58:56.776667]"/>
            <x15:cachedUniqueName index="440" name="[AuditLogs].[Content.EventTime].&amp;[2015-01-26T17:35:56.83]"/>
            <x15:cachedUniqueName index="441" name="[AuditLogs].[Content.EventTime].&amp;[2015-01-26T17:36:06.993333]"/>
            <x15:cachedUniqueName index="442" name="[AuditLogs].[Content.EventTime].&amp;[2015-01-26T17:36:50.006667]"/>
            <x15:cachedUniqueName index="443" name="[AuditLogs].[Content.EventTime].&amp;[2015-01-26T17:37:50.876667]"/>
            <x15:cachedUniqueName index="444" name="[AuditLogs].[Content.EventTime].&amp;[2015-01-26T17:38:57.033333]"/>
            <x15:cachedUniqueName index="445" name="[AuditLogs].[Content.EventTime].&amp;[2015-01-26T17:41:01.323333]"/>
            <x15:cachedUniqueName index="446" name="[AuditLogs].[Content.EventTime].&amp;[2015-01-26T17:41:57.193333]"/>
            <x15:cachedUniqueName index="447" name="[AuditLogs].[Content.EventTime].&amp;[2015-01-26T17:42:56.48]"/>
            <x15:cachedUniqueName index="448" name="[AuditLogs].[Content.EventTime].&amp;[2015-01-26T17:43:03.91]"/>
            <x15:cachedUniqueName index="449" name="[AuditLogs].[Content.EventTime].&amp;[2015-01-26T17:44:10.393333]"/>
            <x15:cachedUniqueName index="450" name="[AuditLogs].[Content.EventTime].&amp;[2015-01-26T19:18:49.473333]"/>
            <x15:cachedUniqueName index="451" name="[AuditLogs].[Content.EventTime].&amp;[2015-01-26T19:18:56.943333]"/>
            <x15:cachedUniqueName index="452" name="[AuditLogs].[Content.EventTime].&amp;[2015-01-26T19:19:57.996667]"/>
            <x15:cachedUniqueName index="453" name="[AuditLogs].[Content.EventTime].&amp;[2015-01-26T19:20:44.36]"/>
            <x15:cachedUniqueName index="454" name="[AuditLogs].[Content.EventTime].&amp;[2015-01-26T19:21:59.996667]"/>
            <x15:cachedUniqueName index="455" name="[AuditLogs].[Content.EventTime].&amp;[2015-01-26T19:23:26.743333]"/>
            <x15:cachedUniqueName index="456" name="[AuditLogs].[Content.EventTime].&amp;[2015-01-26T19:24:00.123333]"/>
            <x15:cachedUniqueName index="457" name="[AuditLogs].[Content.EventTime].&amp;[2015-01-26T19:24:45.066667]"/>
            <x15:cachedUniqueName index="458" name="[AuditLogs].[Content.EventTime].&amp;[2015-01-26T19:25:02.973333]"/>
            <x15:cachedUniqueName index="459" name="[AuditLogs].[Content.EventTime].&amp;[2015-01-26T19:25:37.406667]"/>
            <x15:cachedUniqueName index="460" name="[AuditLogs].[Content.EventTime].&amp;[2015-01-26T21:00:54.206667]"/>
            <x15:cachedUniqueName index="461" name="[AuditLogs].[Content.EventTime].&amp;[2015-01-26T21:01:10.483333]"/>
            <x15:cachedUniqueName index="462" name="[AuditLogs].[Content.EventTime].&amp;[2015-01-26T21:01:46.633333]"/>
            <x15:cachedUniqueName index="463" name="[AuditLogs].[Content.EventTime].&amp;[2015-01-26T21:02:28.236667]"/>
            <x15:cachedUniqueName index="464" name="[AuditLogs].[Content.EventTime].&amp;[2015-01-26T21:03:46.846667]"/>
            <x15:cachedUniqueName index="465" name="[AuditLogs].[Content.EventTime].&amp;[2015-01-26T21:05:18.61]"/>
            <x15:cachedUniqueName index="466" name="[AuditLogs].[Content.EventTime].&amp;[2015-01-26T21:05:23.776667]"/>
            <x15:cachedUniqueName index="467" name="[AuditLogs].[Content.EventTime].&amp;[2015-01-26T21:05:53.896667]"/>
            <x15:cachedUniqueName index="468" name="[AuditLogs].[Content.EventTime].&amp;[2015-01-26T21:06:07.103333]"/>
            <x15:cachedUniqueName index="469" name="[AuditLogs].[Content.EventTime].&amp;[2015-01-26T21:06:54.783333]"/>
            <x15:cachedUniqueName index="470" name="[AuditLogs].[Content.EventTime].&amp;[2015-01-26T22:48:25.433333]"/>
            <x15:cachedUniqueName index="471" name="[AuditLogs].[Content.EventTime].&amp;[2015-01-26T22:48:25.476667]"/>
            <x15:cachedUniqueName index="472" name="[AuditLogs].[Content.EventTime].&amp;[2015-01-26T22:48:59.946667]"/>
            <x15:cachedUniqueName index="473" name="[AuditLogs].[Content.EventTime].&amp;[2015-01-26T22:49:59.286667]"/>
            <x15:cachedUniqueName index="474" name="[AuditLogs].[Content.EventTime].&amp;[2015-01-26T22:51:18.37]"/>
            <x15:cachedUniqueName index="475" name="[AuditLogs].[Content.EventTime].&amp;[2015-01-26T22:53:16.413333]"/>
            <x15:cachedUniqueName index="476" name="[AuditLogs].[Content.EventTime].&amp;[2015-01-26T22:53:50.843333]"/>
            <x15:cachedUniqueName index="477" name="[AuditLogs].[Content.EventTime].&amp;[2015-01-26T22:54:11.856667]"/>
            <x15:cachedUniqueName index="478" name="[AuditLogs].[Content.EventTime].&amp;[2015-01-26T22:54:28.96]"/>
            <x15:cachedUniqueName index="479" name="[AuditLogs].[Content.EventTime].&amp;[2015-01-26T22:55:18.39]"/>
            <x15:cachedUniqueName index="480" name="[AuditLogs].[Content.EventTime].&amp;[2015-01-27T00:23:11.316667]"/>
            <x15:cachedUniqueName index="481" name="[AuditLogs].[Content.EventTime].&amp;[2015-01-27T00:23:20.606667]"/>
            <x15:cachedUniqueName index="482" name="[AuditLogs].[Content.EventTime].&amp;[2015-01-27T00:23:58.87]"/>
            <x15:cachedUniqueName index="483" name="[AuditLogs].[Content.EventTime].&amp;[2015-01-27T00:24:58.12]"/>
            <x15:cachedUniqueName index="484" name="[AuditLogs].[Content.EventTime].&amp;[2015-01-27T00:26:24.646667]"/>
            <x15:cachedUniqueName index="485" name="[AuditLogs].[Content.EventTime].&amp;[2015-01-27T00:27:29.456667]"/>
            <x15:cachedUniqueName index="486" name="[AuditLogs].[Content.EventTime].&amp;[2015-01-27T00:27:48.31]"/>
            <x15:cachedUniqueName index="487" name="[AuditLogs].[Content.EventTime].&amp;[2015-01-27T00:27:50.066667]"/>
            <x15:cachedUniqueName index="488" name="[AuditLogs].[Content.EventTime].&amp;[2015-01-27T00:28:48.46]"/>
            <x15:cachedUniqueName index="489" name="[AuditLogs].[Content.EventTime].&amp;[2015-01-27T00:29:53.943333]"/>
            <x15:cachedUniqueName index="490" name="[AuditLogs].[Content.EventTime].&amp;[2015-01-27T02:08:33.926667]"/>
            <x15:cachedUniqueName index="491" name="[AuditLogs].[Content.EventTime].&amp;[2015-01-27T02:09:18.606667]"/>
            <x15:cachedUniqueName index="492" name="[AuditLogs].[Content.EventTime].&amp;[2015-01-27T02:09:34.653333]"/>
            <x15:cachedUniqueName index="493" name="[AuditLogs].[Content.EventTime].&amp;[2015-01-27T02:10:37.53]"/>
            <x15:cachedUniqueName index="494" name="[AuditLogs].[Content.EventTime].&amp;[2015-01-27T02:12:04.703333]"/>
            <x15:cachedUniqueName index="495" name="[AuditLogs].[Content.EventTime].&amp;[2015-01-27T02:13:37.796667]"/>
            <x15:cachedUniqueName index="496" name="[AuditLogs].[Content.EventTime].&amp;[2015-01-27T02:13:54.66]"/>
            <x15:cachedUniqueName index="497" name="[AuditLogs].[Content.EventTime].&amp;[2015-01-27T02:14:03.75]"/>
            <x15:cachedUniqueName index="498" name="[AuditLogs].[Content.EventTime].&amp;[2015-01-27T02:15:03.82]"/>
            <x15:cachedUniqueName index="499" name="[AuditLogs].[Content.EventTime].&amp;[2015-01-27T02:15:18.443333]"/>
            <x15:cachedUniqueName index="500" name="[AuditLogs].[Content.EventTime].&amp;[2015-01-27T04:02:23.996667]"/>
            <x15:cachedUniqueName index="501" name="[AuditLogs].[Content.EventTime].&amp;[2015-01-27T04:03:02.34]"/>
            <x15:cachedUniqueName index="502" name="[AuditLogs].[Content.EventTime].&amp;[2015-01-27T04:03:18.61]"/>
            <x15:cachedUniqueName index="503" name="[AuditLogs].[Content.EventTime].&amp;[2015-01-27T04:04:07.243333]"/>
            <x15:cachedUniqueName index="504" name="[AuditLogs].[Content.EventTime].&amp;[2015-01-27T04:05:24.216667]"/>
            <x15:cachedUniqueName index="505" name="[AuditLogs].[Content.EventTime].&amp;[2015-01-27T04:06:48.45]"/>
            <x15:cachedUniqueName index="506" name="[AuditLogs].[Content.EventTime].&amp;[2015-01-27T04:06:55.773333]"/>
            <x15:cachedUniqueName index="507" name="[AuditLogs].[Content.EventTime].&amp;[2015-01-27T04:07:18.8]"/>
            <x15:cachedUniqueName index="508" name="[AuditLogs].[Content.EventTime].&amp;[2015-01-27T04:07:54.266667]"/>
            <x15:cachedUniqueName index="509" name="[AuditLogs].[Content.EventTime].&amp;[2015-01-27T04:08:18.446667]"/>
            <x15:cachedUniqueName index="510" name="[AuditLogs].[Content.EventTime].&amp;[2015-01-27T05:56:54.126667]"/>
            <x15:cachedUniqueName index="511" name="[AuditLogs].[Content.EventTime].&amp;[2015-01-27T05:57:48.51]"/>
            <x15:cachedUniqueName index="512" name="[AuditLogs].[Content.EventTime].&amp;[2015-01-27T05:58:04.543333]"/>
            <x15:cachedUniqueName index="513" name="[AuditLogs].[Content.EventTime].&amp;[2015-01-27T05:59:03.993333]"/>
            <x15:cachedUniqueName index="514" name="[AuditLogs].[Content.EventTime].&amp;[2015-01-27T06:00:18.943333]"/>
            <x15:cachedUniqueName index="515" name="[AuditLogs].[Content.EventTime].&amp;[2015-01-27T06:01:48.366667]"/>
            <x15:cachedUniqueName index="516" name="[AuditLogs].[Content.EventTime].&amp;[2015-01-27T06:01:54.546667]"/>
            <x15:cachedUniqueName index="517" name="[AuditLogs].[Content.EventTime].&amp;[2015-01-27T06:02:03.973333]"/>
            <x15:cachedUniqueName index="518" name="[AuditLogs].[Content.EventTime].&amp;[2015-01-27T06:02:18.693333]"/>
            <x15:cachedUniqueName index="519" name="[AuditLogs].[Content.EventTime].&amp;[2015-01-27T06:03:09.936667]"/>
            <x15:cachedUniqueName index="520" name="[AuditLogs].[Content.EventTime].&amp;[2015-01-27T07:49:04.743333]"/>
            <x15:cachedUniqueName index="521" name="[AuditLogs].[Content.EventTime].&amp;[2015-01-27T07:50:02.263333]"/>
            <x15:cachedUniqueName index="522" name="[AuditLogs].[Content.EventTime].&amp;[2015-01-27T07:50:54.73]"/>
            <x15:cachedUniqueName index="523" name="[AuditLogs].[Content.EventTime].&amp;[2015-01-27T07:52:04.626667]"/>
            <x15:cachedUniqueName index="524" name="[AuditLogs].[Content.EventTime].&amp;[2015-01-27T07:53:05.173333]"/>
            <x15:cachedUniqueName index="525" name="[AuditLogs].[Content.EventTime].&amp;[2015-01-27T07:53:25.856667]"/>
            <x15:cachedUniqueName index="526" name="[AuditLogs].[Content.EventTime].&amp;[2015-01-27T07:54:52.923333]"/>
            <x15:cachedUniqueName index="527" name="[AuditLogs].[Content.EventTime].&amp;[2015-01-27T07:55:02.59]"/>
            <x15:cachedUniqueName index="528" name="[AuditLogs].[Content.EventTime].&amp;[2015-01-27T07:55:03.896667]"/>
            <x15:cachedUniqueName index="529" name="[AuditLogs].[Content.EventTime].&amp;[2015-01-27T07:55:49.473333]"/>
            <x15:cachedUniqueName index="530" name="[AuditLogs].[Content.EventTime].&amp;[2015-01-27T09:43:15.59]"/>
            <x15:cachedUniqueName index="531" name="[AuditLogs].[Content.EventTime].&amp;[2015-01-27T09:44:15.476667]"/>
            <x15:cachedUniqueName index="532" name="[AuditLogs].[Content.EventTime].&amp;[2015-01-27T09:45:13.326667]"/>
            <x15:cachedUniqueName index="533" name="[AuditLogs].[Content.EventTime].&amp;[2015-01-27T09:46:05.086667]"/>
            <x15:cachedUniqueName index="534" name="[AuditLogs].[Content.EventTime].&amp;[2015-01-27T09:47:34.196667]"/>
            <x15:cachedUniqueName index="535" name="[AuditLogs].[Content.EventTime].&amp;[2015-01-27T09:47:45.686667]"/>
            <x15:cachedUniqueName index="536" name="[AuditLogs].[Content.EventTime].&amp;[2015-01-27T09:48:04.59]"/>
            <x15:cachedUniqueName index="537" name="[AuditLogs].[Content.EventTime].&amp;[2015-01-27T09:48:04.853333]"/>
            <x15:cachedUniqueName index="538" name="[AuditLogs].[Content.EventTime].&amp;[2015-01-27T09:48:15.756667]"/>
            <x15:cachedUniqueName index="539" name="[AuditLogs].[Content.EventTime].&amp;[2015-01-27T09:49:04.593333]"/>
            <x15:cachedUniqueName index="540" name="[AuditLogs].[Content.EventTime].&amp;[2015-01-27T11:38:46.743333]"/>
            <x15:cachedUniqueName index="541" name="[AuditLogs].[Content.EventTime].&amp;[2015-01-27T11:38:58.863333]"/>
            <x15:cachedUniqueName index="542" name="[AuditLogs].[Content.EventTime].&amp;[2015-01-27T11:39:33.996667]"/>
            <x15:cachedUniqueName index="543" name="[AuditLogs].[Content.EventTime].&amp;[2015-01-27T11:40:34.396667]"/>
            <x15:cachedUniqueName index="544" name="[AuditLogs].[Content.EventTime].&amp;[2015-01-27T11:40:51.25]"/>
            <x15:cachedUniqueName index="545" name="[AuditLogs].[Content.EventTime].&amp;[2015-01-27T11:41:07.856667]"/>
            <x15:cachedUniqueName index="546" name="[AuditLogs].[Content.EventTime].&amp;[2015-01-27T11:41:08.24]"/>
            <x15:cachedUniqueName index="547" name="[AuditLogs].[Content.EventTime].&amp;[2015-01-27T11:41:38.113333]"/>
            <x15:cachedUniqueName index="548" name="[AuditLogs].[Content.EventTime].&amp;[2015-01-27T11:41:53.226667]"/>
            <x15:cachedUniqueName index="549" name="[AuditLogs].[Content.EventTime].&amp;[2015-01-27T11:42:08.316667]"/>
            <x15:cachedUniqueName index="550" name="[AuditLogs].[Content.EventTime].&amp;[2015-01-27T13:33:10.55]"/>
            <x15:cachedUniqueName index="551" name="[AuditLogs].[Content.EventTime].&amp;[2015-01-27T13:33:15.97]"/>
            <x15:cachedUniqueName index="552" name="[AuditLogs].[Content.EventTime].&amp;[2015-01-27T13:34:05.496667]"/>
            <x15:cachedUniqueName index="553" name="[AuditLogs].[Content.EventTime].&amp;[2015-01-27T13:35:07.363333]"/>
            <x15:cachedUniqueName index="554" name="[AuditLogs].[Content.EventTime].&amp;[2015-01-27T13:35:45.546667]"/>
            <x15:cachedUniqueName index="555" name="[AuditLogs].[Content.EventTime].&amp;[2015-01-27T13:36:36.84]"/>
            <x15:cachedUniqueName index="556" name="[AuditLogs].[Content.EventTime].&amp;[2015-01-27T13:37:05.383333]"/>
            <x15:cachedUniqueName index="557" name="[AuditLogs].[Content.EventTime].&amp;[2015-01-27T13:37:07.016667]"/>
            <x15:cachedUniqueName index="558" name="[AuditLogs].[Content.EventTime].&amp;[2015-01-27T13:37:15.736667]"/>
            <x15:cachedUniqueName index="559" name="[AuditLogs].[Content.EventTime].&amp;[2015-01-27T13:37:25.913333]"/>
            <x15:cachedUniqueName index="560" name="[AuditLogs].[Content.EventTime].&amp;[2015-01-27T15:26:04.963333]"/>
            <x15:cachedUniqueName index="561" name="[AuditLogs].[Content.EventTime].&amp;[2015-01-27T15:26:51.603333]"/>
            <x15:cachedUniqueName index="562" name="[AuditLogs].[Content.EventTime].&amp;[2015-01-27T15:27:13.11]"/>
            <x15:cachedUniqueName index="563" name="[AuditLogs].[Content.EventTime].&amp;[2015-01-27T15:27:46.25]"/>
            <x15:cachedUniqueName index="564" name="[AuditLogs].[Content.EventTime].&amp;[2015-01-27T15:29:05.606667]"/>
            <x15:cachedUniqueName index="565" name="[AuditLogs].[Content.EventTime].&amp;[2015-01-27T15:29:17.506667]"/>
            <x15:cachedUniqueName index="566" name="[AuditLogs].[Content.EventTime].&amp;[2015-01-27T15:29:37.663333]"/>
            <x15:cachedUniqueName index="567" name="[AuditLogs].[Content.EventTime].&amp;[2015-01-27T15:29:46.503333]"/>
            <x15:cachedUniqueName index="568" name="[AuditLogs].[Content.EventTime].&amp;[2015-01-27T15:30:00.536667]"/>
            <x15:cachedUniqueName index="569" name="[AuditLogs].[Content.EventTime].&amp;[2015-01-27T15:30:46.213333]"/>
            <x15:cachedUniqueName index="570" name="[AuditLogs].[Content.EventTime].&amp;[2015-01-27T17:19:37.163333]"/>
            <x15:cachedUniqueName index="571" name="[AuditLogs].[Content.EventTime].&amp;[2015-01-27T17:20:37.13]"/>
            <x15:cachedUniqueName index="572" name="[AuditLogs].[Content.EventTime].&amp;[2015-01-27T17:20:46.123333]"/>
            <x15:cachedUniqueName index="573" name="[AuditLogs].[Content.EventTime].&amp;[2015-01-27T17:21:37.213333]"/>
            <x15:cachedUniqueName index="574" name="[AuditLogs].[Content.EventTime].&amp;[2015-01-27T17:23:06.55]"/>
            <x15:cachedUniqueName index="575" name="[AuditLogs].[Content.EventTime].&amp;[2015-01-27T17:23:35.1]"/>
            <x15:cachedUniqueName index="576" name="[AuditLogs].[Content.EventTime].&amp;[2015-01-27T17:23:47.623333]"/>
            <x15:cachedUniqueName index="577" name="[AuditLogs].[Content.EventTime].&amp;[2015-01-27T17:23:57.77]"/>
            <x15:cachedUniqueName index="578" name="[AuditLogs].[Content.EventTime].&amp;[2015-01-27T17:24:05.54]"/>
            <x15:cachedUniqueName index="579" name="[AuditLogs].[Content.EventTime].&amp;[2015-01-27T17:24:47.256667]"/>
            <x15:cachedUniqueName index="580" name="[AuditLogs].[Content.EventTime].&amp;[2015-01-27T19:16:07.413333]"/>
            <x15:cachedUniqueName index="581" name="[AuditLogs].[Content.EventTime].&amp;[2015-01-27T19:16:55.286667]"/>
            <x15:cachedUniqueName index="582" name="[AuditLogs].[Content.EventTime].&amp;[2015-01-27T19:17:16.18]"/>
            <x15:cachedUniqueName index="583" name="[AuditLogs].[Content.EventTime].&amp;[2015-01-27T19:17:58.04]"/>
            <x15:cachedUniqueName index="584" name="[AuditLogs].[Content.EventTime].&amp;[2015-01-27T19:19:22.456667]"/>
            <x15:cachedUniqueName index="585" name="[AuditLogs].[Content.EventTime].&amp;[2015-01-27T19:19:46.133333]"/>
            <x15:cachedUniqueName index="586" name="[AuditLogs].[Content.EventTime].&amp;[2015-01-27T19:20:00.533333]"/>
            <x15:cachedUniqueName index="587" name="[AuditLogs].[Content.EventTime].&amp;[2015-01-27T19:20:07.173333]"/>
            <x15:cachedUniqueName index="588" name="[AuditLogs].[Content.EventTime].&amp;[2015-01-27T19:20:16.723333]"/>
            <x15:cachedUniqueName index="589" name="[AuditLogs].[Content.EventTime].&amp;[2015-01-27T19:21:00.833333]"/>
            <x15:cachedUniqueName index="590" name="[AuditLogs].[Content.EventTime].&amp;[2015-01-27T21:09:40.923333]"/>
            <x15:cachedUniqueName index="591" name="[AuditLogs].[Content.EventTime].&amp;[2015-01-27T21:09:42.53]"/>
            <x15:cachedUniqueName index="592" name="[AuditLogs].[Content.EventTime].&amp;[2015-01-27T21:09:52.266667]"/>
            <x15:cachedUniqueName index="593" name="[AuditLogs].[Content.EventTime].&amp;[2015-01-27T21:10:22.32]"/>
            <x15:cachedUniqueName index="594" name="[AuditLogs].[Content.EventTime].&amp;[2015-01-27T21:11:45.586667]"/>
            <x15:cachedUniqueName index="595" name="[AuditLogs].[Content.EventTime].&amp;[2015-01-27T21:12:06.883333]"/>
            <x15:cachedUniqueName index="596" name="[AuditLogs].[Content.EventTime].&amp;[2015-01-27T21:12:22.96]"/>
            <x15:cachedUniqueName index="597" name="[AuditLogs].[Content.EventTime].&amp;[2015-01-27T21:12:36.55]"/>
            <x15:cachedUniqueName index="598" name="[AuditLogs].[Content.EventTime].&amp;[2015-01-27T21:12:41.98]"/>
            <x15:cachedUniqueName index="599" name="[AuditLogs].[Content.EventTime].&amp;[2015-01-27T21:13:27.636667]"/>
            <x15:cachedUniqueName index="600" name="[AuditLogs].[Content.EventTime].&amp;[2015-01-27T23:20:53.45]"/>
            <x15:cachedUniqueName index="601" name="[AuditLogs].[Content.EventTime].&amp;[2015-01-27T23:21:06.963333]"/>
            <x15:cachedUniqueName index="602" name="[AuditLogs].[Content.EventTime].&amp;[2015-01-27T23:21:52.046667]"/>
            <x15:cachedUniqueName index="603" name="[AuditLogs].[Content.EventTime].&amp;[2015-01-27T23:22:06.783333]"/>
            <x15:cachedUniqueName index="604" name="[AuditLogs].[Content.EventTime].&amp;[2015-01-27T23:23:07.243333]"/>
            <x15:cachedUniqueName index="605" name="[AuditLogs].[Content.EventTime].&amp;[2015-01-27T23:23:36.19]"/>
            <x15:cachedUniqueName index="606" name="[AuditLogs].[Content.EventTime].&amp;[2015-01-27T23:23:52.963333]"/>
            <x15:cachedUniqueName index="607" name="[AuditLogs].[Content.EventTime].&amp;[2015-01-27T23:24:07.07]"/>
            <x15:cachedUniqueName index="608" name="[AuditLogs].[Content.EventTime].&amp;[2015-01-27T23:25:03.05]"/>
            <x15:cachedUniqueName index="609" name="[AuditLogs].[Content.EventTime].&amp;[2015-01-27T23:25:11.493333]"/>
            <x15:cachedUniqueName index="610" name="[AuditLogs].[Content.EventTime].&amp;[2015-01-28T01:52:41.49]"/>
            <x15:cachedUniqueName index="611" name="[AuditLogs].[Content.EventTime].&amp;[2015-01-28T01:53:04.276667]"/>
            <x15:cachedUniqueName index="612" name="[AuditLogs].[Content.EventTime].&amp;[2015-01-28T01:53:09.93]"/>
            <x15:cachedUniqueName index="613" name="[AuditLogs].[Content.EventTime].&amp;[2015-01-28T01:53:52.166667]"/>
            <x15:cachedUniqueName index="614" name="[AuditLogs].[Content.EventTime].&amp;[2015-01-28T01:54:03.62]"/>
            <x15:cachedUniqueName index="615" name="[AuditLogs].[Content.EventTime].&amp;[2015-01-28T01:54:36.256667]"/>
            <x15:cachedUniqueName index="616" name="[AuditLogs].[Content.EventTime].&amp;[2015-01-28T01:54:52.176667]"/>
            <x15:cachedUniqueName index="617" name="[AuditLogs].[Content.EventTime].&amp;[2015-01-28T01:55:34.11]"/>
            <x15:cachedUniqueName index="618" name="[AuditLogs].[Content.EventTime].&amp;[2015-01-28T01:55:41.46]"/>
            <x15:cachedUniqueName index="619" name="[AuditLogs].[Content.EventTime].&amp;[2015-01-28T01:56:03.813333]"/>
            <x15:cachedUniqueName index="620" name="[AuditLogs].[Content.EventTime].&amp;[2015-01-28T03:47:11.286667]"/>
            <x15:cachedUniqueName index="621" name="[AuditLogs].[Content.EventTime].&amp;[2015-01-28T03:47:22.116667]"/>
            <x15:cachedUniqueName index="622" name="[AuditLogs].[Content.EventTime].&amp;[2015-01-28T03:48:11.27]"/>
            <x15:cachedUniqueName index="623" name="[AuditLogs].[Content.EventTime].&amp;[2015-01-28T03:48:22.326667]"/>
            <x15:cachedUniqueName index="624" name="[AuditLogs].[Content.EventTime].&amp;[2015-01-28T03:48:52.25]"/>
            <x15:cachedUniqueName index="625" name="[AuditLogs].[Content.EventTime].&amp;[2015-01-28T03:49:11.866667]"/>
            <x15:cachedUniqueName index="626" name="[AuditLogs].[Content.EventTime].&amp;[2015-01-28T03:49:41.353333]"/>
            <x15:cachedUniqueName index="627" name="[AuditLogs].[Content.EventTime].&amp;[2015-01-28T03:49:52.66]"/>
            <x15:cachedUniqueName index="628" name="[AuditLogs].[Content.EventTime].&amp;[2015-01-28T03:50:11.753333]"/>
            <x15:cachedUniqueName index="629" name="[AuditLogs].[Content.EventTime].&amp;[2015-01-28T03:50:12.96]"/>
            <x15:cachedUniqueName index="630" name="[AuditLogs].[Content.EventTime].&amp;[2015-01-28T05:42:11.526667]"/>
            <x15:cachedUniqueName index="631" name="[AuditLogs].[Content.EventTime].&amp;[2015-01-28T05:42:20.17]"/>
            <x15:cachedUniqueName index="632" name="[AuditLogs].[Content.EventTime].&amp;[2015-01-28T05:42:54.973333]"/>
            <x15:cachedUniqueName index="633" name="[AuditLogs].[Content.EventTime].&amp;[2015-01-28T05:43:03.116667]"/>
            <x15:cachedUniqueName index="634" name="[AuditLogs].[Content.EventTime].&amp;[2015-01-28T05:43:36.926667]"/>
            <x15:cachedUniqueName index="635" name="[AuditLogs].[Content.EventTime].&amp;[2015-01-28T05:43:51.033333]"/>
            <x15:cachedUniqueName index="636" name="[AuditLogs].[Content.EventTime].&amp;[2015-01-28T05:44:03.643333]"/>
            <x15:cachedUniqueName index="637" name="[AuditLogs].[Content.EventTime].&amp;[2015-01-28T05:44:43.07]"/>
            <x15:cachedUniqueName index="638" name="[AuditLogs].[Content.EventTime].&amp;[2015-01-28T05:44:49.746667]"/>
            <x15:cachedUniqueName index="639" name="[AuditLogs].[Content.EventTime].&amp;[2015-01-28T05:45:03.53]"/>
            <x15:cachedUniqueName index="640" name="[AuditLogs].[Content.EventTime].&amp;[2015-01-28T07:36:09.356667]"/>
            <x15:cachedUniqueName index="641" name="[AuditLogs].[Content.EventTime].&amp;[2015-01-28T07:36:19.363333]"/>
            <x15:cachedUniqueName index="642" name="[AuditLogs].[Content.EventTime].&amp;[2015-01-28T07:37:12.87]"/>
            <x15:cachedUniqueName index="643" name="[AuditLogs].[Content.EventTime].&amp;[2015-01-28T07:37:20.04]"/>
            <x15:cachedUniqueName index="644" name="[AuditLogs].[Content.EventTime].&amp;[2015-01-28T07:38:19.87]"/>
            <x15:cachedUniqueName index="645" name="[AuditLogs].[Content.EventTime].&amp;[2015-01-28T07:38:51.613333]"/>
            <x15:cachedUniqueName index="646" name="[AuditLogs].[Content.EventTime].&amp;[2015-01-28T07:39:03.633333]"/>
            <x15:cachedUniqueName index="647" name="[AuditLogs].[Content.EventTime].&amp;[2015-01-28T07:39:12.37]"/>
            <x15:cachedUniqueName index="648" name="[AuditLogs].[Content.EventTime].&amp;[2015-01-28T07:39:21.463333]"/>
            <x15:cachedUniqueName index="649" name="[AuditLogs].[Content.EventTime].&amp;[2015-01-28T07:40:33.263333]"/>
            <x15:cachedUniqueName index="650" name="[AuditLogs].[Content.EventTime].&amp;[2015-01-28T09:32:22.716667]"/>
            <x15:cachedUniqueName index="651" name="[AuditLogs].[Content.EventTime].&amp;[2015-01-28T09:32:33.56]"/>
            <x15:cachedUniqueName index="652" name="[AuditLogs].[Content.EventTime].&amp;[2015-01-28T09:33:14.563333]"/>
            <x15:cachedUniqueName index="653" name="[AuditLogs].[Content.EventTime].&amp;[2015-01-28T09:33:19.166667]"/>
            <x15:cachedUniqueName index="654" name="[AuditLogs].[Content.EventTime].&amp;[2015-01-28T09:34:04.816667]"/>
            <x15:cachedUniqueName index="655" name="[AuditLogs].[Content.EventTime].&amp;[2015-01-28T09:34:33.326667]"/>
            <x15:cachedUniqueName index="656" name="[AuditLogs].[Content.EventTime].&amp;[2015-01-28T09:34:35.54]"/>
            <x15:cachedUniqueName index="657" name="[AuditLogs].[Content.EventTime].&amp;[2015-01-28T09:34:49.42]"/>
            <x15:cachedUniqueName index="658" name="[AuditLogs].[Content.EventTime].&amp;[2015-01-28T09:34:55.5]"/>
            <x15:cachedUniqueName index="659" name="[AuditLogs].[Content.EventTime].&amp;[2015-01-28T09:36:06.026667]"/>
            <x15:cachedUniqueName index="660" name="[AuditLogs].[Content.EventTime].&amp;[2015-01-28T11:29:34.106667]"/>
            <x15:cachedUniqueName index="661" name="[AuditLogs].[Content.EventTime].&amp;[2015-01-28T11:29:46.706667]"/>
            <x15:cachedUniqueName index="662" name="[AuditLogs].[Content.EventTime].&amp;[2015-01-28T11:29:49.713333]"/>
            <x15:cachedUniqueName index="663" name="[AuditLogs].[Content.EventTime].&amp;[2015-01-28T11:29:52.463333]"/>
            <x15:cachedUniqueName index="664" name="[AuditLogs].[Content.EventTime].&amp;[2015-01-28T11:30:35.153333]"/>
            <x15:cachedUniqueName index="665" name="[AuditLogs].[Content.EventTime].&amp;[2015-01-28T11:31:20.276667]"/>
            <x15:cachedUniqueName index="666" name="[AuditLogs].[Content.EventTime].&amp;[2015-01-28T11:31:33.526667]"/>
            <x15:cachedUniqueName index="667" name="[AuditLogs].[Content.EventTime].&amp;[2015-01-28T11:32:15]"/>
            <x15:cachedUniqueName index="668" name="[AuditLogs].[Content.EventTime].&amp;[2015-01-28T11:32:20.09]"/>
            <x15:cachedUniqueName index="669" name="[AuditLogs].[Content.EventTime].&amp;[2015-01-28T11:32:32.976667]"/>
            <x15:cachedUniqueName index="670" name="[AuditLogs].[Content.EventTime].&amp;[2015-01-28T13:23:49.63]"/>
            <x15:cachedUniqueName index="671" name="[AuditLogs].[Content.EventTime].&amp;[2015-01-28T13:23:51.996667]"/>
            <x15:cachedUniqueName index="672" name="[AuditLogs].[Content.EventTime].&amp;[2015-01-28T13:24:06.22]"/>
            <x15:cachedUniqueName index="673" name="[AuditLogs].[Content.EventTime].&amp;[2015-01-28T13:24:14.93]"/>
            <x15:cachedUniqueName index="674" name="[AuditLogs].[Content.EventTime].&amp;[2015-01-28T13:24:52.006667]"/>
            <x15:cachedUniqueName index="675" name="[AuditLogs].[Content.EventTime].&amp;[2015-01-28T13:25:35.576667]"/>
            <x15:cachedUniqueName index="676" name="[AuditLogs].[Content.EventTime].&amp;[2015-01-28T13:25:44.923333]"/>
            <x15:cachedUniqueName index="677" name="[AuditLogs].[Content.EventTime].&amp;[2015-01-28T13:25:49.526667]"/>
            <x15:cachedUniqueName index="678" name="[AuditLogs].[Content.EventTime].&amp;[2015-01-28T13:26:05.17]"/>
            <x15:cachedUniqueName index="679" name="[AuditLogs].[Content.EventTime].&amp;[2015-01-28T13:27:14.55]"/>
            <x15:cachedUniqueName index="680" name="[AuditLogs].[Content.EventTime].&amp;[2015-01-28T15:27:35.613333]"/>
            <x15:cachedUniqueName index="681" name="[AuditLogs].[Content.EventTime].&amp;[2015-01-28T15:28:44.78]"/>
            <x15:cachedUniqueName index="682" name="[AuditLogs].[Content.EventTime].&amp;[2015-01-28T15:28:51.98]"/>
            <x15:cachedUniqueName index="683" name="[AuditLogs].[Content.EventTime].&amp;[2015-01-28T15:29:05.546667]"/>
            <x15:cachedUniqueName index="684" name="[AuditLogs].[Content.EventTime].&amp;[2015-01-28T15:29:14.51]"/>
            <x15:cachedUniqueName index="685" name="[AuditLogs].[Content.EventTime].&amp;[2015-01-28T15:29:20.056667]"/>
            <x15:cachedUniqueName index="686" name="[AuditLogs].[Content.EventTime].&amp;[2015-01-28T15:29:21.466667]"/>
            <x15:cachedUniqueName index="687" name="[AuditLogs].[Content.EventTime].&amp;[2015-01-28T15:29:34.693333]"/>
            <x15:cachedUniqueName index="688" name="[AuditLogs].[Content.EventTime].&amp;[2015-01-28T15:29:49.173333]"/>
            <x15:cachedUniqueName index="689" name="[AuditLogs].[Content.EventTime].&amp;[2015-01-28T15:30:51.746667]"/>
            <x15:cachedUniqueName index="690" name="[AuditLogs].[Content.EventTime].&amp;[2015-01-28T17:32:50.193333]"/>
            <x15:cachedUniqueName index="691" name="[AuditLogs].[Content.EventTime].&amp;[2015-01-28T17:33:51.233333]"/>
            <x15:cachedUniqueName index="692" name="[AuditLogs].[Content.EventTime].&amp;[2015-01-28T17:34:14.243333]"/>
            <x15:cachedUniqueName index="693" name="[AuditLogs].[Content.EventTime].&amp;[2015-01-28T17:34:20.51]"/>
            <x15:cachedUniqueName index="694" name="[AuditLogs].[Content.EventTime].&amp;[2015-01-28T17:34:20.7]"/>
            <x15:cachedUniqueName index="695" name="[AuditLogs].[Content.EventTime].&amp;[2015-01-28T17:34:35.976667]"/>
            <x15:cachedUniqueName index="696" name="[AuditLogs].[Content.EventTime].&amp;[2015-01-28T17:34:44.856667]"/>
            <x15:cachedUniqueName index="697" name="[AuditLogs].[Content.EventTime].&amp;[2015-01-28T17:34:50.093333]"/>
            <x15:cachedUniqueName index="698" name="[AuditLogs].[Content.EventTime].&amp;[2015-01-28T17:35:04.56]"/>
            <x15:cachedUniqueName index="699" name="[AuditLogs].[Content.EventTime].&amp;[2015-01-28T17:36:14.716667]"/>
            <x15:cachedUniqueName index="700" name="[AuditLogs].[Content.EventTime].&amp;[2015-01-28T19:36:25.566667]"/>
            <x15:cachedUniqueName index="701" name="[AuditLogs].[Content.EventTime].&amp;[2015-01-28T19:36:38.31]"/>
            <x15:cachedUniqueName index="702" name="[AuditLogs].[Content.EventTime].&amp;[2015-01-28T19:37:35.393333]"/>
            <x15:cachedUniqueName index="703" name="[AuditLogs].[Content.EventTime].&amp;[2015-01-28T19:37:55.366667]"/>
            <x15:cachedUniqueName index="704" name="[AuditLogs].[Content.EventTime].&amp;[2015-01-28T19:38:05.606667]"/>
            <x15:cachedUniqueName index="705" name="[AuditLogs].[Content.EventTime].&amp;[2015-01-28T19:38:09.903333]"/>
            <x15:cachedUniqueName index="706" name="[AuditLogs].[Content.EventTime].&amp;[2015-01-28T19:38:14.71]"/>
            <x15:cachedUniqueName index="707" name="[AuditLogs].[Content.EventTime].&amp;[2015-01-28T19:38:20.973333]"/>
            <x15:cachedUniqueName index="708" name="[AuditLogs].[Content.EventTime].&amp;[2015-01-28T19:38:35.493333]"/>
            <x15:cachedUniqueName index="709" name="[AuditLogs].[Content.EventTime].&amp;[2015-01-28T19:39:44.33]"/>
            <x15:cachedUniqueName index="710" name="[AuditLogs].[Content.EventTime].&amp;[2015-01-28T21:38:05.223333]"/>
            <x15:cachedUniqueName index="711" name="[AuditLogs].[Content.EventTime].&amp;[2015-01-28T21:38:14.516667]"/>
            <x15:cachedUniqueName index="712" name="[AuditLogs].[Content.EventTime].&amp;[2015-01-28T21:39:14.55]"/>
            <x15:cachedUniqueName index="713" name="[AuditLogs].[Content.EventTime].&amp;[2015-01-28T21:39:34.95]"/>
            <x15:cachedUniqueName index="714" name="[AuditLogs].[Content.EventTime].&amp;[2015-01-28T21:39:44.406667]"/>
            <x15:cachedUniqueName index="715" name="[AuditLogs].[Content.EventTime].&amp;[2015-01-28T21:39:50.366667]"/>
            <x15:cachedUniqueName index="716" name="[AuditLogs].[Content.EventTime].&amp;[2015-01-28T21:39:55.546667]"/>
            <x15:cachedUniqueName index="717" name="[AuditLogs].[Content.EventTime].&amp;[2015-01-28T21:40:05.753333]"/>
            <x15:cachedUniqueName index="718" name="[AuditLogs].[Content.EventTime].&amp;[2015-01-28T21:40:20.58]"/>
            <x15:cachedUniqueName index="719" name="[AuditLogs].[Content.EventTime].&amp;[2015-01-28T21:41:25.56]"/>
            <x15:cachedUniqueName index="720" name="[AuditLogs].[Content.EventTime].&amp;[2015-01-28T23:43:14.71]"/>
            <x15:cachedUniqueName index="721" name="[AuditLogs].[Content.EventTime].&amp;[2015-01-28T23:43:20.103333]"/>
            <x15:cachedUniqueName index="722" name="[AuditLogs].[Content.EventTime].&amp;[2015-01-28T23:44:20.113333]"/>
            <x15:cachedUniqueName index="723" name="[AuditLogs].[Content.EventTime].&amp;[2015-01-28T23:44:44.576667]"/>
            <x15:cachedUniqueName index="724" name="[AuditLogs].[Content.EventTime].&amp;[2015-01-28T23:44:50.35]"/>
            <x15:cachedUniqueName index="725" name="[AuditLogs].[Content.EventTime].&amp;[2015-01-28T23:44:55.383333]"/>
            <x15:cachedUniqueName index="726" name="[AuditLogs].[Content.EventTime].&amp;[2015-01-28T23:45:05.156667]"/>
            <x15:cachedUniqueName index="727" name="[AuditLogs].[Content.EventTime].&amp;[2015-01-28T23:45:14.716667]"/>
            <x15:cachedUniqueName index="728" name="[AuditLogs].[Content.EventTime].&amp;[2015-01-28T23:45:25.87]"/>
            <x15:cachedUniqueName index="729" name="[AuditLogs].[Content.EventTime].&amp;[2015-01-28T23:46:35.136667]"/>
            <x15:cachedUniqueName index="730" name="[AuditLogs].[Content.EventTime].&amp;[2015-01-29T01:36:28.143333]"/>
            <x15:cachedUniqueName index="731" name="[AuditLogs].[Content.EventTime].&amp;[2015-01-29T01:36:43.41]"/>
            <x15:cachedUniqueName index="732" name="[AuditLogs].[Content.EventTime].&amp;[2015-01-29T01:37:25.75]"/>
            <x15:cachedUniqueName index="733" name="[AuditLogs].[Content.EventTime].&amp;[2015-01-29T01:37:50.153333]"/>
            <x15:cachedUniqueName index="734" name="[AuditLogs].[Content.EventTime].&amp;[2015-01-29T01:37:50.88]"/>
            <x15:cachedUniqueName index="735" name="[AuditLogs].[Content.EventTime].&amp;[2015-01-29T01:37:55.543333]"/>
            <x15:cachedUniqueName index="736" name="[AuditLogs].[Content.EventTime].&amp;[2015-01-29T01:38:11.956667]"/>
            <x15:cachedUniqueName index="737" name="[AuditLogs].[Content.EventTime].&amp;[2015-01-29T01:38:20.11]"/>
            <x15:cachedUniqueName index="738" name="[AuditLogs].[Content.EventTime].&amp;[2015-01-29T01:38:30.873333]"/>
            <x15:cachedUniqueName index="739" name="[AuditLogs].[Content.EventTime].&amp;[2015-01-29T01:39:45.46]"/>
            <x15:cachedUniqueName index="740" name="[AuditLogs].[Content.EventTime].&amp;[2015-01-29T03:23:29.36]"/>
            <x15:cachedUniqueName index="741" name="[AuditLogs].[Content.EventTime].&amp;[2015-01-29T03:23:35.346667]"/>
            <x15:cachedUniqueName index="742" name="[AuditLogs].[Content.EventTime].&amp;[2015-01-29T03:24:40.03]"/>
            <x15:cachedUniqueName index="743" name="[AuditLogs].[Content.EventTime].&amp;[2015-01-29T03:24:59.973333]"/>
            <x15:cachedUniqueName index="744" name="[AuditLogs].[Content.EventTime].&amp;[2015-01-29T03:25:08.896667]"/>
            <x15:cachedUniqueName index="745" name="[AuditLogs].[Content.EventTime].&amp;[2015-01-29T03:25:20.12]"/>
            <x15:cachedUniqueName index="746" name="[AuditLogs].[Content.EventTime].&amp;[2015-01-29T03:25:25.33]"/>
            <x15:cachedUniqueName index="747" name="[AuditLogs].[Content.EventTime].&amp;[2015-01-29T03:25:29.476667]"/>
            <x15:cachedUniqueName index="748" name="[AuditLogs].[Content.EventTime].&amp;[2015-01-29T03:25:47.876667]"/>
            <x15:cachedUniqueName index="749" name="[AuditLogs].[Content.EventTime].&amp;[2015-01-29T03:26:25.43]"/>
            <x15:cachedUniqueName index="750" name="[AuditLogs].[Content.EventTime].&amp;[2015-01-29T05:10:22.18]"/>
            <x15:cachedUniqueName index="751" name="[AuditLogs].[Content.EventTime].&amp;[2015-01-29T05:10:23.54]"/>
            <x15:cachedUniqueName index="752" name="[AuditLogs].[Content.EventTime].&amp;[2015-01-29T05:11:04.116667]"/>
            <x15:cachedUniqueName index="753" name="[AuditLogs].[Content.EventTime].&amp;[2015-01-29T05:11:25.323333]"/>
            <x15:cachedUniqueName index="754" name="[AuditLogs].[Content.EventTime].&amp;[2015-01-29T05:11:30.22]"/>
            <x15:cachedUniqueName index="755" name="[AuditLogs].[Content.EventTime].&amp;[2015-01-29T05:11:42.733333]"/>
            <x15:cachedUniqueName index="756" name="[AuditLogs].[Content.EventTime].&amp;[2015-01-29T05:11:44.313333]"/>
            <x15:cachedUniqueName index="757" name="[AuditLogs].[Content.EventTime].&amp;[2015-01-29T05:11:50.133333]"/>
            <x15:cachedUniqueName index="758" name="[AuditLogs].[Content.EventTime].&amp;[2015-01-29T05:11:59.516667]"/>
            <x15:cachedUniqueName index="759" name="[AuditLogs].[Content.EventTime].&amp;[2015-01-29T05:12:55.356667]"/>
            <x15:cachedUniqueName index="760" name="[AuditLogs].[Content.EventTime].&amp;[2015-01-29T06:59:19.593333]"/>
            <x15:cachedUniqueName index="761" name="[AuditLogs].[Content.EventTime].&amp;[2015-01-29T06:59:25]"/>
            <x15:cachedUniqueName index="762" name="[AuditLogs].[Content.EventTime].&amp;[2015-01-29T06:59:26.893333]"/>
            <x15:cachedUniqueName index="763" name="[AuditLogs].[Content.EventTime].&amp;[2015-01-29T06:59:37.71]"/>
            <x15:cachedUniqueName index="764" name="[AuditLogs].[Content.EventTime].&amp;[2015-01-29T06:59:41.126667]"/>
            <x15:cachedUniqueName index="765" name="[AuditLogs].[Content.EventTime].&amp;[2015-01-29T06:59:47.926667]"/>
            <x15:cachedUniqueName index="766" name="[AuditLogs].[Content.EventTime].&amp;[2015-01-29T06:59:51.32]"/>
            <x15:cachedUniqueName index="767" name="[AuditLogs].[Content.EventTime].&amp;[2015-01-29T06:59:54.916667]"/>
            <x15:cachedUniqueName index="768" name="[AuditLogs].[Content.EventTime].&amp;[2015-01-29T07:00:07.73]"/>
            <x15:cachedUniqueName index="769" name="[AuditLogs].[Content.EventTime].&amp;[2015-01-29T07:00:11.393333]"/>
            <x15:cachedUniqueName index="770" name="[AuditLogs].[Content.EventTime].&amp;[2015-01-29T08:44:51.85]"/>
            <x15:cachedUniqueName index="771" name="[AuditLogs].[Content.EventTime].&amp;[2015-01-29T08:44:52.533333]"/>
            <x15:cachedUniqueName index="772" name="[AuditLogs].[Content.EventTime].&amp;[2015-01-29T08:44:54.93]"/>
            <x15:cachedUniqueName index="773" name="[AuditLogs].[Content.EventTime].&amp;[2015-01-29T08:44:54.943333]"/>
            <x15:cachedUniqueName index="774" name="[AuditLogs].[Content.EventTime].&amp;[2015-01-29T08:44:55.043333]"/>
            <x15:cachedUniqueName index="775" name="[AuditLogs].[Content.EventTime].&amp;[2015-01-29T08:44:58.336667]"/>
            <x15:cachedUniqueName index="776" name="[AuditLogs].[Content.EventTime].&amp;[2015-01-29T08:45:04.22]"/>
            <x15:cachedUniqueName index="777" name="[AuditLogs].[Content.EventTime].&amp;[2015-01-29T08:45:18.656667]"/>
            <x15:cachedUniqueName index="778" name="[AuditLogs].[Content.EventTime].&amp;[2015-01-29T08:45:24.563333]"/>
            <x15:cachedUniqueName index="779" name="[AuditLogs].[Content.EventTime].&amp;[2015-01-29T08:45:24.69]"/>
            <x15:cachedUniqueName index="780" name="[AuditLogs].[Content.EventTime].&amp;[2015-01-29T10:30:56.513333]"/>
            <x15:cachedUniqueName index="781" name="[AuditLogs].[Content.EventTime].&amp;[2015-01-29T10:31:14.193333]"/>
            <x15:cachedUniqueName index="782" name="[AuditLogs].[Content.EventTime].&amp;[2015-01-29T10:31:18.006667]"/>
            <x15:cachedUniqueName index="783" name="[AuditLogs].[Content.EventTime].&amp;[2015-01-29T10:31:25.18]"/>
            <x15:cachedUniqueName index="784" name="[AuditLogs].[Content.EventTime].&amp;[2015-01-29T10:31:32.64]"/>
            <x15:cachedUniqueName index="785" name="[AuditLogs].[Content.EventTime].&amp;[2015-01-29T10:31:42.06]"/>
            <x15:cachedUniqueName index="786" name="[AuditLogs].[Content.EventTime].&amp;[2015-01-29T10:31:44.193333]"/>
            <x15:cachedUniqueName index="787" name="[AuditLogs].[Content.EventTime].&amp;[2015-01-29T10:31:48.313333]"/>
            <x15:cachedUniqueName index="788" name="[AuditLogs].[Content.EventTime].&amp;[2015-01-29T10:31:55.42]"/>
            <x15:cachedUniqueName index="789" name="[AuditLogs].[Content.EventTime].&amp;[2015-01-29T10:31:59.223333]"/>
            <x15:cachedUniqueName index="790" name="[AuditLogs].[Content.EventTime].&amp;[2015-01-29T12:18:41.02]"/>
            <x15:cachedUniqueName index="791" name="[AuditLogs].[Content.EventTime].&amp;[2015-01-29T12:18:48.056667]"/>
            <x15:cachedUniqueName index="792" name="[AuditLogs].[Content.EventTime].&amp;[2015-01-29T12:18:53.996667]"/>
            <x15:cachedUniqueName index="793" name="[AuditLogs].[Content.EventTime].&amp;[2015-01-29T12:18:55.306667]"/>
            <x15:cachedUniqueName index="794" name="[AuditLogs].[Content.EventTime].&amp;[2015-01-29T12:19:05.11]"/>
            <x15:cachedUniqueName index="795" name="[AuditLogs].[Content.EventTime].&amp;[2015-01-29T12:19:18.056667]"/>
            <x15:cachedUniqueName index="796" name="[AuditLogs].[Content.EventTime].&amp;[2015-01-29T12:19:21.61]"/>
            <x15:cachedUniqueName index="797" name="[AuditLogs].[Content.EventTime].&amp;[2015-01-29T12:19:25.346667]"/>
            <x15:cachedUniqueName index="798" name="[AuditLogs].[Content.EventTime].&amp;[2015-01-29T12:19:34.153333]"/>
            <x15:cachedUniqueName index="799" name="[AuditLogs].[Content.EventTime].&amp;[2015-01-29T12:19:46.983333]"/>
            <x15:cachedUniqueName index="800" name="[AuditLogs].[Content.EventTime].&amp;[2015-01-29T14:24:25.28]"/>
            <x15:cachedUniqueName index="801" name="[AuditLogs].[Content.EventTime].&amp;[2015-01-29T14:24:28.533333]"/>
            <x15:cachedUniqueName index="802" name="[AuditLogs].[Content.EventTime].&amp;[2015-01-29T14:24:34.213333]"/>
            <x15:cachedUniqueName index="803" name="[AuditLogs].[Content.EventTime].&amp;[2015-01-29T14:24:48.496667]"/>
            <x15:cachedUniqueName index="804" name="[AuditLogs].[Content.EventTime].&amp;[2015-01-29T14:24:55.286667]"/>
            <x15:cachedUniqueName index="805" name="[AuditLogs].[Content.EventTime].&amp;[2015-01-29T14:24:58.383333]"/>
            <x15:cachedUniqueName index="806" name="[AuditLogs].[Content.EventTime].&amp;[2015-01-29T14:25:04.303333]"/>
            <x15:cachedUniqueName index="807" name="[AuditLogs].[Content.EventTime].&amp;[2015-01-29T14:25:18.12]"/>
            <x15:cachedUniqueName index="808" name="[AuditLogs].[Content.EventTime].&amp;[2015-01-29T14:25:25.303333]"/>
            <x15:cachedUniqueName index="809" name="[AuditLogs].[Content.EventTime].&amp;[2015-01-29T14:25:28.406667]"/>
            <x15:cachedUniqueName index="810" name="[AuditLogs].[Content.EventTime].&amp;[2015-01-29T16:30:04.4]"/>
            <x15:cachedUniqueName index="811" name="[AuditLogs].[Content.EventTime].&amp;[2015-01-29T16:30:18.366667]"/>
            <x15:cachedUniqueName index="812" name="[AuditLogs].[Content.EventTime].&amp;[2015-01-29T16:30:25.83]"/>
            <x15:cachedUniqueName index="813" name="[AuditLogs].[Content.EventTime].&amp;[2015-01-29T16:30:28.32]"/>
            <x15:cachedUniqueName index="814" name="[AuditLogs].[Content.EventTime].&amp;[2015-01-29T16:30:34.006667]"/>
            <x15:cachedUniqueName index="815" name="[AuditLogs].[Content.EventTime].&amp;[2015-01-29T16:30:48.73]"/>
            <x15:cachedUniqueName index="816" name="[AuditLogs].[Content.EventTime].&amp;[2015-01-29T16:30:55.263333]"/>
            <x15:cachedUniqueName index="817" name="[AuditLogs].[Content.EventTime].&amp;[2015-01-29T16:30:58.066667]"/>
            <x15:cachedUniqueName index="818" name="[AuditLogs].[Content.EventTime].&amp;[2015-01-29T16:31:04.596667]"/>
            <x15:cachedUniqueName index="819" name="[AuditLogs].[Content.EventTime].&amp;[2015-01-29T16:31:18.72]"/>
            <x15:cachedUniqueName index="820" name="[AuditLogs].[Content.EventTime].&amp;[2015-01-29T18:35:40.533333]"/>
            <x15:cachedUniqueName index="821" name="[AuditLogs].[Content.EventTime].&amp;[2015-01-29T18:35:54.496667]"/>
            <x15:cachedUniqueName index="822" name="[AuditLogs].[Content.EventTime].&amp;[2015-01-29T18:35:57.736667]"/>
            <x15:cachedUniqueName index="823" name="[AuditLogs].[Content.EventTime].&amp;[2015-01-29T18:36:04.81]"/>
            <x15:cachedUniqueName index="824" name="[AuditLogs].[Content.EventTime].&amp;[2015-01-29T18:36:10.863333]"/>
            <x15:cachedUniqueName index="825" name="[AuditLogs].[Content.EventTime].&amp;[2015-01-29T18:36:24.513333]"/>
            <x15:cachedUniqueName index="826" name="[AuditLogs].[Content.EventTime].&amp;[2015-01-29T18:36:27.816667]"/>
            <x15:cachedUniqueName index="827" name="[AuditLogs].[Content.EventTime].&amp;[2015-01-29T18:36:34.543333]"/>
            <x15:cachedUniqueName index="828" name="[AuditLogs].[Content.EventTime].&amp;[2015-01-29T18:36:40.533333]"/>
            <x15:cachedUniqueName index="829" name="[AuditLogs].[Content.EventTime].&amp;[2015-01-29T18:36:54.513333]"/>
            <x15:cachedUniqueName index="830" name="[AuditLogs].[Content.EventTime].&amp;[2015-01-29T20:41:58.173333]"/>
            <x15:cachedUniqueName index="831" name="[AuditLogs].[Content.EventTime].&amp;[2015-01-29T20:42:04.443333]"/>
            <x15:cachedUniqueName index="832" name="[AuditLogs].[Content.EventTime].&amp;[2015-01-29T20:42:10.766667]"/>
            <x15:cachedUniqueName index="833" name="[AuditLogs].[Content.EventTime].&amp;[2015-01-29T20:42:24.79]"/>
            <x15:cachedUniqueName index="834" name="[AuditLogs].[Content.EventTime].&amp;[2015-01-29T20:42:28.22]"/>
            <x15:cachedUniqueName index="835" name="[AuditLogs].[Content.EventTime].&amp;[2015-01-29T20:42:35.62]"/>
            <x15:cachedUniqueName index="836" name="[AuditLogs].[Content.EventTime].&amp;[2015-01-29T20:42:40.626667]"/>
            <x15:cachedUniqueName index="837" name="[AuditLogs].[Content.EventTime].&amp;[2015-01-29T20:42:54.776667]"/>
            <x15:cachedUniqueName index="838" name="[AuditLogs].[Content.EventTime].&amp;[2015-01-29T20:42:58.186667]"/>
            <x15:cachedUniqueName index="839" name="[AuditLogs].[Content.EventTime].&amp;[2015-01-29T20:43:04.493333]"/>
            <x15:cachedUniqueName index="840" name="[AuditLogs].[Content.EventTime].&amp;[2015-01-29T22:40:55.066667]"/>
            <x15:cachedUniqueName index="841" name="[AuditLogs].[Content.EventTime].&amp;[2015-01-29T22:40:58.513333]"/>
            <x15:cachedUniqueName index="842" name="[AuditLogs].[Content.EventTime].&amp;[2015-01-29T22:41:05.183333]"/>
            <x15:cachedUniqueName index="843" name="[AuditLogs].[Content.EventTime].&amp;[2015-01-29T22:41:10.643333]"/>
            <x15:cachedUniqueName index="844" name="[AuditLogs].[Content.EventTime].&amp;[2015-01-29T22:41:25.086667]"/>
            <x15:cachedUniqueName index="845" name="[AuditLogs].[Content.EventTime].&amp;[2015-01-29T22:41:28.436667]"/>
            <x15:cachedUniqueName index="846" name="[AuditLogs].[Content.EventTime].&amp;[2015-01-29T22:41:34.76]"/>
            <x15:cachedUniqueName index="847" name="[AuditLogs].[Content.EventTime].&amp;[2015-01-29T22:41:40.563333]"/>
            <x15:cachedUniqueName index="848" name="[AuditLogs].[Content.EventTime].&amp;[2015-01-29T22:41:55.003333]"/>
            <x15:cachedUniqueName index="849" name="[AuditLogs].[Content.EventTime].&amp;[2015-01-29T22:41:57.586667]"/>
            <x15:cachedUniqueName index="850" name="[AuditLogs].[Content.EventTime].&amp;[2015-01-29T22:42:04.74]"/>
            <x15:cachedUniqueName index="851" name="[AuditLogs].[Content.EventTime].&amp;[2015-01-29T22:42:10.693333]"/>
            <x15:cachedUniqueName index="852" name="[AuditLogs].[Content.EventTime].&amp;[2015-01-29T22:42:25.016667]"/>
            <x15:cachedUniqueName index="853" name="[AuditLogs].[Content.EventTime].&amp;[2015-01-29T22:42:27.573333]"/>
            <x15:cachedUniqueName index="854" name="[AuditLogs].[Content.EventTime].&amp;[2015-01-29T22:42:34.946667]"/>
            <x15:cachedUniqueName index="855" name="[AuditLogs].[Content.EventTime].&amp;[2015-01-29T22:42:40.693333]"/>
            <x15:cachedUniqueName index="856" name="[AuditLogs].[Content.EventTime].&amp;[2015-01-29T22:42:54.996667]"/>
            <x15:cachedUniqueName index="857" name="[AuditLogs].[Content.EventTime].&amp;[2015-01-29T22:42:58.676667]"/>
            <x15:cachedUniqueName index="858" name="[AuditLogs].[Content.EventTime].&amp;[2015-01-29T22:43:04.893333]"/>
            <x15:cachedUniqueName index="859" name="[AuditLogs].[Content.EventTime].&amp;[2015-01-29T22:43:10.883333]"/>
            <x15:cachedUniqueName index="860" name="[AuditLogs].[Content.EventTime].&amp;[2015-01-29T22:43:25.056667]"/>
            <x15:cachedUniqueName index="861" name="[AuditLogs].[Content.EventTime].&amp;[2015-01-29T22:43:28.156667]"/>
            <x15:cachedUniqueName index="862" name="[AuditLogs].[Content.EventTime].&amp;[2015-01-29T22:43:35.21]"/>
            <x15:cachedUniqueName index="863" name="[AuditLogs].[Content.EventTime].&amp;[2015-01-29T22:43:40.82]"/>
            <x15:cachedUniqueName index="864" name="[AuditLogs].[Content.EventTime].&amp;[2015-01-29T22:43:54.996667]"/>
            <x15:cachedUniqueName index="865" name="[AuditLogs].[Content.EventTime].&amp;[2015-01-29T22:43:58.256667]"/>
            <x15:cachedUniqueName index="866" name="[AuditLogs].[Content.EventTime].&amp;[2015-01-29T22:44:04.52]"/>
            <x15:cachedUniqueName index="867" name="[AuditLogs].[Content.EventTime].&amp;[2015-01-29T22:44:10.75]"/>
            <x15:cachedUniqueName index="868" name="[AuditLogs].[Content.EventTime].&amp;[2015-01-29T22:44:20.1]"/>
            <x15:cachedUniqueName index="869" name="[AuditLogs].[Content.EventTime].&amp;[2015-01-29T22:44:25.036667]"/>
            <x15:cachedUniqueName index="870" name="[AuditLogs].[Content.EventTime].&amp;[2015-01-29T22:44:27.656667]"/>
            <x15:cachedUniqueName index="871" name="[AuditLogs].[Content.EventTime].&amp;[2015-01-29T22:44:27.83]"/>
            <x15:cachedUniqueName index="872" name="[AuditLogs].[Content.EventTime].&amp;[2015-01-29T22:44:30.023333]"/>
            <x15:cachedUniqueName index="873" name="[AuditLogs].[Content.EventTime].&amp;[2015-01-29T22:44:32.83]"/>
            <x15:cachedUniqueName index="874" name="[AuditLogs].[Content.EventTime].&amp;[2015-01-29T22:44:34.77]"/>
            <x15:cachedUniqueName index="875" name="[AuditLogs].[Content.EventTime].&amp;[2015-01-29T22:44:35.26]"/>
            <x15:cachedUniqueName index="876" name="[AuditLogs].[Content.EventTime].&amp;[2015-01-29T22:44:38.37]"/>
            <x15:cachedUniqueName index="877" name="[AuditLogs].[Content.EventTime].&amp;[2015-01-29T22:44:38.386667]"/>
            <x15:cachedUniqueName index="878" name="[AuditLogs].[Content.EventTime].&amp;[2015-01-29T22:44:40.773333]"/>
            <x15:cachedUniqueName index="879" name="[AuditLogs].[Content.EventTime].&amp;[2015-01-29T22:44:42.123333]"/>
            <x15:cachedUniqueName index="880" name="[AuditLogs].[Content.EventTime].&amp;[2015-01-29T22:44:42.14]"/>
            <x15:cachedUniqueName index="881" name="[AuditLogs].[Content.EventTime].&amp;[2015-01-29T22:44:44.913333]"/>
            <x15:cachedUniqueName index="882" name="[AuditLogs].[Content.EventTime].&amp;[2015-01-29T22:44:44.93]"/>
            <x15:cachedUniqueName index="883" name="[AuditLogs].[Content.EventTime].&amp;[2015-01-29T22:44:55.026667]"/>
            <x15:cachedUniqueName index="884" name="[AuditLogs].[Content.EventTime].&amp;[2015-01-29T22:44:57.796667]"/>
            <x15:cachedUniqueName index="885" name="[AuditLogs].[Content.EventTime].&amp;[2015-01-29T22:44:58.503333]"/>
            <x15:cachedUniqueName index="886" name="[AuditLogs].[Content.EventTime].&amp;[2015-01-29T22:44:58.566667]"/>
            <x15:cachedUniqueName index="887" name="[AuditLogs].[Content.EventTime].&amp;[2015-01-29T22:44:58.583333]"/>
            <x15:cachedUniqueName index="888" name="[AuditLogs].[Content.EventTime].&amp;[2015-01-29T22:45:05.476667]"/>
            <x15:cachedUniqueName index="889" name="[AuditLogs].[Content.EventTime].&amp;[2015-01-29T22:45:10.69]"/>
            <x15:cachedUniqueName index="890" name="[AuditLogs].[Content.EventTime].&amp;[2015-01-29T22:45:19.96]"/>
            <x15:cachedUniqueName index="891" name="[AuditLogs].[Content.EventTime].&amp;[2015-01-29T22:45:25.05]"/>
            <x15:cachedUniqueName index="892" name="[AuditLogs].[Content.EventTime].&amp;[2015-01-29T22:45:28.376667]"/>
            <x15:cachedUniqueName index="893" name="[AuditLogs].[Content.EventTime].&amp;[2015-01-29T22:45:31.023333]"/>
            <x15:cachedUniqueName index="894" name="[AuditLogs].[Content.EventTime].&amp;[2015-01-29T22:45:34.366667]"/>
            <x15:cachedUniqueName index="895" name="[AuditLogs].[Content.EventTime].&amp;[2015-01-29T22:45:36.04]"/>
            <x15:cachedUniqueName index="896" name="[AuditLogs].[Content.EventTime].&amp;[2015-01-29T22:45:38.23]"/>
            <x15:cachedUniqueName index="897" name="[AuditLogs].[Content.EventTime].&amp;[2015-01-29T22:45:39.786667]"/>
            <x15:cachedUniqueName index="898" name="[AuditLogs].[Content.EventTime].&amp;[2015-01-29T22:45:40.993333]"/>
            <x15:cachedUniqueName index="899" name="[AuditLogs].[Content.EventTime].&amp;[2015-01-29T22:45:43.62]"/>
            <x15:cachedUniqueName index="900" name="[AuditLogs].[Content.EventTime].&amp;[2015-01-29T22:45:49.376667]"/>
            <x15:cachedUniqueName index="901" name="[AuditLogs].[Content.EventTime].&amp;[2015-01-29T22:45:55.026667]"/>
            <x15:cachedUniqueName index="902" name="[AuditLogs].[Content.EventTime].&amp;[2015-01-29T22:45:58.333333]"/>
            <x15:cachedUniqueName index="903" name="[AuditLogs].[Content.EventTime].&amp;[2015-01-29T22:46:04.86]"/>
            <x15:cachedUniqueName index="904" name="[AuditLogs].[Content.EventTime].&amp;[2015-01-29T22:46:10.673333]"/>
            <x15:cachedUniqueName index="905" name="[AuditLogs].[Content.EventTime].&amp;[2015-01-29T22:46:25.026667]"/>
            <x15:cachedUniqueName index="906" name="[AuditLogs].[Content.EventTime].&amp;[2015-01-29T22:46:28.096667]"/>
            <x15:cachedUniqueName index="907" name="[AuditLogs].[Content.EventTime].&amp;[2015-01-29T22:46:34.753333]"/>
            <x15:cachedUniqueName index="908" name="[AuditLogs].[Content.EventTime].&amp;[2015-01-29T22:46:40.636667]"/>
            <x15:cachedUniqueName index="909" name="[AuditLogs].[Content.EventTime].&amp;[2015-01-29T22:46:55.046667]"/>
            <x15:cachedUniqueName index="910" name="[AuditLogs].[Content.EventTime].&amp;[2015-01-29T22:46:58.293333]"/>
            <x15:cachedUniqueName index="911" name="[AuditLogs].[Content.EventTime].&amp;[2015-01-29T22:47:04.903333]"/>
            <x15:cachedUniqueName index="912" name="[AuditLogs].[Content.EventTime].&amp;[2015-01-29T22:47:10.74]"/>
            <x15:cachedUniqueName index="913" name="[AuditLogs].[Content.EventTime].&amp;[2015-01-29T22:47:25.033333]"/>
            <x15:cachedUniqueName index="914" name="[AuditLogs].[Content.EventTime].&amp;[2015-01-29T22:47:28.763333]"/>
            <x15:cachedUniqueName index="915" name="[AuditLogs].[Content.EventTime].&amp;[2015-01-29T22:47:34.743333]"/>
            <x15:cachedUniqueName index="916" name="[AuditLogs].[Content.EventTime].&amp;[2015-01-29T22:47:40.816667]"/>
            <x15:cachedUniqueName index="917" name="[AuditLogs].[Content.EventTime].&amp;[2015-01-29T22:47:55.08]"/>
            <x15:cachedUniqueName index="918" name="[AuditLogs].[Content.EventTime].&amp;[2015-01-29T22:47:57.956667]"/>
            <x15:cachedUniqueName index="919" name="[AuditLogs].[Content.EventTime].&amp;[2015-01-29T22:48:04.44]"/>
            <x15:cachedUniqueName index="920" name="[AuditLogs].[Content.EventTime].&amp;[2015-01-29T22:48:10.696667]"/>
            <x15:cachedUniqueName index="921" name="[AuditLogs].[Content.EventTime].&amp;[2015-01-29T22:48:25.166667]"/>
            <x15:cachedUniqueName index="922" name="[AuditLogs].[Content.EventTime].&amp;[2015-01-29T22:48:28.123333]"/>
            <x15:cachedUniqueName index="923" name="[AuditLogs].[Content.EventTime].&amp;[2015-01-29T22:48:34.78]"/>
            <x15:cachedUniqueName index="924" name="[AuditLogs].[Content.EventTime].&amp;[2015-01-29T22:48:40.476667]"/>
            <x15:cachedUniqueName index="925" name="[AuditLogs].[Content.EventTime].&amp;[2015-01-29T22:48:55.056667]"/>
            <x15:cachedUniqueName index="926" name="[AuditLogs].[Content.EventTime].&amp;[2015-01-29T22:48:57.57]"/>
            <x15:cachedUniqueName index="927" name="[AuditLogs].[Content.EventTime].&amp;[2015-01-29T22:49:04.883333]"/>
            <x15:cachedUniqueName index="928" name="[AuditLogs].[Content.EventTime].&amp;[2015-01-29T22:49:10.593333]"/>
            <x15:cachedUniqueName index="929" name="[AuditLogs].[Content.EventTime].&amp;[2015-01-29T22:49:25.07]"/>
            <x15:cachedUniqueName index="930" name="[AuditLogs].[Content.EventTime].&amp;[2015-01-29T22:49:27.59]"/>
            <x15:cachedUniqueName index="931" name="[AuditLogs].[Content.EventTime].&amp;[2015-01-29T22:49:34.866667]"/>
            <x15:cachedUniqueName index="932" name="[AuditLogs].[Content.EventTime].&amp;[2015-01-29T22:49:40.82]"/>
            <x15:cachedUniqueName index="933" name="[AuditLogs].[Content.EventTime].&amp;[2015-01-29T22:49:55.036667]"/>
            <x15:cachedUniqueName index="934" name="[AuditLogs].[Content.EventTime].&amp;[2015-01-29T22:49:57.633333]"/>
            <x15:cachedUniqueName index="935" name="[AuditLogs].[Content.EventTime].&amp;[2015-01-29T22:50:04.836667]"/>
            <x15:cachedUniqueName index="936" name="[AuditLogs].[Content.EventTime].&amp;[2015-01-29T22:50:11.336667]"/>
            <x15:cachedUniqueName index="937" name="[AuditLogs].[Content.EventTime].&amp;[2015-01-29T22:50:25.006667]"/>
            <x15:cachedUniqueName index="938" name="[AuditLogs].[Content.EventTime].&amp;[2015-01-29T22:50:27.81]"/>
            <x15:cachedUniqueName index="939" name="[AuditLogs].[Content.EventTime].&amp;[2015-01-29T22:50:34.946667]"/>
            <x15:cachedUniqueName index="940" name="[AuditLogs].[Content.EventTime].&amp;[2015-01-29T22:50:40.63]"/>
            <x15:cachedUniqueName index="941" name="[AuditLogs].[Content.EventTime].&amp;[2015-01-29T22:50:55.07]"/>
            <x15:cachedUniqueName index="942" name="[AuditLogs].[Content.EventTime].&amp;[2015-01-29T22:50:57.91]"/>
            <x15:cachedUniqueName index="943" name="[AuditLogs].[Content.EventTime].&amp;[2015-01-29T22:51:05.143333]"/>
            <x15:cachedUniqueName index="944" name="[AuditLogs].[Content.EventTime].&amp;[2015-01-29T22:51:10.463333]"/>
            <x15:cachedUniqueName index="945" name="[AuditLogs].[Content.EventTime].&amp;[2015-01-29T22:51:25.02]"/>
            <x15:cachedUniqueName index="946" name="[AuditLogs].[Content.EventTime].&amp;[2015-01-29T22:51:27.623333]"/>
            <x15:cachedUniqueName index="947" name="[AuditLogs].[Content.EventTime].&amp;[2015-01-29T22:51:34.49]"/>
            <x15:cachedUniqueName index="948" name="[AuditLogs].[Content.EventTime].&amp;[2015-01-29T22:51:40.786667]"/>
            <x15:cachedUniqueName index="949" name="[AuditLogs].[Content.EventTime].&amp;[2015-01-29T22:51:55.006667]"/>
            <x15:cachedUniqueName index="950" name="[AuditLogs].[Content.EventTime].&amp;[2015-01-29T22:51:58.276667]"/>
            <x15:cachedUniqueName index="951" name="[AuditLogs].[Content.EventTime].&amp;[2015-01-29T22:52:04.92]"/>
            <x15:cachedUniqueName index="952" name="[AuditLogs].[Content.EventTime].&amp;[2015-01-29T22:52:10.466667]"/>
            <x15:cachedUniqueName index="953" name="[AuditLogs].[Content.EventTime].&amp;[2015-01-29T22:52:25.07]"/>
            <x15:cachedUniqueName index="954" name="[AuditLogs].[Content.EventTime].&amp;[2015-01-29T22:52:28.183333]"/>
            <x15:cachedUniqueName index="955" name="[AuditLogs].[Content.EventTime].&amp;[2015-01-29T22:52:34.776667]"/>
            <x15:cachedUniqueName index="956" name="[AuditLogs].[Content.EventTime].&amp;[2015-01-29T22:52:40.56]"/>
            <x15:cachedUniqueName index="957" name="[AuditLogs].[Content.EventTime].&amp;[2015-01-29T22:52:55.026667]"/>
            <x15:cachedUniqueName index="958" name="[AuditLogs].[Content.EventTime].&amp;[2015-01-29T22:52:58.48]"/>
            <x15:cachedUniqueName index="959" name="[AuditLogs].[Content.EventTime].&amp;[2015-01-29T22:53:05.02]"/>
            <x15:cachedUniqueName index="960" name="[AuditLogs].[Content.EventTime].&amp;[2015-01-29T22:53:10.693333]"/>
            <x15:cachedUniqueName index="961" name="[AuditLogs].[Content.EventTime].&amp;[2015-01-29T22:53:25.063333]"/>
            <x15:cachedUniqueName index="962" name="[AuditLogs].[Content.EventTime].&amp;[2015-01-29T22:53:27.56]"/>
            <x15:cachedUniqueName index="963" name="[AuditLogs].[Content.EventTime].&amp;[2015-01-29T22:53:35.81]"/>
            <x15:cachedUniqueName index="964" name="[AuditLogs].[Content.EventTime].&amp;[2015-01-29T22:53:40.573333]"/>
            <x15:cachedUniqueName index="965" name="[AuditLogs].[Content.EventTime].&amp;[2015-01-29T22:53:55.056667]"/>
            <x15:cachedUniqueName index="966" name="[AuditLogs].[Content.EventTime].&amp;[2015-01-29T22:53:57.673333]"/>
            <x15:cachedUniqueName index="967" name="[AuditLogs].[Content.EventTime].&amp;[2015-01-29T22:54:04.04]"/>
            <x15:cachedUniqueName index="968" name="[AuditLogs].[Content.EventTime].&amp;[2015-01-29T22:54:04.543333]"/>
            <x15:cachedUniqueName index="969" name="[AuditLogs].[Content.EventTime].&amp;[2015-01-29T22:54:05.906667]"/>
            <x15:cachedUniqueName index="970" name="[AuditLogs].[Content.EventTime].&amp;[2015-01-29T22:54:08.196667]"/>
            <x15:cachedUniqueName index="971" name="[AuditLogs].[Content.EventTime].&amp;[2015-01-29T22:54:10.79]"/>
            <x15:cachedUniqueName index="972" name="[AuditLogs].[Content.EventTime].&amp;[2015-01-29T22:54:24.43]"/>
            <x15:cachedUniqueName index="973" name="[AuditLogs].[Content.EventTime].&amp;[2015-01-29T22:54:25.033333]"/>
            <x15:cachedUniqueName index="974" name="[AuditLogs].[Content.EventTime].&amp;[2015-01-29T22:54:28.353333]"/>
            <x15:cachedUniqueName index="975" name="[AuditLogs].[Content.EventTime].&amp;[2015-01-29T22:54:30.443333]"/>
            <x15:cachedUniqueName index="976" name="[AuditLogs].[Content.EventTime].&amp;[2015-01-29T22:54:35.013333]"/>
            <x15:cachedUniqueName index="977" name="[AuditLogs].[Content.EventTime].&amp;[2015-01-29T22:54:36.1]"/>
            <x15:cachedUniqueName index="978" name="[AuditLogs].[Content.EventTime].&amp;[2015-01-29T22:54:41.08]"/>
            <x15:cachedUniqueName index="979" name="[AuditLogs].[Content.EventTime].&amp;[2015-01-29T22:54:55.033333]"/>
            <x15:cachedUniqueName index="980" name="[AuditLogs].[Content.EventTime].&amp;[2015-01-29T22:54:57.6]"/>
            <x15:cachedUniqueName index="981" name="[AuditLogs].[Content.EventTime].&amp;[2015-01-29T22:55:04.773333]"/>
            <x15:cachedUniqueName index="982" name="[AuditLogs].[Content.EventTime].&amp;[2015-01-29T22:58:02.383333]"/>
            <x15:cachedUniqueName index="983" name="[AuditLogs].[Content.EventTime].&amp;[2015-01-29T23:22:58.38]"/>
            <x15:cachedUniqueName index="984" name="[AuditLogs].[Content.EventTime].&amp;[2015-01-29T23:23:05.516667]"/>
            <x15:cachedUniqueName index="985" name="[AuditLogs].[Content.EventTime].&amp;[2015-01-29T23:23:25.49]"/>
            <x15:cachedUniqueName index="986" name="[AuditLogs].[Content.EventTime].&amp;[2015-01-29T23:23:28.88]"/>
            <x15:cachedUniqueName index="987" name="[AuditLogs].[Content.EventTime].&amp;[2015-01-29T23:23:28.99]"/>
            <x15:cachedUniqueName index="988" name="[AuditLogs].[Content.EventTime].&amp;[2015-01-29T23:23:29.053333]"/>
            <x15:cachedUniqueName index="989" name="[AuditLogs].[Content.EventTime].&amp;[2015-01-29T23:23:29.13]"/>
            <x15:cachedUniqueName index="990" name="[AuditLogs].[Content.EventTime].&amp;[2015-01-29T23:23:55.266667]"/>
            <x15:cachedUniqueName index="991" name="[AuditLogs].[Content.EventTime].&amp;[2015-01-29T23:41:27.426667]"/>
            <x15:cachedUniqueName index="992" name="[AuditLogs].[Content.EventTime].&amp;[2015-01-30T00:21:04.56]"/>
            <x15:cachedUniqueName index="993" name="[AuditLogs].[Content.EventTime].&amp;[2015-01-30T07:48:40.376667]"/>
            <x15:cachedUniqueName index="994" name="[AuditLogs].[Content.EventTime].&amp;[2015-01-30T10:23:10.18]"/>
            <x15:cachedUniqueName index="995" name="[AuditLogs].[Content.EventTime].&amp;[2015-01-30T10:23:12.06]"/>
            <x15:cachedUniqueName index="996" name="[AuditLogs].[Content.EventTime].&amp;[2015-01-30T18:15:54.38]"/>
            <x15:cachedUniqueName index="997" name="[AuditLogs].[Content.EventTime].&amp;[2015-01-30T20:24:07.016667]"/>
            <x15:cachedUniqueName index="998" name="[AuditLogs].[Content.EventTime].&amp;[2015-01-30T20:32:05.23]"/>
            <x15:cachedUniqueName index="999" name="[AuditLogs].[Content.EventTime].&amp;[2015-01-30T20:32:20.9]"/>
            <x15:cachedUniqueName index="1000" name="[AuditLogs].[Content.EventTime].&amp;[2015-01-30T20:33:47.186667]"/>
            <x15:cachedUniqueName index="1001" name="[AuditLogs].[Content.EventTime].&amp;[2015-01-30T20:34:14.653333]"/>
            <x15:cachedUniqueName index="1002" name="[AuditLogs].[Content.EventTime].&amp;[2015-01-30T20:36:03.583333]"/>
            <x15:cachedUniqueName index="1003" name="[AuditLogs].[Content.EventTime].&amp;[2015-01-30T20:36:03.77]"/>
            <x15:cachedUniqueName index="1004" name="[AuditLogs].[Content.EventTime].&amp;[2015-01-30T20:50:28.353333]"/>
            <x15:cachedUniqueName index="1005" name="[AuditLogs].[Content.EventTime].&amp;[2015-01-30T20:53:53.186667]"/>
            <x15:cachedUniqueName index="1006" name="[AuditLogs].[Content.EventTime].&amp;[2015-01-30T21:19:58.303333]"/>
            <x15:cachedUniqueName index="1007" name="[AuditLogs].[Content.EventTime].&amp;[2015-01-30T21:19:58.6]"/>
            <x15:cachedUniqueName index="1008" name="[AuditLogs].[Content.EventTime].&amp;[2015-01-30T21:29:03.563333]"/>
            <x15:cachedUniqueName index="1009" name="[AuditLogs].[Content.EventTime].&amp;[2015-01-30T21:57:52.283333]"/>
            <x15:cachedUniqueName index="1010" name="[AuditLogs].[Content.EventTime].&amp;[2015-01-30T22:24:17.663333]"/>
            <x15:cachedUniqueName index="1011" name="[AuditLogs].[Content.EventTime].&amp;[2015-01-30T22:26:26.82]"/>
            <x15:cachedUniqueName index="1012" name="[AuditLogs].[Content.EventTime].&amp;[2015-01-30T22:38:38.306667]"/>
            <x15:cachedUniqueName index="1013" name="[AuditLogs].[Content.EventTime].&amp;[2015-01-30T22:38:43.446667]"/>
            <x15:cachedUniqueName index="1014" name="[AuditLogs].[Content.EventTime].&amp;[2015-01-30T22:38:43.593333]"/>
            <x15:cachedUniqueName index="1015" name="[AuditLogs].[Content.EventTime].&amp;[2015-01-30T22:38:43.673333]"/>
            <x15:cachedUniqueName index="1016" name="[AuditLogs].[Content.EventTime].&amp;[2015-01-30T22:38:43.733333]"/>
            <x15:cachedUniqueName index="1017" name="[AuditLogs].[Content.EventTime].&amp;[2015-01-30T22:38:55.513333]"/>
            <x15:cachedUniqueName index="1018" name="[AuditLogs].[Content.EventTime].&amp;[2015-01-30T22:49:26.216667]"/>
            <x15:cachedUniqueName index="1019" name="[AuditLogs].[Content.EventTime].&amp;[2015-01-30T22:49:26.46]"/>
            <x15:cachedUniqueName index="1020" name="[AuditLogs].[Content.EventTime].&amp;[2015-01-31T00:06:15.173333]"/>
          </x15:cachedUniqueNames>
        </ext>
      </extLst>
    </cacheField>
    <cacheField name="[AuditLogs].[Content.ServerDuration].[Content.ServerDuration]" caption="Content.ServerDuration" numFmtId="0" hierarchy="14" level="1">
      <sharedItems count="197">
        <s v="00:00:00"/>
        <s v="00:00:00.0147618"/>
        <s v="00:00:00.0054116"/>
        <s v="00:00:00.0199185"/>
        <s v="00:00:00.0156006"/>
        <s v="00:00:00.0155761"/>
        <s v="00:00:00.0156155"/>
        <s v="00:00:00.0052227"/>
        <s v="00:00:00.0156015"/>
        <s v="00:00:00.0156567"/>
        <s v="00:00:00.0040831"/>
        <s v="00:00:00.0312559"/>
        <s v="00:00:00.0041202"/>
        <s v="00:00:00.0031797"/>
        <s v="00:00:00.0156230"/>
        <s v="00:00:00.0156035"/>
        <s v="00:00:00.0156038"/>
        <s v="00:00:00.0155900"/>
        <s v="00:00:00.0156050"/>
        <s v="00:00:00.0156149"/>
        <s v="00:00:00.0030742"/>
        <s v="00:00:00.0035698"/>
        <s v="00:00:00.0468938"/>
        <s v="00:00:00.0040097"/>
        <s v="00:00:00.0156063"/>
        <s v="00:00:00.0312223"/>
        <s v="00:00:00.0781091"/>
        <s v="00:00:00.0035163"/>
        <s v="00:00:00.0036356"/>
        <s v="00:00:00.0155883"/>
        <s v="00:00:00.0155993"/>
        <s v="00:00:00.0051209"/>
        <s v="00:00:00.0034426"/>
        <s v="00:00:00.0123658"/>
        <s v="00:00:00.0155863"/>
        <s v="00:00:00.0155874"/>
        <s v="00:00:00.0156353"/>
        <s v="00:00:00.0166498"/>
        <s v="00:00:00.0155957"/>
        <s v="00:00:00.0156182"/>
        <s v="00:00:00.0039619"/>
        <s v="00:00:00.0094088"/>
        <s v="00:00:00.0040452"/>
        <s v="00:00:00.0156186"/>
        <s v="00:00:00.0156758"/>
        <s v="00:00:00.0156566"/>
        <s v="00:00:00.0156162"/>
        <s v="00:00:00.0157132"/>
        <s v="00:00:00.0042152"/>
        <s v="00:00:00.0033617"/>
        <s v="00:00:00.0040038"/>
        <s v="00:00:00.0156045"/>
        <s v="00:00:00.0156887"/>
        <s v="00:00:00.0062014"/>
        <s v="00:00:00.0469228"/>
        <s v="00:00:00.0032489"/>
        <s v="00:00:00.0156016"/>
        <s v="00:00:00.0156248"/>
        <s v="00:00:00.0156154"/>
        <s v="00:00:00.0156323"/>
        <s v="00:00:00.0153713"/>
        <s v="00:00:00.0048098"/>
        <s v="00:00:00.0156180"/>
        <s v="00:00:00.0156275"/>
        <s v="00:00:00.0156074"/>
        <s v="00:00:00.0156252"/>
        <s v="00:00:00.0060708"/>
        <s v="00:00:00.0156243"/>
        <s v="00:00:00.1718866"/>
        <s v="00:00:00.0156261"/>
        <s v="00:00:00.0156195"/>
        <s v="00:00:00.0023318"/>
        <s v="00:00:00.0038222"/>
        <s v="00:00:00.0035556"/>
        <s v="00:00:00.0038451"/>
        <s v="00:00:00.0156089"/>
        <s v="00:00:00.0194561"/>
        <s v="00:00:00.0033845"/>
        <s v="00:00:00.0029585"/>
        <s v="00:00:00.0162929"/>
        <s v="00:00:00.2499897"/>
        <s v="00:00:00.0156257"/>
        <s v="00:00:00.0169561"/>
        <s v="00:00:00.0156085"/>
        <s v="00:00:00.0054364"/>
        <s v="00:00:00.0036414"/>
        <s v="00:00:00.0044514"/>
        <s v="00:00:00.0045551"/>
        <s v="00:00:00.0156771"/>
        <s v="00:00:00.0156615"/>
        <s v="00:00:00.0156096"/>
        <s v="00:00:00.0156052"/>
        <s v="00:00:00.0156060"/>
        <s v="00:00:00.0156141"/>
        <s v="00:00:00.0045574"/>
        <s v="00:00:00.0024973"/>
        <s v="00:00:00.0155982"/>
        <s v="00:00:00.0156207"/>
        <s v="00:00:00.0045820"/>
        <s v="00:00:00.0038141"/>
        <s v="00:00:00.0156228"/>
        <s v="00:00:00.0039739"/>
        <s v="00:00:00.0156663"/>
        <s v="00:00:00.0039972"/>
        <s v="00:00:00.0156286"/>
        <s v="00:00:00.0038097"/>
        <s v="00:00:00.0156689"/>
        <s v="00:00:00.0035154"/>
        <s v="00:00:00.0156640"/>
        <s v="00:00:00.0035209"/>
        <s v="00:00:00.0040535"/>
        <s v="00:00:00.0156406"/>
        <s v="00:00:00.0156296"/>
        <s v="00:00:00.0156104"/>
        <s v="00:00:00.0156984"/>
        <s v="00:00:00.0038056"/>
        <s v="00:00:00.0035476"/>
        <s v="00:00:00.0156673"/>
        <s v="00:00:00.0035365"/>
        <s v="00:00:00.0042759"/>
        <s v="00:00:00.0156876"/>
        <s v="00:00:00.0155999"/>
        <s v="00:00:00.0156135"/>
        <s v="00:00:00.0078402"/>
        <s v="00:00:00.0156447"/>
        <s v="00:00:00.0156668"/>
        <s v="00:00:00.0041190"/>
        <s v="00:00:00.0036300"/>
        <s v="00:00:00.0156841"/>
        <s v="00:00:00.0043063"/>
        <s v="00:00:00.0156083"/>
        <s v="00:00:00.0156661"/>
        <s v="00:00:00.0156280"/>
        <s v="00:00:00.0157004"/>
        <s v="00:00:00.0156545"/>
        <s v="00:00:00.0156588"/>
        <s v="00:00:00.0040716"/>
        <s v="00:00:00.1019746"/>
        <s v="00:00:00.0156146"/>
        <s v="00:00:00.0156295"/>
        <s v="00:00:00.0034904"/>
        <s v="00:00:00.0173727"/>
        <s v="00:00:00.0312555"/>
        <s v="00:00:00.0050618"/>
        <s v="00:00:00.0156249"/>
        <s v="00:00:00.0156650"/>
        <s v="00:00:00.0156794"/>
        <s v="00:00:00.0038157"/>
        <s v="00:00:00.0156387"/>
        <s v="00:00:00.0079847"/>
        <s v="00:00:00.0156426"/>
        <s v="00:00:00.0661768"/>
        <s v="00:00:00.0156250"/>
        <s v="00:00:00.0042637"/>
        <s v="00:00:00.1146751"/>
        <s v="00:00:00.0156114"/>
        <s v="00:00:00.0050284"/>
        <s v="00:00:00.0156116"/>
        <s v="00:00:00.0031706"/>
        <s v="00:00:00.0156027"/>
        <s v="00:00:00.0043165"/>
        <s v="00:00:00.0148011"/>
        <s v="00:00:00.0156067"/>
        <s v="00:00:00.0156172"/>
        <s v="00:00:00.1496454"/>
        <s v="00:00:00.2379558"/>
        <s v="00:00:00.2859425"/>
        <s v="00:00:00.4610337"/>
        <s v="00:00:00.0468695"/>
        <s v="00:00:00.1251362"/>
        <s v="00:00:00.0468588"/>
        <s v="00:00:01.3707371"/>
        <s v="00:00:00.0982368"/>
        <s v="00:00:00.1250041"/>
        <s v="00:00:01.8318700"/>
        <s v="00:00:00.0625101"/>
        <s v="00:00:00.1421430"/>
        <s v="00:00:00.0163871"/>
        <s v="00:00:00.0625019"/>
        <s v="00:00:00.2193039"/>
        <s v="00:00:00.0273987"/>
        <s v="00:00:00.1094266"/>
        <s v="00:00:00.1406065"/>
        <s v="00:00:00.1249962"/>
        <s v="00:00:00.1249711"/>
        <s v="00:00:00.1250238"/>
        <s v="00:00:00.1093767"/>
        <s v="00:00:00.2679394"/>
        <s v="00:00:00.0079567"/>
        <s v="00:00:00.1093722"/>
        <s v="00:00:00.2187751"/>
        <s v="00:00:00.1250020"/>
        <s v="00:00:00.0312549"/>
        <s v="00:00:00.1249984"/>
        <s v="00:00:00.1562941"/>
        <s v="00:00:00.1249963"/>
        <s v="00:00:00.0156826"/>
      </sharedItems>
    </cacheField>
    <cacheField name="[AuditLogs].[Content.ResponseRows].[Content.ResponseRows]" caption="Content.ResponseRows" numFmtId="0" hierarchy="12" level="1">
      <sharedItems count="14">
        <s v="25"/>
        <s v="24"/>
        <s v="23"/>
        <s v="22"/>
        <s v="1"/>
        <s v="0"/>
        <s v="21"/>
        <s v="12"/>
        <s v="14"/>
        <s v="16"/>
        <s v="15"/>
        <s v="13"/>
        <s v="6"/>
        <s v="4"/>
      </sharedItems>
    </cacheField>
    <cacheField name="[AuditLogs].[EventTime_Year_Month].[EventTime_Year_Month]" caption="EventTime_Year_Month" numFmtId="0" hierarchy="18" level="1">
      <sharedItems containsSemiMixedTypes="0" containsNonDate="0" containsString="0"/>
    </cacheField>
    <cacheField name="[AuditLogs].[ActionStatusSeverity].[ActionStatusSeverity]" caption="ActionStatusSeverity" numFmtId="0" hierarchy="34" level="1">
      <sharedItems count="2">
        <s v="Success"/>
        <s v="FailureSecurity"/>
      </sharedItems>
    </cacheField>
    <cacheField name="[AuditLogs].[DataChangesAffectedRows].[DataChangesAffectedRows]" caption="DataChangesAffectedRows" numFmtId="0" hierarchy="24" level="1">
      <sharedItems containsSemiMixedTypes="0" containsString="0" containsNumber="1" containsInteger="1" minValue="0" maxValue="34" count="3">
        <n v="0"/>
        <n v="1"/>
        <n v="34"/>
      </sharedItems>
    </cacheField>
    <cacheField name="[AuditLogs].[EventHour].[EventHour]" caption="EventHour" numFmtId="0" hierarchy="22" level="1">
      <sharedItems containsSemiMixedTypes="0" containsNonDate="0" containsString="0"/>
    </cacheField>
    <cacheField name="[AuditLogs].[Content.ServerName].[Content.ServerName]" caption="Content.ServerName" numFmtId="0" hierarchy="5" level="1">
      <sharedItems containsSemiMixedTypes="0" containsNonDate="0" containsString="0"/>
    </cacheField>
    <cacheField name="[AuditLogs].[Content.DatabaseName].[Content.DatabaseName]" caption="Content.DatabaseName" numFmtId="0" hierarchy="6" level="1">
      <sharedItems containsSemiMixedTypes="0" containsNonDate="0" containsString="0"/>
    </cacheField>
    <cacheField name="[AuditLogs].[EventTimeDay].[EventTimeDay]" caption="EventTimeDay" numFmtId="0" hierarchy="1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2" memberValueDatatype="7" unbalanced="0">
      <fieldsUsage count="2">
        <fieldUsage x="-1"/>
        <fieldUsage x="2"/>
      </fieldsUsage>
    </cacheHierarchy>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fieldsUsage count="2">
        <fieldUsage x="-1"/>
        <fieldUsage x="9"/>
      </fieldsUsage>
    </cacheHierarchy>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10"/>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1"/>
      </fieldsUsage>
    </cacheHierarchy>
    <cacheHierarchy uniqueName="[AuditLogs].[Content.Statement]" caption="Content.Statement" attribute="1" defaultMemberUniqueName="[AuditLogs].[Content.Statement].[All]" allUniqueName="[AuditLogs].[Content.Statement].[All]" dimensionUniqueName="[AuditLogs]" displayFolder="" count="2" memberValueDatatype="130" unbalanced="0">
      <fieldsUsage count="2">
        <fieldUsage x="-1"/>
        <fieldUsage x="0"/>
      </fieldsUsage>
    </cacheHierarchy>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2" memberValueDatatype="130" unbalanced="0">
      <fieldsUsage count="2">
        <fieldUsage x="-1"/>
        <fieldUsage x="4"/>
      </fieldsUsage>
    </cacheHierarchy>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2" memberValueDatatype="130" unbalanced="0">
      <fieldsUsage count="2">
        <fieldUsage x="-1"/>
        <fieldUsage x="3"/>
      </fieldsUsage>
    </cacheHierarchy>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fieldsUsage count="2">
        <fieldUsage x="-1"/>
        <fieldUsage x="11"/>
      </fieldsUsage>
    </cacheHierarchy>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5"/>
      </fieldsUsage>
    </cacheHierarchy>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2" memberValueDatatype="20" unbalanced="0">
      <fieldsUsage count="2">
        <fieldUsage x="-1"/>
        <fieldUsage x="8"/>
      </fieldsUsage>
    </cacheHierarchy>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2" memberValueDatatype="5" unbalanced="0">
      <fieldsUsage count="2">
        <fieldUsage x="-1"/>
        <fieldUsage x="7"/>
      </fieldsUsage>
    </cacheHierarchy>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fieldsUsage count="2">
        <fieldUsage x="-1"/>
        <fieldUsage x="6"/>
      </fieldsUsage>
    </cacheHierarchy>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uthor" refreshedDate="42034.672160416667" createdVersion="5" refreshedVersion="5" minRefreshableVersion="3" recordCount="0" supportSubquery="1" supportAdvancedDrill="1">
  <cacheSource type="external" connectionId="5"/>
  <cacheFields count="8">
    <cacheField name="[Measures].[Distinct Count of ContentEventId]" caption="Distinct Count of ContentEventId" numFmtId="0" hierarchy="44" level="32767"/>
    <cacheField name="[ServerDurationScale].[Scale].[Scale]" caption="Scale" numFmtId="0" hierarchy="38" level="1">
      <sharedItems count="4">
        <s v="A) 0"/>
        <s v="G) 0.01 &lt;= val &lt; 0.1"/>
        <s v="H) 0.1 &lt;= val &lt;1"/>
        <s v="I) 1-10"/>
      </sharedItems>
    </cacheField>
    <cacheField name="[AuditLogs].[EventDate].[EventDate]" caption="EventDate" numFmtId="0" hierarchy="19" level="1">
      <sharedItems containsSemiMixedTypes="0" containsNonDate="0" containsString="0"/>
    </cacheField>
    <cacheField name="[AuditLogs].[EventTimeDay].[EventTimeDay]" caption="EventTimeDay" numFmtId="0" hierarchy="16" level="1">
      <sharedItems containsSemiMixedTypes="0" containsNonDate="0" containsString="0"/>
    </cacheField>
    <cacheField name="[AuditLogs].[Content.DatabaseName].[Content.DatabaseName]" caption="Content.DatabaseName" numFmtId="0" hierarchy="6" level="1">
      <sharedItems containsSemiMixedTypes="0" containsNonDate="0" containsString="0"/>
    </cacheField>
    <cacheField name="[AuditLogs].[Content.ServerName].[Content.ServerName]" caption="Content.ServerName" numFmtId="0" hierarchy="5"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 name="[AuditLogs].[ActionStatusSeverity].[ActionStatusSeverity]" caption="ActionStatusSeverity" numFmtId="0" hierarchy="34"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fieldsUsage count="2">
        <fieldUsage x="-1"/>
        <fieldUsage x="5"/>
      </fieldsUsage>
    </cacheHierarchy>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4"/>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fieldsUsage count="2">
        <fieldUsage x="-1"/>
        <fieldUsage x="3"/>
      </fieldsUsage>
    </cacheHierarchy>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6"/>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2"/>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fieldsUsage count="2">
        <fieldUsage x="-1"/>
        <fieldUsage x="7"/>
      </fieldsUsage>
    </cacheHierarchy>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2" memberValueDatatype="130" unbalanced="0">
      <fieldsUsage count="2">
        <fieldUsage x="-1"/>
        <fieldUsage x="1"/>
      </fieldsUsage>
    </cacheHierarchy>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uthor" refreshedDate="42034.672162152776" createdVersion="5" refreshedVersion="5" minRefreshableVersion="3" recordCount="0" supportSubquery="1" supportAdvancedDrill="1">
  <cacheSource type="external" connectionId="5"/>
  <cacheFields count="9">
    <cacheField name="[Measures].[Distinct Count of ContentEventId]" caption="Distinct Count of ContentEventId" numFmtId="0" hierarchy="44" level="32767"/>
    <cacheField name="[AuditLogs].[Content.EventType].[Content.EventType]" caption="Content.EventType" numFmtId="0" hierarchy="8" level="1">
      <sharedItems count="4">
        <s v="DataAccess"/>
        <s v="DataChanges"/>
        <s v="Login"/>
        <s v="StoredProcedure"/>
      </sharedItems>
    </cacheField>
    <cacheField name="[AuditLogs].[EventDate].[EventDate]" caption="EventDate" numFmtId="0" hierarchy="19" level="1">
      <sharedItems containsSemiMixedTypes="0" containsNonDate="0" containsString="0"/>
    </cacheField>
    <cacheField name="[AuditLogs].[Content.ActionStatus].[Content.ActionStatus]" caption="Content.ActionStatus" numFmtId="0" hierarchy="10" level="1">
      <sharedItems count="2">
        <s v="Failure"/>
        <s v="Success"/>
      </sharedItems>
    </cacheField>
    <cacheField name="[AuditLogs].[EventTimeDay].[EventTimeDay]" caption="EventTimeDay" numFmtId="0" hierarchy="16" level="1">
      <sharedItems containsSemiMixedTypes="0" containsNonDate="0" containsString="0"/>
    </cacheField>
    <cacheField name="[AuditLogs].[Content.DatabaseName].[Content.DatabaseName]" caption="Content.DatabaseName" numFmtId="0" hierarchy="6" level="1">
      <sharedItems containsSemiMixedTypes="0" containsNonDate="0" containsString="0"/>
    </cacheField>
    <cacheField name="[AuditLogs].[Content.ServerName].[Content.ServerName]" caption="Content.ServerName" numFmtId="0" hierarchy="5"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 name="[AuditLogs].[ActionStatusSeverity].[ActionStatusSeverity]" caption="ActionStatusSeverity" numFmtId="0" hierarchy="34"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fieldsUsage count="2">
        <fieldUsage x="-1"/>
        <fieldUsage x="6"/>
      </fieldsUsage>
    </cacheHierarchy>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5"/>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1"/>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2" memberValueDatatype="130" unbalanced="0">
      <fieldsUsage count="2">
        <fieldUsage x="-1"/>
        <fieldUsage x="3"/>
      </fieldsUsage>
    </cacheHierarchy>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fieldsUsage count="2">
        <fieldUsage x="-1"/>
        <fieldUsage x="4"/>
      </fieldsUsage>
    </cacheHierarchy>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7"/>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2"/>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fieldsUsage count="2">
        <fieldUsage x="-1"/>
        <fieldUsage x="8"/>
      </fieldsUsage>
    </cacheHierarchy>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uthor" refreshedDate="42034.672164004631" createdVersion="5" refreshedVersion="5" minRefreshableVersion="3" recordCount="0" supportSubquery="1" supportAdvancedDrill="1">
  <cacheSource type="external" connectionId="5"/>
  <cacheFields count="8">
    <cacheField name="[Measures].[Distinct Count of ContentEventId]" caption="Distinct Count of ContentEventId" numFmtId="0" hierarchy="44" level="32767"/>
    <cacheField name="[AuditLogs].[EventDate].[EventDate]" caption="EventDate" numFmtId="0" hierarchy="19" level="1">
      <sharedItems containsSemiMixedTypes="0" containsNonDate="0" containsString="0"/>
    </cacheField>
    <cacheField name="[AuditLogs].[EventHour].[EventHour]" caption="EventHour" numFmtId="0" hierarchy="22"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AuditLogs].[EventHour].&amp;[0]"/>
            <x15:cachedUniqueName index="1" name="[AuditLogs].[EventHour].&amp;[1]"/>
            <x15:cachedUniqueName index="2" name="[AuditLogs].[EventHour].&amp;[2]"/>
            <x15:cachedUniqueName index="3" name="[AuditLogs].[EventHour].&amp;[3]"/>
            <x15:cachedUniqueName index="4" name="[AuditLogs].[EventHour].&amp;[4]"/>
            <x15:cachedUniqueName index="5" name="[AuditLogs].[EventHour].&amp;[5]"/>
            <x15:cachedUniqueName index="6" name="[AuditLogs].[EventHour].&amp;[6]"/>
            <x15:cachedUniqueName index="7" name="[AuditLogs].[EventHour].&amp;[7]"/>
            <x15:cachedUniqueName index="8" name="[AuditLogs].[EventHour].&amp;[8]"/>
            <x15:cachedUniqueName index="9" name="[AuditLogs].[EventHour].&amp;[9]"/>
            <x15:cachedUniqueName index="10" name="[AuditLogs].[EventHour].&amp;[10]"/>
            <x15:cachedUniqueName index="11" name="[AuditLogs].[EventHour].&amp;[11]"/>
            <x15:cachedUniqueName index="12" name="[AuditLogs].[EventHour].&amp;[12]"/>
            <x15:cachedUniqueName index="13" name="[AuditLogs].[EventHour].&amp;[13]"/>
            <x15:cachedUniqueName index="14" name="[AuditLogs].[EventHour].&amp;[14]"/>
            <x15:cachedUniqueName index="15" name="[AuditLogs].[EventHour].&amp;[15]"/>
            <x15:cachedUniqueName index="16" name="[AuditLogs].[EventHour].&amp;[16]"/>
            <x15:cachedUniqueName index="17" name="[AuditLogs].[EventHour].&amp;[17]"/>
            <x15:cachedUniqueName index="18" name="[AuditLogs].[EventHour].&amp;[18]"/>
            <x15:cachedUniqueName index="19" name="[AuditLogs].[EventHour].&amp;[19]"/>
            <x15:cachedUniqueName index="20" name="[AuditLogs].[EventHour].&amp;[20]"/>
            <x15:cachedUniqueName index="21" name="[AuditLogs].[EventHour].&amp;[21]"/>
            <x15:cachedUniqueName index="22" name="[AuditLogs].[EventHour].&amp;[22]"/>
            <x15:cachedUniqueName index="23" name="[AuditLogs].[EventHour].&amp;[23]"/>
          </x15:cachedUniqueNames>
        </ext>
      </extLst>
    </cacheField>
    <cacheField name="[AuditLogs].[EventTimeDay].[EventTimeDay]" caption="EventTimeDay" numFmtId="0" hierarchy="16" level="1">
      <sharedItems containsSemiMixedTypes="0" containsNonDate="0" containsString="0"/>
    </cacheField>
    <cacheField name="[AuditLogs].[Content.DatabaseName].[Content.DatabaseName]" caption="Content.DatabaseName" numFmtId="0" hierarchy="6" level="1">
      <sharedItems containsSemiMixedTypes="0" containsNonDate="0" containsString="0"/>
    </cacheField>
    <cacheField name="[AuditLogs].[Content.ServerName].[Content.ServerName]" caption="Content.ServerName" numFmtId="0" hierarchy="5"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 name="[AuditLogs].[ActionStatusSeverity].[ActionStatusSeverity]" caption="ActionStatusSeverity" numFmtId="0" hierarchy="34"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fieldsUsage count="2">
        <fieldUsage x="-1"/>
        <fieldUsage x="5"/>
      </fieldsUsage>
    </cacheHierarchy>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4"/>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fieldsUsage count="2">
        <fieldUsage x="-1"/>
        <fieldUsage x="3"/>
      </fieldsUsage>
    </cacheHierarchy>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6"/>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1"/>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2" memberValueDatatype="20" unbalanced="0">
      <fieldsUsage count="2">
        <fieldUsage x="-1"/>
        <fieldUsage x="2"/>
      </fieldsUsage>
    </cacheHierarchy>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fieldsUsage count="2">
        <fieldUsage x="-1"/>
        <fieldUsage x="7"/>
      </fieldsUsage>
    </cacheHierarchy>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Author" refreshedDate="42034.67216574074" createdVersion="5" refreshedVersion="5" minRefreshableVersion="3" recordCount="0" supportSubquery="1" supportAdvancedDrill="1">
  <cacheSource type="external" connectionId="5"/>
  <cacheFields count="8">
    <cacheField name="[Measures].[Distinct Count of ContentEventId]" caption="Distinct Count of ContentEventId" numFmtId="0" hierarchy="44" level="32767"/>
    <cacheField name="[ResponseRowsScale].[Scale].[Scale]" caption="Scale" numFmtId="0" hierarchy="36" level="1">
      <sharedItems count="3">
        <s v="A) 0"/>
        <s v="I) 1-10"/>
        <s v="J) 11-100"/>
      </sharedItems>
    </cacheField>
    <cacheField name="[AuditLogs].[EventDate].[EventDate]" caption="EventDate" numFmtId="0" hierarchy="19" level="1">
      <sharedItems containsSemiMixedTypes="0" containsNonDate="0" containsString="0"/>
    </cacheField>
    <cacheField name="[AuditLogs].[EventTimeDay].[EventTimeDay]" caption="EventTimeDay" numFmtId="0" hierarchy="16" level="1">
      <sharedItems containsSemiMixedTypes="0" containsNonDate="0" containsString="0"/>
    </cacheField>
    <cacheField name="[AuditLogs].[Content.DatabaseName].[Content.DatabaseName]" caption="Content.DatabaseName" numFmtId="0" hierarchy="6" level="1">
      <sharedItems containsSemiMixedTypes="0" containsNonDate="0" containsString="0"/>
    </cacheField>
    <cacheField name="[AuditLogs].[Content.ServerName].[Content.ServerName]" caption="Content.ServerName" numFmtId="0" hierarchy="5"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 name="[AuditLogs].[ActionStatusSeverity].[ActionStatusSeverity]" caption="ActionStatusSeverity" numFmtId="0" hierarchy="34"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fieldsUsage count="2">
        <fieldUsage x="-1"/>
        <fieldUsage x="5"/>
      </fieldsUsage>
    </cacheHierarchy>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4"/>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fieldsUsage count="2">
        <fieldUsage x="-1"/>
        <fieldUsage x="3"/>
      </fieldsUsage>
    </cacheHierarchy>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6"/>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2"/>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fieldsUsage count="2">
        <fieldUsage x="-1"/>
        <fieldUsage x="7"/>
      </fieldsUsage>
    </cacheHierarchy>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2" memberValueDatatype="130" unbalanced="0">
      <fieldsUsage count="2">
        <fieldUsage x="-1"/>
        <fieldUsage x="1"/>
      </fieldsUsage>
    </cacheHierarchy>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Author" refreshedDate="42034.672171180559" createdVersion="5" refreshedVersion="5" minRefreshableVersion="3" recordCount="0" supportSubquery="1" supportAdvancedDrill="1">
  <cacheSource type="external" connectionId="5"/>
  <cacheFields count="10">
    <cacheField name="[Measures].[Distinct Count of ContentEventId]" caption="Distinct Count of ContentEventId" numFmtId="0" hierarchy="44" level="32767"/>
    <cacheField name="[AuditLogs].[Content.ClientIP].[Content.ClientIP]" caption="Content.ClientIP" numFmtId="0" hierarchy="23" level="1">
      <sharedItems count="5">
        <s v="23.102.170.204"/>
        <s v="24.143.101.44"/>
        <s v="54.148.127.114"/>
        <s v="54.148.48.106"/>
        <s v="98.203.198.58"/>
      </sharedItems>
    </cacheField>
    <cacheField name="[AuditLogs].[Content.DatabaseName].[Content.DatabaseName]" caption="Content.DatabaseName" numFmtId="0" hierarchy="6" level="1">
      <sharedItems count="1">
        <s v="concerts"/>
      </sharedItems>
    </cacheField>
    <cacheField name="[AuditLogs].[Content.ServerName].[Content.ServerName]" caption="Content.ServerName" numFmtId="0" hierarchy="5" level="1">
      <sharedItems count="1">
        <s v="wingtiptickets-sc.database.windows.net"/>
      </sharedItems>
    </cacheField>
    <cacheField name="[AuditLogs].[Content.PrincipalName].[Content.PrincipalName]" caption="Content.PrincipalName" numFmtId="0" hierarchy="7" level="1">
      <sharedItems count="1">
        <s v="developer"/>
      </sharedItems>
    </cacheField>
    <cacheField name="[AuditLogs].[Content.ApplicationName].[Content.ApplicationName]" caption="Content.ApplicationName" numFmtId="0" hierarchy="21"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 name="[AuditLogs].[EventTimeDay].[EventTimeDay]" caption="EventTimeDay" numFmtId="0" hierarchy="16" level="1">
      <sharedItems containsSemiMixedTypes="0" containsNonDate="0" containsString="0"/>
    </cacheField>
    <cacheField name="[AuditLogs].[Content.EventType].[Content.EventType]" caption="Content.EventType" numFmtId="0" hierarchy="8" level="1">
      <sharedItems containsSemiMixedTypes="0" containsNonDate="0" containsString="0"/>
    </cacheField>
    <cacheField name="[AuditLogs].[ActionStatusSeverity].[ActionStatusSeverity]" caption="ActionStatusSeverity" numFmtId="0" hierarchy="34"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fieldsUsage count="2">
        <fieldUsage x="-1"/>
        <fieldUsage x="3"/>
      </fieldsUsage>
    </cacheHierarchy>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fieldsUsage count="2">
        <fieldUsage x="-1"/>
        <fieldUsage x="4"/>
      </fieldsUsage>
    </cacheHierarchy>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8"/>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fieldsUsage count="2">
        <fieldUsage x="-1"/>
        <fieldUsage x="7"/>
      </fieldsUsage>
    </cacheHierarchy>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6"/>
      </fieldsUsage>
    </cacheHierarchy>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2" memberValueDatatype="130" unbalanced="0">
      <fieldsUsage count="2">
        <fieldUsage x="-1"/>
        <fieldUsage x="5"/>
      </fieldsUsage>
    </cacheHierarchy>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2" memberValueDatatype="130" unbalanced="0">
      <fieldsUsage count="2">
        <fieldUsage x="-1"/>
        <fieldUsage x="1"/>
      </fieldsUsage>
    </cacheHierarchy>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fieldsUsage count="2">
        <fieldUsage x="-1"/>
        <fieldUsage x="9"/>
      </fieldsUsage>
    </cacheHierarchy>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Author" refreshedDate="42034.672118055554"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2"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927"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Author" refreshedDate="42034.672133680557"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2"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928"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Author" refreshedDate="42034.672145717595"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2"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929"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saveData="0" refreshedBy="Author" refreshedDate="42034.672158912035"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930"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saveData="0" refreshedBy="Author" refreshedDate="42034.672169328704"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cacheHierarchy uniqueName="[AuditLogs].[Content.DatabaseName]" caption="Content.DatabaseName" attribute="1" defaultMemberUniqueName="[AuditLogs].[Content.DatabaseName].[All]" allUniqueName="[AuditLogs].[Content.DatabaseName].[All]" dimensionUniqueName="[AuditLogs]" displayFolder="" count="0"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2"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9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name="PivotTable5" cacheId="27" applyNumberFormats="0" applyBorderFormats="0" applyFontFormats="0" applyPatternFormats="0" applyAlignmentFormats="0" applyWidthHeightFormats="1" dataCaption="Values" tag="76dc695a-e35f-4c5b-bcda-7917d0872ea2" updatedVersion="5" minRefreshableVersion="3" itemPrintTitles="1" createdVersion="5" indent="0" outline="1" outlineData="1" multipleFieldFilters="0">
  <location ref="C61:D61" firstHeaderRow="1" firstDataRow="1" firstDataCol="1"/>
  <pivotFields count="2">
    <pivotField dataField="1" showAll="0"/>
    <pivotField axis="axisRow" allDrilled="1" showAll="0" dataSourceSort="1" defaultAttributeDrillState="1">
      <items count="3">
        <item s="1" x="0"/>
        <item s="1" x="1"/>
        <item t="default"/>
      </items>
    </pivotField>
  </pivotFields>
  <rowFields count="1">
    <field x="1"/>
  </rowFields>
  <dataFields count="1">
    <dataField name="Count" fld="0" subtotal="count" baseField="0" baseItem="1444275376">
      <extLst>
        <ext xmlns:x15="http://schemas.microsoft.com/office/spreadsheetml/2010/11/main" uri="{FABC7310-3BB5-11E1-824E-6D434824019B}">
          <x15:dataField isCountDistinct="1"/>
        </ext>
      </extLst>
    </dataField>
  </dataFields>
  <formats count="2">
    <format dxfId="4">
      <pivotArea outline="0" collapsedLevelsAreSubtotals="1" fieldPosition="0"/>
    </format>
    <format dxfId="3">
      <pivotArea dataOnly="0" labelOnly="1" outline="0" axis="axisValues" fieldPosition="0"/>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7" level="1">
        <member name=""/>
        <member name=""/>
        <member name="[ServerDurationScale].[Scale].&amp;[L) 1,001-10,000]"/>
        <member name="[ServerDurationScale].[Scale].&amp;[M) 10,001-100,000]"/>
        <member name="[ServerDurationScale].[Scale].&amp;[N) 100,001-1,000,000]"/>
        <member name="[ServerDurationScale].[Scale].&amp;[O) 1,000,001-10,000,000]"/>
        <member name="[ServerDurationScale].[Scale].&amp;[P) 10,000,001-100,000,000]"/>
        <member name="[ServerDurationScale].[Scale].&amp;[Q) 100,000,001-1,000,000,000]"/>
        <member name="[ServerDurationScale].[Scale].&amp;[R) 1,000,000,001-10,000,000,000]"/>
        <member name="[ServerDurationScale].[Scale].&amp;[S) 10,000,000,001-100,000,000,000]"/>
        <member name="[ServerDurationScale].[Scale].&amp;[T) 100,000,000,001-1,000,000,000,000]"/>
        <member name="[ServerDurationScale].[Scale].&amp;[U) 1,000,000,000,001-10,000,000,000,000]"/>
        <member name="[ServerDurationScale].[Scale].&amp;[V) 10,000,000,000,001-100,000,000,000,000]"/>
        <member name="[ServerDurationScale].[Scale].&amp;[W) 100,000,000,000,001-1,000,000,000,000,000]"/>
        <member name="[ServerDurationScale].[Scale].&amp;[X) 1,000,000,000,000,001-10,000,000,000,000,000]"/>
        <member name="[ServerDurationScale].[Scale].&amp;[Y) 10,000,000,000,000,001-100,000,000,000,000,000]"/>
        <member name="[ServerDurationScale].[Scale].&amp;[Z) 100,000,000,000,000,001-1,000,000,000,000,000,000]"/>
      </members>
    </pivotHierarchy>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activeTabTopLevelEntity name="[ServerDurationScale]"/>
      </x15:pivotTableUISettings>
    </ext>
  </extLst>
</pivotTableDefinition>
</file>

<file path=xl/pivotTables/pivotTable2.xml><?xml version="1.0" encoding="utf-8"?>
<pivotTableDefinition xmlns="http://schemas.openxmlformats.org/spreadsheetml/2006/main" name="PivotTable7" cacheId="55" applyNumberFormats="0" applyBorderFormats="0" applyFontFormats="0" applyPatternFormats="0" applyAlignmentFormats="0" applyWidthHeightFormats="1" dataCaption="Values" tag="7a98e850-ec51-46b5-bd06-942d525a3b38" updatedVersion="5" minRefreshableVersion="3" itemPrintTitles="1" createdVersion="5" indent="0" outline="1" outlineData="1" multipleFieldFilters="0">
  <location ref="I75:J77" firstHeaderRow="1" firstDataRow="1" firstDataCol="1"/>
  <pivotFields count="2">
    <pivotField dataField="1" showAll="0"/>
    <pivotField axis="axisRow" allDrilled="1" showAll="0" measureFilter="1" dataSourceSort="1" defaultAttributeDrillState="1">
      <items count="2">
        <item x="0"/>
        <item t="default"/>
      </items>
    </pivotField>
  </pivotFields>
  <rowFields count="1">
    <field x="1"/>
  </rowFields>
  <rowItems count="2">
    <i>
      <x/>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formats count="2">
    <format dxfId="6">
      <pivotArea collapsedLevelsAreSubtotals="1" fieldPosition="0">
        <references count="1">
          <reference field="1" count="0"/>
        </references>
      </pivotArea>
    </format>
    <format dxfId="5">
      <pivotArea dataOnly="0" labelOnly="1" fieldPosition="0">
        <references count="1">
          <reference field="1" count="0"/>
        </references>
      </pivotArea>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1" type="valueLessThan" id="1" iMeasureHier="44">
      <autoFilter ref="A1">
        <filterColumn colId="0">
          <customFilters>
            <customFilter operator="lessThan" val="100"/>
          </customFilters>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3.xml><?xml version="1.0" encoding="utf-8"?>
<pivotTableDefinition xmlns="http://schemas.openxmlformats.org/spreadsheetml/2006/main" name="PivotTable2" cacheId="46" applyNumberFormats="0" applyBorderFormats="0" applyFontFormats="0" applyPatternFormats="0" applyAlignmentFormats="0" applyWidthHeightFormats="1" dataCaption="Values" tag="d10bdb43-753c-4d22-bb7f-8c2d159d1f0a" updatedVersion="5" minRefreshableVersion="3" subtotalHiddenItems="1" itemPrintTitles="1" createdVersion="5" indent="0" outline="1" outlineData="1" multipleFieldFilters="0">
  <location ref="C47:D52"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Count" fld="1" subtotal="count" baseField="0" baseItem="0">
      <extLst>
        <ext xmlns:x15="http://schemas.microsoft.com/office/spreadsheetml/2010/11/main" uri="{FABC7310-3BB5-11E1-824E-6D434824019B}">
          <x15:dataField isCountDistinct="1"/>
        </ext>
      </extLst>
    </dataField>
  </dataFields>
  <formats count="2">
    <format dxfId="8">
      <pivotArea outline="0" collapsedLevelsAreSubtotals="1" fieldPosition="0"/>
    </format>
    <format dxfId="7">
      <pivotArea dataOnly="0" labelOnly="1" outline="0" axis="axisValues" fieldPosition="0"/>
    </format>
  </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4.xml><?xml version="1.0" encoding="utf-8"?>
<pivotTableDefinition xmlns="http://schemas.openxmlformats.org/spreadsheetml/2006/main" name="PivotTable1" cacheId="43" applyNumberFormats="0" applyBorderFormats="0" applyFontFormats="0" applyPatternFormats="0" applyAlignmentFormats="0" applyWidthHeightFormats="1" dataCaption="Values" tag="959b53f7-9247-4a7e-8e9d-e1360b1f7a07" updatedVersion="5" minRefreshableVersion="3" subtotalHiddenItems="1" itemPrintTitles="1" createdVersion="5" indent="0" outline="1" outlineData="1" multipleFieldFilters="0">
  <location ref="C33:D33" firstHeaderRow="1" firstDataRow="1" firstDataCol="1"/>
  <pivotFields count="3">
    <pivotField dataField="1" showAll="0"/>
    <pivotField axis="axisRow" allDrilled="1" showAll="0" dataSourceSort="1" defaultAttributeDrillState="1">
      <items count="2">
        <item x="0"/>
        <item t="default"/>
      </items>
    </pivotField>
    <pivotField allDrilled="1" showAll="0" dataSourceSort="1" defaultAttributeDrillState="1">
      <items count="1">
        <item t="default"/>
      </items>
    </pivotField>
  </pivotFields>
  <rowFields count="1">
    <field x="1"/>
  </rowFields>
  <dataFields count="1">
    <dataField name="Count" fld="0" subtotal="count" baseField="0" baseItem="0">
      <extLst>
        <ext xmlns:x15="http://schemas.microsoft.com/office/spreadsheetml/2010/11/main" uri="{FABC7310-3BB5-11E1-824E-6D434824019B}">
          <x15:dataField isCountDistinct="1"/>
        </ext>
      </extLst>
    </dataField>
  </dataFields>
  <formats count="2">
    <format dxfId="10">
      <pivotArea outline="0" collapsedLevelsAreSubtotals="1" fieldPosition="0"/>
    </format>
    <format dxfId="9">
      <pivotArea dataOnly="0" labelOnly="1" outline="0" axis="axisValues" fieldPosition="0"/>
    </format>
  </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1" type="captionGreaterThan" evalOrder="-1" id="2" stringValue1="100">
      <autoFilter ref="A1">
        <filterColumn colId="0">
          <customFilters>
            <customFilter operator="greaterThan" val="100"/>
          </customFilters>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5.xml><?xml version="1.0" encoding="utf-8"?>
<pivotTableDefinition xmlns="http://schemas.openxmlformats.org/spreadsheetml/2006/main" name="PivotTable4" cacheId="37" applyNumberFormats="0" applyBorderFormats="0" applyFontFormats="0" applyPatternFormats="0" applyAlignmentFormats="0" applyWidthHeightFormats="1" dataCaption="Values" tag="32de3e1d-9d13-4003-8eab-3c301878bf5d" updatedVersion="5" minRefreshableVersion="3" subtotalHiddenItems="1" rowGrandTotals="0" colGrandTotals="0" itemPrintTitles="1" createdVersion="5" indent="0" outline="1" outlineData="1" multipleFieldFilters="0" chartFormat="4" colHeaderCaption="Count">
  <location ref="I33:K38" firstHeaderRow="1" firstDataRow="2" firstDataCol="1"/>
  <pivotFields count="5">
    <pivotField dataField="1" showAll="0"/>
    <pivotField axis="axisRow" allDrilled="1" showAll="0" dataSourceSort="1" defaultAttributeDrillState="1">
      <items count="5">
        <item x="0"/>
        <item x="1"/>
        <item x="2"/>
        <item x="3"/>
        <item t="default"/>
      </items>
    </pivotField>
    <pivotField axis="axisCol" allDrilled="1" showAll="0" dataSourceSort="1" defaultAttributeDrillState="1">
      <items count="3">
        <item x="0"/>
        <item x="1"/>
        <item t="default"/>
      </items>
    </pivotField>
    <pivotField allDrilled="1" showAll="0" dataSourceSort="1" defaultAttributeDrillState="1"/>
    <pivotField allDrilled="1" showAll="0" dataSourceSort="1" defaultAttributeDrillState="1"/>
  </pivotFields>
  <rowFields count="1">
    <field x="1"/>
  </rowFields>
  <rowItems count="4">
    <i>
      <x/>
    </i>
    <i>
      <x v="1"/>
    </i>
    <i>
      <x v="2"/>
    </i>
    <i>
      <x v="3"/>
    </i>
  </rowItems>
  <colFields count="1">
    <field x="2"/>
  </colFields>
  <colItems count="2">
    <i>
      <x/>
    </i>
    <i>
      <x v="1"/>
    </i>
  </colItems>
  <dataFields count="1">
    <dataField name="Count of Content.Statement" fld="0" subtotal="count" baseField="0" baseItem="0"/>
  </dataFields>
  <chartFormats count="1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6">
      <pivotArea type="data" outline="0" fieldPosition="0">
        <references count="1">
          <reference field="4294967294" count="1" selected="0">
            <x v="0"/>
          </reference>
        </references>
      </pivotArea>
    </chartFormat>
    <chartFormat chart="1" format="13" series="1">
      <pivotArea type="data" outline="0" fieldPosition="0">
        <references count="2">
          <reference field="4294967294" count="1" selected="0">
            <x v="0"/>
          </reference>
          <reference field="2" count="1" selected="0">
            <x v="1"/>
          </reference>
        </references>
      </pivotArea>
    </chartFormat>
    <chartFormat chart="1" format="23">
      <pivotArea type="data" outline="0" fieldPosition="0">
        <references count="3">
          <reference field="4294967294" count="1" selected="0">
            <x v="0"/>
          </reference>
          <reference field="1" count="1" selected="0">
            <x v="0"/>
          </reference>
          <reference field="2" count="1" selected="0">
            <x v="1"/>
          </reference>
        </references>
      </pivotArea>
    </chartFormat>
    <chartFormat chart="1" format="29">
      <pivotArea type="data" outline="0" fieldPosition="0">
        <references count="2">
          <reference field="4294967294" count="1" selected="0">
            <x v="0"/>
          </reference>
          <reference field="1" count="1" selected="0">
            <x v="1"/>
          </reference>
        </references>
      </pivotArea>
    </chartFormat>
    <chartFormat chart="1" format="33">
      <pivotArea type="data" outline="0" fieldPosition="0">
        <references count="3">
          <reference field="4294967294" count="1" selected="0">
            <x v="0"/>
          </reference>
          <reference field="1" count="1" selected="0">
            <x v="1"/>
          </reference>
          <reference field="2" count="1" selected="0">
            <x v="1"/>
          </reference>
        </references>
      </pivotArea>
    </chartFormat>
    <chartFormat chart="1" format="34">
      <pivotArea type="data" outline="0" fieldPosition="0">
        <references count="3">
          <reference field="4294967294" count="1" selected="0">
            <x v="0"/>
          </reference>
          <reference field="1" count="1" selected="0">
            <x v="2"/>
          </reference>
          <reference field="2" count="1" selected="0">
            <x v="1"/>
          </reference>
        </references>
      </pivotArea>
    </chartFormat>
    <chartFormat chart="1" format="39" series="1">
      <pivotArea type="data" outline="0" fieldPosition="0">
        <references count="2">
          <reference field="4294967294" count="1" selected="0">
            <x v="0"/>
          </reference>
          <reference field="2" count="1" selected="0">
            <x v="0"/>
          </reference>
        </references>
      </pivotArea>
    </chartFormat>
    <chartFormat chart="1" format="40">
      <pivotArea type="data" outline="0" fieldPosition="0">
        <references count="3">
          <reference field="4294967294" count="1" selected="0">
            <x v="0"/>
          </reference>
          <reference field="1" count="1" selected="0">
            <x v="1"/>
          </reference>
          <reference field="2" count="1" selected="0">
            <x v="0"/>
          </reference>
        </references>
      </pivotArea>
    </chartFormat>
    <chartFormat chart="1" format="41">
      <pivotArea type="data" outline="0" fieldPosition="0">
        <references count="3">
          <reference field="4294967294" count="1" selected="0">
            <x v="0"/>
          </reference>
          <reference field="1" count="1" selected="0">
            <x v="2"/>
          </reference>
          <reference field="2" count="1" selected="0">
            <x v="0"/>
          </reference>
        </references>
      </pivotArea>
    </chartFormat>
    <chartFormat chart="1" format="42">
      <pivotArea type="data" outline="0" fieldPosition="0">
        <references count="3">
          <reference field="4294967294" count="1" selected="0">
            <x v="0"/>
          </reference>
          <reference field="1" count="1" selected="0">
            <x v="3"/>
          </reference>
          <reference field="2" count="1" selected="0">
            <x v="0"/>
          </reference>
        </references>
      </pivotArea>
    </chartFormat>
    <chartFormat chart="1" format="43">
      <pivotArea type="data" outline="0" fieldPosition="0">
        <references count="3">
          <reference field="4294967294" count="1" selected="0">
            <x v="0"/>
          </reference>
          <reference field="1" count="1" selected="0">
            <x v="3"/>
          </reference>
          <reference field="2"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8"/>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6.xml><?xml version="1.0" encoding="utf-8"?>
<pivotTableDefinition xmlns="http://schemas.openxmlformats.org/spreadsheetml/2006/main" name="PivotTable3" cacheId="40" applyNumberFormats="0" applyBorderFormats="0" applyFontFormats="0" applyPatternFormats="0" applyAlignmentFormats="0" applyWidthHeightFormats="1" dataCaption="Values" tag="0a4077e8-27aa-4fd9-ae0c-a35ac8744298" updatedVersion="5" minRefreshableVersion="3" subtotalHiddenItems="1" itemPrintTitles="1" createdVersion="5" indent="0" outline="1" outlineData="1" multipleFieldFilters="0">
  <location ref="I47:J47" firstHeaderRow="1" firstDataRow="1" firstDataCol="1"/>
  <pivotFields count="3">
    <pivotField dataField="1" showAll="0"/>
    <pivotField axis="axisRow" allDrilled="1" showAll="0" measureFilter="1" dataSourceSort="1" defaultAttributeDrillState="1">
      <items count="2">
        <item x="0"/>
        <item t="default"/>
      </items>
    </pivotField>
    <pivotField allDrilled="1" showAll="0" dataSourceSort="1" defaultAttributeDrillState="1"/>
  </pivotFields>
  <rowFields count="1">
    <field x="1"/>
  </rowFields>
  <dataFields count="1">
    <dataField name="Count" fld="0" subtotal="count" baseField="0" baseItem="0"/>
  </dataField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1" type="valueLessThan" id="1" iMeasureHier="41">
      <autoFilter ref="A1">
        <filterColumn colId="0">
          <customFilters>
            <customFilter operator="lessThan" val="50"/>
          </customFilters>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7.xml><?xml version="1.0" encoding="utf-8"?>
<pivotTableDefinition xmlns="http://schemas.openxmlformats.org/spreadsheetml/2006/main" name="PivotTable8" cacheId="30" applyNumberFormats="0" applyBorderFormats="0" applyFontFormats="0" applyPatternFormats="0" applyAlignmentFormats="0" applyWidthHeightFormats="1" dataCaption="Values" tag="5e79b6b8-efa1-4c28-a2ec-007093a7e85a" updatedVersion="5" minRefreshableVersion="3" itemPrintTitles="1" createdVersion="5" indent="0" outline="1" outlineData="1" multipleFieldFilters="0">
  <location ref="C75:D79" firstHeaderRow="1" firstDataRow="1" firstDataCol="1"/>
  <pivotFields count="2">
    <pivotField dataField="1" showAll="0"/>
    <pivotField axis="axisRow" allDrilled="1" showAll="0" measureFilter="1"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formats count="2">
    <format dxfId="12">
      <pivotArea outline="0" collapsedLevelsAreSubtotals="1" fieldPosition="0"/>
    </format>
    <format dxfId="11">
      <pivotArea dataOnly="0" labelOnly="1" outline="0" axis="axisValues" fieldPosition="0"/>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1" type="valueLessThan" id="1" iMeasureHier="44">
      <autoFilter ref="A1">
        <filterColumn colId="0">
          <customFilters>
            <customFilter operator="lessThan" val="10"/>
          </customFilters>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8.xml><?xml version="1.0" encoding="utf-8"?>
<pivotTableDefinition xmlns="http://schemas.openxmlformats.org/spreadsheetml/2006/main" name="PivotTable6" cacheId="52" applyNumberFormats="0" applyBorderFormats="0" applyFontFormats="0" applyPatternFormats="0" applyAlignmentFormats="0" applyWidthHeightFormats="1" dataCaption="Values" tag="a96a783c-c1d1-4c53-80df-8ee5a16e8b09" updatedVersion="5" minRefreshableVersion="3" itemPrintTitles="1" createdVersion="5" indent="0" outline="1" outlineData="1" multipleFieldFilters="0">
  <location ref="I61:J61" firstHeaderRow="1" firstDataRow="1" firstDataCol="1"/>
  <pivotFields count="2">
    <pivotField axis="axisRow" allDrilled="1" showAll="0" dataSourceSort="1" defaultAttributeDrillState="1">
      <items count="2">
        <item s="1" x="0"/>
        <item t="default"/>
      </items>
    </pivotField>
    <pivotField dataField="1" showAll="0"/>
  </pivotFields>
  <rowFields count="1">
    <field x="0"/>
  </rowFields>
  <dataFields count="1">
    <dataField name="Count" fld="1" subtotal="count" baseField="0" baseItem="1">
      <extLst>
        <ext xmlns:x15="http://schemas.microsoft.com/office/spreadsheetml/2010/11/main" uri="{FABC7310-3BB5-11E1-824E-6D434824019B}">
          <x15:dataField isCountDistinct="1"/>
        </ext>
      </extLst>
    </dataField>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5" level="1">
        <member name="[ResponseRowsScale].[Scale].&amp;[L) 1,001-10,000]"/>
        <member name=""/>
        <member name="[ResponseRowsScale].[Scale].&amp;[N) 100,001-1,000,000]"/>
        <member name="[ResponseRowsScale].[Scale].&amp;[O) 1,000,001-10,000,000]"/>
        <member name="[ResponseRowsScale].[Scale].&amp;[P) 10,000,001-100,000,000]"/>
        <member name="[ResponseRowsScale].[Scale].&amp;[Q) 100,000,001-1,000,000,000]"/>
        <member name="[ResponseRowsScale].[Scale].&amp;[R) 1,000,000,001-10,000,000,000]"/>
        <member name="[ResponseRowsScale].[Scale].&amp;[S) 10,000,000,001-100,000,000,000]"/>
        <member name="[ResponseRowsScale].[Scale].&amp;[T) 100,000,000,001-1,000,000,000,000]"/>
        <member name="[ResponseRowsScale].[Scale].&amp;[U) 1,000,000,000,001-10,000,000,000,000]"/>
        <member name="[ResponseRowsScale].[Scale].&amp;[V) 10,000,000,000,001-100,000,000,000,000]"/>
        <member name="[ResponseRowsScale].[Scale].&amp;[W) 100,000,000,000,001-1,000,000,000,000,000]"/>
        <member name="[ResponseRowsScale].[Scale].&amp;[X) 1,000,000,000,000,001-10,000,000,000,000,000]"/>
        <member name="[ResponseRowsScale].[Scale].&amp;[Y) 10,000,000,000,000,001-100,000,000,000,000,000]"/>
        <member name="[ResponseRowsScale].[Scale].&amp;[Z) 100,000,000,000,000,001-1,000,000,000,000,000,000]"/>
      </members>
    </pivotHierarchy>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ponseRowsScale]"/>
        <x15:activeTabTopLevelEntity name="[AuditLogs]"/>
      </x15:pivotTableUISettings>
    </ext>
  </extLst>
</pivotTableDefinition>
</file>

<file path=xl/pivotTables/pivotTable9.xml><?xml version="1.0" encoding="utf-8"?>
<pivotTableDefinition xmlns="http://schemas.openxmlformats.org/spreadsheetml/2006/main" name="PivotTable1" cacheId="49" applyNumberFormats="0" applyBorderFormats="0" applyFontFormats="0" applyPatternFormats="0" applyAlignmentFormats="0" applyWidthHeightFormats="1" dataCaption="Values" tag="cc1ffdee-f6f4-40e7-bf7c-e23bd42e7a19" updatedVersion="5" minRefreshableVersion="3" preserveFormatting="0" subtotalHiddenItems="1" itemPrintTitles="1" createdVersion="5" indent="0" outline="1" outlineData="1" multipleFieldFilters="0" chartFormat="10">
  <location ref="C12:D17" firstHeaderRow="1" firstDataRow="1" firstDataCol="1"/>
  <pivotFields count="7">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Events" fld="1" subtotal="count" baseField="0" baseItem="0">
      <extLst>
        <ext xmlns:x15="http://schemas.microsoft.com/office/spreadsheetml/2010/11/main" uri="{FABC7310-3BB5-11E1-824E-6D434824019B}">
          <x15:dataField isCountDistinct="1"/>
        </ext>
      </extLst>
    </dataField>
  </dataFields>
  <chartFormats count="5">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31">
      <pivotArea type="data" outline="0" fieldPosition="0">
        <references count="2">
          <reference field="4294967294" count="1" selected="0">
            <x v="0"/>
          </reference>
          <reference field="0" count="1" selected="0">
            <x v="1"/>
          </reference>
        </references>
      </pivotArea>
    </chartFormat>
    <chartFormat chart="7" format="32">
      <pivotArea type="data" outline="0" fieldPosition="0">
        <references count="2">
          <reference field="4294967294" count="1" selected="0">
            <x v="0"/>
          </reference>
          <reference field="0" count="1" selected="0">
            <x v="2"/>
          </reference>
        </references>
      </pivotArea>
    </chartFormat>
    <chartFormat chart="7" format="33">
      <pivotArea type="data" outline="0" fieldPosition="0">
        <references count="2">
          <reference field="4294967294" count="1" selected="0">
            <x v="0"/>
          </reference>
          <reference field="0" count="1" selected="0">
            <x v="3"/>
          </reference>
        </references>
      </pivotArea>
    </chartFormat>
  </chartFormats>
  <pivotHierarchies count="53">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Events Count"/>
    <pivotHierarchy dragToData="1"/>
    <pivotHierarchy dragToData="1"/>
    <pivotHierarchy dragToData="1" caption="Event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0.xml><?xml version="1.0" encoding="utf-8"?>
<pivotTableDefinition xmlns="http://schemas.openxmlformats.org/spreadsheetml/2006/main" name="PivotTable2" cacheId="34" applyNumberFormats="0" applyBorderFormats="0" applyFontFormats="0" applyPatternFormats="0" applyAlignmentFormats="0" applyWidthHeightFormats="1" dataCaption="Values" tag="aa0a2e3e-2375-4d2c-998e-f01ad0ab3bd9" updatedVersion="5" minRefreshableVersion="3" subtotalHiddenItems="1" itemPrintTitles="1" createdVersion="5" indent="0" outline="1" outlineData="1" multipleFieldFilters="0" chartFormat="12">
  <location ref="A62:F65" firstHeaderRow="1" firstDataRow="2" firstDataCol="1"/>
  <pivotFields count="5">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2">
        <item x="0"/>
        <item t="default"/>
      </items>
    </pivotField>
    <pivotField allDrilled="1" showAll="0" dataSourceSort="1" defaultAttributeDrillState="1"/>
    <pivotField allDrilled="1" showAll="0" dataSourceSort="1" defaultAttributeDrillState="1"/>
  </pivotFields>
  <rowFields count="1">
    <field x="2"/>
  </rowFields>
  <rowItems count="2">
    <i>
      <x/>
    </i>
    <i t="grand">
      <x/>
    </i>
  </rowItems>
  <colFields count="1">
    <field x="1"/>
  </colFields>
  <colItems count="5">
    <i>
      <x/>
    </i>
    <i>
      <x v="1"/>
    </i>
    <i>
      <x v="2"/>
    </i>
    <i>
      <x v="3"/>
    </i>
    <i t="grand">
      <x/>
    </i>
  </colItems>
  <dataFields count="1">
    <dataField name="Count of Content.Statement" fld="0" subtotal="count" baseField="0" baseItem="0"/>
  </dataFields>
  <chartFormats count="4">
    <chartFormat chart="10" format="1" series="1">
      <pivotArea type="data" outline="0" fieldPosition="0">
        <references count="2">
          <reference field="4294967294" count="1" selected="0">
            <x v="0"/>
          </reference>
          <reference field="1" count="1" selected="0">
            <x v="0"/>
          </reference>
        </references>
      </pivotArea>
    </chartFormat>
    <chartFormat chart="10" format="22" series="1">
      <pivotArea type="data" outline="0" fieldPosition="0">
        <references count="2">
          <reference field="4294967294" count="1" selected="0">
            <x v="0"/>
          </reference>
          <reference field="1" count="1" selected="0">
            <x v="1"/>
          </reference>
        </references>
      </pivotArea>
    </chartFormat>
    <chartFormat chart="10" format="23" series="1">
      <pivotArea type="data" outline="0" fieldPosition="0">
        <references count="2">
          <reference field="4294967294" count="1" selected="0">
            <x v="0"/>
          </reference>
          <reference field="1" count="1" selected="0">
            <x v="2"/>
          </reference>
        </references>
      </pivotArea>
    </chartFormat>
    <chartFormat chart="10" format="25" series="1">
      <pivotArea type="data" outline="0" fieldPosition="0">
        <references count="2">
          <reference field="4294967294" count="1" selected="0">
            <x v="0"/>
          </reference>
          <reference field="1" count="1" selected="0">
            <x v="3"/>
          </reference>
        </references>
      </pivotArea>
    </chartFormat>
  </chartFormats>
  <pivotHierarchies count="53">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1.xml><?xml version="1.0" encoding="utf-8"?>
<pivotTableDefinition xmlns="http://schemas.openxmlformats.org/spreadsheetml/2006/main" name="PivotTable12" cacheId="85" applyNumberFormats="0" applyBorderFormats="0" applyFontFormats="0" applyPatternFormats="0" applyAlignmentFormats="0" applyWidthHeightFormats="1" dataCaption="Values" tag="d4f45b53-458a-47ec-b832-cf9bce14869b" updatedVersion="5" minRefreshableVersion="5" subtotalHiddenItems="1" itemPrintTitles="1" createdVersion="5" indent="0" outline="1" outlineData="1" multipleFieldFilters="0">
  <location ref="G33:H37" firstHeaderRow="1" firstDataRow="1" firstDataCol="1"/>
  <pivotFields count="8">
    <pivotField dataField="1" showAll="0"/>
    <pivotField axis="axisRow" allDrilled="1" showAll="0" dataSourceSort="1" defaultAttributeDrillState="1">
      <items count="4">
        <item x="0"/>
        <item x="1"/>
        <item x="2"/>
        <item t="default"/>
      </items>
    </pivotField>
    <pivotField allDrilled="1" showAll="0" dataSourceSort="1" defaultAttributeDrillState="1">
      <items count="1">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4">
    <i>
      <x/>
    </i>
    <i>
      <x v="1"/>
    </i>
    <i>
      <x v="2"/>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pivotHierarchies count="5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2" type="dateEqual" evalOrder="-1" id="2" name="[AuditLogs].[EventDate]">
      <autoFilter ref="A1">
        <filterColumn colId="0">
          <customFilters>
            <customFilter val="41681"/>
          </customFilters>
        </filterColumn>
      </autoFilter>
      <extLst>
        <ext xmlns:x15="http://schemas.microsoft.com/office/spreadsheetml/2010/11/main" uri="{0605FD5F-26C8-4aeb-8148-2DB25E43C511}">
          <x15:pivotFilter useWholeDay="1"/>
        </ext>
      </extLst>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activeTabTopLevelEntity name="[ResponseRowsScale]"/>
      </x15:pivotTableUISettings>
    </ext>
  </extLst>
</pivotTableDefinition>
</file>

<file path=xl/pivotTables/pivotTable12.xml><?xml version="1.0" encoding="utf-8"?>
<pivotTableDefinition xmlns="http://schemas.openxmlformats.org/spreadsheetml/2006/main" name="PivotTable14" cacheId="82" applyNumberFormats="0" applyBorderFormats="0" applyFontFormats="0" applyPatternFormats="0" applyAlignmentFormats="0" applyWidthHeightFormats="1" dataCaption="Values" tag="f254b37e-7987-4519-b68a-a7674977253f" updatedVersion="5" minRefreshableVersion="3" subtotalHiddenItems="1" itemPrintTitles="1" createdVersion="5" indent="0" outline="1" outlineData="1" multipleFieldFilters="0" chartFormat="7" rowHeaderCaption="Daily Hour">
  <location ref="A18:B43" firstHeaderRow="1" firstDataRow="1" firstDataCol="1"/>
  <pivotFields count="8">
    <pivotField dataField="1" showAll="0"/>
    <pivotField allDrilled="1" showAll="0" dataSourceSort="1" defaultAttributeDrillState="1"/>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chartFormats count="1">
    <chartFormat chart="4" format="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AuditLogs].[EventDate].&amp;[2014-04-12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3.xml><?xml version="1.0" encoding="utf-8"?>
<pivotTableDefinition xmlns="http://schemas.openxmlformats.org/spreadsheetml/2006/main" name="PivotTable13" cacheId="79" applyNumberFormats="0" applyBorderFormats="0" applyFontFormats="0" applyPatternFormats="0" applyAlignmentFormats="0" applyWidthHeightFormats="1" dataCaption="Values" tag="c2b70244-6160-4810-9955-39e696016e2f" updatedVersion="5" minRefreshableVersion="5" subtotalHiddenItems="1" rowGrandTotals="0" colGrandTotals="0" itemPrintTitles="1" createdVersion="5" indent="0" outline="1" outlineData="1" multipleFieldFilters="0">
  <location ref="J33:L38" firstHeaderRow="1" firstDataRow="2" firstDataCol="1"/>
  <pivotFields count="9">
    <pivotField dataField="1" showAll="0"/>
    <pivotField axis="axisRow" allDrilled="1" showAll="0" dataSourceSort="1" defaultAttributeDrillState="1">
      <items count="5">
        <item x="0"/>
        <item x="1"/>
        <item x="2"/>
        <item x="3"/>
        <item t="default"/>
      </items>
    </pivotField>
    <pivotField allDrilled="1" showAll="0" dataSourceSort="1" defaultAttributeDrillState="1">
      <items count="1">
        <item t="default"/>
      </items>
    </pivotField>
    <pivotField axis="axisCol" allDrilled="1" showAll="0" dataSourceSort="1" defaultAttributeDrillState="1">
      <items count="3">
        <item x="0"/>
        <item x="1"/>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4">
    <i>
      <x/>
    </i>
    <i>
      <x v="1"/>
    </i>
    <i>
      <x v="2"/>
    </i>
    <i>
      <x v="3"/>
    </i>
  </rowItems>
  <colFields count="1">
    <field x="3"/>
  </colFields>
  <colItems count="2">
    <i>
      <x/>
    </i>
    <i>
      <x v="1"/>
    </i>
  </colItems>
  <dataFields count="1">
    <dataField name="Distinct Count of Content.EventId" fld="0" subtotal="count" baseField="0" baseItem="1444275376">
      <extLst>
        <ext xmlns:x15="http://schemas.microsoft.com/office/spreadsheetml/2010/11/main" uri="{FABC7310-3BB5-11E1-824E-6D434824019B}">
          <x15:dataField isCountDistinct="1"/>
        </ext>
      </extLst>
    </dataField>
  </dataFields>
  <pivotHierarchies count="5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2" type="dateEqual" evalOrder="-1" id="2" name="[AuditLogs].[EventDate]">
      <autoFilter ref="A1">
        <filterColumn colId="0">
          <customFilters>
            <customFilter val="4168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4.xml><?xml version="1.0" encoding="utf-8"?>
<pivotTableDefinition xmlns="http://schemas.openxmlformats.org/spreadsheetml/2006/main" name="PivotTable11" cacheId="76" applyNumberFormats="0" applyBorderFormats="0" applyFontFormats="0" applyPatternFormats="0" applyAlignmentFormats="0" applyWidthHeightFormats="1" dataCaption="Values" tag="7c266542-00f0-4671-9d40-37750d82f1ee" updatedVersion="5" minRefreshableVersion="3" subtotalHiddenItems="1" itemPrintTitles="1" createdVersion="5" indent="0" outline="1" outlineData="1" multipleFieldFilters="0" rowHeaderCaption="Server Duration [Sec]">
  <location ref="D33:E38" firstHeaderRow="1" firstDataRow="1" firstDataCol="1"/>
  <pivotFields count="8">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5">
    <i>
      <x/>
    </i>
    <i>
      <x v="1"/>
    </i>
    <i>
      <x v="2"/>
    </i>
    <i>
      <x v="3"/>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pivotHierarchies count="5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AuditLogs].[EventDate].&amp;[2014-04-12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activeTabTopLevelEntity name="[ServerDurationScale]"/>
      </x15:pivotTableUISettings>
    </ext>
  </extLst>
</pivotTableDefinition>
</file>

<file path=xl/pivotTables/pivotTable15.xml><?xml version="1.0" encoding="utf-8"?>
<pivotTableDefinition xmlns="http://schemas.openxmlformats.org/spreadsheetml/2006/main" name="PivotTable15" cacheId="72" applyNumberFormats="0" applyBorderFormats="0" applyFontFormats="0" applyPatternFormats="0" applyAlignmentFormats="0" applyWidthHeightFormats="1" dataCaption="Values" tag="47a0c6b9-5919-4cb5-91d4-d37ad82658b0" updatedVersion="5" minRefreshableVersion="3" showDrill="0" subtotalHiddenItems="1" rowGrandTotals="0" colGrandTotals="0" itemPrintTitles="1" createdVersion="5" indent="0" compact="0" compactData="0" multipleFieldFilters="0">
  <location ref="A19:G1041" firstHeaderRow="1" firstDataRow="1" firstDataCol="7"/>
  <pivotFields count="12">
    <pivotField name="Statement"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name="Event Type" axis="axisRow" compact="0" allDrilled="1" outline="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name="Event Time" axis="axisRow" compact="0" allDrilled="1" outline="0" showAll="0" dataSourceSort="1" defaultSubtotal="0" defaultAttributeDrillState="1">
      <items count="10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s>
      <extLst>
        <ext xmlns:x14="http://schemas.microsoft.com/office/spreadsheetml/2009/9/main" uri="{2946ED86-A175-432a-8AC1-64E0C546D7DE}">
          <x14:pivotField fillDownLabels="1"/>
        </ext>
      </extLst>
    </pivotField>
    <pivotField name="Server Duration" axis="axisRow" compact="0" allDrilled="1" outline="0" showAll="0" dataSourceSort="1" defaultSubtotal="0" defaultAttributeDrillState="1">
      <items count="1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s>
      <extLst>
        <ext xmlns:x14="http://schemas.microsoft.com/office/spreadsheetml/2009/9/main" uri="{2946ED86-A175-432a-8AC1-64E0C546D7DE}">
          <x14:pivotField fillDownLabels="1"/>
        </ext>
      </extLst>
    </pivotField>
    <pivotField name="Response Rows" axis="axisRow" compact="0" allDrilled="1" outline="0" showAll="0" dataSourceSort="1" defaultSubtotal="0" defaultAttributeDrillState="1">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name="Action Status" axis="axisRow" compact="0" allDrilled="1" outline="0" showAll="0" dataSourceSort="1" defaultSubtotal="0" defaultAttributeDrillState="1">
      <items count="2">
        <item x="0"/>
        <item x="1"/>
      </items>
      <extLst>
        <ext xmlns:x14="http://schemas.microsoft.com/office/spreadsheetml/2009/9/main" uri="{2946ED86-A175-432a-8AC1-64E0C546D7DE}">
          <x14:pivotField fillDownLabels="1"/>
        </ext>
      </extLst>
    </pivotField>
    <pivotField name="DataChanges Affected Rows" axis="axisRow" compact="0"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s>
  <rowFields count="7">
    <field x="2"/>
    <field x="1"/>
    <field x="0"/>
    <field x="6"/>
    <field x="3"/>
    <field x="4"/>
    <field x="7"/>
  </rowFields>
  <rowItems count="1022">
    <i>
      <x/>
      <x/>
      <x/>
      <x/>
      <x/>
      <x/>
      <x/>
    </i>
    <i>
      <x v="1"/>
      <x/>
      <x/>
      <x/>
      <x v="1"/>
      <x/>
      <x/>
    </i>
    <i>
      <x v="2"/>
      <x/>
      <x/>
      <x/>
      <x/>
      <x/>
      <x/>
    </i>
    <i>
      <x v="3"/>
      <x/>
      <x/>
      <x/>
      <x/>
      <x/>
      <x/>
    </i>
    <i>
      <x v="4"/>
      <x/>
      <x/>
      <x/>
      <x/>
      <x/>
      <x/>
    </i>
    <i>
      <x v="5"/>
      <x/>
      <x/>
      <x/>
      <x/>
      <x/>
      <x/>
    </i>
    <i>
      <x v="6"/>
      <x/>
      <x/>
      <x/>
      <x/>
      <x/>
      <x/>
    </i>
    <i>
      <x v="7"/>
      <x/>
      <x/>
      <x/>
      <x/>
      <x/>
      <x/>
    </i>
    <i>
      <x v="8"/>
      <x/>
      <x/>
      <x/>
      <x/>
      <x/>
      <x/>
    </i>
    <i>
      <x v="9"/>
      <x/>
      <x/>
      <x/>
      <x/>
      <x/>
      <x/>
    </i>
    <i>
      <x v="10"/>
      <x/>
      <x/>
      <x/>
      <x/>
      <x/>
      <x/>
    </i>
    <i>
      <x v="11"/>
      <x/>
      <x/>
      <x/>
      <x/>
      <x/>
      <x/>
    </i>
    <i>
      <x v="12"/>
      <x/>
      <x/>
      <x/>
      <x/>
      <x/>
      <x/>
    </i>
    <i>
      <x v="13"/>
      <x/>
      <x/>
      <x/>
      <x/>
      <x/>
      <x/>
    </i>
    <i>
      <x v="14"/>
      <x/>
      <x/>
      <x/>
      <x/>
      <x/>
      <x/>
    </i>
    <i>
      <x v="15"/>
      <x/>
      <x/>
      <x/>
      <x/>
      <x/>
      <x/>
    </i>
    <i>
      <x v="16"/>
      <x/>
      <x/>
      <x/>
      <x v="2"/>
      <x/>
      <x/>
    </i>
    <i>
      <x v="17"/>
      <x/>
      <x/>
      <x/>
      <x v="3"/>
      <x/>
      <x/>
    </i>
    <i>
      <x v="18"/>
      <x/>
      <x/>
      <x/>
      <x/>
      <x/>
      <x/>
    </i>
    <i>
      <x v="19"/>
      <x/>
      <x/>
      <x/>
      <x/>
      <x/>
      <x/>
    </i>
    <i>
      <x v="20"/>
      <x/>
      <x/>
      <x/>
      <x/>
      <x/>
      <x/>
    </i>
    <i>
      <x v="21"/>
      <x/>
      <x/>
      <x/>
      <x/>
      <x/>
      <x/>
    </i>
    <i>
      <x v="22"/>
      <x/>
      <x/>
      <x/>
      <x/>
      <x/>
      <x/>
    </i>
    <i>
      <x v="23"/>
      <x/>
      <x/>
      <x/>
      <x v="4"/>
      <x/>
      <x/>
    </i>
    <i>
      <x v="24"/>
      <x/>
      <x/>
      <x/>
      <x/>
      <x/>
      <x/>
    </i>
    <i>
      <x v="25"/>
      <x/>
      <x/>
      <x/>
      <x/>
      <x/>
      <x/>
    </i>
    <i>
      <x v="26"/>
      <x/>
      <x/>
      <x/>
      <x/>
      <x/>
      <x/>
    </i>
    <i>
      <x v="27"/>
      <x/>
      <x/>
      <x/>
      <x/>
      <x/>
      <x/>
    </i>
    <i>
      <x v="28"/>
      <x/>
      <x/>
      <x/>
      <x v="5"/>
      <x/>
      <x/>
    </i>
    <i>
      <x v="29"/>
      <x/>
      <x/>
      <x/>
      <x v="6"/>
      <x/>
      <x/>
    </i>
    <i>
      <x v="30"/>
      <x/>
      <x/>
      <x/>
      <x/>
      <x/>
      <x/>
    </i>
    <i>
      <x v="31"/>
      <x/>
      <x/>
      <x/>
      <x/>
      <x/>
      <x/>
    </i>
    <i>
      <x v="32"/>
      <x/>
      <x/>
      <x/>
      <x/>
      <x/>
      <x/>
    </i>
    <i>
      <x v="33"/>
      <x/>
      <x/>
      <x/>
      <x/>
      <x/>
      <x/>
    </i>
    <i>
      <x v="34"/>
      <x/>
      <x/>
      <x/>
      <x/>
      <x/>
      <x/>
    </i>
    <i>
      <x v="35"/>
      <x/>
      <x/>
      <x/>
      <x/>
      <x/>
      <x/>
    </i>
    <i>
      <x v="36"/>
      <x/>
      <x/>
      <x/>
      <x/>
      <x/>
      <x/>
    </i>
    <i>
      <x v="37"/>
      <x/>
      <x/>
      <x/>
      <x/>
      <x/>
      <x/>
    </i>
    <i>
      <x v="38"/>
      <x/>
      <x/>
      <x/>
      <x v="7"/>
      <x/>
      <x/>
    </i>
    <i>
      <x v="39"/>
      <x/>
      <x/>
      <x/>
      <x/>
      <x/>
      <x/>
    </i>
    <i>
      <x v="40"/>
      <x/>
      <x/>
      <x/>
      <x v="8"/>
      <x/>
      <x/>
    </i>
    <i>
      <x v="41"/>
      <x/>
      <x/>
      <x/>
      <x/>
      <x/>
      <x/>
    </i>
    <i>
      <x v="42"/>
      <x/>
      <x/>
      <x/>
      <x/>
      <x/>
      <x/>
    </i>
    <i>
      <x v="43"/>
      <x/>
      <x/>
      <x/>
      <x/>
      <x/>
      <x/>
    </i>
    <i>
      <x v="44"/>
      <x/>
      <x/>
      <x/>
      <x/>
      <x/>
      <x/>
    </i>
    <i>
      <x v="45"/>
      <x/>
      <x/>
      <x/>
      <x/>
      <x/>
      <x/>
    </i>
    <i>
      <x v="46"/>
      <x/>
      <x/>
      <x/>
      <x/>
      <x/>
      <x/>
    </i>
    <i>
      <x v="47"/>
      <x/>
      <x/>
      <x/>
      <x/>
      <x/>
      <x/>
    </i>
    <i>
      <x v="48"/>
      <x/>
      <x/>
      <x/>
      <x v="9"/>
      <x/>
      <x/>
    </i>
    <i>
      <x v="49"/>
      <x/>
      <x/>
      <x/>
      <x/>
      <x/>
      <x/>
    </i>
    <i>
      <x v="50"/>
      <x/>
      <x/>
      <x/>
      <x/>
      <x/>
      <x/>
    </i>
    <i>
      <x v="51"/>
      <x/>
      <x/>
      <x/>
      <x/>
      <x/>
      <x/>
    </i>
    <i>
      <x v="52"/>
      <x/>
      <x/>
      <x/>
      <x v="10"/>
      <x/>
      <x/>
    </i>
    <i>
      <x v="53"/>
      <x/>
      <x/>
      <x/>
      <x v="11"/>
      <x/>
      <x/>
    </i>
    <i>
      <x v="54"/>
      <x/>
      <x/>
      <x/>
      <x/>
      <x/>
      <x/>
    </i>
    <i>
      <x v="55"/>
      <x/>
      <x/>
      <x/>
      <x/>
      <x/>
      <x/>
    </i>
    <i>
      <x v="56"/>
      <x/>
      <x/>
      <x/>
      <x/>
      <x/>
      <x/>
    </i>
    <i>
      <x v="57"/>
      <x/>
      <x/>
      <x/>
      <x/>
      <x/>
      <x/>
    </i>
    <i>
      <x v="58"/>
      <x/>
      <x/>
      <x/>
      <x/>
      <x/>
      <x/>
    </i>
    <i>
      <x v="59"/>
      <x/>
      <x/>
      <x/>
      <x/>
      <x/>
      <x/>
    </i>
    <i>
      <x v="60"/>
      <x/>
      <x/>
      <x/>
      <x/>
      <x/>
      <x/>
    </i>
    <i>
      <x v="61"/>
      <x/>
      <x/>
      <x/>
      <x/>
      <x/>
      <x/>
    </i>
    <i>
      <x v="62"/>
      <x/>
      <x/>
      <x/>
      <x/>
      <x/>
      <x/>
    </i>
    <i>
      <x v="63"/>
      <x/>
      <x/>
      <x/>
      <x/>
      <x/>
      <x/>
    </i>
    <i>
      <x v="64"/>
      <x/>
      <x/>
      <x/>
      <x/>
      <x/>
      <x/>
    </i>
    <i>
      <x v="65"/>
      <x/>
      <x/>
      <x/>
      <x/>
      <x/>
      <x/>
    </i>
    <i>
      <x v="66"/>
      <x/>
      <x/>
      <x/>
      <x/>
      <x/>
      <x/>
    </i>
    <i>
      <x v="67"/>
      <x/>
      <x/>
      <x/>
      <x/>
      <x/>
      <x/>
    </i>
    <i>
      <x v="68"/>
      <x/>
      <x/>
      <x/>
      <x/>
      <x/>
      <x/>
    </i>
    <i>
      <x v="69"/>
      <x/>
      <x/>
      <x/>
      <x/>
      <x/>
      <x/>
    </i>
    <i>
      <x v="70"/>
      <x/>
      <x/>
      <x/>
      <x/>
      <x/>
      <x/>
    </i>
    <i>
      <x v="71"/>
      <x/>
      <x/>
      <x/>
      <x/>
      <x/>
      <x/>
    </i>
    <i>
      <x v="72"/>
      <x/>
      <x/>
      <x/>
      <x v="12"/>
      <x/>
      <x/>
    </i>
    <i>
      <x v="73"/>
      <x/>
      <x/>
      <x/>
      <x/>
      <x/>
      <x/>
    </i>
    <i>
      <x v="74"/>
      <x/>
      <x/>
      <x/>
      <x/>
      <x/>
      <x/>
    </i>
    <i>
      <x v="75"/>
      <x/>
      <x/>
      <x/>
      <x/>
      <x/>
      <x/>
    </i>
    <i>
      <x v="76"/>
      <x/>
      <x/>
      <x/>
      <x/>
      <x/>
      <x/>
    </i>
    <i>
      <x v="77"/>
      <x/>
      <x/>
      <x/>
      <x/>
      <x/>
      <x/>
    </i>
    <i>
      <x v="78"/>
      <x/>
      <x/>
      <x/>
      <x/>
      <x/>
      <x/>
    </i>
    <i>
      <x v="79"/>
      <x/>
      <x/>
      <x/>
      <x/>
      <x/>
      <x/>
    </i>
    <i>
      <x v="80"/>
      <x/>
      <x/>
      <x/>
      <x/>
      <x/>
      <x/>
    </i>
    <i>
      <x v="81"/>
      <x/>
      <x/>
      <x/>
      <x/>
      <x/>
      <x/>
    </i>
    <i>
      <x v="82"/>
      <x/>
      <x/>
      <x/>
      <x/>
      <x/>
      <x/>
    </i>
    <i>
      <x v="83"/>
      <x/>
      <x/>
      <x/>
      <x/>
      <x/>
      <x/>
    </i>
    <i>
      <x v="84"/>
      <x/>
      <x/>
      <x/>
      <x/>
      <x/>
      <x/>
    </i>
    <i>
      <x v="85"/>
      <x/>
      <x/>
      <x/>
      <x/>
      <x/>
      <x/>
    </i>
    <i>
      <x v="86"/>
      <x/>
      <x/>
      <x/>
      <x v="13"/>
      <x/>
      <x/>
    </i>
    <i>
      <x v="87"/>
      <x/>
      <x/>
      <x/>
      <x/>
      <x/>
      <x/>
    </i>
    <i>
      <x v="88"/>
      <x/>
      <x/>
      <x/>
      <x/>
      <x/>
      <x/>
    </i>
    <i>
      <x v="89"/>
      <x/>
      <x/>
      <x/>
      <x/>
      <x/>
      <x/>
    </i>
    <i>
      <x v="90"/>
      <x/>
      <x/>
      <x/>
      <x/>
      <x/>
      <x/>
    </i>
    <i>
      <x v="91"/>
      <x/>
      <x/>
      <x/>
      <x/>
      <x/>
      <x/>
    </i>
    <i>
      <x v="92"/>
      <x/>
      <x/>
      <x/>
      <x/>
      <x/>
      <x/>
    </i>
    <i>
      <x v="93"/>
      <x/>
      <x/>
      <x/>
      <x/>
      <x/>
      <x/>
    </i>
    <i>
      <x v="94"/>
      <x/>
      <x/>
      <x/>
      <x v="14"/>
      <x/>
      <x/>
    </i>
    <i>
      <x v="95"/>
      <x/>
      <x/>
      <x/>
      <x/>
      <x/>
      <x/>
    </i>
    <i>
      <x v="96"/>
      <x/>
      <x/>
      <x/>
      <x v="15"/>
      <x/>
      <x/>
    </i>
    <i>
      <x v="97"/>
      <x/>
      <x/>
      <x/>
      <x/>
      <x/>
      <x/>
    </i>
    <i>
      <x v="98"/>
      <x/>
      <x/>
      <x/>
      <x/>
      <x/>
      <x/>
    </i>
    <i>
      <x v="99"/>
      <x/>
      <x/>
      <x/>
      <x/>
      <x/>
      <x/>
    </i>
    <i>
      <x v="100"/>
      <x/>
      <x/>
      <x/>
      <x/>
      <x/>
      <x/>
    </i>
    <i>
      <x v="101"/>
      <x/>
      <x/>
      <x/>
      <x/>
      <x/>
      <x/>
    </i>
    <i>
      <x v="102"/>
      <x/>
      <x/>
      <x/>
      <x v="16"/>
      <x/>
      <x/>
    </i>
    <i>
      <x v="103"/>
      <x/>
      <x/>
      <x/>
      <x/>
      <x/>
      <x/>
    </i>
    <i>
      <x v="104"/>
      <x/>
      <x/>
      <x/>
      <x/>
      <x/>
      <x/>
    </i>
    <i>
      <x v="105"/>
      <x/>
      <x/>
      <x/>
      <x/>
      <x/>
      <x/>
    </i>
    <i>
      <x v="106"/>
      <x/>
      <x/>
      <x/>
      <x v="17"/>
      <x/>
      <x/>
    </i>
    <i>
      <x v="107"/>
      <x/>
      <x/>
      <x/>
      <x/>
      <x/>
      <x/>
    </i>
    <i>
      <x v="108"/>
      <x/>
      <x/>
      <x/>
      <x/>
      <x/>
      <x/>
    </i>
    <i>
      <x v="109"/>
      <x/>
      <x/>
      <x/>
      <x/>
      <x/>
      <x/>
    </i>
    <i>
      <x v="110"/>
      <x/>
      <x/>
      <x/>
      <x/>
      <x v="1"/>
      <x/>
    </i>
    <i>
      <x v="111"/>
      <x/>
      <x/>
      <x/>
      <x/>
      <x v="1"/>
      <x/>
    </i>
    <i>
      <x v="112"/>
      <x/>
      <x/>
      <x/>
      <x/>
      <x v="1"/>
      <x/>
    </i>
    <i>
      <x v="113"/>
      <x/>
      <x/>
      <x/>
      <x/>
      <x v="1"/>
      <x/>
    </i>
    <i>
      <x v="114"/>
      <x/>
      <x/>
      <x/>
      <x v="18"/>
      <x v="1"/>
      <x/>
    </i>
    <i>
      <x v="115"/>
      <x/>
      <x/>
      <x/>
      <x v="19"/>
      <x v="1"/>
      <x/>
    </i>
    <i>
      <x v="116"/>
      <x/>
      <x/>
      <x/>
      <x/>
      <x v="1"/>
      <x/>
    </i>
    <i>
      <x v="117"/>
      <x/>
      <x/>
      <x/>
      <x/>
      <x v="1"/>
      <x/>
    </i>
    <i>
      <x v="118"/>
      <x/>
      <x/>
      <x/>
      <x/>
      <x v="1"/>
      <x/>
    </i>
    <i>
      <x v="119"/>
      <x/>
      <x/>
      <x/>
      <x/>
      <x v="1"/>
      <x/>
    </i>
    <i>
      <x v="120"/>
      <x/>
      <x/>
      <x/>
      <x v="20"/>
      <x v="1"/>
      <x/>
    </i>
    <i>
      <x v="121"/>
      <x/>
      <x/>
      <x/>
      <x/>
      <x v="1"/>
      <x/>
    </i>
    <i>
      <x v="122"/>
      <x/>
      <x/>
      <x/>
      <x/>
      <x v="1"/>
      <x/>
    </i>
    <i>
      <x v="123"/>
      <x/>
      <x/>
      <x/>
      <x/>
      <x v="1"/>
      <x/>
    </i>
    <i>
      <x v="124"/>
      <x/>
      <x/>
      <x/>
      <x/>
      <x v="1"/>
      <x/>
    </i>
    <i>
      <x v="125"/>
      <x/>
      <x/>
      <x/>
      <x/>
      <x v="1"/>
      <x/>
    </i>
    <i>
      <x v="126"/>
      <x/>
      <x/>
      <x/>
      <x/>
      <x v="1"/>
      <x/>
    </i>
    <i>
      <x v="127"/>
      <x/>
      <x/>
      <x/>
      <x/>
      <x v="1"/>
      <x/>
    </i>
    <i>
      <x v="128"/>
      <x/>
      <x/>
      <x/>
      <x/>
      <x v="1"/>
      <x/>
    </i>
    <i>
      <x v="129"/>
      <x/>
      <x/>
      <x/>
      <x/>
      <x v="1"/>
      <x/>
    </i>
    <i>
      <x v="130"/>
      <x/>
      <x/>
      <x/>
      <x/>
      <x v="1"/>
      <x/>
    </i>
    <i>
      <x v="131"/>
      <x/>
      <x/>
      <x/>
      <x/>
      <x v="1"/>
      <x/>
    </i>
    <i>
      <x v="132"/>
      <x/>
      <x/>
      <x/>
      <x/>
      <x v="1"/>
      <x/>
    </i>
    <i>
      <x v="133"/>
      <x/>
      <x/>
      <x/>
      <x/>
      <x v="1"/>
      <x/>
    </i>
    <i>
      <x v="134"/>
      <x/>
      <x/>
      <x/>
      <x/>
      <x v="1"/>
      <x/>
    </i>
    <i>
      <x v="135"/>
      <x/>
      <x/>
      <x/>
      <x/>
      <x v="1"/>
      <x/>
    </i>
    <i>
      <x v="136"/>
      <x/>
      <x/>
      <x/>
      <x/>
      <x v="1"/>
      <x/>
    </i>
    <i>
      <x v="137"/>
      <x/>
      <x/>
      <x/>
      <x/>
      <x v="1"/>
      <x/>
    </i>
    <i>
      <x v="138"/>
      <x/>
      <x/>
      <x/>
      <x/>
      <x v="1"/>
      <x/>
    </i>
    <i>
      <x v="139"/>
      <x/>
      <x/>
      <x/>
      <x/>
      <x v="1"/>
      <x/>
    </i>
    <i>
      <x v="140"/>
      <x/>
      <x/>
      <x/>
      <x/>
      <x v="1"/>
      <x/>
    </i>
    <i>
      <x v="141"/>
      <x/>
      <x/>
      <x/>
      <x v="21"/>
      <x v="1"/>
      <x/>
    </i>
    <i>
      <x v="142"/>
      <x/>
      <x/>
      <x/>
      <x/>
      <x v="1"/>
      <x/>
    </i>
    <i>
      <x v="143"/>
      <x/>
      <x/>
      <x/>
      <x/>
      <x v="1"/>
      <x/>
    </i>
    <i>
      <x v="144"/>
      <x/>
      <x/>
      <x/>
      <x/>
      <x v="1"/>
      <x/>
    </i>
    <i>
      <x v="145"/>
      <x/>
      <x/>
      <x/>
      <x/>
      <x v="1"/>
      <x/>
    </i>
    <i>
      <x v="146"/>
      <x/>
      <x/>
      <x/>
      <x/>
      <x v="1"/>
      <x/>
    </i>
    <i>
      <x v="147"/>
      <x/>
      <x/>
      <x/>
      <x/>
      <x v="1"/>
      <x/>
    </i>
    <i>
      <x v="148"/>
      <x/>
      <x/>
      <x/>
      <x/>
      <x v="1"/>
      <x/>
    </i>
    <i>
      <x v="149"/>
      <x/>
      <x/>
      <x/>
      <x/>
      <x v="1"/>
      <x/>
    </i>
    <i>
      <x v="150"/>
      <x/>
      <x/>
      <x/>
      <x/>
      <x v="1"/>
      <x/>
    </i>
    <i>
      <x v="151"/>
      <x/>
      <x/>
      <x/>
      <x/>
      <x v="1"/>
      <x/>
    </i>
    <i>
      <x v="152"/>
      <x/>
      <x/>
      <x/>
      <x v="22"/>
      <x v="1"/>
      <x/>
    </i>
    <i>
      <x v="153"/>
      <x/>
      <x/>
      <x/>
      <x/>
      <x v="1"/>
      <x/>
    </i>
    <i>
      <x v="154"/>
      <x/>
      <x/>
      <x/>
      <x/>
      <x v="1"/>
      <x/>
    </i>
    <i>
      <x v="155"/>
      <x/>
      <x/>
      <x/>
      <x/>
      <x v="1"/>
      <x/>
    </i>
    <i>
      <x v="156"/>
      <x/>
      <x/>
      <x/>
      <x/>
      <x v="1"/>
      <x/>
    </i>
    <i>
      <x v="157"/>
      <x/>
      <x/>
      <x/>
      <x/>
      <x v="1"/>
      <x/>
    </i>
    <i>
      <x v="158"/>
      <x/>
      <x/>
      <x/>
      <x/>
      <x v="1"/>
      <x/>
    </i>
    <i>
      <x v="159"/>
      <x/>
      <x/>
      <x/>
      <x v="23"/>
      <x v="1"/>
      <x/>
    </i>
    <i>
      <x v="160"/>
      <x/>
      <x/>
      <x/>
      <x/>
      <x v="1"/>
      <x/>
    </i>
    <i>
      <x v="161"/>
      <x/>
      <x/>
      <x/>
      <x v="24"/>
      <x v="1"/>
      <x/>
    </i>
    <i>
      <x v="162"/>
      <x/>
      <x/>
      <x/>
      <x/>
      <x v="1"/>
      <x/>
    </i>
    <i>
      <x v="163"/>
      <x/>
      <x/>
      <x/>
      <x v="25"/>
      <x v="1"/>
      <x/>
    </i>
    <i>
      <x v="164"/>
      <x/>
      <x/>
      <x/>
      <x/>
      <x v="1"/>
      <x/>
    </i>
    <i>
      <x v="165"/>
      <x/>
      <x/>
      <x/>
      <x/>
      <x v="1"/>
      <x/>
    </i>
    <i>
      <x v="166"/>
      <x/>
      <x/>
      <x/>
      <x/>
      <x v="1"/>
      <x/>
    </i>
    <i>
      <x v="167"/>
      <x/>
      <x/>
      <x/>
      <x/>
      <x v="1"/>
      <x/>
    </i>
    <i>
      <x v="168"/>
      <x/>
      <x/>
      <x/>
      <x/>
      <x v="1"/>
      <x/>
    </i>
    <i>
      <x v="169"/>
      <x/>
      <x/>
      <x/>
      <x/>
      <x v="1"/>
      <x/>
    </i>
    <i>
      <x v="170"/>
      <x/>
      <x/>
      <x/>
      <x/>
      <x v="1"/>
      <x/>
    </i>
    <i>
      <x v="171"/>
      <x/>
      <x/>
      <x/>
      <x v="26"/>
      <x v="1"/>
      <x/>
    </i>
    <i>
      <x v="172"/>
      <x/>
      <x/>
      <x/>
      <x/>
      <x v="1"/>
      <x/>
    </i>
    <i>
      <x v="173"/>
      <x/>
      <x/>
      <x/>
      <x/>
      <x v="1"/>
      <x/>
    </i>
    <i>
      <x v="174"/>
      <x/>
      <x/>
      <x/>
      <x/>
      <x v="1"/>
      <x/>
    </i>
    <i>
      <x v="175"/>
      <x/>
      <x/>
      <x/>
      <x/>
      <x v="1"/>
      <x/>
    </i>
    <i>
      <x v="176"/>
      <x/>
      <x/>
      <x/>
      <x/>
      <x v="1"/>
      <x/>
    </i>
    <i>
      <x v="177"/>
      <x/>
      <x/>
      <x/>
      <x/>
      <x v="1"/>
      <x/>
    </i>
    <i>
      <x v="178"/>
      <x/>
      <x/>
      <x/>
      <x/>
      <x v="1"/>
      <x/>
    </i>
    <i>
      <x v="179"/>
      <x/>
      <x/>
      <x/>
      <x/>
      <x v="1"/>
      <x/>
    </i>
    <i>
      <x v="180"/>
      <x/>
      <x/>
      <x/>
      <x/>
      <x v="1"/>
      <x/>
    </i>
    <i>
      <x v="181"/>
      <x/>
      <x/>
      <x/>
      <x/>
      <x v="1"/>
      <x/>
    </i>
    <i>
      <x v="182"/>
      <x/>
      <x/>
      <x/>
      <x/>
      <x v="1"/>
      <x/>
    </i>
    <i>
      <x v="183"/>
      <x/>
      <x/>
      <x/>
      <x/>
      <x v="1"/>
      <x/>
    </i>
    <i>
      <x v="184"/>
      <x/>
      <x/>
      <x/>
      <x v="27"/>
      <x v="1"/>
      <x/>
    </i>
    <i>
      <x v="185"/>
      <x/>
      <x/>
      <x/>
      <x/>
      <x v="1"/>
      <x/>
    </i>
    <i>
      <x v="186"/>
      <x/>
      <x/>
      <x/>
      <x/>
      <x v="1"/>
      <x/>
    </i>
    <i>
      <x v="187"/>
      <x/>
      <x/>
      <x/>
      <x/>
      <x v="1"/>
      <x/>
    </i>
    <i>
      <x v="188"/>
      <x/>
      <x/>
      <x/>
      <x/>
      <x v="1"/>
      <x/>
    </i>
    <i>
      <x v="189"/>
      <x/>
      <x/>
      <x/>
      <x/>
      <x v="1"/>
      <x/>
    </i>
    <i>
      <x v="190"/>
      <x/>
      <x/>
      <x/>
      <x/>
      <x v="1"/>
      <x/>
    </i>
    <i>
      <x v="191"/>
      <x/>
      <x/>
      <x/>
      <x/>
      <x v="1"/>
      <x/>
    </i>
    <i>
      <x v="192"/>
      <x/>
      <x/>
      <x/>
      <x v="28"/>
      <x v="1"/>
      <x/>
    </i>
    <i>
      <x v="193"/>
      <x/>
      <x/>
      <x/>
      <x/>
      <x v="1"/>
      <x/>
    </i>
    <i>
      <x v="194"/>
      <x/>
      <x/>
      <x/>
      <x/>
      <x v="1"/>
      <x/>
    </i>
    <i>
      <x v="195"/>
      <x/>
      <x/>
      <x/>
      <x/>
      <x v="1"/>
      <x/>
    </i>
    <i>
      <x v="196"/>
      <x/>
      <x/>
      <x/>
      <x v="29"/>
      <x v="1"/>
      <x/>
    </i>
    <i>
      <x v="197"/>
      <x/>
      <x/>
      <x/>
      <x/>
      <x v="1"/>
      <x/>
    </i>
    <i>
      <x v="198"/>
      <x/>
      <x/>
      <x/>
      <x/>
      <x v="1"/>
      <x/>
    </i>
    <i>
      <x v="199"/>
      <x/>
      <x/>
      <x/>
      <x/>
      <x v="1"/>
      <x/>
    </i>
    <i>
      <x v="200"/>
      <x/>
      <x/>
      <x/>
      <x/>
      <x v="1"/>
      <x/>
    </i>
    <i>
      <x v="201"/>
      <x/>
      <x/>
      <x/>
      <x/>
      <x v="1"/>
      <x/>
    </i>
    <i>
      <x v="202"/>
      <x/>
      <x/>
      <x/>
      <x/>
      <x v="1"/>
      <x/>
    </i>
    <i>
      <x v="203"/>
      <x/>
      <x/>
      <x/>
      <x/>
      <x v="1"/>
      <x/>
    </i>
    <i>
      <x v="204"/>
      <x/>
      <x/>
      <x/>
      <x/>
      <x v="1"/>
      <x/>
    </i>
    <i>
      <x v="205"/>
      <x/>
      <x/>
      <x/>
      <x/>
      <x v="1"/>
      <x/>
    </i>
    <i>
      <x v="206"/>
      <x/>
      <x/>
      <x/>
      <x/>
      <x v="1"/>
      <x/>
    </i>
    <i>
      <x v="207"/>
      <x/>
      <x/>
      <x/>
      <x/>
      <x v="1"/>
      <x/>
    </i>
    <i>
      <x v="208"/>
      <x/>
      <x/>
      <x/>
      <x/>
      <x v="1"/>
      <x/>
    </i>
    <i>
      <x v="209"/>
      <x/>
      <x/>
      <x/>
      <x/>
      <x v="1"/>
      <x/>
    </i>
    <i>
      <x v="210"/>
      <x/>
      <x/>
      <x/>
      <x/>
      <x v="1"/>
      <x/>
    </i>
    <i>
      <x v="211"/>
      <x/>
      <x/>
      <x/>
      <x/>
      <x v="1"/>
      <x/>
    </i>
    <i>
      <x v="212"/>
      <x/>
      <x/>
      <x/>
      <x/>
      <x v="1"/>
      <x/>
    </i>
    <i>
      <x v="213"/>
      <x/>
      <x/>
      <x/>
      <x/>
      <x v="1"/>
      <x/>
    </i>
    <i>
      <x v="214"/>
      <x/>
      <x/>
      <x/>
      <x/>
      <x v="1"/>
      <x/>
    </i>
    <i>
      <x v="215"/>
      <x/>
      <x/>
      <x/>
      <x/>
      <x v="1"/>
      <x/>
    </i>
    <i>
      <x v="216"/>
      <x/>
      <x/>
      <x/>
      <x/>
      <x v="1"/>
      <x/>
    </i>
    <i>
      <x v="217"/>
      <x/>
      <x/>
      <x/>
      <x/>
      <x v="1"/>
      <x/>
    </i>
    <i>
      <x v="218"/>
      <x/>
      <x/>
      <x/>
      <x v="30"/>
      <x v="1"/>
      <x/>
    </i>
    <i>
      <x v="219"/>
      <x/>
      <x/>
      <x/>
      <x/>
      <x v="1"/>
      <x/>
    </i>
    <i>
      <x v="220"/>
      <x/>
      <x/>
      <x/>
      <x/>
      <x v="1"/>
      <x/>
    </i>
    <i>
      <x v="221"/>
      <x/>
      <x/>
      <x/>
      <x/>
      <x v="1"/>
      <x/>
    </i>
    <i>
      <x v="222"/>
      <x/>
      <x/>
      <x/>
      <x/>
      <x v="1"/>
      <x/>
    </i>
    <i>
      <x v="223"/>
      <x/>
      <x/>
      <x/>
      <x v="31"/>
      <x v="1"/>
      <x/>
    </i>
    <i>
      <x v="224"/>
      <x/>
      <x/>
      <x/>
      <x/>
      <x v="1"/>
      <x/>
    </i>
    <i>
      <x v="225"/>
      <x/>
      <x/>
      <x/>
      <x/>
      <x v="1"/>
      <x/>
    </i>
    <i>
      <x v="226"/>
      <x/>
      <x/>
      <x/>
      <x/>
      <x v="1"/>
      <x/>
    </i>
    <i>
      <x v="227"/>
      <x/>
      <x/>
      <x/>
      <x/>
      <x v="1"/>
      <x/>
    </i>
    <i>
      <x v="228"/>
      <x/>
      <x/>
      <x/>
      <x/>
      <x v="1"/>
      <x/>
    </i>
    <i>
      <x v="229"/>
      <x/>
      <x/>
      <x/>
      <x/>
      <x v="1"/>
      <x/>
    </i>
    <i>
      <x v="230"/>
      <x/>
      <x/>
      <x/>
      <x v="32"/>
      <x v="2"/>
      <x/>
    </i>
    <i>
      <x v="231"/>
      <x/>
      <x/>
      <x/>
      <x/>
      <x v="2"/>
      <x/>
    </i>
    <i>
      <x v="232"/>
      <x/>
      <x/>
      <x/>
      <x v="33"/>
      <x v="2"/>
      <x/>
    </i>
    <i>
      <x v="233"/>
      <x/>
      <x/>
      <x/>
      <x/>
      <x v="2"/>
      <x/>
    </i>
    <i>
      <x v="234"/>
      <x/>
      <x/>
      <x/>
      <x/>
      <x v="2"/>
      <x/>
    </i>
    <i>
      <x v="235"/>
      <x/>
      <x/>
      <x/>
      <x v="34"/>
      <x v="2"/>
      <x/>
    </i>
    <i>
      <x v="236"/>
      <x/>
      <x/>
      <x/>
      <x/>
      <x v="2"/>
      <x/>
    </i>
    <i>
      <x v="237"/>
      <x/>
      <x/>
      <x/>
      <x/>
      <x v="2"/>
      <x/>
    </i>
    <i>
      <x v="238"/>
      <x/>
      <x/>
      <x/>
      <x/>
      <x v="2"/>
      <x/>
    </i>
    <i>
      <x v="239"/>
      <x/>
      <x/>
      <x/>
      <x/>
      <x v="2"/>
      <x/>
    </i>
    <i>
      <x v="240"/>
      <x/>
      <x/>
      <x/>
      <x/>
      <x v="2"/>
      <x/>
    </i>
    <i>
      <x v="241"/>
      <x/>
      <x/>
      <x/>
      <x v="35"/>
      <x v="2"/>
      <x/>
    </i>
    <i>
      <x v="242"/>
      <x/>
      <x/>
      <x/>
      <x/>
      <x v="2"/>
      <x/>
    </i>
    <i>
      <x v="243"/>
      <x/>
      <x/>
      <x/>
      <x/>
      <x v="2"/>
      <x/>
    </i>
    <i>
      <x v="244"/>
      <x/>
      <x/>
      <x/>
      <x/>
      <x v="2"/>
      <x/>
    </i>
    <i>
      <x v="245"/>
      <x/>
      <x/>
      <x/>
      <x/>
      <x v="2"/>
      <x/>
    </i>
    <i>
      <x v="246"/>
      <x/>
      <x/>
      <x/>
      <x/>
      <x v="2"/>
      <x/>
    </i>
    <i>
      <x v="247"/>
      <x/>
      <x/>
      <x/>
      <x v="36"/>
      <x v="2"/>
      <x/>
    </i>
    <i>
      <x v="248"/>
      <x/>
      <x/>
      <x/>
      <x/>
      <x v="2"/>
      <x/>
    </i>
    <i>
      <x v="249"/>
      <x/>
      <x/>
      <x/>
      <x/>
      <x v="2"/>
      <x/>
    </i>
    <i>
      <x v="250"/>
      <x/>
      <x/>
      <x/>
      <x/>
      <x v="2"/>
      <x/>
    </i>
    <i>
      <x v="251"/>
      <x/>
      <x/>
      <x/>
      <x/>
      <x v="2"/>
      <x/>
    </i>
    <i>
      <x v="252"/>
      <x/>
      <x/>
      <x/>
      <x/>
      <x v="2"/>
      <x/>
    </i>
    <i>
      <x v="253"/>
      <x/>
      <x/>
      <x/>
      <x/>
      <x v="2"/>
      <x/>
    </i>
    <i>
      <x v="254"/>
      <x/>
      <x/>
      <x/>
      <x/>
      <x v="2"/>
      <x/>
    </i>
    <i>
      <x v="255"/>
      <x/>
      <x/>
      <x/>
      <x/>
      <x v="2"/>
      <x/>
    </i>
    <i>
      <x v="256"/>
      <x/>
      <x/>
      <x/>
      <x/>
      <x v="2"/>
      <x/>
    </i>
    <i>
      <x v="257"/>
      <x/>
      <x/>
      <x/>
      <x v="37"/>
      <x v="2"/>
      <x/>
    </i>
    <i>
      <x v="258"/>
      <x/>
      <x/>
      <x/>
      <x/>
      <x v="2"/>
      <x/>
    </i>
    <i>
      <x v="259"/>
      <x/>
      <x/>
      <x/>
      <x/>
      <x v="2"/>
      <x/>
    </i>
    <i>
      <x v="260"/>
      <x/>
      <x/>
      <x/>
      <x/>
      <x v="2"/>
      <x/>
    </i>
    <i>
      <x v="261"/>
      <x/>
      <x/>
      <x/>
      <x/>
      <x v="2"/>
      <x/>
    </i>
    <i>
      <x v="262"/>
      <x/>
      <x/>
      <x/>
      <x/>
      <x v="2"/>
      <x/>
    </i>
    <i>
      <x v="263"/>
      <x/>
      <x/>
      <x/>
      <x/>
      <x v="2"/>
      <x/>
    </i>
    <i>
      <x v="264"/>
      <x/>
      <x/>
      <x/>
      <x/>
      <x v="2"/>
      <x/>
    </i>
    <i>
      <x v="265"/>
      <x/>
      <x/>
      <x/>
      <x v="38"/>
      <x v="2"/>
      <x/>
    </i>
    <i>
      <x v="266"/>
      <x/>
      <x/>
      <x/>
      <x/>
      <x v="2"/>
      <x/>
    </i>
    <i>
      <x v="267"/>
      <x/>
      <x/>
      <x/>
      <x/>
      <x v="2"/>
      <x/>
    </i>
    <i>
      <x v="268"/>
      <x/>
      <x/>
      <x/>
      <x/>
      <x v="2"/>
      <x/>
    </i>
    <i>
      <x v="269"/>
      <x/>
      <x/>
      <x/>
      <x/>
      <x v="2"/>
      <x/>
    </i>
    <i>
      <x v="270"/>
      <x/>
      <x/>
      <x/>
      <x v="39"/>
      <x v="2"/>
      <x/>
    </i>
    <i>
      <x v="271"/>
      <x/>
      <x/>
      <x/>
      <x/>
      <x v="2"/>
      <x/>
    </i>
    <i>
      <x v="272"/>
      <x/>
      <x/>
      <x/>
      <x/>
      <x v="2"/>
      <x/>
    </i>
    <i>
      <x v="273"/>
      <x/>
      <x/>
      <x/>
      <x/>
      <x v="2"/>
      <x/>
    </i>
    <i>
      <x v="274"/>
      <x/>
      <x/>
      <x/>
      <x v="40"/>
      <x v="2"/>
      <x/>
    </i>
    <i>
      <x v="275"/>
      <x/>
      <x/>
      <x/>
      <x/>
      <x v="2"/>
      <x/>
    </i>
    <i>
      <x v="276"/>
      <x/>
      <x/>
      <x/>
      <x/>
      <x v="2"/>
      <x/>
    </i>
    <i>
      <x v="277"/>
      <x/>
      <x/>
      <x/>
      <x/>
      <x v="2"/>
      <x/>
    </i>
    <i>
      <x v="278"/>
      <x/>
      <x/>
      <x/>
      <x/>
      <x v="2"/>
      <x/>
    </i>
    <i>
      <x v="279"/>
      <x/>
      <x/>
      <x/>
      <x/>
      <x v="2"/>
      <x/>
    </i>
    <i>
      <x v="280"/>
      <x/>
      <x/>
      <x/>
      <x/>
      <x v="2"/>
      <x/>
    </i>
    <i>
      <x v="281"/>
      <x/>
      <x/>
      <x/>
      <x/>
      <x v="2"/>
      <x/>
    </i>
    <i>
      <x v="282"/>
      <x/>
      <x/>
      <x/>
      <x v="41"/>
      <x v="2"/>
      <x/>
    </i>
    <i>
      <x v="283"/>
      <x/>
      <x/>
      <x/>
      <x/>
      <x v="2"/>
      <x/>
    </i>
    <i>
      <x v="284"/>
      <x/>
      <x/>
      <x/>
      <x v="42"/>
      <x v="2"/>
      <x/>
    </i>
    <i>
      <x v="285"/>
      <x/>
      <x/>
      <x/>
      <x/>
      <x v="2"/>
      <x/>
    </i>
    <i>
      <x v="286"/>
      <x/>
      <x/>
      <x/>
      <x/>
      <x v="2"/>
      <x/>
    </i>
    <i>
      <x v="287"/>
      <x/>
      <x/>
      <x/>
      <x/>
      <x v="2"/>
      <x/>
    </i>
    <i>
      <x v="288"/>
      <x/>
      <x/>
      <x/>
      <x/>
      <x v="2"/>
      <x/>
    </i>
    <i>
      <x v="289"/>
      <x/>
      <x/>
      <x/>
      <x/>
      <x v="2"/>
      <x/>
    </i>
    <i>
      <x v="290"/>
      <x/>
      <x/>
      <x/>
      <x/>
      <x v="2"/>
      <x/>
    </i>
    <i>
      <x v="291"/>
      <x/>
      <x/>
      <x/>
      <x/>
      <x v="2"/>
      <x/>
    </i>
    <i>
      <x v="292"/>
      <x/>
      <x/>
      <x/>
      <x v="43"/>
      <x v="2"/>
      <x/>
    </i>
    <i>
      <x v="293"/>
      <x/>
      <x/>
      <x/>
      <x/>
      <x v="2"/>
      <x/>
    </i>
    <i>
      <x v="294"/>
      <x/>
      <x/>
      <x/>
      <x/>
      <x v="2"/>
      <x/>
    </i>
    <i>
      <x v="295"/>
      <x/>
      <x/>
      <x/>
      <x v="44"/>
      <x v="2"/>
      <x/>
    </i>
    <i>
      <x v="296"/>
      <x/>
      <x/>
      <x/>
      <x/>
      <x v="2"/>
      <x/>
    </i>
    <i>
      <x v="297"/>
      <x/>
      <x/>
      <x/>
      <x/>
      <x v="2"/>
      <x/>
    </i>
    <i>
      <x v="298"/>
      <x/>
      <x/>
      <x/>
      <x/>
      <x v="2"/>
      <x/>
    </i>
    <i>
      <x v="299"/>
      <x/>
      <x/>
      <x/>
      <x/>
      <x v="2"/>
      <x/>
    </i>
    <i>
      <x v="300"/>
      <x/>
      <x/>
      <x/>
      <x/>
      <x v="2"/>
      <x/>
    </i>
    <i>
      <x v="301"/>
      <x/>
      <x/>
      <x/>
      <x/>
      <x v="2"/>
      <x/>
    </i>
    <i>
      <x v="302"/>
      <x/>
      <x/>
      <x/>
      <x/>
      <x v="2"/>
      <x/>
    </i>
    <i>
      <x v="303"/>
      <x/>
      <x/>
      <x/>
      <x/>
      <x v="2"/>
      <x/>
    </i>
    <i>
      <x v="304"/>
      <x/>
      <x/>
      <x/>
      <x/>
      <x v="2"/>
      <x/>
    </i>
    <i>
      <x v="305"/>
      <x/>
      <x/>
      <x/>
      <x/>
      <x v="2"/>
      <x/>
    </i>
    <i>
      <x v="306"/>
      <x/>
      <x/>
      <x/>
      <x/>
      <x v="2"/>
      <x/>
    </i>
    <i>
      <x v="307"/>
      <x/>
      <x/>
      <x/>
      <x/>
      <x v="2"/>
      <x/>
    </i>
    <i>
      <x v="308"/>
      <x/>
      <x/>
      <x/>
      <x/>
      <x v="2"/>
      <x/>
    </i>
    <i>
      <x v="309"/>
      <x/>
      <x/>
      <x/>
      <x/>
      <x v="2"/>
      <x/>
    </i>
    <i>
      <x v="310"/>
      <x/>
      <x/>
      <x/>
      <x/>
      <x v="2"/>
      <x/>
    </i>
    <i>
      <x v="311"/>
      <x/>
      <x/>
      <x/>
      <x v="45"/>
      <x v="2"/>
      <x/>
    </i>
    <i>
      <x v="312"/>
      <x/>
      <x/>
      <x/>
      <x/>
      <x v="2"/>
      <x/>
    </i>
    <i>
      <x v="313"/>
      <x/>
      <x/>
      <x/>
      <x/>
      <x v="2"/>
      <x/>
    </i>
    <i>
      <x v="314"/>
      <x/>
      <x/>
      <x/>
      <x v="46"/>
      <x v="2"/>
      <x/>
    </i>
    <i>
      <x v="315"/>
      <x/>
      <x/>
      <x/>
      <x/>
      <x v="2"/>
      <x/>
    </i>
    <i>
      <x v="316"/>
      <x/>
      <x/>
      <x/>
      <x/>
      <x v="2"/>
      <x/>
    </i>
    <i>
      <x v="317"/>
      <x/>
      <x/>
      <x/>
      <x/>
      <x v="2"/>
      <x/>
    </i>
    <i>
      <x v="318"/>
      <x/>
      <x/>
      <x/>
      <x v="47"/>
      <x v="2"/>
      <x/>
    </i>
    <i>
      <x v="319"/>
      <x/>
      <x/>
      <x/>
      <x/>
      <x v="2"/>
      <x/>
    </i>
    <i>
      <x v="320"/>
      <x/>
      <x/>
      <x/>
      <x v="48"/>
      <x v="2"/>
      <x/>
    </i>
    <i>
      <x v="321"/>
      <x/>
      <x/>
      <x/>
      <x/>
      <x v="2"/>
      <x/>
    </i>
    <i>
      <x v="322"/>
      <x/>
      <x/>
      <x/>
      <x/>
      <x v="2"/>
      <x/>
    </i>
    <i>
      <x v="323"/>
      <x/>
      <x/>
      <x/>
      <x/>
      <x v="2"/>
      <x/>
    </i>
    <i>
      <x v="324"/>
      <x/>
      <x/>
      <x/>
      <x/>
      <x v="2"/>
      <x/>
    </i>
    <i>
      <x v="325"/>
      <x/>
      <x/>
      <x/>
      <x v="49"/>
      <x v="2"/>
      <x/>
    </i>
    <i>
      <x v="326"/>
      <x/>
      <x/>
      <x/>
      <x/>
      <x v="2"/>
      <x/>
    </i>
    <i>
      <x v="327"/>
      <x/>
      <x/>
      <x/>
      <x/>
      <x v="2"/>
      <x/>
    </i>
    <i>
      <x v="328"/>
      <x/>
      <x/>
      <x/>
      <x/>
      <x v="2"/>
      <x/>
    </i>
    <i>
      <x v="329"/>
      <x/>
      <x/>
      <x/>
      <x/>
      <x v="2"/>
      <x/>
    </i>
    <i>
      <x v="330"/>
      <x/>
      <x/>
      <x/>
      <x/>
      <x v="2"/>
      <x/>
    </i>
    <i>
      <x v="331"/>
      <x/>
      <x/>
      <x/>
      <x/>
      <x v="2"/>
      <x/>
    </i>
    <i>
      <x v="332"/>
      <x/>
      <x/>
      <x/>
      <x/>
      <x v="2"/>
      <x/>
    </i>
    <i>
      <x v="333"/>
      <x/>
      <x/>
      <x/>
      <x/>
      <x v="2"/>
      <x/>
    </i>
    <i>
      <x v="334"/>
      <x/>
      <x/>
      <x/>
      <x/>
      <x v="2"/>
      <x/>
    </i>
    <i>
      <x v="335"/>
      <x/>
      <x/>
      <x/>
      <x/>
      <x v="2"/>
      <x/>
    </i>
    <i>
      <x v="336"/>
      <x/>
      <x/>
      <x/>
      <x/>
      <x v="2"/>
      <x/>
    </i>
    <i>
      <x v="337"/>
      <x/>
      <x/>
      <x/>
      <x/>
      <x v="2"/>
      <x/>
    </i>
    <i>
      <x v="338"/>
      <x/>
      <x/>
      <x/>
      <x v="50"/>
      <x v="2"/>
      <x/>
    </i>
    <i>
      <x v="339"/>
      <x/>
      <x/>
      <x/>
      <x/>
      <x v="2"/>
      <x/>
    </i>
    <i>
      <x v="340"/>
      <x/>
      <x/>
      <x/>
      <x/>
      <x v="3"/>
      <x/>
    </i>
    <i>
      <x v="341"/>
      <x/>
      <x/>
      <x/>
      <x/>
      <x v="3"/>
      <x/>
    </i>
    <i>
      <x v="342"/>
      <x/>
      <x/>
      <x/>
      <x v="51"/>
      <x v="3"/>
      <x/>
    </i>
    <i>
      <x v="343"/>
      <x/>
      <x/>
      <x/>
      <x/>
      <x v="3"/>
      <x/>
    </i>
    <i>
      <x v="344"/>
      <x/>
      <x/>
      <x/>
      <x/>
      <x v="3"/>
      <x/>
    </i>
    <i>
      <x v="345"/>
      <x/>
      <x/>
      <x/>
      <x/>
      <x v="3"/>
      <x/>
    </i>
    <i>
      <x v="346"/>
      <x/>
      <x/>
      <x/>
      <x/>
      <x v="3"/>
      <x/>
    </i>
    <i>
      <x v="347"/>
      <x/>
      <x/>
      <x/>
      <x/>
      <x v="3"/>
      <x/>
    </i>
    <i>
      <x v="348"/>
      <x/>
      <x/>
      <x/>
      <x v="52"/>
      <x v="3"/>
      <x/>
    </i>
    <i>
      <x v="349"/>
      <x/>
      <x/>
      <x/>
      <x/>
      <x v="3"/>
      <x/>
    </i>
    <i>
      <x v="350"/>
      <x/>
      <x/>
      <x/>
      <x/>
      <x v="3"/>
      <x/>
    </i>
    <i>
      <x v="351"/>
      <x/>
      <x/>
      <x/>
      <x/>
      <x v="3"/>
      <x/>
    </i>
    <i>
      <x v="352"/>
      <x/>
      <x/>
      <x/>
      <x/>
      <x v="3"/>
      <x/>
    </i>
    <i>
      <x v="353"/>
      <x/>
      <x/>
      <x/>
      <x/>
      <x v="3"/>
      <x/>
    </i>
    <i>
      <x v="354"/>
      <x/>
      <x/>
      <x/>
      <x/>
      <x v="3"/>
      <x/>
    </i>
    <i>
      <x v="355"/>
      <x/>
      <x/>
      <x/>
      <x/>
      <x v="3"/>
      <x/>
    </i>
    <i>
      <x v="356"/>
      <x/>
      <x/>
      <x/>
      <x v="53"/>
      <x v="3"/>
      <x/>
    </i>
    <i>
      <x v="357"/>
      <x/>
      <x/>
      <x/>
      <x/>
      <x v="3"/>
      <x/>
    </i>
    <i>
      <x v="358"/>
      <x/>
      <x/>
      <x/>
      <x/>
      <x v="3"/>
      <x/>
    </i>
    <i>
      <x v="359"/>
      <x/>
      <x/>
      <x/>
      <x v="54"/>
      <x v="3"/>
      <x/>
    </i>
    <i>
      <x v="360"/>
      <x/>
      <x/>
      <x/>
      <x v="55"/>
      <x v="3"/>
      <x/>
    </i>
    <i>
      <x v="361"/>
      <x/>
      <x/>
      <x/>
      <x v="56"/>
      <x v="3"/>
      <x/>
    </i>
    <i>
      <x v="362"/>
      <x/>
      <x/>
      <x/>
      <x/>
      <x v="3"/>
      <x/>
    </i>
    <i>
      <x v="363"/>
      <x/>
      <x/>
      <x/>
      <x/>
      <x v="3"/>
      <x/>
    </i>
    <i>
      <x v="364"/>
      <x/>
      <x/>
      <x/>
      <x/>
      <x v="3"/>
      <x/>
    </i>
    <i>
      <x v="365"/>
      <x/>
      <x/>
      <x/>
      <x/>
      <x v="3"/>
      <x/>
    </i>
    <i>
      <x v="366"/>
      <x/>
      <x/>
      <x/>
      <x/>
      <x v="3"/>
      <x/>
    </i>
    <i>
      <x v="367"/>
      <x/>
      <x/>
      <x/>
      <x/>
      <x v="3"/>
      <x/>
    </i>
    <i>
      <x v="368"/>
      <x/>
      <x/>
      <x/>
      <x/>
      <x v="3"/>
      <x/>
    </i>
    <i>
      <x v="369"/>
      <x/>
      <x/>
      <x/>
      <x v="57"/>
      <x v="3"/>
      <x/>
    </i>
    <i>
      <x v="370"/>
      <x/>
      <x/>
      <x/>
      <x/>
      <x v="3"/>
      <x/>
    </i>
    <i>
      <x v="371"/>
      <x/>
      <x/>
      <x/>
      <x/>
      <x v="3"/>
      <x/>
    </i>
    <i>
      <x v="372"/>
      <x/>
      <x/>
      <x/>
      <x/>
      <x v="3"/>
      <x/>
    </i>
    <i>
      <x v="373"/>
      <x/>
      <x/>
      <x/>
      <x/>
      <x v="3"/>
      <x/>
    </i>
    <i>
      <x v="374"/>
      <x/>
      <x/>
      <x/>
      <x v="58"/>
      <x v="3"/>
      <x/>
    </i>
    <i>
      <x v="375"/>
      <x/>
      <x/>
      <x/>
      <x/>
      <x v="3"/>
      <x/>
    </i>
    <i>
      <x v="376"/>
      <x/>
      <x/>
      <x/>
      <x/>
      <x v="3"/>
      <x/>
    </i>
    <i>
      <x v="377"/>
      <x/>
      <x/>
      <x/>
      <x/>
      <x v="3"/>
      <x/>
    </i>
    <i>
      <x v="378"/>
      <x/>
      <x/>
      <x/>
      <x/>
      <x v="3"/>
      <x/>
    </i>
    <i>
      <x v="379"/>
      <x/>
      <x/>
      <x/>
      <x v="59"/>
      <x v="3"/>
      <x/>
    </i>
    <i>
      <x v="380"/>
      <x/>
      <x/>
      <x/>
      <x/>
      <x v="3"/>
      <x/>
    </i>
    <i>
      <x v="381"/>
      <x/>
      <x/>
      <x/>
      <x/>
      <x v="3"/>
      <x/>
    </i>
    <i>
      <x v="382"/>
      <x/>
      <x/>
      <x/>
      <x v="60"/>
      <x v="3"/>
      <x/>
    </i>
    <i>
      <x v="383"/>
      <x/>
      <x/>
      <x/>
      <x v="61"/>
      <x v="3"/>
      <x/>
    </i>
    <i>
      <x v="384"/>
      <x/>
      <x/>
      <x/>
      <x v="58"/>
      <x v="3"/>
      <x/>
    </i>
    <i>
      <x v="385"/>
      <x/>
      <x/>
      <x/>
      <x/>
      <x v="3"/>
      <x/>
    </i>
    <i>
      <x v="386"/>
      <x/>
      <x/>
      <x/>
      <x/>
      <x v="3"/>
      <x/>
    </i>
    <i>
      <x v="387"/>
      <x/>
      <x/>
      <x/>
      <x/>
      <x v="3"/>
      <x/>
    </i>
    <i>
      <x v="388"/>
      <x/>
      <x/>
      <x/>
      <x/>
      <x v="3"/>
      <x/>
    </i>
    <i>
      <x v="389"/>
      <x/>
      <x/>
      <x/>
      <x v="62"/>
      <x v="3"/>
      <x/>
    </i>
    <i>
      <x v="390"/>
      <x/>
      <x/>
      <x/>
      <x/>
      <x v="3"/>
      <x/>
    </i>
    <i>
      <x v="391"/>
      <x/>
      <x/>
      <x/>
      <x/>
      <x v="3"/>
      <x/>
    </i>
    <i>
      <x v="392"/>
      <x/>
      <x/>
      <x/>
      <x/>
      <x v="3"/>
      <x/>
    </i>
    <i>
      <x v="393"/>
      <x/>
      <x/>
      <x/>
      <x/>
      <x v="3"/>
      <x/>
    </i>
    <i>
      <x v="394"/>
      <x/>
      <x/>
      <x/>
      <x/>
      <x v="3"/>
      <x/>
    </i>
    <i>
      <x v="395"/>
      <x/>
      <x/>
      <x/>
      <x/>
      <x v="3"/>
      <x/>
    </i>
    <i>
      <x v="396"/>
      <x/>
      <x/>
      <x/>
      <x/>
      <x v="3"/>
      <x/>
    </i>
    <i>
      <x v="397"/>
      <x/>
      <x/>
      <x/>
      <x/>
      <x v="3"/>
      <x/>
    </i>
    <i>
      <x v="398"/>
      <x/>
      <x/>
      <x/>
      <x v="63"/>
      <x v="3"/>
      <x/>
    </i>
    <i>
      <x v="399"/>
      <x/>
      <x/>
      <x/>
      <x/>
      <x v="3"/>
      <x/>
    </i>
    <i>
      <x v="400"/>
      <x/>
      <x/>
      <x/>
      <x v="64"/>
      <x v="3"/>
      <x/>
    </i>
    <i>
      <x v="401"/>
      <x/>
      <x/>
      <x/>
      <x/>
      <x v="3"/>
      <x/>
    </i>
    <i>
      <x v="402"/>
      <x/>
      <x/>
      <x/>
      <x v="19"/>
      <x v="3"/>
      <x/>
    </i>
    <i>
      <x v="403"/>
      <x/>
      <x/>
      <x/>
      <x/>
      <x v="3"/>
      <x/>
    </i>
    <i>
      <x v="404"/>
      <x/>
      <x/>
      <x/>
      <x/>
      <x v="3"/>
      <x/>
    </i>
    <i>
      <x v="405"/>
      <x/>
      <x/>
      <x/>
      <x/>
      <x v="3"/>
      <x/>
    </i>
    <i>
      <x v="406"/>
      <x/>
      <x/>
      <x/>
      <x/>
      <x v="3"/>
      <x/>
    </i>
    <i>
      <x v="407"/>
      <x/>
      <x/>
      <x/>
      <x v="65"/>
      <x v="3"/>
      <x/>
    </i>
    <i>
      <x v="408"/>
      <x/>
      <x/>
      <x/>
      <x/>
      <x v="3"/>
      <x/>
    </i>
    <i>
      <x v="409"/>
      <x/>
      <x/>
      <x/>
      <x/>
      <x v="3"/>
      <x/>
    </i>
    <i>
      <x v="410"/>
      <x/>
      <x/>
      <x/>
      <x/>
      <x v="3"/>
      <x/>
    </i>
    <i>
      <x v="411"/>
      <x/>
      <x/>
      <x/>
      <x/>
      <x v="3"/>
      <x/>
    </i>
    <i>
      <x v="412"/>
      <x/>
      <x/>
      <x/>
      <x v="66"/>
      <x v="3"/>
      <x/>
    </i>
    <i>
      <x v="413"/>
      <x/>
      <x/>
      <x/>
      <x v="67"/>
      <x v="3"/>
      <x/>
    </i>
    <i>
      <x v="414"/>
      <x/>
      <x/>
      <x/>
      <x/>
      <x v="3"/>
      <x/>
    </i>
    <i>
      <x v="415"/>
      <x/>
      <x/>
      <x/>
      <x/>
      <x v="3"/>
      <x/>
    </i>
    <i>
      <x v="416"/>
      <x/>
      <x/>
      <x/>
      <x/>
      <x v="3"/>
      <x/>
    </i>
    <i>
      <x v="417"/>
      <x/>
      <x/>
      <x/>
      <x/>
      <x v="3"/>
      <x/>
    </i>
    <i>
      <x v="418"/>
      <x/>
      <x/>
      <x/>
      <x/>
      <x v="3"/>
      <x/>
    </i>
    <i>
      <x v="419"/>
      <x/>
      <x/>
      <x/>
      <x/>
      <x v="3"/>
      <x/>
    </i>
    <i>
      <x v="420"/>
      <x/>
      <x/>
      <x/>
      <x/>
      <x v="3"/>
      <x/>
    </i>
    <i>
      <x v="421"/>
      <x/>
      <x/>
      <x/>
      <x/>
      <x v="3"/>
      <x/>
    </i>
    <i>
      <x v="422"/>
      <x/>
      <x/>
      <x/>
      <x/>
      <x v="3"/>
      <x/>
    </i>
    <i>
      <x v="423"/>
      <x/>
      <x/>
      <x/>
      <x/>
      <x v="3"/>
      <x/>
    </i>
    <i>
      <x v="424"/>
      <x/>
      <x/>
      <x/>
      <x/>
      <x v="3"/>
      <x/>
    </i>
    <i>
      <x v="425"/>
      <x/>
      <x/>
      <x/>
      <x/>
      <x v="3"/>
      <x/>
    </i>
    <i>
      <x v="426"/>
      <x/>
      <x/>
      <x/>
      <x/>
      <x v="3"/>
      <x/>
    </i>
    <i>
      <x v="427"/>
      <x/>
      <x/>
      <x/>
      <x/>
      <x v="3"/>
      <x/>
    </i>
    <i>
      <x v="428"/>
      <x/>
      <x/>
      <x/>
      <x/>
      <x v="3"/>
      <x/>
    </i>
    <i>
      <x v="429"/>
      <x/>
      <x/>
      <x/>
      <x/>
      <x v="3"/>
      <x/>
    </i>
    <i>
      <x v="430"/>
      <x/>
      <x/>
      <x/>
      <x/>
      <x v="3"/>
      <x/>
    </i>
    <i>
      <x v="431"/>
      <x/>
      <x/>
      <x/>
      <x/>
      <x v="3"/>
      <x/>
    </i>
    <i>
      <x v="432"/>
      <x/>
      <x/>
      <x/>
      <x/>
      <x v="3"/>
      <x/>
    </i>
    <i>
      <x v="433"/>
      <x/>
      <x/>
      <x/>
      <x v="68"/>
      <x v="3"/>
      <x/>
    </i>
    <i>
      <x v="434"/>
      <x/>
      <x/>
      <x/>
      <x/>
      <x v="3"/>
      <x/>
    </i>
    <i>
      <x v="435"/>
      <x/>
      <x/>
      <x/>
      <x v="69"/>
      <x v="3"/>
      <x/>
    </i>
    <i>
      <x v="436"/>
      <x/>
      <x/>
      <x/>
      <x/>
      <x v="3"/>
      <x/>
    </i>
    <i>
      <x v="437"/>
      <x/>
      <x/>
      <x/>
      <x v="70"/>
      <x v="3"/>
      <x/>
    </i>
    <i>
      <x v="438"/>
      <x/>
      <x/>
      <x/>
      <x/>
      <x v="3"/>
      <x/>
    </i>
    <i>
      <x v="439"/>
      <x/>
      <x/>
      <x/>
      <x/>
      <x v="3"/>
      <x/>
    </i>
    <i>
      <x v="440"/>
      <x/>
      <x/>
      <x/>
      <x v="71"/>
      <x v="3"/>
      <x/>
    </i>
    <i>
      <x v="441"/>
      <x/>
      <x/>
      <x/>
      <x v="65"/>
      <x v="3"/>
      <x/>
    </i>
    <i>
      <x v="442"/>
      <x/>
      <x/>
      <x/>
      <x/>
      <x v="3"/>
      <x/>
    </i>
    <i>
      <x v="443"/>
      <x/>
      <x/>
      <x/>
      <x/>
      <x v="3"/>
      <x/>
    </i>
    <i>
      <x v="444"/>
      <x/>
      <x/>
      <x/>
      <x/>
      <x v="3"/>
      <x/>
    </i>
    <i>
      <x v="445"/>
      <x/>
      <x/>
      <x/>
      <x v="72"/>
      <x v="3"/>
      <x/>
    </i>
    <i>
      <x v="446"/>
      <x/>
      <x/>
      <x/>
      <x/>
      <x v="3"/>
      <x/>
    </i>
    <i>
      <x v="447"/>
      <x/>
      <x/>
      <x/>
      <x/>
      <x v="3"/>
      <x/>
    </i>
    <i>
      <x v="448"/>
      <x/>
      <x/>
      <x/>
      <x/>
      <x v="3"/>
      <x/>
    </i>
    <i>
      <x v="449"/>
      <x/>
      <x/>
      <x/>
      <x/>
      <x v="3"/>
      <x/>
    </i>
    <i>
      <x v="450"/>
      <x/>
      <x/>
      <x/>
      <x v="73"/>
      <x v="3"/>
      <x/>
    </i>
    <i>
      <x v="451"/>
      <x/>
      <x/>
      <x/>
      <x/>
      <x v="3"/>
      <x/>
    </i>
    <i>
      <x v="452"/>
      <x/>
      <x/>
      <x/>
      <x v="70"/>
      <x v="3"/>
      <x/>
    </i>
    <i>
      <x v="453"/>
      <x/>
      <x/>
      <x/>
      <x/>
      <x v="3"/>
      <x/>
    </i>
    <i>
      <x v="454"/>
      <x/>
      <x/>
      <x/>
      <x/>
      <x v="3"/>
      <x/>
    </i>
    <i>
      <x v="455"/>
      <x/>
      <x/>
      <x/>
      <x v="74"/>
      <x v="3"/>
      <x/>
    </i>
    <i>
      <x v="456"/>
      <x/>
      <x/>
      <x/>
      <x/>
      <x v="3"/>
      <x/>
    </i>
    <i>
      <x v="457"/>
      <x/>
      <x/>
      <x/>
      <x/>
      <x v="3"/>
      <x/>
    </i>
    <i>
      <x v="458"/>
      <x/>
      <x/>
      <x/>
      <x/>
      <x v="4"/>
      <x/>
    </i>
    <i>
      <x v="459"/>
      <x/>
      <x/>
      <x/>
      <x v="75"/>
      <x v="3"/>
      <x/>
    </i>
    <i>
      <x v="460"/>
      <x/>
      <x/>
      <x/>
      <x v="76"/>
      <x v="3"/>
      <x/>
    </i>
    <i>
      <x v="461"/>
      <x/>
      <x/>
      <x/>
      <x/>
      <x v="3"/>
      <x/>
    </i>
    <i>
      <x v="462"/>
      <x/>
      <x/>
      <x/>
      <x/>
      <x v="3"/>
      <x/>
    </i>
    <i>
      <x v="463"/>
      <x/>
      <x/>
      <x/>
      <x/>
      <x v="3"/>
      <x/>
    </i>
    <i>
      <x v="464"/>
      <x/>
      <x/>
      <x/>
      <x/>
      <x v="3"/>
      <x/>
    </i>
    <i>
      <x v="465"/>
      <x/>
      <x/>
      <x/>
      <x/>
      <x v="3"/>
      <x/>
    </i>
    <i>
      <x v="466"/>
      <x/>
      <x/>
      <x/>
      <x v="77"/>
      <x v="3"/>
      <x/>
    </i>
    <i>
      <x v="467"/>
      <x/>
      <x/>
      <x/>
      <x v="78"/>
      <x v="3"/>
      <x/>
    </i>
    <i>
      <x v="468"/>
      <x/>
      <x/>
      <x/>
      <x v="79"/>
      <x v="3"/>
      <x/>
    </i>
    <i>
      <x v="469"/>
      <x/>
      <x/>
      <x/>
      <x/>
      <x v="3"/>
      <x/>
    </i>
    <i>
      <x v="470"/>
      <x v="1"/>
      <x v="1"/>
      <x/>
      <x v="80"/>
      <x v="5"/>
      <x/>
    </i>
    <i>
      <x v="471"/>
      <x/>
      <x/>
      <x/>
      <x/>
      <x v="6"/>
      <x/>
    </i>
    <i>
      <x v="472"/>
      <x/>
      <x/>
      <x/>
      <x/>
      <x v="6"/>
      <x/>
    </i>
    <i>
      <x v="473"/>
      <x/>
      <x/>
      <x/>
      <x/>
      <x v="6"/>
      <x/>
    </i>
    <i>
      <x v="474"/>
      <x/>
      <x/>
      <x/>
      <x/>
      <x v="6"/>
      <x/>
    </i>
    <i>
      <x v="475"/>
      <x/>
      <x/>
      <x/>
      <x v="81"/>
      <x v="6"/>
      <x/>
    </i>
    <i>
      <x v="476"/>
      <x/>
      <x/>
      <x/>
      <x/>
      <x v="6"/>
      <x/>
    </i>
    <i>
      <x v="477"/>
      <x/>
      <x/>
      <x/>
      <x/>
      <x v="6"/>
      <x/>
    </i>
    <i>
      <x v="478"/>
      <x/>
      <x/>
      <x/>
      <x/>
      <x v="6"/>
      <x/>
    </i>
    <i>
      <x v="479"/>
      <x/>
      <x/>
      <x/>
      <x/>
      <x v="6"/>
      <x/>
    </i>
    <i>
      <x v="480"/>
      <x/>
      <x/>
      <x/>
      <x/>
      <x v="5"/>
      <x/>
    </i>
    <i>
      <x v="481"/>
      <x/>
      <x/>
      <x/>
      <x/>
      <x v="5"/>
      <x/>
    </i>
    <i>
      <x v="482"/>
      <x/>
      <x/>
      <x/>
      <x/>
      <x v="5"/>
      <x/>
    </i>
    <i>
      <x v="483"/>
      <x/>
      <x/>
      <x/>
      <x/>
      <x v="5"/>
      <x/>
    </i>
    <i>
      <x v="484"/>
      <x/>
      <x/>
      <x/>
      <x/>
      <x v="5"/>
      <x/>
    </i>
    <i>
      <x v="485"/>
      <x/>
      <x/>
      <x/>
      <x/>
      <x v="5"/>
      <x/>
    </i>
    <i>
      <x v="486"/>
      <x/>
      <x/>
      <x/>
      <x v="82"/>
      <x v="5"/>
      <x/>
    </i>
    <i>
      <x v="487"/>
      <x/>
      <x/>
      <x/>
      <x/>
      <x v="5"/>
      <x/>
    </i>
    <i>
      <x v="488"/>
      <x/>
      <x/>
      <x/>
      <x/>
      <x v="5"/>
      <x/>
    </i>
    <i>
      <x v="489"/>
      <x/>
      <x/>
      <x/>
      <x/>
      <x v="5"/>
      <x/>
    </i>
    <i>
      <x v="490"/>
      <x/>
      <x/>
      <x/>
      <x/>
      <x v="7"/>
      <x/>
    </i>
    <i>
      <x v="491"/>
      <x/>
      <x/>
      <x/>
      <x/>
      <x v="7"/>
      <x/>
    </i>
    <i>
      <x v="492"/>
      <x/>
      <x/>
      <x/>
      <x/>
      <x v="7"/>
      <x/>
    </i>
    <i>
      <x v="493"/>
      <x/>
      <x/>
      <x/>
      <x/>
      <x v="7"/>
      <x/>
    </i>
    <i>
      <x v="494"/>
      <x/>
      <x/>
      <x/>
      <x/>
      <x v="7"/>
      <x/>
    </i>
    <i>
      <x v="495"/>
      <x/>
      <x/>
      <x/>
      <x/>
      <x v="7"/>
      <x/>
    </i>
    <i>
      <x v="496"/>
      <x/>
      <x/>
      <x/>
      <x/>
      <x v="7"/>
      <x/>
    </i>
    <i>
      <x v="497"/>
      <x/>
      <x/>
      <x/>
      <x/>
      <x v="7"/>
      <x/>
    </i>
    <i>
      <x v="498"/>
      <x/>
      <x/>
      <x/>
      <x/>
      <x v="7"/>
      <x/>
    </i>
    <i>
      <x v="499"/>
      <x/>
      <x/>
      <x/>
      <x/>
      <x v="7"/>
      <x/>
    </i>
    <i>
      <x v="500"/>
      <x/>
      <x/>
      <x/>
      <x/>
      <x v="7"/>
      <x/>
    </i>
    <i>
      <x v="501"/>
      <x/>
      <x/>
      <x/>
      <x/>
      <x v="7"/>
      <x/>
    </i>
    <i>
      <x v="502"/>
      <x/>
      <x/>
      <x/>
      <x/>
      <x v="7"/>
      <x/>
    </i>
    <i>
      <x v="503"/>
      <x/>
      <x/>
      <x/>
      <x v="83"/>
      <x v="7"/>
      <x/>
    </i>
    <i>
      <x v="504"/>
      <x/>
      <x/>
      <x/>
      <x/>
      <x v="7"/>
      <x/>
    </i>
    <i>
      <x v="505"/>
      <x/>
      <x/>
      <x/>
      <x v="84"/>
      <x v="7"/>
      <x/>
    </i>
    <i>
      <x v="506"/>
      <x/>
      <x/>
      <x/>
      <x/>
      <x v="7"/>
      <x/>
    </i>
    <i>
      <x v="507"/>
      <x/>
      <x/>
      <x/>
      <x v="85"/>
      <x v="7"/>
      <x/>
    </i>
    <i>
      <x v="508"/>
      <x/>
      <x/>
      <x/>
      <x/>
      <x v="7"/>
      <x/>
    </i>
    <i>
      <x v="509"/>
      <x/>
      <x/>
      <x/>
      <x/>
      <x v="7"/>
      <x/>
    </i>
    <i>
      <x v="510"/>
      <x/>
      <x/>
      <x/>
      <x/>
      <x v="7"/>
      <x/>
    </i>
    <i>
      <x v="511"/>
      <x/>
      <x/>
      <x/>
      <x/>
      <x v="7"/>
      <x/>
    </i>
    <i>
      <x v="512"/>
      <x/>
      <x/>
      <x/>
      <x/>
      <x v="7"/>
      <x/>
    </i>
    <i>
      <x v="513"/>
      <x/>
      <x/>
      <x/>
      <x/>
      <x v="7"/>
      <x/>
    </i>
    <i>
      <x v="514"/>
      <x/>
      <x/>
      <x/>
      <x/>
      <x v="7"/>
      <x/>
    </i>
    <i>
      <x v="515"/>
      <x/>
      <x/>
      <x/>
      <x/>
      <x v="7"/>
      <x/>
    </i>
    <i>
      <x v="516"/>
      <x/>
      <x/>
      <x/>
      <x v="86"/>
      <x v="7"/>
      <x/>
    </i>
    <i>
      <x v="517"/>
      <x/>
      <x/>
      <x/>
      <x/>
      <x v="7"/>
      <x/>
    </i>
    <i>
      <x v="518"/>
      <x/>
      <x/>
      <x/>
      <x v="87"/>
      <x v="7"/>
      <x/>
    </i>
    <i>
      <x v="519"/>
      <x/>
      <x/>
      <x/>
      <x/>
      <x v="7"/>
      <x/>
    </i>
    <i>
      <x v="520"/>
      <x/>
      <x/>
      <x/>
      <x/>
      <x v="7"/>
      <x/>
    </i>
    <i>
      <x v="521"/>
      <x/>
      <x/>
      <x/>
      <x/>
      <x v="7"/>
      <x/>
    </i>
    <i>
      <x v="522"/>
      <x/>
      <x/>
      <x/>
      <x/>
      <x v="7"/>
      <x/>
    </i>
    <i>
      <x v="523"/>
      <x/>
      <x/>
      <x/>
      <x/>
      <x v="7"/>
      <x/>
    </i>
    <i>
      <x v="524"/>
      <x/>
      <x/>
      <x/>
      <x/>
      <x v="7"/>
      <x/>
    </i>
    <i>
      <x v="525"/>
      <x/>
      <x/>
      <x/>
      <x/>
      <x v="7"/>
      <x/>
    </i>
    <i>
      <x v="526"/>
      <x/>
      <x/>
      <x/>
      <x/>
      <x v="7"/>
      <x/>
    </i>
    <i>
      <x v="527"/>
      <x/>
      <x/>
      <x/>
      <x/>
      <x v="7"/>
      <x/>
    </i>
    <i>
      <x v="528"/>
      <x/>
      <x/>
      <x/>
      <x/>
      <x v="7"/>
      <x/>
    </i>
    <i>
      <x v="529"/>
      <x/>
      <x/>
      <x/>
      <x/>
      <x v="7"/>
      <x/>
    </i>
    <i>
      <x v="530"/>
      <x/>
      <x/>
      <x/>
      <x/>
      <x v="7"/>
      <x/>
    </i>
    <i>
      <x v="531"/>
      <x/>
      <x/>
      <x/>
      <x/>
      <x v="7"/>
      <x/>
    </i>
    <i>
      <x v="532"/>
      <x/>
      <x/>
      <x/>
      <x/>
      <x v="7"/>
      <x/>
    </i>
    <i>
      <x v="533"/>
      <x/>
      <x/>
      <x/>
      <x/>
      <x v="7"/>
      <x/>
    </i>
    <i>
      <x v="534"/>
      <x/>
      <x/>
      <x/>
      <x/>
      <x v="7"/>
      <x/>
    </i>
    <i>
      <x v="535"/>
      <x/>
      <x/>
      <x/>
      <x/>
      <x v="7"/>
      <x/>
    </i>
    <i>
      <x v="536"/>
      <x/>
      <x/>
      <x/>
      <x/>
      <x v="7"/>
      <x/>
    </i>
    <i>
      <x v="537"/>
      <x/>
      <x/>
      <x/>
      <x/>
      <x v="7"/>
      <x/>
    </i>
    <i>
      <x v="538"/>
      <x/>
      <x/>
      <x/>
      <x/>
      <x v="7"/>
      <x/>
    </i>
    <i>
      <x v="539"/>
      <x/>
      <x/>
      <x/>
      <x/>
      <x v="7"/>
      <x/>
    </i>
    <i>
      <x v="540"/>
      <x/>
      <x/>
      <x/>
      <x/>
      <x v="7"/>
      <x/>
    </i>
    <i>
      <x v="541"/>
      <x/>
      <x/>
      <x/>
      <x/>
      <x v="7"/>
      <x/>
    </i>
    <i>
      <x v="542"/>
      <x/>
      <x/>
      <x/>
      <x/>
      <x v="7"/>
      <x/>
    </i>
    <i>
      <x v="543"/>
      <x/>
      <x/>
      <x/>
      <x/>
      <x v="7"/>
      <x/>
    </i>
    <i>
      <x v="544"/>
      <x/>
      <x/>
      <x/>
      <x/>
      <x v="7"/>
      <x/>
    </i>
    <i>
      <x v="545"/>
      <x/>
      <x/>
      <x/>
      <x/>
      <x v="7"/>
      <x/>
    </i>
    <i>
      <x v="546"/>
      <x/>
      <x/>
      <x/>
      <x v="88"/>
      <x v="7"/>
      <x/>
    </i>
    <i>
      <x v="547"/>
      <x/>
      <x/>
      <x/>
      <x v="89"/>
      <x v="7"/>
      <x/>
    </i>
    <i>
      <x v="548"/>
      <x/>
      <x/>
      <x/>
      <x/>
      <x v="7"/>
      <x/>
    </i>
    <i>
      <x v="549"/>
      <x/>
      <x/>
      <x/>
      <x/>
      <x v="7"/>
      <x/>
    </i>
    <i>
      <x v="550"/>
      <x/>
      <x/>
      <x/>
      <x/>
      <x v="7"/>
      <x/>
    </i>
    <i>
      <x v="551"/>
      <x/>
      <x/>
      <x/>
      <x/>
      <x v="7"/>
      <x/>
    </i>
    <i>
      <x v="552"/>
      <x/>
      <x/>
      <x/>
      <x/>
      <x v="7"/>
      <x/>
    </i>
    <i>
      <x v="553"/>
      <x/>
      <x/>
      <x/>
      <x v="90"/>
      <x v="7"/>
      <x/>
    </i>
    <i>
      <x v="554"/>
      <x/>
      <x/>
      <x/>
      <x v="91"/>
      <x v="7"/>
      <x/>
    </i>
    <i>
      <x v="555"/>
      <x/>
      <x/>
      <x/>
      <x/>
      <x v="7"/>
      <x/>
    </i>
    <i>
      <x v="556"/>
      <x/>
      <x/>
      <x/>
      <x v="57"/>
      <x v="7"/>
      <x/>
    </i>
    <i>
      <x v="557"/>
      <x/>
      <x/>
      <x/>
      <x v="92"/>
      <x v="7"/>
      <x/>
    </i>
    <i>
      <x v="558"/>
      <x/>
      <x/>
      <x/>
      <x/>
      <x v="7"/>
      <x/>
    </i>
    <i>
      <x v="559"/>
      <x/>
      <x/>
      <x/>
      <x v="93"/>
      <x v="7"/>
      <x/>
    </i>
    <i>
      <x v="560"/>
      <x/>
      <x/>
      <x/>
      <x/>
      <x v="7"/>
      <x/>
    </i>
    <i>
      <x v="561"/>
      <x/>
      <x/>
      <x/>
      <x/>
      <x v="7"/>
      <x/>
    </i>
    <i>
      <x v="562"/>
      <x/>
      <x/>
      <x/>
      <x/>
      <x v="7"/>
      <x/>
    </i>
    <i>
      <x v="563"/>
      <x/>
      <x/>
      <x/>
      <x/>
      <x v="7"/>
      <x/>
    </i>
    <i>
      <x v="564"/>
      <x/>
      <x/>
      <x/>
      <x/>
      <x v="7"/>
      <x/>
    </i>
    <i>
      <x v="565"/>
      <x/>
      <x/>
      <x/>
      <x/>
      <x v="7"/>
      <x/>
    </i>
    <i>
      <x v="566"/>
      <x/>
      <x/>
      <x/>
      <x/>
      <x v="7"/>
      <x/>
    </i>
    <i>
      <x v="567"/>
      <x/>
      <x/>
      <x/>
      <x v="94"/>
      <x v="7"/>
      <x/>
    </i>
    <i>
      <x v="568"/>
      <x/>
      <x/>
      <x/>
      <x/>
      <x v="7"/>
      <x/>
    </i>
    <i>
      <x v="569"/>
      <x/>
      <x/>
      <x/>
      <x/>
      <x v="7"/>
      <x/>
    </i>
    <i>
      <x v="570"/>
      <x/>
      <x/>
      <x/>
      <x/>
      <x v="7"/>
      <x/>
    </i>
    <i>
      <x v="571"/>
      <x/>
      <x/>
      <x/>
      <x/>
      <x v="7"/>
      <x/>
    </i>
    <i>
      <x v="572"/>
      <x/>
      <x/>
      <x/>
      <x/>
      <x v="7"/>
      <x/>
    </i>
    <i>
      <x v="573"/>
      <x/>
      <x/>
      <x/>
      <x/>
      <x v="7"/>
      <x/>
    </i>
    <i>
      <x v="574"/>
      <x/>
      <x/>
      <x/>
      <x/>
      <x v="7"/>
      <x/>
    </i>
    <i>
      <x v="575"/>
      <x/>
      <x/>
      <x/>
      <x/>
      <x v="7"/>
      <x/>
    </i>
    <i>
      <x v="576"/>
      <x/>
      <x/>
      <x/>
      <x v="95"/>
      <x v="7"/>
      <x/>
    </i>
    <i>
      <x v="577"/>
      <x/>
      <x/>
      <x/>
      <x/>
      <x v="7"/>
      <x/>
    </i>
    <i>
      <x v="578"/>
      <x/>
      <x/>
      <x/>
      <x/>
      <x v="7"/>
      <x/>
    </i>
    <i>
      <x v="579"/>
      <x/>
      <x/>
      <x/>
      <x/>
      <x v="7"/>
      <x/>
    </i>
    <i>
      <x v="580"/>
      <x/>
      <x/>
      <x/>
      <x/>
      <x v="7"/>
      <x/>
    </i>
    <i>
      <x v="581"/>
      <x/>
      <x/>
      <x/>
      <x/>
      <x v="7"/>
      <x/>
    </i>
    <i>
      <x v="582"/>
      <x/>
      <x/>
      <x/>
      <x/>
      <x v="7"/>
      <x/>
    </i>
    <i>
      <x v="583"/>
      <x/>
      <x/>
      <x/>
      <x/>
      <x v="7"/>
      <x/>
    </i>
    <i>
      <x v="584"/>
      <x/>
      <x/>
      <x/>
      <x/>
      <x v="7"/>
      <x/>
    </i>
    <i>
      <x v="585"/>
      <x/>
      <x/>
      <x/>
      <x/>
      <x v="7"/>
      <x/>
    </i>
    <i>
      <x v="586"/>
      <x/>
      <x/>
      <x/>
      <x/>
      <x v="7"/>
      <x/>
    </i>
    <i>
      <x v="587"/>
      <x/>
      <x/>
      <x/>
      <x/>
      <x v="7"/>
      <x/>
    </i>
    <i>
      <x v="588"/>
      <x/>
      <x/>
      <x/>
      <x/>
      <x v="7"/>
      <x/>
    </i>
    <i>
      <x v="589"/>
      <x/>
      <x/>
      <x/>
      <x/>
      <x v="7"/>
      <x/>
    </i>
    <i>
      <x v="590"/>
      <x/>
      <x/>
      <x/>
      <x/>
      <x v="7"/>
      <x/>
    </i>
    <i>
      <x v="591"/>
      <x/>
      <x/>
      <x/>
      <x/>
      <x v="7"/>
      <x/>
    </i>
    <i>
      <x v="592"/>
      <x/>
      <x/>
      <x/>
      <x/>
      <x v="7"/>
      <x/>
    </i>
    <i>
      <x v="593"/>
      <x/>
      <x/>
      <x/>
      <x/>
      <x v="7"/>
      <x/>
    </i>
    <i>
      <x v="594"/>
      <x/>
      <x/>
      <x/>
      <x/>
      <x v="7"/>
      <x/>
    </i>
    <i>
      <x v="595"/>
      <x/>
      <x/>
      <x/>
      <x/>
      <x v="7"/>
      <x/>
    </i>
    <i>
      <x v="596"/>
      <x/>
      <x/>
      <x/>
      <x/>
      <x v="7"/>
      <x/>
    </i>
    <i>
      <x v="597"/>
      <x/>
      <x/>
      <x/>
      <x/>
      <x v="7"/>
      <x/>
    </i>
    <i>
      <x v="598"/>
      <x/>
      <x/>
      <x/>
      <x/>
      <x v="7"/>
      <x/>
    </i>
    <i>
      <x v="599"/>
      <x/>
      <x/>
      <x/>
      <x/>
      <x v="7"/>
      <x/>
    </i>
    <i>
      <x v="600"/>
      <x/>
      <x/>
      <x/>
      <x/>
      <x v="8"/>
      <x/>
    </i>
    <i>
      <x v="601"/>
      <x/>
      <x/>
      <x/>
      <x/>
      <x v="8"/>
      <x/>
    </i>
    <i>
      <x v="602"/>
      <x/>
      <x/>
      <x/>
      <x/>
      <x v="8"/>
      <x/>
    </i>
    <i>
      <x v="603"/>
      <x/>
      <x/>
      <x/>
      <x/>
      <x v="8"/>
      <x/>
    </i>
    <i>
      <x v="604"/>
      <x/>
      <x/>
      <x/>
      <x v="96"/>
      <x v="8"/>
      <x/>
    </i>
    <i>
      <x v="605"/>
      <x/>
      <x/>
      <x/>
      <x/>
      <x v="8"/>
      <x/>
    </i>
    <i>
      <x v="606"/>
      <x/>
      <x/>
      <x/>
      <x/>
      <x v="8"/>
      <x/>
    </i>
    <i>
      <x v="607"/>
      <x/>
      <x/>
      <x/>
      <x/>
      <x v="8"/>
      <x/>
    </i>
    <i>
      <x v="608"/>
      <x/>
      <x/>
      <x/>
      <x/>
      <x v="8"/>
      <x/>
    </i>
    <i>
      <x v="609"/>
      <x/>
      <x/>
      <x/>
      <x/>
      <x v="8"/>
      <x/>
    </i>
    <i>
      <x v="610"/>
      <x/>
      <x/>
      <x/>
      <x/>
      <x v="8"/>
      <x/>
    </i>
    <i>
      <x v="611"/>
      <x/>
      <x/>
      <x/>
      <x/>
      <x v="8"/>
      <x/>
    </i>
    <i>
      <x v="612"/>
      <x/>
      <x/>
      <x/>
      <x v="97"/>
      <x v="8"/>
      <x/>
    </i>
    <i>
      <x v="613"/>
      <x/>
      <x/>
      <x/>
      <x/>
      <x v="8"/>
      <x/>
    </i>
    <i>
      <x v="614"/>
      <x/>
      <x/>
      <x/>
      <x/>
      <x v="8"/>
      <x/>
    </i>
    <i>
      <x v="615"/>
      <x/>
      <x/>
      <x/>
      <x/>
      <x v="8"/>
      <x/>
    </i>
    <i>
      <x v="616"/>
      <x/>
      <x/>
      <x/>
      <x/>
      <x v="8"/>
      <x/>
    </i>
    <i>
      <x v="617"/>
      <x/>
      <x/>
      <x/>
      <x/>
      <x v="8"/>
      <x/>
    </i>
    <i>
      <x v="618"/>
      <x/>
      <x/>
      <x/>
      <x/>
      <x v="8"/>
      <x/>
    </i>
    <i>
      <x v="619"/>
      <x/>
      <x/>
      <x/>
      <x v="98"/>
      <x v="8"/>
      <x/>
    </i>
    <i>
      <x v="620"/>
      <x/>
      <x/>
      <x/>
      <x v="99"/>
      <x v="8"/>
      <x/>
    </i>
    <i>
      <x v="621"/>
      <x/>
      <x/>
      <x/>
      <x/>
      <x v="8"/>
      <x/>
    </i>
    <i>
      <x v="622"/>
      <x/>
      <x/>
      <x/>
      <x/>
      <x v="8"/>
      <x/>
    </i>
    <i>
      <x v="623"/>
      <x/>
      <x/>
      <x/>
      <x v="100"/>
      <x v="8"/>
      <x/>
    </i>
    <i>
      <x v="624"/>
      <x/>
      <x/>
      <x/>
      <x/>
      <x v="8"/>
      <x/>
    </i>
    <i>
      <x v="625"/>
      <x/>
      <x/>
      <x/>
      <x/>
      <x v="8"/>
      <x/>
    </i>
    <i>
      <x v="626"/>
      <x/>
      <x/>
      <x/>
      <x v="101"/>
      <x v="8"/>
      <x/>
    </i>
    <i>
      <x v="627"/>
      <x/>
      <x/>
      <x/>
      <x/>
      <x v="8"/>
      <x/>
    </i>
    <i>
      <x v="628"/>
      <x/>
      <x/>
      <x/>
      <x/>
      <x v="8"/>
      <x/>
    </i>
    <i>
      <x v="629"/>
      <x/>
      <x/>
      <x/>
      <x v="102"/>
      <x v="8"/>
      <x/>
    </i>
    <i>
      <x v="630"/>
      <x/>
      <x/>
      <x/>
      <x/>
      <x v="8"/>
      <x/>
    </i>
    <i>
      <x v="631"/>
      <x/>
      <x/>
      <x/>
      <x/>
      <x v="8"/>
      <x/>
    </i>
    <i>
      <x v="632"/>
      <x/>
      <x/>
      <x/>
      <x/>
      <x v="8"/>
      <x/>
    </i>
    <i>
      <x v="633"/>
      <x/>
      <x/>
      <x/>
      <x/>
      <x v="8"/>
      <x/>
    </i>
    <i>
      <x v="634"/>
      <x/>
      <x/>
      <x/>
      <x/>
      <x v="8"/>
      <x/>
    </i>
    <i>
      <x v="635"/>
      <x/>
      <x/>
      <x/>
      <x/>
      <x v="8"/>
      <x/>
    </i>
    <i>
      <x v="636"/>
      <x/>
      <x/>
      <x/>
      <x/>
      <x v="8"/>
      <x/>
    </i>
    <i>
      <x v="637"/>
      <x/>
      <x/>
      <x/>
      <x/>
      <x v="8"/>
      <x/>
    </i>
    <i>
      <x v="638"/>
      <x/>
      <x/>
      <x/>
      <x/>
      <x v="8"/>
      <x/>
    </i>
    <i>
      <x v="639"/>
      <x/>
      <x/>
      <x/>
      <x/>
      <x v="8"/>
      <x/>
    </i>
    <i>
      <x v="640"/>
      <x/>
      <x/>
      <x/>
      <x/>
      <x v="8"/>
      <x/>
    </i>
    <i>
      <x v="641"/>
      <x/>
      <x/>
      <x/>
      <x/>
      <x v="8"/>
      <x/>
    </i>
    <i>
      <x v="642"/>
      <x/>
      <x/>
      <x/>
      <x/>
      <x v="8"/>
      <x/>
    </i>
    <i>
      <x v="643"/>
      <x/>
      <x/>
      <x/>
      <x/>
      <x v="8"/>
      <x/>
    </i>
    <i>
      <x v="644"/>
      <x/>
      <x/>
      <x/>
      <x/>
      <x v="8"/>
      <x/>
    </i>
    <i>
      <x v="645"/>
      <x/>
      <x/>
      <x/>
      <x/>
      <x v="8"/>
      <x/>
    </i>
    <i>
      <x v="646"/>
      <x/>
      <x/>
      <x/>
      <x/>
      <x v="8"/>
      <x/>
    </i>
    <i>
      <x v="647"/>
      <x/>
      <x/>
      <x/>
      <x v="51"/>
      <x v="8"/>
      <x/>
    </i>
    <i>
      <x v="648"/>
      <x/>
      <x/>
      <x/>
      <x/>
      <x v="8"/>
      <x/>
    </i>
    <i>
      <x v="649"/>
      <x/>
      <x/>
      <x/>
      <x/>
      <x v="8"/>
      <x/>
    </i>
    <i>
      <x v="650"/>
      <x/>
      <x/>
      <x/>
      <x/>
      <x v="8"/>
      <x/>
    </i>
    <i>
      <x v="651"/>
      <x/>
      <x/>
      <x/>
      <x/>
      <x v="8"/>
      <x/>
    </i>
    <i>
      <x v="652"/>
      <x/>
      <x/>
      <x/>
      <x/>
      <x v="8"/>
      <x/>
    </i>
    <i>
      <x v="653"/>
      <x/>
      <x/>
      <x/>
      <x v="103"/>
      <x v="8"/>
      <x/>
    </i>
    <i>
      <x v="654"/>
      <x/>
      <x/>
      <x/>
      <x v="104"/>
      <x v="8"/>
      <x/>
    </i>
    <i>
      <x v="655"/>
      <x/>
      <x/>
      <x/>
      <x v="105"/>
      <x v="8"/>
      <x/>
    </i>
    <i>
      <x v="656"/>
      <x/>
      <x/>
      <x/>
      <x/>
      <x v="8"/>
      <x/>
    </i>
    <i>
      <x v="657"/>
      <x/>
      <x/>
      <x/>
      <x/>
      <x v="8"/>
      <x/>
    </i>
    <i>
      <x v="658"/>
      <x/>
      <x/>
      <x/>
      <x/>
      <x v="8"/>
      <x/>
    </i>
    <i>
      <x v="659"/>
      <x/>
      <x/>
      <x/>
      <x/>
      <x v="8"/>
      <x/>
    </i>
    <i>
      <x v="660"/>
      <x/>
      <x/>
      <x/>
      <x/>
      <x v="8"/>
      <x/>
    </i>
    <i>
      <x v="661"/>
      <x/>
      <x/>
      <x/>
      <x/>
      <x v="8"/>
      <x/>
    </i>
    <i>
      <x v="662"/>
      <x/>
      <x/>
      <x/>
      <x/>
      <x v="8"/>
      <x/>
    </i>
    <i>
      <x v="663"/>
      <x/>
      <x/>
      <x/>
      <x/>
      <x v="8"/>
      <x/>
    </i>
    <i>
      <x v="664"/>
      <x/>
      <x/>
      <x/>
      <x/>
      <x v="8"/>
      <x/>
    </i>
    <i>
      <x v="665"/>
      <x/>
      <x/>
      <x/>
      <x/>
      <x v="8"/>
      <x/>
    </i>
    <i>
      <x v="666"/>
      <x/>
      <x/>
      <x/>
      <x/>
      <x v="8"/>
      <x/>
    </i>
    <i>
      <x v="667"/>
      <x/>
      <x/>
      <x/>
      <x/>
      <x v="8"/>
      <x/>
    </i>
    <i>
      <x v="668"/>
      <x/>
      <x/>
      <x/>
      <x/>
      <x v="8"/>
      <x/>
    </i>
    <i>
      <x v="669"/>
      <x/>
      <x/>
      <x/>
      <x/>
      <x v="8"/>
      <x/>
    </i>
    <i>
      <x v="670"/>
      <x/>
      <x/>
      <x/>
      <x/>
      <x v="8"/>
      <x/>
    </i>
    <i>
      <x v="671"/>
      <x/>
      <x/>
      <x/>
      <x/>
      <x v="8"/>
      <x/>
    </i>
    <i>
      <x v="672"/>
      <x/>
      <x/>
      <x/>
      <x/>
      <x v="8"/>
      <x/>
    </i>
    <i>
      <x v="673"/>
      <x/>
      <x/>
      <x/>
      <x/>
      <x v="8"/>
      <x/>
    </i>
    <i>
      <x v="674"/>
      <x/>
      <x/>
      <x/>
      <x/>
      <x v="8"/>
      <x/>
    </i>
    <i>
      <x v="675"/>
      <x/>
      <x/>
      <x/>
      <x/>
      <x v="8"/>
      <x/>
    </i>
    <i>
      <x v="676"/>
      <x/>
      <x/>
      <x/>
      <x/>
      <x v="8"/>
      <x/>
    </i>
    <i>
      <x v="677"/>
      <x/>
      <x/>
      <x/>
      <x/>
      <x v="8"/>
      <x/>
    </i>
    <i>
      <x v="678"/>
      <x/>
      <x/>
      <x/>
      <x/>
      <x v="8"/>
      <x/>
    </i>
    <i>
      <x v="679"/>
      <x/>
      <x/>
      <x/>
      <x/>
      <x v="8"/>
      <x/>
    </i>
    <i>
      <x v="680"/>
      <x/>
      <x/>
      <x/>
      <x v="106"/>
      <x v="8"/>
      <x/>
    </i>
    <i>
      <x v="681"/>
      <x/>
      <x/>
      <x/>
      <x/>
      <x v="8"/>
      <x/>
    </i>
    <i>
      <x v="682"/>
      <x/>
      <x/>
      <x/>
      <x/>
      <x v="8"/>
      <x/>
    </i>
    <i>
      <x v="683"/>
      <x/>
      <x/>
      <x/>
      <x/>
      <x v="8"/>
      <x/>
    </i>
    <i>
      <x v="684"/>
      <x/>
      <x/>
      <x/>
      <x/>
      <x v="8"/>
      <x/>
    </i>
    <i>
      <x v="685"/>
      <x/>
      <x/>
      <x/>
      <x v="107"/>
      <x v="8"/>
      <x/>
    </i>
    <i>
      <x v="686"/>
      <x/>
      <x/>
      <x/>
      <x/>
      <x v="8"/>
      <x/>
    </i>
    <i>
      <x v="687"/>
      <x/>
      <x/>
      <x/>
      <x/>
      <x v="8"/>
      <x/>
    </i>
    <i>
      <x v="688"/>
      <x/>
      <x/>
      <x/>
      <x/>
      <x v="8"/>
      <x/>
    </i>
    <i>
      <x v="689"/>
      <x/>
      <x/>
      <x/>
      <x/>
      <x v="8"/>
      <x/>
    </i>
    <i>
      <x v="690"/>
      <x/>
      <x/>
      <x/>
      <x/>
      <x v="8"/>
      <x/>
    </i>
    <i>
      <x v="691"/>
      <x/>
      <x/>
      <x/>
      <x/>
      <x v="8"/>
      <x/>
    </i>
    <i>
      <x v="692"/>
      <x/>
      <x/>
      <x/>
      <x/>
      <x v="8"/>
      <x/>
    </i>
    <i>
      <x v="693"/>
      <x/>
      <x/>
      <x/>
      <x v="108"/>
      <x v="8"/>
      <x/>
    </i>
    <i>
      <x v="694"/>
      <x/>
      <x/>
      <x/>
      <x/>
      <x v="8"/>
      <x/>
    </i>
    <i>
      <x v="695"/>
      <x/>
      <x/>
      <x/>
      <x/>
      <x v="8"/>
      <x/>
    </i>
    <i>
      <x v="696"/>
      <x/>
      <x/>
      <x/>
      <x/>
      <x v="8"/>
      <x/>
    </i>
    <i>
      <x v="697"/>
      <x/>
      <x/>
      <x/>
      <x/>
      <x v="8"/>
      <x/>
    </i>
    <i>
      <x v="698"/>
      <x/>
      <x/>
      <x/>
      <x v="109"/>
      <x v="8"/>
      <x/>
    </i>
    <i>
      <x v="699"/>
      <x/>
      <x/>
      <x/>
      <x v="110"/>
      <x v="8"/>
      <x/>
    </i>
    <i>
      <x v="700"/>
      <x/>
      <x/>
      <x/>
      <x/>
      <x v="8"/>
      <x/>
    </i>
    <i>
      <x v="701"/>
      <x/>
      <x/>
      <x/>
      <x/>
      <x v="8"/>
      <x/>
    </i>
    <i>
      <x v="702"/>
      <x/>
      <x/>
      <x/>
      <x/>
      <x v="8"/>
      <x/>
    </i>
    <i>
      <x v="703"/>
      <x/>
      <x/>
      <x/>
      <x/>
      <x v="8"/>
      <x/>
    </i>
    <i>
      <x v="704"/>
      <x/>
      <x/>
      <x/>
      <x/>
      <x v="8"/>
      <x/>
    </i>
    <i>
      <x v="705"/>
      <x/>
      <x/>
      <x/>
      <x/>
      <x v="8"/>
      <x/>
    </i>
    <i>
      <x v="706"/>
      <x/>
      <x/>
      <x/>
      <x/>
      <x v="8"/>
      <x/>
    </i>
    <i>
      <x v="707"/>
      <x/>
      <x/>
      <x/>
      <x/>
      <x v="8"/>
      <x/>
    </i>
    <i>
      <x v="708"/>
      <x/>
      <x/>
      <x/>
      <x/>
      <x v="8"/>
      <x/>
    </i>
    <i>
      <x v="709"/>
      <x/>
      <x/>
      <x/>
      <x v="111"/>
      <x v="8"/>
      <x/>
    </i>
    <i>
      <x v="710"/>
      <x/>
      <x/>
      <x/>
      <x v="112"/>
      <x v="9"/>
      <x/>
    </i>
    <i>
      <x v="711"/>
      <x/>
      <x/>
      <x/>
      <x/>
      <x v="9"/>
      <x/>
    </i>
    <i>
      <x v="712"/>
      <x/>
      <x/>
      <x/>
      <x/>
      <x v="9"/>
      <x/>
    </i>
    <i>
      <x v="713"/>
      <x/>
      <x/>
      <x/>
      <x/>
      <x v="9"/>
      <x/>
    </i>
    <i>
      <x v="714"/>
      <x/>
      <x/>
      <x/>
      <x v="113"/>
      <x v="9"/>
      <x/>
    </i>
    <i>
      <x v="715"/>
      <x/>
      <x/>
      <x/>
      <x/>
      <x v="9"/>
      <x/>
    </i>
    <i>
      <x v="716"/>
      <x/>
      <x/>
      <x/>
      <x/>
      <x v="9"/>
      <x/>
    </i>
    <i>
      <x v="717"/>
      <x/>
      <x/>
      <x/>
      <x v="114"/>
      <x v="9"/>
      <x/>
    </i>
    <i>
      <x v="718"/>
      <x/>
      <x/>
      <x/>
      <x/>
      <x v="9"/>
      <x/>
    </i>
    <i>
      <x v="719"/>
      <x/>
      <x/>
      <x/>
      <x/>
      <x v="9"/>
      <x/>
    </i>
    <i>
      <x v="720"/>
      <x/>
      <x/>
      <x/>
      <x/>
      <x v="10"/>
      <x/>
    </i>
    <i>
      <x v="721"/>
      <x/>
      <x/>
      <x/>
      <x/>
      <x v="10"/>
      <x/>
    </i>
    <i>
      <x v="722"/>
      <x/>
      <x/>
      <x/>
      <x/>
      <x v="10"/>
      <x/>
    </i>
    <i>
      <x v="723"/>
      <x/>
      <x/>
      <x/>
      <x/>
      <x v="10"/>
      <x/>
    </i>
    <i>
      <x v="724"/>
      <x/>
      <x/>
      <x/>
      <x v="115"/>
      <x v="10"/>
      <x/>
    </i>
    <i>
      <x v="725"/>
      <x/>
      <x/>
      <x/>
      <x/>
      <x v="10"/>
      <x/>
    </i>
    <i>
      <x v="726"/>
      <x/>
      <x/>
      <x/>
      <x/>
      <x v="10"/>
      <x/>
    </i>
    <i>
      <x v="727"/>
      <x/>
      <x/>
      <x/>
      <x/>
      <x v="10"/>
      <x/>
    </i>
    <i>
      <x v="728"/>
      <x/>
      <x/>
      <x/>
      <x/>
      <x v="10"/>
      <x/>
    </i>
    <i>
      <x v="729"/>
      <x/>
      <x/>
      <x/>
      <x/>
      <x v="10"/>
      <x/>
    </i>
    <i>
      <x v="730"/>
      <x/>
      <x/>
      <x/>
      <x/>
      <x v="10"/>
      <x/>
    </i>
    <i>
      <x v="731"/>
      <x/>
      <x/>
      <x/>
      <x/>
      <x v="10"/>
      <x/>
    </i>
    <i>
      <x v="732"/>
      <x/>
      <x/>
      <x/>
      <x/>
      <x v="10"/>
      <x/>
    </i>
    <i>
      <x v="733"/>
      <x/>
      <x/>
      <x/>
      <x/>
      <x v="10"/>
      <x/>
    </i>
    <i>
      <x v="734"/>
      <x/>
      <x/>
      <x/>
      <x/>
      <x v="10"/>
      <x/>
    </i>
    <i>
      <x v="735"/>
      <x/>
      <x/>
      <x/>
      <x/>
      <x v="10"/>
      <x/>
    </i>
    <i>
      <x v="736"/>
      <x/>
      <x/>
      <x/>
      <x/>
      <x v="10"/>
      <x/>
    </i>
    <i>
      <x v="737"/>
      <x/>
      <x/>
      <x/>
      <x/>
      <x v="10"/>
      <x/>
    </i>
    <i>
      <x v="738"/>
      <x/>
      <x/>
      <x/>
      <x/>
      <x v="10"/>
      <x/>
    </i>
    <i>
      <x v="739"/>
      <x/>
      <x/>
      <x/>
      <x v="116"/>
      <x v="10"/>
      <x/>
    </i>
    <i>
      <x v="740"/>
      <x/>
      <x/>
      <x/>
      <x/>
      <x v="10"/>
      <x/>
    </i>
    <i>
      <x v="741"/>
      <x/>
      <x/>
      <x/>
      <x v="117"/>
      <x v="10"/>
      <x/>
    </i>
    <i>
      <x v="742"/>
      <x/>
      <x/>
      <x/>
      <x/>
      <x v="10"/>
      <x/>
    </i>
    <i>
      <x v="743"/>
      <x/>
      <x/>
      <x/>
      <x/>
      <x v="10"/>
      <x/>
    </i>
    <i>
      <x v="744"/>
      <x/>
      <x/>
      <x/>
      <x v="118"/>
      <x v="10"/>
      <x/>
    </i>
    <i>
      <x v="745"/>
      <x/>
      <x/>
      <x/>
      <x/>
      <x v="10"/>
      <x/>
    </i>
    <i>
      <x v="746"/>
      <x/>
      <x/>
      <x/>
      <x/>
      <x v="10"/>
      <x/>
    </i>
    <i>
      <x v="747"/>
      <x/>
      <x/>
      <x/>
      <x v="119"/>
      <x v="10"/>
      <x/>
    </i>
    <i>
      <x v="748"/>
      <x/>
      <x/>
      <x/>
      <x/>
      <x v="10"/>
      <x/>
    </i>
    <i>
      <x v="749"/>
      <x/>
      <x/>
      <x/>
      <x/>
      <x v="10"/>
      <x/>
    </i>
    <i>
      <x v="750"/>
      <x/>
      <x/>
      <x/>
      <x v="120"/>
      <x v="10"/>
      <x/>
    </i>
    <i>
      <x v="751"/>
      <x/>
      <x/>
      <x/>
      <x/>
      <x v="10"/>
      <x/>
    </i>
    <i>
      <x v="752"/>
      <x/>
      <x/>
      <x/>
      <x/>
      <x v="10"/>
      <x/>
    </i>
    <i>
      <x v="753"/>
      <x/>
      <x/>
      <x/>
      <x v="121"/>
      <x v="10"/>
      <x/>
    </i>
    <i>
      <x v="754"/>
      <x/>
      <x/>
      <x/>
      <x/>
      <x v="10"/>
      <x/>
    </i>
    <i>
      <x v="755"/>
      <x/>
      <x/>
      <x/>
      <x v="122"/>
      <x v="10"/>
      <x/>
    </i>
    <i>
      <x v="756"/>
      <x/>
      <x/>
      <x/>
      <x v="123"/>
      <x v="10"/>
      <x/>
    </i>
    <i>
      <x v="757"/>
      <x/>
      <x/>
      <x/>
      <x/>
      <x v="10"/>
      <x/>
    </i>
    <i>
      <x v="758"/>
      <x/>
      <x/>
      <x/>
      <x v="124"/>
      <x v="10"/>
      <x/>
    </i>
    <i>
      <x v="759"/>
      <x/>
      <x/>
      <x/>
      <x/>
      <x v="10"/>
      <x/>
    </i>
    <i>
      <x v="760"/>
      <x/>
      <x/>
      <x/>
      <x/>
      <x v="10"/>
      <x/>
    </i>
    <i>
      <x v="761"/>
      <x/>
      <x/>
      <x/>
      <x/>
      <x v="10"/>
      <x/>
    </i>
    <i>
      <x v="762"/>
      <x/>
      <x/>
      <x/>
      <x/>
      <x v="10"/>
      <x/>
    </i>
    <i>
      <x v="763"/>
      <x/>
      <x/>
      <x/>
      <x v="125"/>
      <x v="10"/>
      <x/>
    </i>
    <i>
      <x v="764"/>
      <x/>
      <x/>
      <x/>
      <x/>
      <x v="10"/>
      <x/>
    </i>
    <i>
      <x v="765"/>
      <x/>
      <x/>
      <x/>
      <x/>
      <x v="10"/>
      <x/>
    </i>
    <i>
      <x v="766"/>
      <x/>
      <x/>
      <x/>
      <x/>
      <x v="10"/>
      <x/>
    </i>
    <i>
      <x v="767"/>
      <x/>
      <x/>
      <x/>
      <x/>
      <x v="10"/>
      <x/>
    </i>
    <i>
      <x v="768"/>
      <x/>
      <x/>
      <x/>
      <x/>
      <x v="10"/>
      <x/>
    </i>
    <i>
      <x v="769"/>
      <x/>
      <x/>
      <x/>
      <x v="126"/>
      <x v="10"/>
      <x/>
    </i>
    <i>
      <x v="770"/>
      <x/>
      <x/>
      <x/>
      <x/>
      <x v="10"/>
      <x/>
    </i>
    <i>
      <x v="771"/>
      <x/>
      <x/>
      <x/>
      <x/>
      <x v="10"/>
      <x/>
    </i>
    <i>
      <x v="772"/>
      <x/>
      <x/>
      <x/>
      <x/>
      <x v="10"/>
      <x/>
    </i>
    <i>
      <x v="773"/>
      <x/>
      <x/>
      <x/>
      <x/>
      <x v="10"/>
      <x/>
    </i>
    <i>
      <x v="774"/>
      <x/>
      <x/>
      <x/>
      <x/>
      <x v="10"/>
      <x/>
    </i>
    <i>
      <x v="775"/>
      <x/>
      <x/>
      <x/>
      <x/>
      <x v="10"/>
      <x/>
    </i>
    <i>
      <x v="776"/>
      <x/>
      <x/>
      <x/>
      <x v="127"/>
      <x v="10"/>
      <x/>
    </i>
    <i>
      <x v="777"/>
      <x/>
      <x/>
      <x/>
      <x/>
      <x v="10"/>
      <x/>
    </i>
    <i>
      <x v="778"/>
      <x/>
      <x/>
      <x/>
      <x/>
      <x v="10"/>
      <x/>
    </i>
    <i>
      <x v="779"/>
      <x/>
      <x/>
      <x/>
      <x/>
      <x v="10"/>
      <x/>
    </i>
    <i>
      <x v="780"/>
      <x/>
      <x/>
      <x/>
      <x/>
      <x v="10"/>
      <x/>
    </i>
    <i>
      <x v="781"/>
      <x/>
      <x/>
      <x/>
      <x/>
      <x v="10"/>
      <x/>
    </i>
    <i>
      <x v="782"/>
      <x/>
      <x/>
      <x/>
      <x/>
      <x v="10"/>
      <x/>
    </i>
    <i>
      <x v="783"/>
      <x/>
      <x/>
      <x/>
      <x/>
      <x v="10"/>
      <x/>
    </i>
    <i>
      <x v="784"/>
      <x/>
      <x/>
      <x/>
      <x/>
      <x v="10"/>
      <x/>
    </i>
    <i>
      <x v="785"/>
      <x/>
      <x/>
      <x/>
      <x/>
      <x v="10"/>
      <x/>
    </i>
    <i>
      <x v="786"/>
      <x/>
      <x/>
      <x/>
      <x/>
      <x v="10"/>
      <x/>
    </i>
    <i>
      <x v="787"/>
      <x/>
      <x/>
      <x/>
      <x/>
      <x v="10"/>
      <x/>
    </i>
    <i>
      <x v="788"/>
      <x/>
      <x/>
      <x/>
      <x/>
      <x v="10"/>
      <x/>
    </i>
    <i>
      <x v="789"/>
      <x/>
      <x/>
      <x/>
      <x/>
      <x v="10"/>
      <x/>
    </i>
    <i>
      <x v="790"/>
      <x/>
      <x/>
      <x/>
      <x/>
      <x v="10"/>
      <x/>
    </i>
    <i>
      <x v="791"/>
      <x/>
      <x/>
      <x/>
      <x v="128"/>
      <x v="10"/>
      <x/>
    </i>
    <i>
      <x v="792"/>
      <x/>
      <x/>
      <x/>
      <x/>
      <x v="10"/>
      <x/>
    </i>
    <i>
      <x v="793"/>
      <x/>
      <x/>
      <x/>
      <x/>
      <x v="10"/>
      <x/>
    </i>
    <i>
      <x v="794"/>
      <x/>
      <x/>
      <x/>
      <x/>
      <x v="10"/>
      <x/>
    </i>
    <i>
      <x v="795"/>
      <x/>
      <x/>
      <x/>
      <x/>
      <x v="10"/>
      <x/>
    </i>
    <i>
      <x v="796"/>
      <x/>
      <x/>
      <x/>
      <x/>
      <x v="10"/>
      <x/>
    </i>
    <i>
      <x v="797"/>
      <x/>
      <x/>
      <x/>
      <x/>
      <x v="10"/>
      <x/>
    </i>
    <i>
      <x v="798"/>
      <x/>
      <x/>
      <x/>
      <x/>
      <x v="10"/>
      <x/>
    </i>
    <i>
      <x v="799"/>
      <x/>
      <x/>
      <x/>
      <x v="129"/>
      <x v="10"/>
      <x/>
    </i>
    <i>
      <x v="800"/>
      <x/>
      <x/>
      <x/>
      <x/>
      <x v="10"/>
      <x/>
    </i>
    <i>
      <x v="801"/>
      <x/>
      <x/>
      <x/>
      <x/>
      <x v="10"/>
      <x/>
    </i>
    <i>
      <x v="802"/>
      <x/>
      <x/>
      <x/>
      <x v="130"/>
      <x v="10"/>
      <x/>
    </i>
    <i>
      <x v="803"/>
      <x/>
      <x/>
      <x/>
      <x/>
      <x v="10"/>
      <x/>
    </i>
    <i>
      <x v="804"/>
      <x/>
      <x/>
      <x/>
      <x/>
      <x v="10"/>
      <x/>
    </i>
    <i>
      <x v="805"/>
      <x/>
      <x/>
      <x/>
      <x/>
      <x v="10"/>
      <x/>
    </i>
    <i>
      <x v="806"/>
      <x/>
      <x/>
      <x/>
      <x/>
      <x v="10"/>
      <x/>
    </i>
    <i>
      <x v="807"/>
      <x/>
      <x/>
      <x/>
      <x/>
      <x v="10"/>
      <x/>
    </i>
    <i>
      <x v="808"/>
      <x/>
      <x/>
      <x/>
      <x/>
      <x v="10"/>
      <x/>
    </i>
    <i>
      <x v="809"/>
      <x/>
      <x/>
      <x/>
      <x/>
      <x v="10"/>
      <x/>
    </i>
    <i>
      <x v="810"/>
      <x/>
      <x/>
      <x/>
      <x/>
      <x v="10"/>
      <x/>
    </i>
    <i>
      <x v="811"/>
      <x/>
      <x/>
      <x/>
      <x/>
      <x v="10"/>
      <x/>
    </i>
    <i>
      <x v="812"/>
      <x/>
      <x/>
      <x/>
      <x/>
      <x v="10"/>
      <x/>
    </i>
    <i>
      <x v="813"/>
      <x/>
      <x/>
      <x/>
      <x/>
      <x v="10"/>
      <x/>
    </i>
    <i>
      <x v="814"/>
      <x/>
      <x/>
      <x/>
      <x/>
      <x v="10"/>
      <x/>
    </i>
    <i>
      <x v="815"/>
      <x/>
      <x/>
      <x/>
      <x/>
      <x v="10"/>
      <x/>
    </i>
    <i>
      <x v="816"/>
      <x/>
      <x/>
      <x/>
      <x v="131"/>
      <x v="10"/>
      <x/>
    </i>
    <i>
      <x v="817"/>
      <x/>
      <x/>
      <x/>
      <x v="132"/>
      <x v="10"/>
      <x/>
    </i>
    <i>
      <x v="818"/>
      <x/>
      <x/>
      <x/>
      <x v="133"/>
      <x v="10"/>
      <x/>
    </i>
    <i>
      <x v="819"/>
      <x/>
      <x/>
      <x/>
      <x/>
      <x v="10"/>
      <x/>
    </i>
    <i>
      <x v="820"/>
      <x/>
      <x/>
      <x/>
      <x/>
      <x v="10"/>
      <x/>
    </i>
    <i>
      <x v="821"/>
      <x/>
      <x/>
      <x/>
      <x/>
      <x v="10"/>
      <x/>
    </i>
    <i>
      <x v="822"/>
      <x/>
      <x/>
      <x/>
      <x/>
      <x v="10"/>
      <x/>
    </i>
    <i>
      <x v="823"/>
      <x/>
      <x/>
      <x/>
      <x/>
      <x v="10"/>
      <x/>
    </i>
    <i>
      <x v="824"/>
      <x/>
      <x/>
      <x/>
      <x/>
      <x v="10"/>
      <x/>
    </i>
    <i>
      <x v="825"/>
      <x/>
      <x/>
      <x/>
      <x v="134"/>
      <x v="10"/>
      <x/>
    </i>
    <i>
      <x v="826"/>
      <x/>
      <x/>
      <x/>
      <x/>
      <x v="10"/>
      <x/>
    </i>
    <i>
      <x v="827"/>
      <x/>
      <x/>
      <x/>
      <x/>
      <x v="10"/>
      <x/>
    </i>
    <i>
      <x v="828"/>
      <x/>
      <x/>
      <x/>
      <x/>
      <x v="10"/>
      <x/>
    </i>
    <i>
      <x v="829"/>
      <x/>
      <x/>
      <x/>
      <x/>
      <x v="10"/>
      <x/>
    </i>
    <i>
      <x v="830"/>
      <x/>
      <x/>
      <x/>
      <x/>
      <x v="10"/>
      <x/>
    </i>
    <i>
      <x v="831"/>
      <x/>
      <x/>
      <x/>
      <x/>
      <x v="10"/>
      <x/>
    </i>
    <i>
      <x v="832"/>
      <x/>
      <x/>
      <x/>
      <x/>
      <x v="10"/>
      <x/>
    </i>
    <i>
      <x v="833"/>
      <x/>
      <x/>
      <x/>
      <x/>
      <x v="10"/>
      <x/>
    </i>
    <i>
      <x v="834"/>
      <x/>
      <x/>
      <x/>
      <x/>
      <x v="10"/>
      <x/>
    </i>
    <i>
      <x v="835"/>
      <x/>
      <x/>
      <x/>
      <x/>
      <x v="10"/>
      <x/>
    </i>
    <i>
      <x v="836"/>
      <x/>
      <x/>
      <x/>
      <x/>
      <x v="10"/>
      <x/>
    </i>
    <i>
      <x v="837"/>
      <x/>
      <x/>
      <x/>
      <x/>
      <x v="10"/>
      <x/>
    </i>
    <i>
      <x v="838"/>
      <x/>
      <x/>
      <x/>
      <x/>
      <x v="10"/>
      <x/>
    </i>
    <i>
      <x v="839"/>
      <x/>
      <x/>
      <x/>
      <x/>
      <x v="10"/>
      <x/>
    </i>
    <i>
      <x v="840"/>
      <x/>
      <x/>
      <x/>
      <x/>
      <x v="11"/>
      <x/>
    </i>
    <i>
      <x v="841"/>
      <x/>
      <x/>
      <x/>
      <x/>
      <x v="11"/>
      <x/>
    </i>
    <i>
      <x v="842"/>
      <x/>
      <x/>
      <x/>
      <x/>
      <x v="11"/>
      <x/>
    </i>
    <i>
      <x v="843"/>
      <x/>
      <x/>
      <x/>
      <x/>
      <x v="11"/>
      <x/>
    </i>
    <i>
      <x v="844"/>
      <x/>
      <x/>
      <x/>
      <x/>
      <x v="11"/>
      <x/>
    </i>
    <i>
      <x v="845"/>
      <x/>
      <x/>
      <x/>
      <x/>
      <x v="11"/>
      <x/>
    </i>
    <i>
      <x v="846"/>
      <x/>
      <x/>
      <x/>
      <x/>
      <x v="11"/>
      <x/>
    </i>
    <i>
      <x v="847"/>
      <x/>
      <x/>
      <x/>
      <x/>
      <x v="11"/>
      <x/>
    </i>
    <i>
      <x v="848"/>
      <x/>
      <x/>
      <x/>
      <x/>
      <x v="11"/>
      <x/>
    </i>
    <i>
      <x v="849"/>
      <x/>
      <x/>
      <x/>
      <x/>
      <x v="11"/>
      <x/>
    </i>
    <i>
      <x v="850"/>
      <x/>
      <x/>
      <x/>
      <x/>
      <x v="11"/>
      <x/>
    </i>
    <i>
      <x v="851"/>
      <x/>
      <x/>
      <x/>
      <x/>
      <x v="11"/>
      <x/>
    </i>
    <i>
      <x v="852"/>
      <x/>
      <x/>
      <x/>
      <x/>
      <x v="11"/>
      <x/>
    </i>
    <i>
      <x v="853"/>
      <x/>
      <x/>
      <x/>
      <x/>
      <x v="11"/>
      <x/>
    </i>
    <i>
      <x v="854"/>
      <x/>
      <x/>
      <x/>
      <x/>
      <x v="11"/>
      <x/>
    </i>
    <i>
      <x v="855"/>
      <x/>
      <x/>
      <x/>
      <x/>
      <x v="11"/>
      <x/>
    </i>
    <i>
      <x v="856"/>
      <x/>
      <x/>
      <x/>
      <x/>
      <x v="11"/>
      <x/>
    </i>
    <i>
      <x v="857"/>
      <x/>
      <x/>
      <x/>
      <x/>
      <x v="11"/>
      <x/>
    </i>
    <i>
      <x v="858"/>
      <x/>
      <x/>
      <x/>
      <x/>
      <x v="11"/>
      <x/>
    </i>
    <i>
      <x v="859"/>
      <x/>
      <x/>
      <x/>
      <x v="135"/>
      <x v="11"/>
      <x/>
    </i>
    <i>
      <x v="860"/>
      <x/>
      <x/>
      <x/>
      <x v="136"/>
      <x v="11"/>
      <x/>
    </i>
    <i>
      <x v="861"/>
      <x/>
      <x/>
      <x/>
      <x/>
      <x v="11"/>
      <x/>
    </i>
    <i>
      <x v="862"/>
      <x/>
      <x/>
      <x/>
      <x/>
      <x v="11"/>
      <x/>
    </i>
    <i>
      <x v="863"/>
      <x/>
      <x/>
      <x/>
      <x v="137"/>
      <x v="11"/>
      <x/>
    </i>
    <i>
      <x v="864"/>
      <x/>
      <x/>
      <x/>
      <x/>
      <x v="11"/>
      <x/>
    </i>
    <i>
      <x v="865"/>
      <x/>
      <x/>
      <x/>
      <x/>
      <x v="11"/>
      <x/>
    </i>
    <i>
      <x v="866"/>
      <x/>
      <x/>
      <x/>
      <x/>
      <x v="11"/>
      <x/>
    </i>
    <i>
      <x v="867"/>
      <x/>
      <x/>
      <x/>
      <x v="138"/>
      <x v="11"/>
      <x/>
    </i>
    <i>
      <x v="868"/>
      <x/>
      <x/>
      <x/>
      <x/>
      <x v="11"/>
      <x/>
    </i>
    <i>
      <x v="869"/>
      <x/>
      <x/>
      <x/>
      <x/>
      <x v="11"/>
      <x/>
    </i>
    <i>
      <x v="870"/>
      <x/>
      <x/>
      <x/>
      <x/>
      <x v="11"/>
      <x/>
    </i>
    <i>
      <x v="871"/>
      <x/>
      <x/>
      <x/>
      <x v="139"/>
      <x v="11"/>
      <x/>
    </i>
    <i>
      <x v="872"/>
      <x/>
      <x v="2"/>
      <x/>
      <x/>
      <x v="12"/>
      <x/>
    </i>
    <i>
      <x v="873"/>
      <x/>
      <x v="2"/>
      <x/>
      <x/>
      <x v="12"/>
      <x/>
    </i>
    <i>
      <x v="874"/>
      <x/>
      <x/>
      <x/>
      <x/>
      <x v="11"/>
      <x/>
    </i>
    <i>
      <x v="875"/>
      <x/>
      <x/>
      <x/>
      <x/>
      <x v="13"/>
      <x/>
    </i>
    <i r="2">
      <x v="2"/>
      <x/>
      <x v="140"/>
      <x v="12"/>
      <x/>
    </i>
    <i>
      <x v="876"/>
      <x/>
      <x v="2"/>
      <x/>
      <x/>
      <x v="12"/>
      <x/>
    </i>
    <i>
      <x v="877"/>
      <x/>
      <x/>
      <x/>
      <x/>
      <x v="13"/>
      <x/>
    </i>
    <i>
      <x v="878"/>
      <x/>
      <x/>
      <x/>
      <x v="141"/>
      <x v="11"/>
      <x/>
    </i>
    <i>
      <x v="879"/>
      <x/>
      <x v="2"/>
      <x/>
      <x v="142"/>
      <x v="12"/>
      <x/>
    </i>
    <i>
      <x v="880"/>
      <x/>
      <x/>
      <x/>
      <x/>
      <x v="13"/>
      <x/>
    </i>
    <i>
      <x v="881"/>
      <x/>
      <x v="2"/>
      <x/>
      <x/>
      <x v="12"/>
      <x/>
    </i>
    <i>
      <x v="882"/>
      <x/>
      <x/>
      <x/>
      <x/>
      <x v="13"/>
      <x/>
    </i>
    <i>
      <x v="883"/>
      <x/>
      <x/>
      <x/>
      <x/>
      <x v="11"/>
      <x/>
    </i>
    <i>
      <x v="884"/>
      <x/>
      <x/>
      <x/>
      <x v="143"/>
      <x v="11"/>
      <x/>
    </i>
    <i>
      <x v="885"/>
      <x/>
      <x v="3"/>
      <x/>
      <x/>
      <x v="4"/>
      <x/>
    </i>
    <i>
      <x v="886"/>
      <x v="2"/>
      <x v="4"/>
      <x/>
      <x v="144"/>
      <x v="5"/>
      <x v="1"/>
    </i>
    <i>
      <x v="887"/>
      <x/>
      <x/>
      <x/>
      <x/>
      <x v="4"/>
      <x/>
    </i>
    <i>
      <x v="888"/>
      <x/>
      <x/>
      <x/>
      <x/>
      <x v="8"/>
      <x/>
    </i>
    <i>
      <x v="889"/>
      <x/>
      <x/>
      <x/>
      <x/>
      <x v="8"/>
      <x/>
    </i>
    <i>
      <x v="890"/>
      <x/>
      <x v="5"/>
      <x/>
      <x/>
      <x v="9"/>
      <x/>
    </i>
    <i>
      <x v="891"/>
      <x/>
      <x/>
      <x/>
      <x/>
      <x v="8"/>
      <x/>
    </i>
    <i>
      <x v="892"/>
      <x/>
      <x/>
      <x/>
      <x/>
      <x v="8"/>
      <x/>
    </i>
    <i>
      <x v="893"/>
      <x/>
      <x/>
      <x/>
      <x/>
      <x v="8"/>
      <x/>
    </i>
    <i>
      <x v="894"/>
      <x/>
      <x/>
      <x/>
      <x/>
      <x v="8"/>
      <x/>
    </i>
    <i>
      <x v="895"/>
      <x/>
      <x/>
      <x/>
      <x v="145"/>
      <x v="8"/>
      <x/>
    </i>
    <i>
      <x v="896"/>
      <x/>
      <x/>
      <x/>
      <x/>
      <x v="8"/>
      <x/>
    </i>
    <i>
      <x v="897"/>
      <x/>
      <x/>
      <x/>
      <x v="146"/>
      <x v="4"/>
      <x/>
    </i>
    <i>
      <x v="898"/>
      <x/>
      <x/>
      <x/>
      <x/>
      <x v="8"/>
      <x/>
    </i>
    <i>
      <x v="899"/>
      <x/>
      <x/>
      <x/>
      <x/>
      <x v="4"/>
      <x/>
    </i>
    <i>
      <x v="900"/>
      <x/>
      <x/>
      <x/>
      <x/>
      <x v="8"/>
      <x/>
    </i>
    <i>
      <x v="901"/>
      <x/>
      <x/>
      <x/>
      <x/>
      <x v="8"/>
      <x/>
    </i>
    <i>
      <x v="902"/>
      <x/>
      <x/>
      <x/>
      <x v="147"/>
      <x v="8"/>
      <x/>
    </i>
    <i>
      <x v="903"/>
      <x/>
      <x/>
      <x/>
      <x/>
      <x v="8"/>
      <x/>
    </i>
    <i>
      <x v="904"/>
      <x/>
      <x/>
      <x/>
      <x/>
      <x v="8"/>
      <x/>
    </i>
    <i>
      <x v="905"/>
      <x/>
      <x/>
      <x/>
      <x/>
      <x v="8"/>
      <x/>
    </i>
    <i>
      <x v="906"/>
      <x/>
      <x/>
      <x/>
      <x/>
      <x v="8"/>
      <x/>
    </i>
    <i>
      <x v="907"/>
      <x/>
      <x/>
      <x/>
      <x/>
      <x v="8"/>
      <x/>
    </i>
    <i>
      <x v="908"/>
      <x/>
      <x/>
      <x/>
      <x/>
      <x v="8"/>
      <x/>
    </i>
    <i>
      <x v="909"/>
      <x/>
      <x/>
      <x/>
      <x/>
      <x v="8"/>
      <x/>
    </i>
    <i>
      <x v="910"/>
      <x/>
      <x/>
      <x/>
      <x/>
      <x v="8"/>
      <x/>
    </i>
    <i>
      <x v="911"/>
      <x/>
      <x/>
      <x/>
      <x v="148"/>
      <x v="8"/>
      <x/>
    </i>
    <i>
      <x v="912"/>
      <x/>
      <x/>
      <x/>
      <x/>
      <x v="8"/>
      <x/>
    </i>
    <i>
      <x v="913"/>
      <x/>
      <x/>
      <x/>
      <x/>
      <x v="8"/>
      <x/>
    </i>
    <i>
      <x v="914"/>
      <x/>
      <x/>
      <x/>
      <x/>
      <x v="8"/>
      <x/>
    </i>
    <i>
      <x v="915"/>
      <x/>
      <x/>
      <x/>
      <x/>
      <x v="8"/>
      <x/>
    </i>
    <i>
      <x v="916"/>
      <x/>
      <x/>
      <x/>
      <x/>
      <x v="8"/>
      <x/>
    </i>
    <i>
      <x v="917"/>
      <x/>
      <x/>
      <x/>
      <x/>
      <x v="8"/>
      <x/>
    </i>
    <i>
      <x v="918"/>
      <x/>
      <x/>
      <x/>
      <x/>
      <x v="8"/>
      <x/>
    </i>
    <i>
      <x v="919"/>
      <x/>
      <x/>
      <x/>
      <x/>
      <x v="8"/>
      <x/>
    </i>
    <i>
      <x v="920"/>
      <x/>
      <x/>
      <x/>
      <x v="149"/>
      <x v="8"/>
      <x/>
    </i>
    <i>
      <x v="921"/>
      <x/>
      <x/>
      <x/>
      <x v="150"/>
      <x v="8"/>
      <x/>
    </i>
    <i>
      <x v="922"/>
      <x/>
      <x/>
      <x/>
      <x/>
      <x v="8"/>
      <x/>
    </i>
    <i>
      <x v="923"/>
      <x/>
      <x/>
      <x/>
      <x/>
      <x v="8"/>
      <x/>
    </i>
    <i>
      <x v="924"/>
      <x/>
      <x/>
      <x/>
      <x/>
      <x v="8"/>
      <x/>
    </i>
    <i>
      <x v="925"/>
      <x/>
      <x/>
      <x/>
      <x/>
      <x v="8"/>
      <x/>
    </i>
    <i>
      <x v="926"/>
      <x/>
      <x/>
      <x/>
      <x/>
      <x v="8"/>
      <x/>
    </i>
    <i>
      <x v="927"/>
      <x/>
      <x/>
      <x/>
      <x/>
      <x v="8"/>
      <x/>
    </i>
    <i>
      <x v="928"/>
      <x/>
      <x/>
      <x/>
      <x/>
      <x v="8"/>
      <x/>
    </i>
    <i>
      <x v="929"/>
      <x/>
      <x/>
      <x/>
      <x/>
      <x v="8"/>
      <x/>
    </i>
    <i>
      <x v="930"/>
      <x/>
      <x/>
      <x/>
      <x/>
      <x v="8"/>
      <x/>
    </i>
    <i>
      <x v="931"/>
      <x/>
      <x/>
      <x/>
      <x/>
      <x v="8"/>
      <x/>
    </i>
    <i>
      <x v="932"/>
      <x/>
      <x/>
      <x/>
      <x v="151"/>
      <x v="8"/>
      <x/>
    </i>
    <i>
      <x v="933"/>
      <x/>
      <x/>
      <x/>
      <x/>
      <x v="8"/>
      <x/>
    </i>
    <i>
      <x v="934"/>
      <x/>
      <x/>
      <x/>
      <x/>
      <x v="8"/>
      <x/>
    </i>
    <i>
      <x v="935"/>
      <x/>
      <x/>
      <x/>
      <x/>
      <x v="8"/>
      <x/>
    </i>
    <i>
      <x v="936"/>
      <x/>
      <x/>
      <x/>
      <x/>
      <x v="8"/>
      <x/>
    </i>
    <i>
      <x v="937"/>
      <x/>
      <x/>
      <x/>
      <x/>
      <x v="8"/>
      <x/>
    </i>
    <i>
      <x v="938"/>
      <x/>
      <x/>
      <x/>
      <x v="152"/>
      <x v="8"/>
      <x/>
    </i>
    <i>
      <x v="939"/>
      <x/>
      <x/>
      <x/>
      <x/>
      <x v="8"/>
      <x/>
    </i>
    <i>
      <x v="940"/>
      <x/>
      <x/>
      <x/>
      <x/>
      <x v="8"/>
      <x/>
    </i>
    <i>
      <x v="941"/>
      <x/>
      <x/>
      <x/>
      <x/>
      <x v="8"/>
      <x/>
    </i>
    <i>
      <x v="942"/>
      <x/>
      <x/>
      <x/>
      <x/>
      <x v="8"/>
      <x/>
    </i>
    <i>
      <x v="943"/>
      <x/>
      <x/>
      <x/>
      <x/>
      <x v="8"/>
      <x/>
    </i>
    <i>
      <x v="944"/>
      <x/>
      <x/>
      <x/>
      <x/>
      <x v="8"/>
      <x/>
    </i>
    <i>
      <x v="945"/>
      <x/>
      <x/>
      <x/>
      <x v="153"/>
      <x v="8"/>
      <x/>
    </i>
    <i>
      <x v="946"/>
      <x/>
      <x/>
      <x/>
      <x/>
      <x v="8"/>
      <x/>
    </i>
    <i>
      <x v="947"/>
      <x/>
      <x/>
      <x/>
      <x/>
      <x v="8"/>
      <x/>
    </i>
    <i>
      <x v="948"/>
      <x/>
      <x/>
      <x/>
      <x v="154"/>
      <x v="8"/>
      <x/>
    </i>
    <i>
      <x v="949"/>
      <x/>
      <x/>
      <x/>
      <x v="155"/>
      <x v="8"/>
      <x/>
    </i>
    <i>
      <x v="950"/>
      <x/>
      <x/>
      <x/>
      <x/>
      <x v="8"/>
      <x/>
    </i>
    <i>
      <x v="951"/>
      <x/>
      <x/>
      <x/>
      <x v="156"/>
      <x v="8"/>
      <x/>
    </i>
    <i>
      <x v="952"/>
      <x/>
      <x/>
      <x/>
      <x/>
      <x v="8"/>
      <x/>
    </i>
    <i>
      <x v="953"/>
      <x/>
      <x/>
      <x/>
      <x/>
      <x v="8"/>
      <x/>
    </i>
    <i>
      <x v="954"/>
      <x/>
      <x/>
      <x/>
      <x v="157"/>
      <x v="8"/>
      <x/>
    </i>
    <i>
      <x v="955"/>
      <x/>
      <x/>
      <x/>
      <x v="158"/>
      <x v="8"/>
      <x/>
    </i>
    <i>
      <x v="956"/>
      <x/>
      <x/>
      <x/>
      <x/>
      <x v="8"/>
      <x/>
    </i>
    <i>
      <x v="957"/>
      <x/>
      <x/>
      <x/>
      <x/>
      <x v="8"/>
      <x/>
    </i>
    <i>
      <x v="958"/>
      <x/>
      <x/>
      <x/>
      <x/>
      <x v="8"/>
      <x/>
    </i>
    <i>
      <x v="959"/>
      <x/>
      <x/>
      <x/>
      <x/>
      <x v="8"/>
      <x/>
    </i>
    <i>
      <x v="960"/>
      <x/>
      <x/>
      <x/>
      <x/>
      <x v="8"/>
      <x/>
    </i>
    <i>
      <x v="961"/>
      <x/>
      <x/>
      <x/>
      <x/>
      <x v="8"/>
      <x/>
    </i>
    <i>
      <x v="962"/>
      <x/>
      <x/>
      <x/>
      <x/>
      <x v="8"/>
      <x/>
    </i>
    <i>
      <x v="963"/>
      <x/>
      <x/>
      <x/>
      <x/>
      <x v="8"/>
      <x/>
    </i>
    <i>
      <x v="964"/>
      <x/>
      <x/>
      <x/>
      <x v="159"/>
      <x v="8"/>
      <x/>
    </i>
    <i>
      <x v="965"/>
      <x/>
      <x/>
      <x/>
      <x/>
      <x v="8"/>
      <x/>
    </i>
    <i>
      <x v="966"/>
      <x/>
      <x/>
      <x/>
      <x/>
      <x v="8"/>
      <x/>
    </i>
    <i>
      <x v="967"/>
      <x/>
      <x/>
      <x/>
      <x v="160"/>
      <x v="8"/>
      <x/>
    </i>
    <i>
      <x v="968"/>
      <x/>
      <x/>
      <x/>
      <x/>
      <x v="8"/>
      <x/>
    </i>
    <i>
      <x v="969"/>
      <x/>
      <x/>
      <x/>
      <x/>
      <x v="8"/>
      <x/>
    </i>
    <i>
      <x v="970"/>
      <x/>
      <x/>
      <x/>
      <x v="161"/>
      <x v="8"/>
      <x/>
    </i>
    <i>
      <x v="971"/>
      <x/>
      <x/>
      <x/>
      <x/>
      <x v="8"/>
      <x/>
    </i>
    <i>
      <x v="972"/>
      <x/>
      <x/>
      <x/>
      <x/>
      <x v="4"/>
      <x/>
    </i>
    <i>
      <x v="973"/>
      <x/>
      <x/>
      <x/>
      <x/>
      <x v="8"/>
      <x/>
    </i>
    <i>
      <x v="974"/>
      <x/>
      <x/>
      <x/>
      <x/>
      <x v="8"/>
      <x/>
    </i>
    <i>
      <x v="975"/>
      <x/>
      <x/>
      <x/>
      <x/>
      <x v="8"/>
      <x/>
    </i>
    <i>
      <x v="976"/>
      <x/>
      <x/>
      <x/>
      <x v="162"/>
      <x v="8"/>
      <x/>
    </i>
    <i>
      <x v="977"/>
      <x/>
      <x v="6"/>
      <x/>
      <x/>
      <x v="4"/>
      <x/>
    </i>
    <i>
      <x v="978"/>
      <x/>
      <x/>
      <x/>
      <x/>
      <x v="8"/>
      <x/>
    </i>
    <i>
      <x v="979"/>
      <x/>
      <x/>
      <x/>
      <x/>
      <x v="8"/>
      <x/>
    </i>
    <i>
      <x v="980"/>
      <x/>
      <x/>
      <x/>
      <x/>
      <x v="8"/>
      <x/>
    </i>
    <i>
      <x v="981"/>
      <x/>
      <x/>
      <x/>
      <x/>
      <x v="8"/>
      <x/>
    </i>
    <i>
      <x v="982"/>
      <x v="2"/>
      <x v="7"/>
      <x/>
      <x v="163"/>
      <x v="5"/>
      <x v="1"/>
    </i>
    <i>
      <x v="983"/>
      <x v="1"/>
      <x v="1"/>
      <x v="1"/>
      <x v="164"/>
      <x v="5"/>
      <x/>
    </i>
    <i>
      <x v="984"/>
      <x v="1"/>
      <x v="1"/>
      <x v="1"/>
      <x v="165"/>
      <x v="5"/>
      <x/>
    </i>
    <i>
      <x v="985"/>
      <x v="1"/>
      <x v="1"/>
      <x v="1"/>
      <x v="166"/>
      <x v="5"/>
      <x/>
    </i>
    <i>
      <x v="986"/>
      <x v="1"/>
      <x v="1"/>
      <x/>
      <x v="167"/>
      <x v="5"/>
      <x/>
    </i>
    <i>
      <x v="987"/>
      <x v="3"/>
      <x v="8"/>
      <x/>
      <x v="168"/>
      <x v="4"/>
      <x/>
    </i>
    <i>
      <x v="988"/>
      <x v="3"/>
      <x v="8"/>
      <x/>
      <x/>
      <x v="4"/>
      <x/>
    </i>
    <i>
      <x v="989"/>
      <x v="3"/>
      <x v="8"/>
      <x/>
      <x/>
      <x v="4"/>
      <x/>
    </i>
    <i>
      <x v="990"/>
      <x v="1"/>
      <x v="1"/>
      <x/>
      <x v="169"/>
      <x v="5"/>
      <x/>
    </i>
    <i>
      <x v="991"/>
      <x v="1"/>
      <x v="1"/>
      <x/>
      <x v="170"/>
      <x v="5"/>
      <x/>
    </i>
    <i>
      <x v="992"/>
      <x v="1"/>
      <x v="1"/>
      <x/>
      <x v="171"/>
      <x v="5"/>
      <x/>
    </i>
    <i>
      <x v="993"/>
      <x v="1"/>
      <x v="1"/>
      <x/>
      <x v="172"/>
      <x v="5"/>
      <x/>
    </i>
    <i>
      <x v="994"/>
      <x v="1"/>
      <x v="1"/>
      <x/>
      <x v="173"/>
      <x v="5"/>
      <x/>
    </i>
    <i>
      <x v="995"/>
      <x v="1"/>
      <x v="1"/>
      <x/>
      <x v="174"/>
      <x v="5"/>
      <x/>
    </i>
    <i>
      <x v="996"/>
      <x v="1"/>
      <x v="1"/>
      <x/>
      <x v="175"/>
      <x v="5"/>
      <x/>
    </i>
    <i>
      <x v="997"/>
      <x v="1"/>
      <x v="1"/>
      <x/>
      <x v="176"/>
      <x v="5"/>
      <x/>
    </i>
    <i>
      <x v="998"/>
      <x v="2"/>
      <x v="9"/>
      <x/>
      <x v="177"/>
      <x v="5"/>
      <x v="2"/>
    </i>
    <i>
      <x v="999"/>
      <x v="2"/>
      <x v="9"/>
      <x/>
      <x v="178"/>
      <x v="5"/>
      <x v="2"/>
    </i>
    <i>
      <x v="1000"/>
      <x v="1"/>
      <x v="1"/>
      <x/>
      <x v="179"/>
      <x v="5"/>
      <x/>
    </i>
    <i>
      <x v="1001"/>
      <x v="1"/>
      <x v="1"/>
      <x/>
      <x v="180"/>
      <x v="5"/>
      <x/>
    </i>
    <i>
      <x v="1002"/>
      <x v="1"/>
      <x v="1"/>
      <x/>
      <x v="181"/>
      <x v="5"/>
      <x/>
    </i>
    <i>
      <x v="1003"/>
      <x v="2"/>
      <x v="9"/>
      <x/>
      <x/>
      <x v="5"/>
      <x v="2"/>
    </i>
    <i>
      <x v="1004"/>
      <x v="1"/>
      <x v="1"/>
      <x/>
      <x v="182"/>
      <x v="5"/>
      <x/>
    </i>
    <i>
      <x v="1005"/>
      <x v="1"/>
      <x v="1"/>
      <x/>
      <x v="183"/>
      <x v="5"/>
      <x/>
    </i>
    <i>
      <x v="1006"/>
      <x v="1"/>
      <x v="1"/>
      <x/>
      <x v="184"/>
      <x v="5"/>
      <x/>
    </i>
    <i>
      <x v="1007"/>
      <x v="1"/>
      <x v="1"/>
      <x/>
      <x v="185"/>
      <x v="5"/>
      <x/>
    </i>
    <i>
      <x v="1008"/>
      <x v="1"/>
      <x v="1"/>
      <x/>
      <x v="186"/>
      <x v="5"/>
      <x/>
    </i>
    <i>
      <x v="1009"/>
      <x v="1"/>
      <x v="1"/>
      <x/>
      <x v="187"/>
      <x v="5"/>
      <x/>
    </i>
    <i>
      <x v="1010"/>
      <x v="2"/>
      <x v="7"/>
      <x/>
      <x v="188"/>
      <x v="5"/>
      <x v="1"/>
    </i>
    <i>
      <x v="1011"/>
      <x v="1"/>
      <x v="1"/>
      <x/>
      <x v="189"/>
      <x v="5"/>
      <x/>
    </i>
    <i>
      <x v="1012"/>
      <x v="1"/>
      <x v="1"/>
      <x v="1"/>
      <x v="190"/>
      <x v="5"/>
      <x/>
    </i>
    <i>
      <x v="1013"/>
      <x v="1"/>
      <x v="1"/>
      <x/>
      <x v="191"/>
      <x v="5"/>
      <x/>
    </i>
    <i>
      <x v="1014"/>
      <x v="3"/>
      <x v="8"/>
      <x/>
      <x v="192"/>
      <x v="4"/>
      <x/>
    </i>
    <i>
      <x v="1015"/>
      <x v="3"/>
      <x v="8"/>
      <x/>
      <x/>
      <x v="4"/>
      <x/>
    </i>
    <i>
      <x v="1016"/>
      <x v="3"/>
      <x v="8"/>
      <x/>
      <x/>
      <x v="4"/>
      <x/>
    </i>
    <i>
      <x v="1017"/>
      <x v="1"/>
      <x v="1"/>
      <x/>
      <x v="193"/>
      <x v="5"/>
      <x/>
    </i>
    <i>
      <x v="1018"/>
      <x v="1"/>
      <x v="1"/>
      <x/>
      <x v="194"/>
      <x v="5"/>
      <x/>
    </i>
    <i>
      <x v="1019"/>
      <x v="1"/>
      <x v="1"/>
      <x/>
      <x v="195"/>
      <x v="5"/>
      <x/>
    </i>
    <i>
      <x v="1020"/>
      <x v="2"/>
      <x v="7"/>
      <x/>
      <x v="196"/>
      <x v="5"/>
      <x v="1"/>
    </i>
  </rowItems>
  <formats count="3">
    <format dxfId="2">
      <pivotArea type="all" dataOnly="0" outline="0" fieldPosition="0"/>
    </format>
    <format dxfId="1">
      <pivotArea field="2" type="button" dataOnly="0" labelOnly="1" outline="0" axis="axisRow" fieldPosition="0"/>
    </format>
    <format dxfId="0">
      <pivotArea field="0" type="button" dataOnly="0" labelOnly="1" outline="0" axis="axisRow" fieldPosition="2"/>
    </format>
  </formats>
  <pivotHierarchies count="53">
    <pivotHierarchy dragToData="1"/>
    <pivotHierarchy dragToData="1"/>
    <pivotHierarchy dragToData="1"/>
    <pivotHierarchy dragToData="1" caption="Event Time"/>
    <pivotHierarchy dragToData="1"/>
    <pivotHierarchy multipleItemSelectionAllowed="1" dragToData="1"/>
    <pivotHierarchy multipleItemSelectionAllowed="1" dragToData="1"/>
    <pivotHierarchy dragToData="1"/>
    <pivotHierarchy multipleItemSelectionAllowed="1" dragToData="1" caption="Event Type"/>
    <pivotHierarchy dragToData="1" caption="Statement"/>
    <pivotHierarchy dragToData="1"/>
    <pivotHierarchy dragToData="1"/>
    <pivotHierarchy dragToData="1" caption="Response Rows"/>
    <pivotHierarchy dragToData="1"/>
    <pivotHierarchy dragToData="1" caption="Server Duration"/>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caption="DataChanges Affected Rows"/>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caption="Action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1" showColStripes="0" showLastColumn="1"/>
  <rowHierarchiesUsage count="7">
    <rowHierarchyUsage hierarchyUsage="3"/>
    <rowHierarchyUsage hierarchyUsage="8"/>
    <rowHierarchyUsage hierarchyUsage="9"/>
    <rowHierarchyUsage hierarchyUsage="34"/>
    <rowHierarchyUsage hierarchyUsage="14"/>
    <rowHierarchyUsage hierarchyUsage="12"/>
    <rowHierarchyUsage hierarchyUsage="24"/>
  </rowHierarchiesUsage>
  <extLst>
    <ext xmlns:x14="http://schemas.microsoft.com/office/spreadsheetml/2009/9/main" uri="{962EF5D1-5CA2-4c93-8EF4-DBF5C05439D2}">
      <x14:pivotTableDefinition xmlns:xm="http://schemas.microsoft.com/office/excel/2006/main" fillDownLabelsDefault="1" visualTotalsForSets="1"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6.xml><?xml version="1.0" encoding="utf-8"?>
<pivotTableDefinition xmlns="http://schemas.openxmlformats.org/spreadsheetml/2006/main" name="PivotTable1" cacheId="68" applyNumberFormats="0" applyBorderFormats="0" applyFontFormats="0" applyPatternFormats="0" applyAlignmentFormats="0" applyWidthHeightFormats="1" dataCaption="Values" tag="be4d69a1-963a-48a4-9d13-771015cc2da5" updatedVersion="5" minRefreshableVersion="3" subtotalHiddenItems="1" itemPrintTitles="1" createdVersion="5" indent="0" outline="1" outlineData="1" multipleFieldFilters="0">
  <location ref="B27:C32" firstHeaderRow="1" firstDataRow="1" firstDataCol="1"/>
  <pivotFields count="4">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s>
  <rowFields count="1">
    <field x="1"/>
  </rowFields>
  <rowItems count="5">
    <i>
      <x/>
    </i>
    <i>
      <x v="1"/>
    </i>
    <i>
      <x v="2"/>
    </i>
    <i>
      <x v="3"/>
    </i>
    <i t="grand">
      <x/>
    </i>
  </rowItems>
  <colItems count="1">
    <i/>
  </colItems>
  <dataFields count="1">
    <dataField name="Count of Content.Statement" fld="0" subtotal="count" baseField="0" baseItem="0"/>
  </dataField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7.xml><?xml version="1.0" encoding="utf-8"?>
<pivotTableDefinition xmlns="http://schemas.openxmlformats.org/spreadsheetml/2006/main" name="PivotTable9" cacheId="89" applyNumberFormats="0" applyBorderFormats="0" applyFontFormats="0" applyPatternFormats="0" applyAlignmentFormats="0" applyWidthHeightFormats="1" dataCaption="Values" tag="517a176a-fdde-490a-aa6c-e5a063c3c4bc" updatedVersion="5" minRefreshableVersion="3" subtotalHiddenItems="1" rowGrandTotals="0" colGrandTotals="0" itemPrintTitles="1" createdVersion="5" indent="0" outline="1" outlineData="1" multipleFieldFilters="0" chartFormat="25">
  <location ref="J22:K42" firstHeaderRow="1" firstDataRow="1" firstDataCol="1"/>
  <pivotFields count="10">
    <pivotField dataField="1" showAll="0"/>
    <pivotField axis="axisRow" allDrilled="1" showAll="0" dataSourceSort="1" defaultAttributeDrillState="1">
      <items count="6">
        <item x="0"/>
        <item x="1"/>
        <item x="2"/>
        <item x="3"/>
        <item x="4"/>
        <item t="default"/>
      </items>
    </pivotField>
    <pivotField axis="axisRow" allDrilled="1" showAll="0" dataSourceSort="1" defaultAttributeDrillState="1">
      <items count="2">
        <item x="0"/>
        <item t="default"/>
      </items>
    </pivotField>
    <pivotField axis="axisRow" allDrilled="1" showAll="0" dataSourceSort="1" defaultAttributeDrillState="1">
      <items count="2">
        <item x="0"/>
        <item t="default"/>
      </items>
    </pivotField>
    <pivotField axis="axisRow" allDrilled="1" showAll="0" dataSourceSort="1" defaultAttributeDrillState="1">
      <items count="2">
        <item x="0"/>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4">
    <field x="1"/>
    <field x="3"/>
    <field x="2"/>
    <field x="4"/>
  </rowFields>
  <rowItems count="20">
    <i>
      <x/>
    </i>
    <i r="1">
      <x/>
    </i>
    <i r="2">
      <x/>
    </i>
    <i r="3">
      <x/>
    </i>
    <i>
      <x v="1"/>
    </i>
    <i r="1">
      <x/>
    </i>
    <i r="2">
      <x/>
    </i>
    <i r="3">
      <x/>
    </i>
    <i>
      <x v="2"/>
    </i>
    <i r="1">
      <x/>
    </i>
    <i r="2">
      <x/>
    </i>
    <i r="3">
      <x/>
    </i>
    <i>
      <x v="3"/>
    </i>
    <i r="1">
      <x/>
    </i>
    <i r="2">
      <x/>
    </i>
    <i r="3">
      <x/>
    </i>
    <i>
      <x v="4"/>
    </i>
    <i r="1">
      <x/>
    </i>
    <i r="2">
      <x/>
    </i>
    <i r="3">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chartFormats count="6">
    <chartFormat chart="22" format="0" series="1">
      <pivotArea type="data" outline="0" fieldPosition="0">
        <references count="1">
          <reference field="4294967294" count="1" selected="0">
            <x v="0"/>
          </reference>
        </references>
      </pivotArea>
    </chartFormat>
    <chartFormat chart="22" format="183">
      <pivotArea type="data" outline="0" fieldPosition="0">
        <references count="5">
          <reference field="4294967294" count="1" selected="0">
            <x v="0"/>
          </reference>
          <reference field="1" count="1" selected="0">
            <x v="0"/>
          </reference>
          <reference field="2" count="1" selected="0">
            <x v="0"/>
          </reference>
          <reference field="3" count="1" selected="0">
            <x v="0"/>
          </reference>
          <reference field="4" count="1" selected="0">
            <x v="0"/>
          </reference>
        </references>
      </pivotArea>
    </chartFormat>
    <chartFormat chart="22" format="187">
      <pivotArea type="data" outline="0" fieldPosition="0">
        <references count="5">
          <reference field="4294967294" count="1" selected="0">
            <x v="0"/>
          </reference>
          <reference field="1" count="1" selected="0">
            <x v="1"/>
          </reference>
          <reference field="2" count="1" selected="0">
            <x v="0"/>
          </reference>
          <reference field="3" count="1" selected="0">
            <x v="0"/>
          </reference>
          <reference field="4" count="1" selected="0">
            <x v="0"/>
          </reference>
        </references>
      </pivotArea>
    </chartFormat>
    <chartFormat chart="22" format="188">
      <pivotArea type="data" outline="0" fieldPosition="0">
        <references count="5">
          <reference field="4294967294" count="1" selected="0">
            <x v="0"/>
          </reference>
          <reference field="1" count="1" selected="0">
            <x v="3"/>
          </reference>
          <reference field="2" count="1" selected="0">
            <x v="0"/>
          </reference>
          <reference field="3" count="1" selected="0">
            <x v="0"/>
          </reference>
          <reference field="4" count="1" selected="0">
            <x v="0"/>
          </reference>
        </references>
      </pivotArea>
    </chartFormat>
    <chartFormat chart="22" format="189">
      <pivotArea type="data" outline="0" fieldPosition="0">
        <references count="5">
          <reference field="4294967294" count="1" selected="0">
            <x v="0"/>
          </reference>
          <reference field="1" count="1" selected="0">
            <x v="4"/>
          </reference>
          <reference field="2" count="1" selected="0">
            <x v="0"/>
          </reference>
          <reference field="3" count="1" selected="0">
            <x v="0"/>
          </reference>
          <reference field="4" count="1" selected="0">
            <x v="0"/>
          </reference>
        </references>
      </pivotArea>
    </chartFormat>
    <chartFormat chart="22" format="190">
      <pivotArea type="data" outline="0" fieldPosition="0">
        <references count="5">
          <reference field="4294967294" count="1" selected="0">
            <x v="0"/>
          </reference>
          <reference field="1" count="1" selected="0">
            <x v="2"/>
          </reference>
          <reference field="2" count="1" selected="0">
            <x v="0"/>
          </reference>
          <reference field="3" count="1" selected="0">
            <x v="0"/>
          </reference>
          <reference field="4" count="1" selected="0">
            <x v="0"/>
          </reference>
        </references>
      </pivotArea>
    </chartFormat>
  </chartFormats>
  <pivotHierarchies count="53">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4">
    <rowHierarchyUsage hierarchyUsage="23"/>
    <rowHierarchyUsage hierarchyUsage="5"/>
    <rowHierarchyUsage hierarchyUsage="6"/>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8.xml><?xml version="1.0" encoding="utf-8"?>
<pivotTableDefinition xmlns="http://schemas.openxmlformats.org/spreadsheetml/2006/main" name="PivotTable2" cacheId="65" applyNumberFormats="0" applyBorderFormats="0" applyFontFormats="0" applyPatternFormats="0" applyAlignmentFormats="0" applyWidthHeightFormats="1" dataCaption="Values" tag="a5058dfd-960d-4067-b1e9-e143b2c575c2" updatedVersion="5" minRefreshableVersion="3" useAutoFormatting="1" subtotalHiddenItems="1" itemPrintTitles="1" createdVersion="5" indent="0" outline="1" outlineData="1" multipleFieldFilters="0" chartFormat="10">
  <location ref="A3:B14" firstHeaderRow="1" firstDataRow="1" firstDataCol="1"/>
  <pivotFields count="4">
    <pivotField axis="axisRow" allDrilled="1" showAll="0"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 allDrilled="1" showAll="0" dataSourceSort="1" defaultAttributeDrillState="1"/>
  </pivotFields>
  <rowFields count="1">
    <field x="0"/>
  </rowFields>
  <rowItems count="11">
    <i>
      <x/>
    </i>
    <i>
      <x v="1"/>
    </i>
    <i>
      <x v="2"/>
    </i>
    <i>
      <x v="3"/>
    </i>
    <i>
      <x v="4"/>
    </i>
    <i>
      <x v="5"/>
    </i>
    <i>
      <x v="6"/>
    </i>
    <i>
      <x v="7"/>
    </i>
    <i>
      <x v="8"/>
    </i>
    <i>
      <x v="9"/>
    </i>
    <i t="grand">
      <x/>
    </i>
  </rowItems>
  <colItems count="1">
    <i/>
  </colItems>
  <dataFields count="1">
    <dataField name="Max of DataChangesAffectedRows" fld="1" subtotal="max" baseField="0" baseItem="49"/>
  </dataFields>
  <chartFormats count="1">
    <chartFormat chart="8" format="3"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9.xml><?xml version="1.0" encoding="utf-8"?>
<pivotTableDefinition xmlns="http://schemas.openxmlformats.org/spreadsheetml/2006/main" name="PivotTable2" cacheId="59" applyNumberFormats="0" applyBorderFormats="0" applyFontFormats="0" applyPatternFormats="0" applyAlignmentFormats="0" applyWidthHeightFormats="1" dataCaption="Values" tag="9f772ed3-b4d9-4708-94cd-8149e32d4958" updatedVersion="5" minRefreshableVersion="3" useAutoFormatting="1" subtotalHiddenItems="1" rowGrandTotals="0" colGrandTotals="0" itemPrintTitles="1" createdVersion="5" indent="0" outline="1" outlineData="1" multipleFieldFilters="0" chartFormat="8">
  <location ref="A3:B12" firstHeaderRow="1" firstDataRow="2" firstDataCol="1"/>
  <pivotFields count="7">
    <pivotField allDrilled="1" showAll="0" dataSourceSort="1" defaultAttributeDrillState="1"/>
    <pivotField dataField="1" showAll="0"/>
    <pivotField axis="axisCol" allDrilled="1" showAll="0" dataSourceSort="1" defaultAttributeDrillState="1">
      <items count="2">
        <item x="0"/>
        <item t="default"/>
      </items>
    </pivotField>
    <pivotField axis="axisRow" allDrilled="1" showAll="0" dataSourceSort="1" defaultAttributeDrillState="1">
      <items count="9">
        <item x="0"/>
        <item x="1"/>
        <item x="2"/>
        <item x="3"/>
        <item x="4"/>
        <item x="5"/>
        <item x="6"/>
        <item x="7"/>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1">
    <field x="3"/>
  </rowFields>
  <rowItems count="8">
    <i>
      <x/>
    </i>
    <i>
      <x v="1"/>
    </i>
    <i>
      <x v="2"/>
    </i>
    <i>
      <x v="3"/>
    </i>
    <i>
      <x v="4"/>
    </i>
    <i>
      <x v="5"/>
    </i>
    <i>
      <x v="6"/>
    </i>
    <i>
      <x v="7"/>
    </i>
  </rowItems>
  <colFields count="1">
    <field x="2"/>
  </colFields>
  <colItems count="1">
    <i>
      <x/>
    </i>
  </colItems>
  <dataFields count="1">
    <dataField name="Distinct Count of Content.EventId" fld="1" subtotal="count" baseField="0" baseItem="0">
      <extLst>
        <ext xmlns:x15="http://schemas.microsoft.com/office/spreadsheetml/2010/11/main" uri="{FABC7310-3BB5-11E1-824E-6D434824019B}">
          <x15:dataField isCountDistinct="1"/>
        </ext>
      </extLst>
    </dataField>
  </dataFields>
  <chartFormats count="2">
    <chartFormat chart="6" format="33" series="1">
      <pivotArea type="data" outline="0" fieldPosition="0">
        <references count="2">
          <reference field="4294967294" count="1" selected="0">
            <x v="0"/>
          </reference>
          <reference field="2" count="1" selected="0">
            <x v="0"/>
          </reference>
        </references>
      </pivotArea>
    </chartFormat>
    <chartFormat chart="6" format="37"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AuditLogs].[Content.EventType].&amp;[DataAccess]"/>
      </members>
    </pivotHierarchy>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20.xml><?xml version="1.0" encoding="utf-8"?>
<pivotTableDefinition xmlns="http://schemas.openxmlformats.org/spreadsheetml/2006/main" name="PivotTable3" cacheId="62" applyNumberFormats="0" applyBorderFormats="0" applyFontFormats="0" applyPatternFormats="0" applyAlignmentFormats="0" applyWidthHeightFormats="1" dataCaption="Values" tag="4fd0cf6c-e551-461a-b34c-e49ffffe5223" updatedVersion="5" minRefreshableVersion="3" useAutoFormatting="1" subtotalHiddenItems="1" rowGrandTotals="0" colGrandTotals="0" itemPrintTitles="1" createdVersion="5" indent="0" outline="1" outlineData="1" multipleFieldFilters="0" chartFormat="5">
  <location ref="A3:F14" firstHeaderRow="1" firstDataRow="2" firstDataCol="1"/>
  <pivotFields count="7">
    <pivotField dataField="1" showAll="0"/>
    <pivotField axis="axisCol" allDrilled="1" showAll="0" dataSourceSort="1" defaultAttributeDrillState="1">
      <items count="6">
        <item x="0"/>
        <item x="1"/>
        <item x="2"/>
        <item x="3"/>
        <item x="4"/>
        <item t="default"/>
      </items>
    </pivotField>
    <pivotField allDrilled="1" showAll="0" dataSourceSort="1" defaultAttributeDrillState="1"/>
    <pivotField axis="axisRow" allDrilled="1" showAll="0" dataSourceSort="1" defaultAttributeDrillState="1">
      <items count="11">
        <item x="0"/>
        <item x="1"/>
        <item x="2"/>
        <item x="3"/>
        <item x="4"/>
        <item x="5"/>
        <item x="6"/>
        <item x="7"/>
        <item x="8"/>
        <item x="9"/>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1">
    <field x="3"/>
  </rowFields>
  <rowItems count="10">
    <i>
      <x/>
    </i>
    <i>
      <x v="1"/>
    </i>
    <i>
      <x v="2"/>
    </i>
    <i>
      <x v="3"/>
    </i>
    <i>
      <x v="4"/>
    </i>
    <i>
      <x v="5"/>
    </i>
    <i>
      <x v="6"/>
    </i>
    <i>
      <x v="7"/>
    </i>
    <i>
      <x v="8"/>
    </i>
    <i>
      <x v="9"/>
    </i>
  </rowItems>
  <colFields count="1">
    <field x="1"/>
  </colFields>
  <colItems count="5">
    <i>
      <x/>
    </i>
    <i>
      <x v="1"/>
    </i>
    <i>
      <x v="2"/>
    </i>
    <i>
      <x v="3"/>
    </i>
    <i>
      <x v="4"/>
    </i>
  </colItems>
  <dataFields count="1">
    <dataField name="Distinct Count of Content.EventId" fld="0" subtotal="count" baseField="0" baseItem="1">
      <extLst>
        <ext xmlns:x15="http://schemas.microsoft.com/office/spreadsheetml/2010/11/main" uri="{FABC7310-3BB5-11E1-824E-6D434824019B}">
          <x15:dataField isCountDistinct="1"/>
        </ext>
      </extLst>
    </dataField>
  </dataFields>
  <chartFormats count="6">
    <chartFormat chart="3" format="40" series="1">
      <pivotArea type="data" outline="0" fieldPosition="0">
        <references count="1">
          <reference field="4294967294" count="1" selected="0">
            <x v="0"/>
          </reference>
        </references>
      </pivotArea>
    </chartFormat>
    <chartFormat chart="3" format="52" series="1">
      <pivotArea type="data" outline="0" fieldPosition="0">
        <references count="2">
          <reference field="4294967294" count="1" selected="0">
            <x v="0"/>
          </reference>
          <reference field="1" count="1" selected="0">
            <x v="0"/>
          </reference>
        </references>
      </pivotArea>
    </chartFormat>
    <chartFormat chart="3" format="53" series="1">
      <pivotArea type="data" outline="0" fieldPosition="0">
        <references count="2">
          <reference field="4294967294" count="1" selected="0">
            <x v="0"/>
          </reference>
          <reference field="1" count="1" selected="0">
            <x v="1"/>
          </reference>
        </references>
      </pivotArea>
    </chartFormat>
    <chartFormat chart="3" format="56" series="1">
      <pivotArea type="data" outline="0" fieldPosition="0">
        <references count="2">
          <reference field="4294967294" count="1" selected="0">
            <x v="0"/>
          </reference>
          <reference field="1" count="1" selected="0">
            <x v="3"/>
          </reference>
        </references>
      </pivotArea>
    </chartFormat>
    <chartFormat chart="3" format="57" series="1">
      <pivotArea type="data" outline="0" fieldPosition="0">
        <references count="2">
          <reference field="4294967294" count="1" selected="0">
            <x v="0"/>
          </reference>
          <reference field="1" count="1" selected="0">
            <x v="2"/>
          </reference>
        </references>
      </pivotArea>
    </chartFormat>
    <chartFormat chart="3" format="58" series="1">
      <pivotArea type="data" outline="0" fieldPosition="0">
        <references count="2">
          <reference field="4294967294" count="1" selected="0">
            <x v="0"/>
          </reference>
          <reference field="1" count="1" selected="0">
            <x v="4"/>
          </reference>
        </references>
      </pivotArea>
    </chartFormat>
  </chart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ntent.DatabaseName" sourceName="[AuditLogs].[Content.DatabaseName]">
  <pivotTables>
    <pivotTable tabId="1" name="PivotTable1"/>
    <pivotTable tabId="1" name="PivotTable2"/>
    <pivotTable tabId="22" name="PivotTable4"/>
    <pivotTable tabId="22" name="PivotTable3"/>
    <pivotTable tabId="22" name="PivotTable1"/>
    <pivotTable tabId="22" name="PivotTable2"/>
  </pivotTables>
  <data>
    <olap pivotCacheId="927">
      <levels count="2">
        <level uniqueName="[AuditLogs].[Content.DatabaseName].[(All)]" sourceCaption="(All)" count="0"/>
        <level uniqueName="[AuditLogs].[Content.DatabaseName].[Content.DatabaseName]" sourceCaption="Content.DatabaseName" count="1">
          <ranges>
            <range startItem="0">
              <i n="[AuditLogs].[Content.DatabaseName].&amp;[concerts]" c="concerts"/>
            </range>
          </ranges>
        </level>
      </levels>
      <selections count="1">
        <selection n="[AuditLogs].[Content.Database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ntent.EventType" sourceName="[AuditLogs].[Content.EventType]">
  <pivotTables>
    <pivotTable tabId="1" name="PivotTable1"/>
    <pivotTable tabId="1" name="PivotTable2"/>
  </pivotTables>
  <data>
    <olap pivotCacheId="927">
      <levels count="2">
        <level uniqueName="[AuditLogs].[Content.EventType].[(All)]" sourceCaption="(All)" count="0"/>
        <level uniqueName="[AuditLogs].[Content.EventType].[Content.EventType]" sourceCaption="Content.EventType" count="4">
          <ranges>
            <range startItem="0">
              <i n="[AuditLogs].[Content.EventType].&amp;[DataAccess]" c="DataAccess"/>
              <i n="[AuditLogs].[Content.EventType].&amp;[DataChanges]" c="DataChanges"/>
              <i n="[AuditLogs].[Content.EventType].&amp;[Login]" c="Login"/>
              <i n="[AuditLogs].[Content.EventType].&amp;[StoredProcedure]" c="StoredProcedure"/>
            </range>
          </ranges>
        </level>
      </levels>
      <selections count="1">
        <selection n="[AuditLogs].[Content.Event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ntent.PrincipalName" sourceName="[AuditLogs].[Content.PrincipalName]">
  <pivotTables>
    <pivotTable tabId="1" name="PivotTable1"/>
    <pivotTable tabId="1" name="PivotTable2"/>
  </pivotTables>
  <data>
    <olap pivotCacheId="927">
      <levels count="2">
        <level uniqueName="[AuditLogs].[Content.PrincipalName].[(All)]" sourceCaption="(All)" count="0"/>
        <level uniqueName="[AuditLogs].[Content.PrincipalName].[Content.PrincipalName]" sourceCaption="Content.PrincipalName" count="1">
          <ranges>
            <range startItem="0">
              <i n="[AuditLogs].[Content.PrincipalName].&amp;[developer]" c="developer"/>
            </range>
          </ranges>
        </level>
      </levels>
      <selections count="1">
        <selection n="[AuditLogs].[Content.Principal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ntent.DatabaseName1" sourceName="[AuditLogs].[Content.DatabaseName]">
  <pivotTables>
    <pivotTable tabId="4" name="PivotTable1"/>
    <pivotTable tabId="2" name="PivotTable2"/>
    <pivotTable tabId="3" name="PivotTable3"/>
    <pivotTable tabId="29" name="PivotTable2"/>
  </pivotTables>
  <data>
    <olap pivotCacheId="928">
      <levels count="2">
        <level uniqueName="[AuditLogs].[Content.DatabaseName].[(All)]" sourceCaption="(All)" count="0"/>
        <level uniqueName="[AuditLogs].[Content.DatabaseName].[Content.DatabaseName]" sourceCaption="Content.DatabaseName" count="1">
          <ranges>
            <range startItem="0">
              <i n="[AuditLogs].[Content.DatabaseName].&amp;[concerts]" c="concerts"/>
            </range>
          </ranges>
        </level>
      </levels>
      <selections count="1">
        <selection n="[AuditLogs].[Content.Database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ontent.EventType1" sourceName="[AuditLogs].[Content.EventType]">
  <pivotTables>
    <pivotTable tabId="3" name="PivotTable3"/>
  </pivotTables>
  <data>
    <olap pivotCacheId="928">
      <levels count="2">
        <level uniqueName="[AuditLogs].[Content.EventType].[(All)]" sourceCaption="(All)" count="0"/>
        <level uniqueName="[AuditLogs].[Content.EventType].[Content.EventType]" sourceCaption="Content.EventType" count="4">
          <ranges>
            <range startItem="0">
              <i n="[AuditLogs].[Content.EventType].&amp;[DataAccess]" c="DataAccess"/>
              <i n="[AuditLogs].[Content.EventType].&amp;[DataChanges]" c="DataChanges"/>
              <i n="[AuditLogs].[Content.EventType].&amp;[Login]" c="Login"/>
              <i n="[AuditLogs].[Content.EventType].&amp;[StoredProcedure]" c="StoredProcedure"/>
            </range>
          </ranges>
        </level>
      </levels>
      <selections count="1">
        <selection n="[AuditLogs].[Content.EventTyp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ntent.EventType2" sourceName="[AuditLogs].[Content.EventType]">
  <pivotTables>
    <pivotTable tabId="2" name="PivotTable2"/>
  </pivotTables>
  <data>
    <olap pivotCacheId="928">
      <levels count="2">
        <level uniqueName="[AuditLogs].[Content.EventType].[(All)]" sourceCaption="(All)" count="0"/>
        <level uniqueName="[AuditLogs].[Content.EventType].[Content.EventType]" sourceCaption="Content.EventType" count="4">
          <ranges>
            <range startItem="0">
              <i n="[AuditLogs].[Content.EventType].&amp;[DataAccess]" c="DataAccess"/>
              <i n="[AuditLogs].[Content.EventType].&amp;[DataChanges]" c="DataChanges"/>
              <i n="[AuditLogs].[Content.EventType].&amp;[Login]" c="Login"/>
              <i n="[AuditLogs].[Content.EventType].&amp;[StoredProcedure]" c="StoredProcedure"/>
            </range>
          </ranges>
        </level>
      </levels>
      <selections count="1">
        <selection n="[AuditLogs].[Content.EventType].&amp;[DataAccess]"/>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ntent.ActionStatus" sourceName="[AuditLogs].[Content.ActionStatus]">
  <pivotTables>
    <pivotTable tabId="2" name="PivotTable2"/>
  </pivotTables>
  <data>
    <olap pivotCacheId="928">
      <levels count="2">
        <level uniqueName="[AuditLogs].[Content.ActionStatus].[(All)]" sourceCaption="(All)" count="0"/>
        <level uniqueName="[AuditLogs].[Content.ActionStatus].[Content.ActionStatus]" sourceCaption="Content.ActionStatus" count="2">
          <ranges>
            <range startItem="0">
              <i n="[AuditLogs].[Content.ActionStatus].&amp;[Success]" c="Success"/>
              <i n="[AuditLogs].[Content.ActionStatus].&amp;[Failure]" c="Failure" nd="1"/>
            </range>
          </ranges>
        </level>
      </levels>
      <selections count="1">
        <selection n="[AuditLogs].[Content.ActionStatus].[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ntent.ActionStatus1" sourceName="[AuditLogs].[Content.ActionStatus]">
  <pivotTables>
    <pivotTable tabId="3" name="PivotTable3"/>
  </pivotTables>
  <data>
    <olap pivotCacheId="928">
      <levels count="2">
        <level uniqueName="[AuditLogs].[Content.ActionStatus].[(All)]" sourceCaption="(All)" count="0"/>
        <level uniqueName="[AuditLogs].[Content.ActionStatus].[Content.ActionStatus]" sourceCaption="Content.ActionStatus" count="2">
          <ranges>
            <range startItem="0">
              <i n="[AuditLogs].[Content.ActionStatus].&amp;[Failure]" c="Failure"/>
              <i n="[AuditLogs].[Content.ActionStatus].&amp;[Success]" c="Success"/>
            </range>
          </ranges>
        </level>
      </levels>
      <selections count="1">
        <selection n="[AuditLogs].[Content.ActionStatus].[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ontent.FailureSeverity" sourceName="[AuditLogs].[Content.FailureSeverity]">
  <pivotTables>
    <pivotTable tabId="22" name="PivotTable4"/>
  </pivotTables>
  <data>
    <olap pivotCacheId="927">
      <levels count="2">
        <level uniqueName="[AuditLogs].[Content.FailureSeverity].[(All)]" sourceCaption="(All)" count="0"/>
        <level uniqueName="[AuditLogs].[Content.FailureSeverity].[Content.FailureSeverity]" sourceCaption="Content.FailureSeverity" count="2">
          <ranges>
            <range startItem="0">
              <i n="[AuditLogs].[Content.FailureSeverity].&amp;[]" c=""/>
              <i n="[AuditLogs].[Content.FailureSeverity].&amp;[Security]" c="Security"/>
            </range>
          </ranges>
        </level>
      </levels>
      <selections count="1">
        <selection n="[AuditLogs].[Content.FailureSeverity].[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ontent.ApplicationName" sourceName="[AuditLogs].[Content.ApplicationName]">
  <pivotTables>
    <pivotTable tabId="33" name="PivotTable9"/>
  </pivotTables>
  <data>
    <olap pivotCacheId="931">
      <levels count="2">
        <level uniqueName="[AuditLogs].[Content.ApplicationName].[(All)]" sourceCaption="(All)" count="0"/>
        <level uniqueName="[AuditLogs].[Content.ApplicationName].[Content.ApplicationName]" sourceCaption="Content.ApplicationName" count="2">
          <ranges>
            <range startItem="0">
              <i n="[AuditLogs].[Content.ApplicationName].&amp;[.Net SqlClient Data Provider]" c=".Net SqlClient Data Provider"/>
              <i n="[AuditLogs].[Content.ApplicationName].&amp;[Microsoft SQL Server Management Studio]" c="Microsoft SQL Server Management Studio"/>
            </range>
          </ranges>
        </level>
      </levels>
      <selections count="1">
        <selection n="[AuditLogs].[Content.ApplicationName].[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ontent.ServerName" sourceName="[AuditLogs].[Content.ServerName]">
  <pivotTables>
    <pivotTable tabId="33" name="PivotTable9"/>
  </pivotTables>
  <data>
    <olap pivotCacheId="931">
      <levels count="2">
        <level uniqueName="[AuditLogs].[Content.ServerName].[(All)]" sourceCaption="(All)" count="0"/>
        <level uniqueName="[AuditLogs].[Content.ServerName].[Content.ServerName]" sourceCaption="Content.ServerName" count="1">
          <ranges>
            <range startItem="0">
              <i n="[AuditLogs].[Content.ServerName].&amp;[wingtiptickets-sc.database.windows.net]" c="wingtiptickets-sc.database.windows.net"/>
            </range>
          </ranges>
        </level>
      </levels>
      <selections count="1">
        <selection n="[AuditLogs].[Content.ServerName].[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ontent.DatabaseName2" sourceName="[AuditLogs].[Content.DatabaseName]">
  <pivotTables>
    <pivotTable tabId="35" name="PivotTable11"/>
    <pivotTable tabId="35" name="PivotTable12"/>
    <pivotTable tabId="35" name="PivotTable13"/>
    <pivotTable tabId="35" name="PivotTable14"/>
  </pivotTables>
  <data>
    <olap pivotCacheId="930">
      <levels count="2">
        <level uniqueName="[AuditLogs].[Content.DatabaseName].[(All)]" sourceCaption="(All)" count="0"/>
        <level uniqueName="[AuditLogs].[Content.DatabaseName].[Content.DatabaseName]" sourceCaption="Content.DatabaseName" count="1">
          <ranges>
            <range startItem="0">
              <i n="[AuditLogs].[Content.DatabaseName].&amp;[concerts]" c="concerts"/>
            </range>
          </ranges>
        </level>
      </levels>
      <selections count="1">
        <selection n="[AuditLogs].[Content.DatabaseName].[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Content.ServerName1" sourceName="[AuditLogs].[Content.ServerName]">
  <pivotTables>
    <pivotTable tabId="35" name="PivotTable11"/>
    <pivotTable tabId="35" name="PivotTable12"/>
    <pivotTable tabId="35" name="PivotTable13"/>
    <pivotTable tabId="35" name="PivotTable14"/>
  </pivotTables>
  <data>
    <olap pivotCacheId="930">
      <levels count="2">
        <level uniqueName="[AuditLogs].[Content.ServerName].[(All)]" sourceCaption="(All)" count="0"/>
        <level uniqueName="[AuditLogs].[Content.ServerName].[Content.ServerName]" sourceCaption="Content.ServerName" count="1">
          <ranges>
            <range startItem="0">
              <i n="[AuditLogs].[Content.ServerName].&amp;[wingtiptickets-sc.database.windows.net]" c="wingtiptickets-sc.database.windows.net"/>
            </range>
          </ranges>
        </level>
      </levels>
      <selections count="1">
        <selection n="[AuditLogs].[Content.ServerName].[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EventTimeDay" sourceName="[AuditLogs].[EventTimeDay]">
  <pivotTables>
    <pivotTable tabId="40" name="PivotTable15"/>
  </pivotTables>
  <data>
    <olap pivotCacheId="929">
      <levels count="2">
        <level uniqueName="[AuditLogs].[EventTimeDay].[(All)]" sourceCaption="(All)" count="0"/>
        <level uniqueName="[AuditLogs].[EventTimeDay].[EventTimeDay]" sourceCaption="EventTimeDay" count="10">
          <ranges>
            <range startItem="0">
              <i n="[AuditLogs].[EventTimeDay].&amp;[22]" c="22"/>
              <i n="[AuditLogs].[EventTimeDay].&amp;[23]" c="23"/>
              <i n="[AuditLogs].[EventTimeDay].&amp;[24]" c="24"/>
              <i n="[AuditLogs].[EventTimeDay].&amp;[25]" c="25"/>
              <i n="[AuditLogs].[EventTimeDay].&amp;[26]" c="26"/>
              <i n="[AuditLogs].[EventTimeDay].&amp;[27]" c="27"/>
              <i n="[AuditLogs].[EventTimeDay].&amp;[28]" c="28"/>
              <i n="[AuditLogs].[EventTimeDay].&amp;[29]" c="29"/>
              <i n="[AuditLogs].[EventTimeDay].&amp;[30]" c="30"/>
              <i n="[AuditLogs].[EventTimeDay].&amp;[31]" c="31"/>
            </range>
          </ranges>
        </level>
      </levels>
      <selections count="1">
        <selection n="[AuditLogs].[EventTimeDay].[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EventTime_Year_Month" sourceName="[AuditLogs].[EventTime_Year_Month]">
  <pivotTables>
    <pivotTable tabId="35" name="PivotTable11"/>
    <pivotTable tabId="35" name="PivotTable12"/>
    <pivotTable tabId="35" name="PivotTable13"/>
    <pivotTable tabId="35" name="PivotTable14"/>
  </pivotTables>
  <data>
    <olap pivotCacheId="930">
      <levels count="2">
        <level uniqueName="[AuditLogs].[EventTime_Year_Month].[(All)]" sourceCaption="(All)" count="0"/>
        <level uniqueName="[AuditLogs].[EventTime_Year_Month].[EventTime_Year_Month]" sourceCaption="EventTime_Year_Month" count="1">
          <ranges>
            <range startItem="0">
              <i n="[AuditLogs].[EventTime_Year_Month].&amp;[2015_01]" c="2015_01"/>
            </range>
          </ranges>
        </level>
      </levels>
      <selections count="1">
        <selection n="[AuditLogs].[EventTime_Year_Month].[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EventTimeDay1" sourceName="[AuditLogs].[EventTimeDay]">
  <pivotTables>
    <pivotTable tabId="35" name="PivotTable11"/>
    <pivotTable tabId="35" name="PivotTable12"/>
    <pivotTable tabId="35" name="PivotTable13"/>
    <pivotTable tabId="35" name="PivotTable14"/>
  </pivotTables>
  <data>
    <olap pivotCacheId="930">
      <levels count="2">
        <level uniqueName="[AuditLogs].[EventTimeDay].[(All)]" sourceCaption="(All)" count="0"/>
        <level uniqueName="[AuditLogs].[EventTimeDay].[EventTimeDay]" sourceCaption="EventTimeDay" count="10">
          <ranges>
            <range startItem="0">
              <i n="[AuditLogs].[EventTimeDay].&amp;[22]" c="22"/>
              <i n="[AuditLogs].[EventTimeDay].&amp;[23]" c="23"/>
              <i n="[AuditLogs].[EventTimeDay].&amp;[24]" c="24"/>
              <i n="[AuditLogs].[EventTimeDay].&amp;[25]" c="25"/>
              <i n="[AuditLogs].[EventTimeDay].&amp;[26]" c="26"/>
              <i n="[AuditLogs].[EventTimeDay].&amp;[27]" c="27"/>
              <i n="[AuditLogs].[EventTimeDay].&amp;[28]" c="28"/>
              <i n="[AuditLogs].[EventTimeDay].&amp;[29]" c="29"/>
              <i n="[AuditLogs].[EventTimeDay].&amp;[30]" c="30"/>
              <i n="[AuditLogs].[EventTimeDay].&amp;[31]" c="31"/>
            </range>
          </ranges>
        </level>
      </levels>
      <selections count="1">
        <selection n="[AuditLogs].[EventTimeDay].[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ActionStatusSeverity" sourceName="[AuditLogs].[ActionStatusSeverity]">
  <pivotTables>
    <pivotTable tabId="1" name="PivotTable1"/>
  </pivotTables>
  <data>
    <olap pivotCacheId="927">
      <levels count="2">
        <level uniqueName="[AuditLogs].[ActionStatusSeverity].[(All)]" sourceCaption="(All)" count="0"/>
        <level uniqueName="[AuditLogs].[ActionStatusSeverity].[ActionStatusSeverity]" sourceCaption="ActionStatusSeverity" count="2">
          <ranges>
            <range startItem="0">
              <i n="[AuditLogs].[ActionStatusSeverity].&amp;[FailureSecurity]" c="FailureSecurity"/>
              <i n="[AuditLogs].[ActionStatusSeverity].&amp;[Success]" c="Success"/>
            </range>
          </ranges>
        </level>
      </levels>
      <selections count="1">
        <selection n="[AuditLogs].[ActionStatusSeverity].[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ontent.ServerName2" sourceName="[AuditLogs].[Content.ServerName]">
  <pivotTables>
    <pivotTable tabId="40" name="PivotTable15"/>
  </pivotTables>
  <data>
    <olap pivotCacheId="929">
      <levels count="2">
        <level uniqueName="[AuditLogs].[Content.ServerName].[(All)]" sourceCaption="(All)" count="0"/>
        <level uniqueName="[AuditLogs].[Content.ServerName].[Content.ServerName]" sourceCaption="Content.ServerName" count="1">
          <ranges>
            <range startItem="0">
              <i n="[AuditLogs].[Content.ServerName].&amp;[wingtiptickets-sc.database.windows.net]" c="wingtiptickets-sc.database.windows.net"/>
            </range>
          </ranges>
        </level>
      </levels>
      <selections count="1">
        <selection n="[AuditLogs].[Content.ServerName].[All]"/>
      </selections>
    </olap>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ontent.DatabaseName3" sourceName="[AuditLogs].[Content.DatabaseName]">
  <pivotTables>
    <pivotTable tabId="40" name="PivotTable15"/>
  </pivotTables>
  <data>
    <olap pivotCacheId="929">
      <levels count="2">
        <level uniqueName="[AuditLogs].[Content.DatabaseName].[(All)]" sourceCaption="(All)" count="0"/>
        <level uniqueName="[AuditLogs].[Content.DatabaseName].[Content.DatabaseName]" sourceCaption="Content.DatabaseName" count="1">
          <ranges>
            <range startItem="0">
              <i n="[AuditLogs].[Content.DatabaseName].&amp;[concerts]" c="concerts"/>
            </range>
          </ranges>
        </level>
      </levels>
      <selections count="1">
        <selection n="[AuditLogs].[Content.DatabaseName].[All]"/>
      </selections>
    </olap>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EventTime_Year_Month1" sourceName="[AuditLogs].[EventTime_Year_Month]">
  <pivotTables>
    <pivotTable tabId="4" name="PivotTable1"/>
    <pivotTable tabId="2" name="PivotTable2"/>
    <pivotTable tabId="3" name="PivotTable3"/>
    <pivotTable tabId="29" name="PivotTable2"/>
  </pivotTables>
  <data>
    <olap pivotCacheId="928">
      <levels count="2">
        <level uniqueName="[AuditLogs].[EventTime_Year_Month].[(All)]" sourceCaption="(All)" count="0"/>
        <level uniqueName="[AuditLogs].[EventTime_Year_Month].[EventTime_Year_Month]" sourceCaption="EventTime_Year_Month" count="1">
          <ranges>
            <range startItem="0">
              <i n="[AuditLogs].[EventTime_Year_Month].&amp;[2015_01]" c="2015_01"/>
            </range>
          </ranges>
        </level>
      </levels>
      <selections count="1">
        <selection n="[AuditLogs].[EventTime_Year_Month].[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EventTime_Year_Month2" sourceName="[AuditLogs].[EventTime_Year_Month]">
  <pivotTables>
    <pivotTable tabId="1" name="PivotTable1"/>
  </pivotTables>
  <data>
    <olap pivotCacheId="927">
      <levels count="2">
        <level uniqueName="[AuditLogs].[EventTime_Year_Month].[(All)]" sourceCaption="(All)" count="0"/>
        <level uniqueName="[AuditLogs].[EventTime_Year_Month].[EventTime_Year_Month]" sourceCaption="EventTime_Year_Month" count="1">
          <ranges>
            <range startItem="0">
              <i n="[AuditLogs].[EventTime_Year_Month].&amp;[2015_01]" c="2015_01"/>
            </range>
          </ranges>
        </level>
      </levels>
      <selections count="1">
        <selection n="[AuditLogs].[EventTime_Year_Month].[All]"/>
      </selections>
    </olap>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EventTimeDay2" sourceName="[AuditLogs].[EventTimeDay]">
  <pivotTables>
    <pivotTable tabId="1" name="PivotTable1"/>
  </pivotTables>
  <data>
    <olap pivotCacheId="927">
      <levels count="2">
        <level uniqueName="[AuditLogs].[EventTimeDay].[(All)]" sourceCaption="(All)" count="0"/>
        <level uniqueName="[AuditLogs].[EventTimeDay].[EventTimeDay]" sourceCaption="EventTimeDay" count="10">
          <ranges>
            <range startItem="0">
              <i n="[AuditLogs].[EventTimeDay].&amp;[22]" c="22"/>
              <i n="[AuditLogs].[EventTimeDay].&amp;[23]" c="23"/>
              <i n="[AuditLogs].[EventTimeDay].&amp;[24]" c="24"/>
              <i n="[AuditLogs].[EventTimeDay].&amp;[25]" c="25"/>
              <i n="[AuditLogs].[EventTimeDay].&amp;[26]" c="26"/>
              <i n="[AuditLogs].[EventTimeDay].&amp;[27]" c="27"/>
              <i n="[AuditLogs].[EventTimeDay].&amp;[28]" c="28"/>
              <i n="[AuditLogs].[EventTimeDay].&amp;[29]" c="29"/>
              <i n="[AuditLogs].[EventTimeDay].&amp;[30]" c="30"/>
              <i n="[AuditLogs].[EventTimeDay].&amp;[31]" c="31"/>
            </range>
          </ranges>
        </level>
      </levels>
      <selections count="1">
        <selection n="[AuditLogs].[EventTimeDay].[All]"/>
      </selections>
    </olap>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EventTime_Year_Month3" sourceName="[AuditLogs].[EventTime_Year_Month]">
  <pivotTables>
    <pivotTable tabId="33" name="PivotTable9"/>
  </pivotTables>
  <data>
    <olap pivotCacheId="931">
      <levels count="2">
        <level uniqueName="[AuditLogs].[EventTime_Year_Month].[(All)]" sourceCaption="(All)" count="0"/>
        <level uniqueName="[AuditLogs].[EventTime_Year_Month].[EventTime_Year_Month]" sourceCaption="EventTime_Year_Month" count="1">
          <ranges>
            <range startItem="0">
              <i n="[AuditLogs].[EventTime_Year_Month].&amp;[2015_01]" c="2015_01"/>
            </range>
          </ranges>
        </level>
      </levels>
      <selections count="1">
        <selection n="[AuditLogs].[EventTime_Year_Month].[All]"/>
      </selections>
    </olap>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EventTimeDay3" sourceName="[AuditLogs].[EventTimeDay]">
  <pivotTables>
    <pivotTable tabId="33" name="PivotTable9"/>
  </pivotTables>
  <data>
    <olap pivotCacheId="931">
      <levels count="2">
        <level uniqueName="[AuditLogs].[EventTimeDay].[(All)]" sourceCaption="(All)" count="0"/>
        <level uniqueName="[AuditLogs].[EventTimeDay].[EventTimeDay]" sourceCaption="EventTimeDay" count="10">
          <ranges>
            <range startItem="0">
              <i n="[AuditLogs].[EventTimeDay].&amp;[22]" c="22"/>
              <i n="[AuditLogs].[EventTimeDay].&amp;[23]" c="23"/>
              <i n="[AuditLogs].[EventTimeDay].&amp;[24]" c="24"/>
              <i n="[AuditLogs].[EventTimeDay].&amp;[25]" c="25"/>
              <i n="[AuditLogs].[EventTimeDay].&amp;[26]" c="26"/>
              <i n="[AuditLogs].[EventTimeDay].&amp;[27]" c="27"/>
              <i n="[AuditLogs].[EventTimeDay].&amp;[28]" c="28"/>
              <i n="[AuditLogs].[EventTimeDay].&amp;[29]" c="29"/>
              <i n="[AuditLogs].[EventTimeDay].&amp;[30]" c="30"/>
              <i n="[AuditLogs].[EventTimeDay].&amp;[31]" c="31"/>
            </range>
          </ranges>
        </level>
      </levels>
      <selections count="1">
        <selection n="[AuditLogs].[EventTimeDay].[All]"/>
      </selections>
    </olap>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ntent.EventType3" sourceName="[AuditLogs].[Content.EventType]">
  <pivotTables>
    <pivotTable tabId="33" name="PivotTable9"/>
  </pivotTables>
  <data>
    <olap pivotCacheId="931">
      <levels count="2">
        <level uniqueName="[AuditLogs].[Content.EventType].[(All)]" sourceCaption="(All)" count="0"/>
        <level uniqueName="[AuditLogs].[Content.EventType].[Content.EventType]" sourceCaption="Content.EventType" count="4">
          <ranges>
            <range startItem="0">
              <i n="[AuditLogs].[Content.EventType].&amp;[DataAccess]" c="DataAccess"/>
              <i n="[AuditLogs].[Content.EventType].&amp;[DataChanges]" c="DataChanges"/>
              <i n="[AuditLogs].[Content.EventType].&amp;[Login]" c="Login"/>
              <i n="[AuditLogs].[Content.EventType].&amp;[StoredProcedure]" c="StoredProcedure"/>
            </range>
          </ranges>
        </level>
      </levels>
      <selections count="1">
        <selection n="[AuditLogs].[Content.EventType].[All]"/>
      </selections>
    </olap>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ntent.PrincipalName1" sourceName="[AuditLogs].[Content.PrincipalName]">
  <pivotTables>
    <pivotTable tabId="33" name="PivotTable9"/>
  </pivotTables>
  <data>
    <olap pivotCacheId="931">
      <levels count="2">
        <level uniqueName="[AuditLogs].[Content.PrincipalName].[(All)]" sourceCaption="(All)" count="0"/>
        <level uniqueName="[AuditLogs].[Content.PrincipalName].[Content.PrincipalName]" sourceCaption="Content.PrincipalName" count="1">
          <ranges>
            <range startItem="0">
              <i n="[AuditLogs].[Content.PrincipalName].&amp;[developer]" c="developer"/>
            </range>
          </ranges>
        </level>
      </levels>
      <selections count="1">
        <selection n="[AuditLogs].[Content.PrincipalName].[All]"/>
      </selections>
    </olap>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ActionStatusSeverity1" sourceName="[AuditLogs].[ActionStatusSeverity]">
  <pivotTables>
    <pivotTable tabId="35" name="PivotTable14"/>
    <pivotTable tabId="35" name="PivotTable11"/>
    <pivotTable tabId="35" name="PivotTable12"/>
    <pivotTable tabId="35" name="PivotTable13"/>
  </pivotTables>
  <data>
    <olap pivotCacheId="930">
      <levels count="2">
        <level uniqueName="[AuditLogs].[ActionStatusSeverity].[(All)]" sourceCaption="(All)" count="0"/>
        <level uniqueName="[AuditLogs].[ActionStatusSeverity].[ActionStatusSeverity]" sourceCaption="ActionStatusSeverity" count="2">
          <ranges>
            <range startItem="0">
              <i n="[AuditLogs].[ActionStatusSeverity].&amp;[FailureSecurity]" c="FailureSecurity"/>
              <i n="[AuditLogs].[ActionStatusSeverity].&amp;[Success]" c="Success"/>
            </range>
          </ranges>
        </level>
      </levels>
      <selections count="1">
        <selection n="[AuditLogs].[ActionStatusSeverity].[All]"/>
      </selections>
    </olap>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EventTime_Year_Month4" sourceName="[AuditLogs].[EventTime_Year_Month]">
  <pivotTables>
    <pivotTable tabId="40" name="PivotTable15"/>
  </pivotTables>
  <data>
    <olap pivotCacheId="929">
      <levels count="2">
        <level uniqueName="[AuditLogs].[EventTime_Year_Month].[(All)]" sourceCaption="(All)" count="0"/>
        <level uniqueName="[AuditLogs].[EventTime_Year_Month].[EventTime_Year_Month]" sourceCaption="EventTime_Year_Month" count="1">
          <ranges>
            <range startItem="0">
              <i n="[AuditLogs].[EventTime_Year_Month].&amp;[2015_01]" c="2015_01"/>
            </range>
          </ranges>
        </level>
      </levels>
      <selections count="1">
        <selection n="[AuditLogs].[EventTime_Year_Month].[All]"/>
      </selections>
    </olap>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ontent.EventType4" sourceName="[AuditLogs].[Content.EventType]">
  <pivotTables>
    <pivotTable tabId="40" name="PivotTable15"/>
  </pivotTables>
  <data>
    <olap pivotCacheId="929">
      <levels count="2">
        <level uniqueName="[AuditLogs].[Content.EventType].[(All)]" sourceCaption="(All)" count="0"/>
        <level uniqueName="[AuditLogs].[Content.EventType].[Content.EventType]" sourceCaption="Content.EventType" count="4">
          <ranges>
            <range startItem="0">
              <i n="[AuditLogs].[Content.EventType].&amp;[DataAccess]" c="DataAccess"/>
              <i n="[AuditLogs].[Content.EventType].&amp;[DataChanges]" c="DataChanges"/>
              <i n="[AuditLogs].[Content.EventType].&amp;[Login]" c="Login"/>
              <i n="[AuditLogs].[Content.EventType].&amp;[StoredProcedure]" c="StoredProcedure"/>
            </range>
          </ranges>
        </level>
      </levels>
      <selections count="1">
        <selection n="[AuditLogs].[Content.EventType].[All]"/>
      </selections>
    </olap>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ActionStatusSeverity2" sourceName="[AuditLogs].[ActionStatusSeverity]">
  <pivotTables>
    <pivotTable tabId="40" name="PivotTable15"/>
  </pivotTables>
  <data>
    <olap pivotCacheId="929">
      <levels count="2">
        <level uniqueName="[AuditLogs].[ActionStatusSeverity].[(All)]" sourceCaption="(All)" count="0"/>
        <level uniqueName="[AuditLogs].[ActionStatusSeverity].[ActionStatusSeverity]" sourceCaption="ActionStatusSeverity" count="2">
          <ranges>
            <range startItem="0">
              <i n="[AuditLogs].[ActionStatusSeverity].&amp;[FailureSecurity]" c="FailureSecurity"/>
              <i n="[AuditLogs].[ActionStatusSeverity].&amp;[Success]" c="Success"/>
            </range>
          </ranges>
        </level>
      </levels>
      <selections count="1">
        <selection n="[AuditLogs].[ActionStatusSeverity].[All]"/>
      </selections>
    </olap>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EventHour" sourceName="[AuditLogs].[EventHour]">
  <pivotTables>
    <pivotTable tabId="40" name="PivotTable15"/>
  </pivotTables>
  <data>
    <olap pivotCacheId="929">
      <levels count="2">
        <level uniqueName="[AuditLogs].[EventHour].[(All)]" sourceCaption="(All)" count="0"/>
        <level uniqueName="[AuditLogs].[EventHour].[EventHour]" sourceCaption="EventHour" count="24">
          <ranges>
            <range startItem="0">
              <i n="[AuditLogs].[EventHour].&amp;[0]" c="0"/>
              <i n="[AuditLogs].[EventHour].&amp;[1]" c="1"/>
              <i n="[AuditLogs].[EventHour].&amp;[2]" c="2"/>
              <i n="[AuditLogs].[EventHour].&amp;[3]" c="3"/>
              <i n="[AuditLogs].[EventHour].&amp;[4]" c="4"/>
              <i n="[AuditLogs].[EventHour].&amp;[5]" c="5"/>
              <i n="[AuditLogs].[EventHour].&amp;[6]" c="6"/>
              <i n="[AuditLogs].[EventHour].&amp;[7]" c="7"/>
              <i n="[AuditLogs].[EventHour].&amp;[8]" c="8"/>
              <i n="[AuditLogs].[EventHour].&amp;[9]" c="9"/>
              <i n="[AuditLogs].[EventHour].&amp;[10]" c="10"/>
              <i n="[AuditLogs].[EventHour].&amp;[11]" c="11"/>
              <i n="[AuditLogs].[EventHour].&amp;[12]" c="12"/>
              <i n="[AuditLogs].[EventHour].&amp;[13]" c="13"/>
              <i n="[AuditLogs].[EventHour].&amp;[14]" c="14"/>
              <i n="[AuditLogs].[EventHour].&amp;[15]" c="15"/>
              <i n="[AuditLogs].[EventHour].&amp;[16]" c="16"/>
              <i n="[AuditLogs].[EventHour].&amp;[17]" c="17"/>
              <i n="[AuditLogs].[EventHour].&amp;[18]" c="18"/>
              <i n="[AuditLogs].[EventHour].&amp;[19]" c="19"/>
              <i n="[AuditLogs].[EventHour].&amp;[20]" c="20"/>
              <i n="[AuditLogs].[EventHour].&amp;[21]" c="21"/>
              <i n="[AuditLogs].[EventHour].&amp;[22]" c="22"/>
              <i n="[AuditLogs].[EventHour].&amp;[23]" c="23"/>
            </range>
          </ranges>
        </level>
      </levels>
      <selections count="1">
        <selection n="[AuditLogs].[EventHour].[All]"/>
      </selections>
    </olap>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ActionStatusSeverity3" sourceName="[AuditLogs].[ActionStatusSeverity]">
  <pivotTables>
    <pivotTable tabId="33" name="PivotTable9"/>
  </pivotTables>
  <data>
    <olap pivotCacheId="931">
      <levels count="2">
        <level uniqueName="[AuditLogs].[ActionStatusSeverity].[(All)]" sourceCaption="(All)" count="0"/>
        <level uniqueName="[AuditLogs].[ActionStatusSeverity].[ActionStatusSeverity]" sourceCaption="ActionStatusSeverity" count="2">
          <ranges>
            <range startItem="0">
              <i n="[AuditLogs].[ActionStatusSeverity].&amp;[FailureSecurity]" c="FailureSecurity"/>
              <i n="[AuditLogs].[ActionStatusSeverity].&amp;[Success]" c="Success"/>
            </range>
          </ranges>
        </level>
      </levels>
      <selections count="1">
        <selection n="[AuditLogs].[ActionStatusSever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ntent.DatabaseName 3" cache="Slicer_Content.DatabaseName" caption="Database Name" columnCount="3" level="1" style="SlicerStyleDark5" rowHeight="241300"/>
  <slicer name="Content.FailureSeverity" cache="Slicer_Content.FailureSeverity" caption="Security Related Failure (Blank is &quot;Other&quot;)" columnCount="2" level="1"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ontent.DatabaseName" cache="Slicer_Content.DatabaseName" caption="Database Name" columnCount="4" level="1" style="SlicerStyleDark5" rowHeight="234950"/>
  <slicer name="Content.EventType" cache="Slicer_Content.EventType" caption="Event Type" level="1" style="SlicerStyleDark5" rowHeight="234950"/>
  <slicer name="Principal Name (User)" cache="Slicer_Content.PrincipalName" caption="Principal Name (User)" columnCount="4" level="1" style="SlicerStyleDark5" rowHeight="234950"/>
  <slicer name="ActionStatusSeverity" cache="Slicer_ActionStatusSeverity" caption="Action Status" level="1" style="SlicerStyleDark5" rowHeight="241300"/>
  <slicer name="EventTime_Year_Month 2" cache="Slicer_EventTime_Year_Month2" caption="Event Year_Month" columnCount="3" level="1" style="SlicerStyleDark5" rowHeight="241300"/>
  <slicer name="EventTimeDay 2" cache="Slicer_EventTimeDay2" caption="Event Day" columnCount="10" level="1" style="SlicerStyleDark5"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ontent.DatabaseName 2" cache="Slicer_Content.DatabaseName2" caption=" Database Name" columnCount="4" level="1" style="SlicerStyleDark5" rowHeight="241300"/>
  <slicer name="Content.ServerName 1" cache="Slicer_Content.ServerName1" caption="Server Name" columnCount="2" level="1" style="SlicerStyleDark5" rowHeight="241300"/>
  <slicer name="EventTime_Year_Month" cache="Slicer_EventTime_Year_Month" caption="Event Year_Month" columnCount="3" level="1" style="SlicerStyleDark5" rowHeight="241300"/>
  <slicer name="EventTimeDay 1" cache="Slicer_EventTimeDay1" caption="Event Day" columnCount="10" level="1" style="SlicerStyleDark5" rowHeight="241300"/>
  <slicer name="ActionStatusSeverity 1" cache="Slicer_ActionStatusSeverity1" caption="Action Status" level="1" style="SlicerStyleDark5"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EventTimeDay" cache="Slicer_EventTimeDay" caption="EventTimeDay" columnCount="10" level="1" style="SlicerStyleDark5" rowHeight="241300"/>
  <slicer name="Content.ServerName 2" cache="Slicer_Content.ServerName2" caption="Server Name" columnCount="2" level="1" style="SlicerStyleDark5" rowHeight="241300"/>
  <slicer name="Content.DatabaseName 4" cache="Slicer_Content.DatabaseName3" caption="Database Name" columnCount="4" level="1" style="SlicerStyleDark5" rowHeight="241300"/>
  <slicer name="EventTime_Year_Month 4" cache="Slicer_EventTime_Year_Month4" caption="Event Year_Month" columnCount="4" level="1" style="SlicerStyleDark5" rowHeight="241300"/>
  <slicer name="Content.EventType 4" cache="Slicer_Content.EventType4" caption="Event Type" level="1" style="SlicerStyleDark5" rowHeight="241300"/>
  <slicer name="ActionStatusSeverity 2" cache="Slicer_ActionStatusSeverity2" caption="Action Status" columnCount="2" level="1" style="SlicerStyleDark5" rowHeight="241300"/>
  <slicer name="EventHour" cache="Slicer_EventHour" caption="Event Hour" columnCount="3" level="1" style="SlicerStyleDark5"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ntent.DatabaseName 1" cache="Slicer_Content.DatabaseName1" caption="Database Name" columnCount="4" level="1" style="SlicerStyleDark5" rowHeight="241300"/>
  <slicer name="Content.EventType 1" cache="Slicer_Content.EventType1" caption="&quot;Lower&quot; Event Type Slicer" level="1" style="SlicerStyleDark5" rowHeight="241300"/>
  <slicer name="Content.EventType 2" cache="Slicer_Content.EventType2" caption="&quot;Upper&quot; Event Type Slicer" level="1" style="SlicerStyleDark5" rowHeight="241300"/>
  <slicer name="Content.ActionStatus" cache="Slicer_Content.ActionStatus" caption="&quot;Upper&quot; Action Status" level="1" style="SlicerStyleDark5" rowHeight="241300"/>
  <slicer name="Content.ActionStatus 1" cache="Slicer_Content.ActionStatus1" caption="&quot;Lower&quot; Action Status" level="1" style="SlicerStyleDark5" rowHeight="241300"/>
  <slicer name="EventTime_Year_Month 1" cache="Slicer_EventTime_Year_Month1" caption="EventTime_Year_Month" columnCount="3" level="1" style="SlicerStyleDark5"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ontent.ApplicationName" cache="Slicer_Content.ApplicationName" caption="Application Name" level="1" style="SlicerStyleDark5" rowHeight="241300"/>
  <slicer name="Content.ServerName" cache="Slicer_Content.ServerName" caption="Server Name" level="1" style="SlicerStyleDark5" rowHeight="241300"/>
  <slicer name="EventTime_Year_Month 3" cache="Slicer_EventTime_Year_Month3" caption="Event Year_Month" columnCount="3" level="1" style="SlicerStyleDark5" rowHeight="241300"/>
  <slicer name="EventTimeDay 3" cache="Slicer_EventTimeDay3" caption="Event Day" columnCount="10" level="1" style="SlicerStyleDark5" rowHeight="241300"/>
  <slicer name="Content.EventType 3" cache="Slicer_Content.EventType3" caption="Event Type" columnCount="2" level="1" style="SlicerStyleDark5" rowHeight="241300"/>
  <slicer name="Content.PrincipalName" cache="Slicer_Content.PrincipalName1" caption="Principal Name" columnCount="2" level="1" style="SlicerStyleDark5" rowHeight="241300"/>
  <slicer name="ActionStatusSeverity 3" cache="Slicer_ActionStatusSeverity3" caption="Action Status" columnCount="2" level="1" style="SlicerStyleDark5" rowHeight="241300"/>
</slicers>
</file>

<file path=xl/tables/table1.xml><?xml version="1.0" encoding="utf-8"?>
<table xmlns="http://schemas.openxmlformats.org/spreadsheetml/2006/main" id="2" name="DocumentReferences" displayName="DocumentReferences" ref="B8:C12" totalsRowShown="0">
  <autoFilter ref="B8:C12"/>
  <tableColumns count="2">
    <tableColumn id="1" name="Document #" dataDxfId="18"/>
    <tableColumn id="2" name="Links"/>
  </tableColumns>
  <tableStyleInfo name="TableStyleMedium2" showFirstColumn="0" showLastColumn="0" showRowStripes="1" showColumnStripes="0"/>
</table>
</file>

<file path=xl/tables/table2.xml><?xml version="1.0" encoding="utf-8"?>
<table xmlns="http://schemas.openxmlformats.org/spreadsheetml/2006/main" id="4" name="SheetsLegend" displayName="SheetsLegend" ref="B17:C24" totalsRowShown="0" dataDxfId="17">
  <autoFilter ref="B17:C24"/>
  <tableColumns count="2">
    <tableColumn id="1" name="Sheet name" dataDxfId="16"/>
    <tableColumn id="2" name="Highlights" dataDxfId="15"/>
  </tableColumns>
  <tableStyleInfo name="TableStyleMedium2" showFirstColumn="0" showLastColumn="0" showRowStripes="1" showColumnStripes="0"/>
</table>
</file>

<file path=xl/tables/table3.xml><?xml version="1.0" encoding="utf-8"?>
<table xmlns="http://schemas.openxmlformats.org/spreadsheetml/2006/main" id="8" name="Table8" displayName="Table8" ref="B29:C31" totalsRowShown="0">
  <autoFilter ref="B29:C31"/>
  <tableColumns count="2">
    <tableColumn id="1" name="Date" dataDxfId="14"/>
    <tableColumn id="2" name="Row key &quot;time to max time&quot; value" dataDxfId="13">
      <calculatedColumnFormula>3155378975999990000-((B30-2)*864000000000+599266080000000000)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5" name="ResponseRowsScale" displayName="ResponseRowsScale" ref="A2:B28" totalsRowShown="0">
  <autoFilter ref="A2:B28"/>
  <tableColumns count="2">
    <tableColumn id="1" name="Val"/>
    <tableColumn id="2" name="Scale"/>
  </tableColumns>
  <tableStyleInfo name="TableStyleMedium2" showFirstColumn="0" showLastColumn="0" showRowStripes="1" showColumnStripes="0"/>
</table>
</file>

<file path=xl/tables/table5.xml><?xml version="1.0" encoding="utf-8"?>
<table xmlns="http://schemas.openxmlformats.org/spreadsheetml/2006/main" id="6" name="ServerDurationScale" displayName="ServerDurationScale" ref="A2:B28" totalsRowShown="0">
  <autoFilter ref="A2:B28"/>
  <tableColumns count="2">
    <tableColumn id="1" name="Val"/>
    <tableColumn id="2" name="Scale"/>
  </tableColumns>
  <tableStyleInfo name="TableStyleMedium2" showFirstColumn="0" showLastColumn="0" showRowStripes="1" showColumnStripes="0"/>
</table>
</file>

<file path=xl/tables/table6.xml><?xml version="1.0" encoding="utf-8"?>
<table xmlns="http://schemas.openxmlformats.org/spreadsheetml/2006/main" id="3" name="Weekdays" displayName="Weekdays" ref="A1:B8" totalsRowShown="0">
  <autoFilter ref="A1:B8"/>
  <tableColumns count="2">
    <tableColumn id="1" name="Weekday_Index"/>
    <tableColumn id="2" name="Weekday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go.microsoft.com/fwlink/?LinkId=403540" TargetMode="External"/><Relationship Id="rId7" Type="http://schemas.openxmlformats.org/officeDocument/2006/relationships/table" Target="../tables/table1.xml"/><Relationship Id="rId2" Type="http://schemas.openxmlformats.org/officeDocument/2006/relationships/hyperlink" Target="http://go.microsoft.com/fwlink/?LinkId=506733" TargetMode="External"/><Relationship Id="rId1" Type="http://schemas.openxmlformats.org/officeDocument/2006/relationships/hyperlink" Target="http://go.microsoft.com/fwlink/?LinkId=506731"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go.microsoft.com/fwlink/?LinkId=506732" TargetMode="External"/><Relationship Id="rId9" Type="http://schemas.openxmlformats.org/officeDocument/2006/relationships/table" Target="../tables/table3.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07/relationships/slicer" Target="../slicers/slicer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4.xml"/><Relationship Id="rId5" Type="http://schemas.openxmlformats.org/officeDocument/2006/relationships/printerSettings" Target="../printerSettings/printerSettings4.bin"/><Relationship Id="rId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16.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17.xml"/><Relationship Id="rId4" Type="http://schemas.microsoft.com/office/2007/relationships/slicer" Target="../slicers/slicer6.xml"/></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customProperty" Target="../customProperty2.bin"/><Relationship Id="rId7" Type="http://schemas.openxmlformats.org/officeDocument/2006/relationships/drawing" Target="../drawings/drawing8.xml"/><Relationship Id="rId2" Type="http://schemas.openxmlformats.org/officeDocument/2006/relationships/customProperty" Target="../customProperty1.bin"/><Relationship Id="rId1" Type="http://schemas.openxmlformats.org/officeDocument/2006/relationships/printerSettings" Target="../printerSettings/printerSettings7.bin"/><Relationship Id="rId6" Type="http://schemas.openxmlformats.org/officeDocument/2006/relationships/customProperty" Target="../customProperty5.bin"/><Relationship Id="rId5" Type="http://schemas.openxmlformats.org/officeDocument/2006/relationships/customProperty" Target="../customProperty4.bin"/><Relationship Id="rId10" Type="http://schemas.openxmlformats.org/officeDocument/2006/relationships/image" Target="../media/image3.emf"/><Relationship Id="rId4" Type="http://schemas.openxmlformats.org/officeDocument/2006/relationships/customProperty" Target="../customProperty3.bin"/><Relationship Id="rId9" Type="http://schemas.openxmlformats.org/officeDocument/2006/relationships/control" Target="../activeX/activeX1.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C168"/>
  <sheetViews>
    <sheetView showGridLines="0" showRowColHeaders="0" zoomScaleNormal="100" workbookViewId="0">
      <selection activeCell="C6" sqref="C6"/>
    </sheetView>
  </sheetViews>
  <sheetFormatPr defaultRowHeight="15" x14ac:dyDescent="0.25"/>
  <cols>
    <col min="1" max="1" width="3.140625" customWidth="1"/>
    <col min="2" max="2" width="40.85546875" customWidth="1"/>
    <col min="3" max="3" width="124" style="6" customWidth="1"/>
    <col min="4" max="4" width="50.28515625" customWidth="1"/>
  </cols>
  <sheetData>
    <row r="1" spans="2:3" x14ac:dyDescent="0.25">
      <c r="C1"/>
    </row>
    <row r="2" spans="2:3" x14ac:dyDescent="0.25">
      <c r="C2"/>
    </row>
    <row r="3" spans="2:3" x14ac:dyDescent="0.25">
      <c r="C3"/>
    </row>
    <row r="4" spans="2:3" x14ac:dyDescent="0.25">
      <c r="C4"/>
    </row>
    <row r="5" spans="2:3" x14ac:dyDescent="0.25">
      <c r="C5"/>
    </row>
    <row r="6" spans="2:3" ht="21" x14ac:dyDescent="0.35">
      <c r="C6" s="18" t="s">
        <v>34</v>
      </c>
    </row>
    <row r="7" spans="2:3" ht="21" x14ac:dyDescent="0.35">
      <c r="C7" s="19" t="s">
        <v>35</v>
      </c>
    </row>
    <row r="8" spans="2:3" x14ac:dyDescent="0.25">
      <c r="B8" t="s">
        <v>28</v>
      </c>
      <c r="C8" t="s">
        <v>29</v>
      </c>
    </row>
    <row r="9" spans="2:3" x14ac:dyDescent="0.25">
      <c r="B9" s="21">
        <v>1</v>
      </c>
      <c r="C9" s="7" t="s">
        <v>41</v>
      </c>
    </row>
    <row r="10" spans="2:3" x14ac:dyDescent="0.25">
      <c r="B10" s="21">
        <v>2</v>
      </c>
      <c r="C10" s="7" t="s">
        <v>25</v>
      </c>
    </row>
    <row r="11" spans="2:3" x14ac:dyDescent="0.25">
      <c r="B11" s="21">
        <v>3</v>
      </c>
      <c r="C11" s="17" t="s">
        <v>26</v>
      </c>
    </row>
    <row r="12" spans="2:3" x14ac:dyDescent="0.25">
      <c r="B12" s="21" t="s">
        <v>30</v>
      </c>
      <c r="C12" s="17" t="s">
        <v>27</v>
      </c>
    </row>
    <row r="15" spans="2:3" ht="36" x14ac:dyDescent="0.55000000000000004">
      <c r="C15" s="28" t="s">
        <v>36</v>
      </c>
    </row>
    <row r="16" spans="2:3" ht="41.25" customHeight="1" x14ac:dyDescent="0.35">
      <c r="C16" s="31" t="s">
        <v>85</v>
      </c>
    </row>
    <row r="17" spans="2:4" x14ac:dyDescent="0.25">
      <c r="B17" t="s">
        <v>31</v>
      </c>
      <c r="C17" s="6" t="s">
        <v>33</v>
      </c>
    </row>
    <row r="18" spans="2:4" ht="38.25" x14ac:dyDescent="0.35">
      <c r="B18" s="30" t="s">
        <v>18</v>
      </c>
      <c r="C18" s="29" t="s">
        <v>40</v>
      </c>
      <c r="D18" s="7"/>
    </row>
    <row r="19" spans="2:4" ht="23.25" x14ac:dyDescent="0.35">
      <c r="B19" s="30" t="s">
        <v>19</v>
      </c>
      <c r="C19" s="29" t="s">
        <v>38</v>
      </c>
    </row>
    <row r="20" spans="2:4" ht="23.25" x14ac:dyDescent="0.35">
      <c r="B20" s="30" t="s">
        <v>103</v>
      </c>
      <c r="C20" s="29" t="s">
        <v>82</v>
      </c>
    </row>
    <row r="21" spans="2:4" ht="38.25" x14ac:dyDescent="0.35">
      <c r="B21" s="30" t="s">
        <v>87</v>
      </c>
      <c r="C21" s="29" t="s">
        <v>86</v>
      </c>
    </row>
    <row r="22" spans="2:4" ht="23.25" x14ac:dyDescent="0.35">
      <c r="B22" s="30" t="s">
        <v>32</v>
      </c>
      <c r="C22" s="29" t="s">
        <v>39</v>
      </c>
    </row>
    <row r="23" spans="2:4" ht="23.25" x14ac:dyDescent="0.35">
      <c r="B23" s="30" t="s">
        <v>88</v>
      </c>
      <c r="C23" s="29" t="s">
        <v>81</v>
      </c>
    </row>
    <row r="24" spans="2:4" ht="38.25" x14ac:dyDescent="0.35">
      <c r="B24" s="30" t="s">
        <v>20</v>
      </c>
      <c r="C24" s="29" t="s">
        <v>37</v>
      </c>
    </row>
    <row r="27" spans="2:4" ht="36" x14ac:dyDescent="0.55000000000000004">
      <c r="C27" s="28" t="s">
        <v>93</v>
      </c>
    </row>
    <row r="28" spans="2:4" x14ac:dyDescent="0.25">
      <c r="C28" s="6" t="s">
        <v>95</v>
      </c>
    </row>
    <row r="29" spans="2:4" x14ac:dyDescent="0.25">
      <c r="B29" t="s">
        <v>92</v>
      </c>
      <c r="C29" s="6" t="s">
        <v>94</v>
      </c>
    </row>
    <row r="30" spans="2:4" x14ac:dyDescent="0.25">
      <c r="B30" s="37">
        <v>41703.331631944442</v>
      </c>
      <c r="C30" s="38">
        <f>3155378975999990000-((B30-2)*864000000000+599266080000000000)</f>
        <v>2.5200829454699899E+18</v>
      </c>
    </row>
    <row r="31" spans="2:4" x14ac:dyDescent="0.25">
      <c r="B31" s="37">
        <v>41718.175023148149</v>
      </c>
      <c r="C31" s="38">
        <f>3155378975999990000-((B31-2)*864000000000+599266080000000000)</f>
        <v>2.52007012077999E+18</v>
      </c>
    </row>
    <row r="57" ht="43.15" customHeight="1" x14ac:dyDescent="0.25"/>
    <row r="88" spans="5:1023 1025:2047 2049:3071 3073:4095 4097:5119 5121:6143 6145:7167 7169:8191 8193:9215 9217:10239 10241:11263 11265:12287 12289:13311 13313:14335 14337:15359 15361:16383" x14ac:dyDescent="0.25">
      <c r="I88" s="6"/>
      <c r="K88" s="6"/>
      <c r="M88" s="6"/>
      <c r="O88" s="6"/>
      <c r="Q88" s="6"/>
      <c r="S88" s="6"/>
      <c r="U88" s="6"/>
      <c r="W88" s="6"/>
      <c r="Y88" s="6"/>
      <c r="AA88" s="6"/>
      <c r="AC88" s="6"/>
      <c r="AE88" s="6"/>
      <c r="AG88" s="6"/>
      <c r="AI88" s="6"/>
      <c r="AK88" s="6"/>
      <c r="AM88" s="6"/>
      <c r="AO88" s="6"/>
      <c r="AQ88" s="6"/>
      <c r="AS88" s="6"/>
      <c r="AU88" s="6"/>
      <c r="AW88" s="6"/>
      <c r="AY88" s="6"/>
      <c r="BA88" s="6"/>
      <c r="BC88" s="6"/>
      <c r="BE88" s="6"/>
      <c r="BG88" s="6"/>
      <c r="BI88" s="6"/>
      <c r="BK88" s="6"/>
      <c r="BM88" s="6"/>
      <c r="BO88" s="6"/>
      <c r="BQ88" s="6"/>
      <c r="BS88" s="6"/>
      <c r="BU88" s="6"/>
      <c r="BW88" s="6"/>
      <c r="BY88" s="6"/>
      <c r="CA88" s="6"/>
      <c r="CC88" s="6"/>
      <c r="CE88" s="6"/>
      <c r="CG88" s="6"/>
      <c r="CI88" s="6"/>
      <c r="CK88" s="6"/>
      <c r="CM88" s="6"/>
      <c r="CO88" s="6"/>
      <c r="CQ88" s="6"/>
      <c r="CS88" s="6"/>
      <c r="CU88" s="6"/>
      <c r="CW88" s="6"/>
      <c r="CY88" s="6"/>
      <c r="DA88" s="6"/>
      <c r="DC88" s="6"/>
      <c r="DE88" s="6"/>
      <c r="DG88" s="6"/>
      <c r="DI88" s="6"/>
      <c r="DK88" s="6"/>
      <c r="DM88" s="6"/>
      <c r="DO88" s="6"/>
      <c r="DQ88" s="6"/>
      <c r="DS88" s="6"/>
      <c r="DU88" s="6"/>
      <c r="DW88" s="6"/>
      <c r="DY88" s="6"/>
      <c r="EA88" s="6"/>
      <c r="EC88" s="6"/>
      <c r="EE88" s="6"/>
      <c r="EG88" s="6"/>
      <c r="EI88" s="6"/>
      <c r="EK88" s="6"/>
      <c r="EM88" s="6"/>
      <c r="EO88" s="6"/>
      <c r="EQ88" s="6"/>
      <c r="ES88" s="6"/>
      <c r="EU88" s="6"/>
      <c r="EW88" s="6"/>
      <c r="EY88" s="6"/>
      <c r="FA88" s="6"/>
      <c r="FC88" s="6"/>
      <c r="FE88" s="6"/>
      <c r="FG88" s="6"/>
      <c r="FI88" s="6"/>
      <c r="FK88" s="6"/>
      <c r="FM88" s="6"/>
      <c r="FO88" s="6"/>
      <c r="FQ88" s="6"/>
      <c r="FS88" s="6"/>
      <c r="FU88" s="6"/>
      <c r="FW88" s="6"/>
      <c r="FY88" s="6"/>
      <c r="GA88" s="6"/>
      <c r="GC88" s="6"/>
      <c r="GE88" s="6"/>
      <c r="GG88" s="6"/>
      <c r="GI88" s="6"/>
      <c r="GK88" s="6"/>
      <c r="GM88" s="6"/>
      <c r="GO88" s="6"/>
      <c r="GQ88" s="6"/>
      <c r="GS88" s="6"/>
      <c r="GU88" s="6"/>
      <c r="GW88" s="6"/>
      <c r="GY88" s="6"/>
      <c r="HA88" s="6"/>
      <c r="HC88" s="6"/>
      <c r="HE88" s="6"/>
      <c r="HG88" s="6"/>
      <c r="HI88" s="6"/>
      <c r="HK88" s="6"/>
      <c r="HM88" s="6"/>
      <c r="HO88" s="6"/>
      <c r="HQ88" s="6"/>
      <c r="HS88" s="6"/>
      <c r="HU88" s="6"/>
      <c r="HW88" s="6"/>
      <c r="HY88" s="6"/>
      <c r="IA88" s="6"/>
      <c r="IC88" s="6"/>
      <c r="IE88" s="6"/>
      <c r="IG88" s="6"/>
      <c r="II88" s="6"/>
      <c r="IK88" s="6"/>
      <c r="IM88" s="6"/>
      <c r="IO88" s="6"/>
      <c r="IQ88" s="6"/>
      <c r="IS88" s="6"/>
      <c r="IU88" s="6"/>
      <c r="IW88" s="6"/>
      <c r="IY88" s="6"/>
      <c r="JA88" s="6"/>
      <c r="JC88" s="6"/>
      <c r="JE88" s="6"/>
      <c r="JG88" s="6"/>
      <c r="JI88" s="6"/>
      <c r="JK88" s="6"/>
      <c r="JM88" s="6"/>
      <c r="JO88" s="6"/>
      <c r="JQ88" s="6"/>
      <c r="JS88" s="6"/>
      <c r="JU88" s="6"/>
      <c r="JW88" s="6"/>
      <c r="JY88" s="6"/>
      <c r="KA88" s="6"/>
      <c r="KC88" s="6"/>
      <c r="KE88" s="6"/>
      <c r="KG88" s="6"/>
      <c r="KI88" s="6"/>
      <c r="KK88" s="6"/>
      <c r="KM88" s="6"/>
      <c r="KO88" s="6"/>
      <c r="KQ88" s="6"/>
      <c r="KS88" s="6"/>
      <c r="KU88" s="6"/>
      <c r="KW88" s="6"/>
      <c r="KY88" s="6"/>
      <c r="LA88" s="6"/>
      <c r="LC88" s="6"/>
      <c r="LE88" s="6"/>
      <c r="LG88" s="6"/>
      <c r="LI88" s="6"/>
      <c r="LK88" s="6"/>
      <c r="LM88" s="6"/>
      <c r="LO88" s="6"/>
      <c r="LQ88" s="6"/>
      <c r="LS88" s="6"/>
      <c r="LU88" s="6"/>
      <c r="LW88" s="6"/>
      <c r="LY88" s="6"/>
      <c r="MA88" s="6"/>
      <c r="MC88" s="6"/>
      <c r="ME88" s="6"/>
      <c r="MG88" s="6"/>
      <c r="MI88" s="6"/>
      <c r="MK88" s="6"/>
      <c r="MM88" s="6"/>
      <c r="MO88" s="6"/>
      <c r="MQ88" s="6"/>
      <c r="MS88" s="6"/>
      <c r="MU88" s="6"/>
      <c r="MW88" s="6"/>
      <c r="MY88" s="6"/>
      <c r="NA88" s="6"/>
      <c r="NC88" s="6"/>
      <c r="NE88" s="6"/>
      <c r="NG88" s="6"/>
      <c r="NI88" s="6"/>
      <c r="NK88" s="6"/>
      <c r="NM88" s="6"/>
      <c r="NO88" s="6"/>
      <c r="NQ88" s="6"/>
      <c r="NS88" s="6"/>
      <c r="NU88" s="6"/>
      <c r="NW88" s="6"/>
      <c r="NY88" s="6"/>
      <c r="OA88" s="6"/>
      <c r="OC88" s="6"/>
      <c r="OE88" s="6"/>
      <c r="OG88" s="6"/>
      <c r="OI88" s="6"/>
      <c r="OK88" s="6"/>
      <c r="OM88" s="6"/>
      <c r="OO88" s="6"/>
      <c r="OQ88" s="6"/>
      <c r="OS88" s="6"/>
      <c r="OU88" s="6"/>
      <c r="OW88" s="6"/>
      <c r="OY88" s="6"/>
      <c r="PA88" s="6"/>
      <c r="PC88" s="6"/>
      <c r="PE88" s="6"/>
      <c r="PG88" s="6"/>
      <c r="PI88" s="6"/>
      <c r="PK88" s="6"/>
      <c r="PM88" s="6"/>
      <c r="PO88" s="6"/>
      <c r="PQ88" s="6"/>
      <c r="PS88" s="6"/>
      <c r="PU88" s="6"/>
      <c r="PW88" s="6"/>
      <c r="PY88" s="6"/>
      <c r="QA88" s="6"/>
      <c r="QC88" s="6"/>
      <c r="QE88" s="6"/>
      <c r="QG88" s="6"/>
      <c r="QI88" s="6"/>
      <c r="QK88" s="6"/>
      <c r="QM88" s="6"/>
      <c r="QO88" s="6"/>
      <c r="QQ88" s="6"/>
      <c r="QS88" s="6"/>
      <c r="QU88" s="6"/>
      <c r="QW88" s="6"/>
      <c r="QY88" s="6"/>
      <c r="RA88" s="6"/>
      <c r="RC88" s="6"/>
      <c r="RE88" s="6"/>
      <c r="RG88" s="6"/>
      <c r="RI88" s="6"/>
      <c r="RK88" s="6"/>
      <c r="RM88" s="6"/>
      <c r="RO88" s="6"/>
      <c r="RQ88" s="6"/>
      <c r="RS88" s="6"/>
      <c r="RU88" s="6"/>
      <c r="RW88" s="6"/>
      <c r="RY88" s="6"/>
      <c r="SA88" s="6"/>
      <c r="SC88" s="6"/>
      <c r="SE88" s="6"/>
      <c r="SG88" s="6"/>
      <c r="SI88" s="6"/>
      <c r="SK88" s="6"/>
      <c r="SM88" s="6"/>
      <c r="SO88" s="6"/>
      <c r="SQ88" s="6"/>
      <c r="SS88" s="6"/>
      <c r="SU88" s="6"/>
      <c r="SW88" s="6"/>
      <c r="SY88" s="6"/>
      <c r="TA88" s="6"/>
      <c r="TC88" s="6"/>
      <c r="TE88" s="6"/>
      <c r="TG88" s="6"/>
      <c r="TI88" s="6"/>
      <c r="TK88" s="6"/>
      <c r="TM88" s="6"/>
      <c r="TO88" s="6"/>
      <c r="TQ88" s="6"/>
      <c r="TS88" s="6"/>
      <c r="TU88" s="6"/>
      <c r="TW88" s="6"/>
      <c r="TY88" s="6"/>
      <c r="UA88" s="6"/>
      <c r="UC88" s="6"/>
      <c r="UE88" s="6"/>
      <c r="UG88" s="6"/>
      <c r="UI88" s="6"/>
      <c r="UK88" s="6"/>
      <c r="UM88" s="6"/>
      <c r="UO88" s="6"/>
      <c r="UQ88" s="6"/>
      <c r="US88" s="6"/>
      <c r="UU88" s="6"/>
      <c r="UW88" s="6"/>
      <c r="UY88" s="6"/>
      <c r="VA88" s="6"/>
      <c r="VC88" s="6"/>
      <c r="VE88" s="6"/>
      <c r="VG88" s="6"/>
      <c r="VI88" s="6"/>
      <c r="VK88" s="6"/>
      <c r="VM88" s="6"/>
      <c r="VO88" s="6"/>
      <c r="VQ88" s="6"/>
      <c r="VS88" s="6"/>
      <c r="VU88" s="6"/>
      <c r="VW88" s="6"/>
      <c r="VY88" s="6"/>
      <c r="WA88" s="6"/>
      <c r="WC88" s="6"/>
      <c r="WE88" s="6"/>
      <c r="WG88" s="6"/>
      <c r="WI88" s="6"/>
      <c r="WK88" s="6"/>
      <c r="WM88" s="6"/>
      <c r="WO88" s="6"/>
      <c r="WQ88" s="6"/>
      <c r="WS88" s="6"/>
      <c r="WU88" s="6"/>
      <c r="WW88" s="6"/>
      <c r="WY88" s="6"/>
      <c r="XA88" s="6"/>
      <c r="XC88" s="6"/>
      <c r="XE88" s="6"/>
      <c r="XG88" s="6"/>
      <c r="XI88" s="6"/>
      <c r="XK88" s="6"/>
      <c r="XM88" s="6"/>
      <c r="XO88" s="6"/>
      <c r="XQ88" s="6"/>
      <c r="XS88" s="6"/>
      <c r="XU88" s="6"/>
      <c r="XW88" s="6"/>
      <c r="XY88" s="6"/>
      <c r="YA88" s="6"/>
      <c r="YC88" s="6"/>
      <c r="YE88" s="6"/>
      <c r="YG88" s="6"/>
      <c r="YI88" s="6"/>
      <c r="YK88" s="6"/>
      <c r="YM88" s="6"/>
      <c r="YO88" s="6"/>
      <c r="YQ88" s="6"/>
      <c r="YS88" s="6"/>
      <c r="YU88" s="6"/>
      <c r="YW88" s="6"/>
      <c r="YY88" s="6"/>
      <c r="ZA88" s="6"/>
      <c r="ZC88" s="6"/>
      <c r="ZE88" s="6"/>
      <c r="ZG88" s="6"/>
      <c r="ZI88" s="6"/>
      <c r="ZK88" s="6"/>
      <c r="ZM88" s="6"/>
      <c r="ZO88" s="6"/>
      <c r="ZQ88" s="6"/>
      <c r="ZS88" s="6"/>
      <c r="ZU88" s="6"/>
      <c r="ZW88" s="6"/>
      <c r="ZY88" s="6"/>
      <c r="AAA88" s="6"/>
      <c r="AAC88" s="6"/>
      <c r="AAE88" s="6"/>
      <c r="AAG88" s="6"/>
      <c r="AAI88" s="6"/>
      <c r="AAK88" s="6"/>
      <c r="AAM88" s="6"/>
      <c r="AAO88" s="6"/>
      <c r="AAQ88" s="6"/>
      <c r="AAS88" s="6"/>
      <c r="AAU88" s="6"/>
      <c r="AAW88" s="6"/>
      <c r="AAY88" s="6"/>
      <c r="ABA88" s="6"/>
      <c r="ABC88" s="6"/>
      <c r="ABE88" s="6"/>
      <c r="ABG88" s="6"/>
      <c r="ABI88" s="6"/>
      <c r="ABK88" s="6"/>
      <c r="ABM88" s="6"/>
      <c r="ABO88" s="6"/>
      <c r="ABQ88" s="6"/>
      <c r="ABS88" s="6"/>
      <c r="ABU88" s="6"/>
      <c r="ABW88" s="6"/>
      <c r="ABY88" s="6"/>
      <c r="ACA88" s="6"/>
      <c r="ACC88" s="6"/>
      <c r="ACE88" s="6"/>
      <c r="ACG88" s="6"/>
      <c r="ACI88" s="6"/>
      <c r="ACK88" s="6"/>
      <c r="ACM88" s="6"/>
      <c r="ACO88" s="6"/>
      <c r="ACQ88" s="6"/>
      <c r="ACS88" s="6"/>
      <c r="ACU88" s="6"/>
      <c r="ACW88" s="6"/>
      <c r="ACY88" s="6"/>
      <c r="ADA88" s="6"/>
      <c r="ADC88" s="6"/>
      <c r="ADE88" s="6"/>
      <c r="ADG88" s="6"/>
      <c r="ADI88" s="6"/>
      <c r="ADK88" s="6"/>
      <c r="ADM88" s="6"/>
      <c r="ADO88" s="6"/>
      <c r="ADQ88" s="6"/>
      <c r="ADS88" s="6"/>
      <c r="ADU88" s="6"/>
      <c r="ADW88" s="6"/>
      <c r="ADY88" s="6"/>
      <c r="AEA88" s="6"/>
      <c r="AEC88" s="6"/>
      <c r="AEE88" s="6"/>
      <c r="AEG88" s="6"/>
      <c r="AEI88" s="6"/>
      <c r="AEK88" s="6"/>
      <c r="AEM88" s="6"/>
      <c r="AEO88" s="6"/>
      <c r="AEQ88" s="6"/>
      <c r="AES88" s="6"/>
      <c r="AEU88" s="6"/>
      <c r="AEW88" s="6"/>
      <c r="AEY88" s="6"/>
      <c r="AFA88" s="6"/>
      <c r="AFC88" s="6"/>
      <c r="AFE88" s="6"/>
      <c r="AFG88" s="6"/>
      <c r="AFI88" s="6"/>
      <c r="AFK88" s="6"/>
      <c r="AFM88" s="6"/>
      <c r="AFO88" s="6"/>
      <c r="AFQ88" s="6"/>
      <c r="AFS88" s="6"/>
      <c r="AFU88" s="6"/>
      <c r="AFW88" s="6"/>
      <c r="AFY88" s="6"/>
      <c r="AGA88" s="6"/>
      <c r="AGC88" s="6"/>
      <c r="AGE88" s="6"/>
      <c r="AGG88" s="6"/>
      <c r="AGI88" s="6"/>
      <c r="AGK88" s="6"/>
      <c r="AGM88" s="6"/>
      <c r="AGO88" s="6"/>
      <c r="AGQ88" s="6"/>
      <c r="AGS88" s="6"/>
      <c r="AGU88" s="6"/>
      <c r="AGW88" s="6"/>
      <c r="AGY88" s="6"/>
      <c r="AHA88" s="6"/>
      <c r="AHC88" s="6"/>
      <c r="AHE88" s="6"/>
      <c r="AHG88" s="6"/>
      <c r="AHI88" s="6"/>
      <c r="AHK88" s="6"/>
      <c r="AHM88" s="6"/>
      <c r="AHO88" s="6"/>
      <c r="AHQ88" s="6"/>
      <c r="AHS88" s="6"/>
      <c r="AHU88" s="6"/>
      <c r="AHW88" s="6"/>
      <c r="AHY88" s="6"/>
      <c r="AIA88" s="6"/>
      <c r="AIC88" s="6"/>
      <c r="AIE88" s="6"/>
      <c r="AIG88" s="6"/>
      <c r="AII88" s="6"/>
      <c r="AIK88" s="6"/>
      <c r="AIM88" s="6"/>
      <c r="AIO88" s="6"/>
      <c r="AIQ88" s="6"/>
      <c r="AIS88" s="6"/>
      <c r="AIU88" s="6"/>
      <c r="AIW88" s="6"/>
      <c r="AIY88" s="6"/>
      <c r="AJA88" s="6"/>
      <c r="AJC88" s="6"/>
      <c r="AJE88" s="6"/>
      <c r="AJG88" s="6"/>
      <c r="AJI88" s="6"/>
      <c r="AJK88" s="6"/>
      <c r="AJM88" s="6"/>
      <c r="AJO88" s="6"/>
      <c r="AJQ88" s="6"/>
      <c r="AJS88" s="6"/>
      <c r="AJU88" s="6"/>
      <c r="AJW88" s="6"/>
      <c r="AJY88" s="6"/>
      <c r="AKA88" s="6"/>
      <c r="AKC88" s="6"/>
      <c r="AKE88" s="6"/>
      <c r="AKG88" s="6"/>
      <c r="AKI88" s="6"/>
      <c r="AKK88" s="6"/>
      <c r="AKM88" s="6"/>
      <c r="AKO88" s="6"/>
      <c r="AKQ88" s="6"/>
      <c r="AKS88" s="6"/>
      <c r="AKU88" s="6"/>
      <c r="AKW88" s="6"/>
      <c r="AKY88" s="6"/>
      <c r="ALA88" s="6"/>
      <c r="ALC88" s="6"/>
      <c r="ALE88" s="6"/>
      <c r="ALG88" s="6"/>
      <c r="ALI88" s="6"/>
      <c r="ALK88" s="6"/>
      <c r="ALM88" s="6"/>
      <c r="ALO88" s="6"/>
      <c r="ALQ88" s="6"/>
      <c r="ALS88" s="6"/>
      <c r="ALU88" s="6"/>
      <c r="ALW88" s="6"/>
      <c r="ALY88" s="6"/>
      <c r="AMA88" s="6"/>
      <c r="AMC88" s="6"/>
      <c r="AME88" s="6"/>
      <c r="AMG88" s="6"/>
      <c r="AMI88" s="6"/>
      <c r="AMK88" s="6"/>
      <c r="AMM88" s="6"/>
      <c r="AMO88" s="6"/>
      <c r="AMQ88" s="6"/>
      <c r="AMS88" s="6"/>
      <c r="AMU88" s="6"/>
      <c r="AMW88" s="6"/>
      <c r="AMY88" s="6"/>
      <c r="ANA88" s="6"/>
      <c r="ANC88" s="6"/>
      <c r="ANE88" s="6"/>
      <c r="ANG88" s="6"/>
      <c r="ANI88" s="6"/>
      <c r="ANK88" s="6"/>
      <c r="ANM88" s="6"/>
      <c r="ANO88" s="6"/>
      <c r="ANQ88" s="6"/>
      <c r="ANS88" s="6"/>
      <c r="ANU88" s="6"/>
      <c r="ANW88" s="6"/>
      <c r="ANY88" s="6"/>
      <c r="AOA88" s="6"/>
      <c r="AOC88" s="6"/>
      <c r="AOE88" s="6"/>
      <c r="AOG88" s="6"/>
      <c r="AOI88" s="6"/>
      <c r="AOK88" s="6"/>
      <c r="AOM88" s="6"/>
      <c r="AOO88" s="6"/>
      <c r="AOQ88" s="6"/>
      <c r="AOS88" s="6"/>
      <c r="AOU88" s="6"/>
      <c r="AOW88" s="6"/>
      <c r="AOY88" s="6"/>
      <c r="APA88" s="6"/>
      <c r="APC88" s="6"/>
      <c r="APE88" s="6"/>
      <c r="APG88" s="6"/>
      <c r="API88" s="6"/>
      <c r="APK88" s="6"/>
      <c r="APM88" s="6"/>
      <c r="APO88" s="6"/>
      <c r="APQ88" s="6"/>
      <c r="APS88" s="6"/>
      <c r="APU88" s="6"/>
      <c r="APW88" s="6"/>
      <c r="APY88" s="6"/>
      <c r="AQA88" s="6"/>
      <c r="AQC88" s="6"/>
      <c r="AQE88" s="6"/>
      <c r="AQG88" s="6"/>
      <c r="AQI88" s="6"/>
      <c r="AQK88" s="6"/>
      <c r="AQM88" s="6"/>
      <c r="AQO88" s="6"/>
      <c r="AQQ88" s="6"/>
      <c r="AQS88" s="6"/>
      <c r="AQU88" s="6"/>
      <c r="AQW88" s="6"/>
      <c r="AQY88" s="6"/>
      <c r="ARA88" s="6"/>
      <c r="ARC88" s="6"/>
      <c r="ARE88" s="6"/>
      <c r="ARG88" s="6"/>
      <c r="ARI88" s="6"/>
      <c r="ARK88" s="6"/>
      <c r="ARM88" s="6"/>
      <c r="ARO88" s="6"/>
      <c r="ARQ88" s="6"/>
      <c r="ARS88" s="6"/>
      <c r="ARU88" s="6"/>
      <c r="ARW88" s="6"/>
      <c r="ARY88" s="6"/>
      <c r="ASA88" s="6"/>
      <c r="ASC88" s="6"/>
      <c r="ASE88" s="6"/>
      <c r="ASG88" s="6"/>
      <c r="ASI88" s="6"/>
      <c r="ASK88" s="6"/>
      <c r="ASM88" s="6"/>
      <c r="ASO88" s="6"/>
      <c r="ASQ88" s="6"/>
      <c r="ASS88" s="6"/>
      <c r="ASU88" s="6"/>
      <c r="ASW88" s="6"/>
      <c r="ASY88" s="6"/>
      <c r="ATA88" s="6"/>
      <c r="ATC88" s="6"/>
      <c r="ATE88" s="6"/>
      <c r="ATG88" s="6"/>
      <c r="ATI88" s="6"/>
      <c r="ATK88" s="6"/>
      <c r="ATM88" s="6"/>
      <c r="ATO88" s="6"/>
      <c r="ATQ88" s="6"/>
      <c r="ATS88" s="6"/>
      <c r="ATU88" s="6"/>
      <c r="ATW88" s="6"/>
      <c r="ATY88" s="6"/>
      <c r="AUA88" s="6"/>
      <c r="AUC88" s="6"/>
      <c r="AUE88" s="6"/>
      <c r="AUG88" s="6"/>
      <c r="AUI88" s="6"/>
      <c r="AUK88" s="6"/>
      <c r="AUM88" s="6"/>
      <c r="AUO88" s="6"/>
      <c r="AUQ88" s="6"/>
      <c r="AUS88" s="6"/>
      <c r="AUU88" s="6"/>
      <c r="AUW88" s="6"/>
      <c r="AUY88" s="6"/>
      <c r="AVA88" s="6"/>
      <c r="AVC88" s="6"/>
      <c r="AVE88" s="6"/>
      <c r="AVG88" s="6"/>
      <c r="AVI88" s="6"/>
      <c r="AVK88" s="6"/>
      <c r="AVM88" s="6"/>
      <c r="AVO88" s="6"/>
      <c r="AVQ88" s="6"/>
      <c r="AVS88" s="6"/>
      <c r="AVU88" s="6"/>
      <c r="AVW88" s="6"/>
      <c r="AVY88" s="6"/>
      <c r="AWA88" s="6"/>
      <c r="AWC88" s="6"/>
      <c r="AWE88" s="6"/>
      <c r="AWG88" s="6"/>
      <c r="AWI88" s="6"/>
      <c r="AWK88" s="6"/>
      <c r="AWM88" s="6"/>
      <c r="AWO88" s="6"/>
      <c r="AWQ88" s="6"/>
      <c r="AWS88" s="6"/>
      <c r="AWU88" s="6"/>
      <c r="AWW88" s="6"/>
      <c r="AWY88" s="6"/>
      <c r="AXA88" s="6"/>
      <c r="AXC88" s="6"/>
      <c r="AXE88" s="6"/>
      <c r="AXG88" s="6"/>
      <c r="AXI88" s="6"/>
      <c r="AXK88" s="6"/>
      <c r="AXM88" s="6"/>
      <c r="AXO88" s="6"/>
      <c r="AXQ88" s="6"/>
      <c r="AXS88" s="6"/>
      <c r="AXU88" s="6"/>
      <c r="AXW88" s="6"/>
      <c r="AXY88" s="6"/>
      <c r="AYA88" s="6"/>
      <c r="AYC88" s="6"/>
      <c r="AYE88" s="6"/>
      <c r="AYG88" s="6"/>
      <c r="AYI88" s="6"/>
      <c r="AYK88" s="6"/>
      <c r="AYM88" s="6"/>
      <c r="AYO88" s="6"/>
      <c r="AYQ88" s="6"/>
      <c r="AYS88" s="6"/>
      <c r="AYU88" s="6"/>
      <c r="AYW88" s="6"/>
      <c r="AYY88" s="6"/>
      <c r="AZA88" s="6"/>
      <c r="AZC88" s="6"/>
      <c r="AZE88" s="6"/>
      <c r="AZG88" s="6"/>
      <c r="AZI88" s="6"/>
      <c r="AZK88" s="6"/>
      <c r="AZM88" s="6"/>
      <c r="AZO88" s="6"/>
      <c r="AZQ88" s="6"/>
      <c r="AZS88" s="6"/>
      <c r="AZU88" s="6"/>
      <c r="AZW88" s="6"/>
      <c r="AZY88" s="6"/>
      <c r="BAA88" s="6"/>
      <c r="BAC88" s="6"/>
      <c r="BAE88" s="6"/>
      <c r="BAG88" s="6"/>
      <c r="BAI88" s="6"/>
      <c r="BAK88" s="6"/>
      <c r="BAM88" s="6"/>
      <c r="BAO88" s="6"/>
      <c r="BAQ88" s="6"/>
      <c r="BAS88" s="6"/>
      <c r="BAU88" s="6"/>
      <c r="BAW88" s="6"/>
      <c r="BAY88" s="6"/>
      <c r="BBA88" s="6"/>
      <c r="BBC88" s="6"/>
      <c r="BBE88" s="6"/>
      <c r="BBG88" s="6"/>
      <c r="BBI88" s="6"/>
      <c r="BBK88" s="6"/>
      <c r="BBM88" s="6"/>
      <c r="BBO88" s="6"/>
      <c r="BBQ88" s="6"/>
      <c r="BBS88" s="6"/>
      <c r="BBU88" s="6"/>
      <c r="BBW88" s="6"/>
      <c r="BBY88" s="6"/>
      <c r="BCA88" s="6"/>
      <c r="BCC88" s="6"/>
      <c r="BCE88" s="6"/>
      <c r="BCG88" s="6"/>
      <c r="BCI88" s="6"/>
      <c r="BCK88" s="6"/>
      <c r="BCM88" s="6"/>
      <c r="BCO88" s="6"/>
      <c r="BCQ88" s="6"/>
      <c r="BCS88" s="6"/>
      <c r="BCU88" s="6"/>
      <c r="BCW88" s="6"/>
      <c r="BCY88" s="6"/>
      <c r="BDA88" s="6"/>
      <c r="BDC88" s="6"/>
      <c r="BDE88" s="6"/>
      <c r="BDG88" s="6"/>
      <c r="BDI88" s="6"/>
      <c r="BDK88" s="6"/>
      <c r="BDM88" s="6"/>
      <c r="BDO88" s="6"/>
      <c r="BDQ88" s="6"/>
      <c r="BDS88" s="6"/>
      <c r="BDU88" s="6"/>
      <c r="BDW88" s="6"/>
      <c r="BDY88" s="6"/>
      <c r="BEA88" s="6"/>
      <c r="BEC88" s="6"/>
      <c r="BEE88" s="6"/>
      <c r="BEG88" s="6"/>
      <c r="BEI88" s="6"/>
      <c r="BEK88" s="6"/>
      <c r="BEM88" s="6"/>
      <c r="BEO88" s="6"/>
      <c r="BEQ88" s="6"/>
      <c r="BES88" s="6"/>
      <c r="BEU88" s="6"/>
      <c r="BEW88" s="6"/>
      <c r="BEY88" s="6"/>
      <c r="BFA88" s="6"/>
      <c r="BFC88" s="6"/>
      <c r="BFE88" s="6"/>
      <c r="BFG88" s="6"/>
      <c r="BFI88" s="6"/>
      <c r="BFK88" s="6"/>
      <c r="BFM88" s="6"/>
      <c r="BFO88" s="6"/>
      <c r="BFQ88" s="6"/>
      <c r="BFS88" s="6"/>
      <c r="BFU88" s="6"/>
      <c r="BFW88" s="6"/>
      <c r="BFY88" s="6"/>
      <c r="BGA88" s="6"/>
      <c r="BGC88" s="6"/>
      <c r="BGE88" s="6"/>
      <c r="BGG88" s="6"/>
      <c r="BGI88" s="6"/>
      <c r="BGK88" s="6"/>
      <c r="BGM88" s="6"/>
      <c r="BGO88" s="6"/>
      <c r="BGQ88" s="6"/>
      <c r="BGS88" s="6"/>
      <c r="BGU88" s="6"/>
      <c r="BGW88" s="6"/>
      <c r="BGY88" s="6"/>
      <c r="BHA88" s="6"/>
      <c r="BHC88" s="6"/>
      <c r="BHE88" s="6"/>
      <c r="BHG88" s="6"/>
      <c r="BHI88" s="6"/>
      <c r="BHK88" s="6"/>
      <c r="BHM88" s="6"/>
      <c r="BHO88" s="6"/>
      <c r="BHQ88" s="6"/>
      <c r="BHS88" s="6"/>
      <c r="BHU88" s="6"/>
      <c r="BHW88" s="6"/>
      <c r="BHY88" s="6"/>
      <c r="BIA88" s="6"/>
      <c r="BIC88" s="6"/>
      <c r="BIE88" s="6"/>
      <c r="BIG88" s="6"/>
      <c r="BII88" s="6"/>
      <c r="BIK88" s="6"/>
      <c r="BIM88" s="6"/>
      <c r="BIO88" s="6"/>
      <c r="BIQ88" s="6"/>
      <c r="BIS88" s="6"/>
      <c r="BIU88" s="6"/>
      <c r="BIW88" s="6"/>
      <c r="BIY88" s="6"/>
      <c r="BJA88" s="6"/>
      <c r="BJC88" s="6"/>
      <c r="BJE88" s="6"/>
      <c r="BJG88" s="6"/>
      <c r="BJI88" s="6"/>
      <c r="BJK88" s="6"/>
      <c r="BJM88" s="6"/>
      <c r="BJO88" s="6"/>
      <c r="BJQ88" s="6"/>
      <c r="BJS88" s="6"/>
      <c r="BJU88" s="6"/>
      <c r="BJW88" s="6"/>
      <c r="BJY88" s="6"/>
      <c r="BKA88" s="6"/>
      <c r="BKC88" s="6"/>
      <c r="BKE88" s="6"/>
      <c r="BKG88" s="6"/>
      <c r="BKI88" s="6"/>
      <c r="BKK88" s="6"/>
      <c r="BKM88" s="6"/>
      <c r="BKO88" s="6"/>
      <c r="BKQ88" s="6"/>
      <c r="BKS88" s="6"/>
      <c r="BKU88" s="6"/>
      <c r="BKW88" s="6"/>
      <c r="BKY88" s="6"/>
      <c r="BLA88" s="6"/>
      <c r="BLC88" s="6"/>
      <c r="BLE88" s="6"/>
      <c r="BLG88" s="6"/>
      <c r="BLI88" s="6"/>
      <c r="BLK88" s="6"/>
      <c r="BLM88" s="6"/>
      <c r="BLO88" s="6"/>
      <c r="BLQ88" s="6"/>
      <c r="BLS88" s="6"/>
      <c r="BLU88" s="6"/>
      <c r="BLW88" s="6"/>
      <c r="BLY88" s="6"/>
      <c r="BMA88" s="6"/>
      <c r="BMC88" s="6"/>
      <c r="BME88" s="6"/>
      <c r="BMG88" s="6"/>
      <c r="BMI88" s="6"/>
      <c r="BMK88" s="6"/>
      <c r="BMM88" s="6"/>
      <c r="BMO88" s="6"/>
      <c r="BMQ88" s="6"/>
      <c r="BMS88" s="6"/>
      <c r="BMU88" s="6"/>
      <c r="BMW88" s="6"/>
      <c r="BMY88" s="6"/>
      <c r="BNA88" s="6"/>
      <c r="BNC88" s="6"/>
      <c r="BNE88" s="6"/>
      <c r="BNG88" s="6"/>
      <c r="BNI88" s="6"/>
      <c r="BNK88" s="6"/>
      <c r="BNM88" s="6"/>
      <c r="BNO88" s="6"/>
      <c r="BNQ88" s="6"/>
      <c r="BNS88" s="6"/>
      <c r="BNU88" s="6"/>
      <c r="BNW88" s="6"/>
      <c r="BNY88" s="6"/>
      <c r="BOA88" s="6"/>
      <c r="BOC88" s="6"/>
      <c r="BOE88" s="6"/>
      <c r="BOG88" s="6"/>
      <c r="BOI88" s="6"/>
      <c r="BOK88" s="6"/>
      <c r="BOM88" s="6"/>
      <c r="BOO88" s="6"/>
      <c r="BOQ88" s="6"/>
      <c r="BOS88" s="6"/>
      <c r="BOU88" s="6"/>
      <c r="BOW88" s="6"/>
      <c r="BOY88" s="6"/>
      <c r="BPA88" s="6"/>
      <c r="BPC88" s="6"/>
      <c r="BPE88" s="6"/>
      <c r="BPG88" s="6"/>
      <c r="BPI88" s="6"/>
      <c r="BPK88" s="6"/>
      <c r="BPM88" s="6"/>
      <c r="BPO88" s="6"/>
      <c r="BPQ88" s="6"/>
      <c r="BPS88" s="6"/>
      <c r="BPU88" s="6"/>
      <c r="BPW88" s="6"/>
      <c r="BPY88" s="6"/>
      <c r="BQA88" s="6"/>
      <c r="BQC88" s="6"/>
      <c r="BQE88" s="6"/>
      <c r="BQG88" s="6"/>
      <c r="BQI88" s="6"/>
      <c r="BQK88" s="6"/>
      <c r="BQM88" s="6"/>
      <c r="BQO88" s="6"/>
      <c r="BQQ88" s="6"/>
      <c r="BQS88" s="6"/>
      <c r="BQU88" s="6"/>
      <c r="BQW88" s="6"/>
      <c r="BQY88" s="6"/>
      <c r="BRA88" s="6"/>
      <c r="BRC88" s="6"/>
      <c r="BRE88" s="6"/>
      <c r="BRG88" s="6"/>
      <c r="BRI88" s="6"/>
      <c r="BRK88" s="6"/>
      <c r="BRM88" s="6"/>
      <c r="BRO88" s="6"/>
      <c r="BRQ88" s="6"/>
      <c r="BRS88" s="6"/>
      <c r="BRU88" s="6"/>
      <c r="BRW88" s="6"/>
      <c r="BRY88" s="6"/>
      <c r="BSA88" s="6"/>
      <c r="BSC88" s="6"/>
      <c r="BSE88" s="6"/>
      <c r="BSG88" s="6"/>
      <c r="BSI88" s="6"/>
      <c r="BSK88" s="6"/>
      <c r="BSM88" s="6"/>
      <c r="BSO88" s="6"/>
      <c r="BSQ88" s="6"/>
      <c r="BSS88" s="6"/>
      <c r="BSU88" s="6"/>
      <c r="BSW88" s="6"/>
      <c r="BSY88" s="6"/>
      <c r="BTA88" s="6"/>
      <c r="BTC88" s="6"/>
      <c r="BTE88" s="6"/>
      <c r="BTG88" s="6"/>
      <c r="BTI88" s="6"/>
      <c r="BTK88" s="6"/>
      <c r="BTM88" s="6"/>
      <c r="BTO88" s="6"/>
      <c r="BTQ88" s="6"/>
      <c r="BTS88" s="6"/>
      <c r="BTU88" s="6"/>
      <c r="BTW88" s="6"/>
      <c r="BTY88" s="6"/>
      <c r="BUA88" s="6"/>
      <c r="BUC88" s="6"/>
      <c r="BUE88" s="6"/>
      <c r="BUG88" s="6"/>
      <c r="BUI88" s="6"/>
      <c r="BUK88" s="6"/>
      <c r="BUM88" s="6"/>
      <c r="BUO88" s="6"/>
      <c r="BUQ88" s="6"/>
      <c r="BUS88" s="6"/>
      <c r="BUU88" s="6"/>
      <c r="BUW88" s="6"/>
      <c r="BUY88" s="6"/>
      <c r="BVA88" s="6"/>
      <c r="BVC88" s="6"/>
      <c r="BVE88" s="6"/>
      <c r="BVG88" s="6"/>
      <c r="BVI88" s="6"/>
      <c r="BVK88" s="6"/>
      <c r="BVM88" s="6"/>
      <c r="BVO88" s="6"/>
      <c r="BVQ88" s="6"/>
      <c r="BVS88" s="6"/>
      <c r="BVU88" s="6"/>
      <c r="BVW88" s="6"/>
      <c r="BVY88" s="6"/>
      <c r="BWA88" s="6"/>
      <c r="BWC88" s="6"/>
      <c r="BWE88" s="6"/>
      <c r="BWG88" s="6"/>
      <c r="BWI88" s="6"/>
      <c r="BWK88" s="6"/>
      <c r="BWM88" s="6"/>
      <c r="BWO88" s="6"/>
      <c r="BWQ88" s="6"/>
      <c r="BWS88" s="6"/>
      <c r="BWU88" s="6"/>
      <c r="BWW88" s="6"/>
      <c r="BWY88" s="6"/>
      <c r="BXA88" s="6"/>
      <c r="BXC88" s="6"/>
      <c r="BXE88" s="6"/>
      <c r="BXG88" s="6"/>
      <c r="BXI88" s="6"/>
      <c r="BXK88" s="6"/>
      <c r="BXM88" s="6"/>
      <c r="BXO88" s="6"/>
      <c r="BXQ88" s="6"/>
      <c r="BXS88" s="6"/>
      <c r="BXU88" s="6"/>
      <c r="BXW88" s="6"/>
      <c r="BXY88" s="6"/>
      <c r="BYA88" s="6"/>
      <c r="BYC88" s="6"/>
      <c r="BYE88" s="6"/>
      <c r="BYG88" s="6"/>
      <c r="BYI88" s="6"/>
      <c r="BYK88" s="6"/>
      <c r="BYM88" s="6"/>
      <c r="BYO88" s="6"/>
      <c r="BYQ88" s="6"/>
      <c r="BYS88" s="6"/>
      <c r="BYU88" s="6"/>
      <c r="BYW88" s="6"/>
      <c r="BYY88" s="6"/>
      <c r="BZA88" s="6"/>
      <c r="BZC88" s="6"/>
      <c r="BZE88" s="6"/>
      <c r="BZG88" s="6"/>
      <c r="BZI88" s="6"/>
      <c r="BZK88" s="6"/>
      <c r="BZM88" s="6"/>
      <c r="BZO88" s="6"/>
      <c r="BZQ88" s="6"/>
      <c r="BZS88" s="6"/>
      <c r="BZU88" s="6"/>
      <c r="BZW88" s="6"/>
      <c r="BZY88" s="6"/>
      <c r="CAA88" s="6"/>
      <c r="CAC88" s="6"/>
      <c r="CAE88" s="6"/>
      <c r="CAG88" s="6"/>
      <c r="CAI88" s="6"/>
      <c r="CAK88" s="6"/>
      <c r="CAM88" s="6"/>
      <c r="CAO88" s="6"/>
      <c r="CAQ88" s="6"/>
      <c r="CAS88" s="6"/>
      <c r="CAU88" s="6"/>
      <c r="CAW88" s="6"/>
      <c r="CAY88" s="6"/>
      <c r="CBA88" s="6"/>
      <c r="CBC88" s="6"/>
      <c r="CBE88" s="6"/>
      <c r="CBG88" s="6"/>
      <c r="CBI88" s="6"/>
      <c r="CBK88" s="6"/>
      <c r="CBM88" s="6"/>
      <c r="CBO88" s="6"/>
      <c r="CBQ88" s="6"/>
      <c r="CBS88" s="6"/>
      <c r="CBU88" s="6"/>
      <c r="CBW88" s="6"/>
      <c r="CBY88" s="6"/>
      <c r="CCA88" s="6"/>
      <c r="CCC88" s="6"/>
      <c r="CCE88" s="6"/>
      <c r="CCG88" s="6"/>
      <c r="CCI88" s="6"/>
      <c r="CCK88" s="6"/>
      <c r="CCM88" s="6"/>
      <c r="CCO88" s="6"/>
      <c r="CCQ88" s="6"/>
      <c r="CCS88" s="6"/>
      <c r="CCU88" s="6"/>
      <c r="CCW88" s="6"/>
      <c r="CCY88" s="6"/>
      <c r="CDA88" s="6"/>
      <c r="CDC88" s="6"/>
      <c r="CDE88" s="6"/>
      <c r="CDG88" s="6"/>
      <c r="CDI88" s="6"/>
      <c r="CDK88" s="6"/>
      <c r="CDM88" s="6"/>
      <c r="CDO88" s="6"/>
      <c r="CDQ88" s="6"/>
      <c r="CDS88" s="6"/>
      <c r="CDU88" s="6"/>
      <c r="CDW88" s="6"/>
      <c r="CDY88" s="6"/>
      <c r="CEA88" s="6"/>
      <c r="CEC88" s="6"/>
      <c r="CEE88" s="6"/>
      <c r="CEG88" s="6"/>
      <c r="CEI88" s="6"/>
      <c r="CEK88" s="6"/>
      <c r="CEM88" s="6"/>
      <c r="CEO88" s="6"/>
      <c r="CEQ88" s="6"/>
      <c r="CES88" s="6"/>
      <c r="CEU88" s="6"/>
      <c r="CEW88" s="6"/>
      <c r="CEY88" s="6"/>
      <c r="CFA88" s="6"/>
      <c r="CFC88" s="6"/>
      <c r="CFE88" s="6"/>
      <c r="CFG88" s="6"/>
      <c r="CFI88" s="6"/>
      <c r="CFK88" s="6"/>
      <c r="CFM88" s="6"/>
      <c r="CFO88" s="6"/>
      <c r="CFQ88" s="6"/>
      <c r="CFS88" s="6"/>
      <c r="CFU88" s="6"/>
      <c r="CFW88" s="6"/>
      <c r="CFY88" s="6"/>
      <c r="CGA88" s="6"/>
      <c r="CGC88" s="6"/>
      <c r="CGE88" s="6"/>
      <c r="CGG88" s="6"/>
      <c r="CGI88" s="6"/>
      <c r="CGK88" s="6"/>
      <c r="CGM88" s="6"/>
      <c r="CGO88" s="6"/>
      <c r="CGQ88" s="6"/>
      <c r="CGS88" s="6"/>
      <c r="CGU88" s="6"/>
      <c r="CGW88" s="6"/>
      <c r="CGY88" s="6"/>
      <c r="CHA88" s="6"/>
      <c r="CHC88" s="6"/>
      <c r="CHE88" s="6"/>
      <c r="CHG88" s="6"/>
      <c r="CHI88" s="6"/>
      <c r="CHK88" s="6"/>
      <c r="CHM88" s="6"/>
      <c r="CHO88" s="6"/>
      <c r="CHQ88" s="6"/>
      <c r="CHS88" s="6"/>
      <c r="CHU88" s="6"/>
      <c r="CHW88" s="6"/>
      <c r="CHY88" s="6"/>
      <c r="CIA88" s="6"/>
      <c r="CIC88" s="6"/>
      <c r="CIE88" s="6"/>
      <c r="CIG88" s="6"/>
      <c r="CII88" s="6"/>
      <c r="CIK88" s="6"/>
      <c r="CIM88" s="6"/>
      <c r="CIO88" s="6"/>
      <c r="CIQ88" s="6"/>
      <c r="CIS88" s="6"/>
      <c r="CIU88" s="6"/>
      <c r="CIW88" s="6"/>
      <c r="CIY88" s="6"/>
      <c r="CJA88" s="6"/>
      <c r="CJC88" s="6"/>
      <c r="CJE88" s="6"/>
      <c r="CJG88" s="6"/>
      <c r="CJI88" s="6"/>
      <c r="CJK88" s="6"/>
      <c r="CJM88" s="6"/>
      <c r="CJO88" s="6"/>
      <c r="CJQ88" s="6"/>
      <c r="CJS88" s="6"/>
      <c r="CJU88" s="6"/>
      <c r="CJW88" s="6"/>
      <c r="CJY88" s="6"/>
      <c r="CKA88" s="6"/>
      <c r="CKC88" s="6"/>
      <c r="CKE88" s="6"/>
      <c r="CKG88" s="6"/>
      <c r="CKI88" s="6"/>
      <c r="CKK88" s="6"/>
      <c r="CKM88" s="6"/>
      <c r="CKO88" s="6"/>
      <c r="CKQ88" s="6"/>
      <c r="CKS88" s="6"/>
      <c r="CKU88" s="6"/>
      <c r="CKW88" s="6"/>
      <c r="CKY88" s="6"/>
      <c r="CLA88" s="6"/>
      <c r="CLC88" s="6"/>
      <c r="CLE88" s="6"/>
      <c r="CLG88" s="6"/>
      <c r="CLI88" s="6"/>
      <c r="CLK88" s="6"/>
      <c r="CLM88" s="6"/>
      <c r="CLO88" s="6"/>
      <c r="CLQ88" s="6"/>
      <c r="CLS88" s="6"/>
      <c r="CLU88" s="6"/>
      <c r="CLW88" s="6"/>
      <c r="CLY88" s="6"/>
      <c r="CMA88" s="6"/>
      <c r="CMC88" s="6"/>
      <c r="CME88" s="6"/>
      <c r="CMG88" s="6"/>
      <c r="CMI88" s="6"/>
      <c r="CMK88" s="6"/>
      <c r="CMM88" s="6"/>
      <c r="CMO88" s="6"/>
      <c r="CMQ88" s="6"/>
      <c r="CMS88" s="6"/>
      <c r="CMU88" s="6"/>
      <c r="CMW88" s="6"/>
      <c r="CMY88" s="6"/>
      <c r="CNA88" s="6"/>
      <c r="CNC88" s="6"/>
      <c r="CNE88" s="6"/>
      <c r="CNG88" s="6"/>
      <c r="CNI88" s="6"/>
      <c r="CNK88" s="6"/>
      <c r="CNM88" s="6"/>
      <c r="CNO88" s="6"/>
      <c r="CNQ88" s="6"/>
      <c r="CNS88" s="6"/>
      <c r="CNU88" s="6"/>
      <c r="CNW88" s="6"/>
      <c r="CNY88" s="6"/>
      <c r="COA88" s="6"/>
      <c r="COC88" s="6"/>
      <c r="COE88" s="6"/>
      <c r="COG88" s="6"/>
      <c r="COI88" s="6"/>
      <c r="COK88" s="6"/>
      <c r="COM88" s="6"/>
      <c r="COO88" s="6"/>
      <c r="COQ88" s="6"/>
      <c r="COS88" s="6"/>
      <c r="COU88" s="6"/>
      <c r="COW88" s="6"/>
      <c r="COY88" s="6"/>
      <c r="CPA88" s="6"/>
      <c r="CPC88" s="6"/>
      <c r="CPE88" s="6"/>
      <c r="CPG88" s="6"/>
      <c r="CPI88" s="6"/>
      <c r="CPK88" s="6"/>
      <c r="CPM88" s="6"/>
      <c r="CPO88" s="6"/>
      <c r="CPQ88" s="6"/>
      <c r="CPS88" s="6"/>
      <c r="CPU88" s="6"/>
      <c r="CPW88" s="6"/>
      <c r="CPY88" s="6"/>
      <c r="CQA88" s="6"/>
      <c r="CQC88" s="6"/>
      <c r="CQE88" s="6"/>
      <c r="CQG88" s="6"/>
      <c r="CQI88" s="6"/>
      <c r="CQK88" s="6"/>
      <c r="CQM88" s="6"/>
      <c r="CQO88" s="6"/>
      <c r="CQQ88" s="6"/>
      <c r="CQS88" s="6"/>
      <c r="CQU88" s="6"/>
      <c r="CQW88" s="6"/>
      <c r="CQY88" s="6"/>
      <c r="CRA88" s="6"/>
      <c r="CRC88" s="6"/>
      <c r="CRE88" s="6"/>
      <c r="CRG88" s="6"/>
      <c r="CRI88" s="6"/>
      <c r="CRK88" s="6"/>
      <c r="CRM88" s="6"/>
      <c r="CRO88" s="6"/>
      <c r="CRQ88" s="6"/>
      <c r="CRS88" s="6"/>
      <c r="CRU88" s="6"/>
      <c r="CRW88" s="6"/>
      <c r="CRY88" s="6"/>
      <c r="CSA88" s="6"/>
      <c r="CSC88" s="6"/>
      <c r="CSE88" s="6"/>
      <c r="CSG88" s="6"/>
      <c r="CSI88" s="6"/>
      <c r="CSK88" s="6"/>
      <c r="CSM88" s="6"/>
      <c r="CSO88" s="6"/>
      <c r="CSQ88" s="6"/>
      <c r="CSS88" s="6"/>
      <c r="CSU88" s="6"/>
      <c r="CSW88" s="6"/>
      <c r="CSY88" s="6"/>
      <c r="CTA88" s="6"/>
      <c r="CTC88" s="6"/>
      <c r="CTE88" s="6"/>
      <c r="CTG88" s="6"/>
      <c r="CTI88" s="6"/>
      <c r="CTK88" s="6"/>
      <c r="CTM88" s="6"/>
      <c r="CTO88" s="6"/>
      <c r="CTQ88" s="6"/>
      <c r="CTS88" s="6"/>
      <c r="CTU88" s="6"/>
      <c r="CTW88" s="6"/>
      <c r="CTY88" s="6"/>
      <c r="CUA88" s="6"/>
      <c r="CUC88" s="6"/>
      <c r="CUE88" s="6"/>
      <c r="CUG88" s="6"/>
      <c r="CUI88" s="6"/>
      <c r="CUK88" s="6"/>
      <c r="CUM88" s="6"/>
      <c r="CUO88" s="6"/>
      <c r="CUQ88" s="6"/>
      <c r="CUS88" s="6"/>
      <c r="CUU88" s="6"/>
      <c r="CUW88" s="6"/>
      <c r="CUY88" s="6"/>
      <c r="CVA88" s="6"/>
      <c r="CVC88" s="6"/>
      <c r="CVE88" s="6"/>
      <c r="CVG88" s="6"/>
      <c r="CVI88" s="6"/>
      <c r="CVK88" s="6"/>
      <c r="CVM88" s="6"/>
      <c r="CVO88" s="6"/>
      <c r="CVQ88" s="6"/>
      <c r="CVS88" s="6"/>
      <c r="CVU88" s="6"/>
      <c r="CVW88" s="6"/>
      <c r="CVY88" s="6"/>
      <c r="CWA88" s="6"/>
      <c r="CWC88" s="6"/>
      <c r="CWE88" s="6"/>
      <c r="CWG88" s="6"/>
      <c r="CWI88" s="6"/>
      <c r="CWK88" s="6"/>
      <c r="CWM88" s="6"/>
      <c r="CWO88" s="6"/>
      <c r="CWQ88" s="6"/>
      <c r="CWS88" s="6"/>
      <c r="CWU88" s="6"/>
      <c r="CWW88" s="6"/>
      <c r="CWY88" s="6"/>
      <c r="CXA88" s="6"/>
      <c r="CXC88" s="6"/>
      <c r="CXE88" s="6"/>
      <c r="CXG88" s="6"/>
      <c r="CXI88" s="6"/>
      <c r="CXK88" s="6"/>
      <c r="CXM88" s="6"/>
      <c r="CXO88" s="6"/>
      <c r="CXQ88" s="6"/>
      <c r="CXS88" s="6"/>
      <c r="CXU88" s="6"/>
      <c r="CXW88" s="6"/>
      <c r="CXY88" s="6"/>
      <c r="CYA88" s="6"/>
      <c r="CYC88" s="6"/>
      <c r="CYE88" s="6"/>
      <c r="CYG88" s="6"/>
      <c r="CYI88" s="6"/>
      <c r="CYK88" s="6"/>
      <c r="CYM88" s="6"/>
      <c r="CYO88" s="6"/>
      <c r="CYQ88" s="6"/>
      <c r="CYS88" s="6"/>
      <c r="CYU88" s="6"/>
      <c r="CYW88" s="6"/>
      <c r="CYY88" s="6"/>
      <c r="CZA88" s="6"/>
      <c r="CZC88" s="6"/>
      <c r="CZE88" s="6"/>
      <c r="CZG88" s="6"/>
      <c r="CZI88" s="6"/>
      <c r="CZK88" s="6"/>
      <c r="CZM88" s="6"/>
      <c r="CZO88" s="6"/>
      <c r="CZQ88" s="6"/>
      <c r="CZS88" s="6"/>
      <c r="CZU88" s="6"/>
      <c r="CZW88" s="6"/>
      <c r="CZY88" s="6"/>
      <c r="DAA88" s="6"/>
      <c r="DAC88" s="6"/>
      <c r="DAE88" s="6"/>
      <c r="DAG88" s="6"/>
      <c r="DAI88" s="6"/>
      <c r="DAK88" s="6"/>
      <c r="DAM88" s="6"/>
      <c r="DAO88" s="6"/>
      <c r="DAQ88" s="6"/>
      <c r="DAS88" s="6"/>
      <c r="DAU88" s="6"/>
      <c r="DAW88" s="6"/>
      <c r="DAY88" s="6"/>
      <c r="DBA88" s="6"/>
      <c r="DBC88" s="6"/>
      <c r="DBE88" s="6"/>
      <c r="DBG88" s="6"/>
      <c r="DBI88" s="6"/>
      <c r="DBK88" s="6"/>
      <c r="DBM88" s="6"/>
      <c r="DBO88" s="6"/>
      <c r="DBQ88" s="6"/>
      <c r="DBS88" s="6"/>
      <c r="DBU88" s="6"/>
      <c r="DBW88" s="6"/>
      <c r="DBY88" s="6"/>
      <c r="DCA88" s="6"/>
      <c r="DCC88" s="6"/>
      <c r="DCE88" s="6"/>
      <c r="DCG88" s="6"/>
      <c r="DCI88" s="6"/>
      <c r="DCK88" s="6"/>
      <c r="DCM88" s="6"/>
      <c r="DCO88" s="6"/>
      <c r="DCQ88" s="6"/>
      <c r="DCS88" s="6"/>
      <c r="DCU88" s="6"/>
      <c r="DCW88" s="6"/>
      <c r="DCY88" s="6"/>
      <c r="DDA88" s="6"/>
      <c r="DDC88" s="6"/>
      <c r="DDE88" s="6"/>
      <c r="DDG88" s="6"/>
      <c r="DDI88" s="6"/>
      <c r="DDK88" s="6"/>
      <c r="DDM88" s="6"/>
      <c r="DDO88" s="6"/>
      <c r="DDQ88" s="6"/>
      <c r="DDS88" s="6"/>
      <c r="DDU88" s="6"/>
      <c r="DDW88" s="6"/>
      <c r="DDY88" s="6"/>
      <c r="DEA88" s="6"/>
      <c r="DEC88" s="6"/>
      <c r="DEE88" s="6"/>
      <c r="DEG88" s="6"/>
      <c r="DEI88" s="6"/>
      <c r="DEK88" s="6"/>
      <c r="DEM88" s="6"/>
      <c r="DEO88" s="6"/>
      <c r="DEQ88" s="6"/>
      <c r="DES88" s="6"/>
      <c r="DEU88" s="6"/>
      <c r="DEW88" s="6"/>
      <c r="DEY88" s="6"/>
      <c r="DFA88" s="6"/>
      <c r="DFC88" s="6"/>
      <c r="DFE88" s="6"/>
      <c r="DFG88" s="6"/>
      <c r="DFI88" s="6"/>
      <c r="DFK88" s="6"/>
      <c r="DFM88" s="6"/>
      <c r="DFO88" s="6"/>
      <c r="DFQ88" s="6"/>
      <c r="DFS88" s="6"/>
      <c r="DFU88" s="6"/>
      <c r="DFW88" s="6"/>
      <c r="DFY88" s="6"/>
      <c r="DGA88" s="6"/>
      <c r="DGC88" s="6"/>
      <c r="DGE88" s="6"/>
      <c r="DGG88" s="6"/>
      <c r="DGI88" s="6"/>
      <c r="DGK88" s="6"/>
      <c r="DGM88" s="6"/>
      <c r="DGO88" s="6"/>
      <c r="DGQ88" s="6"/>
      <c r="DGS88" s="6"/>
      <c r="DGU88" s="6"/>
      <c r="DGW88" s="6"/>
      <c r="DGY88" s="6"/>
      <c r="DHA88" s="6"/>
      <c r="DHC88" s="6"/>
      <c r="DHE88" s="6"/>
      <c r="DHG88" s="6"/>
      <c r="DHI88" s="6"/>
      <c r="DHK88" s="6"/>
      <c r="DHM88" s="6"/>
      <c r="DHO88" s="6"/>
      <c r="DHQ88" s="6"/>
      <c r="DHS88" s="6"/>
      <c r="DHU88" s="6"/>
      <c r="DHW88" s="6"/>
      <c r="DHY88" s="6"/>
      <c r="DIA88" s="6"/>
      <c r="DIC88" s="6"/>
      <c r="DIE88" s="6"/>
      <c r="DIG88" s="6"/>
      <c r="DII88" s="6"/>
      <c r="DIK88" s="6"/>
      <c r="DIM88" s="6"/>
      <c r="DIO88" s="6"/>
      <c r="DIQ88" s="6"/>
      <c r="DIS88" s="6"/>
      <c r="DIU88" s="6"/>
      <c r="DIW88" s="6"/>
      <c r="DIY88" s="6"/>
      <c r="DJA88" s="6"/>
      <c r="DJC88" s="6"/>
      <c r="DJE88" s="6"/>
      <c r="DJG88" s="6"/>
      <c r="DJI88" s="6"/>
      <c r="DJK88" s="6"/>
      <c r="DJM88" s="6"/>
      <c r="DJO88" s="6"/>
      <c r="DJQ88" s="6"/>
      <c r="DJS88" s="6"/>
      <c r="DJU88" s="6"/>
      <c r="DJW88" s="6"/>
      <c r="DJY88" s="6"/>
      <c r="DKA88" s="6"/>
      <c r="DKC88" s="6"/>
      <c r="DKE88" s="6"/>
      <c r="DKG88" s="6"/>
      <c r="DKI88" s="6"/>
      <c r="DKK88" s="6"/>
      <c r="DKM88" s="6"/>
      <c r="DKO88" s="6"/>
      <c r="DKQ88" s="6"/>
      <c r="DKS88" s="6"/>
      <c r="DKU88" s="6"/>
      <c r="DKW88" s="6"/>
      <c r="DKY88" s="6"/>
      <c r="DLA88" s="6"/>
      <c r="DLC88" s="6"/>
      <c r="DLE88" s="6"/>
      <c r="DLG88" s="6"/>
      <c r="DLI88" s="6"/>
      <c r="DLK88" s="6"/>
      <c r="DLM88" s="6"/>
      <c r="DLO88" s="6"/>
      <c r="DLQ88" s="6"/>
      <c r="DLS88" s="6"/>
      <c r="DLU88" s="6"/>
      <c r="DLW88" s="6"/>
      <c r="DLY88" s="6"/>
      <c r="DMA88" s="6"/>
      <c r="DMC88" s="6"/>
      <c r="DME88" s="6"/>
      <c r="DMG88" s="6"/>
      <c r="DMI88" s="6"/>
      <c r="DMK88" s="6"/>
      <c r="DMM88" s="6"/>
      <c r="DMO88" s="6"/>
      <c r="DMQ88" s="6"/>
      <c r="DMS88" s="6"/>
      <c r="DMU88" s="6"/>
      <c r="DMW88" s="6"/>
      <c r="DMY88" s="6"/>
      <c r="DNA88" s="6"/>
      <c r="DNC88" s="6"/>
      <c r="DNE88" s="6"/>
      <c r="DNG88" s="6"/>
      <c r="DNI88" s="6"/>
      <c r="DNK88" s="6"/>
      <c r="DNM88" s="6"/>
      <c r="DNO88" s="6"/>
      <c r="DNQ88" s="6"/>
      <c r="DNS88" s="6"/>
      <c r="DNU88" s="6"/>
      <c r="DNW88" s="6"/>
      <c r="DNY88" s="6"/>
      <c r="DOA88" s="6"/>
      <c r="DOC88" s="6"/>
      <c r="DOE88" s="6"/>
      <c r="DOG88" s="6"/>
      <c r="DOI88" s="6"/>
      <c r="DOK88" s="6"/>
      <c r="DOM88" s="6"/>
      <c r="DOO88" s="6"/>
      <c r="DOQ88" s="6"/>
      <c r="DOS88" s="6"/>
      <c r="DOU88" s="6"/>
      <c r="DOW88" s="6"/>
      <c r="DOY88" s="6"/>
      <c r="DPA88" s="6"/>
      <c r="DPC88" s="6"/>
      <c r="DPE88" s="6"/>
      <c r="DPG88" s="6"/>
      <c r="DPI88" s="6"/>
      <c r="DPK88" s="6"/>
      <c r="DPM88" s="6"/>
      <c r="DPO88" s="6"/>
      <c r="DPQ88" s="6"/>
      <c r="DPS88" s="6"/>
      <c r="DPU88" s="6"/>
      <c r="DPW88" s="6"/>
      <c r="DPY88" s="6"/>
      <c r="DQA88" s="6"/>
      <c r="DQC88" s="6"/>
      <c r="DQE88" s="6"/>
      <c r="DQG88" s="6"/>
      <c r="DQI88" s="6"/>
      <c r="DQK88" s="6"/>
      <c r="DQM88" s="6"/>
      <c r="DQO88" s="6"/>
      <c r="DQQ88" s="6"/>
      <c r="DQS88" s="6"/>
      <c r="DQU88" s="6"/>
      <c r="DQW88" s="6"/>
      <c r="DQY88" s="6"/>
      <c r="DRA88" s="6"/>
      <c r="DRC88" s="6"/>
      <c r="DRE88" s="6"/>
      <c r="DRG88" s="6"/>
      <c r="DRI88" s="6"/>
      <c r="DRK88" s="6"/>
      <c r="DRM88" s="6"/>
      <c r="DRO88" s="6"/>
      <c r="DRQ88" s="6"/>
      <c r="DRS88" s="6"/>
      <c r="DRU88" s="6"/>
      <c r="DRW88" s="6"/>
      <c r="DRY88" s="6"/>
      <c r="DSA88" s="6"/>
      <c r="DSC88" s="6"/>
      <c r="DSE88" s="6"/>
      <c r="DSG88" s="6"/>
      <c r="DSI88" s="6"/>
      <c r="DSK88" s="6"/>
      <c r="DSM88" s="6"/>
      <c r="DSO88" s="6"/>
      <c r="DSQ88" s="6"/>
      <c r="DSS88" s="6"/>
      <c r="DSU88" s="6"/>
      <c r="DSW88" s="6"/>
      <c r="DSY88" s="6"/>
      <c r="DTA88" s="6"/>
      <c r="DTC88" s="6"/>
      <c r="DTE88" s="6"/>
      <c r="DTG88" s="6"/>
      <c r="DTI88" s="6"/>
      <c r="DTK88" s="6"/>
      <c r="DTM88" s="6"/>
      <c r="DTO88" s="6"/>
      <c r="DTQ88" s="6"/>
      <c r="DTS88" s="6"/>
      <c r="DTU88" s="6"/>
      <c r="DTW88" s="6"/>
      <c r="DTY88" s="6"/>
      <c r="DUA88" s="6"/>
      <c r="DUC88" s="6"/>
      <c r="DUE88" s="6"/>
      <c r="DUG88" s="6"/>
      <c r="DUI88" s="6"/>
      <c r="DUK88" s="6"/>
      <c r="DUM88" s="6"/>
      <c r="DUO88" s="6"/>
      <c r="DUQ88" s="6"/>
      <c r="DUS88" s="6"/>
      <c r="DUU88" s="6"/>
      <c r="DUW88" s="6"/>
      <c r="DUY88" s="6"/>
      <c r="DVA88" s="6"/>
      <c r="DVC88" s="6"/>
      <c r="DVE88" s="6"/>
      <c r="DVG88" s="6"/>
      <c r="DVI88" s="6"/>
      <c r="DVK88" s="6"/>
      <c r="DVM88" s="6"/>
      <c r="DVO88" s="6"/>
      <c r="DVQ88" s="6"/>
      <c r="DVS88" s="6"/>
      <c r="DVU88" s="6"/>
      <c r="DVW88" s="6"/>
      <c r="DVY88" s="6"/>
      <c r="DWA88" s="6"/>
      <c r="DWC88" s="6"/>
      <c r="DWE88" s="6"/>
      <c r="DWG88" s="6"/>
      <c r="DWI88" s="6"/>
      <c r="DWK88" s="6"/>
      <c r="DWM88" s="6"/>
      <c r="DWO88" s="6"/>
      <c r="DWQ88" s="6"/>
      <c r="DWS88" s="6"/>
      <c r="DWU88" s="6"/>
      <c r="DWW88" s="6"/>
      <c r="DWY88" s="6"/>
      <c r="DXA88" s="6"/>
      <c r="DXC88" s="6"/>
      <c r="DXE88" s="6"/>
      <c r="DXG88" s="6"/>
      <c r="DXI88" s="6"/>
      <c r="DXK88" s="6"/>
      <c r="DXM88" s="6"/>
      <c r="DXO88" s="6"/>
      <c r="DXQ88" s="6"/>
      <c r="DXS88" s="6"/>
      <c r="DXU88" s="6"/>
      <c r="DXW88" s="6"/>
      <c r="DXY88" s="6"/>
      <c r="DYA88" s="6"/>
      <c r="DYC88" s="6"/>
      <c r="DYE88" s="6"/>
      <c r="DYG88" s="6"/>
      <c r="DYI88" s="6"/>
      <c r="DYK88" s="6"/>
      <c r="DYM88" s="6"/>
      <c r="DYO88" s="6"/>
      <c r="DYQ88" s="6"/>
      <c r="DYS88" s="6"/>
      <c r="DYU88" s="6"/>
      <c r="DYW88" s="6"/>
      <c r="DYY88" s="6"/>
      <c r="DZA88" s="6"/>
      <c r="DZC88" s="6"/>
      <c r="DZE88" s="6"/>
      <c r="DZG88" s="6"/>
      <c r="DZI88" s="6"/>
      <c r="DZK88" s="6"/>
      <c r="DZM88" s="6"/>
      <c r="DZO88" s="6"/>
      <c r="DZQ88" s="6"/>
      <c r="DZS88" s="6"/>
      <c r="DZU88" s="6"/>
      <c r="DZW88" s="6"/>
      <c r="DZY88" s="6"/>
      <c r="EAA88" s="6"/>
      <c r="EAC88" s="6"/>
      <c r="EAE88" s="6"/>
      <c r="EAG88" s="6"/>
      <c r="EAI88" s="6"/>
      <c r="EAK88" s="6"/>
      <c r="EAM88" s="6"/>
      <c r="EAO88" s="6"/>
      <c r="EAQ88" s="6"/>
      <c r="EAS88" s="6"/>
      <c r="EAU88" s="6"/>
      <c r="EAW88" s="6"/>
      <c r="EAY88" s="6"/>
      <c r="EBA88" s="6"/>
      <c r="EBC88" s="6"/>
      <c r="EBE88" s="6"/>
      <c r="EBG88" s="6"/>
      <c r="EBI88" s="6"/>
      <c r="EBK88" s="6"/>
      <c r="EBM88" s="6"/>
      <c r="EBO88" s="6"/>
      <c r="EBQ88" s="6"/>
      <c r="EBS88" s="6"/>
      <c r="EBU88" s="6"/>
      <c r="EBW88" s="6"/>
      <c r="EBY88" s="6"/>
      <c r="ECA88" s="6"/>
      <c r="ECC88" s="6"/>
      <c r="ECE88" s="6"/>
      <c r="ECG88" s="6"/>
      <c r="ECI88" s="6"/>
      <c r="ECK88" s="6"/>
      <c r="ECM88" s="6"/>
      <c r="ECO88" s="6"/>
      <c r="ECQ88" s="6"/>
      <c r="ECS88" s="6"/>
      <c r="ECU88" s="6"/>
      <c r="ECW88" s="6"/>
      <c r="ECY88" s="6"/>
      <c r="EDA88" s="6"/>
      <c r="EDC88" s="6"/>
      <c r="EDE88" s="6"/>
      <c r="EDG88" s="6"/>
      <c r="EDI88" s="6"/>
      <c r="EDK88" s="6"/>
      <c r="EDM88" s="6"/>
      <c r="EDO88" s="6"/>
      <c r="EDQ88" s="6"/>
      <c r="EDS88" s="6"/>
      <c r="EDU88" s="6"/>
      <c r="EDW88" s="6"/>
      <c r="EDY88" s="6"/>
      <c r="EEA88" s="6"/>
      <c r="EEC88" s="6"/>
      <c r="EEE88" s="6"/>
      <c r="EEG88" s="6"/>
      <c r="EEI88" s="6"/>
      <c r="EEK88" s="6"/>
      <c r="EEM88" s="6"/>
      <c r="EEO88" s="6"/>
      <c r="EEQ88" s="6"/>
      <c r="EES88" s="6"/>
      <c r="EEU88" s="6"/>
      <c r="EEW88" s="6"/>
      <c r="EEY88" s="6"/>
      <c r="EFA88" s="6"/>
      <c r="EFC88" s="6"/>
      <c r="EFE88" s="6"/>
      <c r="EFG88" s="6"/>
      <c r="EFI88" s="6"/>
      <c r="EFK88" s="6"/>
      <c r="EFM88" s="6"/>
      <c r="EFO88" s="6"/>
      <c r="EFQ88" s="6"/>
      <c r="EFS88" s="6"/>
      <c r="EFU88" s="6"/>
      <c r="EFW88" s="6"/>
      <c r="EFY88" s="6"/>
      <c r="EGA88" s="6"/>
      <c r="EGC88" s="6"/>
      <c r="EGE88" s="6"/>
      <c r="EGG88" s="6"/>
      <c r="EGI88" s="6"/>
      <c r="EGK88" s="6"/>
      <c r="EGM88" s="6"/>
      <c r="EGO88" s="6"/>
      <c r="EGQ88" s="6"/>
      <c r="EGS88" s="6"/>
      <c r="EGU88" s="6"/>
      <c r="EGW88" s="6"/>
      <c r="EGY88" s="6"/>
      <c r="EHA88" s="6"/>
      <c r="EHC88" s="6"/>
      <c r="EHE88" s="6"/>
      <c r="EHG88" s="6"/>
      <c r="EHI88" s="6"/>
      <c r="EHK88" s="6"/>
      <c r="EHM88" s="6"/>
      <c r="EHO88" s="6"/>
      <c r="EHQ88" s="6"/>
      <c r="EHS88" s="6"/>
      <c r="EHU88" s="6"/>
      <c r="EHW88" s="6"/>
      <c r="EHY88" s="6"/>
      <c r="EIA88" s="6"/>
      <c r="EIC88" s="6"/>
      <c r="EIE88" s="6"/>
      <c r="EIG88" s="6"/>
      <c r="EII88" s="6"/>
      <c r="EIK88" s="6"/>
      <c r="EIM88" s="6"/>
      <c r="EIO88" s="6"/>
      <c r="EIQ88" s="6"/>
      <c r="EIS88" s="6"/>
      <c r="EIU88" s="6"/>
      <c r="EIW88" s="6"/>
      <c r="EIY88" s="6"/>
      <c r="EJA88" s="6"/>
      <c r="EJC88" s="6"/>
      <c r="EJE88" s="6"/>
      <c r="EJG88" s="6"/>
      <c r="EJI88" s="6"/>
      <c r="EJK88" s="6"/>
      <c r="EJM88" s="6"/>
      <c r="EJO88" s="6"/>
      <c r="EJQ88" s="6"/>
      <c r="EJS88" s="6"/>
      <c r="EJU88" s="6"/>
      <c r="EJW88" s="6"/>
      <c r="EJY88" s="6"/>
      <c r="EKA88" s="6"/>
      <c r="EKC88" s="6"/>
      <c r="EKE88" s="6"/>
      <c r="EKG88" s="6"/>
      <c r="EKI88" s="6"/>
      <c r="EKK88" s="6"/>
      <c r="EKM88" s="6"/>
      <c r="EKO88" s="6"/>
      <c r="EKQ88" s="6"/>
      <c r="EKS88" s="6"/>
      <c r="EKU88" s="6"/>
      <c r="EKW88" s="6"/>
      <c r="EKY88" s="6"/>
      <c r="ELA88" s="6"/>
      <c r="ELC88" s="6"/>
      <c r="ELE88" s="6"/>
      <c r="ELG88" s="6"/>
      <c r="ELI88" s="6"/>
      <c r="ELK88" s="6"/>
      <c r="ELM88" s="6"/>
      <c r="ELO88" s="6"/>
      <c r="ELQ88" s="6"/>
      <c r="ELS88" s="6"/>
      <c r="ELU88" s="6"/>
      <c r="ELW88" s="6"/>
      <c r="ELY88" s="6"/>
      <c r="EMA88" s="6"/>
      <c r="EMC88" s="6"/>
      <c r="EME88" s="6"/>
      <c r="EMG88" s="6"/>
      <c r="EMI88" s="6"/>
      <c r="EMK88" s="6"/>
      <c r="EMM88" s="6"/>
      <c r="EMO88" s="6"/>
      <c r="EMQ88" s="6"/>
      <c r="EMS88" s="6"/>
      <c r="EMU88" s="6"/>
      <c r="EMW88" s="6"/>
      <c r="EMY88" s="6"/>
      <c r="ENA88" s="6"/>
      <c r="ENC88" s="6"/>
      <c r="ENE88" s="6"/>
      <c r="ENG88" s="6"/>
      <c r="ENI88" s="6"/>
      <c r="ENK88" s="6"/>
      <c r="ENM88" s="6"/>
      <c r="ENO88" s="6"/>
      <c r="ENQ88" s="6"/>
      <c r="ENS88" s="6"/>
      <c r="ENU88" s="6"/>
      <c r="ENW88" s="6"/>
      <c r="ENY88" s="6"/>
      <c r="EOA88" s="6"/>
      <c r="EOC88" s="6"/>
      <c r="EOE88" s="6"/>
      <c r="EOG88" s="6"/>
      <c r="EOI88" s="6"/>
      <c r="EOK88" s="6"/>
      <c r="EOM88" s="6"/>
      <c r="EOO88" s="6"/>
      <c r="EOQ88" s="6"/>
      <c r="EOS88" s="6"/>
      <c r="EOU88" s="6"/>
      <c r="EOW88" s="6"/>
      <c r="EOY88" s="6"/>
      <c r="EPA88" s="6"/>
      <c r="EPC88" s="6"/>
      <c r="EPE88" s="6"/>
      <c r="EPG88" s="6"/>
      <c r="EPI88" s="6"/>
      <c r="EPK88" s="6"/>
      <c r="EPM88" s="6"/>
      <c r="EPO88" s="6"/>
      <c r="EPQ88" s="6"/>
      <c r="EPS88" s="6"/>
      <c r="EPU88" s="6"/>
      <c r="EPW88" s="6"/>
      <c r="EPY88" s="6"/>
      <c r="EQA88" s="6"/>
      <c r="EQC88" s="6"/>
      <c r="EQE88" s="6"/>
      <c r="EQG88" s="6"/>
      <c r="EQI88" s="6"/>
      <c r="EQK88" s="6"/>
      <c r="EQM88" s="6"/>
      <c r="EQO88" s="6"/>
      <c r="EQQ88" s="6"/>
      <c r="EQS88" s="6"/>
      <c r="EQU88" s="6"/>
      <c r="EQW88" s="6"/>
      <c r="EQY88" s="6"/>
      <c r="ERA88" s="6"/>
      <c r="ERC88" s="6"/>
      <c r="ERE88" s="6"/>
      <c r="ERG88" s="6"/>
      <c r="ERI88" s="6"/>
      <c r="ERK88" s="6"/>
      <c r="ERM88" s="6"/>
      <c r="ERO88" s="6"/>
      <c r="ERQ88" s="6"/>
      <c r="ERS88" s="6"/>
      <c r="ERU88" s="6"/>
      <c r="ERW88" s="6"/>
      <c r="ERY88" s="6"/>
      <c r="ESA88" s="6"/>
      <c r="ESC88" s="6"/>
      <c r="ESE88" s="6"/>
      <c r="ESG88" s="6"/>
      <c r="ESI88" s="6"/>
      <c r="ESK88" s="6"/>
      <c r="ESM88" s="6"/>
      <c r="ESO88" s="6"/>
      <c r="ESQ88" s="6"/>
      <c r="ESS88" s="6"/>
      <c r="ESU88" s="6"/>
      <c r="ESW88" s="6"/>
      <c r="ESY88" s="6"/>
      <c r="ETA88" s="6"/>
      <c r="ETC88" s="6"/>
      <c r="ETE88" s="6"/>
      <c r="ETG88" s="6"/>
      <c r="ETI88" s="6"/>
      <c r="ETK88" s="6"/>
      <c r="ETM88" s="6"/>
      <c r="ETO88" s="6"/>
      <c r="ETQ88" s="6"/>
      <c r="ETS88" s="6"/>
      <c r="ETU88" s="6"/>
      <c r="ETW88" s="6"/>
      <c r="ETY88" s="6"/>
      <c r="EUA88" s="6"/>
      <c r="EUC88" s="6"/>
      <c r="EUE88" s="6"/>
      <c r="EUG88" s="6"/>
      <c r="EUI88" s="6"/>
      <c r="EUK88" s="6"/>
      <c r="EUM88" s="6"/>
      <c r="EUO88" s="6"/>
      <c r="EUQ88" s="6"/>
      <c r="EUS88" s="6"/>
      <c r="EUU88" s="6"/>
      <c r="EUW88" s="6"/>
      <c r="EUY88" s="6"/>
      <c r="EVA88" s="6"/>
      <c r="EVC88" s="6"/>
      <c r="EVE88" s="6"/>
      <c r="EVG88" s="6"/>
      <c r="EVI88" s="6"/>
      <c r="EVK88" s="6"/>
      <c r="EVM88" s="6"/>
      <c r="EVO88" s="6"/>
      <c r="EVQ88" s="6"/>
      <c r="EVS88" s="6"/>
      <c r="EVU88" s="6"/>
      <c r="EVW88" s="6"/>
      <c r="EVY88" s="6"/>
      <c r="EWA88" s="6"/>
      <c r="EWC88" s="6"/>
      <c r="EWE88" s="6"/>
      <c r="EWG88" s="6"/>
      <c r="EWI88" s="6"/>
      <c r="EWK88" s="6"/>
      <c r="EWM88" s="6"/>
      <c r="EWO88" s="6"/>
      <c r="EWQ88" s="6"/>
      <c r="EWS88" s="6"/>
      <c r="EWU88" s="6"/>
      <c r="EWW88" s="6"/>
      <c r="EWY88" s="6"/>
      <c r="EXA88" s="6"/>
      <c r="EXC88" s="6"/>
      <c r="EXE88" s="6"/>
      <c r="EXG88" s="6"/>
      <c r="EXI88" s="6"/>
      <c r="EXK88" s="6"/>
      <c r="EXM88" s="6"/>
      <c r="EXO88" s="6"/>
      <c r="EXQ88" s="6"/>
      <c r="EXS88" s="6"/>
      <c r="EXU88" s="6"/>
      <c r="EXW88" s="6"/>
      <c r="EXY88" s="6"/>
      <c r="EYA88" s="6"/>
      <c r="EYC88" s="6"/>
      <c r="EYE88" s="6"/>
      <c r="EYG88" s="6"/>
      <c r="EYI88" s="6"/>
      <c r="EYK88" s="6"/>
      <c r="EYM88" s="6"/>
      <c r="EYO88" s="6"/>
      <c r="EYQ88" s="6"/>
      <c r="EYS88" s="6"/>
      <c r="EYU88" s="6"/>
      <c r="EYW88" s="6"/>
      <c r="EYY88" s="6"/>
      <c r="EZA88" s="6"/>
      <c r="EZC88" s="6"/>
      <c r="EZE88" s="6"/>
      <c r="EZG88" s="6"/>
      <c r="EZI88" s="6"/>
      <c r="EZK88" s="6"/>
      <c r="EZM88" s="6"/>
      <c r="EZO88" s="6"/>
      <c r="EZQ88" s="6"/>
      <c r="EZS88" s="6"/>
      <c r="EZU88" s="6"/>
      <c r="EZW88" s="6"/>
      <c r="EZY88" s="6"/>
      <c r="FAA88" s="6"/>
      <c r="FAC88" s="6"/>
      <c r="FAE88" s="6"/>
      <c r="FAG88" s="6"/>
      <c r="FAI88" s="6"/>
      <c r="FAK88" s="6"/>
      <c r="FAM88" s="6"/>
      <c r="FAO88" s="6"/>
      <c r="FAQ88" s="6"/>
      <c r="FAS88" s="6"/>
      <c r="FAU88" s="6"/>
      <c r="FAW88" s="6"/>
      <c r="FAY88" s="6"/>
      <c r="FBA88" s="6"/>
      <c r="FBC88" s="6"/>
      <c r="FBE88" s="6"/>
      <c r="FBG88" s="6"/>
      <c r="FBI88" s="6"/>
      <c r="FBK88" s="6"/>
      <c r="FBM88" s="6"/>
      <c r="FBO88" s="6"/>
      <c r="FBQ88" s="6"/>
      <c r="FBS88" s="6"/>
      <c r="FBU88" s="6"/>
      <c r="FBW88" s="6"/>
      <c r="FBY88" s="6"/>
      <c r="FCA88" s="6"/>
      <c r="FCC88" s="6"/>
      <c r="FCE88" s="6"/>
      <c r="FCG88" s="6"/>
      <c r="FCI88" s="6"/>
      <c r="FCK88" s="6"/>
      <c r="FCM88" s="6"/>
      <c r="FCO88" s="6"/>
      <c r="FCQ88" s="6"/>
      <c r="FCS88" s="6"/>
      <c r="FCU88" s="6"/>
      <c r="FCW88" s="6"/>
      <c r="FCY88" s="6"/>
      <c r="FDA88" s="6"/>
      <c r="FDC88" s="6"/>
      <c r="FDE88" s="6"/>
      <c r="FDG88" s="6"/>
      <c r="FDI88" s="6"/>
      <c r="FDK88" s="6"/>
      <c r="FDM88" s="6"/>
      <c r="FDO88" s="6"/>
      <c r="FDQ88" s="6"/>
      <c r="FDS88" s="6"/>
      <c r="FDU88" s="6"/>
      <c r="FDW88" s="6"/>
      <c r="FDY88" s="6"/>
      <c r="FEA88" s="6"/>
      <c r="FEC88" s="6"/>
      <c r="FEE88" s="6"/>
      <c r="FEG88" s="6"/>
      <c r="FEI88" s="6"/>
      <c r="FEK88" s="6"/>
      <c r="FEM88" s="6"/>
      <c r="FEO88" s="6"/>
      <c r="FEQ88" s="6"/>
      <c r="FES88" s="6"/>
      <c r="FEU88" s="6"/>
      <c r="FEW88" s="6"/>
      <c r="FEY88" s="6"/>
      <c r="FFA88" s="6"/>
      <c r="FFC88" s="6"/>
      <c r="FFE88" s="6"/>
      <c r="FFG88" s="6"/>
      <c r="FFI88" s="6"/>
      <c r="FFK88" s="6"/>
      <c r="FFM88" s="6"/>
      <c r="FFO88" s="6"/>
      <c r="FFQ88" s="6"/>
      <c r="FFS88" s="6"/>
      <c r="FFU88" s="6"/>
      <c r="FFW88" s="6"/>
      <c r="FFY88" s="6"/>
      <c r="FGA88" s="6"/>
      <c r="FGC88" s="6"/>
      <c r="FGE88" s="6"/>
      <c r="FGG88" s="6"/>
      <c r="FGI88" s="6"/>
      <c r="FGK88" s="6"/>
      <c r="FGM88" s="6"/>
      <c r="FGO88" s="6"/>
      <c r="FGQ88" s="6"/>
      <c r="FGS88" s="6"/>
      <c r="FGU88" s="6"/>
      <c r="FGW88" s="6"/>
      <c r="FGY88" s="6"/>
      <c r="FHA88" s="6"/>
      <c r="FHC88" s="6"/>
      <c r="FHE88" s="6"/>
      <c r="FHG88" s="6"/>
      <c r="FHI88" s="6"/>
      <c r="FHK88" s="6"/>
      <c r="FHM88" s="6"/>
      <c r="FHO88" s="6"/>
      <c r="FHQ88" s="6"/>
      <c r="FHS88" s="6"/>
      <c r="FHU88" s="6"/>
      <c r="FHW88" s="6"/>
      <c r="FHY88" s="6"/>
      <c r="FIA88" s="6"/>
      <c r="FIC88" s="6"/>
      <c r="FIE88" s="6"/>
      <c r="FIG88" s="6"/>
      <c r="FII88" s="6"/>
      <c r="FIK88" s="6"/>
      <c r="FIM88" s="6"/>
      <c r="FIO88" s="6"/>
      <c r="FIQ88" s="6"/>
      <c r="FIS88" s="6"/>
      <c r="FIU88" s="6"/>
      <c r="FIW88" s="6"/>
      <c r="FIY88" s="6"/>
      <c r="FJA88" s="6"/>
      <c r="FJC88" s="6"/>
      <c r="FJE88" s="6"/>
      <c r="FJG88" s="6"/>
      <c r="FJI88" s="6"/>
      <c r="FJK88" s="6"/>
      <c r="FJM88" s="6"/>
      <c r="FJO88" s="6"/>
      <c r="FJQ88" s="6"/>
      <c r="FJS88" s="6"/>
      <c r="FJU88" s="6"/>
      <c r="FJW88" s="6"/>
      <c r="FJY88" s="6"/>
      <c r="FKA88" s="6"/>
      <c r="FKC88" s="6"/>
      <c r="FKE88" s="6"/>
      <c r="FKG88" s="6"/>
      <c r="FKI88" s="6"/>
      <c r="FKK88" s="6"/>
      <c r="FKM88" s="6"/>
      <c r="FKO88" s="6"/>
      <c r="FKQ88" s="6"/>
      <c r="FKS88" s="6"/>
      <c r="FKU88" s="6"/>
      <c r="FKW88" s="6"/>
      <c r="FKY88" s="6"/>
      <c r="FLA88" s="6"/>
      <c r="FLC88" s="6"/>
      <c r="FLE88" s="6"/>
      <c r="FLG88" s="6"/>
      <c r="FLI88" s="6"/>
      <c r="FLK88" s="6"/>
      <c r="FLM88" s="6"/>
      <c r="FLO88" s="6"/>
      <c r="FLQ88" s="6"/>
      <c r="FLS88" s="6"/>
      <c r="FLU88" s="6"/>
      <c r="FLW88" s="6"/>
      <c r="FLY88" s="6"/>
      <c r="FMA88" s="6"/>
      <c r="FMC88" s="6"/>
      <c r="FME88" s="6"/>
      <c r="FMG88" s="6"/>
      <c r="FMI88" s="6"/>
      <c r="FMK88" s="6"/>
      <c r="FMM88" s="6"/>
      <c r="FMO88" s="6"/>
      <c r="FMQ88" s="6"/>
      <c r="FMS88" s="6"/>
      <c r="FMU88" s="6"/>
      <c r="FMW88" s="6"/>
      <c r="FMY88" s="6"/>
      <c r="FNA88" s="6"/>
      <c r="FNC88" s="6"/>
      <c r="FNE88" s="6"/>
      <c r="FNG88" s="6"/>
      <c r="FNI88" s="6"/>
      <c r="FNK88" s="6"/>
      <c r="FNM88" s="6"/>
      <c r="FNO88" s="6"/>
      <c r="FNQ88" s="6"/>
      <c r="FNS88" s="6"/>
      <c r="FNU88" s="6"/>
      <c r="FNW88" s="6"/>
      <c r="FNY88" s="6"/>
      <c r="FOA88" s="6"/>
      <c r="FOC88" s="6"/>
      <c r="FOE88" s="6"/>
      <c r="FOG88" s="6"/>
      <c r="FOI88" s="6"/>
      <c r="FOK88" s="6"/>
      <c r="FOM88" s="6"/>
      <c r="FOO88" s="6"/>
      <c r="FOQ88" s="6"/>
      <c r="FOS88" s="6"/>
      <c r="FOU88" s="6"/>
      <c r="FOW88" s="6"/>
      <c r="FOY88" s="6"/>
      <c r="FPA88" s="6"/>
      <c r="FPC88" s="6"/>
      <c r="FPE88" s="6"/>
      <c r="FPG88" s="6"/>
      <c r="FPI88" s="6"/>
      <c r="FPK88" s="6"/>
      <c r="FPM88" s="6"/>
      <c r="FPO88" s="6"/>
      <c r="FPQ88" s="6"/>
      <c r="FPS88" s="6"/>
      <c r="FPU88" s="6"/>
      <c r="FPW88" s="6"/>
      <c r="FPY88" s="6"/>
      <c r="FQA88" s="6"/>
      <c r="FQC88" s="6"/>
      <c r="FQE88" s="6"/>
      <c r="FQG88" s="6"/>
      <c r="FQI88" s="6"/>
      <c r="FQK88" s="6"/>
      <c r="FQM88" s="6"/>
      <c r="FQO88" s="6"/>
      <c r="FQQ88" s="6"/>
      <c r="FQS88" s="6"/>
      <c r="FQU88" s="6"/>
      <c r="FQW88" s="6"/>
      <c r="FQY88" s="6"/>
      <c r="FRA88" s="6"/>
      <c r="FRC88" s="6"/>
      <c r="FRE88" s="6"/>
      <c r="FRG88" s="6"/>
      <c r="FRI88" s="6"/>
      <c r="FRK88" s="6"/>
      <c r="FRM88" s="6"/>
      <c r="FRO88" s="6"/>
      <c r="FRQ88" s="6"/>
      <c r="FRS88" s="6"/>
      <c r="FRU88" s="6"/>
      <c r="FRW88" s="6"/>
      <c r="FRY88" s="6"/>
      <c r="FSA88" s="6"/>
      <c r="FSC88" s="6"/>
      <c r="FSE88" s="6"/>
      <c r="FSG88" s="6"/>
      <c r="FSI88" s="6"/>
      <c r="FSK88" s="6"/>
      <c r="FSM88" s="6"/>
      <c r="FSO88" s="6"/>
      <c r="FSQ88" s="6"/>
      <c r="FSS88" s="6"/>
      <c r="FSU88" s="6"/>
      <c r="FSW88" s="6"/>
      <c r="FSY88" s="6"/>
      <c r="FTA88" s="6"/>
      <c r="FTC88" s="6"/>
      <c r="FTE88" s="6"/>
      <c r="FTG88" s="6"/>
      <c r="FTI88" s="6"/>
      <c r="FTK88" s="6"/>
      <c r="FTM88" s="6"/>
      <c r="FTO88" s="6"/>
      <c r="FTQ88" s="6"/>
      <c r="FTS88" s="6"/>
      <c r="FTU88" s="6"/>
      <c r="FTW88" s="6"/>
      <c r="FTY88" s="6"/>
      <c r="FUA88" s="6"/>
      <c r="FUC88" s="6"/>
      <c r="FUE88" s="6"/>
      <c r="FUG88" s="6"/>
      <c r="FUI88" s="6"/>
      <c r="FUK88" s="6"/>
      <c r="FUM88" s="6"/>
      <c r="FUO88" s="6"/>
      <c r="FUQ88" s="6"/>
      <c r="FUS88" s="6"/>
      <c r="FUU88" s="6"/>
      <c r="FUW88" s="6"/>
      <c r="FUY88" s="6"/>
      <c r="FVA88" s="6"/>
      <c r="FVC88" s="6"/>
      <c r="FVE88" s="6"/>
      <c r="FVG88" s="6"/>
      <c r="FVI88" s="6"/>
      <c r="FVK88" s="6"/>
      <c r="FVM88" s="6"/>
      <c r="FVO88" s="6"/>
      <c r="FVQ88" s="6"/>
      <c r="FVS88" s="6"/>
      <c r="FVU88" s="6"/>
      <c r="FVW88" s="6"/>
      <c r="FVY88" s="6"/>
      <c r="FWA88" s="6"/>
      <c r="FWC88" s="6"/>
      <c r="FWE88" s="6"/>
      <c r="FWG88" s="6"/>
      <c r="FWI88" s="6"/>
      <c r="FWK88" s="6"/>
      <c r="FWM88" s="6"/>
      <c r="FWO88" s="6"/>
      <c r="FWQ88" s="6"/>
      <c r="FWS88" s="6"/>
      <c r="FWU88" s="6"/>
      <c r="FWW88" s="6"/>
      <c r="FWY88" s="6"/>
      <c r="FXA88" s="6"/>
      <c r="FXC88" s="6"/>
      <c r="FXE88" s="6"/>
      <c r="FXG88" s="6"/>
      <c r="FXI88" s="6"/>
      <c r="FXK88" s="6"/>
      <c r="FXM88" s="6"/>
      <c r="FXO88" s="6"/>
      <c r="FXQ88" s="6"/>
      <c r="FXS88" s="6"/>
      <c r="FXU88" s="6"/>
      <c r="FXW88" s="6"/>
      <c r="FXY88" s="6"/>
      <c r="FYA88" s="6"/>
      <c r="FYC88" s="6"/>
      <c r="FYE88" s="6"/>
      <c r="FYG88" s="6"/>
      <c r="FYI88" s="6"/>
      <c r="FYK88" s="6"/>
      <c r="FYM88" s="6"/>
      <c r="FYO88" s="6"/>
      <c r="FYQ88" s="6"/>
      <c r="FYS88" s="6"/>
      <c r="FYU88" s="6"/>
      <c r="FYW88" s="6"/>
      <c r="FYY88" s="6"/>
      <c r="FZA88" s="6"/>
      <c r="FZC88" s="6"/>
      <c r="FZE88" s="6"/>
      <c r="FZG88" s="6"/>
      <c r="FZI88" s="6"/>
      <c r="FZK88" s="6"/>
      <c r="FZM88" s="6"/>
      <c r="FZO88" s="6"/>
      <c r="FZQ88" s="6"/>
      <c r="FZS88" s="6"/>
      <c r="FZU88" s="6"/>
      <c r="FZW88" s="6"/>
      <c r="FZY88" s="6"/>
      <c r="GAA88" s="6"/>
      <c r="GAC88" s="6"/>
      <c r="GAE88" s="6"/>
      <c r="GAG88" s="6"/>
      <c r="GAI88" s="6"/>
      <c r="GAK88" s="6"/>
      <c r="GAM88" s="6"/>
      <c r="GAO88" s="6"/>
      <c r="GAQ88" s="6"/>
      <c r="GAS88" s="6"/>
      <c r="GAU88" s="6"/>
      <c r="GAW88" s="6"/>
      <c r="GAY88" s="6"/>
      <c r="GBA88" s="6"/>
      <c r="GBC88" s="6"/>
      <c r="GBE88" s="6"/>
      <c r="GBG88" s="6"/>
      <c r="GBI88" s="6"/>
      <c r="GBK88" s="6"/>
      <c r="GBM88" s="6"/>
      <c r="GBO88" s="6"/>
      <c r="GBQ88" s="6"/>
      <c r="GBS88" s="6"/>
      <c r="GBU88" s="6"/>
      <c r="GBW88" s="6"/>
      <c r="GBY88" s="6"/>
      <c r="GCA88" s="6"/>
      <c r="GCC88" s="6"/>
      <c r="GCE88" s="6"/>
      <c r="GCG88" s="6"/>
      <c r="GCI88" s="6"/>
      <c r="GCK88" s="6"/>
      <c r="GCM88" s="6"/>
      <c r="GCO88" s="6"/>
      <c r="GCQ88" s="6"/>
      <c r="GCS88" s="6"/>
      <c r="GCU88" s="6"/>
      <c r="GCW88" s="6"/>
      <c r="GCY88" s="6"/>
      <c r="GDA88" s="6"/>
      <c r="GDC88" s="6"/>
      <c r="GDE88" s="6"/>
      <c r="GDG88" s="6"/>
      <c r="GDI88" s="6"/>
      <c r="GDK88" s="6"/>
      <c r="GDM88" s="6"/>
      <c r="GDO88" s="6"/>
      <c r="GDQ88" s="6"/>
      <c r="GDS88" s="6"/>
      <c r="GDU88" s="6"/>
      <c r="GDW88" s="6"/>
      <c r="GDY88" s="6"/>
      <c r="GEA88" s="6"/>
      <c r="GEC88" s="6"/>
      <c r="GEE88" s="6"/>
      <c r="GEG88" s="6"/>
      <c r="GEI88" s="6"/>
      <c r="GEK88" s="6"/>
      <c r="GEM88" s="6"/>
      <c r="GEO88" s="6"/>
      <c r="GEQ88" s="6"/>
      <c r="GES88" s="6"/>
      <c r="GEU88" s="6"/>
      <c r="GEW88" s="6"/>
      <c r="GEY88" s="6"/>
      <c r="GFA88" s="6"/>
      <c r="GFC88" s="6"/>
      <c r="GFE88" s="6"/>
      <c r="GFG88" s="6"/>
      <c r="GFI88" s="6"/>
      <c r="GFK88" s="6"/>
      <c r="GFM88" s="6"/>
      <c r="GFO88" s="6"/>
      <c r="GFQ88" s="6"/>
      <c r="GFS88" s="6"/>
      <c r="GFU88" s="6"/>
      <c r="GFW88" s="6"/>
      <c r="GFY88" s="6"/>
      <c r="GGA88" s="6"/>
      <c r="GGC88" s="6"/>
      <c r="GGE88" s="6"/>
      <c r="GGG88" s="6"/>
      <c r="GGI88" s="6"/>
      <c r="GGK88" s="6"/>
      <c r="GGM88" s="6"/>
      <c r="GGO88" s="6"/>
      <c r="GGQ88" s="6"/>
      <c r="GGS88" s="6"/>
      <c r="GGU88" s="6"/>
      <c r="GGW88" s="6"/>
      <c r="GGY88" s="6"/>
      <c r="GHA88" s="6"/>
      <c r="GHC88" s="6"/>
      <c r="GHE88" s="6"/>
      <c r="GHG88" s="6"/>
      <c r="GHI88" s="6"/>
      <c r="GHK88" s="6"/>
      <c r="GHM88" s="6"/>
      <c r="GHO88" s="6"/>
      <c r="GHQ88" s="6"/>
      <c r="GHS88" s="6"/>
      <c r="GHU88" s="6"/>
      <c r="GHW88" s="6"/>
      <c r="GHY88" s="6"/>
      <c r="GIA88" s="6"/>
      <c r="GIC88" s="6"/>
      <c r="GIE88" s="6"/>
      <c r="GIG88" s="6"/>
      <c r="GII88" s="6"/>
      <c r="GIK88" s="6"/>
      <c r="GIM88" s="6"/>
      <c r="GIO88" s="6"/>
      <c r="GIQ88" s="6"/>
      <c r="GIS88" s="6"/>
      <c r="GIU88" s="6"/>
      <c r="GIW88" s="6"/>
      <c r="GIY88" s="6"/>
      <c r="GJA88" s="6"/>
      <c r="GJC88" s="6"/>
      <c r="GJE88" s="6"/>
      <c r="GJG88" s="6"/>
      <c r="GJI88" s="6"/>
      <c r="GJK88" s="6"/>
      <c r="GJM88" s="6"/>
      <c r="GJO88" s="6"/>
      <c r="GJQ88" s="6"/>
      <c r="GJS88" s="6"/>
      <c r="GJU88" s="6"/>
      <c r="GJW88" s="6"/>
      <c r="GJY88" s="6"/>
      <c r="GKA88" s="6"/>
      <c r="GKC88" s="6"/>
      <c r="GKE88" s="6"/>
      <c r="GKG88" s="6"/>
      <c r="GKI88" s="6"/>
      <c r="GKK88" s="6"/>
      <c r="GKM88" s="6"/>
      <c r="GKO88" s="6"/>
      <c r="GKQ88" s="6"/>
      <c r="GKS88" s="6"/>
      <c r="GKU88" s="6"/>
      <c r="GKW88" s="6"/>
      <c r="GKY88" s="6"/>
      <c r="GLA88" s="6"/>
      <c r="GLC88" s="6"/>
      <c r="GLE88" s="6"/>
      <c r="GLG88" s="6"/>
      <c r="GLI88" s="6"/>
      <c r="GLK88" s="6"/>
      <c r="GLM88" s="6"/>
      <c r="GLO88" s="6"/>
      <c r="GLQ88" s="6"/>
      <c r="GLS88" s="6"/>
      <c r="GLU88" s="6"/>
      <c r="GLW88" s="6"/>
      <c r="GLY88" s="6"/>
      <c r="GMA88" s="6"/>
      <c r="GMC88" s="6"/>
      <c r="GME88" s="6"/>
      <c r="GMG88" s="6"/>
      <c r="GMI88" s="6"/>
      <c r="GMK88" s="6"/>
      <c r="GMM88" s="6"/>
      <c r="GMO88" s="6"/>
      <c r="GMQ88" s="6"/>
      <c r="GMS88" s="6"/>
      <c r="GMU88" s="6"/>
      <c r="GMW88" s="6"/>
      <c r="GMY88" s="6"/>
      <c r="GNA88" s="6"/>
      <c r="GNC88" s="6"/>
      <c r="GNE88" s="6"/>
      <c r="GNG88" s="6"/>
      <c r="GNI88" s="6"/>
      <c r="GNK88" s="6"/>
      <c r="GNM88" s="6"/>
      <c r="GNO88" s="6"/>
      <c r="GNQ88" s="6"/>
      <c r="GNS88" s="6"/>
      <c r="GNU88" s="6"/>
      <c r="GNW88" s="6"/>
      <c r="GNY88" s="6"/>
      <c r="GOA88" s="6"/>
      <c r="GOC88" s="6"/>
      <c r="GOE88" s="6"/>
      <c r="GOG88" s="6"/>
      <c r="GOI88" s="6"/>
      <c r="GOK88" s="6"/>
      <c r="GOM88" s="6"/>
      <c r="GOO88" s="6"/>
      <c r="GOQ88" s="6"/>
      <c r="GOS88" s="6"/>
      <c r="GOU88" s="6"/>
      <c r="GOW88" s="6"/>
      <c r="GOY88" s="6"/>
      <c r="GPA88" s="6"/>
      <c r="GPC88" s="6"/>
      <c r="GPE88" s="6"/>
      <c r="GPG88" s="6"/>
      <c r="GPI88" s="6"/>
      <c r="GPK88" s="6"/>
      <c r="GPM88" s="6"/>
      <c r="GPO88" s="6"/>
      <c r="GPQ88" s="6"/>
      <c r="GPS88" s="6"/>
      <c r="GPU88" s="6"/>
      <c r="GPW88" s="6"/>
      <c r="GPY88" s="6"/>
      <c r="GQA88" s="6"/>
      <c r="GQC88" s="6"/>
      <c r="GQE88" s="6"/>
      <c r="GQG88" s="6"/>
      <c r="GQI88" s="6"/>
      <c r="GQK88" s="6"/>
      <c r="GQM88" s="6"/>
      <c r="GQO88" s="6"/>
      <c r="GQQ88" s="6"/>
      <c r="GQS88" s="6"/>
      <c r="GQU88" s="6"/>
      <c r="GQW88" s="6"/>
      <c r="GQY88" s="6"/>
      <c r="GRA88" s="6"/>
      <c r="GRC88" s="6"/>
      <c r="GRE88" s="6"/>
      <c r="GRG88" s="6"/>
      <c r="GRI88" s="6"/>
      <c r="GRK88" s="6"/>
      <c r="GRM88" s="6"/>
      <c r="GRO88" s="6"/>
      <c r="GRQ88" s="6"/>
      <c r="GRS88" s="6"/>
      <c r="GRU88" s="6"/>
      <c r="GRW88" s="6"/>
      <c r="GRY88" s="6"/>
      <c r="GSA88" s="6"/>
      <c r="GSC88" s="6"/>
      <c r="GSE88" s="6"/>
      <c r="GSG88" s="6"/>
      <c r="GSI88" s="6"/>
      <c r="GSK88" s="6"/>
      <c r="GSM88" s="6"/>
      <c r="GSO88" s="6"/>
      <c r="GSQ88" s="6"/>
      <c r="GSS88" s="6"/>
      <c r="GSU88" s="6"/>
      <c r="GSW88" s="6"/>
      <c r="GSY88" s="6"/>
      <c r="GTA88" s="6"/>
      <c r="GTC88" s="6"/>
      <c r="GTE88" s="6"/>
      <c r="GTG88" s="6"/>
      <c r="GTI88" s="6"/>
      <c r="GTK88" s="6"/>
      <c r="GTM88" s="6"/>
      <c r="GTO88" s="6"/>
      <c r="GTQ88" s="6"/>
      <c r="GTS88" s="6"/>
      <c r="GTU88" s="6"/>
      <c r="GTW88" s="6"/>
      <c r="GTY88" s="6"/>
      <c r="GUA88" s="6"/>
      <c r="GUC88" s="6"/>
      <c r="GUE88" s="6"/>
      <c r="GUG88" s="6"/>
      <c r="GUI88" s="6"/>
      <c r="GUK88" s="6"/>
      <c r="GUM88" s="6"/>
      <c r="GUO88" s="6"/>
      <c r="GUQ88" s="6"/>
      <c r="GUS88" s="6"/>
      <c r="GUU88" s="6"/>
      <c r="GUW88" s="6"/>
      <c r="GUY88" s="6"/>
      <c r="GVA88" s="6"/>
      <c r="GVC88" s="6"/>
      <c r="GVE88" s="6"/>
      <c r="GVG88" s="6"/>
      <c r="GVI88" s="6"/>
      <c r="GVK88" s="6"/>
      <c r="GVM88" s="6"/>
      <c r="GVO88" s="6"/>
      <c r="GVQ88" s="6"/>
      <c r="GVS88" s="6"/>
      <c r="GVU88" s="6"/>
      <c r="GVW88" s="6"/>
      <c r="GVY88" s="6"/>
      <c r="GWA88" s="6"/>
      <c r="GWC88" s="6"/>
      <c r="GWE88" s="6"/>
      <c r="GWG88" s="6"/>
      <c r="GWI88" s="6"/>
      <c r="GWK88" s="6"/>
      <c r="GWM88" s="6"/>
      <c r="GWO88" s="6"/>
      <c r="GWQ88" s="6"/>
      <c r="GWS88" s="6"/>
      <c r="GWU88" s="6"/>
      <c r="GWW88" s="6"/>
      <c r="GWY88" s="6"/>
      <c r="GXA88" s="6"/>
      <c r="GXC88" s="6"/>
      <c r="GXE88" s="6"/>
      <c r="GXG88" s="6"/>
      <c r="GXI88" s="6"/>
      <c r="GXK88" s="6"/>
      <c r="GXM88" s="6"/>
      <c r="GXO88" s="6"/>
      <c r="GXQ88" s="6"/>
      <c r="GXS88" s="6"/>
      <c r="GXU88" s="6"/>
      <c r="GXW88" s="6"/>
      <c r="GXY88" s="6"/>
      <c r="GYA88" s="6"/>
      <c r="GYC88" s="6"/>
      <c r="GYE88" s="6"/>
      <c r="GYG88" s="6"/>
      <c r="GYI88" s="6"/>
      <c r="GYK88" s="6"/>
      <c r="GYM88" s="6"/>
      <c r="GYO88" s="6"/>
      <c r="GYQ88" s="6"/>
      <c r="GYS88" s="6"/>
      <c r="GYU88" s="6"/>
      <c r="GYW88" s="6"/>
      <c r="GYY88" s="6"/>
      <c r="GZA88" s="6"/>
      <c r="GZC88" s="6"/>
      <c r="GZE88" s="6"/>
      <c r="GZG88" s="6"/>
      <c r="GZI88" s="6"/>
      <c r="GZK88" s="6"/>
      <c r="GZM88" s="6"/>
      <c r="GZO88" s="6"/>
      <c r="GZQ88" s="6"/>
      <c r="GZS88" s="6"/>
      <c r="GZU88" s="6"/>
      <c r="GZW88" s="6"/>
      <c r="GZY88" s="6"/>
      <c r="HAA88" s="6"/>
      <c r="HAC88" s="6"/>
      <c r="HAE88" s="6"/>
      <c r="HAG88" s="6"/>
      <c r="HAI88" s="6"/>
      <c r="HAK88" s="6"/>
      <c r="HAM88" s="6"/>
      <c r="HAO88" s="6"/>
      <c r="HAQ88" s="6"/>
      <c r="HAS88" s="6"/>
      <c r="HAU88" s="6"/>
      <c r="HAW88" s="6"/>
      <c r="HAY88" s="6"/>
      <c r="HBA88" s="6"/>
      <c r="HBC88" s="6"/>
      <c r="HBE88" s="6"/>
      <c r="HBG88" s="6"/>
      <c r="HBI88" s="6"/>
      <c r="HBK88" s="6"/>
      <c r="HBM88" s="6"/>
      <c r="HBO88" s="6"/>
      <c r="HBQ88" s="6"/>
      <c r="HBS88" s="6"/>
      <c r="HBU88" s="6"/>
      <c r="HBW88" s="6"/>
      <c r="HBY88" s="6"/>
      <c r="HCA88" s="6"/>
      <c r="HCC88" s="6"/>
      <c r="HCE88" s="6"/>
      <c r="HCG88" s="6"/>
      <c r="HCI88" s="6"/>
      <c r="HCK88" s="6"/>
      <c r="HCM88" s="6"/>
      <c r="HCO88" s="6"/>
      <c r="HCQ88" s="6"/>
      <c r="HCS88" s="6"/>
      <c r="HCU88" s="6"/>
      <c r="HCW88" s="6"/>
      <c r="HCY88" s="6"/>
      <c r="HDA88" s="6"/>
      <c r="HDC88" s="6"/>
      <c r="HDE88" s="6"/>
      <c r="HDG88" s="6"/>
      <c r="HDI88" s="6"/>
      <c r="HDK88" s="6"/>
      <c r="HDM88" s="6"/>
      <c r="HDO88" s="6"/>
      <c r="HDQ88" s="6"/>
      <c r="HDS88" s="6"/>
      <c r="HDU88" s="6"/>
      <c r="HDW88" s="6"/>
      <c r="HDY88" s="6"/>
      <c r="HEA88" s="6"/>
      <c r="HEC88" s="6"/>
      <c r="HEE88" s="6"/>
      <c r="HEG88" s="6"/>
      <c r="HEI88" s="6"/>
      <c r="HEK88" s="6"/>
      <c r="HEM88" s="6"/>
      <c r="HEO88" s="6"/>
      <c r="HEQ88" s="6"/>
      <c r="HES88" s="6"/>
      <c r="HEU88" s="6"/>
      <c r="HEW88" s="6"/>
      <c r="HEY88" s="6"/>
      <c r="HFA88" s="6"/>
      <c r="HFC88" s="6"/>
      <c r="HFE88" s="6"/>
      <c r="HFG88" s="6"/>
      <c r="HFI88" s="6"/>
      <c r="HFK88" s="6"/>
      <c r="HFM88" s="6"/>
      <c r="HFO88" s="6"/>
      <c r="HFQ88" s="6"/>
      <c r="HFS88" s="6"/>
      <c r="HFU88" s="6"/>
      <c r="HFW88" s="6"/>
      <c r="HFY88" s="6"/>
      <c r="HGA88" s="6"/>
      <c r="HGC88" s="6"/>
      <c r="HGE88" s="6"/>
      <c r="HGG88" s="6"/>
      <c r="HGI88" s="6"/>
      <c r="HGK88" s="6"/>
      <c r="HGM88" s="6"/>
      <c r="HGO88" s="6"/>
      <c r="HGQ88" s="6"/>
      <c r="HGS88" s="6"/>
      <c r="HGU88" s="6"/>
      <c r="HGW88" s="6"/>
      <c r="HGY88" s="6"/>
      <c r="HHA88" s="6"/>
      <c r="HHC88" s="6"/>
      <c r="HHE88" s="6"/>
      <c r="HHG88" s="6"/>
      <c r="HHI88" s="6"/>
      <c r="HHK88" s="6"/>
      <c r="HHM88" s="6"/>
      <c r="HHO88" s="6"/>
      <c r="HHQ88" s="6"/>
      <c r="HHS88" s="6"/>
      <c r="HHU88" s="6"/>
      <c r="HHW88" s="6"/>
      <c r="HHY88" s="6"/>
      <c r="HIA88" s="6"/>
      <c r="HIC88" s="6"/>
      <c r="HIE88" s="6"/>
      <c r="HIG88" s="6"/>
      <c r="HII88" s="6"/>
      <c r="HIK88" s="6"/>
      <c r="HIM88" s="6"/>
      <c r="HIO88" s="6"/>
      <c r="HIQ88" s="6"/>
      <c r="HIS88" s="6"/>
      <c r="HIU88" s="6"/>
      <c r="HIW88" s="6"/>
      <c r="HIY88" s="6"/>
      <c r="HJA88" s="6"/>
      <c r="HJC88" s="6"/>
      <c r="HJE88" s="6"/>
      <c r="HJG88" s="6"/>
      <c r="HJI88" s="6"/>
      <c r="HJK88" s="6"/>
      <c r="HJM88" s="6"/>
      <c r="HJO88" s="6"/>
      <c r="HJQ88" s="6"/>
      <c r="HJS88" s="6"/>
      <c r="HJU88" s="6"/>
      <c r="HJW88" s="6"/>
      <c r="HJY88" s="6"/>
      <c r="HKA88" s="6"/>
      <c r="HKC88" s="6"/>
      <c r="HKE88" s="6"/>
      <c r="HKG88" s="6"/>
      <c r="HKI88" s="6"/>
      <c r="HKK88" s="6"/>
      <c r="HKM88" s="6"/>
      <c r="HKO88" s="6"/>
      <c r="HKQ88" s="6"/>
      <c r="HKS88" s="6"/>
      <c r="HKU88" s="6"/>
      <c r="HKW88" s="6"/>
      <c r="HKY88" s="6"/>
      <c r="HLA88" s="6"/>
      <c r="HLC88" s="6"/>
      <c r="HLE88" s="6"/>
      <c r="HLG88" s="6"/>
      <c r="HLI88" s="6"/>
      <c r="HLK88" s="6"/>
      <c r="HLM88" s="6"/>
      <c r="HLO88" s="6"/>
      <c r="HLQ88" s="6"/>
      <c r="HLS88" s="6"/>
      <c r="HLU88" s="6"/>
      <c r="HLW88" s="6"/>
      <c r="HLY88" s="6"/>
      <c r="HMA88" s="6"/>
      <c r="HMC88" s="6"/>
      <c r="HME88" s="6"/>
      <c r="HMG88" s="6"/>
      <c r="HMI88" s="6"/>
      <c r="HMK88" s="6"/>
      <c r="HMM88" s="6"/>
      <c r="HMO88" s="6"/>
      <c r="HMQ88" s="6"/>
      <c r="HMS88" s="6"/>
      <c r="HMU88" s="6"/>
      <c r="HMW88" s="6"/>
      <c r="HMY88" s="6"/>
      <c r="HNA88" s="6"/>
      <c r="HNC88" s="6"/>
      <c r="HNE88" s="6"/>
      <c r="HNG88" s="6"/>
      <c r="HNI88" s="6"/>
      <c r="HNK88" s="6"/>
      <c r="HNM88" s="6"/>
      <c r="HNO88" s="6"/>
      <c r="HNQ88" s="6"/>
      <c r="HNS88" s="6"/>
      <c r="HNU88" s="6"/>
      <c r="HNW88" s="6"/>
      <c r="HNY88" s="6"/>
      <c r="HOA88" s="6"/>
      <c r="HOC88" s="6"/>
      <c r="HOE88" s="6"/>
      <c r="HOG88" s="6"/>
      <c r="HOI88" s="6"/>
      <c r="HOK88" s="6"/>
      <c r="HOM88" s="6"/>
      <c r="HOO88" s="6"/>
      <c r="HOQ88" s="6"/>
      <c r="HOS88" s="6"/>
      <c r="HOU88" s="6"/>
      <c r="HOW88" s="6"/>
      <c r="HOY88" s="6"/>
      <c r="HPA88" s="6"/>
      <c r="HPC88" s="6"/>
      <c r="HPE88" s="6"/>
      <c r="HPG88" s="6"/>
      <c r="HPI88" s="6"/>
      <c r="HPK88" s="6"/>
      <c r="HPM88" s="6"/>
      <c r="HPO88" s="6"/>
      <c r="HPQ88" s="6"/>
      <c r="HPS88" s="6"/>
      <c r="HPU88" s="6"/>
      <c r="HPW88" s="6"/>
      <c r="HPY88" s="6"/>
      <c r="HQA88" s="6"/>
      <c r="HQC88" s="6"/>
      <c r="HQE88" s="6"/>
      <c r="HQG88" s="6"/>
      <c r="HQI88" s="6"/>
      <c r="HQK88" s="6"/>
      <c r="HQM88" s="6"/>
      <c r="HQO88" s="6"/>
      <c r="HQQ88" s="6"/>
      <c r="HQS88" s="6"/>
      <c r="HQU88" s="6"/>
      <c r="HQW88" s="6"/>
      <c r="HQY88" s="6"/>
      <c r="HRA88" s="6"/>
      <c r="HRC88" s="6"/>
      <c r="HRE88" s="6"/>
      <c r="HRG88" s="6"/>
      <c r="HRI88" s="6"/>
      <c r="HRK88" s="6"/>
      <c r="HRM88" s="6"/>
      <c r="HRO88" s="6"/>
      <c r="HRQ88" s="6"/>
      <c r="HRS88" s="6"/>
      <c r="HRU88" s="6"/>
      <c r="HRW88" s="6"/>
      <c r="HRY88" s="6"/>
      <c r="HSA88" s="6"/>
      <c r="HSC88" s="6"/>
      <c r="HSE88" s="6"/>
      <c r="HSG88" s="6"/>
      <c r="HSI88" s="6"/>
      <c r="HSK88" s="6"/>
      <c r="HSM88" s="6"/>
      <c r="HSO88" s="6"/>
      <c r="HSQ88" s="6"/>
      <c r="HSS88" s="6"/>
      <c r="HSU88" s="6"/>
      <c r="HSW88" s="6"/>
      <c r="HSY88" s="6"/>
      <c r="HTA88" s="6"/>
      <c r="HTC88" s="6"/>
      <c r="HTE88" s="6"/>
      <c r="HTG88" s="6"/>
      <c r="HTI88" s="6"/>
      <c r="HTK88" s="6"/>
      <c r="HTM88" s="6"/>
      <c r="HTO88" s="6"/>
      <c r="HTQ88" s="6"/>
      <c r="HTS88" s="6"/>
      <c r="HTU88" s="6"/>
      <c r="HTW88" s="6"/>
      <c r="HTY88" s="6"/>
      <c r="HUA88" s="6"/>
      <c r="HUC88" s="6"/>
      <c r="HUE88" s="6"/>
      <c r="HUG88" s="6"/>
      <c r="HUI88" s="6"/>
      <c r="HUK88" s="6"/>
      <c r="HUM88" s="6"/>
      <c r="HUO88" s="6"/>
      <c r="HUQ88" s="6"/>
      <c r="HUS88" s="6"/>
      <c r="HUU88" s="6"/>
      <c r="HUW88" s="6"/>
      <c r="HUY88" s="6"/>
      <c r="HVA88" s="6"/>
      <c r="HVC88" s="6"/>
      <c r="HVE88" s="6"/>
      <c r="HVG88" s="6"/>
      <c r="HVI88" s="6"/>
      <c r="HVK88" s="6"/>
      <c r="HVM88" s="6"/>
      <c r="HVO88" s="6"/>
      <c r="HVQ88" s="6"/>
      <c r="HVS88" s="6"/>
      <c r="HVU88" s="6"/>
      <c r="HVW88" s="6"/>
      <c r="HVY88" s="6"/>
      <c r="HWA88" s="6"/>
      <c r="HWC88" s="6"/>
      <c r="HWE88" s="6"/>
      <c r="HWG88" s="6"/>
      <c r="HWI88" s="6"/>
      <c r="HWK88" s="6"/>
      <c r="HWM88" s="6"/>
      <c r="HWO88" s="6"/>
      <c r="HWQ88" s="6"/>
      <c r="HWS88" s="6"/>
      <c r="HWU88" s="6"/>
      <c r="HWW88" s="6"/>
      <c r="HWY88" s="6"/>
      <c r="HXA88" s="6"/>
      <c r="HXC88" s="6"/>
      <c r="HXE88" s="6"/>
      <c r="HXG88" s="6"/>
      <c r="HXI88" s="6"/>
      <c r="HXK88" s="6"/>
      <c r="HXM88" s="6"/>
      <c r="HXO88" s="6"/>
      <c r="HXQ88" s="6"/>
      <c r="HXS88" s="6"/>
      <c r="HXU88" s="6"/>
      <c r="HXW88" s="6"/>
      <c r="HXY88" s="6"/>
      <c r="HYA88" s="6"/>
      <c r="HYC88" s="6"/>
      <c r="HYE88" s="6"/>
      <c r="HYG88" s="6"/>
      <c r="HYI88" s="6"/>
      <c r="HYK88" s="6"/>
      <c r="HYM88" s="6"/>
      <c r="HYO88" s="6"/>
      <c r="HYQ88" s="6"/>
      <c r="HYS88" s="6"/>
      <c r="HYU88" s="6"/>
      <c r="HYW88" s="6"/>
      <c r="HYY88" s="6"/>
      <c r="HZA88" s="6"/>
      <c r="HZC88" s="6"/>
      <c r="HZE88" s="6"/>
      <c r="HZG88" s="6"/>
      <c r="HZI88" s="6"/>
      <c r="HZK88" s="6"/>
      <c r="HZM88" s="6"/>
      <c r="HZO88" s="6"/>
      <c r="HZQ88" s="6"/>
      <c r="HZS88" s="6"/>
      <c r="HZU88" s="6"/>
      <c r="HZW88" s="6"/>
      <c r="HZY88" s="6"/>
      <c r="IAA88" s="6"/>
      <c r="IAC88" s="6"/>
      <c r="IAE88" s="6"/>
      <c r="IAG88" s="6"/>
      <c r="IAI88" s="6"/>
      <c r="IAK88" s="6"/>
      <c r="IAM88" s="6"/>
      <c r="IAO88" s="6"/>
      <c r="IAQ88" s="6"/>
      <c r="IAS88" s="6"/>
      <c r="IAU88" s="6"/>
      <c r="IAW88" s="6"/>
      <c r="IAY88" s="6"/>
      <c r="IBA88" s="6"/>
      <c r="IBC88" s="6"/>
      <c r="IBE88" s="6"/>
      <c r="IBG88" s="6"/>
      <c r="IBI88" s="6"/>
      <c r="IBK88" s="6"/>
      <c r="IBM88" s="6"/>
      <c r="IBO88" s="6"/>
      <c r="IBQ88" s="6"/>
      <c r="IBS88" s="6"/>
      <c r="IBU88" s="6"/>
      <c r="IBW88" s="6"/>
      <c r="IBY88" s="6"/>
      <c r="ICA88" s="6"/>
      <c r="ICC88" s="6"/>
      <c r="ICE88" s="6"/>
      <c r="ICG88" s="6"/>
      <c r="ICI88" s="6"/>
      <c r="ICK88" s="6"/>
      <c r="ICM88" s="6"/>
      <c r="ICO88" s="6"/>
      <c r="ICQ88" s="6"/>
      <c r="ICS88" s="6"/>
      <c r="ICU88" s="6"/>
      <c r="ICW88" s="6"/>
      <c r="ICY88" s="6"/>
      <c r="IDA88" s="6"/>
      <c r="IDC88" s="6"/>
      <c r="IDE88" s="6"/>
      <c r="IDG88" s="6"/>
      <c r="IDI88" s="6"/>
      <c r="IDK88" s="6"/>
      <c r="IDM88" s="6"/>
      <c r="IDO88" s="6"/>
      <c r="IDQ88" s="6"/>
      <c r="IDS88" s="6"/>
      <c r="IDU88" s="6"/>
      <c r="IDW88" s="6"/>
      <c r="IDY88" s="6"/>
      <c r="IEA88" s="6"/>
      <c r="IEC88" s="6"/>
      <c r="IEE88" s="6"/>
      <c r="IEG88" s="6"/>
      <c r="IEI88" s="6"/>
      <c r="IEK88" s="6"/>
      <c r="IEM88" s="6"/>
      <c r="IEO88" s="6"/>
      <c r="IEQ88" s="6"/>
      <c r="IES88" s="6"/>
      <c r="IEU88" s="6"/>
      <c r="IEW88" s="6"/>
      <c r="IEY88" s="6"/>
      <c r="IFA88" s="6"/>
      <c r="IFC88" s="6"/>
      <c r="IFE88" s="6"/>
      <c r="IFG88" s="6"/>
      <c r="IFI88" s="6"/>
      <c r="IFK88" s="6"/>
      <c r="IFM88" s="6"/>
      <c r="IFO88" s="6"/>
      <c r="IFQ88" s="6"/>
      <c r="IFS88" s="6"/>
      <c r="IFU88" s="6"/>
      <c r="IFW88" s="6"/>
      <c r="IFY88" s="6"/>
      <c r="IGA88" s="6"/>
      <c r="IGC88" s="6"/>
      <c r="IGE88" s="6"/>
      <c r="IGG88" s="6"/>
      <c r="IGI88" s="6"/>
      <c r="IGK88" s="6"/>
      <c r="IGM88" s="6"/>
      <c r="IGO88" s="6"/>
      <c r="IGQ88" s="6"/>
      <c r="IGS88" s="6"/>
      <c r="IGU88" s="6"/>
      <c r="IGW88" s="6"/>
      <c r="IGY88" s="6"/>
      <c r="IHA88" s="6"/>
      <c r="IHC88" s="6"/>
      <c r="IHE88" s="6"/>
      <c r="IHG88" s="6"/>
      <c r="IHI88" s="6"/>
      <c r="IHK88" s="6"/>
      <c r="IHM88" s="6"/>
      <c r="IHO88" s="6"/>
      <c r="IHQ88" s="6"/>
      <c r="IHS88" s="6"/>
      <c r="IHU88" s="6"/>
      <c r="IHW88" s="6"/>
      <c r="IHY88" s="6"/>
      <c r="IIA88" s="6"/>
      <c r="IIC88" s="6"/>
      <c r="IIE88" s="6"/>
      <c r="IIG88" s="6"/>
      <c r="III88" s="6"/>
      <c r="IIK88" s="6"/>
      <c r="IIM88" s="6"/>
      <c r="IIO88" s="6"/>
      <c r="IIQ88" s="6"/>
      <c r="IIS88" s="6"/>
      <c r="IIU88" s="6"/>
      <c r="IIW88" s="6"/>
      <c r="IIY88" s="6"/>
      <c r="IJA88" s="6"/>
      <c r="IJC88" s="6"/>
      <c r="IJE88" s="6"/>
      <c r="IJG88" s="6"/>
      <c r="IJI88" s="6"/>
      <c r="IJK88" s="6"/>
      <c r="IJM88" s="6"/>
      <c r="IJO88" s="6"/>
      <c r="IJQ88" s="6"/>
      <c r="IJS88" s="6"/>
      <c r="IJU88" s="6"/>
      <c r="IJW88" s="6"/>
      <c r="IJY88" s="6"/>
      <c r="IKA88" s="6"/>
      <c r="IKC88" s="6"/>
      <c r="IKE88" s="6"/>
      <c r="IKG88" s="6"/>
      <c r="IKI88" s="6"/>
      <c r="IKK88" s="6"/>
      <c r="IKM88" s="6"/>
      <c r="IKO88" s="6"/>
      <c r="IKQ88" s="6"/>
      <c r="IKS88" s="6"/>
      <c r="IKU88" s="6"/>
      <c r="IKW88" s="6"/>
      <c r="IKY88" s="6"/>
      <c r="ILA88" s="6"/>
      <c r="ILC88" s="6"/>
      <c r="ILE88" s="6"/>
      <c r="ILG88" s="6"/>
      <c r="ILI88" s="6"/>
      <c r="ILK88" s="6"/>
      <c r="ILM88" s="6"/>
      <c r="ILO88" s="6"/>
      <c r="ILQ88" s="6"/>
      <c r="ILS88" s="6"/>
      <c r="ILU88" s="6"/>
      <c r="ILW88" s="6"/>
      <c r="ILY88" s="6"/>
      <c r="IMA88" s="6"/>
      <c r="IMC88" s="6"/>
      <c r="IME88" s="6"/>
      <c r="IMG88" s="6"/>
      <c r="IMI88" s="6"/>
      <c r="IMK88" s="6"/>
      <c r="IMM88" s="6"/>
      <c r="IMO88" s="6"/>
      <c r="IMQ88" s="6"/>
      <c r="IMS88" s="6"/>
      <c r="IMU88" s="6"/>
      <c r="IMW88" s="6"/>
      <c r="IMY88" s="6"/>
      <c r="INA88" s="6"/>
      <c r="INC88" s="6"/>
      <c r="INE88" s="6"/>
      <c r="ING88" s="6"/>
      <c r="INI88" s="6"/>
      <c r="INK88" s="6"/>
      <c r="INM88" s="6"/>
      <c r="INO88" s="6"/>
      <c r="INQ88" s="6"/>
      <c r="INS88" s="6"/>
      <c r="INU88" s="6"/>
      <c r="INW88" s="6"/>
      <c r="INY88" s="6"/>
      <c r="IOA88" s="6"/>
      <c r="IOC88" s="6"/>
      <c r="IOE88" s="6"/>
      <c r="IOG88" s="6"/>
      <c r="IOI88" s="6"/>
      <c r="IOK88" s="6"/>
      <c r="IOM88" s="6"/>
      <c r="IOO88" s="6"/>
      <c r="IOQ88" s="6"/>
      <c r="IOS88" s="6"/>
      <c r="IOU88" s="6"/>
      <c r="IOW88" s="6"/>
      <c r="IOY88" s="6"/>
      <c r="IPA88" s="6"/>
      <c r="IPC88" s="6"/>
      <c r="IPE88" s="6"/>
      <c r="IPG88" s="6"/>
      <c r="IPI88" s="6"/>
      <c r="IPK88" s="6"/>
      <c r="IPM88" s="6"/>
      <c r="IPO88" s="6"/>
      <c r="IPQ88" s="6"/>
      <c r="IPS88" s="6"/>
      <c r="IPU88" s="6"/>
      <c r="IPW88" s="6"/>
      <c r="IPY88" s="6"/>
      <c r="IQA88" s="6"/>
      <c r="IQC88" s="6"/>
      <c r="IQE88" s="6"/>
      <c r="IQG88" s="6"/>
      <c r="IQI88" s="6"/>
      <c r="IQK88" s="6"/>
      <c r="IQM88" s="6"/>
      <c r="IQO88" s="6"/>
      <c r="IQQ88" s="6"/>
      <c r="IQS88" s="6"/>
      <c r="IQU88" s="6"/>
      <c r="IQW88" s="6"/>
      <c r="IQY88" s="6"/>
      <c r="IRA88" s="6"/>
      <c r="IRC88" s="6"/>
      <c r="IRE88" s="6"/>
      <c r="IRG88" s="6"/>
      <c r="IRI88" s="6"/>
      <c r="IRK88" s="6"/>
      <c r="IRM88" s="6"/>
      <c r="IRO88" s="6"/>
      <c r="IRQ88" s="6"/>
      <c r="IRS88" s="6"/>
      <c r="IRU88" s="6"/>
      <c r="IRW88" s="6"/>
      <c r="IRY88" s="6"/>
      <c r="ISA88" s="6"/>
      <c r="ISC88" s="6"/>
      <c r="ISE88" s="6"/>
      <c r="ISG88" s="6"/>
      <c r="ISI88" s="6"/>
      <c r="ISK88" s="6"/>
      <c r="ISM88" s="6"/>
      <c r="ISO88" s="6"/>
      <c r="ISQ88" s="6"/>
      <c r="ISS88" s="6"/>
      <c r="ISU88" s="6"/>
      <c r="ISW88" s="6"/>
      <c r="ISY88" s="6"/>
      <c r="ITA88" s="6"/>
      <c r="ITC88" s="6"/>
      <c r="ITE88" s="6"/>
      <c r="ITG88" s="6"/>
      <c r="ITI88" s="6"/>
      <c r="ITK88" s="6"/>
      <c r="ITM88" s="6"/>
      <c r="ITO88" s="6"/>
      <c r="ITQ88" s="6"/>
      <c r="ITS88" s="6"/>
      <c r="ITU88" s="6"/>
      <c r="ITW88" s="6"/>
      <c r="ITY88" s="6"/>
      <c r="IUA88" s="6"/>
      <c r="IUC88" s="6"/>
      <c r="IUE88" s="6"/>
      <c r="IUG88" s="6"/>
      <c r="IUI88" s="6"/>
      <c r="IUK88" s="6"/>
      <c r="IUM88" s="6"/>
      <c r="IUO88" s="6"/>
      <c r="IUQ88" s="6"/>
      <c r="IUS88" s="6"/>
      <c r="IUU88" s="6"/>
      <c r="IUW88" s="6"/>
      <c r="IUY88" s="6"/>
      <c r="IVA88" s="6"/>
      <c r="IVC88" s="6"/>
      <c r="IVE88" s="6"/>
      <c r="IVG88" s="6"/>
      <c r="IVI88" s="6"/>
      <c r="IVK88" s="6"/>
      <c r="IVM88" s="6"/>
      <c r="IVO88" s="6"/>
      <c r="IVQ88" s="6"/>
      <c r="IVS88" s="6"/>
      <c r="IVU88" s="6"/>
      <c r="IVW88" s="6"/>
      <c r="IVY88" s="6"/>
      <c r="IWA88" s="6"/>
      <c r="IWC88" s="6"/>
      <c r="IWE88" s="6"/>
      <c r="IWG88" s="6"/>
      <c r="IWI88" s="6"/>
      <c r="IWK88" s="6"/>
      <c r="IWM88" s="6"/>
      <c r="IWO88" s="6"/>
      <c r="IWQ88" s="6"/>
      <c r="IWS88" s="6"/>
      <c r="IWU88" s="6"/>
      <c r="IWW88" s="6"/>
      <c r="IWY88" s="6"/>
      <c r="IXA88" s="6"/>
      <c r="IXC88" s="6"/>
      <c r="IXE88" s="6"/>
      <c r="IXG88" s="6"/>
      <c r="IXI88" s="6"/>
      <c r="IXK88" s="6"/>
      <c r="IXM88" s="6"/>
      <c r="IXO88" s="6"/>
      <c r="IXQ88" s="6"/>
      <c r="IXS88" s="6"/>
      <c r="IXU88" s="6"/>
      <c r="IXW88" s="6"/>
      <c r="IXY88" s="6"/>
      <c r="IYA88" s="6"/>
      <c r="IYC88" s="6"/>
      <c r="IYE88" s="6"/>
      <c r="IYG88" s="6"/>
      <c r="IYI88" s="6"/>
      <c r="IYK88" s="6"/>
      <c r="IYM88" s="6"/>
      <c r="IYO88" s="6"/>
      <c r="IYQ88" s="6"/>
      <c r="IYS88" s="6"/>
      <c r="IYU88" s="6"/>
      <c r="IYW88" s="6"/>
      <c r="IYY88" s="6"/>
      <c r="IZA88" s="6"/>
      <c r="IZC88" s="6"/>
      <c r="IZE88" s="6"/>
      <c r="IZG88" s="6"/>
      <c r="IZI88" s="6"/>
      <c r="IZK88" s="6"/>
      <c r="IZM88" s="6"/>
      <c r="IZO88" s="6"/>
      <c r="IZQ88" s="6"/>
      <c r="IZS88" s="6"/>
      <c r="IZU88" s="6"/>
      <c r="IZW88" s="6"/>
      <c r="IZY88" s="6"/>
      <c r="JAA88" s="6"/>
      <c r="JAC88" s="6"/>
      <c r="JAE88" s="6"/>
      <c r="JAG88" s="6"/>
      <c r="JAI88" s="6"/>
      <c r="JAK88" s="6"/>
      <c r="JAM88" s="6"/>
      <c r="JAO88" s="6"/>
      <c r="JAQ88" s="6"/>
      <c r="JAS88" s="6"/>
      <c r="JAU88" s="6"/>
      <c r="JAW88" s="6"/>
      <c r="JAY88" s="6"/>
      <c r="JBA88" s="6"/>
      <c r="JBC88" s="6"/>
      <c r="JBE88" s="6"/>
      <c r="JBG88" s="6"/>
      <c r="JBI88" s="6"/>
      <c r="JBK88" s="6"/>
      <c r="JBM88" s="6"/>
      <c r="JBO88" s="6"/>
      <c r="JBQ88" s="6"/>
      <c r="JBS88" s="6"/>
      <c r="JBU88" s="6"/>
      <c r="JBW88" s="6"/>
      <c r="JBY88" s="6"/>
      <c r="JCA88" s="6"/>
      <c r="JCC88" s="6"/>
      <c r="JCE88" s="6"/>
      <c r="JCG88" s="6"/>
      <c r="JCI88" s="6"/>
      <c r="JCK88" s="6"/>
      <c r="JCM88" s="6"/>
      <c r="JCO88" s="6"/>
      <c r="JCQ88" s="6"/>
      <c r="JCS88" s="6"/>
      <c r="JCU88" s="6"/>
      <c r="JCW88" s="6"/>
      <c r="JCY88" s="6"/>
      <c r="JDA88" s="6"/>
      <c r="JDC88" s="6"/>
      <c r="JDE88" s="6"/>
      <c r="JDG88" s="6"/>
      <c r="JDI88" s="6"/>
      <c r="JDK88" s="6"/>
      <c r="JDM88" s="6"/>
      <c r="JDO88" s="6"/>
      <c r="JDQ88" s="6"/>
      <c r="JDS88" s="6"/>
      <c r="JDU88" s="6"/>
      <c r="JDW88" s="6"/>
      <c r="JDY88" s="6"/>
      <c r="JEA88" s="6"/>
      <c r="JEC88" s="6"/>
      <c r="JEE88" s="6"/>
      <c r="JEG88" s="6"/>
      <c r="JEI88" s="6"/>
      <c r="JEK88" s="6"/>
      <c r="JEM88" s="6"/>
      <c r="JEO88" s="6"/>
      <c r="JEQ88" s="6"/>
      <c r="JES88" s="6"/>
      <c r="JEU88" s="6"/>
      <c r="JEW88" s="6"/>
      <c r="JEY88" s="6"/>
      <c r="JFA88" s="6"/>
      <c r="JFC88" s="6"/>
      <c r="JFE88" s="6"/>
      <c r="JFG88" s="6"/>
      <c r="JFI88" s="6"/>
      <c r="JFK88" s="6"/>
      <c r="JFM88" s="6"/>
      <c r="JFO88" s="6"/>
      <c r="JFQ88" s="6"/>
      <c r="JFS88" s="6"/>
      <c r="JFU88" s="6"/>
      <c r="JFW88" s="6"/>
      <c r="JFY88" s="6"/>
      <c r="JGA88" s="6"/>
      <c r="JGC88" s="6"/>
      <c r="JGE88" s="6"/>
      <c r="JGG88" s="6"/>
      <c r="JGI88" s="6"/>
      <c r="JGK88" s="6"/>
      <c r="JGM88" s="6"/>
      <c r="JGO88" s="6"/>
      <c r="JGQ88" s="6"/>
      <c r="JGS88" s="6"/>
      <c r="JGU88" s="6"/>
      <c r="JGW88" s="6"/>
      <c r="JGY88" s="6"/>
      <c r="JHA88" s="6"/>
      <c r="JHC88" s="6"/>
      <c r="JHE88" s="6"/>
      <c r="JHG88" s="6"/>
      <c r="JHI88" s="6"/>
      <c r="JHK88" s="6"/>
      <c r="JHM88" s="6"/>
      <c r="JHO88" s="6"/>
      <c r="JHQ88" s="6"/>
      <c r="JHS88" s="6"/>
      <c r="JHU88" s="6"/>
      <c r="JHW88" s="6"/>
      <c r="JHY88" s="6"/>
      <c r="JIA88" s="6"/>
      <c r="JIC88" s="6"/>
      <c r="JIE88" s="6"/>
      <c r="JIG88" s="6"/>
      <c r="JII88" s="6"/>
      <c r="JIK88" s="6"/>
      <c r="JIM88" s="6"/>
      <c r="JIO88" s="6"/>
      <c r="JIQ88" s="6"/>
      <c r="JIS88" s="6"/>
      <c r="JIU88" s="6"/>
      <c r="JIW88" s="6"/>
      <c r="JIY88" s="6"/>
      <c r="JJA88" s="6"/>
      <c r="JJC88" s="6"/>
      <c r="JJE88" s="6"/>
      <c r="JJG88" s="6"/>
      <c r="JJI88" s="6"/>
      <c r="JJK88" s="6"/>
      <c r="JJM88" s="6"/>
      <c r="JJO88" s="6"/>
      <c r="JJQ88" s="6"/>
      <c r="JJS88" s="6"/>
      <c r="JJU88" s="6"/>
      <c r="JJW88" s="6"/>
      <c r="JJY88" s="6"/>
      <c r="JKA88" s="6"/>
      <c r="JKC88" s="6"/>
      <c r="JKE88" s="6"/>
      <c r="JKG88" s="6"/>
      <c r="JKI88" s="6"/>
      <c r="JKK88" s="6"/>
      <c r="JKM88" s="6"/>
      <c r="JKO88" s="6"/>
      <c r="JKQ88" s="6"/>
      <c r="JKS88" s="6"/>
      <c r="JKU88" s="6"/>
      <c r="JKW88" s="6"/>
      <c r="JKY88" s="6"/>
      <c r="JLA88" s="6"/>
      <c r="JLC88" s="6"/>
      <c r="JLE88" s="6"/>
      <c r="JLG88" s="6"/>
      <c r="JLI88" s="6"/>
      <c r="JLK88" s="6"/>
      <c r="JLM88" s="6"/>
      <c r="JLO88" s="6"/>
      <c r="JLQ88" s="6"/>
      <c r="JLS88" s="6"/>
      <c r="JLU88" s="6"/>
      <c r="JLW88" s="6"/>
      <c r="JLY88" s="6"/>
      <c r="JMA88" s="6"/>
      <c r="JMC88" s="6"/>
      <c r="JME88" s="6"/>
      <c r="JMG88" s="6"/>
      <c r="JMI88" s="6"/>
      <c r="JMK88" s="6"/>
      <c r="JMM88" s="6"/>
      <c r="JMO88" s="6"/>
      <c r="JMQ88" s="6"/>
      <c r="JMS88" s="6"/>
      <c r="JMU88" s="6"/>
      <c r="JMW88" s="6"/>
      <c r="JMY88" s="6"/>
      <c r="JNA88" s="6"/>
      <c r="JNC88" s="6"/>
      <c r="JNE88" s="6"/>
      <c r="JNG88" s="6"/>
      <c r="JNI88" s="6"/>
      <c r="JNK88" s="6"/>
      <c r="JNM88" s="6"/>
      <c r="JNO88" s="6"/>
      <c r="JNQ88" s="6"/>
      <c r="JNS88" s="6"/>
      <c r="JNU88" s="6"/>
      <c r="JNW88" s="6"/>
      <c r="JNY88" s="6"/>
      <c r="JOA88" s="6"/>
      <c r="JOC88" s="6"/>
      <c r="JOE88" s="6"/>
      <c r="JOG88" s="6"/>
      <c r="JOI88" s="6"/>
      <c r="JOK88" s="6"/>
      <c r="JOM88" s="6"/>
      <c r="JOO88" s="6"/>
      <c r="JOQ88" s="6"/>
      <c r="JOS88" s="6"/>
      <c r="JOU88" s="6"/>
      <c r="JOW88" s="6"/>
      <c r="JOY88" s="6"/>
      <c r="JPA88" s="6"/>
      <c r="JPC88" s="6"/>
      <c r="JPE88" s="6"/>
      <c r="JPG88" s="6"/>
      <c r="JPI88" s="6"/>
      <c r="JPK88" s="6"/>
      <c r="JPM88" s="6"/>
      <c r="JPO88" s="6"/>
      <c r="JPQ88" s="6"/>
      <c r="JPS88" s="6"/>
      <c r="JPU88" s="6"/>
      <c r="JPW88" s="6"/>
      <c r="JPY88" s="6"/>
      <c r="JQA88" s="6"/>
      <c r="JQC88" s="6"/>
      <c r="JQE88" s="6"/>
      <c r="JQG88" s="6"/>
      <c r="JQI88" s="6"/>
      <c r="JQK88" s="6"/>
      <c r="JQM88" s="6"/>
      <c r="JQO88" s="6"/>
      <c r="JQQ88" s="6"/>
      <c r="JQS88" s="6"/>
      <c r="JQU88" s="6"/>
      <c r="JQW88" s="6"/>
      <c r="JQY88" s="6"/>
      <c r="JRA88" s="6"/>
      <c r="JRC88" s="6"/>
      <c r="JRE88" s="6"/>
      <c r="JRG88" s="6"/>
      <c r="JRI88" s="6"/>
      <c r="JRK88" s="6"/>
      <c r="JRM88" s="6"/>
      <c r="JRO88" s="6"/>
      <c r="JRQ88" s="6"/>
      <c r="JRS88" s="6"/>
      <c r="JRU88" s="6"/>
      <c r="JRW88" s="6"/>
      <c r="JRY88" s="6"/>
      <c r="JSA88" s="6"/>
      <c r="JSC88" s="6"/>
      <c r="JSE88" s="6"/>
      <c r="JSG88" s="6"/>
      <c r="JSI88" s="6"/>
      <c r="JSK88" s="6"/>
      <c r="JSM88" s="6"/>
      <c r="JSO88" s="6"/>
      <c r="JSQ88" s="6"/>
      <c r="JSS88" s="6"/>
      <c r="JSU88" s="6"/>
      <c r="JSW88" s="6"/>
      <c r="JSY88" s="6"/>
      <c r="JTA88" s="6"/>
      <c r="JTC88" s="6"/>
      <c r="JTE88" s="6"/>
      <c r="JTG88" s="6"/>
      <c r="JTI88" s="6"/>
      <c r="JTK88" s="6"/>
      <c r="JTM88" s="6"/>
      <c r="JTO88" s="6"/>
      <c r="JTQ88" s="6"/>
      <c r="JTS88" s="6"/>
      <c r="JTU88" s="6"/>
      <c r="JTW88" s="6"/>
      <c r="JTY88" s="6"/>
      <c r="JUA88" s="6"/>
      <c r="JUC88" s="6"/>
      <c r="JUE88" s="6"/>
      <c r="JUG88" s="6"/>
      <c r="JUI88" s="6"/>
      <c r="JUK88" s="6"/>
      <c r="JUM88" s="6"/>
      <c r="JUO88" s="6"/>
      <c r="JUQ88" s="6"/>
      <c r="JUS88" s="6"/>
      <c r="JUU88" s="6"/>
      <c r="JUW88" s="6"/>
      <c r="JUY88" s="6"/>
      <c r="JVA88" s="6"/>
      <c r="JVC88" s="6"/>
      <c r="JVE88" s="6"/>
      <c r="JVG88" s="6"/>
      <c r="JVI88" s="6"/>
      <c r="JVK88" s="6"/>
      <c r="JVM88" s="6"/>
      <c r="JVO88" s="6"/>
      <c r="JVQ88" s="6"/>
      <c r="JVS88" s="6"/>
      <c r="JVU88" s="6"/>
      <c r="JVW88" s="6"/>
      <c r="JVY88" s="6"/>
      <c r="JWA88" s="6"/>
      <c r="JWC88" s="6"/>
      <c r="JWE88" s="6"/>
      <c r="JWG88" s="6"/>
      <c r="JWI88" s="6"/>
      <c r="JWK88" s="6"/>
      <c r="JWM88" s="6"/>
      <c r="JWO88" s="6"/>
      <c r="JWQ88" s="6"/>
      <c r="JWS88" s="6"/>
      <c r="JWU88" s="6"/>
      <c r="JWW88" s="6"/>
      <c r="JWY88" s="6"/>
      <c r="JXA88" s="6"/>
      <c r="JXC88" s="6"/>
      <c r="JXE88" s="6"/>
      <c r="JXG88" s="6"/>
      <c r="JXI88" s="6"/>
      <c r="JXK88" s="6"/>
      <c r="JXM88" s="6"/>
      <c r="JXO88" s="6"/>
      <c r="JXQ88" s="6"/>
      <c r="JXS88" s="6"/>
      <c r="JXU88" s="6"/>
      <c r="JXW88" s="6"/>
      <c r="JXY88" s="6"/>
      <c r="JYA88" s="6"/>
      <c r="JYC88" s="6"/>
      <c r="JYE88" s="6"/>
      <c r="JYG88" s="6"/>
      <c r="JYI88" s="6"/>
      <c r="JYK88" s="6"/>
      <c r="JYM88" s="6"/>
      <c r="JYO88" s="6"/>
      <c r="JYQ88" s="6"/>
      <c r="JYS88" s="6"/>
      <c r="JYU88" s="6"/>
      <c r="JYW88" s="6"/>
      <c r="JYY88" s="6"/>
      <c r="JZA88" s="6"/>
      <c r="JZC88" s="6"/>
      <c r="JZE88" s="6"/>
      <c r="JZG88" s="6"/>
      <c r="JZI88" s="6"/>
      <c r="JZK88" s="6"/>
      <c r="JZM88" s="6"/>
      <c r="JZO88" s="6"/>
      <c r="JZQ88" s="6"/>
      <c r="JZS88" s="6"/>
      <c r="JZU88" s="6"/>
      <c r="JZW88" s="6"/>
      <c r="JZY88" s="6"/>
      <c r="KAA88" s="6"/>
      <c r="KAC88" s="6"/>
      <c r="KAE88" s="6"/>
      <c r="KAG88" s="6"/>
      <c r="KAI88" s="6"/>
      <c r="KAK88" s="6"/>
      <c r="KAM88" s="6"/>
      <c r="KAO88" s="6"/>
      <c r="KAQ88" s="6"/>
      <c r="KAS88" s="6"/>
      <c r="KAU88" s="6"/>
      <c r="KAW88" s="6"/>
      <c r="KAY88" s="6"/>
      <c r="KBA88" s="6"/>
      <c r="KBC88" s="6"/>
      <c r="KBE88" s="6"/>
      <c r="KBG88" s="6"/>
      <c r="KBI88" s="6"/>
      <c r="KBK88" s="6"/>
      <c r="KBM88" s="6"/>
      <c r="KBO88" s="6"/>
      <c r="KBQ88" s="6"/>
      <c r="KBS88" s="6"/>
      <c r="KBU88" s="6"/>
      <c r="KBW88" s="6"/>
      <c r="KBY88" s="6"/>
      <c r="KCA88" s="6"/>
      <c r="KCC88" s="6"/>
      <c r="KCE88" s="6"/>
      <c r="KCG88" s="6"/>
      <c r="KCI88" s="6"/>
      <c r="KCK88" s="6"/>
      <c r="KCM88" s="6"/>
      <c r="KCO88" s="6"/>
      <c r="KCQ88" s="6"/>
      <c r="KCS88" s="6"/>
      <c r="KCU88" s="6"/>
      <c r="KCW88" s="6"/>
      <c r="KCY88" s="6"/>
      <c r="KDA88" s="6"/>
      <c r="KDC88" s="6"/>
      <c r="KDE88" s="6"/>
      <c r="KDG88" s="6"/>
      <c r="KDI88" s="6"/>
      <c r="KDK88" s="6"/>
      <c r="KDM88" s="6"/>
      <c r="KDO88" s="6"/>
      <c r="KDQ88" s="6"/>
      <c r="KDS88" s="6"/>
      <c r="KDU88" s="6"/>
      <c r="KDW88" s="6"/>
      <c r="KDY88" s="6"/>
      <c r="KEA88" s="6"/>
      <c r="KEC88" s="6"/>
      <c r="KEE88" s="6"/>
      <c r="KEG88" s="6"/>
      <c r="KEI88" s="6"/>
      <c r="KEK88" s="6"/>
      <c r="KEM88" s="6"/>
      <c r="KEO88" s="6"/>
      <c r="KEQ88" s="6"/>
      <c r="KES88" s="6"/>
      <c r="KEU88" s="6"/>
      <c r="KEW88" s="6"/>
      <c r="KEY88" s="6"/>
      <c r="KFA88" s="6"/>
      <c r="KFC88" s="6"/>
      <c r="KFE88" s="6"/>
      <c r="KFG88" s="6"/>
      <c r="KFI88" s="6"/>
      <c r="KFK88" s="6"/>
      <c r="KFM88" s="6"/>
      <c r="KFO88" s="6"/>
      <c r="KFQ88" s="6"/>
      <c r="KFS88" s="6"/>
      <c r="KFU88" s="6"/>
      <c r="KFW88" s="6"/>
      <c r="KFY88" s="6"/>
      <c r="KGA88" s="6"/>
      <c r="KGC88" s="6"/>
      <c r="KGE88" s="6"/>
      <c r="KGG88" s="6"/>
      <c r="KGI88" s="6"/>
      <c r="KGK88" s="6"/>
      <c r="KGM88" s="6"/>
      <c r="KGO88" s="6"/>
      <c r="KGQ88" s="6"/>
      <c r="KGS88" s="6"/>
      <c r="KGU88" s="6"/>
      <c r="KGW88" s="6"/>
      <c r="KGY88" s="6"/>
      <c r="KHA88" s="6"/>
      <c r="KHC88" s="6"/>
      <c r="KHE88" s="6"/>
      <c r="KHG88" s="6"/>
      <c r="KHI88" s="6"/>
      <c r="KHK88" s="6"/>
      <c r="KHM88" s="6"/>
      <c r="KHO88" s="6"/>
      <c r="KHQ88" s="6"/>
      <c r="KHS88" s="6"/>
      <c r="KHU88" s="6"/>
      <c r="KHW88" s="6"/>
      <c r="KHY88" s="6"/>
      <c r="KIA88" s="6"/>
      <c r="KIC88" s="6"/>
      <c r="KIE88" s="6"/>
      <c r="KIG88" s="6"/>
      <c r="KII88" s="6"/>
      <c r="KIK88" s="6"/>
      <c r="KIM88" s="6"/>
      <c r="KIO88" s="6"/>
      <c r="KIQ88" s="6"/>
      <c r="KIS88" s="6"/>
      <c r="KIU88" s="6"/>
      <c r="KIW88" s="6"/>
      <c r="KIY88" s="6"/>
      <c r="KJA88" s="6"/>
      <c r="KJC88" s="6"/>
      <c r="KJE88" s="6"/>
      <c r="KJG88" s="6"/>
      <c r="KJI88" s="6"/>
      <c r="KJK88" s="6"/>
      <c r="KJM88" s="6"/>
      <c r="KJO88" s="6"/>
      <c r="KJQ88" s="6"/>
      <c r="KJS88" s="6"/>
      <c r="KJU88" s="6"/>
      <c r="KJW88" s="6"/>
      <c r="KJY88" s="6"/>
      <c r="KKA88" s="6"/>
      <c r="KKC88" s="6"/>
      <c r="KKE88" s="6"/>
      <c r="KKG88" s="6"/>
      <c r="KKI88" s="6"/>
      <c r="KKK88" s="6"/>
      <c r="KKM88" s="6"/>
      <c r="KKO88" s="6"/>
      <c r="KKQ88" s="6"/>
      <c r="KKS88" s="6"/>
      <c r="KKU88" s="6"/>
      <c r="KKW88" s="6"/>
      <c r="KKY88" s="6"/>
      <c r="KLA88" s="6"/>
      <c r="KLC88" s="6"/>
      <c r="KLE88" s="6"/>
      <c r="KLG88" s="6"/>
      <c r="KLI88" s="6"/>
      <c r="KLK88" s="6"/>
      <c r="KLM88" s="6"/>
      <c r="KLO88" s="6"/>
      <c r="KLQ88" s="6"/>
      <c r="KLS88" s="6"/>
      <c r="KLU88" s="6"/>
      <c r="KLW88" s="6"/>
      <c r="KLY88" s="6"/>
      <c r="KMA88" s="6"/>
      <c r="KMC88" s="6"/>
      <c r="KME88" s="6"/>
      <c r="KMG88" s="6"/>
      <c r="KMI88" s="6"/>
      <c r="KMK88" s="6"/>
      <c r="KMM88" s="6"/>
      <c r="KMO88" s="6"/>
      <c r="KMQ88" s="6"/>
      <c r="KMS88" s="6"/>
      <c r="KMU88" s="6"/>
      <c r="KMW88" s="6"/>
      <c r="KMY88" s="6"/>
      <c r="KNA88" s="6"/>
      <c r="KNC88" s="6"/>
      <c r="KNE88" s="6"/>
      <c r="KNG88" s="6"/>
      <c r="KNI88" s="6"/>
      <c r="KNK88" s="6"/>
      <c r="KNM88" s="6"/>
      <c r="KNO88" s="6"/>
      <c r="KNQ88" s="6"/>
      <c r="KNS88" s="6"/>
      <c r="KNU88" s="6"/>
      <c r="KNW88" s="6"/>
      <c r="KNY88" s="6"/>
      <c r="KOA88" s="6"/>
      <c r="KOC88" s="6"/>
      <c r="KOE88" s="6"/>
      <c r="KOG88" s="6"/>
      <c r="KOI88" s="6"/>
      <c r="KOK88" s="6"/>
      <c r="KOM88" s="6"/>
      <c r="KOO88" s="6"/>
      <c r="KOQ88" s="6"/>
      <c r="KOS88" s="6"/>
      <c r="KOU88" s="6"/>
      <c r="KOW88" s="6"/>
      <c r="KOY88" s="6"/>
      <c r="KPA88" s="6"/>
      <c r="KPC88" s="6"/>
      <c r="KPE88" s="6"/>
      <c r="KPG88" s="6"/>
      <c r="KPI88" s="6"/>
      <c r="KPK88" s="6"/>
      <c r="KPM88" s="6"/>
      <c r="KPO88" s="6"/>
      <c r="KPQ88" s="6"/>
      <c r="KPS88" s="6"/>
      <c r="KPU88" s="6"/>
      <c r="KPW88" s="6"/>
      <c r="KPY88" s="6"/>
      <c r="KQA88" s="6"/>
      <c r="KQC88" s="6"/>
      <c r="KQE88" s="6"/>
      <c r="KQG88" s="6"/>
      <c r="KQI88" s="6"/>
      <c r="KQK88" s="6"/>
      <c r="KQM88" s="6"/>
      <c r="KQO88" s="6"/>
      <c r="KQQ88" s="6"/>
      <c r="KQS88" s="6"/>
      <c r="KQU88" s="6"/>
      <c r="KQW88" s="6"/>
      <c r="KQY88" s="6"/>
      <c r="KRA88" s="6"/>
      <c r="KRC88" s="6"/>
      <c r="KRE88" s="6"/>
      <c r="KRG88" s="6"/>
      <c r="KRI88" s="6"/>
      <c r="KRK88" s="6"/>
      <c r="KRM88" s="6"/>
      <c r="KRO88" s="6"/>
      <c r="KRQ88" s="6"/>
      <c r="KRS88" s="6"/>
      <c r="KRU88" s="6"/>
      <c r="KRW88" s="6"/>
      <c r="KRY88" s="6"/>
      <c r="KSA88" s="6"/>
      <c r="KSC88" s="6"/>
      <c r="KSE88" s="6"/>
      <c r="KSG88" s="6"/>
      <c r="KSI88" s="6"/>
      <c r="KSK88" s="6"/>
      <c r="KSM88" s="6"/>
      <c r="KSO88" s="6"/>
      <c r="KSQ88" s="6"/>
      <c r="KSS88" s="6"/>
      <c r="KSU88" s="6"/>
      <c r="KSW88" s="6"/>
      <c r="KSY88" s="6"/>
      <c r="KTA88" s="6"/>
      <c r="KTC88" s="6"/>
      <c r="KTE88" s="6"/>
      <c r="KTG88" s="6"/>
      <c r="KTI88" s="6"/>
      <c r="KTK88" s="6"/>
      <c r="KTM88" s="6"/>
      <c r="KTO88" s="6"/>
      <c r="KTQ88" s="6"/>
      <c r="KTS88" s="6"/>
      <c r="KTU88" s="6"/>
      <c r="KTW88" s="6"/>
      <c r="KTY88" s="6"/>
      <c r="KUA88" s="6"/>
      <c r="KUC88" s="6"/>
      <c r="KUE88" s="6"/>
      <c r="KUG88" s="6"/>
      <c r="KUI88" s="6"/>
      <c r="KUK88" s="6"/>
      <c r="KUM88" s="6"/>
      <c r="KUO88" s="6"/>
      <c r="KUQ88" s="6"/>
      <c r="KUS88" s="6"/>
      <c r="KUU88" s="6"/>
      <c r="KUW88" s="6"/>
      <c r="KUY88" s="6"/>
      <c r="KVA88" s="6"/>
      <c r="KVC88" s="6"/>
      <c r="KVE88" s="6"/>
      <c r="KVG88" s="6"/>
      <c r="KVI88" s="6"/>
      <c r="KVK88" s="6"/>
      <c r="KVM88" s="6"/>
      <c r="KVO88" s="6"/>
      <c r="KVQ88" s="6"/>
      <c r="KVS88" s="6"/>
      <c r="KVU88" s="6"/>
      <c r="KVW88" s="6"/>
      <c r="KVY88" s="6"/>
      <c r="KWA88" s="6"/>
      <c r="KWC88" s="6"/>
      <c r="KWE88" s="6"/>
      <c r="KWG88" s="6"/>
      <c r="KWI88" s="6"/>
      <c r="KWK88" s="6"/>
      <c r="KWM88" s="6"/>
      <c r="KWO88" s="6"/>
      <c r="KWQ88" s="6"/>
      <c r="KWS88" s="6"/>
      <c r="KWU88" s="6"/>
      <c r="KWW88" s="6"/>
      <c r="KWY88" s="6"/>
      <c r="KXA88" s="6"/>
      <c r="KXC88" s="6"/>
      <c r="KXE88" s="6"/>
      <c r="KXG88" s="6"/>
      <c r="KXI88" s="6"/>
      <c r="KXK88" s="6"/>
      <c r="KXM88" s="6"/>
      <c r="KXO88" s="6"/>
      <c r="KXQ88" s="6"/>
      <c r="KXS88" s="6"/>
      <c r="KXU88" s="6"/>
      <c r="KXW88" s="6"/>
      <c r="KXY88" s="6"/>
      <c r="KYA88" s="6"/>
      <c r="KYC88" s="6"/>
      <c r="KYE88" s="6"/>
      <c r="KYG88" s="6"/>
      <c r="KYI88" s="6"/>
      <c r="KYK88" s="6"/>
      <c r="KYM88" s="6"/>
      <c r="KYO88" s="6"/>
      <c r="KYQ88" s="6"/>
      <c r="KYS88" s="6"/>
      <c r="KYU88" s="6"/>
      <c r="KYW88" s="6"/>
      <c r="KYY88" s="6"/>
      <c r="KZA88" s="6"/>
      <c r="KZC88" s="6"/>
      <c r="KZE88" s="6"/>
      <c r="KZG88" s="6"/>
      <c r="KZI88" s="6"/>
      <c r="KZK88" s="6"/>
      <c r="KZM88" s="6"/>
      <c r="KZO88" s="6"/>
      <c r="KZQ88" s="6"/>
      <c r="KZS88" s="6"/>
      <c r="KZU88" s="6"/>
      <c r="KZW88" s="6"/>
      <c r="KZY88" s="6"/>
      <c r="LAA88" s="6"/>
      <c r="LAC88" s="6"/>
      <c r="LAE88" s="6"/>
      <c r="LAG88" s="6"/>
      <c r="LAI88" s="6"/>
      <c r="LAK88" s="6"/>
      <c r="LAM88" s="6"/>
      <c r="LAO88" s="6"/>
      <c r="LAQ88" s="6"/>
      <c r="LAS88" s="6"/>
      <c r="LAU88" s="6"/>
      <c r="LAW88" s="6"/>
      <c r="LAY88" s="6"/>
      <c r="LBA88" s="6"/>
      <c r="LBC88" s="6"/>
      <c r="LBE88" s="6"/>
      <c r="LBG88" s="6"/>
      <c r="LBI88" s="6"/>
      <c r="LBK88" s="6"/>
      <c r="LBM88" s="6"/>
      <c r="LBO88" s="6"/>
      <c r="LBQ88" s="6"/>
      <c r="LBS88" s="6"/>
      <c r="LBU88" s="6"/>
      <c r="LBW88" s="6"/>
      <c r="LBY88" s="6"/>
      <c r="LCA88" s="6"/>
      <c r="LCC88" s="6"/>
      <c r="LCE88" s="6"/>
      <c r="LCG88" s="6"/>
      <c r="LCI88" s="6"/>
      <c r="LCK88" s="6"/>
      <c r="LCM88" s="6"/>
      <c r="LCO88" s="6"/>
      <c r="LCQ88" s="6"/>
      <c r="LCS88" s="6"/>
      <c r="LCU88" s="6"/>
      <c r="LCW88" s="6"/>
      <c r="LCY88" s="6"/>
      <c r="LDA88" s="6"/>
      <c r="LDC88" s="6"/>
      <c r="LDE88" s="6"/>
      <c r="LDG88" s="6"/>
      <c r="LDI88" s="6"/>
      <c r="LDK88" s="6"/>
      <c r="LDM88" s="6"/>
      <c r="LDO88" s="6"/>
      <c r="LDQ88" s="6"/>
      <c r="LDS88" s="6"/>
      <c r="LDU88" s="6"/>
      <c r="LDW88" s="6"/>
      <c r="LDY88" s="6"/>
      <c r="LEA88" s="6"/>
      <c r="LEC88" s="6"/>
      <c r="LEE88" s="6"/>
      <c r="LEG88" s="6"/>
      <c r="LEI88" s="6"/>
      <c r="LEK88" s="6"/>
      <c r="LEM88" s="6"/>
      <c r="LEO88" s="6"/>
      <c r="LEQ88" s="6"/>
      <c r="LES88" s="6"/>
      <c r="LEU88" s="6"/>
      <c r="LEW88" s="6"/>
      <c r="LEY88" s="6"/>
      <c r="LFA88" s="6"/>
      <c r="LFC88" s="6"/>
      <c r="LFE88" s="6"/>
      <c r="LFG88" s="6"/>
      <c r="LFI88" s="6"/>
      <c r="LFK88" s="6"/>
      <c r="LFM88" s="6"/>
      <c r="LFO88" s="6"/>
      <c r="LFQ88" s="6"/>
      <c r="LFS88" s="6"/>
      <c r="LFU88" s="6"/>
      <c r="LFW88" s="6"/>
      <c r="LFY88" s="6"/>
      <c r="LGA88" s="6"/>
      <c r="LGC88" s="6"/>
      <c r="LGE88" s="6"/>
      <c r="LGG88" s="6"/>
      <c r="LGI88" s="6"/>
      <c r="LGK88" s="6"/>
      <c r="LGM88" s="6"/>
      <c r="LGO88" s="6"/>
      <c r="LGQ88" s="6"/>
      <c r="LGS88" s="6"/>
      <c r="LGU88" s="6"/>
      <c r="LGW88" s="6"/>
      <c r="LGY88" s="6"/>
      <c r="LHA88" s="6"/>
      <c r="LHC88" s="6"/>
      <c r="LHE88" s="6"/>
      <c r="LHG88" s="6"/>
      <c r="LHI88" s="6"/>
      <c r="LHK88" s="6"/>
      <c r="LHM88" s="6"/>
      <c r="LHO88" s="6"/>
      <c r="LHQ88" s="6"/>
      <c r="LHS88" s="6"/>
      <c r="LHU88" s="6"/>
      <c r="LHW88" s="6"/>
      <c r="LHY88" s="6"/>
      <c r="LIA88" s="6"/>
      <c r="LIC88" s="6"/>
      <c r="LIE88" s="6"/>
      <c r="LIG88" s="6"/>
      <c r="LII88" s="6"/>
      <c r="LIK88" s="6"/>
      <c r="LIM88" s="6"/>
      <c r="LIO88" s="6"/>
      <c r="LIQ88" s="6"/>
      <c r="LIS88" s="6"/>
      <c r="LIU88" s="6"/>
      <c r="LIW88" s="6"/>
      <c r="LIY88" s="6"/>
      <c r="LJA88" s="6"/>
      <c r="LJC88" s="6"/>
      <c r="LJE88" s="6"/>
      <c r="LJG88" s="6"/>
      <c r="LJI88" s="6"/>
      <c r="LJK88" s="6"/>
      <c r="LJM88" s="6"/>
      <c r="LJO88" s="6"/>
      <c r="LJQ88" s="6"/>
      <c r="LJS88" s="6"/>
      <c r="LJU88" s="6"/>
      <c r="LJW88" s="6"/>
      <c r="LJY88" s="6"/>
      <c r="LKA88" s="6"/>
      <c r="LKC88" s="6"/>
      <c r="LKE88" s="6"/>
      <c r="LKG88" s="6"/>
      <c r="LKI88" s="6"/>
      <c r="LKK88" s="6"/>
      <c r="LKM88" s="6"/>
      <c r="LKO88" s="6"/>
      <c r="LKQ88" s="6"/>
      <c r="LKS88" s="6"/>
      <c r="LKU88" s="6"/>
      <c r="LKW88" s="6"/>
      <c r="LKY88" s="6"/>
      <c r="LLA88" s="6"/>
      <c r="LLC88" s="6"/>
      <c r="LLE88" s="6"/>
      <c r="LLG88" s="6"/>
      <c r="LLI88" s="6"/>
      <c r="LLK88" s="6"/>
      <c r="LLM88" s="6"/>
      <c r="LLO88" s="6"/>
      <c r="LLQ88" s="6"/>
      <c r="LLS88" s="6"/>
      <c r="LLU88" s="6"/>
      <c r="LLW88" s="6"/>
      <c r="LLY88" s="6"/>
      <c r="LMA88" s="6"/>
      <c r="LMC88" s="6"/>
      <c r="LME88" s="6"/>
      <c r="LMG88" s="6"/>
      <c r="LMI88" s="6"/>
      <c r="LMK88" s="6"/>
      <c r="LMM88" s="6"/>
      <c r="LMO88" s="6"/>
      <c r="LMQ88" s="6"/>
      <c r="LMS88" s="6"/>
      <c r="LMU88" s="6"/>
      <c r="LMW88" s="6"/>
      <c r="LMY88" s="6"/>
      <c r="LNA88" s="6"/>
      <c r="LNC88" s="6"/>
      <c r="LNE88" s="6"/>
      <c r="LNG88" s="6"/>
      <c r="LNI88" s="6"/>
      <c r="LNK88" s="6"/>
      <c r="LNM88" s="6"/>
      <c r="LNO88" s="6"/>
      <c r="LNQ88" s="6"/>
      <c r="LNS88" s="6"/>
      <c r="LNU88" s="6"/>
      <c r="LNW88" s="6"/>
      <c r="LNY88" s="6"/>
      <c r="LOA88" s="6"/>
      <c r="LOC88" s="6"/>
      <c r="LOE88" s="6"/>
      <c r="LOG88" s="6"/>
      <c r="LOI88" s="6"/>
      <c r="LOK88" s="6"/>
      <c r="LOM88" s="6"/>
      <c r="LOO88" s="6"/>
      <c r="LOQ88" s="6"/>
      <c r="LOS88" s="6"/>
      <c r="LOU88" s="6"/>
      <c r="LOW88" s="6"/>
      <c r="LOY88" s="6"/>
      <c r="LPA88" s="6"/>
      <c r="LPC88" s="6"/>
      <c r="LPE88" s="6"/>
      <c r="LPG88" s="6"/>
      <c r="LPI88" s="6"/>
      <c r="LPK88" s="6"/>
      <c r="LPM88" s="6"/>
      <c r="LPO88" s="6"/>
      <c r="LPQ88" s="6"/>
      <c r="LPS88" s="6"/>
      <c r="LPU88" s="6"/>
      <c r="LPW88" s="6"/>
      <c r="LPY88" s="6"/>
      <c r="LQA88" s="6"/>
      <c r="LQC88" s="6"/>
      <c r="LQE88" s="6"/>
      <c r="LQG88" s="6"/>
      <c r="LQI88" s="6"/>
      <c r="LQK88" s="6"/>
      <c r="LQM88" s="6"/>
      <c r="LQO88" s="6"/>
      <c r="LQQ88" s="6"/>
      <c r="LQS88" s="6"/>
      <c r="LQU88" s="6"/>
      <c r="LQW88" s="6"/>
      <c r="LQY88" s="6"/>
      <c r="LRA88" s="6"/>
      <c r="LRC88" s="6"/>
      <c r="LRE88" s="6"/>
      <c r="LRG88" s="6"/>
      <c r="LRI88" s="6"/>
      <c r="LRK88" s="6"/>
      <c r="LRM88" s="6"/>
      <c r="LRO88" s="6"/>
      <c r="LRQ88" s="6"/>
      <c r="LRS88" s="6"/>
      <c r="LRU88" s="6"/>
      <c r="LRW88" s="6"/>
      <c r="LRY88" s="6"/>
      <c r="LSA88" s="6"/>
      <c r="LSC88" s="6"/>
      <c r="LSE88" s="6"/>
      <c r="LSG88" s="6"/>
      <c r="LSI88" s="6"/>
      <c r="LSK88" s="6"/>
      <c r="LSM88" s="6"/>
      <c r="LSO88" s="6"/>
      <c r="LSQ88" s="6"/>
      <c r="LSS88" s="6"/>
      <c r="LSU88" s="6"/>
      <c r="LSW88" s="6"/>
      <c r="LSY88" s="6"/>
      <c r="LTA88" s="6"/>
      <c r="LTC88" s="6"/>
      <c r="LTE88" s="6"/>
      <c r="LTG88" s="6"/>
      <c r="LTI88" s="6"/>
      <c r="LTK88" s="6"/>
      <c r="LTM88" s="6"/>
      <c r="LTO88" s="6"/>
      <c r="LTQ88" s="6"/>
      <c r="LTS88" s="6"/>
      <c r="LTU88" s="6"/>
      <c r="LTW88" s="6"/>
      <c r="LTY88" s="6"/>
      <c r="LUA88" s="6"/>
      <c r="LUC88" s="6"/>
      <c r="LUE88" s="6"/>
      <c r="LUG88" s="6"/>
      <c r="LUI88" s="6"/>
      <c r="LUK88" s="6"/>
      <c r="LUM88" s="6"/>
      <c r="LUO88" s="6"/>
      <c r="LUQ88" s="6"/>
      <c r="LUS88" s="6"/>
      <c r="LUU88" s="6"/>
      <c r="LUW88" s="6"/>
      <c r="LUY88" s="6"/>
      <c r="LVA88" s="6"/>
      <c r="LVC88" s="6"/>
      <c r="LVE88" s="6"/>
      <c r="LVG88" s="6"/>
      <c r="LVI88" s="6"/>
      <c r="LVK88" s="6"/>
      <c r="LVM88" s="6"/>
      <c r="LVO88" s="6"/>
      <c r="LVQ88" s="6"/>
      <c r="LVS88" s="6"/>
      <c r="LVU88" s="6"/>
      <c r="LVW88" s="6"/>
      <c r="LVY88" s="6"/>
      <c r="LWA88" s="6"/>
      <c r="LWC88" s="6"/>
      <c r="LWE88" s="6"/>
      <c r="LWG88" s="6"/>
      <c r="LWI88" s="6"/>
      <c r="LWK88" s="6"/>
      <c r="LWM88" s="6"/>
      <c r="LWO88" s="6"/>
      <c r="LWQ88" s="6"/>
      <c r="LWS88" s="6"/>
      <c r="LWU88" s="6"/>
      <c r="LWW88" s="6"/>
      <c r="LWY88" s="6"/>
      <c r="LXA88" s="6"/>
      <c r="LXC88" s="6"/>
      <c r="LXE88" s="6"/>
      <c r="LXG88" s="6"/>
      <c r="LXI88" s="6"/>
      <c r="LXK88" s="6"/>
      <c r="LXM88" s="6"/>
      <c r="LXO88" s="6"/>
      <c r="LXQ88" s="6"/>
      <c r="LXS88" s="6"/>
      <c r="LXU88" s="6"/>
      <c r="LXW88" s="6"/>
      <c r="LXY88" s="6"/>
      <c r="LYA88" s="6"/>
      <c r="LYC88" s="6"/>
      <c r="LYE88" s="6"/>
      <c r="LYG88" s="6"/>
      <c r="LYI88" s="6"/>
      <c r="LYK88" s="6"/>
      <c r="LYM88" s="6"/>
      <c r="LYO88" s="6"/>
      <c r="LYQ88" s="6"/>
      <c r="LYS88" s="6"/>
      <c r="LYU88" s="6"/>
      <c r="LYW88" s="6"/>
      <c r="LYY88" s="6"/>
      <c r="LZA88" s="6"/>
      <c r="LZC88" s="6"/>
      <c r="LZE88" s="6"/>
      <c r="LZG88" s="6"/>
      <c r="LZI88" s="6"/>
      <c r="LZK88" s="6"/>
      <c r="LZM88" s="6"/>
      <c r="LZO88" s="6"/>
      <c r="LZQ88" s="6"/>
      <c r="LZS88" s="6"/>
      <c r="LZU88" s="6"/>
      <c r="LZW88" s="6"/>
      <c r="LZY88" s="6"/>
      <c r="MAA88" s="6"/>
      <c r="MAC88" s="6"/>
      <c r="MAE88" s="6"/>
      <c r="MAG88" s="6"/>
      <c r="MAI88" s="6"/>
      <c r="MAK88" s="6"/>
      <c r="MAM88" s="6"/>
      <c r="MAO88" s="6"/>
      <c r="MAQ88" s="6"/>
      <c r="MAS88" s="6"/>
      <c r="MAU88" s="6"/>
      <c r="MAW88" s="6"/>
      <c r="MAY88" s="6"/>
      <c r="MBA88" s="6"/>
      <c r="MBC88" s="6"/>
      <c r="MBE88" s="6"/>
      <c r="MBG88" s="6"/>
      <c r="MBI88" s="6"/>
      <c r="MBK88" s="6"/>
      <c r="MBM88" s="6"/>
      <c r="MBO88" s="6"/>
      <c r="MBQ88" s="6"/>
      <c r="MBS88" s="6"/>
      <c r="MBU88" s="6"/>
      <c r="MBW88" s="6"/>
      <c r="MBY88" s="6"/>
      <c r="MCA88" s="6"/>
      <c r="MCC88" s="6"/>
      <c r="MCE88" s="6"/>
      <c r="MCG88" s="6"/>
      <c r="MCI88" s="6"/>
      <c r="MCK88" s="6"/>
      <c r="MCM88" s="6"/>
      <c r="MCO88" s="6"/>
      <c r="MCQ88" s="6"/>
      <c r="MCS88" s="6"/>
      <c r="MCU88" s="6"/>
      <c r="MCW88" s="6"/>
      <c r="MCY88" s="6"/>
      <c r="MDA88" s="6"/>
      <c r="MDC88" s="6"/>
      <c r="MDE88" s="6"/>
      <c r="MDG88" s="6"/>
      <c r="MDI88" s="6"/>
      <c r="MDK88" s="6"/>
      <c r="MDM88" s="6"/>
      <c r="MDO88" s="6"/>
      <c r="MDQ88" s="6"/>
      <c r="MDS88" s="6"/>
      <c r="MDU88" s="6"/>
      <c r="MDW88" s="6"/>
      <c r="MDY88" s="6"/>
      <c r="MEA88" s="6"/>
      <c r="MEC88" s="6"/>
      <c r="MEE88" s="6"/>
      <c r="MEG88" s="6"/>
      <c r="MEI88" s="6"/>
      <c r="MEK88" s="6"/>
      <c r="MEM88" s="6"/>
      <c r="MEO88" s="6"/>
      <c r="MEQ88" s="6"/>
      <c r="MES88" s="6"/>
      <c r="MEU88" s="6"/>
      <c r="MEW88" s="6"/>
      <c r="MEY88" s="6"/>
      <c r="MFA88" s="6"/>
      <c r="MFC88" s="6"/>
      <c r="MFE88" s="6"/>
      <c r="MFG88" s="6"/>
      <c r="MFI88" s="6"/>
      <c r="MFK88" s="6"/>
      <c r="MFM88" s="6"/>
      <c r="MFO88" s="6"/>
      <c r="MFQ88" s="6"/>
      <c r="MFS88" s="6"/>
      <c r="MFU88" s="6"/>
      <c r="MFW88" s="6"/>
      <c r="MFY88" s="6"/>
      <c r="MGA88" s="6"/>
      <c r="MGC88" s="6"/>
      <c r="MGE88" s="6"/>
      <c r="MGG88" s="6"/>
      <c r="MGI88" s="6"/>
      <c r="MGK88" s="6"/>
      <c r="MGM88" s="6"/>
      <c r="MGO88" s="6"/>
      <c r="MGQ88" s="6"/>
      <c r="MGS88" s="6"/>
      <c r="MGU88" s="6"/>
      <c r="MGW88" s="6"/>
      <c r="MGY88" s="6"/>
      <c r="MHA88" s="6"/>
      <c r="MHC88" s="6"/>
      <c r="MHE88" s="6"/>
      <c r="MHG88" s="6"/>
      <c r="MHI88" s="6"/>
      <c r="MHK88" s="6"/>
      <c r="MHM88" s="6"/>
      <c r="MHO88" s="6"/>
      <c r="MHQ88" s="6"/>
      <c r="MHS88" s="6"/>
      <c r="MHU88" s="6"/>
      <c r="MHW88" s="6"/>
      <c r="MHY88" s="6"/>
      <c r="MIA88" s="6"/>
      <c r="MIC88" s="6"/>
      <c r="MIE88" s="6"/>
      <c r="MIG88" s="6"/>
      <c r="MII88" s="6"/>
      <c r="MIK88" s="6"/>
      <c r="MIM88" s="6"/>
      <c r="MIO88" s="6"/>
      <c r="MIQ88" s="6"/>
      <c r="MIS88" s="6"/>
      <c r="MIU88" s="6"/>
      <c r="MIW88" s="6"/>
      <c r="MIY88" s="6"/>
      <c r="MJA88" s="6"/>
      <c r="MJC88" s="6"/>
      <c r="MJE88" s="6"/>
      <c r="MJG88" s="6"/>
      <c r="MJI88" s="6"/>
      <c r="MJK88" s="6"/>
      <c r="MJM88" s="6"/>
      <c r="MJO88" s="6"/>
      <c r="MJQ88" s="6"/>
      <c r="MJS88" s="6"/>
      <c r="MJU88" s="6"/>
      <c r="MJW88" s="6"/>
      <c r="MJY88" s="6"/>
      <c r="MKA88" s="6"/>
      <c r="MKC88" s="6"/>
      <c r="MKE88" s="6"/>
      <c r="MKG88" s="6"/>
      <c r="MKI88" s="6"/>
      <c r="MKK88" s="6"/>
      <c r="MKM88" s="6"/>
      <c r="MKO88" s="6"/>
      <c r="MKQ88" s="6"/>
      <c r="MKS88" s="6"/>
      <c r="MKU88" s="6"/>
      <c r="MKW88" s="6"/>
      <c r="MKY88" s="6"/>
      <c r="MLA88" s="6"/>
      <c r="MLC88" s="6"/>
      <c r="MLE88" s="6"/>
      <c r="MLG88" s="6"/>
      <c r="MLI88" s="6"/>
      <c r="MLK88" s="6"/>
      <c r="MLM88" s="6"/>
      <c r="MLO88" s="6"/>
      <c r="MLQ88" s="6"/>
      <c r="MLS88" s="6"/>
      <c r="MLU88" s="6"/>
      <c r="MLW88" s="6"/>
      <c r="MLY88" s="6"/>
      <c r="MMA88" s="6"/>
      <c r="MMC88" s="6"/>
      <c r="MME88" s="6"/>
      <c r="MMG88" s="6"/>
      <c r="MMI88" s="6"/>
      <c r="MMK88" s="6"/>
      <c r="MMM88" s="6"/>
      <c r="MMO88" s="6"/>
      <c r="MMQ88" s="6"/>
      <c r="MMS88" s="6"/>
      <c r="MMU88" s="6"/>
      <c r="MMW88" s="6"/>
      <c r="MMY88" s="6"/>
      <c r="MNA88" s="6"/>
      <c r="MNC88" s="6"/>
      <c r="MNE88" s="6"/>
      <c r="MNG88" s="6"/>
      <c r="MNI88" s="6"/>
      <c r="MNK88" s="6"/>
      <c r="MNM88" s="6"/>
      <c r="MNO88" s="6"/>
      <c r="MNQ88" s="6"/>
      <c r="MNS88" s="6"/>
      <c r="MNU88" s="6"/>
      <c r="MNW88" s="6"/>
      <c r="MNY88" s="6"/>
      <c r="MOA88" s="6"/>
      <c r="MOC88" s="6"/>
      <c r="MOE88" s="6"/>
      <c r="MOG88" s="6"/>
      <c r="MOI88" s="6"/>
      <c r="MOK88" s="6"/>
      <c r="MOM88" s="6"/>
      <c r="MOO88" s="6"/>
      <c r="MOQ88" s="6"/>
      <c r="MOS88" s="6"/>
      <c r="MOU88" s="6"/>
      <c r="MOW88" s="6"/>
      <c r="MOY88" s="6"/>
      <c r="MPA88" s="6"/>
      <c r="MPC88" s="6"/>
      <c r="MPE88" s="6"/>
      <c r="MPG88" s="6"/>
      <c r="MPI88" s="6"/>
      <c r="MPK88" s="6"/>
      <c r="MPM88" s="6"/>
      <c r="MPO88" s="6"/>
      <c r="MPQ88" s="6"/>
      <c r="MPS88" s="6"/>
      <c r="MPU88" s="6"/>
      <c r="MPW88" s="6"/>
      <c r="MPY88" s="6"/>
      <c r="MQA88" s="6"/>
      <c r="MQC88" s="6"/>
      <c r="MQE88" s="6"/>
      <c r="MQG88" s="6"/>
      <c r="MQI88" s="6"/>
      <c r="MQK88" s="6"/>
      <c r="MQM88" s="6"/>
      <c r="MQO88" s="6"/>
      <c r="MQQ88" s="6"/>
      <c r="MQS88" s="6"/>
      <c r="MQU88" s="6"/>
      <c r="MQW88" s="6"/>
      <c r="MQY88" s="6"/>
      <c r="MRA88" s="6"/>
      <c r="MRC88" s="6"/>
      <c r="MRE88" s="6"/>
      <c r="MRG88" s="6"/>
      <c r="MRI88" s="6"/>
      <c r="MRK88" s="6"/>
      <c r="MRM88" s="6"/>
      <c r="MRO88" s="6"/>
      <c r="MRQ88" s="6"/>
      <c r="MRS88" s="6"/>
      <c r="MRU88" s="6"/>
      <c r="MRW88" s="6"/>
      <c r="MRY88" s="6"/>
      <c r="MSA88" s="6"/>
      <c r="MSC88" s="6"/>
      <c r="MSE88" s="6"/>
      <c r="MSG88" s="6"/>
      <c r="MSI88" s="6"/>
      <c r="MSK88" s="6"/>
      <c r="MSM88" s="6"/>
      <c r="MSO88" s="6"/>
      <c r="MSQ88" s="6"/>
      <c r="MSS88" s="6"/>
      <c r="MSU88" s="6"/>
      <c r="MSW88" s="6"/>
      <c r="MSY88" s="6"/>
      <c r="MTA88" s="6"/>
      <c r="MTC88" s="6"/>
      <c r="MTE88" s="6"/>
      <c r="MTG88" s="6"/>
      <c r="MTI88" s="6"/>
      <c r="MTK88" s="6"/>
      <c r="MTM88" s="6"/>
      <c r="MTO88" s="6"/>
      <c r="MTQ88" s="6"/>
      <c r="MTS88" s="6"/>
      <c r="MTU88" s="6"/>
      <c r="MTW88" s="6"/>
      <c r="MTY88" s="6"/>
      <c r="MUA88" s="6"/>
      <c r="MUC88" s="6"/>
      <c r="MUE88" s="6"/>
      <c r="MUG88" s="6"/>
      <c r="MUI88" s="6"/>
      <c r="MUK88" s="6"/>
      <c r="MUM88" s="6"/>
      <c r="MUO88" s="6"/>
      <c r="MUQ88" s="6"/>
      <c r="MUS88" s="6"/>
      <c r="MUU88" s="6"/>
      <c r="MUW88" s="6"/>
      <c r="MUY88" s="6"/>
      <c r="MVA88" s="6"/>
      <c r="MVC88" s="6"/>
      <c r="MVE88" s="6"/>
      <c r="MVG88" s="6"/>
      <c r="MVI88" s="6"/>
      <c r="MVK88" s="6"/>
      <c r="MVM88" s="6"/>
      <c r="MVO88" s="6"/>
      <c r="MVQ88" s="6"/>
      <c r="MVS88" s="6"/>
      <c r="MVU88" s="6"/>
      <c r="MVW88" s="6"/>
      <c r="MVY88" s="6"/>
      <c r="MWA88" s="6"/>
      <c r="MWC88" s="6"/>
      <c r="MWE88" s="6"/>
      <c r="MWG88" s="6"/>
      <c r="MWI88" s="6"/>
      <c r="MWK88" s="6"/>
      <c r="MWM88" s="6"/>
      <c r="MWO88" s="6"/>
      <c r="MWQ88" s="6"/>
      <c r="MWS88" s="6"/>
      <c r="MWU88" s="6"/>
      <c r="MWW88" s="6"/>
      <c r="MWY88" s="6"/>
      <c r="MXA88" s="6"/>
      <c r="MXC88" s="6"/>
      <c r="MXE88" s="6"/>
      <c r="MXG88" s="6"/>
      <c r="MXI88" s="6"/>
      <c r="MXK88" s="6"/>
      <c r="MXM88" s="6"/>
      <c r="MXO88" s="6"/>
      <c r="MXQ88" s="6"/>
      <c r="MXS88" s="6"/>
      <c r="MXU88" s="6"/>
      <c r="MXW88" s="6"/>
      <c r="MXY88" s="6"/>
      <c r="MYA88" s="6"/>
      <c r="MYC88" s="6"/>
      <c r="MYE88" s="6"/>
      <c r="MYG88" s="6"/>
      <c r="MYI88" s="6"/>
      <c r="MYK88" s="6"/>
      <c r="MYM88" s="6"/>
      <c r="MYO88" s="6"/>
      <c r="MYQ88" s="6"/>
      <c r="MYS88" s="6"/>
      <c r="MYU88" s="6"/>
      <c r="MYW88" s="6"/>
      <c r="MYY88" s="6"/>
      <c r="MZA88" s="6"/>
      <c r="MZC88" s="6"/>
      <c r="MZE88" s="6"/>
      <c r="MZG88" s="6"/>
      <c r="MZI88" s="6"/>
      <c r="MZK88" s="6"/>
      <c r="MZM88" s="6"/>
      <c r="MZO88" s="6"/>
      <c r="MZQ88" s="6"/>
      <c r="MZS88" s="6"/>
      <c r="MZU88" s="6"/>
      <c r="MZW88" s="6"/>
      <c r="MZY88" s="6"/>
      <c r="NAA88" s="6"/>
      <c r="NAC88" s="6"/>
      <c r="NAE88" s="6"/>
      <c r="NAG88" s="6"/>
      <c r="NAI88" s="6"/>
      <c r="NAK88" s="6"/>
      <c r="NAM88" s="6"/>
      <c r="NAO88" s="6"/>
      <c r="NAQ88" s="6"/>
      <c r="NAS88" s="6"/>
      <c r="NAU88" s="6"/>
      <c r="NAW88" s="6"/>
      <c r="NAY88" s="6"/>
      <c r="NBA88" s="6"/>
      <c r="NBC88" s="6"/>
      <c r="NBE88" s="6"/>
      <c r="NBG88" s="6"/>
      <c r="NBI88" s="6"/>
      <c r="NBK88" s="6"/>
      <c r="NBM88" s="6"/>
      <c r="NBO88" s="6"/>
      <c r="NBQ88" s="6"/>
      <c r="NBS88" s="6"/>
      <c r="NBU88" s="6"/>
      <c r="NBW88" s="6"/>
      <c r="NBY88" s="6"/>
      <c r="NCA88" s="6"/>
      <c r="NCC88" s="6"/>
      <c r="NCE88" s="6"/>
      <c r="NCG88" s="6"/>
      <c r="NCI88" s="6"/>
      <c r="NCK88" s="6"/>
      <c r="NCM88" s="6"/>
      <c r="NCO88" s="6"/>
      <c r="NCQ88" s="6"/>
      <c r="NCS88" s="6"/>
      <c r="NCU88" s="6"/>
      <c r="NCW88" s="6"/>
      <c r="NCY88" s="6"/>
      <c r="NDA88" s="6"/>
      <c r="NDC88" s="6"/>
      <c r="NDE88" s="6"/>
      <c r="NDG88" s="6"/>
      <c r="NDI88" s="6"/>
      <c r="NDK88" s="6"/>
      <c r="NDM88" s="6"/>
      <c r="NDO88" s="6"/>
      <c r="NDQ88" s="6"/>
      <c r="NDS88" s="6"/>
      <c r="NDU88" s="6"/>
      <c r="NDW88" s="6"/>
      <c r="NDY88" s="6"/>
      <c r="NEA88" s="6"/>
      <c r="NEC88" s="6"/>
      <c r="NEE88" s="6"/>
      <c r="NEG88" s="6"/>
      <c r="NEI88" s="6"/>
      <c r="NEK88" s="6"/>
      <c r="NEM88" s="6"/>
      <c r="NEO88" s="6"/>
      <c r="NEQ88" s="6"/>
      <c r="NES88" s="6"/>
      <c r="NEU88" s="6"/>
      <c r="NEW88" s="6"/>
      <c r="NEY88" s="6"/>
      <c r="NFA88" s="6"/>
      <c r="NFC88" s="6"/>
      <c r="NFE88" s="6"/>
      <c r="NFG88" s="6"/>
      <c r="NFI88" s="6"/>
      <c r="NFK88" s="6"/>
      <c r="NFM88" s="6"/>
      <c r="NFO88" s="6"/>
      <c r="NFQ88" s="6"/>
      <c r="NFS88" s="6"/>
      <c r="NFU88" s="6"/>
      <c r="NFW88" s="6"/>
      <c r="NFY88" s="6"/>
      <c r="NGA88" s="6"/>
      <c r="NGC88" s="6"/>
      <c r="NGE88" s="6"/>
      <c r="NGG88" s="6"/>
      <c r="NGI88" s="6"/>
      <c r="NGK88" s="6"/>
      <c r="NGM88" s="6"/>
      <c r="NGO88" s="6"/>
      <c r="NGQ88" s="6"/>
      <c r="NGS88" s="6"/>
      <c r="NGU88" s="6"/>
      <c r="NGW88" s="6"/>
      <c r="NGY88" s="6"/>
      <c r="NHA88" s="6"/>
      <c r="NHC88" s="6"/>
      <c r="NHE88" s="6"/>
      <c r="NHG88" s="6"/>
      <c r="NHI88" s="6"/>
      <c r="NHK88" s="6"/>
      <c r="NHM88" s="6"/>
      <c r="NHO88" s="6"/>
      <c r="NHQ88" s="6"/>
      <c r="NHS88" s="6"/>
      <c r="NHU88" s="6"/>
      <c r="NHW88" s="6"/>
      <c r="NHY88" s="6"/>
      <c r="NIA88" s="6"/>
      <c r="NIC88" s="6"/>
      <c r="NIE88" s="6"/>
      <c r="NIG88" s="6"/>
      <c r="NII88" s="6"/>
      <c r="NIK88" s="6"/>
      <c r="NIM88" s="6"/>
      <c r="NIO88" s="6"/>
      <c r="NIQ88" s="6"/>
      <c r="NIS88" s="6"/>
      <c r="NIU88" s="6"/>
      <c r="NIW88" s="6"/>
      <c r="NIY88" s="6"/>
      <c r="NJA88" s="6"/>
      <c r="NJC88" s="6"/>
      <c r="NJE88" s="6"/>
      <c r="NJG88" s="6"/>
      <c r="NJI88" s="6"/>
      <c r="NJK88" s="6"/>
      <c r="NJM88" s="6"/>
      <c r="NJO88" s="6"/>
      <c r="NJQ88" s="6"/>
      <c r="NJS88" s="6"/>
      <c r="NJU88" s="6"/>
      <c r="NJW88" s="6"/>
      <c r="NJY88" s="6"/>
      <c r="NKA88" s="6"/>
      <c r="NKC88" s="6"/>
      <c r="NKE88" s="6"/>
      <c r="NKG88" s="6"/>
      <c r="NKI88" s="6"/>
      <c r="NKK88" s="6"/>
      <c r="NKM88" s="6"/>
      <c r="NKO88" s="6"/>
      <c r="NKQ88" s="6"/>
      <c r="NKS88" s="6"/>
      <c r="NKU88" s="6"/>
      <c r="NKW88" s="6"/>
      <c r="NKY88" s="6"/>
      <c r="NLA88" s="6"/>
      <c r="NLC88" s="6"/>
      <c r="NLE88" s="6"/>
      <c r="NLG88" s="6"/>
      <c r="NLI88" s="6"/>
      <c r="NLK88" s="6"/>
      <c r="NLM88" s="6"/>
      <c r="NLO88" s="6"/>
      <c r="NLQ88" s="6"/>
      <c r="NLS88" s="6"/>
      <c r="NLU88" s="6"/>
      <c r="NLW88" s="6"/>
      <c r="NLY88" s="6"/>
      <c r="NMA88" s="6"/>
      <c r="NMC88" s="6"/>
      <c r="NME88" s="6"/>
      <c r="NMG88" s="6"/>
      <c r="NMI88" s="6"/>
      <c r="NMK88" s="6"/>
      <c r="NMM88" s="6"/>
      <c r="NMO88" s="6"/>
      <c r="NMQ88" s="6"/>
      <c r="NMS88" s="6"/>
      <c r="NMU88" s="6"/>
      <c r="NMW88" s="6"/>
      <c r="NMY88" s="6"/>
      <c r="NNA88" s="6"/>
      <c r="NNC88" s="6"/>
      <c r="NNE88" s="6"/>
      <c r="NNG88" s="6"/>
      <c r="NNI88" s="6"/>
      <c r="NNK88" s="6"/>
      <c r="NNM88" s="6"/>
      <c r="NNO88" s="6"/>
      <c r="NNQ88" s="6"/>
      <c r="NNS88" s="6"/>
      <c r="NNU88" s="6"/>
      <c r="NNW88" s="6"/>
      <c r="NNY88" s="6"/>
      <c r="NOA88" s="6"/>
      <c r="NOC88" s="6"/>
      <c r="NOE88" s="6"/>
      <c r="NOG88" s="6"/>
      <c r="NOI88" s="6"/>
      <c r="NOK88" s="6"/>
      <c r="NOM88" s="6"/>
      <c r="NOO88" s="6"/>
      <c r="NOQ88" s="6"/>
      <c r="NOS88" s="6"/>
      <c r="NOU88" s="6"/>
      <c r="NOW88" s="6"/>
      <c r="NOY88" s="6"/>
      <c r="NPA88" s="6"/>
      <c r="NPC88" s="6"/>
      <c r="NPE88" s="6"/>
      <c r="NPG88" s="6"/>
      <c r="NPI88" s="6"/>
      <c r="NPK88" s="6"/>
      <c r="NPM88" s="6"/>
      <c r="NPO88" s="6"/>
      <c r="NPQ88" s="6"/>
      <c r="NPS88" s="6"/>
      <c r="NPU88" s="6"/>
      <c r="NPW88" s="6"/>
      <c r="NPY88" s="6"/>
      <c r="NQA88" s="6"/>
      <c r="NQC88" s="6"/>
      <c r="NQE88" s="6"/>
      <c r="NQG88" s="6"/>
      <c r="NQI88" s="6"/>
      <c r="NQK88" s="6"/>
      <c r="NQM88" s="6"/>
      <c r="NQO88" s="6"/>
      <c r="NQQ88" s="6"/>
      <c r="NQS88" s="6"/>
      <c r="NQU88" s="6"/>
      <c r="NQW88" s="6"/>
      <c r="NQY88" s="6"/>
      <c r="NRA88" s="6"/>
      <c r="NRC88" s="6"/>
      <c r="NRE88" s="6"/>
      <c r="NRG88" s="6"/>
      <c r="NRI88" s="6"/>
      <c r="NRK88" s="6"/>
      <c r="NRM88" s="6"/>
      <c r="NRO88" s="6"/>
      <c r="NRQ88" s="6"/>
      <c r="NRS88" s="6"/>
      <c r="NRU88" s="6"/>
      <c r="NRW88" s="6"/>
      <c r="NRY88" s="6"/>
      <c r="NSA88" s="6"/>
      <c r="NSC88" s="6"/>
      <c r="NSE88" s="6"/>
      <c r="NSG88" s="6"/>
      <c r="NSI88" s="6"/>
      <c r="NSK88" s="6"/>
      <c r="NSM88" s="6"/>
      <c r="NSO88" s="6"/>
      <c r="NSQ88" s="6"/>
      <c r="NSS88" s="6"/>
      <c r="NSU88" s="6"/>
      <c r="NSW88" s="6"/>
      <c r="NSY88" s="6"/>
      <c r="NTA88" s="6"/>
      <c r="NTC88" s="6"/>
      <c r="NTE88" s="6"/>
      <c r="NTG88" s="6"/>
      <c r="NTI88" s="6"/>
      <c r="NTK88" s="6"/>
      <c r="NTM88" s="6"/>
      <c r="NTO88" s="6"/>
      <c r="NTQ88" s="6"/>
      <c r="NTS88" s="6"/>
      <c r="NTU88" s="6"/>
      <c r="NTW88" s="6"/>
      <c r="NTY88" s="6"/>
      <c r="NUA88" s="6"/>
      <c r="NUC88" s="6"/>
      <c r="NUE88" s="6"/>
      <c r="NUG88" s="6"/>
      <c r="NUI88" s="6"/>
      <c r="NUK88" s="6"/>
      <c r="NUM88" s="6"/>
      <c r="NUO88" s="6"/>
      <c r="NUQ88" s="6"/>
      <c r="NUS88" s="6"/>
      <c r="NUU88" s="6"/>
      <c r="NUW88" s="6"/>
      <c r="NUY88" s="6"/>
      <c r="NVA88" s="6"/>
      <c r="NVC88" s="6"/>
      <c r="NVE88" s="6"/>
      <c r="NVG88" s="6"/>
      <c r="NVI88" s="6"/>
      <c r="NVK88" s="6"/>
      <c r="NVM88" s="6"/>
      <c r="NVO88" s="6"/>
      <c r="NVQ88" s="6"/>
      <c r="NVS88" s="6"/>
      <c r="NVU88" s="6"/>
      <c r="NVW88" s="6"/>
      <c r="NVY88" s="6"/>
      <c r="NWA88" s="6"/>
      <c r="NWC88" s="6"/>
      <c r="NWE88" s="6"/>
      <c r="NWG88" s="6"/>
      <c r="NWI88" s="6"/>
      <c r="NWK88" s="6"/>
      <c r="NWM88" s="6"/>
      <c r="NWO88" s="6"/>
      <c r="NWQ88" s="6"/>
      <c r="NWS88" s="6"/>
      <c r="NWU88" s="6"/>
      <c r="NWW88" s="6"/>
      <c r="NWY88" s="6"/>
      <c r="NXA88" s="6"/>
      <c r="NXC88" s="6"/>
      <c r="NXE88" s="6"/>
      <c r="NXG88" s="6"/>
      <c r="NXI88" s="6"/>
      <c r="NXK88" s="6"/>
      <c r="NXM88" s="6"/>
      <c r="NXO88" s="6"/>
      <c r="NXQ88" s="6"/>
      <c r="NXS88" s="6"/>
      <c r="NXU88" s="6"/>
      <c r="NXW88" s="6"/>
      <c r="NXY88" s="6"/>
      <c r="NYA88" s="6"/>
      <c r="NYC88" s="6"/>
      <c r="NYE88" s="6"/>
      <c r="NYG88" s="6"/>
      <c r="NYI88" s="6"/>
      <c r="NYK88" s="6"/>
      <c r="NYM88" s="6"/>
      <c r="NYO88" s="6"/>
      <c r="NYQ88" s="6"/>
      <c r="NYS88" s="6"/>
      <c r="NYU88" s="6"/>
      <c r="NYW88" s="6"/>
      <c r="NYY88" s="6"/>
      <c r="NZA88" s="6"/>
      <c r="NZC88" s="6"/>
      <c r="NZE88" s="6"/>
      <c r="NZG88" s="6"/>
      <c r="NZI88" s="6"/>
      <c r="NZK88" s="6"/>
      <c r="NZM88" s="6"/>
      <c r="NZO88" s="6"/>
      <c r="NZQ88" s="6"/>
      <c r="NZS88" s="6"/>
      <c r="NZU88" s="6"/>
      <c r="NZW88" s="6"/>
      <c r="NZY88" s="6"/>
      <c r="OAA88" s="6"/>
      <c r="OAC88" s="6"/>
      <c r="OAE88" s="6"/>
      <c r="OAG88" s="6"/>
      <c r="OAI88" s="6"/>
      <c r="OAK88" s="6"/>
      <c r="OAM88" s="6"/>
      <c r="OAO88" s="6"/>
      <c r="OAQ88" s="6"/>
      <c r="OAS88" s="6"/>
      <c r="OAU88" s="6"/>
      <c r="OAW88" s="6"/>
      <c r="OAY88" s="6"/>
      <c r="OBA88" s="6"/>
      <c r="OBC88" s="6"/>
      <c r="OBE88" s="6"/>
      <c r="OBG88" s="6"/>
      <c r="OBI88" s="6"/>
      <c r="OBK88" s="6"/>
      <c r="OBM88" s="6"/>
      <c r="OBO88" s="6"/>
      <c r="OBQ88" s="6"/>
      <c r="OBS88" s="6"/>
      <c r="OBU88" s="6"/>
      <c r="OBW88" s="6"/>
      <c r="OBY88" s="6"/>
      <c r="OCA88" s="6"/>
      <c r="OCC88" s="6"/>
      <c r="OCE88" s="6"/>
      <c r="OCG88" s="6"/>
      <c r="OCI88" s="6"/>
      <c r="OCK88" s="6"/>
      <c r="OCM88" s="6"/>
      <c r="OCO88" s="6"/>
      <c r="OCQ88" s="6"/>
      <c r="OCS88" s="6"/>
      <c r="OCU88" s="6"/>
      <c r="OCW88" s="6"/>
      <c r="OCY88" s="6"/>
      <c r="ODA88" s="6"/>
      <c r="ODC88" s="6"/>
      <c r="ODE88" s="6"/>
      <c r="ODG88" s="6"/>
      <c r="ODI88" s="6"/>
      <c r="ODK88" s="6"/>
      <c r="ODM88" s="6"/>
      <c r="ODO88" s="6"/>
      <c r="ODQ88" s="6"/>
      <c r="ODS88" s="6"/>
      <c r="ODU88" s="6"/>
      <c r="ODW88" s="6"/>
      <c r="ODY88" s="6"/>
      <c r="OEA88" s="6"/>
      <c r="OEC88" s="6"/>
      <c r="OEE88" s="6"/>
      <c r="OEG88" s="6"/>
      <c r="OEI88" s="6"/>
      <c r="OEK88" s="6"/>
      <c r="OEM88" s="6"/>
      <c r="OEO88" s="6"/>
      <c r="OEQ88" s="6"/>
      <c r="OES88" s="6"/>
      <c r="OEU88" s="6"/>
      <c r="OEW88" s="6"/>
      <c r="OEY88" s="6"/>
      <c r="OFA88" s="6"/>
      <c r="OFC88" s="6"/>
      <c r="OFE88" s="6"/>
      <c r="OFG88" s="6"/>
      <c r="OFI88" s="6"/>
      <c r="OFK88" s="6"/>
      <c r="OFM88" s="6"/>
      <c r="OFO88" s="6"/>
      <c r="OFQ88" s="6"/>
      <c r="OFS88" s="6"/>
      <c r="OFU88" s="6"/>
      <c r="OFW88" s="6"/>
      <c r="OFY88" s="6"/>
      <c r="OGA88" s="6"/>
      <c r="OGC88" s="6"/>
      <c r="OGE88" s="6"/>
      <c r="OGG88" s="6"/>
      <c r="OGI88" s="6"/>
      <c r="OGK88" s="6"/>
      <c r="OGM88" s="6"/>
      <c r="OGO88" s="6"/>
      <c r="OGQ88" s="6"/>
      <c r="OGS88" s="6"/>
      <c r="OGU88" s="6"/>
      <c r="OGW88" s="6"/>
      <c r="OGY88" s="6"/>
      <c r="OHA88" s="6"/>
      <c r="OHC88" s="6"/>
      <c r="OHE88" s="6"/>
      <c r="OHG88" s="6"/>
      <c r="OHI88" s="6"/>
      <c r="OHK88" s="6"/>
      <c r="OHM88" s="6"/>
      <c r="OHO88" s="6"/>
      <c r="OHQ88" s="6"/>
      <c r="OHS88" s="6"/>
      <c r="OHU88" s="6"/>
      <c r="OHW88" s="6"/>
      <c r="OHY88" s="6"/>
      <c r="OIA88" s="6"/>
      <c r="OIC88" s="6"/>
      <c r="OIE88" s="6"/>
      <c r="OIG88" s="6"/>
      <c r="OII88" s="6"/>
      <c r="OIK88" s="6"/>
      <c r="OIM88" s="6"/>
      <c r="OIO88" s="6"/>
      <c r="OIQ88" s="6"/>
      <c r="OIS88" s="6"/>
      <c r="OIU88" s="6"/>
      <c r="OIW88" s="6"/>
      <c r="OIY88" s="6"/>
      <c r="OJA88" s="6"/>
      <c r="OJC88" s="6"/>
      <c r="OJE88" s="6"/>
      <c r="OJG88" s="6"/>
      <c r="OJI88" s="6"/>
      <c r="OJK88" s="6"/>
      <c r="OJM88" s="6"/>
      <c r="OJO88" s="6"/>
      <c r="OJQ88" s="6"/>
      <c r="OJS88" s="6"/>
      <c r="OJU88" s="6"/>
      <c r="OJW88" s="6"/>
      <c r="OJY88" s="6"/>
      <c r="OKA88" s="6"/>
      <c r="OKC88" s="6"/>
      <c r="OKE88" s="6"/>
      <c r="OKG88" s="6"/>
      <c r="OKI88" s="6"/>
      <c r="OKK88" s="6"/>
      <c r="OKM88" s="6"/>
      <c r="OKO88" s="6"/>
      <c r="OKQ88" s="6"/>
      <c r="OKS88" s="6"/>
      <c r="OKU88" s="6"/>
      <c r="OKW88" s="6"/>
      <c r="OKY88" s="6"/>
      <c r="OLA88" s="6"/>
      <c r="OLC88" s="6"/>
      <c r="OLE88" s="6"/>
      <c r="OLG88" s="6"/>
      <c r="OLI88" s="6"/>
      <c r="OLK88" s="6"/>
      <c r="OLM88" s="6"/>
      <c r="OLO88" s="6"/>
      <c r="OLQ88" s="6"/>
      <c r="OLS88" s="6"/>
      <c r="OLU88" s="6"/>
      <c r="OLW88" s="6"/>
      <c r="OLY88" s="6"/>
      <c r="OMA88" s="6"/>
      <c r="OMC88" s="6"/>
      <c r="OME88" s="6"/>
      <c r="OMG88" s="6"/>
      <c r="OMI88" s="6"/>
      <c r="OMK88" s="6"/>
      <c r="OMM88" s="6"/>
      <c r="OMO88" s="6"/>
      <c r="OMQ88" s="6"/>
      <c r="OMS88" s="6"/>
      <c r="OMU88" s="6"/>
      <c r="OMW88" s="6"/>
      <c r="OMY88" s="6"/>
      <c r="ONA88" s="6"/>
      <c r="ONC88" s="6"/>
      <c r="ONE88" s="6"/>
      <c r="ONG88" s="6"/>
      <c r="ONI88" s="6"/>
      <c r="ONK88" s="6"/>
      <c r="ONM88" s="6"/>
      <c r="ONO88" s="6"/>
      <c r="ONQ88" s="6"/>
      <c r="ONS88" s="6"/>
      <c r="ONU88" s="6"/>
      <c r="ONW88" s="6"/>
      <c r="ONY88" s="6"/>
      <c r="OOA88" s="6"/>
      <c r="OOC88" s="6"/>
      <c r="OOE88" s="6"/>
      <c r="OOG88" s="6"/>
      <c r="OOI88" s="6"/>
      <c r="OOK88" s="6"/>
      <c r="OOM88" s="6"/>
      <c r="OOO88" s="6"/>
      <c r="OOQ88" s="6"/>
      <c r="OOS88" s="6"/>
      <c r="OOU88" s="6"/>
      <c r="OOW88" s="6"/>
      <c r="OOY88" s="6"/>
      <c r="OPA88" s="6"/>
      <c r="OPC88" s="6"/>
      <c r="OPE88" s="6"/>
      <c r="OPG88" s="6"/>
      <c r="OPI88" s="6"/>
      <c r="OPK88" s="6"/>
      <c r="OPM88" s="6"/>
      <c r="OPO88" s="6"/>
      <c r="OPQ88" s="6"/>
      <c r="OPS88" s="6"/>
      <c r="OPU88" s="6"/>
      <c r="OPW88" s="6"/>
      <c r="OPY88" s="6"/>
      <c r="OQA88" s="6"/>
      <c r="OQC88" s="6"/>
      <c r="OQE88" s="6"/>
      <c r="OQG88" s="6"/>
      <c r="OQI88" s="6"/>
      <c r="OQK88" s="6"/>
      <c r="OQM88" s="6"/>
      <c r="OQO88" s="6"/>
      <c r="OQQ88" s="6"/>
      <c r="OQS88" s="6"/>
      <c r="OQU88" s="6"/>
      <c r="OQW88" s="6"/>
      <c r="OQY88" s="6"/>
      <c r="ORA88" s="6"/>
      <c r="ORC88" s="6"/>
      <c r="ORE88" s="6"/>
      <c r="ORG88" s="6"/>
      <c r="ORI88" s="6"/>
      <c r="ORK88" s="6"/>
      <c r="ORM88" s="6"/>
      <c r="ORO88" s="6"/>
      <c r="ORQ88" s="6"/>
      <c r="ORS88" s="6"/>
      <c r="ORU88" s="6"/>
      <c r="ORW88" s="6"/>
      <c r="ORY88" s="6"/>
      <c r="OSA88" s="6"/>
      <c r="OSC88" s="6"/>
      <c r="OSE88" s="6"/>
      <c r="OSG88" s="6"/>
      <c r="OSI88" s="6"/>
      <c r="OSK88" s="6"/>
      <c r="OSM88" s="6"/>
      <c r="OSO88" s="6"/>
      <c r="OSQ88" s="6"/>
      <c r="OSS88" s="6"/>
      <c r="OSU88" s="6"/>
      <c r="OSW88" s="6"/>
      <c r="OSY88" s="6"/>
      <c r="OTA88" s="6"/>
      <c r="OTC88" s="6"/>
      <c r="OTE88" s="6"/>
      <c r="OTG88" s="6"/>
      <c r="OTI88" s="6"/>
      <c r="OTK88" s="6"/>
      <c r="OTM88" s="6"/>
      <c r="OTO88" s="6"/>
      <c r="OTQ88" s="6"/>
      <c r="OTS88" s="6"/>
      <c r="OTU88" s="6"/>
      <c r="OTW88" s="6"/>
      <c r="OTY88" s="6"/>
      <c r="OUA88" s="6"/>
      <c r="OUC88" s="6"/>
      <c r="OUE88" s="6"/>
      <c r="OUG88" s="6"/>
      <c r="OUI88" s="6"/>
      <c r="OUK88" s="6"/>
      <c r="OUM88" s="6"/>
      <c r="OUO88" s="6"/>
      <c r="OUQ88" s="6"/>
      <c r="OUS88" s="6"/>
      <c r="OUU88" s="6"/>
      <c r="OUW88" s="6"/>
      <c r="OUY88" s="6"/>
      <c r="OVA88" s="6"/>
      <c r="OVC88" s="6"/>
      <c r="OVE88" s="6"/>
      <c r="OVG88" s="6"/>
      <c r="OVI88" s="6"/>
      <c r="OVK88" s="6"/>
      <c r="OVM88" s="6"/>
      <c r="OVO88" s="6"/>
      <c r="OVQ88" s="6"/>
      <c r="OVS88" s="6"/>
      <c r="OVU88" s="6"/>
      <c r="OVW88" s="6"/>
      <c r="OVY88" s="6"/>
      <c r="OWA88" s="6"/>
      <c r="OWC88" s="6"/>
      <c r="OWE88" s="6"/>
      <c r="OWG88" s="6"/>
      <c r="OWI88" s="6"/>
      <c r="OWK88" s="6"/>
      <c r="OWM88" s="6"/>
      <c r="OWO88" s="6"/>
      <c r="OWQ88" s="6"/>
      <c r="OWS88" s="6"/>
      <c r="OWU88" s="6"/>
      <c r="OWW88" s="6"/>
      <c r="OWY88" s="6"/>
      <c r="OXA88" s="6"/>
      <c r="OXC88" s="6"/>
      <c r="OXE88" s="6"/>
      <c r="OXG88" s="6"/>
      <c r="OXI88" s="6"/>
      <c r="OXK88" s="6"/>
      <c r="OXM88" s="6"/>
      <c r="OXO88" s="6"/>
      <c r="OXQ88" s="6"/>
      <c r="OXS88" s="6"/>
      <c r="OXU88" s="6"/>
      <c r="OXW88" s="6"/>
      <c r="OXY88" s="6"/>
      <c r="OYA88" s="6"/>
      <c r="OYC88" s="6"/>
      <c r="OYE88" s="6"/>
      <c r="OYG88" s="6"/>
      <c r="OYI88" s="6"/>
      <c r="OYK88" s="6"/>
      <c r="OYM88" s="6"/>
      <c r="OYO88" s="6"/>
      <c r="OYQ88" s="6"/>
      <c r="OYS88" s="6"/>
      <c r="OYU88" s="6"/>
      <c r="OYW88" s="6"/>
      <c r="OYY88" s="6"/>
      <c r="OZA88" s="6"/>
      <c r="OZC88" s="6"/>
      <c r="OZE88" s="6"/>
      <c r="OZG88" s="6"/>
      <c r="OZI88" s="6"/>
      <c r="OZK88" s="6"/>
      <c r="OZM88" s="6"/>
      <c r="OZO88" s="6"/>
      <c r="OZQ88" s="6"/>
      <c r="OZS88" s="6"/>
      <c r="OZU88" s="6"/>
      <c r="OZW88" s="6"/>
      <c r="OZY88" s="6"/>
      <c r="PAA88" s="6"/>
      <c r="PAC88" s="6"/>
      <c r="PAE88" s="6"/>
      <c r="PAG88" s="6"/>
      <c r="PAI88" s="6"/>
      <c r="PAK88" s="6"/>
      <c r="PAM88" s="6"/>
      <c r="PAO88" s="6"/>
      <c r="PAQ88" s="6"/>
      <c r="PAS88" s="6"/>
      <c r="PAU88" s="6"/>
      <c r="PAW88" s="6"/>
      <c r="PAY88" s="6"/>
      <c r="PBA88" s="6"/>
      <c r="PBC88" s="6"/>
      <c r="PBE88" s="6"/>
      <c r="PBG88" s="6"/>
      <c r="PBI88" s="6"/>
      <c r="PBK88" s="6"/>
      <c r="PBM88" s="6"/>
      <c r="PBO88" s="6"/>
      <c r="PBQ88" s="6"/>
      <c r="PBS88" s="6"/>
      <c r="PBU88" s="6"/>
      <c r="PBW88" s="6"/>
      <c r="PBY88" s="6"/>
      <c r="PCA88" s="6"/>
      <c r="PCC88" s="6"/>
      <c r="PCE88" s="6"/>
      <c r="PCG88" s="6"/>
      <c r="PCI88" s="6"/>
      <c r="PCK88" s="6"/>
      <c r="PCM88" s="6"/>
      <c r="PCO88" s="6"/>
      <c r="PCQ88" s="6"/>
      <c r="PCS88" s="6"/>
      <c r="PCU88" s="6"/>
      <c r="PCW88" s="6"/>
      <c r="PCY88" s="6"/>
      <c r="PDA88" s="6"/>
      <c r="PDC88" s="6"/>
      <c r="PDE88" s="6"/>
      <c r="PDG88" s="6"/>
      <c r="PDI88" s="6"/>
      <c r="PDK88" s="6"/>
      <c r="PDM88" s="6"/>
      <c r="PDO88" s="6"/>
      <c r="PDQ88" s="6"/>
      <c r="PDS88" s="6"/>
      <c r="PDU88" s="6"/>
      <c r="PDW88" s="6"/>
      <c r="PDY88" s="6"/>
      <c r="PEA88" s="6"/>
      <c r="PEC88" s="6"/>
      <c r="PEE88" s="6"/>
      <c r="PEG88" s="6"/>
      <c r="PEI88" s="6"/>
      <c r="PEK88" s="6"/>
      <c r="PEM88" s="6"/>
      <c r="PEO88" s="6"/>
      <c r="PEQ88" s="6"/>
      <c r="PES88" s="6"/>
      <c r="PEU88" s="6"/>
      <c r="PEW88" s="6"/>
      <c r="PEY88" s="6"/>
      <c r="PFA88" s="6"/>
      <c r="PFC88" s="6"/>
      <c r="PFE88" s="6"/>
      <c r="PFG88" s="6"/>
      <c r="PFI88" s="6"/>
      <c r="PFK88" s="6"/>
      <c r="PFM88" s="6"/>
      <c r="PFO88" s="6"/>
      <c r="PFQ88" s="6"/>
      <c r="PFS88" s="6"/>
      <c r="PFU88" s="6"/>
      <c r="PFW88" s="6"/>
      <c r="PFY88" s="6"/>
      <c r="PGA88" s="6"/>
      <c r="PGC88" s="6"/>
      <c r="PGE88" s="6"/>
      <c r="PGG88" s="6"/>
      <c r="PGI88" s="6"/>
      <c r="PGK88" s="6"/>
      <c r="PGM88" s="6"/>
      <c r="PGO88" s="6"/>
      <c r="PGQ88" s="6"/>
      <c r="PGS88" s="6"/>
      <c r="PGU88" s="6"/>
      <c r="PGW88" s="6"/>
      <c r="PGY88" s="6"/>
      <c r="PHA88" s="6"/>
      <c r="PHC88" s="6"/>
      <c r="PHE88" s="6"/>
      <c r="PHG88" s="6"/>
      <c r="PHI88" s="6"/>
      <c r="PHK88" s="6"/>
      <c r="PHM88" s="6"/>
      <c r="PHO88" s="6"/>
      <c r="PHQ88" s="6"/>
      <c r="PHS88" s="6"/>
      <c r="PHU88" s="6"/>
      <c r="PHW88" s="6"/>
      <c r="PHY88" s="6"/>
      <c r="PIA88" s="6"/>
      <c r="PIC88" s="6"/>
      <c r="PIE88" s="6"/>
      <c r="PIG88" s="6"/>
      <c r="PII88" s="6"/>
      <c r="PIK88" s="6"/>
      <c r="PIM88" s="6"/>
      <c r="PIO88" s="6"/>
      <c r="PIQ88" s="6"/>
      <c r="PIS88" s="6"/>
      <c r="PIU88" s="6"/>
      <c r="PIW88" s="6"/>
      <c r="PIY88" s="6"/>
      <c r="PJA88" s="6"/>
      <c r="PJC88" s="6"/>
      <c r="PJE88" s="6"/>
      <c r="PJG88" s="6"/>
      <c r="PJI88" s="6"/>
      <c r="PJK88" s="6"/>
      <c r="PJM88" s="6"/>
      <c r="PJO88" s="6"/>
      <c r="PJQ88" s="6"/>
      <c r="PJS88" s="6"/>
      <c r="PJU88" s="6"/>
      <c r="PJW88" s="6"/>
      <c r="PJY88" s="6"/>
      <c r="PKA88" s="6"/>
      <c r="PKC88" s="6"/>
      <c r="PKE88" s="6"/>
      <c r="PKG88" s="6"/>
      <c r="PKI88" s="6"/>
      <c r="PKK88" s="6"/>
      <c r="PKM88" s="6"/>
      <c r="PKO88" s="6"/>
      <c r="PKQ88" s="6"/>
      <c r="PKS88" s="6"/>
      <c r="PKU88" s="6"/>
      <c r="PKW88" s="6"/>
      <c r="PKY88" s="6"/>
      <c r="PLA88" s="6"/>
      <c r="PLC88" s="6"/>
      <c r="PLE88" s="6"/>
      <c r="PLG88" s="6"/>
      <c r="PLI88" s="6"/>
      <c r="PLK88" s="6"/>
      <c r="PLM88" s="6"/>
      <c r="PLO88" s="6"/>
      <c r="PLQ88" s="6"/>
      <c r="PLS88" s="6"/>
      <c r="PLU88" s="6"/>
      <c r="PLW88" s="6"/>
      <c r="PLY88" s="6"/>
      <c r="PMA88" s="6"/>
      <c r="PMC88" s="6"/>
      <c r="PME88" s="6"/>
      <c r="PMG88" s="6"/>
      <c r="PMI88" s="6"/>
      <c r="PMK88" s="6"/>
      <c r="PMM88" s="6"/>
      <c r="PMO88" s="6"/>
      <c r="PMQ88" s="6"/>
      <c r="PMS88" s="6"/>
      <c r="PMU88" s="6"/>
      <c r="PMW88" s="6"/>
      <c r="PMY88" s="6"/>
      <c r="PNA88" s="6"/>
      <c r="PNC88" s="6"/>
      <c r="PNE88" s="6"/>
      <c r="PNG88" s="6"/>
      <c r="PNI88" s="6"/>
      <c r="PNK88" s="6"/>
      <c r="PNM88" s="6"/>
      <c r="PNO88" s="6"/>
      <c r="PNQ88" s="6"/>
      <c r="PNS88" s="6"/>
      <c r="PNU88" s="6"/>
      <c r="PNW88" s="6"/>
      <c r="PNY88" s="6"/>
      <c r="POA88" s="6"/>
      <c r="POC88" s="6"/>
      <c r="POE88" s="6"/>
      <c r="POG88" s="6"/>
      <c r="POI88" s="6"/>
      <c r="POK88" s="6"/>
      <c r="POM88" s="6"/>
      <c r="POO88" s="6"/>
      <c r="POQ88" s="6"/>
      <c r="POS88" s="6"/>
      <c r="POU88" s="6"/>
      <c r="POW88" s="6"/>
      <c r="POY88" s="6"/>
      <c r="PPA88" s="6"/>
      <c r="PPC88" s="6"/>
      <c r="PPE88" s="6"/>
      <c r="PPG88" s="6"/>
      <c r="PPI88" s="6"/>
      <c r="PPK88" s="6"/>
      <c r="PPM88" s="6"/>
      <c r="PPO88" s="6"/>
      <c r="PPQ88" s="6"/>
      <c r="PPS88" s="6"/>
      <c r="PPU88" s="6"/>
      <c r="PPW88" s="6"/>
      <c r="PPY88" s="6"/>
      <c r="PQA88" s="6"/>
      <c r="PQC88" s="6"/>
      <c r="PQE88" s="6"/>
      <c r="PQG88" s="6"/>
      <c r="PQI88" s="6"/>
      <c r="PQK88" s="6"/>
      <c r="PQM88" s="6"/>
      <c r="PQO88" s="6"/>
      <c r="PQQ88" s="6"/>
      <c r="PQS88" s="6"/>
      <c r="PQU88" s="6"/>
      <c r="PQW88" s="6"/>
      <c r="PQY88" s="6"/>
      <c r="PRA88" s="6"/>
      <c r="PRC88" s="6"/>
      <c r="PRE88" s="6"/>
      <c r="PRG88" s="6"/>
      <c r="PRI88" s="6"/>
      <c r="PRK88" s="6"/>
      <c r="PRM88" s="6"/>
      <c r="PRO88" s="6"/>
      <c r="PRQ88" s="6"/>
      <c r="PRS88" s="6"/>
      <c r="PRU88" s="6"/>
      <c r="PRW88" s="6"/>
      <c r="PRY88" s="6"/>
      <c r="PSA88" s="6"/>
      <c r="PSC88" s="6"/>
      <c r="PSE88" s="6"/>
      <c r="PSG88" s="6"/>
      <c r="PSI88" s="6"/>
      <c r="PSK88" s="6"/>
      <c r="PSM88" s="6"/>
      <c r="PSO88" s="6"/>
      <c r="PSQ88" s="6"/>
      <c r="PSS88" s="6"/>
      <c r="PSU88" s="6"/>
      <c r="PSW88" s="6"/>
      <c r="PSY88" s="6"/>
      <c r="PTA88" s="6"/>
      <c r="PTC88" s="6"/>
      <c r="PTE88" s="6"/>
      <c r="PTG88" s="6"/>
      <c r="PTI88" s="6"/>
      <c r="PTK88" s="6"/>
      <c r="PTM88" s="6"/>
      <c r="PTO88" s="6"/>
      <c r="PTQ88" s="6"/>
      <c r="PTS88" s="6"/>
      <c r="PTU88" s="6"/>
      <c r="PTW88" s="6"/>
      <c r="PTY88" s="6"/>
      <c r="PUA88" s="6"/>
      <c r="PUC88" s="6"/>
      <c r="PUE88" s="6"/>
      <c r="PUG88" s="6"/>
      <c r="PUI88" s="6"/>
      <c r="PUK88" s="6"/>
      <c r="PUM88" s="6"/>
      <c r="PUO88" s="6"/>
      <c r="PUQ88" s="6"/>
      <c r="PUS88" s="6"/>
      <c r="PUU88" s="6"/>
      <c r="PUW88" s="6"/>
      <c r="PUY88" s="6"/>
      <c r="PVA88" s="6"/>
      <c r="PVC88" s="6"/>
      <c r="PVE88" s="6"/>
      <c r="PVG88" s="6"/>
      <c r="PVI88" s="6"/>
      <c r="PVK88" s="6"/>
      <c r="PVM88" s="6"/>
      <c r="PVO88" s="6"/>
      <c r="PVQ88" s="6"/>
      <c r="PVS88" s="6"/>
      <c r="PVU88" s="6"/>
      <c r="PVW88" s="6"/>
      <c r="PVY88" s="6"/>
      <c r="PWA88" s="6"/>
      <c r="PWC88" s="6"/>
      <c r="PWE88" s="6"/>
      <c r="PWG88" s="6"/>
      <c r="PWI88" s="6"/>
      <c r="PWK88" s="6"/>
      <c r="PWM88" s="6"/>
      <c r="PWO88" s="6"/>
      <c r="PWQ88" s="6"/>
      <c r="PWS88" s="6"/>
      <c r="PWU88" s="6"/>
      <c r="PWW88" s="6"/>
      <c r="PWY88" s="6"/>
      <c r="PXA88" s="6"/>
      <c r="PXC88" s="6"/>
      <c r="PXE88" s="6"/>
      <c r="PXG88" s="6"/>
      <c r="PXI88" s="6"/>
      <c r="PXK88" s="6"/>
      <c r="PXM88" s="6"/>
      <c r="PXO88" s="6"/>
      <c r="PXQ88" s="6"/>
      <c r="PXS88" s="6"/>
      <c r="PXU88" s="6"/>
      <c r="PXW88" s="6"/>
      <c r="PXY88" s="6"/>
      <c r="PYA88" s="6"/>
      <c r="PYC88" s="6"/>
      <c r="PYE88" s="6"/>
      <c r="PYG88" s="6"/>
      <c r="PYI88" s="6"/>
      <c r="PYK88" s="6"/>
      <c r="PYM88" s="6"/>
      <c r="PYO88" s="6"/>
      <c r="PYQ88" s="6"/>
      <c r="PYS88" s="6"/>
      <c r="PYU88" s="6"/>
      <c r="PYW88" s="6"/>
      <c r="PYY88" s="6"/>
      <c r="PZA88" s="6"/>
      <c r="PZC88" s="6"/>
      <c r="PZE88" s="6"/>
      <c r="PZG88" s="6"/>
      <c r="PZI88" s="6"/>
      <c r="PZK88" s="6"/>
      <c r="PZM88" s="6"/>
      <c r="PZO88" s="6"/>
      <c r="PZQ88" s="6"/>
      <c r="PZS88" s="6"/>
      <c r="PZU88" s="6"/>
      <c r="PZW88" s="6"/>
      <c r="PZY88" s="6"/>
      <c r="QAA88" s="6"/>
      <c r="QAC88" s="6"/>
      <c r="QAE88" s="6"/>
      <c r="QAG88" s="6"/>
      <c r="QAI88" s="6"/>
      <c r="QAK88" s="6"/>
      <c r="QAM88" s="6"/>
      <c r="QAO88" s="6"/>
      <c r="QAQ88" s="6"/>
      <c r="QAS88" s="6"/>
      <c r="QAU88" s="6"/>
      <c r="QAW88" s="6"/>
      <c r="QAY88" s="6"/>
      <c r="QBA88" s="6"/>
      <c r="QBC88" s="6"/>
      <c r="QBE88" s="6"/>
      <c r="QBG88" s="6"/>
      <c r="QBI88" s="6"/>
      <c r="QBK88" s="6"/>
      <c r="QBM88" s="6"/>
      <c r="QBO88" s="6"/>
      <c r="QBQ88" s="6"/>
      <c r="QBS88" s="6"/>
      <c r="QBU88" s="6"/>
      <c r="QBW88" s="6"/>
      <c r="QBY88" s="6"/>
      <c r="QCA88" s="6"/>
      <c r="QCC88" s="6"/>
      <c r="QCE88" s="6"/>
      <c r="QCG88" s="6"/>
      <c r="QCI88" s="6"/>
      <c r="QCK88" s="6"/>
      <c r="QCM88" s="6"/>
      <c r="QCO88" s="6"/>
      <c r="QCQ88" s="6"/>
      <c r="QCS88" s="6"/>
      <c r="QCU88" s="6"/>
      <c r="QCW88" s="6"/>
      <c r="QCY88" s="6"/>
      <c r="QDA88" s="6"/>
      <c r="QDC88" s="6"/>
      <c r="QDE88" s="6"/>
      <c r="QDG88" s="6"/>
      <c r="QDI88" s="6"/>
      <c r="QDK88" s="6"/>
      <c r="QDM88" s="6"/>
      <c r="QDO88" s="6"/>
      <c r="QDQ88" s="6"/>
      <c r="QDS88" s="6"/>
      <c r="QDU88" s="6"/>
      <c r="QDW88" s="6"/>
      <c r="QDY88" s="6"/>
      <c r="QEA88" s="6"/>
      <c r="QEC88" s="6"/>
      <c r="QEE88" s="6"/>
      <c r="QEG88" s="6"/>
      <c r="QEI88" s="6"/>
      <c r="QEK88" s="6"/>
      <c r="QEM88" s="6"/>
      <c r="QEO88" s="6"/>
      <c r="QEQ88" s="6"/>
      <c r="QES88" s="6"/>
      <c r="QEU88" s="6"/>
      <c r="QEW88" s="6"/>
      <c r="QEY88" s="6"/>
      <c r="QFA88" s="6"/>
      <c r="QFC88" s="6"/>
      <c r="QFE88" s="6"/>
      <c r="QFG88" s="6"/>
      <c r="QFI88" s="6"/>
      <c r="QFK88" s="6"/>
      <c r="QFM88" s="6"/>
      <c r="QFO88" s="6"/>
      <c r="QFQ88" s="6"/>
      <c r="QFS88" s="6"/>
      <c r="QFU88" s="6"/>
      <c r="QFW88" s="6"/>
      <c r="QFY88" s="6"/>
      <c r="QGA88" s="6"/>
      <c r="QGC88" s="6"/>
      <c r="QGE88" s="6"/>
      <c r="QGG88" s="6"/>
      <c r="QGI88" s="6"/>
      <c r="QGK88" s="6"/>
      <c r="QGM88" s="6"/>
      <c r="QGO88" s="6"/>
      <c r="QGQ88" s="6"/>
      <c r="QGS88" s="6"/>
      <c r="QGU88" s="6"/>
      <c r="QGW88" s="6"/>
      <c r="QGY88" s="6"/>
      <c r="QHA88" s="6"/>
      <c r="QHC88" s="6"/>
      <c r="QHE88" s="6"/>
      <c r="QHG88" s="6"/>
      <c r="QHI88" s="6"/>
      <c r="QHK88" s="6"/>
      <c r="QHM88" s="6"/>
      <c r="QHO88" s="6"/>
      <c r="QHQ88" s="6"/>
      <c r="QHS88" s="6"/>
      <c r="QHU88" s="6"/>
      <c r="QHW88" s="6"/>
      <c r="QHY88" s="6"/>
      <c r="QIA88" s="6"/>
      <c r="QIC88" s="6"/>
      <c r="QIE88" s="6"/>
      <c r="QIG88" s="6"/>
      <c r="QII88" s="6"/>
      <c r="QIK88" s="6"/>
      <c r="QIM88" s="6"/>
      <c r="QIO88" s="6"/>
      <c r="QIQ88" s="6"/>
      <c r="QIS88" s="6"/>
      <c r="QIU88" s="6"/>
      <c r="QIW88" s="6"/>
      <c r="QIY88" s="6"/>
      <c r="QJA88" s="6"/>
      <c r="QJC88" s="6"/>
      <c r="QJE88" s="6"/>
      <c r="QJG88" s="6"/>
      <c r="QJI88" s="6"/>
      <c r="QJK88" s="6"/>
      <c r="QJM88" s="6"/>
      <c r="QJO88" s="6"/>
      <c r="QJQ88" s="6"/>
      <c r="QJS88" s="6"/>
      <c r="QJU88" s="6"/>
      <c r="QJW88" s="6"/>
      <c r="QJY88" s="6"/>
      <c r="QKA88" s="6"/>
      <c r="QKC88" s="6"/>
      <c r="QKE88" s="6"/>
      <c r="QKG88" s="6"/>
      <c r="QKI88" s="6"/>
      <c r="QKK88" s="6"/>
      <c r="QKM88" s="6"/>
      <c r="QKO88" s="6"/>
      <c r="QKQ88" s="6"/>
      <c r="QKS88" s="6"/>
      <c r="QKU88" s="6"/>
      <c r="QKW88" s="6"/>
      <c r="QKY88" s="6"/>
      <c r="QLA88" s="6"/>
      <c r="QLC88" s="6"/>
      <c r="QLE88" s="6"/>
      <c r="QLG88" s="6"/>
      <c r="QLI88" s="6"/>
      <c r="QLK88" s="6"/>
      <c r="QLM88" s="6"/>
      <c r="QLO88" s="6"/>
      <c r="QLQ88" s="6"/>
      <c r="QLS88" s="6"/>
      <c r="QLU88" s="6"/>
      <c r="QLW88" s="6"/>
      <c r="QLY88" s="6"/>
      <c r="QMA88" s="6"/>
      <c r="QMC88" s="6"/>
      <c r="QME88" s="6"/>
      <c r="QMG88" s="6"/>
      <c r="QMI88" s="6"/>
      <c r="QMK88" s="6"/>
      <c r="QMM88" s="6"/>
      <c r="QMO88" s="6"/>
      <c r="QMQ88" s="6"/>
      <c r="QMS88" s="6"/>
      <c r="QMU88" s="6"/>
      <c r="QMW88" s="6"/>
      <c r="QMY88" s="6"/>
      <c r="QNA88" s="6"/>
      <c r="QNC88" s="6"/>
      <c r="QNE88" s="6"/>
      <c r="QNG88" s="6"/>
      <c r="QNI88" s="6"/>
      <c r="QNK88" s="6"/>
      <c r="QNM88" s="6"/>
      <c r="QNO88" s="6"/>
      <c r="QNQ88" s="6"/>
      <c r="QNS88" s="6"/>
      <c r="QNU88" s="6"/>
      <c r="QNW88" s="6"/>
      <c r="QNY88" s="6"/>
      <c r="QOA88" s="6"/>
      <c r="QOC88" s="6"/>
      <c r="QOE88" s="6"/>
      <c r="QOG88" s="6"/>
      <c r="QOI88" s="6"/>
      <c r="QOK88" s="6"/>
      <c r="QOM88" s="6"/>
      <c r="QOO88" s="6"/>
      <c r="QOQ88" s="6"/>
      <c r="QOS88" s="6"/>
      <c r="QOU88" s="6"/>
      <c r="QOW88" s="6"/>
      <c r="QOY88" s="6"/>
      <c r="QPA88" s="6"/>
      <c r="QPC88" s="6"/>
      <c r="QPE88" s="6"/>
      <c r="QPG88" s="6"/>
      <c r="QPI88" s="6"/>
      <c r="QPK88" s="6"/>
      <c r="QPM88" s="6"/>
      <c r="QPO88" s="6"/>
      <c r="QPQ88" s="6"/>
      <c r="QPS88" s="6"/>
      <c r="QPU88" s="6"/>
      <c r="QPW88" s="6"/>
      <c r="QPY88" s="6"/>
      <c r="QQA88" s="6"/>
      <c r="QQC88" s="6"/>
      <c r="QQE88" s="6"/>
      <c r="QQG88" s="6"/>
      <c r="QQI88" s="6"/>
      <c r="QQK88" s="6"/>
      <c r="QQM88" s="6"/>
      <c r="QQO88" s="6"/>
      <c r="QQQ88" s="6"/>
      <c r="QQS88" s="6"/>
      <c r="QQU88" s="6"/>
      <c r="QQW88" s="6"/>
      <c r="QQY88" s="6"/>
      <c r="QRA88" s="6"/>
      <c r="QRC88" s="6"/>
      <c r="QRE88" s="6"/>
      <c r="QRG88" s="6"/>
      <c r="QRI88" s="6"/>
      <c r="QRK88" s="6"/>
      <c r="QRM88" s="6"/>
      <c r="QRO88" s="6"/>
      <c r="QRQ88" s="6"/>
      <c r="QRS88" s="6"/>
      <c r="QRU88" s="6"/>
      <c r="QRW88" s="6"/>
      <c r="QRY88" s="6"/>
      <c r="QSA88" s="6"/>
      <c r="QSC88" s="6"/>
      <c r="QSE88" s="6"/>
      <c r="QSG88" s="6"/>
      <c r="QSI88" s="6"/>
      <c r="QSK88" s="6"/>
      <c r="QSM88" s="6"/>
      <c r="QSO88" s="6"/>
      <c r="QSQ88" s="6"/>
      <c r="QSS88" s="6"/>
      <c r="QSU88" s="6"/>
      <c r="QSW88" s="6"/>
      <c r="QSY88" s="6"/>
      <c r="QTA88" s="6"/>
      <c r="QTC88" s="6"/>
      <c r="QTE88" s="6"/>
      <c r="QTG88" s="6"/>
      <c r="QTI88" s="6"/>
      <c r="QTK88" s="6"/>
      <c r="QTM88" s="6"/>
      <c r="QTO88" s="6"/>
      <c r="QTQ88" s="6"/>
      <c r="QTS88" s="6"/>
      <c r="QTU88" s="6"/>
      <c r="QTW88" s="6"/>
      <c r="QTY88" s="6"/>
      <c r="QUA88" s="6"/>
      <c r="QUC88" s="6"/>
      <c r="QUE88" s="6"/>
      <c r="QUG88" s="6"/>
      <c r="QUI88" s="6"/>
      <c r="QUK88" s="6"/>
      <c r="QUM88" s="6"/>
      <c r="QUO88" s="6"/>
      <c r="QUQ88" s="6"/>
      <c r="QUS88" s="6"/>
      <c r="QUU88" s="6"/>
      <c r="QUW88" s="6"/>
      <c r="QUY88" s="6"/>
      <c r="QVA88" s="6"/>
      <c r="QVC88" s="6"/>
      <c r="QVE88" s="6"/>
      <c r="QVG88" s="6"/>
      <c r="QVI88" s="6"/>
      <c r="QVK88" s="6"/>
      <c r="QVM88" s="6"/>
      <c r="QVO88" s="6"/>
      <c r="QVQ88" s="6"/>
      <c r="QVS88" s="6"/>
      <c r="QVU88" s="6"/>
      <c r="QVW88" s="6"/>
      <c r="QVY88" s="6"/>
      <c r="QWA88" s="6"/>
      <c r="QWC88" s="6"/>
      <c r="QWE88" s="6"/>
      <c r="QWG88" s="6"/>
      <c r="QWI88" s="6"/>
      <c r="QWK88" s="6"/>
      <c r="QWM88" s="6"/>
      <c r="QWO88" s="6"/>
      <c r="QWQ88" s="6"/>
      <c r="QWS88" s="6"/>
      <c r="QWU88" s="6"/>
      <c r="QWW88" s="6"/>
      <c r="QWY88" s="6"/>
      <c r="QXA88" s="6"/>
      <c r="QXC88" s="6"/>
      <c r="QXE88" s="6"/>
      <c r="QXG88" s="6"/>
      <c r="QXI88" s="6"/>
      <c r="QXK88" s="6"/>
      <c r="QXM88" s="6"/>
      <c r="QXO88" s="6"/>
      <c r="QXQ88" s="6"/>
      <c r="QXS88" s="6"/>
      <c r="QXU88" s="6"/>
      <c r="QXW88" s="6"/>
      <c r="QXY88" s="6"/>
      <c r="QYA88" s="6"/>
      <c r="QYC88" s="6"/>
      <c r="QYE88" s="6"/>
      <c r="QYG88" s="6"/>
      <c r="QYI88" s="6"/>
      <c r="QYK88" s="6"/>
      <c r="QYM88" s="6"/>
      <c r="QYO88" s="6"/>
      <c r="QYQ88" s="6"/>
      <c r="QYS88" s="6"/>
      <c r="QYU88" s="6"/>
      <c r="QYW88" s="6"/>
      <c r="QYY88" s="6"/>
      <c r="QZA88" s="6"/>
      <c r="QZC88" s="6"/>
      <c r="QZE88" s="6"/>
      <c r="QZG88" s="6"/>
      <c r="QZI88" s="6"/>
      <c r="QZK88" s="6"/>
      <c r="QZM88" s="6"/>
      <c r="QZO88" s="6"/>
      <c r="QZQ88" s="6"/>
      <c r="QZS88" s="6"/>
      <c r="QZU88" s="6"/>
      <c r="QZW88" s="6"/>
      <c r="QZY88" s="6"/>
      <c r="RAA88" s="6"/>
      <c r="RAC88" s="6"/>
      <c r="RAE88" s="6"/>
      <c r="RAG88" s="6"/>
      <c r="RAI88" s="6"/>
      <c r="RAK88" s="6"/>
      <c r="RAM88" s="6"/>
      <c r="RAO88" s="6"/>
      <c r="RAQ88" s="6"/>
      <c r="RAS88" s="6"/>
      <c r="RAU88" s="6"/>
      <c r="RAW88" s="6"/>
      <c r="RAY88" s="6"/>
      <c r="RBA88" s="6"/>
      <c r="RBC88" s="6"/>
      <c r="RBE88" s="6"/>
      <c r="RBG88" s="6"/>
      <c r="RBI88" s="6"/>
      <c r="RBK88" s="6"/>
      <c r="RBM88" s="6"/>
      <c r="RBO88" s="6"/>
      <c r="RBQ88" s="6"/>
      <c r="RBS88" s="6"/>
      <c r="RBU88" s="6"/>
      <c r="RBW88" s="6"/>
      <c r="RBY88" s="6"/>
      <c r="RCA88" s="6"/>
      <c r="RCC88" s="6"/>
      <c r="RCE88" s="6"/>
      <c r="RCG88" s="6"/>
      <c r="RCI88" s="6"/>
      <c r="RCK88" s="6"/>
      <c r="RCM88" s="6"/>
      <c r="RCO88" s="6"/>
      <c r="RCQ88" s="6"/>
      <c r="RCS88" s="6"/>
      <c r="RCU88" s="6"/>
      <c r="RCW88" s="6"/>
      <c r="RCY88" s="6"/>
      <c r="RDA88" s="6"/>
      <c r="RDC88" s="6"/>
      <c r="RDE88" s="6"/>
      <c r="RDG88" s="6"/>
      <c r="RDI88" s="6"/>
      <c r="RDK88" s="6"/>
      <c r="RDM88" s="6"/>
      <c r="RDO88" s="6"/>
      <c r="RDQ88" s="6"/>
      <c r="RDS88" s="6"/>
      <c r="RDU88" s="6"/>
      <c r="RDW88" s="6"/>
      <c r="RDY88" s="6"/>
      <c r="REA88" s="6"/>
      <c r="REC88" s="6"/>
      <c r="REE88" s="6"/>
      <c r="REG88" s="6"/>
      <c r="REI88" s="6"/>
      <c r="REK88" s="6"/>
      <c r="REM88" s="6"/>
      <c r="REO88" s="6"/>
      <c r="REQ88" s="6"/>
      <c r="RES88" s="6"/>
      <c r="REU88" s="6"/>
      <c r="REW88" s="6"/>
      <c r="REY88" s="6"/>
      <c r="RFA88" s="6"/>
      <c r="RFC88" s="6"/>
      <c r="RFE88" s="6"/>
      <c r="RFG88" s="6"/>
      <c r="RFI88" s="6"/>
      <c r="RFK88" s="6"/>
      <c r="RFM88" s="6"/>
      <c r="RFO88" s="6"/>
      <c r="RFQ88" s="6"/>
      <c r="RFS88" s="6"/>
      <c r="RFU88" s="6"/>
      <c r="RFW88" s="6"/>
      <c r="RFY88" s="6"/>
      <c r="RGA88" s="6"/>
      <c r="RGC88" s="6"/>
      <c r="RGE88" s="6"/>
      <c r="RGG88" s="6"/>
      <c r="RGI88" s="6"/>
      <c r="RGK88" s="6"/>
      <c r="RGM88" s="6"/>
      <c r="RGO88" s="6"/>
      <c r="RGQ88" s="6"/>
      <c r="RGS88" s="6"/>
      <c r="RGU88" s="6"/>
      <c r="RGW88" s="6"/>
      <c r="RGY88" s="6"/>
      <c r="RHA88" s="6"/>
      <c r="RHC88" s="6"/>
      <c r="RHE88" s="6"/>
      <c r="RHG88" s="6"/>
      <c r="RHI88" s="6"/>
      <c r="RHK88" s="6"/>
      <c r="RHM88" s="6"/>
      <c r="RHO88" s="6"/>
      <c r="RHQ88" s="6"/>
      <c r="RHS88" s="6"/>
      <c r="RHU88" s="6"/>
      <c r="RHW88" s="6"/>
      <c r="RHY88" s="6"/>
      <c r="RIA88" s="6"/>
      <c r="RIC88" s="6"/>
      <c r="RIE88" s="6"/>
      <c r="RIG88" s="6"/>
      <c r="RII88" s="6"/>
      <c r="RIK88" s="6"/>
      <c r="RIM88" s="6"/>
      <c r="RIO88" s="6"/>
      <c r="RIQ88" s="6"/>
      <c r="RIS88" s="6"/>
      <c r="RIU88" s="6"/>
      <c r="RIW88" s="6"/>
      <c r="RIY88" s="6"/>
      <c r="RJA88" s="6"/>
      <c r="RJC88" s="6"/>
      <c r="RJE88" s="6"/>
      <c r="RJG88" s="6"/>
      <c r="RJI88" s="6"/>
      <c r="RJK88" s="6"/>
      <c r="RJM88" s="6"/>
      <c r="RJO88" s="6"/>
      <c r="RJQ88" s="6"/>
      <c r="RJS88" s="6"/>
      <c r="RJU88" s="6"/>
      <c r="RJW88" s="6"/>
      <c r="RJY88" s="6"/>
      <c r="RKA88" s="6"/>
      <c r="RKC88" s="6"/>
      <c r="RKE88" s="6"/>
      <c r="RKG88" s="6"/>
      <c r="RKI88" s="6"/>
      <c r="RKK88" s="6"/>
      <c r="RKM88" s="6"/>
      <c r="RKO88" s="6"/>
      <c r="RKQ88" s="6"/>
      <c r="RKS88" s="6"/>
      <c r="RKU88" s="6"/>
      <c r="RKW88" s="6"/>
      <c r="RKY88" s="6"/>
      <c r="RLA88" s="6"/>
      <c r="RLC88" s="6"/>
      <c r="RLE88" s="6"/>
      <c r="RLG88" s="6"/>
      <c r="RLI88" s="6"/>
      <c r="RLK88" s="6"/>
      <c r="RLM88" s="6"/>
      <c r="RLO88" s="6"/>
      <c r="RLQ88" s="6"/>
      <c r="RLS88" s="6"/>
      <c r="RLU88" s="6"/>
      <c r="RLW88" s="6"/>
      <c r="RLY88" s="6"/>
      <c r="RMA88" s="6"/>
      <c r="RMC88" s="6"/>
      <c r="RME88" s="6"/>
      <c r="RMG88" s="6"/>
      <c r="RMI88" s="6"/>
      <c r="RMK88" s="6"/>
      <c r="RMM88" s="6"/>
      <c r="RMO88" s="6"/>
      <c r="RMQ88" s="6"/>
      <c r="RMS88" s="6"/>
      <c r="RMU88" s="6"/>
      <c r="RMW88" s="6"/>
      <c r="RMY88" s="6"/>
      <c r="RNA88" s="6"/>
      <c r="RNC88" s="6"/>
      <c r="RNE88" s="6"/>
      <c r="RNG88" s="6"/>
      <c r="RNI88" s="6"/>
      <c r="RNK88" s="6"/>
      <c r="RNM88" s="6"/>
      <c r="RNO88" s="6"/>
      <c r="RNQ88" s="6"/>
      <c r="RNS88" s="6"/>
      <c r="RNU88" s="6"/>
      <c r="RNW88" s="6"/>
      <c r="RNY88" s="6"/>
      <c r="ROA88" s="6"/>
      <c r="ROC88" s="6"/>
      <c r="ROE88" s="6"/>
      <c r="ROG88" s="6"/>
      <c r="ROI88" s="6"/>
      <c r="ROK88" s="6"/>
      <c r="ROM88" s="6"/>
      <c r="ROO88" s="6"/>
      <c r="ROQ88" s="6"/>
      <c r="ROS88" s="6"/>
      <c r="ROU88" s="6"/>
      <c r="ROW88" s="6"/>
      <c r="ROY88" s="6"/>
      <c r="RPA88" s="6"/>
      <c r="RPC88" s="6"/>
      <c r="RPE88" s="6"/>
      <c r="RPG88" s="6"/>
      <c r="RPI88" s="6"/>
      <c r="RPK88" s="6"/>
      <c r="RPM88" s="6"/>
      <c r="RPO88" s="6"/>
      <c r="RPQ88" s="6"/>
      <c r="RPS88" s="6"/>
      <c r="RPU88" s="6"/>
      <c r="RPW88" s="6"/>
      <c r="RPY88" s="6"/>
      <c r="RQA88" s="6"/>
      <c r="RQC88" s="6"/>
      <c r="RQE88" s="6"/>
      <c r="RQG88" s="6"/>
      <c r="RQI88" s="6"/>
      <c r="RQK88" s="6"/>
      <c r="RQM88" s="6"/>
      <c r="RQO88" s="6"/>
      <c r="RQQ88" s="6"/>
      <c r="RQS88" s="6"/>
      <c r="RQU88" s="6"/>
      <c r="RQW88" s="6"/>
      <c r="RQY88" s="6"/>
      <c r="RRA88" s="6"/>
      <c r="RRC88" s="6"/>
      <c r="RRE88" s="6"/>
      <c r="RRG88" s="6"/>
      <c r="RRI88" s="6"/>
      <c r="RRK88" s="6"/>
      <c r="RRM88" s="6"/>
      <c r="RRO88" s="6"/>
      <c r="RRQ88" s="6"/>
      <c r="RRS88" s="6"/>
      <c r="RRU88" s="6"/>
      <c r="RRW88" s="6"/>
      <c r="RRY88" s="6"/>
      <c r="RSA88" s="6"/>
      <c r="RSC88" s="6"/>
      <c r="RSE88" s="6"/>
      <c r="RSG88" s="6"/>
      <c r="RSI88" s="6"/>
      <c r="RSK88" s="6"/>
      <c r="RSM88" s="6"/>
      <c r="RSO88" s="6"/>
      <c r="RSQ88" s="6"/>
      <c r="RSS88" s="6"/>
      <c r="RSU88" s="6"/>
      <c r="RSW88" s="6"/>
      <c r="RSY88" s="6"/>
      <c r="RTA88" s="6"/>
      <c r="RTC88" s="6"/>
      <c r="RTE88" s="6"/>
      <c r="RTG88" s="6"/>
      <c r="RTI88" s="6"/>
      <c r="RTK88" s="6"/>
      <c r="RTM88" s="6"/>
      <c r="RTO88" s="6"/>
      <c r="RTQ88" s="6"/>
      <c r="RTS88" s="6"/>
      <c r="RTU88" s="6"/>
      <c r="RTW88" s="6"/>
      <c r="RTY88" s="6"/>
      <c r="RUA88" s="6"/>
      <c r="RUC88" s="6"/>
      <c r="RUE88" s="6"/>
      <c r="RUG88" s="6"/>
      <c r="RUI88" s="6"/>
      <c r="RUK88" s="6"/>
      <c r="RUM88" s="6"/>
      <c r="RUO88" s="6"/>
      <c r="RUQ88" s="6"/>
      <c r="RUS88" s="6"/>
      <c r="RUU88" s="6"/>
      <c r="RUW88" s="6"/>
      <c r="RUY88" s="6"/>
      <c r="RVA88" s="6"/>
      <c r="RVC88" s="6"/>
      <c r="RVE88" s="6"/>
      <c r="RVG88" s="6"/>
      <c r="RVI88" s="6"/>
      <c r="RVK88" s="6"/>
      <c r="RVM88" s="6"/>
      <c r="RVO88" s="6"/>
      <c r="RVQ88" s="6"/>
      <c r="RVS88" s="6"/>
      <c r="RVU88" s="6"/>
      <c r="RVW88" s="6"/>
      <c r="RVY88" s="6"/>
      <c r="RWA88" s="6"/>
      <c r="RWC88" s="6"/>
      <c r="RWE88" s="6"/>
      <c r="RWG88" s="6"/>
      <c r="RWI88" s="6"/>
      <c r="RWK88" s="6"/>
      <c r="RWM88" s="6"/>
      <c r="RWO88" s="6"/>
      <c r="RWQ88" s="6"/>
      <c r="RWS88" s="6"/>
      <c r="RWU88" s="6"/>
      <c r="RWW88" s="6"/>
      <c r="RWY88" s="6"/>
      <c r="RXA88" s="6"/>
      <c r="RXC88" s="6"/>
      <c r="RXE88" s="6"/>
      <c r="RXG88" s="6"/>
      <c r="RXI88" s="6"/>
      <c r="RXK88" s="6"/>
      <c r="RXM88" s="6"/>
      <c r="RXO88" s="6"/>
      <c r="RXQ88" s="6"/>
      <c r="RXS88" s="6"/>
      <c r="RXU88" s="6"/>
      <c r="RXW88" s="6"/>
      <c r="RXY88" s="6"/>
      <c r="RYA88" s="6"/>
      <c r="RYC88" s="6"/>
      <c r="RYE88" s="6"/>
      <c r="RYG88" s="6"/>
      <c r="RYI88" s="6"/>
      <c r="RYK88" s="6"/>
      <c r="RYM88" s="6"/>
      <c r="RYO88" s="6"/>
      <c r="RYQ88" s="6"/>
      <c r="RYS88" s="6"/>
      <c r="RYU88" s="6"/>
      <c r="RYW88" s="6"/>
      <c r="RYY88" s="6"/>
      <c r="RZA88" s="6"/>
      <c r="RZC88" s="6"/>
      <c r="RZE88" s="6"/>
      <c r="RZG88" s="6"/>
      <c r="RZI88" s="6"/>
      <c r="RZK88" s="6"/>
      <c r="RZM88" s="6"/>
      <c r="RZO88" s="6"/>
      <c r="RZQ88" s="6"/>
      <c r="RZS88" s="6"/>
      <c r="RZU88" s="6"/>
      <c r="RZW88" s="6"/>
      <c r="RZY88" s="6"/>
      <c r="SAA88" s="6"/>
      <c r="SAC88" s="6"/>
      <c r="SAE88" s="6"/>
      <c r="SAG88" s="6"/>
      <c r="SAI88" s="6"/>
      <c r="SAK88" s="6"/>
      <c r="SAM88" s="6"/>
      <c r="SAO88" s="6"/>
      <c r="SAQ88" s="6"/>
      <c r="SAS88" s="6"/>
      <c r="SAU88" s="6"/>
      <c r="SAW88" s="6"/>
      <c r="SAY88" s="6"/>
      <c r="SBA88" s="6"/>
      <c r="SBC88" s="6"/>
      <c r="SBE88" s="6"/>
      <c r="SBG88" s="6"/>
      <c r="SBI88" s="6"/>
      <c r="SBK88" s="6"/>
      <c r="SBM88" s="6"/>
      <c r="SBO88" s="6"/>
      <c r="SBQ88" s="6"/>
      <c r="SBS88" s="6"/>
      <c r="SBU88" s="6"/>
      <c r="SBW88" s="6"/>
      <c r="SBY88" s="6"/>
      <c r="SCA88" s="6"/>
      <c r="SCC88" s="6"/>
      <c r="SCE88" s="6"/>
      <c r="SCG88" s="6"/>
      <c r="SCI88" s="6"/>
      <c r="SCK88" s="6"/>
      <c r="SCM88" s="6"/>
      <c r="SCO88" s="6"/>
      <c r="SCQ88" s="6"/>
      <c r="SCS88" s="6"/>
      <c r="SCU88" s="6"/>
      <c r="SCW88" s="6"/>
      <c r="SCY88" s="6"/>
      <c r="SDA88" s="6"/>
      <c r="SDC88" s="6"/>
      <c r="SDE88" s="6"/>
      <c r="SDG88" s="6"/>
      <c r="SDI88" s="6"/>
      <c r="SDK88" s="6"/>
      <c r="SDM88" s="6"/>
      <c r="SDO88" s="6"/>
      <c r="SDQ88" s="6"/>
      <c r="SDS88" s="6"/>
      <c r="SDU88" s="6"/>
      <c r="SDW88" s="6"/>
      <c r="SDY88" s="6"/>
      <c r="SEA88" s="6"/>
      <c r="SEC88" s="6"/>
      <c r="SEE88" s="6"/>
      <c r="SEG88" s="6"/>
      <c r="SEI88" s="6"/>
      <c r="SEK88" s="6"/>
      <c r="SEM88" s="6"/>
      <c r="SEO88" s="6"/>
      <c r="SEQ88" s="6"/>
      <c r="SES88" s="6"/>
      <c r="SEU88" s="6"/>
      <c r="SEW88" s="6"/>
      <c r="SEY88" s="6"/>
      <c r="SFA88" s="6"/>
      <c r="SFC88" s="6"/>
      <c r="SFE88" s="6"/>
      <c r="SFG88" s="6"/>
      <c r="SFI88" s="6"/>
      <c r="SFK88" s="6"/>
      <c r="SFM88" s="6"/>
      <c r="SFO88" s="6"/>
      <c r="SFQ88" s="6"/>
      <c r="SFS88" s="6"/>
      <c r="SFU88" s="6"/>
      <c r="SFW88" s="6"/>
      <c r="SFY88" s="6"/>
      <c r="SGA88" s="6"/>
      <c r="SGC88" s="6"/>
      <c r="SGE88" s="6"/>
      <c r="SGG88" s="6"/>
      <c r="SGI88" s="6"/>
      <c r="SGK88" s="6"/>
      <c r="SGM88" s="6"/>
      <c r="SGO88" s="6"/>
      <c r="SGQ88" s="6"/>
      <c r="SGS88" s="6"/>
      <c r="SGU88" s="6"/>
      <c r="SGW88" s="6"/>
      <c r="SGY88" s="6"/>
      <c r="SHA88" s="6"/>
      <c r="SHC88" s="6"/>
      <c r="SHE88" s="6"/>
      <c r="SHG88" s="6"/>
      <c r="SHI88" s="6"/>
      <c r="SHK88" s="6"/>
      <c r="SHM88" s="6"/>
      <c r="SHO88" s="6"/>
      <c r="SHQ88" s="6"/>
      <c r="SHS88" s="6"/>
      <c r="SHU88" s="6"/>
      <c r="SHW88" s="6"/>
      <c r="SHY88" s="6"/>
      <c r="SIA88" s="6"/>
      <c r="SIC88" s="6"/>
      <c r="SIE88" s="6"/>
      <c r="SIG88" s="6"/>
      <c r="SII88" s="6"/>
      <c r="SIK88" s="6"/>
      <c r="SIM88" s="6"/>
      <c r="SIO88" s="6"/>
      <c r="SIQ88" s="6"/>
      <c r="SIS88" s="6"/>
      <c r="SIU88" s="6"/>
      <c r="SIW88" s="6"/>
      <c r="SIY88" s="6"/>
      <c r="SJA88" s="6"/>
      <c r="SJC88" s="6"/>
      <c r="SJE88" s="6"/>
      <c r="SJG88" s="6"/>
      <c r="SJI88" s="6"/>
      <c r="SJK88" s="6"/>
      <c r="SJM88" s="6"/>
      <c r="SJO88" s="6"/>
      <c r="SJQ88" s="6"/>
      <c r="SJS88" s="6"/>
      <c r="SJU88" s="6"/>
      <c r="SJW88" s="6"/>
      <c r="SJY88" s="6"/>
      <c r="SKA88" s="6"/>
      <c r="SKC88" s="6"/>
      <c r="SKE88" s="6"/>
      <c r="SKG88" s="6"/>
      <c r="SKI88" s="6"/>
      <c r="SKK88" s="6"/>
      <c r="SKM88" s="6"/>
      <c r="SKO88" s="6"/>
      <c r="SKQ88" s="6"/>
      <c r="SKS88" s="6"/>
      <c r="SKU88" s="6"/>
      <c r="SKW88" s="6"/>
      <c r="SKY88" s="6"/>
      <c r="SLA88" s="6"/>
      <c r="SLC88" s="6"/>
      <c r="SLE88" s="6"/>
      <c r="SLG88" s="6"/>
      <c r="SLI88" s="6"/>
      <c r="SLK88" s="6"/>
      <c r="SLM88" s="6"/>
      <c r="SLO88" s="6"/>
      <c r="SLQ88" s="6"/>
      <c r="SLS88" s="6"/>
      <c r="SLU88" s="6"/>
      <c r="SLW88" s="6"/>
      <c r="SLY88" s="6"/>
      <c r="SMA88" s="6"/>
      <c r="SMC88" s="6"/>
      <c r="SME88" s="6"/>
      <c r="SMG88" s="6"/>
      <c r="SMI88" s="6"/>
      <c r="SMK88" s="6"/>
      <c r="SMM88" s="6"/>
      <c r="SMO88" s="6"/>
      <c r="SMQ88" s="6"/>
      <c r="SMS88" s="6"/>
      <c r="SMU88" s="6"/>
      <c r="SMW88" s="6"/>
      <c r="SMY88" s="6"/>
      <c r="SNA88" s="6"/>
      <c r="SNC88" s="6"/>
      <c r="SNE88" s="6"/>
      <c r="SNG88" s="6"/>
      <c r="SNI88" s="6"/>
      <c r="SNK88" s="6"/>
      <c r="SNM88" s="6"/>
      <c r="SNO88" s="6"/>
      <c r="SNQ88" s="6"/>
      <c r="SNS88" s="6"/>
      <c r="SNU88" s="6"/>
      <c r="SNW88" s="6"/>
      <c r="SNY88" s="6"/>
      <c r="SOA88" s="6"/>
      <c r="SOC88" s="6"/>
      <c r="SOE88" s="6"/>
      <c r="SOG88" s="6"/>
      <c r="SOI88" s="6"/>
      <c r="SOK88" s="6"/>
      <c r="SOM88" s="6"/>
      <c r="SOO88" s="6"/>
      <c r="SOQ88" s="6"/>
      <c r="SOS88" s="6"/>
      <c r="SOU88" s="6"/>
      <c r="SOW88" s="6"/>
      <c r="SOY88" s="6"/>
      <c r="SPA88" s="6"/>
      <c r="SPC88" s="6"/>
      <c r="SPE88" s="6"/>
      <c r="SPG88" s="6"/>
      <c r="SPI88" s="6"/>
      <c r="SPK88" s="6"/>
      <c r="SPM88" s="6"/>
      <c r="SPO88" s="6"/>
      <c r="SPQ88" s="6"/>
      <c r="SPS88" s="6"/>
      <c r="SPU88" s="6"/>
      <c r="SPW88" s="6"/>
      <c r="SPY88" s="6"/>
      <c r="SQA88" s="6"/>
      <c r="SQC88" s="6"/>
      <c r="SQE88" s="6"/>
      <c r="SQG88" s="6"/>
      <c r="SQI88" s="6"/>
      <c r="SQK88" s="6"/>
      <c r="SQM88" s="6"/>
      <c r="SQO88" s="6"/>
      <c r="SQQ88" s="6"/>
      <c r="SQS88" s="6"/>
      <c r="SQU88" s="6"/>
      <c r="SQW88" s="6"/>
      <c r="SQY88" s="6"/>
      <c r="SRA88" s="6"/>
      <c r="SRC88" s="6"/>
      <c r="SRE88" s="6"/>
      <c r="SRG88" s="6"/>
      <c r="SRI88" s="6"/>
      <c r="SRK88" s="6"/>
      <c r="SRM88" s="6"/>
      <c r="SRO88" s="6"/>
      <c r="SRQ88" s="6"/>
      <c r="SRS88" s="6"/>
      <c r="SRU88" s="6"/>
      <c r="SRW88" s="6"/>
      <c r="SRY88" s="6"/>
      <c r="SSA88" s="6"/>
      <c r="SSC88" s="6"/>
      <c r="SSE88" s="6"/>
      <c r="SSG88" s="6"/>
      <c r="SSI88" s="6"/>
      <c r="SSK88" s="6"/>
      <c r="SSM88" s="6"/>
      <c r="SSO88" s="6"/>
      <c r="SSQ88" s="6"/>
      <c r="SSS88" s="6"/>
      <c r="SSU88" s="6"/>
      <c r="SSW88" s="6"/>
      <c r="SSY88" s="6"/>
      <c r="STA88" s="6"/>
      <c r="STC88" s="6"/>
      <c r="STE88" s="6"/>
      <c r="STG88" s="6"/>
      <c r="STI88" s="6"/>
      <c r="STK88" s="6"/>
      <c r="STM88" s="6"/>
      <c r="STO88" s="6"/>
      <c r="STQ88" s="6"/>
      <c r="STS88" s="6"/>
      <c r="STU88" s="6"/>
      <c r="STW88" s="6"/>
      <c r="STY88" s="6"/>
      <c r="SUA88" s="6"/>
      <c r="SUC88" s="6"/>
      <c r="SUE88" s="6"/>
      <c r="SUG88" s="6"/>
      <c r="SUI88" s="6"/>
      <c r="SUK88" s="6"/>
      <c r="SUM88" s="6"/>
      <c r="SUO88" s="6"/>
      <c r="SUQ88" s="6"/>
      <c r="SUS88" s="6"/>
      <c r="SUU88" s="6"/>
      <c r="SUW88" s="6"/>
      <c r="SUY88" s="6"/>
      <c r="SVA88" s="6"/>
      <c r="SVC88" s="6"/>
      <c r="SVE88" s="6"/>
      <c r="SVG88" s="6"/>
      <c r="SVI88" s="6"/>
      <c r="SVK88" s="6"/>
      <c r="SVM88" s="6"/>
      <c r="SVO88" s="6"/>
      <c r="SVQ88" s="6"/>
      <c r="SVS88" s="6"/>
      <c r="SVU88" s="6"/>
      <c r="SVW88" s="6"/>
      <c r="SVY88" s="6"/>
      <c r="SWA88" s="6"/>
      <c r="SWC88" s="6"/>
      <c r="SWE88" s="6"/>
      <c r="SWG88" s="6"/>
      <c r="SWI88" s="6"/>
      <c r="SWK88" s="6"/>
      <c r="SWM88" s="6"/>
      <c r="SWO88" s="6"/>
      <c r="SWQ88" s="6"/>
      <c r="SWS88" s="6"/>
      <c r="SWU88" s="6"/>
      <c r="SWW88" s="6"/>
      <c r="SWY88" s="6"/>
      <c r="SXA88" s="6"/>
      <c r="SXC88" s="6"/>
      <c r="SXE88" s="6"/>
      <c r="SXG88" s="6"/>
      <c r="SXI88" s="6"/>
      <c r="SXK88" s="6"/>
      <c r="SXM88" s="6"/>
      <c r="SXO88" s="6"/>
      <c r="SXQ88" s="6"/>
      <c r="SXS88" s="6"/>
      <c r="SXU88" s="6"/>
      <c r="SXW88" s="6"/>
      <c r="SXY88" s="6"/>
      <c r="SYA88" s="6"/>
      <c r="SYC88" s="6"/>
      <c r="SYE88" s="6"/>
      <c r="SYG88" s="6"/>
      <c r="SYI88" s="6"/>
      <c r="SYK88" s="6"/>
      <c r="SYM88" s="6"/>
      <c r="SYO88" s="6"/>
      <c r="SYQ88" s="6"/>
      <c r="SYS88" s="6"/>
      <c r="SYU88" s="6"/>
      <c r="SYW88" s="6"/>
      <c r="SYY88" s="6"/>
      <c r="SZA88" s="6"/>
      <c r="SZC88" s="6"/>
      <c r="SZE88" s="6"/>
      <c r="SZG88" s="6"/>
      <c r="SZI88" s="6"/>
      <c r="SZK88" s="6"/>
      <c r="SZM88" s="6"/>
      <c r="SZO88" s="6"/>
      <c r="SZQ88" s="6"/>
      <c r="SZS88" s="6"/>
      <c r="SZU88" s="6"/>
      <c r="SZW88" s="6"/>
      <c r="SZY88" s="6"/>
      <c r="TAA88" s="6"/>
      <c r="TAC88" s="6"/>
      <c r="TAE88" s="6"/>
      <c r="TAG88" s="6"/>
      <c r="TAI88" s="6"/>
      <c r="TAK88" s="6"/>
      <c r="TAM88" s="6"/>
      <c r="TAO88" s="6"/>
      <c r="TAQ88" s="6"/>
      <c r="TAS88" s="6"/>
      <c r="TAU88" s="6"/>
      <c r="TAW88" s="6"/>
      <c r="TAY88" s="6"/>
      <c r="TBA88" s="6"/>
      <c r="TBC88" s="6"/>
      <c r="TBE88" s="6"/>
      <c r="TBG88" s="6"/>
      <c r="TBI88" s="6"/>
      <c r="TBK88" s="6"/>
      <c r="TBM88" s="6"/>
      <c r="TBO88" s="6"/>
      <c r="TBQ88" s="6"/>
      <c r="TBS88" s="6"/>
      <c r="TBU88" s="6"/>
      <c r="TBW88" s="6"/>
      <c r="TBY88" s="6"/>
      <c r="TCA88" s="6"/>
      <c r="TCC88" s="6"/>
      <c r="TCE88" s="6"/>
      <c r="TCG88" s="6"/>
      <c r="TCI88" s="6"/>
      <c r="TCK88" s="6"/>
      <c r="TCM88" s="6"/>
      <c r="TCO88" s="6"/>
      <c r="TCQ88" s="6"/>
      <c r="TCS88" s="6"/>
      <c r="TCU88" s="6"/>
      <c r="TCW88" s="6"/>
      <c r="TCY88" s="6"/>
      <c r="TDA88" s="6"/>
      <c r="TDC88" s="6"/>
      <c r="TDE88" s="6"/>
      <c r="TDG88" s="6"/>
      <c r="TDI88" s="6"/>
      <c r="TDK88" s="6"/>
      <c r="TDM88" s="6"/>
      <c r="TDO88" s="6"/>
      <c r="TDQ88" s="6"/>
      <c r="TDS88" s="6"/>
      <c r="TDU88" s="6"/>
      <c r="TDW88" s="6"/>
      <c r="TDY88" s="6"/>
      <c r="TEA88" s="6"/>
      <c r="TEC88" s="6"/>
      <c r="TEE88" s="6"/>
      <c r="TEG88" s="6"/>
      <c r="TEI88" s="6"/>
      <c r="TEK88" s="6"/>
      <c r="TEM88" s="6"/>
      <c r="TEO88" s="6"/>
      <c r="TEQ88" s="6"/>
      <c r="TES88" s="6"/>
      <c r="TEU88" s="6"/>
      <c r="TEW88" s="6"/>
      <c r="TEY88" s="6"/>
      <c r="TFA88" s="6"/>
      <c r="TFC88" s="6"/>
      <c r="TFE88" s="6"/>
      <c r="TFG88" s="6"/>
      <c r="TFI88" s="6"/>
      <c r="TFK88" s="6"/>
      <c r="TFM88" s="6"/>
      <c r="TFO88" s="6"/>
      <c r="TFQ88" s="6"/>
      <c r="TFS88" s="6"/>
      <c r="TFU88" s="6"/>
      <c r="TFW88" s="6"/>
      <c r="TFY88" s="6"/>
      <c r="TGA88" s="6"/>
      <c r="TGC88" s="6"/>
      <c r="TGE88" s="6"/>
      <c r="TGG88" s="6"/>
      <c r="TGI88" s="6"/>
      <c r="TGK88" s="6"/>
      <c r="TGM88" s="6"/>
      <c r="TGO88" s="6"/>
      <c r="TGQ88" s="6"/>
      <c r="TGS88" s="6"/>
      <c r="TGU88" s="6"/>
      <c r="TGW88" s="6"/>
      <c r="TGY88" s="6"/>
      <c r="THA88" s="6"/>
      <c r="THC88" s="6"/>
      <c r="THE88" s="6"/>
      <c r="THG88" s="6"/>
      <c r="THI88" s="6"/>
      <c r="THK88" s="6"/>
      <c r="THM88" s="6"/>
      <c r="THO88" s="6"/>
      <c r="THQ88" s="6"/>
      <c r="THS88" s="6"/>
      <c r="THU88" s="6"/>
      <c r="THW88" s="6"/>
      <c r="THY88" s="6"/>
      <c r="TIA88" s="6"/>
      <c r="TIC88" s="6"/>
      <c r="TIE88" s="6"/>
      <c r="TIG88" s="6"/>
      <c r="TII88" s="6"/>
      <c r="TIK88" s="6"/>
      <c r="TIM88" s="6"/>
      <c r="TIO88" s="6"/>
      <c r="TIQ88" s="6"/>
      <c r="TIS88" s="6"/>
      <c r="TIU88" s="6"/>
      <c r="TIW88" s="6"/>
      <c r="TIY88" s="6"/>
      <c r="TJA88" s="6"/>
      <c r="TJC88" s="6"/>
      <c r="TJE88" s="6"/>
      <c r="TJG88" s="6"/>
      <c r="TJI88" s="6"/>
      <c r="TJK88" s="6"/>
      <c r="TJM88" s="6"/>
      <c r="TJO88" s="6"/>
      <c r="TJQ88" s="6"/>
      <c r="TJS88" s="6"/>
      <c r="TJU88" s="6"/>
      <c r="TJW88" s="6"/>
      <c r="TJY88" s="6"/>
      <c r="TKA88" s="6"/>
      <c r="TKC88" s="6"/>
      <c r="TKE88" s="6"/>
      <c r="TKG88" s="6"/>
      <c r="TKI88" s="6"/>
      <c r="TKK88" s="6"/>
      <c r="TKM88" s="6"/>
      <c r="TKO88" s="6"/>
      <c r="TKQ88" s="6"/>
      <c r="TKS88" s="6"/>
      <c r="TKU88" s="6"/>
      <c r="TKW88" s="6"/>
      <c r="TKY88" s="6"/>
      <c r="TLA88" s="6"/>
      <c r="TLC88" s="6"/>
      <c r="TLE88" s="6"/>
      <c r="TLG88" s="6"/>
      <c r="TLI88" s="6"/>
      <c r="TLK88" s="6"/>
      <c r="TLM88" s="6"/>
      <c r="TLO88" s="6"/>
      <c r="TLQ88" s="6"/>
      <c r="TLS88" s="6"/>
      <c r="TLU88" s="6"/>
      <c r="TLW88" s="6"/>
      <c r="TLY88" s="6"/>
      <c r="TMA88" s="6"/>
      <c r="TMC88" s="6"/>
      <c r="TME88" s="6"/>
      <c r="TMG88" s="6"/>
      <c r="TMI88" s="6"/>
      <c r="TMK88" s="6"/>
      <c r="TMM88" s="6"/>
      <c r="TMO88" s="6"/>
      <c r="TMQ88" s="6"/>
      <c r="TMS88" s="6"/>
      <c r="TMU88" s="6"/>
      <c r="TMW88" s="6"/>
      <c r="TMY88" s="6"/>
      <c r="TNA88" s="6"/>
      <c r="TNC88" s="6"/>
      <c r="TNE88" s="6"/>
      <c r="TNG88" s="6"/>
      <c r="TNI88" s="6"/>
      <c r="TNK88" s="6"/>
      <c r="TNM88" s="6"/>
      <c r="TNO88" s="6"/>
      <c r="TNQ88" s="6"/>
      <c r="TNS88" s="6"/>
      <c r="TNU88" s="6"/>
      <c r="TNW88" s="6"/>
      <c r="TNY88" s="6"/>
      <c r="TOA88" s="6"/>
      <c r="TOC88" s="6"/>
      <c r="TOE88" s="6"/>
      <c r="TOG88" s="6"/>
      <c r="TOI88" s="6"/>
      <c r="TOK88" s="6"/>
      <c r="TOM88" s="6"/>
      <c r="TOO88" s="6"/>
      <c r="TOQ88" s="6"/>
      <c r="TOS88" s="6"/>
      <c r="TOU88" s="6"/>
      <c r="TOW88" s="6"/>
      <c r="TOY88" s="6"/>
      <c r="TPA88" s="6"/>
      <c r="TPC88" s="6"/>
      <c r="TPE88" s="6"/>
      <c r="TPG88" s="6"/>
      <c r="TPI88" s="6"/>
      <c r="TPK88" s="6"/>
      <c r="TPM88" s="6"/>
      <c r="TPO88" s="6"/>
      <c r="TPQ88" s="6"/>
      <c r="TPS88" s="6"/>
      <c r="TPU88" s="6"/>
      <c r="TPW88" s="6"/>
      <c r="TPY88" s="6"/>
      <c r="TQA88" s="6"/>
      <c r="TQC88" s="6"/>
      <c r="TQE88" s="6"/>
      <c r="TQG88" s="6"/>
      <c r="TQI88" s="6"/>
      <c r="TQK88" s="6"/>
      <c r="TQM88" s="6"/>
      <c r="TQO88" s="6"/>
      <c r="TQQ88" s="6"/>
      <c r="TQS88" s="6"/>
      <c r="TQU88" s="6"/>
      <c r="TQW88" s="6"/>
      <c r="TQY88" s="6"/>
      <c r="TRA88" s="6"/>
      <c r="TRC88" s="6"/>
      <c r="TRE88" s="6"/>
      <c r="TRG88" s="6"/>
      <c r="TRI88" s="6"/>
      <c r="TRK88" s="6"/>
      <c r="TRM88" s="6"/>
      <c r="TRO88" s="6"/>
      <c r="TRQ88" s="6"/>
      <c r="TRS88" s="6"/>
      <c r="TRU88" s="6"/>
      <c r="TRW88" s="6"/>
      <c r="TRY88" s="6"/>
      <c r="TSA88" s="6"/>
      <c r="TSC88" s="6"/>
      <c r="TSE88" s="6"/>
      <c r="TSG88" s="6"/>
      <c r="TSI88" s="6"/>
      <c r="TSK88" s="6"/>
      <c r="TSM88" s="6"/>
      <c r="TSO88" s="6"/>
      <c r="TSQ88" s="6"/>
      <c r="TSS88" s="6"/>
      <c r="TSU88" s="6"/>
      <c r="TSW88" s="6"/>
      <c r="TSY88" s="6"/>
      <c r="TTA88" s="6"/>
      <c r="TTC88" s="6"/>
      <c r="TTE88" s="6"/>
      <c r="TTG88" s="6"/>
      <c r="TTI88" s="6"/>
      <c r="TTK88" s="6"/>
      <c r="TTM88" s="6"/>
      <c r="TTO88" s="6"/>
      <c r="TTQ88" s="6"/>
      <c r="TTS88" s="6"/>
      <c r="TTU88" s="6"/>
      <c r="TTW88" s="6"/>
      <c r="TTY88" s="6"/>
      <c r="TUA88" s="6"/>
      <c r="TUC88" s="6"/>
      <c r="TUE88" s="6"/>
      <c r="TUG88" s="6"/>
      <c r="TUI88" s="6"/>
      <c r="TUK88" s="6"/>
      <c r="TUM88" s="6"/>
      <c r="TUO88" s="6"/>
      <c r="TUQ88" s="6"/>
      <c r="TUS88" s="6"/>
      <c r="TUU88" s="6"/>
      <c r="TUW88" s="6"/>
      <c r="TUY88" s="6"/>
      <c r="TVA88" s="6"/>
      <c r="TVC88" s="6"/>
      <c r="TVE88" s="6"/>
      <c r="TVG88" s="6"/>
      <c r="TVI88" s="6"/>
      <c r="TVK88" s="6"/>
      <c r="TVM88" s="6"/>
      <c r="TVO88" s="6"/>
      <c r="TVQ88" s="6"/>
      <c r="TVS88" s="6"/>
      <c r="TVU88" s="6"/>
      <c r="TVW88" s="6"/>
      <c r="TVY88" s="6"/>
      <c r="TWA88" s="6"/>
      <c r="TWC88" s="6"/>
      <c r="TWE88" s="6"/>
      <c r="TWG88" s="6"/>
      <c r="TWI88" s="6"/>
      <c r="TWK88" s="6"/>
      <c r="TWM88" s="6"/>
      <c r="TWO88" s="6"/>
      <c r="TWQ88" s="6"/>
      <c r="TWS88" s="6"/>
      <c r="TWU88" s="6"/>
      <c r="TWW88" s="6"/>
      <c r="TWY88" s="6"/>
      <c r="TXA88" s="6"/>
      <c r="TXC88" s="6"/>
      <c r="TXE88" s="6"/>
      <c r="TXG88" s="6"/>
      <c r="TXI88" s="6"/>
      <c r="TXK88" s="6"/>
      <c r="TXM88" s="6"/>
      <c r="TXO88" s="6"/>
      <c r="TXQ88" s="6"/>
      <c r="TXS88" s="6"/>
      <c r="TXU88" s="6"/>
      <c r="TXW88" s="6"/>
      <c r="TXY88" s="6"/>
      <c r="TYA88" s="6"/>
      <c r="TYC88" s="6"/>
      <c r="TYE88" s="6"/>
      <c r="TYG88" s="6"/>
      <c r="TYI88" s="6"/>
      <c r="TYK88" s="6"/>
      <c r="TYM88" s="6"/>
      <c r="TYO88" s="6"/>
      <c r="TYQ88" s="6"/>
      <c r="TYS88" s="6"/>
      <c r="TYU88" s="6"/>
      <c r="TYW88" s="6"/>
      <c r="TYY88" s="6"/>
      <c r="TZA88" s="6"/>
      <c r="TZC88" s="6"/>
      <c r="TZE88" s="6"/>
      <c r="TZG88" s="6"/>
      <c r="TZI88" s="6"/>
      <c r="TZK88" s="6"/>
      <c r="TZM88" s="6"/>
      <c r="TZO88" s="6"/>
      <c r="TZQ88" s="6"/>
      <c r="TZS88" s="6"/>
      <c r="TZU88" s="6"/>
      <c r="TZW88" s="6"/>
      <c r="TZY88" s="6"/>
      <c r="UAA88" s="6"/>
      <c r="UAC88" s="6"/>
      <c r="UAE88" s="6"/>
      <c r="UAG88" s="6"/>
      <c r="UAI88" s="6"/>
      <c r="UAK88" s="6"/>
      <c r="UAM88" s="6"/>
      <c r="UAO88" s="6"/>
      <c r="UAQ88" s="6"/>
      <c r="UAS88" s="6"/>
      <c r="UAU88" s="6"/>
      <c r="UAW88" s="6"/>
      <c r="UAY88" s="6"/>
      <c r="UBA88" s="6"/>
      <c r="UBC88" s="6"/>
      <c r="UBE88" s="6"/>
      <c r="UBG88" s="6"/>
      <c r="UBI88" s="6"/>
      <c r="UBK88" s="6"/>
      <c r="UBM88" s="6"/>
      <c r="UBO88" s="6"/>
      <c r="UBQ88" s="6"/>
      <c r="UBS88" s="6"/>
      <c r="UBU88" s="6"/>
      <c r="UBW88" s="6"/>
      <c r="UBY88" s="6"/>
      <c r="UCA88" s="6"/>
      <c r="UCC88" s="6"/>
      <c r="UCE88" s="6"/>
      <c r="UCG88" s="6"/>
      <c r="UCI88" s="6"/>
      <c r="UCK88" s="6"/>
      <c r="UCM88" s="6"/>
      <c r="UCO88" s="6"/>
      <c r="UCQ88" s="6"/>
      <c r="UCS88" s="6"/>
      <c r="UCU88" s="6"/>
      <c r="UCW88" s="6"/>
      <c r="UCY88" s="6"/>
      <c r="UDA88" s="6"/>
      <c r="UDC88" s="6"/>
      <c r="UDE88" s="6"/>
      <c r="UDG88" s="6"/>
      <c r="UDI88" s="6"/>
      <c r="UDK88" s="6"/>
      <c r="UDM88" s="6"/>
      <c r="UDO88" s="6"/>
      <c r="UDQ88" s="6"/>
      <c r="UDS88" s="6"/>
      <c r="UDU88" s="6"/>
      <c r="UDW88" s="6"/>
      <c r="UDY88" s="6"/>
      <c r="UEA88" s="6"/>
      <c r="UEC88" s="6"/>
      <c r="UEE88" s="6"/>
      <c r="UEG88" s="6"/>
      <c r="UEI88" s="6"/>
      <c r="UEK88" s="6"/>
      <c r="UEM88" s="6"/>
      <c r="UEO88" s="6"/>
      <c r="UEQ88" s="6"/>
      <c r="UES88" s="6"/>
      <c r="UEU88" s="6"/>
      <c r="UEW88" s="6"/>
      <c r="UEY88" s="6"/>
      <c r="UFA88" s="6"/>
      <c r="UFC88" s="6"/>
      <c r="UFE88" s="6"/>
      <c r="UFG88" s="6"/>
      <c r="UFI88" s="6"/>
      <c r="UFK88" s="6"/>
      <c r="UFM88" s="6"/>
      <c r="UFO88" s="6"/>
      <c r="UFQ88" s="6"/>
      <c r="UFS88" s="6"/>
      <c r="UFU88" s="6"/>
      <c r="UFW88" s="6"/>
      <c r="UFY88" s="6"/>
      <c r="UGA88" s="6"/>
      <c r="UGC88" s="6"/>
      <c r="UGE88" s="6"/>
      <c r="UGG88" s="6"/>
      <c r="UGI88" s="6"/>
      <c r="UGK88" s="6"/>
      <c r="UGM88" s="6"/>
      <c r="UGO88" s="6"/>
      <c r="UGQ88" s="6"/>
      <c r="UGS88" s="6"/>
      <c r="UGU88" s="6"/>
      <c r="UGW88" s="6"/>
      <c r="UGY88" s="6"/>
      <c r="UHA88" s="6"/>
      <c r="UHC88" s="6"/>
      <c r="UHE88" s="6"/>
      <c r="UHG88" s="6"/>
      <c r="UHI88" s="6"/>
      <c r="UHK88" s="6"/>
      <c r="UHM88" s="6"/>
      <c r="UHO88" s="6"/>
      <c r="UHQ88" s="6"/>
      <c r="UHS88" s="6"/>
      <c r="UHU88" s="6"/>
      <c r="UHW88" s="6"/>
      <c r="UHY88" s="6"/>
      <c r="UIA88" s="6"/>
      <c r="UIC88" s="6"/>
      <c r="UIE88" s="6"/>
      <c r="UIG88" s="6"/>
      <c r="UII88" s="6"/>
      <c r="UIK88" s="6"/>
      <c r="UIM88" s="6"/>
      <c r="UIO88" s="6"/>
      <c r="UIQ88" s="6"/>
      <c r="UIS88" s="6"/>
      <c r="UIU88" s="6"/>
      <c r="UIW88" s="6"/>
      <c r="UIY88" s="6"/>
      <c r="UJA88" s="6"/>
      <c r="UJC88" s="6"/>
      <c r="UJE88" s="6"/>
      <c r="UJG88" s="6"/>
      <c r="UJI88" s="6"/>
      <c r="UJK88" s="6"/>
      <c r="UJM88" s="6"/>
      <c r="UJO88" s="6"/>
      <c r="UJQ88" s="6"/>
      <c r="UJS88" s="6"/>
      <c r="UJU88" s="6"/>
      <c r="UJW88" s="6"/>
      <c r="UJY88" s="6"/>
      <c r="UKA88" s="6"/>
      <c r="UKC88" s="6"/>
      <c r="UKE88" s="6"/>
      <c r="UKG88" s="6"/>
      <c r="UKI88" s="6"/>
      <c r="UKK88" s="6"/>
      <c r="UKM88" s="6"/>
      <c r="UKO88" s="6"/>
      <c r="UKQ88" s="6"/>
      <c r="UKS88" s="6"/>
      <c r="UKU88" s="6"/>
      <c r="UKW88" s="6"/>
      <c r="UKY88" s="6"/>
      <c r="ULA88" s="6"/>
      <c r="ULC88" s="6"/>
      <c r="ULE88" s="6"/>
      <c r="ULG88" s="6"/>
      <c r="ULI88" s="6"/>
      <c r="ULK88" s="6"/>
      <c r="ULM88" s="6"/>
      <c r="ULO88" s="6"/>
      <c r="ULQ88" s="6"/>
      <c r="ULS88" s="6"/>
      <c r="ULU88" s="6"/>
      <c r="ULW88" s="6"/>
      <c r="ULY88" s="6"/>
      <c r="UMA88" s="6"/>
      <c r="UMC88" s="6"/>
      <c r="UME88" s="6"/>
      <c r="UMG88" s="6"/>
      <c r="UMI88" s="6"/>
      <c r="UMK88" s="6"/>
      <c r="UMM88" s="6"/>
      <c r="UMO88" s="6"/>
      <c r="UMQ88" s="6"/>
      <c r="UMS88" s="6"/>
      <c r="UMU88" s="6"/>
      <c r="UMW88" s="6"/>
      <c r="UMY88" s="6"/>
      <c r="UNA88" s="6"/>
      <c r="UNC88" s="6"/>
      <c r="UNE88" s="6"/>
      <c r="UNG88" s="6"/>
      <c r="UNI88" s="6"/>
      <c r="UNK88" s="6"/>
      <c r="UNM88" s="6"/>
      <c r="UNO88" s="6"/>
      <c r="UNQ88" s="6"/>
      <c r="UNS88" s="6"/>
      <c r="UNU88" s="6"/>
      <c r="UNW88" s="6"/>
      <c r="UNY88" s="6"/>
      <c r="UOA88" s="6"/>
      <c r="UOC88" s="6"/>
      <c r="UOE88" s="6"/>
      <c r="UOG88" s="6"/>
      <c r="UOI88" s="6"/>
      <c r="UOK88" s="6"/>
      <c r="UOM88" s="6"/>
      <c r="UOO88" s="6"/>
      <c r="UOQ88" s="6"/>
      <c r="UOS88" s="6"/>
      <c r="UOU88" s="6"/>
      <c r="UOW88" s="6"/>
      <c r="UOY88" s="6"/>
      <c r="UPA88" s="6"/>
      <c r="UPC88" s="6"/>
      <c r="UPE88" s="6"/>
      <c r="UPG88" s="6"/>
      <c r="UPI88" s="6"/>
      <c r="UPK88" s="6"/>
      <c r="UPM88" s="6"/>
      <c r="UPO88" s="6"/>
      <c r="UPQ88" s="6"/>
      <c r="UPS88" s="6"/>
      <c r="UPU88" s="6"/>
      <c r="UPW88" s="6"/>
      <c r="UPY88" s="6"/>
      <c r="UQA88" s="6"/>
      <c r="UQC88" s="6"/>
      <c r="UQE88" s="6"/>
      <c r="UQG88" s="6"/>
      <c r="UQI88" s="6"/>
      <c r="UQK88" s="6"/>
      <c r="UQM88" s="6"/>
      <c r="UQO88" s="6"/>
      <c r="UQQ88" s="6"/>
      <c r="UQS88" s="6"/>
      <c r="UQU88" s="6"/>
      <c r="UQW88" s="6"/>
      <c r="UQY88" s="6"/>
      <c r="URA88" s="6"/>
      <c r="URC88" s="6"/>
      <c r="URE88" s="6"/>
      <c r="URG88" s="6"/>
      <c r="URI88" s="6"/>
      <c r="URK88" s="6"/>
      <c r="URM88" s="6"/>
      <c r="URO88" s="6"/>
      <c r="URQ88" s="6"/>
      <c r="URS88" s="6"/>
      <c r="URU88" s="6"/>
      <c r="URW88" s="6"/>
      <c r="URY88" s="6"/>
      <c r="USA88" s="6"/>
      <c r="USC88" s="6"/>
      <c r="USE88" s="6"/>
      <c r="USG88" s="6"/>
      <c r="USI88" s="6"/>
      <c r="USK88" s="6"/>
      <c r="USM88" s="6"/>
      <c r="USO88" s="6"/>
      <c r="USQ88" s="6"/>
      <c r="USS88" s="6"/>
      <c r="USU88" s="6"/>
      <c r="USW88" s="6"/>
      <c r="USY88" s="6"/>
      <c r="UTA88" s="6"/>
      <c r="UTC88" s="6"/>
      <c r="UTE88" s="6"/>
      <c r="UTG88" s="6"/>
      <c r="UTI88" s="6"/>
      <c r="UTK88" s="6"/>
      <c r="UTM88" s="6"/>
      <c r="UTO88" s="6"/>
      <c r="UTQ88" s="6"/>
      <c r="UTS88" s="6"/>
      <c r="UTU88" s="6"/>
      <c r="UTW88" s="6"/>
      <c r="UTY88" s="6"/>
      <c r="UUA88" s="6"/>
      <c r="UUC88" s="6"/>
      <c r="UUE88" s="6"/>
      <c r="UUG88" s="6"/>
      <c r="UUI88" s="6"/>
      <c r="UUK88" s="6"/>
      <c r="UUM88" s="6"/>
      <c r="UUO88" s="6"/>
      <c r="UUQ88" s="6"/>
      <c r="UUS88" s="6"/>
      <c r="UUU88" s="6"/>
      <c r="UUW88" s="6"/>
      <c r="UUY88" s="6"/>
      <c r="UVA88" s="6"/>
      <c r="UVC88" s="6"/>
      <c r="UVE88" s="6"/>
      <c r="UVG88" s="6"/>
      <c r="UVI88" s="6"/>
      <c r="UVK88" s="6"/>
      <c r="UVM88" s="6"/>
      <c r="UVO88" s="6"/>
      <c r="UVQ88" s="6"/>
      <c r="UVS88" s="6"/>
      <c r="UVU88" s="6"/>
      <c r="UVW88" s="6"/>
      <c r="UVY88" s="6"/>
      <c r="UWA88" s="6"/>
      <c r="UWC88" s="6"/>
      <c r="UWE88" s="6"/>
      <c r="UWG88" s="6"/>
      <c r="UWI88" s="6"/>
      <c r="UWK88" s="6"/>
      <c r="UWM88" s="6"/>
      <c r="UWO88" s="6"/>
      <c r="UWQ88" s="6"/>
      <c r="UWS88" s="6"/>
      <c r="UWU88" s="6"/>
      <c r="UWW88" s="6"/>
      <c r="UWY88" s="6"/>
      <c r="UXA88" s="6"/>
      <c r="UXC88" s="6"/>
      <c r="UXE88" s="6"/>
      <c r="UXG88" s="6"/>
      <c r="UXI88" s="6"/>
      <c r="UXK88" s="6"/>
      <c r="UXM88" s="6"/>
      <c r="UXO88" s="6"/>
      <c r="UXQ88" s="6"/>
      <c r="UXS88" s="6"/>
      <c r="UXU88" s="6"/>
      <c r="UXW88" s="6"/>
      <c r="UXY88" s="6"/>
      <c r="UYA88" s="6"/>
      <c r="UYC88" s="6"/>
      <c r="UYE88" s="6"/>
      <c r="UYG88" s="6"/>
      <c r="UYI88" s="6"/>
      <c r="UYK88" s="6"/>
      <c r="UYM88" s="6"/>
      <c r="UYO88" s="6"/>
      <c r="UYQ88" s="6"/>
      <c r="UYS88" s="6"/>
      <c r="UYU88" s="6"/>
      <c r="UYW88" s="6"/>
      <c r="UYY88" s="6"/>
      <c r="UZA88" s="6"/>
      <c r="UZC88" s="6"/>
      <c r="UZE88" s="6"/>
      <c r="UZG88" s="6"/>
      <c r="UZI88" s="6"/>
      <c r="UZK88" s="6"/>
      <c r="UZM88" s="6"/>
      <c r="UZO88" s="6"/>
      <c r="UZQ88" s="6"/>
      <c r="UZS88" s="6"/>
      <c r="UZU88" s="6"/>
      <c r="UZW88" s="6"/>
      <c r="UZY88" s="6"/>
      <c r="VAA88" s="6"/>
      <c r="VAC88" s="6"/>
      <c r="VAE88" s="6"/>
      <c r="VAG88" s="6"/>
      <c r="VAI88" s="6"/>
      <c r="VAK88" s="6"/>
      <c r="VAM88" s="6"/>
      <c r="VAO88" s="6"/>
      <c r="VAQ88" s="6"/>
      <c r="VAS88" s="6"/>
      <c r="VAU88" s="6"/>
      <c r="VAW88" s="6"/>
      <c r="VAY88" s="6"/>
      <c r="VBA88" s="6"/>
      <c r="VBC88" s="6"/>
      <c r="VBE88" s="6"/>
      <c r="VBG88" s="6"/>
      <c r="VBI88" s="6"/>
      <c r="VBK88" s="6"/>
      <c r="VBM88" s="6"/>
      <c r="VBO88" s="6"/>
      <c r="VBQ88" s="6"/>
      <c r="VBS88" s="6"/>
      <c r="VBU88" s="6"/>
      <c r="VBW88" s="6"/>
      <c r="VBY88" s="6"/>
      <c r="VCA88" s="6"/>
      <c r="VCC88" s="6"/>
      <c r="VCE88" s="6"/>
      <c r="VCG88" s="6"/>
      <c r="VCI88" s="6"/>
      <c r="VCK88" s="6"/>
      <c r="VCM88" s="6"/>
      <c r="VCO88" s="6"/>
      <c r="VCQ88" s="6"/>
      <c r="VCS88" s="6"/>
      <c r="VCU88" s="6"/>
      <c r="VCW88" s="6"/>
      <c r="VCY88" s="6"/>
      <c r="VDA88" s="6"/>
      <c r="VDC88" s="6"/>
      <c r="VDE88" s="6"/>
      <c r="VDG88" s="6"/>
      <c r="VDI88" s="6"/>
      <c r="VDK88" s="6"/>
      <c r="VDM88" s="6"/>
      <c r="VDO88" s="6"/>
      <c r="VDQ88" s="6"/>
      <c r="VDS88" s="6"/>
      <c r="VDU88" s="6"/>
      <c r="VDW88" s="6"/>
      <c r="VDY88" s="6"/>
      <c r="VEA88" s="6"/>
      <c r="VEC88" s="6"/>
      <c r="VEE88" s="6"/>
      <c r="VEG88" s="6"/>
      <c r="VEI88" s="6"/>
      <c r="VEK88" s="6"/>
      <c r="VEM88" s="6"/>
      <c r="VEO88" s="6"/>
      <c r="VEQ88" s="6"/>
      <c r="VES88" s="6"/>
      <c r="VEU88" s="6"/>
      <c r="VEW88" s="6"/>
      <c r="VEY88" s="6"/>
      <c r="VFA88" s="6"/>
      <c r="VFC88" s="6"/>
      <c r="VFE88" s="6"/>
      <c r="VFG88" s="6"/>
      <c r="VFI88" s="6"/>
      <c r="VFK88" s="6"/>
      <c r="VFM88" s="6"/>
      <c r="VFO88" s="6"/>
      <c r="VFQ88" s="6"/>
      <c r="VFS88" s="6"/>
      <c r="VFU88" s="6"/>
      <c r="VFW88" s="6"/>
      <c r="VFY88" s="6"/>
      <c r="VGA88" s="6"/>
      <c r="VGC88" s="6"/>
      <c r="VGE88" s="6"/>
      <c r="VGG88" s="6"/>
      <c r="VGI88" s="6"/>
      <c r="VGK88" s="6"/>
      <c r="VGM88" s="6"/>
      <c r="VGO88" s="6"/>
      <c r="VGQ88" s="6"/>
      <c r="VGS88" s="6"/>
      <c r="VGU88" s="6"/>
      <c r="VGW88" s="6"/>
      <c r="VGY88" s="6"/>
      <c r="VHA88" s="6"/>
      <c r="VHC88" s="6"/>
      <c r="VHE88" s="6"/>
      <c r="VHG88" s="6"/>
      <c r="VHI88" s="6"/>
      <c r="VHK88" s="6"/>
      <c r="VHM88" s="6"/>
      <c r="VHO88" s="6"/>
      <c r="VHQ88" s="6"/>
      <c r="VHS88" s="6"/>
      <c r="VHU88" s="6"/>
      <c r="VHW88" s="6"/>
      <c r="VHY88" s="6"/>
      <c r="VIA88" s="6"/>
      <c r="VIC88" s="6"/>
      <c r="VIE88" s="6"/>
      <c r="VIG88" s="6"/>
      <c r="VII88" s="6"/>
      <c r="VIK88" s="6"/>
      <c r="VIM88" s="6"/>
      <c r="VIO88" s="6"/>
      <c r="VIQ88" s="6"/>
      <c r="VIS88" s="6"/>
      <c r="VIU88" s="6"/>
      <c r="VIW88" s="6"/>
      <c r="VIY88" s="6"/>
      <c r="VJA88" s="6"/>
      <c r="VJC88" s="6"/>
      <c r="VJE88" s="6"/>
      <c r="VJG88" s="6"/>
      <c r="VJI88" s="6"/>
      <c r="VJK88" s="6"/>
      <c r="VJM88" s="6"/>
      <c r="VJO88" s="6"/>
      <c r="VJQ88" s="6"/>
      <c r="VJS88" s="6"/>
      <c r="VJU88" s="6"/>
      <c r="VJW88" s="6"/>
      <c r="VJY88" s="6"/>
      <c r="VKA88" s="6"/>
      <c r="VKC88" s="6"/>
      <c r="VKE88" s="6"/>
      <c r="VKG88" s="6"/>
      <c r="VKI88" s="6"/>
      <c r="VKK88" s="6"/>
      <c r="VKM88" s="6"/>
      <c r="VKO88" s="6"/>
      <c r="VKQ88" s="6"/>
      <c r="VKS88" s="6"/>
      <c r="VKU88" s="6"/>
      <c r="VKW88" s="6"/>
      <c r="VKY88" s="6"/>
      <c r="VLA88" s="6"/>
      <c r="VLC88" s="6"/>
      <c r="VLE88" s="6"/>
      <c r="VLG88" s="6"/>
      <c r="VLI88" s="6"/>
      <c r="VLK88" s="6"/>
      <c r="VLM88" s="6"/>
      <c r="VLO88" s="6"/>
      <c r="VLQ88" s="6"/>
      <c r="VLS88" s="6"/>
      <c r="VLU88" s="6"/>
      <c r="VLW88" s="6"/>
      <c r="VLY88" s="6"/>
      <c r="VMA88" s="6"/>
      <c r="VMC88" s="6"/>
      <c r="VME88" s="6"/>
      <c r="VMG88" s="6"/>
      <c r="VMI88" s="6"/>
      <c r="VMK88" s="6"/>
      <c r="VMM88" s="6"/>
      <c r="VMO88" s="6"/>
      <c r="VMQ88" s="6"/>
      <c r="VMS88" s="6"/>
      <c r="VMU88" s="6"/>
      <c r="VMW88" s="6"/>
      <c r="VMY88" s="6"/>
      <c r="VNA88" s="6"/>
      <c r="VNC88" s="6"/>
      <c r="VNE88" s="6"/>
      <c r="VNG88" s="6"/>
      <c r="VNI88" s="6"/>
      <c r="VNK88" s="6"/>
      <c r="VNM88" s="6"/>
      <c r="VNO88" s="6"/>
      <c r="VNQ88" s="6"/>
      <c r="VNS88" s="6"/>
      <c r="VNU88" s="6"/>
      <c r="VNW88" s="6"/>
      <c r="VNY88" s="6"/>
      <c r="VOA88" s="6"/>
      <c r="VOC88" s="6"/>
      <c r="VOE88" s="6"/>
      <c r="VOG88" s="6"/>
      <c r="VOI88" s="6"/>
      <c r="VOK88" s="6"/>
      <c r="VOM88" s="6"/>
      <c r="VOO88" s="6"/>
      <c r="VOQ88" s="6"/>
      <c r="VOS88" s="6"/>
      <c r="VOU88" s="6"/>
      <c r="VOW88" s="6"/>
      <c r="VOY88" s="6"/>
      <c r="VPA88" s="6"/>
      <c r="VPC88" s="6"/>
      <c r="VPE88" s="6"/>
      <c r="VPG88" s="6"/>
      <c r="VPI88" s="6"/>
      <c r="VPK88" s="6"/>
      <c r="VPM88" s="6"/>
      <c r="VPO88" s="6"/>
      <c r="VPQ88" s="6"/>
      <c r="VPS88" s="6"/>
      <c r="VPU88" s="6"/>
      <c r="VPW88" s="6"/>
      <c r="VPY88" s="6"/>
      <c r="VQA88" s="6"/>
      <c r="VQC88" s="6"/>
      <c r="VQE88" s="6"/>
      <c r="VQG88" s="6"/>
      <c r="VQI88" s="6"/>
      <c r="VQK88" s="6"/>
      <c r="VQM88" s="6"/>
      <c r="VQO88" s="6"/>
      <c r="VQQ88" s="6"/>
      <c r="VQS88" s="6"/>
      <c r="VQU88" s="6"/>
      <c r="VQW88" s="6"/>
      <c r="VQY88" s="6"/>
      <c r="VRA88" s="6"/>
      <c r="VRC88" s="6"/>
      <c r="VRE88" s="6"/>
      <c r="VRG88" s="6"/>
      <c r="VRI88" s="6"/>
      <c r="VRK88" s="6"/>
      <c r="VRM88" s="6"/>
      <c r="VRO88" s="6"/>
      <c r="VRQ88" s="6"/>
      <c r="VRS88" s="6"/>
      <c r="VRU88" s="6"/>
      <c r="VRW88" s="6"/>
      <c r="VRY88" s="6"/>
      <c r="VSA88" s="6"/>
      <c r="VSC88" s="6"/>
      <c r="VSE88" s="6"/>
      <c r="VSG88" s="6"/>
      <c r="VSI88" s="6"/>
      <c r="VSK88" s="6"/>
      <c r="VSM88" s="6"/>
      <c r="VSO88" s="6"/>
      <c r="VSQ88" s="6"/>
      <c r="VSS88" s="6"/>
      <c r="VSU88" s="6"/>
      <c r="VSW88" s="6"/>
      <c r="VSY88" s="6"/>
      <c r="VTA88" s="6"/>
      <c r="VTC88" s="6"/>
      <c r="VTE88" s="6"/>
      <c r="VTG88" s="6"/>
      <c r="VTI88" s="6"/>
      <c r="VTK88" s="6"/>
      <c r="VTM88" s="6"/>
      <c r="VTO88" s="6"/>
      <c r="VTQ88" s="6"/>
      <c r="VTS88" s="6"/>
      <c r="VTU88" s="6"/>
      <c r="VTW88" s="6"/>
      <c r="VTY88" s="6"/>
      <c r="VUA88" s="6"/>
      <c r="VUC88" s="6"/>
      <c r="VUE88" s="6"/>
      <c r="VUG88" s="6"/>
      <c r="VUI88" s="6"/>
      <c r="VUK88" s="6"/>
      <c r="VUM88" s="6"/>
      <c r="VUO88" s="6"/>
      <c r="VUQ88" s="6"/>
      <c r="VUS88" s="6"/>
      <c r="VUU88" s="6"/>
      <c r="VUW88" s="6"/>
      <c r="VUY88" s="6"/>
      <c r="VVA88" s="6"/>
      <c r="VVC88" s="6"/>
      <c r="VVE88" s="6"/>
      <c r="VVG88" s="6"/>
      <c r="VVI88" s="6"/>
      <c r="VVK88" s="6"/>
      <c r="VVM88" s="6"/>
      <c r="VVO88" s="6"/>
      <c r="VVQ88" s="6"/>
      <c r="VVS88" s="6"/>
      <c r="VVU88" s="6"/>
      <c r="VVW88" s="6"/>
      <c r="VVY88" s="6"/>
      <c r="VWA88" s="6"/>
      <c r="VWC88" s="6"/>
      <c r="VWE88" s="6"/>
      <c r="VWG88" s="6"/>
      <c r="VWI88" s="6"/>
      <c r="VWK88" s="6"/>
      <c r="VWM88" s="6"/>
      <c r="VWO88" s="6"/>
      <c r="VWQ88" s="6"/>
      <c r="VWS88" s="6"/>
      <c r="VWU88" s="6"/>
      <c r="VWW88" s="6"/>
      <c r="VWY88" s="6"/>
      <c r="VXA88" s="6"/>
      <c r="VXC88" s="6"/>
      <c r="VXE88" s="6"/>
      <c r="VXG88" s="6"/>
      <c r="VXI88" s="6"/>
      <c r="VXK88" s="6"/>
      <c r="VXM88" s="6"/>
      <c r="VXO88" s="6"/>
      <c r="VXQ88" s="6"/>
      <c r="VXS88" s="6"/>
      <c r="VXU88" s="6"/>
      <c r="VXW88" s="6"/>
      <c r="VXY88" s="6"/>
      <c r="VYA88" s="6"/>
      <c r="VYC88" s="6"/>
      <c r="VYE88" s="6"/>
      <c r="VYG88" s="6"/>
      <c r="VYI88" s="6"/>
      <c r="VYK88" s="6"/>
      <c r="VYM88" s="6"/>
      <c r="VYO88" s="6"/>
      <c r="VYQ88" s="6"/>
      <c r="VYS88" s="6"/>
      <c r="VYU88" s="6"/>
      <c r="VYW88" s="6"/>
      <c r="VYY88" s="6"/>
      <c r="VZA88" s="6"/>
      <c r="VZC88" s="6"/>
      <c r="VZE88" s="6"/>
      <c r="VZG88" s="6"/>
      <c r="VZI88" s="6"/>
      <c r="VZK88" s="6"/>
      <c r="VZM88" s="6"/>
      <c r="VZO88" s="6"/>
      <c r="VZQ88" s="6"/>
      <c r="VZS88" s="6"/>
      <c r="VZU88" s="6"/>
      <c r="VZW88" s="6"/>
      <c r="VZY88" s="6"/>
      <c r="WAA88" s="6"/>
      <c r="WAC88" s="6"/>
      <c r="WAE88" s="6"/>
      <c r="WAG88" s="6"/>
      <c r="WAI88" s="6"/>
      <c r="WAK88" s="6"/>
      <c r="WAM88" s="6"/>
      <c r="WAO88" s="6"/>
      <c r="WAQ88" s="6"/>
      <c r="WAS88" s="6"/>
      <c r="WAU88" s="6"/>
      <c r="WAW88" s="6"/>
      <c r="WAY88" s="6"/>
      <c r="WBA88" s="6"/>
      <c r="WBC88" s="6"/>
      <c r="WBE88" s="6"/>
      <c r="WBG88" s="6"/>
      <c r="WBI88" s="6"/>
      <c r="WBK88" s="6"/>
      <c r="WBM88" s="6"/>
      <c r="WBO88" s="6"/>
      <c r="WBQ88" s="6"/>
      <c r="WBS88" s="6"/>
      <c r="WBU88" s="6"/>
      <c r="WBW88" s="6"/>
      <c r="WBY88" s="6"/>
      <c r="WCA88" s="6"/>
      <c r="WCC88" s="6"/>
      <c r="WCE88" s="6"/>
      <c r="WCG88" s="6"/>
      <c r="WCI88" s="6"/>
      <c r="WCK88" s="6"/>
      <c r="WCM88" s="6"/>
      <c r="WCO88" s="6"/>
      <c r="WCQ88" s="6"/>
      <c r="WCS88" s="6"/>
      <c r="WCU88" s="6"/>
      <c r="WCW88" s="6"/>
      <c r="WCY88" s="6"/>
      <c r="WDA88" s="6"/>
      <c r="WDC88" s="6"/>
      <c r="WDE88" s="6"/>
      <c r="WDG88" s="6"/>
      <c r="WDI88" s="6"/>
      <c r="WDK88" s="6"/>
      <c r="WDM88" s="6"/>
      <c r="WDO88" s="6"/>
      <c r="WDQ88" s="6"/>
      <c r="WDS88" s="6"/>
      <c r="WDU88" s="6"/>
      <c r="WDW88" s="6"/>
      <c r="WDY88" s="6"/>
      <c r="WEA88" s="6"/>
      <c r="WEC88" s="6"/>
      <c r="WEE88" s="6"/>
      <c r="WEG88" s="6"/>
      <c r="WEI88" s="6"/>
      <c r="WEK88" s="6"/>
      <c r="WEM88" s="6"/>
      <c r="WEO88" s="6"/>
      <c r="WEQ88" s="6"/>
      <c r="WES88" s="6"/>
      <c r="WEU88" s="6"/>
      <c r="WEW88" s="6"/>
      <c r="WEY88" s="6"/>
      <c r="WFA88" s="6"/>
      <c r="WFC88" s="6"/>
      <c r="WFE88" s="6"/>
      <c r="WFG88" s="6"/>
      <c r="WFI88" s="6"/>
      <c r="WFK88" s="6"/>
      <c r="WFM88" s="6"/>
      <c r="WFO88" s="6"/>
      <c r="WFQ88" s="6"/>
      <c r="WFS88" s="6"/>
      <c r="WFU88" s="6"/>
      <c r="WFW88" s="6"/>
      <c r="WFY88" s="6"/>
      <c r="WGA88" s="6"/>
      <c r="WGC88" s="6"/>
      <c r="WGE88" s="6"/>
      <c r="WGG88" s="6"/>
      <c r="WGI88" s="6"/>
      <c r="WGK88" s="6"/>
      <c r="WGM88" s="6"/>
      <c r="WGO88" s="6"/>
      <c r="WGQ88" s="6"/>
      <c r="WGS88" s="6"/>
      <c r="WGU88" s="6"/>
      <c r="WGW88" s="6"/>
      <c r="WGY88" s="6"/>
      <c r="WHA88" s="6"/>
      <c r="WHC88" s="6"/>
      <c r="WHE88" s="6"/>
      <c r="WHG88" s="6"/>
      <c r="WHI88" s="6"/>
      <c r="WHK88" s="6"/>
      <c r="WHM88" s="6"/>
      <c r="WHO88" s="6"/>
      <c r="WHQ88" s="6"/>
      <c r="WHS88" s="6"/>
      <c r="WHU88" s="6"/>
      <c r="WHW88" s="6"/>
      <c r="WHY88" s="6"/>
      <c r="WIA88" s="6"/>
      <c r="WIC88" s="6"/>
      <c r="WIE88" s="6"/>
      <c r="WIG88" s="6"/>
      <c r="WII88" s="6"/>
      <c r="WIK88" s="6"/>
      <c r="WIM88" s="6"/>
      <c r="WIO88" s="6"/>
      <c r="WIQ88" s="6"/>
      <c r="WIS88" s="6"/>
      <c r="WIU88" s="6"/>
      <c r="WIW88" s="6"/>
      <c r="WIY88" s="6"/>
      <c r="WJA88" s="6"/>
      <c r="WJC88" s="6"/>
      <c r="WJE88" s="6"/>
      <c r="WJG88" s="6"/>
      <c r="WJI88" s="6"/>
      <c r="WJK88" s="6"/>
      <c r="WJM88" s="6"/>
      <c r="WJO88" s="6"/>
      <c r="WJQ88" s="6"/>
      <c r="WJS88" s="6"/>
      <c r="WJU88" s="6"/>
      <c r="WJW88" s="6"/>
      <c r="WJY88" s="6"/>
      <c r="WKA88" s="6"/>
      <c r="WKC88" s="6"/>
      <c r="WKE88" s="6"/>
      <c r="WKG88" s="6"/>
      <c r="WKI88" s="6"/>
      <c r="WKK88" s="6"/>
      <c r="WKM88" s="6"/>
      <c r="WKO88" s="6"/>
      <c r="WKQ88" s="6"/>
      <c r="WKS88" s="6"/>
      <c r="WKU88" s="6"/>
      <c r="WKW88" s="6"/>
      <c r="WKY88" s="6"/>
      <c r="WLA88" s="6"/>
      <c r="WLC88" s="6"/>
      <c r="WLE88" s="6"/>
      <c r="WLG88" s="6"/>
      <c r="WLI88" s="6"/>
      <c r="WLK88" s="6"/>
      <c r="WLM88" s="6"/>
      <c r="WLO88" s="6"/>
      <c r="WLQ88" s="6"/>
      <c r="WLS88" s="6"/>
      <c r="WLU88" s="6"/>
      <c r="WLW88" s="6"/>
      <c r="WLY88" s="6"/>
      <c r="WMA88" s="6"/>
      <c r="WMC88" s="6"/>
      <c r="WME88" s="6"/>
      <c r="WMG88" s="6"/>
      <c r="WMI88" s="6"/>
      <c r="WMK88" s="6"/>
      <c r="WMM88" s="6"/>
      <c r="WMO88" s="6"/>
      <c r="WMQ88" s="6"/>
      <c r="WMS88" s="6"/>
      <c r="WMU88" s="6"/>
      <c r="WMW88" s="6"/>
      <c r="WMY88" s="6"/>
      <c r="WNA88" s="6"/>
      <c r="WNC88" s="6"/>
      <c r="WNE88" s="6"/>
      <c r="WNG88" s="6"/>
      <c r="WNI88" s="6"/>
      <c r="WNK88" s="6"/>
      <c r="WNM88" s="6"/>
      <c r="WNO88" s="6"/>
      <c r="WNQ88" s="6"/>
      <c r="WNS88" s="6"/>
      <c r="WNU88" s="6"/>
      <c r="WNW88" s="6"/>
      <c r="WNY88" s="6"/>
      <c r="WOA88" s="6"/>
      <c r="WOC88" s="6"/>
      <c r="WOE88" s="6"/>
      <c r="WOG88" s="6"/>
      <c r="WOI88" s="6"/>
      <c r="WOK88" s="6"/>
      <c r="WOM88" s="6"/>
      <c r="WOO88" s="6"/>
      <c r="WOQ88" s="6"/>
      <c r="WOS88" s="6"/>
      <c r="WOU88" s="6"/>
      <c r="WOW88" s="6"/>
      <c r="WOY88" s="6"/>
      <c r="WPA88" s="6"/>
      <c r="WPC88" s="6"/>
      <c r="WPE88" s="6"/>
      <c r="WPG88" s="6"/>
      <c r="WPI88" s="6"/>
      <c r="WPK88" s="6"/>
      <c r="WPM88" s="6"/>
      <c r="WPO88" s="6"/>
      <c r="WPQ88" s="6"/>
      <c r="WPS88" s="6"/>
      <c r="WPU88" s="6"/>
      <c r="WPW88" s="6"/>
      <c r="WPY88" s="6"/>
      <c r="WQA88" s="6"/>
      <c r="WQC88" s="6"/>
      <c r="WQE88" s="6"/>
      <c r="WQG88" s="6"/>
      <c r="WQI88" s="6"/>
      <c r="WQK88" s="6"/>
      <c r="WQM88" s="6"/>
      <c r="WQO88" s="6"/>
      <c r="WQQ88" s="6"/>
      <c r="WQS88" s="6"/>
      <c r="WQU88" s="6"/>
      <c r="WQW88" s="6"/>
      <c r="WQY88" s="6"/>
      <c r="WRA88" s="6"/>
      <c r="WRC88" s="6"/>
      <c r="WRE88" s="6"/>
      <c r="WRG88" s="6"/>
      <c r="WRI88" s="6"/>
      <c r="WRK88" s="6"/>
      <c r="WRM88" s="6"/>
      <c r="WRO88" s="6"/>
      <c r="WRQ88" s="6"/>
      <c r="WRS88" s="6"/>
      <c r="WRU88" s="6"/>
      <c r="WRW88" s="6"/>
      <c r="WRY88" s="6"/>
      <c r="WSA88" s="6"/>
      <c r="WSC88" s="6"/>
      <c r="WSE88" s="6"/>
      <c r="WSG88" s="6"/>
      <c r="WSI88" s="6"/>
      <c r="WSK88" s="6"/>
      <c r="WSM88" s="6"/>
      <c r="WSO88" s="6"/>
      <c r="WSQ88" s="6"/>
      <c r="WSS88" s="6"/>
      <c r="WSU88" s="6"/>
      <c r="WSW88" s="6"/>
      <c r="WSY88" s="6"/>
      <c r="WTA88" s="6"/>
      <c r="WTC88" s="6"/>
      <c r="WTE88" s="6"/>
      <c r="WTG88" s="6"/>
      <c r="WTI88" s="6"/>
      <c r="WTK88" s="6"/>
      <c r="WTM88" s="6"/>
      <c r="WTO88" s="6"/>
      <c r="WTQ88" s="6"/>
      <c r="WTS88" s="6"/>
      <c r="WTU88" s="6"/>
      <c r="WTW88" s="6"/>
      <c r="WTY88" s="6"/>
      <c r="WUA88" s="6"/>
      <c r="WUC88" s="6"/>
      <c r="WUE88" s="6"/>
      <c r="WUG88" s="6"/>
      <c r="WUI88" s="6"/>
      <c r="WUK88" s="6"/>
      <c r="WUM88" s="6"/>
      <c r="WUO88" s="6"/>
      <c r="WUQ88" s="6"/>
      <c r="WUS88" s="6"/>
      <c r="WUU88" s="6"/>
      <c r="WUW88" s="6"/>
      <c r="WUY88" s="6"/>
      <c r="WVA88" s="6"/>
      <c r="WVC88" s="6"/>
      <c r="WVE88" s="6"/>
      <c r="WVG88" s="6"/>
      <c r="WVI88" s="6"/>
      <c r="WVK88" s="6"/>
      <c r="WVM88" s="6"/>
      <c r="WVO88" s="6"/>
      <c r="WVQ88" s="6"/>
      <c r="WVS88" s="6"/>
      <c r="WVU88" s="6"/>
      <c r="WVW88" s="6"/>
      <c r="WVY88" s="6"/>
      <c r="WWA88" s="6"/>
      <c r="WWC88" s="6"/>
      <c r="WWE88" s="6"/>
      <c r="WWG88" s="6"/>
      <c r="WWI88" s="6"/>
      <c r="WWK88" s="6"/>
      <c r="WWM88" s="6"/>
      <c r="WWO88" s="6"/>
      <c r="WWQ88" s="6"/>
      <c r="WWS88" s="6"/>
      <c r="WWU88" s="6"/>
      <c r="WWW88" s="6"/>
      <c r="WWY88" s="6"/>
      <c r="WXA88" s="6"/>
      <c r="WXC88" s="6"/>
      <c r="WXE88" s="6"/>
      <c r="WXG88" s="6"/>
      <c r="WXI88" s="6"/>
      <c r="WXK88" s="6"/>
      <c r="WXM88" s="6"/>
      <c r="WXO88" s="6"/>
      <c r="WXQ88" s="6"/>
      <c r="WXS88" s="6"/>
      <c r="WXU88" s="6"/>
      <c r="WXW88" s="6"/>
      <c r="WXY88" s="6"/>
      <c r="WYA88" s="6"/>
      <c r="WYC88" s="6"/>
      <c r="WYE88" s="6"/>
      <c r="WYG88" s="6"/>
      <c r="WYI88" s="6"/>
      <c r="WYK88" s="6"/>
      <c r="WYM88" s="6"/>
      <c r="WYO88" s="6"/>
      <c r="WYQ88" s="6"/>
      <c r="WYS88" s="6"/>
      <c r="WYU88" s="6"/>
      <c r="WYW88" s="6"/>
      <c r="WYY88" s="6"/>
      <c r="WZA88" s="6"/>
      <c r="WZC88" s="6"/>
      <c r="WZE88" s="6"/>
      <c r="WZG88" s="6"/>
      <c r="WZI88" s="6"/>
      <c r="WZK88" s="6"/>
      <c r="WZM88" s="6"/>
      <c r="WZO88" s="6"/>
      <c r="WZQ88" s="6"/>
      <c r="WZS88" s="6"/>
      <c r="WZU88" s="6"/>
      <c r="WZW88" s="6"/>
      <c r="WZY88" s="6"/>
      <c r="XAA88" s="6"/>
      <c r="XAC88" s="6"/>
      <c r="XAE88" s="6"/>
      <c r="XAG88" s="6"/>
      <c r="XAI88" s="6"/>
      <c r="XAK88" s="6"/>
      <c r="XAM88" s="6"/>
      <c r="XAO88" s="6"/>
      <c r="XAQ88" s="6"/>
      <c r="XAS88" s="6"/>
      <c r="XAU88" s="6"/>
      <c r="XAW88" s="6"/>
      <c r="XAY88" s="6"/>
      <c r="XBA88" s="6"/>
      <c r="XBC88" s="6"/>
      <c r="XBE88" s="6"/>
      <c r="XBG88" s="6"/>
      <c r="XBI88" s="6"/>
      <c r="XBK88" s="6"/>
      <c r="XBM88" s="6"/>
      <c r="XBO88" s="6"/>
      <c r="XBQ88" s="6"/>
      <c r="XBS88" s="6"/>
      <c r="XBU88" s="6"/>
      <c r="XBW88" s="6"/>
      <c r="XBY88" s="6"/>
      <c r="XCA88" s="6"/>
      <c r="XCC88" s="6"/>
      <c r="XCE88" s="6"/>
      <c r="XCG88" s="6"/>
      <c r="XCI88" s="6"/>
      <c r="XCK88" s="6"/>
      <c r="XCM88" s="6"/>
      <c r="XCO88" s="6"/>
      <c r="XCQ88" s="6"/>
      <c r="XCS88" s="6"/>
      <c r="XCU88" s="6"/>
      <c r="XCW88" s="6"/>
      <c r="XCY88" s="6"/>
      <c r="XDA88" s="6"/>
      <c r="XDC88" s="6"/>
      <c r="XDE88" s="6"/>
      <c r="XDG88" s="6"/>
      <c r="XDI88" s="6"/>
      <c r="XDK88" s="6"/>
      <c r="XDM88" s="6"/>
      <c r="XDO88" s="6"/>
      <c r="XDQ88" s="6"/>
      <c r="XDS88" s="6"/>
      <c r="XDU88" s="6"/>
      <c r="XDW88" s="6"/>
      <c r="XDY88" s="6"/>
      <c r="XEA88" s="6"/>
      <c r="XEC88" s="6"/>
      <c r="XEE88" s="6"/>
      <c r="XEG88" s="6"/>
      <c r="XEI88" s="6"/>
      <c r="XEK88" s="6"/>
      <c r="XEM88" s="6"/>
      <c r="XEO88" s="6"/>
      <c r="XEQ88" s="6"/>
      <c r="XES88" s="6"/>
      <c r="XEU88" s="6"/>
      <c r="XEW88" s="6"/>
      <c r="XEY88" s="6"/>
      <c r="XFA88" s="6"/>
      <c r="XFC88" s="6"/>
    </row>
    <row r="89" spans="5:1023 1025:2047 2049:3071 3073:4095 4097:5119 5121:6143 6145:7167 7169:8191 8193:9215 9217:10239 10241:11263 11265:12287 12289:13311 13313:14335 14337:15359 15361:16383" x14ac:dyDescent="0.25">
      <c r="I89" s="6"/>
      <c r="K89" s="6"/>
      <c r="M89" s="6"/>
      <c r="O89" s="6"/>
      <c r="Q89" s="6"/>
      <c r="S89" s="6"/>
      <c r="U89" s="6"/>
      <c r="W89" s="6"/>
      <c r="Y89" s="6"/>
      <c r="AA89" s="6"/>
      <c r="AC89" s="6"/>
      <c r="AE89" s="6"/>
      <c r="AG89" s="6"/>
      <c r="AI89" s="6"/>
      <c r="AK89" s="6"/>
      <c r="AM89" s="6"/>
      <c r="AO89" s="6"/>
      <c r="AQ89" s="6"/>
      <c r="AS89" s="6"/>
      <c r="AU89" s="6"/>
      <c r="AW89" s="6"/>
      <c r="AY89" s="6"/>
      <c r="BA89" s="6"/>
      <c r="BC89" s="6"/>
      <c r="BE89" s="6"/>
      <c r="BG89" s="6"/>
      <c r="BI89" s="6"/>
      <c r="BK89" s="6"/>
      <c r="BM89" s="6"/>
      <c r="BO89" s="6"/>
      <c r="BQ89" s="6"/>
      <c r="BS89" s="6"/>
      <c r="BU89" s="6"/>
      <c r="BW89" s="6"/>
      <c r="BY89" s="6"/>
      <c r="CA89" s="6"/>
      <c r="CC89" s="6"/>
      <c r="CE89" s="6"/>
      <c r="CG89" s="6"/>
      <c r="CI89" s="6"/>
      <c r="CK89" s="6"/>
      <c r="CM89" s="6"/>
      <c r="CO89" s="6"/>
      <c r="CQ89" s="6"/>
      <c r="CS89" s="6"/>
      <c r="CU89" s="6"/>
      <c r="CW89" s="6"/>
      <c r="CY89" s="6"/>
      <c r="DA89" s="6"/>
      <c r="DC89" s="6"/>
      <c r="DE89" s="6"/>
      <c r="DG89" s="6"/>
      <c r="DI89" s="6"/>
      <c r="DK89" s="6"/>
      <c r="DM89" s="6"/>
      <c r="DO89" s="6"/>
      <c r="DQ89" s="6"/>
      <c r="DS89" s="6"/>
      <c r="DU89" s="6"/>
      <c r="DW89" s="6"/>
      <c r="DY89" s="6"/>
      <c r="EA89" s="6"/>
      <c r="EC89" s="6"/>
      <c r="EE89" s="6"/>
      <c r="EG89" s="6"/>
      <c r="EI89" s="6"/>
      <c r="EK89" s="6"/>
      <c r="EM89" s="6"/>
      <c r="EO89" s="6"/>
      <c r="EQ89" s="6"/>
      <c r="ES89" s="6"/>
      <c r="EU89" s="6"/>
      <c r="EW89" s="6"/>
      <c r="EY89" s="6"/>
      <c r="FA89" s="6"/>
      <c r="FC89" s="6"/>
      <c r="FE89" s="6"/>
      <c r="FG89" s="6"/>
      <c r="FI89" s="6"/>
      <c r="FK89" s="6"/>
      <c r="FM89" s="6"/>
      <c r="FO89" s="6"/>
      <c r="FQ89" s="6"/>
      <c r="FS89" s="6"/>
      <c r="FU89" s="6"/>
      <c r="FW89" s="6"/>
      <c r="FY89" s="6"/>
      <c r="GA89" s="6"/>
      <c r="GC89" s="6"/>
      <c r="GE89" s="6"/>
      <c r="GG89" s="6"/>
      <c r="GI89" s="6"/>
      <c r="GK89" s="6"/>
      <c r="GM89" s="6"/>
      <c r="GO89" s="6"/>
      <c r="GQ89" s="6"/>
      <c r="GS89" s="6"/>
      <c r="GU89" s="6"/>
      <c r="GW89" s="6"/>
      <c r="GY89" s="6"/>
      <c r="HA89" s="6"/>
      <c r="HC89" s="6"/>
      <c r="HE89" s="6"/>
      <c r="HG89" s="6"/>
      <c r="HI89" s="6"/>
      <c r="HK89" s="6"/>
      <c r="HM89" s="6"/>
      <c r="HO89" s="6"/>
      <c r="HQ89" s="6"/>
      <c r="HS89" s="6"/>
      <c r="HU89" s="6"/>
      <c r="HW89" s="6"/>
      <c r="HY89" s="6"/>
      <c r="IA89" s="6"/>
      <c r="IC89" s="6"/>
      <c r="IE89" s="6"/>
      <c r="IG89" s="6"/>
      <c r="II89" s="6"/>
      <c r="IK89" s="6"/>
      <c r="IM89" s="6"/>
      <c r="IO89" s="6"/>
      <c r="IQ89" s="6"/>
      <c r="IS89" s="6"/>
      <c r="IU89" s="6"/>
      <c r="IW89" s="6"/>
      <c r="IY89" s="6"/>
      <c r="JA89" s="6"/>
      <c r="JC89" s="6"/>
      <c r="JE89" s="6"/>
      <c r="JG89" s="6"/>
      <c r="JI89" s="6"/>
      <c r="JK89" s="6"/>
      <c r="JM89" s="6"/>
      <c r="JO89" s="6"/>
      <c r="JQ89" s="6"/>
      <c r="JS89" s="6"/>
      <c r="JU89" s="6"/>
      <c r="JW89" s="6"/>
      <c r="JY89" s="6"/>
      <c r="KA89" s="6"/>
      <c r="KC89" s="6"/>
      <c r="KE89" s="6"/>
      <c r="KG89" s="6"/>
      <c r="KI89" s="6"/>
      <c r="KK89" s="6"/>
      <c r="KM89" s="6"/>
      <c r="KO89" s="6"/>
      <c r="KQ89" s="6"/>
      <c r="KS89" s="6"/>
      <c r="KU89" s="6"/>
      <c r="KW89" s="6"/>
      <c r="KY89" s="6"/>
      <c r="LA89" s="6"/>
      <c r="LC89" s="6"/>
      <c r="LE89" s="6"/>
      <c r="LG89" s="6"/>
      <c r="LI89" s="6"/>
      <c r="LK89" s="6"/>
      <c r="LM89" s="6"/>
      <c r="LO89" s="6"/>
      <c r="LQ89" s="6"/>
      <c r="LS89" s="6"/>
      <c r="LU89" s="6"/>
      <c r="LW89" s="6"/>
      <c r="LY89" s="6"/>
      <c r="MA89" s="6"/>
      <c r="MC89" s="6"/>
      <c r="ME89" s="6"/>
      <c r="MG89" s="6"/>
      <c r="MI89" s="6"/>
      <c r="MK89" s="6"/>
      <c r="MM89" s="6"/>
      <c r="MO89" s="6"/>
      <c r="MQ89" s="6"/>
      <c r="MS89" s="6"/>
      <c r="MU89" s="6"/>
      <c r="MW89" s="6"/>
      <c r="MY89" s="6"/>
      <c r="NA89" s="6"/>
      <c r="NC89" s="6"/>
      <c r="NE89" s="6"/>
      <c r="NG89" s="6"/>
      <c r="NI89" s="6"/>
      <c r="NK89" s="6"/>
      <c r="NM89" s="6"/>
      <c r="NO89" s="6"/>
      <c r="NQ89" s="6"/>
      <c r="NS89" s="6"/>
      <c r="NU89" s="6"/>
      <c r="NW89" s="6"/>
      <c r="NY89" s="6"/>
      <c r="OA89" s="6"/>
      <c r="OC89" s="6"/>
      <c r="OE89" s="6"/>
      <c r="OG89" s="6"/>
      <c r="OI89" s="6"/>
      <c r="OK89" s="6"/>
      <c r="OM89" s="6"/>
      <c r="OO89" s="6"/>
      <c r="OQ89" s="6"/>
      <c r="OS89" s="6"/>
      <c r="OU89" s="6"/>
      <c r="OW89" s="6"/>
      <c r="OY89" s="6"/>
      <c r="PA89" s="6"/>
      <c r="PC89" s="6"/>
      <c r="PE89" s="6"/>
      <c r="PG89" s="6"/>
      <c r="PI89" s="6"/>
      <c r="PK89" s="6"/>
      <c r="PM89" s="6"/>
      <c r="PO89" s="6"/>
      <c r="PQ89" s="6"/>
      <c r="PS89" s="6"/>
      <c r="PU89" s="6"/>
      <c r="PW89" s="6"/>
      <c r="PY89" s="6"/>
      <c r="QA89" s="6"/>
      <c r="QC89" s="6"/>
      <c r="QE89" s="6"/>
      <c r="QG89" s="6"/>
      <c r="QI89" s="6"/>
      <c r="QK89" s="6"/>
      <c r="QM89" s="6"/>
      <c r="QO89" s="6"/>
      <c r="QQ89" s="6"/>
      <c r="QS89" s="6"/>
      <c r="QU89" s="6"/>
      <c r="QW89" s="6"/>
      <c r="QY89" s="6"/>
      <c r="RA89" s="6"/>
      <c r="RC89" s="6"/>
      <c r="RE89" s="6"/>
      <c r="RG89" s="6"/>
      <c r="RI89" s="6"/>
      <c r="RK89" s="6"/>
      <c r="RM89" s="6"/>
      <c r="RO89" s="6"/>
      <c r="RQ89" s="6"/>
      <c r="RS89" s="6"/>
      <c r="RU89" s="6"/>
      <c r="RW89" s="6"/>
      <c r="RY89" s="6"/>
      <c r="SA89" s="6"/>
      <c r="SC89" s="6"/>
      <c r="SE89" s="6"/>
      <c r="SG89" s="6"/>
      <c r="SI89" s="6"/>
      <c r="SK89" s="6"/>
      <c r="SM89" s="6"/>
      <c r="SO89" s="6"/>
      <c r="SQ89" s="6"/>
      <c r="SS89" s="6"/>
      <c r="SU89" s="6"/>
      <c r="SW89" s="6"/>
      <c r="SY89" s="6"/>
      <c r="TA89" s="6"/>
      <c r="TC89" s="6"/>
      <c r="TE89" s="6"/>
      <c r="TG89" s="6"/>
      <c r="TI89" s="6"/>
      <c r="TK89" s="6"/>
      <c r="TM89" s="6"/>
      <c r="TO89" s="6"/>
      <c r="TQ89" s="6"/>
      <c r="TS89" s="6"/>
      <c r="TU89" s="6"/>
      <c r="TW89" s="6"/>
      <c r="TY89" s="6"/>
      <c r="UA89" s="6"/>
      <c r="UC89" s="6"/>
      <c r="UE89" s="6"/>
      <c r="UG89" s="6"/>
      <c r="UI89" s="6"/>
      <c r="UK89" s="6"/>
      <c r="UM89" s="6"/>
      <c r="UO89" s="6"/>
      <c r="UQ89" s="6"/>
      <c r="US89" s="6"/>
      <c r="UU89" s="6"/>
      <c r="UW89" s="6"/>
      <c r="UY89" s="6"/>
      <c r="VA89" s="6"/>
      <c r="VC89" s="6"/>
      <c r="VE89" s="6"/>
      <c r="VG89" s="6"/>
      <c r="VI89" s="6"/>
      <c r="VK89" s="6"/>
      <c r="VM89" s="6"/>
      <c r="VO89" s="6"/>
      <c r="VQ89" s="6"/>
      <c r="VS89" s="6"/>
      <c r="VU89" s="6"/>
      <c r="VW89" s="6"/>
      <c r="VY89" s="6"/>
      <c r="WA89" s="6"/>
      <c r="WC89" s="6"/>
      <c r="WE89" s="6"/>
      <c r="WG89" s="6"/>
      <c r="WI89" s="6"/>
      <c r="WK89" s="6"/>
      <c r="WM89" s="6"/>
      <c r="WO89" s="6"/>
      <c r="WQ89" s="6"/>
      <c r="WS89" s="6"/>
      <c r="WU89" s="6"/>
      <c r="WW89" s="6"/>
      <c r="WY89" s="6"/>
      <c r="XA89" s="6"/>
      <c r="XC89" s="6"/>
      <c r="XE89" s="6"/>
      <c r="XG89" s="6"/>
      <c r="XI89" s="6"/>
      <c r="XK89" s="6"/>
      <c r="XM89" s="6"/>
      <c r="XO89" s="6"/>
      <c r="XQ89" s="6"/>
      <c r="XS89" s="6"/>
      <c r="XU89" s="6"/>
      <c r="XW89" s="6"/>
      <c r="XY89" s="6"/>
      <c r="YA89" s="6"/>
      <c r="YC89" s="6"/>
      <c r="YE89" s="6"/>
      <c r="YG89" s="6"/>
      <c r="YI89" s="6"/>
      <c r="YK89" s="6"/>
      <c r="YM89" s="6"/>
      <c r="YO89" s="6"/>
      <c r="YQ89" s="6"/>
      <c r="YS89" s="6"/>
      <c r="YU89" s="6"/>
      <c r="YW89" s="6"/>
      <c r="YY89" s="6"/>
      <c r="ZA89" s="6"/>
      <c r="ZC89" s="6"/>
      <c r="ZE89" s="6"/>
      <c r="ZG89" s="6"/>
      <c r="ZI89" s="6"/>
      <c r="ZK89" s="6"/>
      <c r="ZM89" s="6"/>
      <c r="ZO89" s="6"/>
      <c r="ZQ89" s="6"/>
      <c r="ZS89" s="6"/>
      <c r="ZU89" s="6"/>
      <c r="ZW89" s="6"/>
      <c r="ZY89" s="6"/>
      <c r="AAA89" s="6"/>
      <c r="AAC89" s="6"/>
      <c r="AAE89" s="6"/>
      <c r="AAG89" s="6"/>
      <c r="AAI89" s="6"/>
      <c r="AAK89" s="6"/>
      <c r="AAM89" s="6"/>
      <c r="AAO89" s="6"/>
      <c r="AAQ89" s="6"/>
      <c r="AAS89" s="6"/>
      <c r="AAU89" s="6"/>
      <c r="AAW89" s="6"/>
      <c r="AAY89" s="6"/>
      <c r="ABA89" s="6"/>
      <c r="ABC89" s="6"/>
      <c r="ABE89" s="6"/>
      <c r="ABG89" s="6"/>
      <c r="ABI89" s="6"/>
      <c r="ABK89" s="6"/>
      <c r="ABM89" s="6"/>
      <c r="ABO89" s="6"/>
      <c r="ABQ89" s="6"/>
      <c r="ABS89" s="6"/>
      <c r="ABU89" s="6"/>
      <c r="ABW89" s="6"/>
      <c r="ABY89" s="6"/>
      <c r="ACA89" s="6"/>
      <c r="ACC89" s="6"/>
      <c r="ACE89" s="6"/>
      <c r="ACG89" s="6"/>
      <c r="ACI89" s="6"/>
      <c r="ACK89" s="6"/>
      <c r="ACM89" s="6"/>
      <c r="ACO89" s="6"/>
      <c r="ACQ89" s="6"/>
      <c r="ACS89" s="6"/>
      <c r="ACU89" s="6"/>
      <c r="ACW89" s="6"/>
      <c r="ACY89" s="6"/>
      <c r="ADA89" s="6"/>
      <c r="ADC89" s="6"/>
      <c r="ADE89" s="6"/>
      <c r="ADG89" s="6"/>
      <c r="ADI89" s="6"/>
      <c r="ADK89" s="6"/>
      <c r="ADM89" s="6"/>
      <c r="ADO89" s="6"/>
      <c r="ADQ89" s="6"/>
      <c r="ADS89" s="6"/>
      <c r="ADU89" s="6"/>
      <c r="ADW89" s="6"/>
      <c r="ADY89" s="6"/>
      <c r="AEA89" s="6"/>
      <c r="AEC89" s="6"/>
      <c r="AEE89" s="6"/>
      <c r="AEG89" s="6"/>
      <c r="AEI89" s="6"/>
      <c r="AEK89" s="6"/>
      <c r="AEM89" s="6"/>
      <c r="AEO89" s="6"/>
      <c r="AEQ89" s="6"/>
      <c r="AES89" s="6"/>
      <c r="AEU89" s="6"/>
      <c r="AEW89" s="6"/>
      <c r="AEY89" s="6"/>
      <c r="AFA89" s="6"/>
      <c r="AFC89" s="6"/>
      <c r="AFE89" s="6"/>
      <c r="AFG89" s="6"/>
      <c r="AFI89" s="6"/>
      <c r="AFK89" s="6"/>
      <c r="AFM89" s="6"/>
      <c r="AFO89" s="6"/>
      <c r="AFQ89" s="6"/>
      <c r="AFS89" s="6"/>
      <c r="AFU89" s="6"/>
      <c r="AFW89" s="6"/>
      <c r="AFY89" s="6"/>
      <c r="AGA89" s="6"/>
      <c r="AGC89" s="6"/>
      <c r="AGE89" s="6"/>
      <c r="AGG89" s="6"/>
      <c r="AGI89" s="6"/>
      <c r="AGK89" s="6"/>
      <c r="AGM89" s="6"/>
      <c r="AGO89" s="6"/>
      <c r="AGQ89" s="6"/>
      <c r="AGS89" s="6"/>
      <c r="AGU89" s="6"/>
      <c r="AGW89" s="6"/>
      <c r="AGY89" s="6"/>
      <c r="AHA89" s="6"/>
      <c r="AHC89" s="6"/>
      <c r="AHE89" s="6"/>
      <c r="AHG89" s="6"/>
      <c r="AHI89" s="6"/>
      <c r="AHK89" s="6"/>
      <c r="AHM89" s="6"/>
      <c r="AHO89" s="6"/>
      <c r="AHQ89" s="6"/>
      <c r="AHS89" s="6"/>
      <c r="AHU89" s="6"/>
      <c r="AHW89" s="6"/>
      <c r="AHY89" s="6"/>
      <c r="AIA89" s="6"/>
      <c r="AIC89" s="6"/>
      <c r="AIE89" s="6"/>
      <c r="AIG89" s="6"/>
      <c r="AII89" s="6"/>
      <c r="AIK89" s="6"/>
      <c r="AIM89" s="6"/>
      <c r="AIO89" s="6"/>
      <c r="AIQ89" s="6"/>
      <c r="AIS89" s="6"/>
      <c r="AIU89" s="6"/>
      <c r="AIW89" s="6"/>
      <c r="AIY89" s="6"/>
      <c r="AJA89" s="6"/>
      <c r="AJC89" s="6"/>
      <c r="AJE89" s="6"/>
      <c r="AJG89" s="6"/>
      <c r="AJI89" s="6"/>
      <c r="AJK89" s="6"/>
      <c r="AJM89" s="6"/>
      <c r="AJO89" s="6"/>
      <c r="AJQ89" s="6"/>
      <c r="AJS89" s="6"/>
      <c r="AJU89" s="6"/>
      <c r="AJW89" s="6"/>
      <c r="AJY89" s="6"/>
      <c r="AKA89" s="6"/>
      <c r="AKC89" s="6"/>
      <c r="AKE89" s="6"/>
      <c r="AKG89" s="6"/>
      <c r="AKI89" s="6"/>
      <c r="AKK89" s="6"/>
      <c r="AKM89" s="6"/>
      <c r="AKO89" s="6"/>
      <c r="AKQ89" s="6"/>
      <c r="AKS89" s="6"/>
      <c r="AKU89" s="6"/>
      <c r="AKW89" s="6"/>
      <c r="AKY89" s="6"/>
      <c r="ALA89" s="6"/>
      <c r="ALC89" s="6"/>
      <c r="ALE89" s="6"/>
      <c r="ALG89" s="6"/>
      <c r="ALI89" s="6"/>
      <c r="ALK89" s="6"/>
      <c r="ALM89" s="6"/>
      <c r="ALO89" s="6"/>
      <c r="ALQ89" s="6"/>
      <c r="ALS89" s="6"/>
      <c r="ALU89" s="6"/>
      <c r="ALW89" s="6"/>
      <c r="ALY89" s="6"/>
      <c r="AMA89" s="6"/>
      <c r="AMC89" s="6"/>
      <c r="AME89" s="6"/>
      <c r="AMG89" s="6"/>
      <c r="AMI89" s="6"/>
      <c r="AMK89" s="6"/>
      <c r="AMM89" s="6"/>
      <c r="AMO89" s="6"/>
      <c r="AMQ89" s="6"/>
      <c r="AMS89" s="6"/>
      <c r="AMU89" s="6"/>
      <c r="AMW89" s="6"/>
      <c r="AMY89" s="6"/>
      <c r="ANA89" s="6"/>
      <c r="ANC89" s="6"/>
      <c r="ANE89" s="6"/>
      <c r="ANG89" s="6"/>
      <c r="ANI89" s="6"/>
      <c r="ANK89" s="6"/>
      <c r="ANM89" s="6"/>
      <c r="ANO89" s="6"/>
      <c r="ANQ89" s="6"/>
      <c r="ANS89" s="6"/>
      <c r="ANU89" s="6"/>
      <c r="ANW89" s="6"/>
      <c r="ANY89" s="6"/>
      <c r="AOA89" s="6"/>
      <c r="AOC89" s="6"/>
      <c r="AOE89" s="6"/>
      <c r="AOG89" s="6"/>
      <c r="AOI89" s="6"/>
      <c r="AOK89" s="6"/>
      <c r="AOM89" s="6"/>
      <c r="AOO89" s="6"/>
      <c r="AOQ89" s="6"/>
      <c r="AOS89" s="6"/>
      <c r="AOU89" s="6"/>
      <c r="AOW89" s="6"/>
      <c r="AOY89" s="6"/>
      <c r="APA89" s="6"/>
      <c r="APC89" s="6"/>
      <c r="APE89" s="6"/>
      <c r="APG89" s="6"/>
      <c r="API89" s="6"/>
      <c r="APK89" s="6"/>
      <c r="APM89" s="6"/>
      <c r="APO89" s="6"/>
      <c r="APQ89" s="6"/>
      <c r="APS89" s="6"/>
      <c r="APU89" s="6"/>
      <c r="APW89" s="6"/>
      <c r="APY89" s="6"/>
      <c r="AQA89" s="6"/>
      <c r="AQC89" s="6"/>
      <c r="AQE89" s="6"/>
      <c r="AQG89" s="6"/>
      <c r="AQI89" s="6"/>
      <c r="AQK89" s="6"/>
      <c r="AQM89" s="6"/>
      <c r="AQO89" s="6"/>
      <c r="AQQ89" s="6"/>
      <c r="AQS89" s="6"/>
      <c r="AQU89" s="6"/>
      <c r="AQW89" s="6"/>
      <c r="AQY89" s="6"/>
      <c r="ARA89" s="6"/>
      <c r="ARC89" s="6"/>
      <c r="ARE89" s="6"/>
      <c r="ARG89" s="6"/>
      <c r="ARI89" s="6"/>
      <c r="ARK89" s="6"/>
      <c r="ARM89" s="6"/>
      <c r="ARO89" s="6"/>
      <c r="ARQ89" s="6"/>
      <c r="ARS89" s="6"/>
      <c r="ARU89" s="6"/>
      <c r="ARW89" s="6"/>
      <c r="ARY89" s="6"/>
      <c r="ASA89" s="6"/>
      <c r="ASC89" s="6"/>
      <c r="ASE89" s="6"/>
      <c r="ASG89" s="6"/>
      <c r="ASI89" s="6"/>
      <c r="ASK89" s="6"/>
      <c r="ASM89" s="6"/>
      <c r="ASO89" s="6"/>
      <c r="ASQ89" s="6"/>
      <c r="ASS89" s="6"/>
      <c r="ASU89" s="6"/>
      <c r="ASW89" s="6"/>
      <c r="ASY89" s="6"/>
      <c r="ATA89" s="6"/>
      <c r="ATC89" s="6"/>
      <c r="ATE89" s="6"/>
      <c r="ATG89" s="6"/>
      <c r="ATI89" s="6"/>
      <c r="ATK89" s="6"/>
      <c r="ATM89" s="6"/>
      <c r="ATO89" s="6"/>
      <c r="ATQ89" s="6"/>
      <c r="ATS89" s="6"/>
      <c r="ATU89" s="6"/>
      <c r="ATW89" s="6"/>
      <c r="ATY89" s="6"/>
      <c r="AUA89" s="6"/>
      <c r="AUC89" s="6"/>
      <c r="AUE89" s="6"/>
      <c r="AUG89" s="6"/>
      <c r="AUI89" s="6"/>
      <c r="AUK89" s="6"/>
      <c r="AUM89" s="6"/>
      <c r="AUO89" s="6"/>
      <c r="AUQ89" s="6"/>
      <c r="AUS89" s="6"/>
      <c r="AUU89" s="6"/>
      <c r="AUW89" s="6"/>
      <c r="AUY89" s="6"/>
      <c r="AVA89" s="6"/>
      <c r="AVC89" s="6"/>
      <c r="AVE89" s="6"/>
      <c r="AVG89" s="6"/>
      <c r="AVI89" s="6"/>
      <c r="AVK89" s="6"/>
      <c r="AVM89" s="6"/>
      <c r="AVO89" s="6"/>
      <c r="AVQ89" s="6"/>
      <c r="AVS89" s="6"/>
      <c r="AVU89" s="6"/>
      <c r="AVW89" s="6"/>
      <c r="AVY89" s="6"/>
      <c r="AWA89" s="6"/>
      <c r="AWC89" s="6"/>
      <c r="AWE89" s="6"/>
      <c r="AWG89" s="6"/>
      <c r="AWI89" s="6"/>
      <c r="AWK89" s="6"/>
      <c r="AWM89" s="6"/>
      <c r="AWO89" s="6"/>
      <c r="AWQ89" s="6"/>
      <c r="AWS89" s="6"/>
      <c r="AWU89" s="6"/>
      <c r="AWW89" s="6"/>
      <c r="AWY89" s="6"/>
      <c r="AXA89" s="6"/>
      <c r="AXC89" s="6"/>
      <c r="AXE89" s="6"/>
      <c r="AXG89" s="6"/>
      <c r="AXI89" s="6"/>
      <c r="AXK89" s="6"/>
      <c r="AXM89" s="6"/>
      <c r="AXO89" s="6"/>
      <c r="AXQ89" s="6"/>
      <c r="AXS89" s="6"/>
      <c r="AXU89" s="6"/>
      <c r="AXW89" s="6"/>
      <c r="AXY89" s="6"/>
      <c r="AYA89" s="6"/>
      <c r="AYC89" s="6"/>
      <c r="AYE89" s="6"/>
      <c r="AYG89" s="6"/>
      <c r="AYI89" s="6"/>
      <c r="AYK89" s="6"/>
      <c r="AYM89" s="6"/>
      <c r="AYO89" s="6"/>
      <c r="AYQ89" s="6"/>
      <c r="AYS89" s="6"/>
      <c r="AYU89" s="6"/>
      <c r="AYW89" s="6"/>
      <c r="AYY89" s="6"/>
      <c r="AZA89" s="6"/>
      <c r="AZC89" s="6"/>
      <c r="AZE89" s="6"/>
      <c r="AZG89" s="6"/>
      <c r="AZI89" s="6"/>
      <c r="AZK89" s="6"/>
      <c r="AZM89" s="6"/>
      <c r="AZO89" s="6"/>
      <c r="AZQ89" s="6"/>
      <c r="AZS89" s="6"/>
      <c r="AZU89" s="6"/>
      <c r="AZW89" s="6"/>
      <c r="AZY89" s="6"/>
      <c r="BAA89" s="6"/>
      <c r="BAC89" s="6"/>
      <c r="BAE89" s="6"/>
      <c r="BAG89" s="6"/>
      <c r="BAI89" s="6"/>
      <c r="BAK89" s="6"/>
      <c r="BAM89" s="6"/>
      <c r="BAO89" s="6"/>
      <c r="BAQ89" s="6"/>
      <c r="BAS89" s="6"/>
      <c r="BAU89" s="6"/>
      <c r="BAW89" s="6"/>
      <c r="BAY89" s="6"/>
      <c r="BBA89" s="6"/>
      <c r="BBC89" s="6"/>
      <c r="BBE89" s="6"/>
      <c r="BBG89" s="6"/>
      <c r="BBI89" s="6"/>
      <c r="BBK89" s="6"/>
      <c r="BBM89" s="6"/>
      <c r="BBO89" s="6"/>
      <c r="BBQ89" s="6"/>
      <c r="BBS89" s="6"/>
      <c r="BBU89" s="6"/>
      <c r="BBW89" s="6"/>
      <c r="BBY89" s="6"/>
      <c r="BCA89" s="6"/>
      <c r="BCC89" s="6"/>
      <c r="BCE89" s="6"/>
      <c r="BCG89" s="6"/>
      <c r="BCI89" s="6"/>
      <c r="BCK89" s="6"/>
      <c r="BCM89" s="6"/>
      <c r="BCO89" s="6"/>
      <c r="BCQ89" s="6"/>
      <c r="BCS89" s="6"/>
      <c r="BCU89" s="6"/>
      <c r="BCW89" s="6"/>
      <c r="BCY89" s="6"/>
      <c r="BDA89" s="6"/>
      <c r="BDC89" s="6"/>
      <c r="BDE89" s="6"/>
      <c r="BDG89" s="6"/>
      <c r="BDI89" s="6"/>
      <c r="BDK89" s="6"/>
      <c r="BDM89" s="6"/>
      <c r="BDO89" s="6"/>
      <c r="BDQ89" s="6"/>
      <c r="BDS89" s="6"/>
      <c r="BDU89" s="6"/>
      <c r="BDW89" s="6"/>
      <c r="BDY89" s="6"/>
      <c r="BEA89" s="6"/>
      <c r="BEC89" s="6"/>
      <c r="BEE89" s="6"/>
      <c r="BEG89" s="6"/>
      <c r="BEI89" s="6"/>
      <c r="BEK89" s="6"/>
      <c r="BEM89" s="6"/>
      <c r="BEO89" s="6"/>
      <c r="BEQ89" s="6"/>
      <c r="BES89" s="6"/>
      <c r="BEU89" s="6"/>
      <c r="BEW89" s="6"/>
      <c r="BEY89" s="6"/>
      <c r="BFA89" s="6"/>
      <c r="BFC89" s="6"/>
      <c r="BFE89" s="6"/>
      <c r="BFG89" s="6"/>
      <c r="BFI89" s="6"/>
      <c r="BFK89" s="6"/>
      <c r="BFM89" s="6"/>
      <c r="BFO89" s="6"/>
      <c r="BFQ89" s="6"/>
      <c r="BFS89" s="6"/>
      <c r="BFU89" s="6"/>
      <c r="BFW89" s="6"/>
      <c r="BFY89" s="6"/>
      <c r="BGA89" s="6"/>
      <c r="BGC89" s="6"/>
      <c r="BGE89" s="6"/>
      <c r="BGG89" s="6"/>
      <c r="BGI89" s="6"/>
      <c r="BGK89" s="6"/>
      <c r="BGM89" s="6"/>
      <c r="BGO89" s="6"/>
      <c r="BGQ89" s="6"/>
      <c r="BGS89" s="6"/>
      <c r="BGU89" s="6"/>
      <c r="BGW89" s="6"/>
      <c r="BGY89" s="6"/>
      <c r="BHA89" s="6"/>
      <c r="BHC89" s="6"/>
      <c r="BHE89" s="6"/>
      <c r="BHG89" s="6"/>
      <c r="BHI89" s="6"/>
      <c r="BHK89" s="6"/>
      <c r="BHM89" s="6"/>
      <c r="BHO89" s="6"/>
      <c r="BHQ89" s="6"/>
      <c r="BHS89" s="6"/>
      <c r="BHU89" s="6"/>
      <c r="BHW89" s="6"/>
      <c r="BHY89" s="6"/>
      <c r="BIA89" s="6"/>
      <c r="BIC89" s="6"/>
      <c r="BIE89" s="6"/>
      <c r="BIG89" s="6"/>
      <c r="BII89" s="6"/>
      <c r="BIK89" s="6"/>
      <c r="BIM89" s="6"/>
      <c r="BIO89" s="6"/>
      <c r="BIQ89" s="6"/>
      <c r="BIS89" s="6"/>
      <c r="BIU89" s="6"/>
      <c r="BIW89" s="6"/>
      <c r="BIY89" s="6"/>
      <c r="BJA89" s="6"/>
      <c r="BJC89" s="6"/>
      <c r="BJE89" s="6"/>
      <c r="BJG89" s="6"/>
      <c r="BJI89" s="6"/>
      <c r="BJK89" s="6"/>
      <c r="BJM89" s="6"/>
      <c r="BJO89" s="6"/>
      <c r="BJQ89" s="6"/>
      <c r="BJS89" s="6"/>
      <c r="BJU89" s="6"/>
      <c r="BJW89" s="6"/>
      <c r="BJY89" s="6"/>
      <c r="BKA89" s="6"/>
      <c r="BKC89" s="6"/>
      <c r="BKE89" s="6"/>
      <c r="BKG89" s="6"/>
      <c r="BKI89" s="6"/>
      <c r="BKK89" s="6"/>
      <c r="BKM89" s="6"/>
      <c r="BKO89" s="6"/>
      <c r="BKQ89" s="6"/>
      <c r="BKS89" s="6"/>
      <c r="BKU89" s="6"/>
      <c r="BKW89" s="6"/>
      <c r="BKY89" s="6"/>
      <c r="BLA89" s="6"/>
      <c r="BLC89" s="6"/>
      <c r="BLE89" s="6"/>
      <c r="BLG89" s="6"/>
      <c r="BLI89" s="6"/>
      <c r="BLK89" s="6"/>
      <c r="BLM89" s="6"/>
      <c r="BLO89" s="6"/>
      <c r="BLQ89" s="6"/>
      <c r="BLS89" s="6"/>
      <c r="BLU89" s="6"/>
      <c r="BLW89" s="6"/>
      <c r="BLY89" s="6"/>
      <c r="BMA89" s="6"/>
      <c r="BMC89" s="6"/>
      <c r="BME89" s="6"/>
      <c r="BMG89" s="6"/>
      <c r="BMI89" s="6"/>
      <c r="BMK89" s="6"/>
      <c r="BMM89" s="6"/>
      <c r="BMO89" s="6"/>
      <c r="BMQ89" s="6"/>
      <c r="BMS89" s="6"/>
      <c r="BMU89" s="6"/>
      <c r="BMW89" s="6"/>
      <c r="BMY89" s="6"/>
      <c r="BNA89" s="6"/>
      <c r="BNC89" s="6"/>
      <c r="BNE89" s="6"/>
      <c r="BNG89" s="6"/>
      <c r="BNI89" s="6"/>
      <c r="BNK89" s="6"/>
      <c r="BNM89" s="6"/>
      <c r="BNO89" s="6"/>
      <c r="BNQ89" s="6"/>
      <c r="BNS89" s="6"/>
      <c r="BNU89" s="6"/>
      <c r="BNW89" s="6"/>
      <c r="BNY89" s="6"/>
      <c r="BOA89" s="6"/>
      <c r="BOC89" s="6"/>
      <c r="BOE89" s="6"/>
      <c r="BOG89" s="6"/>
      <c r="BOI89" s="6"/>
      <c r="BOK89" s="6"/>
      <c r="BOM89" s="6"/>
      <c r="BOO89" s="6"/>
      <c r="BOQ89" s="6"/>
      <c r="BOS89" s="6"/>
      <c r="BOU89" s="6"/>
      <c r="BOW89" s="6"/>
      <c r="BOY89" s="6"/>
      <c r="BPA89" s="6"/>
      <c r="BPC89" s="6"/>
      <c r="BPE89" s="6"/>
      <c r="BPG89" s="6"/>
      <c r="BPI89" s="6"/>
      <c r="BPK89" s="6"/>
      <c r="BPM89" s="6"/>
      <c r="BPO89" s="6"/>
      <c r="BPQ89" s="6"/>
      <c r="BPS89" s="6"/>
      <c r="BPU89" s="6"/>
      <c r="BPW89" s="6"/>
      <c r="BPY89" s="6"/>
      <c r="BQA89" s="6"/>
      <c r="BQC89" s="6"/>
      <c r="BQE89" s="6"/>
      <c r="BQG89" s="6"/>
      <c r="BQI89" s="6"/>
      <c r="BQK89" s="6"/>
      <c r="BQM89" s="6"/>
      <c r="BQO89" s="6"/>
      <c r="BQQ89" s="6"/>
      <c r="BQS89" s="6"/>
      <c r="BQU89" s="6"/>
      <c r="BQW89" s="6"/>
      <c r="BQY89" s="6"/>
      <c r="BRA89" s="6"/>
      <c r="BRC89" s="6"/>
      <c r="BRE89" s="6"/>
      <c r="BRG89" s="6"/>
      <c r="BRI89" s="6"/>
      <c r="BRK89" s="6"/>
      <c r="BRM89" s="6"/>
      <c r="BRO89" s="6"/>
      <c r="BRQ89" s="6"/>
      <c r="BRS89" s="6"/>
      <c r="BRU89" s="6"/>
      <c r="BRW89" s="6"/>
      <c r="BRY89" s="6"/>
      <c r="BSA89" s="6"/>
      <c r="BSC89" s="6"/>
      <c r="BSE89" s="6"/>
      <c r="BSG89" s="6"/>
      <c r="BSI89" s="6"/>
      <c r="BSK89" s="6"/>
      <c r="BSM89" s="6"/>
      <c r="BSO89" s="6"/>
      <c r="BSQ89" s="6"/>
      <c r="BSS89" s="6"/>
      <c r="BSU89" s="6"/>
      <c r="BSW89" s="6"/>
      <c r="BSY89" s="6"/>
      <c r="BTA89" s="6"/>
      <c r="BTC89" s="6"/>
      <c r="BTE89" s="6"/>
      <c r="BTG89" s="6"/>
      <c r="BTI89" s="6"/>
      <c r="BTK89" s="6"/>
      <c r="BTM89" s="6"/>
      <c r="BTO89" s="6"/>
      <c r="BTQ89" s="6"/>
      <c r="BTS89" s="6"/>
      <c r="BTU89" s="6"/>
      <c r="BTW89" s="6"/>
      <c r="BTY89" s="6"/>
      <c r="BUA89" s="6"/>
      <c r="BUC89" s="6"/>
      <c r="BUE89" s="6"/>
      <c r="BUG89" s="6"/>
      <c r="BUI89" s="6"/>
      <c r="BUK89" s="6"/>
      <c r="BUM89" s="6"/>
      <c r="BUO89" s="6"/>
      <c r="BUQ89" s="6"/>
      <c r="BUS89" s="6"/>
      <c r="BUU89" s="6"/>
      <c r="BUW89" s="6"/>
      <c r="BUY89" s="6"/>
      <c r="BVA89" s="6"/>
      <c r="BVC89" s="6"/>
      <c r="BVE89" s="6"/>
      <c r="BVG89" s="6"/>
      <c r="BVI89" s="6"/>
      <c r="BVK89" s="6"/>
      <c r="BVM89" s="6"/>
      <c r="BVO89" s="6"/>
      <c r="BVQ89" s="6"/>
      <c r="BVS89" s="6"/>
      <c r="BVU89" s="6"/>
      <c r="BVW89" s="6"/>
      <c r="BVY89" s="6"/>
      <c r="BWA89" s="6"/>
      <c r="BWC89" s="6"/>
      <c r="BWE89" s="6"/>
      <c r="BWG89" s="6"/>
      <c r="BWI89" s="6"/>
      <c r="BWK89" s="6"/>
      <c r="BWM89" s="6"/>
      <c r="BWO89" s="6"/>
      <c r="BWQ89" s="6"/>
      <c r="BWS89" s="6"/>
      <c r="BWU89" s="6"/>
      <c r="BWW89" s="6"/>
      <c r="BWY89" s="6"/>
      <c r="BXA89" s="6"/>
      <c r="BXC89" s="6"/>
      <c r="BXE89" s="6"/>
      <c r="BXG89" s="6"/>
      <c r="BXI89" s="6"/>
      <c r="BXK89" s="6"/>
      <c r="BXM89" s="6"/>
      <c r="BXO89" s="6"/>
      <c r="BXQ89" s="6"/>
      <c r="BXS89" s="6"/>
      <c r="BXU89" s="6"/>
      <c r="BXW89" s="6"/>
      <c r="BXY89" s="6"/>
      <c r="BYA89" s="6"/>
      <c r="BYC89" s="6"/>
      <c r="BYE89" s="6"/>
      <c r="BYG89" s="6"/>
      <c r="BYI89" s="6"/>
      <c r="BYK89" s="6"/>
      <c r="BYM89" s="6"/>
      <c r="BYO89" s="6"/>
      <c r="BYQ89" s="6"/>
      <c r="BYS89" s="6"/>
      <c r="BYU89" s="6"/>
      <c r="BYW89" s="6"/>
      <c r="BYY89" s="6"/>
      <c r="BZA89" s="6"/>
      <c r="BZC89" s="6"/>
      <c r="BZE89" s="6"/>
      <c r="BZG89" s="6"/>
      <c r="BZI89" s="6"/>
      <c r="BZK89" s="6"/>
      <c r="BZM89" s="6"/>
      <c r="BZO89" s="6"/>
      <c r="BZQ89" s="6"/>
      <c r="BZS89" s="6"/>
      <c r="BZU89" s="6"/>
      <c r="BZW89" s="6"/>
      <c r="BZY89" s="6"/>
      <c r="CAA89" s="6"/>
      <c r="CAC89" s="6"/>
      <c r="CAE89" s="6"/>
      <c r="CAG89" s="6"/>
      <c r="CAI89" s="6"/>
      <c r="CAK89" s="6"/>
      <c r="CAM89" s="6"/>
      <c r="CAO89" s="6"/>
      <c r="CAQ89" s="6"/>
      <c r="CAS89" s="6"/>
      <c r="CAU89" s="6"/>
      <c r="CAW89" s="6"/>
      <c r="CAY89" s="6"/>
      <c r="CBA89" s="6"/>
      <c r="CBC89" s="6"/>
      <c r="CBE89" s="6"/>
      <c r="CBG89" s="6"/>
      <c r="CBI89" s="6"/>
      <c r="CBK89" s="6"/>
      <c r="CBM89" s="6"/>
      <c r="CBO89" s="6"/>
      <c r="CBQ89" s="6"/>
      <c r="CBS89" s="6"/>
      <c r="CBU89" s="6"/>
      <c r="CBW89" s="6"/>
      <c r="CBY89" s="6"/>
      <c r="CCA89" s="6"/>
      <c r="CCC89" s="6"/>
      <c r="CCE89" s="6"/>
      <c r="CCG89" s="6"/>
      <c r="CCI89" s="6"/>
      <c r="CCK89" s="6"/>
      <c r="CCM89" s="6"/>
      <c r="CCO89" s="6"/>
      <c r="CCQ89" s="6"/>
      <c r="CCS89" s="6"/>
      <c r="CCU89" s="6"/>
      <c r="CCW89" s="6"/>
      <c r="CCY89" s="6"/>
      <c r="CDA89" s="6"/>
      <c r="CDC89" s="6"/>
      <c r="CDE89" s="6"/>
      <c r="CDG89" s="6"/>
      <c r="CDI89" s="6"/>
      <c r="CDK89" s="6"/>
      <c r="CDM89" s="6"/>
      <c r="CDO89" s="6"/>
      <c r="CDQ89" s="6"/>
      <c r="CDS89" s="6"/>
      <c r="CDU89" s="6"/>
      <c r="CDW89" s="6"/>
      <c r="CDY89" s="6"/>
      <c r="CEA89" s="6"/>
      <c r="CEC89" s="6"/>
      <c r="CEE89" s="6"/>
      <c r="CEG89" s="6"/>
      <c r="CEI89" s="6"/>
      <c r="CEK89" s="6"/>
      <c r="CEM89" s="6"/>
      <c r="CEO89" s="6"/>
      <c r="CEQ89" s="6"/>
      <c r="CES89" s="6"/>
      <c r="CEU89" s="6"/>
      <c r="CEW89" s="6"/>
      <c r="CEY89" s="6"/>
      <c r="CFA89" s="6"/>
      <c r="CFC89" s="6"/>
      <c r="CFE89" s="6"/>
      <c r="CFG89" s="6"/>
      <c r="CFI89" s="6"/>
      <c r="CFK89" s="6"/>
      <c r="CFM89" s="6"/>
      <c r="CFO89" s="6"/>
      <c r="CFQ89" s="6"/>
      <c r="CFS89" s="6"/>
      <c r="CFU89" s="6"/>
      <c r="CFW89" s="6"/>
      <c r="CFY89" s="6"/>
      <c r="CGA89" s="6"/>
      <c r="CGC89" s="6"/>
      <c r="CGE89" s="6"/>
      <c r="CGG89" s="6"/>
      <c r="CGI89" s="6"/>
      <c r="CGK89" s="6"/>
      <c r="CGM89" s="6"/>
      <c r="CGO89" s="6"/>
      <c r="CGQ89" s="6"/>
      <c r="CGS89" s="6"/>
      <c r="CGU89" s="6"/>
      <c r="CGW89" s="6"/>
      <c r="CGY89" s="6"/>
      <c r="CHA89" s="6"/>
      <c r="CHC89" s="6"/>
      <c r="CHE89" s="6"/>
      <c r="CHG89" s="6"/>
      <c r="CHI89" s="6"/>
      <c r="CHK89" s="6"/>
      <c r="CHM89" s="6"/>
      <c r="CHO89" s="6"/>
      <c r="CHQ89" s="6"/>
      <c r="CHS89" s="6"/>
      <c r="CHU89" s="6"/>
      <c r="CHW89" s="6"/>
      <c r="CHY89" s="6"/>
      <c r="CIA89" s="6"/>
      <c r="CIC89" s="6"/>
      <c r="CIE89" s="6"/>
      <c r="CIG89" s="6"/>
      <c r="CII89" s="6"/>
      <c r="CIK89" s="6"/>
      <c r="CIM89" s="6"/>
      <c r="CIO89" s="6"/>
      <c r="CIQ89" s="6"/>
      <c r="CIS89" s="6"/>
      <c r="CIU89" s="6"/>
      <c r="CIW89" s="6"/>
      <c r="CIY89" s="6"/>
      <c r="CJA89" s="6"/>
      <c r="CJC89" s="6"/>
      <c r="CJE89" s="6"/>
      <c r="CJG89" s="6"/>
      <c r="CJI89" s="6"/>
      <c r="CJK89" s="6"/>
      <c r="CJM89" s="6"/>
      <c r="CJO89" s="6"/>
      <c r="CJQ89" s="6"/>
      <c r="CJS89" s="6"/>
      <c r="CJU89" s="6"/>
      <c r="CJW89" s="6"/>
      <c r="CJY89" s="6"/>
      <c r="CKA89" s="6"/>
      <c r="CKC89" s="6"/>
      <c r="CKE89" s="6"/>
      <c r="CKG89" s="6"/>
      <c r="CKI89" s="6"/>
      <c r="CKK89" s="6"/>
      <c r="CKM89" s="6"/>
      <c r="CKO89" s="6"/>
      <c r="CKQ89" s="6"/>
      <c r="CKS89" s="6"/>
      <c r="CKU89" s="6"/>
      <c r="CKW89" s="6"/>
      <c r="CKY89" s="6"/>
      <c r="CLA89" s="6"/>
      <c r="CLC89" s="6"/>
      <c r="CLE89" s="6"/>
      <c r="CLG89" s="6"/>
      <c r="CLI89" s="6"/>
      <c r="CLK89" s="6"/>
      <c r="CLM89" s="6"/>
      <c r="CLO89" s="6"/>
      <c r="CLQ89" s="6"/>
      <c r="CLS89" s="6"/>
      <c r="CLU89" s="6"/>
      <c r="CLW89" s="6"/>
      <c r="CLY89" s="6"/>
      <c r="CMA89" s="6"/>
      <c r="CMC89" s="6"/>
      <c r="CME89" s="6"/>
      <c r="CMG89" s="6"/>
      <c r="CMI89" s="6"/>
      <c r="CMK89" s="6"/>
      <c r="CMM89" s="6"/>
      <c r="CMO89" s="6"/>
      <c r="CMQ89" s="6"/>
      <c r="CMS89" s="6"/>
      <c r="CMU89" s="6"/>
      <c r="CMW89" s="6"/>
      <c r="CMY89" s="6"/>
      <c r="CNA89" s="6"/>
      <c r="CNC89" s="6"/>
      <c r="CNE89" s="6"/>
      <c r="CNG89" s="6"/>
      <c r="CNI89" s="6"/>
      <c r="CNK89" s="6"/>
      <c r="CNM89" s="6"/>
      <c r="CNO89" s="6"/>
      <c r="CNQ89" s="6"/>
      <c r="CNS89" s="6"/>
      <c r="CNU89" s="6"/>
      <c r="CNW89" s="6"/>
      <c r="CNY89" s="6"/>
      <c r="COA89" s="6"/>
      <c r="COC89" s="6"/>
      <c r="COE89" s="6"/>
      <c r="COG89" s="6"/>
      <c r="COI89" s="6"/>
      <c r="COK89" s="6"/>
      <c r="COM89" s="6"/>
      <c r="COO89" s="6"/>
      <c r="COQ89" s="6"/>
      <c r="COS89" s="6"/>
      <c r="COU89" s="6"/>
      <c r="COW89" s="6"/>
      <c r="COY89" s="6"/>
      <c r="CPA89" s="6"/>
      <c r="CPC89" s="6"/>
      <c r="CPE89" s="6"/>
      <c r="CPG89" s="6"/>
      <c r="CPI89" s="6"/>
      <c r="CPK89" s="6"/>
      <c r="CPM89" s="6"/>
      <c r="CPO89" s="6"/>
      <c r="CPQ89" s="6"/>
      <c r="CPS89" s="6"/>
      <c r="CPU89" s="6"/>
      <c r="CPW89" s="6"/>
      <c r="CPY89" s="6"/>
      <c r="CQA89" s="6"/>
      <c r="CQC89" s="6"/>
      <c r="CQE89" s="6"/>
      <c r="CQG89" s="6"/>
      <c r="CQI89" s="6"/>
      <c r="CQK89" s="6"/>
      <c r="CQM89" s="6"/>
      <c r="CQO89" s="6"/>
      <c r="CQQ89" s="6"/>
      <c r="CQS89" s="6"/>
      <c r="CQU89" s="6"/>
      <c r="CQW89" s="6"/>
      <c r="CQY89" s="6"/>
      <c r="CRA89" s="6"/>
      <c r="CRC89" s="6"/>
      <c r="CRE89" s="6"/>
      <c r="CRG89" s="6"/>
      <c r="CRI89" s="6"/>
      <c r="CRK89" s="6"/>
      <c r="CRM89" s="6"/>
      <c r="CRO89" s="6"/>
      <c r="CRQ89" s="6"/>
      <c r="CRS89" s="6"/>
      <c r="CRU89" s="6"/>
      <c r="CRW89" s="6"/>
      <c r="CRY89" s="6"/>
      <c r="CSA89" s="6"/>
      <c r="CSC89" s="6"/>
      <c r="CSE89" s="6"/>
      <c r="CSG89" s="6"/>
      <c r="CSI89" s="6"/>
      <c r="CSK89" s="6"/>
      <c r="CSM89" s="6"/>
      <c r="CSO89" s="6"/>
      <c r="CSQ89" s="6"/>
      <c r="CSS89" s="6"/>
      <c r="CSU89" s="6"/>
      <c r="CSW89" s="6"/>
      <c r="CSY89" s="6"/>
      <c r="CTA89" s="6"/>
      <c r="CTC89" s="6"/>
      <c r="CTE89" s="6"/>
      <c r="CTG89" s="6"/>
      <c r="CTI89" s="6"/>
      <c r="CTK89" s="6"/>
      <c r="CTM89" s="6"/>
      <c r="CTO89" s="6"/>
      <c r="CTQ89" s="6"/>
      <c r="CTS89" s="6"/>
      <c r="CTU89" s="6"/>
      <c r="CTW89" s="6"/>
      <c r="CTY89" s="6"/>
      <c r="CUA89" s="6"/>
      <c r="CUC89" s="6"/>
      <c r="CUE89" s="6"/>
      <c r="CUG89" s="6"/>
      <c r="CUI89" s="6"/>
      <c r="CUK89" s="6"/>
      <c r="CUM89" s="6"/>
      <c r="CUO89" s="6"/>
      <c r="CUQ89" s="6"/>
      <c r="CUS89" s="6"/>
      <c r="CUU89" s="6"/>
      <c r="CUW89" s="6"/>
      <c r="CUY89" s="6"/>
      <c r="CVA89" s="6"/>
      <c r="CVC89" s="6"/>
      <c r="CVE89" s="6"/>
      <c r="CVG89" s="6"/>
      <c r="CVI89" s="6"/>
      <c r="CVK89" s="6"/>
      <c r="CVM89" s="6"/>
      <c r="CVO89" s="6"/>
      <c r="CVQ89" s="6"/>
      <c r="CVS89" s="6"/>
      <c r="CVU89" s="6"/>
      <c r="CVW89" s="6"/>
      <c r="CVY89" s="6"/>
      <c r="CWA89" s="6"/>
      <c r="CWC89" s="6"/>
      <c r="CWE89" s="6"/>
      <c r="CWG89" s="6"/>
      <c r="CWI89" s="6"/>
      <c r="CWK89" s="6"/>
      <c r="CWM89" s="6"/>
      <c r="CWO89" s="6"/>
      <c r="CWQ89" s="6"/>
      <c r="CWS89" s="6"/>
      <c r="CWU89" s="6"/>
      <c r="CWW89" s="6"/>
      <c r="CWY89" s="6"/>
      <c r="CXA89" s="6"/>
      <c r="CXC89" s="6"/>
      <c r="CXE89" s="6"/>
      <c r="CXG89" s="6"/>
      <c r="CXI89" s="6"/>
      <c r="CXK89" s="6"/>
      <c r="CXM89" s="6"/>
      <c r="CXO89" s="6"/>
      <c r="CXQ89" s="6"/>
      <c r="CXS89" s="6"/>
      <c r="CXU89" s="6"/>
      <c r="CXW89" s="6"/>
      <c r="CXY89" s="6"/>
      <c r="CYA89" s="6"/>
      <c r="CYC89" s="6"/>
      <c r="CYE89" s="6"/>
      <c r="CYG89" s="6"/>
      <c r="CYI89" s="6"/>
      <c r="CYK89" s="6"/>
      <c r="CYM89" s="6"/>
      <c r="CYO89" s="6"/>
      <c r="CYQ89" s="6"/>
      <c r="CYS89" s="6"/>
      <c r="CYU89" s="6"/>
      <c r="CYW89" s="6"/>
      <c r="CYY89" s="6"/>
      <c r="CZA89" s="6"/>
      <c r="CZC89" s="6"/>
      <c r="CZE89" s="6"/>
      <c r="CZG89" s="6"/>
      <c r="CZI89" s="6"/>
      <c r="CZK89" s="6"/>
      <c r="CZM89" s="6"/>
      <c r="CZO89" s="6"/>
      <c r="CZQ89" s="6"/>
      <c r="CZS89" s="6"/>
      <c r="CZU89" s="6"/>
      <c r="CZW89" s="6"/>
      <c r="CZY89" s="6"/>
      <c r="DAA89" s="6"/>
      <c r="DAC89" s="6"/>
      <c r="DAE89" s="6"/>
      <c r="DAG89" s="6"/>
      <c r="DAI89" s="6"/>
      <c r="DAK89" s="6"/>
      <c r="DAM89" s="6"/>
      <c r="DAO89" s="6"/>
      <c r="DAQ89" s="6"/>
      <c r="DAS89" s="6"/>
      <c r="DAU89" s="6"/>
      <c r="DAW89" s="6"/>
      <c r="DAY89" s="6"/>
      <c r="DBA89" s="6"/>
      <c r="DBC89" s="6"/>
      <c r="DBE89" s="6"/>
      <c r="DBG89" s="6"/>
      <c r="DBI89" s="6"/>
      <c r="DBK89" s="6"/>
      <c r="DBM89" s="6"/>
      <c r="DBO89" s="6"/>
      <c r="DBQ89" s="6"/>
      <c r="DBS89" s="6"/>
      <c r="DBU89" s="6"/>
      <c r="DBW89" s="6"/>
      <c r="DBY89" s="6"/>
      <c r="DCA89" s="6"/>
      <c r="DCC89" s="6"/>
      <c r="DCE89" s="6"/>
      <c r="DCG89" s="6"/>
      <c r="DCI89" s="6"/>
      <c r="DCK89" s="6"/>
      <c r="DCM89" s="6"/>
      <c r="DCO89" s="6"/>
      <c r="DCQ89" s="6"/>
      <c r="DCS89" s="6"/>
      <c r="DCU89" s="6"/>
      <c r="DCW89" s="6"/>
      <c r="DCY89" s="6"/>
      <c r="DDA89" s="6"/>
      <c r="DDC89" s="6"/>
      <c r="DDE89" s="6"/>
      <c r="DDG89" s="6"/>
      <c r="DDI89" s="6"/>
      <c r="DDK89" s="6"/>
      <c r="DDM89" s="6"/>
      <c r="DDO89" s="6"/>
      <c r="DDQ89" s="6"/>
      <c r="DDS89" s="6"/>
      <c r="DDU89" s="6"/>
      <c r="DDW89" s="6"/>
      <c r="DDY89" s="6"/>
      <c r="DEA89" s="6"/>
      <c r="DEC89" s="6"/>
      <c r="DEE89" s="6"/>
      <c r="DEG89" s="6"/>
      <c r="DEI89" s="6"/>
      <c r="DEK89" s="6"/>
      <c r="DEM89" s="6"/>
      <c r="DEO89" s="6"/>
      <c r="DEQ89" s="6"/>
      <c r="DES89" s="6"/>
      <c r="DEU89" s="6"/>
      <c r="DEW89" s="6"/>
      <c r="DEY89" s="6"/>
      <c r="DFA89" s="6"/>
      <c r="DFC89" s="6"/>
      <c r="DFE89" s="6"/>
      <c r="DFG89" s="6"/>
      <c r="DFI89" s="6"/>
      <c r="DFK89" s="6"/>
      <c r="DFM89" s="6"/>
      <c r="DFO89" s="6"/>
      <c r="DFQ89" s="6"/>
      <c r="DFS89" s="6"/>
      <c r="DFU89" s="6"/>
      <c r="DFW89" s="6"/>
      <c r="DFY89" s="6"/>
      <c r="DGA89" s="6"/>
      <c r="DGC89" s="6"/>
      <c r="DGE89" s="6"/>
      <c r="DGG89" s="6"/>
      <c r="DGI89" s="6"/>
      <c r="DGK89" s="6"/>
      <c r="DGM89" s="6"/>
      <c r="DGO89" s="6"/>
      <c r="DGQ89" s="6"/>
      <c r="DGS89" s="6"/>
      <c r="DGU89" s="6"/>
      <c r="DGW89" s="6"/>
      <c r="DGY89" s="6"/>
      <c r="DHA89" s="6"/>
      <c r="DHC89" s="6"/>
      <c r="DHE89" s="6"/>
      <c r="DHG89" s="6"/>
      <c r="DHI89" s="6"/>
      <c r="DHK89" s="6"/>
      <c r="DHM89" s="6"/>
      <c r="DHO89" s="6"/>
      <c r="DHQ89" s="6"/>
      <c r="DHS89" s="6"/>
      <c r="DHU89" s="6"/>
      <c r="DHW89" s="6"/>
      <c r="DHY89" s="6"/>
      <c r="DIA89" s="6"/>
      <c r="DIC89" s="6"/>
      <c r="DIE89" s="6"/>
      <c r="DIG89" s="6"/>
      <c r="DII89" s="6"/>
      <c r="DIK89" s="6"/>
      <c r="DIM89" s="6"/>
      <c r="DIO89" s="6"/>
      <c r="DIQ89" s="6"/>
      <c r="DIS89" s="6"/>
      <c r="DIU89" s="6"/>
      <c r="DIW89" s="6"/>
      <c r="DIY89" s="6"/>
      <c r="DJA89" s="6"/>
      <c r="DJC89" s="6"/>
      <c r="DJE89" s="6"/>
      <c r="DJG89" s="6"/>
      <c r="DJI89" s="6"/>
      <c r="DJK89" s="6"/>
      <c r="DJM89" s="6"/>
      <c r="DJO89" s="6"/>
      <c r="DJQ89" s="6"/>
      <c r="DJS89" s="6"/>
      <c r="DJU89" s="6"/>
      <c r="DJW89" s="6"/>
      <c r="DJY89" s="6"/>
      <c r="DKA89" s="6"/>
      <c r="DKC89" s="6"/>
      <c r="DKE89" s="6"/>
      <c r="DKG89" s="6"/>
      <c r="DKI89" s="6"/>
      <c r="DKK89" s="6"/>
      <c r="DKM89" s="6"/>
      <c r="DKO89" s="6"/>
      <c r="DKQ89" s="6"/>
      <c r="DKS89" s="6"/>
      <c r="DKU89" s="6"/>
      <c r="DKW89" s="6"/>
      <c r="DKY89" s="6"/>
      <c r="DLA89" s="6"/>
      <c r="DLC89" s="6"/>
      <c r="DLE89" s="6"/>
      <c r="DLG89" s="6"/>
      <c r="DLI89" s="6"/>
      <c r="DLK89" s="6"/>
      <c r="DLM89" s="6"/>
      <c r="DLO89" s="6"/>
      <c r="DLQ89" s="6"/>
      <c r="DLS89" s="6"/>
      <c r="DLU89" s="6"/>
      <c r="DLW89" s="6"/>
      <c r="DLY89" s="6"/>
      <c r="DMA89" s="6"/>
      <c r="DMC89" s="6"/>
      <c r="DME89" s="6"/>
      <c r="DMG89" s="6"/>
      <c r="DMI89" s="6"/>
      <c r="DMK89" s="6"/>
      <c r="DMM89" s="6"/>
      <c r="DMO89" s="6"/>
      <c r="DMQ89" s="6"/>
      <c r="DMS89" s="6"/>
      <c r="DMU89" s="6"/>
      <c r="DMW89" s="6"/>
      <c r="DMY89" s="6"/>
      <c r="DNA89" s="6"/>
      <c r="DNC89" s="6"/>
      <c r="DNE89" s="6"/>
      <c r="DNG89" s="6"/>
      <c r="DNI89" s="6"/>
      <c r="DNK89" s="6"/>
      <c r="DNM89" s="6"/>
      <c r="DNO89" s="6"/>
      <c r="DNQ89" s="6"/>
      <c r="DNS89" s="6"/>
      <c r="DNU89" s="6"/>
      <c r="DNW89" s="6"/>
      <c r="DNY89" s="6"/>
      <c r="DOA89" s="6"/>
      <c r="DOC89" s="6"/>
      <c r="DOE89" s="6"/>
      <c r="DOG89" s="6"/>
      <c r="DOI89" s="6"/>
      <c r="DOK89" s="6"/>
      <c r="DOM89" s="6"/>
      <c r="DOO89" s="6"/>
      <c r="DOQ89" s="6"/>
      <c r="DOS89" s="6"/>
      <c r="DOU89" s="6"/>
      <c r="DOW89" s="6"/>
      <c r="DOY89" s="6"/>
      <c r="DPA89" s="6"/>
      <c r="DPC89" s="6"/>
      <c r="DPE89" s="6"/>
      <c r="DPG89" s="6"/>
      <c r="DPI89" s="6"/>
      <c r="DPK89" s="6"/>
      <c r="DPM89" s="6"/>
      <c r="DPO89" s="6"/>
      <c r="DPQ89" s="6"/>
      <c r="DPS89" s="6"/>
      <c r="DPU89" s="6"/>
      <c r="DPW89" s="6"/>
      <c r="DPY89" s="6"/>
      <c r="DQA89" s="6"/>
      <c r="DQC89" s="6"/>
      <c r="DQE89" s="6"/>
      <c r="DQG89" s="6"/>
      <c r="DQI89" s="6"/>
      <c r="DQK89" s="6"/>
      <c r="DQM89" s="6"/>
      <c r="DQO89" s="6"/>
      <c r="DQQ89" s="6"/>
      <c r="DQS89" s="6"/>
      <c r="DQU89" s="6"/>
      <c r="DQW89" s="6"/>
      <c r="DQY89" s="6"/>
      <c r="DRA89" s="6"/>
      <c r="DRC89" s="6"/>
      <c r="DRE89" s="6"/>
      <c r="DRG89" s="6"/>
      <c r="DRI89" s="6"/>
      <c r="DRK89" s="6"/>
      <c r="DRM89" s="6"/>
      <c r="DRO89" s="6"/>
      <c r="DRQ89" s="6"/>
      <c r="DRS89" s="6"/>
      <c r="DRU89" s="6"/>
      <c r="DRW89" s="6"/>
      <c r="DRY89" s="6"/>
      <c r="DSA89" s="6"/>
      <c r="DSC89" s="6"/>
      <c r="DSE89" s="6"/>
      <c r="DSG89" s="6"/>
      <c r="DSI89" s="6"/>
      <c r="DSK89" s="6"/>
      <c r="DSM89" s="6"/>
      <c r="DSO89" s="6"/>
      <c r="DSQ89" s="6"/>
      <c r="DSS89" s="6"/>
      <c r="DSU89" s="6"/>
      <c r="DSW89" s="6"/>
      <c r="DSY89" s="6"/>
      <c r="DTA89" s="6"/>
      <c r="DTC89" s="6"/>
      <c r="DTE89" s="6"/>
      <c r="DTG89" s="6"/>
      <c r="DTI89" s="6"/>
      <c r="DTK89" s="6"/>
      <c r="DTM89" s="6"/>
      <c r="DTO89" s="6"/>
      <c r="DTQ89" s="6"/>
      <c r="DTS89" s="6"/>
      <c r="DTU89" s="6"/>
      <c r="DTW89" s="6"/>
      <c r="DTY89" s="6"/>
      <c r="DUA89" s="6"/>
      <c r="DUC89" s="6"/>
      <c r="DUE89" s="6"/>
      <c r="DUG89" s="6"/>
      <c r="DUI89" s="6"/>
      <c r="DUK89" s="6"/>
      <c r="DUM89" s="6"/>
      <c r="DUO89" s="6"/>
      <c r="DUQ89" s="6"/>
      <c r="DUS89" s="6"/>
      <c r="DUU89" s="6"/>
      <c r="DUW89" s="6"/>
      <c r="DUY89" s="6"/>
      <c r="DVA89" s="6"/>
      <c r="DVC89" s="6"/>
      <c r="DVE89" s="6"/>
      <c r="DVG89" s="6"/>
      <c r="DVI89" s="6"/>
      <c r="DVK89" s="6"/>
      <c r="DVM89" s="6"/>
      <c r="DVO89" s="6"/>
      <c r="DVQ89" s="6"/>
      <c r="DVS89" s="6"/>
      <c r="DVU89" s="6"/>
      <c r="DVW89" s="6"/>
      <c r="DVY89" s="6"/>
      <c r="DWA89" s="6"/>
      <c r="DWC89" s="6"/>
      <c r="DWE89" s="6"/>
      <c r="DWG89" s="6"/>
      <c r="DWI89" s="6"/>
      <c r="DWK89" s="6"/>
      <c r="DWM89" s="6"/>
      <c r="DWO89" s="6"/>
      <c r="DWQ89" s="6"/>
      <c r="DWS89" s="6"/>
      <c r="DWU89" s="6"/>
      <c r="DWW89" s="6"/>
      <c r="DWY89" s="6"/>
      <c r="DXA89" s="6"/>
      <c r="DXC89" s="6"/>
      <c r="DXE89" s="6"/>
      <c r="DXG89" s="6"/>
      <c r="DXI89" s="6"/>
      <c r="DXK89" s="6"/>
      <c r="DXM89" s="6"/>
      <c r="DXO89" s="6"/>
      <c r="DXQ89" s="6"/>
      <c r="DXS89" s="6"/>
      <c r="DXU89" s="6"/>
      <c r="DXW89" s="6"/>
      <c r="DXY89" s="6"/>
      <c r="DYA89" s="6"/>
      <c r="DYC89" s="6"/>
      <c r="DYE89" s="6"/>
      <c r="DYG89" s="6"/>
      <c r="DYI89" s="6"/>
      <c r="DYK89" s="6"/>
      <c r="DYM89" s="6"/>
      <c r="DYO89" s="6"/>
      <c r="DYQ89" s="6"/>
      <c r="DYS89" s="6"/>
      <c r="DYU89" s="6"/>
      <c r="DYW89" s="6"/>
      <c r="DYY89" s="6"/>
      <c r="DZA89" s="6"/>
      <c r="DZC89" s="6"/>
      <c r="DZE89" s="6"/>
      <c r="DZG89" s="6"/>
      <c r="DZI89" s="6"/>
      <c r="DZK89" s="6"/>
      <c r="DZM89" s="6"/>
      <c r="DZO89" s="6"/>
      <c r="DZQ89" s="6"/>
      <c r="DZS89" s="6"/>
      <c r="DZU89" s="6"/>
      <c r="DZW89" s="6"/>
      <c r="DZY89" s="6"/>
      <c r="EAA89" s="6"/>
      <c r="EAC89" s="6"/>
      <c r="EAE89" s="6"/>
      <c r="EAG89" s="6"/>
      <c r="EAI89" s="6"/>
      <c r="EAK89" s="6"/>
      <c r="EAM89" s="6"/>
      <c r="EAO89" s="6"/>
      <c r="EAQ89" s="6"/>
      <c r="EAS89" s="6"/>
      <c r="EAU89" s="6"/>
      <c r="EAW89" s="6"/>
      <c r="EAY89" s="6"/>
      <c r="EBA89" s="6"/>
      <c r="EBC89" s="6"/>
      <c r="EBE89" s="6"/>
      <c r="EBG89" s="6"/>
      <c r="EBI89" s="6"/>
      <c r="EBK89" s="6"/>
      <c r="EBM89" s="6"/>
      <c r="EBO89" s="6"/>
      <c r="EBQ89" s="6"/>
      <c r="EBS89" s="6"/>
      <c r="EBU89" s="6"/>
      <c r="EBW89" s="6"/>
      <c r="EBY89" s="6"/>
      <c r="ECA89" s="6"/>
      <c r="ECC89" s="6"/>
      <c r="ECE89" s="6"/>
      <c r="ECG89" s="6"/>
      <c r="ECI89" s="6"/>
      <c r="ECK89" s="6"/>
      <c r="ECM89" s="6"/>
      <c r="ECO89" s="6"/>
      <c r="ECQ89" s="6"/>
      <c r="ECS89" s="6"/>
      <c r="ECU89" s="6"/>
      <c r="ECW89" s="6"/>
      <c r="ECY89" s="6"/>
      <c r="EDA89" s="6"/>
      <c r="EDC89" s="6"/>
      <c r="EDE89" s="6"/>
      <c r="EDG89" s="6"/>
      <c r="EDI89" s="6"/>
      <c r="EDK89" s="6"/>
      <c r="EDM89" s="6"/>
      <c r="EDO89" s="6"/>
      <c r="EDQ89" s="6"/>
      <c r="EDS89" s="6"/>
      <c r="EDU89" s="6"/>
      <c r="EDW89" s="6"/>
      <c r="EDY89" s="6"/>
      <c r="EEA89" s="6"/>
      <c r="EEC89" s="6"/>
      <c r="EEE89" s="6"/>
      <c r="EEG89" s="6"/>
      <c r="EEI89" s="6"/>
      <c r="EEK89" s="6"/>
      <c r="EEM89" s="6"/>
      <c r="EEO89" s="6"/>
      <c r="EEQ89" s="6"/>
      <c r="EES89" s="6"/>
      <c r="EEU89" s="6"/>
      <c r="EEW89" s="6"/>
      <c r="EEY89" s="6"/>
      <c r="EFA89" s="6"/>
      <c r="EFC89" s="6"/>
      <c r="EFE89" s="6"/>
      <c r="EFG89" s="6"/>
      <c r="EFI89" s="6"/>
      <c r="EFK89" s="6"/>
      <c r="EFM89" s="6"/>
      <c r="EFO89" s="6"/>
      <c r="EFQ89" s="6"/>
      <c r="EFS89" s="6"/>
      <c r="EFU89" s="6"/>
      <c r="EFW89" s="6"/>
      <c r="EFY89" s="6"/>
      <c r="EGA89" s="6"/>
      <c r="EGC89" s="6"/>
      <c r="EGE89" s="6"/>
      <c r="EGG89" s="6"/>
      <c r="EGI89" s="6"/>
      <c r="EGK89" s="6"/>
      <c r="EGM89" s="6"/>
      <c r="EGO89" s="6"/>
      <c r="EGQ89" s="6"/>
      <c r="EGS89" s="6"/>
      <c r="EGU89" s="6"/>
      <c r="EGW89" s="6"/>
      <c r="EGY89" s="6"/>
      <c r="EHA89" s="6"/>
      <c r="EHC89" s="6"/>
      <c r="EHE89" s="6"/>
      <c r="EHG89" s="6"/>
      <c r="EHI89" s="6"/>
      <c r="EHK89" s="6"/>
      <c r="EHM89" s="6"/>
      <c r="EHO89" s="6"/>
      <c r="EHQ89" s="6"/>
      <c r="EHS89" s="6"/>
      <c r="EHU89" s="6"/>
      <c r="EHW89" s="6"/>
      <c r="EHY89" s="6"/>
      <c r="EIA89" s="6"/>
      <c r="EIC89" s="6"/>
      <c r="EIE89" s="6"/>
      <c r="EIG89" s="6"/>
      <c r="EII89" s="6"/>
      <c r="EIK89" s="6"/>
      <c r="EIM89" s="6"/>
      <c r="EIO89" s="6"/>
      <c r="EIQ89" s="6"/>
      <c r="EIS89" s="6"/>
      <c r="EIU89" s="6"/>
      <c r="EIW89" s="6"/>
      <c r="EIY89" s="6"/>
      <c r="EJA89" s="6"/>
      <c r="EJC89" s="6"/>
      <c r="EJE89" s="6"/>
      <c r="EJG89" s="6"/>
      <c r="EJI89" s="6"/>
      <c r="EJK89" s="6"/>
      <c r="EJM89" s="6"/>
      <c r="EJO89" s="6"/>
      <c r="EJQ89" s="6"/>
      <c r="EJS89" s="6"/>
      <c r="EJU89" s="6"/>
      <c r="EJW89" s="6"/>
      <c r="EJY89" s="6"/>
      <c r="EKA89" s="6"/>
      <c r="EKC89" s="6"/>
      <c r="EKE89" s="6"/>
      <c r="EKG89" s="6"/>
      <c r="EKI89" s="6"/>
      <c r="EKK89" s="6"/>
      <c r="EKM89" s="6"/>
      <c r="EKO89" s="6"/>
      <c r="EKQ89" s="6"/>
      <c r="EKS89" s="6"/>
      <c r="EKU89" s="6"/>
      <c r="EKW89" s="6"/>
      <c r="EKY89" s="6"/>
      <c r="ELA89" s="6"/>
      <c r="ELC89" s="6"/>
      <c r="ELE89" s="6"/>
      <c r="ELG89" s="6"/>
      <c r="ELI89" s="6"/>
      <c r="ELK89" s="6"/>
      <c r="ELM89" s="6"/>
      <c r="ELO89" s="6"/>
      <c r="ELQ89" s="6"/>
      <c r="ELS89" s="6"/>
      <c r="ELU89" s="6"/>
      <c r="ELW89" s="6"/>
      <c r="ELY89" s="6"/>
      <c r="EMA89" s="6"/>
      <c r="EMC89" s="6"/>
      <c r="EME89" s="6"/>
      <c r="EMG89" s="6"/>
      <c r="EMI89" s="6"/>
      <c r="EMK89" s="6"/>
      <c r="EMM89" s="6"/>
      <c r="EMO89" s="6"/>
      <c r="EMQ89" s="6"/>
      <c r="EMS89" s="6"/>
      <c r="EMU89" s="6"/>
      <c r="EMW89" s="6"/>
      <c r="EMY89" s="6"/>
      <c r="ENA89" s="6"/>
      <c r="ENC89" s="6"/>
      <c r="ENE89" s="6"/>
      <c r="ENG89" s="6"/>
      <c r="ENI89" s="6"/>
      <c r="ENK89" s="6"/>
      <c r="ENM89" s="6"/>
      <c r="ENO89" s="6"/>
      <c r="ENQ89" s="6"/>
      <c r="ENS89" s="6"/>
      <c r="ENU89" s="6"/>
      <c r="ENW89" s="6"/>
      <c r="ENY89" s="6"/>
      <c r="EOA89" s="6"/>
      <c r="EOC89" s="6"/>
      <c r="EOE89" s="6"/>
      <c r="EOG89" s="6"/>
      <c r="EOI89" s="6"/>
      <c r="EOK89" s="6"/>
      <c r="EOM89" s="6"/>
      <c r="EOO89" s="6"/>
      <c r="EOQ89" s="6"/>
      <c r="EOS89" s="6"/>
      <c r="EOU89" s="6"/>
      <c r="EOW89" s="6"/>
      <c r="EOY89" s="6"/>
      <c r="EPA89" s="6"/>
      <c r="EPC89" s="6"/>
      <c r="EPE89" s="6"/>
      <c r="EPG89" s="6"/>
      <c r="EPI89" s="6"/>
      <c r="EPK89" s="6"/>
      <c r="EPM89" s="6"/>
      <c r="EPO89" s="6"/>
      <c r="EPQ89" s="6"/>
      <c r="EPS89" s="6"/>
      <c r="EPU89" s="6"/>
      <c r="EPW89" s="6"/>
      <c r="EPY89" s="6"/>
      <c r="EQA89" s="6"/>
      <c r="EQC89" s="6"/>
      <c r="EQE89" s="6"/>
      <c r="EQG89" s="6"/>
      <c r="EQI89" s="6"/>
      <c r="EQK89" s="6"/>
      <c r="EQM89" s="6"/>
      <c r="EQO89" s="6"/>
      <c r="EQQ89" s="6"/>
      <c r="EQS89" s="6"/>
      <c r="EQU89" s="6"/>
      <c r="EQW89" s="6"/>
      <c r="EQY89" s="6"/>
      <c r="ERA89" s="6"/>
      <c r="ERC89" s="6"/>
      <c r="ERE89" s="6"/>
      <c r="ERG89" s="6"/>
      <c r="ERI89" s="6"/>
      <c r="ERK89" s="6"/>
      <c r="ERM89" s="6"/>
      <c r="ERO89" s="6"/>
      <c r="ERQ89" s="6"/>
      <c r="ERS89" s="6"/>
      <c r="ERU89" s="6"/>
      <c r="ERW89" s="6"/>
      <c r="ERY89" s="6"/>
      <c r="ESA89" s="6"/>
      <c r="ESC89" s="6"/>
      <c r="ESE89" s="6"/>
      <c r="ESG89" s="6"/>
      <c r="ESI89" s="6"/>
      <c r="ESK89" s="6"/>
      <c r="ESM89" s="6"/>
      <c r="ESO89" s="6"/>
      <c r="ESQ89" s="6"/>
      <c r="ESS89" s="6"/>
      <c r="ESU89" s="6"/>
      <c r="ESW89" s="6"/>
      <c r="ESY89" s="6"/>
      <c r="ETA89" s="6"/>
      <c r="ETC89" s="6"/>
      <c r="ETE89" s="6"/>
      <c r="ETG89" s="6"/>
      <c r="ETI89" s="6"/>
      <c r="ETK89" s="6"/>
      <c r="ETM89" s="6"/>
      <c r="ETO89" s="6"/>
      <c r="ETQ89" s="6"/>
      <c r="ETS89" s="6"/>
      <c r="ETU89" s="6"/>
      <c r="ETW89" s="6"/>
      <c r="ETY89" s="6"/>
      <c r="EUA89" s="6"/>
      <c r="EUC89" s="6"/>
      <c r="EUE89" s="6"/>
      <c r="EUG89" s="6"/>
      <c r="EUI89" s="6"/>
      <c r="EUK89" s="6"/>
      <c r="EUM89" s="6"/>
      <c r="EUO89" s="6"/>
      <c r="EUQ89" s="6"/>
      <c r="EUS89" s="6"/>
      <c r="EUU89" s="6"/>
      <c r="EUW89" s="6"/>
      <c r="EUY89" s="6"/>
      <c r="EVA89" s="6"/>
      <c r="EVC89" s="6"/>
      <c r="EVE89" s="6"/>
      <c r="EVG89" s="6"/>
      <c r="EVI89" s="6"/>
      <c r="EVK89" s="6"/>
      <c r="EVM89" s="6"/>
      <c r="EVO89" s="6"/>
      <c r="EVQ89" s="6"/>
      <c r="EVS89" s="6"/>
      <c r="EVU89" s="6"/>
      <c r="EVW89" s="6"/>
      <c r="EVY89" s="6"/>
      <c r="EWA89" s="6"/>
      <c r="EWC89" s="6"/>
      <c r="EWE89" s="6"/>
      <c r="EWG89" s="6"/>
      <c r="EWI89" s="6"/>
      <c r="EWK89" s="6"/>
      <c r="EWM89" s="6"/>
      <c r="EWO89" s="6"/>
      <c r="EWQ89" s="6"/>
      <c r="EWS89" s="6"/>
      <c r="EWU89" s="6"/>
      <c r="EWW89" s="6"/>
      <c r="EWY89" s="6"/>
      <c r="EXA89" s="6"/>
      <c r="EXC89" s="6"/>
      <c r="EXE89" s="6"/>
      <c r="EXG89" s="6"/>
      <c r="EXI89" s="6"/>
      <c r="EXK89" s="6"/>
      <c r="EXM89" s="6"/>
      <c r="EXO89" s="6"/>
      <c r="EXQ89" s="6"/>
      <c r="EXS89" s="6"/>
      <c r="EXU89" s="6"/>
      <c r="EXW89" s="6"/>
      <c r="EXY89" s="6"/>
      <c r="EYA89" s="6"/>
      <c r="EYC89" s="6"/>
      <c r="EYE89" s="6"/>
      <c r="EYG89" s="6"/>
      <c r="EYI89" s="6"/>
      <c r="EYK89" s="6"/>
      <c r="EYM89" s="6"/>
      <c r="EYO89" s="6"/>
      <c r="EYQ89" s="6"/>
      <c r="EYS89" s="6"/>
      <c r="EYU89" s="6"/>
      <c r="EYW89" s="6"/>
      <c r="EYY89" s="6"/>
      <c r="EZA89" s="6"/>
      <c r="EZC89" s="6"/>
      <c r="EZE89" s="6"/>
      <c r="EZG89" s="6"/>
      <c r="EZI89" s="6"/>
      <c r="EZK89" s="6"/>
      <c r="EZM89" s="6"/>
      <c r="EZO89" s="6"/>
      <c r="EZQ89" s="6"/>
      <c r="EZS89" s="6"/>
      <c r="EZU89" s="6"/>
      <c r="EZW89" s="6"/>
      <c r="EZY89" s="6"/>
      <c r="FAA89" s="6"/>
      <c r="FAC89" s="6"/>
      <c r="FAE89" s="6"/>
      <c r="FAG89" s="6"/>
      <c r="FAI89" s="6"/>
      <c r="FAK89" s="6"/>
      <c r="FAM89" s="6"/>
      <c r="FAO89" s="6"/>
      <c r="FAQ89" s="6"/>
      <c r="FAS89" s="6"/>
      <c r="FAU89" s="6"/>
      <c r="FAW89" s="6"/>
      <c r="FAY89" s="6"/>
      <c r="FBA89" s="6"/>
      <c r="FBC89" s="6"/>
      <c r="FBE89" s="6"/>
      <c r="FBG89" s="6"/>
      <c r="FBI89" s="6"/>
      <c r="FBK89" s="6"/>
      <c r="FBM89" s="6"/>
      <c r="FBO89" s="6"/>
      <c r="FBQ89" s="6"/>
      <c r="FBS89" s="6"/>
      <c r="FBU89" s="6"/>
      <c r="FBW89" s="6"/>
      <c r="FBY89" s="6"/>
      <c r="FCA89" s="6"/>
      <c r="FCC89" s="6"/>
      <c r="FCE89" s="6"/>
      <c r="FCG89" s="6"/>
      <c r="FCI89" s="6"/>
      <c r="FCK89" s="6"/>
      <c r="FCM89" s="6"/>
      <c r="FCO89" s="6"/>
      <c r="FCQ89" s="6"/>
      <c r="FCS89" s="6"/>
      <c r="FCU89" s="6"/>
      <c r="FCW89" s="6"/>
      <c r="FCY89" s="6"/>
      <c r="FDA89" s="6"/>
      <c r="FDC89" s="6"/>
      <c r="FDE89" s="6"/>
      <c r="FDG89" s="6"/>
      <c r="FDI89" s="6"/>
      <c r="FDK89" s="6"/>
      <c r="FDM89" s="6"/>
      <c r="FDO89" s="6"/>
      <c r="FDQ89" s="6"/>
      <c r="FDS89" s="6"/>
      <c r="FDU89" s="6"/>
      <c r="FDW89" s="6"/>
      <c r="FDY89" s="6"/>
      <c r="FEA89" s="6"/>
      <c r="FEC89" s="6"/>
      <c r="FEE89" s="6"/>
      <c r="FEG89" s="6"/>
      <c r="FEI89" s="6"/>
      <c r="FEK89" s="6"/>
      <c r="FEM89" s="6"/>
      <c r="FEO89" s="6"/>
      <c r="FEQ89" s="6"/>
      <c r="FES89" s="6"/>
      <c r="FEU89" s="6"/>
      <c r="FEW89" s="6"/>
      <c r="FEY89" s="6"/>
      <c r="FFA89" s="6"/>
      <c r="FFC89" s="6"/>
      <c r="FFE89" s="6"/>
      <c r="FFG89" s="6"/>
      <c r="FFI89" s="6"/>
      <c r="FFK89" s="6"/>
      <c r="FFM89" s="6"/>
      <c r="FFO89" s="6"/>
      <c r="FFQ89" s="6"/>
      <c r="FFS89" s="6"/>
      <c r="FFU89" s="6"/>
      <c r="FFW89" s="6"/>
      <c r="FFY89" s="6"/>
      <c r="FGA89" s="6"/>
      <c r="FGC89" s="6"/>
      <c r="FGE89" s="6"/>
      <c r="FGG89" s="6"/>
      <c r="FGI89" s="6"/>
      <c r="FGK89" s="6"/>
      <c r="FGM89" s="6"/>
      <c r="FGO89" s="6"/>
      <c r="FGQ89" s="6"/>
      <c r="FGS89" s="6"/>
      <c r="FGU89" s="6"/>
      <c r="FGW89" s="6"/>
      <c r="FGY89" s="6"/>
      <c r="FHA89" s="6"/>
      <c r="FHC89" s="6"/>
      <c r="FHE89" s="6"/>
      <c r="FHG89" s="6"/>
      <c r="FHI89" s="6"/>
      <c r="FHK89" s="6"/>
      <c r="FHM89" s="6"/>
      <c r="FHO89" s="6"/>
      <c r="FHQ89" s="6"/>
      <c r="FHS89" s="6"/>
      <c r="FHU89" s="6"/>
      <c r="FHW89" s="6"/>
      <c r="FHY89" s="6"/>
      <c r="FIA89" s="6"/>
      <c r="FIC89" s="6"/>
      <c r="FIE89" s="6"/>
      <c r="FIG89" s="6"/>
      <c r="FII89" s="6"/>
      <c r="FIK89" s="6"/>
      <c r="FIM89" s="6"/>
      <c r="FIO89" s="6"/>
      <c r="FIQ89" s="6"/>
      <c r="FIS89" s="6"/>
      <c r="FIU89" s="6"/>
      <c r="FIW89" s="6"/>
      <c r="FIY89" s="6"/>
      <c r="FJA89" s="6"/>
      <c r="FJC89" s="6"/>
      <c r="FJE89" s="6"/>
      <c r="FJG89" s="6"/>
      <c r="FJI89" s="6"/>
      <c r="FJK89" s="6"/>
      <c r="FJM89" s="6"/>
      <c r="FJO89" s="6"/>
      <c r="FJQ89" s="6"/>
      <c r="FJS89" s="6"/>
      <c r="FJU89" s="6"/>
      <c r="FJW89" s="6"/>
      <c r="FJY89" s="6"/>
      <c r="FKA89" s="6"/>
      <c r="FKC89" s="6"/>
      <c r="FKE89" s="6"/>
      <c r="FKG89" s="6"/>
      <c r="FKI89" s="6"/>
      <c r="FKK89" s="6"/>
      <c r="FKM89" s="6"/>
      <c r="FKO89" s="6"/>
      <c r="FKQ89" s="6"/>
      <c r="FKS89" s="6"/>
      <c r="FKU89" s="6"/>
      <c r="FKW89" s="6"/>
      <c r="FKY89" s="6"/>
      <c r="FLA89" s="6"/>
      <c r="FLC89" s="6"/>
      <c r="FLE89" s="6"/>
      <c r="FLG89" s="6"/>
      <c r="FLI89" s="6"/>
      <c r="FLK89" s="6"/>
      <c r="FLM89" s="6"/>
      <c r="FLO89" s="6"/>
      <c r="FLQ89" s="6"/>
      <c r="FLS89" s="6"/>
      <c r="FLU89" s="6"/>
      <c r="FLW89" s="6"/>
      <c r="FLY89" s="6"/>
      <c r="FMA89" s="6"/>
      <c r="FMC89" s="6"/>
      <c r="FME89" s="6"/>
      <c r="FMG89" s="6"/>
      <c r="FMI89" s="6"/>
      <c r="FMK89" s="6"/>
      <c r="FMM89" s="6"/>
      <c r="FMO89" s="6"/>
      <c r="FMQ89" s="6"/>
      <c r="FMS89" s="6"/>
      <c r="FMU89" s="6"/>
      <c r="FMW89" s="6"/>
      <c r="FMY89" s="6"/>
      <c r="FNA89" s="6"/>
      <c r="FNC89" s="6"/>
      <c r="FNE89" s="6"/>
      <c r="FNG89" s="6"/>
      <c r="FNI89" s="6"/>
      <c r="FNK89" s="6"/>
      <c r="FNM89" s="6"/>
      <c r="FNO89" s="6"/>
      <c r="FNQ89" s="6"/>
      <c r="FNS89" s="6"/>
      <c r="FNU89" s="6"/>
      <c r="FNW89" s="6"/>
      <c r="FNY89" s="6"/>
      <c r="FOA89" s="6"/>
      <c r="FOC89" s="6"/>
      <c r="FOE89" s="6"/>
      <c r="FOG89" s="6"/>
      <c r="FOI89" s="6"/>
      <c r="FOK89" s="6"/>
      <c r="FOM89" s="6"/>
      <c r="FOO89" s="6"/>
      <c r="FOQ89" s="6"/>
      <c r="FOS89" s="6"/>
      <c r="FOU89" s="6"/>
      <c r="FOW89" s="6"/>
      <c r="FOY89" s="6"/>
      <c r="FPA89" s="6"/>
      <c r="FPC89" s="6"/>
      <c r="FPE89" s="6"/>
      <c r="FPG89" s="6"/>
      <c r="FPI89" s="6"/>
      <c r="FPK89" s="6"/>
      <c r="FPM89" s="6"/>
      <c r="FPO89" s="6"/>
      <c r="FPQ89" s="6"/>
      <c r="FPS89" s="6"/>
      <c r="FPU89" s="6"/>
      <c r="FPW89" s="6"/>
      <c r="FPY89" s="6"/>
      <c r="FQA89" s="6"/>
      <c r="FQC89" s="6"/>
      <c r="FQE89" s="6"/>
      <c r="FQG89" s="6"/>
      <c r="FQI89" s="6"/>
      <c r="FQK89" s="6"/>
      <c r="FQM89" s="6"/>
      <c r="FQO89" s="6"/>
      <c r="FQQ89" s="6"/>
      <c r="FQS89" s="6"/>
      <c r="FQU89" s="6"/>
      <c r="FQW89" s="6"/>
      <c r="FQY89" s="6"/>
      <c r="FRA89" s="6"/>
      <c r="FRC89" s="6"/>
      <c r="FRE89" s="6"/>
      <c r="FRG89" s="6"/>
      <c r="FRI89" s="6"/>
      <c r="FRK89" s="6"/>
      <c r="FRM89" s="6"/>
      <c r="FRO89" s="6"/>
      <c r="FRQ89" s="6"/>
      <c r="FRS89" s="6"/>
      <c r="FRU89" s="6"/>
      <c r="FRW89" s="6"/>
      <c r="FRY89" s="6"/>
      <c r="FSA89" s="6"/>
      <c r="FSC89" s="6"/>
      <c r="FSE89" s="6"/>
      <c r="FSG89" s="6"/>
      <c r="FSI89" s="6"/>
      <c r="FSK89" s="6"/>
      <c r="FSM89" s="6"/>
      <c r="FSO89" s="6"/>
      <c r="FSQ89" s="6"/>
      <c r="FSS89" s="6"/>
      <c r="FSU89" s="6"/>
      <c r="FSW89" s="6"/>
      <c r="FSY89" s="6"/>
      <c r="FTA89" s="6"/>
      <c r="FTC89" s="6"/>
      <c r="FTE89" s="6"/>
      <c r="FTG89" s="6"/>
      <c r="FTI89" s="6"/>
      <c r="FTK89" s="6"/>
      <c r="FTM89" s="6"/>
      <c r="FTO89" s="6"/>
      <c r="FTQ89" s="6"/>
      <c r="FTS89" s="6"/>
      <c r="FTU89" s="6"/>
      <c r="FTW89" s="6"/>
      <c r="FTY89" s="6"/>
      <c r="FUA89" s="6"/>
      <c r="FUC89" s="6"/>
      <c r="FUE89" s="6"/>
      <c r="FUG89" s="6"/>
      <c r="FUI89" s="6"/>
      <c r="FUK89" s="6"/>
      <c r="FUM89" s="6"/>
      <c r="FUO89" s="6"/>
      <c r="FUQ89" s="6"/>
      <c r="FUS89" s="6"/>
      <c r="FUU89" s="6"/>
      <c r="FUW89" s="6"/>
      <c r="FUY89" s="6"/>
      <c r="FVA89" s="6"/>
      <c r="FVC89" s="6"/>
      <c r="FVE89" s="6"/>
      <c r="FVG89" s="6"/>
      <c r="FVI89" s="6"/>
      <c r="FVK89" s="6"/>
      <c r="FVM89" s="6"/>
      <c r="FVO89" s="6"/>
      <c r="FVQ89" s="6"/>
      <c r="FVS89" s="6"/>
      <c r="FVU89" s="6"/>
      <c r="FVW89" s="6"/>
      <c r="FVY89" s="6"/>
      <c r="FWA89" s="6"/>
      <c r="FWC89" s="6"/>
      <c r="FWE89" s="6"/>
      <c r="FWG89" s="6"/>
      <c r="FWI89" s="6"/>
      <c r="FWK89" s="6"/>
      <c r="FWM89" s="6"/>
      <c r="FWO89" s="6"/>
      <c r="FWQ89" s="6"/>
      <c r="FWS89" s="6"/>
      <c r="FWU89" s="6"/>
      <c r="FWW89" s="6"/>
      <c r="FWY89" s="6"/>
      <c r="FXA89" s="6"/>
      <c r="FXC89" s="6"/>
      <c r="FXE89" s="6"/>
      <c r="FXG89" s="6"/>
      <c r="FXI89" s="6"/>
      <c r="FXK89" s="6"/>
      <c r="FXM89" s="6"/>
      <c r="FXO89" s="6"/>
      <c r="FXQ89" s="6"/>
      <c r="FXS89" s="6"/>
      <c r="FXU89" s="6"/>
      <c r="FXW89" s="6"/>
      <c r="FXY89" s="6"/>
      <c r="FYA89" s="6"/>
      <c r="FYC89" s="6"/>
      <c r="FYE89" s="6"/>
      <c r="FYG89" s="6"/>
      <c r="FYI89" s="6"/>
      <c r="FYK89" s="6"/>
      <c r="FYM89" s="6"/>
      <c r="FYO89" s="6"/>
      <c r="FYQ89" s="6"/>
      <c r="FYS89" s="6"/>
      <c r="FYU89" s="6"/>
      <c r="FYW89" s="6"/>
      <c r="FYY89" s="6"/>
      <c r="FZA89" s="6"/>
      <c r="FZC89" s="6"/>
      <c r="FZE89" s="6"/>
      <c r="FZG89" s="6"/>
      <c r="FZI89" s="6"/>
      <c r="FZK89" s="6"/>
      <c r="FZM89" s="6"/>
      <c r="FZO89" s="6"/>
      <c r="FZQ89" s="6"/>
      <c r="FZS89" s="6"/>
      <c r="FZU89" s="6"/>
      <c r="FZW89" s="6"/>
      <c r="FZY89" s="6"/>
      <c r="GAA89" s="6"/>
      <c r="GAC89" s="6"/>
      <c r="GAE89" s="6"/>
      <c r="GAG89" s="6"/>
      <c r="GAI89" s="6"/>
      <c r="GAK89" s="6"/>
      <c r="GAM89" s="6"/>
      <c r="GAO89" s="6"/>
      <c r="GAQ89" s="6"/>
      <c r="GAS89" s="6"/>
      <c r="GAU89" s="6"/>
      <c r="GAW89" s="6"/>
      <c r="GAY89" s="6"/>
      <c r="GBA89" s="6"/>
      <c r="GBC89" s="6"/>
      <c r="GBE89" s="6"/>
      <c r="GBG89" s="6"/>
      <c r="GBI89" s="6"/>
      <c r="GBK89" s="6"/>
      <c r="GBM89" s="6"/>
      <c r="GBO89" s="6"/>
      <c r="GBQ89" s="6"/>
      <c r="GBS89" s="6"/>
      <c r="GBU89" s="6"/>
      <c r="GBW89" s="6"/>
      <c r="GBY89" s="6"/>
      <c r="GCA89" s="6"/>
      <c r="GCC89" s="6"/>
      <c r="GCE89" s="6"/>
      <c r="GCG89" s="6"/>
      <c r="GCI89" s="6"/>
      <c r="GCK89" s="6"/>
      <c r="GCM89" s="6"/>
      <c r="GCO89" s="6"/>
      <c r="GCQ89" s="6"/>
      <c r="GCS89" s="6"/>
      <c r="GCU89" s="6"/>
      <c r="GCW89" s="6"/>
      <c r="GCY89" s="6"/>
      <c r="GDA89" s="6"/>
      <c r="GDC89" s="6"/>
      <c r="GDE89" s="6"/>
      <c r="GDG89" s="6"/>
      <c r="GDI89" s="6"/>
      <c r="GDK89" s="6"/>
      <c r="GDM89" s="6"/>
      <c r="GDO89" s="6"/>
      <c r="GDQ89" s="6"/>
      <c r="GDS89" s="6"/>
      <c r="GDU89" s="6"/>
      <c r="GDW89" s="6"/>
      <c r="GDY89" s="6"/>
      <c r="GEA89" s="6"/>
      <c r="GEC89" s="6"/>
      <c r="GEE89" s="6"/>
      <c r="GEG89" s="6"/>
      <c r="GEI89" s="6"/>
      <c r="GEK89" s="6"/>
      <c r="GEM89" s="6"/>
      <c r="GEO89" s="6"/>
      <c r="GEQ89" s="6"/>
      <c r="GES89" s="6"/>
      <c r="GEU89" s="6"/>
      <c r="GEW89" s="6"/>
      <c r="GEY89" s="6"/>
      <c r="GFA89" s="6"/>
      <c r="GFC89" s="6"/>
      <c r="GFE89" s="6"/>
      <c r="GFG89" s="6"/>
      <c r="GFI89" s="6"/>
      <c r="GFK89" s="6"/>
      <c r="GFM89" s="6"/>
      <c r="GFO89" s="6"/>
      <c r="GFQ89" s="6"/>
      <c r="GFS89" s="6"/>
      <c r="GFU89" s="6"/>
      <c r="GFW89" s="6"/>
      <c r="GFY89" s="6"/>
      <c r="GGA89" s="6"/>
      <c r="GGC89" s="6"/>
      <c r="GGE89" s="6"/>
      <c r="GGG89" s="6"/>
      <c r="GGI89" s="6"/>
      <c r="GGK89" s="6"/>
      <c r="GGM89" s="6"/>
      <c r="GGO89" s="6"/>
      <c r="GGQ89" s="6"/>
      <c r="GGS89" s="6"/>
      <c r="GGU89" s="6"/>
      <c r="GGW89" s="6"/>
      <c r="GGY89" s="6"/>
      <c r="GHA89" s="6"/>
      <c r="GHC89" s="6"/>
      <c r="GHE89" s="6"/>
      <c r="GHG89" s="6"/>
      <c r="GHI89" s="6"/>
      <c r="GHK89" s="6"/>
      <c r="GHM89" s="6"/>
      <c r="GHO89" s="6"/>
      <c r="GHQ89" s="6"/>
      <c r="GHS89" s="6"/>
      <c r="GHU89" s="6"/>
      <c r="GHW89" s="6"/>
      <c r="GHY89" s="6"/>
      <c r="GIA89" s="6"/>
      <c r="GIC89" s="6"/>
      <c r="GIE89" s="6"/>
      <c r="GIG89" s="6"/>
      <c r="GII89" s="6"/>
      <c r="GIK89" s="6"/>
      <c r="GIM89" s="6"/>
      <c r="GIO89" s="6"/>
      <c r="GIQ89" s="6"/>
      <c r="GIS89" s="6"/>
      <c r="GIU89" s="6"/>
      <c r="GIW89" s="6"/>
      <c r="GIY89" s="6"/>
      <c r="GJA89" s="6"/>
      <c r="GJC89" s="6"/>
      <c r="GJE89" s="6"/>
      <c r="GJG89" s="6"/>
      <c r="GJI89" s="6"/>
      <c r="GJK89" s="6"/>
      <c r="GJM89" s="6"/>
      <c r="GJO89" s="6"/>
      <c r="GJQ89" s="6"/>
      <c r="GJS89" s="6"/>
      <c r="GJU89" s="6"/>
      <c r="GJW89" s="6"/>
      <c r="GJY89" s="6"/>
      <c r="GKA89" s="6"/>
      <c r="GKC89" s="6"/>
      <c r="GKE89" s="6"/>
      <c r="GKG89" s="6"/>
      <c r="GKI89" s="6"/>
      <c r="GKK89" s="6"/>
      <c r="GKM89" s="6"/>
      <c r="GKO89" s="6"/>
      <c r="GKQ89" s="6"/>
      <c r="GKS89" s="6"/>
      <c r="GKU89" s="6"/>
      <c r="GKW89" s="6"/>
      <c r="GKY89" s="6"/>
      <c r="GLA89" s="6"/>
      <c r="GLC89" s="6"/>
      <c r="GLE89" s="6"/>
      <c r="GLG89" s="6"/>
      <c r="GLI89" s="6"/>
      <c r="GLK89" s="6"/>
      <c r="GLM89" s="6"/>
      <c r="GLO89" s="6"/>
      <c r="GLQ89" s="6"/>
      <c r="GLS89" s="6"/>
      <c r="GLU89" s="6"/>
      <c r="GLW89" s="6"/>
      <c r="GLY89" s="6"/>
      <c r="GMA89" s="6"/>
      <c r="GMC89" s="6"/>
      <c r="GME89" s="6"/>
      <c r="GMG89" s="6"/>
      <c r="GMI89" s="6"/>
      <c r="GMK89" s="6"/>
      <c r="GMM89" s="6"/>
      <c r="GMO89" s="6"/>
      <c r="GMQ89" s="6"/>
      <c r="GMS89" s="6"/>
      <c r="GMU89" s="6"/>
      <c r="GMW89" s="6"/>
      <c r="GMY89" s="6"/>
      <c r="GNA89" s="6"/>
      <c r="GNC89" s="6"/>
      <c r="GNE89" s="6"/>
      <c r="GNG89" s="6"/>
      <c r="GNI89" s="6"/>
      <c r="GNK89" s="6"/>
      <c r="GNM89" s="6"/>
      <c r="GNO89" s="6"/>
      <c r="GNQ89" s="6"/>
      <c r="GNS89" s="6"/>
      <c r="GNU89" s="6"/>
      <c r="GNW89" s="6"/>
      <c r="GNY89" s="6"/>
      <c r="GOA89" s="6"/>
      <c r="GOC89" s="6"/>
      <c r="GOE89" s="6"/>
      <c r="GOG89" s="6"/>
      <c r="GOI89" s="6"/>
      <c r="GOK89" s="6"/>
      <c r="GOM89" s="6"/>
      <c r="GOO89" s="6"/>
      <c r="GOQ89" s="6"/>
      <c r="GOS89" s="6"/>
      <c r="GOU89" s="6"/>
      <c r="GOW89" s="6"/>
      <c r="GOY89" s="6"/>
      <c r="GPA89" s="6"/>
      <c r="GPC89" s="6"/>
      <c r="GPE89" s="6"/>
      <c r="GPG89" s="6"/>
      <c r="GPI89" s="6"/>
      <c r="GPK89" s="6"/>
      <c r="GPM89" s="6"/>
      <c r="GPO89" s="6"/>
      <c r="GPQ89" s="6"/>
      <c r="GPS89" s="6"/>
      <c r="GPU89" s="6"/>
      <c r="GPW89" s="6"/>
      <c r="GPY89" s="6"/>
      <c r="GQA89" s="6"/>
      <c r="GQC89" s="6"/>
      <c r="GQE89" s="6"/>
      <c r="GQG89" s="6"/>
      <c r="GQI89" s="6"/>
      <c r="GQK89" s="6"/>
      <c r="GQM89" s="6"/>
      <c r="GQO89" s="6"/>
      <c r="GQQ89" s="6"/>
      <c r="GQS89" s="6"/>
      <c r="GQU89" s="6"/>
      <c r="GQW89" s="6"/>
      <c r="GQY89" s="6"/>
      <c r="GRA89" s="6"/>
      <c r="GRC89" s="6"/>
      <c r="GRE89" s="6"/>
      <c r="GRG89" s="6"/>
      <c r="GRI89" s="6"/>
      <c r="GRK89" s="6"/>
      <c r="GRM89" s="6"/>
      <c r="GRO89" s="6"/>
      <c r="GRQ89" s="6"/>
      <c r="GRS89" s="6"/>
      <c r="GRU89" s="6"/>
      <c r="GRW89" s="6"/>
      <c r="GRY89" s="6"/>
      <c r="GSA89" s="6"/>
      <c r="GSC89" s="6"/>
      <c r="GSE89" s="6"/>
      <c r="GSG89" s="6"/>
      <c r="GSI89" s="6"/>
      <c r="GSK89" s="6"/>
      <c r="GSM89" s="6"/>
      <c r="GSO89" s="6"/>
      <c r="GSQ89" s="6"/>
      <c r="GSS89" s="6"/>
      <c r="GSU89" s="6"/>
      <c r="GSW89" s="6"/>
      <c r="GSY89" s="6"/>
      <c r="GTA89" s="6"/>
      <c r="GTC89" s="6"/>
      <c r="GTE89" s="6"/>
      <c r="GTG89" s="6"/>
      <c r="GTI89" s="6"/>
      <c r="GTK89" s="6"/>
      <c r="GTM89" s="6"/>
      <c r="GTO89" s="6"/>
      <c r="GTQ89" s="6"/>
      <c r="GTS89" s="6"/>
      <c r="GTU89" s="6"/>
      <c r="GTW89" s="6"/>
      <c r="GTY89" s="6"/>
      <c r="GUA89" s="6"/>
      <c r="GUC89" s="6"/>
      <c r="GUE89" s="6"/>
      <c r="GUG89" s="6"/>
      <c r="GUI89" s="6"/>
      <c r="GUK89" s="6"/>
      <c r="GUM89" s="6"/>
      <c r="GUO89" s="6"/>
      <c r="GUQ89" s="6"/>
      <c r="GUS89" s="6"/>
      <c r="GUU89" s="6"/>
      <c r="GUW89" s="6"/>
      <c r="GUY89" s="6"/>
      <c r="GVA89" s="6"/>
      <c r="GVC89" s="6"/>
      <c r="GVE89" s="6"/>
      <c r="GVG89" s="6"/>
      <c r="GVI89" s="6"/>
      <c r="GVK89" s="6"/>
      <c r="GVM89" s="6"/>
      <c r="GVO89" s="6"/>
      <c r="GVQ89" s="6"/>
      <c r="GVS89" s="6"/>
      <c r="GVU89" s="6"/>
      <c r="GVW89" s="6"/>
      <c r="GVY89" s="6"/>
      <c r="GWA89" s="6"/>
      <c r="GWC89" s="6"/>
      <c r="GWE89" s="6"/>
      <c r="GWG89" s="6"/>
      <c r="GWI89" s="6"/>
      <c r="GWK89" s="6"/>
      <c r="GWM89" s="6"/>
      <c r="GWO89" s="6"/>
      <c r="GWQ89" s="6"/>
      <c r="GWS89" s="6"/>
      <c r="GWU89" s="6"/>
      <c r="GWW89" s="6"/>
      <c r="GWY89" s="6"/>
      <c r="GXA89" s="6"/>
      <c r="GXC89" s="6"/>
      <c r="GXE89" s="6"/>
      <c r="GXG89" s="6"/>
      <c r="GXI89" s="6"/>
      <c r="GXK89" s="6"/>
      <c r="GXM89" s="6"/>
      <c r="GXO89" s="6"/>
      <c r="GXQ89" s="6"/>
      <c r="GXS89" s="6"/>
      <c r="GXU89" s="6"/>
      <c r="GXW89" s="6"/>
      <c r="GXY89" s="6"/>
      <c r="GYA89" s="6"/>
      <c r="GYC89" s="6"/>
      <c r="GYE89" s="6"/>
      <c r="GYG89" s="6"/>
      <c r="GYI89" s="6"/>
      <c r="GYK89" s="6"/>
      <c r="GYM89" s="6"/>
      <c r="GYO89" s="6"/>
      <c r="GYQ89" s="6"/>
      <c r="GYS89" s="6"/>
      <c r="GYU89" s="6"/>
      <c r="GYW89" s="6"/>
      <c r="GYY89" s="6"/>
      <c r="GZA89" s="6"/>
      <c r="GZC89" s="6"/>
      <c r="GZE89" s="6"/>
      <c r="GZG89" s="6"/>
      <c r="GZI89" s="6"/>
      <c r="GZK89" s="6"/>
      <c r="GZM89" s="6"/>
      <c r="GZO89" s="6"/>
      <c r="GZQ89" s="6"/>
      <c r="GZS89" s="6"/>
      <c r="GZU89" s="6"/>
      <c r="GZW89" s="6"/>
      <c r="GZY89" s="6"/>
      <c r="HAA89" s="6"/>
      <c r="HAC89" s="6"/>
      <c r="HAE89" s="6"/>
      <c r="HAG89" s="6"/>
      <c r="HAI89" s="6"/>
      <c r="HAK89" s="6"/>
      <c r="HAM89" s="6"/>
      <c r="HAO89" s="6"/>
      <c r="HAQ89" s="6"/>
      <c r="HAS89" s="6"/>
      <c r="HAU89" s="6"/>
      <c r="HAW89" s="6"/>
      <c r="HAY89" s="6"/>
      <c r="HBA89" s="6"/>
      <c r="HBC89" s="6"/>
      <c r="HBE89" s="6"/>
      <c r="HBG89" s="6"/>
      <c r="HBI89" s="6"/>
      <c r="HBK89" s="6"/>
      <c r="HBM89" s="6"/>
      <c r="HBO89" s="6"/>
      <c r="HBQ89" s="6"/>
      <c r="HBS89" s="6"/>
      <c r="HBU89" s="6"/>
      <c r="HBW89" s="6"/>
      <c r="HBY89" s="6"/>
      <c r="HCA89" s="6"/>
      <c r="HCC89" s="6"/>
      <c r="HCE89" s="6"/>
      <c r="HCG89" s="6"/>
      <c r="HCI89" s="6"/>
      <c r="HCK89" s="6"/>
      <c r="HCM89" s="6"/>
      <c r="HCO89" s="6"/>
      <c r="HCQ89" s="6"/>
      <c r="HCS89" s="6"/>
      <c r="HCU89" s="6"/>
      <c r="HCW89" s="6"/>
      <c r="HCY89" s="6"/>
      <c r="HDA89" s="6"/>
      <c r="HDC89" s="6"/>
      <c r="HDE89" s="6"/>
      <c r="HDG89" s="6"/>
      <c r="HDI89" s="6"/>
      <c r="HDK89" s="6"/>
      <c r="HDM89" s="6"/>
      <c r="HDO89" s="6"/>
      <c r="HDQ89" s="6"/>
      <c r="HDS89" s="6"/>
      <c r="HDU89" s="6"/>
      <c r="HDW89" s="6"/>
      <c r="HDY89" s="6"/>
      <c r="HEA89" s="6"/>
      <c r="HEC89" s="6"/>
      <c r="HEE89" s="6"/>
      <c r="HEG89" s="6"/>
      <c r="HEI89" s="6"/>
      <c r="HEK89" s="6"/>
      <c r="HEM89" s="6"/>
      <c r="HEO89" s="6"/>
      <c r="HEQ89" s="6"/>
      <c r="HES89" s="6"/>
      <c r="HEU89" s="6"/>
      <c r="HEW89" s="6"/>
      <c r="HEY89" s="6"/>
      <c r="HFA89" s="6"/>
      <c r="HFC89" s="6"/>
      <c r="HFE89" s="6"/>
      <c r="HFG89" s="6"/>
      <c r="HFI89" s="6"/>
      <c r="HFK89" s="6"/>
      <c r="HFM89" s="6"/>
      <c r="HFO89" s="6"/>
      <c r="HFQ89" s="6"/>
      <c r="HFS89" s="6"/>
      <c r="HFU89" s="6"/>
      <c r="HFW89" s="6"/>
      <c r="HFY89" s="6"/>
      <c r="HGA89" s="6"/>
      <c r="HGC89" s="6"/>
      <c r="HGE89" s="6"/>
      <c r="HGG89" s="6"/>
      <c r="HGI89" s="6"/>
      <c r="HGK89" s="6"/>
      <c r="HGM89" s="6"/>
      <c r="HGO89" s="6"/>
      <c r="HGQ89" s="6"/>
      <c r="HGS89" s="6"/>
      <c r="HGU89" s="6"/>
      <c r="HGW89" s="6"/>
      <c r="HGY89" s="6"/>
      <c r="HHA89" s="6"/>
      <c r="HHC89" s="6"/>
      <c r="HHE89" s="6"/>
      <c r="HHG89" s="6"/>
      <c r="HHI89" s="6"/>
      <c r="HHK89" s="6"/>
      <c r="HHM89" s="6"/>
      <c r="HHO89" s="6"/>
      <c r="HHQ89" s="6"/>
      <c r="HHS89" s="6"/>
      <c r="HHU89" s="6"/>
      <c r="HHW89" s="6"/>
      <c r="HHY89" s="6"/>
      <c r="HIA89" s="6"/>
      <c r="HIC89" s="6"/>
      <c r="HIE89" s="6"/>
      <c r="HIG89" s="6"/>
      <c r="HII89" s="6"/>
      <c r="HIK89" s="6"/>
      <c r="HIM89" s="6"/>
      <c r="HIO89" s="6"/>
      <c r="HIQ89" s="6"/>
      <c r="HIS89" s="6"/>
      <c r="HIU89" s="6"/>
      <c r="HIW89" s="6"/>
      <c r="HIY89" s="6"/>
      <c r="HJA89" s="6"/>
      <c r="HJC89" s="6"/>
      <c r="HJE89" s="6"/>
      <c r="HJG89" s="6"/>
      <c r="HJI89" s="6"/>
      <c r="HJK89" s="6"/>
      <c r="HJM89" s="6"/>
      <c r="HJO89" s="6"/>
      <c r="HJQ89" s="6"/>
      <c r="HJS89" s="6"/>
      <c r="HJU89" s="6"/>
      <c r="HJW89" s="6"/>
      <c r="HJY89" s="6"/>
      <c r="HKA89" s="6"/>
      <c r="HKC89" s="6"/>
      <c r="HKE89" s="6"/>
      <c r="HKG89" s="6"/>
      <c r="HKI89" s="6"/>
      <c r="HKK89" s="6"/>
      <c r="HKM89" s="6"/>
      <c r="HKO89" s="6"/>
      <c r="HKQ89" s="6"/>
      <c r="HKS89" s="6"/>
      <c r="HKU89" s="6"/>
      <c r="HKW89" s="6"/>
      <c r="HKY89" s="6"/>
      <c r="HLA89" s="6"/>
      <c r="HLC89" s="6"/>
      <c r="HLE89" s="6"/>
      <c r="HLG89" s="6"/>
      <c r="HLI89" s="6"/>
      <c r="HLK89" s="6"/>
      <c r="HLM89" s="6"/>
      <c r="HLO89" s="6"/>
      <c r="HLQ89" s="6"/>
      <c r="HLS89" s="6"/>
      <c r="HLU89" s="6"/>
      <c r="HLW89" s="6"/>
      <c r="HLY89" s="6"/>
      <c r="HMA89" s="6"/>
      <c r="HMC89" s="6"/>
      <c r="HME89" s="6"/>
      <c r="HMG89" s="6"/>
      <c r="HMI89" s="6"/>
      <c r="HMK89" s="6"/>
      <c r="HMM89" s="6"/>
      <c r="HMO89" s="6"/>
      <c r="HMQ89" s="6"/>
      <c r="HMS89" s="6"/>
      <c r="HMU89" s="6"/>
      <c r="HMW89" s="6"/>
      <c r="HMY89" s="6"/>
      <c r="HNA89" s="6"/>
      <c r="HNC89" s="6"/>
      <c r="HNE89" s="6"/>
      <c r="HNG89" s="6"/>
      <c r="HNI89" s="6"/>
      <c r="HNK89" s="6"/>
      <c r="HNM89" s="6"/>
      <c r="HNO89" s="6"/>
      <c r="HNQ89" s="6"/>
      <c r="HNS89" s="6"/>
      <c r="HNU89" s="6"/>
      <c r="HNW89" s="6"/>
      <c r="HNY89" s="6"/>
      <c r="HOA89" s="6"/>
      <c r="HOC89" s="6"/>
      <c r="HOE89" s="6"/>
      <c r="HOG89" s="6"/>
      <c r="HOI89" s="6"/>
      <c r="HOK89" s="6"/>
      <c r="HOM89" s="6"/>
      <c r="HOO89" s="6"/>
      <c r="HOQ89" s="6"/>
      <c r="HOS89" s="6"/>
      <c r="HOU89" s="6"/>
      <c r="HOW89" s="6"/>
      <c r="HOY89" s="6"/>
      <c r="HPA89" s="6"/>
      <c r="HPC89" s="6"/>
      <c r="HPE89" s="6"/>
      <c r="HPG89" s="6"/>
      <c r="HPI89" s="6"/>
      <c r="HPK89" s="6"/>
      <c r="HPM89" s="6"/>
      <c r="HPO89" s="6"/>
      <c r="HPQ89" s="6"/>
      <c r="HPS89" s="6"/>
      <c r="HPU89" s="6"/>
      <c r="HPW89" s="6"/>
      <c r="HPY89" s="6"/>
      <c r="HQA89" s="6"/>
      <c r="HQC89" s="6"/>
      <c r="HQE89" s="6"/>
      <c r="HQG89" s="6"/>
      <c r="HQI89" s="6"/>
      <c r="HQK89" s="6"/>
      <c r="HQM89" s="6"/>
      <c r="HQO89" s="6"/>
      <c r="HQQ89" s="6"/>
      <c r="HQS89" s="6"/>
      <c r="HQU89" s="6"/>
      <c r="HQW89" s="6"/>
      <c r="HQY89" s="6"/>
      <c r="HRA89" s="6"/>
      <c r="HRC89" s="6"/>
      <c r="HRE89" s="6"/>
      <c r="HRG89" s="6"/>
      <c r="HRI89" s="6"/>
      <c r="HRK89" s="6"/>
      <c r="HRM89" s="6"/>
      <c r="HRO89" s="6"/>
      <c r="HRQ89" s="6"/>
      <c r="HRS89" s="6"/>
      <c r="HRU89" s="6"/>
      <c r="HRW89" s="6"/>
      <c r="HRY89" s="6"/>
      <c r="HSA89" s="6"/>
      <c r="HSC89" s="6"/>
      <c r="HSE89" s="6"/>
      <c r="HSG89" s="6"/>
      <c r="HSI89" s="6"/>
      <c r="HSK89" s="6"/>
      <c r="HSM89" s="6"/>
      <c r="HSO89" s="6"/>
      <c r="HSQ89" s="6"/>
      <c r="HSS89" s="6"/>
      <c r="HSU89" s="6"/>
      <c r="HSW89" s="6"/>
      <c r="HSY89" s="6"/>
      <c r="HTA89" s="6"/>
      <c r="HTC89" s="6"/>
      <c r="HTE89" s="6"/>
      <c r="HTG89" s="6"/>
      <c r="HTI89" s="6"/>
      <c r="HTK89" s="6"/>
      <c r="HTM89" s="6"/>
      <c r="HTO89" s="6"/>
      <c r="HTQ89" s="6"/>
      <c r="HTS89" s="6"/>
      <c r="HTU89" s="6"/>
      <c r="HTW89" s="6"/>
      <c r="HTY89" s="6"/>
      <c r="HUA89" s="6"/>
      <c r="HUC89" s="6"/>
      <c r="HUE89" s="6"/>
      <c r="HUG89" s="6"/>
      <c r="HUI89" s="6"/>
      <c r="HUK89" s="6"/>
      <c r="HUM89" s="6"/>
      <c r="HUO89" s="6"/>
      <c r="HUQ89" s="6"/>
      <c r="HUS89" s="6"/>
      <c r="HUU89" s="6"/>
      <c r="HUW89" s="6"/>
      <c r="HUY89" s="6"/>
      <c r="HVA89" s="6"/>
      <c r="HVC89" s="6"/>
      <c r="HVE89" s="6"/>
      <c r="HVG89" s="6"/>
      <c r="HVI89" s="6"/>
      <c r="HVK89" s="6"/>
      <c r="HVM89" s="6"/>
      <c r="HVO89" s="6"/>
      <c r="HVQ89" s="6"/>
      <c r="HVS89" s="6"/>
      <c r="HVU89" s="6"/>
      <c r="HVW89" s="6"/>
      <c r="HVY89" s="6"/>
      <c r="HWA89" s="6"/>
      <c r="HWC89" s="6"/>
      <c r="HWE89" s="6"/>
      <c r="HWG89" s="6"/>
      <c r="HWI89" s="6"/>
      <c r="HWK89" s="6"/>
      <c r="HWM89" s="6"/>
      <c r="HWO89" s="6"/>
      <c r="HWQ89" s="6"/>
      <c r="HWS89" s="6"/>
      <c r="HWU89" s="6"/>
      <c r="HWW89" s="6"/>
      <c r="HWY89" s="6"/>
      <c r="HXA89" s="6"/>
      <c r="HXC89" s="6"/>
      <c r="HXE89" s="6"/>
      <c r="HXG89" s="6"/>
      <c r="HXI89" s="6"/>
      <c r="HXK89" s="6"/>
      <c r="HXM89" s="6"/>
      <c r="HXO89" s="6"/>
      <c r="HXQ89" s="6"/>
      <c r="HXS89" s="6"/>
      <c r="HXU89" s="6"/>
      <c r="HXW89" s="6"/>
      <c r="HXY89" s="6"/>
      <c r="HYA89" s="6"/>
      <c r="HYC89" s="6"/>
      <c r="HYE89" s="6"/>
      <c r="HYG89" s="6"/>
      <c r="HYI89" s="6"/>
      <c r="HYK89" s="6"/>
      <c r="HYM89" s="6"/>
      <c r="HYO89" s="6"/>
      <c r="HYQ89" s="6"/>
      <c r="HYS89" s="6"/>
      <c r="HYU89" s="6"/>
      <c r="HYW89" s="6"/>
      <c r="HYY89" s="6"/>
      <c r="HZA89" s="6"/>
      <c r="HZC89" s="6"/>
      <c r="HZE89" s="6"/>
      <c r="HZG89" s="6"/>
      <c r="HZI89" s="6"/>
      <c r="HZK89" s="6"/>
      <c r="HZM89" s="6"/>
      <c r="HZO89" s="6"/>
      <c r="HZQ89" s="6"/>
      <c r="HZS89" s="6"/>
      <c r="HZU89" s="6"/>
      <c r="HZW89" s="6"/>
      <c r="HZY89" s="6"/>
      <c r="IAA89" s="6"/>
      <c r="IAC89" s="6"/>
      <c r="IAE89" s="6"/>
      <c r="IAG89" s="6"/>
      <c r="IAI89" s="6"/>
      <c r="IAK89" s="6"/>
      <c r="IAM89" s="6"/>
      <c r="IAO89" s="6"/>
      <c r="IAQ89" s="6"/>
      <c r="IAS89" s="6"/>
      <c r="IAU89" s="6"/>
      <c r="IAW89" s="6"/>
      <c r="IAY89" s="6"/>
      <c r="IBA89" s="6"/>
      <c r="IBC89" s="6"/>
      <c r="IBE89" s="6"/>
      <c r="IBG89" s="6"/>
      <c r="IBI89" s="6"/>
      <c r="IBK89" s="6"/>
      <c r="IBM89" s="6"/>
      <c r="IBO89" s="6"/>
      <c r="IBQ89" s="6"/>
      <c r="IBS89" s="6"/>
      <c r="IBU89" s="6"/>
      <c r="IBW89" s="6"/>
      <c r="IBY89" s="6"/>
      <c r="ICA89" s="6"/>
      <c r="ICC89" s="6"/>
      <c r="ICE89" s="6"/>
      <c r="ICG89" s="6"/>
      <c r="ICI89" s="6"/>
      <c r="ICK89" s="6"/>
      <c r="ICM89" s="6"/>
      <c r="ICO89" s="6"/>
      <c r="ICQ89" s="6"/>
      <c r="ICS89" s="6"/>
      <c r="ICU89" s="6"/>
      <c r="ICW89" s="6"/>
      <c r="ICY89" s="6"/>
      <c r="IDA89" s="6"/>
      <c r="IDC89" s="6"/>
      <c r="IDE89" s="6"/>
      <c r="IDG89" s="6"/>
      <c r="IDI89" s="6"/>
      <c r="IDK89" s="6"/>
      <c r="IDM89" s="6"/>
      <c r="IDO89" s="6"/>
      <c r="IDQ89" s="6"/>
      <c r="IDS89" s="6"/>
      <c r="IDU89" s="6"/>
      <c r="IDW89" s="6"/>
      <c r="IDY89" s="6"/>
      <c r="IEA89" s="6"/>
      <c r="IEC89" s="6"/>
      <c r="IEE89" s="6"/>
      <c r="IEG89" s="6"/>
      <c r="IEI89" s="6"/>
      <c r="IEK89" s="6"/>
      <c r="IEM89" s="6"/>
      <c r="IEO89" s="6"/>
      <c r="IEQ89" s="6"/>
      <c r="IES89" s="6"/>
      <c r="IEU89" s="6"/>
      <c r="IEW89" s="6"/>
      <c r="IEY89" s="6"/>
      <c r="IFA89" s="6"/>
      <c r="IFC89" s="6"/>
      <c r="IFE89" s="6"/>
      <c r="IFG89" s="6"/>
      <c r="IFI89" s="6"/>
      <c r="IFK89" s="6"/>
      <c r="IFM89" s="6"/>
      <c r="IFO89" s="6"/>
      <c r="IFQ89" s="6"/>
      <c r="IFS89" s="6"/>
      <c r="IFU89" s="6"/>
      <c r="IFW89" s="6"/>
      <c r="IFY89" s="6"/>
      <c r="IGA89" s="6"/>
      <c r="IGC89" s="6"/>
      <c r="IGE89" s="6"/>
      <c r="IGG89" s="6"/>
      <c r="IGI89" s="6"/>
      <c r="IGK89" s="6"/>
      <c r="IGM89" s="6"/>
      <c r="IGO89" s="6"/>
      <c r="IGQ89" s="6"/>
      <c r="IGS89" s="6"/>
      <c r="IGU89" s="6"/>
      <c r="IGW89" s="6"/>
      <c r="IGY89" s="6"/>
      <c r="IHA89" s="6"/>
      <c r="IHC89" s="6"/>
      <c r="IHE89" s="6"/>
      <c r="IHG89" s="6"/>
      <c r="IHI89" s="6"/>
      <c r="IHK89" s="6"/>
      <c r="IHM89" s="6"/>
      <c r="IHO89" s="6"/>
      <c r="IHQ89" s="6"/>
      <c r="IHS89" s="6"/>
      <c r="IHU89" s="6"/>
      <c r="IHW89" s="6"/>
      <c r="IHY89" s="6"/>
      <c r="IIA89" s="6"/>
      <c r="IIC89" s="6"/>
      <c r="IIE89" s="6"/>
      <c r="IIG89" s="6"/>
      <c r="III89" s="6"/>
      <c r="IIK89" s="6"/>
      <c r="IIM89" s="6"/>
      <c r="IIO89" s="6"/>
      <c r="IIQ89" s="6"/>
      <c r="IIS89" s="6"/>
      <c r="IIU89" s="6"/>
      <c r="IIW89" s="6"/>
      <c r="IIY89" s="6"/>
      <c r="IJA89" s="6"/>
      <c r="IJC89" s="6"/>
      <c r="IJE89" s="6"/>
      <c r="IJG89" s="6"/>
      <c r="IJI89" s="6"/>
      <c r="IJK89" s="6"/>
      <c r="IJM89" s="6"/>
      <c r="IJO89" s="6"/>
      <c r="IJQ89" s="6"/>
      <c r="IJS89" s="6"/>
      <c r="IJU89" s="6"/>
      <c r="IJW89" s="6"/>
      <c r="IJY89" s="6"/>
      <c r="IKA89" s="6"/>
      <c r="IKC89" s="6"/>
      <c r="IKE89" s="6"/>
      <c r="IKG89" s="6"/>
      <c r="IKI89" s="6"/>
      <c r="IKK89" s="6"/>
      <c r="IKM89" s="6"/>
      <c r="IKO89" s="6"/>
      <c r="IKQ89" s="6"/>
      <c r="IKS89" s="6"/>
      <c r="IKU89" s="6"/>
      <c r="IKW89" s="6"/>
      <c r="IKY89" s="6"/>
      <c r="ILA89" s="6"/>
      <c r="ILC89" s="6"/>
      <c r="ILE89" s="6"/>
      <c r="ILG89" s="6"/>
      <c r="ILI89" s="6"/>
      <c r="ILK89" s="6"/>
      <c r="ILM89" s="6"/>
      <c r="ILO89" s="6"/>
      <c r="ILQ89" s="6"/>
      <c r="ILS89" s="6"/>
      <c r="ILU89" s="6"/>
      <c r="ILW89" s="6"/>
      <c r="ILY89" s="6"/>
      <c r="IMA89" s="6"/>
      <c r="IMC89" s="6"/>
      <c r="IME89" s="6"/>
      <c r="IMG89" s="6"/>
      <c r="IMI89" s="6"/>
      <c r="IMK89" s="6"/>
      <c r="IMM89" s="6"/>
      <c r="IMO89" s="6"/>
      <c r="IMQ89" s="6"/>
      <c r="IMS89" s="6"/>
      <c r="IMU89" s="6"/>
      <c r="IMW89" s="6"/>
      <c r="IMY89" s="6"/>
      <c r="INA89" s="6"/>
      <c r="INC89" s="6"/>
      <c r="INE89" s="6"/>
      <c r="ING89" s="6"/>
      <c r="INI89" s="6"/>
      <c r="INK89" s="6"/>
      <c r="INM89" s="6"/>
      <c r="INO89" s="6"/>
      <c r="INQ89" s="6"/>
      <c r="INS89" s="6"/>
      <c r="INU89" s="6"/>
      <c r="INW89" s="6"/>
      <c r="INY89" s="6"/>
      <c r="IOA89" s="6"/>
      <c r="IOC89" s="6"/>
      <c r="IOE89" s="6"/>
      <c r="IOG89" s="6"/>
      <c r="IOI89" s="6"/>
      <c r="IOK89" s="6"/>
      <c r="IOM89" s="6"/>
      <c r="IOO89" s="6"/>
      <c r="IOQ89" s="6"/>
      <c r="IOS89" s="6"/>
      <c r="IOU89" s="6"/>
      <c r="IOW89" s="6"/>
      <c r="IOY89" s="6"/>
      <c r="IPA89" s="6"/>
      <c r="IPC89" s="6"/>
      <c r="IPE89" s="6"/>
      <c r="IPG89" s="6"/>
      <c r="IPI89" s="6"/>
      <c r="IPK89" s="6"/>
      <c r="IPM89" s="6"/>
      <c r="IPO89" s="6"/>
      <c r="IPQ89" s="6"/>
      <c r="IPS89" s="6"/>
      <c r="IPU89" s="6"/>
      <c r="IPW89" s="6"/>
      <c r="IPY89" s="6"/>
      <c r="IQA89" s="6"/>
      <c r="IQC89" s="6"/>
      <c r="IQE89" s="6"/>
      <c r="IQG89" s="6"/>
      <c r="IQI89" s="6"/>
      <c r="IQK89" s="6"/>
      <c r="IQM89" s="6"/>
      <c r="IQO89" s="6"/>
      <c r="IQQ89" s="6"/>
      <c r="IQS89" s="6"/>
      <c r="IQU89" s="6"/>
      <c r="IQW89" s="6"/>
      <c r="IQY89" s="6"/>
      <c r="IRA89" s="6"/>
      <c r="IRC89" s="6"/>
      <c r="IRE89" s="6"/>
      <c r="IRG89" s="6"/>
      <c r="IRI89" s="6"/>
      <c r="IRK89" s="6"/>
      <c r="IRM89" s="6"/>
      <c r="IRO89" s="6"/>
      <c r="IRQ89" s="6"/>
      <c r="IRS89" s="6"/>
      <c r="IRU89" s="6"/>
      <c r="IRW89" s="6"/>
      <c r="IRY89" s="6"/>
      <c r="ISA89" s="6"/>
      <c r="ISC89" s="6"/>
      <c r="ISE89" s="6"/>
      <c r="ISG89" s="6"/>
      <c r="ISI89" s="6"/>
      <c r="ISK89" s="6"/>
      <c r="ISM89" s="6"/>
      <c r="ISO89" s="6"/>
      <c r="ISQ89" s="6"/>
      <c r="ISS89" s="6"/>
      <c r="ISU89" s="6"/>
      <c r="ISW89" s="6"/>
      <c r="ISY89" s="6"/>
      <c r="ITA89" s="6"/>
      <c r="ITC89" s="6"/>
      <c r="ITE89" s="6"/>
      <c r="ITG89" s="6"/>
      <c r="ITI89" s="6"/>
      <c r="ITK89" s="6"/>
      <c r="ITM89" s="6"/>
      <c r="ITO89" s="6"/>
      <c r="ITQ89" s="6"/>
      <c r="ITS89" s="6"/>
      <c r="ITU89" s="6"/>
      <c r="ITW89" s="6"/>
      <c r="ITY89" s="6"/>
      <c r="IUA89" s="6"/>
      <c r="IUC89" s="6"/>
      <c r="IUE89" s="6"/>
      <c r="IUG89" s="6"/>
      <c r="IUI89" s="6"/>
      <c r="IUK89" s="6"/>
      <c r="IUM89" s="6"/>
      <c r="IUO89" s="6"/>
      <c r="IUQ89" s="6"/>
      <c r="IUS89" s="6"/>
      <c r="IUU89" s="6"/>
      <c r="IUW89" s="6"/>
      <c r="IUY89" s="6"/>
      <c r="IVA89" s="6"/>
      <c r="IVC89" s="6"/>
      <c r="IVE89" s="6"/>
      <c r="IVG89" s="6"/>
      <c r="IVI89" s="6"/>
      <c r="IVK89" s="6"/>
      <c r="IVM89" s="6"/>
      <c r="IVO89" s="6"/>
      <c r="IVQ89" s="6"/>
      <c r="IVS89" s="6"/>
      <c r="IVU89" s="6"/>
      <c r="IVW89" s="6"/>
      <c r="IVY89" s="6"/>
      <c r="IWA89" s="6"/>
      <c r="IWC89" s="6"/>
      <c r="IWE89" s="6"/>
      <c r="IWG89" s="6"/>
      <c r="IWI89" s="6"/>
      <c r="IWK89" s="6"/>
      <c r="IWM89" s="6"/>
      <c r="IWO89" s="6"/>
      <c r="IWQ89" s="6"/>
      <c r="IWS89" s="6"/>
      <c r="IWU89" s="6"/>
      <c r="IWW89" s="6"/>
      <c r="IWY89" s="6"/>
      <c r="IXA89" s="6"/>
      <c r="IXC89" s="6"/>
      <c r="IXE89" s="6"/>
      <c r="IXG89" s="6"/>
      <c r="IXI89" s="6"/>
      <c r="IXK89" s="6"/>
      <c r="IXM89" s="6"/>
      <c r="IXO89" s="6"/>
      <c r="IXQ89" s="6"/>
      <c r="IXS89" s="6"/>
      <c r="IXU89" s="6"/>
      <c r="IXW89" s="6"/>
      <c r="IXY89" s="6"/>
      <c r="IYA89" s="6"/>
      <c r="IYC89" s="6"/>
      <c r="IYE89" s="6"/>
      <c r="IYG89" s="6"/>
      <c r="IYI89" s="6"/>
      <c r="IYK89" s="6"/>
      <c r="IYM89" s="6"/>
      <c r="IYO89" s="6"/>
      <c r="IYQ89" s="6"/>
      <c r="IYS89" s="6"/>
      <c r="IYU89" s="6"/>
      <c r="IYW89" s="6"/>
      <c r="IYY89" s="6"/>
      <c r="IZA89" s="6"/>
      <c r="IZC89" s="6"/>
      <c r="IZE89" s="6"/>
      <c r="IZG89" s="6"/>
      <c r="IZI89" s="6"/>
      <c r="IZK89" s="6"/>
      <c r="IZM89" s="6"/>
      <c r="IZO89" s="6"/>
      <c r="IZQ89" s="6"/>
      <c r="IZS89" s="6"/>
      <c r="IZU89" s="6"/>
      <c r="IZW89" s="6"/>
      <c r="IZY89" s="6"/>
      <c r="JAA89" s="6"/>
      <c r="JAC89" s="6"/>
      <c r="JAE89" s="6"/>
      <c r="JAG89" s="6"/>
      <c r="JAI89" s="6"/>
      <c r="JAK89" s="6"/>
      <c r="JAM89" s="6"/>
      <c r="JAO89" s="6"/>
      <c r="JAQ89" s="6"/>
      <c r="JAS89" s="6"/>
      <c r="JAU89" s="6"/>
      <c r="JAW89" s="6"/>
      <c r="JAY89" s="6"/>
      <c r="JBA89" s="6"/>
      <c r="JBC89" s="6"/>
      <c r="JBE89" s="6"/>
      <c r="JBG89" s="6"/>
      <c r="JBI89" s="6"/>
      <c r="JBK89" s="6"/>
      <c r="JBM89" s="6"/>
      <c r="JBO89" s="6"/>
      <c r="JBQ89" s="6"/>
      <c r="JBS89" s="6"/>
      <c r="JBU89" s="6"/>
      <c r="JBW89" s="6"/>
      <c r="JBY89" s="6"/>
      <c r="JCA89" s="6"/>
      <c r="JCC89" s="6"/>
      <c r="JCE89" s="6"/>
      <c r="JCG89" s="6"/>
      <c r="JCI89" s="6"/>
      <c r="JCK89" s="6"/>
      <c r="JCM89" s="6"/>
      <c r="JCO89" s="6"/>
      <c r="JCQ89" s="6"/>
      <c r="JCS89" s="6"/>
      <c r="JCU89" s="6"/>
      <c r="JCW89" s="6"/>
      <c r="JCY89" s="6"/>
      <c r="JDA89" s="6"/>
      <c r="JDC89" s="6"/>
      <c r="JDE89" s="6"/>
      <c r="JDG89" s="6"/>
      <c r="JDI89" s="6"/>
      <c r="JDK89" s="6"/>
      <c r="JDM89" s="6"/>
      <c r="JDO89" s="6"/>
      <c r="JDQ89" s="6"/>
      <c r="JDS89" s="6"/>
      <c r="JDU89" s="6"/>
      <c r="JDW89" s="6"/>
      <c r="JDY89" s="6"/>
      <c r="JEA89" s="6"/>
      <c r="JEC89" s="6"/>
      <c r="JEE89" s="6"/>
      <c r="JEG89" s="6"/>
      <c r="JEI89" s="6"/>
      <c r="JEK89" s="6"/>
      <c r="JEM89" s="6"/>
      <c r="JEO89" s="6"/>
      <c r="JEQ89" s="6"/>
      <c r="JES89" s="6"/>
      <c r="JEU89" s="6"/>
      <c r="JEW89" s="6"/>
      <c r="JEY89" s="6"/>
      <c r="JFA89" s="6"/>
      <c r="JFC89" s="6"/>
      <c r="JFE89" s="6"/>
      <c r="JFG89" s="6"/>
      <c r="JFI89" s="6"/>
      <c r="JFK89" s="6"/>
      <c r="JFM89" s="6"/>
      <c r="JFO89" s="6"/>
      <c r="JFQ89" s="6"/>
      <c r="JFS89" s="6"/>
      <c r="JFU89" s="6"/>
      <c r="JFW89" s="6"/>
      <c r="JFY89" s="6"/>
      <c r="JGA89" s="6"/>
      <c r="JGC89" s="6"/>
      <c r="JGE89" s="6"/>
      <c r="JGG89" s="6"/>
      <c r="JGI89" s="6"/>
      <c r="JGK89" s="6"/>
      <c r="JGM89" s="6"/>
      <c r="JGO89" s="6"/>
      <c r="JGQ89" s="6"/>
      <c r="JGS89" s="6"/>
      <c r="JGU89" s="6"/>
      <c r="JGW89" s="6"/>
      <c r="JGY89" s="6"/>
      <c r="JHA89" s="6"/>
      <c r="JHC89" s="6"/>
      <c r="JHE89" s="6"/>
      <c r="JHG89" s="6"/>
      <c r="JHI89" s="6"/>
      <c r="JHK89" s="6"/>
      <c r="JHM89" s="6"/>
      <c r="JHO89" s="6"/>
      <c r="JHQ89" s="6"/>
      <c r="JHS89" s="6"/>
      <c r="JHU89" s="6"/>
      <c r="JHW89" s="6"/>
      <c r="JHY89" s="6"/>
      <c r="JIA89" s="6"/>
      <c r="JIC89" s="6"/>
      <c r="JIE89" s="6"/>
      <c r="JIG89" s="6"/>
      <c r="JII89" s="6"/>
      <c r="JIK89" s="6"/>
      <c r="JIM89" s="6"/>
      <c r="JIO89" s="6"/>
      <c r="JIQ89" s="6"/>
      <c r="JIS89" s="6"/>
      <c r="JIU89" s="6"/>
      <c r="JIW89" s="6"/>
      <c r="JIY89" s="6"/>
      <c r="JJA89" s="6"/>
      <c r="JJC89" s="6"/>
      <c r="JJE89" s="6"/>
      <c r="JJG89" s="6"/>
      <c r="JJI89" s="6"/>
      <c r="JJK89" s="6"/>
      <c r="JJM89" s="6"/>
      <c r="JJO89" s="6"/>
      <c r="JJQ89" s="6"/>
      <c r="JJS89" s="6"/>
      <c r="JJU89" s="6"/>
      <c r="JJW89" s="6"/>
      <c r="JJY89" s="6"/>
      <c r="JKA89" s="6"/>
      <c r="JKC89" s="6"/>
      <c r="JKE89" s="6"/>
      <c r="JKG89" s="6"/>
      <c r="JKI89" s="6"/>
      <c r="JKK89" s="6"/>
      <c r="JKM89" s="6"/>
      <c r="JKO89" s="6"/>
      <c r="JKQ89" s="6"/>
      <c r="JKS89" s="6"/>
      <c r="JKU89" s="6"/>
      <c r="JKW89" s="6"/>
      <c r="JKY89" s="6"/>
      <c r="JLA89" s="6"/>
      <c r="JLC89" s="6"/>
      <c r="JLE89" s="6"/>
      <c r="JLG89" s="6"/>
      <c r="JLI89" s="6"/>
      <c r="JLK89" s="6"/>
      <c r="JLM89" s="6"/>
      <c r="JLO89" s="6"/>
      <c r="JLQ89" s="6"/>
      <c r="JLS89" s="6"/>
      <c r="JLU89" s="6"/>
      <c r="JLW89" s="6"/>
      <c r="JLY89" s="6"/>
      <c r="JMA89" s="6"/>
      <c r="JMC89" s="6"/>
      <c r="JME89" s="6"/>
      <c r="JMG89" s="6"/>
      <c r="JMI89" s="6"/>
      <c r="JMK89" s="6"/>
      <c r="JMM89" s="6"/>
      <c r="JMO89" s="6"/>
      <c r="JMQ89" s="6"/>
      <c r="JMS89" s="6"/>
      <c r="JMU89" s="6"/>
      <c r="JMW89" s="6"/>
      <c r="JMY89" s="6"/>
      <c r="JNA89" s="6"/>
      <c r="JNC89" s="6"/>
      <c r="JNE89" s="6"/>
      <c r="JNG89" s="6"/>
      <c r="JNI89" s="6"/>
      <c r="JNK89" s="6"/>
      <c r="JNM89" s="6"/>
      <c r="JNO89" s="6"/>
      <c r="JNQ89" s="6"/>
      <c r="JNS89" s="6"/>
      <c r="JNU89" s="6"/>
      <c r="JNW89" s="6"/>
      <c r="JNY89" s="6"/>
      <c r="JOA89" s="6"/>
      <c r="JOC89" s="6"/>
      <c r="JOE89" s="6"/>
      <c r="JOG89" s="6"/>
      <c r="JOI89" s="6"/>
      <c r="JOK89" s="6"/>
      <c r="JOM89" s="6"/>
      <c r="JOO89" s="6"/>
      <c r="JOQ89" s="6"/>
      <c r="JOS89" s="6"/>
      <c r="JOU89" s="6"/>
      <c r="JOW89" s="6"/>
      <c r="JOY89" s="6"/>
      <c r="JPA89" s="6"/>
      <c r="JPC89" s="6"/>
      <c r="JPE89" s="6"/>
      <c r="JPG89" s="6"/>
      <c r="JPI89" s="6"/>
      <c r="JPK89" s="6"/>
      <c r="JPM89" s="6"/>
      <c r="JPO89" s="6"/>
      <c r="JPQ89" s="6"/>
      <c r="JPS89" s="6"/>
      <c r="JPU89" s="6"/>
      <c r="JPW89" s="6"/>
      <c r="JPY89" s="6"/>
      <c r="JQA89" s="6"/>
      <c r="JQC89" s="6"/>
      <c r="JQE89" s="6"/>
      <c r="JQG89" s="6"/>
      <c r="JQI89" s="6"/>
      <c r="JQK89" s="6"/>
      <c r="JQM89" s="6"/>
      <c r="JQO89" s="6"/>
      <c r="JQQ89" s="6"/>
      <c r="JQS89" s="6"/>
      <c r="JQU89" s="6"/>
      <c r="JQW89" s="6"/>
      <c r="JQY89" s="6"/>
      <c r="JRA89" s="6"/>
      <c r="JRC89" s="6"/>
      <c r="JRE89" s="6"/>
      <c r="JRG89" s="6"/>
      <c r="JRI89" s="6"/>
      <c r="JRK89" s="6"/>
      <c r="JRM89" s="6"/>
      <c r="JRO89" s="6"/>
      <c r="JRQ89" s="6"/>
      <c r="JRS89" s="6"/>
      <c r="JRU89" s="6"/>
      <c r="JRW89" s="6"/>
      <c r="JRY89" s="6"/>
      <c r="JSA89" s="6"/>
      <c r="JSC89" s="6"/>
      <c r="JSE89" s="6"/>
      <c r="JSG89" s="6"/>
      <c r="JSI89" s="6"/>
      <c r="JSK89" s="6"/>
      <c r="JSM89" s="6"/>
      <c r="JSO89" s="6"/>
      <c r="JSQ89" s="6"/>
      <c r="JSS89" s="6"/>
      <c r="JSU89" s="6"/>
      <c r="JSW89" s="6"/>
      <c r="JSY89" s="6"/>
      <c r="JTA89" s="6"/>
      <c r="JTC89" s="6"/>
      <c r="JTE89" s="6"/>
      <c r="JTG89" s="6"/>
      <c r="JTI89" s="6"/>
      <c r="JTK89" s="6"/>
      <c r="JTM89" s="6"/>
      <c r="JTO89" s="6"/>
      <c r="JTQ89" s="6"/>
      <c r="JTS89" s="6"/>
      <c r="JTU89" s="6"/>
      <c r="JTW89" s="6"/>
      <c r="JTY89" s="6"/>
      <c r="JUA89" s="6"/>
      <c r="JUC89" s="6"/>
      <c r="JUE89" s="6"/>
      <c r="JUG89" s="6"/>
      <c r="JUI89" s="6"/>
      <c r="JUK89" s="6"/>
      <c r="JUM89" s="6"/>
      <c r="JUO89" s="6"/>
      <c r="JUQ89" s="6"/>
      <c r="JUS89" s="6"/>
      <c r="JUU89" s="6"/>
      <c r="JUW89" s="6"/>
      <c r="JUY89" s="6"/>
      <c r="JVA89" s="6"/>
      <c r="JVC89" s="6"/>
      <c r="JVE89" s="6"/>
      <c r="JVG89" s="6"/>
      <c r="JVI89" s="6"/>
      <c r="JVK89" s="6"/>
      <c r="JVM89" s="6"/>
      <c r="JVO89" s="6"/>
      <c r="JVQ89" s="6"/>
      <c r="JVS89" s="6"/>
      <c r="JVU89" s="6"/>
      <c r="JVW89" s="6"/>
      <c r="JVY89" s="6"/>
      <c r="JWA89" s="6"/>
      <c r="JWC89" s="6"/>
      <c r="JWE89" s="6"/>
      <c r="JWG89" s="6"/>
      <c r="JWI89" s="6"/>
      <c r="JWK89" s="6"/>
      <c r="JWM89" s="6"/>
      <c r="JWO89" s="6"/>
      <c r="JWQ89" s="6"/>
      <c r="JWS89" s="6"/>
      <c r="JWU89" s="6"/>
      <c r="JWW89" s="6"/>
      <c r="JWY89" s="6"/>
      <c r="JXA89" s="6"/>
      <c r="JXC89" s="6"/>
      <c r="JXE89" s="6"/>
      <c r="JXG89" s="6"/>
      <c r="JXI89" s="6"/>
      <c r="JXK89" s="6"/>
      <c r="JXM89" s="6"/>
      <c r="JXO89" s="6"/>
      <c r="JXQ89" s="6"/>
      <c r="JXS89" s="6"/>
      <c r="JXU89" s="6"/>
      <c r="JXW89" s="6"/>
      <c r="JXY89" s="6"/>
      <c r="JYA89" s="6"/>
      <c r="JYC89" s="6"/>
      <c r="JYE89" s="6"/>
      <c r="JYG89" s="6"/>
      <c r="JYI89" s="6"/>
      <c r="JYK89" s="6"/>
      <c r="JYM89" s="6"/>
      <c r="JYO89" s="6"/>
      <c r="JYQ89" s="6"/>
      <c r="JYS89" s="6"/>
      <c r="JYU89" s="6"/>
      <c r="JYW89" s="6"/>
      <c r="JYY89" s="6"/>
      <c r="JZA89" s="6"/>
      <c r="JZC89" s="6"/>
      <c r="JZE89" s="6"/>
      <c r="JZG89" s="6"/>
      <c r="JZI89" s="6"/>
      <c r="JZK89" s="6"/>
      <c r="JZM89" s="6"/>
      <c r="JZO89" s="6"/>
      <c r="JZQ89" s="6"/>
      <c r="JZS89" s="6"/>
      <c r="JZU89" s="6"/>
      <c r="JZW89" s="6"/>
      <c r="JZY89" s="6"/>
      <c r="KAA89" s="6"/>
      <c r="KAC89" s="6"/>
      <c r="KAE89" s="6"/>
      <c r="KAG89" s="6"/>
      <c r="KAI89" s="6"/>
      <c r="KAK89" s="6"/>
      <c r="KAM89" s="6"/>
      <c r="KAO89" s="6"/>
      <c r="KAQ89" s="6"/>
      <c r="KAS89" s="6"/>
      <c r="KAU89" s="6"/>
      <c r="KAW89" s="6"/>
      <c r="KAY89" s="6"/>
      <c r="KBA89" s="6"/>
      <c r="KBC89" s="6"/>
      <c r="KBE89" s="6"/>
      <c r="KBG89" s="6"/>
      <c r="KBI89" s="6"/>
      <c r="KBK89" s="6"/>
      <c r="KBM89" s="6"/>
      <c r="KBO89" s="6"/>
      <c r="KBQ89" s="6"/>
      <c r="KBS89" s="6"/>
      <c r="KBU89" s="6"/>
      <c r="KBW89" s="6"/>
      <c r="KBY89" s="6"/>
      <c r="KCA89" s="6"/>
      <c r="KCC89" s="6"/>
      <c r="KCE89" s="6"/>
      <c r="KCG89" s="6"/>
      <c r="KCI89" s="6"/>
      <c r="KCK89" s="6"/>
      <c r="KCM89" s="6"/>
      <c r="KCO89" s="6"/>
      <c r="KCQ89" s="6"/>
      <c r="KCS89" s="6"/>
      <c r="KCU89" s="6"/>
      <c r="KCW89" s="6"/>
      <c r="KCY89" s="6"/>
      <c r="KDA89" s="6"/>
      <c r="KDC89" s="6"/>
      <c r="KDE89" s="6"/>
      <c r="KDG89" s="6"/>
      <c r="KDI89" s="6"/>
      <c r="KDK89" s="6"/>
      <c r="KDM89" s="6"/>
      <c r="KDO89" s="6"/>
      <c r="KDQ89" s="6"/>
      <c r="KDS89" s="6"/>
      <c r="KDU89" s="6"/>
      <c r="KDW89" s="6"/>
      <c r="KDY89" s="6"/>
      <c r="KEA89" s="6"/>
      <c r="KEC89" s="6"/>
      <c r="KEE89" s="6"/>
      <c r="KEG89" s="6"/>
      <c r="KEI89" s="6"/>
      <c r="KEK89" s="6"/>
      <c r="KEM89" s="6"/>
      <c r="KEO89" s="6"/>
      <c r="KEQ89" s="6"/>
      <c r="KES89" s="6"/>
      <c r="KEU89" s="6"/>
      <c r="KEW89" s="6"/>
      <c r="KEY89" s="6"/>
      <c r="KFA89" s="6"/>
      <c r="KFC89" s="6"/>
      <c r="KFE89" s="6"/>
      <c r="KFG89" s="6"/>
      <c r="KFI89" s="6"/>
      <c r="KFK89" s="6"/>
      <c r="KFM89" s="6"/>
      <c r="KFO89" s="6"/>
      <c r="KFQ89" s="6"/>
      <c r="KFS89" s="6"/>
      <c r="KFU89" s="6"/>
      <c r="KFW89" s="6"/>
      <c r="KFY89" s="6"/>
      <c r="KGA89" s="6"/>
      <c r="KGC89" s="6"/>
      <c r="KGE89" s="6"/>
      <c r="KGG89" s="6"/>
      <c r="KGI89" s="6"/>
      <c r="KGK89" s="6"/>
      <c r="KGM89" s="6"/>
      <c r="KGO89" s="6"/>
      <c r="KGQ89" s="6"/>
      <c r="KGS89" s="6"/>
      <c r="KGU89" s="6"/>
      <c r="KGW89" s="6"/>
      <c r="KGY89" s="6"/>
      <c r="KHA89" s="6"/>
      <c r="KHC89" s="6"/>
      <c r="KHE89" s="6"/>
      <c r="KHG89" s="6"/>
      <c r="KHI89" s="6"/>
      <c r="KHK89" s="6"/>
      <c r="KHM89" s="6"/>
      <c r="KHO89" s="6"/>
      <c r="KHQ89" s="6"/>
      <c r="KHS89" s="6"/>
      <c r="KHU89" s="6"/>
      <c r="KHW89" s="6"/>
      <c r="KHY89" s="6"/>
      <c r="KIA89" s="6"/>
      <c r="KIC89" s="6"/>
      <c r="KIE89" s="6"/>
      <c r="KIG89" s="6"/>
      <c r="KII89" s="6"/>
      <c r="KIK89" s="6"/>
      <c r="KIM89" s="6"/>
      <c r="KIO89" s="6"/>
      <c r="KIQ89" s="6"/>
      <c r="KIS89" s="6"/>
      <c r="KIU89" s="6"/>
      <c r="KIW89" s="6"/>
      <c r="KIY89" s="6"/>
      <c r="KJA89" s="6"/>
      <c r="KJC89" s="6"/>
      <c r="KJE89" s="6"/>
      <c r="KJG89" s="6"/>
      <c r="KJI89" s="6"/>
      <c r="KJK89" s="6"/>
      <c r="KJM89" s="6"/>
      <c r="KJO89" s="6"/>
      <c r="KJQ89" s="6"/>
      <c r="KJS89" s="6"/>
      <c r="KJU89" s="6"/>
      <c r="KJW89" s="6"/>
      <c r="KJY89" s="6"/>
      <c r="KKA89" s="6"/>
      <c r="KKC89" s="6"/>
      <c r="KKE89" s="6"/>
      <c r="KKG89" s="6"/>
      <c r="KKI89" s="6"/>
      <c r="KKK89" s="6"/>
      <c r="KKM89" s="6"/>
      <c r="KKO89" s="6"/>
      <c r="KKQ89" s="6"/>
      <c r="KKS89" s="6"/>
      <c r="KKU89" s="6"/>
      <c r="KKW89" s="6"/>
      <c r="KKY89" s="6"/>
      <c r="KLA89" s="6"/>
      <c r="KLC89" s="6"/>
      <c r="KLE89" s="6"/>
      <c r="KLG89" s="6"/>
      <c r="KLI89" s="6"/>
      <c r="KLK89" s="6"/>
      <c r="KLM89" s="6"/>
      <c r="KLO89" s="6"/>
      <c r="KLQ89" s="6"/>
      <c r="KLS89" s="6"/>
      <c r="KLU89" s="6"/>
      <c r="KLW89" s="6"/>
      <c r="KLY89" s="6"/>
      <c r="KMA89" s="6"/>
      <c r="KMC89" s="6"/>
      <c r="KME89" s="6"/>
      <c r="KMG89" s="6"/>
      <c r="KMI89" s="6"/>
      <c r="KMK89" s="6"/>
      <c r="KMM89" s="6"/>
      <c r="KMO89" s="6"/>
      <c r="KMQ89" s="6"/>
      <c r="KMS89" s="6"/>
      <c r="KMU89" s="6"/>
      <c r="KMW89" s="6"/>
      <c r="KMY89" s="6"/>
      <c r="KNA89" s="6"/>
      <c r="KNC89" s="6"/>
      <c r="KNE89" s="6"/>
      <c r="KNG89" s="6"/>
      <c r="KNI89" s="6"/>
      <c r="KNK89" s="6"/>
      <c r="KNM89" s="6"/>
      <c r="KNO89" s="6"/>
      <c r="KNQ89" s="6"/>
      <c r="KNS89" s="6"/>
      <c r="KNU89" s="6"/>
      <c r="KNW89" s="6"/>
      <c r="KNY89" s="6"/>
      <c r="KOA89" s="6"/>
      <c r="KOC89" s="6"/>
      <c r="KOE89" s="6"/>
      <c r="KOG89" s="6"/>
      <c r="KOI89" s="6"/>
      <c r="KOK89" s="6"/>
      <c r="KOM89" s="6"/>
      <c r="KOO89" s="6"/>
      <c r="KOQ89" s="6"/>
      <c r="KOS89" s="6"/>
      <c r="KOU89" s="6"/>
      <c r="KOW89" s="6"/>
      <c r="KOY89" s="6"/>
      <c r="KPA89" s="6"/>
      <c r="KPC89" s="6"/>
      <c r="KPE89" s="6"/>
      <c r="KPG89" s="6"/>
      <c r="KPI89" s="6"/>
      <c r="KPK89" s="6"/>
      <c r="KPM89" s="6"/>
      <c r="KPO89" s="6"/>
      <c r="KPQ89" s="6"/>
      <c r="KPS89" s="6"/>
      <c r="KPU89" s="6"/>
      <c r="KPW89" s="6"/>
      <c r="KPY89" s="6"/>
      <c r="KQA89" s="6"/>
      <c r="KQC89" s="6"/>
      <c r="KQE89" s="6"/>
      <c r="KQG89" s="6"/>
      <c r="KQI89" s="6"/>
      <c r="KQK89" s="6"/>
      <c r="KQM89" s="6"/>
      <c r="KQO89" s="6"/>
      <c r="KQQ89" s="6"/>
      <c r="KQS89" s="6"/>
      <c r="KQU89" s="6"/>
      <c r="KQW89" s="6"/>
      <c r="KQY89" s="6"/>
      <c r="KRA89" s="6"/>
      <c r="KRC89" s="6"/>
      <c r="KRE89" s="6"/>
      <c r="KRG89" s="6"/>
      <c r="KRI89" s="6"/>
      <c r="KRK89" s="6"/>
      <c r="KRM89" s="6"/>
      <c r="KRO89" s="6"/>
      <c r="KRQ89" s="6"/>
      <c r="KRS89" s="6"/>
      <c r="KRU89" s="6"/>
      <c r="KRW89" s="6"/>
      <c r="KRY89" s="6"/>
      <c r="KSA89" s="6"/>
      <c r="KSC89" s="6"/>
      <c r="KSE89" s="6"/>
      <c r="KSG89" s="6"/>
      <c r="KSI89" s="6"/>
      <c r="KSK89" s="6"/>
      <c r="KSM89" s="6"/>
      <c r="KSO89" s="6"/>
      <c r="KSQ89" s="6"/>
      <c r="KSS89" s="6"/>
      <c r="KSU89" s="6"/>
      <c r="KSW89" s="6"/>
      <c r="KSY89" s="6"/>
      <c r="KTA89" s="6"/>
      <c r="KTC89" s="6"/>
      <c r="KTE89" s="6"/>
      <c r="KTG89" s="6"/>
      <c r="KTI89" s="6"/>
      <c r="KTK89" s="6"/>
      <c r="KTM89" s="6"/>
      <c r="KTO89" s="6"/>
      <c r="KTQ89" s="6"/>
      <c r="KTS89" s="6"/>
      <c r="KTU89" s="6"/>
      <c r="KTW89" s="6"/>
      <c r="KTY89" s="6"/>
      <c r="KUA89" s="6"/>
      <c r="KUC89" s="6"/>
      <c r="KUE89" s="6"/>
      <c r="KUG89" s="6"/>
      <c r="KUI89" s="6"/>
      <c r="KUK89" s="6"/>
      <c r="KUM89" s="6"/>
      <c r="KUO89" s="6"/>
      <c r="KUQ89" s="6"/>
      <c r="KUS89" s="6"/>
      <c r="KUU89" s="6"/>
      <c r="KUW89" s="6"/>
      <c r="KUY89" s="6"/>
      <c r="KVA89" s="6"/>
      <c r="KVC89" s="6"/>
      <c r="KVE89" s="6"/>
      <c r="KVG89" s="6"/>
      <c r="KVI89" s="6"/>
      <c r="KVK89" s="6"/>
      <c r="KVM89" s="6"/>
      <c r="KVO89" s="6"/>
      <c r="KVQ89" s="6"/>
      <c r="KVS89" s="6"/>
      <c r="KVU89" s="6"/>
      <c r="KVW89" s="6"/>
      <c r="KVY89" s="6"/>
      <c r="KWA89" s="6"/>
      <c r="KWC89" s="6"/>
      <c r="KWE89" s="6"/>
      <c r="KWG89" s="6"/>
      <c r="KWI89" s="6"/>
      <c r="KWK89" s="6"/>
      <c r="KWM89" s="6"/>
      <c r="KWO89" s="6"/>
      <c r="KWQ89" s="6"/>
      <c r="KWS89" s="6"/>
      <c r="KWU89" s="6"/>
      <c r="KWW89" s="6"/>
      <c r="KWY89" s="6"/>
      <c r="KXA89" s="6"/>
      <c r="KXC89" s="6"/>
      <c r="KXE89" s="6"/>
      <c r="KXG89" s="6"/>
      <c r="KXI89" s="6"/>
      <c r="KXK89" s="6"/>
      <c r="KXM89" s="6"/>
      <c r="KXO89" s="6"/>
      <c r="KXQ89" s="6"/>
      <c r="KXS89" s="6"/>
      <c r="KXU89" s="6"/>
      <c r="KXW89" s="6"/>
      <c r="KXY89" s="6"/>
      <c r="KYA89" s="6"/>
      <c r="KYC89" s="6"/>
      <c r="KYE89" s="6"/>
      <c r="KYG89" s="6"/>
      <c r="KYI89" s="6"/>
      <c r="KYK89" s="6"/>
      <c r="KYM89" s="6"/>
      <c r="KYO89" s="6"/>
      <c r="KYQ89" s="6"/>
      <c r="KYS89" s="6"/>
      <c r="KYU89" s="6"/>
      <c r="KYW89" s="6"/>
      <c r="KYY89" s="6"/>
      <c r="KZA89" s="6"/>
      <c r="KZC89" s="6"/>
      <c r="KZE89" s="6"/>
      <c r="KZG89" s="6"/>
      <c r="KZI89" s="6"/>
      <c r="KZK89" s="6"/>
      <c r="KZM89" s="6"/>
      <c r="KZO89" s="6"/>
      <c r="KZQ89" s="6"/>
      <c r="KZS89" s="6"/>
      <c r="KZU89" s="6"/>
      <c r="KZW89" s="6"/>
      <c r="KZY89" s="6"/>
      <c r="LAA89" s="6"/>
      <c r="LAC89" s="6"/>
      <c r="LAE89" s="6"/>
      <c r="LAG89" s="6"/>
      <c r="LAI89" s="6"/>
      <c r="LAK89" s="6"/>
      <c r="LAM89" s="6"/>
      <c r="LAO89" s="6"/>
      <c r="LAQ89" s="6"/>
      <c r="LAS89" s="6"/>
      <c r="LAU89" s="6"/>
      <c r="LAW89" s="6"/>
      <c r="LAY89" s="6"/>
      <c r="LBA89" s="6"/>
      <c r="LBC89" s="6"/>
      <c r="LBE89" s="6"/>
      <c r="LBG89" s="6"/>
      <c r="LBI89" s="6"/>
      <c r="LBK89" s="6"/>
      <c r="LBM89" s="6"/>
      <c r="LBO89" s="6"/>
      <c r="LBQ89" s="6"/>
      <c r="LBS89" s="6"/>
      <c r="LBU89" s="6"/>
      <c r="LBW89" s="6"/>
      <c r="LBY89" s="6"/>
      <c r="LCA89" s="6"/>
      <c r="LCC89" s="6"/>
      <c r="LCE89" s="6"/>
      <c r="LCG89" s="6"/>
      <c r="LCI89" s="6"/>
      <c r="LCK89" s="6"/>
      <c r="LCM89" s="6"/>
      <c r="LCO89" s="6"/>
      <c r="LCQ89" s="6"/>
      <c r="LCS89" s="6"/>
      <c r="LCU89" s="6"/>
      <c r="LCW89" s="6"/>
      <c r="LCY89" s="6"/>
      <c r="LDA89" s="6"/>
      <c r="LDC89" s="6"/>
      <c r="LDE89" s="6"/>
      <c r="LDG89" s="6"/>
      <c r="LDI89" s="6"/>
      <c r="LDK89" s="6"/>
      <c r="LDM89" s="6"/>
      <c r="LDO89" s="6"/>
      <c r="LDQ89" s="6"/>
      <c r="LDS89" s="6"/>
      <c r="LDU89" s="6"/>
      <c r="LDW89" s="6"/>
      <c r="LDY89" s="6"/>
      <c r="LEA89" s="6"/>
      <c r="LEC89" s="6"/>
      <c r="LEE89" s="6"/>
      <c r="LEG89" s="6"/>
      <c r="LEI89" s="6"/>
      <c r="LEK89" s="6"/>
      <c r="LEM89" s="6"/>
      <c r="LEO89" s="6"/>
      <c r="LEQ89" s="6"/>
      <c r="LES89" s="6"/>
      <c r="LEU89" s="6"/>
      <c r="LEW89" s="6"/>
      <c r="LEY89" s="6"/>
      <c r="LFA89" s="6"/>
      <c r="LFC89" s="6"/>
      <c r="LFE89" s="6"/>
      <c r="LFG89" s="6"/>
      <c r="LFI89" s="6"/>
      <c r="LFK89" s="6"/>
      <c r="LFM89" s="6"/>
      <c r="LFO89" s="6"/>
      <c r="LFQ89" s="6"/>
      <c r="LFS89" s="6"/>
      <c r="LFU89" s="6"/>
      <c r="LFW89" s="6"/>
      <c r="LFY89" s="6"/>
      <c r="LGA89" s="6"/>
      <c r="LGC89" s="6"/>
      <c r="LGE89" s="6"/>
      <c r="LGG89" s="6"/>
      <c r="LGI89" s="6"/>
      <c r="LGK89" s="6"/>
      <c r="LGM89" s="6"/>
      <c r="LGO89" s="6"/>
      <c r="LGQ89" s="6"/>
      <c r="LGS89" s="6"/>
      <c r="LGU89" s="6"/>
      <c r="LGW89" s="6"/>
      <c r="LGY89" s="6"/>
      <c r="LHA89" s="6"/>
      <c r="LHC89" s="6"/>
      <c r="LHE89" s="6"/>
      <c r="LHG89" s="6"/>
      <c r="LHI89" s="6"/>
      <c r="LHK89" s="6"/>
      <c r="LHM89" s="6"/>
      <c r="LHO89" s="6"/>
      <c r="LHQ89" s="6"/>
      <c r="LHS89" s="6"/>
      <c r="LHU89" s="6"/>
      <c r="LHW89" s="6"/>
      <c r="LHY89" s="6"/>
      <c r="LIA89" s="6"/>
      <c r="LIC89" s="6"/>
      <c r="LIE89" s="6"/>
      <c r="LIG89" s="6"/>
      <c r="LII89" s="6"/>
      <c r="LIK89" s="6"/>
      <c r="LIM89" s="6"/>
      <c r="LIO89" s="6"/>
      <c r="LIQ89" s="6"/>
      <c r="LIS89" s="6"/>
      <c r="LIU89" s="6"/>
      <c r="LIW89" s="6"/>
      <c r="LIY89" s="6"/>
      <c r="LJA89" s="6"/>
      <c r="LJC89" s="6"/>
      <c r="LJE89" s="6"/>
      <c r="LJG89" s="6"/>
      <c r="LJI89" s="6"/>
      <c r="LJK89" s="6"/>
      <c r="LJM89" s="6"/>
      <c r="LJO89" s="6"/>
      <c r="LJQ89" s="6"/>
      <c r="LJS89" s="6"/>
      <c r="LJU89" s="6"/>
      <c r="LJW89" s="6"/>
      <c r="LJY89" s="6"/>
      <c r="LKA89" s="6"/>
      <c r="LKC89" s="6"/>
      <c r="LKE89" s="6"/>
      <c r="LKG89" s="6"/>
      <c r="LKI89" s="6"/>
      <c r="LKK89" s="6"/>
      <c r="LKM89" s="6"/>
      <c r="LKO89" s="6"/>
      <c r="LKQ89" s="6"/>
      <c r="LKS89" s="6"/>
      <c r="LKU89" s="6"/>
      <c r="LKW89" s="6"/>
      <c r="LKY89" s="6"/>
      <c r="LLA89" s="6"/>
      <c r="LLC89" s="6"/>
      <c r="LLE89" s="6"/>
      <c r="LLG89" s="6"/>
      <c r="LLI89" s="6"/>
      <c r="LLK89" s="6"/>
      <c r="LLM89" s="6"/>
      <c r="LLO89" s="6"/>
      <c r="LLQ89" s="6"/>
      <c r="LLS89" s="6"/>
      <c r="LLU89" s="6"/>
      <c r="LLW89" s="6"/>
      <c r="LLY89" s="6"/>
      <c r="LMA89" s="6"/>
      <c r="LMC89" s="6"/>
      <c r="LME89" s="6"/>
      <c r="LMG89" s="6"/>
      <c r="LMI89" s="6"/>
      <c r="LMK89" s="6"/>
      <c r="LMM89" s="6"/>
      <c r="LMO89" s="6"/>
      <c r="LMQ89" s="6"/>
      <c r="LMS89" s="6"/>
      <c r="LMU89" s="6"/>
      <c r="LMW89" s="6"/>
      <c r="LMY89" s="6"/>
      <c r="LNA89" s="6"/>
      <c r="LNC89" s="6"/>
      <c r="LNE89" s="6"/>
      <c r="LNG89" s="6"/>
      <c r="LNI89" s="6"/>
      <c r="LNK89" s="6"/>
      <c r="LNM89" s="6"/>
      <c r="LNO89" s="6"/>
      <c r="LNQ89" s="6"/>
      <c r="LNS89" s="6"/>
      <c r="LNU89" s="6"/>
      <c r="LNW89" s="6"/>
      <c r="LNY89" s="6"/>
      <c r="LOA89" s="6"/>
      <c r="LOC89" s="6"/>
      <c r="LOE89" s="6"/>
      <c r="LOG89" s="6"/>
      <c r="LOI89" s="6"/>
      <c r="LOK89" s="6"/>
      <c r="LOM89" s="6"/>
      <c r="LOO89" s="6"/>
      <c r="LOQ89" s="6"/>
      <c r="LOS89" s="6"/>
      <c r="LOU89" s="6"/>
      <c r="LOW89" s="6"/>
      <c r="LOY89" s="6"/>
      <c r="LPA89" s="6"/>
      <c r="LPC89" s="6"/>
      <c r="LPE89" s="6"/>
      <c r="LPG89" s="6"/>
      <c r="LPI89" s="6"/>
      <c r="LPK89" s="6"/>
      <c r="LPM89" s="6"/>
      <c r="LPO89" s="6"/>
      <c r="LPQ89" s="6"/>
      <c r="LPS89" s="6"/>
      <c r="LPU89" s="6"/>
      <c r="LPW89" s="6"/>
      <c r="LPY89" s="6"/>
      <c r="LQA89" s="6"/>
      <c r="LQC89" s="6"/>
      <c r="LQE89" s="6"/>
      <c r="LQG89" s="6"/>
      <c r="LQI89" s="6"/>
      <c r="LQK89" s="6"/>
      <c r="LQM89" s="6"/>
      <c r="LQO89" s="6"/>
      <c r="LQQ89" s="6"/>
      <c r="LQS89" s="6"/>
      <c r="LQU89" s="6"/>
      <c r="LQW89" s="6"/>
      <c r="LQY89" s="6"/>
      <c r="LRA89" s="6"/>
      <c r="LRC89" s="6"/>
      <c r="LRE89" s="6"/>
      <c r="LRG89" s="6"/>
      <c r="LRI89" s="6"/>
      <c r="LRK89" s="6"/>
      <c r="LRM89" s="6"/>
      <c r="LRO89" s="6"/>
      <c r="LRQ89" s="6"/>
      <c r="LRS89" s="6"/>
      <c r="LRU89" s="6"/>
      <c r="LRW89" s="6"/>
      <c r="LRY89" s="6"/>
      <c r="LSA89" s="6"/>
      <c r="LSC89" s="6"/>
      <c r="LSE89" s="6"/>
      <c r="LSG89" s="6"/>
      <c r="LSI89" s="6"/>
      <c r="LSK89" s="6"/>
      <c r="LSM89" s="6"/>
      <c r="LSO89" s="6"/>
      <c r="LSQ89" s="6"/>
      <c r="LSS89" s="6"/>
      <c r="LSU89" s="6"/>
      <c r="LSW89" s="6"/>
      <c r="LSY89" s="6"/>
      <c r="LTA89" s="6"/>
      <c r="LTC89" s="6"/>
      <c r="LTE89" s="6"/>
      <c r="LTG89" s="6"/>
      <c r="LTI89" s="6"/>
      <c r="LTK89" s="6"/>
      <c r="LTM89" s="6"/>
      <c r="LTO89" s="6"/>
      <c r="LTQ89" s="6"/>
      <c r="LTS89" s="6"/>
      <c r="LTU89" s="6"/>
      <c r="LTW89" s="6"/>
      <c r="LTY89" s="6"/>
      <c r="LUA89" s="6"/>
      <c r="LUC89" s="6"/>
      <c r="LUE89" s="6"/>
      <c r="LUG89" s="6"/>
      <c r="LUI89" s="6"/>
      <c r="LUK89" s="6"/>
      <c r="LUM89" s="6"/>
      <c r="LUO89" s="6"/>
      <c r="LUQ89" s="6"/>
      <c r="LUS89" s="6"/>
      <c r="LUU89" s="6"/>
      <c r="LUW89" s="6"/>
      <c r="LUY89" s="6"/>
      <c r="LVA89" s="6"/>
      <c r="LVC89" s="6"/>
      <c r="LVE89" s="6"/>
      <c r="LVG89" s="6"/>
      <c r="LVI89" s="6"/>
      <c r="LVK89" s="6"/>
      <c r="LVM89" s="6"/>
      <c r="LVO89" s="6"/>
      <c r="LVQ89" s="6"/>
      <c r="LVS89" s="6"/>
      <c r="LVU89" s="6"/>
      <c r="LVW89" s="6"/>
      <c r="LVY89" s="6"/>
      <c r="LWA89" s="6"/>
      <c r="LWC89" s="6"/>
      <c r="LWE89" s="6"/>
      <c r="LWG89" s="6"/>
      <c r="LWI89" s="6"/>
      <c r="LWK89" s="6"/>
      <c r="LWM89" s="6"/>
      <c r="LWO89" s="6"/>
      <c r="LWQ89" s="6"/>
      <c r="LWS89" s="6"/>
      <c r="LWU89" s="6"/>
      <c r="LWW89" s="6"/>
      <c r="LWY89" s="6"/>
      <c r="LXA89" s="6"/>
      <c r="LXC89" s="6"/>
      <c r="LXE89" s="6"/>
      <c r="LXG89" s="6"/>
      <c r="LXI89" s="6"/>
      <c r="LXK89" s="6"/>
      <c r="LXM89" s="6"/>
      <c r="LXO89" s="6"/>
      <c r="LXQ89" s="6"/>
      <c r="LXS89" s="6"/>
      <c r="LXU89" s="6"/>
      <c r="LXW89" s="6"/>
      <c r="LXY89" s="6"/>
      <c r="LYA89" s="6"/>
      <c r="LYC89" s="6"/>
      <c r="LYE89" s="6"/>
      <c r="LYG89" s="6"/>
      <c r="LYI89" s="6"/>
      <c r="LYK89" s="6"/>
      <c r="LYM89" s="6"/>
      <c r="LYO89" s="6"/>
      <c r="LYQ89" s="6"/>
      <c r="LYS89" s="6"/>
      <c r="LYU89" s="6"/>
      <c r="LYW89" s="6"/>
      <c r="LYY89" s="6"/>
      <c r="LZA89" s="6"/>
      <c r="LZC89" s="6"/>
      <c r="LZE89" s="6"/>
      <c r="LZG89" s="6"/>
      <c r="LZI89" s="6"/>
      <c r="LZK89" s="6"/>
      <c r="LZM89" s="6"/>
      <c r="LZO89" s="6"/>
      <c r="LZQ89" s="6"/>
      <c r="LZS89" s="6"/>
      <c r="LZU89" s="6"/>
      <c r="LZW89" s="6"/>
      <c r="LZY89" s="6"/>
      <c r="MAA89" s="6"/>
      <c r="MAC89" s="6"/>
      <c r="MAE89" s="6"/>
      <c r="MAG89" s="6"/>
      <c r="MAI89" s="6"/>
      <c r="MAK89" s="6"/>
      <c r="MAM89" s="6"/>
      <c r="MAO89" s="6"/>
      <c r="MAQ89" s="6"/>
      <c r="MAS89" s="6"/>
      <c r="MAU89" s="6"/>
      <c r="MAW89" s="6"/>
      <c r="MAY89" s="6"/>
      <c r="MBA89" s="6"/>
      <c r="MBC89" s="6"/>
      <c r="MBE89" s="6"/>
      <c r="MBG89" s="6"/>
      <c r="MBI89" s="6"/>
      <c r="MBK89" s="6"/>
      <c r="MBM89" s="6"/>
      <c r="MBO89" s="6"/>
      <c r="MBQ89" s="6"/>
      <c r="MBS89" s="6"/>
      <c r="MBU89" s="6"/>
      <c r="MBW89" s="6"/>
      <c r="MBY89" s="6"/>
      <c r="MCA89" s="6"/>
      <c r="MCC89" s="6"/>
      <c r="MCE89" s="6"/>
      <c r="MCG89" s="6"/>
      <c r="MCI89" s="6"/>
      <c r="MCK89" s="6"/>
      <c r="MCM89" s="6"/>
      <c r="MCO89" s="6"/>
      <c r="MCQ89" s="6"/>
      <c r="MCS89" s="6"/>
      <c r="MCU89" s="6"/>
      <c r="MCW89" s="6"/>
      <c r="MCY89" s="6"/>
      <c r="MDA89" s="6"/>
      <c r="MDC89" s="6"/>
      <c r="MDE89" s="6"/>
      <c r="MDG89" s="6"/>
      <c r="MDI89" s="6"/>
      <c r="MDK89" s="6"/>
      <c r="MDM89" s="6"/>
      <c r="MDO89" s="6"/>
      <c r="MDQ89" s="6"/>
      <c r="MDS89" s="6"/>
      <c r="MDU89" s="6"/>
      <c r="MDW89" s="6"/>
      <c r="MDY89" s="6"/>
      <c r="MEA89" s="6"/>
      <c r="MEC89" s="6"/>
      <c r="MEE89" s="6"/>
      <c r="MEG89" s="6"/>
      <c r="MEI89" s="6"/>
      <c r="MEK89" s="6"/>
      <c r="MEM89" s="6"/>
      <c r="MEO89" s="6"/>
      <c r="MEQ89" s="6"/>
      <c r="MES89" s="6"/>
      <c r="MEU89" s="6"/>
      <c r="MEW89" s="6"/>
      <c r="MEY89" s="6"/>
      <c r="MFA89" s="6"/>
      <c r="MFC89" s="6"/>
      <c r="MFE89" s="6"/>
      <c r="MFG89" s="6"/>
      <c r="MFI89" s="6"/>
      <c r="MFK89" s="6"/>
      <c r="MFM89" s="6"/>
      <c r="MFO89" s="6"/>
      <c r="MFQ89" s="6"/>
      <c r="MFS89" s="6"/>
      <c r="MFU89" s="6"/>
      <c r="MFW89" s="6"/>
      <c r="MFY89" s="6"/>
      <c r="MGA89" s="6"/>
      <c r="MGC89" s="6"/>
      <c r="MGE89" s="6"/>
      <c r="MGG89" s="6"/>
      <c r="MGI89" s="6"/>
      <c r="MGK89" s="6"/>
      <c r="MGM89" s="6"/>
      <c r="MGO89" s="6"/>
      <c r="MGQ89" s="6"/>
      <c r="MGS89" s="6"/>
      <c r="MGU89" s="6"/>
      <c r="MGW89" s="6"/>
      <c r="MGY89" s="6"/>
      <c r="MHA89" s="6"/>
      <c r="MHC89" s="6"/>
      <c r="MHE89" s="6"/>
      <c r="MHG89" s="6"/>
      <c r="MHI89" s="6"/>
      <c r="MHK89" s="6"/>
      <c r="MHM89" s="6"/>
      <c r="MHO89" s="6"/>
      <c r="MHQ89" s="6"/>
      <c r="MHS89" s="6"/>
      <c r="MHU89" s="6"/>
      <c r="MHW89" s="6"/>
      <c r="MHY89" s="6"/>
      <c r="MIA89" s="6"/>
      <c r="MIC89" s="6"/>
      <c r="MIE89" s="6"/>
      <c r="MIG89" s="6"/>
      <c r="MII89" s="6"/>
      <c r="MIK89" s="6"/>
      <c r="MIM89" s="6"/>
      <c r="MIO89" s="6"/>
      <c r="MIQ89" s="6"/>
      <c r="MIS89" s="6"/>
      <c r="MIU89" s="6"/>
      <c r="MIW89" s="6"/>
      <c r="MIY89" s="6"/>
      <c r="MJA89" s="6"/>
      <c r="MJC89" s="6"/>
      <c r="MJE89" s="6"/>
      <c r="MJG89" s="6"/>
      <c r="MJI89" s="6"/>
      <c r="MJK89" s="6"/>
      <c r="MJM89" s="6"/>
      <c r="MJO89" s="6"/>
      <c r="MJQ89" s="6"/>
      <c r="MJS89" s="6"/>
      <c r="MJU89" s="6"/>
      <c r="MJW89" s="6"/>
      <c r="MJY89" s="6"/>
      <c r="MKA89" s="6"/>
      <c r="MKC89" s="6"/>
      <c r="MKE89" s="6"/>
      <c r="MKG89" s="6"/>
      <c r="MKI89" s="6"/>
      <c r="MKK89" s="6"/>
      <c r="MKM89" s="6"/>
      <c r="MKO89" s="6"/>
      <c r="MKQ89" s="6"/>
      <c r="MKS89" s="6"/>
      <c r="MKU89" s="6"/>
      <c r="MKW89" s="6"/>
      <c r="MKY89" s="6"/>
      <c r="MLA89" s="6"/>
      <c r="MLC89" s="6"/>
      <c r="MLE89" s="6"/>
      <c r="MLG89" s="6"/>
      <c r="MLI89" s="6"/>
      <c r="MLK89" s="6"/>
      <c r="MLM89" s="6"/>
      <c r="MLO89" s="6"/>
      <c r="MLQ89" s="6"/>
      <c r="MLS89" s="6"/>
      <c r="MLU89" s="6"/>
      <c r="MLW89" s="6"/>
      <c r="MLY89" s="6"/>
      <c r="MMA89" s="6"/>
      <c r="MMC89" s="6"/>
      <c r="MME89" s="6"/>
      <c r="MMG89" s="6"/>
      <c r="MMI89" s="6"/>
      <c r="MMK89" s="6"/>
      <c r="MMM89" s="6"/>
      <c r="MMO89" s="6"/>
      <c r="MMQ89" s="6"/>
      <c r="MMS89" s="6"/>
      <c r="MMU89" s="6"/>
      <c r="MMW89" s="6"/>
      <c r="MMY89" s="6"/>
      <c r="MNA89" s="6"/>
      <c r="MNC89" s="6"/>
      <c r="MNE89" s="6"/>
      <c r="MNG89" s="6"/>
      <c r="MNI89" s="6"/>
      <c r="MNK89" s="6"/>
      <c r="MNM89" s="6"/>
      <c r="MNO89" s="6"/>
      <c r="MNQ89" s="6"/>
      <c r="MNS89" s="6"/>
      <c r="MNU89" s="6"/>
      <c r="MNW89" s="6"/>
      <c r="MNY89" s="6"/>
      <c r="MOA89" s="6"/>
      <c r="MOC89" s="6"/>
      <c r="MOE89" s="6"/>
      <c r="MOG89" s="6"/>
      <c r="MOI89" s="6"/>
      <c r="MOK89" s="6"/>
      <c r="MOM89" s="6"/>
      <c r="MOO89" s="6"/>
      <c r="MOQ89" s="6"/>
      <c r="MOS89" s="6"/>
      <c r="MOU89" s="6"/>
      <c r="MOW89" s="6"/>
      <c r="MOY89" s="6"/>
      <c r="MPA89" s="6"/>
      <c r="MPC89" s="6"/>
      <c r="MPE89" s="6"/>
      <c r="MPG89" s="6"/>
      <c r="MPI89" s="6"/>
      <c r="MPK89" s="6"/>
      <c r="MPM89" s="6"/>
      <c r="MPO89" s="6"/>
      <c r="MPQ89" s="6"/>
      <c r="MPS89" s="6"/>
      <c r="MPU89" s="6"/>
      <c r="MPW89" s="6"/>
      <c r="MPY89" s="6"/>
      <c r="MQA89" s="6"/>
      <c r="MQC89" s="6"/>
      <c r="MQE89" s="6"/>
      <c r="MQG89" s="6"/>
      <c r="MQI89" s="6"/>
      <c r="MQK89" s="6"/>
      <c r="MQM89" s="6"/>
      <c r="MQO89" s="6"/>
      <c r="MQQ89" s="6"/>
      <c r="MQS89" s="6"/>
      <c r="MQU89" s="6"/>
      <c r="MQW89" s="6"/>
      <c r="MQY89" s="6"/>
      <c r="MRA89" s="6"/>
      <c r="MRC89" s="6"/>
      <c r="MRE89" s="6"/>
      <c r="MRG89" s="6"/>
      <c r="MRI89" s="6"/>
      <c r="MRK89" s="6"/>
      <c r="MRM89" s="6"/>
      <c r="MRO89" s="6"/>
      <c r="MRQ89" s="6"/>
      <c r="MRS89" s="6"/>
      <c r="MRU89" s="6"/>
      <c r="MRW89" s="6"/>
      <c r="MRY89" s="6"/>
      <c r="MSA89" s="6"/>
      <c r="MSC89" s="6"/>
      <c r="MSE89" s="6"/>
      <c r="MSG89" s="6"/>
      <c r="MSI89" s="6"/>
      <c r="MSK89" s="6"/>
      <c r="MSM89" s="6"/>
      <c r="MSO89" s="6"/>
      <c r="MSQ89" s="6"/>
      <c r="MSS89" s="6"/>
      <c r="MSU89" s="6"/>
      <c r="MSW89" s="6"/>
      <c r="MSY89" s="6"/>
      <c r="MTA89" s="6"/>
      <c r="MTC89" s="6"/>
      <c r="MTE89" s="6"/>
      <c r="MTG89" s="6"/>
      <c r="MTI89" s="6"/>
      <c r="MTK89" s="6"/>
      <c r="MTM89" s="6"/>
      <c r="MTO89" s="6"/>
      <c r="MTQ89" s="6"/>
      <c r="MTS89" s="6"/>
      <c r="MTU89" s="6"/>
      <c r="MTW89" s="6"/>
      <c r="MTY89" s="6"/>
      <c r="MUA89" s="6"/>
      <c r="MUC89" s="6"/>
      <c r="MUE89" s="6"/>
      <c r="MUG89" s="6"/>
      <c r="MUI89" s="6"/>
      <c r="MUK89" s="6"/>
      <c r="MUM89" s="6"/>
      <c r="MUO89" s="6"/>
      <c r="MUQ89" s="6"/>
      <c r="MUS89" s="6"/>
      <c r="MUU89" s="6"/>
      <c r="MUW89" s="6"/>
      <c r="MUY89" s="6"/>
      <c r="MVA89" s="6"/>
      <c r="MVC89" s="6"/>
      <c r="MVE89" s="6"/>
      <c r="MVG89" s="6"/>
      <c r="MVI89" s="6"/>
      <c r="MVK89" s="6"/>
      <c r="MVM89" s="6"/>
      <c r="MVO89" s="6"/>
      <c r="MVQ89" s="6"/>
      <c r="MVS89" s="6"/>
      <c r="MVU89" s="6"/>
      <c r="MVW89" s="6"/>
      <c r="MVY89" s="6"/>
      <c r="MWA89" s="6"/>
      <c r="MWC89" s="6"/>
      <c r="MWE89" s="6"/>
      <c r="MWG89" s="6"/>
      <c r="MWI89" s="6"/>
      <c r="MWK89" s="6"/>
      <c r="MWM89" s="6"/>
      <c r="MWO89" s="6"/>
      <c r="MWQ89" s="6"/>
      <c r="MWS89" s="6"/>
      <c r="MWU89" s="6"/>
      <c r="MWW89" s="6"/>
      <c r="MWY89" s="6"/>
      <c r="MXA89" s="6"/>
      <c r="MXC89" s="6"/>
      <c r="MXE89" s="6"/>
      <c r="MXG89" s="6"/>
      <c r="MXI89" s="6"/>
      <c r="MXK89" s="6"/>
      <c r="MXM89" s="6"/>
      <c r="MXO89" s="6"/>
      <c r="MXQ89" s="6"/>
      <c r="MXS89" s="6"/>
      <c r="MXU89" s="6"/>
      <c r="MXW89" s="6"/>
      <c r="MXY89" s="6"/>
      <c r="MYA89" s="6"/>
      <c r="MYC89" s="6"/>
      <c r="MYE89" s="6"/>
      <c r="MYG89" s="6"/>
      <c r="MYI89" s="6"/>
      <c r="MYK89" s="6"/>
      <c r="MYM89" s="6"/>
      <c r="MYO89" s="6"/>
      <c r="MYQ89" s="6"/>
      <c r="MYS89" s="6"/>
      <c r="MYU89" s="6"/>
      <c r="MYW89" s="6"/>
      <c r="MYY89" s="6"/>
      <c r="MZA89" s="6"/>
      <c r="MZC89" s="6"/>
      <c r="MZE89" s="6"/>
      <c r="MZG89" s="6"/>
      <c r="MZI89" s="6"/>
      <c r="MZK89" s="6"/>
      <c r="MZM89" s="6"/>
      <c r="MZO89" s="6"/>
      <c r="MZQ89" s="6"/>
      <c r="MZS89" s="6"/>
      <c r="MZU89" s="6"/>
      <c r="MZW89" s="6"/>
      <c r="MZY89" s="6"/>
      <c r="NAA89" s="6"/>
      <c r="NAC89" s="6"/>
      <c r="NAE89" s="6"/>
      <c r="NAG89" s="6"/>
      <c r="NAI89" s="6"/>
      <c r="NAK89" s="6"/>
      <c r="NAM89" s="6"/>
      <c r="NAO89" s="6"/>
      <c r="NAQ89" s="6"/>
      <c r="NAS89" s="6"/>
      <c r="NAU89" s="6"/>
      <c r="NAW89" s="6"/>
      <c r="NAY89" s="6"/>
      <c r="NBA89" s="6"/>
      <c r="NBC89" s="6"/>
      <c r="NBE89" s="6"/>
      <c r="NBG89" s="6"/>
      <c r="NBI89" s="6"/>
      <c r="NBK89" s="6"/>
      <c r="NBM89" s="6"/>
      <c r="NBO89" s="6"/>
      <c r="NBQ89" s="6"/>
      <c r="NBS89" s="6"/>
      <c r="NBU89" s="6"/>
      <c r="NBW89" s="6"/>
      <c r="NBY89" s="6"/>
      <c r="NCA89" s="6"/>
      <c r="NCC89" s="6"/>
      <c r="NCE89" s="6"/>
      <c r="NCG89" s="6"/>
      <c r="NCI89" s="6"/>
      <c r="NCK89" s="6"/>
      <c r="NCM89" s="6"/>
      <c r="NCO89" s="6"/>
      <c r="NCQ89" s="6"/>
      <c r="NCS89" s="6"/>
      <c r="NCU89" s="6"/>
      <c r="NCW89" s="6"/>
      <c r="NCY89" s="6"/>
      <c r="NDA89" s="6"/>
      <c r="NDC89" s="6"/>
      <c r="NDE89" s="6"/>
      <c r="NDG89" s="6"/>
      <c r="NDI89" s="6"/>
      <c r="NDK89" s="6"/>
      <c r="NDM89" s="6"/>
      <c r="NDO89" s="6"/>
      <c r="NDQ89" s="6"/>
      <c r="NDS89" s="6"/>
      <c r="NDU89" s="6"/>
      <c r="NDW89" s="6"/>
      <c r="NDY89" s="6"/>
      <c r="NEA89" s="6"/>
      <c r="NEC89" s="6"/>
      <c r="NEE89" s="6"/>
      <c r="NEG89" s="6"/>
      <c r="NEI89" s="6"/>
      <c r="NEK89" s="6"/>
      <c r="NEM89" s="6"/>
      <c r="NEO89" s="6"/>
      <c r="NEQ89" s="6"/>
      <c r="NES89" s="6"/>
      <c r="NEU89" s="6"/>
      <c r="NEW89" s="6"/>
      <c r="NEY89" s="6"/>
      <c r="NFA89" s="6"/>
      <c r="NFC89" s="6"/>
      <c r="NFE89" s="6"/>
      <c r="NFG89" s="6"/>
      <c r="NFI89" s="6"/>
      <c r="NFK89" s="6"/>
      <c r="NFM89" s="6"/>
      <c r="NFO89" s="6"/>
      <c r="NFQ89" s="6"/>
      <c r="NFS89" s="6"/>
      <c r="NFU89" s="6"/>
      <c r="NFW89" s="6"/>
      <c r="NFY89" s="6"/>
      <c r="NGA89" s="6"/>
      <c r="NGC89" s="6"/>
      <c r="NGE89" s="6"/>
      <c r="NGG89" s="6"/>
      <c r="NGI89" s="6"/>
      <c r="NGK89" s="6"/>
      <c r="NGM89" s="6"/>
      <c r="NGO89" s="6"/>
      <c r="NGQ89" s="6"/>
      <c r="NGS89" s="6"/>
      <c r="NGU89" s="6"/>
      <c r="NGW89" s="6"/>
      <c r="NGY89" s="6"/>
      <c r="NHA89" s="6"/>
      <c r="NHC89" s="6"/>
      <c r="NHE89" s="6"/>
      <c r="NHG89" s="6"/>
      <c r="NHI89" s="6"/>
      <c r="NHK89" s="6"/>
      <c r="NHM89" s="6"/>
      <c r="NHO89" s="6"/>
      <c r="NHQ89" s="6"/>
      <c r="NHS89" s="6"/>
      <c r="NHU89" s="6"/>
      <c r="NHW89" s="6"/>
      <c r="NHY89" s="6"/>
      <c r="NIA89" s="6"/>
      <c r="NIC89" s="6"/>
      <c r="NIE89" s="6"/>
      <c r="NIG89" s="6"/>
      <c r="NII89" s="6"/>
      <c r="NIK89" s="6"/>
      <c r="NIM89" s="6"/>
      <c r="NIO89" s="6"/>
      <c r="NIQ89" s="6"/>
      <c r="NIS89" s="6"/>
      <c r="NIU89" s="6"/>
      <c r="NIW89" s="6"/>
      <c r="NIY89" s="6"/>
      <c r="NJA89" s="6"/>
      <c r="NJC89" s="6"/>
      <c r="NJE89" s="6"/>
      <c r="NJG89" s="6"/>
      <c r="NJI89" s="6"/>
      <c r="NJK89" s="6"/>
      <c r="NJM89" s="6"/>
      <c r="NJO89" s="6"/>
      <c r="NJQ89" s="6"/>
      <c r="NJS89" s="6"/>
      <c r="NJU89" s="6"/>
      <c r="NJW89" s="6"/>
      <c r="NJY89" s="6"/>
      <c r="NKA89" s="6"/>
      <c r="NKC89" s="6"/>
      <c r="NKE89" s="6"/>
      <c r="NKG89" s="6"/>
      <c r="NKI89" s="6"/>
      <c r="NKK89" s="6"/>
      <c r="NKM89" s="6"/>
      <c r="NKO89" s="6"/>
      <c r="NKQ89" s="6"/>
      <c r="NKS89" s="6"/>
      <c r="NKU89" s="6"/>
      <c r="NKW89" s="6"/>
      <c r="NKY89" s="6"/>
      <c r="NLA89" s="6"/>
      <c r="NLC89" s="6"/>
      <c r="NLE89" s="6"/>
      <c r="NLG89" s="6"/>
      <c r="NLI89" s="6"/>
      <c r="NLK89" s="6"/>
      <c r="NLM89" s="6"/>
      <c r="NLO89" s="6"/>
      <c r="NLQ89" s="6"/>
      <c r="NLS89" s="6"/>
      <c r="NLU89" s="6"/>
      <c r="NLW89" s="6"/>
      <c r="NLY89" s="6"/>
      <c r="NMA89" s="6"/>
      <c r="NMC89" s="6"/>
      <c r="NME89" s="6"/>
      <c r="NMG89" s="6"/>
      <c r="NMI89" s="6"/>
      <c r="NMK89" s="6"/>
      <c r="NMM89" s="6"/>
      <c r="NMO89" s="6"/>
      <c r="NMQ89" s="6"/>
      <c r="NMS89" s="6"/>
      <c r="NMU89" s="6"/>
      <c r="NMW89" s="6"/>
      <c r="NMY89" s="6"/>
      <c r="NNA89" s="6"/>
      <c r="NNC89" s="6"/>
      <c r="NNE89" s="6"/>
      <c r="NNG89" s="6"/>
      <c r="NNI89" s="6"/>
      <c r="NNK89" s="6"/>
      <c r="NNM89" s="6"/>
      <c r="NNO89" s="6"/>
      <c r="NNQ89" s="6"/>
      <c r="NNS89" s="6"/>
      <c r="NNU89" s="6"/>
      <c r="NNW89" s="6"/>
      <c r="NNY89" s="6"/>
      <c r="NOA89" s="6"/>
      <c r="NOC89" s="6"/>
      <c r="NOE89" s="6"/>
      <c r="NOG89" s="6"/>
      <c r="NOI89" s="6"/>
      <c r="NOK89" s="6"/>
      <c r="NOM89" s="6"/>
      <c r="NOO89" s="6"/>
      <c r="NOQ89" s="6"/>
      <c r="NOS89" s="6"/>
      <c r="NOU89" s="6"/>
      <c r="NOW89" s="6"/>
      <c r="NOY89" s="6"/>
      <c r="NPA89" s="6"/>
      <c r="NPC89" s="6"/>
      <c r="NPE89" s="6"/>
      <c r="NPG89" s="6"/>
      <c r="NPI89" s="6"/>
      <c r="NPK89" s="6"/>
      <c r="NPM89" s="6"/>
      <c r="NPO89" s="6"/>
      <c r="NPQ89" s="6"/>
      <c r="NPS89" s="6"/>
      <c r="NPU89" s="6"/>
      <c r="NPW89" s="6"/>
      <c r="NPY89" s="6"/>
      <c r="NQA89" s="6"/>
      <c r="NQC89" s="6"/>
      <c r="NQE89" s="6"/>
      <c r="NQG89" s="6"/>
      <c r="NQI89" s="6"/>
      <c r="NQK89" s="6"/>
      <c r="NQM89" s="6"/>
      <c r="NQO89" s="6"/>
      <c r="NQQ89" s="6"/>
      <c r="NQS89" s="6"/>
      <c r="NQU89" s="6"/>
      <c r="NQW89" s="6"/>
      <c r="NQY89" s="6"/>
      <c r="NRA89" s="6"/>
      <c r="NRC89" s="6"/>
      <c r="NRE89" s="6"/>
      <c r="NRG89" s="6"/>
      <c r="NRI89" s="6"/>
      <c r="NRK89" s="6"/>
      <c r="NRM89" s="6"/>
      <c r="NRO89" s="6"/>
      <c r="NRQ89" s="6"/>
      <c r="NRS89" s="6"/>
      <c r="NRU89" s="6"/>
      <c r="NRW89" s="6"/>
      <c r="NRY89" s="6"/>
      <c r="NSA89" s="6"/>
      <c r="NSC89" s="6"/>
      <c r="NSE89" s="6"/>
      <c r="NSG89" s="6"/>
      <c r="NSI89" s="6"/>
      <c r="NSK89" s="6"/>
      <c r="NSM89" s="6"/>
      <c r="NSO89" s="6"/>
      <c r="NSQ89" s="6"/>
      <c r="NSS89" s="6"/>
      <c r="NSU89" s="6"/>
      <c r="NSW89" s="6"/>
      <c r="NSY89" s="6"/>
      <c r="NTA89" s="6"/>
      <c r="NTC89" s="6"/>
      <c r="NTE89" s="6"/>
      <c r="NTG89" s="6"/>
      <c r="NTI89" s="6"/>
      <c r="NTK89" s="6"/>
      <c r="NTM89" s="6"/>
      <c r="NTO89" s="6"/>
      <c r="NTQ89" s="6"/>
      <c r="NTS89" s="6"/>
      <c r="NTU89" s="6"/>
      <c r="NTW89" s="6"/>
      <c r="NTY89" s="6"/>
      <c r="NUA89" s="6"/>
      <c r="NUC89" s="6"/>
      <c r="NUE89" s="6"/>
      <c r="NUG89" s="6"/>
      <c r="NUI89" s="6"/>
      <c r="NUK89" s="6"/>
      <c r="NUM89" s="6"/>
      <c r="NUO89" s="6"/>
      <c r="NUQ89" s="6"/>
      <c r="NUS89" s="6"/>
      <c r="NUU89" s="6"/>
      <c r="NUW89" s="6"/>
      <c r="NUY89" s="6"/>
      <c r="NVA89" s="6"/>
      <c r="NVC89" s="6"/>
      <c r="NVE89" s="6"/>
      <c r="NVG89" s="6"/>
      <c r="NVI89" s="6"/>
      <c r="NVK89" s="6"/>
      <c r="NVM89" s="6"/>
      <c r="NVO89" s="6"/>
      <c r="NVQ89" s="6"/>
      <c r="NVS89" s="6"/>
      <c r="NVU89" s="6"/>
      <c r="NVW89" s="6"/>
      <c r="NVY89" s="6"/>
      <c r="NWA89" s="6"/>
      <c r="NWC89" s="6"/>
      <c r="NWE89" s="6"/>
      <c r="NWG89" s="6"/>
      <c r="NWI89" s="6"/>
      <c r="NWK89" s="6"/>
      <c r="NWM89" s="6"/>
      <c r="NWO89" s="6"/>
      <c r="NWQ89" s="6"/>
      <c r="NWS89" s="6"/>
      <c r="NWU89" s="6"/>
      <c r="NWW89" s="6"/>
      <c r="NWY89" s="6"/>
      <c r="NXA89" s="6"/>
      <c r="NXC89" s="6"/>
      <c r="NXE89" s="6"/>
      <c r="NXG89" s="6"/>
      <c r="NXI89" s="6"/>
      <c r="NXK89" s="6"/>
      <c r="NXM89" s="6"/>
      <c r="NXO89" s="6"/>
      <c r="NXQ89" s="6"/>
      <c r="NXS89" s="6"/>
      <c r="NXU89" s="6"/>
      <c r="NXW89" s="6"/>
      <c r="NXY89" s="6"/>
      <c r="NYA89" s="6"/>
      <c r="NYC89" s="6"/>
      <c r="NYE89" s="6"/>
      <c r="NYG89" s="6"/>
      <c r="NYI89" s="6"/>
      <c r="NYK89" s="6"/>
      <c r="NYM89" s="6"/>
      <c r="NYO89" s="6"/>
      <c r="NYQ89" s="6"/>
      <c r="NYS89" s="6"/>
      <c r="NYU89" s="6"/>
      <c r="NYW89" s="6"/>
      <c r="NYY89" s="6"/>
      <c r="NZA89" s="6"/>
      <c r="NZC89" s="6"/>
      <c r="NZE89" s="6"/>
      <c r="NZG89" s="6"/>
      <c r="NZI89" s="6"/>
      <c r="NZK89" s="6"/>
      <c r="NZM89" s="6"/>
      <c r="NZO89" s="6"/>
      <c r="NZQ89" s="6"/>
      <c r="NZS89" s="6"/>
      <c r="NZU89" s="6"/>
      <c r="NZW89" s="6"/>
      <c r="NZY89" s="6"/>
      <c r="OAA89" s="6"/>
      <c r="OAC89" s="6"/>
      <c r="OAE89" s="6"/>
      <c r="OAG89" s="6"/>
      <c r="OAI89" s="6"/>
      <c r="OAK89" s="6"/>
      <c r="OAM89" s="6"/>
      <c r="OAO89" s="6"/>
      <c r="OAQ89" s="6"/>
      <c r="OAS89" s="6"/>
      <c r="OAU89" s="6"/>
      <c r="OAW89" s="6"/>
      <c r="OAY89" s="6"/>
      <c r="OBA89" s="6"/>
      <c r="OBC89" s="6"/>
      <c r="OBE89" s="6"/>
      <c r="OBG89" s="6"/>
      <c r="OBI89" s="6"/>
      <c r="OBK89" s="6"/>
      <c r="OBM89" s="6"/>
      <c r="OBO89" s="6"/>
      <c r="OBQ89" s="6"/>
      <c r="OBS89" s="6"/>
      <c r="OBU89" s="6"/>
      <c r="OBW89" s="6"/>
      <c r="OBY89" s="6"/>
      <c r="OCA89" s="6"/>
      <c r="OCC89" s="6"/>
      <c r="OCE89" s="6"/>
      <c r="OCG89" s="6"/>
      <c r="OCI89" s="6"/>
      <c r="OCK89" s="6"/>
      <c r="OCM89" s="6"/>
      <c r="OCO89" s="6"/>
      <c r="OCQ89" s="6"/>
      <c r="OCS89" s="6"/>
      <c r="OCU89" s="6"/>
      <c r="OCW89" s="6"/>
      <c r="OCY89" s="6"/>
      <c r="ODA89" s="6"/>
      <c r="ODC89" s="6"/>
      <c r="ODE89" s="6"/>
      <c r="ODG89" s="6"/>
      <c r="ODI89" s="6"/>
      <c r="ODK89" s="6"/>
      <c r="ODM89" s="6"/>
      <c r="ODO89" s="6"/>
      <c r="ODQ89" s="6"/>
      <c r="ODS89" s="6"/>
      <c r="ODU89" s="6"/>
      <c r="ODW89" s="6"/>
      <c r="ODY89" s="6"/>
      <c r="OEA89" s="6"/>
      <c r="OEC89" s="6"/>
      <c r="OEE89" s="6"/>
      <c r="OEG89" s="6"/>
      <c r="OEI89" s="6"/>
      <c r="OEK89" s="6"/>
      <c r="OEM89" s="6"/>
      <c r="OEO89" s="6"/>
      <c r="OEQ89" s="6"/>
      <c r="OES89" s="6"/>
      <c r="OEU89" s="6"/>
      <c r="OEW89" s="6"/>
      <c r="OEY89" s="6"/>
      <c r="OFA89" s="6"/>
      <c r="OFC89" s="6"/>
      <c r="OFE89" s="6"/>
      <c r="OFG89" s="6"/>
      <c r="OFI89" s="6"/>
      <c r="OFK89" s="6"/>
      <c r="OFM89" s="6"/>
      <c r="OFO89" s="6"/>
      <c r="OFQ89" s="6"/>
      <c r="OFS89" s="6"/>
      <c r="OFU89" s="6"/>
      <c r="OFW89" s="6"/>
      <c r="OFY89" s="6"/>
      <c r="OGA89" s="6"/>
      <c r="OGC89" s="6"/>
      <c r="OGE89" s="6"/>
      <c r="OGG89" s="6"/>
      <c r="OGI89" s="6"/>
      <c r="OGK89" s="6"/>
      <c r="OGM89" s="6"/>
      <c r="OGO89" s="6"/>
      <c r="OGQ89" s="6"/>
      <c r="OGS89" s="6"/>
      <c r="OGU89" s="6"/>
      <c r="OGW89" s="6"/>
      <c r="OGY89" s="6"/>
      <c r="OHA89" s="6"/>
      <c r="OHC89" s="6"/>
      <c r="OHE89" s="6"/>
      <c r="OHG89" s="6"/>
      <c r="OHI89" s="6"/>
      <c r="OHK89" s="6"/>
      <c r="OHM89" s="6"/>
      <c r="OHO89" s="6"/>
      <c r="OHQ89" s="6"/>
      <c r="OHS89" s="6"/>
      <c r="OHU89" s="6"/>
      <c r="OHW89" s="6"/>
      <c r="OHY89" s="6"/>
      <c r="OIA89" s="6"/>
      <c r="OIC89" s="6"/>
      <c r="OIE89" s="6"/>
      <c r="OIG89" s="6"/>
      <c r="OII89" s="6"/>
      <c r="OIK89" s="6"/>
      <c r="OIM89" s="6"/>
      <c r="OIO89" s="6"/>
      <c r="OIQ89" s="6"/>
      <c r="OIS89" s="6"/>
      <c r="OIU89" s="6"/>
      <c r="OIW89" s="6"/>
      <c r="OIY89" s="6"/>
      <c r="OJA89" s="6"/>
      <c r="OJC89" s="6"/>
      <c r="OJE89" s="6"/>
      <c r="OJG89" s="6"/>
      <c r="OJI89" s="6"/>
      <c r="OJK89" s="6"/>
      <c r="OJM89" s="6"/>
      <c r="OJO89" s="6"/>
      <c r="OJQ89" s="6"/>
      <c r="OJS89" s="6"/>
      <c r="OJU89" s="6"/>
      <c r="OJW89" s="6"/>
      <c r="OJY89" s="6"/>
      <c r="OKA89" s="6"/>
      <c r="OKC89" s="6"/>
      <c r="OKE89" s="6"/>
      <c r="OKG89" s="6"/>
      <c r="OKI89" s="6"/>
      <c r="OKK89" s="6"/>
      <c r="OKM89" s="6"/>
      <c r="OKO89" s="6"/>
      <c r="OKQ89" s="6"/>
      <c r="OKS89" s="6"/>
      <c r="OKU89" s="6"/>
      <c r="OKW89" s="6"/>
      <c r="OKY89" s="6"/>
      <c r="OLA89" s="6"/>
      <c r="OLC89" s="6"/>
      <c r="OLE89" s="6"/>
      <c r="OLG89" s="6"/>
      <c r="OLI89" s="6"/>
      <c r="OLK89" s="6"/>
      <c r="OLM89" s="6"/>
      <c r="OLO89" s="6"/>
      <c r="OLQ89" s="6"/>
      <c r="OLS89" s="6"/>
      <c r="OLU89" s="6"/>
      <c r="OLW89" s="6"/>
      <c r="OLY89" s="6"/>
      <c r="OMA89" s="6"/>
      <c r="OMC89" s="6"/>
      <c r="OME89" s="6"/>
      <c r="OMG89" s="6"/>
      <c r="OMI89" s="6"/>
      <c r="OMK89" s="6"/>
      <c r="OMM89" s="6"/>
      <c r="OMO89" s="6"/>
      <c r="OMQ89" s="6"/>
      <c r="OMS89" s="6"/>
      <c r="OMU89" s="6"/>
      <c r="OMW89" s="6"/>
      <c r="OMY89" s="6"/>
      <c r="ONA89" s="6"/>
      <c r="ONC89" s="6"/>
      <c r="ONE89" s="6"/>
      <c r="ONG89" s="6"/>
      <c r="ONI89" s="6"/>
      <c r="ONK89" s="6"/>
      <c r="ONM89" s="6"/>
      <c r="ONO89" s="6"/>
      <c r="ONQ89" s="6"/>
      <c r="ONS89" s="6"/>
      <c r="ONU89" s="6"/>
      <c r="ONW89" s="6"/>
      <c r="ONY89" s="6"/>
      <c r="OOA89" s="6"/>
      <c r="OOC89" s="6"/>
      <c r="OOE89" s="6"/>
      <c r="OOG89" s="6"/>
      <c r="OOI89" s="6"/>
      <c r="OOK89" s="6"/>
      <c r="OOM89" s="6"/>
      <c r="OOO89" s="6"/>
      <c r="OOQ89" s="6"/>
      <c r="OOS89" s="6"/>
      <c r="OOU89" s="6"/>
      <c r="OOW89" s="6"/>
      <c r="OOY89" s="6"/>
      <c r="OPA89" s="6"/>
      <c r="OPC89" s="6"/>
      <c r="OPE89" s="6"/>
      <c r="OPG89" s="6"/>
      <c r="OPI89" s="6"/>
      <c r="OPK89" s="6"/>
      <c r="OPM89" s="6"/>
      <c r="OPO89" s="6"/>
      <c r="OPQ89" s="6"/>
      <c r="OPS89" s="6"/>
      <c r="OPU89" s="6"/>
      <c r="OPW89" s="6"/>
      <c r="OPY89" s="6"/>
      <c r="OQA89" s="6"/>
      <c r="OQC89" s="6"/>
      <c r="OQE89" s="6"/>
      <c r="OQG89" s="6"/>
      <c r="OQI89" s="6"/>
      <c r="OQK89" s="6"/>
      <c r="OQM89" s="6"/>
      <c r="OQO89" s="6"/>
      <c r="OQQ89" s="6"/>
      <c r="OQS89" s="6"/>
      <c r="OQU89" s="6"/>
      <c r="OQW89" s="6"/>
      <c r="OQY89" s="6"/>
      <c r="ORA89" s="6"/>
      <c r="ORC89" s="6"/>
      <c r="ORE89" s="6"/>
      <c r="ORG89" s="6"/>
      <c r="ORI89" s="6"/>
      <c r="ORK89" s="6"/>
      <c r="ORM89" s="6"/>
      <c r="ORO89" s="6"/>
      <c r="ORQ89" s="6"/>
      <c r="ORS89" s="6"/>
      <c r="ORU89" s="6"/>
      <c r="ORW89" s="6"/>
      <c r="ORY89" s="6"/>
      <c r="OSA89" s="6"/>
      <c r="OSC89" s="6"/>
      <c r="OSE89" s="6"/>
      <c r="OSG89" s="6"/>
      <c r="OSI89" s="6"/>
      <c r="OSK89" s="6"/>
      <c r="OSM89" s="6"/>
      <c r="OSO89" s="6"/>
      <c r="OSQ89" s="6"/>
      <c r="OSS89" s="6"/>
      <c r="OSU89" s="6"/>
      <c r="OSW89" s="6"/>
      <c r="OSY89" s="6"/>
      <c r="OTA89" s="6"/>
      <c r="OTC89" s="6"/>
      <c r="OTE89" s="6"/>
      <c r="OTG89" s="6"/>
      <c r="OTI89" s="6"/>
      <c r="OTK89" s="6"/>
      <c r="OTM89" s="6"/>
      <c r="OTO89" s="6"/>
      <c r="OTQ89" s="6"/>
      <c r="OTS89" s="6"/>
      <c r="OTU89" s="6"/>
      <c r="OTW89" s="6"/>
      <c r="OTY89" s="6"/>
      <c r="OUA89" s="6"/>
      <c r="OUC89" s="6"/>
      <c r="OUE89" s="6"/>
      <c r="OUG89" s="6"/>
      <c r="OUI89" s="6"/>
      <c r="OUK89" s="6"/>
      <c r="OUM89" s="6"/>
      <c r="OUO89" s="6"/>
      <c r="OUQ89" s="6"/>
      <c r="OUS89" s="6"/>
      <c r="OUU89" s="6"/>
      <c r="OUW89" s="6"/>
      <c r="OUY89" s="6"/>
      <c r="OVA89" s="6"/>
      <c r="OVC89" s="6"/>
      <c r="OVE89" s="6"/>
      <c r="OVG89" s="6"/>
      <c r="OVI89" s="6"/>
      <c r="OVK89" s="6"/>
      <c r="OVM89" s="6"/>
      <c r="OVO89" s="6"/>
      <c r="OVQ89" s="6"/>
      <c r="OVS89" s="6"/>
      <c r="OVU89" s="6"/>
      <c r="OVW89" s="6"/>
      <c r="OVY89" s="6"/>
      <c r="OWA89" s="6"/>
      <c r="OWC89" s="6"/>
      <c r="OWE89" s="6"/>
      <c r="OWG89" s="6"/>
      <c r="OWI89" s="6"/>
      <c r="OWK89" s="6"/>
      <c r="OWM89" s="6"/>
      <c r="OWO89" s="6"/>
      <c r="OWQ89" s="6"/>
      <c r="OWS89" s="6"/>
      <c r="OWU89" s="6"/>
      <c r="OWW89" s="6"/>
      <c r="OWY89" s="6"/>
      <c r="OXA89" s="6"/>
      <c r="OXC89" s="6"/>
      <c r="OXE89" s="6"/>
      <c r="OXG89" s="6"/>
      <c r="OXI89" s="6"/>
      <c r="OXK89" s="6"/>
      <c r="OXM89" s="6"/>
      <c r="OXO89" s="6"/>
      <c r="OXQ89" s="6"/>
      <c r="OXS89" s="6"/>
      <c r="OXU89" s="6"/>
      <c r="OXW89" s="6"/>
      <c r="OXY89" s="6"/>
      <c r="OYA89" s="6"/>
      <c r="OYC89" s="6"/>
      <c r="OYE89" s="6"/>
      <c r="OYG89" s="6"/>
      <c r="OYI89" s="6"/>
      <c r="OYK89" s="6"/>
      <c r="OYM89" s="6"/>
      <c r="OYO89" s="6"/>
      <c r="OYQ89" s="6"/>
      <c r="OYS89" s="6"/>
      <c r="OYU89" s="6"/>
      <c r="OYW89" s="6"/>
      <c r="OYY89" s="6"/>
      <c r="OZA89" s="6"/>
      <c r="OZC89" s="6"/>
      <c r="OZE89" s="6"/>
      <c r="OZG89" s="6"/>
      <c r="OZI89" s="6"/>
      <c r="OZK89" s="6"/>
      <c r="OZM89" s="6"/>
      <c r="OZO89" s="6"/>
      <c r="OZQ89" s="6"/>
      <c r="OZS89" s="6"/>
      <c r="OZU89" s="6"/>
      <c r="OZW89" s="6"/>
      <c r="OZY89" s="6"/>
      <c r="PAA89" s="6"/>
      <c r="PAC89" s="6"/>
      <c r="PAE89" s="6"/>
      <c r="PAG89" s="6"/>
      <c r="PAI89" s="6"/>
      <c r="PAK89" s="6"/>
      <c r="PAM89" s="6"/>
      <c r="PAO89" s="6"/>
      <c r="PAQ89" s="6"/>
      <c r="PAS89" s="6"/>
      <c r="PAU89" s="6"/>
      <c r="PAW89" s="6"/>
      <c r="PAY89" s="6"/>
      <c r="PBA89" s="6"/>
      <c r="PBC89" s="6"/>
      <c r="PBE89" s="6"/>
      <c r="PBG89" s="6"/>
      <c r="PBI89" s="6"/>
      <c r="PBK89" s="6"/>
      <c r="PBM89" s="6"/>
      <c r="PBO89" s="6"/>
      <c r="PBQ89" s="6"/>
      <c r="PBS89" s="6"/>
      <c r="PBU89" s="6"/>
      <c r="PBW89" s="6"/>
      <c r="PBY89" s="6"/>
      <c r="PCA89" s="6"/>
      <c r="PCC89" s="6"/>
      <c r="PCE89" s="6"/>
      <c r="PCG89" s="6"/>
      <c r="PCI89" s="6"/>
      <c r="PCK89" s="6"/>
      <c r="PCM89" s="6"/>
      <c r="PCO89" s="6"/>
      <c r="PCQ89" s="6"/>
      <c r="PCS89" s="6"/>
      <c r="PCU89" s="6"/>
      <c r="PCW89" s="6"/>
      <c r="PCY89" s="6"/>
      <c r="PDA89" s="6"/>
      <c r="PDC89" s="6"/>
      <c r="PDE89" s="6"/>
      <c r="PDG89" s="6"/>
      <c r="PDI89" s="6"/>
      <c r="PDK89" s="6"/>
      <c r="PDM89" s="6"/>
      <c r="PDO89" s="6"/>
      <c r="PDQ89" s="6"/>
      <c r="PDS89" s="6"/>
      <c r="PDU89" s="6"/>
      <c r="PDW89" s="6"/>
      <c r="PDY89" s="6"/>
      <c r="PEA89" s="6"/>
      <c r="PEC89" s="6"/>
      <c r="PEE89" s="6"/>
      <c r="PEG89" s="6"/>
      <c r="PEI89" s="6"/>
      <c r="PEK89" s="6"/>
      <c r="PEM89" s="6"/>
      <c r="PEO89" s="6"/>
      <c r="PEQ89" s="6"/>
      <c r="PES89" s="6"/>
      <c r="PEU89" s="6"/>
      <c r="PEW89" s="6"/>
      <c r="PEY89" s="6"/>
      <c r="PFA89" s="6"/>
      <c r="PFC89" s="6"/>
      <c r="PFE89" s="6"/>
      <c r="PFG89" s="6"/>
      <c r="PFI89" s="6"/>
      <c r="PFK89" s="6"/>
      <c r="PFM89" s="6"/>
      <c r="PFO89" s="6"/>
      <c r="PFQ89" s="6"/>
      <c r="PFS89" s="6"/>
      <c r="PFU89" s="6"/>
      <c r="PFW89" s="6"/>
      <c r="PFY89" s="6"/>
      <c r="PGA89" s="6"/>
      <c r="PGC89" s="6"/>
      <c r="PGE89" s="6"/>
      <c r="PGG89" s="6"/>
      <c r="PGI89" s="6"/>
      <c r="PGK89" s="6"/>
      <c r="PGM89" s="6"/>
      <c r="PGO89" s="6"/>
      <c r="PGQ89" s="6"/>
      <c r="PGS89" s="6"/>
      <c r="PGU89" s="6"/>
      <c r="PGW89" s="6"/>
      <c r="PGY89" s="6"/>
      <c r="PHA89" s="6"/>
      <c r="PHC89" s="6"/>
      <c r="PHE89" s="6"/>
      <c r="PHG89" s="6"/>
      <c r="PHI89" s="6"/>
      <c r="PHK89" s="6"/>
      <c r="PHM89" s="6"/>
      <c r="PHO89" s="6"/>
      <c r="PHQ89" s="6"/>
      <c r="PHS89" s="6"/>
      <c r="PHU89" s="6"/>
      <c r="PHW89" s="6"/>
      <c r="PHY89" s="6"/>
      <c r="PIA89" s="6"/>
      <c r="PIC89" s="6"/>
      <c r="PIE89" s="6"/>
      <c r="PIG89" s="6"/>
      <c r="PII89" s="6"/>
      <c r="PIK89" s="6"/>
      <c r="PIM89" s="6"/>
      <c r="PIO89" s="6"/>
      <c r="PIQ89" s="6"/>
      <c r="PIS89" s="6"/>
      <c r="PIU89" s="6"/>
      <c r="PIW89" s="6"/>
      <c r="PIY89" s="6"/>
      <c r="PJA89" s="6"/>
      <c r="PJC89" s="6"/>
      <c r="PJE89" s="6"/>
      <c r="PJG89" s="6"/>
      <c r="PJI89" s="6"/>
      <c r="PJK89" s="6"/>
      <c r="PJM89" s="6"/>
      <c r="PJO89" s="6"/>
      <c r="PJQ89" s="6"/>
      <c r="PJS89" s="6"/>
      <c r="PJU89" s="6"/>
      <c r="PJW89" s="6"/>
      <c r="PJY89" s="6"/>
      <c r="PKA89" s="6"/>
      <c r="PKC89" s="6"/>
      <c r="PKE89" s="6"/>
      <c r="PKG89" s="6"/>
      <c r="PKI89" s="6"/>
      <c r="PKK89" s="6"/>
      <c r="PKM89" s="6"/>
      <c r="PKO89" s="6"/>
      <c r="PKQ89" s="6"/>
      <c r="PKS89" s="6"/>
      <c r="PKU89" s="6"/>
      <c r="PKW89" s="6"/>
      <c r="PKY89" s="6"/>
      <c r="PLA89" s="6"/>
      <c r="PLC89" s="6"/>
      <c r="PLE89" s="6"/>
      <c r="PLG89" s="6"/>
      <c r="PLI89" s="6"/>
      <c r="PLK89" s="6"/>
      <c r="PLM89" s="6"/>
      <c r="PLO89" s="6"/>
      <c r="PLQ89" s="6"/>
      <c r="PLS89" s="6"/>
      <c r="PLU89" s="6"/>
      <c r="PLW89" s="6"/>
      <c r="PLY89" s="6"/>
      <c r="PMA89" s="6"/>
      <c r="PMC89" s="6"/>
      <c r="PME89" s="6"/>
      <c r="PMG89" s="6"/>
      <c r="PMI89" s="6"/>
      <c r="PMK89" s="6"/>
      <c r="PMM89" s="6"/>
      <c r="PMO89" s="6"/>
      <c r="PMQ89" s="6"/>
      <c r="PMS89" s="6"/>
      <c r="PMU89" s="6"/>
      <c r="PMW89" s="6"/>
      <c r="PMY89" s="6"/>
      <c r="PNA89" s="6"/>
      <c r="PNC89" s="6"/>
      <c r="PNE89" s="6"/>
      <c r="PNG89" s="6"/>
      <c r="PNI89" s="6"/>
      <c r="PNK89" s="6"/>
      <c r="PNM89" s="6"/>
      <c r="PNO89" s="6"/>
      <c r="PNQ89" s="6"/>
      <c r="PNS89" s="6"/>
      <c r="PNU89" s="6"/>
      <c r="PNW89" s="6"/>
      <c r="PNY89" s="6"/>
      <c r="POA89" s="6"/>
      <c r="POC89" s="6"/>
      <c r="POE89" s="6"/>
      <c r="POG89" s="6"/>
      <c r="POI89" s="6"/>
      <c r="POK89" s="6"/>
      <c r="POM89" s="6"/>
      <c r="POO89" s="6"/>
      <c r="POQ89" s="6"/>
      <c r="POS89" s="6"/>
      <c r="POU89" s="6"/>
      <c r="POW89" s="6"/>
      <c r="POY89" s="6"/>
      <c r="PPA89" s="6"/>
      <c r="PPC89" s="6"/>
      <c r="PPE89" s="6"/>
      <c r="PPG89" s="6"/>
      <c r="PPI89" s="6"/>
      <c r="PPK89" s="6"/>
      <c r="PPM89" s="6"/>
      <c r="PPO89" s="6"/>
      <c r="PPQ89" s="6"/>
      <c r="PPS89" s="6"/>
      <c r="PPU89" s="6"/>
      <c r="PPW89" s="6"/>
      <c r="PPY89" s="6"/>
      <c r="PQA89" s="6"/>
      <c r="PQC89" s="6"/>
      <c r="PQE89" s="6"/>
      <c r="PQG89" s="6"/>
      <c r="PQI89" s="6"/>
      <c r="PQK89" s="6"/>
      <c r="PQM89" s="6"/>
      <c r="PQO89" s="6"/>
      <c r="PQQ89" s="6"/>
      <c r="PQS89" s="6"/>
      <c r="PQU89" s="6"/>
      <c r="PQW89" s="6"/>
      <c r="PQY89" s="6"/>
      <c r="PRA89" s="6"/>
      <c r="PRC89" s="6"/>
      <c r="PRE89" s="6"/>
      <c r="PRG89" s="6"/>
      <c r="PRI89" s="6"/>
      <c r="PRK89" s="6"/>
      <c r="PRM89" s="6"/>
      <c r="PRO89" s="6"/>
      <c r="PRQ89" s="6"/>
      <c r="PRS89" s="6"/>
      <c r="PRU89" s="6"/>
      <c r="PRW89" s="6"/>
      <c r="PRY89" s="6"/>
      <c r="PSA89" s="6"/>
      <c r="PSC89" s="6"/>
      <c r="PSE89" s="6"/>
      <c r="PSG89" s="6"/>
      <c r="PSI89" s="6"/>
      <c r="PSK89" s="6"/>
      <c r="PSM89" s="6"/>
      <c r="PSO89" s="6"/>
      <c r="PSQ89" s="6"/>
      <c r="PSS89" s="6"/>
      <c r="PSU89" s="6"/>
      <c r="PSW89" s="6"/>
      <c r="PSY89" s="6"/>
      <c r="PTA89" s="6"/>
      <c r="PTC89" s="6"/>
      <c r="PTE89" s="6"/>
      <c r="PTG89" s="6"/>
      <c r="PTI89" s="6"/>
      <c r="PTK89" s="6"/>
      <c r="PTM89" s="6"/>
      <c r="PTO89" s="6"/>
      <c r="PTQ89" s="6"/>
      <c r="PTS89" s="6"/>
      <c r="PTU89" s="6"/>
      <c r="PTW89" s="6"/>
      <c r="PTY89" s="6"/>
      <c r="PUA89" s="6"/>
      <c r="PUC89" s="6"/>
      <c r="PUE89" s="6"/>
      <c r="PUG89" s="6"/>
      <c r="PUI89" s="6"/>
      <c r="PUK89" s="6"/>
      <c r="PUM89" s="6"/>
      <c r="PUO89" s="6"/>
      <c r="PUQ89" s="6"/>
      <c r="PUS89" s="6"/>
      <c r="PUU89" s="6"/>
      <c r="PUW89" s="6"/>
      <c r="PUY89" s="6"/>
      <c r="PVA89" s="6"/>
      <c r="PVC89" s="6"/>
      <c r="PVE89" s="6"/>
      <c r="PVG89" s="6"/>
      <c r="PVI89" s="6"/>
      <c r="PVK89" s="6"/>
      <c r="PVM89" s="6"/>
      <c r="PVO89" s="6"/>
      <c r="PVQ89" s="6"/>
      <c r="PVS89" s="6"/>
      <c r="PVU89" s="6"/>
      <c r="PVW89" s="6"/>
      <c r="PVY89" s="6"/>
      <c r="PWA89" s="6"/>
      <c r="PWC89" s="6"/>
      <c r="PWE89" s="6"/>
      <c r="PWG89" s="6"/>
      <c r="PWI89" s="6"/>
      <c r="PWK89" s="6"/>
      <c r="PWM89" s="6"/>
      <c r="PWO89" s="6"/>
      <c r="PWQ89" s="6"/>
      <c r="PWS89" s="6"/>
      <c r="PWU89" s="6"/>
      <c r="PWW89" s="6"/>
      <c r="PWY89" s="6"/>
      <c r="PXA89" s="6"/>
      <c r="PXC89" s="6"/>
      <c r="PXE89" s="6"/>
      <c r="PXG89" s="6"/>
      <c r="PXI89" s="6"/>
      <c r="PXK89" s="6"/>
      <c r="PXM89" s="6"/>
      <c r="PXO89" s="6"/>
      <c r="PXQ89" s="6"/>
      <c r="PXS89" s="6"/>
      <c r="PXU89" s="6"/>
      <c r="PXW89" s="6"/>
      <c r="PXY89" s="6"/>
      <c r="PYA89" s="6"/>
      <c r="PYC89" s="6"/>
      <c r="PYE89" s="6"/>
      <c r="PYG89" s="6"/>
      <c r="PYI89" s="6"/>
      <c r="PYK89" s="6"/>
      <c r="PYM89" s="6"/>
      <c r="PYO89" s="6"/>
      <c r="PYQ89" s="6"/>
      <c r="PYS89" s="6"/>
      <c r="PYU89" s="6"/>
      <c r="PYW89" s="6"/>
      <c r="PYY89" s="6"/>
      <c r="PZA89" s="6"/>
      <c r="PZC89" s="6"/>
      <c r="PZE89" s="6"/>
      <c r="PZG89" s="6"/>
      <c r="PZI89" s="6"/>
      <c r="PZK89" s="6"/>
      <c r="PZM89" s="6"/>
      <c r="PZO89" s="6"/>
      <c r="PZQ89" s="6"/>
      <c r="PZS89" s="6"/>
      <c r="PZU89" s="6"/>
      <c r="PZW89" s="6"/>
      <c r="PZY89" s="6"/>
      <c r="QAA89" s="6"/>
      <c r="QAC89" s="6"/>
      <c r="QAE89" s="6"/>
      <c r="QAG89" s="6"/>
      <c r="QAI89" s="6"/>
      <c r="QAK89" s="6"/>
      <c r="QAM89" s="6"/>
      <c r="QAO89" s="6"/>
      <c r="QAQ89" s="6"/>
      <c r="QAS89" s="6"/>
      <c r="QAU89" s="6"/>
      <c r="QAW89" s="6"/>
      <c r="QAY89" s="6"/>
      <c r="QBA89" s="6"/>
      <c r="QBC89" s="6"/>
      <c r="QBE89" s="6"/>
      <c r="QBG89" s="6"/>
      <c r="QBI89" s="6"/>
      <c r="QBK89" s="6"/>
      <c r="QBM89" s="6"/>
      <c r="QBO89" s="6"/>
      <c r="QBQ89" s="6"/>
      <c r="QBS89" s="6"/>
      <c r="QBU89" s="6"/>
      <c r="QBW89" s="6"/>
      <c r="QBY89" s="6"/>
      <c r="QCA89" s="6"/>
      <c r="QCC89" s="6"/>
      <c r="QCE89" s="6"/>
      <c r="QCG89" s="6"/>
      <c r="QCI89" s="6"/>
      <c r="QCK89" s="6"/>
      <c r="QCM89" s="6"/>
      <c r="QCO89" s="6"/>
      <c r="QCQ89" s="6"/>
      <c r="QCS89" s="6"/>
      <c r="QCU89" s="6"/>
      <c r="QCW89" s="6"/>
      <c r="QCY89" s="6"/>
      <c r="QDA89" s="6"/>
      <c r="QDC89" s="6"/>
      <c r="QDE89" s="6"/>
      <c r="QDG89" s="6"/>
      <c r="QDI89" s="6"/>
      <c r="QDK89" s="6"/>
      <c r="QDM89" s="6"/>
      <c r="QDO89" s="6"/>
      <c r="QDQ89" s="6"/>
      <c r="QDS89" s="6"/>
      <c r="QDU89" s="6"/>
      <c r="QDW89" s="6"/>
      <c r="QDY89" s="6"/>
      <c r="QEA89" s="6"/>
      <c r="QEC89" s="6"/>
      <c r="QEE89" s="6"/>
      <c r="QEG89" s="6"/>
      <c r="QEI89" s="6"/>
      <c r="QEK89" s="6"/>
      <c r="QEM89" s="6"/>
      <c r="QEO89" s="6"/>
      <c r="QEQ89" s="6"/>
      <c r="QES89" s="6"/>
      <c r="QEU89" s="6"/>
      <c r="QEW89" s="6"/>
      <c r="QEY89" s="6"/>
      <c r="QFA89" s="6"/>
      <c r="QFC89" s="6"/>
      <c r="QFE89" s="6"/>
      <c r="QFG89" s="6"/>
      <c r="QFI89" s="6"/>
      <c r="QFK89" s="6"/>
      <c r="QFM89" s="6"/>
      <c r="QFO89" s="6"/>
      <c r="QFQ89" s="6"/>
      <c r="QFS89" s="6"/>
      <c r="QFU89" s="6"/>
      <c r="QFW89" s="6"/>
      <c r="QFY89" s="6"/>
      <c r="QGA89" s="6"/>
      <c r="QGC89" s="6"/>
      <c r="QGE89" s="6"/>
      <c r="QGG89" s="6"/>
      <c r="QGI89" s="6"/>
      <c r="QGK89" s="6"/>
      <c r="QGM89" s="6"/>
      <c r="QGO89" s="6"/>
      <c r="QGQ89" s="6"/>
      <c r="QGS89" s="6"/>
      <c r="QGU89" s="6"/>
      <c r="QGW89" s="6"/>
      <c r="QGY89" s="6"/>
      <c r="QHA89" s="6"/>
      <c r="QHC89" s="6"/>
      <c r="QHE89" s="6"/>
      <c r="QHG89" s="6"/>
      <c r="QHI89" s="6"/>
      <c r="QHK89" s="6"/>
      <c r="QHM89" s="6"/>
      <c r="QHO89" s="6"/>
      <c r="QHQ89" s="6"/>
      <c r="QHS89" s="6"/>
      <c r="QHU89" s="6"/>
      <c r="QHW89" s="6"/>
      <c r="QHY89" s="6"/>
      <c r="QIA89" s="6"/>
      <c r="QIC89" s="6"/>
      <c r="QIE89" s="6"/>
      <c r="QIG89" s="6"/>
      <c r="QII89" s="6"/>
      <c r="QIK89" s="6"/>
      <c r="QIM89" s="6"/>
      <c r="QIO89" s="6"/>
      <c r="QIQ89" s="6"/>
      <c r="QIS89" s="6"/>
      <c r="QIU89" s="6"/>
      <c r="QIW89" s="6"/>
      <c r="QIY89" s="6"/>
      <c r="QJA89" s="6"/>
      <c r="QJC89" s="6"/>
      <c r="QJE89" s="6"/>
      <c r="QJG89" s="6"/>
      <c r="QJI89" s="6"/>
      <c r="QJK89" s="6"/>
      <c r="QJM89" s="6"/>
      <c r="QJO89" s="6"/>
      <c r="QJQ89" s="6"/>
      <c r="QJS89" s="6"/>
      <c r="QJU89" s="6"/>
      <c r="QJW89" s="6"/>
      <c r="QJY89" s="6"/>
      <c r="QKA89" s="6"/>
      <c r="QKC89" s="6"/>
      <c r="QKE89" s="6"/>
      <c r="QKG89" s="6"/>
      <c r="QKI89" s="6"/>
      <c r="QKK89" s="6"/>
      <c r="QKM89" s="6"/>
      <c r="QKO89" s="6"/>
      <c r="QKQ89" s="6"/>
      <c r="QKS89" s="6"/>
      <c r="QKU89" s="6"/>
      <c r="QKW89" s="6"/>
      <c r="QKY89" s="6"/>
      <c r="QLA89" s="6"/>
      <c r="QLC89" s="6"/>
      <c r="QLE89" s="6"/>
      <c r="QLG89" s="6"/>
      <c r="QLI89" s="6"/>
      <c r="QLK89" s="6"/>
      <c r="QLM89" s="6"/>
      <c r="QLO89" s="6"/>
      <c r="QLQ89" s="6"/>
      <c r="QLS89" s="6"/>
      <c r="QLU89" s="6"/>
      <c r="QLW89" s="6"/>
      <c r="QLY89" s="6"/>
      <c r="QMA89" s="6"/>
      <c r="QMC89" s="6"/>
      <c r="QME89" s="6"/>
      <c r="QMG89" s="6"/>
      <c r="QMI89" s="6"/>
      <c r="QMK89" s="6"/>
      <c r="QMM89" s="6"/>
      <c r="QMO89" s="6"/>
      <c r="QMQ89" s="6"/>
      <c r="QMS89" s="6"/>
      <c r="QMU89" s="6"/>
      <c r="QMW89" s="6"/>
      <c r="QMY89" s="6"/>
      <c r="QNA89" s="6"/>
      <c r="QNC89" s="6"/>
      <c r="QNE89" s="6"/>
      <c r="QNG89" s="6"/>
      <c r="QNI89" s="6"/>
      <c r="QNK89" s="6"/>
      <c r="QNM89" s="6"/>
      <c r="QNO89" s="6"/>
      <c r="QNQ89" s="6"/>
      <c r="QNS89" s="6"/>
      <c r="QNU89" s="6"/>
      <c r="QNW89" s="6"/>
      <c r="QNY89" s="6"/>
      <c r="QOA89" s="6"/>
      <c r="QOC89" s="6"/>
      <c r="QOE89" s="6"/>
      <c r="QOG89" s="6"/>
      <c r="QOI89" s="6"/>
      <c r="QOK89" s="6"/>
      <c r="QOM89" s="6"/>
      <c r="QOO89" s="6"/>
      <c r="QOQ89" s="6"/>
      <c r="QOS89" s="6"/>
      <c r="QOU89" s="6"/>
      <c r="QOW89" s="6"/>
      <c r="QOY89" s="6"/>
      <c r="QPA89" s="6"/>
      <c r="QPC89" s="6"/>
      <c r="QPE89" s="6"/>
      <c r="QPG89" s="6"/>
      <c r="QPI89" s="6"/>
      <c r="QPK89" s="6"/>
      <c r="QPM89" s="6"/>
      <c r="QPO89" s="6"/>
      <c r="QPQ89" s="6"/>
      <c r="QPS89" s="6"/>
      <c r="QPU89" s="6"/>
      <c r="QPW89" s="6"/>
      <c r="QPY89" s="6"/>
      <c r="QQA89" s="6"/>
      <c r="QQC89" s="6"/>
      <c r="QQE89" s="6"/>
      <c r="QQG89" s="6"/>
      <c r="QQI89" s="6"/>
      <c r="QQK89" s="6"/>
      <c r="QQM89" s="6"/>
      <c r="QQO89" s="6"/>
      <c r="QQQ89" s="6"/>
      <c r="QQS89" s="6"/>
      <c r="QQU89" s="6"/>
      <c r="QQW89" s="6"/>
      <c r="QQY89" s="6"/>
      <c r="QRA89" s="6"/>
      <c r="QRC89" s="6"/>
      <c r="QRE89" s="6"/>
      <c r="QRG89" s="6"/>
      <c r="QRI89" s="6"/>
      <c r="QRK89" s="6"/>
      <c r="QRM89" s="6"/>
      <c r="QRO89" s="6"/>
      <c r="QRQ89" s="6"/>
      <c r="QRS89" s="6"/>
      <c r="QRU89" s="6"/>
      <c r="QRW89" s="6"/>
      <c r="QRY89" s="6"/>
      <c r="QSA89" s="6"/>
      <c r="QSC89" s="6"/>
      <c r="QSE89" s="6"/>
      <c r="QSG89" s="6"/>
      <c r="QSI89" s="6"/>
      <c r="QSK89" s="6"/>
      <c r="QSM89" s="6"/>
      <c r="QSO89" s="6"/>
      <c r="QSQ89" s="6"/>
      <c r="QSS89" s="6"/>
      <c r="QSU89" s="6"/>
      <c r="QSW89" s="6"/>
      <c r="QSY89" s="6"/>
      <c r="QTA89" s="6"/>
      <c r="QTC89" s="6"/>
      <c r="QTE89" s="6"/>
      <c r="QTG89" s="6"/>
      <c r="QTI89" s="6"/>
      <c r="QTK89" s="6"/>
      <c r="QTM89" s="6"/>
      <c r="QTO89" s="6"/>
      <c r="QTQ89" s="6"/>
      <c r="QTS89" s="6"/>
      <c r="QTU89" s="6"/>
      <c r="QTW89" s="6"/>
      <c r="QTY89" s="6"/>
      <c r="QUA89" s="6"/>
      <c r="QUC89" s="6"/>
      <c r="QUE89" s="6"/>
      <c r="QUG89" s="6"/>
      <c r="QUI89" s="6"/>
      <c r="QUK89" s="6"/>
      <c r="QUM89" s="6"/>
      <c r="QUO89" s="6"/>
      <c r="QUQ89" s="6"/>
      <c r="QUS89" s="6"/>
      <c r="QUU89" s="6"/>
      <c r="QUW89" s="6"/>
      <c r="QUY89" s="6"/>
      <c r="QVA89" s="6"/>
      <c r="QVC89" s="6"/>
      <c r="QVE89" s="6"/>
      <c r="QVG89" s="6"/>
      <c r="QVI89" s="6"/>
      <c r="QVK89" s="6"/>
      <c r="QVM89" s="6"/>
      <c r="QVO89" s="6"/>
      <c r="QVQ89" s="6"/>
      <c r="QVS89" s="6"/>
      <c r="QVU89" s="6"/>
      <c r="QVW89" s="6"/>
      <c r="QVY89" s="6"/>
      <c r="QWA89" s="6"/>
      <c r="QWC89" s="6"/>
      <c r="QWE89" s="6"/>
      <c r="QWG89" s="6"/>
      <c r="QWI89" s="6"/>
      <c r="QWK89" s="6"/>
      <c r="QWM89" s="6"/>
      <c r="QWO89" s="6"/>
      <c r="QWQ89" s="6"/>
      <c r="QWS89" s="6"/>
      <c r="QWU89" s="6"/>
      <c r="QWW89" s="6"/>
      <c r="QWY89" s="6"/>
      <c r="QXA89" s="6"/>
      <c r="QXC89" s="6"/>
      <c r="QXE89" s="6"/>
      <c r="QXG89" s="6"/>
      <c r="QXI89" s="6"/>
      <c r="QXK89" s="6"/>
      <c r="QXM89" s="6"/>
      <c r="QXO89" s="6"/>
      <c r="QXQ89" s="6"/>
      <c r="QXS89" s="6"/>
      <c r="QXU89" s="6"/>
      <c r="QXW89" s="6"/>
      <c r="QXY89" s="6"/>
      <c r="QYA89" s="6"/>
      <c r="QYC89" s="6"/>
      <c r="QYE89" s="6"/>
      <c r="QYG89" s="6"/>
      <c r="QYI89" s="6"/>
      <c r="QYK89" s="6"/>
      <c r="QYM89" s="6"/>
      <c r="QYO89" s="6"/>
      <c r="QYQ89" s="6"/>
      <c r="QYS89" s="6"/>
      <c r="QYU89" s="6"/>
      <c r="QYW89" s="6"/>
      <c r="QYY89" s="6"/>
      <c r="QZA89" s="6"/>
      <c r="QZC89" s="6"/>
      <c r="QZE89" s="6"/>
      <c r="QZG89" s="6"/>
      <c r="QZI89" s="6"/>
      <c r="QZK89" s="6"/>
      <c r="QZM89" s="6"/>
      <c r="QZO89" s="6"/>
      <c r="QZQ89" s="6"/>
      <c r="QZS89" s="6"/>
      <c r="QZU89" s="6"/>
      <c r="QZW89" s="6"/>
      <c r="QZY89" s="6"/>
      <c r="RAA89" s="6"/>
      <c r="RAC89" s="6"/>
      <c r="RAE89" s="6"/>
      <c r="RAG89" s="6"/>
      <c r="RAI89" s="6"/>
      <c r="RAK89" s="6"/>
      <c r="RAM89" s="6"/>
      <c r="RAO89" s="6"/>
      <c r="RAQ89" s="6"/>
      <c r="RAS89" s="6"/>
      <c r="RAU89" s="6"/>
      <c r="RAW89" s="6"/>
      <c r="RAY89" s="6"/>
      <c r="RBA89" s="6"/>
      <c r="RBC89" s="6"/>
      <c r="RBE89" s="6"/>
      <c r="RBG89" s="6"/>
      <c r="RBI89" s="6"/>
      <c r="RBK89" s="6"/>
      <c r="RBM89" s="6"/>
      <c r="RBO89" s="6"/>
      <c r="RBQ89" s="6"/>
      <c r="RBS89" s="6"/>
      <c r="RBU89" s="6"/>
      <c r="RBW89" s="6"/>
      <c r="RBY89" s="6"/>
      <c r="RCA89" s="6"/>
      <c r="RCC89" s="6"/>
      <c r="RCE89" s="6"/>
      <c r="RCG89" s="6"/>
      <c r="RCI89" s="6"/>
      <c r="RCK89" s="6"/>
      <c r="RCM89" s="6"/>
      <c r="RCO89" s="6"/>
      <c r="RCQ89" s="6"/>
      <c r="RCS89" s="6"/>
      <c r="RCU89" s="6"/>
      <c r="RCW89" s="6"/>
      <c r="RCY89" s="6"/>
      <c r="RDA89" s="6"/>
      <c r="RDC89" s="6"/>
      <c r="RDE89" s="6"/>
      <c r="RDG89" s="6"/>
      <c r="RDI89" s="6"/>
      <c r="RDK89" s="6"/>
      <c r="RDM89" s="6"/>
      <c r="RDO89" s="6"/>
      <c r="RDQ89" s="6"/>
      <c r="RDS89" s="6"/>
      <c r="RDU89" s="6"/>
      <c r="RDW89" s="6"/>
      <c r="RDY89" s="6"/>
      <c r="REA89" s="6"/>
      <c r="REC89" s="6"/>
      <c r="REE89" s="6"/>
      <c r="REG89" s="6"/>
      <c r="REI89" s="6"/>
      <c r="REK89" s="6"/>
      <c r="REM89" s="6"/>
      <c r="REO89" s="6"/>
      <c r="REQ89" s="6"/>
      <c r="RES89" s="6"/>
      <c r="REU89" s="6"/>
      <c r="REW89" s="6"/>
      <c r="REY89" s="6"/>
      <c r="RFA89" s="6"/>
      <c r="RFC89" s="6"/>
      <c r="RFE89" s="6"/>
      <c r="RFG89" s="6"/>
      <c r="RFI89" s="6"/>
      <c r="RFK89" s="6"/>
      <c r="RFM89" s="6"/>
      <c r="RFO89" s="6"/>
      <c r="RFQ89" s="6"/>
      <c r="RFS89" s="6"/>
      <c r="RFU89" s="6"/>
      <c r="RFW89" s="6"/>
      <c r="RFY89" s="6"/>
      <c r="RGA89" s="6"/>
      <c r="RGC89" s="6"/>
      <c r="RGE89" s="6"/>
      <c r="RGG89" s="6"/>
      <c r="RGI89" s="6"/>
      <c r="RGK89" s="6"/>
      <c r="RGM89" s="6"/>
      <c r="RGO89" s="6"/>
      <c r="RGQ89" s="6"/>
      <c r="RGS89" s="6"/>
      <c r="RGU89" s="6"/>
      <c r="RGW89" s="6"/>
      <c r="RGY89" s="6"/>
      <c r="RHA89" s="6"/>
      <c r="RHC89" s="6"/>
      <c r="RHE89" s="6"/>
      <c r="RHG89" s="6"/>
      <c r="RHI89" s="6"/>
      <c r="RHK89" s="6"/>
      <c r="RHM89" s="6"/>
      <c r="RHO89" s="6"/>
      <c r="RHQ89" s="6"/>
      <c r="RHS89" s="6"/>
      <c r="RHU89" s="6"/>
      <c r="RHW89" s="6"/>
      <c r="RHY89" s="6"/>
      <c r="RIA89" s="6"/>
      <c r="RIC89" s="6"/>
      <c r="RIE89" s="6"/>
      <c r="RIG89" s="6"/>
      <c r="RII89" s="6"/>
      <c r="RIK89" s="6"/>
      <c r="RIM89" s="6"/>
      <c r="RIO89" s="6"/>
      <c r="RIQ89" s="6"/>
      <c r="RIS89" s="6"/>
      <c r="RIU89" s="6"/>
      <c r="RIW89" s="6"/>
      <c r="RIY89" s="6"/>
      <c r="RJA89" s="6"/>
      <c r="RJC89" s="6"/>
      <c r="RJE89" s="6"/>
      <c r="RJG89" s="6"/>
      <c r="RJI89" s="6"/>
      <c r="RJK89" s="6"/>
      <c r="RJM89" s="6"/>
      <c r="RJO89" s="6"/>
      <c r="RJQ89" s="6"/>
      <c r="RJS89" s="6"/>
      <c r="RJU89" s="6"/>
      <c r="RJW89" s="6"/>
      <c r="RJY89" s="6"/>
      <c r="RKA89" s="6"/>
      <c r="RKC89" s="6"/>
      <c r="RKE89" s="6"/>
      <c r="RKG89" s="6"/>
      <c r="RKI89" s="6"/>
      <c r="RKK89" s="6"/>
      <c r="RKM89" s="6"/>
      <c r="RKO89" s="6"/>
      <c r="RKQ89" s="6"/>
      <c r="RKS89" s="6"/>
      <c r="RKU89" s="6"/>
      <c r="RKW89" s="6"/>
      <c r="RKY89" s="6"/>
      <c r="RLA89" s="6"/>
      <c r="RLC89" s="6"/>
      <c r="RLE89" s="6"/>
      <c r="RLG89" s="6"/>
      <c r="RLI89" s="6"/>
      <c r="RLK89" s="6"/>
      <c r="RLM89" s="6"/>
      <c r="RLO89" s="6"/>
      <c r="RLQ89" s="6"/>
      <c r="RLS89" s="6"/>
      <c r="RLU89" s="6"/>
      <c r="RLW89" s="6"/>
      <c r="RLY89" s="6"/>
      <c r="RMA89" s="6"/>
      <c r="RMC89" s="6"/>
      <c r="RME89" s="6"/>
      <c r="RMG89" s="6"/>
      <c r="RMI89" s="6"/>
      <c r="RMK89" s="6"/>
      <c r="RMM89" s="6"/>
      <c r="RMO89" s="6"/>
      <c r="RMQ89" s="6"/>
      <c r="RMS89" s="6"/>
      <c r="RMU89" s="6"/>
      <c r="RMW89" s="6"/>
      <c r="RMY89" s="6"/>
      <c r="RNA89" s="6"/>
      <c r="RNC89" s="6"/>
      <c r="RNE89" s="6"/>
      <c r="RNG89" s="6"/>
      <c r="RNI89" s="6"/>
      <c r="RNK89" s="6"/>
      <c r="RNM89" s="6"/>
      <c r="RNO89" s="6"/>
      <c r="RNQ89" s="6"/>
      <c r="RNS89" s="6"/>
      <c r="RNU89" s="6"/>
      <c r="RNW89" s="6"/>
      <c r="RNY89" s="6"/>
      <c r="ROA89" s="6"/>
      <c r="ROC89" s="6"/>
      <c r="ROE89" s="6"/>
      <c r="ROG89" s="6"/>
      <c r="ROI89" s="6"/>
      <c r="ROK89" s="6"/>
      <c r="ROM89" s="6"/>
      <c r="ROO89" s="6"/>
      <c r="ROQ89" s="6"/>
      <c r="ROS89" s="6"/>
      <c r="ROU89" s="6"/>
      <c r="ROW89" s="6"/>
      <c r="ROY89" s="6"/>
      <c r="RPA89" s="6"/>
      <c r="RPC89" s="6"/>
      <c r="RPE89" s="6"/>
      <c r="RPG89" s="6"/>
      <c r="RPI89" s="6"/>
      <c r="RPK89" s="6"/>
      <c r="RPM89" s="6"/>
      <c r="RPO89" s="6"/>
      <c r="RPQ89" s="6"/>
      <c r="RPS89" s="6"/>
      <c r="RPU89" s="6"/>
      <c r="RPW89" s="6"/>
      <c r="RPY89" s="6"/>
      <c r="RQA89" s="6"/>
      <c r="RQC89" s="6"/>
      <c r="RQE89" s="6"/>
      <c r="RQG89" s="6"/>
      <c r="RQI89" s="6"/>
      <c r="RQK89" s="6"/>
      <c r="RQM89" s="6"/>
      <c r="RQO89" s="6"/>
      <c r="RQQ89" s="6"/>
      <c r="RQS89" s="6"/>
      <c r="RQU89" s="6"/>
      <c r="RQW89" s="6"/>
      <c r="RQY89" s="6"/>
      <c r="RRA89" s="6"/>
      <c r="RRC89" s="6"/>
      <c r="RRE89" s="6"/>
      <c r="RRG89" s="6"/>
      <c r="RRI89" s="6"/>
      <c r="RRK89" s="6"/>
      <c r="RRM89" s="6"/>
      <c r="RRO89" s="6"/>
      <c r="RRQ89" s="6"/>
      <c r="RRS89" s="6"/>
      <c r="RRU89" s="6"/>
      <c r="RRW89" s="6"/>
      <c r="RRY89" s="6"/>
      <c r="RSA89" s="6"/>
      <c r="RSC89" s="6"/>
      <c r="RSE89" s="6"/>
      <c r="RSG89" s="6"/>
      <c r="RSI89" s="6"/>
      <c r="RSK89" s="6"/>
      <c r="RSM89" s="6"/>
      <c r="RSO89" s="6"/>
      <c r="RSQ89" s="6"/>
      <c r="RSS89" s="6"/>
      <c r="RSU89" s="6"/>
      <c r="RSW89" s="6"/>
      <c r="RSY89" s="6"/>
      <c r="RTA89" s="6"/>
      <c r="RTC89" s="6"/>
      <c r="RTE89" s="6"/>
      <c r="RTG89" s="6"/>
      <c r="RTI89" s="6"/>
      <c r="RTK89" s="6"/>
      <c r="RTM89" s="6"/>
      <c r="RTO89" s="6"/>
      <c r="RTQ89" s="6"/>
      <c r="RTS89" s="6"/>
      <c r="RTU89" s="6"/>
      <c r="RTW89" s="6"/>
      <c r="RTY89" s="6"/>
      <c r="RUA89" s="6"/>
      <c r="RUC89" s="6"/>
      <c r="RUE89" s="6"/>
      <c r="RUG89" s="6"/>
      <c r="RUI89" s="6"/>
      <c r="RUK89" s="6"/>
      <c r="RUM89" s="6"/>
      <c r="RUO89" s="6"/>
      <c r="RUQ89" s="6"/>
      <c r="RUS89" s="6"/>
      <c r="RUU89" s="6"/>
      <c r="RUW89" s="6"/>
      <c r="RUY89" s="6"/>
      <c r="RVA89" s="6"/>
      <c r="RVC89" s="6"/>
      <c r="RVE89" s="6"/>
      <c r="RVG89" s="6"/>
      <c r="RVI89" s="6"/>
      <c r="RVK89" s="6"/>
      <c r="RVM89" s="6"/>
      <c r="RVO89" s="6"/>
      <c r="RVQ89" s="6"/>
      <c r="RVS89" s="6"/>
      <c r="RVU89" s="6"/>
      <c r="RVW89" s="6"/>
      <c r="RVY89" s="6"/>
      <c r="RWA89" s="6"/>
      <c r="RWC89" s="6"/>
      <c r="RWE89" s="6"/>
      <c r="RWG89" s="6"/>
      <c r="RWI89" s="6"/>
      <c r="RWK89" s="6"/>
      <c r="RWM89" s="6"/>
      <c r="RWO89" s="6"/>
      <c r="RWQ89" s="6"/>
      <c r="RWS89" s="6"/>
      <c r="RWU89" s="6"/>
      <c r="RWW89" s="6"/>
      <c r="RWY89" s="6"/>
      <c r="RXA89" s="6"/>
      <c r="RXC89" s="6"/>
      <c r="RXE89" s="6"/>
      <c r="RXG89" s="6"/>
      <c r="RXI89" s="6"/>
      <c r="RXK89" s="6"/>
      <c r="RXM89" s="6"/>
      <c r="RXO89" s="6"/>
      <c r="RXQ89" s="6"/>
      <c r="RXS89" s="6"/>
      <c r="RXU89" s="6"/>
      <c r="RXW89" s="6"/>
      <c r="RXY89" s="6"/>
      <c r="RYA89" s="6"/>
      <c r="RYC89" s="6"/>
      <c r="RYE89" s="6"/>
      <c r="RYG89" s="6"/>
      <c r="RYI89" s="6"/>
      <c r="RYK89" s="6"/>
      <c r="RYM89" s="6"/>
      <c r="RYO89" s="6"/>
      <c r="RYQ89" s="6"/>
      <c r="RYS89" s="6"/>
      <c r="RYU89" s="6"/>
      <c r="RYW89" s="6"/>
      <c r="RYY89" s="6"/>
      <c r="RZA89" s="6"/>
      <c r="RZC89" s="6"/>
      <c r="RZE89" s="6"/>
      <c r="RZG89" s="6"/>
      <c r="RZI89" s="6"/>
      <c r="RZK89" s="6"/>
      <c r="RZM89" s="6"/>
      <c r="RZO89" s="6"/>
      <c r="RZQ89" s="6"/>
      <c r="RZS89" s="6"/>
      <c r="RZU89" s="6"/>
      <c r="RZW89" s="6"/>
      <c r="RZY89" s="6"/>
      <c r="SAA89" s="6"/>
      <c r="SAC89" s="6"/>
      <c r="SAE89" s="6"/>
      <c r="SAG89" s="6"/>
      <c r="SAI89" s="6"/>
      <c r="SAK89" s="6"/>
      <c r="SAM89" s="6"/>
      <c r="SAO89" s="6"/>
      <c r="SAQ89" s="6"/>
      <c r="SAS89" s="6"/>
      <c r="SAU89" s="6"/>
      <c r="SAW89" s="6"/>
      <c r="SAY89" s="6"/>
      <c r="SBA89" s="6"/>
      <c r="SBC89" s="6"/>
      <c r="SBE89" s="6"/>
      <c r="SBG89" s="6"/>
      <c r="SBI89" s="6"/>
      <c r="SBK89" s="6"/>
      <c r="SBM89" s="6"/>
      <c r="SBO89" s="6"/>
      <c r="SBQ89" s="6"/>
      <c r="SBS89" s="6"/>
      <c r="SBU89" s="6"/>
      <c r="SBW89" s="6"/>
      <c r="SBY89" s="6"/>
      <c r="SCA89" s="6"/>
      <c r="SCC89" s="6"/>
      <c r="SCE89" s="6"/>
      <c r="SCG89" s="6"/>
      <c r="SCI89" s="6"/>
      <c r="SCK89" s="6"/>
      <c r="SCM89" s="6"/>
      <c r="SCO89" s="6"/>
      <c r="SCQ89" s="6"/>
      <c r="SCS89" s="6"/>
      <c r="SCU89" s="6"/>
      <c r="SCW89" s="6"/>
      <c r="SCY89" s="6"/>
      <c r="SDA89" s="6"/>
      <c r="SDC89" s="6"/>
      <c r="SDE89" s="6"/>
      <c r="SDG89" s="6"/>
      <c r="SDI89" s="6"/>
      <c r="SDK89" s="6"/>
      <c r="SDM89" s="6"/>
      <c r="SDO89" s="6"/>
      <c r="SDQ89" s="6"/>
      <c r="SDS89" s="6"/>
      <c r="SDU89" s="6"/>
      <c r="SDW89" s="6"/>
      <c r="SDY89" s="6"/>
      <c r="SEA89" s="6"/>
      <c r="SEC89" s="6"/>
      <c r="SEE89" s="6"/>
      <c r="SEG89" s="6"/>
      <c r="SEI89" s="6"/>
      <c r="SEK89" s="6"/>
      <c r="SEM89" s="6"/>
      <c r="SEO89" s="6"/>
      <c r="SEQ89" s="6"/>
      <c r="SES89" s="6"/>
      <c r="SEU89" s="6"/>
      <c r="SEW89" s="6"/>
      <c r="SEY89" s="6"/>
      <c r="SFA89" s="6"/>
      <c r="SFC89" s="6"/>
      <c r="SFE89" s="6"/>
      <c r="SFG89" s="6"/>
      <c r="SFI89" s="6"/>
      <c r="SFK89" s="6"/>
      <c r="SFM89" s="6"/>
      <c r="SFO89" s="6"/>
      <c r="SFQ89" s="6"/>
      <c r="SFS89" s="6"/>
      <c r="SFU89" s="6"/>
      <c r="SFW89" s="6"/>
      <c r="SFY89" s="6"/>
      <c r="SGA89" s="6"/>
      <c r="SGC89" s="6"/>
      <c r="SGE89" s="6"/>
      <c r="SGG89" s="6"/>
      <c r="SGI89" s="6"/>
      <c r="SGK89" s="6"/>
      <c r="SGM89" s="6"/>
      <c r="SGO89" s="6"/>
      <c r="SGQ89" s="6"/>
      <c r="SGS89" s="6"/>
      <c r="SGU89" s="6"/>
      <c r="SGW89" s="6"/>
      <c r="SGY89" s="6"/>
      <c r="SHA89" s="6"/>
      <c r="SHC89" s="6"/>
      <c r="SHE89" s="6"/>
      <c r="SHG89" s="6"/>
      <c r="SHI89" s="6"/>
      <c r="SHK89" s="6"/>
      <c r="SHM89" s="6"/>
      <c r="SHO89" s="6"/>
      <c r="SHQ89" s="6"/>
      <c r="SHS89" s="6"/>
      <c r="SHU89" s="6"/>
      <c r="SHW89" s="6"/>
      <c r="SHY89" s="6"/>
      <c r="SIA89" s="6"/>
      <c r="SIC89" s="6"/>
      <c r="SIE89" s="6"/>
      <c r="SIG89" s="6"/>
      <c r="SII89" s="6"/>
      <c r="SIK89" s="6"/>
      <c r="SIM89" s="6"/>
      <c r="SIO89" s="6"/>
      <c r="SIQ89" s="6"/>
      <c r="SIS89" s="6"/>
      <c r="SIU89" s="6"/>
      <c r="SIW89" s="6"/>
      <c r="SIY89" s="6"/>
      <c r="SJA89" s="6"/>
      <c r="SJC89" s="6"/>
      <c r="SJE89" s="6"/>
      <c r="SJG89" s="6"/>
      <c r="SJI89" s="6"/>
      <c r="SJK89" s="6"/>
      <c r="SJM89" s="6"/>
      <c r="SJO89" s="6"/>
      <c r="SJQ89" s="6"/>
      <c r="SJS89" s="6"/>
      <c r="SJU89" s="6"/>
      <c r="SJW89" s="6"/>
      <c r="SJY89" s="6"/>
      <c r="SKA89" s="6"/>
      <c r="SKC89" s="6"/>
      <c r="SKE89" s="6"/>
      <c r="SKG89" s="6"/>
      <c r="SKI89" s="6"/>
      <c r="SKK89" s="6"/>
      <c r="SKM89" s="6"/>
      <c r="SKO89" s="6"/>
      <c r="SKQ89" s="6"/>
      <c r="SKS89" s="6"/>
      <c r="SKU89" s="6"/>
      <c r="SKW89" s="6"/>
      <c r="SKY89" s="6"/>
      <c r="SLA89" s="6"/>
      <c r="SLC89" s="6"/>
      <c r="SLE89" s="6"/>
      <c r="SLG89" s="6"/>
      <c r="SLI89" s="6"/>
      <c r="SLK89" s="6"/>
      <c r="SLM89" s="6"/>
      <c r="SLO89" s="6"/>
      <c r="SLQ89" s="6"/>
      <c r="SLS89" s="6"/>
      <c r="SLU89" s="6"/>
      <c r="SLW89" s="6"/>
      <c r="SLY89" s="6"/>
      <c r="SMA89" s="6"/>
      <c r="SMC89" s="6"/>
      <c r="SME89" s="6"/>
      <c r="SMG89" s="6"/>
      <c r="SMI89" s="6"/>
      <c r="SMK89" s="6"/>
      <c r="SMM89" s="6"/>
      <c r="SMO89" s="6"/>
      <c r="SMQ89" s="6"/>
      <c r="SMS89" s="6"/>
      <c r="SMU89" s="6"/>
      <c r="SMW89" s="6"/>
      <c r="SMY89" s="6"/>
      <c r="SNA89" s="6"/>
      <c r="SNC89" s="6"/>
      <c r="SNE89" s="6"/>
      <c r="SNG89" s="6"/>
      <c r="SNI89" s="6"/>
      <c r="SNK89" s="6"/>
      <c r="SNM89" s="6"/>
      <c r="SNO89" s="6"/>
      <c r="SNQ89" s="6"/>
      <c r="SNS89" s="6"/>
      <c r="SNU89" s="6"/>
      <c r="SNW89" s="6"/>
      <c r="SNY89" s="6"/>
      <c r="SOA89" s="6"/>
      <c r="SOC89" s="6"/>
      <c r="SOE89" s="6"/>
      <c r="SOG89" s="6"/>
      <c r="SOI89" s="6"/>
      <c r="SOK89" s="6"/>
      <c r="SOM89" s="6"/>
      <c r="SOO89" s="6"/>
      <c r="SOQ89" s="6"/>
      <c r="SOS89" s="6"/>
      <c r="SOU89" s="6"/>
      <c r="SOW89" s="6"/>
      <c r="SOY89" s="6"/>
      <c r="SPA89" s="6"/>
      <c r="SPC89" s="6"/>
      <c r="SPE89" s="6"/>
      <c r="SPG89" s="6"/>
      <c r="SPI89" s="6"/>
      <c r="SPK89" s="6"/>
      <c r="SPM89" s="6"/>
      <c r="SPO89" s="6"/>
      <c r="SPQ89" s="6"/>
      <c r="SPS89" s="6"/>
      <c r="SPU89" s="6"/>
      <c r="SPW89" s="6"/>
      <c r="SPY89" s="6"/>
      <c r="SQA89" s="6"/>
      <c r="SQC89" s="6"/>
      <c r="SQE89" s="6"/>
      <c r="SQG89" s="6"/>
      <c r="SQI89" s="6"/>
      <c r="SQK89" s="6"/>
      <c r="SQM89" s="6"/>
      <c r="SQO89" s="6"/>
      <c r="SQQ89" s="6"/>
      <c r="SQS89" s="6"/>
      <c r="SQU89" s="6"/>
      <c r="SQW89" s="6"/>
      <c r="SQY89" s="6"/>
      <c r="SRA89" s="6"/>
      <c r="SRC89" s="6"/>
      <c r="SRE89" s="6"/>
      <c r="SRG89" s="6"/>
      <c r="SRI89" s="6"/>
      <c r="SRK89" s="6"/>
      <c r="SRM89" s="6"/>
      <c r="SRO89" s="6"/>
      <c r="SRQ89" s="6"/>
      <c r="SRS89" s="6"/>
      <c r="SRU89" s="6"/>
      <c r="SRW89" s="6"/>
      <c r="SRY89" s="6"/>
      <c r="SSA89" s="6"/>
      <c r="SSC89" s="6"/>
      <c r="SSE89" s="6"/>
      <c r="SSG89" s="6"/>
      <c r="SSI89" s="6"/>
      <c r="SSK89" s="6"/>
      <c r="SSM89" s="6"/>
      <c r="SSO89" s="6"/>
      <c r="SSQ89" s="6"/>
      <c r="SSS89" s="6"/>
      <c r="SSU89" s="6"/>
      <c r="SSW89" s="6"/>
      <c r="SSY89" s="6"/>
      <c r="STA89" s="6"/>
      <c r="STC89" s="6"/>
      <c r="STE89" s="6"/>
      <c r="STG89" s="6"/>
      <c r="STI89" s="6"/>
      <c r="STK89" s="6"/>
      <c r="STM89" s="6"/>
      <c r="STO89" s="6"/>
      <c r="STQ89" s="6"/>
      <c r="STS89" s="6"/>
      <c r="STU89" s="6"/>
      <c r="STW89" s="6"/>
      <c r="STY89" s="6"/>
      <c r="SUA89" s="6"/>
      <c r="SUC89" s="6"/>
      <c r="SUE89" s="6"/>
      <c r="SUG89" s="6"/>
      <c r="SUI89" s="6"/>
      <c r="SUK89" s="6"/>
      <c r="SUM89" s="6"/>
      <c r="SUO89" s="6"/>
      <c r="SUQ89" s="6"/>
      <c r="SUS89" s="6"/>
      <c r="SUU89" s="6"/>
      <c r="SUW89" s="6"/>
      <c r="SUY89" s="6"/>
      <c r="SVA89" s="6"/>
      <c r="SVC89" s="6"/>
      <c r="SVE89" s="6"/>
      <c r="SVG89" s="6"/>
      <c r="SVI89" s="6"/>
      <c r="SVK89" s="6"/>
      <c r="SVM89" s="6"/>
      <c r="SVO89" s="6"/>
      <c r="SVQ89" s="6"/>
      <c r="SVS89" s="6"/>
      <c r="SVU89" s="6"/>
      <c r="SVW89" s="6"/>
      <c r="SVY89" s="6"/>
      <c r="SWA89" s="6"/>
      <c r="SWC89" s="6"/>
      <c r="SWE89" s="6"/>
      <c r="SWG89" s="6"/>
      <c r="SWI89" s="6"/>
      <c r="SWK89" s="6"/>
      <c r="SWM89" s="6"/>
      <c r="SWO89" s="6"/>
      <c r="SWQ89" s="6"/>
      <c r="SWS89" s="6"/>
      <c r="SWU89" s="6"/>
      <c r="SWW89" s="6"/>
      <c r="SWY89" s="6"/>
      <c r="SXA89" s="6"/>
      <c r="SXC89" s="6"/>
      <c r="SXE89" s="6"/>
      <c r="SXG89" s="6"/>
      <c r="SXI89" s="6"/>
      <c r="SXK89" s="6"/>
      <c r="SXM89" s="6"/>
      <c r="SXO89" s="6"/>
      <c r="SXQ89" s="6"/>
      <c r="SXS89" s="6"/>
      <c r="SXU89" s="6"/>
      <c r="SXW89" s="6"/>
      <c r="SXY89" s="6"/>
      <c r="SYA89" s="6"/>
      <c r="SYC89" s="6"/>
      <c r="SYE89" s="6"/>
      <c r="SYG89" s="6"/>
      <c r="SYI89" s="6"/>
      <c r="SYK89" s="6"/>
      <c r="SYM89" s="6"/>
      <c r="SYO89" s="6"/>
      <c r="SYQ89" s="6"/>
      <c r="SYS89" s="6"/>
      <c r="SYU89" s="6"/>
      <c r="SYW89" s="6"/>
      <c r="SYY89" s="6"/>
      <c r="SZA89" s="6"/>
      <c r="SZC89" s="6"/>
      <c r="SZE89" s="6"/>
      <c r="SZG89" s="6"/>
      <c r="SZI89" s="6"/>
      <c r="SZK89" s="6"/>
      <c r="SZM89" s="6"/>
      <c r="SZO89" s="6"/>
      <c r="SZQ89" s="6"/>
      <c r="SZS89" s="6"/>
      <c r="SZU89" s="6"/>
      <c r="SZW89" s="6"/>
      <c r="SZY89" s="6"/>
      <c r="TAA89" s="6"/>
      <c r="TAC89" s="6"/>
      <c r="TAE89" s="6"/>
      <c r="TAG89" s="6"/>
      <c r="TAI89" s="6"/>
      <c r="TAK89" s="6"/>
      <c r="TAM89" s="6"/>
      <c r="TAO89" s="6"/>
      <c r="TAQ89" s="6"/>
      <c r="TAS89" s="6"/>
      <c r="TAU89" s="6"/>
      <c r="TAW89" s="6"/>
      <c r="TAY89" s="6"/>
      <c r="TBA89" s="6"/>
      <c r="TBC89" s="6"/>
      <c r="TBE89" s="6"/>
      <c r="TBG89" s="6"/>
      <c r="TBI89" s="6"/>
      <c r="TBK89" s="6"/>
      <c r="TBM89" s="6"/>
      <c r="TBO89" s="6"/>
      <c r="TBQ89" s="6"/>
      <c r="TBS89" s="6"/>
      <c r="TBU89" s="6"/>
      <c r="TBW89" s="6"/>
      <c r="TBY89" s="6"/>
      <c r="TCA89" s="6"/>
      <c r="TCC89" s="6"/>
      <c r="TCE89" s="6"/>
      <c r="TCG89" s="6"/>
      <c r="TCI89" s="6"/>
      <c r="TCK89" s="6"/>
      <c r="TCM89" s="6"/>
      <c r="TCO89" s="6"/>
      <c r="TCQ89" s="6"/>
      <c r="TCS89" s="6"/>
      <c r="TCU89" s="6"/>
      <c r="TCW89" s="6"/>
      <c r="TCY89" s="6"/>
      <c r="TDA89" s="6"/>
      <c r="TDC89" s="6"/>
      <c r="TDE89" s="6"/>
      <c r="TDG89" s="6"/>
      <c r="TDI89" s="6"/>
      <c r="TDK89" s="6"/>
      <c r="TDM89" s="6"/>
      <c r="TDO89" s="6"/>
      <c r="TDQ89" s="6"/>
      <c r="TDS89" s="6"/>
      <c r="TDU89" s="6"/>
      <c r="TDW89" s="6"/>
      <c r="TDY89" s="6"/>
      <c r="TEA89" s="6"/>
      <c r="TEC89" s="6"/>
      <c r="TEE89" s="6"/>
      <c r="TEG89" s="6"/>
      <c r="TEI89" s="6"/>
      <c r="TEK89" s="6"/>
      <c r="TEM89" s="6"/>
      <c r="TEO89" s="6"/>
      <c r="TEQ89" s="6"/>
      <c r="TES89" s="6"/>
      <c r="TEU89" s="6"/>
      <c r="TEW89" s="6"/>
      <c r="TEY89" s="6"/>
      <c r="TFA89" s="6"/>
      <c r="TFC89" s="6"/>
      <c r="TFE89" s="6"/>
      <c r="TFG89" s="6"/>
      <c r="TFI89" s="6"/>
      <c r="TFK89" s="6"/>
      <c r="TFM89" s="6"/>
      <c r="TFO89" s="6"/>
      <c r="TFQ89" s="6"/>
      <c r="TFS89" s="6"/>
      <c r="TFU89" s="6"/>
      <c r="TFW89" s="6"/>
      <c r="TFY89" s="6"/>
      <c r="TGA89" s="6"/>
      <c r="TGC89" s="6"/>
      <c r="TGE89" s="6"/>
      <c r="TGG89" s="6"/>
      <c r="TGI89" s="6"/>
      <c r="TGK89" s="6"/>
      <c r="TGM89" s="6"/>
      <c r="TGO89" s="6"/>
      <c r="TGQ89" s="6"/>
      <c r="TGS89" s="6"/>
      <c r="TGU89" s="6"/>
      <c r="TGW89" s="6"/>
      <c r="TGY89" s="6"/>
      <c r="THA89" s="6"/>
      <c r="THC89" s="6"/>
      <c r="THE89" s="6"/>
      <c r="THG89" s="6"/>
      <c r="THI89" s="6"/>
      <c r="THK89" s="6"/>
      <c r="THM89" s="6"/>
      <c r="THO89" s="6"/>
      <c r="THQ89" s="6"/>
      <c r="THS89" s="6"/>
      <c r="THU89" s="6"/>
      <c r="THW89" s="6"/>
      <c r="THY89" s="6"/>
      <c r="TIA89" s="6"/>
      <c r="TIC89" s="6"/>
      <c r="TIE89" s="6"/>
      <c r="TIG89" s="6"/>
      <c r="TII89" s="6"/>
      <c r="TIK89" s="6"/>
      <c r="TIM89" s="6"/>
      <c r="TIO89" s="6"/>
      <c r="TIQ89" s="6"/>
      <c r="TIS89" s="6"/>
      <c r="TIU89" s="6"/>
      <c r="TIW89" s="6"/>
      <c r="TIY89" s="6"/>
      <c r="TJA89" s="6"/>
      <c r="TJC89" s="6"/>
      <c r="TJE89" s="6"/>
      <c r="TJG89" s="6"/>
      <c r="TJI89" s="6"/>
      <c r="TJK89" s="6"/>
      <c r="TJM89" s="6"/>
      <c r="TJO89" s="6"/>
      <c r="TJQ89" s="6"/>
      <c r="TJS89" s="6"/>
      <c r="TJU89" s="6"/>
      <c r="TJW89" s="6"/>
      <c r="TJY89" s="6"/>
      <c r="TKA89" s="6"/>
      <c r="TKC89" s="6"/>
      <c r="TKE89" s="6"/>
      <c r="TKG89" s="6"/>
      <c r="TKI89" s="6"/>
      <c r="TKK89" s="6"/>
      <c r="TKM89" s="6"/>
      <c r="TKO89" s="6"/>
      <c r="TKQ89" s="6"/>
      <c r="TKS89" s="6"/>
      <c r="TKU89" s="6"/>
      <c r="TKW89" s="6"/>
      <c r="TKY89" s="6"/>
      <c r="TLA89" s="6"/>
      <c r="TLC89" s="6"/>
      <c r="TLE89" s="6"/>
      <c r="TLG89" s="6"/>
      <c r="TLI89" s="6"/>
      <c r="TLK89" s="6"/>
      <c r="TLM89" s="6"/>
      <c r="TLO89" s="6"/>
      <c r="TLQ89" s="6"/>
      <c r="TLS89" s="6"/>
      <c r="TLU89" s="6"/>
      <c r="TLW89" s="6"/>
      <c r="TLY89" s="6"/>
      <c r="TMA89" s="6"/>
      <c r="TMC89" s="6"/>
      <c r="TME89" s="6"/>
      <c r="TMG89" s="6"/>
      <c r="TMI89" s="6"/>
      <c r="TMK89" s="6"/>
      <c r="TMM89" s="6"/>
      <c r="TMO89" s="6"/>
      <c r="TMQ89" s="6"/>
      <c r="TMS89" s="6"/>
      <c r="TMU89" s="6"/>
      <c r="TMW89" s="6"/>
      <c r="TMY89" s="6"/>
      <c r="TNA89" s="6"/>
      <c r="TNC89" s="6"/>
      <c r="TNE89" s="6"/>
      <c r="TNG89" s="6"/>
      <c r="TNI89" s="6"/>
      <c r="TNK89" s="6"/>
      <c r="TNM89" s="6"/>
      <c r="TNO89" s="6"/>
      <c r="TNQ89" s="6"/>
      <c r="TNS89" s="6"/>
      <c r="TNU89" s="6"/>
      <c r="TNW89" s="6"/>
      <c r="TNY89" s="6"/>
      <c r="TOA89" s="6"/>
      <c r="TOC89" s="6"/>
      <c r="TOE89" s="6"/>
      <c r="TOG89" s="6"/>
      <c r="TOI89" s="6"/>
      <c r="TOK89" s="6"/>
      <c r="TOM89" s="6"/>
      <c r="TOO89" s="6"/>
      <c r="TOQ89" s="6"/>
      <c r="TOS89" s="6"/>
      <c r="TOU89" s="6"/>
      <c r="TOW89" s="6"/>
      <c r="TOY89" s="6"/>
      <c r="TPA89" s="6"/>
      <c r="TPC89" s="6"/>
      <c r="TPE89" s="6"/>
      <c r="TPG89" s="6"/>
      <c r="TPI89" s="6"/>
      <c r="TPK89" s="6"/>
      <c r="TPM89" s="6"/>
      <c r="TPO89" s="6"/>
      <c r="TPQ89" s="6"/>
      <c r="TPS89" s="6"/>
      <c r="TPU89" s="6"/>
      <c r="TPW89" s="6"/>
      <c r="TPY89" s="6"/>
      <c r="TQA89" s="6"/>
      <c r="TQC89" s="6"/>
      <c r="TQE89" s="6"/>
      <c r="TQG89" s="6"/>
      <c r="TQI89" s="6"/>
      <c r="TQK89" s="6"/>
      <c r="TQM89" s="6"/>
      <c r="TQO89" s="6"/>
      <c r="TQQ89" s="6"/>
      <c r="TQS89" s="6"/>
      <c r="TQU89" s="6"/>
      <c r="TQW89" s="6"/>
      <c r="TQY89" s="6"/>
      <c r="TRA89" s="6"/>
      <c r="TRC89" s="6"/>
      <c r="TRE89" s="6"/>
      <c r="TRG89" s="6"/>
      <c r="TRI89" s="6"/>
      <c r="TRK89" s="6"/>
      <c r="TRM89" s="6"/>
      <c r="TRO89" s="6"/>
      <c r="TRQ89" s="6"/>
      <c r="TRS89" s="6"/>
      <c r="TRU89" s="6"/>
      <c r="TRW89" s="6"/>
      <c r="TRY89" s="6"/>
      <c r="TSA89" s="6"/>
      <c r="TSC89" s="6"/>
      <c r="TSE89" s="6"/>
      <c r="TSG89" s="6"/>
      <c r="TSI89" s="6"/>
      <c r="TSK89" s="6"/>
      <c r="TSM89" s="6"/>
      <c r="TSO89" s="6"/>
      <c r="TSQ89" s="6"/>
      <c r="TSS89" s="6"/>
      <c r="TSU89" s="6"/>
      <c r="TSW89" s="6"/>
      <c r="TSY89" s="6"/>
      <c r="TTA89" s="6"/>
      <c r="TTC89" s="6"/>
      <c r="TTE89" s="6"/>
      <c r="TTG89" s="6"/>
      <c r="TTI89" s="6"/>
      <c r="TTK89" s="6"/>
      <c r="TTM89" s="6"/>
      <c r="TTO89" s="6"/>
      <c r="TTQ89" s="6"/>
      <c r="TTS89" s="6"/>
      <c r="TTU89" s="6"/>
      <c r="TTW89" s="6"/>
      <c r="TTY89" s="6"/>
      <c r="TUA89" s="6"/>
      <c r="TUC89" s="6"/>
      <c r="TUE89" s="6"/>
      <c r="TUG89" s="6"/>
      <c r="TUI89" s="6"/>
      <c r="TUK89" s="6"/>
      <c r="TUM89" s="6"/>
      <c r="TUO89" s="6"/>
      <c r="TUQ89" s="6"/>
      <c r="TUS89" s="6"/>
      <c r="TUU89" s="6"/>
      <c r="TUW89" s="6"/>
      <c r="TUY89" s="6"/>
      <c r="TVA89" s="6"/>
      <c r="TVC89" s="6"/>
      <c r="TVE89" s="6"/>
      <c r="TVG89" s="6"/>
      <c r="TVI89" s="6"/>
      <c r="TVK89" s="6"/>
      <c r="TVM89" s="6"/>
      <c r="TVO89" s="6"/>
      <c r="TVQ89" s="6"/>
      <c r="TVS89" s="6"/>
      <c r="TVU89" s="6"/>
      <c r="TVW89" s="6"/>
      <c r="TVY89" s="6"/>
      <c r="TWA89" s="6"/>
      <c r="TWC89" s="6"/>
      <c r="TWE89" s="6"/>
      <c r="TWG89" s="6"/>
      <c r="TWI89" s="6"/>
      <c r="TWK89" s="6"/>
      <c r="TWM89" s="6"/>
      <c r="TWO89" s="6"/>
      <c r="TWQ89" s="6"/>
      <c r="TWS89" s="6"/>
      <c r="TWU89" s="6"/>
      <c r="TWW89" s="6"/>
      <c r="TWY89" s="6"/>
      <c r="TXA89" s="6"/>
      <c r="TXC89" s="6"/>
      <c r="TXE89" s="6"/>
      <c r="TXG89" s="6"/>
      <c r="TXI89" s="6"/>
      <c r="TXK89" s="6"/>
      <c r="TXM89" s="6"/>
      <c r="TXO89" s="6"/>
      <c r="TXQ89" s="6"/>
      <c r="TXS89" s="6"/>
      <c r="TXU89" s="6"/>
      <c r="TXW89" s="6"/>
      <c r="TXY89" s="6"/>
      <c r="TYA89" s="6"/>
      <c r="TYC89" s="6"/>
      <c r="TYE89" s="6"/>
      <c r="TYG89" s="6"/>
      <c r="TYI89" s="6"/>
      <c r="TYK89" s="6"/>
      <c r="TYM89" s="6"/>
      <c r="TYO89" s="6"/>
      <c r="TYQ89" s="6"/>
      <c r="TYS89" s="6"/>
      <c r="TYU89" s="6"/>
      <c r="TYW89" s="6"/>
      <c r="TYY89" s="6"/>
      <c r="TZA89" s="6"/>
      <c r="TZC89" s="6"/>
      <c r="TZE89" s="6"/>
      <c r="TZG89" s="6"/>
      <c r="TZI89" s="6"/>
      <c r="TZK89" s="6"/>
      <c r="TZM89" s="6"/>
      <c r="TZO89" s="6"/>
      <c r="TZQ89" s="6"/>
      <c r="TZS89" s="6"/>
      <c r="TZU89" s="6"/>
      <c r="TZW89" s="6"/>
      <c r="TZY89" s="6"/>
      <c r="UAA89" s="6"/>
      <c r="UAC89" s="6"/>
      <c r="UAE89" s="6"/>
      <c r="UAG89" s="6"/>
      <c r="UAI89" s="6"/>
      <c r="UAK89" s="6"/>
      <c r="UAM89" s="6"/>
      <c r="UAO89" s="6"/>
      <c r="UAQ89" s="6"/>
      <c r="UAS89" s="6"/>
      <c r="UAU89" s="6"/>
      <c r="UAW89" s="6"/>
      <c r="UAY89" s="6"/>
      <c r="UBA89" s="6"/>
      <c r="UBC89" s="6"/>
      <c r="UBE89" s="6"/>
      <c r="UBG89" s="6"/>
      <c r="UBI89" s="6"/>
      <c r="UBK89" s="6"/>
      <c r="UBM89" s="6"/>
      <c r="UBO89" s="6"/>
      <c r="UBQ89" s="6"/>
      <c r="UBS89" s="6"/>
      <c r="UBU89" s="6"/>
      <c r="UBW89" s="6"/>
      <c r="UBY89" s="6"/>
      <c r="UCA89" s="6"/>
      <c r="UCC89" s="6"/>
      <c r="UCE89" s="6"/>
      <c r="UCG89" s="6"/>
      <c r="UCI89" s="6"/>
      <c r="UCK89" s="6"/>
      <c r="UCM89" s="6"/>
      <c r="UCO89" s="6"/>
      <c r="UCQ89" s="6"/>
      <c r="UCS89" s="6"/>
      <c r="UCU89" s="6"/>
      <c r="UCW89" s="6"/>
      <c r="UCY89" s="6"/>
      <c r="UDA89" s="6"/>
      <c r="UDC89" s="6"/>
      <c r="UDE89" s="6"/>
      <c r="UDG89" s="6"/>
      <c r="UDI89" s="6"/>
      <c r="UDK89" s="6"/>
      <c r="UDM89" s="6"/>
      <c r="UDO89" s="6"/>
      <c r="UDQ89" s="6"/>
      <c r="UDS89" s="6"/>
      <c r="UDU89" s="6"/>
      <c r="UDW89" s="6"/>
      <c r="UDY89" s="6"/>
      <c r="UEA89" s="6"/>
      <c r="UEC89" s="6"/>
      <c r="UEE89" s="6"/>
      <c r="UEG89" s="6"/>
      <c r="UEI89" s="6"/>
      <c r="UEK89" s="6"/>
      <c r="UEM89" s="6"/>
      <c r="UEO89" s="6"/>
      <c r="UEQ89" s="6"/>
      <c r="UES89" s="6"/>
      <c r="UEU89" s="6"/>
      <c r="UEW89" s="6"/>
      <c r="UEY89" s="6"/>
      <c r="UFA89" s="6"/>
      <c r="UFC89" s="6"/>
      <c r="UFE89" s="6"/>
      <c r="UFG89" s="6"/>
      <c r="UFI89" s="6"/>
      <c r="UFK89" s="6"/>
      <c r="UFM89" s="6"/>
      <c r="UFO89" s="6"/>
      <c r="UFQ89" s="6"/>
      <c r="UFS89" s="6"/>
      <c r="UFU89" s="6"/>
      <c r="UFW89" s="6"/>
      <c r="UFY89" s="6"/>
      <c r="UGA89" s="6"/>
      <c r="UGC89" s="6"/>
      <c r="UGE89" s="6"/>
      <c r="UGG89" s="6"/>
      <c r="UGI89" s="6"/>
      <c r="UGK89" s="6"/>
      <c r="UGM89" s="6"/>
      <c r="UGO89" s="6"/>
      <c r="UGQ89" s="6"/>
      <c r="UGS89" s="6"/>
      <c r="UGU89" s="6"/>
      <c r="UGW89" s="6"/>
      <c r="UGY89" s="6"/>
      <c r="UHA89" s="6"/>
      <c r="UHC89" s="6"/>
      <c r="UHE89" s="6"/>
      <c r="UHG89" s="6"/>
      <c r="UHI89" s="6"/>
      <c r="UHK89" s="6"/>
      <c r="UHM89" s="6"/>
      <c r="UHO89" s="6"/>
      <c r="UHQ89" s="6"/>
      <c r="UHS89" s="6"/>
      <c r="UHU89" s="6"/>
      <c r="UHW89" s="6"/>
      <c r="UHY89" s="6"/>
      <c r="UIA89" s="6"/>
      <c r="UIC89" s="6"/>
      <c r="UIE89" s="6"/>
      <c r="UIG89" s="6"/>
      <c r="UII89" s="6"/>
      <c r="UIK89" s="6"/>
      <c r="UIM89" s="6"/>
      <c r="UIO89" s="6"/>
      <c r="UIQ89" s="6"/>
      <c r="UIS89" s="6"/>
      <c r="UIU89" s="6"/>
      <c r="UIW89" s="6"/>
      <c r="UIY89" s="6"/>
      <c r="UJA89" s="6"/>
      <c r="UJC89" s="6"/>
      <c r="UJE89" s="6"/>
      <c r="UJG89" s="6"/>
      <c r="UJI89" s="6"/>
      <c r="UJK89" s="6"/>
      <c r="UJM89" s="6"/>
      <c r="UJO89" s="6"/>
      <c r="UJQ89" s="6"/>
      <c r="UJS89" s="6"/>
      <c r="UJU89" s="6"/>
      <c r="UJW89" s="6"/>
      <c r="UJY89" s="6"/>
      <c r="UKA89" s="6"/>
      <c r="UKC89" s="6"/>
      <c r="UKE89" s="6"/>
      <c r="UKG89" s="6"/>
      <c r="UKI89" s="6"/>
      <c r="UKK89" s="6"/>
      <c r="UKM89" s="6"/>
      <c r="UKO89" s="6"/>
      <c r="UKQ89" s="6"/>
      <c r="UKS89" s="6"/>
      <c r="UKU89" s="6"/>
      <c r="UKW89" s="6"/>
      <c r="UKY89" s="6"/>
      <c r="ULA89" s="6"/>
      <c r="ULC89" s="6"/>
      <c r="ULE89" s="6"/>
      <c r="ULG89" s="6"/>
      <c r="ULI89" s="6"/>
      <c r="ULK89" s="6"/>
      <c r="ULM89" s="6"/>
      <c r="ULO89" s="6"/>
      <c r="ULQ89" s="6"/>
      <c r="ULS89" s="6"/>
      <c r="ULU89" s="6"/>
      <c r="ULW89" s="6"/>
      <c r="ULY89" s="6"/>
      <c r="UMA89" s="6"/>
      <c r="UMC89" s="6"/>
      <c r="UME89" s="6"/>
      <c r="UMG89" s="6"/>
      <c r="UMI89" s="6"/>
      <c r="UMK89" s="6"/>
      <c r="UMM89" s="6"/>
      <c r="UMO89" s="6"/>
      <c r="UMQ89" s="6"/>
      <c r="UMS89" s="6"/>
      <c r="UMU89" s="6"/>
      <c r="UMW89" s="6"/>
      <c r="UMY89" s="6"/>
      <c r="UNA89" s="6"/>
      <c r="UNC89" s="6"/>
      <c r="UNE89" s="6"/>
      <c r="UNG89" s="6"/>
      <c r="UNI89" s="6"/>
      <c r="UNK89" s="6"/>
      <c r="UNM89" s="6"/>
      <c r="UNO89" s="6"/>
      <c r="UNQ89" s="6"/>
      <c r="UNS89" s="6"/>
      <c r="UNU89" s="6"/>
      <c r="UNW89" s="6"/>
      <c r="UNY89" s="6"/>
      <c r="UOA89" s="6"/>
      <c r="UOC89" s="6"/>
      <c r="UOE89" s="6"/>
      <c r="UOG89" s="6"/>
      <c r="UOI89" s="6"/>
      <c r="UOK89" s="6"/>
      <c r="UOM89" s="6"/>
      <c r="UOO89" s="6"/>
      <c r="UOQ89" s="6"/>
      <c r="UOS89" s="6"/>
      <c r="UOU89" s="6"/>
      <c r="UOW89" s="6"/>
      <c r="UOY89" s="6"/>
      <c r="UPA89" s="6"/>
      <c r="UPC89" s="6"/>
      <c r="UPE89" s="6"/>
      <c r="UPG89" s="6"/>
      <c r="UPI89" s="6"/>
      <c r="UPK89" s="6"/>
      <c r="UPM89" s="6"/>
      <c r="UPO89" s="6"/>
      <c r="UPQ89" s="6"/>
      <c r="UPS89" s="6"/>
      <c r="UPU89" s="6"/>
      <c r="UPW89" s="6"/>
      <c r="UPY89" s="6"/>
      <c r="UQA89" s="6"/>
      <c r="UQC89" s="6"/>
      <c r="UQE89" s="6"/>
      <c r="UQG89" s="6"/>
      <c r="UQI89" s="6"/>
      <c r="UQK89" s="6"/>
      <c r="UQM89" s="6"/>
      <c r="UQO89" s="6"/>
      <c r="UQQ89" s="6"/>
      <c r="UQS89" s="6"/>
      <c r="UQU89" s="6"/>
      <c r="UQW89" s="6"/>
      <c r="UQY89" s="6"/>
      <c r="URA89" s="6"/>
      <c r="URC89" s="6"/>
      <c r="URE89" s="6"/>
      <c r="URG89" s="6"/>
      <c r="URI89" s="6"/>
      <c r="URK89" s="6"/>
      <c r="URM89" s="6"/>
      <c r="URO89" s="6"/>
      <c r="URQ89" s="6"/>
      <c r="URS89" s="6"/>
      <c r="URU89" s="6"/>
      <c r="URW89" s="6"/>
      <c r="URY89" s="6"/>
      <c r="USA89" s="6"/>
      <c r="USC89" s="6"/>
      <c r="USE89" s="6"/>
      <c r="USG89" s="6"/>
      <c r="USI89" s="6"/>
      <c r="USK89" s="6"/>
      <c r="USM89" s="6"/>
      <c r="USO89" s="6"/>
      <c r="USQ89" s="6"/>
      <c r="USS89" s="6"/>
      <c r="USU89" s="6"/>
      <c r="USW89" s="6"/>
      <c r="USY89" s="6"/>
      <c r="UTA89" s="6"/>
      <c r="UTC89" s="6"/>
      <c r="UTE89" s="6"/>
      <c r="UTG89" s="6"/>
      <c r="UTI89" s="6"/>
      <c r="UTK89" s="6"/>
      <c r="UTM89" s="6"/>
      <c r="UTO89" s="6"/>
      <c r="UTQ89" s="6"/>
      <c r="UTS89" s="6"/>
      <c r="UTU89" s="6"/>
      <c r="UTW89" s="6"/>
      <c r="UTY89" s="6"/>
      <c r="UUA89" s="6"/>
      <c r="UUC89" s="6"/>
      <c r="UUE89" s="6"/>
      <c r="UUG89" s="6"/>
      <c r="UUI89" s="6"/>
      <c r="UUK89" s="6"/>
      <c r="UUM89" s="6"/>
      <c r="UUO89" s="6"/>
      <c r="UUQ89" s="6"/>
      <c r="UUS89" s="6"/>
      <c r="UUU89" s="6"/>
      <c r="UUW89" s="6"/>
      <c r="UUY89" s="6"/>
      <c r="UVA89" s="6"/>
      <c r="UVC89" s="6"/>
      <c r="UVE89" s="6"/>
      <c r="UVG89" s="6"/>
      <c r="UVI89" s="6"/>
      <c r="UVK89" s="6"/>
      <c r="UVM89" s="6"/>
      <c r="UVO89" s="6"/>
      <c r="UVQ89" s="6"/>
      <c r="UVS89" s="6"/>
      <c r="UVU89" s="6"/>
      <c r="UVW89" s="6"/>
      <c r="UVY89" s="6"/>
      <c r="UWA89" s="6"/>
      <c r="UWC89" s="6"/>
      <c r="UWE89" s="6"/>
      <c r="UWG89" s="6"/>
      <c r="UWI89" s="6"/>
      <c r="UWK89" s="6"/>
      <c r="UWM89" s="6"/>
      <c r="UWO89" s="6"/>
      <c r="UWQ89" s="6"/>
      <c r="UWS89" s="6"/>
      <c r="UWU89" s="6"/>
      <c r="UWW89" s="6"/>
      <c r="UWY89" s="6"/>
      <c r="UXA89" s="6"/>
      <c r="UXC89" s="6"/>
      <c r="UXE89" s="6"/>
      <c r="UXG89" s="6"/>
      <c r="UXI89" s="6"/>
      <c r="UXK89" s="6"/>
      <c r="UXM89" s="6"/>
      <c r="UXO89" s="6"/>
      <c r="UXQ89" s="6"/>
      <c r="UXS89" s="6"/>
      <c r="UXU89" s="6"/>
      <c r="UXW89" s="6"/>
      <c r="UXY89" s="6"/>
      <c r="UYA89" s="6"/>
      <c r="UYC89" s="6"/>
      <c r="UYE89" s="6"/>
      <c r="UYG89" s="6"/>
      <c r="UYI89" s="6"/>
      <c r="UYK89" s="6"/>
      <c r="UYM89" s="6"/>
      <c r="UYO89" s="6"/>
      <c r="UYQ89" s="6"/>
      <c r="UYS89" s="6"/>
      <c r="UYU89" s="6"/>
      <c r="UYW89" s="6"/>
      <c r="UYY89" s="6"/>
      <c r="UZA89" s="6"/>
      <c r="UZC89" s="6"/>
      <c r="UZE89" s="6"/>
      <c r="UZG89" s="6"/>
      <c r="UZI89" s="6"/>
      <c r="UZK89" s="6"/>
      <c r="UZM89" s="6"/>
      <c r="UZO89" s="6"/>
      <c r="UZQ89" s="6"/>
      <c r="UZS89" s="6"/>
      <c r="UZU89" s="6"/>
      <c r="UZW89" s="6"/>
      <c r="UZY89" s="6"/>
      <c r="VAA89" s="6"/>
      <c r="VAC89" s="6"/>
      <c r="VAE89" s="6"/>
      <c r="VAG89" s="6"/>
      <c r="VAI89" s="6"/>
      <c r="VAK89" s="6"/>
      <c r="VAM89" s="6"/>
      <c r="VAO89" s="6"/>
      <c r="VAQ89" s="6"/>
      <c r="VAS89" s="6"/>
      <c r="VAU89" s="6"/>
      <c r="VAW89" s="6"/>
      <c r="VAY89" s="6"/>
      <c r="VBA89" s="6"/>
      <c r="VBC89" s="6"/>
      <c r="VBE89" s="6"/>
      <c r="VBG89" s="6"/>
      <c r="VBI89" s="6"/>
      <c r="VBK89" s="6"/>
      <c r="VBM89" s="6"/>
      <c r="VBO89" s="6"/>
      <c r="VBQ89" s="6"/>
      <c r="VBS89" s="6"/>
      <c r="VBU89" s="6"/>
      <c r="VBW89" s="6"/>
      <c r="VBY89" s="6"/>
      <c r="VCA89" s="6"/>
      <c r="VCC89" s="6"/>
      <c r="VCE89" s="6"/>
      <c r="VCG89" s="6"/>
      <c r="VCI89" s="6"/>
      <c r="VCK89" s="6"/>
      <c r="VCM89" s="6"/>
      <c r="VCO89" s="6"/>
      <c r="VCQ89" s="6"/>
      <c r="VCS89" s="6"/>
      <c r="VCU89" s="6"/>
      <c r="VCW89" s="6"/>
      <c r="VCY89" s="6"/>
      <c r="VDA89" s="6"/>
      <c r="VDC89" s="6"/>
      <c r="VDE89" s="6"/>
      <c r="VDG89" s="6"/>
      <c r="VDI89" s="6"/>
      <c r="VDK89" s="6"/>
      <c r="VDM89" s="6"/>
      <c r="VDO89" s="6"/>
      <c r="VDQ89" s="6"/>
      <c r="VDS89" s="6"/>
      <c r="VDU89" s="6"/>
      <c r="VDW89" s="6"/>
      <c r="VDY89" s="6"/>
      <c r="VEA89" s="6"/>
      <c r="VEC89" s="6"/>
      <c r="VEE89" s="6"/>
      <c r="VEG89" s="6"/>
      <c r="VEI89" s="6"/>
      <c r="VEK89" s="6"/>
      <c r="VEM89" s="6"/>
      <c r="VEO89" s="6"/>
      <c r="VEQ89" s="6"/>
      <c r="VES89" s="6"/>
      <c r="VEU89" s="6"/>
      <c r="VEW89" s="6"/>
      <c r="VEY89" s="6"/>
      <c r="VFA89" s="6"/>
      <c r="VFC89" s="6"/>
      <c r="VFE89" s="6"/>
      <c r="VFG89" s="6"/>
      <c r="VFI89" s="6"/>
      <c r="VFK89" s="6"/>
      <c r="VFM89" s="6"/>
      <c r="VFO89" s="6"/>
      <c r="VFQ89" s="6"/>
      <c r="VFS89" s="6"/>
      <c r="VFU89" s="6"/>
      <c r="VFW89" s="6"/>
      <c r="VFY89" s="6"/>
      <c r="VGA89" s="6"/>
      <c r="VGC89" s="6"/>
      <c r="VGE89" s="6"/>
      <c r="VGG89" s="6"/>
      <c r="VGI89" s="6"/>
      <c r="VGK89" s="6"/>
      <c r="VGM89" s="6"/>
      <c r="VGO89" s="6"/>
      <c r="VGQ89" s="6"/>
      <c r="VGS89" s="6"/>
      <c r="VGU89" s="6"/>
      <c r="VGW89" s="6"/>
      <c r="VGY89" s="6"/>
      <c r="VHA89" s="6"/>
      <c r="VHC89" s="6"/>
      <c r="VHE89" s="6"/>
      <c r="VHG89" s="6"/>
      <c r="VHI89" s="6"/>
      <c r="VHK89" s="6"/>
      <c r="VHM89" s="6"/>
      <c r="VHO89" s="6"/>
      <c r="VHQ89" s="6"/>
      <c r="VHS89" s="6"/>
      <c r="VHU89" s="6"/>
      <c r="VHW89" s="6"/>
      <c r="VHY89" s="6"/>
      <c r="VIA89" s="6"/>
      <c r="VIC89" s="6"/>
      <c r="VIE89" s="6"/>
      <c r="VIG89" s="6"/>
      <c r="VII89" s="6"/>
      <c r="VIK89" s="6"/>
      <c r="VIM89" s="6"/>
      <c r="VIO89" s="6"/>
      <c r="VIQ89" s="6"/>
      <c r="VIS89" s="6"/>
      <c r="VIU89" s="6"/>
      <c r="VIW89" s="6"/>
      <c r="VIY89" s="6"/>
      <c r="VJA89" s="6"/>
      <c r="VJC89" s="6"/>
      <c r="VJE89" s="6"/>
      <c r="VJG89" s="6"/>
      <c r="VJI89" s="6"/>
      <c r="VJK89" s="6"/>
      <c r="VJM89" s="6"/>
      <c r="VJO89" s="6"/>
      <c r="VJQ89" s="6"/>
      <c r="VJS89" s="6"/>
      <c r="VJU89" s="6"/>
      <c r="VJW89" s="6"/>
      <c r="VJY89" s="6"/>
      <c r="VKA89" s="6"/>
      <c r="VKC89" s="6"/>
      <c r="VKE89" s="6"/>
      <c r="VKG89" s="6"/>
      <c r="VKI89" s="6"/>
      <c r="VKK89" s="6"/>
      <c r="VKM89" s="6"/>
      <c r="VKO89" s="6"/>
      <c r="VKQ89" s="6"/>
      <c r="VKS89" s="6"/>
      <c r="VKU89" s="6"/>
      <c r="VKW89" s="6"/>
      <c r="VKY89" s="6"/>
      <c r="VLA89" s="6"/>
      <c r="VLC89" s="6"/>
      <c r="VLE89" s="6"/>
      <c r="VLG89" s="6"/>
      <c r="VLI89" s="6"/>
      <c r="VLK89" s="6"/>
      <c r="VLM89" s="6"/>
      <c r="VLO89" s="6"/>
      <c r="VLQ89" s="6"/>
      <c r="VLS89" s="6"/>
      <c r="VLU89" s="6"/>
      <c r="VLW89" s="6"/>
      <c r="VLY89" s="6"/>
      <c r="VMA89" s="6"/>
      <c r="VMC89" s="6"/>
      <c r="VME89" s="6"/>
      <c r="VMG89" s="6"/>
      <c r="VMI89" s="6"/>
      <c r="VMK89" s="6"/>
      <c r="VMM89" s="6"/>
      <c r="VMO89" s="6"/>
      <c r="VMQ89" s="6"/>
      <c r="VMS89" s="6"/>
      <c r="VMU89" s="6"/>
      <c r="VMW89" s="6"/>
      <c r="VMY89" s="6"/>
      <c r="VNA89" s="6"/>
      <c r="VNC89" s="6"/>
      <c r="VNE89" s="6"/>
      <c r="VNG89" s="6"/>
      <c r="VNI89" s="6"/>
      <c r="VNK89" s="6"/>
      <c r="VNM89" s="6"/>
      <c r="VNO89" s="6"/>
      <c r="VNQ89" s="6"/>
      <c r="VNS89" s="6"/>
      <c r="VNU89" s="6"/>
      <c r="VNW89" s="6"/>
      <c r="VNY89" s="6"/>
      <c r="VOA89" s="6"/>
      <c r="VOC89" s="6"/>
      <c r="VOE89" s="6"/>
      <c r="VOG89" s="6"/>
      <c r="VOI89" s="6"/>
      <c r="VOK89" s="6"/>
      <c r="VOM89" s="6"/>
      <c r="VOO89" s="6"/>
      <c r="VOQ89" s="6"/>
      <c r="VOS89" s="6"/>
      <c r="VOU89" s="6"/>
      <c r="VOW89" s="6"/>
      <c r="VOY89" s="6"/>
      <c r="VPA89" s="6"/>
      <c r="VPC89" s="6"/>
      <c r="VPE89" s="6"/>
      <c r="VPG89" s="6"/>
      <c r="VPI89" s="6"/>
      <c r="VPK89" s="6"/>
      <c r="VPM89" s="6"/>
      <c r="VPO89" s="6"/>
      <c r="VPQ89" s="6"/>
      <c r="VPS89" s="6"/>
      <c r="VPU89" s="6"/>
      <c r="VPW89" s="6"/>
      <c r="VPY89" s="6"/>
      <c r="VQA89" s="6"/>
      <c r="VQC89" s="6"/>
      <c r="VQE89" s="6"/>
      <c r="VQG89" s="6"/>
      <c r="VQI89" s="6"/>
      <c r="VQK89" s="6"/>
      <c r="VQM89" s="6"/>
      <c r="VQO89" s="6"/>
      <c r="VQQ89" s="6"/>
      <c r="VQS89" s="6"/>
      <c r="VQU89" s="6"/>
      <c r="VQW89" s="6"/>
      <c r="VQY89" s="6"/>
      <c r="VRA89" s="6"/>
      <c r="VRC89" s="6"/>
      <c r="VRE89" s="6"/>
      <c r="VRG89" s="6"/>
      <c r="VRI89" s="6"/>
      <c r="VRK89" s="6"/>
      <c r="VRM89" s="6"/>
      <c r="VRO89" s="6"/>
      <c r="VRQ89" s="6"/>
      <c r="VRS89" s="6"/>
      <c r="VRU89" s="6"/>
      <c r="VRW89" s="6"/>
      <c r="VRY89" s="6"/>
      <c r="VSA89" s="6"/>
      <c r="VSC89" s="6"/>
      <c r="VSE89" s="6"/>
      <c r="VSG89" s="6"/>
      <c r="VSI89" s="6"/>
      <c r="VSK89" s="6"/>
      <c r="VSM89" s="6"/>
      <c r="VSO89" s="6"/>
      <c r="VSQ89" s="6"/>
      <c r="VSS89" s="6"/>
      <c r="VSU89" s="6"/>
      <c r="VSW89" s="6"/>
      <c r="VSY89" s="6"/>
      <c r="VTA89" s="6"/>
      <c r="VTC89" s="6"/>
      <c r="VTE89" s="6"/>
      <c r="VTG89" s="6"/>
      <c r="VTI89" s="6"/>
      <c r="VTK89" s="6"/>
      <c r="VTM89" s="6"/>
      <c r="VTO89" s="6"/>
      <c r="VTQ89" s="6"/>
      <c r="VTS89" s="6"/>
      <c r="VTU89" s="6"/>
      <c r="VTW89" s="6"/>
      <c r="VTY89" s="6"/>
      <c r="VUA89" s="6"/>
      <c r="VUC89" s="6"/>
      <c r="VUE89" s="6"/>
      <c r="VUG89" s="6"/>
      <c r="VUI89" s="6"/>
      <c r="VUK89" s="6"/>
      <c r="VUM89" s="6"/>
      <c r="VUO89" s="6"/>
      <c r="VUQ89" s="6"/>
      <c r="VUS89" s="6"/>
      <c r="VUU89" s="6"/>
      <c r="VUW89" s="6"/>
      <c r="VUY89" s="6"/>
      <c r="VVA89" s="6"/>
      <c r="VVC89" s="6"/>
      <c r="VVE89" s="6"/>
      <c r="VVG89" s="6"/>
      <c r="VVI89" s="6"/>
      <c r="VVK89" s="6"/>
      <c r="VVM89" s="6"/>
      <c r="VVO89" s="6"/>
      <c r="VVQ89" s="6"/>
      <c r="VVS89" s="6"/>
      <c r="VVU89" s="6"/>
      <c r="VVW89" s="6"/>
      <c r="VVY89" s="6"/>
      <c r="VWA89" s="6"/>
      <c r="VWC89" s="6"/>
      <c r="VWE89" s="6"/>
      <c r="VWG89" s="6"/>
      <c r="VWI89" s="6"/>
      <c r="VWK89" s="6"/>
      <c r="VWM89" s="6"/>
      <c r="VWO89" s="6"/>
      <c r="VWQ89" s="6"/>
      <c r="VWS89" s="6"/>
      <c r="VWU89" s="6"/>
      <c r="VWW89" s="6"/>
      <c r="VWY89" s="6"/>
      <c r="VXA89" s="6"/>
      <c r="VXC89" s="6"/>
      <c r="VXE89" s="6"/>
      <c r="VXG89" s="6"/>
      <c r="VXI89" s="6"/>
      <c r="VXK89" s="6"/>
      <c r="VXM89" s="6"/>
      <c r="VXO89" s="6"/>
      <c r="VXQ89" s="6"/>
      <c r="VXS89" s="6"/>
      <c r="VXU89" s="6"/>
      <c r="VXW89" s="6"/>
      <c r="VXY89" s="6"/>
      <c r="VYA89" s="6"/>
      <c r="VYC89" s="6"/>
      <c r="VYE89" s="6"/>
      <c r="VYG89" s="6"/>
      <c r="VYI89" s="6"/>
      <c r="VYK89" s="6"/>
      <c r="VYM89" s="6"/>
      <c r="VYO89" s="6"/>
      <c r="VYQ89" s="6"/>
      <c r="VYS89" s="6"/>
      <c r="VYU89" s="6"/>
      <c r="VYW89" s="6"/>
      <c r="VYY89" s="6"/>
      <c r="VZA89" s="6"/>
      <c r="VZC89" s="6"/>
      <c r="VZE89" s="6"/>
      <c r="VZG89" s="6"/>
      <c r="VZI89" s="6"/>
      <c r="VZK89" s="6"/>
      <c r="VZM89" s="6"/>
      <c r="VZO89" s="6"/>
      <c r="VZQ89" s="6"/>
      <c r="VZS89" s="6"/>
      <c r="VZU89" s="6"/>
      <c r="VZW89" s="6"/>
      <c r="VZY89" s="6"/>
      <c r="WAA89" s="6"/>
      <c r="WAC89" s="6"/>
      <c r="WAE89" s="6"/>
      <c r="WAG89" s="6"/>
      <c r="WAI89" s="6"/>
      <c r="WAK89" s="6"/>
      <c r="WAM89" s="6"/>
      <c r="WAO89" s="6"/>
      <c r="WAQ89" s="6"/>
      <c r="WAS89" s="6"/>
      <c r="WAU89" s="6"/>
      <c r="WAW89" s="6"/>
      <c r="WAY89" s="6"/>
      <c r="WBA89" s="6"/>
      <c r="WBC89" s="6"/>
      <c r="WBE89" s="6"/>
      <c r="WBG89" s="6"/>
      <c r="WBI89" s="6"/>
      <c r="WBK89" s="6"/>
      <c r="WBM89" s="6"/>
      <c r="WBO89" s="6"/>
      <c r="WBQ89" s="6"/>
      <c r="WBS89" s="6"/>
      <c r="WBU89" s="6"/>
      <c r="WBW89" s="6"/>
      <c r="WBY89" s="6"/>
      <c r="WCA89" s="6"/>
      <c r="WCC89" s="6"/>
      <c r="WCE89" s="6"/>
      <c r="WCG89" s="6"/>
      <c r="WCI89" s="6"/>
      <c r="WCK89" s="6"/>
      <c r="WCM89" s="6"/>
      <c r="WCO89" s="6"/>
      <c r="WCQ89" s="6"/>
      <c r="WCS89" s="6"/>
      <c r="WCU89" s="6"/>
      <c r="WCW89" s="6"/>
      <c r="WCY89" s="6"/>
      <c r="WDA89" s="6"/>
      <c r="WDC89" s="6"/>
      <c r="WDE89" s="6"/>
      <c r="WDG89" s="6"/>
      <c r="WDI89" s="6"/>
      <c r="WDK89" s="6"/>
      <c r="WDM89" s="6"/>
      <c r="WDO89" s="6"/>
      <c r="WDQ89" s="6"/>
      <c r="WDS89" s="6"/>
      <c r="WDU89" s="6"/>
      <c r="WDW89" s="6"/>
      <c r="WDY89" s="6"/>
      <c r="WEA89" s="6"/>
      <c r="WEC89" s="6"/>
      <c r="WEE89" s="6"/>
      <c r="WEG89" s="6"/>
      <c r="WEI89" s="6"/>
      <c r="WEK89" s="6"/>
      <c r="WEM89" s="6"/>
      <c r="WEO89" s="6"/>
      <c r="WEQ89" s="6"/>
      <c r="WES89" s="6"/>
      <c r="WEU89" s="6"/>
      <c r="WEW89" s="6"/>
      <c r="WEY89" s="6"/>
      <c r="WFA89" s="6"/>
      <c r="WFC89" s="6"/>
      <c r="WFE89" s="6"/>
      <c r="WFG89" s="6"/>
      <c r="WFI89" s="6"/>
      <c r="WFK89" s="6"/>
      <c r="WFM89" s="6"/>
      <c r="WFO89" s="6"/>
      <c r="WFQ89" s="6"/>
      <c r="WFS89" s="6"/>
      <c r="WFU89" s="6"/>
      <c r="WFW89" s="6"/>
      <c r="WFY89" s="6"/>
      <c r="WGA89" s="6"/>
      <c r="WGC89" s="6"/>
      <c r="WGE89" s="6"/>
      <c r="WGG89" s="6"/>
      <c r="WGI89" s="6"/>
      <c r="WGK89" s="6"/>
      <c r="WGM89" s="6"/>
      <c r="WGO89" s="6"/>
      <c r="WGQ89" s="6"/>
      <c r="WGS89" s="6"/>
      <c r="WGU89" s="6"/>
      <c r="WGW89" s="6"/>
      <c r="WGY89" s="6"/>
      <c r="WHA89" s="6"/>
      <c r="WHC89" s="6"/>
      <c r="WHE89" s="6"/>
      <c r="WHG89" s="6"/>
      <c r="WHI89" s="6"/>
      <c r="WHK89" s="6"/>
      <c r="WHM89" s="6"/>
      <c r="WHO89" s="6"/>
      <c r="WHQ89" s="6"/>
      <c r="WHS89" s="6"/>
      <c r="WHU89" s="6"/>
      <c r="WHW89" s="6"/>
      <c r="WHY89" s="6"/>
      <c r="WIA89" s="6"/>
      <c r="WIC89" s="6"/>
      <c r="WIE89" s="6"/>
      <c r="WIG89" s="6"/>
      <c r="WII89" s="6"/>
      <c r="WIK89" s="6"/>
      <c r="WIM89" s="6"/>
      <c r="WIO89" s="6"/>
      <c r="WIQ89" s="6"/>
      <c r="WIS89" s="6"/>
      <c r="WIU89" s="6"/>
      <c r="WIW89" s="6"/>
      <c r="WIY89" s="6"/>
      <c r="WJA89" s="6"/>
      <c r="WJC89" s="6"/>
      <c r="WJE89" s="6"/>
      <c r="WJG89" s="6"/>
      <c r="WJI89" s="6"/>
      <c r="WJK89" s="6"/>
      <c r="WJM89" s="6"/>
      <c r="WJO89" s="6"/>
      <c r="WJQ89" s="6"/>
      <c r="WJS89" s="6"/>
      <c r="WJU89" s="6"/>
      <c r="WJW89" s="6"/>
      <c r="WJY89" s="6"/>
      <c r="WKA89" s="6"/>
      <c r="WKC89" s="6"/>
      <c r="WKE89" s="6"/>
      <c r="WKG89" s="6"/>
      <c r="WKI89" s="6"/>
      <c r="WKK89" s="6"/>
      <c r="WKM89" s="6"/>
      <c r="WKO89" s="6"/>
      <c r="WKQ89" s="6"/>
      <c r="WKS89" s="6"/>
      <c r="WKU89" s="6"/>
      <c r="WKW89" s="6"/>
      <c r="WKY89" s="6"/>
      <c r="WLA89" s="6"/>
      <c r="WLC89" s="6"/>
      <c r="WLE89" s="6"/>
      <c r="WLG89" s="6"/>
      <c r="WLI89" s="6"/>
      <c r="WLK89" s="6"/>
      <c r="WLM89" s="6"/>
      <c r="WLO89" s="6"/>
      <c r="WLQ89" s="6"/>
      <c r="WLS89" s="6"/>
      <c r="WLU89" s="6"/>
      <c r="WLW89" s="6"/>
      <c r="WLY89" s="6"/>
      <c r="WMA89" s="6"/>
      <c r="WMC89" s="6"/>
      <c r="WME89" s="6"/>
      <c r="WMG89" s="6"/>
      <c r="WMI89" s="6"/>
      <c r="WMK89" s="6"/>
      <c r="WMM89" s="6"/>
      <c r="WMO89" s="6"/>
      <c r="WMQ89" s="6"/>
      <c r="WMS89" s="6"/>
      <c r="WMU89" s="6"/>
      <c r="WMW89" s="6"/>
      <c r="WMY89" s="6"/>
      <c r="WNA89" s="6"/>
      <c r="WNC89" s="6"/>
      <c r="WNE89" s="6"/>
      <c r="WNG89" s="6"/>
      <c r="WNI89" s="6"/>
      <c r="WNK89" s="6"/>
      <c r="WNM89" s="6"/>
      <c r="WNO89" s="6"/>
      <c r="WNQ89" s="6"/>
      <c r="WNS89" s="6"/>
      <c r="WNU89" s="6"/>
      <c r="WNW89" s="6"/>
      <c r="WNY89" s="6"/>
      <c r="WOA89" s="6"/>
      <c r="WOC89" s="6"/>
      <c r="WOE89" s="6"/>
      <c r="WOG89" s="6"/>
      <c r="WOI89" s="6"/>
      <c r="WOK89" s="6"/>
      <c r="WOM89" s="6"/>
      <c r="WOO89" s="6"/>
      <c r="WOQ89" s="6"/>
      <c r="WOS89" s="6"/>
      <c r="WOU89" s="6"/>
      <c r="WOW89" s="6"/>
      <c r="WOY89" s="6"/>
      <c r="WPA89" s="6"/>
      <c r="WPC89" s="6"/>
      <c r="WPE89" s="6"/>
      <c r="WPG89" s="6"/>
      <c r="WPI89" s="6"/>
      <c r="WPK89" s="6"/>
      <c r="WPM89" s="6"/>
      <c r="WPO89" s="6"/>
      <c r="WPQ89" s="6"/>
      <c r="WPS89" s="6"/>
      <c r="WPU89" s="6"/>
      <c r="WPW89" s="6"/>
      <c r="WPY89" s="6"/>
      <c r="WQA89" s="6"/>
      <c r="WQC89" s="6"/>
      <c r="WQE89" s="6"/>
      <c r="WQG89" s="6"/>
      <c r="WQI89" s="6"/>
      <c r="WQK89" s="6"/>
      <c r="WQM89" s="6"/>
      <c r="WQO89" s="6"/>
      <c r="WQQ89" s="6"/>
      <c r="WQS89" s="6"/>
      <c r="WQU89" s="6"/>
      <c r="WQW89" s="6"/>
      <c r="WQY89" s="6"/>
      <c r="WRA89" s="6"/>
      <c r="WRC89" s="6"/>
      <c r="WRE89" s="6"/>
      <c r="WRG89" s="6"/>
      <c r="WRI89" s="6"/>
      <c r="WRK89" s="6"/>
      <c r="WRM89" s="6"/>
      <c r="WRO89" s="6"/>
      <c r="WRQ89" s="6"/>
      <c r="WRS89" s="6"/>
      <c r="WRU89" s="6"/>
      <c r="WRW89" s="6"/>
      <c r="WRY89" s="6"/>
      <c r="WSA89" s="6"/>
      <c r="WSC89" s="6"/>
      <c r="WSE89" s="6"/>
      <c r="WSG89" s="6"/>
      <c r="WSI89" s="6"/>
      <c r="WSK89" s="6"/>
      <c r="WSM89" s="6"/>
      <c r="WSO89" s="6"/>
      <c r="WSQ89" s="6"/>
      <c r="WSS89" s="6"/>
      <c r="WSU89" s="6"/>
      <c r="WSW89" s="6"/>
      <c r="WSY89" s="6"/>
      <c r="WTA89" s="6"/>
      <c r="WTC89" s="6"/>
      <c r="WTE89" s="6"/>
      <c r="WTG89" s="6"/>
      <c r="WTI89" s="6"/>
      <c r="WTK89" s="6"/>
      <c r="WTM89" s="6"/>
      <c r="WTO89" s="6"/>
      <c r="WTQ89" s="6"/>
      <c r="WTS89" s="6"/>
      <c r="WTU89" s="6"/>
      <c r="WTW89" s="6"/>
      <c r="WTY89" s="6"/>
      <c r="WUA89" s="6"/>
      <c r="WUC89" s="6"/>
      <c r="WUE89" s="6"/>
      <c r="WUG89" s="6"/>
      <c r="WUI89" s="6"/>
      <c r="WUK89" s="6"/>
      <c r="WUM89" s="6"/>
      <c r="WUO89" s="6"/>
      <c r="WUQ89" s="6"/>
      <c r="WUS89" s="6"/>
      <c r="WUU89" s="6"/>
      <c r="WUW89" s="6"/>
      <c r="WUY89" s="6"/>
      <c r="WVA89" s="6"/>
      <c r="WVC89" s="6"/>
      <c r="WVE89" s="6"/>
      <c r="WVG89" s="6"/>
      <c r="WVI89" s="6"/>
      <c r="WVK89" s="6"/>
      <c r="WVM89" s="6"/>
      <c r="WVO89" s="6"/>
      <c r="WVQ89" s="6"/>
      <c r="WVS89" s="6"/>
      <c r="WVU89" s="6"/>
      <c r="WVW89" s="6"/>
      <c r="WVY89" s="6"/>
      <c r="WWA89" s="6"/>
      <c r="WWC89" s="6"/>
      <c r="WWE89" s="6"/>
      <c r="WWG89" s="6"/>
      <c r="WWI89" s="6"/>
      <c r="WWK89" s="6"/>
      <c r="WWM89" s="6"/>
      <c r="WWO89" s="6"/>
      <c r="WWQ89" s="6"/>
      <c r="WWS89" s="6"/>
      <c r="WWU89" s="6"/>
      <c r="WWW89" s="6"/>
      <c r="WWY89" s="6"/>
      <c r="WXA89" s="6"/>
      <c r="WXC89" s="6"/>
      <c r="WXE89" s="6"/>
      <c r="WXG89" s="6"/>
      <c r="WXI89" s="6"/>
      <c r="WXK89" s="6"/>
      <c r="WXM89" s="6"/>
      <c r="WXO89" s="6"/>
      <c r="WXQ89" s="6"/>
      <c r="WXS89" s="6"/>
      <c r="WXU89" s="6"/>
      <c r="WXW89" s="6"/>
      <c r="WXY89" s="6"/>
      <c r="WYA89" s="6"/>
      <c r="WYC89" s="6"/>
      <c r="WYE89" s="6"/>
      <c r="WYG89" s="6"/>
      <c r="WYI89" s="6"/>
      <c r="WYK89" s="6"/>
      <c r="WYM89" s="6"/>
      <c r="WYO89" s="6"/>
      <c r="WYQ89" s="6"/>
      <c r="WYS89" s="6"/>
      <c r="WYU89" s="6"/>
      <c r="WYW89" s="6"/>
      <c r="WYY89" s="6"/>
      <c r="WZA89" s="6"/>
      <c r="WZC89" s="6"/>
      <c r="WZE89" s="6"/>
      <c r="WZG89" s="6"/>
      <c r="WZI89" s="6"/>
      <c r="WZK89" s="6"/>
      <c r="WZM89" s="6"/>
      <c r="WZO89" s="6"/>
      <c r="WZQ89" s="6"/>
      <c r="WZS89" s="6"/>
      <c r="WZU89" s="6"/>
      <c r="WZW89" s="6"/>
      <c r="WZY89" s="6"/>
      <c r="XAA89" s="6"/>
      <c r="XAC89" s="6"/>
      <c r="XAE89" s="6"/>
      <c r="XAG89" s="6"/>
      <c r="XAI89" s="6"/>
      <c r="XAK89" s="6"/>
      <c r="XAM89" s="6"/>
      <c r="XAO89" s="6"/>
      <c r="XAQ89" s="6"/>
      <c r="XAS89" s="6"/>
      <c r="XAU89" s="6"/>
      <c r="XAW89" s="6"/>
      <c r="XAY89" s="6"/>
      <c r="XBA89" s="6"/>
      <c r="XBC89" s="6"/>
      <c r="XBE89" s="6"/>
      <c r="XBG89" s="6"/>
      <c r="XBI89" s="6"/>
      <c r="XBK89" s="6"/>
      <c r="XBM89" s="6"/>
      <c r="XBO89" s="6"/>
      <c r="XBQ89" s="6"/>
      <c r="XBS89" s="6"/>
      <c r="XBU89" s="6"/>
      <c r="XBW89" s="6"/>
      <c r="XBY89" s="6"/>
      <c r="XCA89" s="6"/>
      <c r="XCC89" s="6"/>
      <c r="XCE89" s="6"/>
      <c r="XCG89" s="6"/>
      <c r="XCI89" s="6"/>
      <c r="XCK89" s="6"/>
      <c r="XCM89" s="6"/>
      <c r="XCO89" s="6"/>
      <c r="XCQ89" s="6"/>
      <c r="XCS89" s="6"/>
      <c r="XCU89" s="6"/>
      <c r="XCW89" s="6"/>
      <c r="XCY89" s="6"/>
      <c r="XDA89" s="6"/>
      <c r="XDC89" s="6"/>
      <c r="XDE89" s="6"/>
      <c r="XDG89" s="6"/>
      <c r="XDI89" s="6"/>
      <c r="XDK89" s="6"/>
      <c r="XDM89" s="6"/>
      <c r="XDO89" s="6"/>
      <c r="XDQ89" s="6"/>
      <c r="XDS89" s="6"/>
      <c r="XDU89" s="6"/>
      <c r="XDW89" s="6"/>
      <c r="XDY89" s="6"/>
      <c r="XEA89" s="6"/>
      <c r="XEC89" s="6"/>
      <c r="XEE89" s="6"/>
      <c r="XEG89" s="6"/>
      <c r="XEI89" s="6"/>
      <c r="XEK89" s="6"/>
      <c r="XEM89" s="6"/>
      <c r="XEO89" s="6"/>
      <c r="XEQ89" s="6"/>
      <c r="XES89" s="6"/>
      <c r="XEU89" s="6"/>
      <c r="XEW89" s="6"/>
      <c r="XEY89" s="6"/>
      <c r="XFA89" s="6"/>
      <c r="XFC89" s="6"/>
    </row>
    <row r="90" spans="5:1023 1025:2047 2049:3071 3073:4095 4097:5119 5121:6143 6145:7167 7169:8191 8193:9215 9217:10239 10241:11263 11265:12287 12289:13311 13313:14335 14337:15359 15361:16383" x14ac:dyDescent="0.25">
      <c r="I90" s="6"/>
      <c r="K90" s="6"/>
      <c r="M90" s="6"/>
      <c r="O90" s="6"/>
      <c r="Q90" s="6"/>
      <c r="S90" s="6"/>
      <c r="U90" s="6"/>
      <c r="W90" s="6"/>
      <c r="Y90" s="6"/>
      <c r="AA90" s="6"/>
      <c r="AC90" s="6"/>
      <c r="AE90" s="6"/>
      <c r="AG90" s="6"/>
      <c r="AI90" s="6"/>
      <c r="AK90" s="6"/>
      <c r="AM90" s="6"/>
      <c r="AO90" s="6"/>
      <c r="AQ90" s="6"/>
      <c r="AS90" s="6"/>
      <c r="AU90" s="6"/>
      <c r="AW90" s="6"/>
      <c r="AY90" s="6"/>
      <c r="BA90" s="6"/>
      <c r="BC90" s="6"/>
      <c r="BE90" s="6"/>
      <c r="BG90" s="6"/>
      <c r="BI90" s="6"/>
      <c r="BK90" s="6"/>
      <c r="BM90" s="6"/>
      <c r="BO90" s="6"/>
      <c r="BQ90" s="6"/>
      <c r="BS90" s="6"/>
      <c r="BU90" s="6"/>
      <c r="BW90" s="6"/>
      <c r="BY90" s="6"/>
      <c r="CA90" s="6"/>
      <c r="CC90" s="6"/>
      <c r="CE90" s="6"/>
      <c r="CG90" s="6"/>
      <c r="CI90" s="6"/>
      <c r="CK90" s="6"/>
      <c r="CM90" s="6"/>
      <c r="CO90" s="6"/>
      <c r="CQ90" s="6"/>
      <c r="CS90" s="6"/>
      <c r="CU90" s="6"/>
      <c r="CW90" s="6"/>
      <c r="CY90" s="6"/>
      <c r="DA90" s="6"/>
      <c r="DC90" s="6"/>
      <c r="DE90" s="6"/>
      <c r="DG90" s="6"/>
      <c r="DI90" s="6"/>
      <c r="DK90" s="6"/>
      <c r="DM90" s="6"/>
      <c r="DO90" s="6"/>
      <c r="DQ90" s="6"/>
      <c r="DS90" s="6"/>
      <c r="DU90" s="6"/>
      <c r="DW90" s="6"/>
      <c r="DY90" s="6"/>
      <c r="EA90" s="6"/>
      <c r="EC90" s="6"/>
      <c r="EE90" s="6"/>
      <c r="EG90" s="6"/>
      <c r="EI90" s="6"/>
      <c r="EK90" s="6"/>
      <c r="EM90" s="6"/>
      <c r="EO90" s="6"/>
      <c r="EQ90" s="6"/>
      <c r="ES90" s="6"/>
      <c r="EU90" s="6"/>
      <c r="EW90" s="6"/>
      <c r="EY90" s="6"/>
      <c r="FA90" s="6"/>
      <c r="FC90" s="6"/>
      <c r="FE90" s="6"/>
      <c r="FG90" s="6"/>
      <c r="FI90" s="6"/>
      <c r="FK90" s="6"/>
      <c r="FM90" s="6"/>
      <c r="FO90" s="6"/>
      <c r="FQ90" s="6"/>
      <c r="FS90" s="6"/>
      <c r="FU90" s="6"/>
      <c r="FW90" s="6"/>
      <c r="FY90" s="6"/>
      <c r="GA90" s="6"/>
      <c r="GC90" s="6"/>
      <c r="GE90" s="6"/>
      <c r="GG90" s="6"/>
      <c r="GI90" s="6"/>
      <c r="GK90" s="6"/>
      <c r="GM90" s="6"/>
      <c r="GO90" s="6"/>
      <c r="GQ90" s="6"/>
      <c r="GS90" s="6"/>
      <c r="GU90" s="6"/>
      <c r="GW90" s="6"/>
      <c r="GY90" s="6"/>
      <c r="HA90" s="6"/>
      <c r="HC90" s="6"/>
      <c r="HE90" s="6"/>
      <c r="HG90" s="6"/>
      <c r="HI90" s="6"/>
      <c r="HK90" s="6"/>
      <c r="HM90" s="6"/>
      <c r="HO90" s="6"/>
      <c r="HQ90" s="6"/>
      <c r="HS90" s="6"/>
      <c r="HU90" s="6"/>
      <c r="HW90" s="6"/>
      <c r="HY90" s="6"/>
      <c r="IA90" s="6"/>
      <c r="IC90" s="6"/>
      <c r="IE90" s="6"/>
      <c r="IG90" s="6"/>
      <c r="II90" s="6"/>
      <c r="IK90" s="6"/>
      <c r="IM90" s="6"/>
      <c r="IO90" s="6"/>
      <c r="IQ90" s="6"/>
      <c r="IS90" s="6"/>
      <c r="IU90" s="6"/>
      <c r="IW90" s="6"/>
      <c r="IY90" s="6"/>
      <c r="JA90" s="6"/>
      <c r="JC90" s="6"/>
      <c r="JE90" s="6"/>
      <c r="JG90" s="6"/>
      <c r="JI90" s="6"/>
      <c r="JK90" s="6"/>
      <c r="JM90" s="6"/>
      <c r="JO90" s="6"/>
      <c r="JQ90" s="6"/>
      <c r="JS90" s="6"/>
      <c r="JU90" s="6"/>
      <c r="JW90" s="6"/>
      <c r="JY90" s="6"/>
      <c r="KA90" s="6"/>
      <c r="KC90" s="6"/>
      <c r="KE90" s="6"/>
      <c r="KG90" s="6"/>
      <c r="KI90" s="6"/>
      <c r="KK90" s="6"/>
      <c r="KM90" s="6"/>
      <c r="KO90" s="6"/>
      <c r="KQ90" s="6"/>
      <c r="KS90" s="6"/>
      <c r="KU90" s="6"/>
      <c r="KW90" s="6"/>
      <c r="KY90" s="6"/>
      <c r="LA90" s="6"/>
      <c r="LC90" s="6"/>
      <c r="LE90" s="6"/>
      <c r="LG90" s="6"/>
      <c r="LI90" s="6"/>
      <c r="LK90" s="6"/>
      <c r="LM90" s="6"/>
      <c r="LO90" s="6"/>
      <c r="LQ90" s="6"/>
      <c r="LS90" s="6"/>
      <c r="LU90" s="6"/>
      <c r="LW90" s="6"/>
      <c r="LY90" s="6"/>
      <c r="MA90" s="6"/>
      <c r="MC90" s="6"/>
      <c r="ME90" s="6"/>
      <c r="MG90" s="6"/>
      <c r="MI90" s="6"/>
      <c r="MK90" s="6"/>
      <c r="MM90" s="6"/>
      <c r="MO90" s="6"/>
      <c r="MQ90" s="6"/>
      <c r="MS90" s="6"/>
      <c r="MU90" s="6"/>
      <c r="MW90" s="6"/>
      <c r="MY90" s="6"/>
      <c r="NA90" s="6"/>
      <c r="NC90" s="6"/>
      <c r="NE90" s="6"/>
      <c r="NG90" s="6"/>
      <c r="NI90" s="6"/>
      <c r="NK90" s="6"/>
      <c r="NM90" s="6"/>
      <c r="NO90" s="6"/>
      <c r="NQ90" s="6"/>
      <c r="NS90" s="6"/>
      <c r="NU90" s="6"/>
      <c r="NW90" s="6"/>
      <c r="NY90" s="6"/>
      <c r="OA90" s="6"/>
      <c r="OC90" s="6"/>
      <c r="OE90" s="6"/>
      <c r="OG90" s="6"/>
      <c r="OI90" s="6"/>
      <c r="OK90" s="6"/>
      <c r="OM90" s="6"/>
      <c r="OO90" s="6"/>
      <c r="OQ90" s="6"/>
      <c r="OS90" s="6"/>
      <c r="OU90" s="6"/>
      <c r="OW90" s="6"/>
      <c r="OY90" s="6"/>
      <c r="PA90" s="6"/>
      <c r="PC90" s="6"/>
      <c r="PE90" s="6"/>
      <c r="PG90" s="6"/>
      <c r="PI90" s="6"/>
      <c r="PK90" s="6"/>
      <c r="PM90" s="6"/>
      <c r="PO90" s="6"/>
      <c r="PQ90" s="6"/>
      <c r="PS90" s="6"/>
      <c r="PU90" s="6"/>
      <c r="PW90" s="6"/>
      <c r="PY90" s="6"/>
      <c r="QA90" s="6"/>
      <c r="QC90" s="6"/>
      <c r="QE90" s="6"/>
      <c r="QG90" s="6"/>
      <c r="QI90" s="6"/>
      <c r="QK90" s="6"/>
      <c r="QM90" s="6"/>
      <c r="QO90" s="6"/>
      <c r="QQ90" s="6"/>
      <c r="QS90" s="6"/>
      <c r="QU90" s="6"/>
      <c r="QW90" s="6"/>
      <c r="QY90" s="6"/>
      <c r="RA90" s="6"/>
      <c r="RC90" s="6"/>
      <c r="RE90" s="6"/>
      <c r="RG90" s="6"/>
      <c r="RI90" s="6"/>
      <c r="RK90" s="6"/>
      <c r="RM90" s="6"/>
      <c r="RO90" s="6"/>
      <c r="RQ90" s="6"/>
      <c r="RS90" s="6"/>
      <c r="RU90" s="6"/>
      <c r="RW90" s="6"/>
      <c r="RY90" s="6"/>
      <c r="SA90" s="6"/>
      <c r="SC90" s="6"/>
      <c r="SE90" s="6"/>
      <c r="SG90" s="6"/>
      <c r="SI90" s="6"/>
      <c r="SK90" s="6"/>
      <c r="SM90" s="6"/>
      <c r="SO90" s="6"/>
      <c r="SQ90" s="6"/>
      <c r="SS90" s="6"/>
      <c r="SU90" s="6"/>
      <c r="SW90" s="6"/>
      <c r="SY90" s="6"/>
      <c r="TA90" s="6"/>
      <c r="TC90" s="6"/>
      <c r="TE90" s="6"/>
      <c r="TG90" s="6"/>
      <c r="TI90" s="6"/>
      <c r="TK90" s="6"/>
      <c r="TM90" s="6"/>
      <c r="TO90" s="6"/>
      <c r="TQ90" s="6"/>
      <c r="TS90" s="6"/>
      <c r="TU90" s="6"/>
      <c r="TW90" s="6"/>
      <c r="TY90" s="6"/>
      <c r="UA90" s="6"/>
      <c r="UC90" s="6"/>
      <c r="UE90" s="6"/>
      <c r="UG90" s="6"/>
      <c r="UI90" s="6"/>
      <c r="UK90" s="6"/>
      <c r="UM90" s="6"/>
      <c r="UO90" s="6"/>
      <c r="UQ90" s="6"/>
      <c r="US90" s="6"/>
      <c r="UU90" s="6"/>
      <c r="UW90" s="6"/>
      <c r="UY90" s="6"/>
      <c r="VA90" s="6"/>
      <c r="VC90" s="6"/>
      <c r="VE90" s="6"/>
      <c r="VG90" s="6"/>
      <c r="VI90" s="6"/>
      <c r="VK90" s="6"/>
      <c r="VM90" s="6"/>
      <c r="VO90" s="6"/>
      <c r="VQ90" s="6"/>
      <c r="VS90" s="6"/>
      <c r="VU90" s="6"/>
      <c r="VW90" s="6"/>
      <c r="VY90" s="6"/>
      <c r="WA90" s="6"/>
      <c r="WC90" s="6"/>
      <c r="WE90" s="6"/>
      <c r="WG90" s="6"/>
      <c r="WI90" s="6"/>
      <c r="WK90" s="6"/>
      <c r="WM90" s="6"/>
      <c r="WO90" s="6"/>
      <c r="WQ90" s="6"/>
      <c r="WS90" s="6"/>
      <c r="WU90" s="6"/>
      <c r="WW90" s="6"/>
      <c r="WY90" s="6"/>
      <c r="XA90" s="6"/>
      <c r="XC90" s="6"/>
      <c r="XE90" s="6"/>
      <c r="XG90" s="6"/>
      <c r="XI90" s="6"/>
      <c r="XK90" s="6"/>
      <c r="XM90" s="6"/>
      <c r="XO90" s="6"/>
      <c r="XQ90" s="6"/>
      <c r="XS90" s="6"/>
      <c r="XU90" s="6"/>
      <c r="XW90" s="6"/>
      <c r="XY90" s="6"/>
      <c r="YA90" s="6"/>
      <c r="YC90" s="6"/>
      <c r="YE90" s="6"/>
      <c r="YG90" s="6"/>
      <c r="YI90" s="6"/>
      <c r="YK90" s="6"/>
      <c r="YM90" s="6"/>
      <c r="YO90" s="6"/>
      <c r="YQ90" s="6"/>
      <c r="YS90" s="6"/>
      <c r="YU90" s="6"/>
      <c r="YW90" s="6"/>
      <c r="YY90" s="6"/>
      <c r="ZA90" s="6"/>
      <c r="ZC90" s="6"/>
      <c r="ZE90" s="6"/>
      <c r="ZG90" s="6"/>
      <c r="ZI90" s="6"/>
      <c r="ZK90" s="6"/>
      <c r="ZM90" s="6"/>
      <c r="ZO90" s="6"/>
      <c r="ZQ90" s="6"/>
      <c r="ZS90" s="6"/>
      <c r="ZU90" s="6"/>
      <c r="ZW90" s="6"/>
      <c r="ZY90" s="6"/>
      <c r="AAA90" s="6"/>
      <c r="AAC90" s="6"/>
      <c r="AAE90" s="6"/>
      <c r="AAG90" s="6"/>
      <c r="AAI90" s="6"/>
      <c r="AAK90" s="6"/>
      <c r="AAM90" s="6"/>
      <c r="AAO90" s="6"/>
      <c r="AAQ90" s="6"/>
      <c r="AAS90" s="6"/>
      <c r="AAU90" s="6"/>
      <c r="AAW90" s="6"/>
      <c r="AAY90" s="6"/>
      <c r="ABA90" s="6"/>
      <c r="ABC90" s="6"/>
      <c r="ABE90" s="6"/>
      <c r="ABG90" s="6"/>
      <c r="ABI90" s="6"/>
      <c r="ABK90" s="6"/>
      <c r="ABM90" s="6"/>
      <c r="ABO90" s="6"/>
      <c r="ABQ90" s="6"/>
      <c r="ABS90" s="6"/>
      <c r="ABU90" s="6"/>
      <c r="ABW90" s="6"/>
      <c r="ABY90" s="6"/>
      <c r="ACA90" s="6"/>
      <c r="ACC90" s="6"/>
      <c r="ACE90" s="6"/>
      <c r="ACG90" s="6"/>
      <c r="ACI90" s="6"/>
      <c r="ACK90" s="6"/>
      <c r="ACM90" s="6"/>
      <c r="ACO90" s="6"/>
      <c r="ACQ90" s="6"/>
      <c r="ACS90" s="6"/>
      <c r="ACU90" s="6"/>
      <c r="ACW90" s="6"/>
      <c r="ACY90" s="6"/>
      <c r="ADA90" s="6"/>
      <c r="ADC90" s="6"/>
      <c r="ADE90" s="6"/>
      <c r="ADG90" s="6"/>
      <c r="ADI90" s="6"/>
      <c r="ADK90" s="6"/>
      <c r="ADM90" s="6"/>
      <c r="ADO90" s="6"/>
      <c r="ADQ90" s="6"/>
      <c r="ADS90" s="6"/>
      <c r="ADU90" s="6"/>
      <c r="ADW90" s="6"/>
      <c r="ADY90" s="6"/>
      <c r="AEA90" s="6"/>
      <c r="AEC90" s="6"/>
      <c r="AEE90" s="6"/>
      <c r="AEG90" s="6"/>
      <c r="AEI90" s="6"/>
      <c r="AEK90" s="6"/>
      <c r="AEM90" s="6"/>
      <c r="AEO90" s="6"/>
      <c r="AEQ90" s="6"/>
      <c r="AES90" s="6"/>
      <c r="AEU90" s="6"/>
      <c r="AEW90" s="6"/>
      <c r="AEY90" s="6"/>
      <c r="AFA90" s="6"/>
      <c r="AFC90" s="6"/>
      <c r="AFE90" s="6"/>
      <c r="AFG90" s="6"/>
      <c r="AFI90" s="6"/>
      <c r="AFK90" s="6"/>
      <c r="AFM90" s="6"/>
      <c r="AFO90" s="6"/>
      <c r="AFQ90" s="6"/>
      <c r="AFS90" s="6"/>
      <c r="AFU90" s="6"/>
      <c r="AFW90" s="6"/>
      <c r="AFY90" s="6"/>
      <c r="AGA90" s="6"/>
      <c r="AGC90" s="6"/>
      <c r="AGE90" s="6"/>
      <c r="AGG90" s="6"/>
      <c r="AGI90" s="6"/>
      <c r="AGK90" s="6"/>
      <c r="AGM90" s="6"/>
      <c r="AGO90" s="6"/>
      <c r="AGQ90" s="6"/>
      <c r="AGS90" s="6"/>
      <c r="AGU90" s="6"/>
      <c r="AGW90" s="6"/>
      <c r="AGY90" s="6"/>
      <c r="AHA90" s="6"/>
      <c r="AHC90" s="6"/>
      <c r="AHE90" s="6"/>
      <c r="AHG90" s="6"/>
      <c r="AHI90" s="6"/>
      <c r="AHK90" s="6"/>
      <c r="AHM90" s="6"/>
      <c r="AHO90" s="6"/>
      <c r="AHQ90" s="6"/>
      <c r="AHS90" s="6"/>
      <c r="AHU90" s="6"/>
      <c r="AHW90" s="6"/>
      <c r="AHY90" s="6"/>
      <c r="AIA90" s="6"/>
      <c r="AIC90" s="6"/>
      <c r="AIE90" s="6"/>
      <c r="AIG90" s="6"/>
      <c r="AII90" s="6"/>
      <c r="AIK90" s="6"/>
      <c r="AIM90" s="6"/>
      <c r="AIO90" s="6"/>
      <c r="AIQ90" s="6"/>
      <c r="AIS90" s="6"/>
      <c r="AIU90" s="6"/>
      <c r="AIW90" s="6"/>
      <c r="AIY90" s="6"/>
      <c r="AJA90" s="6"/>
      <c r="AJC90" s="6"/>
      <c r="AJE90" s="6"/>
      <c r="AJG90" s="6"/>
      <c r="AJI90" s="6"/>
      <c r="AJK90" s="6"/>
      <c r="AJM90" s="6"/>
      <c r="AJO90" s="6"/>
      <c r="AJQ90" s="6"/>
      <c r="AJS90" s="6"/>
      <c r="AJU90" s="6"/>
      <c r="AJW90" s="6"/>
      <c r="AJY90" s="6"/>
      <c r="AKA90" s="6"/>
      <c r="AKC90" s="6"/>
      <c r="AKE90" s="6"/>
      <c r="AKG90" s="6"/>
      <c r="AKI90" s="6"/>
      <c r="AKK90" s="6"/>
      <c r="AKM90" s="6"/>
      <c r="AKO90" s="6"/>
      <c r="AKQ90" s="6"/>
      <c r="AKS90" s="6"/>
      <c r="AKU90" s="6"/>
      <c r="AKW90" s="6"/>
      <c r="AKY90" s="6"/>
      <c r="ALA90" s="6"/>
      <c r="ALC90" s="6"/>
      <c r="ALE90" s="6"/>
      <c r="ALG90" s="6"/>
      <c r="ALI90" s="6"/>
      <c r="ALK90" s="6"/>
      <c r="ALM90" s="6"/>
      <c r="ALO90" s="6"/>
      <c r="ALQ90" s="6"/>
      <c r="ALS90" s="6"/>
      <c r="ALU90" s="6"/>
      <c r="ALW90" s="6"/>
      <c r="ALY90" s="6"/>
      <c r="AMA90" s="6"/>
      <c r="AMC90" s="6"/>
      <c r="AME90" s="6"/>
      <c r="AMG90" s="6"/>
      <c r="AMI90" s="6"/>
      <c r="AMK90" s="6"/>
      <c r="AMM90" s="6"/>
      <c r="AMO90" s="6"/>
      <c r="AMQ90" s="6"/>
      <c r="AMS90" s="6"/>
      <c r="AMU90" s="6"/>
      <c r="AMW90" s="6"/>
      <c r="AMY90" s="6"/>
      <c r="ANA90" s="6"/>
      <c r="ANC90" s="6"/>
      <c r="ANE90" s="6"/>
      <c r="ANG90" s="6"/>
      <c r="ANI90" s="6"/>
      <c r="ANK90" s="6"/>
      <c r="ANM90" s="6"/>
      <c r="ANO90" s="6"/>
      <c r="ANQ90" s="6"/>
      <c r="ANS90" s="6"/>
      <c r="ANU90" s="6"/>
      <c r="ANW90" s="6"/>
      <c r="ANY90" s="6"/>
      <c r="AOA90" s="6"/>
      <c r="AOC90" s="6"/>
      <c r="AOE90" s="6"/>
      <c r="AOG90" s="6"/>
      <c r="AOI90" s="6"/>
      <c r="AOK90" s="6"/>
      <c r="AOM90" s="6"/>
      <c r="AOO90" s="6"/>
      <c r="AOQ90" s="6"/>
      <c r="AOS90" s="6"/>
      <c r="AOU90" s="6"/>
      <c r="AOW90" s="6"/>
      <c r="AOY90" s="6"/>
      <c r="APA90" s="6"/>
      <c r="APC90" s="6"/>
      <c r="APE90" s="6"/>
      <c r="APG90" s="6"/>
      <c r="API90" s="6"/>
      <c r="APK90" s="6"/>
      <c r="APM90" s="6"/>
      <c r="APO90" s="6"/>
      <c r="APQ90" s="6"/>
      <c r="APS90" s="6"/>
      <c r="APU90" s="6"/>
      <c r="APW90" s="6"/>
      <c r="APY90" s="6"/>
      <c r="AQA90" s="6"/>
      <c r="AQC90" s="6"/>
      <c r="AQE90" s="6"/>
      <c r="AQG90" s="6"/>
      <c r="AQI90" s="6"/>
      <c r="AQK90" s="6"/>
      <c r="AQM90" s="6"/>
      <c r="AQO90" s="6"/>
      <c r="AQQ90" s="6"/>
      <c r="AQS90" s="6"/>
      <c r="AQU90" s="6"/>
      <c r="AQW90" s="6"/>
      <c r="AQY90" s="6"/>
      <c r="ARA90" s="6"/>
      <c r="ARC90" s="6"/>
      <c r="ARE90" s="6"/>
      <c r="ARG90" s="6"/>
      <c r="ARI90" s="6"/>
      <c r="ARK90" s="6"/>
      <c r="ARM90" s="6"/>
      <c r="ARO90" s="6"/>
      <c r="ARQ90" s="6"/>
      <c r="ARS90" s="6"/>
      <c r="ARU90" s="6"/>
      <c r="ARW90" s="6"/>
      <c r="ARY90" s="6"/>
      <c r="ASA90" s="6"/>
      <c r="ASC90" s="6"/>
      <c r="ASE90" s="6"/>
      <c r="ASG90" s="6"/>
      <c r="ASI90" s="6"/>
      <c r="ASK90" s="6"/>
      <c r="ASM90" s="6"/>
      <c r="ASO90" s="6"/>
      <c r="ASQ90" s="6"/>
      <c r="ASS90" s="6"/>
      <c r="ASU90" s="6"/>
      <c r="ASW90" s="6"/>
      <c r="ASY90" s="6"/>
      <c r="ATA90" s="6"/>
      <c r="ATC90" s="6"/>
      <c r="ATE90" s="6"/>
      <c r="ATG90" s="6"/>
      <c r="ATI90" s="6"/>
      <c r="ATK90" s="6"/>
      <c r="ATM90" s="6"/>
      <c r="ATO90" s="6"/>
      <c r="ATQ90" s="6"/>
      <c r="ATS90" s="6"/>
      <c r="ATU90" s="6"/>
      <c r="ATW90" s="6"/>
      <c r="ATY90" s="6"/>
      <c r="AUA90" s="6"/>
      <c r="AUC90" s="6"/>
      <c r="AUE90" s="6"/>
      <c r="AUG90" s="6"/>
      <c r="AUI90" s="6"/>
      <c r="AUK90" s="6"/>
      <c r="AUM90" s="6"/>
      <c r="AUO90" s="6"/>
      <c r="AUQ90" s="6"/>
      <c r="AUS90" s="6"/>
      <c r="AUU90" s="6"/>
      <c r="AUW90" s="6"/>
      <c r="AUY90" s="6"/>
      <c r="AVA90" s="6"/>
      <c r="AVC90" s="6"/>
      <c r="AVE90" s="6"/>
      <c r="AVG90" s="6"/>
      <c r="AVI90" s="6"/>
      <c r="AVK90" s="6"/>
      <c r="AVM90" s="6"/>
      <c r="AVO90" s="6"/>
      <c r="AVQ90" s="6"/>
      <c r="AVS90" s="6"/>
      <c r="AVU90" s="6"/>
      <c r="AVW90" s="6"/>
      <c r="AVY90" s="6"/>
      <c r="AWA90" s="6"/>
      <c r="AWC90" s="6"/>
      <c r="AWE90" s="6"/>
      <c r="AWG90" s="6"/>
      <c r="AWI90" s="6"/>
      <c r="AWK90" s="6"/>
      <c r="AWM90" s="6"/>
      <c r="AWO90" s="6"/>
      <c r="AWQ90" s="6"/>
      <c r="AWS90" s="6"/>
      <c r="AWU90" s="6"/>
      <c r="AWW90" s="6"/>
      <c r="AWY90" s="6"/>
      <c r="AXA90" s="6"/>
      <c r="AXC90" s="6"/>
      <c r="AXE90" s="6"/>
      <c r="AXG90" s="6"/>
      <c r="AXI90" s="6"/>
      <c r="AXK90" s="6"/>
      <c r="AXM90" s="6"/>
      <c r="AXO90" s="6"/>
      <c r="AXQ90" s="6"/>
      <c r="AXS90" s="6"/>
      <c r="AXU90" s="6"/>
      <c r="AXW90" s="6"/>
      <c r="AXY90" s="6"/>
      <c r="AYA90" s="6"/>
      <c r="AYC90" s="6"/>
      <c r="AYE90" s="6"/>
      <c r="AYG90" s="6"/>
      <c r="AYI90" s="6"/>
      <c r="AYK90" s="6"/>
      <c r="AYM90" s="6"/>
      <c r="AYO90" s="6"/>
      <c r="AYQ90" s="6"/>
      <c r="AYS90" s="6"/>
      <c r="AYU90" s="6"/>
      <c r="AYW90" s="6"/>
      <c r="AYY90" s="6"/>
      <c r="AZA90" s="6"/>
      <c r="AZC90" s="6"/>
      <c r="AZE90" s="6"/>
      <c r="AZG90" s="6"/>
      <c r="AZI90" s="6"/>
      <c r="AZK90" s="6"/>
      <c r="AZM90" s="6"/>
      <c r="AZO90" s="6"/>
      <c r="AZQ90" s="6"/>
      <c r="AZS90" s="6"/>
      <c r="AZU90" s="6"/>
      <c r="AZW90" s="6"/>
      <c r="AZY90" s="6"/>
      <c r="BAA90" s="6"/>
      <c r="BAC90" s="6"/>
      <c r="BAE90" s="6"/>
      <c r="BAG90" s="6"/>
      <c r="BAI90" s="6"/>
      <c r="BAK90" s="6"/>
      <c r="BAM90" s="6"/>
      <c r="BAO90" s="6"/>
      <c r="BAQ90" s="6"/>
      <c r="BAS90" s="6"/>
      <c r="BAU90" s="6"/>
      <c r="BAW90" s="6"/>
      <c r="BAY90" s="6"/>
      <c r="BBA90" s="6"/>
      <c r="BBC90" s="6"/>
      <c r="BBE90" s="6"/>
      <c r="BBG90" s="6"/>
      <c r="BBI90" s="6"/>
      <c r="BBK90" s="6"/>
      <c r="BBM90" s="6"/>
      <c r="BBO90" s="6"/>
      <c r="BBQ90" s="6"/>
      <c r="BBS90" s="6"/>
      <c r="BBU90" s="6"/>
      <c r="BBW90" s="6"/>
      <c r="BBY90" s="6"/>
      <c r="BCA90" s="6"/>
      <c r="BCC90" s="6"/>
      <c r="BCE90" s="6"/>
      <c r="BCG90" s="6"/>
      <c r="BCI90" s="6"/>
      <c r="BCK90" s="6"/>
      <c r="BCM90" s="6"/>
      <c r="BCO90" s="6"/>
      <c r="BCQ90" s="6"/>
      <c r="BCS90" s="6"/>
      <c r="BCU90" s="6"/>
      <c r="BCW90" s="6"/>
      <c r="BCY90" s="6"/>
      <c r="BDA90" s="6"/>
      <c r="BDC90" s="6"/>
      <c r="BDE90" s="6"/>
      <c r="BDG90" s="6"/>
      <c r="BDI90" s="6"/>
      <c r="BDK90" s="6"/>
      <c r="BDM90" s="6"/>
      <c r="BDO90" s="6"/>
      <c r="BDQ90" s="6"/>
      <c r="BDS90" s="6"/>
      <c r="BDU90" s="6"/>
      <c r="BDW90" s="6"/>
      <c r="BDY90" s="6"/>
      <c r="BEA90" s="6"/>
      <c r="BEC90" s="6"/>
      <c r="BEE90" s="6"/>
      <c r="BEG90" s="6"/>
      <c r="BEI90" s="6"/>
      <c r="BEK90" s="6"/>
      <c r="BEM90" s="6"/>
      <c r="BEO90" s="6"/>
      <c r="BEQ90" s="6"/>
      <c r="BES90" s="6"/>
      <c r="BEU90" s="6"/>
      <c r="BEW90" s="6"/>
      <c r="BEY90" s="6"/>
      <c r="BFA90" s="6"/>
      <c r="BFC90" s="6"/>
      <c r="BFE90" s="6"/>
      <c r="BFG90" s="6"/>
      <c r="BFI90" s="6"/>
      <c r="BFK90" s="6"/>
      <c r="BFM90" s="6"/>
      <c r="BFO90" s="6"/>
      <c r="BFQ90" s="6"/>
      <c r="BFS90" s="6"/>
      <c r="BFU90" s="6"/>
      <c r="BFW90" s="6"/>
      <c r="BFY90" s="6"/>
      <c r="BGA90" s="6"/>
      <c r="BGC90" s="6"/>
      <c r="BGE90" s="6"/>
      <c r="BGG90" s="6"/>
      <c r="BGI90" s="6"/>
      <c r="BGK90" s="6"/>
      <c r="BGM90" s="6"/>
      <c r="BGO90" s="6"/>
      <c r="BGQ90" s="6"/>
      <c r="BGS90" s="6"/>
      <c r="BGU90" s="6"/>
      <c r="BGW90" s="6"/>
      <c r="BGY90" s="6"/>
      <c r="BHA90" s="6"/>
      <c r="BHC90" s="6"/>
      <c r="BHE90" s="6"/>
      <c r="BHG90" s="6"/>
      <c r="BHI90" s="6"/>
      <c r="BHK90" s="6"/>
      <c r="BHM90" s="6"/>
      <c r="BHO90" s="6"/>
      <c r="BHQ90" s="6"/>
      <c r="BHS90" s="6"/>
      <c r="BHU90" s="6"/>
      <c r="BHW90" s="6"/>
      <c r="BHY90" s="6"/>
      <c r="BIA90" s="6"/>
      <c r="BIC90" s="6"/>
      <c r="BIE90" s="6"/>
      <c r="BIG90" s="6"/>
      <c r="BII90" s="6"/>
      <c r="BIK90" s="6"/>
      <c r="BIM90" s="6"/>
      <c r="BIO90" s="6"/>
      <c r="BIQ90" s="6"/>
      <c r="BIS90" s="6"/>
      <c r="BIU90" s="6"/>
      <c r="BIW90" s="6"/>
      <c r="BIY90" s="6"/>
      <c r="BJA90" s="6"/>
      <c r="BJC90" s="6"/>
      <c r="BJE90" s="6"/>
      <c r="BJG90" s="6"/>
      <c r="BJI90" s="6"/>
      <c r="BJK90" s="6"/>
      <c r="BJM90" s="6"/>
      <c r="BJO90" s="6"/>
      <c r="BJQ90" s="6"/>
      <c r="BJS90" s="6"/>
      <c r="BJU90" s="6"/>
      <c r="BJW90" s="6"/>
      <c r="BJY90" s="6"/>
      <c r="BKA90" s="6"/>
      <c r="BKC90" s="6"/>
      <c r="BKE90" s="6"/>
      <c r="BKG90" s="6"/>
      <c r="BKI90" s="6"/>
      <c r="BKK90" s="6"/>
      <c r="BKM90" s="6"/>
      <c r="BKO90" s="6"/>
      <c r="BKQ90" s="6"/>
      <c r="BKS90" s="6"/>
      <c r="BKU90" s="6"/>
      <c r="BKW90" s="6"/>
      <c r="BKY90" s="6"/>
      <c r="BLA90" s="6"/>
      <c r="BLC90" s="6"/>
      <c r="BLE90" s="6"/>
      <c r="BLG90" s="6"/>
      <c r="BLI90" s="6"/>
      <c r="BLK90" s="6"/>
      <c r="BLM90" s="6"/>
      <c r="BLO90" s="6"/>
      <c r="BLQ90" s="6"/>
      <c r="BLS90" s="6"/>
      <c r="BLU90" s="6"/>
      <c r="BLW90" s="6"/>
      <c r="BLY90" s="6"/>
      <c r="BMA90" s="6"/>
      <c r="BMC90" s="6"/>
      <c r="BME90" s="6"/>
      <c r="BMG90" s="6"/>
      <c r="BMI90" s="6"/>
      <c r="BMK90" s="6"/>
      <c r="BMM90" s="6"/>
      <c r="BMO90" s="6"/>
      <c r="BMQ90" s="6"/>
      <c r="BMS90" s="6"/>
      <c r="BMU90" s="6"/>
      <c r="BMW90" s="6"/>
      <c r="BMY90" s="6"/>
      <c r="BNA90" s="6"/>
      <c r="BNC90" s="6"/>
      <c r="BNE90" s="6"/>
      <c r="BNG90" s="6"/>
      <c r="BNI90" s="6"/>
      <c r="BNK90" s="6"/>
      <c r="BNM90" s="6"/>
      <c r="BNO90" s="6"/>
      <c r="BNQ90" s="6"/>
      <c r="BNS90" s="6"/>
      <c r="BNU90" s="6"/>
      <c r="BNW90" s="6"/>
      <c r="BNY90" s="6"/>
      <c r="BOA90" s="6"/>
      <c r="BOC90" s="6"/>
      <c r="BOE90" s="6"/>
      <c r="BOG90" s="6"/>
      <c r="BOI90" s="6"/>
      <c r="BOK90" s="6"/>
      <c r="BOM90" s="6"/>
      <c r="BOO90" s="6"/>
      <c r="BOQ90" s="6"/>
      <c r="BOS90" s="6"/>
      <c r="BOU90" s="6"/>
      <c r="BOW90" s="6"/>
      <c r="BOY90" s="6"/>
      <c r="BPA90" s="6"/>
      <c r="BPC90" s="6"/>
      <c r="BPE90" s="6"/>
      <c r="BPG90" s="6"/>
      <c r="BPI90" s="6"/>
      <c r="BPK90" s="6"/>
      <c r="BPM90" s="6"/>
      <c r="BPO90" s="6"/>
      <c r="BPQ90" s="6"/>
      <c r="BPS90" s="6"/>
      <c r="BPU90" s="6"/>
      <c r="BPW90" s="6"/>
      <c r="BPY90" s="6"/>
      <c r="BQA90" s="6"/>
      <c r="BQC90" s="6"/>
      <c r="BQE90" s="6"/>
      <c r="BQG90" s="6"/>
      <c r="BQI90" s="6"/>
      <c r="BQK90" s="6"/>
      <c r="BQM90" s="6"/>
      <c r="BQO90" s="6"/>
      <c r="BQQ90" s="6"/>
      <c r="BQS90" s="6"/>
      <c r="BQU90" s="6"/>
      <c r="BQW90" s="6"/>
      <c r="BQY90" s="6"/>
      <c r="BRA90" s="6"/>
      <c r="BRC90" s="6"/>
      <c r="BRE90" s="6"/>
      <c r="BRG90" s="6"/>
      <c r="BRI90" s="6"/>
      <c r="BRK90" s="6"/>
      <c r="BRM90" s="6"/>
      <c r="BRO90" s="6"/>
      <c r="BRQ90" s="6"/>
      <c r="BRS90" s="6"/>
      <c r="BRU90" s="6"/>
      <c r="BRW90" s="6"/>
      <c r="BRY90" s="6"/>
      <c r="BSA90" s="6"/>
      <c r="BSC90" s="6"/>
      <c r="BSE90" s="6"/>
      <c r="BSG90" s="6"/>
      <c r="BSI90" s="6"/>
      <c r="BSK90" s="6"/>
      <c r="BSM90" s="6"/>
      <c r="BSO90" s="6"/>
      <c r="BSQ90" s="6"/>
      <c r="BSS90" s="6"/>
      <c r="BSU90" s="6"/>
      <c r="BSW90" s="6"/>
      <c r="BSY90" s="6"/>
      <c r="BTA90" s="6"/>
      <c r="BTC90" s="6"/>
      <c r="BTE90" s="6"/>
      <c r="BTG90" s="6"/>
      <c r="BTI90" s="6"/>
      <c r="BTK90" s="6"/>
      <c r="BTM90" s="6"/>
      <c r="BTO90" s="6"/>
      <c r="BTQ90" s="6"/>
      <c r="BTS90" s="6"/>
      <c r="BTU90" s="6"/>
      <c r="BTW90" s="6"/>
      <c r="BTY90" s="6"/>
      <c r="BUA90" s="6"/>
      <c r="BUC90" s="6"/>
      <c r="BUE90" s="6"/>
      <c r="BUG90" s="6"/>
      <c r="BUI90" s="6"/>
      <c r="BUK90" s="6"/>
      <c r="BUM90" s="6"/>
      <c r="BUO90" s="6"/>
      <c r="BUQ90" s="6"/>
      <c r="BUS90" s="6"/>
      <c r="BUU90" s="6"/>
      <c r="BUW90" s="6"/>
      <c r="BUY90" s="6"/>
      <c r="BVA90" s="6"/>
      <c r="BVC90" s="6"/>
      <c r="BVE90" s="6"/>
      <c r="BVG90" s="6"/>
      <c r="BVI90" s="6"/>
      <c r="BVK90" s="6"/>
      <c r="BVM90" s="6"/>
      <c r="BVO90" s="6"/>
      <c r="BVQ90" s="6"/>
      <c r="BVS90" s="6"/>
      <c r="BVU90" s="6"/>
      <c r="BVW90" s="6"/>
      <c r="BVY90" s="6"/>
      <c r="BWA90" s="6"/>
      <c r="BWC90" s="6"/>
      <c r="BWE90" s="6"/>
      <c r="BWG90" s="6"/>
      <c r="BWI90" s="6"/>
      <c r="BWK90" s="6"/>
      <c r="BWM90" s="6"/>
      <c r="BWO90" s="6"/>
      <c r="BWQ90" s="6"/>
      <c r="BWS90" s="6"/>
      <c r="BWU90" s="6"/>
      <c r="BWW90" s="6"/>
      <c r="BWY90" s="6"/>
      <c r="BXA90" s="6"/>
      <c r="BXC90" s="6"/>
      <c r="BXE90" s="6"/>
      <c r="BXG90" s="6"/>
      <c r="BXI90" s="6"/>
      <c r="BXK90" s="6"/>
      <c r="BXM90" s="6"/>
      <c r="BXO90" s="6"/>
      <c r="BXQ90" s="6"/>
      <c r="BXS90" s="6"/>
      <c r="BXU90" s="6"/>
      <c r="BXW90" s="6"/>
      <c r="BXY90" s="6"/>
      <c r="BYA90" s="6"/>
      <c r="BYC90" s="6"/>
      <c r="BYE90" s="6"/>
      <c r="BYG90" s="6"/>
      <c r="BYI90" s="6"/>
      <c r="BYK90" s="6"/>
      <c r="BYM90" s="6"/>
      <c r="BYO90" s="6"/>
      <c r="BYQ90" s="6"/>
      <c r="BYS90" s="6"/>
      <c r="BYU90" s="6"/>
      <c r="BYW90" s="6"/>
      <c r="BYY90" s="6"/>
      <c r="BZA90" s="6"/>
      <c r="BZC90" s="6"/>
      <c r="BZE90" s="6"/>
      <c r="BZG90" s="6"/>
      <c r="BZI90" s="6"/>
      <c r="BZK90" s="6"/>
      <c r="BZM90" s="6"/>
      <c r="BZO90" s="6"/>
      <c r="BZQ90" s="6"/>
      <c r="BZS90" s="6"/>
      <c r="BZU90" s="6"/>
      <c r="BZW90" s="6"/>
      <c r="BZY90" s="6"/>
      <c r="CAA90" s="6"/>
      <c r="CAC90" s="6"/>
      <c r="CAE90" s="6"/>
      <c r="CAG90" s="6"/>
      <c r="CAI90" s="6"/>
      <c r="CAK90" s="6"/>
      <c r="CAM90" s="6"/>
      <c r="CAO90" s="6"/>
      <c r="CAQ90" s="6"/>
      <c r="CAS90" s="6"/>
      <c r="CAU90" s="6"/>
      <c r="CAW90" s="6"/>
      <c r="CAY90" s="6"/>
      <c r="CBA90" s="6"/>
      <c r="CBC90" s="6"/>
      <c r="CBE90" s="6"/>
      <c r="CBG90" s="6"/>
      <c r="CBI90" s="6"/>
      <c r="CBK90" s="6"/>
      <c r="CBM90" s="6"/>
      <c r="CBO90" s="6"/>
      <c r="CBQ90" s="6"/>
      <c r="CBS90" s="6"/>
      <c r="CBU90" s="6"/>
      <c r="CBW90" s="6"/>
      <c r="CBY90" s="6"/>
      <c r="CCA90" s="6"/>
      <c r="CCC90" s="6"/>
      <c r="CCE90" s="6"/>
      <c r="CCG90" s="6"/>
      <c r="CCI90" s="6"/>
      <c r="CCK90" s="6"/>
      <c r="CCM90" s="6"/>
      <c r="CCO90" s="6"/>
      <c r="CCQ90" s="6"/>
      <c r="CCS90" s="6"/>
      <c r="CCU90" s="6"/>
      <c r="CCW90" s="6"/>
      <c r="CCY90" s="6"/>
      <c r="CDA90" s="6"/>
      <c r="CDC90" s="6"/>
      <c r="CDE90" s="6"/>
      <c r="CDG90" s="6"/>
      <c r="CDI90" s="6"/>
      <c r="CDK90" s="6"/>
      <c r="CDM90" s="6"/>
      <c r="CDO90" s="6"/>
      <c r="CDQ90" s="6"/>
      <c r="CDS90" s="6"/>
      <c r="CDU90" s="6"/>
      <c r="CDW90" s="6"/>
      <c r="CDY90" s="6"/>
      <c r="CEA90" s="6"/>
      <c r="CEC90" s="6"/>
      <c r="CEE90" s="6"/>
      <c r="CEG90" s="6"/>
      <c r="CEI90" s="6"/>
      <c r="CEK90" s="6"/>
      <c r="CEM90" s="6"/>
      <c r="CEO90" s="6"/>
      <c r="CEQ90" s="6"/>
      <c r="CES90" s="6"/>
      <c r="CEU90" s="6"/>
      <c r="CEW90" s="6"/>
      <c r="CEY90" s="6"/>
      <c r="CFA90" s="6"/>
      <c r="CFC90" s="6"/>
      <c r="CFE90" s="6"/>
      <c r="CFG90" s="6"/>
      <c r="CFI90" s="6"/>
      <c r="CFK90" s="6"/>
      <c r="CFM90" s="6"/>
      <c r="CFO90" s="6"/>
      <c r="CFQ90" s="6"/>
      <c r="CFS90" s="6"/>
      <c r="CFU90" s="6"/>
      <c r="CFW90" s="6"/>
      <c r="CFY90" s="6"/>
      <c r="CGA90" s="6"/>
      <c r="CGC90" s="6"/>
      <c r="CGE90" s="6"/>
      <c r="CGG90" s="6"/>
      <c r="CGI90" s="6"/>
      <c r="CGK90" s="6"/>
      <c r="CGM90" s="6"/>
      <c r="CGO90" s="6"/>
      <c r="CGQ90" s="6"/>
      <c r="CGS90" s="6"/>
      <c r="CGU90" s="6"/>
      <c r="CGW90" s="6"/>
      <c r="CGY90" s="6"/>
      <c r="CHA90" s="6"/>
      <c r="CHC90" s="6"/>
      <c r="CHE90" s="6"/>
      <c r="CHG90" s="6"/>
      <c r="CHI90" s="6"/>
      <c r="CHK90" s="6"/>
      <c r="CHM90" s="6"/>
      <c r="CHO90" s="6"/>
      <c r="CHQ90" s="6"/>
      <c r="CHS90" s="6"/>
      <c r="CHU90" s="6"/>
      <c r="CHW90" s="6"/>
      <c r="CHY90" s="6"/>
      <c r="CIA90" s="6"/>
      <c r="CIC90" s="6"/>
      <c r="CIE90" s="6"/>
      <c r="CIG90" s="6"/>
      <c r="CII90" s="6"/>
      <c r="CIK90" s="6"/>
      <c r="CIM90" s="6"/>
      <c r="CIO90" s="6"/>
      <c r="CIQ90" s="6"/>
      <c r="CIS90" s="6"/>
      <c r="CIU90" s="6"/>
      <c r="CIW90" s="6"/>
      <c r="CIY90" s="6"/>
      <c r="CJA90" s="6"/>
      <c r="CJC90" s="6"/>
      <c r="CJE90" s="6"/>
      <c r="CJG90" s="6"/>
      <c r="CJI90" s="6"/>
      <c r="CJK90" s="6"/>
      <c r="CJM90" s="6"/>
      <c r="CJO90" s="6"/>
      <c r="CJQ90" s="6"/>
      <c r="CJS90" s="6"/>
      <c r="CJU90" s="6"/>
      <c r="CJW90" s="6"/>
      <c r="CJY90" s="6"/>
      <c r="CKA90" s="6"/>
      <c r="CKC90" s="6"/>
      <c r="CKE90" s="6"/>
      <c r="CKG90" s="6"/>
      <c r="CKI90" s="6"/>
      <c r="CKK90" s="6"/>
      <c r="CKM90" s="6"/>
      <c r="CKO90" s="6"/>
      <c r="CKQ90" s="6"/>
      <c r="CKS90" s="6"/>
      <c r="CKU90" s="6"/>
      <c r="CKW90" s="6"/>
      <c r="CKY90" s="6"/>
      <c r="CLA90" s="6"/>
      <c r="CLC90" s="6"/>
      <c r="CLE90" s="6"/>
      <c r="CLG90" s="6"/>
      <c r="CLI90" s="6"/>
      <c r="CLK90" s="6"/>
      <c r="CLM90" s="6"/>
      <c r="CLO90" s="6"/>
      <c r="CLQ90" s="6"/>
      <c r="CLS90" s="6"/>
      <c r="CLU90" s="6"/>
      <c r="CLW90" s="6"/>
      <c r="CLY90" s="6"/>
      <c r="CMA90" s="6"/>
      <c r="CMC90" s="6"/>
      <c r="CME90" s="6"/>
      <c r="CMG90" s="6"/>
      <c r="CMI90" s="6"/>
      <c r="CMK90" s="6"/>
      <c r="CMM90" s="6"/>
      <c r="CMO90" s="6"/>
      <c r="CMQ90" s="6"/>
      <c r="CMS90" s="6"/>
      <c r="CMU90" s="6"/>
      <c r="CMW90" s="6"/>
      <c r="CMY90" s="6"/>
      <c r="CNA90" s="6"/>
      <c r="CNC90" s="6"/>
      <c r="CNE90" s="6"/>
      <c r="CNG90" s="6"/>
      <c r="CNI90" s="6"/>
      <c r="CNK90" s="6"/>
      <c r="CNM90" s="6"/>
      <c r="CNO90" s="6"/>
      <c r="CNQ90" s="6"/>
      <c r="CNS90" s="6"/>
      <c r="CNU90" s="6"/>
      <c r="CNW90" s="6"/>
      <c r="CNY90" s="6"/>
      <c r="COA90" s="6"/>
      <c r="COC90" s="6"/>
      <c r="COE90" s="6"/>
      <c r="COG90" s="6"/>
      <c r="COI90" s="6"/>
      <c r="COK90" s="6"/>
      <c r="COM90" s="6"/>
      <c r="COO90" s="6"/>
      <c r="COQ90" s="6"/>
      <c r="COS90" s="6"/>
      <c r="COU90" s="6"/>
      <c r="COW90" s="6"/>
      <c r="COY90" s="6"/>
      <c r="CPA90" s="6"/>
      <c r="CPC90" s="6"/>
      <c r="CPE90" s="6"/>
      <c r="CPG90" s="6"/>
      <c r="CPI90" s="6"/>
      <c r="CPK90" s="6"/>
      <c r="CPM90" s="6"/>
      <c r="CPO90" s="6"/>
      <c r="CPQ90" s="6"/>
      <c r="CPS90" s="6"/>
      <c r="CPU90" s="6"/>
      <c r="CPW90" s="6"/>
      <c r="CPY90" s="6"/>
      <c r="CQA90" s="6"/>
      <c r="CQC90" s="6"/>
      <c r="CQE90" s="6"/>
      <c r="CQG90" s="6"/>
      <c r="CQI90" s="6"/>
      <c r="CQK90" s="6"/>
      <c r="CQM90" s="6"/>
      <c r="CQO90" s="6"/>
      <c r="CQQ90" s="6"/>
      <c r="CQS90" s="6"/>
      <c r="CQU90" s="6"/>
      <c r="CQW90" s="6"/>
      <c r="CQY90" s="6"/>
      <c r="CRA90" s="6"/>
      <c r="CRC90" s="6"/>
      <c r="CRE90" s="6"/>
      <c r="CRG90" s="6"/>
      <c r="CRI90" s="6"/>
      <c r="CRK90" s="6"/>
      <c r="CRM90" s="6"/>
      <c r="CRO90" s="6"/>
      <c r="CRQ90" s="6"/>
      <c r="CRS90" s="6"/>
      <c r="CRU90" s="6"/>
      <c r="CRW90" s="6"/>
      <c r="CRY90" s="6"/>
      <c r="CSA90" s="6"/>
      <c r="CSC90" s="6"/>
      <c r="CSE90" s="6"/>
      <c r="CSG90" s="6"/>
      <c r="CSI90" s="6"/>
      <c r="CSK90" s="6"/>
      <c r="CSM90" s="6"/>
      <c r="CSO90" s="6"/>
      <c r="CSQ90" s="6"/>
      <c r="CSS90" s="6"/>
      <c r="CSU90" s="6"/>
      <c r="CSW90" s="6"/>
      <c r="CSY90" s="6"/>
      <c r="CTA90" s="6"/>
      <c r="CTC90" s="6"/>
      <c r="CTE90" s="6"/>
      <c r="CTG90" s="6"/>
      <c r="CTI90" s="6"/>
      <c r="CTK90" s="6"/>
      <c r="CTM90" s="6"/>
      <c r="CTO90" s="6"/>
      <c r="CTQ90" s="6"/>
      <c r="CTS90" s="6"/>
      <c r="CTU90" s="6"/>
      <c r="CTW90" s="6"/>
      <c r="CTY90" s="6"/>
      <c r="CUA90" s="6"/>
      <c r="CUC90" s="6"/>
      <c r="CUE90" s="6"/>
      <c r="CUG90" s="6"/>
      <c r="CUI90" s="6"/>
      <c r="CUK90" s="6"/>
      <c r="CUM90" s="6"/>
      <c r="CUO90" s="6"/>
      <c r="CUQ90" s="6"/>
      <c r="CUS90" s="6"/>
      <c r="CUU90" s="6"/>
      <c r="CUW90" s="6"/>
      <c r="CUY90" s="6"/>
      <c r="CVA90" s="6"/>
      <c r="CVC90" s="6"/>
      <c r="CVE90" s="6"/>
      <c r="CVG90" s="6"/>
      <c r="CVI90" s="6"/>
      <c r="CVK90" s="6"/>
      <c r="CVM90" s="6"/>
      <c r="CVO90" s="6"/>
      <c r="CVQ90" s="6"/>
      <c r="CVS90" s="6"/>
      <c r="CVU90" s="6"/>
      <c r="CVW90" s="6"/>
      <c r="CVY90" s="6"/>
      <c r="CWA90" s="6"/>
      <c r="CWC90" s="6"/>
      <c r="CWE90" s="6"/>
      <c r="CWG90" s="6"/>
      <c r="CWI90" s="6"/>
      <c r="CWK90" s="6"/>
      <c r="CWM90" s="6"/>
      <c r="CWO90" s="6"/>
      <c r="CWQ90" s="6"/>
      <c r="CWS90" s="6"/>
      <c r="CWU90" s="6"/>
      <c r="CWW90" s="6"/>
      <c r="CWY90" s="6"/>
      <c r="CXA90" s="6"/>
      <c r="CXC90" s="6"/>
      <c r="CXE90" s="6"/>
      <c r="CXG90" s="6"/>
      <c r="CXI90" s="6"/>
      <c r="CXK90" s="6"/>
      <c r="CXM90" s="6"/>
      <c r="CXO90" s="6"/>
      <c r="CXQ90" s="6"/>
      <c r="CXS90" s="6"/>
      <c r="CXU90" s="6"/>
      <c r="CXW90" s="6"/>
      <c r="CXY90" s="6"/>
      <c r="CYA90" s="6"/>
      <c r="CYC90" s="6"/>
      <c r="CYE90" s="6"/>
      <c r="CYG90" s="6"/>
      <c r="CYI90" s="6"/>
      <c r="CYK90" s="6"/>
      <c r="CYM90" s="6"/>
      <c r="CYO90" s="6"/>
      <c r="CYQ90" s="6"/>
      <c r="CYS90" s="6"/>
      <c r="CYU90" s="6"/>
      <c r="CYW90" s="6"/>
      <c r="CYY90" s="6"/>
      <c r="CZA90" s="6"/>
      <c r="CZC90" s="6"/>
      <c r="CZE90" s="6"/>
      <c r="CZG90" s="6"/>
      <c r="CZI90" s="6"/>
      <c r="CZK90" s="6"/>
      <c r="CZM90" s="6"/>
      <c r="CZO90" s="6"/>
      <c r="CZQ90" s="6"/>
      <c r="CZS90" s="6"/>
      <c r="CZU90" s="6"/>
      <c r="CZW90" s="6"/>
      <c r="CZY90" s="6"/>
      <c r="DAA90" s="6"/>
      <c r="DAC90" s="6"/>
      <c r="DAE90" s="6"/>
      <c r="DAG90" s="6"/>
      <c r="DAI90" s="6"/>
      <c r="DAK90" s="6"/>
      <c r="DAM90" s="6"/>
      <c r="DAO90" s="6"/>
      <c r="DAQ90" s="6"/>
      <c r="DAS90" s="6"/>
      <c r="DAU90" s="6"/>
      <c r="DAW90" s="6"/>
      <c r="DAY90" s="6"/>
      <c r="DBA90" s="6"/>
      <c r="DBC90" s="6"/>
      <c r="DBE90" s="6"/>
      <c r="DBG90" s="6"/>
      <c r="DBI90" s="6"/>
      <c r="DBK90" s="6"/>
      <c r="DBM90" s="6"/>
      <c r="DBO90" s="6"/>
      <c r="DBQ90" s="6"/>
      <c r="DBS90" s="6"/>
      <c r="DBU90" s="6"/>
      <c r="DBW90" s="6"/>
      <c r="DBY90" s="6"/>
      <c r="DCA90" s="6"/>
      <c r="DCC90" s="6"/>
      <c r="DCE90" s="6"/>
      <c r="DCG90" s="6"/>
      <c r="DCI90" s="6"/>
      <c r="DCK90" s="6"/>
      <c r="DCM90" s="6"/>
      <c r="DCO90" s="6"/>
      <c r="DCQ90" s="6"/>
      <c r="DCS90" s="6"/>
      <c r="DCU90" s="6"/>
      <c r="DCW90" s="6"/>
      <c r="DCY90" s="6"/>
      <c r="DDA90" s="6"/>
      <c r="DDC90" s="6"/>
      <c r="DDE90" s="6"/>
      <c r="DDG90" s="6"/>
      <c r="DDI90" s="6"/>
      <c r="DDK90" s="6"/>
      <c r="DDM90" s="6"/>
      <c r="DDO90" s="6"/>
      <c r="DDQ90" s="6"/>
      <c r="DDS90" s="6"/>
      <c r="DDU90" s="6"/>
      <c r="DDW90" s="6"/>
      <c r="DDY90" s="6"/>
      <c r="DEA90" s="6"/>
      <c r="DEC90" s="6"/>
      <c r="DEE90" s="6"/>
      <c r="DEG90" s="6"/>
      <c r="DEI90" s="6"/>
      <c r="DEK90" s="6"/>
      <c r="DEM90" s="6"/>
      <c r="DEO90" s="6"/>
      <c r="DEQ90" s="6"/>
      <c r="DES90" s="6"/>
      <c r="DEU90" s="6"/>
      <c r="DEW90" s="6"/>
      <c r="DEY90" s="6"/>
      <c r="DFA90" s="6"/>
      <c r="DFC90" s="6"/>
      <c r="DFE90" s="6"/>
      <c r="DFG90" s="6"/>
      <c r="DFI90" s="6"/>
      <c r="DFK90" s="6"/>
      <c r="DFM90" s="6"/>
      <c r="DFO90" s="6"/>
      <c r="DFQ90" s="6"/>
      <c r="DFS90" s="6"/>
      <c r="DFU90" s="6"/>
      <c r="DFW90" s="6"/>
      <c r="DFY90" s="6"/>
      <c r="DGA90" s="6"/>
      <c r="DGC90" s="6"/>
      <c r="DGE90" s="6"/>
      <c r="DGG90" s="6"/>
      <c r="DGI90" s="6"/>
      <c r="DGK90" s="6"/>
      <c r="DGM90" s="6"/>
      <c r="DGO90" s="6"/>
      <c r="DGQ90" s="6"/>
      <c r="DGS90" s="6"/>
      <c r="DGU90" s="6"/>
      <c r="DGW90" s="6"/>
      <c r="DGY90" s="6"/>
      <c r="DHA90" s="6"/>
      <c r="DHC90" s="6"/>
      <c r="DHE90" s="6"/>
      <c r="DHG90" s="6"/>
      <c r="DHI90" s="6"/>
      <c r="DHK90" s="6"/>
      <c r="DHM90" s="6"/>
      <c r="DHO90" s="6"/>
      <c r="DHQ90" s="6"/>
      <c r="DHS90" s="6"/>
      <c r="DHU90" s="6"/>
      <c r="DHW90" s="6"/>
      <c r="DHY90" s="6"/>
      <c r="DIA90" s="6"/>
      <c r="DIC90" s="6"/>
      <c r="DIE90" s="6"/>
      <c r="DIG90" s="6"/>
      <c r="DII90" s="6"/>
      <c r="DIK90" s="6"/>
      <c r="DIM90" s="6"/>
      <c r="DIO90" s="6"/>
      <c r="DIQ90" s="6"/>
      <c r="DIS90" s="6"/>
      <c r="DIU90" s="6"/>
      <c r="DIW90" s="6"/>
      <c r="DIY90" s="6"/>
      <c r="DJA90" s="6"/>
      <c r="DJC90" s="6"/>
      <c r="DJE90" s="6"/>
      <c r="DJG90" s="6"/>
      <c r="DJI90" s="6"/>
      <c r="DJK90" s="6"/>
      <c r="DJM90" s="6"/>
      <c r="DJO90" s="6"/>
      <c r="DJQ90" s="6"/>
      <c r="DJS90" s="6"/>
      <c r="DJU90" s="6"/>
      <c r="DJW90" s="6"/>
      <c r="DJY90" s="6"/>
      <c r="DKA90" s="6"/>
      <c r="DKC90" s="6"/>
      <c r="DKE90" s="6"/>
      <c r="DKG90" s="6"/>
      <c r="DKI90" s="6"/>
      <c r="DKK90" s="6"/>
      <c r="DKM90" s="6"/>
      <c r="DKO90" s="6"/>
      <c r="DKQ90" s="6"/>
      <c r="DKS90" s="6"/>
      <c r="DKU90" s="6"/>
      <c r="DKW90" s="6"/>
      <c r="DKY90" s="6"/>
      <c r="DLA90" s="6"/>
      <c r="DLC90" s="6"/>
      <c r="DLE90" s="6"/>
      <c r="DLG90" s="6"/>
      <c r="DLI90" s="6"/>
      <c r="DLK90" s="6"/>
      <c r="DLM90" s="6"/>
      <c r="DLO90" s="6"/>
      <c r="DLQ90" s="6"/>
      <c r="DLS90" s="6"/>
      <c r="DLU90" s="6"/>
      <c r="DLW90" s="6"/>
      <c r="DLY90" s="6"/>
      <c r="DMA90" s="6"/>
      <c r="DMC90" s="6"/>
      <c r="DME90" s="6"/>
      <c r="DMG90" s="6"/>
      <c r="DMI90" s="6"/>
      <c r="DMK90" s="6"/>
      <c r="DMM90" s="6"/>
      <c r="DMO90" s="6"/>
      <c r="DMQ90" s="6"/>
      <c r="DMS90" s="6"/>
      <c r="DMU90" s="6"/>
      <c r="DMW90" s="6"/>
      <c r="DMY90" s="6"/>
      <c r="DNA90" s="6"/>
      <c r="DNC90" s="6"/>
      <c r="DNE90" s="6"/>
      <c r="DNG90" s="6"/>
      <c r="DNI90" s="6"/>
      <c r="DNK90" s="6"/>
      <c r="DNM90" s="6"/>
      <c r="DNO90" s="6"/>
      <c r="DNQ90" s="6"/>
      <c r="DNS90" s="6"/>
      <c r="DNU90" s="6"/>
      <c r="DNW90" s="6"/>
      <c r="DNY90" s="6"/>
      <c r="DOA90" s="6"/>
      <c r="DOC90" s="6"/>
      <c r="DOE90" s="6"/>
      <c r="DOG90" s="6"/>
      <c r="DOI90" s="6"/>
      <c r="DOK90" s="6"/>
      <c r="DOM90" s="6"/>
      <c r="DOO90" s="6"/>
      <c r="DOQ90" s="6"/>
      <c r="DOS90" s="6"/>
      <c r="DOU90" s="6"/>
      <c r="DOW90" s="6"/>
      <c r="DOY90" s="6"/>
      <c r="DPA90" s="6"/>
      <c r="DPC90" s="6"/>
      <c r="DPE90" s="6"/>
      <c r="DPG90" s="6"/>
      <c r="DPI90" s="6"/>
      <c r="DPK90" s="6"/>
      <c r="DPM90" s="6"/>
      <c r="DPO90" s="6"/>
      <c r="DPQ90" s="6"/>
      <c r="DPS90" s="6"/>
      <c r="DPU90" s="6"/>
      <c r="DPW90" s="6"/>
      <c r="DPY90" s="6"/>
      <c r="DQA90" s="6"/>
      <c r="DQC90" s="6"/>
      <c r="DQE90" s="6"/>
      <c r="DQG90" s="6"/>
      <c r="DQI90" s="6"/>
      <c r="DQK90" s="6"/>
      <c r="DQM90" s="6"/>
      <c r="DQO90" s="6"/>
      <c r="DQQ90" s="6"/>
      <c r="DQS90" s="6"/>
      <c r="DQU90" s="6"/>
      <c r="DQW90" s="6"/>
      <c r="DQY90" s="6"/>
      <c r="DRA90" s="6"/>
      <c r="DRC90" s="6"/>
      <c r="DRE90" s="6"/>
      <c r="DRG90" s="6"/>
      <c r="DRI90" s="6"/>
      <c r="DRK90" s="6"/>
      <c r="DRM90" s="6"/>
      <c r="DRO90" s="6"/>
      <c r="DRQ90" s="6"/>
      <c r="DRS90" s="6"/>
      <c r="DRU90" s="6"/>
      <c r="DRW90" s="6"/>
      <c r="DRY90" s="6"/>
      <c r="DSA90" s="6"/>
      <c r="DSC90" s="6"/>
      <c r="DSE90" s="6"/>
      <c r="DSG90" s="6"/>
      <c r="DSI90" s="6"/>
      <c r="DSK90" s="6"/>
      <c r="DSM90" s="6"/>
      <c r="DSO90" s="6"/>
      <c r="DSQ90" s="6"/>
      <c r="DSS90" s="6"/>
      <c r="DSU90" s="6"/>
      <c r="DSW90" s="6"/>
      <c r="DSY90" s="6"/>
      <c r="DTA90" s="6"/>
      <c r="DTC90" s="6"/>
      <c r="DTE90" s="6"/>
      <c r="DTG90" s="6"/>
      <c r="DTI90" s="6"/>
      <c r="DTK90" s="6"/>
      <c r="DTM90" s="6"/>
      <c r="DTO90" s="6"/>
      <c r="DTQ90" s="6"/>
      <c r="DTS90" s="6"/>
      <c r="DTU90" s="6"/>
      <c r="DTW90" s="6"/>
      <c r="DTY90" s="6"/>
      <c r="DUA90" s="6"/>
      <c r="DUC90" s="6"/>
      <c r="DUE90" s="6"/>
      <c r="DUG90" s="6"/>
      <c r="DUI90" s="6"/>
      <c r="DUK90" s="6"/>
      <c r="DUM90" s="6"/>
      <c r="DUO90" s="6"/>
      <c r="DUQ90" s="6"/>
      <c r="DUS90" s="6"/>
      <c r="DUU90" s="6"/>
      <c r="DUW90" s="6"/>
      <c r="DUY90" s="6"/>
      <c r="DVA90" s="6"/>
      <c r="DVC90" s="6"/>
      <c r="DVE90" s="6"/>
      <c r="DVG90" s="6"/>
      <c r="DVI90" s="6"/>
      <c r="DVK90" s="6"/>
      <c r="DVM90" s="6"/>
      <c r="DVO90" s="6"/>
      <c r="DVQ90" s="6"/>
      <c r="DVS90" s="6"/>
      <c r="DVU90" s="6"/>
      <c r="DVW90" s="6"/>
      <c r="DVY90" s="6"/>
      <c r="DWA90" s="6"/>
      <c r="DWC90" s="6"/>
      <c r="DWE90" s="6"/>
      <c r="DWG90" s="6"/>
      <c r="DWI90" s="6"/>
      <c r="DWK90" s="6"/>
      <c r="DWM90" s="6"/>
      <c r="DWO90" s="6"/>
      <c r="DWQ90" s="6"/>
      <c r="DWS90" s="6"/>
      <c r="DWU90" s="6"/>
      <c r="DWW90" s="6"/>
      <c r="DWY90" s="6"/>
      <c r="DXA90" s="6"/>
      <c r="DXC90" s="6"/>
      <c r="DXE90" s="6"/>
      <c r="DXG90" s="6"/>
      <c r="DXI90" s="6"/>
      <c r="DXK90" s="6"/>
      <c r="DXM90" s="6"/>
      <c r="DXO90" s="6"/>
      <c r="DXQ90" s="6"/>
      <c r="DXS90" s="6"/>
      <c r="DXU90" s="6"/>
      <c r="DXW90" s="6"/>
      <c r="DXY90" s="6"/>
      <c r="DYA90" s="6"/>
      <c r="DYC90" s="6"/>
      <c r="DYE90" s="6"/>
      <c r="DYG90" s="6"/>
      <c r="DYI90" s="6"/>
      <c r="DYK90" s="6"/>
      <c r="DYM90" s="6"/>
      <c r="DYO90" s="6"/>
      <c r="DYQ90" s="6"/>
      <c r="DYS90" s="6"/>
      <c r="DYU90" s="6"/>
      <c r="DYW90" s="6"/>
      <c r="DYY90" s="6"/>
      <c r="DZA90" s="6"/>
      <c r="DZC90" s="6"/>
      <c r="DZE90" s="6"/>
      <c r="DZG90" s="6"/>
      <c r="DZI90" s="6"/>
      <c r="DZK90" s="6"/>
      <c r="DZM90" s="6"/>
      <c r="DZO90" s="6"/>
      <c r="DZQ90" s="6"/>
      <c r="DZS90" s="6"/>
      <c r="DZU90" s="6"/>
      <c r="DZW90" s="6"/>
      <c r="DZY90" s="6"/>
      <c r="EAA90" s="6"/>
      <c r="EAC90" s="6"/>
      <c r="EAE90" s="6"/>
      <c r="EAG90" s="6"/>
      <c r="EAI90" s="6"/>
      <c r="EAK90" s="6"/>
      <c r="EAM90" s="6"/>
      <c r="EAO90" s="6"/>
      <c r="EAQ90" s="6"/>
      <c r="EAS90" s="6"/>
      <c r="EAU90" s="6"/>
      <c r="EAW90" s="6"/>
      <c r="EAY90" s="6"/>
      <c r="EBA90" s="6"/>
      <c r="EBC90" s="6"/>
      <c r="EBE90" s="6"/>
      <c r="EBG90" s="6"/>
      <c r="EBI90" s="6"/>
      <c r="EBK90" s="6"/>
      <c r="EBM90" s="6"/>
      <c r="EBO90" s="6"/>
      <c r="EBQ90" s="6"/>
      <c r="EBS90" s="6"/>
      <c r="EBU90" s="6"/>
      <c r="EBW90" s="6"/>
      <c r="EBY90" s="6"/>
      <c r="ECA90" s="6"/>
      <c r="ECC90" s="6"/>
      <c r="ECE90" s="6"/>
      <c r="ECG90" s="6"/>
      <c r="ECI90" s="6"/>
      <c r="ECK90" s="6"/>
      <c r="ECM90" s="6"/>
      <c r="ECO90" s="6"/>
      <c r="ECQ90" s="6"/>
      <c r="ECS90" s="6"/>
      <c r="ECU90" s="6"/>
      <c r="ECW90" s="6"/>
      <c r="ECY90" s="6"/>
      <c r="EDA90" s="6"/>
      <c r="EDC90" s="6"/>
      <c r="EDE90" s="6"/>
      <c r="EDG90" s="6"/>
      <c r="EDI90" s="6"/>
      <c r="EDK90" s="6"/>
      <c r="EDM90" s="6"/>
      <c r="EDO90" s="6"/>
      <c r="EDQ90" s="6"/>
      <c r="EDS90" s="6"/>
      <c r="EDU90" s="6"/>
      <c r="EDW90" s="6"/>
      <c r="EDY90" s="6"/>
      <c r="EEA90" s="6"/>
      <c r="EEC90" s="6"/>
      <c r="EEE90" s="6"/>
      <c r="EEG90" s="6"/>
      <c r="EEI90" s="6"/>
      <c r="EEK90" s="6"/>
      <c r="EEM90" s="6"/>
      <c r="EEO90" s="6"/>
      <c r="EEQ90" s="6"/>
      <c r="EES90" s="6"/>
      <c r="EEU90" s="6"/>
      <c r="EEW90" s="6"/>
      <c r="EEY90" s="6"/>
      <c r="EFA90" s="6"/>
      <c r="EFC90" s="6"/>
      <c r="EFE90" s="6"/>
      <c r="EFG90" s="6"/>
      <c r="EFI90" s="6"/>
      <c r="EFK90" s="6"/>
      <c r="EFM90" s="6"/>
      <c r="EFO90" s="6"/>
      <c r="EFQ90" s="6"/>
      <c r="EFS90" s="6"/>
      <c r="EFU90" s="6"/>
      <c r="EFW90" s="6"/>
      <c r="EFY90" s="6"/>
      <c r="EGA90" s="6"/>
      <c r="EGC90" s="6"/>
      <c r="EGE90" s="6"/>
      <c r="EGG90" s="6"/>
      <c r="EGI90" s="6"/>
      <c r="EGK90" s="6"/>
      <c r="EGM90" s="6"/>
      <c r="EGO90" s="6"/>
      <c r="EGQ90" s="6"/>
      <c r="EGS90" s="6"/>
      <c r="EGU90" s="6"/>
      <c r="EGW90" s="6"/>
      <c r="EGY90" s="6"/>
      <c r="EHA90" s="6"/>
      <c r="EHC90" s="6"/>
      <c r="EHE90" s="6"/>
      <c r="EHG90" s="6"/>
      <c r="EHI90" s="6"/>
      <c r="EHK90" s="6"/>
      <c r="EHM90" s="6"/>
      <c r="EHO90" s="6"/>
      <c r="EHQ90" s="6"/>
      <c r="EHS90" s="6"/>
      <c r="EHU90" s="6"/>
      <c r="EHW90" s="6"/>
      <c r="EHY90" s="6"/>
      <c r="EIA90" s="6"/>
      <c r="EIC90" s="6"/>
      <c r="EIE90" s="6"/>
      <c r="EIG90" s="6"/>
      <c r="EII90" s="6"/>
      <c r="EIK90" s="6"/>
      <c r="EIM90" s="6"/>
      <c r="EIO90" s="6"/>
      <c r="EIQ90" s="6"/>
      <c r="EIS90" s="6"/>
      <c r="EIU90" s="6"/>
      <c r="EIW90" s="6"/>
      <c r="EIY90" s="6"/>
      <c r="EJA90" s="6"/>
      <c r="EJC90" s="6"/>
      <c r="EJE90" s="6"/>
      <c r="EJG90" s="6"/>
      <c r="EJI90" s="6"/>
      <c r="EJK90" s="6"/>
      <c r="EJM90" s="6"/>
      <c r="EJO90" s="6"/>
      <c r="EJQ90" s="6"/>
      <c r="EJS90" s="6"/>
      <c r="EJU90" s="6"/>
      <c r="EJW90" s="6"/>
      <c r="EJY90" s="6"/>
      <c r="EKA90" s="6"/>
      <c r="EKC90" s="6"/>
      <c r="EKE90" s="6"/>
      <c r="EKG90" s="6"/>
      <c r="EKI90" s="6"/>
      <c r="EKK90" s="6"/>
      <c r="EKM90" s="6"/>
      <c r="EKO90" s="6"/>
      <c r="EKQ90" s="6"/>
      <c r="EKS90" s="6"/>
      <c r="EKU90" s="6"/>
      <c r="EKW90" s="6"/>
      <c r="EKY90" s="6"/>
      <c r="ELA90" s="6"/>
      <c r="ELC90" s="6"/>
      <c r="ELE90" s="6"/>
      <c r="ELG90" s="6"/>
      <c r="ELI90" s="6"/>
      <c r="ELK90" s="6"/>
      <c r="ELM90" s="6"/>
      <c r="ELO90" s="6"/>
      <c r="ELQ90" s="6"/>
      <c r="ELS90" s="6"/>
      <c r="ELU90" s="6"/>
      <c r="ELW90" s="6"/>
      <c r="ELY90" s="6"/>
      <c r="EMA90" s="6"/>
      <c r="EMC90" s="6"/>
      <c r="EME90" s="6"/>
      <c r="EMG90" s="6"/>
      <c r="EMI90" s="6"/>
      <c r="EMK90" s="6"/>
      <c r="EMM90" s="6"/>
      <c r="EMO90" s="6"/>
      <c r="EMQ90" s="6"/>
      <c r="EMS90" s="6"/>
      <c r="EMU90" s="6"/>
      <c r="EMW90" s="6"/>
      <c r="EMY90" s="6"/>
      <c r="ENA90" s="6"/>
      <c r="ENC90" s="6"/>
      <c r="ENE90" s="6"/>
      <c r="ENG90" s="6"/>
      <c r="ENI90" s="6"/>
      <c r="ENK90" s="6"/>
      <c r="ENM90" s="6"/>
      <c r="ENO90" s="6"/>
      <c r="ENQ90" s="6"/>
      <c r="ENS90" s="6"/>
      <c r="ENU90" s="6"/>
      <c r="ENW90" s="6"/>
      <c r="ENY90" s="6"/>
      <c r="EOA90" s="6"/>
      <c r="EOC90" s="6"/>
      <c r="EOE90" s="6"/>
      <c r="EOG90" s="6"/>
      <c r="EOI90" s="6"/>
      <c r="EOK90" s="6"/>
      <c r="EOM90" s="6"/>
      <c r="EOO90" s="6"/>
      <c r="EOQ90" s="6"/>
      <c r="EOS90" s="6"/>
      <c r="EOU90" s="6"/>
      <c r="EOW90" s="6"/>
      <c r="EOY90" s="6"/>
      <c r="EPA90" s="6"/>
      <c r="EPC90" s="6"/>
      <c r="EPE90" s="6"/>
      <c r="EPG90" s="6"/>
      <c r="EPI90" s="6"/>
      <c r="EPK90" s="6"/>
      <c r="EPM90" s="6"/>
      <c r="EPO90" s="6"/>
      <c r="EPQ90" s="6"/>
      <c r="EPS90" s="6"/>
      <c r="EPU90" s="6"/>
      <c r="EPW90" s="6"/>
      <c r="EPY90" s="6"/>
      <c r="EQA90" s="6"/>
      <c r="EQC90" s="6"/>
      <c r="EQE90" s="6"/>
      <c r="EQG90" s="6"/>
      <c r="EQI90" s="6"/>
      <c r="EQK90" s="6"/>
      <c r="EQM90" s="6"/>
      <c r="EQO90" s="6"/>
      <c r="EQQ90" s="6"/>
      <c r="EQS90" s="6"/>
      <c r="EQU90" s="6"/>
      <c r="EQW90" s="6"/>
      <c r="EQY90" s="6"/>
      <c r="ERA90" s="6"/>
      <c r="ERC90" s="6"/>
      <c r="ERE90" s="6"/>
      <c r="ERG90" s="6"/>
      <c r="ERI90" s="6"/>
      <c r="ERK90" s="6"/>
      <c r="ERM90" s="6"/>
      <c r="ERO90" s="6"/>
      <c r="ERQ90" s="6"/>
      <c r="ERS90" s="6"/>
      <c r="ERU90" s="6"/>
      <c r="ERW90" s="6"/>
      <c r="ERY90" s="6"/>
      <c r="ESA90" s="6"/>
      <c r="ESC90" s="6"/>
      <c r="ESE90" s="6"/>
      <c r="ESG90" s="6"/>
      <c r="ESI90" s="6"/>
      <c r="ESK90" s="6"/>
      <c r="ESM90" s="6"/>
      <c r="ESO90" s="6"/>
      <c r="ESQ90" s="6"/>
      <c r="ESS90" s="6"/>
      <c r="ESU90" s="6"/>
      <c r="ESW90" s="6"/>
      <c r="ESY90" s="6"/>
      <c r="ETA90" s="6"/>
      <c r="ETC90" s="6"/>
      <c r="ETE90" s="6"/>
      <c r="ETG90" s="6"/>
      <c r="ETI90" s="6"/>
      <c r="ETK90" s="6"/>
      <c r="ETM90" s="6"/>
      <c r="ETO90" s="6"/>
      <c r="ETQ90" s="6"/>
      <c r="ETS90" s="6"/>
      <c r="ETU90" s="6"/>
      <c r="ETW90" s="6"/>
      <c r="ETY90" s="6"/>
      <c r="EUA90" s="6"/>
      <c r="EUC90" s="6"/>
      <c r="EUE90" s="6"/>
      <c r="EUG90" s="6"/>
      <c r="EUI90" s="6"/>
      <c r="EUK90" s="6"/>
      <c r="EUM90" s="6"/>
      <c r="EUO90" s="6"/>
      <c r="EUQ90" s="6"/>
      <c r="EUS90" s="6"/>
      <c r="EUU90" s="6"/>
      <c r="EUW90" s="6"/>
      <c r="EUY90" s="6"/>
      <c r="EVA90" s="6"/>
      <c r="EVC90" s="6"/>
      <c r="EVE90" s="6"/>
      <c r="EVG90" s="6"/>
      <c r="EVI90" s="6"/>
      <c r="EVK90" s="6"/>
      <c r="EVM90" s="6"/>
      <c r="EVO90" s="6"/>
      <c r="EVQ90" s="6"/>
      <c r="EVS90" s="6"/>
      <c r="EVU90" s="6"/>
      <c r="EVW90" s="6"/>
      <c r="EVY90" s="6"/>
      <c r="EWA90" s="6"/>
      <c r="EWC90" s="6"/>
      <c r="EWE90" s="6"/>
      <c r="EWG90" s="6"/>
      <c r="EWI90" s="6"/>
      <c r="EWK90" s="6"/>
      <c r="EWM90" s="6"/>
      <c r="EWO90" s="6"/>
      <c r="EWQ90" s="6"/>
      <c r="EWS90" s="6"/>
      <c r="EWU90" s="6"/>
      <c r="EWW90" s="6"/>
      <c r="EWY90" s="6"/>
      <c r="EXA90" s="6"/>
      <c r="EXC90" s="6"/>
      <c r="EXE90" s="6"/>
      <c r="EXG90" s="6"/>
      <c r="EXI90" s="6"/>
      <c r="EXK90" s="6"/>
      <c r="EXM90" s="6"/>
      <c r="EXO90" s="6"/>
      <c r="EXQ90" s="6"/>
      <c r="EXS90" s="6"/>
      <c r="EXU90" s="6"/>
      <c r="EXW90" s="6"/>
      <c r="EXY90" s="6"/>
      <c r="EYA90" s="6"/>
      <c r="EYC90" s="6"/>
      <c r="EYE90" s="6"/>
      <c r="EYG90" s="6"/>
      <c r="EYI90" s="6"/>
      <c r="EYK90" s="6"/>
      <c r="EYM90" s="6"/>
      <c r="EYO90" s="6"/>
      <c r="EYQ90" s="6"/>
      <c r="EYS90" s="6"/>
      <c r="EYU90" s="6"/>
      <c r="EYW90" s="6"/>
      <c r="EYY90" s="6"/>
      <c r="EZA90" s="6"/>
      <c r="EZC90" s="6"/>
      <c r="EZE90" s="6"/>
      <c r="EZG90" s="6"/>
      <c r="EZI90" s="6"/>
      <c r="EZK90" s="6"/>
      <c r="EZM90" s="6"/>
      <c r="EZO90" s="6"/>
      <c r="EZQ90" s="6"/>
      <c r="EZS90" s="6"/>
      <c r="EZU90" s="6"/>
      <c r="EZW90" s="6"/>
      <c r="EZY90" s="6"/>
      <c r="FAA90" s="6"/>
      <c r="FAC90" s="6"/>
      <c r="FAE90" s="6"/>
      <c r="FAG90" s="6"/>
      <c r="FAI90" s="6"/>
      <c r="FAK90" s="6"/>
      <c r="FAM90" s="6"/>
      <c r="FAO90" s="6"/>
      <c r="FAQ90" s="6"/>
      <c r="FAS90" s="6"/>
      <c r="FAU90" s="6"/>
      <c r="FAW90" s="6"/>
      <c r="FAY90" s="6"/>
      <c r="FBA90" s="6"/>
      <c r="FBC90" s="6"/>
      <c r="FBE90" s="6"/>
      <c r="FBG90" s="6"/>
      <c r="FBI90" s="6"/>
      <c r="FBK90" s="6"/>
      <c r="FBM90" s="6"/>
      <c r="FBO90" s="6"/>
      <c r="FBQ90" s="6"/>
      <c r="FBS90" s="6"/>
      <c r="FBU90" s="6"/>
      <c r="FBW90" s="6"/>
      <c r="FBY90" s="6"/>
      <c r="FCA90" s="6"/>
      <c r="FCC90" s="6"/>
      <c r="FCE90" s="6"/>
      <c r="FCG90" s="6"/>
      <c r="FCI90" s="6"/>
      <c r="FCK90" s="6"/>
      <c r="FCM90" s="6"/>
      <c r="FCO90" s="6"/>
      <c r="FCQ90" s="6"/>
      <c r="FCS90" s="6"/>
      <c r="FCU90" s="6"/>
      <c r="FCW90" s="6"/>
      <c r="FCY90" s="6"/>
      <c r="FDA90" s="6"/>
      <c r="FDC90" s="6"/>
      <c r="FDE90" s="6"/>
      <c r="FDG90" s="6"/>
      <c r="FDI90" s="6"/>
      <c r="FDK90" s="6"/>
      <c r="FDM90" s="6"/>
      <c r="FDO90" s="6"/>
      <c r="FDQ90" s="6"/>
      <c r="FDS90" s="6"/>
      <c r="FDU90" s="6"/>
      <c r="FDW90" s="6"/>
      <c r="FDY90" s="6"/>
      <c r="FEA90" s="6"/>
      <c r="FEC90" s="6"/>
      <c r="FEE90" s="6"/>
      <c r="FEG90" s="6"/>
      <c r="FEI90" s="6"/>
      <c r="FEK90" s="6"/>
      <c r="FEM90" s="6"/>
      <c r="FEO90" s="6"/>
      <c r="FEQ90" s="6"/>
      <c r="FES90" s="6"/>
      <c r="FEU90" s="6"/>
      <c r="FEW90" s="6"/>
      <c r="FEY90" s="6"/>
      <c r="FFA90" s="6"/>
      <c r="FFC90" s="6"/>
      <c r="FFE90" s="6"/>
      <c r="FFG90" s="6"/>
      <c r="FFI90" s="6"/>
      <c r="FFK90" s="6"/>
      <c r="FFM90" s="6"/>
      <c r="FFO90" s="6"/>
      <c r="FFQ90" s="6"/>
      <c r="FFS90" s="6"/>
      <c r="FFU90" s="6"/>
      <c r="FFW90" s="6"/>
      <c r="FFY90" s="6"/>
      <c r="FGA90" s="6"/>
      <c r="FGC90" s="6"/>
      <c r="FGE90" s="6"/>
      <c r="FGG90" s="6"/>
      <c r="FGI90" s="6"/>
      <c r="FGK90" s="6"/>
      <c r="FGM90" s="6"/>
      <c r="FGO90" s="6"/>
      <c r="FGQ90" s="6"/>
      <c r="FGS90" s="6"/>
      <c r="FGU90" s="6"/>
      <c r="FGW90" s="6"/>
      <c r="FGY90" s="6"/>
      <c r="FHA90" s="6"/>
      <c r="FHC90" s="6"/>
      <c r="FHE90" s="6"/>
      <c r="FHG90" s="6"/>
      <c r="FHI90" s="6"/>
      <c r="FHK90" s="6"/>
      <c r="FHM90" s="6"/>
      <c r="FHO90" s="6"/>
      <c r="FHQ90" s="6"/>
      <c r="FHS90" s="6"/>
      <c r="FHU90" s="6"/>
      <c r="FHW90" s="6"/>
      <c r="FHY90" s="6"/>
      <c r="FIA90" s="6"/>
      <c r="FIC90" s="6"/>
      <c r="FIE90" s="6"/>
      <c r="FIG90" s="6"/>
      <c r="FII90" s="6"/>
      <c r="FIK90" s="6"/>
      <c r="FIM90" s="6"/>
      <c r="FIO90" s="6"/>
      <c r="FIQ90" s="6"/>
      <c r="FIS90" s="6"/>
      <c r="FIU90" s="6"/>
      <c r="FIW90" s="6"/>
      <c r="FIY90" s="6"/>
      <c r="FJA90" s="6"/>
      <c r="FJC90" s="6"/>
      <c r="FJE90" s="6"/>
      <c r="FJG90" s="6"/>
      <c r="FJI90" s="6"/>
      <c r="FJK90" s="6"/>
      <c r="FJM90" s="6"/>
      <c r="FJO90" s="6"/>
      <c r="FJQ90" s="6"/>
      <c r="FJS90" s="6"/>
      <c r="FJU90" s="6"/>
      <c r="FJW90" s="6"/>
      <c r="FJY90" s="6"/>
      <c r="FKA90" s="6"/>
      <c r="FKC90" s="6"/>
      <c r="FKE90" s="6"/>
      <c r="FKG90" s="6"/>
      <c r="FKI90" s="6"/>
      <c r="FKK90" s="6"/>
      <c r="FKM90" s="6"/>
      <c r="FKO90" s="6"/>
      <c r="FKQ90" s="6"/>
      <c r="FKS90" s="6"/>
      <c r="FKU90" s="6"/>
      <c r="FKW90" s="6"/>
      <c r="FKY90" s="6"/>
      <c r="FLA90" s="6"/>
      <c r="FLC90" s="6"/>
      <c r="FLE90" s="6"/>
      <c r="FLG90" s="6"/>
      <c r="FLI90" s="6"/>
      <c r="FLK90" s="6"/>
      <c r="FLM90" s="6"/>
      <c r="FLO90" s="6"/>
      <c r="FLQ90" s="6"/>
      <c r="FLS90" s="6"/>
      <c r="FLU90" s="6"/>
      <c r="FLW90" s="6"/>
      <c r="FLY90" s="6"/>
      <c r="FMA90" s="6"/>
      <c r="FMC90" s="6"/>
      <c r="FME90" s="6"/>
      <c r="FMG90" s="6"/>
      <c r="FMI90" s="6"/>
      <c r="FMK90" s="6"/>
      <c r="FMM90" s="6"/>
      <c r="FMO90" s="6"/>
      <c r="FMQ90" s="6"/>
      <c r="FMS90" s="6"/>
      <c r="FMU90" s="6"/>
      <c r="FMW90" s="6"/>
      <c r="FMY90" s="6"/>
      <c r="FNA90" s="6"/>
      <c r="FNC90" s="6"/>
      <c r="FNE90" s="6"/>
      <c r="FNG90" s="6"/>
      <c r="FNI90" s="6"/>
      <c r="FNK90" s="6"/>
      <c r="FNM90" s="6"/>
      <c r="FNO90" s="6"/>
      <c r="FNQ90" s="6"/>
      <c r="FNS90" s="6"/>
      <c r="FNU90" s="6"/>
      <c r="FNW90" s="6"/>
      <c r="FNY90" s="6"/>
      <c r="FOA90" s="6"/>
      <c r="FOC90" s="6"/>
      <c r="FOE90" s="6"/>
      <c r="FOG90" s="6"/>
      <c r="FOI90" s="6"/>
      <c r="FOK90" s="6"/>
      <c r="FOM90" s="6"/>
      <c r="FOO90" s="6"/>
      <c r="FOQ90" s="6"/>
      <c r="FOS90" s="6"/>
      <c r="FOU90" s="6"/>
      <c r="FOW90" s="6"/>
      <c r="FOY90" s="6"/>
      <c r="FPA90" s="6"/>
      <c r="FPC90" s="6"/>
      <c r="FPE90" s="6"/>
      <c r="FPG90" s="6"/>
      <c r="FPI90" s="6"/>
      <c r="FPK90" s="6"/>
      <c r="FPM90" s="6"/>
      <c r="FPO90" s="6"/>
      <c r="FPQ90" s="6"/>
      <c r="FPS90" s="6"/>
      <c r="FPU90" s="6"/>
      <c r="FPW90" s="6"/>
      <c r="FPY90" s="6"/>
      <c r="FQA90" s="6"/>
      <c r="FQC90" s="6"/>
      <c r="FQE90" s="6"/>
      <c r="FQG90" s="6"/>
      <c r="FQI90" s="6"/>
      <c r="FQK90" s="6"/>
      <c r="FQM90" s="6"/>
      <c r="FQO90" s="6"/>
      <c r="FQQ90" s="6"/>
      <c r="FQS90" s="6"/>
      <c r="FQU90" s="6"/>
      <c r="FQW90" s="6"/>
      <c r="FQY90" s="6"/>
      <c r="FRA90" s="6"/>
      <c r="FRC90" s="6"/>
      <c r="FRE90" s="6"/>
      <c r="FRG90" s="6"/>
      <c r="FRI90" s="6"/>
      <c r="FRK90" s="6"/>
      <c r="FRM90" s="6"/>
      <c r="FRO90" s="6"/>
      <c r="FRQ90" s="6"/>
      <c r="FRS90" s="6"/>
      <c r="FRU90" s="6"/>
      <c r="FRW90" s="6"/>
      <c r="FRY90" s="6"/>
      <c r="FSA90" s="6"/>
      <c r="FSC90" s="6"/>
      <c r="FSE90" s="6"/>
      <c r="FSG90" s="6"/>
      <c r="FSI90" s="6"/>
      <c r="FSK90" s="6"/>
      <c r="FSM90" s="6"/>
      <c r="FSO90" s="6"/>
      <c r="FSQ90" s="6"/>
      <c r="FSS90" s="6"/>
      <c r="FSU90" s="6"/>
      <c r="FSW90" s="6"/>
      <c r="FSY90" s="6"/>
      <c r="FTA90" s="6"/>
      <c r="FTC90" s="6"/>
      <c r="FTE90" s="6"/>
      <c r="FTG90" s="6"/>
      <c r="FTI90" s="6"/>
      <c r="FTK90" s="6"/>
      <c r="FTM90" s="6"/>
      <c r="FTO90" s="6"/>
      <c r="FTQ90" s="6"/>
      <c r="FTS90" s="6"/>
      <c r="FTU90" s="6"/>
      <c r="FTW90" s="6"/>
      <c r="FTY90" s="6"/>
      <c r="FUA90" s="6"/>
      <c r="FUC90" s="6"/>
      <c r="FUE90" s="6"/>
      <c r="FUG90" s="6"/>
      <c r="FUI90" s="6"/>
      <c r="FUK90" s="6"/>
      <c r="FUM90" s="6"/>
      <c r="FUO90" s="6"/>
      <c r="FUQ90" s="6"/>
      <c r="FUS90" s="6"/>
      <c r="FUU90" s="6"/>
      <c r="FUW90" s="6"/>
      <c r="FUY90" s="6"/>
      <c r="FVA90" s="6"/>
      <c r="FVC90" s="6"/>
      <c r="FVE90" s="6"/>
      <c r="FVG90" s="6"/>
      <c r="FVI90" s="6"/>
      <c r="FVK90" s="6"/>
      <c r="FVM90" s="6"/>
      <c r="FVO90" s="6"/>
      <c r="FVQ90" s="6"/>
      <c r="FVS90" s="6"/>
      <c r="FVU90" s="6"/>
      <c r="FVW90" s="6"/>
      <c r="FVY90" s="6"/>
      <c r="FWA90" s="6"/>
      <c r="FWC90" s="6"/>
      <c r="FWE90" s="6"/>
      <c r="FWG90" s="6"/>
      <c r="FWI90" s="6"/>
      <c r="FWK90" s="6"/>
      <c r="FWM90" s="6"/>
      <c r="FWO90" s="6"/>
      <c r="FWQ90" s="6"/>
      <c r="FWS90" s="6"/>
      <c r="FWU90" s="6"/>
      <c r="FWW90" s="6"/>
      <c r="FWY90" s="6"/>
      <c r="FXA90" s="6"/>
      <c r="FXC90" s="6"/>
      <c r="FXE90" s="6"/>
      <c r="FXG90" s="6"/>
      <c r="FXI90" s="6"/>
      <c r="FXK90" s="6"/>
      <c r="FXM90" s="6"/>
      <c r="FXO90" s="6"/>
      <c r="FXQ90" s="6"/>
      <c r="FXS90" s="6"/>
      <c r="FXU90" s="6"/>
      <c r="FXW90" s="6"/>
      <c r="FXY90" s="6"/>
      <c r="FYA90" s="6"/>
      <c r="FYC90" s="6"/>
      <c r="FYE90" s="6"/>
      <c r="FYG90" s="6"/>
      <c r="FYI90" s="6"/>
      <c r="FYK90" s="6"/>
      <c r="FYM90" s="6"/>
      <c r="FYO90" s="6"/>
      <c r="FYQ90" s="6"/>
      <c r="FYS90" s="6"/>
      <c r="FYU90" s="6"/>
      <c r="FYW90" s="6"/>
      <c r="FYY90" s="6"/>
      <c r="FZA90" s="6"/>
      <c r="FZC90" s="6"/>
      <c r="FZE90" s="6"/>
      <c r="FZG90" s="6"/>
      <c r="FZI90" s="6"/>
      <c r="FZK90" s="6"/>
      <c r="FZM90" s="6"/>
      <c r="FZO90" s="6"/>
      <c r="FZQ90" s="6"/>
      <c r="FZS90" s="6"/>
      <c r="FZU90" s="6"/>
      <c r="FZW90" s="6"/>
      <c r="FZY90" s="6"/>
      <c r="GAA90" s="6"/>
      <c r="GAC90" s="6"/>
      <c r="GAE90" s="6"/>
      <c r="GAG90" s="6"/>
      <c r="GAI90" s="6"/>
      <c r="GAK90" s="6"/>
      <c r="GAM90" s="6"/>
      <c r="GAO90" s="6"/>
      <c r="GAQ90" s="6"/>
      <c r="GAS90" s="6"/>
      <c r="GAU90" s="6"/>
      <c r="GAW90" s="6"/>
      <c r="GAY90" s="6"/>
      <c r="GBA90" s="6"/>
      <c r="GBC90" s="6"/>
      <c r="GBE90" s="6"/>
      <c r="GBG90" s="6"/>
      <c r="GBI90" s="6"/>
      <c r="GBK90" s="6"/>
      <c r="GBM90" s="6"/>
      <c r="GBO90" s="6"/>
      <c r="GBQ90" s="6"/>
      <c r="GBS90" s="6"/>
      <c r="GBU90" s="6"/>
      <c r="GBW90" s="6"/>
      <c r="GBY90" s="6"/>
      <c r="GCA90" s="6"/>
      <c r="GCC90" s="6"/>
      <c r="GCE90" s="6"/>
      <c r="GCG90" s="6"/>
      <c r="GCI90" s="6"/>
      <c r="GCK90" s="6"/>
      <c r="GCM90" s="6"/>
      <c r="GCO90" s="6"/>
      <c r="GCQ90" s="6"/>
      <c r="GCS90" s="6"/>
      <c r="GCU90" s="6"/>
      <c r="GCW90" s="6"/>
      <c r="GCY90" s="6"/>
      <c r="GDA90" s="6"/>
      <c r="GDC90" s="6"/>
      <c r="GDE90" s="6"/>
      <c r="GDG90" s="6"/>
      <c r="GDI90" s="6"/>
      <c r="GDK90" s="6"/>
      <c r="GDM90" s="6"/>
      <c r="GDO90" s="6"/>
      <c r="GDQ90" s="6"/>
      <c r="GDS90" s="6"/>
      <c r="GDU90" s="6"/>
      <c r="GDW90" s="6"/>
      <c r="GDY90" s="6"/>
      <c r="GEA90" s="6"/>
      <c r="GEC90" s="6"/>
      <c r="GEE90" s="6"/>
      <c r="GEG90" s="6"/>
      <c r="GEI90" s="6"/>
      <c r="GEK90" s="6"/>
      <c r="GEM90" s="6"/>
      <c r="GEO90" s="6"/>
      <c r="GEQ90" s="6"/>
      <c r="GES90" s="6"/>
      <c r="GEU90" s="6"/>
      <c r="GEW90" s="6"/>
      <c r="GEY90" s="6"/>
      <c r="GFA90" s="6"/>
      <c r="GFC90" s="6"/>
      <c r="GFE90" s="6"/>
      <c r="GFG90" s="6"/>
      <c r="GFI90" s="6"/>
      <c r="GFK90" s="6"/>
      <c r="GFM90" s="6"/>
      <c r="GFO90" s="6"/>
      <c r="GFQ90" s="6"/>
      <c r="GFS90" s="6"/>
      <c r="GFU90" s="6"/>
      <c r="GFW90" s="6"/>
      <c r="GFY90" s="6"/>
      <c r="GGA90" s="6"/>
      <c r="GGC90" s="6"/>
      <c r="GGE90" s="6"/>
      <c r="GGG90" s="6"/>
      <c r="GGI90" s="6"/>
      <c r="GGK90" s="6"/>
      <c r="GGM90" s="6"/>
      <c r="GGO90" s="6"/>
      <c r="GGQ90" s="6"/>
      <c r="GGS90" s="6"/>
      <c r="GGU90" s="6"/>
      <c r="GGW90" s="6"/>
      <c r="GGY90" s="6"/>
      <c r="GHA90" s="6"/>
      <c r="GHC90" s="6"/>
      <c r="GHE90" s="6"/>
      <c r="GHG90" s="6"/>
      <c r="GHI90" s="6"/>
      <c r="GHK90" s="6"/>
      <c r="GHM90" s="6"/>
      <c r="GHO90" s="6"/>
      <c r="GHQ90" s="6"/>
      <c r="GHS90" s="6"/>
      <c r="GHU90" s="6"/>
      <c r="GHW90" s="6"/>
      <c r="GHY90" s="6"/>
      <c r="GIA90" s="6"/>
      <c r="GIC90" s="6"/>
      <c r="GIE90" s="6"/>
      <c r="GIG90" s="6"/>
      <c r="GII90" s="6"/>
      <c r="GIK90" s="6"/>
      <c r="GIM90" s="6"/>
      <c r="GIO90" s="6"/>
      <c r="GIQ90" s="6"/>
      <c r="GIS90" s="6"/>
      <c r="GIU90" s="6"/>
      <c r="GIW90" s="6"/>
      <c r="GIY90" s="6"/>
      <c r="GJA90" s="6"/>
      <c r="GJC90" s="6"/>
      <c r="GJE90" s="6"/>
      <c r="GJG90" s="6"/>
      <c r="GJI90" s="6"/>
      <c r="GJK90" s="6"/>
      <c r="GJM90" s="6"/>
      <c r="GJO90" s="6"/>
      <c r="GJQ90" s="6"/>
      <c r="GJS90" s="6"/>
      <c r="GJU90" s="6"/>
      <c r="GJW90" s="6"/>
      <c r="GJY90" s="6"/>
      <c r="GKA90" s="6"/>
      <c r="GKC90" s="6"/>
      <c r="GKE90" s="6"/>
      <c r="GKG90" s="6"/>
      <c r="GKI90" s="6"/>
      <c r="GKK90" s="6"/>
      <c r="GKM90" s="6"/>
      <c r="GKO90" s="6"/>
      <c r="GKQ90" s="6"/>
      <c r="GKS90" s="6"/>
      <c r="GKU90" s="6"/>
      <c r="GKW90" s="6"/>
      <c r="GKY90" s="6"/>
      <c r="GLA90" s="6"/>
      <c r="GLC90" s="6"/>
      <c r="GLE90" s="6"/>
      <c r="GLG90" s="6"/>
      <c r="GLI90" s="6"/>
      <c r="GLK90" s="6"/>
      <c r="GLM90" s="6"/>
      <c r="GLO90" s="6"/>
      <c r="GLQ90" s="6"/>
      <c r="GLS90" s="6"/>
      <c r="GLU90" s="6"/>
      <c r="GLW90" s="6"/>
      <c r="GLY90" s="6"/>
      <c r="GMA90" s="6"/>
      <c r="GMC90" s="6"/>
      <c r="GME90" s="6"/>
      <c r="GMG90" s="6"/>
      <c r="GMI90" s="6"/>
      <c r="GMK90" s="6"/>
      <c r="GMM90" s="6"/>
      <c r="GMO90" s="6"/>
      <c r="GMQ90" s="6"/>
      <c r="GMS90" s="6"/>
      <c r="GMU90" s="6"/>
      <c r="GMW90" s="6"/>
      <c r="GMY90" s="6"/>
      <c r="GNA90" s="6"/>
      <c r="GNC90" s="6"/>
      <c r="GNE90" s="6"/>
      <c r="GNG90" s="6"/>
      <c r="GNI90" s="6"/>
      <c r="GNK90" s="6"/>
      <c r="GNM90" s="6"/>
      <c r="GNO90" s="6"/>
      <c r="GNQ90" s="6"/>
      <c r="GNS90" s="6"/>
      <c r="GNU90" s="6"/>
      <c r="GNW90" s="6"/>
      <c r="GNY90" s="6"/>
      <c r="GOA90" s="6"/>
      <c r="GOC90" s="6"/>
      <c r="GOE90" s="6"/>
      <c r="GOG90" s="6"/>
      <c r="GOI90" s="6"/>
      <c r="GOK90" s="6"/>
      <c r="GOM90" s="6"/>
      <c r="GOO90" s="6"/>
      <c r="GOQ90" s="6"/>
      <c r="GOS90" s="6"/>
      <c r="GOU90" s="6"/>
      <c r="GOW90" s="6"/>
      <c r="GOY90" s="6"/>
      <c r="GPA90" s="6"/>
      <c r="GPC90" s="6"/>
      <c r="GPE90" s="6"/>
      <c r="GPG90" s="6"/>
      <c r="GPI90" s="6"/>
      <c r="GPK90" s="6"/>
      <c r="GPM90" s="6"/>
      <c r="GPO90" s="6"/>
      <c r="GPQ90" s="6"/>
      <c r="GPS90" s="6"/>
      <c r="GPU90" s="6"/>
      <c r="GPW90" s="6"/>
      <c r="GPY90" s="6"/>
      <c r="GQA90" s="6"/>
      <c r="GQC90" s="6"/>
      <c r="GQE90" s="6"/>
      <c r="GQG90" s="6"/>
      <c r="GQI90" s="6"/>
      <c r="GQK90" s="6"/>
      <c r="GQM90" s="6"/>
      <c r="GQO90" s="6"/>
      <c r="GQQ90" s="6"/>
      <c r="GQS90" s="6"/>
      <c r="GQU90" s="6"/>
      <c r="GQW90" s="6"/>
      <c r="GQY90" s="6"/>
      <c r="GRA90" s="6"/>
      <c r="GRC90" s="6"/>
      <c r="GRE90" s="6"/>
      <c r="GRG90" s="6"/>
      <c r="GRI90" s="6"/>
      <c r="GRK90" s="6"/>
      <c r="GRM90" s="6"/>
      <c r="GRO90" s="6"/>
      <c r="GRQ90" s="6"/>
      <c r="GRS90" s="6"/>
      <c r="GRU90" s="6"/>
      <c r="GRW90" s="6"/>
      <c r="GRY90" s="6"/>
      <c r="GSA90" s="6"/>
      <c r="GSC90" s="6"/>
      <c r="GSE90" s="6"/>
      <c r="GSG90" s="6"/>
      <c r="GSI90" s="6"/>
      <c r="GSK90" s="6"/>
      <c r="GSM90" s="6"/>
      <c r="GSO90" s="6"/>
      <c r="GSQ90" s="6"/>
      <c r="GSS90" s="6"/>
      <c r="GSU90" s="6"/>
      <c r="GSW90" s="6"/>
      <c r="GSY90" s="6"/>
      <c r="GTA90" s="6"/>
      <c r="GTC90" s="6"/>
      <c r="GTE90" s="6"/>
      <c r="GTG90" s="6"/>
      <c r="GTI90" s="6"/>
      <c r="GTK90" s="6"/>
      <c r="GTM90" s="6"/>
      <c r="GTO90" s="6"/>
      <c r="GTQ90" s="6"/>
      <c r="GTS90" s="6"/>
      <c r="GTU90" s="6"/>
      <c r="GTW90" s="6"/>
      <c r="GTY90" s="6"/>
      <c r="GUA90" s="6"/>
      <c r="GUC90" s="6"/>
      <c r="GUE90" s="6"/>
      <c r="GUG90" s="6"/>
      <c r="GUI90" s="6"/>
      <c r="GUK90" s="6"/>
      <c r="GUM90" s="6"/>
      <c r="GUO90" s="6"/>
      <c r="GUQ90" s="6"/>
      <c r="GUS90" s="6"/>
      <c r="GUU90" s="6"/>
      <c r="GUW90" s="6"/>
      <c r="GUY90" s="6"/>
      <c r="GVA90" s="6"/>
      <c r="GVC90" s="6"/>
      <c r="GVE90" s="6"/>
      <c r="GVG90" s="6"/>
      <c r="GVI90" s="6"/>
      <c r="GVK90" s="6"/>
      <c r="GVM90" s="6"/>
      <c r="GVO90" s="6"/>
      <c r="GVQ90" s="6"/>
      <c r="GVS90" s="6"/>
      <c r="GVU90" s="6"/>
      <c r="GVW90" s="6"/>
      <c r="GVY90" s="6"/>
      <c r="GWA90" s="6"/>
      <c r="GWC90" s="6"/>
      <c r="GWE90" s="6"/>
      <c r="GWG90" s="6"/>
      <c r="GWI90" s="6"/>
      <c r="GWK90" s="6"/>
      <c r="GWM90" s="6"/>
      <c r="GWO90" s="6"/>
      <c r="GWQ90" s="6"/>
      <c r="GWS90" s="6"/>
      <c r="GWU90" s="6"/>
      <c r="GWW90" s="6"/>
      <c r="GWY90" s="6"/>
      <c r="GXA90" s="6"/>
      <c r="GXC90" s="6"/>
      <c r="GXE90" s="6"/>
      <c r="GXG90" s="6"/>
      <c r="GXI90" s="6"/>
      <c r="GXK90" s="6"/>
      <c r="GXM90" s="6"/>
      <c r="GXO90" s="6"/>
      <c r="GXQ90" s="6"/>
      <c r="GXS90" s="6"/>
      <c r="GXU90" s="6"/>
      <c r="GXW90" s="6"/>
      <c r="GXY90" s="6"/>
      <c r="GYA90" s="6"/>
      <c r="GYC90" s="6"/>
      <c r="GYE90" s="6"/>
      <c r="GYG90" s="6"/>
      <c r="GYI90" s="6"/>
      <c r="GYK90" s="6"/>
      <c r="GYM90" s="6"/>
      <c r="GYO90" s="6"/>
      <c r="GYQ90" s="6"/>
      <c r="GYS90" s="6"/>
      <c r="GYU90" s="6"/>
      <c r="GYW90" s="6"/>
      <c r="GYY90" s="6"/>
      <c r="GZA90" s="6"/>
      <c r="GZC90" s="6"/>
      <c r="GZE90" s="6"/>
      <c r="GZG90" s="6"/>
      <c r="GZI90" s="6"/>
      <c r="GZK90" s="6"/>
      <c r="GZM90" s="6"/>
      <c r="GZO90" s="6"/>
      <c r="GZQ90" s="6"/>
      <c r="GZS90" s="6"/>
      <c r="GZU90" s="6"/>
      <c r="GZW90" s="6"/>
      <c r="GZY90" s="6"/>
      <c r="HAA90" s="6"/>
      <c r="HAC90" s="6"/>
      <c r="HAE90" s="6"/>
      <c r="HAG90" s="6"/>
      <c r="HAI90" s="6"/>
      <c r="HAK90" s="6"/>
      <c r="HAM90" s="6"/>
      <c r="HAO90" s="6"/>
      <c r="HAQ90" s="6"/>
      <c r="HAS90" s="6"/>
      <c r="HAU90" s="6"/>
      <c r="HAW90" s="6"/>
      <c r="HAY90" s="6"/>
      <c r="HBA90" s="6"/>
      <c r="HBC90" s="6"/>
      <c r="HBE90" s="6"/>
      <c r="HBG90" s="6"/>
      <c r="HBI90" s="6"/>
      <c r="HBK90" s="6"/>
      <c r="HBM90" s="6"/>
      <c r="HBO90" s="6"/>
      <c r="HBQ90" s="6"/>
      <c r="HBS90" s="6"/>
      <c r="HBU90" s="6"/>
      <c r="HBW90" s="6"/>
      <c r="HBY90" s="6"/>
      <c r="HCA90" s="6"/>
      <c r="HCC90" s="6"/>
      <c r="HCE90" s="6"/>
      <c r="HCG90" s="6"/>
      <c r="HCI90" s="6"/>
      <c r="HCK90" s="6"/>
      <c r="HCM90" s="6"/>
      <c r="HCO90" s="6"/>
      <c r="HCQ90" s="6"/>
      <c r="HCS90" s="6"/>
      <c r="HCU90" s="6"/>
      <c r="HCW90" s="6"/>
      <c r="HCY90" s="6"/>
      <c r="HDA90" s="6"/>
      <c r="HDC90" s="6"/>
      <c r="HDE90" s="6"/>
      <c r="HDG90" s="6"/>
      <c r="HDI90" s="6"/>
      <c r="HDK90" s="6"/>
      <c r="HDM90" s="6"/>
      <c r="HDO90" s="6"/>
      <c r="HDQ90" s="6"/>
      <c r="HDS90" s="6"/>
      <c r="HDU90" s="6"/>
      <c r="HDW90" s="6"/>
      <c r="HDY90" s="6"/>
      <c r="HEA90" s="6"/>
      <c r="HEC90" s="6"/>
      <c r="HEE90" s="6"/>
      <c r="HEG90" s="6"/>
      <c r="HEI90" s="6"/>
      <c r="HEK90" s="6"/>
      <c r="HEM90" s="6"/>
      <c r="HEO90" s="6"/>
      <c r="HEQ90" s="6"/>
      <c r="HES90" s="6"/>
      <c r="HEU90" s="6"/>
      <c r="HEW90" s="6"/>
      <c r="HEY90" s="6"/>
      <c r="HFA90" s="6"/>
      <c r="HFC90" s="6"/>
      <c r="HFE90" s="6"/>
      <c r="HFG90" s="6"/>
      <c r="HFI90" s="6"/>
      <c r="HFK90" s="6"/>
      <c r="HFM90" s="6"/>
      <c r="HFO90" s="6"/>
      <c r="HFQ90" s="6"/>
      <c r="HFS90" s="6"/>
      <c r="HFU90" s="6"/>
      <c r="HFW90" s="6"/>
      <c r="HFY90" s="6"/>
      <c r="HGA90" s="6"/>
      <c r="HGC90" s="6"/>
      <c r="HGE90" s="6"/>
      <c r="HGG90" s="6"/>
      <c r="HGI90" s="6"/>
      <c r="HGK90" s="6"/>
      <c r="HGM90" s="6"/>
      <c r="HGO90" s="6"/>
      <c r="HGQ90" s="6"/>
      <c r="HGS90" s="6"/>
      <c r="HGU90" s="6"/>
      <c r="HGW90" s="6"/>
      <c r="HGY90" s="6"/>
      <c r="HHA90" s="6"/>
      <c r="HHC90" s="6"/>
      <c r="HHE90" s="6"/>
      <c r="HHG90" s="6"/>
      <c r="HHI90" s="6"/>
      <c r="HHK90" s="6"/>
      <c r="HHM90" s="6"/>
      <c r="HHO90" s="6"/>
      <c r="HHQ90" s="6"/>
      <c r="HHS90" s="6"/>
      <c r="HHU90" s="6"/>
      <c r="HHW90" s="6"/>
      <c r="HHY90" s="6"/>
      <c r="HIA90" s="6"/>
      <c r="HIC90" s="6"/>
      <c r="HIE90" s="6"/>
      <c r="HIG90" s="6"/>
      <c r="HII90" s="6"/>
      <c r="HIK90" s="6"/>
      <c r="HIM90" s="6"/>
      <c r="HIO90" s="6"/>
      <c r="HIQ90" s="6"/>
      <c r="HIS90" s="6"/>
      <c r="HIU90" s="6"/>
      <c r="HIW90" s="6"/>
      <c r="HIY90" s="6"/>
      <c r="HJA90" s="6"/>
      <c r="HJC90" s="6"/>
      <c r="HJE90" s="6"/>
      <c r="HJG90" s="6"/>
      <c r="HJI90" s="6"/>
      <c r="HJK90" s="6"/>
      <c r="HJM90" s="6"/>
      <c r="HJO90" s="6"/>
      <c r="HJQ90" s="6"/>
      <c r="HJS90" s="6"/>
      <c r="HJU90" s="6"/>
      <c r="HJW90" s="6"/>
      <c r="HJY90" s="6"/>
      <c r="HKA90" s="6"/>
      <c r="HKC90" s="6"/>
      <c r="HKE90" s="6"/>
      <c r="HKG90" s="6"/>
      <c r="HKI90" s="6"/>
      <c r="HKK90" s="6"/>
      <c r="HKM90" s="6"/>
      <c r="HKO90" s="6"/>
      <c r="HKQ90" s="6"/>
      <c r="HKS90" s="6"/>
      <c r="HKU90" s="6"/>
      <c r="HKW90" s="6"/>
      <c r="HKY90" s="6"/>
      <c r="HLA90" s="6"/>
      <c r="HLC90" s="6"/>
      <c r="HLE90" s="6"/>
      <c r="HLG90" s="6"/>
      <c r="HLI90" s="6"/>
      <c r="HLK90" s="6"/>
      <c r="HLM90" s="6"/>
      <c r="HLO90" s="6"/>
      <c r="HLQ90" s="6"/>
      <c r="HLS90" s="6"/>
      <c r="HLU90" s="6"/>
      <c r="HLW90" s="6"/>
      <c r="HLY90" s="6"/>
      <c r="HMA90" s="6"/>
      <c r="HMC90" s="6"/>
      <c r="HME90" s="6"/>
      <c r="HMG90" s="6"/>
      <c r="HMI90" s="6"/>
      <c r="HMK90" s="6"/>
      <c r="HMM90" s="6"/>
      <c r="HMO90" s="6"/>
      <c r="HMQ90" s="6"/>
      <c r="HMS90" s="6"/>
      <c r="HMU90" s="6"/>
      <c r="HMW90" s="6"/>
      <c r="HMY90" s="6"/>
      <c r="HNA90" s="6"/>
      <c r="HNC90" s="6"/>
      <c r="HNE90" s="6"/>
      <c r="HNG90" s="6"/>
      <c r="HNI90" s="6"/>
      <c r="HNK90" s="6"/>
      <c r="HNM90" s="6"/>
      <c r="HNO90" s="6"/>
      <c r="HNQ90" s="6"/>
      <c r="HNS90" s="6"/>
      <c r="HNU90" s="6"/>
      <c r="HNW90" s="6"/>
      <c r="HNY90" s="6"/>
      <c r="HOA90" s="6"/>
      <c r="HOC90" s="6"/>
      <c r="HOE90" s="6"/>
      <c r="HOG90" s="6"/>
      <c r="HOI90" s="6"/>
      <c r="HOK90" s="6"/>
      <c r="HOM90" s="6"/>
      <c r="HOO90" s="6"/>
      <c r="HOQ90" s="6"/>
      <c r="HOS90" s="6"/>
      <c r="HOU90" s="6"/>
      <c r="HOW90" s="6"/>
      <c r="HOY90" s="6"/>
      <c r="HPA90" s="6"/>
      <c r="HPC90" s="6"/>
      <c r="HPE90" s="6"/>
      <c r="HPG90" s="6"/>
      <c r="HPI90" s="6"/>
      <c r="HPK90" s="6"/>
      <c r="HPM90" s="6"/>
      <c r="HPO90" s="6"/>
      <c r="HPQ90" s="6"/>
      <c r="HPS90" s="6"/>
      <c r="HPU90" s="6"/>
      <c r="HPW90" s="6"/>
      <c r="HPY90" s="6"/>
      <c r="HQA90" s="6"/>
      <c r="HQC90" s="6"/>
      <c r="HQE90" s="6"/>
      <c r="HQG90" s="6"/>
      <c r="HQI90" s="6"/>
      <c r="HQK90" s="6"/>
      <c r="HQM90" s="6"/>
      <c r="HQO90" s="6"/>
      <c r="HQQ90" s="6"/>
      <c r="HQS90" s="6"/>
      <c r="HQU90" s="6"/>
      <c r="HQW90" s="6"/>
      <c r="HQY90" s="6"/>
      <c r="HRA90" s="6"/>
      <c r="HRC90" s="6"/>
      <c r="HRE90" s="6"/>
      <c r="HRG90" s="6"/>
      <c r="HRI90" s="6"/>
      <c r="HRK90" s="6"/>
      <c r="HRM90" s="6"/>
      <c r="HRO90" s="6"/>
      <c r="HRQ90" s="6"/>
      <c r="HRS90" s="6"/>
      <c r="HRU90" s="6"/>
      <c r="HRW90" s="6"/>
      <c r="HRY90" s="6"/>
      <c r="HSA90" s="6"/>
      <c r="HSC90" s="6"/>
      <c r="HSE90" s="6"/>
      <c r="HSG90" s="6"/>
      <c r="HSI90" s="6"/>
      <c r="HSK90" s="6"/>
      <c r="HSM90" s="6"/>
      <c r="HSO90" s="6"/>
      <c r="HSQ90" s="6"/>
      <c r="HSS90" s="6"/>
      <c r="HSU90" s="6"/>
      <c r="HSW90" s="6"/>
      <c r="HSY90" s="6"/>
      <c r="HTA90" s="6"/>
      <c r="HTC90" s="6"/>
      <c r="HTE90" s="6"/>
      <c r="HTG90" s="6"/>
      <c r="HTI90" s="6"/>
      <c r="HTK90" s="6"/>
      <c r="HTM90" s="6"/>
      <c r="HTO90" s="6"/>
      <c r="HTQ90" s="6"/>
      <c r="HTS90" s="6"/>
      <c r="HTU90" s="6"/>
      <c r="HTW90" s="6"/>
      <c r="HTY90" s="6"/>
      <c r="HUA90" s="6"/>
      <c r="HUC90" s="6"/>
      <c r="HUE90" s="6"/>
      <c r="HUG90" s="6"/>
      <c r="HUI90" s="6"/>
      <c r="HUK90" s="6"/>
      <c r="HUM90" s="6"/>
      <c r="HUO90" s="6"/>
      <c r="HUQ90" s="6"/>
      <c r="HUS90" s="6"/>
      <c r="HUU90" s="6"/>
      <c r="HUW90" s="6"/>
      <c r="HUY90" s="6"/>
      <c r="HVA90" s="6"/>
      <c r="HVC90" s="6"/>
      <c r="HVE90" s="6"/>
      <c r="HVG90" s="6"/>
      <c r="HVI90" s="6"/>
      <c r="HVK90" s="6"/>
      <c r="HVM90" s="6"/>
      <c r="HVO90" s="6"/>
      <c r="HVQ90" s="6"/>
      <c r="HVS90" s="6"/>
      <c r="HVU90" s="6"/>
      <c r="HVW90" s="6"/>
      <c r="HVY90" s="6"/>
      <c r="HWA90" s="6"/>
      <c r="HWC90" s="6"/>
      <c r="HWE90" s="6"/>
      <c r="HWG90" s="6"/>
      <c r="HWI90" s="6"/>
      <c r="HWK90" s="6"/>
      <c r="HWM90" s="6"/>
      <c r="HWO90" s="6"/>
      <c r="HWQ90" s="6"/>
      <c r="HWS90" s="6"/>
      <c r="HWU90" s="6"/>
      <c r="HWW90" s="6"/>
      <c r="HWY90" s="6"/>
      <c r="HXA90" s="6"/>
      <c r="HXC90" s="6"/>
      <c r="HXE90" s="6"/>
      <c r="HXG90" s="6"/>
      <c r="HXI90" s="6"/>
      <c r="HXK90" s="6"/>
      <c r="HXM90" s="6"/>
      <c r="HXO90" s="6"/>
      <c r="HXQ90" s="6"/>
      <c r="HXS90" s="6"/>
      <c r="HXU90" s="6"/>
      <c r="HXW90" s="6"/>
      <c r="HXY90" s="6"/>
      <c r="HYA90" s="6"/>
      <c r="HYC90" s="6"/>
      <c r="HYE90" s="6"/>
      <c r="HYG90" s="6"/>
      <c r="HYI90" s="6"/>
      <c r="HYK90" s="6"/>
      <c r="HYM90" s="6"/>
      <c r="HYO90" s="6"/>
      <c r="HYQ90" s="6"/>
      <c r="HYS90" s="6"/>
      <c r="HYU90" s="6"/>
      <c r="HYW90" s="6"/>
      <c r="HYY90" s="6"/>
      <c r="HZA90" s="6"/>
      <c r="HZC90" s="6"/>
      <c r="HZE90" s="6"/>
      <c r="HZG90" s="6"/>
      <c r="HZI90" s="6"/>
      <c r="HZK90" s="6"/>
      <c r="HZM90" s="6"/>
      <c r="HZO90" s="6"/>
      <c r="HZQ90" s="6"/>
      <c r="HZS90" s="6"/>
      <c r="HZU90" s="6"/>
      <c r="HZW90" s="6"/>
      <c r="HZY90" s="6"/>
      <c r="IAA90" s="6"/>
      <c r="IAC90" s="6"/>
      <c r="IAE90" s="6"/>
      <c r="IAG90" s="6"/>
      <c r="IAI90" s="6"/>
      <c r="IAK90" s="6"/>
      <c r="IAM90" s="6"/>
      <c r="IAO90" s="6"/>
      <c r="IAQ90" s="6"/>
      <c r="IAS90" s="6"/>
      <c r="IAU90" s="6"/>
      <c r="IAW90" s="6"/>
      <c r="IAY90" s="6"/>
      <c r="IBA90" s="6"/>
      <c r="IBC90" s="6"/>
      <c r="IBE90" s="6"/>
      <c r="IBG90" s="6"/>
      <c r="IBI90" s="6"/>
      <c r="IBK90" s="6"/>
      <c r="IBM90" s="6"/>
      <c r="IBO90" s="6"/>
      <c r="IBQ90" s="6"/>
      <c r="IBS90" s="6"/>
      <c r="IBU90" s="6"/>
      <c r="IBW90" s="6"/>
      <c r="IBY90" s="6"/>
      <c r="ICA90" s="6"/>
      <c r="ICC90" s="6"/>
      <c r="ICE90" s="6"/>
      <c r="ICG90" s="6"/>
      <c r="ICI90" s="6"/>
      <c r="ICK90" s="6"/>
      <c r="ICM90" s="6"/>
      <c r="ICO90" s="6"/>
      <c r="ICQ90" s="6"/>
      <c r="ICS90" s="6"/>
      <c r="ICU90" s="6"/>
      <c r="ICW90" s="6"/>
      <c r="ICY90" s="6"/>
      <c r="IDA90" s="6"/>
      <c r="IDC90" s="6"/>
      <c r="IDE90" s="6"/>
      <c r="IDG90" s="6"/>
      <c r="IDI90" s="6"/>
      <c r="IDK90" s="6"/>
      <c r="IDM90" s="6"/>
      <c r="IDO90" s="6"/>
      <c r="IDQ90" s="6"/>
      <c r="IDS90" s="6"/>
      <c r="IDU90" s="6"/>
      <c r="IDW90" s="6"/>
      <c r="IDY90" s="6"/>
      <c r="IEA90" s="6"/>
      <c r="IEC90" s="6"/>
      <c r="IEE90" s="6"/>
      <c r="IEG90" s="6"/>
      <c r="IEI90" s="6"/>
      <c r="IEK90" s="6"/>
      <c r="IEM90" s="6"/>
      <c r="IEO90" s="6"/>
      <c r="IEQ90" s="6"/>
      <c r="IES90" s="6"/>
      <c r="IEU90" s="6"/>
      <c r="IEW90" s="6"/>
      <c r="IEY90" s="6"/>
      <c r="IFA90" s="6"/>
      <c r="IFC90" s="6"/>
      <c r="IFE90" s="6"/>
      <c r="IFG90" s="6"/>
      <c r="IFI90" s="6"/>
      <c r="IFK90" s="6"/>
      <c r="IFM90" s="6"/>
      <c r="IFO90" s="6"/>
      <c r="IFQ90" s="6"/>
      <c r="IFS90" s="6"/>
      <c r="IFU90" s="6"/>
      <c r="IFW90" s="6"/>
      <c r="IFY90" s="6"/>
      <c r="IGA90" s="6"/>
      <c r="IGC90" s="6"/>
      <c r="IGE90" s="6"/>
      <c r="IGG90" s="6"/>
      <c r="IGI90" s="6"/>
      <c r="IGK90" s="6"/>
      <c r="IGM90" s="6"/>
      <c r="IGO90" s="6"/>
      <c r="IGQ90" s="6"/>
      <c r="IGS90" s="6"/>
      <c r="IGU90" s="6"/>
      <c r="IGW90" s="6"/>
      <c r="IGY90" s="6"/>
      <c r="IHA90" s="6"/>
      <c r="IHC90" s="6"/>
      <c r="IHE90" s="6"/>
      <c r="IHG90" s="6"/>
      <c r="IHI90" s="6"/>
      <c r="IHK90" s="6"/>
      <c r="IHM90" s="6"/>
      <c r="IHO90" s="6"/>
      <c r="IHQ90" s="6"/>
      <c r="IHS90" s="6"/>
      <c r="IHU90" s="6"/>
      <c r="IHW90" s="6"/>
      <c r="IHY90" s="6"/>
      <c r="IIA90" s="6"/>
      <c r="IIC90" s="6"/>
      <c r="IIE90" s="6"/>
      <c r="IIG90" s="6"/>
      <c r="III90" s="6"/>
      <c r="IIK90" s="6"/>
      <c r="IIM90" s="6"/>
      <c r="IIO90" s="6"/>
      <c r="IIQ90" s="6"/>
      <c r="IIS90" s="6"/>
      <c r="IIU90" s="6"/>
      <c r="IIW90" s="6"/>
      <c r="IIY90" s="6"/>
      <c r="IJA90" s="6"/>
      <c r="IJC90" s="6"/>
      <c r="IJE90" s="6"/>
      <c r="IJG90" s="6"/>
      <c r="IJI90" s="6"/>
      <c r="IJK90" s="6"/>
      <c r="IJM90" s="6"/>
      <c r="IJO90" s="6"/>
      <c r="IJQ90" s="6"/>
      <c r="IJS90" s="6"/>
      <c r="IJU90" s="6"/>
      <c r="IJW90" s="6"/>
      <c r="IJY90" s="6"/>
      <c r="IKA90" s="6"/>
      <c r="IKC90" s="6"/>
      <c r="IKE90" s="6"/>
      <c r="IKG90" s="6"/>
      <c r="IKI90" s="6"/>
      <c r="IKK90" s="6"/>
      <c r="IKM90" s="6"/>
      <c r="IKO90" s="6"/>
      <c r="IKQ90" s="6"/>
      <c r="IKS90" s="6"/>
      <c r="IKU90" s="6"/>
      <c r="IKW90" s="6"/>
      <c r="IKY90" s="6"/>
      <c r="ILA90" s="6"/>
      <c r="ILC90" s="6"/>
      <c r="ILE90" s="6"/>
      <c r="ILG90" s="6"/>
      <c r="ILI90" s="6"/>
      <c r="ILK90" s="6"/>
      <c r="ILM90" s="6"/>
      <c r="ILO90" s="6"/>
      <c r="ILQ90" s="6"/>
      <c r="ILS90" s="6"/>
      <c r="ILU90" s="6"/>
      <c r="ILW90" s="6"/>
      <c r="ILY90" s="6"/>
      <c r="IMA90" s="6"/>
      <c r="IMC90" s="6"/>
      <c r="IME90" s="6"/>
      <c r="IMG90" s="6"/>
      <c r="IMI90" s="6"/>
      <c r="IMK90" s="6"/>
      <c r="IMM90" s="6"/>
      <c r="IMO90" s="6"/>
      <c r="IMQ90" s="6"/>
      <c r="IMS90" s="6"/>
      <c r="IMU90" s="6"/>
      <c r="IMW90" s="6"/>
      <c r="IMY90" s="6"/>
      <c r="INA90" s="6"/>
      <c r="INC90" s="6"/>
      <c r="INE90" s="6"/>
      <c r="ING90" s="6"/>
      <c r="INI90" s="6"/>
      <c r="INK90" s="6"/>
      <c r="INM90" s="6"/>
      <c r="INO90" s="6"/>
      <c r="INQ90" s="6"/>
      <c r="INS90" s="6"/>
      <c r="INU90" s="6"/>
      <c r="INW90" s="6"/>
      <c r="INY90" s="6"/>
      <c r="IOA90" s="6"/>
      <c r="IOC90" s="6"/>
      <c r="IOE90" s="6"/>
      <c r="IOG90" s="6"/>
      <c r="IOI90" s="6"/>
      <c r="IOK90" s="6"/>
      <c r="IOM90" s="6"/>
      <c r="IOO90" s="6"/>
      <c r="IOQ90" s="6"/>
      <c r="IOS90" s="6"/>
      <c r="IOU90" s="6"/>
      <c r="IOW90" s="6"/>
      <c r="IOY90" s="6"/>
      <c r="IPA90" s="6"/>
      <c r="IPC90" s="6"/>
      <c r="IPE90" s="6"/>
      <c r="IPG90" s="6"/>
      <c r="IPI90" s="6"/>
      <c r="IPK90" s="6"/>
      <c r="IPM90" s="6"/>
      <c r="IPO90" s="6"/>
      <c r="IPQ90" s="6"/>
      <c r="IPS90" s="6"/>
      <c r="IPU90" s="6"/>
      <c r="IPW90" s="6"/>
      <c r="IPY90" s="6"/>
      <c r="IQA90" s="6"/>
      <c r="IQC90" s="6"/>
      <c r="IQE90" s="6"/>
      <c r="IQG90" s="6"/>
      <c r="IQI90" s="6"/>
      <c r="IQK90" s="6"/>
      <c r="IQM90" s="6"/>
      <c r="IQO90" s="6"/>
      <c r="IQQ90" s="6"/>
      <c r="IQS90" s="6"/>
      <c r="IQU90" s="6"/>
      <c r="IQW90" s="6"/>
      <c r="IQY90" s="6"/>
      <c r="IRA90" s="6"/>
      <c r="IRC90" s="6"/>
      <c r="IRE90" s="6"/>
      <c r="IRG90" s="6"/>
      <c r="IRI90" s="6"/>
      <c r="IRK90" s="6"/>
      <c r="IRM90" s="6"/>
      <c r="IRO90" s="6"/>
      <c r="IRQ90" s="6"/>
      <c r="IRS90" s="6"/>
      <c r="IRU90" s="6"/>
      <c r="IRW90" s="6"/>
      <c r="IRY90" s="6"/>
      <c r="ISA90" s="6"/>
      <c r="ISC90" s="6"/>
      <c r="ISE90" s="6"/>
      <c r="ISG90" s="6"/>
      <c r="ISI90" s="6"/>
      <c r="ISK90" s="6"/>
      <c r="ISM90" s="6"/>
      <c r="ISO90" s="6"/>
      <c r="ISQ90" s="6"/>
      <c r="ISS90" s="6"/>
      <c r="ISU90" s="6"/>
      <c r="ISW90" s="6"/>
      <c r="ISY90" s="6"/>
      <c r="ITA90" s="6"/>
      <c r="ITC90" s="6"/>
      <c r="ITE90" s="6"/>
      <c r="ITG90" s="6"/>
      <c r="ITI90" s="6"/>
      <c r="ITK90" s="6"/>
      <c r="ITM90" s="6"/>
      <c r="ITO90" s="6"/>
      <c r="ITQ90" s="6"/>
      <c r="ITS90" s="6"/>
      <c r="ITU90" s="6"/>
      <c r="ITW90" s="6"/>
      <c r="ITY90" s="6"/>
      <c r="IUA90" s="6"/>
      <c r="IUC90" s="6"/>
      <c r="IUE90" s="6"/>
      <c r="IUG90" s="6"/>
      <c r="IUI90" s="6"/>
      <c r="IUK90" s="6"/>
      <c r="IUM90" s="6"/>
      <c r="IUO90" s="6"/>
      <c r="IUQ90" s="6"/>
      <c r="IUS90" s="6"/>
      <c r="IUU90" s="6"/>
      <c r="IUW90" s="6"/>
      <c r="IUY90" s="6"/>
      <c r="IVA90" s="6"/>
      <c r="IVC90" s="6"/>
      <c r="IVE90" s="6"/>
      <c r="IVG90" s="6"/>
      <c r="IVI90" s="6"/>
      <c r="IVK90" s="6"/>
      <c r="IVM90" s="6"/>
      <c r="IVO90" s="6"/>
      <c r="IVQ90" s="6"/>
      <c r="IVS90" s="6"/>
      <c r="IVU90" s="6"/>
      <c r="IVW90" s="6"/>
      <c r="IVY90" s="6"/>
      <c r="IWA90" s="6"/>
      <c r="IWC90" s="6"/>
      <c r="IWE90" s="6"/>
      <c r="IWG90" s="6"/>
      <c r="IWI90" s="6"/>
      <c r="IWK90" s="6"/>
      <c r="IWM90" s="6"/>
      <c r="IWO90" s="6"/>
      <c r="IWQ90" s="6"/>
      <c r="IWS90" s="6"/>
      <c r="IWU90" s="6"/>
      <c r="IWW90" s="6"/>
      <c r="IWY90" s="6"/>
      <c r="IXA90" s="6"/>
      <c r="IXC90" s="6"/>
      <c r="IXE90" s="6"/>
      <c r="IXG90" s="6"/>
      <c r="IXI90" s="6"/>
      <c r="IXK90" s="6"/>
      <c r="IXM90" s="6"/>
      <c r="IXO90" s="6"/>
      <c r="IXQ90" s="6"/>
      <c r="IXS90" s="6"/>
      <c r="IXU90" s="6"/>
      <c r="IXW90" s="6"/>
      <c r="IXY90" s="6"/>
      <c r="IYA90" s="6"/>
      <c r="IYC90" s="6"/>
      <c r="IYE90" s="6"/>
      <c r="IYG90" s="6"/>
      <c r="IYI90" s="6"/>
      <c r="IYK90" s="6"/>
      <c r="IYM90" s="6"/>
      <c r="IYO90" s="6"/>
      <c r="IYQ90" s="6"/>
      <c r="IYS90" s="6"/>
      <c r="IYU90" s="6"/>
      <c r="IYW90" s="6"/>
      <c r="IYY90" s="6"/>
      <c r="IZA90" s="6"/>
      <c r="IZC90" s="6"/>
      <c r="IZE90" s="6"/>
      <c r="IZG90" s="6"/>
      <c r="IZI90" s="6"/>
      <c r="IZK90" s="6"/>
      <c r="IZM90" s="6"/>
      <c r="IZO90" s="6"/>
      <c r="IZQ90" s="6"/>
      <c r="IZS90" s="6"/>
      <c r="IZU90" s="6"/>
      <c r="IZW90" s="6"/>
      <c r="IZY90" s="6"/>
      <c r="JAA90" s="6"/>
      <c r="JAC90" s="6"/>
      <c r="JAE90" s="6"/>
      <c r="JAG90" s="6"/>
      <c r="JAI90" s="6"/>
      <c r="JAK90" s="6"/>
      <c r="JAM90" s="6"/>
      <c r="JAO90" s="6"/>
      <c r="JAQ90" s="6"/>
      <c r="JAS90" s="6"/>
      <c r="JAU90" s="6"/>
      <c r="JAW90" s="6"/>
      <c r="JAY90" s="6"/>
      <c r="JBA90" s="6"/>
      <c r="JBC90" s="6"/>
      <c r="JBE90" s="6"/>
      <c r="JBG90" s="6"/>
      <c r="JBI90" s="6"/>
      <c r="JBK90" s="6"/>
      <c r="JBM90" s="6"/>
      <c r="JBO90" s="6"/>
      <c r="JBQ90" s="6"/>
      <c r="JBS90" s="6"/>
      <c r="JBU90" s="6"/>
      <c r="JBW90" s="6"/>
      <c r="JBY90" s="6"/>
      <c r="JCA90" s="6"/>
      <c r="JCC90" s="6"/>
      <c r="JCE90" s="6"/>
      <c r="JCG90" s="6"/>
      <c r="JCI90" s="6"/>
      <c r="JCK90" s="6"/>
      <c r="JCM90" s="6"/>
      <c r="JCO90" s="6"/>
      <c r="JCQ90" s="6"/>
      <c r="JCS90" s="6"/>
      <c r="JCU90" s="6"/>
      <c r="JCW90" s="6"/>
      <c r="JCY90" s="6"/>
      <c r="JDA90" s="6"/>
      <c r="JDC90" s="6"/>
      <c r="JDE90" s="6"/>
      <c r="JDG90" s="6"/>
      <c r="JDI90" s="6"/>
      <c r="JDK90" s="6"/>
      <c r="JDM90" s="6"/>
      <c r="JDO90" s="6"/>
      <c r="JDQ90" s="6"/>
      <c r="JDS90" s="6"/>
      <c r="JDU90" s="6"/>
      <c r="JDW90" s="6"/>
      <c r="JDY90" s="6"/>
      <c r="JEA90" s="6"/>
      <c r="JEC90" s="6"/>
      <c r="JEE90" s="6"/>
      <c r="JEG90" s="6"/>
      <c r="JEI90" s="6"/>
      <c r="JEK90" s="6"/>
      <c r="JEM90" s="6"/>
      <c r="JEO90" s="6"/>
      <c r="JEQ90" s="6"/>
      <c r="JES90" s="6"/>
      <c r="JEU90" s="6"/>
      <c r="JEW90" s="6"/>
      <c r="JEY90" s="6"/>
      <c r="JFA90" s="6"/>
      <c r="JFC90" s="6"/>
      <c r="JFE90" s="6"/>
      <c r="JFG90" s="6"/>
      <c r="JFI90" s="6"/>
      <c r="JFK90" s="6"/>
      <c r="JFM90" s="6"/>
      <c r="JFO90" s="6"/>
      <c r="JFQ90" s="6"/>
      <c r="JFS90" s="6"/>
      <c r="JFU90" s="6"/>
      <c r="JFW90" s="6"/>
      <c r="JFY90" s="6"/>
      <c r="JGA90" s="6"/>
      <c r="JGC90" s="6"/>
      <c r="JGE90" s="6"/>
      <c r="JGG90" s="6"/>
      <c r="JGI90" s="6"/>
      <c r="JGK90" s="6"/>
      <c r="JGM90" s="6"/>
      <c r="JGO90" s="6"/>
      <c r="JGQ90" s="6"/>
      <c r="JGS90" s="6"/>
      <c r="JGU90" s="6"/>
      <c r="JGW90" s="6"/>
      <c r="JGY90" s="6"/>
      <c r="JHA90" s="6"/>
      <c r="JHC90" s="6"/>
      <c r="JHE90" s="6"/>
      <c r="JHG90" s="6"/>
      <c r="JHI90" s="6"/>
      <c r="JHK90" s="6"/>
      <c r="JHM90" s="6"/>
      <c r="JHO90" s="6"/>
      <c r="JHQ90" s="6"/>
      <c r="JHS90" s="6"/>
      <c r="JHU90" s="6"/>
      <c r="JHW90" s="6"/>
      <c r="JHY90" s="6"/>
      <c r="JIA90" s="6"/>
      <c r="JIC90" s="6"/>
      <c r="JIE90" s="6"/>
      <c r="JIG90" s="6"/>
      <c r="JII90" s="6"/>
      <c r="JIK90" s="6"/>
      <c r="JIM90" s="6"/>
      <c r="JIO90" s="6"/>
      <c r="JIQ90" s="6"/>
      <c r="JIS90" s="6"/>
      <c r="JIU90" s="6"/>
      <c r="JIW90" s="6"/>
      <c r="JIY90" s="6"/>
      <c r="JJA90" s="6"/>
      <c r="JJC90" s="6"/>
      <c r="JJE90" s="6"/>
      <c r="JJG90" s="6"/>
      <c r="JJI90" s="6"/>
      <c r="JJK90" s="6"/>
      <c r="JJM90" s="6"/>
      <c r="JJO90" s="6"/>
      <c r="JJQ90" s="6"/>
      <c r="JJS90" s="6"/>
      <c r="JJU90" s="6"/>
      <c r="JJW90" s="6"/>
      <c r="JJY90" s="6"/>
      <c r="JKA90" s="6"/>
      <c r="JKC90" s="6"/>
      <c r="JKE90" s="6"/>
      <c r="JKG90" s="6"/>
      <c r="JKI90" s="6"/>
      <c r="JKK90" s="6"/>
      <c r="JKM90" s="6"/>
      <c r="JKO90" s="6"/>
      <c r="JKQ90" s="6"/>
      <c r="JKS90" s="6"/>
      <c r="JKU90" s="6"/>
      <c r="JKW90" s="6"/>
      <c r="JKY90" s="6"/>
      <c r="JLA90" s="6"/>
      <c r="JLC90" s="6"/>
      <c r="JLE90" s="6"/>
      <c r="JLG90" s="6"/>
      <c r="JLI90" s="6"/>
      <c r="JLK90" s="6"/>
      <c r="JLM90" s="6"/>
      <c r="JLO90" s="6"/>
      <c r="JLQ90" s="6"/>
      <c r="JLS90" s="6"/>
      <c r="JLU90" s="6"/>
      <c r="JLW90" s="6"/>
      <c r="JLY90" s="6"/>
      <c r="JMA90" s="6"/>
      <c r="JMC90" s="6"/>
      <c r="JME90" s="6"/>
      <c r="JMG90" s="6"/>
      <c r="JMI90" s="6"/>
      <c r="JMK90" s="6"/>
      <c r="JMM90" s="6"/>
      <c r="JMO90" s="6"/>
      <c r="JMQ90" s="6"/>
      <c r="JMS90" s="6"/>
      <c r="JMU90" s="6"/>
      <c r="JMW90" s="6"/>
      <c r="JMY90" s="6"/>
      <c r="JNA90" s="6"/>
      <c r="JNC90" s="6"/>
      <c r="JNE90" s="6"/>
      <c r="JNG90" s="6"/>
      <c r="JNI90" s="6"/>
      <c r="JNK90" s="6"/>
      <c r="JNM90" s="6"/>
      <c r="JNO90" s="6"/>
      <c r="JNQ90" s="6"/>
      <c r="JNS90" s="6"/>
      <c r="JNU90" s="6"/>
      <c r="JNW90" s="6"/>
      <c r="JNY90" s="6"/>
      <c r="JOA90" s="6"/>
      <c r="JOC90" s="6"/>
      <c r="JOE90" s="6"/>
      <c r="JOG90" s="6"/>
      <c r="JOI90" s="6"/>
      <c r="JOK90" s="6"/>
      <c r="JOM90" s="6"/>
      <c r="JOO90" s="6"/>
      <c r="JOQ90" s="6"/>
      <c r="JOS90" s="6"/>
      <c r="JOU90" s="6"/>
      <c r="JOW90" s="6"/>
      <c r="JOY90" s="6"/>
      <c r="JPA90" s="6"/>
      <c r="JPC90" s="6"/>
      <c r="JPE90" s="6"/>
      <c r="JPG90" s="6"/>
      <c r="JPI90" s="6"/>
      <c r="JPK90" s="6"/>
      <c r="JPM90" s="6"/>
      <c r="JPO90" s="6"/>
      <c r="JPQ90" s="6"/>
      <c r="JPS90" s="6"/>
      <c r="JPU90" s="6"/>
      <c r="JPW90" s="6"/>
      <c r="JPY90" s="6"/>
      <c r="JQA90" s="6"/>
      <c r="JQC90" s="6"/>
      <c r="JQE90" s="6"/>
      <c r="JQG90" s="6"/>
      <c r="JQI90" s="6"/>
      <c r="JQK90" s="6"/>
      <c r="JQM90" s="6"/>
      <c r="JQO90" s="6"/>
      <c r="JQQ90" s="6"/>
      <c r="JQS90" s="6"/>
      <c r="JQU90" s="6"/>
      <c r="JQW90" s="6"/>
      <c r="JQY90" s="6"/>
      <c r="JRA90" s="6"/>
      <c r="JRC90" s="6"/>
      <c r="JRE90" s="6"/>
      <c r="JRG90" s="6"/>
      <c r="JRI90" s="6"/>
      <c r="JRK90" s="6"/>
      <c r="JRM90" s="6"/>
      <c r="JRO90" s="6"/>
      <c r="JRQ90" s="6"/>
      <c r="JRS90" s="6"/>
      <c r="JRU90" s="6"/>
      <c r="JRW90" s="6"/>
      <c r="JRY90" s="6"/>
      <c r="JSA90" s="6"/>
      <c r="JSC90" s="6"/>
      <c r="JSE90" s="6"/>
      <c r="JSG90" s="6"/>
      <c r="JSI90" s="6"/>
      <c r="JSK90" s="6"/>
      <c r="JSM90" s="6"/>
      <c r="JSO90" s="6"/>
      <c r="JSQ90" s="6"/>
      <c r="JSS90" s="6"/>
      <c r="JSU90" s="6"/>
      <c r="JSW90" s="6"/>
      <c r="JSY90" s="6"/>
      <c r="JTA90" s="6"/>
      <c r="JTC90" s="6"/>
      <c r="JTE90" s="6"/>
      <c r="JTG90" s="6"/>
      <c r="JTI90" s="6"/>
      <c r="JTK90" s="6"/>
      <c r="JTM90" s="6"/>
      <c r="JTO90" s="6"/>
      <c r="JTQ90" s="6"/>
      <c r="JTS90" s="6"/>
      <c r="JTU90" s="6"/>
      <c r="JTW90" s="6"/>
      <c r="JTY90" s="6"/>
      <c r="JUA90" s="6"/>
      <c r="JUC90" s="6"/>
      <c r="JUE90" s="6"/>
      <c r="JUG90" s="6"/>
      <c r="JUI90" s="6"/>
      <c r="JUK90" s="6"/>
      <c r="JUM90" s="6"/>
      <c r="JUO90" s="6"/>
      <c r="JUQ90" s="6"/>
      <c r="JUS90" s="6"/>
      <c r="JUU90" s="6"/>
      <c r="JUW90" s="6"/>
      <c r="JUY90" s="6"/>
      <c r="JVA90" s="6"/>
      <c r="JVC90" s="6"/>
      <c r="JVE90" s="6"/>
      <c r="JVG90" s="6"/>
      <c r="JVI90" s="6"/>
      <c r="JVK90" s="6"/>
      <c r="JVM90" s="6"/>
      <c r="JVO90" s="6"/>
      <c r="JVQ90" s="6"/>
      <c r="JVS90" s="6"/>
      <c r="JVU90" s="6"/>
      <c r="JVW90" s="6"/>
      <c r="JVY90" s="6"/>
      <c r="JWA90" s="6"/>
      <c r="JWC90" s="6"/>
      <c r="JWE90" s="6"/>
      <c r="JWG90" s="6"/>
      <c r="JWI90" s="6"/>
      <c r="JWK90" s="6"/>
      <c r="JWM90" s="6"/>
      <c r="JWO90" s="6"/>
      <c r="JWQ90" s="6"/>
      <c r="JWS90" s="6"/>
      <c r="JWU90" s="6"/>
      <c r="JWW90" s="6"/>
      <c r="JWY90" s="6"/>
      <c r="JXA90" s="6"/>
      <c r="JXC90" s="6"/>
      <c r="JXE90" s="6"/>
      <c r="JXG90" s="6"/>
      <c r="JXI90" s="6"/>
      <c r="JXK90" s="6"/>
      <c r="JXM90" s="6"/>
      <c r="JXO90" s="6"/>
      <c r="JXQ90" s="6"/>
      <c r="JXS90" s="6"/>
      <c r="JXU90" s="6"/>
      <c r="JXW90" s="6"/>
      <c r="JXY90" s="6"/>
      <c r="JYA90" s="6"/>
      <c r="JYC90" s="6"/>
      <c r="JYE90" s="6"/>
      <c r="JYG90" s="6"/>
      <c r="JYI90" s="6"/>
      <c r="JYK90" s="6"/>
      <c r="JYM90" s="6"/>
      <c r="JYO90" s="6"/>
      <c r="JYQ90" s="6"/>
      <c r="JYS90" s="6"/>
      <c r="JYU90" s="6"/>
      <c r="JYW90" s="6"/>
      <c r="JYY90" s="6"/>
      <c r="JZA90" s="6"/>
      <c r="JZC90" s="6"/>
      <c r="JZE90" s="6"/>
      <c r="JZG90" s="6"/>
      <c r="JZI90" s="6"/>
      <c r="JZK90" s="6"/>
      <c r="JZM90" s="6"/>
      <c r="JZO90" s="6"/>
      <c r="JZQ90" s="6"/>
      <c r="JZS90" s="6"/>
      <c r="JZU90" s="6"/>
      <c r="JZW90" s="6"/>
      <c r="JZY90" s="6"/>
      <c r="KAA90" s="6"/>
      <c r="KAC90" s="6"/>
      <c r="KAE90" s="6"/>
      <c r="KAG90" s="6"/>
      <c r="KAI90" s="6"/>
      <c r="KAK90" s="6"/>
      <c r="KAM90" s="6"/>
      <c r="KAO90" s="6"/>
      <c r="KAQ90" s="6"/>
      <c r="KAS90" s="6"/>
      <c r="KAU90" s="6"/>
      <c r="KAW90" s="6"/>
      <c r="KAY90" s="6"/>
      <c r="KBA90" s="6"/>
      <c r="KBC90" s="6"/>
      <c r="KBE90" s="6"/>
      <c r="KBG90" s="6"/>
      <c r="KBI90" s="6"/>
      <c r="KBK90" s="6"/>
      <c r="KBM90" s="6"/>
      <c r="KBO90" s="6"/>
      <c r="KBQ90" s="6"/>
      <c r="KBS90" s="6"/>
      <c r="KBU90" s="6"/>
      <c r="KBW90" s="6"/>
      <c r="KBY90" s="6"/>
      <c r="KCA90" s="6"/>
      <c r="KCC90" s="6"/>
      <c r="KCE90" s="6"/>
      <c r="KCG90" s="6"/>
      <c r="KCI90" s="6"/>
      <c r="KCK90" s="6"/>
      <c r="KCM90" s="6"/>
      <c r="KCO90" s="6"/>
      <c r="KCQ90" s="6"/>
      <c r="KCS90" s="6"/>
      <c r="KCU90" s="6"/>
      <c r="KCW90" s="6"/>
      <c r="KCY90" s="6"/>
      <c r="KDA90" s="6"/>
      <c r="KDC90" s="6"/>
      <c r="KDE90" s="6"/>
      <c r="KDG90" s="6"/>
      <c r="KDI90" s="6"/>
      <c r="KDK90" s="6"/>
      <c r="KDM90" s="6"/>
      <c r="KDO90" s="6"/>
      <c r="KDQ90" s="6"/>
      <c r="KDS90" s="6"/>
      <c r="KDU90" s="6"/>
      <c r="KDW90" s="6"/>
      <c r="KDY90" s="6"/>
      <c r="KEA90" s="6"/>
      <c r="KEC90" s="6"/>
      <c r="KEE90" s="6"/>
      <c r="KEG90" s="6"/>
      <c r="KEI90" s="6"/>
      <c r="KEK90" s="6"/>
      <c r="KEM90" s="6"/>
      <c r="KEO90" s="6"/>
      <c r="KEQ90" s="6"/>
      <c r="KES90" s="6"/>
      <c r="KEU90" s="6"/>
      <c r="KEW90" s="6"/>
      <c r="KEY90" s="6"/>
      <c r="KFA90" s="6"/>
      <c r="KFC90" s="6"/>
      <c r="KFE90" s="6"/>
      <c r="KFG90" s="6"/>
      <c r="KFI90" s="6"/>
      <c r="KFK90" s="6"/>
      <c r="KFM90" s="6"/>
      <c r="KFO90" s="6"/>
      <c r="KFQ90" s="6"/>
      <c r="KFS90" s="6"/>
      <c r="KFU90" s="6"/>
      <c r="KFW90" s="6"/>
      <c r="KFY90" s="6"/>
      <c r="KGA90" s="6"/>
      <c r="KGC90" s="6"/>
      <c r="KGE90" s="6"/>
      <c r="KGG90" s="6"/>
      <c r="KGI90" s="6"/>
      <c r="KGK90" s="6"/>
      <c r="KGM90" s="6"/>
      <c r="KGO90" s="6"/>
      <c r="KGQ90" s="6"/>
      <c r="KGS90" s="6"/>
      <c r="KGU90" s="6"/>
      <c r="KGW90" s="6"/>
      <c r="KGY90" s="6"/>
      <c r="KHA90" s="6"/>
      <c r="KHC90" s="6"/>
      <c r="KHE90" s="6"/>
      <c r="KHG90" s="6"/>
      <c r="KHI90" s="6"/>
      <c r="KHK90" s="6"/>
      <c r="KHM90" s="6"/>
      <c r="KHO90" s="6"/>
      <c r="KHQ90" s="6"/>
      <c r="KHS90" s="6"/>
      <c r="KHU90" s="6"/>
      <c r="KHW90" s="6"/>
      <c r="KHY90" s="6"/>
      <c r="KIA90" s="6"/>
      <c r="KIC90" s="6"/>
      <c r="KIE90" s="6"/>
      <c r="KIG90" s="6"/>
      <c r="KII90" s="6"/>
      <c r="KIK90" s="6"/>
      <c r="KIM90" s="6"/>
      <c r="KIO90" s="6"/>
      <c r="KIQ90" s="6"/>
      <c r="KIS90" s="6"/>
      <c r="KIU90" s="6"/>
      <c r="KIW90" s="6"/>
      <c r="KIY90" s="6"/>
      <c r="KJA90" s="6"/>
      <c r="KJC90" s="6"/>
      <c r="KJE90" s="6"/>
      <c r="KJG90" s="6"/>
      <c r="KJI90" s="6"/>
      <c r="KJK90" s="6"/>
      <c r="KJM90" s="6"/>
      <c r="KJO90" s="6"/>
      <c r="KJQ90" s="6"/>
      <c r="KJS90" s="6"/>
      <c r="KJU90" s="6"/>
      <c r="KJW90" s="6"/>
      <c r="KJY90" s="6"/>
      <c r="KKA90" s="6"/>
      <c r="KKC90" s="6"/>
      <c r="KKE90" s="6"/>
      <c r="KKG90" s="6"/>
      <c r="KKI90" s="6"/>
      <c r="KKK90" s="6"/>
      <c r="KKM90" s="6"/>
      <c r="KKO90" s="6"/>
      <c r="KKQ90" s="6"/>
      <c r="KKS90" s="6"/>
      <c r="KKU90" s="6"/>
      <c r="KKW90" s="6"/>
      <c r="KKY90" s="6"/>
      <c r="KLA90" s="6"/>
      <c r="KLC90" s="6"/>
      <c r="KLE90" s="6"/>
      <c r="KLG90" s="6"/>
      <c r="KLI90" s="6"/>
      <c r="KLK90" s="6"/>
      <c r="KLM90" s="6"/>
      <c r="KLO90" s="6"/>
      <c r="KLQ90" s="6"/>
      <c r="KLS90" s="6"/>
      <c r="KLU90" s="6"/>
      <c r="KLW90" s="6"/>
      <c r="KLY90" s="6"/>
      <c r="KMA90" s="6"/>
      <c r="KMC90" s="6"/>
      <c r="KME90" s="6"/>
      <c r="KMG90" s="6"/>
      <c r="KMI90" s="6"/>
      <c r="KMK90" s="6"/>
      <c r="KMM90" s="6"/>
      <c r="KMO90" s="6"/>
      <c r="KMQ90" s="6"/>
      <c r="KMS90" s="6"/>
      <c r="KMU90" s="6"/>
      <c r="KMW90" s="6"/>
      <c r="KMY90" s="6"/>
      <c r="KNA90" s="6"/>
      <c r="KNC90" s="6"/>
      <c r="KNE90" s="6"/>
      <c r="KNG90" s="6"/>
      <c r="KNI90" s="6"/>
      <c r="KNK90" s="6"/>
      <c r="KNM90" s="6"/>
      <c r="KNO90" s="6"/>
      <c r="KNQ90" s="6"/>
      <c r="KNS90" s="6"/>
      <c r="KNU90" s="6"/>
      <c r="KNW90" s="6"/>
      <c r="KNY90" s="6"/>
      <c r="KOA90" s="6"/>
      <c r="KOC90" s="6"/>
      <c r="KOE90" s="6"/>
      <c r="KOG90" s="6"/>
      <c r="KOI90" s="6"/>
      <c r="KOK90" s="6"/>
      <c r="KOM90" s="6"/>
      <c r="KOO90" s="6"/>
      <c r="KOQ90" s="6"/>
      <c r="KOS90" s="6"/>
      <c r="KOU90" s="6"/>
      <c r="KOW90" s="6"/>
      <c r="KOY90" s="6"/>
      <c r="KPA90" s="6"/>
      <c r="KPC90" s="6"/>
      <c r="KPE90" s="6"/>
      <c r="KPG90" s="6"/>
      <c r="KPI90" s="6"/>
      <c r="KPK90" s="6"/>
      <c r="KPM90" s="6"/>
      <c r="KPO90" s="6"/>
      <c r="KPQ90" s="6"/>
      <c r="KPS90" s="6"/>
      <c r="KPU90" s="6"/>
      <c r="KPW90" s="6"/>
      <c r="KPY90" s="6"/>
      <c r="KQA90" s="6"/>
      <c r="KQC90" s="6"/>
      <c r="KQE90" s="6"/>
      <c r="KQG90" s="6"/>
      <c r="KQI90" s="6"/>
      <c r="KQK90" s="6"/>
      <c r="KQM90" s="6"/>
      <c r="KQO90" s="6"/>
      <c r="KQQ90" s="6"/>
      <c r="KQS90" s="6"/>
      <c r="KQU90" s="6"/>
      <c r="KQW90" s="6"/>
      <c r="KQY90" s="6"/>
      <c r="KRA90" s="6"/>
      <c r="KRC90" s="6"/>
      <c r="KRE90" s="6"/>
      <c r="KRG90" s="6"/>
      <c r="KRI90" s="6"/>
      <c r="KRK90" s="6"/>
      <c r="KRM90" s="6"/>
      <c r="KRO90" s="6"/>
      <c r="KRQ90" s="6"/>
      <c r="KRS90" s="6"/>
      <c r="KRU90" s="6"/>
      <c r="KRW90" s="6"/>
      <c r="KRY90" s="6"/>
      <c r="KSA90" s="6"/>
      <c r="KSC90" s="6"/>
      <c r="KSE90" s="6"/>
      <c r="KSG90" s="6"/>
      <c r="KSI90" s="6"/>
      <c r="KSK90" s="6"/>
      <c r="KSM90" s="6"/>
      <c r="KSO90" s="6"/>
      <c r="KSQ90" s="6"/>
      <c r="KSS90" s="6"/>
      <c r="KSU90" s="6"/>
      <c r="KSW90" s="6"/>
      <c r="KSY90" s="6"/>
      <c r="KTA90" s="6"/>
      <c r="KTC90" s="6"/>
      <c r="KTE90" s="6"/>
      <c r="KTG90" s="6"/>
      <c r="KTI90" s="6"/>
      <c r="KTK90" s="6"/>
      <c r="KTM90" s="6"/>
      <c r="KTO90" s="6"/>
      <c r="KTQ90" s="6"/>
      <c r="KTS90" s="6"/>
      <c r="KTU90" s="6"/>
      <c r="KTW90" s="6"/>
      <c r="KTY90" s="6"/>
      <c r="KUA90" s="6"/>
      <c r="KUC90" s="6"/>
      <c r="KUE90" s="6"/>
      <c r="KUG90" s="6"/>
      <c r="KUI90" s="6"/>
      <c r="KUK90" s="6"/>
      <c r="KUM90" s="6"/>
      <c r="KUO90" s="6"/>
      <c r="KUQ90" s="6"/>
      <c r="KUS90" s="6"/>
      <c r="KUU90" s="6"/>
      <c r="KUW90" s="6"/>
      <c r="KUY90" s="6"/>
      <c r="KVA90" s="6"/>
      <c r="KVC90" s="6"/>
      <c r="KVE90" s="6"/>
      <c r="KVG90" s="6"/>
      <c r="KVI90" s="6"/>
      <c r="KVK90" s="6"/>
      <c r="KVM90" s="6"/>
      <c r="KVO90" s="6"/>
      <c r="KVQ90" s="6"/>
      <c r="KVS90" s="6"/>
      <c r="KVU90" s="6"/>
      <c r="KVW90" s="6"/>
      <c r="KVY90" s="6"/>
      <c r="KWA90" s="6"/>
      <c r="KWC90" s="6"/>
      <c r="KWE90" s="6"/>
      <c r="KWG90" s="6"/>
      <c r="KWI90" s="6"/>
      <c r="KWK90" s="6"/>
      <c r="KWM90" s="6"/>
      <c r="KWO90" s="6"/>
      <c r="KWQ90" s="6"/>
      <c r="KWS90" s="6"/>
      <c r="KWU90" s="6"/>
      <c r="KWW90" s="6"/>
      <c r="KWY90" s="6"/>
      <c r="KXA90" s="6"/>
      <c r="KXC90" s="6"/>
      <c r="KXE90" s="6"/>
      <c r="KXG90" s="6"/>
      <c r="KXI90" s="6"/>
      <c r="KXK90" s="6"/>
      <c r="KXM90" s="6"/>
      <c r="KXO90" s="6"/>
      <c r="KXQ90" s="6"/>
      <c r="KXS90" s="6"/>
      <c r="KXU90" s="6"/>
      <c r="KXW90" s="6"/>
      <c r="KXY90" s="6"/>
      <c r="KYA90" s="6"/>
      <c r="KYC90" s="6"/>
      <c r="KYE90" s="6"/>
      <c r="KYG90" s="6"/>
      <c r="KYI90" s="6"/>
      <c r="KYK90" s="6"/>
      <c r="KYM90" s="6"/>
      <c r="KYO90" s="6"/>
      <c r="KYQ90" s="6"/>
      <c r="KYS90" s="6"/>
      <c r="KYU90" s="6"/>
      <c r="KYW90" s="6"/>
      <c r="KYY90" s="6"/>
      <c r="KZA90" s="6"/>
      <c r="KZC90" s="6"/>
      <c r="KZE90" s="6"/>
      <c r="KZG90" s="6"/>
      <c r="KZI90" s="6"/>
      <c r="KZK90" s="6"/>
      <c r="KZM90" s="6"/>
      <c r="KZO90" s="6"/>
      <c r="KZQ90" s="6"/>
      <c r="KZS90" s="6"/>
      <c r="KZU90" s="6"/>
      <c r="KZW90" s="6"/>
      <c r="KZY90" s="6"/>
      <c r="LAA90" s="6"/>
      <c r="LAC90" s="6"/>
      <c r="LAE90" s="6"/>
      <c r="LAG90" s="6"/>
      <c r="LAI90" s="6"/>
      <c r="LAK90" s="6"/>
      <c r="LAM90" s="6"/>
      <c r="LAO90" s="6"/>
      <c r="LAQ90" s="6"/>
      <c r="LAS90" s="6"/>
      <c r="LAU90" s="6"/>
      <c r="LAW90" s="6"/>
      <c r="LAY90" s="6"/>
      <c r="LBA90" s="6"/>
      <c r="LBC90" s="6"/>
      <c r="LBE90" s="6"/>
      <c r="LBG90" s="6"/>
      <c r="LBI90" s="6"/>
      <c r="LBK90" s="6"/>
      <c r="LBM90" s="6"/>
      <c r="LBO90" s="6"/>
      <c r="LBQ90" s="6"/>
      <c r="LBS90" s="6"/>
      <c r="LBU90" s="6"/>
      <c r="LBW90" s="6"/>
      <c r="LBY90" s="6"/>
      <c r="LCA90" s="6"/>
      <c r="LCC90" s="6"/>
      <c r="LCE90" s="6"/>
      <c r="LCG90" s="6"/>
      <c r="LCI90" s="6"/>
      <c r="LCK90" s="6"/>
      <c r="LCM90" s="6"/>
      <c r="LCO90" s="6"/>
      <c r="LCQ90" s="6"/>
      <c r="LCS90" s="6"/>
      <c r="LCU90" s="6"/>
      <c r="LCW90" s="6"/>
      <c r="LCY90" s="6"/>
      <c r="LDA90" s="6"/>
      <c r="LDC90" s="6"/>
      <c r="LDE90" s="6"/>
      <c r="LDG90" s="6"/>
      <c r="LDI90" s="6"/>
      <c r="LDK90" s="6"/>
      <c r="LDM90" s="6"/>
      <c r="LDO90" s="6"/>
      <c r="LDQ90" s="6"/>
      <c r="LDS90" s="6"/>
      <c r="LDU90" s="6"/>
      <c r="LDW90" s="6"/>
      <c r="LDY90" s="6"/>
      <c r="LEA90" s="6"/>
      <c r="LEC90" s="6"/>
      <c r="LEE90" s="6"/>
      <c r="LEG90" s="6"/>
      <c r="LEI90" s="6"/>
      <c r="LEK90" s="6"/>
      <c r="LEM90" s="6"/>
      <c r="LEO90" s="6"/>
      <c r="LEQ90" s="6"/>
      <c r="LES90" s="6"/>
      <c r="LEU90" s="6"/>
      <c r="LEW90" s="6"/>
      <c r="LEY90" s="6"/>
      <c r="LFA90" s="6"/>
      <c r="LFC90" s="6"/>
      <c r="LFE90" s="6"/>
      <c r="LFG90" s="6"/>
      <c r="LFI90" s="6"/>
      <c r="LFK90" s="6"/>
      <c r="LFM90" s="6"/>
      <c r="LFO90" s="6"/>
      <c r="LFQ90" s="6"/>
      <c r="LFS90" s="6"/>
      <c r="LFU90" s="6"/>
      <c r="LFW90" s="6"/>
      <c r="LFY90" s="6"/>
      <c r="LGA90" s="6"/>
      <c r="LGC90" s="6"/>
      <c r="LGE90" s="6"/>
      <c r="LGG90" s="6"/>
      <c r="LGI90" s="6"/>
      <c r="LGK90" s="6"/>
      <c r="LGM90" s="6"/>
      <c r="LGO90" s="6"/>
      <c r="LGQ90" s="6"/>
      <c r="LGS90" s="6"/>
      <c r="LGU90" s="6"/>
      <c r="LGW90" s="6"/>
      <c r="LGY90" s="6"/>
      <c r="LHA90" s="6"/>
      <c r="LHC90" s="6"/>
      <c r="LHE90" s="6"/>
      <c r="LHG90" s="6"/>
      <c r="LHI90" s="6"/>
      <c r="LHK90" s="6"/>
      <c r="LHM90" s="6"/>
      <c r="LHO90" s="6"/>
      <c r="LHQ90" s="6"/>
      <c r="LHS90" s="6"/>
      <c r="LHU90" s="6"/>
      <c r="LHW90" s="6"/>
      <c r="LHY90" s="6"/>
      <c r="LIA90" s="6"/>
      <c r="LIC90" s="6"/>
      <c r="LIE90" s="6"/>
      <c r="LIG90" s="6"/>
      <c r="LII90" s="6"/>
      <c r="LIK90" s="6"/>
      <c r="LIM90" s="6"/>
      <c r="LIO90" s="6"/>
      <c r="LIQ90" s="6"/>
      <c r="LIS90" s="6"/>
      <c r="LIU90" s="6"/>
      <c r="LIW90" s="6"/>
      <c r="LIY90" s="6"/>
      <c r="LJA90" s="6"/>
      <c r="LJC90" s="6"/>
      <c r="LJE90" s="6"/>
      <c r="LJG90" s="6"/>
      <c r="LJI90" s="6"/>
      <c r="LJK90" s="6"/>
      <c r="LJM90" s="6"/>
      <c r="LJO90" s="6"/>
      <c r="LJQ90" s="6"/>
      <c r="LJS90" s="6"/>
      <c r="LJU90" s="6"/>
      <c r="LJW90" s="6"/>
      <c r="LJY90" s="6"/>
      <c r="LKA90" s="6"/>
      <c r="LKC90" s="6"/>
      <c r="LKE90" s="6"/>
      <c r="LKG90" s="6"/>
      <c r="LKI90" s="6"/>
      <c r="LKK90" s="6"/>
      <c r="LKM90" s="6"/>
      <c r="LKO90" s="6"/>
      <c r="LKQ90" s="6"/>
      <c r="LKS90" s="6"/>
      <c r="LKU90" s="6"/>
      <c r="LKW90" s="6"/>
      <c r="LKY90" s="6"/>
      <c r="LLA90" s="6"/>
      <c r="LLC90" s="6"/>
      <c r="LLE90" s="6"/>
      <c r="LLG90" s="6"/>
      <c r="LLI90" s="6"/>
      <c r="LLK90" s="6"/>
      <c r="LLM90" s="6"/>
      <c r="LLO90" s="6"/>
      <c r="LLQ90" s="6"/>
      <c r="LLS90" s="6"/>
      <c r="LLU90" s="6"/>
      <c r="LLW90" s="6"/>
      <c r="LLY90" s="6"/>
      <c r="LMA90" s="6"/>
      <c r="LMC90" s="6"/>
      <c r="LME90" s="6"/>
      <c r="LMG90" s="6"/>
      <c r="LMI90" s="6"/>
      <c r="LMK90" s="6"/>
      <c r="LMM90" s="6"/>
      <c r="LMO90" s="6"/>
      <c r="LMQ90" s="6"/>
      <c r="LMS90" s="6"/>
      <c r="LMU90" s="6"/>
      <c r="LMW90" s="6"/>
      <c r="LMY90" s="6"/>
      <c r="LNA90" s="6"/>
      <c r="LNC90" s="6"/>
      <c r="LNE90" s="6"/>
      <c r="LNG90" s="6"/>
      <c r="LNI90" s="6"/>
      <c r="LNK90" s="6"/>
      <c r="LNM90" s="6"/>
      <c r="LNO90" s="6"/>
      <c r="LNQ90" s="6"/>
      <c r="LNS90" s="6"/>
      <c r="LNU90" s="6"/>
      <c r="LNW90" s="6"/>
      <c r="LNY90" s="6"/>
      <c r="LOA90" s="6"/>
      <c r="LOC90" s="6"/>
      <c r="LOE90" s="6"/>
      <c r="LOG90" s="6"/>
      <c r="LOI90" s="6"/>
      <c r="LOK90" s="6"/>
      <c r="LOM90" s="6"/>
      <c r="LOO90" s="6"/>
      <c r="LOQ90" s="6"/>
      <c r="LOS90" s="6"/>
      <c r="LOU90" s="6"/>
      <c r="LOW90" s="6"/>
      <c r="LOY90" s="6"/>
      <c r="LPA90" s="6"/>
      <c r="LPC90" s="6"/>
      <c r="LPE90" s="6"/>
      <c r="LPG90" s="6"/>
      <c r="LPI90" s="6"/>
      <c r="LPK90" s="6"/>
      <c r="LPM90" s="6"/>
      <c r="LPO90" s="6"/>
      <c r="LPQ90" s="6"/>
      <c r="LPS90" s="6"/>
      <c r="LPU90" s="6"/>
      <c r="LPW90" s="6"/>
      <c r="LPY90" s="6"/>
      <c r="LQA90" s="6"/>
      <c r="LQC90" s="6"/>
      <c r="LQE90" s="6"/>
      <c r="LQG90" s="6"/>
      <c r="LQI90" s="6"/>
      <c r="LQK90" s="6"/>
      <c r="LQM90" s="6"/>
      <c r="LQO90" s="6"/>
      <c r="LQQ90" s="6"/>
      <c r="LQS90" s="6"/>
      <c r="LQU90" s="6"/>
      <c r="LQW90" s="6"/>
      <c r="LQY90" s="6"/>
      <c r="LRA90" s="6"/>
      <c r="LRC90" s="6"/>
      <c r="LRE90" s="6"/>
      <c r="LRG90" s="6"/>
      <c r="LRI90" s="6"/>
      <c r="LRK90" s="6"/>
      <c r="LRM90" s="6"/>
      <c r="LRO90" s="6"/>
      <c r="LRQ90" s="6"/>
      <c r="LRS90" s="6"/>
      <c r="LRU90" s="6"/>
      <c r="LRW90" s="6"/>
      <c r="LRY90" s="6"/>
      <c r="LSA90" s="6"/>
      <c r="LSC90" s="6"/>
      <c r="LSE90" s="6"/>
      <c r="LSG90" s="6"/>
      <c r="LSI90" s="6"/>
      <c r="LSK90" s="6"/>
      <c r="LSM90" s="6"/>
      <c r="LSO90" s="6"/>
      <c r="LSQ90" s="6"/>
      <c r="LSS90" s="6"/>
      <c r="LSU90" s="6"/>
      <c r="LSW90" s="6"/>
      <c r="LSY90" s="6"/>
      <c r="LTA90" s="6"/>
      <c r="LTC90" s="6"/>
      <c r="LTE90" s="6"/>
      <c r="LTG90" s="6"/>
      <c r="LTI90" s="6"/>
      <c r="LTK90" s="6"/>
      <c r="LTM90" s="6"/>
      <c r="LTO90" s="6"/>
      <c r="LTQ90" s="6"/>
      <c r="LTS90" s="6"/>
      <c r="LTU90" s="6"/>
      <c r="LTW90" s="6"/>
      <c r="LTY90" s="6"/>
      <c r="LUA90" s="6"/>
      <c r="LUC90" s="6"/>
      <c r="LUE90" s="6"/>
      <c r="LUG90" s="6"/>
      <c r="LUI90" s="6"/>
      <c r="LUK90" s="6"/>
      <c r="LUM90" s="6"/>
      <c r="LUO90" s="6"/>
      <c r="LUQ90" s="6"/>
      <c r="LUS90" s="6"/>
      <c r="LUU90" s="6"/>
      <c r="LUW90" s="6"/>
      <c r="LUY90" s="6"/>
      <c r="LVA90" s="6"/>
      <c r="LVC90" s="6"/>
      <c r="LVE90" s="6"/>
      <c r="LVG90" s="6"/>
      <c r="LVI90" s="6"/>
      <c r="LVK90" s="6"/>
      <c r="LVM90" s="6"/>
      <c r="LVO90" s="6"/>
      <c r="LVQ90" s="6"/>
      <c r="LVS90" s="6"/>
      <c r="LVU90" s="6"/>
      <c r="LVW90" s="6"/>
      <c r="LVY90" s="6"/>
      <c r="LWA90" s="6"/>
      <c r="LWC90" s="6"/>
      <c r="LWE90" s="6"/>
      <c r="LWG90" s="6"/>
      <c r="LWI90" s="6"/>
      <c r="LWK90" s="6"/>
      <c r="LWM90" s="6"/>
      <c r="LWO90" s="6"/>
      <c r="LWQ90" s="6"/>
      <c r="LWS90" s="6"/>
      <c r="LWU90" s="6"/>
      <c r="LWW90" s="6"/>
      <c r="LWY90" s="6"/>
      <c r="LXA90" s="6"/>
      <c r="LXC90" s="6"/>
      <c r="LXE90" s="6"/>
      <c r="LXG90" s="6"/>
      <c r="LXI90" s="6"/>
      <c r="LXK90" s="6"/>
      <c r="LXM90" s="6"/>
      <c r="LXO90" s="6"/>
      <c r="LXQ90" s="6"/>
      <c r="LXS90" s="6"/>
      <c r="LXU90" s="6"/>
      <c r="LXW90" s="6"/>
      <c r="LXY90" s="6"/>
      <c r="LYA90" s="6"/>
      <c r="LYC90" s="6"/>
      <c r="LYE90" s="6"/>
      <c r="LYG90" s="6"/>
      <c r="LYI90" s="6"/>
      <c r="LYK90" s="6"/>
      <c r="LYM90" s="6"/>
      <c r="LYO90" s="6"/>
      <c r="LYQ90" s="6"/>
      <c r="LYS90" s="6"/>
      <c r="LYU90" s="6"/>
      <c r="LYW90" s="6"/>
      <c r="LYY90" s="6"/>
      <c r="LZA90" s="6"/>
      <c r="LZC90" s="6"/>
      <c r="LZE90" s="6"/>
      <c r="LZG90" s="6"/>
      <c r="LZI90" s="6"/>
      <c r="LZK90" s="6"/>
      <c r="LZM90" s="6"/>
      <c r="LZO90" s="6"/>
      <c r="LZQ90" s="6"/>
      <c r="LZS90" s="6"/>
      <c r="LZU90" s="6"/>
      <c r="LZW90" s="6"/>
      <c r="LZY90" s="6"/>
      <c r="MAA90" s="6"/>
      <c r="MAC90" s="6"/>
      <c r="MAE90" s="6"/>
      <c r="MAG90" s="6"/>
      <c r="MAI90" s="6"/>
      <c r="MAK90" s="6"/>
      <c r="MAM90" s="6"/>
      <c r="MAO90" s="6"/>
      <c r="MAQ90" s="6"/>
      <c r="MAS90" s="6"/>
      <c r="MAU90" s="6"/>
      <c r="MAW90" s="6"/>
      <c r="MAY90" s="6"/>
      <c r="MBA90" s="6"/>
      <c r="MBC90" s="6"/>
      <c r="MBE90" s="6"/>
      <c r="MBG90" s="6"/>
      <c r="MBI90" s="6"/>
      <c r="MBK90" s="6"/>
      <c r="MBM90" s="6"/>
      <c r="MBO90" s="6"/>
      <c r="MBQ90" s="6"/>
      <c r="MBS90" s="6"/>
      <c r="MBU90" s="6"/>
      <c r="MBW90" s="6"/>
      <c r="MBY90" s="6"/>
      <c r="MCA90" s="6"/>
      <c r="MCC90" s="6"/>
      <c r="MCE90" s="6"/>
      <c r="MCG90" s="6"/>
      <c r="MCI90" s="6"/>
      <c r="MCK90" s="6"/>
      <c r="MCM90" s="6"/>
      <c r="MCO90" s="6"/>
      <c r="MCQ90" s="6"/>
      <c r="MCS90" s="6"/>
      <c r="MCU90" s="6"/>
      <c r="MCW90" s="6"/>
      <c r="MCY90" s="6"/>
      <c r="MDA90" s="6"/>
      <c r="MDC90" s="6"/>
      <c r="MDE90" s="6"/>
      <c r="MDG90" s="6"/>
      <c r="MDI90" s="6"/>
      <c r="MDK90" s="6"/>
      <c r="MDM90" s="6"/>
      <c r="MDO90" s="6"/>
      <c r="MDQ90" s="6"/>
      <c r="MDS90" s="6"/>
      <c r="MDU90" s="6"/>
      <c r="MDW90" s="6"/>
      <c r="MDY90" s="6"/>
      <c r="MEA90" s="6"/>
      <c r="MEC90" s="6"/>
      <c r="MEE90" s="6"/>
      <c r="MEG90" s="6"/>
      <c r="MEI90" s="6"/>
      <c r="MEK90" s="6"/>
      <c r="MEM90" s="6"/>
      <c r="MEO90" s="6"/>
      <c r="MEQ90" s="6"/>
      <c r="MES90" s="6"/>
      <c r="MEU90" s="6"/>
      <c r="MEW90" s="6"/>
      <c r="MEY90" s="6"/>
      <c r="MFA90" s="6"/>
      <c r="MFC90" s="6"/>
      <c r="MFE90" s="6"/>
      <c r="MFG90" s="6"/>
      <c r="MFI90" s="6"/>
      <c r="MFK90" s="6"/>
      <c r="MFM90" s="6"/>
      <c r="MFO90" s="6"/>
      <c r="MFQ90" s="6"/>
      <c r="MFS90" s="6"/>
      <c r="MFU90" s="6"/>
      <c r="MFW90" s="6"/>
      <c r="MFY90" s="6"/>
      <c r="MGA90" s="6"/>
      <c r="MGC90" s="6"/>
      <c r="MGE90" s="6"/>
      <c r="MGG90" s="6"/>
      <c r="MGI90" s="6"/>
      <c r="MGK90" s="6"/>
      <c r="MGM90" s="6"/>
      <c r="MGO90" s="6"/>
      <c r="MGQ90" s="6"/>
      <c r="MGS90" s="6"/>
      <c r="MGU90" s="6"/>
      <c r="MGW90" s="6"/>
      <c r="MGY90" s="6"/>
      <c r="MHA90" s="6"/>
      <c r="MHC90" s="6"/>
      <c r="MHE90" s="6"/>
      <c r="MHG90" s="6"/>
      <c r="MHI90" s="6"/>
      <c r="MHK90" s="6"/>
      <c r="MHM90" s="6"/>
      <c r="MHO90" s="6"/>
      <c r="MHQ90" s="6"/>
      <c r="MHS90" s="6"/>
      <c r="MHU90" s="6"/>
      <c r="MHW90" s="6"/>
      <c r="MHY90" s="6"/>
      <c r="MIA90" s="6"/>
      <c r="MIC90" s="6"/>
      <c r="MIE90" s="6"/>
      <c r="MIG90" s="6"/>
      <c r="MII90" s="6"/>
      <c r="MIK90" s="6"/>
      <c r="MIM90" s="6"/>
      <c r="MIO90" s="6"/>
      <c r="MIQ90" s="6"/>
      <c r="MIS90" s="6"/>
      <c r="MIU90" s="6"/>
      <c r="MIW90" s="6"/>
      <c r="MIY90" s="6"/>
      <c r="MJA90" s="6"/>
      <c r="MJC90" s="6"/>
      <c r="MJE90" s="6"/>
      <c r="MJG90" s="6"/>
      <c r="MJI90" s="6"/>
      <c r="MJK90" s="6"/>
      <c r="MJM90" s="6"/>
      <c r="MJO90" s="6"/>
      <c r="MJQ90" s="6"/>
      <c r="MJS90" s="6"/>
      <c r="MJU90" s="6"/>
      <c r="MJW90" s="6"/>
      <c r="MJY90" s="6"/>
      <c r="MKA90" s="6"/>
      <c r="MKC90" s="6"/>
      <c r="MKE90" s="6"/>
      <c r="MKG90" s="6"/>
      <c r="MKI90" s="6"/>
      <c r="MKK90" s="6"/>
      <c r="MKM90" s="6"/>
      <c r="MKO90" s="6"/>
      <c r="MKQ90" s="6"/>
      <c r="MKS90" s="6"/>
      <c r="MKU90" s="6"/>
      <c r="MKW90" s="6"/>
      <c r="MKY90" s="6"/>
      <c r="MLA90" s="6"/>
      <c r="MLC90" s="6"/>
      <c r="MLE90" s="6"/>
      <c r="MLG90" s="6"/>
      <c r="MLI90" s="6"/>
      <c r="MLK90" s="6"/>
      <c r="MLM90" s="6"/>
      <c r="MLO90" s="6"/>
      <c r="MLQ90" s="6"/>
      <c r="MLS90" s="6"/>
      <c r="MLU90" s="6"/>
      <c r="MLW90" s="6"/>
      <c r="MLY90" s="6"/>
      <c r="MMA90" s="6"/>
      <c r="MMC90" s="6"/>
      <c r="MME90" s="6"/>
      <c r="MMG90" s="6"/>
      <c r="MMI90" s="6"/>
      <c r="MMK90" s="6"/>
      <c r="MMM90" s="6"/>
      <c r="MMO90" s="6"/>
      <c r="MMQ90" s="6"/>
      <c r="MMS90" s="6"/>
      <c r="MMU90" s="6"/>
      <c r="MMW90" s="6"/>
      <c r="MMY90" s="6"/>
      <c r="MNA90" s="6"/>
      <c r="MNC90" s="6"/>
      <c r="MNE90" s="6"/>
      <c r="MNG90" s="6"/>
      <c r="MNI90" s="6"/>
      <c r="MNK90" s="6"/>
      <c r="MNM90" s="6"/>
      <c r="MNO90" s="6"/>
      <c r="MNQ90" s="6"/>
      <c r="MNS90" s="6"/>
      <c r="MNU90" s="6"/>
      <c r="MNW90" s="6"/>
      <c r="MNY90" s="6"/>
      <c r="MOA90" s="6"/>
      <c r="MOC90" s="6"/>
      <c r="MOE90" s="6"/>
      <c r="MOG90" s="6"/>
      <c r="MOI90" s="6"/>
      <c r="MOK90" s="6"/>
      <c r="MOM90" s="6"/>
      <c r="MOO90" s="6"/>
      <c r="MOQ90" s="6"/>
      <c r="MOS90" s="6"/>
      <c r="MOU90" s="6"/>
      <c r="MOW90" s="6"/>
      <c r="MOY90" s="6"/>
      <c r="MPA90" s="6"/>
      <c r="MPC90" s="6"/>
      <c r="MPE90" s="6"/>
      <c r="MPG90" s="6"/>
      <c r="MPI90" s="6"/>
      <c r="MPK90" s="6"/>
      <c r="MPM90" s="6"/>
      <c r="MPO90" s="6"/>
      <c r="MPQ90" s="6"/>
      <c r="MPS90" s="6"/>
      <c r="MPU90" s="6"/>
      <c r="MPW90" s="6"/>
      <c r="MPY90" s="6"/>
      <c r="MQA90" s="6"/>
      <c r="MQC90" s="6"/>
      <c r="MQE90" s="6"/>
      <c r="MQG90" s="6"/>
      <c r="MQI90" s="6"/>
      <c r="MQK90" s="6"/>
      <c r="MQM90" s="6"/>
      <c r="MQO90" s="6"/>
      <c r="MQQ90" s="6"/>
      <c r="MQS90" s="6"/>
      <c r="MQU90" s="6"/>
      <c r="MQW90" s="6"/>
      <c r="MQY90" s="6"/>
      <c r="MRA90" s="6"/>
      <c r="MRC90" s="6"/>
      <c r="MRE90" s="6"/>
      <c r="MRG90" s="6"/>
      <c r="MRI90" s="6"/>
      <c r="MRK90" s="6"/>
      <c r="MRM90" s="6"/>
      <c r="MRO90" s="6"/>
      <c r="MRQ90" s="6"/>
      <c r="MRS90" s="6"/>
      <c r="MRU90" s="6"/>
      <c r="MRW90" s="6"/>
      <c r="MRY90" s="6"/>
      <c r="MSA90" s="6"/>
      <c r="MSC90" s="6"/>
      <c r="MSE90" s="6"/>
      <c r="MSG90" s="6"/>
      <c r="MSI90" s="6"/>
      <c r="MSK90" s="6"/>
      <c r="MSM90" s="6"/>
      <c r="MSO90" s="6"/>
      <c r="MSQ90" s="6"/>
      <c r="MSS90" s="6"/>
      <c r="MSU90" s="6"/>
      <c r="MSW90" s="6"/>
      <c r="MSY90" s="6"/>
      <c r="MTA90" s="6"/>
      <c r="MTC90" s="6"/>
      <c r="MTE90" s="6"/>
      <c r="MTG90" s="6"/>
      <c r="MTI90" s="6"/>
      <c r="MTK90" s="6"/>
      <c r="MTM90" s="6"/>
      <c r="MTO90" s="6"/>
      <c r="MTQ90" s="6"/>
      <c r="MTS90" s="6"/>
      <c r="MTU90" s="6"/>
      <c r="MTW90" s="6"/>
      <c r="MTY90" s="6"/>
      <c r="MUA90" s="6"/>
      <c r="MUC90" s="6"/>
      <c r="MUE90" s="6"/>
      <c r="MUG90" s="6"/>
      <c r="MUI90" s="6"/>
      <c r="MUK90" s="6"/>
      <c r="MUM90" s="6"/>
      <c r="MUO90" s="6"/>
      <c r="MUQ90" s="6"/>
      <c r="MUS90" s="6"/>
      <c r="MUU90" s="6"/>
      <c r="MUW90" s="6"/>
      <c r="MUY90" s="6"/>
      <c r="MVA90" s="6"/>
      <c r="MVC90" s="6"/>
      <c r="MVE90" s="6"/>
      <c r="MVG90" s="6"/>
      <c r="MVI90" s="6"/>
      <c r="MVK90" s="6"/>
      <c r="MVM90" s="6"/>
      <c r="MVO90" s="6"/>
      <c r="MVQ90" s="6"/>
      <c r="MVS90" s="6"/>
      <c r="MVU90" s="6"/>
      <c r="MVW90" s="6"/>
      <c r="MVY90" s="6"/>
      <c r="MWA90" s="6"/>
      <c r="MWC90" s="6"/>
      <c r="MWE90" s="6"/>
      <c r="MWG90" s="6"/>
      <c r="MWI90" s="6"/>
      <c r="MWK90" s="6"/>
      <c r="MWM90" s="6"/>
      <c r="MWO90" s="6"/>
      <c r="MWQ90" s="6"/>
      <c r="MWS90" s="6"/>
      <c r="MWU90" s="6"/>
      <c r="MWW90" s="6"/>
      <c r="MWY90" s="6"/>
      <c r="MXA90" s="6"/>
      <c r="MXC90" s="6"/>
      <c r="MXE90" s="6"/>
      <c r="MXG90" s="6"/>
      <c r="MXI90" s="6"/>
      <c r="MXK90" s="6"/>
      <c r="MXM90" s="6"/>
      <c r="MXO90" s="6"/>
      <c r="MXQ90" s="6"/>
      <c r="MXS90" s="6"/>
      <c r="MXU90" s="6"/>
      <c r="MXW90" s="6"/>
      <c r="MXY90" s="6"/>
      <c r="MYA90" s="6"/>
      <c r="MYC90" s="6"/>
      <c r="MYE90" s="6"/>
      <c r="MYG90" s="6"/>
      <c r="MYI90" s="6"/>
      <c r="MYK90" s="6"/>
      <c r="MYM90" s="6"/>
      <c r="MYO90" s="6"/>
      <c r="MYQ90" s="6"/>
      <c r="MYS90" s="6"/>
      <c r="MYU90" s="6"/>
      <c r="MYW90" s="6"/>
      <c r="MYY90" s="6"/>
      <c r="MZA90" s="6"/>
      <c r="MZC90" s="6"/>
      <c r="MZE90" s="6"/>
      <c r="MZG90" s="6"/>
      <c r="MZI90" s="6"/>
      <c r="MZK90" s="6"/>
      <c r="MZM90" s="6"/>
      <c r="MZO90" s="6"/>
      <c r="MZQ90" s="6"/>
      <c r="MZS90" s="6"/>
      <c r="MZU90" s="6"/>
      <c r="MZW90" s="6"/>
      <c r="MZY90" s="6"/>
      <c r="NAA90" s="6"/>
      <c r="NAC90" s="6"/>
      <c r="NAE90" s="6"/>
      <c r="NAG90" s="6"/>
      <c r="NAI90" s="6"/>
      <c r="NAK90" s="6"/>
      <c r="NAM90" s="6"/>
      <c r="NAO90" s="6"/>
      <c r="NAQ90" s="6"/>
      <c r="NAS90" s="6"/>
      <c r="NAU90" s="6"/>
      <c r="NAW90" s="6"/>
      <c r="NAY90" s="6"/>
      <c r="NBA90" s="6"/>
      <c r="NBC90" s="6"/>
      <c r="NBE90" s="6"/>
      <c r="NBG90" s="6"/>
      <c r="NBI90" s="6"/>
      <c r="NBK90" s="6"/>
      <c r="NBM90" s="6"/>
      <c r="NBO90" s="6"/>
      <c r="NBQ90" s="6"/>
      <c r="NBS90" s="6"/>
      <c r="NBU90" s="6"/>
      <c r="NBW90" s="6"/>
      <c r="NBY90" s="6"/>
      <c r="NCA90" s="6"/>
      <c r="NCC90" s="6"/>
      <c r="NCE90" s="6"/>
      <c r="NCG90" s="6"/>
      <c r="NCI90" s="6"/>
      <c r="NCK90" s="6"/>
      <c r="NCM90" s="6"/>
      <c r="NCO90" s="6"/>
      <c r="NCQ90" s="6"/>
      <c r="NCS90" s="6"/>
      <c r="NCU90" s="6"/>
      <c r="NCW90" s="6"/>
      <c r="NCY90" s="6"/>
      <c r="NDA90" s="6"/>
      <c r="NDC90" s="6"/>
      <c r="NDE90" s="6"/>
      <c r="NDG90" s="6"/>
      <c r="NDI90" s="6"/>
      <c r="NDK90" s="6"/>
      <c r="NDM90" s="6"/>
      <c r="NDO90" s="6"/>
      <c r="NDQ90" s="6"/>
      <c r="NDS90" s="6"/>
      <c r="NDU90" s="6"/>
      <c r="NDW90" s="6"/>
      <c r="NDY90" s="6"/>
      <c r="NEA90" s="6"/>
      <c r="NEC90" s="6"/>
      <c r="NEE90" s="6"/>
      <c r="NEG90" s="6"/>
      <c r="NEI90" s="6"/>
      <c r="NEK90" s="6"/>
      <c r="NEM90" s="6"/>
      <c r="NEO90" s="6"/>
      <c r="NEQ90" s="6"/>
      <c r="NES90" s="6"/>
      <c r="NEU90" s="6"/>
      <c r="NEW90" s="6"/>
      <c r="NEY90" s="6"/>
      <c r="NFA90" s="6"/>
      <c r="NFC90" s="6"/>
      <c r="NFE90" s="6"/>
      <c r="NFG90" s="6"/>
      <c r="NFI90" s="6"/>
      <c r="NFK90" s="6"/>
      <c r="NFM90" s="6"/>
      <c r="NFO90" s="6"/>
      <c r="NFQ90" s="6"/>
      <c r="NFS90" s="6"/>
      <c r="NFU90" s="6"/>
      <c r="NFW90" s="6"/>
      <c r="NFY90" s="6"/>
      <c r="NGA90" s="6"/>
      <c r="NGC90" s="6"/>
      <c r="NGE90" s="6"/>
      <c r="NGG90" s="6"/>
      <c r="NGI90" s="6"/>
      <c r="NGK90" s="6"/>
      <c r="NGM90" s="6"/>
      <c r="NGO90" s="6"/>
      <c r="NGQ90" s="6"/>
      <c r="NGS90" s="6"/>
      <c r="NGU90" s="6"/>
      <c r="NGW90" s="6"/>
      <c r="NGY90" s="6"/>
      <c r="NHA90" s="6"/>
      <c r="NHC90" s="6"/>
      <c r="NHE90" s="6"/>
      <c r="NHG90" s="6"/>
      <c r="NHI90" s="6"/>
      <c r="NHK90" s="6"/>
      <c r="NHM90" s="6"/>
      <c r="NHO90" s="6"/>
      <c r="NHQ90" s="6"/>
      <c r="NHS90" s="6"/>
      <c r="NHU90" s="6"/>
      <c r="NHW90" s="6"/>
      <c r="NHY90" s="6"/>
      <c r="NIA90" s="6"/>
      <c r="NIC90" s="6"/>
      <c r="NIE90" s="6"/>
      <c r="NIG90" s="6"/>
      <c r="NII90" s="6"/>
      <c r="NIK90" s="6"/>
      <c r="NIM90" s="6"/>
      <c r="NIO90" s="6"/>
      <c r="NIQ90" s="6"/>
      <c r="NIS90" s="6"/>
      <c r="NIU90" s="6"/>
      <c r="NIW90" s="6"/>
      <c r="NIY90" s="6"/>
      <c r="NJA90" s="6"/>
      <c r="NJC90" s="6"/>
      <c r="NJE90" s="6"/>
      <c r="NJG90" s="6"/>
      <c r="NJI90" s="6"/>
      <c r="NJK90" s="6"/>
      <c r="NJM90" s="6"/>
      <c r="NJO90" s="6"/>
      <c r="NJQ90" s="6"/>
      <c r="NJS90" s="6"/>
      <c r="NJU90" s="6"/>
      <c r="NJW90" s="6"/>
      <c r="NJY90" s="6"/>
      <c r="NKA90" s="6"/>
      <c r="NKC90" s="6"/>
      <c r="NKE90" s="6"/>
      <c r="NKG90" s="6"/>
      <c r="NKI90" s="6"/>
      <c r="NKK90" s="6"/>
      <c r="NKM90" s="6"/>
      <c r="NKO90" s="6"/>
      <c r="NKQ90" s="6"/>
      <c r="NKS90" s="6"/>
      <c r="NKU90" s="6"/>
      <c r="NKW90" s="6"/>
      <c r="NKY90" s="6"/>
      <c r="NLA90" s="6"/>
      <c r="NLC90" s="6"/>
      <c r="NLE90" s="6"/>
      <c r="NLG90" s="6"/>
      <c r="NLI90" s="6"/>
      <c r="NLK90" s="6"/>
      <c r="NLM90" s="6"/>
      <c r="NLO90" s="6"/>
      <c r="NLQ90" s="6"/>
      <c r="NLS90" s="6"/>
      <c r="NLU90" s="6"/>
      <c r="NLW90" s="6"/>
      <c r="NLY90" s="6"/>
      <c r="NMA90" s="6"/>
      <c r="NMC90" s="6"/>
      <c r="NME90" s="6"/>
      <c r="NMG90" s="6"/>
      <c r="NMI90" s="6"/>
      <c r="NMK90" s="6"/>
      <c r="NMM90" s="6"/>
      <c r="NMO90" s="6"/>
      <c r="NMQ90" s="6"/>
      <c r="NMS90" s="6"/>
      <c r="NMU90" s="6"/>
      <c r="NMW90" s="6"/>
      <c r="NMY90" s="6"/>
      <c r="NNA90" s="6"/>
      <c r="NNC90" s="6"/>
      <c r="NNE90" s="6"/>
      <c r="NNG90" s="6"/>
      <c r="NNI90" s="6"/>
      <c r="NNK90" s="6"/>
      <c r="NNM90" s="6"/>
      <c r="NNO90" s="6"/>
      <c r="NNQ90" s="6"/>
      <c r="NNS90" s="6"/>
      <c r="NNU90" s="6"/>
      <c r="NNW90" s="6"/>
      <c r="NNY90" s="6"/>
      <c r="NOA90" s="6"/>
      <c r="NOC90" s="6"/>
      <c r="NOE90" s="6"/>
      <c r="NOG90" s="6"/>
      <c r="NOI90" s="6"/>
      <c r="NOK90" s="6"/>
      <c r="NOM90" s="6"/>
      <c r="NOO90" s="6"/>
      <c r="NOQ90" s="6"/>
      <c r="NOS90" s="6"/>
      <c r="NOU90" s="6"/>
      <c r="NOW90" s="6"/>
      <c r="NOY90" s="6"/>
      <c r="NPA90" s="6"/>
      <c r="NPC90" s="6"/>
      <c r="NPE90" s="6"/>
      <c r="NPG90" s="6"/>
      <c r="NPI90" s="6"/>
      <c r="NPK90" s="6"/>
      <c r="NPM90" s="6"/>
      <c r="NPO90" s="6"/>
      <c r="NPQ90" s="6"/>
      <c r="NPS90" s="6"/>
      <c r="NPU90" s="6"/>
      <c r="NPW90" s="6"/>
      <c r="NPY90" s="6"/>
      <c r="NQA90" s="6"/>
      <c r="NQC90" s="6"/>
      <c r="NQE90" s="6"/>
      <c r="NQG90" s="6"/>
      <c r="NQI90" s="6"/>
      <c r="NQK90" s="6"/>
      <c r="NQM90" s="6"/>
      <c r="NQO90" s="6"/>
      <c r="NQQ90" s="6"/>
      <c r="NQS90" s="6"/>
      <c r="NQU90" s="6"/>
      <c r="NQW90" s="6"/>
      <c r="NQY90" s="6"/>
      <c r="NRA90" s="6"/>
      <c r="NRC90" s="6"/>
      <c r="NRE90" s="6"/>
      <c r="NRG90" s="6"/>
      <c r="NRI90" s="6"/>
      <c r="NRK90" s="6"/>
      <c r="NRM90" s="6"/>
      <c r="NRO90" s="6"/>
      <c r="NRQ90" s="6"/>
      <c r="NRS90" s="6"/>
      <c r="NRU90" s="6"/>
      <c r="NRW90" s="6"/>
      <c r="NRY90" s="6"/>
      <c r="NSA90" s="6"/>
      <c r="NSC90" s="6"/>
      <c r="NSE90" s="6"/>
      <c r="NSG90" s="6"/>
      <c r="NSI90" s="6"/>
      <c r="NSK90" s="6"/>
      <c r="NSM90" s="6"/>
      <c r="NSO90" s="6"/>
      <c r="NSQ90" s="6"/>
      <c r="NSS90" s="6"/>
      <c r="NSU90" s="6"/>
      <c r="NSW90" s="6"/>
      <c r="NSY90" s="6"/>
      <c r="NTA90" s="6"/>
      <c r="NTC90" s="6"/>
      <c r="NTE90" s="6"/>
      <c r="NTG90" s="6"/>
      <c r="NTI90" s="6"/>
      <c r="NTK90" s="6"/>
      <c r="NTM90" s="6"/>
      <c r="NTO90" s="6"/>
      <c r="NTQ90" s="6"/>
      <c r="NTS90" s="6"/>
      <c r="NTU90" s="6"/>
      <c r="NTW90" s="6"/>
      <c r="NTY90" s="6"/>
      <c r="NUA90" s="6"/>
      <c r="NUC90" s="6"/>
      <c r="NUE90" s="6"/>
      <c r="NUG90" s="6"/>
      <c r="NUI90" s="6"/>
      <c r="NUK90" s="6"/>
      <c r="NUM90" s="6"/>
      <c r="NUO90" s="6"/>
      <c r="NUQ90" s="6"/>
      <c r="NUS90" s="6"/>
      <c r="NUU90" s="6"/>
      <c r="NUW90" s="6"/>
      <c r="NUY90" s="6"/>
      <c r="NVA90" s="6"/>
      <c r="NVC90" s="6"/>
      <c r="NVE90" s="6"/>
      <c r="NVG90" s="6"/>
      <c r="NVI90" s="6"/>
      <c r="NVK90" s="6"/>
      <c r="NVM90" s="6"/>
      <c r="NVO90" s="6"/>
      <c r="NVQ90" s="6"/>
      <c r="NVS90" s="6"/>
      <c r="NVU90" s="6"/>
      <c r="NVW90" s="6"/>
      <c r="NVY90" s="6"/>
      <c r="NWA90" s="6"/>
      <c r="NWC90" s="6"/>
      <c r="NWE90" s="6"/>
      <c r="NWG90" s="6"/>
      <c r="NWI90" s="6"/>
      <c r="NWK90" s="6"/>
      <c r="NWM90" s="6"/>
      <c r="NWO90" s="6"/>
      <c r="NWQ90" s="6"/>
      <c r="NWS90" s="6"/>
      <c r="NWU90" s="6"/>
      <c r="NWW90" s="6"/>
      <c r="NWY90" s="6"/>
      <c r="NXA90" s="6"/>
      <c r="NXC90" s="6"/>
      <c r="NXE90" s="6"/>
      <c r="NXG90" s="6"/>
      <c r="NXI90" s="6"/>
      <c r="NXK90" s="6"/>
      <c r="NXM90" s="6"/>
      <c r="NXO90" s="6"/>
      <c r="NXQ90" s="6"/>
      <c r="NXS90" s="6"/>
      <c r="NXU90" s="6"/>
      <c r="NXW90" s="6"/>
      <c r="NXY90" s="6"/>
      <c r="NYA90" s="6"/>
      <c r="NYC90" s="6"/>
      <c r="NYE90" s="6"/>
      <c r="NYG90" s="6"/>
      <c r="NYI90" s="6"/>
      <c r="NYK90" s="6"/>
      <c r="NYM90" s="6"/>
      <c r="NYO90" s="6"/>
      <c r="NYQ90" s="6"/>
      <c r="NYS90" s="6"/>
      <c r="NYU90" s="6"/>
      <c r="NYW90" s="6"/>
      <c r="NYY90" s="6"/>
      <c r="NZA90" s="6"/>
      <c r="NZC90" s="6"/>
      <c r="NZE90" s="6"/>
      <c r="NZG90" s="6"/>
      <c r="NZI90" s="6"/>
      <c r="NZK90" s="6"/>
      <c r="NZM90" s="6"/>
      <c r="NZO90" s="6"/>
      <c r="NZQ90" s="6"/>
      <c r="NZS90" s="6"/>
      <c r="NZU90" s="6"/>
      <c r="NZW90" s="6"/>
      <c r="NZY90" s="6"/>
      <c r="OAA90" s="6"/>
      <c r="OAC90" s="6"/>
      <c r="OAE90" s="6"/>
      <c r="OAG90" s="6"/>
      <c r="OAI90" s="6"/>
      <c r="OAK90" s="6"/>
      <c r="OAM90" s="6"/>
      <c r="OAO90" s="6"/>
      <c r="OAQ90" s="6"/>
      <c r="OAS90" s="6"/>
      <c r="OAU90" s="6"/>
      <c r="OAW90" s="6"/>
      <c r="OAY90" s="6"/>
      <c r="OBA90" s="6"/>
      <c r="OBC90" s="6"/>
      <c r="OBE90" s="6"/>
      <c r="OBG90" s="6"/>
      <c r="OBI90" s="6"/>
      <c r="OBK90" s="6"/>
      <c r="OBM90" s="6"/>
      <c r="OBO90" s="6"/>
      <c r="OBQ90" s="6"/>
      <c r="OBS90" s="6"/>
      <c r="OBU90" s="6"/>
      <c r="OBW90" s="6"/>
      <c r="OBY90" s="6"/>
      <c r="OCA90" s="6"/>
      <c r="OCC90" s="6"/>
      <c r="OCE90" s="6"/>
      <c r="OCG90" s="6"/>
      <c r="OCI90" s="6"/>
      <c r="OCK90" s="6"/>
      <c r="OCM90" s="6"/>
      <c r="OCO90" s="6"/>
      <c r="OCQ90" s="6"/>
      <c r="OCS90" s="6"/>
      <c r="OCU90" s="6"/>
      <c r="OCW90" s="6"/>
      <c r="OCY90" s="6"/>
      <c r="ODA90" s="6"/>
      <c r="ODC90" s="6"/>
      <c r="ODE90" s="6"/>
      <c r="ODG90" s="6"/>
      <c r="ODI90" s="6"/>
      <c r="ODK90" s="6"/>
      <c r="ODM90" s="6"/>
      <c r="ODO90" s="6"/>
      <c r="ODQ90" s="6"/>
      <c r="ODS90" s="6"/>
      <c r="ODU90" s="6"/>
      <c r="ODW90" s="6"/>
      <c r="ODY90" s="6"/>
      <c r="OEA90" s="6"/>
      <c r="OEC90" s="6"/>
      <c r="OEE90" s="6"/>
      <c r="OEG90" s="6"/>
      <c r="OEI90" s="6"/>
      <c r="OEK90" s="6"/>
      <c r="OEM90" s="6"/>
      <c r="OEO90" s="6"/>
      <c r="OEQ90" s="6"/>
      <c r="OES90" s="6"/>
      <c r="OEU90" s="6"/>
      <c r="OEW90" s="6"/>
      <c r="OEY90" s="6"/>
      <c r="OFA90" s="6"/>
      <c r="OFC90" s="6"/>
      <c r="OFE90" s="6"/>
      <c r="OFG90" s="6"/>
      <c r="OFI90" s="6"/>
      <c r="OFK90" s="6"/>
      <c r="OFM90" s="6"/>
      <c r="OFO90" s="6"/>
      <c r="OFQ90" s="6"/>
      <c r="OFS90" s="6"/>
      <c r="OFU90" s="6"/>
      <c r="OFW90" s="6"/>
      <c r="OFY90" s="6"/>
      <c r="OGA90" s="6"/>
      <c r="OGC90" s="6"/>
      <c r="OGE90" s="6"/>
      <c r="OGG90" s="6"/>
      <c r="OGI90" s="6"/>
      <c r="OGK90" s="6"/>
      <c r="OGM90" s="6"/>
      <c r="OGO90" s="6"/>
      <c r="OGQ90" s="6"/>
      <c r="OGS90" s="6"/>
      <c r="OGU90" s="6"/>
      <c r="OGW90" s="6"/>
      <c r="OGY90" s="6"/>
      <c r="OHA90" s="6"/>
      <c r="OHC90" s="6"/>
      <c r="OHE90" s="6"/>
      <c r="OHG90" s="6"/>
      <c r="OHI90" s="6"/>
      <c r="OHK90" s="6"/>
      <c r="OHM90" s="6"/>
      <c r="OHO90" s="6"/>
      <c r="OHQ90" s="6"/>
      <c r="OHS90" s="6"/>
      <c r="OHU90" s="6"/>
      <c r="OHW90" s="6"/>
      <c r="OHY90" s="6"/>
      <c r="OIA90" s="6"/>
      <c r="OIC90" s="6"/>
      <c r="OIE90" s="6"/>
      <c r="OIG90" s="6"/>
      <c r="OII90" s="6"/>
      <c r="OIK90" s="6"/>
      <c r="OIM90" s="6"/>
      <c r="OIO90" s="6"/>
      <c r="OIQ90" s="6"/>
      <c r="OIS90" s="6"/>
      <c r="OIU90" s="6"/>
      <c r="OIW90" s="6"/>
      <c r="OIY90" s="6"/>
      <c r="OJA90" s="6"/>
      <c r="OJC90" s="6"/>
      <c r="OJE90" s="6"/>
      <c r="OJG90" s="6"/>
      <c r="OJI90" s="6"/>
      <c r="OJK90" s="6"/>
      <c r="OJM90" s="6"/>
      <c r="OJO90" s="6"/>
      <c r="OJQ90" s="6"/>
      <c r="OJS90" s="6"/>
      <c r="OJU90" s="6"/>
      <c r="OJW90" s="6"/>
      <c r="OJY90" s="6"/>
      <c r="OKA90" s="6"/>
      <c r="OKC90" s="6"/>
      <c r="OKE90" s="6"/>
      <c r="OKG90" s="6"/>
      <c r="OKI90" s="6"/>
      <c r="OKK90" s="6"/>
      <c r="OKM90" s="6"/>
      <c r="OKO90" s="6"/>
      <c r="OKQ90" s="6"/>
      <c r="OKS90" s="6"/>
      <c r="OKU90" s="6"/>
      <c r="OKW90" s="6"/>
      <c r="OKY90" s="6"/>
      <c r="OLA90" s="6"/>
      <c r="OLC90" s="6"/>
      <c r="OLE90" s="6"/>
      <c r="OLG90" s="6"/>
      <c r="OLI90" s="6"/>
      <c r="OLK90" s="6"/>
      <c r="OLM90" s="6"/>
      <c r="OLO90" s="6"/>
      <c r="OLQ90" s="6"/>
      <c r="OLS90" s="6"/>
      <c r="OLU90" s="6"/>
      <c r="OLW90" s="6"/>
      <c r="OLY90" s="6"/>
      <c r="OMA90" s="6"/>
      <c r="OMC90" s="6"/>
      <c r="OME90" s="6"/>
      <c r="OMG90" s="6"/>
      <c r="OMI90" s="6"/>
      <c r="OMK90" s="6"/>
      <c r="OMM90" s="6"/>
      <c r="OMO90" s="6"/>
      <c r="OMQ90" s="6"/>
      <c r="OMS90" s="6"/>
      <c r="OMU90" s="6"/>
      <c r="OMW90" s="6"/>
      <c r="OMY90" s="6"/>
      <c r="ONA90" s="6"/>
      <c r="ONC90" s="6"/>
      <c r="ONE90" s="6"/>
      <c r="ONG90" s="6"/>
      <c r="ONI90" s="6"/>
      <c r="ONK90" s="6"/>
      <c r="ONM90" s="6"/>
      <c r="ONO90" s="6"/>
      <c r="ONQ90" s="6"/>
      <c r="ONS90" s="6"/>
      <c r="ONU90" s="6"/>
      <c r="ONW90" s="6"/>
      <c r="ONY90" s="6"/>
      <c r="OOA90" s="6"/>
      <c r="OOC90" s="6"/>
      <c r="OOE90" s="6"/>
      <c r="OOG90" s="6"/>
      <c r="OOI90" s="6"/>
      <c r="OOK90" s="6"/>
      <c r="OOM90" s="6"/>
      <c r="OOO90" s="6"/>
      <c r="OOQ90" s="6"/>
      <c r="OOS90" s="6"/>
      <c r="OOU90" s="6"/>
      <c r="OOW90" s="6"/>
      <c r="OOY90" s="6"/>
      <c r="OPA90" s="6"/>
      <c r="OPC90" s="6"/>
      <c r="OPE90" s="6"/>
      <c r="OPG90" s="6"/>
      <c r="OPI90" s="6"/>
      <c r="OPK90" s="6"/>
      <c r="OPM90" s="6"/>
      <c r="OPO90" s="6"/>
      <c r="OPQ90" s="6"/>
      <c r="OPS90" s="6"/>
      <c r="OPU90" s="6"/>
      <c r="OPW90" s="6"/>
      <c r="OPY90" s="6"/>
      <c r="OQA90" s="6"/>
      <c r="OQC90" s="6"/>
      <c r="OQE90" s="6"/>
      <c r="OQG90" s="6"/>
      <c r="OQI90" s="6"/>
      <c r="OQK90" s="6"/>
      <c r="OQM90" s="6"/>
      <c r="OQO90" s="6"/>
      <c r="OQQ90" s="6"/>
      <c r="OQS90" s="6"/>
      <c r="OQU90" s="6"/>
      <c r="OQW90" s="6"/>
      <c r="OQY90" s="6"/>
      <c r="ORA90" s="6"/>
      <c r="ORC90" s="6"/>
      <c r="ORE90" s="6"/>
      <c r="ORG90" s="6"/>
      <c r="ORI90" s="6"/>
      <c r="ORK90" s="6"/>
      <c r="ORM90" s="6"/>
      <c r="ORO90" s="6"/>
      <c r="ORQ90" s="6"/>
      <c r="ORS90" s="6"/>
      <c r="ORU90" s="6"/>
      <c r="ORW90" s="6"/>
      <c r="ORY90" s="6"/>
      <c r="OSA90" s="6"/>
      <c r="OSC90" s="6"/>
      <c r="OSE90" s="6"/>
      <c r="OSG90" s="6"/>
      <c r="OSI90" s="6"/>
      <c r="OSK90" s="6"/>
      <c r="OSM90" s="6"/>
      <c r="OSO90" s="6"/>
      <c r="OSQ90" s="6"/>
      <c r="OSS90" s="6"/>
      <c r="OSU90" s="6"/>
      <c r="OSW90" s="6"/>
      <c r="OSY90" s="6"/>
      <c r="OTA90" s="6"/>
      <c r="OTC90" s="6"/>
      <c r="OTE90" s="6"/>
      <c r="OTG90" s="6"/>
      <c r="OTI90" s="6"/>
      <c r="OTK90" s="6"/>
      <c r="OTM90" s="6"/>
      <c r="OTO90" s="6"/>
      <c r="OTQ90" s="6"/>
      <c r="OTS90" s="6"/>
      <c r="OTU90" s="6"/>
      <c r="OTW90" s="6"/>
      <c r="OTY90" s="6"/>
      <c r="OUA90" s="6"/>
      <c r="OUC90" s="6"/>
      <c r="OUE90" s="6"/>
      <c r="OUG90" s="6"/>
      <c r="OUI90" s="6"/>
      <c r="OUK90" s="6"/>
      <c r="OUM90" s="6"/>
      <c r="OUO90" s="6"/>
      <c r="OUQ90" s="6"/>
      <c r="OUS90" s="6"/>
      <c r="OUU90" s="6"/>
      <c r="OUW90" s="6"/>
      <c r="OUY90" s="6"/>
      <c r="OVA90" s="6"/>
      <c r="OVC90" s="6"/>
      <c r="OVE90" s="6"/>
      <c r="OVG90" s="6"/>
      <c r="OVI90" s="6"/>
      <c r="OVK90" s="6"/>
      <c r="OVM90" s="6"/>
      <c r="OVO90" s="6"/>
      <c r="OVQ90" s="6"/>
      <c r="OVS90" s="6"/>
      <c r="OVU90" s="6"/>
      <c r="OVW90" s="6"/>
      <c r="OVY90" s="6"/>
      <c r="OWA90" s="6"/>
      <c r="OWC90" s="6"/>
      <c r="OWE90" s="6"/>
      <c r="OWG90" s="6"/>
      <c r="OWI90" s="6"/>
      <c r="OWK90" s="6"/>
      <c r="OWM90" s="6"/>
      <c r="OWO90" s="6"/>
      <c r="OWQ90" s="6"/>
      <c r="OWS90" s="6"/>
      <c r="OWU90" s="6"/>
      <c r="OWW90" s="6"/>
      <c r="OWY90" s="6"/>
      <c r="OXA90" s="6"/>
      <c r="OXC90" s="6"/>
      <c r="OXE90" s="6"/>
      <c r="OXG90" s="6"/>
      <c r="OXI90" s="6"/>
      <c r="OXK90" s="6"/>
      <c r="OXM90" s="6"/>
      <c r="OXO90" s="6"/>
      <c r="OXQ90" s="6"/>
      <c r="OXS90" s="6"/>
      <c r="OXU90" s="6"/>
      <c r="OXW90" s="6"/>
      <c r="OXY90" s="6"/>
      <c r="OYA90" s="6"/>
      <c r="OYC90" s="6"/>
      <c r="OYE90" s="6"/>
      <c r="OYG90" s="6"/>
      <c r="OYI90" s="6"/>
      <c r="OYK90" s="6"/>
      <c r="OYM90" s="6"/>
      <c r="OYO90" s="6"/>
      <c r="OYQ90" s="6"/>
      <c r="OYS90" s="6"/>
      <c r="OYU90" s="6"/>
      <c r="OYW90" s="6"/>
      <c r="OYY90" s="6"/>
      <c r="OZA90" s="6"/>
      <c r="OZC90" s="6"/>
      <c r="OZE90" s="6"/>
      <c r="OZG90" s="6"/>
      <c r="OZI90" s="6"/>
      <c r="OZK90" s="6"/>
      <c r="OZM90" s="6"/>
      <c r="OZO90" s="6"/>
      <c r="OZQ90" s="6"/>
      <c r="OZS90" s="6"/>
      <c r="OZU90" s="6"/>
      <c r="OZW90" s="6"/>
      <c r="OZY90" s="6"/>
      <c r="PAA90" s="6"/>
      <c r="PAC90" s="6"/>
      <c r="PAE90" s="6"/>
      <c r="PAG90" s="6"/>
      <c r="PAI90" s="6"/>
      <c r="PAK90" s="6"/>
      <c r="PAM90" s="6"/>
      <c r="PAO90" s="6"/>
      <c r="PAQ90" s="6"/>
      <c r="PAS90" s="6"/>
      <c r="PAU90" s="6"/>
      <c r="PAW90" s="6"/>
      <c r="PAY90" s="6"/>
      <c r="PBA90" s="6"/>
      <c r="PBC90" s="6"/>
      <c r="PBE90" s="6"/>
      <c r="PBG90" s="6"/>
      <c r="PBI90" s="6"/>
      <c r="PBK90" s="6"/>
      <c r="PBM90" s="6"/>
      <c r="PBO90" s="6"/>
      <c r="PBQ90" s="6"/>
      <c r="PBS90" s="6"/>
      <c r="PBU90" s="6"/>
      <c r="PBW90" s="6"/>
      <c r="PBY90" s="6"/>
      <c r="PCA90" s="6"/>
      <c r="PCC90" s="6"/>
      <c r="PCE90" s="6"/>
      <c r="PCG90" s="6"/>
      <c r="PCI90" s="6"/>
      <c r="PCK90" s="6"/>
      <c r="PCM90" s="6"/>
      <c r="PCO90" s="6"/>
      <c r="PCQ90" s="6"/>
      <c r="PCS90" s="6"/>
      <c r="PCU90" s="6"/>
      <c r="PCW90" s="6"/>
      <c r="PCY90" s="6"/>
      <c r="PDA90" s="6"/>
      <c r="PDC90" s="6"/>
      <c r="PDE90" s="6"/>
      <c r="PDG90" s="6"/>
      <c r="PDI90" s="6"/>
      <c r="PDK90" s="6"/>
      <c r="PDM90" s="6"/>
      <c r="PDO90" s="6"/>
      <c r="PDQ90" s="6"/>
      <c r="PDS90" s="6"/>
      <c r="PDU90" s="6"/>
      <c r="PDW90" s="6"/>
      <c r="PDY90" s="6"/>
      <c r="PEA90" s="6"/>
      <c r="PEC90" s="6"/>
      <c r="PEE90" s="6"/>
      <c r="PEG90" s="6"/>
      <c r="PEI90" s="6"/>
      <c r="PEK90" s="6"/>
      <c r="PEM90" s="6"/>
      <c r="PEO90" s="6"/>
      <c r="PEQ90" s="6"/>
      <c r="PES90" s="6"/>
      <c r="PEU90" s="6"/>
      <c r="PEW90" s="6"/>
      <c r="PEY90" s="6"/>
      <c r="PFA90" s="6"/>
      <c r="PFC90" s="6"/>
      <c r="PFE90" s="6"/>
      <c r="PFG90" s="6"/>
      <c r="PFI90" s="6"/>
      <c r="PFK90" s="6"/>
      <c r="PFM90" s="6"/>
      <c r="PFO90" s="6"/>
      <c r="PFQ90" s="6"/>
      <c r="PFS90" s="6"/>
      <c r="PFU90" s="6"/>
      <c r="PFW90" s="6"/>
      <c r="PFY90" s="6"/>
      <c r="PGA90" s="6"/>
      <c r="PGC90" s="6"/>
      <c r="PGE90" s="6"/>
      <c r="PGG90" s="6"/>
      <c r="PGI90" s="6"/>
      <c r="PGK90" s="6"/>
      <c r="PGM90" s="6"/>
      <c r="PGO90" s="6"/>
      <c r="PGQ90" s="6"/>
      <c r="PGS90" s="6"/>
      <c r="PGU90" s="6"/>
      <c r="PGW90" s="6"/>
      <c r="PGY90" s="6"/>
      <c r="PHA90" s="6"/>
      <c r="PHC90" s="6"/>
      <c r="PHE90" s="6"/>
      <c r="PHG90" s="6"/>
      <c r="PHI90" s="6"/>
      <c r="PHK90" s="6"/>
      <c r="PHM90" s="6"/>
      <c r="PHO90" s="6"/>
      <c r="PHQ90" s="6"/>
      <c r="PHS90" s="6"/>
      <c r="PHU90" s="6"/>
      <c r="PHW90" s="6"/>
      <c r="PHY90" s="6"/>
      <c r="PIA90" s="6"/>
      <c r="PIC90" s="6"/>
      <c r="PIE90" s="6"/>
      <c r="PIG90" s="6"/>
      <c r="PII90" s="6"/>
      <c r="PIK90" s="6"/>
      <c r="PIM90" s="6"/>
      <c r="PIO90" s="6"/>
      <c r="PIQ90" s="6"/>
      <c r="PIS90" s="6"/>
      <c r="PIU90" s="6"/>
      <c r="PIW90" s="6"/>
      <c r="PIY90" s="6"/>
      <c r="PJA90" s="6"/>
      <c r="PJC90" s="6"/>
      <c r="PJE90" s="6"/>
      <c r="PJG90" s="6"/>
      <c r="PJI90" s="6"/>
      <c r="PJK90" s="6"/>
      <c r="PJM90" s="6"/>
      <c r="PJO90" s="6"/>
      <c r="PJQ90" s="6"/>
      <c r="PJS90" s="6"/>
      <c r="PJU90" s="6"/>
      <c r="PJW90" s="6"/>
      <c r="PJY90" s="6"/>
      <c r="PKA90" s="6"/>
      <c r="PKC90" s="6"/>
      <c r="PKE90" s="6"/>
      <c r="PKG90" s="6"/>
      <c r="PKI90" s="6"/>
      <c r="PKK90" s="6"/>
      <c r="PKM90" s="6"/>
      <c r="PKO90" s="6"/>
      <c r="PKQ90" s="6"/>
      <c r="PKS90" s="6"/>
      <c r="PKU90" s="6"/>
      <c r="PKW90" s="6"/>
      <c r="PKY90" s="6"/>
      <c r="PLA90" s="6"/>
      <c r="PLC90" s="6"/>
      <c r="PLE90" s="6"/>
      <c r="PLG90" s="6"/>
      <c r="PLI90" s="6"/>
      <c r="PLK90" s="6"/>
      <c r="PLM90" s="6"/>
      <c r="PLO90" s="6"/>
      <c r="PLQ90" s="6"/>
      <c r="PLS90" s="6"/>
      <c r="PLU90" s="6"/>
      <c r="PLW90" s="6"/>
      <c r="PLY90" s="6"/>
      <c r="PMA90" s="6"/>
      <c r="PMC90" s="6"/>
      <c r="PME90" s="6"/>
      <c r="PMG90" s="6"/>
      <c r="PMI90" s="6"/>
      <c r="PMK90" s="6"/>
      <c r="PMM90" s="6"/>
      <c r="PMO90" s="6"/>
      <c r="PMQ90" s="6"/>
      <c r="PMS90" s="6"/>
      <c r="PMU90" s="6"/>
      <c r="PMW90" s="6"/>
      <c r="PMY90" s="6"/>
      <c r="PNA90" s="6"/>
      <c r="PNC90" s="6"/>
      <c r="PNE90" s="6"/>
      <c r="PNG90" s="6"/>
      <c r="PNI90" s="6"/>
      <c r="PNK90" s="6"/>
      <c r="PNM90" s="6"/>
      <c r="PNO90" s="6"/>
      <c r="PNQ90" s="6"/>
      <c r="PNS90" s="6"/>
      <c r="PNU90" s="6"/>
      <c r="PNW90" s="6"/>
      <c r="PNY90" s="6"/>
      <c r="POA90" s="6"/>
      <c r="POC90" s="6"/>
      <c r="POE90" s="6"/>
      <c r="POG90" s="6"/>
      <c r="POI90" s="6"/>
      <c r="POK90" s="6"/>
      <c r="POM90" s="6"/>
      <c r="POO90" s="6"/>
      <c r="POQ90" s="6"/>
      <c r="POS90" s="6"/>
      <c r="POU90" s="6"/>
      <c r="POW90" s="6"/>
      <c r="POY90" s="6"/>
      <c r="PPA90" s="6"/>
      <c r="PPC90" s="6"/>
      <c r="PPE90" s="6"/>
      <c r="PPG90" s="6"/>
      <c r="PPI90" s="6"/>
      <c r="PPK90" s="6"/>
      <c r="PPM90" s="6"/>
      <c r="PPO90" s="6"/>
      <c r="PPQ90" s="6"/>
      <c r="PPS90" s="6"/>
      <c r="PPU90" s="6"/>
      <c r="PPW90" s="6"/>
      <c r="PPY90" s="6"/>
      <c r="PQA90" s="6"/>
      <c r="PQC90" s="6"/>
      <c r="PQE90" s="6"/>
      <c r="PQG90" s="6"/>
      <c r="PQI90" s="6"/>
      <c r="PQK90" s="6"/>
      <c r="PQM90" s="6"/>
      <c r="PQO90" s="6"/>
      <c r="PQQ90" s="6"/>
      <c r="PQS90" s="6"/>
      <c r="PQU90" s="6"/>
      <c r="PQW90" s="6"/>
      <c r="PQY90" s="6"/>
      <c r="PRA90" s="6"/>
      <c r="PRC90" s="6"/>
      <c r="PRE90" s="6"/>
      <c r="PRG90" s="6"/>
      <c r="PRI90" s="6"/>
      <c r="PRK90" s="6"/>
      <c r="PRM90" s="6"/>
      <c r="PRO90" s="6"/>
      <c r="PRQ90" s="6"/>
      <c r="PRS90" s="6"/>
      <c r="PRU90" s="6"/>
      <c r="PRW90" s="6"/>
      <c r="PRY90" s="6"/>
      <c r="PSA90" s="6"/>
      <c r="PSC90" s="6"/>
      <c r="PSE90" s="6"/>
      <c r="PSG90" s="6"/>
      <c r="PSI90" s="6"/>
      <c r="PSK90" s="6"/>
      <c r="PSM90" s="6"/>
      <c r="PSO90" s="6"/>
      <c r="PSQ90" s="6"/>
      <c r="PSS90" s="6"/>
      <c r="PSU90" s="6"/>
      <c r="PSW90" s="6"/>
      <c r="PSY90" s="6"/>
      <c r="PTA90" s="6"/>
      <c r="PTC90" s="6"/>
      <c r="PTE90" s="6"/>
      <c r="PTG90" s="6"/>
      <c r="PTI90" s="6"/>
      <c r="PTK90" s="6"/>
      <c r="PTM90" s="6"/>
      <c r="PTO90" s="6"/>
      <c r="PTQ90" s="6"/>
      <c r="PTS90" s="6"/>
      <c r="PTU90" s="6"/>
      <c r="PTW90" s="6"/>
      <c r="PTY90" s="6"/>
      <c r="PUA90" s="6"/>
      <c r="PUC90" s="6"/>
      <c r="PUE90" s="6"/>
      <c r="PUG90" s="6"/>
      <c r="PUI90" s="6"/>
      <c r="PUK90" s="6"/>
      <c r="PUM90" s="6"/>
      <c r="PUO90" s="6"/>
      <c r="PUQ90" s="6"/>
      <c r="PUS90" s="6"/>
      <c r="PUU90" s="6"/>
      <c r="PUW90" s="6"/>
      <c r="PUY90" s="6"/>
      <c r="PVA90" s="6"/>
      <c r="PVC90" s="6"/>
      <c r="PVE90" s="6"/>
      <c r="PVG90" s="6"/>
      <c r="PVI90" s="6"/>
      <c r="PVK90" s="6"/>
      <c r="PVM90" s="6"/>
      <c r="PVO90" s="6"/>
      <c r="PVQ90" s="6"/>
      <c r="PVS90" s="6"/>
      <c r="PVU90" s="6"/>
      <c r="PVW90" s="6"/>
      <c r="PVY90" s="6"/>
      <c r="PWA90" s="6"/>
      <c r="PWC90" s="6"/>
      <c r="PWE90" s="6"/>
      <c r="PWG90" s="6"/>
      <c r="PWI90" s="6"/>
      <c r="PWK90" s="6"/>
      <c r="PWM90" s="6"/>
      <c r="PWO90" s="6"/>
      <c r="PWQ90" s="6"/>
      <c r="PWS90" s="6"/>
      <c r="PWU90" s="6"/>
      <c r="PWW90" s="6"/>
      <c r="PWY90" s="6"/>
      <c r="PXA90" s="6"/>
      <c r="PXC90" s="6"/>
      <c r="PXE90" s="6"/>
      <c r="PXG90" s="6"/>
      <c r="PXI90" s="6"/>
      <c r="PXK90" s="6"/>
      <c r="PXM90" s="6"/>
      <c r="PXO90" s="6"/>
      <c r="PXQ90" s="6"/>
      <c r="PXS90" s="6"/>
      <c r="PXU90" s="6"/>
      <c r="PXW90" s="6"/>
      <c r="PXY90" s="6"/>
      <c r="PYA90" s="6"/>
      <c r="PYC90" s="6"/>
      <c r="PYE90" s="6"/>
      <c r="PYG90" s="6"/>
      <c r="PYI90" s="6"/>
      <c r="PYK90" s="6"/>
      <c r="PYM90" s="6"/>
      <c r="PYO90" s="6"/>
      <c r="PYQ90" s="6"/>
      <c r="PYS90" s="6"/>
      <c r="PYU90" s="6"/>
      <c r="PYW90" s="6"/>
      <c r="PYY90" s="6"/>
      <c r="PZA90" s="6"/>
      <c r="PZC90" s="6"/>
      <c r="PZE90" s="6"/>
      <c r="PZG90" s="6"/>
      <c r="PZI90" s="6"/>
      <c r="PZK90" s="6"/>
      <c r="PZM90" s="6"/>
      <c r="PZO90" s="6"/>
      <c r="PZQ90" s="6"/>
      <c r="PZS90" s="6"/>
      <c r="PZU90" s="6"/>
      <c r="PZW90" s="6"/>
      <c r="PZY90" s="6"/>
      <c r="QAA90" s="6"/>
      <c r="QAC90" s="6"/>
      <c r="QAE90" s="6"/>
      <c r="QAG90" s="6"/>
      <c r="QAI90" s="6"/>
      <c r="QAK90" s="6"/>
      <c r="QAM90" s="6"/>
      <c r="QAO90" s="6"/>
      <c r="QAQ90" s="6"/>
      <c r="QAS90" s="6"/>
      <c r="QAU90" s="6"/>
      <c r="QAW90" s="6"/>
      <c r="QAY90" s="6"/>
      <c r="QBA90" s="6"/>
      <c r="QBC90" s="6"/>
      <c r="QBE90" s="6"/>
      <c r="QBG90" s="6"/>
      <c r="QBI90" s="6"/>
      <c r="QBK90" s="6"/>
      <c r="QBM90" s="6"/>
      <c r="QBO90" s="6"/>
      <c r="QBQ90" s="6"/>
      <c r="QBS90" s="6"/>
      <c r="QBU90" s="6"/>
      <c r="QBW90" s="6"/>
      <c r="QBY90" s="6"/>
      <c r="QCA90" s="6"/>
      <c r="QCC90" s="6"/>
      <c r="QCE90" s="6"/>
      <c r="QCG90" s="6"/>
      <c r="QCI90" s="6"/>
      <c r="QCK90" s="6"/>
      <c r="QCM90" s="6"/>
      <c r="QCO90" s="6"/>
      <c r="QCQ90" s="6"/>
      <c r="QCS90" s="6"/>
      <c r="QCU90" s="6"/>
      <c r="QCW90" s="6"/>
      <c r="QCY90" s="6"/>
      <c r="QDA90" s="6"/>
      <c r="QDC90" s="6"/>
      <c r="QDE90" s="6"/>
      <c r="QDG90" s="6"/>
      <c r="QDI90" s="6"/>
      <c r="QDK90" s="6"/>
      <c r="QDM90" s="6"/>
      <c r="QDO90" s="6"/>
      <c r="QDQ90" s="6"/>
      <c r="QDS90" s="6"/>
      <c r="QDU90" s="6"/>
      <c r="QDW90" s="6"/>
      <c r="QDY90" s="6"/>
      <c r="QEA90" s="6"/>
      <c r="QEC90" s="6"/>
      <c r="QEE90" s="6"/>
      <c r="QEG90" s="6"/>
      <c r="QEI90" s="6"/>
      <c r="QEK90" s="6"/>
      <c r="QEM90" s="6"/>
      <c r="QEO90" s="6"/>
      <c r="QEQ90" s="6"/>
      <c r="QES90" s="6"/>
      <c r="QEU90" s="6"/>
      <c r="QEW90" s="6"/>
      <c r="QEY90" s="6"/>
      <c r="QFA90" s="6"/>
      <c r="QFC90" s="6"/>
      <c r="QFE90" s="6"/>
      <c r="QFG90" s="6"/>
      <c r="QFI90" s="6"/>
      <c r="QFK90" s="6"/>
      <c r="QFM90" s="6"/>
      <c r="QFO90" s="6"/>
      <c r="QFQ90" s="6"/>
      <c r="QFS90" s="6"/>
      <c r="QFU90" s="6"/>
      <c r="QFW90" s="6"/>
      <c r="QFY90" s="6"/>
      <c r="QGA90" s="6"/>
      <c r="QGC90" s="6"/>
      <c r="QGE90" s="6"/>
      <c r="QGG90" s="6"/>
      <c r="QGI90" s="6"/>
      <c r="QGK90" s="6"/>
      <c r="QGM90" s="6"/>
      <c r="QGO90" s="6"/>
      <c r="QGQ90" s="6"/>
      <c r="QGS90" s="6"/>
      <c r="QGU90" s="6"/>
      <c r="QGW90" s="6"/>
      <c r="QGY90" s="6"/>
      <c r="QHA90" s="6"/>
      <c r="QHC90" s="6"/>
      <c r="QHE90" s="6"/>
      <c r="QHG90" s="6"/>
      <c r="QHI90" s="6"/>
      <c r="QHK90" s="6"/>
      <c r="QHM90" s="6"/>
      <c r="QHO90" s="6"/>
      <c r="QHQ90" s="6"/>
      <c r="QHS90" s="6"/>
      <c r="QHU90" s="6"/>
      <c r="QHW90" s="6"/>
      <c r="QHY90" s="6"/>
      <c r="QIA90" s="6"/>
      <c r="QIC90" s="6"/>
      <c r="QIE90" s="6"/>
      <c r="QIG90" s="6"/>
      <c r="QII90" s="6"/>
      <c r="QIK90" s="6"/>
      <c r="QIM90" s="6"/>
      <c r="QIO90" s="6"/>
      <c r="QIQ90" s="6"/>
      <c r="QIS90" s="6"/>
      <c r="QIU90" s="6"/>
      <c r="QIW90" s="6"/>
      <c r="QIY90" s="6"/>
      <c r="QJA90" s="6"/>
      <c r="QJC90" s="6"/>
      <c r="QJE90" s="6"/>
      <c r="QJG90" s="6"/>
      <c r="QJI90" s="6"/>
      <c r="QJK90" s="6"/>
      <c r="QJM90" s="6"/>
      <c r="QJO90" s="6"/>
      <c r="QJQ90" s="6"/>
      <c r="QJS90" s="6"/>
      <c r="QJU90" s="6"/>
      <c r="QJW90" s="6"/>
      <c r="QJY90" s="6"/>
      <c r="QKA90" s="6"/>
      <c r="QKC90" s="6"/>
      <c r="QKE90" s="6"/>
      <c r="QKG90" s="6"/>
      <c r="QKI90" s="6"/>
      <c r="QKK90" s="6"/>
      <c r="QKM90" s="6"/>
      <c r="QKO90" s="6"/>
      <c r="QKQ90" s="6"/>
      <c r="QKS90" s="6"/>
      <c r="QKU90" s="6"/>
      <c r="QKW90" s="6"/>
      <c r="QKY90" s="6"/>
      <c r="QLA90" s="6"/>
      <c r="QLC90" s="6"/>
      <c r="QLE90" s="6"/>
      <c r="QLG90" s="6"/>
      <c r="QLI90" s="6"/>
      <c r="QLK90" s="6"/>
      <c r="QLM90" s="6"/>
      <c r="QLO90" s="6"/>
      <c r="QLQ90" s="6"/>
      <c r="QLS90" s="6"/>
      <c r="QLU90" s="6"/>
      <c r="QLW90" s="6"/>
      <c r="QLY90" s="6"/>
      <c r="QMA90" s="6"/>
      <c r="QMC90" s="6"/>
      <c r="QME90" s="6"/>
      <c r="QMG90" s="6"/>
      <c r="QMI90" s="6"/>
      <c r="QMK90" s="6"/>
      <c r="QMM90" s="6"/>
      <c r="QMO90" s="6"/>
      <c r="QMQ90" s="6"/>
      <c r="QMS90" s="6"/>
      <c r="QMU90" s="6"/>
      <c r="QMW90" s="6"/>
      <c r="QMY90" s="6"/>
      <c r="QNA90" s="6"/>
      <c r="QNC90" s="6"/>
      <c r="QNE90" s="6"/>
      <c r="QNG90" s="6"/>
      <c r="QNI90" s="6"/>
      <c r="QNK90" s="6"/>
      <c r="QNM90" s="6"/>
      <c r="QNO90" s="6"/>
      <c r="QNQ90" s="6"/>
      <c r="QNS90" s="6"/>
      <c r="QNU90" s="6"/>
      <c r="QNW90" s="6"/>
      <c r="QNY90" s="6"/>
      <c r="QOA90" s="6"/>
      <c r="QOC90" s="6"/>
      <c r="QOE90" s="6"/>
      <c r="QOG90" s="6"/>
      <c r="QOI90" s="6"/>
      <c r="QOK90" s="6"/>
      <c r="QOM90" s="6"/>
      <c r="QOO90" s="6"/>
      <c r="QOQ90" s="6"/>
      <c r="QOS90" s="6"/>
      <c r="QOU90" s="6"/>
      <c r="QOW90" s="6"/>
      <c r="QOY90" s="6"/>
      <c r="QPA90" s="6"/>
      <c r="QPC90" s="6"/>
      <c r="QPE90" s="6"/>
      <c r="QPG90" s="6"/>
      <c r="QPI90" s="6"/>
      <c r="QPK90" s="6"/>
      <c r="QPM90" s="6"/>
      <c r="QPO90" s="6"/>
      <c r="QPQ90" s="6"/>
      <c r="QPS90" s="6"/>
      <c r="QPU90" s="6"/>
      <c r="QPW90" s="6"/>
      <c r="QPY90" s="6"/>
      <c r="QQA90" s="6"/>
      <c r="QQC90" s="6"/>
      <c r="QQE90" s="6"/>
      <c r="QQG90" s="6"/>
      <c r="QQI90" s="6"/>
      <c r="QQK90" s="6"/>
      <c r="QQM90" s="6"/>
      <c r="QQO90" s="6"/>
      <c r="QQQ90" s="6"/>
      <c r="QQS90" s="6"/>
      <c r="QQU90" s="6"/>
      <c r="QQW90" s="6"/>
      <c r="QQY90" s="6"/>
      <c r="QRA90" s="6"/>
      <c r="QRC90" s="6"/>
      <c r="QRE90" s="6"/>
      <c r="QRG90" s="6"/>
      <c r="QRI90" s="6"/>
      <c r="QRK90" s="6"/>
      <c r="QRM90" s="6"/>
      <c r="QRO90" s="6"/>
      <c r="QRQ90" s="6"/>
      <c r="QRS90" s="6"/>
      <c r="QRU90" s="6"/>
      <c r="QRW90" s="6"/>
      <c r="QRY90" s="6"/>
      <c r="QSA90" s="6"/>
      <c r="QSC90" s="6"/>
      <c r="QSE90" s="6"/>
      <c r="QSG90" s="6"/>
      <c r="QSI90" s="6"/>
      <c r="QSK90" s="6"/>
      <c r="QSM90" s="6"/>
      <c r="QSO90" s="6"/>
      <c r="QSQ90" s="6"/>
      <c r="QSS90" s="6"/>
      <c r="QSU90" s="6"/>
      <c r="QSW90" s="6"/>
      <c r="QSY90" s="6"/>
      <c r="QTA90" s="6"/>
      <c r="QTC90" s="6"/>
      <c r="QTE90" s="6"/>
      <c r="QTG90" s="6"/>
      <c r="QTI90" s="6"/>
      <c r="QTK90" s="6"/>
      <c r="QTM90" s="6"/>
      <c r="QTO90" s="6"/>
      <c r="QTQ90" s="6"/>
      <c r="QTS90" s="6"/>
      <c r="QTU90" s="6"/>
      <c r="QTW90" s="6"/>
      <c r="QTY90" s="6"/>
      <c r="QUA90" s="6"/>
      <c r="QUC90" s="6"/>
      <c r="QUE90" s="6"/>
      <c r="QUG90" s="6"/>
      <c r="QUI90" s="6"/>
      <c r="QUK90" s="6"/>
      <c r="QUM90" s="6"/>
      <c r="QUO90" s="6"/>
      <c r="QUQ90" s="6"/>
      <c r="QUS90" s="6"/>
      <c r="QUU90" s="6"/>
      <c r="QUW90" s="6"/>
      <c r="QUY90" s="6"/>
      <c r="QVA90" s="6"/>
      <c r="QVC90" s="6"/>
      <c r="QVE90" s="6"/>
      <c r="QVG90" s="6"/>
      <c r="QVI90" s="6"/>
      <c r="QVK90" s="6"/>
      <c r="QVM90" s="6"/>
      <c r="QVO90" s="6"/>
      <c r="QVQ90" s="6"/>
      <c r="QVS90" s="6"/>
      <c r="QVU90" s="6"/>
      <c r="QVW90" s="6"/>
      <c r="QVY90" s="6"/>
      <c r="QWA90" s="6"/>
      <c r="QWC90" s="6"/>
      <c r="QWE90" s="6"/>
      <c r="QWG90" s="6"/>
      <c r="QWI90" s="6"/>
      <c r="QWK90" s="6"/>
      <c r="QWM90" s="6"/>
      <c r="QWO90" s="6"/>
      <c r="QWQ90" s="6"/>
      <c r="QWS90" s="6"/>
      <c r="QWU90" s="6"/>
      <c r="QWW90" s="6"/>
      <c r="QWY90" s="6"/>
      <c r="QXA90" s="6"/>
      <c r="QXC90" s="6"/>
      <c r="QXE90" s="6"/>
      <c r="QXG90" s="6"/>
      <c r="QXI90" s="6"/>
      <c r="QXK90" s="6"/>
      <c r="QXM90" s="6"/>
      <c r="QXO90" s="6"/>
      <c r="QXQ90" s="6"/>
      <c r="QXS90" s="6"/>
      <c r="QXU90" s="6"/>
      <c r="QXW90" s="6"/>
      <c r="QXY90" s="6"/>
      <c r="QYA90" s="6"/>
      <c r="QYC90" s="6"/>
      <c r="QYE90" s="6"/>
      <c r="QYG90" s="6"/>
      <c r="QYI90" s="6"/>
      <c r="QYK90" s="6"/>
      <c r="QYM90" s="6"/>
      <c r="QYO90" s="6"/>
      <c r="QYQ90" s="6"/>
      <c r="QYS90" s="6"/>
      <c r="QYU90" s="6"/>
      <c r="QYW90" s="6"/>
      <c r="QYY90" s="6"/>
      <c r="QZA90" s="6"/>
      <c r="QZC90" s="6"/>
      <c r="QZE90" s="6"/>
      <c r="QZG90" s="6"/>
      <c r="QZI90" s="6"/>
      <c r="QZK90" s="6"/>
      <c r="QZM90" s="6"/>
      <c r="QZO90" s="6"/>
      <c r="QZQ90" s="6"/>
      <c r="QZS90" s="6"/>
      <c r="QZU90" s="6"/>
      <c r="QZW90" s="6"/>
      <c r="QZY90" s="6"/>
      <c r="RAA90" s="6"/>
      <c r="RAC90" s="6"/>
      <c r="RAE90" s="6"/>
      <c r="RAG90" s="6"/>
      <c r="RAI90" s="6"/>
      <c r="RAK90" s="6"/>
      <c r="RAM90" s="6"/>
      <c r="RAO90" s="6"/>
      <c r="RAQ90" s="6"/>
      <c r="RAS90" s="6"/>
      <c r="RAU90" s="6"/>
      <c r="RAW90" s="6"/>
      <c r="RAY90" s="6"/>
      <c r="RBA90" s="6"/>
      <c r="RBC90" s="6"/>
      <c r="RBE90" s="6"/>
      <c r="RBG90" s="6"/>
      <c r="RBI90" s="6"/>
      <c r="RBK90" s="6"/>
      <c r="RBM90" s="6"/>
      <c r="RBO90" s="6"/>
      <c r="RBQ90" s="6"/>
      <c r="RBS90" s="6"/>
      <c r="RBU90" s="6"/>
      <c r="RBW90" s="6"/>
      <c r="RBY90" s="6"/>
      <c r="RCA90" s="6"/>
      <c r="RCC90" s="6"/>
      <c r="RCE90" s="6"/>
      <c r="RCG90" s="6"/>
      <c r="RCI90" s="6"/>
      <c r="RCK90" s="6"/>
      <c r="RCM90" s="6"/>
      <c r="RCO90" s="6"/>
      <c r="RCQ90" s="6"/>
      <c r="RCS90" s="6"/>
      <c r="RCU90" s="6"/>
      <c r="RCW90" s="6"/>
      <c r="RCY90" s="6"/>
      <c r="RDA90" s="6"/>
      <c r="RDC90" s="6"/>
      <c r="RDE90" s="6"/>
      <c r="RDG90" s="6"/>
      <c r="RDI90" s="6"/>
      <c r="RDK90" s="6"/>
      <c r="RDM90" s="6"/>
      <c r="RDO90" s="6"/>
      <c r="RDQ90" s="6"/>
      <c r="RDS90" s="6"/>
      <c r="RDU90" s="6"/>
      <c r="RDW90" s="6"/>
      <c r="RDY90" s="6"/>
      <c r="REA90" s="6"/>
      <c r="REC90" s="6"/>
      <c r="REE90" s="6"/>
      <c r="REG90" s="6"/>
      <c r="REI90" s="6"/>
      <c r="REK90" s="6"/>
      <c r="REM90" s="6"/>
      <c r="REO90" s="6"/>
      <c r="REQ90" s="6"/>
      <c r="RES90" s="6"/>
      <c r="REU90" s="6"/>
      <c r="REW90" s="6"/>
      <c r="REY90" s="6"/>
      <c r="RFA90" s="6"/>
      <c r="RFC90" s="6"/>
      <c r="RFE90" s="6"/>
      <c r="RFG90" s="6"/>
      <c r="RFI90" s="6"/>
      <c r="RFK90" s="6"/>
      <c r="RFM90" s="6"/>
      <c r="RFO90" s="6"/>
      <c r="RFQ90" s="6"/>
      <c r="RFS90" s="6"/>
      <c r="RFU90" s="6"/>
      <c r="RFW90" s="6"/>
      <c r="RFY90" s="6"/>
      <c r="RGA90" s="6"/>
      <c r="RGC90" s="6"/>
      <c r="RGE90" s="6"/>
      <c r="RGG90" s="6"/>
      <c r="RGI90" s="6"/>
      <c r="RGK90" s="6"/>
      <c r="RGM90" s="6"/>
      <c r="RGO90" s="6"/>
      <c r="RGQ90" s="6"/>
      <c r="RGS90" s="6"/>
      <c r="RGU90" s="6"/>
      <c r="RGW90" s="6"/>
      <c r="RGY90" s="6"/>
      <c r="RHA90" s="6"/>
      <c r="RHC90" s="6"/>
      <c r="RHE90" s="6"/>
      <c r="RHG90" s="6"/>
      <c r="RHI90" s="6"/>
      <c r="RHK90" s="6"/>
      <c r="RHM90" s="6"/>
      <c r="RHO90" s="6"/>
      <c r="RHQ90" s="6"/>
      <c r="RHS90" s="6"/>
      <c r="RHU90" s="6"/>
      <c r="RHW90" s="6"/>
      <c r="RHY90" s="6"/>
      <c r="RIA90" s="6"/>
      <c r="RIC90" s="6"/>
      <c r="RIE90" s="6"/>
      <c r="RIG90" s="6"/>
      <c r="RII90" s="6"/>
      <c r="RIK90" s="6"/>
      <c r="RIM90" s="6"/>
      <c r="RIO90" s="6"/>
      <c r="RIQ90" s="6"/>
      <c r="RIS90" s="6"/>
      <c r="RIU90" s="6"/>
      <c r="RIW90" s="6"/>
      <c r="RIY90" s="6"/>
      <c r="RJA90" s="6"/>
      <c r="RJC90" s="6"/>
      <c r="RJE90" s="6"/>
      <c r="RJG90" s="6"/>
      <c r="RJI90" s="6"/>
      <c r="RJK90" s="6"/>
      <c r="RJM90" s="6"/>
      <c r="RJO90" s="6"/>
      <c r="RJQ90" s="6"/>
      <c r="RJS90" s="6"/>
      <c r="RJU90" s="6"/>
      <c r="RJW90" s="6"/>
      <c r="RJY90" s="6"/>
      <c r="RKA90" s="6"/>
      <c r="RKC90" s="6"/>
      <c r="RKE90" s="6"/>
      <c r="RKG90" s="6"/>
      <c r="RKI90" s="6"/>
      <c r="RKK90" s="6"/>
      <c r="RKM90" s="6"/>
      <c r="RKO90" s="6"/>
      <c r="RKQ90" s="6"/>
      <c r="RKS90" s="6"/>
      <c r="RKU90" s="6"/>
      <c r="RKW90" s="6"/>
      <c r="RKY90" s="6"/>
      <c r="RLA90" s="6"/>
      <c r="RLC90" s="6"/>
      <c r="RLE90" s="6"/>
      <c r="RLG90" s="6"/>
      <c r="RLI90" s="6"/>
      <c r="RLK90" s="6"/>
      <c r="RLM90" s="6"/>
      <c r="RLO90" s="6"/>
      <c r="RLQ90" s="6"/>
      <c r="RLS90" s="6"/>
      <c r="RLU90" s="6"/>
      <c r="RLW90" s="6"/>
      <c r="RLY90" s="6"/>
      <c r="RMA90" s="6"/>
      <c r="RMC90" s="6"/>
      <c r="RME90" s="6"/>
      <c r="RMG90" s="6"/>
      <c r="RMI90" s="6"/>
      <c r="RMK90" s="6"/>
      <c r="RMM90" s="6"/>
      <c r="RMO90" s="6"/>
      <c r="RMQ90" s="6"/>
      <c r="RMS90" s="6"/>
      <c r="RMU90" s="6"/>
      <c r="RMW90" s="6"/>
      <c r="RMY90" s="6"/>
      <c r="RNA90" s="6"/>
      <c r="RNC90" s="6"/>
      <c r="RNE90" s="6"/>
      <c r="RNG90" s="6"/>
      <c r="RNI90" s="6"/>
      <c r="RNK90" s="6"/>
      <c r="RNM90" s="6"/>
      <c r="RNO90" s="6"/>
      <c r="RNQ90" s="6"/>
      <c r="RNS90" s="6"/>
      <c r="RNU90" s="6"/>
      <c r="RNW90" s="6"/>
      <c r="RNY90" s="6"/>
      <c r="ROA90" s="6"/>
      <c r="ROC90" s="6"/>
      <c r="ROE90" s="6"/>
      <c r="ROG90" s="6"/>
      <c r="ROI90" s="6"/>
      <c r="ROK90" s="6"/>
      <c r="ROM90" s="6"/>
      <c r="ROO90" s="6"/>
      <c r="ROQ90" s="6"/>
      <c r="ROS90" s="6"/>
      <c r="ROU90" s="6"/>
      <c r="ROW90" s="6"/>
      <c r="ROY90" s="6"/>
      <c r="RPA90" s="6"/>
      <c r="RPC90" s="6"/>
      <c r="RPE90" s="6"/>
      <c r="RPG90" s="6"/>
      <c r="RPI90" s="6"/>
      <c r="RPK90" s="6"/>
      <c r="RPM90" s="6"/>
      <c r="RPO90" s="6"/>
      <c r="RPQ90" s="6"/>
      <c r="RPS90" s="6"/>
      <c r="RPU90" s="6"/>
      <c r="RPW90" s="6"/>
      <c r="RPY90" s="6"/>
      <c r="RQA90" s="6"/>
      <c r="RQC90" s="6"/>
      <c r="RQE90" s="6"/>
      <c r="RQG90" s="6"/>
      <c r="RQI90" s="6"/>
      <c r="RQK90" s="6"/>
      <c r="RQM90" s="6"/>
      <c r="RQO90" s="6"/>
      <c r="RQQ90" s="6"/>
      <c r="RQS90" s="6"/>
      <c r="RQU90" s="6"/>
      <c r="RQW90" s="6"/>
      <c r="RQY90" s="6"/>
      <c r="RRA90" s="6"/>
      <c r="RRC90" s="6"/>
      <c r="RRE90" s="6"/>
      <c r="RRG90" s="6"/>
      <c r="RRI90" s="6"/>
      <c r="RRK90" s="6"/>
      <c r="RRM90" s="6"/>
      <c r="RRO90" s="6"/>
      <c r="RRQ90" s="6"/>
      <c r="RRS90" s="6"/>
      <c r="RRU90" s="6"/>
      <c r="RRW90" s="6"/>
      <c r="RRY90" s="6"/>
      <c r="RSA90" s="6"/>
      <c r="RSC90" s="6"/>
      <c r="RSE90" s="6"/>
      <c r="RSG90" s="6"/>
      <c r="RSI90" s="6"/>
      <c r="RSK90" s="6"/>
      <c r="RSM90" s="6"/>
      <c r="RSO90" s="6"/>
      <c r="RSQ90" s="6"/>
      <c r="RSS90" s="6"/>
      <c r="RSU90" s="6"/>
      <c r="RSW90" s="6"/>
      <c r="RSY90" s="6"/>
      <c r="RTA90" s="6"/>
      <c r="RTC90" s="6"/>
      <c r="RTE90" s="6"/>
      <c r="RTG90" s="6"/>
      <c r="RTI90" s="6"/>
      <c r="RTK90" s="6"/>
      <c r="RTM90" s="6"/>
      <c r="RTO90" s="6"/>
      <c r="RTQ90" s="6"/>
      <c r="RTS90" s="6"/>
      <c r="RTU90" s="6"/>
      <c r="RTW90" s="6"/>
      <c r="RTY90" s="6"/>
      <c r="RUA90" s="6"/>
      <c r="RUC90" s="6"/>
      <c r="RUE90" s="6"/>
      <c r="RUG90" s="6"/>
      <c r="RUI90" s="6"/>
      <c r="RUK90" s="6"/>
      <c r="RUM90" s="6"/>
      <c r="RUO90" s="6"/>
      <c r="RUQ90" s="6"/>
      <c r="RUS90" s="6"/>
      <c r="RUU90" s="6"/>
      <c r="RUW90" s="6"/>
      <c r="RUY90" s="6"/>
      <c r="RVA90" s="6"/>
      <c r="RVC90" s="6"/>
      <c r="RVE90" s="6"/>
      <c r="RVG90" s="6"/>
      <c r="RVI90" s="6"/>
      <c r="RVK90" s="6"/>
      <c r="RVM90" s="6"/>
      <c r="RVO90" s="6"/>
      <c r="RVQ90" s="6"/>
      <c r="RVS90" s="6"/>
      <c r="RVU90" s="6"/>
      <c r="RVW90" s="6"/>
      <c r="RVY90" s="6"/>
      <c r="RWA90" s="6"/>
      <c r="RWC90" s="6"/>
      <c r="RWE90" s="6"/>
      <c r="RWG90" s="6"/>
      <c r="RWI90" s="6"/>
      <c r="RWK90" s="6"/>
      <c r="RWM90" s="6"/>
      <c r="RWO90" s="6"/>
      <c r="RWQ90" s="6"/>
      <c r="RWS90" s="6"/>
      <c r="RWU90" s="6"/>
      <c r="RWW90" s="6"/>
      <c r="RWY90" s="6"/>
      <c r="RXA90" s="6"/>
      <c r="RXC90" s="6"/>
      <c r="RXE90" s="6"/>
      <c r="RXG90" s="6"/>
      <c r="RXI90" s="6"/>
      <c r="RXK90" s="6"/>
      <c r="RXM90" s="6"/>
      <c r="RXO90" s="6"/>
      <c r="RXQ90" s="6"/>
      <c r="RXS90" s="6"/>
      <c r="RXU90" s="6"/>
      <c r="RXW90" s="6"/>
      <c r="RXY90" s="6"/>
      <c r="RYA90" s="6"/>
      <c r="RYC90" s="6"/>
      <c r="RYE90" s="6"/>
      <c r="RYG90" s="6"/>
      <c r="RYI90" s="6"/>
      <c r="RYK90" s="6"/>
      <c r="RYM90" s="6"/>
      <c r="RYO90" s="6"/>
      <c r="RYQ90" s="6"/>
      <c r="RYS90" s="6"/>
      <c r="RYU90" s="6"/>
      <c r="RYW90" s="6"/>
      <c r="RYY90" s="6"/>
      <c r="RZA90" s="6"/>
      <c r="RZC90" s="6"/>
      <c r="RZE90" s="6"/>
      <c r="RZG90" s="6"/>
      <c r="RZI90" s="6"/>
      <c r="RZK90" s="6"/>
      <c r="RZM90" s="6"/>
      <c r="RZO90" s="6"/>
      <c r="RZQ90" s="6"/>
      <c r="RZS90" s="6"/>
      <c r="RZU90" s="6"/>
      <c r="RZW90" s="6"/>
      <c r="RZY90" s="6"/>
      <c r="SAA90" s="6"/>
      <c r="SAC90" s="6"/>
      <c r="SAE90" s="6"/>
      <c r="SAG90" s="6"/>
      <c r="SAI90" s="6"/>
      <c r="SAK90" s="6"/>
      <c r="SAM90" s="6"/>
      <c r="SAO90" s="6"/>
      <c r="SAQ90" s="6"/>
      <c r="SAS90" s="6"/>
      <c r="SAU90" s="6"/>
      <c r="SAW90" s="6"/>
      <c r="SAY90" s="6"/>
      <c r="SBA90" s="6"/>
      <c r="SBC90" s="6"/>
      <c r="SBE90" s="6"/>
      <c r="SBG90" s="6"/>
      <c r="SBI90" s="6"/>
      <c r="SBK90" s="6"/>
      <c r="SBM90" s="6"/>
      <c r="SBO90" s="6"/>
      <c r="SBQ90" s="6"/>
      <c r="SBS90" s="6"/>
      <c r="SBU90" s="6"/>
      <c r="SBW90" s="6"/>
      <c r="SBY90" s="6"/>
      <c r="SCA90" s="6"/>
      <c r="SCC90" s="6"/>
      <c r="SCE90" s="6"/>
      <c r="SCG90" s="6"/>
      <c r="SCI90" s="6"/>
      <c r="SCK90" s="6"/>
      <c r="SCM90" s="6"/>
      <c r="SCO90" s="6"/>
      <c r="SCQ90" s="6"/>
      <c r="SCS90" s="6"/>
      <c r="SCU90" s="6"/>
      <c r="SCW90" s="6"/>
      <c r="SCY90" s="6"/>
      <c r="SDA90" s="6"/>
      <c r="SDC90" s="6"/>
      <c r="SDE90" s="6"/>
      <c r="SDG90" s="6"/>
      <c r="SDI90" s="6"/>
      <c r="SDK90" s="6"/>
      <c r="SDM90" s="6"/>
      <c r="SDO90" s="6"/>
      <c r="SDQ90" s="6"/>
      <c r="SDS90" s="6"/>
      <c r="SDU90" s="6"/>
      <c r="SDW90" s="6"/>
      <c r="SDY90" s="6"/>
      <c r="SEA90" s="6"/>
      <c r="SEC90" s="6"/>
      <c r="SEE90" s="6"/>
      <c r="SEG90" s="6"/>
      <c r="SEI90" s="6"/>
      <c r="SEK90" s="6"/>
      <c r="SEM90" s="6"/>
      <c r="SEO90" s="6"/>
      <c r="SEQ90" s="6"/>
      <c r="SES90" s="6"/>
      <c r="SEU90" s="6"/>
      <c r="SEW90" s="6"/>
      <c r="SEY90" s="6"/>
      <c r="SFA90" s="6"/>
      <c r="SFC90" s="6"/>
      <c r="SFE90" s="6"/>
      <c r="SFG90" s="6"/>
      <c r="SFI90" s="6"/>
      <c r="SFK90" s="6"/>
      <c r="SFM90" s="6"/>
      <c r="SFO90" s="6"/>
      <c r="SFQ90" s="6"/>
      <c r="SFS90" s="6"/>
      <c r="SFU90" s="6"/>
      <c r="SFW90" s="6"/>
      <c r="SFY90" s="6"/>
      <c r="SGA90" s="6"/>
      <c r="SGC90" s="6"/>
      <c r="SGE90" s="6"/>
      <c r="SGG90" s="6"/>
      <c r="SGI90" s="6"/>
      <c r="SGK90" s="6"/>
      <c r="SGM90" s="6"/>
      <c r="SGO90" s="6"/>
      <c r="SGQ90" s="6"/>
      <c r="SGS90" s="6"/>
      <c r="SGU90" s="6"/>
      <c r="SGW90" s="6"/>
      <c r="SGY90" s="6"/>
      <c r="SHA90" s="6"/>
      <c r="SHC90" s="6"/>
      <c r="SHE90" s="6"/>
      <c r="SHG90" s="6"/>
      <c r="SHI90" s="6"/>
      <c r="SHK90" s="6"/>
      <c r="SHM90" s="6"/>
      <c r="SHO90" s="6"/>
      <c r="SHQ90" s="6"/>
      <c r="SHS90" s="6"/>
      <c r="SHU90" s="6"/>
      <c r="SHW90" s="6"/>
      <c r="SHY90" s="6"/>
      <c r="SIA90" s="6"/>
      <c r="SIC90" s="6"/>
      <c r="SIE90" s="6"/>
      <c r="SIG90" s="6"/>
      <c r="SII90" s="6"/>
      <c r="SIK90" s="6"/>
      <c r="SIM90" s="6"/>
      <c r="SIO90" s="6"/>
      <c r="SIQ90" s="6"/>
      <c r="SIS90" s="6"/>
      <c r="SIU90" s="6"/>
      <c r="SIW90" s="6"/>
      <c r="SIY90" s="6"/>
      <c r="SJA90" s="6"/>
      <c r="SJC90" s="6"/>
      <c r="SJE90" s="6"/>
      <c r="SJG90" s="6"/>
      <c r="SJI90" s="6"/>
      <c r="SJK90" s="6"/>
      <c r="SJM90" s="6"/>
      <c r="SJO90" s="6"/>
      <c r="SJQ90" s="6"/>
      <c r="SJS90" s="6"/>
      <c r="SJU90" s="6"/>
      <c r="SJW90" s="6"/>
      <c r="SJY90" s="6"/>
      <c r="SKA90" s="6"/>
      <c r="SKC90" s="6"/>
      <c r="SKE90" s="6"/>
      <c r="SKG90" s="6"/>
      <c r="SKI90" s="6"/>
      <c r="SKK90" s="6"/>
      <c r="SKM90" s="6"/>
      <c r="SKO90" s="6"/>
      <c r="SKQ90" s="6"/>
      <c r="SKS90" s="6"/>
      <c r="SKU90" s="6"/>
      <c r="SKW90" s="6"/>
      <c r="SKY90" s="6"/>
      <c r="SLA90" s="6"/>
      <c r="SLC90" s="6"/>
      <c r="SLE90" s="6"/>
      <c r="SLG90" s="6"/>
      <c r="SLI90" s="6"/>
      <c r="SLK90" s="6"/>
      <c r="SLM90" s="6"/>
      <c r="SLO90" s="6"/>
      <c r="SLQ90" s="6"/>
      <c r="SLS90" s="6"/>
      <c r="SLU90" s="6"/>
      <c r="SLW90" s="6"/>
      <c r="SLY90" s="6"/>
      <c r="SMA90" s="6"/>
      <c r="SMC90" s="6"/>
      <c r="SME90" s="6"/>
      <c r="SMG90" s="6"/>
      <c r="SMI90" s="6"/>
      <c r="SMK90" s="6"/>
      <c r="SMM90" s="6"/>
      <c r="SMO90" s="6"/>
      <c r="SMQ90" s="6"/>
      <c r="SMS90" s="6"/>
      <c r="SMU90" s="6"/>
      <c r="SMW90" s="6"/>
      <c r="SMY90" s="6"/>
      <c r="SNA90" s="6"/>
      <c r="SNC90" s="6"/>
      <c r="SNE90" s="6"/>
      <c r="SNG90" s="6"/>
      <c r="SNI90" s="6"/>
      <c r="SNK90" s="6"/>
      <c r="SNM90" s="6"/>
      <c r="SNO90" s="6"/>
      <c r="SNQ90" s="6"/>
      <c r="SNS90" s="6"/>
      <c r="SNU90" s="6"/>
      <c r="SNW90" s="6"/>
      <c r="SNY90" s="6"/>
      <c r="SOA90" s="6"/>
      <c r="SOC90" s="6"/>
      <c r="SOE90" s="6"/>
      <c r="SOG90" s="6"/>
      <c r="SOI90" s="6"/>
      <c r="SOK90" s="6"/>
      <c r="SOM90" s="6"/>
      <c r="SOO90" s="6"/>
      <c r="SOQ90" s="6"/>
      <c r="SOS90" s="6"/>
      <c r="SOU90" s="6"/>
      <c r="SOW90" s="6"/>
      <c r="SOY90" s="6"/>
      <c r="SPA90" s="6"/>
      <c r="SPC90" s="6"/>
      <c r="SPE90" s="6"/>
      <c r="SPG90" s="6"/>
      <c r="SPI90" s="6"/>
      <c r="SPK90" s="6"/>
      <c r="SPM90" s="6"/>
      <c r="SPO90" s="6"/>
      <c r="SPQ90" s="6"/>
      <c r="SPS90" s="6"/>
      <c r="SPU90" s="6"/>
      <c r="SPW90" s="6"/>
      <c r="SPY90" s="6"/>
      <c r="SQA90" s="6"/>
      <c r="SQC90" s="6"/>
      <c r="SQE90" s="6"/>
      <c r="SQG90" s="6"/>
      <c r="SQI90" s="6"/>
      <c r="SQK90" s="6"/>
      <c r="SQM90" s="6"/>
      <c r="SQO90" s="6"/>
      <c r="SQQ90" s="6"/>
      <c r="SQS90" s="6"/>
      <c r="SQU90" s="6"/>
      <c r="SQW90" s="6"/>
      <c r="SQY90" s="6"/>
      <c r="SRA90" s="6"/>
      <c r="SRC90" s="6"/>
      <c r="SRE90" s="6"/>
      <c r="SRG90" s="6"/>
      <c r="SRI90" s="6"/>
      <c r="SRK90" s="6"/>
      <c r="SRM90" s="6"/>
      <c r="SRO90" s="6"/>
      <c r="SRQ90" s="6"/>
      <c r="SRS90" s="6"/>
      <c r="SRU90" s="6"/>
      <c r="SRW90" s="6"/>
      <c r="SRY90" s="6"/>
      <c r="SSA90" s="6"/>
      <c r="SSC90" s="6"/>
      <c r="SSE90" s="6"/>
      <c r="SSG90" s="6"/>
      <c r="SSI90" s="6"/>
      <c r="SSK90" s="6"/>
      <c r="SSM90" s="6"/>
      <c r="SSO90" s="6"/>
      <c r="SSQ90" s="6"/>
      <c r="SSS90" s="6"/>
      <c r="SSU90" s="6"/>
      <c r="SSW90" s="6"/>
      <c r="SSY90" s="6"/>
      <c r="STA90" s="6"/>
      <c r="STC90" s="6"/>
      <c r="STE90" s="6"/>
      <c r="STG90" s="6"/>
      <c r="STI90" s="6"/>
      <c r="STK90" s="6"/>
      <c r="STM90" s="6"/>
      <c r="STO90" s="6"/>
      <c r="STQ90" s="6"/>
      <c r="STS90" s="6"/>
      <c r="STU90" s="6"/>
      <c r="STW90" s="6"/>
      <c r="STY90" s="6"/>
      <c r="SUA90" s="6"/>
      <c r="SUC90" s="6"/>
      <c r="SUE90" s="6"/>
      <c r="SUG90" s="6"/>
      <c r="SUI90" s="6"/>
      <c r="SUK90" s="6"/>
      <c r="SUM90" s="6"/>
      <c r="SUO90" s="6"/>
      <c r="SUQ90" s="6"/>
      <c r="SUS90" s="6"/>
      <c r="SUU90" s="6"/>
      <c r="SUW90" s="6"/>
      <c r="SUY90" s="6"/>
      <c r="SVA90" s="6"/>
      <c r="SVC90" s="6"/>
      <c r="SVE90" s="6"/>
      <c r="SVG90" s="6"/>
      <c r="SVI90" s="6"/>
      <c r="SVK90" s="6"/>
      <c r="SVM90" s="6"/>
      <c r="SVO90" s="6"/>
      <c r="SVQ90" s="6"/>
      <c r="SVS90" s="6"/>
      <c r="SVU90" s="6"/>
      <c r="SVW90" s="6"/>
      <c r="SVY90" s="6"/>
      <c r="SWA90" s="6"/>
      <c r="SWC90" s="6"/>
      <c r="SWE90" s="6"/>
      <c r="SWG90" s="6"/>
      <c r="SWI90" s="6"/>
      <c r="SWK90" s="6"/>
      <c r="SWM90" s="6"/>
      <c r="SWO90" s="6"/>
      <c r="SWQ90" s="6"/>
      <c r="SWS90" s="6"/>
      <c r="SWU90" s="6"/>
      <c r="SWW90" s="6"/>
      <c r="SWY90" s="6"/>
      <c r="SXA90" s="6"/>
      <c r="SXC90" s="6"/>
      <c r="SXE90" s="6"/>
      <c r="SXG90" s="6"/>
      <c r="SXI90" s="6"/>
      <c r="SXK90" s="6"/>
      <c r="SXM90" s="6"/>
      <c r="SXO90" s="6"/>
      <c r="SXQ90" s="6"/>
      <c r="SXS90" s="6"/>
      <c r="SXU90" s="6"/>
      <c r="SXW90" s="6"/>
      <c r="SXY90" s="6"/>
      <c r="SYA90" s="6"/>
      <c r="SYC90" s="6"/>
      <c r="SYE90" s="6"/>
      <c r="SYG90" s="6"/>
      <c r="SYI90" s="6"/>
      <c r="SYK90" s="6"/>
      <c r="SYM90" s="6"/>
      <c r="SYO90" s="6"/>
      <c r="SYQ90" s="6"/>
      <c r="SYS90" s="6"/>
      <c r="SYU90" s="6"/>
      <c r="SYW90" s="6"/>
      <c r="SYY90" s="6"/>
      <c r="SZA90" s="6"/>
      <c r="SZC90" s="6"/>
      <c r="SZE90" s="6"/>
      <c r="SZG90" s="6"/>
      <c r="SZI90" s="6"/>
      <c r="SZK90" s="6"/>
      <c r="SZM90" s="6"/>
      <c r="SZO90" s="6"/>
      <c r="SZQ90" s="6"/>
      <c r="SZS90" s="6"/>
      <c r="SZU90" s="6"/>
      <c r="SZW90" s="6"/>
      <c r="SZY90" s="6"/>
      <c r="TAA90" s="6"/>
      <c r="TAC90" s="6"/>
      <c r="TAE90" s="6"/>
      <c r="TAG90" s="6"/>
      <c r="TAI90" s="6"/>
      <c r="TAK90" s="6"/>
      <c r="TAM90" s="6"/>
      <c r="TAO90" s="6"/>
      <c r="TAQ90" s="6"/>
      <c r="TAS90" s="6"/>
      <c r="TAU90" s="6"/>
      <c r="TAW90" s="6"/>
      <c r="TAY90" s="6"/>
      <c r="TBA90" s="6"/>
      <c r="TBC90" s="6"/>
      <c r="TBE90" s="6"/>
      <c r="TBG90" s="6"/>
      <c r="TBI90" s="6"/>
      <c r="TBK90" s="6"/>
      <c r="TBM90" s="6"/>
      <c r="TBO90" s="6"/>
      <c r="TBQ90" s="6"/>
      <c r="TBS90" s="6"/>
      <c r="TBU90" s="6"/>
      <c r="TBW90" s="6"/>
      <c r="TBY90" s="6"/>
      <c r="TCA90" s="6"/>
      <c r="TCC90" s="6"/>
      <c r="TCE90" s="6"/>
      <c r="TCG90" s="6"/>
      <c r="TCI90" s="6"/>
      <c r="TCK90" s="6"/>
      <c r="TCM90" s="6"/>
      <c r="TCO90" s="6"/>
      <c r="TCQ90" s="6"/>
      <c r="TCS90" s="6"/>
      <c r="TCU90" s="6"/>
      <c r="TCW90" s="6"/>
      <c r="TCY90" s="6"/>
      <c r="TDA90" s="6"/>
      <c r="TDC90" s="6"/>
      <c r="TDE90" s="6"/>
      <c r="TDG90" s="6"/>
      <c r="TDI90" s="6"/>
      <c r="TDK90" s="6"/>
      <c r="TDM90" s="6"/>
      <c r="TDO90" s="6"/>
      <c r="TDQ90" s="6"/>
      <c r="TDS90" s="6"/>
      <c r="TDU90" s="6"/>
      <c r="TDW90" s="6"/>
      <c r="TDY90" s="6"/>
      <c r="TEA90" s="6"/>
      <c r="TEC90" s="6"/>
      <c r="TEE90" s="6"/>
      <c r="TEG90" s="6"/>
      <c r="TEI90" s="6"/>
      <c r="TEK90" s="6"/>
      <c r="TEM90" s="6"/>
      <c r="TEO90" s="6"/>
      <c r="TEQ90" s="6"/>
      <c r="TES90" s="6"/>
      <c r="TEU90" s="6"/>
      <c r="TEW90" s="6"/>
      <c r="TEY90" s="6"/>
      <c r="TFA90" s="6"/>
      <c r="TFC90" s="6"/>
      <c r="TFE90" s="6"/>
      <c r="TFG90" s="6"/>
      <c r="TFI90" s="6"/>
      <c r="TFK90" s="6"/>
      <c r="TFM90" s="6"/>
      <c r="TFO90" s="6"/>
      <c r="TFQ90" s="6"/>
      <c r="TFS90" s="6"/>
      <c r="TFU90" s="6"/>
      <c r="TFW90" s="6"/>
      <c r="TFY90" s="6"/>
      <c r="TGA90" s="6"/>
      <c r="TGC90" s="6"/>
      <c r="TGE90" s="6"/>
      <c r="TGG90" s="6"/>
      <c r="TGI90" s="6"/>
      <c r="TGK90" s="6"/>
      <c r="TGM90" s="6"/>
      <c r="TGO90" s="6"/>
      <c r="TGQ90" s="6"/>
      <c r="TGS90" s="6"/>
      <c r="TGU90" s="6"/>
      <c r="TGW90" s="6"/>
      <c r="TGY90" s="6"/>
      <c r="THA90" s="6"/>
      <c r="THC90" s="6"/>
      <c r="THE90" s="6"/>
      <c r="THG90" s="6"/>
      <c r="THI90" s="6"/>
      <c r="THK90" s="6"/>
      <c r="THM90" s="6"/>
      <c r="THO90" s="6"/>
      <c r="THQ90" s="6"/>
      <c r="THS90" s="6"/>
      <c r="THU90" s="6"/>
      <c r="THW90" s="6"/>
      <c r="THY90" s="6"/>
      <c r="TIA90" s="6"/>
      <c r="TIC90" s="6"/>
      <c r="TIE90" s="6"/>
      <c r="TIG90" s="6"/>
      <c r="TII90" s="6"/>
      <c r="TIK90" s="6"/>
      <c r="TIM90" s="6"/>
      <c r="TIO90" s="6"/>
      <c r="TIQ90" s="6"/>
      <c r="TIS90" s="6"/>
      <c r="TIU90" s="6"/>
      <c r="TIW90" s="6"/>
      <c r="TIY90" s="6"/>
      <c r="TJA90" s="6"/>
      <c r="TJC90" s="6"/>
      <c r="TJE90" s="6"/>
      <c r="TJG90" s="6"/>
      <c r="TJI90" s="6"/>
      <c r="TJK90" s="6"/>
      <c r="TJM90" s="6"/>
      <c r="TJO90" s="6"/>
      <c r="TJQ90" s="6"/>
      <c r="TJS90" s="6"/>
      <c r="TJU90" s="6"/>
      <c r="TJW90" s="6"/>
      <c r="TJY90" s="6"/>
      <c r="TKA90" s="6"/>
      <c r="TKC90" s="6"/>
      <c r="TKE90" s="6"/>
      <c r="TKG90" s="6"/>
      <c r="TKI90" s="6"/>
      <c r="TKK90" s="6"/>
      <c r="TKM90" s="6"/>
      <c r="TKO90" s="6"/>
      <c r="TKQ90" s="6"/>
      <c r="TKS90" s="6"/>
      <c r="TKU90" s="6"/>
      <c r="TKW90" s="6"/>
      <c r="TKY90" s="6"/>
      <c r="TLA90" s="6"/>
      <c r="TLC90" s="6"/>
      <c r="TLE90" s="6"/>
      <c r="TLG90" s="6"/>
      <c r="TLI90" s="6"/>
      <c r="TLK90" s="6"/>
      <c r="TLM90" s="6"/>
      <c r="TLO90" s="6"/>
      <c r="TLQ90" s="6"/>
      <c r="TLS90" s="6"/>
      <c r="TLU90" s="6"/>
      <c r="TLW90" s="6"/>
      <c r="TLY90" s="6"/>
      <c r="TMA90" s="6"/>
      <c r="TMC90" s="6"/>
      <c r="TME90" s="6"/>
      <c r="TMG90" s="6"/>
      <c r="TMI90" s="6"/>
      <c r="TMK90" s="6"/>
      <c r="TMM90" s="6"/>
      <c r="TMO90" s="6"/>
      <c r="TMQ90" s="6"/>
      <c r="TMS90" s="6"/>
      <c r="TMU90" s="6"/>
      <c r="TMW90" s="6"/>
      <c r="TMY90" s="6"/>
      <c r="TNA90" s="6"/>
      <c r="TNC90" s="6"/>
      <c r="TNE90" s="6"/>
      <c r="TNG90" s="6"/>
      <c r="TNI90" s="6"/>
      <c r="TNK90" s="6"/>
      <c r="TNM90" s="6"/>
      <c r="TNO90" s="6"/>
      <c r="TNQ90" s="6"/>
      <c r="TNS90" s="6"/>
      <c r="TNU90" s="6"/>
      <c r="TNW90" s="6"/>
      <c r="TNY90" s="6"/>
      <c r="TOA90" s="6"/>
      <c r="TOC90" s="6"/>
      <c r="TOE90" s="6"/>
      <c r="TOG90" s="6"/>
      <c r="TOI90" s="6"/>
      <c r="TOK90" s="6"/>
      <c r="TOM90" s="6"/>
      <c r="TOO90" s="6"/>
      <c r="TOQ90" s="6"/>
      <c r="TOS90" s="6"/>
      <c r="TOU90" s="6"/>
      <c r="TOW90" s="6"/>
      <c r="TOY90" s="6"/>
      <c r="TPA90" s="6"/>
      <c r="TPC90" s="6"/>
      <c r="TPE90" s="6"/>
      <c r="TPG90" s="6"/>
      <c r="TPI90" s="6"/>
      <c r="TPK90" s="6"/>
      <c r="TPM90" s="6"/>
      <c r="TPO90" s="6"/>
      <c r="TPQ90" s="6"/>
      <c r="TPS90" s="6"/>
      <c r="TPU90" s="6"/>
      <c r="TPW90" s="6"/>
      <c r="TPY90" s="6"/>
      <c r="TQA90" s="6"/>
      <c r="TQC90" s="6"/>
      <c r="TQE90" s="6"/>
      <c r="TQG90" s="6"/>
      <c r="TQI90" s="6"/>
      <c r="TQK90" s="6"/>
      <c r="TQM90" s="6"/>
      <c r="TQO90" s="6"/>
      <c r="TQQ90" s="6"/>
      <c r="TQS90" s="6"/>
      <c r="TQU90" s="6"/>
      <c r="TQW90" s="6"/>
      <c r="TQY90" s="6"/>
      <c r="TRA90" s="6"/>
      <c r="TRC90" s="6"/>
      <c r="TRE90" s="6"/>
      <c r="TRG90" s="6"/>
      <c r="TRI90" s="6"/>
      <c r="TRK90" s="6"/>
      <c r="TRM90" s="6"/>
      <c r="TRO90" s="6"/>
      <c r="TRQ90" s="6"/>
      <c r="TRS90" s="6"/>
      <c r="TRU90" s="6"/>
      <c r="TRW90" s="6"/>
      <c r="TRY90" s="6"/>
      <c r="TSA90" s="6"/>
      <c r="TSC90" s="6"/>
      <c r="TSE90" s="6"/>
      <c r="TSG90" s="6"/>
      <c r="TSI90" s="6"/>
      <c r="TSK90" s="6"/>
      <c r="TSM90" s="6"/>
      <c r="TSO90" s="6"/>
      <c r="TSQ90" s="6"/>
      <c r="TSS90" s="6"/>
      <c r="TSU90" s="6"/>
      <c r="TSW90" s="6"/>
      <c r="TSY90" s="6"/>
      <c r="TTA90" s="6"/>
      <c r="TTC90" s="6"/>
      <c r="TTE90" s="6"/>
      <c r="TTG90" s="6"/>
      <c r="TTI90" s="6"/>
      <c r="TTK90" s="6"/>
      <c r="TTM90" s="6"/>
      <c r="TTO90" s="6"/>
      <c r="TTQ90" s="6"/>
      <c r="TTS90" s="6"/>
      <c r="TTU90" s="6"/>
      <c r="TTW90" s="6"/>
      <c r="TTY90" s="6"/>
      <c r="TUA90" s="6"/>
      <c r="TUC90" s="6"/>
      <c r="TUE90" s="6"/>
      <c r="TUG90" s="6"/>
      <c r="TUI90" s="6"/>
      <c r="TUK90" s="6"/>
      <c r="TUM90" s="6"/>
      <c r="TUO90" s="6"/>
      <c r="TUQ90" s="6"/>
      <c r="TUS90" s="6"/>
      <c r="TUU90" s="6"/>
      <c r="TUW90" s="6"/>
      <c r="TUY90" s="6"/>
      <c r="TVA90" s="6"/>
      <c r="TVC90" s="6"/>
      <c r="TVE90" s="6"/>
      <c r="TVG90" s="6"/>
      <c r="TVI90" s="6"/>
      <c r="TVK90" s="6"/>
      <c r="TVM90" s="6"/>
      <c r="TVO90" s="6"/>
      <c r="TVQ90" s="6"/>
      <c r="TVS90" s="6"/>
      <c r="TVU90" s="6"/>
      <c r="TVW90" s="6"/>
      <c r="TVY90" s="6"/>
      <c r="TWA90" s="6"/>
      <c r="TWC90" s="6"/>
      <c r="TWE90" s="6"/>
      <c r="TWG90" s="6"/>
      <c r="TWI90" s="6"/>
      <c r="TWK90" s="6"/>
      <c r="TWM90" s="6"/>
      <c r="TWO90" s="6"/>
      <c r="TWQ90" s="6"/>
      <c r="TWS90" s="6"/>
      <c r="TWU90" s="6"/>
      <c r="TWW90" s="6"/>
      <c r="TWY90" s="6"/>
      <c r="TXA90" s="6"/>
      <c r="TXC90" s="6"/>
      <c r="TXE90" s="6"/>
      <c r="TXG90" s="6"/>
      <c r="TXI90" s="6"/>
      <c r="TXK90" s="6"/>
      <c r="TXM90" s="6"/>
      <c r="TXO90" s="6"/>
      <c r="TXQ90" s="6"/>
      <c r="TXS90" s="6"/>
      <c r="TXU90" s="6"/>
      <c r="TXW90" s="6"/>
      <c r="TXY90" s="6"/>
      <c r="TYA90" s="6"/>
      <c r="TYC90" s="6"/>
      <c r="TYE90" s="6"/>
      <c r="TYG90" s="6"/>
      <c r="TYI90" s="6"/>
      <c r="TYK90" s="6"/>
      <c r="TYM90" s="6"/>
      <c r="TYO90" s="6"/>
      <c r="TYQ90" s="6"/>
      <c r="TYS90" s="6"/>
      <c r="TYU90" s="6"/>
      <c r="TYW90" s="6"/>
      <c r="TYY90" s="6"/>
      <c r="TZA90" s="6"/>
      <c r="TZC90" s="6"/>
      <c r="TZE90" s="6"/>
      <c r="TZG90" s="6"/>
      <c r="TZI90" s="6"/>
      <c r="TZK90" s="6"/>
      <c r="TZM90" s="6"/>
      <c r="TZO90" s="6"/>
      <c r="TZQ90" s="6"/>
      <c r="TZS90" s="6"/>
      <c r="TZU90" s="6"/>
      <c r="TZW90" s="6"/>
      <c r="TZY90" s="6"/>
      <c r="UAA90" s="6"/>
      <c r="UAC90" s="6"/>
      <c r="UAE90" s="6"/>
      <c r="UAG90" s="6"/>
      <c r="UAI90" s="6"/>
      <c r="UAK90" s="6"/>
      <c r="UAM90" s="6"/>
      <c r="UAO90" s="6"/>
      <c r="UAQ90" s="6"/>
      <c r="UAS90" s="6"/>
      <c r="UAU90" s="6"/>
      <c r="UAW90" s="6"/>
      <c r="UAY90" s="6"/>
      <c r="UBA90" s="6"/>
      <c r="UBC90" s="6"/>
      <c r="UBE90" s="6"/>
      <c r="UBG90" s="6"/>
      <c r="UBI90" s="6"/>
      <c r="UBK90" s="6"/>
      <c r="UBM90" s="6"/>
      <c r="UBO90" s="6"/>
      <c r="UBQ90" s="6"/>
      <c r="UBS90" s="6"/>
      <c r="UBU90" s="6"/>
      <c r="UBW90" s="6"/>
      <c r="UBY90" s="6"/>
      <c r="UCA90" s="6"/>
      <c r="UCC90" s="6"/>
      <c r="UCE90" s="6"/>
      <c r="UCG90" s="6"/>
      <c r="UCI90" s="6"/>
      <c r="UCK90" s="6"/>
      <c r="UCM90" s="6"/>
      <c r="UCO90" s="6"/>
      <c r="UCQ90" s="6"/>
      <c r="UCS90" s="6"/>
      <c r="UCU90" s="6"/>
      <c r="UCW90" s="6"/>
      <c r="UCY90" s="6"/>
      <c r="UDA90" s="6"/>
      <c r="UDC90" s="6"/>
      <c r="UDE90" s="6"/>
      <c r="UDG90" s="6"/>
      <c r="UDI90" s="6"/>
      <c r="UDK90" s="6"/>
      <c r="UDM90" s="6"/>
      <c r="UDO90" s="6"/>
      <c r="UDQ90" s="6"/>
      <c r="UDS90" s="6"/>
      <c r="UDU90" s="6"/>
      <c r="UDW90" s="6"/>
      <c r="UDY90" s="6"/>
      <c r="UEA90" s="6"/>
      <c r="UEC90" s="6"/>
      <c r="UEE90" s="6"/>
      <c r="UEG90" s="6"/>
      <c r="UEI90" s="6"/>
      <c r="UEK90" s="6"/>
      <c r="UEM90" s="6"/>
      <c r="UEO90" s="6"/>
      <c r="UEQ90" s="6"/>
      <c r="UES90" s="6"/>
      <c r="UEU90" s="6"/>
      <c r="UEW90" s="6"/>
      <c r="UEY90" s="6"/>
      <c r="UFA90" s="6"/>
      <c r="UFC90" s="6"/>
      <c r="UFE90" s="6"/>
      <c r="UFG90" s="6"/>
      <c r="UFI90" s="6"/>
      <c r="UFK90" s="6"/>
      <c r="UFM90" s="6"/>
      <c r="UFO90" s="6"/>
      <c r="UFQ90" s="6"/>
      <c r="UFS90" s="6"/>
      <c r="UFU90" s="6"/>
      <c r="UFW90" s="6"/>
      <c r="UFY90" s="6"/>
      <c r="UGA90" s="6"/>
      <c r="UGC90" s="6"/>
      <c r="UGE90" s="6"/>
      <c r="UGG90" s="6"/>
      <c r="UGI90" s="6"/>
      <c r="UGK90" s="6"/>
      <c r="UGM90" s="6"/>
      <c r="UGO90" s="6"/>
      <c r="UGQ90" s="6"/>
      <c r="UGS90" s="6"/>
      <c r="UGU90" s="6"/>
      <c r="UGW90" s="6"/>
      <c r="UGY90" s="6"/>
      <c r="UHA90" s="6"/>
      <c r="UHC90" s="6"/>
      <c r="UHE90" s="6"/>
      <c r="UHG90" s="6"/>
      <c r="UHI90" s="6"/>
      <c r="UHK90" s="6"/>
      <c r="UHM90" s="6"/>
      <c r="UHO90" s="6"/>
      <c r="UHQ90" s="6"/>
      <c r="UHS90" s="6"/>
      <c r="UHU90" s="6"/>
      <c r="UHW90" s="6"/>
      <c r="UHY90" s="6"/>
      <c r="UIA90" s="6"/>
      <c r="UIC90" s="6"/>
      <c r="UIE90" s="6"/>
      <c r="UIG90" s="6"/>
      <c r="UII90" s="6"/>
      <c r="UIK90" s="6"/>
      <c r="UIM90" s="6"/>
      <c r="UIO90" s="6"/>
      <c r="UIQ90" s="6"/>
      <c r="UIS90" s="6"/>
      <c r="UIU90" s="6"/>
      <c r="UIW90" s="6"/>
      <c r="UIY90" s="6"/>
      <c r="UJA90" s="6"/>
      <c r="UJC90" s="6"/>
      <c r="UJE90" s="6"/>
      <c r="UJG90" s="6"/>
      <c r="UJI90" s="6"/>
      <c r="UJK90" s="6"/>
      <c r="UJM90" s="6"/>
      <c r="UJO90" s="6"/>
      <c r="UJQ90" s="6"/>
      <c r="UJS90" s="6"/>
      <c r="UJU90" s="6"/>
      <c r="UJW90" s="6"/>
      <c r="UJY90" s="6"/>
      <c r="UKA90" s="6"/>
      <c r="UKC90" s="6"/>
      <c r="UKE90" s="6"/>
      <c r="UKG90" s="6"/>
      <c r="UKI90" s="6"/>
      <c r="UKK90" s="6"/>
      <c r="UKM90" s="6"/>
      <c r="UKO90" s="6"/>
      <c r="UKQ90" s="6"/>
      <c r="UKS90" s="6"/>
      <c r="UKU90" s="6"/>
      <c r="UKW90" s="6"/>
      <c r="UKY90" s="6"/>
      <c r="ULA90" s="6"/>
      <c r="ULC90" s="6"/>
      <c r="ULE90" s="6"/>
      <c r="ULG90" s="6"/>
      <c r="ULI90" s="6"/>
      <c r="ULK90" s="6"/>
      <c r="ULM90" s="6"/>
      <c r="ULO90" s="6"/>
      <c r="ULQ90" s="6"/>
      <c r="ULS90" s="6"/>
      <c r="ULU90" s="6"/>
      <c r="ULW90" s="6"/>
      <c r="ULY90" s="6"/>
      <c r="UMA90" s="6"/>
      <c r="UMC90" s="6"/>
      <c r="UME90" s="6"/>
      <c r="UMG90" s="6"/>
      <c r="UMI90" s="6"/>
      <c r="UMK90" s="6"/>
      <c r="UMM90" s="6"/>
      <c r="UMO90" s="6"/>
      <c r="UMQ90" s="6"/>
      <c r="UMS90" s="6"/>
      <c r="UMU90" s="6"/>
      <c r="UMW90" s="6"/>
      <c r="UMY90" s="6"/>
      <c r="UNA90" s="6"/>
      <c r="UNC90" s="6"/>
      <c r="UNE90" s="6"/>
      <c r="UNG90" s="6"/>
      <c r="UNI90" s="6"/>
      <c r="UNK90" s="6"/>
      <c r="UNM90" s="6"/>
      <c r="UNO90" s="6"/>
      <c r="UNQ90" s="6"/>
      <c r="UNS90" s="6"/>
      <c r="UNU90" s="6"/>
      <c r="UNW90" s="6"/>
      <c r="UNY90" s="6"/>
      <c r="UOA90" s="6"/>
      <c r="UOC90" s="6"/>
      <c r="UOE90" s="6"/>
      <c r="UOG90" s="6"/>
      <c r="UOI90" s="6"/>
      <c r="UOK90" s="6"/>
      <c r="UOM90" s="6"/>
      <c r="UOO90" s="6"/>
      <c r="UOQ90" s="6"/>
      <c r="UOS90" s="6"/>
      <c r="UOU90" s="6"/>
      <c r="UOW90" s="6"/>
      <c r="UOY90" s="6"/>
      <c r="UPA90" s="6"/>
      <c r="UPC90" s="6"/>
      <c r="UPE90" s="6"/>
      <c r="UPG90" s="6"/>
      <c r="UPI90" s="6"/>
      <c r="UPK90" s="6"/>
      <c r="UPM90" s="6"/>
      <c r="UPO90" s="6"/>
      <c r="UPQ90" s="6"/>
      <c r="UPS90" s="6"/>
      <c r="UPU90" s="6"/>
      <c r="UPW90" s="6"/>
      <c r="UPY90" s="6"/>
      <c r="UQA90" s="6"/>
      <c r="UQC90" s="6"/>
      <c r="UQE90" s="6"/>
      <c r="UQG90" s="6"/>
      <c r="UQI90" s="6"/>
      <c r="UQK90" s="6"/>
      <c r="UQM90" s="6"/>
      <c r="UQO90" s="6"/>
      <c r="UQQ90" s="6"/>
      <c r="UQS90" s="6"/>
      <c r="UQU90" s="6"/>
      <c r="UQW90" s="6"/>
      <c r="UQY90" s="6"/>
      <c r="URA90" s="6"/>
      <c r="URC90" s="6"/>
      <c r="URE90" s="6"/>
      <c r="URG90" s="6"/>
      <c r="URI90" s="6"/>
      <c r="URK90" s="6"/>
      <c r="URM90" s="6"/>
      <c r="URO90" s="6"/>
      <c r="URQ90" s="6"/>
      <c r="URS90" s="6"/>
      <c r="URU90" s="6"/>
      <c r="URW90" s="6"/>
      <c r="URY90" s="6"/>
      <c r="USA90" s="6"/>
      <c r="USC90" s="6"/>
      <c r="USE90" s="6"/>
      <c r="USG90" s="6"/>
      <c r="USI90" s="6"/>
      <c r="USK90" s="6"/>
      <c r="USM90" s="6"/>
      <c r="USO90" s="6"/>
      <c r="USQ90" s="6"/>
      <c r="USS90" s="6"/>
      <c r="USU90" s="6"/>
      <c r="USW90" s="6"/>
      <c r="USY90" s="6"/>
      <c r="UTA90" s="6"/>
      <c r="UTC90" s="6"/>
      <c r="UTE90" s="6"/>
      <c r="UTG90" s="6"/>
      <c r="UTI90" s="6"/>
      <c r="UTK90" s="6"/>
      <c r="UTM90" s="6"/>
      <c r="UTO90" s="6"/>
      <c r="UTQ90" s="6"/>
      <c r="UTS90" s="6"/>
      <c r="UTU90" s="6"/>
      <c r="UTW90" s="6"/>
      <c r="UTY90" s="6"/>
      <c r="UUA90" s="6"/>
      <c r="UUC90" s="6"/>
      <c r="UUE90" s="6"/>
      <c r="UUG90" s="6"/>
      <c r="UUI90" s="6"/>
      <c r="UUK90" s="6"/>
      <c r="UUM90" s="6"/>
      <c r="UUO90" s="6"/>
      <c r="UUQ90" s="6"/>
      <c r="UUS90" s="6"/>
      <c r="UUU90" s="6"/>
      <c r="UUW90" s="6"/>
      <c r="UUY90" s="6"/>
      <c r="UVA90" s="6"/>
      <c r="UVC90" s="6"/>
      <c r="UVE90" s="6"/>
      <c r="UVG90" s="6"/>
      <c r="UVI90" s="6"/>
      <c r="UVK90" s="6"/>
      <c r="UVM90" s="6"/>
      <c r="UVO90" s="6"/>
      <c r="UVQ90" s="6"/>
      <c r="UVS90" s="6"/>
      <c r="UVU90" s="6"/>
      <c r="UVW90" s="6"/>
      <c r="UVY90" s="6"/>
      <c r="UWA90" s="6"/>
      <c r="UWC90" s="6"/>
      <c r="UWE90" s="6"/>
      <c r="UWG90" s="6"/>
      <c r="UWI90" s="6"/>
      <c r="UWK90" s="6"/>
      <c r="UWM90" s="6"/>
      <c r="UWO90" s="6"/>
      <c r="UWQ90" s="6"/>
      <c r="UWS90" s="6"/>
      <c r="UWU90" s="6"/>
      <c r="UWW90" s="6"/>
      <c r="UWY90" s="6"/>
      <c r="UXA90" s="6"/>
      <c r="UXC90" s="6"/>
      <c r="UXE90" s="6"/>
      <c r="UXG90" s="6"/>
      <c r="UXI90" s="6"/>
      <c r="UXK90" s="6"/>
      <c r="UXM90" s="6"/>
      <c r="UXO90" s="6"/>
      <c r="UXQ90" s="6"/>
      <c r="UXS90" s="6"/>
      <c r="UXU90" s="6"/>
      <c r="UXW90" s="6"/>
      <c r="UXY90" s="6"/>
      <c r="UYA90" s="6"/>
      <c r="UYC90" s="6"/>
      <c r="UYE90" s="6"/>
      <c r="UYG90" s="6"/>
      <c r="UYI90" s="6"/>
      <c r="UYK90" s="6"/>
      <c r="UYM90" s="6"/>
      <c r="UYO90" s="6"/>
      <c r="UYQ90" s="6"/>
      <c r="UYS90" s="6"/>
      <c r="UYU90" s="6"/>
      <c r="UYW90" s="6"/>
      <c r="UYY90" s="6"/>
      <c r="UZA90" s="6"/>
      <c r="UZC90" s="6"/>
      <c r="UZE90" s="6"/>
      <c r="UZG90" s="6"/>
      <c r="UZI90" s="6"/>
      <c r="UZK90" s="6"/>
      <c r="UZM90" s="6"/>
      <c r="UZO90" s="6"/>
      <c r="UZQ90" s="6"/>
      <c r="UZS90" s="6"/>
      <c r="UZU90" s="6"/>
      <c r="UZW90" s="6"/>
      <c r="UZY90" s="6"/>
      <c r="VAA90" s="6"/>
      <c r="VAC90" s="6"/>
      <c r="VAE90" s="6"/>
      <c r="VAG90" s="6"/>
      <c r="VAI90" s="6"/>
      <c r="VAK90" s="6"/>
      <c r="VAM90" s="6"/>
      <c r="VAO90" s="6"/>
      <c r="VAQ90" s="6"/>
      <c r="VAS90" s="6"/>
      <c r="VAU90" s="6"/>
      <c r="VAW90" s="6"/>
      <c r="VAY90" s="6"/>
      <c r="VBA90" s="6"/>
      <c r="VBC90" s="6"/>
      <c r="VBE90" s="6"/>
      <c r="VBG90" s="6"/>
      <c r="VBI90" s="6"/>
      <c r="VBK90" s="6"/>
      <c r="VBM90" s="6"/>
      <c r="VBO90" s="6"/>
      <c r="VBQ90" s="6"/>
      <c r="VBS90" s="6"/>
      <c r="VBU90" s="6"/>
      <c r="VBW90" s="6"/>
      <c r="VBY90" s="6"/>
      <c r="VCA90" s="6"/>
      <c r="VCC90" s="6"/>
      <c r="VCE90" s="6"/>
      <c r="VCG90" s="6"/>
      <c r="VCI90" s="6"/>
      <c r="VCK90" s="6"/>
      <c r="VCM90" s="6"/>
      <c r="VCO90" s="6"/>
      <c r="VCQ90" s="6"/>
      <c r="VCS90" s="6"/>
      <c r="VCU90" s="6"/>
      <c r="VCW90" s="6"/>
      <c r="VCY90" s="6"/>
      <c r="VDA90" s="6"/>
      <c r="VDC90" s="6"/>
      <c r="VDE90" s="6"/>
      <c r="VDG90" s="6"/>
      <c r="VDI90" s="6"/>
      <c r="VDK90" s="6"/>
      <c r="VDM90" s="6"/>
      <c r="VDO90" s="6"/>
      <c r="VDQ90" s="6"/>
      <c r="VDS90" s="6"/>
      <c r="VDU90" s="6"/>
      <c r="VDW90" s="6"/>
      <c r="VDY90" s="6"/>
      <c r="VEA90" s="6"/>
      <c r="VEC90" s="6"/>
      <c r="VEE90" s="6"/>
      <c r="VEG90" s="6"/>
      <c r="VEI90" s="6"/>
      <c r="VEK90" s="6"/>
      <c r="VEM90" s="6"/>
      <c r="VEO90" s="6"/>
      <c r="VEQ90" s="6"/>
      <c r="VES90" s="6"/>
      <c r="VEU90" s="6"/>
      <c r="VEW90" s="6"/>
      <c r="VEY90" s="6"/>
      <c r="VFA90" s="6"/>
      <c r="VFC90" s="6"/>
      <c r="VFE90" s="6"/>
      <c r="VFG90" s="6"/>
      <c r="VFI90" s="6"/>
      <c r="VFK90" s="6"/>
      <c r="VFM90" s="6"/>
      <c r="VFO90" s="6"/>
      <c r="VFQ90" s="6"/>
      <c r="VFS90" s="6"/>
      <c r="VFU90" s="6"/>
      <c r="VFW90" s="6"/>
      <c r="VFY90" s="6"/>
      <c r="VGA90" s="6"/>
      <c r="VGC90" s="6"/>
      <c r="VGE90" s="6"/>
      <c r="VGG90" s="6"/>
      <c r="VGI90" s="6"/>
      <c r="VGK90" s="6"/>
      <c r="VGM90" s="6"/>
      <c r="VGO90" s="6"/>
      <c r="VGQ90" s="6"/>
      <c r="VGS90" s="6"/>
      <c r="VGU90" s="6"/>
      <c r="VGW90" s="6"/>
      <c r="VGY90" s="6"/>
      <c r="VHA90" s="6"/>
      <c r="VHC90" s="6"/>
      <c r="VHE90" s="6"/>
      <c r="VHG90" s="6"/>
      <c r="VHI90" s="6"/>
      <c r="VHK90" s="6"/>
      <c r="VHM90" s="6"/>
      <c r="VHO90" s="6"/>
      <c r="VHQ90" s="6"/>
      <c r="VHS90" s="6"/>
      <c r="VHU90" s="6"/>
      <c r="VHW90" s="6"/>
      <c r="VHY90" s="6"/>
      <c r="VIA90" s="6"/>
      <c r="VIC90" s="6"/>
      <c r="VIE90" s="6"/>
      <c r="VIG90" s="6"/>
      <c r="VII90" s="6"/>
      <c r="VIK90" s="6"/>
      <c r="VIM90" s="6"/>
      <c r="VIO90" s="6"/>
      <c r="VIQ90" s="6"/>
      <c r="VIS90" s="6"/>
      <c r="VIU90" s="6"/>
      <c r="VIW90" s="6"/>
      <c r="VIY90" s="6"/>
      <c r="VJA90" s="6"/>
      <c r="VJC90" s="6"/>
      <c r="VJE90" s="6"/>
      <c r="VJG90" s="6"/>
      <c r="VJI90" s="6"/>
      <c r="VJK90" s="6"/>
      <c r="VJM90" s="6"/>
      <c r="VJO90" s="6"/>
      <c r="VJQ90" s="6"/>
      <c r="VJS90" s="6"/>
      <c r="VJU90" s="6"/>
      <c r="VJW90" s="6"/>
      <c r="VJY90" s="6"/>
      <c r="VKA90" s="6"/>
      <c r="VKC90" s="6"/>
      <c r="VKE90" s="6"/>
      <c r="VKG90" s="6"/>
      <c r="VKI90" s="6"/>
      <c r="VKK90" s="6"/>
      <c r="VKM90" s="6"/>
      <c r="VKO90" s="6"/>
      <c r="VKQ90" s="6"/>
      <c r="VKS90" s="6"/>
      <c r="VKU90" s="6"/>
      <c r="VKW90" s="6"/>
      <c r="VKY90" s="6"/>
      <c r="VLA90" s="6"/>
      <c r="VLC90" s="6"/>
      <c r="VLE90" s="6"/>
      <c r="VLG90" s="6"/>
      <c r="VLI90" s="6"/>
      <c r="VLK90" s="6"/>
      <c r="VLM90" s="6"/>
      <c r="VLO90" s="6"/>
      <c r="VLQ90" s="6"/>
      <c r="VLS90" s="6"/>
      <c r="VLU90" s="6"/>
      <c r="VLW90" s="6"/>
      <c r="VLY90" s="6"/>
      <c r="VMA90" s="6"/>
      <c r="VMC90" s="6"/>
      <c r="VME90" s="6"/>
      <c r="VMG90" s="6"/>
      <c r="VMI90" s="6"/>
      <c r="VMK90" s="6"/>
      <c r="VMM90" s="6"/>
      <c r="VMO90" s="6"/>
      <c r="VMQ90" s="6"/>
      <c r="VMS90" s="6"/>
      <c r="VMU90" s="6"/>
      <c r="VMW90" s="6"/>
      <c r="VMY90" s="6"/>
      <c r="VNA90" s="6"/>
      <c r="VNC90" s="6"/>
      <c r="VNE90" s="6"/>
      <c r="VNG90" s="6"/>
      <c r="VNI90" s="6"/>
      <c r="VNK90" s="6"/>
      <c r="VNM90" s="6"/>
      <c r="VNO90" s="6"/>
      <c r="VNQ90" s="6"/>
      <c r="VNS90" s="6"/>
      <c r="VNU90" s="6"/>
      <c r="VNW90" s="6"/>
      <c r="VNY90" s="6"/>
      <c r="VOA90" s="6"/>
      <c r="VOC90" s="6"/>
      <c r="VOE90" s="6"/>
      <c r="VOG90" s="6"/>
      <c r="VOI90" s="6"/>
      <c r="VOK90" s="6"/>
      <c r="VOM90" s="6"/>
      <c r="VOO90" s="6"/>
      <c r="VOQ90" s="6"/>
      <c r="VOS90" s="6"/>
      <c r="VOU90" s="6"/>
      <c r="VOW90" s="6"/>
      <c r="VOY90" s="6"/>
      <c r="VPA90" s="6"/>
      <c r="VPC90" s="6"/>
      <c r="VPE90" s="6"/>
      <c r="VPG90" s="6"/>
      <c r="VPI90" s="6"/>
      <c r="VPK90" s="6"/>
      <c r="VPM90" s="6"/>
      <c r="VPO90" s="6"/>
      <c r="VPQ90" s="6"/>
      <c r="VPS90" s="6"/>
      <c r="VPU90" s="6"/>
      <c r="VPW90" s="6"/>
      <c r="VPY90" s="6"/>
      <c r="VQA90" s="6"/>
      <c r="VQC90" s="6"/>
      <c r="VQE90" s="6"/>
      <c r="VQG90" s="6"/>
      <c r="VQI90" s="6"/>
      <c r="VQK90" s="6"/>
      <c r="VQM90" s="6"/>
      <c r="VQO90" s="6"/>
      <c r="VQQ90" s="6"/>
      <c r="VQS90" s="6"/>
      <c r="VQU90" s="6"/>
      <c r="VQW90" s="6"/>
      <c r="VQY90" s="6"/>
      <c r="VRA90" s="6"/>
      <c r="VRC90" s="6"/>
      <c r="VRE90" s="6"/>
      <c r="VRG90" s="6"/>
      <c r="VRI90" s="6"/>
      <c r="VRK90" s="6"/>
      <c r="VRM90" s="6"/>
      <c r="VRO90" s="6"/>
      <c r="VRQ90" s="6"/>
      <c r="VRS90" s="6"/>
      <c r="VRU90" s="6"/>
      <c r="VRW90" s="6"/>
      <c r="VRY90" s="6"/>
      <c r="VSA90" s="6"/>
      <c r="VSC90" s="6"/>
      <c r="VSE90" s="6"/>
      <c r="VSG90" s="6"/>
      <c r="VSI90" s="6"/>
      <c r="VSK90" s="6"/>
      <c r="VSM90" s="6"/>
      <c r="VSO90" s="6"/>
      <c r="VSQ90" s="6"/>
      <c r="VSS90" s="6"/>
      <c r="VSU90" s="6"/>
      <c r="VSW90" s="6"/>
      <c r="VSY90" s="6"/>
      <c r="VTA90" s="6"/>
      <c r="VTC90" s="6"/>
      <c r="VTE90" s="6"/>
      <c r="VTG90" s="6"/>
      <c r="VTI90" s="6"/>
      <c r="VTK90" s="6"/>
      <c r="VTM90" s="6"/>
      <c r="VTO90" s="6"/>
      <c r="VTQ90" s="6"/>
      <c r="VTS90" s="6"/>
      <c r="VTU90" s="6"/>
      <c r="VTW90" s="6"/>
      <c r="VTY90" s="6"/>
      <c r="VUA90" s="6"/>
      <c r="VUC90" s="6"/>
      <c r="VUE90" s="6"/>
      <c r="VUG90" s="6"/>
      <c r="VUI90" s="6"/>
      <c r="VUK90" s="6"/>
      <c r="VUM90" s="6"/>
      <c r="VUO90" s="6"/>
      <c r="VUQ90" s="6"/>
      <c r="VUS90" s="6"/>
      <c r="VUU90" s="6"/>
      <c r="VUW90" s="6"/>
      <c r="VUY90" s="6"/>
      <c r="VVA90" s="6"/>
      <c r="VVC90" s="6"/>
      <c r="VVE90" s="6"/>
      <c r="VVG90" s="6"/>
      <c r="VVI90" s="6"/>
      <c r="VVK90" s="6"/>
      <c r="VVM90" s="6"/>
      <c r="VVO90" s="6"/>
      <c r="VVQ90" s="6"/>
      <c r="VVS90" s="6"/>
      <c r="VVU90" s="6"/>
      <c r="VVW90" s="6"/>
      <c r="VVY90" s="6"/>
      <c r="VWA90" s="6"/>
      <c r="VWC90" s="6"/>
      <c r="VWE90" s="6"/>
      <c r="VWG90" s="6"/>
      <c r="VWI90" s="6"/>
      <c r="VWK90" s="6"/>
      <c r="VWM90" s="6"/>
      <c r="VWO90" s="6"/>
      <c r="VWQ90" s="6"/>
      <c r="VWS90" s="6"/>
      <c r="VWU90" s="6"/>
      <c r="VWW90" s="6"/>
      <c r="VWY90" s="6"/>
      <c r="VXA90" s="6"/>
      <c r="VXC90" s="6"/>
      <c r="VXE90" s="6"/>
      <c r="VXG90" s="6"/>
      <c r="VXI90" s="6"/>
      <c r="VXK90" s="6"/>
      <c r="VXM90" s="6"/>
      <c r="VXO90" s="6"/>
      <c r="VXQ90" s="6"/>
      <c r="VXS90" s="6"/>
      <c r="VXU90" s="6"/>
      <c r="VXW90" s="6"/>
      <c r="VXY90" s="6"/>
      <c r="VYA90" s="6"/>
      <c r="VYC90" s="6"/>
      <c r="VYE90" s="6"/>
      <c r="VYG90" s="6"/>
      <c r="VYI90" s="6"/>
      <c r="VYK90" s="6"/>
      <c r="VYM90" s="6"/>
      <c r="VYO90" s="6"/>
      <c r="VYQ90" s="6"/>
      <c r="VYS90" s="6"/>
      <c r="VYU90" s="6"/>
      <c r="VYW90" s="6"/>
      <c r="VYY90" s="6"/>
      <c r="VZA90" s="6"/>
      <c r="VZC90" s="6"/>
      <c r="VZE90" s="6"/>
      <c r="VZG90" s="6"/>
      <c r="VZI90" s="6"/>
      <c r="VZK90" s="6"/>
      <c r="VZM90" s="6"/>
      <c r="VZO90" s="6"/>
      <c r="VZQ90" s="6"/>
      <c r="VZS90" s="6"/>
      <c r="VZU90" s="6"/>
      <c r="VZW90" s="6"/>
      <c r="VZY90" s="6"/>
      <c r="WAA90" s="6"/>
      <c r="WAC90" s="6"/>
      <c r="WAE90" s="6"/>
      <c r="WAG90" s="6"/>
      <c r="WAI90" s="6"/>
      <c r="WAK90" s="6"/>
      <c r="WAM90" s="6"/>
      <c r="WAO90" s="6"/>
      <c r="WAQ90" s="6"/>
      <c r="WAS90" s="6"/>
      <c r="WAU90" s="6"/>
      <c r="WAW90" s="6"/>
      <c r="WAY90" s="6"/>
      <c r="WBA90" s="6"/>
      <c r="WBC90" s="6"/>
      <c r="WBE90" s="6"/>
      <c r="WBG90" s="6"/>
      <c r="WBI90" s="6"/>
      <c r="WBK90" s="6"/>
      <c r="WBM90" s="6"/>
      <c r="WBO90" s="6"/>
      <c r="WBQ90" s="6"/>
      <c r="WBS90" s="6"/>
      <c r="WBU90" s="6"/>
      <c r="WBW90" s="6"/>
      <c r="WBY90" s="6"/>
      <c r="WCA90" s="6"/>
      <c r="WCC90" s="6"/>
      <c r="WCE90" s="6"/>
      <c r="WCG90" s="6"/>
      <c r="WCI90" s="6"/>
      <c r="WCK90" s="6"/>
      <c r="WCM90" s="6"/>
      <c r="WCO90" s="6"/>
      <c r="WCQ90" s="6"/>
      <c r="WCS90" s="6"/>
      <c r="WCU90" s="6"/>
      <c r="WCW90" s="6"/>
      <c r="WCY90" s="6"/>
      <c r="WDA90" s="6"/>
      <c r="WDC90" s="6"/>
      <c r="WDE90" s="6"/>
      <c r="WDG90" s="6"/>
      <c r="WDI90" s="6"/>
      <c r="WDK90" s="6"/>
      <c r="WDM90" s="6"/>
      <c r="WDO90" s="6"/>
      <c r="WDQ90" s="6"/>
      <c r="WDS90" s="6"/>
      <c r="WDU90" s="6"/>
      <c r="WDW90" s="6"/>
      <c r="WDY90" s="6"/>
      <c r="WEA90" s="6"/>
      <c r="WEC90" s="6"/>
      <c r="WEE90" s="6"/>
      <c r="WEG90" s="6"/>
      <c r="WEI90" s="6"/>
      <c r="WEK90" s="6"/>
      <c r="WEM90" s="6"/>
      <c r="WEO90" s="6"/>
      <c r="WEQ90" s="6"/>
      <c r="WES90" s="6"/>
      <c r="WEU90" s="6"/>
      <c r="WEW90" s="6"/>
      <c r="WEY90" s="6"/>
      <c r="WFA90" s="6"/>
      <c r="WFC90" s="6"/>
      <c r="WFE90" s="6"/>
      <c r="WFG90" s="6"/>
      <c r="WFI90" s="6"/>
      <c r="WFK90" s="6"/>
      <c r="WFM90" s="6"/>
      <c r="WFO90" s="6"/>
      <c r="WFQ90" s="6"/>
      <c r="WFS90" s="6"/>
      <c r="WFU90" s="6"/>
      <c r="WFW90" s="6"/>
      <c r="WFY90" s="6"/>
      <c r="WGA90" s="6"/>
      <c r="WGC90" s="6"/>
      <c r="WGE90" s="6"/>
      <c r="WGG90" s="6"/>
      <c r="WGI90" s="6"/>
      <c r="WGK90" s="6"/>
      <c r="WGM90" s="6"/>
      <c r="WGO90" s="6"/>
      <c r="WGQ90" s="6"/>
      <c r="WGS90" s="6"/>
      <c r="WGU90" s="6"/>
      <c r="WGW90" s="6"/>
      <c r="WGY90" s="6"/>
      <c r="WHA90" s="6"/>
      <c r="WHC90" s="6"/>
      <c r="WHE90" s="6"/>
      <c r="WHG90" s="6"/>
      <c r="WHI90" s="6"/>
      <c r="WHK90" s="6"/>
      <c r="WHM90" s="6"/>
      <c r="WHO90" s="6"/>
      <c r="WHQ90" s="6"/>
      <c r="WHS90" s="6"/>
      <c r="WHU90" s="6"/>
      <c r="WHW90" s="6"/>
      <c r="WHY90" s="6"/>
      <c r="WIA90" s="6"/>
      <c r="WIC90" s="6"/>
      <c r="WIE90" s="6"/>
      <c r="WIG90" s="6"/>
      <c r="WII90" s="6"/>
      <c r="WIK90" s="6"/>
      <c r="WIM90" s="6"/>
      <c r="WIO90" s="6"/>
      <c r="WIQ90" s="6"/>
      <c r="WIS90" s="6"/>
      <c r="WIU90" s="6"/>
      <c r="WIW90" s="6"/>
      <c r="WIY90" s="6"/>
      <c r="WJA90" s="6"/>
      <c r="WJC90" s="6"/>
      <c r="WJE90" s="6"/>
      <c r="WJG90" s="6"/>
      <c r="WJI90" s="6"/>
      <c r="WJK90" s="6"/>
      <c r="WJM90" s="6"/>
      <c r="WJO90" s="6"/>
      <c r="WJQ90" s="6"/>
      <c r="WJS90" s="6"/>
      <c r="WJU90" s="6"/>
      <c r="WJW90" s="6"/>
      <c r="WJY90" s="6"/>
      <c r="WKA90" s="6"/>
      <c r="WKC90" s="6"/>
      <c r="WKE90" s="6"/>
      <c r="WKG90" s="6"/>
      <c r="WKI90" s="6"/>
      <c r="WKK90" s="6"/>
      <c r="WKM90" s="6"/>
      <c r="WKO90" s="6"/>
      <c r="WKQ90" s="6"/>
      <c r="WKS90" s="6"/>
      <c r="WKU90" s="6"/>
      <c r="WKW90" s="6"/>
      <c r="WKY90" s="6"/>
      <c r="WLA90" s="6"/>
      <c r="WLC90" s="6"/>
      <c r="WLE90" s="6"/>
      <c r="WLG90" s="6"/>
      <c r="WLI90" s="6"/>
      <c r="WLK90" s="6"/>
      <c r="WLM90" s="6"/>
      <c r="WLO90" s="6"/>
      <c r="WLQ90" s="6"/>
      <c r="WLS90" s="6"/>
      <c r="WLU90" s="6"/>
      <c r="WLW90" s="6"/>
      <c r="WLY90" s="6"/>
      <c r="WMA90" s="6"/>
      <c r="WMC90" s="6"/>
      <c r="WME90" s="6"/>
      <c r="WMG90" s="6"/>
      <c r="WMI90" s="6"/>
      <c r="WMK90" s="6"/>
      <c r="WMM90" s="6"/>
      <c r="WMO90" s="6"/>
      <c r="WMQ90" s="6"/>
      <c r="WMS90" s="6"/>
      <c r="WMU90" s="6"/>
      <c r="WMW90" s="6"/>
      <c r="WMY90" s="6"/>
      <c r="WNA90" s="6"/>
      <c r="WNC90" s="6"/>
      <c r="WNE90" s="6"/>
      <c r="WNG90" s="6"/>
      <c r="WNI90" s="6"/>
      <c r="WNK90" s="6"/>
      <c r="WNM90" s="6"/>
      <c r="WNO90" s="6"/>
      <c r="WNQ90" s="6"/>
      <c r="WNS90" s="6"/>
      <c r="WNU90" s="6"/>
      <c r="WNW90" s="6"/>
      <c r="WNY90" s="6"/>
      <c r="WOA90" s="6"/>
      <c r="WOC90" s="6"/>
      <c r="WOE90" s="6"/>
      <c r="WOG90" s="6"/>
      <c r="WOI90" s="6"/>
      <c r="WOK90" s="6"/>
      <c r="WOM90" s="6"/>
      <c r="WOO90" s="6"/>
      <c r="WOQ90" s="6"/>
      <c r="WOS90" s="6"/>
      <c r="WOU90" s="6"/>
      <c r="WOW90" s="6"/>
      <c r="WOY90" s="6"/>
      <c r="WPA90" s="6"/>
      <c r="WPC90" s="6"/>
      <c r="WPE90" s="6"/>
      <c r="WPG90" s="6"/>
      <c r="WPI90" s="6"/>
      <c r="WPK90" s="6"/>
      <c r="WPM90" s="6"/>
      <c r="WPO90" s="6"/>
      <c r="WPQ90" s="6"/>
      <c r="WPS90" s="6"/>
      <c r="WPU90" s="6"/>
      <c r="WPW90" s="6"/>
      <c r="WPY90" s="6"/>
      <c r="WQA90" s="6"/>
      <c r="WQC90" s="6"/>
      <c r="WQE90" s="6"/>
      <c r="WQG90" s="6"/>
      <c r="WQI90" s="6"/>
      <c r="WQK90" s="6"/>
      <c r="WQM90" s="6"/>
      <c r="WQO90" s="6"/>
      <c r="WQQ90" s="6"/>
      <c r="WQS90" s="6"/>
      <c r="WQU90" s="6"/>
      <c r="WQW90" s="6"/>
      <c r="WQY90" s="6"/>
      <c r="WRA90" s="6"/>
      <c r="WRC90" s="6"/>
      <c r="WRE90" s="6"/>
      <c r="WRG90" s="6"/>
      <c r="WRI90" s="6"/>
      <c r="WRK90" s="6"/>
      <c r="WRM90" s="6"/>
      <c r="WRO90" s="6"/>
      <c r="WRQ90" s="6"/>
      <c r="WRS90" s="6"/>
      <c r="WRU90" s="6"/>
      <c r="WRW90" s="6"/>
      <c r="WRY90" s="6"/>
      <c r="WSA90" s="6"/>
      <c r="WSC90" s="6"/>
      <c r="WSE90" s="6"/>
      <c r="WSG90" s="6"/>
      <c r="WSI90" s="6"/>
      <c r="WSK90" s="6"/>
      <c r="WSM90" s="6"/>
      <c r="WSO90" s="6"/>
      <c r="WSQ90" s="6"/>
      <c r="WSS90" s="6"/>
      <c r="WSU90" s="6"/>
      <c r="WSW90" s="6"/>
      <c r="WSY90" s="6"/>
      <c r="WTA90" s="6"/>
      <c r="WTC90" s="6"/>
      <c r="WTE90" s="6"/>
      <c r="WTG90" s="6"/>
      <c r="WTI90" s="6"/>
      <c r="WTK90" s="6"/>
      <c r="WTM90" s="6"/>
      <c r="WTO90" s="6"/>
      <c r="WTQ90" s="6"/>
      <c r="WTS90" s="6"/>
      <c r="WTU90" s="6"/>
      <c r="WTW90" s="6"/>
      <c r="WTY90" s="6"/>
      <c r="WUA90" s="6"/>
      <c r="WUC90" s="6"/>
      <c r="WUE90" s="6"/>
      <c r="WUG90" s="6"/>
      <c r="WUI90" s="6"/>
      <c r="WUK90" s="6"/>
      <c r="WUM90" s="6"/>
      <c r="WUO90" s="6"/>
      <c r="WUQ90" s="6"/>
      <c r="WUS90" s="6"/>
      <c r="WUU90" s="6"/>
      <c r="WUW90" s="6"/>
      <c r="WUY90" s="6"/>
      <c r="WVA90" s="6"/>
      <c r="WVC90" s="6"/>
      <c r="WVE90" s="6"/>
      <c r="WVG90" s="6"/>
      <c r="WVI90" s="6"/>
      <c r="WVK90" s="6"/>
      <c r="WVM90" s="6"/>
      <c r="WVO90" s="6"/>
      <c r="WVQ90" s="6"/>
      <c r="WVS90" s="6"/>
      <c r="WVU90" s="6"/>
      <c r="WVW90" s="6"/>
      <c r="WVY90" s="6"/>
      <c r="WWA90" s="6"/>
      <c r="WWC90" s="6"/>
      <c r="WWE90" s="6"/>
      <c r="WWG90" s="6"/>
      <c r="WWI90" s="6"/>
      <c r="WWK90" s="6"/>
      <c r="WWM90" s="6"/>
      <c r="WWO90" s="6"/>
      <c r="WWQ90" s="6"/>
      <c r="WWS90" s="6"/>
      <c r="WWU90" s="6"/>
      <c r="WWW90" s="6"/>
      <c r="WWY90" s="6"/>
      <c r="WXA90" s="6"/>
      <c r="WXC90" s="6"/>
      <c r="WXE90" s="6"/>
      <c r="WXG90" s="6"/>
      <c r="WXI90" s="6"/>
      <c r="WXK90" s="6"/>
      <c r="WXM90" s="6"/>
      <c r="WXO90" s="6"/>
      <c r="WXQ90" s="6"/>
      <c r="WXS90" s="6"/>
      <c r="WXU90" s="6"/>
      <c r="WXW90" s="6"/>
      <c r="WXY90" s="6"/>
      <c r="WYA90" s="6"/>
      <c r="WYC90" s="6"/>
      <c r="WYE90" s="6"/>
      <c r="WYG90" s="6"/>
      <c r="WYI90" s="6"/>
      <c r="WYK90" s="6"/>
      <c r="WYM90" s="6"/>
      <c r="WYO90" s="6"/>
      <c r="WYQ90" s="6"/>
      <c r="WYS90" s="6"/>
      <c r="WYU90" s="6"/>
      <c r="WYW90" s="6"/>
      <c r="WYY90" s="6"/>
      <c r="WZA90" s="6"/>
      <c r="WZC90" s="6"/>
      <c r="WZE90" s="6"/>
      <c r="WZG90" s="6"/>
      <c r="WZI90" s="6"/>
      <c r="WZK90" s="6"/>
      <c r="WZM90" s="6"/>
      <c r="WZO90" s="6"/>
      <c r="WZQ90" s="6"/>
      <c r="WZS90" s="6"/>
      <c r="WZU90" s="6"/>
      <c r="WZW90" s="6"/>
      <c r="WZY90" s="6"/>
      <c r="XAA90" s="6"/>
      <c r="XAC90" s="6"/>
      <c r="XAE90" s="6"/>
      <c r="XAG90" s="6"/>
      <c r="XAI90" s="6"/>
      <c r="XAK90" s="6"/>
      <c r="XAM90" s="6"/>
      <c r="XAO90" s="6"/>
      <c r="XAQ90" s="6"/>
      <c r="XAS90" s="6"/>
      <c r="XAU90" s="6"/>
      <c r="XAW90" s="6"/>
      <c r="XAY90" s="6"/>
      <c r="XBA90" s="6"/>
      <c r="XBC90" s="6"/>
      <c r="XBE90" s="6"/>
      <c r="XBG90" s="6"/>
      <c r="XBI90" s="6"/>
      <c r="XBK90" s="6"/>
      <c r="XBM90" s="6"/>
      <c r="XBO90" s="6"/>
      <c r="XBQ90" s="6"/>
      <c r="XBS90" s="6"/>
      <c r="XBU90" s="6"/>
      <c r="XBW90" s="6"/>
      <c r="XBY90" s="6"/>
      <c r="XCA90" s="6"/>
      <c r="XCC90" s="6"/>
      <c r="XCE90" s="6"/>
      <c r="XCG90" s="6"/>
      <c r="XCI90" s="6"/>
      <c r="XCK90" s="6"/>
      <c r="XCM90" s="6"/>
      <c r="XCO90" s="6"/>
      <c r="XCQ90" s="6"/>
      <c r="XCS90" s="6"/>
      <c r="XCU90" s="6"/>
      <c r="XCW90" s="6"/>
      <c r="XCY90" s="6"/>
      <c r="XDA90" s="6"/>
      <c r="XDC90" s="6"/>
      <c r="XDE90" s="6"/>
      <c r="XDG90" s="6"/>
      <c r="XDI90" s="6"/>
      <c r="XDK90" s="6"/>
      <c r="XDM90" s="6"/>
      <c r="XDO90" s="6"/>
      <c r="XDQ90" s="6"/>
      <c r="XDS90" s="6"/>
      <c r="XDU90" s="6"/>
      <c r="XDW90" s="6"/>
      <c r="XDY90" s="6"/>
      <c r="XEA90" s="6"/>
      <c r="XEC90" s="6"/>
      <c r="XEE90" s="6"/>
      <c r="XEG90" s="6"/>
      <c r="XEI90" s="6"/>
      <c r="XEK90" s="6"/>
      <c r="XEM90" s="6"/>
      <c r="XEO90" s="6"/>
      <c r="XEQ90" s="6"/>
      <c r="XES90" s="6"/>
      <c r="XEU90" s="6"/>
      <c r="XEW90" s="6"/>
      <c r="XEY90" s="6"/>
      <c r="XFA90" s="6"/>
      <c r="XFC90" s="6"/>
    </row>
    <row r="91" spans="5:1023 1025:2047 2049:3071 3073:4095 4097:5119 5121:6143 6145:7167 7169:8191 8193:9215 9217:10239 10241:11263 11265:12287 12289:13311 13313:14335 14337:15359 15361:16383" x14ac:dyDescent="0.25">
      <c r="I91" s="6"/>
      <c r="K91" s="6"/>
      <c r="M91" s="6"/>
      <c r="O91" s="6"/>
      <c r="Q91" s="6"/>
      <c r="S91" s="6"/>
      <c r="U91" s="6"/>
      <c r="W91" s="6"/>
      <c r="Y91" s="6"/>
      <c r="AA91" s="6"/>
      <c r="AC91" s="6"/>
      <c r="AE91" s="6"/>
      <c r="AG91" s="6"/>
      <c r="AI91" s="6"/>
      <c r="AK91" s="6"/>
      <c r="AM91" s="6"/>
      <c r="AO91" s="6"/>
      <c r="AQ91" s="6"/>
      <c r="AS91" s="6"/>
      <c r="AU91" s="6"/>
      <c r="AW91" s="6"/>
      <c r="AY91" s="6"/>
      <c r="BA91" s="6"/>
      <c r="BC91" s="6"/>
      <c r="BE91" s="6"/>
      <c r="BG91" s="6"/>
      <c r="BI91" s="6"/>
      <c r="BK91" s="6"/>
      <c r="BM91" s="6"/>
      <c r="BO91" s="6"/>
      <c r="BQ91" s="6"/>
      <c r="BS91" s="6"/>
      <c r="BU91" s="6"/>
      <c r="BW91" s="6"/>
      <c r="BY91" s="6"/>
      <c r="CA91" s="6"/>
      <c r="CC91" s="6"/>
      <c r="CE91" s="6"/>
      <c r="CG91" s="6"/>
      <c r="CI91" s="6"/>
      <c r="CK91" s="6"/>
      <c r="CM91" s="6"/>
      <c r="CO91" s="6"/>
      <c r="CQ91" s="6"/>
      <c r="CS91" s="6"/>
      <c r="CU91" s="6"/>
      <c r="CW91" s="6"/>
      <c r="CY91" s="6"/>
      <c r="DA91" s="6"/>
      <c r="DC91" s="6"/>
      <c r="DE91" s="6"/>
      <c r="DG91" s="6"/>
      <c r="DI91" s="6"/>
      <c r="DK91" s="6"/>
      <c r="DM91" s="6"/>
      <c r="DO91" s="6"/>
      <c r="DQ91" s="6"/>
      <c r="DS91" s="6"/>
      <c r="DU91" s="6"/>
      <c r="DW91" s="6"/>
      <c r="DY91" s="6"/>
      <c r="EA91" s="6"/>
      <c r="EC91" s="6"/>
      <c r="EE91" s="6"/>
      <c r="EG91" s="6"/>
      <c r="EI91" s="6"/>
      <c r="EK91" s="6"/>
      <c r="EM91" s="6"/>
      <c r="EO91" s="6"/>
      <c r="EQ91" s="6"/>
      <c r="ES91" s="6"/>
      <c r="EU91" s="6"/>
      <c r="EW91" s="6"/>
      <c r="EY91" s="6"/>
      <c r="FA91" s="6"/>
      <c r="FC91" s="6"/>
      <c r="FE91" s="6"/>
      <c r="FG91" s="6"/>
      <c r="FI91" s="6"/>
      <c r="FK91" s="6"/>
      <c r="FM91" s="6"/>
      <c r="FO91" s="6"/>
      <c r="FQ91" s="6"/>
      <c r="FS91" s="6"/>
      <c r="FU91" s="6"/>
      <c r="FW91" s="6"/>
      <c r="FY91" s="6"/>
      <c r="GA91" s="6"/>
      <c r="GC91" s="6"/>
      <c r="GE91" s="6"/>
      <c r="GG91" s="6"/>
      <c r="GI91" s="6"/>
      <c r="GK91" s="6"/>
      <c r="GM91" s="6"/>
      <c r="GO91" s="6"/>
      <c r="GQ91" s="6"/>
      <c r="GS91" s="6"/>
      <c r="GU91" s="6"/>
      <c r="GW91" s="6"/>
      <c r="GY91" s="6"/>
      <c r="HA91" s="6"/>
      <c r="HC91" s="6"/>
      <c r="HE91" s="6"/>
      <c r="HG91" s="6"/>
      <c r="HI91" s="6"/>
      <c r="HK91" s="6"/>
      <c r="HM91" s="6"/>
      <c r="HO91" s="6"/>
      <c r="HQ91" s="6"/>
      <c r="HS91" s="6"/>
      <c r="HU91" s="6"/>
      <c r="HW91" s="6"/>
      <c r="HY91" s="6"/>
      <c r="IA91" s="6"/>
      <c r="IC91" s="6"/>
      <c r="IE91" s="6"/>
      <c r="IG91" s="6"/>
      <c r="II91" s="6"/>
      <c r="IK91" s="6"/>
      <c r="IM91" s="6"/>
      <c r="IO91" s="6"/>
      <c r="IQ91" s="6"/>
      <c r="IS91" s="6"/>
      <c r="IU91" s="6"/>
      <c r="IW91" s="6"/>
      <c r="IY91" s="6"/>
      <c r="JA91" s="6"/>
      <c r="JC91" s="6"/>
      <c r="JE91" s="6"/>
      <c r="JG91" s="6"/>
      <c r="JI91" s="6"/>
      <c r="JK91" s="6"/>
      <c r="JM91" s="6"/>
      <c r="JO91" s="6"/>
      <c r="JQ91" s="6"/>
      <c r="JS91" s="6"/>
      <c r="JU91" s="6"/>
      <c r="JW91" s="6"/>
      <c r="JY91" s="6"/>
      <c r="KA91" s="6"/>
      <c r="KC91" s="6"/>
      <c r="KE91" s="6"/>
      <c r="KG91" s="6"/>
      <c r="KI91" s="6"/>
      <c r="KK91" s="6"/>
      <c r="KM91" s="6"/>
      <c r="KO91" s="6"/>
      <c r="KQ91" s="6"/>
      <c r="KS91" s="6"/>
      <c r="KU91" s="6"/>
      <c r="KW91" s="6"/>
      <c r="KY91" s="6"/>
      <c r="LA91" s="6"/>
      <c r="LC91" s="6"/>
      <c r="LE91" s="6"/>
      <c r="LG91" s="6"/>
      <c r="LI91" s="6"/>
      <c r="LK91" s="6"/>
      <c r="LM91" s="6"/>
      <c r="LO91" s="6"/>
      <c r="LQ91" s="6"/>
      <c r="LS91" s="6"/>
      <c r="LU91" s="6"/>
      <c r="LW91" s="6"/>
      <c r="LY91" s="6"/>
      <c r="MA91" s="6"/>
      <c r="MC91" s="6"/>
      <c r="ME91" s="6"/>
      <c r="MG91" s="6"/>
      <c r="MI91" s="6"/>
      <c r="MK91" s="6"/>
      <c r="MM91" s="6"/>
      <c r="MO91" s="6"/>
      <c r="MQ91" s="6"/>
      <c r="MS91" s="6"/>
      <c r="MU91" s="6"/>
      <c r="MW91" s="6"/>
      <c r="MY91" s="6"/>
      <c r="NA91" s="6"/>
      <c r="NC91" s="6"/>
      <c r="NE91" s="6"/>
      <c r="NG91" s="6"/>
      <c r="NI91" s="6"/>
      <c r="NK91" s="6"/>
      <c r="NM91" s="6"/>
      <c r="NO91" s="6"/>
      <c r="NQ91" s="6"/>
      <c r="NS91" s="6"/>
      <c r="NU91" s="6"/>
      <c r="NW91" s="6"/>
      <c r="NY91" s="6"/>
      <c r="OA91" s="6"/>
      <c r="OC91" s="6"/>
      <c r="OE91" s="6"/>
      <c r="OG91" s="6"/>
      <c r="OI91" s="6"/>
      <c r="OK91" s="6"/>
      <c r="OM91" s="6"/>
      <c r="OO91" s="6"/>
      <c r="OQ91" s="6"/>
      <c r="OS91" s="6"/>
      <c r="OU91" s="6"/>
      <c r="OW91" s="6"/>
      <c r="OY91" s="6"/>
      <c r="PA91" s="6"/>
      <c r="PC91" s="6"/>
      <c r="PE91" s="6"/>
      <c r="PG91" s="6"/>
      <c r="PI91" s="6"/>
      <c r="PK91" s="6"/>
      <c r="PM91" s="6"/>
      <c r="PO91" s="6"/>
      <c r="PQ91" s="6"/>
      <c r="PS91" s="6"/>
      <c r="PU91" s="6"/>
      <c r="PW91" s="6"/>
      <c r="PY91" s="6"/>
      <c r="QA91" s="6"/>
      <c r="QC91" s="6"/>
      <c r="QE91" s="6"/>
      <c r="QG91" s="6"/>
      <c r="QI91" s="6"/>
      <c r="QK91" s="6"/>
      <c r="QM91" s="6"/>
      <c r="QO91" s="6"/>
      <c r="QQ91" s="6"/>
      <c r="QS91" s="6"/>
      <c r="QU91" s="6"/>
      <c r="QW91" s="6"/>
      <c r="QY91" s="6"/>
      <c r="RA91" s="6"/>
      <c r="RC91" s="6"/>
      <c r="RE91" s="6"/>
      <c r="RG91" s="6"/>
      <c r="RI91" s="6"/>
      <c r="RK91" s="6"/>
      <c r="RM91" s="6"/>
      <c r="RO91" s="6"/>
      <c r="RQ91" s="6"/>
      <c r="RS91" s="6"/>
      <c r="RU91" s="6"/>
      <c r="RW91" s="6"/>
      <c r="RY91" s="6"/>
      <c r="SA91" s="6"/>
      <c r="SC91" s="6"/>
      <c r="SE91" s="6"/>
      <c r="SG91" s="6"/>
      <c r="SI91" s="6"/>
      <c r="SK91" s="6"/>
      <c r="SM91" s="6"/>
      <c r="SO91" s="6"/>
      <c r="SQ91" s="6"/>
      <c r="SS91" s="6"/>
      <c r="SU91" s="6"/>
      <c r="SW91" s="6"/>
      <c r="SY91" s="6"/>
      <c r="TA91" s="6"/>
      <c r="TC91" s="6"/>
      <c r="TE91" s="6"/>
      <c r="TG91" s="6"/>
      <c r="TI91" s="6"/>
      <c r="TK91" s="6"/>
      <c r="TM91" s="6"/>
      <c r="TO91" s="6"/>
      <c r="TQ91" s="6"/>
      <c r="TS91" s="6"/>
      <c r="TU91" s="6"/>
      <c r="TW91" s="6"/>
      <c r="TY91" s="6"/>
      <c r="UA91" s="6"/>
      <c r="UC91" s="6"/>
      <c r="UE91" s="6"/>
      <c r="UG91" s="6"/>
      <c r="UI91" s="6"/>
      <c r="UK91" s="6"/>
      <c r="UM91" s="6"/>
      <c r="UO91" s="6"/>
      <c r="UQ91" s="6"/>
      <c r="US91" s="6"/>
      <c r="UU91" s="6"/>
      <c r="UW91" s="6"/>
      <c r="UY91" s="6"/>
      <c r="VA91" s="6"/>
      <c r="VC91" s="6"/>
      <c r="VE91" s="6"/>
      <c r="VG91" s="6"/>
      <c r="VI91" s="6"/>
      <c r="VK91" s="6"/>
      <c r="VM91" s="6"/>
      <c r="VO91" s="6"/>
      <c r="VQ91" s="6"/>
      <c r="VS91" s="6"/>
      <c r="VU91" s="6"/>
      <c r="VW91" s="6"/>
      <c r="VY91" s="6"/>
      <c r="WA91" s="6"/>
      <c r="WC91" s="6"/>
      <c r="WE91" s="6"/>
      <c r="WG91" s="6"/>
      <c r="WI91" s="6"/>
      <c r="WK91" s="6"/>
      <c r="WM91" s="6"/>
      <c r="WO91" s="6"/>
      <c r="WQ91" s="6"/>
      <c r="WS91" s="6"/>
      <c r="WU91" s="6"/>
      <c r="WW91" s="6"/>
      <c r="WY91" s="6"/>
      <c r="XA91" s="6"/>
      <c r="XC91" s="6"/>
      <c r="XE91" s="6"/>
      <c r="XG91" s="6"/>
      <c r="XI91" s="6"/>
      <c r="XK91" s="6"/>
      <c r="XM91" s="6"/>
      <c r="XO91" s="6"/>
      <c r="XQ91" s="6"/>
      <c r="XS91" s="6"/>
      <c r="XU91" s="6"/>
      <c r="XW91" s="6"/>
      <c r="XY91" s="6"/>
      <c r="YA91" s="6"/>
      <c r="YC91" s="6"/>
      <c r="YE91" s="6"/>
      <c r="YG91" s="6"/>
      <c r="YI91" s="6"/>
      <c r="YK91" s="6"/>
      <c r="YM91" s="6"/>
      <c r="YO91" s="6"/>
      <c r="YQ91" s="6"/>
      <c r="YS91" s="6"/>
      <c r="YU91" s="6"/>
      <c r="YW91" s="6"/>
      <c r="YY91" s="6"/>
      <c r="ZA91" s="6"/>
      <c r="ZC91" s="6"/>
      <c r="ZE91" s="6"/>
      <c r="ZG91" s="6"/>
      <c r="ZI91" s="6"/>
      <c r="ZK91" s="6"/>
      <c r="ZM91" s="6"/>
      <c r="ZO91" s="6"/>
      <c r="ZQ91" s="6"/>
      <c r="ZS91" s="6"/>
      <c r="ZU91" s="6"/>
      <c r="ZW91" s="6"/>
      <c r="ZY91" s="6"/>
      <c r="AAA91" s="6"/>
      <c r="AAC91" s="6"/>
      <c r="AAE91" s="6"/>
      <c r="AAG91" s="6"/>
      <c r="AAI91" s="6"/>
      <c r="AAK91" s="6"/>
      <c r="AAM91" s="6"/>
      <c r="AAO91" s="6"/>
      <c r="AAQ91" s="6"/>
      <c r="AAS91" s="6"/>
      <c r="AAU91" s="6"/>
      <c r="AAW91" s="6"/>
      <c r="AAY91" s="6"/>
      <c r="ABA91" s="6"/>
      <c r="ABC91" s="6"/>
      <c r="ABE91" s="6"/>
      <c r="ABG91" s="6"/>
      <c r="ABI91" s="6"/>
      <c r="ABK91" s="6"/>
      <c r="ABM91" s="6"/>
      <c r="ABO91" s="6"/>
      <c r="ABQ91" s="6"/>
      <c r="ABS91" s="6"/>
      <c r="ABU91" s="6"/>
      <c r="ABW91" s="6"/>
      <c r="ABY91" s="6"/>
      <c r="ACA91" s="6"/>
      <c r="ACC91" s="6"/>
      <c r="ACE91" s="6"/>
      <c r="ACG91" s="6"/>
      <c r="ACI91" s="6"/>
      <c r="ACK91" s="6"/>
      <c r="ACM91" s="6"/>
      <c r="ACO91" s="6"/>
      <c r="ACQ91" s="6"/>
      <c r="ACS91" s="6"/>
      <c r="ACU91" s="6"/>
      <c r="ACW91" s="6"/>
      <c r="ACY91" s="6"/>
      <c r="ADA91" s="6"/>
      <c r="ADC91" s="6"/>
      <c r="ADE91" s="6"/>
      <c r="ADG91" s="6"/>
      <c r="ADI91" s="6"/>
      <c r="ADK91" s="6"/>
      <c r="ADM91" s="6"/>
      <c r="ADO91" s="6"/>
      <c r="ADQ91" s="6"/>
      <c r="ADS91" s="6"/>
      <c r="ADU91" s="6"/>
      <c r="ADW91" s="6"/>
      <c r="ADY91" s="6"/>
      <c r="AEA91" s="6"/>
      <c r="AEC91" s="6"/>
      <c r="AEE91" s="6"/>
      <c r="AEG91" s="6"/>
      <c r="AEI91" s="6"/>
      <c r="AEK91" s="6"/>
      <c r="AEM91" s="6"/>
      <c r="AEO91" s="6"/>
      <c r="AEQ91" s="6"/>
      <c r="AES91" s="6"/>
      <c r="AEU91" s="6"/>
      <c r="AEW91" s="6"/>
      <c r="AEY91" s="6"/>
      <c r="AFA91" s="6"/>
      <c r="AFC91" s="6"/>
      <c r="AFE91" s="6"/>
      <c r="AFG91" s="6"/>
      <c r="AFI91" s="6"/>
      <c r="AFK91" s="6"/>
      <c r="AFM91" s="6"/>
      <c r="AFO91" s="6"/>
      <c r="AFQ91" s="6"/>
      <c r="AFS91" s="6"/>
      <c r="AFU91" s="6"/>
      <c r="AFW91" s="6"/>
      <c r="AFY91" s="6"/>
      <c r="AGA91" s="6"/>
      <c r="AGC91" s="6"/>
      <c r="AGE91" s="6"/>
      <c r="AGG91" s="6"/>
      <c r="AGI91" s="6"/>
      <c r="AGK91" s="6"/>
      <c r="AGM91" s="6"/>
      <c r="AGO91" s="6"/>
      <c r="AGQ91" s="6"/>
      <c r="AGS91" s="6"/>
      <c r="AGU91" s="6"/>
      <c r="AGW91" s="6"/>
      <c r="AGY91" s="6"/>
      <c r="AHA91" s="6"/>
      <c r="AHC91" s="6"/>
      <c r="AHE91" s="6"/>
      <c r="AHG91" s="6"/>
      <c r="AHI91" s="6"/>
      <c r="AHK91" s="6"/>
      <c r="AHM91" s="6"/>
      <c r="AHO91" s="6"/>
      <c r="AHQ91" s="6"/>
      <c r="AHS91" s="6"/>
      <c r="AHU91" s="6"/>
      <c r="AHW91" s="6"/>
      <c r="AHY91" s="6"/>
      <c r="AIA91" s="6"/>
      <c r="AIC91" s="6"/>
      <c r="AIE91" s="6"/>
      <c r="AIG91" s="6"/>
      <c r="AII91" s="6"/>
      <c r="AIK91" s="6"/>
      <c r="AIM91" s="6"/>
      <c r="AIO91" s="6"/>
      <c r="AIQ91" s="6"/>
      <c r="AIS91" s="6"/>
      <c r="AIU91" s="6"/>
      <c r="AIW91" s="6"/>
      <c r="AIY91" s="6"/>
      <c r="AJA91" s="6"/>
      <c r="AJC91" s="6"/>
      <c r="AJE91" s="6"/>
      <c r="AJG91" s="6"/>
      <c r="AJI91" s="6"/>
      <c r="AJK91" s="6"/>
      <c r="AJM91" s="6"/>
      <c r="AJO91" s="6"/>
      <c r="AJQ91" s="6"/>
      <c r="AJS91" s="6"/>
      <c r="AJU91" s="6"/>
      <c r="AJW91" s="6"/>
      <c r="AJY91" s="6"/>
      <c r="AKA91" s="6"/>
      <c r="AKC91" s="6"/>
      <c r="AKE91" s="6"/>
      <c r="AKG91" s="6"/>
      <c r="AKI91" s="6"/>
      <c r="AKK91" s="6"/>
      <c r="AKM91" s="6"/>
      <c r="AKO91" s="6"/>
      <c r="AKQ91" s="6"/>
      <c r="AKS91" s="6"/>
      <c r="AKU91" s="6"/>
      <c r="AKW91" s="6"/>
      <c r="AKY91" s="6"/>
      <c r="ALA91" s="6"/>
      <c r="ALC91" s="6"/>
      <c r="ALE91" s="6"/>
      <c r="ALG91" s="6"/>
      <c r="ALI91" s="6"/>
      <c r="ALK91" s="6"/>
      <c r="ALM91" s="6"/>
      <c r="ALO91" s="6"/>
      <c r="ALQ91" s="6"/>
      <c r="ALS91" s="6"/>
      <c r="ALU91" s="6"/>
      <c r="ALW91" s="6"/>
      <c r="ALY91" s="6"/>
      <c r="AMA91" s="6"/>
      <c r="AMC91" s="6"/>
      <c r="AME91" s="6"/>
      <c r="AMG91" s="6"/>
      <c r="AMI91" s="6"/>
      <c r="AMK91" s="6"/>
      <c r="AMM91" s="6"/>
      <c r="AMO91" s="6"/>
      <c r="AMQ91" s="6"/>
      <c r="AMS91" s="6"/>
      <c r="AMU91" s="6"/>
      <c r="AMW91" s="6"/>
      <c r="AMY91" s="6"/>
      <c r="ANA91" s="6"/>
      <c r="ANC91" s="6"/>
      <c r="ANE91" s="6"/>
      <c r="ANG91" s="6"/>
      <c r="ANI91" s="6"/>
      <c r="ANK91" s="6"/>
      <c r="ANM91" s="6"/>
      <c r="ANO91" s="6"/>
      <c r="ANQ91" s="6"/>
      <c r="ANS91" s="6"/>
      <c r="ANU91" s="6"/>
      <c r="ANW91" s="6"/>
      <c r="ANY91" s="6"/>
      <c r="AOA91" s="6"/>
      <c r="AOC91" s="6"/>
      <c r="AOE91" s="6"/>
      <c r="AOG91" s="6"/>
      <c r="AOI91" s="6"/>
      <c r="AOK91" s="6"/>
      <c r="AOM91" s="6"/>
      <c r="AOO91" s="6"/>
      <c r="AOQ91" s="6"/>
      <c r="AOS91" s="6"/>
      <c r="AOU91" s="6"/>
      <c r="AOW91" s="6"/>
      <c r="AOY91" s="6"/>
      <c r="APA91" s="6"/>
      <c r="APC91" s="6"/>
      <c r="APE91" s="6"/>
      <c r="APG91" s="6"/>
      <c r="API91" s="6"/>
      <c r="APK91" s="6"/>
      <c r="APM91" s="6"/>
      <c r="APO91" s="6"/>
      <c r="APQ91" s="6"/>
      <c r="APS91" s="6"/>
      <c r="APU91" s="6"/>
      <c r="APW91" s="6"/>
      <c r="APY91" s="6"/>
      <c r="AQA91" s="6"/>
      <c r="AQC91" s="6"/>
      <c r="AQE91" s="6"/>
      <c r="AQG91" s="6"/>
      <c r="AQI91" s="6"/>
      <c r="AQK91" s="6"/>
      <c r="AQM91" s="6"/>
      <c r="AQO91" s="6"/>
      <c r="AQQ91" s="6"/>
      <c r="AQS91" s="6"/>
      <c r="AQU91" s="6"/>
      <c r="AQW91" s="6"/>
      <c r="AQY91" s="6"/>
      <c r="ARA91" s="6"/>
      <c r="ARC91" s="6"/>
      <c r="ARE91" s="6"/>
      <c r="ARG91" s="6"/>
      <c r="ARI91" s="6"/>
      <c r="ARK91" s="6"/>
      <c r="ARM91" s="6"/>
      <c r="ARO91" s="6"/>
      <c r="ARQ91" s="6"/>
      <c r="ARS91" s="6"/>
      <c r="ARU91" s="6"/>
      <c r="ARW91" s="6"/>
      <c r="ARY91" s="6"/>
      <c r="ASA91" s="6"/>
      <c r="ASC91" s="6"/>
      <c r="ASE91" s="6"/>
      <c r="ASG91" s="6"/>
      <c r="ASI91" s="6"/>
      <c r="ASK91" s="6"/>
      <c r="ASM91" s="6"/>
      <c r="ASO91" s="6"/>
      <c r="ASQ91" s="6"/>
      <c r="ASS91" s="6"/>
      <c r="ASU91" s="6"/>
      <c r="ASW91" s="6"/>
      <c r="ASY91" s="6"/>
      <c r="ATA91" s="6"/>
      <c r="ATC91" s="6"/>
      <c r="ATE91" s="6"/>
      <c r="ATG91" s="6"/>
      <c r="ATI91" s="6"/>
      <c r="ATK91" s="6"/>
      <c r="ATM91" s="6"/>
      <c r="ATO91" s="6"/>
      <c r="ATQ91" s="6"/>
      <c r="ATS91" s="6"/>
      <c r="ATU91" s="6"/>
      <c r="ATW91" s="6"/>
      <c r="ATY91" s="6"/>
      <c r="AUA91" s="6"/>
      <c r="AUC91" s="6"/>
      <c r="AUE91" s="6"/>
      <c r="AUG91" s="6"/>
      <c r="AUI91" s="6"/>
      <c r="AUK91" s="6"/>
      <c r="AUM91" s="6"/>
      <c r="AUO91" s="6"/>
      <c r="AUQ91" s="6"/>
      <c r="AUS91" s="6"/>
      <c r="AUU91" s="6"/>
      <c r="AUW91" s="6"/>
      <c r="AUY91" s="6"/>
      <c r="AVA91" s="6"/>
      <c r="AVC91" s="6"/>
      <c r="AVE91" s="6"/>
      <c r="AVG91" s="6"/>
      <c r="AVI91" s="6"/>
      <c r="AVK91" s="6"/>
      <c r="AVM91" s="6"/>
      <c r="AVO91" s="6"/>
      <c r="AVQ91" s="6"/>
      <c r="AVS91" s="6"/>
      <c r="AVU91" s="6"/>
      <c r="AVW91" s="6"/>
      <c r="AVY91" s="6"/>
      <c r="AWA91" s="6"/>
      <c r="AWC91" s="6"/>
      <c r="AWE91" s="6"/>
      <c r="AWG91" s="6"/>
      <c r="AWI91" s="6"/>
      <c r="AWK91" s="6"/>
      <c r="AWM91" s="6"/>
      <c r="AWO91" s="6"/>
      <c r="AWQ91" s="6"/>
      <c r="AWS91" s="6"/>
      <c r="AWU91" s="6"/>
      <c r="AWW91" s="6"/>
      <c r="AWY91" s="6"/>
      <c r="AXA91" s="6"/>
      <c r="AXC91" s="6"/>
      <c r="AXE91" s="6"/>
      <c r="AXG91" s="6"/>
      <c r="AXI91" s="6"/>
      <c r="AXK91" s="6"/>
      <c r="AXM91" s="6"/>
      <c r="AXO91" s="6"/>
      <c r="AXQ91" s="6"/>
      <c r="AXS91" s="6"/>
      <c r="AXU91" s="6"/>
      <c r="AXW91" s="6"/>
      <c r="AXY91" s="6"/>
      <c r="AYA91" s="6"/>
      <c r="AYC91" s="6"/>
      <c r="AYE91" s="6"/>
      <c r="AYG91" s="6"/>
      <c r="AYI91" s="6"/>
      <c r="AYK91" s="6"/>
      <c r="AYM91" s="6"/>
      <c r="AYO91" s="6"/>
      <c r="AYQ91" s="6"/>
      <c r="AYS91" s="6"/>
      <c r="AYU91" s="6"/>
      <c r="AYW91" s="6"/>
      <c r="AYY91" s="6"/>
      <c r="AZA91" s="6"/>
      <c r="AZC91" s="6"/>
      <c r="AZE91" s="6"/>
      <c r="AZG91" s="6"/>
      <c r="AZI91" s="6"/>
      <c r="AZK91" s="6"/>
      <c r="AZM91" s="6"/>
      <c r="AZO91" s="6"/>
      <c r="AZQ91" s="6"/>
      <c r="AZS91" s="6"/>
      <c r="AZU91" s="6"/>
      <c r="AZW91" s="6"/>
      <c r="AZY91" s="6"/>
      <c r="BAA91" s="6"/>
      <c r="BAC91" s="6"/>
      <c r="BAE91" s="6"/>
      <c r="BAG91" s="6"/>
      <c r="BAI91" s="6"/>
      <c r="BAK91" s="6"/>
      <c r="BAM91" s="6"/>
      <c r="BAO91" s="6"/>
      <c r="BAQ91" s="6"/>
      <c r="BAS91" s="6"/>
      <c r="BAU91" s="6"/>
      <c r="BAW91" s="6"/>
      <c r="BAY91" s="6"/>
      <c r="BBA91" s="6"/>
      <c r="BBC91" s="6"/>
      <c r="BBE91" s="6"/>
      <c r="BBG91" s="6"/>
      <c r="BBI91" s="6"/>
      <c r="BBK91" s="6"/>
      <c r="BBM91" s="6"/>
      <c r="BBO91" s="6"/>
      <c r="BBQ91" s="6"/>
      <c r="BBS91" s="6"/>
      <c r="BBU91" s="6"/>
      <c r="BBW91" s="6"/>
      <c r="BBY91" s="6"/>
      <c r="BCA91" s="6"/>
      <c r="BCC91" s="6"/>
      <c r="BCE91" s="6"/>
      <c r="BCG91" s="6"/>
      <c r="BCI91" s="6"/>
      <c r="BCK91" s="6"/>
      <c r="BCM91" s="6"/>
      <c r="BCO91" s="6"/>
      <c r="BCQ91" s="6"/>
      <c r="BCS91" s="6"/>
      <c r="BCU91" s="6"/>
      <c r="BCW91" s="6"/>
      <c r="BCY91" s="6"/>
      <c r="BDA91" s="6"/>
      <c r="BDC91" s="6"/>
      <c r="BDE91" s="6"/>
      <c r="BDG91" s="6"/>
      <c r="BDI91" s="6"/>
      <c r="BDK91" s="6"/>
      <c r="BDM91" s="6"/>
      <c r="BDO91" s="6"/>
      <c r="BDQ91" s="6"/>
      <c r="BDS91" s="6"/>
      <c r="BDU91" s="6"/>
      <c r="BDW91" s="6"/>
      <c r="BDY91" s="6"/>
      <c r="BEA91" s="6"/>
      <c r="BEC91" s="6"/>
      <c r="BEE91" s="6"/>
      <c r="BEG91" s="6"/>
      <c r="BEI91" s="6"/>
      <c r="BEK91" s="6"/>
      <c r="BEM91" s="6"/>
      <c r="BEO91" s="6"/>
      <c r="BEQ91" s="6"/>
      <c r="BES91" s="6"/>
      <c r="BEU91" s="6"/>
      <c r="BEW91" s="6"/>
      <c r="BEY91" s="6"/>
      <c r="BFA91" s="6"/>
      <c r="BFC91" s="6"/>
      <c r="BFE91" s="6"/>
      <c r="BFG91" s="6"/>
      <c r="BFI91" s="6"/>
      <c r="BFK91" s="6"/>
      <c r="BFM91" s="6"/>
      <c r="BFO91" s="6"/>
      <c r="BFQ91" s="6"/>
      <c r="BFS91" s="6"/>
      <c r="BFU91" s="6"/>
      <c r="BFW91" s="6"/>
      <c r="BFY91" s="6"/>
      <c r="BGA91" s="6"/>
      <c r="BGC91" s="6"/>
      <c r="BGE91" s="6"/>
      <c r="BGG91" s="6"/>
      <c r="BGI91" s="6"/>
      <c r="BGK91" s="6"/>
      <c r="BGM91" s="6"/>
      <c r="BGO91" s="6"/>
      <c r="BGQ91" s="6"/>
      <c r="BGS91" s="6"/>
      <c r="BGU91" s="6"/>
      <c r="BGW91" s="6"/>
      <c r="BGY91" s="6"/>
      <c r="BHA91" s="6"/>
      <c r="BHC91" s="6"/>
      <c r="BHE91" s="6"/>
      <c r="BHG91" s="6"/>
      <c r="BHI91" s="6"/>
      <c r="BHK91" s="6"/>
      <c r="BHM91" s="6"/>
      <c r="BHO91" s="6"/>
      <c r="BHQ91" s="6"/>
      <c r="BHS91" s="6"/>
      <c r="BHU91" s="6"/>
      <c r="BHW91" s="6"/>
      <c r="BHY91" s="6"/>
      <c r="BIA91" s="6"/>
      <c r="BIC91" s="6"/>
      <c r="BIE91" s="6"/>
      <c r="BIG91" s="6"/>
      <c r="BII91" s="6"/>
      <c r="BIK91" s="6"/>
      <c r="BIM91" s="6"/>
      <c r="BIO91" s="6"/>
      <c r="BIQ91" s="6"/>
      <c r="BIS91" s="6"/>
      <c r="BIU91" s="6"/>
      <c r="BIW91" s="6"/>
      <c r="BIY91" s="6"/>
      <c r="BJA91" s="6"/>
      <c r="BJC91" s="6"/>
      <c r="BJE91" s="6"/>
      <c r="BJG91" s="6"/>
      <c r="BJI91" s="6"/>
      <c r="BJK91" s="6"/>
      <c r="BJM91" s="6"/>
      <c r="BJO91" s="6"/>
      <c r="BJQ91" s="6"/>
      <c r="BJS91" s="6"/>
      <c r="BJU91" s="6"/>
      <c r="BJW91" s="6"/>
      <c r="BJY91" s="6"/>
      <c r="BKA91" s="6"/>
      <c r="BKC91" s="6"/>
      <c r="BKE91" s="6"/>
      <c r="BKG91" s="6"/>
      <c r="BKI91" s="6"/>
      <c r="BKK91" s="6"/>
      <c r="BKM91" s="6"/>
      <c r="BKO91" s="6"/>
      <c r="BKQ91" s="6"/>
      <c r="BKS91" s="6"/>
      <c r="BKU91" s="6"/>
      <c r="BKW91" s="6"/>
      <c r="BKY91" s="6"/>
      <c r="BLA91" s="6"/>
      <c r="BLC91" s="6"/>
      <c r="BLE91" s="6"/>
      <c r="BLG91" s="6"/>
      <c r="BLI91" s="6"/>
      <c r="BLK91" s="6"/>
      <c r="BLM91" s="6"/>
      <c r="BLO91" s="6"/>
      <c r="BLQ91" s="6"/>
      <c r="BLS91" s="6"/>
      <c r="BLU91" s="6"/>
      <c r="BLW91" s="6"/>
      <c r="BLY91" s="6"/>
      <c r="BMA91" s="6"/>
      <c r="BMC91" s="6"/>
      <c r="BME91" s="6"/>
      <c r="BMG91" s="6"/>
      <c r="BMI91" s="6"/>
      <c r="BMK91" s="6"/>
      <c r="BMM91" s="6"/>
      <c r="BMO91" s="6"/>
      <c r="BMQ91" s="6"/>
      <c r="BMS91" s="6"/>
      <c r="BMU91" s="6"/>
      <c r="BMW91" s="6"/>
      <c r="BMY91" s="6"/>
      <c r="BNA91" s="6"/>
      <c r="BNC91" s="6"/>
      <c r="BNE91" s="6"/>
      <c r="BNG91" s="6"/>
      <c r="BNI91" s="6"/>
      <c r="BNK91" s="6"/>
      <c r="BNM91" s="6"/>
      <c r="BNO91" s="6"/>
      <c r="BNQ91" s="6"/>
      <c r="BNS91" s="6"/>
      <c r="BNU91" s="6"/>
      <c r="BNW91" s="6"/>
      <c r="BNY91" s="6"/>
      <c r="BOA91" s="6"/>
      <c r="BOC91" s="6"/>
      <c r="BOE91" s="6"/>
      <c r="BOG91" s="6"/>
      <c r="BOI91" s="6"/>
      <c r="BOK91" s="6"/>
      <c r="BOM91" s="6"/>
      <c r="BOO91" s="6"/>
      <c r="BOQ91" s="6"/>
      <c r="BOS91" s="6"/>
      <c r="BOU91" s="6"/>
      <c r="BOW91" s="6"/>
      <c r="BOY91" s="6"/>
      <c r="BPA91" s="6"/>
      <c r="BPC91" s="6"/>
      <c r="BPE91" s="6"/>
      <c r="BPG91" s="6"/>
      <c r="BPI91" s="6"/>
      <c r="BPK91" s="6"/>
      <c r="BPM91" s="6"/>
      <c r="BPO91" s="6"/>
      <c r="BPQ91" s="6"/>
      <c r="BPS91" s="6"/>
      <c r="BPU91" s="6"/>
      <c r="BPW91" s="6"/>
      <c r="BPY91" s="6"/>
      <c r="BQA91" s="6"/>
      <c r="BQC91" s="6"/>
      <c r="BQE91" s="6"/>
      <c r="BQG91" s="6"/>
      <c r="BQI91" s="6"/>
      <c r="BQK91" s="6"/>
      <c r="BQM91" s="6"/>
      <c r="BQO91" s="6"/>
      <c r="BQQ91" s="6"/>
      <c r="BQS91" s="6"/>
      <c r="BQU91" s="6"/>
      <c r="BQW91" s="6"/>
      <c r="BQY91" s="6"/>
      <c r="BRA91" s="6"/>
      <c r="BRC91" s="6"/>
      <c r="BRE91" s="6"/>
      <c r="BRG91" s="6"/>
      <c r="BRI91" s="6"/>
      <c r="BRK91" s="6"/>
      <c r="BRM91" s="6"/>
      <c r="BRO91" s="6"/>
      <c r="BRQ91" s="6"/>
      <c r="BRS91" s="6"/>
      <c r="BRU91" s="6"/>
      <c r="BRW91" s="6"/>
      <c r="BRY91" s="6"/>
      <c r="BSA91" s="6"/>
      <c r="BSC91" s="6"/>
      <c r="BSE91" s="6"/>
      <c r="BSG91" s="6"/>
      <c r="BSI91" s="6"/>
      <c r="BSK91" s="6"/>
      <c r="BSM91" s="6"/>
      <c r="BSO91" s="6"/>
      <c r="BSQ91" s="6"/>
      <c r="BSS91" s="6"/>
      <c r="BSU91" s="6"/>
      <c r="BSW91" s="6"/>
      <c r="BSY91" s="6"/>
      <c r="BTA91" s="6"/>
      <c r="BTC91" s="6"/>
      <c r="BTE91" s="6"/>
      <c r="BTG91" s="6"/>
      <c r="BTI91" s="6"/>
      <c r="BTK91" s="6"/>
      <c r="BTM91" s="6"/>
      <c r="BTO91" s="6"/>
      <c r="BTQ91" s="6"/>
      <c r="BTS91" s="6"/>
      <c r="BTU91" s="6"/>
      <c r="BTW91" s="6"/>
      <c r="BTY91" s="6"/>
      <c r="BUA91" s="6"/>
      <c r="BUC91" s="6"/>
      <c r="BUE91" s="6"/>
      <c r="BUG91" s="6"/>
      <c r="BUI91" s="6"/>
      <c r="BUK91" s="6"/>
      <c r="BUM91" s="6"/>
      <c r="BUO91" s="6"/>
      <c r="BUQ91" s="6"/>
      <c r="BUS91" s="6"/>
      <c r="BUU91" s="6"/>
      <c r="BUW91" s="6"/>
      <c r="BUY91" s="6"/>
      <c r="BVA91" s="6"/>
      <c r="BVC91" s="6"/>
      <c r="BVE91" s="6"/>
      <c r="BVG91" s="6"/>
      <c r="BVI91" s="6"/>
      <c r="BVK91" s="6"/>
      <c r="BVM91" s="6"/>
      <c r="BVO91" s="6"/>
      <c r="BVQ91" s="6"/>
      <c r="BVS91" s="6"/>
      <c r="BVU91" s="6"/>
      <c r="BVW91" s="6"/>
      <c r="BVY91" s="6"/>
      <c r="BWA91" s="6"/>
      <c r="BWC91" s="6"/>
      <c r="BWE91" s="6"/>
      <c r="BWG91" s="6"/>
      <c r="BWI91" s="6"/>
      <c r="BWK91" s="6"/>
      <c r="BWM91" s="6"/>
      <c r="BWO91" s="6"/>
      <c r="BWQ91" s="6"/>
      <c r="BWS91" s="6"/>
      <c r="BWU91" s="6"/>
      <c r="BWW91" s="6"/>
      <c r="BWY91" s="6"/>
      <c r="BXA91" s="6"/>
      <c r="BXC91" s="6"/>
      <c r="BXE91" s="6"/>
      <c r="BXG91" s="6"/>
      <c r="BXI91" s="6"/>
      <c r="BXK91" s="6"/>
      <c r="BXM91" s="6"/>
      <c r="BXO91" s="6"/>
      <c r="BXQ91" s="6"/>
      <c r="BXS91" s="6"/>
      <c r="BXU91" s="6"/>
      <c r="BXW91" s="6"/>
      <c r="BXY91" s="6"/>
      <c r="BYA91" s="6"/>
      <c r="BYC91" s="6"/>
      <c r="BYE91" s="6"/>
      <c r="BYG91" s="6"/>
      <c r="BYI91" s="6"/>
      <c r="BYK91" s="6"/>
      <c r="BYM91" s="6"/>
      <c r="BYO91" s="6"/>
      <c r="BYQ91" s="6"/>
      <c r="BYS91" s="6"/>
      <c r="BYU91" s="6"/>
      <c r="BYW91" s="6"/>
      <c r="BYY91" s="6"/>
      <c r="BZA91" s="6"/>
      <c r="BZC91" s="6"/>
      <c r="BZE91" s="6"/>
      <c r="BZG91" s="6"/>
      <c r="BZI91" s="6"/>
      <c r="BZK91" s="6"/>
      <c r="BZM91" s="6"/>
      <c r="BZO91" s="6"/>
      <c r="BZQ91" s="6"/>
      <c r="BZS91" s="6"/>
      <c r="BZU91" s="6"/>
      <c r="BZW91" s="6"/>
      <c r="BZY91" s="6"/>
      <c r="CAA91" s="6"/>
      <c r="CAC91" s="6"/>
      <c r="CAE91" s="6"/>
      <c r="CAG91" s="6"/>
      <c r="CAI91" s="6"/>
      <c r="CAK91" s="6"/>
      <c r="CAM91" s="6"/>
      <c r="CAO91" s="6"/>
      <c r="CAQ91" s="6"/>
      <c r="CAS91" s="6"/>
      <c r="CAU91" s="6"/>
      <c r="CAW91" s="6"/>
      <c r="CAY91" s="6"/>
      <c r="CBA91" s="6"/>
      <c r="CBC91" s="6"/>
      <c r="CBE91" s="6"/>
      <c r="CBG91" s="6"/>
      <c r="CBI91" s="6"/>
      <c r="CBK91" s="6"/>
      <c r="CBM91" s="6"/>
      <c r="CBO91" s="6"/>
      <c r="CBQ91" s="6"/>
      <c r="CBS91" s="6"/>
      <c r="CBU91" s="6"/>
      <c r="CBW91" s="6"/>
      <c r="CBY91" s="6"/>
      <c r="CCA91" s="6"/>
      <c r="CCC91" s="6"/>
      <c r="CCE91" s="6"/>
      <c r="CCG91" s="6"/>
      <c r="CCI91" s="6"/>
      <c r="CCK91" s="6"/>
      <c r="CCM91" s="6"/>
      <c r="CCO91" s="6"/>
      <c r="CCQ91" s="6"/>
      <c r="CCS91" s="6"/>
      <c r="CCU91" s="6"/>
      <c r="CCW91" s="6"/>
      <c r="CCY91" s="6"/>
      <c r="CDA91" s="6"/>
      <c r="CDC91" s="6"/>
      <c r="CDE91" s="6"/>
      <c r="CDG91" s="6"/>
      <c r="CDI91" s="6"/>
      <c r="CDK91" s="6"/>
      <c r="CDM91" s="6"/>
      <c r="CDO91" s="6"/>
      <c r="CDQ91" s="6"/>
      <c r="CDS91" s="6"/>
      <c r="CDU91" s="6"/>
      <c r="CDW91" s="6"/>
      <c r="CDY91" s="6"/>
      <c r="CEA91" s="6"/>
      <c r="CEC91" s="6"/>
      <c r="CEE91" s="6"/>
      <c r="CEG91" s="6"/>
      <c r="CEI91" s="6"/>
      <c r="CEK91" s="6"/>
      <c r="CEM91" s="6"/>
      <c r="CEO91" s="6"/>
      <c r="CEQ91" s="6"/>
      <c r="CES91" s="6"/>
      <c r="CEU91" s="6"/>
      <c r="CEW91" s="6"/>
      <c r="CEY91" s="6"/>
      <c r="CFA91" s="6"/>
      <c r="CFC91" s="6"/>
      <c r="CFE91" s="6"/>
      <c r="CFG91" s="6"/>
      <c r="CFI91" s="6"/>
      <c r="CFK91" s="6"/>
      <c r="CFM91" s="6"/>
      <c r="CFO91" s="6"/>
      <c r="CFQ91" s="6"/>
      <c r="CFS91" s="6"/>
      <c r="CFU91" s="6"/>
      <c r="CFW91" s="6"/>
      <c r="CFY91" s="6"/>
      <c r="CGA91" s="6"/>
      <c r="CGC91" s="6"/>
      <c r="CGE91" s="6"/>
      <c r="CGG91" s="6"/>
      <c r="CGI91" s="6"/>
      <c r="CGK91" s="6"/>
      <c r="CGM91" s="6"/>
      <c r="CGO91" s="6"/>
      <c r="CGQ91" s="6"/>
      <c r="CGS91" s="6"/>
      <c r="CGU91" s="6"/>
      <c r="CGW91" s="6"/>
      <c r="CGY91" s="6"/>
      <c r="CHA91" s="6"/>
      <c r="CHC91" s="6"/>
      <c r="CHE91" s="6"/>
      <c r="CHG91" s="6"/>
      <c r="CHI91" s="6"/>
      <c r="CHK91" s="6"/>
      <c r="CHM91" s="6"/>
      <c r="CHO91" s="6"/>
      <c r="CHQ91" s="6"/>
      <c r="CHS91" s="6"/>
      <c r="CHU91" s="6"/>
      <c r="CHW91" s="6"/>
      <c r="CHY91" s="6"/>
      <c r="CIA91" s="6"/>
      <c r="CIC91" s="6"/>
      <c r="CIE91" s="6"/>
      <c r="CIG91" s="6"/>
      <c r="CII91" s="6"/>
      <c r="CIK91" s="6"/>
      <c r="CIM91" s="6"/>
      <c r="CIO91" s="6"/>
      <c r="CIQ91" s="6"/>
      <c r="CIS91" s="6"/>
      <c r="CIU91" s="6"/>
      <c r="CIW91" s="6"/>
      <c r="CIY91" s="6"/>
      <c r="CJA91" s="6"/>
      <c r="CJC91" s="6"/>
      <c r="CJE91" s="6"/>
      <c r="CJG91" s="6"/>
      <c r="CJI91" s="6"/>
      <c r="CJK91" s="6"/>
      <c r="CJM91" s="6"/>
      <c r="CJO91" s="6"/>
      <c r="CJQ91" s="6"/>
      <c r="CJS91" s="6"/>
      <c r="CJU91" s="6"/>
      <c r="CJW91" s="6"/>
      <c r="CJY91" s="6"/>
      <c r="CKA91" s="6"/>
      <c r="CKC91" s="6"/>
      <c r="CKE91" s="6"/>
      <c r="CKG91" s="6"/>
      <c r="CKI91" s="6"/>
      <c r="CKK91" s="6"/>
      <c r="CKM91" s="6"/>
      <c r="CKO91" s="6"/>
      <c r="CKQ91" s="6"/>
      <c r="CKS91" s="6"/>
      <c r="CKU91" s="6"/>
      <c r="CKW91" s="6"/>
      <c r="CKY91" s="6"/>
      <c r="CLA91" s="6"/>
      <c r="CLC91" s="6"/>
      <c r="CLE91" s="6"/>
      <c r="CLG91" s="6"/>
      <c r="CLI91" s="6"/>
      <c r="CLK91" s="6"/>
      <c r="CLM91" s="6"/>
      <c r="CLO91" s="6"/>
      <c r="CLQ91" s="6"/>
      <c r="CLS91" s="6"/>
      <c r="CLU91" s="6"/>
      <c r="CLW91" s="6"/>
      <c r="CLY91" s="6"/>
      <c r="CMA91" s="6"/>
      <c r="CMC91" s="6"/>
      <c r="CME91" s="6"/>
      <c r="CMG91" s="6"/>
      <c r="CMI91" s="6"/>
      <c r="CMK91" s="6"/>
      <c r="CMM91" s="6"/>
      <c r="CMO91" s="6"/>
      <c r="CMQ91" s="6"/>
      <c r="CMS91" s="6"/>
      <c r="CMU91" s="6"/>
      <c r="CMW91" s="6"/>
      <c r="CMY91" s="6"/>
      <c r="CNA91" s="6"/>
      <c r="CNC91" s="6"/>
      <c r="CNE91" s="6"/>
      <c r="CNG91" s="6"/>
      <c r="CNI91" s="6"/>
      <c r="CNK91" s="6"/>
      <c r="CNM91" s="6"/>
      <c r="CNO91" s="6"/>
      <c r="CNQ91" s="6"/>
      <c r="CNS91" s="6"/>
      <c r="CNU91" s="6"/>
      <c r="CNW91" s="6"/>
      <c r="CNY91" s="6"/>
      <c r="COA91" s="6"/>
      <c r="COC91" s="6"/>
      <c r="COE91" s="6"/>
      <c r="COG91" s="6"/>
      <c r="COI91" s="6"/>
      <c r="COK91" s="6"/>
      <c r="COM91" s="6"/>
      <c r="COO91" s="6"/>
      <c r="COQ91" s="6"/>
      <c r="COS91" s="6"/>
      <c r="COU91" s="6"/>
      <c r="COW91" s="6"/>
      <c r="COY91" s="6"/>
      <c r="CPA91" s="6"/>
      <c r="CPC91" s="6"/>
      <c r="CPE91" s="6"/>
      <c r="CPG91" s="6"/>
      <c r="CPI91" s="6"/>
      <c r="CPK91" s="6"/>
      <c r="CPM91" s="6"/>
      <c r="CPO91" s="6"/>
      <c r="CPQ91" s="6"/>
      <c r="CPS91" s="6"/>
      <c r="CPU91" s="6"/>
      <c r="CPW91" s="6"/>
      <c r="CPY91" s="6"/>
      <c r="CQA91" s="6"/>
      <c r="CQC91" s="6"/>
      <c r="CQE91" s="6"/>
      <c r="CQG91" s="6"/>
      <c r="CQI91" s="6"/>
      <c r="CQK91" s="6"/>
      <c r="CQM91" s="6"/>
      <c r="CQO91" s="6"/>
      <c r="CQQ91" s="6"/>
      <c r="CQS91" s="6"/>
      <c r="CQU91" s="6"/>
      <c r="CQW91" s="6"/>
      <c r="CQY91" s="6"/>
      <c r="CRA91" s="6"/>
      <c r="CRC91" s="6"/>
      <c r="CRE91" s="6"/>
      <c r="CRG91" s="6"/>
      <c r="CRI91" s="6"/>
      <c r="CRK91" s="6"/>
      <c r="CRM91" s="6"/>
      <c r="CRO91" s="6"/>
      <c r="CRQ91" s="6"/>
      <c r="CRS91" s="6"/>
      <c r="CRU91" s="6"/>
      <c r="CRW91" s="6"/>
      <c r="CRY91" s="6"/>
      <c r="CSA91" s="6"/>
      <c r="CSC91" s="6"/>
      <c r="CSE91" s="6"/>
      <c r="CSG91" s="6"/>
      <c r="CSI91" s="6"/>
      <c r="CSK91" s="6"/>
      <c r="CSM91" s="6"/>
      <c r="CSO91" s="6"/>
      <c r="CSQ91" s="6"/>
      <c r="CSS91" s="6"/>
      <c r="CSU91" s="6"/>
      <c r="CSW91" s="6"/>
      <c r="CSY91" s="6"/>
      <c r="CTA91" s="6"/>
      <c r="CTC91" s="6"/>
      <c r="CTE91" s="6"/>
      <c r="CTG91" s="6"/>
      <c r="CTI91" s="6"/>
      <c r="CTK91" s="6"/>
      <c r="CTM91" s="6"/>
      <c r="CTO91" s="6"/>
      <c r="CTQ91" s="6"/>
      <c r="CTS91" s="6"/>
      <c r="CTU91" s="6"/>
      <c r="CTW91" s="6"/>
      <c r="CTY91" s="6"/>
      <c r="CUA91" s="6"/>
      <c r="CUC91" s="6"/>
      <c r="CUE91" s="6"/>
      <c r="CUG91" s="6"/>
      <c r="CUI91" s="6"/>
      <c r="CUK91" s="6"/>
      <c r="CUM91" s="6"/>
      <c r="CUO91" s="6"/>
      <c r="CUQ91" s="6"/>
      <c r="CUS91" s="6"/>
      <c r="CUU91" s="6"/>
      <c r="CUW91" s="6"/>
      <c r="CUY91" s="6"/>
      <c r="CVA91" s="6"/>
      <c r="CVC91" s="6"/>
      <c r="CVE91" s="6"/>
      <c r="CVG91" s="6"/>
      <c r="CVI91" s="6"/>
      <c r="CVK91" s="6"/>
      <c r="CVM91" s="6"/>
      <c r="CVO91" s="6"/>
      <c r="CVQ91" s="6"/>
      <c r="CVS91" s="6"/>
      <c r="CVU91" s="6"/>
      <c r="CVW91" s="6"/>
      <c r="CVY91" s="6"/>
      <c r="CWA91" s="6"/>
      <c r="CWC91" s="6"/>
      <c r="CWE91" s="6"/>
      <c r="CWG91" s="6"/>
      <c r="CWI91" s="6"/>
      <c r="CWK91" s="6"/>
      <c r="CWM91" s="6"/>
      <c r="CWO91" s="6"/>
      <c r="CWQ91" s="6"/>
      <c r="CWS91" s="6"/>
      <c r="CWU91" s="6"/>
      <c r="CWW91" s="6"/>
      <c r="CWY91" s="6"/>
      <c r="CXA91" s="6"/>
      <c r="CXC91" s="6"/>
      <c r="CXE91" s="6"/>
      <c r="CXG91" s="6"/>
      <c r="CXI91" s="6"/>
      <c r="CXK91" s="6"/>
      <c r="CXM91" s="6"/>
      <c r="CXO91" s="6"/>
      <c r="CXQ91" s="6"/>
      <c r="CXS91" s="6"/>
      <c r="CXU91" s="6"/>
      <c r="CXW91" s="6"/>
      <c r="CXY91" s="6"/>
      <c r="CYA91" s="6"/>
      <c r="CYC91" s="6"/>
      <c r="CYE91" s="6"/>
      <c r="CYG91" s="6"/>
      <c r="CYI91" s="6"/>
      <c r="CYK91" s="6"/>
      <c r="CYM91" s="6"/>
      <c r="CYO91" s="6"/>
      <c r="CYQ91" s="6"/>
      <c r="CYS91" s="6"/>
      <c r="CYU91" s="6"/>
      <c r="CYW91" s="6"/>
      <c r="CYY91" s="6"/>
      <c r="CZA91" s="6"/>
      <c r="CZC91" s="6"/>
      <c r="CZE91" s="6"/>
      <c r="CZG91" s="6"/>
      <c r="CZI91" s="6"/>
      <c r="CZK91" s="6"/>
      <c r="CZM91" s="6"/>
      <c r="CZO91" s="6"/>
      <c r="CZQ91" s="6"/>
      <c r="CZS91" s="6"/>
      <c r="CZU91" s="6"/>
      <c r="CZW91" s="6"/>
      <c r="CZY91" s="6"/>
      <c r="DAA91" s="6"/>
      <c r="DAC91" s="6"/>
      <c r="DAE91" s="6"/>
      <c r="DAG91" s="6"/>
      <c r="DAI91" s="6"/>
      <c r="DAK91" s="6"/>
      <c r="DAM91" s="6"/>
      <c r="DAO91" s="6"/>
      <c r="DAQ91" s="6"/>
      <c r="DAS91" s="6"/>
      <c r="DAU91" s="6"/>
      <c r="DAW91" s="6"/>
      <c r="DAY91" s="6"/>
      <c r="DBA91" s="6"/>
      <c r="DBC91" s="6"/>
      <c r="DBE91" s="6"/>
      <c r="DBG91" s="6"/>
      <c r="DBI91" s="6"/>
      <c r="DBK91" s="6"/>
      <c r="DBM91" s="6"/>
      <c r="DBO91" s="6"/>
      <c r="DBQ91" s="6"/>
      <c r="DBS91" s="6"/>
      <c r="DBU91" s="6"/>
      <c r="DBW91" s="6"/>
      <c r="DBY91" s="6"/>
      <c r="DCA91" s="6"/>
      <c r="DCC91" s="6"/>
      <c r="DCE91" s="6"/>
      <c r="DCG91" s="6"/>
      <c r="DCI91" s="6"/>
      <c r="DCK91" s="6"/>
      <c r="DCM91" s="6"/>
      <c r="DCO91" s="6"/>
      <c r="DCQ91" s="6"/>
      <c r="DCS91" s="6"/>
      <c r="DCU91" s="6"/>
      <c r="DCW91" s="6"/>
      <c r="DCY91" s="6"/>
      <c r="DDA91" s="6"/>
      <c r="DDC91" s="6"/>
      <c r="DDE91" s="6"/>
      <c r="DDG91" s="6"/>
      <c r="DDI91" s="6"/>
      <c r="DDK91" s="6"/>
      <c r="DDM91" s="6"/>
      <c r="DDO91" s="6"/>
      <c r="DDQ91" s="6"/>
      <c r="DDS91" s="6"/>
      <c r="DDU91" s="6"/>
      <c r="DDW91" s="6"/>
      <c r="DDY91" s="6"/>
      <c r="DEA91" s="6"/>
      <c r="DEC91" s="6"/>
      <c r="DEE91" s="6"/>
      <c r="DEG91" s="6"/>
      <c r="DEI91" s="6"/>
      <c r="DEK91" s="6"/>
      <c r="DEM91" s="6"/>
      <c r="DEO91" s="6"/>
      <c r="DEQ91" s="6"/>
      <c r="DES91" s="6"/>
      <c r="DEU91" s="6"/>
      <c r="DEW91" s="6"/>
      <c r="DEY91" s="6"/>
      <c r="DFA91" s="6"/>
      <c r="DFC91" s="6"/>
      <c r="DFE91" s="6"/>
      <c r="DFG91" s="6"/>
      <c r="DFI91" s="6"/>
      <c r="DFK91" s="6"/>
      <c r="DFM91" s="6"/>
      <c r="DFO91" s="6"/>
      <c r="DFQ91" s="6"/>
      <c r="DFS91" s="6"/>
      <c r="DFU91" s="6"/>
      <c r="DFW91" s="6"/>
      <c r="DFY91" s="6"/>
      <c r="DGA91" s="6"/>
      <c r="DGC91" s="6"/>
      <c r="DGE91" s="6"/>
      <c r="DGG91" s="6"/>
      <c r="DGI91" s="6"/>
      <c r="DGK91" s="6"/>
      <c r="DGM91" s="6"/>
      <c r="DGO91" s="6"/>
      <c r="DGQ91" s="6"/>
      <c r="DGS91" s="6"/>
      <c r="DGU91" s="6"/>
      <c r="DGW91" s="6"/>
      <c r="DGY91" s="6"/>
      <c r="DHA91" s="6"/>
      <c r="DHC91" s="6"/>
      <c r="DHE91" s="6"/>
      <c r="DHG91" s="6"/>
      <c r="DHI91" s="6"/>
      <c r="DHK91" s="6"/>
      <c r="DHM91" s="6"/>
      <c r="DHO91" s="6"/>
      <c r="DHQ91" s="6"/>
      <c r="DHS91" s="6"/>
      <c r="DHU91" s="6"/>
      <c r="DHW91" s="6"/>
      <c r="DHY91" s="6"/>
      <c r="DIA91" s="6"/>
      <c r="DIC91" s="6"/>
      <c r="DIE91" s="6"/>
      <c r="DIG91" s="6"/>
      <c r="DII91" s="6"/>
      <c r="DIK91" s="6"/>
      <c r="DIM91" s="6"/>
      <c r="DIO91" s="6"/>
      <c r="DIQ91" s="6"/>
      <c r="DIS91" s="6"/>
      <c r="DIU91" s="6"/>
      <c r="DIW91" s="6"/>
      <c r="DIY91" s="6"/>
      <c r="DJA91" s="6"/>
      <c r="DJC91" s="6"/>
      <c r="DJE91" s="6"/>
      <c r="DJG91" s="6"/>
      <c r="DJI91" s="6"/>
      <c r="DJK91" s="6"/>
      <c r="DJM91" s="6"/>
      <c r="DJO91" s="6"/>
      <c r="DJQ91" s="6"/>
      <c r="DJS91" s="6"/>
      <c r="DJU91" s="6"/>
      <c r="DJW91" s="6"/>
      <c r="DJY91" s="6"/>
      <c r="DKA91" s="6"/>
      <c r="DKC91" s="6"/>
      <c r="DKE91" s="6"/>
      <c r="DKG91" s="6"/>
      <c r="DKI91" s="6"/>
      <c r="DKK91" s="6"/>
      <c r="DKM91" s="6"/>
      <c r="DKO91" s="6"/>
      <c r="DKQ91" s="6"/>
      <c r="DKS91" s="6"/>
      <c r="DKU91" s="6"/>
      <c r="DKW91" s="6"/>
      <c r="DKY91" s="6"/>
      <c r="DLA91" s="6"/>
      <c r="DLC91" s="6"/>
      <c r="DLE91" s="6"/>
      <c r="DLG91" s="6"/>
      <c r="DLI91" s="6"/>
      <c r="DLK91" s="6"/>
      <c r="DLM91" s="6"/>
      <c r="DLO91" s="6"/>
      <c r="DLQ91" s="6"/>
      <c r="DLS91" s="6"/>
      <c r="DLU91" s="6"/>
      <c r="DLW91" s="6"/>
      <c r="DLY91" s="6"/>
      <c r="DMA91" s="6"/>
      <c r="DMC91" s="6"/>
      <c r="DME91" s="6"/>
      <c r="DMG91" s="6"/>
      <c r="DMI91" s="6"/>
      <c r="DMK91" s="6"/>
      <c r="DMM91" s="6"/>
      <c r="DMO91" s="6"/>
      <c r="DMQ91" s="6"/>
      <c r="DMS91" s="6"/>
      <c r="DMU91" s="6"/>
      <c r="DMW91" s="6"/>
      <c r="DMY91" s="6"/>
      <c r="DNA91" s="6"/>
      <c r="DNC91" s="6"/>
      <c r="DNE91" s="6"/>
      <c r="DNG91" s="6"/>
      <c r="DNI91" s="6"/>
      <c r="DNK91" s="6"/>
      <c r="DNM91" s="6"/>
      <c r="DNO91" s="6"/>
      <c r="DNQ91" s="6"/>
      <c r="DNS91" s="6"/>
      <c r="DNU91" s="6"/>
      <c r="DNW91" s="6"/>
      <c r="DNY91" s="6"/>
      <c r="DOA91" s="6"/>
      <c r="DOC91" s="6"/>
      <c r="DOE91" s="6"/>
      <c r="DOG91" s="6"/>
      <c r="DOI91" s="6"/>
      <c r="DOK91" s="6"/>
      <c r="DOM91" s="6"/>
      <c r="DOO91" s="6"/>
      <c r="DOQ91" s="6"/>
      <c r="DOS91" s="6"/>
      <c r="DOU91" s="6"/>
      <c r="DOW91" s="6"/>
      <c r="DOY91" s="6"/>
      <c r="DPA91" s="6"/>
      <c r="DPC91" s="6"/>
      <c r="DPE91" s="6"/>
      <c r="DPG91" s="6"/>
      <c r="DPI91" s="6"/>
      <c r="DPK91" s="6"/>
      <c r="DPM91" s="6"/>
      <c r="DPO91" s="6"/>
      <c r="DPQ91" s="6"/>
      <c r="DPS91" s="6"/>
      <c r="DPU91" s="6"/>
      <c r="DPW91" s="6"/>
      <c r="DPY91" s="6"/>
      <c r="DQA91" s="6"/>
      <c r="DQC91" s="6"/>
      <c r="DQE91" s="6"/>
      <c r="DQG91" s="6"/>
      <c r="DQI91" s="6"/>
      <c r="DQK91" s="6"/>
      <c r="DQM91" s="6"/>
      <c r="DQO91" s="6"/>
      <c r="DQQ91" s="6"/>
      <c r="DQS91" s="6"/>
      <c r="DQU91" s="6"/>
      <c r="DQW91" s="6"/>
      <c r="DQY91" s="6"/>
      <c r="DRA91" s="6"/>
      <c r="DRC91" s="6"/>
      <c r="DRE91" s="6"/>
      <c r="DRG91" s="6"/>
      <c r="DRI91" s="6"/>
      <c r="DRK91" s="6"/>
      <c r="DRM91" s="6"/>
      <c r="DRO91" s="6"/>
      <c r="DRQ91" s="6"/>
      <c r="DRS91" s="6"/>
      <c r="DRU91" s="6"/>
      <c r="DRW91" s="6"/>
      <c r="DRY91" s="6"/>
      <c r="DSA91" s="6"/>
      <c r="DSC91" s="6"/>
      <c r="DSE91" s="6"/>
      <c r="DSG91" s="6"/>
      <c r="DSI91" s="6"/>
      <c r="DSK91" s="6"/>
      <c r="DSM91" s="6"/>
      <c r="DSO91" s="6"/>
      <c r="DSQ91" s="6"/>
      <c r="DSS91" s="6"/>
      <c r="DSU91" s="6"/>
      <c r="DSW91" s="6"/>
      <c r="DSY91" s="6"/>
      <c r="DTA91" s="6"/>
      <c r="DTC91" s="6"/>
      <c r="DTE91" s="6"/>
      <c r="DTG91" s="6"/>
      <c r="DTI91" s="6"/>
      <c r="DTK91" s="6"/>
      <c r="DTM91" s="6"/>
      <c r="DTO91" s="6"/>
      <c r="DTQ91" s="6"/>
      <c r="DTS91" s="6"/>
      <c r="DTU91" s="6"/>
      <c r="DTW91" s="6"/>
      <c r="DTY91" s="6"/>
      <c r="DUA91" s="6"/>
      <c r="DUC91" s="6"/>
      <c r="DUE91" s="6"/>
      <c r="DUG91" s="6"/>
      <c r="DUI91" s="6"/>
      <c r="DUK91" s="6"/>
      <c r="DUM91" s="6"/>
      <c r="DUO91" s="6"/>
      <c r="DUQ91" s="6"/>
      <c r="DUS91" s="6"/>
      <c r="DUU91" s="6"/>
      <c r="DUW91" s="6"/>
      <c r="DUY91" s="6"/>
      <c r="DVA91" s="6"/>
      <c r="DVC91" s="6"/>
      <c r="DVE91" s="6"/>
      <c r="DVG91" s="6"/>
      <c r="DVI91" s="6"/>
      <c r="DVK91" s="6"/>
      <c r="DVM91" s="6"/>
      <c r="DVO91" s="6"/>
      <c r="DVQ91" s="6"/>
      <c r="DVS91" s="6"/>
      <c r="DVU91" s="6"/>
      <c r="DVW91" s="6"/>
      <c r="DVY91" s="6"/>
      <c r="DWA91" s="6"/>
      <c r="DWC91" s="6"/>
      <c r="DWE91" s="6"/>
      <c r="DWG91" s="6"/>
      <c r="DWI91" s="6"/>
      <c r="DWK91" s="6"/>
      <c r="DWM91" s="6"/>
      <c r="DWO91" s="6"/>
      <c r="DWQ91" s="6"/>
      <c r="DWS91" s="6"/>
      <c r="DWU91" s="6"/>
      <c r="DWW91" s="6"/>
      <c r="DWY91" s="6"/>
      <c r="DXA91" s="6"/>
      <c r="DXC91" s="6"/>
      <c r="DXE91" s="6"/>
      <c r="DXG91" s="6"/>
      <c r="DXI91" s="6"/>
      <c r="DXK91" s="6"/>
      <c r="DXM91" s="6"/>
      <c r="DXO91" s="6"/>
      <c r="DXQ91" s="6"/>
      <c r="DXS91" s="6"/>
      <c r="DXU91" s="6"/>
      <c r="DXW91" s="6"/>
      <c r="DXY91" s="6"/>
      <c r="DYA91" s="6"/>
      <c r="DYC91" s="6"/>
      <c r="DYE91" s="6"/>
      <c r="DYG91" s="6"/>
      <c r="DYI91" s="6"/>
      <c r="DYK91" s="6"/>
      <c r="DYM91" s="6"/>
      <c r="DYO91" s="6"/>
      <c r="DYQ91" s="6"/>
      <c r="DYS91" s="6"/>
      <c r="DYU91" s="6"/>
      <c r="DYW91" s="6"/>
      <c r="DYY91" s="6"/>
      <c r="DZA91" s="6"/>
      <c r="DZC91" s="6"/>
      <c r="DZE91" s="6"/>
      <c r="DZG91" s="6"/>
      <c r="DZI91" s="6"/>
      <c r="DZK91" s="6"/>
      <c r="DZM91" s="6"/>
      <c r="DZO91" s="6"/>
      <c r="DZQ91" s="6"/>
      <c r="DZS91" s="6"/>
      <c r="DZU91" s="6"/>
      <c r="DZW91" s="6"/>
      <c r="DZY91" s="6"/>
      <c r="EAA91" s="6"/>
      <c r="EAC91" s="6"/>
      <c r="EAE91" s="6"/>
      <c r="EAG91" s="6"/>
      <c r="EAI91" s="6"/>
      <c r="EAK91" s="6"/>
      <c r="EAM91" s="6"/>
      <c r="EAO91" s="6"/>
      <c r="EAQ91" s="6"/>
      <c r="EAS91" s="6"/>
      <c r="EAU91" s="6"/>
      <c r="EAW91" s="6"/>
      <c r="EAY91" s="6"/>
      <c r="EBA91" s="6"/>
      <c r="EBC91" s="6"/>
      <c r="EBE91" s="6"/>
      <c r="EBG91" s="6"/>
      <c r="EBI91" s="6"/>
      <c r="EBK91" s="6"/>
      <c r="EBM91" s="6"/>
      <c r="EBO91" s="6"/>
      <c r="EBQ91" s="6"/>
      <c r="EBS91" s="6"/>
      <c r="EBU91" s="6"/>
      <c r="EBW91" s="6"/>
      <c r="EBY91" s="6"/>
      <c r="ECA91" s="6"/>
      <c r="ECC91" s="6"/>
      <c r="ECE91" s="6"/>
      <c r="ECG91" s="6"/>
      <c r="ECI91" s="6"/>
      <c r="ECK91" s="6"/>
      <c r="ECM91" s="6"/>
      <c r="ECO91" s="6"/>
      <c r="ECQ91" s="6"/>
      <c r="ECS91" s="6"/>
      <c r="ECU91" s="6"/>
      <c r="ECW91" s="6"/>
      <c r="ECY91" s="6"/>
      <c r="EDA91" s="6"/>
      <c r="EDC91" s="6"/>
      <c r="EDE91" s="6"/>
      <c r="EDG91" s="6"/>
      <c r="EDI91" s="6"/>
      <c r="EDK91" s="6"/>
      <c r="EDM91" s="6"/>
      <c r="EDO91" s="6"/>
      <c r="EDQ91" s="6"/>
      <c r="EDS91" s="6"/>
      <c r="EDU91" s="6"/>
      <c r="EDW91" s="6"/>
      <c r="EDY91" s="6"/>
      <c r="EEA91" s="6"/>
      <c r="EEC91" s="6"/>
      <c r="EEE91" s="6"/>
      <c r="EEG91" s="6"/>
      <c r="EEI91" s="6"/>
      <c r="EEK91" s="6"/>
      <c r="EEM91" s="6"/>
      <c r="EEO91" s="6"/>
      <c r="EEQ91" s="6"/>
      <c r="EES91" s="6"/>
      <c r="EEU91" s="6"/>
      <c r="EEW91" s="6"/>
      <c r="EEY91" s="6"/>
      <c r="EFA91" s="6"/>
      <c r="EFC91" s="6"/>
      <c r="EFE91" s="6"/>
      <c r="EFG91" s="6"/>
      <c r="EFI91" s="6"/>
      <c r="EFK91" s="6"/>
      <c r="EFM91" s="6"/>
      <c r="EFO91" s="6"/>
      <c r="EFQ91" s="6"/>
      <c r="EFS91" s="6"/>
      <c r="EFU91" s="6"/>
      <c r="EFW91" s="6"/>
      <c r="EFY91" s="6"/>
      <c r="EGA91" s="6"/>
      <c r="EGC91" s="6"/>
      <c r="EGE91" s="6"/>
      <c r="EGG91" s="6"/>
      <c r="EGI91" s="6"/>
      <c r="EGK91" s="6"/>
      <c r="EGM91" s="6"/>
      <c r="EGO91" s="6"/>
      <c r="EGQ91" s="6"/>
      <c r="EGS91" s="6"/>
      <c r="EGU91" s="6"/>
      <c r="EGW91" s="6"/>
      <c r="EGY91" s="6"/>
      <c r="EHA91" s="6"/>
      <c r="EHC91" s="6"/>
      <c r="EHE91" s="6"/>
      <c r="EHG91" s="6"/>
      <c r="EHI91" s="6"/>
      <c r="EHK91" s="6"/>
      <c r="EHM91" s="6"/>
      <c r="EHO91" s="6"/>
      <c r="EHQ91" s="6"/>
      <c r="EHS91" s="6"/>
      <c r="EHU91" s="6"/>
      <c r="EHW91" s="6"/>
      <c r="EHY91" s="6"/>
      <c r="EIA91" s="6"/>
      <c r="EIC91" s="6"/>
      <c r="EIE91" s="6"/>
      <c r="EIG91" s="6"/>
      <c r="EII91" s="6"/>
      <c r="EIK91" s="6"/>
      <c r="EIM91" s="6"/>
      <c r="EIO91" s="6"/>
      <c r="EIQ91" s="6"/>
      <c r="EIS91" s="6"/>
      <c r="EIU91" s="6"/>
      <c r="EIW91" s="6"/>
      <c r="EIY91" s="6"/>
      <c r="EJA91" s="6"/>
      <c r="EJC91" s="6"/>
      <c r="EJE91" s="6"/>
      <c r="EJG91" s="6"/>
      <c r="EJI91" s="6"/>
      <c r="EJK91" s="6"/>
      <c r="EJM91" s="6"/>
      <c r="EJO91" s="6"/>
      <c r="EJQ91" s="6"/>
      <c r="EJS91" s="6"/>
      <c r="EJU91" s="6"/>
      <c r="EJW91" s="6"/>
      <c r="EJY91" s="6"/>
      <c r="EKA91" s="6"/>
      <c r="EKC91" s="6"/>
      <c r="EKE91" s="6"/>
      <c r="EKG91" s="6"/>
      <c r="EKI91" s="6"/>
      <c r="EKK91" s="6"/>
      <c r="EKM91" s="6"/>
      <c r="EKO91" s="6"/>
      <c r="EKQ91" s="6"/>
      <c r="EKS91" s="6"/>
      <c r="EKU91" s="6"/>
      <c r="EKW91" s="6"/>
      <c r="EKY91" s="6"/>
      <c r="ELA91" s="6"/>
      <c r="ELC91" s="6"/>
      <c r="ELE91" s="6"/>
      <c r="ELG91" s="6"/>
      <c r="ELI91" s="6"/>
      <c r="ELK91" s="6"/>
      <c r="ELM91" s="6"/>
      <c r="ELO91" s="6"/>
      <c r="ELQ91" s="6"/>
      <c r="ELS91" s="6"/>
      <c r="ELU91" s="6"/>
      <c r="ELW91" s="6"/>
      <c r="ELY91" s="6"/>
      <c r="EMA91" s="6"/>
      <c r="EMC91" s="6"/>
      <c r="EME91" s="6"/>
      <c r="EMG91" s="6"/>
      <c r="EMI91" s="6"/>
      <c r="EMK91" s="6"/>
      <c r="EMM91" s="6"/>
      <c r="EMO91" s="6"/>
      <c r="EMQ91" s="6"/>
      <c r="EMS91" s="6"/>
      <c r="EMU91" s="6"/>
      <c r="EMW91" s="6"/>
      <c r="EMY91" s="6"/>
      <c r="ENA91" s="6"/>
      <c r="ENC91" s="6"/>
      <c r="ENE91" s="6"/>
      <c r="ENG91" s="6"/>
      <c r="ENI91" s="6"/>
      <c r="ENK91" s="6"/>
      <c r="ENM91" s="6"/>
      <c r="ENO91" s="6"/>
      <c r="ENQ91" s="6"/>
      <c r="ENS91" s="6"/>
      <c r="ENU91" s="6"/>
      <c r="ENW91" s="6"/>
      <c r="ENY91" s="6"/>
      <c r="EOA91" s="6"/>
      <c r="EOC91" s="6"/>
      <c r="EOE91" s="6"/>
      <c r="EOG91" s="6"/>
      <c r="EOI91" s="6"/>
      <c r="EOK91" s="6"/>
      <c r="EOM91" s="6"/>
      <c r="EOO91" s="6"/>
      <c r="EOQ91" s="6"/>
      <c r="EOS91" s="6"/>
      <c r="EOU91" s="6"/>
      <c r="EOW91" s="6"/>
      <c r="EOY91" s="6"/>
      <c r="EPA91" s="6"/>
      <c r="EPC91" s="6"/>
      <c r="EPE91" s="6"/>
      <c r="EPG91" s="6"/>
      <c r="EPI91" s="6"/>
      <c r="EPK91" s="6"/>
      <c r="EPM91" s="6"/>
      <c r="EPO91" s="6"/>
      <c r="EPQ91" s="6"/>
      <c r="EPS91" s="6"/>
      <c r="EPU91" s="6"/>
      <c r="EPW91" s="6"/>
      <c r="EPY91" s="6"/>
      <c r="EQA91" s="6"/>
      <c r="EQC91" s="6"/>
      <c r="EQE91" s="6"/>
      <c r="EQG91" s="6"/>
      <c r="EQI91" s="6"/>
      <c r="EQK91" s="6"/>
      <c r="EQM91" s="6"/>
      <c r="EQO91" s="6"/>
      <c r="EQQ91" s="6"/>
      <c r="EQS91" s="6"/>
      <c r="EQU91" s="6"/>
      <c r="EQW91" s="6"/>
      <c r="EQY91" s="6"/>
      <c r="ERA91" s="6"/>
      <c r="ERC91" s="6"/>
      <c r="ERE91" s="6"/>
      <c r="ERG91" s="6"/>
      <c r="ERI91" s="6"/>
      <c r="ERK91" s="6"/>
      <c r="ERM91" s="6"/>
      <c r="ERO91" s="6"/>
      <c r="ERQ91" s="6"/>
      <c r="ERS91" s="6"/>
      <c r="ERU91" s="6"/>
      <c r="ERW91" s="6"/>
      <c r="ERY91" s="6"/>
      <c r="ESA91" s="6"/>
      <c r="ESC91" s="6"/>
      <c r="ESE91" s="6"/>
      <c r="ESG91" s="6"/>
      <c r="ESI91" s="6"/>
      <c r="ESK91" s="6"/>
      <c r="ESM91" s="6"/>
      <c r="ESO91" s="6"/>
      <c r="ESQ91" s="6"/>
      <c r="ESS91" s="6"/>
      <c r="ESU91" s="6"/>
      <c r="ESW91" s="6"/>
      <c r="ESY91" s="6"/>
      <c r="ETA91" s="6"/>
      <c r="ETC91" s="6"/>
      <c r="ETE91" s="6"/>
      <c r="ETG91" s="6"/>
      <c r="ETI91" s="6"/>
      <c r="ETK91" s="6"/>
      <c r="ETM91" s="6"/>
      <c r="ETO91" s="6"/>
      <c r="ETQ91" s="6"/>
      <c r="ETS91" s="6"/>
      <c r="ETU91" s="6"/>
      <c r="ETW91" s="6"/>
      <c r="ETY91" s="6"/>
      <c r="EUA91" s="6"/>
      <c r="EUC91" s="6"/>
      <c r="EUE91" s="6"/>
      <c r="EUG91" s="6"/>
      <c r="EUI91" s="6"/>
      <c r="EUK91" s="6"/>
      <c r="EUM91" s="6"/>
      <c r="EUO91" s="6"/>
      <c r="EUQ91" s="6"/>
      <c r="EUS91" s="6"/>
      <c r="EUU91" s="6"/>
      <c r="EUW91" s="6"/>
      <c r="EUY91" s="6"/>
      <c r="EVA91" s="6"/>
      <c r="EVC91" s="6"/>
      <c r="EVE91" s="6"/>
      <c r="EVG91" s="6"/>
      <c r="EVI91" s="6"/>
      <c r="EVK91" s="6"/>
      <c r="EVM91" s="6"/>
      <c r="EVO91" s="6"/>
      <c r="EVQ91" s="6"/>
      <c r="EVS91" s="6"/>
      <c r="EVU91" s="6"/>
      <c r="EVW91" s="6"/>
      <c r="EVY91" s="6"/>
      <c r="EWA91" s="6"/>
      <c r="EWC91" s="6"/>
      <c r="EWE91" s="6"/>
      <c r="EWG91" s="6"/>
      <c r="EWI91" s="6"/>
      <c r="EWK91" s="6"/>
      <c r="EWM91" s="6"/>
      <c r="EWO91" s="6"/>
      <c r="EWQ91" s="6"/>
      <c r="EWS91" s="6"/>
      <c r="EWU91" s="6"/>
      <c r="EWW91" s="6"/>
      <c r="EWY91" s="6"/>
      <c r="EXA91" s="6"/>
      <c r="EXC91" s="6"/>
      <c r="EXE91" s="6"/>
      <c r="EXG91" s="6"/>
      <c r="EXI91" s="6"/>
      <c r="EXK91" s="6"/>
      <c r="EXM91" s="6"/>
      <c r="EXO91" s="6"/>
      <c r="EXQ91" s="6"/>
      <c r="EXS91" s="6"/>
      <c r="EXU91" s="6"/>
      <c r="EXW91" s="6"/>
      <c r="EXY91" s="6"/>
      <c r="EYA91" s="6"/>
      <c r="EYC91" s="6"/>
      <c r="EYE91" s="6"/>
      <c r="EYG91" s="6"/>
      <c r="EYI91" s="6"/>
      <c r="EYK91" s="6"/>
      <c r="EYM91" s="6"/>
      <c r="EYO91" s="6"/>
      <c r="EYQ91" s="6"/>
      <c r="EYS91" s="6"/>
      <c r="EYU91" s="6"/>
      <c r="EYW91" s="6"/>
      <c r="EYY91" s="6"/>
      <c r="EZA91" s="6"/>
      <c r="EZC91" s="6"/>
      <c r="EZE91" s="6"/>
      <c r="EZG91" s="6"/>
      <c r="EZI91" s="6"/>
      <c r="EZK91" s="6"/>
      <c r="EZM91" s="6"/>
      <c r="EZO91" s="6"/>
      <c r="EZQ91" s="6"/>
      <c r="EZS91" s="6"/>
      <c r="EZU91" s="6"/>
      <c r="EZW91" s="6"/>
      <c r="EZY91" s="6"/>
      <c r="FAA91" s="6"/>
      <c r="FAC91" s="6"/>
      <c r="FAE91" s="6"/>
      <c r="FAG91" s="6"/>
      <c r="FAI91" s="6"/>
      <c r="FAK91" s="6"/>
      <c r="FAM91" s="6"/>
      <c r="FAO91" s="6"/>
      <c r="FAQ91" s="6"/>
      <c r="FAS91" s="6"/>
      <c r="FAU91" s="6"/>
      <c r="FAW91" s="6"/>
      <c r="FAY91" s="6"/>
      <c r="FBA91" s="6"/>
      <c r="FBC91" s="6"/>
      <c r="FBE91" s="6"/>
      <c r="FBG91" s="6"/>
      <c r="FBI91" s="6"/>
      <c r="FBK91" s="6"/>
      <c r="FBM91" s="6"/>
      <c r="FBO91" s="6"/>
      <c r="FBQ91" s="6"/>
      <c r="FBS91" s="6"/>
      <c r="FBU91" s="6"/>
      <c r="FBW91" s="6"/>
      <c r="FBY91" s="6"/>
      <c r="FCA91" s="6"/>
      <c r="FCC91" s="6"/>
      <c r="FCE91" s="6"/>
      <c r="FCG91" s="6"/>
      <c r="FCI91" s="6"/>
      <c r="FCK91" s="6"/>
      <c r="FCM91" s="6"/>
      <c r="FCO91" s="6"/>
      <c r="FCQ91" s="6"/>
      <c r="FCS91" s="6"/>
      <c r="FCU91" s="6"/>
      <c r="FCW91" s="6"/>
      <c r="FCY91" s="6"/>
      <c r="FDA91" s="6"/>
      <c r="FDC91" s="6"/>
      <c r="FDE91" s="6"/>
      <c r="FDG91" s="6"/>
      <c r="FDI91" s="6"/>
      <c r="FDK91" s="6"/>
      <c r="FDM91" s="6"/>
      <c r="FDO91" s="6"/>
      <c r="FDQ91" s="6"/>
      <c r="FDS91" s="6"/>
      <c r="FDU91" s="6"/>
      <c r="FDW91" s="6"/>
      <c r="FDY91" s="6"/>
      <c r="FEA91" s="6"/>
      <c r="FEC91" s="6"/>
      <c r="FEE91" s="6"/>
      <c r="FEG91" s="6"/>
      <c r="FEI91" s="6"/>
      <c r="FEK91" s="6"/>
      <c r="FEM91" s="6"/>
      <c r="FEO91" s="6"/>
      <c r="FEQ91" s="6"/>
      <c r="FES91" s="6"/>
      <c r="FEU91" s="6"/>
      <c r="FEW91" s="6"/>
      <c r="FEY91" s="6"/>
      <c r="FFA91" s="6"/>
      <c r="FFC91" s="6"/>
      <c r="FFE91" s="6"/>
      <c r="FFG91" s="6"/>
      <c r="FFI91" s="6"/>
      <c r="FFK91" s="6"/>
      <c r="FFM91" s="6"/>
      <c r="FFO91" s="6"/>
      <c r="FFQ91" s="6"/>
      <c r="FFS91" s="6"/>
      <c r="FFU91" s="6"/>
      <c r="FFW91" s="6"/>
      <c r="FFY91" s="6"/>
      <c r="FGA91" s="6"/>
      <c r="FGC91" s="6"/>
      <c r="FGE91" s="6"/>
      <c r="FGG91" s="6"/>
      <c r="FGI91" s="6"/>
      <c r="FGK91" s="6"/>
      <c r="FGM91" s="6"/>
      <c r="FGO91" s="6"/>
      <c r="FGQ91" s="6"/>
      <c r="FGS91" s="6"/>
      <c r="FGU91" s="6"/>
      <c r="FGW91" s="6"/>
      <c r="FGY91" s="6"/>
      <c r="FHA91" s="6"/>
      <c r="FHC91" s="6"/>
      <c r="FHE91" s="6"/>
      <c r="FHG91" s="6"/>
      <c r="FHI91" s="6"/>
      <c r="FHK91" s="6"/>
      <c r="FHM91" s="6"/>
      <c r="FHO91" s="6"/>
      <c r="FHQ91" s="6"/>
      <c r="FHS91" s="6"/>
      <c r="FHU91" s="6"/>
      <c r="FHW91" s="6"/>
      <c r="FHY91" s="6"/>
      <c r="FIA91" s="6"/>
      <c r="FIC91" s="6"/>
      <c r="FIE91" s="6"/>
      <c r="FIG91" s="6"/>
      <c r="FII91" s="6"/>
      <c r="FIK91" s="6"/>
      <c r="FIM91" s="6"/>
      <c r="FIO91" s="6"/>
      <c r="FIQ91" s="6"/>
      <c r="FIS91" s="6"/>
      <c r="FIU91" s="6"/>
      <c r="FIW91" s="6"/>
      <c r="FIY91" s="6"/>
      <c r="FJA91" s="6"/>
      <c r="FJC91" s="6"/>
      <c r="FJE91" s="6"/>
      <c r="FJG91" s="6"/>
      <c r="FJI91" s="6"/>
      <c r="FJK91" s="6"/>
      <c r="FJM91" s="6"/>
      <c r="FJO91" s="6"/>
      <c r="FJQ91" s="6"/>
      <c r="FJS91" s="6"/>
      <c r="FJU91" s="6"/>
      <c r="FJW91" s="6"/>
      <c r="FJY91" s="6"/>
      <c r="FKA91" s="6"/>
      <c r="FKC91" s="6"/>
      <c r="FKE91" s="6"/>
      <c r="FKG91" s="6"/>
      <c r="FKI91" s="6"/>
      <c r="FKK91" s="6"/>
      <c r="FKM91" s="6"/>
      <c r="FKO91" s="6"/>
      <c r="FKQ91" s="6"/>
      <c r="FKS91" s="6"/>
      <c r="FKU91" s="6"/>
      <c r="FKW91" s="6"/>
      <c r="FKY91" s="6"/>
      <c r="FLA91" s="6"/>
      <c r="FLC91" s="6"/>
      <c r="FLE91" s="6"/>
      <c r="FLG91" s="6"/>
      <c r="FLI91" s="6"/>
      <c r="FLK91" s="6"/>
      <c r="FLM91" s="6"/>
      <c r="FLO91" s="6"/>
      <c r="FLQ91" s="6"/>
      <c r="FLS91" s="6"/>
      <c r="FLU91" s="6"/>
      <c r="FLW91" s="6"/>
      <c r="FLY91" s="6"/>
      <c r="FMA91" s="6"/>
      <c r="FMC91" s="6"/>
      <c r="FME91" s="6"/>
      <c r="FMG91" s="6"/>
      <c r="FMI91" s="6"/>
      <c r="FMK91" s="6"/>
      <c r="FMM91" s="6"/>
      <c r="FMO91" s="6"/>
      <c r="FMQ91" s="6"/>
      <c r="FMS91" s="6"/>
      <c r="FMU91" s="6"/>
      <c r="FMW91" s="6"/>
      <c r="FMY91" s="6"/>
      <c r="FNA91" s="6"/>
      <c r="FNC91" s="6"/>
      <c r="FNE91" s="6"/>
      <c r="FNG91" s="6"/>
      <c r="FNI91" s="6"/>
      <c r="FNK91" s="6"/>
      <c r="FNM91" s="6"/>
      <c r="FNO91" s="6"/>
      <c r="FNQ91" s="6"/>
      <c r="FNS91" s="6"/>
      <c r="FNU91" s="6"/>
      <c r="FNW91" s="6"/>
      <c r="FNY91" s="6"/>
      <c r="FOA91" s="6"/>
      <c r="FOC91" s="6"/>
      <c r="FOE91" s="6"/>
      <c r="FOG91" s="6"/>
      <c r="FOI91" s="6"/>
      <c r="FOK91" s="6"/>
      <c r="FOM91" s="6"/>
      <c r="FOO91" s="6"/>
      <c r="FOQ91" s="6"/>
      <c r="FOS91" s="6"/>
      <c r="FOU91" s="6"/>
      <c r="FOW91" s="6"/>
      <c r="FOY91" s="6"/>
      <c r="FPA91" s="6"/>
      <c r="FPC91" s="6"/>
      <c r="FPE91" s="6"/>
      <c r="FPG91" s="6"/>
      <c r="FPI91" s="6"/>
      <c r="FPK91" s="6"/>
      <c r="FPM91" s="6"/>
      <c r="FPO91" s="6"/>
      <c r="FPQ91" s="6"/>
      <c r="FPS91" s="6"/>
      <c r="FPU91" s="6"/>
      <c r="FPW91" s="6"/>
      <c r="FPY91" s="6"/>
      <c r="FQA91" s="6"/>
      <c r="FQC91" s="6"/>
      <c r="FQE91" s="6"/>
      <c r="FQG91" s="6"/>
      <c r="FQI91" s="6"/>
      <c r="FQK91" s="6"/>
      <c r="FQM91" s="6"/>
      <c r="FQO91" s="6"/>
      <c r="FQQ91" s="6"/>
      <c r="FQS91" s="6"/>
      <c r="FQU91" s="6"/>
      <c r="FQW91" s="6"/>
      <c r="FQY91" s="6"/>
      <c r="FRA91" s="6"/>
      <c r="FRC91" s="6"/>
      <c r="FRE91" s="6"/>
      <c r="FRG91" s="6"/>
      <c r="FRI91" s="6"/>
      <c r="FRK91" s="6"/>
      <c r="FRM91" s="6"/>
      <c r="FRO91" s="6"/>
      <c r="FRQ91" s="6"/>
      <c r="FRS91" s="6"/>
      <c r="FRU91" s="6"/>
      <c r="FRW91" s="6"/>
      <c r="FRY91" s="6"/>
      <c r="FSA91" s="6"/>
      <c r="FSC91" s="6"/>
      <c r="FSE91" s="6"/>
      <c r="FSG91" s="6"/>
      <c r="FSI91" s="6"/>
      <c r="FSK91" s="6"/>
      <c r="FSM91" s="6"/>
      <c r="FSO91" s="6"/>
      <c r="FSQ91" s="6"/>
      <c r="FSS91" s="6"/>
      <c r="FSU91" s="6"/>
      <c r="FSW91" s="6"/>
      <c r="FSY91" s="6"/>
      <c r="FTA91" s="6"/>
      <c r="FTC91" s="6"/>
      <c r="FTE91" s="6"/>
      <c r="FTG91" s="6"/>
      <c r="FTI91" s="6"/>
      <c r="FTK91" s="6"/>
      <c r="FTM91" s="6"/>
      <c r="FTO91" s="6"/>
      <c r="FTQ91" s="6"/>
      <c r="FTS91" s="6"/>
      <c r="FTU91" s="6"/>
      <c r="FTW91" s="6"/>
      <c r="FTY91" s="6"/>
      <c r="FUA91" s="6"/>
      <c r="FUC91" s="6"/>
      <c r="FUE91" s="6"/>
      <c r="FUG91" s="6"/>
      <c r="FUI91" s="6"/>
      <c r="FUK91" s="6"/>
      <c r="FUM91" s="6"/>
      <c r="FUO91" s="6"/>
      <c r="FUQ91" s="6"/>
      <c r="FUS91" s="6"/>
      <c r="FUU91" s="6"/>
      <c r="FUW91" s="6"/>
      <c r="FUY91" s="6"/>
      <c r="FVA91" s="6"/>
      <c r="FVC91" s="6"/>
      <c r="FVE91" s="6"/>
      <c r="FVG91" s="6"/>
      <c r="FVI91" s="6"/>
      <c r="FVK91" s="6"/>
      <c r="FVM91" s="6"/>
      <c r="FVO91" s="6"/>
      <c r="FVQ91" s="6"/>
      <c r="FVS91" s="6"/>
      <c r="FVU91" s="6"/>
      <c r="FVW91" s="6"/>
      <c r="FVY91" s="6"/>
      <c r="FWA91" s="6"/>
      <c r="FWC91" s="6"/>
      <c r="FWE91" s="6"/>
      <c r="FWG91" s="6"/>
      <c r="FWI91" s="6"/>
      <c r="FWK91" s="6"/>
      <c r="FWM91" s="6"/>
      <c r="FWO91" s="6"/>
      <c r="FWQ91" s="6"/>
      <c r="FWS91" s="6"/>
      <c r="FWU91" s="6"/>
      <c r="FWW91" s="6"/>
      <c r="FWY91" s="6"/>
      <c r="FXA91" s="6"/>
      <c r="FXC91" s="6"/>
      <c r="FXE91" s="6"/>
      <c r="FXG91" s="6"/>
      <c r="FXI91" s="6"/>
      <c r="FXK91" s="6"/>
      <c r="FXM91" s="6"/>
      <c r="FXO91" s="6"/>
      <c r="FXQ91" s="6"/>
      <c r="FXS91" s="6"/>
      <c r="FXU91" s="6"/>
      <c r="FXW91" s="6"/>
      <c r="FXY91" s="6"/>
      <c r="FYA91" s="6"/>
      <c r="FYC91" s="6"/>
      <c r="FYE91" s="6"/>
      <c r="FYG91" s="6"/>
      <c r="FYI91" s="6"/>
      <c r="FYK91" s="6"/>
      <c r="FYM91" s="6"/>
      <c r="FYO91" s="6"/>
      <c r="FYQ91" s="6"/>
      <c r="FYS91" s="6"/>
      <c r="FYU91" s="6"/>
      <c r="FYW91" s="6"/>
      <c r="FYY91" s="6"/>
      <c r="FZA91" s="6"/>
      <c r="FZC91" s="6"/>
      <c r="FZE91" s="6"/>
      <c r="FZG91" s="6"/>
      <c r="FZI91" s="6"/>
      <c r="FZK91" s="6"/>
      <c r="FZM91" s="6"/>
      <c r="FZO91" s="6"/>
      <c r="FZQ91" s="6"/>
      <c r="FZS91" s="6"/>
      <c r="FZU91" s="6"/>
      <c r="FZW91" s="6"/>
      <c r="FZY91" s="6"/>
      <c r="GAA91" s="6"/>
      <c r="GAC91" s="6"/>
      <c r="GAE91" s="6"/>
      <c r="GAG91" s="6"/>
      <c r="GAI91" s="6"/>
      <c r="GAK91" s="6"/>
      <c r="GAM91" s="6"/>
      <c r="GAO91" s="6"/>
      <c r="GAQ91" s="6"/>
      <c r="GAS91" s="6"/>
      <c r="GAU91" s="6"/>
      <c r="GAW91" s="6"/>
      <c r="GAY91" s="6"/>
      <c r="GBA91" s="6"/>
      <c r="GBC91" s="6"/>
      <c r="GBE91" s="6"/>
      <c r="GBG91" s="6"/>
      <c r="GBI91" s="6"/>
      <c r="GBK91" s="6"/>
      <c r="GBM91" s="6"/>
      <c r="GBO91" s="6"/>
      <c r="GBQ91" s="6"/>
      <c r="GBS91" s="6"/>
      <c r="GBU91" s="6"/>
      <c r="GBW91" s="6"/>
      <c r="GBY91" s="6"/>
      <c r="GCA91" s="6"/>
      <c r="GCC91" s="6"/>
      <c r="GCE91" s="6"/>
      <c r="GCG91" s="6"/>
      <c r="GCI91" s="6"/>
      <c r="GCK91" s="6"/>
      <c r="GCM91" s="6"/>
      <c r="GCO91" s="6"/>
      <c r="GCQ91" s="6"/>
      <c r="GCS91" s="6"/>
      <c r="GCU91" s="6"/>
      <c r="GCW91" s="6"/>
      <c r="GCY91" s="6"/>
      <c r="GDA91" s="6"/>
      <c r="GDC91" s="6"/>
      <c r="GDE91" s="6"/>
      <c r="GDG91" s="6"/>
      <c r="GDI91" s="6"/>
      <c r="GDK91" s="6"/>
      <c r="GDM91" s="6"/>
      <c r="GDO91" s="6"/>
      <c r="GDQ91" s="6"/>
      <c r="GDS91" s="6"/>
      <c r="GDU91" s="6"/>
      <c r="GDW91" s="6"/>
      <c r="GDY91" s="6"/>
      <c r="GEA91" s="6"/>
      <c r="GEC91" s="6"/>
      <c r="GEE91" s="6"/>
      <c r="GEG91" s="6"/>
      <c r="GEI91" s="6"/>
      <c r="GEK91" s="6"/>
      <c r="GEM91" s="6"/>
      <c r="GEO91" s="6"/>
      <c r="GEQ91" s="6"/>
      <c r="GES91" s="6"/>
      <c r="GEU91" s="6"/>
      <c r="GEW91" s="6"/>
      <c r="GEY91" s="6"/>
      <c r="GFA91" s="6"/>
      <c r="GFC91" s="6"/>
      <c r="GFE91" s="6"/>
      <c r="GFG91" s="6"/>
      <c r="GFI91" s="6"/>
      <c r="GFK91" s="6"/>
      <c r="GFM91" s="6"/>
      <c r="GFO91" s="6"/>
      <c r="GFQ91" s="6"/>
      <c r="GFS91" s="6"/>
      <c r="GFU91" s="6"/>
      <c r="GFW91" s="6"/>
      <c r="GFY91" s="6"/>
      <c r="GGA91" s="6"/>
      <c r="GGC91" s="6"/>
      <c r="GGE91" s="6"/>
      <c r="GGG91" s="6"/>
      <c r="GGI91" s="6"/>
      <c r="GGK91" s="6"/>
      <c r="GGM91" s="6"/>
      <c r="GGO91" s="6"/>
      <c r="GGQ91" s="6"/>
      <c r="GGS91" s="6"/>
      <c r="GGU91" s="6"/>
      <c r="GGW91" s="6"/>
      <c r="GGY91" s="6"/>
      <c r="GHA91" s="6"/>
      <c r="GHC91" s="6"/>
      <c r="GHE91" s="6"/>
      <c r="GHG91" s="6"/>
      <c r="GHI91" s="6"/>
      <c r="GHK91" s="6"/>
      <c r="GHM91" s="6"/>
      <c r="GHO91" s="6"/>
      <c r="GHQ91" s="6"/>
      <c r="GHS91" s="6"/>
      <c r="GHU91" s="6"/>
      <c r="GHW91" s="6"/>
      <c r="GHY91" s="6"/>
      <c r="GIA91" s="6"/>
      <c r="GIC91" s="6"/>
      <c r="GIE91" s="6"/>
      <c r="GIG91" s="6"/>
      <c r="GII91" s="6"/>
      <c r="GIK91" s="6"/>
      <c r="GIM91" s="6"/>
      <c r="GIO91" s="6"/>
      <c r="GIQ91" s="6"/>
      <c r="GIS91" s="6"/>
      <c r="GIU91" s="6"/>
      <c r="GIW91" s="6"/>
      <c r="GIY91" s="6"/>
      <c r="GJA91" s="6"/>
      <c r="GJC91" s="6"/>
      <c r="GJE91" s="6"/>
      <c r="GJG91" s="6"/>
      <c r="GJI91" s="6"/>
      <c r="GJK91" s="6"/>
      <c r="GJM91" s="6"/>
      <c r="GJO91" s="6"/>
      <c r="GJQ91" s="6"/>
      <c r="GJS91" s="6"/>
      <c r="GJU91" s="6"/>
      <c r="GJW91" s="6"/>
      <c r="GJY91" s="6"/>
      <c r="GKA91" s="6"/>
      <c r="GKC91" s="6"/>
      <c r="GKE91" s="6"/>
      <c r="GKG91" s="6"/>
      <c r="GKI91" s="6"/>
      <c r="GKK91" s="6"/>
      <c r="GKM91" s="6"/>
      <c r="GKO91" s="6"/>
      <c r="GKQ91" s="6"/>
      <c r="GKS91" s="6"/>
      <c r="GKU91" s="6"/>
      <c r="GKW91" s="6"/>
      <c r="GKY91" s="6"/>
      <c r="GLA91" s="6"/>
      <c r="GLC91" s="6"/>
      <c r="GLE91" s="6"/>
      <c r="GLG91" s="6"/>
      <c r="GLI91" s="6"/>
      <c r="GLK91" s="6"/>
      <c r="GLM91" s="6"/>
      <c r="GLO91" s="6"/>
      <c r="GLQ91" s="6"/>
      <c r="GLS91" s="6"/>
      <c r="GLU91" s="6"/>
      <c r="GLW91" s="6"/>
      <c r="GLY91" s="6"/>
      <c r="GMA91" s="6"/>
      <c r="GMC91" s="6"/>
      <c r="GME91" s="6"/>
      <c r="GMG91" s="6"/>
      <c r="GMI91" s="6"/>
      <c r="GMK91" s="6"/>
      <c r="GMM91" s="6"/>
      <c r="GMO91" s="6"/>
      <c r="GMQ91" s="6"/>
      <c r="GMS91" s="6"/>
      <c r="GMU91" s="6"/>
      <c r="GMW91" s="6"/>
      <c r="GMY91" s="6"/>
      <c r="GNA91" s="6"/>
      <c r="GNC91" s="6"/>
      <c r="GNE91" s="6"/>
      <c r="GNG91" s="6"/>
      <c r="GNI91" s="6"/>
      <c r="GNK91" s="6"/>
      <c r="GNM91" s="6"/>
      <c r="GNO91" s="6"/>
      <c r="GNQ91" s="6"/>
      <c r="GNS91" s="6"/>
      <c r="GNU91" s="6"/>
      <c r="GNW91" s="6"/>
      <c r="GNY91" s="6"/>
      <c r="GOA91" s="6"/>
      <c r="GOC91" s="6"/>
      <c r="GOE91" s="6"/>
      <c r="GOG91" s="6"/>
      <c r="GOI91" s="6"/>
      <c r="GOK91" s="6"/>
      <c r="GOM91" s="6"/>
      <c r="GOO91" s="6"/>
      <c r="GOQ91" s="6"/>
      <c r="GOS91" s="6"/>
      <c r="GOU91" s="6"/>
      <c r="GOW91" s="6"/>
      <c r="GOY91" s="6"/>
      <c r="GPA91" s="6"/>
      <c r="GPC91" s="6"/>
      <c r="GPE91" s="6"/>
      <c r="GPG91" s="6"/>
      <c r="GPI91" s="6"/>
      <c r="GPK91" s="6"/>
      <c r="GPM91" s="6"/>
      <c r="GPO91" s="6"/>
      <c r="GPQ91" s="6"/>
      <c r="GPS91" s="6"/>
      <c r="GPU91" s="6"/>
      <c r="GPW91" s="6"/>
      <c r="GPY91" s="6"/>
      <c r="GQA91" s="6"/>
      <c r="GQC91" s="6"/>
      <c r="GQE91" s="6"/>
      <c r="GQG91" s="6"/>
      <c r="GQI91" s="6"/>
      <c r="GQK91" s="6"/>
      <c r="GQM91" s="6"/>
      <c r="GQO91" s="6"/>
      <c r="GQQ91" s="6"/>
      <c r="GQS91" s="6"/>
      <c r="GQU91" s="6"/>
      <c r="GQW91" s="6"/>
      <c r="GQY91" s="6"/>
      <c r="GRA91" s="6"/>
      <c r="GRC91" s="6"/>
      <c r="GRE91" s="6"/>
      <c r="GRG91" s="6"/>
      <c r="GRI91" s="6"/>
      <c r="GRK91" s="6"/>
      <c r="GRM91" s="6"/>
      <c r="GRO91" s="6"/>
      <c r="GRQ91" s="6"/>
      <c r="GRS91" s="6"/>
      <c r="GRU91" s="6"/>
      <c r="GRW91" s="6"/>
      <c r="GRY91" s="6"/>
      <c r="GSA91" s="6"/>
      <c r="GSC91" s="6"/>
      <c r="GSE91" s="6"/>
      <c r="GSG91" s="6"/>
      <c r="GSI91" s="6"/>
      <c r="GSK91" s="6"/>
      <c r="GSM91" s="6"/>
      <c r="GSO91" s="6"/>
      <c r="GSQ91" s="6"/>
      <c r="GSS91" s="6"/>
      <c r="GSU91" s="6"/>
      <c r="GSW91" s="6"/>
      <c r="GSY91" s="6"/>
      <c r="GTA91" s="6"/>
      <c r="GTC91" s="6"/>
      <c r="GTE91" s="6"/>
      <c r="GTG91" s="6"/>
      <c r="GTI91" s="6"/>
      <c r="GTK91" s="6"/>
      <c r="GTM91" s="6"/>
      <c r="GTO91" s="6"/>
      <c r="GTQ91" s="6"/>
      <c r="GTS91" s="6"/>
      <c r="GTU91" s="6"/>
      <c r="GTW91" s="6"/>
      <c r="GTY91" s="6"/>
      <c r="GUA91" s="6"/>
      <c r="GUC91" s="6"/>
      <c r="GUE91" s="6"/>
      <c r="GUG91" s="6"/>
      <c r="GUI91" s="6"/>
      <c r="GUK91" s="6"/>
      <c r="GUM91" s="6"/>
      <c r="GUO91" s="6"/>
      <c r="GUQ91" s="6"/>
      <c r="GUS91" s="6"/>
      <c r="GUU91" s="6"/>
      <c r="GUW91" s="6"/>
      <c r="GUY91" s="6"/>
      <c r="GVA91" s="6"/>
      <c r="GVC91" s="6"/>
      <c r="GVE91" s="6"/>
      <c r="GVG91" s="6"/>
      <c r="GVI91" s="6"/>
      <c r="GVK91" s="6"/>
      <c r="GVM91" s="6"/>
      <c r="GVO91" s="6"/>
      <c r="GVQ91" s="6"/>
      <c r="GVS91" s="6"/>
      <c r="GVU91" s="6"/>
      <c r="GVW91" s="6"/>
      <c r="GVY91" s="6"/>
      <c r="GWA91" s="6"/>
      <c r="GWC91" s="6"/>
      <c r="GWE91" s="6"/>
      <c r="GWG91" s="6"/>
      <c r="GWI91" s="6"/>
      <c r="GWK91" s="6"/>
      <c r="GWM91" s="6"/>
      <c r="GWO91" s="6"/>
      <c r="GWQ91" s="6"/>
      <c r="GWS91" s="6"/>
      <c r="GWU91" s="6"/>
      <c r="GWW91" s="6"/>
      <c r="GWY91" s="6"/>
      <c r="GXA91" s="6"/>
      <c r="GXC91" s="6"/>
      <c r="GXE91" s="6"/>
      <c r="GXG91" s="6"/>
      <c r="GXI91" s="6"/>
      <c r="GXK91" s="6"/>
      <c r="GXM91" s="6"/>
      <c r="GXO91" s="6"/>
      <c r="GXQ91" s="6"/>
      <c r="GXS91" s="6"/>
      <c r="GXU91" s="6"/>
      <c r="GXW91" s="6"/>
      <c r="GXY91" s="6"/>
      <c r="GYA91" s="6"/>
      <c r="GYC91" s="6"/>
      <c r="GYE91" s="6"/>
      <c r="GYG91" s="6"/>
      <c r="GYI91" s="6"/>
      <c r="GYK91" s="6"/>
      <c r="GYM91" s="6"/>
      <c r="GYO91" s="6"/>
      <c r="GYQ91" s="6"/>
      <c r="GYS91" s="6"/>
      <c r="GYU91" s="6"/>
      <c r="GYW91" s="6"/>
      <c r="GYY91" s="6"/>
      <c r="GZA91" s="6"/>
      <c r="GZC91" s="6"/>
      <c r="GZE91" s="6"/>
      <c r="GZG91" s="6"/>
      <c r="GZI91" s="6"/>
      <c r="GZK91" s="6"/>
      <c r="GZM91" s="6"/>
      <c r="GZO91" s="6"/>
      <c r="GZQ91" s="6"/>
      <c r="GZS91" s="6"/>
      <c r="GZU91" s="6"/>
      <c r="GZW91" s="6"/>
      <c r="GZY91" s="6"/>
      <c r="HAA91" s="6"/>
      <c r="HAC91" s="6"/>
      <c r="HAE91" s="6"/>
      <c r="HAG91" s="6"/>
      <c r="HAI91" s="6"/>
      <c r="HAK91" s="6"/>
      <c r="HAM91" s="6"/>
      <c r="HAO91" s="6"/>
      <c r="HAQ91" s="6"/>
      <c r="HAS91" s="6"/>
      <c r="HAU91" s="6"/>
      <c r="HAW91" s="6"/>
      <c r="HAY91" s="6"/>
      <c r="HBA91" s="6"/>
      <c r="HBC91" s="6"/>
      <c r="HBE91" s="6"/>
      <c r="HBG91" s="6"/>
      <c r="HBI91" s="6"/>
      <c r="HBK91" s="6"/>
      <c r="HBM91" s="6"/>
      <c r="HBO91" s="6"/>
      <c r="HBQ91" s="6"/>
      <c r="HBS91" s="6"/>
      <c r="HBU91" s="6"/>
      <c r="HBW91" s="6"/>
      <c r="HBY91" s="6"/>
      <c r="HCA91" s="6"/>
      <c r="HCC91" s="6"/>
      <c r="HCE91" s="6"/>
      <c r="HCG91" s="6"/>
      <c r="HCI91" s="6"/>
      <c r="HCK91" s="6"/>
      <c r="HCM91" s="6"/>
      <c r="HCO91" s="6"/>
      <c r="HCQ91" s="6"/>
      <c r="HCS91" s="6"/>
      <c r="HCU91" s="6"/>
      <c r="HCW91" s="6"/>
      <c r="HCY91" s="6"/>
      <c r="HDA91" s="6"/>
      <c r="HDC91" s="6"/>
      <c r="HDE91" s="6"/>
      <c r="HDG91" s="6"/>
      <c r="HDI91" s="6"/>
      <c r="HDK91" s="6"/>
      <c r="HDM91" s="6"/>
      <c r="HDO91" s="6"/>
      <c r="HDQ91" s="6"/>
      <c r="HDS91" s="6"/>
      <c r="HDU91" s="6"/>
      <c r="HDW91" s="6"/>
      <c r="HDY91" s="6"/>
      <c r="HEA91" s="6"/>
      <c r="HEC91" s="6"/>
      <c r="HEE91" s="6"/>
      <c r="HEG91" s="6"/>
      <c r="HEI91" s="6"/>
      <c r="HEK91" s="6"/>
      <c r="HEM91" s="6"/>
      <c r="HEO91" s="6"/>
      <c r="HEQ91" s="6"/>
      <c r="HES91" s="6"/>
      <c r="HEU91" s="6"/>
      <c r="HEW91" s="6"/>
      <c r="HEY91" s="6"/>
      <c r="HFA91" s="6"/>
      <c r="HFC91" s="6"/>
      <c r="HFE91" s="6"/>
      <c r="HFG91" s="6"/>
      <c r="HFI91" s="6"/>
      <c r="HFK91" s="6"/>
      <c r="HFM91" s="6"/>
      <c r="HFO91" s="6"/>
      <c r="HFQ91" s="6"/>
      <c r="HFS91" s="6"/>
      <c r="HFU91" s="6"/>
      <c r="HFW91" s="6"/>
      <c r="HFY91" s="6"/>
      <c r="HGA91" s="6"/>
      <c r="HGC91" s="6"/>
      <c r="HGE91" s="6"/>
      <c r="HGG91" s="6"/>
      <c r="HGI91" s="6"/>
      <c r="HGK91" s="6"/>
      <c r="HGM91" s="6"/>
      <c r="HGO91" s="6"/>
      <c r="HGQ91" s="6"/>
      <c r="HGS91" s="6"/>
      <c r="HGU91" s="6"/>
      <c r="HGW91" s="6"/>
      <c r="HGY91" s="6"/>
      <c r="HHA91" s="6"/>
      <c r="HHC91" s="6"/>
      <c r="HHE91" s="6"/>
      <c r="HHG91" s="6"/>
      <c r="HHI91" s="6"/>
      <c r="HHK91" s="6"/>
      <c r="HHM91" s="6"/>
      <c r="HHO91" s="6"/>
      <c r="HHQ91" s="6"/>
      <c r="HHS91" s="6"/>
      <c r="HHU91" s="6"/>
      <c r="HHW91" s="6"/>
      <c r="HHY91" s="6"/>
      <c r="HIA91" s="6"/>
      <c r="HIC91" s="6"/>
      <c r="HIE91" s="6"/>
      <c r="HIG91" s="6"/>
      <c r="HII91" s="6"/>
      <c r="HIK91" s="6"/>
      <c r="HIM91" s="6"/>
      <c r="HIO91" s="6"/>
      <c r="HIQ91" s="6"/>
      <c r="HIS91" s="6"/>
      <c r="HIU91" s="6"/>
      <c r="HIW91" s="6"/>
      <c r="HIY91" s="6"/>
      <c r="HJA91" s="6"/>
      <c r="HJC91" s="6"/>
      <c r="HJE91" s="6"/>
      <c r="HJG91" s="6"/>
      <c r="HJI91" s="6"/>
      <c r="HJK91" s="6"/>
      <c r="HJM91" s="6"/>
      <c r="HJO91" s="6"/>
      <c r="HJQ91" s="6"/>
      <c r="HJS91" s="6"/>
      <c r="HJU91" s="6"/>
      <c r="HJW91" s="6"/>
      <c r="HJY91" s="6"/>
      <c r="HKA91" s="6"/>
      <c r="HKC91" s="6"/>
      <c r="HKE91" s="6"/>
      <c r="HKG91" s="6"/>
      <c r="HKI91" s="6"/>
      <c r="HKK91" s="6"/>
      <c r="HKM91" s="6"/>
      <c r="HKO91" s="6"/>
      <c r="HKQ91" s="6"/>
      <c r="HKS91" s="6"/>
      <c r="HKU91" s="6"/>
      <c r="HKW91" s="6"/>
      <c r="HKY91" s="6"/>
      <c r="HLA91" s="6"/>
      <c r="HLC91" s="6"/>
      <c r="HLE91" s="6"/>
      <c r="HLG91" s="6"/>
      <c r="HLI91" s="6"/>
      <c r="HLK91" s="6"/>
      <c r="HLM91" s="6"/>
      <c r="HLO91" s="6"/>
      <c r="HLQ91" s="6"/>
      <c r="HLS91" s="6"/>
      <c r="HLU91" s="6"/>
      <c r="HLW91" s="6"/>
      <c r="HLY91" s="6"/>
      <c r="HMA91" s="6"/>
      <c r="HMC91" s="6"/>
      <c r="HME91" s="6"/>
      <c r="HMG91" s="6"/>
      <c r="HMI91" s="6"/>
      <c r="HMK91" s="6"/>
      <c r="HMM91" s="6"/>
      <c r="HMO91" s="6"/>
      <c r="HMQ91" s="6"/>
      <c r="HMS91" s="6"/>
      <c r="HMU91" s="6"/>
      <c r="HMW91" s="6"/>
      <c r="HMY91" s="6"/>
      <c r="HNA91" s="6"/>
      <c r="HNC91" s="6"/>
      <c r="HNE91" s="6"/>
      <c r="HNG91" s="6"/>
      <c r="HNI91" s="6"/>
      <c r="HNK91" s="6"/>
      <c r="HNM91" s="6"/>
      <c r="HNO91" s="6"/>
      <c r="HNQ91" s="6"/>
      <c r="HNS91" s="6"/>
      <c r="HNU91" s="6"/>
      <c r="HNW91" s="6"/>
      <c r="HNY91" s="6"/>
      <c r="HOA91" s="6"/>
      <c r="HOC91" s="6"/>
      <c r="HOE91" s="6"/>
      <c r="HOG91" s="6"/>
      <c r="HOI91" s="6"/>
      <c r="HOK91" s="6"/>
      <c r="HOM91" s="6"/>
      <c r="HOO91" s="6"/>
      <c r="HOQ91" s="6"/>
      <c r="HOS91" s="6"/>
      <c r="HOU91" s="6"/>
      <c r="HOW91" s="6"/>
      <c r="HOY91" s="6"/>
      <c r="HPA91" s="6"/>
      <c r="HPC91" s="6"/>
      <c r="HPE91" s="6"/>
      <c r="HPG91" s="6"/>
      <c r="HPI91" s="6"/>
      <c r="HPK91" s="6"/>
      <c r="HPM91" s="6"/>
      <c r="HPO91" s="6"/>
      <c r="HPQ91" s="6"/>
      <c r="HPS91" s="6"/>
      <c r="HPU91" s="6"/>
      <c r="HPW91" s="6"/>
      <c r="HPY91" s="6"/>
      <c r="HQA91" s="6"/>
      <c r="HQC91" s="6"/>
      <c r="HQE91" s="6"/>
      <c r="HQG91" s="6"/>
      <c r="HQI91" s="6"/>
      <c r="HQK91" s="6"/>
      <c r="HQM91" s="6"/>
      <c r="HQO91" s="6"/>
      <c r="HQQ91" s="6"/>
      <c r="HQS91" s="6"/>
      <c r="HQU91" s="6"/>
      <c r="HQW91" s="6"/>
      <c r="HQY91" s="6"/>
      <c r="HRA91" s="6"/>
      <c r="HRC91" s="6"/>
      <c r="HRE91" s="6"/>
      <c r="HRG91" s="6"/>
      <c r="HRI91" s="6"/>
      <c r="HRK91" s="6"/>
      <c r="HRM91" s="6"/>
      <c r="HRO91" s="6"/>
      <c r="HRQ91" s="6"/>
      <c r="HRS91" s="6"/>
      <c r="HRU91" s="6"/>
      <c r="HRW91" s="6"/>
      <c r="HRY91" s="6"/>
      <c r="HSA91" s="6"/>
      <c r="HSC91" s="6"/>
      <c r="HSE91" s="6"/>
      <c r="HSG91" s="6"/>
      <c r="HSI91" s="6"/>
      <c r="HSK91" s="6"/>
      <c r="HSM91" s="6"/>
      <c r="HSO91" s="6"/>
      <c r="HSQ91" s="6"/>
      <c r="HSS91" s="6"/>
      <c r="HSU91" s="6"/>
      <c r="HSW91" s="6"/>
      <c r="HSY91" s="6"/>
      <c r="HTA91" s="6"/>
      <c r="HTC91" s="6"/>
      <c r="HTE91" s="6"/>
      <c r="HTG91" s="6"/>
      <c r="HTI91" s="6"/>
      <c r="HTK91" s="6"/>
      <c r="HTM91" s="6"/>
      <c r="HTO91" s="6"/>
      <c r="HTQ91" s="6"/>
      <c r="HTS91" s="6"/>
      <c r="HTU91" s="6"/>
      <c r="HTW91" s="6"/>
      <c r="HTY91" s="6"/>
      <c r="HUA91" s="6"/>
      <c r="HUC91" s="6"/>
      <c r="HUE91" s="6"/>
      <c r="HUG91" s="6"/>
      <c r="HUI91" s="6"/>
      <c r="HUK91" s="6"/>
      <c r="HUM91" s="6"/>
      <c r="HUO91" s="6"/>
      <c r="HUQ91" s="6"/>
      <c r="HUS91" s="6"/>
      <c r="HUU91" s="6"/>
      <c r="HUW91" s="6"/>
      <c r="HUY91" s="6"/>
      <c r="HVA91" s="6"/>
      <c r="HVC91" s="6"/>
      <c r="HVE91" s="6"/>
      <c r="HVG91" s="6"/>
      <c r="HVI91" s="6"/>
      <c r="HVK91" s="6"/>
      <c r="HVM91" s="6"/>
      <c r="HVO91" s="6"/>
      <c r="HVQ91" s="6"/>
      <c r="HVS91" s="6"/>
      <c r="HVU91" s="6"/>
      <c r="HVW91" s="6"/>
      <c r="HVY91" s="6"/>
      <c r="HWA91" s="6"/>
      <c r="HWC91" s="6"/>
      <c r="HWE91" s="6"/>
      <c r="HWG91" s="6"/>
      <c r="HWI91" s="6"/>
      <c r="HWK91" s="6"/>
      <c r="HWM91" s="6"/>
      <c r="HWO91" s="6"/>
      <c r="HWQ91" s="6"/>
      <c r="HWS91" s="6"/>
      <c r="HWU91" s="6"/>
      <c r="HWW91" s="6"/>
      <c r="HWY91" s="6"/>
      <c r="HXA91" s="6"/>
      <c r="HXC91" s="6"/>
      <c r="HXE91" s="6"/>
      <c r="HXG91" s="6"/>
      <c r="HXI91" s="6"/>
      <c r="HXK91" s="6"/>
      <c r="HXM91" s="6"/>
      <c r="HXO91" s="6"/>
      <c r="HXQ91" s="6"/>
      <c r="HXS91" s="6"/>
      <c r="HXU91" s="6"/>
      <c r="HXW91" s="6"/>
      <c r="HXY91" s="6"/>
      <c r="HYA91" s="6"/>
      <c r="HYC91" s="6"/>
      <c r="HYE91" s="6"/>
      <c r="HYG91" s="6"/>
      <c r="HYI91" s="6"/>
      <c r="HYK91" s="6"/>
      <c r="HYM91" s="6"/>
      <c r="HYO91" s="6"/>
      <c r="HYQ91" s="6"/>
      <c r="HYS91" s="6"/>
      <c r="HYU91" s="6"/>
      <c r="HYW91" s="6"/>
      <c r="HYY91" s="6"/>
      <c r="HZA91" s="6"/>
      <c r="HZC91" s="6"/>
      <c r="HZE91" s="6"/>
      <c r="HZG91" s="6"/>
      <c r="HZI91" s="6"/>
      <c r="HZK91" s="6"/>
      <c r="HZM91" s="6"/>
      <c r="HZO91" s="6"/>
      <c r="HZQ91" s="6"/>
      <c r="HZS91" s="6"/>
      <c r="HZU91" s="6"/>
      <c r="HZW91" s="6"/>
      <c r="HZY91" s="6"/>
      <c r="IAA91" s="6"/>
      <c r="IAC91" s="6"/>
      <c r="IAE91" s="6"/>
      <c r="IAG91" s="6"/>
      <c r="IAI91" s="6"/>
      <c r="IAK91" s="6"/>
      <c r="IAM91" s="6"/>
      <c r="IAO91" s="6"/>
      <c r="IAQ91" s="6"/>
      <c r="IAS91" s="6"/>
      <c r="IAU91" s="6"/>
      <c r="IAW91" s="6"/>
      <c r="IAY91" s="6"/>
      <c r="IBA91" s="6"/>
      <c r="IBC91" s="6"/>
      <c r="IBE91" s="6"/>
      <c r="IBG91" s="6"/>
      <c r="IBI91" s="6"/>
      <c r="IBK91" s="6"/>
      <c r="IBM91" s="6"/>
      <c r="IBO91" s="6"/>
      <c r="IBQ91" s="6"/>
      <c r="IBS91" s="6"/>
      <c r="IBU91" s="6"/>
      <c r="IBW91" s="6"/>
      <c r="IBY91" s="6"/>
      <c r="ICA91" s="6"/>
      <c r="ICC91" s="6"/>
      <c r="ICE91" s="6"/>
      <c r="ICG91" s="6"/>
      <c r="ICI91" s="6"/>
      <c r="ICK91" s="6"/>
      <c r="ICM91" s="6"/>
      <c r="ICO91" s="6"/>
      <c r="ICQ91" s="6"/>
      <c r="ICS91" s="6"/>
      <c r="ICU91" s="6"/>
      <c r="ICW91" s="6"/>
      <c r="ICY91" s="6"/>
      <c r="IDA91" s="6"/>
      <c r="IDC91" s="6"/>
      <c r="IDE91" s="6"/>
      <c r="IDG91" s="6"/>
      <c r="IDI91" s="6"/>
      <c r="IDK91" s="6"/>
      <c r="IDM91" s="6"/>
      <c r="IDO91" s="6"/>
      <c r="IDQ91" s="6"/>
      <c r="IDS91" s="6"/>
      <c r="IDU91" s="6"/>
      <c r="IDW91" s="6"/>
      <c r="IDY91" s="6"/>
      <c r="IEA91" s="6"/>
      <c r="IEC91" s="6"/>
      <c r="IEE91" s="6"/>
      <c r="IEG91" s="6"/>
      <c r="IEI91" s="6"/>
      <c r="IEK91" s="6"/>
      <c r="IEM91" s="6"/>
      <c r="IEO91" s="6"/>
      <c r="IEQ91" s="6"/>
      <c r="IES91" s="6"/>
      <c r="IEU91" s="6"/>
      <c r="IEW91" s="6"/>
      <c r="IEY91" s="6"/>
      <c r="IFA91" s="6"/>
      <c r="IFC91" s="6"/>
      <c r="IFE91" s="6"/>
      <c r="IFG91" s="6"/>
      <c r="IFI91" s="6"/>
      <c r="IFK91" s="6"/>
      <c r="IFM91" s="6"/>
      <c r="IFO91" s="6"/>
      <c r="IFQ91" s="6"/>
      <c r="IFS91" s="6"/>
      <c r="IFU91" s="6"/>
      <c r="IFW91" s="6"/>
      <c r="IFY91" s="6"/>
      <c r="IGA91" s="6"/>
      <c r="IGC91" s="6"/>
      <c r="IGE91" s="6"/>
      <c r="IGG91" s="6"/>
      <c r="IGI91" s="6"/>
      <c r="IGK91" s="6"/>
      <c r="IGM91" s="6"/>
      <c r="IGO91" s="6"/>
      <c r="IGQ91" s="6"/>
      <c r="IGS91" s="6"/>
      <c r="IGU91" s="6"/>
      <c r="IGW91" s="6"/>
      <c r="IGY91" s="6"/>
      <c r="IHA91" s="6"/>
      <c r="IHC91" s="6"/>
      <c r="IHE91" s="6"/>
      <c r="IHG91" s="6"/>
      <c r="IHI91" s="6"/>
      <c r="IHK91" s="6"/>
      <c r="IHM91" s="6"/>
      <c r="IHO91" s="6"/>
      <c r="IHQ91" s="6"/>
      <c r="IHS91" s="6"/>
      <c r="IHU91" s="6"/>
      <c r="IHW91" s="6"/>
      <c r="IHY91" s="6"/>
      <c r="IIA91" s="6"/>
      <c r="IIC91" s="6"/>
      <c r="IIE91" s="6"/>
      <c r="IIG91" s="6"/>
      <c r="III91" s="6"/>
      <c r="IIK91" s="6"/>
      <c r="IIM91" s="6"/>
      <c r="IIO91" s="6"/>
      <c r="IIQ91" s="6"/>
      <c r="IIS91" s="6"/>
      <c r="IIU91" s="6"/>
      <c r="IIW91" s="6"/>
      <c r="IIY91" s="6"/>
      <c r="IJA91" s="6"/>
      <c r="IJC91" s="6"/>
      <c r="IJE91" s="6"/>
      <c r="IJG91" s="6"/>
      <c r="IJI91" s="6"/>
      <c r="IJK91" s="6"/>
      <c r="IJM91" s="6"/>
      <c r="IJO91" s="6"/>
      <c r="IJQ91" s="6"/>
      <c r="IJS91" s="6"/>
      <c r="IJU91" s="6"/>
      <c r="IJW91" s="6"/>
      <c r="IJY91" s="6"/>
      <c r="IKA91" s="6"/>
      <c r="IKC91" s="6"/>
      <c r="IKE91" s="6"/>
      <c r="IKG91" s="6"/>
      <c r="IKI91" s="6"/>
      <c r="IKK91" s="6"/>
      <c r="IKM91" s="6"/>
      <c r="IKO91" s="6"/>
      <c r="IKQ91" s="6"/>
      <c r="IKS91" s="6"/>
      <c r="IKU91" s="6"/>
      <c r="IKW91" s="6"/>
      <c r="IKY91" s="6"/>
      <c r="ILA91" s="6"/>
      <c r="ILC91" s="6"/>
      <c r="ILE91" s="6"/>
      <c r="ILG91" s="6"/>
      <c r="ILI91" s="6"/>
      <c r="ILK91" s="6"/>
      <c r="ILM91" s="6"/>
      <c r="ILO91" s="6"/>
      <c r="ILQ91" s="6"/>
      <c r="ILS91" s="6"/>
      <c r="ILU91" s="6"/>
      <c r="ILW91" s="6"/>
      <c r="ILY91" s="6"/>
      <c r="IMA91" s="6"/>
      <c r="IMC91" s="6"/>
      <c r="IME91" s="6"/>
      <c r="IMG91" s="6"/>
      <c r="IMI91" s="6"/>
      <c r="IMK91" s="6"/>
      <c r="IMM91" s="6"/>
      <c r="IMO91" s="6"/>
      <c r="IMQ91" s="6"/>
      <c r="IMS91" s="6"/>
      <c r="IMU91" s="6"/>
      <c r="IMW91" s="6"/>
      <c r="IMY91" s="6"/>
      <c r="INA91" s="6"/>
      <c r="INC91" s="6"/>
      <c r="INE91" s="6"/>
      <c r="ING91" s="6"/>
      <c r="INI91" s="6"/>
      <c r="INK91" s="6"/>
      <c r="INM91" s="6"/>
      <c r="INO91" s="6"/>
      <c r="INQ91" s="6"/>
      <c r="INS91" s="6"/>
      <c r="INU91" s="6"/>
      <c r="INW91" s="6"/>
      <c r="INY91" s="6"/>
      <c r="IOA91" s="6"/>
      <c r="IOC91" s="6"/>
      <c r="IOE91" s="6"/>
      <c r="IOG91" s="6"/>
      <c r="IOI91" s="6"/>
      <c r="IOK91" s="6"/>
      <c r="IOM91" s="6"/>
      <c r="IOO91" s="6"/>
      <c r="IOQ91" s="6"/>
      <c r="IOS91" s="6"/>
      <c r="IOU91" s="6"/>
      <c r="IOW91" s="6"/>
      <c r="IOY91" s="6"/>
      <c r="IPA91" s="6"/>
      <c r="IPC91" s="6"/>
      <c r="IPE91" s="6"/>
      <c r="IPG91" s="6"/>
      <c r="IPI91" s="6"/>
      <c r="IPK91" s="6"/>
      <c r="IPM91" s="6"/>
      <c r="IPO91" s="6"/>
      <c r="IPQ91" s="6"/>
      <c r="IPS91" s="6"/>
      <c r="IPU91" s="6"/>
      <c r="IPW91" s="6"/>
      <c r="IPY91" s="6"/>
      <c r="IQA91" s="6"/>
      <c r="IQC91" s="6"/>
      <c r="IQE91" s="6"/>
      <c r="IQG91" s="6"/>
      <c r="IQI91" s="6"/>
      <c r="IQK91" s="6"/>
      <c r="IQM91" s="6"/>
      <c r="IQO91" s="6"/>
      <c r="IQQ91" s="6"/>
      <c r="IQS91" s="6"/>
      <c r="IQU91" s="6"/>
      <c r="IQW91" s="6"/>
      <c r="IQY91" s="6"/>
      <c r="IRA91" s="6"/>
      <c r="IRC91" s="6"/>
      <c r="IRE91" s="6"/>
      <c r="IRG91" s="6"/>
      <c r="IRI91" s="6"/>
      <c r="IRK91" s="6"/>
      <c r="IRM91" s="6"/>
      <c r="IRO91" s="6"/>
      <c r="IRQ91" s="6"/>
      <c r="IRS91" s="6"/>
      <c r="IRU91" s="6"/>
      <c r="IRW91" s="6"/>
      <c r="IRY91" s="6"/>
      <c r="ISA91" s="6"/>
      <c r="ISC91" s="6"/>
      <c r="ISE91" s="6"/>
      <c r="ISG91" s="6"/>
      <c r="ISI91" s="6"/>
      <c r="ISK91" s="6"/>
      <c r="ISM91" s="6"/>
      <c r="ISO91" s="6"/>
      <c r="ISQ91" s="6"/>
      <c r="ISS91" s="6"/>
      <c r="ISU91" s="6"/>
      <c r="ISW91" s="6"/>
      <c r="ISY91" s="6"/>
      <c r="ITA91" s="6"/>
      <c r="ITC91" s="6"/>
      <c r="ITE91" s="6"/>
      <c r="ITG91" s="6"/>
      <c r="ITI91" s="6"/>
      <c r="ITK91" s="6"/>
      <c r="ITM91" s="6"/>
      <c r="ITO91" s="6"/>
      <c r="ITQ91" s="6"/>
      <c r="ITS91" s="6"/>
      <c r="ITU91" s="6"/>
      <c r="ITW91" s="6"/>
      <c r="ITY91" s="6"/>
      <c r="IUA91" s="6"/>
      <c r="IUC91" s="6"/>
      <c r="IUE91" s="6"/>
      <c r="IUG91" s="6"/>
      <c r="IUI91" s="6"/>
      <c r="IUK91" s="6"/>
      <c r="IUM91" s="6"/>
      <c r="IUO91" s="6"/>
      <c r="IUQ91" s="6"/>
      <c r="IUS91" s="6"/>
      <c r="IUU91" s="6"/>
      <c r="IUW91" s="6"/>
      <c r="IUY91" s="6"/>
      <c r="IVA91" s="6"/>
      <c r="IVC91" s="6"/>
      <c r="IVE91" s="6"/>
      <c r="IVG91" s="6"/>
      <c r="IVI91" s="6"/>
      <c r="IVK91" s="6"/>
      <c r="IVM91" s="6"/>
      <c r="IVO91" s="6"/>
      <c r="IVQ91" s="6"/>
      <c r="IVS91" s="6"/>
      <c r="IVU91" s="6"/>
      <c r="IVW91" s="6"/>
      <c r="IVY91" s="6"/>
      <c r="IWA91" s="6"/>
      <c r="IWC91" s="6"/>
      <c r="IWE91" s="6"/>
      <c r="IWG91" s="6"/>
      <c r="IWI91" s="6"/>
      <c r="IWK91" s="6"/>
      <c r="IWM91" s="6"/>
      <c r="IWO91" s="6"/>
      <c r="IWQ91" s="6"/>
      <c r="IWS91" s="6"/>
      <c r="IWU91" s="6"/>
      <c r="IWW91" s="6"/>
      <c r="IWY91" s="6"/>
      <c r="IXA91" s="6"/>
      <c r="IXC91" s="6"/>
      <c r="IXE91" s="6"/>
      <c r="IXG91" s="6"/>
      <c r="IXI91" s="6"/>
      <c r="IXK91" s="6"/>
      <c r="IXM91" s="6"/>
      <c r="IXO91" s="6"/>
      <c r="IXQ91" s="6"/>
      <c r="IXS91" s="6"/>
      <c r="IXU91" s="6"/>
      <c r="IXW91" s="6"/>
      <c r="IXY91" s="6"/>
      <c r="IYA91" s="6"/>
      <c r="IYC91" s="6"/>
      <c r="IYE91" s="6"/>
      <c r="IYG91" s="6"/>
      <c r="IYI91" s="6"/>
      <c r="IYK91" s="6"/>
      <c r="IYM91" s="6"/>
      <c r="IYO91" s="6"/>
      <c r="IYQ91" s="6"/>
      <c r="IYS91" s="6"/>
      <c r="IYU91" s="6"/>
      <c r="IYW91" s="6"/>
      <c r="IYY91" s="6"/>
      <c r="IZA91" s="6"/>
      <c r="IZC91" s="6"/>
      <c r="IZE91" s="6"/>
      <c r="IZG91" s="6"/>
      <c r="IZI91" s="6"/>
      <c r="IZK91" s="6"/>
      <c r="IZM91" s="6"/>
      <c r="IZO91" s="6"/>
      <c r="IZQ91" s="6"/>
      <c r="IZS91" s="6"/>
      <c r="IZU91" s="6"/>
      <c r="IZW91" s="6"/>
      <c r="IZY91" s="6"/>
      <c r="JAA91" s="6"/>
      <c r="JAC91" s="6"/>
      <c r="JAE91" s="6"/>
      <c r="JAG91" s="6"/>
      <c r="JAI91" s="6"/>
      <c r="JAK91" s="6"/>
      <c r="JAM91" s="6"/>
      <c r="JAO91" s="6"/>
      <c r="JAQ91" s="6"/>
      <c r="JAS91" s="6"/>
      <c r="JAU91" s="6"/>
      <c r="JAW91" s="6"/>
      <c r="JAY91" s="6"/>
      <c r="JBA91" s="6"/>
      <c r="JBC91" s="6"/>
      <c r="JBE91" s="6"/>
      <c r="JBG91" s="6"/>
      <c r="JBI91" s="6"/>
      <c r="JBK91" s="6"/>
      <c r="JBM91" s="6"/>
      <c r="JBO91" s="6"/>
      <c r="JBQ91" s="6"/>
      <c r="JBS91" s="6"/>
      <c r="JBU91" s="6"/>
      <c r="JBW91" s="6"/>
      <c r="JBY91" s="6"/>
      <c r="JCA91" s="6"/>
      <c r="JCC91" s="6"/>
      <c r="JCE91" s="6"/>
      <c r="JCG91" s="6"/>
      <c r="JCI91" s="6"/>
      <c r="JCK91" s="6"/>
      <c r="JCM91" s="6"/>
      <c r="JCO91" s="6"/>
      <c r="JCQ91" s="6"/>
      <c r="JCS91" s="6"/>
      <c r="JCU91" s="6"/>
      <c r="JCW91" s="6"/>
      <c r="JCY91" s="6"/>
      <c r="JDA91" s="6"/>
      <c r="JDC91" s="6"/>
      <c r="JDE91" s="6"/>
      <c r="JDG91" s="6"/>
      <c r="JDI91" s="6"/>
      <c r="JDK91" s="6"/>
      <c r="JDM91" s="6"/>
      <c r="JDO91" s="6"/>
      <c r="JDQ91" s="6"/>
      <c r="JDS91" s="6"/>
      <c r="JDU91" s="6"/>
      <c r="JDW91" s="6"/>
      <c r="JDY91" s="6"/>
      <c r="JEA91" s="6"/>
      <c r="JEC91" s="6"/>
      <c r="JEE91" s="6"/>
      <c r="JEG91" s="6"/>
      <c r="JEI91" s="6"/>
      <c r="JEK91" s="6"/>
      <c r="JEM91" s="6"/>
      <c r="JEO91" s="6"/>
      <c r="JEQ91" s="6"/>
      <c r="JES91" s="6"/>
      <c r="JEU91" s="6"/>
      <c r="JEW91" s="6"/>
      <c r="JEY91" s="6"/>
      <c r="JFA91" s="6"/>
      <c r="JFC91" s="6"/>
      <c r="JFE91" s="6"/>
      <c r="JFG91" s="6"/>
      <c r="JFI91" s="6"/>
      <c r="JFK91" s="6"/>
      <c r="JFM91" s="6"/>
      <c r="JFO91" s="6"/>
      <c r="JFQ91" s="6"/>
      <c r="JFS91" s="6"/>
      <c r="JFU91" s="6"/>
      <c r="JFW91" s="6"/>
      <c r="JFY91" s="6"/>
      <c r="JGA91" s="6"/>
      <c r="JGC91" s="6"/>
      <c r="JGE91" s="6"/>
      <c r="JGG91" s="6"/>
      <c r="JGI91" s="6"/>
      <c r="JGK91" s="6"/>
      <c r="JGM91" s="6"/>
      <c r="JGO91" s="6"/>
      <c r="JGQ91" s="6"/>
      <c r="JGS91" s="6"/>
      <c r="JGU91" s="6"/>
      <c r="JGW91" s="6"/>
      <c r="JGY91" s="6"/>
      <c r="JHA91" s="6"/>
      <c r="JHC91" s="6"/>
      <c r="JHE91" s="6"/>
      <c r="JHG91" s="6"/>
      <c r="JHI91" s="6"/>
      <c r="JHK91" s="6"/>
      <c r="JHM91" s="6"/>
      <c r="JHO91" s="6"/>
      <c r="JHQ91" s="6"/>
      <c r="JHS91" s="6"/>
      <c r="JHU91" s="6"/>
      <c r="JHW91" s="6"/>
      <c r="JHY91" s="6"/>
      <c r="JIA91" s="6"/>
      <c r="JIC91" s="6"/>
      <c r="JIE91" s="6"/>
      <c r="JIG91" s="6"/>
      <c r="JII91" s="6"/>
      <c r="JIK91" s="6"/>
      <c r="JIM91" s="6"/>
      <c r="JIO91" s="6"/>
      <c r="JIQ91" s="6"/>
      <c r="JIS91" s="6"/>
      <c r="JIU91" s="6"/>
      <c r="JIW91" s="6"/>
      <c r="JIY91" s="6"/>
      <c r="JJA91" s="6"/>
      <c r="JJC91" s="6"/>
      <c r="JJE91" s="6"/>
      <c r="JJG91" s="6"/>
      <c r="JJI91" s="6"/>
      <c r="JJK91" s="6"/>
      <c r="JJM91" s="6"/>
      <c r="JJO91" s="6"/>
      <c r="JJQ91" s="6"/>
      <c r="JJS91" s="6"/>
      <c r="JJU91" s="6"/>
      <c r="JJW91" s="6"/>
      <c r="JJY91" s="6"/>
      <c r="JKA91" s="6"/>
      <c r="JKC91" s="6"/>
      <c r="JKE91" s="6"/>
      <c r="JKG91" s="6"/>
      <c r="JKI91" s="6"/>
      <c r="JKK91" s="6"/>
      <c r="JKM91" s="6"/>
      <c r="JKO91" s="6"/>
      <c r="JKQ91" s="6"/>
      <c r="JKS91" s="6"/>
      <c r="JKU91" s="6"/>
      <c r="JKW91" s="6"/>
      <c r="JKY91" s="6"/>
      <c r="JLA91" s="6"/>
      <c r="JLC91" s="6"/>
      <c r="JLE91" s="6"/>
      <c r="JLG91" s="6"/>
      <c r="JLI91" s="6"/>
      <c r="JLK91" s="6"/>
      <c r="JLM91" s="6"/>
      <c r="JLO91" s="6"/>
      <c r="JLQ91" s="6"/>
      <c r="JLS91" s="6"/>
      <c r="JLU91" s="6"/>
      <c r="JLW91" s="6"/>
      <c r="JLY91" s="6"/>
      <c r="JMA91" s="6"/>
      <c r="JMC91" s="6"/>
      <c r="JME91" s="6"/>
      <c r="JMG91" s="6"/>
      <c r="JMI91" s="6"/>
      <c r="JMK91" s="6"/>
      <c r="JMM91" s="6"/>
      <c r="JMO91" s="6"/>
      <c r="JMQ91" s="6"/>
      <c r="JMS91" s="6"/>
      <c r="JMU91" s="6"/>
      <c r="JMW91" s="6"/>
      <c r="JMY91" s="6"/>
      <c r="JNA91" s="6"/>
      <c r="JNC91" s="6"/>
      <c r="JNE91" s="6"/>
      <c r="JNG91" s="6"/>
      <c r="JNI91" s="6"/>
      <c r="JNK91" s="6"/>
      <c r="JNM91" s="6"/>
      <c r="JNO91" s="6"/>
      <c r="JNQ91" s="6"/>
      <c r="JNS91" s="6"/>
      <c r="JNU91" s="6"/>
      <c r="JNW91" s="6"/>
      <c r="JNY91" s="6"/>
      <c r="JOA91" s="6"/>
      <c r="JOC91" s="6"/>
      <c r="JOE91" s="6"/>
      <c r="JOG91" s="6"/>
      <c r="JOI91" s="6"/>
      <c r="JOK91" s="6"/>
      <c r="JOM91" s="6"/>
      <c r="JOO91" s="6"/>
      <c r="JOQ91" s="6"/>
      <c r="JOS91" s="6"/>
      <c r="JOU91" s="6"/>
      <c r="JOW91" s="6"/>
      <c r="JOY91" s="6"/>
      <c r="JPA91" s="6"/>
      <c r="JPC91" s="6"/>
      <c r="JPE91" s="6"/>
      <c r="JPG91" s="6"/>
      <c r="JPI91" s="6"/>
      <c r="JPK91" s="6"/>
      <c r="JPM91" s="6"/>
      <c r="JPO91" s="6"/>
      <c r="JPQ91" s="6"/>
      <c r="JPS91" s="6"/>
      <c r="JPU91" s="6"/>
      <c r="JPW91" s="6"/>
      <c r="JPY91" s="6"/>
      <c r="JQA91" s="6"/>
      <c r="JQC91" s="6"/>
      <c r="JQE91" s="6"/>
      <c r="JQG91" s="6"/>
      <c r="JQI91" s="6"/>
      <c r="JQK91" s="6"/>
      <c r="JQM91" s="6"/>
      <c r="JQO91" s="6"/>
      <c r="JQQ91" s="6"/>
      <c r="JQS91" s="6"/>
      <c r="JQU91" s="6"/>
      <c r="JQW91" s="6"/>
      <c r="JQY91" s="6"/>
      <c r="JRA91" s="6"/>
      <c r="JRC91" s="6"/>
      <c r="JRE91" s="6"/>
      <c r="JRG91" s="6"/>
      <c r="JRI91" s="6"/>
      <c r="JRK91" s="6"/>
      <c r="JRM91" s="6"/>
      <c r="JRO91" s="6"/>
      <c r="JRQ91" s="6"/>
      <c r="JRS91" s="6"/>
      <c r="JRU91" s="6"/>
      <c r="JRW91" s="6"/>
      <c r="JRY91" s="6"/>
      <c r="JSA91" s="6"/>
      <c r="JSC91" s="6"/>
      <c r="JSE91" s="6"/>
      <c r="JSG91" s="6"/>
      <c r="JSI91" s="6"/>
      <c r="JSK91" s="6"/>
      <c r="JSM91" s="6"/>
      <c r="JSO91" s="6"/>
      <c r="JSQ91" s="6"/>
      <c r="JSS91" s="6"/>
      <c r="JSU91" s="6"/>
      <c r="JSW91" s="6"/>
      <c r="JSY91" s="6"/>
      <c r="JTA91" s="6"/>
      <c r="JTC91" s="6"/>
      <c r="JTE91" s="6"/>
      <c r="JTG91" s="6"/>
      <c r="JTI91" s="6"/>
      <c r="JTK91" s="6"/>
      <c r="JTM91" s="6"/>
      <c r="JTO91" s="6"/>
      <c r="JTQ91" s="6"/>
      <c r="JTS91" s="6"/>
      <c r="JTU91" s="6"/>
      <c r="JTW91" s="6"/>
      <c r="JTY91" s="6"/>
      <c r="JUA91" s="6"/>
      <c r="JUC91" s="6"/>
      <c r="JUE91" s="6"/>
      <c r="JUG91" s="6"/>
      <c r="JUI91" s="6"/>
      <c r="JUK91" s="6"/>
      <c r="JUM91" s="6"/>
      <c r="JUO91" s="6"/>
      <c r="JUQ91" s="6"/>
      <c r="JUS91" s="6"/>
      <c r="JUU91" s="6"/>
      <c r="JUW91" s="6"/>
      <c r="JUY91" s="6"/>
      <c r="JVA91" s="6"/>
      <c r="JVC91" s="6"/>
      <c r="JVE91" s="6"/>
      <c r="JVG91" s="6"/>
      <c r="JVI91" s="6"/>
      <c r="JVK91" s="6"/>
      <c r="JVM91" s="6"/>
      <c r="JVO91" s="6"/>
      <c r="JVQ91" s="6"/>
      <c r="JVS91" s="6"/>
      <c r="JVU91" s="6"/>
      <c r="JVW91" s="6"/>
      <c r="JVY91" s="6"/>
      <c r="JWA91" s="6"/>
      <c r="JWC91" s="6"/>
      <c r="JWE91" s="6"/>
      <c r="JWG91" s="6"/>
      <c r="JWI91" s="6"/>
      <c r="JWK91" s="6"/>
      <c r="JWM91" s="6"/>
      <c r="JWO91" s="6"/>
      <c r="JWQ91" s="6"/>
      <c r="JWS91" s="6"/>
      <c r="JWU91" s="6"/>
      <c r="JWW91" s="6"/>
      <c r="JWY91" s="6"/>
      <c r="JXA91" s="6"/>
      <c r="JXC91" s="6"/>
      <c r="JXE91" s="6"/>
      <c r="JXG91" s="6"/>
      <c r="JXI91" s="6"/>
      <c r="JXK91" s="6"/>
      <c r="JXM91" s="6"/>
      <c r="JXO91" s="6"/>
      <c r="JXQ91" s="6"/>
      <c r="JXS91" s="6"/>
      <c r="JXU91" s="6"/>
      <c r="JXW91" s="6"/>
      <c r="JXY91" s="6"/>
      <c r="JYA91" s="6"/>
      <c r="JYC91" s="6"/>
      <c r="JYE91" s="6"/>
      <c r="JYG91" s="6"/>
      <c r="JYI91" s="6"/>
      <c r="JYK91" s="6"/>
      <c r="JYM91" s="6"/>
      <c r="JYO91" s="6"/>
      <c r="JYQ91" s="6"/>
      <c r="JYS91" s="6"/>
      <c r="JYU91" s="6"/>
      <c r="JYW91" s="6"/>
      <c r="JYY91" s="6"/>
      <c r="JZA91" s="6"/>
      <c r="JZC91" s="6"/>
      <c r="JZE91" s="6"/>
      <c r="JZG91" s="6"/>
      <c r="JZI91" s="6"/>
      <c r="JZK91" s="6"/>
      <c r="JZM91" s="6"/>
      <c r="JZO91" s="6"/>
      <c r="JZQ91" s="6"/>
      <c r="JZS91" s="6"/>
      <c r="JZU91" s="6"/>
      <c r="JZW91" s="6"/>
      <c r="JZY91" s="6"/>
      <c r="KAA91" s="6"/>
      <c r="KAC91" s="6"/>
      <c r="KAE91" s="6"/>
      <c r="KAG91" s="6"/>
      <c r="KAI91" s="6"/>
      <c r="KAK91" s="6"/>
      <c r="KAM91" s="6"/>
      <c r="KAO91" s="6"/>
      <c r="KAQ91" s="6"/>
      <c r="KAS91" s="6"/>
      <c r="KAU91" s="6"/>
      <c r="KAW91" s="6"/>
      <c r="KAY91" s="6"/>
      <c r="KBA91" s="6"/>
      <c r="KBC91" s="6"/>
      <c r="KBE91" s="6"/>
      <c r="KBG91" s="6"/>
      <c r="KBI91" s="6"/>
      <c r="KBK91" s="6"/>
      <c r="KBM91" s="6"/>
      <c r="KBO91" s="6"/>
      <c r="KBQ91" s="6"/>
      <c r="KBS91" s="6"/>
      <c r="KBU91" s="6"/>
      <c r="KBW91" s="6"/>
      <c r="KBY91" s="6"/>
      <c r="KCA91" s="6"/>
      <c r="KCC91" s="6"/>
      <c r="KCE91" s="6"/>
      <c r="KCG91" s="6"/>
      <c r="KCI91" s="6"/>
      <c r="KCK91" s="6"/>
      <c r="KCM91" s="6"/>
      <c r="KCO91" s="6"/>
      <c r="KCQ91" s="6"/>
      <c r="KCS91" s="6"/>
      <c r="KCU91" s="6"/>
      <c r="KCW91" s="6"/>
      <c r="KCY91" s="6"/>
      <c r="KDA91" s="6"/>
      <c r="KDC91" s="6"/>
      <c r="KDE91" s="6"/>
      <c r="KDG91" s="6"/>
      <c r="KDI91" s="6"/>
      <c r="KDK91" s="6"/>
      <c r="KDM91" s="6"/>
      <c r="KDO91" s="6"/>
      <c r="KDQ91" s="6"/>
      <c r="KDS91" s="6"/>
      <c r="KDU91" s="6"/>
      <c r="KDW91" s="6"/>
      <c r="KDY91" s="6"/>
      <c r="KEA91" s="6"/>
      <c r="KEC91" s="6"/>
      <c r="KEE91" s="6"/>
      <c r="KEG91" s="6"/>
      <c r="KEI91" s="6"/>
      <c r="KEK91" s="6"/>
      <c r="KEM91" s="6"/>
      <c r="KEO91" s="6"/>
      <c r="KEQ91" s="6"/>
      <c r="KES91" s="6"/>
      <c r="KEU91" s="6"/>
      <c r="KEW91" s="6"/>
      <c r="KEY91" s="6"/>
      <c r="KFA91" s="6"/>
      <c r="KFC91" s="6"/>
      <c r="KFE91" s="6"/>
      <c r="KFG91" s="6"/>
      <c r="KFI91" s="6"/>
      <c r="KFK91" s="6"/>
      <c r="KFM91" s="6"/>
      <c r="KFO91" s="6"/>
      <c r="KFQ91" s="6"/>
      <c r="KFS91" s="6"/>
      <c r="KFU91" s="6"/>
      <c r="KFW91" s="6"/>
      <c r="KFY91" s="6"/>
      <c r="KGA91" s="6"/>
      <c r="KGC91" s="6"/>
      <c r="KGE91" s="6"/>
      <c r="KGG91" s="6"/>
      <c r="KGI91" s="6"/>
      <c r="KGK91" s="6"/>
      <c r="KGM91" s="6"/>
      <c r="KGO91" s="6"/>
      <c r="KGQ91" s="6"/>
      <c r="KGS91" s="6"/>
      <c r="KGU91" s="6"/>
      <c r="KGW91" s="6"/>
      <c r="KGY91" s="6"/>
      <c r="KHA91" s="6"/>
      <c r="KHC91" s="6"/>
      <c r="KHE91" s="6"/>
      <c r="KHG91" s="6"/>
      <c r="KHI91" s="6"/>
      <c r="KHK91" s="6"/>
      <c r="KHM91" s="6"/>
      <c r="KHO91" s="6"/>
      <c r="KHQ91" s="6"/>
      <c r="KHS91" s="6"/>
      <c r="KHU91" s="6"/>
      <c r="KHW91" s="6"/>
      <c r="KHY91" s="6"/>
      <c r="KIA91" s="6"/>
      <c r="KIC91" s="6"/>
      <c r="KIE91" s="6"/>
      <c r="KIG91" s="6"/>
      <c r="KII91" s="6"/>
      <c r="KIK91" s="6"/>
      <c r="KIM91" s="6"/>
      <c r="KIO91" s="6"/>
      <c r="KIQ91" s="6"/>
      <c r="KIS91" s="6"/>
      <c r="KIU91" s="6"/>
      <c r="KIW91" s="6"/>
      <c r="KIY91" s="6"/>
      <c r="KJA91" s="6"/>
      <c r="KJC91" s="6"/>
      <c r="KJE91" s="6"/>
      <c r="KJG91" s="6"/>
      <c r="KJI91" s="6"/>
      <c r="KJK91" s="6"/>
      <c r="KJM91" s="6"/>
      <c r="KJO91" s="6"/>
      <c r="KJQ91" s="6"/>
      <c r="KJS91" s="6"/>
      <c r="KJU91" s="6"/>
      <c r="KJW91" s="6"/>
      <c r="KJY91" s="6"/>
      <c r="KKA91" s="6"/>
      <c r="KKC91" s="6"/>
      <c r="KKE91" s="6"/>
      <c r="KKG91" s="6"/>
      <c r="KKI91" s="6"/>
      <c r="KKK91" s="6"/>
      <c r="KKM91" s="6"/>
      <c r="KKO91" s="6"/>
      <c r="KKQ91" s="6"/>
      <c r="KKS91" s="6"/>
      <c r="KKU91" s="6"/>
      <c r="KKW91" s="6"/>
      <c r="KKY91" s="6"/>
      <c r="KLA91" s="6"/>
      <c r="KLC91" s="6"/>
      <c r="KLE91" s="6"/>
      <c r="KLG91" s="6"/>
      <c r="KLI91" s="6"/>
      <c r="KLK91" s="6"/>
      <c r="KLM91" s="6"/>
      <c r="KLO91" s="6"/>
      <c r="KLQ91" s="6"/>
      <c r="KLS91" s="6"/>
      <c r="KLU91" s="6"/>
      <c r="KLW91" s="6"/>
      <c r="KLY91" s="6"/>
      <c r="KMA91" s="6"/>
      <c r="KMC91" s="6"/>
      <c r="KME91" s="6"/>
      <c r="KMG91" s="6"/>
      <c r="KMI91" s="6"/>
      <c r="KMK91" s="6"/>
      <c r="KMM91" s="6"/>
      <c r="KMO91" s="6"/>
      <c r="KMQ91" s="6"/>
      <c r="KMS91" s="6"/>
      <c r="KMU91" s="6"/>
      <c r="KMW91" s="6"/>
      <c r="KMY91" s="6"/>
      <c r="KNA91" s="6"/>
      <c r="KNC91" s="6"/>
      <c r="KNE91" s="6"/>
      <c r="KNG91" s="6"/>
      <c r="KNI91" s="6"/>
      <c r="KNK91" s="6"/>
      <c r="KNM91" s="6"/>
      <c r="KNO91" s="6"/>
      <c r="KNQ91" s="6"/>
      <c r="KNS91" s="6"/>
      <c r="KNU91" s="6"/>
      <c r="KNW91" s="6"/>
      <c r="KNY91" s="6"/>
      <c r="KOA91" s="6"/>
      <c r="KOC91" s="6"/>
      <c r="KOE91" s="6"/>
      <c r="KOG91" s="6"/>
      <c r="KOI91" s="6"/>
      <c r="KOK91" s="6"/>
      <c r="KOM91" s="6"/>
      <c r="KOO91" s="6"/>
      <c r="KOQ91" s="6"/>
      <c r="KOS91" s="6"/>
      <c r="KOU91" s="6"/>
      <c r="KOW91" s="6"/>
      <c r="KOY91" s="6"/>
      <c r="KPA91" s="6"/>
      <c r="KPC91" s="6"/>
      <c r="KPE91" s="6"/>
      <c r="KPG91" s="6"/>
      <c r="KPI91" s="6"/>
      <c r="KPK91" s="6"/>
      <c r="KPM91" s="6"/>
      <c r="KPO91" s="6"/>
      <c r="KPQ91" s="6"/>
      <c r="KPS91" s="6"/>
      <c r="KPU91" s="6"/>
      <c r="KPW91" s="6"/>
      <c r="KPY91" s="6"/>
      <c r="KQA91" s="6"/>
      <c r="KQC91" s="6"/>
      <c r="KQE91" s="6"/>
      <c r="KQG91" s="6"/>
      <c r="KQI91" s="6"/>
      <c r="KQK91" s="6"/>
      <c r="KQM91" s="6"/>
      <c r="KQO91" s="6"/>
      <c r="KQQ91" s="6"/>
      <c r="KQS91" s="6"/>
      <c r="KQU91" s="6"/>
      <c r="KQW91" s="6"/>
      <c r="KQY91" s="6"/>
      <c r="KRA91" s="6"/>
      <c r="KRC91" s="6"/>
      <c r="KRE91" s="6"/>
      <c r="KRG91" s="6"/>
      <c r="KRI91" s="6"/>
      <c r="KRK91" s="6"/>
      <c r="KRM91" s="6"/>
      <c r="KRO91" s="6"/>
      <c r="KRQ91" s="6"/>
      <c r="KRS91" s="6"/>
      <c r="KRU91" s="6"/>
      <c r="KRW91" s="6"/>
      <c r="KRY91" s="6"/>
      <c r="KSA91" s="6"/>
      <c r="KSC91" s="6"/>
      <c r="KSE91" s="6"/>
      <c r="KSG91" s="6"/>
      <c r="KSI91" s="6"/>
      <c r="KSK91" s="6"/>
      <c r="KSM91" s="6"/>
      <c r="KSO91" s="6"/>
      <c r="KSQ91" s="6"/>
      <c r="KSS91" s="6"/>
      <c r="KSU91" s="6"/>
      <c r="KSW91" s="6"/>
      <c r="KSY91" s="6"/>
      <c r="KTA91" s="6"/>
      <c r="KTC91" s="6"/>
      <c r="KTE91" s="6"/>
      <c r="KTG91" s="6"/>
      <c r="KTI91" s="6"/>
      <c r="KTK91" s="6"/>
      <c r="KTM91" s="6"/>
      <c r="KTO91" s="6"/>
      <c r="KTQ91" s="6"/>
      <c r="KTS91" s="6"/>
      <c r="KTU91" s="6"/>
      <c r="KTW91" s="6"/>
      <c r="KTY91" s="6"/>
      <c r="KUA91" s="6"/>
      <c r="KUC91" s="6"/>
      <c r="KUE91" s="6"/>
      <c r="KUG91" s="6"/>
      <c r="KUI91" s="6"/>
      <c r="KUK91" s="6"/>
      <c r="KUM91" s="6"/>
      <c r="KUO91" s="6"/>
      <c r="KUQ91" s="6"/>
      <c r="KUS91" s="6"/>
      <c r="KUU91" s="6"/>
      <c r="KUW91" s="6"/>
      <c r="KUY91" s="6"/>
      <c r="KVA91" s="6"/>
      <c r="KVC91" s="6"/>
      <c r="KVE91" s="6"/>
      <c r="KVG91" s="6"/>
      <c r="KVI91" s="6"/>
      <c r="KVK91" s="6"/>
      <c r="KVM91" s="6"/>
      <c r="KVO91" s="6"/>
      <c r="KVQ91" s="6"/>
      <c r="KVS91" s="6"/>
      <c r="KVU91" s="6"/>
      <c r="KVW91" s="6"/>
      <c r="KVY91" s="6"/>
      <c r="KWA91" s="6"/>
      <c r="KWC91" s="6"/>
      <c r="KWE91" s="6"/>
      <c r="KWG91" s="6"/>
      <c r="KWI91" s="6"/>
      <c r="KWK91" s="6"/>
      <c r="KWM91" s="6"/>
      <c r="KWO91" s="6"/>
      <c r="KWQ91" s="6"/>
      <c r="KWS91" s="6"/>
      <c r="KWU91" s="6"/>
      <c r="KWW91" s="6"/>
      <c r="KWY91" s="6"/>
      <c r="KXA91" s="6"/>
      <c r="KXC91" s="6"/>
      <c r="KXE91" s="6"/>
      <c r="KXG91" s="6"/>
      <c r="KXI91" s="6"/>
      <c r="KXK91" s="6"/>
      <c r="KXM91" s="6"/>
      <c r="KXO91" s="6"/>
      <c r="KXQ91" s="6"/>
      <c r="KXS91" s="6"/>
      <c r="KXU91" s="6"/>
      <c r="KXW91" s="6"/>
      <c r="KXY91" s="6"/>
      <c r="KYA91" s="6"/>
      <c r="KYC91" s="6"/>
      <c r="KYE91" s="6"/>
      <c r="KYG91" s="6"/>
      <c r="KYI91" s="6"/>
      <c r="KYK91" s="6"/>
      <c r="KYM91" s="6"/>
      <c r="KYO91" s="6"/>
      <c r="KYQ91" s="6"/>
      <c r="KYS91" s="6"/>
      <c r="KYU91" s="6"/>
      <c r="KYW91" s="6"/>
      <c r="KYY91" s="6"/>
      <c r="KZA91" s="6"/>
      <c r="KZC91" s="6"/>
      <c r="KZE91" s="6"/>
      <c r="KZG91" s="6"/>
      <c r="KZI91" s="6"/>
      <c r="KZK91" s="6"/>
      <c r="KZM91" s="6"/>
      <c r="KZO91" s="6"/>
      <c r="KZQ91" s="6"/>
      <c r="KZS91" s="6"/>
      <c r="KZU91" s="6"/>
      <c r="KZW91" s="6"/>
      <c r="KZY91" s="6"/>
      <c r="LAA91" s="6"/>
      <c r="LAC91" s="6"/>
      <c r="LAE91" s="6"/>
      <c r="LAG91" s="6"/>
      <c r="LAI91" s="6"/>
      <c r="LAK91" s="6"/>
      <c r="LAM91" s="6"/>
      <c r="LAO91" s="6"/>
      <c r="LAQ91" s="6"/>
      <c r="LAS91" s="6"/>
      <c r="LAU91" s="6"/>
      <c r="LAW91" s="6"/>
      <c r="LAY91" s="6"/>
      <c r="LBA91" s="6"/>
      <c r="LBC91" s="6"/>
      <c r="LBE91" s="6"/>
      <c r="LBG91" s="6"/>
      <c r="LBI91" s="6"/>
      <c r="LBK91" s="6"/>
      <c r="LBM91" s="6"/>
      <c r="LBO91" s="6"/>
      <c r="LBQ91" s="6"/>
      <c r="LBS91" s="6"/>
      <c r="LBU91" s="6"/>
      <c r="LBW91" s="6"/>
      <c r="LBY91" s="6"/>
      <c r="LCA91" s="6"/>
      <c r="LCC91" s="6"/>
      <c r="LCE91" s="6"/>
      <c r="LCG91" s="6"/>
      <c r="LCI91" s="6"/>
      <c r="LCK91" s="6"/>
      <c r="LCM91" s="6"/>
      <c r="LCO91" s="6"/>
      <c r="LCQ91" s="6"/>
      <c r="LCS91" s="6"/>
      <c r="LCU91" s="6"/>
      <c r="LCW91" s="6"/>
      <c r="LCY91" s="6"/>
      <c r="LDA91" s="6"/>
      <c r="LDC91" s="6"/>
      <c r="LDE91" s="6"/>
      <c r="LDG91" s="6"/>
      <c r="LDI91" s="6"/>
      <c r="LDK91" s="6"/>
      <c r="LDM91" s="6"/>
      <c r="LDO91" s="6"/>
      <c r="LDQ91" s="6"/>
      <c r="LDS91" s="6"/>
      <c r="LDU91" s="6"/>
      <c r="LDW91" s="6"/>
      <c r="LDY91" s="6"/>
      <c r="LEA91" s="6"/>
      <c r="LEC91" s="6"/>
      <c r="LEE91" s="6"/>
      <c r="LEG91" s="6"/>
      <c r="LEI91" s="6"/>
      <c r="LEK91" s="6"/>
      <c r="LEM91" s="6"/>
      <c r="LEO91" s="6"/>
      <c r="LEQ91" s="6"/>
      <c r="LES91" s="6"/>
      <c r="LEU91" s="6"/>
      <c r="LEW91" s="6"/>
      <c r="LEY91" s="6"/>
      <c r="LFA91" s="6"/>
      <c r="LFC91" s="6"/>
      <c r="LFE91" s="6"/>
      <c r="LFG91" s="6"/>
      <c r="LFI91" s="6"/>
      <c r="LFK91" s="6"/>
      <c r="LFM91" s="6"/>
      <c r="LFO91" s="6"/>
      <c r="LFQ91" s="6"/>
      <c r="LFS91" s="6"/>
      <c r="LFU91" s="6"/>
      <c r="LFW91" s="6"/>
      <c r="LFY91" s="6"/>
      <c r="LGA91" s="6"/>
      <c r="LGC91" s="6"/>
      <c r="LGE91" s="6"/>
      <c r="LGG91" s="6"/>
      <c r="LGI91" s="6"/>
      <c r="LGK91" s="6"/>
      <c r="LGM91" s="6"/>
      <c r="LGO91" s="6"/>
      <c r="LGQ91" s="6"/>
      <c r="LGS91" s="6"/>
      <c r="LGU91" s="6"/>
      <c r="LGW91" s="6"/>
      <c r="LGY91" s="6"/>
      <c r="LHA91" s="6"/>
      <c r="LHC91" s="6"/>
      <c r="LHE91" s="6"/>
      <c r="LHG91" s="6"/>
      <c r="LHI91" s="6"/>
      <c r="LHK91" s="6"/>
      <c r="LHM91" s="6"/>
      <c r="LHO91" s="6"/>
      <c r="LHQ91" s="6"/>
      <c r="LHS91" s="6"/>
      <c r="LHU91" s="6"/>
      <c r="LHW91" s="6"/>
      <c r="LHY91" s="6"/>
      <c r="LIA91" s="6"/>
      <c r="LIC91" s="6"/>
      <c r="LIE91" s="6"/>
      <c r="LIG91" s="6"/>
      <c r="LII91" s="6"/>
      <c r="LIK91" s="6"/>
      <c r="LIM91" s="6"/>
      <c r="LIO91" s="6"/>
      <c r="LIQ91" s="6"/>
      <c r="LIS91" s="6"/>
      <c r="LIU91" s="6"/>
      <c r="LIW91" s="6"/>
      <c r="LIY91" s="6"/>
      <c r="LJA91" s="6"/>
      <c r="LJC91" s="6"/>
      <c r="LJE91" s="6"/>
      <c r="LJG91" s="6"/>
      <c r="LJI91" s="6"/>
      <c r="LJK91" s="6"/>
      <c r="LJM91" s="6"/>
      <c r="LJO91" s="6"/>
      <c r="LJQ91" s="6"/>
      <c r="LJS91" s="6"/>
      <c r="LJU91" s="6"/>
      <c r="LJW91" s="6"/>
      <c r="LJY91" s="6"/>
      <c r="LKA91" s="6"/>
      <c r="LKC91" s="6"/>
      <c r="LKE91" s="6"/>
      <c r="LKG91" s="6"/>
      <c r="LKI91" s="6"/>
      <c r="LKK91" s="6"/>
      <c r="LKM91" s="6"/>
      <c r="LKO91" s="6"/>
      <c r="LKQ91" s="6"/>
      <c r="LKS91" s="6"/>
      <c r="LKU91" s="6"/>
      <c r="LKW91" s="6"/>
      <c r="LKY91" s="6"/>
      <c r="LLA91" s="6"/>
      <c r="LLC91" s="6"/>
      <c r="LLE91" s="6"/>
      <c r="LLG91" s="6"/>
      <c r="LLI91" s="6"/>
      <c r="LLK91" s="6"/>
      <c r="LLM91" s="6"/>
      <c r="LLO91" s="6"/>
      <c r="LLQ91" s="6"/>
      <c r="LLS91" s="6"/>
      <c r="LLU91" s="6"/>
      <c r="LLW91" s="6"/>
      <c r="LLY91" s="6"/>
      <c r="LMA91" s="6"/>
      <c r="LMC91" s="6"/>
      <c r="LME91" s="6"/>
      <c r="LMG91" s="6"/>
      <c r="LMI91" s="6"/>
      <c r="LMK91" s="6"/>
      <c r="LMM91" s="6"/>
      <c r="LMO91" s="6"/>
      <c r="LMQ91" s="6"/>
      <c r="LMS91" s="6"/>
      <c r="LMU91" s="6"/>
      <c r="LMW91" s="6"/>
      <c r="LMY91" s="6"/>
      <c r="LNA91" s="6"/>
      <c r="LNC91" s="6"/>
      <c r="LNE91" s="6"/>
      <c r="LNG91" s="6"/>
      <c r="LNI91" s="6"/>
      <c r="LNK91" s="6"/>
      <c r="LNM91" s="6"/>
      <c r="LNO91" s="6"/>
      <c r="LNQ91" s="6"/>
      <c r="LNS91" s="6"/>
      <c r="LNU91" s="6"/>
      <c r="LNW91" s="6"/>
      <c r="LNY91" s="6"/>
      <c r="LOA91" s="6"/>
      <c r="LOC91" s="6"/>
      <c r="LOE91" s="6"/>
      <c r="LOG91" s="6"/>
      <c r="LOI91" s="6"/>
      <c r="LOK91" s="6"/>
      <c r="LOM91" s="6"/>
      <c r="LOO91" s="6"/>
      <c r="LOQ91" s="6"/>
      <c r="LOS91" s="6"/>
      <c r="LOU91" s="6"/>
      <c r="LOW91" s="6"/>
      <c r="LOY91" s="6"/>
      <c r="LPA91" s="6"/>
      <c r="LPC91" s="6"/>
      <c r="LPE91" s="6"/>
      <c r="LPG91" s="6"/>
      <c r="LPI91" s="6"/>
      <c r="LPK91" s="6"/>
      <c r="LPM91" s="6"/>
      <c r="LPO91" s="6"/>
      <c r="LPQ91" s="6"/>
      <c r="LPS91" s="6"/>
      <c r="LPU91" s="6"/>
      <c r="LPW91" s="6"/>
      <c r="LPY91" s="6"/>
      <c r="LQA91" s="6"/>
      <c r="LQC91" s="6"/>
      <c r="LQE91" s="6"/>
      <c r="LQG91" s="6"/>
      <c r="LQI91" s="6"/>
      <c r="LQK91" s="6"/>
      <c r="LQM91" s="6"/>
      <c r="LQO91" s="6"/>
      <c r="LQQ91" s="6"/>
      <c r="LQS91" s="6"/>
      <c r="LQU91" s="6"/>
      <c r="LQW91" s="6"/>
      <c r="LQY91" s="6"/>
      <c r="LRA91" s="6"/>
      <c r="LRC91" s="6"/>
      <c r="LRE91" s="6"/>
      <c r="LRG91" s="6"/>
      <c r="LRI91" s="6"/>
      <c r="LRK91" s="6"/>
      <c r="LRM91" s="6"/>
      <c r="LRO91" s="6"/>
      <c r="LRQ91" s="6"/>
      <c r="LRS91" s="6"/>
      <c r="LRU91" s="6"/>
      <c r="LRW91" s="6"/>
      <c r="LRY91" s="6"/>
      <c r="LSA91" s="6"/>
      <c r="LSC91" s="6"/>
      <c r="LSE91" s="6"/>
      <c r="LSG91" s="6"/>
      <c r="LSI91" s="6"/>
      <c r="LSK91" s="6"/>
      <c r="LSM91" s="6"/>
      <c r="LSO91" s="6"/>
      <c r="LSQ91" s="6"/>
      <c r="LSS91" s="6"/>
      <c r="LSU91" s="6"/>
      <c r="LSW91" s="6"/>
      <c r="LSY91" s="6"/>
      <c r="LTA91" s="6"/>
      <c r="LTC91" s="6"/>
      <c r="LTE91" s="6"/>
      <c r="LTG91" s="6"/>
      <c r="LTI91" s="6"/>
      <c r="LTK91" s="6"/>
      <c r="LTM91" s="6"/>
      <c r="LTO91" s="6"/>
      <c r="LTQ91" s="6"/>
      <c r="LTS91" s="6"/>
      <c r="LTU91" s="6"/>
      <c r="LTW91" s="6"/>
      <c r="LTY91" s="6"/>
      <c r="LUA91" s="6"/>
      <c r="LUC91" s="6"/>
      <c r="LUE91" s="6"/>
      <c r="LUG91" s="6"/>
      <c r="LUI91" s="6"/>
      <c r="LUK91" s="6"/>
      <c r="LUM91" s="6"/>
      <c r="LUO91" s="6"/>
      <c r="LUQ91" s="6"/>
      <c r="LUS91" s="6"/>
      <c r="LUU91" s="6"/>
      <c r="LUW91" s="6"/>
      <c r="LUY91" s="6"/>
      <c r="LVA91" s="6"/>
      <c r="LVC91" s="6"/>
      <c r="LVE91" s="6"/>
      <c r="LVG91" s="6"/>
      <c r="LVI91" s="6"/>
      <c r="LVK91" s="6"/>
      <c r="LVM91" s="6"/>
      <c r="LVO91" s="6"/>
      <c r="LVQ91" s="6"/>
      <c r="LVS91" s="6"/>
      <c r="LVU91" s="6"/>
      <c r="LVW91" s="6"/>
      <c r="LVY91" s="6"/>
      <c r="LWA91" s="6"/>
      <c r="LWC91" s="6"/>
      <c r="LWE91" s="6"/>
      <c r="LWG91" s="6"/>
      <c r="LWI91" s="6"/>
      <c r="LWK91" s="6"/>
      <c r="LWM91" s="6"/>
      <c r="LWO91" s="6"/>
      <c r="LWQ91" s="6"/>
      <c r="LWS91" s="6"/>
      <c r="LWU91" s="6"/>
      <c r="LWW91" s="6"/>
      <c r="LWY91" s="6"/>
      <c r="LXA91" s="6"/>
      <c r="LXC91" s="6"/>
      <c r="LXE91" s="6"/>
      <c r="LXG91" s="6"/>
      <c r="LXI91" s="6"/>
      <c r="LXK91" s="6"/>
      <c r="LXM91" s="6"/>
      <c r="LXO91" s="6"/>
      <c r="LXQ91" s="6"/>
      <c r="LXS91" s="6"/>
      <c r="LXU91" s="6"/>
      <c r="LXW91" s="6"/>
      <c r="LXY91" s="6"/>
      <c r="LYA91" s="6"/>
      <c r="LYC91" s="6"/>
      <c r="LYE91" s="6"/>
      <c r="LYG91" s="6"/>
      <c r="LYI91" s="6"/>
      <c r="LYK91" s="6"/>
      <c r="LYM91" s="6"/>
      <c r="LYO91" s="6"/>
      <c r="LYQ91" s="6"/>
      <c r="LYS91" s="6"/>
      <c r="LYU91" s="6"/>
      <c r="LYW91" s="6"/>
      <c r="LYY91" s="6"/>
      <c r="LZA91" s="6"/>
      <c r="LZC91" s="6"/>
      <c r="LZE91" s="6"/>
      <c r="LZG91" s="6"/>
      <c r="LZI91" s="6"/>
      <c r="LZK91" s="6"/>
      <c r="LZM91" s="6"/>
      <c r="LZO91" s="6"/>
      <c r="LZQ91" s="6"/>
      <c r="LZS91" s="6"/>
      <c r="LZU91" s="6"/>
      <c r="LZW91" s="6"/>
      <c r="LZY91" s="6"/>
      <c r="MAA91" s="6"/>
      <c r="MAC91" s="6"/>
      <c r="MAE91" s="6"/>
      <c r="MAG91" s="6"/>
      <c r="MAI91" s="6"/>
      <c r="MAK91" s="6"/>
      <c r="MAM91" s="6"/>
      <c r="MAO91" s="6"/>
      <c r="MAQ91" s="6"/>
      <c r="MAS91" s="6"/>
      <c r="MAU91" s="6"/>
      <c r="MAW91" s="6"/>
      <c r="MAY91" s="6"/>
      <c r="MBA91" s="6"/>
      <c r="MBC91" s="6"/>
      <c r="MBE91" s="6"/>
      <c r="MBG91" s="6"/>
      <c r="MBI91" s="6"/>
      <c r="MBK91" s="6"/>
      <c r="MBM91" s="6"/>
      <c r="MBO91" s="6"/>
      <c r="MBQ91" s="6"/>
      <c r="MBS91" s="6"/>
      <c r="MBU91" s="6"/>
      <c r="MBW91" s="6"/>
      <c r="MBY91" s="6"/>
      <c r="MCA91" s="6"/>
      <c r="MCC91" s="6"/>
      <c r="MCE91" s="6"/>
      <c r="MCG91" s="6"/>
      <c r="MCI91" s="6"/>
      <c r="MCK91" s="6"/>
      <c r="MCM91" s="6"/>
      <c r="MCO91" s="6"/>
      <c r="MCQ91" s="6"/>
      <c r="MCS91" s="6"/>
      <c r="MCU91" s="6"/>
      <c r="MCW91" s="6"/>
      <c r="MCY91" s="6"/>
      <c r="MDA91" s="6"/>
      <c r="MDC91" s="6"/>
      <c r="MDE91" s="6"/>
      <c r="MDG91" s="6"/>
      <c r="MDI91" s="6"/>
      <c r="MDK91" s="6"/>
      <c r="MDM91" s="6"/>
      <c r="MDO91" s="6"/>
      <c r="MDQ91" s="6"/>
      <c r="MDS91" s="6"/>
      <c r="MDU91" s="6"/>
      <c r="MDW91" s="6"/>
      <c r="MDY91" s="6"/>
      <c r="MEA91" s="6"/>
      <c r="MEC91" s="6"/>
      <c r="MEE91" s="6"/>
      <c r="MEG91" s="6"/>
      <c r="MEI91" s="6"/>
      <c r="MEK91" s="6"/>
      <c r="MEM91" s="6"/>
      <c r="MEO91" s="6"/>
      <c r="MEQ91" s="6"/>
      <c r="MES91" s="6"/>
      <c r="MEU91" s="6"/>
      <c r="MEW91" s="6"/>
      <c r="MEY91" s="6"/>
      <c r="MFA91" s="6"/>
      <c r="MFC91" s="6"/>
      <c r="MFE91" s="6"/>
      <c r="MFG91" s="6"/>
      <c r="MFI91" s="6"/>
      <c r="MFK91" s="6"/>
      <c r="MFM91" s="6"/>
      <c r="MFO91" s="6"/>
      <c r="MFQ91" s="6"/>
      <c r="MFS91" s="6"/>
      <c r="MFU91" s="6"/>
      <c r="MFW91" s="6"/>
      <c r="MFY91" s="6"/>
      <c r="MGA91" s="6"/>
      <c r="MGC91" s="6"/>
      <c r="MGE91" s="6"/>
      <c r="MGG91" s="6"/>
      <c r="MGI91" s="6"/>
      <c r="MGK91" s="6"/>
      <c r="MGM91" s="6"/>
      <c r="MGO91" s="6"/>
      <c r="MGQ91" s="6"/>
      <c r="MGS91" s="6"/>
      <c r="MGU91" s="6"/>
      <c r="MGW91" s="6"/>
      <c r="MGY91" s="6"/>
      <c r="MHA91" s="6"/>
      <c r="MHC91" s="6"/>
      <c r="MHE91" s="6"/>
      <c r="MHG91" s="6"/>
      <c r="MHI91" s="6"/>
      <c r="MHK91" s="6"/>
      <c r="MHM91" s="6"/>
      <c r="MHO91" s="6"/>
      <c r="MHQ91" s="6"/>
      <c r="MHS91" s="6"/>
      <c r="MHU91" s="6"/>
      <c r="MHW91" s="6"/>
      <c r="MHY91" s="6"/>
      <c r="MIA91" s="6"/>
      <c r="MIC91" s="6"/>
      <c r="MIE91" s="6"/>
      <c r="MIG91" s="6"/>
      <c r="MII91" s="6"/>
      <c r="MIK91" s="6"/>
      <c r="MIM91" s="6"/>
      <c r="MIO91" s="6"/>
      <c r="MIQ91" s="6"/>
      <c r="MIS91" s="6"/>
      <c r="MIU91" s="6"/>
      <c r="MIW91" s="6"/>
      <c r="MIY91" s="6"/>
      <c r="MJA91" s="6"/>
      <c r="MJC91" s="6"/>
      <c r="MJE91" s="6"/>
      <c r="MJG91" s="6"/>
      <c r="MJI91" s="6"/>
      <c r="MJK91" s="6"/>
      <c r="MJM91" s="6"/>
      <c r="MJO91" s="6"/>
      <c r="MJQ91" s="6"/>
      <c r="MJS91" s="6"/>
      <c r="MJU91" s="6"/>
      <c r="MJW91" s="6"/>
      <c r="MJY91" s="6"/>
      <c r="MKA91" s="6"/>
      <c r="MKC91" s="6"/>
      <c r="MKE91" s="6"/>
      <c r="MKG91" s="6"/>
      <c r="MKI91" s="6"/>
      <c r="MKK91" s="6"/>
      <c r="MKM91" s="6"/>
      <c r="MKO91" s="6"/>
      <c r="MKQ91" s="6"/>
      <c r="MKS91" s="6"/>
      <c r="MKU91" s="6"/>
      <c r="MKW91" s="6"/>
      <c r="MKY91" s="6"/>
      <c r="MLA91" s="6"/>
      <c r="MLC91" s="6"/>
      <c r="MLE91" s="6"/>
      <c r="MLG91" s="6"/>
      <c r="MLI91" s="6"/>
      <c r="MLK91" s="6"/>
      <c r="MLM91" s="6"/>
      <c r="MLO91" s="6"/>
      <c r="MLQ91" s="6"/>
      <c r="MLS91" s="6"/>
      <c r="MLU91" s="6"/>
      <c r="MLW91" s="6"/>
      <c r="MLY91" s="6"/>
      <c r="MMA91" s="6"/>
      <c r="MMC91" s="6"/>
      <c r="MME91" s="6"/>
      <c r="MMG91" s="6"/>
      <c r="MMI91" s="6"/>
      <c r="MMK91" s="6"/>
      <c r="MMM91" s="6"/>
      <c r="MMO91" s="6"/>
      <c r="MMQ91" s="6"/>
      <c r="MMS91" s="6"/>
      <c r="MMU91" s="6"/>
      <c r="MMW91" s="6"/>
      <c r="MMY91" s="6"/>
      <c r="MNA91" s="6"/>
      <c r="MNC91" s="6"/>
      <c r="MNE91" s="6"/>
      <c r="MNG91" s="6"/>
      <c r="MNI91" s="6"/>
      <c r="MNK91" s="6"/>
      <c r="MNM91" s="6"/>
      <c r="MNO91" s="6"/>
      <c r="MNQ91" s="6"/>
      <c r="MNS91" s="6"/>
      <c r="MNU91" s="6"/>
      <c r="MNW91" s="6"/>
      <c r="MNY91" s="6"/>
      <c r="MOA91" s="6"/>
      <c r="MOC91" s="6"/>
      <c r="MOE91" s="6"/>
      <c r="MOG91" s="6"/>
      <c r="MOI91" s="6"/>
      <c r="MOK91" s="6"/>
      <c r="MOM91" s="6"/>
      <c r="MOO91" s="6"/>
      <c r="MOQ91" s="6"/>
      <c r="MOS91" s="6"/>
      <c r="MOU91" s="6"/>
      <c r="MOW91" s="6"/>
      <c r="MOY91" s="6"/>
      <c r="MPA91" s="6"/>
      <c r="MPC91" s="6"/>
      <c r="MPE91" s="6"/>
      <c r="MPG91" s="6"/>
      <c r="MPI91" s="6"/>
      <c r="MPK91" s="6"/>
      <c r="MPM91" s="6"/>
      <c r="MPO91" s="6"/>
      <c r="MPQ91" s="6"/>
      <c r="MPS91" s="6"/>
      <c r="MPU91" s="6"/>
      <c r="MPW91" s="6"/>
      <c r="MPY91" s="6"/>
      <c r="MQA91" s="6"/>
      <c r="MQC91" s="6"/>
      <c r="MQE91" s="6"/>
      <c r="MQG91" s="6"/>
      <c r="MQI91" s="6"/>
      <c r="MQK91" s="6"/>
      <c r="MQM91" s="6"/>
      <c r="MQO91" s="6"/>
      <c r="MQQ91" s="6"/>
      <c r="MQS91" s="6"/>
      <c r="MQU91" s="6"/>
      <c r="MQW91" s="6"/>
      <c r="MQY91" s="6"/>
      <c r="MRA91" s="6"/>
      <c r="MRC91" s="6"/>
      <c r="MRE91" s="6"/>
      <c r="MRG91" s="6"/>
      <c r="MRI91" s="6"/>
      <c r="MRK91" s="6"/>
      <c r="MRM91" s="6"/>
      <c r="MRO91" s="6"/>
      <c r="MRQ91" s="6"/>
      <c r="MRS91" s="6"/>
      <c r="MRU91" s="6"/>
      <c r="MRW91" s="6"/>
      <c r="MRY91" s="6"/>
      <c r="MSA91" s="6"/>
      <c r="MSC91" s="6"/>
      <c r="MSE91" s="6"/>
      <c r="MSG91" s="6"/>
      <c r="MSI91" s="6"/>
      <c r="MSK91" s="6"/>
      <c r="MSM91" s="6"/>
      <c r="MSO91" s="6"/>
      <c r="MSQ91" s="6"/>
      <c r="MSS91" s="6"/>
      <c r="MSU91" s="6"/>
      <c r="MSW91" s="6"/>
      <c r="MSY91" s="6"/>
      <c r="MTA91" s="6"/>
      <c r="MTC91" s="6"/>
      <c r="MTE91" s="6"/>
      <c r="MTG91" s="6"/>
      <c r="MTI91" s="6"/>
      <c r="MTK91" s="6"/>
      <c r="MTM91" s="6"/>
      <c r="MTO91" s="6"/>
      <c r="MTQ91" s="6"/>
      <c r="MTS91" s="6"/>
      <c r="MTU91" s="6"/>
      <c r="MTW91" s="6"/>
      <c r="MTY91" s="6"/>
      <c r="MUA91" s="6"/>
      <c r="MUC91" s="6"/>
      <c r="MUE91" s="6"/>
      <c r="MUG91" s="6"/>
      <c r="MUI91" s="6"/>
      <c r="MUK91" s="6"/>
      <c r="MUM91" s="6"/>
      <c r="MUO91" s="6"/>
      <c r="MUQ91" s="6"/>
      <c r="MUS91" s="6"/>
      <c r="MUU91" s="6"/>
      <c r="MUW91" s="6"/>
      <c r="MUY91" s="6"/>
      <c r="MVA91" s="6"/>
      <c r="MVC91" s="6"/>
      <c r="MVE91" s="6"/>
      <c r="MVG91" s="6"/>
      <c r="MVI91" s="6"/>
      <c r="MVK91" s="6"/>
      <c r="MVM91" s="6"/>
      <c r="MVO91" s="6"/>
      <c r="MVQ91" s="6"/>
      <c r="MVS91" s="6"/>
      <c r="MVU91" s="6"/>
      <c r="MVW91" s="6"/>
      <c r="MVY91" s="6"/>
      <c r="MWA91" s="6"/>
      <c r="MWC91" s="6"/>
      <c r="MWE91" s="6"/>
      <c r="MWG91" s="6"/>
      <c r="MWI91" s="6"/>
      <c r="MWK91" s="6"/>
      <c r="MWM91" s="6"/>
      <c r="MWO91" s="6"/>
      <c r="MWQ91" s="6"/>
      <c r="MWS91" s="6"/>
      <c r="MWU91" s="6"/>
      <c r="MWW91" s="6"/>
      <c r="MWY91" s="6"/>
      <c r="MXA91" s="6"/>
      <c r="MXC91" s="6"/>
      <c r="MXE91" s="6"/>
      <c r="MXG91" s="6"/>
      <c r="MXI91" s="6"/>
      <c r="MXK91" s="6"/>
      <c r="MXM91" s="6"/>
      <c r="MXO91" s="6"/>
      <c r="MXQ91" s="6"/>
      <c r="MXS91" s="6"/>
      <c r="MXU91" s="6"/>
      <c r="MXW91" s="6"/>
      <c r="MXY91" s="6"/>
      <c r="MYA91" s="6"/>
      <c r="MYC91" s="6"/>
      <c r="MYE91" s="6"/>
      <c r="MYG91" s="6"/>
      <c r="MYI91" s="6"/>
      <c r="MYK91" s="6"/>
      <c r="MYM91" s="6"/>
      <c r="MYO91" s="6"/>
      <c r="MYQ91" s="6"/>
      <c r="MYS91" s="6"/>
      <c r="MYU91" s="6"/>
      <c r="MYW91" s="6"/>
      <c r="MYY91" s="6"/>
      <c r="MZA91" s="6"/>
      <c r="MZC91" s="6"/>
      <c r="MZE91" s="6"/>
      <c r="MZG91" s="6"/>
      <c r="MZI91" s="6"/>
      <c r="MZK91" s="6"/>
      <c r="MZM91" s="6"/>
      <c r="MZO91" s="6"/>
      <c r="MZQ91" s="6"/>
      <c r="MZS91" s="6"/>
      <c r="MZU91" s="6"/>
      <c r="MZW91" s="6"/>
      <c r="MZY91" s="6"/>
      <c r="NAA91" s="6"/>
      <c r="NAC91" s="6"/>
      <c r="NAE91" s="6"/>
      <c r="NAG91" s="6"/>
      <c r="NAI91" s="6"/>
      <c r="NAK91" s="6"/>
      <c r="NAM91" s="6"/>
      <c r="NAO91" s="6"/>
      <c r="NAQ91" s="6"/>
      <c r="NAS91" s="6"/>
      <c r="NAU91" s="6"/>
      <c r="NAW91" s="6"/>
      <c r="NAY91" s="6"/>
      <c r="NBA91" s="6"/>
      <c r="NBC91" s="6"/>
      <c r="NBE91" s="6"/>
      <c r="NBG91" s="6"/>
      <c r="NBI91" s="6"/>
      <c r="NBK91" s="6"/>
      <c r="NBM91" s="6"/>
      <c r="NBO91" s="6"/>
      <c r="NBQ91" s="6"/>
      <c r="NBS91" s="6"/>
      <c r="NBU91" s="6"/>
      <c r="NBW91" s="6"/>
      <c r="NBY91" s="6"/>
      <c r="NCA91" s="6"/>
      <c r="NCC91" s="6"/>
      <c r="NCE91" s="6"/>
      <c r="NCG91" s="6"/>
      <c r="NCI91" s="6"/>
      <c r="NCK91" s="6"/>
      <c r="NCM91" s="6"/>
      <c r="NCO91" s="6"/>
      <c r="NCQ91" s="6"/>
      <c r="NCS91" s="6"/>
      <c r="NCU91" s="6"/>
      <c r="NCW91" s="6"/>
      <c r="NCY91" s="6"/>
      <c r="NDA91" s="6"/>
      <c r="NDC91" s="6"/>
      <c r="NDE91" s="6"/>
      <c r="NDG91" s="6"/>
      <c r="NDI91" s="6"/>
      <c r="NDK91" s="6"/>
      <c r="NDM91" s="6"/>
      <c r="NDO91" s="6"/>
      <c r="NDQ91" s="6"/>
      <c r="NDS91" s="6"/>
      <c r="NDU91" s="6"/>
      <c r="NDW91" s="6"/>
      <c r="NDY91" s="6"/>
      <c r="NEA91" s="6"/>
      <c r="NEC91" s="6"/>
      <c r="NEE91" s="6"/>
      <c r="NEG91" s="6"/>
      <c r="NEI91" s="6"/>
      <c r="NEK91" s="6"/>
      <c r="NEM91" s="6"/>
      <c r="NEO91" s="6"/>
      <c r="NEQ91" s="6"/>
      <c r="NES91" s="6"/>
      <c r="NEU91" s="6"/>
      <c r="NEW91" s="6"/>
      <c r="NEY91" s="6"/>
      <c r="NFA91" s="6"/>
      <c r="NFC91" s="6"/>
      <c r="NFE91" s="6"/>
      <c r="NFG91" s="6"/>
      <c r="NFI91" s="6"/>
      <c r="NFK91" s="6"/>
      <c r="NFM91" s="6"/>
      <c r="NFO91" s="6"/>
      <c r="NFQ91" s="6"/>
      <c r="NFS91" s="6"/>
      <c r="NFU91" s="6"/>
      <c r="NFW91" s="6"/>
      <c r="NFY91" s="6"/>
      <c r="NGA91" s="6"/>
      <c r="NGC91" s="6"/>
      <c r="NGE91" s="6"/>
      <c r="NGG91" s="6"/>
      <c r="NGI91" s="6"/>
      <c r="NGK91" s="6"/>
      <c r="NGM91" s="6"/>
      <c r="NGO91" s="6"/>
      <c r="NGQ91" s="6"/>
      <c r="NGS91" s="6"/>
      <c r="NGU91" s="6"/>
      <c r="NGW91" s="6"/>
      <c r="NGY91" s="6"/>
      <c r="NHA91" s="6"/>
      <c r="NHC91" s="6"/>
      <c r="NHE91" s="6"/>
      <c r="NHG91" s="6"/>
      <c r="NHI91" s="6"/>
      <c r="NHK91" s="6"/>
      <c r="NHM91" s="6"/>
      <c r="NHO91" s="6"/>
      <c r="NHQ91" s="6"/>
      <c r="NHS91" s="6"/>
      <c r="NHU91" s="6"/>
      <c r="NHW91" s="6"/>
      <c r="NHY91" s="6"/>
      <c r="NIA91" s="6"/>
      <c r="NIC91" s="6"/>
      <c r="NIE91" s="6"/>
      <c r="NIG91" s="6"/>
      <c r="NII91" s="6"/>
      <c r="NIK91" s="6"/>
      <c r="NIM91" s="6"/>
      <c r="NIO91" s="6"/>
      <c r="NIQ91" s="6"/>
      <c r="NIS91" s="6"/>
      <c r="NIU91" s="6"/>
      <c r="NIW91" s="6"/>
      <c r="NIY91" s="6"/>
      <c r="NJA91" s="6"/>
      <c r="NJC91" s="6"/>
      <c r="NJE91" s="6"/>
      <c r="NJG91" s="6"/>
      <c r="NJI91" s="6"/>
      <c r="NJK91" s="6"/>
      <c r="NJM91" s="6"/>
      <c r="NJO91" s="6"/>
      <c r="NJQ91" s="6"/>
      <c r="NJS91" s="6"/>
      <c r="NJU91" s="6"/>
      <c r="NJW91" s="6"/>
      <c r="NJY91" s="6"/>
      <c r="NKA91" s="6"/>
      <c r="NKC91" s="6"/>
      <c r="NKE91" s="6"/>
      <c r="NKG91" s="6"/>
      <c r="NKI91" s="6"/>
      <c r="NKK91" s="6"/>
      <c r="NKM91" s="6"/>
      <c r="NKO91" s="6"/>
      <c r="NKQ91" s="6"/>
      <c r="NKS91" s="6"/>
      <c r="NKU91" s="6"/>
      <c r="NKW91" s="6"/>
      <c r="NKY91" s="6"/>
      <c r="NLA91" s="6"/>
      <c r="NLC91" s="6"/>
      <c r="NLE91" s="6"/>
      <c r="NLG91" s="6"/>
      <c r="NLI91" s="6"/>
      <c r="NLK91" s="6"/>
      <c r="NLM91" s="6"/>
      <c r="NLO91" s="6"/>
      <c r="NLQ91" s="6"/>
      <c r="NLS91" s="6"/>
      <c r="NLU91" s="6"/>
      <c r="NLW91" s="6"/>
      <c r="NLY91" s="6"/>
      <c r="NMA91" s="6"/>
      <c r="NMC91" s="6"/>
      <c r="NME91" s="6"/>
      <c r="NMG91" s="6"/>
      <c r="NMI91" s="6"/>
      <c r="NMK91" s="6"/>
      <c r="NMM91" s="6"/>
      <c r="NMO91" s="6"/>
      <c r="NMQ91" s="6"/>
      <c r="NMS91" s="6"/>
      <c r="NMU91" s="6"/>
      <c r="NMW91" s="6"/>
      <c r="NMY91" s="6"/>
      <c r="NNA91" s="6"/>
      <c r="NNC91" s="6"/>
      <c r="NNE91" s="6"/>
      <c r="NNG91" s="6"/>
      <c r="NNI91" s="6"/>
      <c r="NNK91" s="6"/>
      <c r="NNM91" s="6"/>
      <c r="NNO91" s="6"/>
      <c r="NNQ91" s="6"/>
      <c r="NNS91" s="6"/>
      <c r="NNU91" s="6"/>
      <c r="NNW91" s="6"/>
      <c r="NNY91" s="6"/>
      <c r="NOA91" s="6"/>
      <c r="NOC91" s="6"/>
      <c r="NOE91" s="6"/>
      <c r="NOG91" s="6"/>
      <c r="NOI91" s="6"/>
      <c r="NOK91" s="6"/>
      <c r="NOM91" s="6"/>
      <c r="NOO91" s="6"/>
      <c r="NOQ91" s="6"/>
      <c r="NOS91" s="6"/>
      <c r="NOU91" s="6"/>
      <c r="NOW91" s="6"/>
      <c r="NOY91" s="6"/>
      <c r="NPA91" s="6"/>
      <c r="NPC91" s="6"/>
      <c r="NPE91" s="6"/>
      <c r="NPG91" s="6"/>
      <c r="NPI91" s="6"/>
      <c r="NPK91" s="6"/>
      <c r="NPM91" s="6"/>
      <c r="NPO91" s="6"/>
      <c r="NPQ91" s="6"/>
      <c r="NPS91" s="6"/>
      <c r="NPU91" s="6"/>
      <c r="NPW91" s="6"/>
      <c r="NPY91" s="6"/>
      <c r="NQA91" s="6"/>
      <c r="NQC91" s="6"/>
      <c r="NQE91" s="6"/>
      <c r="NQG91" s="6"/>
      <c r="NQI91" s="6"/>
      <c r="NQK91" s="6"/>
      <c r="NQM91" s="6"/>
      <c r="NQO91" s="6"/>
      <c r="NQQ91" s="6"/>
      <c r="NQS91" s="6"/>
      <c r="NQU91" s="6"/>
      <c r="NQW91" s="6"/>
      <c r="NQY91" s="6"/>
      <c r="NRA91" s="6"/>
      <c r="NRC91" s="6"/>
      <c r="NRE91" s="6"/>
      <c r="NRG91" s="6"/>
      <c r="NRI91" s="6"/>
      <c r="NRK91" s="6"/>
      <c r="NRM91" s="6"/>
      <c r="NRO91" s="6"/>
      <c r="NRQ91" s="6"/>
      <c r="NRS91" s="6"/>
      <c r="NRU91" s="6"/>
      <c r="NRW91" s="6"/>
      <c r="NRY91" s="6"/>
      <c r="NSA91" s="6"/>
      <c r="NSC91" s="6"/>
      <c r="NSE91" s="6"/>
      <c r="NSG91" s="6"/>
      <c r="NSI91" s="6"/>
      <c r="NSK91" s="6"/>
      <c r="NSM91" s="6"/>
      <c r="NSO91" s="6"/>
      <c r="NSQ91" s="6"/>
      <c r="NSS91" s="6"/>
      <c r="NSU91" s="6"/>
      <c r="NSW91" s="6"/>
      <c r="NSY91" s="6"/>
      <c r="NTA91" s="6"/>
      <c r="NTC91" s="6"/>
      <c r="NTE91" s="6"/>
      <c r="NTG91" s="6"/>
      <c r="NTI91" s="6"/>
      <c r="NTK91" s="6"/>
      <c r="NTM91" s="6"/>
      <c r="NTO91" s="6"/>
      <c r="NTQ91" s="6"/>
      <c r="NTS91" s="6"/>
      <c r="NTU91" s="6"/>
      <c r="NTW91" s="6"/>
      <c r="NTY91" s="6"/>
      <c r="NUA91" s="6"/>
      <c r="NUC91" s="6"/>
      <c r="NUE91" s="6"/>
      <c r="NUG91" s="6"/>
      <c r="NUI91" s="6"/>
      <c r="NUK91" s="6"/>
      <c r="NUM91" s="6"/>
      <c r="NUO91" s="6"/>
      <c r="NUQ91" s="6"/>
      <c r="NUS91" s="6"/>
      <c r="NUU91" s="6"/>
      <c r="NUW91" s="6"/>
      <c r="NUY91" s="6"/>
      <c r="NVA91" s="6"/>
      <c r="NVC91" s="6"/>
      <c r="NVE91" s="6"/>
      <c r="NVG91" s="6"/>
      <c r="NVI91" s="6"/>
      <c r="NVK91" s="6"/>
      <c r="NVM91" s="6"/>
      <c r="NVO91" s="6"/>
      <c r="NVQ91" s="6"/>
      <c r="NVS91" s="6"/>
      <c r="NVU91" s="6"/>
      <c r="NVW91" s="6"/>
      <c r="NVY91" s="6"/>
      <c r="NWA91" s="6"/>
      <c r="NWC91" s="6"/>
      <c r="NWE91" s="6"/>
      <c r="NWG91" s="6"/>
      <c r="NWI91" s="6"/>
      <c r="NWK91" s="6"/>
      <c r="NWM91" s="6"/>
      <c r="NWO91" s="6"/>
      <c r="NWQ91" s="6"/>
      <c r="NWS91" s="6"/>
      <c r="NWU91" s="6"/>
      <c r="NWW91" s="6"/>
      <c r="NWY91" s="6"/>
      <c r="NXA91" s="6"/>
      <c r="NXC91" s="6"/>
      <c r="NXE91" s="6"/>
      <c r="NXG91" s="6"/>
      <c r="NXI91" s="6"/>
      <c r="NXK91" s="6"/>
      <c r="NXM91" s="6"/>
      <c r="NXO91" s="6"/>
      <c r="NXQ91" s="6"/>
      <c r="NXS91" s="6"/>
      <c r="NXU91" s="6"/>
      <c r="NXW91" s="6"/>
      <c r="NXY91" s="6"/>
      <c r="NYA91" s="6"/>
      <c r="NYC91" s="6"/>
      <c r="NYE91" s="6"/>
      <c r="NYG91" s="6"/>
      <c r="NYI91" s="6"/>
      <c r="NYK91" s="6"/>
      <c r="NYM91" s="6"/>
      <c r="NYO91" s="6"/>
      <c r="NYQ91" s="6"/>
      <c r="NYS91" s="6"/>
      <c r="NYU91" s="6"/>
      <c r="NYW91" s="6"/>
      <c r="NYY91" s="6"/>
      <c r="NZA91" s="6"/>
      <c r="NZC91" s="6"/>
      <c r="NZE91" s="6"/>
      <c r="NZG91" s="6"/>
      <c r="NZI91" s="6"/>
      <c r="NZK91" s="6"/>
      <c r="NZM91" s="6"/>
      <c r="NZO91" s="6"/>
      <c r="NZQ91" s="6"/>
      <c r="NZS91" s="6"/>
      <c r="NZU91" s="6"/>
      <c r="NZW91" s="6"/>
      <c r="NZY91" s="6"/>
      <c r="OAA91" s="6"/>
      <c r="OAC91" s="6"/>
      <c r="OAE91" s="6"/>
      <c r="OAG91" s="6"/>
      <c r="OAI91" s="6"/>
      <c r="OAK91" s="6"/>
      <c r="OAM91" s="6"/>
      <c r="OAO91" s="6"/>
      <c r="OAQ91" s="6"/>
      <c r="OAS91" s="6"/>
      <c r="OAU91" s="6"/>
      <c r="OAW91" s="6"/>
      <c r="OAY91" s="6"/>
      <c r="OBA91" s="6"/>
      <c r="OBC91" s="6"/>
      <c r="OBE91" s="6"/>
      <c r="OBG91" s="6"/>
      <c r="OBI91" s="6"/>
      <c r="OBK91" s="6"/>
      <c r="OBM91" s="6"/>
      <c r="OBO91" s="6"/>
      <c r="OBQ91" s="6"/>
      <c r="OBS91" s="6"/>
      <c r="OBU91" s="6"/>
      <c r="OBW91" s="6"/>
      <c r="OBY91" s="6"/>
      <c r="OCA91" s="6"/>
      <c r="OCC91" s="6"/>
      <c r="OCE91" s="6"/>
      <c r="OCG91" s="6"/>
      <c r="OCI91" s="6"/>
      <c r="OCK91" s="6"/>
      <c r="OCM91" s="6"/>
      <c r="OCO91" s="6"/>
      <c r="OCQ91" s="6"/>
      <c r="OCS91" s="6"/>
      <c r="OCU91" s="6"/>
      <c r="OCW91" s="6"/>
      <c r="OCY91" s="6"/>
      <c r="ODA91" s="6"/>
      <c r="ODC91" s="6"/>
      <c r="ODE91" s="6"/>
      <c r="ODG91" s="6"/>
      <c r="ODI91" s="6"/>
      <c r="ODK91" s="6"/>
      <c r="ODM91" s="6"/>
      <c r="ODO91" s="6"/>
      <c r="ODQ91" s="6"/>
      <c r="ODS91" s="6"/>
      <c r="ODU91" s="6"/>
      <c r="ODW91" s="6"/>
      <c r="ODY91" s="6"/>
      <c r="OEA91" s="6"/>
      <c r="OEC91" s="6"/>
      <c r="OEE91" s="6"/>
      <c r="OEG91" s="6"/>
      <c r="OEI91" s="6"/>
      <c r="OEK91" s="6"/>
      <c r="OEM91" s="6"/>
      <c r="OEO91" s="6"/>
      <c r="OEQ91" s="6"/>
      <c r="OES91" s="6"/>
      <c r="OEU91" s="6"/>
      <c r="OEW91" s="6"/>
      <c r="OEY91" s="6"/>
      <c r="OFA91" s="6"/>
      <c r="OFC91" s="6"/>
      <c r="OFE91" s="6"/>
      <c r="OFG91" s="6"/>
      <c r="OFI91" s="6"/>
      <c r="OFK91" s="6"/>
      <c r="OFM91" s="6"/>
      <c r="OFO91" s="6"/>
      <c r="OFQ91" s="6"/>
      <c r="OFS91" s="6"/>
      <c r="OFU91" s="6"/>
      <c r="OFW91" s="6"/>
      <c r="OFY91" s="6"/>
      <c r="OGA91" s="6"/>
      <c r="OGC91" s="6"/>
      <c r="OGE91" s="6"/>
      <c r="OGG91" s="6"/>
      <c r="OGI91" s="6"/>
      <c r="OGK91" s="6"/>
      <c r="OGM91" s="6"/>
      <c r="OGO91" s="6"/>
      <c r="OGQ91" s="6"/>
      <c r="OGS91" s="6"/>
      <c r="OGU91" s="6"/>
      <c r="OGW91" s="6"/>
      <c r="OGY91" s="6"/>
      <c r="OHA91" s="6"/>
      <c r="OHC91" s="6"/>
      <c r="OHE91" s="6"/>
      <c r="OHG91" s="6"/>
      <c r="OHI91" s="6"/>
      <c r="OHK91" s="6"/>
      <c r="OHM91" s="6"/>
      <c r="OHO91" s="6"/>
      <c r="OHQ91" s="6"/>
      <c r="OHS91" s="6"/>
      <c r="OHU91" s="6"/>
      <c r="OHW91" s="6"/>
      <c r="OHY91" s="6"/>
      <c r="OIA91" s="6"/>
      <c r="OIC91" s="6"/>
      <c r="OIE91" s="6"/>
      <c r="OIG91" s="6"/>
      <c r="OII91" s="6"/>
      <c r="OIK91" s="6"/>
      <c r="OIM91" s="6"/>
      <c r="OIO91" s="6"/>
      <c r="OIQ91" s="6"/>
      <c r="OIS91" s="6"/>
      <c r="OIU91" s="6"/>
      <c r="OIW91" s="6"/>
      <c r="OIY91" s="6"/>
      <c r="OJA91" s="6"/>
      <c r="OJC91" s="6"/>
      <c r="OJE91" s="6"/>
      <c r="OJG91" s="6"/>
      <c r="OJI91" s="6"/>
      <c r="OJK91" s="6"/>
      <c r="OJM91" s="6"/>
      <c r="OJO91" s="6"/>
      <c r="OJQ91" s="6"/>
      <c r="OJS91" s="6"/>
      <c r="OJU91" s="6"/>
      <c r="OJW91" s="6"/>
      <c r="OJY91" s="6"/>
      <c r="OKA91" s="6"/>
      <c r="OKC91" s="6"/>
      <c r="OKE91" s="6"/>
      <c r="OKG91" s="6"/>
      <c r="OKI91" s="6"/>
      <c r="OKK91" s="6"/>
      <c r="OKM91" s="6"/>
      <c r="OKO91" s="6"/>
      <c r="OKQ91" s="6"/>
      <c r="OKS91" s="6"/>
      <c r="OKU91" s="6"/>
      <c r="OKW91" s="6"/>
      <c r="OKY91" s="6"/>
      <c r="OLA91" s="6"/>
      <c r="OLC91" s="6"/>
      <c r="OLE91" s="6"/>
      <c r="OLG91" s="6"/>
      <c r="OLI91" s="6"/>
      <c r="OLK91" s="6"/>
      <c r="OLM91" s="6"/>
      <c r="OLO91" s="6"/>
      <c r="OLQ91" s="6"/>
      <c r="OLS91" s="6"/>
      <c r="OLU91" s="6"/>
      <c r="OLW91" s="6"/>
      <c r="OLY91" s="6"/>
      <c r="OMA91" s="6"/>
      <c r="OMC91" s="6"/>
      <c r="OME91" s="6"/>
      <c r="OMG91" s="6"/>
      <c r="OMI91" s="6"/>
      <c r="OMK91" s="6"/>
      <c r="OMM91" s="6"/>
      <c r="OMO91" s="6"/>
      <c r="OMQ91" s="6"/>
      <c r="OMS91" s="6"/>
      <c r="OMU91" s="6"/>
      <c r="OMW91" s="6"/>
      <c r="OMY91" s="6"/>
      <c r="ONA91" s="6"/>
      <c r="ONC91" s="6"/>
      <c r="ONE91" s="6"/>
      <c r="ONG91" s="6"/>
      <c r="ONI91" s="6"/>
      <c r="ONK91" s="6"/>
      <c r="ONM91" s="6"/>
      <c r="ONO91" s="6"/>
      <c r="ONQ91" s="6"/>
      <c r="ONS91" s="6"/>
      <c r="ONU91" s="6"/>
      <c r="ONW91" s="6"/>
      <c r="ONY91" s="6"/>
      <c r="OOA91" s="6"/>
      <c r="OOC91" s="6"/>
      <c r="OOE91" s="6"/>
      <c r="OOG91" s="6"/>
      <c r="OOI91" s="6"/>
      <c r="OOK91" s="6"/>
      <c r="OOM91" s="6"/>
      <c r="OOO91" s="6"/>
      <c r="OOQ91" s="6"/>
      <c r="OOS91" s="6"/>
      <c r="OOU91" s="6"/>
      <c r="OOW91" s="6"/>
      <c r="OOY91" s="6"/>
      <c r="OPA91" s="6"/>
      <c r="OPC91" s="6"/>
      <c r="OPE91" s="6"/>
      <c r="OPG91" s="6"/>
      <c r="OPI91" s="6"/>
      <c r="OPK91" s="6"/>
      <c r="OPM91" s="6"/>
      <c r="OPO91" s="6"/>
      <c r="OPQ91" s="6"/>
      <c r="OPS91" s="6"/>
      <c r="OPU91" s="6"/>
      <c r="OPW91" s="6"/>
      <c r="OPY91" s="6"/>
      <c r="OQA91" s="6"/>
      <c r="OQC91" s="6"/>
      <c r="OQE91" s="6"/>
      <c r="OQG91" s="6"/>
      <c r="OQI91" s="6"/>
      <c r="OQK91" s="6"/>
      <c r="OQM91" s="6"/>
      <c r="OQO91" s="6"/>
      <c r="OQQ91" s="6"/>
      <c r="OQS91" s="6"/>
      <c r="OQU91" s="6"/>
      <c r="OQW91" s="6"/>
      <c r="OQY91" s="6"/>
      <c r="ORA91" s="6"/>
      <c r="ORC91" s="6"/>
      <c r="ORE91" s="6"/>
      <c r="ORG91" s="6"/>
      <c r="ORI91" s="6"/>
      <c r="ORK91" s="6"/>
      <c r="ORM91" s="6"/>
      <c r="ORO91" s="6"/>
      <c r="ORQ91" s="6"/>
      <c r="ORS91" s="6"/>
      <c r="ORU91" s="6"/>
      <c r="ORW91" s="6"/>
      <c r="ORY91" s="6"/>
      <c r="OSA91" s="6"/>
      <c r="OSC91" s="6"/>
      <c r="OSE91" s="6"/>
      <c r="OSG91" s="6"/>
      <c r="OSI91" s="6"/>
      <c r="OSK91" s="6"/>
      <c r="OSM91" s="6"/>
      <c r="OSO91" s="6"/>
      <c r="OSQ91" s="6"/>
      <c r="OSS91" s="6"/>
      <c r="OSU91" s="6"/>
      <c r="OSW91" s="6"/>
      <c r="OSY91" s="6"/>
      <c r="OTA91" s="6"/>
      <c r="OTC91" s="6"/>
      <c r="OTE91" s="6"/>
      <c r="OTG91" s="6"/>
      <c r="OTI91" s="6"/>
      <c r="OTK91" s="6"/>
      <c r="OTM91" s="6"/>
      <c r="OTO91" s="6"/>
      <c r="OTQ91" s="6"/>
      <c r="OTS91" s="6"/>
      <c r="OTU91" s="6"/>
      <c r="OTW91" s="6"/>
      <c r="OTY91" s="6"/>
      <c r="OUA91" s="6"/>
      <c r="OUC91" s="6"/>
      <c r="OUE91" s="6"/>
      <c r="OUG91" s="6"/>
      <c r="OUI91" s="6"/>
      <c r="OUK91" s="6"/>
      <c r="OUM91" s="6"/>
      <c r="OUO91" s="6"/>
      <c r="OUQ91" s="6"/>
      <c r="OUS91" s="6"/>
      <c r="OUU91" s="6"/>
      <c r="OUW91" s="6"/>
      <c r="OUY91" s="6"/>
      <c r="OVA91" s="6"/>
      <c r="OVC91" s="6"/>
      <c r="OVE91" s="6"/>
      <c r="OVG91" s="6"/>
      <c r="OVI91" s="6"/>
      <c r="OVK91" s="6"/>
      <c r="OVM91" s="6"/>
      <c r="OVO91" s="6"/>
      <c r="OVQ91" s="6"/>
      <c r="OVS91" s="6"/>
      <c r="OVU91" s="6"/>
      <c r="OVW91" s="6"/>
      <c r="OVY91" s="6"/>
      <c r="OWA91" s="6"/>
      <c r="OWC91" s="6"/>
      <c r="OWE91" s="6"/>
      <c r="OWG91" s="6"/>
      <c r="OWI91" s="6"/>
      <c r="OWK91" s="6"/>
      <c r="OWM91" s="6"/>
      <c r="OWO91" s="6"/>
      <c r="OWQ91" s="6"/>
      <c r="OWS91" s="6"/>
      <c r="OWU91" s="6"/>
      <c r="OWW91" s="6"/>
      <c r="OWY91" s="6"/>
      <c r="OXA91" s="6"/>
      <c r="OXC91" s="6"/>
      <c r="OXE91" s="6"/>
      <c r="OXG91" s="6"/>
      <c r="OXI91" s="6"/>
      <c r="OXK91" s="6"/>
      <c r="OXM91" s="6"/>
      <c r="OXO91" s="6"/>
      <c r="OXQ91" s="6"/>
      <c r="OXS91" s="6"/>
      <c r="OXU91" s="6"/>
      <c r="OXW91" s="6"/>
      <c r="OXY91" s="6"/>
      <c r="OYA91" s="6"/>
      <c r="OYC91" s="6"/>
      <c r="OYE91" s="6"/>
      <c r="OYG91" s="6"/>
      <c r="OYI91" s="6"/>
      <c r="OYK91" s="6"/>
      <c r="OYM91" s="6"/>
      <c r="OYO91" s="6"/>
      <c r="OYQ91" s="6"/>
      <c r="OYS91" s="6"/>
      <c r="OYU91" s="6"/>
      <c r="OYW91" s="6"/>
      <c r="OYY91" s="6"/>
      <c r="OZA91" s="6"/>
      <c r="OZC91" s="6"/>
      <c r="OZE91" s="6"/>
      <c r="OZG91" s="6"/>
      <c r="OZI91" s="6"/>
      <c r="OZK91" s="6"/>
      <c r="OZM91" s="6"/>
      <c r="OZO91" s="6"/>
      <c r="OZQ91" s="6"/>
      <c r="OZS91" s="6"/>
      <c r="OZU91" s="6"/>
      <c r="OZW91" s="6"/>
      <c r="OZY91" s="6"/>
      <c r="PAA91" s="6"/>
      <c r="PAC91" s="6"/>
      <c r="PAE91" s="6"/>
      <c r="PAG91" s="6"/>
      <c r="PAI91" s="6"/>
      <c r="PAK91" s="6"/>
      <c r="PAM91" s="6"/>
      <c r="PAO91" s="6"/>
      <c r="PAQ91" s="6"/>
      <c r="PAS91" s="6"/>
      <c r="PAU91" s="6"/>
      <c r="PAW91" s="6"/>
      <c r="PAY91" s="6"/>
      <c r="PBA91" s="6"/>
      <c r="PBC91" s="6"/>
      <c r="PBE91" s="6"/>
      <c r="PBG91" s="6"/>
      <c r="PBI91" s="6"/>
      <c r="PBK91" s="6"/>
      <c r="PBM91" s="6"/>
      <c r="PBO91" s="6"/>
      <c r="PBQ91" s="6"/>
      <c r="PBS91" s="6"/>
      <c r="PBU91" s="6"/>
      <c r="PBW91" s="6"/>
      <c r="PBY91" s="6"/>
      <c r="PCA91" s="6"/>
      <c r="PCC91" s="6"/>
      <c r="PCE91" s="6"/>
      <c r="PCG91" s="6"/>
      <c r="PCI91" s="6"/>
      <c r="PCK91" s="6"/>
      <c r="PCM91" s="6"/>
      <c r="PCO91" s="6"/>
      <c r="PCQ91" s="6"/>
      <c r="PCS91" s="6"/>
      <c r="PCU91" s="6"/>
      <c r="PCW91" s="6"/>
      <c r="PCY91" s="6"/>
      <c r="PDA91" s="6"/>
      <c r="PDC91" s="6"/>
      <c r="PDE91" s="6"/>
      <c r="PDG91" s="6"/>
      <c r="PDI91" s="6"/>
      <c r="PDK91" s="6"/>
      <c r="PDM91" s="6"/>
      <c r="PDO91" s="6"/>
      <c r="PDQ91" s="6"/>
      <c r="PDS91" s="6"/>
      <c r="PDU91" s="6"/>
      <c r="PDW91" s="6"/>
      <c r="PDY91" s="6"/>
      <c r="PEA91" s="6"/>
      <c r="PEC91" s="6"/>
      <c r="PEE91" s="6"/>
      <c r="PEG91" s="6"/>
      <c r="PEI91" s="6"/>
      <c r="PEK91" s="6"/>
      <c r="PEM91" s="6"/>
      <c r="PEO91" s="6"/>
      <c r="PEQ91" s="6"/>
      <c r="PES91" s="6"/>
      <c r="PEU91" s="6"/>
      <c r="PEW91" s="6"/>
      <c r="PEY91" s="6"/>
      <c r="PFA91" s="6"/>
      <c r="PFC91" s="6"/>
      <c r="PFE91" s="6"/>
      <c r="PFG91" s="6"/>
      <c r="PFI91" s="6"/>
      <c r="PFK91" s="6"/>
      <c r="PFM91" s="6"/>
      <c r="PFO91" s="6"/>
      <c r="PFQ91" s="6"/>
      <c r="PFS91" s="6"/>
      <c r="PFU91" s="6"/>
      <c r="PFW91" s="6"/>
      <c r="PFY91" s="6"/>
      <c r="PGA91" s="6"/>
      <c r="PGC91" s="6"/>
      <c r="PGE91" s="6"/>
      <c r="PGG91" s="6"/>
      <c r="PGI91" s="6"/>
      <c r="PGK91" s="6"/>
      <c r="PGM91" s="6"/>
      <c r="PGO91" s="6"/>
      <c r="PGQ91" s="6"/>
      <c r="PGS91" s="6"/>
      <c r="PGU91" s="6"/>
      <c r="PGW91" s="6"/>
      <c r="PGY91" s="6"/>
      <c r="PHA91" s="6"/>
      <c r="PHC91" s="6"/>
      <c r="PHE91" s="6"/>
      <c r="PHG91" s="6"/>
      <c r="PHI91" s="6"/>
      <c r="PHK91" s="6"/>
      <c r="PHM91" s="6"/>
      <c r="PHO91" s="6"/>
      <c r="PHQ91" s="6"/>
      <c r="PHS91" s="6"/>
      <c r="PHU91" s="6"/>
      <c r="PHW91" s="6"/>
      <c r="PHY91" s="6"/>
      <c r="PIA91" s="6"/>
      <c r="PIC91" s="6"/>
      <c r="PIE91" s="6"/>
      <c r="PIG91" s="6"/>
      <c r="PII91" s="6"/>
      <c r="PIK91" s="6"/>
      <c r="PIM91" s="6"/>
      <c r="PIO91" s="6"/>
      <c r="PIQ91" s="6"/>
      <c r="PIS91" s="6"/>
      <c r="PIU91" s="6"/>
      <c r="PIW91" s="6"/>
      <c r="PIY91" s="6"/>
      <c r="PJA91" s="6"/>
      <c r="PJC91" s="6"/>
      <c r="PJE91" s="6"/>
      <c r="PJG91" s="6"/>
      <c r="PJI91" s="6"/>
      <c r="PJK91" s="6"/>
      <c r="PJM91" s="6"/>
      <c r="PJO91" s="6"/>
      <c r="PJQ91" s="6"/>
      <c r="PJS91" s="6"/>
      <c r="PJU91" s="6"/>
      <c r="PJW91" s="6"/>
      <c r="PJY91" s="6"/>
      <c r="PKA91" s="6"/>
      <c r="PKC91" s="6"/>
      <c r="PKE91" s="6"/>
      <c r="PKG91" s="6"/>
      <c r="PKI91" s="6"/>
      <c r="PKK91" s="6"/>
      <c r="PKM91" s="6"/>
      <c r="PKO91" s="6"/>
      <c r="PKQ91" s="6"/>
      <c r="PKS91" s="6"/>
      <c r="PKU91" s="6"/>
      <c r="PKW91" s="6"/>
      <c r="PKY91" s="6"/>
      <c r="PLA91" s="6"/>
      <c r="PLC91" s="6"/>
      <c r="PLE91" s="6"/>
      <c r="PLG91" s="6"/>
      <c r="PLI91" s="6"/>
      <c r="PLK91" s="6"/>
      <c r="PLM91" s="6"/>
      <c r="PLO91" s="6"/>
      <c r="PLQ91" s="6"/>
      <c r="PLS91" s="6"/>
      <c r="PLU91" s="6"/>
      <c r="PLW91" s="6"/>
      <c r="PLY91" s="6"/>
      <c r="PMA91" s="6"/>
      <c r="PMC91" s="6"/>
      <c r="PME91" s="6"/>
      <c r="PMG91" s="6"/>
      <c r="PMI91" s="6"/>
      <c r="PMK91" s="6"/>
      <c r="PMM91" s="6"/>
      <c r="PMO91" s="6"/>
      <c r="PMQ91" s="6"/>
      <c r="PMS91" s="6"/>
      <c r="PMU91" s="6"/>
      <c r="PMW91" s="6"/>
      <c r="PMY91" s="6"/>
      <c r="PNA91" s="6"/>
      <c r="PNC91" s="6"/>
      <c r="PNE91" s="6"/>
      <c r="PNG91" s="6"/>
      <c r="PNI91" s="6"/>
      <c r="PNK91" s="6"/>
      <c r="PNM91" s="6"/>
      <c r="PNO91" s="6"/>
      <c r="PNQ91" s="6"/>
      <c r="PNS91" s="6"/>
      <c r="PNU91" s="6"/>
      <c r="PNW91" s="6"/>
      <c r="PNY91" s="6"/>
      <c r="POA91" s="6"/>
      <c r="POC91" s="6"/>
      <c r="POE91" s="6"/>
      <c r="POG91" s="6"/>
      <c r="POI91" s="6"/>
      <c r="POK91" s="6"/>
      <c r="POM91" s="6"/>
      <c r="POO91" s="6"/>
      <c r="POQ91" s="6"/>
      <c r="POS91" s="6"/>
      <c r="POU91" s="6"/>
      <c r="POW91" s="6"/>
      <c r="POY91" s="6"/>
      <c r="PPA91" s="6"/>
      <c r="PPC91" s="6"/>
      <c r="PPE91" s="6"/>
      <c r="PPG91" s="6"/>
      <c r="PPI91" s="6"/>
      <c r="PPK91" s="6"/>
      <c r="PPM91" s="6"/>
      <c r="PPO91" s="6"/>
      <c r="PPQ91" s="6"/>
      <c r="PPS91" s="6"/>
      <c r="PPU91" s="6"/>
      <c r="PPW91" s="6"/>
      <c r="PPY91" s="6"/>
      <c r="PQA91" s="6"/>
      <c r="PQC91" s="6"/>
      <c r="PQE91" s="6"/>
      <c r="PQG91" s="6"/>
      <c r="PQI91" s="6"/>
      <c r="PQK91" s="6"/>
      <c r="PQM91" s="6"/>
      <c r="PQO91" s="6"/>
      <c r="PQQ91" s="6"/>
      <c r="PQS91" s="6"/>
      <c r="PQU91" s="6"/>
      <c r="PQW91" s="6"/>
      <c r="PQY91" s="6"/>
      <c r="PRA91" s="6"/>
      <c r="PRC91" s="6"/>
      <c r="PRE91" s="6"/>
      <c r="PRG91" s="6"/>
      <c r="PRI91" s="6"/>
      <c r="PRK91" s="6"/>
      <c r="PRM91" s="6"/>
      <c r="PRO91" s="6"/>
      <c r="PRQ91" s="6"/>
      <c r="PRS91" s="6"/>
      <c r="PRU91" s="6"/>
      <c r="PRW91" s="6"/>
      <c r="PRY91" s="6"/>
      <c r="PSA91" s="6"/>
      <c r="PSC91" s="6"/>
      <c r="PSE91" s="6"/>
      <c r="PSG91" s="6"/>
      <c r="PSI91" s="6"/>
      <c r="PSK91" s="6"/>
      <c r="PSM91" s="6"/>
      <c r="PSO91" s="6"/>
      <c r="PSQ91" s="6"/>
      <c r="PSS91" s="6"/>
      <c r="PSU91" s="6"/>
      <c r="PSW91" s="6"/>
      <c r="PSY91" s="6"/>
      <c r="PTA91" s="6"/>
      <c r="PTC91" s="6"/>
      <c r="PTE91" s="6"/>
      <c r="PTG91" s="6"/>
      <c r="PTI91" s="6"/>
      <c r="PTK91" s="6"/>
      <c r="PTM91" s="6"/>
      <c r="PTO91" s="6"/>
      <c r="PTQ91" s="6"/>
      <c r="PTS91" s="6"/>
      <c r="PTU91" s="6"/>
      <c r="PTW91" s="6"/>
      <c r="PTY91" s="6"/>
      <c r="PUA91" s="6"/>
      <c r="PUC91" s="6"/>
      <c r="PUE91" s="6"/>
      <c r="PUG91" s="6"/>
      <c r="PUI91" s="6"/>
      <c r="PUK91" s="6"/>
      <c r="PUM91" s="6"/>
      <c r="PUO91" s="6"/>
      <c r="PUQ91" s="6"/>
      <c r="PUS91" s="6"/>
      <c r="PUU91" s="6"/>
      <c r="PUW91" s="6"/>
      <c r="PUY91" s="6"/>
      <c r="PVA91" s="6"/>
      <c r="PVC91" s="6"/>
      <c r="PVE91" s="6"/>
      <c r="PVG91" s="6"/>
      <c r="PVI91" s="6"/>
      <c r="PVK91" s="6"/>
      <c r="PVM91" s="6"/>
      <c r="PVO91" s="6"/>
      <c r="PVQ91" s="6"/>
      <c r="PVS91" s="6"/>
      <c r="PVU91" s="6"/>
      <c r="PVW91" s="6"/>
      <c r="PVY91" s="6"/>
      <c r="PWA91" s="6"/>
      <c r="PWC91" s="6"/>
      <c r="PWE91" s="6"/>
      <c r="PWG91" s="6"/>
      <c r="PWI91" s="6"/>
      <c r="PWK91" s="6"/>
      <c r="PWM91" s="6"/>
      <c r="PWO91" s="6"/>
      <c r="PWQ91" s="6"/>
      <c r="PWS91" s="6"/>
      <c r="PWU91" s="6"/>
      <c r="PWW91" s="6"/>
      <c r="PWY91" s="6"/>
      <c r="PXA91" s="6"/>
      <c r="PXC91" s="6"/>
      <c r="PXE91" s="6"/>
      <c r="PXG91" s="6"/>
      <c r="PXI91" s="6"/>
      <c r="PXK91" s="6"/>
      <c r="PXM91" s="6"/>
      <c r="PXO91" s="6"/>
      <c r="PXQ91" s="6"/>
      <c r="PXS91" s="6"/>
      <c r="PXU91" s="6"/>
      <c r="PXW91" s="6"/>
      <c r="PXY91" s="6"/>
      <c r="PYA91" s="6"/>
      <c r="PYC91" s="6"/>
      <c r="PYE91" s="6"/>
      <c r="PYG91" s="6"/>
      <c r="PYI91" s="6"/>
      <c r="PYK91" s="6"/>
      <c r="PYM91" s="6"/>
      <c r="PYO91" s="6"/>
      <c r="PYQ91" s="6"/>
      <c r="PYS91" s="6"/>
      <c r="PYU91" s="6"/>
      <c r="PYW91" s="6"/>
      <c r="PYY91" s="6"/>
      <c r="PZA91" s="6"/>
      <c r="PZC91" s="6"/>
      <c r="PZE91" s="6"/>
      <c r="PZG91" s="6"/>
      <c r="PZI91" s="6"/>
      <c r="PZK91" s="6"/>
      <c r="PZM91" s="6"/>
      <c r="PZO91" s="6"/>
      <c r="PZQ91" s="6"/>
      <c r="PZS91" s="6"/>
      <c r="PZU91" s="6"/>
      <c r="PZW91" s="6"/>
      <c r="PZY91" s="6"/>
      <c r="QAA91" s="6"/>
      <c r="QAC91" s="6"/>
      <c r="QAE91" s="6"/>
      <c r="QAG91" s="6"/>
      <c r="QAI91" s="6"/>
      <c r="QAK91" s="6"/>
      <c r="QAM91" s="6"/>
      <c r="QAO91" s="6"/>
      <c r="QAQ91" s="6"/>
      <c r="QAS91" s="6"/>
      <c r="QAU91" s="6"/>
      <c r="QAW91" s="6"/>
      <c r="QAY91" s="6"/>
      <c r="QBA91" s="6"/>
      <c r="QBC91" s="6"/>
      <c r="QBE91" s="6"/>
      <c r="QBG91" s="6"/>
      <c r="QBI91" s="6"/>
      <c r="QBK91" s="6"/>
      <c r="QBM91" s="6"/>
      <c r="QBO91" s="6"/>
      <c r="QBQ91" s="6"/>
      <c r="QBS91" s="6"/>
      <c r="QBU91" s="6"/>
      <c r="QBW91" s="6"/>
      <c r="QBY91" s="6"/>
      <c r="QCA91" s="6"/>
      <c r="QCC91" s="6"/>
      <c r="QCE91" s="6"/>
      <c r="QCG91" s="6"/>
      <c r="QCI91" s="6"/>
      <c r="QCK91" s="6"/>
      <c r="QCM91" s="6"/>
      <c r="QCO91" s="6"/>
      <c r="QCQ91" s="6"/>
      <c r="QCS91" s="6"/>
      <c r="QCU91" s="6"/>
      <c r="QCW91" s="6"/>
      <c r="QCY91" s="6"/>
      <c r="QDA91" s="6"/>
      <c r="QDC91" s="6"/>
      <c r="QDE91" s="6"/>
      <c r="QDG91" s="6"/>
      <c r="QDI91" s="6"/>
      <c r="QDK91" s="6"/>
      <c r="QDM91" s="6"/>
      <c r="QDO91" s="6"/>
      <c r="QDQ91" s="6"/>
      <c r="QDS91" s="6"/>
      <c r="QDU91" s="6"/>
      <c r="QDW91" s="6"/>
      <c r="QDY91" s="6"/>
      <c r="QEA91" s="6"/>
      <c r="QEC91" s="6"/>
      <c r="QEE91" s="6"/>
      <c r="QEG91" s="6"/>
      <c r="QEI91" s="6"/>
      <c r="QEK91" s="6"/>
      <c r="QEM91" s="6"/>
      <c r="QEO91" s="6"/>
      <c r="QEQ91" s="6"/>
      <c r="QES91" s="6"/>
      <c r="QEU91" s="6"/>
      <c r="QEW91" s="6"/>
      <c r="QEY91" s="6"/>
      <c r="QFA91" s="6"/>
      <c r="QFC91" s="6"/>
      <c r="QFE91" s="6"/>
      <c r="QFG91" s="6"/>
      <c r="QFI91" s="6"/>
      <c r="QFK91" s="6"/>
      <c r="QFM91" s="6"/>
      <c r="QFO91" s="6"/>
      <c r="QFQ91" s="6"/>
      <c r="QFS91" s="6"/>
      <c r="QFU91" s="6"/>
      <c r="QFW91" s="6"/>
      <c r="QFY91" s="6"/>
      <c r="QGA91" s="6"/>
      <c r="QGC91" s="6"/>
      <c r="QGE91" s="6"/>
      <c r="QGG91" s="6"/>
      <c r="QGI91" s="6"/>
      <c r="QGK91" s="6"/>
      <c r="QGM91" s="6"/>
      <c r="QGO91" s="6"/>
      <c r="QGQ91" s="6"/>
      <c r="QGS91" s="6"/>
      <c r="QGU91" s="6"/>
      <c r="QGW91" s="6"/>
      <c r="QGY91" s="6"/>
      <c r="QHA91" s="6"/>
      <c r="QHC91" s="6"/>
      <c r="QHE91" s="6"/>
      <c r="QHG91" s="6"/>
      <c r="QHI91" s="6"/>
      <c r="QHK91" s="6"/>
      <c r="QHM91" s="6"/>
      <c r="QHO91" s="6"/>
      <c r="QHQ91" s="6"/>
      <c r="QHS91" s="6"/>
      <c r="QHU91" s="6"/>
      <c r="QHW91" s="6"/>
      <c r="QHY91" s="6"/>
      <c r="QIA91" s="6"/>
      <c r="QIC91" s="6"/>
      <c r="QIE91" s="6"/>
      <c r="QIG91" s="6"/>
      <c r="QII91" s="6"/>
      <c r="QIK91" s="6"/>
      <c r="QIM91" s="6"/>
      <c r="QIO91" s="6"/>
      <c r="QIQ91" s="6"/>
      <c r="QIS91" s="6"/>
      <c r="QIU91" s="6"/>
      <c r="QIW91" s="6"/>
      <c r="QIY91" s="6"/>
      <c r="QJA91" s="6"/>
      <c r="QJC91" s="6"/>
      <c r="QJE91" s="6"/>
      <c r="QJG91" s="6"/>
      <c r="QJI91" s="6"/>
      <c r="QJK91" s="6"/>
      <c r="QJM91" s="6"/>
      <c r="QJO91" s="6"/>
      <c r="QJQ91" s="6"/>
      <c r="QJS91" s="6"/>
      <c r="QJU91" s="6"/>
      <c r="QJW91" s="6"/>
      <c r="QJY91" s="6"/>
      <c r="QKA91" s="6"/>
      <c r="QKC91" s="6"/>
      <c r="QKE91" s="6"/>
      <c r="QKG91" s="6"/>
      <c r="QKI91" s="6"/>
      <c r="QKK91" s="6"/>
      <c r="QKM91" s="6"/>
      <c r="QKO91" s="6"/>
      <c r="QKQ91" s="6"/>
      <c r="QKS91" s="6"/>
      <c r="QKU91" s="6"/>
      <c r="QKW91" s="6"/>
      <c r="QKY91" s="6"/>
      <c r="QLA91" s="6"/>
      <c r="QLC91" s="6"/>
      <c r="QLE91" s="6"/>
      <c r="QLG91" s="6"/>
      <c r="QLI91" s="6"/>
      <c r="QLK91" s="6"/>
      <c r="QLM91" s="6"/>
      <c r="QLO91" s="6"/>
      <c r="QLQ91" s="6"/>
      <c r="QLS91" s="6"/>
      <c r="QLU91" s="6"/>
      <c r="QLW91" s="6"/>
      <c r="QLY91" s="6"/>
      <c r="QMA91" s="6"/>
      <c r="QMC91" s="6"/>
      <c r="QME91" s="6"/>
      <c r="QMG91" s="6"/>
      <c r="QMI91" s="6"/>
      <c r="QMK91" s="6"/>
      <c r="QMM91" s="6"/>
      <c r="QMO91" s="6"/>
      <c r="QMQ91" s="6"/>
      <c r="QMS91" s="6"/>
      <c r="QMU91" s="6"/>
      <c r="QMW91" s="6"/>
      <c r="QMY91" s="6"/>
      <c r="QNA91" s="6"/>
      <c r="QNC91" s="6"/>
      <c r="QNE91" s="6"/>
      <c r="QNG91" s="6"/>
      <c r="QNI91" s="6"/>
      <c r="QNK91" s="6"/>
      <c r="QNM91" s="6"/>
      <c r="QNO91" s="6"/>
      <c r="QNQ91" s="6"/>
      <c r="QNS91" s="6"/>
      <c r="QNU91" s="6"/>
      <c r="QNW91" s="6"/>
      <c r="QNY91" s="6"/>
      <c r="QOA91" s="6"/>
      <c r="QOC91" s="6"/>
      <c r="QOE91" s="6"/>
      <c r="QOG91" s="6"/>
      <c r="QOI91" s="6"/>
      <c r="QOK91" s="6"/>
      <c r="QOM91" s="6"/>
      <c r="QOO91" s="6"/>
      <c r="QOQ91" s="6"/>
      <c r="QOS91" s="6"/>
      <c r="QOU91" s="6"/>
      <c r="QOW91" s="6"/>
      <c r="QOY91" s="6"/>
      <c r="QPA91" s="6"/>
      <c r="QPC91" s="6"/>
      <c r="QPE91" s="6"/>
      <c r="QPG91" s="6"/>
      <c r="QPI91" s="6"/>
      <c r="QPK91" s="6"/>
      <c r="QPM91" s="6"/>
      <c r="QPO91" s="6"/>
      <c r="QPQ91" s="6"/>
      <c r="QPS91" s="6"/>
      <c r="QPU91" s="6"/>
      <c r="QPW91" s="6"/>
      <c r="QPY91" s="6"/>
      <c r="QQA91" s="6"/>
      <c r="QQC91" s="6"/>
      <c r="QQE91" s="6"/>
      <c r="QQG91" s="6"/>
      <c r="QQI91" s="6"/>
      <c r="QQK91" s="6"/>
      <c r="QQM91" s="6"/>
      <c r="QQO91" s="6"/>
      <c r="QQQ91" s="6"/>
      <c r="QQS91" s="6"/>
      <c r="QQU91" s="6"/>
      <c r="QQW91" s="6"/>
      <c r="QQY91" s="6"/>
      <c r="QRA91" s="6"/>
      <c r="QRC91" s="6"/>
      <c r="QRE91" s="6"/>
      <c r="QRG91" s="6"/>
      <c r="QRI91" s="6"/>
      <c r="QRK91" s="6"/>
      <c r="QRM91" s="6"/>
      <c r="QRO91" s="6"/>
      <c r="QRQ91" s="6"/>
      <c r="QRS91" s="6"/>
      <c r="QRU91" s="6"/>
      <c r="QRW91" s="6"/>
      <c r="QRY91" s="6"/>
      <c r="QSA91" s="6"/>
      <c r="QSC91" s="6"/>
      <c r="QSE91" s="6"/>
      <c r="QSG91" s="6"/>
      <c r="QSI91" s="6"/>
      <c r="QSK91" s="6"/>
      <c r="QSM91" s="6"/>
      <c r="QSO91" s="6"/>
      <c r="QSQ91" s="6"/>
      <c r="QSS91" s="6"/>
      <c r="QSU91" s="6"/>
      <c r="QSW91" s="6"/>
      <c r="QSY91" s="6"/>
      <c r="QTA91" s="6"/>
      <c r="QTC91" s="6"/>
      <c r="QTE91" s="6"/>
      <c r="QTG91" s="6"/>
      <c r="QTI91" s="6"/>
      <c r="QTK91" s="6"/>
      <c r="QTM91" s="6"/>
      <c r="QTO91" s="6"/>
      <c r="QTQ91" s="6"/>
      <c r="QTS91" s="6"/>
      <c r="QTU91" s="6"/>
      <c r="QTW91" s="6"/>
      <c r="QTY91" s="6"/>
      <c r="QUA91" s="6"/>
      <c r="QUC91" s="6"/>
      <c r="QUE91" s="6"/>
      <c r="QUG91" s="6"/>
      <c r="QUI91" s="6"/>
      <c r="QUK91" s="6"/>
      <c r="QUM91" s="6"/>
      <c r="QUO91" s="6"/>
      <c r="QUQ91" s="6"/>
      <c r="QUS91" s="6"/>
      <c r="QUU91" s="6"/>
      <c r="QUW91" s="6"/>
      <c r="QUY91" s="6"/>
      <c r="QVA91" s="6"/>
      <c r="QVC91" s="6"/>
      <c r="QVE91" s="6"/>
      <c r="QVG91" s="6"/>
      <c r="QVI91" s="6"/>
      <c r="QVK91" s="6"/>
      <c r="QVM91" s="6"/>
      <c r="QVO91" s="6"/>
      <c r="QVQ91" s="6"/>
      <c r="QVS91" s="6"/>
      <c r="QVU91" s="6"/>
      <c r="QVW91" s="6"/>
      <c r="QVY91" s="6"/>
      <c r="QWA91" s="6"/>
      <c r="QWC91" s="6"/>
      <c r="QWE91" s="6"/>
      <c r="QWG91" s="6"/>
      <c r="QWI91" s="6"/>
      <c r="QWK91" s="6"/>
      <c r="QWM91" s="6"/>
      <c r="QWO91" s="6"/>
      <c r="QWQ91" s="6"/>
      <c r="QWS91" s="6"/>
      <c r="QWU91" s="6"/>
      <c r="QWW91" s="6"/>
      <c r="QWY91" s="6"/>
      <c r="QXA91" s="6"/>
      <c r="QXC91" s="6"/>
      <c r="QXE91" s="6"/>
      <c r="QXG91" s="6"/>
      <c r="QXI91" s="6"/>
      <c r="QXK91" s="6"/>
      <c r="QXM91" s="6"/>
      <c r="QXO91" s="6"/>
      <c r="QXQ91" s="6"/>
      <c r="QXS91" s="6"/>
      <c r="QXU91" s="6"/>
      <c r="QXW91" s="6"/>
      <c r="QXY91" s="6"/>
      <c r="QYA91" s="6"/>
      <c r="QYC91" s="6"/>
      <c r="QYE91" s="6"/>
      <c r="QYG91" s="6"/>
      <c r="QYI91" s="6"/>
      <c r="QYK91" s="6"/>
      <c r="QYM91" s="6"/>
      <c r="QYO91" s="6"/>
      <c r="QYQ91" s="6"/>
      <c r="QYS91" s="6"/>
      <c r="QYU91" s="6"/>
      <c r="QYW91" s="6"/>
      <c r="QYY91" s="6"/>
      <c r="QZA91" s="6"/>
      <c r="QZC91" s="6"/>
      <c r="QZE91" s="6"/>
      <c r="QZG91" s="6"/>
      <c r="QZI91" s="6"/>
      <c r="QZK91" s="6"/>
      <c r="QZM91" s="6"/>
      <c r="QZO91" s="6"/>
      <c r="QZQ91" s="6"/>
      <c r="QZS91" s="6"/>
      <c r="QZU91" s="6"/>
      <c r="QZW91" s="6"/>
      <c r="QZY91" s="6"/>
      <c r="RAA91" s="6"/>
      <c r="RAC91" s="6"/>
      <c r="RAE91" s="6"/>
      <c r="RAG91" s="6"/>
      <c r="RAI91" s="6"/>
      <c r="RAK91" s="6"/>
      <c r="RAM91" s="6"/>
      <c r="RAO91" s="6"/>
      <c r="RAQ91" s="6"/>
      <c r="RAS91" s="6"/>
      <c r="RAU91" s="6"/>
      <c r="RAW91" s="6"/>
      <c r="RAY91" s="6"/>
      <c r="RBA91" s="6"/>
      <c r="RBC91" s="6"/>
      <c r="RBE91" s="6"/>
      <c r="RBG91" s="6"/>
      <c r="RBI91" s="6"/>
      <c r="RBK91" s="6"/>
      <c r="RBM91" s="6"/>
      <c r="RBO91" s="6"/>
      <c r="RBQ91" s="6"/>
      <c r="RBS91" s="6"/>
      <c r="RBU91" s="6"/>
      <c r="RBW91" s="6"/>
      <c r="RBY91" s="6"/>
      <c r="RCA91" s="6"/>
      <c r="RCC91" s="6"/>
      <c r="RCE91" s="6"/>
      <c r="RCG91" s="6"/>
      <c r="RCI91" s="6"/>
      <c r="RCK91" s="6"/>
      <c r="RCM91" s="6"/>
      <c r="RCO91" s="6"/>
      <c r="RCQ91" s="6"/>
      <c r="RCS91" s="6"/>
      <c r="RCU91" s="6"/>
      <c r="RCW91" s="6"/>
      <c r="RCY91" s="6"/>
      <c r="RDA91" s="6"/>
      <c r="RDC91" s="6"/>
      <c r="RDE91" s="6"/>
      <c r="RDG91" s="6"/>
      <c r="RDI91" s="6"/>
      <c r="RDK91" s="6"/>
      <c r="RDM91" s="6"/>
      <c r="RDO91" s="6"/>
      <c r="RDQ91" s="6"/>
      <c r="RDS91" s="6"/>
      <c r="RDU91" s="6"/>
      <c r="RDW91" s="6"/>
      <c r="RDY91" s="6"/>
      <c r="REA91" s="6"/>
      <c r="REC91" s="6"/>
      <c r="REE91" s="6"/>
      <c r="REG91" s="6"/>
      <c r="REI91" s="6"/>
      <c r="REK91" s="6"/>
      <c r="REM91" s="6"/>
      <c r="REO91" s="6"/>
      <c r="REQ91" s="6"/>
      <c r="RES91" s="6"/>
      <c r="REU91" s="6"/>
      <c r="REW91" s="6"/>
      <c r="REY91" s="6"/>
      <c r="RFA91" s="6"/>
      <c r="RFC91" s="6"/>
      <c r="RFE91" s="6"/>
      <c r="RFG91" s="6"/>
      <c r="RFI91" s="6"/>
      <c r="RFK91" s="6"/>
      <c r="RFM91" s="6"/>
      <c r="RFO91" s="6"/>
      <c r="RFQ91" s="6"/>
      <c r="RFS91" s="6"/>
      <c r="RFU91" s="6"/>
      <c r="RFW91" s="6"/>
      <c r="RFY91" s="6"/>
      <c r="RGA91" s="6"/>
      <c r="RGC91" s="6"/>
      <c r="RGE91" s="6"/>
      <c r="RGG91" s="6"/>
      <c r="RGI91" s="6"/>
      <c r="RGK91" s="6"/>
      <c r="RGM91" s="6"/>
      <c r="RGO91" s="6"/>
      <c r="RGQ91" s="6"/>
      <c r="RGS91" s="6"/>
      <c r="RGU91" s="6"/>
      <c r="RGW91" s="6"/>
      <c r="RGY91" s="6"/>
      <c r="RHA91" s="6"/>
      <c r="RHC91" s="6"/>
      <c r="RHE91" s="6"/>
      <c r="RHG91" s="6"/>
      <c r="RHI91" s="6"/>
      <c r="RHK91" s="6"/>
      <c r="RHM91" s="6"/>
      <c r="RHO91" s="6"/>
      <c r="RHQ91" s="6"/>
      <c r="RHS91" s="6"/>
      <c r="RHU91" s="6"/>
      <c r="RHW91" s="6"/>
      <c r="RHY91" s="6"/>
      <c r="RIA91" s="6"/>
      <c r="RIC91" s="6"/>
      <c r="RIE91" s="6"/>
      <c r="RIG91" s="6"/>
      <c r="RII91" s="6"/>
      <c r="RIK91" s="6"/>
      <c r="RIM91" s="6"/>
      <c r="RIO91" s="6"/>
      <c r="RIQ91" s="6"/>
      <c r="RIS91" s="6"/>
      <c r="RIU91" s="6"/>
      <c r="RIW91" s="6"/>
      <c r="RIY91" s="6"/>
      <c r="RJA91" s="6"/>
      <c r="RJC91" s="6"/>
      <c r="RJE91" s="6"/>
      <c r="RJG91" s="6"/>
      <c r="RJI91" s="6"/>
      <c r="RJK91" s="6"/>
      <c r="RJM91" s="6"/>
      <c r="RJO91" s="6"/>
      <c r="RJQ91" s="6"/>
      <c r="RJS91" s="6"/>
      <c r="RJU91" s="6"/>
      <c r="RJW91" s="6"/>
      <c r="RJY91" s="6"/>
      <c r="RKA91" s="6"/>
      <c r="RKC91" s="6"/>
      <c r="RKE91" s="6"/>
      <c r="RKG91" s="6"/>
      <c r="RKI91" s="6"/>
      <c r="RKK91" s="6"/>
      <c r="RKM91" s="6"/>
      <c r="RKO91" s="6"/>
      <c r="RKQ91" s="6"/>
      <c r="RKS91" s="6"/>
      <c r="RKU91" s="6"/>
      <c r="RKW91" s="6"/>
      <c r="RKY91" s="6"/>
      <c r="RLA91" s="6"/>
      <c r="RLC91" s="6"/>
      <c r="RLE91" s="6"/>
      <c r="RLG91" s="6"/>
      <c r="RLI91" s="6"/>
      <c r="RLK91" s="6"/>
      <c r="RLM91" s="6"/>
      <c r="RLO91" s="6"/>
      <c r="RLQ91" s="6"/>
      <c r="RLS91" s="6"/>
      <c r="RLU91" s="6"/>
      <c r="RLW91" s="6"/>
      <c r="RLY91" s="6"/>
      <c r="RMA91" s="6"/>
      <c r="RMC91" s="6"/>
      <c r="RME91" s="6"/>
      <c r="RMG91" s="6"/>
      <c r="RMI91" s="6"/>
      <c r="RMK91" s="6"/>
      <c r="RMM91" s="6"/>
      <c r="RMO91" s="6"/>
      <c r="RMQ91" s="6"/>
      <c r="RMS91" s="6"/>
      <c r="RMU91" s="6"/>
      <c r="RMW91" s="6"/>
      <c r="RMY91" s="6"/>
      <c r="RNA91" s="6"/>
      <c r="RNC91" s="6"/>
      <c r="RNE91" s="6"/>
      <c r="RNG91" s="6"/>
      <c r="RNI91" s="6"/>
      <c r="RNK91" s="6"/>
      <c r="RNM91" s="6"/>
      <c r="RNO91" s="6"/>
      <c r="RNQ91" s="6"/>
      <c r="RNS91" s="6"/>
      <c r="RNU91" s="6"/>
      <c r="RNW91" s="6"/>
      <c r="RNY91" s="6"/>
      <c r="ROA91" s="6"/>
      <c r="ROC91" s="6"/>
      <c r="ROE91" s="6"/>
      <c r="ROG91" s="6"/>
      <c r="ROI91" s="6"/>
      <c r="ROK91" s="6"/>
      <c r="ROM91" s="6"/>
      <c r="ROO91" s="6"/>
      <c r="ROQ91" s="6"/>
      <c r="ROS91" s="6"/>
      <c r="ROU91" s="6"/>
      <c r="ROW91" s="6"/>
      <c r="ROY91" s="6"/>
      <c r="RPA91" s="6"/>
      <c r="RPC91" s="6"/>
      <c r="RPE91" s="6"/>
      <c r="RPG91" s="6"/>
      <c r="RPI91" s="6"/>
      <c r="RPK91" s="6"/>
      <c r="RPM91" s="6"/>
      <c r="RPO91" s="6"/>
      <c r="RPQ91" s="6"/>
      <c r="RPS91" s="6"/>
      <c r="RPU91" s="6"/>
      <c r="RPW91" s="6"/>
      <c r="RPY91" s="6"/>
      <c r="RQA91" s="6"/>
      <c r="RQC91" s="6"/>
      <c r="RQE91" s="6"/>
      <c r="RQG91" s="6"/>
      <c r="RQI91" s="6"/>
      <c r="RQK91" s="6"/>
      <c r="RQM91" s="6"/>
      <c r="RQO91" s="6"/>
      <c r="RQQ91" s="6"/>
      <c r="RQS91" s="6"/>
      <c r="RQU91" s="6"/>
      <c r="RQW91" s="6"/>
      <c r="RQY91" s="6"/>
      <c r="RRA91" s="6"/>
      <c r="RRC91" s="6"/>
      <c r="RRE91" s="6"/>
      <c r="RRG91" s="6"/>
      <c r="RRI91" s="6"/>
      <c r="RRK91" s="6"/>
      <c r="RRM91" s="6"/>
      <c r="RRO91" s="6"/>
      <c r="RRQ91" s="6"/>
      <c r="RRS91" s="6"/>
      <c r="RRU91" s="6"/>
      <c r="RRW91" s="6"/>
      <c r="RRY91" s="6"/>
      <c r="RSA91" s="6"/>
      <c r="RSC91" s="6"/>
      <c r="RSE91" s="6"/>
      <c r="RSG91" s="6"/>
      <c r="RSI91" s="6"/>
      <c r="RSK91" s="6"/>
      <c r="RSM91" s="6"/>
      <c r="RSO91" s="6"/>
      <c r="RSQ91" s="6"/>
      <c r="RSS91" s="6"/>
      <c r="RSU91" s="6"/>
      <c r="RSW91" s="6"/>
      <c r="RSY91" s="6"/>
      <c r="RTA91" s="6"/>
      <c r="RTC91" s="6"/>
      <c r="RTE91" s="6"/>
      <c r="RTG91" s="6"/>
      <c r="RTI91" s="6"/>
      <c r="RTK91" s="6"/>
      <c r="RTM91" s="6"/>
      <c r="RTO91" s="6"/>
      <c r="RTQ91" s="6"/>
      <c r="RTS91" s="6"/>
      <c r="RTU91" s="6"/>
      <c r="RTW91" s="6"/>
      <c r="RTY91" s="6"/>
      <c r="RUA91" s="6"/>
      <c r="RUC91" s="6"/>
      <c r="RUE91" s="6"/>
      <c r="RUG91" s="6"/>
      <c r="RUI91" s="6"/>
      <c r="RUK91" s="6"/>
      <c r="RUM91" s="6"/>
      <c r="RUO91" s="6"/>
      <c r="RUQ91" s="6"/>
      <c r="RUS91" s="6"/>
      <c r="RUU91" s="6"/>
      <c r="RUW91" s="6"/>
      <c r="RUY91" s="6"/>
      <c r="RVA91" s="6"/>
      <c r="RVC91" s="6"/>
      <c r="RVE91" s="6"/>
      <c r="RVG91" s="6"/>
      <c r="RVI91" s="6"/>
      <c r="RVK91" s="6"/>
      <c r="RVM91" s="6"/>
      <c r="RVO91" s="6"/>
      <c r="RVQ91" s="6"/>
      <c r="RVS91" s="6"/>
      <c r="RVU91" s="6"/>
      <c r="RVW91" s="6"/>
      <c r="RVY91" s="6"/>
      <c r="RWA91" s="6"/>
      <c r="RWC91" s="6"/>
      <c r="RWE91" s="6"/>
      <c r="RWG91" s="6"/>
      <c r="RWI91" s="6"/>
      <c r="RWK91" s="6"/>
      <c r="RWM91" s="6"/>
      <c r="RWO91" s="6"/>
      <c r="RWQ91" s="6"/>
      <c r="RWS91" s="6"/>
      <c r="RWU91" s="6"/>
      <c r="RWW91" s="6"/>
      <c r="RWY91" s="6"/>
      <c r="RXA91" s="6"/>
      <c r="RXC91" s="6"/>
      <c r="RXE91" s="6"/>
      <c r="RXG91" s="6"/>
      <c r="RXI91" s="6"/>
      <c r="RXK91" s="6"/>
      <c r="RXM91" s="6"/>
      <c r="RXO91" s="6"/>
      <c r="RXQ91" s="6"/>
      <c r="RXS91" s="6"/>
      <c r="RXU91" s="6"/>
      <c r="RXW91" s="6"/>
      <c r="RXY91" s="6"/>
      <c r="RYA91" s="6"/>
      <c r="RYC91" s="6"/>
      <c r="RYE91" s="6"/>
      <c r="RYG91" s="6"/>
      <c r="RYI91" s="6"/>
      <c r="RYK91" s="6"/>
      <c r="RYM91" s="6"/>
      <c r="RYO91" s="6"/>
      <c r="RYQ91" s="6"/>
      <c r="RYS91" s="6"/>
      <c r="RYU91" s="6"/>
      <c r="RYW91" s="6"/>
      <c r="RYY91" s="6"/>
      <c r="RZA91" s="6"/>
      <c r="RZC91" s="6"/>
      <c r="RZE91" s="6"/>
      <c r="RZG91" s="6"/>
      <c r="RZI91" s="6"/>
      <c r="RZK91" s="6"/>
      <c r="RZM91" s="6"/>
      <c r="RZO91" s="6"/>
      <c r="RZQ91" s="6"/>
      <c r="RZS91" s="6"/>
      <c r="RZU91" s="6"/>
      <c r="RZW91" s="6"/>
      <c r="RZY91" s="6"/>
      <c r="SAA91" s="6"/>
      <c r="SAC91" s="6"/>
      <c r="SAE91" s="6"/>
      <c r="SAG91" s="6"/>
      <c r="SAI91" s="6"/>
      <c r="SAK91" s="6"/>
      <c r="SAM91" s="6"/>
      <c r="SAO91" s="6"/>
      <c r="SAQ91" s="6"/>
      <c r="SAS91" s="6"/>
      <c r="SAU91" s="6"/>
      <c r="SAW91" s="6"/>
      <c r="SAY91" s="6"/>
      <c r="SBA91" s="6"/>
      <c r="SBC91" s="6"/>
      <c r="SBE91" s="6"/>
      <c r="SBG91" s="6"/>
      <c r="SBI91" s="6"/>
      <c r="SBK91" s="6"/>
      <c r="SBM91" s="6"/>
      <c r="SBO91" s="6"/>
      <c r="SBQ91" s="6"/>
      <c r="SBS91" s="6"/>
      <c r="SBU91" s="6"/>
      <c r="SBW91" s="6"/>
      <c r="SBY91" s="6"/>
      <c r="SCA91" s="6"/>
      <c r="SCC91" s="6"/>
      <c r="SCE91" s="6"/>
      <c r="SCG91" s="6"/>
      <c r="SCI91" s="6"/>
      <c r="SCK91" s="6"/>
      <c r="SCM91" s="6"/>
      <c r="SCO91" s="6"/>
      <c r="SCQ91" s="6"/>
      <c r="SCS91" s="6"/>
      <c r="SCU91" s="6"/>
      <c r="SCW91" s="6"/>
      <c r="SCY91" s="6"/>
      <c r="SDA91" s="6"/>
      <c r="SDC91" s="6"/>
      <c r="SDE91" s="6"/>
      <c r="SDG91" s="6"/>
      <c r="SDI91" s="6"/>
      <c r="SDK91" s="6"/>
      <c r="SDM91" s="6"/>
      <c r="SDO91" s="6"/>
      <c r="SDQ91" s="6"/>
      <c r="SDS91" s="6"/>
      <c r="SDU91" s="6"/>
      <c r="SDW91" s="6"/>
      <c r="SDY91" s="6"/>
      <c r="SEA91" s="6"/>
      <c r="SEC91" s="6"/>
      <c r="SEE91" s="6"/>
      <c r="SEG91" s="6"/>
      <c r="SEI91" s="6"/>
      <c r="SEK91" s="6"/>
      <c r="SEM91" s="6"/>
      <c r="SEO91" s="6"/>
      <c r="SEQ91" s="6"/>
      <c r="SES91" s="6"/>
      <c r="SEU91" s="6"/>
      <c r="SEW91" s="6"/>
      <c r="SEY91" s="6"/>
      <c r="SFA91" s="6"/>
      <c r="SFC91" s="6"/>
      <c r="SFE91" s="6"/>
      <c r="SFG91" s="6"/>
      <c r="SFI91" s="6"/>
      <c r="SFK91" s="6"/>
      <c r="SFM91" s="6"/>
      <c r="SFO91" s="6"/>
      <c r="SFQ91" s="6"/>
      <c r="SFS91" s="6"/>
      <c r="SFU91" s="6"/>
      <c r="SFW91" s="6"/>
      <c r="SFY91" s="6"/>
      <c r="SGA91" s="6"/>
      <c r="SGC91" s="6"/>
      <c r="SGE91" s="6"/>
      <c r="SGG91" s="6"/>
      <c r="SGI91" s="6"/>
      <c r="SGK91" s="6"/>
      <c r="SGM91" s="6"/>
      <c r="SGO91" s="6"/>
      <c r="SGQ91" s="6"/>
      <c r="SGS91" s="6"/>
      <c r="SGU91" s="6"/>
      <c r="SGW91" s="6"/>
      <c r="SGY91" s="6"/>
      <c r="SHA91" s="6"/>
      <c r="SHC91" s="6"/>
      <c r="SHE91" s="6"/>
      <c r="SHG91" s="6"/>
      <c r="SHI91" s="6"/>
      <c r="SHK91" s="6"/>
      <c r="SHM91" s="6"/>
      <c r="SHO91" s="6"/>
      <c r="SHQ91" s="6"/>
      <c r="SHS91" s="6"/>
      <c r="SHU91" s="6"/>
      <c r="SHW91" s="6"/>
      <c r="SHY91" s="6"/>
      <c r="SIA91" s="6"/>
      <c r="SIC91" s="6"/>
      <c r="SIE91" s="6"/>
      <c r="SIG91" s="6"/>
      <c r="SII91" s="6"/>
      <c r="SIK91" s="6"/>
      <c r="SIM91" s="6"/>
      <c r="SIO91" s="6"/>
      <c r="SIQ91" s="6"/>
      <c r="SIS91" s="6"/>
      <c r="SIU91" s="6"/>
      <c r="SIW91" s="6"/>
      <c r="SIY91" s="6"/>
      <c r="SJA91" s="6"/>
      <c r="SJC91" s="6"/>
      <c r="SJE91" s="6"/>
      <c r="SJG91" s="6"/>
      <c r="SJI91" s="6"/>
      <c r="SJK91" s="6"/>
      <c r="SJM91" s="6"/>
      <c r="SJO91" s="6"/>
      <c r="SJQ91" s="6"/>
      <c r="SJS91" s="6"/>
      <c r="SJU91" s="6"/>
      <c r="SJW91" s="6"/>
      <c r="SJY91" s="6"/>
      <c r="SKA91" s="6"/>
      <c r="SKC91" s="6"/>
      <c r="SKE91" s="6"/>
      <c r="SKG91" s="6"/>
      <c r="SKI91" s="6"/>
      <c r="SKK91" s="6"/>
      <c r="SKM91" s="6"/>
      <c r="SKO91" s="6"/>
      <c r="SKQ91" s="6"/>
      <c r="SKS91" s="6"/>
      <c r="SKU91" s="6"/>
      <c r="SKW91" s="6"/>
      <c r="SKY91" s="6"/>
      <c r="SLA91" s="6"/>
      <c r="SLC91" s="6"/>
      <c r="SLE91" s="6"/>
      <c r="SLG91" s="6"/>
      <c r="SLI91" s="6"/>
      <c r="SLK91" s="6"/>
      <c r="SLM91" s="6"/>
      <c r="SLO91" s="6"/>
      <c r="SLQ91" s="6"/>
      <c r="SLS91" s="6"/>
      <c r="SLU91" s="6"/>
      <c r="SLW91" s="6"/>
      <c r="SLY91" s="6"/>
      <c r="SMA91" s="6"/>
      <c r="SMC91" s="6"/>
      <c r="SME91" s="6"/>
      <c r="SMG91" s="6"/>
      <c r="SMI91" s="6"/>
      <c r="SMK91" s="6"/>
      <c r="SMM91" s="6"/>
      <c r="SMO91" s="6"/>
      <c r="SMQ91" s="6"/>
      <c r="SMS91" s="6"/>
      <c r="SMU91" s="6"/>
      <c r="SMW91" s="6"/>
      <c r="SMY91" s="6"/>
      <c r="SNA91" s="6"/>
      <c r="SNC91" s="6"/>
      <c r="SNE91" s="6"/>
      <c r="SNG91" s="6"/>
      <c r="SNI91" s="6"/>
      <c r="SNK91" s="6"/>
      <c r="SNM91" s="6"/>
      <c r="SNO91" s="6"/>
      <c r="SNQ91" s="6"/>
      <c r="SNS91" s="6"/>
      <c r="SNU91" s="6"/>
      <c r="SNW91" s="6"/>
      <c r="SNY91" s="6"/>
      <c r="SOA91" s="6"/>
      <c r="SOC91" s="6"/>
      <c r="SOE91" s="6"/>
      <c r="SOG91" s="6"/>
      <c r="SOI91" s="6"/>
      <c r="SOK91" s="6"/>
      <c r="SOM91" s="6"/>
      <c r="SOO91" s="6"/>
      <c r="SOQ91" s="6"/>
      <c r="SOS91" s="6"/>
      <c r="SOU91" s="6"/>
      <c r="SOW91" s="6"/>
      <c r="SOY91" s="6"/>
      <c r="SPA91" s="6"/>
      <c r="SPC91" s="6"/>
      <c r="SPE91" s="6"/>
      <c r="SPG91" s="6"/>
      <c r="SPI91" s="6"/>
      <c r="SPK91" s="6"/>
      <c r="SPM91" s="6"/>
      <c r="SPO91" s="6"/>
      <c r="SPQ91" s="6"/>
      <c r="SPS91" s="6"/>
      <c r="SPU91" s="6"/>
      <c r="SPW91" s="6"/>
      <c r="SPY91" s="6"/>
      <c r="SQA91" s="6"/>
      <c r="SQC91" s="6"/>
      <c r="SQE91" s="6"/>
      <c r="SQG91" s="6"/>
      <c r="SQI91" s="6"/>
      <c r="SQK91" s="6"/>
      <c r="SQM91" s="6"/>
      <c r="SQO91" s="6"/>
      <c r="SQQ91" s="6"/>
      <c r="SQS91" s="6"/>
      <c r="SQU91" s="6"/>
      <c r="SQW91" s="6"/>
      <c r="SQY91" s="6"/>
      <c r="SRA91" s="6"/>
      <c r="SRC91" s="6"/>
      <c r="SRE91" s="6"/>
      <c r="SRG91" s="6"/>
      <c r="SRI91" s="6"/>
      <c r="SRK91" s="6"/>
      <c r="SRM91" s="6"/>
      <c r="SRO91" s="6"/>
      <c r="SRQ91" s="6"/>
      <c r="SRS91" s="6"/>
      <c r="SRU91" s="6"/>
      <c r="SRW91" s="6"/>
      <c r="SRY91" s="6"/>
      <c r="SSA91" s="6"/>
      <c r="SSC91" s="6"/>
      <c r="SSE91" s="6"/>
      <c r="SSG91" s="6"/>
      <c r="SSI91" s="6"/>
      <c r="SSK91" s="6"/>
      <c r="SSM91" s="6"/>
      <c r="SSO91" s="6"/>
      <c r="SSQ91" s="6"/>
      <c r="SSS91" s="6"/>
      <c r="SSU91" s="6"/>
      <c r="SSW91" s="6"/>
      <c r="SSY91" s="6"/>
      <c r="STA91" s="6"/>
      <c r="STC91" s="6"/>
      <c r="STE91" s="6"/>
      <c r="STG91" s="6"/>
      <c r="STI91" s="6"/>
      <c r="STK91" s="6"/>
      <c r="STM91" s="6"/>
      <c r="STO91" s="6"/>
      <c r="STQ91" s="6"/>
      <c r="STS91" s="6"/>
      <c r="STU91" s="6"/>
      <c r="STW91" s="6"/>
      <c r="STY91" s="6"/>
      <c r="SUA91" s="6"/>
      <c r="SUC91" s="6"/>
      <c r="SUE91" s="6"/>
      <c r="SUG91" s="6"/>
      <c r="SUI91" s="6"/>
      <c r="SUK91" s="6"/>
      <c r="SUM91" s="6"/>
      <c r="SUO91" s="6"/>
      <c r="SUQ91" s="6"/>
      <c r="SUS91" s="6"/>
      <c r="SUU91" s="6"/>
      <c r="SUW91" s="6"/>
      <c r="SUY91" s="6"/>
      <c r="SVA91" s="6"/>
      <c r="SVC91" s="6"/>
      <c r="SVE91" s="6"/>
      <c r="SVG91" s="6"/>
      <c r="SVI91" s="6"/>
      <c r="SVK91" s="6"/>
      <c r="SVM91" s="6"/>
      <c r="SVO91" s="6"/>
      <c r="SVQ91" s="6"/>
      <c r="SVS91" s="6"/>
      <c r="SVU91" s="6"/>
      <c r="SVW91" s="6"/>
      <c r="SVY91" s="6"/>
      <c r="SWA91" s="6"/>
      <c r="SWC91" s="6"/>
      <c r="SWE91" s="6"/>
      <c r="SWG91" s="6"/>
      <c r="SWI91" s="6"/>
      <c r="SWK91" s="6"/>
      <c r="SWM91" s="6"/>
      <c r="SWO91" s="6"/>
      <c r="SWQ91" s="6"/>
      <c r="SWS91" s="6"/>
      <c r="SWU91" s="6"/>
      <c r="SWW91" s="6"/>
      <c r="SWY91" s="6"/>
      <c r="SXA91" s="6"/>
      <c r="SXC91" s="6"/>
      <c r="SXE91" s="6"/>
      <c r="SXG91" s="6"/>
      <c r="SXI91" s="6"/>
      <c r="SXK91" s="6"/>
      <c r="SXM91" s="6"/>
      <c r="SXO91" s="6"/>
      <c r="SXQ91" s="6"/>
      <c r="SXS91" s="6"/>
      <c r="SXU91" s="6"/>
      <c r="SXW91" s="6"/>
      <c r="SXY91" s="6"/>
      <c r="SYA91" s="6"/>
      <c r="SYC91" s="6"/>
      <c r="SYE91" s="6"/>
      <c r="SYG91" s="6"/>
      <c r="SYI91" s="6"/>
      <c r="SYK91" s="6"/>
      <c r="SYM91" s="6"/>
      <c r="SYO91" s="6"/>
      <c r="SYQ91" s="6"/>
      <c r="SYS91" s="6"/>
      <c r="SYU91" s="6"/>
      <c r="SYW91" s="6"/>
      <c r="SYY91" s="6"/>
      <c r="SZA91" s="6"/>
      <c r="SZC91" s="6"/>
      <c r="SZE91" s="6"/>
      <c r="SZG91" s="6"/>
      <c r="SZI91" s="6"/>
      <c r="SZK91" s="6"/>
      <c r="SZM91" s="6"/>
      <c r="SZO91" s="6"/>
      <c r="SZQ91" s="6"/>
      <c r="SZS91" s="6"/>
      <c r="SZU91" s="6"/>
      <c r="SZW91" s="6"/>
      <c r="SZY91" s="6"/>
      <c r="TAA91" s="6"/>
      <c r="TAC91" s="6"/>
      <c r="TAE91" s="6"/>
      <c r="TAG91" s="6"/>
      <c r="TAI91" s="6"/>
      <c r="TAK91" s="6"/>
      <c r="TAM91" s="6"/>
      <c r="TAO91" s="6"/>
      <c r="TAQ91" s="6"/>
      <c r="TAS91" s="6"/>
      <c r="TAU91" s="6"/>
      <c r="TAW91" s="6"/>
      <c r="TAY91" s="6"/>
      <c r="TBA91" s="6"/>
      <c r="TBC91" s="6"/>
      <c r="TBE91" s="6"/>
      <c r="TBG91" s="6"/>
      <c r="TBI91" s="6"/>
      <c r="TBK91" s="6"/>
      <c r="TBM91" s="6"/>
      <c r="TBO91" s="6"/>
      <c r="TBQ91" s="6"/>
      <c r="TBS91" s="6"/>
      <c r="TBU91" s="6"/>
      <c r="TBW91" s="6"/>
      <c r="TBY91" s="6"/>
      <c r="TCA91" s="6"/>
      <c r="TCC91" s="6"/>
      <c r="TCE91" s="6"/>
      <c r="TCG91" s="6"/>
      <c r="TCI91" s="6"/>
      <c r="TCK91" s="6"/>
      <c r="TCM91" s="6"/>
      <c r="TCO91" s="6"/>
      <c r="TCQ91" s="6"/>
      <c r="TCS91" s="6"/>
      <c r="TCU91" s="6"/>
      <c r="TCW91" s="6"/>
      <c r="TCY91" s="6"/>
      <c r="TDA91" s="6"/>
      <c r="TDC91" s="6"/>
      <c r="TDE91" s="6"/>
      <c r="TDG91" s="6"/>
      <c r="TDI91" s="6"/>
      <c r="TDK91" s="6"/>
      <c r="TDM91" s="6"/>
      <c r="TDO91" s="6"/>
      <c r="TDQ91" s="6"/>
      <c r="TDS91" s="6"/>
      <c r="TDU91" s="6"/>
      <c r="TDW91" s="6"/>
      <c r="TDY91" s="6"/>
      <c r="TEA91" s="6"/>
      <c r="TEC91" s="6"/>
      <c r="TEE91" s="6"/>
      <c r="TEG91" s="6"/>
      <c r="TEI91" s="6"/>
      <c r="TEK91" s="6"/>
      <c r="TEM91" s="6"/>
      <c r="TEO91" s="6"/>
      <c r="TEQ91" s="6"/>
      <c r="TES91" s="6"/>
      <c r="TEU91" s="6"/>
      <c r="TEW91" s="6"/>
      <c r="TEY91" s="6"/>
      <c r="TFA91" s="6"/>
      <c r="TFC91" s="6"/>
      <c r="TFE91" s="6"/>
      <c r="TFG91" s="6"/>
      <c r="TFI91" s="6"/>
      <c r="TFK91" s="6"/>
      <c r="TFM91" s="6"/>
      <c r="TFO91" s="6"/>
      <c r="TFQ91" s="6"/>
      <c r="TFS91" s="6"/>
      <c r="TFU91" s="6"/>
      <c r="TFW91" s="6"/>
      <c r="TFY91" s="6"/>
      <c r="TGA91" s="6"/>
      <c r="TGC91" s="6"/>
      <c r="TGE91" s="6"/>
      <c r="TGG91" s="6"/>
      <c r="TGI91" s="6"/>
      <c r="TGK91" s="6"/>
      <c r="TGM91" s="6"/>
      <c r="TGO91" s="6"/>
      <c r="TGQ91" s="6"/>
      <c r="TGS91" s="6"/>
      <c r="TGU91" s="6"/>
      <c r="TGW91" s="6"/>
      <c r="TGY91" s="6"/>
      <c r="THA91" s="6"/>
      <c r="THC91" s="6"/>
      <c r="THE91" s="6"/>
      <c r="THG91" s="6"/>
      <c r="THI91" s="6"/>
      <c r="THK91" s="6"/>
      <c r="THM91" s="6"/>
      <c r="THO91" s="6"/>
      <c r="THQ91" s="6"/>
      <c r="THS91" s="6"/>
      <c r="THU91" s="6"/>
      <c r="THW91" s="6"/>
      <c r="THY91" s="6"/>
      <c r="TIA91" s="6"/>
      <c r="TIC91" s="6"/>
      <c r="TIE91" s="6"/>
      <c r="TIG91" s="6"/>
      <c r="TII91" s="6"/>
      <c r="TIK91" s="6"/>
      <c r="TIM91" s="6"/>
      <c r="TIO91" s="6"/>
      <c r="TIQ91" s="6"/>
      <c r="TIS91" s="6"/>
      <c r="TIU91" s="6"/>
      <c r="TIW91" s="6"/>
      <c r="TIY91" s="6"/>
      <c r="TJA91" s="6"/>
      <c r="TJC91" s="6"/>
      <c r="TJE91" s="6"/>
      <c r="TJG91" s="6"/>
      <c r="TJI91" s="6"/>
      <c r="TJK91" s="6"/>
      <c r="TJM91" s="6"/>
      <c r="TJO91" s="6"/>
      <c r="TJQ91" s="6"/>
      <c r="TJS91" s="6"/>
      <c r="TJU91" s="6"/>
      <c r="TJW91" s="6"/>
      <c r="TJY91" s="6"/>
      <c r="TKA91" s="6"/>
      <c r="TKC91" s="6"/>
      <c r="TKE91" s="6"/>
      <c r="TKG91" s="6"/>
      <c r="TKI91" s="6"/>
      <c r="TKK91" s="6"/>
      <c r="TKM91" s="6"/>
      <c r="TKO91" s="6"/>
      <c r="TKQ91" s="6"/>
      <c r="TKS91" s="6"/>
      <c r="TKU91" s="6"/>
      <c r="TKW91" s="6"/>
      <c r="TKY91" s="6"/>
      <c r="TLA91" s="6"/>
      <c r="TLC91" s="6"/>
      <c r="TLE91" s="6"/>
      <c r="TLG91" s="6"/>
      <c r="TLI91" s="6"/>
      <c r="TLK91" s="6"/>
      <c r="TLM91" s="6"/>
      <c r="TLO91" s="6"/>
      <c r="TLQ91" s="6"/>
      <c r="TLS91" s="6"/>
      <c r="TLU91" s="6"/>
      <c r="TLW91" s="6"/>
      <c r="TLY91" s="6"/>
      <c r="TMA91" s="6"/>
      <c r="TMC91" s="6"/>
      <c r="TME91" s="6"/>
      <c r="TMG91" s="6"/>
      <c r="TMI91" s="6"/>
      <c r="TMK91" s="6"/>
      <c r="TMM91" s="6"/>
      <c r="TMO91" s="6"/>
      <c r="TMQ91" s="6"/>
      <c r="TMS91" s="6"/>
      <c r="TMU91" s="6"/>
      <c r="TMW91" s="6"/>
      <c r="TMY91" s="6"/>
      <c r="TNA91" s="6"/>
      <c r="TNC91" s="6"/>
      <c r="TNE91" s="6"/>
      <c r="TNG91" s="6"/>
      <c r="TNI91" s="6"/>
      <c r="TNK91" s="6"/>
      <c r="TNM91" s="6"/>
      <c r="TNO91" s="6"/>
      <c r="TNQ91" s="6"/>
      <c r="TNS91" s="6"/>
      <c r="TNU91" s="6"/>
      <c r="TNW91" s="6"/>
      <c r="TNY91" s="6"/>
      <c r="TOA91" s="6"/>
      <c r="TOC91" s="6"/>
      <c r="TOE91" s="6"/>
      <c r="TOG91" s="6"/>
      <c r="TOI91" s="6"/>
      <c r="TOK91" s="6"/>
      <c r="TOM91" s="6"/>
      <c r="TOO91" s="6"/>
      <c r="TOQ91" s="6"/>
      <c r="TOS91" s="6"/>
      <c r="TOU91" s="6"/>
      <c r="TOW91" s="6"/>
      <c r="TOY91" s="6"/>
      <c r="TPA91" s="6"/>
      <c r="TPC91" s="6"/>
      <c r="TPE91" s="6"/>
      <c r="TPG91" s="6"/>
      <c r="TPI91" s="6"/>
      <c r="TPK91" s="6"/>
      <c r="TPM91" s="6"/>
      <c r="TPO91" s="6"/>
      <c r="TPQ91" s="6"/>
      <c r="TPS91" s="6"/>
      <c r="TPU91" s="6"/>
      <c r="TPW91" s="6"/>
      <c r="TPY91" s="6"/>
      <c r="TQA91" s="6"/>
      <c r="TQC91" s="6"/>
      <c r="TQE91" s="6"/>
      <c r="TQG91" s="6"/>
      <c r="TQI91" s="6"/>
      <c r="TQK91" s="6"/>
      <c r="TQM91" s="6"/>
      <c r="TQO91" s="6"/>
      <c r="TQQ91" s="6"/>
      <c r="TQS91" s="6"/>
      <c r="TQU91" s="6"/>
      <c r="TQW91" s="6"/>
      <c r="TQY91" s="6"/>
      <c r="TRA91" s="6"/>
      <c r="TRC91" s="6"/>
      <c r="TRE91" s="6"/>
      <c r="TRG91" s="6"/>
      <c r="TRI91" s="6"/>
      <c r="TRK91" s="6"/>
      <c r="TRM91" s="6"/>
      <c r="TRO91" s="6"/>
      <c r="TRQ91" s="6"/>
      <c r="TRS91" s="6"/>
      <c r="TRU91" s="6"/>
      <c r="TRW91" s="6"/>
      <c r="TRY91" s="6"/>
      <c r="TSA91" s="6"/>
      <c r="TSC91" s="6"/>
      <c r="TSE91" s="6"/>
      <c r="TSG91" s="6"/>
      <c r="TSI91" s="6"/>
      <c r="TSK91" s="6"/>
      <c r="TSM91" s="6"/>
      <c r="TSO91" s="6"/>
      <c r="TSQ91" s="6"/>
      <c r="TSS91" s="6"/>
      <c r="TSU91" s="6"/>
      <c r="TSW91" s="6"/>
      <c r="TSY91" s="6"/>
      <c r="TTA91" s="6"/>
      <c r="TTC91" s="6"/>
      <c r="TTE91" s="6"/>
      <c r="TTG91" s="6"/>
      <c r="TTI91" s="6"/>
      <c r="TTK91" s="6"/>
      <c r="TTM91" s="6"/>
      <c r="TTO91" s="6"/>
      <c r="TTQ91" s="6"/>
      <c r="TTS91" s="6"/>
      <c r="TTU91" s="6"/>
      <c r="TTW91" s="6"/>
      <c r="TTY91" s="6"/>
      <c r="TUA91" s="6"/>
      <c r="TUC91" s="6"/>
      <c r="TUE91" s="6"/>
      <c r="TUG91" s="6"/>
      <c r="TUI91" s="6"/>
      <c r="TUK91" s="6"/>
      <c r="TUM91" s="6"/>
      <c r="TUO91" s="6"/>
      <c r="TUQ91" s="6"/>
      <c r="TUS91" s="6"/>
      <c r="TUU91" s="6"/>
      <c r="TUW91" s="6"/>
      <c r="TUY91" s="6"/>
      <c r="TVA91" s="6"/>
      <c r="TVC91" s="6"/>
      <c r="TVE91" s="6"/>
      <c r="TVG91" s="6"/>
      <c r="TVI91" s="6"/>
      <c r="TVK91" s="6"/>
      <c r="TVM91" s="6"/>
      <c r="TVO91" s="6"/>
      <c r="TVQ91" s="6"/>
      <c r="TVS91" s="6"/>
      <c r="TVU91" s="6"/>
      <c r="TVW91" s="6"/>
      <c r="TVY91" s="6"/>
      <c r="TWA91" s="6"/>
      <c r="TWC91" s="6"/>
      <c r="TWE91" s="6"/>
      <c r="TWG91" s="6"/>
      <c r="TWI91" s="6"/>
      <c r="TWK91" s="6"/>
      <c r="TWM91" s="6"/>
      <c r="TWO91" s="6"/>
      <c r="TWQ91" s="6"/>
      <c r="TWS91" s="6"/>
      <c r="TWU91" s="6"/>
      <c r="TWW91" s="6"/>
      <c r="TWY91" s="6"/>
      <c r="TXA91" s="6"/>
      <c r="TXC91" s="6"/>
      <c r="TXE91" s="6"/>
      <c r="TXG91" s="6"/>
      <c r="TXI91" s="6"/>
      <c r="TXK91" s="6"/>
      <c r="TXM91" s="6"/>
      <c r="TXO91" s="6"/>
      <c r="TXQ91" s="6"/>
      <c r="TXS91" s="6"/>
      <c r="TXU91" s="6"/>
      <c r="TXW91" s="6"/>
      <c r="TXY91" s="6"/>
      <c r="TYA91" s="6"/>
      <c r="TYC91" s="6"/>
      <c r="TYE91" s="6"/>
      <c r="TYG91" s="6"/>
      <c r="TYI91" s="6"/>
      <c r="TYK91" s="6"/>
      <c r="TYM91" s="6"/>
      <c r="TYO91" s="6"/>
      <c r="TYQ91" s="6"/>
      <c r="TYS91" s="6"/>
      <c r="TYU91" s="6"/>
      <c r="TYW91" s="6"/>
      <c r="TYY91" s="6"/>
      <c r="TZA91" s="6"/>
      <c r="TZC91" s="6"/>
      <c r="TZE91" s="6"/>
      <c r="TZG91" s="6"/>
      <c r="TZI91" s="6"/>
      <c r="TZK91" s="6"/>
      <c r="TZM91" s="6"/>
      <c r="TZO91" s="6"/>
      <c r="TZQ91" s="6"/>
      <c r="TZS91" s="6"/>
      <c r="TZU91" s="6"/>
      <c r="TZW91" s="6"/>
      <c r="TZY91" s="6"/>
      <c r="UAA91" s="6"/>
      <c r="UAC91" s="6"/>
      <c r="UAE91" s="6"/>
      <c r="UAG91" s="6"/>
      <c r="UAI91" s="6"/>
      <c r="UAK91" s="6"/>
      <c r="UAM91" s="6"/>
      <c r="UAO91" s="6"/>
      <c r="UAQ91" s="6"/>
      <c r="UAS91" s="6"/>
      <c r="UAU91" s="6"/>
      <c r="UAW91" s="6"/>
      <c r="UAY91" s="6"/>
      <c r="UBA91" s="6"/>
      <c r="UBC91" s="6"/>
      <c r="UBE91" s="6"/>
      <c r="UBG91" s="6"/>
      <c r="UBI91" s="6"/>
      <c r="UBK91" s="6"/>
      <c r="UBM91" s="6"/>
      <c r="UBO91" s="6"/>
      <c r="UBQ91" s="6"/>
      <c r="UBS91" s="6"/>
      <c r="UBU91" s="6"/>
      <c r="UBW91" s="6"/>
      <c r="UBY91" s="6"/>
      <c r="UCA91" s="6"/>
      <c r="UCC91" s="6"/>
      <c r="UCE91" s="6"/>
      <c r="UCG91" s="6"/>
      <c r="UCI91" s="6"/>
      <c r="UCK91" s="6"/>
      <c r="UCM91" s="6"/>
      <c r="UCO91" s="6"/>
      <c r="UCQ91" s="6"/>
      <c r="UCS91" s="6"/>
      <c r="UCU91" s="6"/>
      <c r="UCW91" s="6"/>
      <c r="UCY91" s="6"/>
      <c r="UDA91" s="6"/>
      <c r="UDC91" s="6"/>
      <c r="UDE91" s="6"/>
      <c r="UDG91" s="6"/>
      <c r="UDI91" s="6"/>
      <c r="UDK91" s="6"/>
      <c r="UDM91" s="6"/>
      <c r="UDO91" s="6"/>
      <c r="UDQ91" s="6"/>
      <c r="UDS91" s="6"/>
      <c r="UDU91" s="6"/>
      <c r="UDW91" s="6"/>
      <c r="UDY91" s="6"/>
      <c r="UEA91" s="6"/>
      <c r="UEC91" s="6"/>
      <c r="UEE91" s="6"/>
      <c r="UEG91" s="6"/>
      <c r="UEI91" s="6"/>
      <c r="UEK91" s="6"/>
      <c r="UEM91" s="6"/>
      <c r="UEO91" s="6"/>
      <c r="UEQ91" s="6"/>
      <c r="UES91" s="6"/>
      <c r="UEU91" s="6"/>
      <c r="UEW91" s="6"/>
      <c r="UEY91" s="6"/>
      <c r="UFA91" s="6"/>
      <c r="UFC91" s="6"/>
      <c r="UFE91" s="6"/>
      <c r="UFG91" s="6"/>
      <c r="UFI91" s="6"/>
      <c r="UFK91" s="6"/>
      <c r="UFM91" s="6"/>
      <c r="UFO91" s="6"/>
      <c r="UFQ91" s="6"/>
      <c r="UFS91" s="6"/>
      <c r="UFU91" s="6"/>
      <c r="UFW91" s="6"/>
      <c r="UFY91" s="6"/>
      <c r="UGA91" s="6"/>
      <c r="UGC91" s="6"/>
      <c r="UGE91" s="6"/>
      <c r="UGG91" s="6"/>
      <c r="UGI91" s="6"/>
      <c r="UGK91" s="6"/>
      <c r="UGM91" s="6"/>
      <c r="UGO91" s="6"/>
      <c r="UGQ91" s="6"/>
      <c r="UGS91" s="6"/>
      <c r="UGU91" s="6"/>
      <c r="UGW91" s="6"/>
      <c r="UGY91" s="6"/>
      <c r="UHA91" s="6"/>
      <c r="UHC91" s="6"/>
      <c r="UHE91" s="6"/>
      <c r="UHG91" s="6"/>
      <c r="UHI91" s="6"/>
      <c r="UHK91" s="6"/>
      <c r="UHM91" s="6"/>
      <c r="UHO91" s="6"/>
      <c r="UHQ91" s="6"/>
      <c r="UHS91" s="6"/>
      <c r="UHU91" s="6"/>
      <c r="UHW91" s="6"/>
      <c r="UHY91" s="6"/>
      <c r="UIA91" s="6"/>
      <c r="UIC91" s="6"/>
      <c r="UIE91" s="6"/>
      <c r="UIG91" s="6"/>
      <c r="UII91" s="6"/>
      <c r="UIK91" s="6"/>
      <c r="UIM91" s="6"/>
      <c r="UIO91" s="6"/>
      <c r="UIQ91" s="6"/>
      <c r="UIS91" s="6"/>
      <c r="UIU91" s="6"/>
      <c r="UIW91" s="6"/>
      <c r="UIY91" s="6"/>
      <c r="UJA91" s="6"/>
      <c r="UJC91" s="6"/>
      <c r="UJE91" s="6"/>
      <c r="UJG91" s="6"/>
      <c r="UJI91" s="6"/>
      <c r="UJK91" s="6"/>
      <c r="UJM91" s="6"/>
      <c r="UJO91" s="6"/>
      <c r="UJQ91" s="6"/>
      <c r="UJS91" s="6"/>
      <c r="UJU91" s="6"/>
      <c r="UJW91" s="6"/>
      <c r="UJY91" s="6"/>
      <c r="UKA91" s="6"/>
      <c r="UKC91" s="6"/>
      <c r="UKE91" s="6"/>
      <c r="UKG91" s="6"/>
      <c r="UKI91" s="6"/>
      <c r="UKK91" s="6"/>
      <c r="UKM91" s="6"/>
      <c r="UKO91" s="6"/>
      <c r="UKQ91" s="6"/>
      <c r="UKS91" s="6"/>
      <c r="UKU91" s="6"/>
      <c r="UKW91" s="6"/>
      <c r="UKY91" s="6"/>
      <c r="ULA91" s="6"/>
      <c r="ULC91" s="6"/>
      <c r="ULE91" s="6"/>
      <c r="ULG91" s="6"/>
      <c r="ULI91" s="6"/>
      <c r="ULK91" s="6"/>
      <c r="ULM91" s="6"/>
      <c r="ULO91" s="6"/>
      <c r="ULQ91" s="6"/>
      <c r="ULS91" s="6"/>
      <c r="ULU91" s="6"/>
      <c r="ULW91" s="6"/>
      <c r="ULY91" s="6"/>
      <c r="UMA91" s="6"/>
      <c r="UMC91" s="6"/>
      <c r="UME91" s="6"/>
      <c r="UMG91" s="6"/>
      <c r="UMI91" s="6"/>
      <c r="UMK91" s="6"/>
      <c r="UMM91" s="6"/>
      <c r="UMO91" s="6"/>
      <c r="UMQ91" s="6"/>
      <c r="UMS91" s="6"/>
      <c r="UMU91" s="6"/>
      <c r="UMW91" s="6"/>
      <c r="UMY91" s="6"/>
      <c r="UNA91" s="6"/>
      <c r="UNC91" s="6"/>
      <c r="UNE91" s="6"/>
      <c r="UNG91" s="6"/>
      <c r="UNI91" s="6"/>
      <c r="UNK91" s="6"/>
      <c r="UNM91" s="6"/>
      <c r="UNO91" s="6"/>
      <c r="UNQ91" s="6"/>
      <c r="UNS91" s="6"/>
      <c r="UNU91" s="6"/>
      <c r="UNW91" s="6"/>
      <c r="UNY91" s="6"/>
      <c r="UOA91" s="6"/>
      <c r="UOC91" s="6"/>
      <c r="UOE91" s="6"/>
      <c r="UOG91" s="6"/>
      <c r="UOI91" s="6"/>
      <c r="UOK91" s="6"/>
      <c r="UOM91" s="6"/>
      <c r="UOO91" s="6"/>
      <c r="UOQ91" s="6"/>
      <c r="UOS91" s="6"/>
      <c r="UOU91" s="6"/>
      <c r="UOW91" s="6"/>
      <c r="UOY91" s="6"/>
      <c r="UPA91" s="6"/>
      <c r="UPC91" s="6"/>
      <c r="UPE91" s="6"/>
      <c r="UPG91" s="6"/>
      <c r="UPI91" s="6"/>
      <c r="UPK91" s="6"/>
      <c r="UPM91" s="6"/>
      <c r="UPO91" s="6"/>
      <c r="UPQ91" s="6"/>
      <c r="UPS91" s="6"/>
      <c r="UPU91" s="6"/>
      <c r="UPW91" s="6"/>
      <c r="UPY91" s="6"/>
      <c r="UQA91" s="6"/>
      <c r="UQC91" s="6"/>
      <c r="UQE91" s="6"/>
      <c r="UQG91" s="6"/>
      <c r="UQI91" s="6"/>
      <c r="UQK91" s="6"/>
      <c r="UQM91" s="6"/>
      <c r="UQO91" s="6"/>
      <c r="UQQ91" s="6"/>
      <c r="UQS91" s="6"/>
      <c r="UQU91" s="6"/>
      <c r="UQW91" s="6"/>
      <c r="UQY91" s="6"/>
      <c r="URA91" s="6"/>
      <c r="URC91" s="6"/>
      <c r="URE91" s="6"/>
      <c r="URG91" s="6"/>
      <c r="URI91" s="6"/>
      <c r="URK91" s="6"/>
      <c r="URM91" s="6"/>
      <c r="URO91" s="6"/>
      <c r="URQ91" s="6"/>
      <c r="URS91" s="6"/>
      <c r="URU91" s="6"/>
      <c r="URW91" s="6"/>
      <c r="URY91" s="6"/>
      <c r="USA91" s="6"/>
      <c r="USC91" s="6"/>
      <c r="USE91" s="6"/>
      <c r="USG91" s="6"/>
      <c r="USI91" s="6"/>
      <c r="USK91" s="6"/>
      <c r="USM91" s="6"/>
      <c r="USO91" s="6"/>
      <c r="USQ91" s="6"/>
      <c r="USS91" s="6"/>
      <c r="USU91" s="6"/>
      <c r="USW91" s="6"/>
      <c r="USY91" s="6"/>
      <c r="UTA91" s="6"/>
      <c r="UTC91" s="6"/>
      <c r="UTE91" s="6"/>
      <c r="UTG91" s="6"/>
      <c r="UTI91" s="6"/>
      <c r="UTK91" s="6"/>
      <c r="UTM91" s="6"/>
      <c r="UTO91" s="6"/>
      <c r="UTQ91" s="6"/>
      <c r="UTS91" s="6"/>
      <c r="UTU91" s="6"/>
      <c r="UTW91" s="6"/>
      <c r="UTY91" s="6"/>
      <c r="UUA91" s="6"/>
      <c r="UUC91" s="6"/>
      <c r="UUE91" s="6"/>
      <c r="UUG91" s="6"/>
      <c r="UUI91" s="6"/>
      <c r="UUK91" s="6"/>
      <c r="UUM91" s="6"/>
      <c r="UUO91" s="6"/>
      <c r="UUQ91" s="6"/>
      <c r="UUS91" s="6"/>
      <c r="UUU91" s="6"/>
      <c r="UUW91" s="6"/>
      <c r="UUY91" s="6"/>
      <c r="UVA91" s="6"/>
      <c r="UVC91" s="6"/>
      <c r="UVE91" s="6"/>
      <c r="UVG91" s="6"/>
      <c r="UVI91" s="6"/>
      <c r="UVK91" s="6"/>
      <c r="UVM91" s="6"/>
      <c r="UVO91" s="6"/>
      <c r="UVQ91" s="6"/>
      <c r="UVS91" s="6"/>
      <c r="UVU91" s="6"/>
      <c r="UVW91" s="6"/>
      <c r="UVY91" s="6"/>
      <c r="UWA91" s="6"/>
      <c r="UWC91" s="6"/>
      <c r="UWE91" s="6"/>
      <c r="UWG91" s="6"/>
      <c r="UWI91" s="6"/>
      <c r="UWK91" s="6"/>
      <c r="UWM91" s="6"/>
      <c r="UWO91" s="6"/>
      <c r="UWQ91" s="6"/>
      <c r="UWS91" s="6"/>
      <c r="UWU91" s="6"/>
      <c r="UWW91" s="6"/>
      <c r="UWY91" s="6"/>
      <c r="UXA91" s="6"/>
      <c r="UXC91" s="6"/>
      <c r="UXE91" s="6"/>
      <c r="UXG91" s="6"/>
      <c r="UXI91" s="6"/>
      <c r="UXK91" s="6"/>
      <c r="UXM91" s="6"/>
      <c r="UXO91" s="6"/>
      <c r="UXQ91" s="6"/>
      <c r="UXS91" s="6"/>
      <c r="UXU91" s="6"/>
      <c r="UXW91" s="6"/>
      <c r="UXY91" s="6"/>
      <c r="UYA91" s="6"/>
      <c r="UYC91" s="6"/>
      <c r="UYE91" s="6"/>
      <c r="UYG91" s="6"/>
      <c r="UYI91" s="6"/>
      <c r="UYK91" s="6"/>
      <c r="UYM91" s="6"/>
      <c r="UYO91" s="6"/>
      <c r="UYQ91" s="6"/>
      <c r="UYS91" s="6"/>
      <c r="UYU91" s="6"/>
      <c r="UYW91" s="6"/>
      <c r="UYY91" s="6"/>
      <c r="UZA91" s="6"/>
      <c r="UZC91" s="6"/>
      <c r="UZE91" s="6"/>
      <c r="UZG91" s="6"/>
      <c r="UZI91" s="6"/>
      <c r="UZK91" s="6"/>
      <c r="UZM91" s="6"/>
      <c r="UZO91" s="6"/>
      <c r="UZQ91" s="6"/>
      <c r="UZS91" s="6"/>
      <c r="UZU91" s="6"/>
      <c r="UZW91" s="6"/>
      <c r="UZY91" s="6"/>
      <c r="VAA91" s="6"/>
      <c r="VAC91" s="6"/>
      <c r="VAE91" s="6"/>
      <c r="VAG91" s="6"/>
      <c r="VAI91" s="6"/>
      <c r="VAK91" s="6"/>
      <c r="VAM91" s="6"/>
      <c r="VAO91" s="6"/>
      <c r="VAQ91" s="6"/>
      <c r="VAS91" s="6"/>
      <c r="VAU91" s="6"/>
      <c r="VAW91" s="6"/>
      <c r="VAY91" s="6"/>
      <c r="VBA91" s="6"/>
      <c r="VBC91" s="6"/>
      <c r="VBE91" s="6"/>
      <c r="VBG91" s="6"/>
      <c r="VBI91" s="6"/>
      <c r="VBK91" s="6"/>
      <c r="VBM91" s="6"/>
      <c r="VBO91" s="6"/>
      <c r="VBQ91" s="6"/>
      <c r="VBS91" s="6"/>
      <c r="VBU91" s="6"/>
      <c r="VBW91" s="6"/>
      <c r="VBY91" s="6"/>
      <c r="VCA91" s="6"/>
      <c r="VCC91" s="6"/>
      <c r="VCE91" s="6"/>
      <c r="VCG91" s="6"/>
      <c r="VCI91" s="6"/>
      <c r="VCK91" s="6"/>
      <c r="VCM91" s="6"/>
      <c r="VCO91" s="6"/>
      <c r="VCQ91" s="6"/>
      <c r="VCS91" s="6"/>
      <c r="VCU91" s="6"/>
      <c r="VCW91" s="6"/>
      <c r="VCY91" s="6"/>
      <c r="VDA91" s="6"/>
      <c r="VDC91" s="6"/>
      <c r="VDE91" s="6"/>
      <c r="VDG91" s="6"/>
      <c r="VDI91" s="6"/>
      <c r="VDK91" s="6"/>
      <c r="VDM91" s="6"/>
      <c r="VDO91" s="6"/>
      <c r="VDQ91" s="6"/>
      <c r="VDS91" s="6"/>
      <c r="VDU91" s="6"/>
      <c r="VDW91" s="6"/>
      <c r="VDY91" s="6"/>
      <c r="VEA91" s="6"/>
      <c r="VEC91" s="6"/>
      <c r="VEE91" s="6"/>
      <c r="VEG91" s="6"/>
      <c r="VEI91" s="6"/>
      <c r="VEK91" s="6"/>
      <c r="VEM91" s="6"/>
      <c r="VEO91" s="6"/>
      <c r="VEQ91" s="6"/>
      <c r="VES91" s="6"/>
      <c r="VEU91" s="6"/>
      <c r="VEW91" s="6"/>
      <c r="VEY91" s="6"/>
      <c r="VFA91" s="6"/>
      <c r="VFC91" s="6"/>
      <c r="VFE91" s="6"/>
      <c r="VFG91" s="6"/>
      <c r="VFI91" s="6"/>
      <c r="VFK91" s="6"/>
      <c r="VFM91" s="6"/>
      <c r="VFO91" s="6"/>
      <c r="VFQ91" s="6"/>
      <c r="VFS91" s="6"/>
      <c r="VFU91" s="6"/>
      <c r="VFW91" s="6"/>
      <c r="VFY91" s="6"/>
      <c r="VGA91" s="6"/>
      <c r="VGC91" s="6"/>
      <c r="VGE91" s="6"/>
      <c r="VGG91" s="6"/>
      <c r="VGI91" s="6"/>
      <c r="VGK91" s="6"/>
      <c r="VGM91" s="6"/>
      <c r="VGO91" s="6"/>
      <c r="VGQ91" s="6"/>
      <c r="VGS91" s="6"/>
      <c r="VGU91" s="6"/>
      <c r="VGW91" s="6"/>
      <c r="VGY91" s="6"/>
      <c r="VHA91" s="6"/>
      <c r="VHC91" s="6"/>
      <c r="VHE91" s="6"/>
      <c r="VHG91" s="6"/>
      <c r="VHI91" s="6"/>
      <c r="VHK91" s="6"/>
      <c r="VHM91" s="6"/>
      <c r="VHO91" s="6"/>
      <c r="VHQ91" s="6"/>
      <c r="VHS91" s="6"/>
      <c r="VHU91" s="6"/>
      <c r="VHW91" s="6"/>
      <c r="VHY91" s="6"/>
      <c r="VIA91" s="6"/>
      <c r="VIC91" s="6"/>
      <c r="VIE91" s="6"/>
      <c r="VIG91" s="6"/>
      <c r="VII91" s="6"/>
      <c r="VIK91" s="6"/>
      <c r="VIM91" s="6"/>
      <c r="VIO91" s="6"/>
      <c r="VIQ91" s="6"/>
      <c r="VIS91" s="6"/>
      <c r="VIU91" s="6"/>
      <c r="VIW91" s="6"/>
      <c r="VIY91" s="6"/>
      <c r="VJA91" s="6"/>
      <c r="VJC91" s="6"/>
      <c r="VJE91" s="6"/>
      <c r="VJG91" s="6"/>
      <c r="VJI91" s="6"/>
      <c r="VJK91" s="6"/>
      <c r="VJM91" s="6"/>
      <c r="VJO91" s="6"/>
      <c r="VJQ91" s="6"/>
      <c r="VJS91" s="6"/>
      <c r="VJU91" s="6"/>
      <c r="VJW91" s="6"/>
      <c r="VJY91" s="6"/>
      <c r="VKA91" s="6"/>
      <c r="VKC91" s="6"/>
      <c r="VKE91" s="6"/>
      <c r="VKG91" s="6"/>
      <c r="VKI91" s="6"/>
      <c r="VKK91" s="6"/>
      <c r="VKM91" s="6"/>
      <c r="VKO91" s="6"/>
      <c r="VKQ91" s="6"/>
      <c r="VKS91" s="6"/>
      <c r="VKU91" s="6"/>
      <c r="VKW91" s="6"/>
      <c r="VKY91" s="6"/>
      <c r="VLA91" s="6"/>
      <c r="VLC91" s="6"/>
      <c r="VLE91" s="6"/>
      <c r="VLG91" s="6"/>
      <c r="VLI91" s="6"/>
      <c r="VLK91" s="6"/>
      <c r="VLM91" s="6"/>
      <c r="VLO91" s="6"/>
      <c r="VLQ91" s="6"/>
      <c r="VLS91" s="6"/>
      <c r="VLU91" s="6"/>
      <c r="VLW91" s="6"/>
      <c r="VLY91" s="6"/>
      <c r="VMA91" s="6"/>
      <c r="VMC91" s="6"/>
      <c r="VME91" s="6"/>
      <c r="VMG91" s="6"/>
      <c r="VMI91" s="6"/>
      <c r="VMK91" s="6"/>
      <c r="VMM91" s="6"/>
      <c r="VMO91" s="6"/>
      <c r="VMQ91" s="6"/>
      <c r="VMS91" s="6"/>
      <c r="VMU91" s="6"/>
      <c r="VMW91" s="6"/>
      <c r="VMY91" s="6"/>
      <c r="VNA91" s="6"/>
      <c r="VNC91" s="6"/>
      <c r="VNE91" s="6"/>
      <c r="VNG91" s="6"/>
      <c r="VNI91" s="6"/>
      <c r="VNK91" s="6"/>
      <c r="VNM91" s="6"/>
      <c r="VNO91" s="6"/>
      <c r="VNQ91" s="6"/>
      <c r="VNS91" s="6"/>
      <c r="VNU91" s="6"/>
      <c r="VNW91" s="6"/>
      <c r="VNY91" s="6"/>
      <c r="VOA91" s="6"/>
      <c r="VOC91" s="6"/>
      <c r="VOE91" s="6"/>
      <c r="VOG91" s="6"/>
      <c r="VOI91" s="6"/>
      <c r="VOK91" s="6"/>
      <c r="VOM91" s="6"/>
      <c r="VOO91" s="6"/>
      <c r="VOQ91" s="6"/>
      <c r="VOS91" s="6"/>
      <c r="VOU91" s="6"/>
      <c r="VOW91" s="6"/>
      <c r="VOY91" s="6"/>
      <c r="VPA91" s="6"/>
      <c r="VPC91" s="6"/>
      <c r="VPE91" s="6"/>
      <c r="VPG91" s="6"/>
      <c r="VPI91" s="6"/>
      <c r="VPK91" s="6"/>
      <c r="VPM91" s="6"/>
      <c r="VPO91" s="6"/>
      <c r="VPQ91" s="6"/>
      <c r="VPS91" s="6"/>
      <c r="VPU91" s="6"/>
      <c r="VPW91" s="6"/>
      <c r="VPY91" s="6"/>
      <c r="VQA91" s="6"/>
      <c r="VQC91" s="6"/>
      <c r="VQE91" s="6"/>
      <c r="VQG91" s="6"/>
      <c r="VQI91" s="6"/>
      <c r="VQK91" s="6"/>
      <c r="VQM91" s="6"/>
      <c r="VQO91" s="6"/>
      <c r="VQQ91" s="6"/>
      <c r="VQS91" s="6"/>
      <c r="VQU91" s="6"/>
      <c r="VQW91" s="6"/>
      <c r="VQY91" s="6"/>
      <c r="VRA91" s="6"/>
      <c r="VRC91" s="6"/>
      <c r="VRE91" s="6"/>
      <c r="VRG91" s="6"/>
      <c r="VRI91" s="6"/>
      <c r="VRK91" s="6"/>
      <c r="VRM91" s="6"/>
      <c r="VRO91" s="6"/>
      <c r="VRQ91" s="6"/>
      <c r="VRS91" s="6"/>
      <c r="VRU91" s="6"/>
      <c r="VRW91" s="6"/>
      <c r="VRY91" s="6"/>
      <c r="VSA91" s="6"/>
      <c r="VSC91" s="6"/>
      <c r="VSE91" s="6"/>
      <c r="VSG91" s="6"/>
      <c r="VSI91" s="6"/>
      <c r="VSK91" s="6"/>
      <c r="VSM91" s="6"/>
      <c r="VSO91" s="6"/>
      <c r="VSQ91" s="6"/>
      <c r="VSS91" s="6"/>
      <c r="VSU91" s="6"/>
      <c r="VSW91" s="6"/>
      <c r="VSY91" s="6"/>
      <c r="VTA91" s="6"/>
      <c r="VTC91" s="6"/>
      <c r="VTE91" s="6"/>
      <c r="VTG91" s="6"/>
      <c r="VTI91" s="6"/>
      <c r="VTK91" s="6"/>
      <c r="VTM91" s="6"/>
      <c r="VTO91" s="6"/>
      <c r="VTQ91" s="6"/>
      <c r="VTS91" s="6"/>
      <c r="VTU91" s="6"/>
      <c r="VTW91" s="6"/>
      <c r="VTY91" s="6"/>
      <c r="VUA91" s="6"/>
      <c r="VUC91" s="6"/>
      <c r="VUE91" s="6"/>
      <c r="VUG91" s="6"/>
      <c r="VUI91" s="6"/>
      <c r="VUK91" s="6"/>
      <c r="VUM91" s="6"/>
      <c r="VUO91" s="6"/>
      <c r="VUQ91" s="6"/>
      <c r="VUS91" s="6"/>
      <c r="VUU91" s="6"/>
      <c r="VUW91" s="6"/>
      <c r="VUY91" s="6"/>
      <c r="VVA91" s="6"/>
      <c r="VVC91" s="6"/>
      <c r="VVE91" s="6"/>
      <c r="VVG91" s="6"/>
      <c r="VVI91" s="6"/>
      <c r="VVK91" s="6"/>
      <c r="VVM91" s="6"/>
      <c r="VVO91" s="6"/>
      <c r="VVQ91" s="6"/>
      <c r="VVS91" s="6"/>
      <c r="VVU91" s="6"/>
      <c r="VVW91" s="6"/>
      <c r="VVY91" s="6"/>
      <c r="VWA91" s="6"/>
      <c r="VWC91" s="6"/>
      <c r="VWE91" s="6"/>
      <c r="VWG91" s="6"/>
      <c r="VWI91" s="6"/>
      <c r="VWK91" s="6"/>
      <c r="VWM91" s="6"/>
      <c r="VWO91" s="6"/>
      <c r="VWQ91" s="6"/>
      <c r="VWS91" s="6"/>
      <c r="VWU91" s="6"/>
      <c r="VWW91" s="6"/>
      <c r="VWY91" s="6"/>
      <c r="VXA91" s="6"/>
      <c r="VXC91" s="6"/>
      <c r="VXE91" s="6"/>
      <c r="VXG91" s="6"/>
      <c r="VXI91" s="6"/>
      <c r="VXK91" s="6"/>
      <c r="VXM91" s="6"/>
      <c r="VXO91" s="6"/>
      <c r="VXQ91" s="6"/>
      <c r="VXS91" s="6"/>
      <c r="VXU91" s="6"/>
      <c r="VXW91" s="6"/>
      <c r="VXY91" s="6"/>
      <c r="VYA91" s="6"/>
      <c r="VYC91" s="6"/>
      <c r="VYE91" s="6"/>
      <c r="VYG91" s="6"/>
      <c r="VYI91" s="6"/>
      <c r="VYK91" s="6"/>
      <c r="VYM91" s="6"/>
      <c r="VYO91" s="6"/>
      <c r="VYQ91" s="6"/>
      <c r="VYS91" s="6"/>
      <c r="VYU91" s="6"/>
      <c r="VYW91" s="6"/>
      <c r="VYY91" s="6"/>
      <c r="VZA91" s="6"/>
      <c r="VZC91" s="6"/>
      <c r="VZE91" s="6"/>
      <c r="VZG91" s="6"/>
      <c r="VZI91" s="6"/>
      <c r="VZK91" s="6"/>
      <c r="VZM91" s="6"/>
      <c r="VZO91" s="6"/>
      <c r="VZQ91" s="6"/>
      <c r="VZS91" s="6"/>
      <c r="VZU91" s="6"/>
      <c r="VZW91" s="6"/>
      <c r="VZY91" s="6"/>
      <c r="WAA91" s="6"/>
      <c r="WAC91" s="6"/>
      <c r="WAE91" s="6"/>
      <c r="WAG91" s="6"/>
      <c r="WAI91" s="6"/>
      <c r="WAK91" s="6"/>
      <c r="WAM91" s="6"/>
      <c r="WAO91" s="6"/>
      <c r="WAQ91" s="6"/>
      <c r="WAS91" s="6"/>
      <c r="WAU91" s="6"/>
      <c r="WAW91" s="6"/>
      <c r="WAY91" s="6"/>
      <c r="WBA91" s="6"/>
      <c r="WBC91" s="6"/>
      <c r="WBE91" s="6"/>
      <c r="WBG91" s="6"/>
      <c r="WBI91" s="6"/>
      <c r="WBK91" s="6"/>
      <c r="WBM91" s="6"/>
      <c r="WBO91" s="6"/>
      <c r="WBQ91" s="6"/>
      <c r="WBS91" s="6"/>
      <c r="WBU91" s="6"/>
      <c r="WBW91" s="6"/>
      <c r="WBY91" s="6"/>
      <c r="WCA91" s="6"/>
      <c r="WCC91" s="6"/>
      <c r="WCE91" s="6"/>
      <c r="WCG91" s="6"/>
      <c r="WCI91" s="6"/>
      <c r="WCK91" s="6"/>
      <c r="WCM91" s="6"/>
      <c r="WCO91" s="6"/>
      <c r="WCQ91" s="6"/>
      <c r="WCS91" s="6"/>
      <c r="WCU91" s="6"/>
      <c r="WCW91" s="6"/>
      <c r="WCY91" s="6"/>
      <c r="WDA91" s="6"/>
      <c r="WDC91" s="6"/>
      <c r="WDE91" s="6"/>
      <c r="WDG91" s="6"/>
      <c r="WDI91" s="6"/>
      <c r="WDK91" s="6"/>
      <c r="WDM91" s="6"/>
      <c r="WDO91" s="6"/>
      <c r="WDQ91" s="6"/>
      <c r="WDS91" s="6"/>
      <c r="WDU91" s="6"/>
      <c r="WDW91" s="6"/>
      <c r="WDY91" s="6"/>
      <c r="WEA91" s="6"/>
      <c r="WEC91" s="6"/>
      <c r="WEE91" s="6"/>
      <c r="WEG91" s="6"/>
      <c r="WEI91" s="6"/>
      <c r="WEK91" s="6"/>
      <c r="WEM91" s="6"/>
      <c r="WEO91" s="6"/>
      <c r="WEQ91" s="6"/>
      <c r="WES91" s="6"/>
      <c r="WEU91" s="6"/>
      <c r="WEW91" s="6"/>
      <c r="WEY91" s="6"/>
      <c r="WFA91" s="6"/>
      <c r="WFC91" s="6"/>
      <c r="WFE91" s="6"/>
      <c r="WFG91" s="6"/>
      <c r="WFI91" s="6"/>
      <c r="WFK91" s="6"/>
      <c r="WFM91" s="6"/>
      <c r="WFO91" s="6"/>
      <c r="WFQ91" s="6"/>
      <c r="WFS91" s="6"/>
      <c r="WFU91" s="6"/>
      <c r="WFW91" s="6"/>
      <c r="WFY91" s="6"/>
      <c r="WGA91" s="6"/>
      <c r="WGC91" s="6"/>
      <c r="WGE91" s="6"/>
      <c r="WGG91" s="6"/>
      <c r="WGI91" s="6"/>
      <c r="WGK91" s="6"/>
      <c r="WGM91" s="6"/>
      <c r="WGO91" s="6"/>
      <c r="WGQ91" s="6"/>
      <c r="WGS91" s="6"/>
      <c r="WGU91" s="6"/>
      <c r="WGW91" s="6"/>
      <c r="WGY91" s="6"/>
      <c r="WHA91" s="6"/>
      <c r="WHC91" s="6"/>
      <c r="WHE91" s="6"/>
      <c r="WHG91" s="6"/>
      <c r="WHI91" s="6"/>
      <c r="WHK91" s="6"/>
      <c r="WHM91" s="6"/>
      <c r="WHO91" s="6"/>
      <c r="WHQ91" s="6"/>
      <c r="WHS91" s="6"/>
      <c r="WHU91" s="6"/>
      <c r="WHW91" s="6"/>
      <c r="WHY91" s="6"/>
      <c r="WIA91" s="6"/>
      <c r="WIC91" s="6"/>
      <c r="WIE91" s="6"/>
      <c r="WIG91" s="6"/>
      <c r="WII91" s="6"/>
      <c r="WIK91" s="6"/>
      <c r="WIM91" s="6"/>
      <c r="WIO91" s="6"/>
      <c r="WIQ91" s="6"/>
      <c r="WIS91" s="6"/>
      <c r="WIU91" s="6"/>
      <c r="WIW91" s="6"/>
      <c r="WIY91" s="6"/>
      <c r="WJA91" s="6"/>
      <c r="WJC91" s="6"/>
      <c r="WJE91" s="6"/>
      <c r="WJG91" s="6"/>
      <c r="WJI91" s="6"/>
      <c r="WJK91" s="6"/>
      <c r="WJM91" s="6"/>
      <c r="WJO91" s="6"/>
      <c r="WJQ91" s="6"/>
      <c r="WJS91" s="6"/>
      <c r="WJU91" s="6"/>
      <c r="WJW91" s="6"/>
      <c r="WJY91" s="6"/>
      <c r="WKA91" s="6"/>
      <c r="WKC91" s="6"/>
      <c r="WKE91" s="6"/>
      <c r="WKG91" s="6"/>
      <c r="WKI91" s="6"/>
      <c r="WKK91" s="6"/>
      <c r="WKM91" s="6"/>
      <c r="WKO91" s="6"/>
      <c r="WKQ91" s="6"/>
      <c r="WKS91" s="6"/>
      <c r="WKU91" s="6"/>
      <c r="WKW91" s="6"/>
      <c r="WKY91" s="6"/>
      <c r="WLA91" s="6"/>
      <c r="WLC91" s="6"/>
      <c r="WLE91" s="6"/>
      <c r="WLG91" s="6"/>
      <c r="WLI91" s="6"/>
      <c r="WLK91" s="6"/>
      <c r="WLM91" s="6"/>
      <c r="WLO91" s="6"/>
      <c r="WLQ91" s="6"/>
      <c r="WLS91" s="6"/>
      <c r="WLU91" s="6"/>
      <c r="WLW91" s="6"/>
      <c r="WLY91" s="6"/>
      <c r="WMA91" s="6"/>
      <c r="WMC91" s="6"/>
      <c r="WME91" s="6"/>
      <c r="WMG91" s="6"/>
      <c r="WMI91" s="6"/>
      <c r="WMK91" s="6"/>
      <c r="WMM91" s="6"/>
      <c r="WMO91" s="6"/>
      <c r="WMQ91" s="6"/>
      <c r="WMS91" s="6"/>
      <c r="WMU91" s="6"/>
      <c r="WMW91" s="6"/>
      <c r="WMY91" s="6"/>
      <c r="WNA91" s="6"/>
      <c r="WNC91" s="6"/>
      <c r="WNE91" s="6"/>
      <c r="WNG91" s="6"/>
      <c r="WNI91" s="6"/>
      <c r="WNK91" s="6"/>
      <c r="WNM91" s="6"/>
      <c r="WNO91" s="6"/>
      <c r="WNQ91" s="6"/>
      <c r="WNS91" s="6"/>
      <c r="WNU91" s="6"/>
      <c r="WNW91" s="6"/>
      <c r="WNY91" s="6"/>
      <c r="WOA91" s="6"/>
      <c r="WOC91" s="6"/>
      <c r="WOE91" s="6"/>
      <c r="WOG91" s="6"/>
      <c r="WOI91" s="6"/>
      <c r="WOK91" s="6"/>
      <c r="WOM91" s="6"/>
      <c r="WOO91" s="6"/>
      <c r="WOQ91" s="6"/>
      <c r="WOS91" s="6"/>
      <c r="WOU91" s="6"/>
      <c r="WOW91" s="6"/>
      <c r="WOY91" s="6"/>
      <c r="WPA91" s="6"/>
      <c r="WPC91" s="6"/>
      <c r="WPE91" s="6"/>
      <c r="WPG91" s="6"/>
      <c r="WPI91" s="6"/>
      <c r="WPK91" s="6"/>
      <c r="WPM91" s="6"/>
      <c r="WPO91" s="6"/>
      <c r="WPQ91" s="6"/>
      <c r="WPS91" s="6"/>
      <c r="WPU91" s="6"/>
      <c r="WPW91" s="6"/>
      <c r="WPY91" s="6"/>
      <c r="WQA91" s="6"/>
      <c r="WQC91" s="6"/>
      <c r="WQE91" s="6"/>
      <c r="WQG91" s="6"/>
      <c r="WQI91" s="6"/>
      <c r="WQK91" s="6"/>
      <c r="WQM91" s="6"/>
      <c r="WQO91" s="6"/>
      <c r="WQQ91" s="6"/>
      <c r="WQS91" s="6"/>
      <c r="WQU91" s="6"/>
      <c r="WQW91" s="6"/>
      <c r="WQY91" s="6"/>
      <c r="WRA91" s="6"/>
      <c r="WRC91" s="6"/>
      <c r="WRE91" s="6"/>
      <c r="WRG91" s="6"/>
      <c r="WRI91" s="6"/>
      <c r="WRK91" s="6"/>
      <c r="WRM91" s="6"/>
      <c r="WRO91" s="6"/>
      <c r="WRQ91" s="6"/>
      <c r="WRS91" s="6"/>
      <c r="WRU91" s="6"/>
      <c r="WRW91" s="6"/>
      <c r="WRY91" s="6"/>
      <c r="WSA91" s="6"/>
      <c r="WSC91" s="6"/>
      <c r="WSE91" s="6"/>
      <c r="WSG91" s="6"/>
      <c r="WSI91" s="6"/>
      <c r="WSK91" s="6"/>
      <c r="WSM91" s="6"/>
      <c r="WSO91" s="6"/>
      <c r="WSQ91" s="6"/>
      <c r="WSS91" s="6"/>
      <c r="WSU91" s="6"/>
      <c r="WSW91" s="6"/>
      <c r="WSY91" s="6"/>
      <c r="WTA91" s="6"/>
      <c r="WTC91" s="6"/>
      <c r="WTE91" s="6"/>
      <c r="WTG91" s="6"/>
      <c r="WTI91" s="6"/>
      <c r="WTK91" s="6"/>
      <c r="WTM91" s="6"/>
      <c r="WTO91" s="6"/>
      <c r="WTQ91" s="6"/>
      <c r="WTS91" s="6"/>
      <c r="WTU91" s="6"/>
      <c r="WTW91" s="6"/>
      <c r="WTY91" s="6"/>
      <c r="WUA91" s="6"/>
      <c r="WUC91" s="6"/>
      <c r="WUE91" s="6"/>
      <c r="WUG91" s="6"/>
      <c r="WUI91" s="6"/>
      <c r="WUK91" s="6"/>
      <c r="WUM91" s="6"/>
      <c r="WUO91" s="6"/>
      <c r="WUQ91" s="6"/>
      <c r="WUS91" s="6"/>
      <c r="WUU91" s="6"/>
      <c r="WUW91" s="6"/>
      <c r="WUY91" s="6"/>
      <c r="WVA91" s="6"/>
      <c r="WVC91" s="6"/>
      <c r="WVE91" s="6"/>
      <c r="WVG91" s="6"/>
      <c r="WVI91" s="6"/>
      <c r="WVK91" s="6"/>
      <c r="WVM91" s="6"/>
      <c r="WVO91" s="6"/>
      <c r="WVQ91" s="6"/>
      <c r="WVS91" s="6"/>
      <c r="WVU91" s="6"/>
      <c r="WVW91" s="6"/>
      <c r="WVY91" s="6"/>
      <c r="WWA91" s="6"/>
      <c r="WWC91" s="6"/>
      <c r="WWE91" s="6"/>
      <c r="WWG91" s="6"/>
      <c r="WWI91" s="6"/>
      <c r="WWK91" s="6"/>
      <c r="WWM91" s="6"/>
      <c r="WWO91" s="6"/>
      <c r="WWQ91" s="6"/>
      <c r="WWS91" s="6"/>
      <c r="WWU91" s="6"/>
      <c r="WWW91" s="6"/>
      <c r="WWY91" s="6"/>
      <c r="WXA91" s="6"/>
      <c r="WXC91" s="6"/>
      <c r="WXE91" s="6"/>
      <c r="WXG91" s="6"/>
      <c r="WXI91" s="6"/>
      <c r="WXK91" s="6"/>
      <c r="WXM91" s="6"/>
      <c r="WXO91" s="6"/>
      <c r="WXQ91" s="6"/>
      <c r="WXS91" s="6"/>
      <c r="WXU91" s="6"/>
      <c r="WXW91" s="6"/>
      <c r="WXY91" s="6"/>
      <c r="WYA91" s="6"/>
      <c r="WYC91" s="6"/>
      <c r="WYE91" s="6"/>
      <c r="WYG91" s="6"/>
      <c r="WYI91" s="6"/>
      <c r="WYK91" s="6"/>
      <c r="WYM91" s="6"/>
      <c r="WYO91" s="6"/>
      <c r="WYQ91" s="6"/>
      <c r="WYS91" s="6"/>
      <c r="WYU91" s="6"/>
      <c r="WYW91" s="6"/>
      <c r="WYY91" s="6"/>
      <c r="WZA91" s="6"/>
      <c r="WZC91" s="6"/>
      <c r="WZE91" s="6"/>
      <c r="WZG91" s="6"/>
      <c r="WZI91" s="6"/>
      <c r="WZK91" s="6"/>
      <c r="WZM91" s="6"/>
      <c r="WZO91" s="6"/>
      <c r="WZQ91" s="6"/>
      <c r="WZS91" s="6"/>
      <c r="WZU91" s="6"/>
      <c r="WZW91" s="6"/>
      <c r="WZY91" s="6"/>
      <c r="XAA91" s="6"/>
      <c r="XAC91" s="6"/>
      <c r="XAE91" s="6"/>
      <c r="XAG91" s="6"/>
      <c r="XAI91" s="6"/>
      <c r="XAK91" s="6"/>
      <c r="XAM91" s="6"/>
      <c r="XAO91" s="6"/>
      <c r="XAQ91" s="6"/>
      <c r="XAS91" s="6"/>
      <c r="XAU91" s="6"/>
      <c r="XAW91" s="6"/>
      <c r="XAY91" s="6"/>
      <c r="XBA91" s="6"/>
      <c r="XBC91" s="6"/>
      <c r="XBE91" s="6"/>
      <c r="XBG91" s="6"/>
      <c r="XBI91" s="6"/>
      <c r="XBK91" s="6"/>
      <c r="XBM91" s="6"/>
      <c r="XBO91" s="6"/>
      <c r="XBQ91" s="6"/>
      <c r="XBS91" s="6"/>
      <c r="XBU91" s="6"/>
      <c r="XBW91" s="6"/>
      <c r="XBY91" s="6"/>
      <c r="XCA91" s="6"/>
      <c r="XCC91" s="6"/>
      <c r="XCE91" s="6"/>
      <c r="XCG91" s="6"/>
      <c r="XCI91" s="6"/>
      <c r="XCK91" s="6"/>
      <c r="XCM91" s="6"/>
      <c r="XCO91" s="6"/>
      <c r="XCQ91" s="6"/>
      <c r="XCS91" s="6"/>
      <c r="XCU91" s="6"/>
      <c r="XCW91" s="6"/>
      <c r="XCY91" s="6"/>
      <c r="XDA91" s="6"/>
      <c r="XDC91" s="6"/>
      <c r="XDE91" s="6"/>
      <c r="XDG91" s="6"/>
      <c r="XDI91" s="6"/>
      <c r="XDK91" s="6"/>
      <c r="XDM91" s="6"/>
      <c r="XDO91" s="6"/>
      <c r="XDQ91" s="6"/>
      <c r="XDS91" s="6"/>
      <c r="XDU91" s="6"/>
      <c r="XDW91" s="6"/>
      <c r="XDY91" s="6"/>
      <c r="XEA91" s="6"/>
      <c r="XEC91" s="6"/>
      <c r="XEE91" s="6"/>
      <c r="XEG91" s="6"/>
      <c r="XEI91" s="6"/>
      <c r="XEK91" s="6"/>
      <c r="XEM91" s="6"/>
      <c r="XEO91" s="6"/>
      <c r="XEQ91" s="6"/>
      <c r="XES91" s="6"/>
      <c r="XEU91" s="6"/>
      <c r="XEW91" s="6"/>
      <c r="XEY91" s="6"/>
      <c r="XFA91" s="6"/>
      <c r="XFC91" s="6"/>
    </row>
    <row r="92" spans="5:1023 1025:2047 2049:3071 3073:4095 4097:5119 5121:6143 6145:7167 7169:8191 8193:9215 9217:10239 10241:11263 11265:12287 12289:13311 13313:14335 14337:15359 15361:16383" x14ac:dyDescent="0.25">
      <c r="I92" s="6"/>
      <c r="K92" s="6"/>
      <c r="M92" s="6"/>
      <c r="O92" s="6"/>
      <c r="Q92" s="6"/>
      <c r="S92" s="6"/>
      <c r="U92" s="6"/>
      <c r="W92" s="6"/>
      <c r="Y92" s="6"/>
      <c r="AA92" s="6"/>
      <c r="AC92" s="6"/>
      <c r="AE92" s="6"/>
      <c r="AG92" s="6"/>
      <c r="AI92" s="6"/>
      <c r="AK92" s="6"/>
      <c r="AM92" s="6"/>
      <c r="AO92" s="6"/>
      <c r="AQ92" s="6"/>
      <c r="AS92" s="6"/>
      <c r="AU92" s="6"/>
      <c r="AW92" s="6"/>
      <c r="AY92" s="6"/>
      <c r="BA92" s="6"/>
      <c r="BC92" s="6"/>
      <c r="BE92" s="6"/>
      <c r="BG92" s="6"/>
      <c r="BI92" s="6"/>
      <c r="BK92" s="6"/>
      <c r="BM92" s="6"/>
      <c r="BO92" s="6"/>
      <c r="BQ92" s="6"/>
      <c r="BS92" s="6"/>
      <c r="BU92" s="6"/>
      <c r="BW92" s="6"/>
      <c r="BY92" s="6"/>
      <c r="CA92" s="6"/>
      <c r="CC92" s="6"/>
      <c r="CE92" s="6"/>
      <c r="CG92" s="6"/>
      <c r="CI92" s="6"/>
      <c r="CK92" s="6"/>
      <c r="CM92" s="6"/>
      <c r="CO92" s="6"/>
      <c r="CQ92" s="6"/>
      <c r="CS92" s="6"/>
      <c r="CU92" s="6"/>
      <c r="CW92" s="6"/>
      <c r="CY92" s="6"/>
      <c r="DA92" s="6"/>
      <c r="DC92" s="6"/>
      <c r="DE92" s="6"/>
      <c r="DG92" s="6"/>
      <c r="DI92" s="6"/>
      <c r="DK92" s="6"/>
      <c r="DM92" s="6"/>
      <c r="DO92" s="6"/>
      <c r="DQ92" s="6"/>
      <c r="DS92" s="6"/>
      <c r="DU92" s="6"/>
      <c r="DW92" s="6"/>
      <c r="DY92" s="6"/>
      <c r="EA92" s="6"/>
      <c r="EC92" s="6"/>
      <c r="EE92" s="6"/>
      <c r="EG92" s="6"/>
      <c r="EI92" s="6"/>
      <c r="EK92" s="6"/>
      <c r="EM92" s="6"/>
      <c r="EO92" s="6"/>
      <c r="EQ92" s="6"/>
      <c r="ES92" s="6"/>
      <c r="EU92" s="6"/>
      <c r="EW92" s="6"/>
      <c r="EY92" s="6"/>
      <c r="FA92" s="6"/>
      <c r="FC92" s="6"/>
      <c r="FE92" s="6"/>
      <c r="FG92" s="6"/>
      <c r="FI92" s="6"/>
      <c r="FK92" s="6"/>
      <c r="FM92" s="6"/>
      <c r="FO92" s="6"/>
      <c r="FQ92" s="6"/>
      <c r="FS92" s="6"/>
      <c r="FU92" s="6"/>
      <c r="FW92" s="6"/>
      <c r="FY92" s="6"/>
      <c r="GA92" s="6"/>
      <c r="GC92" s="6"/>
      <c r="GE92" s="6"/>
      <c r="GG92" s="6"/>
      <c r="GI92" s="6"/>
      <c r="GK92" s="6"/>
      <c r="GM92" s="6"/>
      <c r="GO92" s="6"/>
      <c r="GQ92" s="6"/>
      <c r="GS92" s="6"/>
      <c r="GU92" s="6"/>
      <c r="GW92" s="6"/>
      <c r="GY92" s="6"/>
      <c r="HA92" s="6"/>
      <c r="HC92" s="6"/>
      <c r="HE92" s="6"/>
      <c r="HG92" s="6"/>
      <c r="HI92" s="6"/>
      <c r="HK92" s="6"/>
      <c r="HM92" s="6"/>
      <c r="HO92" s="6"/>
      <c r="HQ92" s="6"/>
      <c r="HS92" s="6"/>
      <c r="HU92" s="6"/>
      <c r="HW92" s="6"/>
      <c r="HY92" s="6"/>
      <c r="IA92" s="6"/>
      <c r="IC92" s="6"/>
      <c r="IE92" s="6"/>
      <c r="IG92" s="6"/>
      <c r="II92" s="6"/>
      <c r="IK92" s="6"/>
      <c r="IM92" s="6"/>
      <c r="IO92" s="6"/>
      <c r="IQ92" s="6"/>
      <c r="IS92" s="6"/>
      <c r="IU92" s="6"/>
      <c r="IW92" s="6"/>
      <c r="IY92" s="6"/>
      <c r="JA92" s="6"/>
      <c r="JC92" s="6"/>
      <c r="JE92" s="6"/>
      <c r="JG92" s="6"/>
      <c r="JI92" s="6"/>
      <c r="JK92" s="6"/>
      <c r="JM92" s="6"/>
      <c r="JO92" s="6"/>
      <c r="JQ92" s="6"/>
      <c r="JS92" s="6"/>
      <c r="JU92" s="6"/>
      <c r="JW92" s="6"/>
      <c r="JY92" s="6"/>
      <c r="KA92" s="6"/>
      <c r="KC92" s="6"/>
      <c r="KE92" s="6"/>
      <c r="KG92" s="6"/>
      <c r="KI92" s="6"/>
      <c r="KK92" s="6"/>
      <c r="KM92" s="6"/>
      <c r="KO92" s="6"/>
      <c r="KQ92" s="6"/>
      <c r="KS92" s="6"/>
      <c r="KU92" s="6"/>
      <c r="KW92" s="6"/>
      <c r="KY92" s="6"/>
      <c r="LA92" s="6"/>
      <c r="LC92" s="6"/>
      <c r="LE92" s="6"/>
      <c r="LG92" s="6"/>
      <c r="LI92" s="6"/>
      <c r="LK92" s="6"/>
      <c r="LM92" s="6"/>
      <c r="LO92" s="6"/>
      <c r="LQ92" s="6"/>
      <c r="LS92" s="6"/>
      <c r="LU92" s="6"/>
      <c r="LW92" s="6"/>
      <c r="LY92" s="6"/>
      <c r="MA92" s="6"/>
      <c r="MC92" s="6"/>
      <c r="ME92" s="6"/>
      <c r="MG92" s="6"/>
      <c r="MI92" s="6"/>
      <c r="MK92" s="6"/>
      <c r="MM92" s="6"/>
      <c r="MO92" s="6"/>
      <c r="MQ92" s="6"/>
      <c r="MS92" s="6"/>
      <c r="MU92" s="6"/>
      <c r="MW92" s="6"/>
      <c r="MY92" s="6"/>
      <c r="NA92" s="6"/>
      <c r="NC92" s="6"/>
      <c r="NE92" s="6"/>
      <c r="NG92" s="6"/>
      <c r="NI92" s="6"/>
      <c r="NK92" s="6"/>
      <c r="NM92" s="6"/>
      <c r="NO92" s="6"/>
      <c r="NQ92" s="6"/>
      <c r="NS92" s="6"/>
      <c r="NU92" s="6"/>
      <c r="NW92" s="6"/>
      <c r="NY92" s="6"/>
      <c r="OA92" s="6"/>
      <c r="OC92" s="6"/>
      <c r="OE92" s="6"/>
      <c r="OG92" s="6"/>
      <c r="OI92" s="6"/>
      <c r="OK92" s="6"/>
      <c r="OM92" s="6"/>
      <c r="OO92" s="6"/>
      <c r="OQ92" s="6"/>
      <c r="OS92" s="6"/>
      <c r="OU92" s="6"/>
      <c r="OW92" s="6"/>
      <c r="OY92" s="6"/>
      <c r="PA92" s="6"/>
      <c r="PC92" s="6"/>
      <c r="PE92" s="6"/>
      <c r="PG92" s="6"/>
      <c r="PI92" s="6"/>
      <c r="PK92" s="6"/>
      <c r="PM92" s="6"/>
      <c r="PO92" s="6"/>
      <c r="PQ92" s="6"/>
      <c r="PS92" s="6"/>
      <c r="PU92" s="6"/>
      <c r="PW92" s="6"/>
      <c r="PY92" s="6"/>
      <c r="QA92" s="6"/>
      <c r="QC92" s="6"/>
      <c r="QE92" s="6"/>
      <c r="QG92" s="6"/>
      <c r="QI92" s="6"/>
      <c r="QK92" s="6"/>
      <c r="QM92" s="6"/>
      <c r="QO92" s="6"/>
      <c r="QQ92" s="6"/>
      <c r="QS92" s="6"/>
      <c r="QU92" s="6"/>
      <c r="QW92" s="6"/>
      <c r="QY92" s="6"/>
      <c r="RA92" s="6"/>
      <c r="RC92" s="6"/>
      <c r="RE92" s="6"/>
      <c r="RG92" s="6"/>
      <c r="RI92" s="6"/>
      <c r="RK92" s="6"/>
      <c r="RM92" s="6"/>
      <c r="RO92" s="6"/>
      <c r="RQ92" s="6"/>
      <c r="RS92" s="6"/>
      <c r="RU92" s="6"/>
      <c r="RW92" s="6"/>
      <c r="RY92" s="6"/>
      <c r="SA92" s="6"/>
      <c r="SC92" s="6"/>
      <c r="SE92" s="6"/>
      <c r="SG92" s="6"/>
      <c r="SI92" s="6"/>
      <c r="SK92" s="6"/>
      <c r="SM92" s="6"/>
      <c r="SO92" s="6"/>
      <c r="SQ92" s="6"/>
      <c r="SS92" s="6"/>
      <c r="SU92" s="6"/>
      <c r="SW92" s="6"/>
      <c r="SY92" s="6"/>
      <c r="TA92" s="6"/>
      <c r="TC92" s="6"/>
      <c r="TE92" s="6"/>
      <c r="TG92" s="6"/>
      <c r="TI92" s="6"/>
      <c r="TK92" s="6"/>
      <c r="TM92" s="6"/>
      <c r="TO92" s="6"/>
      <c r="TQ92" s="6"/>
      <c r="TS92" s="6"/>
      <c r="TU92" s="6"/>
      <c r="TW92" s="6"/>
      <c r="TY92" s="6"/>
      <c r="UA92" s="6"/>
      <c r="UC92" s="6"/>
      <c r="UE92" s="6"/>
      <c r="UG92" s="6"/>
      <c r="UI92" s="6"/>
      <c r="UK92" s="6"/>
      <c r="UM92" s="6"/>
      <c r="UO92" s="6"/>
      <c r="UQ92" s="6"/>
      <c r="US92" s="6"/>
      <c r="UU92" s="6"/>
      <c r="UW92" s="6"/>
      <c r="UY92" s="6"/>
      <c r="VA92" s="6"/>
      <c r="VC92" s="6"/>
      <c r="VE92" s="6"/>
      <c r="VG92" s="6"/>
      <c r="VI92" s="6"/>
      <c r="VK92" s="6"/>
      <c r="VM92" s="6"/>
      <c r="VO92" s="6"/>
      <c r="VQ92" s="6"/>
      <c r="VS92" s="6"/>
      <c r="VU92" s="6"/>
      <c r="VW92" s="6"/>
      <c r="VY92" s="6"/>
      <c r="WA92" s="6"/>
      <c r="WC92" s="6"/>
      <c r="WE92" s="6"/>
      <c r="WG92" s="6"/>
      <c r="WI92" s="6"/>
      <c r="WK92" s="6"/>
      <c r="WM92" s="6"/>
      <c r="WO92" s="6"/>
      <c r="WQ92" s="6"/>
      <c r="WS92" s="6"/>
      <c r="WU92" s="6"/>
      <c r="WW92" s="6"/>
      <c r="WY92" s="6"/>
      <c r="XA92" s="6"/>
      <c r="XC92" s="6"/>
      <c r="XE92" s="6"/>
      <c r="XG92" s="6"/>
      <c r="XI92" s="6"/>
      <c r="XK92" s="6"/>
      <c r="XM92" s="6"/>
      <c r="XO92" s="6"/>
      <c r="XQ92" s="6"/>
      <c r="XS92" s="6"/>
      <c r="XU92" s="6"/>
      <c r="XW92" s="6"/>
      <c r="XY92" s="6"/>
      <c r="YA92" s="6"/>
      <c r="YC92" s="6"/>
      <c r="YE92" s="6"/>
      <c r="YG92" s="6"/>
      <c r="YI92" s="6"/>
      <c r="YK92" s="6"/>
      <c r="YM92" s="6"/>
      <c r="YO92" s="6"/>
      <c r="YQ92" s="6"/>
      <c r="YS92" s="6"/>
      <c r="YU92" s="6"/>
      <c r="YW92" s="6"/>
      <c r="YY92" s="6"/>
      <c r="ZA92" s="6"/>
      <c r="ZC92" s="6"/>
      <c r="ZE92" s="6"/>
      <c r="ZG92" s="6"/>
      <c r="ZI92" s="6"/>
      <c r="ZK92" s="6"/>
      <c r="ZM92" s="6"/>
      <c r="ZO92" s="6"/>
      <c r="ZQ92" s="6"/>
      <c r="ZS92" s="6"/>
      <c r="ZU92" s="6"/>
      <c r="ZW92" s="6"/>
      <c r="ZY92" s="6"/>
      <c r="AAA92" s="6"/>
      <c r="AAC92" s="6"/>
      <c r="AAE92" s="6"/>
      <c r="AAG92" s="6"/>
      <c r="AAI92" s="6"/>
      <c r="AAK92" s="6"/>
      <c r="AAM92" s="6"/>
      <c r="AAO92" s="6"/>
      <c r="AAQ92" s="6"/>
      <c r="AAS92" s="6"/>
      <c r="AAU92" s="6"/>
      <c r="AAW92" s="6"/>
      <c r="AAY92" s="6"/>
      <c r="ABA92" s="6"/>
      <c r="ABC92" s="6"/>
      <c r="ABE92" s="6"/>
      <c r="ABG92" s="6"/>
      <c r="ABI92" s="6"/>
      <c r="ABK92" s="6"/>
      <c r="ABM92" s="6"/>
      <c r="ABO92" s="6"/>
      <c r="ABQ92" s="6"/>
      <c r="ABS92" s="6"/>
      <c r="ABU92" s="6"/>
      <c r="ABW92" s="6"/>
      <c r="ABY92" s="6"/>
      <c r="ACA92" s="6"/>
      <c r="ACC92" s="6"/>
      <c r="ACE92" s="6"/>
      <c r="ACG92" s="6"/>
      <c r="ACI92" s="6"/>
      <c r="ACK92" s="6"/>
      <c r="ACM92" s="6"/>
      <c r="ACO92" s="6"/>
      <c r="ACQ92" s="6"/>
      <c r="ACS92" s="6"/>
      <c r="ACU92" s="6"/>
      <c r="ACW92" s="6"/>
      <c r="ACY92" s="6"/>
      <c r="ADA92" s="6"/>
      <c r="ADC92" s="6"/>
      <c r="ADE92" s="6"/>
      <c r="ADG92" s="6"/>
      <c r="ADI92" s="6"/>
      <c r="ADK92" s="6"/>
      <c r="ADM92" s="6"/>
      <c r="ADO92" s="6"/>
      <c r="ADQ92" s="6"/>
      <c r="ADS92" s="6"/>
      <c r="ADU92" s="6"/>
      <c r="ADW92" s="6"/>
      <c r="ADY92" s="6"/>
      <c r="AEA92" s="6"/>
      <c r="AEC92" s="6"/>
      <c r="AEE92" s="6"/>
      <c r="AEG92" s="6"/>
      <c r="AEI92" s="6"/>
      <c r="AEK92" s="6"/>
      <c r="AEM92" s="6"/>
      <c r="AEO92" s="6"/>
      <c r="AEQ92" s="6"/>
      <c r="AES92" s="6"/>
      <c r="AEU92" s="6"/>
      <c r="AEW92" s="6"/>
      <c r="AEY92" s="6"/>
      <c r="AFA92" s="6"/>
      <c r="AFC92" s="6"/>
      <c r="AFE92" s="6"/>
      <c r="AFG92" s="6"/>
      <c r="AFI92" s="6"/>
      <c r="AFK92" s="6"/>
      <c r="AFM92" s="6"/>
      <c r="AFO92" s="6"/>
      <c r="AFQ92" s="6"/>
      <c r="AFS92" s="6"/>
      <c r="AFU92" s="6"/>
      <c r="AFW92" s="6"/>
      <c r="AFY92" s="6"/>
      <c r="AGA92" s="6"/>
      <c r="AGC92" s="6"/>
      <c r="AGE92" s="6"/>
      <c r="AGG92" s="6"/>
      <c r="AGI92" s="6"/>
      <c r="AGK92" s="6"/>
      <c r="AGM92" s="6"/>
      <c r="AGO92" s="6"/>
      <c r="AGQ92" s="6"/>
      <c r="AGS92" s="6"/>
      <c r="AGU92" s="6"/>
      <c r="AGW92" s="6"/>
      <c r="AGY92" s="6"/>
      <c r="AHA92" s="6"/>
      <c r="AHC92" s="6"/>
      <c r="AHE92" s="6"/>
      <c r="AHG92" s="6"/>
      <c r="AHI92" s="6"/>
      <c r="AHK92" s="6"/>
      <c r="AHM92" s="6"/>
      <c r="AHO92" s="6"/>
      <c r="AHQ92" s="6"/>
      <c r="AHS92" s="6"/>
      <c r="AHU92" s="6"/>
      <c r="AHW92" s="6"/>
      <c r="AHY92" s="6"/>
      <c r="AIA92" s="6"/>
      <c r="AIC92" s="6"/>
      <c r="AIE92" s="6"/>
      <c r="AIG92" s="6"/>
      <c r="AII92" s="6"/>
      <c r="AIK92" s="6"/>
      <c r="AIM92" s="6"/>
      <c r="AIO92" s="6"/>
      <c r="AIQ92" s="6"/>
      <c r="AIS92" s="6"/>
      <c r="AIU92" s="6"/>
      <c r="AIW92" s="6"/>
      <c r="AIY92" s="6"/>
      <c r="AJA92" s="6"/>
      <c r="AJC92" s="6"/>
      <c r="AJE92" s="6"/>
      <c r="AJG92" s="6"/>
      <c r="AJI92" s="6"/>
      <c r="AJK92" s="6"/>
      <c r="AJM92" s="6"/>
      <c r="AJO92" s="6"/>
      <c r="AJQ92" s="6"/>
      <c r="AJS92" s="6"/>
      <c r="AJU92" s="6"/>
      <c r="AJW92" s="6"/>
      <c r="AJY92" s="6"/>
      <c r="AKA92" s="6"/>
      <c r="AKC92" s="6"/>
      <c r="AKE92" s="6"/>
      <c r="AKG92" s="6"/>
      <c r="AKI92" s="6"/>
      <c r="AKK92" s="6"/>
      <c r="AKM92" s="6"/>
      <c r="AKO92" s="6"/>
      <c r="AKQ92" s="6"/>
      <c r="AKS92" s="6"/>
      <c r="AKU92" s="6"/>
      <c r="AKW92" s="6"/>
      <c r="AKY92" s="6"/>
      <c r="ALA92" s="6"/>
      <c r="ALC92" s="6"/>
      <c r="ALE92" s="6"/>
      <c r="ALG92" s="6"/>
      <c r="ALI92" s="6"/>
      <c r="ALK92" s="6"/>
      <c r="ALM92" s="6"/>
      <c r="ALO92" s="6"/>
      <c r="ALQ92" s="6"/>
      <c r="ALS92" s="6"/>
      <c r="ALU92" s="6"/>
      <c r="ALW92" s="6"/>
      <c r="ALY92" s="6"/>
      <c r="AMA92" s="6"/>
      <c r="AMC92" s="6"/>
      <c r="AME92" s="6"/>
      <c r="AMG92" s="6"/>
      <c r="AMI92" s="6"/>
      <c r="AMK92" s="6"/>
      <c r="AMM92" s="6"/>
      <c r="AMO92" s="6"/>
      <c r="AMQ92" s="6"/>
      <c r="AMS92" s="6"/>
      <c r="AMU92" s="6"/>
      <c r="AMW92" s="6"/>
      <c r="AMY92" s="6"/>
      <c r="ANA92" s="6"/>
      <c r="ANC92" s="6"/>
      <c r="ANE92" s="6"/>
      <c r="ANG92" s="6"/>
      <c r="ANI92" s="6"/>
      <c r="ANK92" s="6"/>
      <c r="ANM92" s="6"/>
      <c r="ANO92" s="6"/>
      <c r="ANQ92" s="6"/>
      <c r="ANS92" s="6"/>
      <c r="ANU92" s="6"/>
      <c r="ANW92" s="6"/>
      <c r="ANY92" s="6"/>
      <c r="AOA92" s="6"/>
      <c r="AOC92" s="6"/>
      <c r="AOE92" s="6"/>
      <c r="AOG92" s="6"/>
      <c r="AOI92" s="6"/>
      <c r="AOK92" s="6"/>
      <c r="AOM92" s="6"/>
      <c r="AOO92" s="6"/>
      <c r="AOQ92" s="6"/>
      <c r="AOS92" s="6"/>
      <c r="AOU92" s="6"/>
      <c r="AOW92" s="6"/>
      <c r="AOY92" s="6"/>
      <c r="APA92" s="6"/>
      <c r="APC92" s="6"/>
      <c r="APE92" s="6"/>
      <c r="APG92" s="6"/>
      <c r="API92" s="6"/>
      <c r="APK92" s="6"/>
      <c r="APM92" s="6"/>
      <c r="APO92" s="6"/>
      <c r="APQ92" s="6"/>
      <c r="APS92" s="6"/>
      <c r="APU92" s="6"/>
      <c r="APW92" s="6"/>
      <c r="APY92" s="6"/>
      <c r="AQA92" s="6"/>
      <c r="AQC92" s="6"/>
      <c r="AQE92" s="6"/>
      <c r="AQG92" s="6"/>
      <c r="AQI92" s="6"/>
      <c r="AQK92" s="6"/>
      <c r="AQM92" s="6"/>
      <c r="AQO92" s="6"/>
      <c r="AQQ92" s="6"/>
      <c r="AQS92" s="6"/>
      <c r="AQU92" s="6"/>
      <c r="AQW92" s="6"/>
      <c r="AQY92" s="6"/>
      <c r="ARA92" s="6"/>
      <c r="ARC92" s="6"/>
      <c r="ARE92" s="6"/>
      <c r="ARG92" s="6"/>
      <c r="ARI92" s="6"/>
      <c r="ARK92" s="6"/>
      <c r="ARM92" s="6"/>
      <c r="ARO92" s="6"/>
      <c r="ARQ92" s="6"/>
      <c r="ARS92" s="6"/>
      <c r="ARU92" s="6"/>
      <c r="ARW92" s="6"/>
      <c r="ARY92" s="6"/>
      <c r="ASA92" s="6"/>
      <c r="ASC92" s="6"/>
      <c r="ASE92" s="6"/>
      <c r="ASG92" s="6"/>
      <c r="ASI92" s="6"/>
      <c r="ASK92" s="6"/>
      <c r="ASM92" s="6"/>
      <c r="ASO92" s="6"/>
      <c r="ASQ92" s="6"/>
      <c r="ASS92" s="6"/>
      <c r="ASU92" s="6"/>
      <c r="ASW92" s="6"/>
      <c r="ASY92" s="6"/>
      <c r="ATA92" s="6"/>
      <c r="ATC92" s="6"/>
      <c r="ATE92" s="6"/>
      <c r="ATG92" s="6"/>
      <c r="ATI92" s="6"/>
      <c r="ATK92" s="6"/>
      <c r="ATM92" s="6"/>
      <c r="ATO92" s="6"/>
      <c r="ATQ92" s="6"/>
      <c r="ATS92" s="6"/>
      <c r="ATU92" s="6"/>
      <c r="ATW92" s="6"/>
      <c r="ATY92" s="6"/>
      <c r="AUA92" s="6"/>
      <c r="AUC92" s="6"/>
      <c r="AUE92" s="6"/>
      <c r="AUG92" s="6"/>
      <c r="AUI92" s="6"/>
      <c r="AUK92" s="6"/>
      <c r="AUM92" s="6"/>
      <c r="AUO92" s="6"/>
      <c r="AUQ92" s="6"/>
      <c r="AUS92" s="6"/>
      <c r="AUU92" s="6"/>
      <c r="AUW92" s="6"/>
      <c r="AUY92" s="6"/>
      <c r="AVA92" s="6"/>
      <c r="AVC92" s="6"/>
      <c r="AVE92" s="6"/>
      <c r="AVG92" s="6"/>
      <c r="AVI92" s="6"/>
      <c r="AVK92" s="6"/>
      <c r="AVM92" s="6"/>
      <c r="AVO92" s="6"/>
      <c r="AVQ92" s="6"/>
      <c r="AVS92" s="6"/>
      <c r="AVU92" s="6"/>
      <c r="AVW92" s="6"/>
      <c r="AVY92" s="6"/>
      <c r="AWA92" s="6"/>
      <c r="AWC92" s="6"/>
      <c r="AWE92" s="6"/>
      <c r="AWG92" s="6"/>
      <c r="AWI92" s="6"/>
      <c r="AWK92" s="6"/>
      <c r="AWM92" s="6"/>
      <c r="AWO92" s="6"/>
      <c r="AWQ92" s="6"/>
      <c r="AWS92" s="6"/>
      <c r="AWU92" s="6"/>
      <c r="AWW92" s="6"/>
      <c r="AWY92" s="6"/>
      <c r="AXA92" s="6"/>
      <c r="AXC92" s="6"/>
      <c r="AXE92" s="6"/>
      <c r="AXG92" s="6"/>
      <c r="AXI92" s="6"/>
      <c r="AXK92" s="6"/>
      <c r="AXM92" s="6"/>
      <c r="AXO92" s="6"/>
      <c r="AXQ92" s="6"/>
      <c r="AXS92" s="6"/>
      <c r="AXU92" s="6"/>
      <c r="AXW92" s="6"/>
      <c r="AXY92" s="6"/>
      <c r="AYA92" s="6"/>
      <c r="AYC92" s="6"/>
      <c r="AYE92" s="6"/>
      <c r="AYG92" s="6"/>
      <c r="AYI92" s="6"/>
      <c r="AYK92" s="6"/>
      <c r="AYM92" s="6"/>
      <c r="AYO92" s="6"/>
      <c r="AYQ92" s="6"/>
      <c r="AYS92" s="6"/>
      <c r="AYU92" s="6"/>
      <c r="AYW92" s="6"/>
      <c r="AYY92" s="6"/>
      <c r="AZA92" s="6"/>
      <c r="AZC92" s="6"/>
      <c r="AZE92" s="6"/>
      <c r="AZG92" s="6"/>
      <c r="AZI92" s="6"/>
      <c r="AZK92" s="6"/>
      <c r="AZM92" s="6"/>
      <c r="AZO92" s="6"/>
      <c r="AZQ92" s="6"/>
      <c r="AZS92" s="6"/>
      <c r="AZU92" s="6"/>
      <c r="AZW92" s="6"/>
      <c r="AZY92" s="6"/>
      <c r="BAA92" s="6"/>
      <c r="BAC92" s="6"/>
      <c r="BAE92" s="6"/>
      <c r="BAG92" s="6"/>
      <c r="BAI92" s="6"/>
      <c r="BAK92" s="6"/>
      <c r="BAM92" s="6"/>
      <c r="BAO92" s="6"/>
      <c r="BAQ92" s="6"/>
      <c r="BAS92" s="6"/>
      <c r="BAU92" s="6"/>
      <c r="BAW92" s="6"/>
      <c r="BAY92" s="6"/>
      <c r="BBA92" s="6"/>
      <c r="BBC92" s="6"/>
      <c r="BBE92" s="6"/>
      <c r="BBG92" s="6"/>
      <c r="BBI92" s="6"/>
      <c r="BBK92" s="6"/>
      <c r="BBM92" s="6"/>
      <c r="BBO92" s="6"/>
      <c r="BBQ92" s="6"/>
      <c r="BBS92" s="6"/>
      <c r="BBU92" s="6"/>
      <c r="BBW92" s="6"/>
      <c r="BBY92" s="6"/>
      <c r="BCA92" s="6"/>
      <c r="BCC92" s="6"/>
      <c r="BCE92" s="6"/>
      <c r="BCG92" s="6"/>
      <c r="BCI92" s="6"/>
      <c r="BCK92" s="6"/>
      <c r="BCM92" s="6"/>
      <c r="BCO92" s="6"/>
      <c r="BCQ92" s="6"/>
      <c r="BCS92" s="6"/>
      <c r="BCU92" s="6"/>
      <c r="BCW92" s="6"/>
      <c r="BCY92" s="6"/>
      <c r="BDA92" s="6"/>
      <c r="BDC92" s="6"/>
      <c r="BDE92" s="6"/>
      <c r="BDG92" s="6"/>
      <c r="BDI92" s="6"/>
      <c r="BDK92" s="6"/>
      <c r="BDM92" s="6"/>
      <c r="BDO92" s="6"/>
      <c r="BDQ92" s="6"/>
      <c r="BDS92" s="6"/>
      <c r="BDU92" s="6"/>
      <c r="BDW92" s="6"/>
      <c r="BDY92" s="6"/>
      <c r="BEA92" s="6"/>
      <c r="BEC92" s="6"/>
      <c r="BEE92" s="6"/>
      <c r="BEG92" s="6"/>
      <c r="BEI92" s="6"/>
      <c r="BEK92" s="6"/>
      <c r="BEM92" s="6"/>
      <c r="BEO92" s="6"/>
      <c r="BEQ92" s="6"/>
      <c r="BES92" s="6"/>
      <c r="BEU92" s="6"/>
      <c r="BEW92" s="6"/>
      <c r="BEY92" s="6"/>
      <c r="BFA92" s="6"/>
      <c r="BFC92" s="6"/>
      <c r="BFE92" s="6"/>
      <c r="BFG92" s="6"/>
      <c r="BFI92" s="6"/>
      <c r="BFK92" s="6"/>
      <c r="BFM92" s="6"/>
      <c r="BFO92" s="6"/>
      <c r="BFQ92" s="6"/>
      <c r="BFS92" s="6"/>
      <c r="BFU92" s="6"/>
      <c r="BFW92" s="6"/>
      <c r="BFY92" s="6"/>
      <c r="BGA92" s="6"/>
      <c r="BGC92" s="6"/>
      <c r="BGE92" s="6"/>
      <c r="BGG92" s="6"/>
      <c r="BGI92" s="6"/>
      <c r="BGK92" s="6"/>
      <c r="BGM92" s="6"/>
      <c r="BGO92" s="6"/>
      <c r="BGQ92" s="6"/>
      <c r="BGS92" s="6"/>
      <c r="BGU92" s="6"/>
      <c r="BGW92" s="6"/>
      <c r="BGY92" s="6"/>
      <c r="BHA92" s="6"/>
      <c r="BHC92" s="6"/>
      <c r="BHE92" s="6"/>
      <c r="BHG92" s="6"/>
      <c r="BHI92" s="6"/>
      <c r="BHK92" s="6"/>
      <c r="BHM92" s="6"/>
      <c r="BHO92" s="6"/>
      <c r="BHQ92" s="6"/>
      <c r="BHS92" s="6"/>
      <c r="BHU92" s="6"/>
      <c r="BHW92" s="6"/>
      <c r="BHY92" s="6"/>
      <c r="BIA92" s="6"/>
      <c r="BIC92" s="6"/>
      <c r="BIE92" s="6"/>
      <c r="BIG92" s="6"/>
      <c r="BII92" s="6"/>
      <c r="BIK92" s="6"/>
      <c r="BIM92" s="6"/>
      <c r="BIO92" s="6"/>
      <c r="BIQ92" s="6"/>
      <c r="BIS92" s="6"/>
      <c r="BIU92" s="6"/>
      <c r="BIW92" s="6"/>
      <c r="BIY92" s="6"/>
      <c r="BJA92" s="6"/>
      <c r="BJC92" s="6"/>
      <c r="BJE92" s="6"/>
      <c r="BJG92" s="6"/>
      <c r="BJI92" s="6"/>
      <c r="BJK92" s="6"/>
      <c r="BJM92" s="6"/>
      <c r="BJO92" s="6"/>
      <c r="BJQ92" s="6"/>
      <c r="BJS92" s="6"/>
      <c r="BJU92" s="6"/>
      <c r="BJW92" s="6"/>
      <c r="BJY92" s="6"/>
      <c r="BKA92" s="6"/>
      <c r="BKC92" s="6"/>
      <c r="BKE92" s="6"/>
      <c r="BKG92" s="6"/>
      <c r="BKI92" s="6"/>
      <c r="BKK92" s="6"/>
      <c r="BKM92" s="6"/>
      <c r="BKO92" s="6"/>
      <c r="BKQ92" s="6"/>
      <c r="BKS92" s="6"/>
      <c r="BKU92" s="6"/>
      <c r="BKW92" s="6"/>
      <c r="BKY92" s="6"/>
      <c r="BLA92" s="6"/>
      <c r="BLC92" s="6"/>
      <c r="BLE92" s="6"/>
      <c r="BLG92" s="6"/>
      <c r="BLI92" s="6"/>
      <c r="BLK92" s="6"/>
      <c r="BLM92" s="6"/>
      <c r="BLO92" s="6"/>
      <c r="BLQ92" s="6"/>
      <c r="BLS92" s="6"/>
      <c r="BLU92" s="6"/>
      <c r="BLW92" s="6"/>
      <c r="BLY92" s="6"/>
      <c r="BMA92" s="6"/>
      <c r="BMC92" s="6"/>
      <c r="BME92" s="6"/>
      <c r="BMG92" s="6"/>
      <c r="BMI92" s="6"/>
      <c r="BMK92" s="6"/>
      <c r="BMM92" s="6"/>
      <c r="BMO92" s="6"/>
      <c r="BMQ92" s="6"/>
      <c r="BMS92" s="6"/>
      <c r="BMU92" s="6"/>
      <c r="BMW92" s="6"/>
      <c r="BMY92" s="6"/>
      <c r="BNA92" s="6"/>
      <c r="BNC92" s="6"/>
      <c r="BNE92" s="6"/>
      <c r="BNG92" s="6"/>
      <c r="BNI92" s="6"/>
      <c r="BNK92" s="6"/>
      <c r="BNM92" s="6"/>
      <c r="BNO92" s="6"/>
      <c r="BNQ92" s="6"/>
      <c r="BNS92" s="6"/>
      <c r="BNU92" s="6"/>
      <c r="BNW92" s="6"/>
      <c r="BNY92" s="6"/>
      <c r="BOA92" s="6"/>
      <c r="BOC92" s="6"/>
      <c r="BOE92" s="6"/>
      <c r="BOG92" s="6"/>
      <c r="BOI92" s="6"/>
      <c r="BOK92" s="6"/>
      <c r="BOM92" s="6"/>
      <c r="BOO92" s="6"/>
      <c r="BOQ92" s="6"/>
      <c r="BOS92" s="6"/>
      <c r="BOU92" s="6"/>
      <c r="BOW92" s="6"/>
      <c r="BOY92" s="6"/>
      <c r="BPA92" s="6"/>
      <c r="BPC92" s="6"/>
      <c r="BPE92" s="6"/>
      <c r="BPG92" s="6"/>
      <c r="BPI92" s="6"/>
      <c r="BPK92" s="6"/>
      <c r="BPM92" s="6"/>
      <c r="BPO92" s="6"/>
      <c r="BPQ92" s="6"/>
      <c r="BPS92" s="6"/>
      <c r="BPU92" s="6"/>
      <c r="BPW92" s="6"/>
      <c r="BPY92" s="6"/>
      <c r="BQA92" s="6"/>
      <c r="BQC92" s="6"/>
      <c r="BQE92" s="6"/>
      <c r="BQG92" s="6"/>
      <c r="BQI92" s="6"/>
      <c r="BQK92" s="6"/>
      <c r="BQM92" s="6"/>
      <c r="BQO92" s="6"/>
      <c r="BQQ92" s="6"/>
      <c r="BQS92" s="6"/>
      <c r="BQU92" s="6"/>
      <c r="BQW92" s="6"/>
      <c r="BQY92" s="6"/>
      <c r="BRA92" s="6"/>
      <c r="BRC92" s="6"/>
      <c r="BRE92" s="6"/>
      <c r="BRG92" s="6"/>
      <c r="BRI92" s="6"/>
      <c r="BRK92" s="6"/>
      <c r="BRM92" s="6"/>
      <c r="BRO92" s="6"/>
      <c r="BRQ92" s="6"/>
      <c r="BRS92" s="6"/>
      <c r="BRU92" s="6"/>
      <c r="BRW92" s="6"/>
      <c r="BRY92" s="6"/>
      <c r="BSA92" s="6"/>
      <c r="BSC92" s="6"/>
      <c r="BSE92" s="6"/>
      <c r="BSG92" s="6"/>
      <c r="BSI92" s="6"/>
      <c r="BSK92" s="6"/>
      <c r="BSM92" s="6"/>
      <c r="BSO92" s="6"/>
      <c r="BSQ92" s="6"/>
      <c r="BSS92" s="6"/>
      <c r="BSU92" s="6"/>
      <c r="BSW92" s="6"/>
      <c r="BSY92" s="6"/>
      <c r="BTA92" s="6"/>
      <c r="BTC92" s="6"/>
      <c r="BTE92" s="6"/>
      <c r="BTG92" s="6"/>
      <c r="BTI92" s="6"/>
      <c r="BTK92" s="6"/>
      <c r="BTM92" s="6"/>
      <c r="BTO92" s="6"/>
      <c r="BTQ92" s="6"/>
      <c r="BTS92" s="6"/>
      <c r="BTU92" s="6"/>
      <c r="BTW92" s="6"/>
      <c r="BTY92" s="6"/>
      <c r="BUA92" s="6"/>
      <c r="BUC92" s="6"/>
      <c r="BUE92" s="6"/>
      <c r="BUG92" s="6"/>
      <c r="BUI92" s="6"/>
      <c r="BUK92" s="6"/>
      <c r="BUM92" s="6"/>
      <c r="BUO92" s="6"/>
      <c r="BUQ92" s="6"/>
      <c r="BUS92" s="6"/>
      <c r="BUU92" s="6"/>
      <c r="BUW92" s="6"/>
      <c r="BUY92" s="6"/>
      <c r="BVA92" s="6"/>
      <c r="BVC92" s="6"/>
      <c r="BVE92" s="6"/>
      <c r="BVG92" s="6"/>
      <c r="BVI92" s="6"/>
      <c r="BVK92" s="6"/>
      <c r="BVM92" s="6"/>
      <c r="BVO92" s="6"/>
      <c r="BVQ92" s="6"/>
      <c r="BVS92" s="6"/>
      <c r="BVU92" s="6"/>
      <c r="BVW92" s="6"/>
      <c r="BVY92" s="6"/>
      <c r="BWA92" s="6"/>
      <c r="BWC92" s="6"/>
      <c r="BWE92" s="6"/>
      <c r="BWG92" s="6"/>
      <c r="BWI92" s="6"/>
      <c r="BWK92" s="6"/>
      <c r="BWM92" s="6"/>
      <c r="BWO92" s="6"/>
      <c r="BWQ92" s="6"/>
      <c r="BWS92" s="6"/>
      <c r="BWU92" s="6"/>
      <c r="BWW92" s="6"/>
      <c r="BWY92" s="6"/>
      <c r="BXA92" s="6"/>
      <c r="BXC92" s="6"/>
      <c r="BXE92" s="6"/>
      <c r="BXG92" s="6"/>
      <c r="BXI92" s="6"/>
      <c r="BXK92" s="6"/>
      <c r="BXM92" s="6"/>
      <c r="BXO92" s="6"/>
      <c r="BXQ92" s="6"/>
      <c r="BXS92" s="6"/>
      <c r="BXU92" s="6"/>
      <c r="BXW92" s="6"/>
      <c r="BXY92" s="6"/>
      <c r="BYA92" s="6"/>
      <c r="BYC92" s="6"/>
      <c r="BYE92" s="6"/>
      <c r="BYG92" s="6"/>
      <c r="BYI92" s="6"/>
      <c r="BYK92" s="6"/>
      <c r="BYM92" s="6"/>
      <c r="BYO92" s="6"/>
      <c r="BYQ92" s="6"/>
      <c r="BYS92" s="6"/>
      <c r="BYU92" s="6"/>
      <c r="BYW92" s="6"/>
      <c r="BYY92" s="6"/>
      <c r="BZA92" s="6"/>
      <c r="BZC92" s="6"/>
      <c r="BZE92" s="6"/>
      <c r="BZG92" s="6"/>
      <c r="BZI92" s="6"/>
      <c r="BZK92" s="6"/>
      <c r="BZM92" s="6"/>
      <c r="BZO92" s="6"/>
      <c r="BZQ92" s="6"/>
      <c r="BZS92" s="6"/>
      <c r="BZU92" s="6"/>
      <c r="BZW92" s="6"/>
      <c r="BZY92" s="6"/>
      <c r="CAA92" s="6"/>
      <c r="CAC92" s="6"/>
      <c r="CAE92" s="6"/>
      <c r="CAG92" s="6"/>
      <c r="CAI92" s="6"/>
      <c r="CAK92" s="6"/>
      <c r="CAM92" s="6"/>
      <c r="CAO92" s="6"/>
      <c r="CAQ92" s="6"/>
      <c r="CAS92" s="6"/>
      <c r="CAU92" s="6"/>
      <c r="CAW92" s="6"/>
      <c r="CAY92" s="6"/>
      <c r="CBA92" s="6"/>
      <c r="CBC92" s="6"/>
      <c r="CBE92" s="6"/>
      <c r="CBG92" s="6"/>
      <c r="CBI92" s="6"/>
      <c r="CBK92" s="6"/>
      <c r="CBM92" s="6"/>
      <c r="CBO92" s="6"/>
      <c r="CBQ92" s="6"/>
      <c r="CBS92" s="6"/>
      <c r="CBU92" s="6"/>
      <c r="CBW92" s="6"/>
      <c r="CBY92" s="6"/>
      <c r="CCA92" s="6"/>
      <c r="CCC92" s="6"/>
      <c r="CCE92" s="6"/>
      <c r="CCG92" s="6"/>
      <c r="CCI92" s="6"/>
      <c r="CCK92" s="6"/>
      <c r="CCM92" s="6"/>
      <c r="CCO92" s="6"/>
      <c r="CCQ92" s="6"/>
      <c r="CCS92" s="6"/>
      <c r="CCU92" s="6"/>
      <c r="CCW92" s="6"/>
      <c r="CCY92" s="6"/>
      <c r="CDA92" s="6"/>
      <c r="CDC92" s="6"/>
      <c r="CDE92" s="6"/>
      <c r="CDG92" s="6"/>
      <c r="CDI92" s="6"/>
      <c r="CDK92" s="6"/>
      <c r="CDM92" s="6"/>
      <c r="CDO92" s="6"/>
      <c r="CDQ92" s="6"/>
      <c r="CDS92" s="6"/>
      <c r="CDU92" s="6"/>
      <c r="CDW92" s="6"/>
      <c r="CDY92" s="6"/>
      <c r="CEA92" s="6"/>
      <c r="CEC92" s="6"/>
      <c r="CEE92" s="6"/>
      <c r="CEG92" s="6"/>
      <c r="CEI92" s="6"/>
      <c r="CEK92" s="6"/>
      <c r="CEM92" s="6"/>
      <c r="CEO92" s="6"/>
      <c r="CEQ92" s="6"/>
      <c r="CES92" s="6"/>
      <c r="CEU92" s="6"/>
      <c r="CEW92" s="6"/>
      <c r="CEY92" s="6"/>
      <c r="CFA92" s="6"/>
      <c r="CFC92" s="6"/>
      <c r="CFE92" s="6"/>
      <c r="CFG92" s="6"/>
      <c r="CFI92" s="6"/>
      <c r="CFK92" s="6"/>
      <c r="CFM92" s="6"/>
      <c r="CFO92" s="6"/>
      <c r="CFQ92" s="6"/>
      <c r="CFS92" s="6"/>
      <c r="CFU92" s="6"/>
      <c r="CFW92" s="6"/>
      <c r="CFY92" s="6"/>
      <c r="CGA92" s="6"/>
      <c r="CGC92" s="6"/>
      <c r="CGE92" s="6"/>
      <c r="CGG92" s="6"/>
      <c r="CGI92" s="6"/>
      <c r="CGK92" s="6"/>
      <c r="CGM92" s="6"/>
      <c r="CGO92" s="6"/>
      <c r="CGQ92" s="6"/>
      <c r="CGS92" s="6"/>
      <c r="CGU92" s="6"/>
      <c r="CGW92" s="6"/>
      <c r="CGY92" s="6"/>
      <c r="CHA92" s="6"/>
      <c r="CHC92" s="6"/>
      <c r="CHE92" s="6"/>
      <c r="CHG92" s="6"/>
      <c r="CHI92" s="6"/>
      <c r="CHK92" s="6"/>
      <c r="CHM92" s="6"/>
      <c r="CHO92" s="6"/>
      <c r="CHQ92" s="6"/>
      <c r="CHS92" s="6"/>
      <c r="CHU92" s="6"/>
      <c r="CHW92" s="6"/>
      <c r="CHY92" s="6"/>
      <c r="CIA92" s="6"/>
      <c r="CIC92" s="6"/>
      <c r="CIE92" s="6"/>
      <c r="CIG92" s="6"/>
      <c r="CII92" s="6"/>
      <c r="CIK92" s="6"/>
      <c r="CIM92" s="6"/>
      <c r="CIO92" s="6"/>
      <c r="CIQ92" s="6"/>
      <c r="CIS92" s="6"/>
      <c r="CIU92" s="6"/>
      <c r="CIW92" s="6"/>
      <c r="CIY92" s="6"/>
      <c r="CJA92" s="6"/>
      <c r="CJC92" s="6"/>
      <c r="CJE92" s="6"/>
      <c r="CJG92" s="6"/>
      <c r="CJI92" s="6"/>
      <c r="CJK92" s="6"/>
      <c r="CJM92" s="6"/>
      <c r="CJO92" s="6"/>
      <c r="CJQ92" s="6"/>
      <c r="CJS92" s="6"/>
      <c r="CJU92" s="6"/>
      <c r="CJW92" s="6"/>
      <c r="CJY92" s="6"/>
      <c r="CKA92" s="6"/>
      <c r="CKC92" s="6"/>
      <c r="CKE92" s="6"/>
      <c r="CKG92" s="6"/>
      <c r="CKI92" s="6"/>
      <c r="CKK92" s="6"/>
      <c r="CKM92" s="6"/>
      <c r="CKO92" s="6"/>
      <c r="CKQ92" s="6"/>
      <c r="CKS92" s="6"/>
      <c r="CKU92" s="6"/>
      <c r="CKW92" s="6"/>
      <c r="CKY92" s="6"/>
      <c r="CLA92" s="6"/>
      <c r="CLC92" s="6"/>
      <c r="CLE92" s="6"/>
      <c r="CLG92" s="6"/>
      <c r="CLI92" s="6"/>
      <c r="CLK92" s="6"/>
      <c r="CLM92" s="6"/>
      <c r="CLO92" s="6"/>
      <c r="CLQ92" s="6"/>
      <c r="CLS92" s="6"/>
      <c r="CLU92" s="6"/>
      <c r="CLW92" s="6"/>
      <c r="CLY92" s="6"/>
      <c r="CMA92" s="6"/>
      <c r="CMC92" s="6"/>
      <c r="CME92" s="6"/>
      <c r="CMG92" s="6"/>
      <c r="CMI92" s="6"/>
      <c r="CMK92" s="6"/>
      <c r="CMM92" s="6"/>
      <c r="CMO92" s="6"/>
      <c r="CMQ92" s="6"/>
      <c r="CMS92" s="6"/>
      <c r="CMU92" s="6"/>
      <c r="CMW92" s="6"/>
      <c r="CMY92" s="6"/>
      <c r="CNA92" s="6"/>
      <c r="CNC92" s="6"/>
      <c r="CNE92" s="6"/>
      <c r="CNG92" s="6"/>
      <c r="CNI92" s="6"/>
      <c r="CNK92" s="6"/>
      <c r="CNM92" s="6"/>
      <c r="CNO92" s="6"/>
      <c r="CNQ92" s="6"/>
      <c r="CNS92" s="6"/>
      <c r="CNU92" s="6"/>
      <c r="CNW92" s="6"/>
      <c r="CNY92" s="6"/>
      <c r="COA92" s="6"/>
      <c r="COC92" s="6"/>
      <c r="COE92" s="6"/>
      <c r="COG92" s="6"/>
      <c r="COI92" s="6"/>
      <c r="COK92" s="6"/>
      <c r="COM92" s="6"/>
      <c r="COO92" s="6"/>
      <c r="COQ92" s="6"/>
      <c r="COS92" s="6"/>
      <c r="COU92" s="6"/>
      <c r="COW92" s="6"/>
      <c r="COY92" s="6"/>
      <c r="CPA92" s="6"/>
      <c r="CPC92" s="6"/>
      <c r="CPE92" s="6"/>
      <c r="CPG92" s="6"/>
      <c r="CPI92" s="6"/>
      <c r="CPK92" s="6"/>
      <c r="CPM92" s="6"/>
      <c r="CPO92" s="6"/>
      <c r="CPQ92" s="6"/>
      <c r="CPS92" s="6"/>
      <c r="CPU92" s="6"/>
      <c r="CPW92" s="6"/>
      <c r="CPY92" s="6"/>
      <c r="CQA92" s="6"/>
      <c r="CQC92" s="6"/>
      <c r="CQE92" s="6"/>
      <c r="CQG92" s="6"/>
      <c r="CQI92" s="6"/>
      <c r="CQK92" s="6"/>
      <c r="CQM92" s="6"/>
      <c r="CQO92" s="6"/>
      <c r="CQQ92" s="6"/>
      <c r="CQS92" s="6"/>
      <c r="CQU92" s="6"/>
      <c r="CQW92" s="6"/>
      <c r="CQY92" s="6"/>
      <c r="CRA92" s="6"/>
      <c r="CRC92" s="6"/>
      <c r="CRE92" s="6"/>
      <c r="CRG92" s="6"/>
      <c r="CRI92" s="6"/>
      <c r="CRK92" s="6"/>
      <c r="CRM92" s="6"/>
      <c r="CRO92" s="6"/>
      <c r="CRQ92" s="6"/>
      <c r="CRS92" s="6"/>
      <c r="CRU92" s="6"/>
      <c r="CRW92" s="6"/>
      <c r="CRY92" s="6"/>
      <c r="CSA92" s="6"/>
      <c r="CSC92" s="6"/>
      <c r="CSE92" s="6"/>
      <c r="CSG92" s="6"/>
      <c r="CSI92" s="6"/>
      <c r="CSK92" s="6"/>
      <c r="CSM92" s="6"/>
      <c r="CSO92" s="6"/>
      <c r="CSQ92" s="6"/>
      <c r="CSS92" s="6"/>
      <c r="CSU92" s="6"/>
      <c r="CSW92" s="6"/>
      <c r="CSY92" s="6"/>
      <c r="CTA92" s="6"/>
      <c r="CTC92" s="6"/>
      <c r="CTE92" s="6"/>
      <c r="CTG92" s="6"/>
      <c r="CTI92" s="6"/>
      <c r="CTK92" s="6"/>
      <c r="CTM92" s="6"/>
      <c r="CTO92" s="6"/>
      <c r="CTQ92" s="6"/>
      <c r="CTS92" s="6"/>
      <c r="CTU92" s="6"/>
      <c r="CTW92" s="6"/>
      <c r="CTY92" s="6"/>
      <c r="CUA92" s="6"/>
      <c r="CUC92" s="6"/>
      <c r="CUE92" s="6"/>
      <c r="CUG92" s="6"/>
      <c r="CUI92" s="6"/>
      <c r="CUK92" s="6"/>
      <c r="CUM92" s="6"/>
      <c r="CUO92" s="6"/>
      <c r="CUQ92" s="6"/>
      <c r="CUS92" s="6"/>
      <c r="CUU92" s="6"/>
      <c r="CUW92" s="6"/>
      <c r="CUY92" s="6"/>
      <c r="CVA92" s="6"/>
      <c r="CVC92" s="6"/>
      <c r="CVE92" s="6"/>
      <c r="CVG92" s="6"/>
      <c r="CVI92" s="6"/>
      <c r="CVK92" s="6"/>
      <c r="CVM92" s="6"/>
      <c r="CVO92" s="6"/>
      <c r="CVQ92" s="6"/>
      <c r="CVS92" s="6"/>
      <c r="CVU92" s="6"/>
      <c r="CVW92" s="6"/>
      <c r="CVY92" s="6"/>
      <c r="CWA92" s="6"/>
      <c r="CWC92" s="6"/>
      <c r="CWE92" s="6"/>
      <c r="CWG92" s="6"/>
      <c r="CWI92" s="6"/>
      <c r="CWK92" s="6"/>
      <c r="CWM92" s="6"/>
      <c r="CWO92" s="6"/>
      <c r="CWQ92" s="6"/>
      <c r="CWS92" s="6"/>
      <c r="CWU92" s="6"/>
      <c r="CWW92" s="6"/>
      <c r="CWY92" s="6"/>
      <c r="CXA92" s="6"/>
      <c r="CXC92" s="6"/>
      <c r="CXE92" s="6"/>
      <c r="CXG92" s="6"/>
      <c r="CXI92" s="6"/>
      <c r="CXK92" s="6"/>
      <c r="CXM92" s="6"/>
      <c r="CXO92" s="6"/>
      <c r="CXQ92" s="6"/>
      <c r="CXS92" s="6"/>
      <c r="CXU92" s="6"/>
      <c r="CXW92" s="6"/>
      <c r="CXY92" s="6"/>
      <c r="CYA92" s="6"/>
      <c r="CYC92" s="6"/>
      <c r="CYE92" s="6"/>
      <c r="CYG92" s="6"/>
      <c r="CYI92" s="6"/>
      <c r="CYK92" s="6"/>
      <c r="CYM92" s="6"/>
      <c r="CYO92" s="6"/>
      <c r="CYQ92" s="6"/>
      <c r="CYS92" s="6"/>
      <c r="CYU92" s="6"/>
      <c r="CYW92" s="6"/>
      <c r="CYY92" s="6"/>
      <c r="CZA92" s="6"/>
      <c r="CZC92" s="6"/>
      <c r="CZE92" s="6"/>
      <c r="CZG92" s="6"/>
      <c r="CZI92" s="6"/>
      <c r="CZK92" s="6"/>
      <c r="CZM92" s="6"/>
      <c r="CZO92" s="6"/>
      <c r="CZQ92" s="6"/>
      <c r="CZS92" s="6"/>
      <c r="CZU92" s="6"/>
      <c r="CZW92" s="6"/>
      <c r="CZY92" s="6"/>
      <c r="DAA92" s="6"/>
      <c r="DAC92" s="6"/>
      <c r="DAE92" s="6"/>
      <c r="DAG92" s="6"/>
      <c r="DAI92" s="6"/>
      <c r="DAK92" s="6"/>
      <c r="DAM92" s="6"/>
      <c r="DAO92" s="6"/>
      <c r="DAQ92" s="6"/>
      <c r="DAS92" s="6"/>
      <c r="DAU92" s="6"/>
      <c r="DAW92" s="6"/>
      <c r="DAY92" s="6"/>
      <c r="DBA92" s="6"/>
      <c r="DBC92" s="6"/>
      <c r="DBE92" s="6"/>
      <c r="DBG92" s="6"/>
      <c r="DBI92" s="6"/>
      <c r="DBK92" s="6"/>
      <c r="DBM92" s="6"/>
      <c r="DBO92" s="6"/>
      <c r="DBQ92" s="6"/>
      <c r="DBS92" s="6"/>
      <c r="DBU92" s="6"/>
      <c r="DBW92" s="6"/>
      <c r="DBY92" s="6"/>
      <c r="DCA92" s="6"/>
      <c r="DCC92" s="6"/>
      <c r="DCE92" s="6"/>
      <c r="DCG92" s="6"/>
      <c r="DCI92" s="6"/>
      <c r="DCK92" s="6"/>
      <c r="DCM92" s="6"/>
      <c r="DCO92" s="6"/>
      <c r="DCQ92" s="6"/>
      <c r="DCS92" s="6"/>
      <c r="DCU92" s="6"/>
      <c r="DCW92" s="6"/>
      <c r="DCY92" s="6"/>
      <c r="DDA92" s="6"/>
      <c r="DDC92" s="6"/>
      <c r="DDE92" s="6"/>
      <c r="DDG92" s="6"/>
      <c r="DDI92" s="6"/>
      <c r="DDK92" s="6"/>
      <c r="DDM92" s="6"/>
      <c r="DDO92" s="6"/>
      <c r="DDQ92" s="6"/>
      <c r="DDS92" s="6"/>
      <c r="DDU92" s="6"/>
      <c r="DDW92" s="6"/>
      <c r="DDY92" s="6"/>
      <c r="DEA92" s="6"/>
      <c r="DEC92" s="6"/>
      <c r="DEE92" s="6"/>
      <c r="DEG92" s="6"/>
      <c r="DEI92" s="6"/>
      <c r="DEK92" s="6"/>
      <c r="DEM92" s="6"/>
      <c r="DEO92" s="6"/>
      <c r="DEQ92" s="6"/>
      <c r="DES92" s="6"/>
      <c r="DEU92" s="6"/>
      <c r="DEW92" s="6"/>
      <c r="DEY92" s="6"/>
      <c r="DFA92" s="6"/>
      <c r="DFC92" s="6"/>
      <c r="DFE92" s="6"/>
      <c r="DFG92" s="6"/>
      <c r="DFI92" s="6"/>
      <c r="DFK92" s="6"/>
      <c r="DFM92" s="6"/>
      <c r="DFO92" s="6"/>
      <c r="DFQ92" s="6"/>
      <c r="DFS92" s="6"/>
      <c r="DFU92" s="6"/>
      <c r="DFW92" s="6"/>
      <c r="DFY92" s="6"/>
      <c r="DGA92" s="6"/>
      <c r="DGC92" s="6"/>
      <c r="DGE92" s="6"/>
      <c r="DGG92" s="6"/>
      <c r="DGI92" s="6"/>
      <c r="DGK92" s="6"/>
      <c r="DGM92" s="6"/>
      <c r="DGO92" s="6"/>
      <c r="DGQ92" s="6"/>
      <c r="DGS92" s="6"/>
      <c r="DGU92" s="6"/>
      <c r="DGW92" s="6"/>
      <c r="DGY92" s="6"/>
      <c r="DHA92" s="6"/>
      <c r="DHC92" s="6"/>
      <c r="DHE92" s="6"/>
      <c r="DHG92" s="6"/>
      <c r="DHI92" s="6"/>
      <c r="DHK92" s="6"/>
      <c r="DHM92" s="6"/>
      <c r="DHO92" s="6"/>
      <c r="DHQ92" s="6"/>
      <c r="DHS92" s="6"/>
      <c r="DHU92" s="6"/>
      <c r="DHW92" s="6"/>
      <c r="DHY92" s="6"/>
      <c r="DIA92" s="6"/>
      <c r="DIC92" s="6"/>
      <c r="DIE92" s="6"/>
      <c r="DIG92" s="6"/>
      <c r="DII92" s="6"/>
      <c r="DIK92" s="6"/>
      <c r="DIM92" s="6"/>
      <c r="DIO92" s="6"/>
      <c r="DIQ92" s="6"/>
      <c r="DIS92" s="6"/>
      <c r="DIU92" s="6"/>
      <c r="DIW92" s="6"/>
      <c r="DIY92" s="6"/>
      <c r="DJA92" s="6"/>
      <c r="DJC92" s="6"/>
      <c r="DJE92" s="6"/>
      <c r="DJG92" s="6"/>
      <c r="DJI92" s="6"/>
      <c r="DJK92" s="6"/>
      <c r="DJM92" s="6"/>
      <c r="DJO92" s="6"/>
      <c r="DJQ92" s="6"/>
      <c r="DJS92" s="6"/>
      <c r="DJU92" s="6"/>
      <c r="DJW92" s="6"/>
      <c r="DJY92" s="6"/>
      <c r="DKA92" s="6"/>
      <c r="DKC92" s="6"/>
      <c r="DKE92" s="6"/>
      <c r="DKG92" s="6"/>
      <c r="DKI92" s="6"/>
      <c r="DKK92" s="6"/>
      <c r="DKM92" s="6"/>
      <c r="DKO92" s="6"/>
      <c r="DKQ92" s="6"/>
      <c r="DKS92" s="6"/>
      <c r="DKU92" s="6"/>
      <c r="DKW92" s="6"/>
      <c r="DKY92" s="6"/>
      <c r="DLA92" s="6"/>
      <c r="DLC92" s="6"/>
      <c r="DLE92" s="6"/>
      <c r="DLG92" s="6"/>
      <c r="DLI92" s="6"/>
      <c r="DLK92" s="6"/>
      <c r="DLM92" s="6"/>
      <c r="DLO92" s="6"/>
      <c r="DLQ92" s="6"/>
      <c r="DLS92" s="6"/>
      <c r="DLU92" s="6"/>
      <c r="DLW92" s="6"/>
      <c r="DLY92" s="6"/>
      <c r="DMA92" s="6"/>
      <c r="DMC92" s="6"/>
      <c r="DME92" s="6"/>
      <c r="DMG92" s="6"/>
      <c r="DMI92" s="6"/>
      <c r="DMK92" s="6"/>
      <c r="DMM92" s="6"/>
      <c r="DMO92" s="6"/>
      <c r="DMQ92" s="6"/>
      <c r="DMS92" s="6"/>
      <c r="DMU92" s="6"/>
      <c r="DMW92" s="6"/>
      <c r="DMY92" s="6"/>
      <c r="DNA92" s="6"/>
      <c r="DNC92" s="6"/>
      <c r="DNE92" s="6"/>
      <c r="DNG92" s="6"/>
      <c r="DNI92" s="6"/>
      <c r="DNK92" s="6"/>
      <c r="DNM92" s="6"/>
      <c r="DNO92" s="6"/>
      <c r="DNQ92" s="6"/>
      <c r="DNS92" s="6"/>
      <c r="DNU92" s="6"/>
      <c r="DNW92" s="6"/>
      <c r="DNY92" s="6"/>
      <c r="DOA92" s="6"/>
      <c r="DOC92" s="6"/>
      <c r="DOE92" s="6"/>
      <c r="DOG92" s="6"/>
      <c r="DOI92" s="6"/>
      <c r="DOK92" s="6"/>
      <c r="DOM92" s="6"/>
      <c r="DOO92" s="6"/>
      <c r="DOQ92" s="6"/>
      <c r="DOS92" s="6"/>
      <c r="DOU92" s="6"/>
      <c r="DOW92" s="6"/>
      <c r="DOY92" s="6"/>
      <c r="DPA92" s="6"/>
      <c r="DPC92" s="6"/>
      <c r="DPE92" s="6"/>
      <c r="DPG92" s="6"/>
      <c r="DPI92" s="6"/>
      <c r="DPK92" s="6"/>
      <c r="DPM92" s="6"/>
      <c r="DPO92" s="6"/>
      <c r="DPQ92" s="6"/>
      <c r="DPS92" s="6"/>
      <c r="DPU92" s="6"/>
      <c r="DPW92" s="6"/>
      <c r="DPY92" s="6"/>
      <c r="DQA92" s="6"/>
      <c r="DQC92" s="6"/>
      <c r="DQE92" s="6"/>
      <c r="DQG92" s="6"/>
      <c r="DQI92" s="6"/>
      <c r="DQK92" s="6"/>
      <c r="DQM92" s="6"/>
      <c r="DQO92" s="6"/>
      <c r="DQQ92" s="6"/>
      <c r="DQS92" s="6"/>
      <c r="DQU92" s="6"/>
      <c r="DQW92" s="6"/>
      <c r="DQY92" s="6"/>
      <c r="DRA92" s="6"/>
      <c r="DRC92" s="6"/>
      <c r="DRE92" s="6"/>
      <c r="DRG92" s="6"/>
      <c r="DRI92" s="6"/>
      <c r="DRK92" s="6"/>
      <c r="DRM92" s="6"/>
      <c r="DRO92" s="6"/>
      <c r="DRQ92" s="6"/>
      <c r="DRS92" s="6"/>
      <c r="DRU92" s="6"/>
      <c r="DRW92" s="6"/>
      <c r="DRY92" s="6"/>
      <c r="DSA92" s="6"/>
      <c r="DSC92" s="6"/>
      <c r="DSE92" s="6"/>
      <c r="DSG92" s="6"/>
      <c r="DSI92" s="6"/>
      <c r="DSK92" s="6"/>
      <c r="DSM92" s="6"/>
      <c r="DSO92" s="6"/>
      <c r="DSQ92" s="6"/>
      <c r="DSS92" s="6"/>
      <c r="DSU92" s="6"/>
      <c r="DSW92" s="6"/>
      <c r="DSY92" s="6"/>
      <c r="DTA92" s="6"/>
      <c r="DTC92" s="6"/>
      <c r="DTE92" s="6"/>
      <c r="DTG92" s="6"/>
      <c r="DTI92" s="6"/>
      <c r="DTK92" s="6"/>
      <c r="DTM92" s="6"/>
      <c r="DTO92" s="6"/>
      <c r="DTQ92" s="6"/>
      <c r="DTS92" s="6"/>
      <c r="DTU92" s="6"/>
      <c r="DTW92" s="6"/>
      <c r="DTY92" s="6"/>
      <c r="DUA92" s="6"/>
      <c r="DUC92" s="6"/>
      <c r="DUE92" s="6"/>
      <c r="DUG92" s="6"/>
      <c r="DUI92" s="6"/>
      <c r="DUK92" s="6"/>
      <c r="DUM92" s="6"/>
      <c r="DUO92" s="6"/>
      <c r="DUQ92" s="6"/>
      <c r="DUS92" s="6"/>
      <c r="DUU92" s="6"/>
      <c r="DUW92" s="6"/>
      <c r="DUY92" s="6"/>
      <c r="DVA92" s="6"/>
      <c r="DVC92" s="6"/>
      <c r="DVE92" s="6"/>
      <c r="DVG92" s="6"/>
      <c r="DVI92" s="6"/>
      <c r="DVK92" s="6"/>
      <c r="DVM92" s="6"/>
      <c r="DVO92" s="6"/>
      <c r="DVQ92" s="6"/>
      <c r="DVS92" s="6"/>
      <c r="DVU92" s="6"/>
      <c r="DVW92" s="6"/>
      <c r="DVY92" s="6"/>
      <c r="DWA92" s="6"/>
      <c r="DWC92" s="6"/>
      <c r="DWE92" s="6"/>
      <c r="DWG92" s="6"/>
      <c r="DWI92" s="6"/>
      <c r="DWK92" s="6"/>
      <c r="DWM92" s="6"/>
      <c r="DWO92" s="6"/>
      <c r="DWQ92" s="6"/>
      <c r="DWS92" s="6"/>
      <c r="DWU92" s="6"/>
      <c r="DWW92" s="6"/>
      <c r="DWY92" s="6"/>
      <c r="DXA92" s="6"/>
      <c r="DXC92" s="6"/>
      <c r="DXE92" s="6"/>
      <c r="DXG92" s="6"/>
      <c r="DXI92" s="6"/>
      <c r="DXK92" s="6"/>
      <c r="DXM92" s="6"/>
      <c r="DXO92" s="6"/>
      <c r="DXQ92" s="6"/>
      <c r="DXS92" s="6"/>
      <c r="DXU92" s="6"/>
      <c r="DXW92" s="6"/>
      <c r="DXY92" s="6"/>
      <c r="DYA92" s="6"/>
      <c r="DYC92" s="6"/>
      <c r="DYE92" s="6"/>
      <c r="DYG92" s="6"/>
      <c r="DYI92" s="6"/>
      <c r="DYK92" s="6"/>
      <c r="DYM92" s="6"/>
      <c r="DYO92" s="6"/>
      <c r="DYQ92" s="6"/>
      <c r="DYS92" s="6"/>
      <c r="DYU92" s="6"/>
      <c r="DYW92" s="6"/>
      <c r="DYY92" s="6"/>
      <c r="DZA92" s="6"/>
      <c r="DZC92" s="6"/>
      <c r="DZE92" s="6"/>
      <c r="DZG92" s="6"/>
      <c r="DZI92" s="6"/>
      <c r="DZK92" s="6"/>
      <c r="DZM92" s="6"/>
      <c r="DZO92" s="6"/>
      <c r="DZQ92" s="6"/>
      <c r="DZS92" s="6"/>
      <c r="DZU92" s="6"/>
      <c r="DZW92" s="6"/>
      <c r="DZY92" s="6"/>
      <c r="EAA92" s="6"/>
      <c r="EAC92" s="6"/>
      <c r="EAE92" s="6"/>
      <c r="EAG92" s="6"/>
      <c r="EAI92" s="6"/>
      <c r="EAK92" s="6"/>
      <c r="EAM92" s="6"/>
      <c r="EAO92" s="6"/>
      <c r="EAQ92" s="6"/>
      <c r="EAS92" s="6"/>
      <c r="EAU92" s="6"/>
      <c r="EAW92" s="6"/>
      <c r="EAY92" s="6"/>
      <c r="EBA92" s="6"/>
      <c r="EBC92" s="6"/>
      <c r="EBE92" s="6"/>
      <c r="EBG92" s="6"/>
      <c r="EBI92" s="6"/>
      <c r="EBK92" s="6"/>
      <c r="EBM92" s="6"/>
      <c r="EBO92" s="6"/>
      <c r="EBQ92" s="6"/>
      <c r="EBS92" s="6"/>
      <c r="EBU92" s="6"/>
      <c r="EBW92" s="6"/>
      <c r="EBY92" s="6"/>
      <c r="ECA92" s="6"/>
      <c r="ECC92" s="6"/>
      <c r="ECE92" s="6"/>
      <c r="ECG92" s="6"/>
      <c r="ECI92" s="6"/>
      <c r="ECK92" s="6"/>
      <c r="ECM92" s="6"/>
      <c r="ECO92" s="6"/>
      <c r="ECQ92" s="6"/>
      <c r="ECS92" s="6"/>
      <c r="ECU92" s="6"/>
      <c r="ECW92" s="6"/>
      <c r="ECY92" s="6"/>
      <c r="EDA92" s="6"/>
      <c r="EDC92" s="6"/>
      <c r="EDE92" s="6"/>
      <c r="EDG92" s="6"/>
      <c r="EDI92" s="6"/>
      <c r="EDK92" s="6"/>
      <c r="EDM92" s="6"/>
      <c r="EDO92" s="6"/>
      <c r="EDQ92" s="6"/>
      <c r="EDS92" s="6"/>
      <c r="EDU92" s="6"/>
      <c r="EDW92" s="6"/>
      <c r="EDY92" s="6"/>
      <c r="EEA92" s="6"/>
      <c r="EEC92" s="6"/>
      <c r="EEE92" s="6"/>
      <c r="EEG92" s="6"/>
      <c r="EEI92" s="6"/>
      <c r="EEK92" s="6"/>
      <c r="EEM92" s="6"/>
      <c r="EEO92" s="6"/>
      <c r="EEQ92" s="6"/>
      <c r="EES92" s="6"/>
      <c r="EEU92" s="6"/>
      <c r="EEW92" s="6"/>
      <c r="EEY92" s="6"/>
      <c r="EFA92" s="6"/>
      <c r="EFC92" s="6"/>
      <c r="EFE92" s="6"/>
      <c r="EFG92" s="6"/>
      <c r="EFI92" s="6"/>
      <c r="EFK92" s="6"/>
      <c r="EFM92" s="6"/>
      <c r="EFO92" s="6"/>
      <c r="EFQ92" s="6"/>
      <c r="EFS92" s="6"/>
      <c r="EFU92" s="6"/>
      <c r="EFW92" s="6"/>
      <c r="EFY92" s="6"/>
      <c r="EGA92" s="6"/>
      <c r="EGC92" s="6"/>
      <c r="EGE92" s="6"/>
      <c r="EGG92" s="6"/>
      <c r="EGI92" s="6"/>
      <c r="EGK92" s="6"/>
      <c r="EGM92" s="6"/>
      <c r="EGO92" s="6"/>
      <c r="EGQ92" s="6"/>
      <c r="EGS92" s="6"/>
      <c r="EGU92" s="6"/>
      <c r="EGW92" s="6"/>
      <c r="EGY92" s="6"/>
      <c r="EHA92" s="6"/>
      <c r="EHC92" s="6"/>
      <c r="EHE92" s="6"/>
      <c r="EHG92" s="6"/>
      <c r="EHI92" s="6"/>
      <c r="EHK92" s="6"/>
      <c r="EHM92" s="6"/>
      <c r="EHO92" s="6"/>
      <c r="EHQ92" s="6"/>
      <c r="EHS92" s="6"/>
      <c r="EHU92" s="6"/>
      <c r="EHW92" s="6"/>
      <c r="EHY92" s="6"/>
      <c r="EIA92" s="6"/>
      <c r="EIC92" s="6"/>
      <c r="EIE92" s="6"/>
      <c r="EIG92" s="6"/>
      <c r="EII92" s="6"/>
      <c r="EIK92" s="6"/>
      <c r="EIM92" s="6"/>
      <c r="EIO92" s="6"/>
      <c r="EIQ92" s="6"/>
      <c r="EIS92" s="6"/>
      <c r="EIU92" s="6"/>
      <c r="EIW92" s="6"/>
      <c r="EIY92" s="6"/>
      <c r="EJA92" s="6"/>
      <c r="EJC92" s="6"/>
      <c r="EJE92" s="6"/>
      <c r="EJG92" s="6"/>
      <c r="EJI92" s="6"/>
      <c r="EJK92" s="6"/>
      <c r="EJM92" s="6"/>
      <c r="EJO92" s="6"/>
      <c r="EJQ92" s="6"/>
      <c r="EJS92" s="6"/>
      <c r="EJU92" s="6"/>
      <c r="EJW92" s="6"/>
      <c r="EJY92" s="6"/>
      <c r="EKA92" s="6"/>
      <c r="EKC92" s="6"/>
      <c r="EKE92" s="6"/>
      <c r="EKG92" s="6"/>
      <c r="EKI92" s="6"/>
      <c r="EKK92" s="6"/>
      <c r="EKM92" s="6"/>
      <c r="EKO92" s="6"/>
      <c r="EKQ92" s="6"/>
      <c r="EKS92" s="6"/>
      <c r="EKU92" s="6"/>
      <c r="EKW92" s="6"/>
      <c r="EKY92" s="6"/>
      <c r="ELA92" s="6"/>
      <c r="ELC92" s="6"/>
      <c r="ELE92" s="6"/>
      <c r="ELG92" s="6"/>
      <c r="ELI92" s="6"/>
      <c r="ELK92" s="6"/>
      <c r="ELM92" s="6"/>
      <c r="ELO92" s="6"/>
      <c r="ELQ92" s="6"/>
      <c r="ELS92" s="6"/>
      <c r="ELU92" s="6"/>
      <c r="ELW92" s="6"/>
      <c r="ELY92" s="6"/>
      <c r="EMA92" s="6"/>
      <c r="EMC92" s="6"/>
      <c r="EME92" s="6"/>
      <c r="EMG92" s="6"/>
      <c r="EMI92" s="6"/>
      <c r="EMK92" s="6"/>
      <c r="EMM92" s="6"/>
      <c r="EMO92" s="6"/>
      <c r="EMQ92" s="6"/>
      <c r="EMS92" s="6"/>
      <c r="EMU92" s="6"/>
      <c r="EMW92" s="6"/>
      <c r="EMY92" s="6"/>
      <c r="ENA92" s="6"/>
      <c r="ENC92" s="6"/>
      <c r="ENE92" s="6"/>
      <c r="ENG92" s="6"/>
      <c r="ENI92" s="6"/>
      <c r="ENK92" s="6"/>
      <c r="ENM92" s="6"/>
      <c r="ENO92" s="6"/>
      <c r="ENQ92" s="6"/>
      <c r="ENS92" s="6"/>
      <c r="ENU92" s="6"/>
      <c r="ENW92" s="6"/>
      <c r="ENY92" s="6"/>
      <c r="EOA92" s="6"/>
      <c r="EOC92" s="6"/>
      <c r="EOE92" s="6"/>
      <c r="EOG92" s="6"/>
      <c r="EOI92" s="6"/>
      <c r="EOK92" s="6"/>
      <c r="EOM92" s="6"/>
      <c r="EOO92" s="6"/>
      <c r="EOQ92" s="6"/>
      <c r="EOS92" s="6"/>
      <c r="EOU92" s="6"/>
      <c r="EOW92" s="6"/>
      <c r="EOY92" s="6"/>
      <c r="EPA92" s="6"/>
      <c r="EPC92" s="6"/>
      <c r="EPE92" s="6"/>
      <c r="EPG92" s="6"/>
      <c r="EPI92" s="6"/>
      <c r="EPK92" s="6"/>
      <c r="EPM92" s="6"/>
      <c r="EPO92" s="6"/>
      <c r="EPQ92" s="6"/>
      <c r="EPS92" s="6"/>
      <c r="EPU92" s="6"/>
      <c r="EPW92" s="6"/>
      <c r="EPY92" s="6"/>
      <c r="EQA92" s="6"/>
      <c r="EQC92" s="6"/>
      <c r="EQE92" s="6"/>
      <c r="EQG92" s="6"/>
      <c r="EQI92" s="6"/>
      <c r="EQK92" s="6"/>
      <c r="EQM92" s="6"/>
      <c r="EQO92" s="6"/>
      <c r="EQQ92" s="6"/>
      <c r="EQS92" s="6"/>
      <c r="EQU92" s="6"/>
      <c r="EQW92" s="6"/>
      <c r="EQY92" s="6"/>
      <c r="ERA92" s="6"/>
      <c r="ERC92" s="6"/>
      <c r="ERE92" s="6"/>
      <c r="ERG92" s="6"/>
      <c r="ERI92" s="6"/>
      <c r="ERK92" s="6"/>
      <c r="ERM92" s="6"/>
      <c r="ERO92" s="6"/>
      <c r="ERQ92" s="6"/>
      <c r="ERS92" s="6"/>
      <c r="ERU92" s="6"/>
      <c r="ERW92" s="6"/>
      <c r="ERY92" s="6"/>
      <c r="ESA92" s="6"/>
      <c r="ESC92" s="6"/>
      <c r="ESE92" s="6"/>
      <c r="ESG92" s="6"/>
      <c r="ESI92" s="6"/>
      <c r="ESK92" s="6"/>
      <c r="ESM92" s="6"/>
      <c r="ESO92" s="6"/>
      <c r="ESQ92" s="6"/>
      <c r="ESS92" s="6"/>
      <c r="ESU92" s="6"/>
      <c r="ESW92" s="6"/>
      <c r="ESY92" s="6"/>
      <c r="ETA92" s="6"/>
      <c r="ETC92" s="6"/>
      <c r="ETE92" s="6"/>
      <c r="ETG92" s="6"/>
      <c r="ETI92" s="6"/>
      <c r="ETK92" s="6"/>
      <c r="ETM92" s="6"/>
      <c r="ETO92" s="6"/>
      <c r="ETQ92" s="6"/>
      <c r="ETS92" s="6"/>
      <c r="ETU92" s="6"/>
      <c r="ETW92" s="6"/>
      <c r="ETY92" s="6"/>
      <c r="EUA92" s="6"/>
      <c r="EUC92" s="6"/>
      <c r="EUE92" s="6"/>
      <c r="EUG92" s="6"/>
      <c r="EUI92" s="6"/>
      <c r="EUK92" s="6"/>
      <c r="EUM92" s="6"/>
      <c r="EUO92" s="6"/>
      <c r="EUQ92" s="6"/>
      <c r="EUS92" s="6"/>
      <c r="EUU92" s="6"/>
      <c r="EUW92" s="6"/>
      <c r="EUY92" s="6"/>
      <c r="EVA92" s="6"/>
      <c r="EVC92" s="6"/>
      <c r="EVE92" s="6"/>
      <c r="EVG92" s="6"/>
      <c r="EVI92" s="6"/>
      <c r="EVK92" s="6"/>
      <c r="EVM92" s="6"/>
      <c r="EVO92" s="6"/>
      <c r="EVQ92" s="6"/>
      <c r="EVS92" s="6"/>
      <c r="EVU92" s="6"/>
      <c r="EVW92" s="6"/>
      <c r="EVY92" s="6"/>
      <c r="EWA92" s="6"/>
      <c r="EWC92" s="6"/>
      <c r="EWE92" s="6"/>
      <c r="EWG92" s="6"/>
      <c r="EWI92" s="6"/>
      <c r="EWK92" s="6"/>
      <c r="EWM92" s="6"/>
      <c r="EWO92" s="6"/>
      <c r="EWQ92" s="6"/>
      <c r="EWS92" s="6"/>
      <c r="EWU92" s="6"/>
      <c r="EWW92" s="6"/>
      <c r="EWY92" s="6"/>
      <c r="EXA92" s="6"/>
      <c r="EXC92" s="6"/>
      <c r="EXE92" s="6"/>
      <c r="EXG92" s="6"/>
      <c r="EXI92" s="6"/>
      <c r="EXK92" s="6"/>
      <c r="EXM92" s="6"/>
      <c r="EXO92" s="6"/>
      <c r="EXQ92" s="6"/>
      <c r="EXS92" s="6"/>
      <c r="EXU92" s="6"/>
      <c r="EXW92" s="6"/>
      <c r="EXY92" s="6"/>
      <c r="EYA92" s="6"/>
      <c r="EYC92" s="6"/>
      <c r="EYE92" s="6"/>
      <c r="EYG92" s="6"/>
      <c r="EYI92" s="6"/>
      <c r="EYK92" s="6"/>
      <c r="EYM92" s="6"/>
      <c r="EYO92" s="6"/>
      <c r="EYQ92" s="6"/>
      <c r="EYS92" s="6"/>
      <c r="EYU92" s="6"/>
      <c r="EYW92" s="6"/>
      <c r="EYY92" s="6"/>
      <c r="EZA92" s="6"/>
      <c r="EZC92" s="6"/>
      <c r="EZE92" s="6"/>
      <c r="EZG92" s="6"/>
      <c r="EZI92" s="6"/>
      <c r="EZK92" s="6"/>
      <c r="EZM92" s="6"/>
      <c r="EZO92" s="6"/>
      <c r="EZQ92" s="6"/>
      <c r="EZS92" s="6"/>
      <c r="EZU92" s="6"/>
      <c r="EZW92" s="6"/>
      <c r="EZY92" s="6"/>
      <c r="FAA92" s="6"/>
      <c r="FAC92" s="6"/>
      <c r="FAE92" s="6"/>
      <c r="FAG92" s="6"/>
      <c r="FAI92" s="6"/>
      <c r="FAK92" s="6"/>
      <c r="FAM92" s="6"/>
      <c r="FAO92" s="6"/>
      <c r="FAQ92" s="6"/>
      <c r="FAS92" s="6"/>
      <c r="FAU92" s="6"/>
      <c r="FAW92" s="6"/>
      <c r="FAY92" s="6"/>
      <c r="FBA92" s="6"/>
      <c r="FBC92" s="6"/>
      <c r="FBE92" s="6"/>
      <c r="FBG92" s="6"/>
      <c r="FBI92" s="6"/>
      <c r="FBK92" s="6"/>
      <c r="FBM92" s="6"/>
      <c r="FBO92" s="6"/>
      <c r="FBQ92" s="6"/>
      <c r="FBS92" s="6"/>
      <c r="FBU92" s="6"/>
      <c r="FBW92" s="6"/>
      <c r="FBY92" s="6"/>
      <c r="FCA92" s="6"/>
      <c r="FCC92" s="6"/>
      <c r="FCE92" s="6"/>
      <c r="FCG92" s="6"/>
      <c r="FCI92" s="6"/>
      <c r="FCK92" s="6"/>
      <c r="FCM92" s="6"/>
      <c r="FCO92" s="6"/>
      <c r="FCQ92" s="6"/>
      <c r="FCS92" s="6"/>
      <c r="FCU92" s="6"/>
      <c r="FCW92" s="6"/>
      <c r="FCY92" s="6"/>
      <c r="FDA92" s="6"/>
      <c r="FDC92" s="6"/>
      <c r="FDE92" s="6"/>
      <c r="FDG92" s="6"/>
      <c r="FDI92" s="6"/>
      <c r="FDK92" s="6"/>
      <c r="FDM92" s="6"/>
      <c r="FDO92" s="6"/>
      <c r="FDQ92" s="6"/>
      <c r="FDS92" s="6"/>
      <c r="FDU92" s="6"/>
      <c r="FDW92" s="6"/>
      <c r="FDY92" s="6"/>
      <c r="FEA92" s="6"/>
      <c r="FEC92" s="6"/>
      <c r="FEE92" s="6"/>
      <c r="FEG92" s="6"/>
      <c r="FEI92" s="6"/>
      <c r="FEK92" s="6"/>
      <c r="FEM92" s="6"/>
      <c r="FEO92" s="6"/>
      <c r="FEQ92" s="6"/>
      <c r="FES92" s="6"/>
      <c r="FEU92" s="6"/>
      <c r="FEW92" s="6"/>
      <c r="FEY92" s="6"/>
      <c r="FFA92" s="6"/>
      <c r="FFC92" s="6"/>
      <c r="FFE92" s="6"/>
      <c r="FFG92" s="6"/>
      <c r="FFI92" s="6"/>
      <c r="FFK92" s="6"/>
      <c r="FFM92" s="6"/>
      <c r="FFO92" s="6"/>
      <c r="FFQ92" s="6"/>
      <c r="FFS92" s="6"/>
      <c r="FFU92" s="6"/>
      <c r="FFW92" s="6"/>
      <c r="FFY92" s="6"/>
      <c r="FGA92" s="6"/>
      <c r="FGC92" s="6"/>
      <c r="FGE92" s="6"/>
      <c r="FGG92" s="6"/>
      <c r="FGI92" s="6"/>
      <c r="FGK92" s="6"/>
      <c r="FGM92" s="6"/>
      <c r="FGO92" s="6"/>
      <c r="FGQ92" s="6"/>
      <c r="FGS92" s="6"/>
      <c r="FGU92" s="6"/>
      <c r="FGW92" s="6"/>
      <c r="FGY92" s="6"/>
      <c r="FHA92" s="6"/>
      <c r="FHC92" s="6"/>
      <c r="FHE92" s="6"/>
      <c r="FHG92" s="6"/>
      <c r="FHI92" s="6"/>
      <c r="FHK92" s="6"/>
      <c r="FHM92" s="6"/>
      <c r="FHO92" s="6"/>
      <c r="FHQ92" s="6"/>
      <c r="FHS92" s="6"/>
      <c r="FHU92" s="6"/>
      <c r="FHW92" s="6"/>
      <c r="FHY92" s="6"/>
      <c r="FIA92" s="6"/>
      <c r="FIC92" s="6"/>
      <c r="FIE92" s="6"/>
      <c r="FIG92" s="6"/>
      <c r="FII92" s="6"/>
      <c r="FIK92" s="6"/>
      <c r="FIM92" s="6"/>
      <c r="FIO92" s="6"/>
      <c r="FIQ92" s="6"/>
      <c r="FIS92" s="6"/>
      <c r="FIU92" s="6"/>
      <c r="FIW92" s="6"/>
      <c r="FIY92" s="6"/>
      <c r="FJA92" s="6"/>
      <c r="FJC92" s="6"/>
      <c r="FJE92" s="6"/>
      <c r="FJG92" s="6"/>
      <c r="FJI92" s="6"/>
      <c r="FJK92" s="6"/>
      <c r="FJM92" s="6"/>
      <c r="FJO92" s="6"/>
      <c r="FJQ92" s="6"/>
      <c r="FJS92" s="6"/>
      <c r="FJU92" s="6"/>
      <c r="FJW92" s="6"/>
      <c r="FJY92" s="6"/>
      <c r="FKA92" s="6"/>
      <c r="FKC92" s="6"/>
      <c r="FKE92" s="6"/>
      <c r="FKG92" s="6"/>
      <c r="FKI92" s="6"/>
      <c r="FKK92" s="6"/>
      <c r="FKM92" s="6"/>
      <c r="FKO92" s="6"/>
      <c r="FKQ92" s="6"/>
      <c r="FKS92" s="6"/>
      <c r="FKU92" s="6"/>
      <c r="FKW92" s="6"/>
      <c r="FKY92" s="6"/>
      <c r="FLA92" s="6"/>
      <c r="FLC92" s="6"/>
      <c r="FLE92" s="6"/>
      <c r="FLG92" s="6"/>
      <c r="FLI92" s="6"/>
      <c r="FLK92" s="6"/>
      <c r="FLM92" s="6"/>
      <c r="FLO92" s="6"/>
      <c r="FLQ92" s="6"/>
      <c r="FLS92" s="6"/>
      <c r="FLU92" s="6"/>
      <c r="FLW92" s="6"/>
      <c r="FLY92" s="6"/>
      <c r="FMA92" s="6"/>
      <c r="FMC92" s="6"/>
      <c r="FME92" s="6"/>
      <c r="FMG92" s="6"/>
      <c r="FMI92" s="6"/>
      <c r="FMK92" s="6"/>
      <c r="FMM92" s="6"/>
      <c r="FMO92" s="6"/>
      <c r="FMQ92" s="6"/>
      <c r="FMS92" s="6"/>
      <c r="FMU92" s="6"/>
      <c r="FMW92" s="6"/>
      <c r="FMY92" s="6"/>
      <c r="FNA92" s="6"/>
      <c r="FNC92" s="6"/>
      <c r="FNE92" s="6"/>
      <c r="FNG92" s="6"/>
      <c r="FNI92" s="6"/>
      <c r="FNK92" s="6"/>
      <c r="FNM92" s="6"/>
      <c r="FNO92" s="6"/>
      <c r="FNQ92" s="6"/>
      <c r="FNS92" s="6"/>
      <c r="FNU92" s="6"/>
      <c r="FNW92" s="6"/>
      <c r="FNY92" s="6"/>
      <c r="FOA92" s="6"/>
      <c r="FOC92" s="6"/>
      <c r="FOE92" s="6"/>
      <c r="FOG92" s="6"/>
      <c r="FOI92" s="6"/>
      <c r="FOK92" s="6"/>
      <c r="FOM92" s="6"/>
      <c r="FOO92" s="6"/>
      <c r="FOQ92" s="6"/>
      <c r="FOS92" s="6"/>
      <c r="FOU92" s="6"/>
      <c r="FOW92" s="6"/>
      <c r="FOY92" s="6"/>
      <c r="FPA92" s="6"/>
      <c r="FPC92" s="6"/>
      <c r="FPE92" s="6"/>
      <c r="FPG92" s="6"/>
      <c r="FPI92" s="6"/>
      <c r="FPK92" s="6"/>
      <c r="FPM92" s="6"/>
      <c r="FPO92" s="6"/>
      <c r="FPQ92" s="6"/>
      <c r="FPS92" s="6"/>
      <c r="FPU92" s="6"/>
      <c r="FPW92" s="6"/>
      <c r="FPY92" s="6"/>
      <c r="FQA92" s="6"/>
      <c r="FQC92" s="6"/>
      <c r="FQE92" s="6"/>
      <c r="FQG92" s="6"/>
      <c r="FQI92" s="6"/>
      <c r="FQK92" s="6"/>
      <c r="FQM92" s="6"/>
      <c r="FQO92" s="6"/>
      <c r="FQQ92" s="6"/>
      <c r="FQS92" s="6"/>
      <c r="FQU92" s="6"/>
      <c r="FQW92" s="6"/>
      <c r="FQY92" s="6"/>
      <c r="FRA92" s="6"/>
      <c r="FRC92" s="6"/>
      <c r="FRE92" s="6"/>
      <c r="FRG92" s="6"/>
      <c r="FRI92" s="6"/>
      <c r="FRK92" s="6"/>
      <c r="FRM92" s="6"/>
      <c r="FRO92" s="6"/>
      <c r="FRQ92" s="6"/>
      <c r="FRS92" s="6"/>
      <c r="FRU92" s="6"/>
      <c r="FRW92" s="6"/>
      <c r="FRY92" s="6"/>
      <c r="FSA92" s="6"/>
      <c r="FSC92" s="6"/>
      <c r="FSE92" s="6"/>
      <c r="FSG92" s="6"/>
      <c r="FSI92" s="6"/>
      <c r="FSK92" s="6"/>
      <c r="FSM92" s="6"/>
      <c r="FSO92" s="6"/>
      <c r="FSQ92" s="6"/>
      <c r="FSS92" s="6"/>
      <c r="FSU92" s="6"/>
      <c r="FSW92" s="6"/>
      <c r="FSY92" s="6"/>
      <c r="FTA92" s="6"/>
      <c r="FTC92" s="6"/>
      <c r="FTE92" s="6"/>
      <c r="FTG92" s="6"/>
      <c r="FTI92" s="6"/>
      <c r="FTK92" s="6"/>
      <c r="FTM92" s="6"/>
      <c r="FTO92" s="6"/>
      <c r="FTQ92" s="6"/>
      <c r="FTS92" s="6"/>
      <c r="FTU92" s="6"/>
      <c r="FTW92" s="6"/>
      <c r="FTY92" s="6"/>
      <c r="FUA92" s="6"/>
      <c r="FUC92" s="6"/>
      <c r="FUE92" s="6"/>
      <c r="FUG92" s="6"/>
      <c r="FUI92" s="6"/>
      <c r="FUK92" s="6"/>
      <c r="FUM92" s="6"/>
      <c r="FUO92" s="6"/>
      <c r="FUQ92" s="6"/>
      <c r="FUS92" s="6"/>
      <c r="FUU92" s="6"/>
      <c r="FUW92" s="6"/>
      <c r="FUY92" s="6"/>
      <c r="FVA92" s="6"/>
      <c r="FVC92" s="6"/>
      <c r="FVE92" s="6"/>
      <c r="FVG92" s="6"/>
      <c r="FVI92" s="6"/>
      <c r="FVK92" s="6"/>
      <c r="FVM92" s="6"/>
      <c r="FVO92" s="6"/>
      <c r="FVQ92" s="6"/>
      <c r="FVS92" s="6"/>
      <c r="FVU92" s="6"/>
      <c r="FVW92" s="6"/>
      <c r="FVY92" s="6"/>
      <c r="FWA92" s="6"/>
      <c r="FWC92" s="6"/>
      <c r="FWE92" s="6"/>
      <c r="FWG92" s="6"/>
      <c r="FWI92" s="6"/>
      <c r="FWK92" s="6"/>
      <c r="FWM92" s="6"/>
      <c r="FWO92" s="6"/>
      <c r="FWQ92" s="6"/>
      <c r="FWS92" s="6"/>
      <c r="FWU92" s="6"/>
      <c r="FWW92" s="6"/>
      <c r="FWY92" s="6"/>
      <c r="FXA92" s="6"/>
      <c r="FXC92" s="6"/>
      <c r="FXE92" s="6"/>
      <c r="FXG92" s="6"/>
      <c r="FXI92" s="6"/>
      <c r="FXK92" s="6"/>
      <c r="FXM92" s="6"/>
      <c r="FXO92" s="6"/>
      <c r="FXQ92" s="6"/>
      <c r="FXS92" s="6"/>
      <c r="FXU92" s="6"/>
      <c r="FXW92" s="6"/>
      <c r="FXY92" s="6"/>
      <c r="FYA92" s="6"/>
      <c r="FYC92" s="6"/>
      <c r="FYE92" s="6"/>
      <c r="FYG92" s="6"/>
      <c r="FYI92" s="6"/>
      <c r="FYK92" s="6"/>
      <c r="FYM92" s="6"/>
      <c r="FYO92" s="6"/>
      <c r="FYQ92" s="6"/>
      <c r="FYS92" s="6"/>
      <c r="FYU92" s="6"/>
      <c r="FYW92" s="6"/>
      <c r="FYY92" s="6"/>
      <c r="FZA92" s="6"/>
      <c r="FZC92" s="6"/>
      <c r="FZE92" s="6"/>
      <c r="FZG92" s="6"/>
      <c r="FZI92" s="6"/>
      <c r="FZK92" s="6"/>
      <c r="FZM92" s="6"/>
      <c r="FZO92" s="6"/>
      <c r="FZQ92" s="6"/>
      <c r="FZS92" s="6"/>
      <c r="FZU92" s="6"/>
      <c r="FZW92" s="6"/>
      <c r="FZY92" s="6"/>
      <c r="GAA92" s="6"/>
      <c r="GAC92" s="6"/>
      <c r="GAE92" s="6"/>
      <c r="GAG92" s="6"/>
      <c r="GAI92" s="6"/>
      <c r="GAK92" s="6"/>
      <c r="GAM92" s="6"/>
      <c r="GAO92" s="6"/>
      <c r="GAQ92" s="6"/>
      <c r="GAS92" s="6"/>
      <c r="GAU92" s="6"/>
      <c r="GAW92" s="6"/>
      <c r="GAY92" s="6"/>
      <c r="GBA92" s="6"/>
      <c r="GBC92" s="6"/>
      <c r="GBE92" s="6"/>
      <c r="GBG92" s="6"/>
      <c r="GBI92" s="6"/>
      <c r="GBK92" s="6"/>
      <c r="GBM92" s="6"/>
      <c r="GBO92" s="6"/>
      <c r="GBQ92" s="6"/>
      <c r="GBS92" s="6"/>
      <c r="GBU92" s="6"/>
      <c r="GBW92" s="6"/>
      <c r="GBY92" s="6"/>
      <c r="GCA92" s="6"/>
      <c r="GCC92" s="6"/>
      <c r="GCE92" s="6"/>
      <c r="GCG92" s="6"/>
      <c r="GCI92" s="6"/>
      <c r="GCK92" s="6"/>
      <c r="GCM92" s="6"/>
      <c r="GCO92" s="6"/>
      <c r="GCQ92" s="6"/>
      <c r="GCS92" s="6"/>
      <c r="GCU92" s="6"/>
      <c r="GCW92" s="6"/>
      <c r="GCY92" s="6"/>
      <c r="GDA92" s="6"/>
      <c r="GDC92" s="6"/>
      <c r="GDE92" s="6"/>
      <c r="GDG92" s="6"/>
      <c r="GDI92" s="6"/>
      <c r="GDK92" s="6"/>
      <c r="GDM92" s="6"/>
      <c r="GDO92" s="6"/>
      <c r="GDQ92" s="6"/>
      <c r="GDS92" s="6"/>
      <c r="GDU92" s="6"/>
      <c r="GDW92" s="6"/>
      <c r="GDY92" s="6"/>
      <c r="GEA92" s="6"/>
      <c r="GEC92" s="6"/>
      <c r="GEE92" s="6"/>
      <c r="GEG92" s="6"/>
      <c r="GEI92" s="6"/>
      <c r="GEK92" s="6"/>
      <c r="GEM92" s="6"/>
      <c r="GEO92" s="6"/>
      <c r="GEQ92" s="6"/>
      <c r="GES92" s="6"/>
      <c r="GEU92" s="6"/>
      <c r="GEW92" s="6"/>
      <c r="GEY92" s="6"/>
      <c r="GFA92" s="6"/>
      <c r="GFC92" s="6"/>
      <c r="GFE92" s="6"/>
      <c r="GFG92" s="6"/>
      <c r="GFI92" s="6"/>
      <c r="GFK92" s="6"/>
      <c r="GFM92" s="6"/>
      <c r="GFO92" s="6"/>
      <c r="GFQ92" s="6"/>
      <c r="GFS92" s="6"/>
      <c r="GFU92" s="6"/>
      <c r="GFW92" s="6"/>
      <c r="GFY92" s="6"/>
      <c r="GGA92" s="6"/>
      <c r="GGC92" s="6"/>
      <c r="GGE92" s="6"/>
      <c r="GGG92" s="6"/>
      <c r="GGI92" s="6"/>
      <c r="GGK92" s="6"/>
      <c r="GGM92" s="6"/>
      <c r="GGO92" s="6"/>
      <c r="GGQ92" s="6"/>
      <c r="GGS92" s="6"/>
      <c r="GGU92" s="6"/>
      <c r="GGW92" s="6"/>
      <c r="GGY92" s="6"/>
      <c r="GHA92" s="6"/>
      <c r="GHC92" s="6"/>
      <c r="GHE92" s="6"/>
      <c r="GHG92" s="6"/>
      <c r="GHI92" s="6"/>
      <c r="GHK92" s="6"/>
      <c r="GHM92" s="6"/>
      <c r="GHO92" s="6"/>
      <c r="GHQ92" s="6"/>
      <c r="GHS92" s="6"/>
      <c r="GHU92" s="6"/>
      <c r="GHW92" s="6"/>
      <c r="GHY92" s="6"/>
      <c r="GIA92" s="6"/>
      <c r="GIC92" s="6"/>
      <c r="GIE92" s="6"/>
      <c r="GIG92" s="6"/>
      <c r="GII92" s="6"/>
      <c r="GIK92" s="6"/>
      <c r="GIM92" s="6"/>
      <c r="GIO92" s="6"/>
      <c r="GIQ92" s="6"/>
      <c r="GIS92" s="6"/>
      <c r="GIU92" s="6"/>
      <c r="GIW92" s="6"/>
      <c r="GIY92" s="6"/>
      <c r="GJA92" s="6"/>
      <c r="GJC92" s="6"/>
      <c r="GJE92" s="6"/>
      <c r="GJG92" s="6"/>
      <c r="GJI92" s="6"/>
      <c r="GJK92" s="6"/>
      <c r="GJM92" s="6"/>
      <c r="GJO92" s="6"/>
      <c r="GJQ92" s="6"/>
      <c r="GJS92" s="6"/>
      <c r="GJU92" s="6"/>
      <c r="GJW92" s="6"/>
      <c r="GJY92" s="6"/>
      <c r="GKA92" s="6"/>
      <c r="GKC92" s="6"/>
      <c r="GKE92" s="6"/>
      <c r="GKG92" s="6"/>
      <c r="GKI92" s="6"/>
      <c r="GKK92" s="6"/>
      <c r="GKM92" s="6"/>
      <c r="GKO92" s="6"/>
      <c r="GKQ92" s="6"/>
      <c r="GKS92" s="6"/>
      <c r="GKU92" s="6"/>
      <c r="GKW92" s="6"/>
      <c r="GKY92" s="6"/>
      <c r="GLA92" s="6"/>
      <c r="GLC92" s="6"/>
      <c r="GLE92" s="6"/>
      <c r="GLG92" s="6"/>
      <c r="GLI92" s="6"/>
      <c r="GLK92" s="6"/>
      <c r="GLM92" s="6"/>
      <c r="GLO92" s="6"/>
      <c r="GLQ92" s="6"/>
      <c r="GLS92" s="6"/>
      <c r="GLU92" s="6"/>
      <c r="GLW92" s="6"/>
      <c r="GLY92" s="6"/>
      <c r="GMA92" s="6"/>
      <c r="GMC92" s="6"/>
      <c r="GME92" s="6"/>
      <c r="GMG92" s="6"/>
      <c r="GMI92" s="6"/>
      <c r="GMK92" s="6"/>
      <c r="GMM92" s="6"/>
      <c r="GMO92" s="6"/>
      <c r="GMQ92" s="6"/>
      <c r="GMS92" s="6"/>
      <c r="GMU92" s="6"/>
      <c r="GMW92" s="6"/>
      <c r="GMY92" s="6"/>
      <c r="GNA92" s="6"/>
      <c r="GNC92" s="6"/>
      <c r="GNE92" s="6"/>
      <c r="GNG92" s="6"/>
      <c r="GNI92" s="6"/>
      <c r="GNK92" s="6"/>
      <c r="GNM92" s="6"/>
      <c r="GNO92" s="6"/>
      <c r="GNQ92" s="6"/>
      <c r="GNS92" s="6"/>
      <c r="GNU92" s="6"/>
      <c r="GNW92" s="6"/>
      <c r="GNY92" s="6"/>
      <c r="GOA92" s="6"/>
      <c r="GOC92" s="6"/>
      <c r="GOE92" s="6"/>
      <c r="GOG92" s="6"/>
      <c r="GOI92" s="6"/>
      <c r="GOK92" s="6"/>
      <c r="GOM92" s="6"/>
      <c r="GOO92" s="6"/>
      <c r="GOQ92" s="6"/>
      <c r="GOS92" s="6"/>
      <c r="GOU92" s="6"/>
      <c r="GOW92" s="6"/>
      <c r="GOY92" s="6"/>
      <c r="GPA92" s="6"/>
      <c r="GPC92" s="6"/>
      <c r="GPE92" s="6"/>
      <c r="GPG92" s="6"/>
      <c r="GPI92" s="6"/>
      <c r="GPK92" s="6"/>
      <c r="GPM92" s="6"/>
      <c r="GPO92" s="6"/>
      <c r="GPQ92" s="6"/>
      <c r="GPS92" s="6"/>
      <c r="GPU92" s="6"/>
      <c r="GPW92" s="6"/>
      <c r="GPY92" s="6"/>
      <c r="GQA92" s="6"/>
      <c r="GQC92" s="6"/>
      <c r="GQE92" s="6"/>
      <c r="GQG92" s="6"/>
      <c r="GQI92" s="6"/>
      <c r="GQK92" s="6"/>
      <c r="GQM92" s="6"/>
      <c r="GQO92" s="6"/>
      <c r="GQQ92" s="6"/>
      <c r="GQS92" s="6"/>
      <c r="GQU92" s="6"/>
      <c r="GQW92" s="6"/>
      <c r="GQY92" s="6"/>
      <c r="GRA92" s="6"/>
      <c r="GRC92" s="6"/>
      <c r="GRE92" s="6"/>
      <c r="GRG92" s="6"/>
      <c r="GRI92" s="6"/>
      <c r="GRK92" s="6"/>
      <c r="GRM92" s="6"/>
      <c r="GRO92" s="6"/>
      <c r="GRQ92" s="6"/>
      <c r="GRS92" s="6"/>
      <c r="GRU92" s="6"/>
      <c r="GRW92" s="6"/>
      <c r="GRY92" s="6"/>
      <c r="GSA92" s="6"/>
      <c r="GSC92" s="6"/>
      <c r="GSE92" s="6"/>
      <c r="GSG92" s="6"/>
      <c r="GSI92" s="6"/>
      <c r="GSK92" s="6"/>
      <c r="GSM92" s="6"/>
      <c r="GSO92" s="6"/>
      <c r="GSQ92" s="6"/>
      <c r="GSS92" s="6"/>
      <c r="GSU92" s="6"/>
      <c r="GSW92" s="6"/>
      <c r="GSY92" s="6"/>
      <c r="GTA92" s="6"/>
      <c r="GTC92" s="6"/>
      <c r="GTE92" s="6"/>
      <c r="GTG92" s="6"/>
      <c r="GTI92" s="6"/>
      <c r="GTK92" s="6"/>
      <c r="GTM92" s="6"/>
      <c r="GTO92" s="6"/>
      <c r="GTQ92" s="6"/>
      <c r="GTS92" s="6"/>
      <c r="GTU92" s="6"/>
      <c r="GTW92" s="6"/>
      <c r="GTY92" s="6"/>
      <c r="GUA92" s="6"/>
      <c r="GUC92" s="6"/>
      <c r="GUE92" s="6"/>
      <c r="GUG92" s="6"/>
      <c r="GUI92" s="6"/>
      <c r="GUK92" s="6"/>
      <c r="GUM92" s="6"/>
      <c r="GUO92" s="6"/>
      <c r="GUQ92" s="6"/>
      <c r="GUS92" s="6"/>
      <c r="GUU92" s="6"/>
      <c r="GUW92" s="6"/>
      <c r="GUY92" s="6"/>
      <c r="GVA92" s="6"/>
      <c r="GVC92" s="6"/>
      <c r="GVE92" s="6"/>
      <c r="GVG92" s="6"/>
      <c r="GVI92" s="6"/>
      <c r="GVK92" s="6"/>
      <c r="GVM92" s="6"/>
      <c r="GVO92" s="6"/>
      <c r="GVQ92" s="6"/>
      <c r="GVS92" s="6"/>
      <c r="GVU92" s="6"/>
      <c r="GVW92" s="6"/>
      <c r="GVY92" s="6"/>
      <c r="GWA92" s="6"/>
      <c r="GWC92" s="6"/>
      <c r="GWE92" s="6"/>
      <c r="GWG92" s="6"/>
      <c r="GWI92" s="6"/>
      <c r="GWK92" s="6"/>
      <c r="GWM92" s="6"/>
      <c r="GWO92" s="6"/>
      <c r="GWQ92" s="6"/>
      <c r="GWS92" s="6"/>
      <c r="GWU92" s="6"/>
      <c r="GWW92" s="6"/>
      <c r="GWY92" s="6"/>
      <c r="GXA92" s="6"/>
      <c r="GXC92" s="6"/>
      <c r="GXE92" s="6"/>
      <c r="GXG92" s="6"/>
      <c r="GXI92" s="6"/>
      <c r="GXK92" s="6"/>
      <c r="GXM92" s="6"/>
      <c r="GXO92" s="6"/>
      <c r="GXQ92" s="6"/>
      <c r="GXS92" s="6"/>
      <c r="GXU92" s="6"/>
      <c r="GXW92" s="6"/>
      <c r="GXY92" s="6"/>
      <c r="GYA92" s="6"/>
      <c r="GYC92" s="6"/>
      <c r="GYE92" s="6"/>
      <c r="GYG92" s="6"/>
      <c r="GYI92" s="6"/>
      <c r="GYK92" s="6"/>
      <c r="GYM92" s="6"/>
      <c r="GYO92" s="6"/>
      <c r="GYQ92" s="6"/>
      <c r="GYS92" s="6"/>
      <c r="GYU92" s="6"/>
      <c r="GYW92" s="6"/>
      <c r="GYY92" s="6"/>
      <c r="GZA92" s="6"/>
      <c r="GZC92" s="6"/>
      <c r="GZE92" s="6"/>
      <c r="GZG92" s="6"/>
      <c r="GZI92" s="6"/>
      <c r="GZK92" s="6"/>
      <c r="GZM92" s="6"/>
      <c r="GZO92" s="6"/>
      <c r="GZQ92" s="6"/>
      <c r="GZS92" s="6"/>
      <c r="GZU92" s="6"/>
      <c r="GZW92" s="6"/>
      <c r="GZY92" s="6"/>
      <c r="HAA92" s="6"/>
      <c r="HAC92" s="6"/>
      <c r="HAE92" s="6"/>
      <c r="HAG92" s="6"/>
      <c r="HAI92" s="6"/>
      <c r="HAK92" s="6"/>
      <c r="HAM92" s="6"/>
      <c r="HAO92" s="6"/>
      <c r="HAQ92" s="6"/>
      <c r="HAS92" s="6"/>
      <c r="HAU92" s="6"/>
      <c r="HAW92" s="6"/>
      <c r="HAY92" s="6"/>
      <c r="HBA92" s="6"/>
      <c r="HBC92" s="6"/>
      <c r="HBE92" s="6"/>
      <c r="HBG92" s="6"/>
      <c r="HBI92" s="6"/>
      <c r="HBK92" s="6"/>
      <c r="HBM92" s="6"/>
      <c r="HBO92" s="6"/>
      <c r="HBQ92" s="6"/>
      <c r="HBS92" s="6"/>
      <c r="HBU92" s="6"/>
      <c r="HBW92" s="6"/>
      <c r="HBY92" s="6"/>
      <c r="HCA92" s="6"/>
      <c r="HCC92" s="6"/>
      <c r="HCE92" s="6"/>
      <c r="HCG92" s="6"/>
      <c r="HCI92" s="6"/>
      <c r="HCK92" s="6"/>
      <c r="HCM92" s="6"/>
      <c r="HCO92" s="6"/>
      <c r="HCQ92" s="6"/>
      <c r="HCS92" s="6"/>
      <c r="HCU92" s="6"/>
      <c r="HCW92" s="6"/>
      <c r="HCY92" s="6"/>
      <c r="HDA92" s="6"/>
      <c r="HDC92" s="6"/>
      <c r="HDE92" s="6"/>
      <c r="HDG92" s="6"/>
      <c r="HDI92" s="6"/>
      <c r="HDK92" s="6"/>
      <c r="HDM92" s="6"/>
      <c r="HDO92" s="6"/>
      <c r="HDQ92" s="6"/>
      <c r="HDS92" s="6"/>
      <c r="HDU92" s="6"/>
      <c r="HDW92" s="6"/>
      <c r="HDY92" s="6"/>
      <c r="HEA92" s="6"/>
      <c r="HEC92" s="6"/>
      <c r="HEE92" s="6"/>
      <c r="HEG92" s="6"/>
      <c r="HEI92" s="6"/>
      <c r="HEK92" s="6"/>
      <c r="HEM92" s="6"/>
      <c r="HEO92" s="6"/>
      <c r="HEQ92" s="6"/>
      <c r="HES92" s="6"/>
      <c r="HEU92" s="6"/>
      <c r="HEW92" s="6"/>
      <c r="HEY92" s="6"/>
      <c r="HFA92" s="6"/>
      <c r="HFC92" s="6"/>
      <c r="HFE92" s="6"/>
      <c r="HFG92" s="6"/>
      <c r="HFI92" s="6"/>
      <c r="HFK92" s="6"/>
      <c r="HFM92" s="6"/>
      <c r="HFO92" s="6"/>
      <c r="HFQ92" s="6"/>
      <c r="HFS92" s="6"/>
      <c r="HFU92" s="6"/>
      <c r="HFW92" s="6"/>
      <c r="HFY92" s="6"/>
      <c r="HGA92" s="6"/>
      <c r="HGC92" s="6"/>
      <c r="HGE92" s="6"/>
      <c r="HGG92" s="6"/>
      <c r="HGI92" s="6"/>
      <c r="HGK92" s="6"/>
      <c r="HGM92" s="6"/>
      <c r="HGO92" s="6"/>
      <c r="HGQ92" s="6"/>
      <c r="HGS92" s="6"/>
      <c r="HGU92" s="6"/>
      <c r="HGW92" s="6"/>
      <c r="HGY92" s="6"/>
      <c r="HHA92" s="6"/>
      <c r="HHC92" s="6"/>
      <c r="HHE92" s="6"/>
      <c r="HHG92" s="6"/>
      <c r="HHI92" s="6"/>
      <c r="HHK92" s="6"/>
      <c r="HHM92" s="6"/>
      <c r="HHO92" s="6"/>
      <c r="HHQ92" s="6"/>
      <c r="HHS92" s="6"/>
      <c r="HHU92" s="6"/>
      <c r="HHW92" s="6"/>
      <c r="HHY92" s="6"/>
      <c r="HIA92" s="6"/>
      <c r="HIC92" s="6"/>
      <c r="HIE92" s="6"/>
      <c r="HIG92" s="6"/>
      <c r="HII92" s="6"/>
      <c r="HIK92" s="6"/>
      <c r="HIM92" s="6"/>
      <c r="HIO92" s="6"/>
      <c r="HIQ92" s="6"/>
      <c r="HIS92" s="6"/>
      <c r="HIU92" s="6"/>
      <c r="HIW92" s="6"/>
      <c r="HIY92" s="6"/>
      <c r="HJA92" s="6"/>
      <c r="HJC92" s="6"/>
      <c r="HJE92" s="6"/>
      <c r="HJG92" s="6"/>
      <c r="HJI92" s="6"/>
      <c r="HJK92" s="6"/>
      <c r="HJM92" s="6"/>
      <c r="HJO92" s="6"/>
      <c r="HJQ92" s="6"/>
      <c r="HJS92" s="6"/>
      <c r="HJU92" s="6"/>
      <c r="HJW92" s="6"/>
      <c r="HJY92" s="6"/>
      <c r="HKA92" s="6"/>
      <c r="HKC92" s="6"/>
      <c r="HKE92" s="6"/>
      <c r="HKG92" s="6"/>
      <c r="HKI92" s="6"/>
      <c r="HKK92" s="6"/>
      <c r="HKM92" s="6"/>
      <c r="HKO92" s="6"/>
      <c r="HKQ92" s="6"/>
      <c r="HKS92" s="6"/>
      <c r="HKU92" s="6"/>
      <c r="HKW92" s="6"/>
      <c r="HKY92" s="6"/>
      <c r="HLA92" s="6"/>
      <c r="HLC92" s="6"/>
      <c r="HLE92" s="6"/>
      <c r="HLG92" s="6"/>
      <c r="HLI92" s="6"/>
      <c r="HLK92" s="6"/>
      <c r="HLM92" s="6"/>
      <c r="HLO92" s="6"/>
      <c r="HLQ92" s="6"/>
      <c r="HLS92" s="6"/>
      <c r="HLU92" s="6"/>
      <c r="HLW92" s="6"/>
      <c r="HLY92" s="6"/>
      <c r="HMA92" s="6"/>
      <c r="HMC92" s="6"/>
      <c r="HME92" s="6"/>
      <c r="HMG92" s="6"/>
      <c r="HMI92" s="6"/>
      <c r="HMK92" s="6"/>
      <c r="HMM92" s="6"/>
      <c r="HMO92" s="6"/>
      <c r="HMQ92" s="6"/>
      <c r="HMS92" s="6"/>
      <c r="HMU92" s="6"/>
      <c r="HMW92" s="6"/>
      <c r="HMY92" s="6"/>
      <c r="HNA92" s="6"/>
      <c r="HNC92" s="6"/>
      <c r="HNE92" s="6"/>
      <c r="HNG92" s="6"/>
      <c r="HNI92" s="6"/>
      <c r="HNK92" s="6"/>
      <c r="HNM92" s="6"/>
      <c r="HNO92" s="6"/>
      <c r="HNQ92" s="6"/>
      <c r="HNS92" s="6"/>
      <c r="HNU92" s="6"/>
      <c r="HNW92" s="6"/>
      <c r="HNY92" s="6"/>
      <c r="HOA92" s="6"/>
      <c r="HOC92" s="6"/>
      <c r="HOE92" s="6"/>
      <c r="HOG92" s="6"/>
      <c r="HOI92" s="6"/>
      <c r="HOK92" s="6"/>
      <c r="HOM92" s="6"/>
      <c r="HOO92" s="6"/>
      <c r="HOQ92" s="6"/>
      <c r="HOS92" s="6"/>
      <c r="HOU92" s="6"/>
      <c r="HOW92" s="6"/>
      <c r="HOY92" s="6"/>
      <c r="HPA92" s="6"/>
      <c r="HPC92" s="6"/>
      <c r="HPE92" s="6"/>
      <c r="HPG92" s="6"/>
      <c r="HPI92" s="6"/>
      <c r="HPK92" s="6"/>
      <c r="HPM92" s="6"/>
      <c r="HPO92" s="6"/>
      <c r="HPQ92" s="6"/>
      <c r="HPS92" s="6"/>
      <c r="HPU92" s="6"/>
      <c r="HPW92" s="6"/>
      <c r="HPY92" s="6"/>
      <c r="HQA92" s="6"/>
      <c r="HQC92" s="6"/>
      <c r="HQE92" s="6"/>
      <c r="HQG92" s="6"/>
      <c r="HQI92" s="6"/>
      <c r="HQK92" s="6"/>
      <c r="HQM92" s="6"/>
      <c r="HQO92" s="6"/>
      <c r="HQQ92" s="6"/>
      <c r="HQS92" s="6"/>
      <c r="HQU92" s="6"/>
      <c r="HQW92" s="6"/>
      <c r="HQY92" s="6"/>
      <c r="HRA92" s="6"/>
      <c r="HRC92" s="6"/>
      <c r="HRE92" s="6"/>
      <c r="HRG92" s="6"/>
      <c r="HRI92" s="6"/>
      <c r="HRK92" s="6"/>
      <c r="HRM92" s="6"/>
      <c r="HRO92" s="6"/>
      <c r="HRQ92" s="6"/>
      <c r="HRS92" s="6"/>
      <c r="HRU92" s="6"/>
      <c r="HRW92" s="6"/>
      <c r="HRY92" s="6"/>
      <c r="HSA92" s="6"/>
      <c r="HSC92" s="6"/>
      <c r="HSE92" s="6"/>
      <c r="HSG92" s="6"/>
      <c r="HSI92" s="6"/>
      <c r="HSK92" s="6"/>
      <c r="HSM92" s="6"/>
      <c r="HSO92" s="6"/>
      <c r="HSQ92" s="6"/>
      <c r="HSS92" s="6"/>
      <c r="HSU92" s="6"/>
      <c r="HSW92" s="6"/>
      <c r="HSY92" s="6"/>
      <c r="HTA92" s="6"/>
      <c r="HTC92" s="6"/>
      <c r="HTE92" s="6"/>
      <c r="HTG92" s="6"/>
      <c r="HTI92" s="6"/>
      <c r="HTK92" s="6"/>
      <c r="HTM92" s="6"/>
      <c r="HTO92" s="6"/>
      <c r="HTQ92" s="6"/>
      <c r="HTS92" s="6"/>
      <c r="HTU92" s="6"/>
      <c r="HTW92" s="6"/>
      <c r="HTY92" s="6"/>
      <c r="HUA92" s="6"/>
      <c r="HUC92" s="6"/>
      <c r="HUE92" s="6"/>
      <c r="HUG92" s="6"/>
      <c r="HUI92" s="6"/>
      <c r="HUK92" s="6"/>
      <c r="HUM92" s="6"/>
      <c r="HUO92" s="6"/>
      <c r="HUQ92" s="6"/>
      <c r="HUS92" s="6"/>
      <c r="HUU92" s="6"/>
      <c r="HUW92" s="6"/>
      <c r="HUY92" s="6"/>
      <c r="HVA92" s="6"/>
      <c r="HVC92" s="6"/>
      <c r="HVE92" s="6"/>
      <c r="HVG92" s="6"/>
      <c r="HVI92" s="6"/>
      <c r="HVK92" s="6"/>
      <c r="HVM92" s="6"/>
      <c r="HVO92" s="6"/>
      <c r="HVQ92" s="6"/>
      <c r="HVS92" s="6"/>
      <c r="HVU92" s="6"/>
      <c r="HVW92" s="6"/>
      <c r="HVY92" s="6"/>
      <c r="HWA92" s="6"/>
      <c r="HWC92" s="6"/>
      <c r="HWE92" s="6"/>
      <c r="HWG92" s="6"/>
      <c r="HWI92" s="6"/>
      <c r="HWK92" s="6"/>
      <c r="HWM92" s="6"/>
      <c r="HWO92" s="6"/>
      <c r="HWQ92" s="6"/>
      <c r="HWS92" s="6"/>
      <c r="HWU92" s="6"/>
      <c r="HWW92" s="6"/>
      <c r="HWY92" s="6"/>
      <c r="HXA92" s="6"/>
      <c r="HXC92" s="6"/>
      <c r="HXE92" s="6"/>
      <c r="HXG92" s="6"/>
      <c r="HXI92" s="6"/>
      <c r="HXK92" s="6"/>
      <c r="HXM92" s="6"/>
      <c r="HXO92" s="6"/>
      <c r="HXQ92" s="6"/>
      <c r="HXS92" s="6"/>
      <c r="HXU92" s="6"/>
      <c r="HXW92" s="6"/>
      <c r="HXY92" s="6"/>
      <c r="HYA92" s="6"/>
      <c r="HYC92" s="6"/>
      <c r="HYE92" s="6"/>
      <c r="HYG92" s="6"/>
      <c r="HYI92" s="6"/>
      <c r="HYK92" s="6"/>
      <c r="HYM92" s="6"/>
      <c r="HYO92" s="6"/>
      <c r="HYQ92" s="6"/>
      <c r="HYS92" s="6"/>
      <c r="HYU92" s="6"/>
      <c r="HYW92" s="6"/>
      <c r="HYY92" s="6"/>
      <c r="HZA92" s="6"/>
      <c r="HZC92" s="6"/>
      <c r="HZE92" s="6"/>
      <c r="HZG92" s="6"/>
      <c r="HZI92" s="6"/>
      <c r="HZK92" s="6"/>
      <c r="HZM92" s="6"/>
      <c r="HZO92" s="6"/>
      <c r="HZQ92" s="6"/>
      <c r="HZS92" s="6"/>
      <c r="HZU92" s="6"/>
      <c r="HZW92" s="6"/>
      <c r="HZY92" s="6"/>
      <c r="IAA92" s="6"/>
      <c r="IAC92" s="6"/>
      <c r="IAE92" s="6"/>
      <c r="IAG92" s="6"/>
      <c r="IAI92" s="6"/>
      <c r="IAK92" s="6"/>
      <c r="IAM92" s="6"/>
      <c r="IAO92" s="6"/>
      <c r="IAQ92" s="6"/>
      <c r="IAS92" s="6"/>
      <c r="IAU92" s="6"/>
      <c r="IAW92" s="6"/>
      <c r="IAY92" s="6"/>
      <c r="IBA92" s="6"/>
      <c r="IBC92" s="6"/>
      <c r="IBE92" s="6"/>
      <c r="IBG92" s="6"/>
      <c r="IBI92" s="6"/>
      <c r="IBK92" s="6"/>
      <c r="IBM92" s="6"/>
      <c r="IBO92" s="6"/>
      <c r="IBQ92" s="6"/>
      <c r="IBS92" s="6"/>
      <c r="IBU92" s="6"/>
      <c r="IBW92" s="6"/>
      <c r="IBY92" s="6"/>
      <c r="ICA92" s="6"/>
      <c r="ICC92" s="6"/>
      <c r="ICE92" s="6"/>
      <c r="ICG92" s="6"/>
      <c r="ICI92" s="6"/>
      <c r="ICK92" s="6"/>
      <c r="ICM92" s="6"/>
      <c r="ICO92" s="6"/>
      <c r="ICQ92" s="6"/>
      <c r="ICS92" s="6"/>
      <c r="ICU92" s="6"/>
      <c r="ICW92" s="6"/>
      <c r="ICY92" s="6"/>
      <c r="IDA92" s="6"/>
      <c r="IDC92" s="6"/>
      <c r="IDE92" s="6"/>
      <c r="IDG92" s="6"/>
      <c r="IDI92" s="6"/>
      <c r="IDK92" s="6"/>
      <c r="IDM92" s="6"/>
      <c r="IDO92" s="6"/>
      <c r="IDQ92" s="6"/>
      <c r="IDS92" s="6"/>
      <c r="IDU92" s="6"/>
      <c r="IDW92" s="6"/>
      <c r="IDY92" s="6"/>
      <c r="IEA92" s="6"/>
      <c r="IEC92" s="6"/>
      <c r="IEE92" s="6"/>
      <c r="IEG92" s="6"/>
      <c r="IEI92" s="6"/>
      <c r="IEK92" s="6"/>
      <c r="IEM92" s="6"/>
      <c r="IEO92" s="6"/>
      <c r="IEQ92" s="6"/>
      <c r="IES92" s="6"/>
      <c r="IEU92" s="6"/>
      <c r="IEW92" s="6"/>
      <c r="IEY92" s="6"/>
      <c r="IFA92" s="6"/>
      <c r="IFC92" s="6"/>
      <c r="IFE92" s="6"/>
      <c r="IFG92" s="6"/>
      <c r="IFI92" s="6"/>
      <c r="IFK92" s="6"/>
      <c r="IFM92" s="6"/>
      <c r="IFO92" s="6"/>
      <c r="IFQ92" s="6"/>
      <c r="IFS92" s="6"/>
      <c r="IFU92" s="6"/>
      <c r="IFW92" s="6"/>
      <c r="IFY92" s="6"/>
      <c r="IGA92" s="6"/>
      <c r="IGC92" s="6"/>
      <c r="IGE92" s="6"/>
      <c r="IGG92" s="6"/>
      <c r="IGI92" s="6"/>
      <c r="IGK92" s="6"/>
      <c r="IGM92" s="6"/>
      <c r="IGO92" s="6"/>
      <c r="IGQ92" s="6"/>
      <c r="IGS92" s="6"/>
      <c r="IGU92" s="6"/>
      <c r="IGW92" s="6"/>
      <c r="IGY92" s="6"/>
      <c r="IHA92" s="6"/>
      <c r="IHC92" s="6"/>
      <c r="IHE92" s="6"/>
      <c r="IHG92" s="6"/>
      <c r="IHI92" s="6"/>
      <c r="IHK92" s="6"/>
      <c r="IHM92" s="6"/>
      <c r="IHO92" s="6"/>
      <c r="IHQ92" s="6"/>
      <c r="IHS92" s="6"/>
      <c r="IHU92" s="6"/>
      <c r="IHW92" s="6"/>
      <c r="IHY92" s="6"/>
      <c r="IIA92" s="6"/>
      <c r="IIC92" s="6"/>
      <c r="IIE92" s="6"/>
      <c r="IIG92" s="6"/>
      <c r="III92" s="6"/>
      <c r="IIK92" s="6"/>
      <c r="IIM92" s="6"/>
      <c r="IIO92" s="6"/>
      <c r="IIQ92" s="6"/>
      <c r="IIS92" s="6"/>
      <c r="IIU92" s="6"/>
      <c r="IIW92" s="6"/>
      <c r="IIY92" s="6"/>
      <c r="IJA92" s="6"/>
      <c r="IJC92" s="6"/>
      <c r="IJE92" s="6"/>
      <c r="IJG92" s="6"/>
      <c r="IJI92" s="6"/>
      <c r="IJK92" s="6"/>
      <c r="IJM92" s="6"/>
      <c r="IJO92" s="6"/>
      <c r="IJQ92" s="6"/>
      <c r="IJS92" s="6"/>
      <c r="IJU92" s="6"/>
      <c r="IJW92" s="6"/>
      <c r="IJY92" s="6"/>
      <c r="IKA92" s="6"/>
      <c r="IKC92" s="6"/>
      <c r="IKE92" s="6"/>
      <c r="IKG92" s="6"/>
      <c r="IKI92" s="6"/>
      <c r="IKK92" s="6"/>
      <c r="IKM92" s="6"/>
      <c r="IKO92" s="6"/>
      <c r="IKQ92" s="6"/>
      <c r="IKS92" s="6"/>
      <c r="IKU92" s="6"/>
      <c r="IKW92" s="6"/>
      <c r="IKY92" s="6"/>
      <c r="ILA92" s="6"/>
      <c r="ILC92" s="6"/>
      <c r="ILE92" s="6"/>
      <c r="ILG92" s="6"/>
      <c r="ILI92" s="6"/>
      <c r="ILK92" s="6"/>
      <c r="ILM92" s="6"/>
      <c r="ILO92" s="6"/>
      <c r="ILQ92" s="6"/>
      <c r="ILS92" s="6"/>
      <c r="ILU92" s="6"/>
      <c r="ILW92" s="6"/>
      <c r="ILY92" s="6"/>
      <c r="IMA92" s="6"/>
      <c r="IMC92" s="6"/>
      <c r="IME92" s="6"/>
      <c r="IMG92" s="6"/>
      <c r="IMI92" s="6"/>
      <c r="IMK92" s="6"/>
      <c r="IMM92" s="6"/>
      <c r="IMO92" s="6"/>
      <c r="IMQ92" s="6"/>
      <c r="IMS92" s="6"/>
      <c r="IMU92" s="6"/>
      <c r="IMW92" s="6"/>
      <c r="IMY92" s="6"/>
      <c r="INA92" s="6"/>
      <c r="INC92" s="6"/>
      <c r="INE92" s="6"/>
      <c r="ING92" s="6"/>
      <c r="INI92" s="6"/>
      <c r="INK92" s="6"/>
      <c r="INM92" s="6"/>
      <c r="INO92" s="6"/>
      <c r="INQ92" s="6"/>
      <c r="INS92" s="6"/>
      <c r="INU92" s="6"/>
      <c r="INW92" s="6"/>
      <c r="INY92" s="6"/>
      <c r="IOA92" s="6"/>
      <c r="IOC92" s="6"/>
      <c r="IOE92" s="6"/>
      <c r="IOG92" s="6"/>
      <c r="IOI92" s="6"/>
      <c r="IOK92" s="6"/>
      <c r="IOM92" s="6"/>
      <c r="IOO92" s="6"/>
      <c r="IOQ92" s="6"/>
      <c r="IOS92" s="6"/>
      <c r="IOU92" s="6"/>
      <c r="IOW92" s="6"/>
      <c r="IOY92" s="6"/>
      <c r="IPA92" s="6"/>
      <c r="IPC92" s="6"/>
      <c r="IPE92" s="6"/>
      <c r="IPG92" s="6"/>
      <c r="IPI92" s="6"/>
      <c r="IPK92" s="6"/>
      <c r="IPM92" s="6"/>
      <c r="IPO92" s="6"/>
      <c r="IPQ92" s="6"/>
      <c r="IPS92" s="6"/>
      <c r="IPU92" s="6"/>
      <c r="IPW92" s="6"/>
      <c r="IPY92" s="6"/>
      <c r="IQA92" s="6"/>
      <c r="IQC92" s="6"/>
      <c r="IQE92" s="6"/>
      <c r="IQG92" s="6"/>
      <c r="IQI92" s="6"/>
      <c r="IQK92" s="6"/>
      <c r="IQM92" s="6"/>
      <c r="IQO92" s="6"/>
      <c r="IQQ92" s="6"/>
      <c r="IQS92" s="6"/>
      <c r="IQU92" s="6"/>
      <c r="IQW92" s="6"/>
      <c r="IQY92" s="6"/>
      <c r="IRA92" s="6"/>
      <c r="IRC92" s="6"/>
      <c r="IRE92" s="6"/>
      <c r="IRG92" s="6"/>
      <c r="IRI92" s="6"/>
      <c r="IRK92" s="6"/>
      <c r="IRM92" s="6"/>
      <c r="IRO92" s="6"/>
      <c r="IRQ92" s="6"/>
      <c r="IRS92" s="6"/>
      <c r="IRU92" s="6"/>
      <c r="IRW92" s="6"/>
      <c r="IRY92" s="6"/>
      <c r="ISA92" s="6"/>
      <c r="ISC92" s="6"/>
      <c r="ISE92" s="6"/>
      <c r="ISG92" s="6"/>
      <c r="ISI92" s="6"/>
      <c r="ISK92" s="6"/>
      <c r="ISM92" s="6"/>
      <c r="ISO92" s="6"/>
      <c r="ISQ92" s="6"/>
      <c r="ISS92" s="6"/>
      <c r="ISU92" s="6"/>
      <c r="ISW92" s="6"/>
      <c r="ISY92" s="6"/>
      <c r="ITA92" s="6"/>
      <c r="ITC92" s="6"/>
      <c r="ITE92" s="6"/>
      <c r="ITG92" s="6"/>
      <c r="ITI92" s="6"/>
      <c r="ITK92" s="6"/>
      <c r="ITM92" s="6"/>
      <c r="ITO92" s="6"/>
      <c r="ITQ92" s="6"/>
      <c r="ITS92" s="6"/>
      <c r="ITU92" s="6"/>
      <c r="ITW92" s="6"/>
      <c r="ITY92" s="6"/>
      <c r="IUA92" s="6"/>
      <c r="IUC92" s="6"/>
      <c r="IUE92" s="6"/>
      <c r="IUG92" s="6"/>
      <c r="IUI92" s="6"/>
      <c r="IUK92" s="6"/>
      <c r="IUM92" s="6"/>
      <c r="IUO92" s="6"/>
      <c r="IUQ92" s="6"/>
      <c r="IUS92" s="6"/>
      <c r="IUU92" s="6"/>
      <c r="IUW92" s="6"/>
      <c r="IUY92" s="6"/>
      <c r="IVA92" s="6"/>
      <c r="IVC92" s="6"/>
      <c r="IVE92" s="6"/>
      <c r="IVG92" s="6"/>
      <c r="IVI92" s="6"/>
      <c r="IVK92" s="6"/>
      <c r="IVM92" s="6"/>
      <c r="IVO92" s="6"/>
      <c r="IVQ92" s="6"/>
      <c r="IVS92" s="6"/>
      <c r="IVU92" s="6"/>
      <c r="IVW92" s="6"/>
      <c r="IVY92" s="6"/>
      <c r="IWA92" s="6"/>
      <c r="IWC92" s="6"/>
      <c r="IWE92" s="6"/>
      <c r="IWG92" s="6"/>
      <c r="IWI92" s="6"/>
      <c r="IWK92" s="6"/>
      <c r="IWM92" s="6"/>
      <c r="IWO92" s="6"/>
      <c r="IWQ92" s="6"/>
      <c r="IWS92" s="6"/>
      <c r="IWU92" s="6"/>
      <c r="IWW92" s="6"/>
      <c r="IWY92" s="6"/>
      <c r="IXA92" s="6"/>
      <c r="IXC92" s="6"/>
      <c r="IXE92" s="6"/>
      <c r="IXG92" s="6"/>
      <c r="IXI92" s="6"/>
      <c r="IXK92" s="6"/>
      <c r="IXM92" s="6"/>
      <c r="IXO92" s="6"/>
      <c r="IXQ92" s="6"/>
      <c r="IXS92" s="6"/>
      <c r="IXU92" s="6"/>
      <c r="IXW92" s="6"/>
      <c r="IXY92" s="6"/>
      <c r="IYA92" s="6"/>
      <c r="IYC92" s="6"/>
      <c r="IYE92" s="6"/>
      <c r="IYG92" s="6"/>
      <c r="IYI92" s="6"/>
      <c r="IYK92" s="6"/>
      <c r="IYM92" s="6"/>
      <c r="IYO92" s="6"/>
      <c r="IYQ92" s="6"/>
      <c r="IYS92" s="6"/>
      <c r="IYU92" s="6"/>
      <c r="IYW92" s="6"/>
      <c r="IYY92" s="6"/>
      <c r="IZA92" s="6"/>
      <c r="IZC92" s="6"/>
      <c r="IZE92" s="6"/>
      <c r="IZG92" s="6"/>
      <c r="IZI92" s="6"/>
      <c r="IZK92" s="6"/>
      <c r="IZM92" s="6"/>
      <c r="IZO92" s="6"/>
      <c r="IZQ92" s="6"/>
      <c r="IZS92" s="6"/>
      <c r="IZU92" s="6"/>
      <c r="IZW92" s="6"/>
      <c r="IZY92" s="6"/>
      <c r="JAA92" s="6"/>
      <c r="JAC92" s="6"/>
      <c r="JAE92" s="6"/>
      <c r="JAG92" s="6"/>
      <c r="JAI92" s="6"/>
      <c r="JAK92" s="6"/>
      <c r="JAM92" s="6"/>
      <c r="JAO92" s="6"/>
      <c r="JAQ92" s="6"/>
      <c r="JAS92" s="6"/>
      <c r="JAU92" s="6"/>
      <c r="JAW92" s="6"/>
      <c r="JAY92" s="6"/>
      <c r="JBA92" s="6"/>
      <c r="JBC92" s="6"/>
      <c r="JBE92" s="6"/>
      <c r="JBG92" s="6"/>
      <c r="JBI92" s="6"/>
      <c r="JBK92" s="6"/>
      <c r="JBM92" s="6"/>
      <c r="JBO92" s="6"/>
      <c r="JBQ92" s="6"/>
      <c r="JBS92" s="6"/>
      <c r="JBU92" s="6"/>
      <c r="JBW92" s="6"/>
      <c r="JBY92" s="6"/>
      <c r="JCA92" s="6"/>
      <c r="JCC92" s="6"/>
      <c r="JCE92" s="6"/>
      <c r="JCG92" s="6"/>
      <c r="JCI92" s="6"/>
      <c r="JCK92" s="6"/>
      <c r="JCM92" s="6"/>
      <c r="JCO92" s="6"/>
      <c r="JCQ92" s="6"/>
      <c r="JCS92" s="6"/>
      <c r="JCU92" s="6"/>
      <c r="JCW92" s="6"/>
      <c r="JCY92" s="6"/>
      <c r="JDA92" s="6"/>
      <c r="JDC92" s="6"/>
      <c r="JDE92" s="6"/>
      <c r="JDG92" s="6"/>
      <c r="JDI92" s="6"/>
      <c r="JDK92" s="6"/>
      <c r="JDM92" s="6"/>
      <c r="JDO92" s="6"/>
      <c r="JDQ92" s="6"/>
      <c r="JDS92" s="6"/>
      <c r="JDU92" s="6"/>
      <c r="JDW92" s="6"/>
      <c r="JDY92" s="6"/>
      <c r="JEA92" s="6"/>
      <c r="JEC92" s="6"/>
      <c r="JEE92" s="6"/>
      <c r="JEG92" s="6"/>
      <c r="JEI92" s="6"/>
      <c r="JEK92" s="6"/>
      <c r="JEM92" s="6"/>
      <c r="JEO92" s="6"/>
      <c r="JEQ92" s="6"/>
      <c r="JES92" s="6"/>
      <c r="JEU92" s="6"/>
      <c r="JEW92" s="6"/>
      <c r="JEY92" s="6"/>
      <c r="JFA92" s="6"/>
      <c r="JFC92" s="6"/>
      <c r="JFE92" s="6"/>
      <c r="JFG92" s="6"/>
      <c r="JFI92" s="6"/>
      <c r="JFK92" s="6"/>
      <c r="JFM92" s="6"/>
      <c r="JFO92" s="6"/>
      <c r="JFQ92" s="6"/>
      <c r="JFS92" s="6"/>
      <c r="JFU92" s="6"/>
      <c r="JFW92" s="6"/>
      <c r="JFY92" s="6"/>
      <c r="JGA92" s="6"/>
      <c r="JGC92" s="6"/>
      <c r="JGE92" s="6"/>
      <c r="JGG92" s="6"/>
      <c r="JGI92" s="6"/>
      <c r="JGK92" s="6"/>
      <c r="JGM92" s="6"/>
      <c r="JGO92" s="6"/>
      <c r="JGQ92" s="6"/>
      <c r="JGS92" s="6"/>
      <c r="JGU92" s="6"/>
      <c r="JGW92" s="6"/>
      <c r="JGY92" s="6"/>
      <c r="JHA92" s="6"/>
      <c r="JHC92" s="6"/>
      <c r="JHE92" s="6"/>
      <c r="JHG92" s="6"/>
      <c r="JHI92" s="6"/>
      <c r="JHK92" s="6"/>
      <c r="JHM92" s="6"/>
      <c r="JHO92" s="6"/>
      <c r="JHQ92" s="6"/>
      <c r="JHS92" s="6"/>
      <c r="JHU92" s="6"/>
      <c r="JHW92" s="6"/>
      <c r="JHY92" s="6"/>
      <c r="JIA92" s="6"/>
      <c r="JIC92" s="6"/>
      <c r="JIE92" s="6"/>
      <c r="JIG92" s="6"/>
      <c r="JII92" s="6"/>
      <c r="JIK92" s="6"/>
      <c r="JIM92" s="6"/>
      <c r="JIO92" s="6"/>
      <c r="JIQ92" s="6"/>
      <c r="JIS92" s="6"/>
      <c r="JIU92" s="6"/>
      <c r="JIW92" s="6"/>
      <c r="JIY92" s="6"/>
      <c r="JJA92" s="6"/>
      <c r="JJC92" s="6"/>
      <c r="JJE92" s="6"/>
      <c r="JJG92" s="6"/>
      <c r="JJI92" s="6"/>
      <c r="JJK92" s="6"/>
      <c r="JJM92" s="6"/>
      <c r="JJO92" s="6"/>
      <c r="JJQ92" s="6"/>
      <c r="JJS92" s="6"/>
      <c r="JJU92" s="6"/>
      <c r="JJW92" s="6"/>
      <c r="JJY92" s="6"/>
      <c r="JKA92" s="6"/>
      <c r="JKC92" s="6"/>
      <c r="JKE92" s="6"/>
      <c r="JKG92" s="6"/>
      <c r="JKI92" s="6"/>
      <c r="JKK92" s="6"/>
      <c r="JKM92" s="6"/>
      <c r="JKO92" s="6"/>
      <c r="JKQ92" s="6"/>
      <c r="JKS92" s="6"/>
      <c r="JKU92" s="6"/>
      <c r="JKW92" s="6"/>
      <c r="JKY92" s="6"/>
      <c r="JLA92" s="6"/>
      <c r="JLC92" s="6"/>
      <c r="JLE92" s="6"/>
      <c r="JLG92" s="6"/>
      <c r="JLI92" s="6"/>
      <c r="JLK92" s="6"/>
      <c r="JLM92" s="6"/>
      <c r="JLO92" s="6"/>
      <c r="JLQ92" s="6"/>
      <c r="JLS92" s="6"/>
      <c r="JLU92" s="6"/>
      <c r="JLW92" s="6"/>
      <c r="JLY92" s="6"/>
      <c r="JMA92" s="6"/>
      <c r="JMC92" s="6"/>
      <c r="JME92" s="6"/>
      <c r="JMG92" s="6"/>
      <c r="JMI92" s="6"/>
      <c r="JMK92" s="6"/>
      <c r="JMM92" s="6"/>
      <c r="JMO92" s="6"/>
      <c r="JMQ92" s="6"/>
      <c r="JMS92" s="6"/>
      <c r="JMU92" s="6"/>
      <c r="JMW92" s="6"/>
      <c r="JMY92" s="6"/>
      <c r="JNA92" s="6"/>
      <c r="JNC92" s="6"/>
      <c r="JNE92" s="6"/>
      <c r="JNG92" s="6"/>
      <c r="JNI92" s="6"/>
      <c r="JNK92" s="6"/>
      <c r="JNM92" s="6"/>
      <c r="JNO92" s="6"/>
      <c r="JNQ92" s="6"/>
      <c r="JNS92" s="6"/>
      <c r="JNU92" s="6"/>
      <c r="JNW92" s="6"/>
      <c r="JNY92" s="6"/>
      <c r="JOA92" s="6"/>
      <c r="JOC92" s="6"/>
      <c r="JOE92" s="6"/>
      <c r="JOG92" s="6"/>
      <c r="JOI92" s="6"/>
      <c r="JOK92" s="6"/>
      <c r="JOM92" s="6"/>
      <c r="JOO92" s="6"/>
      <c r="JOQ92" s="6"/>
      <c r="JOS92" s="6"/>
      <c r="JOU92" s="6"/>
      <c r="JOW92" s="6"/>
      <c r="JOY92" s="6"/>
      <c r="JPA92" s="6"/>
      <c r="JPC92" s="6"/>
      <c r="JPE92" s="6"/>
      <c r="JPG92" s="6"/>
      <c r="JPI92" s="6"/>
      <c r="JPK92" s="6"/>
      <c r="JPM92" s="6"/>
      <c r="JPO92" s="6"/>
      <c r="JPQ92" s="6"/>
      <c r="JPS92" s="6"/>
      <c r="JPU92" s="6"/>
      <c r="JPW92" s="6"/>
      <c r="JPY92" s="6"/>
      <c r="JQA92" s="6"/>
      <c r="JQC92" s="6"/>
      <c r="JQE92" s="6"/>
      <c r="JQG92" s="6"/>
      <c r="JQI92" s="6"/>
      <c r="JQK92" s="6"/>
      <c r="JQM92" s="6"/>
      <c r="JQO92" s="6"/>
      <c r="JQQ92" s="6"/>
      <c r="JQS92" s="6"/>
      <c r="JQU92" s="6"/>
      <c r="JQW92" s="6"/>
      <c r="JQY92" s="6"/>
      <c r="JRA92" s="6"/>
      <c r="JRC92" s="6"/>
      <c r="JRE92" s="6"/>
      <c r="JRG92" s="6"/>
      <c r="JRI92" s="6"/>
      <c r="JRK92" s="6"/>
      <c r="JRM92" s="6"/>
      <c r="JRO92" s="6"/>
      <c r="JRQ92" s="6"/>
      <c r="JRS92" s="6"/>
      <c r="JRU92" s="6"/>
      <c r="JRW92" s="6"/>
      <c r="JRY92" s="6"/>
      <c r="JSA92" s="6"/>
      <c r="JSC92" s="6"/>
      <c r="JSE92" s="6"/>
      <c r="JSG92" s="6"/>
      <c r="JSI92" s="6"/>
      <c r="JSK92" s="6"/>
      <c r="JSM92" s="6"/>
      <c r="JSO92" s="6"/>
      <c r="JSQ92" s="6"/>
      <c r="JSS92" s="6"/>
      <c r="JSU92" s="6"/>
      <c r="JSW92" s="6"/>
      <c r="JSY92" s="6"/>
      <c r="JTA92" s="6"/>
      <c r="JTC92" s="6"/>
      <c r="JTE92" s="6"/>
      <c r="JTG92" s="6"/>
      <c r="JTI92" s="6"/>
      <c r="JTK92" s="6"/>
      <c r="JTM92" s="6"/>
      <c r="JTO92" s="6"/>
      <c r="JTQ92" s="6"/>
      <c r="JTS92" s="6"/>
      <c r="JTU92" s="6"/>
      <c r="JTW92" s="6"/>
      <c r="JTY92" s="6"/>
      <c r="JUA92" s="6"/>
      <c r="JUC92" s="6"/>
      <c r="JUE92" s="6"/>
      <c r="JUG92" s="6"/>
      <c r="JUI92" s="6"/>
      <c r="JUK92" s="6"/>
      <c r="JUM92" s="6"/>
      <c r="JUO92" s="6"/>
      <c r="JUQ92" s="6"/>
      <c r="JUS92" s="6"/>
      <c r="JUU92" s="6"/>
      <c r="JUW92" s="6"/>
      <c r="JUY92" s="6"/>
      <c r="JVA92" s="6"/>
      <c r="JVC92" s="6"/>
      <c r="JVE92" s="6"/>
      <c r="JVG92" s="6"/>
      <c r="JVI92" s="6"/>
      <c r="JVK92" s="6"/>
      <c r="JVM92" s="6"/>
      <c r="JVO92" s="6"/>
      <c r="JVQ92" s="6"/>
      <c r="JVS92" s="6"/>
      <c r="JVU92" s="6"/>
      <c r="JVW92" s="6"/>
      <c r="JVY92" s="6"/>
      <c r="JWA92" s="6"/>
      <c r="JWC92" s="6"/>
      <c r="JWE92" s="6"/>
      <c r="JWG92" s="6"/>
      <c r="JWI92" s="6"/>
      <c r="JWK92" s="6"/>
      <c r="JWM92" s="6"/>
      <c r="JWO92" s="6"/>
      <c r="JWQ92" s="6"/>
      <c r="JWS92" s="6"/>
      <c r="JWU92" s="6"/>
      <c r="JWW92" s="6"/>
      <c r="JWY92" s="6"/>
      <c r="JXA92" s="6"/>
      <c r="JXC92" s="6"/>
      <c r="JXE92" s="6"/>
      <c r="JXG92" s="6"/>
      <c r="JXI92" s="6"/>
      <c r="JXK92" s="6"/>
      <c r="JXM92" s="6"/>
      <c r="JXO92" s="6"/>
      <c r="JXQ92" s="6"/>
      <c r="JXS92" s="6"/>
      <c r="JXU92" s="6"/>
      <c r="JXW92" s="6"/>
      <c r="JXY92" s="6"/>
      <c r="JYA92" s="6"/>
      <c r="JYC92" s="6"/>
      <c r="JYE92" s="6"/>
      <c r="JYG92" s="6"/>
      <c r="JYI92" s="6"/>
      <c r="JYK92" s="6"/>
      <c r="JYM92" s="6"/>
      <c r="JYO92" s="6"/>
      <c r="JYQ92" s="6"/>
      <c r="JYS92" s="6"/>
      <c r="JYU92" s="6"/>
      <c r="JYW92" s="6"/>
      <c r="JYY92" s="6"/>
      <c r="JZA92" s="6"/>
      <c r="JZC92" s="6"/>
      <c r="JZE92" s="6"/>
      <c r="JZG92" s="6"/>
      <c r="JZI92" s="6"/>
      <c r="JZK92" s="6"/>
      <c r="JZM92" s="6"/>
      <c r="JZO92" s="6"/>
      <c r="JZQ92" s="6"/>
      <c r="JZS92" s="6"/>
      <c r="JZU92" s="6"/>
      <c r="JZW92" s="6"/>
      <c r="JZY92" s="6"/>
      <c r="KAA92" s="6"/>
      <c r="KAC92" s="6"/>
      <c r="KAE92" s="6"/>
      <c r="KAG92" s="6"/>
      <c r="KAI92" s="6"/>
      <c r="KAK92" s="6"/>
      <c r="KAM92" s="6"/>
      <c r="KAO92" s="6"/>
      <c r="KAQ92" s="6"/>
      <c r="KAS92" s="6"/>
      <c r="KAU92" s="6"/>
      <c r="KAW92" s="6"/>
      <c r="KAY92" s="6"/>
      <c r="KBA92" s="6"/>
      <c r="KBC92" s="6"/>
      <c r="KBE92" s="6"/>
      <c r="KBG92" s="6"/>
      <c r="KBI92" s="6"/>
      <c r="KBK92" s="6"/>
      <c r="KBM92" s="6"/>
      <c r="KBO92" s="6"/>
      <c r="KBQ92" s="6"/>
      <c r="KBS92" s="6"/>
      <c r="KBU92" s="6"/>
      <c r="KBW92" s="6"/>
      <c r="KBY92" s="6"/>
      <c r="KCA92" s="6"/>
      <c r="KCC92" s="6"/>
      <c r="KCE92" s="6"/>
      <c r="KCG92" s="6"/>
      <c r="KCI92" s="6"/>
      <c r="KCK92" s="6"/>
      <c r="KCM92" s="6"/>
      <c r="KCO92" s="6"/>
      <c r="KCQ92" s="6"/>
      <c r="KCS92" s="6"/>
      <c r="KCU92" s="6"/>
      <c r="KCW92" s="6"/>
      <c r="KCY92" s="6"/>
      <c r="KDA92" s="6"/>
      <c r="KDC92" s="6"/>
      <c r="KDE92" s="6"/>
      <c r="KDG92" s="6"/>
      <c r="KDI92" s="6"/>
      <c r="KDK92" s="6"/>
      <c r="KDM92" s="6"/>
      <c r="KDO92" s="6"/>
      <c r="KDQ92" s="6"/>
      <c r="KDS92" s="6"/>
      <c r="KDU92" s="6"/>
      <c r="KDW92" s="6"/>
      <c r="KDY92" s="6"/>
      <c r="KEA92" s="6"/>
      <c r="KEC92" s="6"/>
      <c r="KEE92" s="6"/>
      <c r="KEG92" s="6"/>
      <c r="KEI92" s="6"/>
      <c r="KEK92" s="6"/>
      <c r="KEM92" s="6"/>
      <c r="KEO92" s="6"/>
      <c r="KEQ92" s="6"/>
      <c r="KES92" s="6"/>
      <c r="KEU92" s="6"/>
      <c r="KEW92" s="6"/>
      <c r="KEY92" s="6"/>
      <c r="KFA92" s="6"/>
      <c r="KFC92" s="6"/>
      <c r="KFE92" s="6"/>
      <c r="KFG92" s="6"/>
      <c r="KFI92" s="6"/>
      <c r="KFK92" s="6"/>
      <c r="KFM92" s="6"/>
      <c r="KFO92" s="6"/>
      <c r="KFQ92" s="6"/>
      <c r="KFS92" s="6"/>
      <c r="KFU92" s="6"/>
      <c r="KFW92" s="6"/>
      <c r="KFY92" s="6"/>
      <c r="KGA92" s="6"/>
      <c r="KGC92" s="6"/>
      <c r="KGE92" s="6"/>
      <c r="KGG92" s="6"/>
      <c r="KGI92" s="6"/>
      <c r="KGK92" s="6"/>
      <c r="KGM92" s="6"/>
      <c r="KGO92" s="6"/>
      <c r="KGQ92" s="6"/>
      <c r="KGS92" s="6"/>
      <c r="KGU92" s="6"/>
      <c r="KGW92" s="6"/>
      <c r="KGY92" s="6"/>
      <c r="KHA92" s="6"/>
      <c r="KHC92" s="6"/>
      <c r="KHE92" s="6"/>
      <c r="KHG92" s="6"/>
      <c r="KHI92" s="6"/>
      <c r="KHK92" s="6"/>
      <c r="KHM92" s="6"/>
      <c r="KHO92" s="6"/>
      <c r="KHQ92" s="6"/>
      <c r="KHS92" s="6"/>
      <c r="KHU92" s="6"/>
      <c r="KHW92" s="6"/>
      <c r="KHY92" s="6"/>
      <c r="KIA92" s="6"/>
      <c r="KIC92" s="6"/>
      <c r="KIE92" s="6"/>
      <c r="KIG92" s="6"/>
      <c r="KII92" s="6"/>
      <c r="KIK92" s="6"/>
      <c r="KIM92" s="6"/>
      <c r="KIO92" s="6"/>
      <c r="KIQ92" s="6"/>
      <c r="KIS92" s="6"/>
      <c r="KIU92" s="6"/>
      <c r="KIW92" s="6"/>
      <c r="KIY92" s="6"/>
      <c r="KJA92" s="6"/>
      <c r="KJC92" s="6"/>
      <c r="KJE92" s="6"/>
      <c r="KJG92" s="6"/>
      <c r="KJI92" s="6"/>
      <c r="KJK92" s="6"/>
      <c r="KJM92" s="6"/>
      <c r="KJO92" s="6"/>
      <c r="KJQ92" s="6"/>
      <c r="KJS92" s="6"/>
      <c r="KJU92" s="6"/>
      <c r="KJW92" s="6"/>
      <c r="KJY92" s="6"/>
      <c r="KKA92" s="6"/>
      <c r="KKC92" s="6"/>
      <c r="KKE92" s="6"/>
      <c r="KKG92" s="6"/>
      <c r="KKI92" s="6"/>
      <c r="KKK92" s="6"/>
      <c r="KKM92" s="6"/>
      <c r="KKO92" s="6"/>
      <c r="KKQ92" s="6"/>
      <c r="KKS92" s="6"/>
      <c r="KKU92" s="6"/>
      <c r="KKW92" s="6"/>
      <c r="KKY92" s="6"/>
      <c r="KLA92" s="6"/>
      <c r="KLC92" s="6"/>
      <c r="KLE92" s="6"/>
      <c r="KLG92" s="6"/>
      <c r="KLI92" s="6"/>
      <c r="KLK92" s="6"/>
      <c r="KLM92" s="6"/>
      <c r="KLO92" s="6"/>
      <c r="KLQ92" s="6"/>
      <c r="KLS92" s="6"/>
      <c r="KLU92" s="6"/>
      <c r="KLW92" s="6"/>
      <c r="KLY92" s="6"/>
      <c r="KMA92" s="6"/>
      <c r="KMC92" s="6"/>
      <c r="KME92" s="6"/>
      <c r="KMG92" s="6"/>
      <c r="KMI92" s="6"/>
      <c r="KMK92" s="6"/>
      <c r="KMM92" s="6"/>
      <c r="KMO92" s="6"/>
      <c r="KMQ92" s="6"/>
      <c r="KMS92" s="6"/>
      <c r="KMU92" s="6"/>
      <c r="KMW92" s="6"/>
      <c r="KMY92" s="6"/>
      <c r="KNA92" s="6"/>
      <c r="KNC92" s="6"/>
      <c r="KNE92" s="6"/>
      <c r="KNG92" s="6"/>
      <c r="KNI92" s="6"/>
      <c r="KNK92" s="6"/>
      <c r="KNM92" s="6"/>
      <c r="KNO92" s="6"/>
      <c r="KNQ92" s="6"/>
      <c r="KNS92" s="6"/>
      <c r="KNU92" s="6"/>
      <c r="KNW92" s="6"/>
      <c r="KNY92" s="6"/>
      <c r="KOA92" s="6"/>
      <c r="KOC92" s="6"/>
      <c r="KOE92" s="6"/>
      <c r="KOG92" s="6"/>
      <c r="KOI92" s="6"/>
      <c r="KOK92" s="6"/>
      <c r="KOM92" s="6"/>
      <c r="KOO92" s="6"/>
      <c r="KOQ92" s="6"/>
      <c r="KOS92" s="6"/>
      <c r="KOU92" s="6"/>
      <c r="KOW92" s="6"/>
      <c r="KOY92" s="6"/>
      <c r="KPA92" s="6"/>
      <c r="KPC92" s="6"/>
      <c r="KPE92" s="6"/>
      <c r="KPG92" s="6"/>
      <c r="KPI92" s="6"/>
      <c r="KPK92" s="6"/>
      <c r="KPM92" s="6"/>
      <c r="KPO92" s="6"/>
      <c r="KPQ92" s="6"/>
      <c r="KPS92" s="6"/>
      <c r="KPU92" s="6"/>
      <c r="KPW92" s="6"/>
      <c r="KPY92" s="6"/>
      <c r="KQA92" s="6"/>
      <c r="KQC92" s="6"/>
      <c r="KQE92" s="6"/>
      <c r="KQG92" s="6"/>
      <c r="KQI92" s="6"/>
      <c r="KQK92" s="6"/>
      <c r="KQM92" s="6"/>
      <c r="KQO92" s="6"/>
      <c r="KQQ92" s="6"/>
      <c r="KQS92" s="6"/>
      <c r="KQU92" s="6"/>
      <c r="KQW92" s="6"/>
      <c r="KQY92" s="6"/>
      <c r="KRA92" s="6"/>
      <c r="KRC92" s="6"/>
      <c r="KRE92" s="6"/>
      <c r="KRG92" s="6"/>
      <c r="KRI92" s="6"/>
      <c r="KRK92" s="6"/>
      <c r="KRM92" s="6"/>
      <c r="KRO92" s="6"/>
      <c r="KRQ92" s="6"/>
      <c r="KRS92" s="6"/>
      <c r="KRU92" s="6"/>
      <c r="KRW92" s="6"/>
      <c r="KRY92" s="6"/>
      <c r="KSA92" s="6"/>
      <c r="KSC92" s="6"/>
      <c r="KSE92" s="6"/>
      <c r="KSG92" s="6"/>
      <c r="KSI92" s="6"/>
      <c r="KSK92" s="6"/>
      <c r="KSM92" s="6"/>
      <c r="KSO92" s="6"/>
      <c r="KSQ92" s="6"/>
      <c r="KSS92" s="6"/>
      <c r="KSU92" s="6"/>
      <c r="KSW92" s="6"/>
      <c r="KSY92" s="6"/>
      <c r="KTA92" s="6"/>
      <c r="KTC92" s="6"/>
      <c r="KTE92" s="6"/>
      <c r="KTG92" s="6"/>
      <c r="KTI92" s="6"/>
      <c r="KTK92" s="6"/>
      <c r="KTM92" s="6"/>
      <c r="KTO92" s="6"/>
      <c r="KTQ92" s="6"/>
      <c r="KTS92" s="6"/>
      <c r="KTU92" s="6"/>
      <c r="KTW92" s="6"/>
      <c r="KTY92" s="6"/>
      <c r="KUA92" s="6"/>
      <c r="KUC92" s="6"/>
      <c r="KUE92" s="6"/>
      <c r="KUG92" s="6"/>
      <c r="KUI92" s="6"/>
      <c r="KUK92" s="6"/>
      <c r="KUM92" s="6"/>
      <c r="KUO92" s="6"/>
      <c r="KUQ92" s="6"/>
      <c r="KUS92" s="6"/>
      <c r="KUU92" s="6"/>
      <c r="KUW92" s="6"/>
      <c r="KUY92" s="6"/>
      <c r="KVA92" s="6"/>
      <c r="KVC92" s="6"/>
      <c r="KVE92" s="6"/>
      <c r="KVG92" s="6"/>
      <c r="KVI92" s="6"/>
      <c r="KVK92" s="6"/>
      <c r="KVM92" s="6"/>
      <c r="KVO92" s="6"/>
      <c r="KVQ92" s="6"/>
      <c r="KVS92" s="6"/>
      <c r="KVU92" s="6"/>
      <c r="KVW92" s="6"/>
      <c r="KVY92" s="6"/>
      <c r="KWA92" s="6"/>
      <c r="KWC92" s="6"/>
      <c r="KWE92" s="6"/>
      <c r="KWG92" s="6"/>
      <c r="KWI92" s="6"/>
      <c r="KWK92" s="6"/>
      <c r="KWM92" s="6"/>
      <c r="KWO92" s="6"/>
      <c r="KWQ92" s="6"/>
      <c r="KWS92" s="6"/>
      <c r="KWU92" s="6"/>
      <c r="KWW92" s="6"/>
      <c r="KWY92" s="6"/>
      <c r="KXA92" s="6"/>
      <c r="KXC92" s="6"/>
      <c r="KXE92" s="6"/>
      <c r="KXG92" s="6"/>
      <c r="KXI92" s="6"/>
      <c r="KXK92" s="6"/>
      <c r="KXM92" s="6"/>
      <c r="KXO92" s="6"/>
      <c r="KXQ92" s="6"/>
      <c r="KXS92" s="6"/>
      <c r="KXU92" s="6"/>
      <c r="KXW92" s="6"/>
      <c r="KXY92" s="6"/>
      <c r="KYA92" s="6"/>
      <c r="KYC92" s="6"/>
      <c r="KYE92" s="6"/>
      <c r="KYG92" s="6"/>
      <c r="KYI92" s="6"/>
      <c r="KYK92" s="6"/>
      <c r="KYM92" s="6"/>
      <c r="KYO92" s="6"/>
      <c r="KYQ92" s="6"/>
      <c r="KYS92" s="6"/>
      <c r="KYU92" s="6"/>
      <c r="KYW92" s="6"/>
      <c r="KYY92" s="6"/>
      <c r="KZA92" s="6"/>
      <c r="KZC92" s="6"/>
      <c r="KZE92" s="6"/>
      <c r="KZG92" s="6"/>
      <c r="KZI92" s="6"/>
      <c r="KZK92" s="6"/>
      <c r="KZM92" s="6"/>
      <c r="KZO92" s="6"/>
      <c r="KZQ92" s="6"/>
      <c r="KZS92" s="6"/>
      <c r="KZU92" s="6"/>
      <c r="KZW92" s="6"/>
      <c r="KZY92" s="6"/>
      <c r="LAA92" s="6"/>
      <c r="LAC92" s="6"/>
      <c r="LAE92" s="6"/>
      <c r="LAG92" s="6"/>
      <c r="LAI92" s="6"/>
      <c r="LAK92" s="6"/>
      <c r="LAM92" s="6"/>
      <c r="LAO92" s="6"/>
      <c r="LAQ92" s="6"/>
      <c r="LAS92" s="6"/>
      <c r="LAU92" s="6"/>
      <c r="LAW92" s="6"/>
      <c r="LAY92" s="6"/>
      <c r="LBA92" s="6"/>
      <c r="LBC92" s="6"/>
      <c r="LBE92" s="6"/>
      <c r="LBG92" s="6"/>
      <c r="LBI92" s="6"/>
      <c r="LBK92" s="6"/>
      <c r="LBM92" s="6"/>
      <c r="LBO92" s="6"/>
      <c r="LBQ92" s="6"/>
      <c r="LBS92" s="6"/>
      <c r="LBU92" s="6"/>
      <c r="LBW92" s="6"/>
      <c r="LBY92" s="6"/>
      <c r="LCA92" s="6"/>
      <c r="LCC92" s="6"/>
      <c r="LCE92" s="6"/>
      <c r="LCG92" s="6"/>
      <c r="LCI92" s="6"/>
      <c r="LCK92" s="6"/>
      <c r="LCM92" s="6"/>
      <c r="LCO92" s="6"/>
      <c r="LCQ92" s="6"/>
      <c r="LCS92" s="6"/>
      <c r="LCU92" s="6"/>
      <c r="LCW92" s="6"/>
      <c r="LCY92" s="6"/>
      <c r="LDA92" s="6"/>
      <c r="LDC92" s="6"/>
      <c r="LDE92" s="6"/>
      <c r="LDG92" s="6"/>
      <c r="LDI92" s="6"/>
      <c r="LDK92" s="6"/>
      <c r="LDM92" s="6"/>
      <c r="LDO92" s="6"/>
      <c r="LDQ92" s="6"/>
      <c r="LDS92" s="6"/>
      <c r="LDU92" s="6"/>
      <c r="LDW92" s="6"/>
      <c r="LDY92" s="6"/>
      <c r="LEA92" s="6"/>
      <c r="LEC92" s="6"/>
      <c r="LEE92" s="6"/>
      <c r="LEG92" s="6"/>
      <c r="LEI92" s="6"/>
      <c r="LEK92" s="6"/>
      <c r="LEM92" s="6"/>
      <c r="LEO92" s="6"/>
      <c r="LEQ92" s="6"/>
      <c r="LES92" s="6"/>
      <c r="LEU92" s="6"/>
      <c r="LEW92" s="6"/>
      <c r="LEY92" s="6"/>
      <c r="LFA92" s="6"/>
      <c r="LFC92" s="6"/>
      <c r="LFE92" s="6"/>
      <c r="LFG92" s="6"/>
      <c r="LFI92" s="6"/>
      <c r="LFK92" s="6"/>
      <c r="LFM92" s="6"/>
      <c r="LFO92" s="6"/>
      <c r="LFQ92" s="6"/>
      <c r="LFS92" s="6"/>
      <c r="LFU92" s="6"/>
      <c r="LFW92" s="6"/>
      <c r="LFY92" s="6"/>
      <c r="LGA92" s="6"/>
      <c r="LGC92" s="6"/>
      <c r="LGE92" s="6"/>
      <c r="LGG92" s="6"/>
      <c r="LGI92" s="6"/>
      <c r="LGK92" s="6"/>
      <c r="LGM92" s="6"/>
      <c r="LGO92" s="6"/>
      <c r="LGQ92" s="6"/>
      <c r="LGS92" s="6"/>
      <c r="LGU92" s="6"/>
      <c r="LGW92" s="6"/>
      <c r="LGY92" s="6"/>
      <c r="LHA92" s="6"/>
      <c r="LHC92" s="6"/>
      <c r="LHE92" s="6"/>
      <c r="LHG92" s="6"/>
      <c r="LHI92" s="6"/>
      <c r="LHK92" s="6"/>
      <c r="LHM92" s="6"/>
      <c r="LHO92" s="6"/>
      <c r="LHQ92" s="6"/>
      <c r="LHS92" s="6"/>
      <c r="LHU92" s="6"/>
      <c r="LHW92" s="6"/>
      <c r="LHY92" s="6"/>
      <c r="LIA92" s="6"/>
      <c r="LIC92" s="6"/>
      <c r="LIE92" s="6"/>
      <c r="LIG92" s="6"/>
      <c r="LII92" s="6"/>
      <c r="LIK92" s="6"/>
      <c r="LIM92" s="6"/>
      <c r="LIO92" s="6"/>
      <c r="LIQ92" s="6"/>
      <c r="LIS92" s="6"/>
      <c r="LIU92" s="6"/>
      <c r="LIW92" s="6"/>
      <c r="LIY92" s="6"/>
      <c r="LJA92" s="6"/>
      <c r="LJC92" s="6"/>
      <c r="LJE92" s="6"/>
      <c r="LJG92" s="6"/>
      <c r="LJI92" s="6"/>
      <c r="LJK92" s="6"/>
      <c r="LJM92" s="6"/>
      <c r="LJO92" s="6"/>
      <c r="LJQ92" s="6"/>
      <c r="LJS92" s="6"/>
      <c r="LJU92" s="6"/>
      <c r="LJW92" s="6"/>
      <c r="LJY92" s="6"/>
      <c r="LKA92" s="6"/>
      <c r="LKC92" s="6"/>
      <c r="LKE92" s="6"/>
      <c r="LKG92" s="6"/>
      <c r="LKI92" s="6"/>
      <c r="LKK92" s="6"/>
      <c r="LKM92" s="6"/>
      <c r="LKO92" s="6"/>
      <c r="LKQ92" s="6"/>
      <c r="LKS92" s="6"/>
      <c r="LKU92" s="6"/>
      <c r="LKW92" s="6"/>
      <c r="LKY92" s="6"/>
      <c r="LLA92" s="6"/>
      <c r="LLC92" s="6"/>
      <c r="LLE92" s="6"/>
      <c r="LLG92" s="6"/>
      <c r="LLI92" s="6"/>
      <c r="LLK92" s="6"/>
      <c r="LLM92" s="6"/>
      <c r="LLO92" s="6"/>
      <c r="LLQ92" s="6"/>
      <c r="LLS92" s="6"/>
      <c r="LLU92" s="6"/>
      <c r="LLW92" s="6"/>
      <c r="LLY92" s="6"/>
      <c r="LMA92" s="6"/>
      <c r="LMC92" s="6"/>
      <c r="LME92" s="6"/>
      <c r="LMG92" s="6"/>
      <c r="LMI92" s="6"/>
      <c r="LMK92" s="6"/>
      <c r="LMM92" s="6"/>
      <c r="LMO92" s="6"/>
      <c r="LMQ92" s="6"/>
      <c r="LMS92" s="6"/>
      <c r="LMU92" s="6"/>
      <c r="LMW92" s="6"/>
      <c r="LMY92" s="6"/>
      <c r="LNA92" s="6"/>
      <c r="LNC92" s="6"/>
      <c r="LNE92" s="6"/>
      <c r="LNG92" s="6"/>
      <c r="LNI92" s="6"/>
      <c r="LNK92" s="6"/>
      <c r="LNM92" s="6"/>
      <c r="LNO92" s="6"/>
      <c r="LNQ92" s="6"/>
      <c r="LNS92" s="6"/>
      <c r="LNU92" s="6"/>
      <c r="LNW92" s="6"/>
      <c r="LNY92" s="6"/>
      <c r="LOA92" s="6"/>
      <c r="LOC92" s="6"/>
      <c r="LOE92" s="6"/>
      <c r="LOG92" s="6"/>
      <c r="LOI92" s="6"/>
      <c r="LOK92" s="6"/>
      <c r="LOM92" s="6"/>
      <c r="LOO92" s="6"/>
      <c r="LOQ92" s="6"/>
      <c r="LOS92" s="6"/>
      <c r="LOU92" s="6"/>
      <c r="LOW92" s="6"/>
      <c r="LOY92" s="6"/>
      <c r="LPA92" s="6"/>
      <c r="LPC92" s="6"/>
      <c r="LPE92" s="6"/>
      <c r="LPG92" s="6"/>
      <c r="LPI92" s="6"/>
      <c r="LPK92" s="6"/>
      <c r="LPM92" s="6"/>
      <c r="LPO92" s="6"/>
      <c r="LPQ92" s="6"/>
      <c r="LPS92" s="6"/>
      <c r="LPU92" s="6"/>
      <c r="LPW92" s="6"/>
      <c r="LPY92" s="6"/>
      <c r="LQA92" s="6"/>
      <c r="LQC92" s="6"/>
      <c r="LQE92" s="6"/>
      <c r="LQG92" s="6"/>
      <c r="LQI92" s="6"/>
      <c r="LQK92" s="6"/>
      <c r="LQM92" s="6"/>
      <c r="LQO92" s="6"/>
      <c r="LQQ92" s="6"/>
      <c r="LQS92" s="6"/>
      <c r="LQU92" s="6"/>
      <c r="LQW92" s="6"/>
      <c r="LQY92" s="6"/>
      <c r="LRA92" s="6"/>
      <c r="LRC92" s="6"/>
      <c r="LRE92" s="6"/>
      <c r="LRG92" s="6"/>
      <c r="LRI92" s="6"/>
      <c r="LRK92" s="6"/>
      <c r="LRM92" s="6"/>
      <c r="LRO92" s="6"/>
      <c r="LRQ92" s="6"/>
      <c r="LRS92" s="6"/>
      <c r="LRU92" s="6"/>
      <c r="LRW92" s="6"/>
      <c r="LRY92" s="6"/>
      <c r="LSA92" s="6"/>
      <c r="LSC92" s="6"/>
      <c r="LSE92" s="6"/>
      <c r="LSG92" s="6"/>
      <c r="LSI92" s="6"/>
      <c r="LSK92" s="6"/>
      <c r="LSM92" s="6"/>
      <c r="LSO92" s="6"/>
      <c r="LSQ92" s="6"/>
      <c r="LSS92" s="6"/>
      <c r="LSU92" s="6"/>
      <c r="LSW92" s="6"/>
      <c r="LSY92" s="6"/>
      <c r="LTA92" s="6"/>
      <c r="LTC92" s="6"/>
      <c r="LTE92" s="6"/>
      <c r="LTG92" s="6"/>
      <c r="LTI92" s="6"/>
      <c r="LTK92" s="6"/>
      <c r="LTM92" s="6"/>
      <c r="LTO92" s="6"/>
      <c r="LTQ92" s="6"/>
      <c r="LTS92" s="6"/>
      <c r="LTU92" s="6"/>
      <c r="LTW92" s="6"/>
      <c r="LTY92" s="6"/>
      <c r="LUA92" s="6"/>
      <c r="LUC92" s="6"/>
      <c r="LUE92" s="6"/>
      <c r="LUG92" s="6"/>
      <c r="LUI92" s="6"/>
      <c r="LUK92" s="6"/>
      <c r="LUM92" s="6"/>
      <c r="LUO92" s="6"/>
      <c r="LUQ92" s="6"/>
      <c r="LUS92" s="6"/>
      <c r="LUU92" s="6"/>
      <c r="LUW92" s="6"/>
      <c r="LUY92" s="6"/>
      <c r="LVA92" s="6"/>
      <c r="LVC92" s="6"/>
      <c r="LVE92" s="6"/>
      <c r="LVG92" s="6"/>
      <c r="LVI92" s="6"/>
      <c r="LVK92" s="6"/>
      <c r="LVM92" s="6"/>
      <c r="LVO92" s="6"/>
      <c r="LVQ92" s="6"/>
      <c r="LVS92" s="6"/>
      <c r="LVU92" s="6"/>
      <c r="LVW92" s="6"/>
      <c r="LVY92" s="6"/>
      <c r="LWA92" s="6"/>
      <c r="LWC92" s="6"/>
      <c r="LWE92" s="6"/>
      <c r="LWG92" s="6"/>
      <c r="LWI92" s="6"/>
      <c r="LWK92" s="6"/>
      <c r="LWM92" s="6"/>
      <c r="LWO92" s="6"/>
      <c r="LWQ92" s="6"/>
      <c r="LWS92" s="6"/>
      <c r="LWU92" s="6"/>
      <c r="LWW92" s="6"/>
      <c r="LWY92" s="6"/>
      <c r="LXA92" s="6"/>
      <c r="LXC92" s="6"/>
      <c r="LXE92" s="6"/>
      <c r="LXG92" s="6"/>
      <c r="LXI92" s="6"/>
      <c r="LXK92" s="6"/>
      <c r="LXM92" s="6"/>
      <c r="LXO92" s="6"/>
      <c r="LXQ92" s="6"/>
      <c r="LXS92" s="6"/>
      <c r="LXU92" s="6"/>
      <c r="LXW92" s="6"/>
      <c r="LXY92" s="6"/>
      <c r="LYA92" s="6"/>
      <c r="LYC92" s="6"/>
      <c r="LYE92" s="6"/>
      <c r="LYG92" s="6"/>
      <c r="LYI92" s="6"/>
      <c r="LYK92" s="6"/>
      <c r="LYM92" s="6"/>
      <c r="LYO92" s="6"/>
      <c r="LYQ92" s="6"/>
      <c r="LYS92" s="6"/>
      <c r="LYU92" s="6"/>
      <c r="LYW92" s="6"/>
      <c r="LYY92" s="6"/>
      <c r="LZA92" s="6"/>
      <c r="LZC92" s="6"/>
      <c r="LZE92" s="6"/>
      <c r="LZG92" s="6"/>
      <c r="LZI92" s="6"/>
      <c r="LZK92" s="6"/>
      <c r="LZM92" s="6"/>
      <c r="LZO92" s="6"/>
      <c r="LZQ92" s="6"/>
      <c r="LZS92" s="6"/>
      <c r="LZU92" s="6"/>
      <c r="LZW92" s="6"/>
      <c r="LZY92" s="6"/>
      <c r="MAA92" s="6"/>
      <c r="MAC92" s="6"/>
      <c r="MAE92" s="6"/>
      <c r="MAG92" s="6"/>
      <c r="MAI92" s="6"/>
      <c r="MAK92" s="6"/>
      <c r="MAM92" s="6"/>
      <c r="MAO92" s="6"/>
      <c r="MAQ92" s="6"/>
      <c r="MAS92" s="6"/>
      <c r="MAU92" s="6"/>
      <c r="MAW92" s="6"/>
      <c r="MAY92" s="6"/>
      <c r="MBA92" s="6"/>
      <c r="MBC92" s="6"/>
      <c r="MBE92" s="6"/>
      <c r="MBG92" s="6"/>
      <c r="MBI92" s="6"/>
      <c r="MBK92" s="6"/>
      <c r="MBM92" s="6"/>
      <c r="MBO92" s="6"/>
      <c r="MBQ92" s="6"/>
      <c r="MBS92" s="6"/>
      <c r="MBU92" s="6"/>
      <c r="MBW92" s="6"/>
      <c r="MBY92" s="6"/>
      <c r="MCA92" s="6"/>
      <c r="MCC92" s="6"/>
      <c r="MCE92" s="6"/>
      <c r="MCG92" s="6"/>
      <c r="MCI92" s="6"/>
      <c r="MCK92" s="6"/>
      <c r="MCM92" s="6"/>
      <c r="MCO92" s="6"/>
      <c r="MCQ92" s="6"/>
      <c r="MCS92" s="6"/>
      <c r="MCU92" s="6"/>
      <c r="MCW92" s="6"/>
      <c r="MCY92" s="6"/>
      <c r="MDA92" s="6"/>
      <c r="MDC92" s="6"/>
      <c r="MDE92" s="6"/>
      <c r="MDG92" s="6"/>
      <c r="MDI92" s="6"/>
      <c r="MDK92" s="6"/>
      <c r="MDM92" s="6"/>
      <c r="MDO92" s="6"/>
      <c r="MDQ92" s="6"/>
      <c r="MDS92" s="6"/>
      <c r="MDU92" s="6"/>
      <c r="MDW92" s="6"/>
      <c r="MDY92" s="6"/>
      <c r="MEA92" s="6"/>
      <c r="MEC92" s="6"/>
      <c r="MEE92" s="6"/>
      <c r="MEG92" s="6"/>
      <c r="MEI92" s="6"/>
      <c r="MEK92" s="6"/>
      <c r="MEM92" s="6"/>
      <c r="MEO92" s="6"/>
      <c r="MEQ92" s="6"/>
      <c r="MES92" s="6"/>
      <c r="MEU92" s="6"/>
      <c r="MEW92" s="6"/>
      <c r="MEY92" s="6"/>
      <c r="MFA92" s="6"/>
      <c r="MFC92" s="6"/>
      <c r="MFE92" s="6"/>
      <c r="MFG92" s="6"/>
      <c r="MFI92" s="6"/>
      <c r="MFK92" s="6"/>
      <c r="MFM92" s="6"/>
      <c r="MFO92" s="6"/>
      <c r="MFQ92" s="6"/>
      <c r="MFS92" s="6"/>
      <c r="MFU92" s="6"/>
      <c r="MFW92" s="6"/>
      <c r="MFY92" s="6"/>
      <c r="MGA92" s="6"/>
      <c r="MGC92" s="6"/>
      <c r="MGE92" s="6"/>
      <c r="MGG92" s="6"/>
      <c r="MGI92" s="6"/>
      <c r="MGK92" s="6"/>
      <c r="MGM92" s="6"/>
      <c r="MGO92" s="6"/>
      <c r="MGQ92" s="6"/>
      <c r="MGS92" s="6"/>
      <c r="MGU92" s="6"/>
      <c r="MGW92" s="6"/>
      <c r="MGY92" s="6"/>
      <c r="MHA92" s="6"/>
      <c r="MHC92" s="6"/>
      <c r="MHE92" s="6"/>
      <c r="MHG92" s="6"/>
      <c r="MHI92" s="6"/>
      <c r="MHK92" s="6"/>
      <c r="MHM92" s="6"/>
      <c r="MHO92" s="6"/>
      <c r="MHQ92" s="6"/>
      <c r="MHS92" s="6"/>
      <c r="MHU92" s="6"/>
      <c r="MHW92" s="6"/>
      <c r="MHY92" s="6"/>
      <c r="MIA92" s="6"/>
      <c r="MIC92" s="6"/>
      <c r="MIE92" s="6"/>
      <c r="MIG92" s="6"/>
      <c r="MII92" s="6"/>
      <c r="MIK92" s="6"/>
      <c r="MIM92" s="6"/>
      <c r="MIO92" s="6"/>
      <c r="MIQ92" s="6"/>
      <c r="MIS92" s="6"/>
      <c r="MIU92" s="6"/>
      <c r="MIW92" s="6"/>
      <c r="MIY92" s="6"/>
      <c r="MJA92" s="6"/>
      <c r="MJC92" s="6"/>
      <c r="MJE92" s="6"/>
      <c r="MJG92" s="6"/>
      <c r="MJI92" s="6"/>
      <c r="MJK92" s="6"/>
      <c r="MJM92" s="6"/>
      <c r="MJO92" s="6"/>
      <c r="MJQ92" s="6"/>
      <c r="MJS92" s="6"/>
      <c r="MJU92" s="6"/>
      <c r="MJW92" s="6"/>
      <c r="MJY92" s="6"/>
      <c r="MKA92" s="6"/>
      <c r="MKC92" s="6"/>
      <c r="MKE92" s="6"/>
      <c r="MKG92" s="6"/>
      <c r="MKI92" s="6"/>
      <c r="MKK92" s="6"/>
      <c r="MKM92" s="6"/>
      <c r="MKO92" s="6"/>
      <c r="MKQ92" s="6"/>
      <c r="MKS92" s="6"/>
      <c r="MKU92" s="6"/>
      <c r="MKW92" s="6"/>
      <c r="MKY92" s="6"/>
      <c r="MLA92" s="6"/>
      <c r="MLC92" s="6"/>
      <c r="MLE92" s="6"/>
      <c r="MLG92" s="6"/>
      <c r="MLI92" s="6"/>
      <c r="MLK92" s="6"/>
      <c r="MLM92" s="6"/>
      <c r="MLO92" s="6"/>
      <c r="MLQ92" s="6"/>
      <c r="MLS92" s="6"/>
      <c r="MLU92" s="6"/>
      <c r="MLW92" s="6"/>
      <c r="MLY92" s="6"/>
      <c r="MMA92" s="6"/>
      <c r="MMC92" s="6"/>
      <c r="MME92" s="6"/>
      <c r="MMG92" s="6"/>
      <c r="MMI92" s="6"/>
      <c r="MMK92" s="6"/>
      <c r="MMM92" s="6"/>
      <c r="MMO92" s="6"/>
      <c r="MMQ92" s="6"/>
      <c r="MMS92" s="6"/>
      <c r="MMU92" s="6"/>
      <c r="MMW92" s="6"/>
      <c r="MMY92" s="6"/>
      <c r="MNA92" s="6"/>
      <c r="MNC92" s="6"/>
      <c r="MNE92" s="6"/>
      <c r="MNG92" s="6"/>
      <c r="MNI92" s="6"/>
      <c r="MNK92" s="6"/>
      <c r="MNM92" s="6"/>
      <c r="MNO92" s="6"/>
      <c r="MNQ92" s="6"/>
      <c r="MNS92" s="6"/>
      <c r="MNU92" s="6"/>
      <c r="MNW92" s="6"/>
      <c r="MNY92" s="6"/>
      <c r="MOA92" s="6"/>
      <c r="MOC92" s="6"/>
      <c r="MOE92" s="6"/>
      <c r="MOG92" s="6"/>
      <c r="MOI92" s="6"/>
      <c r="MOK92" s="6"/>
      <c r="MOM92" s="6"/>
      <c r="MOO92" s="6"/>
      <c r="MOQ92" s="6"/>
      <c r="MOS92" s="6"/>
      <c r="MOU92" s="6"/>
      <c r="MOW92" s="6"/>
      <c r="MOY92" s="6"/>
      <c r="MPA92" s="6"/>
      <c r="MPC92" s="6"/>
      <c r="MPE92" s="6"/>
      <c r="MPG92" s="6"/>
      <c r="MPI92" s="6"/>
      <c r="MPK92" s="6"/>
      <c r="MPM92" s="6"/>
      <c r="MPO92" s="6"/>
      <c r="MPQ92" s="6"/>
      <c r="MPS92" s="6"/>
      <c r="MPU92" s="6"/>
      <c r="MPW92" s="6"/>
      <c r="MPY92" s="6"/>
      <c r="MQA92" s="6"/>
      <c r="MQC92" s="6"/>
      <c r="MQE92" s="6"/>
      <c r="MQG92" s="6"/>
      <c r="MQI92" s="6"/>
      <c r="MQK92" s="6"/>
      <c r="MQM92" s="6"/>
      <c r="MQO92" s="6"/>
      <c r="MQQ92" s="6"/>
      <c r="MQS92" s="6"/>
      <c r="MQU92" s="6"/>
      <c r="MQW92" s="6"/>
      <c r="MQY92" s="6"/>
      <c r="MRA92" s="6"/>
      <c r="MRC92" s="6"/>
      <c r="MRE92" s="6"/>
      <c r="MRG92" s="6"/>
      <c r="MRI92" s="6"/>
      <c r="MRK92" s="6"/>
      <c r="MRM92" s="6"/>
      <c r="MRO92" s="6"/>
      <c r="MRQ92" s="6"/>
      <c r="MRS92" s="6"/>
      <c r="MRU92" s="6"/>
      <c r="MRW92" s="6"/>
      <c r="MRY92" s="6"/>
      <c r="MSA92" s="6"/>
      <c r="MSC92" s="6"/>
      <c r="MSE92" s="6"/>
      <c r="MSG92" s="6"/>
      <c r="MSI92" s="6"/>
      <c r="MSK92" s="6"/>
      <c r="MSM92" s="6"/>
      <c r="MSO92" s="6"/>
      <c r="MSQ92" s="6"/>
      <c r="MSS92" s="6"/>
      <c r="MSU92" s="6"/>
      <c r="MSW92" s="6"/>
      <c r="MSY92" s="6"/>
      <c r="MTA92" s="6"/>
      <c r="MTC92" s="6"/>
      <c r="MTE92" s="6"/>
      <c r="MTG92" s="6"/>
      <c r="MTI92" s="6"/>
      <c r="MTK92" s="6"/>
      <c r="MTM92" s="6"/>
      <c r="MTO92" s="6"/>
      <c r="MTQ92" s="6"/>
      <c r="MTS92" s="6"/>
      <c r="MTU92" s="6"/>
      <c r="MTW92" s="6"/>
      <c r="MTY92" s="6"/>
      <c r="MUA92" s="6"/>
      <c r="MUC92" s="6"/>
      <c r="MUE92" s="6"/>
      <c r="MUG92" s="6"/>
      <c r="MUI92" s="6"/>
      <c r="MUK92" s="6"/>
      <c r="MUM92" s="6"/>
      <c r="MUO92" s="6"/>
      <c r="MUQ92" s="6"/>
      <c r="MUS92" s="6"/>
      <c r="MUU92" s="6"/>
      <c r="MUW92" s="6"/>
      <c r="MUY92" s="6"/>
      <c r="MVA92" s="6"/>
      <c r="MVC92" s="6"/>
      <c r="MVE92" s="6"/>
      <c r="MVG92" s="6"/>
      <c r="MVI92" s="6"/>
      <c r="MVK92" s="6"/>
      <c r="MVM92" s="6"/>
      <c r="MVO92" s="6"/>
      <c r="MVQ92" s="6"/>
      <c r="MVS92" s="6"/>
      <c r="MVU92" s="6"/>
      <c r="MVW92" s="6"/>
      <c r="MVY92" s="6"/>
      <c r="MWA92" s="6"/>
      <c r="MWC92" s="6"/>
      <c r="MWE92" s="6"/>
      <c r="MWG92" s="6"/>
      <c r="MWI92" s="6"/>
      <c r="MWK92" s="6"/>
      <c r="MWM92" s="6"/>
      <c r="MWO92" s="6"/>
      <c r="MWQ92" s="6"/>
      <c r="MWS92" s="6"/>
      <c r="MWU92" s="6"/>
      <c r="MWW92" s="6"/>
      <c r="MWY92" s="6"/>
      <c r="MXA92" s="6"/>
      <c r="MXC92" s="6"/>
      <c r="MXE92" s="6"/>
      <c r="MXG92" s="6"/>
      <c r="MXI92" s="6"/>
      <c r="MXK92" s="6"/>
      <c r="MXM92" s="6"/>
      <c r="MXO92" s="6"/>
      <c r="MXQ92" s="6"/>
      <c r="MXS92" s="6"/>
      <c r="MXU92" s="6"/>
      <c r="MXW92" s="6"/>
      <c r="MXY92" s="6"/>
      <c r="MYA92" s="6"/>
      <c r="MYC92" s="6"/>
      <c r="MYE92" s="6"/>
      <c r="MYG92" s="6"/>
      <c r="MYI92" s="6"/>
      <c r="MYK92" s="6"/>
      <c r="MYM92" s="6"/>
      <c r="MYO92" s="6"/>
      <c r="MYQ92" s="6"/>
      <c r="MYS92" s="6"/>
      <c r="MYU92" s="6"/>
      <c r="MYW92" s="6"/>
      <c r="MYY92" s="6"/>
      <c r="MZA92" s="6"/>
      <c r="MZC92" s="6"/>
      <c r="MZE92" s="6"/>
      <c r="MZG92" s="6"/>
      <c r="MZI92" s="6"/>
      <c r="MZK92" s="6"/>
      <c r="MZM92" s="6"/>
      <c r="MZO92" s="6"/>
      <c r="MZQ92" s="6"/>
      <c r="MZS92" s="6"/>
      <c r="MZU92" s="6"/>
      <c r="MZW92" s="6"/>
      <c r="MZY92" s="6"/>
      <c r="NAA92" s="6"/>
      <c r="NAC92" s="6"/>
      <c r="NAE92" s="6"/>
      <c r="NAG92" s="6"/>
      <c r="NAI92" s="6"/>
      <c r="NAK92" s="6"/>
      <c r="NAM92" s="6"/>
      <c r="NAO92" s="6"/>
      <c r="NAQ92" s="6"/>
      <c r="NAS92" s="6"/>
      <c r="NAU92" s="6"/>
      <c r="NAW92" s="6"/>
      <c r="NAY92" s="6"/>
      <c r="NBA92" s="6"/>
      <c r="NBC92" s="6"/>
      <c r="NBE92" s="6"/>
      <c r="NBG92" s="6"/>
      <c r="NBI92" s="6"/>
      <c r="NBK92" s="6"/>
      <c r="NBM92" s="6"/>
      <c r="NBO92" s="6"/>
      <c r="NBQ92" s="6"/>
      <c r="NBS92" s="6"/>
      <c r="NBU92" s="6"/>
      <c r="NBW92" s="6"/>
      <c r="NBY92" s="6"/>
      <c r="NCA92" s="6"/>
      <c r="NCC92" s="6"/>
      <c r="NCE92" s="6"/>
      <c r="NCG92" s="6"/>
      <c r="NCI92" s="6"/>
      <c r="NCK92" s="6"/>
      <c r="NCM92" s="6"/>
      <c r="NCO92" s="6"/>
      <c r="NCQ92" s="6"/>
      <c r="NCS92" s="6"/>
      <c r="NCU92" s="6"/>
      <c r="NCW92" s="6"/>
      <c r="NCY92" s="6"/>
      <c r="NDA92" s="6"/>
      <c r="NDC92" s="6"/>
      <c r="NDE92" s="6"/>
      <c r="NDG92" s="6"/>
      <c r="NDI92" s="6"/>
      <c r="NDK92" s="6"/>
      <c r="NDM92" s="6"/>
      <c r="NDO92" s="6"/>
      <c r="NDQ92" s="6"/>
      <c r="NDS92" s="6"/>
      <c r="NDU92" s="6"/>
      <c r="NDW92" s="6"/>
      <c r="NDY92" s="6"/>
      <c r="NEA92" s="6"/>
      <c r="NEC92" s="6"/>
      <c r="NEE92" s="6"/>
      <c r="NEG92" s="6"/>
      <c r="NEI92" s="6"/>
      <c r="NEK92" s="6"/>
      <c r="NEM92" s="6"/>
      <c r="NEO92" s="6"/>
      <c r="NEQ92" s="6"/>
      <c r="NES92" s="6"/>
      <c r="NEU92" s="6"/>
      <c r="NEW92" s="6"/>
      <c r="NEY92" s="6"/>
      <c r="NFA92" s="6"/>
      <c r="NFC92" s="6"/>
      <c r="NFE92" s="6"/>
      <c r="NFG92" s="6"/>
      <c r="NFI92" s="6"/>
      <c r="NFK92" s="6"/>
      <c r="NFM92" s="6"/>
      <c r="NFO92" s="6"/>
      <c r="NFQ92" s="6"/>
      <c r="NFS92" s="6"/>
      <c r="NFU92" s="6"/>
      <c r="NFW92" s="6"/>
      <c r="NFY92" s="6"/>
      <c r="NGA92" s="6"/>
      <c r="NGC92" s="6"/>
      <c r="NGE92" s="6"/>
      <c r="NGG92" s="6"/>
      <c r="NGI92" s="6"/>
      <c r="NGK92" s="6"/>
      <c r="NGM92" s="6"/>
      <c r="NGO92" s="6"/>
      <c r="NGQ92" s="6"/>
      <c r="NGS92" s="6"/>
      <c r="NGU92" s="6"/>
      <c r="NGW92" s="6"/>
      <c r="NGY92" s="6"/>
      <c r="NHA92" s="6"/>
      <c r="NHC92" s="6"/>
      <c r="NHE92" s="6"/>
      <c r="NHG92" s="6"/>
      <c r="NHI92" s="6"/>
      <c r="NHK92" s="6"/>
      <c r="NHM92" s="6"/>
      <c r="NHO92" s="6"/>
      <c r="NHQ92" s="6"/>
      <c r="NHS92" s="6"/>
      <c r="NHU92" s="6"/>
      <c r="NHW92" s="6"/>
      <c r="NHY92" s="6"/>
      <c r="NIA92" s="6"/>
      <c r="NIC92" s="6"/>
      <c r="NIE92" s="6"/>
      <c r="NIG92" s="6"/>
      <c r="NII92" s="6"/>
      <c r="NIK92" s="6"/>
      <c r="NIM92" s="6"/>
      <c r="NIO92" s="6"/>
      <c r="NIQ92" s="6"/>
      <c r="NIS92" s="6"/>
      <c r="NIU92" s="6"/>
      <c r="NIW92" s="6"/>
      <c r="NIY92" s="6"/>
      <c r="NJA92" s="6"/>
      <c r="NJC92" s="6"/>
      <c r="NJE92" s="6"/>
      <c r="NJG92" s="6"/>
      <c r="NJI92" s="6"/>
      <c r="NJK92" s="6"/>
      <c r="NJM92" s="6"/>
      <c r="NJO92" s="6"/>
      <c r="NJQ92" s="6"/>
      <c r="NJS92" s="6"/>
      <c r="NJU92" s="6"/>
      <c r="NJW92" s="6"/>
      <c r="NJY92" s="6"/>
      <c r="NKA92" s="6"/>
      <c r="NKC92" s="6"/>
      <c r="NKE92" s="6"/>
      <c r="NKG92" s="6"/>
      <c r="NKI92" s="6"/>
      <c r="NKK92" s="6"/>
      <c r="NKM92" s="6"/>
      <c r="NKO92" s="6"/>
      <c r="NKQ92" s="6"/>
      <c r="NKS92" s="6"/>
      <c r="NKU92" s="6"/>
      <c r="NKW92" s="6"/>
      <c r="NKY92" s="6"/>
      <c r="NLA92" s="6"/>
      <c r="NLC92" s="6"/>
      <c r="NLE92" s="6"/>
      <c r="NLG92" s="6"/>
      <c r="NLI92" s="6"/>
      <c r="NLK92" s="6"/>
      <c r="NLM92" s="6"/>
      <c r="NLO92" s="6"/>
      <c r="NLQ92" s="6"/>
      <c r="NLS92" s="6"/>
      <c r="NLU92" s="6"/>
      <c r="NLW92" s="6"/>
      <c r="NLY92" s="6"/>
      <c r="NMA92" s="6"/>
      <c r="NMC92" s="6"/>
      <c r="NME92" s="6"/>
      <c r="NMG92" s="6"/>
      <c r="NMI92" s="6"/>
      <c r="NMK92" s="6"/>
      <c r="NMM92" s="6"/>
      <c r="NMO92" s="6"/>
      <c r="NMQ92" s="6"/>
      <c r="NMS92" s="6"/>
      <c r="NMU92" s="6"/>
      <c r="NMW92" s="6"/>
      <c r="NMY92" s="6"/>
      <c r="NNA92" s="6"/>
      <c r="NNC92" s="6"/>
      <c r="NNE92" s="6"/>
      <c r="NNG92" s="6"/>
      <c r="NNI92" s="6"/>
      <c r="NNK92" s="6"/>
      <c r="NNM92" s="6"/>
      <c r="NNO92" s="6"/>
      <c r="NNQ92" s="6"/>
      <c r="NNS92" s="6"/>
      <c r="NNU92" s="6"/>
      <c r="NNW92" s="6"/>
      <c r="NNY92" s="6"/>
      <c r="NOA92" s="6"/>
      <c r="NOC92" s="6"/>
      <c r="NOE92" s="6"/>
      <c r="NOG92" s="6"/>
      <c r="NOI92" s="6"/>
      <c r="NOK92" s="6"/>
      <c r="NOM92" s="6"/>
      <c r="NOO92" s="6"/>
      <c r="NOQ92" s="6"/>
      <c r="NOS92" s="6"/>
      <c r="NOU92" s="6"/>
      <c r="NOW92" s="6"/>
      <c r="NOY92" s="6"/>
      <c r="NPA92" s="6"/>
      <c r="NPC92" s="6"/>
      <c r="NPE92" s="6"/>
      <c r="NPG92" s="6"/>
      <c r="NPI92" s="6"/>
      <c r="NPK92" s="6"/>
      <c r="NPM92" s="6"/>
      <c r="NPO92" s="6"/>
      <c r="NPQ92" s="6"/>
      <c r="NPS92" s="6"/>
      <c r="NPU92" s="6"/>
      <c r="NPW92" s="6"/>
      <c r="NPY92" s="6"/>
      <c r="NQA92" s="6"/>
      <c r="NQC92" s="6"/>
      <c r="NQE92" s="6"/>
      <c r="NQG92" s="6"/>
      <c r="NQI92" s="6"/>
      <c r="NQK92" s="6"/>
      <c r="NQM92" s="6"/>
      <c r="NQO92" s="6"/>
      <c r="NQQ92" s="6"/>
      <c r="NQS92" s="6"/>
      <c r="NQU92" s="6"/>
      <c r="NQW92" s="6"/>
      <c r="NQY92" s="6"/>
      <c r="NRA92" s="6"/>
      <c r="NRC92" s="6"/>
      <c r="NRE92" s="6"/>
      <c r="NRG92" s="6"/>
      <c r="NRI92" s="6"/>
      <c r="NRK92" s="6"/>
      <c r="NRM92" s="6"/>
      <c r="NRO92" s="6"/>
      <c r="NRQ92" s="6"/>
      <c r="NRS92" s="6"/>
      <c r="NRU92" s="6"/>
      <c r="NRW92" s="6"/>
      <c r="NRY92" s="6"/>
      <c r="NSA92" s="6"/>
      <c r="NSC92" s="6"/>
      <c r="NSE92" s="6"/>
      <c r="NSG92" s="6"/>
      <c r="NSI92" s="6"/>
      <c r="NSK92" s="6"/>
      <c r="NSM92" s="6"/>
      <c r="NSO92" s="6"/>
      <c r="NSQ92" s="6"/>
      <c r="NSS92" s="6"/>
      <c r="NSU92" s="6"/>
      <c r="NSW92" s="6"/>
      <c r="NSY92" s="6"/>
      <c r="NTA92" s="6"/>
      <c r="NTC92" s="6"/>
      <c r="NTE92" s="6"/>
      <c r="NTG92" s="6"/>
      <c r="NTI92" s="6"/>
      <c r="NTK92" s="6"/>
      <c r="NTM92" s="6"/>
      <c r="NTO92" s="6"/>
      <c r="NTQ92" s="6"/>
      <c r="NTS92" s="6"/>
      <c r="NTU92" s="6"/>
      <c r="NTW92" s="6"/>
      <c r="NTY92" s="6"/>
      <c r="NUA92" s="6"/>
      <c r="NUC92" s="6"/>
      <c r="NUE92" s="6"/>
      <c r="NUG92" s="6"/>
      <c r="NUI92" s="6"/>
      <c r="NUK92" s="6"/>
      <c r="NUM92" s="6"/>
      <c r="NUO92" s="6"/>
      <c r="NUQ92" s="6"/>
      <c r="NUS92" s="6"/>
      <c r="NUU92" s="6"/>
      <c r="NUW92" s="6"/>
      <c r="NUY92" s="6"/>
      <c r="NVA92" s="6"/>
      <c r="NVC92" s="6"/>
      <c r="NVE92" s="6"/>
      <c r="NVG92" s="6"/>
      <c r="NVI92" s="6"/>
      <c r="NVK92" s="6"/>
      <c r="NVM92" s="6"/>
      <c r="NVO92" s="6"/>
      <c r="NVQ92" s="6"/>
      <c r="NVS92" s="6"/>
      <c r="NVU92" s="6"/>
      <c r="NVW92" s="6"/>
      <c r="NVY92" s="6"/>
      <c r="NWA92" s="6"/>
      <c r="NWC92" s="6"/>
      <c r="NWE92" s="6"/>
      <c r="NWG92" s="6"/>
      <c r="NWI92" s="6"/>
      <c r="NWK92" s="6"/>
      <c r="NWM92" s="6"/>
      <c r="NWO92" s="6"/>
      <c r="NWQ92" s="6"/>
      <c r="NWS92" s="6"/>
      <c r="NWU92" s="6"/>
      <c r="NWW92" s="6"/>
      <c r="NWY92" s="6"/>
      <c r="NXA92" s="6"/>
      <c r="NXC92" s="6"/>
      <c r="NXE92" s="6"/>
      <c r="NXG92" s="6"/>
      <c r="NXI92" s="6"/>
      <c r="NXK92" s="6"/>
      <c r="NXM92" s="6"/>
      <c r="NXO92" s="6"/>
      <c r="NXQ92" s="6"/>
      <c r="NXS92" s="6"/>
      <c r="NXU92" s="6"/>
      <c r="NXW92" s="6"/>
      <c r="NXY92" s="6"/>
      <c r="NYA92" s="6"/>
      <c r="NYC92" s="6"/>
      <c r="NYE92" s="6"/>
      <c r="NYG92" s="6"/>
      <c r="NYI92" s="6"/>
      <c r="NYK92" s="6"/>
      <c r="NYM92" s="6"/>
      <c r="NYO92" s="6"/>
      <c r="NYQ92" s="6"/>
      <c r="NYS92" s="6"/>
      <c r="NYU92" s="6"/>
      <c r="NYW92" s="6"/>
      <c r="NYY92" s="6"/>
      <c r="NZA92" s="6"/>
      <c r="NZC92" s="6"/>
      <c r="NZE92" s="6"/>
      <c r="NZG92" s="6"/>
      <c r="NZI92" s="6"/>
      <c r="NZK92" s="6"/>
      <c r="NZM92" s="6"/>
      <c r="NZO92" s="6"/>
      <c r="NZQ92" s="6"/>
      <c r="NZS92" s="6"/>
      <c r="NZU92" s="6"/>
      <c r="NZW92" s="6"/>
      <c r="NZY92" s="6"/>
      <c r="OAA92" s="6"/>
      <c r="OAC92" s="6"/>
      <c r="OAE92" s="6"/>
      <c r="OAG92" s="6"/>
      <c r="OAI92" s="6"/>
      <c r="OAK92" s="6"/>
      <c r="OAM92" s="6"/>
      <c r="OAO92" s="6"/>
      <c r="OAQ92" s="6"/>
      <c r="OAS92" s="6"/>
      <c r="OAU92" s="6"/>
      <c r="OAW92" s="6"/>
      <c r="OAY92" s="6"/>
      <c r="OBA92" s="6"/>
      <c r="OBC92" s="6"/>
      <c r="OBE92" s="6"/>
      <c r="OBG92" s="6"/>
      <c r="OBI92" s="6"/>
      <c r="OBK92" s="6"/>
      <c r="OBM92" s="6"/>
      <c r="OBO92" s="6"/>
      <c r="OBQ92" s="6"/>
      <c r="OBS92" s="6"/>
      <c r="OBU92" s="6"/>
      <c r="OBW92" s="6"/>
      <c r="OBY92" s="6"/>
      <c r="OCA92" s="6"/>
      <c r="OCC92" s="6"/>
      <c r="OCE92" s="6"/>
      <c r="OCG92" s="6"/>
      <c r="OCI92" s="6"/>
      <c r="OCK92" s="6"/>
      <c r="OCM92" s="6"/>
      <c r="OCO92" s="6"/>
      <c r="OCQ92" s="6"/>
      <c r="OCS92" s="6"/>
      <c r="OCU92" s="6"/>
      <c r="OCW92" s="6"/>
      <c r="OCY92" s="6"/>
      <c r="ODA92" s="6"/>
      <c r="ODC92" s="6"/>
      <c r="ODE92" s="6"/>
      <c r="ODG92" s="6"/>
      <c r="ODI92" s="6"/>
      <c r="ODK92" s="6"/>
      <c r="ODM92" s="6"/>
      <c r="ODO92" s="6"/>
      <c r="ODQ92" s="6"/>
      <c r="ODS92" s="6"/>
      <c r="ODU92" s="6"/>
      <c r="ODW92" s="6"/>
      <c r="ODY92" s="6"/>
      <c r="OEA92" s="6"/>
      <c r="OEC92" s="6"/>
      <c r="OEE92" s="6"/>
      <c r="OEG92" s="6"/>
      <c r="OEI92" s="6"/>
      <c r="OEK92" s="6"/>
      <c r="OEM92" s="6"/>
      <c r="OEO92" s="6"/>
      <c r="OEQ92" s="6"/>
      <c r="OES92" s="6"/>
      <c r="OEU92" s="6"/>
      <c r="OEW92" s="6"/>
      <c r="OEY92" s="6"/>
      <c r="OFA92" s="6"/>
      <c r="OFC92" s="6"/>
      <c r="OFE92" s="6"/>
      <c r="OFG92" s="6"/>
      <c r="OFI92" s="6"/>
      <c r="OFK92" s="6"/>
      <c r="OFM92" s="6"/>
      <c r="OFO92" s="6"/>
      <c r="OFQ92" s="6"/>
      <c r="OFS92" s="6"/>
      <c r="OFU92" s="6"/>
      <c r="OFW92" s="6"/>
      <c r="OFY92" s="6"/>
      <c r="OGA92" s="6"/>
      <c r="OGC92" s="6"/>
      <c r="OGE92" s="6"/>
      <c r="OGG92" s="6"/>
      <c r="OGI92" s="6"/>
      <c r="OGK92" s="6"/>
      <c r="OGM92" s="6"/>
      <c r="OGO92" s="6"/>
      <c r="OGQ92" s="6"/>
      <c r="OGS92" s="6"/>
      <c r="OGU92" s="6"/>
      <c r="OGW92" s="6"/>
      <c r="OGY92" s="6"/>
      <c r="OHA92" s="6"/>
      <c r="OHC92" s="6"/>
      <c r="OHE92" s="6"/>
      <c r="OHG92" s="6"/>
      <c r="OHI92" s="6"/>
      <c r="OHK92" s="6"/>
      <c r="OHM92" s="6"/>
      <c r="OHO92" s="6"/>
      <c r="OHQ92" s="6"/>
      <c r="OHS92" s="6"/>
      <c r="OHU92" s="6"/>
      <c r="OHW92" s="6"/>
      <c r="OHY92" s="6"/>
      <c r="OIA92" s="6"/>
      <c r="OIC92" s="6"/>
      <c r="OIE92" s="6"/>
      <c r="OIG92" s="6"/>
      <c r="OII92" s="6"/>
      <c r="OIK92" s="6"/>
      <c r="OIM92" s="6"/>
      <c r="OIO92" s="6"/>
      <c r="OIQ92" s="6"/>
      <c r="OIS92" s="6"/>
      <c r="OIU92" s="6"/>
      <c r="OIW92" s="6"/>
      <c r="OIY92" s="6"/>
      <c r="OJA92" s="6"/>
      <c r="OJC92" s="6"/>
      <c r="OJE92" s="6"/>
      <c r="OJG92" s="6"/>
      <c r="OJI92" s="6"/>
      <c r="OJK92" s="6"/>
      <c r="OJM92" s="6"/>
      <c r="OJO92" s="6"/>
      <c r="OJQ92" s="6"/>
      <c r="OJS92" s="6"/>
      <c r="OJU92" s="6"/>
      <c r="OJW92" s="6"/>
      <c r="OJY92" s="6"/>
      <c r="OKA92" s="6"/>
      <c r="OKC92" s="6"/>
      <c r="OKE92" s="6"/>
      <c r="OKG92" s="6"/>
      <c r="OKI92" s="6"/>
      <c r="OKK92" s="6"/>
      <c r="OKM92" s="6"/>
      <c r="OKO92" s="6"/>
      <c r="OKQ92" s="6"/>
      <c r="OKS92" s="6"/>
      <c r="OKU92" s="6"/>
      <c r="OKW92" s="6"/>
      <c r="OKY92" s="6"/>
      <c r="OLA92" s="6"/>
      <c r="OLC92" s="6"/>
      <c r="OLE92" s="6"/>
      <c r="OLG92" s="6"/>
      <c r="OLI92" s="6"/>
      <c r="OLK92" s="6"/>
      <c r="OLM92" s="6"/>
      <c r="OLO92" s="6"/>
      <c r="OLQ92" s="6"/>
      <c r="OLS92" s="6"/>
      <c r="OLU92" s="6"/>
      <c r="OLW92" s="6"/>
      <c r="OLY92" s="6"/>
      <c r="OMA92" s="6"/>
      <c r="OMC92" s="6"/>
      <c r="OME92" s="6"/>
      <c r="OMG92" s="6"/>
      <c r="OMI92" s="6"/>
      <c r="OMK92" s="6"/>
      <c r="OMM92" s="6"/>
      <c r="OMO92" s="6"/>
      <c r="OMQ92" s="6"/>
      <c r="OMS92" s="6"/>
      <c r="OMU92" s="6"/>
      <c r="OMW92" s="6"/>
      <c r="OMY92" s="6"/>
      <c r="ONA92" s="6"/>
      <c r="ONC92" s="6"/>
      <c r="ONE92" s="6"/>
      <c r="ONG92" s="6"/>
      <c r="ONI92" s="6"/>
      <c r="ONK92" s="6"/>
      <c r="ONM92" s="6"/>
      <c r="ONO92" s="6"/>
      <c r="ONQ92" s="6"/>
      <c r="ONS92" s="6"/>
      <c r="ONU92" s="6"/>
      <c r="ONW92" s="6"/>
      <c r="ONY92" s="6"/>
      <c r="OOA92" s="6"/>
      <c r="OOC92" s="6"/>
      <c r="OOE92" s="6"/>
      <c r="OOG92" s="6"/>
      <c r="OOI92" s="6"/>
      <c r="OOK92" s="6"/>
      <c r="OOM92" s="6"/>
      <c r="OOO92" s="6"/>
      <c r="OOQ92" s="6"/>
      <c r="OOS92" s="6"/>
      <c r="OOU92" s="6"/>
      <c r="OOW92" s="6"/>
      <c r="OOY92" s="6"/>
      <c r="OPA92" s="6"/>
      <c r="OPC92" s="6"/>
      <c r="OPE92" s="6"/>
      <c r="OPG92" s="6"/>
      <c r="OPI92" s="6"/>
      <c r="OPK92" s="6"/>
      <c r="OPM92" s="6"/>
      <c r="OPO92" s="6"/>
      <c r="OPQ92" s="6"/>
      <c r="OPS92" s="6"/>
      <c r="OPU92" s="6"/>
      <c r="OPW92" s="6"/>
      <c r="OPY92" s="6"/>
      <c r="OQA92" s="6"/>
      <c r="OQC92" s="6"/>
      <c r="OQE92" s="6"/>
      <c r="OQG92" s="6"/>
      <c r="OQI92" s="6"/>
      <c r="OQK92" s="6"/>
      <c r="OQM92" s="6"/>
      <c r="OQO92" s="6"/>
      <c r="OQQ92" s="6"/>
      <c r="OQS92" s="6"/>
      <c r="OQU92" s="6"/>
      <c r="OQW92" s="6"/>
      <c r="OQY92" s="6"/>
      <c r="ORA92" s="6"/>
      <c r="ORC92" s="6"/>
      <c r="ORE92" s="6"/>
      <c r="ORG92" s="6"/>
      <c r="ORI92" s="6"/>
      <c r="ORK92" s="6"/>
      <c r="ORM92" s="6"/>
      <c r="ORO92" s="6"/>
      <c r="ORQ92" s="6"/>
      <c r="ORS92" s="6"/>
      <c r="ORU92" s="6"/>
      <c r="ORW92" s="6"/>
      <c r="ORY92" s="6"/>
      <c r="OSA92" s="6"/>
      <c r="OSC92" s="6"/>
      <c r="OSE92" s="6"/>
      <c r="OSG92" s="6"/>
      <c r="OSI92" s="6"/>
      <c r="OSK92" s="6"/>
      <c r="OSM92" s="6"/>
      <c r="OSO92" s="6"/>
      <c r="OSQ92" s="6"/>
      <c r="OSS92" s="6"/>
      <c r="OSU92" s="6"/>
      <c r="OSW92" s="6"/>
      <c r="OSY92" s="6"/>
      <c r="OTA92" s="6"/>
      <c r="OTC92" s="6"/>
      <c r="OTE92" s="6"/>
      <c r="OTG92" s="6"/>
      <c r="OTI92" s="6"/>
      <c r="OTK92" s="6"/>
      <c r="OTM92" s="6"/>
      <c r="OTO92" s="6"/>
      <c r="OTQ92" s="6"/>
      <c r="OTS92" s="6"/>
      <c r="OTU92" s="6"/>
      <c r="OTW92" s="6"/>
      <c r="OTY92" s="6"/>
      <c r="OUA92" s="6"/>
      <c r="OUC92" s="6"/>
      <c r="OUE92" s="6"/>
      <c r="OUG92" s="6"/>
      <c r="OUI92" s="6"/>
      <c r="OUK92" s="6"/>
      <c r="OUM92" s="6"/>
      <c r="OUO92" s="6"/>
      <c r="OUQ92" s="6"/>
      <c r="OUS92" s="6"/>
      <c r="OUU92" s="6"/>
      <c r="OUW92" s="6"/>
      <c r="OUY92" s="6"/>
      <c r="OVA92" s="6"/>
      <c r="OVC92" s="6"/>
      <c r="OVE92" s="6"/>
      <c r="OVG92" s="6"/>
      <c r="OVI92" s="6"/>
      <c r="OVK92" s="6"/>
      <c r="OVM92" s="6"/>
      <c r="OVO92" s="6"/>
      <c r="OVQ92" s="6"/>
      <c r="OVS92" s="6"/>
      <c r="OVU92" s="6"/>
      <c r="OVW92" s="6"/>
      <c r="OVY92" s="6"/>
      <c r="OWA92" s="6"/>
      <c r="OWC92" s="6"/>
      <c r="OWE92" s="6"/>
      <c r="OWG92" s="6"/>
      <c r="OWI92" s="6"/>
      <c r="OWK92" s="6"/>
      <c r="OWM92" s="6"/>
      <c r="OWO92" s="6"/>
      <c r="OWQ92" s="6"/>
      <c r="OWS92" s="6"/>
      <c r="OWU92" s="6"/>
      <c r="OWW92" s="6"/>
      <c r="OWY92" s="6"/>
      <c r="OXA92" s="6"/>
      <c r="OXC92" s="6"/>
      <c r="OXE92" s="6"/>
      <c r="OXG92" s="6"/>
      <c r="OXI92" s="6"/>
      <c r="OXK92" s="6"/>
      <c r="OXM92" s="6"/>
      <c r="OXO92" s="6"/>
      <c r="OXQ92" s="6"/>
      <c r="OXS92" s="6"/>
      <c r="OXU92" s="6"/>
      <c r="OXW92" s="6"/>
      <c r="OXY92" s="6"/>
      <c r="OYA92" s="6"/>
      <c r="OYC92" s="6"/>
      <c r="OYE92" s="6"/>
      <c r="OYG92" s="6"/>
      <c r="OYI92" s="6"/>
      <c r="OYK92" s="6"/>
      <c r="OYM92" s="6"/>
      <c r="OYO92" s="6"/>
      <c r="OYQ92" s="6"/>
      <c r="OYS92" s="6"/>
      <c r="OYU92" s="6"/>
      <c r="OYW92" s="6"/>
      <c r="OYY92" s="6"/>
      <c r="OZA92" s="6"/>
      <c r="OZC92" s="6"/>
      <c r="OZE92" s="6"/>
      <c r="OZG92" s="6"/>
      <c r="OZI92" s="6"/>
      <c r="OZK92" s="6"/>
      <c r="OZM92" s="6"/>
      <c r="OZO92" s="6"/>
      <c r="OZQ92" s="6"/>
      <c r="OZS92" s="6"/>
      <c r="OZU92" s="6"/>
      <c r="OZW92" s="6"/>
      <c r="OZY92" s="6"/>
      <c r="PAA92" s="6"/>
      <c r="PAC92" s="6"/>
      <c r="PAE92" s="6"/>
      <c r="PAG92" s="6"/>
      <c r="PAI92" s="6"/>
      <c r="PAK92" s="6"/>
      <c r="PAM92" s="6"/>
      <c r="PAO92" s="6"/>
      <c r="PAQ92" s="6"/>
      <c r="PAS92" s="6"/>
      <c r="PAU92" s="6"/>
      <c r="PAW92" s="6"/>
      <c r="PAY92" s="6"/>
      <c r="PBA92" s="6"/>
      <c r="PBC92" s="6"/>
      <c r="PBE92" s="6"/>
      <c r="PBG92" s="6"/>
      <c r="PBI92" s="6"/>
      <c r="PBK92" s="6"/>
      <c r="PBM92" s="6"/>
      <c r="PBO92" s="6"/>
      <c r="PBQ92" s="6"/>
      <c r="PBS92" s="6"/>
      <c r="PBU92" s="6"/>
      <c r="PBW92" s="6"/>
      <c r="PBY92" s="6"/>
      <c r="PCA92" s="6"/>
      <c r="PCC92" s="6"/>
      <c r="PCE92" s="6"/>
      <c r="PCG92" s="6"/>
      <c r="PCI92" s="6"/>
      <c r="PCK92" s="6"/>
      <c r="PCM92" s="6"/>
      <c r="PCO92" s="6"/>
      <c r="PCQ92" s="6"/>
      <c r="PCS92" s="6"/>
      <c r="PCU92" s="6"/>
      <c r="PCW92" s="6"/>
      <c r="PCY92" s="6"/>
      <c r="PDA92" s="6"/>
      <c r="PDC92" s="6"/>
      <c r="PDE92" s="6"/>
      <c r="PDG92" s="6"/>
      <c r="PDI92" s="6"/>
      <c r="PDK92" s="6"/>
      <c r="PDM92" s="6"/>
      <c r="PDO92" s="6"/>
      <c r="PDQ92" s="6"/>
      <c r="PDS92" s="6"/>
      <c r="PDU92" s="6"/>
      <c r="PDW92" s="6"/>
      <c r="PDY92" s="6"/>
      <c r="PEA92" s="6"/>
      <c r="PEC92" s="6"/>
      <c r="PEE92" s="6"/>
      <c r="PEG92" s="6"/>
      <c r="PEI92" s="6"/>
      <c r="PEK92" s="6"/>
      <c r="PEM92" s="6"/>
      <c r="PEO92" s="6"/>
      <c r="PEQ92" s="6"/>
      <c r="PES92" s="6"/>
      <c r="PEU92" s="6"/>
      <c r="PEW92" s="6"/>
      <c r="PEY92" s="6"/>
      <c r="PFA92" s="6"/>
      <c r="PFC92" s="6"/>
      <c r="PFE92" s="6"/>
      <c r="PFG92" s="6"/>
      <c r="PFI92" s="6"/>
      <c r="PFK92" s="6"/>
      <c r="PFM92" s="6"/>
      <c r="PFO92" s="6"/>
      <c r="PFQ92" s="6"/>
      <c r="PFS92" s="6"/>
      <c r="PFU92" s="6"/>
      <c r="PFW92" s="6"/>
      <c r="PFY92" s="6"/>
      <c r="PGA92" s="6"/>
      <c r="PGC92" s="6"/>
      <c r="PGE92" s="6"/>
      <c r="PGG92" s="6"/>
      <c r="PGI92" s="6"/>
      <c r="PGK92" s="6"/>
      <c r="PGM92" s="6"/>
      <c r="PGO92" s="6"/>
      <c r="PGQ92" s="6"/>
      <c r="PGS92" s="6"/>
      <c r="PGU92" s="6"/>
      <c r="PGW92" s="6"/>
      <c r="PGY92" s="6"/>
      <c r="PHA92" s="6"/>
      <c r="PHC92" s="6"/>
      <c r="PHE92" s="6"/>
      <c r="PHG92" s="6"/>
      <c r="PHI92" s="6"/>
      <c r="PHK92" s="6"/>
      <c r="PHM92" s="6"/>
      <c r="PHO92" s="6"/>
      <c r="PHQ92" s="6"/>
      <c r="PHS92" s="6"/>
      <c r="PHU92" s="6"/>
      <c r="PHW92" s="6"/>
      <c r="PHY92" s="6"/>
      <c r="PIA92" s="6"/>
      <c r="PIC92" s="6"/>
      <c r="PIE92" s="6"/>
      <c r="PIG92" s="6"/>
      <c r="PII92" s="6"/>
      <c r="PIK92" s="6"/>
      <c r="PIM92" s="6"/>
      <c r="PIO92" s="6"/>
      <c r="PIQ92" s="6"/>
      <c r="PIS92" s="6"/>
      <c r="PIU92" s="6"/>
      <c r="PIW92" s="6"/>
      <c r="PIY92" s="6"/>
      <c r="PJA92" s="6"/>
      <c r="PJC92" s="6"/>
      <c r="PJE92" s="6"/>
      <c r="PJG92" s="6"/>
      <c r="PJI92" s="6"/>
      <c r="PJK92" s="6"/>
      <c r="PJM92" s="6"/>
      <c r="PJO92" s="6"/>
      <c r="PJQ92" s="6"/>
      <c r="PJS92" s="6"/>
      <c r="PJU92" s="6"/>
      <c r="PJW92" s="6"/>
      <c r="PJY92" s="6"/>
      <c r="PKA92" s="6"/>
      <c r="PKC92" s="6"/>
      <c r="PKE92" s="6"/>
      <c r="PKG92" s="6"/>
      <c r="PKI92" s="6"/>
      <c r="PKK92" s="6"/>
      <c r="PKM92" s="6"/>
      <c r="PKO92" s="6"/>
      <c r="PKQ92" s="6"/>
      <c r="PKS92" s="6"/>
      <c r="PKU92" s="6"/>
      <c r="PKW92" s="6"/>
      <c r="PKY92" s="6"/>
      <c r="PLA92" s="6"/>
      <c r="PLC92" s="6"/>
      <c r="PLE92" s="6"/>
      <c r="PLG92" s="6"/>
      <c r="PLI92" s="6"/>
      <c r="PLK92" s="6"/>
      <c r="PLM92" s="6"/>
      <c r="PLO92" s="6"/>
      <c r="PLQ92" s="6"/>
      <c r="PLS92" s="6"/>
      <c r="PLU92" s="6"/>
      <c r="PLW92" s="6"/>
      <c r="PLY92" s="6"/>
      <c r="PMA92" s="6"/>
      <c r="PMC92" s="6"/>
      <c r="PME92" s="6"/>
      <c r="PMG92" s="6"/>
      <c r="PMI92" s="6"/>
      <c r="PMK92" s="6"/>
      <c r="PMM92" s="6"/>
      <c r="PMO92" s="6"/>
      <c r="PMQ92" s="6"/>
      <c r="PMS92" s="6"/>
      <c r="PMU92" s="6"/>
      <c r="PMW92" s="6"/>
      <c r="PMY92" s="6"/>
      <c r="PNA92" s="6"/>
      <c r="PNC92" s="6"/>
      <c r="PNE92" s="6"/>
      <c r="PNG92" s="6"/>
      <c r="PNI92" s="6"/>
      <c r="PNK92" s="6"/>
      <c r="PNM92" s="6"/>
      <c r="PNO92" s="6"/>
      <c r="PNQ92" s="6"/>
      <c r="PNS92" s="6"/>
      <c r="PNU92" s="6"/>
      <c r="PNW92" s="6"/>
      <c r="PNY92" s="6"/>
      <c r="POA92" s="6"/>
      <c r="POC92" s="6"/>
      <c r="POE92" s="6"/>
      <c r="POG92" s="6"/>
      <c r="POI92" s="6"/>
      <c r="POK92" s="6"/>
      <c r="POM92" s="6"/>
      <c r="POO92" s="6"/>
      <c r="POQ92" s="6"/>
      <c r="POS92" s="6"/>
      <c r="POU92" s="6"/>
      <c r="POW92" s="6"/>
      <c r="POY92" s="6"/>
      <c r="PPA92" s="6"/>
      <c r="PPC92" s="6"/>
      <c r="PPE92" s="6"/>
      <c r="PPG92" s="6"/>
      <c r="PPI92" s="6"/>
      <c r="PPK92" s="6"/>
      <c r="PPM92" s="6"/>
      <c r="PPO92" s="6"/>
      <c r="PPQ92" s="6"/>
      <c r="PPS92" s="6"/>
      <c r="PPU92" s="6"/>
      <c r="PPW92" s="6"/>
      <c r="PPY92" s="6"/>
      <c r="PQA92" s="6"/>
      <c r="PQC92" s="6"/>
      <c r="PQE92" s="6"/>
      <c r="PQG92" s="6"/>
      <c r="PQI92" s="6"/>
      <c r="PQK92" s="6"/>
      <c r="PQM92" s="6"/>
      <c r="PQO92" s="6"/>
      <c r="PQQ92" s="6"/>
      <c r="PQS92" s="6"/>
      <c r="PQU92" s="6"/>
      <c r="PQW92" s="6"/>
      <c r="PQY92" s="6"/>
      <c r="PRA92" s="6"/>
      <c r="PRC92" s="6"/>
      <c r="PRE92" s="6"/>
      <c r="PRG92" s="6"/>
      <c r="PRI92" s="6"/>
      <c r="PRK92" s="6"/>
      <c r="PRM92" s="6"/>
      <c r="PRO92" s="6"/>
      <c r="PRQ92" s="6"/>
      <c r="PRS92" s="6"/>
      <c r="PRU92" s="6"/>
      <c r="PRW92" s="6"/>
      <c r="PRY92" s="6"/>
      <c r="PSA92" s="6"/>
      <c r="PSC92" s="6"/>
      <c r="PSE92" s="6"/>
      <c r="PSG92" s="6"/>
      <c r="PSI92" s="6"/>
      <c r="PSK92" s="6"/>
      <c r="PSM92" s="6"/>
      <c r="PSO92" s="6"/>
      <c r="PSQ92" s="6"/>
      <c r="PSS92" s="6"/>
      <c r="PSU92" s="6"/>
      <c r="PSW92" s="6"/>
      <c r="PSY92" s="6"/>
      <c r="PTA92" s="6"/>
      <c r="PTC92" s="6"/>
      <c r="PTE92" s="6"/>
      <c r="PTG92" s="6"/>
      <c r="PTI92" s="6"/>
      <c r="PTK92" s="6"/>
      <c r="PTM92" s="6"/>
      <c r="PTO92" s="6"/>
      <c r="PTQ92" s="6"/>
      <c r="PTS92" s="6"/>
      <c r="PTU92" s="6"/>
      <c r="PTW92" s="6"/>
      <c r="PTY92" s="6"/>
      <c r="PUA92" s="6"/>
      <c r="PUC92" s="6"/>
      <c r="PUE92" s="6"/>
      <c r="PUG92" s="6"/>
      <c r="PUI92" s="6"/>
      <c r="PUK92" s="6"/>
      <c r="PUM92" s="6"/>
      <c r="PUO92" s="6"/>
      <c r="PUQ92" s="6"/>
      <c r="PUS92" s="6"/>
      <c r="PUU92" s="6"/>
      <c r="PUW92" s="6"/>
      <c r="PUY92" s="6"/>
      <c r="PVA92" s="6"/>
      <c r="PVC92" s="6"/>
      <c r="PVE92" s="6"/>
      <c r="PVG92" s="6"/>
      <c r="PVI92" s="6"/>
      <c r="PVK92" s="6"/>
      <c r="PVM92" s="6"/>
      <c r="PVO92" s="6"/>
      <c r="PVQ92" s="6"/>
      <c r="PVS92" s="6"/>
      <c r="PVU92" s="6"/>
      <c r="PVW92" s="6"/>
      <c r="PVY92" s="6"/>
      <c r="PWA92" s="6"/>
      <c r="PWC92" s="6"/>
      <c r="PWE92" s="6"/>
      <c r="PWG92" s="6"/>
      <c r="PWI92" s="6"/>
      <c r="PWK92" s="6"/>
      <c r="PWM92" s="6"/>
      <c r="PWO92" s="6"/>
      <c r="PWQ92" s="6"/>
      <c r="PWS92" s="6"/>
      <c r="PWU92" s="6"/>
      <c r="PWW92" s="6"/>
      <c r="PWY92" s="6"/>
      <c r="PXA92" s="6"/>
      <c r="PXC92" s="6"/>
      <c r="PXE92" s="6"/>
      <c r="PXG92" s="6"/>
      <c r="PXI92" s="6"/>
      <c r="PXK92" s="6"/>
      <c r="PXM92" s="6"/>
      <c r="PXO92" s="6"/>
      <c r="PXQ92" s="6"/>
      <c r="PXS92" s="6"/>
      <c r="PXU92" s="6"/>
      <c r="PXW92" s="6"/>
      <c r="PXY92" s="6"/>
      <c r="PYA92" s="6"/>
      <c r="PYC92" s="6"/>
      <c r="PYE92" s="6"/>
      <c r="PYG92" s="6"/>
      <c r="PYI92" s="6"/>
      <c r="PYK92" s="6"/>
      <c r="PYM92" s="6"/>
      <c r="PYO92" s="6"/>
      <c r="PYQ92" s="6"/>
      <c r="PYS92" s="6"/>
      <c r="PYU92" s="6"/>
      <c r="PYW92" s="6"/>
      <c r="PYY92" s="6"/>
      <c r="PZA92" s="6"/>
      <c r="PZC92" s="6"/>
      <c r="PZE92" s="6"/>
      <c r="PZG92" s="6"/>
      <c r="PZI92" s="6"/>
      <c r="PZK92" s="6"/>
      <c r="PZM92" s="6"/>
      <c r="PZO92" s="6"/>
      <c r="PZQ92" s="6"/>
      <c r="PZS92" s="6"/>
      <c r="PZU92" s="6"/>
      <c r="PZW92" s="6"/>
      <c r="PZY92" s="6"/>
      <c r="QAA92" s="6"/>
      <c r="QAC92" s="6"/>
      <c r="QAE92" s="6"/>
      <c r="QAG92" s="6"/>
      <c r="QAI92" s="6"/>
      <c r="QAK92" s="6"/>
      <c r="QAM92" s="6"/>
      <c r="QAO92" s="6"/>
      <c r="QAQ92" s="6"/>
      <c r="QAS92" s="6"/>
      <c r="QAU92" s="6"/>
      <c r="QAW92" s="6"/>
      <c r="QAY92" s="6"/>
      <c r="QBA92" s="6"/>
      <c r="QBC92" s="6"/>
      <c r="QBE92" s="6"/>
      <c r="QBG92" s="6"/>
      <c r="QBI92" s="6"/>
      <c r="QBK92" s="6"/>
      <c r="QBM92" s="6"/>
      <c r="QBO92" s="6"/>
      <c r="QBQ92" s="6"/>
      <c r="QBS92" s="6"/>
      <c r="QBU92" s="6"/>
      <c r="QBW92" s="6"/>
      <c r="QBY92" s="6"/>
      <c r="QCA92" s="6"/>
      <c r="QCC92" s="6"/>
      <c r="QCE92" s="6"/>
      <c r="QCG92" s="6"/>
      <c r="QCI92" s="6"/>
      <c r="QCK92" s="6"/>
      <c r="QCM92" s="6"/>
      <c r="QCO92" s="6"/>
      <c r="QCQ92" s="6"/>
      <c r="QCS92" s="6"/>
      <c r="QCU92" s="6"/>
      <c r="QCW92" s="6"/>
      <c r="QCY92" s="6"/>
      <c r="QDA92" s="6"/>
      <c r="QDC92" s="6"/>
      <c r="QDE92" s="6"/>
      <c r="QDG92" s="6"/>
      <c r="QDI92" s="6"/>
      <c r="QDK92" s="6"/>
      <c r="QDM92" s="6"/>
      <c r="QDO92" s="6"/>
      <c r="QDQ92" s="6"/>
      <c r="QDS92" s="6"/>
      <c r="QDU92" s="6"/>
      <c r="QDW92" s="6"/>
      <c r="QDY92" s="6"/>
      <c r="QEA92" s="6"/>
      <c r="QEC92" s="6"/>
      <c r="QEE92" s="6"/>
      <c r="QEG92" s="6"/>
      <c r="QEI92" s="6"/>
      <c r="QEK92" s="6"/>
      <c r="QEM92" s="6"/>
      <c r="QEO92" s="6"/>
      <c r="QEQ92" s="6"/>
      <c r="QES92" s="6"/>
      <c r="QEU92" s="6"/>
      <c r="QEW92" s="6"/>
      <c r="QEY92" s="6"/>
      <c r="QFA92" s="6"/>
      <c r="QFC92" s="6"/>
      <c r="QFE92" s="6"/>
      <c r="QFG92" s="6"/>
      <c r="QFI92" s="6"/>
      <c r="QFK92" s="6"/>
      <c r="QFM92" s="6"/>
      <c r="QFO92" s="6"/>
      <c r="QFQ92" s="6"/>
      <c r="QFS92" s="6"/>
      <c r="QFU92" s="6"/>
      <c r="QFW92" s="6"/>
      <c r="QFY92" s="6"/>
      <c r="QGA92" s="6"/>
      <c r="QGC92" s="6"/>
      <c r="QGE92" s="6"/>
      <c r="QGG92" s="6"/>
      <c r="QGI92" s="6"/>
      <c r="QGK92" s="6"/>
      <c r="QGM92" s="6"/>
      <c r="QGO92" s="6"/>
      <c r="QGQ92" s="6"/>
      <c r="QGS92" s="6"/>
      <c r="QGU92" s="6"/>
      <c r="QGW92" s="6"/>
      <c r="QGY92" s="6"/>
      <c r="QHA92" s="6"/>
      <c r="QHC92" s="6"/>
      <c r="QHE92" s="6"/>
      <c r="QHG92" s="6"/>
      <c r="QHI92" s="6"/>
      <c r="QHK92" s="6"/>
      <c r="QHM92" s="6"/>
      <c r="QHO92" s="6"/>
      <c r="QHQ92" s="6"/>
      <c r="QHS92" s="6"/>
      <c r="QHU92" s="6"/>
      <c r="QHW92" s="6"/>
      <c r="QHY92" s="6"/>
      <c r="QIA92" s="6"/>
      <c r="QIC92" s="6"/>
      <c r="QIE92" s="6"/>
      <c r="QIG92" s="6"/>
      <c r="QII92" s="6"/>
      <c r="QIK92" s="6"/>
      <c r="QIM92" s="6"/>
      <c r="QIO92" s="6"/>
      <c r="QIQ92" s="6"/>
      <c r="QIS92" s="6"/>
      <c r="QIU92" s="6"/>
      <c r="QIW92" s="6"/>
      <c r="QIY92" s="6"/>
      <c r="QJA92" s="6"/>
      <c r="QJC92" s="6"/>
      <c r="QJE92" s="6"/>
      <c r="QJG92" s="6"/>
      <c r="QJI92" s="6"/>
      <c r="QJK92" s="6"/>
      <c r="QJM92" s="6"/>
      <c r="QJO92" s="6"/>
      <c r="QJQ92" s="6"/>
      <c r="QJS92" s="6"/>
      <c r="QJU92" s="6"/>
      <c r="QJW92" s="6"/>
      <c r="QJY92" s="6"/>
      <c r="QKA92" s="6"/>
      <c r="QKC92" s="6"/>
      <c r="QKE92" s="6"/>
      <c r="QKG92" s="6"/>
      <c r="QKI92" s="6"/>
      <c r="QKK92" s="6"/>
      <c r="QKM92" s="6"/>
      <c r="QKO92" s="6"/>
      <c r="QKQ92" s="6"/>
      <c r="QKS92" s="6"/>
      <c r="QKU92" s="6"/>
      <c r="QKW92" s="6"/>
      <c r="QKY92" s="6"/>
      <c r="QLA92" s="6"/>
      <c r="QLC92" s="6"/>
      <c r="QLE92" s="6"/>
      <c r="QLG92" s="6"/>
      <c r="QLI92" s="6"/>
      <c r="QLK92" s="6"/>
      <c r="QLM92" s="6"/>
      <c r="QLO92" s="6"/>
      <c r="QLQ92" s="6"/>
      <c r="QLS92" s="6"/>
      <c r="QLU92" s="6"/>
      <c r="QLW92" s="6"/>
      <c r="QLY92" s="6"/>
      <c r="QMA92" s="6"/>
      <c r="QMC92" s="6"/>
      <c r="QME92" s="6"/>
      <c r="QMG92" s="6"/>
      <c r="QMI92" s="6"/>
      <c r="QMK92" s="6"/>
      <c r="QMM92" s="6"/>
      <c r="QMO92" s="6"/>
      <c r="QMQ92" s="6"/>
      <c r="QMS92" s="6"/>
      <c r="QMU92" s="6"/>
      <c r="QMW92" s="6"/>
      <c r="QMY92" s="6"/>
      <c r="QNA92" s="6"/>
      <c r="QNC92" s="6"/>
      <c r="QNE92" s="6"/>
      <c r="QNG92" s="6"/>
      <c r="QNI92" s="6"/>
      <c r="QNK92" s="6"/>
      <c r="QNM92" s="6"/>
      <c r="QNO92" s="6"/>
      <c r="QNQ92" s="6"/>
      <c r="QNS92" s="6"/>
      <c r="QNU92" s="6"/>
      <c r="QNW92" s="6"/>
      <c r="QNY92" s="6"/>
      <c r="QOA92" s="6"/>
      <c r="QOC92" s="6"/>
      <c r="QOE92" s="6"/>
      <c r="QOG92" s="6"/>
      <c r="QOI92" s="6"/>
      <c r="QOK92" s="6"/>
      <c r="QOM92" s="6"/>
      <c r="QOO92" s="6"/>
      <c r="QOQ92" s="6"/>
      <c r="QOS92" s="6"/>
      <c r="QOU92" s="6"/>
      <c r="QOW92" s="6"/>
      <c r="QOY92" s="6"/>
      <c r="QPA92" s="6"/>
      <c r="QPC92" s="6"/>
      <c r="QPE92" s="6"/>
      <c r="QPG92" s="6"/>
      <c r="QPI92" s="6"/>
      <c r="QPK92" s="6"/>
      <c r="QPM92" s="6"/>
      <c r="QPO92" s="6"/>
      <c r="QPQ92" s="6"/>
      <c r="QPS92" s="6"/>
      <c r="QPU92" s="6"/>
      <c r="QPW92" s="6"/>
      <c r="QPY92" s="6"/>
      <c r="QQA92" s="6"/>
      <c r="QQC92" s="6"/>
      <c r="QQE92" s="6"/>
      <c r="QQG92" s="6"/>
      <c r="QQI92" s="6"/>
      <c r="QQK92" s="6"/>
      <c r="QQM92" s="6"/>
      <c r="QQO92" s="6"/>
      <c r="QQQ92" s="6"/>
      <c r="QQS92" s="6"/>
      <c r="QQU92" s="6"/>
      <c r="QQW92" s="6"/>
      <c r="QQY92" s="6"/>
      <c r="QRA92" s="6"/>
      <c r="QRC92" s="6"/>
      <c r="QRE92" s="6"/>
      <c r="QRG92" s="6"/>
      <c r="QRI92" s="6"/>
      <c r="QRK92" s="6"/>
      <c r="QRM92" s="6"/>
      <c r="QRO92" s="6"/>
      <c r="QRQ92" s="6"/>
      <c r="QRS92" s="6"/>
      <c r="QRU92" s="6"/>
      <c r="QRW92" s="6"/>
      <c r="QRY92" s="6"/>
      <c r="QSA92" s="6"/>
      <c r="QSC92" s="6"/>
      <c r="QSE92" s="6"/>
      <c r="QSG92" s="6"/>
      <c r="QSI92" s="6"/>
      <c r="QSK92" s="6"/>
      <c r="QSM92" s="6"/>
      <c r="QSO92" s="6"/>
      <c r="QSQ92" s="6"/>
      <c r="QSS92" s="6"/>
      <c r="QSU92" s="6"/>
      <c r="QSW92" s="6"/>
      <c r="QSY92" s="6"/>
      <c r="QTA92" s="6"/>
      <c r="QTC92" s="6"/>
      <c r="QTE92" s="6"/>
      <c r="QTG92" s="6"/>
      <c r="QTI92" s="6"/>
      <c r="QTK92" s="6"/>
      <c r="QTM92" s="6"/>
      <c r="QTO92" s="6"/>
      <c r="QTQ92" s="6"/>
      <c r="QTS92" s="6"/>
      <c r="QTU92" s="6"/>
      <c r="QTW92" s="6"/>
      <c r="QTY92" s="6"/>
      <c r="QUA92" s="6"/>
      <c r="QUC92" s="6"/>
      <c r="QUE92" s="6"/>
      <c r="QUG92" s="6"/>
      <c r="QUI92" s="6"/>
      <c r="QUK92" s="6"/>
      <c r="QUM92" s="6"/>
      <c r="QUO92" s="6"/>
      <c r="QUQ92" s="6"/>
      <c r="QUS92" s="6"/>
      <c r="QUU92" s="6"/>
      <c r="QUW92" s="6"/>
      <c r="QUY92" s="6"/>
      <c r="QVA92" s="6"/>
      <c r="QVC92" s="6"/>
      <c r="QVE92" s="6"/>
      <c r="QVG92" s="6"/>
      <c r="QVI92" s="6"/>
      <c r="QVK92" s="6"/>
      <c r="QVM92" s="6"/>
      <c r="QVO92" s="6"/>
      <c r="QVQ92" s="6"/>
      <c r="QVS92" s="6"/>
      <c r="QVU92" s="6"/>
      <c r="QVW92" s="6"/>
      <c r="QVY92" s="6"/>
      <c r="QWA92" s="6"/>
      <c r="QWC92" s="6"/>
      <c r="QWE92" s="6"/>
      <c r="QWG92" s="6"/>
      <c r="QWI92" s="6"/>
      <c r="QWK92" s="6"/>
      <c r="QWM92" s="6"/>
      <c r="QWO92" s="6"/>
      <c r="QWQ92" s="6"/>
      <c r="QWS92" s="6"/>
      <c r="QWU92" s="6"/>
      <c r="QWW92" s="6"/>
      <c r="QWY92" s="6"/>
      <c r="QXA92" s="6"/>
      <c r="QXC92" s="6"/>
      <c r="QXE92" s="6"/>
      <c r="QXG92" s="6"/>
      <c r="QXI92" s="6"/>
      <c r="QXK92" s="6"/>
      <c r="QXM92" s="6"/>
      <c r="QXO92" s="6"/>
      <c r="QXQ92" s="6"/>
      <c r="QXS92" s="6"/>
      <c r="QXU92" s="6"/>
      <c r="QXW92" s="6"/>
      <c r="QXY92" s="6"/>
      <c r="QYA92" s="6"/>
      <c r="QYC92" s="6"/>
      <c r="QYE92" s="6"/>
      <c r="QYG92" s="6"/>
      <c r="QYI92" s="6"/>
      <c r="QYK92" s="6"/>
      <c r="QYM92" s="6"/>
      <c r="QYO92" s="6"/>
      <c r="QYQ92" s="6"/>
      <c r="QYS92" s="6"/>
      <c r="QYU92" s="6"/>
      <c r="QYW92" s="6"/>
      <c r="QYY92" s="6"/>
      <c r="QZA92" s="6"/>
      <c r="QZC92" s="6"/>
      <c r="QZE92" s="6"/>
      <c r="QZG92" s="6"/>
      <c r="QZI92" s="6"/>
      <c r="QZK92" s="6"/>
      <c r="QZM92" s="6"/>
      <c r="QZO92" s="6"/>
      <c r="QZQ92" s="6"/>
      <c r="QZS92" s="6"/>
      <c r="QZU92" s="6"/>
      <c r="QZW92" s="6"/>
      <c r="QZY92" s="6"/>
      <c r="RAA92" s="6"/>
      <c r="RAC92" s="6"/>
      <c r="RAE92" s="6"/>
      <c r="RAG92" s="6"/>
      <c r="RAI92" s="6"/>
      <c r="RAK92" s="6"/>
      <c r="RAM92" s="6"/>
      <c r="RAO92" s="6"/>
      <c r="RAQ92" s="6"/>
      <c r="RAS92" s="6"/>
      <c r="RAU92" s="6"/>
      <c r="RAW92" s="6"/>
      <c r="RAY92" s="6"/>
      <c r="RBA92" s="6"/>
      <c r="RBC92" s="6"/>
      <c r="RBE92" s="6"/>
      <c r="RBG92" s="6"/>
      <c r="RBI92" s="6"/>
      <c r="RBK92" s="6"/>
      <c r="RBM92" s="6"/>
      <c r="RBO92" s="6"/>
      <c r="RBQ92" s="6"/>
      <c r="RBS92" s="6"/>
      <c r="RBU92" s="6"/>
      <c r="RBW92" s="6"/>
      <c r="RBY92" s="6"/>
      <c r="RCA92" s="6"/>
      <c r="RCC92" s="6"/>
      <c r="RCE92" s="6"/>
      <c r="RCG92" s="6"/>
      <c r="RCI92" s="6"/>
      <c r="RCK92" s="6"/>
      <c r="RCM92" s="6"/>
      <c r="RCO92" s="6"/>
      <c r="RCQ92" s="6"/>
      <c r="RCS92" s="6"/>
      <c r="RCU92" s="6"/>
      <c r="RCW92" s="6"/>
      <c r="RCY92" s="6"/>
      <c r="RDA92" s="6"/>
      <c r="RDC92" s="6"/>
      <c r="RDE92" s="6"/>
      <c r="RDG92" s="6"/>
      <c r="RDI92" s="6"/>
      <c r="RDK92" s="6"/>
      <c r="RDM92" s="6"/>
      <c r="RDO92" s="6"/>
      <c r="RDQ92" s="6"/>
      <c r="RDS92" s="6"/>
      <c r="RDU92" s="6"/>
      <c r="RDW92" s="6"/>
      <c r="RDY92" s="6"/>
      <c r="REA92" s="6"/>
      <c r="REC92" s="6"/>
      <c r="REE92" s="6"/>
      <c r="REG92" s="6"/>
      <c r="REI92" s="6"/>
      <c r="REK92" s="6"/>
      <c r="REM92" s="6"/>
      <c r="REO92" s="6"/>
      <c r="REQ92" s="6"/>
      <c r="RES92" s="6"/>
      <c r="REU92" s="6"/>
      <c r="REW92" s="6"/>
      <c r="REY92" s="6"/>
      <c r="RFA92" s="6"/>
      <c r="RFC92" s="6"/>
      <c r="RFE92" s="6"/>
      <c r="RFG92" s="6"/>
      <c r="RFI92" s="6"/>
      <c r="RFK92" s="6"/>
      <c r="RFM92" s="6"/>
      <c r="RFO92" s="6"/>
      <c r="RFQ92" s="6"/>
      <c r="RFS92" s="6"/>
      <c r="RFU92" s="6"/>
      <c r="RFW92" s="6"/>
      <c r="RFY92" s="6"/>
      <c r="RGA92" s="6"/>
      <c r="RGC92" s="6"/>
      <c r="RGE92" s="6"/>
      <c r="RGG92" s="6"/>
      <c r="RGI92" s="6"/>
      <c r="RGK92" s="6"/>
      <c r="RGM92" s="6"/>
      <c r="RGO92" s="6"/>
      <c r="RGQ92" s="6"/>
      <c r="RGS92" s="6"/>
      <c r="RGU92" s="6"/>
      <c r="RGW92" s="6"/>
      <c r="RGY92" s="6"/>
      <c r="RHA92" s="6"/>
      <c r="RHC92" s="6"/>
      <c r="RHE92" s="6"/>
      <c r="RHG92" s="6"/>
      <c r="RHI92" s="6"/>
      <c r="RHK92" s="6"/>
      <c r="RHM92" s="6"/>
      <c r="RHO92" s="6"/>
      <c r="RHQ92" s="6"/>
      <c r="RHS92" s="6"/>
      <c r="RHU92" s="6"/>
      <c r="RHW92" s="6"/>
      <c r="RHY92" s="6"/>
      <c r="RIA92" s="6"/>
      <c r="RIC92" s="6"/>
      <c r="RIE92" s="6"/>
      <c r="RIG92" s="6"/>
      <c r="RII92" s="6"/>
      <c r="RIK92" s="6"/>
      <c r="RIM92" s="6"/>
      <c r="RIO92" s="6"/>
      <c r="RIQ92" s="6"/>
      <c r="RIS92" s="6"/>
      <c r="RIU92" s="6"/>
      <c r="RIW92" s="6"/>
      <c r="RIY92" s="6"/>
      <c r="RJA92" s="6"/>
      <c r="RJC92" s="6"/>
      <c r="RJE92" s="6"/>
      <c r="RJG92" s="6"/>
      <c r="RJI92" s="6"/>
      <c r="RJK92" s="6"/>
      <c r="RJM92" s="6"/>
      <c r="RJO92" s="6"/>
      <c r="RJQ92" s="6"/>
      <c r="RJS92" s="6"/>
      <c r="RJU92" s="6"/>
      <c r="RJW92" s="6"/>
      <c r="RJY92" s="6"/>
      <c r="RKA92" s="6"/>
      <c r="RKC92" s="6"/>
      <c r="RKE92" s="6"/>
      <c r="RKG92" s="6"/>
      <c r="RKI92" s="6"/>
      <c r="RKK92" s="6"/>
      <c r="RKM92" s="6"/>
      <c r="RKO92" s="6"/>
      <c r="RKQ92" s="6"/>
      <c r="RKS92" s="6"/>
      <c r="RKU92" s="6"/>
      <c r="RKW92" s="6"/>
      <c r="RKY92" s="6"/>
      <c r="RLA92" s="6"/>
      <c r="RLC92" s="6"/>
      <c r="RLE92" s="6"/>
      <c r="RLG92" s="6"/>
      <c r="RLI92" s="6"/>
      <c r="RLK92" s="6"/>
      <c r="RLM92" s="6"/>
      <c r="RLO92" s="6"/>
      <c r="RLQ92" s="6"/>
      <c r="RLS92" s="6"/>
      <c r="RLU92" s="6"/>
      <c r="RLW92" s="6"/>
      <c r="RLY92" s="6"/>
      <c r="RMA92" s="6"/>
      <c r="RMC92" s="6"/>
      <c r="RME92" s="6"/>
      <c r="RMG92" s="6"/>
      <c r="RMI92" s="6"/>
      <c r="RMK92" s="6"/>
      <c r="RMM92" s="6"/>
      <c r="RMO92" s="6"/>
      <c r="RMQ92" s="6"/>
      <c r="RMS92" s="6"/>
      <c r="RMU92" s="6"/>
      <c r="RMW92" s="6"/>
      <c r="RMY92" s="6"/>
      <c r="RNA92" s="6"/>
      <c r="RNC92" s="6"/>
      <c r="RNE92" s="6"/>
      <c r="RNG92" s="6"/>
      <c r="RNI92" s="6"/>
      <c r="RNK92" s="6"/>
      <c r="RNM92" s="6"/>
      <c r="RNO92" s="6"/>
      <c r="RNQ92" s="6"/>
      <c r="RNS92" s="6"/>
      <c r="RNU92" s="6"/>
      <c r="RNW92" s="6"/>
      <c r="RNY92" s="6"/>
      <c r="ROA92" s="6"/>
      <c r="ROC92" s="6"/>
      <c r="ROE92" s="6"/>
      <c r="ROG92" s="6"/>
      <c r="ROI92" s="6"/>
      <c r="ROK92" s="6"/>
      <c r="ROM92" s="6"/>
      <c r="ROO92" s="6"/>
      <c r="ROQ92" s="6"/>
      <c r="ROS92" s="6"/>
      <c r="ROU92" s="6"/>
      <c r="ROW92" s="6"/>
      <c r="ROY92" s="6"/>
      <c r="RPA92" s="6"/>
      <c r="RPC92" s="6"/>
      <c r="RPE92" s="6"/>
      <c r="RPG92" s="6"/>
      <c r="RPI92" s="6"/>
      <c r="RPK92" s="6"/>
      <c r="RPM92" s="6"/>
      <c r="RPO92" s="6"/>
      <c r="RPQ92" s="6"/>
      <c r="RPS92" s="6"/>
      <c r="RPU92" s="6"/>
      <c r="RPW92" s="6"/>
      <c r="RPY92" s="6"/>
      <c r="RQA92" s="6"/>
      <c r="RQC92" s="6"/>
      <c r="RQE92" s="6"/>
      <c r="RQG92" s="6"/>
      <c r="RQI92" s="6"/>
      <c r="RQK92" s="6"/>
      <c r="RQM92" s="6"/>
      <c r="RQO92" s="6"/>
      <c r="RQQ92" s="6"/>
      <c r="RQS92" s="6"/>
      <c r="RQU92" s="6"/>
      <c r="RQW92" s="6"/>
      <c r="RQY92" s="6"/>
      <c r="RRA92" s="6"/>
      <c r="RRC92" s="6"/>
      <c r="RRE92" s="6"/>
      <c r="RRG92" s="6"/>
      <c r="RRI92" s="6"/>
      <c r="RRK92" s="6"/>
      <c r="RRM92" s="6"/>
      <c r="RRO92" s="6"/>
      <c r="RRQ92" s="6"/>
      <c r="RRS92" s="6"/>
      <c r="RRU92" s="6"/>
      <c r="RRW92" s="6"/>
      <c r="RRY92" s="6"/>
      <c r="RSA92" s="6"/>
      <c r="RSC92" s="6"/>
      <c r="RSE92" s="6"/>
      <c r="RSG92" s="6"/>
      <c r="RSI92" s="6"/>
      <c r="RSK92" s="6"/>
      <c r="RSM92" s="6"/>
      <c r="RSO92" s="6"/>
      <c r="RSQ92" s="6"/>
      <c r="RSS92" s="6"/>
      <c r="RSU92" s="6"/>
      <c r="RSW92" s="6"/>
      <c r="RSY92" s="6"/>
      <c r="RTA92" s="6"/>
      <c r="RTC92" s="6"/>
      <c r="RTE92" s="6"/>
      <c r="RTG92" s="6"/>
      <c r="RTI92" s="6"/>
      <c r="RTK92" s="6"/>
      <c r="RTM92" s="6"/>
      <c r="RTO92" s="6"/>
      <c r="RTQ92" s="6"/>
      <c r="RTS92" s="6"/>
      <c r="RTU92" s="6"/>
      <c r="RTW92" s="6"/>
      <c r="RTY92" s="6"/>
      <c r="RUA92" s="6"/>
      <c r="RUC92" s="6"/>
      <c r="RUE92" s="6"/>
      <c r="RUG92" s="6"/>
      <c r="RUI92" s="6"/>
      <c r="RUK92" s="6"/>
      <c r="RUM92" s="6"/>
      <c r="RUO92" s="6"/>
      <c r="RUQ92" s="6"/>
      <c r="RUS92" s="6"/>
      <c r="RUU92" s="6"/>
      <c r="RUW92" s="6"/>
      <c r="RUY92" s="6"/>
      <c r="RVA92" s="6"/>
      <c r="RVC92" s="6"/>
      <c r="RVE92" s="6"/>
      <c r="RVG92" s="6"/>
      <c r="RVI92" s="6"/>
      <c r="RVK92" s="6"/>
      <c r="RVM92" s="6"/>
      <c r="RVO92" s="6"/>
      <c r="RVQ92" s="6"/>
      <c r="RVS92" s="6"/>
      <c r="RVU92" s="6"/>
      <c r="RVW92" s="6"/>
      <c r="RVY92" s="6"/>
      <c r="RWA92" s="6"/>
      <c r="RWC92" s="6"/>
      <c r="RWE92" s="6"/>
      <c r="RWG92" s="6"/>
      <c r="RWI92" s="6"/>
      <c r="RWK92" s="6"/>
      <c r="RWM92" s="6"/>
      <c r="RWO92" s="6"/>
      <c r="RWQ92" s="6"/>
      <c r="RWS92" s="6"/>
      <c r="RWU92" s="6"/>
      <c r="RWW92" s="6"/>
      <c r="RWY92" s="6"/>
      <c r="RXA92" s="6"/>
      <c r="RXC92" s="6"/>
      <c r="RXE92" s="6"/>
      <c r="RXG92" s="6"/>
      <c r="RXI92" s="6"/>
      <c r="RXK92" s="6"/>
      <c r="RXM92" s="6"/>
      <c r="RXO92" s="6"/>
      <c r="RXQ92" s="6"/>
      <c r="RXS92" s="6"/>
      <c r="RXU92" s="6"/>
      <c r="RXW92" s="6"/>
      <c r="RXY92" s="6"/>
      <c r="RYA92" s="6"/>
      <c r="RYC92" s="6"/>
      <c r="RYE92" s="6"/>
      <c r="RYG92" s="6"/>
      <c r="RYI92" s="6"/>
      <c r="RYK92" s="6"/>
      <c r="RYM92" s="6"/>
      <c r="RYO92" s="6"/>
      <c r="RYQ92" s="6"/>
      <c r="RYS92" s="6"/>
      <c r="RYU92" s="6"/>
      <c r="RYW92" s="6"/>
      <c r="RYY92" s="6"/>
      <c r="RZA92" s="6"/>
      <c r="RZC92" s="6"/>
      <c r="RZE92" s="6"/>
      <c r="RZG92" s="6"/>
      <c r="RZI92" s="6"/>
      <c r="RZK92" s="6"/>
      <c r="RZM92" s="6"/>
      <c r="RZO92" s="6"/>
      <c r="RZQ92" s="6"/>
      <c r="RZS92" s="6"/>
      <c r="RZU92" s="6"/>
      <c r="RZW92" s="6"/>
      <c r="RZY92" s="6"/>
      <c r="SAA92" s="6"/>
      <c r="SAC92" s="6"/>
      <c r="SAE92" s="6"/>
      <c r="SAG92" s="6"/>
      <c r="SAI92" s="6"/>
      <c r="SAK92" s="6"/>
      <c r="SAM92" s="6"/>
      <c r="SAO92" s="6"/>
      <c r="SAQ92" s="6"/>
      <c r="SAS92" s="6"/>
      <c r="SAU92" s="6"/>
      <c r="SAW92" s="6"/>
      <c r="SAY92" s="6"/>
      <c r="SBA92" s="6"/>
      <c r="SBC92" s="6"/>
      <c r="SBE92" s="6"/>
      <c r="SBG92" s="6"/>
      <c r="SBI92" s="6"/>
      <c r="SBK92" s="6"/>
      <c r="SBM92" s="6"/>
      <c r="SBO92" s="6"/>
      <c r="SBQ92" s="6"/>
      <c r="SBS92" s="6"/>
      <c r="SBU92" s="6"/>
      <c r="SBW92" s="6"/>
      <c r="SBY92" s="6"/>
      <c r="SCA92" s="6"/>
      <c r="SCC92" s="6"/>
      <c r="SCE92" s="6"/>
      <c r="SCG92" s="6"/>
      <c r="SCI92" s="6"/>
      <c r="SCK92" s="6"/>
      <c r="SCM92" s="6"/>
      <c r="SCO92" s="6"/>
      <c r="SCQ92" s="6"/>
      <c r="SCS92" s="6"/>
      <c r="SCU92" s="6"/>
      <c r="SCW92" s="6"/>
      <c r="SCY92" s="6"/>
      <c r="SDA92" s="6"/>
      <c r="SDC92" s="6"/>
      <c r="SDE92" s="6"/>
      <c r="SDG92" s="6"/>
      <c r="SDI92" s="6"/>
      <c r="SDK92" s="6"/>
      <c r="SDM92" s="6"/>
      <c r="SDO92" s="6"/>
      <c r="SDQ92" s="6"/>
      <c r="SDS92" s="6"/>
      <c r="SDU92" s="6"/>
      <c r="SDW92" s="6"/>
      <c r="SDY92" s="6"/>
      <c r="SEA92" s="6"/>
      <c r="SEC92" s="6"/>
      <c r="SEE92" s="6"/>
      <c r="SEG92" s="6"/>
      <c r="SEI92" s="6"/>
      <c r="SEK92" s="6"/>
      <c r="SEM92" s="6"/>
      <c r="SEO92" s="6"/>
      <c r="SEQ92" s="6"/>
      <c r="SES92" s="6"/>
      <c r="SEU92" s="6"/>
      <c r="SEW92" s="6"/>
      <c r="SEY92" s="6"/>
      <c r="SFA92" s="6"/>
      <c r="SFC92" s="6"/>
      <c r="SFE92" s="6"/>
      <c r="SFG92" s="6"/>
      <c r="SFI92" s="6"/>
      <c r="SFK92" s="6"/>
      <c r="SFM92" s="6"/>
      <c r="SFO92" s="6"/>
      <c r="SFQ92" s="6"/>
      <c r="SFS92" s="6"/>
      <c r="SFU92" s="6"/>
      <c r="SFW92" s="6"/>
      <c r="SFY92" s="6"/>
      <c r="SGA92" s="6"/>
      <c r="SGC92" s="6"/>
      <c r="SGE92" s="6"/>
      <c r="SGG92" s="6"/>
      <c r="SGI92" s="6"/>
      <c r="SGK92" s="6"/>
      <c r="SGM92" s="6"/>
      <c r="SGO92" s="6"/>
      <c r="SGQ92" s="6"/>
      <c r="SGS92" s="6"/>
      <c r="SGU92" s="6"/>
      <c r="SGW92" s="6"/>
      <c r="SGY92" s="6"/>
      <c r="SHA92" s="6"/>
      <c r="SHC92" s="6"/>
      <c r="SHE92" s="6"/>
      <c r="SHG92" s="6"/>
      <c r="SHI92" s="6"/>
      <c r="SHK92" s="6"/>
      <c r="SHM92" s="6"/>
      <c r="SHO92" s="6"/>
      <c r="SHQ92" s="6"/>
      <c r="SHS92" s="6"/>
      <c r="SHU92" s="6"/>
      <c r="SHW92" s="6"/>
      <c r="SHY92" s="6"/>
      <c r="SIA92" s="6"/>
      <c r="SIC92" s="6"/>
      <c r="SIE92" s="6"/>
      <c r="SIG92" s="6"/>
      <c r="SII92" s="6"/>
      <c r="SIK92" s="6"/>
      <c r="SIM92" s="6"/>
      <c r="SIO92" s="6"/>
      <c r="SIQ92" s="6"/>
      <c r="SIS92" s="6"/>
      <c r="SIU92" s="6"/>
      <c r="SIW92" s="6"/>
      <c r="SIY92" s="6"/>
      <c r="SJA92" s="6"/>
      <c r="SJC92" s="6"/>
      <c r="SJE92" s="6"/>
      <c r="SJG92" s="6"/>
      <c r="SJI92" s="6"/>
      <c r="SJK92" s="6"/>
      <c r="SJM92" s="6"/>
      <c r="SJO92" s="6"/>
      <c r="SJQ92" s="6"/>
      <c r="SJS92" s="6"/>
      <c r="SJU92" s="6"/>
      <c r="SJW92" s="6"/>
      <c r="SJY92" s="6"/>
      <c r="SKA92" s="6"/>
      <c r="SKC92" s="6"/>
      <c r="SKE92" s="6"/>
      <c r="SKG92" s="6"/>
      <c r="SKI92" s="6"/>
      <c r="SKK92" s="6"/>
      <c r="SKM92" s="6"/>
      <c r="SKO92" s="6"/>
      <c r="SKQ92" s="6"/>
      <c r="SKS92" s="6"/>
      <c r="SKU92" s="6"/>
      <c r="SKW92" s="6"/>
      <c r="SKY92" s="6"/>
      <c r="SLA92" s="6"/>
      <c r="SLC92" s="6"/>
      <c r="SLE92" s="6"/>
      <c r="SLG92" s="6"/>
      <c r="SLI92" s="6"/>
      <c r="SLK92" s="6"/>
      <c r="SLM92" s="6"/>
      <c r="SLO92" s="6"/>
      <c r="SLQ92" s="6"/>
      <c r="SLS92" s="6"/>
      <c r="SLU92" s="6"/>
      <c r="SLW92" s="6"/>
      <c r="SLY92" s="6"/>
      <c r="SMA92" s="6"/>
      <c r="SMC92" s="6"/>
      <c r="SME92" s="6"/>
      <c r="SMG92" s="6"/>
      <c r="SMI92" s="6"/>
      <c r="SMK92" s="6"/>
      <c r="SMM92" s="6"/>
      <c r="SMO92" s="6"/>
      <c r="SMQ92" s="6"/>
      <c r="SMS92" s="6"/>
      <c r="SMU92" s="6"/>
      <c r="SMW92" s="6"/>
      <c r="SMY92" s="6"/>
      <c r="SNA92" s="6"/>
      <c r="SNC92" s="6"/>
      <c r="SNE92" s="6"/>
      <c r="SNG92" s="6"/>
      <c r="SNI92" s="6"/>
      <c r="SNK92" s="6"/>
      <c r="SNM92" s="6"/>
      <c r="SNO92" s="6"/>
      <c r="SNQ92" s="6"/>
      <c r="SNS92" s="6"/>
      <c r="SNU92" s="6"/>
      <c r="SNW92" s="6"/>
      <c r="SNY92" s="6"/>
      <c r="SOA92" s="6"/>
      <c r="SOC92" s="6"/>
      <c r="SOE92" s="6"/>
      <c r="SOG92" s="6"/>
      <c r="SOI92" s="6"/>
      <c r="SOK92" s="6"/>
      <c r="SOM92" s="6"/>
      <c r="SOO92" s="6"/>
      <c r="SOQ92" s="6"/>
      <c r="SOS92" s="6"/>
      <c r="SOU92" s="6"/>
      <c r="SOW92" s="6"/>
      <c r="SOY92" s="6"/>
      <c r="SPA92" s="6"/>
      <c r="SPC92" s="6"/>
      <c r="SPE92" s="6"/>
      <c r="SPG92" s="6"/>
      <c r="SPI92" s="6"/>
      <c r="SPK92" s="6"/>
      <c r="SPM92" s="6"/>
      <c r="SPO92" s="6"/>
      <c r="SPQ92" s="6"/>
      <c r="SPS92" s="6"/>
      <c r="SPU92" s="6"/>
      <c r="SPW92" s="6"/>
      <c r="SPY92" s="6"/>
      <c r="SQA92" s="6"/>
      <c r="SQC92" s="6"/>
      <c r="SQE92" s="6"/>
      <c r="SQG92" s="6"/>
      <c r="SQI92" s="6"/>
      <c r="SQK92" s="6"/>
      <c r="SQM92" s="6"/>
      <c r="SQO92" s="6"/>
      <c r="SQQ92" s="6"/>
      <c r="SQS92" s="6"/>
      <c r="SQU92" s="6"/>
      <c r="SQW92" s="6"/>
      <c r="SQY92" s="6"/>
      <c r="SRA92" s="6"/>
      <c r="SRC92" s="6"/>
      <c r="SRE92" s="6"/>
      <c r="SRG92" s="6"/>
      <c r="SRI92" s="6"/>
      <c r="SRK92" s="6"/>
      <c r="SRM92" s="6"/>
      <c r="SRO92" s="6"/>
      <c r="SRQ92" s="6"/>
      <c r="SRS92" s="6"/>
      <c r="SRU92" s="6"/>
      <c r="SRW92" s="6"/>
      <c r="SRY92" s="6"/>
      <c r="SSA92" s="6"/>
      <c r="SSC92" s="6"/>
      <c r="SSE92" s="6"/>
      <c r="SSG92" s="6"/>
      <c r="SSI92" s="6"/>
      <c r="SSK92" s="6"/>
      <c r="SSM92" s="6"/>
      <c r="SSO92" s="6"/>
      <c r="SSQ92" s="6"/>
      <c r="SSS92" s="6"/>
      <c r="SSU92" s="6"/>
      <c r="SSW92" s="6"/>
      <c r="SSY92" s="6"/>
      <c r="STA92" s="6"/>
      <c r="STC92" s="6"/>
      <c r="STE92" s="6"/>
      <c r="STG92" s="6"/>
      <c r="STI92" s="6"/>
      <c r="STK92" s="6"/>
      <c r="STM92" s="6"/>
      <c r="STO92" s="6"/>
      <c r="STQ92" s="6"/>
      <c r="STS92" s="6"/>
      <c r="STU92" s="6"/>
      <c r="STW92" s="6"/>
      <c r="STY92" s="6"/>
      <c r="SUA92" s="6"/>
      <c r="SUC92" s="6"/>
      <c r="SUE92" s="6"/>
      <c r="SUG92" s="6"/>
      <c r="SUI92" s="6"/>
      <c r="SUK92" s="6"/>
      <c r="SUM92" s="6"/>
      <c r="SUO92" s="6"/>
      <c r="SUQ92" s="6"/>
      <c r="SUS92" s="6"/>
      <c r="SUU92" s="6"/>
      <c r="SUW92" s="6"/>
      <c r="SUY92" s="6"/>
      <c r="SVA92" s="6"/>
      <c r="SVC92" s="6"/>
      <c r="SVE92" s="6"/>
      <c r="SVG92" s="6"/>
      <c r="SVI92" s="6"/>
      <c r="SVK92" s="6"/>
      <c r="SVM92" s="6"/>
      <c r="SVO92" s="6"/>
      <c r="SVQ92" s="6"/>
      <c r="SVS92" s="6"/>
      <c r="SVU92" s="6"/>
      <c r="SVW92" s="6"/>
      <c r="SVY92" s="6"/>
      <c r="SWA92" s="6"/>
      <c r="SWC92" s="6"/>
      <c r="SWE92" s="6"/>
      <c r="SWG92" s="6"/>
      <c r="SWI92" s="6"/>
      <c r="SWK92" s="6"/>
      <c r="SWM92" s="6"/>
      <c r="SWO92" s="6"/>
      <c r="SWQ92" s="6"/>
      <c r="SWS92" s="6"/>
      <c r="SWU92" s="6"/>
      <c r="SWW92" s="6"/>
      <c r="SWY92" s="6"/>
      <c r="SXA92" s="6"/>
      <c r="SXC92" s="6"/>
      <c r="SXE92" s="6"/>
      <c r="SXG92" s="6"/>
      <c r="SXI92" s="6"/>
      <c r="SXK92" s="6"/>
      <c r="SXM92" s="6"/>
      <c r="SXO92" s="6"/>
      <c r="SXQ92" s="6"/>
      <c r="SXS92" s="6"/>
      <c r="SXU92" s="6"/>
      <c r="SXW92" s="6"/>
      <c r="SXY92" s="6"/>
      <c r="SYA92" s="6"/>
      <c r="SYC92" s="6"/>
      <c r="SYE92" s="6"/>
      <c r="SYG92" s="6"/>
      <c r="SYI92" s="6"/>
      <c r="SYK92" s="6"/>
      <c r="SYM92" s="6"/>
      <c r="SYO92" s="6"/>
      <c r="SYQ92" s="6"/>
      <c r="SYS92" s="6"/>
      <c r="SYU92" s="6"/>
      <c r="SYW92" s="6"/>
      <c r="SYY92" s="6"/>
      <c r="SZA92" s="6"/>
      <c r="SZC92" s="6"/>
      <c r="SZE92" s="6"/>
      <c r="SZG92" s="6"/>
      <c r="SZI92" s="6"/>
      <c r="SZK92" s="6"/>
      <c r="SZM92" s="6"/>
      <c r="SZO92" s="6"/>
      <c r="SZQ92" s="6"/>
      <c r="SZS92" s="6"/>
      <c r="SZU92" s="6"/>
      <c r="SZW92" s="6"/>
      <c r="SZY92" s="6"/>
      <c r="TAA92" s="6"/>
      <c r="TAC92" s="6"/>
      <c r="TAE92" s="6"/>
      <c r="TAG92" s="6"/>
      <c r="TAI92" s="6"/>
      <c r="TAK92" s="6"/>
      <c r="TAM92" s="6"/>
      <c r="TAO92" s="6"/>
      <c r="TAQ92" s="6"/>
      <c r="TAS92" s="6"/>
      <c r="TAU92" s="6"/>
      <c r="TAW92" s="6"/>
      <c r="TAY92" s="6"/>
      <c r="TBA92" s="6"/>
      <c r="TBC92" s="6"/>
      <c r="TBE92" s="6"/>
      <c r="TBG92" s="6"/>
      <c r="TBI92" s="6"/>
      <c r="TBK92" s="6"/>
      <c r="TBM92" s="6"/>
      <c r="TBO92" s="6"/>
      <c r="TBQ92" s="6"/>
      <c r="TBS92" s="6"/>
      <c r="TBU92" s="6"/>
      <c r="TBW92" s="6"/>
      <c r="TBY92" s="6"/>
      <c r="TCA92" s="6"/>
      <c r="TCC92" s="6"/>
      <c r="TCE92" s="6"/>
      <c r="TCG92" s="6"/>
      <c r="TCI92" s="6"/>
      <c r="TCK92" s="6"/>
      <c r="TCM92" s="6"/>
      <c r="TCO92" s="6"/>
      <c r="TCQ92" s="6"/>
      <c r="TCS92" s="6"/>
      <c r="TCU92" s="6"/>
      <c r="TCW92" s="6"/>
      <c r="TCY92" s="6"/>
      <c r="TDA92" s="6"/>
      <c r="TDC92" s="6"/>
      <c r="TDE92" s="6"/>
      <c r="TDG92" s="6"/>
      <c r="TDI92" s="6"/>
      <c r="TDK92" s="6"/>
      <c r="TDM92" s="6"/>
      <c r="TDO92" s="6"/>
      <c r="TDQ92" s="6"/>
      <c r="TDS92" s="6"/>
      <c r="TDU92" s="6"/>
      <c r="TDW92" s="6"/>
      <c r="TDY92" s="6"/>
      <c r="TEA92" s="6"/>
      <c r="TEC92" s="6"/>
      <c r="TEE92" s="6"/>
      <c r="TEG92" s="6"/>
      <c r="TEI92" s="6"/>
      <c r="TEK92" s="6"/>
      <c r="TEM92" s="6"/>
      <c r="TEO92" s="6"/>
      <c r="TEQ92" s="6"/>
      <c r="TES92" s="6"/>
      <c r="TEU92" s="6"/>
      <c r="TEW92" s="6"/>
      <c r="TEY92" s="6"/>
      <c r="TFA92" s="6"/>
      <c r="TFC92" s="6"/>
      <c r="TFE92" s="6"/>
      <c r="TFG92" s="6"/>
      <c r="TFI92" s="6"/>
      <c r="TFK92" s="6"/>
      <c r="TFM92" s="6"/>
      <c r="TFO92" s="6"/>
      <c r="TFQ92" s="6"/>
      <c r="TFS92" s="6"/>
      <c r="TFU92" s="6"/>
      <c r="TFW92" s="6"/>
      <c r="TFY92" s="6"/>
      <c r="TGA92" s="6"/>
      <c r="TGC92" s="6"/>
      <c r="TGE92" s="6"/>
      <c r="TGG92" s="6"/>
      <c r="TGI92" s="6"/>
      <c r="TGK92" s="6"/>
      <c r="TGM92" s="6"/>
      <c r="TGO92" s="6"/>
      <c r="TGQ92" s="6"/>
      <c r="TGS92" s="6"/>
      <c r="TGU92" s="6"/>
      <c r="TGW92" s="6"/>
      <c r="TGY92" s="6"/>
      <c r="THA92" s="6"/>
      <c r="THC92" s="6"/>
      <c r="THE92" s="6"/>
      <c r="THG92" s="6"/>
      <c r="THI92" s="6"/>
      <c r="THK92" s="6"/>
      <c r="THM92" s="6"/>
      <c r="THO92" s="6"/>
      <c r="THQ92" s="6"/>
      <c r="THS92" s="6"/>
      <c r="THU92" s="6"/>
      <c r="THW92" s="6"/>
      <c r="THY92" s="6"/>
      <c r="TIA92" s="6"/>
      <c r="TIC92" s="6"/>
      <c r="TIE92" s="6"/>
      <c r="TIG92" s="6"/>
      <c r="TII92" s="6"/>
      <c r="TIK92" s="6"/>
      <c r="TIM92" s="6"/>
      <c r="TIO92" s="6"/>
      <c r="TIQ92" s="6"/>
      <c r="TIS92" s="6"/>
      <c r="TIU92" s="6"/>
      <c r="TIW92" s="6"/>
      <c r="TIY92" s="6"/>
      <c r="TJA92" s="6"/>
      <c r="TJC92" s="6"/>
      <c r="TJE92" s="6"/>
      <c r="TJG92" s="6"/>
      <c r="TJI92" s="6"/>
      <c r="TJK92" s="6"/>
      <c r="TJM92" s="6"/>
      <c r="TJO92" s="6"/>
      <c r="TJQ92" s="6"/>
      <c r="TJS92" s="6"/>
      <c r="TJU92" s="6"/>
      <c r="TJW92" s="6"/>
      <c r="TJY92" s="6"/>
      <c r="TKA92" s="6"/>
      <c r="TKC92" s="6"/>
      <c r="TKE92" s="6"/>
      <c r="TKG92" s="6"/>
      <c r="TKI92" s="6"/>
      <c r="TKK92" s="6"/>
      <c r="TKM92" s="6"/>
      <c r="TKO92" s="6"/>
      <c r="TKQ92" s="6"/>
      <c r="TKS92" s="6"/>
      <c r="TKU92" s="6"/>
      <c r="TKW92" s="6"/>
      <c r="TKY92" s="6"/>
      <c r="TLA92" s="6"/>
      <c r="TLC92" s="6"/>
      <c r="TLE92" s="6"/>
      <c r="TLG92" s="6"/>
      <c r="TLI92" s="6"/>
      <c r="TLK92" s="6"/>
      <c r="TLM92" s="6"/>
      <c r="TLO92" s="6"/>
      <c r="TLQ92" s="6"/>
      <c r="TLS92" s="6"/>
      <c r="TLU92" s="6"/>
      <c r="TLW92" s="6"/>
      <c r="TLY92" s="6"/>
      <c r="TMA92" s="6"/>
      <c r="TMC92" s="6"/>
      <c r="TME92" s="6"/>
      <c r="TMG92" s="6"/>
      <c r="TMI92" s="6"/>
      <c r="TMK92" s="6"/>
      <c r="TMM92" s="6"/>
      <c r="TMO92" s="6"/>
      <c r="TMQ92" s="6"/>
      <c r="TMS92" s="6"/>
      <c r="TMU92" s="6"/>
      <c r="TMW92" s="6"/>
      <c r="TMY92" s="6"/>
      <c r="TNA92" s="6"/>
      <c r="TNC92" s="6"/>
      <c r="TNE92" s="6"/>
      <c r="TNG92" s="6"/>
      <c r="TNI92" s="6"/>
      <c r="TNK92" s="6"/>
      <c r="TNM92" s="6"/>
      <c r="TNO92" s="6"/>
      <c r="TNQ92" s="6"/>
      <c r="TNS92" s="6"/>
      <c r="TNU92" s="6"/>
      <c r="TNW92" s="6"/>
      <c r="TNY92" s="6"/>
      <c r="TOA92" s="6"/>
      <c r="TOC92" s="6"/>
      <c r="TOE92" s="6"/>
      <c r="TOG92" s="6"/>
      <c r="TOI92" s="6"/>
      <c r="TOK92" s="6"/>
      <c r="TOM92" s="6"/>
      <c r="TOO92" s="6"/>
      <c r="TOQ92" s="6"/>
      <c r="TOS92" s="6"/>
      <c r="TOU92" s="6"/>
      <c r="TOW92" s="6"/>
      <c r="TOY92" s="6"/>
      <c r="TPA92" s="6"/>
      <c r="TPC92" s="6"/>
      <c r="TPE92" s="6"/>
      <c r="TPG92" s="6"/>
      <c r="TPI92" s="6"/>
      <c r="TPK92" s="6"/>
      <c r="TPM92" s="6"/>
      <c r="TPO92" s="6"/>
      <c r="TPQ92" s="6"/>
      <c r="TPS92" s="6"/>
      <c r="TPU92" s="6"/>
      <c r="TPW92" s="6"/>
      <c r="TPY92" s="6"/>
      <c r="TQA92" s="6"/>
      <c r="TQC92" s="6"/>
      <c r="TQE92" s="6"/>
      <c r="TQG92" s="6"/>
      <c r="TQI92" s="6"/>
      <c r="TQK92" s="6"/>
      <c r="TQM92" s="6"/>
      <c r="TQO92" s="6"/>
      <c r="TQQ92" s="6"/>
      <c r="TQS92" s="6"/>
      <c r="TQU92" s="6"/>
      <c r="TQW92" s="6"/>
      <c r="TQY92" s="6"/>
      <c r="TRA92" s="6"/>
      <c r="TRC92" s="6"/>
      <c r="TRE92" s="6"/>
      <c r="TRG92" s="6"/>
      <c r="TRI92" s="6"/>
      <c r="TRK92" s="6"/>
      <c r="TRM92" s="6"/>
      <c r="TRO92" s="6"/>
      <c r="TRQ92" s="6"/>
      <c r="TRS92" s="6"/>
      <c r="TRU92" s="6"/>
      <c r="TRW92" s="6"/>
      <c r="TRY92" s="6"/>
      <c r="TSA92" s="6"/>
      <c r="TSC92" s="6"/>
      <c r="TSE92" s="6"/>
      <c r="TSG92" s="6"/>
      <c r="TSI92" s="6"/>
      <c r="TSK92" s="6"/>
      <c r="TSM92" s="6"/>
      <c r="TSO92" s="6"/>
      <c r="TSQ92" s="6"/>
      <c r="TSS92" s="6"/>
      <c r="TSU92" s="6"/>
      <c r="TSW92" s="6"/>
      <c r="TSY92" s="6"/>
      <c r="TTA92" s="6"/>
      <c r="TTC92" s="6"/>
      <c r="TTE92" s="6"/>
      <c r="TTG92" s="6"/>
      <c r="TTI92" s="6"/>
      <c r="TTK92" s="6"/>
      <c r="TTM92" s="6"/>
      <c r="TTO92" s="6"/>
      <c r="TTQ92" s="6"/>
      <c r="TTS92" s="6"/>
      <c r="TTU92" s="6"/>
      <c r="TTW92" s="6"/>
      <c r="TTY92" s="6"/>
      <c r="TUA92" s="6"/>
      <c r="TUC92" s="6"/>
      <c r="TUE92" s="6"/>
      <c r="TUG92" s="6"/>
      <c r="TUI92" s="6"/>
      <c r="TUK92" s="6"/>
      <c r="TUM92" s="6"/>
      <c r="TUO92" s="6"/>
      <c r="TUQ92" s="6"/>
      <c r="TUS92" s="6"/>
      <c r="TUU92" s="6"/>
      <c r="TUW92" s="6"/>
      <c r="TUY92" s="6"/>
      <c r="TVA92" s="6"/>
      <c r="TVC92" s="6"/>
      <c r="TVE92" s="6"/>
      <c r="TVG92" s="6"/>
      <c r="TVI92" s="6"/>
      <c r="TVK92" s="6"/>
      <c r="TVM92" s="6"/>
      <c r="TVO92" s="6"/>
      <c r="TVQ92" s="6"/>
      <c r="TVS92" s="6"/>
      <c r="TVU92" s="6"/>
      <c r="TVW92" s="6"/>
      <c r="TVY92" s="6"/>
      <c r="TWA92" s="6"/>
      <c r="TWC92" s="6"/>
      <c r="TWE92" s="6"/>
      <c r="TWG92" s="6"/>
      <c r="TWI92" s="6"/>
      <c r="TWK92" s="6"/>
      <c r="TWM92" s="6"/>
      <c r="TWO92" s="6"/>
      <c r="TWQ92" s="6"/>
      <c r="TWS92" s="6"/>
      <c r="TWU92" s="6"/>
      <c r="TWW92" s="6"/>
      <c r="TWY92" s="6"/>
      <c r="TXA92" s="6"/>
      <c r="TXC92" s="6"/>
      <c r="TXE92" s="6"/>
      <c r="TXG92" s="6"/>
      <c r="TXI92" s="6"/>
      <c r="TXK92" s="6"/>
      <c r="TXM92" s="6"/>
      <c r="TXO92" s="6"/>
      <c r="TXQ92" s="6"/>
      <c r="TXS92" s="6"/>
      <c r="TXU92" s="6"/>
      <c r="TXW92" s="6"/>
      <c r="TXY92" s="6"/>
      <c r="TYA92" s="6"/>
      <c r="TYC92" s="6"/>
      <c r="TYE92" s="6"/>
      <c r="TYG92" s="6"/>
      <c r="TYI92" s="6"/>
      <c r="TYK92" s="6"/>
      <c r="TYM92" s="6"/>
      <c r="TYO92" s="6"/>
      <c r="TYQ92" s="6"/>
      <c r="TYS92" s="6"/>
      <c r="TYU92" s="6"/>
      <c r="TYW92" s="6"/>
      <c r="TYY92" s="6"/>
      <c r="TZA92" s="6"/>
      <c r="TZC92" s="6"/>
      <c r="TZE92" s="6"/>
      <c r="TZG92" s="6"/>
      <c r="TZI92" s="6"/>
      <c r="TZK92" s="6"/>
      <c r="TZM92" s="6"/>
      <c r="TZO92" s="6"/>
      <c r="TZQ92" s="6"/>
      <c r="TZS92" s="6"/>
      <c r="TZU92" s="6"/>
      <c r="TZW92" s="6"/>
      <c r="TZY92" s="6"/>
      <c r="UAA92" s="6"/>
      <c r="UAC92" s="6"/>
      <c r="UAE92" s="6"/>
      <c r="UAG92" s="6"/>
      <c r="UAI92" s="6"/>
      <c r="UAK92" s="6"/>
      <c r="UAM92" s="6"/>
      <c r="UAO92" s="6"/>
      <c r="UAQ92" s="6"/>
      <c r="UAS92" s="6"/>
      <c r="UAU92" s="6"/>
      <c r="UAW92" s="6"/>
      <c r="UAY92" s="6"/>
      <c r="UBA92" s="6"/>
      <c r="UBC92" s="6"/>
      <c r="UBE92" s="6"/>
      <c r="UBG92" s="6"/>
      <c r="UBI92" s="6"/>
      <c r="UBK92" s="6"/>
      <c r="UBM92" s="6"/>
      <c r="UBO92" s="6"/>
      <c r="UBQ92" s="6"/>
      <c r="UBS92" s="6"/>
      <c r="UBU92" s="6"/>
      <c r="UBW92" s="6"/>
      <c r="UBY92" s="6"/>
      <c r="UCA92" s="6"/>
      <c r="UCC92" s="6"/>
      <c r="UCE92" s="6"/>
      <c r="UCG92" s="6"/>
      <c r="UCI92" s="6"/>
      <c r="UCK92" s="6"/>
      <c r="UCM92" s="6"/>
      <c r="UCO92" s="6"/>
      <c r="UCQ92" s="6"/>
      <c r="UCS92" s="6"/>
      <c r="UCU92" s="6"/>
      <c r="UCW92" s="6"/>
      <c r="UCY92" s="6"/>
      <c r="UDA92" s="6"/>
      <c r="UDC92" s="6"/>
      <c r="UDE92" s="6"/>
      <c r="UDG92" s="6"/>
      <c r="UDI92" s="6"/>
      <c r="UDK92" s="6"/>
      <c r="UDM92" s="6"/>
      <c r="UDO92" s="6"/>
      <c r="UDQ92" s="6"/>
      <c r="UDS92" s="6"/>
      <c r="UDU92" s="6"/>
      <c r="UDW92" s="6"/>
      <c r="UDY92" s="6"/>
      <c r="UEA92" s="6"/>
      <c r="UEC92" s="6"/>
      <c r="UEE92" s="6"/>
      <c r="UEG92" s="6"/>
      <c r="UEI92" s="6"/>
      <c r="UEK92" s="6"/>
      <c r="UEM92" s="6"/>
      <c r="UEO92" s="6"/>
      <c r="UEQ92" s="6"/>
      <c r="UES92" s="6"/>
      <c r="UEU92" s="6"/>
      <c r="UEW92" s="6"/>
      <c r="UEY92" s="6"/>
      <c r="UFA92" s="6"/>
      <c r="UFC92" s="6"/>
      <c r="UFE92" s="6"/>
      <c r="UFG92" s="6"/>
      <c r="UFI92" s="6"/>
      <c r="UFK92" s="6"/>
      <c r="UFM92" s="6"/>
      <c r="UFO92" s="6"/>
      <c r="UFQ92" s="6"/>
      <c r="UFS92" s="6"/>
      <c r="UFU92" s="6"/>
      <c r="UFW92" s="6"/>
      <c r="UFY92" s="6"/>
      <c r="UGA92" s="6"/>
      <c r="UGC92" s="6"/>
      <c r="UGE92" s="6"/>
      <c r="UGG92" s="6"/>
      <c r="UGI92" s="6"/>
      <c r="UGK92" s="6"/>
      <c r="UGM92" s="6"/>
      <c r="UGO92" s="6"/>
      <c r="UGQ92" s="6"/>
      <c r="UGS92" s="6"/>
      <c r="UGU92" s="6"/>
      <c r="UGW92" s="6"/>
      <c r="UGY92" s="6"/>
      <c r="UHA92" s="6"/>
      <c r="UHC92" s="6"/>
      <c r="UHE92" s="6"/>
      <c r="UHG92" s="6"/>
      <c r="UHI92" s="6"/>
      <c r="UHK92" s="6"/>
      <c r="UHM92" s="6"/>
      <c r="UHO92" s="6"/>
      <c r="UHQ92" s="6"/>
      <c r="UHS92" s="6"/>
      <c r="UHU92" s="6"/>
      <c r="UHW92" s="6"/>
      <c r="UHY92" s="6"/>
      <c r="UIA92" s="6"/>
      <c r="UIC92" s="6"/>
      <c r="UIE92" s="6"/>
      <c r="UIG92" s="6"/>
      <c r="UII92" s="6"/>
      <c r="UIK92" s="6"/>
      <c r="UIM92" s="6"/>
      <c r="UIO92" s="6"/>
      <c r="UIQ92" s="6"/>
      <c r="UIS92" s="6"/>
      <c r="UIU92" s="6"/>
      <c r="UIW92" s="6"/>
      <c r="UIY92" s="6"/>
      <c r="UJA92" s="6"/>
      <c r="UJC92" s="6"/>
      <c r="UJE92" s="6"/>
      <c r="UJG92" s="6"/>
      <c r="UJI92" s="6"/>
      <c r="UJK92" s="6"/>
      <c r="UJM92" s="6"/>
      <c r="UJO92" s="6"/>
      <c r="UJQ92" s="6"/>
      <c r="UJS92" s="6"/>
      <c r="UJU92" s="6"/>
      <c r="UJW92" s="6"/>
      <c r="UJY92" s="6"/>
      <c r="UKA92" s="6"/>
      <c r="UKC92" s="6"/>
      <c r="UKE92" s="6"/>
      <c r="UKG92" s="6"/>
      <c r="UKI92" s="6"/>
      <c r="UKK92" s="6"/>
      <c r="UKM92" s="6"/>
      <c r="UKO92" s="6"/>
      <c r="UKQ92" s="6"/>
      <c r="UKS92" s="6"/>
      <c r="UKU92" s="6"/>
      <c r="UKW92" s="6"/>
      <c r="UKY92" s="6"/>
      <c r="ULA92" s="6"/>
      <c r="ULC92" s="6"/>
      <c r="ULE92" s="6"/>
      <c r="ULG92" s="6"/>
      <c r="ULI92" s="6"/>
      <c r="ULK92" s="6"/>
      <c r="ULM92" s="6"/>
      <c r="ULO92" s="6"/>
      <c r="ULQ92" s="6"/>
      <c r="ULS92" s="6"/>
      <c r="ULU92" s="6"/>
      <c r="ULW92" s="6"/>
      <c r="ULY92" s="6"/>
      <c r="UMA92" s="6"/>
      <c r="UMC92" s="6"/>
      <c r="UME92" s="6"/>
      <c r="UMG92" s="6"/>
      <c r="UMI92" s="6"/>
      <c r="UMK92" s="6"/>
      <c r="UMM92" s="6"/>
      <c r="UMO92" s="6"/>
      <c r="UMQ92" s="6"/>
      <c r="UMS92" s="6"/>
      <c r="UMU92" s="6"/>
      <c r="UMW92" s="6"/>
      <c r="UMY92" s="6"/>
      <c r="UNA92" s="6"/>
      <c r="UNC92" s="6"/>
      <c r="UNE92" s="6"/>
      <c r="UNG92" s="6"/>
      <c r="UNI92" s="6"/>
      <c r="UNK92" s="6"/>
      <c r="UNM92" s="6"/>
      <c r="UNO92" s="6"/>
      <c r="UNQ92" s="6"/>
      <c r="UNS92" s="6"/>
      <c r="UNU92" s="6"/>
      <c r="UNW92" s="6"/>
      <c r="UNY92" s="6"/>
      <c r="UOA92" s="6"/>
      <c r="UOC92" s="6"/>
      <c r="UOE92" s="6"/>
      <c r="UOG92" s="6"/>
      <c r="UOI92" s="6"/>
      <c r="UOK92" s="6"/>
      <c r="UOM92" s="6"/>
      <c r="UOO92" s="6"/>
      <c r="UOQ92" s="6"/>
      <c r="UOS92" s="6"/>
      <c r="UOU92" s="6"/>
      <c r="UOW92" s="6"/>
      <c r="UOY92" s="6"/>
      <c r="UPA92" s="6"/>
      <c r="UPC92" s="6"/>
      <c r="UPE92" s="6"/>
      <c r="UPG92" s="6"/>
      <c r="UPI92" s="6"/>
      <c r="UPK92" s="6"/>
      <c r="UPM92" s="6"/>
      <c r="UPO92" s="6"/>
      <c r="UPQ92" s="6"/>
      <c r="UPS92" s="6"/>
      <c r="UPU92" s="6"/>
      <c r="UPW92" s="6"/>
      <c r="UPY92" s="6"/>
      <c r="UQA92" s="6"/>
      <c r="UQC92" s="6"/>
      <c r="UQE92" s="6"/>
      <c r="UQG92" s="6"/>
      <c r="UQI92" s="6"/>
      <c r="UQK92" s="6"/>
      <c r="UQM92" s="6"/>
      <c r="UQO92" s="6"/>
      <c r="UQQ92" s="6"/>
      <c r="UQS92" s="6"/>
      <c r="UQU92" s="6"/>
      <c r="UQW92" s="6"/>
      <c r="UQY92" s="6"/>
      <c r="URA92" s="6"/>
      <c r="URC92" s="6"/>
      <c r="URE92" s="6"/>
      <c r="URG92" s="6"/>
      <c r="URI92" s="6"/>
      <c r="URK92" s="6"/>
      <c r="URM92" s="6"/>
      <c r="URO92" s="6"/>
      <c r="URQ92" s="6"/>
      <c r="URS92" s="6"/>
      <c r="URU92" s="6"/>
      <c r="URW92" s="6"/>
      <c r="URY92" s="6"/>
      <c r="USA92" s="6"/>
      <c r="USC92" s="6"/>
      <c r="USE92" s="6"/>
      <c r="USG92" s="6"/>
      <c r="USI92" s="6"/>
      <c r="USK92" s="6"/>
      <c r="USM92" s="6"/>
      <c r="USO92" s="6"/>
      <c r="USQ92" s="6"/>
      <c r="USS92" s="6"/>
      <c r="USU92" s="6"/>
      <c r="USW92" s="6"/>
      <c r="USY92" s="6"/>
      <c r="UTA92" s="6"/>
      <c r="UTC92" s="6"/>
      <c r="UTE92" s="6"/>
      <c r="UTG92" s="6"/>
      <c r="UTI92" s="6"/>
      <c r="UTK92" s="6"/>
      <c r="UTM92" s="6"/>
      <c r="UTO92" s="6"/>
      <c r="UTQ92" s="6"/>
      <c r="UTS92" s="6"/>
      <c r="UTU92" s="6"/>
      <c r="UTW92" s="6"/>
      <c r="UTY92" s="6"/>
      <c r="UUA92" s="6"/>
      <c r="UUC92" s="6"/>
      <c r="UUE92" s="6"/>
      <c r="UUG92" s="6"/>
      <c r="UUI92" s="6"/>
      <c r="UUK92" s="6"/>
      <c r="UUM92" s="6"/>
      <c r="UUO92" s="6"/>
      <c r="UUQ92" s="6"/>
      <c r="UUS92" s="6"/>
      <c r="UUU92" s="6"/>
      <c r="UUW92" s="6"/>
      <c r="UUY92" s="6"/>
      <c r="UVA92" s="6"/>
      <c r="UVC92" s="6"/>
      <c r="UVE92" s="6"/>
      <c r="UVG92" s="6"/>
      <c r="UVI92" s="6"/>
      <c r="UVK92" s="6"/>
      <c r="UVM92" s="6"/>
      <c r="UVO92" s="6"/>
      <c r="UVQ92" s="6"/>
      <c r="UVS92" s="6"/>
      <c r="UVU92" s="6"/>
      <c r="UVW92" s="6"/>
      <c r="UVY92" s="6"/>
      <c r="UWA92" s="6"/>
      <c r="UWC92" s="6"/>
      <c r="UWE92" s="6"/>
      <c r="UWG92" s="6"/>
      <c r="UWI92" s="6"/>
      <c r="UWK92" s="6"/>
      <c r="UWM92" s="6"/>
      <c r="UWO92" s="6"/>
      <c r="UWQ92" s="6"/>
      <c r="UWS92" s="6"/>
      <c r="UWU92" s="6"/>
      <c r="UWW92" s="6"/>
      <c r="UWY92" s="6"/>
      <c r="UXA92" s="6"/>
      <c r="UXC92" s="6"/>
      <c r="UXE92" s="6"/>
      <c r="UXG92" s="6"/>
      <c r="UXI92" s="6"/>
      <c r="UXK92" s="6"/>
      <c r="UXM92" s="6"/>
      <c r="UXO92" s="6"/>
      <c r="UXQ92" s="6"/>
      <c r="UXS92" s="6"/>
      <c r="UXU92" s="6"/>
      <c r="UXW92" s="6"/>
      <c r="UXY92" s="6"/>
      <c r="UYA92" s="6"/>
      <c r="UYC92" s="6"/>
      <c r="UYE92" s="6"/>
      <c r="UYG92" s="6"/>
      <c r="UYI92" s="6"/>
      <c r="UYK92" s="6"/>
      <c r="UYM92" s="6"/>
      <c r="UYO92" s="6"/>
      <c r="UYQ92" s="6"/>
      <c r="UYS92" s="6"/>
      <c r="UYU92" s="6"/>
      <c r="UYW92" s="6"/>
      <c r="UYY92" s="6"/>
      <c r="UZA92" s="6"/>
      <c r="UZC92" s="6"/>
      <c r="UZE92" s="6"/>
      <c r="UZG92" s="6"/>
      <c r="UZI92" s="6"/>
      <c r="UZK92" s="6"/>
      <c r="UZM92" s="6"/>
      <c r="UZO92" s="6"/>
      <c r="UZQ92" s="6"/>
      <c r="UZS92" s="6"/>
      <c r="UZU92" s="6"/>
      <c r="UZW92" s="6"/>
      <c r="UZY92" s="6"/>
      <c r="VAA92" s="6"/>
      <c r="VAC92" s="6"/>
      <c r="VAE92" s="6"/>
      <c r="VAG92" s="6"/>
      <c r="VAI92" s="6"/>
      <c r="VAK92" s="6"/>
      <c r="VAM92" s="6"/>
      <c r="VAO92" s="6"/>
      <c r="VAQ92" s="6"/>
      <c r="VAS92" s="6"/>
      <c r="VAU92" s="6"/>
      <c r="VAW92" s="6"/>
      <c r="VAY92" s="6"/>
      <c r="VBA92" s="6"/>
      <c r="VBC92" s="6"/>
      <c r="VBE92" s="6"/>
      <c r="VBG92" s="6"/>
      <c r="VBI92" s="6"/>
      <c r="VBK92" s="6"/>
      <c r="VBM92" s="6"/>
      <c r="VBO92" s="6"/>
      <c r="VBQ92" s="6"/>
      <c r="VBS92" s="6"/>
      <c r="VBU92" s="6"/>
      <c r="VBW92" s="6"/>
      <c r="VBY92" s="6"/>
      <c r="VCA92" s="6"/>
      <c r="VCC92" s="6"/>
      <c r="VCE92" s="6"/>
      <c r="VCG92" s="6"/>
      <c r="VCI92" s="6"/>
      <c r="VCK92" s="6"/>
      <c r="VCM92" s="6"/>
      <c r="VCO92" s="6"/>
      <c r="VCQ92" s="6"/>
      <c r="VCS92" s="6"/>
      <c r="VCU92" s="6"/>
      <c r="VCW92" s="6"/>
      <c r="VCY92" s="6"/>
      <c r="VDA92" s="6"/>
      <c r="VDC92" s="6"/>
      <c r="VDE92" s="6"/>
      <c r="VDG92" s="6"/>
      <c r="VDI92" s="6"/>
      <c r="VDK92" s="6"/>
      <c r="VDM92" s="6"/>
      <c r="VDO92" s="6"/>
      <c r="VDQ92" s="6"/>
      <c r="VDS92" s="6"/>
      <c r="VDU92" s="6"/>
      <c r="VDW92" s="6"/>
      <c r="VDY92" s="6"/>
      <c r="VEA92" s="6"/>
      <c r="VEC92" s="6"/>
      <c r="VEE92" s="6"/>
      <c r="VEG92" s="6"/>
      <c r="VEI92" s="6"/>
      <c r="VEK92" s="6"/>
      <c r="VEM92" s="6"/>
      <c r="VEO92" s="6"/>
      <c r="VEQ92" s="6"/>
      <c r="VES92" s="6"/>
      <c r="VEU92" s="6"/>
      <c r="VEW92" s="6"/>
      <c r="VEY92" s="6"/>
      <c r="VFA92" s="6"/>
      <c r="VFC92" s="6"/>
      <c r="VFE92" s="6"/>
      <c r="VFG92" s="6"/>
      <c r="VFI92" s="6"/>
      <c r="VFK92" s="6"/>
      <c r="VFM92" s="6"/>
      <c r="VFO92" s="6"/>
      <c r="VFQ92" s="6"/>
      <c r="VFS92" s="6"/>
      <c r="VFU92" s="6"/>
      <c r="VFW92" s="6"/>
      <c r="VFY92" s="6"/>
      <c r="VGA92" s="6"/>
      <c r="VGC92" s="6"/>
      <c r="VGE92" s="6"/>
      <c r="VGG92" s="6"/>
      <c r="VGI92" s="6"/>
      <c r="VGK92" s="6"/>
      <c r="VGM92" s="6"/>
      <c r="VGO92" s="6"/>
      <c r="VGQ92" s="6"/>
      <c r="VGS92" s="6"/>
      <c r="VGU92" s="6"/>
      <c r="VGW92" s="6"/>
      <c r="VGY92" s="6"/>
      <c r="VHA92" s="6"/>
      <c r="VHC92" s="6"/>
      <c r="VHE92" s="6"/>
      <c r="VHG92" s="6"/>
      <c r="VHI92" s="6"/>
      <c r="VHK92" s="6"/>
      <c r="VHM92" s="6"/>
      <c r="VHO92" s="6"/>
      <c r="VHQ92" s="6"/>
      <c r="VHS92" s="6"/>
      <c r="VHU92" s="6"/>
      <c r="VHW92" s="6"/>
      <c r="VHY92" s="6"/>
      <c r="VIA92" s="6"/>
      <c r="VIC92" s="6"/>
      <c r="VIE92" s="6"/>
      <c r="VIG92" s="6"/>
      <c r="VII92" s="6"/>
      <c r="VIK92" s="6"/>
      <c r="VIM92" s="6"/>
      <c r="VIO92" s="6"/>
      <c r="VIQ92" s="6"/>
      <c r="VIS92" s="6"/>
      <c r="VIU92" s="6"/>
      <c r="VIW92" s="6"/>
      <c r="VIY92" s="6"/>
      <c r="VJA92" s="6"/>
      <c r="VJC92" s="6"/>
      <c r="VJE92" s="6"/>
      <c r="VJG92" s="6"/>
      <c r="VJI92" s="6"/>
      <c r="VJK92" s="6"/>
      <c r="VJM92" s="6"/>
      <c r="VJO92" s="6"/>
      <c r="VJQ92" s="6"/>
      <c r="VJS92" s="6"/>
      <c r="VJU92" s="6"/>
      <c r="VJW92" s="6"/>
      <c r="VJY92" s="6"/>
      <c r="VKA92" s="6"/>
      <c r="VKC92" s="6"/>
      <c r="VKE92" s="6"/>
      <c r="VKG92" s="6"/>
      <c r="VKI92" s="6"/>
      <c r="VKK92" s="6"/>
      <c r="VKM92" s="6"/>
      <c r="VKO92" s="6"/>
      <c r="VKQ92" s="6"/>
      <c r="VKS92" s="6"/>
      <c r="VKU92" s="6"/>
      <c r="VKW92" s="6"/>
      <c r="VKY92" s="6"/>
      <c r="VLA92" s="6"/>
      <c r="VLC92" s="6"/>
      <c r="VLE92" s="6"/>
      <c r="VLG92" s="6"/>
      <c r="VLI92" s="6"/>
      <c r="VLK92" s="6"/>
      <c r="VLM92" s="6"/>
      <c r="VLO92" s="6"/>
      <c r="VLQ92" s="6"/>
      <c r="VLS92" s="6"/>
      <c r="VLU92" s="6"/>
      <c r="VLW92" s="6"/>
      <c r="VLY92" s="6"/>
      <c r="VMA92" s="6"/>
      <c r="VMC92" s="6"/>
      <c r="VME92" s="6"/>
      <c r="VMG92" s="6"/>
      <c r="VMI92" s="6"/>
      <c r="VMK92" s="6"/>
      <c r="VMM92" s="6"/>
      <c r="VMO92" s="6"/>
      <c r="VMQ92" s="6"/>
      <c r="VMS92" s="6"/>
      <c r="VMU92" s="6"/>
      <c r="VMW92" s="6"/>
      <c r="VMY92" s="6"/>
      <c r="VNA92" s="6"/>
      <c r="VNC92" s="6"/>
      <c r="VNE92" s="6"/>
      <c r="VNG92" s="6"/>
      <c r="VNI92" s="6"/>
      <c r="VNK92" s="6"/>
      <c r="VNM92" s="6"/>
      <c r="VNO92" s="6"/>
      <c r="VNQ92" s="6"/>
      <c r="VNS92" s="6"/>
      <c r="VNU92" s="6"/>
      <c r="VNW92" s="6"/>
      <c r="VNY92" s="6"/>
      <c r="VOA92" s="6"/>
      <c r="VOC92" s="6"/>
      <c r="VOE92" s="6"/>
      <c r="VOG92" s="6"/>
      <c r="VOI92" s="6"/>
      <c r="VOK92" s="6"/>
      <c r="VOM92" s="6"/>
      <c r="VOO92" s="6"/>
      <c r="VOQ92" s="6"/>
      <c r="VOS92" s="6"/>
      <c r="VOU92" s="6"/>
      <c r="VOW92" s="6"/>
      <c r="VOY92" s="6"/>
      <c r="VPA92" s="6"/>
      <c r="VPC92" s="6"/>
      <c r="VPE92" s="6"/>
      <c r="VPG92" s="6"/>
      <c r="VPI92" s="6"/>
      <c r="VPK92" s="6"/>
      <c r="VPM92" s="6"/>
      <c r="VPO92" s="6"/>
      <c r="VPQ92" s="6"/>
      <c r="VPS92" s="6"/>
      <c r="VPU92" s="6"/>
      <c r="VPW92" s="6"/>
      <c r="VPY92" s="6"/>
      <c r="VQA92" s="6"/>
      <c r="VQC92" s="6"/>
      <c r="VQE92" s="6"/>
      <c r="VQG92" s="6"/>
      <c r="VQI92" s="6"/>
      <c r="VQK92" s="6"/>
      <c r="VQM92" s="6"/>
      <c r="VQO92" s="6"/>
      <c r="VQQ92" s="6"/>
      <c r="VQS92" s="6"/>
      <c r="VQU92" s="6"/>
      <c r="VQW92" s="6"/>
      <c r="VQY92" s="6"/>
      <c r="VRA92" s="6"/>
      <c r="VRC92" s="6"/>
      <c r="VRE92" s="6"/>
      <c r="VRG92" s="6"/>
      <c r="VRI92" s="6"/>
      <c r="VRK92" s="6"/>
      <c r="VRM92" s="6"/>
      <c r="VRO92" s="6"/>
      <c r="VRQ92" s="6"/>
      <c r="VRS92" s="6"/>
      <c r="VRU92" s="6"/>
      <c r="VRW92" s="6"/>
      <c r="VRY92" s="6"/>
      <c r="VSA92" s="6"/>
      <c r="VSC92" s="6"/>
      <c r="VSE92" s="6"/>
      <c r="VSG92" s="6"/>
      <c r="VSI92" s="6"/>
      <c r="VSK92" s="6"/>
      <c r="VSM92" s="6"/>
      <c r="VSO92" s="6"/>
      <c r="VSQ92" s="6"/>
      <c r="VSS92" s="6"/>
      <c r="VSU92" s="6"/>
      <c r="VSW92" s="6"/>
      <c r="VSY92" s="6"/>
      <c r="VTA92" s="6"/>
      <c r="VTC92" s="6"/>
      <c r="VTE92" s="6"/>
      <c r="VTG92" s="6"/>
      <c r="VTI92" s="6"/>
      <c r="VTK92" s="6"/>
      <c r="VTM92" s="6"/>
      <c r="VTO92" s="6"/>
      <c r="VTQ92" s="6"/>
      <c r="VTS92" s="6"/>
      <c r="VTU92" s="6"/>
      <c r="VTW92" s="6"/>
      <c r="VTY92" s="6"/>
      <c r="VUA92" s="6"/>
      <c r="VUC92" s="6"/>
      <c r="VUE92" s="6"/>
      <c r="VUG92" s="6"/>
      <c r="VUI92" s="6"/>
      <c r="VUK92" s="6"/>
      <c r="VUM92" s="6"/>
      <c r="VUO92" s="6"/>
      <c r="VUQ92" s="6"/>
      <c r="VUS92" s="6"/>
      <c r="VUU92" s="6"/>
      <c r="VUW92" s="6"/>
      <c r="VUY92" s="6"/>
      <c r="VVA92" s="6"/>
      <c r="VVC92" s="6"/>
      <c r="VVE92" s="6"/>
      <c r="VVG92" s="6"/>
      <c r="VVI92" s="6"/>
      <c r="VVK92" s="6"/>
      <c r="VVM92" s="6"/>
      <c r="VVO92" s="6"/>
      <c r="VVQ92" s="6"/>
      <c r="VVS92" s="6"/>
      <c r="VVU92" s="6"/>
      <c r="VVW92" s="6"/>
      <c r="VVY92" s="6"/>
      <c r="VWA92" s="6"/>
      <c r="VWC92" s="6"/>
      <c r="VWE92" s="6"/>
      <c r="VWG92" s="6"/>
      <c r="VWI92" s="6"/>
      <c r="VWK92" s="6"/>
      <c r="VWM92" s="6"/>
      <c r="VWO92" s="6"/>
      <c r="VWQ92" s="6"/>
      <c r="VWS92" s="6"/>
      <c r="VWU92" s="6"/>
      <c r="VWW92" s="6"/>
      <c r="VWY92" s="6"/>
      <c r="VXA92" s="6"/>
      <c r="VXC92" s="6"/>
      <c r="VXE92" s="6"/>
      <c r="VXG92" s="6"/>
      <c r="VXI92" s="6"/>
      <c r="VXK92" s="6"/>
      <c r="VXM92" s="6"/>
      <c r="VXO92" s="6"/>
      <c r="VXQ92" s="6"/>
      <c r="VXS92" s="6"/>
      <c r="VXU92" s="6"/>
      <c r="VXW92" s="6"/>
      <c r="VXY92" s="6"/>
      <c r="VYA92" s="6"/>
      <c r="VYC92" s="6"/>
      <c r="VYE92" s="6"/>
      <c r="VYG92" s="6"/>
      <c r="VYI92" s="6"/>
      <c r="VYK92" s="6"/>
      <c r="VYM92" s="6"/>
      <c r="VYO92" s="6"/>
      <c r="VYQ92" s="6"/>
      <c r="VYS92" s="6"/>
      <c r="VYU92" s="6"/>
      <c r="VYW92" s="6"/>
      <c r="VYY92" s="6"/>
      <c r="VZA92" s="6"/>
      <c r="VZC92" s="6"/>
      <c r="VZE92" s="6"/>
      <c r="VZG92" s="6"/>
      <c r="VZI92" s="6"/>
      <c r="VZK92" s="6"/>
      <c r="VZM92" s="6"/>
      <c r="VZO92" s="6"/>
      <c r="VZQ92" s="6"/>
      <c r="VZS92" s="6"/>
      <c r="VZU92" s="6"/>
      <c r="VZW92" s="6"/>
      <c r="VZY92" s="6"/>
      <c r="WAA92" s="6"/>
      <c r="WAC92" s="6"/>
      <c r="WAE92" s="6"/>
      <c r="WAG92" s="6"/>
      <c r="WAI92" s="6"/>
      <c r="WAK92" s="6"/>
      <c r="WAM92" s="6"/>
      <c r="WAO92" s="6"/>
      <c r="WAQ92" s="6"/>
      <c r="WAS92" s="6"/>
      <c r="WAU92" s="6"/>
      <c r="WAW92" s="6"/>
      <c r="WAY92" s="6"/>
      <c r="WBA92" s="6"/>
      <c r="WBC92" s="6"/>
      <c r="WBE92" s="6"/>
      <c r="WBG92" s="6"/>
      <c r="WBI92" s="6"/>
      <c r="WBK92" s="6"/>
      <c r="WBM92" s="6"/>
      <c r="WBO92" s="6"/>
      <c r="WBQ92" s="6"/>
      <c r="WBS92" s="6"/>
      <c r="WBU92" s="6"/>
      <c r="WBW92" s="6"/>
      <c r="WBY92" s="6"/>
      <c r="WCA92" s="6"/>
      <c r="WCC92" s="6"/>
      <c r="WCE92" s="6"/>
      <c r="WCG92" s="6"/>
      <c r="WCI92" s="6"/>
      <c r="WCK92" s="6"/>
      <c r="WCM92" s="6"/>
      <c r="WCO92" s="6"/>
      <c r="WCQ92" s="6"/>
      <c r="WCS92" s="6"/>
      <c r="WCU92" s="6"/>
      <c r="WCW92" s="6"/>
      <c r="WCY92" s="6"/>
      <c r="WDA92" s="6"/>
      <c r="WDC92" s="6"/>
      <c r="WDE92" s="6"/>
      <c r="WDG92" s="6"/>
      <c r="WDI92" s="6"/>
      <c r="WDK92" s="6"/>
      <c r="WDM92" s="6"/>
      <c r="WDO92" s="6"/>
      <c r="WDQ92" s="6"/>
      <c r="WDS92" s="6"/>
      <c r="WDU92" s="6"/>
      <c r="WDW92" s="6"/>
      <c r="WDY92" s="6"/>
      <c r="WEA92" s="6"/>
      <c r="WEC92" s="6"/>
      <c r="WEE92" s="6"/>
      <c r="WEG92" s="6"/>
      <c r="WEI92" s="6"/>
      <c r="WEK92" s="6"/>
      <c r="WEM92" s="6"/>
      <c r="WEO92" s="6"/>
      <c r="WEQ92" s="6"/>
      <c r="WES92" s="6"/>
      <c r="WEU92" s="6"/>
      <c r="WEW92" s="6"/>
      <c r="WEY92" s="6"/>
      <c r="WFA92" s="6"/>
      <c r="WFC92" s="6"/>
      <c r="WFE92" s="6"/>
      <c r="WFG92" s="6"/>
      <c r="WFI92" s="6"/>
      <c r="WFK92" s="6"/>
      <c r="WFM92" s="6"/>
      <c r="WFO92" s="6"/>
      <c r="WFQ92" s="6"/>
      <c r="WFS92" s="6"/>
      <c r="WFU92" s="6"/>
      <c r="WFW92" s="6"/>
      <c r="WFY92" s="6"/>
      <c r="WGA92" s="6"/>
      <c r="WGC92" s="6"/>
      <c r="WGE92" s="6"/>
      <c r="WGG92" s="6"/>
      <c r="WGI92" s="6"/>
      <c r="WGK92" s="6"/>
      <c r="WGM92" s="6"/>
      <c r="WGO92" s="6"/>
      <c r="WGQ92" s="6"/>
      <c r="WGS92" s="6"/>
      <c r="WGU92" s="6"/>
      <c r="WGW92" s="6"/>
      <c r="WGY92" s="6"/>
      <c r="WHA92" s="6"/>
      <c r="WHC92" s="6"/>
      <c r="WHE92" s="6"/>
      <c r="WHG92" s="6"/>
      <c r="WHI92" s="6"/>
      <c r="WHK92" s="6"/>
      <c r="WHM92" s="6"/>
      <c r="WHO92" s="6"/>
      <c r="WHQ92" s="6"/>
      <c r="WHS92" s="6"/>
      <c r="WHU92" s="6"/>
      <c r="WHW92" s="6"/>
      <c r="WHY92" s="6"/>
      <c r="WIA92" s="6"/>
      <c r="WIC92" s="6"/>
      <c r="WIE92" s="6"/>
      <c r="WIG92" s="6"/>
      <c r="WII92" s="6"/>
      <c r="WIK92" s="6"/>
      <c r="WIM92" s="6"/>
      <c r="WIO92" s="6"/>
      <c r="WIQ92" s="6"/>
      <c r="WIS92" s="6"/>
      <c r="WIU92" s="6"/>
      <c r="WIW92" s="6"/>
      <c r="WIY92" s="6"/>
      <c r="WJA92" s="6"/>
      <c r="WJC92" s="6"/>
      <c r="WJE92" s="6"/>
      <c r="WJG92" s="6"/>
      <c r="WJI92" s="6"/>
      <c r="WJK92" s="6"/>
      <c r="WJM92" s="6"/>
      <c r="WJO92" s="6"/>
      <c r="WJQ92" s="6"/>
      <c r="WJS92" s="6"/>
      <c r="WJU92" s="6"/>
      <c r="WJW92" s="6"/>
      <c r="WJY92" s="6"/>
      <c r="WKA92" s="6"/>
      <c r="WKC92" s="6"/>
      <c r="WKE92" s="6"/>
      <c r="WKG92" s="6"/>
      <c r="WKI92" s="6"/>
      <c r="WKK92" s="6"/>
      <c r="WKM92" s="6"/>
      <c r="WKO92" s="6"/>
      <c r="WKQ92" s="6"/>
      <c r="WKS92" s="6"/>
      <c r="WKU92" s="6"/>
      <c r="WKW92" s="6"/>
      <c r="WKY92" s="6"/>
      <c r="WLA92" s="6"/>
      <c r="WLC92" s="6"/>
      <c r="WLE92" s="6"/>
      <c r="WLG92" s="6"/>
      <c r="WLI92" s="6"/>
      <c r="WLK92" s="6"/>
      <c r="WLM92" s="6"/>
      <c r="WLO92" s="6"/>
      <c r="WLQ92" s="6"/>
      <c r="WLS92" s="6"/>
      <c r="WLU92" s="6"/>
      <c r="WLW92" s="6"/>
      <c r="WLY92" s="6"/>
      <c r="WMA92" s="6"/>
      <c r="WMC92" s="6"/>
      <c r="WME92" s="6"/>
      <c r="WMG92" s="6"/>
      <c r="WMI92" s="6"/>
      <c r="WMK92" s="6"/>
      <c r="WMM92" s="6"/>
      <c r="WMO92" s="6"/>
      <c r="WMQ92" s="6"/>
      <c r="WMS92" s="6"/>
      <c r="WMU92" s="6"/>
      <c r="WMW92" s="6"/>
      <c r="WMY92" s="6"/>
      <c r="WNA92" s="6"/>
      <c r="WNC92" s="6"/>
      <c r="WNE92" s="6"/>
      <c r="WNG92" s="6"/>
      <c r="WNI92" s="6"/>
      <c r="WNK92" s="6"/>
      <c r="WNM92" s="6"/>
      <c r="WNO92" s="6"/>
      <c r="WNQ92" s="6"/>
      <c r="WNS92" s="6"/>
      <c r="WNU92" s="6"/>
      <c r="WNW92" s="6"/>
      <c r="WNY92" s="6"/>
      <c r="WOA92" s="6"/>
      <c r="WOC92" s="6"/>
      <c r="WOE92" s="6"/>
      <c r="WOG92" s="6"/>
      <c r="WOI92" s="6"/>
      <c r="WOK92" s="6"/>
      <c r="WOM92" s="6"/>
      <c r="WOO92" s="6"/>
      <c r="WOQ92" s="6"/>
      <c r="WOS92" s="6"/>
      <c r="WOU92" s="6"/>
      <c r="WOW92" s="6"/>
      <c r="WOY92" s="6"/>
      <c r="WPA92" s="6"/>
      <c r="WPC92" s="6"/>
      <c r="WPE92" s="6"/>
      <c r="WPG92" s="6"/>
      <c r="WPI92" s="6"/>
      <c r="WPK92" s="6"/>
      <c r="WPM92" s="6"/>
      <c r="WPO92" s="6"/>
      <c r="WPQ92" s="6"/>
      <c r="WPS92" s="6"/>
      <c r="WPU92" s="6"/>
      <c r="WPW92" s="6"/>
      <c r="WPY92" s="6"/>
      <c r="WQA92" s="6"/>
      <c r="WQC92" s="6"/>
      <c r="WQE92" s="6"/>
      <c r="WQG92" s="6"/>
      <c r="WQI92" s="6"/>
      <c r="WQK92" s="6"/>
      <c r="WQM92" s="6"/>
      <c r="WQO92" s="6"/>
      <c r="WQQ92" s="6"/>
      <c r="WQS92" s="6"/>
      <c r="WQU92" s="6"/>
      <c r="WQW92" s="6"/>
      <c r="WQY92" s="6"/>
      <c r="WRA92" s="6"/>
      <c r="WRC92" s="6"/>
      <c r="WRE92" s="6"/>
      <c r="WRG92" s="6"/>
      <c r="WRI92" s="6"/>
      <c r="WRK92" s="6"/>
      <c r="WRM92" s="6"/>
      <c r="WRO92" s="6"/>
      <c r="WRQ92" s="6"/>
      <c r="WRS92" s="6"/>
      <c r="WRU92" s="6"/>
      <c r="WRW92" s="6"/>
      <c r="WRY92" s="6"/>
      <c r="WSA92" s="6"/>
      <c r="WSC92" s="6"/>
      <c r="WSE92" s="6"/>
      <c r="WSG92" s="6"/>
      <c r="WSI92" s="6"/>
      <c r="WSK92" s="6"/>
      <c r="WSM92" s="6"/>
      <c r="WSO92" s="6"/>
      <c r="WSQ92" s="6"/>
      <c r="WSS92" s="6"/>
      <c r="WSU92" s="6"/>
      <c r="WSW92" s="6"/>
      <c r="WSY92" s="6"/>
      <c r="WTA92" s="6"/>
      <c r="WTC92" s="6"/>
      <c r="WTE92" s="6"/>
      <c r="WTG92" s="6"/>
      <c r="WTI92" s="6"/>
      <c r="WTK92" s="6"/>
      <c r="WTM92" s="6"/>
      <c r="WTO92" s="6"/>
      <c r="WTQ92" s="6"/>
      <c r="WTS92" s="6"/>
      <c r="WTU92" s="6"/>
      <c r="WTW92" s="6"/>
      <c r="WTY92" s="6"/>
      <c r="WUA92" s="6"/>
      <c r="WUC92" s="6"/>
      <c r="WUE92" s="6"/>
      <c r="WUG92" s="6"/>
      <c r="WUI92" s="6"/>
      <c r="WUK92" s="6"/>
      <c r="WUM92" s="6"/>
      <c r="WUO92" s="6"/>
      <c r="WUQ92" s="6"/>
      <c r="WUS92" s="6"/>
      <c r="WUU92" s="6"/>
      <c r="WUW92" s="6"/>
      <c r="WUY92" s="6"/>
      <c r="WVA92" s="6"/>
      <c r="WVC92" s="6"/>
      <c r="WVE92" s="6"/>
      <c r="WVG92" s="6"/>
      <c r="WVI92" s="6"/>
      <c r="WVK92" s="6"/>
      <c r="WVM92" s="6"/>
      <c r="WVO92" s="6"/>
      <c r="WVQ92" s="6"/>
      <c r="WVS92" s="6"/>
      <c r="WVU92" s="6"/>
      <c r="WVW92" s="6"/>
      <c r="WVY92" s="6"/>
      <c r="WWA92" s="6"/>
      <c r="WWC92" s="6"/>
      <c r="WWE92" s="6"/>
      <c r="WWG92" s="6"/>
      <c r="WWI92" s="6"/>
      <c r="WWK92" s="6"/>
      <c r="WWM92" s="6"/>
      <c r="WWO92" s="6"/>
      <c r="WWQ92" s="6"/>
      <c r="WWS92" s="6"/>
      <c r="WWU92" s="6"/>
      <c r="WWW92" s="6"/>
      <c r="WWY92" s="6"/>
      <c r="WXA92" s="6"/>
      <c r="WXC92" s="6"/>
      <c r="WXE92" s="6"/>
      <c r="WXG92" s="6"/>
      <c r="WXI92" s="6"/>
      <c r="WXK92" s="6"/>
      <c r="WXM92" s="6"/>
      <c r="WXO92" s="6"/>
      <c r="WXQ92" s="6"/>
      <c r="WXS92" s="6"/>
      <c r="WXU92" s="6"/>
      <c r="WXW92" s="6"/>
      <c r="WXY92" s="6"/>
      <c r="WYA92" s="6"/>
      <c r="WYC92" s="6"/>
      <c r="WYE92" s="6"/>
      <c r="WYG92" s="6"/>
      <c r="WYI92" s="6"/>
      <c r="WYK92" s="6"/>
      <c r="WYM92" s="6"/>
      <c r="WYO92" s="6"/>
      <c r="WYQ92" s="6"/>
      <c r="WYS92" s="6"/>
      <c r="WYU92" s="6"/>
      <c r="WYW92" s="6"/>
      <c r="WYY92" s="6"/>
      <c r="WZA92" s="6"/>
      <c r="WZC92" s="6"/>
      <c r="WZE92" s="6"/>
      <c r="WZG92" s="6"/>
      <c r="WZI92" s="6"/>
      <c r="WZK92" s="6"/>
      <c r="WZM92" s="6"/>
      <c r="WZO92" s="6"/>
      <c r="WZQ92" s="6"/>
      <c r="WZS92" s="6"/>
      <c r="WZU92" s="6"/>
      <c r="WZW92" s="6"/>
      <c r="WZY92" s="6"/>
      <c r="XAA92" s="6"/>
      <c r="XAC92" s="6"/>
      <c r="XAE92" s="6"/>
      <c r="XAG92" s="6"/>
      <c r="XAI92" s="6"/>
      <c r="XAK92" s="6"/>
      <c r="XAM92" s="6"/>
      <c r="XAO92" s="6"/>
      <c r="XAQ92" s="6"/>
      <c r="XAS92" s="6"/>
      <c r="XAU92" s="6"/>
      <c r="XAW92" s="6"/>
      <c r="XAY92" s="6"/>
      <c r="XBA92" s="6"/>
      <c r="XBC92" s="6"/>
      <c r="XBE92" s="6"/>
      <c r="XBG92" s="6"/>
      <c r="XBI92" s="6"/>
      <c r="XBK92" s="6"/>
      <c r="XBM92" s="6"/>
      <c r="XBO92" s="6"/>
      <c r="XBQ92" s="6"/>
      <c r="XBS92" s="6"/>
      <c r="XBU92" s="6"/>
      <c r="XBW92" s="6"/>
      <c r="XBY92" s="6"/>
      <c r="XCA92" s="6"/>
      <c r="XCC92" s="6"/>
      <c r="XCE92" s="6"/>
      <c r="XCG92" s="6"/>
      <c r="XCI92" s="6"/>
      <c r="XCK92" s="6"/>
      <c r="XCM92" s="6"/>
      <c r="XCO92" s="6"/>
      <c r="XCQ92" s="6"/>
      <c r="XCS92" s="6"/>
      <c r="XCU92" s="6"/>
      <c r="XCW92" s="6"/>
      <c r="XCY92" s="6"/>
      <c r="XDA92" s="6"/>
      <c r="XDC92" s="6"/>
      <c r="XDE92" s="6"/>
      <c r="XDG92" s="6"/>
      <c r="XDI92" s="6"/>
      <c r="XDK92" s="6"/>
      <c r="XDM92" s="6"/>
      <c r="XDO92" s="6"/>
      <c r="XDQ92" s="6"/>
      <c r="XDS92" s="6"/>
      <c r="XDU92" s="6"/>
      <c r="XDW92" s="6"/>
      <c r="XDY92" s="6"/>
      <c r="XEA92" s="6"/>
      <c r="XEC92" s="6"/>
      <c r="XEE92" s="6"/>
      <c r="XEG92" s="6"/>
      <c r="XEI92" s="6"/>
      <c r="XEK92" s="6"/>
      <c r="XEM92" s="6"/>
      <c r="XEO92" s="6"/>
      <c r="XEQ92" s="6"/>
      <c r="XES92" s="6"/>
      <c r="XEU92" s="6"/>
      <c r="XEW92" s="6"/>
      <c r="XEY92" s="6"/>
      <c r="XFA92" s="6"/>
      <c r="XFC92" s="6"/>
    </row>
    <row r="95" spans="5:1023 1025:2047 2049:3071 3073:4095 4097:5119 5121:6143 6145:7167 7169:8191 8193:9215 9217:10239 10241:11263 11265:12287 12289:13311 13313:14335 14337:15359 15361:16383" x14ac:dyDescent="0.25">
      <c r="E95" s="6"/>
      <c r="G95" s="6"/>
    </row>
    <row r="96" spans="5:1023 1025:2047 2049:3071 3073:4095 4097:5119 5121:6143 6145:7167 7169:8191 8193:9215 9217:10239 10241:11263 11265:12287 12289:13311 13313:14335 14337:15359 15361:16383" x14ac:dyDescent="0.25">
      <c r="E96" s="6"/>
      <c r="G96" s="6"/>
    </row>
    <row r="97" spans="5:7" x14ac:dyDescent="0.25">
      <c r="E97" s="6"/>
      <c r="G97" s="6"/>
    </row>
    <row r="98" spans="5:7" x14ac:dyDescent="0.25">
      <c r="E98" s="6"/>
      <c r="G98" s="6"/>
    </row>
    <row r="99" spans="5:7" x14ac:dyDescent="0.25">
      <c r="E99" s="6"/>
      <c r="G99" s="6"/>
    </row>
    <row r="125" spans="3:3" x14ac:dyDescent="0.25">
      <c r="C125" s="10"/>
    </row>
    <row r="151" spans="2:2" ht="18.75" x14ac:dyDescent="0.3">
      <c r="B151" s="12"/>
    </row>
    <row r="152" spans="2:2" x14ac:dyDescent="0.25">
      <c r="B152" s="11"/>
    </row>
    <row r="153" spans="2:2" x14ac:dyDescent="0.25">
      <c r="B153" s="6"/>
    </row>
    <row r="154" spans="2:2" x14ac:dyDescent="0.25">
      <c r="B154" s="6"/>
    </row>
    <row r="155" spans="2:2" x14ac:dyDescent="0.25">
      <c r="B155" s="6"/>
    </row>
    <row r="156" spans="2:2" x14ac:dyDescent="0.25">
      <c r="B156" s="6"/>
    </row>
    <row r="157" spans="2:2" x14ac:dyDescent="0.25">
      <c r="B157" s="6"/>
    </row>
    <row r="158" spans="2:2" x14ac:dyDescent="0.25">
      <c r="B158" s="6"/>
    </row>
    <row r="159" spans="2:2" x14ac:dyDescent="0.25">
      <c r="B159" s="6"/>
    </row>
    <row r="160" spans="2:2"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sheetData>
  <hyperlinks>
    <hyperlink ref="C9" r:id="rId1" display="Instructions how to connect this workbook template to your own storage account"/>
    <hyperlink ref="C10" r:id="rId2"/>
    <hyperlink ref="C11" r:id="rId3"/>
    <hyperlink ref="C12" r:id="rId4"/>
    <hyperlink ref="B18" location="Detected_Anomalies_Summary" display="Anomalies"/>
    <hyperlink ref="B19" location="Drill_Down_Event_Types" display="Drill Down"/>
    <hyperlink ref="B22" location="Event_Time_Analysis_Event_Types" display="Event Time Analysis "/>
    <hyperlink ref="B23" location="By_Source_IP" display="Service Origin Analysis"/>
    <hyperlink ref="B20" location="Profiling_phase_A__Drill_Through_suspected_Audit_records" display="Profiling Analysis"/>
    <hyperlink ref="B21" location="Audit_Logs_List" display="Logs List View"/>
    <hyperlink ref="B24" location="'Event Type Distrbution'!A1" display="Event Type Distribution"/>
  </hyperlinks>
  <pageMargins left="0.7" right="0.7" top="0.75" bottom="0.75" header="0.3" footer="0.3"/>
  <pageSetup paperSize="9" orientation="portrait" r:id="rId5"/>
  <drawing r:id="rId6"/>
  <tableParts count="3">
    <tablePart r:id="rId7"/>
    <tablePart r:id="rId8"/>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9:K114"/>
  <sheetViews>
    <sheetView showGridLines="0" showRowColHeaders="0" workbookViewId="0">
      <selection activeCell="J37" sqref="J37"/>
    </sheetView>
  </sheetViews>
  <sheetFormatPr defaultRowHeight="15" x14ac:dyDescent="0.25"/>
  <cols>
    <col min="1" max="1" width="4.28515625" customWidth="1"/>
    <col min="2" max="2" width="4.42578125" customWidth="1"/>
    <col min="3" max="3" width="56.140625" customWidth="1"/>
    <col min="4" max="4" width="6.28515625" style="6" customWidth="1"/>
    <col min="5" max="5" width="11.42578125" customWidth="1"/>
    <col min="6" max="6" width="6.28515625" customWidth="1"/>
    <col min="7" max="7" width="8.140625" customWidth="1"/>
    <col min="8" max="8" width="4.85546875" customWidth="1"/>
    <col min="9" max="9" width="60.5703125" customWidth="1"/>
    <col min="10" max="10" width="18.28515625" customWidth="1"/>
    <col min="11" max="11" width="4.5703125" customWidth="1"/>
  </cols>
  <sheetData>
    <row r="9" spans="6:11" ht="18.75" x14ac:dyDescent="0.3">
      <c r="H9" s="13" t="s">
        <v>21</v>
      </c>
      <c r="I9" s="14"/>
      <c r="J9" s="14"/>
      <c r="K9" s="14"/>
    </row>
    <row r="10" spans="6:11" ht="16.5" customHeight="1" x14ac:dyDescent="0.25">
      <c r="H10" s="14"/>
      <c r="I10" s="14"/>
      <c r="J10" s="14"/>
      <c r="K10" s="14"/>
    </row>
    <row r="11" spans="6:11" ht="18" customHeight="1" x14ac:dyDescent="0.25">
      <c r="H11" s="14"/>
      <c r="I11" s="14"/>
      <c r="J11" s="14"/>
      <c r="K11" s="14"/>
    </row>
    <row r="12" spans="6:11" ht="20.25" customHeight="1" x14ac:dyDescent="0.25">
      <c r="H12" s="14"/>
      <c r="I12" s="14"/>
      <c r="J12" s="14"/>
      <c r="K12" s="14"/>
    </row>
    <row r="13" spans="6:11" ht="20.25" customHeight="1" x14ac:dyDescent="0.25">
      <c r="F13" s="4"/>
      <c r="H13" s="14"/>
      <c r="I13" s="14"/>
      <c r="J13" s="14"/>
      <c r="K13" s="14"/>
    </row>
    <row r="14" spans="6:11" ht="20.25" customHeight="1" x14ac:dyDescent="0.25">
      <c r="F14" s="4"/>
      <c r="H14" s="14"/>
      <c r="I14" s="14"/>
      <c r="J14" s="14"/>
      <c r="K14" s="14"/>
    </row>
    <row r="15" spans="6:11" ht="20.25" customHeight="1" x14ac:dyDescent="0.25">
      <c r="H15" s="14"/>
      <c r="I15" s="14"/>
      <c r="J15" s="14"/>
      <c r="K15" s="14"/>
    </row>
    <row r="16" spans="6:11" ht="20.25" customHeight="1" x14ac:dyDescent="0.25">
      <c r="H16" s="14"/>
      <c r="I16" s="14"/>
      <c r="J16" s="14"/>
      <c r="K16" s="14"/>
    </row>
    <row r="17" spans="2:11" ht="20.25" customHeight="1" x14ac:dyDescent="0.3">
      <c r="B17" s="14"/>
      <c r="C17" s="13" t="s">
        <v>24</v>
      </c>
      <c r="D17" s="34"/>
      <c r="E17" s="14"/>
      <c r="F17" s="14"/>
      <c r="H17" s="14"/>
      <c r="I17" s="14"/>
      <c r="J17" s="14"/>
      <c r="K17" s="14"/>
    </row>
    <row r="18" spans="2:11" ht="19.5" customHeight="1" x14ac:dyDescent="0.25">
      <c r="B18" s="14"/>
      <c r="C18" s="16" t="s">
        <v>89</v>
      </c>
      <c r="D18" s="35"/>
      <c r="E18" s="27">
        <f>IFERROR(GETPIVOTDATA("[Measures].[Distinct Count of ContentEventId]",$C$33,"[AuditLogs].[EffectedRows_val]","[AuditLogs].[EffectedRows_val].&amp;[8.35E2]"),0)</f>
        <v>0</v>
      </c>
      <c r="F18" s="15"/>
      <c r="H18" s="14"/>
      <c r="I18" s="14"/>
      <c r="J18" s="14"/>
      <c r="K18" s="14"/>
    </row>
    <row r="19" spans="2:11" ht="15.75" x14ac:dyDescent="0.25">
      <c r="B19" s="14"/>
      <c r="C19" s="16" t="s">
        <v>90</v>
      </c>
      <c r="D19" s="35"/>
      <c r="E19" s="27">
        <f>IFERROR(GETPIVOTDATA("[Measures].[Count of ContentStatement]",$I$33,"[AuditLogs].[Content.EventType]","[AuditLogs].[Content.EventType].&amp;[Login]","[AuditLogs].[Content.ActionStatus]","[AuditLogs].[Content.ActionStatus].&amp;[Failure]"),0)</f>
        <v>4</v>
      </c>
      <c r="F19" s="15"/>
      <c r="H19" s="14"/>
      <c r="I19" s="14"/>
      <c r="J19" s="14"/>
      <c r="K19" s="14"/>
    </row>
    <row r="20" spans="2:11" ht="15.75" x14ac:dyDescent="0.25">
      <c r="B20" s="14"/>
      <c r="C20" s="16" t="s">
        <v>91</v>
      </c>
      <c r="D20" s="35"/>
      <c r="E20" s="27">
        <f>IFERROR(GETPIVOTDATA("[Measures].[Count of ContentStatement]",$I$47),0)</f>
        <v>0</v>
      </c>
      <c r="F20" s="15"/>
      <c r="H20" s="14"/>
      <c r="I20" s="14"/>
      <c r="J20" s="14"/>
      <c r="K20" s="14"/>
    </row>
    <row r="21" spans="2:11" ht="15" customHeight="1" x14ac:dyDescent="0.25">
      <c r="B21" s="14"/>
      <c r="C21" s="16" t="s">
        <v>114</v>
      </c>
      <c r="D21" s="35"/>
      <c r="E21" s="27">
        <f>IFERROR(GETPIVOTDATA("[Measures].[Distinct Count of ContentEventId]",$C$47),0)</f>
        <v>1022</v>
      </c>
      <c r="F21" s="15"/>
      <c r="H21" s="14"/>
      <c r="I21" s="14"/>
      <c r="J21" s="14"/>
      <c r="K21" s="14"/>
    </row>
    <row r="22" spans="2:11" ht="15" customHeight="1" x14ac:dyDescent="0.25">
      <c r="B22" s="14"/>
      <c r="C22" s="16" t="s">
        <v>115</v>
      </c>
      <c r="D22" s="35"/>
      <c r="E22" s="27">
        <f>IFERROR(GETPIVOTDATA("[Measures].[Distinct Count of ContentEventId]",$C$61),0)</f>
        <v>0</v>
      </c>
      <c r="F22" s="15"/>
      <c r="H22" s="14"/>
      <c r="I22" s="14"/>
      <c r="J22" s="14"/>
      <c r="K22" s="14"/>
    </row>
    <row r="23" spans="2:11" ht="15" customHeight="1" x14ac:dyDescent="0.25">
      <c r="B23" s="14"/>
      <c r="C23" s="16" t="s">
        <v>74</v>
      </c>
      <c r="D23" s="35"/>
      <c r="E23" s="27">
        <f>IFERROR(GETPIVOTDATA("[Measures].[Distinct Count of ContentEventId]",$I$61),0)</f>
        <v>0</v>
      </c>
      <c r="F23" s="14"/>
      <c r="H23" s="14"/>
      <c r="I23" s="14"/>
      <c r="J23" s="14"/>
      <c r="K23" s="14"/>
    </row>
    <row r="24" spans="2:11" ht="15.75" x14ac:dyDescent="0.25">
      <c r="B24" s="14"/>
      <c r="C24" s="16" t="s">
        <v>116</v>
      </c>
      <c r="D24" s="35"/>
      <c r="E24" s="27">
        <f>IFERROR(GETPIVOTDATA("[Measures].[Distinct Count of ContentEventId]",$C$75),0)</f>
        <v>9</v>
      </c>
      <c r="F24" s="14"/>
      <c r="H24" s="14"/>
      <c r="I24" s="14"/>
      <c r="J24" s="14"/>
      <c r="K24" s="14"/>
    </row>
    <row r="25" spans="2:11" ht="15.75" x14ac:dyDescent="0.25">
      <c r="B25" s="14"/>
      <c r="C25" s="49" t="s">
        <v>129</v>
      </c>
      <c r="D25" s="35"/>
      <c r="E25" s="36">
        <f>GETPIVOTDATA("[Measures].[Distinct Count of ContentEventId]",$I$75)</f>
        <v>8</v>
      </c>
      <c r="F25" s="14"/>
      <c r="H25" s="14"/>
      <c r="I25" s="14"/>
      <c r="J25" s="14"/>
      <c r="K25" s="14"/>
    </row>
    <row r="26" spans="2:11" x14ac:dyDescent="0.25">
      <c r="B26" s="14"/>
      <c r="C26" s="14"/>
      <c r="D26" s="34"/>
      <c r="E26" s="14"/>
      <c r="F26" s="14"/>
      <c r="H26" s="14"/>
      <c r="I26" s="14"/>
      <c r="J26" s="14"/>
      <c r="K26" s="14"/>
    </row>
    <row r="27" spans="2:11" x14ac:dyDescent="0.25">
      <c r="B27" s="4"/>
      <c r="C27" s="4"/>
      <c r="D27" s="47"/>
      <c r="E27" s="4"/>
      <c r="F27" s="4"/>
    </row>
    <row r="28" spans="2:11" ht="18.75" x14ac:dyDescent="0.3">
      <c r="C28" s="8" t="s">
        <v>23</v>
      </c>
    </row>
    <row r="29" spans="2:11" ht="21" x14ac:dyDescent="0.35">
      <c r="C29" s="46" t="s">
        <v>22</v>
      </c>
    </row>
    <row r="31" spans="2:11" ht="21" x14ac:dyDescent="0.35">
      <c r="C31" s="8" t="s">
        <v>120</v>
      </c>
      <c r="I31" s="9" t="s">
        <v>16</v>
      </c>
    </row>
    <row r="32" spans="2:11" ht="48.75" x14ac:dyDescent="0.25">
      <c r="C32" s="44" t="s">
        <v>125</v>
      </c>
      <c r="I32" s="44" t="s">
        <v>131</v>
      </c>
    </row>
    <row r="33" spans="3:11" x14ac:dyDescent="0.25">
      <c r="C33" s="2" t="s">
        <v>0</v>
      </c>
      <c r="D33" s="6" t="s">
        <v>17</v>
      </c>
      <c r="I33" s="2" t="s">
        <v>3</v>
      </c>
      <c r="J33" s="2" t="s">
        <v>17</v>
      </c>
    </row>
    <row r="34" spans="3:11" x14ac:dyDescent="0.25">
      <c r="D34"/>
      <c r="I34" s="2" t="s">
        <v>0</v>
      </c>
      <c r="J34" t="s">
        <v>155</v>
      </c>
      <c r="K34" t="s">
        <v>101</v>
      </c>
    </row>
    <row r="35" spans="3:11" x14ac:dyDescent="0.25">
      <c r="D35"/>
      <c r="I35" s="3" t="s">
        <v>1</v>
      </c>
      <c r="J35" s="1"/>
      <c r="K35" s="1">
        <v>981</v>
      </c>
    </row>
    <row r="36" spans="3:11" x14ac:dyDescent="0.25">
      <c r="I36" s="3" t="s">
        <v>73</v>
      </c>
      <c r="J36" s="1"/>
      <c r="K36" s="1">
        <v>7</v>
      </c>
    </row>
    <row r="37" spans="3:11" x14ac:dyDescent="0.25">
      <c r="I37" s="3" t="s">
        <v>154</v>
      </c>
      <c r="J37" s="1">
        <v>4</v>
      </c>
      <c r="K37" s="1">
        <v>24</v>
      </c>
    </row>
    <row r="38" spans="3:11" x14ac:dyDescent="0.25">
      <c r="D38"/>
      <c r="I38" s="3" t="s">
        <v>328</v>
      </c>
      <c r="J38" s="1"/>
      <c r="K38" s="1">
        <v>6</v>
      </c>
    </row>
    <row r="39" spans="3:11" x14ac:dyDescent="0.25">
      <c r="D39"/>
      <c r="I39" s="3"/>
      <c r="J39" s="1"/>
    </row>
    <row r="40" spans="3:11" x14ac:dyDescent="0.25">
      <c r="D40"/>
      <c r="I40" s="3"/>
      <c r="J40" s="1"/>
    </row>
    <row r="41" spans="3:11" x14ac:dyDescent="0.25">
      <c r="D41"/>
      <c r="I41" s="3"/>
      <c r="J41" s="1"/>
    </row>
    <row r="42" spans="3:11" x14ac:dyDescent="0.25">
      <c r="D42"/>
      <c r="I42" s="3"/>
      <c r="J42" s="1"/>
    </row>
    <row r="43" spans="3:11" x14ac:dyDescent="0.25">
      <c r="D43"/>
      <c r="I43" s="3"/>
      <c r="J43" s="1"/>
    </row>
    <row r="44" spans="3:11" x14ac:dyDescent="0.25">
      <c r="D44"/>
    </row>
    <row r="45" spans="3:11" ht="21" x14ac:dyDescent="0.35">
      <c r="C45" s="9" t="s">
        <v>132</v>
      </c>
      <c r="D45"/>
      <c r="I45" s="9" t="s">
        <v>117</v>
      </c>
    </row>
    <row r="46" spans="3:11" ht="48.75" x14ac:dyDescent="0.25">
      <c r="C46" s="44" t="s">
        <v>130</v>
      </c>
      <c r="D46"/>
      <c r="I46" s="44" t="s">
        <v>123</v>
      </c>
    </row>
    <row r="47" spans="3:11" x14ac:dyDescent="0.25">
      <c r="C47" s="2" t="s">
        <v>0</v>
      </c>
      <c r="D47" s="6" t="s">
        <v>17</v>
      </c>
      <c r="I47" s="2" t="s">
        <v>0</v>
      </c>
      <c r="J47" t="s">
        <v>17</v>
      </c>
    </row>
    <row r="48" spans="3:11" x14ac:dyDescent="0.25">
      <c r="C48" s="3" t="s">
        <v>1</v>
      </c>
      <c r="D48" s="33">
        <v>981</v>
      </c>
    </row>
    <row r="49" spans="3:10" x14ac:dyDescent="0.25">
      <c r="C49" s="3" t="s">
        <v>73</v>
      </c>
      <c r="D49" s="33">
        <v>7</v>
      </c>
    </row>
    <row r="50" spans="3:10" x14ac:dyDescent="0.25">
      <c r="C50" s="3" t="s">
        <v>154</v>
      </c>
      <c r="D50" s="33">
        <v>28</v>
      </c>
    </row>
    <row r="51" spans="3:10" x14ac:dyDescent="0.25">
      <c r="C51" s="3" t="s">
        <v>328</v>
      </c>
      <c r="D51" s="33">
        <v>6</v>
      </c>
    </row>
    <row r="52" spans="3:10" x14ac:dyDescent="0.25">
      <c r="C52" s="3" t="s">
        <v>2</v>
      </c>
      <c r="D52" s="33">
        <v>1022</v>
      </c>
    </row>
    <row r="53" spans="3:10" x14ac:dyDescent="0.25">
      <c r="D53"/>
    </row>
    <row r="54" spans="3:10" x14ac:dyDescent="0.25">
      <c r="D54"/>
      <c r="I54" s="3"/>
      <c r="J54" s="1"/>
    </row>
    <row r="55" spans="3:10" x14ac:dyDescent="0.25">
      <c r="D55"/>
      <c r="I55" s="3"/>
      <c r="J55" s="1"/>
    </row>
    <row r="56" spans="3:10" x14ac:dyDescent="0.25">
      <c r="D56"/>
    </row>
    <row r="57" spans="3:10" x14ac:dyDescent="0.25">
      <c r="D57"/>
    </row>
    <row r="58" spans="3:10" x14ac:dyDescent="0.25">
      <c r="D58"/>
    </row>
    <row r="59" spans="3:10" ht="21" x14ac:dyDescent="0.35">
      <c r="C59" s="9" t="s">
        <v>122</v>
      </c>
      <c r="D59"/>
      <c r="I59" s="9" t="s">
        <v>72</v>
      </c>
    </row>
    <row r="60" spans="3:10" ht="60.75" x14ac:dyDescent="0.25">
      <c r="C60" s="44" t="s">
        <v>121</v>
      </c>
      <c r="I60" s="44" t="s">
        <v>126</v>
      </c>
    </row>
    <row r="61" spans="3:10" x14ac:dyDescent="0.25">
      <c r="C61" s="2" t="s">
        <v>0</v>
      </c>
      <c r="D61" s="6" t="s">
        <v>17</v>
      </c>
      <c r="I61" s="2" t="s">
        <v>0</v>
      </c>
      <c r="J61" t="s">
        <v>17</v>
      </c>
    </row>
    <row r="62" spans="3:10" x14ac:dyDescent="0.25">
      <c r="D62"/>
    </row>
    <row r="63" spans="3:10" x14ac:dyDescent="0.25">
      <c r="D63"/>
    </row>
    <row r="64" spans="3:10" x14ac:dyDescent="0.25">
      <c r="D64"/>
    </row>
    <row r="72" spans="1:10" s="6" customFormat="1" ht="21" x14ac:dyDescent="0.35">
      <c r="A72"/>
      <c r="B72"/>
      <c r="C72" s="9" t="s">
        <v>98</v>
      </c>
      <c r="F72"/>
      <c r="G72"/>
      <c r="I72" s="9" t="s">
        <v>99</v>
      </c>
      <c r="J72"/>
    </row>
    <row r="73" spans="1:10" s="6" customFormat="1" ht="36.75" x14ac:dyDescent="0.25">
      <c r="A73"/>
      <c r="B73"/>
      <c r="C73" s="44" t="s">
        <v>127</v>
      </c>
      <c r="F73"/>
      <c r="G73"/>
      <c r="I73" s="44" t="s">
        <v>124</v>
      </c>
      <c r="J73"/>
    </row>
    <row r="74" spans="1:10" x14ac:dyDescent="0.25">
      <c r="C74" s="45" t="s">
        <v>88</v>
      </c>
    </row>
    <row r="75" spans="1:10" x14ac:dyDescent="0.25">
      <c r="C75" s="2" t="s">
        <v>0</v>
      </c>
      <c r="D75" s="6" t="s">
        <v>17</v>
      </c>
      <c r="F75" s="6"/>
      <c r="G75" s="6"/>
      <c r="I75" s="2" t="s">
        <v>0</v>
      </c>
      <c r="J75" t="s">
        <v>17</v>
      </c>
    </row>
    <row r="76" spans="1:10" x14ac:dyDescent="0.25">
      <c r="C76" s="3" t="s">
        <v>337</v>
      </c>
      <c r="D76" s="33">
        <v>1</v>
      </c>
      <c r="F76" s="6"/>
      <c r="G76" s="6"/>
      <c r="I76" s="50" t="s">
        <v>156</v>
      </c>
      <c r="J76" s="33">
        <v>8</v>
      </c>
    </row>
    <row r="77" spans="1:10" x14ac:dyDescent="0.25">
      <c r="A77" s="6"/>
      <c r="B77" s="6"/>
      <c r="C77" s="3" t="s">
        <v>359</v>
      </c>
      <c r="D77" s="33">
        <v>4</v>
      </c>
      <c r="I77" s="3" t="s">
        <v>2</v>
      </c>
      <c r="J77" s="1">
        <v>8</v>
      </c>
    </row>
    <row r="78" spans="1:10" x14ac:dyDescent="0.25">
      <c r="A78" s="6"/>
      <c r="B78" s="6"/>
      <c r="C78" s="3" t="s">
        <v>153</v>
      </c>
      <c r="D78" s="33">
        <v>4</v>
      </c>
    </row>
    <row r="79" spans="1:10" x14ac:dyDescent="0.25">
      <c r="C79" s="3" t="s">
        <v>2</v>
      </c>
      <c r="D79" s="33">
        <v>9</v>
      </c>
    </row>
    <row r="80" spans="1:10" x14ac:dyDescent="0.25">
      <c r="D80"/>
    </row>
    <row r="113" spans="3:5" x14ac:dyDescent="0.25">
      <c r="C113" s="6"/>
      <c r="E113" s="6"/>
    </row>
    <row r="114" spans="3:5" x14ac:dyDescent="0.25">
      <c r="C114" s="6"/>
      <c r="E114" s="6"/>
    </row>
  </sheetData>
  <hyperlinks>
    <hyperlink ref="E18" location="Affected_Rows_Above_100" display="Affected_Rows_Above_100"/>
    <hyperlink ref="E19" location="Failure_Events_by_Event_Type" display="Failure_Events_by_Event_Type"/>
    <hyperlink ref="E20" location="Rarely_used_Principal_Names" display="Rarely_used_Principal_Names"/>
    <hyperlink ref="E21" location="Suspected_Event_Types" display="Suspected_Event_Types"/>
    <hyperlink ref="E22" location="Server_Duration_Scale__SEC" display="Server_Duration_Scale__SEC"/>
    <hyperlink ref="E23" location="Response_Rows_Scale" display="Response_Rows_Scale"/>
    <hyperlink ref="E24" location="Rarely_used_Client_Ips" display="Rarely_used_Client_Ips"/>
    <hyperlink ref="C74" location="By_Source_IP" display="Service Origin Analysis"/>
    <hyperlink ref="E25" location="Rarely_used__Application_Names" display="Rarely_used__Application_Names"/>
  </hyperlinks>
  <printOptions horizontalCentered="1" verticalCentered="1"/>
  <pageMargins left="0.25" right="0.25" top="0.75" bottom="0.75" header="0.3" footer="0.3"/>
  <pageSetup paperSize="9" scale="41" orientation="landscape"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65"/>
  <sheetViews>
    <sheetView showGridLines="0" showRowColHeaders="0" tabSelected="1" zoomScaleNormal="100" workbookViewId="0">
      <selection activeCell="D14" sqref="D14"/>
    </sheetView>
  </sheetViews>
  <sheetFormatPr defaultRowHeight="15" x14ac:dyDescent="0.25"/>
  <cols>
    <col min="1" max="1" width="26.5703125" customWidth="1"/>
    <col min="2" max="2" width="16.28515625" customWidth="1"/>
    <col min="3" max="3" width="19.28515625" customWidth="1"/>
    <col min="4" max="4" width="6.85546875" customWidth="1"/>
    <col min="5" max="5" width="15.42578125" customWidth="1"/>
    <col min="6" max="6" width="16.140625" customWidth="1"/>
    <col min="7" max="7" width="11.28515625" customWidth="1"/>
    <col min="8" max="8" width="16.140625" customWidth="1"/>
    <col min="9" max="9" width="11.28515625" customWidth="1"/>
    <col min="10" max="10" width="16.140625" customWidth="1"/>
    <col min="11" max="11" width="11.28515625" customWidth="1"/>
    <col min="27" max="27" width="5.28515625" customWidth="1"/>
  </cols>
  <sheetData>
    <row r="1" spans="1:20" x14ac:dyDescent="0.25">
      <c r="J1" s="4"/>
      <c r="K1" s="4"/>
      <c r="L1" s="4"/>
      <c r="M1" s="4"/>
      <c r="N1" s="4"/>
      <c r="O1" s="4"/>
      <c r="P1" s="4"/>
      <c r="Q1" s="4"/>
      <c r="R1" s="4"/>
      <c r="S1" s="4"/>
      <c r="T1" s="4"/>
    </row>
    <row r="2" spans="1:20" x14ac:dyDescent="0.25">
      <c r="J2" s="4"/>
      <c r="K2" s="4"/>
      <c r="L2" s="4"/>
      <c r="M2" s="4"/>
      <c r="N2" s="4"/>
      <c r="O2" s="4"/>
      <c r="P2" s="4"/>
      <c r="Q2" s="4"/>
      <c r="R2" s="4"/>
      <c r="S2" s="4"/>
      <c r="T2" s="4"/>
    </row>
    <row r="3" spans="1:20" x14ac:dyDescent="0.25">
      <c r="J3" s="4"/>
      <c r="K3" s="4"/>
      <c r="L3" s="4"/>
      <c r="M3" s="4"/>
      <c r="N3" s="4"/>
      <c r="O3" s="4"/>
      <c r="P3" s="4"/>
      <c r="Q3" s="4"/>
      <c r="R3" s="4"/>
      <c r="S3" s="4"/>
      <c r="T3" s="4"/>
    </row>
    <row r="4" spans="1:20" x14ac:dyDescent="0.25">
      <c r="J4" s="4"/>
      <c r="K4" s="4"/>
      <c r="L4" s="4"/>
      <c r="M4" s="4"/>
      <c r="N4" s="4"/>
      <c r="O4" s="4"/>
      <c r="P4" s="4"/>
      <c r="Q4" s="4"/>
      <c r="R4" s="4"/>
      <c r="S4" s="4"/>
      <c r="T4" s="4"/>
    </row>
    <row r="5" spans="1:20" ht="21.75" customHeight="1" x14ac:dyDescent="0.25">
      <c r="J5" s="4"/>
      <c r="K5" s="4"/>
      <c r="L5" s="4"/>
      <c r="M5" s="4"/>
      <c r="N5" s="4"/>
      <c r="O5" s="4"/>
      <c r="P5" s="4"/>
      <c r="Q5" s="4"/>
      <c r="R5" s="4"/>
      <c r="S5" s="4"/>
      <c r="T5" s="4"/>
    </row>
    <row r="6" spans="1:20" ht="41.25" customHeight="1" x14ac:dyDescent="0.45">
      <c r="A6" s="5"/>
      <c r="H6" s="5"/>
      <c r="J6" s="4"/>
      <c r="K6" s="4"/>
      <c r="L6" s="4"/>
      <c r="M6" s="4"/>
      <c r="N6" s="4"/>
      <c r="O6" s="4"/>
      <c r="P6" s="4"/>
      <c r="Q6" s="4"/>
      <c r="R6" s="4"/>
      <c r="S6" s="4"/>
      <c r="T6" s="4"/>
    </row>
    <row r="7" spans="1:20" ht="41.25" customHeight="1" x14ac:dyDescent="0.45">
      <c r="A7" s="5"/>
      <c r="H7" s="5"/>
      <c r="J7" s="4"/>
      <c r="K7" s="4"/>
      <c r="L7" s="4"/>
      <c r="M7" s="4"/>
      <c r="N7" s="4"/>
      <c r="O7" s="4"/>
      <c r="P7" s="4"/>
      <c r="Q7" s="4"/>
      <c r="R7" s="4"/>
      <c r="S7" s="4"/>
      <c r="T7" s="4"/>
    </row>
    <row r="8" spans="1:20" x14ac:dyDescent="0.25">
      <c r="J8" s="4"/>
      <c r="K8" s="4"/>
      <c r="L8" s="4"/>
      <c r="M8" s="4"/>
      <c r="N8" s="4"/>
      <c r="O8" s="4"/>
      <c r="P8" s="4"/>
      <c r="Q8" s="4"/>
      <c r="R8" s="4"/>
      <c r="S8" s="4"/>
      <c r="T8" s="4"/>
    </row>
    <row r="9" spans="1:20" x14ac:dyDescent="0.25">
      <c r="J9" s="4"/>
      <c r="K9" s="4"/>
      <c r="L9" s="4"/>
      <c r="M9" s="4"/>
      <c r="N9" s="4"/>
      <c r="O9" s="4"/>
      <c r="P9" s="4"/>
      <c r="Q9" s="4"/>
      <c r="R9" s="4"/>
      <c r="S9" s="4"/>
      <c r="T9" s="4"/>
    </row>
    <row r="10" spans="1:20" x14ac:dyDescent="0.25">
      <c r="J10" s="4"/>
      <c r="K10" s="4"/>
      <c r="L10" s="4"/>
      <c r="M10" s="4"/>
      <c r="N10" s="4"/>
      <c r="O10" s="4"/>
      <c r="P10" s="4"/>
      <c r="Q10" s="4"/>
      <c r="R10" s="4"/>
      <c r="S10" s="4"/>
      <c r="T10" s="4"/>
    </row>
    <row r="11" spans="1:20" x14ac:dyDescent="0.25">
      <c r="C11" s="20" t="s">
        <v>83</v>
      </c>
      <c r="J11" s="4"/>
      <c r="K11" s="4"/>
      <c r="L11" s="4"/>
      <c r="M11" s="4"/>
      <c r="N11" s="4"/>
      <c r="O11" s="4"/>
      <c r="P11" s="4"/>
      <c r="Q11" s="4"/>
      <c r="R11" s="4"/>
      <c r="S11" s="4"/>
      <c r="T11" s="4"/>
    </row>
    <row r="12" spans="1:20" x14ac:dyDescent="0.25">
      <c r="C12" s="2" t="s">
        <v>0</v>
      </c>
      <c r="D12" t="s">
        <v>78</v>
      </c>
      <c r="J12" s="4"/>
      <c r="K12" s="4"/>
      <c r="L12" s="4"/>
      <c r="M12" s="4"/>
      <c r="N12" s="4"/>
      <c r="O12" s="4"/>
      <c r="P12" s="4"/>
      <c r="Q12" s="4"/>
      <c r="R12" s="4"/>
      <c r="S12" s="4"/>
      <c r="T12" s="4"/>
    </row>
    <row r="13" spans="1:20" x14ac:dyDescent="0.25">
      <c r="C13" s="3" t="s">
        <v>1</v>
      </c>
      <c r="D13" s="1">
        <v>981</v>
      </c>
      <c r="J13" s="4"/>
      <c r="K13" s="4"/>
      <c r="L13" s="4"/>
      <c r="M13" s="4"/>
      <c r="N13" s="4"/>
      <c r="O13" s="4"/>
      <c r="P13" s="4"/>
      <c r="Q13" s="4"/>
      <c r="R13" s="4"/>
      <c r="S13" s="4"/>
      <c r="T13" s="4"/>
    </row>
    <row r="14" spans="1:20" x14ac:dyDescent="0.25">
      <c r="C14" s="3" t="s">
        <v>73</v>
      </c>
      <c r="D14" s="1">
        <v>7</v>
      </c>
      <c r="J14" s="4"/>
      <c r="K14" s="4"/>
      <c r="L14" s="4"/>
      <c r="M14" s="4"/>
      <c r="N14" s="4"/>
      <c r="O14" s="4"/>
      <c r="P14" s="4"/>
      <c r="Q14" s="4"/>
      <c r="R14" s="4"/>
      <c r="S14" s="4"/>
      <c r="T14" s="4"/>
    </row>
    <row r="15" spans="1:20" x14ac:dyDescent="0.25">
      <c r="C15" s="3" t="s">
        <v>154</v>
      </c>
      <c r="D15" s="1">
        <v>28</v>
      </c>
      <c r="J15" s="4"/>
      <c r="K15" s="4"/>
      <c r="L15" s="4"/>
      <c r="M15" s="4"/>
      <c r="N15" s="4"/>
      <c r="O15" s="4"/>
      <c r="P15" s="4"/>
      <c r="Q15" s="4"/>
      <c r="R15" s="4"/>
      <c r="S15" s="4"/>
      <c r="T15" s="4"/>
    </row>
    <row r="16" spans="1:20" x14ac:dyDescent="0.25">
      <c r="C16" s="3" t="s">
        <v>328</v>
      </c>
      <c r="D16" s="1">
        <v>6</v>
      </c>
      <c r="J16" s="4"/>
      <c r="K16" s="4"/>
      <c r="L16" s="4"/>
      <c r="M16" s="4"/>
      <c r="N16" s="4"/>
      <c r="O16" s="4"/>
      <c r="P16" s="4"/>
      <c r="Q16" s="4"/>
      <c r="R16" s="4"/>
      <c r="S16" s="4"/>
      <c r="T16" s="4"/>
    </row>
    <row r="17" spans="2:20" x14ac:dyDescent="0.25">
      <c r="C17" s="3" t="s">
        <v>2</v>
      </c>
      <c r="D17" s="1">
        <v>1022</v>
      </c>
      <c r="J17" s="4"/>
      <c r="K17" s="4"/>
      <c r="L17" s="4"/>
      <c r="M17" s="4"/>
      <c r="N17" s="4"/>
      <c r="O17" s="4"/>
      <c r="P17" s="4"/>
      <c r="Q17" s="4"/>
      <c r="R17" s="4"/>
      <c r="S17" s="4"/>
      <c r="T17" s="4"/>
    </row>
    <row r="18" spans="2:20" x14ac:dyDescent="0.25">
      <c r="J18" s="4"/>
      <c r="K18" s="4"/>
      <c r="L18" s="4"/>
      <c r="M18" s="4"/>
      <c r="N18" s="4"/>
      <c r="O18" s="4"/>
      <c r="P18" s="4"/>
      <c r="Q18" s="4"/>
      <c r="R18" s="4"/>
      <c r="S18" s="4"/>
      <c r="T18" s="4"/>
    </row>
    <row r="19" spans="2:20" x14ac:dyDescent="0.25">
      <c r="J19" s="4"/>
      <c r="K19" s="4"/>
      <c r="L19" s="4"/>
      <c r="M19" s="4"/>
      <c r="N19" s="4"/>
      <c r="O19" s="4"/>
      <c r="P19" s="4"/>
      <c r="Q19" s="4"/>
      <c r="R19" s="4"/>
      <c r="S19" s="4"/>
      <c r="T19" s="4"/>
    </row>
    <row r="20" spans="2:20" x14ac:dyDescent="0.25">
      <c r="J20" s="4"/>
      <c r="K20" s="4"/>
      <c r="L20" s="4"/>
      <c r="M20" s="4"/>
      <c r="N20" s="4"/>
      <c r="O20" s="4"/>
      <c r="P20" s="4"/>
      <c r="Q20" s="4"/>
      <c r="R20" s="4"/>
      <c r="S20" s="4"/>
      <c r="T20" s="4"/>
    </row>
    <row r="21" spans="2:20" x14ac:dyDescent="0.25">
      <c r="J21" s="4"/>
      <c r="K21" s="4"/>
      <c r="L21" s="4"/>
      <c r="M21" s="4"/>
      <c r="N21" s="4"/>
      <c r="O21" s="4"/>
      <c r="P21" s="4"/>
      <c r="Q21" s="4"/>
      <c r="R21" s="4"/>
      <c r="S21" s="4"/>
      <c r="T21" s="4"/>
    </row>
    <row r="22" spans="2:20" x14ac:dyDescent="0.25">
      <c r="J22" s="4"/>
      <c r="K22" s="4"/>
      <c r="L22" s="4"/>
      <c r="M22" s="4"/>
      <c r="N22" s="4"/>
      <c r="O22" s="4"/>
      <c r="P22" s="36"/>
      <c r="Q22" s="4"/>
      <c r="R22" s="4"/>
      <c r="S22" s="4"/>
      <c r="T22" s="4"/>
    </row>
    <row r="23" spans="2:20" x14ac:dyDescent="0.25">
      <c r="B23" s="4"/>
      <c r="C23" s="4"/>
      <c r="D23" s="4"/>
      <c r="E23" s="4"/>
      <c r="F23" s="4"/>
      <c r="J23" s="4"/>
      <c r="K23" s="4"/>
      <c r="L23" s="4"/>
      <c r="M23" s="4"/>
      <c r="N23" s="4"/>
      <c r="O23" s="4"/>
      <c r="P23" s="4"/>
      <c r="Q23" s="4"/>
      <c r="R23" s="4"/>
      <c r="S23" s="4"/>
      <c r="T23" s="4"/>
    </row>
    <row r="24" spans="2:20" x14ac:dyDescent="0.25">
      <c r="B24" s="4"/>
      <c r="C24" s="4"/>
      <c r="D24" s="4"/>
      <c r="E24" s="4"/>
      <c r="F24" s="4"/>
      <c r="J24" s="4"/>
      <c r="K24" s="4"/>
      <c r="L24" s="4"/>
      <c r="M24" s="4"/>
      <c r="N24" s="4"/>
      <c r="O24" s="4"/>
      <c r="P24" s="36"/>
      <c r="Q24" s="4"/>
      <c r="R24" s="4"/>
      <c r="S24" s="4"/>
      <c r="T24" s="4"/>
    </row>
    <row r="25" spans="2:20" x14ac:dyDescent="0.25">
      <c r="B25" s="4"/>
      <c r="C25" s="4"/>
      <c r="D25" s="4"/>
      <c r="E25" s="4"/>
      <c r="F25" s="4"/>
      <c r="J25" s="4"/>
      <c r="K25" s="4"/>
      <c r="L25" s="4"/>
      <c r="M25" s="4"/>
      <c r="N25" s="4"/>
      <c r="O25" s="4"/>
      <c r="P25" s="4"/>
      <c r="Q25" s="4"/>
      <c r="R25" s="4"/>
      <c r="S25" s="4"/>
      <c r="T25" s="4"/>
    </row>
    <row r="26" spans="2:20" x14ac:dyDescent="0.25">
      <c r="B26" s="4"/>
      <c r="C26" s="4"/>
      <c r="D26" s="4"/>
      <c r="E26" s="4"/>
      <c r="F26" s="4"/>
      <c r="J26" s="4"/>
      <c r="K26" s="4"/>
      <c r="L26" s="4"/>
      <c r="M26" s="4"/>
      <c r="N26" s="4"/>
      <c r="O26" s="4"/>
      <c r="P26" s="4"/>
      <c r="Q26" s="4"/>
      <c r="R26" s="4"/>
      <c r="S26" s="4"/>
      <c r="T26" s="4"/>
    </row>
    <row r="27" spans="2:20" x14ac:dyDescent="0.25">
      <c r="B27" s="4"/>
      <c r="C27" s="4"/>
      <c r="D27" s="4"/>
      <c r="E27" s="4"/>
      <c r="F27" s="4"/>
      <c r="J27" s="4"/>
      <c r="K27" s="4"/>
      <c r="L27" s="4"/>
      <c r="M27" s="4"/>
      <c r="N27" s="4"/>
      <c r="O27" s="4"/>
      <c r="P27" s="4"/>
      <c r="Q27" s="4"/>
      <c r="R27" s="4"/>
      <c r="S27" s="4"/>
      <c r="T27" s="4"/>
    </row>
    <row r="28" spans="2:20" x14ac:dyDescent="0.25">
      <c r="B28" s="4"/>
      <c r="C28" s="4"/>
      <c r="D28" s="4"/>
      <c r="E28" s="4"/>
      <c r="F28" s="4"/>
      <c r="J28" s="4"/>
      <c r="K28" s="4"/>
      <c r="L28" s="4"/>
      <c r="M28" s="4"/>
      <c r="N28" s="4"/>
      <c r="O28" s="4"/>
      <c r="P28" s="4"/>
      <c r="Q28" s="4"/>
      <c r="R28" s="4"/>
      <c r="S28" s="4"/>
      <c r="T28" s="4"/>
    </row>
    <row r="29" spans="2:20" x14ac:dyDescent="0.25">
      <c r="B29" s="4"/>
      <c r="C29" s="4"/>
      <c r="D29" s="4"/>
      <c r="E29" s="4"/>
      <c r="F29" s="4"/>
      <c r="J29" s="4"/>
      <c r="K29" s="4"/>
      <c r="L29" s="4"/>
      <c r="M29" s="4"/>
      <c r="N29" s="4"/>
      <c r="O29" s="4"/>
      <c r="P29" s="4"/>
      <c r="Q29" s="4"/>
      <c r="R29" s="4"/>
      <c r="S29" s="4"/>
      <c r="T29" s="4"/>
    </row>
    <row r="30" spans="2:20" x14ac:dyDescent="0.25">
      <c r="B30" s="4"/>
      <c r="C30" s="4"/>
      <c r="D30" s="4"/>
      <c r="E30" s="4"/>
      <c r="F30" s="4"/>
      <c r="J30" s="4"/>
      <c r="K30" s="4"/>
      <c r="L30" s="4"/>
      <c r="M30" s="4"/>
      <c r="N30" s="4"/>
      <c r="O30" s="4"/>
      <c r="P30" s="4"/>
      <c r="Q30" s="4"/>
      <c r="R30" s="4"/>
      <c r="S30" s="4"/>
      <c r="T30" s="4"/>
    </row>
    <row r="31" spans="2:20" x14ac:dyDescent="0.25">
      <c r="B31" s="4"/>
      <c r="C31" s="4"/>
      <c r="D31" s="4"/>
      <c r="E31" s="4"/>
      <c r="F31" s="4"/>
      <c r="J31" s="4"/>
      <c r="K31" s="4"/>
      <c r="L31" s="4"/>
      <c r="M31" s="4"/>
      <c r="N31" s="4"/>
      <c r="O31" s="4"/>
      <c r="P31" s="4"/>
      <c r="Q31" s="4"/>
      <c r="R31" s="4"/>
      <c r="S31" s="4"/>
      <c r="T31" s="4"/>
    </row>
    <row r="32" spans="2:20" x14ac:dyDescent="0.25">
      <c r="J32" s="4"/>
      <c r="K32" s="4"/>
      <c r="L32" s="4"/>
      <c r="M32" s="4"/>
      <c r="N32" s="4"/>
      <c r="O32" s="4"/>
      <c r="P32" s="4"/>
      <c r="Q32" s="4"/>
      <c r="R32" s="4"/>
      <c r="S32" s="4"/>
      <c r="T32" s="4"/>
    </row>
    <row r="33" spans="10:27" x14ac:dyDescent="0.25">
      <c r="J33" s="4"/>
      <c r="K33" s="4"/>
      <c r="L33" s="4"/>
      <c r="M33" s="4"/>
      <c r="N33" s="4"/>
      <c r="O33" s="4"/>
      <c r="P33" s="4"/>
      <c r="Q33" s="4"/>
      <c r="R33" s="4"/>
      <c r="S33" s="4"/>
      <c r="T33" s="4"/>
    </row>
    <row r="34" spans="10:27" x14ac:dyDescent="0.25">
      <c r="J34" s="4"/>
      <c r="K34" s="4"/>
      <c r="L34" s="4"/>
      <c r="M34" s="4"/>
      <c r="N34" s="4"/>
      <c r="O34" s="4"/>
      <c r="P34" s="4"/>
      <c r="Q34" s="4"/>
      <c r="R34" s="4"/>
      <c r="S34" s="4"/>
      <c r="T34" s="4"/>
    </row>
    <row r="35" spans="10:27" x14ac:dyDescent="0.25">
      <c r="J35" s="4"/>
      <c r="K35" s="4"/>
      <c r="L35" s="4"/>
      <c r="M35" s="4"/>
      <c r="N35" s="4"/>
      <c r="O35" s="4"/>
      <c r="P35" s="4"/>
      <c r="Q35" s="4"/>
      <c r="R35" s="4"/>
      <c r="S35" s="4"/>
      <c r="T35" s="4"/>
    </row>
    <row r="36" spans="10:27" x14ac:dyDescent="0.25">
      <c r="J36" s="4"/>
      <c r="K36" s="4"/>
      <c r="L36" s="4"/>
      <c r="M36" s="4"/>
      <c r="N36" s="4"/>
      <c r="O36" s="4"/>
      <c r="P36" s="4"/>
      <c r="Q36" s="4"/>
      <c r="R36" s="4"/>
      <c r="S36" s="4"/>
      <c r="T36" s="4"/>
    </row>
    <row r="37" spans="10:27" x14ac:dyDescent="0.25">
      <c r="J37" s="4"/>
      <c r="K37" s="4"/>
      <c r="L37" s="4"/>
      <c r="M37" s="4"/>
      <c r="N37" s="4"/>
      <c r="O37" s="4"/>
      <c r="P37" s="4"/>
      <c r="Q37" s="4"/>
      <c r="R37" s="4"/>
      <c r="S37" s="4"/>
      <c r="T37" s="4"/>
    </row>
    <row r="38" spans="10:27" x14ac:dyDescent="0.25">
      <c r="J38" s="4"/>
      <c r="K38" s="4"/>
      <c r="L38" s="4"/>
      <c r="M38" s="4"/>
      <c r="N38" s="4"/>
      <c r="O38" s="4"/>
      <c r="P38" s="4"/>
      <c r="Q38" s="4"/>
      <c r="R38" s="4"/>
      <c r="S38" s="4"/>
      <c r="T38" s="4"/>
    </row>
    <row r="39" spans="10:27" x14ac:dyDescent="0.25">
      <c r="J39" s="4"/>
      <c r="K39" s="4"/>
      <c r="L39" s="4"/>
      <c r="M39" s="4"/>
      <c r="N39" s="4"/>
      <c r="O39" s="4"/>
      <c r="P39" s="4"/>
      <c r="Q39" s="4"/>
      <c r="R39" s="4"/>
      <c r="S39" s="4"/>
      <c r="T39" s="4"/>
    </row>
    <row r="40" spans="10:27" x14ac:dyDescent="0.25">
      <c r="J40" s="4"/>
      <c r="K40" s="4"/>
      <c r="L40" s="4"/>
      <c r="M40" s="4"/>
      <c r="N40" s="4"/>
      <c r="O40" s="4"/>
      <c r="P40" s="4"/>
      <c r="Q40" s="4"/>
      <c r="R40" s="4"/>
      <c r="S40" s="4"/>
      <c r="T40" s="4"/>
    </row>
    <row r="41" spans="10:27" x14ac:dyDescent="0.25">
      <c r="J41" s="4"/>
      <c r="K41" s="4"/>
      <c r="L41" s="4"/>
      <c r="M41" s="4"/>
      <c r="N41" s="4"/>
      <c r="O41" s="4"/>
      <c r="P41" s="4"/>
      <c r="Q41" s="4"/>
      <c r="R41" s="4"/>
      <c r="S41" s="4"/>
      <c r="T41" s="4"/>
    </row>
    <row r="42" spans="10:27" x14ac:dyDescent="0.25">
      <c r="J42" s="4"/>
      <c r="K42" s="4"/>
      <c r="L42" s="4"/>
      <c r="M42" s="4"/>
      <c r="N42" s="4"/>
      <c r="O42" s="4"/>
      <c r="P42" s="4"/>
      <c r="Q42" s="4"/>
      <c r="R42" s="4"/>
      <c r="S42" s="4"/>
      <c r="T42" s="4"/>
    </row>
    <row r="43" spans="10:27" x14ac:dyDescent="0.25">
      <c r="J43" s="4"/>
      <c r="K43" s="4"/>
      <c r="L43" s="4"/>
      <c r="M43" s="4"/>
      <c r="N43" s="4"/>
      <c r="O43" s="4"/>
      <c r="P43" s="4"/>
      <c r="Q43" s="4"/>
      <c r="R43" s="4"/>
      <c r="S43" s="4"/>
      <c r="T43" s="4"/>
      <c r="U43" s="4"/>
      <c r="V43" s="4"/>
      <c r="W43" s="4"/>
      <c r="X43" s="4"/>
      <c r="Y43" s="4"/>
      <c r="Z43" s="4"/>
      <c r="AA43" s="4"/>
    </row>
    <row r="44" spans="10:27" x14ac:dyDescent="0.25">
      <c r="J44" s="4"/>
      <c r="K44" s="4"/>
      <c r="L44" s="4"/>
      <c r="M44" s="4"/>
      <c r="N44" s="4"/>
      <c r="O44" s="4"/>
      <c r="P44" s="4"/>
      <c r="Q44" s="4"/>
      <c r="R44" s="4"/>
      <c r="S44" s="4"/>
      <c r="T44" s="4"/>
      <c r="U44" s="4"/>
      <c r="V44" s="4"/>
      <c r="W44" s="4"/>
      <c r="X44" s="4"/>
      <c r="Y44" s="4"/>
      <c r="Z44" s="4"/>
      <c r="AA44" s="4"/>
    </row>
    <row r="45" spans="10:27" x14ac:dyDescent="0.25">
      <c r="J45" s="4"/>
      <c r="K45" s="4"/>
      <c r="L45" s="4"/>
      <c r="M45" s="4"/>
      <c r="N45" s="4"/>
      <c r="O45" s="4"/>
      <c r="P45" s="4"/>
      <c r="Q45" s="4"/>
      <c r="R45" s="4"/>
      <c r="S45" s="4"/>
      <c r="T45" s="4"/>
      <c r="U45" s="4"/>
      <c r="V45" s="4"/>
      <c r="W45" s="4"/>
      <c r="X45" s="4"/>
      <c r="Y45" s="4"/>
      <c r="Z45" s="4"/>
      <c r="AA45" s="4"/>
    </row>
    <row r="46" spans="10:27" x14ac:dyDescent="0.25">
      <c r="J46" s="4"/>
      <c r="K46" s="4"/>
      <c r="L46" s="4"/>
      <c r="M46" s="4"/>
      <c r="N46" s="4"/>
      <c r="O46" s="4"/>
      <c r="P46" s="4"/>
      <c r="Q46" s="4"/>
      <c r="R46" s="4"/>
      <c r="S46" s="4"/>
      <c r="T46" s="4"/>
    </row>
    <row r="47" spans="10:27" x14ac:dyDescent="0.25">
      <c r="J47" s="4"/>
      <c r="K47" s="4"/>
      <c r="L47" s="4"/>
      <c r="M47" s="4"/>
      <c r="N47" s="4"/>
      <c r="O47" s="4"/>
      <c r="P47" s="4"/>
      <c r="Q47" s="4"/>
      <c r="R47" s="4"/>
      <c r="S47" s="4"/>
      <c r="T47" s="4"/>
    </row>
    <row r="48" spans="10:27" x14ac:dyDescent="0.25">
      <c r="J48" s="4"/>
      <c r="K48" s="4"/>
      <c r="L48" s="4"/>
      <c r="M48" s="4"/>
      <c r="N48" s="4"/>
      <c r="O48" s="4"/>
      <c r="P48" s="4"/>
      <c r="Q48" s="4"/>
      <c r="R48" s="4"/>
      <c r="S48" s="4"/>
      <c r="T48" s="4"/>
    </row>
    <row r="49" spans="1:20" x14ac:dyDescent="0.25">
      <c r="J49" s="4"/>
      <c r="K49" s="4"/>
      <c r="L49" s="4"/>
      <c r="M49" s="4"/>
      <c r="N49" s="4"/>
      <c r="O49" s="4"/>
      <c r="P49" s="4"/>
      <c r="Q49" s="4"/>
      <c r="R49" s="4"/>
      <c r="S49" s="4"/>
      <c r="T49" s="4"/>
    </row>
    <row r="50" spans="1:20" x14ac:dyDescent="0.25">
      <c r="J50" s="4"/>
      <c r="K50" s="4"/>
      <c r="L50" s="4"/>
      <c r="M50" s="4"/>
      <c r="N50" s="4"/>
      <c r="O50" s="4"/>
      <c r="P50" s="4"/>
      <c r="Q50" s="4"/>
      <c r="R50" s="4"/>
      <c r="S50" s="4"/>
      <c r="T50" s="4"/>
    </row>
    <row r="51" spans="1:20" x14ac:dyDescent="0.25">
      <c r="J51" s="4"/>
      <c r="K51" s="4"/>
      <c r="L51" s="4"/>
      <c r="M51" s="4"/>
      <c r="N51" s="4"/>
      <c r="O51" s="4"/>
      <c r="P51" s="4"/>
      <c r="Q51" s="4"/>
      <c r="R51" s="4"/>
      <c r="S51" s="4"/>
      <c r="T51" s="4"/>
    </row>
    <row r="62" spans="1:20" x14ac:dyDescent="0.25">
      <c r="A62" s="2" t="s">
        <v>3</v>
      </c>
      <c r="B62" s="2" t="s">
        <v>4</v>
      </c>
    </row>
    <row r="63" spans="1:20" x14ac:dyDescent="0.25">
      <c r="A63" s="2" t="s">
        <v>0</v>
      </c>
      <c r="B63" t="s">
        <v>1</v>
      </c>
      <c r="C63" t="s">
        <v>73</v>
      </c>
      <c r="D63" t="s">
        <v>154</v>
      </c>
      <c r="E63" t="s">
        <v>328</v>
      </c>
      <c r="F63" t="s">
        <v>2</v>
      </c>
    </row>
    <row r="64" spans="1:20" x14ac:dyDescent="0.25">
      <c r="A64" s="3" t="s">
        <v>136</v>
      </c>
      <c r="B64" s="1">
        <v>981</v>
      </c>
      <c r="C64" s="1">
        <v>7</v>
      </c>
      <c r="D64" s="1">
        <v>28</v>
      </c>
      <c r="E64" s="1">
        <v>6</v>
      </c>
      <c r="F64" s="1">
        <v>1022</v>
      </c>
    </row>
    <row r="65" spans="1:6" x14ac:dyDescent="0.25">
      <c r="A65" s="3" t="s">
        <v>2</v>
      </c>
      <c r="B65" s="1">
        <v>981</v>
      </c>
      <c r="C65" s="1">
        <v>7</v>
      </c>
      <c r="D65" s="1">
        <v>28</v>
      </c>
      <c r="E65" s="1">
        <v>6</v>
      </c>
      <c r="F65" s="1">
        <v>1022</v>
      </c>
    </row>
  </sheetData>
  <pageMargins left="0.7" right="0.7" top="0.75" bottom="0.75" header="0.3" footer="0.3"/>
  <pageSetup paperSize="9" scale="64" orientation="landscape"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5:L43"/>
  <sheetViews>
    <sheetView showGridLines="0" showRowColHeaders="0" zoomScaleNormal="100" workbookViewId="0">
      <selection activeCell="A17" sqref="A17"/>
    </sheetView>
  </sheetViews>
  <sheetFormatPr defaultRowHeight="15" x14ac:dyDescent="0.25"/>
  <cols>
    <col min="1" max="1" width="17.42578125" customWidth="1"/>
    <col min="2" max="2" width="6.28515625" customWidth="1"/>
    <col min="3" max="3" width="9.42578125" customWidth="1"/>
    <col min="4" max="4" width="35.42578125" customWidth="1"/>
    <col min="5" max="5" width="15.7109375" customWidth="1"/>
    <col min="7" max="7" width="31.28515625" customWidth="1"/>
    <col min="8" max="8" width="16.28515625" customWidth="1"/>
    <col min="9" max="9" width="7.140625" customWidth="1"/>
    <col min="10" max="10" width="29.140625" customWidth="1"/>
    <col min="11" max="11" width="19.42578125" bestFit="1" customWidth="1"/>
    <col min="12" max="12" width="13.140625" bestFit="1" customWidth="1"/>
    <col min="13" max="14" width="6.85546875" customWidth="1"/>
  </cols>
  <sheetData>
    <row r="5" spans="2:2" ht="18.75" x14ac:dyDescent="0.3">
      <c r="B5" s="8"/>
    </row>
    <row r="17" spans="1:10" ht="18.75" x14ac:dyDescent="0.3">
      <c r="A17" s="8" t="s">
        <v>119</v>
      </c>
    </row>
    <row r="18" spans="1:10" x14ac:dyDescent="0.25">
      <c r="A18" s="2" t="s">
        <v>118</v>
      </c>
      <c r="B18" t="s">
        <v>17</v>
      </c>
    </row>
    <row r="19" spans="1:10" x14ac:dyDescent="0.25">
      <c r="A19" s="3">
        <v>0</v>
      </c>
      <c r="B19" s="1">
        <v>32</v>
      </c>
    </row>
    <row r="20" spans="1:10" x14ac:dyDescent="0.25">
      <c r="A20" s="3">
        <v>1</v>
      </c>
      <c r="B20" s="1">
        <v>40</v>
      </c>
    </row>
    <row r="21" spans="1:10" x14ac:dyDescent="0.25">
      <c r="A21" s="3">
        <v>2</v>
      </c>
      <c r="B21" s="1">
        <v>30</v>
      </c>
    </row>
    <row r="22" spans="1:10" x14ac:dyDescent="0.25">
      <c r="A22" s="3">
        <v>3</v>
      </c>
      <c r="B22" s="1">
        <v>40</v>
      </c>
    </row>
    <row r="23" spans="1:10" x14ac:dyDescent="0.25">
      <c r="A23" s="3">
        <v>4</v>
      </c>
      <c r="B23" s="1">
        <v>30</v>
      </c>
    </row>
    <row r="24" spans="1:10" x14ac:dyDescent="0.25">
      <c r="A24" s="3">
        <v>5</v>
      </c>
      <c r="B24" s="1">
        <v>43</v>
      </c>
    </row>
    <row r="25" spans="1:10" x14ac:dyDescent="0.25">
      <c r="A25" s="3">
        <v>6</v>
      </c>
      <c r="B25" s="1">
        <v>35</v>
      </c>
    </row>
    <row r="26" spans="1:10" x14ac:dyDescent="0.25">
      <c r="A26" s="3">
        <v>7</v>
      </c>
      <c r="B26" s="1">
        <v>36</v>
      </c>
    </row>
    <row r="27" spans="1:10" x14ac:dyDescent="0.25">
      <c r="A27" s="3">
        <v>8</v>
      </c>
      <c r="B27" s="1">
        <v>35</v>
      </c>
    </row>
    <row r="28" spans="1:10" x14ac:dyDescent="0.25">
      <c r="A28" s="3">
        <v>9</v>
      </c>
      <c r="B28" s="1">
        <v>25</v>
      </c>
    </row>
    <row r="29" spans="1:10" x14ac:dyDescent="0.25">
      <c r="A29" s="3">
        <v>10</v>
      </c>
      <c r="B29" s="1">
        <v>42</v>
      </c>
    </row>
    <row r="30" spans="1:10" x14ac:dyDescent="0.25">
      <c r="A30" s="3">
        <v>11</v>
      </c>
      <c r="B30" s="1">
        <v>27</v>
      </c>
    </row>
    <row r="31" spans="1:10" x14ac:dyDescent="0.25">
      <c r="A31" s="3">
        <v>12</v>
      </c>
      <c r="B31" s="1">
        <v>40</v>
      </c>
    </row>
    <row r="32" spans="1:10" ht="18.75" x14ac:dyDescent="0.3">
      <c r="A32" s="3">
        <v>13</v>
      </c>
      <c r="B32" s="1">
        <v>30</v>
      </c>
      <c r="D32" s="8" t="s">
        <v>75</v>
      </c>
      <c r="G32" s="8" t="s">
        <v>76</v>
      </c>
      <c r="J32" s="8" t="s">
        <v>77</v>
      </c>
    </row>
    <row r="33" spans="1:12" x14ac:dyDescent="0.25">
      <c r="A33" s="3">
        <v>14</v>
      </c>
      <c r="B33" s="1">
        <v>40</v>
      </c>
      <c r="D33" s="2" t="s">
        <v>128</v>
      </c>
      <c r="E33" t="s">
        <v>17</v>
      </c>
      <c r="G33" s="2" t="s">
        <v>0</v>
      </c>
      <c r="H33" t="s">
        <v>17</v>
      </c>
      <c r="J33" s="2" t="s">
        <v>70</v>
      </c>
      <c r="K33" s="2" t="s">
        <v>4</v>
      </c>
    </row>
    <row r="34" spans="1:12" x14ac:dyDescent="0.25">
      <c r="A34" s="3">
        <v>15</v>
      </c>
      <c r="B34" s="1">
        <v>40</v>
      </c>
      <c r="D34" s="3" t="s">
        <v>44</v>
      </c>
      <c r="E34" s="1">
        <v>845</v>
      </c>
      <c r="G34" s="3" t="s">
        <v>44</v>
      </c>
      <c r="H34" s="1">
        <v>58</v>
      </c>
      <c r="J34" s="2" t="s">
        <v>0</v>
      </c>
      <c r="K34" t="s">
        <v>155</v>
      </c>
      <c r="L34" t="s">
        <v>101</v>
      </c>
    </row>
    <row r="35" spans="1:12" x14ac:dyDescent="0.25">
      <c r="A35" s="3">
        <v>16</v>
      </c>
      <c r="B35" s="1">
        <v>30</v>
      </c>
      <c r="D35" s="3" t="s">
        <v>50</v>
      </c>
      <c r="E35" s="1">
        <v>60</v>
      </c>
      <c r="G35" s="3" t="s">
        <v>52</v>
      </c>
      <c r="H35" s="1">
        <v>10</v>
      </c>
      <c r="J35" s="3" t="s">
        <v>1</v>
      </c>
      <c r="K35" s="1"/>
      <c r="L35" s="1">
        <v>981</v>
      </c>
    </row>
    <row r="36" spans="1:12" x14ac:dyDescent="0.25">
      <c r="A36" s="3">
        <v>17</v>
      </c>
      <c r="B36" s="1">
        <v>40</v>
      </c>
      <c r="D36" s="3" t="s">
        <v>51</v>
      </c>
      <c r="E36" s="1">
        <v>115</v>
      </c>
      <c r="G36" s="3" t="s">
        <v>53</v>
      </c>
      <c r="H36" s="1">
        <v>954</v>
      </c>
      <c r="J36" s="3" t="s">
        <v>73</v>
      </c>
      <c r="K36" s="1"/>
      <c r="L36" s="1">
        <v>7</v>
      </c>
    </row>
    <row r="37" spans="1:12" x14ac:dyDescent="0.25">
      <c r="A37" s="3">
        <v>18</v>
      </c>
      <c r="B37" s="1">
        <v>31</v>
      </c>
      <c r="D37" s="3" t="s">
        <v>52</v>
      </c>
      <c r="E37" s="1">
        <v>2</v>
      </c>
      <c r="G37" s="3" t="s">
        <v>2</v>
      </c>
      <c r="H37" s="1">
        <v>1022</v>
      </c>
      <c r="J37" s="3" t="s">
        <v>154</v>
      </c>
      <c r="K37" s="1">
        <v>4</v>
      </c>
      <c r="L37" s="1">
        <v>24</v>
      </c>
    </row>
    <row r="38" spans="1:12" x14ac:dyDescent="0.25">
      <c r="A38" s="3">
        <v>19</v>
      </c>
      <c r="B38" s="1">
        <v>40</v>
      </c>
      <c r="D38" s="3" t="s">
        <v>2</v>
      </c>
      <c r="E38" s="1">
        <v>1022</v>
      </c>
      <c r="J38" s="3" t="s">
        <v>328</v>
      </c>
      <c r="K38" s="1"/>
      <c r="L38" s="1">
        <v>6</v>
      </c>
    </row>
    <row r="39" spans="1:12" x14ac:dyDescent="0.25">
      <c r="A39" s="3">
        <v>20</v>
      </c>
      <c r="B39" s="1">
        <v>39</v>
      </c>
    </row>
    <row r="40" spans="1:12" x14ac:dyDescent="0.25">
      <c r="A40" s="3">
        <v>21</v>
      </c>
      <c r="B40" s="1">
        <v>44</v>
      </c>
    </row>
    <row r="41" spans="1:12" x14ac:dyDescent="0.25">
      <c r="A41" s="3">
        <v>22</v>
      </c>
      <c r="B41" s="1">
        <v>184</v>
      </c>
    </row>
    <row r="42" spans="1:12" x14ac:dyDescent="0.25">
      <c r="A42" s="3">
        <v>23</v>
      </c>
      <c r="B42" s="1">
        <v>49</v>
      </c>
    </row>
    <row r="43" spans="1:12" x14ac:dyDescent="0.25">
      <c r="A43" s="3" t="s">
        <v>2</v>
      </c>
      <c r="B43" s="1">
        <v>1022</v>
      </c>
    </row>
  </sheetData>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8:G249489"/>
  <sheetViews>
    <sheetView showGridLines="0" showRowColHeaders="0" zoomScaleNormal="100" workbookViewId="0">
      <selection activeCell="A18" sqref="A18"/>
    </sheetView>
  </sheetViews>
  <sheetFormatPr defaultRowHeight="15" x14ac:dyDescent="0.25"/>
  <cols>
    <col min="1" max="1" width="24" style="41" customWidth="1"/>
    <col min="2" max="2" width="20" customWidth="1"/>
    <col min="3" max="3" width="137" style="6" customWidth="1"/>
    <col min="4" max="4" width="15.140625" customWidth="1"/>
    <col min="5" max="5" width="18.7109375" customWidth="1"/>
    <col min="6" max="6" width="13.85546875" customWidth="1"/>
    <col min="7" max="7" width="19.28515625" customWidth="1"/>
  </cols>
  <sheetData>
    <row r="18" spans="1:7" x14ac:dyDescent="0.25">
      <c r="A18" s="42" t="s">
        <v>84</v>
      </c>
    </row>
    <row r="19" spans="1:7" ht="30" x14ac:dyDescent="0.25">
      <c r="A19" s="40" t="s">
        <v>105</v>
      </c>
      <c r="B19" s="23" t="s">
        <v>104</v>
      </c>
      <c r="C19" s="23" t="s">
        <v>106</v>
      </c>
      <c r="D19" s="23" t="s">
        <v>109</v>
      </c>
      <c r="E19" s="23" t="s">
        <v>107</v>
      </c>
      <c r="F19" s="23" t="s">
        <v>108</v>
      </c>
      <c r="G19" s="23" t="s">
        <v>111</v>
      </c>
    </row>
    <row r="20" spans="1:7" ht="180" x14ac:dyDescent="0.25">
      <c r="A20" s="24">
        <v>42026.977141203701</v>
      </c>
      <c r="B20" s="6" t="s">
        <v>1</v>
      </c>
      <c r="C20" s="6" t="s">
        <v>138</v>
      </c>
      <c r="D20" s="6" t="s">
        <v>101</v>
      </c>
      <c r="E20" s="6" t="s">
        <v>80</v>
      </c>
      <c r="F20" s="6" t="s">
        <v>143</v>
      </c>
      <c r="G20" s="6">
        <v>0</v>
      </c>
    </row>
    <row r="21" spans="1:7" ht="180" x14ac:dyDescent="0.25">
      <c r="A21" s="24">
        <v>42026.977442129632</v>
      </c>
      <c r="B21" s="6" t="s">
        <v>1</v>
      </c>
      <c r="C21" s="6" t="s">
        <v>138</v>
      </c>
      <c r="D21" s="6" t="s">
        <v>101</v>
      </c>
      <c r="E21" s="6" t="s">
        <v>162</v>
      </c>
      <c r="F21" s="6" t="s">
        <v>143</v>
      </c>
      <c r="G21" s="6">
        <v>0</v>
      </c>
    </row>
    <row r="22" spans="1:7" ht="180" x14ac:dyDescent="0.25">
      <c r="A22" s="24">
        <v>42026.978831018518</v>
      </c>
      <c r="B22" s="6" t="s">
        <v>1</v>
      </c>
      <c r="C22" s="6" t="s">
        <v>138</v>
      </c>
      <c r="D22" s="6" t="s">
        <v>101</v>
      </c>
      <c r="E22" s="6" t="s">
        <v>80</v>
      </c>
      <c r="F22" s="6" t="s">
        <v>143</v>
      </c>
      <c r="G22" s="6">
        <v>0</v>
      </c>
    </row>
    <row r="23" spans="1:7" ht="180" x14ac:dyDescent="0.25">
      <c r="A23" s="24">
        <v>42026.979571759257</v>
      </c>
      <c r="B23" s="6" t="s">
        <v>1</v>
      </c>
      <c r="C23" s="6" t="s">
        <v>138</v>
      </c>
      <c r="D23" s="6" t="s">
        <v>101</v>
      </c>
      <c r="E23" s="6" t="s">
        <v>80</v>
      </c>
      <c r="F23" s="6" t="s">
        <v>143</v>
      </c>
      <c r="G23" s="6">
        <v>0</v>
      </c>
    </row>
    <row r="24" spans="1:7" ht="180" x14ac:dyDescent="0.25">
      <c r="A24" s="24">
        <v>42026.979872685188</v>
      </c>
      <c r="B24" s="6" t="s">
        <v>1</v>
      </c>
      <c r="C24" s="6" t="s">
        <v>138</v>
      </c>
      <c r="D24" s="6" t="s">
        <v>101</v>
      </c>
      <c r="E24" s="6" t="s">
        <v>80</v>
      </c>
      <c r="F24" s="6" t="s">
        <v>143</v>
      </c>
      <c r="G24" s="6">
        <v>0</v>
      </c>
    </row>
    <row r="25" spans="1:7" ht="180" x14ac:dyDescent="0.25">
      <c r="A25" s="24">
        <v>42026.98096064815</v>
      </c>
      <c r="B25" s="6" t="s">
        <v>1</v>
      </c>
      <c r="C25" s="6" t="s">
        <v>138</v>
      </c>
      <c r="D25" s="6" t="s">
        <v>101</v>
      </c>
      <c r="E25" s="6" t="s">
        <v>80</v>
      </c>
      <c r="F25" s="6" t="s">
        <v>143</v>
      </c>
      <c r="G25" s="6">
        <v>0</v>
      </c>
    </row>
    <row r="26" spans="1:7" ht="180" x14ac:dyDescent="0.25">
      <c r="A26" s="24">
        <v>42026.981273148151</v>
      </c>
      <c r="B26" s="6" t="s">
        <v>1</v>
      </c>
      <c r="C26" s="6" t="s">
        <v>138</v>
      </c>
      <c r="D26" s="6" t="s">
        <v>101</v>
      </c>
      <c r="E26" s="6" t="s">
        <v>80</v>
      </c>
      <c r="F26" s="6" t="s">
        <v>143</v>
      </c>
      <c r="G26" s="6">
        <v>0</v>
      </c>
    </row>
    <row r="27" spans="1:7" ht="180" x14ac:dyDescent="0.25">
      <c r="A27" s="24">
        <v>42026.98165509259</v>
      </c>
      <c r="B27" s="6" t="s">
        <v>1</v>
      </c>
      <c r="C27" s="6" t="s">
        <v>138</v>
      </c>
      <c r="D27" s="6" t="s">
        <v>101</v>
      </c>
      <c r="E27" s="6" t="s">
        <v>80</v>
      </c>
      <c r="F27" s="6" t="s">
        <v>143</v>
      </c>
      <c r="G27" s="6">
        <v>0</v>
      </c>
    </row>
    <row r="28" spans="1:7" ht="180" x14ac:dyDescent="0.25">
      <c r="A28" s="24">
        <v>42026.982743055552</v>
      </c>
      <c r="B28" s="6" t="s">
        <v>1</v>
      </c>
      <c r="C28" s="6" t="s">
        <v>138</v>
      </c>
      <c r="D28" s="6" t="s">
        <v>101</v>
      </c>
      <c r="E28" s="6" t="s">
        <v>80</v>
      </c>
      <c r="F28" s="6" t="s">
        <v>143</v>
      </c>
      <c r="G28" s="6">
        <v>0</v>
      </c>
    </row>
    <row r="29" spans="1:7" ht="180" x14ac:dyDescent="0.25">
      <c r="A29" s="24">
        <v>42026.983437499999</v>
      </c>
      <c r="B29" s="6" t="s">
        <v>1</v>
      </c>
      <c r="C29" s="6" t="s">
        <v>138</v>
      </c>
      <c r="D29" s="6" t="s">
        <v>101</v>
      </c>
      <c r="E29" s="6" t="s">
        <v>80</v>
      </c>
      <c r="F29" s="6" t="s">
        <v>143</v>
      </c>
      <c r="G29" s="6">
        <v>0</v>
      </c>
    </row>
    <row r="30" spans="1:7" ht="180" x14ac:dyDescent="0.25">
      <c r="A30" s="24">
        <v>42027.064629629633</v>
      </c>
      <c r="B30" s="6" t="s">
        <v>1</v>
      </c>
      <c r="C30" s="6" t="s">
        <v>138</v>
      </c>
      <c r="D30" s="6" t="s">
        <v>101</v>
      </c>
      <c r="E30" s="6" t="s">
        <v>80</v>
      </c>
      <c r="F30" s="6" t="s">
        <v>143</v>
      </c>
      <c r="G30" s="6">
        <v>0</v>
      </c>
    </row>
    <row r="31" spans="1:7" ht="180" x14ac:dyDescent="0.25">
      <c r="A31" s="24">
        <v>42027.064699074072</v>
      </c>
      <c r="B31" s="6" t="s">
        <v>1</v>
      </c>
      <c r="C31" s="6" t="s">
        <v>138</v>
      </c>
      <c r="D31" s="6" t="s">
        <v>101</v>
      </c>
      <c r="E31" s="6" t="s">
        <v>80</v>
      </c>
      <c r="F31" s="6" t="s">
        <v>143</v>
      </c>
      <c r="G31" s="6">
        <v>0</v>
      </c>
    </row>
    <row r="32" spans="1:7" ht="180" x14ac:dyDescent="0.25">
      <c r="A32" s="24">
        <v>42027.066018518519</v>
      </c>
      <c r="B32" s="6" t="s">
        <v>1</v>
      </c>
      <c r="C32" s="6" t="s">
        <v>138</v>
      </c>
      <c r="D32" s="6" t="s">
        <v>101</v>
      </c>
      <c r="E32" s="6" t="s">
        <v>80</v>
      </c>
      <c r="F32" s="6" t="s">
        <v>143</v>
      </c>
      <c r="G32" s="6">
        <v>0</v>
      </c>
    </row>
    <row r="33" spans="1:7" ht="180" x14ac:dyDescent="0.25">
      <c r="A33" s="24">
        <v>42027.067025462966</v>
      </c>
      <c r="B33" s="6" t="s">
        <v>1</v>
      </c>
      <c r="C33" s="6" t="s">
        <v>138</v>
      </c>
      <c r="D33" s="6" t="s">
        <v>101</v>
      </c>
      <c r="E33" s="6" t="s">
        <v>80</v>
      </c>
      <c r="F33" s="6" t="s">
        <v>143</v>
      </c>
      <c r="G33" s="6">
        <v>0</v>
      </c>
    </row>
    <row r="34" spans="1:7" ht="180" x14ac:dyDescent="0.25">
      <c r="A34" s="24">
        <v>42027.067060185182</v>
      </c>
      <c r="B34" s="6" t="s">
        <v>1</v>
      </c>
      <c r="C34" s="6" t="s">
        <v>138</v>
      </c>
      <c r="D34" s="6" t="s">
        <v>101</v>
      </c>
      <c r="E34" s="6" t="s">
        <v>80</v>
      </c>
      <c r="F34" s="6" t="s">
        <v>143</v>
      </c>
      <c r="G34" s="6">
        <v>0</v>
      </c>
    </row>
    <row r="35" spans="1:7" ht="180" x14ac:dyDescent="0.25">
      <c r="A35" s="24">
        <v>42027.068414351852</v>
      </c>
      <c r="B35" s="6" t="s">
        <v>1</v>
      </c>
      <c r="C35" s="6" t="s">
        <v>138</v>
      </c>
      <c r="D35" s="6" t="s">
        <v>101</v>
      </c>
      <c r="E35" s="6" t="s">
        <v>80</v>
      </c>
      <c r="F35" s="6" t="s">
        <v>143</v>
      </c>
      <c r="G35" s="6">
        <v>0</v>
      </c>
    </row>
    <row r="36" spans="1:7" ht="180" x14ac:dyDescent="0.25">
      <c r="A36" s="24">
        <v>42027.068530092591</v>
      </c>
      <c r="B36" s="6" t="s">
        <v>1</v>
      </c>
      <c r="C36" s="6" t="s">
        <v>138</v>
      </c>
      <c r="D36" s="6" t="s">
        <v>101</v>
      </c>
      <c r="E36" s="6" t="s">
        <v>176</v>
      </c>
      <c r="F36" s="6" t="s">
        <v>143</v>
      </c>
      <c r="G36" s="6">
        <v>0</v>
      </c>
    </row>
    <row r="37" spans="1:7" ht="180" x14ac:dyDescent="0.25">
      <c r="A37" s="24">
        <v>42027.069108796299</v>
      </c>
      <c r="B37" s="6" t="s">
        <v>1</v>
      </c>
      <c r="C37" s="6" t="s">
        <v>138</v>
      </c>
      <c r="D37" s="6" t="s">
        <v>101</v>
      </c>
      <c r="E37" s="6" t="s">
        <v>177</v>
      </c>
      <c r="F37" s="6" t="s">
        <v>143</v>
      </c>
      <c r="G37" s="6">
        <v>0</v>
      </c>
    </row>
    <row r="38" spans="1:7" ht="180" x14ac:dyDescent="0.25">
      <c r="A38" s="24">
        <v>42027.070185185185</v>
      </c>
      <c r="B38" s="6" t="s">
        <v>1</v>
      </c>
      <c r="C38" s="6" t="s">
        <v>138</v>
      </c>
      <c r="D38" s="6" t="s">
        <v>101</v>
      </c>
      <c r="E38" s="6" t="s">
        <v>80</v>
      </c>
      <c r="F38" s="6" t="s">
        <v>143</v>
      </c>
      <c r="G38" s="6">
        <v>0</v>
      </c>
    </row>
    <row r="39" spans="1:7" ht="180" x14ac:dyDescent="0.25">
      <c r="A39" s="24">
        <v>42027.070844907408</v>
      </c>
      <c r="B39" s="6" t="s">
        <v>1</v>
      </c>
      <c r="C39" s="6" t="s">
        <v>138</v>
      </c>
      <c r="D39" s="6" t="s">
        <v>101</v>
      </c>
      <c r="E39" s="6" t="s">
        <v>80</v>
      </c>
      <c r="F39" s="6" t="s">
        <v>143</v>
      </c>
      <c r="G39" s="6">
        <v>0</v>
      </c>
    </row>
    <row r="40" spans="1:7" ht="180" x14ac:dyDescent="0.25">
      <c r="A40" s="24">
        <v>42027.152129629627</v>
      </c>
      <c r="B40" s="6" t="s">
        <v>1</v>
      </c>
      <c r="C40" s="6" t="s">
        <v>138</v>
      </c>
      <c r="D40" s="6" t="s">
        <v>101</v>
      </c>
      <c r="E40" s="6" t="s">
        <v>80</v>
      </c>
      <c r="F40" s="6" t="s">
        <v>143</v>
      </c>
      <c r="G40" s="6">
        <v>0</v>
      </c>
    </row>
    <row r="41" spans="1:7" ht="180" x14ac:dyDescent="0.25">
      <c r="A41" s="24">
        <v>42027.152199074073</v>
      </c>
      <c r="B41" s="6" t="s">
        <v>1</v>
      </c>
      <c r="C41" s="6" t="s">
        <v>138</v>
      </c>
      <c r="D41" s="6" t="s">
        <v>101</v>
      </c>
      <c r="E41" s="6" t="s">
        <v>80</v>
      </c>
      <c r="F41" s="6" t="s">
        <v>143</v>
      </c>
      <c r="G41" s="6">
        <v>0</v>
      </c>
    </row>
    <row r="42" spans="1:7" ht="180" x14ac:dyDescent="0.25">
      <c r="A42" s="24">
        <v>42027.153599537036</v>
      </c>
      <c r="B42" s="6" t="s">
        <v>1</v>
      </c>
      <c r="C42" s="6" t="s">
        <v>138</v>
      </c>
      <c r="D42" s="6" t="s">
        <v>101</v>
      </c>
      <c r="E42" s="6" t="s">
        <v>80</v>
      </c>
      <c r="F42" s="6" t="s">
        <v>143</v>
      </c>
      <c r="G42" s="6">
        <v>0</v>
      </c>
    </row>
    <row r="43" spans="1:7" ht="180" x14ac:dyDescent="0.25">
      <c r="A43" s="24">
        <v>42027.154560185183</v>
      </c>
      <c r="B43" s="6" t="s">
        <v>1</v>
      </c>
      <c r="C43" s="6" t="s">
        <v>138</v>
      </c>
      <c r="D43" s="6" t="s">
        <v>101</v>
      </c>
      <c r="E43" s="6" t="s">
        <v>171</v>
      </c>
      <c r="F43" s="6" t="s">
        <v>143</v>
      </c>
      <c r="G43" s="6">
        <v>0</v>
      </c>
    </row>
    <row r="44" spans="1:7" ht="180" x14ac:dyDescent="0.25">
      <c r="A44" s="24">
        <v>42027.154652777775</v>
      </c>
      <c r="B44" s="6" t="s">
        <v>1</v>
      </c>
      <c r="C44" s="6" t="s">
        <v>138</v>
      </c>
      <c r="D44" s="6" t="s">
        <v>101</v>
      </c>
      <c r="E44" s="6" t="s">
        <v>80</v>
      </c>
      <c r="F44" s="6" t="s">
        <v>143</v>
      </c>
      <c r="G44" s="6">
        <v>0</v>
      </c>
    </row>
    <row r="45" spans="1:7" ht="180" x14ac:dyDescent="0.25">
      <c r="A45" s="24">
        <v>42027.155949074076</v>
      </c>
      <c r="B45" s="6" t="s">
        <v>1</v>
      </c>
      <c r="C45" s="6" t="s">
        <v>138</v>
      </c>
      <c r="D45" s="6" t="s">
        <v>101</v>
      </c>
      <c r="E45" s="6" t="s">
        <v>80</v>
      </c>
      <c r="F45" s="6" t="s">
        <v>143</v>
      </c>
      <c r="G45" s="6">
        <v>0</v>
      </c>
    </row>
    <row r="46" spans="1:7" ht="180" x14ac:dyDescent="0.25">
      <c r="A46" s="24">
        <v>42027.156099537038</v>
      </c>
      <c r="B46" s="6" t="s">
        <v>1</v>
      </c>
      <c r="C46" s="6" t="s">
        <v>138</v>
      </c>
      <c r="D46" s="6" t="s">
        <v>101</v>
      </c>
      <c r="E46" s="6" t="s">
        <v>80</v>
      </c>
      <c r="F46" s="6" t="s">
        <v>143</v>
      </c>
      <c r="G46" s="6">
        <v>0</v>
      </c>
    </row>
    <row r="47" spans="1:7" ht="180" x14ac:dyDescent="0.25">
      <c r="A47" s="24">
        <v>42027.156643518516</v>
      </c>
      <c r="B47" s="6" t="s">
        <v>1</v>
      </c>
      <c r="C47" s="6" t="s">
        <v>138</v>
      </c>
      <c r="D47" s="6" t="s">
        <v>101</v>
      </c>
      <c r="E47" s="6" t="s">
        <v>80</v>
      </c>
      <c r="F47" s="6" t="s">
        <v>143</v>
      </c>
      <c r="G47" s="6">
        <v>0</v>
      </c>
    </row>
    <row r="48" spans="1:7" ht="180" x14ac:dyDescent="0.25">
      <c r="A48" s="24">
        <v>42027.157766203702</v>
      </c>
      <c r="B48" s="6" t="s">
        <v>1</v>
      </c>
      <c r="C48" s="6" t="s">
        <v>138</v>
      </c>
      <c r="D48" s="6" t="s">
        <v>101</v>
      </c>
      <c r="E48" s="6" t="s">
        <v>184</v>
      </c>
      <c r="F48" s="6" t="s">
        <v>143</v>
      </c>
      <c r="G48" s="6">
        <v>0</v>
      </c>
    </row>
    <row r="49" spans="1:7" ht="180" x14ac:dyDescent="0.25">
      <c r="A49" s="24">
        <v>42027.158460648148</v>
      </c>
      <c r="B49" s="6" t="s">
        <v>1</v>
      </c>
      <c r="C49" s="6" t="s">
        <v>138</v>
      </c>
      <c r="D49" s="6" t="s">
        <v>101</v>
      </c>
      <c r="E49" s="6" t="s">
        <v>185</v>
      </c>
      <c r="F49" s="6" t="s">
        <v>143</v>
      </c>
      <c r="G49" s="6">
        <v>0</v>
      </c>
    </row>
    <row r="50" spans="1:7" ht="180" x14ac:dyDescent="0.25">
      <c r="A50" s="24">
        <v>42027.23978009259</v>
      </c>
      <c r="B50" s="6" t="s">
        <v>1</v>
      </c>
      <c r="C50" s="6" t="s">
        <v>138</v>
      </c>
      <c r="D50" s="6" t="s">
        <v>101</v>
      </c>
      <c r="E50" s="6" t="s">
        <v>80</v>
      </c>
      <c r="F50" s="6" t="s">
        <v>143</v>
      </c>
      <c r="G50" s="6">
        <v>0</v>
      </c>
    </row>
    <row r="51" spans="1:7" ht="180" x14ac:dyDescent="0.25">
      <c r="A51" s="24">
        <v>42027.239942129629</v>
      </c>
      <c r="B51" s="6" t="s">
        <v>1</v>
      </c>
      <c r="C51" s="6" t="s">
        <v>138</v>
      </c>
      <c r="D51" s="6" t="s">
        <v>101</v>
      </c>
      <c r="E51" s="6" t="s">
        <v>80</v>
      </c>
      <c r="F51" s="6" t="s">
        <v>143</v>
      </c>
      <c r="G51" s="6">
        <v>0</v>
      </c>
    </row>
    <row r="52" spans="1:7" ht="180" x14ac:dyDescent="0.25">
      <c r="A52" s="24">
        <v>42027.241331018522</v>
      </c>
      <c r="B52" s="6" t="s">
        <v>1</v>
      </c>
      <c r="C52" s="6" t="s">
        <v>138</v>
      </c>
      <c r="D52" s="6" t="s">
        <v>101</v>
      </c>
      <c r="E52" s="6" t="s">
        <v>80</v>
      </c>
      <c r="F52" s="6" t="s">
        <v>143</v>
      </c>
      <c r="G52" s="6">
        <v>0</v>
      </c>
    </row>
    <row r="53" spans="1:7" ht="180" x14ac:dyDescent="0.25">
      <c r="A53" s="24">
        <v>42027.242210648146</v>
      </c>
      <c r="B53" s="6" t="s">
        <v>1</v>
      </c>
      <c r="C53" s="6" t="s">
        <v>138</v>
      </c>
      <c r="D53" s="6" t="s">
        <v>101</v>
      </c>
      <c r="E53" s="6" t="s">
        <v>80</v>
      </c>
      <c r="F53" s="6" t="s">
        <v>143</v>
      </c>
      <c r="G53" s="6">
        <v>0</v>
      </c>
    </row>
    <row r="54" spans="1:7" ht="180" x14ac:dyDescent="0.25">
      <c r="A54" s="24">
        <v>42027.242372685185</v>
      </c>
      <c r="B54" s="6" t="s">
        <v>1</v>
      </c>
      <c r="C54" s="6" t="s">
        <v>138</v>
      </c>
      <c r="D54" s="6" t="s">
        <v>101</v>
      </c>
      <c r="E54" s="6" t="s">
        <v>80</v>
      </c>
      <c r="F54" s="6" t="s">
        <v>143</v>
      </c>
      <c r="G54" s="6">
        <v>0</v>
      </c>
    </row>
    <row r="55" spans="1:7" ht="180" x14ac:dyDescent="0.25">
      <c r="A55" s="24">
        <v>42027.24359953704</v>
      </c>
      <c r="B55" s="6" t="s">
        <v>1</v>
      </c>
      <c r="C55" s="6" t="s">
        <v>138</v>
      </c>
      <c r="D55" s="6" t="s">
        <v>101</v>
      </c>
      <c r="E55" s="6" t="s">
        <v>80</v>
      </c>
      <c r="F55" s="6" t="s">
        <v>143</v>
      </c>
      <c r="G55" s="6">
        <v>0</v>
      </c>
    </row>
    <row r="56" spans="1:7" ht="180" x14ac:dyDescent="0.25">
      <c r="A56" s="24">
        <v>42027.243796296294</v>
      </c>
      <c r="B56" s="6" t="s">
        <v>1</v>
      </c>
      <c r="C56" s="6" t="s">
        <v>138</v>
      </c>
      <c r="D56" s="6" t="s">
        <v>101</v>
      </c>
      <c r="E56" s="6" t="s">
        <v>80</v>
      </c>
      <c r="F56" s="6" t="s">
        <v>143</v>
      </c>
      <c r="G56" s="6">
        <v>0</v>
      </c>
    </row>
    <row r="57" spans="1:7" ht="180" x14ac:dyDescent="0.25">
      <c r="A57" s="24">
        <v>42027.244293981479</v>
      </c>
      <c r="B57" s="6" t="s">
        <v>1</v>
      </c>
      <c r="C57" s="6" t="s">
        <v>138</v>
      </c>
      <c r="D57" s="6" t="s">
        <v>101</v>
      </c>
      <c r="E57" s="6" t="s">
        <v>80</v>
      </c>
      <c r="F57" s="6" t="s">
        <v>143</v>
      </c>
      <c r="G57" s="6">
        <v>0</v>
      </c>
    </row>
    <row r="58" spans="1:7" ht="180" x14ac:dyDescent="0.25">
      <c r="A58" s="24">
        <v>42027.245497685188</v>
      </c>
      <c r="B58" s="6" t="s">
        <v>1</v>
      </c>
      <c r="C58" s="6" t="s">
        <v>138</v>
      </c>
      <c r="D58" s="6" t="s">
        <v>101</v>
      </c>
      <c r="E58" s="6" t="s">
        <v>192</v>
      </c>
      <c r="F58" s="6" t="s">
        <v>143</v>
      </c>
      <c r="G58" s="6">
        <v>0</v>
      </c>
    </row>
    <row r="59" spans="1:7" ht="180" x14ac:dyDescent="0.25">
      <c r="A59" s="24">
        <v>42027.246192129627</v>
      </c>
      <c r="B59" s="6" t="s">
        <v>1</v>
      </c>
      <c r="C59" s="6" t="s">
        <v>138</v>
      </c>
      <c r="D59" s="6" t="s">
        <v>101</v>
      </c>
      <c r="E59" s="6" t="s">
        <v>80</v>
      </c>
      <c r="F59" s="6" t="s">
        <v>143</v>
      </c>
      <c r="G59" s="6">
        <v>0</v>
      </c>
    </row>
    <row r="60" spans="1:7" ht="180" x14ac:dyDescent="0.25">
      <c r="A60" s="24">
        <v>42027.327245370368</v>
      </c>
      <c r="B60" s="6" t="s">
        <v>1</v>
      </c>
      <c r="C60" s="6" t="s">
        <v>138</v>
      </c>
      <c r="D60" s="6" t="s">
        <v>101</v>
      </c>
      <c r="E60" s="6" t="s">
        <v>197</v>
      </c>
      <c r="F60" s="6" t="s">
        <v>143</v>
      </c>
      <c r="G60" s="6">
        <v>0</v>
      </c>
    </row>
    <row r="61" spans="1:7" ht="180" x14ac:dyDescent="0.25">
      <c r="A61" s="24">
        <v>42027.327280092592</v>
      </c>
      <c r="B61" s="6" t="s">
        <v>1</v>
      </c>
      <c r="C61" s="6" t="s">
        <v>138</v>
      </c>
      <c r="D61" s="6" t="s">
        <v>101</v>
      </c>
      <c r="E61" s="6" t="s">
        <v>80</v>
      </c>
      <c r="F61" s="6" t="s">
        <v>143</v>
      </c>
      <c r="G61" s="6">
        <v>0</v>
      </c>
    </row>
    <row r="62" spans="1:7" ht="180" x14ac:dyDescent="0.25">
      <c r="A62" s="24">
        <v>42027.328668981485</v>
      </c>
      <c r="B62" s="6" t="s">
        <v>1</v>
      </c>
      <c r="C62" s="6" t="s">
        <v>138</v>
      </c>
      <c r="D62" s="6" t="s">
        <v>101</v>
      </c>
      <c r="E62" s="6" t="s">
        <v>80</v>
      </c>
      <c r="F62" s="6" t="s">
        <v>143</v>
      </c>
      <c r="G62" s="6">
        <v>0</v>
      </c>
    </row>
    <row r="63" spans="1:7" ht="180" x14ac:dyDescent="0.25">
      <c r="A63" s="24">
        <v>42027.329675925925</v>
      </c>
      <c r="B63" s="6" t="s">
        <v>1</v>
      </c>
      <c r="C63" s="6" t="s">
        <v>138</v>
      </c>
      <c r="D63" s="6" t="s">
        <v>101</v>
      </c>
      <c r="E63" s="6" t="s">
        <v>80</v>
      </c>
      <c r="F63" s="6" t="s">
        <v>143</v>
      </c>
      <c r="G63" s="6">
        <v>0</v>
      </c>
    </row>
    <row r="64" spans="1:7" ht="180" x14ac:dyDescent="0.25">
      <c r="A64" s="24">
        <v>42027.329710648148</v>
      </c>
      <c r="B64" s="6" t="s">
        <v>1</v>
      </c>
      <c r="C64" s="6" t="s">
        <v>138</v>
      </c>
      <c r="D64" s="6" t="s">
        <v>101</v>
      </c>
      <c r="E64" s="6" t="s">
        <v>80</v>
      </c>
      <c r="F64" s="6" t="s">
        <v>143</v>
      </c>
      <c r="G64" s="6">
        <v>0</v>
      </c>
    </row>
    <row r="65" spans="1:7" ht="180" x14ac:dyDescent="0.25">
      <c r="A65" s="24">
        <v>42027.331064814818</v>
      </c>
      <c r="B65" s="6" t="s">
        <v>1</v>
      </c>
      <c r="C65" s="6" t="s">
        <v>138</v>
      </c>
      <c r="D65" s="6" t="s">
        <v>101</v>
      </c>
      <c r="E65" s="6" t="s">
        <v>80</v>
      </c>
      <c r="F65" s="6" t="s">
        <v>143</v>
      </c>
      <c r="G65" s="6">
        <v>0</v>
      </c>
    </row>
    <row r="66" spans="1:7" ht="180" x14ac:dyDescent="0.25">
      <c r="A66" s="24">
        <v>42027.331203703703</v>
      </c>
      <c r="B66" s="6" t="s">
        <v>1</v>
      </c>
      <c r="C66" s="6" t="s">
        <v>138</v>
      </c>
      <c r="D66" s="6" t="s">
        <v>101</v>
      </c>
      <c r="E66" s="6" t="s">
        <v>80</v>
      </c>
      <c r="F66" s="6" t="s">
        <v>143</v>
      </c>
      <c r="G66" s="6">
        <v>0</v>
      </c>
    </row>
    <row r="67" spans="1:7" ht="180" x14ac:dyDescent="0.25">
      <c r="A67" s="24">
        <v>42027.331759259258</v>
      </c>
      <c r="B67" s="6" t="s">
        <v>1</v>
      </c>
      <c r="C67" s="6" t="s">
        <v>138</v>
      </c>
      <c r="D67" s="6" t="s">
        <v>101</v>
      </c>
      <c r="E67" s="6" t="s">
        <v>80</v>
      </c>
      <c r="F67" s="6" t="s">
        <v>143</v>
      </c>
      <c r="G67" s="6">
        <v>0</v>
      </c>
    </row>
    <row r="68" spans="1:7" ht="180" x14ac:dyDescent="0.25">
      <c r="A68" s="24">
        <v>42027.332835648151</v>
      </c>
      <c r="B68" s="6" t="s">
        <v>1</v>
      </c>
      <c r="C68" s="6" t="s">
        <v>138</v>
      </c>
      <c r="D68" s="6" t="s">
        <v>101</v>
      </c>
      <c r="E68" s="6" t="s">
        <v>198</v>
      </c>
      <c r="F68" s="6" t="s">
        <v>143</v>
      </c>
      <c r="G68" s="6">
        <v>0</v>
      </c>
    </row>
    <row r="69" spans="1:7" ht="180" x14ac:dyDescent="0.25">
      <c r="A69" s="24">
        <v>42027.33353009259</v>
      </c>
      <c r="B69" s="6" t="s">
        <v>1</v>
      </c>
      <c r="C69" s="6" t="s">
        <v>138</v>
      </c>
      <c r="D69" s="6" t="s">
        <v>101</v>
      </c>
      <c r="E69" s="6" t="s">
        <v>80</v>
      </c>
      <c r="F69" s="6" t="s">
        <v>143</v>
      </c>
      <c r="G69" s="6">
        <v>0</v>
      </c>
    </row>
    <row r="70" spans="1:7" ht="180" x14ac:dyDescent="0.25">
      <c r="A70" s="24">
        <v>42027.41474537037</v>
      </c>
      <c r="B70" s="6" t="s">
        <v>1</v>
      </c>
      <c r="C70" s="6" t="s">
        <v>138</v>
      </c>
      <c r="D70" s="6" t="s">
        <v>101</v>
      </c>
      <c r="E70" s="6" t="s">
        <v>80</v>
      </c>
      <c r="F70" s="6" t="s">
        <v>143</v>
      </c>
      <c r="G70" s="6">
        <v>0</v>
      </c>
    </row>
    <row r="71" spans="1:7" ht="180" x14ac:dyDescent="0.25">
      <c r="A71" s="24">
        <v>42027.414780092593</v>
      </c>
      <c r="B71" s="6" t="s">
        <v>1</v>
      </c>
      <c r="C71" s="6" t="s">
        <v>138</v>
      </c>
      <c r="D71" s="6" t="s">
        <v>101</v>
      </c>
      <c r="E71" s="6" t="s">
        <v>80</v>
      </c>
      <c r="F71" s="6" t="s">
        <v>143</v>
      </c>
      <c r="G71" s="6">
        <v>0</v>
      </c>
    </row>
    <row r="72" spans="1:7" ht="180" x14ac:dyDescent="0.25">
      <c r="A72" s="24">
        <v>42027.416168981479</v>
      </c>
      <c r="B72" s="6" t="s">
        <v>1</v>
      </c>
      <c r="C72" s="6" t="s">
        <v>138</v>
      </c>
      <c r="D72" s="6" t="s">
        <v>101</v>
      </c>
      <c r="E72" s="6" t="s">
        <v>201</v>
      </c>
      <c r="F72" s="6" t="s">
        <v>143</v>
      </c>
      <c r="G72" s="6">
        <v>0</v>
      </c>
    </row>
    <row r="73" spans="1:7" ht="180" x14ac:dyDescent="0.25">
      <c r="A73" s="24">
        <v>42027.417164351849</v>
      </c>
      <c r="B73" s="6" t="s">
        <v>1</v>
      </c>
      <c r="C73" s="6" t="s">
        <v>138</v>
      </c>
      <c r="D73" s="6" t="s">
        <v>101</v>
      </c>
      <c r="E73" s="6" t="s">
        <v>202</v>
      </c>
      <c r="F73" s="6" t="s">
        <v>143</v>
      </c>
      <c r="G73" s="6">
        <v>0</v>
      </c>
    </row>
    <row r="74" spans="1:7" ht="180" x14ac:dyDescent="0.25">
      <c r="A74" s="24">
        <v>42027.417210648149</v>
      </c>
      <c r="B74" s="6" t="s">
        <v>1</v>
      </c>
      <c r="C74" s="6" t="s">
        <v>138</v>
      </c>
      <c r="D74" s="6" t="s">
        <v>101</v>
      </c>
      <c r="E74" s="6" t="s">
        <v>80</v>
      </c>
      <c r="F74" s="6" t="s">
        <v>143</v>
      </c>
      <c r="G74" s="6">
        <v>0</v>
      </c>
    </row>
    <row r="75" spans="1:7" ht="180" x14ac:dyDescent="0.25">
      <c r="A75" s="24">
        <v>42027.418564814812</v>
      </c>
      <c r="B75" s="6" t="s">
        <v>1</v>
      </c>
      <c r="C75" s="6" t="s">
        <v>138</v>
      </c>
      <c r="D75" s="6" t="s">
        <v>101</v>
      </c>
      <c r="E75" s="6" t="s">
        <v>80</v>
      </c>
      <c r="F75" s="6" t="s">
        <v>143</v>
      </c>
      <c r="G75" s="6">
        <v>0</v>
      </c>
    </row>
    <row r="76" spans="1:7" ht="180" x14ac:dyDescent="0.25">
      <c r="A76" s="24">
        <v>42027.418680555558</v>
      </c>
      <c r="B76" s="6" t="s">
        <v>1</v>
      </c>
      <c r="C76" s="6" t="s">
        <v>138</v>
      </c>
      <c r="D76" s="6" t="s">
        <v>101</v>
      </c>
      <c r="E76" s="6" t="s">
        <v>80</v>
      </c>
      <c r="F76" s="6" t="s">
        <v>143</v>
      </c>
      <c r="G76" s="6">
        <v>0</v>
      </c>
    </row>
    <row r="77" spans="1:7" ht="180" x14ac:dyDescent="0.25">
      <c r="A77" s="24">
        <v>42027.419259259259</v>
      </c>
      <c r="B77" s="6" t="s">
        <v>1</v>
      </c>
      <c r="C77" s="6" t="s">
        <v>138</v>
      </c>
      <c r="D77" s="6" t="s">
        <v>101</v>
      </c>
      <c r="E77" s="6" t="s">
        <v>80</v>
      </c>
      <c r="F77" s="6" t="s">
        <v>143</v>
      </c>
      <c r="G77" s="6">
        <v>0</v>
      </c>
    </row>
    <row r="78" spans="1:7" ht="180" x14ac:dyDescent="0.25">
      <c r="A78" s="24">
        <v>42027.420335648145</v>
      </c>
      <c r="B78" s="6" t="s">
        <v>1</v>
      </c>
      <c r="C78" s="6" t="s">
        <v>138</v>
      </c>
      <c r="D78" s="6" t="s">
        <v>101</v>
      </c>
      <c r="E78" s="6" t="s">
        <v>80</v>
      </c>
      <c r="F78" s="6" t="s">
        <v>143</v>
      </c>
      <c r="G78" s="6">
        <v>0</v>
      </c>
    </row>
    <row r="79" spans="1:7" ht="180" x14ac:dyDescent="0.25">
      <c r="A79" s="24">
        <v>42027.421030092592</v>
      </c>
      <c r="B79" s="6" t="s">
        <v>1</v>
      </c>
      <c r="C79" s="6" t="s">
        <v>138</v>
      </c>
      <c r="D79" s="6" t="s">
        <v>101</v>
      </c>
      <c r="E79" s="6" t="s">
        <v>80</v>
      </c>
      <c r="F79" s="6" t="s">
        <v>143</v>
      </c>
      <c r="G79" s="6">
        <v>0</v>
      </c>
    </row>
    <row r="80" spans="1:7" ht="180" x14ac:dyDescent="0.25">
      <c r="A80" s="24">
        <v>42027.502013888887</v>
      </c>
      <c r="B80" s="6" t="s">
        <v>1</v>
      </c>
      <c r="C80" s="6" t="s">
        <v>138</v>
      </c>
      <c r="D80" s="6" t="s">
        <v>101</v>
      </c>
      <c r="E80" s="6" t="s">
        <v>80</v>
      </c>
      <c r="F80" s="6" t="s">
        <v>143</v>
      </c>
      <c r="G80" s="6">
        <v>0</v>
      </c>
    </row>
    <row r="81" spans="1:7" ht="180" x14ac:dyDescent="0.25">
      <c r="A81" s="24">
        <v>42027.502060185187</v>
      </c>
      <c r="B81" s="6" t="s">
        <v>1</v>
      </c>
      <c r="C81" s="6" t="s">
        <v>138</v>
      </c>
      <c r="D81" s="6" t="s">
        <v>101</v>
      </c>
      <c r="E81" s="6" t="s">
        <v>80</v>
      </c>
      <c r="F81" s="6" t="s">
        <v>143</v>
      </c>
      <c r="G81" s="6">
        <v>0</v>
      </c>
    </row>
    <row r="82" spans="1:7" ht="180" x14ac:dyDescent="0.25">
      <c r="A82" s="24">
        <v>42027.503449074073</v>
      </c>
      <c r="B82" s="6" t="s">
        <v>1</v>
      </c>
      <c r="C82" s="6" t="s">
        <v>138</v>
      </c>
      <c r="D82" s="6" t="s">
        <v>101</v>
      </c>
      <c r="E82" s="6" t="s">
        <v>80</v>
      </c>
      <c r="F82" s="6" t="s">
        <v>143</v>
      </c>
      <c r="G82" s="6">
        <v>0</v>
      </c>
    </row>
    <row r="83" spans="1:7" ht="180" x14ac:dyDescent="0.25">
      <c r="A83" s="24">
        <v>42027.504444444443</v>
      </c>
      <c r="B83" s="6" t="s">
        <v>1</v>
      </c>
      <c r="C83" s="6" t="s">
        <v>138</v>
      </c>
      <c r="D83" s="6" t="s">
        <v>101</v>
      </c>
      <c r="E83" s="6" t="s">
        <v>80</v>
      </c>
      <c r="F83" s="6" t="s">
        <v>143</v>
      </c>
      <c r="G83" s="6">
        <v>0</v>
      </c>
    </row>
    <row r="84" spans="1:7" ht="180" x14ac:dyDescent="0.25">
      <c r="A84" s="24">
        <v>42027.504490740743</v>
      </c>
      <c r="B84" s="6" t="s">
        <v>1</v>
      </c>
      <c r="C84" s="6" t="s">
        <v>138</v>
      </c>
      <c r="D84" s="6" t="s">
        <v>101</v>
      </c>
      <c r="E84" s="6" t="s">
        <v>80</v>
      </c>
      <c r="F84" s="6" t="s">
        <v>143</v>
      </c>
      <c r="G84" s="6">
        <v>0</v>
      </c>
    </row>
    <row r="85" spans="1:7" ht="180" x14ac:dyDescent="0.25">
      <c r="A85" s="24">
        <v>42027.505833333336</v>
      </c>
      <c r="B85" s="6" t="s">
        <v>1</v>
      </c>
      <c r="C85" s="6" t="s">
        <v>138</v>
      </c>
      <c r="D85" s="6" t="s">
        <v>101</v>
      </c>
      <c r="E85" s="6" t="s">
        <v>80</v>
      </c>
      <c r="F85" s="6" t="s">
        <v>143</v>
      </c>
      <c r="G85" s="6">
        <v>0</v>
      </c>
    </row>
    <row r="86" spans="1:7" ht="180" x14ac:dyDescent="0.25">
      <c r="A86" s="24">
        <v>42027.506053240744</v>
      </c>
      <c r="B86" s="6" t="s">
        <v>1</v>
      </c>
      <c r="C86" s="6" t="s">
        <v>138</v>
      </c>
      <c r="D86" s="6" t="s">
        <v>101</v>
      </c>
      <c r="E86" s="6" t="s">
        <v>80</v>
      </c>
      <c r="F86" s="6" t="s">
        <v>143</v>
      </c>
      <c r="G86" s="6">
        <v>0</v>
      </c>
    </row>
    <row r="87" spans="1:7" ht="180" x14ac:dyDescent="0.25">
      <c r="A87" s="24">
        <v>42027.506527777776</v>
      </c>
      <c r="B87" s="6" t="s">
        <v>1</v>
      </c>
      <c r="C87" s="6" t="s">
        <v>138</v>
      </c>
      <c r="D87" s="6" t="s">
        <v>101</v>
      </c>
      <c r="E87" s="6" t="s">
        <v>80</v>
      </c>
      <c r="F87" s="6" t="s">
        <v>143</v>
      </c>
      <c r="G87" s="6">
        <v>0</v>
      </c>
    </row>
    <row r="88" spans="1:7" ht="180" x14ac:dyDescent="0.25">
      <c r="A88" s="24">
        <v>42027.507615740738</v>
      </c>
      <c r="B88" s="6" t="s">
        <v>1</v>
      </c>
      <c r="C88" s="6" t="s">
        <v>138</v>
      </c>
      <c r="D88" s="6" t="s">
        <v>101</v>
      </c>
      <c r="E88" s="6" t="s">
        <v>80</v>
      </c>
      <c r="F88" s="6" t="s">
        <v>143</v>
      </c>
      <c r="G88" s="6">
        <v>0</v>
      </c>
    </row>
    <row r="89" spans="1:7" ht="180" x14ac:dyDescent="0.25">
      <c r="A89" s="24">
        <v>42027.508310185185</v>
      </c>
      <c r="B89" s="6" t="s">
        <v>1</v>
      </c>
      <c r="C89" s="6" t="s">
        <v>138</v>
      </c>
      <c r="D89" s="6" t="s">
        <v>101</v>
      </c>
      <c r="E89" s="6" t="s">
        <v>80</v>
      </c>
      <c r="F89" s="6" t="s">
        <v>143</v>
      </c>
      <c r="G89" s="6">
        <v>0</v>
      </c>
    </row>
    <row r="90" spans="1:7" ht="180" x14ac:dyDescent="0.25">
      <c r="A90" s="24">
        <v>42027.589398148149</v>
      </c>
      <c r="B90" s="6" t="s">
        <v>1</v>
      </c>
      <c r="C90" s="6" t="s">
        <v>138</v>
      </c>
      <c r="D90" s="6" t="s">
        <v>101</v>
      </c>
      <c r="E90" s="6" t="s">
        <v>80</v>
      </c>
      <c r="F90" s="6" t="s">
        <v>143</v>
      </c>
      <c r="G90" s="6">
        <v>0</v>
      </c>
    </row>
    <row r="91" spans="1:7" ht="180" x14ac:dyDescent="0.25">
      <c r="A91" s="24">
        <v>42027.589513888888</v>
      </c>
      <c r="B91" s="6" t="s">
        <v>1</v>
      </c>
      <c r="C91" s="6" t="s">
        <v>138</v>
      </c>
      <c r="D91" s="6" t="s">
        <v>101</v>
      </c>
      <c r="E91" s="6" t="s">
        <v>80</v>
      </c>
      <c r="F91" s="6" t="s">
        <v>143</v>
      </c>
      <c r="G91" s="6">
        <v>0</v>
      </c>
    </row>
    <row r="92" spans="1:7" ht="180" x14ac:dyDescent="0.25">
      <c r="A92" s="24">
        <v>42027.590902777774</v>
      </c>
      <c r="B92" s="6" t="s">
        <v>1</v>
      </c>
      <c r="C92" s="6" t="s">
        <v>138</v>
      </c>
      <c r="D92" s="6" t="s">
        <v>101</v>
      </c>
      <c r="E92" s="6" t="s">
        <v>204</v>
      </c>
      <c r="F92" s="6" t="s">
        <v>143</v>
      </c>
      <c r="G92" s="6">
        <v>0</v>
      </c>
    </row>
    <row r="93" spans="1:7" ht="180" x14ac:dyDescent="0.25">
      <c r="A93" s="24">
        <v>42027.591828703706</v>
      </c>
      <c r="B93" s="6" t="s">
        <v>1</v>
      </c>
      <c r="C93" s="6" t="s">
        <v>138</v>
      </c>
      <c r="D93" s="6" t="s">
        <v>101</v>
      </c>
      <c r="E93" s="6" t="s">
        <v>80</v>
      </c>
      <c r="F93" s="6" t="s">
        <v>143</v>
      </c>
      <c r="G93" s="6">
        <v>0</v>
      </c>
    </row>
    <row r="94" spans="1:7" ht="180" x14ac:dyDescent="0.25">
      <c r="A94" s="24">
        <v>42027.591944444444</v>
      </c>
      <c r="B94" s="6" t="s">
        <v>1</v>
      </c>
      <c r="C94" s="6" t="s">
        <v>138</v>
      </c>
      <c r="D94" s="6" t="s">
        <v>101</v>
      </c>
      <c r="E94" s="6" t="s">
        <v>80</v>
      </c>
      <c r="F94" s="6" t="s">
        <v>143</v>
      </c>
      <c r="G94" s="6">
        <v>0</v>
      </c>
    </row>
    <row r="95" spans="1:7" ht="180" x14ac:dyDescent="0.25">
      <c r="A95" s="24">
        <v>42027.593217592592</v>
      </c>
      <c r="B95" s="6" t="s">
        <v>1</v>
      </c>
      <c r="C95" s="6" t="s">
        <v>138</v>
      </c>
      <c r="D95" s="6" t="s">
        <v>101</v>
      </c>
      <c r="E95" s="6" t="s">
        <v>80</v>
      </c>
      <c r="F95" s="6" t="s">
        <v>143</v>
      </c>
      <c r="G95" s="6">
        <v>0</v>
      </c>
    </row>
    <row r="96" spans="1:7" ht="180" x14ac:dyDescent="0.25">
      <c r="A96" s="24">
        <v>42027.59337962963</v>
      </c>
      <c r="B96" s="6" t="s">
        <v>1</v>
      </c>
      <c r="C96" s="6" t="s">
        <v>138</v>
      </c>
      <c r="D96" s="6" t="s">
        <v>101</v>
      </c>
      <c r="E96" s="6" t="s">
        <v>80</v>
      </c>
      <c r="F96" s="6" t="s">
        <v>143</v>
      </c>
      <c r="G96" s="6">
        <v>0</v>
      </c>
    </row>
    <row r="97" spans="1:7" ht="180" x14ac:dyDescent="0.25">
      <c r="A97" s="24">
        <v>42027.593912037039</v>
      </c>
      <c r="B97" s="6" t="s">
        <v>1</v>
      </c>
      <c r="C97" s="6" t="s">
        <v>138</v>
      </c>
      <c r="D97" s="6" t="s">
        <v>101</v>
      </c>
      <c r="E97" s="6" t="s">
        <v>80</v>
      </c>
      <c r="F97" s="6" t="s">
        <v>143</v>
      </c>
      <c r="G97" s="6">
        <v>0</v>
      </c>
    </row>
    <row r="98" spans="1:7" ht="180" x14ac:dyDescent="0.25">
      <c r="A98" s="24">
        <v>42027.595069444447</v>
      </c>
      <c r="B98" s="6" t="s">
        <v>1</v>
      </c>
      <c r="C98" s="6" t="s">
        <v>138</v>
      </c>
      <c r="D98" s="6" t="s">
        <v>101</v>
      </c>
      <c r="E98" s="6" t="s">
        <v>80</v>
      </c>
      <c r="F98" s="6" t="s">
        <v>143</v>
      </c>
      <c r="G98" s="6">
        <v>0</v>
      </c>
    </row>
    <row r="99" spans="1:7" ht="180" x14ac:dyDescent="0.25">
      <c r="A99" s="24">
        <v>42027.595763888887</v>
      </c>
      <c r="B99" s="6" t="s">
        <v>1</v>
      </c>
      <c r="C99" s="6" t="s">
        <v>138</v>
      </c>
      <c r="D99" s="6" t="s">
        <v>101</v>
      </c>
      <c r="E99" s="6" t="s">
        <v>80</v>
      </c>
      <c r="F99" s="6" t="s">
        <v>143</v>
      </c>
      <c r="G99" s="6">
        <v>0</v>
      </c>
    </row>
    <row r="100" spans="1:7" ht="180" x14ac:dyDescent="0.25">
      <c r="A100" s="24">
        <v>42027.676678240743</v>
      </c>
      <c r="B100" s="6" t="s">
        <v>1</v>
      </c>
      <c r="C100" s="6" t="s">
        <v>138</v>
      </c>
      <c r="D100" s="6" t="s">
        <v>101</v>
      </c>
      <c r="E100" s="6" t="s">
        <v>80</v>
      </c>
      <c r="F100" s="6" t="s">
        <v>143</v>
      </c>
      <c r="G100" s="6">
        <v>0</v>
      </c>
    </row>
    <row r="101" spans="1:7" ht="180" x14ac:dyDescent="0.25">
      <c r="A101" s="24">
        <v>42027.676712962966</v>
      </c>
      <c r="B101" s="6" t="s">
        <v>1</v>
      </c>
      <c r="C101" s="6" t="s">
        <v>138</v>
      </c>
      <c r="D101" s="6" t="s">
        <v>101</v>
      </c>
      <c r="E101" s="6" t="s">
        <v>80</v>
      </c>
      <c r="F101" s="6" t="s">
        <v>143</v>
      </c>
      <c r="G101" s="6">
        <v>0</v>
      </c>
    </row>
    <row r="102" spans="1:7" ht="180" x14ac:dyDescent="0.25">
      <c r="A102" s="24">
        <v>42027.678101851852</v>
      </c>
      <c r="B102" s="6" t="s">
        <v>1</v>
      </c>
      <c r="C102" s="6" t="s">
        <v>138</v>
      </c>
      <c r="D102" s="6" t="s">
        <v>101</v>
      </c>
      <c r="E102" s="6" t="s">
        <v>80</v>
      </c>
      <c r="F102" s="6" t="s">
        <v>143</v>
      </c>
      <c r="G102" s="6">
        <v>0</v>
      </c>
    </row>
    <row r="103" spans="1:7" ht="180" x14ac:dyDescent="0.25">
      <c r="A103" s="24">
        <v>42027.679097222222</v>
      </c>
      <c r="B103" s="6" t="s">
        <v>1</v>
      </c>
      <c r="C103" s="6" t="s">
        <v>138</v>
      </c>
      <c r="D103" s="6" t="s">
        <v>101</v>
      </c>
      <c r="E103" s="6" t="s">
        <v>80</v>
      </c>
      <c r="F103" s="6" t="s">
        <v>143</v>
      </c>
      <c r="G103" s="6">
        <v>0</v>
      </c>
    </row>
    <row r="104" spans="1:7" ht="180" x14ac:dyDescent="0.25">
      <c r="A104" s="24">
        <v>42027.679143518515</v>
      </c>
      <c r="B104" s="6" t="s">
        <v>1</v>
      </c>
      <c r="C104" s="6" t="s">
        <v>138</v>
      </c>
      <c r="D104" s="6" t="s">
        <v>101</v>
      </c>
      <c r="E104" s="6" t="s">
        <v>80</v>
      </c>
      <c r="F104" s="6" t="s">
        <v>143</v>
      </c>
      <c r="G104" s="6">
        <v>0</v>
      </c>
    </row>
    <row r="105" spans="1:7" ht="180" x14ac:dyDescent="0.25">
      <c r="A105" s="24">
        <v>42027.680497685185</v>
      </c>
      <c r="B105" s="6" t="s">
        <v>1</v>
      </c>
      <c r="C105" s="6" t="s">
        <v>138</v>
      </c>
      <c r="D105" s="6" t="s">
        <v>101</v>
      </c>
      <c r="E105" s="6" t="s">
        <v>80</v>
      </c>
      <c r="F105" s="6" t="s">
        <v>143</v>
      </c>
      <c r="G105" s="6">
        <v>0</v>
      </c>
    </row>
    <row r="106" spans="1:7" ht="180" x14ac:dyDescent="0.25">
      <c r="A106" s="24">
        <v>42027.680578703701</v>
      </c>
      <c r="B106" s="6" t="s">
        <v>1</v>
      </c>
      <c r="C106" s="6" t="s">
        <v>138</v>
      </c>
      <c r="D106" s="6" t="s">
        <v>101</v>
      </c>
      <c r="E106" s="6" t="s">
        <v>208</v>
      </c>
      <c r="F106" s="6" t="s">
        <v>143</v>
      </c>
      <c r="G106" s="6">
        <v>0</v>
      </c>
    </row>
    <row r="107" spans="1:7" ht="180" x14ac:dyDescent="0.25">
      <c r="A107" s="24">
        <v>42027.681192129632</v>
      </c>
      <c r="B107" s="6" t="s">
        <v>1</v>
      </c>
      <c r="C107" s="6" t="s">
        <v>138</v>
      </c>
      <c r="D107" s="6" t="s">
        <v>101</v>
      </c>
      <c r="E107" s="6" t="s">
        <v>80</v>
      </c>
      <c r="F107" s="6" t="s">
        <v>143</v>
      </c>
      <c r="G107" s="6">
        <v>0</v>
      </c>
    </row>
    <row r="108" spans="1:7" ht="180" x14ac:dyDescent="0.25">
      <c r="A108" s="24">
        <v>42027.682268518518</v>
      </c>
      <c r="B108" s="6" t="s">
        <v>1</v>
      </c>
      <c r="C108" s="6" t="s">
        <v>138</v>
      </c>
      <c r="D108" s="6" t="s">
        <v>101</v>
      </c>
      <c r="E108" s="6" t="s">
        <v>80</v>
      </c>
      <c r="F108" s="6" t="s">
        <v>143</v>
      </c>
      <c r="G108" s="6">
        <v>0</v>
      </c>
    </row>
    <row r="109" spans="1:7" ht="180" x14ac:dyDescent="0.25">
      <c r="A109" s="24">
        <v>42027.682974537034</v>
      </c>
      <c r="B109" s="6" t="s">
        <v>1</v>
      </c>
      <c r="C109" s="6" t="s">
        <v>138</v>
      </c>
      <c r="D109" s="6" t="s">
        <v>101</v>
      </c>
      <c r="E109" s="6" t="s">
        <v>80</v>
      </c>
      <c r="F109" s="6" t="s">
        <v>143</v>
      </c>
      <c r="G109" s="6">
        <v>0</v>
      </c>
    </row>
    <row r="110" spans="1:7" ht="180" x14ac:dyDescent="0.25">
      <c r="A110" s="24">
        <v>42027.762303240743</v>
      </c>
      <c r="B110" s="6" t="s">
        <v>1</v>
      </c>
      <c r="C110" s="6" t="s">
        <v>138</v>
      </c>
      <c r="D110" s="6" t="s">
        <v>101</v>
      </c>
      <c r="E110" s="6" t="s">
        <v>80</v>
      </c>
      <c r="F110" s="6" t="s">
        <v>143</v>
      </c>
      <c r="G110" s="6">
        <v>0</v>
      </c>
    </row>
    <row r="111" spans="1:7" ht="180" x14ac:dyDescent="0.25">
      <c r="A111" s="24">
        <v>42027.762476851851</v>
      </c>
      <c r="B111" s="6" t="s">
        <v>1</v>
      </c>
      <c r="C111" s="6" t="s">
        <v>138</v>
      </c>
      <c r="D111" s="6" t="s">
        <v>101</v>
      </c>
      <c r="E111" s="6" t="s">
        <v>80</v>
      </c>
      <c r="F111" s="6" t="s">
        <v>143</v>
      </c>
      <c r="G111" s="6">
        <v>0</v>
      </c>
    </row>
    <row r="112" spans="1:7" ht="180" x14ac:dyDescent="0.25">
      <c r="A112" s="24">
        <v>42027.762523148151</v>
      </c>
      <c r="B112" s="6" t="s">
        <v>1</v>
      </c>
      <c r="C112" s="6" t="s">
        <v>138</v>
      </c>
      <c r="D112" s="6" t="s">
        <v>101</v>
      </c>
      <c r="E112" s="6" t="s">
        <v>80</v>
      </c>
      <c r="F112" s="6" t="s">
        <v>143</v>
      </c>
      <c r="G112" s="6">
        <v>0</v>
      </c>
    </row>
    <row r="113" spans="1:7" ht="180" x14ac:dyDescent="0.25">
      <c r="A113" s="24">
        <v>42027.763136574074</v>
      </c>
      <c r="B113" s="6" t="s">
        <v>1</v>
      </c>
      <c r="C113" s="6" t="s">
        <v>138</v>
      </c>
      <c r="D113" s="6" t="s">
        <v>101</v>
      </c>
      <c r="E113" s="6" t="s">
        <v>80</v>
      </c>
      <c r="F113" s="6" t="s">
        <v>143</v>
      </c>
      <c r="G113" s="6">
        <v>0</v>
      </c>
    </row>
    <row r="114" spans="1:7" ht="180" x14ac:dyDescent="0.25">
      <c r="A114" s="24">
        <v>42027.764201388891</v>
      </c>
      <c r="B114" s="6" t="s">
        <v>1</v>
      </c>
      <c r="C114" s="6" t="s">
        <v>138</v>
      </c>
      <c r="D114" s="6" t="s">
        <v>101</v>
      </c>
      <c r="E114" s="6" t="s">
        <v>173</v>
      </c>
      <c r="F114" s="6" t="s">
        <v>143</v>
      </c>
      <c r="G114" s="6">
        <v>0</v>
      </c>
    </row>
    <row r="115" spans="1:7" ht="180" x14ac:dyDescent="0.25">
      <c r="A115" s="24">
        <v>42027.765601851854</v>
      </c>
      <c r="B115" s="6" t="s">
        <v>1</v>
      </c>
      <c r="C115" s="6" t="s">
        <v>138</v>
      </c>
      <c r="D115" s="6" t="s">
        <v>101</v>
      </c>
      <c r="E115" s="6" t="s">
        <v>80</v>
      </c>
      <c r="F115" s="6" t="s">
        <v>143</v>
      </c>
      <c r="G115" s="6">
        <v>0</v>
      </c>
    </row>
    <row r="116" spans="1:7" ht="180" x14ac:dyDescent="0.25">
      <c r="A116" s="24">
        <v>42027.766296296293</v>
      </c>
      <c r="B116" s="6" t="s">
        <v>1</v>
      </c>
      <c r="C116" s="6" t="s">
        <v>138</v>
      </c>
      <c r="D116" s="6" t="s">
        <v>101</v>
      </c>
      <c r="E116" s="6" t="s">
        <v>148</v>
      </c>
      <c r="F116" s="6" t="s">
        <v>143</v>
      </c>
      <c r="G116" s="6">
        <v>0</v>
      </c>
    </row>
    <row r="117" spans="1:7" ht="180" x14ac:dyDescent="0.25">
      <c r="A117" s="24">
        <v>42027.76699074074</v>
      </c>
      <c r="B117" s="6" t="s">
        <v>1</v>
      </c>
      <c r="C117" s="6" t="s">
        <v>138</v>
      </c>
      <c r="D117" s="6" t="s">
        <v>101</v>
      </c>
      <c r="E117" s="6" t="s">
        <v>80</v>
      </c>
      <c r="F117" s="6" t="s">
        <v>143</v>
      </c>
      <c r="G117" s="6">
        <v>0</v>
      </c>
    </row>
    <row r="118" spans="1:7" ht="180" x14ac:dyDescent="0.25">
      <c r="A118" s="24">
        <v>42027.767291666663</v>
      </c>
      <c r="B118" s="6" t="s">
        <v>1</v>
      </c>
      <c r="C118" s="6" t="s">
        <v>138</v>
      </c>
      <c r="D118" s="6" t="s">
        <v>101</v>
      </c>
      <c r="E118" s="6" t="s">
        <v>80</v>
      </c>
      <c r="F118" s="6" t="s">
        <v>143</v>
      </c>
      <c r="G118" s="6">
        <v>0</v>
      </c>
    </row>
    <row r="119" spans="1:7" ht="180" x14ac:dyDescent="0.25">
      <c r="A119" s="24">
        <v>42027.768784722219</v>
      </c>
      <c r="B119" s="6" t="s">
        <v>1</v>
      </c>
      <c r="C119" s="6" t="s">
        <v>138</v>
      </c>
      <c r="D119" s="6" t="s">
        <v>101</v>
      </c>
      <c r="E119" s="6" t="s">
        <v>80</v>
      </c>
      <c r="F119" s="6" t="s">
        <v>143</v>
      </c>
      <c r="G119" s="6">
        <v>0</v>
      </c>
    </row>
    <row r="120" spans="1:7" ht="180" x14ac:dyDescent="0.25">
      <c r="A120" s="24">
        <v>42027.849849537037</v>
      </c>
      <c r="B120" s="6" t="s">
        <v>1</v>
      </c>
      <c r="C120" s="6" t="s">
        <v>138</v>
      </c>
      <c r="D120" s="6" t="s">
        <v>101</v>
      </c>
      <c r="E120" s="6" t="s">
        <v>80</v>
      </c>
      <c r="F120" s="6" t="s">
        <v>143</v>
      </c>
      <c r="G120" s="6">
        <v>0</v>
      </c>
    </row>
    <row r="121" spans="1:7" ht="180" x14ac:dyDescent="0.25">
      <c r="A121" s="24">
        <v>42027.850034722222</v>
      </c>
      <c r="B121" s="6" t="s">
        <v>1</v>
      </c>
      <c r="C121" s="6" t="s">
        <v>138</v>
      </c>
      <c r="D121" s="6" t="s">
        <v>101</v>
      </c>
      <c r="E121" s="6" t="s">
        <v>80</v>
      </c>
      <c r="F121" s="6" t="s">
        <v>143</v>
      </c>
      <c r="G121" s="6">
        <v>0</v>
      </c>
    </row>
    <row r="122" spans="1:7" ht="180" x14ac:dyDescent="0.25">
      <c r="A122" s="24">
        <v>42027.850162037037</v>
      </c>
      <c r="B122" s="6" t="s">
        <v>1</v>
      </c>
      <c r="C122" s="6" t="s">
        <v>138</v>
      </c>
      <c r="D122" s="6" t="s">
        <v>101</v>
      </c>
      <c r="E122" s="6" t="s">
        <v>166</v>
      </c>
      <c r="F122" s="6" t="s">
        <v>143</v>
      </c>
      <c r="G122" s="6">
        <v>0</v>
      </c>
    </row>
    <row r="123" spans="1:7" ht="180" x14ac:dyDescent="0.25">
      <c r="A123" s="24">
        <v>42027.850671296299</v>
      </c>
      <c r="B123" s="6" t="s">
        <v>1</v>
      </c>
      <c r="C123" s="6" t="s">
        <v>138</v>
      </c>
      <c r="D123" s="6" t="s">
        <v>101</v>
      </c>
      <c r="E123" s="6" t="s">
        <v>80</v>
      </c>
      <c r="F123" s="6" t="s">
        <v>143</v>
      </c>
      <c r="G123" s="6">
        <v>0</v>
      </c>
    </row>
    <row r="124" spans="1:7" ht="180" x14ac:dyDescent="0.25">
      <c r="A124" s="24">
        <v>42027.851712962962</v>
      </c>
      <c r="B124" s="6" t="s">
        <v>1</v>
      </c>
      <c r="C124" s="6" t="s">
        <v>138</v>
      </c>
      <c r="D124" s="6" t="s">
        <v>101</v>
      </c>
      <c r="E124" s="6" t="s">
        <v>80</v>
      </c>
      <c r="F124" s="6" t="s">
        <v>143</v>
      </c>
      <c r="G124" s="6">
        <v>0</v>
      </c>
    </row>
    <row r="125" spans="1:7" ht="180" x14ac:dyDescent="0.25">
      <c r="A125" s="24">
        <v>42027.853159722225</v>
      </c>
      <c r="B125" s="6" t="s">
        <v>1</v>
      </c>
      <c r="C125" s="6" t="s">
        <v>138</v>
      </c>
      <c r="D125" s="6" t="s">
        <v>101</v>
      </c>
      <c r="E125" s="6" t="s">
        <v>80</v>
      </c>
      <c r="F125" s="6" t="s">
        <v>143</v>
      </c>
      <c r="G125" s="6">
        <v>0</v>
      </c>
    </row>
    <row r="126" spans="1:7" ht="180" x14ac:dyDescent="0.25">
      <c r="A126" s="24">
        <v>42027.853854166664</v>
      </c>
      <c r="B126" s="6" t="s">
        <v>1</v>
      </c>
      <c r="C126" s="6" t="s">
        <v>138</v>
      </c>
      <c r="D126" s="6" t="s">
        <v>101</v>
      </c>
      <c r="E126" s="6" t="s">
        <v>203</v>
      </c>
      <c r="F126" s="6" t="s">
        <v>143</v>
      </c>
      <c r="G126" s="6">
        <v>0</v>
      </c>
    </row>
    <row r="127" spans="1:7" ht="180" x14ac:dyDescent="0.25">
      <c r="A127" s="24">
        <v>42027.854548611111</v>
      </c>
      <c r="B127" s="6" t="s">
        <v>1</v>
      </c>
      <c r="C127" s="6" t="s">
        <v>138</v>
      </c>
      <c r="D127" s="6" t="s">
        <v>101</v>
      </c>
      <c r="E127" s="6" t="s">
        <v>80</v>
      </c>
      <c r="F127" s="6" t="s">
        <v>143</v>
      </c>
      <c r="G127" s="6">
        <v>0</v>
      </c>
    </row>
    <row r="128" spans="1:7" ht="180" x14ac:dyDescent="0.25">
      <c r="A128" s="24">
        <v>42027.854837962965</v>
      </c>
      <c r="B128" s="6" t="s">
        <v>1</v>
      </c>
      <c r="C128" s="6" t="s">
        <v>138</v>
      </c>
      <c r="D128" s="6" t="s">
        <v>101</v>
      </c>
      <c r="E128" s="6" t="s">
        <v>80</v>
      </c>
      <c r="F128" s="6" t="s">
        <v>143</v>
      </c>
      <c r="G128" s="6">
        <v>0</v>
      </c>
    </row>
    <row r="129" spans="1:7" ht="180" x14ac:dyDescent="0.25">
      <c r="A129" s="24">
        <v>42027.856226851851</v>
      </c>
      <c r="B129" s="6" t="s">
        <v>1</v>
      </c>
      <c r="C129" s="6" t="s">
        <v>138</v>
      </c>
      <c r="D129" s="6" t="s">
        <v>101</v>
      </c>
      <c r="E129" s="6" t="s">
        <v>80</v>
      </c>
      <c r="F129" s="6" t="s">
        <v>143</v>
      </c>
      <c r="G129" s="6">
        <v>0</v>
      </c>
    </row>
    <row r="130" spans="1:7" ht="180" x14ac:dyDescent="0.25">
      <c r="A130" s="24">
        <v>42027.935925925929</v>
      </c>
      <c r="B130" s="6" t="s">
        <v>1</v>
      </c>
      <c r="C130" s="6" t="s">
        <v>138</v>
      </c>
      <c r="D130" s="6" t="s">
        <v>101</v>
      </c>
      <c r="E130" s="6" t="s">
        <v>80</v>
      </c>
      <c r="F130" s="6" t="s">
        <v>145</v>
      </c>
      <c r="G130" s="6">
        <v>0</v>
      </c>
    </row>
    <row r="131" spans="1:7" ht="180" x14ac:dyDescent="0.25">
      <c r="A131" s="24">
        <v>42027.935960648145</v>
      </c>
      <c r="B131" s="6" t="s">
        <v>1</v>
      </c>
      <c r="C131" s="6" t="s">
        <v>138</v>
      </c>
      <c r="D131" s="6" t="s">
        <v>101</v>
      </c>
      <c r="E131" s="6" t="s">
        <v>80</v>
      </c>
      <c r="F131" s="6" t="s">
        <v>145</v>
      </c>
      <c r="G131" s="6">
        <v>0</v>
      </c>
    </row>
    <row r="132" spans="1:7" ht="180" x14ac:dyDescent="0.25">
      <c r="A132" s="24">
        <v>42027.936620370368</v>
      </c>
      <c r="B132" s="6" t="s">
        <v>1</v>
      </c>
      <c r="C132" s="6" t="s">
        <v>138</v>
      </c>
      <c r="D132" s="6" t="s">
        <v>101</v>
      </c>
      <c r="E132" s="6" t="s">
        <v>80</v>
      </c>
      <c r="F132" s="6" t="s">
        <v>145</v>
      </c>
      <c r="G132" s="6">
        <v>0</v>
      </c>
    </row>
    <row r="133" spans="1:7" ht="180" x14ac:dyDescent="0.25">
      <c r="A133" s="24">
        <v>42027.937349537038</v>
      </c>
      <c r="B133" s="6" t="s">
        <v>1</v>
      </c>
      <c r="C133" s="6" t="s">
        <v>138</v>
      </c>
      <c r="D133" s="6" t="s">
        <v>101</v>
      </c>
      <c r="E133" s="6" t="s">
        <v>80</v>
      </c>
      <c r="F133" s="6" t="s">
        <v>145</v>
      </c>
      <c r="G133" s="6">
        <v>0</v>
      </c>
    </row>
    <row r="134" spans="1:7" ht="180" x14ac:dyDescent="0.25">
      <c r="A134" s="24">
        <v>42027.938391203701</v>
      </c>
      <c r="B134" s="6" t="s">
        <v>1</v>
      </c>
      <c r="C134" s="6" t="s">
        <v>138</v>
      </c>
      <c r="D134" s="6" t="s">
        <v>101</v>
      </c>
      <c r="E134" s="6" t="s">
        <v>194</v>
      </c>
      <c r="F134" s="6" t="s">
        <v>145</v>
      </c>
      <c r="G134" s="6">
        <v>0</v>
      </c>
    </row>
    <row r="135" spans="1:7" ht="180" x14ac:dyDescent="0.25">
      <c r="A135" s="24">
        <v>42027.939965277779</v>
      </c>
      <c r="B135" s="6" t="s">
        <v>1</v>
      </c>
      <c r="C135" s="6" t="s">
        <v>138</v>
      </c>
      <c r="D135" s="6" t="s">
        <v>101</v>
      </c>
      <c r="E135" s="6" t="s">
        <v>165</v>
      </c>
      <c r="F135" s="6" t="s">
        <v>145</v>
      </c>
      <c r="G135" s="6">
        <v>0</v>
      </c>
    </row>
    <row r="136" spans="1:7" ht="180" x14ac:dyDescent="0.25">
      <c r="A136" s="24">
        <v>42027.940439814818</v>
      </c>
      <c r="B136" s="6" t="s">
        <v>1</v>
      </c>
      <c r="C136" s="6" t="s">
        <v>138</v>
      </c>
      <c r="D136" s="6" t="s">
        <v>101</v>
      </c>
      <c r="E136" s="6" t="s">
        <v>80</v>
      </c>
      <c r="F136" s="6" t="s">
        <v>145</v>
      </c>
      <c r="G136" s="6">
        <v>0</v>
      </c>
    </row>
    <row r="137" spans="1:7" ht="180" x14ac:dyDescent="0.25">
      <c r="A137" s="24">
        <v>42027.940659722219</v>
      </c>
      <c r="B137" s="6" t="s">
        <v>1</v>
      </c>
      <c r="C137" s="6" t="s">
        <v>138</v>
      </c>
      <c r="D137" s="6" t="s">
        <v>101</v>
      </c>
      <c r="E137" s="6" t="s">
        <v>80</v>
      </c>
      <c r="F137" s="6" t="s">
        <v>145</v>
      </c>
      <c r="G137" s="6">
        <v>0</v>
      </c>
    </row>
    <row r="138" spans="1:7" ht="180" x14ac:dyDescent="0.25">
      <c r="A138" s="24">
        <v>42027.941516203704</v>
      </c>
      <c r="B138" s="6" t="s">
        <v>1</v>
      </c>
      <c r="C138" s="6" t="s">
        <v>138</v>
      </c>
      <c r="D138" s="6" t="s">
        <v>101</v>
      </c>
      <c r="E138" s="6" t="s">
        <v>80</v>
      </c>
      <c r="F138" s="6" t="s">
        <v>145</v>
      </c>
      <c r="G138" s="6">
        <v>0</v>
      </c>
    </row>
    <row r="139" spans="1:7" ht="180" x14ac:dyDescent="0.25">
      <c r="A139" s="24">
        <v>42027.942210648151</v>
      </c>
      <c r="B139" s="6" t="s">
        <v>1</v>
      </c>
      <c r="C139" s="6" t="s">
        <v>138</v>
      </c>
      <c r="D139" s="6" t="s">
        <v>101</v>
      </c>
      <c r="E139" s="6" t="s">
        <v>80</v>
      </c>
      <c r="F139" s="6" t="s">
        <v>145</v>
      </c>
      <c r="G139" s="6">
        <v>0</v>
      </c>
    </row>
    <row r="140" spans="1:7" ht="180" x14ac:dyDescent="0.25">
      <c r="A140" s="24">
        <v>42028.019988425927</v>
      </c>
      <c r="B140" s="6" t="s">
        <v>1</v>
      </c>
      <c r="C140" s="6" t="s">
        <v>138</v>
      </c>
      <c r="D140" s="6" t="s">
        <v>101</v>
      </c>
      <c r="E140" s="6" t="s">
        <v>218</v>
      </c>
      <c r="F140" s="6" t="s">
        <v>145</v>
      </c>
      <c r="G140" s="6">
        <v>0</v>
      </c>
    </row>
    <row r="141" spans="1:7" ht="180" x14ac:dyDescent="0.25">
      <c r="A141" s="24">
        <v>42028.02008101852</v>
      </c>
      <c r="B141" s="6" t="s">
        <v>1</v>
      </c>
      <c r="C141" s="6" t="s">
        <v>138</v>
      </c>
      <c r="D141" s="6" t="s">
        <v>101</v>
      </c>
      <c r="E141" s="6" t="s">
        <v>80</v>
      </c>
      <c r="F141" s="6" t="s">
        <v>145</v>
      </c>
      <c r="G141" s="6">
        <v>0</v>
      </c>
    </row>
    <row r="142" spans="1:7" ht="180" x14ac:dyDescent="0.25">
      <c r="A142" s="24">
        <v>42028.020682870374</v>
      </c>
      <c r="B142" s="6" t="s">
        <v>1</v>
      </c>
      <c r="C142" s="6" t="s">
        <v>138</v>
      </c>
      <c r="D142" s="6" t="s">
        <v>101</v>
      </c>
      <c r="E142" s="6" t="s">
        <v>80</v>
      </c>
      <c r="F142" s="6" t="s">
        <v>145</v>
      </c>
      <c r="G142" s="6">
        <v>0</v>
      </c>
    </row>
    <row r="143" spans="1:7" ht="180" x14ac:dyDescent="0.25">
      <c r="A143" s="24">
        <v>42028.021481481483</v>
      </c>
      <c r="B143" s="6" t="s">
        <v>1</v>
      </c>
      <c r="C143" s="6" t="s">
        <v>138</v>
      </c>
      <c r="D143" s="6" t="s">
        <v>101</v>
      </c>
      <c r="E143" s="6" t="s">
        <v>80</v>
      </c>
      <c r="F143" s="6" t="s">
        <v>145</v>
      </c>
      <c r="G143" s="6">
        <v>0</v>
      </c>
    </row>
    <row r="144" spans="1:7" ht="180" x14ac:dyDescent="0.25">
      <c r="A144" s="24">
        <v>42028.022523148145</v>
      </c>
      <c r="B144" s="6" t="s">
        <v>1</v>
      </c>
      <c r="C144" s="6" t="s">
        <v>138</v>
      </c>
      <c r="D144" s="6" t="s">
        <v>101</v>
      </c>
      <c r="E144" s="6" t="s">
        <v>80</v>
      </c>
      <c r="F144" s="6" t="s">
        <v>145</v>
      </c>
      <c r="G144" s="6">
        <v>0</v>
      </c>
    </row>
    <row r="145" spans="1:7" ht="180" x14ac:dyDescent="0.25">
      <c r="A145" s="24">
        <v>42028.023993055554</v>
      </c>
      <c r="B145" s="6" t="s">
        <v>1</v>
      </c>
      <c r="C145" s="6" t="s">
        <v>138</v>
      </c>
      <c r="D145" s="6" t="s">
        <v>101</v>
      </c>
      <c r="E145" s="6" t="s">
        <v>80</v>
      </c>
      <c r="F145" s="6" t="s">
        <v>145</v>
      </c>
      <c r="G145" s="6">
        <v>0</v>
      </c>
    </row>
    <row r="146" spans="1:7" ht="180" x14ac:dyDescent="0.25">
      <c r="A146" s="24">
        <v>42028.024687500001</v>
      </c>
      <c r="B146" s="6" t="s">
        <v>1</v>
      </c>
      <c r="C146" s="6" t="s">
        <v>138</v>
      </c>
      <c r="D146" s="6" t="s">
        <v>101</v>
      </c>
      <c r="E146" s="6" t="s">
        <v>80</v>
      </c>
      <c r="F146" s="6" t="s">
        <v>145</v>
      </c>
      <c r="G146" s="6">
        <v>0</v>
      </c>
    </row>
    <row r="147" spans="1:7" ht="180" x14ac:dyDescent="0.25">
      <c r="A147" s="24">
        <v>42028.025381944448</v>
      </c>
      <c r="B147" s="6" t="s">
        <v>1</v>
      </c>
      <c r="C147" s="6" t="s">
        <v>138</v>
      </c>
      <c r="D147" s="6" t="s">
        <v>101</v>
      </c>
      <c r="E147" s="6" t="s">
        <v>80</v>
      </c>
      <c r="F147" s="6" t="s">
        <v>145</v>
      </c>
      <c r="G147" s="6">
        <v>0</v>
      </c>
    </row>
    <row r="148" spans="1:7" ht="180" x14ac:dyDescent="0.25">
      <c r="A148" s="24">
        <v>42028.025636574072</v>
      </c>
      <c r="B148" s="6" t="s">
        <v>1</v>
      </c>
      <c r="C148" s="6" t="s">
        <v>138</v>
      </c>
      <c r="D148" s="6" t="s">
        <v>101</v>
      </c>
      <c r="E148" s="6" t="s">
        <v>80</v>
      </c>
      <c r="F148" s="6" t="s">
        <v>145</v>
      </c>
      <c r="G148" s="6">
        <v>0</v>
      </c>
    </row>
    <row r="149" spans="1:7" ht="180" x14ac:dyDescent="0.25">
      <c r="A149" s="24">
        <v>42028.027233796296</v>
      </c>
      <c r="B149" s="6" t="s">
        <v>1</v>
      </c>
      <c r="C149" s="6" t="s">
        <v>138</v>
      </c>
      <c r="D149" s="6" t="s">
        <v>101</v>
      </c>
      <c r="E149" s="6" t="s">
        <v>80</v>
      </c>
      <c r="F149" s="6" t="s">
        <v>145</v>
      </c>
      <c r="G149" s="6">
        <v>0</v>
      </c>
    </row>
    <row r="150" spans="1:7" ht="180" x14ac:dyDescent="0.25">
      <c r="A150" s="24">
        <v>42028.107141203705</v>
      </c>
      <c r="B150" s="6" t="s">
        <v>1</v>
      </c>
      <c r="C150" s="6" t="s">
        <v>138</v>
      </c>
      <c r="D150" s="6" t="s">
        <v>101</v>
      </c>
      <c r="E150" s="6" t="s">
        <v>80</v>
      </c>
      <c r="F150" s="6" t="s">
        <v>145</v>
      </c>
      <c r="G150" s="6">
        <v>0</v>
      </c>
    </row>
    <row r="151" spans="1:7" ht="180" x14ac:dyDescent="0.25">
      <c r="A151" s="24">
        <v>42028.107152777775</v>
      </c>
      <c r="B151" s="6" t="s">
        <v>1</v>
      </c>
      <c r="C151" s="6" t="s">
        <v>138</v>
      </c>
      <c r="D151" s="6" t="s">
        <v>101</v>
      </c>
      <c r="E151" s="6" t="s">
        <v>80</v>
      </c>
      <c r="F151" s="6" t="s">
        <v>145</v>
      </c>
      <c r="G151" s="6">
        <v>0</v>
      </c>
    </row>
    <row r="152" spans="1:7" ht="180" x14ac:dyDescent="0.25">
      <c r="A152" s="24">
        <v>42028.107800925929</v>
      </c>
      <c r="B152" s="6" t="s">
        <v>1</v>
      </c>
      <c r="C152" s="6" t="s">
        <v>138</v>
      </c>
      <c r="D152" s="6" t="s">
        <v>101</v>
      </c>
      <c r="E152" s="6" t="s">
        <v>80</v>
      </c>
      <c r="F152" s="6" t="s">
        <v>145</v>
      </c>
      <c r="G152" s="6">
        <v>0</v>
      </c>
    </row>
    <row r="153" spans="1:7" ht="180" x14ac:dyDescent="0.25">
      <c r="A153" s="24">
        <v>42028.108530092592</v>
      </c>
      <c r="B153" s="6" t="s">
        <v>1</v>
      </c>
      <c r="C153" s="6" t="s">
        <v>138</v>
      </c>
      <c r="D153" s="6" t="s">
        <v>101</v>
      </c>
      <c r="E153" s="6" t="s">
        <v>80</v>
      </c>
      <c r="F153" s="6" t="s">
        <v>145</v>
      </c>
      <c r="G153" s="6">
        <v>0</v>
      </c>
    </row>
    <row r="154" spans="1:7" ht="180" x14ac:dyDescent="0.25">
      <c r="A154" s="24">
        <v>42028.109571759262</v>
      </c>
      <c r="B154" s="6" t="s">
        <v>1</v>
      </c>
      <c r="C154" s="6" t="s">
        <v>138</v>
      </c>
      <c r="D154" s="6" t="s">
        <v>101</v>
      </c>
      <c r="E154" s="6" t="s">
        <v>80</v>
      </c>
      <c r="F154" s="6" t="s">
        <v>145</v>
      </c>
      <c r="G154" s="6">
        <v>0</v>
      </c>
    </row>
    <row r="155" spans="1:7" ht="180" x14ac:dyDescent="0.25">
      <c r="A155" s="24">
        <v>42028.110972222225</v>
      </c>
      <c r="B155" s="6" t="s">
        <v>1</v>
      </c>
      <c r="C155" s="6" t="s">
        <v>138</v>
      </c>
      <c r="D155" s="6" t="s">
        <v>101</v>
      </c>
      <c r="E155" s="6" t="s">
        <v>80</v>
      </c>
      <c r="F155" s="6" t="s">
        <v>145</v>
      </c>
      <c r="G155" s="6">
        <v>0</v>
      </c>
    </row>
    <row r="156" spans="1:7" ht="180" x14ac:dyDescent="0.25">
      <c r="A156" s="24">
        <v>42028.111666666664</v>
      </c>
      <c r="B156" s="6" t="s">
        <v>1</v>
      </c>
      <c r="C156" s="6" t="s">
        <v>138</v>
      </c>
      <c r="D156" s="6" t="s">
        <v>101</v>
      </c>
      <c r="E156" s="6" t="s">
        <v>80</v>
      </c>
      <c r="F156" s="6" t="s">
        <v>145</v>
      </c>
      <c r="G156" s="6">
        <v>0</v>
      </c>
    </row>
    <row r="157" spans="1:7" ht="180" x14ac:dyDescent="0.25">
      <c r="A157" s="24">
        <v>42028.112361111111</v>
      </c>
      <c r="B157" s="6" t="s">
        <v>1</v>
      </c>
      <c r="C157" s="6" t="s">
        <v>138</v>
      </c>
      <c r="D157" s="6" t="s">
        <v>101</v>
      </c>
      <c r="E157" s="6" t="s">
        <v>80</v>
      </c>
      <c r="F157" s="6" t="s">
        <v>145</v>
      </c>
      <c r="G157" s="6">
        <v>0</v>
      </c>
    </row>
    <row r="158" spans="1:7" ht="180" x14ac:dyDescent="0.25">
      <c r="A158" s="24">
        <v>42028.112696759257</v>
      </c>
      <c r="B158" s="6" t="s">
        <v>1</v>
      </c>
      <c r="C158" s="6" t="s">
        <v>138</v>
      </c>
      <c r="D158" s="6" t="s">
        <v>101</v>
      </c>
      <c r="E158" s="6" t="s">
        <v>80</v>
      </c>
      <c r="F158" s="6" t="s">
        <v>145</v>
      </c>
      <c r="G158" s="6">
        <v>0</v>
      </c>
    </row>
    <row r="159" spans="1:7" ht="180" x14ac:dyDescent="0.25">
      <c r="A159" s="24">
        <v>42028.114178240743</v>
      </c>
      <c r="B159" s="6" t="s">
        <v>1</v>
      </c>
      <c r="C159" s="6" t="s">
        <v>138</v>
      </c>
      <c r="D159" s="6" t="s">
        <v>101</v>
      </c>
      <c r="E159" s="6" t="s">
        <v>80</v>
      </c>
      <c r="F159" s="6" t="s">
        <v>145</v>
      </c>
      <c r="G159" s="6">
        <v>0</v>
      </c>
    </row>
    <row r="160" spans="1:7" ht="180" x14ac:dyDescent="0.25">
      <c r="A160" s="24">
        <v>42028.194641203707</v>
      </c>
      <c r="B160" s="6" t="s">
        <v>1</v>
      </c>
      <c r="C160" s="6" t="s">
        <v>138</v>
      </c>
      <c r="D160" s="6" t="s">
        <v>101</v>
      </c>
      <c r="E160" s="6" t="s">
        <v>80</v>
      </c>
      <c r="F160" s="6" t="s">
        <v>145</v>
      </c>
      <c r="G160" s="6">
        <v>0</v>
      </c>
    </row>
    <row r="161" spans="1:7" ht="180" x14ac:dyDescent="0.25">
      <c r="A161" s="24">
        <v>42028.194652777776</v>
      </c>
      <c r="B161" s="6" t="s">
        <v>1</v>
      </c>
      <c r="C161" s="6" t="s">
        <v>138</v>
      </c>
      <c r="D161" s="6" t="s">
        <v>101</v>
      </c>
      <c r="E161" s="6" t="s">
        <v>223</v>
      </c>
      <c r="F161" s="6" t="s">
        <v>145</v>
      </c>
      <c r="G161" s="6">
        <v>0</v>
      </c>
    </row>
    <row r="162" spans="1:7" ht="180" x14ac:dyDescent="0.25">
      <c r="A162" s="24">
        <v>42028.195335648146</v>
      </c>
      <c r="B162" s="6" t="s">
        <v>1</v>
      </c>
      <c r="C162" s="6" t="s">
        <v>138</v>
      </c>
      <c r="D162" s="6" t="s">
        <v>101</v>
      </c>
      <c r="E162" s="6" t="s">
        <v>80</v>
      </c>
      <c r="F162" s="6" t="s">
        <v>145</v>
      </c>
      <c r="G162" s="6">
        <v>0</v>
      </c>
    </row>
    <row r="163" spans="1:7" ht="180" x14ac:dyDescent="0.25">
      <c r="A163" s="24">
        <v>42028.19604166667</v>
      </c>
      <c r="B163" s="6" t="s">
        <v>1</v>
      </c>
      <c r="C163" s="6" t="s">
        <v>138</v>
      </c>
      <c r="D163" s="6" t="s">
        <v>101</v>
      </c>
      <c r="E163" s="6" t="s">
        <v>80</v>
      </c>
      <c r="F163" s="6" t="s">
        <v>145</v>
      </c>
      <c r="G163" s="6">
        <v>0</v>
      </c>
    </row>
    <row r="164" spans="1:7" ht="180" x14ac:dyDescent="0.25">
      <c r="A164" s="24">
        <v>42028.197083333333</v>
      </c>
      <c r="B164" s="6" t="s">
        <v>1</v>
      </c>
      <c r="C164" s="6" t="s">
        <v>138</v>
      </c>
      <c r="D164" s="6" t="s">
        <v>101</v>
      </c>
      <c r="E164" s="6" t="s">
        <v>80</v>
      </c>
      <c r="F164" s="6" t="s">
        <v>145</v>
      </c>
      <c r="G164" s="6">
        <v>0</v>
      </c>
    </row>
    <row r="165" spans="1:7" ht="180" x14ac:dyDescent="0.25">
      <c r="A165" s="24">
        <v>42028.198553240742</v>
      </c>
      <c r="B165" s="6" t="s">
        <v>1</v>
      </c>
      <c r="C165" s="6" t="s">
        <v>138</v>
      </c>
      <c r="D165" s="6" t="s">
        <v>101</v>
      </c>
      <c r="E165" s="6" t="s">
        <v>80</v>
      </c>
      <c r="F165" s="6" t="s">
        <v>145</v>
      </c>
      <c r="G165" s="6">
        <v>0</v>
      </c>
    </row>
    <row r="166" spans="1:7" ht="180" x14ac:dyDescent="0.25">
      <c r="A166" s="24">
        <v>42028.199259259258</v>
      </c>
      <c r="B166" s="6" t="s">
        <v>1</v>
      </c>
      <c r="C166" s="6" t="s">
        <v>138</v>
      </c>
      <c r="D166" s="6" t="s">
        <v>101</v>
      </c>
      <c r="E166" s="6" t="s">
        <v>80</v>
      </c>
      <c r="F166" s="6" t="s">
        <v>145</v>
      </c>
      <c r="G166" s="6">
        <v>0</v>
      </c>
    </row>
    <row r="167" spans="1:7" ht="180" x14ac:dyDescent="0.25">
      <c r="A167" s="24">
        <v>42028.199942129628</v>
      </c>
      <c r="B167" s="6" t="s">
        <v>1</v>
      </c>
      <c r="C167" s="6" t="s">
        <v>138</v>
      </c>
      <c r="D167" s="6" t="s">
        <v>101</v>
      </c>
      <c r="E167" s="6" t="s">
        <v>80</v>
      </c>
      <c r="F167" s="6" t="s">
        <v>145</v>
      </c>
      <c r="G167" s="6">
        <v>0</v>
      </c>
    </row>
    <row r="168" spans="1:7" ht="180" x14ac:dyDescent="0.25">
      <c r="A168" s="24">
        <v>42028.200208333335</v>
      </c>
      <c r="B168" s="6" t="s">
        <v>1</v>
      </c>
      <c r="C168" s="6" t="s">
        <v>138</v>
      </c>
      <c r="D168" s="6" t="s">
        <v>101</v>
      </c>
      <c r="E168" s="6" t="s">
        <v>80</v>
      </c>
      <c r="F168" s="6" t="s">
        <v>145</v>
      </c>
      <c r="G168" s="6">
        <v>0</v>
      </c>
    </row>
    <row r="169" spans="1:7" ht="180" x14ac:dyDescent="0.25">
      <c r="A169" s="24">
        <v>42028.201921296299</v>
      </c>
      <c r="B169" s="6" t="s">
        <v>1</v>
      </c>
      <c r="C169" s="6" t="s">
        <v>138</v>
      </c>
      <c r="D169" s="6" t="s">
        <v>101</v>
      </c>
      <c r="E169" s="6" t="s">
        <v>80</v>
      </c>
      <c r="F169" s="6" t="s">
        <v>145</v>
      </c>
      <c r="G169" s="6">
        <v>0</v>
      </c>
    </row>
    <row r="170" spans="1:7" ht="180" x14ac:dyDescent="0.25">
      <c r="A170" s="24">
        <v>42028.282141203701</v>
      </c>
      <c r="B170" s="6" t="s">
        <v>1</v>
      </c>
      <c r="C170" s="6" t="s">
        <v>138</v>
      </c>
      <c r="D170" s="6" t="s">
        <v>101</v>
      </c>
      <c r="E170" s="6" t="s">
        <v>80</v>
      </c>
      <c r="F170" s="6" t="s">
        <v>145</v>
      </c>
      <c r="G170" s="6">
        <v>0</v>
      </c>
    </row>
    <row r="171" spans="1:7" ht="180" x14ac:dyDescent="0.25">
      <c r="A171" s="24">
        <v>42028.282152777778</v>
      </c>
      <c r="B171" s="6" t="s">
        <v>1</v>
      </c>
      <c r="C171" s="6" t="s">
        <v>138</v>
      </c>
      <c r="D171" s="6" t="s">
        <v>101</v>
      </c>
      <c r="E171" s="6" t="s">
        <v>80</v>
      </c>
      <c r="F171" s="6" t="s">
        <v>145</v>
      </c>
      <c r="G171" s="6">
        <v>0</v>
      </c>
    </row>
    <row r="172" spans="1:7" ht="180" x14ac:dyDescent="0.25">
      <c r="A172" s="24">
        <v>42028.282835648148</v>
      </c>
      <c r="B172" s="6" t="s">
        <v>1</v>
      </c>
      <c r="C172" s="6" t="s">
        <v>138</v>
      </c>
      <c r="D172" s="6" t="s">
        <v>101</v>
      </c>
      <c r="E172" s="6" t="s">
        <v>224</v>
      </c>
      <c r="F172" s="6" t="s">
        <v>145</v>
      </c>
      <c r="G172" s="6">
        <v>0</v>
      </c>
    </row>
    <row r="173" spans="1:7" ht="180" x14ac:dyDescent="0.25">
      <c r="A173" s="24">
        <v>42028.283541666664</v>
      </c>
      <c r="B173" s="6" t="s">
        <v>1</v>
      </c>
      <c r="C173" s="6" t="s">
        <v>138</v>
      </c>
      <c r="D173" s="6" t="s">
        <v>101</v>
      </c>
      <c r="E173" s="6" t="s">
        <v>80</v>
      </c>
      <c r="F173" s="6" t="s">
        <v>145</v>
      </c>
      <c r="G173" s="6">
        <v>0</v>
      </c>
    </row>
    <row r="174" spans="1:7" ht="180" x14ac:dyDescent="0.25">
      <c r="A174" s="24">
        <v>42028.284583333334</v>
      </c>
      <c r="B174" s="6" t="s">
        <v>1</v>
      </c>
      <c r="C174" s="6" t="s">
        <v>138</v>
      </c>
      <c r="D174" s="6" t="s">
        <v>101</v>
      </c>
      <c r="E174" s="6" t="s">
        <v>80</v>
      </c>
      <c r="F174" s="6" t="s">
        <v>145</v>
      </c>
      <c r="G174" s="6">
        <v>0</v>
      </c>
    </row>
    <row r="175" spans="1:7" ht="180" x14ac:dyDescent="0.25">
      <c r="A175" s="24">
        <v>42028.286053240743</v>
      </c>
      <c r="B175" s="6" t="s">
        <v>1</v>
      </c>
      <c r="C175" s="6" t="s">
        <v>138</v>
      </c>
      <c r="D175" s="6" t="s">
        <v>101</v>
      </c>
      <c r="E175" s="6" t="s">
        <v>80</v>
      </c>
      <c r="F175" s="6" t="s">
        <v>145</v>
      </c>
      <c r="G175" s="6">
        <v>0</v>
      </c>
    </row>
    <row r="176" spans="1:7" ht="180" x14ac:dyDescent="0.25">
      <c r="A176" s="24">
        <v>42028.286747685182</v>
      </c>
      <c r="B176" s="6" t="s">
        <v>1</v>
      </c>
      <c r="C176" s="6" t="s">
        <v>138</v>
      </c>
      <c r="D176" s="6" t="s">
        <v>101</v>
      </c>
      <c r="E176" s="6" t="s">
        <v>80</v>
      </c>
      <c r="F176" s="6" t="s">
        <v>145</v>
      </c>
      <c r="G176" s="6">
        <v>0</v>
      </c>
    </row>
    <row r="177" spans="1:7" ht="180" x14ac:dyDescent="0.25">
      <c r="A177" s="24">
        <v>42028.287442129629</v>
      </c>
      <c r="B177" s="6" t="s">
        <v>1</v>
      </c>
      <c r="C177" s="6" t="s">
        <v>138</v>
      </c>
      <c r="D177" s="6" t="s">
        <v>101</v>
      </c>
      <c r="E177" s="6" t="s">
        <v>80</v>
      </c>
      <c r="F177" s="6" t="s">
        <v>145</v>
      </c>
      <c r="G177" s="6">
        <v>0</v>
      </c>
    </row>
    <row r="178" spans="1:7" ht="180" x14ac:dyDescent="0.25">
      <c r="A178" s="24">
        <v>42028.287708333337</v>
      </c>
      <c r="B178" s="6" t="s">
        <v>1</v>
      </c>
      <c r="C178" s="6" t="s">
        <v>138</v>
      </c>
      <c r="D178" s="6" t="s">
        <v>101</v>
      </c>
      <c r="E178" s="6" t="s">
        <v>80</v>
      </c>
      <c r="F178" s="6" t="s">
        <v>145</v>
      </c>
      <c r="G178" s="6">
        <v>0</v>
      </c>
    </row>
    <row r="179" spans="1:7" ht="180" x14ac:dyDescent="0.25">
      <c r="A179" s="24">
        <v>42028.289398148147</v>
      </c>
      <c r="B179" s="6" t="s">
        <v>1</v>
      </c>
      <c r="C179" s="6" t="s">
        <v>138</v>
      </c>
      <c r="D179" s="6" t="s">
        <v>101</v>
      </c>
      <c r="E179" s="6" t="s">
        <v>225</v>
      </c>
      <c r="F179" s="6" t="s">
        <v>145</v>
      </c>
      <c r="G179" s="6">
        <v>0</v>
      </c>
    </row>
    <row r="180" spans="1:7" ht="180" x14ac:dyDescent="0.25">
      <c r="A180" s="24">
        <v>42028.369560185187</v>
      </c>
      <c r="B180" s="6" t="s">
        <v>1</v>
      </c>
      <c r="C180" s="6" t="s">
        <v>138</v>
      </c>
      <c r="D180" s="6" t="s">
        <v>101</v>
      </c>
      <c r="E180" s="6" t="s">
        <v>80</v>
      </c>
      <c r="F180" s="6" t="s">
        <v>145</v>
      </c>
      <c r="G180" s="6">
        <v>0</v>
      </c>
    </row>
    <row r="181" spans="1:7" ht="180" x14ac:dyDescent="0.25">
      <c r="A181" s="24">
        <v>42028.369641203702</v>
      </c>
      <c r="B181" s="6" t="s">
        <v>1</v>
      </c>
      <c r="C181" s="6" t="s">
        <v>138</v>
      </c>
      <c r="D181" s="6" t="s">
        <v>101</v>
      </c>
      <c r="E181" s="6" t="s">
        <v>187</v>
      </c>
      <c r="F181" s="6" t="s">
        <v>145</v>
      </c>
      <c r="G181" s="6">
        <v>0</v>
      </c>
    </row>
    <row r="182" spans="1:7" ht="180" x14ac:dyDescent="0.25">
      <c r="A182" s="24">
        <v>42028.370254629626</v>
      </c>
      <c r="B182" s="6" t="s">
        <v>1</v>
      </c>
      <c r="C182" s="6" t="s">
        <v>138</v>
      </c>
      <c r="D182" s="6" t="s">
        <v>101</v>
      </c>
      <c r="E182" s="6" t="s">
        <v>80</v>
      </c>
      <c r="F182" s="6" t="s">
        <v>145</v>
      </c>
      <c r="G182" s="6">
        <v>0</v>
      </c>
    </row>
    <row r="183" spans="1:7" ht="180" x14ac:dyDescent="0.25">
      <c r="A183" s="24">
        <v>42028.371041666665</v>
      </c>
      <c r="B183" s="6" t="s">
        <v>1</v>
      </c>
      <c r="C183" s="6" t="s">
        <v>138</v>
      </c>
      <c r="D183" s="6" t="s">
        <v>101</v>
      </c>
      <c r="E183" s="6" t="s">
        <v>226</v>
      </c>
      <c r="F183" s="6" t="s">
        <v>145</v>
      </c>
      <c r="G183" s="6">
        <v>0</v>
      </c>
    </row>
    <row r="184" spans="1:7" ht="180" x14ac:dyDescent="0.25">
      <c r="A184" s="24">
        <v>42028.372083333335</v>
      </c>
      <c r="B184" s="6" t="s">
        <v>1</v>
      </c>
      <c r="C184" s="6" t="s">
        <v>138</v>
      </c>
      <c r="D184" s="6" t="s">
        <v>101</v>
      </c>
      <c r="E184" s="6" t="s">
        <v>80</v>
      </c>
      <c r="F184" s="6" t="s">
        <v>145</v>
      </c>
      <c r="G184" s="6">
        <v>0</v>
      </c>
    </row>
    <row r="185" spans="1:7" ht="180" x14ac:dyDescent="0.25">
      <c r="A185" s="24">
        <v>42028.373564814814</v>
      </c>
      <c r="B185" s="6" t="s">
        <v>1</v>
      </c>
      <c r="C185" s="6" t="s">
        <v>138</v>
      </c>
      <c r="D185" s="6" t="s">
        <v>101</v>
      </c>
      <c r="E185" s="6" t="s">
        <v>80</v>
      </c>
      <c r="F185" s="6" t="s">
        <v>145</v>
      </c>
      <c r="G185" s="6">
        <v>0</v>
      </c>
    </row>
    <row r="186" spans="1:7" ht="180" x14ac:dyDescent="0.25">
      <c r="A186" s="24">
        <v>42028.374259259261</v>
      </c>
      <c r="B186" s="6" t="s">
        <v>1</v>
      </c>
      <c r="C186" s="6" t="s">
        <v>138</v>
      </c>
      <c r="D186" s="6" t="s">
        <v>101</v>
      </c>
      <c r="E186" s="6" t="s">
        <v>80</v>
      </c>
      <c r="F186" s="6" t="s">
        <v>145</v>
      </c>
      <c r="G186" s="6">
        <v>0</v>
      </c>
    </row>
    <row r="187" spans="1:7" ht="180" x14ac:dyDescent="0.25">
      <c r="A187" s="24">
        <v>42028.374965277777</v>
      </c>
      <c r="B187" s="6" t="s">
        <v>1</v>
      </c>
      <c r="C187" s="6" t="s">
        <v>138</v>
      </c>
      <c r="D187" s="6" t="s">
        <v>101</v>
      </c>
      <c r="E187" s="6" t="s">
        <v>80</v>
      </c>
      <c r="F187" s="6" t="s">
        <v>145</v>
      </c>
      <c r="G187" s="6">
        <v>0</v>
      </c>
    </row>
    <row r="188" spans="1:7" ht="180" x14ac:dyDescent="0.25">
      <c r="A188" s="24">
        <v>42028.375208333331</v>
      </c>
      <c r="B188" s="6" t="s">
        <v>1</v>
      </c>
      <c r="C188" s="6" t="s">
        <v>138</v>
      </c>
      <c r="D188" s="6" t="s">
        <v>101</v>
      </c>
      <c r="E188" s="6" t="s">
        <v>80</v>
      </c>
      <c r="F188" s="6" t="s">
        <v>145</v>
      </c>
      <c r="G188" s="6">
        <v>0</v>
      </c>
    </row>
    <row r="189" spans="1:7" ht="180" x14ac:dyDescent="0.25">
      <c r="A189" s="24">
        <v>42028.376840277779</v>
      </c>
      <c r="B189" s="6" t="s">
        <v>1</v>
      </c>
      <c r="C189" s="6" t="s">
        <v>138</v>
      </c>
      <c r="D189" s="6" t="s">
        <v>101</v>
      </c>
      <c r="E189" s="6" t="s">
        <v>80</v>
      </c>
      <c r="F189" s="6" t="s">
        <v>145</v>
      </c>
      <c r="G189" s="6">
        <v>0</v>
      </c>
    </row>
    <row r="190" spans="1:7" ht="180" x14ac:dyDescent="0.25">
      <c r="A190" s="24">
        <v>42028.457060185188</v>
      </c>
      <c r="B190" s="6" t="s">
        <v>1</v>
      </c>
      <c r="C190" s="6" t="s">
        <v>138</v>
      </c>
      <c r="D190" s="6" t="s">
        <v>101</v>
      </c>
      <c r="E190" s="6" t="s">
        <v>80</v>
      </c>
      <c r="F190" s="6" t="s">
        <v>145</v>
      </c>
      <c r="G190" s="6">
        <v>0</v>
      </c>
    </row>
    <row r="191" spans="1:7" ht="180" x14ac:dyDescent="0.25">
      <c r="A191" s="24">
        <v>42028.457141203704</v>
      </c>
      <c r="B191" s="6" t="s">
        <v>1</v>
      </c>
      <c r="C191" s="6" t="s">
        <v>138</v>
      </c>
      <c r="D191" s="6" t="s">
        <v>101</v>
      </c>
      <c r="E191" s="6" t="s">
        <v>228</v>
      </c>
      <c r="F191" s="6" t="s">
        <v>145</v>
      </c>
      <c r="G191" s="6">
        <v>0</v>
      </c>
    </row>
    <row r="192" spans="1:7" ht="180" x14ac:dyDescent="0.25">
      <c r="A192" s="24">
        <v>42028.457754629628</v>
      </c>
      <c r="B192" s="6" t="s">
        <v>1</v>
      </c>
      <c r="C192" s="6" t="s">
        <v>138</v>
      </c>
      <c r="D192" s="6" t="s">
        <v>101</v>
      </c>
      <c r="E192" s="6" t="s">
        <v>80</v>
      </c>
      <c r="F192" s="6" t="s">
        <v>145</v>
      </c>
      <c r="G192" s="6">
        <v>0</v>
      </c>
    </row>
    <row r="193" spans="1:7" ht="180" x14ac:dyDescent="0.25">
      <c r="A193" s="24">
        <v>42028.458541666667</v>
      </c>
      <c r="B193" s="6" t="s">
        <v>1</v>
      </c>
      <c r="C193" s="6" t="s">
        <v>138</v>
      </c>
      <c r="D193" s="6" t="s">
        <v>101</v>
      </c>
      <c r="E193" s="6" t="s">
        <v>80</v>
      </c>
      <c r="F193" s="6" t="s">
        <v>145</v>
      </c>
      <c r="G193" s="6">
        <v>0</v>
      </c>
    </row>
    <row r="194" spans="1:7" ht="180" x14ac:dyDescent="0.25">
      <c r="A194" s="24">
        <v>42028.45957175926</v>
      </c>
      <c r="B194" s="6" t="s">
        <v>1</v>
      </c>
      <c r="C194" s="6" t="s">
        <v>138</v>
      </c>
      <c r="D194" s="6" t="s">
        <v>101</v>
      </c>
      <c r="E194" s="6" t="s">
        <v>80</v>
      </c>
      <c r="F194" s="6" t="s">
        <v>145</v>
      </c>
      <c r="G194" s="6">
        <v>0</v>
      </c>
    </row>
    <row r="195" spans="1:7" ht="180" x14ac:dyDescent="0.25">
      <c r="A195" s="24">
        <v>42028.461053240739</v>
      </c>
      <c r="B195" s="6" t="s">
        <v>1</v>
      </c>
      <c r="C195" s="6" t="s">
        <v>138</v>
      </c>
      <c r="D195" s="6" t="s">
        <v>101</v>
      </c>
      <c r="E195" s="6" t="s">
        <v>80</v>
      </c>
      <c r="F195" s="6" t="s">
        <v>145</v>
      </c>
      <c r="G195" s="6">
        <v>0</v>
      </c>
    </row>
    <row r="196" spans="1:7" ht="180" x14ac:dyDescent="0.25">
      <c r="A196" s="24">
        <v>42028.461747685185</v>
      </c>
      <c r="B196" s="6" t="s">
        <v>1</v>
      </c>
      <c r="C196" s="6" t="s">
        <v>138</v>
      </c>
      <c r="D196" s="6" t="s">
        <v>101</v>
      </c>
      <c r="E196" s="6" t="s">
        <v>80</v>
      </c>
      <c r="F196" s="6" t="s">
        <v>145</v>
      </c>
      <c r="G196" s="6">
        <v>0</v>
      </c>
    </row>
    <row r="197" spans="1:7" ht="180" x14ac:dyDescent="0.25">
      <c r="A197" s="24">
        <v>42028.462453703702</v>
      </c>
      <c r="B197" s="6" t="s">
        <v>1</v>
      </c>
      <c r="C197" s="6" t="s">
        <v>138</v>
      </c>
      <c r="D197" s="6" t="s">
        <v>101</v>
      </c>
      <c r="E197" s="6" t="s">
        <v>80</v>
      </c>
      <c r="F197" s="6" t="s">
        <v>145</v>
      </c>
      <c r="G197" s="6">
        <v>0</v>
      </c>
    </row>
    <row r="198" spans="1:7" ht="180" x14ac:dyDescent="0.25">
      <c r="A198" s="24">
        <v>42028.462708333333</v>
      </c>
      <c r="B198" s="6" t="s">
        <v>1</v>
      </c>
      <c r="C198" s="6" t="s">
        <v>138</v>
      </c>
      <c r="D198" s="6" t="s">
        <v>101</v>
      </c>
      <c r="E198" s="6" t="s">
        <v>80</v>
      </c>
      <c r="F198" s="6" t="s">
        <v>145</v>
      </c>
      <c r="G198" s="6">
        <v>0</v>
      </c>
    </row>
    <row r="199" spans="1:7" ht="180" x14ac:dyDescent="0.25">
      <c r="A199" s="24">
        <v>42028.46434027778</v>
      </c>
      <c r="B199" s="6" t="s">
        <v>1</v>
      </c>
      <c r="C199" s="6" t="s">
        <v>138</v>
      </c>
      <c r="D199" s="6" t="s">
        <v>101</v>
      </c>
      <c r="E199" s="6" t="s">
        <v>80</v>
      </c>
      <c r="F199" s="6" t="s">
        <v>145</v>
      </c>
      <c r="G199" s="6">
        <v>0</v>
      </c>
    </row>
    <row r="200" spans="1:7" ht="180" x14ac:dyDescent="0.25">
      <c r="A200" s="24">
        <v>42028.544560185182</v>
      </c>
      <c r="B200" s="6" t="s">
        <v>1</v>
      </c>
      <c r="C200" s="6" t="s">
        <v>138</v>
      </c>
      <c r="D200" s="6" t="s">
        <v>101</v>
      </c>
      <c r="E200" s="6" t="s">
        <v>80</v>
      </c>
      <c r="F200" s="6" t="s">
        <v>145</v>
      </c>
      <c r="G200" s="6">
        <v>0</v>
      </c>
    </row>
    <row r="201" spans="1:7" ht="180" x14ac:dyDescent="0.25">
      <c r="A201" s="24">
        <v>42028.544571759259</v>
      </c>
      <c r="B201" s="6" t="s">
        <v>1</v>
      </c>
      <c r="C201" s="6" t="s">
        <v>138</v>
      </c>
      <c r="D201" s="6" t="s">
        <v>101</v>
      </c>
      <c r="E201" s="6" t="s">
        <v>80</v>
      </c>
      <c r="F201" s="6" t="s">
        <v>145</v>
      </c>
      <c r="G201" s="6">
        <v>0</v>
      </c>
    </row>
    <row r="202" spans="1:7" ht="180" x14ac:dyDescent="0.25">
      <c r="A202" s="24">
        <v>42028.545254629629</v>
      </c>
      <c r="B202" s="6" t="s">
        <v>1</v>
      </c>
      <c r="C202" s="6" t="s">
        <v>138</v>
      </c>
      <c r="D202" s="6" t="s">
        <v>101</v>
      </c>
      <c r="E202" s="6" t="s">
        <v>80</v>
      </c>
      <c r="F202" s="6" t="s">
        <v>145</v>
      </c>
      <c r="G202" s="6">
        <v>0</v>
      </c>
    </row>
    <row r="203" spans="1:7" ht="180" x14ac:dyDescent="0.25">
      <c r="A203" s="24">
        <v>42028.545960648145</v>
      </c>
      <c r="B203" s="6" t="s">
        <v>1</v>
      </c>
      <c r="C203" s="6" t="s">
        <v>138</v>
      </c>
      <c r="D203" s="6" t="s">
        <v>101</v>
      </c>
      <c r="E203" s="6" t="s">
        <v>80</v>
      </c>
      <c r="F203" s="6" t="s">
        <v>145</v>
      </c>
      <c r="G203" s="6">
        <v>0</v>
      </c>
    </row>
    <row r="204" spans="1:7" ht="180" x14ac:dyDescent="0.25">
      <c r="A204" s="24">
        <v>42028.547013888892</v>
      </c>
      <c r="B204" s="6" t="s">
        <v>1</v>
      </c>
      <c r="C204" s="6" t="s">
        <v>138</v>
      </c>
      <c r="D204" s="6" t="s">
        <v>101</v>
      </c>
      <c r="E204" s="6" t="s">
        <v>230</v>
      </c>
      <c r="F204" s="6" t="s">
        <v>145</v>
      </c>
      <c r="G204" s="6">
        <v>0</v>
      </c>
    </row>
    <row r="205" spans="1:7" ht="180" x14ac:dyDescent="0.25">
      <c r="A205" s="24">
        <v>42028.548437500001</v>
      </c>
      <c r="B205" s="6" t="s">
        <v>1</v>
      </c>
      <c r="C205" s="6" t="s">
        <v>138</v>
      </c>
      <c r="D205" s="6" t="s">
        <v>101</v>
      </c>
      <c r="E205" s="6" t="s">
        <v>80</v>
      </c>
      <c r="F205" s="6" t="s">
        <v>145</v>
      </c>
      <c r="G205" s="6">
        <v>0</v>
      </c>
    </row>
    <row r="206" spans="1:7" ht="180" x14ac:dyDescent="0.25">
      <c r="A206" s="24">
        <v>42028.549131944441</v>
      </c>
      <c r="B206" s="6" t="s">
        <v>1</v>
      </c>
      <c r="C206" s="6" t="s">
        <v>138</v>
      </c>
      <c r="D206" s="6" t="s">
        <v>101</v>
      </c>
      <c r="E206" s="6" t="s">
        <v>80</v>
      </c>
      <c r="F206" s="6" t="s">
        <v>145</v>
      </c>
      <c r="G206" s="6">
        <v>0</v>
      </c>
    </row>
    <row r="207" spans="1:7" ht="180" x14ac:dyDescent="0.25">
      <c r="A207" s="24">
        <v>42028.549826388888</v>
      </c>
      <c r="B207" s="6" t="s">
        <v>1</v>
      </c>
      <c r="C207" s="6" t="s">
        <v>138</v>
      </c>
      <c r="D207" s="6" t="s">
        <v>101</v>
      </c>
      <c r="E207" s="6" t="s">
        <v>80</v>
      </c>
      <c r="F207" s="6" t="s">
        <v>145</v>
      </c>
      <c r="G207" s="6">
        <v>0</v>
      </c>
    </row>
    <row r="208" spans="1:7" ht="180" x14ac:dyDescent="0.25">
      <c r="A208" s="24">
        <v>42028.550127314818</v>
      </c>
      <c r="B208" s="6" t="s">
        <v>1</v>
      </c>
      <c r="C208" s="6" t="s">
        <v>138</v>
      </c>
      <c r="D208" s="6" t="s">
        <v>101</v>
      </c>
      <c r="E208" s="6" t="s">
        <v>80</v>
      </c>
      <c r="F208" s="6" t="s">
        <v>145</v>
      </c>
      <c r="G208" s="6">
        <v>0</v>
      </c>
    </row>
    <row r="209" spans="1:7" ht="180" x14ac:dyDescent="0.25">
      <c r="A209" s="24">
        <v>42028.551840277774</v>
      </c>
      <c r="B209" s="6" t="s">
        <v>1</v>
      </c>
      <c r="C209" s="6" t="s">
        <v>138</v>
      </c>
      <c r="D209" s="6" t="s">
        <v>101</v>
      </c>
      <c r="E209" s="6" t="s">
        <v>80</v>
      </c>
      <c r="F209" s="6" t="s">
        <v>145</v>
      </c>
      <c r="G209" s="6">
        <v>0</v>
      </c>
    </row>
    <row r="210" spans="1:7" ht="180" x14ac:dyDescent="0.25">
      <c r="A210" s="24">
        <v>42028.632118055553</v>
      </c>
      <c r="B210" s="6" t="s">
        <v>1</v>
      </c>
      <c r="C210" s="6" t="s">
        <v>138</v>
      </c>
      <c r="D210" s="6" t="s">
        <v>101</v>
      </c>
      <c r="E210" s="6" t="s">
        <v>80</v>
      </c>
      <c r="F210" s="6" t="s">
        <v>145</v>
      </c>
      <c r="G210" s="6">
        <v>0</v>
      </c>
    </row>
    <row r="211" spans="1:7" ht="180" x14ac:dyDescent="0.25">
      <c r="A211" s="24">
        <v>42028.632395833331</v>
      </c>
      <c r="B211" s="6" t="s">
        <v>1</v>
      </c>
      <c r="C211" s="6" t="s">
        <v>138</v>
      </c>
      <c r="D211" s="6" t="s">
        <v>101</v>
      </c>
      <c r="E211" s="6" t="s">
        <v>80</v>
      </c>
      <c r="F211" s="6" t="s">
        <v>145</v>
      </c>
      <c r="G211" s="6">
        <v>0</v>
      </c>
    </row>
    <row r="212" spans="1:7" ht="180" x14ac:dyDescent="0.25">
      <c r="A212" s="24">
        <v>42028.6328125</v>
      </c>
      <c r="B212" s="6" t="s">
        <v>1</v>
      </c>
      <c r="C212" s="6" t="s">
        <v>138</v>
      </c>
      <c r="D212" s="6" t="s">
        <v>101</v>
      </c>
      <c r="E212" s="6" t="s">
        <v>233</v>
      </c>
      <c r="F212" s="6" t="s">
        <v>145</v>
      </c>
      <c r="G212" s="6">
        <v>0</v>
      </c>
    </row>
    <row r="213" spans="1:7" ht="180" x14ac:dyDescent="0.25">
      <c r="A213" s="24">
        <v>42028.633784722224</v>
      </c>
      <c r="B213" s="6" t="s">
        <v>1</v>
      </c>
      <c r="C213" s="6" t="s">
        <v>138</v>
      </c>
      <c r="D213" s="6" t="s">
        <v>101</v>
      </c>
      <c r="E213" s="6" t="s">
        <v>80</v>
      </c>
      <c r="F213" s="6" t="s">
        <v>145</v>
      </c>
      <c r="G213" s="6">
        <v>0</v>
      </c>
    </row>
    <row r="214" spans="1:7" ht="180" x14ac:dyDescent="0.25">
      <c r="A214" s="24">
        <v>42028.634826388887</v>
      </c>
      <c r="B214" s="6" t="s">
        <v>1</v>
      </c>
      <c r="C214" s="6" t="s">
        <v>138</v>
      </c>
      <c r="D214" s="6" t="s">
        <v>101</v>
      </c>
      <c r="E214" s="6" t="s">
        <v>80</v>
      </c>
      <c r="F214" s="6" t="s">
        <v>145</v>
      </c>
      <c r="G214" s="6">
        <v>0</v>
      </c>
    </row>
    <row r="215" spans="1:7" ht="180" x14ac:dyDescent="0.25">
      <c r="A215" s="24">
        <v>42028.635243055556</v>
      </c>
      <c r="B215" s="6" t="s">
        <v>1</v>
      </c>
      <c r="C215" s="6" t="s">
        <v>138</v>
      </c>
      <c r="D215" s="6" t="s">
        <v>101</v>
      </c>
      <c r="E215" s="6" t="s">
        <v>80</v>
      </c>
      <c r="F215" s="6" t="s">
        <v>145</v>
      </c>
      <c r="G215" s="6">
        <v>0</v>
      </c>
    </row>
    <row r="216" spans="1:7" ht="180" x14ac:dyDescent="0.25">
      <c r="A216" s="24">
        <v>42028.635937500003</v>
      </c>
      <c r="B216" s="6" t="s">
        <v>1</v>
      </c>
      <c r="C216" s="6" t="s">
        <v>138</v>
      </c>
      <c r="D216" s="6" t="s">
        <v>101</v>
      </c>
      <c r="E216" s="6" t="s">
        <v>220</v>
      </c>
      <c r="F216" s="6" t="s">
        <v>145</v>
      </c>
      <c r="G216" s="6">
        <v>0</v>
      </c>
    </row>
    <row r="217" spans="1:7" ht="180" x14ac:dyDescent="0.25">
      <c r="A217" s="24">
        <v>42028.636631944442</v>
      </c>
      <c r="B217" s="6" t="s">
        <v>1</v>
      </c>
      <c r="C217" s="6" t="s">
        <v>138</v>
      </c>
      <c r="D217" s="6" t="s">
        <v>101</v>
      </c>
      <c r="E217" s="6" t="s">
        <v>80</v>
      </c>
      <c r="F217" s="6" t="s">
        <v>145</v>
      </c>
      <c r="G217" s="6">
        <v>0</v>
      </c>
    </row>
    <row r="218" spans="1:7" ht="180" x14ac:dyDescent="0.25">
      <c r="A218" s="24">
        <v>42028.636944444443</v>
      </c>
      <c r="B218" s="6" t="s">
        <v>1</v>
      </c>
      <c r="C218" s="6" t="s">
        <v>138</v>
      </c>
      <c r="D218" s="6" t="s">
        <v>101</v>
      </c>
      <c r="E218" s="6" t="s">
        <v>80</v>
      </c>
      <c r="F218" s="6" t="s">
        <v>145</v>
      </c>
      <c r="G218" s="6">
        <v>0</v>
      </c>
    </row>
    <row r="219" spans="1:7" ht="180" x14ac:dyDescent="0.25">
      <c r="A219" s="24">
        <v>42028.638645833336</v>
      </c>
      <c r="B219" s="6" t="s">
        <v>1</v>
      </c>
      <c r="C219" s="6" t="s">
        <v>138</v>
      </c>
      <c r="D219" s="6" t="s">
        <v>101</v>
      </c>
      <c r="E219" s="6" t="s">
        <v>80</v>
      </c>
      <c r="F219" s="6" t="s">
        <v>145</v>
      </c>
      <c r="G219" s="6">
        <v>0</v>
      </c>
    </row>
    <row r="220" spans="1:7" ht="180" x14ac:dyDescent="0.25">
      <c r="A220" s="24">
        <v>42028.719560185185</v>
      </c>
      <c r="B220" s="6" t="s">
        <v>1</v>
      </c>
      <c r="C220" s="6" t="s">
        <v>138</v>
      </c>
      <c r="D220" s="6" t="s">
        <v>101</v>
      </c>
      <c r="E220" s="6" t="s">
        <v>80</v>
      </c>
      <c r="F220" s="6" t="s">
        <v>145</v>
      </c>
      <c r="G220" s="6">
        <v>0</v>
      </c>
    </row>
    <row r="221" spans="1:7" ht="180" x14ac:dyDescent="0.25">
      <c r="A221" s="24">
        <v>42028.719571759262</v>
      </c>
      <c r="B221" s="6" t="s">
        <v>1</v>
      </c>
      <c r="C221" s="6" t="s">
        <v>138</v>
      </c>
      <c r="D221" s="6" t="s">
        <v>101</v>
      </c>
      <c r="E221" s="6" t="s">
        <v>80</v>
      </c>
      <c r="F221" s="6" t="s">
        <v>145</v>
      </c>
      <c r="G221" s="6">
        <v>0</v>
      </c>
    </row>
    <row r="222" spans="1:7" ht="180" x14ac:dyDescent="0.25">
      <c r="A222" s="24">
        <v>42028.720254629632</v>
      </c>
      <c r="B222" s="6" t="s">
        <v>1</v>
      </c>
      <c r="C222" s="6" t="s">
        <v>138</v>
      </c>
      <c r="D222" s="6" t="s">
        <v>101</v>
      </c>
      <c r="E222" s="6" t="s">
        <v>80</v>
      </c>
      <c r="F222" s="6" t="s">
        <v>145</v>
      </c>
      <c r="G222" s="6">
        <v>0</v>
      </c>
    </row>
    <row r="223" spans="1:7" ht="180" x14ac:dyDescent="0.25">
      <c r="A223" s="24">
        <v>42028.720983796295</v>
      </c>
      <c r="B223" s="6" t="s">
        <v>1</v>
      </c>
      <c r="C223" s="6" t="s">
        <v>138</v>
      </c>
      <c r="D223" s="6" t="s">
        <v>101</v>
      </c>
      <c r="E223" s="6" t="s">
        <v>80</v>
      </c>
      <c r="F223" s="6" t="s">
        <v>145</v>
      </c>
      <c r="G223" s="6">
        <v>0</v>
      </c>
    </row>
    <row r="224" spans="1:7" ht="180" x14ac:dyDescent="0.25">
      <c r="A224" s="24">
        <v>42028.722002314818</v>
      </c>
      <c r="B224" s="6" t="s">
        <v>1</v>
      </c>
      <c r="C224" s="6" t="s">
        <v>138</v>
      </c>
      <c r="D224" s="6" t="s">
        <v>101</v>
      </c>
      <c r="E224" s="6" t="s">
        <v>80</v>
      </c>
      <c r="F224" s="6" t="s">
        <v>145</v>
      </c>
      <c r="G224" s="6">
        <v>0</v>
      </c>
    </row>
    <row r="225" spans="1:7" ht="180" x14ac:dyDescent="0.25">
      <c r="A225" s="24">
        <v>42028.722685185188</v>
      </c>
      <c r="B225" s="6" t="s">
        <v>1</v>
      </c>
      <c r="C225" s="6" t="s">
        <v>138</v>
      </c>
      <c r="D225" s="6" t="s">
        <v>101</v>
      </c>
      <c r="E225" s="6" t="s">
        <v>80</v>
      </c>
      <c r="F225" s="6" t="s">
        <v>145</v>
      </c>
      <c r="G225" s="6">
        <v>0</v>
      </c>
    </row>
    <row r="226" spans="1:7" ht="180" x14ac:dyDescent="0.25">
      <c r="A226" s="24">
        <v>42028.723379629628</v>
      </c>
      <c r="B226" s="6" t="s">
        <v>1</v>
      </c>
      <c r="C226" s="6" t="s">
        <v>138</v>
      </c>
      <c r="D226" s="6" t="s">
        <v>101</v>
      </c>
      <c r="E226" s="6" t="s">
        <v>80</v>
      </c>
      <c r="F226" s="6" t="s">
        <v>145</v>
      </c>
      <c r="G226" s="6">
        <v>0</v>
      </c>
    </row>
    <row r="227" spans="1:7" ht="180" x14ac:dyDescent="0.25">
      <c r="A227" s="24">
        <v>42028.724074074074</v>
      </c>
      <c r="B227" s="6" t="s">
        <v>1</v>
      </c>
      <c r="C227" s="6" t="s">
        <v>138</v>
      </c>
      <c r="D227" s="6" t="s">
        <v>101</v>
      </c>
      <c r="E227" s="6" t="s">
        <v>80</v>
      </c>
      <c r="F227" s="6" t="s">
        <v>145</v>
      </c>
      <c r="G227" s="6">
        <v>0</v>
      </c>
    </row>
    <row r="228" spans="1:7" ht="180" x14ac:dyDescent="0.25">
      <c r="A228" s="24">
        <v>42028.724409722221</v>
      </c>
      <c r="B228" s="6" t="s">
        <v>1</v>
      </c>
      <c r="C228" s="6" t="s">
        <v>138</v>
      </c>
      <c r="D228" s="6" t="s">
        <v>101</v>
      </c>
      <c r="E228" s="6" t="s">
        <v>80</v>
      </c>
      <c r="F228" s="6" t="s">
        <v>145</v>
      </c>
      <c r="G228" s="6">
        <v>0</v>
      </c>
    </row>
    <row r="229" spans="1:7" ht="180" x14ac:dyDescent="0.25">
      <c r="A229" s="24">
        <v>42028.725821759261</v>
      </c>
      <c r="B229" s="6" t="s">
        <v>1</v>
      </c>
      <c r="C229" s="6" t="s">
        <v>138</v>
      </c>
      <c r="D229" s="6" t="s">
        <v>101</v>
      </c>
      <c r="E229" s="6" t="s">
        <v>80</v>
      </c>
      <c r="F229" s="6" t="s">
        <v>145</v>
      </c>
      <c r="G229" s="6">
        <v>0</v>
      </c>
    </row>
    <row r="230" spans="1:7" ht="180" x14ac:dyDescent="0.25">
      <c r="A230" s="24">
        <v>42028.806423611109</v>
      </c>
      <c r="B230" s="6" t="s">
        <v>1</v>
      </c>
      <c r="C230" s="6" t="s">
        <v>138</v>
      </c>
      <c r="D230" s="6" t="s">
        <v>101</v>
      </c>
      <c r="E230" s="6" t="s">
        <v>80</v>
      </c>
      <c r="F230" s="6" t="s">
        <v>145</v>
      </c>
      <c r="G230" s="6">
        <v>0</v>
      </c>
    </row>
    <row r="231" spans="1:7" ht="180" x14ac:dyDescent="0.25">
      <c r="A231" s="24">
        <v>42028.806712962964</v>
      </c>
      <c r="B231" s="6" t="s">
        <v>1</v>
      </c>
      <c r="C231" s="6" t="s">
        <v>138</v>
      </c>
      <c r="D231" s="6" t="s">
        <v>101</v>
      </c>
      <c r="E231" s="6" t="s">
        <v>80</v>
      </c>
      <c r="F231" s="6" t="s">
        <v>145</v>
      </c>
      <c r="G231" s="6">
        <v>0</v>
      </c>
    </row>
    <row r="232" spans="1:7" ht="180" x14ac:dyDescent="0.25">
      <c r="A232" s="24">
        <v>42028.807118055556</v>
      </c>
      <c r="B232" s="6" t="s">
        <v>1</v>
      </c>
      <c r="C232" s="6" t="s">
        <v>138</v>
      </c>
      <c r="D232" s="6" t="s">
        <v>101</v>
      </c>
      <c r="E232" s="6" t="s">
        <v>80</v>
      </c>
      <c r="F232" s="6" t="s">
        <v>145</v>
      </c>
      <c r="G232" s="6">
        <v>0</v>
      </c>
    </row>
    <row r="233" spans="1:7" ht="180" x14ac:dyDescent="0.25">
      <c r="A233" s="24">
        <v>42028.80809027778</v>
      </c>
      <c r="B233" s="6" t="s">
        <v>1</v>
      </c>
      <c r="C233" s="6" t="s">
        <v>138</v>
      </c>
      <c r="D233" s="6" t="s">
        <v>101</v>
      </c>
      <c r="E233" s="6" t="s">
        <v>80</v>
      </c>
      <c r="F233" s="6" t="s">
        <v>145</v>
      </c>
      <c r="G233" s="6">
        <v>0</v>
      </c>
    </row>
    <row r="234" spans="1:7" ht="180" x14ac:dyDescent="0.25">
      <c r="A234" s="24">
        <v>42028.80914351852</v>
      </c>
      <c r="B234" s="6" t="s">
        <v>1</v>
      </c>
      <c r="C234" s="6" t="s">
        <v>138</v>
      </c>
      <c r="D234" s="6" t="s">
        <v>101</v>
      </c>
      <c r="E234" s="6" t="s">
        <v>80</v>
      </c>
      <c r="F234" s="6" t="s">
        <v>145</v>
      </c>
      <c r="G234" s="6">
        <v>0</v>
      </c>
    </row>
    <row r="235" spans="1:7" ht="180" x14ac:dyDescent="0.25">
      <c r="A235" s="24">
        <v>42028.810532407406</v>
      </c>
      <c r="B235" s="6" t="s">
        <v>1</v>
      </c>
      <c r="C235" s="6" t="s">
        <v>138</v>
      </c>
      <c r="D235" s="6" t="s">
        <v>101</v>
      </c>
      <c r="E235" s="6" t="s">
        <v>80</v>
      </c>
      <c r="F235" s="6" t="s">
        <v>145</v>
      </c>
      <c r="G235" s="6">
        <v>0</v>
      </c>
    </row>
    <row r="236" spans="1:7" ht="180" x14ac:dyDescent="0.25">
      <c r="A236" s="24">
        <v>42028.810937499999</v>
      </c>
      <c r="B236" s="6" t="s">
        <v>1</v>
      </c>
      <c r="C236" s="6" t="s">
        <v>138</v>
      </c>
      <c r="D236" s="6" t="s">
        <v>101</v>
      </c>
      <c r="E236" s="6" t="s">
        <v>80</v>
      </c>
      <c r="F236" s="6" t="s">
        <v>145</v>
      </c>
      <c r="G236" s="6">
        <v>0</v>
      </c>
    </row>
    <row r="237" spans="1:7" ht="180" x14ac:dyDescent="0.25">
      <c r="A237" s="24">
        <v>42028.811226851853</v>
      </c>
      <c r="B237" s="6" t="s">
        <v>1</v>
      </c>
      <c r="C237" s="6" t="s">
        <v>138</v>
      </c>
      <c r="D237" s="6" t="s">
        <v>101</v>
      </c>
      <c r="E237" s="6" t="s">
        <v>80</v>
      </c>
      <c r="F237" s="6" t="s">
        <v>145</v>
      </c>
      <c r="G237" s="6">
        <v>0</v>
      </c>
    </row>
    <row r="238" spans="1:7" ht="180" x14ac:dyDescent="0.25">
      <c r="A238" s="24">
        <v>42028.812256944446</v>
      </c>
      <c r="B238" s="6" t="s">
        <v>1</v>
      </c>
      <c r="C238" s="6" t="s">
        <v>138</v>
      </c>
      <c r="D238" s="6" t="s">
        <v>101</v>
      </c>
      <c r="E238" s="6" t="s">
        <v>147</v>
      </c>
      <c r="F238" s="6" t="s">
        <v>145</v>
      </c>
      <c r="G238" s="6">
        <v>0</v>
      </c>
    </row>
    <row r="239" spans="1:7" ht="180" x14ac:dyDescent="0.25">
      <c r="A239" s="24">
        <v>42028.813680555555</v>
      </c>
      <c r="B239" s="6" t="s">
        <v>1</v>
      </c>
      <c r="C239" s="6" t="s">
        <v>138</v>
      </c>
      <c r="D239" s="6" t="s">
        <v>101</v>
      </c>
      <c r="E239" s="6" t="s">
        <v>80</v>
      </c>
      <c r="F239" s="6" t="s">
        <v>145</v>
      </c>
      <c r="G239" s="6">
        <v>0</v>
      </c>
    </row>
    <row r="240" spans="1:7" ht="180" x14ac:dyDescent="0.25">
      <c r="A240" s="24">
        <v>42028.893888888888</v>
      </c>
      <c r="B240" s="6" t="s">
        <v>1</v>
      </c>
      <c r="C240" s="6" t="s">
        <v>138</v>
      </c>
      <c r="D240" s="6" t="s">
        <v>101</v>
      </c>
      <c r="E240" s="6" t="s">
        <v>80</v>
      </c>
      <c r="F240" s="6" t="s">
        <v>145</v>
      </c>
      <c r="G240" s="6">
        <v>0</v>
      </c>
    </row>
    <row r="241" spans="1:7" ht="180" x14ac:dyDescent="0.25">
      <c r="A241" s="24">
        <v>42028.893923611111</v>
      </c>
      <c r="B241" s="6" t="s">
        <v>1</v>
      </c>
      <c r="C241" s="6" t="s">
        <v>138</v>
      </c>
      <c r="D241" s="6" t="s">
        <v>101</v>
      </c>
      <c r="E241" s="6" t="s">
        <v>80</v>
      </c>
      <c r="F241" s="6" t="s">
        <v>145</v>
      </c>
      <c r="G241" s="6">
        <v>0</v>
      </c>
    </row>
    <row r="242" spans="1:7" ht="180" x14ac:dyDescent="0.25">
      <c r="A242" s="24">
        <v>42028.894571759258</v>
      </c>
      <c r="B242" s="6" t="s">
        <v>1</v>
      </c>
      <c r="C242" s="6" t="s">
        <v>138</v>
      </c>
      <c r="D242" s="6" t="s">
        <v>101</v>
      </c>
      <c r="E242" s="6" t="s">
        <v>80</v>
      </c>
      <c r="F242" s="6" t="s">
        <v>145</v>
      </c>
      <c r="G242" s="6">
        <v>0</v>
      </c>
    </row>
    <row r="243" spans="1:7" ht="180" x14ac:dyDescent="0.25">
      <c r="A243" s="24">
        <v>42028.895312499997</v>
      </c>
      <c r="B243" s="6" t="s">
        <v>1</v>
      </c>
      <c r="C243" s="6" t="s">
        <v>138</v>
      </c>
      <c r="D243" s="6" t="s">
        <v>101</v>
      </c>
      <c r="E243" s="6" t="s">
        <v>237</v>
      </c>
      <c r="F243" s="6" t="s">
        <v>145</v>
      </c>
      <c r="G243" s="6">
        <v>0</v>
      </c>
    </row>
    <row r="244" spans="1:7" ht="180" x14ac:dyDescent="0.25">
      <c r="A244" s="24">
        <v>42028.896354166667</v>
      </c>
      <c r="B244" s="6" t="s">
        <v>1</v>
      </c>
      <c r="C244" s="6" t="s">
        <v>138</v>
      </c>
      <c r="D244" s="6" t="s">
        <v>101</v>
      </c>
      <c r="E244" s="6" t="s">
        <v>80</v>
      </c>
      <c r="F244" s="6" t="s">
        <v>145</v>
      </c>
      <c r="G244" s="6">
        <v>0</v>
      </c>
    </row>
    <row r="245" spans="1:7" ht="180" x14ac:dyDescent="0.25">
      <c r="A245" s="24">
        <v>42028.897835648146</v>
      </c>
      <c r="B245" s="6" t="s">
        <v>1</v>
      </c>
      <c r="C245" s="6" t="s">
        <v>138</v>
      </c>
      <c r="D245" s="6" t="s">
        <v>101</v>
      </c>
      <c r="E245" s="6" t="s">
        <v>80</v>
      </c>
      <c r="F245" s="6" t="s">
        <v>145</v>
      </c>
      <c r="G245" s="6">
        <v>0</v>
      </c>
    </row>
    <row r="246" spans="1:7" ht="180" x14ac:dyDescent="0.25">
      <c r="A246" s="24">
        <v>42028.8983912037</v>
      </c>
      <c r="B246" s="6" t="s">
        <v>1</v>
      </c>
      <c r="C246" s="6" t="s">
        <v>138</v>
      </c>
      <c r="D246" s="6" t="s">
        <v>101</v>
      </c>
      <c r="E246" s="6" t="s">
        <v>80</v>
      </c>
      <c r="F246" s="6" t="s">
        <v>145</v>
      </c>
      <c r="G246" s="6">
        <v>0</v>
      </c>
    </row>
    <row r="247" spans="1:7" ht="180" x14ac:dyDescent="0.25">
      <c r="A247" s="24">
        <v>42028.898530092592</v>
      </c>
      <c r="B247" s="6" t="s">
        <v>1</v>
      </c>
      <c r="C247" s="6" t="s">
        <v>138</v>
      </c>
      <c r="D247" s="6" t="s">
        <v>101</v>
      </c>
      <c r="E247" s="6" t="s">
        <v>80</v>
      </c>
      <c r="F247" s="6" t="s">
        <v>145</v>
      </c>
      <c r="G247" s="6">
        <v>0</v>
      </c>
    </row>
    <row r="248" spans="1:7" ht="180" x14ac:dyDescent="0.25">
      <c r="A248" s="24">
        <v>42028.89947916667</v>
      </c>
      <c r="B248" s="6" t="s">
        <v>1</v>
      </c>
      <c r="C248" s="6" t="s">
        <v>138</v>
      </c>
      <c r="D248" s="6" t="s">
        <v>101</v>
      </c>
      <c r="E248" s="6" t="s">
        <v>80</v>
      </c>
      <c r="F248" s="6" t="s">
        <v>145</v>
      </c>
      <c r="G248" s="6">
        <v>0</v>
      </c>
    </row>
    <row r="249" spans="1:7" ht="180" x14ac:dyDescent="0.25">
      <c r="A249" s="24">
        <v>42028.901018518518</v>
      </c>
      <c r="B249" s="6" t="s">
        <v>1</v>
      </c>
      <c r="C249" s="6" t="s">
        <v>138</v>
      </c>
      <c r="D249" s="6" t="s">
        <v>101</v>
      </c>
      <c r="E249" s="6" t="s">
        <v>80</v>
      </c>
      <c r="F249" s="6" t="s">
        <v>145</v>
      </c>
      <c r="G249" s="6">
        <v>0</v>
      </c>
    </row>
    <row r="250" spans="1:7" ht="180" x14ac:dyDescent="0.25">
      <c r="A250" s="24">
        <v>42028.981030092589</v>
      </c>
      <c r="B250" s="6" t="s">
        <v>1</v>
      </c>
      <c r="C250" s="6" t="s">
        <v>138</v>
      </c>
      <c r="D250" s="6" t="s">
        <v>101</v>
      </c>
      <c r="E250" s="6" t="s">
        <v>241</v>
      </c>
      <c r="F250" s="6" t="s">
        <v>239</v>
      </c>
      <c r="G250" s="6">
        <v>0</v>
      </c>
    </row>
    <row r="251" spans="1:7" ht="180" x14ac:dyDescent="0.25">
      <c r="A251" s="24">
        <v>42028.981064814812</v>
      </c>
      <c r="B251" s="6" t="s">
        <v>1</v>
      </c>
      <c r="C251" s="6" t="s">
        <v>138</v>
      </c>
      <c r="D251" s="6" t="s">
        <v>101</v>
      </c>
      <c r="E251" s="6" t="s">
        <v>80</v>
      </c>
      <c r="F251" s="6" t="s">
        <v>239</v>
      </c>
      <c r="G251" s="6">
        <v>0</v>
      </c>
    </row>
    <row r="252" spans="1:7" ht="180" x14ac:dyDescent="0.25">
      <c r="A252" s="24">
        <v>42028.981736111113</v>
      </c>
      <c r="B252" s="6" t="s">
        <v>1</v>
      </c>
      <c r="C252" s="6" t="s">
        <v>138</v>
      </c>
      <c r="D252" s="6" t="s">
        <v>101</v>
      </c>
      <c r="E252" s="6" t="s">
        <v>242</v>
      </c>
      <c r="F252" s="6" t="s">
        <v>239</v>
      </c>
      <c r="G252" s="6">
        <v>0</v>
      </c>
    </row>
    <row r="253" spans="1:7" ht="180" x14ac:dyDescent="0.25">
      <c r="A253" s="24">
        <v>42028.982453703706</v>
      </c>
      <c r="B253" s="6" t="s">
        <v>1</v>
      </c>
      <c r="C253" s="6" t="s">
        <v>138</v>
      </c>
      <c r="D253" s="6" t="s">
        <v>101</v>
      </c>
      <c r="E253" s="6" t="s">
        <v>80</v>
      </c>
      <c r="F253" s="6" t="s">
        <v>239</v>
      </c>
      <c r="G253" s="6">
        <v>0</v>
      </c>
    </row>
    <row r="254" spans="1:7" ht="180" x14ac:dyDescent="0.25">
      <c r="A254" s="24">
        <v>42028.983495370368</v>
      </c>
      <c r="B254" s="6" t="s">
        <v>1</v>
      </c>
      <c r="C254" s="6" t="s">
        <v>138</v>
      </c>
      <c r="D254" s="6" t="s">
        <v>101</v>
      </c>
      <c r="E254" s="6" t="s">
        <v>80</v>
      </c>
      <c r="F254" s="6" t="s">
        <v>239</v>
      </c>
      <c r="G254" s="6">
        <v>0</v>
      </c>
    </row>
    <row r="255" spans="1:7" ht="180" x14ac:dyDescent="0.25">
      <c r="A255" s="24">
        <v>42028.984849537039</v>
      </c>
      <c r="B255" s="6" t="s">
        <v>1</v>
      </c>
      <c r="C255" s="6" t="s">
        <v>138</v>
      </c>
      <c r="D255" s="6" t="s">
        <v>101</v>
      </c>
      <c r="E255" s="6" t="s">
        <v>243</v>
      </c>
      <c r="F255" s="6" t="s">
        <v>239</v>
      </c>
      <c r="G255" s="6">
        <v>0</v>
      </c>
    </row>
    <row r="256" spans="1:7" ht="180" x14ac:dyDescent="0.25">
      <c r="A256" s="24">
        <v>42028.984988425924</v>
      </c>
      <c r="B256" s="6" t="s">
        <v>1</v>
      </c>
      <c r="C256" s="6" t="s">
        <v>138</v>
      </c>
      <c r="D256" s="6" t="s">
        <v>101</v>
      </c>
      <c r="E256" s="6" t="s">
        <v>80</v>
      </c>
      <c r="F256" s="6" t="s">
        <v>239</v>
      </c>
      <c r="G256" s="6">
        <v>0</v>
      </c>
    </row>
    <row r="257" spans="1:7" ht="180" x14ac:dyDescent="0.25">
      <c r="A257" s="24">
        <v>42028.985543981478</v>
      </c>
      <c r="B257" s="6" t="s">
        <v>1</v>
      </c>
      <c r="C257" s="6" t="s">
        <v>138</v>
      </c>
      <c r="D257" s="6" t="s">
        <v>101</v>
      </c>
      <c r="E257" s="6" t="s">
        <v>80</v>
      </c>
      <c r="F257" s="6" t="s">
        <v>239</v>
      </c>
      <c r="G257" s="6">
        <v>0</v>
      </c>
    </row>
    <row r="258" spans="1:7" ht="180" x14ac:dyDescent="0.25">
      <c r="A258" s="24">
        <v>42028.986631944441</v>
      </c>
      <c r="B258" s="6" t="s">
        <v>1</v>
      </c>
      <c r="C258" s="6" t="s">
        <v>138</v>
      </c>
      <c r="D258" s="6" t="s">
        <v>101</v>
      </c>
      <c r="E258" s="6" t="s">
        <v>80</v>
      </c>
      <c r="F258" s="6" t="s">
        <v>239</v>
      </c>
      <c r="G258" s="6">
        <v>0</v>
      </c>
    </row>
    <row r="259" spans="1:7" ht="180" x14ac:dyDescent="0.25">
      <c r="A259" s="24">
        <v>42028.987314814818</v>
      </c>
      <c r="B259" s="6" t="s">
        <v>1</v>
      </c>
      <c r="C259" s="6" t="s">
        <v>138</v>
      </c>
      <c r="D259" s="6" t="s">
        <v>101</v>
      </c>
      <c r="E259" s="6" t="s">
        <v>80</v>
      </c>
      <c r="F259" s="6" t="s">
        <v>239</v>
      </c>
      <c r="G259" s="6">
        <v>0</v>
      </c>
    </row>
    <row r="260" spans="1:7" ht="180" x14ac:dyDescent="0.25">
      <c r="A260" s="24">
        <v>42029.068645833337</v>
      </c>
      <c r="B260" s="6" t="s">
        <v>1</v>
      </c>
      <c r="C260" s="6" t="s">
        <v>138</v>
      </c>
      <c r="D260" s="6" t="s">
        <v>101</v>
      </c>
      <c r="E260" s="6" t="s">
        <v>80</v>
      </c>
      <c r="F260" s="6" t="s">
        <v>239</v>
      </c>
      <c r="G260" s="6">
        <v>0</v>
      </c>
    </row>
    <row r="261" spans="1:7" ht="180" x14ac:dyDescent="0.25">
      <c r="A261" s="24">
        <v>42029.068668981483</v>
      </c>
      <c r="B261" s="6" t="s">
        <v>1</v>
      </c>
      <c r="C261" s="6" t="s">
        <v>138</v>
      </c>
      <c r="D261" s="6" t="s">
        <v>101</v>
      </c>
      <c r="E261" s="6" t="s">
        <v>190</v>
      </c>
      <c r="F261" s="6" t="s">
        <v>239</v>
      </c>
      <c r="G261" s="6">
        <v>0</v>
      </c>
    </row>
    <row r="262" spans="1:7" ht="180" x14ac:dyDescent="0.25">
      <c r="A262" s="24">
        <v>42029.069340277776</v>
      </c>
      <c r="B262" s="6" t="s">
        <v>1</v>
      </c>
      <c r="C262" s="6" t="s">
        <v>138</v>
      </c>
      <c r="D262" s="6" t="s">
        <v>101</v>
      </c>
      <c r="E262" s="6" t="s">
        <v>80</v>
      </c>
      <c r="F262" s="6" t="s">
        <v>239</v>
      </c>
      <c r="G262" s="6">
        <v>0</v>
      </c>
    </row>
    <row r="263" spans="1:7" ht="180" x14ac:dyDescent="0.25">
      <c r="A263" s="24">
        <v>42029.070057870369</v>
      </c>
      <c r="B263" s="6" t="s">
        <v>1</v>
      </c>
      <c r="C263" s="6" t="s">
        <v>138</v>
      </c>
      <c r="D263" s="6" t="s">
        <v>101</v>
      </c>
      <c r="E263" s="6" t="s">
        <v>80</v>
      </c>
      <c r="F263" s="6" t="s">
        <v>239</v>
      </c>
      <c r="G263" s="6">
        <v>0</v>
      </c>
    </row>
    <row r="264" spans="1:7" ht="180" x14ac:dyDescent="0.25">
      <c r="A264" s="24">
        <v>42029.071099537039</v>
      </c>
      <c r="B264" s="6" t="s">
        <v>1</v>
      </c>
      <c r="C264" s="6" t="s">
        <v>138</v>
      </c>
      <c r="D264" s="6" t="s">
        <v>101</v>
      </c>
      <c r="E264" s="6" t="s">
        <v>80</v>
      </c>
      <c r="F264" s="6" t="s">
        <v>239</v>
      </c>
      <c r="G264" s="6">
        <v>0</v>
      </c>
    </row>
    <row r="265" spans="1:7" ht="180" x14ac:dyDescent="0.25">
      <c r="A265" s="24">
        <v>42029.072465277779</v>
      </c>
      <c r="B265" s="6" t="s">
        <v>1</v>
      </c>
      <c r="C265" s="6" t="s">
        <v>138</v>
      </c>
      <c r="D265" s="6" t="s">
        <v>101</v>
      </c>
      <c r="E265" s="6" t="s">
        <v>80</v>
      </c>
      <c r="F265" s="6" t="s">
        <v>239</v>
      </c>
      <c r="G265" s="6">
        <v>0</v>
      </c>
    </row>
    <row r="266" spans="1:7" ht="180" x14ac:dyDescent="0.25">
      <c r="A266" s="24">
        <v>42029.072557870371</v>
      </c>
      <c r="B266" s="6" t="s">
        <v>1</v>
      </c>
      <c r="C266" s="6" t="s">
        <v>138</v>
      </c>
      <c r="D266" s="6" t="s">
        <v>101</v>
      </c>
      <c r="E266" s="6" t="s">
        <v>80</v>
      </c>
      <c r="F266" s="6" t="s">
        <v>239</v>
      </c>
      <c r="G266" s="6">
        <v>0</v>
      </c>
    </row>
    <row r="267" spans="1:7" ht="180" x14ac:dyDescent="0.25">
      <c r="A267" s="24">
        <v>42029.073171296295</v>
      </c>
      <c r="B267" s="6" t="s">
        <v>1</v>
      </c>
      <c r="C267" s="6" t="s">
        <v>138</v>
      </c>
      <c r="D267" s="6" t="s">
        <v>101</v>
      </c>
      <c r="E267" s="6" t="s">
        <v>207</v>
      </c>
      <c r="F267" s="6" t="s">
        <v>239</v>
      </c>
      <c r="G267" s="6">
        <v>0</v>
      </c>
    </row>
    <row r="268" spans="1:7" ht="180" x14ac:dyDescent="0.25">
      <c r="A268" s="24">
        <v>42029.074224537035</v>
      </c>
      <c r="B268" s="6" t="s">
        <v>1</v>
      </c>
      <c r="C268" s="6" t="s">
        <v>138</v>
      </c>
      <c r="D268" s="6" t="s">
        <v>101</v>
      </c>
      <c r="E268" s="6" t="s">
        <v>80</v>
      </c>
      <c r="F268" s="6" t="s">
        <v>239</v>
      </c>
      <c r="G268" s="6">
        <v>0</v>
      </c>
    </row>
    <row r="269" spans="1:7" ht="180" x14ac:dyDescent="0.25">
      <c r="A269" s="24">
        <v>42029.074918981481</v>
      </c>
      <c r="B269" s="6" t="s">
        <v>1</v>
      </c>
      <c r="C269" s="6" t="s">
        <v>138</v>
      </c>
      <c r="D269" s="6" t="s">
        <v>101</v>
      </c>
      <c r="E269" s="6" t="s">
        <v>80</v>
      </c>
      <c r="F269" s="6" t="s">
        <v>239</v>
      </c>
      <c r="G269" s="6">
        <v>0</v>
      </c>
    </row>
    <row r="270" spans="1:7" ht="180" x14ac:dyDescent="0.25">
      <c r="A270" s="24">
        <v>42029.156215277777</v>
      </c>
      <c r="B270" s="6" t="s">
        <v>1</v>
      </c>
      <c r="C270" s="6" t="s">
        <v>138</v>
      </c>
      <c r="D270" s="6" t="s">
        <v>101</v>
      </c>
      <c r="E270" s="6" t="s">
        <v>80</v>
      </c>
      <c r="F270" s="6" t="s">
        <v>239</v>
      </c>
      <c r="G270" s="6">
        <v>0</v>
      </c>
    </row>
    <row r="271" spans="1:7" ht="180" x14ac:dyDescent="0.25">
      <c r="A271" s="24">
        <v>42029.156331018516</v>
      </c>
      <c r="B271" s="6" t="s">
        <v>1</v>
      </c>
      <c r="C271" s="6" t="s">
        <v>138</v>
      </c>
      <c r="D271" s="6" t="s">
        <v>101</v>
      </c>
      <c r="E271" s="6" t="s">
        <v>80</v>
      </c>
      <c r="F271" s="6" t="s">
        <v>239</v>
      </c>
      <c r="G271" s="6">
        <v>0</v>
      </c>
    </row>
    <row r="272" spans="1:7" ht="180" x14ac:dyDescent="0.25">
      <c r="A272" s="24">
        <v>42029.156909722224</v>
      </c>
      <c r="B272" s="6" t="s">
        <v>1</v>
      </c>
      <c r="C272" s="6" t="s">
        <v>138</v>
      </c>
      <c r="D272" s="6" t="s">
        <v>101</v>
      </c>
      <c r="E272" s="6" t="s">
        <v>80</v>
      </c>
      <c r="F272" s="6" t="s">
        <v>239</v>
      </c>
      <c r="G272" s="6">
        <v>0</v>
      </c>
    </row>
    <row r="273" spans="1:7" ht="180" x14ac:dyDescent="0.25">
      <c r="A273" s="24">
        <v>42029.157719907409</v>
      </c>
      <c r="B273" s="6" t="s">
        <v>1</v>
      </c>
      <c r="C273" s="6" t="s">
        <v>138</v>
      </c>
      <c r="D273" s="6" t="s">
        <v>101</v>
      </c>
      <c r="E273" s="6" t="s">
        <v>80</v>
      </c>
      <c r="F273" s="6" t="s">
        <v>239</v>
      </c>
      <c r="G273" s="6">
        <v>0</v>
      </c>
    </row>
    <row r="274" spans="1:7" ht="180" x14ac:dyDescent="0.25">
      <c r="A274" s="24">
        <v>42029.158761574072</v>
      </c>
      <c r="B274" s="6" t="s">
        <v>1</v>
      </c>
      <c r="C274" s="6" t="s">
        <v>138</v>
      </c>
      <c r="D274" s="6" t="s">
        <v>101</v>
      </c>
      <c r="E274" s="6" t="s">
        <v>80</v>
      </c>
      <c r="F274" s="6" t="s">
        <v>239</v>
      </c>
      <c r="G274" s="6">
        <v>0</v>
      </c>
    </row>
    <row r="275" spans="1:7" ht="180" x14ac:dyDescent="0.25">
      <c r="A275" s="24">
        <v>42029.160034722219</v>
      </c>
      <c r="B275" s="6" t="s">
        <v>1</v>
      </c>
      <c r="C275" s="6" t="s">
        <v>138</v>
      </c>
      <c r="D275" s="6" t="s">
        <v>101</v>
      </c>
      <c r="E275" s="6" t="s">
        <v>80</v>
      </c>
      <c r="F275" s="6" t="s">
        <v>239</v>
      </c>
      <c r="G275" s="6">
        <v>0</v>
      </c>
    </row>
    <row r="276" spans="1:7" ht="180" x14ac:dyDescent="0.25">
      <c r="A276" s="24">
        <v>42029.160312499997</v>
      </c>
      <c r="B276" s="6" t="s">
        <v>1</v>
      </c>
      <c r="C276" s="6" t="s">
        <v>138</v>
      </c>
      <c r="D276" s="6" t="s">
        <v>101</v>
      </c>
      <c r="E276" s="6" t="s">
        <v>80</v>
      </c>
      <c r="F276" s="6" t="s">
        <v>239</v>
      </c>
      <c r="G276" s="6">
        <v>0</v>
      </c>
    </row>
    <row r="277" spans="1:7" ht="180" x14ac:dyDescent="0.25">
      <c r="A277" s="24">
        <v>42029.160740740743</v>
      </c>
      <c r="B277" s="6" t="s">
        <v>1</v>
      </c>
      <c r="C277" s="6" t="s">
        <v>138</v>
      </c>
      <c r="D277" s="6" t="s">
        <v>101</v>
      </c>
      <c r="E277" s="6" t="s">
        <v>246</v>
      </c>
      <c r="F277" s="6" t="s">
        <v>239</v>
      </c>
      <c r="G277" s="6">
        <v>0</v>
      </c>
    </row>
    <row r="278" spans="1:7" ht="180" x14ac:dyDescent="0.25">
      <c r="A278" s="24">
        <v>42029.161898148152</v>
      </c>
      <c r="B278" s="6" t="s">
        <v>1</v>
      </c>
      <c r="C278" s="6" t="s">
        <v>138</v>
      </c>
      <c r="D278" s="6" t="s">
        <v>101</v>
      </c>
      <c r="E278" s="6" t="s">
        <v>80</v>
      </c>
      <c r="F278" s="6" t="s">
        <v>239</v>
      </c>
      <c r="G278" s="6">
        <v>0</v>
      </c>
    </row>
    <row r="279" spans="1:7" ht="180" x14ac:dyDescent="0.25">
      <c r="A279" s="24">
        <v>42029.162592592591</v>
      </c>
      <c r="B279" s="6" t="s">
        <v>1</v>
      </c>
      <c r="C279" s="6" t="s">
        <v>138</v>
      </c>
      <c r="D279" s="6" t="s">
        <v>101</v>
      </c>
      <c r="E279" s="6" t="s">
        <v>80</v>
      </c>
      <c r="F279" s="6" t="s">
        <v>239</v>
      </c>
      <c r="G279" s="6">
        <v>0</v>
      </c>
    </row>
    <row r="280" spans="1:7" ht="180" x14ac:dyDescent="0.25">
      <c r="A280" s="24">
        <v>42029.243993055556</v>
      </c>
      <c r="B280" s="6" t="s">
        <v>1</v>
      </c>
      <c r="C280" s="6" t="s">
        <v>138</v>
      </c>
      <c r="D280" s="6" t="s">
        <v>101</v>
      </c>
      <c r="E280" s="6" t="s">
        <v>80</v>
      </c>
      <c r="F280" s="6" t="s">
        <v>239</v>
      </c>
      <c r="G280" s="6">
        <v>0</v>
      </c>
    </row>
    <row r="281" spans="1:7" ht="180" x14ac:dyDescent="0.25">
      <c r="A281" s="24">
        <v>42029.244004629632</v>
      </c>
      <c r="B281" s="6" t="s">
        <v>1</v>
      </c>
      <c r="C281" s="6" t="s">
        <v>138</v>
      </c>
      <c r="D281" s="6" t="s">
        <v>101</v>
      </c>
      <c r="E281" s="6" t="s">
        <v>80</v>
      </c>
      <c r="F281" s="6" t="s">
        <v>239</v>
      </c>
      <c r="G281" s="6">
        <v>0</v>
      </c>
    </row>
    <row r="282" spans="1:7" ht="180" x14ac:dyDescent="0.25">
      <c r="A282" s="24">
        <v>42029.244699074072</v>
      </c>
      <c r="B282" s="6" t="s">
        <v>1</v>
      </c>
      <c r="C282" s="6" t="s">
        <v>138</v>
      </c>
      <c r="D282" s="6" t="s">
        <v>101</v>
      </c>
      <c r="E282" s="6" t="s">
        <v>80</v>
      </c>
      <c r="F282" s="6" t="s">
        <v>239</v>
      </c>
      <c r="G282" s="6">
        <v>0</v>
      </c>
    </row>
    <row r="283" spans="1:7" ht="180" x14ac:dyDescent="0.25">
      <c r="A283" s="24">
        <v>42029.245405092595</v>
      </c>
      <c r="B283" s="6" t="s">
        <v>1</v>
      </c>
      <c r="C283" s="6" t="s">
        <v>138</v>
      </c>
      <c r="D283" s="6" t="s">
        <v>101</v>
      </c>
      <c r="E283" s="6" t="s">
        <v>80</v>
      </c>
      <c r="F283" s="6" t="s">
        <v>239</v>
      </c>
      <c r="G283" s="6">
        <v>0</v>
      </c>
    </row>
    <row r="284" spans="1:7" ht="180" x14ac:dyDescent="0.25">
      <c r="A284" s="24">
        <v>42029.246435185189</v>
      </c>
      <c r="B284" s="6" t="s">
        <v>1</v>
      </c>
      <c r="C284" s="6" t="s">
        <v>138</v>
      </c>
      <c r="D284" s="6" t="s">
        <v>101</v>
      </c>
      <c r="E284" s="6" t="s">
        <v>80</v>
      </c>
      <c r="F284" s="6" t="s">
        <v>239</v>
      </c>
      <c r="G284" s="6">
        <v>0</v>
      </c>
    </row>
    <row r="285" spans="1:7" ht="180" x14ac:dyDescent="0.25">
      <c r="A285" s="24">
        <v>42029.247824074075</v>
      </c>
      <c r="B285" s="6" t="s">
        <v>1</v>
      </c>
      <c r="C285" s="6" t="s">
        <v>138</v>
      </c>
      <c r="D285" s="6" t="s">
        <v>101</v>
      </c>
      <c r="E285" s="6" t="s">
        <v>195</v>
      </c>
      <c r="F285" s="6" t="s">
        <v>239</v>
      </c>
      <c r="G285" s="6">
        <v>0</v>
      </c>
    </row>
    <row r="286" spans="1:7" ht="180" x14ac:dyDescent="0.25">
      <c r="A286" s="24">
        <v>42029.247881944444</v>
      </c>
      <c r="B286" s="6" t="s">
        <v>1</v>
      </c>
      <c r="C286" s="6" t="s">
        <v>138</v>
      </c>
      <c r="D286" s="6" t="s">
        <v>101</v>
      </c>
      <c r="E286" s="6" t="s">
        <v>80</v>
      </c>
      <c r="F286" s="6" t="s">
        <v>239</v>
      </c>
      <c r="G286" s="6">
        <v>0</v>
      </c>
    </row>
    <row r="287" spans="1:7" ht="180" x14ac:dyDescent="0.25">
      <c r="A287" s="24">
        <v>42029.248506944445</v>
      </c>
      <c r="B287" s="6" t="s">
        <v>1</v>
      </c>
      <c r="C287" s="6" t="s">
        <v>138</v>
      </c>
      <c r="D287" s="6" t="s">
        <v>101</v>
      </c>
      <c r="E287" s="6" t="s">
        <v>80</v>
      </c>
      <c r="F287" s="6" t="s">
        <v>239</v>
      </c>
      <c r="G287" s="6">
        <v>0</v>
      </c>
    </row>
    <row r="288" spans="1:7" ht="180" x14ac:dyDescent="0.25">
      <c r="A288" s="24">
        <v>42029.249560185184</v>
      </c>
      <c r="B288" s="6" t="s">
        <v>1</v>
      </c>
      <c r="C288" s="6" t="s">
        <v>138</v>
      </c>
      <c r="D288" s="6" t="s">
        <v>101</v>
      </c>
      <c r="E288" s="6" t="s">
        <v>80</v>
      </c>
      <c r="F288" s="6" t="s">
        <v>239</v>
      </c>
      <c r="G288" s="6">
        <v>0</v>
      </c>
    </row>
    <row r="289" spans="1:7" ht="180" x14ac:dyDescent="0.25">
      <c r="A289" s="24">
        <v>42029.250254629631</v>
      </c>
      <c r="B289" s="6" t="s">
        <v>1</v>
      </c>
      <c r="C289" s="6" t="s">
        <v>138</v>
      </c>
      <c r="D289" s="6" t="s">
        <v>101</v>
      </c>
      <c r="E289" s="6" t="s">
        <v>80</v>
      </c>
      <c r="F289" s="6" t="s">
        <v>239</v>
      </c>
      <c r="G289" s="6">
        <v>0</v>
      </c>
    </row>
    <row r="290" spans="1:7" ht="180" x14ac:dyDescent="0.25">
      <c r="A290" s="24">
        <v>42029.331504629627</v>
      </c>
      <c r="B290" s="6" t="s">
        <v>1</v>
      </c>
      <c r="C290" s="6" t="s">
        <v>138</v>
      </c>
      <c r="D290" s="6" t="s">
        <v>101</v>
      </c>
      <c r="E290" s="6" t="s">
        <v>205</v>
      </c>
      <c r="F290" s="6" t="s">
        <v>239</v>
      </c>
      <c r="G290" s="6">
        <v>0</v>
      </c>
    </row>
    <row r="291" spans="1:7" ht="180" x14ac:dyDescent="0.25">
      <c r="A291" s="24">
        <v>42029.331574074073</v>
      </c>
      <c r="B291" s="6" t="s">
        <v>1</v>
      </c>
      <c r="C291" s="6" t="s">
        <v>138</v>
      </c>
      <c r="D291" s="6" t="s">
        <v>101</v>
      </c>
      <c r="E291" s="6" t="s">
        <v>80</v>
      </c>
      <c r="F291" s="6" t="s">
        <v>239</v>
      </c>
      <c r="G291" s="6">
        <v>0</v>
      </c>
    </row>
    <row r="292" spans="1:7" ht="180" x14ac:dyDescent="0.25">
      <c r="A292" s="24">
        <v>42029.332199074073</v>
      </c>
      <c r="B292" s="6" t="s">
        <v>1</v>
      </c>
      <c r="C292" s="6" t="s">
        <v>138</v>
      </c>
      <c r="D292" s="6" t="s">
        <v>101</v>
      </c>
      <c r="E292" s="6" t="s">
        <v>80</v>
      </c>
      <c r="F292" s="6" t="s">
        <v>239</v>
      </c>
      <c r="G292" s="6">
        <v>0</v>
      </c>
    </row>
    <row r="293" spans="1:7" ht="180" x14ac:dyDescent="0.25">
      <c r="A293" s="24">
        <v>42029.332962962966</v>
      </c>
      <c r="B293" s="6" t="s">
        <v>1</v>
      </c>
      <c r="C293" s="6" t="s">
        <v>138</v>
      </c>
      <c r="D293" s="6" t="s">
        <v>101</v>
      </c>
      <c r="E293" s="6" t="s">
        <v>80</v>
      </c>
      <c r="F293" s="6" t="s">
        <v>239</v>
      </c>
      <c r="G293" s="6">
        <v>0</v>
      </c>
    </row>
    <row r="294" spans="1:7" ht="180" x14ac:dyDescent="0.25">
      <c r="A294" s="24">
        <v>42029.334004629629</v>
      </c>
      <c r="B294" s="6" t="s">
        <v>1</v>
      </c>
      <c r="C294" s="6" t="s">
        <v>138</v>
      </c>
      <c r="D294" s="6" t="s">
        <v>101</v>
      </c>
      <c r="E294" s="6" t="s">
        <v>249</v>
      </c>
      <c r="F294" s="6" t="s">
        <v>239</v>
      </c>
      <c r="G294" s="6">
        <v>0</v>
      </c>
    </row>
    <row r="295" spans="1:7" ht="180" x14ac:dyDescent="0.25">
      <c r="A295" s="24">
        <v>42029.335324074076</v>
      </c>
      <c r="B295" s="6" t="s">
        <v>1</v>
      </c>
      <c r="C295" s="6" t="s">
        <v>138</v>
      </c>
      <c r="D295" s="6" t="s">
        <v>101</v>
      </c>
      <c r="E295" s="6" t="s">
        <v>80</v>
      </c>
      <c r="F295" s="6" t="s">
        <v>239</v>
      </c>
      <c r="G295" s="6">
        <v>0</v>
      </c>
    </row>
    <row r="296" spans="1:7" ht="180" x14ac:dyDescent="0.25">
      <c r="A296" s="24">
        <v>42029.335509259261</v>
      </c>
      <c r="B296" s="6" t="s">
        <v>1</v>
      </c>
      <c r="C296" s="6" t="s">
        <v>138</v>
      </c>
      <c r="D296" s="6" t="s">
        <v>101</v>
      </c>
      <c r="E296" s="6" t="s">
        <v>80</v>
      </c>
      <c r="F296" s="6" t="s">
        <v>239</v>
      </c>
      <c r="G296" s="6">
        <v>0</v>
      </c>
    </row>
    <row r="297" spans="1:7" ht="180" x14ac:dyDescent="0.25">
      <c r="A297" s="24">
        <v>42029.336018518516</v>
      </c>
      <c r="B297" s="6" t="s">
        <v>1</v>
      </c>
      <c r="C297" s="6" t="s">
        <v>138</v>
      </c>
      <c r="D297" s="6" t="s">
        <v>101</v>
      </c>
      <c r="E297" s="6" t="s">
        <v>80</v>
      </c>
      <c r="F297" s="6" t="s">
        <v>239</v>
      </c>
      <c r="G297" s="6">
        <v>0</v>
      </c>
    </row>
    <row r="298" spans="1:7" ht="180" x14ac:dyDescent="0.25">
      <c r="A298" s="24">
        <v>42029.337129629632</v>
      </c>
      <c r="B298" s="6" t="s">
        <v>1</v>
      </c>
      <c r="C298" s="6" t="s">
        <v>138</v>
      </c>
      <c r="D298" s="6" t="s">
        <v>101</v>
      </c>
      <c r="E298" s="6" t="s">
        <v>80</v>
      </c>
      <c r="F298" s="6" t="s">
        <v>239</v>
      </c>
      <c r="G298" s="6">
        <v>0</v>
      </c>
    </row>
    <row r="299" spans="1:7" ht="180" x14ac:dyDescent="0.25">
      <c r="A299" s="24">
        <v>42029.337754629632</v>
      </c>
      <c r="B299" s="6" t="s">
        <v>1</v>
      </c>
      <c r="C299" s="6" t="s">
        <v>138</v>
      </c>
      <c r="D299" s="6" t="s">
        <v>101</v>
      </c>
      <c r="E299" s="6" t="s">
        <v>80</v>
      </c>
      <c r="F299" s="6" t="s">
        <v>239</v>
      </c>
      <c r="G299" s="6">
        <v>0</v>
      </c>
    </row>
    <row r="300" spans="1:7" ht="180" x14ac:dyDescent="0.25">
      <c r="A300" s="24">
        <v>42029.419166666667</v>
      </c>
      <c r="B300" s="6" t="s">
        <v>1</v>
      </c>
      <c r="C300" s="6" t="s">
        <v>138</v>
      </c>
      <c r="D300" s="6" t="s">
        <v>101</v>
      </c>
      <c r="E300" s="6" t="s">
        <v>80</v>
      </c>
      <c r="F300" s="6" t="s">
        <v>239</v>
      </c>
      <c r="G300" s="6">
        <v>0</v>
      </c>
    </row>
    <row r="301" spans="1:7" ht="180" x14ac:dyDescent="0.25">
      <c r="A301" s="24">
        <v>42029.419189814813</v>
      </c>
      <c r="B301" s="6" t="s">
        <v>1</v>
      </c>
      <c r="C301" s="6" t="s">
        <v>138</v>
      </c>
      <c r="D301" s="6" t="s">
        <v>101</v>
      </c>
      <c r="E301" s="6" t="s">
        <v>80</v>
      </c>
      <c r="F301" s="6" t="s">
        <v>239</v>
      </c>
      <c r="G301" s="6">
        <v>0</v>
      </c>
    </row>
    <row r="302" spans="1:7" ht="180" x14ac:dyDescent="0.25">
      <c r="A302" s="24">
        <v>42029.419872685183</v>
      </c>
      <c r="B302" s="6" t="s">
        <v>1</v>
      </c>
      <c r="C302" s="6" t="s">
        <v>138</v>
      </c>
      <c r="D302" s="6" t="s">
        <v>101</v>
      </c>
      <c r="E302" s="6" t="s">
        <v>250</v>
      </c>
      <c r="F302" s="6" t="s">
        <v>239</v>
      </c>
      <c r="G302" s="6">
        <v>0</v>
      </c>
    </row>
    <row r="303" spans="1:7" ht="180" x14ac:dyDescent="0.25">
      <c r="A303" s="24">
        <v>42029.420578703706</v>
      </c>
      <c r="B303" s="6" t="s">
        <v>1</v>
      </c>
      <c r="C303" s="6" t="s">
        <v>138</v>
      </c>
      <c r="D303" s="6" t="s">
        <v>101</v>
      </c>
      <c r="E303" s="6" t="s">
        <v>80</v>
      </c>
      <c r="F303" s="6" t="s">
        <v>239</v>
      </c>
      <c r="G303" s="6">
        <v>0</v>
      </c>
    </row>
    <row r="304" spans="1:7" ht="180" x14ac:dyDescent="0.25">
      <c r="A304" s="24">
        <v>42029.421620370369</v>
      </c>
      <c r="B304" s="6" t="s">
        <v>1</v>
      </c>
      <c r="C304" s="6" t="s">
        <v>138</v>
      </c>
      <c r="D304" s="6" t="s">
        <v>101</v>
      </c>
      <c r="E304" s="6" t="s">
        <v>240</v>
      </c>
      <c r="F304" s="6" t="s">
        <v>239</v>
      </c>
      <c r="G304" s="6">
        <v>0</v>
      </c>
    </row>
    <row r="305" spans="1:7" ht="180" x14ac:dyDescent="0.25">
      <c r="A305" s="24">
        <v>42029.422997685186</v>
      </c>
      <c r="B305" s="6" t="s">
        <v>1</v>
      </c>
      <c r="C305" s="6" t="s">
        <v>138</v>
      </c>
      <c r="D305" s="6" t="s">
        <v>101</v>
      </c>
      <c r="E305" s="6" t="s">
        <v>80</v>
      </c>
      <c r="F305" s="6" t="s">
        <v>239</v>
      </c>
      <c r="G305" s="6">
        <v>0</v>
      </c>
    </row>
    <row r="306" spans="1:7" ht="180" x14ac:dyDescent="0.25">
      <c r="A306" s="24">
        <v>42029.423113425924</v>
      </c>
      <c r="B306" s="6" t="s">
        <v>1</v>
      </c>
      <c r="C306" s="6" t="s">
        <v>138</v>
      </c>
      <c r="D306" s="6" t="s">
        <v>101</v>
      </c>
      <c r="E306" s="6" t="s">
        <v>80</v>
      </c>
      <c r="F306" s="6" t="s">
        <v>239</v>
      </c>
      <c r="G306" s="6">
        <v>0</v>
      </c>
    </row>
    <row r="307" spans="1:7" ht="180" x14ac:dyDescent="0.25">
      <c r="A307" s="24">
        <v>42029.423692129632</v>
      </c>
      <c r="B307" s="6" t="s">
        <v>1</v>
      </c>
      <c r="C307" s="6" t="s">
        <v>138</v>
      </c>
      <c r="D307" s="6" t="s">
        <v>101</v>
      </c>
      <c r="E307" s="6" t="s">
        <v>80</v>
      </c>
      <c r="F307" s="6" t="s">
        <v>239</v>
      </c>
      <c r="G307" s="6">
        <v>0</v>
      </c>
    </row>
    <row r="308" spans="1:7" ht="180" x14ac:dyDescent="0.25">
      <c r="A308" s="24">
        <v>42029.424745370372</v>
      </c>
      <c r="B308" s="6" t="s">
        <v>1</v>
      </c>
      <c r="C308" s="6" t="s">
        <v>138</v>
      </c>
      <c r="D308" s="6" t="s">
        <v>101</v>
      </c>
      <c r="E308" s="6" t="s">
        <v>80</v>
      </c>
      <c r="F308" s="6" t="s">
        <v>239</v>
      </c>
      <c r="G308" s="6">
        <v>0</v>
      </c>
    </row>
    <row r="309" spans="1:7" ht="180" x14ac:dyDescent="0.25">
      <c r="A309" s="24">
        <v>42029.425439814811</v>
      </c>
      <c r="B309" s="6" t="s">
        <v>1</v>
      </c>
      <c r="C309" s="6" t="s">
        <v>138</v>
      </c>
      <c r="D309" s="6" t="s">
        <v>101</v>
      </c>
      <c r="E309" s="6" t="s">
        <v>80</v>
      </c>
      <c r="F309" s="6" t="s">
        <v>239</v>
      </c>
      <c r="G309" s="6">
        <v>0</v>
      </c>
    </row>
    <row r="310" spans="1:7" ht="180" x14ac:dyDescent="0.25">
      <c r="A310" s="24">
        <v>42029.506689814814</v>
      </c>
      <c r="B310" s="6" t="s">
        <v>1</v>
      </c>
      <c r="C310" s="6" t="s">
        <v>138</v>
      </c>
      <c r="D310" s="6" t="s">
        <v>101</v>
      </c>
      <c r="E310" s="6" t="s">
        <v>80</v>
      </c>
      <c r="F310" s="6" t="s">
        <v>239</v>
      </c>
      <c r="G310" s="6">
        <v>0</v>
      </c>
    </row>
    <row r="311" spans="1:7" ht="180" x14ac:dyDescent="0.25">
      <c r="A311" s="24">
        <v>42029.506793981483</v>
      </c>
      <c r="B311" s="6" t="s">
        <v>1</v>
      </c>
      <c r="C311" s="6" t="s">
        <v>138</v>
      </c>
      <c r="D311" s="6" t="s">
        <v>101</v>
      </c>
      <c r="E311" s="6" t="s">
        <v>80</v>
      </c>
      <c r="F311" s="6" t="s">
        <v>239</v>
      </c>
      <c r="G311" s="6">
        <v>0</v>
      </c>
    </row>
    <row r="312" spans="1:7" ht="180" x14ac:dyDescent="0.25">
      <c r="A312" s="24">
        <v>42029.507384259261</v>
      </c>
      <c r="B312" s="6" t="s">
        <v>1</v>
      </c>
      <c r="C312" s="6" t="s">
        <v>138</v>
      </c>
      <c r="D312" s="6" t="s">
        <v>101</v>
      </c>
      <c r="E312" s="6" t="s">
        <v>150</v>
      </c>
      <c r="F312" s="6" t="s">
        <v>239</v>
      </c>
      <c r="G312" s="6">
        <v>0</v>
      </c>
    </row>
    <row r="313" spans="1:7" ht="180" x14ac:dyDescent="0.25">
      <c r="A313" s="24">
        <v>42029.50818287037</v>
      </c>
      <c r="B313" s="6" t="s">
        <v>1</v>
      </c>
      <c r="C313" s="6" t="s">
        <v>138</v>
      </c>
      <c r="D313" s="6" t="s">
        <v>101</v>
      </c>
      <c r="E313" s="6" t="s">
        <v>80</v>
      </c>
      <c r="F313" s="6" t="s">
        <v>239</v>
      </c>
      <c r="G313" s="6">
        <v>0</v>
      </c>
    </row>
    <row r="314" spans="1:7" ht="180" x14ac:dyDescent="0.25">
      <c r="A314" s="24">
        <v>42029.50922453704</v>
      </c>
      <c r="B314" s="6" t="s">
        <v>1</v>
      </c>
      <c r="C314" s="6" t="s">
        <v>138</v>
      </c>
      <c r="D314" s="6" t="s">
        <v>101</v>
      </c>
      <c r="E314" s="6" t="s">
        <v>80</v>
      </c>
      <c r="F314" s="6" t="s">
        <v>239</v>
      </c>
      <c r="G314" s="6">
        <v>0</v>
      </c>
    </row>
    <row r="315" spans="1:7" ht="180" x14ac:dyDescent="0.25">
      <c r="A315" s="24">
        <v>42029.510509259257</v>
      </c>
      <c r="B315" s="6" t="s">
        <v>1</v>
      </c>
      <c r="C315" s="6" t="s">
        <v>138</v>
      </c>
      <c r="D315" s="6" t="s">
        <v>101</v>
      </c>
      <c r="E315" s="6" t="s">
        <v>227</v>
      </c>
      <c r="F315" s="6" t="s">
        <v>239</v>
      </c>
      <c r="G315" s="6">
        <v>0</v>
      </c>
    </row>
    <row r="316" spans="1:7" ht="180" x14ac:dyDescent="0.25">
      <c r="A316" s="24">
        <v>42029.510787037034</v>
      </c>
      <c r="B316" s="6" t="s">
        <v>1</v>
      </c>
      <c r="C316" s="6" t="s">
        <v>138</v>
      </c>
      <c r="D316" s="6" t="s">
        <v>101</v>
      </c>
      <c r="E316" s="6" t="s">
        <v>80</v>
      </c>
      <c r="F316" s="6" t="s">
        <v>239</v>
      </c>
      <c r="G316" s="6">
        <v>0</v>
      </c>
    </row>
    <row r="317" spans="1:7" ht="180" x14ac:dyDescent="0.25">
      <c r="A317" s="24">
        <v>42029.511203703703</v>
      </c>
      <c r="B317" s="6" t="s">
        <v>1</v>
      </c>
      <c r="C317" s="6" t="s">
        <v>138</v>
      </c>
      <c r="D317" s="6" t="s">
        <v>101</v>
      </c>
      <c r="E317" s="6" t="s">
        <v>80</v>
      </c>
      <c r="F317" s="6" t="s">
        <v>239</v>
      </c>
      <c r="G317" s="6">
        <v>0</v>
      </c>
    </row>
    <row r="318" spans="1:7" ht="180" x14ac:dyDescent="0.25">
      <c r="A318" s="24">
        <v>42029.512349537035</v>
      </c>
      <c r="B318" s="6" t="s">
        <v>1</v>
      </c>
      <c r="C318" s="6" t="s">
        <v>138</v>
      </c>
      <c r="D318" s="6" t="s">
        <v>101</v>
      </c>
      <c r="E318" s="6" t="s">
        <v>80</v>
      </c>
      <c r="F318" s="6" t="s">
        <v>239</v>
      </c>
      <c r="G318" s="6">
        <v>0</v>
      </c>
    </row>
    <row r="319" spans="1:7" ht="180" x14ac:dyDescent="0.25">
      <c r="A319" s="24">
        <v>42029.513043981482</v>
      </c>
      <c r="B319" s="6" t="s">
        <v>1</v>
      </c>
      <c r="C319" s="6" t="s">
        <v>138</v>
      </c>
      <c r="D319" s="6" t="s">
        <v>101</v>
      </c>
      <c r="E319" s="6" t="s">
        <v>80</v>
      </c>
      <c r="F319" s="6" t="s">
        <v>239</v>
      </c>
      <c r="G319" s="6">
        <v>0</v>
      </c>
    </row>
    <row r="320" spans="1:7" ht="180" x14ac:dyDescent="0.25">
      <c r="A320" s="24">
        <v>42029.593819444446</v>
      </c>
      <c r="B320" s="6" t="s">
        <v>1</v>
      </c>
      <c r="C320" s="6" t="s">
        <v>138</v>
      </c>
      <c r="D320" s="6" t="s">
        <v>101</v>
      </c>
      <c r="E320" s="6" t="s">
        <v>80</v>
      </c>
      <c r="F320" s="6" t="s">
        <v>239</v>
      </c>
      <c r="G320" s="6">
        <v>0</v>
      </c>
    </row>
    <row r="321" spans="1:7" ht="180" x14ac:dyDescent="0.25">
      <c r="A321" s="24">
        <v>42029.593946759262</v>
      </c>
      <c r="B321" s="6" t="s">
        <v>1</v>
      </c>
      <c r="C321" s="6" t="s">
        <v>138</v>
      </c>
      <c r="D321" s="6" t="s">
        <v>101</v>
      </c>
      <c r="E321" s="6" t="s">
        <v>80</v>
      </c>
      <c r="F321" s="6" t="s">
        <v>239</v>
      </c>
      <c r="G321" s="6">
        <v>0</v>
      </c>
    </row>
    <row r="322" spans="1:7" ht="180" x14ac:dyDescent="0.25">
      <c r="A322" s="24">
        <v>42029.594513888886</v>
      </c>
      <c r="B322" s="6" t="s">
        <v>1</v>
      </c>
      <c r="C322" s="6" t="s">
        <v>138</v>
      </c>
      <c r="D322" s="6" t="s">
        <v>101</v>
      </c>
      <c r="E322" s="6" t="s">
        <v>80</v>
      </c>
      <c r="F322" s="6" t="s">
        <v>239</v>
      </c>
      <c r="G322" s="6">
        <v>0</v>
      </c>
    </row>
    <row r="323" spans="1:7" ht="180" x14ac:dyDescent="0.25">
      <c r="A323" s="24">
        <v>42029.595324074071</v>
      </c>
      <c r="B323" s="6" t="s">
        <v>1</v>
      </c>
      <c r="C323" s="6" t="s">
        <v>138</v>
      </c>
      <c r="D323" s="6" t="s">
        <v>101</v>
      </c>
      <c r="E323" s="6" t="s">
        <v>80</v>
      </c>
      <c r="F323" s="6" t="s">
        <v>239</v>
      </c>
      <c r="G323" s="6">
        <v>0</v>
      </c>
    </row>
    <row r="324" spans="1:7" ht="180" x14ac:dyDescent="0.25">
      <c r="A324" s="24">
        <v>42029.596250000002</v>
      </c>
      <c r="B324" s="6" t="s">
        <v>1</v>
      </c>
      <c r="C324" s="6" t="s">
        <v>138</v>
      </c>
      <c r="D324" s="6" t="s">
        <v>101</v>
      </c>
      <c r="E324" s="6" t="s">
        <v>80</v>
      </c>
      <c r="F324" s="6" t="s">
        <v>239</v>
      </c>
      <c r="G324" s="6">
        <v>0</v>
      </c>
    </row>
    <row r="325" spans="1:7" ht="180" x14ac:dyDescent="0.25">
      <c r="A325" s="24">
        <v>42029.597766203704</v>
      </c>
      <c r="B325" s="6" t="s">
        <v>1</v>
      </c>
      <c r="C325" s="6" t="s">
        <v>138</v>
      </c>
      <c r="D325" s="6" t="s">
        <v>101</v>
      </c>
      <c r="E325" s="6" t="s">
        <v>80</v>
      </c>
      <c r="F325" s="6" t="s">
        <v>239</v>
      </c>
      <c r="G325" s="6">
        <v>0</v>
      </c>
    </row>
    <row r="326" spans="1:7" ht="180" x14ac:dyDescent="0.25">
      <c r="A326" s="24">
        <v>42029.598460648151</v>
      </c>
      <c r="B326" s="6" t="s">
        <v>1</v>
      </c>
      <c r="C326" s="6" t="s">
        <v>138</v>
      </c>
      <c r="D326" s="6" t="s">
        <v>101</v>
      </c>
      <c r="E326" s="6" t="s">
        <v>80</v>
      </c>
      <c r="F326" s="6" t="s">
        <v>239</v>
      </c>
      <c r="G326" s="6">
        <v>0</v>
      </c>
    </row>
    <row r="327" spans="1:7" ht="180" x14ac:dyDescent="0.25">
      <c r="A327" s="24">
        <v>42029.59915509259</v>
      </c>
      <c r="B327" s="6" t="s">
        <v>1</v>
      </c>
      <c r="C327" s="6" t="s">
        <v>138</v>
      </c>
      <c r="D327" s="6" t="s">
        <v>101</v>
      </c>
      <c r="E327" s="6" t="s">
        <v>80</v>
      </c>
      <c r="F327" s="6" t="s">
        <v>239</v>
      </c>
      <c r="G327" s="6">
        <v>0</v>
      </c>
    </row>
    <row r="328" spans="1:7" ht="180" x14ac:dyDescent="0.25">
      <c r="A328" s="24">
        <v>42029.599386574075</v>
      </c>
      <c r="B328" s="6" t="s">
        <v>1</v>
      </c>
      <c r="C328" s="6" t="s">
        <v>138</v>
      </c>
      <c r="D328" s="6" t="s">
        <v>101</v>
      </c>
      <c r="E328" s="6" t="s">
        <v>80</v>
      </c>
      <c r="F328" s="6" t="s">
        <v>239</v>
      </c>
      <c r="G328" s="6">
        <v>0</v>
      </c>
    </row>
    <row r="329" spans="1:7" ht="180" x14ac:dyDescent="0.25">
      <c r="A329" s="24">
        <v>42029.601053240738</v>
      </c>
      <c r="B329" s="6" t="s">
        <v>1</v>
      </c>
      <c r="C329" s="6" t="s">
        <v>138</v>
      </c>
      <c r="D329" s="6" t="s">
        <v>101</v>
      </c>
      <c r="E329" s="6" t="s">
        <v>80</v>
      </c>
      <c r="F329" s="6" t="s">
        <v>239</v>
      </c>
      <c r="G329" s="6">
        <v>0</v>
      </c>
    </row>
    <row r="330" spans="1:7" ht="180" x14ac:dyDescent="0.25">
      <c r="A330" s="24">
        <v>42029.681319444448</v>
      </c>
      <c r="B330" s="6" t="s">
        <v>1</v>
      </c>
      <c r="C330" s="6" t="s">
        <v>138</v>
      </c>
      <c r="D330" s="6" t="s">
        <v>101</v>
      </c>
      <c r="E330" s="6" t="s">
        <v>80</v>
      </c>
      <c r="F330" s="6" t="s">
        <v>239</v>
      </c>
      <c r="G330" s="6">
        <v>0</v>
      </c>
    </row>
    <row r="331" spans="1:7" ht="180" x14ac:dyDescent="0.25">
      <c r="A331" s="24">
        <v>42029.68136574074</v>
      </c>
      <c r="B331" s="6" t="s">
        <v>1</v>
      </c>
      <c r="C331" s="6" t="s">
        <v>138</v>
      </c>
      <c r="D331" s="6" t="s">
        <v>101</v>
      </c>
      <c r="E331" s="6" t="s">
        <v>193</v>
      </c>
      <c r="F331" s="6" t="s">
        <v>239</v>
      </c>
      <c r="G331" s="6">
        <v>0</v>
      </c>
    </row>
    <row r="332" spans="1:7" ht="180" x14ac:dyDescent="0.25">
      <c r="A332" s="24">
        <v>42029.682025462964</v>
      </c>
      <c r="B332" s="6" t="s">
        <v>1</v>
      </c>
      <c r="C332" s="6" t="s">
        <v>138</v>
      </c>
      <c r="D332" s="6" t="s">
        <v>101</v>
      </c>
      <c r="E332" s="6" t="s">
        <v>80</v>
      </c>
      <c r="F332" s="6" t="s">
        <v>239</v>
      </c>
      <c r="G332" s="6">
        <v>0</v>
      </c>
    </row>
    <row r="333" spans="1:7" ht="180" x14ac:dyDescent="0.25">
      <c r="A333" s="24">
        <v>42029.682766203703</v>
      </c>
      <c r="B333" s="6" t="s">
        <v>1</v>
      </c>
      <c r="C333" s="6" t="s">
        <v>138</v>
      </c>
      <c r="D333" s="6" t="s">
        <v>101</v>
      </c>
      <c r="E333" s="6" t="s">
        <v>80</v>
      </c>
      <c r="F333" s="6" t="s">
        <v>239</v>
      </c>
      <c r="G333" s="6">
        <v>0</v>
      </c>
    </row>
    <row r="334" spans="1:7" ht="180" x14ac:dyDescent="0.25">
      <c r="A334" s="24">
        <v>42029.683807870373</v>
      </c>
      <c r="B334" s="6" t="s">
        <v>1</v>
      </c>
      <c r="C334" s="6" t="s">
        <v>138</v>
      </c>
      <c r="D334" s="6" t="s">
        <v>101</v>
      </c>
      <c r="E334" s="6" t="s">
        <v>231</v>
      </c>
      <c r="F334" s="6" t="s">
        <v>239</v>
      </c>
      <c r="G334" s="6">
        <v>0</v>
      </c>
    </row>
    <row r="335" spans="1:7" ht="180" x14ac:dyDescent="0.25">
      <c r="A335" s="24">
        <v>42029.685266203705</v>
      </c>
      <c r="B335" s="6" t="s">
        <v>1</v>
      </c>
      <c r="C335" s="6" t="s">
        <v>138</v>
      </c>
      <c r="D335" s="6" t="s">
        <v>101</v>
      </c>
      <c r="E335" s="6" t="s">
        <v>80</v>
      </c>
      <c r="F335" s="6" t="s">
        <v>239</v>
      </c>
      <c r="G335" s="6">
        <v>0</v>
      </c>
    </row>
    <row r="336" spans="1:7" ht="180" x14ac:dyDescent="0.25">
      <c r="A336" s="24">
        <v>42029.685960648145</v>
      </c>
      <c r="B336" s="6" t="s">
        <v>1</v>
      </c>
      <c r="C336" s="6" t="s">
        <v>138</v>
      </c>
      <c r="D336" s="6" t="s">
        <v>101</v>
      </c>
      <c r="E336" s="6" t="s">
        <v>80</v>
      </c>
      <c r="F336" s="6" t="s">
        <v>239</v>
      </c>
      <c r="G336" s="6">
        <v>0</v>
      </c>
    </row>
    <row r="337" spans="1:7" ht="180" x14ac:dyDescent="0.25">
      <c r="A337" s="24">
        <v>42029.686655092592</v>
      </c>
      <c r="B337" s="6" t="s">
        <v>1</v>
      </c>
      <c r="C337" s="6" t="s">
        <v>138</v>
      </c>
      <c r="D337" s="6" t="s">
        <v>101</v>
      </c>
      <c r="E337" s="6" t="s">
        <v>80</v>
      </c>
      <c r="F337" s="6" t="s">
        <v>239</v>
      </c>
      <c r="G337" s="6">
        <v>0</v>
      </c>
    </row>
    <row r="338" spans="1:7" ht="180" x14ac:dyDescent="0.25">
      <c r="A338" s="24">
        <v>42029.686932870369</v>
      </c>
      <c r="B338" s="6" t="s">
        <v>1</v>
      </c>
      <c r="C338" s="6" t="s">
        <v>138</v>
      </c>
      <c r="D338" s="6" t="s">
        <v>101</v>
      </c>
      <c r="E338" s="6" t="s">
        <v>251</v>
      </c>
      <c r="F338" s="6" t="s">
        <v>239</v>
      </c>
      <c r="G338" s="6">
        <v>0</v>
      </c>
    </row>
    <row r="339" spans="1:7" ht="180" x14ac:dyDescent="0.25">
      <c r="A339" s="24">
        <v>42029.688460648147</v>
      </c>
      <c r="B339" s="6" t="s">
        <v>1</v>
      </c>
      <c r="C339" s="6" t="s">
        <v>138</v>
      </c>
      <c r="D339" s="6" t="s">
        <v>101</v>
      </c>
      <c r="E339" s="6" t="s">
        <v>80</v>
      </c>
      <c r="F339" s="6" t="s">
        <v>239</v>
      </c>
      <c r="G339" s="6">
        <v>0</v>
      </c>
    </row>
    <row r="340" spans="1:7" ht="180" x14ac:dyDescent="0.25">
      <c r="A340" s="24">
        <v>42029.768865740742</v>
      </c>
      <c r="B340" s="6" t="s">
        <v>1</v>
      </c>
      <c r="C340" s="6" t="s">
        <v>138</v>
      </c>
      <c r="D340" s="6" t="s">
        <v>101</v>
      </c>
      <c r="E340" s="6" t="s">
        <v>252</v>
      </c>
      <c r="F340" s="6" t="s">
        <v>239</v>
      </c>
      <c r="G340" s="6">
        <v>0</v>
      </c>
    </row>
    <row r="341" spans="1:7" ht="180" x14ac:dyDescent="0.25">
      <c r="A341" s="24">
        <v>42029.768946759257</v>
      </c>
      <c r="B341" s="6" t="s">
        <v>1</v>
      </c>
      <c r="C341" s="6" t="s">
        <v>138</v>
      </c>
      <c r="D341" s="6" t="s">
        <v>101</v>
      </c>
      <c r="E341" s="6" t="s">
        <v>80</v>
      </c>
      <c r="F341" s="6" t="s">
        <v>239</v>
      </c>
      <c r="G341" s="6">
        <v>0</v>
      </c>
    </row>
    <row r="342" spans="1:7" ht="180" x14ac:dyDescent="0.25">
      <c r="A342" s="24">
        <v>42029.769560185188</v>
      </c>
      <c r="B342" s="6" t="s">
        <v>1</v>
      </c>
      <c r="C342" s="6" t="s">
        <v>138</v>
      </c>
      <c r="D342" s="6" t="s">
        <v>101</v>
      </c>
      <c r="E342" s="6" t="s">
        <v>80</v>
      </c>
      <c r="F342" s="6" t="s">
        <v>239</v>
      </c>
      <c r="G342" s="6">
        <v>0</v>
      </c>
    </row>
    <row r="343" spans="1:7" ht="180" x14ac:dyDescent="0.25">
      <c r="A343" s="24">
        <v>42029.770335648151</v>
      </c>
      <c r="B343" s="6" t="s">
        <v>1</v>
      </c>
      <c r="C343" s="6" t="s">
        <v>138</v>
      </c>
      <c r="D343" s="6" t="s">
        <v>101</v>
      </c>
      <c r="E343" s="6" t="s">
        <v>80</v>
      </c>
      <c r="F343" s="6" t="s">
        <v>239</v>
      </c>
      <c r="G343" s="6">
        <v>0</v>
      </c>
    </row>
    <row r="344" spans="1:7" ht="180" x14ac:dyDescent="0.25">
      <c r="A344" s="24">
        <v>42029.771377314813</v>
      </c>
      <c r="B344" s="6" t="s">
        <v>1</v>
      </c>
      <c r="C344" s="6" t="s">
        <v>138</v>
      </c>
      <c r="D344" s="6" t="s">
        <v>101</v>
      </c>
      <c r="E344" s="6" t="s">
        <v>80</v>
      </c>
      <c r="F344" s="6" t="s">
        <v>239</v>
      </c>
      <c r="G344" s="6">
        <v>0</v>
      </c>
    </row>
    <row r="345" spans="1:7" ht="180" x14ac:dyDescent="0.25">
      <c r="A345" s="24">
        <v>42029.772835648146</v>
      </c>
      <c r="B345" s="6" t="s">
        <v>1</v>
      </c>
      <c r="C345" s="6" t="s">
        <v>138</v>
      </c>
      <c r="D345" s="6" t="s">
        <v>101</v>
      </c>
      <c r="E345" s="6" t="s">
        <v>253</v>
      </c>
      <c r="F345" s="6" t="s">
        <v>239</v>
      </c>
      <c r="G345" s="6">
        <v>0</v>
      </c>
    </row>
    <row r="346" spans="1:7" ht="180" x14ac:dyDescent="0.25">
      <c r="A346" s="24">
        <v>42029.773530092592</v>
      </c>
      <c r="B346" s="6" t="s">
        <v>1</v>
      </c>
      <c r="C346" s="6" t="s">
        <v>138</v>
      </c>
      <c r="D346" s="6" t="s">
        <v>101</v>
      </c>
      <c r="E346" s="6" t="s">
        <v>80</v>
      </c>
      <c r="F346" s="6" t="s">
        <v>239</v>
      </c>
      <c r="G346" s="6">
        <v>0</v>
      </c>
    </row>
    <row r="347" spans="1:7" ht="180" x14ac:dyDescent="0.25">
      <c r="A347" s="24">
        <v>42029.774224537039</v>
      </c>
      <c r="B347" s="6" t="s">
        <v>1</v>
      </c>
      <c r="C347" s="6" t="s">
        <v>138</v>
      </c>
      <c r="D347" s="6" t="s">
        <v>101</v>
      </c>
      <c r="E347" s="6" t="s">
        <v>80</v>
      </c>
      <c r="F347" s="6" t="s">
        <v>239</v>
      </c>
      <c r="G347" s="6">
        <v>0</v>
      </c>
    </row>
    <row r="348" spans="1:7" ht="180" x14ac:dyDescent="0.25">
      <c r="A348" s="24">
        <v>42029.774502314816</v>
      </c>
      <c r="B348" s="6" t="s">
        <v>1</v>
      </c>
      <c r="C348" s="6" t="s">
        <v>138</v>
      </c>
      <c r="D348" s="6" t="s">
        <v>101</v>
      </c>
      <c r="E348" s="6" t="s">
        <v>80</v>
      </c>
      <c r="F348" s="6" t="s">
        <v>239</v>
      </c>
      <c r="G348" s="6">
        <v>0</v>
      </c>
    </row>
    <row r="349" spans="1:7" ht="180" x14ac:dyDescent="0.25">
      <c r="A349" s="24">
        <v>42029.77611111111</v>
      </c>
      <c r="B349" s="6" t="s">
        <v>1</v>
      </c>
      <c r="C349" s="6" t="s">
        <v>138</v>
      </c>
      <c r="D349" s="6" t="s">
        <v>101</v>
      </c>
      <c r="E349" s="6" t="s">
        <v>80</v>
      </c>
      <c r="F349" s="6" t="s">
        <v>239</v>
      </c>
      <c r="G349" s="6">
        <v>0</v>
      </c>
    </row>
    <row r="350" spans="1:7" ht="180" x14ac:dyDescent="0.25">
      <c r="A350" s="24">
        <v>42029.856365740743</v>
      </c>
      <c r="B350" s="6" t="s">
        <v>1</v>
      </c>
      <c r="C350" s="6" t="s">
        <v>138</v>
      </c>
      <c r="D350" s="6" t="s">
        <v>101</v>
      </c>
      <c r="E350" s="6" t="s">
        <v>80</v>
      </c>
      <c r="F350" s="6" t="s">
        <v>239</v>
      </c>
      <c r="G350" s="6">
        <v>0</v>
      </c>
    </row>
    <row r="351" spans="1:7" ht="180" x14ac:dyDescent="0.25">
      <c r="A351" s="24">
        <v>42029.856516203705</v>
      </c>
      <c r="B351" s="6" t="s">
        <v>1</v>
      </c>
      <c r="C351" s="6" t="s">
        <v>138</v>
      </c>
      <c r="D351" s="6" t="s">
        <v>101</v>
      </c>
      <c r="E351" s="6" t="s">
        <v>80</v>
      </c>
      <c r="F351" s="6" t="s">
        <v>239</v>
      </c>
      <c r="G351" s="6">
        <v>0</v>
      </c>
    </row>
    <row r="352" spans="1:7" ht="180" x14ac:dyDescent="0.25">
      <c r="A352" s="24">
        <v>42029.857071759259</v>
      </c>
      <c r="B352" s="6" t="s">
        <v>1</v>
      </c>
      <c r="C352" s="6" t="s">
        <v>138</v>
      </c>
      <c r="D352" s="6" t="s">
        <v>101</v>
      </c>
      <c r="E352" s="6" t="s">
        <v>80</v>
      </c>
      <c r="F352" s="6" t="s">
        <v>239</v>
      </c>
      <c r="G352" s="6">
        <v>0</v>
      </c>
    </row>
    <row r="353" spans="1:7" ht="180" x14ac:dyDescent="0.25">
      <c r="A353" s="24">
        <v>42029.857893518521</v>
      </c>
      <c r="B353" s="6" t="s">
        <v>1</v>
      </c>
      <c r="C353" s="6" t="s">
        <v>138</v>
      </c>
      <c r="D353" s="6" t="s">
        <v>101</v>
      </c>
      <c r="E353" s="6" t="s">
        <v>80</v>
      </c>
      <c r="F353" s="6" t="s">
        <v>239</v>
      </c>
      <c r="G353" s="6">
        <v>0</v>
      </c>
    </row>
    <row r="354" spans="1:7" ht="180" x14ac:dyDescent="0.25">
      <c r="A354" s="24">
        <v>42029.858946759261</v>
      </c>
      <c r="B354" s="6" t="s">
        <v>1</v>
      </c>
      <c r="C354" s="6" t="s">
        <v>138</v>
      </c>
      <c r="D354" s="6" t="s">
        <v>101</v>
      </c>
      <c r="E354" s="6" t="s">
        <v>80</v>
      </c>
      <c r="F354" s="6" t="s">
        <v>239</v>
      </c>
      <c r="G354" s="6">
        <v>0</v>
      </c>
    </row>
    <row r="355" spans="1:7" ht="180" x14ac:dyDescent="0.25">
      <c r="A355" s="24">
        <v>42029.860335648147</v>
      </c>
      <c r="B355" s="6" t="s">
        <v>1</v>
      </c>
      <c r="C355" s="6" t="s">
        <v>138</v>
      </c>
      <c r="D355" s="6" t="s">
        <v>101</v>
      </c>
      <c r="E355" s="6" t="s">
        <v>80</v>
      </c>
      <c r="F355" s="6" t="s">
        <v>239</v>
      </c>
      <c r="G355" s="6">
        <v>0</v>
      </c>
    </row>
    <row r="356" spans="1:7" ht="180" x14ac:dyDescent="0.25">
      <c r="A356" s="24">
        <v>42029.861030092594</v>
      </c>
      <c r="B356" s="6" t="s">
        <v>1</v>
      </c>
      <c r="C356" s="6" t="s">
        <v>138</v>
      </c>
      <c r="D356" s="6" t="s">
        <v>101</v>
      </c>
      <c r="E356" s="6" t="s">
        <v>80</v>
      </c>
      <c r="F356" s="6" t="s">
        <v>239</v>
      </c>
      <c r="G356" s="6">
        <v>0</v>
      </c>
    </row>
    <row r="357" spans="1:7" ht="180" x14ac:dyDescent="0.25">
      <c r="A357" s="24">
        <v>42029.86173611111</v>
      </c>
      <c r="B357" s="6" t="s">
        <v>1</v>
      </c>
      <c r="C357" s="6" t="s">
        <v>138</v>
      </c>
      <c r="D357" s="6" t="s">
        <v>101</v>
      </c>
      <c r="E357" s="6" t="s">
        <v>80</v>
      </c>
      <c r="F357" s="6" t="s">
        <v>239</v>
      </c>
      <c r="G357" s="6">
        <v>0</v>
      </c>
    </row>
    <row r="358" spans="1:7" ht="180" x14ac:dyDescent="0.25">
      <c r="A358" s="24">
        <v>42029.862060185187</v>
      </c>
      <c r="B358" s="6" t="s">
        <v>1</v>
      </c>
      <c r="C358" s="6" t="s">
        <v>138</v>
      </c>
      <c r="D358" s="6" t="s">
        <v>101</v>
      </c>
      <c r="E358" s="6" t="s">
        <v>254</v>
      </c>
      <c r="F358" s="6" t="s">
        <v>239</v>
      </c>
      <c r="G358" s="6">
        <v>0</v>
      </c>
    </row>
    <row r="359" spans="1:7" ht="180" x14ac:dyDescent="0.25">
      <c r="A359" s="24">
        <v>42029.863622685189</v>
      </c>
      <c r="B359" s="6" t="s">
        <v>1</v>
      </c>
      <c r="C359" s="6" t="s">
        <v>138</v>
      </c>
      <c r="D359" s="6" t="s">
        <v>101</v>
      </c>
      <c r="E359" s="6" t="s">
        <v>80</v>
      </c>
      <c r="F359" s="6" t="s">
        <v>239</v>
      </c>
      <c r="G359" s="6">
        <v>0</v>
      </c>
    </row>
    <row r="360" spans="1:7" ht="180" x14ac:dyDescent="0.25">
      <c r="A360" s="24">
        <v>42029.943668981483</v>
      </c>
      <c r="B360" s="6" t="s">
        <v>1</v>
      </c>
      <c r="C360" s="6" t="s">
        <v>138</v>
      </c>
      <c r="D360" s="6" t="s">
        <v>101</v>
      </c>
      <c r="E360" s="6" t="s">
        <v>80</v>
      </c>
      <c r="F360" s="6" t="s">
        <v>255</v>
      </c>
      <c r="G360" s="6">
        <v>0</v>
      </c>
    </row>
    <row r="361" spans="1:7" ht="180" x14ac:dyDescent="0.25">
      <c r="A361" s="24">
        <v>42029.943831018521</v>
      </c>
      <c r="B361" s="6" t="s">
        <v>1</v>
      </c>
      <c r="C361" s="6" t="s">
        <v>138</v>
      </c>
      <c r="D361" s="6" t="s">
        <v>101</v>
      </c>
      <c r="E361" s="6" t="s">
        <v>80</v>
      </c>
      <c r="F361" s="6" t="s">
        <v>255</v>
      </c>
      <c r="G361" s="6">
        <v>0</v>
      </c>
    </row>
    <row r="362" spans="1:7" ht="180" x14ac:dyDescent="0.25">
      <c r="A362" s="24">
        <v>42029.944363425922</v>
      </c>
      <c r="B362" s="6" t="s">
        <v>1</v>
      </c>
      <c r="C362" s="6" t="s">
        <v>138</v>
      </c>
      <c r="D362" s="6" t="s">
        <v>101</v>
      </c>
      <c r="E362" s="6" t="s">
        <v>212</v>
      </c>
      <c r="F362" s="6" t="s">
        <v>255</v>
      </c>
      <c r="G362" s="6">
        <v>0</v>
      </c>
    </row>
    <row r="363" spans="1:7" ht="180" x14ac:dyDescent="0.25">
      <c r="A363" s="24">
        <v>42029.945219907408</v>
      </c>
      <c r="B363" s="6" t="s">
        <v>1</v>
      </c>
      <c r="C363" s="6" t="s">
        <v>138</v>
      </c>
      <c r="D363" s="6" t="s">
        <v>101</v>
      </c>
      <c r="E363" s="6" t="s">
        <v>80</v>
      </c>
      <c r="F363" s="6" t="s">
        <v>255</v>
      </c>
      <c r="G363" s="6">
        <v>0</v>
      </c>
    </row>
    <row r="364" spans="1:7" ht="180" x14ac:dyDescent="0.25">
      <c r="A364" s="24">
        <v>42029.946273148147</v>
      </c>
      <c r="B364" s="6" t="s">
        <v>1</v>
      </c>
      <c r="C364" s="6" t="s">
        <v>138</v>
      </c>
      <c r="D364" s="6" t="s">
        <v>101</v>
      </c>
      <c r="E364" s="6" t="s">
        <v>80</v>
      </c>
      <c r="F364" s="6" t="s">
        <v>255</v>
      </c>
      <c r="G364" s="6">
        <v>0</v>
      </c>
    </row>
    <row r="365" spans="1:7" ht="180" x14ac:dyDescent="0.25">
      <c r="A365" s="24">
        <v>42029.947488425925</v>
      </c>
      <c r="B365" s="6" t="s">
        <v>1</v>
      </c>
      <c r="C365" s="6" t="s">
        <v>138</v>
      </c>
      <c r="D365" s="6" t="s">
        <v>101</v>
      </c>
      <c r="E365" s="6" t="s">
        <v>80</v>
      </c>
      <c r="F365" s="6" t="s">
        <v>255</v>
      </c>
      <c r="G365" s="6">
        <v>0</v>
      </c>
    </row>
    <row r="366" spans="1:7" ht="180" x14ac:dyDescent="0.25">
      <c r="A366" s="24">
        <v>42029.947685185187</v>
      </c>
      <c r="B366" s="6" t="s">
        <v>1</v>
      </c>
      <c r="C366" s="6" t="s">
        <v>138</v>
      </c>
      <c r="D366" s="6" t="s">
        <v>101</v>
      </c>
      <c r="E366" s="6" t="s">
        <v>80</v>
      </c>
      <c r="F366" s="6" t="s">
        <v>255</v>
      </c>
      <c r="G366" s="6">
        <v>0</v>
      </c>
    </row>
    <row r="367" spans="1:7" ht="180" x14ac:dyDescent="0.25">
      <c r="A367" s="24">
        <v>42029.948182870372</v>
      </c>
      <c r="B367" s="6" t="s">
        <v>1</v>
      </c>
      <c r="C367" s="6" t="s">
        <v>138</v>
      </c>
      <c r="D367" s="6" t="s">
        <v>101</v>
      </c>
      <c r="E367" s="6" t="s">
        <v>80</v>
      </c>
      <c r="F367" s="6" t="s">
        <v>255</v>
      </c>
      <c r="G367" s="6">
        <v>0</v>
      </c>
    </row>
    <row r="368" spans="1:7" ht="180" x14ac:dyDescent="0.25">
      <c r="A368" s="24">
        <v>42029.948518518519</v>
      </c>
      <c r="B368" s="6" t="s">
        <v>1</v>
      </c>
      <c r="C368" s="6" t="s">
        <v>138</v>
      </c>
      <c r="D368" s="6" t="s">
        <v>101</v>
      </c>
      <c r="E368" s="6" t="s">
        <v>257</v>
      </c>
      <c r="F368" s="6" t="s">
        <v>255</v>
      </c>
      <c r="G368" s="6">
        <v>0</v>
      </c>
    </row>
    <row r="369" spans="1:7" ht="180" x14ac:dyDescent="0.25">
      <c r="A369" s="24">
        <v>42029.950092592589</v>
      </c>
      <c r="B369" s="6" t="s">
        <v>1</v>
      </c>
      <c r="C369" s="6" t="s">
        <v>138</v>
      </c>
      <c r="D369" s="6" t="s">
        <v>101</v>
      </c>
      <c r="E369" s="6" t="s">
        <v>80</v>
      </c>
      <c r="F369" s="6" t="s">
        <v>255</v>
      </c>
      <c r="G369" s="6">
        <v>0</v>
      </c>
    </row>
    <row r="370" spans="1:7" ht="180" x14ac:dyDescent="0.25">
      <c r="A370" s="24">
        <v>42030.031331018516</v>
      </c>
      <c r="B370" s="6" t="s">
        <v>1</v>
      </c>
      <c r="C370" s="6" t="s">
        <v>138</v>
      </c>
      <c r="D370" s="6" t="s">
        <v>101</v>
      </c>
      <c r="E370" s="6" t="s">
        <v>80</v>
      </c>
      <c r="F370" s="6" t="s">
        <v>255</v>
      </c>
      <c r="G370" s="6">
        <v>0</v>
      </c>
    </row>
    <row r="371" spans="1:7" ht="180" x14ac:dyDescent="0.25">
      <c r="A371" s="24">
        <v>42030.031365740739</v>
      </c>
      <c r="B371" s="6" t="s">
        <v>1</v>
      </c>
      <c r="C371" s="6" t="s">
        <v>138</v>
      </c>
      <c r="D371" s="6" t="s">
        <v>101</v>
      </c>
      <c r="E371" s="6" t="s">
        <v>80</v>
      </c>
      <c r="F371" s="6" t="s">
        <v>255</v>
      </c>
      <c r="G371" s="6">
        <v>0</v>
      </c>
    </row>
    <row r="372" spans="1:7" ht="180" x14ac:dyDescent="0.25">
      <c r="A372" s="24">
        <v>42030.032037037039</v>
      </c>
      <c r="B372" s="6" t="s">
        <v>1</v>
      </c>
      <c r="C372" s="6" t="s">
        <v>138</v>
      </c>
      <c r="D372" s="6" t="s">
        <v>101</v>
      </c>
      <c r="E372" s="6" t="s">
        <v>80</v>
      </c>
      <c r="F372" s="6" t="s">
        <v>255</v>
      </c>
      <c r="G372" s="6">
        <v>0</v>
      </c>
    </row>
    <row r="373" spans="1:7" ht="180" x14ac:dyDescent="0.25">
      <c r="A373" s="24">
        <v>42030.032754629632</v>
      </c>
      <c r="B373" s="6" t="s">
        <v>1</v>
      </c>
      <c r="C373" s="6" t="s">
        <v>138</v>
      </c>
      <c r="D373" s="6" t="s">
        <v>101</v>
      </c>
      <c r="E373" s="6" t="s">
        <v>80</v>
      </c>
      <c r="F373" s="6" t="s">
        <v>255</v>
      </c>
      <c r="G373" s="6">
        <v>0</v>
      </c>
    </row>
    <row r="374" spans="1:7" ht="180" x14ac:dyDescent="0.25">
      <c r="A374" s="24">
        <v>42030.033807870372</v>
      </c>
      <c r="B374" s="6" t="s">
        <v>1</v>
      </c>
      <c r="C374" s="6" t="s">
        <v>138</v>
      </c>
      <c r="D374" s="6" t="s">
        <v>101</v>
      </c>
      <c r="E374" s="6" t="s">
        <v>80</v>
      </c>
      <c r="F374" s="6" t="s">
        <v>255</v>
      </c>
      <c r="G374" s="6">
        <v>0</v>
      </c>
    </row>
    <row r="375" spans="1:7" ht="180" x14ac:dyDescent="0.25">
      <c r="A375" s="24">
        <v>42030.035162037035</v>
      </c>
      <c r="B375" s="6" t="s">
        <v>1</v>
      </c>
      <c r="C375" s="6" t="s">
        <v>138</v>
      </c>
      <c r="D375" s="6" t="s">
        <v>101</v>
      </c>
      <c r="E375" s="6" t="s">
        <v>80</v>
      </c>
      <c r="F375" s="6" t="s">
        <v>255</v>
      </c>
      <c r="G375" s="6">
        <v>0</v>
      </c>
    </row>
    <row r="376" spans="1:7" ht="180" x14ac:dyDescent="0.25">
      <c r="A376" s="24">
        <v>42030.035324074073</v>
      </c>
      <c r="B376" s="6" t="s">
        <v>1</v>
      </c>
      <c r="C376" s="6" t="s">
        <v>138</v>
      </c>
      <c r="D376" s="6" t="s">
        <v>101</v>
      </c>
      <c r="E376" s="6" t="s">
        <v>258</v>
      </c>
      <c r="F376" s="6" t="s">
        <v>255</v>
      </c>
      <c r="G376" s="6">
        <v>0</v>
      </c>
    </row>
    <row r="377" spans="1:7" ht="180" x14ac:dyDescent="0.25">
      <c r="A377" s="24">
        <v>42030.035856481481</v>
      </c>
      <c r="B377" s="6" t="s">
        <v>1</v>
      </c>
      <c r="C377" s="6" t="s">
        <v>138</v>
      </c>
      <c r="D377" s="6" t="s">
        <v>101</v>
      </c>
      <c r="E377" s="6" t="s">
        <v>80</v>
      </c>
      <c r="F377" s="6" t="s">
        <v>255</v>
      </c>
      <c r="G377" s="6">
        <v>0</v>
      </c>
    </row>
    <row r="378" spans="1:7" ht="180" x14ac:dyDescent="0.25">
      <c r="A378" s="24">
        <v>42030.036030092589</v>
      </c>
      <c r="B378" s="6" t="s">
        <v>1</v>
      </c>
      <c r="C378" s="6" t="s">
        <v>138</v>
      </c>
      <c r="D378" s="6" t="s">
        <v>101</v>
      </c>
      <c r="E378" s="6" t="s">
        <v>80</v>
      </c>
      <c r="F378" s="6" t="s">
        <v>255</v>
      </c>
      <c r="G378" s="6">
        <v>0</v>
      </c>
    </row>
    <row r="379" spans="1:7" ht="180" x14ac:dyDescent="0.25">
      <c r="A379" s="24">
        <v>42030.037615740737</v>
      </c>
      <c r="B379" s="6" t="s">
        <v>1</v>
      </c>
      <c r="C379" s="6" t="s">
        <v>138</v>
      </c>
      <c r="D379" s="6" t="s">
        <v>101</v>
      </c>
      <c r="E379" s="6" t="s">
        <v>259</v>
      </c>
      <c r="F379" s="6" t="s">
        <v>255</v>
      </c>
      <c r="G379" s="6">
        <v>0</v>
      </c>
    </row>
    <row r="380" spans="1:7" ht="180" x14ac:dyDescent="0.25">
      <c r="A380" s="24">
        <v>42030.113449074073</v>
      </c>
      <c r="B380" s="6" t="s">
        <v>1</v>
      </c>
      <c r="C380" s="6" t="s">
        <v>138</v>
      </c>
      <c r="D380" s="6" t="s">
        <v>101</v>
      </c>
      <c r="E380" s="6" t="s">
        <v>260</v>
      </c>
      <c r="F380" s="6" t="s">
        <v>255</v>
      </c>
      <c r="G380" s="6">
        <v>0</v>
      </c>
    </row>
    <row r="381" spans="1:7" ht="180" x14ac:dyDescent="0.25">
      <c r="A381" s="24">
        <v>42030.113622685189</v>
      </c>
      <c r="B381" s="6" t="s">
        <v>1</v>
      </c>
      <c r="C381" s="6" t="s">
        <v>138</v>
      </c>
      <c r="D381" s="6" t="s">
        <v>101</v>
      </c>
      <c r="E381" s="6" t="s">
        <v>261</v>
      </c>
      <c r="F381" s="6" t="s">
        <v>255</v>
      </c>
      <c r="G381" s="6">
        <v>0</v>
      </c>
    </row>
    <row r="382" spans="1:7" ht="180" x14ac:dyDescent="0.25">
      <c r="A382" s="24">
        <v>42030.114236111112</v>
      </c>
      <c r="B382" s="6" t="s">
        <v>1</v>
      </c>
      <c r="C382" s="6" t="s">
        <v>138</v>
      </c>
      <c r="D382" s="6" t="s">
        <v>101</v>
      </c>
      <c r="E382" s="6" t="s">
        <v>80</v>
      </c>
      <c r="F382" s="6" t="s">
        <v>255</v>
      </c>
      <c r="G382" s="6">
        <v>0</v>
      </c>
    </row>
    <row r="383" spans="1:7" ht="180" x14ac:dyDescent="0.25">
      <c r="A383" s="24">
        <v>42030.114849537036</v>
      </c>
      <c r="B383" s="6" t="s">
        <v>1</v>
      </c>
      <c r="C383" s="6" t="s">
        <v>138</v>
      </c>
      <c r="D383" s="6" t="s">
        <v>101</v>
      </c>
      <c r="E383" s="6" t="s">
        <v>80</v>
      </c>
      <c r="F383" s="6" t="s">
        <v>255</v>
      </c>
      <c r="G383" s="6">
        <v>0</v>
      </c>
    </row>
    <row r="384" spans="1:7" ht="180" x14ac:dyDescent="0.25">
      <c r="A384" s="24">
        <v>42030.115729166668</v>
      </c>
      <c r="B384" s="6" t="s">
        <v>1</v>
      </c>
      <c r="C384" s="6" t="s">
        <v>138</v>
      </c>
      <c r="D384" s="6" t="s">
        <v>101</v>
      </c>
      <c r="E384" s="6" t="s">
        <v>80</v>
      </c>
      <c r="F384" s="6" t="s">
        <v>255</v>
      </c>
      <c r="G384" s="6">
        <v>0</v>
      </c>
    </row>
    <row r="385" spans="1:7" ht="180" x14ac:dyDescent="0.25">
      <c r="A385" s="24">
        <v>42030.116932870369</v>
      </c>
      <c r="B385" s="6" t="s">
        <v>1</v>
      </c>
      <c r="C385" s="6" t="s">
        <v>138</v>
      </c>
      <c r="D385" s="6" t="s">
        <v>101</v>
      </c>
      <c r="E385" s="6" t="s">
        <v>80</v>
      </c>
      <c r="F385" s="6" t="s">
        <v>255</v>
      </c>
      <c r="G385" s="6">
        <v>0</v>
      </c>
    </row>
    <row r="386" spans="1:7" ht="180" x14ac:dyDescent="0.25">
      <c r="A386" s="24">
        <v>42030.117106481484</v>
      </c>
      <c r="B386" s="6" t="s">
        <v>1</v>
      </c>
      <c r="C386" s="6" t="s">
        <v>138</v>
      </c>
      <c r="D386" s="6" t="s">
        <v>101</v>
      </c>
      <c r="E386" s="6" t="s">
        <v>80</v>
      </c>
      <c r="F386" s="6" t="s">
        <v>255</v>
      </c>
      <c r="G386" s="6">
        <v>0</v>
      </c>
    </row>
    <row r="387" spans="1:7" ht="180" x14ac:dyDescent="0.25">
      <c r="A387" s="24">
        <v>42030.1175</v>
      </c>
      <c r="B387" s="6" t="s">
        <v>1</v>
      </c>
      <c r="C387" s="6" t="s">
        <v>138</v>
      </c>
      <c r="D387" s="6" t="s">
        <v>101</v>
      </c>
      <c r="E387" s="6" t="s">
        <v>80</v>
      </c>
      <c r="F387" s="6" t="s">
        <v>255</v>
      </c>
      <c r="G387" s="6">
        <v>0</v>
      </c>
    </row>
    <row r="388" spans="1:7" ht="180" x14ac:dyDescent="0.25">
      <c r="A388" s="24">
        <v>42030.117789351854</v>
      </c>
      <c r="B388" s="6" t="s">
        <v>1</v>
      </c>
      <c r="C388" s="6" t="s">
        <v>138</v>
      </c>
      <c r="D388" s="6" t="s">
        <v>101</v>
      </c>
      <c r="E388" s="6" t="s">
        <v>80</v>
      </c>
      <c r="F388" s="6" t="s">
        <v>255</v>
      </c>
      <c r="G388" s="6">
        <v>0</v>
      </c>
    </row>
    <row r="389" spans="1:7" ht="180" x14ac:dyDescent="0.25">
      <c r="A389" s="24">
        <v>42030.119537037041</v>
      </c>
      <c r="B389" s="6" t="s">
        <v>1</v>
      </c>
      <c r="C389" s="6" t="s">
        <v>138</v>
      </c>
      <c r="D389" s="6" t="s">
        <v>101</v>
      </c>
      <c r="E389" s="6" t="s">
        <v>144</v>
      </c>
      <c r="F389" s="6" t="s">
        <v>255</v>
      </c>
      <c r="G389" s="6">
        <v>0</v>
      </c>
    </row>
    <row r="390" spans="1:7" ht="180" x14ac:dyDescent="0.25">
      <c r="A390" s="24">
        <v>42030.192800925928</v>
      </c>
      <c r="B390" s="6" t="s">
        <v>1</v>
      </c>
      <c r="C390" s="6" t="s">
        <v>138</v>
      </c>
      <c r="D390" s="6" t="s">
        <v>101</v>
      </c>
      <c r="E390" s="6" t="s">
        <v>80</v>
      </c>
      <c r="F390" s="6" t="s">
        <v>255</v>
      </c>
      <c r="G390" s="6">
        <v>0</v>
      </c>
    </row>
    <row r="391" spans="1:7" ht="180" x14ac:dyDescent="0.25">
      <c r="A391" s="24">
        <v>42030.19290509259</v>
      </c>
      <c r="B391" s="6" t="s">
        <v>1</v>
      </c>
      <c r="C391" s="6" t="s">
        <v>138</v>
      </c>
      <c r="D391" s="6" t="s">
        <v>101</v>
      </c>
      <c r="E391" s="6" t="s">
        <v>80</v>
      </c>
      <c r="F391" s="6" t="s">
        <v>255</v>
      </c>
      <c r="G391" s="6">
        <v>0</v>
      </c>
    </row>
    <row r="392" spans="1:7" ht="180" x14ac:dyDescent="0.25">
      <c r="A392" s="24">
        <v>42030.193483796298</v>
      </c>
      <c r="B392" s="6" t="s">
        <v>1</v>
      </c>
      <c r="C392" s="6" t="s">
        <v>138</v>
      </c>
      <c r="D392" s="6" t="s">
        <v>101</v>
      </c>
      <c r="E392" s="6" t="s">
        <v>80</v>
      </c>
      <c r="F392" s="6" t="s">
        <v>255</v>
      </c>
      <c r="G392" s="6">
        <v>0</v>
      </c>
    </row>
    <row r="393" spans="1:7" ht="180" x14ac:dyDescent="0.25">
      <c r="A393" s="24">
        <v>42030.194189814814</v>
      </c>
      <c r="B393" s="6" t="s">
        <v>1</v>
      </c>
      <c r="C393" s="6" t="s">
        <v>138</v>
      </c>
      <c r="D393" s="6" t="s">
        <v>101</v>
      </c>
      <c r="E393" s="6" t="s">
        <v>80</v>
      </c>
      <c r="F393" s="6" t="s">
        <v>255</v>
      </c>
      <c r="G393" s="6">
        <v>0</v>
      </c>
    </row>
    <row r="394" spans="1:7" ht="180" x14ac:dyDescent="0.25">
      <c r="A394" s="24">
        <v>42030.195219907408</v>
      </c>
      <c r="B394" s="6" t="s">
        <v>1</v>
      </c>
      <c r="C394" s="6" t="s">
        <v>138</v>
      </c>
      <c r="D394" s="6" t="s">
        <v>101</v>
      </c>
      <c r="E394" s="6" t="s">
        <v>199</v>
      </c>
      <c r="F394" s="6" t="s">
        <v>255</v>
      </c>
      <c r="G394" s="6">
        <v>0</v>
      </c>
    </row>
    <row r="395" spans="1:7" ht="180" x14ac:dyDescent="0.25">
      <c r="A395" s="24">
        <v>42030.196608796294</v>
      </c>
      <c r="B395" s="6" t="s">
        <v>1</v>
      </c>
      <c r="C395" s="6" t="s">
        <v>138</v>
      </c>
      <c r="D395" s="6" t="s">
        <v>101</v>
      </c>
      <c r="E395" s="6" t="s">
        <v>80</v>
      </c>
      <c r="F395" s="6" t="s">
        <v>255</v>
      </c>
      <c r="G395" s="6">
        <v>0</v>
      </c>
    </row>
    <row r="396" spans="1:7" ht="180" x14ac:dyDescent="0.25">
      <c r="A396" s="24">
        <v>42030.196979166663</v>
      </c>
      <c r="B396" s="6" t="s">
        <v>1</v>
      </c>
      <c r="C396" s="6" t="s">
        <v>138</v>
      </c>
      <c r="D396" s="6" t="s">
        <v>101</v>
      </c>
      <c r="E396" s="6" t="s">
        <v>80</v>
      </c>
      <c r="F396" s="6" t="s">
        <v>255</v>
      </c>
      <c r="G396" s="6">
        <v>0</v>
      </c>
    </row>
    <row r="397" spans="1:7" ht="180" x14ac:dyDescent="0.25">
      <c r="A397" s="24">
        <v>42030.197210648148</v>
      </c>
      <c r="B397" s="6" t="s">
        <v>1</v>
      </c>
      <c r="C397" s="6" t="s">
        <v>138</v>
      </c>
      <c r="D397" s="6" t="s">
        <v>101</v>
      </c>
      <c r="E397" s="6" t="s">
        <v>80</v>
      </c>
      <c r="F397" s="6" t="s">
        <v>255</v>
      </c>
      <c r="G397" s="6">
        <v>0</v>
      </c>
    </row>
    <row r="398" spans="1:7" ht="180" x14ac:dyDescent="0.25">
      <c r="A398" s="24">
        <v>42030.197928240741</v>
      </c>
      <c r="B398" s="6" t="s">
        <v>1</v>
      </c>
      <c r="C398" s="6" t="s">
        <v>138</v>
      </c>
      <c r="D398" s="6" t="s">
        <v>101</v>
      </c>
      <c r="E398" s="6" t="s">
        <v>80</v>
      </c>
      <c r="F398" s="6" t="s">
        <v>255</v>
      </c>
      <c r="G398" s="6">
        <v>0</v>
      </c>
    </row>
    <row r="399" spans="1:7" ht="180" x14ac:dyDescent="0.25">
      <c r="A399" s="24">
        <v>42030.198020833333</v>
      </c>
      <c r="B399" s="6" t="s">
        <v>1</v>
      </c>
      <c r="C399" s="6" t="s">
        <v>138</v>
      </c>
      <c r="D399" s="6" t="s">
        <v>101</v>
      </c>
      <c r="E399" s="6" t="s">
        <v>210</v>
      </c>
      <c r="F399" s="6" t="s">
        <v>255</v>
      </c>
      <c r="G399" s="6">
        <v>0</v>
      </c>
    </row>
    <row r="400" spans="1:7" ht="180" x14ac:dyDescent="0.25">
      <c r="A400" s="24">
        <v>42030.271273148152</v>
      </c>
      <c r="B400" s="6" t="s">
        <v>1</v>
      </c>
      <c r="C400" s="6" t="s">
        <v>138</v>
      </c>
      <c r="D400" s="6" t="s">
        <v>101</v>
      </c>
      <c r="E400" s="6" t="s">
        <v>80</v>
      </c>
      <c r="F400" s="6" t="s">
        <v>255</v>
      </c>
      <c r="G400" s="6">
        <v>0</v>
      </c>
    </row>
    <row r="401" spans="1:7" ht="180" x14ac:dyDescent="0.25">
      <c r="A401" s="24">
        <v>42030.271874999999</v>
      </c>
      <c r="B401" s="6" t="s">
        <v>1</v>
      </c>
      <c r="C401" s="6" t="s">
        <v>138</v>
      </c>
      <c r="D401" s="6" t="s">
        <v>101</v>
      </c>
      <c r="E401" s="6" t="s">
        <v>80</v>
      </c>
      <c r="F401" s="6" t="s">
        <v>255</v>
      </c>
      <c r="G401" s="6">
        <v>0</v>
      </c>
    </row>
    <row r="402" spans="1:7" ht="180" x14ac:dyDescent="0.25">
      <c r="A402" s="24">
        <v>42030.272002314814</v>
      </c>
      <c r="B402" s="6" t="s">
        <v>1</v>
      </c>
      <c r="C402" s="6" t="s">
        <v>138</v>
      </c>
      <c r="D402" s="6" t="s">
        <v>101</v>
      </c>
      <c r="E402" s="6" t="s">
        <v>262</v>
      </c>
      <c r="F402" s="6" t="s">
        <v>255</v>
      </c>
      <c r="G402" s="6">
        <v>0</v>
      </c>
    </row>
    <row r="403" spans="1:7" ht="180" x14ac:dyDescent="0.25">
      <c r="A403" s="24">
        <v>42030.272349537037</v>
      </c>
      <c r="B403" s="6" t="s">
        <v>1</v>
      </c>
      <c r="C403" s="6" t="s">
        <v>138</v>
      </c>
      <c r="D403" s="6" t="s">
        <v>101</v>
      </c>
      <c r="E403" s="6" t="s">
        <v>263</v>
      </c>
      <c r="F403" s="6" t="s">
        <v>255</v>
      </c>
      <c r="G403" s="6">
        <v>0</v>
      </c>
    </row>
    <row r="404" spans="1:7" ht="180" x14ac:dyDescent="0.25">
      <c r="A404" s="24">
        <v>42030.273344907408</v>
      </c>
      <c r="B404" s="6" t="s">
        <v>1</v>
      </c>
      <c r="C404" s="6" t="s">
        <v>138</v>
      </c>
      <c r="D404" s="6" t="s">
        <v>101</v>
      </c>
      <c r="E404" s="6" t="s">
        <v>199</v>
      </c>
      <c r="F404" s="6" t="s">
        <v>255</v>
      </c>
      <c r="G404" s="6">
        <v>0</v>
      </c>
    </row>
    <row r="405" spans="1:7" ht="180" x14ac:dyDescent="0.25">
      <c r="A405" s="24">
        <v>42030.274722222224</v>
      </c>
      <c r="B405" s="6" t="s">
        <v>1</v>
      </c>
      <c r="C405" s="6" t="s">
        <v>138</v>
      </c>
      <c r="D405" s="6" t="s">
        <v>101</v>
      </c>
      <c r="E405" s="6" t="s">
        <v>80</v>
      </c>
      <c r="F405" s="6" t="s">
        <v>255</v>
      </c>
      <c r="G405" s="6">
        <v>0</v>
      </c>
    </row>
    <row r="406" spans="1:7" ht="180" x14ac:dyDescent="0.25">
      <c r="A406" s="24">
        <v>42030.275254629632</v>
      </c>
      <c r="B406" s="6" t="s">
        <v>1</v>
      </c>
      <c r="C406" s="6" t="s">
        <v>138</v>
      </c>
      <c r="D406" s="6" t="s">
        <v>101</v>
      </c>
      <c r="E406" s="6" t="s">
        <v>80</v>
      </c>
      <c r="F406" s="6" t="s">
        <v>255</v>
      </c>
      <c r="G406" s="6">
        <v>0</v>
      </c>
    </row>
    <row r="407" spans="1:7" ht="180" x14ac:dyDescent="0.25">
      <c r="A407" s="24">
        <v>42030.275949074072</v>
      </c>
      <c r="B407" s="6" t="s">
        <v>1</v>
      </c>
      <c r="C407" s="6" t="s">
        <v>138</v>
      </c>
      <c r="D407" s="6" t="s">
        <v>101</v>
      </c>
      <c r="E407" s="6" t="s">
        <v>80</v>
      </c>
      <c r="F407" s="6" t="s">
        <v>255</v>
      </c>
      <c r="G407" s="6">
        <v>0</v>
      </c>
    </row>
    <row r="408" spans="1:7" ht="180" x14ac:dyDescent="0.25">
      <c r="A408" s="24">
        <v>42030.276134259257</v>
      </c>
      <c r="B408" s="6" t="s">
        <v>1</v>
      </c>
      <c r="C408" s="6" t="s">
        <v>138</v>
      </c>
      <c r="D408" s="6" t="s">
        <v>101</v>
      </c>
      <c r="E408" s="6" t="s">
        <v>80</v>
      </c>
      <c r="F408" s="6" t="s">
        <v>255</v>
      </c>
      <c r="G408" s="6">
        <v>0</v>
      </c>
    </row>
    <row r="409" spans="1:7" ht="180" x14ac:dyDescent="0.25">
      <c r="A409" s="24">
        <v>42030.276817129627</v>
      </c>
      <c r="B409" s="6" t="s">
        <v>1</v>
      </c>
      <c r="C409" s="6" t="s">
        <v>138</v>
      </c>
      <c r="D409" s="6" t="s">
        <v>101</v>
      </c>
      <c r="E409" s="6" t="s">
        <v>209</v>
      </c>
      <c r="F409" s="6" t="s">
        <v>255</v>
      </c>
      <c r="G409" s="6">
        <v>0</v>
      </c>
    </row>
    <row r="410" spans="1:7" ht="180" x14ac:dyDescent="0.25">
      <c r="A410" s="24">
        <v>42030.351134259261</v>
      </c>
      <c r="B410" s="6" t="s">
        <v>1</v>
      </c>
      <c r="C410" s="6" t="s">
        <v>138</v>
      </c>
      <c r="D410" s="6" t="s">
        <v>101</v>
      </c>
      <c r="E410" s="6" t="s">
        <v>80</v>
      </c>
      <c r="F410" s="6" t="s">
        <v>255</v>
      </c>
      <c r="G410" s="6">
        <v>0</v>
      </c>
    </row>
    <row r="411" spans="1:7" ht="180" x14ac:dyDescent="0.25">
      <c r="A411" s="24">
        <v>42030.351203703707</v>
      </c>
      <c r="B411" s="6" t="s">
        <v>1</v>
      </c>
      <c r="C411" s="6" t="s">
        <v>138</v>
      </c>
      <c r="D411" s="6" t="s">
        <v>101</v>
      </c>
      <c r="E411" s="6" t="s">
        <v>80</v>
      </c>
      <c r="F411" s="6" t="s">
        <v>255</v>
      </c>
      <c r="G411" s="6">
        <v>0</v>
      </c>
    </row>
    <row r="412" spans="1:7" ht="180" x14ac:dyDescent="0.25">
      <c r="A412" s="24">
        <v>42030.351817129631</v>
      </c>
      <c r="B412" s="6" t="s">
        <v>1</v>
      </c>
      <c r="C412" s="6" t="s">
        <v>138</v>
      </c>
      <c r="D412" s="6" t="s">
        <v>101</v>
      </c>
      <c r="E412" s="6" t="s">
        <v>80</v>
      </c>
      <c r="F412" s="6" t="s">
        <v>255</v>
      </c>
      <c r="G412" s="6">
        <v>0</v>
      </c>
    </row>
    <row r="413" spans="1:7" ht="180" x14ac:dyDescent="0.25">
      <c r="A413" s="24">
        <v>42030.352523148147</v>
      </c>
      <c r="B413" s="6" t="s">
        <v>1</v>
      </c>
      <c r="C413" s="6" t="s">
        <v>138</v>
      </c>
      <c r="D413" s="6" t="s">
        <v>101</v>
      </c>
      <c r="E413" s="6" t="s">
        <v>80</v>
      </c>
      <c r="F413" s="6" t="s">
        <v>255</v>
      </c>
      <c r="G413" s="6">
        <v>0</v>
      </c>
    </row>
    <row r="414" spans="1:7" ht="180" x14ac:dyDescent="0.25">
      <c r="A414" s="24">
        <v>42030.353483796294</v>
      </c>
      <c r="B414" s="6" t="s">
        <v>1</v>
      </c>
      <c r="C414" s="6" t="s">
        <v>138</v>
      </c>
      <c r="D414" s="6" t="s">
        <v>101</v>
      </c>
      <c r="E414" s="6" t="s">
        <v>80</v>
      </c>
      <c r="F414" s="6" t="s">
        <v>255</v>
      </c>
      <c r="G414" s="6">
        <v>0</v>
      </c>
    </row>
    <row r="415" spans="1:7" ht="180" x14ac:dyDescent="0.25">
      <c r="A415" s="24">
        <v>42030.354618055557</v>
      </c>
      <c r="B415" s="6" t="s">
        <v>1</v>
      </c>
      <c r="C415" s="6" t="s">
        <v>138</v>
      </c>
      <c r="D415" s="6" t="s">
        <v>101</v>
      </c>
      <c r="E415" s="6" t="s">
        <v>80</v>
      </c>
      <c r="F415" s="6" t="s">
        <v>255</v>
      </c>
      <c r="G415" s="6">
        <v>0</v>
      </c>
    </row>
    <row r="416" spans="1:7" ht="180" x14ac:dyDescent="0.25">
      <c r="A416" s="24">
        <v>42030.354826388888</v>
      </c>
      <c r="B416" s="6" t="s">
        <v>1</v>
      </c>
      <c r="C416" s="6" t="s">
        <v>138</v>
      </c>
      <c r="D416" s="6" t="s">
        <v>101</v>
      </c>
      <c r="E416" s="6" t="s">
        <v>80</v>
      </c>
      <c r="F416" s="6" t="s">
        <v>255</v>
      </c>
      <c r="G416" s="6">
        <v>0</v>
      </c>
    </row>
    <row r="417" spans="1:7" ht="180" x14ac:dyDescent="0.25">
      <c r="A417" s="24">
        <v>42030.355300925927</v>
      </c>
      <c r="B417" s="6" t="s">
        <v>1</v>
      </c>
      <c r="C417" s="6" t="s">
        <v>138</v>
      </c>
      <c r="D417" s="6" t="s">
        <v>101</v>
      </c>
      <c r="E417" s="6" t="s">
        <v>80</v>
      </c>
      <c r="F417" s="6" t="s">
        <v>255</v>
      </c>
      <c r="G417" s="6">
        <v>0</v>
      </c>
    </row>
    <row r="418" spans="1:7" ht="180" x14ac:dyDescent="0.25">
      <c r="A418" s="24">
        <v>42030.355567129627</v>
      </c>
      <c r="B418" s="6" t="s">
        <v>1</v>
      </c>
      <c r="C418" s="6" t="s">
        <v>138</v>
      </c>
      <c r="D418" s="6" t="s">
        <v>101</v>
      </c>
      <c r="E418" s="6" t="s">
        <v>186</v>
      </c>
      <c r="F418" s="6" t="s">
        <v>255</v>
      </c>
      <c r="G418" s="6">
        <v>0</v>
      </c>
    </row>
    <row r="419" spans="1:7" ht="180" x14ac:dyDescent="0.25">
      <c r="A419" s="24">
        <v>42030.356076388889</v>
      </c>
      <c r="B419" s="6" t="s">
        <v>1</v>
      </c>
      <c r="C419" s="6" t="s">
        <v>138</v>
      </c>
      <c r="D419" s="6" t="s">
        <v>101</v>
      </c>
      <c r="E419" s="6" t="s">
        <v>80</v>
      </c>
      <c r="F419" s="6" t="s">
        <v>255</v>
      </c>
      <c r="G419" s="6">
        <v>0</v>
      </c>
    </row>
    <row r="420" spans="1:7" ht="180" x14ac:dyDescent="0.25">
      <c r="A420" s="24">
        <v>42030.432384259257</v>
      </c>
      <c r="B420" s="6" t="s">
        <v>1</v>
      </c>
      <c r="C420" s="6" t="s">
        <v>138</v>
      </c>
      <c r="D420" s="6" t="s">
        <v>101</v>
      </c>
      <c r="E420" s="6" t="s">
        <v>222</v>
      </c>
      <c r="F420" s="6" t="s">
        <v>255</v>
      </c>
      <c r="G420" s="6">
        <v>0</v>
      </c>
    </row>
    <row r="421" spans="1:7" ht="180" x14ac:dyDescent="0.25">
      <c r="A421" s="24">
        <v>42030.432384259257</v>
      </c>
      <c r="B421" s="6" t="s">
        <v>1</v>
      </c>
      <c r="C421" s="6" t="s">
        <v>138</v>
      </c>
      <c r="D421" s="6" t="s">
        <v>101</v>
      </c>
      <c r="E421" s="6" t="s">
        <v>80</v>
      </c>
      <c r="F421" s="6" t="s">
        <v>255</v>
      </c>
      <c r="G421" s="6">
        <v>0</v>
      </c>
    </row>
    <row r="422" spans="1:7" ht="180" x14ac:dyDescent="0.25">
      <c r="A422" s="24">
        <v>42030.432951388888</v>
      </c>
      <c r="B422" s="6" t="s">
        <v>1</v>
      </c>
      <c r="C422" s="6" t="s">
        <v>138</v>
      </c>
      <c r="D422" s="6" t="s">
        <v>101</v>
      </c>
      <c r="E422" s="6" t="s">
        <v>165</v>
      </c>
      <c r="F422" s="6" t="s">
        <v>255</v>
      </c>
      <c r="G422" s="6">
        <v>0</v>
      </c>
    </row>
    <row r="423" spans="1:7" ht="180" x14ac:dyDescent="0.25">
      <c r="A423" s="24">
        <v>42030.433761574073</v>
      </c>
      <c r="B423" s="6" t="s">
        <v>1</v>
      </c>
      <c r="C423" s="6" t="s">
        <v>138</v>
      </c>
      <c r="D423" s="6" t="s">
        <v>101</v>
      </c>
      <c r="E423" s="6" t="s">
        <v>80</v>
      </c>
      <c r="F423" s="6" t="s">
        <v>255</v>
      </c>
      <c r="G423" s="6">
        <v>0</v>
      </c>
    </row>
    <row r="424" spans="1:7" ht="180" x14ac:dyDescent="0.25">
      <c r="A424" s="24">
        <v>42030.434571759259</v>
      </c>
      <c r="B424" s="6" t="s">
        <v>1</v>
      </c>
      <c r="C424" s="6" t="s">
        <v>138</v>
      </c>
      <c r="D424" s="6" t="s">
        <v>101</v>
      </c>
      <c r="E424" s="6" t="s">
        <v>80</v>
      </c>
      <c r="F424" s="6" t="s">
        <v>255</v>
      </c>
      <c r="G424" s="6">
        <v>0</v>
      </c>
    </row>
    <row r="425" spans="1:7" ht="180" x14ac:dyDescent="0.25">
      <c r="A425" s="24">
        <v>42030.435590277775</v>
      </c>
      <c r="B425" s="6" t="s">
        <v>1</v>
      </c>
      <c r="C425" s="6" t="s">
        <v>138</v>
      </c>
      <c r="D425" s="6" t="s">
        <v>101</v>
      </c>
      <c r="E425" s="6" t="s">
        <v>80</v>
      </c>
      <c r="F425" s="6" t="s">
        <v>255</v>
      </c>
      <c r="G425" s="6">
        <v>0</v>
      </c>
    </row>
    <row r="426" spans="1:7" ht="180" x14ac:dyDescent="0.25">
      <c r="A426" s="24">
        <v>42030.435856481483</v>
      </c>
      <c r="B426" s="6" t="s">
        <v>1</v>
      </c>
      <c r="C426" s="6" t="s">
        <v>138</v>
      </c>
      <c r="D426" s="6" t="s">
        <v>101</v>
      </c>
      <c r="E426" s="6" t="s">
        <v>80</v>
      </c>
      <c r="F426" s="6" t="s">
        <v>255</v>
      </c>
      <c r="G426" s="6">
        <v>0</v>
      </c>
    </row>
    <row r="427" spans="1:7" ht="180" x14ac:dyDescent="0.25">
      <c r="A427" s="24">
        <v>42030.436296296299</v>
      </c>
      <c r="B427" s="6" t="s">
        <v>1</v>
      </c>
      <c r="C427" s="6" t="s">
        <v>138</v>
      </c>
      <c r="D427" s="6" t="s">
        <v>101</v>
      </c>
      <c r="E427" s="6" t="s">
        <v>163</v>
      </c>
      <c r="F427" s="6" t="s">
        <v>255</v>
      </c>
      <c r="G427" s="6">
        <v>0</v>
      </c>
    </row>
    <row r="428" spans="1:7" ht="180" x14ac:dyDescent="0.25">
      <c r="A428" s="24">
        <v>42030.436550925922</v>
      </c>
      <c r="B428" s="6" t="s">
        <v>1</v>
      </c>
      <c r="C428" s="6" t="s">
        <v>138</v>
      </c>
      <c r="D428" s="6" t="s">
        <v>101</v>
      </c>
      <c r="E428" s="6" t="s">
        <v>80</v>
      </c>
      <c r="F428" s="6" t="s">
        <v>255</v>
      </c>
      <c r="G428" s="6">
        <v>0</v>
      </c>
    </row>
    <row r="429" spans="1:7" ht="180" x14ac:dyDescent="0.25">
      <c r="A429" s="24">
        <v>42030.437268518515</v>
      </c>
      <c r="B429" s="6" t="s">
        <v>1</v>
      </c>
      <c r="C429" s="6" t="s">
        <v>138</v>
      </c>
      <c r="D429" s="6" t="s">
        <v>101</v>
      </c>
      <c r="E429" s="6" t="s">
        <v>80</v>
      </c>
      <c r="F429" s="6" t="s">
        <v>255</v>
      </c>
      <c r="G429" s="6">
        <v>0</v>
      </c>
    </row>
    <row r="430" spans="1:7" ht="180" x14ac:dyDescent="0.25">
      <c r="A430" s="24">
        <v>42030.509687500002</v>
      </c>
      <c r="B430" s="6" t="s">
        <v>1</v>
      </c>
      <c r="C430" s="6" t="s">
        <v>138</v>
      </c>
      <c r="D430" s="6" t="s">
        <v>101</v>
      </c>
      <c r="E430" s="6" t="s">
        <v>80</v>
      </c>
      <c r="F430" s="6" t="s">
        <v>255</v>
      </c>
      <c r="G430" s="6">
        <v>0</v>
      </c>
    </row>
    <row r="431" spans="1:7" ht="180" x14ac:dyDescent="0.25">
      <c r="A431" s="24">
        <v>42030.509814814817</v>
      </c>
      <c r="B431" s="6" t="s">
        <v>1</v>
      </c>
      <c r="C431" s="6" t="s">
        <v>138</v>
      </c>
      <c r="D431" s="6" t="s">
        <v>101</v>
      </c>
      <c r="E431" s="6" t="s">
        <v>80</v>
      </c>
      <c r="F431" s="6" t="s">
        <v>255</v>
      </c>
      <c r="G431" s="6">
        <v>0</v>
      </c>
    </row>
    <row r="432" spans="1:7" ht="180" x14ac:dyDescent="0.25">
      <c r="A432" s="24">
        <v>42030.510416666664</v>
      </c>
      <c r="B432" s="6" t="s">
        <v>1</v>
      </c>
      <c r="C432" s="6" t="s">
        <v>138</v>
      </c>
      <c r="D432" s="6" t="s">
        <v>101</v>
      </c>
      <c r="E432" s="6" t="s">
        <v>265</v>
      </c>
      <c r="F432" s="6" t="s">
        <v>255</v>
      </c>
      <c r="G432" s="6">
        <v>0</v>
      </c>
    </row>
    <row r="433" spans="1:7" ht="180" x14ac:dyDescent="0.25">
      <c r="A433" s="24">
        <v>42030.510925925926</v>
      </c>
      <c r="B433" s="6" t="s">
        <v>1</v>
      </c>
      <c r="C433" s="6" t="s">
        <v>138</v>
      </c>
      <c r="D433" s="6" t="s">
        <v>101</v>
      </c>
      <c r="E433" s="6" t="s">
        <v>149</v>
      </c>
      <c r="F433" s="6" t="s">
        <v>255</v>
      </c>
      <c r="G433" s="6">
        <v>0</v>
      </c>
    </row>
    <row r="434" spans="1:7" ht="180" x14ac:dyDescent="0.25">
      <c r="A434" s="24">
        <v>42030.512002314812</v>
      </c>
      <c r="B434" s="6" t="s">
        <v>1</v>
      </c>
      <c r="C434" s="6" t="s">
        <v>138</v>
      </c>
      <c r="D434" s="6" t="s">
        <v>101</v>
      </c>
      <c r="E434" s="6" t="s">
        <v>80</v>
      </c>
      <c r="F434" s="6" t="s">
        <v>255</v>
      </c>
      <c r="G434" s="6">
        <v>0</v>
      </c>
    </row>
    <row r="435" spans="1:7" ht="180" x14ac:dyDescent="0.25">
      <c r="A435" s="24">
        <v>42030.51321759259</v>
      </c>
      <c r="B435" s="6" t="s">
        <v>1</v>
      </c>
      <c r="C435" s="6" t="s">
        <v>138</v>
      </c>
      <c r="D435" s="6" t="s">
        <v>101</v>
      </c>
      <c r="E435" s="6" t="s">
        <v>80</v>
      </c>
      <c r="F435" s="6" t="s">
        <v>255</v>
      </c>
      <c r="G435" s="6">
        <v>0</v>
      </c>
    </row>
    <row r="436" spans="1:7" ht="180" x14ac:dyDescent="0.25">
      <c r="A436" s="24">
        <v>42030.513553240744</v>
      </c>
      <c r="B436" s="6" t="s">
        <v>1</v>
      </c>
      <c r="C436" s="6" t="s">
        <v>138</v>
      </c>
      <c r="D436" s="6" t="s">
        <v>101</v>
      </c>
      <c r="E436" s="6" t="s">
        <v>80</v>
      </c>
      <c r="F436" s="6" t="s">
        <v>255</v>
      </c>
      <c r="G436" s="6">
        <v>0</v>
      </c>
    </row>
    <row r="437" spans="1:7" ht="180" x14ac:dyDescent="0.25">
      <c r="A437" s="24">
        <v>42030.513622685183</v>
      </c>
      <c r="B437" s="6" t="s">
        <v>1</v>
      </c>
      <c r="C437" s="6" t="s">
        <v>138</v>
      </c>
      <c r="D437" s="6" t="s">
        <v>101</v>
      </c>
      <c r="E437" s="6" t="s">
        <v>80</v>
      </c>
      <c r="F437" s="6" t="s">
        <v>255</v>
      </c>
      <c r="G437" s="6">
        <v>0</v>
      </c>
    </row>
    <row r="438" spans="1:7" ht="180" x14ac:dyDescent="0.25">
      <c r="A438" s="24">
        <v>42030.514675925922</v>
      </c>
      <c r="B438" s="6" t="s">
        <v>1</v>
      </c>
      <c r="C438" s="6" t="s">
        <v>138</v>
      </c>
      <c r="D438" s="6" t="s">
        <v>101</v>
      </c>
      <c r="E438" s="6" t="s">
        <v>80</v>
      </c>
      <c r="F438" s="6" t="s">
        <v>255</v>
      </c>
      <c r="G438" s="6">
        <v>0</v>
      </c>
    </row>
    <row r="439" spans="1:7" ht="180" x14ac:dyDescent="0.25">
      <c r="A439" s="24">
        <v>42030.515370370369</v>
      </c>
      <c r="B439" s="6" t="s">
        <v>1</v>
      </c>
      <c r="C439" s="6" t="s">
        <v>138</v>
      </c>
      <c r="D439" s="6" t="s">
        <v>101</v>
      </c>
      <c r="E439" s="6" t="s">
        <v>80</v>
      </c>
      <c r="F439" s="6" t="s">
        <v>255</v>
      </c>
      <c r="G439" s="6">
        <v>0</v>
      </c>
    </row>
    <row r="440" spans="1:7" ht="180" x14ac:dyDescent="0.25">
      <c r="A440" s="24">
        <v>42030.586111111108</v>
      </c>
      <c r="B440" s="6" t="s">
        <v>1</v>
      </c>
      <c r="C440" s="6" t="s">
        <v>138</v>
      </c>
      <c r="D440" s="6" t="s">
        <v>101</v>
      </c>
      <c r="E440" s="6" t="s">
        <v>80</v>
      </c>
      <c r="F440" s="6" t="s">
        <v>255</v>
      </c>
      <c r="G440" s="6">
        <v>0</v>
      </c>
    </row>
    <row r="441" spans="1:7" ht="180" x14ac:dyDescent="0.25">
      <c r="A441" s="24">
        <v>42030.586192129631</v>
      </c>
      <c r="B441" s="6" t="s">
        <v>1</v>
      </c>
      <c r="C441" s="6" t="s">
        <v>138</v>
      </c>
      <c r="D441" s="6" t="s">
        <v>101</v>
      </c>
      <c r="E441" s="6" t="s">
        <v>80</v>
      </c>
      <c r="F441" s="6" t="s">
        <v>255</v>
      </c>
      <c r="G441" s="6">
        <v>0</v>
      </c>
    </row>
    <row r="442" spans="1:7" ht="180" x14ac:dyDescent="0.25">
      <c r="A442" s="24">
        <v>42030.58666666667</v>
      </c>
      <c r="B442" s="6" t="s">
        <v>1</v>
      </c>
      <c r="C442" s="6" t="s">
        <v>138</v>
      </c>
      <c r="D442" s="6" t="s">
        <v>101</v>
      </c>
      <c r="E442" s="6" t="s">
        <v>80</v>
      </c>
      <c r="F442" s="6" t="s">
        <v>255</v>
      </c>
      <c r="G442" s="6">
        <v>0</v>
      </c>
    </row>
    <row r="443" spans="1:7" ht="180" x14ac:dyDescent="0.25">
      <c r="A443" s="24">
        <v>42030.587372685186</v>
      </c>
      <c r="B443" s="6" t="s">
        <v>1</v>
      </c>
      <c r="C443" s="6" t="s">
        <v>138</v>
      </c>
      <c r="D443" s="6" t="s">
        <v>101</v>
      </c>
      <c r="E443" s="6" t="s">
        <v>80</v>
      </c>
      <c r="F443" s="6" t="s">
        <v>255</v>
      </c>
      <c r="G443" s="6">
        <v>0</v>
      </c>
    </row>
    <row r="444" spans="1:7" ht="180" x14ac:dyDescent="0.25">
      <c r="A444" s="24">
        <v>42030.588356481479</v>
      </c>
      <c r="B444" s="6" t="s">
        <v>1</v>
      </c>
      <c r="C444" s="6" t="s">
        <v>138</v>
      </c>
      <c r="D444" s="6" t="s">
        <v>101</v>
      </c>
      <c r="E444" s="6" t="s">
        <v>80</v>
      </c>
      <c r="F444" s="6" t="s">
        <v>255</v>
      </c>
      <c r="G444" s="6">
        <v>0</v>
      </c>
    </row>
    <row r="445" spans="1:7" ht="180" x14ac:dyDescent="0.25">
      <c r="A445" s="24">
        <v>42030.589513888888</v>
      </c>
      <c r="B445" s="6" t="s">
        <v>1</v>
      </c>
      <c r="C445" s="6" t="s">
        <v>138</v>
      </c>
      <c r="D445" s="6" t="s">
        <v>101</v>
      </c>
      <c r="E445" s="6" t="s">
        <v>80</v>
      </c>
      <c r="F445" s="6" t="s">
        <v>255</v>
      </c>
      <c r="G445" s="6">
        <v>0</v>
      </c>
    </row>
    <row r="446" spans="1:7" ht="180" x14ac:dyDescent="0.25">
      <c r="A446" s="24">
        <v>42030.589930555558</v>
      </c>
      <c r="B446" s="6" t="s">
        <v>1</v>
      </c>
      <c r="C446" s="6" t="s">
        <v>138</v>
      </c>
      <c r="D446" s="6" t="s">
        <v>101</v>
      </c>
      <c r="E446" s="6" t="s">
        <v>80</v>
      </c>
      <c r="F446" s="6" t="s">
        <v>255</v>
      </c>
      <c r="G446" s="6">
        <v>0</v>
      </c>
    </row>
    <row r="447" spans="1:7" ht="180" x14ac:dyDescent="0.25">
      <c r="A447" s="24">
        <v>42030.590104166666</v>
      </c>
      <c r="B447" s="6" t="s">
        <v>1</v>
      </c>
      <c r="C447" s="6" t="s">
        <v>138</v>
      </c>
      <c r="D447" s="6" t="s">
        <v>101</v>
      </c>
      <c r="E447" s="6" t="s">
        <v>80</v>
      </c>
      <c r="F447" s="6" t="s">
        <v>255</v>
      </c>
      <c r="G447" s="6">
        <v>0</v>
      </c>
    </row>
    <row r="448" spans="1:7" ht="180" x14ac:dyDescent="0.25">
      <c r="A448" s="24">
        <v>42030.590902777774</v>
      </c>
      <c r="B448" s="6" t="s">
        <v>1</v>
      </c>
      <c r="C448" s="6" t="s">
        <v>138</v>
      </c>
      <c r="D448" s="6" t="s">
        <v>101</v>
      </c>
      <c r="E448" s="6" t="s">
        <v>80</v>
      </c>
      <c r="F448" s="6" t="s">
        <v>255</v>
      </c>
      <c r="G448" s="6">
        <v>0</v>
      </c>
    </row>
    <row r="449" spans="1:7" ht="180" x14ac:dyDescent="0.25">
      <c r="A449" s="24">
        <v>42030.591493055559</v>
      </c>
      <c r="B449" s="6" t="s">
        <v>1</v>
      </c>
      <c r="C449" s="6" t="s">
        <v>138</v>
      </c>
      <c r="D449" s="6" t="s">
        <v>101</v>
      </c>
      <c r="E449" s="6" t="s">
        <v>80</v>
      </c>
      <c r="F449" s="6" t="s">
        <v>255</v>
      </c>
      <c r="G449" s="6">
        <v>0</v>
      </c>
    </row>
    <row r="450" spans="1:7" ht="180" x14ac:dyDescent="0.25">
      <c r="A450" s="24">
        <v>42030.660590277781</v>
      </c>
      <c r="B450" s="6" t="s">
        <v>1</v>
      </c>
      <c r="C450" s="6" t="s">
        <v>138</v>
      </c>
      <c r="D450" s="6" t="s">
        <v>101</v>
      </c>
      <c r="E450" s="6" t="s">
        <v>80</v>
      </c>
      <c r="F450" s="6" t="s">
        <v>255</v>
      </c>
      <c r="G450" s="6">
        <v>0</v>
      </c>
    </row>
    <row r="451" spans="1:7" ht="180" x14ac:dyDescent="0.25">
      <c r="A451" s="24">
        <v>42030.660601851851</v>
      </c>
      <c r="B451" s="6" t="s">
        <v>1</v>
      </c>
      <c r="C451" s="6" t="s">
        <v>138</v>
      </c>
      <c r="D451" s="6" t="s">
        <v>101</v>
      </c>
      <c r="E451" s="6" t="s">
        <v>80</v>
      </c>
      <c r="F451" s="6" t="s">
        <v>255</v>
      </c>
      <c r="G451" s="6">
        <v>0</v>
      </c>
    </row>
    <row r="452" spans="1:7" ht="180" x14ac:dyDescent="0.25">
      <c r="A452" s="24">
        <v>42030.661215277774</v>
      </c>
      <c r="B452" s="6" t="s">
        <v>1</v>
      </c>
      <c r="C452" s="6" t="s">
        <v>138</v>
      </c>
      <c r="D452" s="6" t="s">
        <v>101</v>
      </c>
      <c r="E452" s="6" t="s">
        <v>80</v>
      </c>
      <c r="F452" s="6" t="s">
        <v>255</v>
      </c>
      <c r="G452" s="6">
        <v>0</v>
      </c>
    </row>
    <row r="453" spans="1:7" ht="180" x14ac:dyDescent="0.25">
      <c r="A453" s="24">
        <v>42030.661805555559</v>
      </c>
      <c r="B453" s="6" t="s">
        <v>1</v>
      </c>
      <c r="C453" s="6" t="s">
        <v>138</v>
      </c>
      <c r="D453" s="6" t="s">
        <v>101</v>
      </c>
      <c r="E453" s="6" t="s">
        <v>268</v>
      </c>
      <c r="F453" s="6" t="s">
        <v>255</v>
      </c>
      <c r="G453" s="6">
        <v>0</v>
      </c>
    </row>
    <row r="454" spans="1:7" ht="180" x14ac:dyDescent="0.25">
      <c r="A454" s="24">
        <v>42030.662662037037</v>
      </c>
      <c r="B454" s="6" t="s">
        <v>1</v>
      </c>
      <c r="C454" s="6" t="s">
        <v>138</v>
      </c>
      <c r="D454" s="6" t="s">
        <v>101</v>
      </c>
      <c r="E454" s="6" t="s">
        <v>80</v>
      </c>
      <c r="F454" s="6" t="s">
        <v>255</v>
      </c>
      <c r="G454" s="6">
        <v>0</v>
      </c>
    </row>
    <row r="455" spans="1:7" ht="180" x14ac:dyDescent="0.25">
      <c r="A455" s="24">
        <v>42030.6640625</v>
      </c>
      <c r="B455" s="6" t="s">
        <v>1</v>
      </c>
      <c r="C455" s="6" t="s">
        <v>138</v>
      </c>
      <c r="D455" s="6" t="s">
        <v>101</v>
      </c>
      <c r="E455" s="6" t="s">
        <v>178</v>
      </c>
      <c r="F455" s="6" t="s">
        <v>255</v>
      </c>
      <c r="G455" s="6">
        <v>0</v>
      </c>
    </row>
    <row r="456" spans="1:7" ht="180" x14ac:dyDescent="0.25">
      <c r="A456" s="24">
        <v>42030.664409722223</v>
      </c>
      <c r="B456" s="6" t="s">
        <v>1</v>
      </c>
      <c r="C456" s="6" t="s">
        <v>138</v>
      </c>
      <c r="D456" s="6" t="s">
        <v>101</v>
      </c>
      <c r="E456" s="6" t="s">
        <v>80</v>
      </c>
      <c r="F456" s="6" t="s">
        <v>255</v>
      </c>
      <c r="G456" s="6">
        <v>0</v>
      </c>
    </row>
    <row r="457" spans="1:7" ht="180" x14ac:dyDescent="0.25">
      <c r="A457" s="24">
        <v>42030.664479166669</v>
      </c>
      <c r="B457" s="6" t="s">
        <v>1</v>
      </c>
      <c r="C457" s="6" t="s">
        <v>138</v>
      </c>
      <c r="D457" s="6" t="s">
        <v>101</v>
      </c>
      <c r="E457" s="6" t="s">
        <v>189</v>
      </c>
      <c r="F457" s="6" t="s">
        <v>255</v>
      </c>
      <c r="G457" s="6">
        <v>0</v>
      </c>
    </row>
    <row r="458" spans="1:7" ht="180" x14ac:dyDescent="0.25">
      <c r="A458" s="24">
        <v>42030.665393518517</v>
      </c>
      <c r="B458" s="6" t="s">
        <v>1</v>
      </c>
      <c r="C458" s="6" t="s">
        <v>138</v>
      </c>
      <c r="D458" s="6" t="s">
        <v>101</v>
      </c>
      <c r="E458" s="6" t="s">
        <v>80</v>
      </c>
      <c r="F458" s="6" t="s">
        <v>255</v>
      </c>
      <c r="G458" s="6">
        <v>0</v>
      </c>
    </row>
    <row r="459" spans="1:7" ht="180" x14ac:dyDescent="0.25">
      <c r="A459" s="24">
        <v>42030.665937500002</v>
      </c>
      <c r="B459" s="6" t="s">
        <v>1</v>
      </c>
      <c r="C459" s="6" t="s">
        <v>138</v>
      </c>
      <c r="D459" s="6" t="s">
        <v>101</v>
      </c>
      <c r="E459" s="6" t="s">
        <v>80</v>
      </c>
      <c r="F459" s="6" t="s">
        <v>255</v>
      </c>
      <c r="G459" s="6">
        <v>0</v>
      </c>
    </row>
    <row r="460" spans="1:7" ht="180" x14ac:dyDescent="0.25">
      <c r="A460" s="24">
        <v>42030.733298611114</v>
      </c>
      <c r="B460" s="6" t="s">
        <v>1</v>
      </c>
      <c r="C460" s="6" t="s">
        <v>138</v>
      </c>
      <c r="D460" s="6" t="s">
        <v>101</v>
      </c>
      <c r="E460" s="6" t="s">
        <v>270</v>
      </c>
      <c r="F460" s="6" t="s">
        <v>255</v>
      </c>
      <c r="G460" s="6">
        <v>0</v>
      </c>
    </row>
    <row r="461" spans="1:7" ht="180" x14ac:dyDescent="0.25">
      <c r="A461" s="24">
        <v>42030.733414351853</v>
      </c>
      <c r="B461" s="6" t="s">
        <v>1</v>
      </c>
      <c r="C461" s="6" t="s">
        <v>138</v>
      </c>
      <c r="D461" s="6" t="s">
        <v>101</v>
      </c>
      <c r="E461" s="6" t="s">
        <v>163</v>
      </c>
      <c r="F461" s="6" t="s">
        <v>255</v>
      </c>
      <c r="G461" s="6">
        <v>0</v>
      </c>
    </row>
    <row r="462" spans="1:7" ht="180" x14ac:dyDescent="0.25">
      <c r="A462" s="24">
        <v>42030.733912037038</v>
      </c>
      <c r="B462" s="6" t="s">
        <v>1</v>
      </c>
      <c r="C462" s="6" t="s">
        <v>138</v>
      </c>
      <c r="D462" s="6" t="s">
        <v>101</v>
      </c>
      <c r="E462" s="6" t="s">
        <v>80</v>
      </c>
      <c r="F462" s="6" t="s">
        <v>255</v>
      </c>
      <c r="G462" s="6">
        <v>0</v>
      </c>
    </row>
    <row r="463" spans="1:7" ht="180" x14ac:dyDescent="0.25">
      <c r="A463" s="24">
        <v>42030.734618055554</v>
      </c>
      <c r="B463" s="6" t="s">
        <v>1</v>
      </c>
      <c r="C463" s="6" t="s">
        <v>138</v>
      </c>
      <c r="D463" s="6" t="s">
        <v>101</v>
      </c>
      <c r="E463" s="6" t="s">
        <v>80</v>
      </c>
      <c r="F463" s="6" t="s">
        <v>255</v>
      </c>
      <c r="G463" s="6">
        <v>0</v>
      </c>
    </row>
    <row r="464" spans="1:7" ht="180" x14ac:dyDescent="0.25">
      <c r="A464" s="24">
        <v>42030.735381944447</v>
      </c>
      <c r="B464" s="6" t="s">
        <v>1</v>
      </c>
      <c r="C464" s="6" t="s">
        <v>138</v>
      </c>
      <c r="D464" s="6" t="s">
        <v>101</v>
      </c>
      <c r="E464" s="6" t="s">
        <v>80</v>
      </c>
      <c r="F464" s="6" t="s">
        <v>255</v>
      </c>
      <c r="G464" s="6">
        <v>0</v>
      </c>
    </row>
    <row r="465" spans="1:7" ht="180" x14ac:dyDescent="0.25">
      <c r="A465" s="24">
        <v>42030.736817129633</v>
      </c>
      <c r="B465" s="6" t="s">
        <v>1</v>
      </c>
      <c r="C465" s="6" t="s">
        <v>138</v>
      </c>
      <c r="D465" s="6" t="s">
        <v>101</v>
      </c>
      <c r="E465" s="6" t="s">
        <v>271</v>
      </c>
      <c r="F465" s="6" t="s">
        <v>255</v>
      </c>
      <c r="G465" s="6">
        <v>0</v>
      </c>
    </row>
    <row r="466" spans="1:7" ht="180" x14ac:dyDescent="0.25">
      <c r="A466" s="24">
        <v>42030.73746527778</v>
      </c>
      <c r="B466" s="6" t="s">
        <v>1</v>
      </c>
      <c r="C466" s="6" t="s">
        <v>138</v>
      </c>
      <c r="D466" s="6" t="s">
        <v>101</v>
      </c>
      <c r="E466" s="6" t="s">
        <v>80</v>
      </c>
      <c r="F466" s="6" t="s">
        <v>255</v>
      </c>
      <c r="G466" s="6">
        <v>0</v>
      </c>
    </row>
    <row r="467" spans="1:7" ht="180" x14ac:dyDescent="0.25">
      <c r="A467" s="24">
        <v>42030.73814814815</v>
      </c>
      <c r="B467" s="6" t="s">
        <v>1</v>
      </c>
      <c r="C467" s="6" t="s">
        <v>138</v>
      </c>
      <c r="D467" s="6" t="s">
        <v>101</v>
      </c>
      <c r="E467" s="6" t="s">
        <v>80</v>
      </c>
      <c r="F467" s="6" t="s">
        <v>255</v>
      </c>
      <c r="G467" s="6">
        <v>0</v>
      </c>
    </row>
    <row r="468" spans="1:7" ht="180" x14ac:dyDescent="0.25">
      <c r="A468" s="24">
        <v>42030.738240740742</v>
      </c>
      <c r="B468" s="6" t="s">
        <v>1</v>
      </c>
      <c r="C468" s="6" t="s">
        <v>138</v>
      </c>
      <c r="D468" s="6" t="s">
        <v>101</v>
      </c>
      <c r="E468" s="6" t="s">
        <v>80</v>
      </c>
      <c r="F468" s="6" t="s">
        <v>255</v>
      </c>
      <c r="G468" s="6">
        <v>0</v>
      </c>
    </row>
    <row r="469" spans="1:7" ht="180" x14ac:dyDescent="0.25">
      <c r="A469" s="24">
        <v>42030.739004629628</v>
      </c>
      <c r="B469" s="6" t="s">
        <v>1</v>
      </c>
      <c r="C469" s="6" t="s">
        <v>138</v>
      </c>
      <c r="D469" s="6" t="s">
        <v>101</v>
      </c>
      <c r="E469" s="6" t="s">
        <v>80</v>
      </c>
      <c r="F469" s="6" t="s">
        <v>255</v>
      </c>
      <c r="G469" s="6">
        <v>0</v>
      </c>
    </row>
    <row r="470" spans="1:7" ht="180" x14ac:dyDescent="0.25">
      <c r="A470" s="24">
        <v>42030.8047337963</v>
      </c>
      <c r="B470" s="6" t="s">
        <v>1</v>
      </c>
      <c r="C470" s="6" t="s">
        <v>138</v>
      </c>
      <c r="D470" s="6" t="s">
        <v>101</v>
      </c>
      <c r="E470" s="6" t="s">
        <v>272</v>
      </c>
      <c r="F470" s="6" t="s">
        <v>255</v>
      </c>
      <c r="G470" s="6">
        <v>0</v>
      </c>
    </row>
    <row r="471" spans="1:7" ht="180" x14ac:dyDescent="0.25">
      <c r="A471" s="24">
        <v>42030.804826388892</v>
      </c>
      <c r="B471" s="6" t="s">
        <v>1</v>
      </c>
      <c r="C471" s="6" t="s">
        <v>138</v>
      </c>
      <c r="D471" s="6" t="s">
        <v>101</v>
      </c>
      <c r="E471" s="6" t="s">
        <v>80</v>
      </c>
      <c r="F471" s="6" t="s">
        <v>255</v>
      </c>
      <c r="G471" s="6">
        <v>0</v>
      </c>
    </row>
    <row r="472" spans="1:7" ht="180" x14ac:dyDescent="0.25">
      <c r="A472" s="24">
        <v>42030.805532407408</v>
      </c>
      <c r="B472" s="6" t="s">
        <v>1</v>
      </c>
      <c r="C472" s="6" t="s">
        <v>138</v>
      </c>
      <c r="D472" s="6" t="s">
        <v>101</v>
      </c>
      <c r="E472" s="6" t="s">
        <v>189</v>
      </c>
      <c r="F472" s="6" t="s">
        <v>255</v>
      </c>
      <c r="G472" s="6">
        <v>0</v>
      </c>
    </row>
    <row r="473" spans="1:7" ht="180" x14ac:dyDescent="0.25">
      <c r="A473" s="24">
        <v>42030.806064814817</v>
      </c>
      <c r="B473" s="6" t="s">
        <v>1</v>
      </c>
      <c r="C473" s="6" t="s">
        <v>138</v>
      </c>
      <c r="D473" s="6" t="s">
        <v>101</v>
      </c>
      <c r="E473" s="6" t="s">
        <v>80</v>
      </c>
      <c r="F473" s="6" t="s">
        <v>255</v>
      </c>
      <c r="G473" s="6">
        <v>0</v>
      </c>
    </row>
    <row r="474" spans="1:7" ht="180" x14ac:dyDescent="0.25">
      <c r="A474" s="24">
        <v>42030.806944444441</v>
      </c>
      <c r="B474" s="6" t="s">
        <v>1</v>
      </c>
      <c r="C474" s="6" t="s">
        <v>138</v>
      </c>
      <c r="D474" s="6" t="s">
        <v>101</v>
      </c>
      <c r="E474" s="6" t="s">
        <v>80</v>
      </c>
      <c r="F474" s="6" t="s">
        <v>255</v>
      </c>
      <c r="G474" s="6">
        <v>0</v>
      </c>
    </row>
    <row r="475" spans="1:7" ht="180" x14ac:dyDescent="0.25">
      <c r="A475" s="24">
        <v>42030.807951388888</v>
      </c>
      <c r="B475" s="6" t="s">
        <v>1</v>
      </c>
      <c r="C475" s="6" t="s">
        <v>138</v>
      </c>
      <c r="D475" s="6" t="s">
        <v>101</v>
      </c>
      <c r="E475" s="6" t="s">
        <v>248</v>
      </c>
      <c r="F475" s="6" t="s">
        <v>255</v>
      </c>
      <c r="G475" s="6">
        <v>0</v>
      </c>
    </row>
    <row r="476" spans="1:7" ht="180" x14ac:dyDescent="0.25">
      <c r="A476" s="24">
        <v>42030.808333333334</v>
      </c>
      <c r="B476" s="6" t="s">
        <v>1</v>
      </c>
      <c r="C476" s="6" t="s">
        <v>138</v>
      </c>
      <c r="D476" s="6" t="s">
        <v>101</v>
      </c>
      <c r="E476" s="6" t="s">
        <v>80</v>
      </c>
      <c r="F476" s="6" t="s">
        <v>255</v>
      </c>
      <c r="G476" s="6">
        <v>0</v>
      </c>
    </row>
    <row r="477" spans="1:7" ht="180" x14ac:dyDescent="0.25">
      <c r="A477" s="24">
        <v>42030.808854166666</v>
      </c>
      <c r="B477" s="6" t="s">
        <v>1</v>
      </c>
      <c r="C477" s="6" t="s">
        <v>138</v>
      </c>
      <c r="D477" s="6" t="s">
        <v>101</v>
      </c>
      <c r="E477" s="6" t="s">
        <v>80</v>
      </c>
      <c r="F477" s="6" t="s">
        <v>255</v>
      </c>
      <c r="G477" s="6">
        <v>0</v>
      </c>
    </row>
    <row r="478" spans="1:7" ht="180" x14ac:dyDescent="0.25">
      <c r="A478" s="24">
        <v>42030.809062499997</v>
      </c>
      <c r="B478" s="6" t="s">
        <v>1</v>
      </c>
      <c r="C478" s="6" t="s">
        <v>138</v>
      </c>
      <c r="D478" s="6" t="s">
        <v>101</v>
      </c>
      <c r="E478" s="6" t="s">
        <v>80</v>
      </c>
      <c r="F478" s="6" t="s">
        <v>112</v>
      </c>
      <c r="G478" s="6">
        <v>0</v>
      </c>
    </row>
    <row r="479" spans="1:7" ht="180" x14ac:dyDescent="0.25">
      <c r="A479" s="24">
        <v>42030.80945601852</v>
      </c>
      <c r="B479" s="6" t="s">
        <v>1</v>
      </c>
      <c r="C479" s="6" t="s">
        <v>138</v>
      </c>
      <c r="D479" s="6" t="s">
        <v>101</v>
      </c>
      <c r="E479" s="6" t="s">
        <v>200</v>
      </c>
      <c r="F479" s="6" t="s">
        <v>255</v>
      </c>
      <c r="G479" s="6">
        <v>0</v>
      </c>
    </row>
    <row r="480" spans="1:7" ht="180" x14ac:dyDescent="0.25">
      <c r="A480" s="24">
        <v>42030.875625000001</v>
      </c>
      <c r="B480" s="6" t="s">
        <v>1</v>
      </c>
      <c r="C480" s="6" t="s">
        <v>138</v>
      </c>
      <c r="D480" s="6" t="s">
        <v>101</v>
      </c>
      <c r="E480" s="6" t="s">
        <v>273</v>
      </c>
      <c r="F480" s="6" t="s">
        <v>255</v>
      </c>
      <c r="G480" s="6">
        <v>0</v>
      </c>
    </row>
    <row r="481" spans="1:7" ht="180" x14ac:dyDescent="0.25">
      <c r="A481" s="24">
        <v>42030.875810185185</v>
      </c>
      <c r="B481" s="6" t="s">
        <v>1</v>
      </c>
      <c r="C481" s="6" t="s">
        <v>138</v>
      </c>
      <c r="D481" s="6" t="s">
        <v>101</v>
      </c>
      <c r="E481" s="6" t="s">
        <v>80</v>
      </c>
      <c r="F481" s="6" t="s">
        <v>255</v>
      </c>
      <c r="G481" s="6">
        <v>0</v>
      </c>
    </row>
    <row r="482" spans="1:7" ht="180" x14ac:dyDescent="0.25">
      <c r="A482" s="24">
        <v>42030.876238425924</v>
      </c>
      <c r="B482" s="6" t="s">
        <v>1</v>
      </c>
      <c r="C482" s="6" t="s">
        <v>138</v>
      </c>
      <c r="D482" s="6" t="s">
        <v>101</v>
      </c>
      <c r="E482" s="6" t="s">
        <v>80</v>
      </c>
      <c r="F482" s="6" t="s">
        <v>255</v>
      </c>
      <c r="G482" s="6">
        <v>0</v>
      </c>
    </row>
    <row r="483" spans="1:7" ht="180" x14ac:dyDescent="0.25">
      <c r="A483" s="24">
        <v>42030.876712962963</v>
      </c>
      <c r="B483" s="6" t="s">
        <v>1</v>
      </c>
      <c r="C483" s="6" t="s">
        <v>138</v>
      </c>
      <c r="D483" s="6" t="s">
        <v>101</v>
      </c>
      <c r="E483" s="6" t="s">
        <v>80</v>
      </c>
      <c r="F483" s="6" t="s">
        <v>255</v>
      </c>
      <c r="G483" s="6">
        <v>0</v>
      </c>
    </row>
    <row r="484" spans="1:7" ht="180" x14ac:dyDescent="0.25">
      <c r="A484" s="24">
        <v>42030.877627314818</v>
      </c>
      <c r="B484" s="6" t="s">
        <v>1</v>
      </c>
      <c r="C484" s="6" t="s">
        <v>138</v>
      </c>
      <c r="D484" s="6" t="s">
        <v>101</v>
      </c>
      <c r="E484" s="6" t="s">
        <v>80</v>
      </c>
      <c r="F484" s="6" t="s">
        <v>255</v>
      </c>
      <c r="G484" s="6">
        <v>0</v>
      </c>
    </row>
    <row r="485" spans="1:7" ht="180" x14ac:dyDescent="0.25">
      <c r="A485" s="24">
        <v>42030.878692129627</v>
      </c>
      <c r="B485" s="6" t="s">
        <v>1</v>
      </c>
      <c r="C485" s="6" t="s">
        <v>138</v>
      </c>
      <c r="D485" s="6" t="s">
        <v>101</v>
      </c>
      <c r="E485" s="6" t="s">
        <v>80</v>
      </c>
      <c r="F485" s="6" t="s">
        <v>255</v>
      </c>
      <c r="G485" s="6">
        <v>0</v>
      </c>
    </row>
    <row r="486" spans="1:7" ht="180" x14ac:dyDescent="0.25">
      <c r="A486" s="24">
        <v>42030.878750000003</v>
      </c>
      <c r="B486" s="6" t="s">
        <v>1</v>
      </c>
      <c r="C486" s="6" t="s">
        <v>138</v>
      </c>
      <c r="D486" s="6" t="s">
        <v>101</v>
      </c>
      <c r="E486" s="6" t="s">
        <v>274</v>
      </c>
      <c r="F486" s="6" t="s">
        <v>255</v>
      </c>
      <c r="G486" s="6">
        <v>0</v>
      </c>
    </row>
    <row r="487" spans="1:7" ht="180" x14ac:dyDescent="0.25">
      <c r="A487" s="24">
        <v>42030.87909722222</v>
      </c>
      <c r="B487" s="6" t="s">
        <v>1</v>
      </c>
      <c r="C487" s="6" t="s">
        <v>138</v>
      </c>
      <c r="D487" s="6" t="s">
        <v>101</v>
      </c>
      <c r="E487" s="6" t="s">
        <v>275</v>
      </c>
      <c r="F487" s="6" t="s">
        <v>255</v>
      </c>
      <c r="G487" s="6">
        <v>0</v>
      </c>
    </row>
    <row r="488" spans="1:7" ht="180" x14ac:dyDescent="0.25">
      <c r="A488" s="24">
        <v>42030.879247685189</v>
      </c>
      <c r="B488" s="6" t="s">
        <v>1</v>
      </c>
      <c r="C488" s="6" t="s">
        <v>138</v>
      </c>
      <c r="D488" s="6" t="s">
        <v>101</v>
      </c>
      <c r="E488" s="6" t="s">
        <v>276</v>
      </c>
      <c r="F488" s="6" t="s">
        <v>255</v>
      </c>
      <c r="G488" s="6">
        <v>0</v>
      </c>
    </row>
    <row r="489" spans="1:7" ht="180" x14ac:dyDescent="0.25">
      <c r="A489" s="24">
        <v>42030.879803240743</v>
      </c>
      <c r="B489" s="6" t="s">
        <v>1</v>
      </c>
      <c r="C489" s="6" t="s">
        <v>138</v>
      </c>
      <c r="D489" s="6" t="s">
        <v>101</v>
      </c>
      <c r="E489" s="6" t="s">
        <v>80</v>
      </c>
      <c r="F489" s="6" t="s">
        <v>255</v>
      </c>
      <c r="G489" s="6">
        <v>0</v>
      </c>
    </row>
    <row r="490" spans="1:7" x14ac:dyDescent="0.25">
      <c r="A490" s="24">
        <v>42030.950289351851</v>
      </c>
      <c r="B490" s="6" t="s">
        <v>154</v>
      </c>
      <c r="D490" s="6" t="s">
        <v>101</v>
      </c>
      <c r="E490" s="6" t="s">
        <v>278</v>
      </c>
      <c r="F490" s="6" t="s">
        <v>79</v>
      </c>
      <c r="G490" s="6">
        <v>0</v>
      </c>
    </row>
    <row r="491" spans="1:7" ht="180" x14ac:dyDescent="0.25">
      <c r="A491" s="24">
        <v>42030.950289351851</v>
      </c>
      <c r="B491" s="6" t="s">
        <v>1</v>
      </c>
      <c r="C491" s="6" t="s">
        <v>138</v>
      </c>
      <c r="D491" s="6" t="s">
        <v>101</v>
      </c>
      <c r="E491" s="6" t="s">
        <v>80</v>
      </c>
      <c r="F491" s="6" t="s">
        <v>277</v>
      </c>
      <c r="G491" s="6">
        <v>0</v>
      </c>
    </row>
    <row r="492" spans="1:7" ht="180" x14ac:dyDescent="0.25">
      <c r="A492" s="24">
        <v>42030.950694444444</v>
      </c>
      <c r="B492" s="6" t="s">
        <v>1</v>
      </c>
      <c r="C492" s="6" t="s">
        <v>138</v>
      </c>
      <c r="D492" s="6" t="s">
        <v>101</v>
      </c>
      <c r="E492" s="6" t="s">
        <v>80</v>
      </c>
      <c r="F492" s="6" t="s">
        <v>277</v>
      </c>
      <c r="G492" s="6">
        <v>0</v>
      </c>
    </row>
    <row r="493" spans="1:7" ht="180" x14ac:dyDescent="0.25">
      <c r="A493" s="24">
        <v>42030.951377314814</v>
      </c>
      <c r="B493" s="6" t="s">
        <v>1</v>
      </c>
      <c r="C493" s="6" t="s">
        <v>138</v>
      </c>
      <c r="D493" s="6" t="s">
        <v>101</v>
      </c>
      <c r="E493" s="6" t="s">
        <v>80</v>
      </c>
      <c r="F493" s="6" t="s">
        <v>277</v>
      </c>
      <c r="G493" s="6">
        <v>0</v>
      </c>
    </row>
    <row r="494" spans="1:7" ht="180" x14ac:dyDescent="0.25">
      <c r="A494" s="24">
        <v>42030.952291666668</v>
      </c>
      <c r="B494" s="6" t="s">
        <v>1</v>
      </c>
      <c r="C494" s="6" t="s">
        <v>138</v>
      </c>
      <c r="D494" s="6" t="s">
        <v>101</v>
      </c>
      <c r="E494" s="6" t="s">
        <v>80</v>
      </c>
      <c r="F494" s="6" t="s">
        <v>277</v>
      </c>
      <c r="G494" s="6">
        <v>0</v>
      </c>
    </row>
    <row r="495" spans="1:7" ht="180" x14ac:dyDescent="0.25">
      <c r="A495" s="24">
        <v>42030.953657407408</v>
      </c>
      <c r="B495" s="6" t="s">
        <v>1</v>
      </c>
      <c r="C495" s="6" t="s">
        <v>138</v>
      </c>
      <c r="D495" s="6" t="s">
        <v>101</v>
      </c>
      <c r="E495" s="6" t="s">
        <v>161</v>
      </c>
      <c r="F495" s="6" t="s">
        <v>277</v>
      </c>
      <c r="G495" s="6">
        <v>0</v>
      </c>
    </row>
    <row r="496" spans="1:7" ht="180" x14ac:dyDescent="0.25">
      <c r="A496" s="24">
        <v>42030.954062500001</v>
      </c>
      <c r="B496" s="6" t="s">
        <v>1</v>
      </c>
      <c r="C496" s="6" t="s">
        <v>138</v>
      </c>
      <c r="D496" s="6" t="s">
        <v>101</v>
      </c>
      <c r="E496" s="6" t="s">
        <v>80</v>
      </c>
      <c r="F496" s="6" t="s">
        <v>277</v>
      </c>
      <c r="G496" s="6">
        <v>0</v>
      </c>
    </row>
    <row r="497" spans="1:7" ht="180" x14ac:dyDescent="0.25">
      <c r="A497" s="24">
        <v>42030.954305555555</v>
      </c>
      <c r="B497" s="6" t="s">
        <v>1</v>
      </c>
      <c r="C497" s="6" t="s">
        <v>138</v>
      </c>
      <c r="D497" s="6" t="s">
        <v>101</v>
      </c>
      <c r="E497" s="6" t="s">
        <v>80</v>
      </c>
      <c r="F497" s="6" t="s">
        <v>277</v>
      </c>
      <c r="G497" s="6">
        <v>0</v>
      </c>
    </row>
    <row r="498" spans="1:7" ht="180" x14ac:dyDescent="0.25">
      <c r="A498" s="24">
        <v>42030.954502314817</v>
      </c>
      <c r="B498" s="6" t="s">
        <v>1</v>
      </c>
      <c r="C498" s="6" t="s">
        <v>138</v>
      </c>
      <c r="D498" s="6" t="s">
        <v>101</v>
      </c>
      <c r="E498" s="6" t="s">
        <v>80</v>
      </c>
      <c r="F498" s="6" t="s">
        <v>277</v>
      </c>
      <c r="G498" s="6">
        <v>0</v>
      </c>
    </row>
    <row r="499" spans="1:7" ht="180" x14ac:dyDescent="0.25">
      <c r="A499" s="24">
        <v>42030.955069444448</v>
      </c>
      <c r="B499" s="6" t="s">
        <v>1</v>
      </c>
      <c r="C499" s="6" t="s">
        <v>138</v>
      </c>
      <c r="D499" s="6" t="s">
        <v>101</v>
      </c>
      <c r="E499" s="6" t="s">
        <v>80</v>
      </c>
      <c r="F499" s="6" t="s">
        <v>277</v>
      </c>
      <c r="G499" s="6">
        <v>0</v>
      </c>
    </row>
    <row r="500" spans="1:7" ht="180" x14ac:dyDescent="0.25">
      <c r="A500" s="24">
        <v>42031.016099537039</v>
      </c>
      <c r="B500" s="6" t="s">
        <v>1</v>
      </c>
      <c r="C500" s="6" t="s">
        <v>138</v>
      </c>
      <c r="D500" s="6" t="s">
        <v>101</v>
      </c>
      <c r="E500" s="6" t="s">
        <v>80</v>
      </c>
      <c r="F500" s="6" t="s">
        <v>79</v>
      </c>
      <c r="G500" s="6">
        <v>0</v>
      </c>
    </row>
    <row r="501" spans="1:7" ht="180" x14ac:dyDescent="0.25">
      <c r="A501" s="24">
        <v>42031.016215277778</v>
      </c>
      <c r="B501" s="6" t="s">
        <v>1</v>
      </c>
      <c r="C501" s="6" t="s">
        <v>138</v>
      </c>
      <c r="D501" s="6" t="s">
        <v>101</v>
      </c>
      <c r="E501" s="6" t="s">
        <v>80</v>
      </c>
      <c r="F501" s="6" t="s">
        <v>79</v>
      </c>
      <c r="G501" s="6">
        <v>0</v>
      </c>
    </row>
    <row r="502" spans="1:7" ht="180" x14ac:dyDescent="0.25">
      <c r="A502" s="24">
        <v>42031.016655092593</v>
      </c>
      <c r="B502" s="6" t="s">
        <v>1</v>
      </c>
      <c r="C502" s="6" t="s">
        <v>138</v>
      </c>
      <c r="D502" s="6" t="s">
        <v>101</v>
      </c>
      <c r="E502" s="6" t="s">
        <v>80</v>
      </c>
      <c r="F502" s="6" t="s">
        <v>79</v>
      </c>
      <c r="G502" s="6">
        <v>0</v>
      </c>
    </row>
    <row r="503" spans="1:7" ht="180" x14ac:dyDescent="0.25">
      <c r="A503" s="24">
        <v>42031.017337962963</v>
      </c>
      <c r="B503" s="6" t="s">
        <v>1</v>
      </c>
      <c r="C503" s="6" t="s">
        <v>138</v>
      </c>
      <c r="D503" s="6" t="s">
        <v>101</v>
      </c>
      <c r="E503" s="6" t="s">
        <v>80</v>
      </c>
      <c r="F503" s="6" t="s">
        <v>79</v>
      </c>
      <c r="G503" s="6">
        <v>0</v>
      </c>
    </row>
    <row r="504" spans="1:7" ht="180" x14ac:dyDescent="0.25">
      <c r="A504" s="24">
        <v>42031.01834490741</v>
      </c>
      <c r="B504" s="6" t="s">
        <v>1</v>
      </c>
      <c r="C504" s="6" t="s">
        <v>138</v>
      </c>
      <c r="D504" s="6" t="s">
        <v>101</v>
      </c>
      <c r="E504" s="6" t="s">
        <v>80</v>
      </c>
      <c r="F504" s="6" t="s">
        <v>79</v>
      </c>
      <c r="G504" s="6">
        <v>0</v>
      </c>
    </row>
    <row r="505" spans="1:7" ht="180" x14ac:dyDescent="0.25">
      <c r="A505" s="24">
        <v>42031.019085648149</v>
      </c>
      <c r="B505" s="6" t="s">
        <v>1</v>
      </c>
      <c r="C505" s="6" t="s">
        <v>138</v>
      </c>
      <c r="D505" s="6" t="s">
        <v>101</v>
      </c>
      <c r="E505" s="6" t="s">
        <v>80</v>
      </c>
      <c r="F505" s="6" t="s">
        <v>79</v>
      </c>
      <c r="G505" s="6">
        <v>0</v>
      </c>
    </row>
    <row r="506" spans="1:7" ht="180" x14ac:dyDescent="0.25">
      <c r="A506" s="24">
        <v>42031.019305555557</v>
      </c>
      <c r="B506" s="6" t="s">
        <v>1</v>
      </c>
      <c r="C506" s="6" t="s">
        <v>138</v>
      </c>
      <c r="D506" s="6" t="s">
        <v>101</v>
      </c>
      <c r="E506" s="6" t="s">
        <v>279</v>
      </c>
      <c r="F506" s="6" t="s">
        <v>79</v>
      </c>
      <c r="G506" s="6">
        <v>0</v>
      </c>
    </row>
    <row r="507" spans="1:7" ht="180" x14ac:dyDescent="0.25">
      <c r="A507" s="24">
        <v>42031.019328703704</v>
      </c>
      <c r="B507" s="6" t="s">
        <v>1</v>
      </c>
      <c r="C507" s="6" t="s">
        <v>138</v>
      </c>
      <c r="D507" s="6" t="s">
        <v>101</v>
      </c>
      <c r="E507" s="6" t="s">
        <v>80</v>
      </c>
      <c r="F507" s="6" t="s">
        <v>79</v>
      </c>
      <c r="G507" s="6">
        <v>0</v>
      </c>
    </row>
    <row r="508" spans="1:7" ht="180" x14ac:dyDescent="0.25">
      <c r="A508" s="24">
        <v>42031.02</v>
      </c>
      <c r="B508" s="6" t="s">
        <v>1</v>
      </c>
      <c r="C508" s="6" t="s">
        <v>138</v>
      </c>
      <c r="D508" s="6" t="s">
        <v>101</v>
      </c>
      <c r="E508" s="6" t="s">
        <v>80</v>
      </c>
      <c r="F508" s="6" t="s">
        <v>79</v>
      </c>
      <c r="G508" s="6">
        <v>0</v>
      </c>
    </row>
    <row r="509" spans="1:7" ht="180" x14ac:dyDescent="0.25">
      <c r="A509" s="24">
        <v>42031.02076388889</v>
      </c>
      <c r="B509" s="6" t="s">
        <v>1</v>
      </c>
      <c r="C509" s="6" t="s">
        <v>138</v>
      </c>
      <c r="D509" s="6" t="s">
        <v>101</v>
      </c>
      <c r="E509" s="6" t="s">
        <v>80</v>
      </c>
      <c r="F509" s="6" t="s">
        <v>79</v>
      </c>
      <c r="G509" s="6">
        <v>0</v>
      </c>
    </row>
    <row r="510" spans="1:7" ht="180" x14ac:dyDescent="0.25">
      <c r="A510" s="24">
        <v>42031.089282407411</v>
      </c>
      <c r="B510" s="6" t="s">
        <v>1</v>
      </c>
      <c r="C510" s="6" t="s">
        <v>138</v>
      </c>
      <c r="D510" s="6" t="s">
        <v>101</v>
      </c>
      <c r="E510" s="6" t="s">
        <v>80</v>
      </c>
      <c r="F510" s="6" t="s">
        <v>280</v>
      </c>
      <c r="G510" s="6">
        <v>0</v>
      </c>
    </row>
    <row r="511" spans="1:7" ht="180" x14ac:dyDescent="0.25">
      <c r="A511" s="24">
        <v>42031.089803240742</v>
      </c>
      <c r="B511" s="6" t="s">
        <v>1</v>
      </c>
      <c r="C511" s="6" t="s">
        <v>138</v>
      </c>
      <c r="D511" s="6" t="s">
        <v>101</v>
      </c>
      <c r="E511" s="6" t="s">
        <v>80</v>
      </c>
      <c r="F511" s="6" t="s">
        <v>280</v>
      </c>
      <c r="G511" s="6">
        <v>0</v>
      </c>
    </row>
    <row r="512" spans="1:7" ht="180" x14ac:dyDescent="0.25">
      <c r="A512" s="24">
        <v>42031.089988425927</v>
      </c>
      <c r="B512" s="6" t="s">
        <v>1</v>
      </c>
      <c r="C512" s="6" t="s">
        <v>138</v>
      </c>
      <c r="D512" s="6" t="s">
        <v>101</v>
      </c>
      <c r="E512" s="6" t="s">
        <v>80</v>
      </c>
      <c r="F512" s="6" t="s">
        <v>280</v>
      </c>
      <c r="G512" s="6">
        <v>0</v>
      </c>
    </row>
    <row r="513" spans="1:7" ht="180" x14ac:dyDescent="0.25">
      <c r="A513" s="24">
        <v>42031.090717592589</v>
      </c>
      <c r="B513" s="6" t="s">
        <v>1</v>
      </c>
      <c r="C513" s="6" t="s">
        <v>138</v>
      </c>
      <c r="D513" s="6" t="s">
        <v>101</v>
      </c>
      <c r="E513" s="6" t="s">
        <v>80</v>
      </c>
      <c r="F513" s="6" t="s">
        <v>280</v>
      </c>
      <c r="G513" s="6">
        <v>0</v>
      </c>
    </row>
    <row r="514" spans="1:7" ht="180" x14ac:dyDescent="0.25">
      <c r="A514" s="24">
        <v>42031.091724537036</v>
      </c>
      <c r="B514" s="6" t="s">
        <v>1</v>
      </c>
      <c r="C514" s="6" t="s">
        <v>138</v>
      </c>
      <c r="D514" s="6" t="s">
        <v>101</v>
      </c>
      <c r="E514" s="6" t="s">
        <v>80</v>
      </c>
      <c r="F514" s="6" t="s">
        <v>280</v>
      </c>
      <c r="G514" s="6">
        <v>0</v>
      </c>
    </row>
    <row r="515" spans="1:7" ht="180" x14ac:dyDescent="0.25">
      <c r="A515" s="24">
        <v>42031.092800925922</v>
      </c>
      <c r="B515" s="6" t="s">
        <v>1</v>
      </c>
      <c r="C515" s="6" t="s">
        <v>138</v>
      </c>
      <c r="D515" s="6" t="s">
        <v>101</v>
      </c>
      <c r="E515" s="6" t="s">
        <v>80</v>
      </c>
      <c r="F515" s="6" t="s">
        <v>280</v>
      </c>
      <c r="G515" s="6">
        <v>0</v>
      </c>
    </row>
    <row r="516" spans="1:7" ht="180" x14ac:dyDescent="0.25">
      <c r="A516" s="24">
        <v>42031.092997685184</v>
      </c>
      <c r="B516" s="6" t="s">
        <v>1</v>
      </c>
      <c r="C516" s="6" t="s">
        <v>138</v>
      </c>
      <c r="D516" s="6" t="s">
        <v>101</v>
      </c>
      <c r="E516" s="6" t="s">
        <v>80</v>
      </c>
      <c r="F516" s="6" t="s">
        <v>280</v>
      </c>
      <c r="G516" s="6">
        <v>0</v>
      </c>
    </row>
    <row r="517" spans="1:7" ht="180" x14ac:dyDescent="0.25">
      <c r="A517" s="24">
        <v>42031.093101851853</v>
      </c>
      <c r="B517" s="6" t="s">
        <v>1</v>
      </c>
      <c r="C517" s="6" t="s">
        <v>138</v>
      </c>
      <c r="D517" s="6" t="s">
        <v>101</v>
      </c>
      <c r="E517" s="6" t="s">
        <v>80</v>
      </c>
      <c r="F517" s="6" t="s">
        <v>280</v>
      </c>
      <c r="G517" s="6">
        <v>0</v>
      </c>
    </row>
    <row r="518" spans="1:7" ht="180" x14ac:dyDescent="0.25">
      <c r="A518" s="24">
        <v>42031.0937962963</v>
      </c>
      <c r="B518" s="6" t="s">
        <v>1</v>
      </c>
      <c r="C518" s="6" t="s">
        <v>138</v>
      </c>
      <c r="D518" s="6" t="s">
        <v>101</v>
      </c>
      <c r="E518" s="6" t="s">
        <v>80</v>
      </c>
      <c r="F518" s="6" t="s">
        <v>280</v>
      </c>
      <c r="G518" s="6">
        <v>0</v>
      </c>
    </row>
    <row r="519" spans="1:7" ht="180" x14ac:dyDescent="0.25">
      <c r="A519" s="24">
        <v>42031.093958333331</v>
      </c>
      <c r="B519" s="6" t="s">
        <v>1</v>
      </c>
      <c r="C519" s="6" t="s">
        <v>138</v>
      </c>
      <c r="D519" s="6" t="s">
        <v>101</v>
      </c>
      <c r="E519" s="6" t="s">
        <v>80</v>
      </c>
      <c r="F519" s="6" t="s">
        <v>280</v>
      </c>
      <c r="G519" s="6">
        <v>0</v>
      </c>
    </row>
    <row r="520" spans="1:7" ht="180" x14ac:dyDescent="0.25">
      <c r="A520" s="24">
        <v>42031.168333333335</v>
      </c>
      <c r="B520" s="6" t="s">
        <v>1</v>
      </c>
      <c r="C520" s="6" t="s">
        <v>138</v>
      </c>
      <c r="D520" s="6" t="s">
        <v>101</v>
      </c>
      <c r="E520" s="6" t="s">
        <v>80</v>
      </c>
      <c r="F520" s="6" t="s">
        <v>280</v>
      </c>
      <c r="G520" s="6">
        <v>0</v>
      </c>
    </row>
    <row r="521" spans="1:7" ht="180" x14ac:dyDescent="0.25">
      <c r="A521" s="24">
        <v>42031.168773148151</v>
      </c>
      <c r="B521" s="6" t="s">
        <v>1</v>
      </c>
      <c r="C521" s="6" t="s">
        <v>138</v>
      </c>
      <c r="D521" s="6" t="s">
        <v>101</v>
      </c>
      <c r="E521" s="6" t="s">
        <v>80</v>
      </c>
      <c r="F521" s="6" t="s">
        <v>280</v>
      </c>
      <c r="G521" s="6">
        <v>0</v>
      </c>
    </row>
    <row r="522" spans="1:7" ht="180" x14ac:dyDescent="0.25">
      <c r="A522" s="24">
        <v>42031.168969907405</v>
      </c>
      <c r="B522" s="6" t="s">
        <v>1</v>
      </c>
      <c r="C522" s="6" t="s">
        <v>138</v>
      </c>
      <c r="D522" s="6" t="s">
        <v>101</v>
      </c>
      <c r="E522" s="6" t="s">
        <v>80</v>
      </c>
      <c r="F522" s="6" t="s">
        <v>280</v>
      </c>
      <c r="G522" s="6">
        <v>0</v>
      </c>
    </row>
    <row r="523" spans="1:7" ht="180" x14ac:dyDescent="0.25">
      <c r="A523" s="24">
        <v>42031.169525462959</v>
      </c>
      <c r="B523" s="6" t="s">
        <v>1</v>
      </c>
      <c r="C523" s="6" t="s">
        <v>138</v>
      </c>
      <c r="D523" s="6" t="s">
        <v>101</v>
      </c>
      <c r="E523" s="6" t="s">
        <v>235</v>
      </c>
      <c r="F523" s="6" t="s">
        <v>280</v>
      </c>
      <c r="G523" s="6">
        <v>0</v>
      </c>
    </row>
    <row r="524" spans="1:7" ht="180" x14ac:dyDescent="0.25">
      <c r="A524" s="24">
        <v>42031.170416666668</v>
      </c>
      <c r="B524" s="6" t="s">
        <v>1</v>
      </c>
      <c r="C524" s="6" t="s">
        <v>138</v>
      </c>
      <c r="D524" s="6" t="s">
        <v>101</v>
      </c>
      <c r="E524" s="6" t="s">
        <v>80</v>
      </c>
      <c r="F524" s="6" t="s">
        <v>280</v>
      </c>
      <c r="G524" s="6">
        <v>0</v>
      </c>
    </row>
    <row r="525" spans="1:7" ht="180" x14ac:dyDescent="0.25">
      <c r="A525" s="24">
        <v>42031.171388888892</v>
      </c>
      <c r="B525" s="6" t="s">
        <v>1</v>
      </c>
      <c r="C525" s="6" t="s">
        <v>138</v>
      </c>
      <c r="D525" s="6" t="s">
        <v>101</v>
      </c>
      <c r="E525" s="6" t="s">
        <v>281</v>
      </c>
      <c r="F525" s="6" t="s">
        <v>280</v>
      </c>
      <c r="G525" s="6">
        <v>0</v>
      </c>
    </row>
    <row r="526" spans="1:7" ht="180" x14ac:dyDescent="0.25">
      <c r="A526" s="24">
        <v>42031.171481481484</v>
      </c>
      <c r="B526" s="6" t="s">
        <v>1</v>
      </c>
      <c r="C526" s="6" t="s">
        <v>138</v>
      </c>
      <c r="D526" s="6" t="s">
        <v>101</v>
      </c>
      <c r="E526" s="6" t="s">
        <v>80</v>
      </c>
      <c r="F526" s="6" t="s">
        <v>280</v>
      </c>
      <c r="G526" s="6">
        <v>0</v>
      </c>
    </row>
    <row r="527" spans="1:7" ht="180" x14ac:dyDescent="0.25">
      <c r="A527" s="24">
        <v>42031.171747685185</v>
      </c>
      <c r="B527" s="6" t="s">
        <v>1</v>
      </c>
      <c r="C527" s="6" t="s">
        <v>138</v>
      </c>
      <c r="D527" s="6" t="s">
        <v>101</v>
      </c>
      <c r="E527" s="6" t="s">
        <v>282</v>
      </c>
      <c r="F527" s="6" t="s">
        <v>280</v>
      </c>
      <c r="G527" s="6">
        <v>0</v>
      </c>
    </row>
    <row r="528" spans="1:7" ht="180" x14ac:dyDescent="0.25">
      <c r="A528" s="24">
        <v>42031.172152777777</v>
      </c>
      <c r="B528" s="6" t="s">
        <v>1</v>
      </c>
      <c r="C528" s="6" t="s">
        <v>138</v>
      </c>
      <c r="D528" s="6" t="s">
        <v>101</v>
      </c>
      <c r="E528" s="6" t="s">
        <v>80</v>
      </c>
      <c r="F528" s="6" t="s">
        <v>280</v>
      </c>
      <c r="G528" s="6">
        <v>0</v>
      </c>
    </row>
    <row r="529" spans="1:7" ht="180" x14ac:dyDescent="0.25">
      <c r="A529" s="24">
        <v>42031.172430555554</v>
      </c>
      <c r="B529" s="6" t="s">
        <v>1</v>
      </c>
      <c r="C529" s="6" t="s">
        <v>138</v>
      </c>
      <c r="D529" s="6" t="s">
        <v>101</v>
      </c>
      <c r="E529" s="6" t="s">
        <v>80</v>
      </c>
      <c r="F529" s="6" t="s">
        <v>280</v>
      </c>
      <c r="G529" s="6">
        <v>0</v>
      </c>
    </row>
    <row r="530" spans="1:7" ht="180" x14ac:dyDescent="0.25">
      <c r="A530" s="24">
        <v>42031.247847222221</v>
      </c>
      <c r="B530" s="6" t="s">
        <v>1</v>
      </c>
      <c r="C530" s="6" t="s">
        <v>138</v>
      </c>
      <c r="D530" s="6" t="s">
        <v>101</v>
      </c>
      <c r="E530" s="6" t="s">
        <v>80</v>
      </c>
      <c r="F530" s="6" t="s">
        <v>280</v>
      </c>
      <c r="G530" s="6">
        <v>0</v>
      </c>
    </row>
    <row r="531" spans="1:7" ht="180" x14ac:dyDescent="0.25">
      <c r="A531" s="24">
        <v>42031.248483796298</v>
      </c>
      <c r="B531" s="6" t="s">
        <v>1</v>
      </c>
      <c r="C531" s="6" t="s">
        <v>138</v>
      </c>
      <c r="D531" s="6" t="s">
        <v>101</v>
      </c>
      <c r="E531" s="6" t="s">
        <v>80</v>
      </c>
      <c r="F531" s="6" t="s">
        <v>280</v>
      </c>
      <c r="G531" s="6">
        <v>0</v>
      </c>
    </row>
    <row r="532" spans="1:7" ht="180" x14ac:dyDescent="0.25">
      <c r="A532" s="24">
        <v>42031.248668981483</v>
      </c>
      <c r="B532" s="6" t="s">
        <v>1</v>
      </c>
      <c r="C532" s="6" t="s">
        <v>138</v>
      </c>
      <c r="D532" s="6" t="s">
        <v>101</v>
      </c>
      <c r="E532" s="6" t="s">
        <v>80</v>
      </c>
      <c r="F532" s="6" t="s">
        <v>280</v>
      </c>
      <c r="G532" s="6">
        <v>0</v>
      </c>
    </row>
    <row r="533" spans="1:7" ht="180" x14ac:dyDescent="0.25">
      <c r="A533" s="24">
        <v>42031.249351851853</v>
      </c>
      <c r="B533" s="6" t="s">
        <v>1</v>
      </c>
      <c r="C533" s="6" t="s">
        <v>138</v>
      </c>
      <c r="D533" s="6" t="s">
        <v>101</v>
      </c>
      <c r="E533" s="6" t="s">
        <v>80</v>
      </c>
      <c r="F533" s="6" t="s">
        <v>280</v>
      </c>
      <c r="G533" s="6">
        <v>0</v>
      </c>
    </row>
    <row r="534" spans="1:7" ht="180" x14ac:dyDescent="0.25">
      <c r="A534" s="24">
        <v>42031.250219907408</v>
      </c>
      <c r="B534" s="6" t="s">
        <v>1</v>
      </c>
      <c r="C534" s="6" t="s">
        <v>138</v>
      </c>
      <c r="D534" s="6" t="s">
        <v>101</v>
      </c>
      <c r="E534" s="6" t="s">
        <v>80</v>
      </c>
      <c r="F534" s="6" t="s">
        <v>280</v>
      </c>
      <c r="G534" s="6">
        <v>0</v>
      </c>
    </row>
    <row r="535" spans="1:7" ht="180" x14ac:dyDescent="0.25">
      <c r="A535" s="24">
        <v>42031.251250000001</v>
      </c>
      <c r="B535" s="6" t="s">
        <v>1</v>
      </c>
      <c r="C535" s="6" t="s">
        <v>138</v>
      </c>
      <c r="D535" s="6" t="s">
        <v>101</v>
      </c>
      <c r="E535" s="6" t="s">
        <v>80</v>
      </c>
      <c r="F535" s="6" t="s">
        <v>280</v>
      </c>
      <c r="G535" s="6">
        <v>0</v>
      </c>
    </row>
    <row r="536" spans="1:7" ht="180" x14ac:dyDescent="0.25">
      <c r="A536" s="24">
        <v>42031.251331018517</v>
      </c>
      <c r="B536" s="6" t="s">
        <v>1</v>
      </c>
      <c r="C536" s="6" t="s">
        <v>138</v>
      </c>
      <c r="D536" s="6" t="s">
        <v>101</v>
      </c>
      <c r="E536" s="6" t="s">
        <v>283</v>
      </c>
      <c r="F536" s="6" t="s">
        <v>280</v>
      </c>
      <c r="G536" s="6">
        <v>0</v>
      </c>
    </row>
    <row r="537" spans="1:7" ht="180" x14ac:dyDescent="0.25">
      <c r="A537" s="24">
        <v>42031.251435185186</v>
      </c>
      <c r="B537" s="6" t="s">
        <v>1</v>
      </c>
      <c r="C537" s="6" t="s">
        <v>138</v>
      </c>
      <c r="D537" s="6" t="s">
        <v>101</v>
      </c>
      <c r="E537" s="6" t="s">
        <v>80</v>
      </c>
      <c r="F537" s="6" t="s">
        <v>280</v>
      </c>
      <c r="G537" s="6">
        <v>0</v>
      </c>
    </row>
    <row r="538" spans="1:7" ht="180" x14ac:dyDescent="0.25">
      <c r="A538" s="24">
        <v>42031.251608796294</v>
      </c>
      <c r="B538" s="6" t="s">
        <v>1</v>
      </c>
      <c r="C538" s="6" t="s">
        <v>138</v>
      </c>
      <c r="D538" s="6" t="s">
        <v>101</v>
      </c>
      <c r="E538" s="6" t="s">
        <v>179</v>
      </c>
      <c r="F538" s="6" t="s">
        <v>280</v>
      </c>
      <c r="G538" s="6">
        <v>0</v>
      </c>
    </row>
    <row r="539" spans="1:7" ht="180" x14ac:dyDescent="0.25">
      <c r="A539" s="24">
        <v>42031.252199074072</v>
      </c>
      <c r="B539" s="6" t="s">
        <v>1</v>
      </c>
      <c r="C539" s="6" t="s">
        <v>138</v>
      </c>
      <c r="D539" s="6" t="s">
        <v>101</v>
      </c>
      <c r="E539" s="6" t="s">
        <v>80</v>
      </c>
      <c r="F539" s="6" t="s">
        <v>280</v>
      </c>
      <c r="G539" s="6">
        <v>0</v>
      </c>
    </row>
    <row r="540" spans="1:7" ht="180" x14ac:dyDescent="0.25">
      <c r="A540" s="24">
        <v>42031.325752314813</v>
      </c>
      <c r="B540" s="6" t="s">
        <v>1</v>
      </c>
      <c r="C540" s="6" t="s">
        <v>138</v>
      </c>
      <c r="D540" s="6" t="s">
        <v>101</v>
      </c>
      <c r="E540" s="6" t="s">
        <v>80</v>
      </c>
      <c r="F540" s="6" t="s">
        <v>280</v>
      </c>
      <c r="G540" s="6">
        <v>0</v>
      </c>
    </row>
    <row r="541" spans="1:7" ht="180" x14ac:dyDescent="0.25">
      <c r="A541" s="24">
        <v>42031.326412037037</v>
      </c>
      <c r="B541" s="6" t="s">
        <v>1</v>
      </c>
      <c r="C541" s="6" t="s">
        <v>138</v>
      </c>
      <c r="D541" s="6" t="s">
        <v>101</v>
      </c>
      <c r="E541" s="6" t="s">
        <v>80</v>
      </c>
      <c r="F541" s="6" t="s">
        <v>280</v>
      </c>
      <c r="G541" s="6">
        <v>0</v>
      </c>
    </row>
    <row r="542" spans="1:7" ht="180" x14ac:dyDescent="0.25">
      <c r="A542" s="24">
        <v>42031.327025462961</v>
      </c>
      <c r="B542" s="6" t="s">
        <v>1</v>
      </c>
      <c r="C542" s="6" t="s">
        <v>138</v>
      </c>
      <c r="D542" s="6" t="s">
        <v>101</v>
      </c>
      <c r="E542" s="6" t="s">
        <v>80</v>
      </c>
      <c r="F542" s="6" t="s">
        <v>280</v>
      </c>
      <c r="G542" s="6">
        <v>0</v>
      </c>
    </row>
    <row r="543" spans="1:7" ht="180" x14ac:dyDescent="0.25">
      <c r="A543" s="24">
        <v>42031.327835648146</v>
      </c>
      <c r="B543" s="6" t="s">
        <v>1</v>
      </c>
      <c r="C543" s="6" t="s">
        <v>138</v>
      </c>
      <c r="D543" s="6" t="s">
        <v>101</v>
      </c>
      <c r="E543" s="6" t="s">
        <v>80</v>
      </c>
      <c r="F543" s="6" t="s">
        <v>280</v>
      </c>
      <c r="G543" s="6">
        <v>0</v>
      </c>
    </row>
    <row r="544" spans="1:7" ht="180" x14ac:dyDescent="0.25">
      <c r="A544" s="24">
        <v>42031.328530092593</v>
      </c>
      <c r="B544" s="6" t="s">
        <v>1</v>
      </c>
      <c r="C544" s="6" t="s">
        <v>138</v>
      </c>
      <c r="D544" s="6" t="s">
        <v>101</v>
      </c>
      <c r="E544" s="6" t="s">
        <v>80</v>
      </c>
      <c r="F544" s="6" t="s">
        <v>280</v>
      </c>
      <c r="G544" s="6">
        <v>0</v>
      </c>
    </row>
    <row r="545" spans="1:7" ht="180" x14ac:dyDescent="0.25">
      <c r="A545" s="24">
        <v>42031.328773148147</v>
      </c>
      <c r="B545" s="6" t="s">
        <v>1</v>
      </c>
      <c r="C545" s="6" t="s">
        <v>138</v>
      </c>
      <c r="D545" s="6" t="s">
        <v>101</v>
      </c>
      <c r="E545" s="6" t="s">
        <v>80</v>
      </c>
      <c r="F545" s="6" t="s">
        <v>280</v>
      </c>
      <c r="G545" s="6">
        <v>0</v>
      </c>
    </row>
    <row r="546" spans="1:7" ht="180" x14ac:dyDescent="0.25">
      <c r="A546" s="24">
        <v>42031.329780092594</v>
      </c>
      <c r="B546" s="6" t="s">
        <v>1</v>
      </c>
      <c r="C546" s="6" t="s">
        <v>138</v>
      </c>
      <c r="D546" s="6" t="s">
        <v>101</v>
      </c>
      <c r="E546" s="6" t="s">
        <v>80</v>
      </c>
      <c r="F546" s="6" t="s">
        <v>280</v>
      </c>
      <c r="G546" s="6">
        <v>0</v>
      </c>
    </row>
    <row r="547" spans="1:7" ht="180" x14ac:dyDescent="0.25">
      <c r="A547" s="24">
        <v>42031.329895833333</v>
      </c>
      <c r="B547" s="6" t="s">
        <v>1</v>
      </c>
      <c r="C547" s="6" t="s">
        <v>138</v>
      </c>
      <c r="D547" s="6" t="s">
        <v>101</v>
      </c>
      <c r="E547" s="6" t="s">
        <v>80</v>
      </c>
      <c r="F547" s="6" t="s">
        <v>280</v>
      </c>
      <c r="G547" s="6">
        <v>0</v>
      </c>
    </row>
    <row r="548" spans="1:7" ht="180" x14ac:dyDescent="0.25">
      <c r="A548" s="24">
        <v>42031.329907407409</v>
      </c>
      <c r="B548" s="6" t="s">
        <v>1</v>
      </c>
      <c r="C548" s="6" t="s">
        <v>138</v>
      </c>
      <c r="D548" s="6" t="s">
        <v>101</v>
      </c>
      <c r="E548" s="6" t="s">
        <v>80</v>
      </c>
      <c r="F548" s="6" t="s">
        <v>280</v>
      </c>
      <c r="G548" s="6">
        <v>0</v>
      </c>
    </row>
    <row r="549" spans="1:7" ht="180" x14ac:dyDescent="0.25">
      <c r="A549" s="24">
        <v>42031.330428240741</v>
      </c>
      <c r="B549" s="6" t="s">
        <v>1</v>
      </c>
      <c r="C549" s="6" t="s">
        <v>138</v>
      </c>
      <c r="D549" s="6" t="s">
        <v>101</v>
      </c>
      <c r="E549" s="6" t="s">
        <v>80</v>
      </c>
      <c r="F549" s="6" t="s">
        <v>280</v>
      </c>
      <c r="G549" s="6">
        <v>0</v>
      </c>
    </row>
    <row r="550" spans="1:7" ht="180" x14ac:dyDescent="0.25">
      <c r="A550" s="24">
        <v>42031.405046296299</v>
      </c>
      <c r="B550" s="6" t="s">
        <v>1</v>
      </c>
      <c r="C550" s="6" t="s">
        <v>138</v>
      </c>
      <c r="D550" s="6" t="s">
        <v>101</v>
      </c>
      <c r="E550" s="6" t="s">
        <v>80</v>
      </c>
      <c r="F550" s="6" t="s">
        <v>280</v>
      </c>
      <c r="G550" s="6">
        <v>0</v>
      </c>
    </row>
    <row r="551" spans="1:7" ht="180" x14ac:dyDescent="0.25">
      <c r="A551" s="24">
        <v>42031.405729166669</v>
      </c>
      <c r="B551" s="6" t="s">
        <v>1</v>
      </c>
      <c r="C551" s="6" t="s">
        <v>138</v>
      </c>
      <c r="D551" s="6" t="s">
        <v>101</v>
      </c>
      <c r="E551" s="6" t="s">
        <v>80</v>
      </c>
      <c r="F551" s="6" t="s">
        <v>280</v>
      </c>
      <c r="G551" s="6">
        <v>0</v>
      </c>
    </row>
    <row r="552" spans="1:7" ht="180" x14ac:dyDescent="0.25">
      <c r="A552" s="24">
        <v>42031.406400462962</v>
      </c>
      <c r="B552" s="6" t="s">
        <v>1</v>
      </c>
      <c r="C552" s="6" t="s">
        <v>138</v>
      </c>
      <c r="D552" s="6" t="s">
        <v>101</v>
      </c>
      <c r="E552" s="6" t="s">
        <v>80</v>
      </c>
      <c r="F552" s="6" t="s">
        <v>280</v>
      </c>
      <c r="G552" s="6">
        <v>0</v>
      </c>
    </row>
    <row r="553" spans="1:7" ht="180" x14ac:dyDescent="0.25">
      <c r="A553" s="24">
        <v>42031.407002314816</v>
      </c>
      <c r="B553" s="6" t="s">
        <v>1</v>
      </c>
      <c r="C553" s="6" t="s">
        <v>138</v>
      </c>
      <c r="D553" s="6" t="s">
        <v>101</v>
      </c>
      <c r="E553" s="6" t="s">
        <v>80</v>
      </c>
      <c r="F553" s="6" t="s">
        <v>280</v>
      </c>
      <c r="G553" s="6">
        <v>0</v>
      </c>
    </row>
    <row r="554" spans="1:7" ht="180" x14ac:dyDescent="0.25">
      <c r="A554" s="24">
        <v>42031.408032407409</v>
      </c>
      <c r="B554" s="6" t="s">
        <v>1</v>
      </c>
      <c r="C554" s="6" t="s">
        <v>138</v>
      </c>
      <c r="D554" s="6" t="s">
        <v>101</v>
      </c>
      <c r="E554" s="6" t="s">
        <v>80</v>
      </c>
      <c r="F554" s="6" t="s">
        <v>280</v>
      </c>
      <c r="G554" s="6">
        <v>0</v>
      </c>
    </row>
    <row r="555" spans="1:7" ht="180" x14ac:dyDescent="0.25">
      <c r="A555" s="24">
        <v>42031.408171296294</v>
      </c>
      <c r="B555" s="6" t="s">
        <v>1</v>
      </c>
      <c r="C555" s="6" t="s">
        <v>138</v>
      </c>
      <c r="D555" s="6" t="s">
        <v>101</v>
      </c>
      <c r="E555" s="6" t="s">
        <v>80</v>
      </c>
      <c r="F555" s="6" t="s">
        <v>280</v>
      </c>
      <c r="G555" s="6">
        <v>0</v>
      </c>
    </row>
    <row r="556" spans="1:7" ht="180" x14ac:dyDescent="0.25">
      <c r="A556" s="24">
        <v>42031.408391203702</v>
      </c>
      <c r="B556" s="6" t="s">
        <v>1</v>
      </c>
      <c r="C556" s="6" t="s">
        <v>138</v>
      </c>
      <c r="D556" s="6" t="s">
        <v>101</v>
      </c>
      <c r="E556" s="6" t="s">
        <v>80</v>
      </c>
      <c r="F556" s="6" t="s">
        <v>280</v>
      </c>
      <c r="G556" s="6">
        <v>0</v>
      </c>
    </row>
    <row r="557" spans="1:7" ht="180" x14ac:dyDescent="0.25">
      <c r="A557" s="24">
        <v>42031.408391203702</v>
      </c>
      <c r="B557" s="6" t="s">
        <v>1</v>
      </c>
      <c r="C557" s="6" t="s">
        <v>138</v>
      </c>
      <c r="D557" s="6" t="s">
        <v>101</v>
      </c>
      <c r="E557" s="6" t="s">
        <v>80</v>
      </c>
      <c r="F557" s="6" t="s">
        <v>280</v>
      </c>
      <c r="G557" s="6">
        <v>0</v>
      </c>
    </row>
    <row r="558" spans="1:7" ht="180" x14ac:dyDescent="0.25">
      <c r="A558" s="24">
        <v>42031.408518518518</v>
      </c>
      <c r="B558" s="6" t="s">
        <v>1</v>
      </c>
      <c r="C558" s="6" t="s">
        <v>138</v>
      </c>
      <c r="D558" s="6" t="s">
        <v>101</v>
      </c>
      <c r="E558" s="6" t="s">
        <v>80</v>
      </c>
      <c r="F558" s="6" t="s">
        <v>280</v>
      </c>
      <c r="G558" s="6">
        <v>0</v>
      </c>
    </row>
    <row r="559" spans="1:7" ht="180" x14ac:dyDescent="0.25">
      <c r="A559" s="24">
        <v>42031.409085648149</v>
      </c>
      <c r="B559" s="6" t="s">
        <v>1</v>
      </c>
      <c r="C559" s="6" t="s">
        <v>138</v>
      </c>
      <c r="D559" s="6" t="s">
        <v>101</v>
      </c>
      <c r="E559" s="6" t="s">
        <v>80</v>
      </c>
      <c r="F559" s="6" t="s">
        <v>280</v>
      </c>
      <c r="G559" s="6">
        <v>0</v>
      </c>
    </row>
    <row r="560" spans="1:7" ht="180" x14ac:dyDescent="0.25">
      <c r="A560" s="24">
        <v>42031.485266203701</v>
      </c>
      <c r="B560" s="6" t="s">
        <v>1</v>
      </c>
      <c r="C560" s="6" t="s">
        <v>138</v>
      </c>
      <c r="D560" s="6" t="s">
        <v>101</v>
      </c>
      <c r="E560" s="6" t="s">
        <v>80</v>
      </c>
      <c r="F560" s="6" t="s">
        <v>280</v>
      </c>
      <c r="G560" s="6">
        <v>0</v>
      </c>
    </row>
    <row r="561" spans="1:7" ht="180" x14ac:dyDescent="0.25">
      <c r="A561" s="24">
        <v>42031.485405092593</v>
      </c>
      <c r="B561" s="6" t="s">
        <v>1</v>
      </c>
      <c r="C561" s="6" t="s">
        <v>138</v>
      </c>
      <c r="D561" s="6" t="s">
        <v>101</v>
      </c>
      <c r="E561" s="6" t="s">
        <v>80</v>
      </c>
      <c r="F561" s="6" t="s">
        <v>280</v>
      </c>
      <c r="G561" s="6">
        <v>0</v>
      </c>
    </row>
    <row r="562" spans="1:7" ht="180" x14ac:dyDescent="0.25">
      <c r="A562" s="24">
        <v>42031.485810185186</v>
      </c>
      <c r="B562" s="6" t="s">
        <v>1</v>
      </c>
      <c r="C562" s="6" t="s">
        <v>138</v>
      </c>
      <c r="D562" s="6" t="s">
        <v>101</v>
      </c>
      <c r="E562" s="6" t="s">
        <v>80</v>
      </c>
      <c r="F562" s="6" t="s">
        <v>280</v>
      </c>
      <c r="G562" s="6">
        <v>0</v>
      </c>
    </row>
    <row r="563" spans="1:7" ht="180" x14ac:dyDescent="0.25">
      <c r="A563" s="24">
        <v>42031.486504629633</v>
      </c>
      <c r="B563" s="6" t="s">
        <v>1</v>
      </c>
      <c r="C563" s="6" t="s">
        <v>138</v>
      </c>
      <c r="D563" s="6" t="s">
        <v>101</v>
      </c>
      <c r="E563" s="6" t="s">
        <v>80</v>
      </c>
      <c r="F563" s="6" t="s">
        <v>280</v>
      </c>
      <c r="G563" s="6">
        <v>0</v>
      </c>
    </row>
    <row r="564" spans="1:7" ht="180" x14ac:dyDescent="0.25">
      <c r="A564" s="24">
        <v>42031.486701388887</v>
      </c>
      <c r="B564" s="6" t="s">
        <v>1</v>
      </c>
      <c r="C564" s="6" t="s">
        <v>138</v>
      </c>
      <c r="D564" s="6" t="s">
        <v>101</v>
      </c>
      <c r="E564" s="6" t="s">
        <v>80</v>
      </c>
      <c r="F564" s="6" t="s">
        <v>280</v>
      </c>
      <c r="G564" s="6">
        <v>0</v>
      </c>
    </row>
    <row r="565" spans="1:7" ht="180" x14ac:dyDescent="0.25">
      <c r="A565" s="24">
        <v>42031.486898148149</v>
      </c>
      <c r="B565" s="6" t="s">
        <v>1</v>
      </c>
      <c r="C565" s="6" t="s">
        <v>138</v>
      </c>
      <c r="D565" s="6" t="s">
        <v>101</v>
      </c>
      <c r="E565" s="6" t="s">
        <v>80</v>
      </c>
      <c r="F565" s="6" t="s">
        <v>280</v>
      </c>
      <c r="G565" s="6">
        <v>0</v>
      </c>
    </row>
    <row r="566" spans="1:7" ht="180" x14ac:dyDescent="0.25">
      <c r="A566" s="24">
        <v>42031.486898148149</v>
      </c>
      <c r="B566" s="6" t="s">
        <v>1</v>
      </c>
      <c r="C566" s="6" t="s">
        <v>138</v>
      </c>
      <c r="D566" s="6" t="s">
        <v>101</v>
      </c>
      <c r="E566" s="6" t="s">
        <v>191</v>
      </c>
      <c r="F566" s="6" t="s">
        <v>280</v>
      </c>
      <c r="G566" s="6">
        <v>0</v>
      </c>
    </row>
    <row r="567" spans="1:7" ht="180" x14ac:dyDescent="0.25">
      <c r="A567" s="24">
        <v>42031.487245370372</v>
      </c>
      <c r="B567" s="6" t="s">
        <v>1</v>
      </c>
      <c r="C567" s="6" t="s">
        <v>138</v>
      </c>
      <c r="D567" s="6" t="s">
        <v>101</v>
      </c>
      <c r="E567" s="6" t="s">
        <v>219</v>
      </c>
      <c r="F567" s="6" t="s">
        <v>280</v>
      </c>
      <c r="G567" s="6">
        <v>0</v>
      </c>
    </row>
    <row r="568" spans="1:7" ht="180" x14ac:dyDescent="0.25">
      <c r="A568" s="24">
        <v>42031.48741898148</v>
      </c>
      <c r="B568" s="6" t="s">
        <v>1</v>
      </c>
      <c r="C568" s="6" t="s">
        <v>138</v>
      </c>
      <c r="D568" s="6" t="s">
        <v>101</v>
      </c>
      <c r="E568" s="6" t="s">
        <v>80</v>
      </c>
      <c r="F568" s="6" t="s">
        <v>280</v>
      </c>
      <c r="G568" s="6">
        <v>0</v>
      </c>
    </row>
    <row r="569" spans="1:7" ht="180" x14ac:dyDescent="0.25">
      <c r="A569" s="24">
        <v>42031.487592592595</v>
      </c>
      <c r="B569" s="6" t="s">
        <v>1</v>
      </c>
      <c r="C569" s="6" t="s">
        <v>138</v>
      </c>
      <c r="D569" s="6" t="s">
        <v>101</v>
      </c>
      <c r="E569" s="6" t="s">
        <v>80</v>
      </c>
      <c r="F569" s="6" t="s">
        <v>280</v>
      </c>
      <c r="G569" s="6">
        <v>0</v>
      </c>
    </row>
    <row r="570" spans="1:7" ht="180" x14ac:dyDescent="0.25">
      <c r="A570" s="24">
        <v>42031.564710648148</v>
      </c>
      <c r="B570" s="6" t="s">
        <v>1</v>
      </c>
      <c r="C570" s="6" t="s">
        <v>138</v>
      </c>
      <c r="D570" s="6" t="s">
        <v>101</v>
      </c>
      <c r="E570" s="6" t="s">
        <v>80</v>
      </c>
      <c r="F570" s="6" t="s">
        <v>280</v>
      </c>
      <c r="G570" s="6">
        <v>0</v>
      </c>
    </row>
    <row r="571" spans="1:7" ht="180" x14ac:dyDescent="0.25">
      <c r="A571" s="24">
        <v>42031.564768518518</v>
      </c>
      <c r="B571" s="6" t="s">
        <v>1</v>
      </c>
      <c r="C571" s="6" t="s">
        <v>138</v>
      </c>
      <c r="D571" s="6" t="s">
        <v>101</v>
      </c>
      <c r="E571" s="6" t="s">
        <v>80</v>
      </c>
      <c r="F571" s="6" t="s">
        <v>280</v>
      </c>
      <c r="G571" s="6">
        <v>0</v>
      </c>
    </row>
    <row r="572" spans="1:7" ht="180" x14ac:dyDescent="0.25">
      <c r="A572" s="24">
        <v>42031.565335648149</v>
      </c>
      <c r="B572" s="6" t="s">
        <v>1</v>
      </c>
      <c r="C572" s="6" t="s">
        <v>138</v>
      </c>
      <c r="D572" s="6" t="s">
        <v>101</v>
      </c>
      <c r="E572" s="6" t="s">
        <v>80</v>
      </c>
      <c r="F572" s="6" t="s">
        <v>280</v>
      </c>
      <c r="G572" s="6">
        <v>0</v>
      </c>
    </row>
    <row r="573" spans="1:7" ht="180" x14ac:dyDescent="0.25">
      <c r="A573" s="24">
        <v>42031.566053240742</v>
      </c>
      <c r="B573" s="6" t="s">
        <v>1</v>
      </c>
      <c r="C573" s="6" t="s">
        <v>138</v>
      </c>
      <c r="D573" s="6" t="s">
        <v>101</v>
      </c>
      <c r="E573" s="6" t="s">
        <v>180</v>
      </c>
      <c r="F573" s="6" t="s">
        <v>280</v>
      </c>
      <c r="G573" s="6">
        <v>0</v>
      </c>
    </row>
    <row r="574" spans="1:7" ht="180" x14ac:dyDescent="0.25">
      <c r="A574" s="24">
        <v>42031.566504629627</v>
      </c>
      <c r="B574" s="6" t="s">
        <v>1</v>
      </c>
      <c r="C574" s="6" t="s">
        <v>138</v>
      </c>
      <c r="D574" s="6" t="s">
        <v>101</v>
      </c>
      <c r="E574" s="6" t="s">
        <v>215</v>
      </c>
      <c r="F574" s="6" t="s">
        <v>280</v>
      </c>
      <c r="G574" s="6">
        <v>0</v>
      </c>
    </row>
    <row r="575" spans="1:7" ht="180" x14ac:dyDescent="0.25">
      <c r="A575" s="24">
        <v>42031.567094907405</v>
      </c>
      <c r="B575" s="6" t="s">
        <v>1</v>
      </c>
      <c r="C575" s="6" t="s">
        <v>138</v>
      </c>
      <c r="D575" s="6" t="s">
        <v>101</v>
      </c>
      <c r="E575" s="6" t="s">
        <v>80</v>
      </c>
      <c r="F575" s="6" t="s">
        <v>280</v>
      </c>
      <c r="G575" s="6">
        <v>0</v>
      </c>
    </row>
    <row r="576" spans="1:7" ht="180" x14ac:dyDescent="0.25">
      <c r="A576" s="24">
        <v>42031.567418981482</v>
      </c>
      <c r="B576" s="6" t="s">
        <v>1</v>
      </c>
      <c r="C576" s="6" t="s">
        <v>138</v>
      </c>
      <c r="D576" s="6" t="s">
        <v>101</v>
      </c>
      <c r="E576" s="6" t="s">
        <v>144</v>
      </c>
      <c r="F576" s="6" t="s">
        <v>280</v>
      </c>
      <c r="G576" s="6">
        <v>0</v>
      </c>
    </row>
    <row r="577" spans="1:7" ht="180" x14ac:dyDescent="0.25">
      <c r="A577" s="24">
        <v>42031.567442129628</v>
      </c>
      <c r="B577" s="6" t="s">
        <v>1</v>
      </c>
      <c r="C577" s="6" t="s">
        <v>138</v>
      </c>
      <c r="D577" s="6" t="s">
        <v>101</v>
      </c>
      <c r="E577" s="6" t="s">
        <v>244</v>
      </c>
      <c r="F577" s="6" t="s">
        <v>280</v>
      </c>
      <c r="G577" s="6">
        <v>0</v>
      </c>
    </row>
    <row r="578" spans="1:7" ht="180" x14ac:dyDescent="0.25">
      <c r="A578" s="24">
        <v>42031.567546296297</v>
      </c>
      <c r="B578" s="6" t="s">
        <v>1</v>
      </c>
      <c r="C578" s="6" t="s">
        <v>138</v>
      </c>
      <c r="D578" s="6" t="s">
        <v>101</v>
      </c>
      <c r="E578" s="6" t="s">
        <v>80</v>
      </c>
      <c r="F578" s="6" t="s">
        <v>280</v>
      </c>
      <c r="G578" s="6">
        <v>0</v>
      </c>
    </row>
    <row r="579" spans="1:7" ht="180" x14ac:dyDescent="0.25">
      <c r="A579" s="24">
        <v>42031.567662037036</v>
      </c>
      <c r="B579" s="6" t="s">
        <v>1</v>
      </c>
      <c r="C579" s="6" t="s">
        <v>138</v>
      </c>
      <c r="D579" s="6" t="s">
        <v>101</v>
      </c>
      <c r="E579" s="6" t="s">
        <v>175</v>
      </c>
      <c r="F579" s="6" t="s">
        <v>280</v>
      </c>
      <c r="G579" s="6">
        <v>0</v>
      </c>
    </row>
    <row r="580" spans="1:7" ht="180" x14ac:dyDescent="0.25">
      <c r="A580" s="24">
        <v>42031.643113425926</v>
      </c>
      <c r="B580" s="6" t="s">
        <v>1</v>
      </c>
      <c r="C580" s="6" t="s">
        <v>138</v>
      </c>
      <c r="D580" s="6" t="s">
        <v>101</v>
      </c>
      <c r="E580" s="6" t="s">
        <v>80</v>
      </c>
      <c r="F580" s="6" t="s">
        <v>280</v>
      </c>
      <c r="G580" s="6">
        <v>0</v>
      </c>
    </row>
    <row r="581" spans="1:7" ht="180" x14ac:dyDescent="0.25">
      <c r="A581" s="24">
        <v>42031.643657407411</v>
      </c>
      <c r="B581" s="6" t="s">
        <v>1</v>
      </c>
      <c r="C581" s="6" t="s">
        <v>138</v>
      </c>
      <c r="D581" s="6" t="s">
        <v>101</v>
      </c>
      <c r="E581" s="6" t="s">
        <v>80</v>
      </c>
      <c r="F581" s="6" t="s">
        <v>280</v>
      </c>
      <c r="G581" s="6">
        <v>0</v>
      </c>
    </row>
    <row r="582" spans="1:7" ht="180" x14ac:dyDescent="0.25">
      <c r="A582" s="24">
        <v>42031.643900462965</v>
      </c>
      <c r="B582" s="6" t="s">
        <v>1</v>
      </c>
      <c r="C582" s="6" t="s">
        <v>138</v>
      </c>
      <c r="D582" s="6" t="s">
        <v>101</v>
      </c>
      <c r="E582" s="6" t="s">
        <v>80</v>
      </c>
      <c r="F582" s="6" t="s">
        <v>280</v>
      </c>
      <c r="G582" s="6">
        <v>0</v>
      </c>
    </row>
    <row r="583" spans="1:7" ht="180" x14ac:dyDescent="0.25">
      <c r="A583" s="24">
        <v>42031.644282407404</v>
      </c>
      <c r="B583" s="6" t="s">
        <v>1</v>
      </c>
      <c r="C583" s="6" t="s">
        <v>138</v>
      </c>
      <c r="D583" s="6" t="s">
        <v>101</v>
      </c>
      <c r="E583" s="6" t="s">
        <v>80</v>
      </c>
      <c r="F583" s="6" t="s">
        <v>280</v>
      </c>
      <c r="G583" s="6">
        <v>0</v>
      </c>
    </row>
    <row r="584" spans="1:7" ht="180" x14ac:dyDescent="0.25">
      <c r="A584" s="24">
        <v>42031.645208333335</v>
      </c>
      <c r="B584" s="6" t="s">
        <v>1</v>
      </c>
      <c r="C584" s="6" t="s">
        <v>138</v>
      </c>
      <c r="D584" s="6" t="s">
        <v>101</v>
      </c>
      <c r="E584" s="6" t="s">
        <v>80</v>
      </c>
      <c r="F584" s="6" t="s">
        <v>280</v>
      </c>
      <c r="G584" s="6">
        <v>0</v>
      </c>
    </row>
    <row r="585" spans="1:7" ht="180" x14ac:dyDescent="0.25">
      <c r="A585" s="24">
        <v>42031.64534722222</v>
      </c>
      <c r="B585" s="6" t="s">
        <v>1</v>
      </c>
      <c r="C585" s="6" t="s">
        <v>138</v>
      </c>
      <c r="D585" s="6" t="s">
        <v>101</v>
      </c>
      <c r="E585" s="6" t="s">
        <v>80</v>
      </c>
      <c r="F585" s="6" t="s">
        <v>280</v>
      </c>
      <c r="G585" s="6">
        <v>0</v>
      </c>
    </row>
    <row r="586" spans="1:7" ht="180" x14ac:dyDescent="0.25">
      <c r="A586" s="24">
        <v>42031.645578703705</v>
      </c>
      <c r="B586" s="6" t="s">
        <v>1</v>
      </c>
      <c r="C586" s="6" t="s">
        <v>138</v>
      </c>
      <c r="D586" s="6" t="s">
        <v>101</v>
      </c>
      <c r="E586" s="6" t="s">
        <v>80</v>
      </c>
      <c r="F586" s="6" t="s">
        <v>280</v>
      </c>
      <c r="G586" s="6">
        <v>0</v>
      </c>
    </row>
    <row r="587" spans="1:7" ht="180" x14ac:dyDescent="0.25">
      <c r="A587" s="24">
        <v>42031.645682870374</v>
      </c>
      <c r="B587" s="6" t="s">
        <v>1</v>
      </c>
      <c r="C587" s="6" t="s">
        <v>138</v>
      </c>
      <c r="D587" s="6" t="s">
        <v>101</v>
      </c>
      <c r="E587" s="6" t="s">
        <v>286</v>
      </c>
      <c r="F587" s="6" t="s">
        <v>280</v>
      </c>
      <c r="G587" s="6">
        <v>0</v>
      </c>
    </row>
    <row r="588" spans="1:7" ht="180" x14ac:dyDescent="0.25">
      <c r="A588" s="24">
        <v>42031.645844907405</v>
      </c>
      <c r="B588" s="6" t="s">
        <v>1</v>
      </c>
      <c r="C588" s="6" t="s">
        <v>138</v>
      </c>
      <c r="D588" s="6" t="s">
        <v>101</v>
      </c>
      <c r="E588" s="6" t="s">
        <v>80</v>
      </c>
      <c r="F588" s="6" t="s">
        <v>280</v>
      </c>
      <c r="G588" s="6">
        <v>0</v>
      </c>
    </row>
    <row r="589" spans="1:7" ht="180" x14ac:dyDescent="0.25">
      <c r="A589" s="24">
        <v>42031.646365740744</v>
      </c>
      <c r="B589" s="6" t="s">
        <v>1</v>
      </c>
      <c r="C589" s="6" t="s">
        <v>138</v>
      </c>
      <c r="D589" s="6" t="s">
        <v>101</v>
      </c>
      <c r="E589" s="6" t="s">
        <v>80</v>
      </c>
      <c r="F589" s="6" t="s">
        <v>280</v>
      </c>
      <c r="G589" s="6">
        <v>0</v>
      </c>
    </row>
    <row r="590" spans="1:7" ht="180" x14ac:dyDescent="0.25">
      <c r="A590" s="24">
        <v>42031.721956018519</v>
      </c>
      <c r="B590" s="6" t="s">
        <v>1</v>
      </c>
      <c r="C590" s="6" t="s">
        <v>138</v>
      </c>
      <c r="D590" s="6" t="s">
        <v>101</v>
      </c>
      <c r="E590" s="6" t="s">
        <v>80</v>
      </c>
      <c r="F590" s="6" t="s">
        <v>280</v>
      </c>
      <c r="G590" s="6">
        <v>0</v>
      </c>
    </row>
    <row r="591" spans="1:7" ht="180" x14ac:dyDescent="0.25">
      <c r="A591" s="24">
        <v>42031.722650462965</v>
      </c>
      <c r="B591" s="6" t="s">
        <v>1</v>
      </c>
      <c r="C591" s="6" t="s">
        <v>138</v>
      </c>
      <c r="D591" s="6" t="s">
        <v>101</v>
      </c>
      <c r="E591" s="6" t="s">
        <v>80</v>
      </c>
      <c r="F591" s="6" t="s">
        <v>280</v>
      </c>
      <c r="G591" s="6">
        <v>0</v>
      </c>
    </row>
    <row r="592" spans="1:7" ht="180" x14ac:dyDescent="0.25">
      <c r="A592" s="24">
        <v>42031.722754629627</v>
      </c>
      <c r="B592" s="6" t="s">
        <v>1</v>
      </c>
      <c r="C592" s="6" t="s">
        <v>138</v>
      </c>
      <c r="D592" s="6" t="s">
        <v>101</v>
      </c>
      <c r="E592" s="6" t="s">
        <v>80</v>
      </c>
      <c r="F592" s="6" t="s">
        <v>280</v>
      </c>
      <c r="G592" s="6">
        <v>0</v>
      </c>
    </row>
    <row r="593" spans="1:7" ht="180" x14ac:dyDescent="0.25">
      <c r="A593" s="24">
        <v>42031.723344907405</v>
      </c>
      <c r="B593" s="6" t="s">
        <v>1</v>
      </c>
      <c r="C593" s="6" t="s">
        <v>138</v>
      </c>
      <c r="D593" s="6" t="s">
        <v>101</v>
      </c>
      <c r="E593" s="6" t="s">
        <v>80</v>
      </c>
      <c r="F593" s="6" t="s">
        <v>280</v>
      </c>
      <c r="G593" s="6">
        <v>0</v>
      </c>
    </row>
    <row r="594" spans="1:7" ht="180" x14ac:dyDescent="0.25">
      <c r="A594" s="24">
        <v>42031.724386574075</v>
      </c>
      <c r="B594" s="6" t="s">
        <v>1</v>
      </c>
      <c r="C594" s="6" t="s">
        <v>138</v>
      </c>
      <c r="D594" s="6" t="s">
        <v>101</v>
      </c>
      <c r="E594" s="6" t="s">
        <v>80</v>
      </c>
      <c r="F594" s="6" t="s">
        <v>280</v>
      </c>
      <c r="G594" s="6">
        <v>0</v>
      </c>
    </row>
    <row r="595" spans="1:7" ht="180" x14ac:dyDescent="0.25">
      <c r="A595" s="24">
        <v>42031.724710648145</v>
      </c>
      <c r="B595" s="6" t="s">
        <v>1</v>
      </c>
      <c r="C595" s="6" t="s">
        <v>138</v>
      </c>
      <c r="D595" s="6" t="s">
        <v>101</v>
      </c>
      <c r="E595" s="6" t="s">
        <v>80</v>
      </c>
      <c r="F595" s="6" t="s">
        <v>280</v>
      </c>
      <c r="G595" s="6">
        <v>0</v>
      </c>
    </row>
    <row r="596" spans="1:7" ht="180" x14ac:dyDescent="0.25">
      <c r="A596" s="24">
        <v>42031.724861111114</v>
      </c>
      <c r="B596" s="6" t="s">
        <v>1</v>
      </c>
      <c r="C596" s="6" t="s">
        <v>138</v>
      </c>
      <c r="D596" s="6" t="s">
        <v>101</v>
      </c>
      <c r="E596" s="6" t="s">
        <v>287</v>
      </c>
      <c r="F596" s="6" t="s">
        <v>280</v>
      </c>
      <c r="G596" s="6">
        <v>0</v>
      </c>
    </row>
    <row r="597" spans="1:7" ht="180" x14ac:dyDescent="0.25">
      <c r="A597" s="24">
        <v>42031.724976851852</v>
      </c>
      <c r="B597" s="6" t="s">
        <v>1</v>
      </c>
      <c r="C597" s="6" t="s">
        <v>138</v>
      </c>
      <c r="D597" s="6" t="s">
        <v>101</v>
      </c>
      <c r="E597" s="6" t="s">
        <v>80</v>
      </c>
      <c r="F597" s="6" t="s">
        <v>280</v>
      </c>
      <c r="G597" s="6">
        <v>0</v>
      </c>
    </row>
    <row r="598" spans="1:7" ht="180" x14ac:dyDescent="0.25">
      <c r="A598" s="24">
        <v>42031.725069444445</v>
      </c>
      <c r="B598" s="6" t="s">
        <v>1</v>
      </c>
      <c r="C598" s="6" t="s">
        <v>138</v>
      </c>
      <c r="D598" s="6" t="s">
        <v>101</v>
      </c>
      <c r="E598" s="6" t="s">
        <v>80</v>
      </c>
      <c r="F598" s="6" t="s">
        <v>280</v>
      </c>
      <c r="G598" s="6">
        <v>0</v>
      </c>
    </row>
    <row r="599" spans="1:7" ht="180" x14ac:dyDescent="0.25">
      <c r="A599" s="24">
        <v>42031.725543981483</v>
      </c>
      <c r="B599" s="6" t="s">
        <v>1</v>
      </c>
      <c r="C599" s="6" t="s">
        <v>138</v>
      </c>
      <c r="D599" s="6" t="s">
        <v>101</v>
      </c>
      <c r="E599" s="6" t="s">
        <v>80</v>
      </c>
      <c r="F599" s="6" t="s">
        <v>280</v>
      </c>
      <c r="G599" s="6">
        <v>0</v>
      </c>
    </row>
    <row r="600" spans="1:7" ht="180" x14ac:dyDescent="0.25">
      <c r="A600" s="24">
        <v>42031.802858796298</v>
      </c>
      <c r="B600" s="6" t="s">
        <v>1</v>
      </c>
      <c r="C600" s="6" t="s">
        <v>138</v>
      </c>
      <c r="D600" s="6" t="s">
        <v>101</v>
      </c>
      <c r="E600" s="6" t="s">
        <v>80</v>
      </c>
      <c r="F600" s="6" t="s">
        <v>280</v>
      </c>
      <c r="G600" s="6">
        <v>0</v>
      </c>
    </row>
    <row r="601" spans="1:7" ht="180" x14ac:dyDescent="0.25">
      <c r="A601" s="24">
        <v>42031.803414351853</v>
      </c>
      <c r="B601" s="6" t="s">
        <v>1</v>
      </c>
      <c r="C601" s="6" t="s">
        <v>138</v>
      </c>
      <c r="D601" s="6" t="s">
        <v>101</v>
      </c>
      <c r="E601" s="6" t="s">
        <v>80</v>
      </c>
      <c r="F601" s="6" t="s">
        <v>280</v>
      </c>
      <c r="G601" s="6">
        <v>0</v>
      </c>
    </row>
    <row r="602" spans="1:7" ht="180" x14ac:dyDescent="0.25">
      <c r="A602" s="24">
        <v>42031.803657407407</v>
      </c>
      <c r="B602" s="6" t="s">
        <v>1</v>
      </c>
      <c r="C602" s="6" t="s">
        <v>138</v>
      </c>
      <c r="D602" s="6" t="s">
        <v>101</v>
      </c>
      <c r="E602" s="6" t="s">
        <v>80</v>
      </c>
      <c r="F602" s="6" t="s">
        <v>280</v>
      </c>
      <c r="G602" s="6">
        <v>0</v>
      </c>
    </row>
    <row r="603" spans="1:7" ht="180" x14ac:dyDescent="0.25">
      <c r="A603" s="24">
        <v>42031.804143518515</v>
      </c>
      <c r="B603" s="6" t="s">
        <v>1</v>
      </c>
      <c r="C603" s="6" t="s">
        <v>138</v>
      </c>
      <c r="D603" s="6" t="s">
        <v>101</v>
      </c>
      <c r="E603" s="6" t="s">
        <v>80</v>
      </c>
      <c r="F603" s="6" t="s">
        <v>280</v>
      </c>
      <c r="G603" s="6">
        <v>0</v>
      </c>
    </row>
    <row r="604" spans="1:7" ht="180" x14ac:dyDescent="0.25">
      <c r="A604" s="24">
        <v>42031.805115740739</v>
      </c>
      <c r="B604" s="6" t="s">
        <v>1</v>
      </c>
      <c r="C604" s="6" t="s">
        <v>138</v>
      </c>
      <c r="D604" s="6" t="s">
        <v>101</v>
      </c>
      <c r="E604" s="6" t="s">
        <v>80</v>
      </c>
      <c r="F604" s="6" t="s">
        <v>280</v>
      </c>
      <c r="G604" s="6">
        <v>0</v>
      </c>
    </row>
    <row r="605" spans="1:7" ht="180" x14ac:dyDescent="0.25">
      <c r="A605" s="24">
        <v>42031.805393518516</v>
      </c>
      <c r="B605" s="6" t="s">
        <v>1</v>
      </c>
      <c r="C605" s="6" t="s">
        <v>138</v>
      </c>
      <c r="D605" s="6" t="s">
        <v>101</v>
      </c>
      <c r="E605" s="6" t="s">
        <v>80</v>
      </c>
      <c r="F605" s="6" t="s">
        <v>280</v>
      </c>
      <c r="G605" s="6">
        <v>0</v>
      </c>
    </row>
    <row r="606" spans="1:7" ht="180" x14ac:dyDescent="0.25">
      <c r="A606" s="24">
        <v>42031.805567129632</v>
      </c>
      <c r="B606" s="6" t="s">
        <v>1</v>
      </c>
      <c r="C606" s="6" t="s">
        <v>138</v>
      </c>
      <c r="D606" s="6" t="s">
        <v>101</v>
      </c>
      <c r="E606" s="6" t="s">
        <v>80</v>
      </c>
      <c r="F606" s="6" t="s">
        <v>280</v>
      </c>
      <c r="G606" s="6">
        <v>0</v>
      </c>
    </row>
    <row r="607" spans="1:7" ht="180" x14ac:dyDescent="0.25">
      <c r="A607" s="24">
        <v>42031.805636574078</v>
      </c>
      <c r="B607" s="6" t="s">
        <v>1</v>
      </c>
      <c r="C607" s="6" t="s">
        <v>138</v>
      </c>
      <c r="D607" s="6" t="s">
        <v>101</v>
      </c>
      <c r="E607" s="6" t="s">
        <v>80</v>
      </c>
      <c r="F607" s="6" t="s">
        <v>280</v>
      </c>
      <c r="G607" s="6">
        <v>0</v>
      </c>
    </row>
    <row r="608" spans="1:7" ht="180" x14ac:dyDescent="0.25">
      <c r="A608" s="24">
        <v>42031.805752314816</v>
      </c>
      <c r="B608" s="6" t="s">
        <v>1</v>
      </c>
      <c r="C608" s="6" t="s">
        <v>138</v>
      </c>
      <c r="D608" s="6" t="s">
        <v>101</v>
      </c>
      <c r="E608" s="6" t="s">
        <v>80</v>
      </c>
      <c r="F608" s="6" t="s">
        <v>280</v>
      </c>
      <c r="G608" s="6">
        <v>0</v>
      </c>
    </row>
    <row r="609" spans="1:7" ht="180" x14ac:dyDescent="0.25">
      <c r="A609" s="24">
        <v>42031.806261574071</v>
      </c>
      <c r="B609" s="6" t="s">
        <v>1</v>
      </c>
      <c r="C609" s="6" t="s">
        <v>138</v>
      </c>
      <c r="D609" s="6" t="s">
        <v>101</v>
      </c>
      <c r="E609" s="6" t="s">
        <v>80</v>
      </c>
      <c r="F609" s="6" t="s">
        <v>280</v>
      </c>
      <c r="G609" s="6">
        <v>0</v>
      </c>
    </row>
    <row r="610" spans="1:7" ht="180" x14ac:dyDescent="0.25">
      <c r="A610" s="24">
        <v>42031.881724537037</v>
      </c>
      <c r="B610" s="6" t="s">
        <v>1</v>
      </c>
      <c r="C610" s="6" t="s">
        <v>138</v>
      </c>
      <c r="D610" s="6" t="s">
        <v>101</v>
      </c>
      <c r="E610" s="6" t="s">
        <v>80</v>
      </c>
      <c r="F610" s="6" t="s">
        <v>280</v>
      </c>
      <c r="G610" s="6">
        <v>0</v>
      </c>
    </row>
    <row r="611" spans="1:7" ht="180" x14ac:dyDescent="0.25">
      <c r="A611" s="24">
        <v>42031.881747685184</v>
      </c>
      <c r="B611" s="6" t="s">
        <v>1</v>
      </c>
      <c r="C611" s="6" t="s">
        <v>138</v>
      </c>
      <c r="D611" s="6" t="s">
        <v>101</v>
      </c>
      <c r="E611" s="6" t="s">
        <v>80</v>
      </c>
      <c r="F611" s="6" t="s">
        <v>280</v>
      </c>
      <c r="G611" s="6">
        <v>0</v>
      </c>
    </row>
    <row r="612" spans="1:7" ht="180" x14ac:dyDescent="0.25">
      <c r="A612" s="24">
        <v>42031.881851851853</v>
      </c>
      <c r="B612" s="6" t="s">
        <v>1</v>
      </c>
      <c r="C612" s="6" t="s">
        <v>138</v>
      </c>
      <c r="D612" s="6" t="s">
        <v>101</v>
      </c>
      <c r="E612" s="6" t="s">
        <v>80</v>
      </c>
      <c r="F612" s="6" t="s">
        <v>280</v>
      </c>
      <c r="G612" s="6">
        <v>0</v>
      </c>
    </row>
    <row r="613" spans="1:7" ht="180" x14ac:dyDescent="0.25">
      <c r="A613" s="24">
        <v>42031.882199074076</v>
      </c>
      <c r="B613" s="6" t="s">
        <v>1</v>
      </c>
      <c r="C613" s="6" t="s">
        <v>138</v>
      </c>
      <c r="D613" s="6" t="s">
        <v>101</v>
      </c>
      <c r="E613" s="6" t="s">
        <v>80</v>
      </c>
      <c r="F613" s="6" t="s">
        <v>280</v>
      </c>
      <c r="G613" s="6">
        <v>0</v>
      </c>
    </row>
    <row r="614" spans="1:7" ht="180" x14ac:dyDescent="0.25">
      <c r="A614" s="24">
        <v>42031.883171296293</v>
      </c>
      <c r="B614" s="6" t="s">
        <v>1</v>
      </c>
      <c r="C614" s="6" t="s">
        <v>138</v>
      </c>
      <c r="D614" s="6" t="s">
        <v>101</v>
      </c>
      <c r="E614" s="6" t="s">
        <v>80</v>
      </c>
      <c r="F614" s="6" t="s">
        <v>280</v>
      </c>
      <c r="G614" s="6">
        <v>0</v>
      </c>
    </row>
    <row r="615" spans="1:7" ht="180" x14ac:dyDescent="0.25">
      <c r="A615" s="24">
        <v>42031.883414351854</v>
      </c>
      <c r="B615" s="6" t="s">
        <v>1</v>
      </c>
      <c r="C615" s="6" t="s">
        <v>138</v>
      </c>
      <c r="D615" s="6" t="s">
        <v>101</v>
      </c>
      <c r="E615" s="6" t="s">
        <v>80</v>
      </c>
      <c r="F615" s="6" t="s">
        <v>280</v>
      </c>
      <c r="G615" s="6">
        <v>0</v>
      </c>
    </row>
    <row r="616" spans="1:7" ht="180" x14ac:dyDescent="0.25">
      <c r="A616" s="24">
        <v>42031.883599537039</v>
      </c>
      <c r="B616" s="6" t="s">
        <v>1</v>
      </c>
      <c r="C616" s="6" t="s">
        <v>138</v>
      </c>
      <c r="D616" s="6" t="s">
        <v>101</v>
      </c>
      <c r="E616" s="6" t="s">
        <v>80</v>
      </c>
      <c r="F616" s="6" t="s">
        <v>280</v>
      </c>
      <c r="G616" s="6">
        <v>0</v>
      </c>
    </row>
    <row r="617" spans="1:7" ht="180" x14ac:dyDescent="0.25">
      <c r="A617" s="24">
        <v>42031.883761574078</v>
      </c>
      <c r="B617" s="6" t="s">
        <v>1</v>
      </c>
      <c r="C617" s="6" t="s">
        <v>138</v>
      </c>
      <c r="D617" s="6" t="s">
        <v>101</v>
      </c>
      <c r="E617" s="6" t="s">
        <v>80</v>
      </c>
      <c r="F617" s="6" t="s">
        <v>280</v>
      </c>
      <c r="G617" s="6">
        <v>0</v>
      </c>
    </row>
    <row r="618" spans="1:7" ht="180" x14ac:dyDescent="0.25">
      <c r="A618" s="24">
        <v>42031.883819444447</v>
      </c>
      <c r="B618" s="6" t="s">
        <v>1</v>
      </c>
      <c r="C618" s="6" t="s">
        <v>138</v>
      </c>
      <c r="D618" s="6" t="s">
        <v>101</v>
      </c>
      <c r="E618" s="6" t="s">
        <v>80</v>
      </c>
      <c r="F618" s="6" t="s">
        <v>280</v>
      </c>
      <c r="G618" s="6">
        <v>0</v>
      </c>
    </row>
    <row r="619" spans="1:7" ht="180" x14ac:dyDescent="0.25">
      <c r="A619" s="24">
        <v>42031.884351851855</v>
      </c>
      <c r="B619" s="6" t="s">
        <v>1</v>
      </c>
      <c r="C619" s="6" t="s">
        <v>138</v>
      </c>
      <c r="D619" s="6" t="s">
        <v>101</v>
      </c>
      <c r="E619" s="6" t="s">
        <v>80</v>
      </c>
      <c r="F619" s="6" t="s">
        <v>280</v>
      </c>
      <c r="G619" s="6">
        <v>0</v>
      </c>
    </row>
    <row r="620" spans="1:7" ht="180" x14ac:dyDescent="0.25">
      <c r="A620" s="24">
        <v>42031.97283564815</v>
      </c>
      <c r="B620" s="6" t="s">
        <v>1</v>
      </c>
      <c r="C620" s="6" t="s">
        <v>138</v>
      </c>
      <c r="D620" s="6" t="s">
        <v>101</v>
      </c>
      <c r="E620" s="6" t="s">
        <v>80</v>
      </c>
      <c r="F620" s="6" t="s">
        <v>291</v>
      </c>
      <c r="G620" s="6">
        <v>0</v>
      </c>
    </row>
    <row r="621" spans="1:7" ht="180" x14ac:dyDescent="0.25">
      <c r="A621" s="24">
        <v>42031.972997685189</v>
      </c>
      <c r="B621" s="6" t="s">
        <v>1</v>
      </c>
      <c r="C621" s="6" t="s">
        <v>138</v>
      </c>
      <c r="D621" s="6" t="s">
        <v>101</v>
      </c>
      <c r="E621" s="6" t="s">
        <v>80</v>
      </c>
      <c r="F621" s="6" t="s">
        <v>291</v>
      </c>
      <c r="G621" s="6">
        <v>0</v>
      </c>
    </row>
    <row r="622" spans="1:7" ht="180" x14ac:dyDescent="0.25">
      <c r="A622" s="24">
        <v>42031.97351851852</v>
      </c>
      <c r="B622" s="6" t="s">
        <v>1</v>
      </c>
      <c r="C622" s="6" t="s">
        <v>138</v>
      </c>
      <c r="D622" s="6" t="s">
        <v>101</v>
      </c>
      <c r="E622" s="6" t="s">
        <v>80</v>
      </c>
      <c r="F622" s="6" t="s">
        <v>291</v>
      </c>
      <c r="G622" s="6">
        <v>0</v>
      </c>
    </row>
    <row r="623" spans="1:7" ht="180" x14ac:dyDescent="0.25">
      <c r="A623" s="24">
        <v>42031.973692129628</v>
      </c>
      <c r="B623" s="6" t="s">
        <v>1</v>
      </c>
      <c r="C623" s="6" t="s">
        <v>138</v>
      </c>
      <c r="D623" s="6" t="s">
        <v>101</v>
      </c>
      <c r="E623" s="6" t="s">
        <v>80</v>
      </c>
      <c r="F623" s="6" t="s">
        <v>291</v>
      </c>
      <c r="G623" s="6">
        <v>0</v>
      </c>
    </row>
    <row r="624" spans="1:7" ht="180" x14ac:dyDescent="0.25">
      <c r="A624" s="24">
        <v>42031.974386574075</v>
      </c>
      <c r="B624" s="6" t="s">
        <v>1</v>
      </c>
      <c r="C624" s="6" t="s">
        <v>138</v>
      </c>
      <c r="D624" s="6" t="s">
        <v>101</v>
      </c>
      <c r="E624" s="6" t="s">
        <v>196</v>
      </c>
      <c r="F624" s="6" t="s">
        <v>291</v>
      </c>
      <c r="G624" s="6">
        <v>0</v>
      </c>
    </row>
    <row r="625" spans="1:7" ht="180" x14ac:dyDescent="0.25">
      <c r="A625" s="24">
        <v>42031.974722222221</v>
      </c>
      <c r="B625" s="6" t="s">
        <v>1</v>
      </c>
      <c r="C625" s="6" t="s">
        <v>138</v>
      </c>
      <c r="D625" s="6" t="s">
        <v>101</v>
      </c>
      <c r="E625" s="6" t="s">
        <v>80</v>
      </c>
      <c r="F625" s="6" t="s">
        <v>291</v>
      </c>
      <c r="G625" s="6">
        <v>0</v>
      </c>
    </row>
    <row r="626" spans="1:7" ht="180" x14ac:dyDescent="0.25">
      <c r="A626" s="24">
        <v>42031.974918981483</v>
      </c>
      <c r="B626" s="6" t="s">
        <v>1</v>
      </c>
      <c r="C626" s="6" t="s">
        <v>138</v>
      </c>
      <c r="D626" s="6" t="s">
        <v>101</v>
      </c>
      <c r="E626" s="6" t="s">
        <v>80</v>
      </c>
      <c r="F626" s="6" t="s">
        <v>291</v>
      </c>
      <c r="G626" s="6">
        <v>0</v>
      </c>
    </row>
    <row r="627" spans="1:7" ht="180" x14ac:dyDescent="0.25">
      <c r="A627" s="24">
        <v>42031.975081018521</v>
      </c>
      <c r="B627" s="6" t="s">
        <v>1</v>
      </c>
      <c r="C627" s="6" t="s">
        <v>138</v>
      </c>
      <c r="D627" s="6" t="s">
        <v>101</v>
      </c>
      <c r="E627" s="6" t="s">
        <v>80</v>
      </c>
      <c r="F627" s="6" t="s">
        <v>291</v>
      </c>
      <c r="G627" s="6">
        <v>0</v>
      </c>
    </row>
    <row r="628" spans="1:7" ht="180" x14ac:dyDescent="0.25">
      <c r="A628" s="24">
        <v>42031.975729166668</v>
      </c>
      <c r="B628" s="6" t="s">
        <v>1</v>
      </c>
      <c r="C628" s="6" t="s">
        <v>138</v>
      </c>
      <c r="D628" s="6" t="s">
        <v>101</v>
      </c>
      <c r="E628" s="6" t="s">
        <v>80</v>
      </c>
      <c r="F628" s="6" t="s">
        <v>291</v>
      </c>
      <c r="G628" s="6">
        <v>0</v>
      </c>
    </row>
    <row r="629" spans="1:7" ht="180" x14ac:dyDescent="0.25">
      <c r="A629" s="24">
        <v>42031.975821759261</v>
      </c>
      <c r="B629" s="6" t="s">
        <v>1</v>
      </c>
      <c r="C629" s="6" t="s">
        <v>138</v>
      </c>
      <c r="D629" s="6" t="s">
        <v>101</v>
      </c>
      <c r="E629" s="6" t="s">
        <v>80</v>
      </c>
      <c r="F629" s="6" t="s">
        <v>291</v>
      </c>
      <c r="G629" s="6">
        <v>0</v>
      </c>
    </row>
    <row r="630" spans="1:7" ht="180" x14ac:dyDescent="0.25">
      <c r="A630" s="24">
        <v>42032.078252314815</v>
      </c>
      <c r="B630" s="6" t="s">
        <v>1</v>
      </c>
      <c r="C630" s="6" t="s">
        <v>138</v>
      </c>
      <c r="D630" s="6" t="s">
        <v>101</v>
      </c>
      <c r="E630" s="6" t="s">
        <v>80</v>
      </c>
      <c r="F630" s="6" t="s">
        <v>291</v>
      </c>
      <c r="G630" s="6">
        <v>0</v>
      </c>
    </row>
    <row r="631" spans="1:7" ht="180" x14ac:dyDescent="0.25">
      <c r="A631" s="24">
        <v>42032.078518518516</v>
      </c>
      <c r="B631" s="6" t="s">
        <v>1</v>
      </c>
      <c r="C631" s="6" t="s">
        <v>138</v>
      </c>
      <c r="D631" s="6" t="s">
        <v>101</v>
      </c>
      <c r="E631" s="6" t="s">
        <v>80</v>
      </c>
      <c r="F631" s="6" t="s">
        <v>291</v>
      </c>
      <c r="G631" s="6">
        <v>0</v>
      </c>
    </row>
    <row r="632" spans="1:7" ht="180" x14ac:dyDescent="0.25">
      <c r="A632" s="24">
        <v>42032.078587962962</v>
      </c>
      <c r="B632" s="6" t="s">
        <v>1</v>
      </c>
      <c r="C632" s="6" t="s">
        <v>138</v>
      </c>
      <c r="D632" s="6" t="s">
        <v>101</v>
      </c>
      <c r="E632" s="6" t="s">
        <v>167</v>
      </c>
      <c r="F632" s="6" t="s">
        <v>291</v>
      </c>
      <c r="G632" s="6">
        <v>0</v>
      </c>
    </row>
    <row r="633" spans="1:7" ht="180" x14ac:dyDescent="0.25">
      <c r="A633" s="24">
        <v>42032.079074074078</v>
      </c>
      <c r="B633" s="6" t="s">
        <v>1</v>
      </c>
      <c r="C633" s="6" t="s">
        <v>138</v>
      </c>
      <c r="D633" s="6" t="s">
        <v>101</v>
      </c>
      <c r="E633" s="6" t="s">
        <v>80</v>
      </c>
      <c r="F633" s="6" t="s">
        <v>291</v>
      </c>
      <c r="G633" s="6">
        <v>0</v>
      </c>
    </row>
    <row r="634" spans="1:7" ht="180" x14ac:dyDescent="0.25">
      <c r="A634" s="24">
        <v>42032.079212962963</v>
      </c>
      <c r="B634" s="6" t="s">
        <v>1</v>
      </c>
      <c r="C634" s="6" t="s">
        <v>138</v>
      </c>
      <c r="D634" s="6" t="s">
        <v>101</v>
      </c>
      <c r="E634" s="6" t="s">
        <v>80</v>
      </c>
      <c r="F634" s="6" t="s">
        <v>291</v>
      </c>
      <c r="G634" s="6">
        <v>0</v>
      </c>
    </row>
    <row r="635" spans="1:7" ht="180" x14ac:dyDescent="0.25">
      <c r="A635" s="24">
        <v>42032.079583333332</v>
      </c>
      <c r="B635" s="6" t="s">
        <v>1</v>
      </c>
      <c r="C635" s="6" t="s">
        <v>138</v>
      </c>
      <c r="D635" s="6" t="s">
        <v>101</v>
      </c>
      <c r="E635" s="6" t="s">
        <v>80</v>
      </c>
      <c r="F635" s="6" t="s">
        <v>291</v>
      </c>
      <c r="G635" s="6">
        <v>0</v>
      </c>
    </row>
    <row r="636" spans="1:7" ht="180" x14ac:dyDescent="0.25">
      <c r="A636" s="24">
        <v>42032.079768518517</v>
      </c>
      <c r="B636" s="6" t="s">
        <v>1</v>
      </c>
      <c r="C636" s="6" t="s">
        <v>138</v>
      </c>
      <c r="D636" s="6" t="s">
        <v>101</v>
      </c>
      <c r="E636" s="6" t="s">
        <v>80</v>
      </c>
      <c r="F636" s="6" t="s">
        <v>291</v>
      </c>
      <c r="G636" s="6">
        <v>0</v>
      </c>
    </row>
    <row r="637" spans="1:7" ht="180" x14ac:dyDescent="0.25">
      <c r="A637" s="24">
        <v>42032.080254629633</v>
      </c>
      <c r="B637" s="6" t="s">
        <v>1</v>
      </c>
      <c r="C637" s="6" t="s">
        <v>138</v>
      </c>
      <c r="D637" s="6" t="s">
        <v>101</v>
      </c>
      <c r="E637" s="6" t="s">
        <v>80</v>
      </c>
      <c r="F637" s="6" t="s">
        <v>291</v>
      </c>
      <c r="G637" s="6">
        <v>0</v>
      </c>
    </row>
    <row r="638" spans="1:7" ht="180" x14ac:dyDescent="0.25">
      <c r="A638" s="24">
        <v>42032.080335648148</v>
      </c>
      <c r="B638" s="6" t="s">
        <v>1</v>
      </c>
      <c r="C638" s="6" t="s">
        <v>138</v>
      </c>
      <c r="D638" s="6" t="s">
        <v>101</v>
      </c>
      <c r="E638" s="6" t="s">
        <v>80</v>
      </c>
      <c r="F638" s="6" t="s">
        <v>291</v>
      </c>
      <c r="G638" s="6">
        <v>0</v>
      </c>
    </row>
    <row r="639" spans="1:7" ht="180" x14ac:dyDescent="0.25">
      <c r="A639" s="24">
        <v>42032.080601851849</v>
      </c>
      <c r="B639" s="6" t="s">
        <v>1</v>
      </c>
      <c r="C639" s="6" t="s">
        <v>138</v>
      </c>
      <c r="D639" s="6" t="s">
        <v>101</v>
      </c>
      <c r="E639" s="6" t="s">
        <v>292</v>
      </c>
      <c r="F639" s="6" t="s">
        <v>291</v>
      </c>
      <c r="G639" s="6">
        <v>0</v>
      </c>
    </row>
    <row r="640" spans="1:7" ht="180" x14ac:dyDescent="0.25">
      <c r="A640" s="24">
        <v>42032.157766203702</v>
      </c>
      <c r="B640" s="6" t="s">
        <v>1</v>
      </c>
      <c r="C640" s="6" t="s">
        <v>138</v>
      </c>
      <c r="D640" s="6" t="s">
        <v>101</v>
      </c>
      <c r="E640" s="6" t="s">
        <v>293</v>
      </c>
      <c r="F640" s="6" t="s">
        <v>291</v>
      </c>
      <c r="G640" s="6">
        <v>0</v>
      </c>
    </row>
    <row r="641" spans="1:7" ht="180" x14ac:dyDescent="0.25">
      <c r="A641" s="24">
        <v>42032.157893518517</v>
      </c>
      <c r="B641" s="6" t="s">
        <v>1</v>
      </c>
      <c r="C641" s="6" t="s">
        <v>138</v>
      </c>
      <c r="D641" s="6" t="s">
        <v>101</v>
      </c>
      <c r="E641" s="6" t="s">
        <v>80</v>
      </c>
      <c r="F641" s="6" t="s">
        <v>291</v>
      </c>
      <c r="G641" s="6">
        <v>0</v>
      </c>
    </row>
    <row r="642" spans="1:7" ht="180" x14ac:dyDescent="0.25">
      <c r="A642" s="24">
        <v>42032.158460648148</v>
      </c>
      <c r="B642" s="6" t="s">
        <v>1</v>
      </c>
      <c r="C642" s="6" t="s">
        <v>138</v>
      </c>
      <c r="D642" s="6" t="s">
        <v>101</v>
      </c>
      <c r="E642" s="6" t="s">
        <v>80</v>
      </c>
      <c r="F642" s="6" t="s">
        <v>291</v>
      </c>
      <c r="G642" s="6">
        <v>0</v>
      </c>
    </row>
    <row r="643" spans="1:7" ht="180" x14ac:dyDescent="0.25">
      <c r="A643" s="24">
        <v>42032.158587962964</v>
      </c>
      <c r="B643" s="6" t="s">
        <v>1</v>
      </c>
      <c r="C643" s="6" t="s">
        <v>138</v>
      </c>
      <c r="D643" s="6" t="s">
        <v>101</v>
      </c>
      <c r="E643" s="6" t="s">
        <v>172</v>
      </c>
      <c r="F643" s="6" t="s">
        <v>291</v>
      </c>
      <c r="G643" s="6">
        <v>0</v>
      </c>
    </row>
    <row r="644" spans="1:7" ht="180" x14ac:dyDescent="0.25">
      <c r="A644" s="24">
        <v>42032.158935185187</v>
      </c>
      <c r="B644" s="6" t="s">
        <v>1</v>
      </c>
      <c r="C644" s="6" t="s">
        <v>138</v>
      </c>
      <c r="D644" s="6" t="s">
        <v>101</v>
      </c>
      <c r="E644" s="6" t="s">
        <v>80</v>
      </c>
      <c r="F644" s="6" t="s">
        <v>291</v>
      </c>
      <c r="G644" s="6">
        <v>0</v>
      </c>
    </row>
    <row r="645" spans="1:7" ht="180" x14ac:dyDescent="0.25">
      <c r="A645" s="24">
        <v>42032.159166666665</v>
      </c>
      <c r="B645" s="6" t="s">
        <v>1</v>
      </c>
      <c r="C645" s="6" t="s">
        <v>138</v>
      </c>
      <c r="D645" s="6" t="s">
        <v>101</v>
      </c>
      <c r="E645" s="6" t="s">
        <v>80</v>
      </c>
      <c r="F645" s="6" t="s">
        <v>291</v>
      </c>
      <c r="G645" s="6">
        <v>0</v>
      </c>
    </row>
    <row r="646" spans="1:7" ht="180" x14ac:dyDescent="0.25">
      <c r="A646" s="24">
        <v>42032.159502314818</v>
      </c>
      <c r="B646" s="6" t="s">
        <v>1</v>
      </c>
      <c r="C646" s="6" t="s">
        <v>138</v>
      </c>
      <c r="D646" s="6" t="s">
        <v>101</v>
      </c>
      <c r="E646" s="6" t="s">
        <v>294</v>
      </c>
      <c r="F646" s="6" t="s">
        <v>291</v>
      </c>
      <c r="G646" s="6">
        <v>0</v>
      </c>
    </row>
    <row r="647" spans="1:7" ht="180" x14ac:dyDescent="0.25">
      <c r="A647" s="24">
        <v>42032.159641203703</v>
      </c>
      <c r="B647" s="6" t="s">
        <v>1</v>
      </c>
      <c r="C647" s="6" t="s">
        <v>138</v>
      </c>
      <c r="D647" s="6" t="s">
        <v>101</v>
      </c>
      <c r="E647" s="6" t="s">
        <v>80</v>
      </c>
      <c r="F647" s="6" t="s">
        <v>291</v>
      </c>
      <c r="G647" s="6">
        <v>0</v>
      </c>
    </row>
    <row r="648" spans="1:7" ht="180" x14ac:dyDescent="0.25">
      <c r="A648" s="24">
        <v>42032.159861111111</v>
      </c>
      <c r="B648" s="6" t="s">
        <v>1</v>
      </c>
      <c r="C648" s="6" t="s">
        <v>138</v>
      </c>
      <c r="D648" s="6" t="s">
        <v>101</v>
      </c>
      <c r="E648" s="6" t="s">
        <v>80</v>
      </c>
      <c r="F648" s="6" t="s">
        <v>291</v>
      </c>
      <c r="G648" s="6">
        <v>0</v>
      </c>
    </row>
    <row r="649" spans="1:7" ht="180" x14ac:dyDescent="0.25">
      <c r="A649" s="24">
        <v>42032.159872685188</v>
      </c>
      <c r="B649" s="6" t="s">
        <v>1</v>
      </c>
      <c r="C649" s="6" t="s">
        <v>138</v>
      </c>
      <c r="D649" s="6" t="s">
        <v>101</v>
      </c>
      <c r="E649" s="6" t="s">
        <v>295</v>
      </c>
      <c r="F649" s="6" t="s">
        <v>291</v>
      </c>
      <c r="G649" s="6">
        <v>0</v>
      </c>
    </row>
    <row r="650" spans="1:7" ht="180" x14ac:dyDescent="0.25">
      <c r="A650" s="24">
        <v>42032.237638888888</v>
      </c>
      <c r="B650" s="6" t="s">
        <v>1</v>
      </c>
      <c r="C650" s="6" t="s">
        <v>138</v>
      </c>
      <c r="D650" s="6" t="s">
        <v>101</v>
      </c>
      <c r="E650" s="6" t="s">
        <v>80</v>
      </c>
      <c r="F650" s="6" t="s">
        <v>291</v>
      </c>
      <c r="G650" s="6">
        <v>0</v>
      </c>
    </row>
    <row r="651" spans="1:7" ht="180" x14ac:dyDescent="0.25">
      <c r="A651" s="24">
        <v>42032.23773148148</v>
      </c>
      <c r="B651" s="6" t="s">
        <v>1</v>
      </c>
      <c r="C651" s="6" t="s">
        <v>138</v>
      </c>
      <c r="D651" s="6" t="s">
        <v>101</v>
      </c>
      <c r="E651" s="6" t="s">
        <v>80</v>
      </c>
      <c r="F651" s="6" t="s">
        <v>291</v>
      </c>
      <c r="G651" s="6">
        <v>0</v>
      </c>
    </row>
    <row r="652" spans="1:7" ht="180" x14ac:dyDescent="0.25">
      <c r="A652" s="24">
        <v>42032.238136574073</v>
      </c>
      <c r="B652" s="6" t="s">
        <v>1</v>
      </c>
      <c r="C652" s="6" t="s">
        <v>138</v>
      </c>
      <c r="D652" s="6" t="s">
        <v>101</v>
      </c>
      <c r="E652" s="6" t="s">
        <v>80</v>
      </c>
      <c r="F652" s="6" t="s">
        <v>291</v>
      </c>
      <c r="G652" s="6">
        <v>0</v>
      </c>
    </row>
    <row r="653" spans="1:7" ht="180" x14ac:dyDescent="0.25">
      <c r="A653" s="24">
        <v>42032.238229166665</v>
      </c>
      <c r="B653" s="6" t="s">
        <v>1</v>
      </c>
      <c r="C653" s="6" t="s">
        <v>138</v>
      </c>
      <c r="D653" s="6" t="s">
        <v>101</v>
      </c>
      <c r="E653" s="6" t="s">
        <v>80</v>
      </c>
      <c r="F653" s="6" t="s">
        <v>291</v>
      </c>
      <c r="G653" s="6">
        <v>0</v>
      </c>
    </row>
    <row r="654" spans="1:7" ht="180" x14ac:dyDescent="0.25">
      <c r="A654" s="24">
        <v>42032.238622685189</v>
      </c>
      <c r="B654" s="6" t="s">
        <v>1</v>
      </c>
      <c r="C654" s="6" t="s">
        <v>138</v>
      </c>
      <c r="D654" s="6" t="s">
        <v>101</v>
      </c>
      <c r="E654" s="6" t="s">
        <v>80</v>
      </c>
      <c r="F654" s="6" t="s">
        <v>291</v>
      </c>
      <c r="G654" s="6">
        <v>0</v>
      </c>
    </row>
    <row r="655" spans="1:7" ht="180" x14ac:dyDescent="0.25">
      <c r="A655" s="24">
        <v>42032.23878472222</v>
      </c>
      <c r="B655" s="6" t="s">
        <v>1</v>
      </c>
      <c r="C655" s="6" t="s">
        <v>138</v>
      </c>
      <c r="D655" s="6" t="s">
        <v>101</v>
      </c>
      <c r="E655" s="6" t="s">
        <v>80</v>
      </c>
      <c r="F655" s="6" t="s">
        <v>291</v>
      </c>
      <c r="G655" s="6">
        <v>0</v>
      </c>
    </row>
    <row r="656" spans="1:7" ht="180" x14ac:dyDescent="0.25">
      <c r="A656" s="24">
        <v>42032.238935185182</v>
      </c>
      <c r="B656" s="6" t="s">
        <v>1</v>
      </c>
      <c r="C656" s="6" t="s">
        <v>138</v>
      </c>
      <c r="D656" s="6" t="s">
        <v>101</v>
      </c>
      <c r="E656" s="6" t="s">
        <v>80</v>
      </c>
      <c r="F656" s="6" t="s">
        <v>291</v>
      </c>
      <c r="G656" s="6">
        <v>0</v>
      </c>
    </row>
    <row r="657" spans="1:7" ht="180" x14ac:dyDescent="0.25">
      <c r="A657" s="24">
        <v>42032.239386574074</v>
      </c>
      <c r="B657" s="6" t="s">
        <v>1</v>
      </c>
      <c r="C657" s="6" t="s">
        <v>138</v>
      </c>
      <c r="D657" s="6" t="s">
        <v>101</v>
      </c>
      <c r="E657" s="6" t="s">
        <v>80</v>
      </c>
      <c r="F657" s="6" t="s">
        <v>291</v>
      </c>
      <c r="G657" s="6">
        <v>0</v>
      </c>
    </row>
    <row r="658" spans="1:7" ht="180" x14ac:dyDescent="0.25">
      <c r="A658" s="24">
        <v>42032.23946759259</v>
      </c>
      <c r="B658" s="6" t="s">
        <v>1</v>
      </c>
      <c r="C658" s="6" t="s">
        <v>138</v>
      </c>
      <c r="D658" s="6" t="s">
        <v>101</v>
      </c>
      <c r="E658" s="6" t="s">
        <v>80</v>
      </c>
      <c r="F658" s="6" t="s">
        <v>291</v>
      </c>
      <c r="G658" s="6">
        <v>0</v>
      </c>
    </row>
    <row r="659" spans="1:7" ht="180" x14ac:dyDescent="0.25">
      <c r="A659" s="24">
        <v>42032.239629629628</v>
      </c>
      <c r="B659" s="6" t="s">
        <v>1</v>
      </c>
      <c r="C659" s="6" t="s">
        <v>138</v>
      </c>
      <c r="D659" s="6" t="s">
        <v>101</v>
      </c>
      <c r="E659" s="6" t="s">
        <v>80</v>
      </c>
      <c r="F659" s="6" t="s">
        <v>291</v>
      </c>
      <c r="G659" s="6">
        <v>0</v>
      </c>
    </row>
    <row r="660" spans="1:7" ht="180" x14ac:dyDescent="0.25">
      <c r="A660" s="24">
        <v>42032.316770833335</v>
      </c>
      <c r="B660" s="6" t="s">
        <v>1</v>
      </c>
      <c r="C660" s="6" t="s">
        <v>138</v>
      </c>
      <c r="D660" s="6" t="s">
        <v>101</v>
      </c>
      <c r="E660" s="6" t="s">
        <v>80</v>
      </c>
      <c r="F660" s="6" t="s">
        <v>291</v>
      </c>
      <c r="G660" s="6">
        <v>0</v>
      </c>
    </row>
    <row r="661" spans="1:7" ht="180" x14ac:dyDescent="0.25">
      <c r="A661" s="24">
        <v>42032.316886574074</v>
      </c>
      <c r="B661" s="6" t="s">
        <v>1</v>
      </c>
      <c r="C661" s="6" t="s">
        <v>138</v>
      </c>
      <c r="D661" s="6" t="s">
        <v>101</v>
      </c>
      <c r="E661" s="6" t="s">
        <v>80</v>
      </c>
      <c r="F661" s="6" t="s">
        <v>291</v>
      </c>
      <c r="G661" s="6">
        <v>0</v>
      </c>
    </row>
    <row r="662" spans="1:7" ht="180" x14ac:dyDescent="0.25">
      <c r="A662" s="24">
        <v>42032.317511574074</v>
      </c>
      <c r="B662" s="6" t="s">
        <v>1</v>
      </c>
      <c r="C662" s="6" t="s">
        <v>138</v>
      </c>
      <c r="D662" s="6" t="s">
        <v>101</v>
      </c>
      <c r="E662" s="6" t="s">
        <v>80</v>
      </c>
      <c r="F662" s="6" t="s">
        <v>291</v>
      </c>
      <c r="G662" s="6">
        <v>0</v>
      </c>
    </row>
    <row r="663" spans="1:7" ht="180" x14ac:dyDescent="0.25">
      <c r="A663" s="24">
        <v>42032.31759259259</v>
      </c>
      <c r="B663" s="6" t="s">
        <v>1</v>
      </c>
      <c r="C663" s="6" t="s">
        <v>138</v>
      </c>
      <c r="D663" s="6" t="s">
        <v>101</v>
      </c>
      <c r="E663" s="6" t="s">
        <v>80</v>
      </c>
      <c r="F663" s="6" t="s">
        <v>291</v>
      </c>
      <c r="G663" s="6">
        <v>0</v>
      </c>
    </row>
    <row r="664" spans="1:7" ht="180" x14ac:dyDescent="0.25">
      <c r="A664" s="24">
        <v>42032.318287037036</v>
      </c>
      <c r="B664" s="6" t="s">
        <v>1</v>
      </c>
      <c r="C664" s="6" t="s">
        <v>138</v>
      </c>
      <c r="D664" s="6" t="s">
        <v>101</v>
      </c>
      <c r="E664" s="6" t="s">
        <v>80</v>
      </c>
      <c r="F664" s="6" t="s">
        <v>291</v>
      </c>
      <c r="G664" s="6">
        <v>0</v>
      </c>
    </row>
    <row r="665" spans="1:7" ht="180" x14ac:dyDescent="0.25">
      <c r="A665" s="24">
        <v>42032.318657407406</v>
      </c>
      <c r="B665" s="6" t="s">
        <v>1</v>
      </c>
      <c r="C665" s="6" t="s">
        <v>138</v>
      </c>
      <c r="D665" s="6" t="s">
        <v>101</v>
      </c>
      <c r="E665" s="6" t="s">
        <v>80</v>
      </c>
      <c r="F665" s="6" t="s">
        <v>291</v>
      </c>
      <c r="G665" s="6">
        <v>0</v>
      </c>
    </row>
    <row r="666" spans="1:7" ht="180" x14ac:dyDescent="0.25">
      <c r="A666" s="24">
        <v>42032.318796296298</v>
      </c>
      <c r="B666" s="6" t="s">
        <v>1</v>
      </c>
      <c r="C666" s="6" t="s">
        <v>138</v>
      </c>
      <c r="D666" s="6" t="s">
        <v>101</v>
      </c>
      <c r="E666" s="6" t="s">
        <v>80</v>
      </c>
      <c r="F666" s="6" t="s">
        <v>291</v>
      </c>
      <c r="G666" s="6">
        <v>0</v>
      </c>
    </row>
    <row r="667" spans="1:7" ht="180" x14ac:dyDescent="0.25">
      <c r="A667" s="24">
        <v>42032.318888888891</v>
      </c>
      <c r="B667" s="6" t="s">
        <v>1</v>
      </c>
      <c r="C667" s="6" t="s">
        <v>138</v>
      </c>
      <c r="D667" s="6" t="s">
        <v>101</v>
      </c>
      <c r="E667" s="6" t="s">
        <v>212</v>
      </c>
      <c r="F667" s="6" t="s">
        <v>291</v>
      </c>
      <c r="G667" s="6">
        <v>0</v>
      </c>
    </row>
    <row r="668" spans="1:7" ht="180" x14ac:dyDescent="0.25">
      <c r="A668" s="24">
        <v>42032.318993055553</v>
      </c>
      <c r="B668" s="6" t="s">
        <v>1</v>
      </c>
      <c r="C668" s="6" t="s">
        <v>138</v>
      </c>
      <c r="D668" s="6" t="s">
        <v>101</v>
      </c>
      <c r="E668" s="6" t="s">
        <v>80</v>
      </c>
      <c r="F668" s="6" t="s">
        <v>291</v>
      </c>
      <c r="G668" s="6">
        <v>0</v>
      </c>
    </row>
    <row r="669" spans="1:7" ht="180" x14ac:dyDescent="0.25">
      <c r="A669" s="24">
        <v>42032.319826388892</v>
      </c>
      <c r="B669" s="6" t="s">
        <v>1</v>
      </c>
      <c r="C669" s="6" t="s">
        <v>138</v>
      </c>
      <c r="D669" s="6" t="s">
        <v>101</v>
      </c>
      <c r="E669" s="6" t="s">
        <v>80</v>
      </c>
      <c r="F669" s="6" t="s">
        <v>291</v>
      </c>
      <c r="G669" s="6">
        <v>0</v>
      </c>
    </row>
    <row r="670" spans="1:7" ht="180" x14ac:dyDescent="0.25">
      <c r="A670" s="24">
        <v>42032.397488425922</v>
      </c>
      <c r="B670" s="6" t="s">
        <v>1</v>
      </c>
      <c r="C670" s="6" t="s">
        <v>138</v>
      </c>
      <c r="D670" s="6" t="s">
        <v>101</v>
      </c>
      <c r="E670" s="6" t="s">
        <v>80</v>
      </c>
      <c r="F670" s="6" t="s">
        <v>291</v>
      </c>
      <c r="G670" s="6">
        <v>0</v>
      </c>
    </row>
    <row r="671" spans="1:7" ht="180" x14ac:dyDescent="0.25">
      <c r="A671" s="24">
        <v>42032.397615740738</v>
      </c>
      <c r="B671" s="6" t="s">
        <v>1</v>
      </c>
      <c r="C671" s="6" t="s">
        <v>138</v>
      </c>
      <c r="D671" s="6" t="s">
        <v>101</v>
      </c>
      <c r="E671" s="6" t="s">
        <v>80</v>
      </c>
      <c r="F671" s="6" t="s">
        <v>291</v>
      </c>
      <c r="G671" s="6">
        <v>0</v>
      </c>
    </row>
    <row r="672" spans="1:7" ht="180" x14ac:dyDescent="0.25">
      <c r="A672" s="24">
        <v>42032.398090277777</v>
      </c>
      <c r="B672" s="6" t="s">
        <v>1</v>
      </c>
      <c r="C672" s="6" t="s">
        <v>138</v>
      </c>
      <c r="D672" s="6" t="s">
        <v>101</v>
      </c>
      <c r="E672" s="6" t="s">
        <v>80</v>
      </c>
      <c r="F672" s="6" t="s">
        <v>291</v>
      </c>
      <c r="G672" s="6">
        <v>0</v>
      </c>
    </row>
    <row r="673" spans="1:7" ht="180" x14ac:dyDescent="0.25">
      <c r="A673" s="24">
        <v>42032.398136574076</v>
      </c>
      <c r="B673" s="6" t="s">
        <v>1</v>
      </c>
      <c r="C673" s="6" t="s">
        <v>138</v>
      </c>
      <c r="D673" s="6" t="s">
        <v>101</v>
      </c>
      <c r="E673" s="6" t="s">
        <v>296</v>
      </c>
      <c r="F673" s="6" t="s">
        <v>291</v>
      </c>
      <c r="G673" s="6">
        <v>0</v>
      </c>
    </row>
    <row r="674" spans="1:7" ht="180" x14ac:dyDescent="0.25">
      <c r="A674" s="24">
        <v>42032.398668981485</v>
      </c>
      <c r="B674" s="6" t="s">
        <v>1</v>
      </c>
      <c r="C674" s="6" t="s">
        <v>138</v>
      </c>
      <c r="D674" s="6" t="s">
        <v>101</v>
      </c>
      <c r="E674" s="6" t="s">
        <v>151</v>
      </c>
      <c r="F674" s="6" t="s">
        <v>291</v>
      </c>
      <c r="G674" s="6">
        <v>0</v>
      </c>
    </row>
    <row r="675" spans="1:7" ht="180" x14ac:dyDescent="0.25">
      <c r="A675" s="24">
        <v>42032.398993055554</v>
      </c>
      <c r="B675" s="6" t="s">
        <v>1</v>
      </c>
      <c r="C675" s="6" t="s">
        <v>138</v>
      </c>
      <c r="D675" s="6" t="s">
        <v>101</v>
      </c>
      <c r="E675" s="6" t="s">
        <v>297</v>
      </c>
      <c r="F675" s="6" t="s">
        <v>291</v>
      </c>
      <c r="G675" s="6">
        <v>0</v>
      </c>
    </row>
    <row r="676" spans="1:7" ht="180" x14ac:dyDescent="0.25">
      <c r="A676" s="24">
        <v>42032.399027777778</v>
      </c>
      <c r="B676" s="6" t="s">
        <v>1</v>
      </c>
      <c r="C676" s="6" t="s">
        <v>138</v>
      </c>
      <c r="D676" s="6" t="s">
        <v>101</v>
      </c>
      <c r="E676" s="6" t="s">
        <v>80</v>
      </c>
      <c r="F676" s="6" t="s">
        <v>291</v>
      </c>
      <c r="G676" s="6">
        <v>0</v>
      </c>
    </row>
    <row r="677" spans="1:7" ht="180" x14ac:dyDescent="0.25">
      <c r="A677" s="24">
        <v>42032.399178240739</v>
      </c>
      <c r="B677" s="6" t="s">
        <v>1</v>
      </c>
      <c r="C677" s="6" t="s">
        <v>138</v>
      </c>
      <c r="D677" s="6" t="s">
        <v>101</v>
      </c>
      <c r="E677" s="6" t="s">
        <v>80</v>
      </c>
      <c r="F677" s="6" t="s">
        <v>291</v>
      </c>
      <c r="G677" s="6">
        <v>0</v>
      </c>
    </row>
    <row r="678" spans="1:7" ht="180" x14ac:dyDescent="0.25">
      <c r="A678" s="24">
        <v>42032.399247685185</v>
      </c>
      <c r="B678" s="6" t="s">
        <v>1</v>
      </c>
      <c r="C678" s="6" t="s">
        <v>138</v>
      </c>
      <c r="D678" s="6" t="s">
        <v>101</v>
      </c>
      <c r="E678" s="6" t="s">
        <v>80</v>
      </c>
      <c r="F678" s="6" t="s">
        <v>291</v>
      </c>
      <c r="G678" s="6">
        <v>0</v>
      </c>
    </row>
    <row r="679" spans="1:7" ht="180" x14ac:dyDescent="0.25">
      <c r="A679" s="24">
        <v>42032.400069444448</v>
      </c>
      <c r="B679" s="6" t="s">
        <v>1</v>
      </c>
      <c r="C679" s="6" t="s">
        <v>138</v>
      </c>
      <c r="D679" s="6" t="s">
        <v>101</v>
      </c>
      <c r="E679" s="6" t="s">
        <v>80</v>
      </c>
      <c r="F679" s="6" t="s">
        <v>291</v>
      </c>
      <c r="G679" s="6">
        <v>0</v>
      </c>
    </row>
    <row r="680" spans="1:7" ht="180" x14ac:dyDescent="0.25">
      <c r="A680" s="24">
        <v>42032.478865740741</v>
      </c>
      <c r="B680" s="6" t="s">
        <v>1</v>
      </c>
      <c r="C680" s="6" t="s">
        <v>138</v>
      </c>
      <c r="D680" s="6" t="s">
        <v>101</v>
      </c>
      <c r="E680" s="6" t="s">
        <v>80</v>
      </c>
      <c r="F680" s="6" t="s">
        <v>291</v>
      </c>
      <c r="G680" s="6">
        <v>0</v>
      </c>
    </row>
    <row r="681" spans="1:7" ht="180" x14ac:dyDescent="0.25">
      <c r="A681" s="24">
        <v>42032.479016203702</v>
      </c>
      <c r="B681" s="6" t="s">
        <v>1</v>
      </c>
      <c r="C681" s="6" t="s">
        <v>138</v>
      </c>
      <c r="D681" s="6" t="s">
        <v>101</v>
      </c>
      <c r="E681" s="6" t="s">
        <v>80</v>
      </c>
      <c r="F681" s="6" t="s">
        <v>291</v>
      </c>
      <c r="G681" s="6">
        <v>0</v>
      </c>
    </row>
    <row r="682" spans="1:7" ht="180" x14ac:dyDescent="0.25">
      <c r="A682" s="24">
        <v>42032.479050925926</v>
      </c>
      <c r="B682" s="6" t="s">
        <v>1</v>
      </c>
      <c r="C682" s="6" t="s">
        <v>138</v>
      </c>
      <c r="D682" s="6" t="s">
        <v>101</v>
      </c>
      <c r="E682" s="6" t="s">
        <v>80</v>
      </c>
      <c r="F682" s="6" t="s">
        <v>291</v>
      </c>
      <c r="G682" s="6">
        <v>0</v>
      </c>
    </row>
    <row r="683" spans="1:7" ht="180" x14ac:dyDescent="0.25">
      <c r="A683" s="24">
        <v>42032.479074074072</v>
      </c>
      <c r="B683" s="6" t="s">
        <v>1</v>
      </c>
      <c r="C683" s="6" t="s">
        <v>138</v>
      </c>
      <c r="D683" s="6" t="s">
        <v>101</v>
      </c>
      <c r="E683" s="6" t="s">
        <v>80</v>
      </c>
      <c r="F683" s="6" t="s">
        <v>291</v>
      </c>
      <c r="G683" s="6">
        <v>0</v>
      </c>
    </row>
    <row r="684" spans="1:7" ht="180" x14ac:dyDescent="0.25">
      <c r="A684" s="24">
        <v>42032.479571759257</v>
      </c>
      <c r="B684" s="6" t="s">
        <v>1</v>
      </c>
      <c r="C684" s="6" t="s">
        <v>138</v>
      </c>
      <c r="D684" s="6" t="s">
        <v>101</v>
      </c>
      <c r="E684" s="6" t="s">
        <v>80</v>
      </c>
      <c r="F684" s="6" t="s">
        <v>291</v>
      </c>
      <c r="G684" s="6">
        <v>0</v>
      </c>
    </row>
    <row r="685" spans="1:7" ht="180" x14ac:dyDescent="0.25">
      <c r="A685" s="24">
        <v>42032.480092592596</v>
      </c>
      <c r="B685" s="6" t="s">
        <v>1</v>
      </c>
      <c r="C685" s="6" t="s">
        <v>138</v>
      </c>
      <c r="D685" s="6" t="s">
        <v>101</v>
      </c>
      <c r="E685" s="6" t="s">
        <v>80</v>
      </c>
      <c r="F685" s="6" t="s">
        <v>291</v>
      </c>
      <c r="G685" s="6">
        <v>0</v>
      </c>
    </row>
    <row r="686" spans="1:7" ht="180" x14ac:dyDescent="0.25">
      <c r="A686" s="24">
        <v>42032.480254629627</v>
      </c>
      <c r="B686" s="6" t="s">
        <v>1</v>
      </c>
      <c r="C686" s="6" t="s">
        <v>138</v>
      </c>
      <c r="D686" s="6" t="s">
        <v>101</v>
      </c>
      <c r="E686" s="6" t="s">
        <v>80</v>
      </c>
      <c r="F686" s="6" t="s">
        <v>291</v>
      </c>
      <c r="G686" s="6">
        <v>0</v>
      </c>
    </row>
    <row r="687" spans="1:7" ht="180" x14ac:dyDescent="0.25">
      <c r="A687" s="24">
        <v>42032.480729166666</v>
      </c>
      <c r="B687" s="6" t="s">
        <v>1</v>
      </c>
      <c r="C687" s="6" t="s">
        <v>138</v>
      </c>
      <c r="D687" s="6" t="s">
        <v>101</v>
      </c>
      <c r="E687" s="6" t="s">
        <v>80</v>
      </c>
      <c r="F687" s="6" t="s">
        <v>291</v>
      </c>
      <c r="G687" s="6">
        <v>0</v>
      </c>
    </row>
    <row r="688" spans="1:7" ht="180" x14ac:dyDescent="0.25">
      <c r="A688" s="24">
        <v>42032.480787037035</v>
      </c>
      <c r="B688" s="6" t="s">
        <v>1</v>
      </c>
      <c r="C688" s="6" t="s">
        <v>138</v>
      </c>
      <c r="D688" s="6" t="s">
        <v>101</v>
      </c>
      <c r="E688" s="6" t="s">
        <v>80</v>
      </c>
      <c r="F688" s="6" t="s">
        <v>291</v>
      </c>
      <c r="G688" s="6">
        <v>0</v>
      </c>
    </row>
    <row r="689" spans="1:7" ht="180" x14ac:dyDescent="0.25">
      <c r="A689" s="24">
        <v>42032.480937499997</v>
      </c>
      <c r="B689" s="6" t="s">
        <v>1</v>
      </c>
      <c r="C689" s="6" t="s">
        <v>138</v>
      </c>
      <c r="D689" s="6" t="s">
        <v>101</v>
      </c>
      <c r="E689" s="6" t="s">
        <v>80</v>
      </c>
      <c r="F689" s="6" t="s">
        <v>291</v>
      </c>
      <c r="G689" s="6">
        <v>0</v>
      </c>
    </row>
    <row r="690" spans="1:7" ht="180" x14ac:dyDescent="0.25">
      <c r="A690" s="24">
        <v>42032.558217592596</v>
      </c>
      <c r="B690" s="6" t="s">
        <v>1</v>
      </c>
      <c r="C690" s="6" t="s">
        <v>138</v>
      </c>
      <c r="D690" s="6" t="s">
        <v>101</v>
      </c>
      <c r="E690" s="6" t="s">
        <v>80</v>
      </c>
      <c r="F690" s="6" t="s">
        <v>291</v>
      </c>
      <c r="G690" s="6">
        <v>0</v>
      </c>
    </row>
    <row r="691" spans="1:7" ht="180" x14ac:dyDescent="0.25">
      <c r="A691" s="24">
        <v>42032.558240740742</v>
      </c>
      <c r="B691" s="6" t="s">
        <v>1</v>
      </c>
      <c r="C691" s="6" t="s">
        <v>138</v>
      </c>
      <c r="D691" s="6" t="s">
        <v>101</v>
      </c>
      <c r="E691" s="6" t="s">
        <v>80</v>
      </c>
      <c r="F691" s="6" t="s">
        <v>291</v>
      </c>
      <c r="G691" s="6">
        <v>0</v>
      </c>
    </row>
    <row r="692" spans="1:7" ht="180" x14ac:dyDescent="0.25">
      <c r="A692" s="24">
        <v>42032.55840277778</v>
      </c>
      <c r="B692" s="6" t="s">
        <v>1</v>
      </c>
      <c r="C692" s="6" t="s">
        <v>138</v>
      </c>
      <c r="D692" s="6" t="s">
        <v>101</v>
      </c>
      <c r="E692" s="6" t="s">
        <v>80</v>
      </c>
      <c r="F692" s="6" t="s">
        <v>291</v>
      </c>
      <c r="G692" s="6">
        <v>0</v>
      </c>
    </row>
    <row r="693" spans="1:7" ht="180" x14ac:dyDescent="0.25">
      <c r="A693" s="24">
        <v>42032.558506944442</v>
      </c>
      <c r="B693" s="6" t="s">
        <v>1</v>
      </c>
      <c r="C693" s="6" t="s">
        <v>138</v>
      </c>
      <c r="D693" s="6" t="s">
        <v>101</v>
      </c>
      <c r="E693" s="6" t="s">
        <v>80</v>
      </c>
      <c r="F693" s="6" t="s">
        <v>291</v>
      </c>
      <c r="G693" s="6">
        <v>0</v>
      </c>
    </row>
    <row r="694" spans="1:7" ht="180" x14ac:dyDescent="0.25">
      <c r="A694" s="24">
        <v>42032.558935185189</v>
      </c>
      <c r="B694" s="6" t="s">
        <v>1</v>
      </c>
      <c r="C694" s="6" t="s">
        <v>138</v>
      </c>
      <c r="D694" s="6" t="s">
        <v>101</v>
      </c>
      <c r="E694" s="6" t="s">
        <v>80</v>
      </c>
      <c r="F694" s="6" t="s">
        <v>291</v>
      </c>
      <c r="G694" s="6">
        <v>0</v>
      </c>
    </row>
    <row r="695" spans="1:7" ht="180" x14ac:dyDescent="0.25">
      <c r="A695" s="24">
        <v>42032.559444444443</v>
      </c>
      <c r="B695" s="6" t="s">
        <v>1</v>
      </c>
      <c r="C695" s="6" t="s">
        <v>138</v>
      </c>
      <c r="D695" s="6" t="s">
        <v>101</v>
      </c>
      <c r="E695" s="6" t="s">
        <v>80</v>
      </c>
      <c r="F695" s="6" t="s">
        <v>291</v>
      </c>
      <c r="G695" s="6">
        <v>0</v>
      </c>
    </row>
    <row r="696" spans="1:7" ht="180" x14ac:dyDescent="0.25">
      <c r="A696" s="24">
        <v>42032.559548611112</v>
      </c>
      <c r="B696" s="6" t="s">
        <v>1</v>
      </c>
      <c r="C696" s="6" t="s">
        <v>138</v>
      </c>
      <c r="D696" s="6" t="s">
        <v>101</v>
      </c>
      <c r="E696" s="6" t="s">
        <v>80</v>
      </c>
      <c r="F696" s="6" t="s">
        <v>291</v>
      </c>
      <c r="G696" s="6">
        <v>0</v>
      </c>
    </row>
    <row r="697" spans="1:7" ht="180" x14ac:dyDescent="0.25">
      <c r="A697" s="24">
        <v>42032.559606481482</v>
      </c>
      <c r="B697" s="6" t="s">
        <v>1</v>
      </c>
      <c r="C697" s="6" t="s">
        <v>138</v>
      </c>
      <c r="D697" s="6" t="s">
        <v>101</v>
      </c>
      <c r="E697" s="6" t="s">
        <v>80</v>
      </c>
      <c r="F697" s="6" t="s">
        <v>291</v>
      </c>
      <c r="G697" s="6">
        <v>0</v>
      </c>
    </row>
    <row r="698" spans="1:7" ht="180" x14ac:dyDescent="0.25">
      <c r="A698" s="24">
        <v>42032.55978009259</v>
      </c>
      <c r="B698" s="6" t="s">
        <v>1</v>
      </c>
      <c r="C698" s="6" t="s">
        <v>138</v>
      </c>
      <c r="D698" s="6" t="s">
        <v>101</v>
      </c>
      <c r="E698" s="6" t="s">
        <v>80</v>
      </c>
      <c r="F698" s="6" t="s">
        <v>291</v>
      </c>
      <c r="G698" s="6">
        <v>0</v>
      </c>
    </row>
    <row r="699" spans="1:7" ht="180" x14ac:dyDescent="0.25">
      <c r="A699" s="24">
        <v>42032.560590277775</v>
      </c>
      <c r="B699" s="6" t="s">
        <v>1</v>
      </c>
      <c r="C699" s="6" t="s">
        <v>138</v>
      </c>
      <c r="D699" s="6" t="s">
        <v>101</v>
      </c>
      <c r="E699" s="6" t="s">
        <v>80</v>
      </c>
      <c r="F699" s="6" t="s">
        <v>291</v>
      </c>
      <c r="G699" s="6">
        <v>0</v>
      </c>
    </row>
    <row r="700" spans="1:7" ht="180" x14ac:dyDescent="0.25">
      <c r="A700" s="24">
        <v>42032.644166666665</v>
      </c>
      <c r="B700" s="6" t="s">
        <v>1</v>
      </c>
      <c r="C700" s="6" t="s">
        <v>138</v>
      </c>
      <c r="D700" s="6" t="s">
        <v>101</v>
      </c>
      <c r="E700" s="6" t="s">
        <v>298</v>
      </c>
      <c r="F700" s="6" t="s">
        <v>291</v>
      </c>
      <c r="G700" s="6">
        <v>0</v>
      </c>
    </row>
    <row r="701" spans="1:7" ht="180" x14ac:dyDescent="0.25">
      <c r="A701" s="24">
        <v>42032.644965277781</v>
      </c>
      <c r="B701" s="6" t="s">
        <v>1</v>
      </c>
      <c r="C701" s="6" t="s">
        <v>138</v>
      </c>
      <c r="D701" s="6" t="s">
        <v>101</v>
      </c>
      <c r="E701" s="6" t="s">
        <v>80</v>
      </c>
      <c r="F701" s="6" t="s">
        <v>291</v>
      </c>
      <c r="G701" s="6">
        <v>0</v>
      </c>
    </row>
    <row r="702" spans="1:7" ht="180" x14ac:dyDescent="0.25">
      <c r="A702" s="24">
        <v>42032.645046296297</v>
      </c>
      <c r="B702" s="6" t="s">
        <v>1</v>
      </c>
      <c r="C702" s="6" t="s">
        <v>138</v>
      </c>
      <c r="D702" s="6" t="s">
        <v>101</v>
      </c>
      <c r="E702" s="6" t="s">
        <v>80</v>
      </c>
      <c r="F702" s="6" t="s">
        <v>291</v>
      </c>
      <c r="G702" s="6">
        <v>0</v>
      </c>
    </row>
    <row r="703" spans="1:7" ht="180" x14ac:dyDescent="0.25">
      <c r="A703" s="24">
        <v>42032.645208333335</v>
      </c>
      <c r="B703" s="6" t="s">
        <v>1</v>
      </c>
      <c r="C703" s="6" t="s">
        <v>138</v>
      </c>
      <c r="D703" s="6" t="s">
        <v>101</v>
      </c>
      <c r="E703" s="6" t="s">
        <v>80</v>
      </c>
      <c r="F703" s="6" t="s">
        <v>291</v>
      </c>
      <c r="G703" s="6">
        <v>0</v>
      </c>
    </row>
    <row r="704" spans="1:7" ht="180" x14ac:dyDescent="0.25">
      <c r="A704" s="24">
        <v>42032.645312499997</v>
      </c>
      <c r="B704" s="6" t="s">
        <v>1</v>
      </c>
      <c r="C704" s="6" t="s">
        <v>138</v>
      </c>
      <c r="D704" s="6" t="s">
        <v>101</v>
      </c>
      <c r="E704" s="6" t="s">
        <v>80</v>
      </c>
      <c r="F704" s="6" t="s">
        <v>291</v>
      </c>
      <c r="G704" s="6">
        <v>0</v>
      </c>
    </row>
    <row r="705" spans="1:7" ht="180" x14ac:dyDescent="0.25">
      <c r="A705" s="24">
        <v>42032.645370370374</v>
      </c>
      <c r="B705" s="6" t="s">
        <v>1</v>
      </c>
      <c r="C705" s="6" t="s">
        <v>138</v>
      </c>
      <c r="D705" s="6" t="s">
        <v>101</v>
      </c>
      <c r="E705" s="6" t="s">
        <v>299</v>
      </c>
      <c r="F705" s="6" t="s">
        <v>291</v>
      </c>
      <c r="G705" s="6">
        <v>0</v>
      </c>
    </row>
    <row r="706" spans="1:7" ht="180" x14ac:dyDescent="0.25">
      <c r="A706" s="24">
        <v>42032.645381944443</v>
      </c>
      <c r="B706" s="6" t="s">
        <v>1</v>
      </c>
      <c r="C706" s="6" t="s">
        <v>138</v>
      </c>
      <c r="D706" s="6" t="s">
        <v>101</v>
      </c>
      <c r="E706" s="6" t="s">
        <v>80</v>
      </c>
      <c r="F706" s="6" t="s">
        <v>291</v>
      </c>
      <c r="G706" s="6">
        <v>0</v>
      </c>
    </row>
    <row r="707" spans="1:7" ht="180" x14ac:dyDescent="0.25">
      <c r="A707" s="24">
        <v>42032.645543981482</v>
      </c>
      <c r="B707" s="6" t="s">
        <v>1</v>
      </c>
      <c r="C707" s="6" t="s">
        <v>138</v>
      </c>
      <c r="D707" s="6" t="s">
        <v>101</v>
      </c>
      <c r="E707" s="6" t="s">
        <v>80</v>
      </c>
      <c r="F707" s="6" t="s">
        <v>291</v>
      </c>
      <c r="G707" s="6">
        <v>0</v>
      </c>
    </row>
    <row r="708" spans="1:7" ht="180" x14ac:dyDescent="0.25">
      <c r="A708" s="24">
        <v>42032.64570601852</v>
      </c>
      <c r="B708" s="6" t="s">
        <v>1</v>
      </c>
      <c r="C708" s="6" t="s">
        <v>138</v>
      </c>
      <c r="D708" s="6" t="s">
        <v>101</v>
      </c>
      <c r="E708" s="6" t="s">
        <v>80</v>
      </c>
      <c r="F708" s="6" t="s">
        <v>291</v>
      </c>
      <c r="G708" s="6">
        <v>0</v>
      </c>
    </row>
    <row r="709" spans="1:7" ht="180" x14ac:dyDescent="0.25">
      <c r="A709" s="24">
        <v>42032.646435185183</v>
      </c>
      <c r="B709" s="6" t="s">
        <v>1</v>
      </c>
      <c r="C709" s="6" t="s">
        <v>138</v>
      </c>
      <c r="D709" s="6" t="s">
        <v>101</v>
      </c>
      <c r="E709" s="6" t="s">
        <v>80</v>
      </c>
      <c r="F709" s="6" t="s">
        <v>291</v>
      </c>
      <c r="G709" s="6">
        <v>0</v>
      </c>
    </row>
    <row r="710" spans="1:7" ht="180" x14ac:dyDescent="0.25">
      <c r="A710" s="24">
        <v>42032.731134259258</v>
      </c>
      <c r="B710" s="6" t="s">
        <v>1</v>
      </c>
      <c r="C710" s="6" t="s">
        <v>138</v>
      </c>
      <c r="D710" s="6" t="s">
        <v>101</v>
      </c>
      <c r="E710" s="6" t="s">
        <v>80</v>
      </c>
      <c r="F710" s="6" t="s">
        <v>291</v>
      </c>
      <c r="G710" s="6">
        <v>0</v>
      </c>
    </row>
    <row r="711" spans="1:7" ht="180" x14ac:dyDescent="0.25">
      <c r="A711" s="24">
        <v>42032.731840277775</v>
      </c>
      <c r="B711" s="6" t="s">
        <v>1</v>
      </c>
      <c r="C711" s="6" t="s">
        <v>138</v>
      </c>
      <c r="D711" s="6" t="s">
        <v>101</v>
      </c>
      <c r="E711" s="6" t="s">
        <v>80</v>
      </c>
      <c r="F711" s="6" t="s">
        <v>291</v>
      </c>
      <c r="G711" s="6">
        <v>0</v>
      </c>
    </row>
    <row r="712" spans="1:7" ht="180" x14ac:dyDescent="0.25">
      <c r="A712" s="24">
        <v>42032.732106481482</v>
      </c>
      <c r="B712" s="6" t="s">
        <v>1</v>
      </c>
      <c r="C712" s="6" t="s">
        <v>138</v>
      </c>
      <c r="D712" s="6" t="s">
        <v>101</v>
      </c>
      <c r="E712" s="6" t="s">
        <v>80</v>
      </c>
      <c r="F712" s="6" t="s">
        <v>291</v>
      </c>
      <c r="G712" s="6">
        <v>0</v>
      </c>
    </row>
    <row r="713" spans="1:7" ht="180" x14ac:dyDescent="0.25">
      <c r="A713" s="24">
        <v>42032.732187499998</v>
      </c>
      <c r="B713" s="6" t="s">
        <v>1</v>
      </c>
      <c r="C713" s="6" t="s">
        <v>138</v>
      </c>
      <c r="D713" s="6" t="s">
        <v>101</v>
      </c>
      <c r="E713" s="6" t="s">
        <v>266</v>
      </c>
      <c r="F713" s="6" t="s">
        <v>291</v>
      </c>
      <c r="G713" s="6">
        <v>0</v>
      </c>
    </row>
    <row r="714" spans="1:7" ht="180" x14ac:dyDescent="0.25">
      <c r="A714" s="24">
        <v>42032.732187499998</v>
      </c>
      <c r="B714" s="6" t="s">
        <v>1</v>
      </c>
      <c r="C714" s="6" t="s">
        <v>138</v>
      </c>
      <c r="D714" s="6" t="s">
        <v>101</v>
      </c>
      <c r="E714" s="6" t="s">
        <v>80</v>
      </c>
      <c r="F714" s="6" t="s">
        <v>291</v>
      </c>
      <c r="G714" s="6">
        <v>0</v>
      </c>
    </row>
    <row r="715" spans="1:7" ht="180" x14ac:dyDescent="0.25">
      <c r="A715" s="24">
        <v>42032.732361111113</v>
      </c>
      <c r="B715" s="6" t="s">
        <v>1</v>
      </c>
      <c r="C715" s="6" t="s">
        <v>138</v>
      </c>
      <c r="D715" s="6" t="s">
        <v>101</v>
      </c>
      <c r="E715" s="6" t="s">
        <v>80</v>
      </c>
      <c r="F715" s="6" t="s">
        <v>291</v>
      </c>
      <c r="G715" s="6">
        <v>0</v>
      </c>
    </row>
    <row r="716" spans="1:7" ht="180" x14ac:dyDescent="0.25">
      <c r="A716" s="24">
        <v>42032.732465277775</v>
      </c>
      <c r="B716" s="6" t="s">
        <v>1</v>
      </c>
      <c r="C716" s="6" t="s">
        <v>138</v>
      </c>
      <c r="D716" s="6" t="s">
        <v>101</v>
      </c>
      <c r="E716" s="6" t="s">
        <v>80</v>
      </c>
      <c r="F716" s="6" t="s">
        <v>291</v>
      </c>
      <c r="G716" s="6">
        <v>0</v>
      </c>
    </row>
    <row r="717" spans="1:7" ht="180" x14ac:dyDescent="0.25">
      <c r="A717" s="24">
        <v>42032.732523148145</v>
      </c>
      <c r="B717" s="6" t="s">
        <v>1</v>
      </c>
      <c r="C717" s="6" t="s">
        <v>138</v>
      </c>
      <c r="D717" s="6" t="s">
        <v>101</v>
      </c>
      <c r="E717" s="6" t="s">
        <v>80</v>
      </c>
      <c r="F717" s="6" t="s">
        <v>291</v>
      </c>
      <c r="G717" s="6">
        <v>0</v>
      </c>
    </row>
    <row r="718" spans="1:7" ht="180" x14ac:dyDescent="0.25">
      <c r="A718" s="24">
        <v>42032.73269675926</v>
      </c>
      <c r="B718" s="6" t="s">
        <v>1</v>
      </c>
      <c r="C718" s="6" t="s">
        <v>138</v>
      </c>
      <c r="D718" s="6" t="s">
        <v>101</v>
      </c>
      <c r="E718" s="6" t="s">
        <v>300</v>
      </c>
      <c r="F718" s="6" t="s">
        <v>291</v>
      </c>
      <c r="G718" s="6">
        <v>0</v>
      </c>
    </row>
    <row r="719" spans="1:7" ht="180" x14ac:dyDescent="0.25">
      <c r="A719" s="24">
        <v>42032.733506944445</v>
      </c>
      <c r="B719" s="6" t="s">
        <v>1</v>
      </c>
      <c r="C719" s="6" t="s">
        <v>138</v>
      </c>
      <c r="D719" s="6" t="s">
        <v>101</v>
      </c>
      <c r="E719" s="6" t="s">
        <v>301</v>
      </c>
      <c r="F719" s="6" t="s">
        <v>291</v>
      </c>
      <c r="G719" s="6">
        <v>0</v>
      </c>
    </row>
    <row r="720" spans="1:7" ht="180" x14ac:dyDescent="0.25">
      <c r="A720" s="24">
        <v>42032.816967592589</v>
      </c>
      <c r="B720" s="6" t="s">
        <v>1</v>
      </c>
      <c r="C720" s="6" t="s">
        <v>138</v>
      </c>
      <c r="D720" s="6" t="s">
        <v>101</v>
      </c>
      <c r="E720" s="6" t="s">
        <v>80</v>
      </c>
      <c r="F720" s="6" t="s">
        <v>291</v>
      </c>
      <c r="G720" s="6">
        <v>0</v>
      </c>
    </row>
    <row r="721" spans="1:7" ht="180" x14ac:dyDescent="0.25">
      <c r="A721" s="24">
        <v>42032.817106481481</v>
      </c>
      <c r="B721" s="6" t="s">
        <v>1</v>
      </c>
      <c r="C721" s="6" t="s">
        <v>138</v>
      </c>
      <c r="D721" s="6" t="s">
        <v>101</v>
      </c>
      <c r="E721" s="6" t="s">
        <v>80</v>
      </c>
      <c r="F721" s="6" t="s">
        <v>291</v>
      </c>
      <c r="G721" s="6">
        <v>0</v>
      </c>
    </row>
    <row r="722" spans="1:7" ht="180" x14ac:dyDescent="0.25">
      <c r="A722" s="24">
        <v>42032.817766203705</v>
      </c>
      <c r="B722" s="6" t="s">
        <v>1</v>
      </c>
      <c r="C722" s="6" t="s">
        <v>138</v>
      </c>
      <c r="D722" s="6" t="s">
        <v>101</v>
      </c>
      <c r="E722" s="6" t="s">
        <v>80</v>
      </c>
      <c r="F722" s="6" t="s">
        <v>291</v>
      </c>
      <c r="G722" s="6">
        <v>0</v>
      </c>
    </row>
    <row r="723" spans="1:7" ht="180" x14ac:dyDescent="0.25">
      <c r="A723" s="24">
        <v>42032.817997685182</v>
      </c>
      <c r="B723" s="6" t="s">
        <v>1</v>
      </c>
      <c r="C723" s="6" t="s">
        <v>138</v>
      </c>
      <c r="D723" s="6" t="s">
        <v>101</v>
      </c>
      <c r="E723" s="6" t="s">
        <v>80</v>
      </c>
      <c r="F723" s="6" t="s">
        <v>291</v>
      </c>
      <c r="G723" s="6">
        <v>0</v>
      </c>
    </row>
    <row r="724" spans="1:7" ht="180" x14ac:dyDescent="0.25">
      <c r="A724" s="24">
        <v>42032.818124999998</v>
      </c>
      <c r="B724" s="6" t="s">
        <v>1</v>
      </c>
      <c r="C724" s="6" t="s">
        <v>138</v>
      </c>
      <c r="D724" s="6" t="s">
        <v>101</v>
      </c>
      <c r="E724" s="6" t="s">
        <v>80</v>
      </c>
      <c r="F724" s="6" t="s">
        <v>291</v>
      </c>
      <c r="G724" s="6">
        <v>0</v>
      </c>
    </row>
    <row r="725" spans="1:7" ht="180" x14ac:dyDescent="0.25">
      <c r="A725" s="24">
        <v>42032.818171296298</v>
      </c>
      <c r="B725" s="6" t="s">
        <v>1</v>
      </c>
      <c r="C725" s="6" t="s">
        <v>138</v>
      </c>
      <c r="D725" s="6" t="s">
        <v>101</v>
      </c>
      <c r="E725" s="6" t="s">
        <v>80</v>
      </c>
      <c r="F725" s="6" t="s">
        <v>291</v>
      </c>
      <c r="G725" s="6">
        <v>0</v>
      </c>
    </row>
    <row r="726" spans="1:7" ht="180" x14ac:dyDescent="0.25">
      <c r="A726" s="24">
        <v>42032.818229166667</v>
      </c>
      <c r="B726" s="6" t="s">
        <v>1</v>
      </c>
      <c r="C726" s="6" t="s">
        <v>138</v>
      </c>
      <c r="D726" s="6" t="s">
        <v>101</v>
      </c>
      <c r="E726" s="6" t="s">
        <v>80</v>
      </c>
      <c r="F726" s="6" t="s">
        <v>291</v>
      </c>
      <c r="G726" s="6">
        <v>0</v>
      </c>
    </row>
    <row r="727" spans="1:7" ht="180" x14ac:dyDescent="0.25">
      <c r="A727" s="24">
        <v>42032.818298611113</v>
      </c>
      <c r="B727" s="6" t="s">
        <v>1</v>
      </c>
      <c r="C727" s="6" t="s">
        <v>138</v>
      </c>
      <c r="D727" s="6" t="s">
        <v>101</v>
      </c>
      <c r="E727" s="6" t="s">
        <v>80</v>
      </c>
      <c r="F727" s="6" t="s">
        <v>291</v>
      </c>
      <c r="G727" s="6">
        <v>0</v>
      </c>
    </row>
    <row r="728" spans="1:7" ht="180" x14ac:dyDescent="0.25">
      <c r="A728" s="24">
        <v>42032.818460648145</v>
      </c>
      <c r="B728" s="6" t="s">
        <v>1</v>
      </c>
      <c r="C728" s="6" t="s">
        <v>138</v>
      </c>
      <c r="D728" s="6" t="s">
        <v>101</v>
      </c>
      <c r="E728" s="6" t="s">
        <v>80</v>
      </c>
      <c r="F728" s="6" t="s">
        <v>291</v>
      </c>
      <c r="G728" s="6">
        <v>0</v>
      </c>
    </row>
    <row r="729" spans="1:7" ht="180" x14ac:dyDescent="0.25">
      <c r="A729" s="24">
        <v>42032.81925925926</v>
      </c>
      <c r="B729" s="6" t="s">
        <v>1</v>
      </c>
      <c r="C729" s="6" t="s">
        <v>138</v>
      </c>
      <c r="D729" s="6" t="s">
        <v>101</v>
      </c>
      <c r="E729" s="6" t="s">
        <v>174</v>
      </c>
      <c r="F729" s="6" t="s">
        <v>291</v>
      </c>
      <c r="G729" s="6">
        <v>0</v>
      </c>
    </row>
    <row r="730" spans="1:7" ht="180" x14ac:dyDescent="0.25">
      <c r="A730" s="24">
        <v>42032.901446759257</v>
      </c>
      <c r="B730" s="6" t="s">
        <v>1</v>
      </c>
      <c r="C730" s="6" t="s">
        <v>138</v>
      </c>
      <c r="D730" s="6" t="s">
        <v>101</v>
      </c>
      <c r="E730" s="6" t="s">
        <v>169</v>
      </c>
      <c r="F730" s="6" t="s">
        <v>305</v>
      </c>
      <c r="G730" s="6">
        <v>0</v>
      </c>
    </row>
    <row r="731" spans="1:7" ht="180" x14ac:dyDescent="0.25">
      <c r="A731" s="24">
        <v>42032.901562500003</v>
      </c>
      <c r="B731" s="6" t="s">
        <v>1</v>
      </c>
      <c r="C731" s="6" t="s">
        <v>138</v>
      </c>
      <c r="D731" s="6" t="s">
        <v>101</v>
      </c>
      <c r="E731" s="6" t="s">
        <v>80</v>
      </c>
      <c r="F731" s="6" t="s">
        <v>305</v>
      </c>
      <c r="G731" s="6">
        <v>0</v>
      </c>
    </row>
    <row r="732" spans="1:7" ht="180" x14ac:dyDescent="0.25">
      <c r="A732" s="24">
        <v>42032.902256944442</v>
      </c>
      <c r="B732" s="6" t="s">
        <v>1</v>
      </c>
      <c r="C732" s="6" t="s">
        <v>138</v>
      </c>
      <c r="D732" s="6" t="s">
        <v>101</v>
      </c>
      <c r="E732" s="6" t="s">
        <v>80</v>
      </c>
      <c r="F732" s="6" t="s">
        <v>305</v>
      </c>
      <c r="G732" s="6">
        <v>0</v>
      </c>
    </row>
    <row r="733" spans="1:7" ht="180" x14ac:dyDescent="0.25">
      <c r="A733" s="24">
        <v>42032.902488425927</v>
      </c>
      <c r="B733" s="6" t="s">
        <v>1</v>
      </c>
      <c r="C733" s="6" t="s">
        <v>138</v>
      </c>
      <c r="D733" s="6" t="s">
        <v>101</v>
      </c>
      <c r="E733" s="6" t="s">
        <v>80</v>
      </c>
      <c r="F733" s="6" t="s">
        <v>305</v>
      </c>
      <c r="G733" s="6">
        <v>0</v>
      </c>
    </row>
    <row r="734" spans="1:7" ht="180" x14ac:dyDescent="0.25">
      <c r="A734" s="24">
        <v>42032.902592592596</v>
      </c>
      <c r="B734" s="6" t="s">
        <v>1</v>
      </c>
      <c r="C734" s="6" t="s">
        <v>138</v>
      </c>
      <c r="D734" s="6" t="s">
        <v>101</v>
      </c>
      <c r="E734" s="6" t="s">
        <v>267</v>
      </c>
      <c r="F734" s="6" t="s">
        <v>305</v>
      </c>
      <c r="G734" s="6">
        <v>0</v>
      </c>
    </row>
    <row r="735" spans="1:7" ht="180" x14ac:dyDescent="0.25">
      <c r="A735" s="24">
        <v>42032.902662037035</v>
      </c>
      <c r="B735" s="6" t="s">
        <v>1</v>
      </c>
      <c r="C735" s="6" t="s">
        <v>138</v>
      </c>
      <c r="D735" s="6" t="s">
        <v>101</v>
      </c>
      <c r="E735" s="6" t="s">
        <v>80</v>
      </c>
      <c r="F735" s="6" t="s">
        <v>305</v>
      </c>
      <c r="G735" s="6">
        <v>0</v>
      </c>
    </row>
    <row r="736" spans="1:7" ht="180" x14ac:dyDescent="0.25">
      <c r="A736" s="24">
        <v>42032.902731481481</v>
      </c>
      <c r="B736" s="6" t="s">
        <v>1</v>
      </c>
      <c r="C736" s="6" t="s">
        <v>138</v>
      </c>
      <c r="D736" s="6" t="s">
        <v>101</v>
      </c>
      <c r="E736" s="6" t="s">
        <v>80</v>
      </c>
      <c r="F736" s="6" t="s">
        <v>305</v>
      </c>
      <c r="G736" s="6">
        <v>0</v>
      </c>
    </row>
    <row r="737" spans="1:7" ht="180" x14ac:dyDescent="0.25">
      <c r="A737" s="24">
        <v>42032.90284722222</v>
      </c>
      <c r="B737" s="6" t="s">
        <v>1</v>
      </c>
      <c r="C737" s="6" t="s">
        <v>138</v>
      </c>
      <c r="D737" s="6" t="s">
        <v>101</v>
      </c>
      <c r="E737" s="6" t="s">
        <v>306</v>
      </c>
      <c r="F737" s="6" t="s">
        <v>305</v>
      </c>
      <c r="G737" s="6">
        <v>0</v>
      </c>
    </row>
    <row r="738" spans="1:7" ht="180" x14ac:dyDescent="0.25">
      <c r="A738" s="24">
        <v>42032.903020833335</v>
      </c>
      <c r="B738" s="6" t="s">
        <v>1</v>
      </c>
      <c r="C738" s="6" t="s">
        <v>138</v>
      </c>
      <c r="D738" s="6" t="s">
        <v>101</v>
      </c>
      <c r="E738" s="6" t="s">
        <v>80</v>
      </c>
      <c r="F738" s="6" t="s">
        <v>305</v>
      </c>
      <c r="G738" s="6">
        <v>0</v>
      </c>
    </row>
    <row r="739" spans="1:7" ht="180" x14ac:dyDescent="0.25">
      <c r="A739" s="24">
        <v>42032.903773148151</v>
      </c>
      <c r="B739" s="6" t="s">
        <v>1</v>
      </c>
      <c r="C739" s="6" t="s">
        <v>138</v>
      </c>
      <c r="D739" s="6" t="s">
        <v>101</v>
      </c>
      <c r="E739" s="6" t="s">
        <v>80</v>
      </c>
      <c r="F739" s="6" t="s">
        <v>305</v>
      </c>
      <c r="G739" s="6">
        <v>0</v>
      </c>
    </row>
    <row r="740" spans="1:7" ht="180" x14ac:dyDescent="0.25">
      <c r="A740" s="24">
        <v>42032.988368055558</v>
      </c>
      <c r="B740" s="6" t="s">
        <v>1</v>
      </c>
      <c r="C740" s="6" t="s">
        <v>138</v>
      </c>
      <c r="D740" s="6" t="s">
        <v>101</v>
      </c>
      <c r="E740" s="6" t="s">
        <v>80</v>
      </c>
      <c r="F740" s="6" t="s">
        <v>303</v>
      </c>
      <c r="G740" s="6">
        <v>0</v>
      </c>
    </row>
    <row r="741" spans="1:7" ht="180" x14ac:dyDescent="0.25">
      <c r="A741" s="24">
        <v>42032.988425925927</v>
      </c>
      <c r="B741" s="6" t="s">
        <v>1</v>
      </c>
      <c r="C741" s="6" t="s">
        <v>138</v>
      </c>
      <c r="D741" s="6" t="s">
        <v>101</v>
      </c>
      <c r="E741" s="6" t="s">
        <v>80</v>
      </c>
      <c r="F741" s="6" t="s">
        <v>303</v>
      </c>
      <c r="G741" s="6">
        <v>0</v>
      </c>
    </row>
    <row r="742" spans="1:7" ht="180" x14ac:dyDescent="0.25">
      <c r="A742" s="24">
        <v>42032.989120370374</v>
      </c>
      <c r="B742" s="6" t="s">
        <v>1</v>
      </c>
      <c r="C742" s="6" t="s">
        <v>138</v>
      </c>
      <c r="D742" s="6" t="s">
        <v>101</v>
      </c>
      <c r="E742" s="6" t="s">
        <v>80</v>
      </c>
      <c r="F742" s="6" t="s">
        <v>303</v>
      </c>
      <c r="G742" s="6">
        <v>0</v>
      </c>
    </row>
    <row r="743" spans="1:7" ht="180" x14ac:dyDescent="0.25">
      <c r="A743" s="24">
        <v>42032.98940972222</v>
      </c>
      <c r="B743" s="6" t="s">
        <v>1</v>
      </c>
      <c r="C743" s="6" t="s">
        <v>138</v>
      </c>
      <c r="D743" s="6" t="s">
        <v>101</v>
      </c>
      <c r="E743" s="6" t="s">
        <v>80</v>
      </c>
      <c r="F743" s="6" t="s">
        <v>303</v>
      </c>
      <c r="G743" s="6">
        <v>0</v>
      </c>
    </row>
    <row r="744" spans="1:7" ht="180" x14ac:dyDescent="0.25">
      <c r="A744" s="24">
        <v>42032.98946759259</v>
      </c>
      <c r="B744" s="6" t="s">
        <v>1</v>
      </c>
      <c r="C744" s="6" t="s">
        <v>138</v>
      </c>
      <c r="D744" s="6" t="s">
        <v>101</v>
      </c>
      <c r="E744" s="6" t="s">
        <v>307</v>
      </c>
      <c r="F744" s="6" t="s">
        <v>303</v>
      </c>
      <c r="G744" s="6">
        <v>0</v>
      </c>
    </row>
    <row r="745" spans="1:7" ht="180" x14ac:dyDescent="0.25">
      <c r="A745" s="24">
        <v>42032.989525462966</v>
      </c>
      <c r="B745" s="6" t="s">
        <v>1</v>
      </c>
      <c r="C745" s="6" t="s">
        <v>138</v>
      </c>
      <c r="D745" s="6" t="s">
        <v>101</v>
      </c>
      <c r="E745" s="6" t="s">
        <v>80</v>
      </c>
      <c r="F745" s="6" t="s">
        <v>303</v>
      </c>
      <c r="G745" s="6">
        <v>0</v>
      </c>
    </row>
    <row r="746" spans="1:7" ht="180" x14ac:dyDescent="0.25">
      <c r="A746" s="24">
        <v>42032.989641203705</v>
      </c>
      <c r="B746" s="6" t="s">
        <v>1</v>
      </c>
      <c r="C746" s="6" t="s">
        <v>138</v>
      </c>
      <c r="D746" s="6" t="s">
        <v>101</v>
      </c>
      <c r="E746" s="6" t="s">
        <v>80</v>
      </c>
      <c r="F746" s="6" t="s">
        <v>303</v>
      </c>
      <c r="G746" s="6">
        <v>0</v>
      </c>
    </row>
    <row r="747" spans="1:7" ht="180" x14ac:dyDescent="0.25">
      <c r="A747" s="24">
        <v>42032.989756944444</v>
      </c>
      <c r="B747" s="6" t="s">
        <v>1</v>
      </c>
      <c r="C747" s="6" t="s">
        <v>138</v>
      </c>
      <c r="D747" s="6" t="s">
        <v>101</v>
      </c>
      <c r="E747" s="6" t="s">
        <v>80</v>
      </c>
      <c r="F747" s="6" t="s">
        <v>303</v>
      </c>
      <c r="G747" s="6">
        <v>0</v>
      </c>
    </row>
    <row r="748" spans="1:7" ht="180" x14ac:dyDescent="0.25">
      <c r="A748" s="24">
        <v>42032.989884259259</v>
      </c>
      <c r="B748" s="6" t="s">
        <v>1</v>
      </c>
      <c r="C748" s="6" t="s">
        <v>138</v>
      </c>
      <c r="D748" s="6" t="s">
        <v>101</v>
      </c>
      <c r="E748" s="6" t="s">
        <v>80</v>
      </c>
      <c r="F748" s="6" t="s">
        <v>303</v>
      </c>
      <c r="G748" s="6">
        <v>0</v>
      </c>
    </row>
    <row r="749" spans="1:7" ht="180" x14ac:dyDescent="0.25">
      <c r="A749" s="24">
        <v>42032.990682870368</v>
      </c>
      <c r="B749" s="6" t="s">
        <v>1</v>
      </c>
      <c r="C749" s="6" t="s">
        <v>138</v>
      </c>
      <c r="D749" s="6" t="s">
        <v>101</v>
      </c>
      <c r="E749" s="6" t="s">
        <v>80</v>
      </c>
      <c r="F749" s="6" t="s">
        <v>303</v>
      </c>
      <c r="G749" s="6">
        <v>0</v>
      </c>
    </row>
    <row r="750" spans="1:7" ht="180" x14ac:dyDescent="0.25">
      <c r="A750" s="24">
        <v>42033.066990740743</v>
      </c>
      <c r="B750" s="6" t="s">
        <v>1</v>
      </c>
      <c r="C750" s="6" t="s">
        <v>138</v>
      </c>
      <c r="D750" s="6" t="s">
        <v>101</v>
      </c>
      <c r="E750" s="6" t="s">
        <v>80</v>
      </c>
      <c r="F750" s="6" t="s">
        <v>303</v>
      </c>
      <c r="G750" s="6">
        <v>0</v>
      </c>
    </row>
    <row r="751" spans="1:7" ht="180" x14ac:dyDescent="0.25">
      <c r="A751" s="24">
        <v>42033.067164351851</v>
      </c>
      <c r="B751" s="6" t="s">
        <v>1</v>
      </c>
      <c r="C751" s="6" t="s">
        <v>138</v>
      </c>
      <c r="D751" s="6" t="s">
        <v>101</v>
      </c>
      <c r="E751" s="6" t="s">
        <v>80</v>
      </c>
      <c r="F751" s="6" t="s">
        <v>303</v>
      </c>
      <c r="G751" s="6">
        <v>0</v>
      </c>
    </row>
    <row r="752" spans="1:7" ht="180" x14ac:dyDescent="0.25">
      <c r="A752" s="24">
        <v>42033.067662037036</v>
      </c>
      <c r="B752" s="6" t="s">
        <v>1</v>
      </c>
      <c r="C752" s="6" t="s">
        <v>138</v>
      </c>
      <c r="D752" s="6" t="s">
        <v>101</v>
      </c>
      <c r="E752" s="6" t="s">
        <v>80</v>
      </c>
      <c r="F752" s="6" t="s">
        <v>303</v>
      </c>
      <c r="G752" s="6">
        <v>0</v>
      </c>
    </row>
    <row r="753" spans="1:7" ht="180" x14ac:dyDescent="0.25">
      <c r="A753" s="24">
        <v>42033.067939814813</v>
      </c>
      <c r="B753" s="6" t="s">
        <v>1</v>
      </c>
      <c r="C753" s="6" t="s">
        <v>138</v>
      </c>
      <c r="D753" s="6" t="s">
        <v>101</v>
      </c>
      <c r="E753" s="6" t="s">
        <v>80</v>
      </c>
      <c r="F753" s="6" t="s">
        <v>303</v>
      </c>
      <c r="G753" s="6">
        <v>0</v>
      </c>
    </row>
    <row r="754" spans="1:7" ht="180" x14ac:dyDescent="0.25">
      <c r="A754" s="24">
        <v>42033.06795138889</v>
      </c>
      <c r="B754" s="6" t="s">
        <v>1</v>
      </c>
      <c r="C754" s="6" t="s">
        <v>138</v>
      </c>
      <c r="D754" s="6" t="s">
        <v>101</v>
      </c>
      <c r="E754" s="6" t="s">
        <v>80</v>
      </c>
      <c r="F754" s="6" t="s">
        <v>303</v>
      </c>
      <c r="G754" s="6">
        <v>0</v>
      </c>
    </row>
    <row r="755" spans="1:7" ht="180" x14ac:dyDescent="0.25">
      <c r="A755" s="24">
        <v>42033.068009259259</v>
      </c>
      <c r="B755" s="6" t="s">
        <v>1</v>
      </c>
      <c r="C755" s="6" t="s">
        <v>138</v>
      </c>
      <c r="D755" s="6" t="s">
        <v>101</v>
      </c>
      <c r="E755" s="6" t="s">
        <v>80</v>
      </c>
      <c r="F755" s="6" t="s">
        <v>303</v>
      </c>
      <c r="G755" s="6">
        <v>0</v>
      </c>
    </row>
    <row r="756" spans="1:7" ht="180" x14ac:dyDescent="0.25">
      <c r="A756" s="24">
        <v>42033.068194444444</v>
      </c>
      <c r="B756" s="6" t="s">
        <v>1</v>
      </c>
      <c r="C756" s="6" t="s">
        <v>138</v>
      </c>
      <c r="D756" s="6" t="s">
        <v>101</v>
      </c>
      <c r="E756" s="6" t="s">
        <v>80</v>
      </c>
      <c r="F756" s="6" t="s">
        <v>303</v>
      </c>
      <c r="G756" s="6">
        <v>0</v>
      </c>
    </row>
    <row r="757" spans="1:7" ht="180" x14ac:dyDescent="0.25">
      <c r="A757" s="24">
        <v>42033.068287037036</v>
      </c>
      <c r="B757" s="6" t="s">
        <v>1</v>
      </c>
      <c r="C757" s="6" t="s">
        <v>138</v>
      </c>
      <c r="D757" s="6" t="s">
        <v>101</v>
      </c>
      <c r="E757" s="6" t="s">
        <v>80</v>
      </c>
      <c r="F757" s="6" t="s">
        <v>303</v>
      </c>
      <c r="G757" s="6">
        <v>0</v>
      </c>
    </row>
    <row r="758" spans="1:7" ht="180" x14ac:dyDescent="0.25">
      <c r="A758" s="24">
        <v>42033.068414351852</v>
      </c>
      <c r="B758" s="6" t="s">
        <v>1</v>
      </c>
      <c r="C758" s="6" t="s">
        <v>138</v>
      </c>
      <c r="D758" s="6" t="s">
        <v>101</v>
      </c>
      <c r="E758" s="6" t="s">
        <v>80</v>
      </c>
      <c r="F758" s="6" t="s">
        <v>303</v>
      </c>
      <c r="G758" s="6">
        <v>0</v>
      </c>
    </row>
    <row r="759" spans="1:7" ht="180" x14ac:dyDescent="0.25">
      <c r="A759" s="24">
        <v>42033.06927083333</v>
      </c>
      <c r="B759" s="6" t="s">
        <v>1</v>
      </c>
      <c r="C759" s="6" t="s">
        <v>138</v>
      </c>
      <c r="D759" s="6" t="s">
        <v>101</v>
      </c>
      <c r="E759" s="6" t="s">
        <v>288</v>
      </c>
      <c r="F759" s="6" t="s">
        <v>303</v>
      </c>
      <c r="G759" s="6">
        <v>0</v>
      </c>
    </row>
    <row r="760" spans="1:7" ht="180" x14ac:dyDescent="0.25">
      <c r="A760" s="24">
        <v>42033.14130787037</v>
      </c>
      <c r="B760" s="6" t="s">
        <v>1</v>
      </c>
      <c r="C760" s="6" t="s">
        <v>138</v>
      </c>
      <c r="D760" s="6" t="s">
        <v>101</v>
      </c>
      <c r="E760" s="6" t="s">
        <v>80</v>
      </c>
      <c r="F760" s="6" t="s">
        <v>303</v>
      </c>
      <c r="G760" s="6">
        <v>0</v>
      </c>
    </row>
    <row r="761" spans="1:7" ht="180" x14ac:dyDescent="0.25">
      <c r="A761" s="24">
        <v>42033.141377314816</v>
      </c>
      <c r="B761" s="6" t="s">
        <v>1</v>
      </c>
      <c r="C761" s="6" t="s">
        <v>138</v>
      </c>
      <c r="D761" s="6" t="s">
        <v>101</v>
      </c>
      <c r="E761" s="6" t="s">
        <v>238</v>
      </c>
      <c r="F761" s="6" t="s">
        <v>303</v>
      </c>
      <c r="G761" s="6">
        <v>0</v>
      </c>
    </row>
    <row r="762" spans="1:7" ht="180" x14ac:dyDescent="0.25">
      <c r="A762" s="24">
        <v>42033.142129629632</v>
      </c>
      <c r="B762" s="6" t="s">
        <v>1</v>
      </c>
      <c r="C762" s="6" t="s">
        <v>138</v>
      </c>
      <c r="D762" s="6" t="s">
        <v>101</v>
      </c>
      <c r="E762" s="6" t="s">
        <v>80</v>
      </c>
      <c r="F762" s="6" t="s">
        <v>303</v>
      </c>
      <c r="G762" s="6">
        <v>0</v>
      </c>
    </row>
    <row r="763" spans="1:7" ht="180" x14ac:dyDescent="0.25">
      <c r="A763" s="24">
        <v>42033.142361111109</v>
      </c>
      <c r="B763" s="6" t="s">
        <v>1</v>
      </c>
      <c r="C763" s="6" t="s">
        <v>138</v>
      </c>
      <c r="D763" s="6" t="s">
        <v>101</v>
      </c>
      <c r="E763" s="6" t="s">
        <v>80</v>
      </c>
      <c r="F763" s="6" t="s">
        <v>303</v>
      </c>
      <c r="G763" s="6">
        <v>0</v>
      </c>
    </row>
    <row r="764" spans="1:7" ht="180" x14ac:dyDescent="0.25">
      <c r="A764" s="24">
        <v>42033.142465277779</v>
      </c>
      <c r="B764" s="6" t="s">
        <v>1</v>
      </c>
      <c r="C764" s="6" t="s">
        <v>138</v>
      </c>
      <c r="D764" s="6" t="s">
        <v>101</v>
      </c>
      <c r="E764" s="6" t="s">
        <v>308</v>
      </c>
      <c r="F764" s="6" t="s">
        <v>303</v>
      </c>
      <c r="G764" s="6">
        <v>0</v>
      </c>
    </row>
    <row r="765" spans="1:7" ht="180" x14ac:dyDescent="0.25">
      <c r="A765" s="24">
        <v>42033.142592592594</v>
      </c>
      <c r="B765" s="6" t="s">
        <v>1</v>
      </c>
      <c r="C765" s="6" t="s">
        <v>138</v>
      </c>
      <c r="D765" s="6" t="s">
        <v>101</v>
      </c>
      <c r="E765" s="6" t="s">
        <v>80</v>
      </c>
      <c r="F765" s="6" t="s">
        <v>303</v>
      </c>
      <c r="G765" s="6">
        <v>0</v>
      </c>
    </row>
    <row r="766" spans="1:7" ht="180" x14ac:dyDescent="0.25">
      <c r="A766" s="24">
        <v>42033.142650462964</v>
      </c>
      <c r="B766" s="6" t="s">
        <v>1</v>
      </c>
      <c r="C766" s="6" t="s">
        <v>138</v>
      </c>
      <c r="D766" s="6" t="s">
        <v>101</v>
      </c>
      <c r="E766" s="6" t="s">
        <v>80</v>
      </c>
      <c r="F766" s="6" t="s">
        <v>303</v>
      </c>
      <c r="G766" s="6">
        <v>0</v>
      </c>
    </row>
    <row r="767" spans="1:7" ht="180" x14ac:dyDescent="0.25">
      <c r="A767" s="24">
        <v>42033.142696759256</v>
      </c>
      <c r="B767" s="6" t="s">
        <v>1</v>
      </c>
      <c r="C767" s="6" t="s">
        <v>138</v>
      </c>
      <c r="D767" s="6" t="s">
        <v>101</v>
      </c>
      <c r="E767" s="6" t="s">
        <v>309</v>
      </c>
      <c r="F767" s="6" t="s">
        <v>303</v>
      </c>
      <c r="G767" s="6">
        <v>0</v>
      </c>
    </row>
    <row r="768" spans="1:7" ht="180" x14ac:dyDescent="0.25">
      <c r="A768" s="24">
        <v>42033.142916666664</v>
      </c>
      <c r="B768" s="6" t="s">
        <v>1</v>
      </c>
      <c r="C768" s="6" t="s">
        <v>138</v>
      </c>
      <c r="D768" s="6" t="s">
        <v>101</v>
      </c>
      <c r="E768" s="6" t="s">
        <v>80</v>
      </c>
      <c r="F768" s="6" t="s">
        <v>303</v>
      </c>
      <c r="G768" s="6">
        <v>0</v>
      </c>
    </row>
    <row r="769" spans="1:7" ht="180" x14ac:dyDescent="0.25">
      <c r="A769" s="24">
        <v>42033.14334490741</v>
      </c>
      <c r="B769" s="6" t="s">
        <v>1</v>
      </c>
      <c r="C769" s="6" t="s">
        <v>138</v>
      </c>
      <c r="D769" s="6" t="s">
        <v>101</v>
      </c>
      <c r="E769" s="6" t="s">
        <v>80</v>
      </c>
      <c r="F769" s="6" t="s">
        <v>303</v>
      </c>
      <c r="G769" s="6">
        <v>0</v>
      </c>
    </row>
    <row r="770" spans="1:7" ht="180" x14ac:dyDescent="0.25">
      <c r="A770" s="24">
        <v>42033.215532407405</v>
      </c>
      <c r="B770" s="6" t="s">
        <v>1</v>
      </c>
      <c r="C770" s="6" t="s">
        <v>138</v>
      </c>
      <c r="D770" s="6" t="s">
        <v>101</v>
      </c>
      <c r="E770" s="6" t="s">
        <v>214</v>
      </c>
      <c r="F770" s="6" t="s">
        <v>303</v>
      </c>
      <c r="G770" s="6">
        <v>0</v>
      </c>
    </row>
    <row r="771" spans="1:7" ht="180" x14ac:dyDescent="0.25">
      <c r="A771" s="24">
        <v>42033.215555555558</v>
      </c>
      <c r="B771" s="6" t="s">
        <v>1</v>
      </c>
      <c r="C771" s="6" t="s">
        <v>138</v>
      </c>
      <c r="D771" s="6" t="s">
        <v>101</v>
      </c>
      <c r="E771" s="6" t="s">
        <v>80</v>
      </c>
      <c r="F771" s="6" t="s">
        <v>303</v>
      </c>
      <c r="G771" s="6">
        <v>0</v>
      </c>
    </row>
    <row r="772" spans="1:7" ht="180" x14ac:dyDescent="0.25">
      <c r="A772" s="24">
        <v>42033.21601851852</v>
      </c>
      <c r="B772" s="6" t="s">
        <v>1</v>
      </c>
      <c r="C772" s="6" t="s">
        <v>138</v>
      </c>
      <c r="D772" s="6" t="s">
        <v>101</v>
      </c>
      <c r="E772" s="6" t="s">
        <v>80</v>
      </c>
      <c r="F772" s="6" t="s">
        <v>303</v>
      </c>
      <c r="G772" s="6">
        <v>0</v>
      </c>
    </row>
    <row r="773" spans="1:7" ht="180" x14ac:dyDescent="0.25">
      <c r="A773" s="24">
        <v>42033.216261574074</v>
      </c>
      <c r="B773" s="6" t="s">
        <v>1</v>
      </c>
      <c r="C773" s="6" t="s">
        <v>138</v>
      </c>
      <c r="D773" s="6" t="s">
        <v>101</v>
      </c>
      <c r="E773" s="6" t="s">
        <v>183</v>
      </c>
      <c r="F773" s="6" t="s">
        <v>303</v>
      </c>
      <c r="G773" s="6">
        <v>0</v>
      </c>
    </row>
    <row r="774" spans="1:7" ht="180" x14ac:dyDescent="0.25">
      <c r="A774" s="24">
        <v>42033.216319444444</v>
      </c>
      <c r="B774" s="6" t="s">
        <v>1</v>
      </c>
      <c r="C774" s="6" t="s">
        <v>138</v>
      </c>
      <c r="D774" s="6" t="s">
        <v>101</v>
      </c>
      <c r="E774" s="6" t="s">
        <v>80</v>
      </c>
      <c r="F774" s="6" t="s">
        <v>303</v>
      </c>
      <c r="G774" s="6">
        <v>0</v>
      </c>
    </row>
    <row r="775" spans="1:7" ht="180" x14ac:dyDescent="0.25">
      <c r="A775" s="24">
        <v>42033.216469907406</v>
      </c>
      <c r="B775" s="6" t="s">
        <v>1</v>
      </c>
      <c r="C775" s="6" t="s">
        <v>138</v>
      </c>
      <c r="D775" s="6" t="s">
        <v>101</v>
      </c>
      <c r="E775" s="6" t="s">
        <v>216</v>
      </c>
      <c r="F775" s="6" t="s">
        <v>303</v>
      </c>
      <c r="G775" s="6">
        <v>0</v>
      </c>
    </row>
    <row r="776" spans="1:7" ht="180" x14ac:dyDescent="0.25">
      <c r="A776" s="24">
        <v>42033.216481481482</v>
      </c>
      <c r="B776" s="6" t="s">
        <v>1</v>
      </c>
      <c r="C776" s="6" t="s">
        <v>138</v>
      </c>
      <c r="D776" s="6" t="s">
        <v>101</v>
      </c>
      <c r="E776" s="6" t="s">
        <v>310</v>
      </c>
      <c r="F776" s="6" t="s">
        <v>303</v>
      </c>
      <c r="G776" s="6">
        <v>0</v>
      </c>
    </row>
    <row r="777" spans="1:7" ht="180" x14ac:dyDescent="0.25">
      <c r="A777" s="24">
        <v>42033.216550925928</v>
      </c>
      <c r="B777" s="6" t="s">
        <v>1</v>
      </c>
      <c r="C777" s="6" t="s">
        <v>138</v>
      </c>
      <c r="D777" s="6" t="s">
        <v>101</v>
      </c>
      <c r="E777" s="6" t="s">
        <v>80</v>
      </c>
      <c r="F777" s="6" t="s">
        <v>303</v>
      </c>
      <c r="G777" s="6">
        <v>0</v>
      </c>
    </row>
    <row r="778" spans="1:7" ht="180" x14ac:dyDescent="0.25">
      <c r="A778" s="24">
        <v>42033.216666666667</v>
      </c>
      <c r="B778" s="6" t="s">
        <v>1</v>
      </c>
      <c r="C778" s="6" t="s">
        <v>138</v>
      </c>
      <c r="D778" s="6" t="s">
        <v>101</v>
      </c>
      <c r="E778" s="6" t="s">
        <v>256</v>
      </c>
      <c r="F778" s="6" t="s">
        <v>303</v>
      </c>
      <c r="G778" s="6">
        <v>0</v>
      </c>
    </row>
    <row r="779" spans="1:7" ht="180" x14ac:dyDescent="0.25">
      <c r="A779" s="24">
        <v>42033.217303240737</v>
      </c>
      <c r="B779" s="6" t="s">
        <v>1</v>
      </c>
      <c r="C779" s="6" t="s">
        <v>138</v>
      </c>
      <c r="D779" s="6" t="s">
        <v>101</v>
      </c>
      <c r="E779" s="6" t="s">
        <v>80</v>
      </c>
      <c r="F779" s="6" t="s">
        <v>303</v>
      </c>
      <c r="G779" s="6">
        <v>0</v>
      </c>
    </row>
    <row r="780" spans="1:7" ht="180" x14ac:dyDescent="0.25">
      <c r="A780" s="24">
        <v>42033.291203703702</v>
      </c>
      <c r="B780" s="6" t="s">
        <v>1</v>
      </c>
      <c r="C780" s="6" t="s">
        <v>138</v>
      </c>
      <c r="D780" s="6" t="s">
        <v>101</v>
      </c>
      <c r="E780" s="6" t="s">
        <v>80</v>
      </c>
      <c r="F780" s="6" t="s">
        <v>303</v>
      </c>
      <c r="G780" s="6">
        <v>0</v>
      </c>
    </row>
    <row r="781" spans="1:7" ht="180" x14ac:dyDescent="0.25">
      <c r="A781" s="24">
        <v>42033.291261574072</v>
      </c>
      <c r="B781" s="6" t="s">
        <v>1</v>
      </c>
      <c r="C781" s="6" t="s">
        <v>138</v>
      </c>
      <c r="D781" s="6" t="s">
        <v>101</v>
      </c>
      <c r="E781" s="6" t="s">
        <v>80</v>
      </c>
      <c r="F781" s="6" t="s">
        <v>303</v>
      </c>
      <c r="G781" s="6">
        <v>0</v>
      </c>
    </row>
    <row r="782" spans="1:7" ht="180" x14ac:dyDescent="0.25">
      <c r="A782" s="24">
        <v>42033.291284722225</v>
      </c>
      <c r="B782" s="6" t="s">
        <v>1</v>
      </c>
      <c r="C782" s="6" t="s">
        <v>138</v>
      </c>
      <c r="D782" s="6" t="s">
        <v>101</v>
      </c>
      <c r="E782" s="6" t="s">
        <v>80</v>
      </c>
      <c r="F782" s="6" t="s">
        <v>303</v>
      </c>
      <c r="G782" s="6">
        <v>0</v>
      </c>
    </row>
    <row r="783" spans="1:7" ht="180" x14ac:dyDescent="0.25">
      <c r="A783" s="24">
        <v>42033.291412037041</v>
      </c>
      <c r="B783" s="6" t="s">
        <v>1</v>
      </c>
      <c r="C783" s="6" t="s">
        <v>138</v>
      </c>
      <c r="D783" s="6" t="s">
        <v>101</v>
      </c>
      <c r="E783" s="6" t="s">
        <v>247</v>
      </c>
      <c r="F783" s="6" t="s">
        <v>303</v>
      </c>
      <c r="G783" s="6">
        <v>0</v>
      </c>
    </row>
    <row r="784" spans="1:7" ht="180" x14ac:dyDescent="0.25">
      <c r="A784" s="24">
        <v>42033.291446759256</v>
      </c>
      <c r="B784" s="6" t="s">
        <v>1</v>
      </c>
      <c r="C784" s="6" t="s">
        <v>138</v>
      </c>
      <c r="D784" s="6" t="s">
        <v>101</v>
      </c>
      <c r="E784" s="6" t="s">
        <v>80</v>
      </c>
      <c r="F784" s="6" t="s">
        <v>303</v>
      </c>
      <c r="G784" s="6">
        <v>0</v>
      </c>
    </row>
    <row r="785" spans="1:7" ht="180" x14ac:dyDescent="0.25">
      <c r="A785" s="24">
        <v>42033.291527777779</v>
      </c>
      <c r="B785" s="6" t="s">
        <v>1</v>
      </c>
      <c r="C785" s="6" t="s">
        <v>138</v>
      </c>
      <c r="D785" s="6" t="s">
        <v>101</v>
      </c>
      <c r="E785" s="6" t="s">
        <v>80</v>
      </c>
      <c r="F785" s="6" t="s">
        <v>303</v>
      </c>
      <c r="G785" s="6">
        <v>0</v>
      </c>
    </row>
    <row r="786" spans="1:7" ht="180" x14ac:dyDescent="0.25">
      <c r="A786" s="24">
        <v>42033.291562500002</v>
      </c>
      <c r="B786" s="6" t="s">
        <v>1</v>
      </c>
      <c r="C786" s="6" t="s">
        <v>138</v>
      </c>
      <c r="D786" s="6" t="s">
        <v>101</v>
      </c>
      <c r="E786" s="6" t="s">
        <v>80</v>
      </c>
      <c r="F786" s="6" t="s">
        <v>303</v>
      </c>
      <c r="G786" s="6">
        <v>0</v>
      </c>
    </row>
    <row r="787" spans="1:7" ht="180" x14ac:dyDescent="0.25">
      <c r="A787" s="24">
        <v>42033.291608796295</v>
      </c>
      <c r="B787" s="6" t="s">
        <v>1</v>
      </c>
      <c r="C787" s="6" t="s">
        <v>138</v>
      </c>
      <c r="D787" s="6" t="s">
        <v>101</v>
      </c>
      <c r="E787" s="6" t="s">
        <v>80</v>
      </c>
      <c r="F787" s="6" t="s">
        <v>303</v>
      </c>
      <c r="G787" s="6">
        <v>0</v>
      </c>
    </row>
    <row r="788" spans="1:7" ht="180" x14ac:dyDescent="0.25">
      <c r="A788" s="24">
        <v>42033.291759259257</v>
      </c>
      <c r="B788" s="6" t="s">
        <v>1</v>
      </c>
      <c r="C788" s="6" t="s">
        <v>138</v>
      </c>
      <c r="D788" s="6" t="s">
        <v>101</v>
      </c>
      <c r="E788" s="6" t="s">
        <v>80</v>
      </c>
      <c r="F788" s="6" t="s">
        <v>303</v>
      </c>
      <c r="G788" s="6">
        <v>0</v>
      </c>
    </row>
    <row r="789" spans="1:7" ht="180" x14ac:dyDescent="0.25">
      <c r="A789" s="24">
        <v>42033.29179398148</v>
      </c>
      <c r="B789" s="6" t="s">
        <v>1</v>
      </c>
      <c r="C789" s="6" t="s">
        <v>138</v>
      </c>
      <c r="D789" s="6" t="s">
        <v>101</v>
      </c>
      <c r="E789" s="6" t="s">
        <v>284</v>
      </c>
      <c r="F789" s="6" t="s">
        <v>303</v>
      </c>
      <c r="G789" s="6">
        <v>0</v>
      </c>
    </row>
    <row r="790" spans="1:7" ht="180" x14ac:dyDescent="0.25">
      <c r="A790" s="24">
        <v>42033.364490740743</v>
      </c>
      <c r="B790" s="6" t="s">
        <v>1</v>
      </c>
      <c r="C790" s="6" t="s">
        <v>138</v>
      </c>
      <c r="D790" s="6" t="s">
        <v>101</v>
      </c>
      <c r="E790" s="6" t="s">
        <v>80</v>
      </c>
      <c r="F790" s="6" t="s">
        <v>303</v>
      </c>
      <c r="G790" s="6">
        <v>0</v>
      </c>
    </row>
    <row r="791" spans="1:7" ht="180" x14ac:dyDescent="0.25">
      <c r="A791" s="24">
        <v>42033.364502314813</v>
      </c>
      <c r="B791" s="6" t="s">
        <v>1</v>
      </c>
      <c r="C791" s="6" t="s">
        <v>138</v>
      </c>
      <c r="D791" s="6" t="s">
        <v>101</v>
      </c>
      <c r="E791" s="6" t="s">
        <v>80</v>
      </c>
      <c r="F791" s="6" t="s">
        <v>303</v>
      </c>
      <c r="G791" s="6">
        <v>0</v>
      </c>
    </row>
    <row r="792" spans="1:7" ht="180" x14ac:dyDescent="0.25">
      <c r="A792" s="24">
        <v>42033.364525462966</v>
      </c>
      <c r="B792" s="6" t="s">
        <v>1</v>
      </c>
      <c r="C792" s="6" t="s">
        <v>138</v>
      </c>
      <c r="D792" s="6" t="s">
        <v>101</v>
      </c>
      <c r="E792" s="6" t="s">
        <v>80</v>
      </c>
      <c r="F792" s="6" t="s">
        <v>303</v>
      </c>
      <c r="G792" s="6">
        <v>0</v>
      </c>
    </row>
    <row r="793" spans="1:7" ht="180" x14ac:dyDescent="0.25">
      <c r="A793" s="24">
        <v>42033.364525462966</v>
      </c>
      <c r="B793" s="6" t="s">
        <v>1</v>
      </c>
      <c r="C793" s="6" t="s">
        <v>138</v>
      </c>
      <c r="D793" s="6" t="s">
        <v>101</v>
      </c>
      <c r="E793" s="6" t="s">
        <v>80</v>
      </c>
      <c r="F793" s="6" t="s">
        <v>303</v>
      </c>
      <c r="G793" s="6">
        <v>0</v>
      </c>
    </row>
    <row r="794" spans="1:7" ht="180" x14ac:dyDescent="0.25">
      <c r="A794" s="24">
        <v>42033.364525462966</v>
      </c>
      <c r="B794" s="6" t="s">
        <v>1</v>
      </c>
      <c r="C794" s="6" t="s">
        <v>138</v>
      </c>
      <c r="D794" s="6" t="s">
        <v>101</v>
      </c>
      <c r="E794" s="6" t="s">
        <v>80</v>
      </c>
      <c r="F794" s="6" t="s">
        <v>303</v>
      </c>
      <c r="G794" s="6">
        <v>0</v>
      </c>
    </row>
    <row r="795" spans="1:7" ht="180" x14ac:dyDescent="0.25">
      <c r="A795" s="24">
        <v>42033.364560185182</v>
      </c>
      <c r="B795" s="6" t="s">
        <v>1</v>
      </c>
      <c r="C795" s="6" t="s">
        <v>138</v>
      </c>
      <c r="D795" s="6" t="s">
        <v>101</v>
      </c>
      <c r="E795" s="6" t="s">
        <v>80</v>
      </c>
      <c r="F795" s="6" t="s">
        <v>303</v>
      </c>
      <c r="G795" s="6">
        <v>0</v>
      </c>
    </row>
    <row r="796" spans="1:7" ht="180" x14ac:dyDescent="0.25">
      <c r="A796" s="24">
        <v>42033.364629629628</v>
      </c>
      <c r="B796" s="6" t="s">
        <v>1</v>
      </c>
      <c r="C796" s="6" t="s">
        <v>138</v>
      </c>
      <c r="D796" s="6" t="s">
        <v>101</v>
      </c>
      <c r="E796" s="6" t="s">
        <v>152</v>
      </c>
      <c r="F796" s="6" t="s">
        <v>303</v>
      </c>
      <c r="G796" s="6">
        <v>0</v>
      </c>
    </row>
    <row r="797" spans="1:7" ht="180" x14ac:dyDescent="0.25">
      <c r="A797" s="24">
        <v>42033.364803240744</v>
      </c>
      <c r="B797" s="6" t="s">
        <v>1</v>
      </c>
      <c r="C797" s="6" t="s">
        <v>138</v>
      </c>
      <c r="D797" s="6" t="s">
        <v>101</v>
      </c>
      <c r="E797" s="6" t="s">
        <v>80</v>
      </c>
      <c r="F797" s="6" t="s">
        <v>303</v>
      </c>
      <c r="G797" s="6">
        <v>0</v>
      </c>
    </row>
    <row r="798" spans="1:7" ht="180" x14ac:dyDescent="0.25">
      <c r="A798" s="24">
        <v>42033.364872685182</v>
      </c>
      <c r="B798" s="6" t="s">
        <v>1</v>
      </c>
      <c r="C798" s="6" t="s">
        <v>138</v>
      </c>
      <c r="D798" s="6" t="s">
        <v>101</v>
      </c>
      <c r="E798" s="6" t="s">
        <v>80</v>
      </c>
      <c r="F798" s="6" t="s">
        <v>303</v>
      </c>
      <c r="G798" s="6">
        <v>0</v>
      </c>
    </row>
    <row r="799" spans="1:7" ht="180" x14ac:dyDescent="0.25">
      <c r="A799" s="24">
        <v>42033.364872685182</v>
      </c>
      <c r="B799" s="6" t="s">
        <v>1</v>
      </c>
      <c r="C799" s="6" t="s">
        <v>138</v>
      </c>
      <c r="D799" s="6" t="s">
        <v>101</v>
      </c>
      <c r="E799" s="6" t="s">
        <v>80</v>
      </c>
      <c r="F799" s="6" t="s">
        <v>303</v>
      </c>
      <c r="G799" s="6">
        <v>0</v>
      </c>
    </row>
    <row r="800" spans="1:7" ht="180" x14ac:dyDescent="0.25">
      <c r="A800" s="24">
        <v>42033.438159722224</v>
      </c>
      <c r="B800" s="6" t="s">
        <v>1</v>
      </c>
      <c r="C800" s="6" t="s">
        <v>138</v>
      </c>
      <c r="D800" s="6" t="s">
        <v>101</v>
      </c>
      <c r="E800" s="6" t="s">
        <v>80</v>
      </c>
      <c r="F800" s="6" t="s">
        <v>303</v>
      </c>
      <c r="G800" s="6">
        <v>0</v>
      </c>
    </row>
    <row r="801" spans="1:7" ht="180" x14ac:dyDescent="0.25">
      <c r="A801" s="24">
        <v>42033.438356481478</v>
      </c>
      <c r="B801" s="6" t="s">
        <v>1</v>
      </c>
      <c r="C801" s="6" t="s">
        <v>138</v>
      </c>
      <c r="D801" s="6" t="s">
        <v>101</v>
      </c>
      <c r="E801" s="6" t="s">
        <v>80</v>
      </c>
      <c r="F801" s="6" t="s">
        <v>303</v>
      </c>
      <c r="G801" s="6">
        <v>0</v>
      </c>
    </row>
    <row r="802" spans="1:7" ht="180" x14ac:dyDescent="0.25">
      <c r="A802" s="24">
        <v>42033.438402777778</v>
      </c>
      <c r="B802" s="6" t="s">
        <v>1</v>
      </c>
      <c r="C802" s="6" t="s">
        <v>138</v>
      </c>
      <c r="D802" s="6" t="s">
        <v>101</v>
      </c>
      <c r="E802" s="6" t="s">
        <v>80</v>
      </c>
      <c r="F802" s="6" t="s">
        <v>303</v>
      </c>
      <c r="G802" s="6">
        <v>0</v>
      </c>
    </row>
    <row r="803" spans="1:7" ht="180" x14ac:dyDescent="0.25">
      <c r="A803" s="24">
        <v>42033.438483796293</v>
      </c>
      <c r="B803" s="6" t="s">
        <v>1</v>
      </c>
      <c r="C803" s="6" t="s">
        <v>138</v>
      </c>
      <c r="D803" s="6" t="s">
        <v>101</v>
      </c>
      <c r="E803" s="6" t="s">
        <v>80</v>
      </c>
      <c r="F803" s="6" t="s">
        <v>303</v>
      </c>
      <c r="G803" s="6">
        <v>0</v>
      </c>
    </row>
    <row r="804" spans="1:7" ht="180" x14ac:dyDescent="0.25">
      <c r="A804" s="24">
        <v>42033.438576388886</v>
      </c>
      <c r="B804" s="6" t="s">
        <v>1</v>
      </c>
      <c r="C804" s="6" t="s">
        <v>138</v>
      </c>
      <c r="D804" s="6" t="s">
        <v>101</v>
      </c>
      <c r="E804" s="6" t="s">
        <v>80</v>
      </c>
      <c r="F804" s="6" t="s">
        <v>303</v>
      </c>
      <c r="G804" s="6">
        <v>0</v>
      </c>
    </row>
    <row r="805" spans="1:7" ht="180" x14ac:dyDescent="0.25">
      <c r="A805" s="24">
        <v>42033.438680555555</v>
      </c>
      <c r="B805" s="6" t="s">
        <v>1</v>
      </c>
      <c r="C805" s="6" t="s">
        <v>138</v>
      </c>
      <c r="D805" s="6" t="s">
        <v>101</v>
      </c>
      <c r="E805" s="6" t="s">
        <v>80</v>
      </c>
      <c r="F805" s="6" t="s">
        <v>303</v>
      </c>
      <c r="G805" s="6">
        <v>0</v>
      </c>
    </row>
    <row r="806" spans="1:7" ht="180" x14ac:dyDescent="0.25">
      <c r="A806" s="24">
        <v>42033.438703703701</v>
      </c>
      <c r="B806" s="6" t="s">
        <v>1</v>
      </c>
      <c r="C806" s="6" t="s">
        <v>138</v>
      </c>
      <c r="D806" s="6" t="s">
        <v>101</v>
      </c>
      <c r="E806" s="6" t="s">
        <v>80</v>
      </c>
      <c r="F806" s="6" t="s">
        <v>303</v>
      </c>
      <c r="G806" s="6">
        <v>0</v>
      </c>
    </row>
    <row r="807" spans="1:7" ht="180" x14ac:dyDescent="0.25">
      <c r="A807" s="24">
        <v>42033.438750000001</v>
      </c>
      <c r="B807" s="6" t="s">
        <v>1</v>
      </c>
      <c r="C807" s="6" t="s">
        <v>138</v>
      </c>
      <c r="D807" s="6" t="s">
        <v>101</v>
      </c>
      <c r="E807" s="6" t="s">
        <v>80</v>
      </c>
      <c r="F807" s="6" t="s">
        <v>303</v>
      </c>
      <c r="G807" s="6">
        <v>0</v>
      </c>
    </row>
    <row r="808" spans="1:7" ht="180" x14ac:dyDescent="0.25">
      <c r="A808" s="24">
        <v>42033.438831018517</v>
      </c>
      <c r="B808" s="6" t="s">
        <v>1</v>
      </c>
      <c r="C808" s="6" t="s">
        <v>138</v>
      </c>
      <c r="D808" s="6" t="s">
        <v>101</v>
      </c>
      <c r="E808" s="6" t="s">
        <v>80</v>
      </c>
      <c r="F808" s="6" t="s">
        <v>303</v>
      </c>
      <c r="G808" s="6">
        <v>0</v>
      </c>
    </row>
    <row r="809" spans="1:7" ht="180" x14ac:dyDescent="0.25">
      <c r="A809" s="24">
        <v>42033.438877314817</v>
      </c>
      <c r="B809" s="6" t="s">
        <v>1</v>
      </c>
      <c r="C809" s="6" t="s">
        <v>138</v>
      </c>
      <c r="D809" s="6" t="s">
        <v>101</v>
      </c>
      <c r="E809" s="6" t="s">
        <v>80</v>
      </c>
      <c r="F809" s="6" t="s">
        <v>303</v>
      </c>
      <c r="G809" s="6">
        <v>0</v>
      </c>
    </row>
    <row r="810" spans="1:7" ht="180" x14ac:dyDescent="0.25">
      <c r="A810" s="24">
        <v>42033.512974537036</v>
      </c>
      <c r="B810" s="6" t="s">
        <v>1</v>
      </c>
      <c r="C810" s="6" t="s">
        <v>138</v>
      </c>
      <c r="D810" s="6" t="s">
        <v>101</v>
      </c>
      <c r="E810" s="6" t="s">
        <v>80</v>
      </c>
      <c r="F810" s="6" t="s">
        <v>303</v>
      </c>
      <c r="G810" s="6">
        <v>0</v>
      </c>
    </row>
    <row r="811" spans="1:7" ht="180" x14ac:dyDescent="0.25">
      <c r="A811" s="24">
        <v>42033.513055555559</v>
      </c>
      <c r="B811" s="6" t="s">
        <v>1</v>
      </c>
      <c r="C811" s="6" t="s">
        <v>138</v>
      </c>
      <c r="D811" s="6" t="s">
        <v>101</v>
      </c>
      <c r="E811" s="6" t="s">
        <v>211</v>
      </c>
      <c r="F811" s="6" t="s">
        <v>303</v>
      </c>
      <c r="G811" s="6">
        <v>0</v>
      </c>
    </row>
    <row r="812" spans="1:7" ht="180" x14ac:dyDescent="0.25">
      <c r="A812" s="24">
        <v>42033.513124999998</v>
      </c>
      <c r="B812" s="6" t="s">
        <v>1</v>
      </c>
      <c r="C812" s="6" t="s">
        <v>138</v>
      </c>
      <c r="D812" s="6" t="s">
        <v>101</v>
      </c>
      <c r="E812" s="6" t="s">
        <v>80</v>
      </c>
      <c r="F812" s="6" t="s">
        <v>303</v>
      </c>
      <c r="G812" s="6">
        <v>0</v>
      </c>
    </row>
    <row r="813" spans="1:7" ht="180" x14ac:dyDescent="0.25">
      <c r="A813" s="24">
        <v>42033.513136574074</v>
      </c>
      <c r="B813" s="6" t="s">
        <v>1</v>
      </c>
      <c r="C813" s="6" t="s">
        <v>138</v>
      </c>
      <c r="D813" s="6" t="s">
        <v>101</v>
      </c>
      <c r="E813" s="6" t="s">
        <v>80</v>
      </c>
      <c r="F813" s="6" t="s">
        <v>303</v>
      </c>
      <c r="G813" s="6">
        <v>0</v>
      </c>
    </row>
    <row r="814" spans="1:7" ht="180" x14ac:dyDescent="0.25">
      <c r="A814" s="24">
        <v>42033.513252314813</v>
      </c>
      <c r="B814" s="6" t="s">
        <v>1</v>
      </c>
      <c r="C814" s="6" t="s">
        <v>138</v>
      </c>
      <c r="D814" s="6" t="s">
        <v>101</v>
      </c>
      <c r="E814" s="6" t="s">
        <v>80</v>
      </c>
      <c r="F814" s="6" t="s">
        <v>303</v>
      </c>
      <c r="G814" s="6">
        <v>0</v>
      </c>
    </row>
    <row r="815" spans="1:7" ht="180" x14ac:dyDescent="0.25">
      <c r="A815" s="24">
        <v>42033.513402777775</v>
      </c>
      <c r="B815" s="6" t="s">
        <v>1</v>
      </c>
      <c r="C815" s="6" t="s">
        <v>138</v>
      </c>
      <c r="D815" s="6" t="s">
        <v>101</v>
      </c>
      <c r="E815" s="6" t="s">
        <v>80</v>
      </c>
      <c r="F815" s="6" t="s">
        <v>303</v>
      </c>
      <c r="G815" s="6">
        <v>0</v>
      </c>
    </row>
    <row r="816" spans="1:7" ht="180" x14ac:dyDescent="0.25">
      <c r="A816" s="24">
        <v>42033.513449074075</v>
      </c>
      <c r="B816" s="6" t="s">
        <v>1</v>
      </c>
      <c r="C816" s="6" t="s">
        <v>138</v>
      </c>
      <c r="D816" s="6" t="s">
        <v>101</v>
      </c>
      <c r="E816" s="6" t="s">
        <v>80</v>
      </c>
      <c r="F816" s="6" t="s">
        <v>303</v>
      </c>
      <c r="G816" s="6">
        <v>0</v>
      </c>
    </row>
    <row r="817" spans="1:7" ht="180" x14ac:dyDescent="0.25">
      <c r="A817" s="24">
        <v>42033.513483796298</v>
      </c>
      <c r="B817" s="6" t="s">
        <v>1</v>
      </c>
      <c r="C817" s="6" t="s">
        <v>138</v>
      </c>
      <c r="D817" s="6" t="s">
        <v>101</v>
      </c>
      <c r="E817" s="6" t="s">
        <v>80</v>
      </c>
      <c r="F817" s="6" t="s">
        <v>303</v>
      </c>
      <c r="G817" s="6">
        <v>0</v>
      </c>
    </row>
    <row r="818" spans="1:7" ht="180" x14ac:dyDescent="0.25">
      <c r="A818" s="24">
        <v>42033.51358796296</v>
      </c>
      <c r="B818" s="6" t="s">
        <v>1</v>
      </c>
      <c r="C818" s="6" t="s">
        <v>138</v>
      </c>
      <c r="D818" s="6" t="s">
        <v>101</v>
      </c>
      <c r="E818" s="6" t="s">
        <v>80</v>
      </c>
      <c r="F818" s="6" t="s">
        <v>303</v>
      </c>
      <c r="G818" s="6">
        <v>0</v>
      </c>
    </row>
    <row r="819" spans="1:7" ht="180" x14ac:dyDescent="0.25">
      <c r="A819" s="24">
        <v>42033.513738425929</v>
      </c>
      <c r="B819" s="6" t="s">
        <v>1</v>
      </c>
      <c r="C819" s="6" t="s">
        <v>138</v>
      </c>
      <c r="D819" s="6" t="s">
        <v>101</v>
      </c>
      <c r="E819" s="6" t="s">
        <v>311</v>
      </c>
      <c r="F819" s="6" t="s">
        <v>303</v>
      </c>
      <c r="G819" s="6">
        <v>0</v>
      </c>
    </row>
    <row r="820" spans="1:7" ht="180" x14ac:dyDescent="0.25">
      <c r="A820" s="24">
        <v>42033.600289351853</v>
      </c>
      <c r="B820" s="6" t="s">
        <v>1</v>
      </c>
      <c r="C820" s="6" t="s">
        <v>138</v>
      </c>
      <c r="D820" s="6" t="s">
        <v>101</v>
      </c>
      <c r="E820" s="6" t="s">
        <v>80</v>
      </c>
      <c r="F820" s="6" t="s">
        <v>303</v>
      </c>
      <c r="G820" s="6">
        <v>0</v>
      </c>
    </row>
    <row r="821" spans="1:7" ht="180" x14ac:dyDescent="0.25">
      <c r="A821" s="24">
        <v>42033.600335648145</v>
      </c>
      <c r="B821" s="6" t="s">
        <v>1</v>
      </c>
      <c r="C821" s="6" t="s">
        <v>138</v>
      </c>
      <c r="D821" s="6" t="s">
        <v>101</v>
      </c>
      <c r="E821" s="6" t="s">
        <v>80</v>
      </c>
      <c r="F821" s="6" t="s">
        <v>303</v>
      </c>
      <c r="G821" s="6">
        <v>0</v>
      </c>
    </row>
    <row r="822" spans="1:7" ht="180" x14ac:dyDescent="0.25">
      <c r="A822" s="24">
        <v>42033.600393518522</v>
      </c>
      <c r="B822" s="6" t="s">
        <v>1</v>
      </c>
      <c r="C822" s="6" t="s">
        <v>138</v>
      </c>
      <c r="D822" s="6" t="s">
        <v>101</v>
      </c>
      <c r="E822" s="6" t="s">
        <v>182</v>
      </c>
      <c r="F822" s="6" t="s">
        <v>303</v>
      </c>
      <c r="G822" s="6">
        <v>0</v>
      </c>
    </row>
    <row r="823" spans="1:7" ht="180" x14ac:dyDescent="0.25">
      <c r="A823" s="24">
        <v>42033.600555555553</v>
      </c>
      <c r="B823" s="6" t="s">
        <v>1</v>
      </c>
      <c r="C823" s="6" t="s">
        <v>138</v>
      </c>
      <c r="D823" s="6" t="s">
        <v>101</v>
      </c>
      <c r="E823" s="6" t="s">
        <v>80</v>
      </c>
      <c r="F823" s="6" t="s">
        <v>303</v>
      </c>
      <c r="G823" s="6">
        <v>0</v>
      </c>
    </row>
    <row r="824" spans="1:7" ht="180" x14ac:dyDescent="0.25">
      <c r="A824" s="24">
        <v>42033.600636574076</v>
      </c>
      <c r="B824" s="6" t="s">
        <v>1</v>
      </c>
      <c r="C824" s="6" t="s">
        <v>138</v>
      </c>
      <c r="D824" s="6" t="s">
        <v>101</v>
      </c>
      <c r="E824" s="6" t="s">
        <v>80</v>
      </c>
      <c r="F824" s="6" t="s">
        <v>303</v>
      </c>
      <c r="G824" s="6">
        <v>0</v>
      </c>
    </row>
    <row r="825" spans="1:7" ht="180" x14ac:dyDescent="0.25">
      <c r="A825" s="24">
        <v>42033.600671296299</v>
      </c>
      <c r="B825" s="6" t="s">
        <v>1</v>
      </c>
      <c r="C825" s="6" t="s">
        <v>138</v>
      </c>
      <c r="D825" s="6" t="s">
        <v>101</v>
      </c>
      <c r="E825" s="6" t="s">
        <v>80</v>
      </c>
      <c r="F825" s="6" t="s">
        <v>303</v>
      </c>
      <c r="G825" s="6">
        <v>0</v>
      </c>
    </row>
    <row r="826" spans="1:7" ht="180" x14ac:dyDescent="0.25">
      <c r="A826" s="24">
        <v>42033.600740740738</v>
      </c>
      <c r="B826" s="6" t="s">
        <v>1</v>
      </c>
      <c r="C826" s="6" t="s">
        <v>138</v>
      </c>
      <c r="D826" s="6" t="s">
        <v>101</v>
      </c>
      <c r="E826" s="6" t="s">
        <v>80</v>
      </c>
      <c r="F826" s="6" t="s">
        <v>303</v>
      </c>
      <c r="G826" s="6">
        <v>0</v>
      </c>
    </row>
    <row r="827" spans="1:7" ht="180" x14ac:dyDescent="0.25">
      <c r="A827" s="24">
        <v>42033.600902777776</v>
      </c>
      <c r="B827" s="6" t="s">
        <v>1</v>
      </c>
      <c r="C827" s="6" t="s">
        <v>138</v>
      </c>
      <c r="D827" s="6" t="s">
        <v>101</v>
      </c>
      <c r="E827" s="6" t="s">
        <v>80</v>
      </c>
      <c r="F827" s="6" t="s">
        <v>303</v>
      </c>
      <c r="G827" s="6">
        <v>0</v>
      </c>
    </row>
    <row r="828" spans="1:7" ht="180" x14ac:dyDescent="0.25">
      <c r="A828" s="24">
        <v>42033.600983796299</v>
      </c>
      <c r="B828" s="6" t="s">
        <v>1</v>
      </c>
      <c r="C828" s="6" t="s">
        <v>138</v>
      </c>
      <c r="D828" s="6" t="s">
        <v>101</v>
      </c>
      <c r="E828" s="6" t="s">
        <v>80</v>
      </c>
      <c r="F828" s="6" t="s">
        <v>303</v>
      </c>
      <c r="G828" s="6">
        <v>0</v>
      </c>
    </row>
    <row r="829" spans="1:7" ht="180" x14ac:dyDescent="0.25">
      <c r="A829" s="24">
        <v>42033.601018518515</v>
      </c>
      <c r="B829" s="6" t="s">
        <v>1</v>
      </c>
      <c r="C829" s="6" t="s">
        <v>138</v>
      </c>
      <c r="D829" s="6" t="s">
        <v>101</v>
      </c>
      <c r="E829" s="6" t="s">
        <v>80</v>
      </c>
      <c r="F829" s="6" t="s">
        <v>303</v>
      </c>
      <c r="G829" s="6">
        <v>0</v>
      </c>
    </row>
    <row r="830" spans="1:7" ht="180" x14ac:dyDescent="0.25">
      <c r="A830" s="24">
        <v>42033.6875462963</v>
      </c>
      <c r="B830" s="6" t="s">
        <v>1</v>
      </c>
      <c r="C830" s="6" t="s">
        <v>138</v>
      </c>
      <c r="D830" s="6" t="s">
        <v>101</v>
      </c>
      <c r="E830" s="6" t="s">
        <v>80</v>
      </c>
      <c r="F830" s="6" t="s">
        <v>303</v>
      </c>
      <c r="G830" s="6">
        <v>0</v>
      </c>
    </row>
    <row r="831" spans="1:7" ht="180" x14ac:dyDescent="0.25">
      <c r="A831" s="24">
        <v>42033.687708333331</v>
      </c>
      <c r="B831" s="6" t="s">
        <v>1</v>
      </c>
      <c r="C831" s="6" t="s">
        <v>138</v>
      </c>
      <c r="D831" s="6" t="s">
        <v>101</v>
      </c>
      <c r="E831" s="6" t="s">
        <v>80</v>
      </c>
      <c r="F831" s="6" t="s">
        <v>303</v>
      </c>
      <c r="G831" s="6">
        <v>0</v>
      </c>
    </row>
    <row r="832" spans="1:7" ht="180" x14ac:dyDescent="0.25">
      <c r="A832" s="24">
        <v>42033.687800925924</v>
      </c>
      <c r="B832" s="6" t="s">
        <v>1</v>
      </c>
      <c r="C832" s="6" t="s">
        <v>138</v>
      </c>
      <c r="D832" s="6" t="s">
        <v>101</v>
      </c>
      <c r="E832" s="6" t="s">
        <v>80</v>
      </c>
      <c r="F832" s="6" t="s">
        <v>303</v>
      </c>
      <c r="G832" s="6">
        <v>0</v>
      </c>
    </row>
    <row r="833" spans="1:7" ht="180" x14ac:dyDescent="0.25">
      <c r="A833" s="24">
        <v>42033.687824074077</v>
      </c>
      <c r="B833" s="6" t="s">
        <v>1</v>
      </c>
      <c r="C833" s="6" t="s">
        <v>138</v>
      </c>
      <c r="D833" s="6" t="s">
        <v>101</v>
      </c>
      <c r="E833" s="6" t="s">
        <v>80</v>
      </c>
      <c r="F833" s="6" t="s">
        <v>303</v>
      </c>
      <c r="G833" s="6">
        <v>0</v>
      </c>
    </row>
    <row r="834" spans="1:7" ht="180" x14ac:dyDescent="0.25">
      <c r="A834" s="24">
        <v>42033.687893518516</v>
      </c>
      <c r="B834" s="6" t="s">
        <v>1</v>
      </c>
      <c r="C834" s="6" t="s">
        <v>138</v>
      </c>
      <c r="D834" s="6" t="s">
        <v>101</v>
      </c>
      <c r="E834" s="6" t="s">
        <v>80</v>
      </c>
      <c r="F834" s="6" t="s">
        <v>303</v>
      </c>
      <c r="G834" s="6">
        <v>0</v>
      </c>
    </row>
    <row r="835" spans="1:7" ht="180" x14ac:dyDescent="0.25">
      <c r="A835" s="24">
        <v>42033.688067129631</v>
      </c>
      <c r="B835" s="6" t="s">
        <v>1</v>
      </c>
      <c r="C835" s="6" t="s">
        <v>138</v>
      </c>
      <c r="D835" s="6" t="s">
        <v>101</v>
      </c>
      <c r="E835" s="6" t="s">
        <v>80</v>
      </c>
      <c r="F835" s="6" t="s">
        <v>303</v>
      </c>
      <c r="G835" s="6">
        <v>0</v>
      </c>
    </row>
    <row r="836" spans="1:7" ht="180" x14ac:dyDescent="0.25">
      <c r="A836" s="24">
        <v>42033.688136574077</v>
      </c>
      <c r="B836" s="6" t="s">
        <v>1</v>
      </c>
      <c r="C836" s="6" t="s">
        <v>138</v>
      </c>
      <c r="D836" s="6" t="s">
        <v>101</v>
      </c>
      <c r="E836" s="6" t="s">
        <v>236</v>
      </c>
      <c r="F836" s="6" t="s">
        <v>303</v>
      </c>
      <c r="G836" s="6">
        <v>0</v>
      </c>
    </row>
    <row r="837" spans="1:7" ht="180" x14ac:dyDescent="0.25">
      <c r="A837" s="24">
        <v>42033.688171296293</v>
      </c>
      <c r="B837" s="6" t="s">
        <v>1</v>
      </c>
      <c r="C837" s="6" t="s">
        <v>138</v>
      </c>
      <c r="D837" s="6" t="s">
        <v>101</v>
      </c>
      <c r="E837" s="6" t="s">
        <v>234</v>
      </c>
      <c r="F837" s="6" t="s">
        <v>303</v>
      </c>
      <c r="G837" s="6">
        <v>0</v>
      </c>
    </row>
    <row r="838" spans="1:7" ht="180" x14ac:dyDescent="0.25">
      <c r="A838" s="24">
        <v>42033.688252314816</v>
      </c>
      <c r="B838" s="6" t="s">
        <v>1</v>
      </c>
      <c r="C838" s="6" t="s">
        <v>138</v>
      </c>
      <c r="D838" s="6" t="s">
        <v>101</v>
      </c>
      <c r="E838" s="6" t="s">
        <v>312</v>
      </c>
      <c r="F838" s="6" t="s">
        <v>303</v>
      </c>
      <c r="G838" s="6">
        <v>0</v>
      </c>
    </row>
    <row r="839" spans="1:7" ht="180" x14ac:dyDescent="0.25">
      <c r="A839" s="24">
        <v>42033.688414351855</v>
      </c>
      <c r="B839" s="6" t="s">
        <v>1</v>
      </c>
      <c r="C839" s="6" t="s">
        <v>138</v>
      </c>
      <c r="D839" s="6" t="s">
        <v>101</v>
      </c>
      <c r="E839" s="6" t="s">
        <v>80</v>
      </c>
      <c r="F839" s="6" t="s">
        <v>303</v>
      </c>
      <c r="G839" s="6">
        <v>0</v>
      </c>
    </row>
    <row r="840" spans="1:7" ht="180" x14ac:dyDescent="0.25">
      <c r="A840" s="24">
        <v>42033.774780092594</v>
      </c>
      <c r="B840" s="6" t="s">
        <v>1</v>
      </c>
      <c r="C840" s="6" t="s">
        <v>138</v>
      </c>
      <c r="D840" s="6" t="s">
        <v>101</v>
      </c>
      <c r="E840" s="6" t="s">
        <v>80</v>
      </c>
      <c r="F840" s="6" t="s">
        <v>303</v>
      </c>
      <c r="G840" s="6">
        <v>0</v>
      </c>
    </row>
    <row r="841" spans="1:7" ht="180" x14ac:dyDescent="0.25">
      <c r="A841" s="24">
        <v>42033.774930555555</v>
      </c>
      <c r="B841" s="6" t="s">
        <v>1</v>
      </c>
      <c r="C841" s="6" t="s">
        <v>138</v>
      </c>
      <c r="D841" s="6" t="s">
        <v>101</v>
      </c>
      <c r="E841" s="6" t="s">
        <v>80</v>
      </c>
      <c r="F841" s="6" t="s">
        <v>303</v>
      </c>
      <c r="G841" s="6">
        <v>0</v>
      </c>
    </row>
    <row r="842" spans="1:7" ht="180" x14ac:dyDescent="0.25">
      <c r="A842" s="24">
        <v>42033.774976851855</v>
      </c>
      <c r="B842" s="6" t="s">
        <v>1</v>
      </c>
      <c r="C842" s="6" t="s">
        <v>138</v>
      </c>
      <c r="D842" s="6" t="s">
        <v>101</v>
      </c>
      <c r="E842" s="6" t="s">
        <v>80</v>
      </c>
      <c r="F842" s="6" t="s">
        <v>303</v>
      </c>
      <c r="G842" s="6">
        <v>0</v>
      </c>
    </row>
    <row r="843" spans="1:7" ht="180" x14ac:dyDescent="0.25">
      <c r="A843" s="24">
        <v>42033.775057870371</v>
      </c>
      <c r="B843" s="6" t="s">
        <v>1</v>
      </c>
      <c r="C843" s="6" t="s">
        <v>138</v>
      </c>
      <c r="D843" s="6" t="s">
        <v>101</v>
      </c>
      <c r="E843" s="6" t="s">
        <v>80</v>
      </c>
      <c r="F843" s="6" t="s">
        <v>303</v>
      </c>
      <c r="G843" s="6">
        <v>0</v>
      </c>
    </row>
    <row r="844" spans="1:7" ht="180" x14ac:dyDescent="0.25">
      <c r="A844" s="24">
        <v>42033.775127314817</v>
      </c>
      <c r="B844" s="6" t="s">
        <v>1</v>
      </c>
      <c r="C844" s="6" t="s">
        <v>138</v>
      </c>
      <c r="D844" s="6" t="s">
        <v>101</v>
      </c>
      <c r="E844" s="6" t="s">
        <v>80</v>
      </c>
      <c r="F844" s="6" t="s">
        <v>303</v>
      </c>
      <c r="G844" s="6">
        <v>0</v>
      </c>
    </row>
    <row r="845" spans="1:7" ht="180" x14ac:dyDescent="0.25">
      <c r="A845" s="24">
        <v>42033.775289351855</v>
      </c>
      <c r="B845" s="6" t="s">
        <v>1</v>
      </c>
      <c r="C845" s="6" t="s">
        <v>138</v>
      </c>
      <c r="D845" s="6" t="s">
        <v>101</v>
      </c>
      <c r="E845" s="6" t="s">
        <v>217</v>
      </c>
      <c r="F845" s="6" t="s">
        <v>303</v>
      </c>
      <c r="G845" s="6">
        <v>0</v>
      </c>
    </row>
    <row r="846" spans="1:7" ht="180" x14ac:dyDescent="0.25">
      <c r="A846" s="24">
        <v>42033.775324074071</v>
      </c>
      <c r="B846" s="6" t="s">
        <v>1</v>
      </c>
      <c r="C846" s="6" t="s">
        <v>138</v>
      </c>
      <c r="D846" s="6" t="s">
        <v>101</v>
      </c>
      <c r="E846" s="6" t="s">
        <v>80</v>
      </c>
      <c r="F846" s="6" t="s">
        <v>303</v>
      </c>
      <c r="G846" s="6">
        <v>0</v>
      </c>
    </row>
    <row r="847" spans="1:7" ht="180" x14ac:dyDescent="0.25">
      <c r="A847" s="24">
        <v>42033.775405092594</v>
      </c>
      <c r="B847" s="6" t="s">
        <v>1</v>
      </c>
      <c r="C847" s="6" t="s">
        <v>138</v>
      </c>
      <c r="D847" s="6" t="s">
        <v>101</v>
      </c>
      <c r="E847" s="6" t="s">
        <v>80</v>
      </c>
      <c r="F847" s="6" t="s">
        <v>303</v>
      </c>
      <c r="G847" s="6">
        <v>0</v>
      </c>
    </row>
    <row r="848" spans="1:7" ht="180" x14ac:dyDescent="0.25">
      <c r="A848" s="24">
        <v>42033.77547453704</v>
      </c>
      <c r="B848" s="6" t="s">
        <v>1</v>
      </c>
      <c r="C848" s="6" t="s">
        <v>138</v>
      </c>
      <c r="D848" s="6" t="s">
        <v>101</v>
      </c>
      <c r="E848" s="6" t="s">
        <v>80</v>
      </c>
      <c r="F848" s="6" t="s">
        <v>303</v>
      </c>
      <c r="G848" s="6">
        <v>0</v>
      </c>
    </row>
    <row r="849" spans="1:7" ht="180" x14ac:dyDescent="0.25">
      <c r="A849" s="24">
        <v>42033.775636574072</v>
      </c>
      <c r="B849" s="6" t="s">
        <v>1</v>
      </c>
      <c r="C849" s="6" t="s">
        <v>138</v>
      </c>
      <c r="D849" s="6" t="s">
        <v>101</v>
      </c>
      <c r="E849" s="6" t="s">
        <v>80</v>
      </c>
      <c r="F849" s="6" t="s">
        <v>303</v>
      </c>
      <c r="G849" s="6">
        <v>0</v>
      </c>
    </row>
    <row r="850" spans="1:7" ht="180" x14ac:dyDescent="0.25">
      <c r="A850" s="24">
        <v>42033.862476851849</v>
      </c>
      <c r="B850" s="6" t="s">
        <v>1</v>
      </c>
      <c r="C850" s="6" t="s">
        <v>138</v>
      </c>
      <c r="D850" s="6" t="s">
        <v>101</v>
      </c>
      <c r="E850" s="6" t="s">
        <v>80</v>
      </c>
      <c r="F850" s="6" t="s">
        <v>303</v>
      </c>
      <c r="G850" s="6">
        <v>0</v>
      </c>
    </row>
    <row r="851" spans="1:7" ht="180" x14ac:dyDescent="0.25">
      <c r="A851" s="24">
        <v>42033.862546296295</v>
      </c>
      <c r="B851" s="6" t="s">
        <v>1</v>
      </c>
      <c r="C851" s="6" t="s">
        <v>138</v>
      </c>
      <c r="D851" s="6" t="s">
        <v>101</v>
      </c>
      <c r="E851" s="6" t="s">
        <v>80</v>
      </c>
      <c r="F851" s="6" t="s">
        <v>303</v>
      </c>
      <c r="G851" s="6">
        <v>0</v>
      </c>
    </row>
    <row r="852" spans="1:7" ht="180" x14ac:dyDescent="0.25">
      <c r="A852" s="24">
        <v>42033.862627314818</v>
      </c>
      <c r="B852" s="6" t="s">
        <v>1</v>
      </c>
      <c r="C852" s="6" t="s">
        <v>138</v>
      </c>
      <c r="D852" s="6" t="s">
        <v>101</v>
      </c>
      <c r="E852" s="6" t="s">
        <v>80</v>
      </c>
      <c r="F852" s="6" t="s">
        <v>303</v>
      </c>
      <c r="G852" s="6">
        <v>0</v>
      </c>
    </row>
    <row r="853" spans="1:7" ht="180" x14ac:dyDescent="0.25">
      <c r="A853" s="24">
        <v>42033.86278935185</v>
      </c>
      <c r="B853" s="6" t="s">
        <v>1</v>
      </c>
      <c r="C853" s="6" t="s">
        <v>138</v>
      </c>
      <c r="D853" s="6" t="s">
        <v>101</v>
      </c>
      <c r="E853" s="6" t="s">
        <v>80</v>
      </c>
      <c r="F853" s="6" t="s">
        <v>303</v>
      </c>
      <c r="G853" s="6">
        <v>0</v>
      </c>
    </row>
    <row r="854" spans="1:7" ht="180" x14ac:dyDescent="0.25">
      <c r="A854" s="24">
        <v>42033.862824074073</v>
      </c>
      <c r="B854" s="6" t="s">
        <v>1</v>
      </c>
      <c r="C854" s="6" t="s">
        <v>138</v>
      </c>
      <c r="D854" s="6" t="s">
        <v>101</v>
      </c>
      <c r="E854" s="6" t="s">
        <v>80</v>
      </c>
      <c r="F854" s="6" t="s">
        <v>303</v>
      </c>
      <c r="G854" s="6">
        <v>0</v>
      </c>
    </row>
    <row r="855" spans="1:7" ht="180" x14ac:dyDescent="0.25">
      <c r="A855" s="24">
        <v>42033.862916666665</v>
      </c>
      <c r="B855" s="6" t="s">
        <v>1</v>
      </c>
      <c r="C855" s="6" t="s">
        <v>138</v>
      </c>
      <c r="D855" s="6" t="s">
        <v>101</v>
      </c>
      <c r="E855" s="6" t="s">
        <v>80</v>
      </c>
      <c r="F855" s="6" t="s">
        <v>303</v>
      </c>
      <c r="G855" s="6">
        <v>0</v>
      </c>
    </row>
    <row r="856" spans="1:7" ht="180" x14ac:dyDescent="0.25">
      <c r="A856" s="24">
        <v>42033.862974537034</v>
      </c>
      <c r="B856" s="6" t="s">
        <v>1</v>
      </c>
      <c r="C856" s="6" t="s">
        <v>138</v>
      </c>
      <c r="D856" s="6" t="s">
        <v>101</v>
      </c>
      <c r="E856" s="6" t="s">
        <v>80</v>
      </c>
      <c r="F856" s="6" t="s">
        <v>303</v>
      </c>
      <c r="G856" s="6">
        <v>0</v>
      </c>
    </row>
    <row r="857" spans="1:7" ht="180" x14ac:dyDescent="0.25">
      <c r="A857" s="24">
        <v>42033.863136574073</v>
      </c>
      <c r="B857" s="6" t="s">
        <v>1</v>
      </c>
      <c r="C857" s="6" t="s">
        <v>138</v>
      </c>
      <c r="D857" s="6" t="s">
        <v>101</v>
      </c>
      <c r="E857" s="6" t="s">
        <v>80</v>
      </c>
      <c r="F857" s="6" t="s">
        <v>303</v>
      </c>
      <c r="G857" s="6">
        <v>0</v>
      </c>
    </row>
    <row r="858" spans="1:7" ht="180" x14ac:dyDescent="0.25">
      <c r="A858" s="24">
        <v>42033.863171296296</v>
      </c>
      <c r="B858" s="6" t="s">
        <v>1</v>
      </c>
      <c r="C858" s="6" t="s">
        <v>138</v>
      </c>
      <c r="D858" s="6" t="s">
        <v>101</v>
      </c>
      <c r="E858" s="6" t="s">
        <v>80</v>
      </c>
      <c r="F858" s="6" t="s">
        <v>303</v>
      </c>
      <c r="G858" s="6">
        <v>0</v>
      </c>
    </row>
    <row r="859" spans="1:7" ht="180" x14ac:dyDescent="0.25">
      <c r="A859" s="24">
        <v>42033.863240740742</v>
      </c>
      <c r="B859" s="6" t="s">
        <v>1</v>
      </c>
      <c r="C859" s="6" t="s">
        <v>138</v>
      </c>
      <c r="D859" s="6" t="s">
        <v>101</v>
      </c>
      <c r="E859" s="6" t="s">
        <v>80</v>
      </c>
      <c r="F859" s="6" t="s">
        <v>303</v>
      </c>
      <c r="G859" s="6">
        <v>0</v>
      </c>
    </row>
    <row r="860" spans="1:7" ht="180" x14ac:dyDescent="0.25">
      <c r="A860" s="24">
        <v>42033.945081018515</v>
      </c>
      <c r="B860" s="6" t="s">
        <v>1</v>
      </c>
      <c r="C860" s="6" t="s">
        <v>138</v>
      </c>
      <c r="D860" s="6" t="s">
        <v>101</v>
      </c>
      <c r="E860" s="6" t="s">
        <v>80</v>
      </c>
      <c r="F860" s="6" t="s">
        <v>290</v>
      </c>
      <c r="G860" s="6">
        <v>0</v>
      </c>
    </row>
    <row r="861" spans="1:7" ht="180" x14ac:dyDescent="0.25">
      <c r="A861" s="24">
        <v>42033.945127314815</v>
      </c>
      <c r="B861" s="6" t="s">
        <v>1</v>
      </c>
      <c r="C861" s="6" t="s">
        <v>138</v>
      </c>
      <c r="D861" s="6" t="s">
        <v>101</v>
      </c>
      <c r="E861" s="6" t="s">
        <v>80</v>
      </c>
      <c r="F861" s="6" t="s">
        <v>290</v>
      </c>
      <c r="G861" s="6">
        <v>0</v>
      </c>
    </row>
    <row r="862" spans="1:7" ht="180" x14ac:dyDescent="0.25">
      <c r="A862" s="24">
        <v>42033.945196759261</v>
      </c>
      <c r="B862" s="6" t="s">
        <v>1</v>
      </c>
      <c r="C862" s="6" t="s">
        <v>138</v>
      </c>
      <c r="D862" s="6" t="s">
        <v>101</v>
      </c>
      <c r="E862" s="6" t="s">
        <v>80</v>
      </c>
      <c r="F862" s="6" t="s">
        <v>290</v>
      </c>
      <c r="G862" s="6">
        <v>0</v>
      </c>
    </row>
    <row r="863" spans="1:7" ht="180" x14ac:dyDescent="0.25">
      <c r="A863" s="24">
        <v>42033.9452662037</v>
      </c>
      <c r="B863" s="6" t="s">
        <v>1</v>
      </c>
      <c r="C863" s="6" t="s">
        <v>138</v>
      </c>
      <c r="D863" s="6" t="s">
        <v>101</v>
      </c>
      <c r="E863" s="6" t="s">
        <v>80</v>
      </c>
      <c r="F863" s="6" t="s">
        <v>290</v>
      </c>
      <c r="G863" s="6">
        <v>0</v>
      </c>
    </row>
    <row r="864" spans="1:7" ht="180" x14ac:dyDescent="0.25">
      <c r="A864" s="24">
        <v>42033.945428240739</v>
      </c>
      <c r="B864" s="6" t="s">
        <v>1</v>
      </c>
      <c r="C864" s="6" t="s">
        <v>138</v>
      </c>
      <c r="D864" s="6" t="s">
        <v>101</v>
      </c>
      <c r="E864" s="6" t="s">
        <v>80</v>
      </c>
      <c r="F864" s="6" t="s">
        <v>290</v>
      </c>
      <c r="G864" s="6">
        <v>0</v>
      </c>
    </row>
    <row r="865" spans="1:7" ht="180" x14ac:dyDescent="0.25">
      <c r="A865" s="24">
        <v>42033.945462962962</v>
      </c>
      <c r="B865" s="6" t="s">
        <v>1</v>
      </c>
      <c r="C865" s="6" t="s">
        <v>138</v>
      </c>
      <c r="D865" s="6" t="s">
        <v>101</v>
      </c>
      <c r="E865" s="6" t="s">
        <v>80</v>
      </c>
      <c r="F865" s="6" t="s">
        <v>290</v>
      </c>
      <c r="G865" s="6">
        <v>0</v>
      </c>
    </row>
    <row r="866" spans="1:7" ht="180" x14ac:dyDescent="0.25">
      <c r="A866" s="24">
        <v>42033.945543981485</v>
      </c>
      <c r="B866" s="6" t="s">
        <v>1</v>
      </c>
      <c r="C866" s="6" t="s">
        <v>138</v>
      </c>
      <c r="D866" s="6" t="s">
        <v>101</v>
      </c>
      <c r="E866" s="6" t="s">
        <v>80</v>
      </c>
      <c r="F866" s="6" t="s">
        <v>290</v>
      </c>
      <c r="G866" s="6">
        <v>0</v>
      </c>
    </row>
    <row r="867" spans="1:7" ht="180" x14ac:dyDescent="0.25">
      <c r="A867" s="24">
        <v>42033.945613425924</v>
      </c>
      <c r="B867" s="6" t="s">
        <v>1</v>
      </c>
      <c r="C867" s="6" t="s">
        <v>138</v>
      </c>
      <c r="D867" s="6" t="s">
        <v>101</v>
      </c>
      <c r="E867" s="6" t="s">
        <v>80</v>
      </c>
      <c r="F867" s="6" t="s">
        <v>290</v>
      </c>
      <c r="G867" s="6">
        <v>0</v>
      </c>
    </row>
    <row r="868" spans="1:7" ht="180" x14ac:dyDescent="0.25">
      <c r="A868" s="24">
        <v>42033.945775462962</v>
      </c>
      <c r="B868" s="6" t="s">
        <v>1</v>
      </c>
      <c r="C868" s="6" t="s">
        <v>138</v>
      </c>
      <c r="D868" s="6" t="s">
        <v>101</v>
      </c>
      <c r="E868" s="6" t="s">
        <v>80</v>
      </c>
      <c r="F868" s="6" t="s">
        <v>290</v>
      </c>
      <c r="G868" s="6">
        <v>0</v>
      </c>
    </row>
    <row r="869" spans="1:7" ht="180" x14ac:dyDescent="0.25">
      <c r="A869" s="24">
        <v>42033.945810185185</v>
      </c>
      <c r="B869" s="6" t="s">
        <v>1</v>
      </c>
      <c r="C869" s="6" t="s">
        <v>138</v>
      </c>
      <c r="D869" s="6" t="s">
        <v>101</v>
      </c>
      <c r="E869" s="6" t="s">
        <v>80</v>
      </c>
      <c r="F869" s="6" t="s">
        <v>290</v>
      </c>
      <c r="G869" s="6">
        <v>0</v>
      </c>
    </row>
    <row r="870" spans="1:7" ht="180" x14ac:dyDescent="0.25">
      <c r="A870" s="24">
        <v>42033.945891203701</v>
      </c>
      <c r="B870" s="6" t="s">
        <v>1</v>
      </c>
      <c r="C870" s="6" t="s">
        <v>138</v>
      </c>
      <c r="D870" s="6" t="s">
        <v>101</v>
      </c>
      <c r="E870" s="6" t="s">
        <v>80</v>
      </c>
      <c r="F870" s="6" t="s">
        <v>290</v>
      </c>
      <c r="G870" s="6">
        <v>0</v>
      </c>
    </row>
    <row r="871" spans="1:7" ht="180" x14ac:dyDescent="0.25">
      <c r="A871" s="24">
        <v>42033.945960648147</v>
      </c>
      <c r="B871" s="6" t="s">
        <v>1</v>
      </c>
      <c r="C871" s="6" t="s">
        <v>138</v>
      </c>
      <c r="D871" s="6" t="s">
        <v>101</v>
      </c>
      <c r="E871" s="6" t="s">
        <v>80</v>
      </c>
      <c r="F871" s="6" t="s">
        <v>290</v>
      </c>
      <c r="G871" s="6">
        <v>0</v>
      </c>
    </row>
    <row r="872" spans="1:7" ht="180" x14ac:dyDescent="0.25">
      <c r="A872" s="24">
        <v>42033.946122685185</v>
      </c>
      <c r="B872" s="6" t="s">
        <v>1</v>
      </c>
      <c r="C872" s="6" t="s">
        <v>138</v>
      </c>
      <c r="D872" s="6" t="s">
        <v>101</v>
      </c>
      <c r="E872" s="6" t="s">
        <v>80</v>
      </c>
      <c r="F872" s="6" t="s">
        <v>290</v>
      </c>
      <c r="G872" s="6">
        <v>0</v>
      </c>
    </row>
    <row r="873" spans="1:7" ht="180" x14ac:dyDescent="0.25">
      <c r="A873" s="24">
        <v>42033.946157407408</v>
      </c>
      <c r="B873" s="6" t="s">
        <v>1</v>
      </c>
      <c r="C873" s="6" t="s">
        <v>138</v>
      </c>
      <c r="D873" s="6" t="s">
        <v>101</v>
      </c>
      <c r="E873" s="6" t="s">
        <v>80</v>
      </c>
      <c r="F873" s="6" t="s">
        <v>290</v>
      </c>
      <c r="G873" s="6">
        <v>0</v>
      </c>
    </row>
    <row r="874" spans="1:7" ht="180" x14ac:dyDescent="0.25">
      <c r="A874" s="24">
        <v>42033.946238425924</v>
      </c>
      <c r="B874" s="6" t="s">
        <v>1</v>
      </c>
      <c r="C874" s="6" t="s">
        <v>138</v>
      </c>
      <c r="D874" s="6" t="s">
        <v>101</v>
      </c>
      <c r="E874" s="6" t="s">
        <v>80</v>
      </c>
      <c r="F874" s="6" t="s">
        <v>290</v>
      </c>
      <c r="G874" s="6">
        <v>0</v>
      </c>
    </row>
    <row r="875" spans="1:7" ht="180" x14ac:dyDescent="0.25">
      <c r="A875" s="24">
        <v>42033.94630787037</v>
      </c>
      <c r="B875" s="6" t="s">
        <v>1</v>
      </c>
      <c r="C875" s="6" t="s">
        <v>138</v>
      </c>
      <c r="D875" s="6" t="s">
        <v>101</v>
      </c>
      <c r="E875" s="6" t="s">
        <v>80</v>
      </c>
      <c r="F875" s="6" t="s">
        <v>290</v>
      </c>
      <c r="G875" s="6">
        <v>0</v>
      </c>
    </row>
    <row r="876" spans="1:7" ht="180" x14ac:dyDescent="0.25">
      <c r="A876" s="24">
        <v>42033.946469907409</v>
      </c>
      <c r="B876" s="6" t="s">
        <v>1</v>
      </c>
      <c r="C876" s="6" t="s">
        <v>138</v>
      </c>
      <c r="D876" s="6" t="s">
        <v>101</v>
      </c>
      <c r="E876" s="6" t="s">
        <v>80</v>
      </c>
      <c r="F876" s="6" t="s">
        <v>290</v>
      </c>
      <c r="G876" s="6">
        <v>0</v>
      </c>
    </row>
    <row r="877" spans="1:7" ht="180" x14ac:dyDescent="0.25">
      <c r="A877" s="24">
        <v>42033.946516203701</v>
      </c>
      <c r="B877" s="6" t="s">
        <v>1</v>
      </c>
      <c r="C877" s="6" t="s">
        <v>138</v>
      </c>
      <c r="D877" s="6" t="s">
        <v>101</v>
      </c>
      <c r="E877" s="6" t="s">
        <v>80</v>
      </c>
      <c r="F877" s="6" t="s">
        <v>290</v>
      </c>
      <c r="G877" s="6">
        <v>0</v>
      </c>
    </row>
    <row r="878" spans="1:7" ht="180" x14ac:dyDescent="0.25">
      <c r="A878" s="24">
        <v>42033.946585648147</v>
      </c>
      <c r="B878" s="6" t="s">
        <v>1</v>
      </c>
      <c r="C878" s="6" t="s">
        <v>138</v>
      </c>
      <c r="D878" s="6" t="s">
        <v>101</v>
      </c>
      <c r="E878" s="6" t="s">
        <v>80</v>
      </c>
      <c r="F878" s="6" t="s">
        <v>290</v>
      </c>
      <c r="G878" s="6">
        <v>0</v>
      </c>
    </row>
    <row r="879" spans="1:7" ht="180" x14ac:dyDescent="0.25">
      <c r="A879" s="24">
        <v>42033.946655092594</v>
      </c>
      <c r="B879" s="6" t="s">
        <v>1</v>
      </c>
      <c r="C879" s="6" t="s">
        <v>138</v>
      </c>
      <c r="D879" s="6" t="s">
        <v>101</v>
      </c>
      <c r="E879" s="6" t="s">
        <v>164</v>
      </c>
      <c r="F879" s="6" t="s">
        <v>290</v>
      </c>
      <c r="G879" s="6">
        <v>0</v>
      </c>
    </row>
    <row r="880" spans="1:7" ht="180" x14ac:dyDescent="0.25">
      <c r="A880" s="24">
        <v>42033.946817129632</v>
      </c>
      <c r="B880" s="6" t="s">
        <v>1</v>
      </c>
      <c r="C880" s="6" t="s">
        <v>138</v>
      </c>
      <c r="D880" s="6" t="s">
        <v>101</v>
      </c>
      <c r="E880" s="6" t="s">
        <v>313</v>
      </c>
      <c r="F880" s="6" t="s">
        <v>290</v>
      </c>
      <c r="G880" s="6">
        <v>0</v>
      </c>
    </row>
    <row r="881" spans="1:7" ht="180" x14ac:dyDescent="0.25">
      <c r="A881" s="24">
        <v>42033.946851851855</v>
      </c>
      <c r="B881" s="6" t="s">
        <v>1</v>
      </c>
      <c r="C881" s="6" t="s">
        <v>138</v>
      </c>
      <c r="D881" s="6" t="s">
        <v>101</v>
      </c>
      <c r="E881" s="6" t="s">
        <v>80</v>
      </c>
      <c r="F881" s="6" t="s">
        <v>290</v>
      </c>
      <c r="G881" s="6">
        <v>0</v>
      </c>
    </row>
    <row r="882" spans="1:7" ht="180" x14ac:dyDescent="0.25">
      <c r="A882" s="24">
        <v>42033.946932870371</v>
      </c>
      <c r="B882" s="6" t="s">
        <v>1</v>
      </c>
      <c r="C882" s="6" t="s">
        <v>138</v>
      </c>
      <c r="D882" s="6" t="s">
        <v>101</v>
      </c>
      <c r="E882" s="6" t="s">
        <v>80</v>
      </c>
      <c r="F882" s="6" t="s">
        <v>290</v>
      </c>
      <c r="G882" s="6">
        <v>0</v>
      </c>
    </row>
    <row r="883" spans="1:7" ht="180" x14ac:dyDescent="0.25">
      <c r="A883" s="24">
        <v>42033.947002314817</v>
      </c>
      <c r="B883" s="6" t="s">
        <v>1</v>
      </c>
      <c r="C883" s="6" t="s">
        <v>138</v>
      </c>
      <c r="D883" s="6" t="s">
        <v>101</v>
      </c>
      <c r="E883" s="6" t="s">
        <v>314</v>
      </c>
      <c r="F883" s="6" t="s">
        <v>290</v>
      </c>
      <c r="G883" s="6">
        <v>0</v>
      </c>
    </row>
    <row r="884" spans="1:7" ht="180" x14ac:dyDescent="0.25">
      <c r="A884" s="24">
        <v>42033.947164351855</v>
      </c>
      <c r="B884" s="6" t="s">
        <v>1</v>
      </c>
      <c r="C884" s="6" t="s">
        <v>138</v>
      </c>
      <c r="D884" s="6" t="s">
        <v>101</v>
      </c>
      <c r="E884" s="6" t="s">
        <v>80</v>
      </c>
      <c r="F884" s="6" t="s">
        <v>290</v>
      </c>
      <c r="G884" s="6">
        <v>0</v>
      </c>
    </row>
    <row r="885" spans="1:7" ht="180" x14ac:dyDescent="0.25">
      <c r="A885" s="24">
        <v>42033.947199074071</v>
      </c>
      <c r="B885" s="6" t="s">
        <v>1</v>
      </c>
      <c r="C885" s="6" t="s">
        <v>138</v>
      </c>
      <c r="D885" s="6" t="s">
        <v>101</v>
      </c>
      <c r="E885" s="6" t="s">
        <v>80</v>
      </c>
      <c r="F885" s="6" t="s">
        <v>290</v>
      </c>
      <c r="G885" s="6">
        <v>0</v>
      </c>
    </row>
    <row r="886" spans="1:7" ht="180" x14ac:dyDescent="0.25">
      <c r="A886" s="24">
        <v>42033.947280092594</v>
      </c>
      <c r="B886" s="6" t="s">
        <v>1</v>
      </c>
      <c r="C886" s="6" t="s">
        <v>138</v>
      </c>
      <c r="D886" s="6" t="s">
        <v>101</v>
      </c>
      <c r="E886" s="6" t="s">
        <v>80</v>
      </c>
      <c r="F886" s="6" t="s">
        <v>290</v>
      </c>
      <c r="G886" s="6">
        <v>0</v>
      </c>
    </row>
    <row r="887" spans="1:7" ht="180" x14ac:dyDescent="0.25">
      <c r="A887" s="24">
        <v>42033.94734953704</v>
      </c>
      <c r="B887" s="6" t="s">
        <v>1</v>
      </c>
      <c r="C887" s="6" t="s">
        <v>138</v>
      </c>
      <c r="D887" s="6" t="s">
        <v>101</v>
      </c>
      <c r="E887" s="6" t="s">
        <v>206</v>
      </c>
      <c r="F887" s="6" t="s">
        <v>290</v>
      </c>
      <c r="G887" s="6">
        <v>0</v>
      </c>
    </row>
    <row r="888" spans="1:7" ht="180" x14ac:dyDescent="0.25">
      <c r="A888" s="24">
        <v>42033.947453703702</v>
      </c>
      <c r="B888" s="6" t="s">
        <v>1</v>
      </c>
      <c r="C888" s="6" t="s">
        <v>138</v>
      </c>
      <c r="D888" s="6" t="s">
        <v>101</v>
      </c>
      <c r="E888" s="6" t="s">
        <v>80</v>
      </c>
      <c r="F888" s="6" t="s">
        <v>290</v>
      </c>
      <c r="G888" s="6">
        <v>0</v>
      </c>
    </row>
    <row r="889" spans="1:7" ht="180" x14ac:dyDescent="0.25">
      <c r="A889" s="24">
        <v>42033.947511574072</v>
      </c>
      <c r="B889" s="6" t="s">
        <v>1</v>
      </c>
      <c r="C889" s="6" t="s">
        <v>138</v>
      </c>
      <c r="D889" s="6" t="s">
        <v>101</v>
      </c>
      <c r="E889" s="6" t="s">
        <v>80</v>
      </c>
      <c r="F889" s="6" t="s">
        <v>290</v>
      </c>
      <c r="G889" s="6">
        <v>0</v>
      </c>
    </row>
    <row r="890" spans="1:7" ht="180" x14ac:dyDescent="0.25">
      <c r="A890" s="24">
        <v>42033.947546296295</v>
      </c>
      <c r="B890" s="6" t="s">
        <v>1</v>
      </c>
      <c r="C890" s="6" t="s">
        <v>138</v>
      </c>
      <c r="D890" s="6" t="s">
        <v>101</v>
      </c>
      <c r="E890" s="6" t="s">
        <v>80</v>
      </c>
      <c r="F890" s="6" t="s">
        <v>290</v>
      </c>
      <c r="G890" s="6">
        <v>0</v>
      </c>
    </row>
    <row r="891" spans="1:7" ht="180" x14ac:dyDescent="0.25">
      <c r="A891" s="24">
        <v>42033.947546296295</v>
      </c>
      <c r="B891" s="6" t="s">
        <v>1</v>
      </c>
      <c r="C891" s="6" t="s">
        <v>138</v>
      </c>
      <c r="D891" s="6" t="s">
        <v>101</v>
      </c>
      <c r="E891" s="6" t="s">
        <v>170</v>
      </c>
      <c r="F891" s="6" t="s">
        <v>290</v>
      </c>
      <c r="G891" s="6">
        <v>0</v>
      </c>
    </row>
    <row r="892" spans="1:7" x14ac:dyDescent="0.25">
      <c r="A892" s="24">
        <v>42033.947569444441</v>
      </c>
      <c r="B892" s="6" t="s">
        <v>1</v>
      </c>
      <c r="C892" s="6" t="s">
        <v>139</v>
      </c>
      <c r="D892" s="6" t="s">
        <v>101</v>
      </c>
      <c r="E892" s="6" t="s">
        <v>80</v>
      </c>
      <c r="F892" s="6" t="s">
        <v>140</v>
      </c>
      <c r="G892" s="6">
        <v>0</v>
      </c>
    </row>
    <row r="893" spans="1:7" x14ac:dyDescent="0.25">
      <c r="A893" s="24">
        <v>42033.947604166664</v>
      </c>
      <c r="B893" s="6" t="s">
        <v>1</v>
      </c>
      <c r="C893" s="6" t="s">
        <v>139</v>
      </c>
      <c r="D893" s="6" t="s">
        <v>101</v>
      </c>
      <c r="E893" s="6" t="s">
        <v>80</v>
      </c>
      <c r="F893" s="6" t="s">
        <v>140</v>
      </c>
      <c r="G893" s="6">
        <v>0</v>
      </c>
    </row>
    <row r="894" spans="1:7" ht="180" x14ac:dyDescent="0.25">
      <c r="A894" s="24">
        <v>42033.947627314818</v>
      </c>
      <c r="B894" s="6" t="s">
        <v>1</v>
      </c>
      <c r="C894" s="6" t="s">
        <v>138</v>
      </c>
      <c r="D894" s="6" t="s">
        <v>101</v>
      </c>
      <c r="E894" s="6" t="s">
        <v>80</v>
      </c>
      <c r="F894" s="6" t="s">
        <v>290</v>
      </c>
      <c r="G894" s="6">
        <v>0</v>
      </c>
    </row>
    <row r="895" spans="1:7" ht="180" x14ac:dyDescent="0.25">
      <c r="A895" s="24">
        <v>42033.947627314818</v>
      </c>
      <c r="B895" s="6" t="s">
        <v>1</v>
      </c>
      <c r="C895" s="6" t="s">
        <v>138</v>
      </c>
      <c r="D895" s="6" t="s">
        <v>101</v>
      </c>
      <c r="E895" s="6" t="s">
        <v>80</v>
      </c>
      <c r="F895" s="6" t="s">
        <v>304</v>
      </c>
      <c r="G895" s="6">
        <v>0</v>
      </c>
    </row>
    <row r="896" spans="1:7" x14ac:dyDescent="0.25">
      <c r="A896" s="24">
        <v>42033.947627314818</v>
      </c>
      <c r="B896" s="6" t="s">
        <v>1</v>
      </c>
      <c r="C896" s="6" t="s">
        <v>139</v>
      </c>
      <c r="D896" s="6" t="s">
        <v>101</v>
      </c>
      <c r="E896" s="6" t="s">
        <v>285</v>
      </c>
      <c r="F896" s="6" t="s">
        <v>140</v>
      </c>
      <c r="G896" s="6">
        <v>0</v>
      </c>
    </row>
    <row r="897" spans="1:7" x14ac:dyDescent="0.25">
      <c r="A897" s="24">
        <v>42033.947662037041</v>
      </c>
      <c r="B897" s="6" t="s">
        <v>1</v>
      </c>
      <c r="C897" s="6" t="s">
        <v>139</v>
      </c>
      <c r="D897" s="6" t="s">
        <v>101</v>
      </c>
      <c r="E897" s="6" t="s">
        <v>80</v>
      </c>
      <c r="F897" s="6" t="s">
        <v>140</v>
      </c>
      <c r="G897" s="6">
        <v>0</v>
      </c>
    </row>
    <row r="898" spans="1:7" ht="180" x14ac:dyDescent="0.25">
      <c r="A898" s="24">
        <v>42033.947662037041</v>
      </c>
      <c r="B898" s="6" t="s">
        <v>1</v>
      </c>
      <c r="C898" s="6" t="s">
        <v>138</v>
      </c>
      <c r="D898" s="6" t="s">
        <v>101</v>
      </c>
      <c r="E898" s="6" t="s">
        <v>80</v>
      </c>
      <c r="F898" s="6" t="s">
        <v>304</v>
      </c>
      <c r="G898" s="6">
        <v>0</v>
      </c>
    </row>
    <row r="899" spans="1:7" ht="180" x14ac:dyDescent="0.25">
      <c r="A899" s="24">
        <v>42033.947696759256</v>
      </c>
      <c r="B899" s="6" t="s">
        <v>1</v>
      </c>
      <c r="C899" s="6" t="s">
        <v>138</v>
      </c>
      <c r="D899" s="6" t="s">
        <v>101</v>
      </c>
      <c r="E899" s="6" t="s">
        <v>315</v>
      </c>
      <c r="F899" s="6" t="s">
        <v>290</v>
      </c>
      <c r="G899" s="6">
        <v>0</v>
      </c>
    </row>
    <row r="900" spans="1:7" x14ac:dyDescent="0.25">
      <c r="A900" s="24">
        <v>42033.947708333333</v>
      </c>
      <c r="B900" s="6" t="s">
        <v>1</v>
      </c>
      <c r="C900" s="6" t="s">
        <v>139</v>
      </c>
      <c r="D900" s="6" t="s">
        <v>101</v>
      </c>
      <c r="E900" s="6" t="s">
        <v>269</v>
      </c>
      <c r="F900" s="6" t="s">
        <v>140</v>
      </c>
      <c r="G900" s="6">
        <v>0</v>
      </c>
    </row>
    <row r="901" spans="1:7" ht="180" x14ac:dyDescent="0.25">
      <c r="A901" s="24">
        <v>42033.947708333333</v>
      </c>
      <c r="B901" s="6" t="s">
        <v>1</v>
      </c>
      <c r="C901" s="6" t="s">
        <v>138</v>
      </c>
      <c r="D901" s="6" t="s">
        <v>101</v>
      </c>
      <c r="E901" s="6" t="s">
        <v>80</v>
      </c>
      <c r="F901" s="6" t="s">
        <v>304</v>
      </c>
      <c r="G901" s="6">
        <v>0</v>
      </c>
    </row>
    <row r="902" spans="1:7" x14ac:dyDescent="0.25">
      <c r="A902" s="24">
        <v>42033.947743055556</v>
      </c>
      <c r="B902" s="6" t="s">
        <v>1</v>
      </c>
      <c r="C902" s="6" t="s">
        <v>139</v>
      </c>
      <c r="D902" s="6" t="s">
        <v>101</v>
      </c>
      <c r="E902" s="6" t="s">
        <v>80</v>
      </c>
      <c r="F902" s="6" t="s">
        <v>140</v>
      </c>
      <c r="G902" s="6">
        <v>0</v>
      </c>
    </row>
    <row r="903" spans="1:7" ht="180" x14ac:dyDescent="0.25">
      <c r="A903" s="24">
        <v>42033.947743055556</v>
      </c>
      <c r="B903" s="6" t="s">
        <v>1</v>
      </c>
      <c r="C903" s="6" t="s">
        <v>138</v>
      </c>
      <c r="D903" s="6" t="s">
        <v>101</v>
      </c>
      <c r="E903" s="6" t="s">
        <v>80</v>
      </c>
      <c r="F903" s="6" t="s">
        <v>304</v>
      </c>
      <c r="G903" s="6">
        <v>0</v>
      </c>
    </row>
    <row r="904" spans="1:7" ht="180" x14ac:dyDescent="0.25">
      <c r="A904" s="24">
        <v>42033.947858796295</v>
      </c>
      <c r="B904" s="6" t="s">
        <v>1</v>
      </c>
      <c r="C904" s="6" t="s">
        <v>138</v>
      </c>
      <c r="D904" s="6" t="s">
        <v>101</v>
      </c>
      <c r="E904" s="6" t="s">
        <v>80</v>
      </c>
      <c r="F904" s="6" t="s">
        <v>290</v>
      </c>
      <c r="G904" s="6">
        <v>0</v>
      </c>
    </row>
    <row r="905" spans="1:7" ht="180" x14ac:dyDescent="0.25">
      <c r="A905" s="24">
        <v>42033.947893518518</v>
      </c>
      <c r="B905" s="6" t="s">
        <v>1</v>
      </c>
      <c r="C905" s="6" t="s">
        <v>138</v>
      </c>
      <c r="D905" s="6" t="s">
        <v>101</v>
      </c>
      <c r="E905" s="6" t="s">
        <v>316</v>
      </c>
      <c r="F905" s="6" t="s">
        <v>290</v>
      </c>
      <c r="G905" s="6">
        <v>0</v>
      </c>
    </row>
    <row r="906" spans="1:7" x14ac:dyDescent="0.25">
      <c r="A906" s="24">
        <v>42033.947905092595</v>
      </c>
      <c r="B906" s="6" t="s">
        <v>1</v>
      </c>
      <c r="C906" s="6" t="s">
        <v>289</v>
      </c>
      <c r="D906" s="6" t="s">
        <v>101</v>
      </c>
      <c r="E906" s="6" t="s">
        <v>80</v>
      </c>
      <c r="F906" s="6" t="s">
        <v>112</v>
      </c>
      <c r="G906" s="6">
        <v>0</v>
      </c>
    </row>
    <row r="907" spans="1:7" ht="30" x14ac:dyDescent="0.25">
      <c r="A907" s="24">
        <v>42033.947905092595</v>
      </c>
      <c r="B907" s="6" t="s">
        <v>73</v>
      </c>
      <c r="C907" s="6" t="s">
        <v>302</v>
      </c>
      <c r="D907" s="6" t="s">
        <v>101</v>
      </c>
      <c r="E907" s="6" t="s">
        <v>146</v>
      </c>
      <c r="F907" s="6" t="s">
        <v>79</v>
      </c>
      <c r="G907" s="6">
        <v>1</v>
      </c>
    </row>
    <row r="908" spans="1:7" ht="180" x14ac:dyDescent="0.25">
      <c r="A908" s="24">
        <v>42033.947905092595</v>
      </c>
      <c r="B908" s="6" t="s">
        <v>1</v>
      </c>
      <c r="C908" s="6" t="s">
        <v>138</v>
      </c>
      <c r="D908" s="6" t="s">
        <v>101</v>
      </c>
      <c r="E908" s="6" t="s">
        <v>80</v>
      </c>
      <c r="F908" s="6" t="s">
        <v>112</v>
      </c>
      <c r="G908" s="6">
        <v>0</v>
      </c>
    </row>
    <row r="909" spans="1:7" ht="180" x14ac:dyDescent="0.25">
      <c r="A909" s="24">
        <v>42033.947974537034</v>
      </c>
      <c r="B909" s="6" t="s">
        <v>1</v>
      </c>
      <c r="C909" s="6" t="s">
        <v>138</v>
      </c>
      <c r="D909" s="6" t="s">
        <v>101</v>
      </c>
      <c r="E909" s="6" t="s">
        <v>80</v>
      </c>
      <c r="F909" s="6" t="s">
        <v>291</v>
      </c>
      <c r="G909" s="6">
        <v>0</v>
      </c>
    </row>
    <row r="910" spans="1:7" ht="180" x14ac:dyDescent="0.25">
      <c r="A910" s="24">
        <v>42033.94804398148</v>
      </c>
      <c r="B910" s="6" t="s">
        <v>1</v>
      </c>
      <c r="C910" s="6" t="s">
        <v>138</v>
      </c>
      <c r="D910" s="6" t="s">
        <v>101</v>
      </c>
      <c r="E910" s="6" t="s">
        <v>80</v>
      </c>
      <c r="F910" s="6" t="s">
        <v>291</v>
      </c>
      <c r="G910" s="6">
        <v>0</v>
      </c>
    </row>
    <row r="911" spans="1:7" x14ac:dyDescent="0.25">
      <c r="A911" s="24">
        <v>42033.948148148149</v>
      </c>
      <c r="B911" s="6" t="s">
        <v>1</v>
      </c>
      <c r="C911" s="6" t="s">
        <v>142</v>
      </c>
      <c r="D911" s="6" t="s">
        <v>101</v>
      </c>
      <c r="E911" s="6" t="s">
        <v>80</v>
      </c>
      <c r="F911" s="6" t="s">
        <v>305</v>
      </c>
      <c r="G911" s="6">
        <v>0</v>
      </c>
    </row>
    <row r="912" spans="1:7" ht="180" x14ac:dyDescent="0.25">
      <c r="A912" s="24">
        <v>42033.948206018518</v>
      </c>
      <c r="B912" s="6" t="s">
        <v>1</v>
      </c>
      <c r="C912" s="6" t="s">
        <v>138</v>
      </c>
      <c r="D912" s="6" t="s">
        <v>101</v>
      </c>
      <c r="E912" s="6" t="s">
        <v>80</v>
      </c>
      <c r="F912" s="6" t="s">
        <v>291</v>
      </c>
      <c r="G912" s="6">
        <v>0</v>
      </c>
    </row>
    <row r="913" spans="1:7" ht="180" x14ac:dyDescent="0.25">
      <c r="A913" s="24">
        <v>42033.948240740741</v>
      </c>
      <c r="B913" s="6" t="s">
        <v>1</v>
      </c>
      <c r="C913" s="6" t="s">
        <v>138</v>
      </c>
      <c r="D913" s="6" t="s">
        <v>101</v>
      </c>
      <c r="E913" s="6" t="s">
        <v>80</v>
      </c>
      <c r="F913" s="6" t="s">
        <v>291</v>
      </c>
      <c r="G913" s="6">
        <v>0</v>
      </c>
    </row>
    <row r="914" spans="1:7" ht="180" x14ac:dyDescent="0.25">
      <c r="A914" s="24">
        <v>42033.948275462964</v>
      </c>
      <c r="B914" s="6" t="s">
        <v>1</v>
      </c>
      <c r="C914" s="6" t="s">
        <v>138</v>
      </c>
      <c r="D914" s="6" t="s">
        <v>101</v>
      </c>
      <c r="E914" s="6" t="s">
        <v>80</v>
      </c>
      <c r="F914" s="6" t="s">
        <v>291</v>
      </c>
      <c r="G914" s="6">
        <v>0</v>
      </c>
    </row>
    <row r="915" spans="1:7" ht="180" x14ac:dyDescent="0.25">
      <c r="A915" s="24">
        <v>42033.948310185187</v>
      </c>
      <c r="B915" s="6" t="s">
        <v>1</v>
      </c>
      <c r="C915" s="6" t="s">
        <v>138</v>
      </c>
      <c r="D915" s="6" t="s">
        <v>101</v>
      </c>
      <c r="E915" s="6" t="s">
        <v>80</v>
      </c>
      <c r="F915" s="6" t="s">
        <v>291</v>
      </c>
      <c r="G915" s="6">
        <v>0</v>
      </c>
    </row>
    <row r="916" spans="1:7" ht="180" x14ac:dyDescent="0.25">
      <c r="A916" s="24">
        <v>42033.948333333334</v>
      </c>
      <c r="B916" s="6" t="s">
        <v>1</v>
      </c>
      <c r="C916" s="6" t="s">
        <v>138</v>
      </c>
      <c r="D916" s="6" t="s">
        <v>101</v>
      </c>
      <c r="E916" s="6" t="s">
        <v>229</v>
      </c>
      <c r="F916" s="6" t="s">
        <v>291</v>
      </c>
      <c r="G916" s="6">
        <v>0</v>
      </c>
    </row>
    <row r="917" spans="1:7" ht="180" x14ac:dyDescent="0.25">
      <c r="A917" s="24">
        <v>42033.94835648148</v>
      </c>
      <c r="B917" s="6" t="s">
        <v>1</v>
      </c>
      <c r="C917" s="6" t="s">
        <v>138</v>
      </c>
      <c r="D917" s="6" t="s">
        <v>101</v>
      </c>
      <c r="E917" s="6" t="s">
        <v>80</v>
      </c>
      <c r="F917" s="6" t="s">
        <v>291</v>
      </c>
      <c r="G917" s="6">
        <v>0</v>
      </c>
    </row>
    <row r="918" spans="1:7" ht="180" x14ac:dyDescent="0.25">
      <c r="A918" s="24">
        <v>42033.948379629626</v>
      </c>
      <c r="B918" s="6" t="s">
        <v>1</v>
      </c>
      <c r="C918" s="6" t="s">
        <v>138</v>
      </c>
      <c r="D918" s="6" t="s">
        <v>101</v>
      </c>
      <c r="E918" s="6" t="s">
        <v>221</v>
      </c>
      <c r="F918" s="6" t="s">
        <v>112</v>
      </c>
      <c r="G918" s="6">
        <v>0</v>
      </c>
    </row>
    <row r="919" spans="1:7" ht="180" x14ac:dyDescent="0.25">
      <c r="A919" s="24">
        <v>42033.948391203703</v>
      </c>
      <c r="B919" s="6" t="s">
        <v>1</v>
      </c>
      <c r="C919" s="6" t="s">
        <v>138</v>
      </c>
      <c r="D919" s="6" t="s">
        <v>101</v>
      </c>
      <c r="E919" s="6" t="s">
        <v>80</v>
      </c>
      <c r="F919" s="6" t="s">
        <v>291</v>
      </c>
      <c r="G919" s="6">
        <v>0</v>
      </c>
    </row>
    <row r="920" spans="1:7" ht="180" x14ac:dyDescent="0.25">
      <c r="A920" s="24">
        <v>42033.948425925926</v>
      </c>
      <c r="B920" s="6" t="s">
        <v>1</v>
      </c>
      <c r="C920" s="6" t="s">
        <v>138</v>
      </c>
      <c r="D920" s="6" t="s">
        <v>101</v>
      </c>
      <c r="E920" s="6" t="s">
        <v>80</v>
      </c>
      <c r="F920" s="6" t="s">
        <v>112</v>
      </c>
      <c r="G920" s="6">
        <v>0</v>
      </c>
    </row>
    <row r="921" spans="1:7" ht="180" x14ac:dyDescent="0.25">
      <c r="A921" s="24">
        <v>42033.948483796295</v>
      </c>
      <c r="B921" s="6" t="s">
        <v>1</v>
      </c>
      <c r="C921" s="6" t="s">
        <v>138</v>
      </c>
      <c r="D921" s="6" t="s">
        <v>101</v>
      </c>
      <c r="E921" s="6" t="s">
        <v>80</v>
      </c>
      <c r="F921" s="6" t="s">
        <v>291</v>
      </c>
      <c r="G921" s="6">
        <v>0</v>
      </c>
    </row>
    <row r="922" spans="1:7" ht="180" x14ac:dyDescent="0.25">
      <c r="A922" s="24">
        <v>42033.948553240742</v>
      </c>
      <c r="B922" s="6" t="s">
        <v>1</v>
      </c>
      <c r="C922" s="6" t="s">
        <v>138</v>
      </c>
      <c r="D922" s="6" t="s">
        <v>101</v>
      </c>
      <c r="E922" s="6" t="s">
        <v>80</v>
      </c>
      <c r="F922" s="6" t="s">
        <v>291</v>
      </c>
      <c r="G922" s="6">
        <v>0</v>
      </c>
    </row>
    <row r="923" spans="1:7" ht="180" x14ac:dyDescent="0.25">
      <c r="A923" s="24">
        <v>42033.948587962965</v>
      </c>
      <c r="B923" s="6" t="s">
        <v>1</v>
      </c>
      <c r="C923" s="6" t="s">
        <v>138</v>
      </c>
      <c r="D923" s="6" t="s">
        <v>101</v>
      </c>
      <c r="E923" s="6" t="s">
        <v>317</v>
      </c>
      <c r="F923" s="6" t="s">
        <v>291</v>
      </c>
      <c r="G923" s="6">
        <v>0</v>
      </c>
    </row>
    <row r="924" spans="1:7" ht="180" x14ac:dyDescent="0.25">
      <c r="A924" s="24">
        <v>42033.94866898148</v>
      </c>
      <c r="B924" s="6" t="s">
        <v>1</v>
      </c>
      <c r="C924" s="6" t="s">
        <v>138</v>
      </c>
      <c r="D924" s="6" t="s">
        <v>101</v>
      </c>
      <c r="E924" s="6" t="s">
        <v>80</v>
      </c>
      <c r="F924" s="6" t="s">
        <v>291</v>
      </c>
      <c r="G924" s="6">
        <v>0</v>
      </c>
    </row>
    <row r="925" spans="1:7" ht="180" x14ac:dyDescent="0.25">
      <c r="A925" s="24">
        <v>42033.948738425926</v>
      </c>
      <c r="B925" s="6" t="s">
        <v>1</v>
      </c>
      <c r="C925" s="6" t="s">
        <v>138</v>
      </c>
      <c r="D925" s="6" t="s">
        <v>101</v>
      </c>
      <c r="E925" s="6" t="s">
        <v>80</v>
      </c>
      <c r="F925" s="6" t="s">
        <v>291</v>
      </c>
      <c r="G925" s="6">
        <v>0</v>
      </c>
    </row>
    <row r="926" spans="1:7" ht="180" x14ac:dyDescent="0.25">
      <c r="A926" s="24">
        <v>42033.948900462965</v>
      </c>
      <c r="B926" s="6" t="s">
        <v>1</v>
      </c>
      <c r="C926" s="6" t="s">
        <v>138</v>
      </c>
      <c r="D926" s="6" t="s">
        <v>101</v>
      </c>
      <c r="E926" s="6" t="s">
        <v>80</v>
      </c>
      <c r="F926" s="6" t="s">
        <v>291</v>
      </c>
      <c r="G926" s="6">
        <v>0</v>
      </c>
    </row>
    <row r="927" spans="1:7" ht="180" x14ac:dyDescent="0.25">
      <c r="A927" s="24">
        <v>42033.948935185188</v>
      </c>
      <c r="B927" s="6" t="s">
        <v>1</v>
      </c>
      <c r="C927" s="6" t="s">
        <v>138</v>
      </c>
      <c r="D927" s="6" t="s">
        <v>101</v>
      </c>
      <c r="E927" s="6" t="s">
        <v>80</v>
      </c>
      <c r="F927" s="6" t="s">
        <v>291</v>
      </c>
      <c r="G927" s="6">
        <v>0</v>
      </c>
    </row>
    <row r="928" spans="1:7" ht="180" x14ac:dyDescent="0.25">
      <c r="A928" s="24">
        <v>42033.949016203704</v>
      </c>
      <c r="B928" s="6" t="s">
        <v>1</v>
      </c>
      <c r="C928" s="6" t="s">
        <v>138</v>
      </c>
      <c r="D928" s="6" t="s">
        <v>101</v>
      </c>
      <c r="E928" s="6" t="s">
        <v>80</v>
      </c>
      <c r="F928" s="6" t="s">
        <v>291</v>
      </c>
      <c r="G928" s="6">
        <v>0</v>
      </c>
    </row>
    <row r="929" spans="1:7" ht="180" x14ac:dyDescent="0.25">
      <c r="A929" s="24">
        <v>42033.94908564815</v>
      </c>
      <c r="B929" s="6" t="s">
        <v>1</v>
      </c>
      <c r="C929" s="6" t="s">
        <v>138</v>
      </c>
      <c r="D929" s="6" t="s">
        <v>101</v>
      </c>
      <c r="E929" s="6" t="s">
        <v>80</v>
      </c>
      <c r="F929" s="6" t="s">
        <v>291</v>
      </c>
      <c r="G929" s="6">
        <v>0</v>
      </c>
    </row>
    <row r="930" spans="1:7" ht="180" x14ac:dyDescent="0.25">
      <c r="A930" s="24">
        <v>42033.949247685188</v>
      </c>
      <c r="B930" s="6" t="s">
        <v>1</v>
      </c>
      <c r="C930" s="6" t="s">
        <v>138</v>
      </c>
      <c r="D930" s="6" t="s">
        <v>101</v>
      </c>
      <c r="E930" s="6" t="s">
        <v>80</v>
      </c>
      <c r="F930" s="6" t="s">
        <v>291</v>
      </c>
      <c r="G930" s="6">
        <v>0</v>
      </c>
    </row>
    <row r="931" spans="1:7" ht="180" x14ac:dyDescent="0.25">
      <c r="A931" s="24">
        <v>42033.949282407404</v>
      </c>
      <c r="B931" s="6" t="s">
        <v>1</v>
      </c>
      <c r="C931" s="6" t="s">
        <v>138</v>
      </c>
      <c r="D931" s="6" t="s">
        <v>101</v>
      </c>
      <c r="E931" s="6" t="s">
        <v>80</v>
      </c>
      <c r="F931" s="6" t="s">
        <v>291</v>
      </c>
      <c r="G931" s="6">
        <v>0</v>
      </c>
    </row>
    <row r="932" spans="1:7" ht="180" x14ac:dyDescent="0.25">
      <c r="A932" s="24">
        <v>42033.949363425927</v>
      </c>
      <c r="B932" s="6" t="s">
        <v>1</v>
      </c>
      <c r="C932" s="6" t="s">
        <v>138</v>
      </c>
      <c r="D932" s="6" t="s">
        <v>101</v>
      </c>
      <c r="E932" s="6" t="s">
        <v>245</v>
      </c>
      <c r="F932" s="6" t="s">
        <v>291</v>
      </c>
      <c r="G932" s="6">
        <v>0</v>
      </c>
    </row>
    <row r="933" spans="1:7" ht="180" x14ac:dyDescent="0.25">
      <c r="A933" s="24">
        <v>42033.949432870373</v>
      </c>
      <c r="B933" s="6" t="s">
        <v>1</v>
      </c>
      <c r="C933" s="6" t="s">
        <v>138</v>
      </c>
      <c r="D933" s="6" t="s">
        <v>101</v>
      </c>
      <c r="E933" s="6" t="s">
        <v>80</v>
      </c>
      <c r="F933" s="6" t="s">
        <v>291</v>
      </c>
      <c r="G933" s="6">
        <v>0</v>
      </c>
    </row>
    <row r="934" spans="1:7" ht="180" x14ac:dyDescent="0.25">
      <c r="A934" s="24">
        <v>42033.949594907404</v>
      </c>
      <c r="B934" s="6" t="s">
        <v>1</v>
      </c>
      <c r="C934" s="6" t="s">
        <v>138</v>
      </c>
      <c r="D934" s="6" t="s">
        <v>101</v>
      </c>
      <c r="E934" s="6" t="s">
        <v>80</v>
      </c>
      <c r="F934" s="6" t="s">
        <v>291</v>
      </c>
      <c r="G934" s="6">
        <v>0</v>
      </c>
    </row>
    <row r="935" spans="1:7" ht="180" x14ac:dyDescent="0.25">
      <c r="A935" s="24">
        <v>42033.949641203704</v>
      </c>
      <c r="B935" s="6" t="s">
        <v>1</v>
      </c>
      <c r="C935" s="6" t="s">
        <v>138</v>
      </c>
      <c r="D935" s="6" t="s">
        <v>101</v>
      </c>
      <c r="E935" s="6" t="s">
        <v>80</v>
      </c>
      <c r="F935" s="6" t="s">
        <v>291</v>
      </c>
      <c r="G935" s="6">
        <v>0</v>
      </c>
    </row>
    <row r="936" spans="1:7" ht="180" x14ac:dyDescent="0.25">
      <c r="A936" s="24">
        <v>42033.94971064815</v>
      </c>
      <c r="B936" s="6" t="s">
        <v>1</v>
      </c>
      <c r="C936" s="6" t="s">
        <v>138</v>
      </c>
      <c r="D936" s="6" t="s">
        <v>101</v>
      </c>
      <c r="E936" s="6" t="s">
        <v>80</v>
      </c>
      <c r="F936" s="6" t="s">
        <v>291</v>
      </c>
      <c r="G936" s="6">
        <v>0</v>
      </c>
    </row>
    <row r="937" spans="1:7" ht="180" x14ac:dyDescent="0.25">
      <c r="A937" s="24">
        <v>42033.949780092589</v>
      </c>
      <c r="B937" s="6" t="s">
        <v>1</v>
      </c>
      <c r="C937" s="6" t="s">
        <v>138</v>
      </c>
      <c r="D937" s="6" t="s">
        <v>101</v>
      </c>
      <c r="E937" s="6" t="s">
        <v>80</v>
      </c>
      <c r="F937" s="6" t="s">
        <v>291</v>
      </c>
      <c r="G937" s="6">
        <v>0</v>
      </c>
    </row>
    <row r="938" spans="1:7" ht="180" x14ac:dyDescent="0.25">
      <c r="A938" s="24">
        <v>42033.949942129628</v>
      </c>
      <c r="B938" s="6" t="s">
        <v>1</v>
      </c>
      <c r="C938" s="6" t="s">
        <v>138</v>
      </c>
      <c r="D938" s="6" t="s">
        <v>101</v>
      </c>
      <c r="E938" s="6" t="s">
        <v>80</v>
      </c>
      <c r="F938" s="6" t="s">
        <v>291</v>
      </c>
      <c r="G938" s="6">
        <v>0</v>
      </c>
    </row>
    <row r="939" spans="1:7" ht="180" x14ac:dyDescent="0.25">
      <c r="A939" s="24">
        <v>42033.949976851851</v>
      </c>
      <c r="B939" s="6" t="s">
        <v>1</v>
      </c>
      <c r="C939" s="6" t="s">
        <v>138</v>
      </c>
      <c r="D939" s="6" t="s">
        <v>101</v>
      </c>
      <c r="E939" s="6" t="s">
        <v>80</v>
      </c>
      <c r="F939" s="6" t="s">
        <v>291</v>
      </c>
      <c r="G939" s="6">
        <v>0</v>
      </c>
    </row>
    <row r="940" spans="1:7" ht="180" x14ac:dyDescent="0.25">
      <c r="A940" s="24">
        <v>42033.950046296297</v>
      </c>
      <c r="B940" s="6" t="s">
        <v>1</v>
      </c>
      <c r="C940" s="6" t="s">
        <v>138</v>
      </c>
      <c r="D940" s="6" t="s">
        <v>101</v>
      </c>
      <c r="E940" s="6" t="s">
        <v>80</v>
      </c>
      <c r="F940" s="6" t="s">
        <v>291</v>
      </c>
      <c r="G940" s="6">
        <v>0</v>
      </c>
    </row>
    <row r="941" spans="1:7" ht="180" x14ac:dyDescent="0.25">
      <c r="A941" s="24">
        <v>42033.950127314813</v>
      </c>
      <c r="B941" s="6" t="s">
        <v>1</v>
      </c>
      <c r="C941" s="6" t="s">
        <v>138</v>
      </c>
      <c r="D941" s="6" t="s">
        <v>101</v>
      </c>
      <c r="E941" s="6" t="s">
        <v>318</v>
      </c>
      <c r="F941" s="6" t="s">
        <v>291</v>
      </c>
      <c r="G941" s="6">
        <v>0</v>
      </c>
    </row>
    <row r="942" spans="1:7" ht="180" x14ac:dyDescent="0.25">
      <c r="A942" s="24">
        <v>42033.950289351851</v>
      </c>
      <c r="B942" s="6" t="s">
        <v>1</v>
      </c>
      <c r="C942" s="6" t="s">
        <v>138</v>
      </c>
      <c r="D942" s="6" t="s">
        <v>101</v>
      </c>
      <c r="E942" s="6" t="s">
        <v>264</v>
      </c>
      <c r="F942" s="6" t="s">
        <v>291</v>
      </c>
      <c r="G942" s="6">
        <v>0</v>
      </c>
    </row>
    <row r="943" spans="1:7" ht="180" x14ac:dyDescent="0.25">
      <c r="A943" s="24">
        <v>42033.950324074074</v>
      </c>
      <c r="B943" s="6" t="s">
        <v>1</v>
      </c>
      <c r="C943" s="6" t="s">
        <v>138</v>
      </c>
      <c r="D943" s="6" t="s">
        <v>101</v>
      </c>
      <c r="E943" s="6" t="s">
        <v>80</v>
      </c>
      <c r="F943" s="6" t="s">
        <v>291</v>
      </c>
      <c r="G943" s="6">
        <v>0</v>
      </c>
    </row>
    <row r="944" spans="1:7" ht="180" x14ac:dyDescent="0.25">
      <c r="A944" s="24">
        <v>42033.95040509259</v>
      </c>
      <c r="B944" s="6" t="s">
        <v>1</v>
      </c>
      <c r="C944" s="6" t="s">
        <v>138</v>
      </c>
      <c r="D944" s="6" t="s">
        <v>101</v>
      </c>
      <c r="E944" s="6" t="s">
        <v>80</v>
      </c>
      <c r="F944" s="6" t="s">
        <v>291</v>
      </c>
      <c r="G944" s="6">
        <v>0</v>
      </c>
    </row>
    <row r="945" spans="1:7" ht="180" x14ac:dyDescent="0.25">
      <c r="A945" s="24">
        <v>42033.950462962966</v>
      </c>
      <c r="B945" s="6" t="s">
        <v>1</v>
      </c>
      <c r="C945" s="6" t="s">
        <v>138</v>
      </c>
      <c r="D945" s="6" t="s">
        <v>101</v>
      </c>
      <c r="E945" s="6" t="s">
        <v>80</v>
      </c>
      <c r="F945" s="6" t="s">
        <v>291</v>
      </c>
      <c r="G945" s="6">
        <v>0</v>
      </c>
    </row>
    <row r="946" spans="1:7" ht="180" x14ac:dyDescent="0.25">
      <c r="A946" s="24">
        <v>42033.950636574074</v>
      </c>
      <c r="B946" s="6" t="s">
        <v>1</v>
      </c>
      <c r="C946" s="6" t="s">
        <v>138</v>
      </c>
      <c r="D946" s="6" t="s">
        <v>101</v>
      </c>
      <c r="E946" s="6" t="s">
        <v>80</v>
      </c>
      <c r="F946" s="6" t="s">
        <v>291</v>
      </c>
      <c r="G946" s="6">
        <v>0</v>
      </c>
    </row>
    <row r="947" spans="1:7" ht="180" x14ac:dyDescent="0.25">
      <c r="A947" s="24">
        <v>42033.950671296298</v>
      </c>
      <c r="B947" s="6" t="s">
        <v>1</v>
      </c>
      <c r="C947" s="6" t="s">
        <v>138</v>
      </c>
      <c r="D947" s="6" t="s">
        <v>101</v>
      </c>
      <c r="E947" s="6" t="s">
        <v>80</v>
      </c>
      <c r="F947" s="6" t="s">
        <v>291</v>
      </c>
      <c r="G947" s="6">
        <v>0</v>
      </c>
    </row>
    <row r="948" spans="1:7" ht="180" x14ac:dyDescent="0.25">
      <c r="A948" s="24">
        <v>42033.950752314813</v>
      </c>
      <c r="B948" s="6" t="s">
        <v>1</v>
      </c>
      <c r="C948" s="6" t="s">
        <v>138</v>
      </c>
      <c r="D948" s="6" t="s">
        <v>101</v>
      </c>
      <c r="E948" s="6" t="s">
        <v>80</v>
      </c>
      <c r="F948" s="6" t="s">
        <v>291</v>
      </c>
      <c r="G948" s="6">
        <v>0</v>
      </c>
    </row>
    <row r="949" spans="1:7" ht="180" x14ac:dyDescent="0.25">
      <c r="A949" s="24">
        <v>42033.950821759259</v>
      </c>
      <c r="B949" s="6" t="s">
        <v>1</v>
      </c>
      <c r="C949" s="6" t="s">
        <v>138</v>
      </c>
      <c r="D949" s="6" t="s">
        <v>101</v>
      </c>
      <c r="E949" s="6" t="s">
        <v>80</v>
      </c>
      <c r="F949" s="6" t="s">
        <v>291</v>
      </c>
      <c r="G949" s="6">
        <v>0</v>
      </c>
    </row>
    <row r="950" spans="1:7" ht="180" x14ac:dyDescent="0.25">
      <c r="A950" s="24">
        <v>42033.950983796298</v>
      </c>
      <c r="B950" s="6" t="s">
        <v>1</v>
      </c>
      <c r="C950" s="6" t="s">
        <v>138</v>
      </c>
      <c r="D950" s="6" t="s">
        <v>101</v>
      </c>
      <c r="E950" s="6" t="s">
        <v>80</v>
      </c>
      <c r="F950" s="6" t="s">
        <v>291</v>
      </c>
      <c r="G950" s="6">
        <v>0</v>
      </c>
    </row>
    <row r="951" spans="1:7" ht="180" x14ac:dyDescent="0.25">
      <c r="A951" s="24">
        <v>42033.951018518521</v>
      </c>
      <c r="B951" s="6" t="s">
        <v>1</v>
      </c>
      <c r="C951" s="6" t="s">
        <v>138</v>
      </c>
      <c r="D951" s="6" t="s">
        <v>101</v>
      </c>
      <c r="E951" s="6" t="s">
        <v>80</v>
      </c>
      <c r="F951" s="6" t="s">
        <v>291</v>
      </c>
      <c r="G951" s="6">
        <v>0</v>
      </c>
    </row>
    <row r="952" spans="1:7" ht="180" x14ac:dyDescent="0.25">
      <c r="A952" s="24">
        <v>42033.951099537036</v>
      </c>
      <c r="B952" s="6" t="s">
        <v>1</v>
      </c>
      <c r="C952" s="6" t="s">
        <v>138</v>
      </c>
      <c r="D952" s="6" t="s">
        <v>101</v>
      </c>
      <c r="E952" s="6" t="s">
        <v>80</v>
      </c>
      <c r="F952" s="6" t="s">
        <v>291</v>
      </c>
      <c r="G952" s="6">
        <v>0</v>
      </c>
    </row>
    <row r="953" spans="1:7" ht="180" x14ac:dyDescent="0.25">
      <c r="A953" s="24">
        <v>42033.951168981483</v>
      </c>
      <c r="B953" s="6" t="s">
        <v>1</v>
      </c>
      <c r="C953" s="6" t="s">
        <v>138</v>
      </c>
      <c r="D953" s="6" t="s">
        <v>101</v>
      </c>
      <c r="E953" s="6" t="s">
        <v>319</v>
      </c>
      <c r="F953" s="6" t="s">
        <v>291</v>
      </c>
      <c r="G953" s="6">
        <v>0</v>
      </c>
    </row>
    <row r="954" spans="1:7" ht="180" x14ac:dyDescent="0.25">
      <c r="A954" s="24">
        <v>42033.951331018521</v>
      </c>
      <c r="B954" s="6" t="s">
        <v>1</v>
      </c>
      <c r="C954" s="6" t="s">
        <v>138</v>
      </c>
      <c r="D954" s="6" t="s">
        <v>101</v>
      </c>
      <c r="E954" s="6" t="s">
        <v>80</v>
      </c>
      <c r="F954" s="6" t="s">
        <v>291</v>
      </c>
      <c r="G954" s="6">
        <v>0</v>
      </c>
    </row>
    <row r="955" spans="1:7" ht="180" x14ac:dyDescent="0.25">
      <c r="A955" s="24">
        <v>42033.951365740744</v>
      </c>
      <c r="B955" s="6" t="s">
        <v>1</v>
      </c>
      <c r="C955" s="6" t="s">
        <v>138</v>
      </c>
      <c r="D955" s="6" t="s">
        <v>101</v>
      </c>
      <c r="E955" s="6" t="s">
        <v>80</v>
      </c>
      <c r="F955" s="6" t="s">
        <v>291</v>
      </c>
      <c r="G955" s="6">
        <v>0</v>
      </c>
    </row>
    <row r="956" spans="1:7" ht="180" x14ac:dyDescent="0.25">
      <c r="A956" s="24">
        <v>42033.95144675926</v>
      </c>
      <c r="B956" s="6" t="s">
        <v>1</v>
      </c>
      <c r="C956" s="6" t="s">
        <v>138</v>
      </c>
      <c r="D956" s="6" t="s">
        <v>101</v>
      </c>
      <c r="E956" s="6" t="s">
        <v>80</v>
      </c>
      <c r="F956" s="6" t="s">
        <v>291</v>
      </c>
      <c r="G956" s="6">
        <v>0</v>
      </c>
    </row>
    <row r="957" spans="1:7" ht="180" x14ac:dyDescent="0.25">
      <c r="A957" s="24">
        <v>42033.951516203706</v>
      </c>
      <c r="B957" s="6" t="s">
        <v>1</v>
      </c>
      <c r="C957" s="6" t="s">
        <v>138</v>
      </c>
      <c r="D957" s="6" t="s">
        <v>101</v>
      </c>
      <c r="E957" s="6" t="s">
        <v>80</v>
      </c>
      <c r="F957" s="6" t="s">
        <v>291</v>
      </c>
      <c r="G957" s="6">
        <v>0</v>
      </c>
    </row>
    <row r="958" spans="1:7" ht="180" x14ac:dyDescent="0.25">
      <c r="A958" s="24">
        <v>42033.951678240737</v>
      </c>
      <c r="B958" s="6" t="s">
        <v>1</v>
      </c>
      <c r="C958" s="6" t="s">
        <v>138</v>
      </c>
      <c r="D958" s="6" t="s">
        <v>101</v>
      </c>
      <c r="E958" s="6" t="s">
        <v>80</v>
      </c>
      <c r="F958" s="6" t="s">
        <v>291</v>
      </c>
      <c r="G958" s="6">
        <v>0</v>
      </c>
    </row>
    <row r="959" spans="1:7" ht="180" x14ac:dyDescent="0.25">
      <c r="A959" s="24">
        <v>42033.95171296296</v>
      </c>
      <c r="B959" s="6" t="s">
        <v>1</v>
      </c>
      <c r="C959" s="6" t="s">
        <v>138</v>
      </c>
      <c r="D959" s="6" t="s">
        <v>101</v>
      </c>
      <c r="E959" s="6" t="s">
        <v>141</v>
      </c>
      <c r="F959" s="6" t="s">
        <v>291</v>
      </c>
      <c r="G959" s="6">
        <v>0</v>
      </c>
    </row>
    <row r="960" spans="1:7" ht="180" x14ac:dyDescent="0.25">
      <c r="A960" s="24">
        <v>42033.951793981483</v>
      </c>
      <c r="B960" s="6" t="s">
        <v>1</v>
      </c>
      <c r="C960" s="6" t="s">
        <v>138</v>
      </c>
      <c r="D960" s="6" t="s">
        <v>101</v>
      </c>
      <c r="E960" s="6" t="s">
        <v>80</v>
      </c>
      <c r="F960" s="6" t="s">
        <v>291</v>
      </c>
      <c r="G960" s="6">
        <v>0</v>
      </c>
    </row>
    <row r="961" spans="1:7" ht="180" x14ac:dyDescent="0.25">
      <c r="A961" s="24">
        <v>42033.951863425929</v>
      </c>
      <c r="B961" s="6" t="s">
        <v>1</v>
      </c>
      <c r="C961" s="6" t="s">
        <v>138</v>
      </c>
      <c r="D961" s="6" t="s">
        <v>101</v>
      </c>
      <c r="E961" s="6" t="s">
        <v>80</v>
      </c>
      <c r="F961" s="6" t="s">
        <v>291</v>
      </c>
      <c r="G961" s="6">
        <v>0</v>
      </c>
    </row>
    <row r="962" spans="1:7" ht="180" x14ac:dyDescent="0.25">
      <c r="A962" s="24">
        <v>42033.952025462961</v>
      </c>
      <c r="B962" s="6" t="s">
        <v>1</v>
      </c>
      <c r="C962" s="6" t="s">
        <v>138</v>
      </c>
      <c r="D962" s="6" t="s">
        <v>101</v>
      </c>
      <c r="E962" s="6" t="s">
        <v>80</v>
      </c>
      <c r="F962" s="6" t="s">
        <v>291</v>
      </c>
      <c r="G962" s="6">
        <v>0</v>
      </c>
    </row>
    <row r="963" spans="1:7" ht="180" x14ac:dyDescent="0.25">
      <c r="A963" s="24">
        <v>42033.952060185184</v>
      </c>
      <c r="B963" s="6" t="s">
        <v>1</v>
      </c>
      <c r="C963" s="6" t="s">
        <v>138</v>
      </c>
      <c r="D963" s="6" t="s">
        <v>101</v>
      </c>
      <c r="E963" s="6" t="s">
        <v>80</v>
      </c>
      <c r="F963" s="6" t="s">
        <v>291</v>
      </c>
      <c r="G963" s="6">
        <v>0</v>
      </c>
    </row>
    <row r="964" spans="1:7" ht="180" x14ac:dyDescent="0.25">
      <c r="A964" s="24">
        <v>42033.952141203707</v>
      </c>
      <c r="B964" s="6" t="s">
        <v>1</v>
      </c>
      <c r="C964" s="6" t="s">
        <v>138</v>
      </c>
      <c r="D964" s="6" t="s">
        <v>101</v>
      </c>
      <c r="E964" s="6" t="s">
        <v>80</v>
      </c>
      <c r="F964" s="6" t="s">
        <v>291</v>
      </c>
      <c r="G964" s="6">
        <v>0</v>
      </c>
    </row>
    <row r="965" spans="1:7" ht="180" x14ac:dyDescent="0.25">
      <c r="A965" s="24">
        <v>42033.952199074076</v>
      </c>
      <c r="B965" s="6" t="s">
        <v>1</v>
      </c>
      <c r="C965" s="6" t="s">
        <v>138</v>
      </c>
      <c r="D965" s="6" t="s">
        <v>101</v>
      </c>
      <c r="E965" s="6" t="s">
        <v>80</v>
      </c>
      <c r="F965" s="6" t="s">
        <v>291</v>
      </c>
      <c r="G965" s="6">
        <v>0</v>
      </c>
    </row>
    <row r="966" spans="1:7" ht="180" x14ac:dyDescent="0.25">
      <c r="A966" s="24">
        <v>42033.952372685184</v>
      </c>
      <c r="B966" s="6" t="s">
        <v>1</v>
      </c>
      <c r="C966" s="6" t="s">
        <v>138</v>
      </c>
      <c r="D966" s="6" t="s">
        <v>101</v>
      </c>
      <c r="E966" s="6" t="s">
        <v>320</v>
      </c>
      <c r="F966" s="6" t="s">
        <v>291</v>
      </c>
      <c r="G966" s="6">
        <v>0</v>
      </c>
    </row>
    <row r="967" spans="1:7" ht="180" x14ac:dyDescent="0.25">
      <c r="A967" s="24">
        <v>42033.952407407407</v>
      </c>
      <c r="B967" s="6" t="s">
        <v>1</v>
      </c>
      <c r="C967" s="6" t="s">
        <v>138</v>
      </c>
      <c r="D967" s="6" t="s">
        <v>101</v>
      </c>
      <c r="E967" s="6" t="s">
        <v>80</v>
      </c>
      <c r="F967" s="6" t="s">
        <v>291</v>
      </c>
      <c r="G967" s="6">
        <v>0</v>
      </c>
    </row>
    <row r="968" spans="1:7" ht="180" x14ac:dyDescent="0.25">
      <c r="A968" s="24">
        <v>42033.952476851853</v>
      </c>
      <c r="B968" s="6" t="s">
        <v>1</v>
      </c>
      <c r="C968" s="6" t="s">
        <v>138</v>
      </c>
      <c r="D968" s="6" t="s">
        <v>101</v>
      </c>
      <c r="E968" s="6" t="s">
        <v>80</v>
      </c>
      <c r="F968" s="6" t="s">
        <v>291</v>
      </c>
      <c r="G968" s="6">
        <v>0</v>
      </c>
    </row>
    <row r="969" spans="1:7" ht="180" x14ac:dyDescent="0.25">
      <c r="A969" s="24">
        <v>42033.952557870369</v>
      </c>
      <c r="B969" s="6" t="s">
        <v>1</v>
      </c>
      <c r="C969" s="6" t="s">
        <v>138</v>
      </c>
      <c r="D969" s="6" t="s">
        <v>101</v>
      </c>
      <c r="E969" s="6" t="s">
        <v>321</v>
      </c>
      <c r="F969" s="6" t="s">
        <v>291</v>
      </c>
      <c r="G969" s="6">
        <v>0</v>
      </c>
    </row>
    <row r="970" spans="1:7" ht="180" x14ac:dyDescent="0.25">
      <c r="A970" s="24">
        <v>42033.952719907407</v>
      </c>
      <c r="B970" s="6" t="s">
        <v>1</v>
      </c>
      <c r="C970" s="6" t="s">
        <v>138</v>
      </c>
      <c r="D970" s="6" t="s">
        <v>101</v>
      </c>
      <c r="E970" s="6" t="s">
        <v>168</v>
      </c>
      <c r="F970" s="6" t="s">
        <v>291</v>
      </c>
      <c r="G970" s="6">
        <v>0</v>
      </c>
    </row>
    <row r="971" spans="1:7" ht="180" x14ac:dyDescent="0.25">
      <c r="A971" s="24">
        <v>42033.95275462963</v>
      </c>
      <c r="B971" s="6" t="s">
        <v>1</v>
      </c>
      <c r="C971" s="6" t="s">
        <v>138</v>
      </c>
      <c r="D971" s="6" t="s">
        <v>101</v>
      </c>
      <c r="E971" s="6" t="s">
        <v>80</v>
      </c>
      <c r="F971" s="6" t="s">
        <v>291</v>
      </c>
      <c r="G971" s="6">
        <v>0</v>
      </c>
    </row>
    <row r="972" spans="1:7" ht="180" x14ac:dyDescent="0.25">
      <c r="A972" s="24">
        <v>42033.952835648146</v>
      </c>
      <c r="B972" s="6" t="s">
        <v>1</v>
      </c>
      <c r="C972" s="6" t="s">
        <v>138</v>
      </c>
      <c r="D972" s="6" t="s">
        <v>101</v>
      </c>
      <c r="E972" s="6" t="s">
        <v>322</v>
      </c>
      <c r="F972" s="6" t="s">
        <v>291</v>
      </c>
      <c r="G972" s="6">
        <v>0</v>
      </c>
    </row>
    <row r="973" spans="1:7" ht="180" x14ac:dyDescent="0.25">
      <c r="A973" s="24">
        <v>42033.952893518515</v>
      </c>
      <c r="B973" s="6" t="s">
        <v>1</v>
      </c>
      <c r="C973" s="6" t="s">
        <v>138</v>
      </c>
      <c r="D973" s="6" t="s">
        <v>101</v>
      </c>
      <c r="E973" s="6" t="s">
        <v>80</v>
      </c>
      <c r="F973" s="6" t="s">
        <v>291</v>
      </c>
      <c r="G973" s="6">
        <v>0</v>
      </c>
    </row>
    <row r="974" spans="1:7" ht="180" x14ac:dyDescent="0.25">
      <c r="A974" s="24">
        <v>42033.953067129631</v>
      </c>
      <c r="B974" s="6" t="s">
        <v>1</v>
      </c>
      <c r="C974" s="6" t="s">
        <v>138</v>
      </c>
      <c r="D974" s="6" t="s">
        <v>101</v>
      </c>
      <c r="E974" s="6" t="s">
        <v>80</v>
      </c>
      <c r="F974" s="6" t="s">
        <v>291</v>
      </c>
      <c r="G974" s="6">
        <v>0</v>
      </c>
    </row>
    <row r="975" spans="1:7" ht="180" x14ac:dyDescent="0.25">
      <c r="A975" s="24">
        <v>42033.953101851854</v>
      </c>
      <c r="B975" s="6" t="s">
        <v>1</v>
      </c>
      <c r="C975" s="6" t="s">
        <v>138</v>
      </c>
      <c r="D975" s="6" t="s">
        <v>101</v>
      </c>
      <c r="E975" s="6" t="s">
        <v>188</v>
      </c>
      <c r="F975" s="6" t="s">
        <v>291</v>
      </c>
      <c r="G975" s="6">
        <v>0</v>
      </c>
    </row>
    <row r="976" spans="1:7" ht="180" x14ac:dyDescent="0.25">
      <c r="A976" s="24">
        <v>42033.953182870369</v>
      </c>
      <c r="B976" s="6" t="s">
        <v>1</v>
      </c>
      <c r="C976" s="6" t="s">
        <v>138</v>
      </c>
      <c r="D976" s="6" t="s">
        <v>101</v>
      </c>
      <c r="E976" s="6" t="s">
        <v>323</v>
      </c>
      <c r="F976" s="6" t="s">
        <v>291</v>
      </c>
      <c r="G976" s="6">
        <v>0</v>
      </c>
    </row>
    <row r="977" spans="1:7" ht="180" x14ac:dyDescent="0.25">
      <c r="A977" s="24">
        <v>42033.953252314815</v>
      </c>
      <c r="B977" s="6" t="s">
        <v>1</v>
      </c>
      <c r="C977" s="6" t="s">
        <v>138</v>
      </c>
      <c r="D977" s="6" t="s">
        <v>101</v>
      </c>
      <c r="E977" s="6" t="s">
        <v>80</v>
      </c>
      <c r="F977" s="6" t="s">
        <v>291</v>
      </c>
      <c r="G977" s="6">
        <v>0</v>
      </c>
    </row>
    <row r="978" spans="1:7" ht="180" x14ac:dyDescent="0.25">
      <c r="A978" s="24">
        <v>42033.953414351854</v>
      </c>
      <c r="B978" s="6" t="s">
        <v>1</v>
      </c>
      <c r="C978" s="6" t="s">
        <v>138</v>
      </c>
      <c r="D978" s="6" t="s">
        <v>101</v>
      </c>
      <c r="E978" s="6" t="s">
        <v>80</v>
      </c>
      <c r="F978" s="6" t="s">
        <v>291</v>
      </c>
      <c r="G978" s="6">
        <v>0</v>
      </c>
    </row>
    <row r="979" spans="1:7" ht="180" x14ac:dyDescent="0.25">
      <c r="A979" s="24">
        <v>42033.953449074077</v>
      </c>
      <c r="B979" s="6" t="s">
        <v>1</v>
      </c>
      <c r="C979" s="6" t="s">
        <v>138</v>
      </c>
      <c r="D979" s="6" t="s">
        <v>101</v>
      </c>
      <c r="E979" s="6" t="s">
        <v>80</v>
      </c>
      <c r="F979" s="6" t="s">
        <v>291</v>
      </c>
      <c r="G979" s="6">
        <v>0</v>
      </c>
    </row>
    <row r="980" spans="1:7" ht="180" x14ac:dyDescent="0.25">
      <c r="A980" s="24">
        <v>42033.953530092593</v>
      </c>
      <c r="B980" s="6" t="s">
        <v>1</v>
      </c>
      <c r="C980" s="6" t="s">
        <v>138</v>
      </c>
      <c r="D980" s="6" t="s">
        <v>101</v>
      </c>
      <c r="E980" s="6" t="s">
        <v>80</v>
      </c>
      <c r="F980" s="6" t="s">
        <v>291</v>
      </c>
      <c r="G980" s="6">
        <v>0</v>
      </c>
    </row>
    <row r="981" spans="1:7" ht="180" x14ac:dyDescent="0.25">
      <c r="A981" s="24">
        <v>42033.953599537039</v>
      </c>
      <c r="B981" s="6" t="s">
        <v>1</v>
      </c>
      <c r="C981" s="6" t="s">
        <v>138</v>
      </c>
      <c r="D981" s="6" t="s">
        <v>101</v>
      </c>
      <c r="E981" s="6" t="s">
        <v>80</v>
      </c>
      <c r="F981" s="6" t="s">
        <v>291</v>
      </c>
      <c r="G981" s="6">
        <v>0</v>
      </c>
    </row>
    <row r="982" spans="1:7" ht="180" x14ac:dyDescent="0.25">
      <c r="A982" s="24">
        <v>42033.953761574077</v>
      </c>
      <c r="B982" s="6" t="s">
        <v>1</v>
      </c>
      <c r="C982" s="6" t="s">
        <v>138</v>
      </c>
      <c r="D982" s="6" t="s">
        <v>101</v>
      </c>
      <c r="E982" s="6" t="s">
        <v>80</v>
      </c>
      <c r="F982" s="6" t="s">
        <v>291</v>
      </c>
      <c r="G982" s="6">
        <v>0</v>
      </c>
    </row>
    <row r="983" spans="1:7" ht="180" x14ac:dyDescent="0.25">
      <c r="A983" s="24">
        <v>42033.953796296293</v>
      </c>
      <c r="B983" s="6" t="s">
        <v>1</v>
      </c>
      <c r="C983" s="6" t="s">
        <v>138</v>
      </c>
      <c r="D983" s="6" t="s">
        <v>101</v>
      </c>
      <c r="E983" s="6" t="s">
        <v>80</v>
      </c>
      <c r="F983" s="6" t="s">
        <v>291</v>
      </c>
      <c r="G983" s="6">
        <v>0</v>
      </c>
    </row>
    <row r="984" spans="1:7" ht="180" x14ac:dyDescent="0.25">
      <c r="A984" s="24">
        <v>42033.953888888886</v>
      </c>
      <c r="B984" s="6" t="s">
        <v>1</v>
      </c>
      <c r="C984" s="6" t="s">
        <v>138</v>
      </c>
      <c r="D984" s="6" t="s">
        <v>101</v>
      </c>
      <c r="E984" s="6" t="s">
        <v>80</v>
      </c>
      <c r="F984" s="6" t="s">
        <v>291</v>
      </c>
      <c r="G984" s="6">
        <v>0</v>
      </c>
    </row>
    <row r="985" spans="1:7" ht="180" x14ac:dyDescent="0.25">
      <c r="A985" s="24">
        <v>42033.953946759262</v>
      </c>
      <c r="B985" s="6" t="s">
        <v>1</v>
      </c>
      <c r="C985" s="6" t="s">
        <v>138</v>
      </c>
      <c r="D985" s="6" t="s">
        <v>101</v>
      </c>
      <c r="E985" s="6" t="s">
        <v>213</v>
      </c>
      <c r="F985" s="6" t="s">
        <v>291</v>
      </c>
      <c r="G985" s="6">
        <v>0</v>
      </c>
    </row>
    <row r="986" spans="1:7" ht="180" x14ac:dyDescent="0.25">
      <c r="A986" s="24">
        <v>42033.954108796293</v>
      </c>
      <c r="B986" s="6" t="s">
        <v>1</v>
      </c>
      <c r="C986" s="6" t="s">
        <v>138</v>
      </c>
      <c r="D986" s="6" t="s">
        <v>101</v>
      </c>
      <c r="E986" s="6" t="s">
        <v>80</v>
      </c>
      <c r="F986" s="6" t="s">
        <v>291</v>
      </c>
      <c r="G986" s="6">
        <v>0</v>
      </c>
    </row>
    <row r="987" spans="1:7" ht="180" x14ac:dyDescent="0.25">
      <c r="A987" s="24">
        <v>42033.954143518517</v>
      </c>
      <c r="B987" s="6" t="s">
        <v>1</v>
      </c>
      <c r="C987" s="6" t="s">
        <v>138</v>
      </c>
      <c r="D987" s="6" t="s">
        <v>101</v>
      </c>
      <c r="E987" s="6" t="s">
        <v>80</v>
      </c>
      <c r="F987" s="6" t="s">
        <v>291</v>
      </c>
      <c r="G987" s="6">
        <v>0</v>
      </c>
    </row>
    <row r="988" spans="1:7" ht="180" x14ac:dyDescent="0.25">
      <c r="A988" s="24">
        <v>42033.954212962963</v>
      </c>
      <c r="B988" s="6" t="s">
        <v>1</v>
      </c>
      <c r="C988" s="6" t="s">
        <v>138</v>
      </c>
      <c r="D988" s="6" t="s">
        <v>101</v>
      </c>
      <c r="E988" s="6" t="s">
        <v>324</v>
      </c>
      <c r="F988" s="6" t="s">
        <v>291</v>
      </c>
      <c r="G988" s="6">
        <v>0</v>
      </c>
    </row>
    <row r="989" spans="1:7" ht="180" x14ac:dyDescent="0.25">
      <c r="A989" s="24">
        <v>42033.954224537039</v>
      </c>
      <c r="B989" s="6" t="s">
        <v>1</v>
      </c>
      <c r="C989" s="6" t="s">
        <v>138</v>
      </c>
      <c r="D989" s="6" t="s">
        <v>101</v>
      </c>
      <c r="E989" s="6" t="s">
        <v>80</v>
      </c>
      <c r="F989" s="6" t="s">
        <v>291</v>
      </c>
      <c r="G989" s="6">
        <v>0</v>
      </c>
    </row>
    <row r="990" spans="1:7" ht="180" x14ac:dyDescent="0.25">
      <c r="A990" s="24">
        <v>42033.954236111109</v>
      </c>
      <c r="B990" s="6" t="s">
        <v>1</v>
      </c>
      <c r="C990" s="6" t="s">
        <v>138</v>
      </c>
      <c r="D990" s="6" t="s">
        <v>101</v>
      </c>
      <c r="E990" s="6" t="s">
        <v>80</v>
      </c>
      <c r="F990" s="6" t="s">
        <v>291</v>
      </c>
      <c r="G990" s="6">
        <v>0</v>
      </c>
    </row>
    <row r="991" spans="1:7" ht="180" x14ac:dyDescent="0.25">
      <c r="A991" s="24">
        <v>42033.954259259262</v>
      </c>
      <c r="B991" s="6" t="s">
        <v>1</v>
      </c>
      <c r="C991" s="6" t="s">
        <v>138</v>
      </c>
      <c r="D991" s="6" t="s">
        <v>101</v>
      </c>
      <c r="E991" s="6" t="s">
        <v>325</v>
      </c>
      <c r="F991" s="6" t="s">
        <v>291</v>
      </c>
      <c r="G991" s="6">
        <v>0</v>
      </c>
    </row>
    <row r="992" spans="1:7" ht="180" x14ac:dyDescent="0.25">
      <c r="A992" s="24">
        <v>42033.954293981478</v>
      </c>
      <c r="B992" s="6" t="s">
        <v>1</v>
      </c>
      <c r="C992" s="6" t="s">
        <v>138</v>
      </c>
      <c r="D992" s="6" t="s">
        <v>101</v>
      </c>
      <c r="E992" s="6" t="s">
        <v>80</v>
      </c>
      <c r="F992" s="6" t="s">
        <v>291</v>
      </c>
      <c r="G992" s="6">
        <v>0</v>
      </c>
    </row>
    <row r="993" spans="1:7" ht="180" x14ac:dyDescent="0.25">
      <c r="A993" s="24">
        <v>42033.954444444447</v>
      </c>
      <c r="B993" s="6" t="s">
        <v>1</v>
      </c>
      <c r="C993" s="6" t="s">
        <v>138</v>
      </c>
      <c r="D993" s="6" t="s">
        <v>101</v>
      </c>
      <c r="E993" s="6" t="s">
        <v>80</v>
      </c>
      <c r="F993" s="6" t="s">
        <v>112</v>
      </c>
      <c r="G993" s="6">
        <v>0</v>
      </c>
    </row>
    <row r="994" spans="1:7" ht="180" x14ac:dyDescent="0.25">
      <c r="A994" s="24">
        <v>42033.954456018517</v>
      </c>
      <c r="B994" s="6" t="s">
        <v>1</v>
      </c>
      <c r="C994" s="6" t="s">
        <v>138</v>
      </c>
      <c r="D994" s="6" t="s">
        <v>101</v>
      </c>
      <c r="E994" s="6" t="s">
        <v>80</v>
      </c>
      <c r="F994" s="6" t="s">
        <v>291</v>
      </c>
      <c r="G994" s="6">
        <v>0</v>
      </c>
    </row>
    <row r="995" spans="1:7" ht="180" x14ac:dyDescent="0.25">
      <c r="A995" s="24">
        <v>42033.95449074074</v>
      </c>
      <c r="B995" s="6" t="s">
        <v>1</v>
      </c>
      <c r="C995" s="6" t="s">
        <v>138</v>
      </c>
      <c r="D995" s="6" t="s">
        <v>101</v>
      </c>
      <c r="E995" s="6" t="s">
        <v>80</v>
      </c>
      <c r="F995" s="6" t="s">
        <v>291</v>
      </c>
      <c r="G995" s="6">
        <v>0</v>
      </c>
    </row>
    <row r="996" spans="1:7" ht="180" x14ac:dyDescent="0.25">
      <c r="A996" s="24">
        <v>42033.954513888886</v>
      </c>
      <c r="B996" s="6" t="s">
        <v>1</v>
      </c>
      <c r="C996" s="6" t="s">
        <v>138</v>
      </c>
      <c r="D996" s="6" t="s">
        <v>101</v>
      </c>
      <c r="E996" s="6" t="s">
        <v>80</v>
      </c>
      <c r="F996" s="6" t="s">
        <v>291</v>
      </c>
      <c r="G996" s="6">
        <v>0</v>
      </c>
    </row>
    <row r="997" spans="1:7" ht="180" x14ac:dyDescent="0.25">
      <c r="A997" s="24">
        <v>42033.954571759263</v>
      </c>
      <c r="B997" s="6" t="s">
        <v>1</v>
      </c>
      <c r="C997" s="6" t="s">
        <v>138</v>
      </c>
      <c r="D997" s="6" t="s">
        <v>101</v>
      </c>
      <c r="E997" s="6" t="s">
        <v>232</v>
      </c>
      <c r="F997" s="6" t="s">
        <v>291</v>
      </c>
      <c r="G997" s="6">
        <v>0</v>
      </c>
    </row>
    <row r="998" spans="1:7" ht="30" x14ac:dyDescent="0.25">
      <c r="A998" s="24">
        <v>42033.954583333332</v>
      </c>
      <c r="B998" s="6" t="s">
        <v>1</v>
      </c>
      <c r="C998" s="6" t="s">
        <v>326</v>
      </c>
      <c r="D998" s="6" t="s">
        <v>101</v>
      </c>
      <c r="E998" s="6" t="s">
        <v>80</v>
      </c>
      <c r="F998" s="6" t="s">
        <v>112</v>
      </c>
      <c r="G998" s="6">
        <v>0</v>
      </c>
    </row>
    <row r="999" spans="1:7" ht="180" x14ac:dyDescent="0.25">
      <c r="A999" s="24">
        <v>42033.954641203702</v>
      </c>
      <c r="B999" s="6" t="s">
        <v>1</v>
      </c>
      <c r="C999" s="6" t="s">
        <v>138</v>
      </c>
      <c r="D999" s="6" t="s">
        <v>101</v>
      </c>
      <c r="E999" s="6" t="s">
        <v>80</v>
      </c>
      <c r="F999" s="6" t="s">
        <v>291</v>
      </c>
      <c r="G999" s="6">
        <v>0</v>
      </c>
    </row>
    <row r="1000" spans="1:7" ht="180" x14ac:dyDescent="0.25">
      <c r="A1000" s="24">
        <v>42033.95480324074</v>
      </c>
      <c r="B1000" s="6" t="s">
        <v>1</v>
      </c>
      <c r="C1000" s="6" t="s">
        <v>138</v>
      </c>
      <c r="D1000" s="6" t="s">
        <v>101</v>
      </c>
      <c r="E1000" s="6" t="s">
        <v>80</v>
      </c>
      <c r="F1000" s="6" t="s">
        <v>291</v>
      </c>
      <c r="G1000" s="6">
        <v>0</v>
      </c>
    </row>
    <row r="1001" spans="1:7" ht="180" x14ac:dyDescent="0.25">
      <c r="A1001" s="24">
        <v>42033.954837962963</v>
      </c>
      <c r="B1001" s="6" t="s">
        <v>1</v>
      </c>
      <c r="C1001" s="6" t="s">
        <v>138</v>
      </c>
      <c r="D1001" s="6" t="s">
        <v>101</v>
      </c>
      <c r="E1001" s="6" t="s">
        <v>80</v>
      </c>
      <c r="F1001" s="6" t="s">
        <v>291</v>
      </c>
      <c r="G1001" s="6">
        <v>0</v>
      </c>
    </row>
    <row r="1002" spans="1:7" ht="180" x14ac:dyDescent="0.25">
      <c r="A1002" s="24">
        <v>42033.954918981479</v>
      </c>
      <c r="B1002" s="6" t="s">
        <v>1</v>
      </c>
      <c r="C1002" s="6" t="s">
        <v>138</v>
      </c>
      <c r="D1002" s="6" t="s">
        <v>101</v>
      </c>
      <c r="E1002" s="6" t="s">
        <v>80</v>
      </c>
      <c r="F1002" s="6" t="s">
        <v>291</v>
      </c>
      <c r="G1002" s="6">
        <v>0</v>
      </c>
    </row>
    <row r="1003" spans="1:7" x14ac:dyDescent="0.25">
      <c r="A1003" s="24">
        <v>42033.956967592596</v>
      </c>
      <c r="B1003" s="6" t="s">
        <v>73</v>
      </c>
      <c r="C1003" s="6" t="s">
        <v>327</v>
      </c>
      <c r="D1003" s="6" t="s">
        <v>101</v>
      </c>
      <c r="E1003" s="6" t="s">
        <v>181</v>
      </c>
      <c r="F1003" s="6" t="s">
        <v>79</v>
      </c>
      <c r="G1003" s="6">
        <v>1</v>
      </c>
    </row>
    <row r="1004" spans="1:7" x14ac:dyDescent="0.25">
      <c r="A1004" s="24">
        <v>42033.974282407406</v>
      </c>
      <c r="B1004" s="6" t="s">
        <v>154</v>
      </c>
      <c r="D1004" s="6" t="s">
        <v>159</v>
      </c>
      <c r="E1004" s="6" t="s">
        <v>329</v>
      </c>
      <c r="F1004" s="6" t="s">
        <v>79</v>
      </c>
      <c r="G1004" s="6">
        <v>0</v>
      </c>
    </row>
    <row r="1005" spans="1:7" x14ac:dyDescent="0.25">
      <c r="A1005" s="24">
        <v>42033.974374999998</v>
      </c>
      <c r="B1005" s="6" t="s">
        <v>154</v>
      </c>
      <c r="D1005" s="6" t="s">
        <v>159</v>
      </c>
      <c r="E1005" s="6" t="s">
        <v>330</v>
      </c>
      <c r="F1005" s="6" t="s">
        <v>79</v>
      </c>
      <c r="G1005" s="6">
        <v>0</v>
      </c>
    </row>
    <row r="1006" spans="1:7" x14ac:dyDescent="0.25">
      <c r="A1006" s="24">
        <v>42033.974594907406</v>
      </c>
      <c r="B1006" s="6" t="s">
        <v>154</v>
      </c>
      <c r="D1006" s="6" t="s">
        <v>159</v>
      </c>
      <c r="E1006" s="6" t="s">
        <v>331</v>
      </c>
      <c r="F1006" s="6" t="s">
        <v>79</v>
      </c>
      <c r="G1006" s="6">
        <v>0</v>
      </c>
    </row>
    <row r="1007" spans="1:7" x14ac:dyDescent="0.25">
      <c r="A1007" s="24">
        <v>42033.974641203706</v>
      </c>
      <c r="B1007" s="6" t="s">
        <v>154</v>
      </c>
      <c r="D1007" s="6" t="s">
        <v>101</v>
      </c>
      <c r="E1007" s="6" t="s">
        <v>332</v>
      </c>
      <c r="F1007" s="6" t="s">
        <v>79</v>
      </c>
      <c r="G1007" s="6">
        <v>0</v>
      </c>
    </row>
    <row r="1008" spans="1:7" ht="409.5" x14ac:dyDescent="0.25">
      <c r="A1008" s="24">
        <v>42033.974641203706</v>
      </c>
      <c r="B1008" s="6" t="s">
        <v>328</v>
      </c>
      <c r="C1008" s="6" t="s">
        <v>160</v>
      </c>
      <c r="D1008" s="6" t="s">
        <v>101</v>
      </c>
      <c r="E1008" s="6" t="s">
        <v>333</v>
      </c>
      <c r="F1008" s="6" t="s">
        <v>112</v>
      </c>
      <c r="G1008" s="6">
        <v>0</v>
      </c>
    </row>
    <row r="1009" spans="1:7" ht="409.5" x14ac:dyDescent="0.25">
      <c r="A1009" s="24">
        <v>42033.974641203706</v>
      </c>
      <c r="B1009" s="6" t="s">
        <v>328</v>
      </c>
      <c r="C1009" s="6" t="s">
        <v>160</v>
      </c>
      <c r="D1009" s="6" t="s">
        <v>101</v>
      </c>
      <c r="E1009" s="6" t="s">
        <v>80</v>
      </c>
      <c r="F1009" s="6" t="s">
        <v>112</v>
      </c>
      <c r="G1009" s="6">
        <v>0</v>
      </c>
    </row>
    <row r="1010" spans="1:7" ht="409.5" x14ac:dyDescent="0.25">
      <c r="A1010" s="24">
        <v>42033.974641203706</v>
      </c>
      <c r="B1010" s="6" t="s">
        <v>328</v>
      </c>
      <c r="C1010" s="6" t="s">
        <v>160</v>
      </c>
      <c r="D1010" s="6" t="s">
        <v>101</v>
      </c>
      <c r="E1010" s="6" t="s">
        <v>80</v>
      </c>
      <c r="F1010" s="6" t="s">
        <v>112</v>
      </c>
      <c r="G1010" s="6">
        <v>0</v>
      </c>
    </row>
    <row r="1011" spans="1:7" x14ac:dyDescent="0.25">
      <c r="A1011" s="24">
        <v>42033.974942129629</v>
      </c>
      <c r="B1011" s="6" t="s">
        <v>154</v>
      </c>
      <c r="D1011" s="6" t="s">
        <v>101</v>
      </c>
      <c r="E1011" s="6" t="s">
        <v>334</v>
      </c>
      <c r="F1011" s="6" t="s">
        <v>79</v>
      </c>
      <c r="G1011" s="6">
        <v>0</v>
      </c>
    </row>
    <row r="1012" spans="1:7" x14ac:dyDescent="0.25">
      <c r="A1012" s="24">
        <v>42033.987118055556</v>
      </c>
      <c r="B1012" s="6" t="s">
        <v>154</v>
      </c>
      <c r="D1012" s="6" t="s">
        <v>101</v>
      </c>
      <c r="E1012" s="6" t="s">
        <v>335</v>
      </c>
      <c r="F1012" s="6" t="s">
        <v>79</v>
      </c>
      <c r="G1012" s="6">
        <v>0</v>
      </c>
    </row>
    <row r="1013" spans="1:7" x14ac:dyDescent="0.25">
      <c r="A1013" s="24">
        <v>42034.014641203707</v>
      </c>
      <c r="B1013" s="6" t="s">
        <v>154</v>
      </c>
      <c r="D1013" s="6" t="s">
        <v>101</v>
      </c>
      <c r="E1013" s="6" t="s">
        <v>338</v>
      </c>
      <c r="F1013" s="6" t="s">
        <v>79</v>
      </c>
      <c r="G1013" s="6">
        <v>0</v>
      </c>
    </row>
    <row r="1014" spans="1:7" x14ac:dyDescent="0.25">
      <c r="A1014" s="24">
        <v>42034.325462962966</v>
      </c>
      <c r="B1014" s="6" t="s">
        <v>154</v>
      </c>
      <c r="D1014" s="6" t="s">
        <v>101</v>
      </c>
      <c r="E1014" s="6" t="s">
        <v>339</v>
      </c>
      <c r="F1014" s="6" t="s">
        <v>79</v>
      </c>
      <c r="G1014" s="6">
        <v>0</v>
      </c>
    </row>
    <row r="1015" spans="1:7" x14ac:dyDescent="0.25">
      <c r="A1015" s="24">
        <v>42034.432754629626</v>
      </c>
      <c r="B1015" s="6" t="s">
        <v>154</v>
      </c>
      <c r="D1015" s="6" t="s">
        <v>101</v>
      </c>
      <c r="E1015" s="6" t="s">
        <v>340</v>
      </c>
      <c r="F1015" s="6" t="s">
        <v>79</v>
      </c>
      <c r="G1015" s="6">
        <v>0</v>
      </c>
    </row>
    <row r="1016" spans="1:7" x14ac:dyDescent="0.25">
      <c r="A1016" s="24">
        <v>42034.43277777778</v>
      </c>
      <c r="B1016" s="6" t="s">
        <v>154</v>
      </c>
      <c r="D1016" s="6" t="s">
        <v>101</v>
      </c>
      <c r="E1016" s="6" t="s">
        <v>341</v>
      </c>
      <c r="F1016" s="6" t="s">
        <v>79</v>
      </c>
      <c r="G1016" s="6">
        <v>0</v>
      </c>
    </row>
    <row r="1017" spans="1:7" x14ac:dyDescent="0.25">
      <c r="A1017" s="24">
        <v>42034.761041666665</v>
      </c>
      <c r="B1017" s="6" t="s">
        <v>154</v>
      </c>
      <c r="D1017" s="6" t="s">
        <v>101</v>
      </c>
      <c r="E1017" s="6" t="s">
        <v>342</v>
      </c>
      <c r="F1017" s="6" t="s">
        <v>79</v>
      </c>
      <c r="G1017" s="6">
        <v>0</v>
      </c>
    </row>
    <row r="1018" spans="1:7" x14ac:dyDescent="0.25">
      <c r="A1018" s="24">
        <v>42034.850081018521</v>
      </c>
      <c r="B1018" s="6" t="s">
        <v>154</v>
      </c>
      <c r="D1018" s="6" t="s">
        <v>101</v>
      </c>
      <c r="E1018" s="6" t="s">
        <v>343</v>
      </c>
      <c r="F1018" s="6" t="s">
        <v>79</v>
      </c>
      <c r="G1018" s="6">
        <v>0</v>
      </c>
    </row>
    <row r="1019" spans="1:7" ht="195" x14ac:dyDescent="0.25">
      <c r="A1019" s="24">
        <v>42034.855613425927</v>
      </c>
      <c r="B1019" s="6" t="s">
        <v>73</v>
      </c>
      <c r="C1019" s="6" t="s">
        <v>344</v>
      </c>
      <c r="D1019" s="6" t="s">
        <v>101</v>
      </c>
      <c r="E1019" s="6" t="s">
        <v>345</v>
      </c>
      <c r="F1019" s="6" t="s">
        <v>79</v>
      </c>
      <c r="G1019" s="6">
        <v>34</v>
      </c>
    </row>
    <row r="1020" spans="1:7" ht="195" x14ac:dyDescent="0.25">
      <c r="A1020" s="24">
        <v>42034.855798611112</v>
      </c>
      <c r="B1020" s="6" t="s">
        <v>73</v>
      </c>
      <c r="C1020" s="6" t="s">
        <v>344</v>
      </c>
      <c r="D1020" s="6" t="s">
        <v>101</v>
      </c>
      <c r="E1020" s="6" t="s">
        <v>346</v>
      </c>
      <c r="F1020" s="6" t="s">
        <v>79</v>
      </c>
      <c r="G1020" s="6">
        <v>34</v>
      </c>
    </row>
    <row r="1021" spans="1:7" x14ac:dyDescent="0.25">
      <c r="A1021" s="24">
        <v>42034.856793981482</v>
      </c>
      <c r="B1021" s="6" t="s">
        <v>154</v>
      </c>
      <c r="D1021" s="6" t="s">
        <v>101</v>
      </c>
      <c r="E1021" s="6" t="s">
        <v>347</v>
      </c>
      <c r="F1021" s="6" t="s">
        <v>79</v>
      </c>
      <c r="G1021" s="6">
        <v>0</v>
      </c>
    </row>
    <row r="1022" spans="1:7" x14ac:dyDescent="0.25">
      <c r="A1022" s="24">
        <v>42034.857118055559</v>
      </c>
      <c r="B1022" s="6" t="s">
        <v>154</v>
      </c>
      <c r="D1022" s="6" t="s">
        <v>101</v>
      </c>
      <c r="E1022" s="6" t="s">
        <v>348</v>
      </c>
      <c r="F1022" s="6" t="s">
        <v>79</v>
      </c>
      <c r="G1022" s="6">
        <v>0</v>
      </c>
    </row>
    <row r="1023" spans="1:7" x14ac:dyDescent="0.25">
      <c r="A1023" s="24">
        <v>42034.85837962963</v>
      </c>
      <c r="B1023" s="6" t="s">
        <v>154</v>
      </c>
      <c r="D1023" s="6" t="s">
        <v>101</v>
      </c>
      <c r="E1023" s="6" t="s">
        <v>349</v>
      </c>
      <c r="F1023" s="6" t="s">
        <v>79</v>
      </c>
      <c r="G1023" s="6">
        <v>0</v>
      </c>
    </row>
    <row r="1024" spans="1:7" ht="195" x14ac:dyDescent="0.25">
      <c r="A1024" s="24">
        <v>42034.85837962963</v>
      </c>
      <c r="B1024" s="6" t="s">
        <v>73</v>
      </c>
      <c r="C1024" s="6" t="s">
        <v>344</v>
      </c>
      <c r="D1024" s="6" t="s">
        <v>101</v>
      </c>
      <c r="E1024" s="6" t="s">
        <v>80</v>
      </c>
      <c r="F1024" s="6" t="s">
        <v>79</v>
      </c>
      <c r="G1024" s="6">
        <v>34</v>
      </c>
    </row>
    <row r="1025" spans="1:7" x14ac:dyDescent="0.25">
      <c r="A1025" s="24">
        <v>42034.868379629632</v>
      </c>
      <c r="B1025" s="6" t="s">
        <v>154</v>
      </c>
      <c r="D1025" s="6" t="s">
        <v>101</v>
      </c>
      <c r="E1025" s="6" t="s">
        <v>350</v>
      </c>
      <c r="F1025" s="6" t="s">
        <v>79</v>
      </c>
      <c r="G1025" s="6">
        <v>0</v>
      </c>
    </row>
    <row r="1026" spans="1:7" x14ac:dyDescent="0.25">
      <c r="A1026" s="24">
        <v>42034.870752314811</v>
      </c>
      <c r="B1026" s="6" t="s">
        <v>154</v>
      </c>
      <c r="D1026" s="6" t="s">
        <v>101</v>
      </c>
      <c r="E1026" s="6" t="s">
        <v>351</v>
      </c>
      <c r="F1026" s="6" t="s">
        <v>79</v>
      </c>
      <c r="G1026" s="6">
        <v>0</v>
      </c>
    </row>
    <row r="1027" spans="1:7" x14ac:dyDescent="0.25">
      <c r="A1027" s="24">
        <v>42034.888865740744</v>
      </c>
      <c r="B1027" s="6" t="s">
        <v>154</v>
      </c>
      <c r="D1027" s="6" t="s">
        <v>101</v>
      </c>
      <c r="E1027" s="6" t="s">
        <v>352</v>
      </c>
      <c r="F1027" s="6" t="s">
        <v>79</v>
      </c>
      <c r="G1027" s="6">
        <v>0</v>
      </c>
    </row>
    <row r="1028" spans="1:7" x14ac:dyDescent="0.25">
      <c r="A1028" s="24">
        <v>42034.888877314814</v>
      </c>
      <c r="B1028" s="6" t="s">
        <v>154</v>
      </c>
      <c r="D1028" s="6" t="s">
        <v>101</v>
      </c>
      <c r="E1028" s="6" t="s">
        <v>353</v>
      </c>
      <c r="F1028" s="6" t="s">
        <v>79</v>
      </c>
      <c r="G1028" s="6">
        <v>0</v>
      </c>
    </row>
    <row r="1029" spans="1:7" x14ac:dyDescent="0.25">
      <c r="A1029" s="24">
        <v>42034.895185185182</v>
      </c>
      <c r="B1029" s="6" t="s">
        <v>154</v>
      </c>
      <c r="D1029" s="6" t="s">
        <v>101</v>
      </c>
      <c r="E1029" s="6" t="s">
        <v>354</v>
      </c>
      <c r="F1029" s="6" t="s">
        <v>79</v>
      </c>
      <c r="G1029" s="6">
        <v>0</v>
      </c>
    </row>
    <row r="1030" spans="1:7" x14ac:dyDescent="0.25">
      <c r="A1030" s="24">
        <v>42034.915185185186</v>
      </c>
      <c r="B1030" s="6" t="s">
        <v>154</v>
      </c>
      <c r="D1030" s="6" t="s">
        <v>101</v>
      </c>
      <c r="E1030" s="6" t="s">
        <v>355</v>
      </c>
      <c r="F1030" s="6" t="s">
        <v>79</v>
      </c>
      <c r="G1030" s="6">
        <v>0</v>
      </c>
    </row>
    <row r="1031" spans="1:7" x14ac:dyDescent="0.25">
      <c r="A1031" s="24">
        <v>42034.933541666665</v>
      </c>
      <c r="B1031" s="6" t="s">
        <v>73</v>
      </c>
      <c r="C1031" s="6" t="s">
        <v>327</v>
      </c>
      <c r="D1031" s="6" t="s">
        <v>101</v>
      </c>
      <c r="E1031" s="6" t="s">
        <v>357</v>
      </c>
      <c r="F1031" s="6" t="s">
        <v>79</v>
      </c>
      <c r="G1031" s="6">
        <v>1</v>
      </c>
    </row>
    <row r="1032" spans="1:7" x14ac:dyDescent="0.25">
      <c r="A1032" s="24">
        <v>42034.935034722221</v>
      </c>
      <c r="B1032" s="6" t="s">
        <v>154</v>
      </c>
      <c r="D1032" s="6" t="s">
        <v>101</v>
      </c>
      <c r="E1032" s="6" t="s">
        <v>358</v>
      </c>
      <c r="F1032" s="6" t="s">
        <v>79</v>
      </c>
      <c r="G1032" s="6">
        <v>0</v>
      </c>
    </row>
    <row r="1033" spans="1:7" x14ac:dyDescent="0.25">
      <c r="A1033" s="24">
        <v>42034.943495370368</v>
      </c>
      <c r="B1033" s="6" t="s">
        <v>154</v>
      </c>
      <c r="D1033" s="6" t="s">
        <v>159</v>
      </c>
      <c r="E1033" s="6" t="s">
        <v>360</v>
      </c>
      <c r="F1033" s="6" t="s">
        <v>79</v>
      </c>
      <c r="G1033" s="6">
        <v>0</v>
      </c>
    </row>
    <row r="1034" spans="1:7" x14ac:dyDescent="0.25">
      <c r="A1034" s="24">
        <v>42034.943553240744</v>
      </c>
      <c r="B1034" s="6" t="s">
        <v>154</v>
      </c>
      <c r="D1034" s="6" t="s">
        <v>101</v>
      </c>
      <c r="E1034" s="6" t="s">
        <v>361</v>
      </c>
      <c r="F1034" s="6" t="s">
        <v>79</v>
      </c>
      <c r="G1034" s="6">
        <v>0</v>
      </c>
    </row>
    <row r="1035" spans="1:7" ht="409.5" x14ac:dyDescent="0.25">
      <c r="A1035" s="24">
        <v>42034.943564814814</v>
      </c>
      <c r="B1035" s="6" t="s">
        <v>328</v>
      </c>
      <c r="C1035" s="6" t="s">
        <v>160</v>
      </c>
      <c r="D1035" s="6" t="s">
        <v>101</v>
      </c>
      <c r="E1035" s="6" t="s">
        <v>362</v>
      </c>
      <c r="F1035" s="6" t="s">
        <v>112</v>
      </c>
      <c r="G1035" s="6">
        <v>0</v>
      </c>
    </row>
    <row r="1036" spans="1:7" ht="409.5" x14ac:dyDescent="0.25">
      <c r="A1036" s="24">
        <v>42034.943564814814</v>
      </c>
      <c r="B1036" s="6" t="s">
        <v>328</v>
      </c>
      <c r="C1036" s="6" t="s">
        <v>160</v>
      </c>
      <c r="D1036" s="6" t="s">
        <v>101</v>
      </c>
      <c r="E1036" s="6" t="s">
        <v>80</v>
      </c>
      <c r="F1036" s="6" t="s">
        <v>112</v>
      </c>
      <c r="G1036" s="6">
        <v>0</v>
      </c>
    </row>
    <row r="1037" spans="1:7" ht="409.5" x14ac:dyDescent="0.25">
      <c r="A1037" s="24">
        <v>42034.943564814814</v>
      </c>
      <c r="B1037" s="6" t="s">
        <v>328</v>
      </c>
      <c r="C1037" s="6" t="s">
        <v>160</v>
      </c>
      <c r="D1037" s="6" t="s">
        <v>101</v>
      </c>
      <c r="E1037" s="6" t="s">
        <v>80</v>
      </c>
      <c r="F1037" s="6" t="s">
        <v>112</v>
      </c>
      <c r="G1037" s="6">
        <v>0</v>
      </c>
    </row>
    <row r="1038" spans="1:7" x14ac:dyDescent="0.25">
      <c r="A1038" s="24">
        <v>42034.943703703706</v>
      </c>
      <c r="B1038" s="6" t="s">
        <v>154</v>
      </c>
      <c r="D1038" s="6" t="s">
        <v>101</v>
      </c>
      <c r="E1038" s="6" t="s">
        <v>363</v>
      </c>
      <c r="F1038" s="6" t="s">
        <v>79</v>
      </c>
      <c r="G1038" s="6">
        <v>0</v>
      </c>
    </row>
    <row r="1039" spans="1:7" x14ac:dyDescent="0.25">
      <c r="A1039" s="24">
        <v>42034.950995370367</v>
      </c>
      <c r="B1039" s="6" t="s">
        <v>154</v>
      </c>
      <c r="D1039" s="6" t="s">
        <v>101</v>
      </c>
      <c r="E1039" s="6" t="s">
        <v>364</v>
      </c>
      <c r="F1039" s="6" t="s">
        <v>79</v>
      </c>
      <c r="G1039" s="6">
        <v>0</v>
      </c>
    </row>
    <row r="1040" spans="1:7" x14ac:dyDescent="0.25">
      <c r="A1040" s="24">
        <v>42034.950995370367</v>
      </c>
      <c r="B1040" s="6" t="s">
        <v>154</v>
      </c>
      <c r="D1040" s="6" t="s">
        <v>101</v>
      </c>
      <c r="E1040" s="6" t="s">
        <v>365</v>
      </c>
      <c r="F1040" s="6" t="s">
        <v>79</v>
      </c>
      <c r="G1040" s="6">
        <v>0</v>
      </c>
    </row>
    <row r="1041" spans="1:7" x14ac:dyDescent="0.25">
      <c r="A1041" s="24">
        <v>42035.004340277781</v>
      </c>
      <c r="B1041" s="6" t="s">
        <v>73</v>
      </c>
      <c r="C1041" s="6" t="s">
        <v>327</v>
      </c>
      <c r="D1041" s="6" t="s">
        <v>101</v>
      </c>
      <c r="E1041" s="6" t="s">
        <v>366</v>
      </c>
      <c r="F1041" s="6" t="s">
        <v>79</v>
      </c>
      <c r="G1041" s="6">
        <v>1</v>
      </c>
    </row>
    <row r="1042" spans="1:7" x14ac:dyDescent="0.25">
      <c r="A1042"/>
      <c r="C1042"/>
    </row>
    <row r="1043" spans="1:7" x14ac:dyDescent="0.25">
      <c r="A1043"/>
      <c r="C1043"/>
    </row>
    <row r="1044" spans="1:7" x14ac:dyDescent="0.25">
      <c r="A1044"/>
      <c r="C1044"/>
    </row>
    <row r="1045" spans="1:7" x14ac:dyDescent="0.25">
      <c r="A1045"/>
      <c r="C1045"/>
    </row>
    <row r="1046" spans="1:7" x14ac:dyDescent="0.25">
      <c r="A1046"/>
      <c r="C1046"/>
    </row>
    <row r="1047" spans="1:7" x14ac:dyDescent="0.25">
      <c r="A1047"/>
      <c r="C1047"/>
    </row>
    <row r="1048" spans="1:7" x14ac:dyDescent="0.25">
      <c r="A1048"/>
      <c r="C1048"/>
    </row>
    <row r="1049" spans="1:7" x14ac:dyDescent="0.25">
      <c r="A1049"/>
      <c r="C1049"/>
    </row>
    <row r="1050" spans="1:7" x14ac:dyDescent="0.25">
      <c r="A1050"/>
      <c r="C1050"/>
    </row>
    <row r="1051" spans="1:7" x14ac:dyDescent="0.25">
      <c r="A1051"/>
      <c r="C1051"/>
    </row>
    <row r="1052" spans="1:7" x14ac:dyDescent="0.25">
      <c r="A1052"/>
      <c r="C1052"/>
    </row>
    <row r="1053" spans="1:7" x14ac:dyDescent="0.25">
      <c r="A1053"/>
      <c r="C1053"/>
    </row>
    <row r="1054" spans="1:7" x14ac:dyDescent="0.25">
      <c r="A1054"/>
      <c r="C1054"/>
    </row>
    <row r="1055" spans="1:7" x14ac:dyDescent="0.25">
      <c r="A1055"/>
      <c r="C1055"/>
    </row>
    <row r="1056" spans="1:7" x14ac:dyDescent="0.25">
      <c r="A1056"/>
      <c r="C1056"/>
    </row>
    <row r="1057" spans="1:3" x14ac:dyDescent="0.25">
      <c r="A1057"/>
      <c r="C1057"/>
    </row>
    <row r="1058" spans="1:3" x14ac:dyDescent="0.25">
      <c r="A1058"/>
      <c r="C1058"/>
    </row>
    <row r="1059" spans="1:3" x14ac:dyDescent="0.25">
      <c r="A1059"/>
      <c r="C1059"/>
    </row>
    <row r="1060" spans="1:3" x14ac:dyDescent="0.25">
      <c r="A1060"/>
      <c r="C1060"/>
    </row>
    <row r="1061" spans="1:3" x14ac:dyDescent="0.25">
      <c r="A1061"/>
      <c r="C1061"/>
    </row>
    <row r="1062" spans="1:3" x14ac:dyDescent="0.25">
      <c r="A1062"/>
      <c r="C1062"/>
    </row>
    <row r="1063" spans="1:3" x14ac:dyDescent="0.25">
      <c r="A1063"/>
      <c r="C1063"/>
    </row>
    <row r="1064" spans="1:3" x14ac:dyDescent="0.25">
      <c r="A1064"/>
      <c r="C1064"/>
    </row>
    <row r="1065" spans="1:3" x14ac:dyDescent="0.25">
      <c r="A1065"/>
      <c r="C1065"/>
    </row>
    <row r="1066" spans="1:3" x14ac:dyDescent="0.25">
      <c r="A1066"/>
      <c r="C1066"/>
    </row>
    <row r="1067" spans="1:3" x14ac:dyDescent="0.25">
      <c r="A1067"/>
      <c r="C1067"/>
    </row>
    <row r="1068" spans="1:3" x14ac:dyDescent="0.25">
      <c r="A1068"/>
      <c r="C1068"/>
    </row>
    <row r="1069" spans="1:3" x14ac:dyDescent="0.25">
      <c r="A1069"/>
      <c r="C1069"/>
    </row>
    <row r="1070" spans="1:3" x14ac:dyDescent="0.25">
      <c r="A1070"/>
      <c r="C1070"/>
    </row>
    <row r="1071" spans="1:3" x14ac:dyDescent="0.25">
      <c r="A1071"/>
      <c r="C1071"/>
    </row>
    <row r="1072" spans="1:3" x14ac:dyDescent="0.25">
      <c r="A1072"/>
      <c r="C1072"/>
    </row>
    <row r="1073" spans="1:3" x14ac:dyDescent="0.25">
      <c r="A1073"/>
      <c r="C1073"/>
    </row>
    <row r="1074" spans="1:3" x14ac:dyDescent="0.25">
      <c r="A1074"/>
      <c r="C1074"/>
    </row>
    <row r="1075" spans="1:3" x14ac:dyDescent="0.25">
      <c r="A1075"/>
      <c r="C1075"/>
    </row>
    <row r="1076" spans="1:3" x14ac:dyDescent="0.25">
      <c r="A1076"/>
      <c r="C1076"/>
    </row>
    <row r="1077" spans="1:3" x14ac:dyDescent="0.25">
      <c r="A1077"/>
      <c r="C1077"/>
    </row>
    <row r="1078" spans="1:3" x14ac:dyDescent="0.25">
      <c r="A1078"/>
      <c r="C1078"/>
    </row>
    <row r="1079" spans="1:3" x14ac:dyDescent="0.25">
      <c r="A1079"/>
      <c r="C1079"/>
    </row>
    <row r="1080" spans="1:3" x14ac:dyDescent="0.25">
      <c r="A1080"/>
      <c r="C1080"/>
    </row>
    <row r="1081" spans="1:3" x14ac:dyDescent="0.25">
      <c r="A1081"/>
      <c r="C1081"/>
    </row>
    <row r="1082" spans="1:3" x14ac:dyDescent="0.25">
      <c r="A1082"/>
      <c r="C1082"/>
    </row>
    <row r="1083" spans="1:3" x14ac:dyDescent="0.25">
      <c r="A1083"/>
      <c r="C1083"/>
    </row>
    <row r="1084" spans="1:3" x14ac:dyDescent="0.25">
      <c r="A1084"/>
      <c r="C1084"/>
    </row>
    <row r="1085" spans="1:3" x14ac:dyDescent="0.25">
      <c r="A1085"/>
      <c r="C1085"/>
    </row>
    <row r="1086" spans="1:3" x14ac:dyDescent="0.25">
      <c r="A1086"/>
      <c r="C1086"/>
    </row>
    <row r="1087" spans="1:3" x14ac:dyDescent="0.25">
      <c r="A1087"/>
      <c r="C1087"/>
    </row>
    <row r="1088" spans="1:3" x14ac:dyDescent="0.25">
      <c r="A1088"/>
      <c r="C1088"/>
    </row>
    <row r="1089" spans="1:3" x14ac:dyDescent="0.25">
      <c r="A1089"/>
      <c r="C1089"/>
    </row>
    <row r="1090" spans="1:3" x14ac:dyDescent="0.25">
      <c r="A1090"/>
      <c r="C1090"/>
    </row>
    <row r="1091" spans="1:3" x14ac:dyDescent="0.25">
      <c r="A1091"/>
      <c r="C1091"/>
    </row>
    <row r="1092" spans="1:3" x14ac:dyDescent="0.25">
      <c r="A1092"/>
      <c r="C1092"/>
    </row>
    <row r="1093" spans="1:3" x14ac:dyDescent="0.25">
      <c r="A1093"/>
      <c r="C1093"/>
    </row>
    <row r="1094" spans="1:3" x14ac:dyDescent="0.25">
      <c r="A1094"/>
      <c r="C1094"/>
    </row>
    <row r="1095" spans="1:3" x14ac:dyDescent="0.25">
      <c r="A1095"/>
      <c r="C1095"/>
    </row>
    <row r="1096" spans="1:3" x14ac:dyDescent="0.25">
      <c r="A1096"/>
      <c r="C1096"/>
    </row>
    <row r="1097" spans="1:3" x14ac:dyDescent="0.25">
      <c r="A1097"/>
      <c r="C1097"/>
    </row>
    <row r="1098" spans="1:3" x14ac:dyDescent="0.25">
      <c r="A1098"/>
      <c r="C1098"/>
    </row>
    <row r="1099" spans="1:3" x14ac:dyDescent="0.25">
      <c r="A1099"/>
      <c r="C1099"/>
    </row>
    <row r="1100" spans="1:3" x14ac:dyDescent="0.25">
      <c r="A1100"/>
      <c r="C1100"/>
    </row>
    <row r="1101" spans="1:3" x14ac:dyDescent="0.25">
      <c r="A1101"/>
      <c r="C1101"/>
    </row>
    <row r="1102" spans="1:3" x14ac:dyDescent="0.25">
      <c r="A1102"/>
      <c r="C1102"/>
    </row>
    <row r="1103" spans="1:3" x14ac:dyDescent="0.25">
      <c r="A1103"/>
      <c r="C1103"/>
    </row>
    <row r="1104" spans="1:3" x14ac:dyDescent="0.25">
      <c r="A1104"/>
      <c r="C1104"/>
    </row>
    <row r="1105" spans="1:3" x14ac:dyDescent="0.25">
      <c r="A1105"/>
      <c r="C1105"/>
    </row>
    <row r="1106" spans="1:3" x14ac:dyDescent="0.25">
      <c r="A1106"/>
      <c r="C1106"/>
    </row>
    <row r="1107" spans="1:3" x14ac:dyDescent="0.25">
      <c r="A1107"/>
      <c r="C1107"/>
    </row>
    <row r="1108" spans="1:3" x14ac:dyDescent="0.25">
      <c r="A1108"/>
      <c r="C1108"/>
    </row>
    <row r="1109" spans="1:3" x14ac:dyDescent="0.25">
      <c r="A1109"/>
      <c r="C1109"/>
    </row>
    <row r="1110" spans="1:3" x14ac:dyDescent="0.25">
      <c r="A1110"/>
      <c r="C1110"/>
    </row>
    <row r="1111" spans="1:3" x14ac:dyDescent="0.25">
      <c r="A1111"/>
      <c r="C1111"/>
    </row>
    <row r="1112" spans="1:3" x14ac:dyDescent="0.25">
      <c r="A1112"/>
      <c r="C1112"/>
    </row>
    <row r="1113" spans="1:3" x14ac:dyDescent="0.25">
      <c r="A1113"/>
      <c r="C1113"/>
    </row>
    <row r="1114" spans="1:3" x14ac:dyDescent="0.25">
      <c r="A1114"/>
      <c r="C1114"/>
    </row>
    <row r="1115" spans="1:3" x14ac:dyDescent="0.25">
      <c r="A1115"/>
      <c r="C1115"/>
    </row>
    <row r="1116" spans="1:3" x14ac:dyDescent="0.25">
      <c r="A1116"/>
      <c r="C1116"/>
    </row>
    <row r="1117" spans="1:3" x14ac:dyDescent="0.25">
      <c r="A1117"/>
      <c r="C1117"/>
    </row>
    <row r="1118" spans="1:3" x14ac:dyDescent="0.25">
      <c r="A1118"/>
      <c r="C1118"/>
    </row>
    <row r="1119" spans="1:3" x14ac:dyDescent="0.25">
      <c r="A1119"/>
      <c r="C1119"/>
    </row>
    <row r="1120" spans="1:3" x14ac:dyDescent="0.25">
      <c r="A1120"/>
      <c r="C1120"/>
    </row>
    <row r="1121" spans="1:3" x14ac:dyDescent="0.25">
      <c r="A1121"/>
      <c r="C1121"/>
    </row>
    <row r="1122" spans="1:3" x14ac:dyDescent="0.25">
      <c r="A1122"/>
      <c r="C1122"/>
    </row>
    <row r="1123" spans="1:3" x14ac:dyDescent="0.25">
      <c r="A1123"/>
      <c r="C1123"/>
    </row>
    <row r="1124" spans="1:3" x14ac:dyDescent="0.25">
      <c r="A1124"/>
      <c r="C1124"/>
    </row>
    <row r="1125" spans="1:3" x14ac:dyDescent="0.25">
      <c r="A1125"/>
      <c r="C1125"/>
    </row>
    <row r="1126" spans="1:3" x14ac:dyDescent="0.25">
      <c r="A1126"/>
      <c r="C1126"/>
    </row>
    <row r="1127" spans="1:3" x14ac:dyDescent="0.25">
      <c r="A1127"/>
      <c r="C1127"/>
    </row>
    <row r="1128" spans="1:3" x14ac:dyDescent="0.25">
      <c r="A1128"/>
      <c r="C1128"/>
    </row>
    <row r="1129" spans="1:3" x14ac:dyDescent="0.25">
      <c r="A1129"/>
      <c r="C1129"/>
    </row>
    <row r="1130" spans="1:3" x14ac:dyDescent="0.25">
      <c r="A1130"/>
      <c r="C1130"/>
    </row>
    <row r="1131" spans="1:3" x14ac:dyDescent="0.25">
      <c r="A1131"/>
      <c r="C1131"/>
    </row>
    <row r="1132" spans="1:3" x14ac:dyDescent="0.25">
      <c r="A1132"/>
      <c r="C1132"/>
    </row>
    <row r="1133" spans="1:3" x14ac:dyDescent="0.25">
      <c r="A1133"/>
      <c r="C1133"/>
    </row>
    <row r="1134" spans="1:3" x14ac:dyDescent="0.25">
      <c r="A1134"/>
      <c r="C1134"/>
    </row>
    <row r="1135" spans="1:3" x14ac:dyDescent="0.25">
      <c r="A1135"/>
      <c r="C1135"/>
    </row>
    <row r="1136" spans="1:3" x14ac:dyDescent="0.25">
      <c r="A1136"/>
      <c r="C1136"/>
    </row>
    <row r="1137" spans="1:3" x14ac:dyDescent="0.25">
      <c r="A1137"/>
      <c r="C1137"/>
    </row>
    <row r="1138" spans="1:3" x14ac:dyDescent="0.25">
      <c r="A1138"/>
      <c r="C1138"/>
    </row>
    <row r="1139" spans="1:3" x14ac:dyDescent="0.25">
      <c r="A1139"/>
      <c r="C1139"/>
    </row>
    <row r="1140" spans="1:3" x14ac:dyDescent="0.25">
      <c r="A1140"/>
      <c r="C1140"/>
    </row>
    <row r="1141" spans="1:3" x14ac:dyDescent="0.25">
      <c r="A1141"/>
      <c r="C1141"/>
    </row>
    <row r="1142" spans="1:3" x14ac:dyDescent="0.25">
      <c r="A1142"/>
      <c r="C1142"/>
    </row>
    <row r="1143" spans="1:3" x14ac:dyDescent="0.25">
      <c r="A1143"/>
      <c r="C1143"/>
    </row>
    <row r="1144" spans="1:3" x14ac:dyDescent="0.25">
      <c r="A1144"/>
      <c r="C1144"/>
    </row>
    <row r="1145" spans="1:3" x14ac:dyDescent="0.25">
      <c r="A1145"/>
      <c r="C1145"/>
    </row>
    <row r="1146" spans="1:3" x14ac:dyDescent="0.25">
      <c r="A1146"/>
      <c r="C1146"/>
    </row>
    <row r="1147" spans="1:3" x14ac:dyDescent="0.25">
      <c r="A1147"/>
      <c r="C1147"/>
    </row>
    <row r="1148" spans="1:3" x14ac:dyDescent="0.25">
      <c r="A1148"/>
      <c r="C1148"/>
    </row>
    <row r="1149" spans="1:3" x14ac:dyDescent="0.25">
      <c r="A1149"/>
      <c r="C1149"/>
    </row>
    <row r="1150" spans="1:3" x14ac:dyDescent="0.25">
      <c r="A1150"/>
      <c r="C1150"/>
    </row>
    <row r="1151" spans="1:3" x14ac:dyDescent="0.25">
      <c r="A1151"/>
      <c r="C1151"/>
    </row>
    <row r="1152" spans="1:3" x14ac:dyDescent="0.25">
      <c r="A1152"/>
      <c r="C1152"/>
    </row>
    <row r="1153" spans="1:3" x14ac:dyDescent="0.25">
      <c r="A1153"/>
      <c r="C1153"/>
    </row>
    <row r="1154" spans="1:3" x14ac:dyDescent="0.25">
      <c r="A1154"/>
      <c r="C1154"/>
    </row>
    <row r="1155" spans="1:3" x14ac:dyDescent="0.25">
      <c r="A1155"/>
      <c r="C1155"/>
    </row>
    <row r="1156" spans="1:3" x14ac:dyDescent="0.25">
      <c r="A1156"/>
      <c r="C1156"/>
    </row>
    <row r="1157" spans="1:3" x14ac:dyDescent="0.25">
      <c r="A1157"/>
      <c r="C1157"/>
    </row>
    <row r="1158" spans="1:3" x14ac:dyDescent="0.25">
      <c r="A1158"/>
      <c r="C1158"/>
    </row>
    <row r="1159" spans="1:3" x14ac:dyDescent="0.25">
      <c r="A1159"/>
      <c r="C1159"/>
    </row>
    <row r="1160" spans="1:3" x14ac:dyDescent="0.25">
      <c r="A1160"/>
      <c r="C1160"/>
    </row>
    <row r="1161" spans="1:3" x14ac:dyDescent="0.25">
      <c r="A1161"/>
      <c r="C1161"/>
    </row>
    <row r="1162" spans="1:3" x14ac:dyDescent="0.25">
      <c r="A1162"/>
      <c r="C1162"/>
    </row>
    <row r="1163" spans="1:3" x14ac:dyDescent="0.25">
      <c r="A1163"/>
      <c r="C1163"/>
    </row>
    <row r="1164" spans="1:3" x14ac:dyDescent="0.25">
      <c r="A1164"/>
      <c r="C1164"/>
    </row>
    <row r="1165" spans="1:3" x14ac:dyDescent="0.25">
      <c r="A1165"/>
      <c r="C1165"/>
    </row>
    <row r="1166" spans="1:3" x14ac:dyDescent="0.25">
      <c r="A1166"/>
      <c r="C1166"/>
    </row>
    <row r="1167" spans="1:3" x14ac:dyDescent="0.25">
      <c r="A1167"/>
      <c r="C1167"/>
    </row>
    <row r="1168" spans="1:3" x14ac:dyDescent="0.25">
      <c r="A1168"/>
      <c r="C1168"/>
    </row>
    <row r="1169" spans="1:3" x14ac:dyDescent="0.25">
      <c r="A1169"/>
      <c r="C1169"/>
    </row>
    <row r="1170" spans="1:3" x14ac:dyDescent="0.25">
      <c r="A1170"/>
      <c r="C1170"/>
    </row>
    <row r="1171" spans="1:3" x14ac:dyDescent="0.25">
      <c r="A1171"/>
      <c r="C1171"/>
    </row>
    <row r="1172" spans="1:3" x14ac:dyDescent="0.25">
      <c r="A1172"/>
      <c r="C1172"/>
    </row>
    <row r="1173" spans="1:3" x14ac:dyDescent="0.25">
      <c r="A1173"/>
      <c r="C1173"/>
    </row>
    <row r="1174" spans="1:3" x14ac:dyDescent="0.25">
      <c r="A1174"/>
      <c r="C1174"/>
    </row>
    <row r="1175" spans="1:3" x14ac:dyDescent="0.25">
      <c r="A1175"/>
      <c r="C1175"/>
    </row>
    <row r="1176" spans="1:3" x14ac:dyDescent="0.25">
      <c r="A1176"/>
      <c r="C1176"/>
    </row>
    <row r="1177" spans="1:3" x14ac:dyDescent="0.25">
      <c r="A1177"/>
      <c r="C1177"/>
    </row>
    <row r="1178" spans="1:3" x14ac:dyDescent="0.25">
      <c r="A1178"/>
      <c r="C1178"/>
    </row>
    <row r="1179" spans="1:3" x14ac:dyDescent="0.25">
      <c r="A1179"/>
      <c r="C1179"/>
    </row>
    <row r="1180" spans="1:3" x14ac:dyDescent="0.25">
      <c r="A1180"/>
      <c r="C1180"/>
    </row>
    <row r="1181" spans="1:3" x14ac:dyDescent="0.25">
      <c r="A1181"/>
      <c r="C1181"/>
    </row>
    <row r="1182" spans="1:3" x14ac:dyDescent="0.25">
      <c r="A1182"/>
      <c r="C1182"/>
    </row>
    <row r="1183" spans="1:3" x14ac:dyDescent="0.25">
      <c r="A1183"/>
      <c r="C1183"/>
    </row>
    <row r="1184" spans="1:3" x14ac:dyDescent="0.25">
      <c r="A1184"/>
      <c r="C1184"/>
    </row>
    <row r="1185" spans="1:3" x14ac:dyDescent="0.25">
      <c r="A1185"/>
      <c r="C1185"/>
    </row>
    <row r="1186" spans="1:3" x14ac:dyDescent="0.25">
      <c r="A1186"/>
      <c r="C1186"/>
    </row>
    <row r="1187" spans="1:3" x14ac:dyDescent="0.25">
      <c r="A1187"/>
      <c r="C1187"/>
    </row>
    <row r="1188" spans="1:3" x14ac:dyDescent="0.25">
      <c r="A1188"/>
      <c r="C1188"/>
    </row>
    <row r="1189" spans="1:3" x14ac:dyDescent="0.25">
      <c r="A1189"/>
      <c r="C1189"/>
    </row>
    <row r="1190" spans="1:3" x14ac:dyDescent="0.25">
      <c r="A1190"/>
      <c r="C1190"/>
    </row>
    <row r="1191" spans="1:3" x14ac:dyDescent="0.25">
      <c r="A1191"/>
      <c r="C1191"/>
    </row>
    <row r="1192" spans="1:3" x14ac:dyDescent="0.25">
      <c r="A1192"/>
      <c r="C1192"/>
    </row>
    <row r="1193" spans="1:3" x14ac:dyDescent="0.25">
      <c r="A1193"/>
      <c r="C1193"/>
    </row>
    <row r="1194" spans="1:3" x14ac:dyDescent="0.25">
      <c r="A1194"/>
      <c r="C1194"/>
    </row>
    <row r="1195" spans="1:3" x14ac:dyDescent="0.25">
      <c r="A1195"/>
      <c r="C1195"/>
    </row>
    <row r="1196" spans="1:3" x14ac:dyDescent="0.25">
      <c r="A1196"/>
      <c r="C1196"/>
    </row>
    <row r="1197" spans="1:3" x14ac:dyDescent="0.25">
      <c r="A1197"/>
      <c r="C1197"/>
    </row>
    <row r="1198" spans="1:3" x14ac:dyDescent="0.25">
      <c r="A1198"/>
      <c r="C1198"/>
    </row>
    <row r="1199" spans="1:3" x14ac:dyDescent="0.25">
      <c r="A1199"/>
      <c r="C1199"/>
    </row>
    <row r="1200" spans="1:3" x14ac:dyDescent="0.25">
      <c r="A1200"/>
      <c r="C1200"/>
    </row>
    <row r="1201" spans="1:3" x14ac:dyDescent="0.25">
      <c r="A1201"/>
      <c r="C1201"/>
    </row>
    <row r="1202" spans="1:3" x14ac:dyDescent="0.25">
      <c r="A1202"/>
      <c r="C1202"/>
    </row>
    <row r="1203" spans="1:3" x14ac:dyDescent="0.25">
      <c r="A1203"/>
      <c r="C1203"/>
    </row>
    <row r="1204" spans="1:3" x14ac:dyDescent="0.25">
      <c r="A1204"/>
      <c r="C1204"/>
    </row>
    <row r="1205" spans="1:3" x14ac:dyDescent="0.25">
      <c r="A1205"/>
      <c r="C1205"/>
    </row>
    <row r="1206" spans="1:3" x14ac:dyDescent="0.25">
      <c r="A1206"/>
      <c r="C1206"/>
    </row>
    <row r="1207" spans="1:3" x14ac:dyDescent="0.25">
      <c r="A1207"/>
      <c r="C1207"/>
    </row>
    <row r="1208" spans="1:3" x14ac:dyDescent="0.25">
      <c r="A1208"/>
      <c r="C1208"/>
    </row>
    <row r="1209" spans="1:3" x14ac:dyDescent="0.25">
      <c r="A1209"/>
      <c r="C1209"/>
    </row>
    <row r="1210" spans="1:3" x14ac:dyDescent="0.25">
      <c r="A1210"/>
      <c r="C1210"/>
    </row>
    <row r="1211" spans="1:3" x14ac:dyDescent="0.25">
      <c r="A1211"/>
      <c r="C1211"/>
    </row>
    <row r="1212" spans="1:3" x14ac:dyDescent="0.25">
      <c r="A1212"/>
      <c r="C1212"/>
    </row>
    <row r="1213" spans="1:3" x14ac:dyDescent="0.25">
      <c r="A1213"/>
      <c r="C1213"/>
    </row>
    <row r="1214" spans="1:3" x14ac:dyDescent="0.25">
      <c r="A1214"/>
      <c r="C1214"/>
    </row>
    <row r="1215" spans="1:3" x14ac:dyDescent="0.25">
      <c r="A1215"/>
      <c r="C1215"/>
    </row>
    <row r="1216" spans="1:3" x14ac:dyDescent="0.25">
      <c r="A1216"/>
      <c r="C1216"/>
    </row>
    <row r="1217" spans="1:3" x14ac:dyDescent="0.25">
      <c r="A1217"/>
      <c r="C1217"/>
    </row>
    <row r="1218" spans="1:3" x14ac:dyDescent="0.25">
      <c r="A1218"/>
      <c r="C1218"/>
    </row>
    <row r="1219" spans="1:3" x14ac:dyDescent="0.25">
      <c r="A1219"/>
      <c r="C1219"/>
    </row>
    <row r="1220" spans="1:3" x14ac:dyDescent="0.25">
      <c r="A1220"/>
      <c r="C1220"/>
    </row>
    <row r="1221" spans="1:3" x14ac:dyDescent="0.25">
      <c r="A1221"/>
      <c r="C1221"/>
    </row>
    <row r="1222" spans="1:3" x14ac:dyDescent="0.25">
      <c r="A1222"/>
      <c r="C1222"/>
    </row>
    <row r="1223" spans="1:3" x14ac:dyDescent="0.25">
      <c r="A1223"/>
      <c r="C1223"/>
    </row>
    <row r="1224" spans="1:3" x14ac:dyDescent="0.25">
      <c r="A1224"/>
      <c r="C1224"/>
    </row>
    <row r="1225" spans="1:3" x14ac:dyDescent="0.25">
      <c r="A1225"/>
      <c r="C1225"/>
    </row>
    <row r="1226" spans="1:3" x14ac:dyDescent="0.25">
      <c r="A1226"/>
      <c r="C1226"/>
    </row>
    <row r="1227" spans="1:3" x14ac:dyDescent="0.25">
      <c r="A1227"/>
      <c r="C1227"/>
    </row>
    <row r="1228" spans="1:3" x14ac:dyDescent="0.25">
      <c r="A1228"/>
      <c r="C1228"/>
    </row>
    <row r="1229" spans="1:3" x14ac:dyDescent="0.25">
      <c r="A1229"/>
      <c r="C1229"/>
    </row>
    <row r="1230" spans="1:3" x14ac:dyDescent="0.25">
      <c r="A1230"/>
      <c r="C1230"/>
    </row>
    <row r="1231" spans="1:3" x14ac:dyDescent="0.25">
      <c r="A1231"/>
      <c r="C1231"/>
    </row>
    <row r="1232" spans="1:3" x14ac:dyDescent="0.25">
      <c r="A1232"/>
      <c r="C1232"/>
    </row>
    <row r="1233" spans="1:3" x14ac:dyDescent="0.25">
      <c r="A1233"/>
      <c r="C1233"/>
    </row>
    <row r="1234" spans="1:3" x14ac:dyDescent="0.25">
      <c r="A1234"/>
      <c r="C1234"/>
    </row>
    <row r="1235" spans="1:3" x14ac:dyDescent="0.25">
      <c r="A1235"/>
      <c r="C1235"/>
    </row>
    <row r="1236" spans="1:3" x14ac:dyDescent="0.25">
      <c r="A1236"/>
      <c r="C1236"/>
    </row>
    <row r="1237" spans="1:3" x14ac:dyDescent="0.25">
      <c r="A1237"/>
      <c r="C1237"/>
    </row>
    <row r="1238" spans="1:3" x14ac:dyDescent="0.25">
      <c r="A1238"/>
      <c r="C1238"/>
    </row>
    <row r="1239" spans="1:3" x14ac:dyDescent="0.25">
      <c r="A1239"/>
      <c r="C1239"/>
    </row>
    <row r="1240" spans="1:3" x14ac:dyDescent="0.25">
      <c r="A1240"/>
      <c r="C1240"/>
    </row>
    <row r="1241" spans="1:3" x14ac:dyDescent="0.25">
      <c r="A1241"/>
      <c r="C1241"/>
    </row>
    <row r="1242" spans="1:3" x14ac:dyDescent="0.25">
      <c r="A1242"/>
      <c r="C1242"/>
    </row>
    <row r="1243" spans="1:3" x14ac:dyDescent="0.25">
      <c r="A1243"/>
      <c r="C1243"/>
    </row>
    <row r="1244" spans="1:3" x14ac:dyDescent="0.25">
      <c r="A1244"/>
      <c r="C1244"/>
    </row>
    <row r="1245" spans="1:3" x14ac:dyDescent="0.25">
      <c r="A1245"/>
      <c r="C1245"/>
    </row>
    <row r="1246" spans="1:3" x14ac:dyDescent="0.25">
      <c r="A1246"/>
      <c r="C1246"/>
    </row>
    <row r="1247" spans="1:3" x14ac:dyDescent="0.25">
      <c r="A1247"/>
      <c r="C1247"/>
    </row>
    <row r="1248" spans="1:3" x14ac:dyDescent="0.25">
      <c r="A1248"/>
      <c r="C1248"/>
    </row>
    <row r="1249" spans="1:3" x14ac:dyDescent="0.25">
      <c r="A1249"/>
      <c r="C1249"/>
    </row>
    <row r="1250" spans="1:3" x14ac:dyDescent="0.25">
      <c r="A1250"/>
      <c r="C1250"/>
    </row>
    <row r="1251" spans="1:3" x14ac:dyDescent="0.25">
      <c r="A1251"/>
      <c r="C1251"/>
    </row>
    <row r="1252" spans="1:3" x14ac:dyDescent="0.25">
      <c r="A1252"/>
      <c r="C1252"/>
    </row>
    <row r="1253" spans="1:3" x14ac:dyDescent="0.25">
      <c r="A1253"/>
      <c r="C1253"/>
    </row>
    <row r="1254" spans="1:3" x14ac:dyDescent="0.25">
      <c r="A1254"/>
      <c r="C1254"/>
    </row>
    <row r="1255" spans="1:3" x14ac:dyDescent="0.25">
      <c r="A1255"/>
      <c r="C1255"/>
    </row>
    <row r="1256" spans="1:3" x14ac:dyDescent="0.25">
      <c r="A1256"/>
      <c r="C1256"/>
    </row>
    <row r="1257" spans="1:3" x14ac:dyDescent="0.25">
      <c r="A1257"/>
      <c r="C1257"/>
    </row>
    <row r="1258" spans="1:3" x14ac:dyDescent="0.25">
      <c r="A1258"/>
      <c r="C1258"/>
    </row>
    <row r="1259" spans="1:3" x14ac:dyDescent="0.25">
      <c r="A1259"/>
      <c r="C1259"/>
    </row>
    <row r="1260" spans="1:3" x14ac:dyDescent="0.25">
      <c r="A1260"/>
      <c r="C1260"/>
    </row>
    <row r="1261" spans="1:3" x14ac:dyDescent="0.25">
      <c r="A1261"/>
      <c r="C1261"/>
    </row>
    <row r="1262" spans="1:3" x14ac:dyDescent="0.25">
      <c r="A1262"/>
      <c r="C1262"/>
    </row>
    <row r="1263" spans="1:3" x14ac:dyDescent="0.25">
      <c r="A1263"/>
      <c r="C1263"/>
    </row>
    <row r="1264" spans="1:3" x14ac:dyDescent="0.25">
      <c r="A1264"/>
      <c r="C1264"/>
    </row>
    <row r="1265" spans="1:3" x14ac:dyDescent="0.25">
      <c r="A1265"/>
      <c r="C1265"/>
    </row>
    <row r="1266" spans="1:3" x14ac:dyDescent="0.25">
      <c r="A1266"/>
      <c r="C1266"/>
    </row>
    <row r="1267" spans="1:3" x14ac:dyDescent="0.25">
      <c r="A1267"/>
      <c r="C1267"/>
    </row>
    <row r="1268" spans="1:3" x14ac:dyDescent="0.25">
      <c r="A1268"/>
      <c r="C1268"/>
    </row>
    <row r="1269" spans="1:3" x14ac:dyDescent="0.25">
      <c r="A1269"/>
      <c r="C1269"/>
    </row>
    <row r="1270" spans="1:3" x14ac:dyDescent="0.25">
      <c r="A1270"/>
      <c r="C1270"/>
    </row>
    <row r="1271" spans="1:3" x14ac:dyDescent="0.25">
      <c r="A1271"/>
      <c r="C1271"/>
    </row>
    <row r="1272" spans="1:3" x14ac:dyDescent="0.25">
      <c r="A1272"/>
      <c r="C1272"/>
    </row>
    <row r="1273" spans="1:3" x14ac:dyDescent="0.25">
      <c r="A1273"/>
      <c r="C1273"/>
    </row>
    <row r="1274" spans="1:3" x14ac:dyDescent="0.25">
      <c r="A1274"/>
      <c r="C1274"/>
    </row>
    <row r="1275" spans="1:3" x14ac:dyDescent="0.25">
      <c r="A1275"/>
      <c r="C1275"/>
    </row>
    <row r="1276" spans="1:3" x14ac:dyDescent="0.25">
      <c r="A1276"/>
      <c r="C1276"/>
    </row>
    <row r="1277" spans="1:3" x14ac:dyDescent="0.25">
      <c r="A1277"/>
      <c r="C1277"/>
    </row>
    <row r="1278" spans="1:3" x14ac:dyDescent="0.25">
      <c r="A1278"/>
      <c r="C1278"/>
    </row>
    <row r="1279" spans="1:3" x14ac:dyDescent="0.25">
      <c r="A1279"/>
      <c r="C1279"/>
    </row>
    <row r="1280" spans="1:3" x14ac:dyDescent="0.25">
      <c r="A1280"/>
      <c r="C1280"/>
    </row>
    <row r="1281" spans="1:3" x14ac:dyDescent="0.25">
      <c r="A1281"/>
      <c r="C1281"/>
    </row>
    <row r="1282" spans="1:3" x14ac:dyDescent="0.25">
      <c r="A1282"/>
      <c r="C1282"/>
    </row>
    <row r="1283" spans="1:3" x14ac:dyDescent="0.25">
      <c r="A1283"/>
      <c r="C1283"/>
    </row>
    <row r="1284" spans="1:3" x14ac:dyDescent="0.25">
      <c r="A1284"/>
      <c r="C1284"/>
    </row>
    <row r="1285" spans="1:3" x14ac:dyDescent="0.25">
      <c r="A1285"/>
      <c r="C1285"/>
    </row>
    <row r="1286" spans="1:3" x14ac:dyDescent="0.25">
      <c r="A1286"/>
      <c r="C1286"/>
    </row>
    <row r="1287" spans="1:3" x14ac:dyDescent="0.25">
      <c r="A1287"/>
      <c r="C1287"/>
    </row>
    <row r="1288" spans="1:3" x14ac:dyDescent="0.25">
      <c r="A1288"/>
      <c r="C1288"/>
    </row>
    <row r="1289" spans="1:3" x14ac:dyDescent="0.25">
      <c r="A1289"/>
      <c r="C1289"/>
    </row>
    <row r="1290" spans="1:3" x14ac:dyDescent="0.25">
      <c r="A1290"/>
      <c r="C1290"/>
    </row>
    <row r="1291" spans="1:3" x14ac:dyDescent="0.25">
      <c r="A1291"/>
      <c r="C1291"/>
    </row>
    <row r="1292" spans="1:3" x14ac:dyDescent="0.25">
      <c r="A1292"/>
      <c r="C1292"/>
    </row>
    <row r="1293" spans="1:3" x14ac:dyDescent="0.25">
      <c r="A1293"/>
      <c r="C1293"/>
    </row>
    <row r="1294" spans="1:3" x14ac:dyDescent="0.25">
      <c r="A1294"/>
      <c r="C1294"/>
    </row>
    <row r="1295" spans="1:3" x14ac:dyDescent="0.25">
      <c r="A1295"/>
      <c r="C1295"/>
    </row>
    <row r="1296" spans="1:3" x14ac:dyDescent="0.25">
      <c r="A1296"/>
      <c r="C1296"/>
    </row>
    <row r="1297" spans="1:3" x14ac:dyDescent="0.25">
      <c r="A1297"/>
      <c r="C1297"/>
    </row>
    <row r="1298" spans="1:3" x14ac:dyDescent="0.25">
      <c r="A1298"/>
      <c r="C1298"/>
    </row>
    <row r="1299" spans="1:3" x14ac:dyDescent="0.25">
      <c r="A1299"/>
      <c r="C1299"/>
    </row>
    <row r="1300" spans="1:3" x14ac:dyDescent="0.25">
      <c r="A1300"/>
      <c r="C1300"/>
    </row>
    <row r="1301" spans="1:3" x14ac:dyDescent="0.25">
      <c r="A1301"/>
      <c r="C1301"/>
    </row>
    <row r="1302" spans="1:3" x14ac:dyDescent="0.25">
      <c r="A1302"/>
      <c r="C1302"/>
    </row>
    <row r="1303" spans="1:3" x14ac:dyDescent="0.25">
      <c r="A1303"/>
      <c r="C1303"/>
    </row>
    <row r="1304" spans="1:3" x14ac:dyDescent="0.25">
      <c r="A1304"/>
      <c r="C1304"/>
    </row>
    <row r="1305" spans="1:3" x14ac:dyDescent="0.25">
      <c r="A1305"/>
      <c r="C1305"/>
    </row>
    <row r="1306" spans="1:3" x14ac:dyDescent="0.25">
      <c r="A1306"/>
      <c r="C1306"/>
    </row>
    <row r="1307" spans="1:3" x14ac:dyDescent="0.25">
      <c r="A1307"/>
      <c r="C1307"/>
    </row>
    <row r="1308" spans="1:3" x14ac:dyDescent="0.25">
      <c r="A1308"/>
      <c r="C1308"/>
    </row>
    <row r="1309" spans="1:3" x14ac:dyDescent="0.25">
      <c r="A1309"/>
      <c r="C1309"/>
    </row>
    <row r="1310" spans="1:3" x14ac:dyDescent="0.25">
      <c r="A1310"/>
      <c r="C1310"/>
    </row>
    <row r="1311" spans="1:3" x14ac:dyDescent="0.25">
      <c r="A1311"/>
      <c r="C1311"/>
    </row>
    <row r="1312" spans="1:3" x14ac:dyDescent="0.25">
      <c r="A1312"/>
      <c r="C1312"/>
    </row>
    <row r="1313" spans="1:3" x14ac:dyDescent="0.25">
      <c r="A1313"/>
      <c r="C1313"/>
    </row>
    <row r="1314" spans="1:3" x14ac:dyDescent="0.25">
      <c r="A1314"/>
      <c r="C1314"/>
    </row>
    <row r="1315" spans="1:3" x14ac:dyDescent="0.25">
      <c r="A1315"/>
      <c r="C1315"/>
    </row>
    <row r="1316" spans="1:3" x14ac:dyDescent="0.25">
      <c r="A1316"/>
      <c r="C1316"/>
    </row>
    <row r="1317" spans="1:3" x14ac:dyDescent="0.25">
      <c r="A1317"/>
      <c r="C1317"/>
    </row>
    <row r="1318" spans="1:3" x14ac:dyDescent="0.25">
      <c r="A1318"/>
      <c r="C1318"/>
    </row>
    <row r="1319" spans="1:3" x14ac:dyDescent="0.25">
      <c r="A1319"/>
      <c r="C1319"/>
    </row>
    <row r="1320" spans="1:3" x14ac:dyDescent="0.25">
      <c r="A1320"/>
      <c r="C1320"/>
    </row>
    <row r="1321" spans="1:3" x14ac:dyDescent="0.25">
      <c r="A1321"/>
      <c r="C1321"/>
    </row>
    <row r="1322" spans="1:3" x14ac:dyDescent="0.25">
      <c r="A1322"/>
      <c r="C1322"/>
    </row>
    <row r="1323" spans="1:3" x14ac:dyDescent="0.25">
      <c r="A1323"/>
      <c r="C1323"/>
    </row>
    <row r="1324" spans="1:3" x14ac:dyDescent="0.25">
      <c r="A1324"/>
      <c r="C1324"/>
    </row>
    <row r="1325" spans="1:3" x14ac:dyDescent="0.25">
      <c r="A1325"/>
      <c r="C1325"/>
    </row>
    <row r="1326" spans="1:3" x14ac:dyDescent="0.25">
      <c r="A1326"/>
      <c r="C1326"/>
    </row>
    <row r="1327" spans="1:3" x14ac:dyDescent="0.25">
      <c r="A1327"/>
      <c r="C1327"/>
    </row>
    <row r="1328" spans="1:3" x14ac:dyDescent="0.25">
      <c r="A1328"/>
      <c r="C1328"/>
    </row>
    <row r="1329" spans="1:3" x14ac:dyDescent="0.25">
      <c r="A1329"/>
      <c r="C1329"/>
    </row>
    <row r="1330" spans="1:3" x14ac:dyDescent="0.25">
      <c r="A1330"/>
      <c r="C1330"/>
    </row>
    <row r="1331" spans="1:3" x14ac:dyDescent="0.25">
      <c r="A1331"/>
      <c r="C1331"/>
    </row>
    <row r="1332" spans="1:3" x14ac:dyDescent="0.25">
      <c r="A1332"/>
      <c r="C1332"/>
    </row>
    <row r="1333" spans="1:3" x14ac:dyDescent="0.25">
      <c r="A1333"/>
      <c r="C1333"/>
    </row>
    <row r="1334" spans="1:3" x14ac:dyDescent="0.25">
      <c r="A1334"/>
      <c r="C1334"/>
    </row>
    <row r="1335" spans="1:3" x14ac:dyDescent="0.25">
      <c r="A1335"/>
      <c r="C1335"/>
    </row>
    <row r="1336" spans="1:3" x14ac:dyDescent="0.25">
      <c r="A1336"/>
      <c r="C1336"/>
    </row>
    <row r="1337" spans="1:3" x14ac:dyDescent="0.25">
      <c r="A1337"/>
      <c r="C1337"/>
    </row>
    <row r="1338" spans="1:3" x14ac:dyDescent="0.25">
      <c r="A1338"/>
      <c r="C1338"/>
    </row>
    <row r="1339" spans="1:3" x14ac:dyDescent="0.25">
      <c r="A1339"/>
      <c r="C1339"/>
    </row>
    <row r="1340" spans="1:3" x14ac:dyDescent="0.25">
      <c r="A1340"/>
      <c r="C1340"/>
    </row>
    <row r="1341" spans="1:3" x14ac:dyDescent="0.25">
      <c r="A1341"/>
      <c r="C1341"/>
    </row>
    <row r="1342" spans="1:3" x14ac:dyDescent="0.25">
      <c r="A1342"/>
      <c r="C1342"/>
    </row>
    <row r="1343" spans="1:3" x14ac:dyDescent="0.25">
      <c r="A1343"/>
      <c r="C1343"/>
    </row>
    <row r="1344" spans="1:3" x14ac:dyDescent="0.25">
      <c r="A1344"/>
      <c r="C1344"/>
    </row>
    <row r="1345" spans="1:3" x14ac:dyDescent="0.25">
      <c r="A1345"/>
      <c r="C1345"/>
    </row>
    <row r="1346" spans="1:3" x14ac:dyDescent="0.25">
      <c r="A1346"/>
      <c r="C1346"/>
    </row>
    <row r="1347" spans="1:3" x14ac:dyDescent="0.25">
      <c r="A1347"/>
      <c r="C1347"/>
    </row>
    <row r="1348" spans="1:3" x14ac:dyDescent="0.25">
      <c r="A1348"/>
      <c r="C1348"/>
    </row>
    <row r="1349" spans="1:3" x14ac:dyDescent="0.25">
      <c r="A1349"/>
      <c r="C1349"/>
    </row>
    <row r="1350" spans="1:3" x14ac:dyDescent="0.25">
      <c r="A1350"/>
      <c r="C1350"/>
    </row>
    <row r="1351" spans="1:3" x14ac:dyDescent="0.25">
      <c r="A1351"/>
      <c r="C1351"/>
    </row>
    <row r="1352" spans="1:3" x14ac:dyDescent="0.25">
      <c r="A1352"/>
      <c r="C1352"/>
    </row>
    <row r="1353" spans="1:3" x14ac:dyDescent="0.25">
      <c r="A1353"/>
      <c r="C1353"/>
    </row>
    <row r="1354" spans="1:3" x14ac:dyDescent="0.25">
      <c r="A1354"/>
      <c r="C1354"/>
    </row>
    <row r="1355" spans="1:3" x14ac:dyDescent="0.25">
      <c r="A1355"/>
      <c r="C1355"/>
    </row>
    <row r="1356" spans="1:3" x14ac:dyDescent="0.25">
      <c r="A1356"/>
      <c r="C1356"/>
    </row>
    <row r="1357" spans="1:3" x14ac:dyDescent="0.25">
      <c r="A1357"/>
      <c r="C1357"/>
    </row>
    <row r="1358" spans="1:3" x14ac:dyDescent="0.25">
      <c r="A1358"/>
      <c r="C1358"/>
    </row>
    <row r="1359" spans="1:3" x14ac:dyDescent="0.25">
      <c r="A1359"/>
      <c r="C1359"/>
    </row>
    <row r="1360" spans="1:3" x14ac:dyDescent="0.25">
      <c r="A1360"/>
      <c r="C1360"/>
    </row>
    <row r="1361" spans="1:3" x14ac:dyDescent="0.25">
      <c r="A1361"/>
      <c r="C1361"/>
    </row>
    <row r="1362" spans="1:3" x14ac:dyDescent="0.25">
      <c r="A1362"/>
      <c r="C1362"/>
    </row>
    <row r="1363" spans="1:3" x14ac:dyDescent="0.25">
      <c r="A1363"/>
      <c r="C1363"/>
    </row>
    <row r="1364" spans="1:3" x14ac:dyDescent="0.25">
      <c r="A1364"/>
      <c r="C1364"/>
    </row>
    <row r="1365" spans="1:3" x14ac:dyDescent="0.25">
      <c r="A1365"/>
      <c r="C1365"/>
    </row>
    <row r="1366" spans="1:3" x14ac:dyDescent="0.25">
      <c r="A1366"/>
      <c r="C1366"/>
    </row>
    <row r="1367" spans="1:3" x14ac:dyDescent="0.25">
      <c r="A1367"/>
      <c r="C1367"/>
    </row>
    <row r="1368" spans="1:3" x14ac:dyDescent="0.25">
      <c r="A1368"/>
      <c r="C1368"/>
    </row>
    <row r="1369" spans="1:3" x14ac:dyDescent="0.25">
      <c r="A1369"/>
      <c r="C1369"/>
    </row>
    <row r="1370" spans="1:3" x14ac:dyDescent="0.25">
      <c r="A1370"/>
      <c r="C1370"/>
    </row>
    <row r="1371" spans="1:3" x14ac:dyDescent="0.25">
      <c r="A1371"/>
      <c r="C1371"/>
    </row>
    <row r="1372" spans="1:3" x14ac:dyDescent="0.25">
      <c r="A1372"/>
      <c r="C1372"/>
    </row>
    <row r="1373" spans="1:3" x14ac:dyDescent="0.25">
      <c r="A1373"/>
      <c r="C1373"/>
    </row>
    <row r="1374" spans="1:3" x14ac:dyDescent="0.25">
      <c r="A1374"/>
      <c r="C1374"/>
    </row>
    <row r="1375" spans="1:3" x14ac:dyDescent="0.25">
      <c r="A1375"/>
      <c r="C1375"/>
    </row>
    <row r="1376" spans="1:3" x14ac:dyDescent="0.25">
      <c r="A1376"/>
      <c r="C1376"/>
    </row>
    <row r="1377" spans="1:3" x14ac:dyDescent="0.25">
      <c r="A1377"/>
      <c r="C1377"/>
    </row>
    <row r="1378" spans="1:3" x14ac:dyDescent="0.25">
      <c r="A1378"/>
      <c r="C1378"/>
    </row>
    <row r="1379" spans="1:3" x14ac:dyDescent="0.25">
      <c r="A1379"/>
      <c r="C1379"/>
    </row>
    <row r="1380" spans="1:3" x14ac:dyDescent="0.25">
      <c r="A1380"/>
      <c r="C1380"/>
    </row>
    <row r="1381" spans="1:3" x14ac:dyDescent="0.25">
      <c r="A1381"/>
      <c r="C1381"/>
    </row>
    <row r="1382" spans="1:3" x14ac:dyDescent="0.25">
      <c r="A1382"/>
      <c r="C1382"/>
    </row>
    <row r="1383" spans="1:3" x14ac:dyDescent="0.25">
      <c r="A1383"/>
      <c r="C1383"/>
    </row>
    <row r="1384" spans="1:3" x14ac:dyDescent="0.25">
      <c r="A1384"/>
      <c r="C1384"/>
    </row>
    <row r="1385" spans="1:3" x14ac:dyDescent="0.25">
      <c r="A1385"/>
      <c r="C1385"/>
    </row>
    <row r="1386" spans="1:3" x14ac:dyDescent="0.25">
      <c r="A1386"/>
      <c r="C1386"/>
    </row>
    <row r="1387" spans="1:3" x14ac:dyDescent="0.25">
      <c r="A1387"/>
      <c r="C1387"/>
    </row>
    <row r="1388" spans="1:3" x14ac:dyDescent="0.25">
      <c r="A1388"/>
      <c r="C1388"/>
    </row>
    <row r="1389" spans="1:3" x14ac:dyDescent="0.25">
      <c r="A1389"/>
      <c r="C1389"/>
    </row>
    <row r="1390" spans="1:3" x14ac:dyDescent="0.25">
      <c r="A1390"/>
      <c r="C1390"/>
    </row>
    <row r="1391" spans="1:3" x14ac:dyDescent="0.25">
      <c r="A1391"/>
      <c r="C1391"/>
    </row>
    <row r="1392" spans="1:3" x14ac:dyDescent="0.25">
      <c r="A1392"/>
      <c r="C1392"/>
    </row>
    <row r="1393" spans="1:3" x14ac:dyDescent="0.25">
      <c r="A1393"/>
      <c r="C1393"/>
    </row>
    <row r="1394" spans="1:3" x14ac:dyDescent="0.25">
      <c r="A1394"/>
      <c r="C1394"/>
    </row>
    <row r="1395" spans="1:3" x14ac:dyDescent="0.25">
      <c r="A1395"/>
      <c r="C1395"/>
    </row>
    <row r="1396" spans="1:3" x14ac:dyDescent="0.25">
      <c r="A1396"/>
      <c r="C1396"/>
    </row>
    <row r="1397" spans="1:3" x14ac:dyDescent="0.25">
      <c r="A1397"/>
      <c r="C1397"/>
    </row>
    <row r="1398" spans="1:3" x14ac:dyDescent="0.25">
      <c r="A1398"/>
      <c r="C1398"/>
    </row>
    <row r="1399" spans="1:3" x14ac:dyDescent="0.25">
      <c r="A1399"/>
      <c r="C1399"/>
    </row>
    <row r="1400" spans="1:3" x14ac:dyDescent="0.25">
      <c r="A1400"/>
      <c r="C1400"/>
    </row>
    <row r="1401" spans="1:3" x14ac:dyDescent="0.25">
      <c r="A1401"/>
      <c r="C1401"/>
    </row>
    <row r="1402" spans="1:3" x14ac:dyDescent="0.25">
      <c r="A1402"/>
      <c r="C1402"/>
    </row>
    <row r="1403" spans="1:3" x14ac:dyDescent="0.25">
      <c r="A1403"/>
      <c r="C1403"/>
    </row>
    <row r="1404" spans="1:3" x14ac:dyDescent="0.25">
      <c r="A1404"/>
      <c r="C1404"/>
    </row>
    <row r="1405" spans="1:3" x14ac:dyDescent="0.25">
      <c r="A1405"/>
      <c r="C1405"/>
    </row>
    <row r="1406" spans="1:3" x14ac:dyDescent="0.25">
      <c r="A1406"/>
      <c r="C1406"/>
    </row>
    <row r="1407" spans="1:3" x14ac:dyDescent="0.25">
      <c r="A1407"/>
      <c r="C1407"/>
    </row>
    <row r="1408" spans="1:3" x14ac:dyDescent="0.25">
      <c r="A1408"/>
      <c r="C1408"/>
    </row>
    <row r="1409" spans="1:3" x14ac:dyDescent="0.25">
      <c r="A1409"/>
      <c r="C1409"/>
    </row>
    <row r="1410" spans="1:3" x14ac:dyDescent="0.25">
      <c r="A1410"/>
      <c r="C1410"/>
    </row>
    <row r="1411" spans="1:3" x14ac:dyDescent="0.25">
      <c r="A1411"/>
      <c r="C1411"/>
    </row>
    <row r="1412" spans="1:3" x14ac:dyDescent="0.25">
      <c r="A1412"/>
      <c r="C1412"/>
    </row>
    <row r="1413" spans="1:3" x14ac:dyDescent="0.25">
      <c r="A1413"/>
      <c r="C1413"/>
    </row>
    <row r="1414" spans="1:3" x14ac:dyDescent="0.25">
      <c r="A1414"/>
      <c r="C1414"/>
    </row>
    <row r="1415" spans="1:3" x14ac:dyDescent="0.25">
      <c r="A1415"/>
      <c r="C1415"/>
    </row>
    <row r="1416" spans="1:3" x14ac:dyDescent="0.25">
      <c r="A1416"/>
      <c r="C1416"/>
    </row>
    <row r="1417" spans="1:3" x14ac:dyDescent="0.25">
      <c r="A1417"/>
      <c r="C1417"/>
    </row>
    <row r="1418" spans="1:3" x14ac:dyDescent="0.25">
      <c r="A1418"/>
      <c r="C1418"/>
    </row>
    <row r="1419" spans="1:3" x14ac:dyDescent="0.25">
      <c r="A1419"/>
      <c r="C1419"/>
    </row>
    <row r="1420" spans="1:3" x14ac:dyDescent="0.25">
      <c r="A1420"/>
      <c r="C1420"/>
    </row>
    <row r="1421" spans="1:3" x14ac:dyDescent="0.25">
      <c r="A1421"/>
      <c r="C1421"/>
    </row>
    <row r="1422" spans="1:3" x14ac:dyDescent="0.25">
      <c r="A1422"/>
      <c r="C1422"/>
    </row>
    <row r="1423" spans="1:3" x14ac:dyDescent="0.25">
      <c r="A1423"/>
      <c r="C1423"/>
    </row>
    <row r="1424" spans="1:3" x14ac:dyDescent="0.25">
      <c r="A1424"/>
      <c r="C1424"/>
    </row>
    <row r="1425" spans="1:3" x14ac:dyDescent="0.25">
      <c r="A1425"/>
      <c r="C1425"/>
    </row>
    <row r="1426" spans="1:3" x14ac:dyDescent="0.25">
      <c r="A1426"/>
      <c r="C1426"/>
    </row>
    <row r="1427" spans="1:3" x14ac:dyDescent="0.25">
      <c r="A1427"/>
      <c r="C1427"/>
    </row>
    <row r="1428" spans="1:3" x14ac:dyDescent="0.25">
      <c r="A1428"/>
      <c r="C1428"/>
    </row>
    <row r="1429" spans="1:3" x14ac:dyDescent="0.25">
      <c r="A1429"/>
      <c r="C1429"/>
    </row>
    <row r="1430" spans="1:3" x14ac:dyDescent="0.25">
      <c r="A1430"/>
      <c r="C1430"/>
    </row>
    <row r="1431" spans="1:3" x14ac:dyDescent="0.25">
      <c r="A1431"/>
      <c r="C1431"/>
    </row>
    <row r="1432" spans="1:3" x14ac:dyDescent="0.25">
      <c r="A1432"/>
      <c r="C1432"/>
    </row>
    <row r="1433" spans="1:3" x14ac:dyDescent="0.25">
      <c r="A1433"/>
      <c r="C1433"/>
    </row>
    <row r="1434" spans="1:3" x14ac:dyDescent="0.25">
      <c r="A1434"/>
      <c r="C1434"/>
    </row>
    <row r="1435" spans="1:3" x14ac:dyDescent="0.25">
      <c r="A1435"/>
      <c r="C1435"/>
    </row>
    <row r="1436" spans="1:3" x14ac:dyDescent="0.25">
      <c r="A1436"/>
      <c r="C1436"/>
    </row>
    <row r="1437" spans="1:3" x14ac:dyDescent="0.25">
      <c r="A1437"/>
      <c r="C1437"/>
    </row>
    <row r="1438" spans="1:3" x14ac:dyDescent="0.25">
      <c r="A1438"/>
      <c r="C1438"/>
    </row>
    <row r="1439" spans="1:3" x14ac:dyDescent="0.25">
      <c r="A1439"/>
      <c r="C1439"/>
    </row>
    <row r="1440" spans="1:3" x14ac:dyDescent="0.25">
      <c r="A1440"/>
      <c r="C1440"/>
    </row>
    <row r="1441" spans="1:3" x14ac:dyDescent="0.25">
      <c r="A1441"/>
      <c r="C1441"/>
    </row>
    <row r="1442" spans="1:3" x14ac:dyDescent="0.25">
      <c r="A1442"/>
      <c r="C1442"/>
    </row>
    <row r="1443" spans="1:3" x14ac:dyDescent="0.25">
      <c r="A1443"/>
      <c r="C1443"/>
    </row>
    <row r="1444" spans="1:3" x14ac:dyDescent="0.25">
      <c r="A1444"/>
      <c r="C1444"/>
    </row>
    <row r="1445" spans="1:3" x14ac:dyDescent="0.25">
      <c r="A1445"/>
      <c r="C1445"/>
    </row>
    <row r="1446" spans="1:3" x14ac:dyDescent="0.25">
      <c r="A1446"/>
      <c r="C1446"/>
    </row>
    <row r="1447" spans="1:3" x14ac:dyDescent="0.25">
      <c r="A1447"/>
      <c r="C1447"/>
    </row>
    <row r="1448" spans="1:3" x14ac:dyDescent="0.25">
      <c r="A1448"/>
      <c r="C1448"/>
    </row>
    <row r="1449" spans="1:3" x14ac:dyDescent="0.25">
      <c r="A1449"/>
      <c r="C1449"/>
    </row>
    <row r="1450" spans="1:3" x14ac:dyDescent="0.25">
      <c r="A1450"/>
      <c r="C1450"/>
    </row>
    <row r="1451" spans="1:3" x14ac:dyDescent="0.25">
      <c r="A1451"/>
      <c r="C1451"/>
    </row>
    <row r="1452" spans="1:3" x14ac:dyDescent="0.25">
      <c r="A1452"/>
      <c r="C1452"/>
    </row>
    <row r="1453" spans="1:3" x14ac:dyDescent="0.25">
      <c r="A1453"/>
      <c r="C1453"/>
    </row>
    <row r="1454" spans="1:3" x14ac:dyDescent="0.25">
      <c r="A1454"/>
      <c r="C1454"/>
    </row>
    <row r="1455" spans="1:3" x14ac:dyDescent="0.25">
      <c r="A1455"/>
      <c r="C1455"/>
    </row>
    <row r="1456" spans="1:3" x14ac:dyDescent="0.25">
      <c r="A1456"/>
      <c r="C1456"/>
    </row>
    <row r="1457" spans="1:3" x14ac:dyDescent="0.25">
      <c r="A1457"/>
      <c r="C1457"/>
    </row>
    <row r="1458" spans="1:3" x14ac:dyDescent="0.25">
      <c r="A1458"/>
      <c r="C1458"/>
    </row>
    <row r="1459" spans="1:3" x14ac:dyDescent="0.25">
      <c r="A1459"/>
      <c r="C1459"/>
    </row>
    <row r="1460" spans="1:3" x14ac:dyDescent="0.25">
      <c r="A1460"/>
      <c r="C1460"/>
    </row>
    <row r="1461" spans="1:3" x14ac:dyDescent="0.25">
      <c r="A1461"/>
      <c r="C1461"/>
    </row>
    <row r="1462" spans="1:3" x14ac:dyDescent="0.25">
      <c r="A1462"/>
      <c r="C1462"/>
    </row>
    <row r="1463" spans="1:3" x14ac:dyDescent="0.25">
      <c r="A1463"/>
      <c r="C1463"/>
    </row>
    <row r="1464" spans="1:3" x14ac:dyDescent="0.25">
      <c r="A1464"/>
      <c r="C1464"/>
    </row>
    <row r="1465" spans="1:3" x14ac:dyDescent="0.25">
      <c r="A1465"/>
      <c r="C1465"/>
    </row>
    <row r="1466" spans="1:3" x14ac:dyDescent="0.25">
      <c r="A1466"/>
      <c r="C1466"/>
    </row>
    <row r="1467" spans="1:3" x14ac:dyDescent="0.25">
      <c r="A1467"/>
      <c r="C1467"/>
    </row>
    <row r="1468" spans="1:3" x14ac:dyDescent="0.25">
      <c r="A1468"/>
      <c r="C1468"/>
    </row>
    <row r="1469" spans="1:3" x14ac:dyDescent="0.25">
      <c r="A1469"/>
      <c r="C1469"/>
    </row>
    <row r="1470" spans="1:3" x14ac:dyDescent="0.25">
      <c r="A1470"/>
      <c r="C1470"/>
    </row>
    <row r="1471" spans="1:3" x14ac:dyDescent="0.25">
      <c r="A1471"/>
      <c r="C1471"/>
    </row>
    <row r="1472" spans="1:3" x14ac:dyDescent="0.25">
      <c r="A1472"/>
      <c r="C1472"/>
    </row>
    <row r="1473" spans="1:3" x14ac:dyDescent="0.25">
      <c r="A1473"/>
      <c r="C1473"/>
    </row>
    <row r="1474" spans="1:3" x14ac:dyDescent="0.25">
      <c r="A1474"/>
      <c r="C1474"/>
    </row>
    <row r="1475" spans="1:3" x14ac:dyDescent="0.25">
      <c r="A1475"/>
      <c r="C1475"/>
    </row>
    <row r="1476" spans="1:3" x14ac:dyDescent="0.25">
      <c r="A1476"/>
      <c r="C1476"/>
    </row>
    <row r="1477" spans="1:3" x14ac:dyDescent="0.25">
      <c r="A1477"/>
      <c r="C1477"/>
    </row>
    <row r="1478" spans="1:3" x14ac:dyDescent="0.25">
      <c r="A1478"/>
      <c r="C1478"/>
    </row>
    <row r="1479" spans="1:3" x14ac:dyDescent="0.25">
      <c r="A1479"/>
      <c r="C1479"/>
    </row>
    <row r="1480" spans="1:3" x14ac:dyDescent="0.25">
      <c r="A1480"/>
      <c r="C1480"/>
    </row>
    <row r="1481" spans="1:3" x14ac:dyDescent="0.25">
      <c r="A1481"/>
      <c r="C1481"/>
    </row>
    <row r="1482" spans="1:3" x14ac:dyDescent="0.25">
      <c r="A1482"/>
      <c r="C1482"/>
    </row>
    <row r="1483" spans="1:3" x14ac:dyDescent="0.25">
      <c r="A1483"/>
      <c r="C1483"/>
    </row>
    <row r="1484" spans="1:3" x14ac:dyDescent="0.25">
      <c r="A1484"/>
      <c r="C1484"/>
    </row>
    <row r="1485" spans="1:3" x14ac:dyDescent="0.25">
      <c r="A1485"/>
      <c r="C1485"/>
    </row>
    <row r="1486" spans="1:3" x14ac:dyDescent="0.25">
      <c r="A1486"/>
      <c r="C1486"/>
    </row>
    <row r="1487" spans="1:3" x14ac:dyDescent="0.25">
      <c r="A1487"/>
      <c r="C1487"/>
    </row>
    <row r="1488" spans="1:3" x14ac:dyDescent="0.25">
      <c r="A1488"/>
      <c r="C1488"/>
    </row>
    <row r="1489" spans="1:3" x14ac:dyDescent="0.25">
      <c r="A1489"/>
      <c r="C1489"/>
    </row>
    <row r="1490" spans="1:3" x14ac:dyDescent="0.25">
      <c r="A1490"/>
      <c r="C1490"/>
    </row>
    <row r="1491" spans="1:3" x14ac:dyDescent="0.25">
      <c r="A1491"/>
      <c r="C1491"/>
    </row>
    <row r="1492" spans="1:3" x14ac:dyDescent="0.25">
      <c r="A1492"/>
      <c r="C1492"/>
    </row>
    <row r="1493" spans="1:3" x14ac:dyDescent="0.25">
      <c r="A1493"/>
      <c r="C1493"/>
    </row>
    <row r="1494" spans="1:3" x14ac:dyDescent="0.25">
      <c r="A1494"/>
      <c r="C1494"/>
    </row>
    <row r="1495" spans="1:3" x14ac:dyDescent="0.25">
      <c r="A1495"/>
      <c r="C1495"/>
    </row>
    <row r="1496" spans="1:3" x14ac:dyDescent="0.25">
      <c r="A1496"/>
      <c r="C1496"/>
    </row>
    <row r="1497" spans="1:3" x14ac:dyDescent="0.25">
      <c r="A1497"/>
      <c r="C1497"/>
    </row>
    <row r="1498" spans="1:3" x14ac:dyDescent="0.25">
      <c r="A1498"/>
      <c r="C1498"/>
    </row>
    <row r="1499" spans="1:3" x14ac:dyDescent="0.25">
      <c r="A1499"/>
      <c r="C1499"/>
    </row>
    <row r="1500" spans="1:3" x14ac:dyDescent="0.25">
      <c r="A1500"/>
      <c r="C1500"/>
    </row>
    <row r="1501" spans="1:3" x14ac:dyDescent="0.25">
      <c r="A1501"/>
      <c r="C1501"/>
    </row>
    <row r="1502" spans="1:3" x14ac:dyDescent="0.25">
      <c r="A1502"/>
      <c r="C1502"/>
    </row>
    <row r="1503" spans="1:3" x14ac:dyDescent="0.25">
      <c r="A1503"/>
      <c r="C1503"/>
    </row>
    <row r="1504" spans="1:3" x14ac:dyDescent="0.25">
      <c r="A1504"/>
      <c r="C1504"/>
    </row>
    <row r="1505" spans="1:3" x14ac:dyDescent="0.25">
      <c r="A1505"/>
      <c r="C1505"/>
    </row>
    <row r="1506" spans="1:3" x14ac:dyDescent="0.25">
      <c r="A1506"/>
      <c r="C1506"/>
    </row>
    <row r="1507" spans="1:3" x14ac:dyDescent="0.25">
      <c r="A1507"/>
      <c r="C1507"/>
    </row>
    <row r="1508" spans="1:3" x14ac:dyDescent="0.25">
      <c r="A1508"/>
      <c r="C1508"/>
    </row>
    <row r="1509" spans="1:3" x14ac:dyDescent="0.25">
      <c r="A1509"/>
      <c r="C1509"/>
    </row>
    <row r="1510" spans="1:3" x14ac:dyDescent="0.25">
      <c r="A1510"/>
      <c r="C1510"/>
    </row>
    <row r="1511" spans="1:3" x14ac:dyDescent="0.25">
      <c r="A1511"/>
      <c r="C1511"/>
    </row>
    <row r="1512" spans="1:3" x14ac:dyDescent="0.25">
      <c r="A1512"/>
      <c r="C1512"/>
    </row>
    <row r="1513" spans="1:3" x14ac:dyDescent="0.25">
      <c r="A1513"/>
      <c r="C1513"/>
    </row>
    <row r="1514" spans="1:3" x14ac:dyDescent="0.25">
      <c r="A1514"/>
      <c r="C1514"/>
    </row>
    <row r="1515" spans="1:3" x14ac:dyDescent="0.25">
      <c r="A1515"/>
      <c r="C1515"/>
    </row>
    <row r="1516" spans="1:3" x14ac:dyDescent="0.25">
      <c r="A1516"/>
      <c r="C1516"/>
    </row>
    <row r="1517" spans="1:3" x14ac:dyDescent="0.25">
      <c r="A1517"/>
      <c r="C1517"/>
    </row>
    <row r="1518" spans="1:3" x14ac:dyDescent="0.25">
      <c r="A1518"/>
      <c r="C1518"/>
    </row>
    <row r="1519" spans="1:3" x14ac:dyDescent="0.25">
      <c r="A1519"/>
      <c r="C1519"/>
    </row>
    <row r="1520" spans="1:3" x14ac:dyDescent="0.25">
      <c r="A1520"/>
      <c r="C1520"/>
    </row>
    <row r="1521" spans="1:3" x14ac:dyDescent="0.25">
      <c r="A1521"/>
      <c r="C1521"/>
    </row>
    <row r="1522" spans="1:3" x14ac:dyDescent="0.25">
      <c r="A1522"/>
      <c r="C1522"/>
    </row>
    <row r="1523" spans="1:3" x14ac:dyDescent="0.25">
      <c r="A1523"/>
      <c r="C1523"/>
    </row>
    <row r="1524" spans="1:3" x14ac:dyDescent="0.25">
      <c r="A1524"/>
      <c r="C1524"/>
    </row>
    <row r="1525" spans="1:3" x14ac:dyDescent="0.25">
      <c r="A1525"/>
      <c r="C1525"/>
    </row>
    <row r="1526" spans="1:3" x14ac:dyDescent="0.25">
      <c r="A1526"/>
      <c r="C1526"/>
    </row>
    <row r="1527" spans="1:3" x14ac:dyDescent="0.25">
      <c r="A1527"/>
      <c r="C1527"/>
    </row>
    <row r="1528" spans="1:3" x14ac:dyDescent="0.25">
      <c r="A1528"/>
      <c r="C1528"/>
    </row>
    <row r="1529" spans="1:3" x14ac:dyDescent="0.25">
      <c r="A1529"/>
      <c r="C1529"/>
    </row>
    <row r="1530" spans="1:3" x14ac:dyDescent="0.25">
      <c r="A1530"/>
      <c r="C1530"/>
    </row>
    <row r="1531" spans="1:3" x14ac:dyDescent="0.25">
      <c r="A1531"/>
      <c r="C1531"/>
    </row>
    <row r="1532" spans="1:3" x14ac:dyDescent="0.25">
      <c r="A1532"/>
      <c r="C1532"/>
    </row>
    <row r="1533" spans="1:3" x14ac:dyDescent="0.25">
      <c r="A1533"/>
      <c r="C1533"/>
    </row>
    <row r="1534" spans="1:3" x14ac:dyDescent="0.25">
      <c r="A1534"/>
      <c r="C1534"/>
    </row>
    <row r="1535" spans="1:3" x14ac:dyDescent="0.25">
      <c r="A1535"/>
      <c r="C1535"/>
    </row>
    <row r="1536" spans="1:3" x14ac:dyDescent="0.25">
      <c r="A1536"/>
      <c r="C1536"/>
    </row>
    <row r="1537" spans="1:3" x14ac:dyDescent="0.25">
      <c r="A1537"/>
      <c r="C1537"/>
    </row>
    <row r="1538" spans="1:3" x14ac:dyDescent="0.25">
      <c r="A1538"/>
      <c r="C1538"/>
    </row>
    <row r="1539" spans="1:3" x14ac:dyDescent="0.25">
      <c r="A1539"/>
      <c r="C1539"/>
    </row>
    <row r="1540" spans="1:3" x14ac:dyDescent="0.25">
      <c r="A1540"/>
      <c r="C1540"/>
    </row>
    <row r="1541" spans="1:3" x14ac:dyDescent="0.25">
      <c r="A1541"/>
      <c r="C1541"/>
    </row>
    <row r="1542" spans="1:3" x14ac:dyDescent="0.25">
      <c r="A1542"/>
      <c r="C1542"/>
    </row>
    <row r="1543" spans="1:3" x14ac:dyDescent="0.25">
      <c r="A1543"/>
      <c r="C1543"/>
    </row>
    <row r="1544" spans="1:3" x14ac:dyDescent="0.25">
      <c r="A1544"/>
      <c r="C1544"/>
    </row>
    <row r="1545" spans="1:3" x14ac:dyDescent="0.25">
      <c r="A1545"/>
      <c r="C1545"/>
    </row>
    <row r="1546" spans="1:3" x14ac:dyDescent="0.25">
      <c r="A1546"/>
      <c r="C1546"/>
    </row>
    <row r="1547" spans="1:3" x14ac:dyDescent="0.25">
      <c r="A1547"/>
      <c r="C1547"/>
    </row>
    <row r="1548" spans="1:3" x14ac:dyDescent="0.25">
      <c r="A1548"/>
      <c r="C1548"/>
    </row>
    <row r="1549" spans="1:3" x14ac:dyDescent="0.25">
      <c r="A1549"/>
      <c r="C1549"/>
    </row>
    <row r="1550" spans="1:3" x14ac:dyDescent="0.25">
      <c r="A1550"/>
      <c r="C1550"/>
    </row>
    <row r="1551" spans="1:3" x14ac:dyDescent="0.25">
      <c r="A1551"/>
      <c r="C1551"/>
    </row>
    <row r="1552" spans="1:3" x14ac:dyDescent="0.25">
      <c r="A1552"/>
      <c r="C1552"/>
    </row>
    <row r="1553" spans="1:3" x14ac:dyDescent="0.25">
      <c r="A1553"/>
      <c r="C1553"/>
    </row>
    <row r="1554" spans="1:3" x14ac:dyDescent="0.25">
      <c r="A1554"/>
      <c r="C1554"/>
    </row>
    <row r="1555" spans="1:3" x14ac:dyDescent="0.25">
      <c r="A1555"/>
      <c r="C1555"/>
    </row>
    <row r="1556" spans="1:3" x14ac:dyDescent="0.25">
      <c r="A1556"/>
      <c r="C1556"/>
    </row>
    <row r="1557" spans="1:3" x14ac:dyDescent="0.25">
      <c r="A1557"/>
      <c r="C1557"/>
    </row>
    <row r="1558" spans="1:3" x14ac:dyDescent="0.25">
      <c r="A1558"/>
      <c r="C1558"/>
    </row>
    <row r="1559" spans="1:3" x14ac:dyDescent="0.25">
      <c r="A1559"/>
      <c r="C1559"/>
    </row>
    <row r="1560" spans="1:3" x14ac:dyDescent="0.25">
      <c r="A1560"/>
      <c r="C1560"/>
    </row>
    <row r="1561" spans="1:3" x14ac:dyDescent="0.25">
      <c r="A1561"/>
      <c r="C1561"/>
    </row>
    <row r="1562" spans="1:3" x14ac:dyDescent="0.25">
      <c r="A1562"/>
      <c r="C1562"/>
    </row>
    <row r="1563" spans="1:3" x14ac:dyDescent="0.25">
      <c r="A1563"/>
      <c r="C1563"/>
    </row>
    <row r="1564" spans="1:3" x14ac:dyDescent="0.25">
      <c r="A1564"/>
      <c r="C1564"/>
    </row>
    <row r="1565" spans="1:3" x14ac:dyDescent="0.25">
      <c r="A1565"/>
      <c r="C1565"/>
    </row>
    <row r="1566" spans="1:3" x14ac:dyDescent="0.25">
      <c r="A1566"/>
      <c r="C1566"/>
    </row>
    <row r="1567" spans="1:3" x14ac:dyDescent="0.25">
      <c r="A1567"/>
      <c r="C1567"/>
    </row>
    <row r="1568" spans="1:3" x14ac:dyDescent="0.25">
      <c r="A1568"/>
      <c r="C1568"/>
    </row>
    <row r="1569" spans="1:3" x14ac:dyDescent="0.25">
      <c r="A1569"/>
      <c r="C1569"/>
    </row>
    <row r="1570" spans="1:3" x14ac:dyDescent="0.25">
      <c r="A1570"/>
      <c r="C1570"/>
    </row>
    <row r="1571" spans="1:3" x14ac:dyDescent="0.25">
      <c r="A1571"/>
      <c r="C1571"/>
    </row>
    <row r="1572" spans="1:3" x14ac:dyDescent="0.25">
      <c r="A1572"/>
      <c r="C1572"/>
    </row>
    <row r="1573" spans="1:3" x14ac:dyDescent="0.25">
      <c r="A1573"/>
      <c r="C1573"/>
    </row>
    <row r="1574" spans="1:3" x14ac:dyDescent="0.25">
      <c r="A1574"/>
      <c r="C1574"/>
    </row>
    <row r="1575" spans="1:3" x14ac:dyDescent="0.25">
      <c r="A1575"/>
      <c r="C1575"/>
    </row>
    <row r="1576" spans="1:3" x14ac:dyDescent="0.25">
      <c r="A1576"/>
      <c r="C1576"/>
    </row>
    <row r="1577" spans="1:3" x14ac:dyDescent="0.25">
      <c r="A1577"/>
      <c r="C1577"/>
    </row>
    <row r="1578" spans="1:3" x14ac:dyDescent="0.25">
      <c r="A1578"/>
      <c r="C1578"/>
    </row>
    <row r="1579" spans="1:3" x14ac:dyDescent="0.25">
      <c r="A1579"/>
      <c r="C1579"/>
    </row>
    <row r="1580" spans="1:3" x14ac:dyDescent="0.25">
      <c r="A1580"/>
      <c r="C1580"/>
    </row>
    <row r="1581" spans="1:3" x14ac:dyDescent="0.25">
      <c r="A1581"/>
      <c r="C1581"/>
    </row>
    <row r="1582" spans="1:3" x14ac:dyDescent="0.25">
      <c r="A1582"/>
      <c r="C1582"/>
    </row>
    <row r="1583" spans="1:3" x14ac:dyDescent="0.25">
      <c r="A1583"/>
      <c r="C1583"/>
    </row>
    <row r="1584" spans="1:3" x14ac:dyDescent="0.25">
      <c r="A1584"/>
      <c r="C1584"/>
    </row>
    <row r="1585" spans="1:3" x14ac:dyDescent="0.25">
      <c r="A1585"/>
      <c r="C1585"/>
    </row>
    <row r="1586" spans="1:3" x14ac:dyDescent="0.25">
      <c r="A1586"/>
      <c r="C1586"/>
    </row>
    <row r="1587" spans="1:3" x14ac:dyDescent="0.25">
      <c r="A1587"/>
      <c r="C1587"/>
    </row>
    <row r="1588" spans="1:3" x14ac:dyDescent="0.25">
      <c r="A1588"/>
      <c r="C1588"/>
    </row>
    <row r="1589" spans="1:3" x14ac:dyDescent="0.25">
      <c r="A1589"/>
      <c r="C1589"/>
    </row>
    <row r="1590" spans="1:3" x14ac:dyDescent="0.25">
      <c r="A1590"/>
      <c r="C1590"/>
    </row>
    <row r="1591" spans="1:3" x14ac:dyDescent="0.25">
      <c r="A1591"/>
      <c r="C1591"/>
    </row>
    <row r="1592" spans="1:3" x14ac:dyDescent="0.25">
      <c r="A1592"/>
      <c r="C1592"/>
    </row>
    <row r="1593" spans="1:3" x14ac:dyDescent="0.25">
      <c r="A1593"/>
      <c r="C1593"/>
    </row>
    <row r="1594" spans="1:3" x14ac:dyDescent="0.25">
      <c r="A1594"/>
      <c r="C1594"/>
    </row>
    <row r="1595" spans="1:3" x14ac:dyDescent="0.25">
      <c r="A1595"/>
      <c r="C1595"/>
    </row>
    <row r="1596" spans="1:3" x14ac:dyDescent="0.25">
      <c r="A1596"/>
      <c r="C1596"/>
    </row>
    <row r="1597" spans="1:3" x14ac:dyDescent="0.25">
      <c r="A1597"/>
      <c r="C1597"/>
    </row>
    <row r="1598" spans="1:3" x14ac:dyDescent="0.25">
      <c r="A1598"/>
      <c r="C1598"/>
    </row>
    <row r="1599" spans="1:3" x14ac:dyDescent="0.25">
      <c r="A1599"/>
      <c r="C1599"/>
    </row>
    <row r="1600" spans="1:3" x14ac:dyDescent="0.25">
      <c r="A1600"/>
      <c r="C1600"/>
    </row>
    <row r="1601" spans="1:3" x14ac:dyDescent="0.25">
      <c r="A1601"/>
      <c r="C1601"/>
    </row>
    <row r="1602" spans="1:3" x14ac:dyDescent="0.25">
      <c r="A1602"/>
      <c r="C1602"/>
    </row>
    <row r="1603" spans="1:3" x14ac:dyDescent="0.25">
      <c r="A1603"/>
      <c r="C1603"/>
    </row>
    <row r="1604" spans="1:3" x14ac:dyDescent="0.25">
      <c r="A1604"/>
      <c r="C1604"/>
    </row>
    <row r="1605" spans="1:3" x14ac:dyDescent="0.25">
      <c r="A1605"/>
      <c r="C1605"/>
    </row>
    <row r="1606" spans="1:3" x14ac:dyDescent="0.25">
      <c r="A1606"/>
      <c r="C1606"/>
    </row>
    <row r="1607" spans="1:3" x14ac:dyDescent="0.25">
      <c r="A1607"/>
      <c r="C1607"/>
    </row>
    <row r="1608" spans="1:3" x14ac:dyDescent="0.25">
      <c r="A1608"/>
      <c r="C1608"/>
    </row>
    <row r="1609" spans="1:3" x14ac:dyDescent="0.25">
      <c r="A1609"/>
      <c r="C1609"/>
    </row>
    <row r="1610" spans="1:3" x14ac:dyDescent="0.25">
      <c r="A1610"/>
      <c r="C1610"/>
    </row>
    <row r="1611" spans="1:3" x14ac:dyDescent="0.25">
      <c r="A1611"/>
      <c r="C1611"/>
    </row>
    <row r="1612" spans="1:3" x14ac:dyDescent="0.25">
      <c r="A1612"/>
      <c r="C1612"/>
    </row>
    <row r="1613" spans="1:3" x14ac:dyDescent="0.25">
      <c r="A1613"/>
      <c r="C1613"/>
    </row>
    <row r="1614" spans="1:3" x14ac:dyDescent="0.25">
      <c r="A1614"/>
      <c r="C1614"/>
    </row>
    <row r="1615" spans="1:3" x14ac:dyDescent="0.25">
      <c r="A1615"/>
      <c r="C1615"/>
    </row>
    <row r="1616" spans="1:3" x14ac:dyDescent="0.25">
      <c r="A1616"/>
      <c r="C1616"/>
    </row>
    <row r="1617" spans="1:3" x14ac:dyDescent="0.25">
      <c r="A1617"/>
      <c r="C1617"/>
    </row>
    <row r="1618" spans="1:3" x14ac:dyDescent="0.25">
      <c r="A1618"/>
      <c r="C1618"/>
    </row>
    <row r="1619" spans="1:3" x14ac:dyDescent="0.25">
      <c r="A1619"/>
      <c r="C1619"/>
    </row>
    <row r="1620" spans="1:3" x14ac:dyDescent="0.25">
      <c r="A1620"/>
      <c r="C1620"/>
    </row>
    <row r="1621" spans="1:3" x14ac:dyDescent="0.25">
      <c r="A1621"/>
      <c r="C1621"/>
    </row>
    <row r="1622" spans="1:3" x14ac:dyDescent="0.25">
      <c r="A1622"/>
      <c r="C1622"/>
    </row>
    <row r="1623" spans="1:3" x14ac:dyDescent="0.25">
      <c r="A1623"/>
      <c r="C1623"/>
    </row>
    <row r="1624" spans="1:3" x14ac:dyDescent="0.25">
      <c r="A1624"/>
      <c r="C1624"/>
    </row>
    <row r="1625" spans="1:3" x14ac:dyDescent="0.25">
      <c r="A1625"/>
      <c r="C1625"/>
    </row>
    <row r="1626" spans="1:3" x14ac:dyDescent="0.25">
      <c r="A1626"/>
      <c r="C1626"/>
    </row>
    <row r="1627" spans="1:3" x14ac:dyDescent="0.25">
      <c r="A1627"/>
      <c r="C1627"/>
    </row>
    <row r="1628" spans="1:3" x14ac:dyDescent="0.25">
      <c r="A1628"/>
      <c r="C1628"/>
    </row>
    <row r="1629" spans="1:3" x14ac:dyDescent="0.25">
      <c r="A1629"/>
      <c r="C1629"/>
    </row>
    <row r="1630" spans="1:3" x14ac:dyDescent="0.25">
      <c r="A1630"/>
      <c r="C1630"/>
    </row>
    <row r="1631" spans="1:3" x14ac:dyDescent="0.25">
      <c r="A1631"/>
      <c r="C1631"/>
    </row>
    <row r="1632" spans="1:3" x14ac:dyDescent="0.25">
      <c r="A1632"/>
      <c r="C1632"/>
    </row>
    <row r="1633" spans="1:3" x14ac:dyDescent="0.25">
      <c r="A1633"/>
      <c r="C1633"/>
    </row>
    <row r="1634" spans="1:3" x14ac:dyDescent="0.25">
      <c r="A1634"/>
      <c r="C1634"/>
    </row>
    <row r="1635" spans="1:3" x14ac:dyDescent="0.25">
      <c r="A1635"/>
      <c r="C1635"/>
    </row>
    <row r="1636" spans="1:3" x14ac:dyDescent="0.25">
      <c r="A1636"/>
      <c r="C1636"/>
    </row>
    <row r="1637" spans="1:3" x14ac:dyDescent="0.25">
      <c r="A1637"/>
      <c r="C1637"/>
    </row>
    <row r="1638" spans="1:3" x14ac:dyDescent="0.25">
      <c r="A1638"/>
      <c r="C1638"/>
    </row>
    <row r="1639" spans="1:3" x14ac:dyDescent="0.25">
      <c r="A1639"/>
      <c r="C1639"/>
    </row>
    <row r="1640" spans="1:3" x14ac:dyDescent="0.25">
      <c r="A1640"/>
      <c r="C1640"/>
    </row>
    <row r="1641" spans="1:3" x14ac:dyDescent="0.25">
      <c r="A1641"/>
      <c r="C1641"/>
    </row>
    <row r="1642" spans="1:3" x14ac:dyDescent="0.25">
      <c r="A1642"/>
      <c r="C1642"/>
    </row>
    <row r="1643" spans="1:3" x14ac:dyDescent="0.25">
      <c r="A1643"/>
      <c r="C1643"/>
    </row>
    <row r="1644" spans="1:3" x14ac:dyDescent="0.25">
      <c r="A1644"/>
      <c r="C1644"/>
    </row>
    <row r="1645" spans="1:3" x14ac:dyDescent="0.25">
      <c r="A1645"/>
      <c r="C1645"/>
    </row>
    <row r="1646" spans="1:3" x14ac:dyDescent="0.25">
      <c r="A1646"/>
      <c r="C1646"/>
    </row>
    <row r="1647" spans="1:3" x14ac:dyDescent="0.25">
      <c r="A1647"/>
      <c r="C1647"/>
    </row>
    <row r="1648" spans="1:3" x14ac:dyDescent="0.25">
      <c r="A1648"/>
      <c r="C1648"/>
    </row>
    <row r="1649" spans="1:3" x14ac:dyDescent="0.25">
      <c r="A1649"/>
      <c r="C1649"/>
    </row>
    <row r="1650" spans="1:3" x14ac:dyDescent="0.25">
      <c r="A1650"/>
      <c r="C1650"/>
    </row>
    <row r="1651" spans="1:3" x14ac:dyDescent="0.25">
      <c r="A1651"/>
      <c r="C1651"/>
    </row>
    <row r="1652" spans="1:3" x14ac:dyDescent="0.25">
      <c r="A1652"/>
      <c r="C1652"/>
    </row>
    <row r="1653" spans="1:3" x14ac:dyDescent="0.25">
      <c r="A1653"/>
      <c r="C1653"/>
    </row>
    <row r="1654" spans="1:3" x14ac:dyDescent="0.25">
      <c r="A1654"/>
      <c r="C1654"/>
    </row>
    <row r="1655" spans="1:3" x14ac:dyDescent="0.25">
      <c r="A1655"/>
      <c r="C1655"/>
    </row>
    <row r="1656" spans="1:3" x14ac:dyDescent="0.25">
      <c r="A1656"/>
      <c r="C1656"/>
    </row>
    <row r="1657" spans="1:3" x14ac:dyDescent="0.25">
      <c r="A1657"/>
      <c r="C1657"/>
    </row>
    <row r="1658" spans="1:3" x14ac:dyDescent="0.25">
      <c r="A1658"/>
      <c r="C1658"/>
    </row>
    <row r="1659" spans="1:3" x14ac:dyDescent="0.25">
      <c r="A1659"/>
      <c r="C1659"/>
    </row>
    <row r="1660" spans="1:3" x14ac:dyDescent="0.25">
      <c r="A1660"/>
      <c r="C1660"/>
    </row>
    <row r="1661" spans="1:3" x14ac:dyDescent="0.25">
      <c r="A1661"/>
      <c r="C1661"/>
    </row>
    <row r="1662" spans="1:3" x14ac:dyDescent="0.25">
      <c r="A1662"/>
      <c r="C1662"/>
    </row>
    <row r="1663" spans="1:3" x14ac:dyDescent="0.25">
      <c r="A1663"/>
      <c r="C1663"/>
    </row>
    <row r="1664" spans="1:3" x14ac:dyDescent="0.25">
      <c r="A1664"/>
      <c r="C1664"/>
    </row>
    <row r="1665" spans="1:3" x14ac:dyDescent="0.25">
      <c r="A1665"/>
      <c r="C1665"/>
    </row>
    <row r="1666" spans="1:3" x14ac:dyDescent="0.25">
      <c r="A1666"/>
      <c r="C1666"/>
    </row>
    <row r="1667" spans="1:3" x14ac:dyDescent="0.25">
      <c r="A1667"/>
      <c r="C1667"/>
    </row>
    <row r="1668" spans="1:3" x14ac:dyDescent="0.25">
      <c r="A1668"/>
      <c r="C1668"/>
    </row>
    <row r="1669" spans="1:3" x14ac:dyDescent="0.25">
      <c r="A1669"/>
      <c r="C1669"/>
    </row>
    <row r="1670" spans="1:3" x14ac:dyDescent="0.25">
      <c r="A1670"/>
      <c r="C1670"/>
    </row>
    <row r="1671" spans="1:3" x14ac:dyDescent="0.25">
      <c r="A1671"/>
      <c r="C1671"/>
    </row>
    <row r="1672" spans="1:3" x14ac:dyDescent="0.25">
      <c r="A1672"/>
      <c r="C1672"/>
    </row>
    <row r="1673" spans="1:3" x14ac:dyDescent="0.25">
      <c r="A1673"/>
      <c r="C1673"/>
    </row>
    <row r="1674" spans="1:3" x14ac:dyDescent="0.25">
      <c r="A1674"/>
      <c r="C1674"/>
    </row>
    <row r="1675" spans="1:3" x14ac:dyDescent="0.25">
      <c r="A1675"/>
      <c r="C1675"/>
    </row>
    <row r="1676" spans="1:3" x14ac:dyDescent="0.25">
      <c r="A1676"/>
      <c r="C1676"/>
    </row>
    <row r="1677" spans="1:3" x14ac:dyDescent="0.25">
      <c r="A1677"/>
      <c r="C1677"/>
    </row>
    <row r="1678" spans="1:3" x14ac:dyDescent="0.25">
      <c r="A1678"/>
      <c r="C1678"/>
    </row>
    <row r="1679" spans="1:3" x14ac:dyDescent="0.25">
      <c r="A1679"/>
      <c r="C1679"/>
    </row>
    <row r="1680" spans="1:3" x14ac:dyDescent="0.25">
      <c r="A1680"/>
      <c r="C1680"/>
    </row>
    <row r="1681" spans="1:3" x14ac:dyDescent="0.25">
      <c r="A1681"/>
      <c r="C1681"/>
    </row>
    <row r="1682" spans="1:3" x14ac:dyDescent="0.25">
      <c r="A1682"/>
      <c r="C1682"/>
    </row>
    <row r="1683" spans="1:3" x14ac:dyDescent="0.25">
      <c r="A1683"/>
      <c r="C1683"/>
    </row>
    <row r="1684" spans="1:3" x14ac:dyDescent="0.25">
      <c r="A1684"/>
      <c r="C1684"/>
    </row>
    <row r="1685" spans="1:3" x14ac:dyDescent="0.25">
      <c r="A1685"/>
      <c r="C1685"/>
    </row>
    <row r="1686" spans="1:3" x14ac:dyDescent="0.25">
      <c r="A1686"/>
      <c r="C1686"/>
    </row>
    <row r="1687" spans="1:3" x14ac:dyDescent="0.25">
      <c r="A1687"/>
      <c r="C1687"/>
    </row>
    <row r="1688" spans="1:3" x14ac:dyDescent="0.25">
      <c r="A1688"/>
      <c r="C1688"/>
    </row>
    <row r="1689" spans="1:3" x14ac:dyDescent="0.25">
      <c r="A1689"/>
      <c r="C1689"/>
    </row>
    <row r="1690" spans="1:3" x14ac:dyDescent="0.25">
      <c r="A1690"/>
      <c r="C1690"/>
    </row>
    <row r="1691" spans="1:3" x14ac:dyDescent="0.25">
      <c r="A1691"/>
      <c r="C1691"/>
    </row>
    <row r="1692" spans="1:3" x14ac:dyDescent="0.25">
      <c r="A1692"/>
      <c r="C1692"/>
    </row>
    <row r="1693" spans="1:3" x14ac:dyDescent="0.25">
      <c r="A1693"/>
      <c r="C1693"/>
    </row>
    <row r="1694" spans="1:3" x14ac:dyDescent="0.25">
      <c r="A1694"/>
      <c r="C1694"/>
    </row>
    <row r="1695" spans="1:3" x14ac:dyDescent="0.25">
      <c r="A1695"/>
      <c r="C1695"/>
    </row>
    <row r="1696" spans="1:3" x14ac:dyDescent="0.25">
      <c r="A1696"/>
      <c r="C1696"/>
    </row>
    <row r="1697" spans="1:3" x14ac:dyDescent="0.25">
      <c r="A1697"/>
      <c r="C1697"/>
    </row>
    <row r="1698" spans="1:3" x14ac:dyDescent="0.25">
      <c r="A1698"/>
      <c r="C1698"/>
    </row>
    <row r="1699" spans="1:3" x14ac:dyDescent="0.25">
      <c r="A1699"/>
      <c r="C1699"/>
    </row>
    <row r="1700" spans="1:3" x14ac:dyDescent="0.25">
      <c r="A1700"/>
      <c r="C1700"/>
    </row>
    <row r="1701" spans="1:3" x14ac:dyDescent="0.25">
      <c r="A1701"/>
      <c r="C1701"/>
    </row>
    <row r="1702" spans="1:3" x14ac:dyDescent="0.25">
      <c r="A1702"/>
      <c r="C1702"/>
    </row>
    <row r="1703" spans="1:3" x14ac:dyDescent="0.25">
      <c r="A1703"/>
      <c r="C1703"/>
    </row>
    <row r="1704" spans="1:3" x14ac:dyDescent="0.25">
      <c r="A1704"/>
      <c r="C1704"/>
    </row>
    <row r="1705" spans="1:3" x14ac:dyDescent="0.25">
      <c r="A1705"/>
      <c r="C1705"/>
    </row>
    <row r="1706" spans="1:3" x14ac:dyDescent="0.25">
      <c r="A1706"/>
      <c r="C1706"/>
    </row>
    <row r="1707" spans="1:3" x14ac:dyDescent="0.25">
      <c r="A1707"/>
      <c r="C1707"/>
    </row>
    <row r="1708" spans="1:3" x14ac:dyDescent="0.25">
      <c r="A1708"/>
      <c r="C1708"/>
    </row>
    <row r="1709" spans="1:3" x14ac:dyDescent="0.25">
      <c r="A1709"/>
      <c r="C1709"/>
    </row>
    <row r="1710" spans="1:3" x14ac:dyDescent="0.25">
      <c r="A1710"/>
      <c r="C1710"/>
    </row>
    <row r="1711" spans="1:3" x14ac:dyDescent="0.25">
      <c r="A1711"/>
      <c r="C1711"/>
    </row>
    <row r="1712" spans="1:3" x14ac:dyDescent="0.25">
      <c r="A1712"/>
      <c r="C1712"/>
    </row>
    <row r="1713" spans="1:3" x14ac:dyDescent="0.25">
      <c r="A1713"/>
      <c r="C1713"/>
    </row>
    <row r="1714" spans="1:3" x14ac:dyDescent="0.25">
      <c r="A1714"/>
      <c r="C1714"/>
    </row>
    <row r="1715" spans="1:3" x14ac:dyDescent="0.25">
      <c r="A1715"/>
      <c r="C1715"/>
    </row>
    <row r="1716" spans="1:3" x14ac:dyDescent="0.25">
      <c r="A1716"/>
      <c r="C1716"/>
    </row>
    <row r="1717" spans="1:3" x14ac:dyDescent="0.25">
      <c r="A1717"/>
      <c r="C1717"/>
    </row>
    <row r="1718" spans="1:3" x14ac:dyDescent="0.25">
      <c r="A1718"/>
      <c r="C1718"/>
    </row>
    <row r="1719" spans="1:3" x14ac:dyDescent="0.25">
      <c r="A1719"/>
      <c r="C1719"/>
    </row>
    <row r="1720" spans="1:3" x14ac:dyDescent="0.25">
      <c r="A1720"/>
      <c r="C1720"/>
    </row>
    <row r="1721" spans="1:3" x14ac:dyDescent="0.25">
      <c r="A1721"/>
      <c r="C1721"/>
    </row>
    <row r="1722" spans="1:3" x14ac:dyDescent="0.25">
      <c r="A1722"/>
      <c r="C1722"/>
    </row>
    <row r="1723" spans="1:3" x14ac:dyDescent="0.25">
      <c r="A1723"/>
      <c r="C1723"/>
    </row>
    <row r="1724" spans="1:3" x14ac:dyDescent="0.25">
      <c r="A1724"/>
      <c r="C1724"/>
    </row>
    <row r="1725" spans="1:3" x14ac:dyDescent="0.25">
      <c r="A1725"/>
      <c r="C1725"/>
    </row>
    <row r="1726" spans="1:3" x14ac:dyDescent="0.25">
      <c r="A1726"/>
      <c r="C1726"/>
    </row>
    <row r="1727" spans="1:3" x14ac:dyDescent="0.25">
      <c r="A1727"/>
      <c r="C1727"/>
    </row>
    <row r="1728" spans="1:3" x14ac:dyDescent="0.25">
      <c r="A1728"/>
      <c r="C1728"/>
    </row>
    <row r="1729" spans="1:3" x14ac:dyDescent="0.25">
      <c r="A1729"/>
      <c r="C1729"/>
    </row>
    <row r="1730" spans="1:3" x14ac:dyDescent="0.25">
      <c r="A1730"/>
      <c r="C1730"/>
    </row>
    <row r="1731" spans="1:3" x14ac:dyDescent="0.25">
      <c r="A1731"/>
      <c r="C1731"/>
    </row>
    <row r="1732" spans="1:3" x14ac:dyDescent="0.25">
      <c r="A1732"/>
      <c r="C1732"/>
    </row>
    <row r="1733" spans="1:3" x14ac:dyDescent="0.25">
      <c r="A1733"/>
      <c r="C1733"/>
    </row>
    <row r="1734" spans="1:3" x14ac:dyDescent="0.25">
      <c r="A1734"/>
      <c r="C1734"/>
    </row>
    <row r="1735" spans="1:3" x14ac:dyDescent="0.25">
      <c r="A1735"/>
      <c r="C1735"/>
    </row>
    <row r="1736" spans="1:3" x14ac:dyDescent="0.25">
      <c r="A1736"/>
      <c r="C1736"/>
    </row>
    <row r="1737" spans="1:3" x14ac:dyDescent="0.25">
      <c r="A1737"/>
      <c r="C1737"/>
    </row>
    <row r="1738" spans="1:3" x14ac:dyDescent="0.25">
      <c r="A1738"/>
      <c r="C1738"/>
    </row>
    <row r="1739" spans="1:3" x14ac:dyDescent="0.25">
      <c r="A1739"/>
      <c r="C1739"/>
    </row>
    <row r="1740" spans="1:3" x14ac:dyDescent="0.25">
      <c r="A1740"/>
      <c r="C1740"/>
    </row>
    <row r="1741" spans="1:3" x14ac:dyDescent="0.25">
      <c r="A1741"/>
      <c r="C1741"/>
    </row>
    <row r="1742" spans="1:3" x14ac:dyDescent="0.25">
      <c r="A1742"/>
      <c r="C1742"/>
    </row>
    <row r="1743" spans="1:3" x14ac:dyDescent="0.25">
      <c r="A1743"/>
      <c r="C1743"/>
    </row>
    <row r="1744" spans="1:3" x14ac:dyDescent="0.25">
      <c r="A1744"/>
      <c r="C1744"/>
    </row>
    <row r="1745" spans="1:3" x14ac:dyDescent="0.25">
      <c r="A1745"/>
      <c r="C1745"/>
    </row>
    <row r="1746" spans="1:3" x14ac:dyDescent="0.25">
      <c r="A1746"/>
      <c r="C1746"/>
    </row>
    <row r="1747" spans="1:3" x14ac:dyDescent="0.25">
      <c r="A1747"/>
      <c r="C1747"/>
    </row>
    <row r="1748" spans="1:3" x14ac:dyDescent="0.25">
      <c r="A1748"/>
      <c r="C1748"/>
    </row>
    <row r="1749" spans="1:3" x14ac:dyDescent="0.25">
      <c r="A1749"/>
      <c r="C1749"/>
    </row>
    <row r="1750" spans="1:3" x14ac:dyDescent="0.25">
      <c r="A1750"/>
      <c r="C1750"/>
    </row>
    <row r="1751" spans="1:3" x14ac:dyDescent="0.25">
      <c r="A1751"/>
      <c r="C1751"/>
    </row>
    <row r="1752" spans="1:3" x14ac:dyDescent="0.25">
      <c r="A1752"/>
      <c r="C1752"/>
    </row>
    <row r="1753" spans="1:3" x14ac:dyDescent="0.25">
      <c r="A1753"/>
      <c r="C1753"/>
    </row>
    <row r="1754" spans="1:3" x14ac:dyDescent="0.25">
      <c r="A1754"/>
      <c r="C1754"/>
    </row>
    <row r="1755" spans="1:3" x14ac:dyDescent="0.25">
      <c r="A1755"/>
      <c r="C1755"/>
    </row>
    <row r="1756" spans="1:3" x14ac:dyDescent="0.25">
      <c r="A1756"/>
      <c r="C1756"/>
    </row>
    <row r="1757" spans="1:3" x14ac:dyDescent="0.25">
      <c r="A1757"/>
      <c r="C1757"/>
    </row>
    <row r="1758" spans="1:3" x14ac:dyDescent="0.25">
      <c r="A1758"/>
      <c r="C1758"/>
    </row>
    <row r="1759" spans="1:3" x14ac:dyDescent="0.25">
      <c r="A1759"/>
      <c r="C1759"/>
    </row>
    <row r="1760" spans="1:3" x14ac:dyDescent="0.25">
      <c r="A1760"/>
      <c r="C1760"/>
    </row>
    <row r="1761" spans="1:3" x14ac:dyDescent="0.25">
      <c r="A1761"/>
      <c r="C1761"/>
    </row>
    <row r="1762" spans="1:3" x14ac:dyDescent="0.25">
      <c r="A1762"/>
      <c r="C1762"/>
    </row>
    <row r="1763" spans="1:3" x14ac:dyDescent="0.25">
      <c r="A1763"/>
      <c r="C1763"/>
    </row>
    <row r="1764" spans="1:3" x14ac:dyDescent="0.25">
      <c r="A1764"/>
      <c r="C1764"/>
    </row>
    <row r="1765" spans="1:3" x14ac:dyDescent="0.25">
      <c r="A1765"/>
      <c r="C1765"/>
    </row>
    <row r="1766" spans="1:3" x14ac:dyDescent="0.25">
      <c r="A1766"/>
      <c r="C1766"/>
    </row>
    <row r="1767" spans="1:3" x14ac:dyDescent="0.25">
      <c r="A1767"/>
      <c r="C1767"/>
    </row>
    <row r="1768" spans="1:3" x14ac:dyDescent="0.25">
      <c r="A1768"/>
      <c r="C1768"/>
    </row>
    <row r="1769" spans="1:3" x14ac:dyDescent="0.25">
      <c r="A1769"/>
      <c r="C1769"/>
    </row>
    <row r="1770" spans="1:3" x14ac:dyDescent="0.25">
      <c r="A1770"/>
      <c r="C1770"/>
    </row>
    <row r="1771" spans="1:3" x14ac:dyDescent="0.25">
      <c r="A1771"/>
      <c r="C1771"/>
    </row>
    <row r="1772" spans="1:3" x14ac:dyDescent="0.25">
      <c r="A1772"/>
      <c r="C1772"/>
    </row>
    <row r="1773" spans="1:3" x14ac:dyDescent="0.25">
      <c r="A1773"/>
      <c r="C1773"/>
    </row>
    <row r="1774" spans="1:3" x14ac:dyDescent="0.25">
      <c r="A1774"/>
      <c r="C1774"/>
    </row>
    <row r="1775" spans="1:3" x14ac:dyDescent="0.25">
      <c r="A1775"/>
      <c r="C1775"/>
    </row>
    <row r="1776" spans="1:3" x14ac:dyDescent="0.25">
      <c r="A1776"/>
      <c r="C1776"/>
    </row>
    <row r="1777" spans="1:3" x14ac:dyDescent="0.25">
      <c r="A1777"/>
      <c r="C1777"/>
    </row>
    <row r="1778" spans="1:3" x14ac:dyDescent="0.25">
      <c r="A1778"/>
      <c r="C1778"/>
    </row>
    <row r="1779" spans="1:3" x14ac:dyDescent="0.25">
      <c r="A1779"/>
      <c r="C1779"/>
    </row>
    <row r="1780" spans="1:3" x14ac:dyDescent="0.25">
      <c r="A1780"/>
      <c r="C1780"/>
    </row>
    <row r="1781" spans="1:3" x14ac:dyDescent="0.25">
      <c r="A1781"/>
      <c r="C1781"/>
    </row>
    <row r="1782" spans="1:3" x14ac:dyDescent="0.25">
      <c r="A1782"/>
      <c r="C1782"/>
    </row>
    <row r="1783" spans="1:3" x14ac:dyDescent="0.25">
      <c r="A1783"/>
      <c r="C1783"/>
    </row>
    <row r="1784" spans="1:3" x14ac:dyDescent="0.25">
      <c r="A1784"/>
      <c r="C1784"/>
    </row>
    <row r="1785" spans="1:3" x14ac:dyDescent="0.25">
      <c r="A1785"/>
      <c r="C1785"/>
    </row>
    <row r="1786" spans="1:3" x14ac:dyDescent="0.25">
      <c r="A1786"/>
      <c r="C1786"/>
    </row>
    <row r="1787" spans="1:3" x14ac:dyDescent="0.25">
      <c r="A1787"/>
      <c r="C1787"/>
    </row>
    <row r="1788" spans="1:3" x14ac:dyDescent="0.25">
      <c r="A1788"/>
      <c r="C1788"/>
    </row>
    <row r="1789" spans="1:3" x14ac:dyDescent="0.25">
      <c r="A1789"/>
      <c r="C1789"/>
    </row>
    <row r="1790" spans="1:3" x14ac:dyDescent="0.25">
      <c r="A1790"/>
      <c r="C1790"/>
    </row>
    <row r="1791" spans="1:3" x14ac:dyDescent="0.25">
      <c r="A1791"/>
      <c r="C1791"/>
    </row>
    <row r="1792" spans="1:3" x14ac:dyDescent="0.25">
      <c r="A1792"/>
      <c r="C1792"/>
    </row>
    <row r="1793" spans="1:3" x14ac:dyDescent="0.25">
      <c r="A1793"/>
      <c r="C1793"/>
    </row>
    <row r="1794" spans="1:3" x14ac:dyDescent="0.25">
      <c r="A1794"/>
      <c r="C1794"/>
    </row>
    <row r="1795" spans="1:3" x14ac:dyDescent="0.25">
      <c r="A1795"/>
      <c r="C1795"/>
    </row>
    <row r="1796" spans="1:3" x14ac:dyDescent="0.25">
      <c r="A1796"/>
      <c r="C1796"/>
    </row>
    <row r="1797" spans="1:3" x14ac:dyDescent="0.25">
      <c r="A1797"/>
      <c r="C1797"/>
    </row>
    <row r="1798" spans="1:3" x14ac:dyDescent="0.25">
      <c r="A1798"/>
      <c r="C1798"/>
    </row>
    <row r="1799" spans="1:3" x14ac:dyDescent="0.25">
      <c r="A1799"/>
      <c r="C1799"/>
    </row>
    <row r="1800" spans="1:3" x14ac:dyDescent="0.25">
      <c r="A1800"/>
      <c r="C1800"/>
    </row>
    <row r="1801" spans="1:3" x14ac:dyDescent="0.25">
      <c r="A1801"/>
      <c r="C1801"/>
    </row>
    <row r="1802" spans="1:3" x14ac:dyDescent="0.25">
      <c r="A1802"/>
      <c r="C1802"/>
    </row>
    <row r="1803" spans="1:3" x14ac:dyDescent="0.25">
      <c r="A1803"/>
      <c r="C1803"/>
    </row>
    <row r="1804" spans="1:3" x14ac:dyDescent="0.25">
      <c r="A1804"/>
      <c r="C1804"/>
    </row>
    <row r="1805" spans="1:3" x14ac:dyDescent="0.25">
      <c r="A1805"/>
      <c r="C1805"/>
    </row>
    <row r="1806" spans="1:3" x14ac:dyDescent="0.25">
      <c r="A1806"/>
      <c r="C1806"/>
    </row>
    <row r="1807" spans="1:3" x14ac:dyDescent="0.25">
      <c r="A1807"/>
      <c r="C1807"/>
    </row>
    <row r="1808" spans="1:3" x14ac:dyDescent="0.25">
      <c r="A1808"/>
      <c r="C1808"/>
    </row>
    <row r="1809" spans="1:3" x14ac:dyDescent="0.25">
      <c r="A1809"/>
      <c r="C1809"/>
    </row>
    <row r="1810" spans="1:3" x14ac:dyDescent="0.25">
      <c r="A1810"/>
      <c r="C1810"/>
    </row>
    <row r="1811" spans="1:3" x14ac:dyDescent="0.25">
      <c r="A1811"/>
      <c r="C1811"/>
    </row>
    <row r="1812" spans="1:3" x14ac:dyDescent="0.25">
      <c r="A1812"/>
      <c r="C1812"/>
    </row>
    <row r="1813" spans="1:3" x14ac:dyDescent="0.25">
      <c r="A1813"/>
      <c r="C1813"/>
    </row>
    <row r="1814" spans="1:3" x14ac:dyDescent="0.25">
      <c r="A1814"/>
      <c r="C1814"/>
    </row>
    <row r="1815" spans="1:3" x14ac:dyDescent="0.25">
      <c r="A1815"/>
      <c r="C1815"/>
    </row>
    <row r="1816" spans="1:3" x14ac:dyDescent="0.25">
      <c r="A1816"/>
      <c r="C1816"/>
    </row>
    <row r="1817" spans="1:3" x14ac:dyDescent="0.25">
      <c r="A1817"/>
      <c r="C1817"/>
    </row>
    <row r="1818" spans="1:3" x14ac:dyDescent="0.25">
      <c r="A1818"/>
      <c r="C1818"/>
    </row>
    <row r="1819" spans="1:3" x14ac:dyDescent="0.25">
      <c r="A1819"/>
      <c r="C1819"/>
    </row>
    <row r="1820" spans="1:3" x14ac:dyDescent="0.25">
      <c r="A1820"/>
      <c r="C1820"/>
    </row>
    <row r="1821" spans="1:3" x14ac:dyDescent="0.25">
      <c r="A1821"/>
      <c r="C1821"/>
    </row>
    <row r="1822" spans="1:3" x14ac:dyDescent="0.25">
      <c r="A1822"/>
      <c r="C1822"/>
    </row>
    <row r="1823" spans="1:3" x14ac:dyDescent="0.25">
      <c r="A1823"/>
      <c r="C1823"/>
    </row>
    <row r="1824" spans="1:3" x14ac:dyDescent="0.25">
      <c r="A1824"/>
      <c r="C1824"/>
    </row>
    <row r="1825" spans="1:3" x14ac:dyDescent="0.25">
      <c r="A1825"/>
      <c r="C1825"/>
    </row>
    <row r="1826" spans="1:3" x14ac:dyDescent="0.25">
      <c r="A1826"/>
      <c r="C1826"/>
    </row>
    <row r="1827" spans="1:3" x14ac:dyDescent="0.25">
      <c r="A1827"/>
      <c r="C1827"/>
    </row>
    <row r="1828" spans="1:3" x14ac:dyDescent="0.25">
      <c r="A1828"/>
      <c r="C1828"/>
    </row>
    <row r="1829" spans="1:3" x14ac:dyDescent="0.25">
      <c r="A1829"/>
      <c r="C1829"/>
    </row>
    <row r="1830" spans="1:3" x14ac:dyDescent="0.25">
      <c r="A1830"/>
      <c r="C1830"/>
    </row>
    <row r="1831" spans="1:3" x14ac:dyDescent="0.25">
      <c r="A1831"/>
      <c r="C1831"/>
    </row>
    <row r="1832" spans="1:3" x14ac:dyDescent="0.25">
      <c r="A1832"/>
      <c r="C1832"/>
    </row>
    <row r="1833" spans="1:3" x14ac:dyDescent="0.25">
      <c r="A1833"/>
      <c r="C1833"/>
    </row>
    <row r="1834" spans="1:3" x14ac:dyDescent="0.25">
      <c r="A1834"/>
      <c r="C1834"/>
    </row>
    <row r="1835" spans="1:3" x14ac:dyDescent="0.25">
      <c r="A1835"/>
      <c r="C1835"/>
    </row>
    <row r="1836" spans="1:3" x14ac:dyDescent="0.25">
      <c r="A1836"/>
      <c r="C1836"/>
    </row>
    <row r="1837" spans="1:3" x14ac:dyDescent="0.25">
      <c r="A1837"/>
      <c r="C1837"/>
    </row>
    <row r="1838" spans="1:3" x14ac:dyDescent="0.25">
      <c r="A1838"/>
      <c r="C1838"/>
    </row>
    <row r="1839" spans="1:3" x14ac:dyDescent="0.25">
      <c r="A1839"/>
      <c r="C1839"/>
    </row>
    <row r="1840" spans="1:3" x14ac:dyDescent="0.25">
      <c r="A1840"/>
      <c r="C1840"/>
    </row>
    <row r="1841" spans="1:3" x14ac:dyDescent="0.25">
      <c r="A1841"/>
      <c r="C1841"/>
    </row>
    <row r="1842" spans="1:3" x14ac:dyDescent="0.25">
      <c r="A1842"/>
      <c r="C1842"/>
    </row>
    <row r="1843" spans="1:3" x14ac:dyDescent="0.25">
      <c r="A1843"/>
      <c r="C1843"/>
    </row>
    <row r="1844" spans="1:3" x14ac:dyDescent="0.25">
      <c r="A1844"/>
      <c r="C1844"/>
    </row>
    <row r="1845" spans="1:3" x14ac:dyDescent="0.25">
      <c r="A1845"/>
      <c r="C1845"/>
    </row>
    <row r="1846" spans="1:3" x14ac:dyDescent="0.25">
      <c r="A1846"/>
      <c r="C1846"/>
    </row>
    <row r="1847" spans="1:3" x14ac:dyDescent="0.25">
      <c r="A1847"/>
      <c r="C1847"/>
    </row>
    <row r="1848" spans="1:3" x14ac:dyDescent="0.25">
      <c r="A1848"/>
      <c r="C1848"/>
    </row>
    <row r="1849" spans="1:3" x14ac:dyDescent="0.25">
      <c r="A1849"/>
      <c r="C1849"/>
    </row>
    <row r="1850" spans="1:3" x14ac:dyDescent="0.25">
      <c r="A1850"/>
      <c r="C1850"/>
    </row>
    <row r="1851" spans="1:3" x14ac:dyDescent="0.25">
      <c r="A1851"/>
      <c r="C1851"/>
    </row>
    <row r="1852" spans="1:3" x14ac:dyDescent="0.25">
      <c r="A1852"/>
      <c r="C1852"/>
    </row>
    <row r="1853" spans="1:3" x14ac:dyDescent="0.25">
      <c r="A1853"/>
      <c r="C1853"/>
    </row>
    <row r="1854" spans="1:3" x14ac:dyDescent="0.25">
      <c r="A1854"/>
      <c r="C1854"/>
    </row>
    <row r="1855" spans="1:3" x14ac:dyDescent="0.25">
      <c r="A1855"/>
      <c r="C1855"/>
    </row>
    <row r="1856" spans="1:3" x14ac:dyDescent="0.25">
      <c r="A1856"/>
      <c r="C1856"/>
    </row>
    <row r="1857" spans="1:3" x14ac:dyDescent="0.25">
      <c r="A1857"/>
      <c r="C1857"/>
    </row>
    <row r="1858" spans="1:3" x14ac:dyDescent="0.25">
      <c r="A1858"/>
      <c r="C1858"/>
    </row>
    <row r="1859" spans="1:3" x14ac:dyDescent="0.25">
      <c r="A1859"/>
      <c r="C1859"/>
    </row>
    <row r="1860" spans="1:3" x14ac:dyDescent="0.25">
      <c r="A1860"/>
      <c r="C1860"/>
    </row>
    <row r="1861" spans="1:3" x14ac:dyDescent="0.25">
      <c r="A1861"/>
      <c r="C1861"/>
    </row>
    <row r="1862" spans="1:3" x14ac:dyDescent="0.25">
      <c r="A1862"/>
      <c r="C1862"/>
    </row>
    <row r="1863" spans="1:3" x14ac:dyDescent="0.25">
      <c r="A1863"/>
      <c r="C1863"/>
    </row>
    <row r="1864" spans="1:3" x14ac:dyDescent="0.25">
      <c r="A1864"/>
      <c r="C1864"/>
    </row>
    <row r="1865" spans="1:3" x14ac:dyDescent="0.25">
      <c r="A1865"/>
      <c r="C1865"/>
    </row>
    <row r="1866" spans="1:3" x14ac:dyDescent="0.25">
      <c r="A1866"/>
      <c r="C1866"/>
    </row>
    <row r="1867" spans="1:3" x14ac:dyDescent="0.25">
      <c r="A1867"/>
      <c r="C1867"/>
    </row>
    <row r="1868" spans="1:3" x14ac:dyDescent="0.25">
      <c r="A1868"/>
      <c r="C1868"/>
    </row>
    <row r="1869" spans="1:3" x14ac:dyDescent="0.25">
      <c r="A1869"/>
      <c r="C1869"/>
    </row>
    <row r="1870" spans="1:3" x14ac:dyDescent="0.25">
      <c r="A1870"/>
      <c r="C1870"/>
    </row>
    <row r="1871" spans="1:3" x14ac:dyDescent="0.25">
      <c r="A1871"/>
      <c r="C1871"/>
    </row>
    <row r="1872" spans="1:3" x14ac:dyDescent="0.25">
      <c r="A1872"/>
      <c r="C1872"/>
    </row>
    <row r="1873" spans="1:3" x14ac:dyDescent="0.25">
      <c r="A1873"/>
      <c r="C1873"/>
    </row>
    <row r="1874" spans="1:3" x14ac:dyDescent="0.25">
      <c r="A1874"/>
      <c r="C1874"/>
    </row>
    <row r="1875" spans="1:3" x14ac:dyDescent="0.25">
      <c r="A1875"/>
      <c r="C1875"/>
    </row>
    <row r="1876" spans="1:3" x14ac:dyDescent="0.25">
      <c r="A1876"/>
      <c r="C1876"/>
    </row>
    <row r="1877" spans="1:3" x14ac:dyDescent="0.25">
      <c r="A1877"/>
      <c r="C1877"/>
    </row>
    <row r="1878" spans="1:3" x14ac:dyDescent="0.25">
      <c r="A1878"/>
      <c r="C1878"/>
    </row>
    <row r="1879" spans="1:3" x14ac:dyDescent="0.25">
      <c r="A1879"/>
      <c r="C1879"/>
    </row>
    <row r="1880" spans="1:3" x14ac:dyDescent="0.25">
      <c r="A1880"/>
      <c r="C1880"/>
    </row>
    <row r="1881" spans="1:3" x14ac:dyDescent="0.25">
      <c r="A1881"/>
      <c r="C1881"/>
    </row>
    <row r="1882" spans="1:3" x14ac:dyDescent="0.25">
      <c r="A1882"/>
      <c r="C1882"/>
    </row>
    <row r="1883" spans="1:3" x14ac:dyDescent="0.25">
      <c r="A1883"/>
      <c r="C1883"/>
    </row>
    <row r="1884" spans="1:3" x14ac:dyDescent="0.25">
      <c r="A1884"/>
      <c r="C1884"/>
    </row>
    <row r="1885" spans="1:3" x14ac:dyDescent="0.25">
      <c r="A1885"/>
      <c r="C1885"/>
    </row>
    <row r="1886" spans="1:3" x14ac:dyDescent="0.25">
      <c r="A1886"/>
      <c r="C1886"/>
    </row>
    <row r="1887" spans="1:3" x14ac:dyDescent="0.25">
      <c r="A1887"/>
      <c r="C1887"/>
    </row>
    <row r="1888" spans="1:3" x14ac:dyDescent="0.25">
      <c r="A1888"/>
      <c r="C1888"/>
    </row>
    <row r="1889" spans="1:3" x14ac:dyDescent="0.25">
      <c r="A1889"/>
      <c r="C1889"/>
    </row>
    <row r="1890" spans="1:3" x14ac:dyDescent="0.25">
      <c r="A1890"/>
      <c r="C1890"/>
    </row>
    <row r="1891" spans="1:3" x14ac:dyDescent="0.25">
      <c r="A1891"/>
      <c r="C1891"/>
    </row>
    <row r="1892" spans="1:3" x14ac:dyDescent="0.25">
      <c r="A1892"/>
      <c r="C1892"/>
    </row>
    <row r="1893" spans="1:3" x14ac:dyDescent="0.25">
      <c r="A1893"/>
      <c r="C1893"/>
    </row>
    <row r="1894" spans="1:3" x14ac:dyDescent="0.25">
      <c r="A1894"/>
      <c r="C1894"/>
    </row>
    <row r="1895" spans="1:3" x14ac:dyDescent="0.25">
      <c r="A1895"/>
      <c r="C1895"/>
    </row>
    <row r="1896" spans="1:3" x14ac:dyDescent="0.25">
      <c r="A1896"/>
      <c r="C1896"/>
    </row>
    <row r="1897" spans="1:3" x14ac:dyDescent="0.25">
      <c r="A1897"/>
      <c r="C1897"/>
    </row>
    <row r="1898" spans="1:3" x14ac:dyDescent="0.25">
      <c r="A1898"/>
      <c r="C1898"/>
    </row>
    <row r="1899" spans="1:3" x14ac:dyDescent="0.25">
      <c r="A1899"/>
      <c r="C1899"/>
    </row>
    <row r="1900" spans="1:3" x14ac:dyDescent="0.25">
      <c r="A1900"/>
      <c r="C1900"/>
    </row>
    <row r="1901" spans="1:3" x14ac:dyDescent="0.25">
      <c r="A1901"/>
      <c r="C1901"/>
    </row>
    <row r="1902" spans="1:3" x14ac:dyDescent="0.25">
      <c r="A1902"/>
      <c r="C1902"/>
    </row>
    <row r="1903" spans="1:3" x14ac:dyDescent="0.25">
      <c r="A1903"/>
      <c r="C1903"/>
    </row>
    <row r="1904" spans="1:3" x14ac:dyDescent="0.25">
      <c r="A1904"/>
      <c r="C1904"/>
    </row>
    <row r="1905" spans="1:3" x14ac:dyDescent="0.25">
      <c r="A1905"/>
      <c r="C1905"/>
    </row>
    <row r="1906" spans="1:3" x14ac:dyDescent="0.25">
      <c r="A1906"/>
      <c r="C1906"/>
    </row>
    <row r="1907" spans="1:3" x14ac:dyDescent="0.25">
      <c r="A1907"/>
      <c r="C1907"/>
    </row>
    <row r="1908" spans="1:3" x14ac:dyDescent="0.25">
      <c r="A1908"/>
      <c r="C1908"/>
    </row>
    <row r="1909" spans="1:3" x14ac:dyDescent="0.25">
      <c r="A1909"/>
      <c r="C1909"/>
    </row>
    <row r="1910" spans="1:3" x14ac:dyDescent="0.25">
      <c r="A1910"/>
      <c r="C1910"/>
    </row>
    <row r="1911" spans="1:3" x14ac:dyDescent="0.25">
      <c r="A1911"/>
      <c r="C1911"/>
    </row>
    <row r="1912" spans="1:3" x14ac:dyDescent="0.25">
      <c r="A1912"/>
      <c r="C1912"/>
    </row>
    <row r="1913" spans="1:3" x14ac:dyDescent="0.25">
      <c r="A1913"/>
      <c r="C1913"/>
    </row>
    <row r="1914" spans="1:3" x14ac:dyDescent="0.25">
      <c r="A1914"/>
      <c r="C1914"/>
    </row>
    <row r="1915" spans="1:3" x14ac:dyDescent="0.25">
      <c r="A1915"/>
      <c r="C1915"/>
    </row>
    <row r="1916" spans="1:3" x14ac:dyDescent="0.25">
      <c r="A1916"/>
      <c r="C1916"/>
    </row>
    <row r="1917" spans="1:3" x14ac:dyDescent="0.25">
      <c r="A1917"/>
      <c r="C1917"/>
    </row>
    <row r="1918" spans="1:3" x14ac:dyDescent="0.25">
      <c r="A1918"/>
      <c r="C1918"/>
    </row>
    <row r="1919" spans="1:3" x14ac:dyDescent="0.25">
      <c r="A1919"/>
      <c r="C1919"/>
    </row>
    <row r="1920" spans="1:3" x14ac:dyDescent="0.25">
      <c r="A1920"/>
      <c r="C1920"/>
    </row>
    <row r="1921" spans="1:3" x14ac:dyDescent="0.25">
      <c r="A1921"/>
      <c r="C1921"/>
    </row>
    <row r="1922" spans="1:3" x14ac:dyDescent="0.25">
      <c r="A1922"/>
      <c r="C1922"/>
    </row>
    <row r="1923" spans="1:3" x14ac:dyDescent="0.25">
      <c r="A1923"/>
      <c r="C1923"/>
    </row>
    <row r="1924" spans="1:3" x14ac:dyDescent="0.25">
      <c r="A1924"/>
      <c r="C1924"/>
    </row>
    <row r="1925" spans="1:3" x14ac:dyDescent="0.25">
      <c r="A1925"/>
      <c r="C1925"/>
    </row>
    <row r="1926" spans="1:3" x14ac:dyDescent="0.25">
      <c r="A1926"/>
      <c r="C1926"/>
    </row>
    <row r="1927" spans="1:3" x14ac:dyDescent="0.25">
      <c r="A1927"/>
      <c r="C1927"/>
    </row>
    <row r="1928" spans="1:3" x14ac:dyDescent="0.25">
      <c r="A1928"/>
      <c r="C1928"/>
    </row>
    <row r="1929" spans="1:3" x14ac:dyDescent="0.25">
      <c r="A1929"/>
      <c r="C1929"/>
    </row>
    <row r="1930" spans="1:3" x14ac:dyDescent="0.25">
      <c r="A1930"/>
      <c r="C1930"/>
    </row>
    <row r="1931" spans="1:3" x14ac:dyDescent="0.25">
      <c r="A1931"/>
      <c r="C1931"/>
    </row>
    <row r="1932" spans="1:3" x14ac:dyDescent="0.25">
      <c r="A1932"/>
      <c r="C1932"/>
    </row>
    <row r="1933" spans="1:3" x14ac:dyDescent="0.25">
      <c r="A1933"/>
      <c r="C1933"/>
    </row>
    <row r="1934" spans="1:3" x14ac:dyDescent="0.25">
      <c r="A1934"/>
      <c r="C1934"/>
    </row>
    <row r="1935" spans="1:3" x14ac:dyDescent="0.25">
      <c r="A1935"/>
      <c r="C1935"/>
    </row>
    <row r="1936" spans="1:3" x14ac:dyDescent="0.25">
      <c r="A1936"/>
      <c r="C1936"/>
    </row>
    <row r="1937" spans="1:3" x14ac:dyDescent="0.25">
      <c r="A1937"/>
      <c r="C1937"/>
    </row>
    <row r="1938" spans="1:3" x14ac:dyDescent="0.25">
      <c r="A1938"/>
      <c r="C1938"/>
    </row>
    <row r="1939" spans="1:3" x14ac:dyDescent="0.25">
      <c r="A1939"/>
      <c r="C1939"/>
    </row>
    <row r="1940" spans="1:3" x14ac:dyDescent="0.25">
      <c r="A1940"/>
      <c r="C1940"/>
    </row>
    <row r="1941" spans="1:3" x14ac:dyDescent="0.25">
      <c r="A1941"/>
      <c r="C1941"/>
    </row>
    <row r="1942" spans="1:3" x14ac:dyDescent="0.25">
      <c r="A1942"/>
      <c r="C1942"/>
    </row>
    <row r="1943" spans="1:3" x14ac:dyDescent="0.25">
      <c r="A1943"/>
      <c r="C1943"/>
    </row>
    <row r="1944" spans="1:3" x14ac:dyDescent="0.25">
      <c r="A1944"/>
      <c r="C1944"/>
    </row>
    <row r="1945" spans="1:3" x14ac:dyDescent="0.25">
      <c r="A1945"/>
      <c r="C1945"/>
    </row>
    <row r="1946" spans="1:3" x14ac:dyDescent="0.25">
      <c r="A1946"/>
      <c r="C1946"/>
    </row>
    <row r="1947" spans="1:3" x14ac:dyDescent="0.25">
      <c r="A1947"/>
      <c r="C1947"/>
    </row>
    <row r="1948" spans="1:3" x14ac:dyDescent="0.25">
      <c r="A1948"/>
      <c r="C1948"/>
    </row>
    <row r="1949" spans="1:3" x14ac:dyDescent="0.25">
      <c r="A1949"/>
      <c r="C1949"/>
    </row>
    <row r="1950" spans="1:3" x14ac:dyDescent="0.25">
      <c r="A1950"/>
      <c r="C1950"/>
    </row>
    <row r="1951" spans="1:3" x14ac:dyDescent="0.25">
      <c r="A1951"/>
      <c r="C1951"/>
    </row>
    <row r="1952" spans="1:3" x14ac:dyDescent="0.25">
      <c r="A1952"/>
      <c r="C1952"/>
    </row>
    <row r="1953" spans="1:3" x14ac:dyDescent="0.25">
      <c r="A1953"/>
      <c r="C1953"/>
    </row>
    <row r="1954" spans="1:3" x14ac:dyDescent="0.25">
      <c r="A1954"/>
      <c r="C1954"/>
    </row>
    <row r="1955" spans="1:3" x14ac:dyDescent="0.25">
      <c r="A1955"/>
      <c r="C1955"/>
    </row>
    <row r="1956" spans="1:3" x14ac:dyDescent="0.25">
      <c r="A1956"/>
      <c r="C1956"/>
    </row>
    <row r="1957" spans="1:3" x14ac:dyDescent="0.25">
      <c r="A1957"/>
      <c r="C1957"/>
    </row>
    <row r="1958" spans="1:3" x14ac:dyDescent="0.25">
      <c r="A1958"/>
      <c r="C1958"/>
    </row>
    <row r="1959" spans="1:3" x14ac:dyDescent="0.25">
      <c r="A1959"/>
      <c r="C1959"/>
    </row>
    <row r="1960" spans="1:3" x14ac:dyDescent="0.25">
      <c r="A1960"/>
      <c r="C1960"/>
    </row>
    <row r="1961" spans="1:3" x14ac:dyDescent="0.25">
      <c r="A1961"/>
      <c r="C1961"/>
    </row>
    <row r="1962" spans="1:3" x14ac:dyDescent="0.25">
      <c r="A1962"/>
      <c r="C1962"/>
    </row>
    <row r="1963" spans="1:3" x14ac:dyDescent="0.25">
      <c r="A1963"/>
      <c r="C1963"/>
    </row>
    <row r="1964" spans="1:3" x14ac:dyDescent="0.25">
      <c r="A1964"/>
      <c r="C1964"/>
    </row>
    <row r="1965" spans="1:3" x14ac:dyDescent="0.25">
      <c r="A1965"/>
      <c r="C1965"/>
    </row>
    <row r="1966" spans="1:3" x14ac:dyDescent="0.25">
      <c r="A1966"/>
      <c r="C1966"/>
    </row>
    <row r="1967" spans="1:3" x14ac:dyDescent="0.25">
      <c r="A1967"/>
      <c r="C1967"/>
    </row>
    <row r="1968" spans="1:3" x14ac:dyDescent="0.25">
      <c r="A1968"/>
      <c r="C1968"/>
    </row>
    <row r="1969" spans="1:3" x14ac:dyDescent="0.25">
      <c r="A1969"/>
      <c r="C1969"/>
    </row>
    <row r="1970" spans="1:3" x14ac:dyDescent="0.25">
      <c r="A1970"/>
      <c r="C1970"/>
    </row>
    <row r="1971" spans="1:3" x14ac:dyDescent="0.25">
      <c r="A1971"/>
      <c r="C1971"/>
    </row>
    <row r="1972" spans="1:3" x14ac:dyDescent="0.25">
      <c r="A1972"/>
      <c r="C1972"/>
    </row>
    <row r="1973" spans="1:3" x14ac:dyDescent="0.25">
      <c r="A1973"/>
      <c r="C1973"/>
    </row>
    <row r="1974" spans="1:3" x14ac:dyDescent="0.25">
      <c r="A1974"/>
      <c r="C1974"/>
    </row>
    <row r="1975" spans="1:3" x14ac:dyDescent="0.25">
      <c r="A1975"/>
      <c r="C1975"/>
    </row>
    <row r="1976" spans="1:3" x14ac:dyDescent="0.25">
      <c r="A1976"/>
      <c r="C1976"/>
    </row>
    <row r="1977" spans="1:3" x14ac:dyDescent="0.25">
      <c r="A1977"/>
      <c r="C1977"/>
    </row>
    <row r="1978" spans="1:3" x14ac:dyDescent="0.25">
      <c r="A1978"/>
      <c r="C1978"/>
    </row>
    <row r="1979" spans="1:3" x14ac:dyDescent="0.25">
      <c r="A1979"/>
      <c r="C1979"/>
    </row>
    <row r="1980" spans="1:3" x14ac:dyDescent="0.25">
      <c r="A1980"/>
      <c r="C1980"/>
    </row>
    <row r="1981" spans="1:3" x14ac:dyDescent="0.25">
      <c r="A1981"/>
      <c r="C1981"/>
    </row>
    <row r="1982" spans="1:3" x14ac:dyDescent="0.25">
      <c r="A1982"/>
      <c r="C1982"/>
    </row>
    <row r="1983" spans="1:3" x14ac:dyDescent="0.25">
      <c r="A1983"/>
      <c r="C1983"/>
    </row>
    <row r="1984" spans="1:3" x14ac:dyDescent="0.25">
      <c r="A1984"/>
      <c r="C1984"/>
    </row>
    <row r="1985" spans="1:3" x14ac:dyDescent="0.25">
      <c r="A1985"/>
      <c r="C1985"/>
    </row>
    <row r="1986" spans="1:3" x14ac:dyDescent="0.25">
      <c r="A1986"/>
      <c r="C1986"/>
    </row>
    <row r="1987" spans="1:3" x14ac:dyDescent="0.25">
      <c r="A1987"/>
      <c r="C1987"/>
    </row>
    <row r="1988" spans="1:3" x14ac:dyDescent="0.25">
      <c r="A1988"/>
      <c r="C1988"/>
    </row>
    <row r="1989" spans="1:3" x14ac:dyDescent="0.25">
      <c r="A1989"/>
      <c r="C1989"/>
    </row>
    <row r="1990" spans="1:3" x14ac:dyDescent="0.25">
      <c r="A1990"/>
      <c r="C1990"/>
    </row>
    <row r="1991" spans="1:3" x14ac:dyDescent="0.25">
      <c r="A1991"/>
      <c r="C1991"/>
    </row>
    <row r="1992" spans="1:3" x14ac:dyDescent="0.25">
      <c r="A1992"/>
      <c r="C1992"/>
    </row>
    <row r="1993" spans="1:3" x14ac:dyDescent="0.25">
      <c r="A1993"/>
      <c r="C1993"/>
    </row>
    <row r="1994" spans="1:3" x14ac:dyDescent="0.25">
      <c r="A1994"/>
      <c r="C1994"/>
    </row>
    <row r="1995" spans="1:3" x14ac:dyDescent="0.25">
      <c r="A1995"/>
      <c r="C1995"/>
    </row>
    <row r="1996" spans="1:3" x14ac:dyDescent="0.25">
      <c r="A1996"/>
      <c r="C1996"/>
    </row>
    <row r="1997" spans="1:3" x14ac:dyDescent="0.25">
      <c r="A1997"/>
      <c r="C1997"/>
    </row>
    <row r="1998" spans="1:3" x14ac:dyDescent="0.25">
      <c r="A1998"/>
      <c r="C1998"/>
    </row>
    <row r="1999" spans="1:3" x14ac:dyDescent="0.25">
      <c r="A1999"/>
      <c r="C1999"/>
    </row>
    <row r="2000" spans="1:3" x14ac:dyDescent="0.25">
      <c r="A2000"/>
      <c r="C2000"/>
    </row>
    <row r="2001" spans="1:3" x14ac:dyDescent="0.25">
      <c r="A2001"/>
      <c r="C2001"/>
    </row>
    <row r="2002" spans="1:3" x14ac:dyDescent="0.25">
      <c r="A2002"/>
      <c r="C2002"/>
    </row>
    <row r="2003" spans="1:3" x14ac:dyDescent="0.25">
      <c r="A2003"/>
      <c r="C2003"/>
    </row>
    <row r="2004" spans="1:3" x14ac:dyDescent="0.25">
      <c r="A2004"/>
      <c r="C2004"/>
    </row>
    <row r="2005" spans="1:3" x14ac:dyDescent="0.25">
      <c r="A2005"/>
      <c r="C2005"/>
    </row>
    <row r="2006" spans="1:3" x14ac:dyDescent="0.25">
      <c r="A2006"/>
      <c r="C2006"/>
    </row>
    <row r="2007" spans="1:3" x14ac:dyDescent="0.25">
      <c r="A2007"/>
      <c r="C2007"/>
    </row>
    <row r="2008" spans="1:3" x14ac:dyDescent="0.25">
      <c r="A2008"/>
      <c r="C2008"/>
    </row>
    <row r="2009" spans="1:3" x14ac:dyDescent="0.25">
      <c r="A2009"/>
      <c r="C2009"/>
    </row>
    <row r="2010" spans="1:3" x14ac:dyDescent="0.25">
      <c r="A2010"/>
      <c r="C2010"/>
    </row>
    <row r="2011" spans="1:3" x14ac:dyDescent="0.25">
      <c r="A2011"/>
      <c r="C2011"/>
    </row>
    <row r="2012" spans="1:3" x14ac:dyDescent="0.25">
      <c r="A2012"/>
      <c r="C2012"/>
    </row>
    <row r="2013" spans="1:3" x14ac:dyDescent="0.25">
      <c r="A2013"/>
      <c r="C2013"/>
    </row>
    <row r="2014" spans="1:3" x14ac:dyDescent="0.25">
      <c r="A2014"/>
      <c r="C2014"/>
    </row>
    <row r="2015" spans="1:3" x14ac:dyDescent="0.25">
      <c r="A2015"/>
      <c r="C2015"/>
    </row>
    <row r="2016" spans="1:3" x14ac:dyDescent="0.25">
      <c r="A2016"/>
      <c r="C2016"/>
    </row>
    <row r="2017" spans="1:3" x14ac:dyDescent="0.25">
      <c r="A2017"/>
      <c r="C2017"/>
    </row>
    <row r="2018" spans="1:3" x14ac:dyDescent="0.25">
      <c r="A2018"/>
      <c r="C2018"/>
    </row>
    <row r="2019" spans="1:3" x14ac:dyDescent="0.25">
      <c r="A2019"/>
      <c r="C2019"/>
    </row>
    <row r="2020" spans="1:3" x14ac:dyDescent="0.25">
      <c r="A2020"/>
      <c r="C2020"/>
    </row>
    <row r="2021" spans="1:3" x14ac:dyDescent="0.25">
      <c r="A2021"/>
      <c r="C2021"/>
    </row>
    <row r="2022" spans="1:3" x14ac:dyDescent="0.25">
      <c r="A2022"/>
      <c r="C2022"/>
    </row>
    <row r="2023" spans="1:3" x14ac:dyDescent="0.25">
      <c r="A2023"/>
      <c r="C2023"/>
    </row>
    <row r="2024" spans="1:3" x14ac:dyDescent="0.25">
      <c r="A2024"/>
      <c r="C2024"/>
    </row>
    <row r="2025" spans="1:3" x14ac:dyDescent="0.25">
      <c r="A2025"/>
      <c r="C2025"/>
    </row>
    <row r="2026" spans="1:3" x14ac:dyDescent="0.25">
      <c r="A2026"/>
      <c r="C2026"/>
    </row>
    <row r="2027" spans="1:3" x14ac:dyDescent="0.25">
      <c r="A2027"/>
      <c r="C2027"/>
    </row>
    <row r="2028" spans="1:3" x14ac:dyDescent="0.25">
      <c r="A2028"/>
      <c r="C2028"/>
    </row>
    <row r="2029" spans="1:3" x14ac:dyDescent="0.25">
      <c r="A2029"/>
      <c r="C2029"/>
    </row>
    <row r="2030" spans="1:3" x14ac:dyDescent="0.25">
      <c r="A2030"/>
      <c r="C2030"/>
    </row>
    <row r="2031" spans="1:3" x14ac:dyDescent="0.25">
      <c r="A2031"/>
      <c r="C2031"/>
    </row>
    <row r="2032" spans="1:3"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C2047"/>
    </row>
    <row r="2048" spans="1:3" x14ac:dyDescent="0.25">
      <c r="A2048"/>
      <c r="C2048"/>
    </row>
    <row r="2049" spans="1:3" x14ac:dyDescent="0.25">
      <c r="A2049"/>
      <c r="C2049"/>
    </row>
    <row r="2050" spans="1:3" x14ac:dyDescent="0.25">
      <c r="A2050"/>
      <c r="C2050"/>
    </row>
    <row r="2051" spans="1:3" x14ac:dyDescent="0.25">
      <c r="A2051"/>
      <c r="C2051"/>
    </row>
    <row r="2052" spans="1:3" x14ac:dyDescent="0.25">
      <c r="A2052"/>
      <c r="C2052"/>
    </row>
    <row r="2053" spans="1:3" x14ac:dyDescent="0.25">
      <c r="A2053"/>
      <c r="C2053"/>
    </row>
    <row r="2054" spans="1:3" x14ac:dyDescent="0.25">
      <c r="A2054"/>
      <c r="C2054"/>
    </row>
    <row r="2055" spans="1:3" x14ac:dyDescent="0.25">
      <c r="A2055"/>
      <c r="C2055"/>
    </row>
    <row r="2056" spans="1:3" x14ac:dyDescent="0.25">
      <c r="A2056"/>
      <c r="C2056"/>
    </row>
    <row r="2057" spans="1:3" x14ac:dyDescent="0.25">
      <c r="A2057"/>
      <c r="C2057"/>
    </row>
    <row r="2058" spans="1:3" x14ac:dyDescent="0.25">
      <c r="A2058"/>
      <c r="C2058"/>
    </row>
    <row r="2059" spans="1:3" x14ac:dyDescent="0.25">
      <c r="A2059"/>
      <c r="C2059"/>
    </row>
    <row r="2060" spans="1:3" x14ac:dyDescent="0.25">
      <c r="A2060"/>
      <c r="C2060"/>
    </row>
    <row r="2061" spans="1:3" x14ac:dyDescent="0.25">
      <c r="A2061"/>
      <c r="C2061"/>
    </row>
    <row r="2062" spans="1:3" x14ac:dyDescent="0.25">
      <c r="A2062"/>
      <c r="C2062"/>
    </row>
    <row r="2063" spans="1:3" x14ac:dyDescent="0.25">
      <c r="A2063"/>
      <c r="C2063"/>
    </row>
    <row r="2064" spans="1:3" x14ac:dyDescent="0.25">
      <c r="A2064"/>
      <c r="C2064"/>
    </row>
    <row r="2065" spans="1:3" x14ac:dyDescent="0.25">
      <c r="A2065"/>
      <c r="C2065"/>
    </row>
    <row r="2066" spans="1:3" x14ac:dyDescent="0.25">
      <c r="A2066"/>
      <c r="C2066"/>
    </row>
    <row r="2067" spans="1:3" x14ac:dyDescent="0.25">
      <c r="A2067"/>
      <c r="C2067"/>
    </row>
    <row r="2068" spans="1:3" x14ac:dyDescent="0.25">
      <c r="A2068"/>
      <c r="C2068"/>
    </row>
    <row r="2069" spans="1:3" x14ac:dyDescent="0.25">
      <c r="A2069"/>
      <c r="C2069"/>
    </row>
    <row r="2070" spans="1:3" x14ac:dyDescent="0.25">
      <c r="A2070"/>
      <c r="C2070"/>
    </row>
    <row r="2071" spans="1:3" x14ac:dyDescent="0.25">
      <c r="A2071"/>
      <c r="C2071"/>
    </row>
    <row r="2072" spans="1:3" x14ac:dyDescent="0.25">
      <c r="A2072"/>
      <c r="C2072"/>
    </row>
    <row r="2073" spans="1:3" x14ac:dyDescent="0.25">
      <c r="A2073"/>
      <c r="C2073"/>
    </row>
    <row r="2074" spans="1:3" x14ac:dyDescent="0.25">
      <c r="A2074"/>
      <c r="C2074"/>
    </row>
    <row r="2075" spans="1:3" x14ac:dyDescent="0.25">
      <c r="A2075"/>
      <c r="C2075"/>
    </row>
    <row r="2076" spans="1:3" x14ac:dyDescent="0.25">
      <c r="A2076"/>
      <c r="C2076"/>
    </row>
    <row r="2077" spans="1:3" x14ac:dyDescent="0.25">
      <c r="A2077"/>
      <c r="C2077"/>
    </row>
    <row r="2078" spans="1:3" x14ac:dyDescent="0.25">
      <c r="A2078"/>
      <c r="C2078"/>
    </row>
    <row r="2079" spans="1:3" x14ac:dyDescent="0.25">
      <c r="A2079"/>
      <c r="C2079"/>
    </row>
    <row r="2080" spans="1:3" x14ac:dyDescent="0.25">
      <c r="A2080"/>
      <c r="C2080"/>
    </row>
    <row r="2081" spans="1:3" x14ac:dyDescent="0.25">
      <c r="A2081"/>
      <c r="C2081"/>
    </row>
    <row r="2082" spans="1:3" x14ac:dyDescent="0.25">
      <c r="A2082"/>
      <c r="C2082"/>
    </row>
    <row r="2083" spans="1:3" x14ac:dyDescent="0.25">
      <c r="A2083"/>
      <c r="C2083"/>
    </row>
    <row r="2084" spans="1:3" x14ac:dyDescent="0.25">
      <c r="A2084"/>
      <c r="C2084"/>
    </row>
    <row r="2085" spans="1:3" x14ac:dyDescent="0.25">
      <c r="A2085"/>
      <c r="C2085"/>
    </row>
    <row r="2086" spans="1:3" x14ac:dyDescent="0.25">
      <c r="A2086"/>
      <c r="C2086"/>
    </row>
    <row r="2087" spans="1:3" x14ac:dyDescent="0.25">
      <c r="A2087"/>
      <c r="C2087"/>
    </row>
    <row r="2088" spans="1:3" x14ac:dyDescent="0.25">
      <c r="A2088"/>
      <c r="C2088"/>
    </row>
    <row r="2089" spans="1:3" x14ac:dyDescent="0.25">
      <c r="A2089"/>
      <c r="C2089"/>
    </row>
    <row r="2090" spans="1:3" x14ac:dyDescent="0.25">
      <c r="A2090"/>
      <c r="C2090"/>
    </row>
    <row r="2091" spans="1:3" x14ac:dyDescent="0.25">
      <c r="A2091"/>
      <c r="C2091"/>
    </row>
    <row r="2092" spans="1:3" x14ac:dyDescent="0.25">
      <c r="A2092"/>
      <c r="C2092"/>
    </row>
    <row r="2093" spans="1:3" x14ac:dyDescent="0.25">
      <c r="A2093"/>
      <c r="C2093"/>
    </row>
    <row r="2094" spans="1:3" x14ac:dyDescent="0.25">
      <c r="A2094"/>
      <c r="C2094"/>
    </row>
    <row r="2095" spans="1:3" x14ac:dyDescent="0.25">
      <c r="A2095"/>
      <c r="C2095"/>
    </row>
    <row r="2096" spans="1:3" x14ac:dyDescent="0.25">
      <c r="A2096"/>
      <c r="C2096"/>
    </row>
    <row r="2097" spans="1:3" x14ac:dyDescent="0.25">
      <c r="A2097"/>
      <c r="C2097"/>
    </row>
    <row r="2098" spans="1:3" x14ac:dyDescent="0.25">
      <c r="A2098"/>
      <c r="C2098"/>
    </row>
    <row r="2099" spans="1:3" x14ac:dyDescent="0.25">
      <c r="A2099"/>
      <c r="C2099"/>
    </row>
    <row r="2100" spans="1:3" x14ac:dyDescent="0.25">
      <c r="A2100"/>
      <c r="C2100"/>
    </row>
    <row r="2101" spans="1:3" x14ac:dyDescent="0.25">
      <c r="A2101"/>
      <c r="C2101"/>
    </row>
    <row r="2102" spans="1:3" x14ac:dyDescent="0.25">
      <c r="A2102"/>
      <c r="C2102"/>
    </row>
    <row r="2103" spans="1:3" x14ac:dyDescent="0.25">
      <c r="A2103"/>
      <c r="C2103"/>
    </row>
    <row r="2104" spans="1:3" x14ac:dyDescent="0.25">
      <c r="A2104"/>
      <c r="C2104"/>
    </row>
    <row r="2105" spans="1:3" x14ac:dyDescent="0.25">
      <c r="A2105"/>
      <c r="C2105"/>
    </row>
    <row r="2106" spans="1:3" x14ac:dyDescent="0.25">
      <c r="A2106"/>
      <c r="C2106"/>
    </row>
    <row r="2107" spans="1:3" x14ac:dyDescent="0.25">
      <c r="A2107"/>
      <c r="C2107"/>
    </row>
    <row r="2108" spans="1:3" x14ac:dyDescent="0.25">
      <c r="A2108"/>
      <c r="C2108"/>
    </row>
    <row r="2109" spans="1:3" x14ac:dyDescent="0.25">
      <c r="A2109"/>
      <c r="C2109"/>
    </row>
    <row r="2110" spans="1:3" x14ac:dyDescent="0.25">
      <c r="A2110"/>
      <c r="C2110"/>
    </row>
    <row r="2111" spans="1:3" x14ac:dyDescent="0.25">
      <c r="A2111"/>
      <c r="C2111"/>
    </row>
    <row r="2112" spans="1:3" x14ac:dyDescent="0.25">
      <c r="A2112"/>
      <c r="C2112"/>
    </row>
    <row r="2113" spans="1:3" x14ac:dyDescent="0.25">
      <c r="A2113"/>
      <c r="C2113"/>
    </row>
    <row r="2114" spans="1:3" x14ac:dyDescent="0.25">
      <c r="A2114"/>
      <c r="C2114"/>
    </row>
    <row r="2115" spans="1:3" x14ac:dyDescent="0.25">
      <c r="A2115"/>
      <c r="C2115"/>
    </row>
    <row r="2116" spans="1:3" x14ac:dyDescent="0.25">
      <c r="A2116"/>
      <c r="C2116"/>
    </row>
    <row r="2117" spans="1:3" x14ac:dyDescent="0.25">
      <c r="A2117"/>
      <c r="C2117"/>
    </row>
    <row r="2118" spans="1:3" x14ac:dyDescent="0.25">
      <c r="A2118"/>
      <c r="C2118"/>
    </row>
    <row r="2119" spans="1:3" x14ac:dyDescent="0.25">
      <c r="A2119"/>
      <c r="C2119"/>
    </row>
    <row r="2120" spans="1:3" x14ac:dyDescent="0.25">
      <c r="A2120"/>
      <c r="C2120"/>
    </row>
    <row r="2121" spans="1:3" x14ac:dyDescent="0.25">
      <c r="A2121"/>
      <c r="C2121"/>
    </row>
    <row r="2122" spans="1:3" x14ac:dyDescent="0.25">
      <c r="A2122"/>
      <c r="C2122"/>
    </row>
    <row r="2123" spans="1:3" x14ac:dyDescent="0.25">
      <c r="A2123"/>
      <c r="C2123"/>
    </row>
    <row r="2124" spans="1:3" x14ac:dyDescent="0.25">
      <c r="A2124"/>
      <c r="C2124"/>
    </row>
    <row r="2125" spans="1:3" x14ac:dyDescent="0.25">
      <c r="A2125"/>
      <c r="C2125"/>
    </row>
    <row r="2126" spans="1:3" x14ac:dyDescent="0.25">
      <c r="A2126"/>
      <c r="C2126"/>
    </row>
    <row r="2127" spans="1:3" x14ac:dyDescent="0.25">
      <c r="A2127"/>
      <c r="C2127"/>
    </row>
    <row r="2128" spans="1:3" x14ac:dyDescent="0.25">
      <c r="A2128"/>
      <c r="C2128"/>
    </row>
    <row r="2129" spans="1:3" x14ac:dyDescent="0.25">
      <c r="A2129"/>
      <c r="C2129"/>
    </row>
    <row r="2130" spans="1:3" x14ac:dyDescent="0.25">
      <c r="A2130"/>
      <c r="C2130"/>
    </row>
    <row r="2131" spans="1:3" x14ac:dyDescent="0.25">
      <c r="A2131"/>
      <c r="C2131"/>
    </row>
    <row r="2132" spans="1:3" x14ac:dyDescent="0.25">
      <c r="A2132"/>
      <c r="C2132"/>
    </row>
    <row r="2133" spans="1:3" x14ac:dyDescent="0.25">
      <c r="A2133"/>
      <c r="C2133"/>
    </row>
    <row r="2134" spans="1:3" x14ac:dyDescent="0.25">
      <c r="A2134"/>
      <c r="C2134"/>
    </row>
    <row r="2135" spans="1:3" x14ac:dyDescent="0.25">
      <c r="A2135"/>
      <c r="C2135"/>
    </row>
    <row r="2136" spans="1:3" x14ac:dyDescent="0.25">
      <c r="A2136"/>
      <c r="C2136"/>
    </row>
    <row r="2137" spans="1:3" x14ac:dyDescent="0.25">
      <c r="A2137"/>
      <c r="C2137"/>
    </row>
    <row r="2138" spans="1:3" x14ac:dyDescent="0.25">
      <c r="A2138"/>
      <c r="C2138"/>
    </row>
    <row r="2139" spans="1:3" x14ac:dyDescent="0.25">
      <c r="A2139"/>
      <c r="C2139"/>
    </row>
    <row r="2140" spans="1:3" x14ac:dyDescent="0.25">
      <c r="A2140"/>
      <c r="C2140"/>
    </row>
    <row r="2141" spans="1:3" x14ac:dyDescent="0.25">
      <c r="A2141"/>
      <c r="C2141"/>
    </row>
    <row r="2142" spans="1:3" x14ac:dyDescent="0.25">
      <c r="A2142"/>
      <c r="C2142"/>
    </row>
    <row r="2143" spans="1:3" x14ac:dyDescent="0.25">
      <c r="A2143"/>
      <c r="C2143"/>
    </row>
    <row r="2144" spans="1:3" x14ac:dyDescent="0.25">
      <c r="A2144"/>
      <c r="C2144"/>
    </row>
    <row r="2145" spans="1:3" x14ac:dyDescent="0.25">
      <c r="A2145"/>
      <c r="C2145"/>
    </row>
    <row r="2146" spans="1:3" x14ac:dyDescent="0.25">
      <c r="A2146"/>
      <c r="C2146"/>
    </row>
    <row r="2147" spans="1:3" x14ac:dyDescent="0.25">
      <c r="A2147"/>
      <c r="C2147"/>
    </row>
    <row r="2148" spans="1:3" x14ac:dyDescent="0.25">
      <c r="A2148"/>
      <c r="C2148"/>
    </row>
    <row r="2149" spans="1:3" x14ac:dyDescent="0.25">
      <c r="A2149"/>
      <c r="C2149"/>
    </row>
    <row r="2150" spans="1:3" x14ac:dyDescent="0.25">
      <c r="A2150"/>
      <c r="C2150"/>
    </row>
    <row r="2151" spans="1:3" x14ac:dyDescent="0.25">
      <c r="A2151"/>
      <c r="C2151"/>
    </row>
    <row r="2152" spans="1:3" x14ac:dyDescent="0.25">
      <c r="A2152"/>
      <c r="C2152"/>
    </row>
    <row r="2153" spans="1:3" x14ac:dyDescent="0.25">
      <c r="A2153"/>
      <c r="C2153"/>
    </row>
    <row r="2154" spans="1:3" x14ac:dyDescent="0.25">
      <c r="A2154"/>
      <c r="C2154"/>
    </row>
    <row r="2155" spans="1:3" x14ac:dyDescent="0.25">
      <c r="A2155"/>
      <c r="C2155"/>
    </row>
    <row r="2156" spans="1:3" x14ac:dyDescent="0.25">
      <c r="A2156"/>
      <c r="C2156"/>
    </row>
    <row r="2157" spans="1:3" x14ac:dyDescent="0.25">
      <c r="A2157"/>
      <c r="C2157"/>
    </row>
    <row r="2158" spans="1:3" x14ac:dyDescent="0.25">
      <c r="A2158"/>
      <c r="C2158"/>
    </row>
    <row r="2159" spans="1:3" x14ac:dyDescent="0.25">
      <c r="A2159"/>
      <c r="C2159"/>
    </row>
    <row r="2160" spans="1:3" x14ac:dyDescent="0.25">
      <c r="A2160"/>
      <c r="C2160"/>
    </row>
    <row r="2161" spans="1:3" x14ac:dyDescent="0.25">
      <c r="A2161"/>
      <c r="C2161"/>
    </row>
    <row r="2162" spans="1:3" x14ac:dyDescent="0.25">
      <c r="A2162"/>
      <c r="C2162"/>
    </row>
    <row r="2163" spans="1:3" x14ac:dyDescent="0.25">
      <c r="A2163"/>
      <c r="C2163"/>
    </row>
    <row r="2164" spans="1:3" x14ac:dyDescent="0.25">
      <c r="A2164"/>
      <c r="C2164"/>
    </row>
    <row r="2165" spans="1:3" x14ac:dyDescent="0.25">
      <c r="A2165"/>
      <c r="C2165"/>
    </row>
    <row r="2166" spans="1:3" x14ac:dyDescent="0.25">
      <c r="A2166"/>
      <c r="C2166"/>
    </row>
    <row r="2167" spans="1:3" x14ac:dyDescent="0.25">
      <c r="A2167"/>
      <c r="C2167"/>
    </row>
    <row r="2168" spans="1:3" x14ac:dyDescent="0.25">
      <c r="A2168"/>
      <c r="C2168"/>
    </row>
    <row r="2169" spans="1:3" x14ac:dyDescent="0.25">
      <c r="A2169"/>
      <c r="C2169"/>
    </row>
    <row r="2170" spans="1:3" x14ac:dyDescent="0.25">
      <c r="A2170"/>
      <c r="C2170"/>
    </row>
    <row r="2171" spans="1:3" x14ac:dyDescent="0.25">
      <c r="A2171"/>
      <c r="C2171"/>
    </row>
    <row r="2172" spans="1:3" x14ac:dyDescent="0.25">
      <c r="A2172"/>
      <c r="C2172"/>
    </row>
    <row r="2173" spans="1:3" x14ac:dyDescent="0.25">
      <c r="A2173"/>
      <c r="C2173"/>
    </row>
    <row r="2174" spans="1:3" x14ac:dyDescent="0.25">
      <c r="A2174"/>
      <c r="C2174"/>
    </row>
    <row r="2175" spans="1:3" x14ac:dyDescent="0.25">
      <c r="A2175"/>
      <c r="C2175"/>
    </row>
    <row r="2176" spans="1:3" x14ac:dyDescent="0.25">
      <c r="A2176"/>
      <c r="C2176"/>
    </row>
    <row r="2177" spans="1:3" x14ac:dyDescent="0.25">
      <c r="A2177"/>
      <c r="C2177"/>
    </row>
    <row r="2178" spans="1:3" x14ac:dyDescent="0.25">
      <c r="A2178"/>
      <c r="C2178"/>
    </row>
    <row r="2179" spans="1:3" x14ac:dyDescent="0.25">
      <c r="A2179"/>
      <c r="C2179"/>
    </row>
    <row r="2180" spans="1:3" x14ac:dyDescent="0.25">
      <c r="A2180"/>
      <c r="C2180"/>
    </row>
    <row r="2181" spans="1:3" x14ac:dyDescent="0.25">
      <c r="A2181"/>
      <c r="C2181"/>
    </row>
    <row r="2182" spans="1:3" x14ac:dyDescent="0.25">
      <c r="A2182"/>
      <c r="C2182"/>
    </row>
    <row r="2183" spans="1:3" x14ac:dyDescent="0.25">
      <c r="A2183"/>
      <c r="C2183"/>
    </row>
    <row r="2184" spans="1:3" x14ac:dyDescent="0.25">
      <c r="A2184"/>
      <c r="C2184"/>
    </row>
    <row r="2185" spans="1:3" x14ac:dyDescent="0.25">
      <c r="A2185"/>
      <c r="C2185"/>
    </row>
    <row r="2186" spans="1:3" x14ac:dyDescent="0.25">
      <c r="A2186"/>
      <c r="C2186"/>
    </row>
    <row r="2187" spans="1:3" x14ac:dyDescent="0.25">
      <c r="A2187"/>
      <c r="C2187"/>
    </row>
    <row r="2188" spans="1:3" x14ac:dyDescent="0.25">
      <c r="A2188"/>
      <c r="C2188"/>
    </row>
    <row r="2189" spans="1:3" x14ac:dyDescent="0.25">
      <c r="A2189"/>
      <c r="C2189"/>
    </row>
    <row r="2190" spans="1:3" x14ac:dyDescent="0.25">
      <c r="A2190"/>
      <c r="C2190"/>
    </row>
    <row r="2191" spans="1:3" x14ac:dyDescent="0.25">
      <c r="A2191"/>
      <c r="C2191"/>
    </row>
    <row r="2192" spans="1:3" x14ac:dyDescent="0.25">
      <c r="A2192"/>
      <c r="C2192"/>
    </row>
    <row r="2193" spans="1:3" x14ac:dyDescent="0.25">
      <c r="A2193"/>
      <c r="C2193"/>
    </row>
    <row r="2194" spans="1:3" x14ac:dyDescent="0.25">
      <c r="A2194"/>
      <c r="C2194"/>
    </row>
    <row r="2195" spans="1:3" x14ac:dyDescent="0.25">
      <c r="A2195"/>
      <c r="C2195"/>
    </row>
    <row r="2196" spans="1:3" x14ac:dyDescent="0.25">
      <c r="A2196"/>
      <c r="C2196"/>
    </row>
    <row r="2197" spans="1:3" x14ac:dyDescent="0.25">
      <c r="A2197"/>
      <c r="C2197"/>
    </row>
    <row r="2198" spans="1:3" x14ac:dyDescent="0.25">
      <c r="A2198"/>
      <c r="C2198"/>
    </row>
    <row r="2199" spans="1:3" x14ac:dyDescent="0.25">
      <c r="A2199"/>
      <c r="C2199"/>
    </row>
    <row r="2200" spans="1:3" x14ac:dyDescent="0.25">
      <c r="A2200"/>
      <c r="C2200"/>
    </row>
    <row r="2201" spans="1:3" x14ac:dyDescent="0.25">
      <c r="A2201"/>
      <c r="C2201"/>
    </row>
    <row r="2202" spans="1:3" x14ac:dyDescent="0.25">
      <c r="A2202"/>
      <c r="C2202"/>
    </row>
    <row r="2203" spans="1:3" x14ac:dyDescent="0.25">
      <c r="A2203"/>
      <c r="C2203"/>
    </row>
    <row r="2204" spans="1:3" x14ac:dyDescent="0.25">
      <c r="A2204"/>
      <c r="C2204"/>
    </row>
    <row r="2205" spans="1:3" x14ac:dyDescent="0.25">
      <c r="A2205"/>
      <c r="C2205"/>
    </row>
    <row r="2206" spans="1:3" x14ac:dyDescent="0.25">
      <c r="A2206"/>
      <c r="C2206"/>
    </row>
    <row r="2207" spans="1:3" x14ac:dyDescent="0.25">
      <c r="A2207"/>
      <c r="C2207"/>
    </row>
    <row r="2208" spans="1:3" x14ac:dyDescent="0.25">
      <c r="A2208"/>
      <c r="C2208"/>
    </row>
    <row r="2209" spans="1:3" x14ac:dyDescent="0.25">
      <c r="A2209"/>
      <c r="C2209"/>
    </row>
    <row r="2210" spans="1:3" x14ac:dyDescent="0.25">
      <c r="A2210"/>
      <c r="C2210"/>
    </row>
    <row r="2211" spans="1:3" x14ac:dyDescent="0.25">
      <c r="A2211"/>
      <c r="C2211"/>
    </row>
    <row r="2212" spans="1:3" x14ac:dyDescent="0.25">
      <c r="A2212"/>
      <c r="C2212"/>
    </row>
    <row r="2213" spans="1:3" x14ac:dyDescent="0.25">
      <c r="A2213"/>
      <c r="C2213"/>
    </row>
    <row r="2214" spans="1:3" x14ac:dyDescent="0.25">
      <c r="A2214"/>
      <c r="C2214"/>
    </row>
    <row r="2215" spans="1:3" x14ac:dyDescent="0.25">
      <c r="A2215"/>
      <c r="C2215"/>
    </row>
    <row r="2216" spans="1:3" x14ac:dyDescent="0.25">
      <c r="A2216"/>
      <c r="C2216"/>
    </row>
    <row r="2217" spans="1:3" x14ac:dyDescent="0.25">
      <c r="A2217"/>
      <c r="C2217"/>
    </row>
    <row r="2218" spans="1:3" x14ac:dyDescent="0.25">
      <c r="A2218"/>
      <c r="C2218"/>
    </row>
    <row r="2219" spans="1:3" x14ac:dyDescent="0.25">
      <c r="A2219"/>
      <c r="C2219"/>
    </row>
    <row r="2220" spans="1:3" x14ac:dyDescent="0.25">
      <c r="A2220"/>
      <c r="C2220"/>
    </row>
    <row r="2221" spans="1:3" x14ac:dyDescent="0.25">
      <c r="A2221"/>
      <c r="C2221"/>
    </row>
    <row r="2222" spans="1:3" x14ac:dyDescent="0.25">
      <c r="A2222"/>
      <c r="C2222"/>
    </row>
    <row r="2223" spans="1:3" x14ac:dyDescent="0.25">
      <c r="A2223"/>
      <c r="C2223"/>
    </row>
    <row r="2224" spans="1:3" x14ac:dyDescent="0.25">
      <c r="A2224"/>
      <c r="C2224"/>
    </row>
    <row r="2225" spans="1:3" x14ac:dyDescent="0.25">
      <c r="A2225"/>
      <c r="C2225"/>
    </row>
    <row r="2226" spans="1:3" x14ac:dyDescent="0.25">
      <c r="A2226"/>
      <c r="C2226"/>
    </row>
    <row r="2227" spans="1:3" x14ac:dyDescent="0.25">
      <c r="A2227"/>
      <c r="C2227"/>
    </row>
    <row r="2228" spans="1:3" x14ac:dyDescent="0.25">
      <c r="A2228"/>
      <c r="C2228"/>
    </row>
    <row r="2229" spans="1:3" x14ac:dyDescent="0.25">
      <c r="A2229"/>
      <c r="C2229"/>
    </row>
    <row r="2230" spans="1:3" x14ac:dyDescent="0.25">
      <c r="A2230"/>
      <c r="C2230"/>
    </row>
    <row r="2231" spans="1:3" x14ac:dyDescent="0.25">
      <c r="A2231"/>
      <c r="C2231"/>
    </row>
    <row r="2232" spans="1:3" x14ac:dyDescent="0.25">
      <c r="A2232"/>
      <c r="C2232"/>
    </row>
    <row r="2233" spans="1:3" x14ac:dyDescent="0.25">
      <c r="A2233"/>
      <c r="C2233"/>
    </row>
    <row r="2234" spans="1:3" x14ac:dyDescent="0.25">
      <c r="A2234"/>
      <c r="C2234"/>
    </row>
    <row r="2235" spans="1:3" x14ac:dyDescent="0.25">
      <c r="A2235"/>
      <c r="C2235"/>
    </row>
    <row r="2236" spans="1:3" x14ac:dyDescent="0.25">
      <c r="A2236"/>
      <c r="C2236"/>
    </row>
    <row r="2237" spans="1:3" x14ac:dyDescent="0.25">
      <c r="A2237"/>
      <c r="C2237"/>
    </row>
    <row r="2238" spans="1:3" x14ac:dyDescent="0.25">
      <c r="A2238"/>
      <c r="C2238"/>
    </row>
    <row r="2239" spans="1:3" x14ac:dyDescent="0.25">
      <c r="A2239"/>
      <c r="C2239"/>
    </row>
    <row r="2240" spans="1:3" x14ac:dyDescent="0.25">
      <c r="A2240"/>
      <c r="C2240"/>
    </row>
    <row r="2241" spans="1:3" x14ac:dyDescent="0.25">
      <c r="A2241"/>
      <c r="C2241"/>
    </row>
    <row r="2242" spans="1:3" x14ac:dyDescent="0.25">
      <c r="A2242"/>
      <c r="C2242"/>
    </row>
    <row r="2243" spans="1:3" x14ac:dyDescent="0.25">
      <c r="A2243"/>
      <c r="C2243"/>
    </row>
    <row r="2244" spans="1:3" x14ac:dyDescent="0.25">
      <c r="A2244"/>
      <c r="C2244"/>
    </row>
    <row r="2245" spans="1:3" x14ac:dyDescent="0.25">
      <c r="A2245"/>
      <c r="C2245"/>
    </row>
    <row r="2246" spans="1:3" x14ac:dyDescent="0.25">
      <c r="A2246"/>
      <c r="C2246"/>
    </row>
    <row r="2247" spans="1:3" x14ac:dyDescent="0.25">
      <c r="A2247"/>
      <c r="C2247"/>
    </row>
    <row r="2248" spans="1:3" x14ac:dyDescent="0.25">
      <c r="A2248"/>
      <c r="C2248"/>
    </row>
    <row r="2249" spans="1:3" x14ac:dyDescent="0.25">
      <c r="A2249"/>
      <c r="C2249"/>
    </row>
    <row r="2250" spans="1:3" x14ac:dyDescent="0.25">
      <c r="A2250"/>
      <c r="C2250"/>
    </row>
    <row r="2251" spans="1:3" x14ac:dyDescent="0.25">
      <c r="A2251"/>
      <c r="C2251"/>
    </row>
    <row r="2252" spans="1:3" x14ac:dyDescent="0.25">
      <c r="A2252"/>
      <c r="C2252"/>
    </row>
    <row r="2253" spans="1:3" x14ac:dyDescent="0.25">
      <c r="A2253"/>
      <c r="C2253"/>
    </row>
    <row r="2254" spans="1:3" x14ac:dyDescent="0.25">
      <c r="A2254"/>
      <c r="C2254"/>
    </row>
    <row r="2255" spans="1:3" x14ac:dyDescent="0.25">
      <c r="A2255"/>
      <c r="C2255"/>
    </row>
    <row r="2256" spans="1:3" x14ac:dyDescent="0.25">
      <c r="A2256"/>
      <c r="C2256"/>
    </row>
    <row r="2257" spans="1:3" x14ac:dyDescent="0.25">
      <c r="A2257"/>
      <c r="C2257"/>
    </row>
    <row r="2258" spans="1:3" x14ac:dyDescent="0.25">
      <c r="A2258"/>
      <c r="C2258"/>
    </row>
    <row r="2259" spans="1:3" x14ac:dyDescent="0.25">
      <c r="A2259"/>
      <c r="C2259"/>
    </row>
    <row r="2260" spans="1:3" x14ac:dyDescent="0.25">
      <c r="A2260"/>
      <c r="C2260"/>
    </row>
    <row r="2261" spans="1:3" x14ac:dyDescent="0.25">
      <c r="A2261"/>
      <c r="C2261"/>
    </row>
    <row r="2262" spans="1:3" x14ac:dyDescent="0.25">
      <c r="A2262"/>
      <c r="C2262"/>
    </row>
    <row r="2263" spans="1:3" x14ac:dyDescent="0.25">
      <c r="A2263"/>
      <c r="C2263"/>
    </row>
    <row r="2264" spans="1:3" x14ac:dyDescent="0.25">
      <c r="A2264"/>
      <c r="C2264"/>
    </row>
    <row r="2265" spans="1:3" x14ac:dyDescent="0.25">
      <c r="A2265"/>
      <c r="C2265"/>
    </row>
    <row r="2266" spans="1:3" x14ac:dyDescent="0.25">
      <c r="A2266"/>
      <c r="C2266"/>
    </row>
    <row r="2267" spans="1:3" x14ac:dyDescent="0.25">
      <c r="A2267"/>
      <c r="C2267"/>
    </row>
    <row r="2268" spans="1:3" x14ac:dyDescent="0.25">
      <c r="A2268"/>
      <c r="C2268"/>
    </row>
    <row r="2269" spans="1:3" x14ac:dyDescent="0.25">
      <c r="A2269"/>
      <c r="C2269"/>
    </row>
    <row r="2270" spans="1:3" x14ac:dyDescent="0.25">
      <c r="A2270"/>
      <c r="C2270"/>
    </row>
    <row r="2271" spans="1:3" x14ac:dyDescent="0.25">
      <c r="A2271"/>
      <c r="C2271"/>
    </row>
    <row r="2272" spans="1:3" x14ac:dyDescent="0.25">
      <c r="A2272"/>
      <c r="C2272"/>
    </row>
    <row r="2273" spans="1:3" x14ac:dyDescent="0.25">
      <c r="A2273"/>
      <c r="C2273"/>
    </row>
    <row r="2274" spans="1:3" x14ac:dyDescent="0.25">
      <c r="A2274"/>
      <c r="C2274"/>
    </row>
    <row r="2275" spans="1:3" x14ac:dyDescent="0.25">
      <c r="A2275"/>
      <c r="C2275"/>
    </row>
    <row r="2276" spans="1:3" x14ac:dyDescent="0.25">
      <c r="A2276"/>
      <c r="C2276"/>
    </row>
    <row r="2277" spans="1:3" x14ac:dyDescent="0.25">
      <c r="A2277"/>
      <c r="C2277"/>
    </row>
    <row r="2278" spans="1:3" x14ac:dyDescent="0.25">
      <c r="A2278"/>
      <c r="C2278"/>
    </row>
    <row r="2279" spans="1:3" x14ac:dyDescent="0.25">
      <c r="A2279"/>
      <c r="C2279"/>
    </row>
    <row r="2280" spans="1:3" x14ac:dyDescent="0.25">
      <c r="A2280"/>
      <c r="C2280"/>
    </row>
    <row r="2281" spans="1:3" x14ac:dyDescent="0.25">
      <c r="A2281"/>
      <c r="C2281"/>
    </row>
    <row r="2282" spans="1:3" x14ac:dyDescent="0.25">
      <c r="A2282"/>
      <c r="C2282"/>
    </row>
    <row r="2283" spans="1:3" x14ac:dyDescent="0.25">
      <c r="A2283"/>
      <c r="C2283"/>
    </row>
    <row r="2284" spans="1:3" x14ac:dyDescent="0.25">
      <c r="A2284"/>
      <c r="C2284"/>
    </row>
    <row r="2285" spans="1:3" x14ac:dyDescent="0.25">
      <c r="A2285"/>
      <c r="C2285"/>
    </row>
    <row r="2286" spans="1:3" x14ac:dyDescent="0.25">
      <c r="A2286"/>
      <c r="C2286"/>
    </row>
    <row r="2287" spans="1:3" x14ac:dyDescent="0.25">
      <c r="A2287"/>
      <c r="C2287"/>
    </row>
    <row r="2288" spans="1:3" x14ac:dyDescent="0.25">
      <c r="A2288"/>
      <c r="C2288"/>
    </row>
    <row r="2289" spans="1:3" x14ac:dyDescent="0.25">
      <c r="A2289"/>
      <c r="C2289"/>
    </row>
    <row r="2290" spans="1:3" x14ac:dyDescent="0.25">
      <c r="A2290"/>
      <c r="C2290"/>
    </row>
    <row r="2291" spans="1:3" x14ac:dyDescent="0.25">
      <c r="A2291"/>
      <c r="C2291"/>
    </row>
    <row r="2292" spans="1:3" x14ac:dyDescent="0.25">
      <c r="A2292"/>
      <c r="C2292"/>
    </row>
    <row r="2293" spans="1:3" x14ac:dyDescent="0.25">
      <c r="A2293"/>
      <c r="C2293"/>
    </row>
    <row r="2294" spans="1:3" x14ac:dyDescent="0.25">
      <c r="A2294"/>
      <c r="C2294"/>
    </row>
    <row r="2295" spans="1:3" x14ac:dyDescent="0.25">
      <c r="A2295"/>
      <c r="C2295"/>
    </row>
    <row r="2296" spans="1:3" x14ac:dyDescent="0.25">
      <c r="A2296"/>
      <c r="C2296"/>
    </row>
    <row r="2297" spans="1:3" x14ac:dyDescent="0.25">
      <c r="A2297"/>
      <c r="C2297"/>
    </row>
    <row r="2298" spans="1:3" x14ac:dyDescent="0.25">
      <c r="A2298"/>
      <c r="C2298"/>
    </row>
    <row r="2299" spans="1:3" x14ac:dyDescent="0.25">
      <c r="A2299"/>
      <c r="C2299"/>
    </row>
    <row r="2300" spans="1:3" x14ac:dyDescent="0.25">
      <c r="A2300"/>
      <c r="C2300"/>
    </row>
    <row r="2301" spans="1:3" x14ac:dyDescent="0.25">
      <c r="A2301"/>
      <c r="C2301"/>
    </row>
    <row r="2302" spans="1:3" x14ac:dyDescent="0.25">
      <c r="A2302"/>
      <c r="C2302"/>
    </row>
    <row r="2303" spans="1:3" x14ac:dyDescent="0.25">
      <c r="A2303"/>
      <c r="C2303"/>
    </row>
    <row r="2304" spans="1:3" x14ac:dyDescent="0.25">
      <c r="A2304"/>
      <c r="C2304"/>
    </row>
    <row r="2305" spans="1:3" x14ac:dyDescent="0.25">
      <c r="A2305"/>
      <c r="C2305"/>
    </row>
    <row r="2306" spans="1:3" x14ac:dyDescent="0.25">
      <c r="A2306"/>
      <c r="C2306"/>
    </row>
    <row r="2307" spans="1:3" x14ac:dyDescent="0.25">
      <c r="A2307"/>
      <c r="C2307"/>
    </row>
    <row r="2308" spans="1:3" x14ac:dyDescent="0.25">
      <c r="A2308"/>
      <c r="C2308"/>
    </row>
    <row r="2309" spans="1:3" x14ac:dyDescent="0.25">
      <c r="A2309"/>
      <c r="C2309"/>
    </row>
    <row r="2310" spans="1:3" x14ac:dyDescent="0.25">
      <c r="A2310"/>
      <c r="C2310"/>
    </row>
    <row r="2311" spans="1:3" x14ac:dyDescent="0.25">
      <c r="A2311"/>
      <c r="C2311"/>
    </row>
    <row r="2312" spans="1:3" x14ac:dyDescent="0.25">
      <c r="A2312"/>
      <c r="C2312"/>
    </row>
    <row r="2313" spans="1:3" x14ac:dyDescent="0.25">
      <c r="A2313"/>
      <c r="C2313"/>
    </row>
    <row r="2314" spans="1:3" x14ac:dyDescent="0.25">
      <c r="A2314"/>
      <c r="C2314"/>
    </row>
    <row r="2315" spans="1:3" x14ac:dyDescent="0.25">
      <c r="A2315"/>
      <c r="C2315"/>
    </row>
    <row r="2316" spans="1:3" x14ac:dyDescent="0.25">
      <c r="A2316"/>
      <c r="C2316"/>
    </row>
    <row r="2317" spans="1:3" x14ac:dyDescent="0.25">
      <c r="A2317"/>
      <c r="C2317"/>
    </row>
    <row r="2318" spans="1:3" x14ac:dyDescent="0.25">
      <c r="A2318"/>
      <c r="C2318"/>
    </row>
    <row r="2319" spans="1:3" x14ac:dyDescent="0.25">
      <c r="A2319"/>
      <c r="C2319"/>
    </row>
    <row r="2320" spans="1:3" x14ac:dyDescent="0.25">
      <c r="A2320"/>
      <c r="C2320"/>
    </row>
    <row r="2321" spans="1:3" x14ac:dyDescent="0.25">
      <c r="A2321"/>
      <c r="C2321"/>
    </row>
    <row r="2322" spans="1:3" x14ac:dyDescent="0.25">
      <c r="A2322"/>
      <c r="C2322"/>
    </row>
    <row r="2323" spans="1:3" x14ac:dyDescent="0.25">
      <c r="A2323"/>
      <c r="C2323"/>
    </row>
    <row r="2324" spans="1:3" x14ac:dyDescent="0.25">
      <c r="A2324"/>
      <c r="C2324"/>
    </row>
    <row r="2325" spans="1:3" x14ac:dyDescent="0.25">
      <c r="A2325"/>
      <c r="C2325"/>
    </row>
    <row r="2326" spans="1:3" x14ac:dyDescent="0.25">
      <c r="A2326"/>
      <c r="C2326"/>
    </row>
    <row r="2327" spans="1:3" x14ac:dyDescent="0.25">
      <c r="A2327"/>
      <c r="C2327"/>
    </row>
    <row r="2328" spans="1:3" x14ac:dyDescent="0.25">
      <c r="A2328"/>
      <c r="C2328"/>
    </row>
    <row r="2329" spans="1:3" x14ac:dyDescent="0.25">
      <c r="A2329"/>
      <c r="C2329"/>
    </row>
    <row r="2330" spans="1:3" x14ac:dyDescent="0.25">
      <c r="A2330"/>
      <c r="C2330"/>
    </row>
    <row r="2331" spans="1:3" x14ac:dyDescent="0.25">
      <c r="A2331"/>
      <c r="C2331"/>
    </row>
    <row r="2332" spans="1:3" x14ac:dyDescent="0.25">
      <c r="A2332"/>
      <c r="C2332"/>
    </row>
    <row r="2333" spans="1:3" x14ac:dyDescent="0.25">
      <c r="A2333"/>
      <c r="C2333"/>
    </row>
    <row r="2334" spans="1:3" x14ac:dyDescent="0.25">
      <c r="A2334"/>
      <c r="C2334"/>
    </row>
    <row r="2335" spans="1:3" x14ac:dyDescent="0.25">
      <c r="A2335"/>
      <c r="C2335"/>
    </row>
    <row r="2336" spans="1:3" x14ac:dyDescent="0.25">
      <c r="A2336"/>
      <c r="C2336"/>
    </row>
    <row r="2337" spans="1:3" x14ac:dyDescent="0.25">
      <c r="A2337"/>
      <c r="C2337"/>
    </row>
    <row r="2338" spans="1:3" x14ac:dyDescent="0.25">
      <c r="A2338"/>
      <c r="C2338"/>
    </row>
    <row r="2339" spans="1:3" x14ac:dyDescent="0.25">
      <c r="A2339"/>
      <c r="C2339"/>
    </row>
    <row r="2340" spans="1:3" x14ac:dyDescent="0.25">
      <c r="A2340"/>
      <c r="C2340"/>
    </row>
    <row r="2341" spans="1:3" x14ac:dyDescent="0.25">
      <c r="A2341"/>
      <c r="C2341"/>
    </row>
    <row r="2342" spans="1:3" x14ac:dyDescent="0.25">
      <c r="A2342"/>
      <c r="C2342"/>
    </row>
    <row r="2343" spans="1:3" x14ac:dyDescent="0.25">
      <c r="A2343"/>
      <c r="C2343"/>
    </row>
    <row r="2344" spans="1:3" x14ac:dyDescent="0.25">
      <c r="A2344"/>
      <c r="C2344"/>
    </row>
    <row r="2345" spans="1:3" x14ac:dyDescent="0.25">
      <c r="A2345"/>
      <c r="C2345"/>
    </row>
    <row r="2346" spans="1:3" x14ac:dyDescent="0.25">
      <c r="A2346"/>
      <c r="C2346"/>
    </row>
    <row r="2347" spans="1:3" x14ac:dyDescent="0.25">
      <c r="A2347"/>
      <c r="C2347"/>
    </row>
    <row r="2348" spans="1:3" x14ac:dyDescent="0.25">
      <c r="A2348"/>
      <c r="C2348"/>
    </row>
    <row r="2349" spans="1:3" x14ac:dyDescent="0.25">
      <c r="A2349"/>
      <c r="C2349"/>
    </row>
    <row r="2350" spans="1:3" x14ac:dyDescent="0.25">
      <c r="A2350"/>
      <c r="C2350"/>
    </row>
    <row r="2351" spans="1:3" x14ac:dyDescent="0.25">
      <c r="A2351"/>
      <c r="C2351"/>
    </row>
    <row r="2352" spans="1:3" x14ac:dyDescent="0.25">
      <c r="A2352"/>
      <c r="C2352"/>
    </row>
    <row r="2353" spans="1:3" x14ac:dyDescent="0.25">
      <c r="A2353"/>
      <c r="C2353"/>
    </row>
    <row r="2354" spans="1:3" x14ac:dyDescent="0.25">
      <c r="A2354"/>
      <c r="C2354"/>
    </row>
    <row r="2355" spans="1:3" x14ac:dyDescent="0.25">
      <c r="A2355"/>
      <c r="C2355"/>
    </row>
    <row r="2356" spans="1:3" x14ac:dyDescent="0.25">
      <c r="A2356"/>
      <c r="C2356"/>
    </row>
    <row r="2357" spans="1:3" x14ac:dyDescent="0.25">
      <c r="A2357"/>
      <c r="C2357"/>
    </row>
    <row r="2358" spans="1:3" x14ac:dyDescent="0.25">
      <c r="A2358"/>
      <c r="C2358"/>
    </row>
    <row r="2359" spans="1:3" x14ac:dyDescent="0.25">
      <c r="A2359"/>
      <c r="C2359"/>
    </row>
    <row r="2360" spans="1:3" x14ac:dyDescent="0.25">
      <c r="A2360"/>
      <c r="C2360"/>
    </row>
    <row r="2361" spans="1:3" x14ac:dyDescent="0.25">
      <c r="A2361"/>
      <c r="C2361"/>
    </row>
    <row r="2362" spans="1:3" x14ac:dyDescent="0.25">
      <c r="A2362"/>
      <c r="C2362"/>
    </row>
    <row r="2363" spans="1:3" x14ac:dyDescent="0.25">
      <c r="A2363"/>
      <c r="C2363"/>
    </row>
    <row r="2364" spans="1:3" x14ac:dyDescent="0.25">
      <c r="A2364"/>
      <c r="C2364"/>
    </row>
    <row r="2365" spans="1:3" x14ac:dyDescent="0.25">
      <c r="A2365"/>
      <c r="C2365"/>
    </row>
    <row r="2366" spans="1:3" x14ac:dyDescent="0.25">
      <c r="A2366"/>
      <c r="C2366"/>
    </row>
    <row r="2367" spans="1:3" x14ac:dyDescent="0.25">
      <c r="A2367"/>
      <c r="C2367"/>
    </row>
    <row r="2368" spans="1:3" x14ac:dyDescent="0.25">
      <c r="A2368"/>
      <c r="C2368"/>
    </row>
    <row r="2369" spans="1:3" x14ac:dyDescent="0.25">
      <c r="A2369"/>
      <c r="C2369"/>
    </row>
    <row r="2370" spans="1:3" x14ac:dyDescent="0.25">
      <c r="A2370"/>
      <c r="C2370"/>
    </row>
    <row r="2371" spans="1:3" x14ac:dyDescent="0.25">
      <c r="A2371"/>
      <c r="C2371"/>
    </row>
    <row r="2372" spans="1:3" x14ac:dyDescent="0.25">
      <c r="A2372"/>
      <c r="C2372"/>
    </row>
    <row r="2373" spans="1:3" x14ac:dyDescent="0.25">
      <c r="A2373"/>
      <c r="C2373"/>
    </row>
    <row r="2374" spans="1:3" x14ac:dyDescent="0.25">
      <c r="A2374"/>
      <c r="C2374"/>
    </row>
    <row r="2375" spans="1:3" x14ac:dyDescent="0.25">
      <c r="A2375"/>
      <c r="C2375"/>
    </row>
    <row r="2376" spans="1:3" x14ac:dyDescent="0.25">
      <c r="A2376"/>
      <c r="C2376"/>
    </row>
    <row r="2377" spans="1:3" x14ac:dyDescent="0.25">
      <c r="A2377"/>
      <c r="C2377"/>
    </row>
    <row r="2378" spans="1:3" x14ac:dyDescent="0.25">
      <c r="A2378"/>
      <c r="C2378"/>
    </row>
    <row r="2379" spans="1:3" x14ac:dyDescent="0.25">
      <c r="A2379"/>
      <c r="C2379"/>
    </row>
    <row r="2380" spans="1:3" x14ac:dyDescent="0.25">
      <c r="A2380"/>
      <c r="C2380"/>
    </row>
    <row r="2381" spans="1:3" x14ac:dyDescent="0.25">
      <c r="A2381"/>
      <c r="C2381"/>
    </row>
    <row r="2382" spans="1:3" x14ac:dyDescent="0.25">
      <c r="A2382"/>
      <c r="C2382"/>
    </row>
    <row r="2383" spans="1:3" x14ac:dyDescent="0.25">
      <c r="A2383"/>
      <c r="C2383"/>
    </row>
    <row r="2384" spans="1:3" x14ac:dyDescent="0.25">
      <c r="A2384"/>
      <c r="C2384"/>
    </row>
    <row r="2385" spans="1:3" x14ac:dyDescent="0.25">
      <c r="A2385"/>
      <c r="C2385"/>
    </row>
    <row r="2386" spans="1:3" x14ac:dyDescent="0.25">
      <c r="A2386"/>
      <c r="C2386"/>
    </row>
    <row r="2387" spans="1:3" x14ac:dyDescent="0.25">
      <c r="A2387"/>
      <c r="C2387"/>
    </row>
    <row r="2388" spans="1:3" x14ac:dyDescent="0.25">
      <c r="A2388"/>
      <c r="C2388"/>
    </row>
    <row r="2389" spans="1:3" x14ac:dyDescent="0.25">
      <c r="A2389"/>
      <c r="C2389"/>
    </row>
    <row r="2390" spans="1:3" x14ac:dyDescent="0.25">
      <c r="A2390"/>
      <c r="C2390"/>
    </row>
    <row r="2391" spans="1:3" x14ac:dyDescent="0.25">
      <c r="A2391"/>
      <c r="C2391"/>
    </row>
    <row r="2392" spans="1:3" x14ac:dyDescent="0.25">
      <c r="A2392"/>
      <c r="C2392"/>
    </row>
    <row r="2393" spans="1:3" x14ac:dyDescent="0.25">
      <c r="A2393"/>
      <c r="C2393"/>
    </row>
    <row r="2394" spans="1:3" x14ac:dyDescent="0.25">
      <c r="A2394"/>
      <c r="C2394"/>
    </row>
    <row r="2395" spans="1:3" x14ac:dyDescent="0.25">
      <c r="A2395"/>
      <c r="C2395"/>
    </row>
    <row r="2396" spans="1:3" x14ac:dyDescent="0.25">
      <c r="A2396"/>
      <c r="C2396"/>
    </row>
    <row r="2397" spans="1:3" x14ac:dyDescent="0.25">
      <c r="A2397"/>
      <c r="C2397"/>
    </row>
    <row r="2398" spans="1:3" x14ac:dyDescent="0.25">
      <c r="A2398"/>
      <c r="C2398"/>
    </row>
    <row r="2399" spans="1:3" x14ac:dyDescent="0.25">
      <c r="A2399"/>
      <c r="C2399"/>
    </row>
    <row r="2400" spans="1:3" x14ac:dyDescent="0.25">
      <c r="A2400"/>
      <c r="C2400"/>
    </row>
    <row r="2401" spans="1:3" x14ac:dyDescent="0.25">
      <c r="A2401"/>
      <c r="C2401"/>
    </row>
    <row r="2402" spans="1:3" x14ac:dyDescent="0.25">
      <c r="A2402"/>
      <c r="C2402"/>
    </row>
    <row r="2403" spans="1:3" x14ac:dyDescent="0.25">
      <c r="A2403"/>
      <c r="C2403"/>
    </row>
    <row r="2404" spans="1:3" x14ac:dyDescent="0.25">
      <c r="A2404"/>
      <c r="C2404"/>
    </row>
    <row r="2405" spans="1:3" x14ac:dyDescent="0.25">
      <c r="A2405"/>
      <c r="C2405"/>
    </row>
    <row r="2406" spans="1:3" x14ac:dyDescent="0.25">
      <c r="A2406"/>
      <c r="C2406"/>
    </row>
    <row r="2407" spans="1:3" x14ac:dyDescent="0.25">
      <c r="A2407"/>
      <c r="C2407"/>
    </row>
    <row r="2408" spans="1:3" x14ac:dyDescent="0.25">
      <c r="A2408"/>
      <c r="C2408"/>
    </row>
    <row r="2409" spans="1:3" x14ac:dyDescent="0.25">
      <c r="A2409"/>
      <c r="C2409"/>
    </row>
    <row r="2410" spans="1:3" x14ac:dyDescent="0.25">
      <c r="A2410"/>
      <c r="C2410"/>
    </row>
    <row r="2411" spans="1:3" x14ac:dyDescent="0.25">
      <c r="A2411"/>
      <c r="C2411"/>
    </row>
    <row r="2412" spans="1:3" x14ac:dyDescent="0.25">
      <c r="A2412"/>
      <c r="C2412"/>
    </row>
    <row r="2413" spans="1:3" x14ac:dyDescent="0.25">
      <c r="A2413"/>
      <c r="C2413"/>
    </row>
    <row r="2414" spans="1:3" x14ac:dyDescent="0.25">
      <c r="A2414"/>
      <c r="C2414"/>
    </row>
    <row r="2415" spans="1:3" x14ac:dyDescent="0.25">
      <c r="A2415"/>
      <c r="C2415"/>
    </row>
    <row r="2416" spans="1:3" x14ac:dyDescent="0.25">
      <c r="A2416"/>
      <c r="C2416"/>
    </row>
    <row r="2417" spans="1:3" x14ac:dyDescent="0.25">
      <c r="A2417"/>
      <c r="C2417"/>
    </row>
    <row r="2418" spans="1:3" x14ac:dyDescent="0.25">
      <c r="A2418"/>
      <c r="C2418"/>
    </row>
    <row r="2419" spans="1:3" x14ac:dyDescent="0.25">
      <c r="A2419"/>
      <c r="C2419"/>
    </row>
    <row r="2420" spans="1:3" x14ac:dyDescent="0.25">
      <c r="A2420"/>
      <c r="C2420"/>
    </row>
    <row r="2421" spans="1:3" x14ac:dyDescent="0.25">
      <c r="A2421"/>
      <c r="C2421"/>
    </row>
    <row r="2422" spans="1:3" x14ac:dyDescent="0.25">
      <c r="A2422"/>
      <c r="C2422"/>
    </row>
    <row r="2423" spans="1:3" x14ac:dyDescent="0.25">
      <c r="A2423"/>
      <c r="C2423"/>
    </row>
    <row r="2424" spans="1:3" x14ac:dyDescent="0.25">
      <c r="A2424"/>
      <c r="C2424"/>
    </row>
    <row r="2425" spans="1:3" x14ac:dyDescent="0.25">
      <c r="A2425"/>
      <c r="C2425"/>
    </row>
    <row r="2426" spans="1:3" x14ac:dyDescent="0.25">
      <c r="A2426"/>
      <c r="C2426"/>
    </row>
    <row r="2427" spans="1:3" x14ac:dyDescent="0.25">
      <c r="A2427"/>
      <c r="C2427"/>
    </row>
    <row r="2428" spans="1:3" x14ac:dyDescent="0.25">
      <c r="A2428"/>
      <c r="C2428"/>
    </row>
    <row r="2429" spans="1:3" x14ac:dyDescent="0.25">
      <c r="A2429"/>
      <c r="C2429"/>
    </row>
    <row r="2430" spans="1:3" x14ac:dyDescent="0.25">
      <c r="A2430"/>
      <c r="C2430"/>
    </row>
    <row r="2431" spans="1:3" x14ac:dyDescent="0.25">
      <c r="A2431"/>
      <c r="C2431"/>
    </row>
    <row r="2432" spans="1:3" x14ac:dyDescent="0.25">
      <c r="A2432"/>
      <c r="C2432"/>
    </row>
    <row r="2433" spans="1:3" x14ac:dyDescent="0.25">
      <c r="A2433"/>
      <c r="C2433"/>
    </row>
    <row r="2434" spans="1:3" x14ac:dyDescent="0.25">
      <c r="A2434"/>
      <c r="C2434"/>
    </row>
    <row r="2435" spans="1:3" x14ac:dyDescent="0.25">
      <c r="A2435"/>
      <c r="C2435"/>
    </row>
    <row r="2436" spans="1:3" x14ac:dyDescent="0.25">
      <c r="A2436"/>
      <c r="C2436"/>
    </row>
    <row r="2437" spans="1:3" x14ac:dyDescent="0.25">
      <c r="A2437"/>
      <c r="C2437"/>
    </row>
    <row r="2438" spans="1:3" x14ac:dyDescent="0.25">
      <c r="A2438"/>
      <c r="C2438"/>
    </row>
    <row r="2439" spans="1:3" x14ac:dyDescent="0.25">
      <c r="A2439"/>
      <c r="C2439"/>
    </row>
    <row r="2440" spans="1:3" x14ac:dyDescent="0.25">
      <c r="A2440"/>
      <c r="C2440"/>
    </row>
    <row r="2441" spans="1:3" x14ac:dyDescent="0.25">
      <c r="A2441"/>
      <c r="C2441"/>
    </row>
    <row r="2442" spans="1:3" x14ac:dyDescent="0.25">
      <c r="A2442"/>
      <c r="C2442"/>
    </row>
    <row r="2443" spans="1:3" x14ac:dyDescent="0.25">
      <c r="A2443"/>
      <c r="C2443"/>
    </row>
    <row r="2444" spans="1:3" x14ac:dyDescent="0.25">
      <c r="A2444"/>
      <c r="C2444"/>
    </row>
    <row r="2445" spans="1:3" x14ac:dyDescent="0.25">
      <c r="A2445"/>
      <c r="C2445"/>
    </row>
    <row r="2446" spans="1:3" x14ac:dyDescent="0.25">
      <c r="A2446"/>
      <c r="C2446"/>
    </row>
    <row r="2447" spans="1:3" x14ac:dyDescent="0.25">
      <c r="A2447"/>
      <c r="C2447"/>
    </row>
    <row r="2448" spans="1:3" x14ac:dyDescent="0.25">
      <c r="A2448"/>
      <c r="C2448"/>
    </row>
    <row r="2449" spans="1:3" x14ac:dyDescent="0.25">
      <c r="A2449"/>
      <c r="C2449"/>
    </row>
    <row r="2450" spans="1:3" x14ac:dyDescent="0.25">
      <c r="A2450"/>
      <c r="C2450"/>
    </row>
    <row r="2451" spans="1:3" x14ac:dyDescent="0.25">
      <c r="A2451"/>
      <c r="C2451"/>
    </row>
    <row r="2452" spans="1:3" x14ac:dyDescent="0.25">
      <c r="A2452"/>
      <c r="C2452"/>
    </row>
    <row r="2453" spans="1:3" x14ac:dyDescent="0.25">
      <c r="A2453"/>
      <c r="C2453"/>
    </row>
    <row r="2454" spans="1:3" x14ac:dyDescent="0.25">
      <c r="A2454"/>
      <c r="C2454"/>
    </row>
    <row r="2455" spans="1:3" x14ac:dyDescent="0.25">
      <c r="A2455"/>
      <c r="C2455"/>
    </row>
    <row r="2456" spans="1:3" x14ac:dyDescent="0.25">
      <c r="A2456"/>
      <c r="C2456"/>
    </row>
    <row r="2457" spans="1:3" x14ac:dyDescent="0.25">
      <c r="A2457"/>
      <c r="C2457"/>
    </row>
    <row r="2458" spans="1:3" x14ac:dyDescent="0.25">
      <c r="A2458"/>
      <c r="C2458"/>
    </row>
    <row r="2459" spans="1:3" x14ac:dyDescent="0.25">
      <c r="A2459"/>
      <c r="C2459"/>
    </row>
    <row r="2460" spans="1:3" x14ac:dyDescent="0.25">
      <c r="A2460"/>
      <c r="C2460"/>
    </row>
    <row r="2461" spans="1:3" x14ac:dyDescent="0.25">
      <c r="A2461"/>
      <c r="C2461"/>
    </row>
    <row r="2462" spans="1:3" x14ac:dyDescent="0.25">
      <c r="A2462"/>
      <c r="C2462"/>
    </row>
    <row r="2463" spans="1:3" x14ac:dyDescent="0.25">
      <c r="A2463"/>
      <c r="C2463"/>
    </row>
    <row r="2464" spans="1:3" x14ac:dyDescent="0.25">
      <c r="A2464"/>
      <c r="C2464"/>
    </row>
    <row r="2465" spans="1:3" x14ac:dyDescent="0.25">
      <c r="A2465"/>
      <c r="C2465"/>
    </row>
    <row r="2466" spans="1:3" x14ac:dyDescent="0.25">
      <c r="A2466"/>
      <c r="C2466"/>
    </row>
    <row r="2467" spans="1:3" x14ac:dyDescent="0.25">
      <c r="A2467"/>
      <c r="C2467"/>
    </row>
    <row r="2468" spans="1:3" x14ac:dyDescent="0.25">
      <c r="A2468"/>
      <c r="C2468"/>
    </row>
    <row r="2469" spans="1:3" x14ac:dyDescent="0.25">
      <c r="A2469"/>
      <c r="C2469"/>
    </row>
    <row r="2470" spans="1:3" x14ac:dyDescent="0.25">
      <c r="A2470"/>
      <c r="C2470"/>
    </row>
    <row r="2471" spans="1:3" x14ac:dyDescent="0.25">
      <c r="A2471"/>
      <c r="C2471"/>
    </row>
    <row r="2472" spans="1:3" x14ac:dyDescent="0.25">
      <c r="A2472"/>
      <c r="C2472"/>
    </row>
    <row r="2473" spans="1:3" x14ac:dyDescent="0.25">
      <c r="A2473"/>
      <c r="C2473"/>
    </row>
    <row r="2474" spans="1:3" x14ac:dyDescent="0.25">
      <c r="A2474"/>
      <c r="C2474"/>
    </row>
    <row r="2475" spans="1:3" x14ac:dyDescent="0.25">
      <c r="A2475"/>
      <c r="C2475"/>
    </row>
    <row r="2476" spans="1:3" x14ac:dyDescent="0.25">
      <c r="A2476"/>
      <c r="C2476"/>
    </row>
    <row r="2477" spans="1:3" x14ac:dyDescent="0.25">
      <c r="A2477"/>
      <c r="C2477"/>
    </row>
    <row r="2478" spans="1:3" x14ac:dyDescent="0.25">
      <c r="A2478"/>
      <c r="C2478"/>
    </row>
    <row r="2479" spans="1:3" x14ac:dyDescent="0.25">
      <c r="A2479"/>
      <c r="C2479"/>
    </row>
    <row r="2480" spans="1:3" x14ac:dyDescent="0.25">
      <c r="A2480"/>
      <c r="C2480"/>
    </row>
    <row r="2481" spans="1:3" x14ac:dyDescent="0.25">
      <c r="A2481"/>
      <c r="C2481"/>
    </row>
    <row r="2482" spans="1:3" x14ac:dyDescent="0.25">
      <c r="A2482"/>
      <c r="C2482"/>
    </row>
    <row r="2483" spans="1:3" x14ac:dyDescent="0.25">
      <c r="A2483"/>
      <c r="C2483"/>
    </row>
    <row r="2484" spans="1:3" x14ac:dyDescent="0.25">
      <c r="A2484"/>
      <c r="C2484"/>
    </row>
    <row r="2485" spans="1:3" x14ac:dyDescent="0.25">
      <c r="A2485"/>
      <c r="C2485"/>
    </row>
    <row r="2486" spans="1:3" x14ac:dyDescent="0.25">
      <c r="A2486"/>
      <c r="C2486"/>
    </row>
    <row r="2487" spans="1:3" x14ac:dyDescent="0.25">
      <c r="A2487"/>
      <c r="C2487"/>
    </row>
    <row r="2488" spans="1:3" x14ac:dyDescent="0.25">
      <c r="A2488"/>
      <c r="C2488"/>
    </row>
    <row r="2489" spans="1:3" x14ac:dyDescent="0.25">
      <c r="A2489"/>
      <c r="C2489"/>
    </row>
    <row r="2490" spans="1:3" x14ac:dyDescent="0.25">
      <c r="A2490"/>
      <c r="C2490"/>
    </row>
    <row r="2491" spans="1:3" x14ac:dyDescent="0.25">
      <c r="A2491"/>
      <c r="C2491"/>
    </row>
    <row r="2492" spans="1:3" x14ac:dyDescent="0.25">
      <c r="A2492"/>
      <c r="C2492"/>
    </row>
    <row r="2493" spans="1:3" x14ac:dyDescent="0.25">
      <c r="A2493"/>
      <c r="C2493"/>
    </row>
    <row r="2494" spans="1:3" x14ac:dyDescent="0.25">
      <c r="A2494"/>
      <c r="C2494"/>
    </row>
    <row r="2495" spans="1:3" x14ac:dyDescent="0.25">
      <c r="A2495"/>
      <c r="C2495"/>
    </row>
    <row r="2496" spans="1:3" x14ac:dyDescent="0.25">
      <c r="A2496"/>
      <c r="C2496"/>
    </row>
    <row r="2497" spans="1:3" x14ac:dyDescent="0.25">
      <c r="A2497"/>
      <c r="C2497"/>
    </row>
    <row r="2498" spans="1:3" x14ac:dyDescent="0.25">
      <c r="A2498"/>
      <c r="C2498"/>
    </row>
    <row r="2499" spans="1:3" x14ac:dyDescent="0.25">
      <c r="A2499"/>
      <c r="C2499"/>
    </row>
    <row r="2500" spans="1:3" x14ac:dyDescent="0.25">
      <c r="A2500"/>
      <c r="C2500"/>
    </row>
    <row r="2501" spans="1:3" x14ac:dyDescent="0.25">
      <c r="A2501"/>
      <c r="C2501"/>
    </row>
    <row r="2502" spans="1:3" x14ac:dyDescent="0.25">
      <c r="A2502"/>
      <c r="C2502"/>
    </row>
    <row r="2503" spans="1:3" x14ac:dyDescent="0.25">
      <c r="A2503"/>
      <c r="C2503"/>
    </row>
    <row r="2504" spans="1:3" x14ac:dyDescent="0.25">
      <c r="A2504"/>
      <c r="C2504"/>
    </row>
    <row r="2505" spans="1:3" x14ac:dyDescent="0.25">
      <c r="A2505"/>
      <c r="C2505"/>
    </row>
    <row r="2506" spans="1:3" x14ac:dyDescent="0.25">
      <c r="A2506"/>
      <c r="C2506"/>
    </row>
    <row r="2507" spans="1:3" x14ac:dyDescent="0.25">
      <c r="A2507"/>
      <c r="C2507"/>
    </row>
    <row r="2508" spans="1:3" x14ac:dyDescent="0.25">
      <c r="A2508"/>
      <c r="C2508"/>
    </row>
    <row r="2509" spans="1:3" x14ac:dyDescent="0.25">
      <c r="A2509"/>
      <c r="C2509"/>
    </row>
    <row r="2510" spans="1:3" x14ac:dyDescent="0.25">
      <c r="A2510"/>
      <c r="C2510"/>
    </row>
    <row r="2511" spans="1:3" x14ac:dyDescent="0.25">
      <c r="A2511"/>
      <c r="C2511"/>
    </row>
    <row r="2512" spans="1:3" x14ac:dyDescent="0.25">
      <c r="A2512"/>
      <c r="C2512"/>
    </row>
    <row r="2513" spans="1:3" x14ac:dyDescent="0.25">
      <c r="A2513"/>
      <c r="C2513"/>
    </row>
    <row r="2514" spans="1:3" x14ac:dyDescent="0.25">
      <c r="A2514"/>
      <c r="C2514"/>
    </row>
    <row r="2515" spans="1:3" x14ac:dyDescent="0.25">
      <c r="A2515"/>
      <c r="C2515"/>
    </row>
    <row r="2516" spans="1:3" x14ac:dyDescent="0.25">
      <c r="A2516"/>
      <c r="C2516"/>
    </row>
    <row r="2517" spans="1:3" x14ac:dyDescent="0.25">
      <c r="A2517"/>
      <c r="C2517"/>
    </row>
    <row r="2518" spans="1:3" x14ac:dyDescent="0.25">
      <c r="A2518"/>
      <c r="C2518"/>
    </row>
    <row r="2519" spans="1:3" x14ac:dyDescent="0.25">
      <c r="A2519"/>
      <c r="C2519"/>
    </row>
    <row r="2520" spans="1:3" x14ac:dyDescent="0.25">
      <c r="A2520"/>
      <c r="C2520"/>
    </row>
    <row r="2521" spans="1:3" x14ac:dyDescent="0.25">
      <c r="A2521"/>
      <c r="C2521"/>
    </row>
    <row r="2522" spans="1:3" x14ac:dyDescent="0.25">
      <c r="A2522"/>
      <c r="C2522"/>
    </row>
    <row r="2523" spans="1:3" x14ac:dyDescent="0.25">
      <c r="A2523"/>
      <c r="C2523"/>
    </row>
    <row r="2524" spans="1:3" x14ac:dyDescent="0.25">
      <c r="A2524"/>
      <c r="C2524"/>
    </row>
    <row r="2525" spans="1:3" x14ac:dyDescent="0.25">
      <c r="A2525"/>
      <c r="C2525"/>
    </row>
    <row r="2526" spans="1:3" x14ac:dyDescent="0.25">
      <c r="A2526"/>
      <c r="C2526"/>
    </row>
    <row r="2527" spans="1:3" x14ac:dyDescent="0.25">
      <c r="A2527"/>
      <c r="C2527"/>
    </row>
    <row r="2528" spans="1:3" x14ac:dyDescent="0.25">
      <c r="A2528"/>
      <c r="C2528"/>
    </row>
    <row r="2529" spans="1:3" x14ac:dyDescent="0.25">
      <c r="A2529"/>
      <c r="C2529"/>
    </row>
    <row r="2530" spans="1:3" x14ac:dyDescent="0.25">
      <c r="A2530"/>
      <c r="C2530"/>
    </row>
    <row r="2531" spans="1:3" x14ac:dyDescent="0.25">
      <c r="A2531"/>
      <c r="C2531"/>
    </row>
    <row r="2532" spans="1:3" x14ac:dyDescent="0.25">
      <c r="A2532"/>
      <c r="C2532"/>
    </row>
    <row r="2533" spans="1:3" x14ac:dyDescent="0.25">
      <c r="A2533"/>
      <c r="C2533"/>
    </row>
    <row r="2534" spans="1:3" x14ac:dyDescent="0.25">
      <c r="A2534"/>
      <c r="C2534"/>
    </row>
    <row r="2535" spans="1:3" x14ac:dyDescent="0.25">
      <c r="A2535"/>
      <c r="C2535"/>
    </row>
    <row r="2536" spans="1:3" x14ac:dyDescent="0.25">
      <c r="A2536"/>
      <c r="C2536"/>
    </row>
    <row r="2537" spans="1:3" x14ac:dyDescent="0.25">
      <c r="A2537"/>
      <c r="C2537"/>
    </row>
    <row r="2538" spans="1:3" x14ac:dyDescent="0.25">
      <c r="A2538"/>
      <c r="C2538"/>
    </row>
    <row r="2539" spans="1:3" x14ac:dyDescent="0.25">
      <c r="A2539"/>
      <c r="C2539"/>
    </row>
    <row r="2540" spans="1:3" x14ac:dyDescent="0.25">
      <c r="A2540"/>
      <c r="C2540"/>
    </row>
    <row r="2541" spans="1:3" x14ac:dyDescent="0.25">
      <c r="A2541"/>
      <c r="C2541"/>
    </row>
    <row r="2542" spans="1:3" x14ac:dyDescent="0.25">
      <c r="A2542"/>
      <c r="C2542"/>
    </row>
    <row r="2543" spans="1:3" x14ac:dyDescent="0.25">
      <c r="A2543"/>
      <c r="C2543"/>
    </row>
    <row r="2544" spans="1:3" x14ac:dyDescent="0.25">
      <c r="A2544"/>
      <c r="C2544"/>
    </row>
    <row r="2545" spans="1:3" x14ac:dyDescent="0.25">
      <c r="A2545"/>
      <c r="C2545"/>
    </row>
    <row r="2546" spans="1:3" x14ac:dyDescent="0.25">
      <c r="A2546"/>
      <c r="C2546"/>
    </row>
    <row r="2547" spans="1:3" x14ac:dyDescent="0.25">
      <c r="A2547"/>
      <c r="C2547"/>
    </row>
    <row r="2548" spans="1:3" x14ac:dyDescent="0.25">
      <c r="A2548"/>
      <c r="C2548"/>
    </row>
    <row r="2549" spans="1:3" x14ac:dyDescent="0.25">
      <c r="A2549"/>
      <c r="C2549"/>
    </row>
    <row r="2550" spans="1:3" x14ac:dyDescent="0.25">
      <c r="A2550"/>
      <c r="C2550"/>
    </row>
    <row r="2551" spans="1:3" x14ac:dyDescent="0.25">
      <c r="A2551"/>
      <c r="C2551"/>
    </row>
    <row r="2552" spans="1:3" x14ac:dyDescent="0.25">
      <c r="A2552"/>
      <c r="C2552"/>
    </row>
    <row r="2553" spans="1:3" x14ac:dyDescent="0.25">
      <c r="A2553"/>
      <c r="C2553"/>
    </row>
    <row r="2554" spans="1:3" x14ac:dyDescent="0.25">
      <c r="A2554"/>
      <c r="C2554"/>
    </row>
    <row r="2555" spans="1:3" x14ac:dyDescent="0.25">
      <c r="A2555"/>
      <c r="C2555"/>
    </row>
    <row r="2556" spans="1:3" x14ac:dyDescent="0.25">
      <c r="A2556"/>
      <c r="C2556"/>
    </row>
    <row r="2557" spans="1:3" x14ac:dyDescent="0.25">
      <c r="A2557"/>
      <c r="C2557"/>
    </row>
    <row r="2558" spans="1:3" x14ac:dyDescent="0.25">
      <c r="A2558"/>
      <c r="C2558"/>
    </row>
    <row r="2559" spans="1:3" x14ac:dyDescent="0.25">
      <c r="A2559"/>
      <c r="C2559"/>
    </row>
    <row r="2560" spans="1:3" x14ac:dyDescent="0.25">
      <c r="A2560"/>
      <c r="C2560"/>
    </row>
    <row r="2561" spans="1:3" x14ac:dyDescent="0.25">
      <c r="A2561"/>
      <c r="C2561"/>
    </row>
    <row r="2562" spans="1:3" x14ac:dyDescent="0.25">
      <c r="A2562"/>
      <c r="C2562"/>
    </row>
    <row r="2563" spans="1:3" x14ac:dyDescent="0.25">
      <c r="A2563"/>
      <c r="C2563"/>
    </row>
    <row r="2564" spans="1:3" x14ac:dyDescent="0.25">
      <c r="A2564"/>
      <c r="C2564"/>
    </row>
    <row r="2565" spans="1:3" x14ac:dyDescent="0.25">
      <c r="A2565"/>
      <c r="C2565"/>
    </row>
    <row r="2566" spans="1:3" x14ac:dyDescent="0.25">
      <c r="A2566"/>
      <c r="C2566"/>
    </row>
    <row r="2567" spans="1:3" x14ac:dyDescent="0.25">
      <c r="A2567"/>
      <c r="C2567"/>
    </row>
    <row r="2568" spans="1:3" x14ac:dyDescent="0.25">
      <c r="A2568"/>
      <c r="C2568"/>
    </row>
    <row r="2569" spans="1:3" x14ac:dyDescent="0.25">
      <c r="A2569"/>
      <c r="C2569"/>
    </row>
    <row r="2570" spans="1:3" x14ac:dyDescent="0.25">
      <c r="A2570"/>
      <c r="C2570"/>
    </row>
    <row r="2571" spans="1:3" x14ac:dyDescent="0.25">
      <c r="A2571"/>
      <c r="C2571"/>
    </row>
    <row r="2572" spans="1:3" x14ac:dyDescent="0.25">
      <c r="A2572"/>
      <c r="C2572"/>
    </row>
    <row r="2573" spans="1:3" x14ac:dyDescent="0.25">
      <c r="A2573"/>
      <c r="C2573"/>
    </row>
    <row r="2574" spans="1:3" x14ac:dyDescent="0.25">
      <c r="A2574"/>
      <c r="C2574"/>
    </row>
    <row r="2575" spans="1:3" x14ac:dyDescent="0.25">
      <c r="A2575"/>
      <c r="C2575"/>
    </row>
    <row r="2576" spans="1:3" x14ac:dyDescent="0.25">
      <c r="A2576"/>
      <c r="C2576"/>
    </row>
    <row r="2577" spans="1:3" x14ac:dyDescent="0.25">
      <c r="A2577"/>
      <c r="C2577"/>
    </row>
    <row r="2578" spans="1:3" x14ac:dyDescent="0.25">
      <c r="A2578"/>
      <c r="C2578"/>
    </row>
    <row r="2579" spans="1:3" x14ac:dyDescent="0.25">
      <c r="A2579"/>
      <c r="C2579"/>
    </row>
    <row r="2580" spans="1:3" x14ac:dyDescent="0.25">
      <c r="A2580"/>
      <c r="C2580"/>
    </row>
    <row r="2581" spans="1:3" x14ac:dyDescent="0.25">
      <c r="A2581"/>
      <c r="C2581"/>
    </row>
    <row r="2582" spans="1:3" x14ac:dyDescent="0.25">
      <c r="A2582"/>
      <c r="C2582"/>
    </row>
    <row r="2583" spans="1:3" x14ac:dyDescent="0.25">
      <c r="A2583"/>
      <c r="C2583"/>
    </row>
    <row r="2584" spans="1:3" x14ac:dyDescent="0.25">
      <c r="A2584"/>
      <c r="C2584"/>
    </row>
    <row r="2585" spans="1:3" x14ac:dyDescent="0.25">
      <c r="A2585"/>
      <c r="C2585"/>
    </row>
    <row r="2586" spans="1:3" x14ac:dyDescent="0.25">
      <c r="A2586"/>
      <c r="C2586"/>
    </row>
    <row r="2587" spans="1:3" x14ac:dyDescent="0.25">
      <c r="A2587"/>
      <c r="C2587"/>
    </row>
    <row r="2588" spans="1:3" x14ac:dyDescent="0.25">
      <c r="A2588"/>
      <c r="C2588"/>
    </row>
    <row r="2589" spans="1:3" x14ac:dyDescent="0.25">
      <c r="A2589"/>
      <c r="C2589"/>
    </row>
    <row r="2590" spans="1:3" x14ac:dyDescent="0.25">
      <c r="A2590"/>
      <c r="C2590"/>
    </row>
    <row r="2591" spans="1:3" x14ac:dyDescent="0.25">
      <c r="A2591"/>
      <c r="C2591"/>
    </row>
    <row r="2592" spans="1:3" x14ac:dyDescent="0.25">
      <c r="A2592"/>
      <c r="C2592"/>
    </row>
    <row r="2593" spans="1:3" x14ac:dyDescent="0.25">
      <c r="A2593"/>
      <c r="C2593"/>
    </row>
    <row r="2594" spans="1:3" x14ac:dyDescent="0.25">
      <c r="A2594"/>
      <c r="C2594"/>
    </row>
    <row r="2595" spans="1:3" x14ac:dyDescent="0.25">
      <c r="A2595"/>
      <c r="C2595"/>
    </row>
    <row r="2596" spans="1:3" x14ac:dyDescent="0.25">
      <c r="A2596"/>
      <c r="C2596"/>
    </row>
    <row r="2597" spans="1:3" x14ac:dyDescent="0.25">
      <c r="A2597"/>
      <c r="C2597"/>
    </row>
    <row r="2598" spans="1:3" x14ac:dyDescent="0.25">
      <c r="A2598"/>
      <c r="C2598"/>
    </row>
    <row r="2599" spans="1:3" x14ac:dyDescent="0.25">
      <c r="A2599"/>
      <c r="C2599"/>
    </row>
    <row r="2600" spans="1:3" x14ac:dyDescent="0.25">
      <c r="A2600"/>
      <c r="C2600"/>
    </row>
    <row r="2601" spans="1:3" x14ac:dyDescent="0.25">
      <c r="A2601"/>
      <c r="C2601"/>
    </row>
    <row r="2602" spans="1:3" x14ac:dyDescent="0.25">
      <c r="A2602"/>
      <c r="C2602"/>
    </row>
    <row r="2603" spans="1:3" x14ac:dyDescent="0.25">
      <c r="A2603"/>
      <c r="C2603"/>
    </row>
    <row r="2604" spans="1:3" x14ac:dyDescent="0.25">
      <c r="A2604"/>
      <c r="C2604"/>
    </row>
    <row r="2605" spans="1:3" x14ac:dyDescent="0.25">
      <c r="A2605"/>
      <c r="C2605"/>
    </row>
    <row r="2606" spans="1:3" x14ac:dyDescent="0.25">
      <c r="A2606"/>
      <c r="C2606"/>
    </row>
    <row r="2607" spans="1:3" x14ac:dyDescent="0.25">
      <c r="A2607"/>
      <c r="C2607"/>
    </row>
    <row r="2608" spans="1:3" x14ac:dyDescent="0.25">
      <c r="A2608"/>
      <c r="C2608"/>
    </row>
    <row r="2609" spans="1:3" x14ac:dyDescent="0.25">
      <c r="A2609"/>
      <c r="C2609"/>
    </row>
    <row r="2610" spans="1:3" x14ac:dyDescent="0.25">
      <c r="A2610"/>
      <c r="C2610"/>
    </row>
    <row r="2611" spans="1:3" x14ac:dyDescent="0.25">
      <c r="A2611"/>
      <c r="C2611"/>
    </row>
    <row r="2612" spans="1:3" x14ac:dyDescent="0.25">
      <c r="A2612"/>
      <c r="C2612"/>
    </row>
    <row r="2613" spans="1:3" x14ac:dyDescent="0.25">
      <c r="A2613"/>
      <c r="C2613"/>
    </row>
    <row r="2614" spans="1:3" x14ac:dyDescent="0.25">
      <c r="A2614"/>
      <c r="C2614"/>
    </row>
    <row r="2615" spans="1:3" x14ac:dyDescent="0.25">
      <c r="A2615"/>
      <c r="C2615"/>
    </row>
    <row r="2616" spans="1:3" x14ac:dyDescent="0.25">
      <c r="A2616"/>
      <c r="C2616"/>
    </row>
    <row r="2617" spans="1:3" x14ac:dyDescent="0.25">
      <c r="A2617"/>
      <c r="C2617"/>
    </row>
    <row r="2618" spans="1:3" x14ac:dyDescent="0.25">
      <c r="A2618"/>
      <c r="C2618"/>
    </row>
    <row r="2619" spans="1:3" x14ac:dyDescent="0.25">
      <c r="A2619"/>
      <c r="C2619"/>
    </row>
    <row r="2620" spans="1:3" x14ac:dyDescent="0.25">
      <c r="A2620"/>
      <c r="C2620"/>
    </row>
    <row r="2621" spans="1:3" x14ac:dyDescent="0.25">
      <c r="A2621"/>
      <c r="C2621"/>
    </row>
    <row r="2622" spans="1:3" x14ac:dyDescent="0.25">
      <c r="A2622"/>
      <c r="C2622"/>
    </row>
    <row r="2623" spans="1:3" x14ac:dyDescent="0.25">
      <c r="A2623"/>
      <c r="C2623"/>
    </row>
    <row r="2624" spans="1:3" x14ac:dyDescent="0.25">
      <c r="A2624"/>
      <c r="C2624"/>
    </row>
    <row r="2625" spans="1:3" x14ac:dyDescent="0.25">
      <c r="A2625"/>
      <c r="C2625"/>
    </row>
    <row r="2626" spans="1:3" x14ac:dyDescent="0.25">
      <c r="A2626"/>
      <c r="C2626"/>
    </row>
    <row r="2627" spans="1:3" x14ac:dyDescent="0.25">
      <c r="A2627"/>
      <c r="C2627"/>
    </row>
    <row r="2628" spans="1:3" x14ac:dyDescent="0.25">
      <c r="A2628"/>
      <c r="C2628"/>
    </row>
    <row r="2629" spans="1:3" x14ac:dyDescent="0.25">
      <c r="A2629"/>
      <c r="C2629"/>
    </row>
    <row r="2630" spans="1:3" x14ac:dyDescent="0.25">
      <c r="A2630"/>
      <c r="C2630"/>
    </row>
    <row r="2631" spans="1:3" x14ac:dyDescent="0.25">
      <c r="A2631"/>
      <c r="C2631"/>
    </row>
    <row r="2632" spans="1:3" x14ac:dyDescent="0.25">
      <c r="A2632"/>
      <c r="C2632"/>
    </row>
    <row r="2633" spans="1:3" x14ac:dyDescent="0.25">
      <c r="A2633"/>
      <c r="C2633"/>
    </row>
    <row r="2634" spans="1:3" x14ac:dyDescent="0.25">
      <c r="A2634"/>
      <c r="C2634"/>
    </row>
    <row r="2635" spans="1:3" x14ac:dyDescent="0.25">
      <c r="A2635"/>
      <c r="C2635"/>
    </row>
    <row r="2636" spans="1:3" x14ac:dyDescent="0.25">
      <c r="A2636"/>
      <c r="C2636"/>
    </row>
    <row r="2637" spans="1:3" x14ac:dyDescent="0.25">
      <c r="A2637"/>
      <c r="C2637"/>
    </row>
    <row r="2638" spans="1:3" x14ac:dyDescent="0.25">
      <c r="A2638"/>
      <c r="C2638"/>
    </row>
    <row r="2639" spans="1:3" x14ac:dyDescent="0.25">
      <c r="A2639"/>
      <c r="C2639"/>
    </row>
    <row r="2640" spans="1:3" x14ac:dyDescent="0.25">
      <c r="A2640"/>
      <c r="C2640"/>
    </row>
    <row r="2641" spans="1:3" x14ac:dyDescent="0.25">
      <c r="A2641"/>
      <c r="C2641"/>
    </row>
    <row r="2642" spans="1:3" x14ac:dyDescent="0.25">
      <c r="A2642"/>
      <c r="C2642"/>
    </row>
    <row r="2643" spans="1:3" x14ac:dyDescent="0.25">
      <c r="A2643"/>
      <c r="C2643"/>
    </row>
    <row r="2644" spans="1:3" x14ac:dyDescent="0.25">
      <c r="A2644"/>
      <c r="C2644"/>
    </row>
    <row r="2645" spans="1:3" x14ac:dyDescent="0.25">
      <c r="A2645"/>
      <c r="C2645"/>
    </row>
    <row r="2646" spans="1:3" x14ac:dyDescent="0.25">
      <c r="A2646"/>
      <c r="C2646"/>
    </row>
    <row r="2647" spans="1:3" x14ac:dyDescent="0.25">
      <c r="A2647"/>
      <c r="C2647"/>
    </row>
    <row r="2648" spans="1:3" x14ac:dyDescent="0.25">
      <c r="A2648"/>
      <c r="C2648"/>
    </row>
    <row r="2649" spans="1:3" x14ac:dyDescent="0.25">
      <c r="A2649"/>
      <c r="C2649"/>
    </row>
    <row r="2650" spans="1:3" x14ac:dyDescent="0.25">
      <c r="A2650"/>
      <c r="C2650"/>
    </row>
    <row r="2651" spans="1:3" x14ac:dyDescent="0.25">
      <c r="A2651"/>
      <c r="C2651"/>
    </row>
    <row r="2652" spans="1:3" x14ac:dyDescent="0.25">
      <c r="A2652"/>
      <c r="C2652"/>
    </row>
    <row r="2653" spans="1:3" x14ac:dyDescent="0.25">
      <c r="A2653"/>
      <c r="C2653"/>
    </row>
    <row r="2654" spans="1:3" x14ac:dyDescent="0.25">
      <c r="A2654"/>
      <c r="C2654"/>
    </row>
    <row r="2655" spans="1:3" x14ac:dyDescent="0.25">
      <c r="A2655"/>
      <c r="C2655"/>
    </row>
    <row r="2656" spans="1:3" x14ac:dyDescent="0.25">
      <c r="A2656"/>
      <c r="C2656"/>
    </row>
    <row r="2657" spans="1:3" x14ac:dyDescent="0.25">
      <c r="A2657"/>
      <c r="C2657"/>
    </row>
    <row r="2658" spans="1:3" x14ac:dyDescent="0.25">
      <c r="A2658"/>
      <c r="C2658"/>
    </row>
    <row r="2659" spans="1:3" x14ac:dyDescent="0.25">
      <c r="A2659"/>
      <c r="C2659"/>
    </row>
    <row r="2660" spans="1:3" x14ac:dyDescent="0.25">
      <c r="A2660"/>
      <c r="C2660"/>
    </row>
    <row r="2661" spans="1:3" x14ac:dyDescent="0.25">
      <c r="A2661"/>
      <c r="C2661"/>
    </row>
    <row r="2662" spans="1:3" x14ac:dyDescent="0.25">
      <c r="A2662"/>
      <c r="C2662"/>
    </row>
    <row r="2663" spans="1:3" x14ac:dyDescent="0.25">
      <c r="A2663"/>
      <c r="C2663"/>
    </row>
    <row r="2664" spans="1:3" x14ac:dyDescent="0.25">
      <c r="A2664"/>
      <c r="C2664"/>
    </row>
    <row r="2665" spans="1:3" x14ac:dyDescent="0.25">
      <c r="A2665"/>
      <c r="C2665"/>
    </row>
    <row r="2666" spans="1:3" x14ac:dyDescent="0.25">
      <c r="A2666"/>
      <c r="C2666"/>
    </row>
    <row r="2667" spans="1:3" x14ac:dyDescent="0.25">
      <c r="A2667"/>
      <c r="C2667"/>
    </row>
    <row r="2668" spans="1:3" x14ac:dyDescent="0.25">
      <c r="A2668"/>
      <c r="C2668"/>
    </row>
    <row r="2669" spans="1:3" x14ac:dyDescent="0.25">
      <c r="A2669"/>
      <c r="C2669"/>
    </row>
    <row r="2670" spans="1:3" x14ac:dyDescent="0.25">
      <c r="A2670"/>
      <c r="C2670"/>
    </row>
    <row r="2671" spans="1:3" x14ac:dyDescent="0.25">
      <c r="A2671"/>
      <c r="C2671"/>
    </row>
    <row r="2672" spans="1:3" x14ac:dyDescent="0.25">
      <c r="A2672"/>
      <c r="C2672"/>
    </row>
    <row r="2673" spans="1:3" x14ac:dyDescent="0.25">
      <c r="A2673"/>
      <c r="C2673"/>
    </row>
    <row r="2674" spans="1:3" x14ac:dyDescent="0.25">
      <c r="A2674"/>
      <c r="C2674"/>
    </row>
    <row r="2675" spans="1:3" x14ac:dyDescent="0.25">
      <c r="A2675"/>
      <c r="C2675"/>
    </row>
    <row r="2676" spans="1:3" x14ac:dyDescent="0.25">
      <c r="A2676"/>
      <c r="C2676"/>
    </row>
    <row r="2677" spans="1:3" x14ac:dyDescent="0.25">
      <c r="A2677"/>
      <c r="C2677"/>
    </row>
    <row r="2678" spans="1:3" x14ac:dyDescent="0.25">
      <c r="A2678"/>
      <c r="C2678"/>
    </row>
    <row r="2679" spans="1:3" x14ac:dyDescent="0.25">
      <c r="A2679"/>
      <c r="C2679"/>
    </row>
    <row r="2680" spans="1:3" x14ac:dyDescent="0.25">
      <c r="A2680"/>
      <c r="C2680"/>
    </row>
    <row r="2681" spans="1:3" x14ac:dyDescent="0.25">
      <c r="A2681"/>
      <c r="C2681"/>
    </row>
    <row r="2682" spans="1:3" x14ac:dyDescent="0.25">
      <c r="A2682"/>
      <c r="C2682"/>
    </row>
    <row r="2683" spans="1:3" x14ac:dyDescent="0.25">
      <c r="A2683"/>
      <c r="C2683"/>
    </row>
    <row r="2684" spans="1:3" x14ac:dyDescent="0.25">
      <c r="A2684"/>
      <c r="C2684"/>
    </row>
    <row r="2685" spans="1:3" x14ac:dyDescent="0.25">
      <c r="A2685"/>
      <c r="C2685"/>
    </row>
    <row r="2686" spans="1:3" x14ac:dyDescent="0.25">
      <c r="A2686"/>
      <c r="C2686"/>
    </row>
    <row r="2687" spans="1:3" x14ac:dyDescent="0.25">
      <c r="A2687"/>
      <c r="C2687"/>
    </row>
    <row r="2688" spans="1:3" x14ac:dyDescent="0.25">
      <c r="A2688"/>
      <c r="C2688"/>
    </row>
    <row r="2689" spans="1:3" x14ac:dyDescent="0.25">
      <c r="A2689"/>
      <c r="C2689"/>
    </row>
    <row r="2690" spans="1:3" x14ac:dyDescent="0.25">
      <c r="A2690"/>
      <c r="C2690"/>
    </row>
    <row r="2691" spans="1:3" x14ac:dyDescent="0.25">
      <c r="A2691"/>
      <c r="C2691"/>
    </row>
    <row r="2692" spans="1:3" x14ac:dyDescent="0.25">
      <c r="A2692"/>
      <c r="C2692"/>
    </row>
    <row r="2693" spans="1:3" x14ac:dyDescent="0.25">
      <c r="A2693"/>
      <c r="C2693"/>
    </row>
    <row r="2694" spans="1:3" x14ac:dyDescent="0.25">
      <c r="A2694"/>
      <c r="C2694"/>
    </row>
    <row r="2695" spans="1:3" x14ac:dyDescent="0.25">
      <c r="A2695"/>
      <c r="C2695"/>
    </row>
    <row r="2696" spans="1:3" x14ac:dyDescent="0.25">
      <c r="A2696"/>
      <c r="C2696"/>
    </row>
    <row r="2697" spans="1:3" x14ac:dyDescent="0.25">
      <c r="A2697"/>
      <c r="C2697"/>
    </row>
    <row r="2698" spans="1:3" x14ac:dyDescent="0.25">
      <c r="A2698"/>
      <c r="C2698"/>
    </row>
    <row r="2699" spans="1:3" x14ac:dyDescent="0.25">
      <c r="A2699"/>
      <c r="C2699"/>
    </row>
    <row r="2700" spans="1:3" x14ac:dyDescent="0.25">
      <c r="A2700"/>
      <c r="C2700"/>
    </row>
    <row r="2701" spans="1:3" x14ac:dyDescent="0.25">
      <c r="A2701"/>
      <c r="C2701"/>
    </row>
    <row r="2702" spans="1:3" x14ac:dyDescent="0.25">
      <c r="A2702"/>
      <c r="C2702"/>
    </row>
    <row r="2703" spans="1:3" x14ac:dyDescent="0.25">
      <c r="A2703"/>
      <c r="C2703"/>
    </row>
    <row r="2704" spans="1:3" x14ac:dyDescent="0.25">
      <c r="A2704"/>
      <c r="C2704"/>
    </row>
    <row r="2705" spans="1:3" x14ac:dyDescent="0.25">
      <c r="A2705"/>
      <c r="C2705"/>
    </row>
    <row r="2706" spans="1:3" x14ac:dyDescent="0.25">
      <c r="A2706"/>
      <c r="C2706"/>
    </row>
    <row r="2707" spans="1:3" x14ac:dyDescent="0.25">
      <c r="A2707"/>
      <c r="C2707"/>
    </row>
    <row r="2708" spans="1:3" x14ac:dyDescent="0.25">
      <c r="A2708"/>
      <c r="C2708"/>
    </row>
    <row r="2709" spans="1:3" x14ac:dyDescent="0.25">
      <c r="A2709"/>
      <c r="C2709"/>
    </row>
    <row r="2710" spans="1:3" x14ac:dyDescent="0.25">
      <c r="A2710"/>
      <c r="C2710"/>
    </row>
    <row r="2711" spans="1:3" x14ac:dyDescent="0.25">
      <c r="A2711"/>
      <c r="C2711"/>
    </row>
    <row r="2712" spans="1:3" x14ac:dyDescent="0.25">
      <c r="A2712"/>
      <c r="C2712"/>
    </row>
    <row r="2713" spans="1:3" x14ac:dyDescent="0.25">
      <c r="A2713"/>
      <c r="C2713"/>
    </row>
    <row r="2714" spans="1:3" x14ac:dyDescent="0.25">
      <c r="A2714"/>
      <c r="C2714"/>
    </row>
    <row r="2715" spans="1:3" x14ac:dyDescent="0.25">
      <c r="A2715"/>
      <c r="C2715"/>
    </row>
    <row r="2716" spans="1:3" x14ac:dyDescent="0.25">
      <c r="A2716"/>
      <c r="C2716"/>
    </row>
    <row r="2717" spans="1:3" x14ac:dyDescent="0.25">
      <c r="A2717"/>
      <c r="C2717"/>
    </row>
    <row r="2718" spans="1:3" x14ac:dyDescent="0.25">
      <c r="A2718"/>
      <c r="C2718"/>
    </row>
    <row r="2719" spans="1:3" x14ac:dyDescent="0.25">
      <c r="A2719"/>
      <c r="C2719"/>
    </row>
    <row r="2720" spans="1:3" x14ac:dyDescent="0.25">
      <c r="A2720"/>
      <c r="C2720"/>
    </row>
    <row r="2721" spans="1:3" x14ac:dyDescent="0.25">
      <c r="A2721"/>
      <c r="C2721"/>
    </row>
    <row r="2722" spans="1:3" x14ac:dyDescent="0.25">
      <c r="A2722"/>
      <c r="C2722"/>
    </row>
    <row r="2723" spans="1:3" x14ac:dyDescent="0.25">
      <c r="A2723"/>
      <c r="C2723"/>
    </row>
    <row r="2724" spans="1:3" x14ac:dyDescent="0.25">
      <c r="A2724"/>
      <c r="C2724"/>
    </row>
    <row r="2725" spans="1:3" x14ac:dyDescent="0.25">
      <c r="A2725"/>
      <c r="C2725"/>
    </row>
    <row r="2726" spans="1:3" x14ac:dyDescent="0.25">
      <c r="A2726"/>
      <c r="C2726"/>
    </row>
    <row r="2727" spans="1:3" x14ac:dyDescent="0.25">
      <c r="A2727"/>
      <c r="C2727"/>
    </row>
    <row r="2728" spans="1:3" x14ac:dyDescent="0.25">
      <c r="A2728"/>
      <c r="C2728"/>
    </row>
    <row r="2729" spans="1:3" x14ac:dyDescent="0.25">
      <c r="A2729"/>
      <c r="C2729"/>
    </row>
    <row r="2730" spans="1:3" x14ac:dyDescent="0.25">
      <c r="A2730"/>
      <c r="C2730"/>
    </row>
    <row r="2731" spans="1:3" x14ac:dyDescent="0.25">
      <c r="A2731"/>
      <c r="C2731"/>
    </row>
    <row r="2732" spans="1:3" x14ac:dyDescent="0.25">
      <c r="A2732"/>
      <c r="C2732"/>
    </row>
    <row r="2733" spans="1:3" x14ac:dyDescent="0.25">
      <c r="A2733"/>
      <c r="C2733"/>
    </row>
    <row r="2734" spans="1:3" x14ac:dyDescent="0.25">
      <c r="A2734"/>
      <c r="C2734"/>
    </row>
    <row r="2735" spans="1:3" x14ac:dyDescent="0.25">
      <c r="A2735"/>
      <c r="C2735"/>
    </row>
    <row r="2736" spans="1:3" x14ac:dyDescent="0.25">
      <c r="A2736"/>
      <c r="C2736"/>
    </row>
    <row r="2737" spans="1:3" x14ac:dyDescent="0.25">
      <c r="A2737"/>
      <c r="C2737"/>
    </row>
    <row r="2738" spans="1:3" x14ac:dyDescent="0.25">
      <c r="A2738"/>
      <c r="C2738"/>
    </row>
    <row r="2739" spans="1:3" x14ac:dyDescent="0.25">
      <c r="A2739"/>
      <c r="C2739"/>
    </row>
    <row r="2740" spans="1:3" x14ac:dyDescent="0.25">
      <c r="A2740"/>
      <c r="C2740"/>
    </row>
    <row r="2741" spans="1:3" x14ac:dyDescent="0.25">
      <c r="A2741"/>
      <c r="C2741"/>
    </row>
    <row r="2742" spans="1:3" x14ac:dyDescent="0.25">
      <c r="A2742"/>
      <c r="C2742"/>
    </row>
    <row r="2743" spans="1:3" x14ac:dyDescent="0.25">
      <c r="A2743"/>
      <c r="C2743"/>
    </row>
    <row r="2744" spans="1:3" x14ac:dyDescent="0.25">
      <c r="A2744"/>
      <c r="C2744"/>
    </row>
    <row r="2745" spans="1:3" x14ac:dyDescent="0.25">
      <c r="A2745"/>
      <c r="C2745"/>
    </row>
    <row r="2746" spans="1:3" x14ac:dyDescent="0.25">
      <c r="A2746"/>
      <c r="C2746"/>
    </row>
    <row r="2747" spans="1:3" x14ac:dyDescent="0.25">
      <c r="A2747"/>
      <c r="C2747"/>
    </row>
    <row r="2748" spans="1:3" x14ac:dyDescent="0.25">
      <c r="A2748"/>
      <c r="C2748"/>
    </row>
    <row r="2749" spans="1:3" x14ac:dyDescent="0.25">
      <c r="A2749"/>
      <c r="C2749"/>
    </row>
    <row r="2750" spans="1:3" x14ac:dyDescent="0.25">
      <c r="A2750"/>
      <c r="C2750"/>
    </row>
    <row r="2751" spans="1:3" x14ac:dyDescent="0.25">
      <c r="A2751"/>
      <c r="C2751"/>
    </row>
    <row r="2752" spans="1:3" x14ac:dyDescent="0.25">
      <c r="A2752"/>
      <c r="C2752"/>
    </row>
    <row r="2753" spans="1:3" x14ac:dyDescent="0.25">
      <c r="A2753"/>
      <c r="C2753"/>
    </row>
    <row r="2754" spans="1:3" x14ac:dyDescent="0.25">
      <c r="A2754"/>
      <c r="C2754"/>
    </row>
    <row r="2755" spans="1:3" x14ac:dyDescent="0.25">
      <c r="A2755"/>
      <c r="C2755"/>
    </row>
    <row r="2756" spans="1:3" x14ac:dyDescent="0.25">
      <c r="A2756"/>
      <c r="C2756"/>
    </row>
    <row r="2757" spans="1:3" x14ac:dyDescent="0.25">
      <c r="A2757"/>
      <c r="C2757"/>
    </row>
    <row r="2758" spans="1:3" x14ac:dyDescent="0.25">
      <c r="A2758"/>
      <c r="C2758"/>
    </row>
    <row r="2759" spans="1:3" x14ac:dyDescent="0.25">
      <c r="A2759"/>
      <c r="C2759"/>
    </row>
    <row r="2760" spans="1:3" x14ac:dyDescent="0.25">
      <c r="A2760"/>
      <c r="C2760"/>
    </row>
    <row r="2761" spans="1:3" x14ac:dyDescent="0.25">
      <c r="A2761"/>
      <c r="C2761"/>
    </row>
    <row r="2762" spans="1:3" x14ac:dyDescent="0.25">
      <c r="A2762"/>
      <c r="C2762"/>
    </row>
    <row r="2763" spans="1:3" x14ac:dyDescent="0.25">
      <c r="A2763"/>
      <c r="C2763"/>
    </row>
    <row r="2764" spans="1:3" x14ac:dyDescent="0.25">
      <c r="A2764"/>
      <c r="C2764"/>
    </row>
    <row r="2765" spans="1:3" x14ac:dyDescent="0.25">
      <c r="A2765"/>
      <c r="C2765"/>
    </row>
    <row r="2766" spans="1:3" x14ac:dyDescent="0.25">
      <c r="A2766"/>
      <c r="C2766"/>
    </row>
    <row r="2767" spans="1:3" x14ac:dyDescent="0.25">
      <c r="A2767"/>
      <c r="C2767"/>
    </row>
    <row r="2768" spans="1:3" x14ac:dyDescent="0.25">
      <c r="A2768"/>
      <c r="C2768"/>
    </row>
    <row r="2769" spans="1:3" x14ac:dyDescent="0.25">
      <c r="A2769"/>
      <c r="C2769"/>
    </row>
    <row r="2770" spans="1:3" x14ac:dyDescent="0.25">
      <c r="A2770"/>
      <c r="C2770"/>
    </row>
    <row r="2771" spans="1:3" x14ac:dyDescent="0.25">
      <c r="A2771"/>
      <c r="C2771"/>
    </row>
    <row r="2772" spans="1:3" x14ac:dyDescent="0.25">
      <c r="A2772"/>
      <c r="C2772"/>
    </row>
    <row r="2773" spans="1:3" x14ac:dyDescent="0.25">
      <c r="A2773"/>
      <c r="C2773"/>
    </row>
    <row r="2774" spans="1:3" x14ac:dyDescent="0.25">
      <c r="A2774"/>
      <c r="C2774"/>
    </row>
    <row r="2775" spans="1:3" x14ac:dyDescent="0.25">
      <c r="A2775"/>
      <c r="C2775"/>
    </row>
    <row r="2776" spans="1:3" x14ac:dyDescent="0.25">
      <c r="A2776"/>
      <c r="C2776"/>
    </row>
    <row r="2777" spans="1:3" x14ac:dyDescent="0.25">
      <c r="A2777"/>
      <c r="C2777"/>
    </row>
    <row r="2778" spans="1:3" x14ac:dyDescent="0.25">
      <c r="A2778"/>
      <c r="C2778"/>
    </row>
    <row r="2779" spans="1:3" x14ac:dyDescent="0.25">
      <c r="A2779"/>
      <c r="C2779"/>
    </row>
    <row r="2780" spans="1:3" x14ac:dyDescent="0.25">
      <c r="A2780"/>
      <c r="C2780"/>
    </row>
    <row r="2781" spans="1:3" x14ac:dyDescent="0.25">
      <c r="A2781"/>
      <c r="C2781"/>
    </row>
    <row r="2782" spans="1:3" x14ac:dyDescent="0.25">
      <c r="A2782"/>
      <c r="C2782"/>
    </row>
    <row r="2783" spans="1:3" x14ac:dyDescent="0.25">
      <c r="A2783"/>
      <c r="C2783"/>
    </row>
    <row r="2784" spans="1:3" x14ac:dyDescent="0.25">
      <c r="A2784"/>
      <c r="C2784"/>
    </row>
    <row r="2785" spans="1:3" x14ac:dyDescent="0.25">
      <c r="A2785"/>
      <c r="C2785"/>
    </row>
    <row r="2786" spans="1:3" x14ac:dyDescent="0.25">
      <c r="A2786"/>
      <c r="C2786"/>
    </row>
    <row r="2787" spans="1:3" x14ac:dyDescent="0.25">
      <c r="A2787"/>
      <c r="C2787"/>
    </row>
    <row r="2788" spans="1:3" x14ac:dyDescent="0.25">
      <c r="A2788"/>
      <c r="C2788"/>
    </row>
    <row r="2789" spans="1:3" x14ac:dyDescent="0.25">
      <c r="A2789"/>
      <c r="C2789"/>
    </row>
    <row r="2790" spans="1:3" x14ac:dyDescent="0.25">
      <c r="A2790"/>
      <c r="C2790"/>
    </row>
    <row r="2791" spans="1:3" x14ac:dyDescent="0.25">
      <c r="A2791"/>
      <c r="C2791"/>
    </row>
    <row r="2792" spans="1:3" x14ac:dyDescent="0.25">
      <c r="A2792"/>
      <c r="C2792"/>
    </row>
    <row r="2793" spans="1:3" x14ac:dyDescent="0.25">
      <c r="A2793"/>
      <c r="C2793"/>
    </row>
    <row r="2794" spans="1:3" x14ac:dyDescent="0.25">
      <c r="A2794"/>
      <c r="C2794"/>
    </row>
    <row r="2795" spans="1:3" x14ac:dyDescent="0.25">
      <c r="A2795"/>
      <c r="C2795"/>
    </row>
    <row r="2796" spans="1:3" x14ac:dyDescent="0.25">
      <c r="A2796"/>
      <c r="C2796"/>
    </row>
    <row r="2797" spans="1:3" x14ac:dyDescent="0.25">
      <c r="A2797"/>
      <c r="C2797"/>
    </row>
    <row r="2798" spans="1:3" x14ac:dyDescent="0.25">
      <c r="A2798"/>
      <c r="C2798"/>
    </row>
    <row r="2799" spans="1:3" x14ac:dyDescent="0.25">
      <c r="A2799"/>
      <c r="C2799"/>
    </row>
    <row r="2800" spans="1:3" x14ac:dyDescent="0.25">
      <c r="A2800"/>
      <c r="C2800"/>
    </row>
    <row r="2801" spans="1:3" x14ac:dyDescent="0.25">
      <c r="A2801"/>
      <c r="C2801"/>
    </row>
    <row r="2802" spans="1:3" x14ac:dyDescent="0.25">
      <c r="A2802"/>
      <c r="C2802"/>
    </row>
    <row r="2803" spans="1:3" x14ac:dyDescent="0.25">
      <c r="A2803"/>
      <c r="C2803"/>
    </row>
    <row r="2804" spans="1:3" x14ac:dyDescent="0.25">
      <c r="A2804"/>
      <c r="C2804"/>
    </row>
    <row r="2805" spans="1:3" x14ac:dyDescent="0.25">
      <c r="A2805"/>
      <c r="C2805"/>
    </row>
    <row r="2806" spans="1:3" x14ac:dyDescent="0.25">
      <c r="A2806"/>
      <c r="C2806"/>
    </row>
    <row r="2807" spans="1:3" x14ac:dyDescent="0.25">
      <c r="A2807"/>
      <c r="C2807"/>
    </row>
    <row r="2808" spans="1:3" x14ac:dyDescent="0.25">
      <c r="A2808"/>
      <c r="C2808"/>
    </row>
    <row r="2809" spans="1:3" x14ac:dyDescent="0.25">
      <c r="A2809"/>
      <c r="C2809"/>
    </row>
    <row r="2810" spans="1:3" x14ac:dyDescent="0.25">
      <c r="A2810"/>
      <c r="C2810"/>
    </row>
    <row r="2811" spans="1:3" x14ac:dyDescent="0.25">
      <c r="A2811"/>
      <c r="C2811"/>
    </row>
    <row r="2812" spans="1:3" x14ac:dyDescent="0.25">
      <c r="A2812"/>
      <c r="C2812"/>
    </row>
    <row r="2813" spans="1:3" x14ac:dyDescent="0.25">
      <c r="A2813"/>
      <c r="C2813"/>
    </row>
    <row r="2814" spans="1:3" x14ac:dyDescent="0.25">
      <c r="A2814"/>
      <c r="C2814"/>
    </row>
    <row r="2815" spans="1:3" x14ac:dyDescent="0.25">
      <c r="A2815"/>
      <c r="C2815"/>
    </row>
    <row r="2816" spans="1:3" x14ac:dyDescent="0.25">
      <c r="A2816"/>
      <c r="C2816"/>
    </row>
    <row r="2817" spans="1:3" x14ac:dyDescent="0.25">
      <c r="A2817"/>
      <c r="C2817"/>
    </row>
    <row r="2818" spans="1:3" x14ac:dyDescent="0.25">
      <c r="A2818"/>
      <c r="C2818"/>
    </row>
    <row r="2819" spans="1:3" x14ac:dyDescent="0.25">
      <c r="A2819"/>
      <c r="C2819"/>
    </row>
    <row r="2820" spans="1:3" x14ac:dyDescent="0.25">
      <c r="A2820"/>
      <c r="C2820"/>
    </row>
    <row r="2821" spans="1:3" x14ac:dyDescent="0.25">
      <c r="A2821"/>
      <c r="C2821"/>
    </row>
    <row r="2822" spans="1:3" x14ac:dyDescent="0.25">
      <c r="A2822"/>
      <c r="C2822"/>
    </row>
    <row r="2823" spans="1:3" x14ac:dyDescent="0.25">
      <c r="A2823"/>
      <c r="C2823"/>
    </row>
    <row r="2824" spans="1:3" x14ac:dyDescent="0.25">
      <c r="A2824"/>
      <c r="C2824"/>
    </row>
    <row r="2825" spans="1:3" x14ac:dyDescent="0.25">
      <c r="A2825"/>
      <c r="C2825"/>
    </row>
    <row r="2826" spans="1:3" x14ac:dyDescent="0.25">
      <c r="A2826"/>
      <c r="C2826"/>
    </row>
    <row r="2827" spans="1:3" x14ac:dyDescent="0.25">
      <c r="A2827"/>
      <c r="C2827"/>
    </row>
    <row r="2828" spans="1:3" x14ac:dyDescent="0.25">
      <c r="A2828"/>
      <c r="C2828"/>
    </row>
    <row r="2829" spans="1:3" x14ac:dyDescent="0.25">
      <c r="A2829"/>
      <c r="C2829"/>
    </row>
    <row r="2830" spans="1:3" x14ac:dyDescent="0.25">
      <c r="A2830"/>
      <c r="C2830"/>
    </row>
    <row r="2831" spans="1:3" x14ac:dyDescent="0.25">
      <c r="A2831"/>
      <c r="C2831"/>
    </row>
    <row r="2832" spans="1:3" x14ac:dyDescent="0.25">
      <c r="A2832"/>
      <c r="C2832"/>
    </row>
    <row r="2833" spans="1:3" x14ac:dyDescent="0.25">
      <c r="A2833"/>
      <c r="C2833"/>
    </row>
    <row r="2834" spans="1:3" x14ac:dyDescent="0.25">
      <c r="A2834"/>
      <c r="C2834"/>
    </row>
    <row r="2835" spans="1:3" x14ac:dyDescent="0.25">
      <c r="A2835"/>
      <c r="C2835"/>
    </row>
    <row r="2836" spans="1:3" x14ac:dyDescent="0.25">
      <c r="A2836"/>
      <c r="C2836"/>
    </row>
    <row r="2837" spans="1:3" x14ac:dyDescent="0.25">
      <c r="A2837"/>
      <c r="C2837"/>
    </row>
    <row r="2838" spans="1:3" x14ac:dyDescent="0.25">
      <c r="A2838"/>
      <c r="C2838"/>
    </row>
    <row r="2839" spans="1:3" x14ac:dyDescent="0.25">
      <c r="A2839"/>
      <c r="C2839"/>
    </row>
    <row r="2840" spans="1:3" x14ac:dyDescent="0.25">
      <c r="A2840"/>
      <c r="C2840"/>
    </row>
    <row r="2841" spans="1:3" x14ac:dyDescent="0.25">
      <c r="A2841"/>
      <c r="C2841"/>
    </row>
    <row r="2842" spans="1:3" x14ac:dyDescent="0.25">
      <c r="A2842"/>
      <c r="C2842"/>
    </row>
    <row r="2843" spans="1:3" x14ac:dyDescent="0.25">
      <c r="A2843"/>
      <c r="C2843"/>
    </row>
    <row r="2844" spans="1:3" x14ac:dyDescent="0.25">
      <c r="A2844"/>
      <c r="C2844"/>
    </row>
    <row r="2845" spans="1:3" x14ac:dyDescent="0.25">
      <c r="A2845"/>
      <c r="C2845"/>
    </row>
    <row r="2846" spans="1:3" x14ac:dyDescent="0.25">
      <c r="A2846"/>
      <c r="C2846"/>
    </row>
    <row r="2847" spans="1:3" x14ac:dyDescent="0.25">
      <c r="A2847"/>
      <c r="C2847"/>
    </row>
    <row r="2848" spans="1:3" x14ac:dyDescent="0.25">
      <c r="A2848"/>
      <c r="C2848"/>
    </row>
    <row r="2849" spans="1:3" x14ac:dyDescent="0.25">
      <c r="A2849"/>
      <c r="C2849"/>
    </row>
    <row r="2850" spans="1:3" x14ac:dyDescent="0.25">
      <c r="A2850"/>
      <c r="C2850"/>
    </row>
    <row r="2851" spans="1:3" x14ac:dyDescent="0.25">
      <c r="A2851"/>
      <c r="C2851"/>
    </row>
    <row r="2852" spans="1:3" x14ac:dyDescent="0.25">
      <c r="A2852"/>
      <c r="C2852"/>
    </row>
    <row r="2853" spans="1:3" x14ac:dyDescent="0.25">
      <c r="A2853"/>
      <c r="C2853"/>
    </row>
    <row r="2854" spans="1:3" x14ac:dyDescent="0.25">
      <c r="A2854"/>
      <c r="C2854"/>
    </row>
    <row r="2855" spans="1:3" x14ac:dyDescent="0.25">
      <c r="A2855"/>
      <c r="C2855"/>
    </row>
    <row r="2856" spans="1:3" x14ac:dyDescent="0.25">
      <c r="A2856"/>
      <c r="C2856"/>
    </row>
    <row r="2857" spans="1:3" x14ac:dyDescent="0.25">
      <c r="A2857"/>
      <c r="C2857"/>
    </row>
    <row r="2858" spans="1:3" x14ac:dyDescent="0.25">
      <c r="A2858"/>
      <c r="C2858"/>
    </row>
    <row r="2859" spans="1:3" x14ac:dyDescent="0.25">
      <c r="A2859"/>
      <c r="C2859"/>
    </row>
    <row r="2860" spans="1:3" x14ac:dyDescent="0.25">
      <c r="A2860"/>
      <c r="C2860"/>
    </row>
    <row r="2861" spans="1:3" x14ac:dyDescent="0.25">
      <c r="A2861"/>
      <c r="C2861"/>
    </row>
    <row r="2862" spans="1:3" x14ac:dyDescent="0.25">
      <c r="A2862"/>
      <c r="C2862"/>
    </row>
    <row r="2863" spans="1:3" x14ac:dyDescent="0.25">
      <c r="A2863"/>
      <c r="C2863"/>
    </row>
    <row r="2864" spans="1:3" x14ac:dyDescent="0.25">
      <c r="A2864"/>
      <c r="C2864"/>
    </row>
    <row r="2865" spans="1:3" x14ac:dyDescent="0.25">
      <c r="A2865"/>
      <c r="C2865"/>
    </row>
    <row r="2866" spans="1:3" x14ac:dyDescent="0.25">
      <c r="A2866"/>
      <c r="C2866"/>
    </row>
    <row r="2867" spans="1:3" x14ac:dyDescent="0.25">
      <c r="A2867"/>
      <c r="C2867"/>
    </row>
    <row r="2868" spans="1:3" x14ac:dyDescent="0.25">
      <c r="A2868"/>
      <c r="C2868"/>
    </row>
    <row r="2869" spans="1:3" x14ac:dyDescent="0.25">
      <c r="A2869"/>
      <c r="C2869"/>
    </row>
    <row r="2870" spans="1:3" x14ac:dyDescent="0.25">
      <c r="A2870"/>
      <c r="C2870"/>
    </row>
    <row r="2871" spans="1:3" x14ac:dyDescent="0.25">
      <c r="A2871"/>
      <c r="C2871"/>
    </row>
    <row r="2872" spans="1:3" x14ac:dyDescent="0.25">
      <c r="A2872"/>
      <c r="C2872"/>
    </row>
    <row r="2873" spans="1:3" x14ac:dyDescent="0.25">
      <c r="A2873"/>
      <c r="C2873"/>
    </row>
    <row r="2874" spans="1:3" x14ac:dyDescent="0.25">
      <c r="A2874"/>
      <c r="C2874"/>
    </row>
    <row r="2875" spans="1:3" x14ac:dyDescent="0.25">
      <c r="A2875"/>
      <c r="C2875"/>
    </row>
    <row r="2876" spans="1:3" x14ac:dyDescent="0.25">
      <c r="A2876"/>
      <c r="C2876"/>
    </row>
    <row r="2877" spans="1:3" x14ac:dyDescent="0.25">
      <c r="A2877"/>
      <c r="C2877"/>
    </row>
    <row r="2878" spans="1:3" x14ac:dyDescent="0.25">
      <c r="A2878"/>
      <c r="C2878"/>
    </row>
    <row r="2879" spans="1:3" x14ac:dyDescent="0.25">
      <c r="A2879"/>
      <c r="C2879"/>
    </row>
    <row r="2880" spans="1:3" x14ac:dyDescent="0.25">
      <c r="A2880"/>
      <c r="C2880"/>
    </row>
    <row r="2881" spans="1:3" x14ac:dyDescent="0.25">
      <c r="A2881"/>
      <c r="C2881"/>
    </row>
    <row r="2882" spans="1:3" x14ac:dyDescent="0.25">
      <c r="A2882"/>
      <c r="C2882"/>
    </row>
    <row r="2883" spans="1:3" x14ac:dyDescent="0.25">
      <c r="A2883"/>
      <c r="C2883"/>
    </row>
    <row r="2884" spans="1:3" x14ac:dyDescent="0.25">
      <c r="A2884"/>
      <c r="C2884"/>
    </row>
    <row r="2885" spans="1:3" x14ac:dyDescent="0.25">
      <c r="A2885"/>
      <c r="C2885"/>
    </row>
    <row r="2886" spans="1:3" x14ac:dyDescent="0.25">
      <c r="A2886"/>
      <c r="C2886"/>
    </row>
    <row r="2887" spans="1:3" x14ac:dyDescent="0.25">
      <c r="A2887"/>
      <c r="C2887"/>
    </row>
    <row r="2888" spans="1:3" x14ac:dyDescent="0.25">
      <c r="A2888"/>
      <c r="C2888"/>
    </row>
    <row r="2889" spans="1:3" x14ac:dyDescent="0.25">
      <c r="A2889"/>
      <c r="C2889"/>
    </row>
    <row r="2890" spans="1:3" x14ac:dyDescent="0.25">
      <c r="A2890"/>
      <c r="C2890"/>
    </row>
    <row r="2891" spans="1:3" x14ac:dyDescent="0.25">
      <c r="A2891"/>
      <c r="C2891"/>
    </row>
    <row r="2892" spans="1:3" x14ac:dyDescent="0.25">
      <c r="A2892"/>
      <c r="C2892"/>
    </row>
    <row r="2893" spans="1:3" x14ac:dyDescent="0.25">
      <c r="A2893"/>
      <c r="C2893"/>
    </row>
    <row r="2894" spans="1:3" x14ac:dyDescent="0.25">
      <c r="A2894"/>
      <c r="C2894"/>
    </row>
    <row r="2895" spans="1:3" x14ac:dyDescent="0.25">
      <c r="A2895"/>
      <c r="C2895"/>
    </row>
    <row r="2896" spans="1:3" x14ac:dyDescent="0.25">
      <c r="A2896"/>
      <c r="C2896"/>
    </row>
    <row r="2897" spans="1:3" x14ac:dyDescent="0.25">
      <c r="A2897"/>
      <c r="C2897"/>
    </row>
    <row r="2898" spans="1:3" x14ac:dyDescent="0.25">
      <c r="A2898"/>
      <c r="C2898"/>
    </row>
    <row r="2899" spans="1:3" x14ac:dyDescent="0.25">
      <c r="A2899"/>
      <c r="C2899"/>
    </row>
    <row r="2900" spans="1:3" x14ac:dyDescent="0.25">
      <c r="A2900"/>
      <c r="C2900"/>
    </row>
    <row r="2901" spans="1:3" x14ac:dyDescent="0.25">
      <c r="A2901"/>
      <c r="C2901"/>
    </row>
    <row r="2902" spans="1:3" x14ac:dyDescent="0.25">
      <c r="A2902"/>
      <c r="C2902"/>
    </row>
    <row r="2903" spans="1:3" x14ac:dyDescent="0.25">
      <c r="A2903"/>
      <c r="C2903"/>
    </row>
    <row r="2904" spans="1:3" x14ac:dyDescent="0.25">
      <c r="A2904"/>
      <c r="C2904"/>
    </row>
    <row r="2905" spans="1:3" x14ac:dyDescent="0.25">
      <c r="A2905"/>
      <c r="C2905"/>
    </row>
    <row r="2906" spans="1:3" x14ac:dyDescent="0.25">
      <c r="A2906"/>
      <c r="C2906"/>
    </row>
    <row r="2907" spans="1:3" x14ac:dyDescent="0.25">
      <c r="A2907"/>
      <c r="C2907"/>
    </row>
    <row r="2908" spans="1:3" x14ac:dyDescent="0.25">
      <c r="A2908"/>
      <c r="C2908"/>
    </row>
    <row r="2909" spans="1:3" x14ac:dyDescent="0.25">
      <c r="A2909"/>
      <c r="C2909"/>
    </row>
    <row r="2910" spans="1:3" x14ac:dyDescent="0.25">
      <c r="A2910"/>
      <c r="C2910"/>
    </row>
    <row r="2911" spans="1:3" x14ac:dyDescent="0.25">
      <c r="A2911"/>
      <c r="C2911"/>
    </row>
    <row r="2912" spans="1:3" x14ac:dyDescent="0.25">
      <c r="A2912"/>
      <c r="C2912"/>
    </row>
    <row r="2913" spans="1:3" x14ac:dyDescent="0.25">
      <c r="A2913"/>
      <c r="C2913"/>
    </row>
    <row r="2914" spans="1:3" x14ac:dyDescent="0.25">
      <c r="A2914"/>
      <c r="C2914"/>
    </row>
    <row r="2915" spans="1:3" x14ac:dyDescent="0.25">
      <c r="A2915"/>
      <c r="C2915"/>
    </row>
    <row r="2916" spans="1:3" x14ac:dyDescent="0.25">
      <c r="A2916"/>
      <c r="C2916"/>
    </row>
    <row r="2917" spans="1:3" x14ac:dyDescent="0.25">
      <c r="A2917"/>
      <c r="C2917"/>
    </row>
    <row r="2918" spans="1:3" x14ac:dyDescent="0.25">
      <c r="A2918"/>
      <c r="C2918"/>
    </row>
    <row r="2919" spans="1:3" x14ac:dyDescent="0.25">
      <c r="A2919"/>
      <c r="C2919"/>
    </row>
    <row r="2920" spans="1:3" x14ac:dyDescent="0.25">
      <c r="A2920"/>
      <c r="C2920"/>
    </row>
    <row r="2921" spans="1:3" x14ac:dyDescent="0.25">
      <c r="A2921"/>
      <c r="C2921"/>
    </row>
    <row r="2922" spans="1:3" x14ac:dyDescent="0.25">
      <c r="A2922"/>
      <c r="C2922"/>
    </row>
    <row r="2923" spans="1:3" x14ac:dyDescent="0.25">
      <c r="A2923"/>
      <c r="C2923"/>
    </row>
    <row r="2924" spans="1:3" x14ac:dyDescent="0.25">
      <c r="A2924"/>
      <c r="C2924"/>
    </row>
    <row r="2925" spans="1:3" x14ac:dyDescent="0.25">
      <c r="A2925"/>
      <c r="C2925"/>
    </row>
    <row r="2926" spans="1:3" x14ac:dyDescent="0.25">
      <c r="A2926"/>
      <c r="C2926"/>
    </row>
    <row r="2927" spans="1:3" x14ac:dyDescent="0.25">
      <c r="A2927"/>
      <c r="C2927"/>
    </row>
    <row r="2928" spans="1:3" x14ac:dyDescent="0.25">
      <c r="A2928"/>
      <c r="C2928"/>
    </row>
    <row r="2929" spans="1:3" x14ac:dyDescent="0.25">
      <c r="A2929"/>
      <c r="C2929"/>
    </row>
    <row r="2930" spans="1:3" x14ac:dyDescent="0.25">
      <c r="A2930"/>
      <c r="C2930"/>
    </row>
    <row r="2931" spans="1:3" x14ac:dyDescent="0.25">
      <c r="A2931"/>
      <c r="C2931"/>
    </row>
    <row r="2932" spans="1:3" x14ac:dyDescent="0.25">
      <c r="A2932"/>
      <c r="C2932"/>
    </row>
    <row r="2933" spans="1:3" x14ac:dyDescent="0.25">
      <c r="A2933"/>
      <c r="C2933"/>
    </row>
    <row r="2934" spans="1:3" x14ac:dyDescent="0.25">
      <c r="A2934"/>
      <c r="C2934"/>
    </row>
    <row r="2935" spans="1:3" x14ac:dyDescent="0.25">
      <c r="A2935"/>
      <c r="C2935"/>
    </row>
    <row r="2936" spans="1:3" x14ac:dyDescent="0.25">
      <c r="A2936"/>
      <c r="C2936"/>
    </row>
    <row r="2937" spans="1:3" x14ac:dyDescent="0.25">
      <c r="A2937"/>
      <c r="C2937"/>
    </row>
    <row r="2938" spans="1:3" x14ac:dyDescent="0.25">
      <c r="A2938"/>
      <c r="C2938"/>
    </row>
    <row r="2939" spans="1:3" x14ac:dyDescent="0.25">
      <c r="A2939"/>
      <c r="C2939"/>
    </row>
    <row r="2940" spans="1:3" x14ac:dyDescent="0.25">
      <c r="A2940"/>
      <c r="C2940"/>
    </row>
    <row r="2941" spans="1:3" x14ac:dyDescent="0.25">
      <c r="A2941"/>
      <c r="C2941"/>
    </row>
    <row r="2942" spans="1:3" x14ac:dyDescent="0.25">
      <c r="A2942"/>
      <c r="C2942"/>
    </row>
    <row r="2943" spans="1:3" x14ac:dyDescent="0.25">
      <c r="A2943"/>
      <c r="C2943"/>
    </row>
    <row r="2944" spans="1:3" x14ac:dyDescent="0.25">
      <c r="A2944"/>
      <c r="C2944"/>
    </row>
    <row r="2945" spans="1:3" x14ac:dyDescent="0.25">
      <c r="A2945"/>
      <c r="C2945"/>
    </row>
    <row r="2946" spans="1:3" x14ac:dyDescent="0.25">
      <c r="A2946"/>
      <c r="C2946"/>
    </row>
    <row r="2947" spans="1:3" x14ac:dyDescent="0.25">
      <c r="A2947"/>
      <c r="C2947"/>
    </row>
    <row r="2948" spans="1:3" x14ac:dyDescent="0.25">
      <c r="A2948"/>
      <c r="C2948"/>
    </row>
    <row r="2949" spans="1:3" x14ac:dyDescent="0.25">
      <c r="A2949"/>
      <c r="C2949"/>
    </row>
    <row r="2950" spans="1:3" x14ac:dyDescent="0.25">
      <c r="A2950"/>
      <c r="C2950"/>
    </row>
    <row r="2951" spans="1:3" x14ac:dyDescent="0.25">
      <c r="A2951"/>
      <c r="C2951"/>
    </row>
    <row r="2952" spans="1:3" x14ac:dyDescent="0.25">
      <c r="A2952"/>
      <c r="C2952"/>
    </row>
    <row r="2953" spans="1:3" x14ac:dyDescent="0.25">
      <c r="A2953"/>
      <c r="C2953"/>
    </row>
    <row r="2954" spans="1:3" x14ac:dyDescent="0.25">
      <c r="A2954"/>
      <c r="C2954"/>
    </row>
    <row r="2955" spans="1:3" x14ac:dyDescent="0.25">
      <c r="A2955"/>
      <c r="C2955"/>
    </row>
    <row r="2956" spans="1:3" x14ac:dyDescent="0.25">
      <c r="A2956"/>
      <c r="C2956"/>
    </row>
    <row r="2957" spans="1:3" x14ac:dyDescent="0.25">
      <c r="A2957"/>
      <c r="C2957"/>
    </row>
    <row r="2958" spans="1:3" x14ac:dyDescent="0.25">
      <c r="A2958"/>
      <c r="C2958"/>
    </row>
    <row r="2959" spans="1:3" x14ac:dyDescent="0.25">
      <c r="A2959"/>
      <c r="C2959"/>
    </row>
    <row r="2960" spans="1:3" x14ac:dyDescent="0.25">
      <c r="A2960"/>
      <c r="C2960"/>
    </row>
    <row r="2961" spans="1:3" x14ac:dyDescent="0.25">
      <c r="A2961"/>
      <c r="C2961"/>
    </row>
    <row r="2962" spans="1:3" x14ac:dyDescent="0.25">
      <c r="A2962"/>
      <c r="C2962"/>
    </row>
    <row r="2963" spans="1:3" x14ac:dyDescent="0.25">
      <c r="A2963"/>
      <c r="C2963"/>
    </row>
    <row r="2964" spans="1:3" x14ac:dyDescent="0.25">
      <c r="A2964"/>
      <c r="C2964"/>
    </row>
    <row r="2965" spans="1:3" x14ac:dyDescent="0.25">
      <c r="A2965"/>
      <c r="C2965"/>
    </row>
    <row r="2966" spans="1:3" x14ac:dyDescent="0.25">
      <c r="A2966"/>
      <c r="C2966"/>
    </row>
    <row r="2967" spans="1:3" x14ac:dyDescent="0.25">
      <c r="A2967"/>
      <c r="C2967"/>
    </row>
    <row r="2968" spans="1:3" x14ac:dyDescent="0.25">
      <c r="A2968"/>
      <c r="C2968"/>
    </row>
    <row r="2969" spans="1:3" x14ac:dyDescent="0.25">
      <c r="A2969"/>
      <c r="C2969"/>
    </row>
    <row r="2970" spans="1:3" x14ac:dyDescent="0.25">
      <c r="A2970"/>
      <c r="C2970"/>
    </row>
    <row r="2971" spans="1:3" x14ac:dyDescent="0.25">
      <c r="A2971"/>
      <c r="C2971"/>
    </row>
    <row r="2972" spans="1:3" x14ac:dyDescent="0.25">
      <c r="A2972"/>
      <c r="C2972"/>
    </row>
    <row r="2973" spans="1:3" x14ac:dyDescent="0.25">
      <c r="A2973"/>
      <c r="C2973"/>
    </row>
    <row r="2974" spans="1:3" x14ac:dyDescent="0.25">
      <c r="A2974"/>
      <c r="C2974"/>
    </row>
    <row r="2975" spans="1:3" x14ac:dyDescent="0.25">
      <c r="A2975"/>
      <c r="C2975"/>
    </row>
    <row r="2976" spans="1:3" x14ac:dyDescent="0.25">
      <c r="A2976"/>
      <c r="C2976"/>
    </row>
    <row r="2977" spans="1:3" x14ac:dyDescent="0.25">
      <c r="A2977"/>
      <c r="C2977"/>
    </row>
    <row r="2978" spans="1:3" x14ac:dyDescent="0.25">
      <c r="A2978"/>
      <c r="C2978"/>
    </row>
    <row r="2979" spans="1:3" x14ac:dyDescent="0.25">
      <c r="A2979"/>
      <c r="C2979"/>
    </row>
    <row r="2980" spans="1:3" x14ac:dyDescent="0.25">
      <c r="A2980"/>
      <c r="C2980"/>
    </row>
    <row r="2981" spans="1:3" x14ac:dyDescent="0.25">
      <c r="A2981"/>
      <c r="C2981"/>
    </row>
    <row r="2982" spans="1:3" x14ac:dyDescent="0.25">
      <c r="A2982"/>
      <c r="C2982"/>
    </row>
    <row r="2983" spans="1:3" x14ac:dyDescent="0.25">
      <c r="A2983"/>
      <c r="C2983"/>
    </row>
    <row r="2984" spans="1:3" x14ac:dyDescent="0.25">
      <c r="A2984"/>
      <c r="C2984"/>
    </row>
    <row r="2985" spans="1:3" x14ac:dyDescent="0.25">
      <c r="A2985"/>
      <c r="C2985"/>
    </row>
    <row r="2986" spans="1:3" x14ac:dyDescent="0.25">
      <c r="A2986"/>
      <c r="C2986"/>
    </row>
    <row r="2987" spans="1:3" x14ac:dyDescent="0.25">
      <c r="A2987"/>
      <c r="C2987"/>
    </row>
    <row r="2988" spans="1:3" x14ac:dyDescent="0.25">
      <c r="A2988"/>
      <c r="C2988"/>
    </row>
    <row r="2989" spans="1:3" x14ac:dyDescent="0.25">
      <c r="A2989"/>
      <c r="C2989"/>
    </row>
    <row r="2990" spans="1:3" x14ac:dyDescent="0.25">
      <c r="A2990"/>
      <c r="C2990"/>
    </row>
    <row r="2991" spans="1:3" x14ac:dyDescent="0.25">
      <c r="A2991"/>
      <c r="C2991"/>
    </row>
    <row r="2992" spans="1:3" x14ac:dyDescent="0.25">
      <c r="A2992"/>
      <c r="C2992"/>
    </row>
    <row r="2993" spans="1:3" x14ac:dyDescent="0.25">
      <c r="A2993"/>
      <c r="C2993"/>
    </row>
    <row r="2994" spans="1:3" x14ac:dyDescent="0.25">
      <c r="A2994"/>
      <c r="C2994"/>
    </row>
    <row r="2995" spans="1:3" x14ac:dyDescent="0.25">
      <c r="A2995"/>
      <c r="C2995"/>
    </row>
    <row r="2996" spans="1:3" x14ac:dyDescent="0.25">
      <c r="A2996"/>
      <c r="C2996"/>
    </row>
    <row r="2997" spans="1:3" x14ac:dyDescent="0.25">
      <c r="A2997"/>
      <c r="C2997"/>
    </row>
    <row r="2998" spans="1:3" x14ac:dyDescent="0.25">
      <c r="A2998"/>
      <c r="C2998"/>
    </row>
    <row r="2999" spans="1:3" x14ac:dyDescent="0.25">
      <c r="A2999"/>
      <c r="C2999"/>
    </row>
    <row r="3000" spans="1:3" x14ac:dyDescent="0.25">
      <c r="A3000"/>
      <c r="C3000"/>
    </row>
    <row r="3001" spans="1:3" x14ac:dyDescent="0.25">
      <c r="A3001"/>
      <c r="C3001"/>
    </row>
    <row r="3002" spans="1:3" x14ac:dyDescent="0.25">
      <c r="A3002"/>
      <c r="C3002"/>
    </row>
    <row r="3003" spans="1:3" x14ac:dyDescent="0.25">
      <c r="A3003"/>
      <c r="C3003"/>
    </row>
    <row r="3004" spans="1:3" x14ac:dyDescent="0.25">
      <c r="A3004"/>
      <c r="C3004"/>
    </row>
    <row r="3005" spans="1:3" x14ac:dyDescent="0.25">
      <c r="A3005"/>
      <c r="C3005"/>
    </row>
    <row r="3006" spans="1:3" x14ac:dyDescent="0.25">
      <c r="A3006"/>
      <c r="C3006"/>
    </row>
    <row r="3007" spans="1:3" x14ac:dyDescent="0.25">
      <c r="A3007"/>
      <c r="C3007"/>
    </row>
    <row r="3008" spans="1:3" x14ac:dyDescent="0.25">
      <c r="A3008"/>
      <c r="C3008"/>
    </row>
    <row r="3009" spans="1:3" x14ac:dyDescent="0.25">
      <c r="A3009"/>
      <c r="C3009"/>
    </row>
    <row r="3010" spans="1:3" x14ac:dyDescent="0.25">
      <c r="A3010"/>
      <c r="C3010"/>
    </row>
    <row r="3011" spans="1:3" x14ac:dyDescent="0.25">
      <c r="A3011"/>
      <c r="C3011"/>
    </row>
    <row r="3012" spans="1:3" x14ac:dyDescent="0.25">
      <c r="A3012"/>
      <c r="C3012"/>
    </row>
    <row r="3013" spans="1:3" x14ac:dyDescent="0.25">
      <c r="A3013"/>
      <c r="C3013"/>
    </row>
    <row r="3014" spans="1:3" x14ac:dyDescent="0.25">
      <c r="A3014"/>
      <c r="C3014"/>
    </row>
    <row r="3015" spans="1:3" x14ac:dyDescent="0.25">
      <c r="A3015"/>
      <c r="C3015"/>
    </row>
    <row r="3016" spans="1:3" x14ac:dyDescent="0.25">
      <c r="A3016"/>
      <c r="C3016"/>
    </row>
    <row r="3017" spans="1:3" x14ac:dyDescent="0.25">
      <c r="A3017"/>
      <c r="C3017"/>
    </row>
    <row r="3018" spans="1:3" x14ac:dyDescent="0.25">
      <c r="A3018"/>
      <c r="C3018"/>
    </row>
    <row r="3019" spans="1:3" x14ac:dyDescent="0.25">
      <c r="A3019"/>
      <c r="C3019"/>
    </row>
    <row r="3020" spans="1:3" x14ac:dyDescent="0.25">
      <c r="A3020"/>
      <c r="C3020"/>
    </row>
    <row r="3021" spans="1:3" x14ac:dyDescent="0.25">
      <c r="A3021"/>
      <c r="C3021"/>
    </row>
    <row r="3022" spans="1:3" x14ac:dyDescent="0.25">
      <c r="A3022"/>
      <c r="C3022"/>
    </row>
    <row r="3023" spans="1:3" x14ac:dyDescent="0.25">
      <c r="A3023"/>
      <c r="C3023"/>
    </row>
    <row r="3024" spans="1:3" x14ac:dyDescent="0.25">
      <c r="A3024"/>
      <c r="C3024"/>
    </row>
    <row r="3025" spans="1:3" x14ac:dyDescent="0.25">
      <c r="A3025"/>
      <c r="C3025"/>
    </row>
    <row r="3026" spans="1:3" x14ac:dyDescent="0.25">
      <c r="A3026"/>
      <c r="C3026"/>
    </row>
    <row r="3027" spans="1:3" x14ac:dyDescent="0.25">
      <c r="A3027"/>
      <c r="C3027"/>
    </row>
    <row r="3028" spans="1:3" x14ac:dyDescent="0.25">
      <c r="A3028"/>
      <c r="C3028"/>
    </row>
    <row r="3029" spans="1:3" x14ac:dyDescent="0.25">
      <c r="A3029"/>
      <c r="C3029"/>
    </row>
    <row r="3030" spans="1:3" x14ac:dyDescent="0.25">
      <c r="A3030"/>
      <c r="C3030"/>
    </row>
    <row r="3031" spans="1:3" x14ac:dyDescent="0.25">
      <c r="A3031"/>
      <c r="C3031"/>
    </row>
    <row r="3032" spans="1:3" x14ac:dyDescent="0.25">
      <c r="A3032"/>
      <c r="C3032"/>
    </row>
    <row r="3033" spans="1:3" x14ac:dyDescent="0.25">
      <c r="A3033"/>
      <c r="C3033"/>
    </row>
    <row r="3034" spans="1:3" x14ac:dyDescent="0.25">
      <c r="A3034"/>
      <c r="C3034"/>
    </row>
    <row r="3035" spans="1:3" x14ac:dyDescent="0.25">
      <c r="A3035"/>
      <c r="C3035"/>
    </row>
    <row r="3036" spans="1:3" x14ac:dyDescent="0.25">
      <c r="A3036"/>
      <c r="C3036"/>
    </row>
    <row r="3037" spans="1:3" x14ac:dyDescent="0.25">
      <c r="A3037"/>
      <c r="C3037"/>
    </row>
    <row r="3038" spans="1:3" x14ac:dyDescent="0.25">
      <c r="A3038"/>
      <c r="C3038"/>
    </row>
    <row r="3039" spans="1:3" x14ac:dyDescent="0.25">
      <c r="A3039"/>
      <c r="C3039"/>
    </row>
    <row r="3040" spans="1:3" x14ac:dyDescent="0.25">
      <c r="A3040"/>
      <c r="C3040"/>
    </row>
    <row r="3041" spans="1:3" x14ac:dyDescent="0.25">
      <c r="A3041"/>
      <c r="C3041"/>
    </row>
    <row r="3042" spans="1:3" x14ac:dyDescent="0.25">
      <c r="A3042"/>
      <c r="C3042"/>
    </row>
    <row r="3043" spans="1:3" x14ac:dyDescent="0.25">
      <c r="A3043"/>
      <c r="C3043"/>
    </row>
    <row r="3044" spans="1:3" x14ac:dyDescent="0.25">
      <c r="A3044"/>
      <c r="C3044"/>
    </row>
    <row r="3045" spans="1:3" x14ac:dyDescent="0.25">
      <c r="A3045"/>
      <c r="C3045"/>
    </row>
    <row r="3046" spans="1:3" x14ac:dyDescent="0.25">
      <c r="A3046"/>
      <c r="C3046"/>
    </row>
    <row r="3047" spans="1:3" x14ac:dyDescent="0.25">
      <c r="A3047"/>
      <c r="C3047"/>
    </row>
    <row r="3048" spans="1:3" x14ac:dyDescent="0.25">
      <c r="A3048"/>
      <c r="C3048"/>
    </row>
    <row r="3049" spans="1:3" x14ac:dyDescent="0.25">
      <c r="A3049"/>
      <c r="C3049"/>
    </row>
    <row r="3050" spans="1:3" x14ac:dyDescent="0.25">
      <c r="A3050"/>
      <c r="C3050"/>
    </row>
    <row r="3051" spans="1:3" x14ac:dyDescent="0.25">
      <c r="A3051"/>
      <c r="C3051"/>
    </row>
    <row r="3052" spans="1:3" x14ac:dyDescent="0.25">
      <c r="A3052"/>
      <c r="C3052"/>
    </row>
    <row r="3053" spans="1:3" x14ac:dyDescent="0.25">
      <c r="A3053"/>
      <c r="C3053"/>
    </row>
    <row r="3054" spans="1:3" x14ac:dyDescent="0.25">
      <c r="A3054"/>
      <c r="C3054"/>
    </row>
    <row r="3055" spans="1:3" x14ac:dyDescent="0.25">
      <c r="A3055"/>
      <c r="C3055"/>
    </row>
    <row r="3056" spans="1:3" x14ac:dyDescent="0.25">
      <c r="A3056"/>
      <c r="C3056"/>
    </row>
    <row r="3057" spans="1:3" x14ac:dyDescent="0.25">
      <c r="A3057"/>
      <c r="C3057"/>
    </row>
    <row r="3058" spans="1:3" x14ac:dyDescent="0.25">
      <c r="A3058"/>
      <c r="C3058"/>
    </row>
    <row r="3059" spans="1:3" x14ac:dyDescent="0.25">
      <c r="A3059"/>
      <c r="C3059"/>
    </row>
    <row r="3060" spans="1:3" x14ac:dyDescent="0.25">
      <c r="A3060"/>
      <c r="C3060"/>
    </row>
    <row r="3061" spans="1:3" x14ac:dyDescent="0.25">
      <c r="A3061"/>
      <c r="C3061"/>
    </row>
    <row r="3062" spans="1:3" x14ac:dyDescent="0.25">
      <c r="A3062"/>
      <c r="C3062"/>
    </row>
    <row r="3063" spans="1:3" x14ac:dyDescent="0.25">
      <c r="A3063"/>
      <c r="C3063"/>
    </row>
    <row r="3064" spans="1:3" x14ac:dyDescent="0.25">
      <c r="A3064"/>
      <c r="C3064"/>
    </row>
    <row r="3065" spans="1:3" x14ac:dyDescent="0.25">
      <c r="A3065"/>
      <c r="C3065"/>
    </row>
    <row r="3066" spans="1:3" x14ac:dyDescent="0.25">
      <c r="A3066"/>
      <c r="C3066"/>
    </row>
    <row r="3067" spans="1:3" x14ac:dyDescent="0.25">
      <c r="A3067"/>
      <c r="C3067"/>
    </row>
    <row r="3068" spans="1:3" x14ac:dyDescent="0.25">
      <c r="A3068"/>
      <c r="C3068"/>
    </row>
    <row r="3069" spans="1:3" x14ac:dyDescent="0.25">
      <c r="A3069"/>
      <c r="C3069"/>
    </row>
    <row r="3070" spans="1:3" x14ac:dyDescent="0.25">
      <c r="A3070"/>
      <c r="C3070"/>
    </row>
    <row r="3071" spans="1:3" x14ac:dyDescent="0.25">
      <c r="A3071"/>
      <c r="C3071"/>
    </row>
    <row r="3072" spans="1:3" x14ac:dyDescent="0.25">
      <c r="A3072"/>
      <c r="C3072"/>
    </row>
    <row r="3073" spans="1:3" x14ac:dyDescent="0.25">
      <c r="A3073"/>
      <c r="C3073"/>
    </row>
    <row r="3074" spans="1:3" x14ac:dyDescent="0.25">
      <c r="A3074"/>
      <c r="C3074"/>
    </row>
    <row r="3075" spans="1:3" x14ac:dyDescent="0.25">
      <c r="A3075"/>
      <c r="C3075"/>
    </row>
    <row r="3076" spans="1:3" x14ac:dyDescent="0.25">
      <c r="A3076"/>
      <c r="C3076"/>
    </row>
    <row r="3077" spans="1:3" x14ac:dyDescent="0.25">
      <c r="A3077"/>
      <c r="C3077"/>
    </row>
    <row r="3078" spans="1:3" x14ac:dyDescent="0.25">
      <c r="A3078"/>
      <c r="C3078"/>
    </row>
    <row r="3079" spans="1:3" x14ac:dyDescent="0.25">
      <c r="A3079"/>
      <c r="C3079"/>
    </row>
    <row r="3080" spans="1:3" x14ac:dyDescent="0.25">
      <c r="A3080"/>
      <c r="C3080"/>
    </row>
    <row r="3081" spans="1:3" x14ac:dyDescent="0.25">
      <c r="A3081"/>
      <c r="C3081"/>
    </row>
    <row r="3082" spans="1:3" x14ac:dyDescent="0.25">
      <c r="A3082"/>
      <c r="C3082"/>
    </row>
    <row r="3083" spans="1:3" x14ac:dyDescent="0.25">
      <c r="A3083"/>
      <c r="C3083"/>
    </row>
    <row r="3084" spans="1:3" x14ac:dyDescent="0.25">
      <c r="A3084"/>
      <c r="C3084"/>
    </row>
    <row r="3085" spans="1:3" x14ac:dyDescent="0.25">
      <c r="A3085"/>
      <c r="C3085"/>
    </row>
    <row r="3086" spans="1:3" x14ac:dyDescent="0.25">
      <c r="A3086"/>
      <c r="C3086"/>
    </row>
    <row r="3087" spans="1:3" x14ac:dyDescent="0.25">
      <c r="A3087"/>
      <c r="C3087"/>
    </row>
    <row r="3088" spans="1:3" x14ac:dyDescent="0.25">
      <c r="A3088"/>
      <c r="C3088"/>
    </row>
    <row r="3089" spans="1:3" x14ac:dyDescent="0.25">
      <c r="A3089"/>
      <c r="C3089"/>
    </row>
    <row r="3090" spans="1:3" x14ac:dyDescent="0.25">
      <c r="A3090"/>
      <c r="C3090"/>
    </row>
    <row r="3091" spans="1:3" x14ac:dyDescent="0.25">
      <c r="A3091"/>
      <c r="C3091"/>
    </row>
    <row r="3092" spans="1:3" x14ac:dyDescent="0.25">
      <c r="A3092"/>
      <c r="C3092"/>
    </row>
    <row r="3093" spans="1:3" x14ac:dyDescent="0.25">
      <c r="A3093"/>
      <c r="C3093"/>
    </row>
    <row r="3094" spans="1:3" x14ac:dyDescent="0.25">
      <c r="A3094"/>
      <c r="C3094"/>
    </row>
    <row r="3095" spans="1:3" x14ac:dyDescent="0.25">
      <c r="A3095"/>
      <c r="C3095"/>
    </row>
    <row r="3096" spans="1:3" x14ac:dyDescent="0.25">
      <c r="A3096"/>
      <c r="C3096"/>
    </row>
    <row r="3097" spans="1:3" x14ac:dyDescent="0.25">
      <c r="A3097"/>
      <c r="C3097"/>
    </row>
    <row r="3098" spans="1:3" x14ac:dyDescent="0.25">
      <c r="A3098"/>
      <c r="C3098"/>
    </row>
    <row r="3099" spans="1:3" x14ac:dyDescent="0.25">
      <c r="A3099"/>
      <c r="C3099"/>
    </row>
    <row r="3100" spans="1:3" x14ac:dyDescent="0.25">
      <c r="A3100"/>
      <c r="C3100"/>
    </row>
    <row r="3101" spans="1:3" x14ac:dyDescent="0.25">
      <c r="A3101"/>
      <c r="C3101"/>
    </row>
    <row r="3102" spans="1:3" x14ac:dyDescent="0.25">
      <c r="A3102"/>
      <c r="C3102"/>
    </row>
    <row r="3103" spans="1:3" x14ac:dyDescent="0.25">
      <c r="A3103"/>
      <c r="C3103"/>
    </row>
    <row r="3104" spans="1:3" x14ac:dyDescent="0.25">
      <c r="A3104"/>
      <c r="C3104"/>
    </row>
    <row r="3105" spans="1:3" x14ac:dyDescent="0.25">
      <c r="A3105"/>
      <c r="C3105"/>
    </row>
    <row r="3106" spans="1:3" x14ac:dyDescent="0.25">
      <c r="A3106"/>
      <c r="C3106"/>
    </row>
    <row r="3107" spans="1:3" x14ac:dyDescent="0.25">
      <c r="A3107"/>
      <c r="C3107"/>
    </row>
    <row r="3108" spans="1:3" x14ac:dyDescent="0.25">
      <c r="A3108"/>
      <c r="C3108"/>
    </row>
    <row r="3109" spans="1:3" x14ac:dyDescent="0.25">
      <c r="A3109"/>
      <c r="C3109"/>
    </row>
    <row r="3110" spans="1:3" x14ac:dyDescent="0.25">
      <c r="A3110"/>
      <c r="C3110"/>
    </row>
    <row r="3111" spans="1:3" x14ac:dyDescent="0.25">
      <c r="A3111"/>
      <c r="C3111"/>
    </row>
    <row r="3112" spans="1:3" x14ac:dyDescent="0.25">
      <c r="A3112"/>
      <c r="C3112"/>
    </row>
    <row r="3113" spans="1:3" x14ac:dyDescent="0.25">
      <c r="A3113"/>
      <c r="C3113"/>
    </row>
    <row r="3114" spans="1:3" x14ac:dyDescent="0.25">
      <c r="A3114"/>
      <c r="C3114"/>
    </row>
    <row r="3115" spans="1:3" x14ac:dyDescent="0.25">
      <c r="A3115"/>
      <c r="C3115"/>
    </row>
    <row r="3116" spans="1:3" x14ac:dyDescent="0.25">
      <c r="A3116"/>
      <c r="C3116"/>
    </row>
    <row r="3117" spans="1:3" x14ac:dyDescent="0.25">
      <c r="A3117"/>
      <c r="C3117"/>
    </row>
    <row r="3118" spans="1:3" x14ac:dyDescent="0.25">
      <c r="A3118"/>
      <c r="C3118"/>
    </row>
    <row r="3119" spans="1:3" x14ac:dyDescent="0.25">
      <c r="A3119"/>
      <c r="C3119"/>
    </row>
    <row r="3120" spans="1:3" x14ac:dyDescent="0.25">
      <c r="A3120"/>
      <c r="C3120"/>
    </row>
    <row r="3121" spans="1:3" x14ac:dyDescent="0.25">
      <c r="A3121"/>
      <c r="C3121"/>
    </row>
    <row r="3122" spans="1:3" x14ac:dyDescent="0.25">
      <c r="A3122"/>
      <c r="C3122"/>
    </row>
    <row r="3123" spans="1:3" x14ac:dyDescent="0.25">
      <c r="A3123"/>
      <c r="C3123"/>
    </row>
    <row r="3124" spans="1:3" x14ac:dyDescent="0.25">
      <c r="A3124"/>
      <c r="C3124"/>
    </row>
    <row r="3125" spans="1:3" x14ac:dyDescent="0.25">
      <c r="A3125"/>
      <c r="C3125"/>
    </row>
    <row r="3126" spans="1:3" x14ac:dyDescent="0.25">
      <c r="A3126"/>
      <c r="C3126"/>
    </row>
    <row r="3127" spans="1:3" x14ac:dyDescent="0.25">
      <c r="A3127"/>
      <c r="C3127"/>
    </row>
    <row r="3128" spans="1:3" x14ac:dyDescent="0.25">
      <c r="A3128"/>
      <c r="C3128"/>
    </row>
    <row r="3129" spans="1:3" x14ac:dyDescent="0.25">
      <c r="A3129"/>
      <c r="C3129"/>
    </row>
    <row r="3130" spans="1:3" x14ac:dyDescent="0.25">
      <c r="A3130"/>
      <c r="C3130"/>
    </row>
    <row r="3131" spans="1:3" x14ac:dyDescent="0.25">
      <c r="A3131"/>
      <c r="C3131"/>
    </row>
    <row r="3132" spans="1:3" x14ac:dyDescent="0.25">
      <c r="A3132"/>
      <c r="C3132"/>
    </row>
    <row r="3133" spans="1:3" x14ac:dyDescent="0.25">
      <c r="A3133"/>
      <c r="C3133"/>
    </row>
    <row r="3134" spans="1:3" x14ac:dyDescent="0.25">
      <c r="A3134"/>
      <c r="C3134"/>
    </row>
    <row r="3135" spans="1:3" x14ac:dyDescent="0.25">
      <c r="A3135"/>
      <c r="C3135"/>
    </row>
    <row r="3136" spans="1:3" x14ac:dyDescent="0.25">
      <c r="A3136"/>
      <c r="C3136"/>
    </row>
    <row r="3137" spans="1:3" x14ac:dyDescent="0.25">
      <c r="A3137"/>
      <c r="C3137"/>
    </row>
    <row r="3138" spans="1:3" x14ac:dyDescent="0.25">
      <c r="A3138"/>
      <c r="C3138"/>
    </row>
    <row r="3139" spans="1:3" x14ac:dyDescent="0.25">
      <c r="A3139"/>
      <c r="C3139"/>
    </row>
    <row r="3140" spans="1:3" x14ac:dyDescent="0.25">
      <c r="A3140"/>
      <c r="C3140"/>
    </row>
    <row r="3141" spans="1:3" x14ac:dyDescent="0.25">
      <c r="A3141"/>
      <c r="C3141"/>
    </row>
    <row r="3142" spans="1:3" x14ac:dyDescent="0.25">
      <c r="A3142"/>
      <c r="C3142"/>
    </row>
    <row r="3143" spans="1:3" x14ac:dyDescent="0.25">
      <c r="A3143"/>
      <c r="C3143"/>
    </row>
    <row r="3144" spans="1:3" x14ac:dyDescent="0.25">
      <c r="A3144"/>
      <c r="C3144"/>
    </row>
    <row r="3145" spans="1:3" x14ac:dyDescent="0.25">
      <c r="A3145"/>
      <c r="C3145"/>
    </row>
    <row r="3146" spans="1:3" x14ac:dyDescent="0.25">
      <c r="A3146"/>
      <c r="C3146"/>
    </row>
    <row r="3147" spans="1:3" x14ac:dyDescent="0.25">
      <c r="A3147"/>
      <c r="C3147"/>
    </row>
    <row r="3148" spans="1:3" x14ac:dyDescent="0.25">
      <c r="A3148"/>
      <c r="C3148"/>
    </row>
    <row r="3149" spans="1:3" x14ac:dyDescent="0.25">
      <c r="A3149"/>
      <c r="C3149"/>
    </row>
    <row r="3150" spans="1:3" x14ac:dyDescent="0.25">
      <c r="A3150"/>
      <c r="C3150"/>
    </row>
    <row r="3151" spans="1:3" x14ac:dyDescent="0.25">
      <c r="A3151"/>
      <c r="C3151"/>
    </row>
    <row r="3152" spans="1:3" x14ac:dyDescent="0.25">
      <c r="A3152"/>
      <c r="C3152"/>
    </row>
    <row r="3153" spans="1:3" x14ac:dyDescent="0.25">
      <c r="A3153"/>
      <c r="C3153"/>
    </row>
    <row r="3154" spans="1:3" x14ac:dyDescent="0.25">
      <c r="A3154"/>
      <c r="C3154"/>
    </row>
    <row r="3155" spans="1:3" x14ac:dyDescent="0.25">
      <c r="A3155"/>
      <c r="C3155"/>
    </row>
    <row r="3156" spans="1:3" x14ac:dyDescent="0.25">
      <c r="A3156"/>
      <c r="C3156"/>
    </row>
    <row r="3157" spans="1:3" x14ac:dyDescent="0.25">
      <c r="A3157"/>
      <c r="C3157"/>
    </row>
    <row r="3158" spans="1:3" x14ac:dyDescent="0.25">
      <c r="A3158"/>
      <c r="C3158"/>
    </row>
    <row r="3159" spans="1:3" x14ac:dyDescent="0.25">
      <c r="A3159"/>
      <c r="C3159"/>
    </row>
    <row r="3160" spans="1:3" x14ac:dyDescent="0.25">
      <c r="A3160"/>
      <c r="C3160"/>
    </row>
    <row r="3161" spans="1:3" x14ac:dyDescent="0.25">
      <c r="A3161"/>
      <c r="C3161"/>
    </row>
    <row r="3162" spans="1:3" x14ac:dyDescent="0.25">
      <c r="A3162"/>
      <c r="C3162"/>
    </row>
    <row r="3163" spans="1:3" x14ac:dyDescent="0.25">
      <c r="A3163"/>
      <c r="C3163"/>
    </row>
    <row r="3164" spans="1:3" x14ac:dyDescent="0.25">
      <c r="A3164"/>
      <c r="C3164"/>
    </row>
    <row r="3165" spans="1:3" x14ac:dyDescent="0.25">
      <c r="A3165"/>
      <c r="C3165"/>
    </row>
    <row r="3166" spans="1:3" x14ac:dyDescent="0.25">
      <c r="A3166"/>
      <c r="C3166"/>
    </row>
    <row r="3167" spans="1:3" x14ac:dyDescent="0.25">
      <c r="A3167"/>
      <c r="C3167"/>
    </row>
    <row r="3168" spans="1:3" x14ac:dyDescent="0.25">
      <c r="A3168"/>
      <c r="C3168"/>
    </row>
    <row r="3169" spans="1:3" x14ac:dyDescent="0.25">
      <c r="A3169"/>
      <c r="C3169"/>
    </row>
    <row r="3170" spans="1:3" x14ac:dyDescent="0.25">
      <c r="A3170"/>
      <c r="C3170"/>
    </row>
    <row r="3171" spans="1:3" x14ac:dyDescent="0.25">
      <c r="A3171"/>
      <c r="C3171"/>
    </row>
    <row r="3172" spans="1:3" x14ac:dyDescent="0.25">
      <c r="A3172"/>
      <c r="C3172"/>
    </row>
    <row r="3173" spans="1:3" x14ac:dyDescent="0.25">
      <c r="A3173"/>
      <c r="C3173"/>
    </row>
    <row r="3174" spans="1:3" x14ac:dyDescent="0.25">
      <c r="A3174"/>
      <c r="C3174"/>
    </row>
    <row r="3175" spans="1:3" x14ac:dyDescent="0.25">
      <c r="A3175"/>
      <c r="C3175"/>
    </row>
    <row r="3176" spans="1:3" x14ac:dyDescent="0.25">
      <c r="A3176"/>
      <c r="C3176"/>
    </row>
    <row r="3177" spans="1:3" x14ac:dyDescent="0.25">
      <c r="A3177"/>
      <c r="C3177"/>
    </row>
    <row r="3178" spans="1:3" x14ac:dyDescent="0.25">
      <c r="A3178"/>
      <c r="C3178"/>
    </row>
    <row r="3179" spans="1:3" x14ac:dyDescent="0.25">
      <c r="A3179"/>
      <c r="C3179"/>
    </row>
    <row r="3180" spans="1:3" x14ac:dyDescent="0.25">
      <c r="A3180"/>
      <c r="C3180"/>
    </row>
    <row r="3181" spans="1:3" x14ac:dyDescent="0.25">
      <c r="A3181"/>
      <c r="C3181"/>
    </row>
    <row r="3182" spans="1:3" x14ac:dyDescent="0.25">
      <c r="A3182"/>
      <c r="C3182"/>
    </row>
    <row r="3183" spans="1:3" x14ac:dyDescent="0.25">
      <c r="A3183"/>
      <c r="C3183"/>
    </row>
    <row r="3184" spans="1:3" x14ac:dyDescent="0.25">
      <c r="A3184"/>
      <c r="C3184"/>
    </row>
    <row r="3185" spans="1:3" x14ac:dyDescent="0.25">
      <c r="A3185"/>
      <c r="C3185"/>
    </row>
    <row r="3186" spans="1:3" x14ac:dyDescent="0.25">
      <c r="A3186"/>
      <c r="C3186"/>
    </row>
    <row r="3187" spans="1:3" x14ac:dyDescent="0.25">
      <c r="A3187"/>
      <c r="C3187"/>
    </row>
    <row r="3188" spans="1:3" x14ac:dyDescent="0.25">
      <c r="A3188"/>
      <c r="C3188"/>
    </row>
    <row r="3189" spans="1:3" x14ac:dyDescent="0.25">
      <c r="A3189"/>
      <c r="C3189"/>
    </row>
    <row r="3190" spans="1:3" x14ac:dyDescent="0.25">
      <c r="A3190"/>
      <c r="C3190"/>
    </row>
    <row r="3191" spans="1:3" x14ac:dyDescent="0.25">
      <c r="A3191"/>
      <c r="C3191"/>
    </row>
    <row r="3192" spans="1:3" x14ac:dyDescent="0.25">
      <c r="A3192"/>
      <c r="C3192"/>
    </row>
    <row r="3193" spans="1:3" x14ac:dyDescent="0.25">
      <c r="A3193"/>
      <c r="C3193"/>
    </row>
    <row r="3194" spans="1:3" x14ac:dyDescent="0.25">
      <c r="A3194"/>
      <c r="C3194"/>
    </row>
    <row r="3195" spans="1:3" x14ac:dyDescent="0.25">
      <c r="A3195"/>
      <c r="C3195"/>
    </row>
    <row r="3196" spans="1:3" x14ac:dyDescent="0.25">
      <c r="A3196"/>
      <c r="C3196"/>
    </row>
    <row r="3197" spans="1:3" x14ac:dyDescent="0.25">
      <c r="A3197"/>
      <c r="C3197"/>
    </row>
    <row r="3198" spans="1:3" x14ac:dyDescent="0.25">
      <c r="A3198"/>
      <c r="C3198"/>
    </row>
    <row r="3199" spans="1:3" x14ac:dyDescent="0.25">
      <c r="A3199"/>
      <c r="C3199"/>
    </row>
    <row r="3200" spans="1:3" x14ac:dyDescent="0.25">
      <c r="A3200"/>
      <c r="C3200"/>
    </row>
    <row r="3201" spans="1:3" x14ac:dyDescent="0.25">
      <c r="A3201"/>
      <c r="C3201"/>
    </row>
    <row r="3202" spans="1:3" x14ac:dyDescent="0.25">
      <c r="A3202"/>
      <c r="C3202"/>
    </row>
    <row r="3203" spans="1:3" x14ac:dyDescent="0.25">
      <c r="A3203"/>
      <c r="C3203"/>
    </row>
    <row r="3204" spans="1:3" x14ac:dyDescent="0.25">
      <c r="A3204"/>
      <c r="C3204"/>
    </row>
    <row r="3205" spans="1:3" x14ac:dyDescent="0.25">
      <c r="A3205"/>
      <c r="C3205"/>
    </row>
    <row r="3206" spans="1:3" x14ac:dyDescent="0.25">
      <c r="A3206"/>
      <c r="C3206"/>
    </row>
    <row r="3207" spans="1:3" x14ac:dyDescent="0.25">
      <c r="A3207"/>
      <c r="C3207"/>
    </row>
    <row r="3208" spans="1:3" x14ac:dyDescent="0.25">
      <c r="A3208"/>
      <c r="C3208"/>
    </row>
    <row r="3209" spans="1:3" x14ac:dyDescent="0.25">
      <c r="A3209"/>
      <c r="C3209"/>
    </row>
    <row r="3210" spans="1:3" x14ac:dyDescent="0.25">
      <c r="A3210"/>
      <c r="C3210"/>
    </row>
    <row r="3211" spans="1:3" x14ac:dyDescent="0.25">
      <c r="A3211"/>
      <c r="C3211"/>
    </row>
    <row r="3212" spans="1:3" x14ac:dyDescent="0.25">
      <c r="A3212"/>
      <c r="C3212"/>
    </row>
    <row r="3213" spans="1:3" x14ac:dyDescent="0.25">
      <c r="A3213"/>
      <c r="C3213"/>
    </row>
    <row r="3214" spans="1:3" x14ac:dyDescent="0.25">
      <c r="A3214"/>
      <c r="C3214"/>
    </row>
    <row r="3215" spans="1:3" x14ac:dyDescent="0.25">
      <c r="A3215"/>
      <c r="C3215"/>
    </row>
    <row r="3216" spans="1:3" x14ac:dyDescent="0.25">
      <c r="A3216"/>
      <c r="C3216"/>
    </row>
    <row r="3217" spans="1:3" x14ac:dyDescent="0.25">
      <c r="A3217"/>
      <c r="C3217"/>
    </row>
    <row r="3218" spans="1:3" x14ac:dyDescent="0.25">
      <c r="A3218"/>
      <c r="C3218"/>
    </row>
    <row r="3219" spans="1:3" x14ac:dyDescent="0.25">
      <c r="A3219"/>
      <c r="C3219"/>
    </row>
    <row r="3220" spans="1:3" x14ac:dyDescent="0.25">
      <c r="A3220"/>
      <c r="C3220"/>
    </row>
    <row r="3221" spans="1:3" x14ac:dyDescent="0.25">
      <c r="A3221"/>
      <c r="C3221"/>
    </row>
    <row r="3222" spans="1:3" x14ac:dyDescent="0.25">
      <c r="A3222"/>
      <c r="C3222"/>
    </row>
    <row r="3223" spans="1:3" x14ac:dyDescent="0.25">
      <c r="A3223"/>
      <c r="C3223"/>
    </row>
    <row r="3224" spans="1:3" x14ac:dyDescent="0.25">
      <c r="A3224"/>
      <c r="C3224"/>
    </row>
    <row r="3225" spans="1:3" x14ac:dyDescent="0.25">
      <c r="A3225"/>
      <c r="C3225"/>
    </row>
    <row r="3226" spans="1:3" x14ac:dyDescent="0.25">
      <c r="A3226"/>
      <c r="C3226"/>
    </row>
    <row r="3227" spans="1:3" x14ac:dyDescent="0.25">
      <c r="A3227"/>
      <c r="C3227"/>
    </row>
    <row r="3228" spans="1:3" x14ac:dyDescent="0.25">
      <c r="A3228"/>
      <c r="C3228"/>
    </row>
    <row r="3229" spans="1:3" x14ac:dyDescent="0.25">
      <c r="A3229"/>
      <c r="C3229"/>
    </row>
    <row r="3230" spans="1:3" x14ac:dyDescent="0.25">
      <c r="A3230"/>
      <c r="C3230"/>
    </row>
    <row r="3231" spans="1:3" x14ac:dyDescent="0.25">
      <c r="A3231"/>
      <c r="C3231"/>
    </row>
    <row r="3232" spans="1:3" x14ac:dyDescent="0.25">
      <c r="A3232"/>
      <c r="C3232"/>
    </row>
    <row r="3233" spans="1:3" x14ac:dyDescent="0.25">
      <c r="A3233"/>
      <c r="C3233"/>
    </row>
    <row r="3234" spans="1:3" x14ac:dyDescent="0.25">
      <c r="A3234"/>
      <c r="C3234"/>
    </row>
    <row r="3235" spans="1:3" x14ac:dyDescent="0.25">
      <c r="A3235"/>
      <c r="C3235"/>
    </row>
    <row r="3236" spans="1:3" x14ac:dyDescent="0.25">
      <c r="A3236"/>
      <c r="C3236"/>
    </row>
    <row r="3237" spans="1:3" x14ac:dyDescent="0.25">
      <c r="A3237"/>
      <c r="C3237"/>
    </row>
    <row r="3238" spans="1:3" x14ac:dyDescent="0.25">
      <c r="A3238"/>
      <c r="C3238"/>
    </row>
    <row r="3239" spans="1:3" x14ac:dyDescent="0.25">
      <c r="A3239"/>
      <c r="C3239"/>
    </row>
    <row r="3240" spans="1:3" x14ac:dyDescent="0.25">
      <c r="A3240"/>
      <c r="C3240"/>
    </row>
    <row r="3241" spans="1:3" x14ac:dyDescent="0.25">
      <c r="A3241"/>
      <c r="C3241"/>
    </row>
    <row r="3242" spans="1:3" x14ac:dyDescent="0.25">
      <c r="A3242"/>
      <c r="C3242"/>
    </row>
    <row r="3243" spans="1:3" x14ac:dyDescent="0.25">
      <c r="A3243"/>
      <c r="C3243"/>
    </row>
    <row r="3244" spans="1:3" x14ac:dyDescent="0.25">
      <c r="A3244"/>
      <c r="C3244"/>
    </row>
    <row r="3245" spans="1:3" x14ac:dyDescent="0.25">
      <c r="A3245"/>
      <c r="C3245"/>
    </row>
    <row r="3246" spans="1:3" x14ac:dyDescent="0.25">
      <c r="A3246"/>
      <c r="C3246"/>
    </row>
    <row r="3247" spans="1:3" x14ac:dyDescent="0.25">
      <c r="A3247"/>
      <c r="C3247"/>
    </row>
    <row r="3248" spans="1:3" x14ac:dyDescent="0.25">
      <c r="A3248"/>
      <c r="C3248"/>
    </row>
    <row r="3249" spans="1:3" x14ac:dyDescent="0.25">
      <c r="A3249"/>
      <c r="C3249"/>
    </row>
    <row r="3250" spans="1:3" x14ac:dyDescent="0.25">
      <c r="A3250"/>
      <c r="C3250"/>
    </row>
    <row r="3251" spans="1:3" x14ac:dyDescent="0.25">
      <c r="A3251"/>
      <c r="C3251"/>
    </row>
    <row r="3252" spans="1:3" x14ac:dyDescent="0.25">
      <c r="A3252"/>
      <c r="C3252"/>
    </row>
    <row r="3253" spans="1:3" x14ac:dyDescent="0.25">
      <c r="A3253"/>
      <c r="C3253"/>
    </row>
    <row r="3254" spans="1:3" x14ac:dyDescent="0.25">
      <c r="A3254"/>
      <c r="C3254"/>
    </row>
    <row r="3255" spans="1:3" x14ac:dyDescent="0.25">
      <c r="A3255"/>
      <c r="C3255"/>
    </row>
    <row r="3256" spans="1:3" x14ac:dyDescent="0.25">
      <c r="A3256"/>
      <c r="C3256"/>
    </row>
    <row r="3257" spans="1:3" x14ac:dyDescent="0.25">
      <c r="A3257"/>
      <c r="C3257"/>
    </row>
    <row r="3258" spans="1:3" x14ac:dyDescent="0.25">
      <c r="A3258"/>
      <c r="C3258"/>
    </row>
    <row r="3259" spans="1:3" x14ac:dyDescent="0.25">
      <c r="A3259"/>
      <c r="C3259"/>
    </row>
    <row r="3260" spans="1:3" x14ac:dyDescent="0.25">
      <c r="A3260"/>
      <c r="C3260"/>
    </row>
    <row r="3261" spans="1:3" x14ac:dyDescent="0.25">
      <c r="A3261"/>
      <c r="C3261"/>
    </row>
    <row r="3262" spans="1:3" x14ac:dyDescent="0.25">
      <c r="A3262"/>
      <c r="C3262"/>
    </row>
    <row r="3263" spans="1:3" x14ac:dyDescent="0.25">
      <c r="A3263"/>
      <c r="C3263"/>
    </row>
    <row r="3264" spans="1:3" x14ac:dyDescent="0.25">
      <c r="A3264"/>
      <c r="C3264"/>
    </row>
    <row r="3265" spans="1:3" x14ac:dyDescent="0.25">
      <c r="A3265"/>
      <c r="C3265"/>
    </row>
    <row r="3266" spans="1:3" x14ac:dyDescent="0.25">
      <c r="A3266"/>
      <c r="C3266"/>
    </row>
    <row r="3267" spans="1:3" x14ac:dyDescent="0.25">
      <c r="A3267"/>
      <c r="C3267"/>
    </row>
    <row r="3268" spans="1:3" x14ac:dyDescent="0.25">
      <c r="A3268"/>
      <c r="C3268"/>
    </row>
    <row r="3269" spans="1:3" x14ac:dyDescent="0.25">
      <c r="A3269"/>
      <c r="C3269"/>
    </row>
    <row r="3270" spans="1:3" x14ac:dyDescent="0.25">
      <c r="A3270"/>
      <c r="C3270"/>
    </row>
    <row r="3271" spans="1:3" x14ac:dyDescent="0.25">
      <c r="A3271"/>
      <c r="C3271"/>
    </row>
    <row r="3272" spans="1:3" x14ac:dyDescent="0.25">
      <c r="A3272"/>
      <c r="C3272"/>
    </row>
    <row r="3273" spans="1:3" x14ac:dyDescent="0.25">
      <c r="A3273"/>
      <c r="C3273"/>
    </row>
    <row r="3274" spans="1:3" x14ac:dyDescent="0.25">
      <c r="A3274"/>
      <c r="C3274"/>
    </row>
    <row r="3275" spans="1:3" x14ac:dyDescent="0.25">
      <c r="A3275"/>
      <c r="C3275"/>
    </row>
    <row r="3276" spans="1:3" x14ac:dyDescent="0.25">
      <c r="A3276"/>
      <c r="C3276"/>
    </row>
    <row r="3277" spans="1:3" x14ac:dyDescent="0.25">
      <c r="A3277"/>
      <c r="C3277"/>
    </row>
    <row r="3278" spans="1:3" x14ac:dyDescent="0.25">
      <c r="A3278"/>
      <c r="C3278"/>
    </row>
    <row r="3279" spans="1:3" x14ac:dyDescent="0.25">
      <c r="A3279"/>
      <c r="C3279"/>
    </row>
    <row r="3280" spans="1:3" x14ac:dyDescent="0.25">
      <c r="A3280"/>
      <c r="C3280"/>
    </row>
    <row r="3281" spans="1:3" x14ac:dyDescent="0.25">
      <c r="A3281"/>
      <c r="C3281"/>
    </row>
    <row r="3282" spans="1:3" x14ac:dyDescent="0.25">
      <c r="A3282"/>
      <c r="C3282"/>
    </row>
    <row r="3283" spans="1:3" x14ac:dyDescent="0.25">
      <c r="A3283"/>
      <c r="C3283"/>
    </row>
    <row r="3284" spans="1:3" x14ac:dyDescent="0.25">
      <c r="A3284"/>
      <c r="C3284"/>
    </row>
    <row r="3285" spans="1:3" x14ac:dyDescent="0.25">
      <c r="A3285"/>
      <c r="C3285"/>
    </row>
    <row r="3286" spans="1:3" x14ac:dyDescent="0.25">
      <c r="A3286"/>
      <c r="C3286"/>
    </row>
    <row r="3287" spans="1:3" x14ac:dyDescent="0.25">
      <c r="A3287"/>
      <c r="C3287"/>
    </row>
    <row r="3288" spans="1:3" x14ac:dyDescent="0.25">
      <c r="A3288"/>
      <c r="C3288"/>
    </row>
    <row r="3289" spans="1:3" x14ac:dyDescent="0.25">
      <c r="A3289"/>
      <c r="C3289"/>
    </row>
    <row r="3290" spans="1:3" x14ac:dyDescent="0.25">
      <c r="A3290"/>
      <c r="C3290"/>
    </row>
    <row r="3291" spans="1:3" x14ac:dyDescent="0.25">
      <c r="A3291"/>
      <c r="C3291"/>
    </row>
    <row r="3292" spans="1:3" x14ac:dyDescent="0.25">
      <c r="A3292"/>
      <c r="C3292"/>
    </row>
    <row r="3293" spans="1:3" x14ac:dyDescent="0.25">
      <c r="A3293"/>
      <c r="C3293"/>
    </row>
    <row r="3294" spans="1:3" x14ac:dyDescent="0.25">
      <c r="A3294"/>
      <c r="C3294"/>
    </row>
    <row r="3295" spans="1:3" x14ac:dyDescent="0.25">
      <c r="A3295"/>
      <c r="C3295"/>
    </row>
    <row r="3296" spans="1:3" x14ac:dyDescent="0.25">
      <c r="A3296"/>
      <c r="C3296"/>
    </row>
    <row r="3297" spans="1:3" x14ac:dyDescent="0.25">
      <c r="A3297"/>
      <c r="C3297"/>
    </row>
    <row r="3298" spans="1:3" x14ac:dyDescent="0.25">
      <c r="A3298"/>
      <c r="C3298"/>
    </row>
    <row r="3299" spans="1:3" x14ac:dyDescent="0.25">
      <c r="A3299"/>
      <c r="C3299"/>
    </row>
    <row r="3300" spans="1:3" x14ac:dyDescent="0.25">
      <c r="A3300"/>
      <c r="C3300"/>
    </row>
    <row r="3301" spans="1:3" x14ac:dyDescent="0.25">
      <c r="A3301"/>
      <c r="C3301"/>
    </row>
    <row r="3302" spans="1:3" x14ac:dyDescent="0.25">
      <c r="A3302"/>
      <c r="C3302"/>
    </row>
    <row r="3303" spans="1:3" x14ac:dyDescent="0.25">
      <c r="A3303"/>
      <c r="C3303"/>
    </row>
    <row r="3304" spans="1:3" x14ac:dyDescent="0.25">
      <c r="A3304"/>
      <c r="C3304"/>
    </row>
    <row r="3305" spans="1:3" x14ac:dyDescent="0.25">
      <c r="A3305"/>
      <c r="C3305"/>
    </row>
    <row r="3306" spans="1:3" x14ac:dyDescent="0.25">
      <c r="A3306"/>
      <c r="C3306"/>
    </row>
    <row r="3307" spans="1:3" x14ac:dyDescent="0.25">
      <c r="A3307"/>
      <c r="C3307"/>
    </row>
    <row r="3308" spans="1:3" x14ac:dyDescent="0.25">
      <c r="A3308"/>
      <c r="C3308"/>
    </row>
    <row r="3309" spans="1:3" x14ac:dyDescent="0.25">
      <c r="A3309"/>
      <c r="C3309"/>
    </row>
    <row r="3310" spans="1:3" x14ac:dyDescent="0.25">
      <c r="A3310"/>
      <c r="C3310"/>
    </row>
    <row r="3311" spans="1:3" x14ac:dyDescent="0.25">
      <c r="A3311"/>
      <c r="C3311"/>
    </row>
    <row r="3312" spans="1:3" x14ac:dyDescent="0.25">
      <c r="A3312"/>
      <c r="C3312"/>
    </row>
    <row r="3313" spans="1:3" x14ac:dyDescent="0.25">
      <c r="A3313"/>
      <c r="C3313"/>
    </row>
    <row r="3314" spans="1:3" x14ac:dyDescent="0.25">
      <c r="A3314"/>
      <c r="C3314"/>
    </row>
    <row r="3315" spans="1:3" x14ac:dyDescent="0.25">
      <c r="A3315"/>
      <c r="C3315"/>
    </row>
    <row r="3316" spans="1:3" x14ac:dyDescent="0.25">
      <c r="A3316"/>
      <c r="C3316"/>
    </row>
    <row r="3317" spans="1:3" x14ac:dyDescent="0.25">
      <c r="A3317"/>
      <c r="C3317"/>
    </row>
    <row r="3318" spans="1:3" x14ac:dyDescent="0.25">
      <c r="A3318"/>
      <c r="C3318"/>
    </row>
    <row r="3319" spans="1:3" x14ac:dyDescent="0.25">
      <c r="A3319"/>
      <c r="C3319"/>
    </row>
    <row r="3320" spans="1:3" x14ac:dyDescent="0.25">
      <c r="A3320"/>
      <c r="C3320"/>
    </row>
    <row r="3321" spans="1:3" x14ac:dyDescent="0.25">
      <c r="A3321"/>
      <c r="C3321"/>
    </row>
    <row r="3322" spans="1:3" x14ac:dyDescent="0.25">
      <c r="A3322"/>
      <c r="C3322"/>
    </row>
    <row r="3323" spans="1:3" x14ac:dyDescent="0.25">
      <c r="A3323"/>
      <c r="C3323"/>
    </row>
    <row r="3324" spans="1:3" x14ac:dyDescent="0.25">
      <c r="A3324"/>
      <c r="C3324"/>
    </row>
    <row r="3325" spans="1:3" x14ac:dyDescent="0.25">
      <c r="A3325"/>
      <c r="C3325"/>
    </row>
    <row r="3326" spans="1:3" x14ac:dyDescent="0.25">
      <c r="A3326"/>
      <c r="C3326"/>
    </row>
    <row r="3327" spans="1:3" x14ac:dyDescent="0.25">
      <c r="A3327"/>
      <c r="C3327"/>
    </row>
    <row r="3328" spans="1:3" x14ac:dyDescent="0.25">
      <c r="A3328"/>
      <c r="C3328"/>
    </row>
    <row r="3329" spans="1:3" x14ac:dyDescent="0.25">
      <c r="A3329"/>
      <c r="C3329"/>
    </row>
    <row r="3330" spans="1:3" x14ac:dyDescent="0.25">
      <c r="A3330"/>
      <c r="C3330"/>
    </row>
    <row r="3331" spans="1:3" x14ac:dyDescent="0.25">
      <c r="A3331"/>
      <c r="C3331"/>
    </row>
    <row r="3332" spans="1:3" x14ac:dyDescent="0.25">
      <c r="A3332"/>
      <c r="C3332"/>
    </row>
    <row r="3333" spans="1:3" x14ac:dyDescent="0.25">
      <c r="A3333"/>
      <c r="C3333"/>
    </row>
    <row r="3334" spans="1:3" x14ac:dyDescent="0.25">
      <c r="A3334"/>
      <c r="C3334"/>
    </row>
    <row r="3335" spans="1:3" x14ac:dyDescent="0.25">
      <c r="A3335"/>
      <c r="C3335"/>
    </row>
    <row r="3336" spans="1:3" x14ac:dyDescent="0.25">
      <c r="A3336"/>
      <c r="C3336"/>
    </row>
    <row r="3337" spans="1:3" x14ac:dyDescent="0.25">
      <c r="A3337"/>
      <c r="C3337"/>
    </row>
    <row r="3338" spans="1:3" x14ac:dyDescent="0.25">
      <c r="A3338"/>
      <c r="C3338"/>
    </row>
    <row r="3339" spans="1:3" x14ac:dyDescent="0.25">
      <c r="A3339"/>
      <c r="C3339"/>
    </row>
    <row r="3340" spans="1:3" x14ac:dyDescent="0.25">
      <c r="A3340"/>
      <c r="C3340"/>
    </row>
    <row r="3341" spans="1:3" x14ac:dyDescent="0.25">
      <c r="A3341"/>
      <c r="C3341"/>
    </row>
    <row r="3342" spans="1:3" x14ac:dyDescent="0.25">
      <c r="A3342"/>
      <c r="C3342"/>
    </row>
    <row r="3343" spans="1:3" x14ac:dyDescent="0.25">
      <c r="A3343"/>
      <c r="C3343"/>
    </row>
    <row r="3344" spans="1:3" x14ac:dyDescent="0.25">
      <c r="A3344"/>
      <c r="C3344"/>
    </row>
    <row r="3345" spans="1:3" x14ac:dyDescent="0.25">
      <c r="A3345"/>
      <c r="C3345"/>
    </row>
    <row r="3346" spans="1:3" x14ac:dyDescent="0.25">
      <c r="A3346"/>
      <c r="C3346"/>
    </row>
    <row r="3347" spans="1:3" x14ac:dyDescent="0.25">
      <c r="A3347"/>
      <c r="C3347"/>
    </row>
    <row r="3348" spans="1:3" x14ac:dyDescent="0.25">
      <c r="A3348"/>
      <c r="C3348"/>
    </row>
    <row r="3349" spans="1:3" x14ac:dyDescent="0.25">
      <c r="A3349"/>
      <c r="C3349"/>
    </row>
    <row r="3350" spans="1:3" x14ac:dyDescent="0.25">
      <c r="A3350"/>
      <c r="C3350"/>
    </row>
    <row r="3351" spans="1:3" x14ac:dyDescent="0.25">
      <c r="A3351"/>
      <c r="C3351"/>
    </row>
    <row r="3352" spans="1:3" x14ac:dyDescent="0.25">
      <c r="A3352"/>
      <c r="C3352"/>
    </row>
    <row r="3353" spans="1:3" x14ac:dyDescent="0.25">
      <c r="A3353"/>
      <c r="C3353"/>
    </row>
    <row r="3354" spans="1:3" x14ac:dyDescent="0.25">
      <c r="A3354"/>
      <c r="C3354"/>
    </row>
    <row r="3355" spans="1:3" x14ac:dyDescent="0.25">
      <c r="A3355"/>
      <c r="C3355"/>
    </row>
    <row r="3356" spans="1:3" x14ac:dyDescent="0.25">
      <c r="A3356"/>
      <c r="C3356"/>
    </row>
    <row r="3357" spans="1:3" x14ac:dyDescent="0.25">
      <c r="A3357"/>
      <c r="C3357"/>
    </row>
    <row r="3358" spans="1:3" x14ac:dyDescent="0.25">
      <c r="A3358"/>
      <c r="C3358"/>
    </row>
    <row r="3359" spans="1:3" x14ac:dyDescent="0.25">
      <c r="A3359"/>
      <c r="C3359"/>
    </row>
    <row r="3360" spans="1:3" x14ac:dyDescent="0.25">
      <c r="A3360"/>
      <c r="C3360"/>
    </row>
    <row r="3361" spans="1:3" x14ac:dyDescent="0.25">
      <c r="A3361"/>
      <c r="C3361"/>
    </row>
    <row r="3362" spans="1:3" x14ac:dyDescent="0.25">
      <c r="A3362"/>
      <c r="C3362"/>
    </row>
    <row r="3363" spans="1:3" x14ac:dyDescent="0.25">
      <c r="A3363"/>
      <c r="C3363"/>
    </row>
    <row r="3364" spans="1:3" x14ac:dyDescent="0.25">
      <c r="A3364"/>
      <c r="C3364"/>
    </row>
    <row r="3365" spans="1:3" x14ac:dyDescent="0.25">
      <c r="A3365"/>
      <c r="C3365"/>
    </row>
    <row r="3366" spans="1:3" x14ac:dyDescent="0.25">
      <c r="A3366"/>
      <c r="C3366"/>
    </row>
    <row r="3367" spans="1:3" x14ac:dyDescent="0.25">
      <c r="A3367"/>
      <c r="C3367"/>
    </row>
    <row r="3368" spans="1:3" x14ac:dyDescent="0.25">
      <c r="A3368"/>
      <c r="C3368"/>
    </row>
    <row r="3369" spans="1:3" x14ac:dyDescent="0.25">
      <c r="A3369"/>
      <c r="C3369"/>
    </row>
    <row r="3370" spans="1:3" x14ac:dyDescent="0.25">
      <c r="A3370"/>
      <c r="C3370"/>
    </row>
    <row r="3371" spans="1:3" x14ac:dyDescent="0.25">
      <c r="A3371"/>
      <c r="C3371"/>
    </row>
    <row r="3372" spans="1:3" x14ac:dyDescent="0.25">
      <c r="A3372"/>
      <c r="C3372"/>
    </row>
    <row r="3373" spans="1:3" x14ac:dyDescent="0.25">
      <c r="A3373"/>
      <c r="C3373"/>
    </row>
    <row r="3374" spans="1:3" x14ac:dyDescent="0.25">
      <c r="A3374"/>
      <c r="C3374"/>
    </row>
    <row r="3375" spans="1:3" x14ac:dyDescent="0.25">
      <c r="A3375"/>
      <c r="C3375"/>
    </row>
    <row r="3376" spans="1:3" x14ac:dyDescent="0.25">
      <c r="A3376"/>
      <c r="C3376"/>
    </row>
    <row r="3377" spans="1:3" x14ac:dyDescent="0.25">
      <c r="A3377"/>
      <c r="C3377"/>
    </row>
    <row r="3378" spans="1:3" x14ac:dyDescent="0.25">
      <c r="A3378"/>
      <c r="C3378"/>
    </row>
    <row r="3379" spans="1:3" x14ac:dyDescent="0.25">
      <c r="A3379"/>
      <c r="C3379"/>
    </row>
    <row r="3380" spans="1:3" x14ac:dyDescent="0.25">
      <c r="A3380"/>
      <c r="C3380"/>
    </row>
    <row r="3381" spans="1:3" x14ac:dyDescent="0.25">
      <c r="A3381"/>
      <c r="C3381"/>
    </row>
    <row r="3382" spans="1:3" x14ac:dyDescent="0.25">
      <c r="A3382"/>
      <c r="C3382"/>
    </row>
    <row r="3383" spans="1:3" x14ac:dyDescent="0.25">
      <c r="A3383"/>
      <c r="C3383"/>
    </row>
    <row r="3384" spans="1:3" x14ac:dyDescent="0.25">
      <c r="A3384"/>
      <c r="C3384"/>
    </row>
    <row r="3385" spans="1:3" x14ac:dyDescent="0.25">
      <c r="A3385"/>
      <c r="C3385"/>
    </row>
    <row r="3386" spans="1:3" x14ac:dyDescent="0.25">
      <c r="A3386"/>
      <c r="C3386"/>
    </row>
    <row r="3387" spans="1:3" x14ac:dyDescent="0.25">
      <c r="A3387"/>
      <c r="C3387"/>
    </row>
    <row r="3388" spans="1:3" x14ac:dyDescent="0.25">
      <c r="A3388"/>
      <c r="C3388"/>
    </row>
    <row r="3389" spans="1:3" x14ac:dyDescent="0.25">
      <c r="A3389"/>
      <c r="C3389"/>
    </row>
    <row r="3390" spans="1:3" x14ac:dyDescent="0.25">
      <c r="A3390"/>
      <c r="C3390"/>
    </row>
    <row r="3391" spans="1:3" x14ac:dyDescent="0.25">
      <c r="A3391"/>
      <c r="C3391"/>
    </row>
    <row r="3392" spans="1:3" x14ac:dyDescent="0.25">
      <c r="A3392"/>
      <c r="C3392"/>
    </row>
    <row r="3393" spans="1:3" x14ac:dyDescent="0.25">
      <c r="A3393"/>
      <c r="C3393"/>
    </row>
    <row r="3394" spans="1:3" x14ac:dyDescent="0.25">
      <c r="A3394"/>
      <c r="C3394"/>
    </row>
    <row r="3395" spans="1:3" x14ac:dyDescent="0.25">
      <c r="A3395"/>
      <c r="C3395"/>
    </row>
    <row r="3396" spans="1:3" x14ac:dyDescent="0.25">
      <c r="A3396"/>
      <c r="C3396"/>
    </row>
    <row r="3397" spans="1:3" x14ac:dyDescent="0.25">
      <c r="A3397"/>
      <c r="C3397"/>
    </row>
    <row r="3398" spans="1:3" x14ac:dyDescent="0.25">
      <c r="A3398"/>
      <c r="C3398"/>
    </row>
    <row r="3399" spans="1:3" x14ac:dyDescent="0.25">
      <c r="A3399"/>
      <c r="C3399"/>
    </row>
    <row r="3400" spans="1:3" x14ac:dyDescent="0.25">
      <c r="A3400"/>
      <c r="C3400"/>
    </row>
    <row r="3401" spans="1:3" x14ac:dyDescent="0.25">
      <c r="A3401"/>
      <c r="C3401"/>
    </row>
    <row r="3402" spans="1:3" x14ac:dyDescent="0.25">
      <c r="A3402"/>
      <c r="C3402"/>
    </row>
    <row r="3403" spans="1:3" x14ac:dyDescent="0.25">
      <c r="A3403"/>
      <c r="C3403"/>
    </row>
    <row r="3404" spans="1:3" x14ac:dyDescent="0.25">
      <c r="A3404"/>
      <c r="C3404"/>
    </row>
    <row r="3405" spans="1:3" x14ac:dyDescent="0.25">
      <c r="A3405"/>
      <c r="C3405"/>
    </row>
    <row r="3406" spans="1:3" x14ac:dyDescent="0.25">
      <c r="A3406"/>
      <c r="C3406"/>
    </row>
    <row r="3407" spans="1:3" x14ac:dyDescent="0.25">
      <c r="A3407"/>
      <c r="C3407"/>
    </row>
    <row r="3408" spans="1:3" x14ac:dyDescent="0.25">
      <c r="A3408"/>
      <c r="C3408"/>
    </row>
    <row r="3409" spans="1:3" x14ac:dyDescent="0.25">
      <c r="A3409"/>
      <c r="C3409"/>
    </row>
    <row r="3410" spans="1:3" x14ac:dyDescent="0.25">
      <c r="A3410"/>
      <c r="C3410"/>
    </row>
    <row r="3411" spans="1:3" x14ac:dyDescent="0.25">
      <c r="A3411"/>
      <c r="C3411"/>
    </row>
    <row r="3412" spans="1:3" x14ac:dyDescent="0.25">
      <c r="A3412"/>
      <c r="C3412"/>
    </row>
    <row r="3413" spans="1:3" x14ac:dyDescent="0.25">
      <c r="A3413"/>
      <c r="C3413"/>
    </row>
    <row r="3414" spans="1:3" x14ac:dyDescent="0.25">
      <c r="A3414"/>
      <c r="C3414"/>
    </row>
    <row r="3415" spans="1:3" x14ac:dyDescent="0.25">
      <c r="A3415"/>
      <c r="C3415"/>
    </row>
    <row r="3416" spans="1:3" x14ac:dyDescent="0.25">
      <c r="A3416"/>
      <c r="C3416"/>
    </row>
    <row r="3417" spans="1:3" x14ac:dyDescent="0.25">
      <c r="A3417"/>
      <c r="C3417"/>
    </row>
    <row r="3418" spans="1:3" x14ac:dyDescent="0.25">
      <c r="A3418"/>
      <c r="C3418"/>
    </row>
    <row r="3419" spans="1:3" x14ac:dyDescent="0.25">
      <c r="A3419"/>
      <c r="C3419"/>
    </row>
    <row r="3420" spans="1:3" x14ac:dyDescent="0.25">
      <c r="A3420"/>
      <c r="C3420"/>
    </row>
    <row r="3421" spans="1:3" x14ac:dyDescent="0.25">
      <c r="A3421"/>
      <c r="C3421"/>
    </row>
    <row r="3422" spans="1:3" x14ac:dyDescent="0.25">
      <c r="A3422"/>
      <c r="C3422"/>
    </row>
    <row r="3423" spans="1:3" x14ac:dyDescent="0.25">
      <c r="A3423"/>
      <c r="C3423"/>
    </row>
    <row r="3424" spans="1:3" x14ac:dyDescent="0.25">
      <c r="A3424"/>
      <c r="C3424"/>
    </row>
    <row r="3425" spans="1:3" x14ac:dyDescent="0.25">
      <c r="A3425"/>
      <c r="C3425"/>
    </row>
    <row r="3426" spans="1:3" x14ac:dyDescent="0.25">
      <c r="A3426"/>
      <c r="C3426"/>
    </row>
    <row r="3427" spans="1:3" x14ac:dyDescent="0.25">
      <c r="A3427"/>
      <c r="C3427"/>
    </row>
    <row r="3428" spans="1:3" x14ac:dyDescent="0.25">
      <c r="A3428"/>
      <c r="C3428"/>
    </row>
    <row r="3429" spans="1:3" x14ac:dyDescent="0.25">
      <c r="A3429"/>
      <c r="C3429"/>
    </row>
    <row r="3430" spans="1:3" x14ac:dyDescent="0.25">
      <c r="A3430"/>
      <c r="C3430"/>
    </row>
    <row r="3431" spans="1:3" x14ac:dyDescent="0.25">
      <c r="A3431"/>
      <c r="C3431"/>
    </row>
    <row r="3432" spans="1:3" x14ac:dyDescent="0.25">
      <c r="A3432"/>
      <c r="C3432"/>
    </row>
    <row r="3433" spans="1:3" x14ac:dyDescent="0.25">
      <c r="A3433"/>
      <c r="C3433"/>
    </row>
    <row r="3434" spans="1:3" x14ac:dyDescent="0.25">
      <c r="A3434"/>
      <c r="C3434"/>
    </row>
    <row r="3435" spans="1:3" x14ac:dyDescent="0.25">
      <c r="A3435"/>
      <c r="C3435"/>
    </row>
    <row r="3436" spans="1:3" x14ac:dyDescent="0.25">
      <c r="A3436"/>
      <c r="C3436"/>
    </row>
    <row r="3437" spans="1:3" x14ac:dyDescent="0.25">
      <c r="A3437"/>
      <c r="C3437"/>
    </row>
    <row r="3438" spans="1:3" x14ac:dyDescent="0.25">
      <c r="A3438"/>
      <c r="C3438"/>
    </row>
    <row r="3439" spans="1:3" x14ac:dyDescent="0.25">
      <c r="A3439"/>
      <c r="C3439"/>
    </row>
    <row r="3440" spans="1:3" x14ac:dyDescent="0.25">
      <c r="A3440"/>
      <c r="C3440"/>
    </row>
    <row r="3441" spans="1:3" x14ac:dyDescent="0.25">
      <c r="A3441"/>
      <c r="C3441"/>
    </row>
    <row r="3442" spans="1:3" x14ac:dyDescent="0.25">
      <c r="A3442"/>
      <c r="C3442"/>
    </row>
    <row r="3443" spans="1:3" x14ac:dyDescent="0.25">
      <c r="A3443"/>
      <c r="C3443"/>
    </row>
    <row r="3444" spans="1:3" x14ac:dyDescent="0.25">
      <c r="A3444"/>
      <c r="C3444"/>
    </row>
    <row r="3445" spans="1:3" x14ac:dyDescent="0.25">
      <c r="A3445"/>
      <c r="C3445"/>
    </row>
    <row r="3446" spans="1:3" x14ac:dyDescent="0.25">
      <c r="A3446"/>
      <c r="C3446"/>
    </row>
    <row r="3447" spans="1:3" x14ac:dyDescent="0.25">
      <c r="A3447"/>
      <c r="C3447"/>
    </row>
    <row r="3448" spans="1:3" x14ac:dyDescent="0.25">
      <c r="A3448"/>
      <c r="C3448"/>
    </row>
    <row r="3449" spans="1:3" x14ac:dyDescent="0.25">
      <c r="A3449"/>
      <c r="C3449"/>
    </row>
    <row r="3450" spans="1:3" x14ac:dyDescent="0.25">
      <c r="A3450"/>
      <c r="C3450"/>
    </row>
    <row r="3451" spans="1:3" x14ac:dyDescent="0.25">
      <c r="A3451"/>
      <c r="C3451"/>
    </row>
    <row r="3452" spans="1:3" x14ac:dyDescent="0.25">
      <c r="A3452"/>
      <c r="C3452"/>
    </row>
    <row r="3453" spans="1:3" x14ac:dyDescent="0.25">
      <c r="A3453"/>
      <c r="C3453"/>
    </row>
    <row r="3454" spans="1:3" x14ac:dyDescent="0.25">
      <c r="A3454"/>
      <c r="C3454"/>
    </row>
    <row r="3455" spans="1:3" x14ac:dyDescent="0.25">
      <c r="A3455"/>
      <c r="C3455"/>
    </row>
    <row r="3456" spans="1:3" x14ac:dyDescent="0.25">
      <c r="A3456"/>
      <c r="C3456"/>
    </row>
    <row r="3457" spans="1:3" x14ac:dyDescent="0.25">
      <c r="A3457"/>
      <c r="C3457"/>
    </row>
    <row r="3458" spans="1:3" x14ac:dyDescent="0.25">
      <c r="A3458"/>
      <c r="C3458"/>
    </row>
    <row r="3459" spans="1:3" x14ac:dyDescent="0.25">
      <c r="A3459"/>
      <c r="C3459"/>
    </row>
    <row r="3460" spans="1:3" x14ac:dyDescent="0.25">
      <c r="A3460"/>
      <c r="C3460"/>
    </row>
    <row r="3461" spans="1:3" x14ac:dyDescent="0.25">
      <c r="A3461"/>
      <c r="C3461"/>
    </row>
    <row r="3462" spans="1:3" x14ac:dyDescent="0.25">
      <c r="A3462"/>
      <c r="C3462"/>
    </row>
    <row r="3463" spans="1:3" x14ac:dyDescent="0.25">
      <c r="A3463"/>
      <c r="C3463"/>
    </row>
    <row r="3464" spans="1:3" x14ac:dyDescent="0.25">
      <c r="A3464"/>
      <c r="C3464"/>
    </row>
    <row r="3465" spans="1:3" x14ac:dyDescent="0.25">
      <c r="A3465"/>
      <c r="C3465"/>
    </row>
    <row r="3466" spans="1:3" x14ac:dyDescent="0.25">
      <c r="A3466"/>
      <c r="C3466"/>
    </row>
    <row r="3467" spans="1:3" x14ac:dyDescent="0.25">
      <c r="A3467"/>
      <c r="C3467"/>
    </row>
    <row r="3468" spans="1:3" x14ac:dyDescent="0.25">
      <c r="A3468"/>
      <c r="C3468"/>
    </row>
    <row r="3469" spans="1:3" x14ac:dyDescent="0.25">
      <c r="A3469"/>
      <c r="C3469"/>
    </row>
    <row r="3470" spans="1:3" x14ac:dyDescent="0.25">
      <c r="A3470"/>
      <c r="C3470"/>
    </row>
    <row r="3471" spans="1:3" x14ac:dyDescent="0.25">
      <c r="A3471"/>
      <c r="C3471"/>
    </row>
    <row r="3472" spans="1:3" x14ac:dyDescent="0.25">
      <c r="A3472"/>
      <c r="C3472"/>
    </row>
    <row r="3473" spans="1:3" x14ac:dyDescent="0.25">
      <c r="A3473"/>
      <c r="C3473"/>
    </row>
    <row r="3474" spans="1:3" x14ac:dyDescent="0.25">
      <c r="A3474"/>
      <c r="C3474"/>
    </row>
    <row r="3475" spans="1:3" x14ac:dyDescent="0.25">
      <c r="A3475"/>
      <c r="C3475"/>
    </row>
    <row r="3476" spans="1:3" x14ac:dyDescent="0.25">
      <c r="A3476"/>
      <c r="C3476"/>
    </row>
    <row r="3477" spans="1:3" x14ac:dyDescent="0.25">
      <c r="A3477"/>
      <c r="C3477"/>
    </row>
    <row r="3478" spans="1:3" x14ac:dyDescent="0.25">
      <c r="A3478"/>
      <c r="C3478"/>
    </row>
    <row r="3479" spans="1:3" x14ac:dyDescent="0.25">
      <c r="A3479"/>
      <c r="C3479"/>
    </row>
    <row r="3480" spans="1:3" x14ac:dyDescent="0.25">
      <c r="A3480"/>
      <c r="C3480"/>
    </row>
    <row r="3481" spans="1:3" x14ac:dyDescent="0.25">
      <c r="A3481"/>
      <c r="C3481"/>
    </row>
    <row r="3482" spans="1:3" x14ac:dyDescent="0.25">
      <c r="A3482"/>
      <c r="C3482"/>
    </row>
    <row r="3483" spans="1:3" x14ac:dyDescent="0.25">
      <c r="A3483"/>
      <c r="C3483"/>
    </row>
    <row r="3484" spans="1:3" x14ac:dyDescent="0.25">
      <c r="A3484"/>
      <c r="C3484"/>
    </row>
    <row r="3485" spans="1:3" x14ac:dyDescent="0.25">
      <c r="A3485"/>
      <c r="C3485"/>
    </row>
    <row r="3486" spans="1:3" x14ac:dyDescent="0.25">
      <c r="A3486"/>
      <c r="C3486"/>
    </row>
    <row r="3487" spans="1:3" x14ac:dyDescent="0.25">
      <c r="A3487"/>
      <c r="C3487"/>
    </row>
    <row r="3488" spans="1:3" x14ac:dyDescent="0.25">
      <c r="A3488"/>
      <c r="C3488"/>
    </row>
    <row r="3489" spans="1:3" x14ac:dyDescent="0.25">
      <c r="A3489"/>
      <c r="C3489"/>
    </row>
    <row r="3490" spans="1:3" x14ac:dyDescent="0.25">
      <c r="A3490"/>
      <c r="C3490"/>
    </row>
    <row r="3491" spans="1:3" x14ac:dyDescent="0.25">
      <c r="A3491"/>
      <c r="C3491"/>
    </row>
    <row r="3492" spans="1:3" x14ac:dyDescent="0.25">
      <c r="A3492"/>
      <c r="C3492"/>
    </row>
    <row r="3493" spans="1:3" x14ac:dyDescent="0.25">
      <c r="A3493"/>
      <c r="C3493"/>
    </row>
    <row r="3494" spans="1:3" x14ac:dyDescent="0.25">
      <c r="A3494"/>
      <c r="C3494"/>
    </row>
    <row r="3495" spans="1:3" x14ac:dyDescent="0.25">
      <c r="A3495"/>
      <c r="C3495"/>
    </row>
    <row r="3496" spans="1:3" x14ac:dyDescent="0.25">
      <c r="A3496"/>
      <c r="C3496"/>
    </row>
    <row r="3497" spans="1:3" x14ac:dyDescent="0.25">
      <c r="A3497"/>
      <c r="C3497"/>
    </row>
    <row r="3498" spans="1:3" x14ac:dyDescent="0.25">
      <c r="A3498"/>
      <c r="C3498"/>
    </row>
    <row r="3499" spans="1:3" x14ac:dyDescent="0.25">
      <c r="A3499"/>
      <c r="C3499"/>
    </row>
    <row r="3500" spans="1:3" x14ac:dyDescent="0.25">
      <c r="A3500"/>
      <c r="C3500"/>
    </row>
    <row r="3501" spans="1:3" x14ac:dyDescent="0.25">
      <c r="A3501"/>
      <c r="C3501"/>
    </row>
    <row r="3502" spans="1:3" x14ac:dyDescent="0.25">
      <c r="A3502"/>
      <c r="C3502"/>
    </row>
    <row r="3503" spans="1:3" x14ac:dyDescent="0.25">
      <c r="A3503"/>
      <c r="C3503"/>
    </row>
    <row r="3504" spans="1:3" x14ac:dyDescent="0.25">
      <c r="A3504"/>
      <c r="C3504"/>
    </row>
    <row r="3505" spans="1:3" x14ac:dyDescent="0.25">
      <c r="A3505"/>
      <c r="C3505"/>
    </row>
    <row r="3506" spans="1:3" x14ac:dyDescent="0.25">
      <c r="A3506"/>
      <c r="C3506"/>
    </row>
    <row r="3507" spans="1:3" x14ac:dyDescent="0.25">
      <c r="A3507"/>
      <c r="C3507"/>
    </row>
    <row r="3508" spans="1:3" x14ac:dyDescent="0.25">
      <c r="A3508"/>
      <c r="C3508"/>
    </row>
    <row r="3509" spans="1:3" x14ac:dyDescent="0.25">
      <c r="A3509"/>
      <c r="C3509"/>
    </row>
    <row r="3510" spans="1:3" x14ac:dyDescent="0.25">
      <c r="A3510"/>
      <c r="C3510"/>
    </row>
    <row r="3511" spans="1:3" x14ac:dyDescent="0.25">
      <c r="A3511"/>
      <c r="C3511"/>
    </row>
    <row r="3512" spans="1:3" x14ac:dyDescent="0.25">
      <c r="A3512"/>
      <c r="C3512"/>
    </row>
    <row r="3513" spans="1:3" x14ac:dyDescent="0.25">
      <c r="A3513"/>
      <c r="C3513"/>
    </row>
    <row r="3514" spans="1:3" x14ac:dyDescent="0.25">
      <c r="A3514"/>
      <c r="C3514"/>
    </row>
    <row r="3515" spans="1:3" x14ac:dyDescent="0.25">
      <c r="A3515"/>
      <c r="C3515"/>
    </row>
    <row r="3516" spans="1:3" x14ac:dyDescent="0.25">
      <c r="A3516"/>
      <c r="C3516"/>
    </row>
    <row r="3517" spans="1:3" x14ac:dyDescent="0.25">
      <c r="A3517"/>
      <c r="C3517"/>
    </row>
    <row r="3518" spans="1:3" x14ac:dyDescent="0.25">
      <c r="A3518"/>
      <c r="C3518"/>
    </row>
    <row r="3519" spans="1:3" x14ac:dyDescent="0.25">
      <c r="A3519"/>
      <c r="C3519"/>
    </row>
    <row r="3520" spans="1:3" x14ac:dyDescent="0.25">
      <c r="A3520"/>
      <c r="C3520"/>
    </row>
    <row r="3521" spans="1:3" x14ac:dyDescent="0.25">
      <c r="A3521"/>
      <c r="C3521"/>
    </row>
    <row r="3522" spans="1:3" x14ac:dyDescent="0.25">
      <c r="A3522"/>
      <c r="C3522"/>
    </row>
    <row r="3523" spans="1:3" x14ac:dyDescent="0.25">
      <c r="A3523"/>
      <c r="C3523"/>
    </row>
    <row r="3524" spans="1:3" x14ac:dyDescent="0.25">
      <c r="A3524"/>
      <c r="C3524"/>
    </row>
    <row r="3525" spans="1:3" x14ac:dyDescent="0.25">
      <c r="A3525"/>
      <c r="C3525"/>
    </row>
    <row r="3526" spans="1:3" x14ac:dyDescent="0.25">
      <c r="A3526"/>
      <c r="C3526"/>
    </row>
    <row r="3527" spans="1:3" x14ac:dyDescent="0.25">
      <c r="A3527"/>
      <c r="C3527"/>
    </row>
    <row r="3528" spans="1:3" x14ac:dyDescent="0.25">
      <c r="A3528"/>
      <c r="C3528"/>
    </row>
    <row r="3529" spans="1:3" x14ac:dyDescent="0.25">
      <c r="A3529"/>
      <c r="C3529"/>
    </row>
    <row r="3530" spans="1:3" x14ac:dyDescent="0.25">
      <c r="A3530"/>
      <c r="C3530"/>
    </row>
    <row r="3531" spans="1:3" x14ac:dyDescent="0.25">
      <c r="A3531"/>
      <c r="C3531"/>
    </row>
    <row r="3532" spans="1:3" x14ac:dyDescent="0.25">
      <c r="A3532"/>
      <c r="C3532"/>
    </row>
    <row r="3533" spans="1:3" x14ac:dyDescent="0.25">
      <c r="A3533"/>
      <c r="C3533"/>
    </row>
    <row r="3534" spans="1:3" x14ac:dyDescent="0.25">
      <c r="A3534"/>
      <c r="C3534"/>
    </row>
    <row r="3535" spans="1:3" x14ac:dyDescent="0.25">
      <c r="A3535"/>
      <c r="C3535"/>
    </row>
    <row r="3536" spans="1:3" x14ac:dyDescent="0.25">
      <c r="A3536"/>
      <c r="C3536"/>
    </row>
    <row r="3537" spans="1:3" x14ac:dyDescent="0.25">
      <c r="A3537"/>
      <c r="C3537"/>
    </row>
    <row r="3538" spans="1:3" x14ac:dyDescent="0.25">
      <c r="A3538"/>
      <c r="C3538"/>
    </row>
    <row r="3539" spans="1:3" x14ac:dyDescent="0.25">
      <c r="A3539"/>
      <c r="C3539"/>
    </row>
    <row r="3540" spans="1:3" x14ac:dyDescent="0.25">
      <c r="A3540"/>
      <c r="C3540"/>
    </row>
    <row r="3541" spans="1:3" x14ac:dyDescent="0.25">
      <c r="A3541"/>
      <c r="C3541"/>
    </row>
    <row r="3542" spans="1:3" x14ac:dyDescent="0.25">
      <c r="A3542"/>
      <c r="C3542"/>
    </row>
    <row r="3543" spans="1:3" x14ac:dyDescent="0.25">
      <c r="A3543"/>
      <c r="C3543"/>
    </row>
    <row r="3544" spans="1:3" x14ac:dyDescent="0.25">
      <c r="A3544"/>
      <c r="C3544"/>
    </row>
    <row r="3545" spans="1:3" x14ac:dyDescent="0.25">
      <c r="A3545"/>
      <c r="C3545"/>
    </row>
    <row r="3546" spans="1:3" x14ac:dyDescent="0.25">
      <c r="A3546"/>
      <c r="C3546"/>
    </row>
    <row r="3547" spans="1:3" x14ac:dyDescent="0.25">
      <c r="A3547"/>
      <c r="C3547"/>
    </row>
    <row r="3548" spans="1:3" x14ac:dyDescent="0.25">
      <c r="A3548"/>
      <c r="C3548"/>
    </row>
    <row r="3549" spans="1:3" x14ac:dyDescent="0.25">
      <c r="A3549"/>
      <c r="C3549"/>
    </row>
    <row r="3550" spans="1:3" x14ac:dyDescent="0.25">
      <c r="A3550"/>
      <c r="C3550"/>
    </row>
    <row r="3551" spans="1:3" x14ac:dyDescent="0.25">
      <c r="A3551"/>
      <c r="C3551"/>
    </row>
    <row r="3552" spans="1:3" x14ac:dyDescent="0.25">
      <c r="A3552"/>
      <c r="C3552"/>
    </row>
    <row r="3553" spans="1:3" x14ac:dyDescent="0.25">
      <c r="A3553"/>
      <c r="C3553"/>
    </row>
    <row r="3554" spans="1:3" x14ac:dyDescent="0.25">
      <c r="A3554"/>
      <c r="C3554"/>
    </row>
    <row r="3555" spans="1:3" x14ac:dyDescent="0.25">
      <c r="A3555"/>
      <c r="C3555"/>
    </row>
    <row r="3556" spans="1:3" x14ac:dyDescent="0.25">
      <c r="A3556"/>
      <c r="C3556"/>
    </row>
    <row r="3557" spans="1:3" x14ac:dyDescent="0.25">
      <c r="A3557"/>
      <c r="C3557"/>
    </row>
    <row r="3558" spans="1:3" x14ac:dyDescent="0.25">
      <c r="A3558"/>
      <c r="C3558"/>
    </row>
    <row r="3559" spans="1:3" x14ac:dyDescent="0.25">
      <c r="A3559"/>
      <c r="C3559"/>
    </row>
    <row r="3560" spans="1:3" x14ac:dyDescent="0.25">
      <c r="A3560"/>
      <c r="C3560"/>
    </row>
    <row r="3561" spans="1:3" x14ac:dyDescent="0.25">
      <c r="A3561"/>
      <c r="C3561"/>
    </row>
    <row r="3562" spans="1:3" x14ac:dyDescent="0.25">
      <c r="A3562"/>
      <c r="C3562"/>
    </row>
    <row r="3563" spans="1:3" x14ac:dyDescent="0.25">
      <c r="A3563"/>
      <c r="C3563"/>
    </row>
    <row r="3564" spans="1:3" x14ac:dyDescent="0.25">
      <c r="A3564"/>
      <c r="C3564"/>
    </row>
    <row r="3565" spans="1:3" x14ac:dyDescent="0.25">
      <c r="A3565"/>
      <c r="C3565"/>
    </row>
    <row r="3566" spans="1:3" x14ac:dyDescent="0.25">
      <c r="A3566"/>
      <c r="C3566"/>
    </row>
    <row r="3567" spans="1:3" x14ac:dyDescent="0.25">
      <c r="A3567"/>
      <c r="C3567"/>
    </row>
    <row r="3568" spans="1:3" x14ac:dyDescent="0.25">
      <c r="A3568"/>
      <c r="C3568"/>
    </row>
    <row r="3569" spans="1:3" x14ac:dyDescent="0.25">
      <c r="A3569"/>
      <c r="C3569"/>
    </row>
    <row r="3570" spans="1:3" x14ac:dyDescent="0.25">
      <c r="A3570"/>
      <c r="C3570"/>
    </row>
    <row r="3571" spans="1:3" x14ac:dyDescent="0.25">
      <c r="A3571"/>
      <c r="C3571"/>
    </row>
    <row r="3572" spans="1:3" x14ac:dyDescent="0.25">
      <c r="A3572"/>
      <c r="C3572"/>
    </row>
    <row r="3573" spans="1:3" x14ac:dyDescent="0.25">
      <c r="A3573"/>
      <c r="C3573"/>
    </row>
    <row r="3574" spans="1:3" x14ac:dyDescent="0.25">
      <c r="A3574"/>
      <c r="C3574"/>
    </row>
    <row r="3575" spans="1:3" x14ac:dyDescent="0.25">
      <c r="A3575"/>
      <c r="C3575"/>
    </row>
    <row r="3576" spans="1:3" x14ac:dyDescent="0.25">
      <c r="A3576"/>
      <c r="C3576"/>
    </row>
    <row r="3577" spans="1:3" x14ac:dyDescent="0.25">
      <c r="A3577"/>
      <c r="C3577"/>
    </row>
    <row r="3578" spans="1:3" x14ac:dyDescent="0.25">
      <c r="A3578"/>
      <c r="C3578"/>
    </row>
    <row r="3579" spans="1:3" x14ac:dyDescent="0.25">
      <c r="A3579"/>
      <c r="C3579"/>
    </row>
    <row r="3580" spans="1:3" x14ac:dyDescent="0.25">
      <c r="A3580"/>
      <c r="C3580"/>
    </row>
    <row r="3581" spans="1:3" x14ac:dyDescent="0.25">
      <c r="A3581"/>
      <c r="C3581"/>
    </row>
    <row r="3582" spans="1:3" x14ac:dyDescent="0.25">
      <c r="A3582"/>
      <c r="C3582"/>
    </row>
    <row r="3583" spans="1:3" x14ac:dyDescent="0.25">
      <c r="A3583"/>
      <c r="C3583"/>
    </row>
    <row r="3584" spans="1:3" x14ac:dyDescent="0.25">
      <c r="A3584"/>
      <c r="C3584"/>
    </row>
    <row r="3585" spans="1:3" x14ac:dyDescent="0.25">
      <c r="A3585"/>
      <c r="C3585"/>
    </row>
    <row r="3586" spans="1:3" x14ac:dyDescent="0.25">
      <c r="A3586"/>
      <c r="C3586"/>
    </row>
    <row r="3587" spans="1:3" x14ac:dyDescent="0.25">
      <c r="A3587"/>
      <c r="C3587"/>
    </row>
    <row r="3588" spans="1:3" x14ac:dyDescent="0.25">
      <c r="A3588"/>
      <c r="C3588"/>
    </row>
    <row r="3589" spans="1:3" x14ac:dyDescent="0.25">
      <c r="A3589"/>
      <c r="C3589"/>
    </row>
    <row r="3590" spans="1:3" x14ac:dyDescent="0.25">
      <c r="A3590"/>
      <c r="C3590"/>
    </row>
    <row r="3591" spans="1:3" x14ac:dyDescent="0.25">
      <c r="A3591"/>
      <c r="C3591"/>
    </row>
    <row r="3592" spans="1:3" x14ac:dyDescent="0.25">
      <c r="A3592"/>
      <c r="C3592"/>
    </row>
    <row r="3593" spans="1:3" x14ac:dyDescent="0.25">
      <c r="A3593"/>
      <c r="C3593"/>
    </row>
    <row r="3594" spans="1:3" x14ac:dyDescent="0.25">
      <c r="A3594"/>
      <c r="C3594"/>
    </row>
    <row r="3595" spans="1:3" x14ac:dyDescent="0.25">
      <c r="A3595"/>
      <c r="C3595"/>
    </row>
    <row r="3596" spans="1:3" x14ac:dyDescent="0.25">
      <c r="A3596"/>
      <c r="C3596"/>
    </row>
    <row r="3597" spans="1:3" x14ac:dyDescent="0.25">
      <c r="A3597"/>
      <c r="C3597"/>
    </row>
    <row r="3598" spans="1:3" x14ac:dyDescent="0.25">
      <c r="A3598"/>
      <c r="C3598"/>
    </row>
    <row r="3599" spans="1:3" x14ac:dyDescent="0.25">
      <c r="A3599"/>
      <c r="C3599"/>
    </row>
    <row r="3600" spans="1:3" x14ac:dyDescent="0.25">
      <c r="A3600"/>
      <c r="C3600"/>
    </row>
    <row r="3601" spans="1:3" x14ac:dyDescent="0.25">
      <c r="A3601"/>
      <c r="C3601"/>
    </row>
    <row r="3602" spans="1:3" x14ac:dyDescent="0.25">
      <c r="A3602"/>
      <c r="C3602"/>
    </row>
    <row r="3603" spans="1:3" x14ac:dyDescent="0.25">
      <c r="A3603"/>
      <c r="C3603"/>
    </row>
    <row r="3604" spans="1:3" x14ac:dyDescent="0.25">
      <c r="A3604"/>
      <c r="C3604"/>
    </row>
    <row r="3605" spans="1:3" x14ac:dyDescent="0.25">
      <c r="A3605"/>
      <c r="C3605"/>
    </row>
    <row r="3606" spans="1:3" x14ac:dyDescent="0.25">
      <c r="A3606"/>
      <c r="C3606"/>
    </row>
    <row r="3607" spans="1:3" x14ac:dyDescent="0.25">
      <c r="A3607"/>
      <c r="C3607"/>
    </row>
    <row r="3608" spans="1:3" x14ac:dyDescent="0.25">
      <c r="A3608"/>
      <c r="C3608"/>
    </row>
    <row r="3609" spans="1:3" x14ac:dyDescent="0.25">
      <c r="A3609"/>
      <c r="C3609"/>
    </row>
    <row r="3610" spans="1:3" x14ac:dyDescent="0.25">
      <c r="A3610"/>
      <c r="C3610"/>
    </row>
    <row r="3611" spans="1:3" x14ac:dyDescent="0.25">
      <c r="A3611"/>
      <c r="C3611"/>
    </row>
    <row r="3612" spans="1:3" x14ac:dyDescent="0.25">
      <c r="A3612"/>
      <c r="C3612"/>
    </row>
    <row r="3613" spans="1:3" x14ac:dyDescent="0.25">
      <c r="A3613"/>
      <c r="C3613"/>
    </row>
    <row r="3614" spans="1:3" x14ac:dyDescent="0.25">
      <c r="A3614"/>
      <c r="C3614"/>
    </row>
    <row r="3615" spans="1:3" x14ac:dyDescent="0.25">
      <c r="A3615"/>
      <c r="C3615"/>
    </row>
    <row r="3616" spans="1:3" x14ac:dyDescent="0.25">
      <c r="A3616"/>
      <c r="C3616"/>
    </row>
    <row r="3617" spans="1:3" x14ac:dyDescent="0.25">
      <c r="A3617"/>
      <c r="C3617"/>
    </row>
    <row r="3618" spans="1:3" x14ac:dyDescent="0.25">
      <c r="A3618"/>
      <c r="C3618"/>
    </row>
    <row r="3619" spans="1:3" x14ac:dyDescent="0.25">
      <c r="A3619"/>
      <c r="C3619"/>
    </row>
    <row r="3620" spans="1:3" x14ac:dyDescent="0.25">
      <c r="A3620"/>
      <c r="C3620"/>
    </row>
    <row r="3621" spans="1:3" x14ac:dyDescent="0.25">
      <c r="A3621"/>
      <c r="C3621"/>
    </row>
    <row r="3622" spans="1:3" x14ac:dyDescent="0.25">
      <c r="A3622"/>
      <c r="C3622"/>
    </row>
    <row r="3623" spans="1:3" x14ac:dyDescent="0.25">
      <c r="A3623"/>
      <c r="C3623"/>
    </row>
    <row r="3624" spans="1:3" x14ac:dyDescent="0.25">
      <c r="A3624"/>
      <c r="C3624"/>
    </row>
    <row r="3625" spans="1:3" x14ac:dyDescent="0.25">
      <c r="A3625"/>
      <c r="C3625"/>
    </row>
    <row r="3626" spans="1:3" x14ac:dyDescent="0.25">
      <c r="A3626"/>
      <c r="C3626"/>
    </row>
    <row r="3627" spans="1:3" x14ac:dyDescent="0.25">
      <c r="A3627"/>
      <c r="C3627"/>
    </row>
    <row r="3628" spans="1:3" x14ac:dyDescent="0.25">
      <c r="A3628"/>
      <c r="C3628"/>
    </row>
    <row r="3629" spans="1:3" x14ac:dyDescent="0.25">
      <c r="A3629"/>
      <c r="C3629"/>
    </row>
    <row r="3630" spans="1:3" x14ac:dyDescent="0.25">
      <c r="A3630"/>
      <c r="C3630"/>
    </row>
    <row r="3631" spans="1:3" x14ac:dyDescent="0.25">
      <c r="A3631"/>
      <c r="C3631"/>
    </row>
    <row r="3632" spans="1:3" x14ac:dyDescent="0.25">
      <c r="A3632"/>
      <c r="C3632"/>
    </row>
    <row r="3633" spans="1:3" x14ac:dyDescent="0.25">
      <c r="A3633"/>
      <c r="C3633"/>
    </row>
    <row r="3634" spans="1:3" x14ac:dyDescent="0.25">
      <c r="A3634"/>
      <c r="C3634"/>
    </row>
    <row r="3635" spans="1:3" x14ac:dyDescent="0.25">
      <c r="A3635"/>
      <c r="C3635"/>
    </row>
    <row r="3636" spans="1:3" x14ac:dyDescent="0.25">
      <c r="A3636"/>
      <c r="C3636"/>
    </row>
    <row r="3637" spans="1:3" x14ac:dyDescent="0.25">
      <c r="A3637"/>
      <c r="C3637"/>
    </row>
    <row r="3638" spans="1:3" x14ac:dyDescent="0.25">
      <c r="A3638"/>
      <c r="C3638"/>
    </row>
    <row r="3639" spans="1:3" x14ac:dyDescent="0.25">
      <c r="A3639"/>
      <c r="C3639"/>
    </row>
    <row r="3640" spans="1:3" x14ac:dyDescent="0.25">
      <c r="A3640"/>
      <c r="C3640"/>
    </row>
    <row r="3641" spans="1:3" x14ac:dyDescent="0.25">
      <c r="A3641"/>
      <c r="C3641"/>
    </row>
    <row r="3642" spans="1:3" x14ac:dyDescent="0.25">
      <c r="A3642"/>
      <c r="C3642"/>
    </row>
    <row r="3643" spans="1:3" x14ac:dyDescent="0.25">
      <c r="A3643"/>
      <c r="C3643"/>
    </row>
    <row r="3644" spans="1:3" x14ac:dyDescent="0.25">
      <c r="A3644"/>
      <c r="C3644"/>
    </row>
    <row r="3645" spans="1:3" x14ac:dyDescent="0.25">
      <c r="A3645"/>
      <c r="C3645"/>
    </row>
    <row r="3646" spans="1:3" x14ac:dyDescent="0.25">
      <c r="A3646"/>
      <c r="C3646"/>
    </row>
    <row r="3647" spans="1:3" x14ac:dyDescent="0.25">
      <c r="A3647"/>
      <c r="C3647"/>
    </row>
    <row r="3648" spans="1:3" x14ac:dyDescent="0.25">
      <c r="A3648"/>
      <c r="C3648"/>
    </row>
    <row r="3649" spans="1:3" x14ac:dyDescent="0.25">
      <c r="A3649"/>
      <c r="C3649"/>
    </row>
    <row r="3650" spans="1:3" x14ac:dyDescent="0.25">
      <c r="A3650"/>
      <c r="C3650"/>
    </row>
    <row r="3651" spans="1:3" x14ac:dyDescent="0.25">
      <c r="A3651"/>
      <c r="C3651"/>
    </row>
    <row r="3652" spans="1:3" x14ac:dyDescent="0.25">
      <c r="A3652"/>
      <c r="C3652"/>
    </row>
    <row r="3653" spans="1:3" x14ac:dyDescent="0.25">
      <c r="A3653"/>
      <c r="C3653"/>
    </row>
    <row r="3654" spans="1:3" x14ac:dyDescent="0.25">
      <c r="A3654"/>
      <c r="C3654"/>
    </row>
    <row r="3655" spans="1:3" x14ac:dyDescent="0.25">
      <c r="A3655"/>
      <c r="C3655"/>
    </row>
    <row r="3656" spans="1:3" x14ac:dyDescent="0.25">
      <c r="A3656"/>
      <c r="C3656"/>
    </row>
    <row r="3657" spans="1:3" x14ac:dyDescent="0.25">
      <c r="A3657"/>
      <c r="C3657"/>
    </row>
    <row r="3658" spans="1:3" x14ac:dyDescent="0.25">
      <c r="A3658"/>
      <c r="C3658"/>
    </row>
    <row r="3659" spans="1:3" x14ac:dyDescent="0.25">
      <c r="A3659"/>
      <c r="C3659"/>
    </row>
    <row r="3660" spans="1:3" x14ac:dyDescent="0.25">
      <c r="A3660"/>
      <c r="C3660"/>
    </row>
    <row r="3661" spans="1:3" x14ac:dyDescent="0.25">
      <c r="A3661"/>
      <c r="C3661"/>
    </row>
    <row r="3662" spans="1:3" x14ac:dyDescent="0.25">
      <c r="A3662"/>
      <c r="C3662"/>
    </row>
    <row r="3663" spans="1:3" x14ac:dyDescent="0.25">
      <c r="A3663"/>
      <c r="C3663"/>
    </row>
    <row r="3664" spans="1:3" x14ac:dyDescent="0.25">
      <c r="A3664"/>
      <c r="C3664"/>
    </row>
    <row r="3665" spans="1:3" x14ac:dyDescent="0.25">
      <c r="A3665"/>
      <c r="C3665"/>
    </row>
    <row r="3666" spans="1:3" x14ac:dyDescent="0.25">
      <c r="A3666"/>
      <c r="C3666"/>
    </row>
    <row r="3667" spans="1:3" x14ac:dyDescent="0.25">
      <c r="A3667"/>
      <c r="C3667"/>
    </row>
    <row r="3668" spans="1:3" x14ac:dyDescent="0.25">
      <c r="A3668"/>
      <c r="C3668"/>
    </row>
    <row r="3669" spans="1:3" x14ac:dyDescent="0.25">
      <c r="A3669"/>
      <c r="C3669"/>
    </row>
    <row r="3670" spans="1:3" x14ac:dyDescent="0.25">
      <c r="A3670"/>
      <c r="C3670"/>
    </row>
    <row r="3671" spans="1:3" x14ac:dyDescent="0.25">
      <c r="A3671"/>
      <c r="C3671"/>
    </row>
    <row r="3672" spans="1:3" x14ac:dyDescent="0.25">
      <c r="A3672"/>
      <c r="C3672"/>
    </row>
    <row r="3673" spans="1:3" x14ac:dyDescent="0.25">
      <c r="A3673"/>
      <c r="C3673"/>
    </row>
    <row r="3674" spans="1:3" x14ac:dyDescent="0.25">
      <c r="A3674"/>
      <c r="C3674"/>
    </row>
    <row r="3675" spans="1:3" x14ac:dyDescent="0.25">
      <c r="A3675"/>
      <c r="C3675"/>
    </row>
    <row r="3676" spans="1:3" x14ac:dyDescent="0.25">
      <c r="A3676"/>
      <c r="C3676"/>
    </row>
    <row r="3677" spans="1:3" x14ac:dyDescent="0.25">
      <c r="A3677"/>
      <c r="C3677"/>
    </row>
    <row r="3678" spans="1:3" x14ac:dyDescent="0.25">
      <c r="A3678"/>
      <c r="C3678"/>
    </row>
    <row r="3679" spans="1:3" x14ac:dyDescent="0.25">
      <c r="A3679"/>
      <c r="C3679"/>
    </row>
    <row r="3680" spans="1:3" x14ac:dyDescent="0.25">
      <c r="A3680"/>
      <c r="C3680"/>
    </row>
    <row r="3681" spans="1:3" x14ac:dyDescent="0.25">
      <c r="A3681"/>
      <c r="C3681"/>
    </row>
    <row r="3682" spans="1:3" x14ac:dyDescent="0.25">
      <c r="A3682"/>
      <c r="C3682"/>
    </row>
    <row r="3683" spans="1:3" x14ac:dyDescent="0.25">
      <c r="A3683"/>
      <c r="C3683"/>
    </row>
    <row r="3684" spans="1:3" x14ac:dyDescent="0.25">
      <c r="A3684"/>
      <c r="C3684"/>
    </row>
    <row r="3685" spans="1:3" x14ac:dyDescent="0.25">
      <c r="A3685"/>
      <c r="C3685"/>
    </row>
    <row r="3686" spans="1:3" x14ac:dyDescent="0.25">
      <c r="A3686"/>
      <c r="C3686"/>
    </row>
    <row r="3687" spans="1:3" x14ac:dyDescent="0.25">
      <c r="A3687"/>
      <c r="C3687"/>
    </row>
    <row r="3688" spans="1:3" x14ac:dyDescent="0.25">
      <c r="A3688"/>
      <c r="C3688"/>
    </row>
    <row r="3689" spans="1:3" x14ac:dyDescent="0.25">
      <c r="A3689"/>
      <c r="C3689"/>
    </row>
    <row r="3690" spans="1:3" x14ac:dyDescent="0.25">
      <c r="A3690"/>
      <c r="C3690"/>
    </row>
    <row r="3691" spans="1:3" x14ac:dyDescent="0.25">
      <c r="A3691"/>
      <c r="C3691"/>
    </row>
    <row r="3692" spans="1:3" x14ac:dyDescent="0.25">
      <c r="A3692"/>
      <c r="C3692"/>
    </row>
    <row r="3693" spans="1:3" x14ac:dyDescent="0.25">
      <c r="A3693"/>
      <c r="C3693"/>
    </row>
    <row r="3694" spans="1:3" x14ac:dyDescent="0.25">
      <c r="A3694"/>
      <c r="C3694"/>
    </row>
    <row r="3695" spans="1:3" x14ac:dyDescent="0.25">
      <c r="A3695"/>
      <c r="C3695"/>
    </row>
    <row r="3696" spans="1:3" x14ac:dyDescent="0.25">
      <c r="A3696"/>
      <c r="C3696"/>
    </row>
    <row r="3697" spans="1:3" x14ac:dyDescent="0.25">
      <c r="A3697"/>
      <c r="C3697"/>
    </row>
    <row r="3698" spans="1:3" x14ac:dyDescent="0.25">
      <c r="A3698"/>
      <c r="C3698"/>
    </row>
    <row r="3699" spans="1:3" x14ac:dyDescent="0.25">
      <c r="A3699"/>
      <c r="C3699"/>
    </row>
    <row r="3700" spans="1:3" x14ac:dyDescent="0.25">
      <c r="A3700"/>
      <c r="C3700"/>
    </row>
    <row r="3701" spans="1:3" x14ac:dyDescent="0.25">
      <c r="A3701"/>
      <c r="C3701"/>
    </row>
    <row r="3702" spans="1:3" x14ac:dyDescent="0.25">
      <c r="A3702"/>
      <c r="C3702"/>
    </row>
    <row r="3703" spans="1:3" x14ac:dyDescent="0.25">
      <c r="A3703"/>
      <c r="C3703"/>
    </row>
    <row r="3704" spans="1:3" x14ac:dyDescent="0.25">
      <c r="A3704"/>
      <c r="C3704"/>
    </row>
    <row r="3705" spans="1:3" x14ac:dyDescent="0.25">
      <c r="A3705"/>
      <c r="C3705"/>
    </row>
    <row r="3706" spans="1:3" x14ac:dyDescent="0.25">
      <c r="A3706"/>
      <c r="C3706"/>
    </row>
    <row r="3707" spans="1:3" x14ac:dyDescent="0.25">
      <c r="A3707"/>
      <c r="C3707"/>
    </row>
    <row r="3708" spans="1:3" x14ac:dyDescent="0.25">
      <c r="A3708"/>
      <c r="C3708"/>
    </row>
    <row r="3709" spans="1:3" x14ac:dyDescent="0.25">
      <c r="A3709"/>
      <c r="C3709"/>
    </row>
    <row r="3710" spans="1:3" x14ac:dyDescent="0.25">
      <c r="A3710"/>
      <c r="C3710"/>
    </row>
    <row r="3711" spans="1:3" x14ac:dyDescent="0.25">
      <c r="A3711"/>
      <c r="C3711"/>
    </row>
    <row r="3712" spans="1:3" x14ac:dyDescent="0.25">
      <c r="A3712"/>
      <c r="C3712"/>
    </row>
    <row r="3713" spans="1:3" x14ac:dyDescent="0.25">
      <c r="A3713"/>
      <c r="C3713"/>
    </row>
    <row r="3714" spans="1:3" x14ac:dyDescent="0.25">
      <c r="A3714"/>
      <c r="C3714"/>
    </row>
    <row r="3715" spans="1:3" x14ac:dyDescent="0.25">
      <c r="A3715"/>
      <c r="C3715"/>
    </row>
    <row r="3716" spans="1:3" x14ac:dyDescent="0.25">
      <c r="A3716"/>
      <c r="C3716"/>
    </row>
    <row r="3717" spans="1:3" x14ac:dyDescent="0.25">
      <c r="A3717"/>
      <c r="C3717"/>
    </row>
    <row r="3718" spans="1:3" x14ac:dyDescent="0.25">
      <c r="A3718"/>
      <c r="C3718"/>
    </row>
    <row r="3719" spans="1:3" x14ac:dyDescent="0.25">
      <c r="A3719"/>
      <c r="C3719"/>
    </row>
    <row r="3720" spans="1:3" x14ac:dyDescent="0.25">
      <c r="A3720"/>
      <c r="C3720"/>
    </row>
    <row r="3721" spans="1:3" x14ac:dyDescent="0.25">
      <c r="A3721"/>
      <c r="C3721"/>
    </row>
    <row r="3722" spans="1:3" x14ac:dyDescent="0.25">
      <c r="A3722"/>
      <c r="C3722"/>
    </row>
    <row r="3723" spans="1:3" x14ac:dyDescent="0.25">
      <c r="A3723"/>
      <c r="C3723"/>
    </row>
    <row r="3724" spans="1:3" x14ac:dyDescent="0.25">
      <c r="A3724"/>
      <c r="C3724"/>
    </row>
    <row r="3725" spans="1:3" x14ac:dyDescent="0.25">
      <c r="A3725"/>
      <c r="C3725"/>
    </row>
    <row r="3726" spans="1:3" x14ac:dyDescent="0.25">
      <c r="A3726"/>
      <c r="C3726"/>
    </row>
    <row r="3727" spans="1:3" x14ac:dyDescent="0.25">
      <c r="A3727"/>
      <c r="C3727"/>
    </row>
    <row r="3728" spans="1:3" x14ac:dyDescent="0.25">
      <c r="A3728"/>
      <c r="C3728"/>
    </row>
    <row r="3729" spans="1:3" x14ac:dyDescent="0.25">
      <c r="A3729"/>
      <c r="C3729"/>
    </row>
    <row r="3730" spans="1:3" x14ac:dyDescent="0.25">
      <c r="A3730"/>
      <c r="C3730"/>
    </row>
    <row r="3731" spans="1:3" x14ac:dyDescent="0.25">
      <c r="A3731"/>
      <c r="C3731"/>
    </row>
    <row r="3732" spans="1:3" x14ac:dyDescent="0.25">
      <c r="A3732"/>
      <c r="C3732"/>
    </row>
    <row r="3733" spans="1:3" x14ac:dyDescent="0.25">
      <c r="A3733"/>
      <c r="C3733"/>
    </row>
    <row r="3734" spans="1:3" x14ac:dyDescent="0.25">
      <c r="A3734"/>
      <c r="C3734"/>
    </row>
    <row r="3735" spans="1:3" x14ac:dyDescent="0.25">
      <c r="A3735"/>
      <c r="C3735"/>
    </row>
    <row r="3736" spans="1:3" x14ac:dyDescent="0.25">
      <c r="A3736"/>
      <c r="C3736"/>
    </row>
    <row r="3737" spans="1:3" x14ac:dyDescent="0.25">
      <c r="A3737"/>
      <c r="C3737"/>
    </row>
    <row r="3738" spans="1:3" x14ac:dyDescent="0.25">
      <c r="A3738"/>
      <c r="C3738"/>
    </row>
    <row r="3739" spans="1:3" x14ac:dyDescent="0.25">
      <c r="A3739"/>
      <c r="C3739"/>
    </row>
    <row r="3740" spans="1:3" x14ac:dyDescent="0.25">
      <c r="A3740"/>
      <c r="C3740"/>
    </row>
    <row r="3741" spans="1:3" x14ac:dyDescent="0.25">
      <c r="A3741"/>
      <c r="C3741"/>
    </row>
    <row r="3742" spans="1:3" x14ac:dyDescent="0.25">
      <c r="A3742"/>
      <c r="C3742"/>
    </row>
    <row r="3743" spans="1:3" x14ac:dyDescent="0.25">
      <c r="A3743"/>
      <c r="C3743"/>
    </row>
    <row r="3744" spans="1:3" x14ac:dyDescent="0.25">
      <c r="A3744"/>
      <c r="C3744"/>
    </row>
    <row r="3745" spans="1:3" x14ac:dyDescent="0.25">
      <c r="A3745"/>
      <c r="C3745"/>
    </row>
    <row r="3746" spans="1:3" x14ac:dyDescent="0.25">
      <c r="A3746"/>
      <c r="C3746"/>
    </row>
    <row r="3747" spans="1:3" x14ac:dyDescent="0.25">
      <c r="A3747"/>
      <c r="C3747"/>
    </row>
    <row r="3748" spans="1:3" x14ac:dyDescent="0.25">
      <c r="A3748"/>
      <c r="C3748"/>
    </row>
    <row r="3749" spans="1:3" x14ac:dyDescent="0.25">
      <c r="A3749"/>
      <c r="C3749"/>
    </row>
    <row r="3750" spans="1:3" x14ac:dyDescent="0.25">
      <c r="A3750"/>
      <c r="C3750"/>
    </row>
    <row r="3751" spans="1:3" x14ac:dyDescent="0.25">
      <c r="A3751"/>
      <c r="C3751"/>
    </row>
    <row r="3752" spans="1:3" x14ac:dyDescent="0.25">
      <c r="A3752"/>
      <c r="C3752"/>
    </row>
    <row r="3753" spans="1:3" x14ac:dyDescent="0.25">
      <c r="A3753"/>
      <c r="C3753"/>
    </row>
    <row r="3754" spans="1:3" x14ac:dyDescent="0.25">
      <c r="A3754"/>
      <c r="C3754"/>
    </row>
    <row r="3755" spans="1:3" x14ac:dyDescent="0.25">
      <c r="A3755"/>
      <c r="C3755"/>
    </row>
    <row r="3756" spans="1:3" x14ac:dyDescent="0.25">
      <c r="A3756"/>
      <c r="C3756"/>
    </row>
    <row r="3757" spans="1:3" x14ac:dyDescent="0.25">
      <c r="A3757"/>
      <c r="C3757"/>
    </row>
    <row r="3758" spans="1:3" x14ac:dyDescent="0.25">
      <c r="A3758"/>
      <c r="C3758"/>
    </row>
    <row r="3759" spans="1:3" x14ac:dyDescent="0.25">
      <c r="A3759"/>
      <c r="C3759"/>
    </row>
    <row r="3760" spans="1:3" x14ac:dyDescent="0.25">
      <c r="A3760"/>
      <c r="C3760"/>
    </row>
    <row r="3761" spans="1:3" x14ac:dyDescent="0.25">
      <c r="A3761"/>
      <c r="C3761"/>
    </row>
    <row r="3762" spans="1:3" x14ac:dyDescent="0.25">
      <c r="A3762"/>
      <c r="C3762"/>
    </row>
    <row r="3763" spans="1:3" x14ac:dyDescent="0.25">
      <c r="A3763"/>
      <c r="C3763"/>
    </row>
    <row r="3764" spans="1:3" x14ac:dyDescent="0.25">
      <c r="A3764"/>
      <c r="C3764"/>
    </row>
    <row r="3765" spans="1:3" x14ac:dyDescent="0.25">
      <c r="A3765"/>
      <c r="C3765"/>
    </row>
    <row r="3766" spans="1:3" x14ac:dyDescent="0.25">
      <c r="A3766"/>
      <c r="C3766"/>
    </row>
    <row r="3767" spans="1:3" x14ac:dyDescent="0.25">
      <c r="A3767"/>
      <c r="C3767"/>
    </row>
    <row r="3768" spans="1:3" x14ac:dyDescent="0.25">
      <c r="A3768"/>
      <c r="C3768"/>
    </row>
    <row r="3769" spans="1:3" x14ac:dyDescent="0.25">
      <c r="A3769"/>
      <c r="C3769"/>
    </row>
    <row r="3770" spans="1:3" x14ac:dyDescent="0.25">
      <c r="A3770"/>
      <c r="C3770"/>
    </row>
    <row r="3771" spans="1:3" x14ac:dyDescent="0.25">
      <c r="A3771"/>
      <c r="C3771"/>
    </row>
    <row r="3772" spans="1:3" x14ac:dyDescent="0.25">
      <c r="A3772"/>
      <c r="C3772"/>
    </row>
    <row r="3773" spans="1:3" x14ac:dyDescent="0.25">
      <c r="A3773"/>
      <c r="C3773"/>
    </row>
    <row r="3774" spans="1:3" x14ac:dyDescent="0.25">
      <c r="A3774"/>
      <c r="C3774"/>
    </row>
    <row r="3775" spans="1:3" x14ac:dyDescent="0.25">
      <c r="A3775"/>
      <c r="C3775"/>
    </row>
    <row r="3776" spans="1:3" x14ac:dyDescent="0.25">
      <c r="A3776"/>
      <c r="C3776"/>
    </row>
    <row r="3777" spans="1:3" x14ac:dyDescent="0.25">
      <c r="A3777"/>
      <c r="C3777"/>
    </row>
    <row r="3778" spans="1:3" x14ac:dyDescent="0.25">
      <c r="A3778"/>
      <c r="C3778"/>
    </row>
    <row r="3779" spans="1:3" x14ac:dyDescent="0.25">
      <c r="A3779"/>
      <c r="C3779"/>
    </row>
    <row r="3780" spans="1:3" x14ac:dyDescent="0.25">
      <c r="A3780"/>
      <c r="C3780"/>
    </row>
    <row r="3781" spans="1:3" x14ac:dyDescent="0.25">
      <c r="A3781"/>
      <c r="C3781"/>
    </row>
    <row r="3782" spans="1:3" x14ac:dyDescent="0.25">
      <c r="A3782"/>
      <c r="C3782"/>
    </row>
    <row r="3783" spans="1:3" x14ac:dyDescent="0.25">
      <c r="A3783"/>
      <c r="C3783"/>
    </row>
    <row r="3784" spans="1:3" x14ac:dyDescent="0.25">
      <c r="A3784"/>
      <c r="C3784"/>
    </row>
    <row r="3785" spans="1:3" x14ac:dyDescent="0.25">
      <c r="A3785"/>
      <c r="C3785"/>
    </row>
    <row r="3786" spans="1:3" x14ac:dyDescent="0.25">
      <c r="A3786"/>
      <c r="C3786"/>
    </row>
    <row r="3787" spans="1:3" x14ac:dyDescent="0.25">
      <c r="A3787"/>
      <c r="C3787"/>
    </row>
    <row r="3788" spans="1:3" x14ac:dyDescent="0.25">
      <c r="A3788"/>
      <c r="C3788"/>
    </row>
    <row r="3789" spans="1:3" x14ac:dyDescent="0.25">
      <c r="A3789"/>
      <c r="C3789"/>
    </row>
    <row r="3790" spans="1:3" x14ac:dyDescent="0.25">
      <c r="A3790"/>
      <c r="C3790"/>
    </row>
    <row r="3791" spans="1:3" x14ac:dyDescent="0.25">
      <c r="A3791"/>
      <c r="C3791"/>
    </row>
    <row r="3792" spans="1:3" x14ac:dyDescent="0.25">
      <c r="A3792"/>
      <c r="C3792"/>
    </row>
    <row r="3793" spans="1:3" x14ac:dyDescent="0.25">
      <c r="A3793"/>
      <c r="C3793"/>
    </row>
    <row r="3794" spans="1:3" x14ac:dyDescent="0.25">
      <c r="A3794"/>
      <c r="C3794"/>
    </row>
    <row r="3795" spans="1:3" x14ac:dyDescent="0.25">
      <c r="A3795"/>
      <c r="C3795"/>
    </row>
    <row r="3796" spans="1:3" x14ac:dyDescent="0.25">
      <c r="A3796"/>
      <c r="C3796"/>
    </row>
    <row r="3797" spans="1:3" x14ac:dyDescent="0.25">
      <c r="A3797"/>
      <c r="C3797"/>
    </row>
    <row r="3798" spans="1:3" x14ac:dyDescent="0.25">
      <c r="A3798"/>
      <c r="C3798"/>
    </row>
    <row r="3799" spans="1:3" x14ac:dyDescent="0.25">
      <c r="A3799"/>
      <c r="C3799"/>
    </row>
    <row r="3800" spans="1:3" x14ac:dyDescent="0.25">
      <c r="A3800"/>
      <c r="C3800"/>
    </row>
    <row r="3801" spans="1:3" x14ac:dyDescent="0.25">
      <c r="A3801"/>
      <c r="C3801"/>
    </row>
    <row r="3802" spans="1:3" x14ac:dyDescent="0.25">
      <c r="A3802"/>
      <c r="C3802"/>
    </row>
    <row r="3803" spans="1:3" x14ac:dyDescent="0.25">
      <c r="A3803"/>
      <c r="C3803"/>
    </row>
    <row r="3804" spans="1:3" x14ac:dyDescent="0.25">
      <c r="A3804"/>
      <c r="C3804"/>
    </row>
    <row r="3805" spans="1:3" x14ac:dyDescent="0.25">
      <c r="A3805"/>
      <c r="C3805"/>
    </row>
    <row r="3806" spans="1:3" x14ac:dyDescent="0.25">
      <c r="A3806"/>
      <c r="C3806"/>
    </row>
    <row r="3807" spans="1:3" x14ac:dyDescent="0.25">
      <c r="A3807"/>
      <c r="C3807"/>
    </row>
    <row r="3808" spans="1:3" x14ac:dyDescent="0.25">
      <c r="A3808"/>
      <c r="C3808"/>
    </row>
    <row r="3809" spans="1:3" x14ac:dyDescent="0.25">
      <c r="A3809"/>
      <c r="C3809"/>
    </row>
    <row r="3810" spans="1:3" x14ac:dyDescent="0.25">
      <c r="A3810"/>
      <c r="C3810"/>
    </row>
    <row r="3811" spans="1:3" x14ac:dyDescent="0.25">
      <c r="A3811"/>
      <c r="C3811"/>
    </row>
    <row r="3812" spans="1:3" x14ac:dyDescent="0.25">
      <c r="A3812"/>
      <c r="C3812"/>
    </row>
    <row r="3813" spans="1:3" x14ac:dyDescent="0.25">
      <c r="A3813"/>
      <c r="C3813"/>
    </row>
    <row r="3814" spans="1:3" x14ac:dyDescent="0.25">
      <c r="A3814"/>
      <c r="C3814"/>
    </row>
    <row r="3815" spans="1:3" x14ac:dyDescent="0.25">
      <c r="A3815"/>
      <c r="C3815"/>
    </row>
    <row r="3816" spans="1:3" x14ac:dyDescent="0.25">
      <c r="A3816"/>
      <c r="C3816"/>
    </row>
    <row r="3817" spans="1:3" x14ac:dyDescent="0.25">
      <c r="A3817"/>
      <c r="C3817"/>
    </row>
    <row r="3818" spans="1:3" x14ac:dyDescent="0.25">
      <c r="A3818"/>
      <c r="C3818"/>
    </row>
    <row r="3819" spans="1:3" x14ac:dyDescent="0.25">
      <c r="A3819"/>
      <c r="C3819"/>
    </row>
    <row r="3820" spans="1:3" x14ac:dyDescent="0.25">
      <c r="A3820"/>
      <c r="C3820"/>
    </row>
    <row r="3821" spans="1:3" x14ac:dyDescent="0.25">
      <c r="A3821"/>
      <c r="C3821"/>
    </row>
    <row r="3822" spans="1:3" x14ac:dyDescent="0.25">
      <c r="A3822"/>
      <c r="C3822"/>
    </row>
    <row r="3823" spans="1:3" x14ac:dyDescent="0.25">
      <c r="A3823"/>
      <c r="C3823"/>
    </row>
    <row r="3824" spans="1:3" x14ac:dyDescent="0.25">
      <c r="A3824"/>
      <c r="C3824"/>
    </row>
    <row r="3825" spans="1:3" x14ac:dyDescent="0.25">
      <c r="A3825"/>
      <c r="C3825"/>
    </row>
    <row r="3826" spans="1:3" x14ac:dyDescent="0.25">
      <c r="A3826"/>
      <c r="C3826"/>
    </row>
    <row r="3827" spans="1:3" x14ac:dyDescent="0.25">
      <c r="A3827"/>
      <c r="C3827"/>
    </row>
    <row r="3828" spans="1:3" x14ac:dyDescent="0.25">
      <c r="A3828"/>
      <c r="C3828"/>
    </row>
    <row r="3829" spans="1:3" x14ac:dyDescent="0.25">
      <c r="A3829"/>
      <c r="C3829"/>
    </row>
    <row r="3830" spans="1:3" x14ac:dyDescent="0.25">
      <c r="A3830"/>
      <c r="C3830"/>
    </row>
    <row r="3831" spans="1:3" x14ac:dyDescent="0.25">
      <c r="A3831"/>
      <c r="C3831"/>
    </row>
    <row r="3832" spans="1:3" x14ac:dyDescent="0.25">
      <c r="A3832"/>
      <c r="C3832"/>
    </row>
    <row r="3833" spans="1:3" x14ac:dyDescent="0.25">
      <c r="A3833"/>
      <c r="C3833"/>
    </row>
    <row r="3834" spans="1:3" x14ac:dyDescent="0.25">
      <c r="A3834"/>
      <c r="C3834"/>
    </row>
    <row r="3835" spans="1:3" x14ac:dyDescent="0.25">
      <c r="A3835"/>
      <c r="C3835"/>
    </row>
    <row r="3836" spans="1:3" x14ac:dyDescent="0.25">
      <c r="A3836"/>
      <c r="C3836"/>
    </row>
    <row r="3837" spans="1:3" x14ac:dyDescent="0.25">
      <c r="A3837"/>
      <c r="C3837"/>
    </row>
    <row r="3838" spans="1:3" x14ac:dyDescent="0.25">
      <c r="A3838"/>
      <c r="C3838"/>
    </row>
    <row r="3839" spans="1:3" x14ac:dyDescent="0.25">
      <c r="A3839"/>
      <c r="C3839"/>
    </row>
    <row r="3840" spans="1:3" x14ac:dyDescent="0.25">
      <c r="A3840"/>
      <c r="C3840"/>
    </row>
    <row r="3841" spans="1:3" x14ac:dyDescent="0.25">
      <c r="A3841"/>
      <c r="C3841"/>
    </row>
    <row r="3842" spans="1:3" x14ac:dyDescent="0.25">
      <c r="A3842"/>
      <c r="C3842"/>
    </row>
    <row r="3843" spans="1:3" x14ac:dyDescent="0.25">
      <c r="A3843"/>
      <c r="C3843"/>
    </row>
    <row r="3844" spans="1:3" x14ac:dyDescent="0.25">
      <c r="A3844"/>
      <c r="C3844"/>
    </row>
    <row r="3845" spans="1:3" x14ac:dyDescent="0.25">
      <c r="A3845"/>
      <c r="C3845"/>
    </row>
    <row r="3846" spans="1:3" x14ac:dyDescent="0.25">
      <c r="A3846"/>
      <c r="C3846"/>
    </row>
    <row r="3847" spans="1:3" x14ac:dyDescent="0.25">
      <c r="A3847"/>
      <c r="C3847"/>
    </row>
    <row r="3848" spans="1:3" x14ac:dyDescent="0.25">
      <c r="A3848"/>
      <c r="C3848"/>
    </row>
    <row r="3849" spans="1:3" x14ac:dyDescent="0.25">
      <c r="A3849"/>
      <c r="C3849"/>
    </row>
    <row r="3850" spans="1:3" x14ac:dyDescent="0.25">
      <c r="A3850"/>
      <c r="C3850"/>
    </row>
    <row r="3851" spans="1:3" x14ac:dyDescent="0.25">
      <c r="A3851"/>
      <c r="C3851"/>
    </row>
    <row r="3852" spans="1:3" x14ac:dyDescent="0.25">
      <c r="A3852"/>
      <c r="C3852"/>
    </row>
    <row r="3853" spans="1:3" x14ac:dyDescent="0.25">
      <c r="A3853"/>
      <c r="C3853"/>
    </row>
    <row r="3854" spans="1:3" x14ac:dyDescent="0.25">
      <c r="A3854"/>
      <c r="C3854"/>
    </row>
    <row r="3855" spans="1:3" x14ac:dyDescent="0.25">
      <c r="A3855"/>
      <c r="C3855"/>
    </row>
    <row r="3856" spans="1:3" x14ac:dyDescent="0.25">
      <c r="A3856"/>
      <c r="C3856"/>
    </row>
    <row r="3857" spans="1:3" x14ac:dyDescent="0.25">
      <c r="A3857"/>
      <c r="C3857"/>
    </row>
    <row r="3858" spans="1:3" x14ac:dyDescent="0.25">
      <c r="A3858"/>
      <c r="C3858"/>
    </row>
    <row r="3859" spans="1:3" x14ac:dyDescent="0.25">
      <c r="A3859"/>
      <c r="C3859"/>
    </row>
    <row r="3860" spans="1:3" x14ac:dyDescent="0.25">
      <c r="A3860"/>
      <c r="C3860"/>
    </row>
    <row r="3861" spans="1:3" x14ac:dyDescent="0.25">
      <c r="A3861"/>
      <c r="C3861"/>
    </row>
    <row r="3862" spans="1:3" x14ac:dyDescent="0.25">
      <c r="A3862"/>
      <c r="C3862"/>
    </row>
    <row r="3863" spans="1:3" x14ac:dyDescent="0.25">
      <c r="A3863"/>
      <c r="C3863"/>
    </row>
    <row r="3864" spans="1:3" x14ac:dyDescent="0.25">
      <c r="A3864"/>
      <c r="C3864"/>
    </row>
    <row r="3865" spans="1:3" x14ac:dyDescent="0.25">
      <c r="A3865"/>
      <c r="C3865"/>
    </row>
    <row r="3866" spans="1:3" x14ac:dyDescent="0.25">
      <c r="A3866"/>
      <c r="C3866"/>
    </row>
    <row r="3867" spans="1:3" x14ac:dyDescent="0.25">
      <c r="A3867"/>
      <c r="C3867"/>
    </row>
    <row r="3868" spans="1:3" x14ac:dyDescent="0.25">
      <c r="A3868"/>
      <c r="C3868"/>
    </row>
    <row r="3869" spans="1:3" x14ac:dyDescent="0.25">
      <c r="A3869"/>
      <c r="C3869"/>
    </row>
    <row r="3870" spans="1:3" x14ac:dyDescent="0.25">
      <c r="A3870"/>
      <c r="C3870"/>
    </row>
    <row r="3871" spans="1:3" x14ac:dyDescent="0.25">
      <c r="A3871"/>
      <c r="C3871"/>
    </row>
    <row r="3872" spans="1:3" x14ac:dyDescent="0.25">
      <c r="A3872"/>
      <c r="C3872"/>
    </row>
    <row r="3873" spans="1:3" x14ac:dyDescent="0.25">
      <c r="A3873"/>
      <c r="C3873"/>
    </row>
    <row r="3874" spans="1:3" x14ac:dyDescent="0.25">
      <c r="A3874"/>
      <c r="C3874"/>
    </row>
    <row r="3875" spans="1:3" x14ac:dyDescent="0.25">
      <c r="A3875"/>
      <c r="C3875"/>
    </row>
    <row r="3876" spans="1:3" x14ac:dyDescent="0.25">
      <c r="A3876"/>
      <c r="C3876"/>
    </row>
    <row r="3877" spans="1:3" x14ac:dyDescent="0.25">
      <c r="A3877"/>
      <c r="C3877"/>
    </row>
    <row r="3878" spans="1:3" x14ac:dyDescent="0.25">
      <c r="A3878"/>
      <c r="C3878"/>
    </row>
    <row r="3879" spans="1:3" x14ac:dyDescent="0.25">
      <c r="A3879"/>
      <c r="C3879"/>
    </row>
    <row r="3880" spans="1:3" x14ac:dyDescent="0.25">
      <c r="A3880"/>
      <c r="C3880"/>
    </row>
    <row r="3881" spans="1:3" x14ac:dyDescent="0.25">
      <c r="A3881"/>
      <c r="C3881"/>
    </row>
    <row r="3882" spans="1:3" x14ac:dyDescent="0.25">
      <c r="A3882"/>
      <c r="C3882"/>
    </row>
    <row r="3883" spans="1:3" x14ac:dyDescent="0.25">
      <c r="A3883"/>
      <c r="C3883"/>
    </row>
    <row r="3884" spans="1:3" x14ac:dyDescent="0.25">
      <c r="A3884"/>
      <c r="C3884"/>
    </row>
    <row r="3885" spans="1:3" x14ac:dyDescent="0.25">
      <c r="A3885"/>
      <c r="C3885"/>
    </row>
    <row r="3886" spans="1:3" x14ac:dyDescent="0.25">
      <c r="A3886"/>
      <c r="C3886"/>
    </row>
    <row r="3887" spans="1:3" x14ac:dyDescent="0.25">
      <c r="A3887"/>
      <c r="C3887"/>
    </row>
    <row r="3888" spans="1:3" x14ac:dyDescent="0.25">
      <c r="A3888"/>
      <c r="C3888"/>
    </row>
    <row r="3889" spans="1:3" x14ac:dyDescent="0.25">
      <c r="A3889"/>
      <c r="C3889"/>
    </row>
    <row r="3890" spans="1:3" x14ac:dyDescent="0.25">
      <c r="A3890"/>
      <c r="C3890"/>
    </row>
    <row r="3891" spans="1:3" x14ac:dyDescent="0.25">
      <c r="A3891"/>
      <c r="C3891"/>
    </row>
    <row r="3892" spans="1:3" x14ac:dyDescent="0.25">
      <c r="A3892"/>
      <c r="C3892"/>
    </row>
    <row r="3893" spans="1:3" x14ac:dyDescent="0.25">
      <c r="A3893"/>
      <c r="C3893"/>
    </row>
    <row r="3894" spans="1:3" x14ac:dyDescent="0.25">
      <c r="A3894"/>
      <c r="C3894"/>
    </row>
    <row r="3895" spans="1:3" x14ac:dyDescent="0.25">
      <c r="A3895"/>
      <c r="C3895"/>
    </row>
    <row r="3896" spans="1:3" x14ac:dyDescent="0.25">
      <c r="A3896"/>
      <c r="C3896"/>
    </row>
    <row r="3897" spans="1:3" x14ac:dyDescent="0.25">
      <c r="A3897"/>
      <c r="C3897"/>
    </row>
    <row r="3898" spans="1:3" x14ac:dyDescent="0.25">
      <c r="A3898"/>
      <c r="C3898"/>
    </row>
    <row r="3899" spans="1:3" x14ac:dyDescent="0.25">
      <c r="A3899"/>
      <c r="C3899"/>
    </row>
    <row r="3900" spans="1:3" x14ac:dyDescent="0.25">
      <c r="A3900"/>
      <c r="C3900"/>
    </row>
    <row r="3901" spans="1:3" x14ac:dyDescent="0.25">
      <c r="A3901"/>
      <c r="C3901"/>
    </row>
    <row r="3902" spans="1:3" x14ac:dyDescent="0.25">
      <c r="A3902"/>
      <c r="C3902"/>
    </row>
    <row r="3903" spans="1:3" x14ac:dyDescent="0.25">
      <c r="A3903"/>
      <c r="C3903"/>
    </row>
    <row r="3904" spans="1:3" x14ac:dyDescent="0.25">
      <c r="A3904"/>
      <c r="C3904"/>
    </row>
    <row r="3905" spans="1:3" x14ac:dyDescent="0.25">
      <c r="A3905"/>
      <c r="C3905"/>
    </row>
    <row r="3906" spans="1:3" x14ac:dyDescent="0.25">
      <c r="A3906"/>
      <c r="C3906"/>
    </row>
    <row r="3907" spans="1:3" x14ac:dyDescent="0.25">
      <c r="A3907"/>
      <c r="C3907"/>
    </row>
    <row r="3908" spans="1:3" x14ac:dyDescent="0.25">
      <c r="A3908"/>
      <c r="C3908"/>
    </row>
    <row r="3909" spans="1:3" x14ac:dyDescent="0.25">
      <c r="A3909"/>
      <c r="C3909"/>
    </row>
    <row r="3910" spans="1:3" x14ac:dyDescent="0.25">
      <c r="A3910"/>
      <c r="C3910"/>
    </row>
    <row r="3911" spans="1:3" x14ac:dyDescent="0.25">
      <c r="A3911"/>
      <c r="C3911"/>
    </row>
    <row r="3912" spans="1:3" x14ac:dyDescent="0.25">
      <c r="A3912"/>
      <c r="C3912"/>
    </row>
    <row r="3913" spans="1:3" x14ac:dyDescent="0.25">
      <c r="A3913"/>
      <c r="C3913"/>
    </row>
    <row r="3914" spans="1:3" x14ac:dyDescent="0.25">
      <c r="A3914"/>
      <c r="C3914"/>
    </row>
    <row r="3915" spans="1:3" x14ac:dyDescent="0.25">
      <c r="A3915"/>
      <c r="C3915"/>
    </row>
    <row r="3916" spans="1:3" x14ac:dyDescent="0.25">
      <c r="A3916"/>
      <c r="C3916"/>
    </row>
    <row r="3917" spans="1:3" x14ac:dyDescent="0.25">
      <c r="A3917"/>
      <c r="C3917"/>
    </row>
    <row r="3918" spans="1:3" x14ac:dyDescent="0.25">
      <c r="A3918"/>
      <c r="C3918"/>
    </row>
    <row r="3919" spans="1:3" x14ac:dyDescent="0.25">
      <c r="A3919"/>
      <c r="C3919"/>
    </row>
    <row r="3920" spans="1:3" x14ac:dyDescent="0.25">
      <c r="A3920"/>
      <c r="C3920"/>
    </row>
    <row r="3921" spans="1:3" x14ac:dyDescent="0.25">
      <c r="A3921"/>
      <c r="C3921"/>
    </row>
    <row r="3922" spans="1:3" x14ac:dyDescent="0.25">
      <c r="A3922"/>
      <c r="C3922"/>
    </row>
    <row r="3923" spans="1:3" x14ac:dyDescent="0.25">
      <c r="A3923"/>
      <c r="C3923"/>
    </row>
    <row r="3924" spans="1:3" x14ac:dyDescent="0.25">
      <c r="A3924"/>
      <c r="C3924"/>
    </row>
    <row r="3925" spans="1:3" x14ac:dyDescent="0.25">
      <c r="A3925"/>
      <c r="C3925"/>
    </row>
    <row r="3926" spans="1:3" x14ac:dyDescent="0.25">
      <c r="A3926"/>
      <c r="C3926"/>
    </row>
    <row r="3927" spans="1:3" x14ac:dyDescent="0.25">
      <c r="A3927"/>
      <c r="C3927"/>
    </row>
    <row r="3928" spans="1:3" x14ac:dyDescent="0.25">
      <c r="A3928"/>
      <c r="C3928"/>
    </row>
    <row r="3929" spans="1:3" x14ac:dyDescent="0.25">
      <c r="A3929"/>
      <c r="C3929"/>
    </row>
    <row r="3930" spans="1:3" x14ac:dyDescent="0.25">
      <c r="A3930"/>
      <c r="C3930"/>
    </row>
    <row r="3931" spans="1:3" x14ac:dyDescent="0.25">
      <c r="A3931"/>
      <c r="C3931"/>
    </row>
    <row r="3932" spans="1:3" x14ac:dyDescent="0.25">
      <c r="A3932"/>
      <c r="C3932"/>
    </row>
    <row r="3933" spans="1:3" x14ac:dyDescent="0.25">
      <c r="A3933"/>
      <c r="C3933"/>
    </row>
    <row r="3934" spans="1:3" x14ac:dyDescent="0.25">
      <c r="A3934"/>
      <c r="C3934"/>
    </row>
    <row r="3935" spans="1:3" x14ac:dyDescent="0.25">
      <c r="A3935"/>
      <c r="C3935"/>
    </row>
    <row r="3936" spans="1:3" x14ac:dyDescent="0.25">
      <c r="A3936"/>
      <c r="C3936"/>
    </row>
    <row r="3937" spans="1:3" x14ac:dyDescent="0.25">
      <c r="A3937"/>
      <c r="C3937"/>
    </row>
    <row r="3938" spans="1:3" x14ac:dyDescent="0.25">
      <c r="A3938"/>
      <c r="C3938"/>
    </row>
    <row r="3939" spans="1:3" x14ac:dyDescent="0.25">
      <c r="A3939"/>
      <c r="C3939"/>
    </row>
    <row r="3940" spans="1:3" x14ac:dyDescent="0.25">
      <c r="A3940"/>
      <c r="C3940"/>
    </row>
    <row r="3941" spans="1:3" x14ac:dyDescent="0.25">
      <c r="A3941"/>
      <c r="C3941"/>
    </row>
    <row r="3942" spans="1:3" x14ac:dyDescent="0.25">
      <c r="A3942"/>
      <c r="C3942"/>
    </row>
    <row r="3943" spans="1:3" x14ac:dyDescent="0.25">
      <c r="A3943"/>
      <c r="C3943"/>
    </row>
    <row r="3944" spans="1:3" x14ac:dyDescent="0.25">
      <c r="A3944"/>
      <c r="C3944"/>
    </row>
    <row r="3945" spans="1:3" x14ac:dyDescent="0.25">
      <c r="A3945"/>
      <c r="C3945"/>
    </row>
    <row r="3946" spans="1:3" x14ac:dyDescent="0.25">
      <c r="A3946"/>
      <c r="C3946"/>
    </row>
    <row r="3947" spans="1:3" x14ac:dyDescent="0.25">
      <c r="A3947"/>
      <c r="C3947"/>
    </row>
    <row r="3948" spans="1:3" x14ac:dyDescent="0.25">
      <c r="A3948"/>
      <c r="C3948"/>
    </row>
    <row r="3949" spans="1:3" x14ac:dyDescent="0.25">
      <c r="A3949"/>
      <c r="C3949"/>
    </row>
    <row r="3950" spans="1:3" x14ac:dyDescent="0.25">
      <c r="A3950"/>
      <c r="C3950"/>
    </row>
    <row r="3951" spans="1:3" x14ac:dyDescent="0.25">
      <c r="A3951"/>
      <c r="C3951"/>
    </row>
    <row r="3952" spans="1:3" x14ac:dyDescent="0.25">
      <c r="A3952"/>
      <c r="C3952"/>
    </row>
    <row r="3953" spans="1:3" x14ac:dyDescent="0.25">
      <c r="A3953"/>
      <c r="C3953"/>
    </row>
    <row r="3954" spans="1:3" x14ac:dyDescent="0.25">
      <c r="A3954"/>
      <c r="C3954"/>
    </row>
    <row r="3955" spans="1:3" x14ac:dyDescent="0.25">
      <c r="A3955"/>
      <c r="C3955"/>
    </row>
    <row r="3956" spans="1:3" x14ac:dyDescent="0.25">
      <c r="A3956"/>
      <c r="C3956"/>
    </row>
    <row r="3957" spans="1:3" x14ac:dyDescent="0.25">
      <c r="A3957"/>
      <c r="C3957"/>
    </row>
    <row r="3958" spans="1:3" x14ac:dyDescent="0.25">
      <c r="A3958"/>
      <c r="C3958"/>
    </row>
    <row r="3959" spans="1:3" x14ac:dyDescent="0.25">
      <c r="A3959"/>
      <c r="C3959"/>
    </row>
    <row r="3960" spans="1:3" x14ac:dyDescent="0.25">
      <c r="A3960"/>
      <c r="C3960"/>
    </row>
    <row r="3961" spans="1:3" x14ac:dyDescent="0.25">
      <c r="A3961"/>
      <c r="C3961"/>
    </row>
    <row r="3962" spans="1:3" x14ac:dyDescent="0.25">
      <c r="A3962"/>
      <c r="C3962"/>
    </row>
    <row r="3963" spans="1:3" x14ac:dyDescent="0.25">
      <c r="A3963"/>
      <c r="C3963"/>
    </row>
    <row r="3964" spans="1:3" x14ac:dyDescent="0.25">
      <c r="A3964"/>
      <c r="C3964"/>
    </row>
    <row r="3965" spans="1:3" x14ac:dyDescent="0.25">
      <c r="A3965"/>
      <c r="C3965"/>
    </row>
    <row r="3966" spans="1:3" x14ac:dyDescent="0.25">
      <c r="A3966"/>
      <c r="C3966"/>
    </row>
    <row r="3967" spans="1:3" x14ac:dyDescent="0.25">
      <c r="A3967"/>
      <c r="C3967"/>
    </row>
    <row r="3968" spans="1:3" x14ac:dyDescent="0.25">
      <c r="A3968"/>
      <c r="C3968"/>
    </row>
    <row r="3969" spans="1:3" x14ac:dyDescent="0.25">
      <c r="A3969"/>
      <c r="C3969"/>
    </row>
    <row r="3970" spans="1:3" x14ac:dyDescent="0.25">
      <c r="A3970"/>
      <c r="C3970"/>
    </row>
    <row r="3971" spans="1:3" x14ac:dyDescent="0.25">
      <c r="A3971"/>
      <c r="C3971"/>
    </row>
    <row r="3972" spans="1:3" x14ac:dyDescent="0.25">
      <c r="A3972"/>
      <c r="C3972"/>
    </row>
    <row r="3973" spans="1:3" x14ac:dyDescent="0.25">
      <c r="A3973"/>
      <c r="C3973"/>
    </row>
    <row r="3974" spans="1:3" x14ac:dyDescent="0.25">
      <c r="A3974"/>
      <c r="C3974"/>
    </row>
    <row r="3975" spans="1:3" x14ac:dyDescent="0.25">
      <c r="A3975"/>
      <c r="C3975"/>
    </row>
    <row r="3976" spans="1:3" x14ac:dyDescent="0.25">
      <c r="A3976"/>
      <c r="C3976"/>
    </row>
    <row r="3977" spans="1:3" x14ac:dyDescent="0.25">
      <c r="A3977"/>
      <c r="C3977"/>
    </row>
    <row r="3978" spans="1:3" x14ac:dyDescent="0.25">
      <c r="A3978"/>
      <c r="C3978"/>
    </row>
    <row r="3979" spans="1:3" x14ac:dyDescent="0.25">
      <c r="A3979"/>
      <c r="C3979"/>
    </row>
    <row r="3980" spans="1:3" x14ac:dyDescent="0.25">
      <c r="A3980"/>
      <c r="C3980"/>
    </row>
    <row r="3981" spans="1:3" x14ac:dyDescent="0.25">
      <c r="A3981"/>
      <c r="C3981"/>
    </row>
    <row r="3982" spans="1:3" x14ac:dyDescent="0.25">
      <c r="A3982"/>
      <c r="C3982"/>
    </row>
    <row r="3983" spans="1:3" x14ac:dyDescent="0.25">
      <c r="A3983"/>
      <c r="C3983"/>
    </row>
    <row r="3984" spans="1:3" x14ac:dyDescent="0.25">
      <c r="A3984"/>
      <c r="C3984"/>
    </row>
    <row r="3985" spans="1:3" x14ac:dyDescent="0.25">
      <c r="A3985"/>
      <c r="C3985"/>
    </row>
    <row r="3986" spans="1:3" x14ac:dyDescent="0.25">
      <c r="A3986"/>
      <c r="C3986"/>
    </row>
    <row r="3987" spans="1:3" x14ac:dyDescent="0.25">
      <c r="A3987"/>
      <c r="C3987"/>
    </row>
    <row r="3988" spans="1:3" x14ac:dyDescent="0.25">
      <c r="A3988"/>
      <c r="C3988"/>
    </row>
    <row r="3989" spans="1:3" x14ac:dyDescent="0.25">
      <c r="A3989"/>
      <c r="C3989"/>
    </row>
    <row r="3990" spans="1:3" x14ac:dyDescent="0.25">
      <c r="A3990"/>
      <c r="C3990"/>
    </row>
    <row r="3991" spans="1:3" x14ac:dyDescent="0.25">
      <c r="A3991"/>
      <c r="C3991"/>
    </row>
    <row r="3992" spans="1:3" x14ac:dyDescent="0.25">
      <c r="A3992"/>
      <c r="C3992"/>
    </row>
    <row r="3993" spans="1:3" x14ac:dyDescent="0.25">
      <c r="A3993"/>
      <c r="C3993"/>
    </row>
    <row r="3994" spans="1:3" x14ac:dyDescent="0.25">
      <c r="A3994"/>
      <c r="C3994"/>
    </row>
    <row r="3995" spans="1:3" x14ac:dyDescent="0.25">
      <c r="A3995"/>
      <c r="C3995"/>
    </row>
    <row r="3996" spans="1:3" x14ac:dyDescent="0.25">
      <c r="A3996"/>
      <c r="C3996"/>
    </row>
    <row r="3997" spans="1:3" x14ac:dyDescent="0.25">
      <c r="A3997"/>
      <c r="C3997"/>
    </row>
    <row r="3998" spans="1:3" x14ac:dyDescent="0.25">
      <c r="A3998"/>
      <c r="C3998"/>
    </row>
    <row r="3999" spans="1:3" x14ac:dyDescent="0.25">
      <c r="A3999"/>
      <c r="C3999"/>
    </row>
    <row r="4000" spans="1:3" x14ac:dyDescent="0.25">
      <c r="A4000"/>
      <c r="C4000"/>
    </row>
    <row r="4001" spans="1:3" x14ac:dyDescent="0.25">
      <c r="A4001"/>
      <c r="C4001"/>
    </row>
    <row r="4002" spans="1:3" x14ac:dyDescent="0.25">
      <c r="A4002"/>
      <c r="C4002"/>
    </row>
    <row r="4003" spans="1:3" x14ac:dyDescent="0.25">
      <c r="A4003"/>
      <c r="C4003"/>
    </row>
    <row r="4004" spans="1:3" x14ac:dyDescent="0.25">
      <c r="A4004"/>
      <c r="C4004"/>
    </row>
    <row r="4005" spans="1:3" x14ac:dyDescent="0.25">
      <c r="A4005"/>
      <c r="C4005"/>
    </row>
    <row r="4006" spans="1:3" x14ac:dyDescent="0.25">
      <c r="A4006"/>
      <c r="C4006"/>
    </row>
    <row r="4007" spans="1:3" x14ac:dyDescent="0.25">
      <c r="A4007"/>
      <c r="C4007"/>
    </row>
    <row r="4008" spans="1:3" x14ac:dyDescent="0.25">
      <c r="A4008"/>
      <c r="C4008"/>
    </row>
    <row r="4009" spans="1:3" x14ac:dyDescent="0.25">
      <c r="A4009"/>
      <c r="C4009"/>
    </row>
    <row r="4010" spans="1:3" x14ac:dyDescent="0.25">
      <c r="A4010"/>
      <c r="C4010"/>
    </row>
    <row r="4011" spans="1:3" x14ac:dyDescent="0.25">
      <c r="A4011"/>
      <c r="C4011"/>
    </row>
    <row r="4012" spans="1:3" x14ac:dyDescent="0.25">
      <c r="A4012"/>
      <c r="C4012"/>
    </row>
    <row r="4013" spans="1:3" x14ac:dyDescent="0.25">
      <c r="A4013"/>
      <c r="C4013"/>
    </row>
    <row r="4014" spans="1:3" x14ac:dyDescent="0.25">
      <c r="A4014"/>
      <c r="C4014"/>
    </row>
    <row r="4015" spans="1:3" x14ac:dyDescent="0.25">
      <c r="A4015"/>
      <c r="C4015"/>
    </row>
    <row r="4016" spans="1:3" x14ac:dyDescent="0.25">
      <c r="A4016"/>
      <c r="C4016"/>
    </row>
    <row r="4017" spans="1:3" x14ac:dyDescent="0.25">
      <c r="A4017"/>
      <c r="C4017"/>
    </row>
    <row r="4018" spans="1:3" x14ac:dyDescent="0.25">
      <c r="A4018"/>
      <c r="C4018"/>
    </row>
    <row r="4019" spans="1:3" x14ac:dyDescent="0.25">
      <c r="A4019"/>
      <c r="C4019"/>
    </row>
    <row r="4020" spans="1:3" x14ac:dyDescent="0.25">
      <c r="A4020"/>
      <c r="C4020"/>
    </row>
    <row r="4021" spans="1:3" x14ac:dyDescent="0.25">
      <c r="A4021"/>
      <c r="C4021"/>
    </row>
    <row r="4022" spans="1:3" x14ac:dyDescent="0.25">
      <c r="A4022"/>
      <c r="C4022"/>
    </row>
    <row r="4023" spans="1:3" x14ac:dyDescent="0.25">
      <c r="A4023"/>
      <c r="C4023"/>
    </row>
    <row r="4024" spans="1:3" x14ac:dyDescent="0.25">
      <c r="A4024"/>
      <c r="C4024"/>
    </row>
    <row r="4025" spans="1:3" x14ac:dyDescent="0.25">
      <c r="A4025"/>
      <c r="C4025"/>
    </row>
    <row r="4026" spans="1:3" x14ac:dyDescent="0.25">
      <c r="A4026"/>
      <c r="C4026"/>
    </row>
    <row r="4027" spans="1:3" x14ac:dyDescent="0.25">
      <c r="A4027"/>
      <c r="C4027"/>
    </row>
    <row r="4028" spans="1:3" x14ac:dyDescent="0.25">
      <c r="A4028"/>
      <c r="C4028"/>
    </row>
    <row r="4029" spans="1:3" x14ac:dyDescent="0.25">
      <c r="A4029"/>
      <c r="C4029"/>
    </row>
    <row r="4030" spans="1:3" x14ac:dyDescent="0.25">
      <c r="A4030"/>
      <c r="C4030"/>
    </row>
    <row r="4031" spans="1:3" x14ac:dyDescent="0.25">
      <c r="A4031"/>
      <c r="C4031"/>
    </row>
    <row r="4032" spans="1:3" x14ac:dyDescent="0.25">
      <c r="A4032"/>
      <c r="C4032"/>
    </row>
    <row r="4033" spans="1:3" x14ac:dyDescent="0.25">
      <c r="A4033"/>
      <c r="C4033"/>
    </row>
    <row r="4034" spans="1:3" x14ac:dyDescent="0.25">
      <c r="A4034"/>
      <c r="C4034"/>
    </row>
    <row r="4035" spans="1:3" x14ac:dyDescent="0.25">
      <c r="A4035"/>
      <c r="C4035"/>
    </row>
    <row r="4036" spans="1:3" x14ac:dyDescent="0.25">
      <c r="A4036"/>
      <c r="C4036"/>
    </row>
    <row r="4037" spans="1:3" x14ac:dyDescent="0.25">
      <c r="A4037"/>
      <c r="C4037"/>
    </row>
    <row r="4038" spans="1:3" x14ac:dyDescent="0.25">
      <c r="A4038"/>
      <c r="C4038"/>
    </row>
    <row r="4039" spans="1:3" x14ac:dyDescent="0.25">
      <c r="A4039"/>
      <c r="C4039"/>
    </row>
    <row r="4040" spans="1:3" x14ac:dyDescent="0.25">
      <c r="A4040"/>
      <c r="C4040"/>
    </row>
    <row r="4041" spans="1:3" x14ac:dyDescent="0.25">
      <c r="A4041"/>
      <c r="C4041"/>
    </row>
    <row r="4042" spans="1:3" x14ac:dyDescent="0.25">
      <c r="A4042"/>
      <c r="C4042"/>
    </row>
    <row r="4043" spans="1:3" x14ac:dyDescent="0.25">
      <c r="A4043"/>
      <c r="C4043"/>
    </row>
    <row r="4044" spans="1:3" x14ac:dyDescent="0.25">
      <c r="A4044"/>
      <c r="C4044"/>
    </row>
    <row r="4045" spans="1:3" x14ac:dyDescent="0.25">
      <c r="A4045"/>
      <c r="C4045"/>
    </row>
    <row r="4046" spans="1:3" x14ac:dyDescent="0.25">
      <c r="A4046"/>
      <c r="C4046"/>
    </row>
    <row r="4047" spans="1:3" x14ac:dyDescent="0.25">
      <c r="A4047"/>
      <c r="C4047"/>
    </row>
    <row r="4048" spans="1:3" x14ac:dyDescent="0.25">
      <c r="A4048"/>
      <c r="C4048"/>
    </row>
    <row r="4049" spans="1:3" x14ac:dyDescent="0.25">
      <c r="A4049"/>
      <c r="C4049"/>
    </row>
    <row r="4050" spans="1:3" x14ac:dyDescent="0.25">
      <c r="A4050"/>
      <c r="C4050"/>
    </row>
    <row r="4051" spans="1:3" x14ac:dyDescent="0.25">
      <c r="A4051"/>
      <c r="C4051"/>
    </row>
    <row r="4052" spans="1:3" x14ac:dyDescent="0.25">
      <c r="A4052"/>
      <c r="C4052"/>
    </row>
    <row r="4053" spans="1:3" x14ac:dyDescent="0.25">
      <c r="A4053"/>
      <c r="C4053"/>
    </row>
    <row r="4054" spans="1:3" x14ac:dyDescent="0.25">
      <c r="A4054"/>
      <c r="C4054"/>
    </row>
    <row r="4055" spans="1:3" x14ac:dyDescent="0.25">
      <c r="A4055"/>
      <c r="C4055"/>
    </row>
    <row r="4056" spans="1:3" x14ac:dyDescent="0.25">
      <c r="A4056"/>
      <c r="C4056"/>
    </row>
    <row r="4057" spans="1:3" x14ac:dyDescent="0.25">
      <c r="A4057"/>
      <c r="C4057"/>
    </row>
    <row r="4058" spans="1:3" x14ac:dyDescent="0.25">
      <c r="A4058"/>
      <c r="C4058"/>
    </row>
    <row r="4059" spans="1:3" x14ac:dyDescent="0.25">
      <c r="A4059"/>
      <c r="C4059"/>
    </row>
    <row r="4060" spans="1:3" x14ac:dyDescent="0.25">
      <c r="A4060"/>
      <c r="C4060"/>
    </row>
    <row r="4061" spans="1:3" x14ac:dyDescent="0.25">
      <c r="A4061"/>
      <c r="C4061"/>
    </row>
    <row r="4062" spans="1:3" x14ac:dyDescent="0.25">
      <c r="A4062"/>
      <c r="C4062"/>
    </row>
    <row r="4063" spans="1:3" x14ac:dyDescent="0.25">
      <c r="A4063"/>
      <c r="C4063"/>
    </row>
    <row r="4064" spans="1:3" x14ac:dyDescent="0.25">
      <c r="A4064"/>
      <c r="C4064"/>
    </row>
    <row r="4065" spans="1:3" x14ac:dyDescent="0.25">
      <c r="A4065"/>
      <c r="C4065"/>
    </row>
    <row r="4066" spans="1:3" x14ac:dyDescent="0.25">
      <c r="A4066"/>
      <c r="C4066"/>
    </row>
    <row r="4067" spans="1:3" x14ac:dyDescent="0.25">
      <c r="A4067"/>
      <c r="C4067"/>
    </row>
    <row r="4068" spans="1:3" x14ac:dyDescent="0.25">
      <c r="A4068"/>
      <c r="C4068"/>
    </row>
    <row r="4069" spans="1:3" x14ac:dyDescent="0.25">
      <c r="A4069"/>
      <c r="C4069"/>
    </row>
    <row r="4070" spans="1:3" x14ac:dyDescent="0.25">
      <c r="A4070"/>
      <c r="C4070"/>
    </row>
    <row r="4071" spans="1:3" x14ac:dyDescent="0.25">
      <c r="A4071"/>
      <c r="C4071"/>
    </row>
    <row r="4072" spans="1:3" x14ac:dyDescent="0.25">
      <c r="A4072"/>
      <c r="C4072"/>
    </row>
    <row r="4073" spans="1:3" x14ac:dyDescent="0.25">
      <c r="A4073"/>
      <c r="C4073"/>
    </row>
    <row r="4074" spans="1:3" x14ac:dyDescent="0.25">
      <c r="A4074"/>
      <c r="C4074"/>
    </row>
    <row r="4075" spans="1:3" x14ac:dyDescent="0.25">
      <c r="A4075"/>
      <c r="C4075"/>
    </row>
    <row r="4076" spans="1:3" x14ac:dyDescent="0.25">
      <c r="A4076"/>
      <c r="C4076"/>
    </row>
    <row r="4077" spans="1:3" x14ac:dyDescent="0.25">
      <c r="A4077"/>
      <c r="C4077"/>
    </row>
    <row r="4078" spans="1:3" x14ac:dyDescent="0.25">
      <c r="A4078"/>
      <c r="C4078"/>
    </row>
    <row r="4079" spans="1:3" x14ac:dyDescent="0.25">
      <c r="A4079"/>
      <c r="C4079"/>
    </row>
    <row r="4080" spans="1:3" x14ac:dyDescent="0.25">
      <c r="A4080"/>
      <c r="C4080"/>
    </row>
    <row r="4081" spans="1:3" x14ac:dyDescent="0.25">
      <c r="A4081"/>
      <c r="C4081"/>
    </row>
    <row r="4082" spans="1:3" x14ac:dyDescent="0.25">
      <c r="A4082"/>
      <c r="C4082"/>
    </row>
    <row r="4083" spans="1:3" x14ac:dyDescent="0.25">
      <c r="A4083"/>
      <c r="C4083"/>
    </row>
    <row r="4084" spans="1:3" x14ac:dyDescent="0.25">
      <c r="A4084"/>
      <c r="C4084"/>
    </row>
    <row r="4085" spans="1:3" x14ac:dyDescent="0.25">
      <c r="A4085"/>
      <c r="C4085"/>
    </row>
    <row r="4086" spans="1:3" x14ac:dyDescent="0.25">
      <c r="A4086"/>
      <c r="C4086"/>
    </row>
    <row r="4087" spans="1:3" x14ac:dyDescent="0.25">
      <c r="A4087"/>
      <c r="C4087"/>
    </row>
    <row r="4088" spans="1:3" x14ac:dyDescent="0.25">
      <c r="A4088"/>
      <c r="C4088"/>
    </row>
    <row r="4089" spans="1:3" x14ac:dyDescent="0.25">
      <c r="A4089"/>
      <c r="C4089"/>
    </row>
    <row r="4090" spans="1:3" x14ac:dyDescent="0.25">
      <c r="A4090"/>
      <c r="C4090"/>
    </row>
    <row r="4091" spans="1:3" x14ac:dyDescent="0.25">
      <c r="A4091"/>
      <c r="C4091"/>
    </row>
    <row r="4092" spans="1:3" x14ac:dyDescent="0.25">
      <c r="A4092"/>
      <c r="C4092"/>
    </row>
    <row r="4093" spans="1:3" x14ac:dyDescent="0.25">
      <c r="A4093"/>
      <c r="C4093"/>
    </row>
    <row r="4094" spans="1:3" x14ac:dyDescent="0.25">
      <c r="A4094"/>
      <c r="C4094"/>
    </row>
    <row r="4095" spans="1:3" x14ac:dyDescent="0.25">
      <c r="A4095"/>
      <c r="C4095"/>
    </row>
    <row r="4096" spans="1:3" x14ac:dyDescent="0.25">
      <c r="A4096"/>
      <c r="C4096"/>
    </row>
    <row r="4097" spans="1:3" x14ac:dyDescent="0.25">
      <c r="A4097"/>
      <c r="C4097"/>
    </row>
    <row r="4098" spans="1:3" x14ac:dyDescent="0.25">
      <c r="A4098"/>
      <c r="C4098"/>
    </row>
    <row r="4099" spans="1:3" x14ac:dyDescent="0.25">
      <c r="A4099"/>
      <c r="C4099"/>
    </row>
    <row r="4100" spans="1:3" x14ac:dyDescent="0.25">
      <c r="A4100"/>
      <c r="C4100"/>
    </row>
    <row r="4101" spans="1:3" x14ac:dyDescent="0.25">
      <c r="A4101"/>
      <c r="C4101"/>
    </row>
    <row r="4102" spans="1:3" x14ac:dyDescent="0.25">
      <c r="A4102"/>
      <c r="C4102"/>
    </row>
    <row r="4103" spans="1:3" x14ac:dyDescent="0.25">
      <c r="A4103"/>
      <c r="C4103"/>
    </row>
    <row r="4104" spans="1:3" x14ac:dyDescent="0.25">
      <c r="A4104"/>
      <c r="C4104"/>
    </row>
    <row r="4105" spans="1:3" x14ac:dyDescent="0.25">
      <c r="A4105"/>
      <c r="C4105"/>
    </row>
    <row r="4106" spans="1:3" x14ac:dyDescent="0.25">
      <c r="A4106"/>
      <c r="C4106"/>
    </row>
    <row r="4107" spans="1:3" x14ac:dyDescent="0.25">
      <c r="A4107"/>
      <c r="C4107"/>
    </row>
    <row r="4108" spans="1:3" x14ac:dyDescent="0.25">
      <c r="A4108"/>
      <c r="C4108"/>
    </row>
    <row r="4109" spans="1:3" x14ac:dyDescent="0.25">
      <c r="A4109"/>
      <c r="C4109"/>
    </row>
    <row r="4110" spans="1:3" x14ac:dyDescent="0.25">
      <c r="A4110"/>
      <c r="C4110"/>
    </row>
    <row r="4111" spans="1:3" x14ac:dyDescent="0.25">
      <c r="A4111"/>
      <c r="C4111"/>
    </row>
    <row r="4112" spans="1:3" x14ac:dyDescent="0.25">
      <c r="A4112"/>
      <c r="C4112"/>
    </row>
    <row r="4113" spans="1:3" x14ac:dyDescent="0.25">
      <c r="A4113"/>
      <c r="C4113"/>
    </row>
    <row r="4114" spans="1:3" x14ac:dyDescent="0.25">
      <c r="A4114"/>
      <c r="C4114"/>
    </row>
    <row r="4115" spans="1:3" x14ac:dyDescent="0.25">
      <c r="A4115"/>
      <c r="C4115"/>
    </row>
    <row r="4116" spans="1:3" x14ac:dyDescent="0.25">
      <c r="A4116"/>
      <c r="C4116"/>
    </row>
    <row r="4117" spans="1:3" x14ac:dyDescent="0.25">
      <c r="A4117"/>
      <c r="C4117"/>
    </row>
    <row r="4118" spans="1:3" x14ac:dyDescent="0.25">
      <c r="A4118"/>
      <c r="C4118"/>
    </row>
    <row r="4119" spans="1:3" x14ac:dyDescent="0.25">
      <c r="A4119"/>
      <c r="C4119"/>
    </row>
    <row r="4120" spans="1:3" x14ac:dyDescent="0.25">
      <c r="A4120"/>
      <c r="C4120"/>
    </row>
    <row r="4121" spans="1:3" x14ac:dyDescent="0.25">
      <c r="A4121"/>
      <c r="C4121"/>
    </row>
    <row r="4122" spans="1:3" x14ac:dyDescent="0.25">
      <c r="A4122"/>
      <c r="C4122"/>
    </row>
    <row r="4123" spans="1:3" x14ac:dyDescent="0.25">
      <c r="A4123"/>
      <c r="C4123"/>
    </row>
    <row r="4124" spans="1:3" x14ac:dyDescent="0.25">
      <c r="A4124"/>
      <c r="C4124"/>
    </row>
    <row r="4125" spans="1:3" x14ac:dyDescent="0.25">
      <c r="A4125"/>
      <c r="C4125"/>
    </row>
    <row r="4126" spans="1:3" x14ac:dyDescent="0.25">
      <c r="A4126"/>
      <c r="C4126"/>
    </row>
    <row r="4127" spans="1:3" x14ac:dyDescent="0.25">
      <c r="A4127"/>
      <c r="C4127"/>
    </row>
    <row r="4128" spans="1:3" x14ac:dyDescent="0.25">
      <c r="A4128"/>
      <c r="C4128"/>
    </row>
    <row r="4129" spans="1:3" x14ac:dyDescent="0.25">
      <c r="A4129"/>
      <c r="C4129"/>
    </row>
    <row r="4130" spans="1:3" x14ac:dyDescent="0.25">
      <c r="A4130"/>
      <c r="C4130"/>
    </row>
    <row r="4131" spans="1:3" x14ac:dyDescent="0.25">
      <c r="A4131"/>
      <c r="C4131"/>
    </row>
    <row r="4132" spans="1:3" x14ac:dyDescent="0.25">
      <c r="A4132"/>
      <c r="C4132"/>
    </row>
    <row r="4133" spans="1:3" x14ac:dyDescent="0.25">
      <c r="A4133"/>
      <c r="C4133"/>
    </row>
    <row r="4134" spans="1:3" x14ac:dyDescent="0.25">
      <c r="A4134"/>
      <c r="C4134"/>
    </row>
    <row r="4135" spans="1:3" x14ac:dyDescent="0.25">
      <c r="A4135"/>
      <c r="C4135"/>
    </row>
    <row r="4136" spans="1:3" x14ac:dyDescent="0.25">
      <c r="A4136"/>
      <c r="C4136"/>
    </row>
    <row r="4137" spans="1:3" x14ac:dyDescent="0.25">
      <c r="A4137"/>
      <c r="C4137"/>
    </row>
    <row r="4138" spans="1:3" x14ac:dyDescent="0.25">
      <c r="A4138"/>
      <c r="C4138"/>
    </row>
    <row r="4139" spans="1:3" x14ac:dyDescent="0.25">
      <c r="A4139"/>
      <c r="C4139"/>
    </row>
    <row r="4140" spans="1:3" x14ac:dyDescent="0.25">
      <c r="A4140"/>
      <c r="C4140"/>
    </row>
    <row r="4141" spans="1:3" x14ac:dyDescent="0.25">
      <c r="A4141"/>
      <c r="C4141"/>
    </row>
    <row r="4142" spans="1:3" x14ac:dyDescent="0.25">
      <c r="A4142"/>
      <c r="C4142"/>
    </row>
    <row r="4143" spans="1:3" x14ac:dyDescent="0.25">
      <c r="A4143"/>
      <c r="C4143"/>
    </row>
    <row r="4144" spans="1:3" x14ac:dyDescent="0.25">
      <c r="A4144"/>
      <c r="C4144"/>
    </row>
    <row r="4145" spans="1:3" x14ac:dyDescent="0.25">
      <c r="A4145"/>
      <c r="C4145"/>
    </row>
    <row r="4146" spans="1:3" x14ac:dyDescent="0.25">
      <c r="A4146"/>
      <c r="C4146"/>
    </row>
    <row r="4147" spans="1:3" x14ac:dyDescent="0.25">
      <c r="A4147"/>
      <c r="C4147"/>
    </row>
    <row r="4148" spans="1:3" x14ac:dyDescent="0.25">
      <c r="A4148"/>
      <c r="C4148"/>
    </row>
    <row r="4149" spans="1:3" x14ac:dyDescent="0.25">
      <c r="A4149"/>
      <c r="C4149"/>
    </row>
    <row r="4150" spans="1:3" x14ac:dyDescent="0.25">
      <c r="A4150"/>
      <c r="C4150"/>
    </row>
    <row r="4151" spans="1:3" x14ac:dyDescent="0.25">
      <c r="A4151"/>
      <c r="C4151"/>
    </row>
    <row r="4152" spans="1:3" x14ac:dyDescent="0.25">
      <c r="A4152"/>
      <c r="C4152"/>
    </row>
    <row r="4153" spans="1:3" x14ac:dyDescent="0.25">
      <c r="A4153"/>
      <c r="C4153"/>
    </row>
    <row r="4154" spans="1:3" x14ac:dyDescent="0.25">
      <c r="A4154"/>
      <c r="C4154"/>
    </row>
    <row r="4155" spans="1:3" x14ac:dyDescent="0.25">
      <c r="A4155"/>
      <c r="C4155"/>
    </row>
    <row r="4156" spans="1:3" x14ac:dyDescent="0.25">
      <c r="A4156"/>
      <c r="C4156"/>
    </row>
    <row r="4157" spans="1:3" x14ac:dyDescent="0.25">
      <c r="A4157"/>
      <c r="C4157"/>
    </row>
    <row r="4158" spans="1:3" x14ac:dyDescent="0.25">
      <c r="A4158"/>
      <c r="C4158"/>
    </row>
    <row r="4159" spans="1:3" x14ac:dyDescent="0.25">
      <c r="A4159"/>
      <c r="C4159"/>
    </row>
    <row r="4160" spans="1:3" x14ac:dyDescent="0.25">
      <c r="A4160"/>
      <c r="C4160"/>
    </row>
    <row r="4161" spans="1:3" x14ac:dyDescent="0.25">
      <c r="A4161"/>
      <c r="C4161"/>
    </row>
    <row r="4162" spans="1:3" x14ac:dyDescent="0.25">
      <c r="A4162"/>
      <c r="C4162"/>
    </row>
    <row r="4163" spans="1:3" x14ac:dyDescent="0.25">
      <c r="A4163"/>
      <c r="C4163"/>
    </row>
    <row r="4164" spans="1:3" x14ac:dyDescent="0.25">
      <c r="A4164"/>
      <c r="C4164"/>
    </row>
    <row r="4165" spans="1:3" x14ac:dyDescent="0.25">
      <c r="A4165"/>
      <c r="C4165"/>
    </row>
    <row r="4166" spans="1:3" x14ac:dyDescent="0.25">
      <c r="A4166"/>
      <c r="C4166"/>
    </row>
    <row r="4167" spans="1:3" x14ac:dyDescent="0.25">
      <c r="A4167"/>
      <c r="C4167"/>
    </row>
    <row r="4168" spans="1:3" x14ac:dyDescent="0.25">
      <c r="A4168"/>
      <c r="C4168"/>
    </row>
    <row r="4169" spans="1:3" x14ac:dyDescent="0.25">
      <c r="A4169"/>
      <c r="C4169"/>
    </row>
    <row r="4170" spans="1:3" x14ac:dyDescent="0.25">
      <c r="A4170"/>
      <c r="C4170"/>
    </row>
    <row r="4171" spans="1:3" x14ac:dyDescent="0.25">
      <c r="A4171"/>
      <c r="C4171"/>
    </row>
    <row r="4172" spans="1:3" x14ac:dyDescent="0.25">
      <c r="A4172"/>
      <c r="C4172"/>
    </row>
    <row r="4173" spans="1:3" x14ac:dyDescent="0.25">
      <c r="A4173"/>
      <c r="C4173"/>
    </row>
    <row r="4174" spans="1:3" x14ac:dyDescent="0.25">
      <c r="A4174"/>
      <c r="C4174"/>
    </row>
    <row r="4175" spans="1:3" x14ac:dyDescent="0.25">
      <c r="A4175"/>
      <c r="C4175"/>
    </row>
    <row r="4176" spans="1:3" x14ac:dyDescent="0.25">
      <c r="A4176"/>
      <c r="C4176"/>
    </row>
    <row r="4177" spans="1:3" x14ac:dyDescent="0.25">
      <c r="A4177"/>
      <c r="C4177"/>
    </row>
    <row r="4178" spans="1:3" x14ac:dyDescent="0.25">
      <c r="A4178"/>
      <c r="C4178"/>
    </row>
    <row r="4179" spans="1:3" x14ac:dyDescent="0.25">
      <c r="A4179"/>
      <c r="C4179"/>
    </row>
    <row r="4180" spans="1:3" x14ac:dyDescent="0.25">
      <c r="A4180"/>
      <c r="C4180"/>
    </row>
    <row r="4181" spans="1:3" x14ac:dyDescent="0.25">
      <c r="A4181"/>
      <c r="C4181"/>
    </row>
    <row r="4182" spans="1:3" x14ac:dyDescent="0.25">
      <c r="A4182"/>
      <c r="C4182"/>
    </row>
    <row r="4183" spans="1:3" x14ac:dyDescent="0.25">
      <c r="A4183"/>
      <c r="C4183"/>
    </row>
    <row r="4184" spans="1:3" x14ac:dyDescent="0.25">
      <c r="A4184"/>
      <c r="C4184"/>
    </row>
    <row r="4185" spans="1:3" x14ac:dyDescent="0.25">
      <c r="A4185"/>
      <c r="C4185"/>
    </row>
    <row r="4186" spans="1:3" x14ac:dyDescent="0.25">
      <c r="A4186"/>
      <c r="C4186"/>
    </row>
    <row r="4187" spans="1:3" x14ac:dyDescent="0.25">
      <c r="A4187"/>
      <c r="C4187"/>
    </row>
    <row r="4188" spans="1:3" x14ac:dyDescent="0.25">
      <c r="A4188"/>
      <c r="C4188"/>
    </row>
    <row r="4189" spans="1:3" x14ac:dyDescent="0.25">
      <c r="A4189"/>
      <c r="C4189"/>
    </row>
    <row r="4190" spans="1:3" x14ac:dyDescent="0.25">
      <c r="A4190"/>
      <c r="C4190"/>
    </row>
    <row r="4191" spans="1:3" x14ac:dyDescent="0.25">
      <c r="A4191"/>
      <c r="C4191"/>
    </row>
    <row r="4192" spans="1:3" x14ac:dyDescent="0.25">
      <c r="A4192"/>
      <c r="C4192"/>
    </row>
    <row r="4193" spans="1:3" x14ac:dyDescent="0.25">
      <c r="A4193"/>
      <c r="C4193"/>
    </row>
    <row r="4194" spans="1:3" x14ac:dyDescent="0.25">
      <c r="A4194"/>
      <c r="C4194"/>
    </row>
    <row r="4195" spans="1:3" x14ac:dyDescent="0.25">
      <c r="A4195"/>
      <c r="C4195"/>
    </row>
    <row r="4196" spans="1:3" x14ac:dyDescent="0.25">
      <c r="A4196"/>
      <c r="C4196"/>
    </row>
    <row r="4197" spans="1:3" x14ac:dyDescent="0.25">
      <c r="A4197"/>
      <c r="C4197"/>
    </row>
    <row r="4198" spans="1:3" x14ac:dyDescent="0.25">
      <c r="A4198"/>
      <c r="C4198"/>
    </row>
    <row r="4199" spans="1:3" x14ac:dyDescent="0.25">
      <c r="A4199"/>
      <c r="C4199"/>
    </row>
    <row r="4200" spans="1:3" x14ac:dyDescent="0.25">
      <c r="A4200"/>
      <c r="C4200"/>
    </row>
    <row r="4201" spans="1:3" x14ac:dyDescent="0.25">
      <c r="A4201"/>
      <c r="C4201"/>
    </row>
    <row r="4202" spans="1:3" x14ac:dyDescent="0.25">
      <c r="A4202"/>
      <c r="C4202"/>
    </row>
    <row r="4203" spans="1:3" x14ac:dyDescent="0.25">
      <c r="A4203"/>
      <c r="C4203"/>
    </row>
    <row r="4204" spans="1:3" x14ac:dyDescent="0.25">
      <c r="A4204"/>
      <c r="C4204"/>
    </row>
    <row r="4205" spans="1:3" x14ac:dyDescent="0.25">
      <c r="A4205"/>
      <c r="C4205"/>
    </row>
    <row r="4206" spans="1:3" x14ac:dyDescent="0.25">
      <c r="A4206"/>
      <c r="C4206"/>
    </row>
    <row r="4207" spans="1:3" x14ac:dyDescent="0.25">
      <c r="A4207"/>
      <c r="C4207"/>
    </row>
    <row r="4208" spans="1:3" x14ac:dyDescent="0.25">
      <c r="A4208"/>
      <c r="C4208"/>
    </row>
    <row r="4209" spans="1:3" x14ac:dyDescent="0.25">
      <c r="A4209"/>
      <c r="C4209"/>
    </row>
    <row r="4210" spans="1:3" x14ac:dyDescent="0.25">
      <c r="A4210"/>
      <c r="C4210"/>
    </row>
    <row r="4211" spans="1:3" x14ac:dyDescent="0.25">
      <c r="A4211"/>
      <c r="C4211"/>
    </row>
    <row r="4212" spans="1:3" x14ac:dyDescent="0.25">
      <c r="A4212"/>
      <c r="C4212"/>
    </row>
    <row r="4213" spans="1:3" x14ac:dyDescent="0.25">
      <c r="A4213"/>
      <c r="C4213"/>
    </row>
    <row r="4214" spans="1:3" x14ac:dyDescent="0.25">
      <c r="A4214"/>
      <c r="C4214"/>
    </row>
    <row r="4215" spans="1:3" x14ac:dyDescent="0.25">
      <c r="A4215"/>
      <c r="C4215"/>
    </row>
    <row r="4216" spans="1:3" x14ac:dyDescent="0.25">
      <c r="A4216"/>
      <c r="C4216"/>
    </row>
    <row r="4217" spans="1:3" x14ac:dyDescent="0.25">
      <c r="A4217"/>
      <c r="C4217"/>
    </row>
    <row r="4218" spans="1:3" x14ac:dyDescent="0.25">
      <c r="A4218"/>
      <c r="C4218"/>
    </row>
    <row r="4219" spans="1:3" x14ac:dyDescent="0.25">
      <c r="A4219"/>
      <c r="C4219"/>
    </row>
    <row r="4220" spans="1:3" x14ac:dyDescent="0.25">
      <c r="A4220"/>
      <c r="C4220"/>
    </row>
    <row r="4221" spans="1:3" x14ac:dyDescent="0.25">
      <c r="A4221"/>
      <c r="C4221"/>
    </row>
    <row r="4222" spans="1:3" x14ac:dyDescent="0.25">
      <c r="A4222"/>
      <c r="C4222"/>
    </row>
    <row r="4223" spans="1:3" x14ac:dyDescent="0.25">
      <c r="A4223"/>
      <c r="C4223"/>
    </row>
    <row r="4224" spans="1:3" x14ac:dyDescent="0.25">
      <c r="A4224"/>
      <c r="C4224"/>
    </row>
    <row r="4225" spans="1:3" x14ac:dyDescent="0.25">
      <c r="A4225"/>
      <c r="C4225"/>
    </row>
    <row r="4226" spans="1:3" x14ac:dyDescent="0.25">
      <c r="A4226"/>
      <c r="C4226"/>
    </row>
    <row r="4227" spans="1:3" x14ac:dyDescent="0.25">
      <c r="A4227"/>
      <c r="C4227"/>
    </row>
    <row r="4228" spans="1:3" x14ac:dyDescent="0.25">
      <c r="A4228"/>
      <c r="C4228"/>
    </row>
    <row r="4229" spans="1:3" x14ac:dyDescent="0.25">
      <c r="A4229"/>
      <c r="C4229"/>
    </row>
    <row r="4230" spans="1:3" x14ac:dyDescent="0.25">
      <c r="A4230"/>
      <c r="C4230"/>
    </row>
    <row r="4231" spans="1:3" x14ac:dyDescent="0.25">
      <c r="A4231"/>
      <c r="C4231"/>
    </row>
    <row r="4232" spans="1:3" x14ac:dyDescent="0.25">
      <c r="A4232"/>
      <c r="C4232"/>
    </row>
    <row r="4233" spans="1:3" x14ac:dyDescent="0.25">
      <c r="A4233"/>
      <c r="C4233"/>
    </row>
    <row r="4234" spans="1:3" x14ac:dyDescent="0.25">
      <c r="A4234"/>
      <c r="C4234"/>
    </row>
    <row r="4235" spans="1:3" x14ac:dyDescent="0.25">
      <c r="A4235"/>
      <c r="C4235"/>
    </row>
    <row r="4236" spans="1:3" x14ac:dyDescent="0.25">
      <c r="A4236"/>
      <c r="C4236"/>
    </row>
    <row r="4237" spans="1:3" x14ac:dyDescent="0.25">
      <c r="A4237"/>
      <c r="C4237"/>
    </row>
    <row r="4238" spans="1:3" x14ac:dyDescent="0.25">
      <c r="A4238"/>
      <c r="C4238"/>
    </row>
    <row r="4239" spans="1:3" x14ac:dyDescent="0.25">
      <c r="A4239"/>
      <c r="C4239"/>
    </row>
    <row r="4240" spans="1:3" x14ac:dyDescent="0.25">
      <c r="A4240"/>
      <c r="C4240"/>
    </row>
    <row r="4241" spans="1:3" x14ac:dyDescent="0.25">
      <c r="A4241"/>
      <c r="C4241"/>
    </row>
    <row r="4242" spans="1:3" x14ac:dyDescent="0.25">
      <c r="A4242"/>
      <c r="C4242"/>
    </row>
    <row r="4243" spans="1:3" x14ac:dyDescent="0.25">
      <c r="A4243"/>
      <c r="C4243"/>
    </row>
    <row r="4244" spans="1:3" x14ac:dyDescent="0.25">
      <c r="A4244"/>
      <c r="C4244"/>
    </row>
    <row r="4245" spans="1:3" x14ac:dyDescent="0.25">
      <c r="A4245"/>
      <c r="C4245"/>
    </row>
    <row r="4246" spans="1:3" x14ac:dyDescent="0.25">
      <c r="A4246"/>
      <c r="C4246"/>
    </row>
    <row r="4247" spans="1:3" x14ac:dyDescent="0.25">
      <c r="A4247"/>
      <c r="C4247"/>
    </row>
    <row r="4248" spans="1:3" x14ac:dyDescent="0.25">
      <c r="A4248"/>
      <c r="C4248"/>
    </row>
    <row r="4249" spans="1:3" x14ac:dyDescent="0.25">
      <c r="A4249"/>
      <c r="C4249"/>
    </row>
    <row r="4250" spans="1:3" x14ac:dyDescent="0.25">
      <c r="A4250"/>
      <c r="C4250"/>
    </row>
    <row r="4251" spans="1:3" x14ac:dyDescent="0.25">
      <c r="A4251"/>
      <c r="C4251"/>
    </row>
    <row r="4252" spans="1:3" x14ac:dyDescent="0.25">
      <c r="A4252"/>
      <c r="C4252"/>
    </row>
    <row r="4253" spans="1:3" x14ac:dyDescent="0.25">
      <c r="A4253"/>
      <c r="C4253"/>
    </row>
    <row r="4254" spans="1:3" x14ac:dyDescent="0.25">
      <c r="A4254"/>
      <c r="C4254"/>
    </row>
    <row r="4255" spans="1:3" x14ac:dyDescent="0.25">
      <c r="A4255"/>
      <c r="C4255"/>
    </row>
    <row r="4256" spans="1:3" x14ac:dyDescent="0.25">
      <c r="A4256"/>
      <c r="C4256"/>
    </row>
    <row r="4257" spans="1:3" x14ac:dyDescent="0.25">
      <c r="A4257"/>
      <c r="C4257"/>
    </row>
    <row r="4258" spans="1:3" x14ac:dyDescent="0.25">
      <c r="A4258"/>
      <c r="C4258"/>
    </row>
    <row r="4259" spans="1:3" x14ac:dyDescent="0.25">
      <c r="A4259"/>
      <c r="C4259"/>
    </row>
    <row r="4260" spans="1:3" x14ac:dyDescent="0.25">
      <c r="A4260"/>
      <c r="C4260"/>
    </row>
    <row r="4261" spans="1:3" x14ac:dyDescent="0.25">
      <c r="A4261"/>
      <c r="C4261"/>
    </row>
    <row r="4262" spans="1:3" x14ac:dyDescent="0.25">
      <c r="A4262"/>
      <c r="C4262"/>
    </row>
    <row r="4263" spans="1:3" x14ac:dyDescent="0.25">
      <c r="A4263"/>
      <c r="C4263"/>
    </row>
    <row r="4264" spans="1:3" x14ac:dyDescent="0.25">
      <c r="A4264"/>
      <c r="C4264"/>
    </row>
    <row r="4265" spans="1:3" x14ac:dyDescent="0.25">
      <c r="A4265"/>
      <c r="C4265"/>
    </row>
    <row r="4266" spans="1:3" x14ac:dyDescent="0.25">
      <c r="A4266"/>
      <c r="C4266"/>
    </row>
    <row r="4267" spans="1:3" x14ac:dyDescent="0.25">
      <c r="A4267"/>
      <c r="C4267"/>
    </row>
    <row r="4268" spans="1:3" x14ac:dyDescent="0.25">
      <c r="A4268"/>
      <c r="C4268"/>
    </row>
    <row r="4269" spans="1:3" x14ac:dyDescent="0.25">
      <c r="A4269"/>
      <c r="C4269"/>
    </row>
    <row r="4270" spans="1:3" x14ac:dyDescent="0.25">
      <c r="A4270"/>
      <c r="C4270"/>
    </row>
    <row r="4271" spans="1:3" x14ac:dyDescent="0.25">
      <c r="A4271"/>
      <c r="C4271"/>
    </row>
    <row r="4272" spans="1:3" x14ac:dyDescent="0.25">
      <c r="A4272"/>
      <c r="C4272"/>
    </row>
    <row r="4273" spans="1:3" x14ac:dyDescent="0.25">
      <c r="A4273"/>
      <c r="C4273"/>
    </row>
    <row r="4274" spans="1:3" x14ac:dyDescent="0.25">
      <c r="A4274"/>
      <c r="C4274"/>
    </row>
    <row r="4275" spans="1:3" x14ac:dyDescent="0.25">
      <c r="A4275"/>
      <c r="C4275"/>
    </row>
    <row r="4276" spans="1:3" x14ac:dyDescent="0.25">
      <c r="A4276"/>
      <c r="C4276"/>
    </row>
    <row r="4277" spans="1:3" x14ac:dyDescent="0.25">
      <c r="A4277"/>
      <c r="C4277"/>
    </row>
    <row r="4278" spans="1:3" x14ac:dyDescent="0.25">
      <c r="A4278"/>
      <c r="C4278"/>
    </row>
    <row r="4279" spans="1:3" x14ac:dyDescent="0.25">
      <c r="A4279"/>
      <c r="C4279"/>
    </row>
    <row r="4280" spans="1:3" x14ac:dyDescent="0.25">
      <c r="A4280"/>
      <c r="C4280"/>
    </row>
    <row r="4281" spans="1:3" x14ac:dyDescent="0.25">
      <c r="A4281"/>
      <c r="C4281"/>
    </row>
    <row r="4282" spans="1:3" x14ac:dyDescent="0.25">
      <c r="A4282"/>
      <c r="C4282"/>
    </row>
    <row r="4283" spans="1:3" x14ac:dyDescent="0.25">
      <c r="A4283"/>
      <c r="C4283"/>
    </row>
    <row r="4284" spans="1:3" x14ac:dyDescent="0.25">
      <c r="A4284"/>
      <c r="C4284"/>
    </row>
    <row r="4285" spans="1:3" x14ac:dyDescent="0.25">
      <c r="A4285"/>
      <c r="C4285"/>
    </row>
    <row r="4286" spans="1:3" x14ac:dyDescent="0.25">
      <c r="A4286"/>
      <c r="C4286"/>
    </row>
    <row r="4287" spans="1:3" x14ac:dyDescent="0.25">
      <c r="A4287"/>
      <c r="C4287"/>
    </row>
    <row r="4288" spans="1:3" x14ac:dyDescent="0.25">
      <c r="A4288"/>
      <c r="C4288"/>
    </row>
    <row r="4289" spans="1:3" x14ac:dyDescent="0.25">
      <c r="A4289"/>
      <c r="C4289"/>
    </row>
    <row r="4290" spans="1:3" x14ac:dyDescent="0.25">
      <c r="A4290"/>
      <c r="C4290"/>
    </row>
    <row r="4291" spans="1:3" x14ac:dyDescent="0.25">
      <c r="A4291"/>
      <c r="C4291"/>
    </row>
    <row r="4292" spans="1:3" x14ac:dyDescent="0.25">
      <c r="A4292"/>
      <c r="C4292"/>
    </row>
    <row r="4293" spans="1:3" x14ac:dyDescent="0.25">
      <c r="A4293"/>
      <c r="C4293"/>
    </row>
    <row r="4294" spans="1:3" x14ac:dyDescent="0.25">
      <c r="A4294"/>
      <c r="C4294"/>
    </row>
    <row r="4295" spans="1:3" x14ac:dyDescent="0.25">
      <c r="A4295"/>
      <c r="C4295"/>
    </row>
    <row r="4296" spans="1:3" x14ac:dyDescent="0.25">
      <c r="A4296"/>
      <c r="C4296"/>
    </row>
    <row r="4297" spans="1:3" x14ac:dyDescent="0.25">
      <c r="A4297"/>
      <c r="C4297"/>
    </row>
    <row r="4298" spans="1:3" x14ac:dyDescent="0.25">
      <c r="A4298"/>
      <c r="C4298"/>
    </row>
    <row r="4299" spans="1:3" x14ac:dyDescent="0.25">
      <c r="A4299"/>
      <c r="C4299"/>
    </row>
    <row r="4300" spans="1:3" x14ac:dyDescent="0.25">
      <c r="A4300"/>
      <c r="C4300"/>
    </row>
    <row r="4301" spans="1:3" x14ac:dyDescent="0.25">
      <c r="A4301"/>
      <c r="C4301"/>
    </row>
    <row r="4302" spans="1:3" x14ac:dyDescent="0.25">
      <c r="A4302"/>
      <c r="C4302"/>
    </row>
    <row r="4303" spans="1:3" x14ac:dyDescent="0.25">
      <c r="A4303"/>
      <c r="C4303"/>
    </row>
    <row r="4304" spans="1:3" x14ac:dyDescent="0.25">
      <c r="A4304"/>
      <c r="C4304"/>
    </row>
    <row r="4305" spans="1:3" x14ac:dyDescent="0.25">
      <c r="A4305"/>
      <c r="C4305"/>
    </row>
    <row r="4306" spans="1:3" x14ac:dyDescent="0.25">
      <c r="A4306"/>
      <c r="C4306"/>
    </row>
    <row r="4307" spans="1:3" x14ac:dyDescent="0.25">
      <c r="A4307"/>
      <c r="C4307"/>
    </row>
    <row r="4308" spans="1:3" x14ac:dyDescent="0.25">
      <c r="A4308"/>
      <c r="C4308"/>
    </row>
    <row r="4309" spans="1:3" x14ac:dyDescent="0.25">
      <c r="A4309"/>
      <c r="C4309"/>
    </row>
    <row r="4310" spans="1:3" x14ac:dyDescent="0.25">
      <c r="A4310"/>
      <c r="C4310"/>
    </row>
    <row r="4311" spans="1:3" x14ac:dyDescent="0.25">
      <c r="A4311"/>
      <c r="C4311"/>
    </row>
    <row r="4312" spans="1:3" x14ac:dyDescent="0.25">
      <c r="A4312"/>
      <c r="C4312"/>
    </row>
    <row r="4313" spans="1:3" x14ac:dyDescent="0.25">
      <c r="A4313"/>
      <c r="C4313"/>
    </row>
    <row r="4314" spans="1:3" x14ac:dyDescent="0.25">
      <c r="A4314"/>
      <c r="C4314"/>
    </row>
    <row r="4315" spans="1:3" x14ac:dyDescent="0.25">
      <c r="A4315"/>
      <c r="C4315"/>
    </row>
    <row r="4316" spans="1:3" x14ac:dyDescent="0.25">
      <c r="A4316"/>
      <c r="C4316"/>
    </row>
    <row r="4317" spans="1:3" x14ac:dyDescent="0.25">
      <c r="A4317"/>
      <c r="C4317"/>
    </row>
    <row r="4318" spans="1:3" x14ac:dyDescent="0.25">
      <c r="A4318"/>
      <c r="C4318"/>
    </row>
    <row r="4319" spans="1:3" x14ac:dyDescent="0.25">
      <c r="A4319"/>
      <c r="C4319"/>
    </row>
    <row r="4320" spans="1:3" x14ac:dyDescent="0.25">
      <c r="A4320"/>
      <c r="C4320"/>
    </row>
    <row r="4321" spans="1:3" x14ac:dyDescent="0.25">
      <c r="A4321"/>
      <c r="C4321"/>
    </row>
    <row r="4322" spans="1:3" x14ac:dyDescent="0.25">
      <c r="A4322"/>
      <c r="C4322"/>
    </row>
    <row r="4323" spans="1:3" x14ac:dyDescent="0.25">
      <c r="A4323"/>
      <c r="C4323"/>
    </row>
    <row r="4324" spans="1:3" x14ac:dyDescent="0.25">
      <c r="A4324"/>
      <c r="C4324"/>
    </row>
    <row r="4325" spans="1:3" x14ac:dyDescent="0.25">
      <c r="A4325"/>
      <c r="C4325"/>
    </row>
    <row r="4326" spans="1:3" x14ac:dyDescent="0.25">
      <c r="A4326"/>
      <c r="C4326"/>
    </row>
    <row r="4327" spans="1:3" x14ac:dyDescent="0.25">
      <c r="A4327"/>
      <c r="C4327"/>
    </row>
    <row r="4328" spans="1:3" x14ac:dyDescent="0.25">
      <c r="A4328"/>
      <c r="C4328"/>
    </row>
    <row r="4329" spans="1:3" x14ac:dyDescent="0.25">
      <c r="A4329"/>
      <c r="C4329"/>
    </row>
    <row r="4330" spans="1:3" x14ac:dyDescent="0.25">
      <c r="A4330"/>
      <c r="C4330"/>
    </row>
    <row r="4331" spans="1:3" x14ac:dyDescent="0.25">
      <c r="A4331"/>
      <c r="C4331"/>
    </row>
    <row r="4332" spans="1:3" x14ac:dyDescent="0.25">
      <c r="A4332"/>
      <c r="C4332"/>
    </row>
    <row r="4333" spans="1:3" x14ac:dyDescent="0.25">
      <c r="A4333"/>
      <c r="C4333"/>
    </row>
    <row r="4334" spans="1:3" x14ac:dyDescent="0.25">
      <c r="A4334"/>
      <c r="C4334"/>
    </row>
    <row r="4335" spans="1:3" x14ac:dyDescent="0.25">
      <c r="A4335"/>
      <c r="C4335"/>
    </row>
    <row r="4336" spans="1:3" x14ac:dyDescent="0.25">
      <c r="A4336"/>
      <c r="C4336"/>
    </row>
    <row r="4337" spans="1:3" x14ac:dyDescent="0.25">
      <c r="A4337"/>
      <c r="C4337"/>
    </row>
    <row r="4338" spans="1:3" x14ac:dyDescent="0.25">
      <c r="A4338"/>
      <c r="C4338"/>
    </row>
    <row r="4339" spans="1:3" x14ac:dyDescent="0.25">
      <c r="A4339"/>
      <c r="C4339"/>
    </row>
    <row r="4340" spans="1:3" x14ac:dyDescent="0.25">
      <c r="A4340"/>
      <c r="C4340"/>
    </row>
    <row r="4341" spans="1:3" x14ac:dyDescent="0.25">
      <c r="A4341"/>
      <c r="C4341"/>
    </row>
    <row r="4342" spans="1:3" x14ac:dyDescent="0.25">
      <c r="A4342"/>
      <c r="C4342"/>
    </row>
    <row r="4343" spans="1:3" x14ac:dyDescent="0.25">
      <c r="A4343"/>
      <c r="C4343"/>
    </row>
    <row r="4344" spans="1:3" x14ac:dyDescent="0.25">
      <c r="A4344"/>
      <c r="C4344"/>
    </row>
    <row r="4345" spans="1:3" x14ac:dyDescent="0.25">
      <c r="A4345"/>
      <c r="C4345"/>
    </row>
    <row r="4346" spans="1:3" x14ac:dyDescent="0.25">
      <c r="A4346"/>
      <c r="C4346"/>
    </row>
    <row r="4347" spans="1:3" x14ac:dyDescent="0.25">
      <c r="A4347"/>
      <c r="C4347"/>
    </row>
    <row r="4348" spans="1:3" x14ac:dyDescent="0.25">
      <c r="A4348"/>
      <c r="C4348"/>
    </row>
    <row r="4349" spans="1:3" x14ac:dyDescent="0.25">
      <c r="A4349"/>
      <c r="C4349"/>
    </row>
    <row r="4350" spans="1:3" x14ac:dyDescent="0.25">
      <c r="A4350"/>
      <c r="C4350"/>
    </row>
    <row r="4351" spans="1:3" x14ac:dyDescent="0.25">
      <c r="A4351"/>
      <c r="C4351"/>
    </row>
    <row r="4352" spans="1:3" x14ac:dyDescent="0.25">
      <c r="A4352"/>
      <c r="C4352"/>
    </row>
    <row r="4353" spans="1:3" x14ac:dyDescent="0.25">
      <c r="A4353"/>
      <c r="C4353"/>
    </row>
    <row r="4354" spans="1:3" x14ac:dyDescent="0.25">
      <c r="A4354"/>
      <c r="C4354"/>
    </row>
    <row r="4355" spans="1:3" x14ac:dyDescent="0.25">
      <c r="A4355"/>
      <c r="C4355"/>
    </row>
    <row r="4356" spans="1:3" x14ac:dyDescent="0.25">
      <c r="A4356"/>
      <c r="C4356"/>
    </row>
    <row r="4357" spans="1:3" x14ac:dyDescent="0.25">
      <c r="A4357"/>
      <c r="C4357"/>
    </row>
    <row r="4358" spans="1:3" x14ac:dyDescent="0.25">
      <c r="A4358"/>
      <c r="C4358"/>
    </row>
    <row r="4359" spans="1:3" x14ac:dyDescent="0.25">
      <c r="A4359"/>
      <c r="C4359"/>
    </row>
    <row r="4360" spans="1:3" x14ac:dyDescent="0.25">
      <c r="A4360"/>
      <c r="C4360"/>
    </row>
    <row r="4361" spans="1:3" x14ac:dyDescent="0.25">
      <c r="A4361"/>
      <c r="C4361"/>
    </row>
    <row r="4362" spans="1:3" x14ac:dyDescent="0.25">
      <c r="A4362"/>
      <c r="C4362"/>
    </row>
    <row r="4363" spans="1:3" x14ac:dyDescent="0.25">
      <c r="A4363"/>
      <c r="C4363"/>
    </row>
    <row r="4364" spans="1:3" x14ac:dyDescent="0.25">
      <c r="A4364"/>
      <c r="C4364"/>
    </row>
    <row r="4365" spans="1:3" x14ac:dyDescent="0.25">
      <c r="A4365"/>
      <c r="C4365"/>
    </row>
    <row r="4366" spans="1:3" x14ac:dyDescent="0.25">
      <c r="A4366"/>
      <c r="C4366"/>
    </row>
    <row r="4367" spans="1:3" x14ac:dyDescent="0.25">
      <c r="A4367"/>
      <c r="C4367"/>
    </row>
    <row r="4368" spans="1:3" x14ac:dyDescent="0.25">
      <c r="A4368"/>
      <c r="C4368"/>
    </row>
    <row r="4369" spans="1:3" x14ac:dyDescent="0.25">
      <c r="A4369"/>
      <c r="C4369"/>
    </row>
    <row r="4370" spans="1:3" x14ac:dyDescent="0.25">
      <c r="A4370"/>
      <c r="C4370"/>
    </row>
    <row r="4371" spans="1:3" x14ac:dyDescent="0.25">
      <c r="A4371"/>
      <c r="C4371"/>
    </row>
    <row r="4372" spans="1:3" x14ac:dyDescent="0.25">
      <c r="A4372"/>
      <c r="C4372"/>
    </row>
    <row r="4373" spans="1:3" x14ac:dyDescent="0.25">
      <c r="A4373"/>
      <c r="C4373"/>
    </row>
    <row r="4374" spans="1:3" x14ac:dyDescent="0.25">
      <c r="A4374"/>
      <c r="C4374"/>
    </row>
    <row r="4375" spans="1:3" x14ac:dyDescent="0.25">
      <c r="A4375"/>
      <c r="C4375"/>
    </row>
    <row r="4376" spans="1:3" x14ac:dyDescent="0.25">
      <c r="A4376"/>
      <c r="C4376"/>
    </row>
    <row r="4377" spans="1:3" x14ac:dyDescent="0.25">
      <c r="A4377"/>
      <c r="C4377"/>
    </row>
    <row r="4378" spans="1:3" x14ac:dyDescent="0.25">
      <c r="A4378"/>
      <c r="C4378"/>
    </row>
    <row r="4379" spans="1:3" x14ac:dyDescent="0.25">
      <c r="A4379"/>
      <c r="C4379"/>
    </row>
    <row r="4380" spans="1:3" x14ac:dyDescent="0.25">
      <c r="A4380"/>
      <c r="C4380"/>
    </row>
    <row r="4381" spans="1:3" x14ac:dyDescent="0.25">
      <c r="A4381"/>
      <c r="C4381"/>
    </row>
    <row r="4382" spans="1:3" x14ac:dyDescent="0.25">
      <c r="A4382"/>
      <c r="C4382"/>
    </row>
    <row r="4383" spans="1:3" x14ac:dyDescent="0.25">
      <c r="A4383"/>
      <c r="C4383"/>
    </row>
    <row r="4384" spans="1:3" x14ac:dyDescent="0.25">
      <c r="A4384"/>
      <c r="C4384"/>
    </row>
    <row r="4385" spans="1:3" x14ac:dyDescent="0.25">
      <c r="A4385"/>
      <c r="C4385"/>
    </row>
    <row r="4386" spans="1:3" x14ac:dyDescent="0.25">
      <c r="A4386"/>
      <c r="C4386"/>
    </row>
    <row r="4387" spans="1:3" x14ac:dyDescent="0.25">
      <c r="A4387"/>
      <c r="C4387"/>
    </row>
    <row r="4388" spans="1:3" x14ac:dyDescent="0.25">
      <c r="A4388"/>
      <c r="C4388"/>
    </row>
    <row r="4389" spans="1:3" x14ac:dyDescent="0.25">
      <c r="A4389"/>
      <c r="C4389"/>
    </row>
    <row r="4390" spans="1:3" x14ac:dyDescent="0.25">
      <c r="A4390"/>
      <c r="C4390"/>
    </row>
    <row r="4391" spans="1:3" x14ac:dyDescent="0.25">
      <c r="A4391"/>
      <c r="C4391"/>
    </row>
    <row r="4392" spans="1:3" x14ac:dyDescent="0.25">
      <c r="A4392"/>
      <c r="C4392"/>
    </row>
    <row r="4393" spans="1:3" x14ac:dyDescent="0.25">
      <c r="A4393"/>
      <c r="C4393"/>
    </row>
    <row r="4394" spans="1:3" x14ac:dyDescent="0.25">
      <c r="A4394"/>
      <c r="C4394"/>
    </row>
    <row r="4395" spans="1:3" x14ac:dyDescent="0.25">
      <c r="A4395"/>
      <c r="C4395"/>
    </row>
    <row r="4396" spans="1:3" x14ac:dyDescent="0.25">
      <c r="A4396"/>
      <c r="C4396"/>
    </row>
    <row r="4397" spans="1:3" x14ac:dyDescent="0.25">
      <c r="A4397"/>
      <c r="C4397"/>
    </row>
    <row r="4398" spans="1:3" x14ac:dyDescent="0.25">
      <c r="A4398"/>
      <c r="C4398"/>
    </row>
    <row r="4399" spans="1:3" x14ac:dyDescent="0.25">
      <c r="A4399"/>
      <c r="C4399"/>
    </row>
    <row r="4400" spans="1:3" x14ac:dyDescent="0.25">
      <c r="A4400"/>
      <c r="C4400"/>
    </row>
    <row r="4401" spans="1:3" x14ac:dyDescent="0.25">
      <c r="A4401"/>
      <c r="C4401"/>
    </row>
    <row r="4402" spans="1:3" x14ac:dyDescent="0.25">
      <c r="A4402"/>
      <c r="C4402"/>
    </row>
    <row r="4403" spans="1:3" x14ac:dyDescent="0.25">
      <c r="A4403"/>
      <c r="C4403"/>
    </row>
    <row r="4404" spans="1:3" x14ac:dyDescent="0.25">
      <c r="A4404"/>
      <c r="C4404"/>
    </row>
    <row r="4405" spans="1:3" x14ac:dyDescent="0.25">
      <c r="A4405"/>
      <c r="C4405"/>
    </row>
    <row r="4406" spans="1:3" x14ac:dyDescent="0.25">
      <c r="A4406"/>
      <c r="C4406"/>
    </row>
    <row r="4407" spans="1:3" x14ac:dyDescent="0.25">
      <c r="A4407"/>
      <c r="C4407"/>
    </row>
    <row r="4408" spans="1:3" x14ac:dyDescent="0.25">
      <c r="A4408"/>
      <c r="C4408"/>
    </row>
    <row r="4409" spans="1:3" x14ac:dyDescent="0.25">
      <c r="A4409"/>
      <c r="C4409"/>
    </row>
    <row r="4410" spans="1:3" x14ac:dyDescent="0.25">
      <c r="A4410"/>
      <c r="C4410"/>
    </row>
    <row r="4411" spans="1:3" x14ac:dyDescent="0.25">
      <c r="A4411"/>
      <c r="C4411"/>
    </row>
    <row r="4412" spans="1:3" x14ac:dyDescent="0.25">
      <c r="A4412"/>
      <c r="C4412"/>
    </row>
    <row r="4413" spans="1:3" x14ac:dyDescent="0.25">
      <c r="A4413"/>
      <c r="C4413"/>
    </row>
    <row r="4414" spans="1:3" x14ac:dyDescent="0.25">
      <c r="A4414"/>
      <c r="C4414"/>
    </row>
    <row r="4415" spans="1:3" x14ac:dyDescent="0.25">
      <c r="A4415"/>
      <c r="C4415"/>
    </row>
    <row r="4416" spans="1:3" x14ac:dyDescent="0.25">
      <c r="A4416"/>
      <c r="C4416"/>
    </row>
    <row r="4417" spans="1:3" x14ac:dyDescent="0.25">
      <c r="A4417"/>
      <c r="C4417"/>
    </row>
    <row r="4418" spans="1:3" x14ac:dyDescent="0.25">
      <c r="A4418"/>
      <c r="C4418"/>
    </row>
    <row r="4419" spans="1:3" x14ac:dyDescent="0.25">
      <c r="A4419"/>
      <c r="C4419"/>
    </row>
    <row r="4420" spans="1:3" x14ac:dyDescent="0.25">
      <c r="A4420"/>
      <c r="C4420"/>
    </row>
    <row r="4421" spans="1:3" x14ac:dyDescent="0.25">
      <c r="A4421"/>
      <c r="C4421"/>
    </row>
    <row r="4422" spans="1:3" x14ac:dyDescent="0.25">
      <c r="A4422"/>
      <c r="C4422"/>
    </row>
    <row r="4423" spans="1:3" x14ac:dyDescent="0.25">
      <c r="A4423"/>
      <c r="C4423"/>
    </row>
    <row r="4424" spans="1:3" x14ac:dyDescent="0.25">
      <c r="A4424"/>
      <c r="C4424"/>
    </row>
    <row r="4425" spans="1:3" x14ac:dyDescent="0.25">
      <c r="A4425"/>
      <c r="C4425"/>
    </row>
    <row r="4426" spans="1:3" x14ac:dyDescent="0.25">
      <c r="A4426"/>
      <c r="C4426"/>
    </row>
    <row r="4427" spans="1:3" x14ac:dyDescent="0.25">
      <c r="A4427"/>
      <c r="C4427"/>
    </row>
    <row r="4428" spans="1:3" x14ac:dyDescent="0.25">
      <c r="A4428"/>
      <c r="C4428"/>
    </row>
    <row r="4429" spans="1:3" x14ac:dyDescent="0.25">
      <c r="A4429"/>
      <c r="C4429"/>
    </row>
    <row r="4430" spans="1:3" x14ac:dyDescent="0.25">
      <c r="A4430"/>
      <c r="C4430"/>
    </row>
    <row r="4431" spans="1:3" x14ac:dyDescent="0.25">
      <c r="A4431"/>
      <c r="C4431"/>
    </row>
    <row r="4432" spans="1:3" x14ac:dyDescent="0.25">
      <c r="A4432"/>
      <c r="C4432"/>
    </row>
    <row r="4433" spans="1:3" x14ac:dyDescent="0.25">
      <c r="A4433"/>
      <c r="C4433"/>
    </row>
    <row r="4434" spans="1:3" x14ac:dyDescent="0.25">
      <c r="A4434"/>
      <c r="C4434"/>
    </row>
    <row r="4435" spans="1:3" x14ac:dyDescent="0.25">
      <c r="A4435"/>
      <c r="C4435"/>
    </row>
    <row r="4436" spans="1:3" x14ac:dyDescent="0.25">
      <c r="A4436"/>
      <c r="C4436"/>
    </row>
    <row r="4437" spans="1:3" x14ac:dyDescent="0.25">
      <c r="A4437"/>
      <c r="C4437"/>
    </row>
    <row r="4438" spans="1:3" x14ac:dyDescent="0.25">
      <c r="A4438"/>
      <c r="C4438"/>
    </row>
    <row r="4439" spans="1:3" x14ac:dyDescent="0.25">
      <c r="A4439"/>
      <c r="C4439"/>
    </row>
    <row r="4440" spans="1:3" x14ac:dyDescent="0.25">
      <c r="A4440"/>
      <c r="C4440"/>
    </row>
    <row r="4441" spans="1:3" x14ac:dyDescent="0.25">
      <c r="A4441"/>
      <c r="C4441"/>
    </row>
    <row r="4442" spans="1:3" x14ac:dyDescent="0.25">
      <c r="A4442"/>
      <c r="C4442"/>
    </row>
    <row r="4443" spans="1:3" x14ac:dyDescent="0.25">
      <c r="A4443"/>
      <c r="C4443"/>
    </row>
    <row r="4444" spans="1:3" x14ac:dyDescent="0.25">
      <c r="A4444"/>
      <c r="C4444"/>
    </row>
    <row r="4445" spans="1:3" x14ac:dyDescent="0.25">
      <c r="A4445"/>
      <c r="C4445"/>
    </row>
    <row r="4446" spans="1:3" x14ac:dyDescent="0.25">
      <c r="A4446"/>
      <c r="C4446"/>
    </row>
    <row r="4447" spans="1:3" x14ac:dyDescent="0.25">
      <c r="A4447"/>
      <c r="C4447"/>
    </row>
    <row r="4448" spans="1:3" x14ac:dyDescent="0.25">
      <c r="A4448"/>
      <c r="C4448"/>
    </row>
    <row r="4449" spans="1:3" x14ac:dyDescent="0.25">
      <c r="A4449"/>
      <c r="C4449"/>
    </row>
    <row r="4450" spans="1:3" x14ac:dyDescent="0.25">
      <c r="A4450"/>
      <c r="C4450"/>
    </row>
    <row r="4451" spans="1:3" x14ac:dyDescent="0.25">
      <c r="A4451"/>
      <c r="C4451"/>
    </row>
    <row r="4452" spans="1:3" x14ac:dyDescent="0.25">
      <c r="A4452"/>
      <c r="C4452"/>
    </row>
    <row r="4453" spans="1:3" x14ac:dyDescent="0.25">
      <c r="A4453"/>
      <c r="C4453"/>
    </row>
    <row r="4454" spans="1:3" x14ac:dyDescent="0.25">
      <c r="A4454"/>
      <c r="C4454"/>
    </row>
    <row r="4455" spans="1:3" x14ac:dyDescent="0.25">
      <c r="A4455"/>
      <c r="C4455"/>
    </row>
    <row r="4456" spans="1:3" x14ac:dyDescent="0.25">
      <c r="A4456"/>
      <c r="C4456"/>
    </row>
    <row r="4457" spans="1:3" x14ac:dyDescent="0.25">
      <c r="A4457"/>
      <c r="C4457"/>
    </row>
    <row r="4458" spans="1:3" x14ac:dyDescent="0.25">
      <c r="A4458"/>
      <c r="C4458"/>
    </row>
    <row r="4459" spans="1:3" x14ac:dyDescent="0.25">
      <c r="A4459"/>
      <c r="C4459"/>
    </row>
    <row r="4460" spans="1:3" x14ac:dyDescent="0.25">
      <c r="A4460"/>
      <c r="C4460"/>
    </row>
    <row r="4461" spans="1:3" x14ac:dyDescent="0.25">
      <c r="A4461"/>
      <c r="C4461"/>
    </row>
    <row r="4462" spans="1:3" x14ac:dyDescent="0.25">
      <c r="A4462"/>
      <c r="C4462"/>
    </row>
    <row r="4463" spans="1:3" x14ac:dyDescent="0.25">
      <c r="A4463"/>
      <c r="C4463"/>
    </row>
    <row r="4464" spans="1:3" x14ac:dyDescent="0.25">
      <c r="A4464"/>
      <c r="C4464"/>
    </row>
    <row r="4465" spans="1:3" x14ac:dyDescent="0.25">
      <c r="A4465"/>
      <c r="C4465"/>
    </row>
    <row r="4466" spans="1:3" x14ac:dyDescent="0.25">
      <c r="A4466"/>
      <c r="C4466"/>
    </row>
    <row r="4467" spans="1:3" x14ac:dyDescent="0.25">
      <c r="A4467"/>
      <c r="C4467"/>
    </row>
    <row r="4468" spans="1:3" x14ac:dyDescent="0.25">
      <c r="A4468"/>
      <c r="C4468"/>
    </row>
    <row r="4469" spans="1:3" x14ac:dyDescent="0.25">
      <c r="A4469"/>
      <c r="C4469"/>
    </row>
    <row r="4470" spans="1:3" x14ac:dyDescent="0.25">
      <c r="A4470"/>
      <c r="C4470"/>
    </row>
    <row r="4471" spans="1:3" x14ac:dyDescent="0.25">
      <c r="A4471"/>
      <c r="C4471"/>
    </row>
    <row r="4472" spans="1:3" x14ac:dyDescent="0.25">
      <c r="A4472"/>
      <c r="C4472"/>
    </row>
    <row r="4473" spans="1:3" x14ac:dyDescent="0.25">
      <c r="A4473"/>
      <c r="C4473"/>
    </row>
    <row r="4474" spans="1:3" x14ac:dyDescent="0.25">
      <c r="A4474"/>
      <c r="C4474"/>
    </row>
    <row r="4475" spans="1:3" x14ac:dyDescent="0.25">
      <c r="A4475"/>
      <c r="C4475"/>
    </row>
    <row r="4476" spans="1:3" x14ac:dyDescent="0.25">
      <c r="A4476"/>
      <c r="C4476"/>
    </row>
    <row r="4477" spans="1:3" x14ac:dyDescent="0.25">
      <c r="A4477"/>
      <c r="C4477"/>
    </row>
    <row r="4478" spans="1:3" x14ac:dyDescent="0.25">
      <c r="A4478"/>
      <c r="C4478"/>
    </row>
    <row r="4479" spans="1:3" x14ac:dyDescent="0.25">
      <c r="A4479"/>
      <c r="C4479"/>
    </row>
    <row r="4480" spans="1:3" x14ac:dyDescent="0.25">
      <c r="A4480"/>
      <c r="C4480"/>
    </row>
    <row r="4481" spans="1:3" x14ac:dyDescent="0.25">
      <c r="A4481"/>
      <c r="C4481"/>
    </row>
    <row r="4482" spans="1:3" x14ac:dyDescent="0.25">
      <c r="A4482"/>
      <c r="C4482"/>
    </row>
    <row r="4483" spans="1:3" x14ac:dyDescent="0.25">
      <c r="A4483"/>
      <c r="C4483"/>
    </row>
    <row r="4484" spans="1:3" x14ac:dyDescent="0.25">
      <c r="A4484"/>
      <c r="C4484"/>
    </row>
    <row r="4485" spans="1:3" x14ac:dyDescent="0.25">
      <c r="A4485"/>
      <c r="C4485"/>
    </row>
    <row r="4486" spans="1:3" x14ac:dyDescent="0.25">
      <c r="A4486"/>
      <c r="C4486"/>
    </row>
    <row r="4487" spans="1:3" x14ac:dyDescent="0.25">
      <c r="A4487"/>
      <c r="C4487"/>
    </row>
    <row r="4488" spans="1:3" x14ac:dyDescent="0.25">
      <c r="A4488"/>
      <c r="C4488"/>
    </row>
    <row r="4489" spans="1:3" x14ac:dyDescent="0.25">
      <c r="A4489"/>
      <c r="C4489"/>
    </row>
    <row r="4490" spans="1:3" x14ac:dyDescent="0.25">
      <c r="A4490"/>
      <c r="C4490"/>
    </row>
    <row r="4491" spans="1:3" x14ac:dyDescent="0.25">
      <c r="A4491"/>
      <c r="C4491"/>
    </row>
    <row r="4492" spans="1:3" x14ac:dyDescent="0.25">
      <c r="A4492"/>
      <c r="C4492"/>
    </row>
    <row r="4493" spans="1:3" x14ac:dyDescent="0.25">
      <c r="A4493"/>
      <c r="C4493"/>
    </row>
    <row r="4494" spans="1:3" x14ac:dyDescent="0.25">
      <c r="A4494"/>
      <c r="C4494"/>
    </row>
    <row r="4495" spans="1:3" x14ac:dyDescent="0.25">
      <c r="A4495"/>
      <c r="C4495"/>
    </row>
    <row r="4496" spans="1:3" x14ac:dyDescent="0.25">
      <c r="A4496"/>
      <c r="C4496"/>
    </row>
    <row r="4497" spans="1:3" x14ac:dyDescent="0.25">
      <c r="A4497"/>
      <c r="C4497"/>
    </row>
    <row r="4498" spans="1:3" x14ac:dyDescent="0.25">
      <c r="A4498"/>
      <c r="C4498"/>
    </row>
    <row r="4499" spans="1:3" x14ac:dyDescent="0.25">
      <c r="A4499"/>
      <c r="C4499"/>
    </row>
    <row r="4500" spans="1:3" x14ac:dyDescent="0.25">
      <c r="A4500"/>
      <c r="C4500"/>
    </row>
    <row r="4501" spans="1:3" x14ac:dyDescent="0.25">
      <c r="A4501"/>
      <c r="C4501"/>
    </row>
    <row r="4502" spans="1:3" x14ac:dyDescent="0.25">
      <c r="A4502"/>
      <c r="C4502"/>
    </row>
    <row r="4503" spans="1:3" x14ac:dyDescent="0.25">
      <c r="A4503"/>
      <c r="C4503"/>
    </row>
    <row r="4504" spans="1:3" x14ac:dyDescent="0.25">
      <c r="A4504"/>
      <c r="C4504"/>
    </row>
    <row r="4505" spans="1:3" x14ac:dyDescent="0.25">
      <c r="A4505"/>
      <c r="C4505"/>
    </row>
    <row r="4506" spans="1:3" x14ac:dyDescent="0.25">
      <c r="A4506"/>
      <c r="C4506"/>
    </row>
    <row r="4507" spans="1:3" x14ac:dyDescent="0.25">
      <c r="A4507"/>
      <c r="C4507"/>
    </row>
    <row r="4508" spans="1:3" x14ac:dyDescent="0.25">
      <c r="A4508"/>
      <c r="C4508"/>
    </row>
    <row r="4509" spans="1:3" x14ac:dyDescent="0.25">
      <c r="A4509"/>
      <c r="C4509"/>
    </row>
    <row r="4510" spans="1:3" x14ac:dyDescent="0.25">
      <c r="A4510"/>
      <c r="C4510"/>
    </row>
    <row r="4511" spans="1:3" x14ac:dyDescent="0.25">
      <c r="A4511"/>
      <c r="C4511"/>
    </row>
    <row r="4512" spans="1:3" x14ac:dyDescent="0.25">
      <c r="A4512"/>
      <c r="C4512"/>
    </row>
    <row r="4513" spans="1:3" x14ac:dyDescent="0.25">
      <c r="A4513"/>
      <c r="C4513"/>
    </row>
    <row r="4514" spans="1:3" x14ac:dyDescent="0.25">
      <c r="A4514"/>
      <c r="C4514"/>
    </row>
    <row r="4515" spans="1:3" x14ac:dyDescent="0.25">
      <c r="A4515"/>
      <c r="C4515"/>
    </row>
    <row r="4516" spans="1:3" x14ac:dyDescent="0.25">
      <c r="A4516"/>
      <c r="C4516"/>
    </row>
    <row r="4517" spans="1:3" x14ac:dyDescent="0.25">
      <c r="A4517"/>
      <c r="C4517"/>
    </row>
    <row r="4518" spans="1:3" x14ac:dyDescent="0.25">
      <c r="A4518"/>
      <c r="C4518"/>
    </row>
    <row r="4519" spans="1:3" x14ac:dyDescent="0.25">
      <c r="A4519"/>
      <c r="C4519"/>
    </row>
    <row r="4520" spans="1:3" x14ac:dyDescent="0.25">
      <c r="A4520"/>
      <c r="C4520"/>
    </row>
    <row r="4521" spans="1:3" x14ac:dyDescent="0.25">
      <c r="A4521"/>
      <c r="C4521"/>
    </row>
    <row r="4522" spans="1:3" x14ac:dyDescent="0.25">
      <c r="A4522"/>
      <c r="C4522"/>
    </row>
    <row r="4523" spans="1:3" x14ac:dyDescent="0.25">
      <c r="A4523"/>
      <c r="C4523"/>
    </row>
    <row r="4524" spans="1:3" x14ac:dyDescent="0.25">
      <c r="A4524"/>
      <c r="C4524"/>
    </row>
    <row r="4525" spans="1:3" x14ac:dyDescent="0.25">
      <c r="A4525"/>
      <c r="C4525"/>
    </row>
    <row r="4526" spans="1:3" x14ac:dyDescent="0.25">
      <c r="A4526"/>
      <c r="C4526"/>
    </row>
    <row r="4527" spans="1:3" x14ac:dyDescent="0.25">
      <c r="A4527"/>
      <c r="C4527"/>
    </row>
    <row r="4528" spans="1:3" x14ac:dyDescent="0.25">
      <c r="A4528"/>
      <c r="C4528"/>
    </row>
    <row r="4529" spans="1:3" x14ac:dyDescent="0.25">
      <c r="A4529"/>
      <c r="C4529"/>
    </row>
    <row r="4530" spans="1:3" x14ac:dyDescent="0.25">
      <c r="A4530"/>
      <c r="C4530"/>
    </row>
    <row r="4531" spans="1:3" x14ac:dyDescent="0.25">
      <c r="A4531"/>
      <c r="C4531"/>
    </row>
    <row r="4532" spans="1:3" x14ac:dyDescent="0.25">
      <c r="A4532"/>
      <c r="C4532"/>
    </row>
    <row r="4533" spans="1:3" x14ac:dyDescent="0.25">
      <c r="A4533"/>
      <c r="C4533"/>
    </row>
    <row r="4534" spans="1:3" x14ac:dyDescent="0.25">
      <c r="A4534"/>
      <c r="C4534"/>
    </row>
    <row r="4535" spans="1:3" x14ac:dyDescent="0.25">
      <c r="A4535"/>
      <c r="C4535"/>
    </row>
    <row r="4536" spans="1:3" x14ac:dyDescent="0.25">
      <c r="A4536"/>
      <c r="C4536"/>
    </row>
    <row r="4537" spans="1:3" x14ac:dyDescent="0.25">
      <c r="A4537"/>
      <c r="C4537"/>
    </row>
    <row r="4538" spans="1:3" x14ac:dyDescent="0.25">
      <c r="A4538"/>
      <c r="C4538"/>
    </row>
    <row r="4539" spans="1:3" x14ac:dyDescent="0.25">
      <c r="A4539"/>
      <c r="C4539"/>
    </row>
    <row r="4540" spans="1:3" x14ac:dyDescent="0.25">
      <c r="A4540"/>
      <c r="C4540"/>
    </row>
    <row r="4541" spans="1:3" x14ac:dyDescent="0.25">
      <c r="A4541"/>
      <c r="C4541"/>
    </row>
    <row r="4542" spans="1:3" x14ac:dyDescent="0.25">
      <c r="A4542"/>
      <c r="C4542"/>
    </row>
    <row r="4543" spans="1:3" x14ac:dyDescent="0.25">
      <c r="A4543"/>
      <c r="C4543"/>
    </row>
    <row r="4544" spans="1:3" x14ac:dyDescent="0.25">
      <c r="A4544"/>
      <c r="C4544"/>
    </row>
    <row r="4545" spans="1:3" x14ac:dyDescent="0.25">
      <c r="A4545"/>
      <c r="C4545"/>
    </row>
    <row r="4546" spans="1:3" x14ac:dyDescent="0.25">
      <c r="A4546"/>
      <c r="C4546"/>
    </row>
    <row r="4547" spans="1:3" x14ac:dyDescent="0.25">
      <c r="A4547"/>
      <c r="C4547"/>
    </row>
    <row r="4548" spans="1:3" x14ac:dyDescent="0.25">
      <c r="A4548"/>
      <c r="C4548"/>
    </row>
    <row r="4549" spans="1:3" x14ac:dyDescent="0.25">
      <c r="A4549"/>
      <c r="C4549"/>
    </row>
    <row r="4550" spans="1:3" x14ac:dyDescent="0.25">
      <c r="A4550"/>
      <c r="C4550"/>
    </row>
    <row r="4551" spans="1:3" x14ac:dyDescent="0.25">
      <c r="A4551"/>
      <c r="C4551"/>
    </row>
    <row r="4552" spans="1:3" x14ac:dyDescent="0.25">
      <c r="A4552"/>
      <c r="C4552"/>
    </row>
    <row r="4553" spans="1:3" x14ac:dyDescent="0.25">
      <c r="A4553"/>
      <c r="C4553"/>
    </row>
    <row r="4554" spans="1:3" x14ac:dyDescent="0.25">
      <c r="A4554"/>
      <c r="C4554"/>
    </row>
    <row r="4555" spans="1:3" x14ac:dyDescent="0.25">
      <c r="A4555"/>
      <c r="C4555"/>
    </row>
    <row r="4556" spans="1:3" x14ac:dyDescent="0.25">
      <c r="A4556"/>
      <c r="C4556"/>
    </row>
    <row r="4557" spans="1:3" x14ac:dyDescent="0.25">
      <c r="A4557"/>
      <c r="C4557"/>
    </row>
    <row r="4558" spans="1:3" x14ac:dyDescent="0.25">
      <c r="A4558"/>
      <c r="C4558"/>
    </row>
    <row r="4559" spans="1:3" x14ac:dyDescent="0.25">
      <c r="A4559"/>
      <c r="C4559"/>
    </row>
    <row r="4560" spans="1:3" x14ac:dyDescent="0.25">
      <c r="A4560"/>
      <c r="C4560"/>
    </row>
    <row r="4561" spans="1:3" x14ac:dyDescent="0.25">
      <c r="A4561"/>
      <c r="C4561"/>
    </row>
    <row r="4562" spans="1:3" x14ac:dyDescent="0.25">
      <c r="A4562"/>
      <c r="C4562"/>
    </row>
    <row r="4563" spans="1:3" x14ac:dyDescent="0.25">
      <c r="A4563"/>
      <c r="C4563"/>
    </row>
    <row r="4564" spans="1:3" x14ac:dyDescent="0.25">
      <c r="A4564"/>
      <c r="C4564"/>
    </row>
    <row r="4565" spans="1:3" x14ac:dyDescent="0.25">
      <c r="A4565"/>
      <c r="C4565"/>
    </row>
    <row r="4566" spans="1:3" x14ac:dyDescent="0.25">
      <c r="A4566"/>
      <c r="C4566"/>
    </row>
    <row r="4567" spans="1:3" x14ac:dyDescent="0.25">
      <c r="A4567"/>
      <c r="C4567"/>
    </row>
    <row r="4568" spans="1:3" x14ac:dyDescent="0.25">
      <c r="A4568"/>
      <c r="C4568"/>
    </row>
    <row r="4569" spans="1:3" x14ac:dyDescent="0.25">
      <c r="A4569"/>
      <c r="C4569"/>
    </row>
    <row r="4570" spans="1:3" x14ac:dyDescent="0.25">
      <c r="A4570"/>
      <c r="C4570"/>
    </row>
    <row r="4571" spans="1:3" x14ac:dyDescent="0.25">
      <c r="A4571"/>
      <c r="C4571"/>
    </row>
    <row r="4572" spans="1:3" x14ac:dyDescent="0.25">
      <c r="A4572"/>
      <c r="C4572"/>
    </row>
    <row r="4573" spans="1:3" x14ac:dyDescent="0.25">
      <c r="A4573"/>
      <c r="C4573"/>
    </row>
    <row r="4574" spans="1:3" x14ac:dyDescent="0.25">
      <c r="A4574"/>
      <c r="C4574"/>
    </row>
    <row r="4575" spans="1:3" x14ac:dyDescent="0.25">
      <c r="A4575"/>
      <c r="C4575"/>
    </row>
    <row r="4576" spans="1:3" x14ac:dyDescent="0.25">
      <c r="A4576"/>
      <c r="C4576"/>
    </row>
    <row r="4577" spans="1:3" x14ac:dyDescent="0.25">
      <c r="A4577"/>
      <c r="C4577"/>
    </row>
    <row r="4578" spans="1:3" x14ac:dyDescent="0.25">
      <c r="A4578"/>
      <c r="C4578"/>
    </row>
    <row r="4579" spans="1:3" x14ac:dyDescent="0.25">
      <c r="A4579"/>
      <c r="C4579"/>
    </row>
    <row r="4580" spans="1:3" x14ac:dyDescent="0.25">
      <c r="A4580"/>
      <c r="C4580"/>
    </row>
    <row r="4581" spans="1:3" x14ac:dyDescent="0.25">
      <c r="A4581"/>
      <c r="C4581"/>
    </row>
    <row r="4582" spans="1:3" x14ac:dyDescent="0.25">
      <c r="A4582"/>
      <c r="C4582"/>
    </row>
    <row r="4583" spans="1:3" x14ac:dyDescent="0.25">
      <c r="A4583"/>
      <c r="C4583"/>
    </row>
    <row r="4584" spans="1:3" x14ac:dyDescent="0.25">
      <c r="A4584"/>
      <c r="C4584"/>
    </row>
    <row r="4585" spans="1:3" x14ac:dyDescent="0.25">
      <c r="A4585"/>
      <c r="C4585"/>
    </row>
    <row r="4586" spans="1:3" x14ac:dyDescent="0.25">
      <c r="A4586"/>
      <c r="C4586"/>
    </row>
    <row r="4587" spans="1:3" x14ac:dyDescent="0.25">
      <c r="A4587"/>
      <c r="C4587"/>
    </row>
    <row r="4588" spans="1:3" x14ac:dyDescent="0.25">
      <c r="A4588"/>
      <c r="C4588"/>
    </row>
    <row r="4589" spans="1:3" x14ac:dyDescent="0.25">
      <c r="A4589"/>
      <c r="C4589"/>
    </row>
    <row r="4590" spans="1:3" x14ac:dyDescent="0.25">
      <c r="A4590"/>
      <c r="C4590"/>
    </row>
    <row r="4591" spans="1:3" x14ac:dyDescent="0.25">
      <c r="A4591"/>
      <c r="C4591"/>
    </row>
    <row r="4592" spans="1:3" x14ac:dyDescent="0.25">
      <c r="A4592"/>
      <c r="C4592"/>
    </row>
    <row r="4593" spans="1:3" x14ac:dyDescent="0.25">
      <c r="A4593"/>
      <c r="C4593"/>
    </row>
    <row r="4594" spans="1:3" x14ac:dyDescent="0.25">
      <c r="A4594"/>
      <c r="C4594"/>
    </row>
    <row r="4595" spans="1:3" x14ac:dyDescent="0.25">
      <c r="A4595"/>
      <c r="C4595"/>
    </row>
    <row r="4596" spans="1:3" x14ac:dyDescent="0.25">
      <c r="A4596"/>
      <c r="C4596"/>
    </row>
    <row r="4597" spans="1:3" x14ac:dyDescent="0.25">
      <c r="A4597"/>
      <c r="C4597"/>
    </row>
    <row r="4598" spans="1:3" x14ac:dyDescent="0.25">
      <c r="A4598"/>
      <c r="C4598"/>
    </row>
    <row r="4599" spans="1:3" x14ac:dyDescent="0.25">
      <c r="A4599"/>
      <c r="C4599"/>
    </row>
    <row r="4600" spans="1:3" x14ac:dyDescent="0.25">
      <c r="A4600"/>
      <c r="C4600"/>
    </row>
    <row r="4601" spans="1:3" x14ac:dyDescent="0.25">
      <c r="A4601"/>
      <c r="C4601"/>
    </row>
    <row r="4602" spans="1:3" x14ac:dyDescent="0.25">
      <c r="A4602"/>
      <c r="C4602"/>
    </row>
    <row r="4603" spans="1:3" x14ac:dyDescent="0.25">
      <c r="A4603"/>
      <c r="C4603"/>
    </row>
    <row r="4604" spans="1:3" x14ac:dyDescent="0.25">
      <c r="A4604"/>
      <c r="C4604"/>
    </row>
    <row r="4605" spans="1:3" x14ac:dyDescent="0.25">
      <c r="A4605"/>
      <c r="C4605"/>
    </row>
    <row r="4606" spans="1:3" x14ac:dyDescent="0.25">
      <c r="A4606"/>
      <c r="C4606"/>
    </row>
    <row r="4607" spans="1:3" x14ac:dyDescent="0.25">
      <c r="A4607"/>
      <c r="C4607"/>
    </row>
    <row r="4608" spans="1:3" x14ac:dyDescent="0.25">
      <c r="A4608"/>
      <c r="C4608"/>
    </row>
    <row r="4609" spans="1:3" x14ac:dyDescent="0.25">
      <c r="A4609"/>
      <c r="C4609"/>
    </row>
    <row r="4610" spans="1:3" x14ac:dyDescent="0.25">
      <c r="A4610"/>
      <c r="C4610"/>
    </row>
    <row r="4611" spans="1:3" x14ac:dyDescent="0.25">
      <c r="A4611"/>
      <c r="C4611"/>
    </row>
    <row r="4612" spans="1:3" x14ac:dyDescent="0.25">
      <c r="A4612"/>
      <c r="C4612"/>
    </row>
    <row r="4613" spans="1:3" x14ac:dyDescent="0.25">
      <c r="A4613"/>
      <c r="C4613"/>
    </row>
    <row r="4614" spans="1:3" x14ac:dyDescent="0.25">
      <c r="A4614"/>
      <c r="C4614"/>
    </row>
    <row r="4615" spans="1:3" x14ac:dyDescent="0.25">
      <c r="A4615"/>
      <c r="C4615"/>
    </row>
    <row r="4616" spans="1:3" x14ac:dyDescent="0.25">
      <c r="A4616"/>
      <c r="C4616"/>
    </row>
    <row r="4617" spans="1:3" x14ac:dyDescent="0.25">
      <c r="A4617"/>
      <c r="C4617"/>
    </row>
    <row r="4618" spans="1:3" x14ac:dyDescent="0.25">
      <c r="A4618"/>
      <c r="C4618"/>
    </row>
    <row r="4619" spans="1:3" x14ac:dyDescent="0.25">
      <c r="A4619"/>
      <c r="C4619"/>
    </row>
    <row r="4620" spans="1:3" x14ac:dyDescent="0.25">
      <c r="A4620"/>
      <c r="C4620"/>
    </row>
    <row r="4621" spans="1:3" x14ac:dyDescent="0.25">
      <c r="A4621"/>
      <c r="C4621"/>
    </row>
    <row r="4622" spans="1:3" x14ac:dyDescent="0.25">
      <c r="A4622"/>
      <c r="C4622"/>
    </row>
    <row r="4623" spans="1:3" x14ac:dyDescent="0.25">
      <c r="A4623"/>
      <c r="C4623"/>
    </row>
    <row r="4624" spans="1:3" x14ac:dyDescent="0.25">
      <c r="A4624"/>
      <c r="C4624"/>
    </row>
    <row r="4625" spans="1:3" x14ac:dyDescent="0.25">
      <c r="A4625"/>
      <c r="C4625"/>
    </row>
    <row r="4626" spans="1:3" x14ac:dyDescent="0.25">
      <c r="A4626"/>
      <c r="C4626"/>
    </row>
    <row r="4627" spans="1:3" x14ac:dyDescent="0.25">
      <c r="A4627"/>
      <c r="C4627"/>
    </row>
    <row r="4628" spans="1:3" x14ac:dyDescent="0.25">
      <c r="A4628"/>
      <c r="C4628"/>
    </row>
    <row r="4629" spans="1:3" x14ac:dyDescent="0.25">
      <c r="A4629"/>
      <c r="C4629"/>
    </row>
    <row r="4630" spans="1:3" x14ac:dyDescent="0.25">
      <c r="A4630"/>
      <c r="C4630"/>
    </row>
    <row r="4631" spans="1:3" x14ac:dyDescent="0.25">
      <c r="A4631"/>
      <c r="C4631"/>
    </row>
    <row r="4632" spans="1:3" x14ac:dyDescent="0.25">
      <c r="A4632"/>
      <c r="C4632"/>
    </row>
    <row r="4633" spans="1:3" x14ac:dyDescent="0.25">
      <c r="A4633"/>
      <c r="C4633"/>
    </row>
    <row r="4634" spans="1:3" x14ac:dyDescent="0.25">
      <c r="A4634"/>
      <c r="C4634"/>
    </row>
    <row r="4635" spans="1:3" x14ac:dyDescent="0.25">
      <c r="A4635"/>
      <c r="C4635"/>
    </row>
    <row r="4636" spans="1:3" x14ac:dyDescent="0.25">
      <c r="A4636"/>
      <c r="C4636"/>
    </row>
    <row r="4637" spans="1:3" x14ac:dyDescent="0.25">
      <c r="A4637"/>
      <c r="C4637"/>
    </row>
    <row r="4638" spans="1:3" x14ac:dyDescent="0.25">
      <c r="A4638"/>
      <c r="C4638"/>
    </row>
    <row r="4639" spans="1:3" x14ac:dyDescent="0.25">
      <c r="A4639"/>
      <c r="C4639"/>
    </row>
    <row r="4640" spans="1:3" x14ac:dyDescent="0.25">
      <c r="A4640"/>
      <c r="C4640"/>
    </row>
    <row r="4641" spans="1:3" x14ac:dyDescent="0.25">
      <c r="A4641"/>
      <c r="C4641"/>
    </row>
    <row r="4642" spans="1:3" x14ac:dyDescent="0.25">
      <c r="A4642"/>
      <c r="C4642"/>
    </row>
    <row r="4643" spans="1:3" x14ac:dyDescent="0.25">
      <c r="A4643"/>
      <c r="C4643"/>
    </row>
    <row r="4644" spans="1:3" x14ac:dyDescent="0.25">
      <c r="A4644"/>
      <c r="C4644"/>
    </row>
    <row r="4645" spans="1:3" x14ac:dyDescent="0.25">
      <c r="A4645"/>
      <c r="C4645"/>
    </row>
    <row r="4646" spans="1:3" x14ac:dyDescent="0.25">
      <c r="A4646"/>
      <c r="C4646"/>
    </row>
    <row r="4647" spans="1:3" x14ac:dyDescent="0.25">
      <c r="A4647"/>
      <c r="C4647"/>
    </row>
    <row r="4648" spans="1:3" x14ac:dyDescent="0.25">
      <c r="A4648"/>
      <c r="C4648"/>
    </row>
    <row r="4649" spans="1:3" x14ac:dyDescent="0.25">
      <c r="A4649"/>
      <c r="C4649"/>
    </row>
    <row r="4650" spans="1:3" x14ac:dyDescent="0.25">
      <c r="A4650"/>
      <c r="C4650"/>
    </row>
    <row r="4651" spans="1:3" x14ac:dyDescent="0.25">
      <c r="A4651"/>
      <c r="C4651"/>
    </row>
    <row r="4652" spans="1:3" x14ac:dyDescent="0.25">
      <c r="A4652"/>
      <c r="C4652"/>
    </row>
    <row r="4653" spans="1:3" x14ac:dyDescent="0.25">
      <c r="A4653"/>
      <c r="C4653"/>
    </row>
    <row r="4654" spans="1:3" x14ac:dyDescent="0.25">
      <c r="A4654"/>
      <c r="C4654"/>
    </row>
    <row r="4655" spans="1:3" x14ac:dyDescent="0.25">
      <c r="A4655"/>
      <c r="C4655"/>
    </row>
    <row r="4656" spans="1:3" x14ac:dyDescent="0.25">
      <c r="A4656"/>
      <c r="C4656"/>
    </row>
    <row r="4657" spans="1:3" x14ac:dyDescent="0.25">
      <c r="A4657"/>
      <c r="C4657"/>
    </row>
    <row r="4658" spans="1:3" x14ac:dyDescent="0.25">
      <c r="A4658"/>
      <c r="C4658"/>
    </row>
    <row r="4659" spans="1:3" x14ac:dyDescent="0.25">
      <c r="A4659"/>
      <c r="C4659"/>
    </row>
    <row r="4660" spans="1:3" x14ac:dyDescent="0.25">
      <c r="A4660"/>
      <c r="C4660"/>
    </row>
    <row r="4661" spans="1:3" x14ac:dyDescent="0.25">
      <c r="A4661"/>
      <c r="C4661"/>
    </row>
    <row r="4662" spans="1:3" x14ac:dyDescent="0.25">
      <c r="A4662"/>
      <c r="C4662"/>
    </row>
    <row r="4663" spans="1:3" x14ac:dyDescent="0.25">
      <c r="A4663"/>
      <c r="C4663"/>
    </row>
    <row r="4664" spans="1:3" x14ac:dyDescent="0.25">
      <c r="A4664"/>
      <c r="C4664"/>
    </row>
    <row r="4665" spans="1:3" x14ac:dyDescent="0.25">
      <c r="A4665"/>
      <c r="C4665"/>
    </row>
    <row r="4666" spans="1:3" x14ac:dyDescent="0.25">
      <c r="A4666"/>
      <c r="C4666"/>
    </row>
    <row r="4667" spans="1:3" x14ac:dyDescent="0.25">
      <c r="A4667"/>
      <c r="C4667"/>
    </row>
    <row r="4668" spans="1:3" x14ac:dyDescent="0.25">
      <c r="A4668"/>
      <c r="C4668"/>
    </row>
    <row r="4669" spans="1:3" x14ac:dyDescent="0.25">
      <c r="A4669"/>
      <c r="C4669"/>
    </row>
    <row r="4670" spans="1:3" x14ac:dyDescent="0.25">
      <c r="A4670"/>
      <c r="C4670"/>
    </row>
    <row r="4671" spans="1:3" x14ac:dyDescent="0.25">
      <c r="A4671"/>
      <c r="C4671"/>
    </row>
    <row r="4672" spans="1:3" x14ac:dyDescent="0.25">
      <c r="A4672"/>
      <c r="C4672"/>
    </row>
    <row r="4673" spans="1:3" x14ac:dyDescent="0.25">
      <c r="A4673"/>
      <c r="C4673"/>
    </row>
    <row r="4674" spans="1:3" x14ac:dyDescent="0.25">
      <c r="A4674"/>
      <c r="C4674"/>
    </row>
    <row r="4675" spans="1:3" x14ac:dyDescent="0.25">
      <c r="A4675"/>
      <c r="C4675"/>
    </row>
    <row r="4676" spans="1:3" x14ac:dyDescent="0.25">
      <c r="A4676"/>
      <c r="C4676"/>
    </row>
    <row r="4677" spans="1:3" x14ac:dyDescent="0.25">
      <c r="A4677"/>
      <c r="C4677"/>
    </row>
    <row r="4678" spans="1:3" x14ac:dyDescent="0.25">
      <c r="A4678"/>
      <c r="C4678"/>
    </row>
    <row r="4679" spans="1:3" x14ac:dyDescent="0.25">
      <c r="A4679"/>
      <c r="C4679"/>
    </row>
    <row r="4680" spans="1:3" x14ac:dyDescent="0.25">
      <c r="A4680"/>
      <c r="C4680"/>
    </row>
    <row r="4681" spans="1:3" x14ac:dyDescent="0.25">
      <c r="A4681"/>
      <c r="C4681"/>
    </row>
    <row r="4682" spans="1:3" x14ac:dyDescent="0.25">
      <c r="A4682"/>
      <c r="C4682"/>
    </row>
    <row r="4683" spans="1:3" x14ac:dyDescent="0.25">
      <c r="A4683"/>
      <c r="C4683"/>
    </row>
    <row r="4684" spans="1:3" x14ac:dyDescent="0.25">
      <c r="A4684"/>
      <c r="C4684"/>
    </row>
    <row r="4685" spans="1:3" x14ac:dyDescent="0.25">
      <c r="A4685"/>
      <c r="C4685"/>
    </row>
    <row r="4686" spans="1:3" x14ac:dyDescent="0.25">
      <c r="A4686"/>
      <c r="C4686"/>
    </row>
    <row r="4687" spans="1:3" x14ac:dyDescent="0.25">
      <c r="A4687"/>
      <c r="C4687"/>
    </row>
    <row r="4688" spans="1:3" x14ac:dyDescent="0.25">
      <c r="A4688"/>
      <c r="C4688"/>
    </row>
    <row r="4689" spans="1:3" x14ac:dyDescent="0.25">
      <c r="A4689"/>
      <c r="C4689"/>
    </row>
    <row r="4690" spans="1:3" x14ac:dyDescent="0.25">
      <c r="A4690"/>
      <c r="C4690"/>
    </row>
    <row r="4691" spans="1:3" x14ac:dyDescent="0.25">
      <c r="A4691"/>
      <c r="C4691"/>
    </row>
    <row r="4692" spans="1:3" x14ac:dyDescent="0.25">
      <c r="A4692"/>
      <c r="C4692"/>
    </row>
    <row r="4693" spans="1:3" x14ac:dyDescent="0.25">
      <c r="A4693"/>
      <c r="C4693"/>
    </row>
    <row r="4694" spans="1:3" x14ac:dyDescent="0.25">
      <c r="A4694"/>
      <c r="C4694"/>
    </row>
    <row r="4695" spans="1:3" x14ac:dyDescent="0.25">
      <c r="A4695"/>
      <c r="C4695"/>
    </row>
    <row r="4696" spans="1:3" x14ac:dyDescent="0.25">
      <c r="A4696"/>
      <c r="C4696"/>
    </row>
    <row r="4697" spans="1:3" x14ac:dyDescent="0.25">
      <c r="A4697"/>
      <c r="C4697"/>
    </row>
    <row r="4698" spans="1:3" x14ac:dyDescent="0.25">
      <c r="A4698"/>
      <c r="C4698"/>
    </row>
    <row r="4699" spans="1:3" x14ac:dyDescent="0.25">
      <c r="A4699"/>
      <c r="C4699"/>
    </row>
    <row r="4700" spans="1:3" x14ac:dyDescent="0.25">
      <c r="A4700"/>
      <c r="C4700"/>
    </row>
    <row r="4701" spans="1:3" x14ac:dyDescent="0.25">
      <c r="A4701"/>
      <c r="C4701"/>
    </row>
    <row r="4702" spans="1:3" x14ac:dyDescent="0.25">
      <c r="A4702"/>
      <c r="C4702"/>
    </row>
    <row r="4703" spans="1:3" x14ac:dyDescent="0.25">
      <c r="A4703"/>
      <c r="C4703"/>
    </row>
    <row r="4704" spans="1:3" x14ac:dyDescent="0.25">
      <c r="A4704"/>
      <c r="C4704"/>
    </row>
    <row r="4705" spans="1:3" x14ac:dyDescent="0.25">
      <c r="A4705"/>
      <c r="C4705"/>
    </row>
    <row r="4706" spans="1:3" x14ac:dyDescent="0.25">
      <c r="A4706"/>
      <c r="C4706"/>
    </row>
    <row r="4707" spans="1:3" x14ac:dyDescent="0.25">
      <c r="A4707"/>
      <c r="C4707"/>
    </row>
    <row r="4708" spans="1:3" x14ac:dyDescent="0.25">
      <c r="A4708"/>
      <c r="C4708"/>
    </row>
    <row r="4709" spans="1:3" x14ac:dyDescent="0.25">
      <c r="A4709"/>
      <c r="C4709"/>
    </row>
    <row r="4710" spans="1:3" x14ac:dyDescent="0.25">
      <c r="A4710"/>
      <c r="C4710"/>
    </row>
    <row r="4711" spans="1:3" x14ac:dyDescent="0.25">
      <c r="A4711"/>
      <c r="C4711"/>
    </row>
    <row r="4712" spans="1:3" x14ac:dyDescent="0.25">
      <c r="A4712"/>
      <c r="C4712"/>
    </row>
    <row r="4713" spans="1:3" x14ac:dyDescent="0.25">
      <c r="A4713"/>
      <c r="C4713"/>
    </row>
    <row r="4714" spans="1:3" x14ac:dyDescent="0.25">
      <c r="A4714"/>
      <c r="C4714"/>
    </row>
    <row r="4715" spans="1:3" x14ac:dyDescent="0.25">
      <c r="A4715"/>
      <c r="C4715"/>
    </row>
    <row r="4716" spans="1:3" x14ac:dyDescent="0.25">
      <c r="A4716"/>
      <c r="C4716"/>
    </row>
    <row r="4717" spans="1:3" x14ac:dyDescent="0.25">
      <c r="A4717"/>
      <c r="C4717"/>
    </row>
    <row r="4718" spans="1:3" x14ac:dyDescent="0.25">
      <c r="A4718"/>
      <c r="C4718"/>
    </row>
    <row r="4719" spans="1:3" x14ac:dyDescent="0.25">
      <c r="A4719"/>
      <c r="C4719"/>
    </row>
    <row r="4720" spans="1:3" x14ac:dyDescent="0.25">
      <c r="A4720"/>
      <c r="C4720"/>
    </row>
    <row r="4721" spans="1:3" x14ac:dyDescent="0.25">
      <c r="A4721"/>
      <c r="C4721"/>
    </row>
    <row r="4722" spans="1:3" x14ac:dyDescent="0.25">
      <c r="A4722"/>
      <c r="C4722"/>
    </row>
    <row r="4723" spans="1:3" x14ac:dyDescent="0.25">
      <c r="A4723"/>
      <c r="C4723"/>
    </row>
    <row r="4724" spans="1:3" x14ac:dyDescent="0.25">
      <c r="A4724"/>
      <c r="C4724"/>
    </row>
    <row r="4725" spans="1:3" x14ac:dyDescent="0.25">
      <c r="A4725"/>
      <c r="C4725"/>
    </row>
    <row r="4726" spans="1:3" x14ac:dyDescent="0.25">
      <c r="A4726"/>
      <c r="C4726"/>
    </row>
    <row r="4727" spans="1:3" x14ac:dyDescent="0.25">
      <c r="A4727"/>
      <c r="C4727"/>
    </row>
    <row r="4728" spans="1:3" x14ac:dyDescent="0.25">
      <c r="A4728"/>
      <c r="C4728"/>
    </row>
    <row r="4729" spans="1:3" x14ac:dyDescent="0.25">
      <c r="A4729"/>
      <c r="C4729"/>
    </row>
    <row r="4730" spans="1:3" x14ac:dyDescent="0.25">
      <c r="A4730"/>
      <c r="C4730"/>
    </row>
    <row r="4731" spans="1:3" x14ac:dyDescent="0.25">
      <c r="A4731"/>
      <c r="C4731"/>
    </row>
    <row r="4732" spans="1:3" x14ac:dyDescent="0.25">
      <c r="A4732"/>
      <c r="C4732"/>
    </row>
    <row r="4733" spans="1:3" x14ac:dyDescent="0.25">
      <c r="A4733"/>
      <c r="C4733"/>
    </row>
    <row r="4734" spans="1:3" x14ac:dyDescent="0.25">
      <c r="A4734"/>
      <c r="C4734"/>
    </row>
    <row r="4735" spans="1:3" x14ac:dyDescent="0.25">
      <c r="A4735"/>
      <c r="C4735"/>
    </row>
    <row r="4736" spans="1:3" x14ac:dyDescent="0.25">
      <c r="A4736"/>
      <c r="C4736"/>
    </row>
    <row r="4737" spans="1:3" x14ac:dyDescent="0.25">
      <c r="A4737"/>
      <c r="C4737"/>
    </row>
    <row r="4738" spans="1:3" x14ac:dyDescent="0.25">
      <c r="A4738"/>
      <c r="C4738"/>
    </row>
    <row r="4739" spans="1:3" x14ac:dyDescent="0.25">
      <c r="A4739"/>
      <c r="C4739"/>
    </row>
    <row r="4740" spans="1:3" x14ac:dyDescent="0.25">
      <c r="A4740"/>
      <c r="C4740"/>
    </row>
    <row r="4741" spans="1:3" x14ac:dyDescent="0.25">
      <c r="A4741"/>
      <c r="C4741"/>
    </row>
    <row r="4742" spans="1:3" x14ac:dyDescent="0.25">
      <c r="A4742"/>
      <c r="C4742"/>
    </row>
    <row r="4743" spans="1:3" x14ac:dyDescent="0.25">
      <c r="A4743"/>
      <c r="C4743"/>
    </row>
    <row r="4744" spans="1:3" x14ac:dyDescent="0.25">
      <c r="A4744"/>
      <c r="C4744"/>
    </row>
    <row r="4745" spans="1:3" x14ac:dyDescent="0.25">
      <c r="A4745"/>
      <c r="C4745"/>
    </row>
    <row r="4746" spans="1:3" x14ac:dyDescent="0.25">
      <c r="A4746"/>
      <c r="C4746"/>
    </row>
    <row r="4747" spans="1:3" x14ac:dyDescent="0.25">
      <c r="A4747"/>
      <c r="C4747"/>
    </row>
    <row r="4748" spans="1:3" x14ac:dyDescent="0.25">
      <c r="A4748"/>
      <c r="C4748"/>
    </row>
    <row r="4749" spans="1:3" x14ac:dyDescent="0.25">
      <c r="A4749"/>
      <c r="C4749"/>
    </row>
    <row r="4750" spans="1:3" x14ac:dyDescent="0.25">
      <c r="A4750"/>
      <c r="C4750"/>
    </row>
    <row r="4751" spans="1:3" x14ac:dyDescent="0.25">
      <c r="A4751"/>
      <c r="C4751"/>
    </row>
    <row r="4752" spans="1:3" x14ac:dyDescent="0.25">
      <c r="A4752"/>
      <c r="C4752"/>
    </row>
    <row r="4753" spans="1:3" x14ac:dyDescent="0.25">
      <c r="A4753"/>
      <c r="C4753"/>
    </row>
    <row r="4754" spans="1:3" x14ac:dyDescent="0.25">
      <c r="A4754"/>
      <c r="C4754"/>
    </row>
    <row r="4755" spans="1:3" x14ac:dyDescent="0.25">
      <c r="A4755"/>
      <c r="C4755"/>
    </row>
    <row r="4756" spans="1:3" x14ac:dyDescent="0.25">
      <c r="A4756"/>
      <c r="C4756"/>
    </row>
    <row r="4757" spans="1:3" x14ac:dyDescent="0.25">
      <c r="A4757"/>
      <c r="C4757"/>
    </row>
    <row r="4758" spans="1:3" x14ac:dyDescent="0.25">
      <c r="A4758"/>
      <c r="C4758"/>
    </row>
    <row r="4759" spans="1:3" x14ac:dyDescent="0.25">
      <c r="A4759"/>
      <c r="C4759"/>
    </row>
    <row r="4760" spans="1:3" x14ac:dyDescent="0.25">
      <c r="A4760"/>
      <c r="C4760"/>
    </row>
    <row r="4761" spans="1:3" x14ac:dyDescent="0.25">
      <c r="A4761"/>
      <c r="C4761"/>
    </row>
    <row r="4762" spans="1:3" x14ac:dyDescent="0.25">
      <c r="A4762"/>
      <c r="C4762"/>
    </row>
    <row r="4763" spans="1:3" x14ac:dyDescent="0.25">
      <c r="A4763"/>
      <c r="C4763"/>
    </row>
    <row r="4764" spans="1:3" x14ac:dyDescent="0.25">
      <c r="A4764"/>
      <c r="C4764"/>
    </row>
    <row r="4765" spans="1:3" x14ac:dyDescent="0.25">
      <c r="A4765"/>
      <c r="C4765"/>
    </row>
    <row r="4766" spans="1:3" x14ac:dyDescent="0.25">
      <c r="A4766"/>
      <c r="C4766"/>
    </row>
    <row r="4767" spans="1:3" x14ac:dyDescent="0.25">
      <c r="A4767"/>
      <c r="C4767"/>
    </row>
    <row r="4768" spans="1:3" x14ac:dyDescent="0.25">
      <c r="A4768"/>
      <c r="C4768"/>
    </row>
    <row r="4769" spans="1:3" x14ac:dyDescent="0.25">
      <c r="A4769"/>
      <c r="C4769"/>
    </row>
    <row r="4770" spans="1:3" x14ac:dyDescent="0.25">
      <c r="A4770"/>
      <c r="C4770"/>
    </row>
    <row r="4771" spans="1:3" x14ac:dyDescent="0.25">
      <c r="A4771"/>
      <c r="C4771"/>
    </row>
    <row r="4772" spans="1:3" x14ac:dyDescent="0.25">
      <c r="A4772"/>
      <c r="C4772"/>
    </row>
    <row r="4773" spans="1:3" x14ac:dyDescent="0.25">
      <c r="A4773"/>
      <c r="C4773"/>
    </row>
    <row r="4774" spans="1:3" x14ac:dyDescent="0.25">
      <c r="A4774"/>
      <c r="C4774"/>
    </row>
    <row r="4775" spans="1:3" x14ac:dyDescent="0.25">
      <c r="A4775"/>
      <c r="C4775"/>
    </row>
    <row r="4776" spans="1:3" x14ac:dyDescent="0.25">
      <c r="A4776"/>
      <c r="C4776"/>
    </row>
    <row r="4777" spans="1:3" x14ac:dyDescent="0.25">
      <c r="A4777"/>
      <c r="C4777"/>
    </row>
    <row r="4778" spans="1:3" x14ac:dyDescent="0.25">
      <c r="A4778"/>
      <c r="C4778"/>
    </row>
    <row r="4779" spans="1:3" x14ac:dyDescent="0.25">
      <c r="A4779"/>
      <c r="C4779"/>
    </row>
    <row r="4780" spans="1:3" x14ac:dyDescent="0.25">
      <c r="A4780"/>
      <c r="C4780"/>
    </row>
    <row r="4781" spans="1:3" x14ac:dyDescent="0.25">
      <c r="A4781"/>
      <c r="C4781"/>
    </row>
    <row r="4782" spans="1:3" x14ac:dyDescent="0.25">
      <c r="A4782"/>
      <c r="C4782"/>
    </row>
    <row r="4783" spans="1:3" x14ac:dyDescent="0.25">
      <c r="A4783"/>
      <c r="C4783"/>
    </row>
    <row r="4784" spans="1:3" x14ac:dyDescent="0.25">
      <c r="A4784"/>
      <c r="C4784"/>
    </row>
    <row r="4785" spans="1:3" x14ac:dyDescent="0.25">
      <c r="A4785"/>
      <c r="C4785"/>
    </row>
    <row r="4786" spans="1:3" x14ac:dyDescent="0.25">
      <c r="A4786"/>
      <c r="C4786"/>
    </row>
    <row r="4787" spans="1:3" x14ac:dyDescent="0.25">
      <c r="A4787"/>
      <c r="C4787"/>
    </row>
    <row r="4788" spans="1:3" x14ac:dyDescent="0.25">
      <c r="A4788"/>
      <c r="C4788"/>
    </row>
    <row r="4789" spans="1:3" x14ac:dyDescent="0.25">
      <c r="A4789"/>
      <c r="C4789"/>
    </row>
    <row r="4790" spans="1:3" x14ac:dyDescent="0.25">
      <c r="A4790"/>
      <c r="C4790"/>
    </row>
    <row r="4791" spans="1:3" x14ac:dyDescent="0.25">
      <c r="A4791"/>
      <c r="C4791"/>
    </row>
    <row r="4792" spans="1:3" x14ac:dyDescent="0.25">
      <c r="A4792"/>
      <c r="C4792"/>
    </row>
    <row r="4793" spans="1:3" x14ac:dyDescent="0.25">
      <c r="A4793"/>
      <c r="C4793"/>
    </row>
    <row r="4794" spans="1:3" x14ac:dyDescent="0.25">
      <c r="A4794"/>
      <c r="C4794"/>
    </row>
    <row r="4795" spans="1:3" x14ac:dyDescent="0.25">
      <c r="A4795"/>
      <c r="C4795"/>
    </row>
    <row r="4796" spans="1:3" x14ac:dyDescent="0.25">
      <c r="A4796"/>
      <c r="C4796"/>
    </row>
    <row r="4797" spans="1:3" x14ac:dyDescent="0.25">
      <c r="A4797"/>
      <c r="C4797"/>
    </row>
    <row r="4798" spans="1:3" x14ac:dyDescent="0.25">
      <c r="A4798"/>
      <c r="C4798"/>
    </row>
    <row r="4799" spans="1:3" x14ac:dyDescent="0.25">
      <c r="A4799"/>
      <c r="C4799"/>
    </row>
    <row r="4800" spans="1:3" x14ac:dyDescent="0.25">
      <c r="A4800"/>
      <c r="C4800"/>
    </row>
    <row r="4801" spans="1:3" x14ac:dyDescent="0.25">
      <c r="A4801"/>
      <c r="C4801"/>
    </row>
    <row r="4802" spans="1:3" x14ac:dyDescent="0.25">
      <c r="A4802"/>
      <c r="C4802"/>
    </row>
    <row r="4803" spans="1:3" x14ac:dyDescent="0.25">
      <c r="A4803"/>
      <c r="C4803"/>
    </row>
    <row r="4804" spans="1:3" x14ac:dyDescent="0.25">
      <c r="A4804"/>
      <c r="C4804"/>
    </row>
    <row r="4805" spans="1:3" x14ac:dyDescent="0.25">
      <c r="A4805"/>
      <c r="C4805"/>
    </row>
    <row r="4806" spans="1:3" x14ac:dyDescent="0.25">
      <c r="A4806"/>
      <c r="C4806"/>
    </row>
    <row r="4807" spans="1:3" x14ac:dyDescent="0.25">
      <c r="A4807"/>
      <c r="C4807"/>
    </row>
    <row r="4808" spans="1:3" x14ac:dyDescent="0.25">
      <c r="A4808"/>
      <c r="C4808"/>
    </row>
    <row r="4809" spans="1:3" x14ac:dyDescent="0.25">
      <c r="A4809"/>
      <c r="C4809"/>
    </row>
    <row r="4810" spans="1:3" x14ac:dyDescent="0.25">
      <c r="A4810"/>
      <c r="C4810"/>
    </row>
    <row r="4811" spans="1:3" x14ac:dyDescent="0.25">
      <c r="A4811"/>
      <c r="C4811"/>
    </row>
    <row r="4812" spans="1:3" x14ac:dyDescent="0.25">
      <c r="A4812"/>
      <c r="C4812"/>
    </row>
    <row r="4813" spans="1:3" x14ac:dyDescent="0.25">
      <c r="A4813"/>
      <c r="C4813"/>
    </row>
    <row r="4814" spans="1:3" x14ac:dyDescent="0.25">
      <c r="A4814"/>
      <c r="C4814"/>
    </row>
    <row r="4815" spans="1:3" x14ac:dyDescent="0.25">
      <c r="A4815"/>
      <c r="C4815"/>
    </row>
    <row r="4816" spans="1:3" x14ac:dyDescent="0.25">
      <c r="A4816"/>
      <c r="C4816"/>
    </row>
    <row r="4817" spans="1:3" x14ac:dyDescent="0.25">
      <c r="A4817"/>
      <c r="C4817"/>
    </row>
    <row r="4818" spans="1:3" x14ac:dyDescent="0.25">
      <c r="A4818"/>
      <c r="C4818"/>
    </row>
    <row r="4819" spans="1:3" x14ac:dyDescent="0.25">
      <c r="A4819"/>
      <c r="C4819"/>
    </row>
    <row r="4820" spans="1:3" x14ac:dyDescent="0.25">
      <c r="A4820"/>
      <c r="C4820"/>
    </row>
    <row r="4821" spans="1:3" x14ac:dyDescent="0.25">
      <c r="A4821"/>
      <c r="C4821"/>
    </row>
    <row r="4822" spans="1:3" x14ac:dyDescent="0.25">
      <c r="A4822"/>
      <c r="C4822"/>
    </row>
    <row r="4823" spans="1:3" x14ac:dyDescent="0.25">
      <c r="A4823"/>
      <c r="C4823"/>
    </row>
    <row r="4824" spans="1:3" x14ac:dyDescent="0.25">
      <c r="A4824"/>
      <c r="C4824"/>
    </row>
    <row r="4825" spans="1:3" x14ac:dyDescent="0.25">
      <c r="A4825"/>
      <c r="C4825"/>
    </row>
    <row r="4826" spans="1:3" x14ac:dyDescent="0.25">
      <c r="A4826"/>
      <c r="C4826"/>
    </row>
    <row r="4827" spans="1:3" x14ac:dyDescent="0.25">
      <c r="A4827"/>
      <c r="C4827"/>
    </row>
    <row r="4828" spans="1:3" x14ac:dyDescent="0.25">
      <c r="A4828"/>
      <c r="C4828"/>
    </row>
    <row r="4829" spans="1:3" x14ac:dyDescent="0.25">
      <c r="A4829"/>
      <c r="C4829"/>
    </row>
    <row r="4830" spans="1:3" x14ac:dyDescent="0.25">
      <c r="A4830"/>
      <c r="C4830"/>
    </row>
    <row r="4831" spans="1:3" x14ac:dyDescent="0.25">
      <c r="A4831"/>
      <c r="C4831"/>
    </row>
    <row r="4832" spans="1:3" x14ac:dyDescent="0.25">
      <c r="A4832"/>
      <c r="C4832"/>
    </row>
    <row r="4833" spans="1:3" x14ac:dyDescent="0.25">
      <c r="A4833"/>
      <c r="C4833"/>
    </row>
    <row r="4834" spans="1:3" x14ac:dyDescent="0.25">
      <c r="A4834"/>
      <c r="C4834"/>
    </row>
    <row r="4835" spans="1:3" x14ac:dyDescent="0.25">
      <c r="A4835"/>
      <c r="C4835"/>
    </row>
    <row r="4836" spans="1:3" x14ac:dyDescent="0.25">
      <c r="A4836"/>
      <c r="C4836"/>
    </row>
    <row r="4837" spans="1:3" x14ac:dyDescent="0.25">
      <c r="A4837"/>
      <c r="C4837"/>
    </row>
    <row r="4838" spans="1:3" x14ac:dyDescent="0.25">
      <c r="A4838"/>
      <c r="C4838"/>
    </row>
    <row r="4839" spans="1:3" x14ac:dyDescent="0.25">
      <c r="A4839"/>
      <c r="C4839"/>
    </row>
    <row r="4840" spans="1:3" x14ac:dyDescent="0.25">
      <c r="A4840"/>
      <c r="C4840"/>
    </row>
    <row r="4841" spans="1:3" x14ac:dyDescent="0.25">
      <c r="A4841"/>
      <c r="C4841"/>
    </row>
    <row r="4842" spans="1:3" x14ac:dyDescent="0.25">
      <c r="A4842"/>
      <c r="C4842"/>
    </row>
    <row r="4843" spans="1:3" x14ac:dyDescent="0.25">
      <c r="A4843"/>
      <c r="C4843"/>
    </row>
    <row r="4844" spans="1:3" x14ac:dyDescent="0.25">
      <c r="A4844"/>
      <c r="C4844"/>
    </row>
    <row r="4845" spans="1:3" x14ac:dyDescent="0.25">
      <c r="A4845"/>
      <c r="C4845"/>
    </row>
    <row r="4846" spans="1:3" x14ac:dyDescent="0.25">
      <c r="A4846"/>
      <c r="C4846"/>
    </row>
    <row r="4847" spans="1:3" x14ac:dyDescent="0.25">
      <c r="A4847"/>
      <c r="C4847"/>
    </row>
    <row r="4848" spans="1:3" x14ac:dyDescent="0.25">
      <c r="A4848"/>
      <c r="C4848"/>
    </row>
    <row r="4849" spans="1:3" x14ac:dyDescent="0.25">
      <c r="A4849"/>
      <c r="C4849"/>
    </row>
    <row r="4850" spans="1:3" x14ac:dyDescent="0.25">
      <c r="A4850"/>
      <c r="C4850"/>
    </row>
    <row r="4851" spans="1:3" x14ac:dyDescent="0.25">
      <c r="A4851"/>
      <c r="C4851"/>
    </row>
    <row r="4852" spans="1:3" x14ac:dyDescent="0.25">
      <c r="A4852"/>
      <c r="C4852"/>
    </row>
    <row r="4853" spans="1:3" x14ac:dyDescent="0.25">
      <c r="A4853"/>
      <c r="C4853"/>
    </row>
    <row r="4854" spans="1:3" x14ac:dyDescent="0.25">
      <c r="A4854"/>
      <c r="C4854"/>
    </row>
    <row r="4855" spans="1:3" x14ac:dyDescent="0.25">
      <c r="A4855"/>
      <c r="C4855"/>
    </row>
    <row r="4856" spans="1:3" x14ac:dyDescent="0.25">
      <c r="A4856"/>
      <c r="C4856"/>
    </row>
    <row r="4857" spans="1:3" x14ac:dyDescent="0.25">
      <c r="A4857"/>
      <c r="C4857"/>
    </row>
    <row r="4858" spans="1:3" x14ac:dyDescent="0.25">
      <c r="A4858"/>
      <c r="C4858"/>
    </row>
    <row r="4859" spans="1:3" x14ac:dyDescent="0.25">
      <c r="A4859"/>
      <c r="C4859"/>
    </row>
    <row r="4860" spans="1:3" x14ac:dyDescent="0.25">
      <c r="A4860"/>
      <c r="C4860"/>
    </row>
    <row r="4861" spans="1:3" x14ac:dyDescent="0.25">
      <c r="A4861"/>
      <c r="C4861"/>
    </row>
    <row r="4862" spans="1:3" x14ac:dyDescent="0.25">
      <c r="A4862"/>
      <c r="C4862"/>
    </row>
    <row r="4863" spans="1:3" x14ac:dyDescent="0.25">
      <c r="A4863"/>
      <c r="C4863"/>
    </row>
    <row r="4864" spans="1:3" x14ac:dyDescent="0.25">
      <c r="A4864"/>
      <c r="C4864"/>
    </row>
    <row r="4865" spans="1:3" x14ac:dyDescent="0.25">
      <c r="A4865"/>
      <c r="C4865"/>
    </row>
    <row r="4866" spans="1:3" x14ac:dyDescent="0.25">
      <c r="A4866"/>
      <c r="C4866"/>
    </row>
    <row r="4867" spans="1:3" x14ac:dyDescent="0.25">
      <c r="A4867"/>
      <c r="C4867"/>
    </row>
    <row r="4868" spans="1:3" x14ac:dyDescent="0.25">
      <c r="A4868"/>
      <c r="C4868"/>
    </row>
    <row r="4869" spans="1:3" x14ac:dyDescent="0.25">
      <c r="A4869"/>
      <c r="C4869"/>
    </row>
    <row r="4870" spans="1:3" x14ac:dyDescent="0.25">
      <c r="A4870"/>
      <c r="C4870"/>
    </row>
    <row r="4871" spans="1:3" x14ac:dyDescent="0.25">
      <c r="A4871"/>
      <c r="C4871"/>
    </row>
    <row r="4872" spans="1:3" x14ac:dyDescent="0.25">
      <c r="A4872"/>
      <c r="C4872"/>
    </row>
    <row r="4873" spans="1:3" x14ac:dyDescent="0.25">
      <c r="A4873"/>
      <c r="C4873"/>
    </row>
    <row r="4874" spans="1:3" x14ac:dyDescent="0.25">
      <c r="A4874"/>
      <c r="C4874"/>
    </row>
    <row r="4875" spans="1:3" x14ac:dyDescent="0.25">
      <c r="A4875"/>
      <c r="C4875"/>
    </row>
    <row r="4876" spans="1:3" x14ac:dyDescent="0.25">
      <c r="A4876"/>
      <c r="C4876"/>
    </row>
    <row r="4877" spans="1:3" x14ac:dyDescent="0.25">
      <c r="A4877"/>
      <c r="C4877"/>
    </row>
    <row r="4878" spans="1:3" x14ac:dyDescent="0.25">
      <c r="A4878"/>
      <c r="C4878"/>
    </row>
    <row r="4879" spans="1:3" x14ac:dyDescent="0.25">
      <c r="A4879"/>
      <c r="C4879"/>
    </row>
    <row r="4880" spans="1:3" x14ac:dyDescent="0.25">
      <c r="A4880"/>
      <c r="C4880"/>
    </row>
    <row r="4881" spans="1:3" x14ac:dyDescent="0.25">
      <c r="A4881"/>
      <c r="C4881"/>
    </row>
    <row r="4882" spans="1:3" x14ac:dyDescent="0.25">
      <c r="A4882"/>
      <c r="C4882"/>
    </row>
    <row r="4883" spans="1:3" x14ac:dyDescent="0.25">
      <c r="A4883"/>
      <c r="C4883"/>
    </row>
    <row r="4884" spans="1:3" x14ac:dyDescent="0.25">
      <c r="A4884"/>
      <c r="C4884"/>
    </row>
    <row r="4885" spans="1:3" x14ac:dyDescent="0.25">
      <c r="A4885"/>
      <c r="C4885"/>
    </row>
    <row r="4886" spans="1:3" x14ac:dyDescent="0.25">
      <c r="A4886"/>
      <c r="C4886"/>
    </row>
    <row r="4887" spans="1:3" x14ac:dyDescent="0.25">
      <c r="A4887"/>
      <c r="C4887"/>
    </row>
    <row r="4888" spans="1:3" x14ac:dyDescent="0.25">
      <c r="A4888"/>
      <c r="C4888"/>
    </row>
    <row r="4889" spans="1:3" x14ac:dyDescent="0.25">
      <c r="A4889"/>
      <c r="C4889"/>
    </row>
    <row r="4890" spans="1:3" x14ac:dyDescent="0.25">
      <c r="A4890"/>
      <c r="C4890"/>
    </row>
    <row r="4891" spans="1:3" x14ac:dyDescent="0.25">
      <c r="A4891"/>
      <c r="C4891"/>
    </row>
    <row r="4892" spans="1:3" x14ac:dyDescent="0.25">
      <c r="A4892"/>
      <c r="C4892"/>
    </row>
    <row r="4893" spans="1:3" x14ac:dyDescent="0.25">
      <c r="A4893"/>
      <c r="C4893"/>
    </row>
    <row r="4894" spans="1:3" x14ac:dyDescent="0.25">
      <c r="A4894"/>
      <c r="C4894"/>
    </row>
    <row r="4895" spans="1:3" x14ac:dyDescent="0.25">
      <c r="A4895"/>
      <c r="C4895"/>
    </row>
    <row r="4896" spans="1:3" x14ac:dyDescent="0.25">
      <c r="A4896"/>
      <c r="C4896"/>
    </row>
    <row r="4897" spans="1:3" x14ac:dyDescent="0.25">
      <c r="A4897"/>
      <c r="C4897"/>
    </row>
    <row r="4898" spans="1:3" x14ac:dyDescent="0.25">
      <c r="A4898"/>
      <c r="C4898"/>
    </row>
    <row r="4899" spans="1:3" x14ac:dyDescent="0.25">
      <c r="A4899"/>
      <c r="C4899"/>
    </row>
    <row r="4900" spans="1:3" x14ac:dyDescent="0.25">
      <c r="A4900"/>
      <c r="C4900"/>
    </row>
    <row r="4901" spans="1:3" x14ac:dyDescent="0.25">
      <c r="A4901"/>
      <c r="C4901"/>
    </row>
    <row r="4902" spans="1:3" x14ac:dyDescent="0.25">
      <c r="A4902"/>
      <c r="C4902"/>
    </row>
    <row r="4903" spans="1:3" x14ac:dyDescent="0.25">
      <c r="A4903"/>
      <c r="C4903"/>
    </row>
    <row r="4904" spans="1:3" x14ac:dyDescent="0.25">
      <c r="A4904"/>
      <c r="C4904"/>
    </row>
    <row r="4905" spans="1:3" x14ac:dyDescent="0.25">
      <c r="A4905"/>
      <c r="C4905"/>
    </row>
    <row r="4906" spans="1:3" x14ac:dyDescent="0.25">
      <c r="A4906"/>
      <c r="C4906"/>
    </row>
    <row r="4907" spans="1:3" x14ac:dyDescent="0.25">
      <c r="A4907"/>
      <c r="C4907"/>
    </row>
    <row r="4908" spans="1:3" x14ac:dyDescent="0.25">
      <c r="A4908"/>
      <c r="C4908"/>
    </row>
    <row r="4909" spans="1:3" x14ac:dyDescent="0.25">
      <c r="A4909"/>
      <c r="C4909"/>
    </row>
    <row r="4910" spans="1:3" x14ac:dyDescent="0.25">
      <c r="A4910"/>
      <c r="C4910"/>
    </row>
    <row r="4911" spans="1:3" x14ac:dyDescent="0.25">
      <c r="A4911"/>
      <c r="C4911"/>
    </row>
    <row r="4912" spans="1:3" x14ac:dyDescent="0.25">
      <c r="A4912"/>
      <c r="C4912"/>
    </row>
    <row r="4913" spans="1:3" x14ac:dyDescent="0.25">
      <c r="A4913"/>
      <c r="C4913"/>
    </row>
    <row r="4914" spans="1:3" x14ac:dyDescent="0.25">
      <c r="A4914"/>
      <c r="C4914"/>
    </row>
    <row r="4915" spans="1:3" x14ac:dyDescent="0.25">
      <c r="A4915"/>
      <c r="C4915"/>
    </row>
    <row r="4916" spans="1:3" x14ac:dyDescent="0.25">
      <c r="A4916"/>
      <c r="C4916"/>
    </row>
    <row r="4917" spans="1:3" x14ac:dyDescent="0.25">
      <c r="A4917"/>
      <c r="C4917"/>
    </row>
    <row r="4918" spans="1:3" x14ac:dyDescent="0.25">
      <c r="A4918"/>
      <c r="C4918"/>
    </row>
    <row r="4919" spans="1:3" x14ac:dyDescent="0.25">
      <c r="A4919"/>
      <c r="C4919"/>
    </row>
    <row r="4920" spans="1:3" x14ac:dyDescent="0.25">
      <c r="A4920"/>
      <c r="C4920"/>
    </row>
    <row r="4921" spans="1:3" x14ac:dyDescent="0.25">
      <c r="A4921"/>
      <c r="C4921"/>
    </row>
    <row r="4922" spans="1:3" x14ac:dyDescent="0.25">
      <c r="A4922"/>
      <c r="C4922"/>
    </row>
    <row r="4923" spans="1:3" x14ac:dyDescent="0.25">
      <c r="A4923"/>
      <c r="C4923"/>
    </row>
    <row r="4924" spans="1:3" x14ac:dyDescent="0.25">
      <c r="A4924"/>
      <c r="C4924"/>
    </row>
    <row r="4925" spans="1:3" x14ac:dyDescent="0.25">
      <c r="A4925"/>
      <c r="C4925"/>
    </row>
    <row r="4926" spans="1:3" x14ac:dyDescent="0.25">
      <c r="A4926"/>
      <c r="C4926"/>
    </row>
    <row r="4927" spans="1:3" x14ac:dyDescent="0.25">
      <c r="A4927"/>
      <c r="C4927"/>
    </row>
    <row r="4928" spans="1:3" x14ac:dyDescent="0.25">
      <c r="A4928"/>
      <c r="C4928"/>
    </row>
    <row r="4929" spans="1:3" x14ac:dyDescent="0.25">
      <c r="A4929"/>
      <c r="C4929"/>
    </row>
    <row r="4930" spans="1:3" x14ac:dyDescent="0.25">
      <c r="A4930"/>
      <c r="C4930"/>
    </row>
    <row r="4931" spans="1:3" x14ac:dyDescent="0.25">
      <c r="A4931"/>
      <c r="C4931"/>
    </row>
    <row r="4932" spans="1:3" x14ac:dyDescent="0.25">
      <c r="A4932"/>
      <c r="C4932"/>
    </row>
    <row r="4933" spans="1:3" x14ac:dyDescent="0.25">
      <c r="A4933"/>
      <c r="C4933"/>
    </row>
    <row r="4934" spans="1:3" x14ac:dyDescent="0.25">
      <c r="A4934"/>
      <c r="C4934"/>
    </row>
    <row r="4935" spans="1:3" x14ac:dyDescent="0.25">
      <c r="A4935"/>
      <c r="C4935"/>
    </row>
    <row r="4936" spans="1:3" x14ac:dyDescent="0.25">
      <c r="A4936"/>
      <c r="C4936"/>
    </row>
    <row r="4937" spans="1:3" x14ac:dyDescent="0.25">
      <c r="A4937"/>
      <c r="C4937"/>
    </row>
    <row r="4938" spans="1:3" x14ac:dyDescent="0.25">
      <c r="A4938"/>
      <c r="C4938"/>
    </row>
    <row r="4939" spans="1:3" x14ac:dyDescent="0.25">
      <c r="A4939"/>
      <c r="C4939"/>
    </row>
    <row r="4940" spans="1:3" x14ac:dyDescent="0.25">
      <c r="A4940"/>
      <c r="C4940"/>
    </row>
    <row r="4941" spans="1:3" x14ac:dyDescent="0.25">
      <c r="A4941"/>
      <c r="C4941"/>
    </row>
    <row r="4942" spans="1:3" x14ac:dyDescent="0.25">
      <c r="A4942"/>
      <c r="C4942"/>
    </row>
    <row r="4943" spans="1:3" x14ac:dyDescent="0.25">
      <c r="A4943"/>
      <c r="C4943"/>
    </row>
    <row r="4944" spans="1:3" x14ac:dyDescent="0.25">
      <c r="A4944"/>
      <c r="C4944"/>
    </row>
    <row r="4945" spans="1:3" x14ac:dyDescent="0.25">
      <c r="A4945"/>
      <c r="C4945"/>
    </row>
    <row r="4946" spans="1:3" x14ac:dyDescent="0.25">
      <c r="A4946"/>
      <c r="C4946"/>
    </row>
    <row r="4947" spans="1:3" x14ac:dyDescent="0.25">
      <c r="A4947"/>
      <c r="C4947"/>
    </row>
    <row r="4948" spans="1:3" x14ac:dyDescent="0.25">
      <c r="A4948"/>
      <c r="C4948"/>
    </row>
    <row r="4949" spans="1:3" x14ac:dyDescent="0.25">
      <c r="A4949"/>
      <c r="C4949"/>
    </row>
    <row r="4950" spans="1:3" x14ac:dyDescent="0.25">
      <c r="A4950"/>
      <c r="C4950"/>
    </row>
    <row r="4951" spans="1:3" x14ac:dyDescent="0.25">
      <c r="A4951"/>
      <c r="C4951"/>
    </row>
    <row r="4952" spans="1:3" x14ac:dyDescent="0.25">
      <c r="A4952"/>
      <c r="C4952"/>
    </row>
    <row r="4953" spans="1:3" x14ac:dyDescent="0.25">
      <c r="A4953"/>
      <c r="C4953"/>
    </row>
    <row r="4954" spans="1:3" x14ac:dyDescent="0.25">
      <c r="A4954"/>
      <c r="C4954"/>
    </row>
    <row r="4955" spans="1:3" x14ac:dyDescent="0.25">
      <c r="A4955"/>
      <c r="C4955"/>
    </row>
    <row r="4956" spans="1:3" x14ac:dyDescent="0.25">
      <c r="A4956"/>
      <c r="C4956"/>
    </row>
    <row r="4957" spans="1:3" x14ac:dyDescent="0.25">
      <c r="A4957"/>
      <c r="C4957"/>
    </row>
    <row r="4958" spans="1:3" x14ac:dyDescent="0.25">
      <c r="A4958"/>
      <c r="C4958"/>
    </row>
    <row r="4959" spans="1:3" x14ac:dyDescent="0.25">
      <c r="A4959"/>
      <c r="C4959"/>
    </row>
    <row r="4960" spans="1:3" x14ac:dyDescent="0.25">
      <c r="A4960"/>
      <c r="C4960"/>
    </row>
    <row r="4961" spans="1:3" x14ac:dyDescent="0.25">
      <c r="A4961"/>
      <c r="C4961"/>
    </row>
    <row r="4962" spans="1:3" x14ac:dyDescent="0.25">
      <c r="A4962"/>
      <c r="C4962"/>
    </row>
    <row r="4963" spans="1:3" x14ac:dyDescent="0.25">
      <c r="A4963"/>
      <c r="C4963"/>
    </row>
    <row r="4964" spans="1:3" x14ac:dyDescent="0.25">
      <c r="A4964"/>
      <c r="C4964"/>
    </row>
    <row r="4965" spans="1:3" x14ac:dyDescent="0.25">
      <c r="A4965"/>
      <c r="C4965"/>
    </row>
    <row r="4966" spans="1:3" x14ac:dyDescent="0.25">
      <c r="A4966"/>
      <c r="C4966"/>
    </row>
    <row r="4967" spans="1:3" x14ac:dyDescent="0.25">
      <c r="A4967"/>
      <c r="C4967"/>
    </row>
    <row r="4968" spans="1:3" x14ac:dyDescent="0.25">
      <c r="A4968"/>
      <c r="C4968"/>
    </row>
    <row r="4969" spans="1:3" x14ac:dyDescent="0.25">
      <c r="A4969"/>
      <c r="C4969"/>
    </row>
    <row r="4970" spans="1:3" x14ac:dyDescent="0.25">
      <c r="A4970"/>
      <c r="C4970"/>
    </row>
    <row r="4971" spans="1:3" x14ac:dyDescent="0.25">
      <c r="A4971"/>
      <c r="C4971"/>
    </row>
    <row r="4972" spans="1:3" x14ac:dyDescent="0.25">
      <c r="A4972"/>
      <c r="C4972"/>
    </row>
    <row r="4973" spans="1:3" x14ac:dyDescent="0.25">
      <c r="A4973"/>
      <c r="C4973"/>
    </row>
    <row r="4974" spans="1:3" x14ac:dyDescent="0.25">
      <c r="A4974"/>
      <c r="C4974"/>
    </row>
    <row r="4975" spans="1:3" x14ac:dyDescent="0.25">
      <c r="A4975"/>
      <c r="C4975"/>
    </row>
    <row r="4976" spans="1:3" x14ac:dyDescent="0.25">
      <c r="A4976"/>
      <c r="C4976"/>
    </row>
    <row r="4977" spans="1:3" x14ac:dyDescent="0.25">
      <c r="A4977"/>
      <c r="C4977"/>
    </row>
    <row r="4978" spans="1:3" x14ac:dyDescent="0.25">
      <c r="A4978"/>
      <c r="C4978"/>
    </row>
    <row r="4979" spans="1:3" x14ac:dyDescent="0.25">
      <c r="A4979"/>
      <c r="C4979"/>
    </row>
    <row r="4980" spans="1:3" x14ac:dyDescent="0.25">
      <c r="A4980"/>
      <c r="C4980"/>
    </row>
    <row r="4981" spans="1:3" x14ac:dyDescent="0.25">
      <c r="A4981"/>
      <c r="C4981"/>
    </row>
    <row r="4982" spans="1:3" x14ac:dyDescent="0.25">
      <c r="A4982"/>
      <c r="C4982"/>
    </row>
    <row r="4983" spans="1:3" x14ac:dyDescent="0.25">
      <c r="A4983"/>
      <c r="C4983"/>
    </row>
    <row r="4984" spans="1:3" x14ac:dyDescent="0.25">
      <c r="A4984"/>
      <c r="C4984"/>
    </row>
    <row r="4985" spans="1:3" x14ac:dyDescent="0.25">
      <c r="A4985"/>
      <c r="C4985"/>
    </row>
    <row r="4986" spans="1:3" x14ac:dyDescent="0.25">
      <c r="A4986"/>
      <c r="C4986"/>
    </row>
    <row r="4987" spans="1:3" x14ac:dyDescent="0.25">
      <c r="A4987"/>
      <c r="C4987"/>
    </row>
    <row r="4988" spans="1:3" x14ac:dyDescent="0.25">
      <c r="A4988"/>
      <c r="C4988"/>
    </row>
    <row r="4989" spans="1:3" x14ac:dyDescent="0.25">
      <c r="A4989"/>
      <c r="C4989"/>
    </row>
    <row r="4990" spans="1:3" x14ac:dyDescent="0.25">
      <c r="A4990"/>
      <c r="C4990"/>
    </row>
    <row r="4991" spans="1:3" x14ac:dyDescent="0.25">
      <c r="A4991"/>
      <c r="C4991"/>
    </row>
    <row r="4992" spans="1:3" x14ac:dyDescent="0.25">
      <c r="A4992"/>
      <c r="C4992"/>
    </row>
    <row r="4993" spans="1:3" x14ac:dyDescent="0.25">
      <c r="A4993"/>
      <c r="C4993"/>
    </row>
    <row r="4994" spans="1:3" x14ac:dyDescent="0.25">
      <c r="A4994"/>
      <c r="C4994"/>
    </row>
    <row r="4995" spans="1:3" x14ac:dyDescent="0.25">
      <c r="A4995"/>
      <c r="C4995"/>
    </row>
    <row r="4996" spans="1:3" x14ac:dyDescent="0.25">
      <c r="A4996"/>
      <c r="C4996"/>
    </row>
    <row r="4997" spans="1:3" x14ac:dyDescent="0.25">
      <c r="A4997"/>
      <c r="C4997"/>
    </row>
    <row r="4998" spans="1:3" x14ac:dyDescent="0.25">
      <c r="A4998"/>
      <c r="C4998"/>
    </row>
    <row r="4999" spans="1:3" x14ac:dyDescent="0.25">
      <c r="A4999"/>
      <c r="C4999"/>
    </row>
    <row r="5000" spans="1:3" x14ac:dyDescent="0.25">
      <c r="A5000"/>
      <c r="C5000"/>
    </row>
    <row r="5001" spans="1:3" x14ac:dyDescent="0.25">
      <c r="A5001"/>
      <c r="C5001"/>
    </row>
    <row r="5002" spans="1:3" x14ac:dyDescent="0.25">
      <c r="A5002"/>
      <c r="C5002"/>
    </row>
    <row r="5003" spans="1:3" x14ac:dyDescent="0.25">
      <c r="A5003"/>
      <c r="C5003"/>
    </row>
    <row r="5004" spans="1:3" x14ac:dyDescent="0.25">
      <c r="A5004"/>
      <c r="C5004"/>
    </row>
    <row r="5005" spans="1:3" x14ac:dyDescent="0.25">
      <c r="A5005"/>
      <c r="C5005"/>
    </row>
    <row r="5006" spans="1:3" x14ac:dyDescent="0.25">
      <c r="A5006"/>
      <c r="C5006"/>
    </row>
    <row r="5007" spans="1:3" x14ac:dyDescent="0.25">
      <c r="A5007"/>
      <c r="C5007"/>
    </row>
    <row r="5008" spans="1:3" x14ac:dyDescent="0.25">
      <c r="A5008"/>
      <c r="C5008"/>
    </row>
    <row r="5009" spans="1:3" x14ac:dyDescent="0.25">
      <c r="A5009"/>
      <c r="C5009"/>
    </row>
    <row r="5010" spans="1:3" x14ac:dyDescent="0.25">
      <c r="A5010"/>
      <c r="C5010"/>
    </row>
    <row r="5011" spans="1:3" x14ac:dyDescent="0.25">
      <c r="A5011"/>
      <c r="C5011"/>
    </row>
    <row r="5012" spans="1:3" x14ac:dyDescent="0.25">
      <c r="A5012"/>
      <c r="C5012"/>
    </row>
    <row r="5013" spans="1:3" x14ac:dyDescent="0.25">
      <c r="A5013"/>
      <c r="C5013"/>
    </row>
    <row r="5014" spans="1:3" x14ac:dyDescent="0.25">
      <c r="A5014"/>
      <c r="C5014"/>
    </row>
    <row r="5015" spans="1:3" x14ac:dyDescent="0.25">
      <c r="A5015"/>
      <c r="C5015"/>
    </row>
    <row r="5016" spans="1:3" x14ac:dyDescent="0.25">
      <c r="A5016"/>
      <c r="C5016"/>
    </row>
    <row r="5017" spans="1:3" x14ac:dyDescent="0.25">
      <c r="A5017"/>
      <c r="C5017"/>
    </row>
    <row r="5018" spans="1:3" x14ac:dyDescent="0.25">
      <c r="A5018"/>
      <c r="C5018"/>
    </row>
    <row r="5019" spans="1:3" x14ac:dyDescent="0.25">
      <c r="A5019"/>
      <c r="C5019"/>
    </row>
    <row r="5020" spans="1:3" x14ac:dyDescent="0.25">
      <c r="A5020"/>
      <c r="C5020"/>
    </row>
    <row r="5021" spans="1:3" x14ac:dyDescent="0.25">
      <c r="A5021"/>
      <c r="C5021"/>
    </row>
    <row r="5022" spans="1:3" x14ac:dyDescent="0.25">
      <c r="A5022"/>
      <c r="C5022"/>
    </row>
    <row r="5023" spans="1:3" x14ac:dyDescent="0.25">
      <c r="A5023"/>
      <c r="C5023"/>
    </row>
    <row r="5024" spans="1:3" x14ac:dyDescent="0.25">
      <c r="A5024"/>
      <c r="C5024"/>
    </row>
    <row r="5025" spans="1:3" x14ac:dyDescent="0.25">
      <c r="A5025"/>
      <c r="C5025"/>
    </row>
    <row r="5026" spans="1:3" x14ac:dyDescent="0.25">
      <c r="A5026"/>
      <c r="C5026"/>
    </row>
    <row r="5027" spans="1:3" x14ac:dyDescent="0.25">
      <c r="A5027"/>
      <c r="C5027"/>
    </row>
    <row r="5028" spans="1:3" x14ac:dyDescent="0.25">
      <c r="A5028"/>
      <c r="C5028"/>
    </row>
    <row r="5029" spans="1:3" x14ac:dyDescent="0.25">
      <c r="A5029"/>
      <c r="C5029"/>
    </row>
    <row r="5030" spans="1:3" x14ac:dyDescent="0.25">
      <c r="A5030"/>
      <c r="C5030"/>
    </row>
    <row r="5031" spans="1:3" x14ac:dyDescent="0.25">
      <c r="A5031"/>
      <c r="C5031"/>
    </row>
    <row r="5032" spans="1:3" x14ac:dyDescent="0.25">
      <c r="A5032"/>
      <c r="C5032"/>
    </row>
    <row r="5033" spans="1:3" x14ac:dyDescent="0.25">
      <c r="A5033"/>
      <c r="C5033"/>
    </row>
    <row r="5034" spans="1:3" x14ac:dyDescent="0.25">
      <c r="A5034"/>
      <c r="C5034"/>
    </row>
    <row r="5035" spans="1:3" x14ac:dyDescent="0.25">
      <c r="A5035"/>
      <c r="C5035"/>
    </row>
    <row r="5036" spans="1:3" x14ac:dyDescent="0.25">
      <c r="A5036"/>
      <c r="C5036"/>
    </row>
    <row r="5037" spans="1:3" x14ac:dyDescent="0.25">
      <c r="A5037"/>
      <c r="C5037"/>
    </row>
    <row r="5038" spans="1:3" x14ac:dyDescent="0.25">
      <c r="A5038"/>
      <c r="C5038"/>
    </row>
    <row r="5039" spans="1:3" x14ac:dyDescent="0.25">
      <c r="A5039"/>
      <c r="C5039"/>
    </row>
    <row r="5040" spans="1:3" x14ac:dyDescent="0.25">
      <c r="A5040"/>
      <c r="C5040"/>
    </row>
    <row r="5041" spans="1:3" x14ac:dyDescent="0.25">
      <c r="A5041"/>
      <c r="C5041"/>
    </row>
    <row r="5042" spans="1:3" x14ac:dyDescent="0.25">
      <c r="A5042"/>
      <c r="C5042"/>
    </row>
    <row r="5043" spans="1:3" x14ac:dyDescent="0.25">
      <c r="A5043"/>
      <c r="C5043"/>
    </row>
    <row r="5044" spans="1:3" x14ac:dyDescent="0.25">
      <c r="A5044"/>
      <c r="C5044"/>
    </row>
    <row r="5045" spans="1:3" x14ac:dyDescent="0.25">
      <c r="A5045"/>
      <c r="C5045"/>
    </row>
    <row r="5046" spans="1:3" x14ac:dyDescent="0.25">
      <c r="A5046"/>
      <c r="C5046"/>
    </row>
    <row r="5047" spans="1:3" x14ac:dyDescent="0.25">
      <c r="A5047"/>
      <c r="C5047"/>
    </row>
    <row r="5048" spans="1:3" x14ac:dyDescent="0.25">
      <c r="A5048"/>
      <c r="C5048"/>
    </row>
    <row r="5049" spans="1:3" x14ac:dyDescent="0.25">
      <c r="A5049"/>
      <c r="C5049"/>
    </row>
    <row r="5050" spans="1:3" x14ac:dyDescent="0.25">
      <c r="A5050"/>
      <c r="C5050"/>
    </row>
    <row r="5051" spans="1:3" x14ac:dyDescent="0.25">
      <c r="A5051"/>
      <c r="C5051"/>
    </row>
    <row r="5052" spans="1:3" x14ac:dyDescent="0.25">
      <c r="A5052"/>
      <c r="C5052"/>
    </row>
    <row r="5053" spans="1:3" x14ac:dyDescent="0.25">
      <c r="A5053"/>
      <c r="C5053"/>
    </row>
    <row r="5054" spans="1:3" x14ac:dyDescent="0.25">
      <c r="A5054"/>
      <c r="C5054"/>
    </row>
    <row r="5055" spans="1:3" x14ac:dyDescent="0.25">
      <c r="A5055"/>
      <c r="C5055"/>
    </row>
    <row r="5056" spans="1:3" x14ac:dyDescent="0.25">
      <c r="A5056"/>
      <c r="C5056"/>
    </row>
    <row r="5057" spans="1:3" x14ac:dyDescent="0.25">
      <c r="A5057"/>
      <c r="C5057"/>
    </row>
    <row r="5058" spans="1:3" x14ac:dyDescent="0.25">
      <c r="A5058"/>
      <c r="C5058"/>
    </row>
    <row r="5059" spans="1:3" x14ac:dyDescent="0.25">
      <c r="A5059"/>
      <c r="C5059"/>
    </row>
    <row r="5060" spans="1:3" x14ac:dyDescent="0.25">
      <c r="A5060"/>
      <c r="C5060"/>
    </row>
    <row r="5061" spans="1:3" x14ac:dyDescent="0.25">
      <c r="A5061"/>
      <c r="C5061"/>
    </row>
    <row r="5062" spans="1:3" x14ac:dyDescent="0.25">
      <c r="A5062"/>
      <c r="C5062"/>
    </row>
    <row r="5063" spans="1:3" x14ac:dyDescent="0.25">
      <c r="A5063"/>
      <c r="C5063"/>
    </row>
    <row r="5064" spans="1:3" x14ac:dyDescent="0.25">
      <c r="A5064"/>
      <c r="C5064"/>
    </row>
    <row r="5065" spans="1:3" x14ac:dyDescent="0.25">
      <c r="A5065"/>
      <c r="C5065"/>
    </row>
    <row r="5066" spans="1:3" x14ac:dyDescent="0.25">
      <c r="A5066"/>
      <c r="C5066"/>
    </row>
    <row r="5067" spans="1:3" x14ac:dyDescent="0.25">
      <c r="A5067"/>
      <c r="C5067"/>
    </row>
    <row r="5068" spans="1:3" x14ac:dyDescent="0.25">
      <c r="A5068"/>
      <c r="C5068"/>
    </row>
    <row r="5069" spans="1:3" x14ac:dyDescent="0.25">
      <c r="A5069"/>
      <c r="C5069"/>
    </row>
    <row r="5070" spans="1:3" x14ac:dyDescent="0.25">
      <c r="A5070"/>
      <c r="C5070"/>
    </row>
    <row r="5071" spans="1:3" x14ac:dyDescent="0.25">
      <c r="A5071"/>
      <c r="C5071"/>
    </row>
    <row r="5072" spans="1:3" x14ac:dyDescent="0.25">
      <c r="A5072"/>
      <c r="C5072"/>
    </row>
    <row r="5073" spans="1:3" x14ac:dyDescent="0.25">
      <c r="A5073"/>
      <c r="C5073"/>
    </row>
    <row r="5074" spans="1:3" x14ac:dyDescent="0.25">
      <c r="A5074"/>
      <c r="C5074"/>
    </row>
    <row r="5075" spans="1:3" x14ac:dyDescent="0.25">
      <c r="A5075"/>
      <c r="C5075"/>
    </row>
    <row r="5076" spans="1:3" x14ac:dyDescent="0.25">
      <c r="A5076"/>
      <c r="C5076"/>
    </row>
    <row r="5077" spans="1:3" x14ac:dyDescent="0.25">
      <c r="A5077"/>
      <c r="C5077"/>
    </row>
    <row r="5078" spans="1:3" x14ac:dyDescent="0.25">
      <c r="A5078"/>
      <c r="C5078"/>
    </row>
    <row r="5079" spans="1:3" x14ac:dyDescent="0.25">
      <c r="A5079"/>
      <c r="C5079"/>
    </row>
    <row r="5080" spans="1:3" x14ac:dyDescent="0.25">
      <c r="A5080"/>
      <c r="C5080"/>
    </row>
    <row r="5081" spans="1:3" x14ac:dyDescent="0.25">
      <c r="A5081"/>
      <c r="C5081"/>
    </row>
    <row r="5082" spans="1:3" x14ac:dyDescent="0.25">
      <c r="A5082"/>
      <c r="C5082"/>
    </row>
    <row r="5083" spans="1:3" x14ac:dyDescent="0.25">
      <c r="A5083"/>
      <c r="C5083"/>
    </row>
    <row r="5084" spans="1:3" x14ac:dyDescent="0.25">
      <c r="A5084"/>
      <c r="C5084"/>
    </row>
    <row r="5085" spans="1:3" x14ac:dyDescent="0.25">
      <c r="A5085"/>
      <c r="C5085"/>
    </row>
    <row r="5086" spans="1:3" x14ac:dyDescent="0.25">
      <c r="A5086"/>
      <c r="C5086"/>
    </row>
    <row r="5087" spans="1:3" x14ac:dyDescent="0.25">
      <c r="A5087"/>
      <c r="C5087"/>
    </row>
    <row r="5088" spans="1:3" x14ac:dyDescent="0.25">
      <c r="A5088"/>
      <c r="C5088"/>
    </row>
    <row r="5089" spans="1:3" x14ac:dyDescent="0.25">
      <c r="A5089"/>
      <c r="C5089"/>
    </row>
    <row r="5090" spans="1:3" x14ac:dyDescent="0.25">
      <c r="A5090"/>
      <c r="C5090"/>
    </row>
    <row r="5091" spans="1:3" x14ac:dyDescent="0.25">
      <c r="A5091"/>
      <c r="C5091"/>
    </row>
    <row r="5092" spans="1:3" x14ac:dyDescent="0.25">
      <c r="A5092"/>
      <c r="C5092"/>
    </row>
    <row r="5093" spans="1:3" x14ac:dyDescent="0.25">
      <c r="A5093"/>
      <c r="C5093"/>
    </row>
    <row r="5094" spans="1:3" x14ac:dyDescent="0.25">
      <c r="A5094"/>
      <c r="C5094"/>
    </row>
    <row r="5095" spans="1:3" x14ac:dyDescent="0.25">
      <c r="A5095"/>
      <c r="C5095"/>
    </row>
    <row r="5096" spans="1:3" x14ac:dyDescent="0.25">
      <c r="A5096"/>
      <c r="C5096"/>
    </row>
    <row r="5097" spans="1:3" x14ac:dyDescent="0.25">
      <c r="A5097"/>
      <c r="C5097"/>
    </row>
    <row r="5098" spans="1:3" x14ac:dyDescent="0.25">
      <c r="A5098"/>
      <c r="C5098"/>
    </row>
    <row r="5099" spans="1:3" x14ac:dyDescent="0.25">
      <c r="A5099"/>
      <c r="C5099"/>
    </row>
    <row r="5100" spans="1:3" x14ac:dyDescent="0.25">
      <c r="A5100"/>
      <c r="C5100"/>
    </row>
    <row r="5101" spans="1:3" x14ac:dyDescent="0.25">
      <c r="A5101"/>
      <c r="C5101"/>
    </row>
    <row r="5102" spans="1:3" x14ac:dyDescent="0.25">
      <c r="A5102"/>
      <c r="C5102"/>
    </row>
    <row r="5103" spans="1:3" x14ac:dyDescent="0.25">
      <c r="A5103"/>
      <c r="C5103"/>
    </row>
    <row r="5104" spans="1:3" x14ac:dyDescent="0.25">
      <c r="A5104"/>
      <c r="C5104"/>
    </row>
    <row r="5105" spans="1:3" x14ac:dyDescent="0.25">
      <c r="A5105"/>
      <c r="C5105"/>
    </row>
    <row r="5106" spans="1:3" x14ac:dyDescent="0.25">
      <c r="A5106"/>
      <c r="C5106"/>
    </row>
    <row r="5107" spans="1:3" x14ac:dyDescent="0.25">
      <c r="A5107"/>
      <c r="C5107"/>
    </row>
    <row r="5108" spans="1:3" x14ac:dyDescent="0.25">
      <c r="A5108"/>
      <c r="C5108"/>
    </row>
    <row r="5109" spans="1:3" x14ac:dyDescent="0.25">
      <c r="A5109"/>
      <c r="C5109"/>
    </row>
    <row r="5110" spans="1:3" x14ac:dyDescent="0.25">
      <c r="A5110"/>
      <c r="C5110"/>
    </row>
    <row r="5111" spans="1:3" x14ac:dyDescent="0.25">
      <c r="A5111"/>
      <c r="C5111"/>
    </row>
    <row r="5112" spans="1:3" x14ac:dyDescent="0.25">
      <c r="A5112"/>
      <c r="C5112"/>
    </row>
    <row r="5113" spans="1:3" x14ac:dyDescent="0.25">
      <c r="A5113"/>
      <c r="C5113"/>
    </row>
    <row r="5114" spans="1:3" x14ac:dyDescent="0.25">
      <c r="A5114"/>
      <c r="C5114"/>
    </row>
    <row r="5115" spans="1:3" x14ac:dyDescent="0.25">
      <c r="A5115"/>
      <c r="C5115"/>
    </row>
    <row r="5116" spans="1:3" x14ac:dyDescent="0.25">
      <c r="A5116"/>
      <c r="C5116"/>
    </row>
    <row r="5117" spans="1:3" x14ac:dyDescent="0.25">
      <c r="A5117"/>
      <c r="C5117"/>
    </row>
    <row r="5118" spans="1:3" x14ac:dyDescent="0.25">
      <c r="A5118"/>
      <c r="C5118"/>
    </row>
    <row r="5119" spans="1:3" x14ac:dyDescent="0.25">
      <c r="A5119"/>
      <c r="C5119"/>
    </row>
    <row r="5120" spans="1:3" x14ac:dyDescent="0.25">
      <c r="A5120"/>
      <c r="C5120"/>
    </row>
    <row r="5121" spans="1:3" x14ac:dyDescent="0.25">
      <c r="A5121"/>
      <c r="C5121"/>
    </row>
    <row r="5122" spans="1:3" x14ac:dyDescent="0.25">
      <c r="A5122"/>
      <c r="C5122"/>
    </row>
    <row r="5123" spans="1:3" x14ac:dyDescent="0.25">
      <c r="A5123"/>
      <c r="C5123"/>
    </row>
    <row r="5124" spans="1:3" x14ac:dyDescent="0.25">
      <c r="A5124"/>
      <c r="C5124"/>
    </row>
    <row r="5125" spans="1:3" x14ac:dyDescent="0.25">
      <c r="A5125"/>
      <c r="C5125"/>
    </row>
    <row r="5126" spans="1:3" x14ac:dyDescent="0.25">
      <c r="A5126"/>
      <c r="C5126"/>
    </row>
    <row r="5127" spans="1:3" x14ac:dyDescent="0.25">
      <c r="A5127"/>
      <c r="C5127"/>
    </row>
    <row r="5128" spans="1:3" x14ac:dyDescent="0.25">
      <c r="A5128"/>
      <c r="C5128"/>
    </row>
    <row r="5129" spans="1:3" x14ac:dyDescent="0.25">
      <c r="A5129"/>
      <c r="C5129"/>
    </row>
    <row r="5130" spans="1:3" x14ac:dyDescent="0.25">
      <c r="A5130"/>
      <c r="C5130"/>
    </row>
    <row r="5131" spans="1:3" x14ac:dyDescent="0.25">
      <c r="A5131"/>
      <c r="C5131"/>
    </row>
    <row r="5132" spans="1:3" x14ac:dyDescent="0.25">
      <c r="A5132"/>
      <c r="C5132"/>
    </row>
    <row r="5133" spans="1:3" x14ac:dyDescent="0.25">
      <c r="A5133"/>
      <c r="C5133"/>
    </row>
    <row r="5134" spans="1:3" x14ac:dyDescent="0.25">
      <c r="A5134"/>
      <c r="C5134"/>
    </row>
    <row r="5135" spans="1:3" x14ac:dyDescent="0.25">
      <c r="A5135"/>
      <c r="C5135"/>
    </row>
    <row r="5136" spans="1:3" x14ac:dyDescent="0.25">
      <c r="A5136"/>
      <c r="C5136"/>
    </row>
    <row r="5137" spans="1:3" x14ac:dyDescent="0.25">
      <c r="A5137"/>
      <c r="C5137"/>
    </row>
    <row r="5138" spans="1:3" x14ac:dyDescent="0.25">
      <c r="A5138"/>
      <c r="C5138"/>
    </row>
    <row r="5139" spans="1:3" x14ac:dyDescent="0.25">
      <c r="A5139"/>
      <c r="C5139"/>
    </row>
    <row r="5140" spans="1:3" x14ac:dyDescent="0.25">
      <c r="A5140"/>
      <c r="C5140"/>
    </row>
    <row r="5141" spans="1:3" x14ac:dyDescent="0.25">
      <c r="A5141"/>
      <c r="C5141"/>
    </row>
    <row r="5142" spans="1:3" x14ac:dyDescent="0.25">
      <c r="A5142"/>
      <c r="C5142"/>
    </row>
    <row r="5143" spans="1:3" x14ac:dyDescent="0.25">
      <c r="A5143"/>
      <c r="C5143"/>
    </row>
    <row r="5144" spans="1:3" x14ac:dyDescent="0.25">
      <c r="A5144"/>
      <c r="C5144"/>
    </row>
    <row r="5145" spans="1:3" x14ac:dyDescent="0.25">
      <c r="A5145"/>
      <c r="C5145"/>
    </row>
    <row r="5146" spans="1:3" x14ac:dyDescent="0.25">
      <c r="A5146"/>
      <c r="C5146"/>
    </row>
    <row r="5147" spans="1:3" x14ac:dyDescent="0.25">
      <c r="A5147"/>
      <c r="C5147"/>
    </row>
    <row r="5148" spans="1:3" x14ac:dyDescent="0.25">
      <c r="A5148"/>
      <c r="C5148"/>
    </row>
    <row r="5149" spans="1:3" x14ac:dyDescent="0.25">
      <c r="A5149"/>
      <c r="C5149"/>
    </row>
    <row r="5150" spans="1:3" x14ac:dyDescent="0.25">
      <c r="A5150"/>
      <c r="C5150"/>
    </row>
    <row r="5151" spans="1:3" x14ac:dyDescent="0.25">
      <c r="A5151"/>
      <c r="C5151"/>
    </row>
    <row r="5152" spans="1:3" x14ac:dyDescent="0.25">
      <c r="A5152"/>
      <c r="C5152"/>
    </row>
    <row r="5153" spans="1:3" x14ac:dyDescent="0.25">
      <c r="A5153"/>
      <c r="C5153"/>
    </row>
    <row r="5154" spans="1:3" x14ac:dyDescent="0.25">
      <c r="A5154"/>
      <c r="C5154"/>
    </row>
    <row r="5155" spans="1:3" x14ac:dyDescent="0.25">
      <c r="A5155"/>
      <c r="C5155"/>
    </row>
    <row r="5156" spans="1:3" x14ac:dyDescent="0.25">
      <c r="A5156"/>
      <c r="C5156"/>
    </row>
    <row r="5157" spans="1:3" x14ac:dyDescent="0.25">
      <c r="A5157"/>
      <c r="C5157"/>
    </row>
    <row r="5158" spans="1:3" x14ac:dyDescent="0.25">
      <c r="A5158"/>
      <c r="C5158"/>
    </row>
    <row r="5159" spans="1:3" x14ac:dyDescent="0.25">
      <c r="A5159"/>
      <c r="C5159"/>
    </row>
    <row r="5160" spans="1:3" x14ac:dyDescent="0.25">
      <c r="A5160"/>
      <c r="C5160"/>
    </row>
    <row r="5161" spans="1:3" x14ac:dyDescent="0.25">
      <c r="A5161"/>
      <c r="C5161"/>
    </row>
    <row r="5162" spans="1:3" x14ac:dyDescent="0.25">
      <c r="A5162"/>
      <c r="C5162"/>
    </row>
    <row r="5163" spans="1:3" x14ac:dyDescent="0.25">
      <c r="A5163"/>
      <c r="C5163"/>
    </row>
    <row r="5164" spans="1:3" x14ac:dyDescent="0.25">
      <c r="A5164"/>
      <c r="C5164"/>
    </row>
    <row r="5165" spans="1:3" x14ac:dyDescent="0.25">
      <c r="A5165"/>
      <c r="C5165"/>
    </row>
    <row r="5166" spans="1:3" x14ac:dyDescent="0.25">
      <c r="A5166"/>
      <c r="C5166"/>
    </row>
    <row r="5167" spans="1:3" x14ac:dyDescent="0.25">
      <c r="A5167"/>
      <c r="C5167"/>
    </row>
    <row r="5168" spans="1:3" x14ac:dyDescent="0.25">
      <c r="A5168"/>
      <c r="C5168"/>
    </row>
    <row r="5169" spans="1:3" x14ac:dyDescent="0.25">
      <c r="A5169"/>
      <c r="C5169"/>
    </row>
    <row r="5170" spans="1:3" x14ac:dyDescent="0.25">
      <c r="A5170"/>
      <c r="C5170"/>
    </row>
    <row r="5171" spans="1:3" x14ac:dyDescent="0.25">
      <c r="A5171"/>
      <c r="C5171"/>
    </row>
    <row r="5172" spans="1:3" x14ac:dyDescent="0.25">
      <c r="A5172"/>
      <c r="C5172"/>
    </row>
    <row r="5173" spans="1:3" x14ac:dyDescent="0.25">
      <c r="A5173"/>
      <c r="C5173"/>
    </row>
    <row r="5174" spans="1:3" x14ac:dyDescent="0.25">
      <c r="A5174"/>
      <c r="C5174"/>
    </row>
    <row r="5175" spans="1:3" x14ac:dyDescent="0.25">
      <c r="A5175"/>
      <c r="C5175"/>
    </row>
    <row r="5176" spans="1:3" x14ac:dyDescent="0.25">
      <c r="A5176"/>
      <c r="C5176"/>
    </row>
    <row r="5177" spans="1:3" x14ac:dyDescent="0.25">
      <c r="A5177"/>
      <c r="C5177"/>
    </row>
    <row r="5178" spans="1:3" x14ac:dyDescent="0.25">
      <c r="A5178"/>
      <c r="C5178"/>
    </row>
    <row r="5179" spans="1:3" x14ac:dyDescent="0.25">
      <c r="A5179"/>
      <c r="C5179"/>
    </row>
    <row r="5180" spans="1:3" x14ac:dyDescent="0.25">
      <c r="A5180"/>
      <c r="C5180"/>
    </row>
    <row r="5181" spans="1:3" x14ac:dyDescent="0.25">
      <c r="A5181"/>
      <c r="C5181"/>
    </row>
    <row r="5182" spans="1:3" x14ac:dyDescent="0.25">
      <c r="A5182"/>
      <c r="C5182"/>
    </row>
    <row r="5183" spans="1:3" x14ac:dyDescent="0.25">
      <c r="A5183"/>
      <c r="C5183"/>
    </row>
    <row r="5184" spans="1:3" x14ac:dyDescent="0.25">
      <c r="A5184"/>
      <c r="C5184"/>
    </row>
    <row r="5185" spans="1:3" x14ac:dyDescent="0.25">
      <c r="A5185"/>
      <c r="C5185"/>
    </row>
    <row r="5186" spans="1:3" x14ac:dyDescent="0.25">
      <c r="A5186"/>
      <c r="C5186"/>
    </row>
    <row r="5187" spans="1:3" x14ac:dyDescent="0.25">
      <c r="A5187"/>
      <c r="C5187"/>
    </row>
    <row r="5188" spans="1:3" x14ac:dyDescent="0.25">
      <c r="A5188"/>
      <c r="C5188"/>
    </row>
    <row r="5189" spans="1:3" x14ac:dyDescent="0.25">
      <c r="A5189"/>
      <c r="C5189"/>
    </row>
    <row r="5190" spans="1:3" x14ac:dyDescent="0.25">
      <c r="A5190"/>
      <c r="C5190"/>
    </row>
    <row r="5191" spans="1:3" x14ac:dyDescent="0.25">
      <c r="A5191"/>
      <c r="C5191"/>
    </row>
    <row r="5192" spans="1:3" x14ac:dyDescent="0.25">
      <c r="A5192"/>
      <c r="C5192"/>
    </row>
    <row r="5193" spans="1:3" x14ac:dyDescent="0.25">
      <c r="A5193"/>
      <c r="C5193"/>
    </row>
    <row r="5194" spans="1:3" x14ac:dyDescent="0.25">
      <c r="A5194"/>
      <c r="C5194"/>
    </row>
    <row r="5195" spans="1:3" x14ac:dyDescent="0.25">
      <c r="A5195"/>
      <c r="C5195"/>
    </row>
    <row r="5196" spans="1:3" x14ac:dyDescent="0.25">
      <c r="A5196"/>
      <c r="C5196"/>
    </row>
    <row r="5197" spans="1:3" x14ac:dyDescent="0.25">
      <c r="A5197"/>
      <c r="C5197"/>
    </row>
    <row r="5198" spans="1:3" x14ac:dyDescent="0.25">
      <c r="A5198"/>
      <c r="C5198"/>
    </row>
    <row r="5199" spans="1:3" x14ac:dyDescent="0.25">
      <c r="A5199"/>
      <c r="C5199"/>
    </row>
    <row r="5200" spans="1:3" x14ac:dyDescent="0.25">
      <c r="A5200"/>
      <c r="C5200"/>
    </row>
    <row r="5201" spans="1:3" x14ac:dyDescent="0.25">
      <c r="A5201"/>
      <c r="C5201"/>
    </row>
    <row r="5202" spans="1:3" x14ac:dyDescent="0.25">
      <c r="A5202"/>
      <c r="C5202"/>
    </row>
    <row r="5203" spans="1:3" x14ac:dyDescent="0.25">
      <c r="A5203"/>
      <c r="C5203"/>
    </row>
    <row r="5204" spans="1:3" x14ac:dyDescent="0.25">
      <c r="A5204"/>
      <c r="C5204"/>
    </row>
    <row r="5205" spans="1:3" x14ac:dyDescent="0.25">
      <c r="A5205"/>
      <c r="C5205"/>
    </row>
    <row r="5206" spans="1:3" x14ac:dyDescent="0.25">
      <c r="A5206"/>
      <c r="C5206"/>
    </row>
    <row r="5207" spans="1:3" x14ac:dyDescent="0.25">
      <c r="A5207"/>
      <c r="C5207"/>
    </row>
    <row r="5208" spans="1:3" x14ac:dyDescent="0.25">
      <c r="A5208"/>
      <c r="C5208"/>
    </row>
    <row r="5209" spans="1:3" x14ac:dyDescent="0.25">
      <c r="A5209"/>
      <c r="C5209"/>
    </row>
    <row r="5210" spans="1:3" x14ac:dyDescent="0.25">
      <c r="A5210"/>
      <c r="C5210"/>
    </row>
    <row r="5211" spans="1:3" x14ac:dyDescent="0.25">
      <c r="A5211"/>
      <c r="C5211"/>
    </row>
    <row r="5212" spans="1:3" x14ac:dyDescent="0.25">
      <c r="A5212"/>
      <c r="C5212"/>
    </row>
    <row r="5213" spans="1:3" x14ac:dyDescent="0.25">
      <c r="A5213"/>
      <c r="C5213"/>
    </row>
    <row r="5214" spans="1:3" x14ac:dyDescent="0.25">
      <c r="A5214"/>
      <c r="C5214"/>
    </row>
    <row r="5215" spans="1:3" x14ac:dyDescent="0.25">
      <c r="A5215"/>
      <c r="C5215"/>
    </row>
    <row r="5216" spans="1:3" x14ac:dyDescent="0.25">
      <c r="A5216"/>
      <c r="C5216"/>
    </row>
    <row r="5217" spans="1:3" x14ac:dyDescent="0.25">
      <c r="A5217"/>
      <c r="C5217"/>
    </row>
    <row r="5218" spans="1:3" x14ac:dyDescent="0.25">
      <c r="A5218"/>
      <c r="C5218"/>
    </row>
    <row r="5219" spans="1:3" x14ac:dyDescent="0.25">
      <c r="A5219"/>
      <c r="C5219"/>
    </row>
    <row r="5220" spans="1:3" x14ac:dyDescent="0.25">
      <c r="A5220"/>
      <c r="C5220"/>
    </row>
    <row r="5221" spans="1:3" x14ac:dyDescent="0.25">
      <c r="A5221"/>
      <c r="C5221"/>
    </row>
    <row r="5222" spans="1:3" x14ac:dyDescent="0.25">
      <c r="A5222"/>
      <c r="C5222"/>
    </row>
    <row r="5223" spans="1:3" x14ac:dyDescent="0.25">
      <c r="A5223"/>
      <c r="C5223"/>
    </row>
    <row r="5224" spans="1:3" x14ac:dyDescent="0.25">
      <c r="A5224"/>
      <c r="C5224"/>
    </row>
    <row r="5225" spans="1:3" x14ac:dyDescent="0.25">
      <c r="A5225"/>
      <c r="C5225"/>
    </row>
    <row r="5226" spans="1:3" x14ac:dyDescent="0.25">
      <c r="A5226"/>
      <c r="C5226"/>
    </row>
    <row r="5227" spans="1:3" x14ac:dyDescent="0.25">
      <c r="A5227"/>
      <c r="C5227"/>
    </row>
    <row r="5228" spans="1:3" x14ac:dyDescent="0.25">
      <c r="A5228"/>
      <c r="C5228"/>
    </row>
    <row r="5229" spans="1:3" x14ac:dyDescent="0.25">
      <c r="A5229"/>
      <c r="C5229"/>
    </row>
    <row r="5230" spans="1:3" x14ac:dyDescent="0.25">
      <c r="A5230"/>
      <c r="C5230"/>
    </row>
    <row r="5231" spans="1:3" x14ac:dyDescent="0.25">
      <c r="A5231"/>
      <c r="C5231"/>
    </row>
    <row r="5232" spans="1:3" x14ac:dyDescent="0.25">
      <c r="A5232"/>
      <c r="C5232"/>
    </row>
    <row r="5233" spans="1:3" x14ac:dyDescent="0.25">
      <c r="A5233"/>
      <c r="C5233"/>
    </row>
    <row r="5234" spans="1:3" x14ac:dyDescent="0.25">
      <c r="A5234"/>
      <c r="C5234"/>
    </row>
    <row r="5235" spans="1:3" x14ac:dyDescent="0.25">
      <c r="A5235"/>
      <c r="C5235"/>
    </row>
    <row r="5236" spans="1:3" x14ac:dyDescent="0.25">
      <c r="A5236"/>
      <c r="C5236"/>
    </row>
    <row r="5237" spans="1:3" x14ac:dyDescent="0.25">
      <c r="A5237"/>
      <c r="C5237"/>
    </row>
    <row r="5238" spans="1:3" x14ac:dyDescent="0.25">
      <c r="A5238"/>
      <c r="C5238"/>
    </row>
    <row r="5239" spans="1:3" x14ac:dyDescent="0.25">
      <c r="A5239"/>
      <c r="C5239"/>
    </row>
    <row r="5240" spans="1:3" x14ac:dyDescent="0.25">
      <c r="A5240"/>
      <c r="C5240"/>
    </row>
    <row r="5241" spans="1:3" x14ac:dyDescent="0.25">
      <c r="A5241"/>
      <c r="C5241"/>
    </row>
    <row r="5242" spans="1:3" x14ac:dyDescent="0.25">
      <c r="A5242"/>
      <c r="C5242"/>
    </row>
    <row r="5243" spans="1:3" x14ac:dyDescent="0.25">
      <c r="A5243"/>
      <c r="C5243"/>
    </row>
    <row r="5244" spans="1:3" x14ac:dyDescent="0.25">
      <c r="A5244"/>
      <c r="C5244"/>
    </row>
    <row r="5245" spans="1:3" x14ac:dyDescent="0.25">
      <c r="A5245"/>
      <c r="C5245"/>
    </row>
    <row r="5246" spans="1:3" x14ac:dyDescent="0.25">
      <c r="A5246"/>
      <c r="C5246"/>
    </row>
    <row r="5247" spans="1:3" x14ac:dyDescent="0.25">
      <c r="A5247"/>
      <c r="C5247"/>
    </row>
    <row r="5248" spans="1:3" x14ac:dyDescent="0.25">
      <c r="A5248"/>
      <c r="C5248"/>
    </row>
    <row r="5249" spans="1:3" x14ac:dyDescent="0.25">
      <c r="A5249"/>
      <c r="C5249"/>
    </row>
    <row r="5250" spans="1:3" x14ac:dyDescent="0.25">
      <c r="A5250"/>
      <c r="C5250"/>
    </row>
    <row r="5251" spans="1:3" x14ac:dyDescent="0.25">
      <c r="A5251"/>
      <c r="C5251"/>
    </row>
    <row r="5252" spans="1:3" x14ac:dyDescent="0.25">
      <c r="A5252"/>
      <c r="C5252"/>
    </row>
    <row r="5253" spans="1:3" x14ac:dyDescent="0.25">
      <c r="A5253"/>
      <c r="C5253"/>
    </row>
    <row r="5254" spans="1:3" x14ac:dyDescent="0.25">
      <c r="A5254"/>
      <c r="C5254"/>
    </row>
    <row r="5255" spans="1:3" x14ac:dyDescent="0.25">
      <c r="A5255"/>
      <c r="C5255"/>
    </row>
    <row r="5256" spans="1:3" x14ac:dyDescent="0.25">
      <c r="A5256"/>
      <c r="C5256"/>
    </row>
    <row r="5257" spans="1:3" x14ac:dyDescent="0.25">
      <c r="A5257"/>
      <c r="C5257"/>
    </row>
    <row r="5258" spans="1:3" x14ac:dyDescent="0.25">
      <c r="A5258"/>
      <c r="C5258"/>
    </row>
    <row r="5259" spans="1:3" x14ac:dyDescent="0.25">
      <c r="A5259"/>
      <c r="C5259"/>
    </row>
    <row r="5260" spans="1:3" x14ac:dyDescent="0.25">
      <c r="A5260"/>
      <c r="C5260"/>
    </row>
    <row r="5261" spans="1:3" x14ac:dyDescent="0.25">
      <c r="A5261"/>
      <c r="C5261"/>
    </row>
    <row r="5262" spans="1:3" x14ac:dyDescent="0.25">
      <c r="A5262"/>
      <c r="C5262"/>
    </row>
    <row r="5263" spans="1:3" x14ac:dyDescent="0.25">
      <c r="A5263"/>
      <c r="C5263"/>
    </row>
    <row r="5264" spans="1:3" x14ac:dyDescent="0.25">
      <c r="A5264"/>
      <c r="C5264"/>
    </row>
    <row r="5265" spans="1:3" x14ac:dyDescent="0.25">
      <c r="A5265"/>
      <c r="C5265"/>
    </row>
    <row r="5266" spans="1:3" x14ac:dyDescent="0.25">
      <c r="A5266"/>
      <c r="C5266"/>
    </row>
    <row r="5267" spans="1:3" x14ac:dyDescent="0.25">
      <c r="A5267"/>
      <c r="C5267"/>
    </row>
    <row r="5268" spans="1:3" x14ac:dyDescent="0.25">
      <c r="A5268"/>
      <c r="C5268"/>
    </row>
    <row r="5269" spans="1:3" x14ac:dyDescent="0.25">
      <c r="A5269"/>
      <c r="C5269"/>
    </row>
    <row r="5270" spans="1:3" x14ac:dyDescent="0.25">
      <c r="A5270"/>
      <c r="C5270"/>
    </row>
    <row r="5271" spans="1:3" x14ac:dyDescent="0.25">
      <c r="A5271"/>
      <c r="C5271"/>
    </row>
    <row r="5272" spans="1:3" x14ac:dyDescent="0.25">
      <c r="A5272"/>
      <c r="C5272"/>
    </row>
    <row r="5273" spans="1:3" x14ac:dyDescent="0.25">
      <c r="A5273"/>
      <c r="C5273"/>
    </row>
    <row r="5274" spans="1:3" x14ac:dyDescent="0.25">
      <c r="A5274"/>
      <c r="C5274"/>
    </row>
    <row r="5275" spans="1:3" x14ac:dyDescent="0.25">
      <c r="A5275"/>
      <c r="C5275"/>
    </row>
    <row r="5276" spans="1:3" x14ac:dyDescent="0.25">
      <c r="A5276"/>
      <c r="C5276"/>
    </row>
    <row r="5277" spans="1:3" x14ac:dyDescent="0.25">
      <c r="A5277"/>
      <c r="C5277"/>
    </row>
    <row r="5278" spans="1:3" x14ac:dyDescent="0.25">
      <c r="A5278"/>
      <c r="C5278"/>
    </row>
    <row r="5279" spans="1:3" x14ac:dyDescent="0.25">
      <c r="A5279"/>
      <c r="C5279"/>
    </row>
    <row r="5280" spans="1:3" x14ac:dyDescent="0.25">
      <c r="A5280"/>
      <c r="C5280"/>
    </row>
    <row r="5281" spans="1:3" x14ac:dyDescent="0.25">
      <c r="A5281"/>
      <c r="C5281"/>
    </row>
    <row r="5282" spans="1:3" x14ac:dyDescent="0.25">
      <c r="A5282"/>
      <c r="C5282"/>
    </row>
    <row r="5283" spans="1:3" x14ac:dyDescent="0.25">
      <c r="A5283"/>
      <c r="C5283"/>
    </row>
    <row r="5284" spans="1:3" x14ac:dyDescent="0.25">
      <c r="A5284"/>
      <c r="C5284"/>
    </row>
    <row r="5285" spans="1:3" x14ac:dyDescent="0.25">
      <c r="A5285"/>
      <c r="C5285"/>
    </row>
    <row r="5286" spans="1:3" x14ac:dyDescent="0.25">
      <c r="A5286"/>
      <c r="C5286"/>
    </row>
    <row r="5287" spans="1:3" x14ac:dyDescent="0.25">
      <c r="A5287"/>
      <c r="C5287"/>
    </row>
    <row r="5288" spans="1:3" x14ac:dyDescent="0.25">
      <c r="A5288"/>
      <c r="C5288"/>
    </row>
    <row r="5289" spans="1:3" x14ac:dyDescent="0.25">
      <c r="A5289"/>
      <c r="C5289"/>
    </row>
    <row r="5290" spans="1:3" x14ac:dyDescent="0.25">
      <c r="A5290"/>
      <c r="C5290"/>
    </row>
    <row r="5291" spans="1:3" x14ac:dyDescent="0.25">
      <c r="A5291"/>
      <c r="C5291"/>
    </row>
    <row r="5292" spans="1:3" x14ac:dyDescent="0.25">
      <c r="A5292"/>
      <c r="C5292"/>
    </row>
    <row r="5293" spans="1:3" x14ac:dyDescent="0.25">
      <c r="A5293"/>
      <c r="C5293"/>
    </row>
    <row r="5294" spans="1:3" x14ac:dyDescent="0.25">
      <c r="A5294"/>
      <c r="C5294"/>
    </row>
    <row r="5295" spans="1:3" x14ac:dyDescent="0.25">
      <c r="A5295"/>
      <c r="C5295"/>
    </row>
    <row r="5296" spans="1:3" x14ac:dyDescent="0.25">
      <c r="A5296"/>
      <c r="C5296"/>
    </row>
    <row r="5297" spans="1:3" x14ac:dyDescent="0.25">
      <c r="A5297"/>
      <c r="C5297"/>
    </row>
    <row r="5298" spans="1:3" x14ac:dyDescent="0.25">
      <c r="A5298"/>
      <c r="C5298"/>
    </row>
    <row r="5299" spans="1:3" x14ac:dyDescent="0.25">
      <c r="A5299"/>
      <c r="C5299"/>
    </row>
    <row r="5300" spans="1:3" x14ac:dyDescent="0.25">
      <c r="A5300"/>
      <c r="C5300"/>
    </row>
    <row r="5301" spans="1:3" x14ac:dyDescent="0.25">
      <c r="A5301"/>
      <c r="C5301"/>
    </row>
    <row r="5302" spans="1:3" x14ac:dyDescent="0.25">
      <c r="A5302"/>
      <c r="C5302"/>
    </row>
    <row r="5303" spans="1:3" x14ac:dyDescent="0.25">
      <c r="A5303"/>
      <c r="C5303"/>
    </row>
    <row r="5304" spans="1:3" x14ac:dyDescent="0.25">
      <c r="A5304"/>
      <c r="C5304"/>
    </row>
    <row r="5305" spans="1:3" x14ac:dyDescent="0.25">
      <c r="A5305"/>
      <c r="C5305"/>
    </row>
    <row r="5306" spans="1:3" x14ac:dyDescent="0.25">
      <c r="A5306"/>
      <c r="C5306"/>
    </row>
    <row r="5307" spans="1:3" x14ac:dyDescent="0.25">
      <c r="A5307"/>
      <c r="C5307"/>
    </row>
    <row r="5308" spans="1:3" x14ac:dyDescent="0.25">
      <c r="A5308"/>
      <c r="C5308"/>
    </row>
    <row r="5309" spans="1:3" x14ac:dyDescent="0.25">
      <c r="A5309"/>
      <c r="C5309"/>
    </row>
    <row r="5310" spans="1:3" x14ac:dyDescent="0.25">
      <c r="A5310"/>
      <c r="C5310"/>
    </row>
    <row r="5311" spans="1:3" x14ac:dyDescent="0.25">
      <c r="A5311"/>
      <c r="C5311"/>
    </row>
    <row r="5312" spans="1:3" x14ac:dyDescent="0.25">
      <c r="A5312"/>
      <c r="C5312"/>
    </row>
    <row r="5313" spans="1:3" x14ac:dyDescent="0.25">
      <c r="A5313"/>
      <c r="C5313"/>
    </row>
    <row r="5314" spans="1:3" x14ac:dyDescent="0.25">
      <c r="A5314"/>
      <c r="C5314"/>
    </row>
    <row r="5315" spans="1:3" x14ac:dyDescent="0.25">
      <c r="A5315"/>
      <c r="C5315"/>
    </row>
    <row r="5316" spans="1:3" x14ac:dyDescent="0.25">
      <c r="A5316"/>
      <c r="C5316"/>
    </row>
    <row r="5317" spans="1:3" x14ac:dyDescent="0.25">
      <c r="A5317"/>
      <c r="C5317"/>
    </row>
    <row r="5318" spans="1:3" x14ac:dyDescent="0.25">
      <c r="A5318"/>
      <c r="C5318"/>
    </row>
    <row r="5319" spans="1:3" x14ac:dyDescent="0.25">
      <c r="A5319"/>
      <c r="C5319"/>
    </row>
    <row r="5320" spans="1:3" x14ac:dyDescent="0.25">
      <c r="A5320"/>
      <c r="C5320"/>
    </row>
    <row r="5321" spans="1:3" x14ac:dyDescent="0.25">
      <c r="A5321"/>
      <c r="C5321"/>
    </row>
    <row r="5322" spans="1:3" x14ac:dyDescent="0.25">
      <c r="A5322"/>
      <c r="C5322"/>
    </row>
    <row r="5323" spans="1:3" x14ac:dyDescent="0.25">
      <c r="A5323"/>
      <c r="C5323"/>
    </row>
    <row r="5324" spans="1:3" x14ac:dyDescent="0.25">
      <c r="A5324"/>
      <c r="C5324"/>
    </row>
    <row r="5325" spans="1:3" x14ac:dyDescent="0.25">
      <c r="A5325"/>
      <c r="C5325"/>
    </row>
    <row r="5326" spans="1:3" x14ac:dyDescent="0.25">
      <c r="A5326"/>
      <c r="C5326"/>
    </row>
    <row r="5327" spans="1:3" x14ac:dyDescent="0.25">
      <c r="A5327"/>
      <c r="C5327"/>
    </row>
    <row r="5328" spans="1:3" x14ac:dyDescent="0.25">
      <c r="A5328"/>
      <c r="C5328"/>
    </row>
    <row r="5329" spans="1:3" x14ac:dyDescent="0.25">
      <c r="A5329"/>
      <c r="C5329"/>
    </row>
    <row r="5330" spans="1:3" x14ac:dyDescent="0.25">
      <c r="A5330"/>
      <c r="C5330"/>
    </row>
    <row r="5331" spans="1:3" x14ac:dyDescent="0.25">
      <c r="A5331"/>
      <c r="C5331"/>
    </row>
    <row r="5332" spans="1:3" x14ac:dyDescent="0.25">
      <c r="A5332"/>
      <c r="C5332"/>
    </row>
    <row r="5333" spans="1:3" x14ac:dyDescent="0.25">
      <c r="A5333"/>
      <c r="C5333"/>
    </row>
    <row r="5334" spans="1:3" x14ac:dyDescent="0.25">
      <c r="A5334"/>
      <c r="C5334"/>
    </row>
    <row r="5335" spans="1:3" x14ac:dyDescent="0.25">
      <c r="A5335"/>
      <c r="C5335"/>
    </row>
    <row r="5336" spans="1:3" x14ac:dyDescent="0.25">
      <c r="A5336"/>
      <c r="C5336"/>
    </row>
    <row r="5337" spans="1:3" x14ac:dyDescent="0.25">
      <c r="A5337"/>
      <c r="C5337"/>
    </row>
    <row r="5338" spans="1:3" x14ac:dyDescent="0.25">
      <c r="A5338"/>
      <c r="C5338"/>
    </row>
    <row r="5339" spans="1:3" x14ac:dyDescent="0.25">
      <c r="A5339"/>
      <c r="C5339"/>
    </row>
    <row r="5340" spans="1:3" x14ac:dyDescent="0.25">
      <c r="A5340"/>
      <c r="C5340"/>
    </row>
    <row r="5341" spans="1:3" x14ac:dyDescent="0.25">
      <c r="A5341"/>
      <c r="C5341"/>
    </row>
    <row r="5342" spans="1:3" x14ac:dyDescent="0.25">
      <c r="A5342"/>
      <c r="C5342"/>
    </row>
    <row r="5343" spans="1:3" x14ac:dyDescent="0.25">
      <c r="A5343"/>
      <c r="C5343"/>
    </row>
    <row r="5344" spans="1:3" x14ac:dyDescent="0.25">
      <c r="A5344"/>
      <c r="C5344"/>
    </row>
    <row r="5345" spans="1:3" x14ac:dyDescent="0.25">
      <c r="A5345"/>
      <c r="C5345"/>
    </row>
    <row r="5346" spans="1:3" x14ac:dyDescent="0.25">
      <c r="A5346"/>
      <c r="C5346"/>
    </row>
    <row r="5347" spans="1:3" x14ac:dyDescent="0.25">
      <c r="A5347"/>
      <c r="C5347"/>
    </row>
    <row r="5348" spans="1:3" x14ac:dyDescent="0.25">
      <c r="A5348"/>
      <c r="C5348"/>
    </row>
    <row r="5349" spans="1:3" x14ac:dyDescent="0.25">
      <c r="A5349"/>
      <c r="C5349"/>
    </row>
    <row r="5350" spans="1:3" x14ac:dyDescent="0.25">
      <c r="A5350"/>
      <c r="C5350"/>
    </row>
    <row r="5351" spans="1:3" x14ac:dyDescent="0.25">
      <c r="A5351"/>
      <c r="C5351"/>
    </row>
    <row r="5352" spans="1:3" x14ac:dyDescent="0.25">
      <c r="A5352"/>
      <c r="C5352"/>
    </row>
    <row r="5353" spans="1:3" x14ac:dyDescent="0.25">
      <c r="A5353"/>
      <c r="C5353"/>
    </row>
    <row r="5354" spans="1:3" x14ac:dyDescent="0.25">
      <c r="A5354"/>
      <c r="C5354"/>
    </row>
    <row r="5355" spans="1:3" x14ac:dyDescent="0.25">
      <c r="A5355"/>
      <c r="C5355"/>
    </row>
    <row r="5356" spans="1:3" x14ac:dyDescent="0.25">
      <c r="A5356"/>
      <c r="C5356"/>
    </row>
    <row r="5357" spans="1:3" x14ac:dyDescent="0.25">
      <c r="A5357"/>
      <c r="C5357"/>
    </row>
    <row r="5358" spans="1:3" x14ac:dyDescent="0.25">
      <c r="A5358"/>
      <c r="C5358"/>
    </row>
    <row r="5359" spans="1:3" x14ac:dyDescent="0.25">
      <c r="A5359"/>
      <c r="C5359"/>
    </row>
    <row r="5360" spans="1:3" x14ac:dyDescent="0.25">
      <c r="A5360"/>
      <c r="C5360"/>
    </row>
    <row r="5361" spans="1:3" x14ac:dyDescent="0.25">
      <c r="A5361"/>
      <c r="C5361"/>
    </row>
    <row r="5362" spans="1:3" x14ac:dyDescent="0.25">
      <c r="A5362"/>
      <c r="C5362"/>
    </row>
    <row r="5363" spans="1:3" x14ac:dyDescent="0.25">
      <c r="A5363"/>
      <c r="C5363"/>
    </row>
    <row r="5364" spans="1:3" x14ac:dyDescent="0.25">
      <c r="A5364"/>
      <c r="C5364"/>
    </row>
    <row r="5365" spans="1:3" x14ac:dyDescent="0.25">
      <c r="A5365"/>
      <c r="C5365"/>
    </row>
    <row r="5366" spans="1:3" x14ac:dyDescent="0.25">
      <c r="A5366"/>
      <c r="C5366"/>
    </row>
    <row r="5367" spans="1:3" x14ac:dyDescent="0.25">
      <c r="A5367"/>
      <c r="C5367"/>
    </row>
    <row r="5368" spans="1:3" x14ac:dyDescent="0.25">
      <c r="A5368"/>
      <c r="C5368"/>
    </row>
    <row r="5369" spans="1:3" x14ac:dyDescent="0.25">
      <c r="A5369"/>
      <c r="C5369"/>
    </row>
    <row r="5370" spans="1:3" x14ac:dyDescent="0.25">
      <c r="A5370"/>
      <c r="C5370"/>
    </row>
    <row r="5371" spans="1:3" x14ac:dyDescent="0.25">
      <c r="A5371"/>
      <c r="C5371"/>
    </row>
    <row r="5372" spans="1:3" x14ac:dyDescent="0.25">
      <c r="A5372"/>
      <c r="C5372"/>
    </row>
    <row r="5373" spans="1:3" x14ac:dyDescent="0.25">
      <c r="A5373"/>
      <c r="C5373"/>
    </row>
    <row r="5374" spans="1:3" x14ac:dyDescent="0.25">
      <c r="A5374"/>
      <c r="C5374"/>
    </row>
    <row r="5375" spans="1:3" x14ac:dyDescent="0.25">
      <c r="A5375"/>
      <c r="C5375"/>
    </row>
    <row r="5376" spans="1:3" x14ac:dyDescent="0.25">
      <c r="A5376"/>
      <c r="C5376"/>
    </row>
    <row r="5377" spans="1:3" x14ac:dyDescent="0.25">
      <c r="A5377"/>
      <c r="C5377"/>
    </row>
    <row r="5378" spans="1:3" x14ac:dyDescent="0.25">
      <c r="A5378"/>
      <c r="C5378"/>
    </row>
    <row r="5379" spans="1:3" x14ac:dyDescent="0.25">
      <c r="A5379"/>
      <c r="C5379"/>
    </row>
    <row r="5380" spans="1:3" x14ac:dyDescent="0.25">
      <c r="A5380"/>
      <c r="C5380"/>
    </row>
    <row r="5381" spans="1:3" x14ac:dyDescent="0.25">
      <c r="A5381"/>
      <c r="C5381"/>
    </row>
    <row r="5382" spans="1:3" x14ac:dyDescent="0.25">
      <c r="A5382"/>
      <c r="C5382"/>
    </row>
    <row r="5383" spans="1:3" x14ac:dyDescent="0.25">
      <c r="A5383"/>
      <c r="C5383"/>
    </row>
    <row r="5384" spans="1:3" x14ac:dyDescent="0.25">
      <c r="A5384"/>
      <c r="C5384"/>
    </row>
    <row r="5385" spans="1:3" x14ac:dyDescent="0.25">
      <c r="A5385"/>
      <c r="C5385"/>
    </row>
    <row r="5386" spans="1:3" x14ac:dyDescent="0.25">
      <c r="A5386"/>
      <c r="C5386"/>
    </row>
    <row r="5387" spans="1:3" x14ac:dyDescent="0.25">
      <c r="A5387"/>
      <c r="C5387"/>
    </row>
    <row r="5388" spans="1:3" x14ac:dyDescent="0.25">
      <c r="A5388"/>
      <c r="C5388"/>
    </row>
    <row r="5389" spans="1:3" x14ac:dyDescent="0.25">
      <c r="A5389"/>
      <c r="C5389"/>
    </row>
    <row r="5390" spans="1:3" x14ac:dyDescent="0.25">
      <c r="A5390"/>
      <c r="C5390"/>
    </row>
    <row r="5391" spans="1:3" x14ac:dyDescent="0.25">
      <c r="A5391"/>
      <c r="C5391"/>
    </row>
    <row r="5392" spans="1:3" x14ac:dyDescent="0.25">
      <c r="A5392"/>
      <c r="C5392"/>
    </row>
    <row r="5393" spans="1:3" x14ac:dyDescent="0.25">
      <c r="A5393"/>
      <c r="C5393"/>
    </row>
    <row r="5394" spans="1:3" x14ac:dyDescent="0.25">
      <c r="A5394"/>
      <c r="C5394"/>
    </row>
    <row r="5395" spans="1:3" x14ac:dyDescent="0.25">
      <c r="A5395"/>
      <c r="C5395"/>
    </row>
    <row r="5396" spans="1:3" x14ac:dyDescent="0.25">
      <c r="A5396"/>
      <c r="C5396"/>
    </row>
    <row r="5397" spans="1:3" x14ac:dyDescent="0.25">
      <c r="A5397"/>
      <c r="C5397"/>
    </row>
    <row r="5398" spans="1:3" x14ac:dyDescent="0.25">
      <c r="A5398"/>
      <c r="C5398"/>
    </row>
    <row r="5399" spans="1:3" x14ac:dyDescent="0.25">
      <c r="A5399"/>
      <c r="C5399"/>
    </row>
    <row r="5400" spans="1:3" x14ac:dyDescent="0.25">
      <c r="A5400"/>
      <c r="C5400"/>
    </row>
    <row r="5401" spans="1:3" x14ac:dyDescent="0.25">
      <c r="A5401"/>
      <c r="C5401"/>
    </row>
    <row r="5402" spans="1:3" x14ac:dyDescent="0.25">
      <c r="A5402"/>
      <c r="C5402"/>
    </row>
    <row r="5403" spans="1:3" x14ac:dyDescent="0.25">
      <c r="A5403"/>
      <c r="C5403"/>
    </row>
    <row r="5404" spans="1:3" x14ac:dyDescent="0.25">
      <c r="A5404"/>
      <c r="C5404"/>
    </row>
    <row r="5405" spans="1:3" x14ac:dyDescent="0.25">
      <c r="A5405"/>
      <c r="C5405"/>
    </row>
    <row r="5406" spans="1:3" x14ac:dyDescent="0.25">
      <c r="A5406"/>
      <c r="C5406"/>
    </row>
    <row r="5407" spans="1:3" x14ac:dyDescent="0.25">
      <c r="A5407"/>
      <c r="C5407"/>
    </row>
    <row r="5408" spans="1:3" x14ac:dyDescent="0.25">
      <c r="A5408"/>
      <c r="C5408"/>
    </row>
    <row r="5409" spans="1:3" x14ac:dyDescent="0.25">
      <c r="A5409"/>
      <c r="C5409"/>
    </row>
    <row r="5410" spans="1:3" x14ac:dyDescent="0.25">
      <c r="A5410"/>
      <c r="C5410"/>
    </row>
    <row r="5411" spans="1:3" x14ac:dyDescent="0.25">
      <c r="A5411"/>
      <c r="C5411"/>
    </row>
    <row r="5412" spans="1:3" x14ac:dyDescent="0.25">
      <c r="A5412"/>
      <c r="C5412"/>
    </row>
    <row r="5413" spans="1:3" x14ac:dyDescent="0.25">
      <c r="A5413"/>
      <c r="C5413"/>
    </row>
    <row r="5414" spans="1:3" x14ac:dyDescent="0.25">
      <c r="A5414"/>
      <c r="C5414"/>
    </row>
    <row r="5415" spans="1:3" x14ac:dyDescent="0.25">
      <c r="A5415"/>
      <c r="C5415"/>
    </row>
    <row r="5416" spans="1:3" x14ac:dyDescent="0.25">
      <c r="A5416"/>
      <c r="C5416"/>
    </row>
    <row r="5417" spans="1:3" x14ac:dyDescent="0.25">
      <c r="A5417"/>
      <c r="C5417"/>
    </row>
    <row r="5418" spans="1:3" x14ac:dyDescent="0.25">
      <c r="A5418"/>
      <c r="C5418"/>
    </row>
    <row r="5419" spans="1:3" x14ac:dyDescent="0.25">
      <c r="A5419"/>
      <c r="C5419"/>
    </row>
    <row r="5420" spans="1:3" x14ac:dyDescent="0.25">
      <c r="A5420"/>
      <c r="C5420"/>
    </row>
    <row r="5421" spans="1:3" x14ac:dyDescent="0.25">
      <c r="A5421"/>
      <c r="C5421"/>
    </row>
    <row r="5422" spans="1:3" x14ac:dyDescent="0.25">
      <c r="A5422"/>
      <c r="C5422"/>
    </row>
    <row r="5423" spans="1:3" x14ac:dyDescent="0.25">
      <c r="A5423"/>
      <c r="C5423"/>
    </row>
    <row r="5424" spans="1:3" x14ac:dyDescent="0.25">
      <c r="A5424"/>
      <c r="C5424"/>
    </row>
    <row r="5425" spans="1:3" x14ac:dyDescent="0.25">
      <c r="A5425"/>
      <c r="C5425"/>
    </row>
    <row r="5426" spans="1:3" x14ac:dyDescent="0.25">
      <c r="A5426"/>
      <c r="C5426"/>
    </row>
    <row r="5427" spans="1:3" x14ac:dyDescent="0.25">
      <c r="A5427"/>
      <c r="C5427"/>
    </row>
    <row r="5428" spans="1:3" x14ac:dyDescent="0.25">
      <c r="A5428"/>
      <c r="C5428"/>
    </row>
    <row r="5429" spans="1:3" x14ac:dyDescent="0.25">
      <c r="A5429"/>
      <c r="C5429"/>
    </row>
    <row r="5430" spans="1:3" x14ac:dyDescent="0.25">
      <c r="A5430"/>
      <c r="C5430"/>
    </row>
    <row r="5431" spans="1:3" x14ac:dyDescent="0.25">
      <c r="A5431"/>
      <c r="C5431"/>
    </row>
    <row r="5432" spans="1:3" x14ac:dyDescent="0.25">
      <c r="A5432"/>
      <c r="C5432"/>
    </row>
    <row r="5433" spans="1:3" x14ac:dyDescent="0.25">
      <c r="A5433"/>
      <c r="C5433"/>
    </row>
    <row r="5434" spans="1:3" x14ac:dyDescent="0.25">
      <c r="A5434"/>
      <c r="C5434"/>
    </row>
    <row r="5435" spans="1:3" x14ac:dyDescent="0.25">
      <c r="A5435"/>
      <c r="C5435"/>
    </row>
    <row r="5436" spans="1:3" x14ac:dyDescent="0.25">
      <c r="A5436"/>
      <c r="C5436"/>
    </row>
    <row r="5437" spans="1:3" x14ac:dyDescent="0.25">
      <c r="A5437"/>
      <c r="C5437"/>
    </row>
    <row r="5438" spans="1:3" x14ac:dyDescent="0.25">
      <c r="A5438"/>
      <c r="C5438"/>
    </row>
    <row r="5439" spans="1:3" x14ac:dyDescent="0.25">
      <c r="A5439"/>
      <c r="C5439"/>
    </row>
    <row r="5440" spans="1:3" x14ac:dyDescent="0.25">
      <c r="A5440"/>
      <c r="C5440"/>
    </row>
    <row r="5441" spans="1:3" x14ac:dyDescent="0.25">
      <c r="A5441"/>
      <c r="C5441"/>
    </row>
    <row r="5442" spans="1:3" x14ac:dyDescent="0.25">
      <c r="A5442"/>
      <c r="C5442"/>
    </row>
    <row r="5443" spans="1:3" x14ac:dyDescent="0.25">
      <c r="A5443"/>
      <c r="C5443"/>
    </row>
    <row r="5444" spans="1:3" x14ac:dyDescent="0.25">
      <c r="A5444"/>
      <c r="C5444"/>
    </row>
    <row r="5445" spans="1:3" x14ac:dyDescent="0.25">
      <c r="A5445"/>
      <c r="C5445"/>
    </row>
    <row r="5446" spans="1:3" x14ac:dyDescent="0.25">
      <c r="A5446"/>
      <c r="C5446"/>
    </row>
    <row r="5447" spans="1:3" x14ac:dyDescent="0.25">
      <c r="A5447"/>
      <c r="C5447"/>
    </row>
    <row r="5448" spans="1:3" x14ac:dyDescent="0.25">
      <c r="A5448"/>
      <c r="C5448"/>
    </row>
    <row r="5449" spans="1:3" x14ac:dyDescent="0.25">
      <c r="A5449"/>
      <c r="C5449"/>
    </row>
    <row r="5450" spans="1:3" x14ac:dyDescent="0.25">
      <c r="A5450"/>
      <c r="C5450"/>
    </row>
    <row r="5451" spans="1:3" x14ac:dyDescent="0.25">
      <c r="A5451"/>
      <c r="C5451"/>
    </row>
    <row r="5452" spans="1:3" x14ac:dyDescent="0.25">
      <c r="A5452"/>
      <c r="C5452"/>
    </row>
    <row r="5453" spans="1:3" x14ac:dyDescent="0.25">
      <c r="A5453"/>
      <c r="C5453"/>
    </row>
    <row r="5454" spans="1:3" x14ac:dyDescent="0.25">
      <c r="A5454"/>
      <c r="C5454"/>
    </row>
    <row r="5455" spans="1:3" x14ac:dyDescent="0.25">
      <c r="A5455"/>
      <c r="C5455"/>
    </row>
    <row r="5456" spans="1:3" x14ac:dyDescent="0.25">
      <c r="A5456"/>
      <c r="C5456"/>
    </row>
    <row r="5457" spans="1:3" x14ac:dyDescent="0.25">
      <c r="A5457"/>
      <c r="C5457"/>
    </row>
    <row r="5458" spans="1:3" x14ac:dyDescent="0.25">
      <c r="A5458"/>
      <c r="C5458"/>
    </row>
    <row r="5459" spans="1:3" x14ac:dyDescent="0.25">
      <c r="A5459"/>
      <c r="C5459"/>
    </row>
    <row r="5460" spans="1:3" x14ac:dyDescent="0.25">
      <c r="A5460"/>
      <c r="C5460"/>
    </row>
    <row r="5461" spans="1:3" x14ac:dyDescent="0.25">
      <c r="A5461"/>
      <c r="C5461"/>
    </row>
    <row r="5462" spans="1:3" x14ac:dyDescent="0.25">
      <c r="A5462"/>
      <c r="C5462"/>
    </row>
    <row r="5463" spans="1:3" x14ac:dyDescent="0.25">
      <c r="A5463"/>
      <c r="C5463"/>
    </row>
    <row r="5464" spans="1:3" x14ac:dyDescent="0.25">
      <c r="A5464"/>
      <c r="C5464"/>
    </row>
    <row r="5465" spans="1:3" x14ac:dyDescent="0.25">
      <c r="A5465"/>
      <c r="C5465"/>
    </row>
    <row r="5466" spans="1:3" x14ac:dyDescent="0.25">
      <c r="A5466"/>
      <c r="C5466"/>
    </row>
    <row r="5467" spans="1:3" x14ac:dyDescent="0.25">
      <c r="A5467"/>
      <c r="C5467"/>
    </row>
    <row r="5468" spans="1:3" x14ac:dyDescent="0.25">
      <c r="A5468"/>
      <c r="C5468"/>
    </row>
    <row r="5469" spans="1:3" x14ac:dyDescent="0.25">
      <c r="A5469"/>
      <c r="C5469"/>
    </row>
    <row r="5470" spans="1:3" x14ac:dyDescent="0.25">
      <c r="A5470"/>
      <c r="C5470"/>
    </row>
    <row r="5471" spans="1:3" x14ac:dyDescent="0.25">
      <c r="A5471"/>
      <c r="C5471"/>
    </row>
    <row r="5472" spans="1:3" x14ac:dyDescent="0.25">
      <c r="A5472"/>
      <c r="C5472"/>
    </row>
    <row r="5473" spans="1:3" x14ac:dyDescent="0.25">
      <c r="A5473"/>
      <c r="C5473"/>
    </row>
    <row r="5474" spans="1:3" x14ac:dyDescent="0.25">
      <c r="A5474"/>
      <c r="C5474"/>
    </row>
    <row r="5475" spans="1:3" x14ac:dyDescent="0.25">
      <c r="A5475"/>
      <c r="C5475"/>
    </row>
    <row r="5476" spans="1:3" x14ac:dyDescent="0.25">
      <c r="A5476"/>
      <c r="C5476"/>
    </row>
    <row r="5477" spans="1:3" x14ac:dyDescent="0.25">
      <c r="A5477"/>
      <c r="C5477"/>
    </row>
    <row r="5478" spans="1:3" x14ac:dyDescent="0.25">
      <c r="A5478"/>
      <c r="C5478"/>
    </row>
    <row r="5479" spans="1:3" x14ac:dyDescent="0.25">
      <c r="A5479"/>
      <c r="C5479"/>
    </row>
    <row r="5480" spans="1:3" x14ac:dyDescent="0.25">
      <c r="A5480"/>
      <c r="C5480"/>
    </row>
    <row r="5481" spans="1:3" x14ac:dyDescent="0.25">
      <c r="A5481"/>
      <c r="C5481"/>
    </row>
    <row r="5482" spans="1:3" x14ac:dyDescent="0.25">
      <c r="A5482"/>
      <c r="C5482"/>
    </row>
    <row r="5483" spans="1:3" x14ac:dyDescent="0.25">
      <c r="A5483"/>
      <c r="C5483"/>
    </row>
    <row r="5484" spans="1:3" x14ac:dyDescent="0.25">
      <c r="A5484"/>
      <c r="C5484"/>
    </row>
    <row r="5485" spans="1:3" x14ac:dyDescent="0.25">
      <c r="A5485"/>
      <c r="C5485"/>
    </row>
    <row r="5486" spans="1:3" x14ac:dyDescent="0.25">
      <c r="A5486"/>
      <c r="C5486"/>
    </row>
    <row r="5487" spans="1:3" x14ac:dyDescent="0.25">
      <c r="A5487"/>
      <c r="C5487"/>
    </row>
    <row r="5488" spans="1:3" x14ac:dyDescent="0.25">
      <c r="A5488"/>
      <c r="C5488"/>
    </row>
    <row r="5489" spans="1:3" x14ac:dyDescent="0.25">
      <c r="A5489"/>
      <c r="C5489"/>
    </row>
    <row r="5490" spans="1:3" x14ac:dyDescent="0.25">
      <c r="A5490"/>
      <c r="C5490"/>
    </row>
    <row r="5491" spans="1:3" x14ac:dyDescent="0.25">
      <c r="A5491"/>
      <c r="C5491"/>
    </row>
    <row r="5492" spans="1:3" x14ac:dyDescent="0.25">
      <c r="A5492"/>
      <c r="C5492"/>
    </row>
    <row r="5493" spans="1:3" x14ac:dyDescent="0.25">
      <c r="A5493"/>
      <c r="C5493"/>
    </row>
    <row r="5494" spans="1:3" x14ac:dyDescent="0.25">
      <c r="A5494"/>
      <c r="C5494"/>
    </row>
    <row r="5495" spans="1:3" x14ac:dyDescent="0.25">
      <c r="A5495"/>
      <c r="C5495"/>
    </row>
    <row r="5496" spans="1:3" x14ac:dyDescent="0.25">
      <c r="A5496"/>
      <c r="C5496"/>
    </row>
    <row r="5497" spans="1:3" x14ac:dyDescent="0.25">
      <c r="A5497"/>
      <c r="C5497"/>
    </row>
    <row r="5498" spans="1:3" x14ac:dyDescent="0.25">
      <c r="A5498"/>
      <c r="C5498"/>
    </row>
    <row r="5499" spans="1:3" x14ac:dyDescent="0.25">
      <c r="A5499"/>
      <c r="C5499"/>
    </row>
    <row r="5500" spans="1:3" x14ac:dyDescent="0.25">
      <c r="A5500"/>
      <c r="C5500"/>
    </row>
    <row r="5501" spans="1:3" x14ac:dyDescent="0.25">
      <c r="A5501"/>
      <c r="C5501"/>
    </row>
    <row r="5502" spans="1:3" x14ac:dyDescent="0.25">
      <c r="A5502"/>
      <c r="C5502"/>
    </row>
    <row r="5503" spans="1:3" x14ac:dyDescent="0.25">
      <c r="A5503"/>
      <c r="C5503"/>
    </row>
    <row r="5504" spans="1:3" x14ac:dyDescent="0.25">
      <c r="A5504"/>
      <c r="C5504"/>
    </row>
    <row r="5505" spans="1:3" x14ac:dyDescent="0.25">
      <c r="A5505"/>
      <c r="C5505"/>
    </row>
    <row r="5506" spans="1:3" x14ac:dyDescent="0.25">
      <c r="A5506"/>
      <c r="C5506"/>
    </row>
    <row r="5507" spans="1:3" x14ac:dyDescent="0.25">
      <c r="A5507"/>
      <c r="C5507"/>
    </row>
    <row r="5508" spans="1:3" x14ac:dyDescent="0.25">
      <c r="A5508"/>
      <c r="C5508"/>
    </row>
    <row r="5509" spans="1:3" x14ac:dyDescent="0.25">
      <c r="A5509"/>
      <c r="C5509"/>
    </row>
    <row r="5510" spans="1:3" x14ac:dyDescent="0.25">
      <c r="A5510"/>
      <c r="C5510"/>
    </row>
    <row r="5511" spans="1:3" x14ac:dyDescent="0.25">
      <c r="A5511"/>
      <c r="C5511"/>
    </row>
    <row r="5512" spans="1:3" x14ac:dyDescent="0.25">
      <c r="A5512"/>
      <c r="C5512"/>
    </row>
    <row r="5513" spans="1:3" x14ac:dyDescent="0.25">
      <c r="A5513"/>
      <c r="C5513"/>
    </row>
    <row r="5514" spans="1:3" x14ac:dyDescent="0.25">
      <c r="A5514"/>
      <c r="C5514"/>
    </row>
    <row r="5515" spans="1:3" x14ac:dyDescent="0.25">
      <c r="A5515"/>
      <c r="C5515"/>
    </row>
    <row r="5516" spans="1:3" x14ac:dyDescent="0.25">
      <c r="A5516"/>
      <c r="C5516"/>
    </row>
    <row r="5517" spans="1:3" x14ac:dyDescent="0.25">
      <c r="A5517"/>
      <c r="C5517"/>
    </row>
    <row r="5518" spans="1:3" x14ac:dyDescent="0.25">
      <c r="A5518"/>
      <c r="C5518"/>
    </row>
    <row r="5519" spans="1:3" x14ac:dyDescent="0.25">
      <c r="A5519"/>
      <c r="C5519"/>
    </row>
    <row r="5520" spans="1:3" x14ac:dyDescent="0.25">
      <c r="A5520"/>
      <c r="C5520"/>
    </row>
    <row r="5521" spans="1:3" x14ac:dyDescent="0.25">
      <c r="A5521"/>
      <c r="C5521"/>
    </row>
    <row r="5522" spans="1:3" x14ac:dyDescent="0.25">
      <c r="A5522"/>
      <c r="C5522"/>
    </row>
    <row r="5523" spans="1:3" x14ac:dyDescent="0.25">
      <c r="A5523"/>
      <c r="C5523"/>
    </row>
    <row r="5524" spans="1:3" x14ac:dyDescent="0.25">
      <c r="A5524"/>
      <c r="C5524"/>
    </row>
    <row r="5525" spans="1:3" x14ac:dyDescent="0.25">
      <c r="A5525"/>
      <c r="C5525"/>
    </row>
    <row r="5526" spans="1:3" x14ac:dyDescent="0.25">
      <c r="A5526"/>
      <c r="C5526"/>
    </row>
    <row r="5527" spans="1:3" x14ac:dyDescent="0.25">
      <c r="A5527"/>
      <c r="C5527"/>
    </row>
    <row r="5528" spans="1:3" x14ac:dyDescent="0.25">
      <c r="A5528"/>
      <c r="C5528"/>
    </row>
    <row r="5529" spans="1:3" x14ac:dyDescent="0.25">
      <c r="A5529"/>
      <c r="C5529"/>
    </row>
    <row r="5530" spans="1:3" x14ac:dyDescent="0.25">
      <c r="A5530"/>
      <c r="C5530"/>
    </row>
    <row r="5531" spans="1:3" x14ac:dyDescent="0.25">
      <c r="A5531"/>
      <c r="C5531"/>
    </row>
    <row r="5532" spans="1:3" x14ac:dyDescent="0.25">
      <c r="A5532"/>
      <c r="C5532"/>
    </row>
    <row r="5533" spans="1:3" x14ac:dyDescent="0.25">
      <c r="A5533"/>
      <c r="C5533"/>
    </row>
    <row r="5534" spans="1:3" x14ac:dyDescent="0.25">
      <c r="A5534"/>
      <c r="C5534"/>
    </row>
    <row r="5535" spans="1:3" x14ac:dyDescent="0.25">
      <c r="A5535"/>
      <c r="C5535"/>
    </row>
    <row r="5536" spans="1:3" x14ac:dyDescent="0.25">
      <c r="A5536"/>
      <c r="C5536"/>
    </row>
    <row r="5537" spans="1:3" x14ac:dyDescent="0.25">
      <c r="A5537"/>
      <c r="C5537"/>
    </row>
    <row r="5538" spans="1:3" x14ac:dyDescent="0.25">
      <c r="A5538"/>
      <c r="C5538"/>
    </row>
    <row r="5539" spans="1:3" x14ac:dyDescent="0.25">
      <c r="A5539"/>
      <c r="C5539"/>
    </row>
    <row r="5540" spans="1:3" x14ac:dyDescent="0.25">
      <c r="A5540"/>
      <c r="C5540"/>
    </row>
    <row r="5541" spans="1:3" x14ac:dyDescent="0.25">
      <c r="A5541"/>
      <c r="C5541"/>
    </row>
    <row r="5542" spans="1:3" x14ac:dyDescent="0.25">
      <c r="A5542"/>
      <c r="C5542"/>
    </row>
    <row r="5543" spans="1:3" x14ac:dyDescent="0.25">
      <c r="A5543"/>
      <c r="C5543"/>
    </row>
    <row r="5544" spans="1:3" x14ac:dyDescent="0.25">
      <c r="A5544"/>
      <c r="C5544"/>
    </row>
    <row r="5545" spans="1:3" x14ac:dyDescent="0.25">
      <c r="A5545"/>
      <c r="C5545"/>
    </row>
    <row r="5546" spans="1:3" x14ac:dyDescent="0.25">
      <c r="A5546"/>
      <c r="C5546"/>
    </row>
    <row r="5547" spans="1:3" x14ac:dyDescent="0.25">
      <c r="A5547"/>
      <c r="C5547"/>
    </row>
    <row r="5548" spans="1:3" x14ac:dyDescent="0.25">
      <c r="A5548"/>
      <c r="C5548"/>
    </row>
    <row r="5549" spans="1:3" x14ac:dyDescent="0.25">
      <c r="A5549"/>
      <c r="C5549"/>
    </row>
    <row r="5550" spans="1:3" x14ac:dyDescent="0.25">
      <c r="A5550"/>
      <c r="C5550"/>
    </row>
    <row r="5551" spans="1:3" x14ac:dyDescent="0.25">
      <c r="A5551"/>
      <c r="C5551"/>
    </row>
    <row r="5552" spans="1:3" x14ac:dyDescent="0.25">
      <c r="A5552"/>
      <c r="C5552"/>
    </row>
    <row r="5553" spans="1:3" x14ac:dyDescent="0.25">
      <c r="A5553"/>
      <c r="C5553"/>
    </row>
    <row r="5554" spans="1:3" x14ac:dyDescent="0.25">
      <c r="A5554"/>
      <c r="C5554"/>
    </row>
    <row r="5555" spans="1:3" x14ac:dyDescent="0.25">
      <c r="A5555"/>
      <c r="C5555"/>
    </row>
    <row r="5556" spans="1:3" x14ac:dyDescent="0.25">
      <c r="A5556"/>
      <c r="C5556"/>
    </row>
    <row r="5557" spans="1:3" x14ac:dyDescent="0.25">
      <c r="A5557"/>
      <c r="C5557"/>
    </row>
    <row r="5558" spans="1:3" x14ac:dyDescent="0.25">
      <c r="A5558"/>
      <c r="C5558"/>
    </row>
    <row r="5559" spans="1:3" x14ac:dyDescent="0.25">
      <c r="A5559"/>
      <c r="C5559"/>
    </row>
    <row r="5560" spans="1:3" x14ac:dyDescent="0.25">
      <c r="A5560"/>
      <c r="C5560"/>
    </row>
    <row r="5561" spans="1:3" x14ac:dyDescent="0.25">
      <c r="A5561"/>
      <c r="C5561"/>
    </row>
    <row r="5562" spans="1:3" x14ac:dyDescent="0.25">
      <c r="A5562"/>
      <c r="C5562"/>
    </row>
    <row r="5563" spans="1:3" x14ac:dyDescent="0.25">
      <c r="A5563"/>
      <c r="C5563"/>
    </row>
    <row r="5564" spans="1:3" x14ac:dyDescent="0.25">
      <c r="A5564"/>
      <c r="C5564"/>
    </row>
    <row r="5565" spans="1:3" x14ac:dyDescent="0.25">
      <c r="A5565"/>
      <c r="C5565"/>
    </row>
    <row r="5566" spans="1:3" x14ac:dyDescent="0.25">
      <c r="A5566"/>
      <c r="C5566"/>
    </row>
    <row r="5567" spans="1:3" x14ac:dyDescent="0.25">
      <c r="A5567"/>
      <c r="C5567"/>
    </row>
    <row r="5568" spans="1:3" x14ac:dyDescent="0.25">
      <c r="A5568"/>
      <c r="C5568"/>
    </row>
    <row r="5569" spans="1:3" x14ac:dyDescent="0.25">
      <c r="A5569"/>
      <c r="C5569"/>
    </row>
    <row r="5570" spans="1:3" x14ac:dyDescent="0.25">
      <c r="A5570"/>
      <c r="C5570"/>
    </row>
    <row r="5571" spans="1:3" x14ac:dyDescent="0.25">
      <c r="A5571"/>
      <c r="C5571"/>
    </row>
    <row r="5572" spans="1:3" x14ac:dyDescent="0.25">
      <c r="A5572"/>
      <c r="C5572"/>
    </row>
    <row r="5573" spans="1:3" x14ac:dyDescent="0.25">
      <c r="A5573"/>
      <c r="C5573"/>
    </row>
    <row r="5574" spans="1:3" x14ac:dyDescent="0.25">
      <c r="A5574"/>
      <c r="C5574"/>
    </row>
    <row r="5575" spans="1:3" x14ac:dyDescent="0.25">
      <c r="A5575"/>
      <c r="C5575"/>
    </row>
    <row r="5576" spans="1:3" x14ac:dyDescent="0.25">
      <c r="A5576"/>
      <c r="C5576"/>
    </row>
    <row r="5577" spans="1:3" x14ac:dyDescent="0.25">
      <c r="A5577"/>
      <c r="C5577"/>
    </row>
    <row r="5578" spans="1:3" x14ac:dyDescent="0.25">
      <c r="A5578"/>
      <c r="C5578"/>
    </row>
    <row r="5579" spans="1:3" x14ac:dyDescent="0.25">
      <c r="A5579"/>
      <c r="C5579"/>
    </row>
    <row r="5580" spans="1:3" x14ac:dyDescent="0.25">
      <c r="A5580"/>
      <c r="C5580"/>
    </row>
    <row r="5581" spans="1:3" x14ac:dyDescent="0.25">
      <c r="A5581"/>
      <c r="C5581"/>
    </row>
    <row r="5582" spans="1:3" x14ac:dyDescent="0.25">
      <c r="A5582"/>
      <c r="C5582"/>
    </row>
    <row r="5583" spans="1:3" x14ac:dyDescent="0.25">
      <c r="A5583"/>
      <c r="C5583"/>
    </row>
    <row r="5584" spans="1:3" x14ac:dyDescent="0.25">
      <c r="A5584"/>
      <c r="C5584"/>
    </row>
    <row r="5585" spans="1:3" x14ac:dyDescent="0.25">
      <c r="A5585"/>
      <c r="C5585"/>
    </row>
    <row r="5586" spans="1:3" x14ac:dyDescent="0.25">
      <c r="A5586"/>
      <c r="C5586"/>
    </row>
    <row r="5587" spans="1:3" x14ac:dyDescent="0.25">
      <c r="A5587"/>
      <c r="C5587"/>
    </row>
    <row r="5588" spans="1:3" x14ac:dyDescent="0.25">
      <c r="A5588"/>
      <c r="C5588"/>
    </row>
    <row r="5589" spans="1:3" x14ac:dyDescent="0.25">
      <c r="A5589"/>
      <c r="C5589"/>
    </row>
    <row r="5590" spans="1:3" x14ac:dyDescent="0.25">
      <c r="A5590"/>
      <c r="C5590"/>
    </row>
    <row r="5591" spans="1:3" x14ac:dyDescent="0.25">
      <c r="A5591"/>
      <c r="C5591"/>
    </row>
    <row r="5592" spans="1:3" x14ac:dyDescent="0.25">
      <c r="A5592"/>
      <c r="C5592"/>
    </row>
    <row r="5593" spans="1:3" x14ac:dyDescent="0.25">
      <c r="A5593"/>
      <c r="C5593"/>
    </row>
    <row r="5594" spans="1:3" x14ac:dyDescent="0.25">
      <c r="A5594"/>
      <c r="C5594"/>
    </row>
    <row r="5595" spans="1:3" x14ac:dyDescent="0.25">
      <c r="A5595"/>
      <c r="C5595"/>
    </row>
    <row r="5596" spans="1:3" x14ac:dyDescent="0.25">
      <c r="A5596"/>
      <c r="C5596"/>
    </row>
    <row r="5597" spans="1:3" x14ac:dyDescent="0.25">
      <c r="A5597"/>
      <c r="C5597"/>
    </row>
    <row r="5598" spans="1:3" x14ac:dyDescent="0.25">
      <c r="A5598"/>
      <c r="C5598"/>
    </row>
    <row r="5599" spans="1:3" x14ac:dyDescent="0.25">
      <c r="A5599"/>
      <c r="C5599"/>
    </row>
    <row r="5600" spans="1:3" x14ac:dyDescent="0.25">
      <c r="A5600"/>
      <c r="C5600"/>
    </row>
    <row r="5601" spans="1:3" x14ac:dyDescent="0.25">
      <c r="A5601"/>
      <c r="C5601"/>
    </row>
    <row r="5602" spans="1:3" x14ac:dyDescent="0.25">
      <c r="A5602"/>
      <c r="C5602"/>
    </row>
    <row r="5603" spans="1:3" x14ac:dyDescent="0.25">
      <c r="A5603"/>
      <c r="C5603"/>
    </row>
    <row r="5604" spans="1:3" x14ac:dyDescent="0.25">
      <c r="A5604"/>
      <c r="C5604"/>
    </row>
    <row r="5605" spans="1:3" x14ac:dyDescent="0.25">
      <c r="A5605"/>
      <c r="C5605"/>
    </row>
    <row r="5606" spans="1:3" x14ac:dyDescent="0.25">
      <c r="A5606"/>
      <c r="C5606"/>
    </row>
    <row r="5607" spans="1:3" x14ac:dyDescent="0.25">
      <c r="A5607"/>
      <c r="C5607"/>
    </row>
    <row r="5608" spans="1:3" x14ac:dyDescent="0.25">
      <c r="A5608"/>
      <c r="C5608"/>
    </row>
    <row r="5609" spans="1:3" x14ac:dyDescent="0.25">
      <c r="A5609"/>
      <c r="C5609"/>
    </row>
    <row r="5610" spans="1:3" x14ac:dyDescent="0.25">
      <c r="A5610"/>
      <c r="C5610"/>
    </row>
    <row r="5611" spans="1:3" x14ac:dyDescent="0.25">
      <c r="A5611"/>
      <c r="C5611"/>
    </row>
    <row r="5612" spans="1:3" x14ac:dyDescent="0.25">
      <c r="A5612"/>
      <c r="C5612"/>
    </row>
    <row r="5613" spans="1:3" x14ac:dyDescent="0.25">
      <c r="A5613"/>
      <c r="C5613"/>
    </row>
    <row r="5614" spans="1:3" x14ac:dyDescent="0.25">
      <c r="A5614"/>
      <c r="C5614"/>
    </row>
    <row r="5615" spans="1:3" x14ac:dyDescent="0.25">
      <c r="A5615"/>
      <c r="C5615"/>
    </row>
    <row r="5616" spans="1:3" x14ac:dyDescent="0.25">
      <c r="A5616"/>
      <c r="C5616"/>
    </row>
    <row r="5617" spans="1:3" x14ac:dyDescent="0.25">
      <c r="A5617"/>
      <c r="C5617"/>
    </row>
    <row r="5618" spans="1:3" x14ac:dyDescent="0.25">
      <c r="A5618"/>
      <c r="C5618"/>
    </row>
    <row r="5619" spans="1:3" x14ac:dyDescent="0.25">
      <c r="A5619"/>
      <c r="C5619"/>
    </row>
    <row r="5620" spans="1:3" x14ac:dyDescent="0.25">
      <c r="A5620"/>
      <c r="C5620"/>
    </row>
    <row r="5621" spans="1:3" x14ac:dyDescent="0.25">
      <c r="A5621"/>
      <c r="C5621"/>
    </row>
    <row r="5622" spans="1:3" x14ac:dyDescent="0.25">
      <c r="A5622"/>
      <c r="C5622"/>
    </row>
    <row r="5623" spans="1:3" x14ac:dyDescent="0.25">
      <c r="A5623"/>
      <c r="C5623"/>
    </row>
    <row r="5624" spans="1:3" x14ac:dyDescent="0.25">
      <c r="A5624"/>
      <c r="C5624"/>
    </row>
    <row r="5625" spans="1:3" x14ac:dyDescent="0.25">
      <c r="A5625"/>
      <c r="C5625"/>
    </row>
    <row r="5626" spans="1:3" x14ac:dyDescent="0.25">
      <c r="A5626"/>
      <c r="C5626"/>
    </row>
    <row r="5627" spans="1:3" x14ac:dyDescent="0.25">
      <c r="A5627"/>
      <c r="C5627"/>
    </row>
    <row r="5628" spans="1:3" x14ac:dyDescent="0.25">
      <c r="A5628"/>
      <c r="C5628"/>
    </row>
    <row r="5629" spans="1:3" x14ac:dyDescent="0.25">
      <c r="A5629"/>
      <c r="C5629"/>
    </row>
    <row r="5630" spans="1:3" x14ac:dyDescent="0.25">
      <c r="A5630"/>
      <c r="C5630"/>
    </row>
    <row r="5631" spans="1:3" x14ac:dyDescent="0.25">
      <c r="A5631"/>
      <c r="C5631"/>
    </row>
    <row r="5632" spans="1:3" x14ac:dyDescent="0.25">
      <c r="A5632"/>
      <c r="C5632"/>
    </row>
    <row r="5633" spans="1:3" x14ac:dyDescent="0.25">
      <c r="A5633"/>
      <c r="C5633"/>
    </row>
    <row r="5634" spans="1:3" x14ac:dyDescent="0.25">
      <c r="A5634"/>
      <c r="C5634"/>
    </row>
    <row r="5635" spans="1:3" x14ac:dyDescent="0.25">
      <c r="A5635"/>
      <c r="C5635"/>
    </row>
    <row r="5636" spans="1:3" x14ac:dyDescent="0.25">
      <c r="A5636"/>
      <c r="C5636"/>
    </row>
    <row r="5637" spans="1:3" x14ac:dyDescent="0.25">
      <c r="A5637"/>
      <c r="C5637"/>
    </row>
    <row r="5638" spans="1:3" x14ac:dyDescent="0.25">
      <c r="A5638"/>
      <c r="C5638"/>
    </row>
    <row r="5639" spans="1:3" x14ac:dyDescent="0.25">
      <c r="A5639"/>
      <c r="C5639"/>
    </row>
    <row r="5640" spans="1:3" x14ac:dyDescent="0.25">
      <c r="A5640"/>
      <c r="C5640"/>
    </row>
    <row r="5641" spans="1:3" x14ac:dyDescent="0.25">
      <c r="A5641"/>
      <c r="C5641"/>
    </row>
    <row r="5642" spans="1:3" x14ac:dyDescent="0.25">
      <c r="A5642"/>
      <c r="C5642"/>
    </row>
    <row r="5643" spans="1:3" x14ac:dyDescent="0.25">
      <c r="A5643"/>
      <c r="C5643"/>
    </row>
    <row r="5644" spans="1:3" x14ac:dyDescent="0.25">
      <c r="A5644"/>
      <c r="C5644"/>
    </row>
    <row r="5645" spans="1:3" x14ac:dyDescent="0.25">
      <c r="A5645"/>
      <c r="C5645"/>
    </row>
    <row r="5646" spans="1:3" x14ac:dyDescent="0.25">
      <c r="A5646"/>
      <c r="C5646"/>
    </row>
    <row r="5647" spans="1:3" x14ac:dyDescent="0.25">
      <c r="A5647"/>
      <c r="C5647"/>
    </row>
    <row r="5648" spans="1:3" x14ac:dyDescent="0.25">
      <c r="A5648"/>
      <c r="C5648"/>
    </row>
    <row r="5649" spans="1:3" x14ac:dyDescent="0.25">
      <c r="A5649"/>
      <c r="C5649"/>
    </row>
    <row r="5650" spans="1:3" x14ac:dyDescent="0.25">
      <c r="A5650"/>
      <c r="C5650"/>
    </row>
    <row r="5651" spans="1:3" x14ac:dyDescent="0.25">
      <c r="A5651"/>
      <c r="C5651"/>
    </row>
    <row r="5652" spans="1:3" x14ac:dyDescent="0.25">
      <c r="A5652"/>
      <c r="C5652"/>
    </row>
    <row r="5653" spans="1:3" x14ac:dyDescent="0.25">
      <c r="A5653"/>
      <c r="C5653"/>
    </row>
    <row r="5654" spans="1:3" x14ac:dyDescent="0.25">
      <c r="A5654"/>
      <c r="C5654"/>
    </row>
    <row r="5655" spans="1:3" x14ac:dyDescent="0.25">
      <c r="A5655"/>
      <c r="C5655"/>
    </row>
    <row r="5656" spans="1:3" x14ac:dyDescent="0.25">
      <c r="A5656"/>
      <c r="C5656"/>
    </row>
    <row r="5657" spans="1:3" x14ac:dyDescent="0.25">
      <c r="A5657"/>
      <c r="C5657"/>
    </row>
    <row r="5658" spans="1:3" x14ac:dyDescent="0.25">
      <c r="A5658"/>
      <c r="C5658"/>
    </row>
    <row r="5659" spans="1:3" x14ac:dyDescent="0.25">
      <c r="A5659"/>
      <c r="C5659"/>
    </row>
    <row r="5660" spans="1:3" x14ac:dyDescent="0.25">
      <c r="A5660"/>
      <c r="C5660"/>
    </row>
    <row r="5661" spans="1:3" x14ac:dyDescent="0.25">
      <c r="A5661"/>
      <c r="C5661"/>
    </row>
    <row r="5662" spans="1:3" x14ac:dyDescent="0.25">
      <c r="A5662"/>
      <c r="C5662"/>
    </row>
    <row r="5663" spans="1:3" x14ac:dyDescent="0.25">
      <c r="A5663"/>
      <c r="C5663"/>
    </row>
    <row r="5664" spans="1:3" x14ac:dyDescent="0.25">
      <c r="A5664"/>
      <c r="C5664"/>
    </row>
    <row r="5665" spans="1:3" x14ac:dyDescent="0.25">
      <c r="A5665"/>
      <c r="C5665"/>
    </row>
    <row r="5666" spans="1:3" x14ac:dyDescent="0.25">
      <c r="A5666"/>
      <c r="C5666"/>
    </row>
    <row r="5667" spans="1:3" x14ac:dyDescent="0.25">
      <c r="A5667"/>
      <c r="C5667"/>
    </row>
    <row r="5668" spans="1:3" x14ac:dyDescent="0.25">
      <c r="A5668"/>
      <c r="C5668"/>
    </row>
    <row r="5669" spans="1:3" x14ac:dyDescent="0.25">
      <c r="A5669"/>
      <c r="C5669"/>
    </row>
    <row r="5670" spans="1:3" x14ac:dyDescent="0.25">
      <c r="A5670"/>
      <c r="C5670"/>
    </row>
    <row r="5671" spans="1:3" x14ac:dyDescent="0.25">
      <c r="A5671"/>
      <c r="C5671"/>
    </row>
    <row r="5672" spans="1:3" x14ac:dyDescent="0.25">
      <c r="A5672"/>
      <c r="C5672"/>
    </row>
    <row r="5673" spans="1:3" x14ac:dyDescent="0.25">
      <c r="A5673"/>
      <c r="C5673"/>
    </row>
    <row r="5674" spans="1:3" x14ac:dyDescent="0.25">
      <c r="A5674"/>
      <c r="C5674"/>
    </row>
    <row r="5675" spans="1:3" x14ac:dyDescent="0.25">
      <c r="A5675"/>
      <c r="C5675"/>
    </row>
    <row r="5676" spans="1:3" x14ac:dyDescent="0.25">
      <c r="A5676"/>
      <c r="C5676"/>
    </row>
    <row r="5677" spans="1:3" x14ac:dyDescent="0.25">
      <c r="A5677"/>
      <c r="C5677"/>
    </row>
    <row r="5678" spans="1:3" x14ac:dyDescent="0.25">
      <c r="A5678"/>
      <c r="C5678"/>
    </row>
    <row r="5679" spans="1:3" x14ac:dyDescent="0.25">
      <c r="A5679"/>
      <c r="C5679"/>
    </row>
    <row r="5680" spans="1:3" x14ac:dyDescent="0.25">
      <c r="A5680"/>
      <c r="C5680"/>
    </row>
    <row r="5681" spans="1:3" x14ac:dyDescent="0.25">
      <c r="A5681"/>
      <c r="C5681"/>
    </row>
    <row r="5682" spans="1:3" x14ac:dyDescent="0.25">
      <c r="A5682"/>
      <c r="C5682"/>
    </row>
    <row r="5683" spans="1:3" x14ac:dyDescent="0.25">
      <c r="A5683"/>
      <c r="C5683"/>
    </row>
    <row r="5684" spans="1:3" x14ac:dyDescent="0.25">
      <c r="A5684"/>
      <c r="C5684"/>
    </row>
    <row r="5685" spans="1:3" x14ac:dyDescent="0.25">
      <c r="A5685"/>
      <c r="C5685"/>
    </row>
    <row r="5686" spans="1:3" x14ac:dyDescent="0.25">
      <c r="A5686"/>
      <c r="C5686"/>
    </row>
    <row r="5687" spans="1:3" x14ac:dyDescent="0.25">
      <c r="A5687"/>
      <c r="C5687"/>
    </row>
    <row r="5688" spans="1:3" x14ac:dyDescent="0.25">
      <c r="A5688"/>
      <c r="C5688"/>
    </row>
    <row r="5689" spans="1:3" x14ac:dyDescent="0.25">
      <c r="A5689"/>
      <c r="C5689"/>
    </row>
    <row r="5690" spans="1:3" x14ac:dyDescent="0.25">
      <c r="A5690"/>
      <c r="C5690"/>
    </row>
    <row r="5691" spans="1:3" x14ac:dyDescent="0.25">
      <c r="A5691"/>
      <c r="C5691"/>
    </row>
    <row r="5692" spans="1:3" x14ac:dyDescent="0.25">
      <c r="A5692"/>
      <c r="C5692"/>
    </row>
    <row r="5693" spans="1:3" x14ac:dyDescent="0.25">
      <c r="A5693"/>
      <c r="C5693"/>
    </row>
    <row r="5694" spans="1:3" x14ac:dyDescent="0.25">
      <c r="A5694"/>
      <c r="C5694"/>
    </row>
    <row r="5695" spans="1:3" x14ac:dyDescent="0.25">
      <c r="A5695"/>
      <c r="C5695"/>
    </row>
    <row r="5696" spans="1:3" x14ac:dyDescent="0.25">
      <c r="A5696"/>
      <c r="C5696"/>
    </row>
    <row r="5697" spans="1:3" x14ac:dyDescent="0.25">
      <c r="A5697"/>
      <c r="C5697"/>
    </row>
    <row r="5698" spans="1:3" x14ac:dyDescent="0.25">
      <c r="A5698"/>
      <c r="C5698"/>
    </row>
    <row r="5699" spans="1:3" x14ac:dyDescent="0.25">
      <c r="A5699"/>
      <c r="C5699"/>
    </row>
    <row r="5700" spans="1:3" x14ac:dyDescent="0.25">
      <c r="A5700"/>
      <c r="C5700"/>
    </row>
    <row r="5701" spans="1:3" x14ac:dyDescent="0.25">
      <c r="A5701"/>
      <c r="C5701"/>
    </row>
    <row r="5702" spans="1:3" x14ac:dyDescent="0.25">
      <c r="A5702"/>
      <c r="C5702"/>
    </row>
    <row r="5703" spans="1:3" x14ac:dyDescent="0.25">
      <c r="A5703"/>
      <c r="C5703"/>
    </row>
    <row r="5704" spans="1:3" x14ac:dyDescent="0.25">
      <c r="A5704"/>
      <c r="C5704"/>
    </row>
    <row r="5705" spans="1:3" x14ac:dyDescent="0.25">
      <c r="A5705"/>
      <c r="C5705"/>
    </row>
    <row r="5706" spans="1:3" x14ac:dyDescent="0.25">
      <c r="A5706"/>
      <c r="C5706"/>
    </row>
    <row r="5707" spans="1:3" x14ac:dyDescent="0.25">
      <c r="A5707"/>
      <c r="C5707"/>
    </row>
    <row r="5708" spans="1:3" x14ac:dyDescent="0.25">
      <c r="A5708"/>
      <c r="C5708"/>
    </row>
    <row r="5709" spans="1:3" x14ac:dyDescent="0.25">
      <c r="A5709"/>
      <c r="C5709"/>
    </row>
    <row r="5710" spans="1:3" x14ac:dyDescent="0.25">
      <c r="A5710"/>
      <c r="C5710"/>
    </row>
    <row r="5711" spans="1:3" x14ac:dyDescent="0.25">
      <c r="A5711"/>
      <c r="C5711"/>
    </row>
    <row r="5712" spans="1:3" x14ac:dyDescent="0.25">
      <c r="A5712"/>
      <c r="C5712"/>
    </row>
    <row r="5713" spans="1:3" x14ac:dyDescent="0.25">
      <c r="A5713"/>
      <c r="C5713"/>
    </row>
    <row r="5714" spans="1:3" x14ac:dyDescent="0.25">
      <c r="A5714"/>
      <c r="C5714"/>
    </row>
    <row r="5715" spans="1:3" x14ac:dyDescent="0.25">
      <c r="A5715"/>
      <c r="C5715"/>
    </row>
    <row r="5716" spans="1:3" x14ac:dyDescent="0.25">
      <c r="A5716"/>
      <c r="C5716"/>
    </row>
    <row r="5717" spans="1:3" x14ac:dyDescent="0.25">
      <c r="A5717"/>
      <c r="C5717"/>
    </row>
    <row r="5718" spans="1:3" x14ac:dyDescent="0.25">
      <c r="A5718"/>
      <c r="C5718"/>
    </row>
    <row r="5719" spans="1:3" x14ac:dyDescent="0.25">
      <c r="A5719"/>
      <c r="C5719"/>
    </row>
    <row r="5720" spans="1:3" x14ac:dyDescent="0.25">
      <c r="A5720"/>
      <c r="C5720"/>
    </row>
    <row r="5721" spans="1:3" x14ac:dyDescent="0.25">
      <c r="A5721"/>
      <c r="C5721"/>
    </row>
    <row r="5722" spans="1:3" x14ac:dyDescent="0.25">
      <c r="A5722"/>
      <c r="C5722"/>
    </row>
    <row r="5723" spans="1:3" x14ac:dyDescent="0.25">
      <c r="A5723"/>
      <c r="C5723"/>
    </row>
    <row r="5724" spans="1:3" x14ac:dyDescent="0.25">
      <c r="A5724"/>
      <c r="C5724"/>
    </row>
    <row r="5725" spans="1:3" x14ac:dyDescent="0.25">
      <c r="A5725"/>
      <c r="C5725"/>
    </row>
    <row r="5726" spans="1:3" x14ac:dyDescent="0.25">
      <c r="A5726"/>
      <c r="C5726"/>
    </row>
    <row r="5727" spans="1:3" x14ac:dyDescent="0.25">
      <c r="A5727"/>
      <c r="C5727"/>
    </row>
    <row r="5728" spans="1:3" x14ac:dyDescent="0.25">
      <c r="A5728"/>
      <c r="C5728"/>
    </row>
    <row r="5729" spans="1:3" x14ac:dyDescent="0.25">
      <c r="A5729"/>
      <c r="C5729"/>
    </row>
    <row r="5730" spans="1:3" x14ac:dyDescent="0.25">
      <c r="A5730"/>
      <c r="C5730"/>
    </row>
    <row r="5731" spans="1:3" x14ac:dyDescent="0.25">
      <c r="A5731"/>
      <c r="C5731"/>
    </row>
    <row r="5732" spans="1:3" x14ac:dyDescent="0.25">
      <c r="A5732"/>
      <c r="C5732"/>
    </row>
    <row r="5733" spans="1:3" x14ac:dyDescent="0.25">
      <c r="A5733"/>
      <c r="C5733"/>
    </row>
    <row r="5734" spans="1:3" x14ac:dyDescent="0.25">
      <c r="A5734"/>
      <c r="C5734"/>
    </row>
    <row r="5735" spans="1:3" x14ac:dyDescent="0.25">
      <c r="A5735"/>
      <c r="C5735"/>
    </row>
    <row r="5736" spans="1:3" x14ac:dyDescent="0.25">
      <c r="A5736"/>
      <c r="C5736"/>
    </row>
    <row r="5737" spans="1:3" x14ac:dyDescent="0.25">
      <c r="A5737"/>
      <c r="C5737"/>
    </row>
    <row r="5738" spans="1:3" x14ac:dyDescent="0.25">
      <c r="A5738"/>
      <c r="C5738"/>
    </row>
    <row r="5739" spans="1:3" x14ac:dyDescent="0.25">
      <c r="A5739"/>
      <c r="C5739"/>
    </row>
    <row r="5740" spans="1:3" x14ac:dyDescent="0.25">
      <c r="A5740"/>
      <c r="C5740"/>
    </row>
    <row r="5741" spans="1:3" x14ac:dyDescent="0.25">
      <c r="A5741"/>
      <c r="C5741"/>
    </row>
    <row r="5742" spans="1:3" x14ac:dyDescent="0.25">
      <c r="A5742"/>
      <c r="C5742"/>
    </row>
    <row r="5743" spans="1:3" x14ac:dyDescent="0.25">
      <c r="A5743"/>
      <c r="C5743"/>
    </row>
    <row r="5744" spans="1:3" x14ac:dyDescent="0.25">
      <c r="A5744"/>
      <c r="C5744"/>
    </row>
    <row r="5745" spans="1:3" x14ac:dyDescent="0.25">
      <c r="A5745"/>
      <c r="C5745"/>
    </row>
    <row r="5746" spans="1:3" x14ac:dyDescent="0.25">
      <c r="A5746"/>
      <c r="C5746"/>
    </row>
    <row r="5747" spans="1:3" x14ac:dyDescent="0.25">
      <c r="A5747"/>
      <c r="C5747"/>
    </row>
    <row r="5748" spans="1:3" x14ac:dyDescent="0.25">
      <c r="A5748"/>
      <c r="C5748"/>
    </row>
    <row r="5749" spans="1:3" x14ac:dyDescent="0.25">
      <c r="A5749"/>
      <c r="C5749"/>
    </row>
    <row r="5750" spans="1:3" x14ac:dyDescent="0.25">
      <c r="A5750"/>
      <c r="C5750"/>
    </row>
    <row r="5751" spans="1:3" x14ac:dyDescent="0.25">
      <c r="A5751"/>
      <c r="C5751"/>
    </row>
    <row r="5752" spans="1:3" x14ac:dyDescent="0.25">
      <c r="A5752"/>
      <c r="C5752"/>
    </row>
    <row r="5753" spans="1:3" x14ac:dyDescent="0.25">
      <c r="A5753"/>
      <c r="C5753"/>
    </row>
    <row r="5754" spans="1:3" x14ac:dyDescent="0.25">
      <c r="A5754"/>
      <c r="C5754"/>
    </row>
    <row r="5755" spans="1:3" x14ac:dyDescent="0.25">
      <c r="A5755"/>
      <c r="C5755"/>
    </row>
    <row r="5756" spans="1:3" x14ac:dyDescent="0.25">
      <c r="A5756"/>
      <c r="C5756"/>
    </row>
    <row r="5757" spans="1:3" x14ac:dyDescent="0.25">
      <c r="A5757"/>
      <c r="C5757"/>
    </row>
    <row r="5758" spans="1:3" x14ac:dyDescent="0.25">
      <c r="A5758"/>
      <c r="C5758"/>
    </row>
    <row r="5759" spans="1:3" x14ac:dyDescent="0.25">
      <c r="A5759"/>
      <c r="C5759"/>
    </row>
    <row r="5760" spans="1:3" x14ac:dyDescent="0.25">
      <c r="A5760"/>
      <c r="C5760"/>
    </row>
    <row r="5761" spans="1:3" x14ac:dyDescent="0.25">
      <c r="A5761"/>
      <c r="C5761"/>
    </row>
    <row r="5762" spans="1:3" x14ac:dyDescent="0.25">
      <c r="A5762"/>
      <c r="C5762"/>
    </row>
    <row r="5763" spans="1:3" x14ac:dyDescent="0.25">
      <c r="A5763"/>
      <c r="C5763"/>
    </row>
    <row r="5764" spans="1:3" x14ac:dyDescent="0.25">
      <c r="A5764"/>
      <c r="C5764"/>
    </row>
    <row r="5765" spans="1:3" x14ac:dyDescent="0.25">
      <c r="A5765"/>
      <c r="C5765"/>
    </row>
    <row r="5766" spans="1:3" x14ac:dyDescent="0.25">
      <c r="A5766"/>
      <c r="C5766"/>
    </row>
    <row r="5767" spans="1:3" x14ac:dyDescent="0.25">
      <c r="A5767"/>
      <c r="C5767"/>
    </row>
    <row r="5768" spans="1:3" x14ac:dyDescent="0.25">
      <c r="A5768"/>
      <c r="C5768"/>
    </row>
    <row r="5769" spans="1:3" x14ac:dyDescent="0.25">
      <c r="A5769"/>
      <c r="C5769"/>
    </row>
    <row r="5770" spans="1:3" x14ac:dyDescent="0.25">
      <c r="A5770"/>
      <c r="C5770"/>
    </row>
    <row r="5771" spans="1:3" x14ac:dyDescent="0.25">
      <c r="A5771"/>
      <c r="C5771"/>
    </row>
    <row r="5772" spans="1:3" x14ac:dyDescent="0.25">
      <c r="A5772"/>
      <c r="C5772"/>
    </row>
    <row r="5773" spans="1:3" x14ac:dyDescent="0.25">
      <c r="A5773"/>
      <c r="C5773"/>
    </row>
    <row r="5774" spans="1:3" x14ac:dyDescent="0.25">
      <c r="A5774"/>
      <c r="C5774"/>
    </row>
    <row r="5775" spans="1:3" x14ac:dyDescent="0.25">
      <c r="A5775"/>
      <c r="C5775"/>
    </row>
    <row r="5776" spans="1:3" x14ac:dyDescent="0.25">
      <c r="A5776"/>
      <c r="C5776"/>
    </row>
    <row r="5777" spans="1:3" x14ac:dyDescent="0.25">
      <c r="A5777"/>
      <c r="C5777"/>
    </row>
    <row r="5778" spans="1:3" x14ac:dyDescent="0.25">
      <c r="A5778"/>
      <c r="C5778"/>
    </row>
    <row r="5779" spans="1:3" x14ac:dyDescent="0.25">
      <c r="A5779"/>
      <c r="C5779"/>
    </row>
    <row r="5780" spans="1:3" x14ac:dyDescent="0.25">
      <c r="A5780"/>
      <c r="C5780"/>
    </row>
    <row r="5781" spans="1:3" x14ac:dyDescent="0.25">
      <c r="A5781"/>
      <c r="C5781"/>
    </row>
    <row r="5782" spans="1:3" x14ac:dyDescent="0.25">
      <c r="A5782"/>
      <c r="C5782"/>
    </row>
    <row r="5783" spans="1:3" x14ac:dyDescent="0.25">
      <c r="A5783"/>
      <c r="C5783"/>
    </row>
    <row r="5784" spans="1:3" x14ac:dyDescent="0.25">
      <c r="A5784"/>
      <c r="C5784"/>
    </row>
    <row r="5785" spans="1:3" x14ac:dyDescent="0.25">
      <c r="A5785"/>
      <c r="C5785"/>
    </row>
    <row r="5786" spans="1:3" x14ac:dyDescent="0.25">
      <c r="A5786"/>
      <c r="C5786"/>
    </row>
    <row r="5787" spans="1:3" x14ac:dyDescent="0.25">
      <c r="A5787"/>
      <c r="C5787"/>
    </row>
    <row r="5788" spans="1:3" x14ac:dyDescent="0.25">
      <c r="A5788"/>
      <c r="C5788"/>
    </row>
    <row r="5789" spans="1:3" x14ac:dyDescent="0.25">
      <c r="A5789"/>
      <c r="C5789"/>
    </row>
    <row r="5790" spans="1:3" x14ac:dyDescent="0.25">
      <c r="A5790"/>
      <c r="C5790"/>
    </row>
    <row r="5791" spans="1:3" x14ac:dyDescent="0.25">
      <c r="A5791"/>
      <c r="C5791"/>
    </row>
    <row r="5792" spans="1:3" x14ac:dyDescent="0.25">
      <c r="A5792"/>
      <c r="C5792"/>
    </row>
    <row r="5793" spans="1:3" x14ac:dyDescent="0.25">
      <c r="A5793"/>
      <c r="C5793"/>
    </row>
    <row r="5794" spans="1:3" x14ac:dyDescent="0.25">
      <c r="A5794"/>
      <c r="C5794"/>
    </row>
    <row r="5795" spans="1:3" x14ac:dyDescent="0.25">
      <c r="A5795"/>
      <c r="C5795"/>
    </row>
    <row r="5796" spans="1:3" x14ac:dyDescent="0.25">
      <c r="A5796"/>
      <c r="C5796"/>
    </row>
    <row r="5797" spans="1:3" x14ac:dyDescent="0.25">
      <c r="A5797"/>
      <c r="C5797"/>
    </row>
    <row r="5798" spans="1:3" x14ac:dyDescent="0.25">
      <c r="A5798"/>
      <c r="C5798"/>
    </row>
    <row r="5799" spans="1:3" x14ac:dyDescent="0.25">
      <c r="A5799"/>
      <c r="C5799"/>
    </row>
    <row r="5800" spans="1:3" x14ac:dyDescent="0.25">
      <c r="A5800"/>
      <c r="C5800"/>
    </row>
    <row r="5801" spans="1:3" x14ac:dyDescent="0.25">
      <c r="A5801"/>
      <c r="C5801"/>
    </row>
    <row r="5802" spans="1:3" x14ac:dyDescent="0.25">
      <c r="A5802"/>
      <c r="C5802"/>
    </row>
    <row r="5803" spans="1:3" x14ac:dyDescent="0.25">
      <c r="A5803"/>
      <c r="C5803"/>
    </row>
    <row r="5804" spans="1:3" x14ac:dyDescent="0.25">
      <c r="A5804"/>
      <c r="C5804"/>
    </row>
    <row r="5805" spans="1:3" x14ac:dyDescent="0.25">
      <c r="A5805"/>
      <c r="C5805"/>
    </row>
    <row r="5806" spans="1:3" x14ac:dyDescent="0.25">
      <c r="A5806"/>
      <c r="C5806"/>
    </row>
    <row r="5807" spans="1:3" x14ac:dyDescent="0.25">
      <c r="A5807"/>
      <c r="C5807"/>
    </row>
    <row r="5808" spans="1:3" x14ac:dyDescent="0.25">
      <c r="A5808"/>
      <c r="C5808"/>
    </row>
    <row r="5809" spans="1:3" x14ac:dyDescent="0.25">
      <c r="A5809"/>
      <c r="C5809"/>
    </row>
    <row r="5810" spans="1:3" x14ac:dyDescent="0.25">
      <c r="A5810"/>
      <c r="C5810"/>
    </row>
    <row r="5811" spans="1:3" x14ac:dyDescent="0.25">
      <c r="A5811"/>
      <c r="C5811"/>
    </row>
    <row r="5812" spans="1:3" x14ac:dyDescent="0.25">
      <c r="A5812"/>
      <c r="C5812"/>
    </row>
    <row r="5813" spans="1:3" x14ac:dyDescent="0.25">
      <c r="A5813"/>
      <c r="C5813"/>
    </row>
    <row r="5814" spans="1:3" x14ac:dyDescent="0.25">
      <c r="A5814"/>
      <c r="C5814"/>
    </row>
    <row r="5815" spans="1:3" x14ac:dyDescent="0.25">
      <c r="A5815"/>
      <c r="C5815"/>
    </row>
    <row r="5816" spans="1:3" x14ac:dyDescent="0.25">
      <c r="A5816"/>
      <c r="C5816"/>
    </row>
    <row r="5817" spans="1:3" x14ac:dyDescent="0.25">
      <c r="A5817"/>
      <c r="C5817"/>
    </row>
    <row r="5818" spans="1:3" x14ac:dyDescent="0.25">
      <c r="A5818"/>
      <c r="C5818"/>
    </row>
    <row r="5819" spans="1:3" x14ac:dyDescent="0.25">
      <c r="A5819"/>
      <c r="C5819"/>
    </row>
    <row r="5820" spans="1:3" x14ac:dyDescent="0.25">
      <c r="A5820"/>
      <c r="C5820"/>
    </row>
    <row r="5821" spans="1:3" x14ac:dyDescent="0.25">
      <c r="A5821"/>
      <c r="C5821"/>
    </row>
    <row r="5822" spans="1:3" x14ac:dyDescent="0.25">
      <c r="A5822"/>
      <c r="C5822"/>
    </row>
    <row r="5823" spans="1:3" x14ac:dyDescent="0.25">
      <c r="A5823"/>
      <c r="C5823"/>
    </row>
    <row r="5824" spans="1:3" x14ac:dyDescent="0.25">
      <c r="A5824"/>
      <c r="C5824"/>
    </row>
    <row r="5825" spans="1:3" x14ac:dyDescent="0.25">
      <c r="A5825"/>
      <c r="C5825"/>
    </row>
    <row r="5826" spans="1:3" x14ac:dyDescent="0.25">
      <c r="A5826"/>
      <c r="C5826"/>
    </row>
    <row r="5827" spans="1:3" x14ac:dyDescent="0.25">
      <c r="A5827"/>
      <c r="C5827"/>
    </row>
    <row r="5828" spans="1:3" x14ac:dyDescent="0.25">
      <c r="A5828"/>
      <c r="C5828"/>
    </row>
    <row r="5829" spans="1:3" x14ac:dyDescent="0.25">
      <c r="A5829"/>
      <c r="C5829"/>
    </row>
    <row r="5830" spans="1:3" x14ac:dyDescent="0.25">
      <c r="A5830"/>
      <c r="C5830"/>
    </row>
    <row r="5831" spans="1:3" x14ac:dyDescent="0.25">
      <c r="A5831"/>
      <c r="C5831"/>
    </row>
    <row r="5832" spans="1:3" x14ac:dyDescent="0.25">
      <c r="A5832"/>
      <c r="C5832"/>
    </row>
    <row r="5833" spans="1:3" x14ac:dyDescent="0.25">
      <c r="A5833"/>
      <c r="C5833"/>
    </row>
    <row r="5834" spans="1:3" x14ac:dyDescent="0.25">
      <c r="A5834"/>
      <c r="C5834"/>
    </row>
    <row r="5835" spans="1:3" x14ac:dyDescent="0.25">
      <c r="A5835"/>
      <c r="C5835"/>
    </row>
    <row r="5836" spans="1:3" x14ac:dyDescent="0.25">
      <c r="A5836"/>
      <c r="C5836"/>
    </row>
    <row r="5837" spans="1:3" x14ac:dyDescent="0.25">
      <c r="A5837"/>
      <c r="C5837"/>
    </row>
    <row r="5838" spans="1:3" x14ac:dyDescent="0.25">
      <c r="A5838"/>
      <c r="C5838"/>
    </row>
    <row r="5839" spans="1:3" x14ac:dyDescent="0.25">
      <c r="A5839"/>
      <c r="C5839"/>
    </row>
    <row r="5840" spans="1:3" x14ac:dyDescent="0.25">
      <c r="A5840"/>
      <c r="C5840"/>
    </row>
    <row r="5841" spans="1:3" x14ac:dyDescent="0.25">
      <c r="A5841"/>
      <c r="C5841"/>
    </row>
    <row r="5842" spans="1:3" x14ac:dyDescent="0.25">
      <c r="A5842"/>
      <c r="C5842"/>
    </row>
    <row r="5843" spans="1:3" x14ac:dyDescent="0.25">
      <c r="A5843"/>
      <c r="C5843"/>
    </row>
    <row r="5844" spans="1:3" x14ac:dyDescent="0.25">
      <c r="A5844"/>
      <c r="C5844"/>
    </row>
    <row r="5845" spans="1:3" x14ac:dyDescent="0.25">
      <c r="A5845"/>
      <c r="C5845"/>
    </row>
    <row r="5846" spans="1:3" x14ac:dyDescent="0.25">
      <c r="A5846"/>
      <c r="C5846"/>
    </row>
    <row r="5847" spans="1:3" x14ac:dyDescent="0.25">
      <c r="A5847"/>
      <c r="C5847"/>
    </row>
    <row r="5848" spans="1:3" x14ac:dyDescent="0.25">
      <c r="A5848"/>
      <c r="C5848"/>
    </row>
    <row r="5849" spans="1:3" x14ac:dyDescent="0.25">
      <c r="A5849"/>
      <c r="C5849"/>
    </row>
    <row r="5850" spans="1:3" x14ac:dyDescent="0.25">
      <c r="A5850"/>
      <c r="C5850"/>
    </row>
    <row r="5851" spans="1:3" x14ac:dyDescent="0.25">
      <c r="A5851"/>
      <c r="C5851"/>
    </row>
    <row r="5852" spans="1:3" x14ac:dyDescent="0.25">
      <c r="A5852"/>
      <c r="C5852"/>
    </row>
    <row r="5853" spans="1:3" x14ac:dyDescent="0.25">
      <c r="A5853"/>
      <c r="C5853"/>
    </row>
    <row r="5854" spans="1:3" x14ac:dyDescent="0.25">
      <c r="A5854"/>
      <c r="C5854"/>
    </row>
    <row r="5855" spans="1:3" x14ac:dyDescent="0.25">
      <c r="A5855"/>
      <c r="C5855"/>
    </row>
    <row r="5856" spans="1:3" x14ac:dyDescent="0.25">
      <c r="A5856"/>
      <c r="C5856"/>
    </row>
    <row r="5857" spans="1:3" x14ac:dyDescent="0.25">
      <c r="A5857"/>
      <c r="C5857"/>
    </row>
    <row r="5858" spans="1:3" x14ac:dyDescent="0.25">
      <c r="A5858"/>
      <c r="C5858"/>
    </row>
    <row r="5859" spans="1:3" x14ac:dyDescent="0.25">
      <c r="A5859"/>
      <c r="C5859"/>
    </row>
    <row r="5860" spans="1:3" x14ac:dyDescent="0.25">
      <c r="A5860"/>
      <c r="C5860"/>
    </row>
    <row r="5861" spans="1:3" x14ac:dyDescent="0.25">
      <c r="A5861"/>
      <c r="C5861"/>
    </row>
    <row r="5862" spans="1:3" x14ac:dyDescent="0.25">
      <c r="A5862"/>
      <c r="C5862"/>
    </row>
    <row r="5863" spans="1:3" x14ac:dyDescent="0.25">
      <c r="A5863"/>
      <c r="C5863"/>
    </row>
    <row r="5864" spans="1:3" x14ac:dyDescent="0.25">
      <c r="A5864"/>
      <c r="C5864"/>
    </row>
    <row r="5865" spans="1:3" x14ac:dyDescent="0.25">
      <c r="A5865"/>
      <c r="C5865"/>
    </row>
    <row r="5866" spans="1:3" x14ac:dyDescent="0.25">
      <c r="A5866"/>
      <c r="C5866"/>
    </row>
    <row r="5867" spans="1:3" x14ac:dyDescent="0.25">
      <c r="A5867"/>
      <c r="C5867"/>
    </row>
    <row r="5868" spans="1:3" x14ac:dyDescent="0.25">
      <c r="A5868"/>
      <c r="C5868"/>
    </row>
    <row r="5869" spans="1:3" x14ac:dyDescent="0.25">
      <c r="A5869"/>
      <c r="C5869"/>
    </row>
    <row r="5870" spans="1:3" x14ac:dyDescent="0.25">
      <c r="A5870"/>
      <c r="C5870"/>
    </row>
    <row r="5871" spans="1:3" x14ac:dyDescent="0.25">
      <c r="A5871"/>
      <c r="C5871"/>
    </row>
    <row r="5872" spans="1:3" x14ac:dyDescent="0.25">
      <c r="A5872"/>
      <c r="C5872"/>
    </row>
    <row r="5873" spans="1:3" x14ac:dyDescent="0.25">
      <c r="A5873"/>
      <c r="C5873"/>
    </row>
    <row r="5874" spans="1:3" x14ac:dyDescent="0.25">
      <c r="A5874"/>
      <c r="C5874"/>
    </row>
    <row r="5875" spans="1:3" x14ac:dyDescent="0.25">
      <c r="A5875"/>
      <c r="C5875"/>
    </row>
    <row r="5876" spans="1:3" x14ac:dyDescent="0.25">
      <c r="A5876"/>
      <c r="C5876"/>
    </row>
    <row r="5877" spans="1:3" x14ac:dyDescent="0.25">
      <c r="A5877"/>
      <c r="C5877"/>
    </row>
    <row r="5878" spans="1:3" x14ac:dyDescent="0.25">
      <c r="A5878"/>
      <c r="C5878"/>
    </row>
    <row r="5879" spans="1:3" x14ac:dyDescent="0.25">
      <c r="A5879"/>
      <c r="C5879"/>
    </row>
    <row r="5880" spans="1:3" x14ac:dyDescent="0.25">
      <c r="A5880"/>
      <c r="C5880"/>
    </row>
    <row r="5881" spans="1:3" x14ac:dyDescent="0.25">
      <c r="A5881"/>
      <c r="C5881"/>
    </row>
    <row r="5882" spans="1:3" x14ac:dyDescent="0.25">
      <c r="A5882"/>
      <c r="C5882"/>
    </row>
    <row r="5883" spans="1:3" x14ac:dyDescent="0.25">
      <c r="A5883"/>
      <c r="C5883"/>
    </row>
    <row r="5884" spans="1:3" x14ac:dyDescent="0.25">
      <c r="A5884"/>
      <c r="C5884"/>
    </row>
    <row r="5885" spans="1:3" x14ac:dyDescent="0.25">
      <c r="A5885"/>
      <c r="C5885"/>
    </row>
    <row r="5886" spans="1:3" x14ac:dyDescent="0.25">
      <c r="A5886"/>
      <c r="C5886"/>
    </row>
    <row r="5887" spans="1:3" x14ac:dyDescent="0.25">
      <c r="A5887"/>
      <c r="C5887"/>
    </row>
    <row r="5888" spans="1:3" x14ac:dyDescent="0.25">
      <c r="A5888"/>
      <c r="C5888"/>
    </row>
    <row r="5889" spans="1:3" x14ac:dyDescent="0.25">
      <c r="A5889"/>
      <c r="C5889"/>
    </row>
    <row r="5890" spans="1:3" x14ac:dyDescent="0.25">
      <c r="A5890"/>
      <c r="C5890"/>
    </row>
    <row r="5891" spans="1:3" x14ac:dyDescent="0.25">
      <c r="A5891"/>
      <c r="C5891"/>
    </row>
    <row r="5892" spans="1:3" x14ac:dyDescent="0.25">
      <c r="A5892"/>
      <c r="C5892"/>
    </row>
    <row r="5893" spans="1:3" x14ac:dyDescent="0.25">
      <c r="A5893"/>
      <c r="C5893"/>
    </row>
    <row r="5894" spans="1:3" x14ac:dyDescent="0.25">
      <c r="A5894"/>
      <c r="C5894"/>
    </row>
    <row r="5895" spans="1:3" x14ac:dyDescent="0.25">
      <c r="A5895"/>
      <c r="C5895"/>
    </row>
    <row r="5896" spans="1:3" x14ac:dyDescent="0.25">
      <c r="A5896"/>
      <c r="C5896"/>
    </row>
    <row r="5897" spans="1:3" x14ac:dyDescent="0.25">
      <c r="A5897"/>
      <c r="C5897"/>
    </row>
    <row r="5898" spans="1:3" x14ac:dyDescent="0.25">
      <c r="A5898"/>
      <c r="C5898"/>
    </row>
    <row r="5899" spans="1:3" x14ac:dyDescent="0.25">
      <c r="A5899"/>
      <c r="C5899"/>
    </row>
    <row r="5900" spans="1:3" x14ac:dyDescent="0.25">
      <c r="A5900"/>
      <c r="C5900"/>
    </row>
    <row r="5901" spans="1:3" x14ac:dyDescent="0.25">
      <c r="A5901"/>
      <c r="C5901"/>
    </row>
    <row r="5902" spans="1:3" x14ac:dyDescent="0.25">
      <c r="A5902"/>
      <c r="C5902"/>
    </row>
    <row r="5903" spans="1:3" x14ac:dyDescent="0.25">
      <c r="A5903"/>
      <c r="C5903"/>
    </row>
    <row r="5904" spans="1:3" x14ac:dyDescent="0.25">
      <c r="A5904"/>
      <c r="C5904"/>
    </row>
    <row r="5905" spans="1:3" x14ac:dyDescent="0.25">
      <c r="A5905"/>
      <c r="C5905"/>
    </row>
    <row r="5906" spans="1:3" x14ac:dyDescent="0.25">
      <c r="A5906"/>
      <c r="C5906"/>
    </row>
    <row r="5907" spans="1:3" x14ac:dyDescent="0.25">
      <c r="A5907"/>
      <c r="C5907"/>
    </row>
    <row r="5908" spans="1:3" x14ac:dyDescent="0.25">
      <c r="A5908"/>
      <c r="C5908"/>
    </row>
    <row r="5909" spans="1:3" x14ac:dyDescent="0.25">
      <c r="A5909"/>
      <c r="C5909"/>
    </row>
    <row r="5910" spans="1:3" x14ac:dyDescent="0.25">
      <c r="A5910"/>
      <c r="C5910"/>
    </row>
    <row r="5911" spans="1:3" x14ac:dyDescent="0.25">
      <c r="A5911"/>
      <c r="C5911"/>
    </row>
    <row r="5912" spans="1:3" x14ac:dyDescent="0.25">
      <c r="A5912"/>
      <c r="C5912"/>
    </row>
    <row r="5913" spans="1:3" x14ac:dyDescent="0.25">
      <c r="A5913"/>
      <c r="C5913"/>
    </row>
    <row r="5914" spans="1:3" x14ac:dyDescent="0.25">
      <c r="A5914"/>
      <c r="C5914"/>
    </row>
    <row r="5915" spans="1:3" x14ac:dyDescent="0.25">
      <c r="A5915"/>
      <c r="C5915"/>
    </row>
    <row r="5916" spans="1:3" x14ac:dyDescent="0.25">
      <c r="A5916"/>
      <c r="C5916"/>
    </row>
    <row r="5917" spans="1:3" x14ac:dyDescent="0.25">
      <c r="A5917"/>
      <c r="C5917"/>
    </row>
    <row r="5918" spans="1:3" x14ac:dyDescent="0.25">
      <c r="A5918"/>
      <c r="C5918"/>
    </row>
    <row r="5919" spans="1:3" x14ac:dyDescent="0.25">
      <c r="A5919"/>
      <c r="C5919"/>
    </row>
    <row r="5920" spans="1:3" x14ac:dyDescent="0.25">
      <c r="A5920"/>
      <c r="C5920"/>
    </row>
    <row r="5921" spans="1:3" x14ac:dyDescent="0.25">
      <c r="A5921"/>
      <c r="C5921"/>
    </row>
    <row r="5922" spans="1:3" x14ac:dyDescent="0.25">
      <c r="A5922"/>
      <c r="C5922"/>
    </row>
    <row r="5923" spans="1:3" x14ac:dyDescent="0.25">
      <c r="A5923"/>
      <c r="C5923"/>
    </row>
    <row r="5924" spans="1:3" x14ac:dyDescent="0.25">
      <c r="A5924"/>
      <c r="C5924"/>
    </row>
    <row r="5925" spans="1:3" x14ac:dyDescent="0.25">
      <c r="A5925"/>
      <c r="C5925"/>
    </row>
    <row r="5926" spans="1:3" x14ac:dyDescent="0.25">
      <c r="A5926"/>
      <c r="C5926"/>
    </row>
    <row r="5927" spans="1:3" x14ac:dyDescent="0.25">
      <c r="A5927"/>
      <c r="C5927"/>
    </row>
    <row r="5928" spans="1:3" x14ac:dyDescent="0.25">
      <c r="A5928"/>
      <c r="C5928"/>
    </row>
    <row r="5929" spans="1:3" x14ac:dyDescent="0.25">
      <c r="A5929"/>
      <c r="C5929"/>
    </row>
    <row r="5930" spans="1:3" x14ac:dyDescent="0.25">
      <c r="A5930"/>
      <c r="C5930"/>
    </row>
    <row r="5931" spans="1:3" x14ac:dyDescent="0.25">
      <c r="A5931"/>
      <c r="C5931"/>
    </row>
    <row r="5932" spans="1:3" x14ac:dyDescent="0.25">
      <c r="A5932"/>
      <c r="C5932"/>
    </row>
    <row r="5933" spans="1:3" x14ac:dyDescent="0.25">
      <c r="A5933"/>
      <c r="C5933"/>
    </row>
    <row r="5934" spans="1:3" x14ac:dyDescent="0.25">
      <c r="A5934"/>
      <c r="C5934"/>
    </row>
    <row r="5935" spans="1:3" x14ac:dyDescent="0.25">
      <c r="A5935"/>
      <c r="C5935"/>
    </row>
    <row r="5936" spans="1:3" x14ac:dyDescent="0.25">
      <c r="A5936"/>
      <c r="C5936"/>
    </row>
    <row r="5937" spans="1:3" x14ac:dyDescent="0.25">
      <c r="A5937"/>
      <c r="C5937"/>
    </row>
    <row r="5938" spans="1:3" x14ac:dyDescent="0.25">
      <c r="A5938"/>
      <c r="C5938"/>
    </row>
    <row r="5939" spans="1:3" x14ac:dyDescent="0.25">
      <c r="A5939"/>
      <c r="C5939"/>
    </row>
    <row r="5940" spans="1:3" x14ac:dyDescent="0.25">
      <c r="A5940"/>
      <c r="C5940"/>
    </row>
    <row r="5941" spans="1:3" x14ac:dyDescent="0.25">
      <c r="A5941"/>
      <c r="C5941"/>
    </row>
    <row r="5942" spans="1:3" x14ac:dyDescent="0.25">
      <c r="A5942"/>
      <c r="C5942"/>
    </row>
    <row r="5943" spans="1:3" x14ac:dyDescent="0.25">
      <c r="A5943"/>
      <c r="C5943"/>
    </row>
    <row r="5944" spans="1:3" x14ac:dyDescent="0.25">
      <c r="A5944"/>
      <c r="C5944"/>
    </row>
    <row r="5945" spans="1:3" x14ac:dyDescent="0.25">
      <c r="A5945"/>
      <c r="C5945"/>
    </row>
    <row r="5946" spans="1:3" x14ac:dyDescent="0.25">
      <c r="A5946"/>
      <c r="C5946"/>
    </row>
    <row r="5947" spans="1:3" x14ac:dyDescent="0.25">
      <c r="A5947"/>
      <c r="C5947"/>
    </row>
    <row r="5948" spans="1:3" x14ac:dyDescent="0.25">
      <c r="A5948"/>
      <c r="C5948"/>
    </row>
    <row r="5949" spans="1:3" x14ac:dyDescent="0.25">
      <c r="A5949"/>
      <c r="C5949"/>
    </row>
    <row r="5950" spans="1:3" x14ac:dyDescent="0.25">
      <c r="A5950"/>
      <c r="C5950"/>
    </row>
    <row r="5951" spans="1:3" x14ac:dyDescent="0.25">
      <c r="A5951"/>
      <c r="C5951"/>
    </row>
    <row r="5952" spans="1:3" x14ac:dyDescent="0.25">
      <c r="A5952"/>
      <c r="C5952"/>
    </row>
    <row r="5953" spans="1:3" x14ac:dyDescent="0.25">
      <c r="A5953"/>
      <c r="C5953"/>
    </row>
    <row r="5954" spans="1:3" x14ac:dyDescent="0.25">
      <c r="A5954"/>
      <c r="C5954"/>
    </row>
    <row r="5955" spans="1:3" x14ac:dyDescent="0.25">
      <c r="A5955"/>
      <c r="C5955"/>
    </row>
    <row r="5956" spans="1:3" x14ac:dyDescent="0.25">
      <c r="A5956"/>
      <c r="C5956"/>
    </row>
    <row r="5957" spans="1:3" x14ac:dyDescent="0.25">
      <c r="A5957"/>
      <c r="C5957"/>
    </row>
    <row r="5958" spans="1:3" x14ac:dyDescent="0.25">
      <c r="A5958"/>
      <c r="C5958"/>
    </row>
    <row r="5959" spans="1:3" x14ac:dyDescent="0.25">
      <c r="A5959"/>
      <c r="C5959"/>
    </row>
    <row r="5960" spans="1:3" x14ac:dyDescent="0.25">
      <c r="A5960"/>
      <c r="C5960"/>
    </row>
    <row r="5961" spans="1:3" x14ac:dyDescent="0.25">
      <c r="A5961"/>
      <c r="C5961"/>
    </row>
    <row r="5962" spans="1:3" x14ac:dyDescent="0.25">
      <c r="A5962"/>
      <c r="C5962"/>
    </row>
    <row r="5963" spans="1:3" x14ac:dyDescent="0.25">
      <c r="A5963"/>
      <c r="C5963"/>
    </row>
    <row r="5964" spans="1:3" x14ac:dyDescent="0.25">
      <c r="A5964"/>
      <c r="C5964"/>
    </row>
    <row r="5965" spans="1:3" x14ac:dyDescent="0.25">
      <c r="A5965"/>
      <c r="C5965"/>
    </row>
    <row r="5966" spans="1:3" x14ac:dyDescent="0.25">
      <c r="A5966"/>
      <c r="C5966"/>
    </row>
    <row r="5967" spans="1:3" x14ac:dyDescent="0.25">
      <c r="A5967"/>
      <c r="C5967"/>
    </row>
    <row r="5968" spans="1:3" x14ac:dyDescent="0.25">
      <c r="A5968"/>
      <c r="C5968"/>
    </row>
    <row r="5969" spans="1:3" x14ac:dyDescent="0.25">
      <c r="A5969"/>
      <c r="C5969"/>
    </row>
    <row r="5970" spans="1:3" x14ac:dyDescent="0.25">
      <c r="A5970"/>
      <c r="C5970"/>
    </row>
    <row r="5971" spans="1:3" x14ac:dyDescent="0.25">
      <c r="A5971"/>
      <c r="C5971"/>
    </row>
    <row r="5972" spans="1:3" x14ac:dyDescent="0.25">
      <c r="A5972"/>
      <c r="C5972"/>
    </row>
    <row r="5973" spans="1:3" x14ac:dyDescent="0.25">
      <c r="A5973"/>
      <c r="C5973"/>
    </row>
    <row r="5974" spans="1:3" x14ac:dyDescent="0.25">
      <c r="A5974"/>
      <c r="C5974"/>
    </row>
    <row r="5975" spans="1:3" x14ac:dyDescent="0.25">
      <c r="A5975"/>
      <c r="C5975"/>
    </row>
    <row r="5976" spans="1:3" x14ac:dyDescent="0.25">
      <c r="A5976"/>
      <c r="C5976"/>
    </row>
    <row r="5977" spans="1:3" x14ac:dyDescent="0.25">
      <c r="A5977"/>
      <c r="C5977"/>
    </row>
    <row r="5978" spans="1:3" x14ac:dyDescent="0.25">
      <c r="A5978"/>
      <c r="C5978"/>
    </row>
    <row r="5979" spans="1:3" x14ac:dyDescent="0.25">
      <c r="A5979"/>
      <c r="C5979"/>
    </row>
    <row r="5980" spans="1:3" x14ac:dyDescent="0.25">
      <c r="A5980"/>
      <c r="C5980"/>
    </row>
    <row r="5981" spans="1:3" x14ac:dyDescent="0.25">
      <c r="A5981"/>
      <c r="C5981"/>
    </row>
    <row r="5982" spans="1:3" x14ac:dyDescent="0.25">
      <c r="A5982"/>
      <c r="C5982"/>
    </row>
    <row r="5983" spans="1:3" x14ac:dyDescent="0.25">
      <c r="A5983"/>
      <c r="C5983"/>
    </row>
    <row r="5984" spans="1:3" x14ac:dyDescent="0.25">
      <c r="A5984"/>
      <c r="C5984"/>
    </row>
    <row r="5985" spans="1:3" x14ac:dyDescent="0.25">
      <c r="A5985"/>
      <c r="C5985"/>
    </row>
    <row r="5986" spans="1:3" x14ac:dyDescent="0.25">
      <c r="A5986"/>
      <c r="C5986"/>
    </row>
    <row r="5987" spans="1:3" x14ac:dyDescent="0.25">
      <c r="A5987"/>
      <c r="C5987"/>
    </row>
    <row r="5988" spans="1:3" x14ac:dyDescent="0.25">
      <c r="A5988"/>
      <c r="C5988"/>
    </row>
    <row r="5989" spans="1:3" x14ac:dyDescent="0.25">
      <c r="A5989"/>
      <c r="C5989"/>
    </row>
    <row r="5990" spans="1:3" x14ac:dyDescent="0.25">
      <c r="A5990"/>
      <c r="C5990"/>
    </row>
    <row r="5991" spans="1:3" x14ac:dyDescent="0.25">
      <c r="A5991"/>
      <c r="C5991"/>
    </row>
    <row r="5992" spans="1:3" x14ac:dyDescent="0.25">
      <c r="A5992"/>
      <c r="C5992"/>
    </row>
    <row r="5993" spans="1:3" x14ac:dyDescent="0.25">
      <c r="A5993"/>
      <c r="C5993"/>
    </row>
    <row r="5994" spans="1:3" x14ac:dyDescent="0.25">
      <c r="A5994"/>
      <c r="C5994"/>
    </row>
    <row r="5995" spans="1:3" x14ac:dyDescent="0.25">
      <c r="A5995"/>
      <c r="C5995"/>
    </row>
    <row r="5996" spans="1:3" x14ac:dyDescent="0.25">
      <c r="A5996"/>
      <c r="C5996"/>
    </row>
    <row r="5997" spans="1:3" x14ac:dyDescent="0.25">
      <c r="A5997"/>
      <c r="C5997"/>
    </row>
    <row r="5998" spans="1:3" x14ac:dyDescent="0.25">
      <c r="A5998"/>
      <c r="C5998"/>
    </row>
    <row r="5999" spans="1:3" x14ac:dyDescent="0.25">
      <c r="A5999"/>
      <c r="C5999"/>
    </row>
    <row r="6000" spans="1:3" x14ac:dyDescent="0.25">
      <c r="A6000"/>
      <c r="C6000"/>
    </row>
    <row r="6001" spans="1:3" x14ac:dyDescent="0.25">
      <c r="A6001"/>
      <c r="C6001"/>
    </row>
    <row r="6002" spans="1:3" x14ac:dyDescent="0.25">
      <c r="A6002"/>
      <c r="C6002"/>
    </row>
    <row r="6003" spans="1:3" x14ac:dyDescent="0.25">
      <c r="A6003"/>
      <c r="C6003"/>
    </row>
    <row r="6004" spans="1:3" x14ac:dyDescent="0.25">
      <c r="A6004"/>
      <c r="C6004"/>
    </row>
    <row r="6005" spans="1:3" x14ac:dyDescent="0.25">
      <c r="A6005"/>
      <c r="C6005"/>
    </row>
    <row r="6006" spans="1:3" x14ac:dyDescent="0.25">
      <c r="A6006"/>
      <c r="C6006"/>
    </row>
    <row r="6007" spans="1:3" x14ac:dyDescent="0.25">
      <c r="A6007"/>
      <c r="C6007"/>
    </row>
    <row r="6008" spans="1:3" x14ac:dyDescent="0.25">
      <c r="A6008"/>
      <c r="C6008"/>
    </row>
    <row r="6009" spans="1:3" x14ac:dyDescent="0.25">
      <c r="A6009"/>
      <c r="C6009"/>
    </row>
    <row r="6010" spans="1:3" x14ac:dyDescent="0.25">
      <c r="A6010"/>
      <c r="C6010"/>
    </row>
    <row r="6011" spans="1:3" x14ac:dyDescent="0.25">
      <c r="A6011"/>
      <c r="C6011"/>
    </row>
    <row r="6012" spans="1:3" x14ac:dyDescent="0.25">
      <c r="A6012"/>
      <c r="C6012"/>
    </row>
    <row r="6013" spans="1:3" x14ac:dyDescent="0.25">
      <c r="A6013"/>
      <c r="C6013"/>
    </row>
    <row r="6014" spans="1:3" x14ac:dyDescent="0.25">
      <c r="A6014"/>
      <c r="C6014"/>
    </row>
    <row r="6015" spans="1:3" x14ac:dyDescent="0.25">
      <c r="A6015"/>
      <c r="C6015"/>
    </row>
    <row r="6016" spans="1:3" x14ac:dyDescent="0.25">
      <c r="A6016"/>
      <c r="C6016"/>
    </row>
    <row r="6017" spans="1:3" x14ac:dyDescent="0.25">
      <c r="A6017"/>
      <c r="C6017"/>
    </row>
    <row r="6018" spans="1:3" x14ac:dyDescent="0.25">
      <c r="A6018"/>
      <c r="C6018"/>
    </row>
    <row r="6019" spans="1:3" x14ac:dyDescent="0.25">
      <c r="A6019"/>
      <c r="C6019"/>
    </row>
    <row r="6020" spans="1:3" x14ac:dyDescent="0.25">
      <c r="A6020"/>
      <c r="C6020"/>
    </row>
    <row r="6021" spans="1:3" x14ac:dyDescent="0.25">
      <c r="A6021"/>
      <c r="C6021"/>
    </row>
    <row r="6022" spans="1:3" x14ac:dyDescent="0.25">
      <c r="A6022"/>
      <c r="C6022"/>
    </row>
    <row r="6023" spans="1:3" x14ac:dyDescent="0.25">
      <c r="A6023"/>
      <c r="C6023"/>
    </row>
    <row r="6024" spans="1:3" x14ac:dyDescent="0.25">
      <c r="A6024"/>
      <c r="C6024"/>
    </row>
    <row r="6025" spans="1:3" x14ac:dyDescent="0.25">
      <c r="A6025"/>
      <c r="C6025"/>
    </row>
    <row r="6026" spans="1:3" x14ac:dyDescent="0.25">
      <c r="A6026"/>
      <c r="C6026"/>
    </row>
    <row r="6027" spans="1:3" x14ac:dyDescent="0.25">
      <c r="A6027"/>
      <c r="C6027"/>
    </row>
    <row r="6028" spans="1:3" x14ac:dyDescent="0.25">
      <c r="A6028"/>
      <c r="C6028"/>
    </row>
    <row r="6029" spans="1:3" x14ac:dyDescent="0.25">
      <c r="A6029"/>
      <c r="C6029"/>
    </row>
    <row r="6030" spans="1:3" x14ac:dyDescent="0.25">
      <c r="A6030"/>
      <c r="C6030"/>
    </row>
    <row r="6031" spans="1:3" x14ac:dyDescent="0.25">
      <c r="A6031"/>
      <c r="C6031"/>
    </row>
    <row r="6032" spans="1:3" x14ac:dyDescent="0.25">
      <c r="A6032"/>
      <c r="C6032"/>
    </row>
    <row r="6033" spans="1:3" x14ac:dyDescent="0.25">
      <c r="A6033"/>
      <c r="C6033"/>
    </row>
    <row r="6034" spans="1:3" x14ac:dyDescent="0.25">
      <c r="A6034"/>
      <c r="C6034"/>
    </row>
    <row r="6035" spans="1:3" x14ac:dyDescent="0.25">
      <c r="A6035"/>
      <c r="C6035"/>
    </row>
    <row r="6036" spans="1:3" x14ac:dyDescent="0.25">
      <c r="A6036"/>
      <c r="C6036"/>
    </row>
    <row r="6037" spans="1:3" x14ac:dyDescent="0.25">
      <c r="A6037"/>
      <c r="C6037"/>
    </row>
    <row r="6038" spans="1:3" x14ac:dyDescent="0.25">
      <c r="A6038"/>
      <c r="C6038"/>
    </row>
    <row r="6039" spans="1:3" x14ac:dyDescent="0.25">
      <c r="A6039"/>
      <c r="C6039"/>
    </row>
    <row r="6040" spans="1:3" x14ac:dyDescent="0.25">
      <c r="A6040"/>
      <c r="C6040"/>
    </row>
    <row r="6041" spans="1:3" x14ac:dyDescent="0.25">
      <c r="A6041"/>
      <c r="C6041"/>
    </row>
    <row r="6042" spans="1:3" x14ac:dyDescent="0.25">
      <c r="A6042"/>
      <c r="C6042"/>
    </row>
    <row r="6043" spans="1:3" x14ac:dyDescent="0.25">
      <c r="A6043"/>
      <c r="C6043"/>
    </row>
    <row r="6044" spans="1:3" x14ac:dyDescent="0.25">
      <c r="A6044"/>
      <c r="C6044"/>
    </row>
    <row r="6045" spans="1:3" x14ac:dyDescent="0.25">
      <c r="A6045"/>
      <c r="C6045"/>
    </row>
    <row r="6046" spans="1:3" x14ac:dyDescent="0.25">
      <c r="A6046"/>
      <c r="C6046"/>
    </row>
    <row r="6047" spans="1:3" x14ac:dyDescent="0.25">
      <c r="A6047"/>
      <c r="C6047"/>
    </row>
    <row r="6048" spans="1:3" x14ac:dyDescent="0.25">
      <c r="A6048"/>
      <c r="C6048"/>
    </row>
    <row r="6049" spans="1:3" x14ac:dyDescent="0.25">
      <c r="A6049"/>
      <c r="C6049"/>
    </row>
    <row r="6050" spans="1:3" x14ac:dyDescent="0.25">
      <c r="A6050"/>
      <c r="C6050"/>
    </row>
    <row r="6051" spans="1:3" x14ac:dyDescent="0.25">
      <c r="A6051"/>
      <c r="C6051"/>
    </row>
    <row r="6052" spans="1:3" x14ac:dyDescent="0.25">
      <c r="A6052"/>
      <c r="C6052"/>
    </row>
    <row r="6053" spans="1:3" x14ac:dyDescent="0.25">
      <c r="A6053"/>
      <c r="C6053"/>
    </row>
    <row r="6054" spans="1:3" x14ac:dyDescent="0.25">
      <c r="A6054"/>
      <c r="C6054"/>
    </row>
    <row r="6055" spans="1:3" x14ac:dyDescent="0.25">
      <c r="A6055"/>
      <c r="C6055"/>
    </row>
    <row r="6056" spans="1:3" x14ac:dyDescent="0.25">
      <c r="A6056"/>
      <c r="C6056"/>
    </row>
    <row r="6057" spans="1:3" x14ac:dyDescent="0.25">
      <c r="A6057"/>
      <c r="C6057"/>
    </row>
    <row r="6058" spans="1:3" x14ac:dyDescent="0.25">
      <c r="A6058"/>
      <c r="C6058"/>
    </row>
    <row r="6059" spans="1:3" x14ac:dyDescent="0.25">
      <c r="A6059"/>
      <c r="C6059"/>
    </row>
    <row r="6060" spans="1:3" x14ac:dyDescent="0.25">
      <c r="A6060"/>
      <c r="C6060"/>
    </row>
    <row r="6061" spans="1:3" x14ac:dyDescent="0.25">
      <c r="A6061"/>
      <c r="C6061"/>
    </row>
    <row r="6062" spans="1:3" x14ac:dyDescent="0.25">
      <c r="A6062"/>
      <c r="C6062"/>
    </row>
    <row r="6063" spans="1:3" x14ac:dyDescent="0.25">
      <c r="A6063"/>
      <c r="C6063"/>
    </row>
    <row r="6064" spans="1:3" x14ac:dyDescent="0.25">
      <c r="A6064"/>
      <c r="C6064"/>
    </row>
    <row r="6065" spans="1:3" x14ac:dyDescent="0.25">
      <c r="A6065"/>
      <c r="C6065"/>
    </row>
    <row r="6066" spans="1:3" x14ac:dyDescent="0.25">
      <c r="A6066"/>
      <c r="C6066"/>
    </row>
    <row r="6067" spans="1:3" x14ac:dyDescent="0.25">
      <c r="A6067"/>
      <c r="C6067"/>
    </row>
    <row r="6068" spans="1:3" x14ac:dyDescent="0.25">
      <c r="A6068"/>
      <c r="C6068"/>
    </row>
    <row r="6069" spans="1:3" x14ac:dyDescent="0.25">
      <c r="A6069"/>
      <c r="C6069"/>
    </row>
    <row r="6070" spans="1:3" x14ac:dyDescent="0.25">
      <c r="A6070"/>
      <c r="C6070"/>
    </row>
    <row r="6071" spans="1:3" x14ac:dyDescent="0.25">
      <c r="A6071"/>
      <c r="C6071"/>
    </row>
    <row r="6072" spans="1:3" x14ac:dyDescent="0.25">
      <c r="A6072"/>
      <c r="C6072"/>
    </row>
    <row r="6073" spans="1:3" x14ac:dyDescent="0.25">
      <c r="A6073"/>
      <c r="C6073"/>
    </row>
    <row r="6074" spans="1:3" x14ac:dyDescent="0.25">
      <c r="A6074"/>
      <c r="C6074"/>
    </row>
    <row r="6075" spans="1:3" x14ac:dyDescent="0.25">
      <c r="A6075"/>
      <c r="C6075"/>
    </row>
    <row r="6076" spans="1:3" x14ac:dyDescent="0.25">
      <c r="A6076"/>
      <c r="C6076"/>
    </row>
    <row r="6077" spans="1:3" x14ac:dyDescent="0.25">
      <c r="A6077"/>
      <c r="C6077"/>
    </row>
    <row r="6078" spans="1:3" x14ac:dyDescent="0.25">
      <c r="A6078"/>
      <c r="C6078"/>
    </row>
    <row r="6079" spans="1:3" x14ac:dyDescent="0.25">
      <c r="A6079"/>
      <c r="C6079"/>
    </row>
    <row r="6080" spans="1:3" x14ac:dyDescent="0.25">
      <c r="A6080"/>
      <c r="C6080"/>
    </row>
    <row r="6081" spans="1:3" x14ac:dyDescent="0.25">
      <c r="A6081"/>
      <c r="C6081"/>
    </row>
    <row r="6082" spans="1:3" x14ac:dyDescent="0.25">
      <c r="A6082"/>
      <c r="C6082"/>
    </row>
    <row r="6083" spans="1:3" x14ac:dyDescent="0.25">
      <c r="A6083"/>
      <c r="C6083"/>
    </row>
    <row r="6084" spans="1:3" x14ac:dyDescent="0.25">
      <c r="A6084"/>
      <c r="C6084"/>
    </row>
    <row r="6085" spans="1:3" x14ac:dyDescent="0.25">
      <c r="A6085"/>
      <c r="C6085"/>
    </row>
    <row r="6086" spans="1:3" x14ac:dyDescent="0.25">
      <c r="A6086"/>
      <c r="C6086"/>
    </row>
    <row r="6087" spans="1:3" x14ac:dyDescent="0.25">
      <c r="A6087"/>
      <c r="C6087"/>
    </row>
    <row r="6088" spans="1:3" x14ac:dyDescent="0.25">
      <c r="A6088"/>
      <c r="C6088"/>
    </row>
    <row r="6089" spans="1:3" x14ac:dyDescent="0.25">
      <c r="A6089"/>
      <c r="C6089"/>
    </row>
    <row r="6090" spans="1:3" x14ac:dyDescent="0.25">
      <c r="A6090"/>
      <c r="C6090"/>
    </row>
    <row r="6091" spans="1:3" x14ac:dyDescent="0.25">
      <c r="A6091"/>
      <c r="C6091"/>
    </row>
    <row r="6092" spans="1:3" x14ac:dyDescent="0.25">
      <c r="A6092"/>
      <c r="C6092"/>
    </row>
    <row r="6093" spans="1:3" x14ac:dyDescent="0.25">
      <c r="A6093"/>
      <c r="C6093"/>
    </row>
    <row r="6094" spans="1:3" x14ac:dyDescent="0.25">
      <c r="A6094"/>
      <c r="C6094"/>
    </row>
    <row r="6095" spans="1:3" x14ac:dyDescent="0.25">
      <c r="A6095"/>
      <c r="C6095"/>
    </row>
    <row r="6096" spans="1:3" x14ac:dyDescent="0.25">
      <c r="A6096"/>
      <c r="C6096"/>
    </row>
    <row r="6097" spans="1:3" x14ac:dyDescent="0.25">
      <c r="A6097"/>
      <c r="C6097"/>
    </row>
    <row r="6098" spans="1:3" x14ac:dyDescent="0.25">
      <c r="A6098"/>
      <c r="C6098"/>
    </row>
    <row r="6099" spans="1:3" x14ac:dyDescent="0.25">
      <c r="A6099"/>
      <c r="C6099"/>
    </row>
    <row r="6100" spans="1:3" x14ac:dyDescent="0.25">
      <c r="A6100"/>
      <c r="C6100"/>
    </row>
    <row r="6101" spans="1:3" x14ac:dyDescent="0.25">
      <c r="A6101"/>
      <c r="C6101"/>
    </row>
    <row r="6102" spans="1:3" x14ac:dyDescent="0.25">
      <c r="A6102"/>
      <c r="C6102"/>
    </row>
    <row r="6103" spans="1:3" x14ac:dyDescent="0.25">
      <c r="A6103"/>
      <c r="C6103"/>
    </row>
    <row r="6104" spans="1:3" x14ac:dyDescent="0.25">
      <c r="A6104"/>
      <c r="C6104"/>
    </row>
    <row r="6105" spans="1:3" x14ac:dyDescent="0.25">
      <c r="A6105"/>
      <c r="C6105"/>
    </row>
    <row r="6106" spans="1:3" x14ac:dyDescent="0.25">
      <c r="A6106"/>
      <c r="C6106"/>
    </row>
    <row r="6107" spans="1:3" x14ac:dyDescent="0.25">
      <c r="A6107"/>
      <c r="C6107"/>
    </row>
    <row r="6108" spans="1:3" x14ac:dyDescent="0.25">
      <c r="A6108"/>
      <c r="C6108"/>
    </row>
    <row r="6109" spans="1:3" x14ac:dyDescent="0.25">
      <c r="A6109"/>
      <c r="C6109"/>
    </row>
    <row r="6110" spans="1:3" x14ac:dyDescent="0.25">
      <c r="A6110"/>
      <c r="C6110"/>
    </row>
    <row r="6111" spans="1:3" x14ac:dyDescent="0.25">
      <c r="A6111"/>
      <c r="C6111"/>
    </row>
    <row r="6112" spans="1:3" x14ac:dyDescent="0.25">
      <c r="A6112"/>
      <c r="C6112"/>
    </row>
    <row r="6113" spans="1:3" x14ac:dyDescent="0.25">
      <c r="A6113"/>
      <c r="C6113"/>
    </row>
    <row r="6114" spans="1:3" x14ac:dyDescent="0.25">
      <c r="A6114"/>
      <c r="C6114"/>
    </row>
    <row r="6115" spans="1:3" x14ac:dyDescent="0.25">
      <c r="A6115"/>
      <c r="C6115"/>
    </row>
    <row r="6116" spans="1:3" x14ac:dyDescent="0.25">
      <c r="A6116"/>
      <c r="C6116"/>
    </row>
    <row r="6117" spans="1:3" x14ac:dyDescent="0.25">
      <c r="A6117"/>
      <c r="C6117"/>
    </row>
    <row r="6118" spans="1:3" x14ac:dyDescent="0.25">
      <c r="A6118"/>
      <c r="C6118"/>
    </row>
    <row r="6119" spans="1:3" x14ac:dyDescent="0.25">
      <c r="A6119"/>
      <c r="C6119"/>
    </row>
    <row r="6120" spans="1:3" x14ac:dyDescent="0.25">
      <c r="A6120"/>
      <c r="C6120"/>
    </row>
    <row r="6121" spans="1:3" x14ac:dyDescent="0.25">
      <c r="A6121"/>
      <c r="C6121"/>
    </row>
    <row r="6122" spans="1:3" x14ac:dyDescent="0.25">
      <c r="A6122"/>
      <c r="C6122"/>
    </row>
    <row r="6123" spans="1:3" x14ac:dyDescent="0.25">
      <c r="A6123"/>
      <c r="C6123"/>
    </row>
    <row r="6124" spans="1:3" x14ac:dyDescent="0.25">
      <c r="A6124"/>
      <c r="C6124"/>
    </row>
    <row r="6125" spans="1:3" x14ac:dyDescent="0.25">
      <c r="A6125"/>
      <c r="C6125"/>
    </row>
    <row r="6126" spans="1:3" x14ac:dyDescent="0.25">
      <c r="A6126"/>
      <c r="C6126"/>
    </row>
    <row r="6127" spans="1:3" x14ac:dyDescent="0.25">
      <c r="A6127"/>
      <c r="C6127"/>
    </row>
    <row r="6128" spans="1:3" x14ac:dyDescent="0.25">
      <c r="A6128"/>
      <c r="C6128"/>
    </row>
    <row r="6129" spans="1:3" x14ac:dyDescent="0.25">
      <c r="A6129"/>
      <c r="C6129"/>
    </row>
    <row r="6130" spans="1:3" x14ac:dyDescent="0.25">
      <c r="A6130"/>
      <c r="C6130"/>
    </row>
    <row r="6131" spans="1:3" x14ac:dyDescent="0.25">
      <c r="A6131"/>
      <c r="C6131"/>
    </row>
    <row r="6132" spans="1:3" x14ac:dyDescent="0.25">
      <c r="A6132"/>
      <c r="C6132"/>
    </row>
    <row r="6133" spans="1:3" x14ac:dyDescent="0.25">
      <c r="A6133"/>
      <c r="C6133"/>
    </row>
    <row r="6134" spans="1:3" x14ac:dyDescent="0.25">
      <c r="A6134"/>
      <c r="C6134"/>
    </row>
    <row r="6135" spans="1:3" x14ac:dyDescent="0.25">
      <c r="A6135"/>
      <c r="C6135"/>
    </row>
    <row r="6136" spans="1:3" x14ac:dyDescent="0.25">
      <c r="A6136"/>
      <c r="C6136"/>
    </row>
    <row r="6137" spans="1:3" x14ac:dyDescent="0.25">
      <c r="A6137"/>
      <c r="C6137"/>
    </row>
    <row r="6138" spans="1:3" x14ac:dyDescent="0.25">
      <c r="A6138"/>
      <c r="C6138"/>
    </row>
    <row r="6139" spans="1:3" x14ac:dyDescent="0.25">
      <c r="A6139"/>
      <c r="C6139"/>
    </row>
    <row r="6140" spans="1:3" x14ac:dyDescent="0.25">
      <c r="A6140"/>
      <c r="C6140"/>
    </row>
    <row r="6141" spans="1:3" x14ac:dyDescent="0.25">
      <c r="A6141"/>
      <c r="C6141"/>
    </row>
    <row r="6142" spans="1:3" x14ac:dyDescent="0.25">
      <c r="A6142"/>
      <c r="C6142"/>
    </row>
    <row r="6143" spans="1:3" x14ac:dyDescent="0.25">
      <c r="A6143"/>
      <c r="C6143"/>
    </row>
    <row r="6144" spans="1:3" x14ac:dyDescent="0.25">
      <c r="A6144"/>
      <c r="C6144"/>
    </row>
    <row r="6145" spans="1:3" x14ac:dyDescent="0.25">
      <c r="A6145"/>
      <c r="C6145"/>
    </row>
    <row r="6146" spans="1:3" x14ac:dyDescent="0.25">
      <c r="A6146"/>
      <c r="C6146"/>
    </row>
    <row r="6147" spans="1:3" x14ac:dyDescent="0.25">
      <c r="A6147"/>
      <c r="C6147"/>
    </row>
    <row r="6148" spans="1:3" x14ac:dyDescent="0.25">
      <c r="A6148"/>
      <c r="C6148"/>
    </row>
    <row r="6149" spans="1:3" x14ac:dyDescent="0.25">
      <c r="A6149"/>
      <c r="C6149"/>
    </row>
    <row r="6150" spans="1:3" x14ac:dyDescent="0.25">
      <c r="A6150"/>
      <c r="C6150"/>
    </row>
    <row r="6151" spans="1:3" x14ac:dyDescent="0.25">
      <c r="A6151"/>
      <c r="C6151"/>
    </row>
    <row r="6152" spans="1:3" x14ac:dyDescent="0.25">
      <c r="A6152"/>
      <c r="C6152"/>
    </row>
    <row r="6153" spans="1:3" x14ac:dyDescent="0.25">
      <c r="A6153"/>
      <c r="C6153"/>
    </row>
    <row r="6154" spans="1:3" x14ac:dyDescent="0.25">
      <c r="A6154"/>
      <c r="C6154"/>
    </row>
    <row r="6155" spans="1:3" x14ac:dyDescent="0.25">
      <c r="A6155"/>
      <c r="C6155"/>
    </row>
    <row r="6156" spans="1:3" x14ac:dyDescent="0.25">
      <c r="A6156"/>
      <c r="C6156"/>
    </row>
    <row r="6157" spans="1:3" x14ac:dyDescent="0.25">
      <c r="A6157"/>
      <c r="C6157"/>
    </row>
    <row r="6158" spans="1:3" x14ac:dyDescent="0.25">
      <c r="A6158"/>
      <c r="C6158"/>
    </row>
    <row r="6159" spans="1:3" x14ac:dyDescent="0.25">
      <c r="A6159"/>
      <c r="C6159"/>
    </row>
    <row r="6160" spans="1:3" x14ac:dyDescent="0.25">
      <c r="A6160"/>
      <c r="C6160"/>
    </row>
    <row r="6161" spans="1:3" x14ac:dyDescent="0.25">
      <c r="A6161"/>
      <c r="C6161"/>
    </row>
    <row r="6162" spans="1:3" x14ac:dyDescent="0.25">
      <c r="A6162"/>
      <c r="C6162"/>
    </row>
    <row r="6163" spans="1:3" x14ac:dyDescent="0.25">
      <c r="A6163"/>
      <c r="C6163"/>
    </row>
    <row r="6164" spans="1:3" x14ac:dyDescent="0.25">
      <c r="A6164"/>
      <c r="C6164"/>
    </row>
    <row r="6165" spans="1:3" x14ac:dyDescent="0.25">
      <c r="A6165"/>
      <c r="C6165"/>
    </row>
    <row r="6166" spans="1:3" x14ac:dyDescent="0.25">
      <c r="A6166"/>
      <c r="C6166"/>
    </row>
    <row r="6167" spans="1:3" x14ac:dyDescent="0.25">
      <c r="A6167"/>
      <c r="C6167"/>
    </row>
    <row r="6168" spans="1:3" x14ac:dyDescent="0.25">
      <c r="A6168"/>
      <c r="C6168"/>
    </row>
    <row r="6169" spans="1:3" x14ac:dyDescent="0.25">
      <c r="A6169"/>
      <c r="C6169"/>
    </row>
    <row r="6170" spans="1:3" x14ac:dyDescent="0.25">
      <c r="A6170"/>
      <c r="C6170"/>
    </row>
    <row r="6171" spans="1:3" x14ac:dyDescent="0.25">
      <c r="A6171"/>
      <c r="C6171"/>
    </row>
    <row r="6172" spans="1:3" x14ac:dyDescent="0.25">
      <c r="A6172"/>
      <c r="C6172"/>
    </row>
    <row r="6173" spans="1:3" x14ac:dyDescent="0.25">
      <c r="A6173"/>
      <c r="C6173"/>
    </row>
    <row r="6174" spans="1:3" x14ac:dyDescent="0.25">
      <c r="A6174"/>
      <c r="C6174"/>
    </row>
    <row r="6175" spans="1:3" x14ac:dyDescent="0.25">
      <c r="A6175"/>
      <c r="C6175"/>
    </row>
    <row r="6176" spans="1:3" x14ac:dyDescent="0.25">
      <c r="A6176"/>
      <c r="C6176"/>
    </row>
    <row r="6177" spans="1:3" x14ac:dyDescent="0.25">
      <c r="A6177"/>
      <c r="C6177"/>
    </row>
    <row r="6178" spans="1:3" x14ac:dyDescent="0.25">
      <c r="A6178"/>
      <c r="C6178"/>
    </row>
    <row r="6179" spans="1:3" x14ac:dyDescent="0.25">
      <c r="A6179"/>
      <c r="C6179"/>
    </row>
    <row r="6180" spans="1:3" x14ac:dyDescent="0.25">
      <c r="A6180"/>
      <c r="C6180"/>
    </row>
    <row r="6181" spans="1:3" x14ac:dyDescent="0.25">
      <c r="A6181"/>
      <c r="C6181"/>
    </row>
    <row r="6182" spans="1:3" x14ac:dyDescent="0.25">
      <c r="A6182"/>
      <c r="C6182"/>
    </row>
    <row r="6183" spans="1:3" x14ac:dyDescent="0.25">
      <c r="A6183"/>
      <c r="C6183"/>
    </row>
    <row r="6184" spans="1:3" x14ac:dyDescent="0.25">
      <c r="A6184"/>
      <c r="C6184"/>
    </row>
    <row r="6185" spans="1:3" x14ac:dyDescent="0.25">
      <c r="A6185"/>
      <c r="C6185"/>
    </row>
    <row r="6186" spans="1:3" x14ac:dyDescent="0.25">
      <c r="A6186"/>
      <c r="C6186"/>
    </row>
    <row r="6187" spans="1:3" x14ac:dyDescent="0.25">
      <c r="A6187"/>
      <c r="C6187"/>
    </row>
    <row r="6188" spans="1:3" x14ac:dyDescent="0.25">
      <c r="A6188"/>
      <c r="C6188"/>
    </row>
    <row r="6189" spans="1:3" x14ac:dyDescent="0.25">
      <c r="A6189"/>
      <c r="C6189"/>
    </row>
    <row r="6190" spans="1:3" x14ac:dyDescent="0.25">
      <c r="A6190"/>
      <c r="C6190"/>
    </row>
    <row r="6191" spans="1:3" x14ac:dyDescent="0.25">
      <c r="A6191"/>
      <c r="C6191"/>
    </row>
    <row r="6192" spans="1:3" x14ac:dyDescent="0.25">
      <c r="A6192"/>
      <c r="C6192"/>
    </row>
    <row r="6193" spans="1:3" x14ac:dyDescent="0.25">
      <c r="A6193"/>
      <c r="C6193"/>
    </row>
    <row r="6194" spans="1:3" x14ac:dyDescent="0.25">
      <c r="A6194"/>
      <c r="C6194"/>
    </row>
    <row r="6195" spans="1:3" x14ac:dyDescent="0.25">
      <c r="A6195"/>
      <c r="C6195"/>
    </row>
    <row r="6196" spans="1:3" x14ac:dyDescent="0.25">
      <c r="A6196"/>
      <c r="C6196"/>
    </row>
    <row r="6197" spans="1:3" x14ac:dyDescent="0.25">
      <c r="A6197"/>
      <c r="C6197"/>
    </row>
    <row r="6198" spans="1:3" x14ac:dyDescent="0.25">
      <c r="A6198"/>
      <c r="C6198"/>
    </row>
    <row r="6199" spans="1:3" x14ac:dyDescent="0.25">
      <c r="A6199"/>
      <c r="C6199"/>
    </row>
    <row r="6200" spans="1:3" x14ac:dyDescent="0.25">
      <c r="A6200"/>
      <c r="C6200"/>
    </row>
    <row r="6201" spans="1:3" x14ac:dyDescent="0.25">
      <c r="A6201"/>
      <c r="C6201"/>
    </row>
    <row r="6202" spans="1:3" x14ac:dyDescent="0.25">
      <c r="A6202"/>
      <c r="C6202"/>
    </row>
    <row r="6203" spans="1:3" x14ac:dyDescent="0.25">
      <c r="A6203"/>
      <c r="C6203"/>
    </row>
    <row r="6204" spans="1:3" x14ac:dyDescent="0.25">
      <c r="A6204"/>
      <c r="C6204"/>
    </row>
    <row r="6205" spans="1:3" x14ac:dyDescent="0.25">
      <c r="A6205"/>
      <c r="C6205"/>
    </row>
    <row r="6206" spans="1:3" x14ac:dyDescent="0.25">
      <c r="A6206"/>
      <c r="C6206"/>
    </row>
    <row r="6207" spans="1:3" x14ac:dyDescent="0.25">
      <c r="A6207"/>
      <c r="C6207"/>
    </row>
    <row r="6208" spans="1:3" x14ac:dyDescent="0.25">
      <c r="A6208"/>
      <c r="C6208"/>
    </row>
    <row r="6209" spans="1:3" x14ac:dyDescent="0.25">
      <c r="A6209"/>
      <c r="C6209"/>
    </row>
    <row r="6210" spans="1:3" x14ac:dyDescent="0.25">
      <c r="A6210"/>
      <c r="C6210"/>
    </row>
    <row r="6211" spans="1:3" x14ac:dyDescent="0.25">
      <c r="A6211"/>
      <c r="C6211"/>
    </row>
    <row r="6212" spans="1:3" x14ac:dyDescent="0.25">
      <c r="A6212"/>
      <c r="C6212"/>
    </row>
    <row r="6213" spans="1:3" x14ac:dyDescent="0.25">
      <c r="A6213"/>
      <c r="C6213"/>
    </row>
    <row r="6214" spans="1:3" x14ac:dyDescent="0.25">
      <c r="A6214"/>
      <c r="C6214"/>
    </row>
    <row r="6215" spans="1:3" x14ac:dyDescent="0.25">
      <c r="A6215"/>
      <c r="C6215"/>
    </row>
    <row r="6216" spans="1:3" x14ac:dyDescent="0.25">
      <c r="A6216"/>
      <c r="C6216"/>
    </row>
    <row r="6217" spans="1:3" x14ac:dyDescent="0.25">
      <c r="A6217"/>
      <c r="C6217"/>
    </row>
    <row r="6218" spans="1:3" x14ac:dyDescent="0.25">
      <c r="A6218"/>
      <c r="C6218"/>
    </row>
    <row r="6219" spans="1:3" x14ac:dyDescent="0.25">
      <c r="A6219"/>
      <c r="C6219"/>
    </row>
    <row r="6220" spans="1:3" x14ac:dyDescent="0.25">
      <c r="A6220"/>
      <c r="C6220"/>
    </row>
    <row r="6221" spans="1:3" x14ac:dyDescent="0.25">
      <c r="A6221"/>
      <c r="C6221"/>
    </row>
    <row r="6222" spans="1:3" x14ac:dyDescent="0.25">
      <c r="A6222"/>
      <c r="C6222"/>
    </row>
    <row r="6223" spans="1:3" x14ac:dyDescent="0.25">
      <c r="A6223"/>
      <c r="C6223"/>
    </row>
    <row r="6224" spans="1:3" x14ac:dyDescent="0.25">
      <c r="A6224"/>
      <c r="C6224"/>
    </row>
    <row r="6225" spans="1:3" x14ac:dyDescent="0.25">
      <c r="A6225"/>
      <c r="C6225"/>
    </row>
    <row r="6226" spans="1:3" x14ac:dyDescent="0.25">
      <c r="A6226"/>
      <c r="C6226"/>
    </row>
    <row r="6227" spans="1:3" x14ac:dyDescent="0.25">
      <c r="A6227"/>
      <c r="C6227"/>
    </row>
    <row r="6228" spans="1:3" x14ac:dyDescent="0.25">
      <c r="A6228"/>
      <c r="C6228"/>
    </row>
    <row r="6229" spans="1:3" x14ac:dyDescent="0.25">
      <c r="A6229"/>
      <c r="C6229"/>
    </row>
    <row r="6230" spans="1:3" x14ac:dyDescent="0.25">
      <c r="A6230"/>
      <c r="C6230"/>
    </row>
    <row r="6231" spans="1:3" x14ac:dyDescent="0.25">
      <c r="A6231"/>
      <c r="C6231"/>
    </row>
    <row r="6232" spans="1:3" x14ac:dyDescent="0.25">
      <c r="A6232"/>
      <c r="C6232"/>
    </row>
    <row r="6233" spans="1:3" x14ac:dyDescent="0.25">
      <c r="A6233"/>
      <c r="C6233"/>
    </row>
    <row r="6234" spans="1:3" x14ac:dyDescent="0.25">
      <c r="A6234"/>
      <c r="C6234"/>
    </row>
    <row r="6235" spans="1:3" x14ac:dyDescent="0.25">
      <c r="A6235"/>
      <c r="C6235"/>
    </row>
    <row r="6236" spans="1:3" x14ac:dyDescent="0.25">
      <c r="A6236"/>
      <c r="C6236"/>
    </row>
    <row r="6237" spans="1:3" x14ac:dyDescent="0.25">
      <c r="A6237"/>
      <c r="C6237"/>
    </row>
    <row r="6238" spans="1:3" x14ac:dyDescent="0.25">
      <c r="A6238"/>
      <c r="C6238"/>
    </row>
    <row r="6239" spans="1:3" x14ac:dyDescent="0.25">
      <c r="A6239"/>
      <c r="C6239"/>
    </row>
    <row r="6240" spans="1:3" x14ac:dyDescent="0.25">
      <c r="A6240"/>
      <c r="C6240"/>
    </row>
    <row r="6241" spans="1:3" x14ac:dyDescent="0.25">
      <c r="A6241"/>
      <c r="C6241"/>
    </row>
    <row r="6242" spans="1:3" x14ac:dyDescent="0.25">
      <c r="A6242"/>
      <c r="C6242"/>
    </row>
    <row r="6243" spans="1:3" x14ac:dyDescent="0.25">
      <c r="A6243"/>
      <c r="C6243"/>
    </row>
    <row r="6244" spans="1:3" x14ac:dyDescent="0.25">
      <c r="A6244"/>
      <c r="C6244"/>
    </row>
    <row r="6245" spans="1:3" x14ac:dyDescent="0.25">
      <c r="A6245"/>
      <c r="C6245"/>
    </row>
    <row r="6246" spans="1:3" x14ac:dyDescent="0.25">
      <c r="A6246"/>
      <c r="C6246"/>
    </row>
    <row r="6247" spans="1:3" x14ac:dyDescent="0.25">
      <c r="A6247"/>
      <c r="C6247"/>
    </row>
    <row r="6248" spans="1:3" x14ac:dyDescent="0.25">
      <c r="A6248"/>
      <c r="C6248"/>
    </row>
    <row r="6249" spans="1:3" x14ac:dyDescent="0.25">
      <c r="A6249"/>
      <c r="C6249"/>
    </row>
    <row r="6250" spans="1:3" x14ac:dyDescent="0.25">
      <c r="A6250"/>
      <c r="C6250"/>
    </row>
    <row r="6251" spans="1:3" x14ac:dyDescent="0.25">
      <c r="A6251"/>
      <c r="C6251"/>
    </row>
    <row r="6252" spans="1:3" x14ac:dyDescent="0.25">
      <c r="A6252"/>
      <c r="C6252"/>
    </row>
    <row r="6253" spans="1:3" x14ac:dyDescent="0.25">
      <c r="A6253"/>
      <c r="C6253"/>
    </row>
    <row r="6254" spans="1:3" x14ac:dyDescent="0.25">
      <c r="A6254"/>
      <c r="C6254"/>
    </row>
    <row r="6255" spans="1:3" x14ac:dyDescent="0.25">
      <c r="A6255"/>
      <c r="C6255"/>
    </row>
    <row r="6256" spans="1:3" x14ac:dyDescent="0.25">
      <c r="A6256"/>
      <c r="C6256"/>
    </row>
    <row r="6257" spans="1:3" x14ac:dyDescent="0.25">
      <c r="A6257"/>
      <c r="C6257"/>
    </row>
    <row r="6258" spans="1:3" x14ac:dyDescent="0.25">
      <c r="A6258"/>
      <c r="C6258"/>
    </row>
    <row r="6259" spans="1:3" x14ac:dyDescent="0.25">
      <c r="A6259"/>
      <c r="C6259"/>
    </row>
    <row r="6260" spans="1:3" x14ac:dyDescent="0.25">
      <c r="A6260"/>
      <c r="C6260"/>
    </row>
    <row r="6261" spans="1:3" x14ac:dyDescent="0.25">
      <c r="A6261"/>
      <c r="C6261"/>
    </row>
    <row r="6262" spans="1:3" x14ac:dyDescent="0.25">
      <c r="A6262"/>
      <c r="C6262"/>
    </row>
    <row r="6263" spans="1:3" x14ac:dyDescent="0.25">
      <c r="A6263"/>
      <c r="C6263"/>
    </row>
    <row r="6264" spans="1:3" x14ac:dyDescent="0.25">
      <c r="A6264"/>
      <c r="C6264"/>
    </row>
    <row r="6265" spans="1:3" x14ac:dyDescent="0.25">
      <c r="A6265"/>
      <c r="C6265"/>
    </row>
    <row r="6266" spans="1:3" x14ac:dyDescent="0.25">
      <c r="A6266"/>
      <c r="C6266"/>
    </row>
    <row r="6267" spans="1:3" x14ac:dyDescent="0.25">
      <c r="A6267"/>
      <c r="C6267"/>
    </row>
    <row r="6268" spans="1:3" x14ac:dyDescent="0.25">
      <c r="A6268"/>
      <c r="C6268"/>
    </row>
    <row r="6269" spans="1:3" x14ac:dyDescent="0.25">
      <c r="A6269"/>
      <c r="C6269"/>
    </row>
    <row r="6270" spans="1:3" x14ac:dyDescent="0.25">
      <c r="A6270"/>
      <c r="C6270"/>
    </row>
    <row r="6271" spans="1:3" x14ac:dyDescent="0.25">
      <c r="A6271"/>
      <c r="C6271"/>
    </row>
    <row r="6272" spans="1:3" x14ac:dyDescent="0.25">
      <c r="A6272"/>
      <c r="C6272"/>
    </row>
    <row r="6273" spans="1:3" x14ac:dyDescent="0.25">
      <c r="A6273"/>
      <c r="C6273"/>
    </row>
    <row r="6274" spans="1:3" x14ac:dyDescent="0.25">
      <c r="A6274"/>
      <c r="C6274"/>
    </row>
    <row r="6275" spans="1:3" x14ac:dyDescent="0.25">
      <c r="A6275"/>
      <c r="C6275"/>
    </row>
    <row r="6276" spans="1:3" x14ac:dyDescent="0.25">
      <c r="A6276"/>
      <c r="C6276"/>
    </row>
    <row r="6277" spans="1:3" x14ac:dyDescent="0.25">
      <c r="A6277"/>
      <c r="C6277"/>
    </row>
    <row r="6278" spans="1:3" x14ac:dyDescent="0.25">
      <c r="A6278"/>
      <c r="C6278"/>
    </row>
    <row r="6279" spans="1:3" x14ac:dyDescent="0.25">
      <c r="A6279"/>
      <c r="C6279"/>
    </row>
    <row r="6280" spans="1:3" x14ac:dyDescent="0.25">
      <c r="A6280"/>
      <c r="C6280"/>
    </row>
    <row r="6281" spans="1:3" x14ac:dyDescent="0.25">
      <c r="A6281"/>
      <c r="C6281"/>
    </row>
    <row r="6282" spans="1:3" x14ac:dyDescent="0.25">
      <c r="A6282"/>
      <c r="C6282"/>
    </row>
    <row r="6283" spans="1:3" x14ac:dyDescent="0.25">
      <c r="A6283"/>
      <c r="C6283"/>
    </row>
    <row r="6284" spans="1:3" x14ac:dyDescent="0.25">
      <c r="A6284"/>
      <c r="C6284"/>
    </row>
    <row r="6285" spans="1:3" x14ac:dyDescent="0.25">
      <c r="A6285"/>
      <c r="C6285"/>
    </row>
    <row r="6286" spans="1:3" x14ac:dyDescent="0.25">
      <c r="A6286"/>
      <c r="C6286"/>
    </row>
    <row r="6287" spans="1:3" x14ac:dyDescent="0.25">
      <c r="A6287"/>
      <c r="C6287"/>
    </row>
    <row r="6288" spans="1:3" x14ac:dyDescent="0.25">
      <c r="A6288"/>
      <c r="C6288"/>
    </row>
    <row r="6289" spans="1:3" x14ac:dyDescent="0.25">
      <c r="A6289"/>
      <c r="C6289"/>
    </row>
    <row r="6290" spans="1:3" x14ac:dyDescent="0.25">
      <c r="A6290"/>
      <c r="C6290"/>
    </row>
    <row r="6291" spans="1:3" x14ac:dyDescent="0.25">
      <c r="A6291"/>
      <c r="C6291"/>
    </row>
    <row r="6292" spans="1:3" x14ac:dyDescent="0.25">
      <c r="A6292"/>
      <c r="C6292"/>
    </row>
    <row r="6293" spans="1:3" x14ac:dyDescent="0.25">
      <c r="A6293"/>
      <c r="C6293"/>
    </row>
    <row r="6294" spans="1:3" x14ac:dyDescent="0.25">
      <c r="A6294"/>
      <c r="C6294"/>
    </row>
    <row r="6295" spans="1:3" x14ac:dyDescent="0.25">
      <c r="A6295"/>
      <c r="C6295"/>
    </row>
    <row r="6296" spans="1:3" x14ac:dyDescent="0.25">
      <c r="A6296"/>
      <c r="C6296"/>
    </row>
    <row r="6297" spans="1:3" x14ac:dyDescent="0.25">
      <c r="A6297"/>
      <c r="C6297"/>
    </row>
    <row r="6298" spans="1:3" x14ac:dyDescent="0.25">
      <c r="A6298"/>
      <c r="C6298"/>
    </row>
    <row r="6299" spans="1:3" x14ac:dyDescent="0.25">
      <c r="A6299"/>
      <c r="C6299"/>
    </row>
    <row r="6300" spans="1:3" x14ac:dyDescent="0.25">
      <c r="A6300"/>
      <c r="C6300"/>
    </row>
    <row r="6301" spans="1:3" x14ac:dyDescent="0.25">
      <c r="A6301"/>
      <c r="C6301"/>
    </row>
    <row r="6302" spans="1:3" x14ac:dyDescent="0.25">
      <c r="A6302"/>
      <c r="C6302"/>
    </row>
    <row r="6303" spans="1:3" x14ac:dyDescent="0.25">
      <c r="A6303"/>
      <c r="C6303"/>
    </row>
    <row r="6304" spans="1:3" x14ac:dyDescent="0.25">
      <c r="A6304"/>
      <c r="C6304"/>
    </row>
    <row r="6305" spans="1:3" x14ac:dyDescent="0.25">
      <c r="A6305"/>
      <c r="C6305"/>
    </row>
    <row r="6306" spans="1:3" x14ac:dyDescent="0.25">
      <c r="A6306"/>
      <c r="C6306"/>
    </row>
    <row r="6307" spans="1:3" x14ac:dyDescent="0.25">
      <c r="A6307"/>
      <c r="C6307"/>
    </row>
    <row r="6308" spans="1:3" x14ac:dyDescent="0.25">
      <c r="A6308"/>
      <c r="C6308"/>
    </row>
    <row r="6309" spans="1:3" x14ac:dyDescent="0.25">
      <c r="A6309"/>
      <c r="C6309"/>
    </row>
    <row r="6310" spans="1:3" x14ac:dyDescent="0.25">
      <c r="A6310"/>
      <c r="C6310"/>
    </row>
    <row r="6311" spans="1:3" x14ac:dyDescent="0.25">
      <c r="A6311"/>
      <c r="C6311"/>
    </row>
    <row r="6312" spans="1:3" x14ac:dyDescent="0.25">
      <c r="A6312"/>
      <c r="C6312"/>
    </row>
    <row r="6313" spans="1:3" x14ac:dyDescent="0.25">
      <c r="A6313"/>
      <c r="C6313"/>
    </row>
    <row r="6314" spans="1:3" x14ac:dyDescent="0.25">
      <c r="A6314"/>
      <c r="C6314"/>
    </row>
    <row r="6315" spans="1:3" x14ac:dyDescent="0.25">
      <c r="A6315"/>
      <c r="C6315"/>
    </row>
    <row r="6316" spans="1:3" x14ac:dyDescent="0.25">
      <c r="A6316"/>
      <c r="C6316"/>
    </row>
    <row r="6317" spans="1:3" x14ac:dyDescent="0.25">
      <c r="A6317"/>
      <c r="C6317"/>
    </row>
    <row r="6318" spans="1:3" x14ac:dyDescent="0.25">
      <c r="A6318"/>
      <c r="C6318"/>
    </row>
    <row r="6319" spans="1:3" x14ac:dyDescent="0.25">
      <c r="A6319"/>
      <c r="C6319"/>
    </row>
    <row r="6320" spans="1:3" x14ac:dyDescent="0.25">
      <c r="A6320"/>
      <c r="C6320"/>
    </row>
    <row r="6321" spans="1:3" x14ac:dyDescent="0.25">
      <c r="A6321"/>
      <c r="C6321"/>
    </row>
    <row r="6322" spans="1:3" x14ac:dyDescent="0.25">
      <c r="A6322"/>
      <c r="C6322"/>
    </row>
    <row r="6323" spans="1:3" x14ac:dyDescent="0.25">
      <c r="A6323"/>
      <c r="C6323"/>
    </row>
    <row r="6324" spans="1:3" x14ac:dyDescent="0.25">
      <c r="A6324"/>
      <c r="C6324"/>
    </row>
    <row r="6325" spans="1:3" x14ac:dyDescent="0.25">
      <c r="A6325"/>
      <c r="C6325"/>
    </row>
    <row r="6326" spans="1:3" x14ac:dyDescent="0.25">
      <c r="A6326"/>
      <c r="C6326"/>
    </row>
    <row r="6327" spans="1:3" x14ac:dyDescent="0.25">
      <c r="A6327"/>
      <c r="C6327"/>
    </row>
    <row r="6328" spans="1:3" x14ac:dyDescent="0.25">
      <c r="A6328"/>
      <c r="C6328"/>
    </row>
    <row r="6329" spans="1:3" x14ac:dyDescent="0.25">
      <c r="A6329"/>
      <c r="C6329"/>
    </row>
    <row r="6330" spans="1:3" x14ac:dyDescent="0.25">
      <c r="A6330"/>
      <c r="C6330"/>
    </row>
    <row r="6331" spans="1:3" x14ac:dyDescent="0.25">
      <c r="A6331"/>
      <c r="C6331"/>
    </row>
    <row r="6332" spans="1:3" x14ac:dyDescent="0.25">
      <c r="A6332"/>
      <c r="C6332"/>
    </row>
    <row r="6333" spans="1:3" x14ac:dyDescent="0.25">
      <c r="A6333"/>
      <c r="C6333"/>
    </row>
    <row r="6334" spans="1:3" x14ac:dyDescent="0.25">
      <c r="A6334"/>
      <c r="C6334"/>
    </row>
    <row r="6335" spans="1:3" x14ac:dyDescent="0.25">
      <c r="A6335"/>
      <c r="C6335"/>
    </row>
    <row r="6336" spans="1:3" x14ac:dyDescent="0.25">
      <c r="A6336"/>
      <c r="C6336"/>
    </row>
    <row r="6337" spans="1:3" x14ac:dyDescent="0.25">
      <c r="A6337"/>
      <c r="C6337"/>
    </row>
    <row r="6338" spans="1:3" x14ac:dyDescent="0.25">
      <c r="A6338"/>
      <c r="C6338"/>
    </row>
    <row r="6339" spans="1:3" x14ac:dyDescent="0.25">
      <c r="A6339"/>
      <c r="C6339"/>
    </row>
    <row r="6340" spans="1:3" x14ac:dyDescent="0.25">
      <c r="A6340"/>
      <c r="C6340"/>
    </row>
    <row r="6341" spans="1:3" x14ac:dyDescent="0.25">
      <c r="A6341"/>
      <c r="C6341"/>
    </row>
    <row r="6342" spans="1:3" x14ac:dyDescent="0.25">
      <c r="A6342"/>
      <c r="C6342"/>
    </row>
    <row r="6343" spans="1:3" x14ac:dyDescent="0.25">
      <c r="A6343"/>
      <c r="C6343"/>
    </row>
    <row r="6344" spans="1:3" x14ac:dyDescent="0.25">
      <c r="A6344"/>
      <c r="C6344"/>
    </row>
    <row r="6345" spans="1:3" x14ac:dyDescent="0.25">
      <c r="A6345"/>
      <c r="C6345"/>
    </row>
    <row r="6346" spans="1:3" x14ac:dyDescent="0.25">
      <c r="A6346"/>
      <c r="C6346"/>
    </row>
    <row r="6347" spans="1:3" x14ac:dyDescent="0.25">
      <c r="A6347"/>
      <c r="C6347"/>
    </row>
    <row r="6348" spans="1:3" x14ac:dyDescent="0.25">
      <c r="A6348"/>
      <c r="C6348"/>
    </row>
    <row r="6349" spans="1:3" x14ac:dyDescent="0.25">
      <c r="A6349"/>
      <c r="C6349"/>
    </row>
    <row r="6350" spans="1:3" x14ac:dyDescent="0.25">
      <c r="A6350"/>
      <c r="C6350"/>
    </row>
    <row r="6351" spans="1:3" x14ac:dyDescent="0.25">
      <c r="A6351"/>
      <c r="C6351"/>
    </row>
    <row r="6352" spans="1:3" x14ac:dyDescent="0.25">
      <c r="A6352"/>
      <c r="C6352"/>
    </row>
    <row r="6353" spans="1:3" x14ac:dyDescent="0.25">
      <c r="A6353"/>
      <c r="C6353"/>
    </row>
    <row r="6354" spans="1:3" x14ac:dyDescent="0.25">
      <c r="A6354"/>
      <c r="C6354"/>
    </row>
    <row r="6355" spans="1:3" x14ac:dyDescent="0.25">
      <c r="A6355"/>
      <c r="C6355"/>
    </row>
    <row r="6356" spans="1:3" x14ac:dyDescent="0.25">
      <c r="A6356"/>
      <c r="C6356"/>
    </row>
    <row r="6357" spans="1:3" x14ac:dyDescent="0.25">
      <c r="A6357"/>
      <c r="C6357"/>
    </row>
    <row r="6358" spans="1:3" x14ac:dyDescent="0.25">
      <c r="A6358"/>
      <c r="C6358"/>
    </row>
    <row r="6359" spans="1:3" x14ac:dyDescent="0.25">
      <c r="A6359"/>
      <c r="C6359"/>
    </row>
    <row r="6360" spans="1:3" x14ac:dyDescent="0.25">
      <c r="A6360"/>
      <c r="C6360"/>
    </row>
    <row r="6361" spans="1:3" x14ac:dyDescent="0.25">
      <c r="A6361"/>
      <c r="C6361"/>
    </row>
    <row r="6362" spans="1:3" x14ac:dyDescent="0.25">
      <c r="A6362"/>
      <c r="C6362"/>
    </row>
    <row r="6363" spans="1:3" x14ac:dyDescent="0.25">
      <c r="A6363"/>
      <c r="C6363"/>
    </row>
    <row r="6364" spans="1:3" x14ac:dyDescent="0.25">
      <c r="A6364"/>
      <c r="C6364"/>
    </row>
    <row r="6365" spans="1:3" x14ac:dyDescent="0.25">
      <c r="A6365"/>
      <c r="C6365"/>
    </row>
    <row r="6366" spans="1:3" x14ac:dyDescent="0.25">
      <c r="A6366"/>
      <c r="C6366"/>
    </row>
    <row r="6367" spans="1:3" x14ac:dyDescent="0.25">
      <c r="A6367"/>
      <c r="C6367"/>
    </row>
    <row r="6368" spans="1:3" x14ac:dyDescent="0.25">
      <c r="A6368"/>
      <c r="C6368"/>
    </row>
    <row r="6369" spans="1:3" x14ac:dyDescent="0.25">
      <c r="A6369"/>
      <c r="C6369"/>
    </row>
    <row r="6370" spans="1:3" x14ac:dyDescent="0.25">
      <c r="A6370"/>
      <c r="C6370"/>
    </row>
    <row r="6371" spans="1:3" x14ac:dyDescent="0.25">
      <c r="A6371"/>
      <c r="C6371"/>
    </row>
    <row r="6372" spans="1:3" x14ac:dyDescent="0.25">
      <c r="A6372"/>
      <c r="C6372"/>
    </row>
    <row r="6373" spans="1:3" x14ac:dyDescent="0.25">
      <c r="A6373"/>
      <c r="C6373"/>
    </row>
    <row r="6374" spans="1:3" x14ac:dyDescent="0.25">
      <c r="A6374"/>
      <c r="C6374"/>
    </row>
    <row r="6375" spans="1:3" x14ac:dyDescent="0.25">
      <c r="A6375"/>
      <c r="C6375"/>
    </row>
    <row r="6376" spans="1:3" x14ac:dyDescent="0.25">
      <c r="A6376"/>
      <c r="C6376"/>
    </row>
    <row r="6377" spans="1:3" x14ac:dyDescent="0.25">
      <c r="A6377"/>
      <c r="C6377"/>
    </row>
    <row r="6378" spans="1:3" x14ac:dyDescent="0.25">
      <c r="A6378"/>
      <c r="C6378"/>
    </row>
    <row r="6379" spans="1:3" x14ac:dyDescent="0.25">
      <c r="A6379"/>
      <c r="C6379"/>
    </row>
    <row r="6380" spans="1:3" x14ac:dyDescent="0.25">
      <c r="A6380"/>
      <c r="C6380"/>
    </row>
    <row r="6381" spans="1:3" x14ac:dyDescent="0.25">
      <c r="A6381"/>
      <c r="C6381"/>
    </row>
    <row r="6382" spans="1:3" x14ac:dyDescent="0.25">
      <c r="A6382"/>
      <c r="C6382"/>
    </row>
    <row r="6383" spans="1:3" x14ac:dyDescent="0.25">
      <c r="A6383"/>
      <c r="C6383"/>
    </row>
    <row r="6384" spans="1:3" x14ac:dyDescent="0.25">
      <c r="A6384"/>
      <c r="C6384"/>
    </row>
    <row r="6385" spans="1:3" x14ac:dyDescent="0.25">
      <c r="A6385"/>
      <c r="C6385"/>
    </row>
    <row r="6386" spans="1:3" x14ac:dyDescent="0.25">
      <c r="A6386"/>
      <c r="C6386"/>
    </row>
    <row r="6387" spans="1:3" x14ac:dyDescent="0.25">
      <c r="A6387"/>
      <c r="C6387"/>
    </row>
    <row r="6388" spans="1:3" x14ac:dyDescent="0.25">
      <c r="A6388"/>
      <c r="C6388"/>
    </row>
    <row r="6389" spans="1:3" x14ac:dyDescent="0.25">
      <c r="A6389"/>
      <c r="C6389"/>
    </row>
    <row r="6390" spans="1:3" x14ac:dyDescent="0.25">
      <c r="A6390"/>
      <c r="C6390"/>
    </row>
    <row r="6391" spans="1:3" x14ac:dyDescent="0.25">
      <c r="A6391"/>
      <c r="C6391"/>
    </row>
    <row r="6392" spans="1:3" x14ac:dyDescent="0.25">
      <c r="A6392"/>
      <c r="C6392"/>
    </row>
    <row r="6393" spans="1:3" x14ac:dyDescent="0.25">
      <c r="A6393"/>
      <c r="C6393"/>
    </row>
    <row r="6394" spans="1:3" x14ac:dyDescent="0.25">
      <c r="A6394"/>
      <c r="C6394"/>
    </row>
    <row r="6395" spans="1:3" x14ac:dyDescent="0.25">
      <c r="A6395"/>
      <c r="C6395"/>
    </row>
    <row r="6396" spans="1:3" x14ac:dyDescent="0.25">
      <c r="A6396"/>
      <c r="C6396"/>
    </row>
    <row r="6397" spans="1:3" x14ac:dyDescent="0.25">
      <c r="A6397"/>
      <c r="C6397"/>
    </row>
    <row r="6398" spans="1:3" x14ac:dyDescent="0.25">
      <c r="A6398"/>
      <c r="C6398"/>
    </row>
    <row r="6399" spans="1:3" x14ac:dyDescent="0.25">
      <c r="A6399"/>
      <c r="C6399"/>
    </row>
    <row r="6400" spans="1:3" x14ac:dyDescent="0.25">
      <c r="A6400"/>
      <c r="C6400"/>
    </row>
    <row r="6401" spans="1:3" x14ac:dyDescent="0.25">
      <c r="A6401"/>
      <c r="C6401"/>
    </row>
    <row r="6402" spans="1:3" x14ac:dyDescent="0.25">
      <c r="A6402"/>
      <c r="C6402"/>
    </row>
    <row r="6403" spans="1:3" x14ac:dyDescent="0.25">
      <c r="A6403"/>
      <c r="C6403"/>
    </row>
    <row r="6404" spans="1:3" x14ac:dyDescent="0.25">
      <c r="A6404"/>
      <c r="C6404"/>
    </row>
    <row r="6405" spans="1:3" x14ac:dyDescent="0.25">
      <c r="A6405"/>
      <c r="C6405"/>
    </row>
    <row r="6406" spans="1:3" x14ac:dyDescent="0.25">
      <c r="A6406"/>
      <c r="C6406"/>
    </row>
    <row r="6407" spans="1:3" x14ac:dyDescent="0.25">
      <c r="A6407"/>
      <c r="C6407"/>
    </row>
    <row r="6408" spans="1:3" x14ac:dyDescent="0.25">
      <c r="A6408"/>
      <c r="C6408"/>
    </row>
    <row r="6409" spans="1:3" x14ac:dyDescent="0.25">
      <c r="A6409"/>
      <c r="C6409"/>
    </row>
    <row r="6410" spans="1:3" x14ac:dyDescent="0.25">
      <c r="A6410"/>
      <c r="C6410"/>
    </row>
    <row r="6411" spans="1:3" x14ac:dyDescent="0.25">
      <c r="A6411"/>
      <c r="C6411"/>
    </row>
    <row r="6412" spans="1:3" x14ac:dyDescent="0.25">
      <c r="A6412"/>
      <c r="C6412"/>
    </row>
    <row r="6413" spans="1:3" x14ac:dyDescent="0.25">
      <c r="A6413"/>
      <c r="C6413"/>
    </row>
    <row r="6414" spans="1:3" x14ac:dyDescent="0.25">
      <c r="A6414"/>
      <c r="C6414"/>
    </row>
    <row r="6415" spans="1:3" x14ac:dyDescent="0.25">
      <c r="A6415"/>
      <c r="C6415"/>
    </row>
    <row r="6416" spans="1:3" x14ac:dyDescent="0.25">
      <c r="A6416"/>
      <c r="C6416"/>
    </row>
    <row r="6417" spans="1:3" x14ac:dyDescent="0.25">
      <c r="A6417"/>
      <c r="C6417"/>
    </row>
    <row r="6418" spans="1:3" x14ac:dyDescent="0.25">
      <c r="A6418"/>
      <c r="C6418"/>
    </row>
    <row r="6419" spans="1:3" x14ac:dyDescent="0.25">
      <c r="A6419"/>
      <c r="C6419"/>
    </row>
    <row r="6420" spans="1:3" x14ac:dyDescent="0.25">
      <c r="A6420"/>
      <c r="C6420"/>
    </row>
    <row r="6421" spans="1:3" x14ac:dyDescent="0.25">
      <c r="A6421"/>
      <c r="C6421"/>
    </row>
    <row r="6422" spans="1:3" x14ac:dyDescent="0.25">
      <c r="A6422"/>
      <c r="C6422"/>
    </row>
    <row r="6423" spans="1:3" x14ac:dyDescent="0.25">
      <c r="A6423"/>
      <c r="C6423"/>
    </row>
    <row r="6424" spans="1:3" x14ac:dyDescent="0.25">
      <c r="A6424"/>
      <c r="C6424"/>
    </row>
    <row r="6425" spans="1:3" x14ac:dyDescent="0.25">
      <c r="A6425"/>
      <c r="C6425"/>
    </row>
    <row r="6426" spans="1:3" x14ac:dyDescent="0.25">
      <c r="A6426"/>
      <c r="C6426"/>
    </row>
    <row r="6427" spans="1:3" x14ac:dyDescent="0.25">
      <c r="A6427"/>
      <c r="C6427"/>
    </row>
    <row r="6428" spans="1:3" x14ac:dyDescent="0.25">
      <c r="A6428"/>
      <c r="C6428"/>
    </row>
    <row r="6429" spans="1:3" x14ac:dyDescent="0.25">
      <c r="A6429"/>
      <c r="C6429"/>
    </row>
    <row r="6430" spans="1:3" x14ac:dyDescent="0.25">
      <c r="A6430"/>
      <c r="C6430"/>
    </row>
    <row r="6431" spans="1:3" x14ac:dyDescent="0.25">
      <c r="A6431"/>
      <c r="C6431"/>
    </row>
    <row r="6432" spans="1:3" x14ac:dyDescent="0.25">
      <c r="A6432"/>
      <c r="C6432"/>
    </row>
    <row r="6433" spans="1:3" x14ac:dyDescent="0.25">
      <c r="A6433"/>
      <c r="C6433"/>
    </row>
    <row r="6434" spans="1:3" x14ac:dyDescent="0.25">
      <c r="A6434"/>
      <c r="C6434"/>
    </row>
    <row r="6435" spans="1:3" x14ac:dyDescent="0.25">
      <c r="A6435"/>
      <c r="C6435"/>
    </row>
    <row r="6436" spans="1:3" x14ac:dyDescent="0.25">
      <c r="A6436"/>
      <c r="C6436"/>
    </row>
    <row r="6437" spans="1:3" x14ac:dyDescent="0.25">
      <c r="A6437"/>
      <c r="C6437"/>
    </row>
    <row r="6438" spans="1:3" x14ac:dyDescent="0.25">
      <c r="A6438"/>
      <c r="C6438"/>
    </row>
    <row r="6439" spans="1:3" x14ac:dyDescent="0.25">
      <c r="A6439"/>
      <c r="C6439"/>
    </row>
    <row r="6440" spans="1:3" x14ac:dyDescent="0.25">
      <c r="A6440"/>
      <c r="C6440"/>
    </row>
    <row r="6441" spans="1:3" x14ac:dyDescent="0.25">
      <c r="A6441"/>
      <c r="C6441"/>
    </row>
    <row r="6442" spans="1:3" x14ac:dyDescent="0.25">
      <c r="A6442"/>
      <c r="C6442"/>
    </row>
    <row r="6443" spans="1:3" x14ac:dyDescent="0.25">
      <c r="A6443"/>
      <c r="C6443"/>
    </row>
    <row r="6444" spans="1:3" x14ac:dyDescent="0.25">
      <c r="A6444"/>
      <c r="C6444"/>
    </row>
    <row r="6445" spans="1:3" x14ac:dyDescent="0.25">
      <c r="A6445"/>
      <c r="C6445"/>
    </row>
    <row r="6446" spans="1:3" x14ac:dyDescent="0.25">
      <c r="A6446"/>
      <c r="C6446"/>
    </row>
    <row r="6447" spans="1:3" x14ac:dyDescent="0.25">
      <c r="A6447"/>
      <c r="C6447"/>
    </row>
    <row r="6448" spans="1:3" x14ac:dyDescent="0.25">
      <c r="A6448"/>
      <c r="C6448"/>
    </row>
    <row r="6449" spans="1:3" x14ac:dyDescent="0.25">
      <c r="A6449"/>
      <c r="C6449"/>
    </row>
    <row r="6450" spans="1:3" x14ac:dyDescent="0.25">
      <c r="A6450"/>
      <c r="C6450"/>
    </row>
    <row r="6451" spans="1:3" x14ac:dyDescent="0.25">
      <c r="A6451"/>
      <c r="C6451"/>
    </row>
    <row r="6452" spans="1:3" x14ac:dyDescent="0.25">
      <c r="A6452"/>
      <c r="C6452"/>
    </row>
    <row r="6453" spans="1:3" x14ac:dyDescent="0.25">
      <c r="A6453"/>
      <c r="C6453"/>
    </row>
    <row r="6454" spans="1:3" x14ac:dyDescent="0.25">
      <c r="A6454"/>
      <c r="C6454"/>
    </row>
    <row r="6455" spans="1:3" x14ac:dyDescent="0.25">
      <c r="A6455"/>
      <c r="C6455"/>
    </row>
    <row r="6456" spans="1:3" x14ac:dyDescent="0.25">
      <c r="A6456"/>
      <c r="C6456"/>
    </row>
    <row r="6457" spans="1:3" x14ac:dyDescent="0.25">
      <c r="A6457"/>
      <c r="C6457"/>
    </row>
    <row r="6458" spans="1:3" x14ac:dyDescent="0.25">
      <c r="A6458"/>
      <c r="C6458"/>
    </row>
    <row r="6459" spans="1:3" x14ac:dyDescent="0.25">
      <c r="A6459"/>
      <c r="C6459"/>
    </row>
    <row r="6460" spans="1:3" x14ac:dyDescent="0.25">
      <c r="A6460"/>
      <c r="C6460"/>
    </row>
    <row r="6461" spans="1:3" x14ac:dyDescent="0.25">
      <c r="A6461"/>
      <c r="C6461"/>
    </row>
    <row r="6462" spans="1:3" x14ac:dyDescent="0.25">
      <c r="A6462"/>
      <c r="C6462"/>
    </row>
    <row r="6463" spans="1:3" x14ac:dyDescent="0.25">
      <c r="A6463"/>
      <c r="C6463"/>
    </row>
    <row r="6464" spans="1:3" x14ac:dyDescent="0.25">
      <c r="A6464"/>
      <c r="C6464"/>
    </row>
    <row r="6465" spans="1:3" x14ac:dyDescent="0.25">
      <c r="A6465"/>
      <c r="C6465"/>
    </row>
    <row r="6466" spans="1:3" x14ac:dyDescent="0.25">
      <c r="A6466"/>
      <c r="C6466"/>
    </row>
    <row r="6467" spans="1:3" x14ac:dyDescent="0.25">
      <c r="A6467"/>
      <c r="C6467"/>
    </row>
    <row r="6468" spans="1:3" x14ac:dyDescent="0.25">
      <c r="A6468"/>
      <c r="C6468"/>
    </row>
    <row r="6469" spans="1:3" x14ac:dyDescent="0.25">
      <c r="A6469"/>
      <c r="C6469"/>
    </row>
    <row r="6470" spans="1:3" x14ac:dyDescent="0.25">
      <c r="A6470"/>
      <c r="C6470"/>
    </row>
    <row r="6471" spans="1:3" x14ac:dyDescent="0.25">
      <c r="A6471"/>
      <c r="C6471"/>
    </row>
    <row r="6472" spans="1:3" x14ac:dyDescent="0.25">
      <c r="A6472"/>
      <c r="C6472"/>
    </row>
    <row r="6473" spans="1:3" x14ac:dyDescent="0.25">
      <c r="A6473"/>
      <c r="C6473"/>
    </row>
    <row r="6474" spans="1:3" x14ac:dyDescent="0.25">
      <c r="A6474"/>
      <c r="C6474"/>
    </row>
    <row r="6475" spans="1:3" x14ac:dyDescent="0.25">
      <c r="A6475"/>
      <c r="C6475"/>
    </row>
    <row r="6476" spans="1:3" x14ac:dyDescent="0.25">
      <c r="A6476"/>
      <c r="C6476"/>
    </row>
    <row r="6477" spans="1:3" x14ac:dyDescent="0.25">
      <c r="A6477"/>
      <c r="C6477"/>
    </row>
    <row r="6478" spans="1:3" x14ac:dyDescent="0.25">
      <c r="A6478"/>
      <c r="C6478"/>
    </row>
    <row r="6479" spans="1:3" x14ac:dyDescent="0.25">
      <c r="A6479"/>
      <c r="C6479"/>
    </row>
    <row r="6480" spans="1:3" x14ac:dyDescent="0.25">
      <c r="A6480"/>
      <c r="C6480"/>
    </row>
    <row r="6481" spans="1:3" x14ac:dyDescent="0.25">
      <c r="A6481"/>
      <c r="C6481"/>
    </row>
    <row r="6482" spans="1:3" x14ac:dyDescent="0.25">
      <c r="A6482"/>
      <c r="C6482"/>
    </row>
    <row r="6483" spans="1:3" x14ac:dyDescent="0.25">
      <c r="A6483"/>
      <c r="C6483"/>
    </row>
    <row r="6484" spans="1:3" x14ac:dyDescent="0.25">
      <c r="A6484"/>
      <c r="C6484"/>
    </row>
    <row r="6485" spans="1:3" x14ac:dyDescent="0.25">
      <c r="A6485"/>
      <c r="C6485"/>
    </row>
    <row r="6486" spans="1:3" x14ac:dyDescent="0.25">
      <c r="A6486"/>
      <c r="C6486"/>
    </row>
    <row r="6487" spans="1:3" x14ac:dyDescent="0.25">
      <c r="A6487"/>
      <c r="C6487"/>
    </row>
    <row r="6488" spans="1:3" x14ac:dyDescent="0.25">
      <c r="A6488"/>
      <c r="C6488"/>
    </row>
    <row r="6489" spans="1:3" x14ac:dyDescent="0.25">
      <c r="A6489"/>
      <c r="C6489"/>
    </row>
    <row r="6490" spans="1:3" x14ac:dyDescent="0.25">
      <c r="A6490"/>
      <c r="C6490"/>
    </row>
    <row r="6491" spans="1:3" x14ac:dyDescent="0.25">
      <c r="A6491"/>
      <c r="C6491"/>
    </row>
    <row r="6492" spans="1:3" x14ac:dyDescent="0.25">
      <c r="A6492"/>
      <c r="C6492"/>
    </row>
    <row r="6493" spans="1:3" x14ac:dyDescent="0.25">
      <c r="A6493"/>
      <c r="C6493"/>
    </row>
    <row r="6494" spans="1:3" x14ac:dyDescent="0.25">
      <c r="A6494"/>
      <c r="C6494"/>
    </row>
    <row r="6495" spans="1:3" x14ac:dyDescent="0.25">
      <c r="A6495"/>
      <c r="C6495"/>
    </row>
    <row r="6496" spans="1:3" x14ac:dyDescent="0.25">
      <c r="A6496"/>
      <c r="C6496"/>
    </row>
    <row r="6497" spans="1:3" x14ac:dyDescent="0.25">
      <c r="A6497"/>
      <c r="C6497"/>
    </row>
    <row r="6498" spans="1:3" x14ac:dyDescent="0.25">
      <c r="A6498"/>
      <c r="C6498"/>
    </row>
    <row r="6499" spans="1:3" x14ac:dyDescent="0.25">
      <c r="A6499"/>
      <c r="C6499"/>
    </row>
    <row r="6500" spans="1:3" x14ac:dyDescent="0.25">
      <c r="A6500"/>
      <c r="C6500"/>
    </row>
    <row r="6501" spans="1:3" x14ac:dyDescent="0.25">
      <c r="A6501"/>
      <c r="C6501"/>
    </row>
    <row r="6502" spans="1:3" x14ac:dyDescent="0.25">
      <c r="A6502"/>
      <c r="C6502"/>
    </row>
    <row r="6503" spans="1:3" x14ac:dyDescent="0.25">
      <c r="A6503"/>
      <c r="C6503"/>
    </row>
    <row r="6504" spans="1:3" x14ac:dyDescent="0.25">
      <c r="A6504"/>
      <c r="C6504"/>
    </row>
    <row r="6505" spans="1:3" x14ac:dyDescent="0.25">
      <c r="A6505"/>
      <c r="C6505"/>
    </row>
    <row r="6506" spans="1:3" x14ac:dyDescent="0.25">
      <c r="A6506"/>
      <c r="C6506"/>
    </row>
    <row r="6507" spans="1:3" x14ac:dyDescent="0.25">
      <c r="A6507"/>
      <c r="C6507"/>
    </row>
    <row r="6508" spans="1:3" x14ac:dyDescent="0.25">
      <c r="A6508"/>
      <c r="C6508"/>
    </row>
    <row r="6509" spans="1:3" x14ac:dyDescent="0.25">
      <c r="A6509"/>
      <c r="C6509"/>
    </row>
    <row r="6510" spans="1:3" x14ac:dyDescent="0.25">
      <c r="A6510"/>
      <c r="C6510"/>
    </row>
    <row r="6511" spans="1:3" x14ac:dyDescent="0.25">
      <c r="A6511"/>
      <c r="C6511"/>
    </row>
    <row r="6512" spans="1:3" x14ac:dyDescent="0.25">
      <c r="A6512"/>
      <c r="C6512"/>
    </row>
    <row r="6513" spans="1:3" x14ac:dyDescent="0.25">
      <c r="A6513"/>
      <c r="C6513"/>
    </row>
    <row r="6514" spans="1:3" x14ac:dyDescent="0.25">
      <c r="A6514"/>
      <c r="C6514"/>
    </row>
    <row r="6515" spans="1:3" x14ac:dyDescent="0.25">
      <c r="A6515"/>
      <c r="C6515"/>
    </row>
    <row r="6516" spans="1:3" x14ac:dyDescent="0.25">
      <c r="A6516"/>
      <c r="C6516"/>
    </row>
    <row r="6517" spans="1:3" x14ac:dyDescent="0.25">
      <c r="A6517"/>
      <c r="C6517"/>
    </row>
    <row r="6518" spans="1:3" x14ac:dyDescent="0.25">
      <c r="A6518"/>
      <c r="C6518"/>
    </row>
    <row r="6519" spans="1:3" x14ac:dyDescent="0.25">
      <c r="A6519"/>
      <c r="C6519"/>
    </row>
    <row r="6520" spans="1:3" x14ac:dyDescent="0.25">
      <c r="A6520"/>
      <c r="C6520"/>
    </row>
    <row r="6521" spans="1:3" x14ac:dyDescent="0.25">
      <c r="A6521"/>
      <c r="C6521"/>
    </row>
    <row r="6522" spans="1:3" x14ac:dyDescent="0.25">
      <c r="A6522"/>
      <c r="C6522"/>
    </row>
    <row r="6523" spans="1:3" x14ac:dyDescent="0.25">
      <c r="A6523"/>
      <c r="C6523"/>
    </row>
    <row r="6524" spans="1:3" x14ac:dyDescent="0.25">
      <c r="A6524"/>
      <c r="C6524"/>
    </row>
    <row r="6525" spans="1:3" x14ac:dyDescent="0.25">
      <c r="A6525"/>
      <c r="C6525"/>
    </row>
    <row r="6526" spans="1:3" x14ac:dyDescent="0.25">
      <c r="A6526"/>
      <c r="C6526"/>
    </row>
    <row r="6527" spans="1:3" x14ac:dyDescent="0.25">
      <c r="A6527"/>
      <c r="C6527"/>
    </row>
    <row r="6528" spans="1:3" x14ac:dyDescent="0.25">
      <c r="A6528"/>
      <c r="C6528"/>
    </row>
    <row r="6529" spans="1:3" x14ac:dyDescent="0.25">
      <c r="A6529"/>
      <c r="C6529"/>
    </row>
    <row r="6530" spans="1:3" x14ac:dyDescent="0.25">
      <c r="A6530"/>
      <c r="C6530"/>
    </row>
    <row r="6531" spans="1:3" x14ac:dyDescent="0.25">
      <c r="A6531"/>
      <c r="C6531"/>
    </row>
    <row r="6532" spans="1:3" x14ac:dyDescent="0.25">
      <c r="A6532"/>
      <c r="C6532"/>
    </row>
    <row r="6533" spans="1:3" x14ac:dyDescent="0.25">
      <c r="A6533"/>
      <c r="C6533"/>
    </row>
    <row r="6534" spans="1:3" x14ac:dyDescent="0.25">
      <c r="A6534"/>
      <c r="C6534"/>
    </row>
    <row r="6535" spans="1:3" x14ac:dyDescent="0.25">
      <c r="A6535"/>
      <c r="C6535"/>
    </row>
    <row r="6536" spans="1:3" x14ac:dyDescent="0.25">
      <c r="A6536"/>
      <c r="C6536"/>
    </row>
    <row r="6537" spans="1:3" x14ac:dyDescent="0.25">
      <c r="A6537"/>
      <c r="C6537"/>
    </row>
    <row r="6538" spans="1:3" x14ac:dyDescent="0.25">
      <c r="A6538"/>
      <c r="C6538"/>
    </row>
    <row r="6539" spans="1:3" x14ac:dyDescent="0.25">
      <c r="A6539"/>
      <c r="C6539"/>
    </row>
    <row r="6540" spans="1:3" x14ac:dyDescent="0.25">
      <c r="A6540"/>
      <c r="C6540"/>
    </row>
    <row r="6541" spans="1:3" x14ac:dyDescent="0.25">
      <c r="A6541"/>
      <c r="C6541"/>
    </row>
    <row r="6542" spans="1:3" x14ac:dyDescent="0.25">
      <c r="A6542"/>
      <c r="C6542"/>
    </row>
    <row r="6543" spans="1:3" x14ac:dyDescent="0.25">
      <c r="A6543"/>
      <c r="C6543"/>
    </row>
    <row r="6544" spans="1:3" x14ac:dyDescent="0.25">
      <c r="A6544"/>
      <c r="C6544"/>
    </row>
    <row r="6545" spans="1:3" x14ac:dyDescent="0.25">
      <c r="A6545"/>
      <c r="C6545"/>
    </row>
    <row r="6546" spans="1:3" x14ac:dyDescent="0.25">
      <c r="A6546"/>
      <c r="C6546"/>
    </row>
    <row r="6547" spans="1:3" x14ac:dyDescent="0.25">
      <c r="A6547"/>
      <c r="C6547"/>
    </row>
    <row r="6548" spans="1:3" x14ac:dyDescent="0.25">
      <c r="A6548"/>
      <c r="C6548"/>
    </row>
    <row r="6549" spans="1:3" x14ac:dyDescent="0.25">
      <c r="A6549"/>
      <c r="C6549"/>
    </row>
    <row r="6550" spans="1:3" x14ac:dyDescent="0.25">
      <c r="A6550"/>
      <c r="C6550"/>
    </row>
    <row r="6551" spans="1:3" x14ac:dyDescent="0.25">
      <c r="A6551"/>
      <c r="C6551"/>
    </row>
    <row r="6552" spans="1:3" x14ac:dyDescent="0.25">
      <c r="A6552"/>
      <c r="C6552"/>
    </row>
    <row r="6553" spans="1:3" x14ac:dyDescent="0.25">
      <c r="A6553"/>
      <c r="C6553"/>
    </row>
    <row r="6554" spans="1:3" x14ac:dyDescent="0.25">
      <c r="A6554"/>
      <c r="C6554"/>
    </row>
    <row r="6555" spans="1:3" x14ac:dyDescent="0.25">
      <c r="A6555"/>
      <c r="C6555"/>
    </row>
    <row r="6556" spans="1:3" x14ac:dyDescent="0.25">
      <c r="A6556"/>
      <c r="C6556"/>
    </row>
    <row r="6557" spans="1:3" x14ac:dyDescent="0.25">
      <c r="A6557"/>
      <c r="C6557"/>
    </row>
    <row r="6558" spans="1:3" x14ac:dyDescent="0.25">
      <c r="A6558"/>
      <c r="C6558"/>
    </row>
    <row r="6559" spans="1:3" x14ac:dyDescent="0.25">
      <c r="A6559"/>
      <c r="C6559"/>
    </row>
    <row r="6560" spans="1:3" x14ac:dyDescent="0.25">
      <c r="A6560"/>
      <c r="C6560"/>
    </row>
    <row r="6561" spans="1:3" x14ac:dyDescent="0.25">
      <c r="A6561"/>
      <c r="C6561"/>
    </row>
    <row r="6562" spans="1:3" x14ac:dyDescent="0.25">
      <c r="A6562"/>
      <c r="C6562"/>
    </row>
    <row r="6563" spans="1:3" x14ac:dyDescent="0.25">
      <c r="A6563"/>
      <c r="C6563"/>
    </row>
    <row r="6564" spans="1:3" x14ac:dyDescent="0.25">
      <c r="A6564"/>
      <c r="C6564"/>
    </row>
    <row r="6565" spans="1:3" x14ac:dyDescent="0.25">
      <c r="A6565"/>
      <c r="C6565"/>
    </row>
    <row r="6566" spans="1:3" x14ac:dyDescent="0.25">
      <c r="A6566"/>
      <c r="C6566"/>
    </row>
    <row r="6567" spans="1:3" x14ac:dyDescent="0.25">
      <c r="A6567"/>
      <c r="C6567"/>
    </row>
    <row r="6568" spans="1:3" x14ac:dyDescent="0.25">
      <c r="A6568"/>
      <c r="C6568"/>
    </row>
    <row r="6569" spans="1:3" x14ac:dyDescent="0.25">
      <c r="A6569"/>
      <c r="C6569"/>
    </row>
    <row r="6570" spans="1:3" x14ac:dyDescent="0.25">
      <c r="A6570"/>
      <c r="C6570"/>
    </row>
    <row r="6571" spans="1:3" x14ac:dyDescent="0.25">
      <c r="A6571"/>
      <c r="C6571"/>
    </row>
    <row r="6572" spans="1:3" x14ac:dyDescent="0.25">
      <c r="A6572"/>
      <c r="C6572"/>
    </row>
    <row r="6573" spans="1:3" x14ac:dyDescent="0.25">
      <c r="A6573"/>
      <c r="C6573"/>
    </row>
    <row r="6574" spans="1:3" x14ac:dyDescent="0.25">
      <c r="A6574"/>
      <c r="C6574"/>
    </row>
    <row r="6575" spans="1:3" x14ac:dyDescent="0.25">
      <c r="A6575"/>
      <c r="C6575"/>
    </row>
    <row r="6576" spans="1:3" x14ac:dyDescent="0.25">
      <c r="A6576"/>
      <c r="C6576"/>
    </row>
    <row r="6577" spans="1:3" x14ac:dyDescent="0.25">
      <c r="A6577"/>
      <c r="C6577"/>
    </row>
    <row r="6578" spans="1:3" x14ac:dyDescent="0.25">
      <c r="A6578"/>
      <c r="C6578"/>
    </row>
    <row r="6579" spans="1:3" x14ac:dyDescent="0.25">
      <c r="A6579"/>
      <c r="C6579"/>
    </row>
    <row r="6580" spans="1:3" x14ac:dyDescent="0.25">
      <c r="A6580"/>
      <c r="C6580"/>
    </row>
    <row r="6581" spans="1:3" x14ac:dyDescent="0.25">
      <c r="A6581"/>
      <c r="C6581"/>
    </row>
    <row r="6582" spans="1:3" x14ac:dyDescent="0.25">
      <c r="A6582"/>
      <c r="C6582"/>
    </row>
    <row r="6583" spans="1:3" x14ac:dyDescent="0.25">
      <c r="A6583"/>
      <c r="C6583"/>
    </row>
    <row r="6584" spans="1:3" x14ac:dyDescent="0.25">
      <c r="A6584"/>
      <c r="C6584"/>
    </row>
    <row r="6585" spans="1:3" x14ac:dyDescent="0.25">
      <c r="A6585"/>
      <c r="C6585"/>
    </row>
    <row r="6586" spans="1:3" x14ac:dyDescent="0.25">
      <c r="A6586"/>
      <c r="C6586"/>
    </row>
    <row r="6587" spans="1:3" x14ac:dyDescent="0.25">
      <c r="A6587"/>
      <c r="C6587"/>
    </row>
    <row r="6588" spans="1:3" x14ac:dyDescent="0.25">
      <c r="A6588"/>
      <c r="C6588"/>
    </row>
    <row r="6589" spans="1:3" x14ac:dyDescent="0.25">
      <c r="A6589"/>
      <c r="C6589"/>
    </row>
    <row r="6590" spans="1:3" x14ac:dyDescent="0.25">
      <c r="A6590"/>
      <c r="C6590"/>
    </row>
    <row r="6591" spans="1:3" x14ac:dyDescent="0.25">
      <c r="A6591"/>
      <c r="C6591"/>
    </row>
    <row r="6592" spans="1:3" x14ac:dyDescent="0.25">
      <c r="A6592"/>
      <c r="C6592"/>
    </row>
    <row r="6593" spans="1:3" x14ac:dyDescent="0.25">
      <c r="A6593"/>
      <c r="C6593"/>
    </row>
    <row r="6594" spans="1:3" x14ac:dyDescent="0.25">
      <c r="A6594"/>
      <c r="C6594"/>
    </row>
    <row r="6595" spans="1:3" x14ac:dyDescent="0.25">
      <c r="A6595"/>
      <c r="C6595"/>
    </row>
    <row r="6596" spans="1:3" x14ac:dyDescent="0.25">
      <c r="A6596"/>
      <c r="C6596"/>
    </row>
    <row r="6597" spans="1:3" x14ac:dyDescent="0.25">
      <c r="A6597"/>
      <c r="C6597"/>
    </row>
    <row r="6598" spans="1:3" x14ac:dyDescent="0.25">
      <c r="A6598"/>
      <c r="C6598"/>
    </row>
    <row r="6599" spans="1:3" x14ac:dyDescent="0.25">
      <c r="A6599"/>
      <c r="C6599"/>
    </row>
    <row r="6600" spans="1:3" x14ac:dyDescent="0.25">
      <c r="A6600"/>
      <c r="C6600"/>
    </row>
    <row r="6601" spans="1:3" x14ac:dyDescent="0.25">
      <c r="A6601"/>
      <c r="C6601"/>
    </row>
    <row r="6602" spans="1:3" x14ac:dyDescent="0.25">
      <c r="A6602"/>
      <c r="C6602"/>
    </row>
    <row r="6603" spans="1:3" x14ac:dyDescent="0.25">
      <c r="A6603"/>
      <c r="C6603"/>
    </row>
    <row r="6604" spans="1:3" x14ac:dyDescent="0.25">
      <c r="A6604"/>
      <c r="C6604"/>
    </row>
    <row r="6605" spans="1:3" x14ac:dyDescent="0.25">
      <c r="A6605"/>
      <c r="C6605"/>
    </row>
    <row r="6606" spans="1:3" x14ac:dyDescent="0.25">
      <c r="A6606"/>
      <c r="C6606"/>
    </row>
    <row r="6607" spans="1:3" x14ac:dyDescent="0.25">
      <c r="A6607"/>
      <c r="C6607"/>
    </row>
    <row r="6608" spans="1:3" x14ac:dyDescent="0.25">
      <c r="A6608"/>
      <c r="C6608"/>
    </row>
    <row r="6609" spans="1:3" x14ac:dyDescent="0.25">
      <c r="A6609"/>
      <c r="C6609"/>
    </row>
    <row r="6610" spans="1:3" x14ac:dyDescent="0.25">
      <c r="A6610"/>
      <c r="C6610"/>
    </row>
    <row r="6611" spans="1:3" x14ac:dyDescent="0.25">
      <c r="A6611"/>
      <c r="C6611"/>
    </row>
    <row r="6612" spans="1:3" x14ac:dyDescent="0.25">
      <c r="A6612"/>
      <c r="C6612"/>
    </row>
    <row r="6613" spans="1:3" x14ac:dyDescent="0.25">
      <c r="A6613"/>
      <c r="C6613"/>
    </row>
    <row r="6614" spans="1:3" x14ac:dyDescent="0.25">
      <c r="A6614"/>
      <c r="C6614"/>
    </row>
    <row r="6615" spans="1:3" x14ac:dyDescent="0.25">
      <c r="A6615"/>
      <c r="C6615"/>
    </row>
    <row r="6616" spans="1:3" x14ac:dyDescent="0.25">
      <c r="A6616"/>
      <c r="C6616"/>
    </row>
    <row r="6617" spans="1:3" x14ac:dyDescent="0.25">
      <c r="A6617"/>
      <c r="C6617"/>
    </row>
    <row r="6618" spans="1:3" x14ac:dyDescent="0.25">
      <c r="A6618"/>
      <c r="C6618"/>
    </row>
    <row r="6619" spans="1:3" x14ac:dyDescent="0.25">
      <c r="A6619"/>
      <c r="C6619"/>
    </row>
    <row r="6620" spans="1:3" x14ac:dyDescent="0.25">
      <c r="A6620"/>
      <c r="C6620"/>
    </row>
    <row r="6621" spans="1:3" x14ac:dyDescent="0.25">
      <c r="A6621"/>
      <c r="C6621"/>
    </row>
    <row r="6622" spans="1:3" x14ac:dyDescent="0.25">
      <c r="A6622"/>
      <c r="C6622"/>
    </row>
    <row r="6623" spans="1:3" x14ac:dyDescent="0.25">
      <c r="A6623"/>
      <c r="C6623"/>
    </row>
    <row r="6624" spans="1:3" x14ac:dyDescent="0.25">
      <c r="A6624"/>
      <c r="C6624"/>
    </row>
    <row r="6625" spans="1:3" x14ac:dyDescent="0.25">
      <c r="A6625"/>
      <c r="C6625"/>
    </row>
    <row r="6626" spans="1:3" x14ac:dyDescent="0.25">
      <c r="A6626"/>
      <c r="C6626"/>
    </row>
    <row r="6627" spans="1:3" x14ac:dyDescent="0.25">
      <c r="A6627"/>
      <c r="C6627"/>
    </row>
    <row r="6628" spans="1:3" x14ac:dyDescent="0.25">
      <c r="A6628"/>
      <c r="C6628"/>
    </row>
    <row r="6629" spans="1:3" x14ac:dyDescent="0.25">
      <c r="A6629"/>
      <c r="C6629"/>
    </row>
    <row r="6630" spans="1:3" x14ac:dyDescent="0.25">
      <c r="A6630"/>
      <c r="C6630"/>
    </row>
    <row r="6631" spans="1:3" x14ac:dyDescent="0.25">
      <c r="A6631"/>
      <c r="C6631"/>
    </row>
    <row r="6632" spans="1:3" x14ac:dyDescent="0.25">
      <c r="A6632"/>
      <c r="C6632"/>
    </row>
    <row r="6633" spans="1:3" x14ac:dyDescent="0.25">
      <c r="A6633"/>
      <c r="C6633"/>
    </row>
    <row r="6634" spans="1:3" x14ac:dyDescent="0.25">
      <c r="A6634"/>
      <c r="C6634"/>
    </row>
    <row r="6635" spans="1:3" x14ac:dyDescent="0.25">
      <c r="A6635"/>
      <c r="C6635"/>
    </row>
    <row r="6636" spans="1:3" x14ac:dyDescent="0.25">
      <c r="A6636"/>
      <c r="C6636"/>
    </row>
    <row r="6637" spans="1:3" x14ac:dyDescent="0.25">
      <c r="A6637"/>
      <c r="C6637"/>
    </row>
    <row r="6638" spans="1:3" x14ac:dyDescent="0.25">
      <c r="A6638"/>
      <c r="C6638"/>
    </row>
    <row r="6639" spans="1:3" x14ac:dyDescent="0.25">
      <c r="A6639"/>
      <c r="C6639"/>
    </row>
    <row r="6640" spans="1:3" x14ac:dyDescent="0.25">
      <c r="A6640"/>
      <c r="C6640"/>
    </row>
    <row r="6641" spans="1:3" x14ac:dyDescent="0.25">
      <c r="A6641"/>
      <c r="C6641"/>
    </row>
    <row r="6642" spans="1:3" x14ac:dyDescent="0.25">
      <c r="A6642"/>
      <c r="C6642"/>
    </row>
    <row r="6643" spans="1:3" x14ac:dyDescent="0.25">
      <c r="A6643"/>
      <c r="C6643"/>
    </row>
    <row r="6644" spans="1:3" x14ac:dyDescent="0.25">
      <c r="A6644"/>
      <c r="C6644"/>
    </row>
    <row r="6645" spans="1:3" x14ac:dyDescent="0.25">
      <c r="A6645"/>
      <c r="C6645"/>
    </row>
    <row r="6646" spans="1:3" x14ac:dyDescent="0.25">
      <c r="A6646"/>
      <c r="C6646"/>
    </row>
    <row r="6647" spans="1:3" x14ac:dyDescent="0.25">
      <c r="A6647"/>
      <c r="C6647"/>
    </row>
    <row r="6648" spans="1:3" x14ac:dyDescent="0.25">
      <c r="A6648"/>
      <c r="C6648"/>
    </row>
    <row r="6649" spans="1:3" x14ac:dyDescent="0.25">
      <c r="A6649"/>
      <c r="C6649"/>
    </row>
    <row r="6650" spans="1:3" x14ac:dyDescent="0.25">
      <c r="A6650"/>
      <c r="C6650"/>
    </row>
    <row r="6651" spans="1:3" x14ac:dyDescent="0.25">
      <c r="A6651"/>
      <c r="C6651"/>
    </row>
    <row r="6652" spans="1:3" x14ac:dyDescent="0.25">
      <c r="A6652"/>
      <c r="C6652"/>
    </row>
    <row r="6653" spans="1:3" x14ac:dyDescent="0.25">
      <c r="A6653"/>
      <c r="C6653"/>
    </row>
    <row r="6654" spans="1:3" x14ac:dyDescent="0.25">
      <c r="A6654"/>
      <c r="C6654"/>
    </row>
    <row r="6655" spans="1:3" x14ac:dyDescent="0.25">
      <c r="A6655"/>
      <c r="C6655"/>
    </row>
    <row r="6656" spans="1:3" x14ac:dyDescent="0.25">
      <c r="A6656"/>
      <c r="C6656"/>
    </row>
    <row r="6657" spans="1:3" x14ac:dyDescent="0.25">
      <c r="A6657"/>
      <c r="C6657"/>
    </row>
    <row r="6658" spans="1:3" x14ac:dyDescent="0.25">
      <c r="A6658"/>
      <c r="C6658"/>
    </row>
    <row r="6659" spans="1:3" x14ac:dyDescent="0.25">
      <c r="A6659"/>
      <c r="C6659"/>
    </row>
    <row r="6660" spans="1:3" x14ac:dyDescent="0.25">
      <c r="A6660"/>
      <c r="C6660"/>
    </row>
    <row r="6661" spans="1:3" x14ac:dyDescent="0.25">
      <c r="A6661"/>
      <c r="C6661"/>
    </row>
    <row r="6662" spans="1:3" x14ac:dyDescent="0.25">
      <c r="A6662"/>
      <c r="C6662"/>
    </row>
    <row r="6663" spans="1:3" x14ac:dyDescent="0.25">
      <c r="A6663"/>
      <c r="C6663"/>
    </row>
    <row r="6664" spans="1:3" x14ac:dyDescent="0.25">
      <c r="A6664"/>
      <c r="C6664"/>
    </row>
    <row r="6665" spans="1:3" x14ac:dyDescent="0.25">
      <c r="A6665"/>
      <c r="C6665"/>
    </row>
    <row r="6666" spans="1:3" x14ac:dyDescent="0.25">
      <c r="A6666"/>
      <c r="C6666"/>
    </row>
    <row r="6667" spans="1:3" x14ac:dyDescent="0.25">
      <c r="A6667"/>
      <c r="C6667"/>
    </row>
    <row r="6668" spans="1:3" x14ac:dyDescent="0.25">
      <c r="A6668"/>
      <c r="C6668"/>
    </row>
    <row r="6669" spans="1:3" x14ac:dyDescent="0.25">
      <c r="A6669"/>
      <c r="C6669"/>
    </row>
    <row r="6670" spans="1:3" x14ac:dyDescent="0.25">
      <c r="A6670"/>
      <c r="C6670"/>
    </row>
    <row r="6671" spans="1:3" x14ac:dyDescent="0.25">
      <c r="A6671"/>
      <c r="C6671"/>
    </row>
    <row r="6672" spans="1:3" x14ac:dyDescent="0.25">
      <c r="A6672"/>
      <c r="C6672"/>
    </row>
    <row r="6673" spans="1:3" x14ac:dyDescent="0.25">
      <c r="A6673"/>
      <c r="C6673"/>
    </row>
    <row r="6674" spans="1:3" x14ac:dyDescent="0.25">
      <c r="A6674"/>
      <c r="C6674"/>
    </row>
    <row r="6675" spans="1:3" x14ac:dyDescent="0.25">
      <c r="A6675"/>
      <c r="C6675"/>
    </row>
    <row r="6676" spans="1:3" x14ac:dyDescent="0.25">
      <c r="A6676"/>
      <c r="C6676"/>
    </row>
    <row r="6677" spans="1:3" x14ac:dyDescent="0.25">
      <c r="A6677"/>
      <c r="C6677"/>
    </row>
    <row r="6678" spans="1:3" x14ac:dyDescent="0.25">
      <c r="A6678"/>
      <c r="C6678"/>
    </row>
    <row r="6679" spans="1:3" x14ac:dyDescent="0.25">
      <c r="A6679"/>
      <c r="C6679"/>
    </row>
    <row r="6680" spans="1:3" x14ac:dyDescent="0.25">
      <c r="A6680"/>
      <c r="C6680"/>
    </row>
    <row r="6681" spans="1:3" x14ac:dyDescent="0.25">
      <c r="A6681"/>
      <c r="C6681"/>
    </row>
    <row r="6682" spans="1:3" x14ac:dyDescent="0.25">
      <c r="A6682"/>
      <c r="C6682"/>
    </row>
    <row r="6683" spans="1:3" x14ac:dyDescent="0.25">
      <c r="A6683"/>
      <c r="C6683"/>
    </row>
    <row r="6684" spans="1:3" x14ac:dyDescent="0.25">
      <c r="A6684"/>
      <c r="C6684"/>
    </row>
    <row r="6685" spans="1:3" x14ac:dyDescent="0.25">
      <c r="A6685"/>
      <c r="C6685"/>
    </row>
    <row r="6686" spans="1:3" x14ac:dyDescent="0.25">
      <c r="A6686"/>
      <c r="C6686"/>
    </row>
    <row r="6687" spans="1:3" x14ac:dyDescent="0.25">
      <c r="A6687"/>
      <c r="C6687"/>
    </row>
    <row r="6688" spans="1:3" x14ac:dyDescent="0.25">
      <c r="A6688"/>
      <c r="C6688"/>
    </row>
    <row r="6689" spans="1:3" x14ac:dyDescent="0.25">
      <c r="A6689"/>
      <c r="C6689"/>
    </row>
    <row r="6690" spans="1:3" x14ac:dyDescent="0.25">
      <c r="A6690"/>
      <c r="C6690"/>
    </row>
    <row r="6691" spans="1:3" x14ac:dyDescent="0.25">
      <c r="A6691"/>
      <c r="C6691"/>
    </row>
    <row r="6692" spans="1:3" x14ac:dyDescent="0.25">
      <c r="A6692"/>
      <c r="C6692"/>
    </row>
    <row r="6693" spans="1:3" x14ac:dyDescent="0.25">
      <c r="A6693"/>
      <c r="C6693"/>
    </row>
    <row r="6694" spans="1:3" x14ac:dyDescent="0.25">
      <c r="A6694"/>
      <c r="C6694"/>
    </row>
    <row r="6695" spans="1:3" x14ac:dyDescent="0.25">
      <c r="A6695"/>
      <c r="C6695"/>
    </row>
    <row r="6696" spans="1:3" x14ac:dyDescent="0.25">
      <c r="A6696"/>
      <c r="C6696"/>
    </row>
    <row r="6697" spans="1:3" x14ac:dyDescent="0.25">
      <c r="A6697"/>
      <c r="C6697"/>
    </row>
    <row r="6698" spans="1:3" x14ac:dyDescent="0.25">
      <c r="A6698"/>
      <c r="C6698"/>
    </row>
    <row r="6699" spans="1:3" x14ac:dyDescent="0.25">
      <c r="A6699"/>
      <c r="C6699"/>
    </row>
    <row r="6700" spans="1:3" x14ac:dyDescent="0.25">
      <c r="A6700"/>
      <c r="C6700"/>
    </row>
    <row r="6701" spans="1:3" x14ac:dyDescent="0.25">
      <c r="A6701"/>
      <c r="C6701"/>
    </row>
    <row r="6702" spans="1:3" x14ac:dyDescent="0.25">
      <c r="A6702"/>
      <c r="C6702"/>
    </row>
    <row r="6703" spans="1:3" x14ac:dyDescent="0.25">
      <c r="A6703"/>
      <c r="C6703"/>
    </row>
    <row r="6704" spans="1:3" x14ac:dyDescent="0.25">
      <c r="A6704"/>
      <c r="C6704"/>
    </row>
    <row r="6705" spans="1:3" x14ac:dyDescent="0.25">
      <c r="A6705"/>
      <c r="C6705"/>
    </row>
    <row r="6706" spans="1:3" x14ac:dyDescent="0.25">
      <c r="A6706"/>
      <c r="C6706"/>
    </row>
    <row r="6707" spans="1:3" x14ac:dyDescent="0.25">
      <c r="A6707"/>
      <c r="C6707"/>
    </row>
    <row r="6708" spans="1:3" x14ac:dyDescent="0.25">
      <c r="A6708"/>
      <c r="C6708"/>
    </row>
    <row r="6709" spans="1:3" x14ac:dyDescent="0.25">
      <c r="A6709"/>
      <c r="C6709"/>
    </row>
    <row r="6710" spans="1:3" x14ac:dyDescent="0.25">
      <c r="A6710"/>
      <c r="C6710"/>
    </row>
    <row r="6711" spans="1:3" x14ac:dyDescent="0.25">
      <c r="A6711"/>
      <c r="C6711"/>
    </row>
    <row r="6712" spans="1:3" x14ac:dyDescent="0.25">
      <c r="A6712"/>
      <c r="C6712"/>
    </row>
    <row r="6713" spans="1:3" x14ac:dyDescent="0.25">
      <c r="A6713"/>
      <c r="C6713"/>
    </row>
    <row r="6714" spans="1:3" x14ac:dyDescent="0.25">
      <c r="A6714"/>
      <c r="C6714"/>
    </row>
    <row r="6715" spans="1:3" x14ac:dyDescent="0.25">
      <c r="A6715"/>
      <c r="C6715"/>
    </row>
    <row r="6716" spans="1:3" x14ac:dyDescent="0.25">
      <c r="A6716"/>
      <c r="C6716"/>
    </row>
    <row r="6717" spans="1:3" x14ac:dyDescent="0.25">
      <c r="A6717"/>
      <c r="C6717"/>
    </row>
    <row r="6718" spans="1:3" x14ac:dyDescent="0.25">
      <c r="A6718"/>
      <c r="C6718"/>
    </row>
    <row r="6719" spans="1:3" x14ac:dyDescent="0.25">
      <c r="A6719"/>
      <c r="C6719"/>
    </row>
    <row r="6720" spans="1:3" x14ac:dyDescent="0.25">
      <c r="A6720"/>
      <c r="C6720"/>
    </row>
    <row r="6721" spans="1:3" x14ac:dyDescent="0.25">
      <c r="A6721"/>
      <c r="C6721"/>
    </row>
    <row r="6722" spans="1:3" x14ac:dyDescent="0.25">
      <c r="A6722"/>
      <c r="C6722"/>
    </row>
    <row r="6723" spans="1:3" x14ac:dyDescent="0.25">
      <c r="A6723"/>
      <c r="C6723"/>
    </row>
    <row r="6724" spans="1:3" x14ac:dyDescent="0.25">
      <c r="A6724"/>
      <c r="C6724"/>
    </row>
    <row r="6725" spans="1:3" x14ac:dyDescent="0.25">
      <c r="A6725"/>
      <c r="C6725"/>
    </row>
    <row r="6726" spans="1:3" x14ac:dyDescent="0.25">
      <c r="A6726"/>
      <c r="C6726"/>
    </row>
    <row r="6727" spans="1:3" x14ac:dyDescent="0.25">
      <c r="A6727"/>
      <c r="C6727"/>
    </row>
    <row r="6728" spans="1:3" x14ac:dyDescent="0.25">
      <c r="A6728"/>
      <c r="C6728"/>
    </row>
    <row r="6729" spans="1:3" x14ac:dyDescent="0.25">
      <c r="A6729"/>
      <c r="C6729"/>
    </row>
    <row r="6730" spans="1:3" x14ac:dyDescent="0.25">
      <c r="A6730"/>
      <c r="C6730"/>
    </row>
    <row r="6731" spans="1:3" x14ac:dyDescent="0.25">
      <c r="A6731"/>
      <c r="C6731"/>
    </row>
    <row r="6732" spans="1:3" x14ac:dyDescent="0.25">
      <c r="A6732"/>
      <c r="C6732"/>
    </row>
    <row r="6733" spans="1:3" x14ac:dyDescent="0.25">
      <c r="A6733"/>
      <c r="C6733"/>
    </row>
    <row r="6734" spans="1:3" x14ac:dyDescent="0.25">
      <c r="A6734"/>
      <c r="C6734"/>
    </row>
    <row r="6735" spans="1:3" x14ac:dyDescent="0.25">
      <c r="A6735"/>
      <c r="C6735"/>
    </row>
    <row r="6736" spans="1:3" x14ac:dyDescent="0.25">
      <c r="A6736"/>
      <c r="C6736"/>
    </row>
    <row r="6737" spans="1:3" x14ac:dyDescent="0.25">
      <c r="A6737"/>
      <c r="C6737"/>
    </row>
    <row r="6738" spans="1:3" x14ac:dyDescent="0.25">
      <c r="A6738"/>
      <c r="C6738"/>
    </row>
    <row r="6739" spans="1:3" x14ac:dyDescent="0.25">
      <c r="A6739"/>
      <c r="C6739"/>
    </row>
    <row r="6740" spans="1:3" x14ac:dyDescent="0.25">
      <c r="A6740"/>
      <c r="C6740"/>
    </row>
    <row r="6741" spans="1:3" x14ac:dyDescent="0.25">
      <c r="A6741"/>
      <c r="C6741"/>
    </row>
    <row r="6742" spans="1:3" x14ac:dyDescent="0.25">
      <c r="A6742"/>
      <c r="C6742"/>
    </row>
    <row r="6743" spans="1:3" x14ac:dyDescent="0.25">
      <c r="A6743"/>
      <c r="C6743"/>
    </row>
    <row r="6744" spans="1:3" x14ac:dyDescent="0.25">
      <c r="A6744"/>
      <c r="C6744"/>
    </row>
    <row r="6745" spans="1:3" x14ac:dyDescent="0.25">
      <c r="A6745"/>
      <c r="C6745"/>
    </row>
    <row r="6746" spans="1:3" x14ac:dyDescent="0.25">
      <c r="A6746"/>
      <c r="C6746"/>
    </row>
    <row r="6747" spans="1:3" x14ac:dyDescent="0.25">
      <c r="A6747"/>
      <c r="C6747"/>
    </row>
    <row r="6748" spans="1:3" x14ac:dyDescent="0.25">
      <c r="A6748"/>
      <c r="C6748"/>
    </row>
    <row r="6749" spans="1:3" x14ac:dyDescent="0.25">
      <c r="A6749"/>
      <c r="C6749"/>
    </row>
    <row r="6750" spans="1:3" x14ac:dyDescent="0.25">
      <c r="A6750"/>
      <c r="C6750"/>
    </row>
    <row r="6751" spans="1:3" x14ac:dyDescent="0.25">
      <c r="A6751"/>
      <c r="C6751"/>
    </row>
    <row r="6752" spans="1:3" x14ac:dyDescent="0.25">
      <c r="A6752"/>
      <c r="C6752"/>
    </row>
    <row r="6753" spans="1:3" x14ac:dyDescent="0.25">
      <c r="A6753"/>
      <c r="C6753"/>
    </row>
    <row r="6754" spans="1:3" x14ac:dyDescent="0.25">
      <c r="A6754"/>
      <c r="C6754"/>
    </row>
    <row r="6755" spans="1:3" x14ac:dyDescent="0.25">
      <c r="A6755"/>
      <c r="C6755"/>
    </row>
    <row r="6756" spans="1:3" x14ac:dyDescent="0.25">
      <c r="A6756"/>
      <c r="C6756"/>
    </row>
    <row r="6757" spans="1:3" x14ac:dyDescent="0.25">
      <c r="A6757"/>
      <c r="C6757"/>
    </row>
    <row r="6758" spans="1:3" x14ac:dyDescent="0.25">
      <c r="A6758"/>
      <c r="C6758"/>
    </row>
    <row r="6759" spans="1:3" x14ac:dyDescent="0.25">
      <c r="A6759"/>
      <c r="C6759"/>
    </row>
    <row r="6760" spans="1:3" x14ac:dyDescent="0.25">
      <c r="A6760"/>
      <c r="C6760"/>
    </row>
    <row r="6761" spans="1:3" x14ac:dyDescent="0.25">
      <c r="A6761"/>
      <c r="C6761"/>
    </row>
    <row r="6762" spans="1:3" x14ac:dyDescent="0.25">
      <c r="A6762"/>
      <c r="C6762"/>
    </row>
    <row r="6763" spans="1:3" x14ac:dyDescent="0.25">
      <c r="A6763"/>
      <c r="C6763"/>
    </row>
    <row r="6764" spans="1:3" x14ac:dyDescent="0.25">
      <c r="A6764"/>
      <c r="C6764"/>
    </row>
    <row r="6765" spans="1:3" x14ac:dyDescent="0.25">
      <c r="A6765"/>
      <c r="C6765"/>
    </row>
    <row r="6766" spans="1:3" x14ac:dyDescent="0.25">
      <c r="A6766"/>
      <c r="C6766"/>
    </row>
    <row r="6767" spans="1:3" x14ac:dyDescent="0.25">
      <c r="A6767"/>
      <c r="C6767"/>
    </row>
    <row r="6768" spans="1:3" x14ac:dyDescent="0.25">
      <c r="A6768"/>
      <c r="C6768"/>
    </row>
    <row r="6769" spans="1:3" x14ac:dyDescent="0.25">
      <c r="A6769"/>
      <c r="C6769"/>
    </row>
    <row r="6770" spans="1:3" x14ac:dyDescent="0.25">
      <c r="A6770"/>
      <c r="C6770"/>
    </row>
    <row r="6771" spans="1:3" x14ac:dyDescent="0.25">
      <c r="A6771"/>
      <c r="C6771"/>
    </row>
    <row r="6772" spans="1:3" x14ac:dyDescent="0.25">
      <c r="A6772"/>
      <c r="C6772"/>
    </row>
    <row r="6773" spans="1:3" x14ac:dyDescent="0.25">
      <c r="A6773"/>
      <c r="C6773"/>
    </row>
    <row r="6774" spans="1:3" x14ac:dyDescent="0.25">
      <c r="A6774"/>
      <c r="C6774"/>
    </row>
    <row r="6775" spans="1:3" x14ac:dyDescent="0.25">
      <c r="A6775"/>
      <c r="C6775"/>
    </row>
    <row r="6776" spans="1:3" x14ac:dyDescent="0.25">
      <c r="A6776"/>
      <c r="C6776"/>
    </row>
    <row r="6777" spans="1:3" x14ac:dyDescent="0.25">
      <c r="A6777"/>
      <c r="C6777"/>
    </row>
    <row r="6778" spans="1:3" x14ac:dyDescent="0.25">
      <c r="A6778"/>
      <c r="C6778"/>
    </row>
    <row r="6779" spans="1:3" x14ac:dyDescent="0.25">
      <c r="A6779"/>
      <c r="C6779"/>
    </row>
    <row r="6780" spans="1:3" x14ac:dyDescent="0.25">
      <c r="A6780"/>
      <c r="C6780"/>
    </row>
    <row r="6781" spans="1:3" x14ac:dyDescent="0.25">
      <c r="A6781"/>
      <c r="C6781"/>
    </row>
    <row r="6782" spans="1:3" x14ac:dyDescent="0.25">
      <c r="A6782"/>
      <c r="C6782"/>
    </row>
    <row r="6783" spans="1:3" x14ac:dyDescent="0.25">
      <c r="A6783"/>
      <c r="C6783"/>
    </row>
    <row r="6784" spans="1:3" x14ac:dyDescent="0.25">
      <c r="A6784"/>
      <c r="C6784"/>
    </row>
    <row r="6785" spans="1:3" x14ac:dyDescent="0.25">
      <c r="A6785"/>
      <c r="C6785"/>
    </row>
    <row r="6786" spans="1:3" x14ac:dyDescent="0.25">
      <c r="A6786"/>
      <c r="C6786"/>
    </row>
    <row r="6787" spans="1:3" x14ac:dyDescent="0.25">
      <c r="A6787"/>
      <c r="C6787"/>
    </row>
    <row r="6788" spans="1:3" x14ac:dyDescent="0.25">
      <c r="A6788"/>
      <c r="C6788"/>
    </row>
    <row r="6789" spans="1:3" x14ac:dyDescent="0.25">
      <c r="A6789"/>
      <c r="C6789"/>
    </row>
    <row r="6790" spans="1:3" x14ac:dyDescent="0.25">
      <c r="A6790"/>
      <c r="C6790"/>
    </row>
    <row r="6791" spans="1:3" x14ac:dyDescent="0.25">
      <c r="A6791"/>
      <c r="C6791"/>
    </row>
    <row r="6792" spans="1:3" x14ac:dyDescent="0.25">
      <c r="A6792"/>
      <c r="C6792"/>
    </row>
    <row r="6793" spans="1:3" x14ac:dyDescent="0.25">
      <c r="A6793"/>
      <c r="C6793"/>
    </row>
    <row r="6794" spans="1:3" x14ac:dyDescent="0.25">
      <c r="A6794"/>
      <c r="C6794"/>
    </row>
    <row r="6795" spans="1:3" x14ac:dyDescent="0.25">
      <c r="A6795"/>
      <c r="C6795"/>
    </row>
    <row r="6796" spans="1:3" x14ac:dyDescent="0.25">
      <c r="A6796"/>
      <c r="C6796"/>
    </row>
    <row r="6797" spans="1:3" x14ac:dyDescent="0.25">
      <c r="A6797"/>
      <c r="C6797"/>
    </row>
    <row r="6798" spans="1:3" x14ac:dyDescent="0.25">
      <c r="A6798"/>
      <c r="C6798"/>
    </row>
    <row r="6799" spans="1:3" x14ac:dyDescent="0.25">
      <c r="A6799"/>
      <c r="C6799"/>
    </row>
    <row r="6800" spans="1:3" x14ac:dyDescent="0.25">
      <c r="A6800"/>
      <c r="C6800"/>
    </row>
    <row r="6801" spans="1:3" x14ac:dyDescent="0.25">
      <c r="A6801"/>
      <c r="C6801"/>
    </row>
    <row r="6802" spans="1:3" x14ac:dyDescent="0.25">
      <c r="A6802"/>
      <c r="C6802"/>
    </row>
    <row r="6803" spans="1:3" x14ac:dyDescent="0.25">
      <c r="A6803"/>
      <c r="C6803"/>
    </row>
    <row r="6804" spans="1:3" x14ac:dyDescent="0.25">
      <c r="A6804"/>
      <c r="C6804"/>
    </row>
    <row r="6805" spans="1:3" x14ac:dyDescent="0.25">
      <c r="A6805"/>
      <c r="C6805"/>
    </row>
    <row r="6806" spans="1:3" x14ac:dyDescent="0.25">
      <c r="A6806"/>
      <c r="C6806"/>
    </row>
    <row r="6807" spans="1:3" x14ac:dyDescent="0.25">
      <c r="A6807"/>
      <c r="C6807"/>
    </row>
    <row r="6808" spans="1:3" x14ac:dyDescent="0.25">
      <c r="A6808"/>
      <c r="C6808"/>
    </row>
    <row r="6809" spans="1:3" x14ac:dyDescent="0.25">
      <c r="A6809"/>
      <c r="C6809"/>
    </row>
    <row r="6810" spans="1:3" x14ac:dyDescent="0.25">
      <c r="A6810"/>
      <c r="C6810"/>
    </row>
    <row r="6811" spans="1:3" x14ac:dyDescent="0.25">
      <c r="A6811"/>
      <c r="C6811"/>
    </row>
    <row r="6812" spans="1:3" x14ac:dyDescent="0.25">
      <c r="A6812"/>
      <c r="C6812"/>
    </row>
    <row r="6813" spans="1:3" x14ac:dyDescent="0.25">
      <c r="A6813"/>
      <c r="C6813"/>
    </row>
    <row r="6814" spans="1:3" x14ac:dyDescent="0.25">
      <c r="A6814"/>
      <c r="C6814"/>
    </row>
    <row r="6815" spans="1:3" x14ac:dyDescent="0.25">
      <c r="A6815"/>
      <c r="C6815"/>
    </row>
    <row r="6816" spans="1:3" x14ac:dyDescent="0.25">
      <c r="A6816"/>
      <c r="C6816"/>
    </row>
    <row r="6817" spans="1:3" x14ac:dyDescent="0.25">
      <c r="A6817"/>
      <c r="C6817"/>
    </row>
    <row r="6818" spans="1:3" x14ac:dyDescent="0.25">
      <c r="A6818"/>
      <c r="C6818"/>
    </row>
    <row r="6819" spans="1:3" x14ac:dyDescent="0.25">
      <c r="A6819"/>
      <c r="C6819"/>
    </row>
    <row r="6820" spans="1:3" x14ac:dyDescent="0.25">
      <c r="A6820"/>
      <c r="C6820"/>
    </row>
    <row r="6821" spans="1:3" x14ac:dyDescent="0.25">
      <c r="A6821"/>
      <c r="C6821"/>
    </row>
    <row r="6822" spans="1:3" x14ac:dyDescent="0.25">
      <c r="A6822"/>
      <c r="C6822"/>
    </row>
    <row r="6823" spans="1:3" x14ac:dyDescent="0.25">
      <c r="A6823"/>
      <c r="C6823"/>
    </row>
    <row r="6824" spans="1:3" x14ac:dyDescent="0.25">
      <c r="A6824"/>
      <c r="C6824"/>
    </row>
    <row r="6825" spans="1:3" x14ac:dyDescent="0.25">
      <c r="A6825"/>
      <c r="C6825"/>
    </row>
    <row r="6826" spans="1:3" x14ac:dyDescent="0.25">
      <c r="A6826"/>
      <c r="C6826"/>
    </row>
    <row r="6827" spans="1:3" x14ac:dyDescent="0.25">
      <c r="A6827"/>
      <c r="C6827"/>
    </row>
    <row r="6828" spans="1:3" x14ac:dyDescent="0.25">
      <c r="A6828"/>
      <c r="C6828"/>
    </row>
    <row r="6829" spans="1:3" x14ac:dyDescent="0.25">
      <c r="A6829"/>
      <c r="C6829"/>
    </row>
    <row r="6830" spans="1:3" x14ac:dyDescent="0.25">
      <c r="A6830"/>
      <c r="C6830"/>
    </row>
    <row r="6831" spans="1:3" x14ac:dyDescent="0.25">
      <c r="A6831"/>
      <c r="C6831"/>
    </row>
    <row r="6832" spans="1:3" x14ac:dyDescent="0.25">
      <c r="A6832"/>
      <c r="C6832"/>
    </row>
    <row r="6833" spans="1:3" x14ac:dyDescent="0.25">
      <c r="A6833"/>
      <c r="C6833"/>
    </row>
    <row r="6834" spans="1:3" x14ac:dyDescent="0.25">
      <c r="A6834"/>
      <c r="C6834"/>
    </row>
    <row r="6835" spans="1:3" x14ac:dyDescent="0.25">
      <c r="A6835"/>
      <c r="C6835"/>
    </row>
    <row r="6836" spans="1:3" x14ac:dyDescent="0.25">
      <c r="A6836"/>
      <c r="C6836"/>
    </row>
    <row r="6837" spans="1:3" x14ac:dyDescent="0.25">
      <c r="A6837"/>
      <c r="C6837"/>
    </row>
    <row r="6838" spans="1:3" x14ac:dyDescent="0.25">
      <c r="A6838"/>
      <c r="C6838"/>
    </row>
    <row r="6839" spans="1:3" x14ac:dyDescent="0.25">
      <c r="A6839"/>
      <c r="C6839"/>
    </row>
    <row r="6840" spans="1:3" x14ac:dyDescent="0.25">
      <c r="A6840"/>
      <c r="C6840"/>
    </row>
    <row r="6841" spans="1:3" x14ac:dyDescent="0.25">
      <c r="A6841"/>
      <c r="C6841"/>
    </row>
    <row r="6842" spans="1:3" x14ac:dyDescent="0.25">
      <c r="A6842"/>
      <c r="C6842"/>
    </row>
    <row r="6843" spans="1:3" x14ac:dyDescent="0.25">
      <c r="A6843"/>
      <c r="C6843"/>
    </row>
    <row r="6844" spans="1:3" x14ac:dyDescent="0.25">
      <c r="A6844"/>
      <c r="C6844"/>
    </row>
    <row r="6845" spans="1:3" x14ac:dyDescent="0.25">
      <c r="A6845"/>
      <c r="C6845"/>
    </row>
    <row r="6846" spans="1:3" x14ac:dyDescent="0.25">
      <c r="A6846"/>
      <c r="C6846"/>
    </row>
    <row r="6847" spans="1:3" x14ac:dyDescent="0.25">
      <c r="A6847"/>
      <c r="C6847"/>
    </row>
    <row r="6848" spans="1:3" x14ac:dyDescent="0.25">
      <c r="A6848"/>
      <c r="C6848"/>
    </row>
    <row r="6849" spans="1:3" x14ac:dyDescent="0.25">
      <c r="A6849"/>
      <c r="C6849"/>
    </row>
    <row r="6850" spans="1:3" x14ac:dyDescent="0.25">
      <c r="A6850"/>
      <c r="C6850"/>
    </row>
    <row r="6851" spans="1:3" x14ac:dyDescent="0.25">
      <c r="A6851"/>
      <c r="C6851"/>
    </row>
    <row r="6852" spans="1:3" x14ac:dyDescent="0.25">
      <c r="A6852"/>
      <c r="C6852"/>
    </row>
    <row r="6853" spans="1:3" x14ac:dyDescent="0.25">
      <c r="A6853"/>
      <c r="C6853"/>
    </row>
    <row r="6854" spans="1:3" x14ac:dyDescent="0.25">
      <c r="A6854"/>
      <c r="C6854"/>
    </row>
    <row r="6855" spans="1:3" x14ac:dyDescent="0.25">
      <c r="A6855"/>
      <c r="C6855"/>
    </row>
    <row r="6856" spans="1:3" x14ac:dyDescent="0.25">
      <c r="A6856"/>
      <c r="C6856"/>
    </row>
    <row r="6857" spans="1:3" x14ac:dyDescent="0.25">
      <c r="A6857"/>
      <c r="C6857"/>
    </row>
    <row r="6858" spans="1:3" x14ac:dyDescent="0.25">
      <c r="A6858"/>
      <c r="C6858"/>
    </row>
    <row r="6859" spans="1:3" x14ac:dyDescent="0.25">
      <c r="A6859"/>
      <c r="C6859"/>
    </row>
    <row r="6860" spans="1:3" x14ac:dyDescent="0.25">
      <c r="A6860"/>
      <c r="C6860"/>
    </row>
    <row r="6861" spans="1:3" x14ac:dyDescent="0.25">
      <c r="A6861"/>
      <c r="C6861"/>
    </row>
    <row r="6862" spans="1:3" x14ac:dyDescent="0.25">
      <c r="A6862"/>
      <c r="C6862"/>
    </row>
    <row r="6863" spans="1:3" x14ac:dyDescent="0.25">
      <c r="A6863"/>
      <c r="C6863"/>
    </row>
    <row r="6864" spans="1:3" x14ac:dyDescent="0.25">
      <c r="A6864"/>
      <c r="C6864"/>
    </row>
    <row r="6865" spans="1:3" x14ac:dyDescent="0.25">
      <c r="A6865"/>
      <c r="C6865"/>
    </row>
    <row r="6866" spans="1:3" x14ac:dyDescent="0.25">
      <c r="A6866"/>
      <c r="C6866"/>
    </row>
    <row r="6867" spans="1:3" x14ac:dyDescent="0.25">
      <c r="A6867"/>
      <c r="C6867"/>
    </row>
    <row r="6868" spans="1:3" x14ac:dyDescent="0.25">
      <c r="A6868"/>
      <c r="C6868"/>
    </row>
    <row r="6869" spans="1:3" x14ac:dyDescent="0.25">
      <c r="A6869"/>
      <c r="C6869"/>
    </row>
    <row r="6870" spans="1:3" x14ac:dyDescent="0.25">
      <c r="A6870"/>
      <c r="C6870"/>
    </row>
    <row r="6871" spans="1:3" x14ac:dyDescent="0.25">
      <c r="A6871"/>
      <c r="C6871"/>
    </row>
    <row r="6872" spans="1:3" x14ac:dyDescent="0.25">
      <c r="A6872"/>
      <c r="C6872"/>
    </row>
    <row r="6873" spans="1:3" x14ac:dyDescent="0.25">
      <c r="A6873"/>
      <c r="C6873"/>
    </row>
    <row r="6874" spans="1:3" x14ac:dyDescent="0.25">
      <c r="A6874"/>
      <c r="C6874"/>
    </row>
    <row r="6875" spans="1:3" x14ac:dyDescent="0.25">
      <c r="A6875"/>
      <c r="C6875"/>
    </row>
    <row r="6876" spans="1:3" x14ac:dyDescent="0.25">
      <c r="A6876"/>
      <c r="C6876"/>
    </row>
    <row r="6877" spans="1:3" x14ac:dyDescent="0.25">
      <c r="A6877"/>
      <c r="C6877"/>
    </row>
    <row r="6878" spans="1:3" x14ac:dyDescent="0.25">
      <c r="A6878"/>
      <c r="C6878"/>
    </row>
    <row r="6879" spans="1:3" x14ac:dyDescent="0.25">
      <c r="A6879"/>
      <c r="C6879"/>
    </row>
    <row r="6880" spans="1:3" x14ac:dyDescent="0.25">
      <c r="A6880"/>
      <c r="C6880"/>
    </row>
    <row r="6881" spans="1:3" x14ac:dyDescent="0.25">
      <c r="A6881"/>
      <c r="C6881"/>
    </row>
    <row r="6882" spans="1:3" x14ac:dyDescent="0.25">
      <c r="A6882"/>
      <c r="C6882"/>
    </row>
    <row r="6883" spans="1:3" x14ac:dyDescent="0.25">
      <c r="A6883"/>
      <c r="C6883"/>
    </row>
    <row r="6884" spans="1:3" x14ac:dyDescent="0.25">
      <c r="A6884"/>
      <c r="C6884"/>
    </row>
    <row r="6885" spans="1:3" x14ac:dyDescent="0.25">
      <c r="A6885"/>
      <c r="C6885"/>
    </row>
    <row r="6886" spans="1:3" x14ac:dyDescent="0.25">
      <c r="A6886"/>
      <c r="C6886"/>
    </row>
    <row r="6887" spans="1:3" x14ac:dyDescent="0.25">
      <c r="A6887"/>
      <c r="C6887"/>
    </row>
    <row r="6888" spans="1:3" x14ac:dyDescent="0.25">
      <c r="A6888"/>
      <c r="C6888"/>
    </row>
    <row r="6889" spans="1:3" x14ac:dyDescent="0.25">
      <c r="A6889"/>
      <c r="C6889"/>
    </row>
    <row r="6890" spans="1:3" x14ac:dyDescent="0.25">
      <c r="A6890"/>
      <c r="C6890"/>
    </row>
    <row r="6891" spans="1:3" x14ac:dyDescent="0.25">
      <c r="A6891"/>
      <c r="C6891"/>
    </row>
    <row r="6892" spans="1:3" x14ac:dyDescent="0.25">
      <c r="A6892"/>
      <c r="C6892"/>
    </row>
    <row r="6893" spans="1:3" x14ac:dyDescent="0.25">
      <c r="A6893"/>
      <c r="C6893"/>
    </row>
    <row r="6894" spans="1:3" x14ac:dyDescent="0.25">
      <c r="A6894"/>
      <c r="C6894"/>
    </row>
    <row r="6895" spans="1:3" x14ac:dyDescent="0.25">
      <c r="A6895"/>
      <c r="C6895"/>
    </row>
    <row r="6896" spans="1:3" x14ac:dyDescent="0.25">
      <c r="A6896"/>
      <c r="C6896"/>
    </row>
    <row r="6897" spans="1:3" x14ac:dyDescent="0.25">
      <c r="A6897"/>
      <c r="C6897"/>
    </row>
    <row r="6898" spans="1:3" x14ac:dyDescent="0.25">
      <c r="A6898"/>
      <c r="C6898"/>
    </row>
    <row r="6899" spans="1:3" x14ac:dyDescent="0.25">
      <c r="A6899"/>
      <c r="C6899"/>
    </row>
    <row r="6900" spans="1:3" x14ac:dyDescent="0.25">
      <c r="A6900"/>
      <c r="C6900"/>
    </row>
    <row r="6901" spans="1:3" x14ac:dyDescent="0.25">
      <c r="A6901"/>
      <c r="C6901"/>
    </row>
    <row r="6902" spans="1:3" x14ac:dyDescent="0.25">
      <c r="A6902"/>
      <c r="C6902"/>
    </row>
    <row r="6903" spans="1:3" x14ac:dyDescent="0.25">
      <c r="A6903"/>
      <c r="C6903"/>
    </row>
    <row r="6904" spans="1:3" x14ac:dyDescent="0.25">
      <c r="A6904"/>
      <c r="C6904"/>
    </row>
    <row r="6905" spans="1:3" x14ac:dyDescent="0.25">
      <c r="A6905"/>
      <c r="C6905"/>
    </row>
    <row r="6906" spans="1:3" x14ac:dyDescent="0.25">
      <c r="A6906"/>
      <c r="C6906"/>
    </row>
    <row r="6907" spans="1:3" x14ac:dyDescent="0.25">
      <c r="A6907"/>
      <c r="C6907"/>
    </row>
    <row r="6908" spans="1:3" x14ac:dyDescent="0.25">
      <c r="A6908"/>
      <c r="C6908"/>
    </row>
    <row r="6909" spans="1:3" x14ac:dyDescent="0.25">
      <c r="A6909"/>
      <c r="C6909"/>
    </row>
    <row r="6910" spans="1:3" x14ac:dyDescent="0.25">
      <c r="A6910"/>
      <c r="C6910"/>
    </row>
    <row r="6911" spans="1:3" x14ac:dyDescent="0.25">
      <c r="A6911"/>
      <c r="C6911"/>
    </row>
    <row r="6912" spans="1:3" x14ac:dyDescent="0.25">
      <c r="A6912"/>
      <c r="C6912"/>
    </row>
    <row r="6913" spans="1:3" x14ac:dyDescent="0.25">
      <c r="A6913"/>
      <c r="C6913"/>
    </row>
    <row r="6914" spans="1:3" x14ac:dyDescent="0.25">
      <c r="A6914"/>
      <c r="C6914"/>
    </row>
    <row r="6915" spans="1:3" x14ac:dyDescent="0.25">
      <c r="A6915"/>
      <c r="C6915"/>
    </row>
    <row r="6916" spans="1:3" x14ac:dyDescent="0.25">
      <c r="A6916"/>
      <c r="C6916"/>
    </row>
    <row r="6917" spans="1:3" x14ac:dyDescent="0.25">
      <c r="A6917"/>
      <c r="C6917"/>
    </row>
    <row r="6918" spans="1:3" x14ac:dyDescent="0.25">
      <c r="A6918"/>
      <c r="C6918"/>
    </row>
    <row r="6919" spans="1:3" x14ac:dyDescent="0.25">
      <c r="A6919"/>
      <c r="C6919"/>
    </row>
    <row r="6920" spans="1:3" x14ac:dyDescent="0.25">
      <c r="A6920"/>
      <c r="C6920"/>
    </row>
    <row r="6921" spans="1:3" x14ac:dyDescent="0.25">
      <c r="A6921"/>
      <c r="C6921"/>
    </row>
    <row r="6922" spans="1:3" x14ac:dyDescent="0.25">
      <c r="A6922"/>
      <c r="C6922"/>
    </row>
    <row r="6923" spans="1:3" x14ac:dyDescent="0.25">
      <c r="A6923"/>
      <c r="C6923"/>
    </row>
    <row r="6924" spans="1:3" x14ac:dyDescent="0.25">
      <c r="A6924"/>
      <c r="C6924"/>
    </row>
    <row r="6925" spans="1:3" x14ac:dyDescent="0.25">
      <c r="A6925"/>
      <c r="C6925"/>
    </row>
    <row r="6926" spans="1:3" x14ac:dyDescent="0.25">
      <c r="A6926"/>
      <c r="C6926"/>
    </row>
    <row r="6927" spans="1:3" x14ac:dyDescent="0.25">
      <c r="A6927"/>
      <c r="C6927"/>
    </row>
    <row r="6928" spans="1:3" x14ac:dyDescent="0.25">
      <c r="A6928"/>
      <c r="C6928"/>
    </row>
    <row r="6929" spans="1:3" x14ac:dyDescent="0.25">
      <c r="A6929"/>
      <c r="C6929"/>
    </row>
    <row r="6930" spans="1:3" x14ac:dyDescent="0.25">
      <c r="A6930"/>
      <c r="C6930"/>
    </row>
    <row r="6931" spans="1:3" x14ac:dyDescent="0.25">
      <c r="A6931"/>
      <c r="C6931"/>
    </row>
    <row r="6932" spans="1:3" x14ac:dyDescent="0.25">
      <c r="A6932"/>
      <c r="C6932"/>
    </row>
    <row r="6933" spans="1:3" x14ac:dyDescent="0.25">
      <c r="A6933"/>
      <c r="C6933"/>
    </row>
    <row r="6934" spans="1:3" x14ac:dyDescent="0.25">
      <c r="A6934"/>
      <c r="C6934"/>
    </row>
    <row r="6935" spans="1:3" x14ac:dyDescent="0.25">
      <c r="A6935"/>
      <c r="C6935"/>
    </row>
    <row r="6936" spans="1:3" x14ac:dyDescent="0.25">
      <c r="A6936"/>
      <c r="C6936"/>
    </row>
    <row r="6937" spans="1:3" x14ac:dyDescent="0.25">
      <c r="A6937"/>
      <c r="C6937"/>
    </row>
    <row r="6938" spans="1:3" x14ac:dyDescent="0.25">
      <c r="A6938"/>
      <c r="C6938"/>
    </row>
    <row r="6939" spans="1:3" x14ac:dyDescent="0.25">
      <c r="A6939"/>
      <c r="C6939"/>
    </row>
    <row r="6940" spans="1:3" x14ac:dyDescent="0.25">
      <c r="A6940"/>
      <c r="C6940"/>
    </row>
    <row r="6941" spans="1:3" x14ac:dyDescent="0.25">
      <c r="A6941"/>
      <c r="C6941"/>
    </row>
    <row r="6942" spans="1:3" x14ac:dyDescent="0.25">
      <c r="A6942"/>
      <c r="C6942"/>
    </row>
    <row r="6943" spans="1:3" x14ac:dyDescent="0.25">
      <c r="A6943"/>
      <c r="C6943"/>
    </row>
    <row r="6944" spans="1:3" x14ac:dyDescent="0.25">
      <c r="A6944"/>
      <c r="C6944"/>
    </row>
    <row r="6945" spans="1:3" x14ac:dyDescent="0.25">
      <c r="A6945"/>
      <c r="C6945"/>
    </row>
    <row r="6946" spans="1:3" x14ac:dyDescent="0.25">
      <c r="A6946"/>
      <c r="C6946"/>
    </row>
    <row r="6947" spans="1:3" x14ac:dyDescent="0.25">
      <c r="A6947"/>
      <c r="C6947"/>
    </row>
    <row r="6948" spans="1:3" x14ac:dyDescent="0.25">
      <c r="A6948"/>
      <c r="C6948"/>
    </row>
    <row r="6949" spans="1:3" x14ac:dyDescent="0.25">
      <c r="A6949"/>
      <c r="C6949"/>
    </row>
    <row r="6950" spans="1:3" x14ac:dyDescent="0.25">
      <c r="A6950"/>
      <c r="C6950"/>
    </row>
    <row r="6951" spans="1:3" x14ac:dyDescent="0.25">
      <c r="A6951"/>
      <c r="C6951"/>
    </row>
    <row r="6952" spans="1:3" x14ac:dyDescent="0.25">
      <c r="A6952"/>
      <c r="C6952"/>
    </row>
    <row r="6953" spans="1:3" x14ac:dyDescent="0.25">
      <c r="A6953"/>
      <c r="C6953"/>
    </row>
    <row r="6954" spans="1:3" x14ac:dyDescent="0.25">
      <c r="A6954"/>
      <c r="C6954"/>
    </row>
    <row r="6955" spans="1:3" x14ac:dyDescent="0.25">
      <c r="A6955"/>
      <c r="C6955"/>
    </row>
    <row r="6956" spans="1:3" x14ac:dyDescent="0.25">
      <c r="A6956"/>
      <c r="C6956"/>
    </row>
    <row r="6957" spans="1:3" x14ac:dyDescent="0.25">
      <c r="A6957"/>
      <c r="C6957"/>
    </row>
    <row r="6958" spans="1:3" x14ac:dyDescent="0.25">
      <c r="A6958"/>
      <c r="C6958"/>
    </row>
    <row r="6959" spans="1:3" x14ac:dyDescent="0.25">
      <c r="A6959"/>
      <c r="C6959"/>
    </row>
    <row r="6960" spans="1:3" x14ac:dyDescent="0.25">
      <c r="A6960"/>
      <c r="C6960"/>
    </row>
    <row r="6961" spans="1:3" x14ac:dyDescent="0.25">
      <c r="A6961"/>
      <c r="C6961"/>
    </row>
    <row r="6962" spans="1:3" x14ac:dyDescent="0.25">
      <c r="A6962"/>
      <c r="C6962"/>
    </row>
    <row r="6963" spans="1:3" x14ac:dyDescent="0.25">
      <c r="A6963"/>
      <c r="C6963"/>
    </row>
    <row r="6964" spans="1:3" x14ac:dyDescent="0.25">
      <c r="A6964"/>
      <c r="C6964"/>
    </row>
    <row r="6965" spans="1:3" x14ac:dyDescent="0.25">
      <c r="A6965"/>
      <c r="C6965"/>
    </row>
    <row r="6966" spans="1:3" x14ac:dyDescent="0.25">
      <c r="A6966"/>
      <c r="C6966"/>
    </row>
    <row r="6967" spans="1:3" x14ac:dyDescent="0.25">
      <c r="A6967"/>
      <c r="C6967"/>
    </row>
    <row r="6968" spans="1:3" x14ac:dyDescent="0.25">
      <c r="A6968"/>
      <c r="C6968"/>
    </row>
    <row r="6969" spans="1:3" x14ac:dyDescent="0.25">
      <c r="A6969"/>
      <c r="C6969"/>
    </row>
    <row r="6970" spans="1:3" x14ac:dyDescent="0.25">
      <c r="A6970"/>
      <c r="C6970"/>
    </row>
    <row r="6971" spans="1:3" x14ac:dyDescent="0.25">
      <c r="A6971"/>
      <c r="C6971"/>
    </row>
    <row r="6972" spans="1:3" x14ac:dyDescent="0.25">
      <c r="A6972"/>
      <c r="C6972"/>
    </row>
    <row r="6973" spans="1:3" x14ac:dyDescent="0.25">
      <c r="A6973"/>
      <c r="C6973"/>
    </row>
    <row r="6974" spans="1:3" x14ac:dyDescent="0.25">
      <c r="A6974"/>
      <c r="C6974"/>
    </row>
    <row r="6975" spans="1:3" x14ac:dyDescent="0.25">
      <c r="A6975"/>
      <c r="C6975"/>
    </row>
    <row r="6976" spans="1:3" x14ac:dyDescent="0.25">
      <c r="A6976"/>
      <c r="C6976"/>
    </row>
    <row r="6977" spans="1:3" x14ac:dyDescent="0.25">
      <c r="A6977"/>
      <c r="C6977"/>
    </row>
    <row r="6978" spans="1:3" x14ac:dyDescent="0.25">
      <c r="A6978"/>
      <c r="C6978"/>
    </row>
    <row r="6979" spans="1:3" x14ac:dyDescent="0.25">
      <c r="A6979"/>
      <c r="C6979"/>
    </row>
    <row r="6980" spans="1:3" x14ac:dyDescent="0.25">
      <c r="A6980"/>
      <c r="C6980"/>
    </row>
    <row r="6981" spans="1:3" x14ac:dyDescent="0.25">
      <c r="A6981"/>
      <c r="C6981"/>
    </row>
    <row r="6982" spans="1:3" x14ac:dyDescent="0.25">
      <c r="A6982"/>
      <c r="C6982"/>
    </row>
    <row r="6983" spans="1:3" x14ac:dyDescent="0.25">
      <c r="A6983"/>
      <c r="C6983"/>
    </row>
    <row r="6984" spans="1:3" x14ac:dyDescent="0.25">
      <c r="A6984"/>
      <c r="C6984"/>
    </row>
    <row r="6985" spans="1:3" x14ac:dyDescent="0.25">
      <c r="A6985"/>
      <c r="C6985"/>
    </row>
    <row r="6986" spans="1:3" x14ac:dyDescent="0.25">
      <c r="A6986"/>
      <c r="C6986"/>
    </row>
    <row r="6987" spans="1:3" x14ac:dyDescent="0.25">
      <c r="A6987"/>
      <c r="C6987"/>
    </row>
    <row r="6988" spans="1:3" x14ac:dyDescent="0.25">
      <c r="A6988"/>
      <c r="C6988"/>
    </row>
    <row r="6989" spans="1:3" x14ac:dyDescent="0.25">
      <c r="A6989"/>
      <c r="C6989"/>
    </row>
    <row r="6990" spans="1:3" x14ac:dyDescent="0.25">
      <c r="A6990"/>
      <c r="C6990"/>
    </row>
    <row r="6991" spans="1:3" x14ac:dyDescent="0.25">
      <c r="A6991"/>
      <c r="C6991"/>
    </row>
    <row r="6992" spans="1:3" x14ac:dyDescent="0.25">
      <c r="A6992"/>
      <c r="C6992"/>
    </row>
    <row r="6993" spans="1:3" x14ac:dyDescent="0.25">
      <c r="A6993"/>
      <c r="C6993"/>
    </row>
    <row r="6994" spans="1:3" x14ac:dyDescent="0.25">
      <c r="A6994"/>
      <c r="C6994"/>
    </row>
    <row r="6995" spans="1:3" x14ac:dyDescent="0.25">
      <c r="A6995"/>
      <c r="C6995"/>
    </row>
    <row r="6996" spans="1:3" x14ac:dyDescent="0.25">
      <c r="A6996"/>
      <c r="C6996"/>
    </row>
    <row r="6997" spans="1:3" x14ac:dyDescent="0.25">
      <c r="A6997"/>
      <c r="C6997"/>
    </row>
    <row r="6998" spans="1:3" x14ac:dyDescent="0.25">
      <c r="A6998"/>
      <c r="C6998"/>
    </row>
    <row r="6999" spans="1:3" x14ac:dyDescent="0.25">
      <c r="A6999"/>
      <c r="C6999"/>
    </row>
    <row r="7000" spans="1:3" x14ac:dyDescent="0.25">
      <c r="A7000"/>
      <c r="C7000"/>
    </row>
    <row r="7001" spans="1:3" x14ac:dyDescent="0.25">
      <c r="A7001"/>
      <c r="C7001"/>
    </row>
    <row r="7002" spans="1:3" x14ac:dyDescent="0.25">
      <c r="A7002"/>
      <c r="C7002"/>
    </row>
    <row r="7003" spans="1:3" x14ac:dyDescent="0.25">
      <c r="A7003"/>
      <c r="C7003"/>
    </row>
    <row r="7004" spans="1:3" x14ac:dyDescent="0.25">
      <c r="A7004"/>
      <c r="C7004"/>
    </row>
    <row r="7005" spans="1:3" x14ac:dyDescent="0.25">
      <c r="A7005"/>
      <c r="C7005"/>
    </row>
    <row r="7006" spans="1:3" x14ac:dyDescent="0.25">
      <c r="A7006"/>
      <c r="C7006"/>
    </row>
    <row r="7007" spans="1:3" x14ac:dyDescent="0.25">
      <c r="A7007"/>
      <c r="C7007"/>
    </row>
    <row r="7008" spans="1:3" x14ac:dyDescent="0.25">
      <c r="A7008"/>
      <c r="C7008"/>
    </row>
    <row r="7009" spans="1:3" x14ac:dyDescent="0.25">
      <c r="A7009"/>
      <c r="C7009"/>
    </row>
    <row r="7010" spans="1:3" x14ac:dyDescent="0.25">
      <c r="A7010"/>
      <c r="C7010"/>
    </row>
    <row r="7011" spans="1:3" x14ac:dyDescent="0.25">
      <c r="A7011"/>
      <c r="C7011"/>
    </row>
    <row r="7012" spans="1:3" x14ac:dyDescent="0.25">
      <c r="A7012"/>
      <c r="C7012"/>
    </row>
    <row r="7013" spans="1:3" x14ac:dyDescent="0.25">
      <c r="A7013"/>
      <c r="C7013"/>
    </row>
    <row r="7014" spans="1:3" x14ac:dyDescent="0.25">
      <c r="A7014"/>
      <c r="C7014"/>
    </row>
    <row r="7015" spans="1:3" x14ac:dyDescent="0.25">
      <c r="A7015"/>
      <c r="C7015"/>
    </row>
    <row r="7016" spans="1:3" x14ac:dyDescent="0.25">
      <c r="A7016"/>
      <c r="C7016"/>
    </row>
    <row r="7017" spans="1:3" x14ac:dyDescent="0.25">
      <c r="A7017"/>
      <c r="C7017"/>
    </row>
    <row r="7018" spans="1:3" x14ac:dyDescent="0.25">
      <c r="A7018"/>
      <c r="C7018"/>
    </row>
    <row r="7019" spans="1:3" x14ac:dyDescent="0.25">
      <c r="A7019"/>
      <c r="C7019"/>
    </row>
    <row r="7020" spans="1:3" x14ac:dyDescent="0.25">
      <c r="A7020"/>
      <c r="C7020"/>
    </row>
    <row r="7021" spans="1:3" x14ac:dyDescent="0.25">
      <c r="A7021"/>
      <c r="C7021"/>
    </row>
    <row r="7022" spans="1:3" x14ac:dyDescent="0.25">
      <c r="A7022"/>
      <c r="C7022"/>
    </row>
    <row r="7023" spans="1:3" x14ac:dyDescent="0.25">
      <c r="A7023"/>
      <c r="C7023"/>
    </row>
    <row r="7024" spans="1:3" x14ac:dyDescent="0.25">
      <c r="A7024"/>
      <c r="C7024"/>
    </row>
    <row r="7025" spans="1:3" x14ac:dyDescent="0.25">
      <c r="A7025"/>
      <c r="C7025"/>
    </row>
    <row r="7026" spans="1:3" x14ac:dyDescent="0.25">
      <c r="A7026"/>
      <c r="C7026"/>
    </row>
    <row r="7027" spans="1:3" x14ac:dyDescent="0.25">
      <c r="A7027"/>
      <c r="C7027"/>
    </row>
    <row r="7028" spans="1:3" x14ac:dyDescent="0.25">
      <c r="A7028"/>
      <c r="C7028"/>
    </row>
    <row r="7029" spans="1:3" x14ac:dyDescent="0.25">
      <c r="A7029"/>
      <c r="C7029"/>
    </row>
    <row r="7030" spans="1:3" x14ac:dyDescent="0.25">
      <c r="A7030"/>
      <c r="C7030"/>
    </row>
    <row r="7031" spans="1:3" x14ac:dyDescent="0.25">
      <c r="A7031"/>
      <c r="C7031"/>
    </row>
    <row r="7032" spans="1:3" x14ac:dyDescent="0.25">
      <c r="A7032"/>
      <c r="C7032"/>
    </row>
    <row r="7033" spans="1:3" x14ac:dyDescent="0.25">
      <c r="A7033"/>
      <c r="C7033"/>
    </row>
    <row r="7034" spans="1:3" x14ac:dyDescent="0.25">
      <c r="A7034"/>
      <c r="C7034"/>
    </row>
    <row r="7035" spans="1:3" x14ac:dyDescent="0.25">
      <c r="A7035"/>
      <c r="C7035"/>
    </row>
    <row r="7036" spans="1:3" x14ac:dyDescent="0.25">
      <c r="A7036"/>
      <c r="C7036"/>
    </row>
    <row r="7037" spans="1:3" x14ac:dyDescent="0.25">
      <c r="A7037"/>
      <c r="C7037"/>
    </row>
    <row r="7038" spans="1:3" x14ac:dyDescent="0.25">
      <c r="A7038"/>
      <c r="C7038"/>
    </row>
    <row r="7039" spans="1:3" x14ac:dyDescent="0.25">
      <c r="A7039"/>
      <c r="C7039"/>
    </row>
    <row r="7040" spans="1:3" x14ac:dyDescent="0.25">
      <c r="A7040"/>
      <c r="C7040"/>
    </row>
    <row r="7041" spans="1:3" x14ac:dyDescent="0.25">
      <c r="A7041"/>
      <c r="C7041"/>
    </row>
    <row r="7042" spans="1:3" x14ac:dyDescent="0.25">
      <c r="A7042"/>
      <c r="C7042"/>
    </row>
    <row r="7043" spans="1:3" x14ac:dyDescent="0.25">
      <c r="A7043"/>
      <c r="C7043"/>
    </row>
    <row r="7044" spans="1:3" x14ac:dyDescent="0.25">
      <c r="A7044"/>
      <c r="C7044"/>
    </row>
    <row r="7045" spans="1:3" x14ac:dyDescent="0.25">
      <c r="A7045"/>
      <c r="C7045"/>
    </row>
    <row r="7046" spans="1:3" x14ac:dyDescent="0.25">
      <c r="A7046"/>
      <c r="C7046"/>
    </row>
    <row r="7047" spans="1:3" x14ac:dyDescent="0.25">
      <c r="A7047"/>
      <c r="C7047"/>
    </row>
    <row r="7048" spans="1:3" x14ac:dyDescent="0.25">
      <c r="A7048"/>
      <c r="C7048"/>
    </row>
    <row r="7049" spans="1:3" x14ac:dyDescent="0.25">
      <c r="A7049"/>
      <c r="C7049"/>
    </row>
    <row r="7050" spans="1:3" x14ac:dyDescent="0.25">
      <c r="A7050"/>
      <c r="C7050"/>
    </row>
    <row r="7051" spans="1:3" x14ac:dyDescent="0.25">
      <c r="A7051"/>
      <c r="C7051"/>
    </row>
    <row r="7052" spans="1:3" x14ac:dyDescent="0.25">
      <c r="A7052"/>
      <c r="C7052"/>
    </row>
    <row r="7053" spans="1:3" x14ac:dyDescent="0.25">
      <c r="A7053"/>
      <c r="C7053"/>
    </row>
    <row r="7054" spans="1:3" x14ac:dyDescent="0.25">
      <c r="A7054"/>
      <c r="C7054"/>
    </row>
    <row r="7055" spans="1:3" x14ac:dyDescent="0.25">
      <c r="A7055"/>
      <c r="C7055"/>
    </row>
    <row r="7056" spans="1:3" x14ac:dyDescent="0.25">
      <c r="A7056"/>
      <c r="C7056"/>
    </row>
    <row r="7057" spans="1:3" x14ac:dyDescent="0.25">
      <c r="A7057"/>
      <c r="C7057"/>
    </row>
    <row r="7058" spans="1:3" x14ac:dyDescent="0.25">
      <c r="A7058"/>
      <c r="C7058"/>
    </row>
    <row r="7059" spans="1:3" x14ac:dyDescent="0.25">
      <c r="A7059"/>
      <c r="C7059"/>
    </row>
    <row r="7060" spans="1:3" x14ac:dyDescent="0.25">
      <c r="A7060"/>
      <c r="C7060"/>
    </row>
    <row r="7061" spans="1:3" x14ac:dyDescent="0.25">
      <c r="A7061"/>
      <c r="C7061"/>
    </row>
    <row r="7062" spans="1:3" x14ac:dyDescent="0.25">
      <c r="A7062"/>
      <c r="C7062"/>
    </row>
    <row r="7063" spans="1:3" x14ac:dyDescent="0.25">
      <c r="A7063"/>
      <c r="C7063"/>
    </row>
    <row r="7064" spans="1:3" x14ac:dyDescent="0.25">
      <c r="A7064"/>
      <c r="C7064"/>
    </row>
    <row r="7065" spans="1:3" x14ac:dyDescent="0.25">
      <c r="A7065"/>
      <c r="C7065"/>
    </row>
    <row r="7066" spans="1:3" x14ac:dyDescent="0.25">
      <c r="A7066"/>
      <c r="C7066"/>
    </row>
    <row r="7067" spans="1:3" x14ac:dyDescent="0.25">
      <c r="A7067"/>
      <c r="C7067"/>
    </row>
    <row r="7068" spans="1:3" x14ac:dyDescent="0.25">
      <c r="A7068"/>
      <c r="C7068"/>
    </row>
    <row r="7069" spans="1:3" x14ac:dyDescent="0.25">
      <c r="A7069"/>
      <c r="C7069"/>
    </row>
    <row r="7070" spans="1:3" x14ac:dyDescent="0.25">
      <c r="A7070"/>
      <c r="C7070"/>
    </row>
    <row r="7071" spans="1:3" x14ac:dyDescent="0.25">
      <c r="A7071"/>
      <c r="C7071"/>
    </row>
    <row r="7072" spans="1:3" x14ac:dyDescent="0.25">
      <c r="A7072"/>
      <c r="C7072"/>
    </row>
    <row r="7073" spans="1:3" x14ac:dyDescent="0.25">
      <c r="A7073"/>
      <c r="C7073"/>
    </row>
    <row r="7074" spans="1:3" x14ac:dyDescent="0.25">
      <c r="A7074"/>
      <c r="C7074"/>
    </row>
    <row r="7075" spans="1:3" x14ac:dyDescent="0.25">
      <c r="A7075"/>
      <c r="C7075"/>
    </row>
    <row r="7076" spans="1:3" x14ac:dyDescent="0.25">
      <c r="A7076"/>
      <c r="C7076"/>
    </row>
    <row r="7077" spans="1:3" x14ac:dyDescent="0.25">
      <c r="A7077"/>
      <c r="C7077"/>
    </row>
    <row r="7078" spans="1:3" x14ac:dyDescent="0.25">
      <c r="A7078"/>
      <c r="C7078"/>
    </row>
    <row r="7079" spans="1:3" x14ac:dyDescent="0.25">
      <c r="A7079"/>
      <c r="C7079"/>
    </row>
    <row r="7080" spans="1:3" x14ac:dyDescent="0.25">
      <c r="A7080"/>
      <c r="C7080"/>
    </row>
    <row r="7081" spans="1:3" x14ac:dyDescent="0.25">
      <c r="A7081"/>
      <c r="C7081"/>
    </row>
    <row r="7082" spans="1:3" x14ac:dyDescent="0.25">
      <c r="A7082"/>
      <c r="C7082"/>
    </row>
    <row r="7083" spans="1:3" x14ac:dyDescent="0.25">
      <c r="A7083"/>
      <c r="C7083"/>
    </row>
    <row r="7084" spans="1:3" x14ac:dyDescent="0.25">
      <c r="A7084"/>
      <c r="C7084"/>
    </row>
    <row r="7085" spans="1:3" x14ac:dyDescent="0.25">
      <c r="A7085"/>
      <c r="C7085"/>
    </row>
    <row r="7086" spans="1:3" x14ac:dyDescent="0.25">
      <c r="A7086"/>
      <c r="C7086"/>
    </row>
    <row r="7087" spans="1:3" x14ac:dyDescent="0.25">
      <c r="A7087"/>
      <c r="C7087"/>
    </row>
    <row r="7088" spans="1:3" x14ac:dyDescent="0.25">
      <c r="A7088"/>
      <c r="C7088"/>
    </row>
    <row r="7089" spans="1:3" x14ac:dyDescent="0.25">
      <c r="A7089"/>
      <c r="C7089"/>
    </row>
    <row r="7090" spans="1:3" x14ac:dyDescent="0.25">
      <c r="A7090"/>
      <c r="C7090"/>
    </row>
    <row r="7091" spans="1:3" x14ac:dyDescent="0.25">
      <c r="A7091"/>
      <c r="C7091"/>
    </row>
    <row r="7092" spans="1:3" x14ac:dyDescent="0.25">
      <c r="A7092"/>
      <c r="C7092"/>
    </row>
    <row r="7093" spans="1:3" x14ac:dyDescent="0.25">
      <c r="A7093"/>
      <c r="C7093"/>
    </row>
    <row r="7094" spans="1:3" x14ac:dyDescent="0.25">
      <c r="A7094"/>
      <c r="C7094"/>
    </row>
    <row r="7095" spans="1:3" x14ac:dyDescent="0.25">
      <c r="A7095"/>
      <c r="C7095"/>
    </row>
    <row r="7096" spans="1:3" x14ac:dyDescent="0.25">
      <c r="A7096"/>
      <c r="C7096"/>
    </row>
    <row r="7097" spans="1:3" x14ac:dyDescent="0.25">
      <c r="A7097"/>
      <c r="C7097"/>
    </row>
    <row r="7098" spans="1:3" x14ac:dyDescent="0.25">
      <c r="A7098"/>
      <c r="C7098"/>
    </row>
    <row r="7099" spans="1:3" x14ac:dyDescent="0.25">
      <c r="A7099"/>
      <c r="C7099"/>
    </row>
    <row r="7100" spans="1:3" x14ac:dyDescent="0.25">
      <c r="A7100"/>
      <c r="C7100"/>
    </row>
    <row r="7101" spans="1:3" x14ac:dyDescent="0.25">
      <c r="A7101"/>
      <c r="C7101"/>
    </row>
    <row r="7102" spans="1:3" x14ac:dyDescent="0.25">
      <c r="A7102"/>
      <c r="C7102"/>
    </row>
    <row r="7103" spans="1:3" x14ac:dyDescent="0.25">
      <c r="A7103"/>
      <c r="C7103"/>
    </row>
    <row r="7104" spans="1:3" x14ac:dyDescent="0.25">
      <c r="A7104"/>
      <c r="C7104"/>
    </row>
    <row r="7105" spans="1:3" x14ac:dyDescent="0.25">
      <c r="A7105"/>
      <c r="C7105"/>
    </row>
    <row r="7106" spans="1:3" x14ac:dyDescent="0.25">
      <c r="A7106"/>
      <c r="C7106"/>
    </row>
    <row r="7107" spans="1:3" x14ac:dyDescent="0.25">
      <c r="A7107"/>
      <c r="C7107"/>
    </row>
    <row r="7108" spans="1:3" x14ac:dyDescent="0.25">
      <c r="A7108"/>
      <c r="C7108"/>
    </row>
    <row r="7109" spans="1:3" x14ac:dyDescent="0.25">
      <c r="A7109"/>
      <c r="C7109"/>
    </row>
    <row r="7110" spans="1:3" x14ac:dyDescent="0.25">
      <c r="A7110"/>
      <c r="C7110"/>
    </row>
    <row r="7111" spans="1:3" x14ac:dyDescent="0.25">
      <c r="A7111"/>
      <c r="C7111"/>
    </row>
    <row r="7112" spans="1:3" x14ac:dyDescent="0.25">
      <c r="A7112"/>
      <c r="C7112"/>
    </row>
    <row r="7113" spans="1:3" x14ac:dyDescent="0.25">
      <c r="A7113"/>
      <c r="C7113"/>
    </row>
    <row r="7114" spans="1:3" x14ac:dyDescent="0.25">
      <c r="A7114"/>
      <c r="C7114"/>
    </row>
    <row r="7115" spans="1:3" x14ac:dyDescent="0.25">
      <c r="A7115"/>
      <c r="C7115"/>
    </row>
    <row r="7116" spans="1:3" x14ac:dyDescent="0.25">
      <c r="A7116"/>
      <c r="C7116"/>
    </row>
    <row r="7117" spans="1:3" x14ac:dyDescent="0.25">
      <c r="A7117"/>
      <c r="C7117"/>
    </row>
    <row r="7118" spans="1:3" x14ac:dyDescent="0.25">
      <c r="A7118"/>
      <c r="C7118"/>
    </row>
    <row r="7119" spans="1:3" x14ac:dyDescent="0.25">
      <c r="A7119"/>
      <c r="C7119"/>
    </row>
    <row r="7120" spans="1:3" x14ac:dyDescent="0.25">
      <c r="A7120"/>
      <c r="C7120"/>
    </row>
    <row r="7121" spans="1:3" x14ac:dyDescent="0.25">
      <c r="A7121"/>
      <c r="C7121"/>
    </row>
    <row r="7122" spans="1:3" x14ac:dyDescent="0.25">
      <c r="A7122"/>
      <c r="C7122"/>
    </row>
    <row r="7123" spans="1:3" x14ac:dyDescent="0.25">
      <c r="A7123"/>
      <c r="C7123"/>
    </row>
    <row r="7124" spans="1:3" x14ac:dyDescent="0.25">
      <c r="A7124"/>
      <c r="C7124"/>
    </row>
    <row r="7125" spans="1:3" x14ac:dyDescent="0.25">
      <c r="A7125"/>
      <c r="C7125"/>
    </row>
    <row r="7126" spans="1:3" x14ac:dyDescent="0.25">
      <c r="A7126"/>
      <c r="C7126"/>
    </row>
    <row r="7127" spans="1:3" x14ac:dyDescent="0.25">
      <c r="A7127"/>
      <c r="C7127"/>
    </row>
    <row r="7128" spans="1:3" x14ac:dyDescent="0.25">
      <c r="A7128"/>
      <c r="C7128"/>
    </row>
    <row r="7129" spans="1:3" x14ac:dyDescent="0.25">
      <c r="A7129"/>
      <c r="C7129"/>
    </row>
    <row r="7130" spans="1:3" x14ac:dyDescent="0.25">
      <c r="A7130"/>
      <c r="C7130"/>
    </row>
    <row r="7131" spans="1:3" x14ac:dyDescent="0.25">
      <c r="A7131"/>
      <c r="C7131"/>
    </row>
    <row r="7132" spans="1:3" x14ac:dyDescent="0.25">
      <c r="A7132"/>
      <c r="C7132"/>
    </row>
    <row r="7133" spans="1:3" x14ac:dyDescent="0.25">
      <c r="A7133"/>
      <c r="C7133"/>
    </row>
    <row r="7134" spans="1:3" x14ac:dyDescent="0.25">
      <c r="A7134"/>
      <c r="C7134"/>
    </row>
    <row r="7135" spans="1:3" x14ac:dyDescent="0.25">
      <c r="A7135"/>
      <c r="C7135"/>
    </row>
    <row r="7136" spans="1:3" x14ac:dyDescent="0.25">
      <c r="A7136"/>
      <c r="C7136"/>
    </row>
    <row r="7137" spans="1:3" x14ac:dyDescent="0.25">
      <c r="A7137"/>
      <c r="C7137"/>
    </row>
    <row r="7138" spans="1:3" x14ac:dyDescent="0.25">
      <c r="A7138"/>
      <c r="C7138"/>
    </row>
    <row r="7139" spans="1:3" x14ac:dyDescent="0.25">
      <c r="A7139"/>
      <c r="C7139"/>
    </row>
    <row r="7140" spans="1:3" x14ac:dyDescent="0.25">
      <c r="A7140"/>
      <c r="C7140"/>
    </row>
    <row r="7141" spans="1:3" x14ac:dyDescent="0.25">
      <c r="A7141"/>
      <c r="C7141"/>
    </row>
    <row r="7142" spans="1:3" x14ac:dyDescent="0.25">
      <c r="A7142"/>
      <c r="C7142"/>
    </row>
    <row r="7143" spans="1:3" x14ac:dyDescent="0.25">
      <c r="A7143"/>
      <c r="C7143"/>
    </row>
    <row r="7144" spans="1:3" x14ac:dyDescent="0.25">
      <c r="A7144"/>
      <c r="C7144"/>
    </row>
    <row r="7145" spans="1:3" x14ac:dyDescent="0.25">
      <c r="A7145"/>
      <c r="C7145"/>
    </row>
    <row r="7146" spans="1:3" x14ac:dyDescent="0.25">
      <c r="A7146"/>
      <c r="C7146"/>
    </row>
    <row r="7147" spans="1:3" x14ac:dyDescent="0.25">
      <c r="A7147"/>
      <c r="C7147"/>
    </row>
    <row r="7148" spans="1:3" x14ac:dyDescent="0.25">
      <c r="A7148"/>
      <c r="C7148"/>
    </row>
    <row r="7149" spans="1:3" x14ac:dyDescent="0.25">
      <c r="A7149"/>
      <c r="C7149"/>
    </row>
    <row r="7150" spans="1:3" x14ac:dyDescent="0.25">
      <c r="A7150"/>
      <c r="C7150"/>
    </row>
    <row r="7151" spans="1:3" x14ac:dyDescent="0.25">
      <c r="A7151"/>
      <c r="C7151"/>
    </row>
    <row r="7152" spans="1:3" x14ac:dyDescent="0.25">
      <c r="A7152"/>
      <c r="C7152"/>
    </row>
    <row r="7153" spans="1:3" x14ac:dyDescent="0.25">
      <c r="A7153"/>
      <c r="C7153"/>
    </row>
    <row r="7154" spans="1:3" x14ac:dyDescent="0.25">
      <c r="A7154"/>
      <c r="C7154"/>
    </row>
    <row r="7155" spans="1:3" x14ac:dyDescent="0.25">
      <c r="A7155"/>
      <c r="C7155"/>
    </row>
    <row r="7156" spans="1:3" x14ac:dyDescent="0.25">
      <c r="A7156"/>
      <c r="C7156"/>
    </row>
    <row r="7157" spans="1:3" x14ac:dyDescent="0.25">
      <c r="A7157"/>
      <c r="C7157"/>
    </row>
    <row r="7158" spans="1:3" x14ac:dyDescent="0.25">
      <c r="A7158"/>
      <c r="C7158"/>
    </row>
    <row r="7159" spans="1:3" x14ac:dyDescent="0.25">
      <c r="A7159"/>
      <c r="C7159"/>
    </row>
    <row r="7160" spans="1:3" x14ac:dyDescent="0.25">
      <c r="A7160"/>
      <c r="C7160"/>
    </row>
    <row r="7161" spans="1:3" x14ac:dyDescent="0.25">
      <c r="A7161"/>
      <c r="C7161"/>
    </row>
    <row r="7162" spans="1:3" x14ac:dyDescent="0.25">
      <c r="A7162"/>
      <c r="C7162"/>
    </row>
    <row r="7163" spans="1:3" x14ac:dyDescent="0.25">
      <c r="A7163"/>
      <c r="C7163"/>
    </row>
    <row r="7164" spans="1:3" x14ac:dyDescent="0.25">
      <c r="A7164"/>
      <c r="C7164"/>
    </row>
    <row r="7165" spans="1:3" x14ac:dyDescent="0.25">
      <c r="A7165"/>
      <c r="C7165"/>
    </row>
    <row r="7166" spans="1:3" x14ac:dyDescent="0.25">
      <c r="A7166"/>
      <c r="C7166"/>
    </row>
    <row r="7167" spans="1:3" x14ac:dyDescent="0.25">
      <c r="A7167"/>
      <c r="C7167"/>
    </row>
    <row r="7168" spans="1:3" x14ac:dyDescent="0.25">
      <c r="A7168"/>
      <c r="C7168"/>
    </row>
    <row r="7169" spans="1:3" x14ac:dyDescent="0.25">
      <c r="A7169"/>
      <c r="C7169"/>
    </row>
    <row r="7170" spans="1:3" x14ac:dyDescent="0.25">
      <c r="A7170"/>
      <c r="C7170"/>
    </row>
    <row r="7171" spans="1:3" x14ac:dyDescent="0.25">
      <c r="A7171"/>
      <c r="C7171"/>
    </row>
    <row r="7172" spans="1:3" x14ac:dyDescent="0.25">
      <c r="A7172"/>
      <c r="C7172"/>
    </row>
    <row r="7173" spans="1:3" x14ac:dyDescent="0.25">
      <c r="A7173"/>
      <c r="C7173"/>
    </row>
    <row r="7174" spans="1:3" x14ac:dyDescent="0.25">
      <c r="A7174"/>
      <c r="C7174"/>
    </row>
    <row r="7175" spans="1:3" x14ac:dyDescent="0.25">
      <c r="A7175"/>
      <c r="C7175"/>
    </row>
    <row r="7176" spans="1:3" x14ac:dyDescent="0.25">
      <c r="A7176"/>
      <c r="C7176"/>
    </row>
    <row r="7177" spans="1:3" x14ac:dyDescent="0.25">
      <c r="A7177"/>
      <c r="C7177"/>
    </row>
    <row r="7178" spans="1:3" x14ac:dyDescent="0.25">
      <c r="A7178"/>
      <c r="C7178"/>
    </row>
    <row r="7179" spans="1:3" x14ac:dyDescent="0.25">
      <c r="A7179"/>
      <c r="C7179"/>
    </row>
    <row r="7180" spans="1:3" x14ac:dyDescent="0.25">
      <c r="A7180"/>
      <c r="C7180"/>
    </row>
    <row r="7181" spans="1:3" x14ac:dyDescent="0.25">
      <c r="A7181"/>
      <c r="C7181"/>
    </row>
    <row r="7182" spans="1:3" x14ac:dyDescent="0.25">
      <c r="A7182"/>
      <c r="C7182"/>
    </row>
    <row r="7183" spans="1:3" x14ac:dyDescent="0.25">
      <c r="A7183"/>
      <c r="C7183"/>
    </row>
    <row r="7184" spans="1:3" x14ac:dyDescent="0.25">
      <c r="A7184"/>
      <c r="C7184"/>
    </row>
    <row r="7185" spans="1:3" x14ac:dyDescent="0.25">
      <c r="A7185"/>
      <c r="C7185"/>
    </row>
    <row r="7186" spans="1:3" x14ac:dyDescent="0.25">
      <c r="A7186"/>
      <c r="C7186"/>
    </row>
    <row r="7187" spans="1:3" x14ac:dyDescent="0.25">
      <c r="A7187"/>
      <c r="C7187"/>
    </row>
    <row r="7188" spans="1:3" x14ac:dyDescent="0.25">
      <c r="A7188"/>
      <c r="C7188"/>
    </row>
    <row r="7189" spans="1:3" x14ac:dyDescent="0.25">
      <c r="A7189"/>
      <c r="C7189"/>
    </row>
    <row r="7190" spans="1:3" x14ac:dyDescent="0.25">
      <c r="A7190"/>
      <c r="C7190"/>
    </row>
    <row r="7191" spans="1:3" x14ac:dyDescent="0.25">
      <c r="A7191"/>
      <c r="C7191"/>
    </row>
    <row r="7192" spans="1:3" x14ac:dyDescent="0.25">
      <c r="A7192"/>
      <c r="C7192"/>
    </row>
    <row r="7193" spans="1:3" x14ac:dyDescent="0.25">
      <c r="A7193"/>
      <c r="C7193"/>
    </row>
    <row r="7194" spans="1:3" x14ac:dyDescent="0.25">
      <c r="A7194"/>
      <c r="C7194"/>
    </row>
    <row r="7195" spans="1:3" x14ac:dyDescent="0.25">
      <c r="A7195"/>
      <c r="C7195"/>
    </row>
    <row r="7196" spans="1:3" x14ac:dyDescent="0.25">
      <c r="A7196"/>
      <c r="C7196"/>
    </row>
    <row r="7197" spans="1:3" x14ac:dyDescent="0.25">
      <c r="A7197"/>
      <c r="C7197"/>
    </row>
    <row r="7198" spans="1:3" x14ac:dyDescent="0.25">
      <c r="A7198"/>
      <c r="C7198"/>
    </row>
    <row r="7199" spans="1:3" x14ac:dyDescent="0.25">
      <c r="A7199"/>
      <c r="C7199"/>
    </row>
    <row r="7200" spans="1:3" x14ac:dyDescent="0.25">
      <c r="A7200"/>
      <c r="C7200"/>
    </row>
    <row r="7201" spans="1:3" x14ac:dyDescent="0.25">
      <c r="A7201"/>
      <c r="C7201"/>
    </row>
    <row r="7202" spans="1:3" x14ac:dyDescent="0.25">
      <c r="A7202"/>
      <c r="C7202"/>
    </row>
    <row r="7203" spans="1:3" x14ac:dyDescent="0.25">
      <c r="A7203"/>
      <c r="C7203"/>
    </row>
    <row r="7204" spans="1:3" x14ac:dyDescent="0.25">
      <c r="A7204"/>
      <c r="C7204"/>
    </row>
    <row r="7205" spans="1:3" x14ac:dyDescent="0.25">
      <c r="A7205"/>
      <c r="C7205"/>
    </row>
    <row r="7206" spans="1:3" x14ac:dyDescent="0.25">
      <c r="A7206"/>
      <c r="C7206"/>
    </row>
    <row r="7207" spans="1:3" x14ac:dyDescent="0.25">
      <c r="A7207"/>
      <c r="C7207"/>
    </row>
    <row r="7208" spans="1:3" x14ac:dyDescent="0.25">
      <c r="A7208"/>
      <c r="C7208"/>
    </row>
    <row r="7209" spans="1:3" x14ac:dyDescent="0.25">
      <c r="A7209"/>
      <c r="C7209"/>
    </row>
    <row r="7210" spans="1:3" x14ac:dyDescent="0.25">
      <c r="A7210"/>
      <c r="C7210"/>
    </row>
    <row r="7211" spans="1:3" x14ac:dyDescent="0.25">
      <c r="A7211"/>
      <c r="C7211"/>
    </row>
    <row r="7212" spans="1:3" x14ac:dyDescent="0.25">
      <c r="A7212"/>
      <c r="C7212"/>
    </row>
    <row r="7213" spans="1:3" x14ac:dyDescent="0.25">
      <c r="A7213"/>
      <c r="C7213"/>
    </row>
    <row r="7214" spans="1:3" x14ac:dyDescent="0.25">
      <c r="A7214"/>
      <c r="C7214"/>
    </row>
    <row r="7215" spans="1:3" x14ac:dyDescent="0.25">
      <c r="A7215"/>
      <c r="C7215"/>
    </row>
    <row r="7216" spans="1:3" x14ac:dyDescent="0.25">
      <c r="A7216"/>
      <c r="C7216"/>
    </row>
    <row r="7217" spans="1:3" x14ac:dyDescent="0.25">
      <c r="A7217"/>
      <c r="C7217"/>
    </row>
    <row r="7218" spans="1:3" x14ac:dyDescent="0.25">
      <c r="A7218"/>
      <c r="C7218"/>
    </row>
    <row r="7219" spans="1:3" x14ac:dyDescent="0.25">
      <c r="A7219"/>
      <c r="C7219"/>
    </row>
    <row r="7220" spans="1:3" x14ac:dyDescent="0.25">
      <c r="A7220"/>
      <c r="C7220"/>
    </row>
    <row r="7221" spans="1:3" x14ac:dyDescent="0.25">
      <c r="A7221"/>
      <c r="C7221"/>
    </row>
    <row r="7222" spans="1:3" x14ac:dyDescent="0.25">
      <c r="A7222"/>
      <c r="C7222"/>
    </row>
    <row r="7223" spans="1:3" x14ac:dyDescent="0.25">
      <c r="A7223"/>
      <c r="C7223"/>
    </row>
    <row r="7224" spans="1:3" x14ac:dyDescent="0.25">
      <c r="A7224"/>
      <c r="C7224"/>
    </row>
    <row r="7225" spans="1:3" x14ac:dyDescent="0.25">
      <c r="A7225"/>
      <c r="C7225"/>
    </row>
    <row r="7226" spans="1:3" x14ac:dyDescent="0.25">
      <c r="A7226"/>
      <c r="C7226"/>
    </row>
    <row r="7227" spans="1:3" x14ac:dyDescent="0.25">
      <c r="A7227"/>
      <c r="C7227"/>
    </row>
    <row r="7228" spans="1:3" x14ac:dyDescent="0.25">
      <c r="A7228"/>
      <c r="C7228"/>
    </row>
    <row r="7229" spans="1:3" x14ac:dyDescent="0.25">
      <c r="A7229"/>
      <c r="C7229"/>
    </row>
    <row r="7230" spans="1:3" x14ac:dyDescent="0.25">
      <c r="A7230"/>
      <c r="C7230"/>
    </row>
    <row r="7231" spans="1:3" x14ac:dyDescent="0.25">
      <c r="A7231"/>
      <c r="C7231"/>
    </row>
    <row r="7232" spans="1:3" x14ac:dyDescent="0.25">
      <c r="A7232"/>
      <c r="C7232"/>
    </row>
    <row r="7233" spans="1:3" x14ac:dyDescent="0.25">
      <c r="A7233"/>
      <c r="C7233"/>
    </row>
    <row r="7234" spans="1:3" x14ac:dyDescent="0.25">
      <c r="A7234"/>
      <c r="C7234"/>
    </row>
    <row r="7235" spans="1:3" x14ac:dyDescent="0.25">
      <c r="A7235"/>
      <c r="C7235"/>
    </row>
    <row r="7236" spans="1:3" x14ac:dyDescent="0.25">
      <c r="A7236"/>
      <c r="C7236"/>
    </row>
    <row r="7237" spans="1:3" x14ac:dyDescent="0.25">
      <c r="A7237"/>
      <c r="C7237"/>
    </row>
    <row r="7238" spans="1:3" x14ac:dyDescent="0.25">
      <c r="A7238"/>
      <c r="C7238"/>
    </row>
    <row r="7239" spans="1:3" x14ac:dyDescent="0.25">
      <c r="A7239"/>
      <c r="C7239"/>
    </row>
    <row r="7240" spans="1:3" x14ac:dyDescent="0.25">
      <c r="A7240"/>
      <c r="C7240"/>
    </row>
    <row r="7241" spans="1:3" x14ac:dyDescent="0.25">
      <c r="A7241"/>
      <c r="C7241"/>
    </row>
    <row r="7242" spans="1:3" x14ac:dyDescent="0.25">
      <c r="A7242"/>
      <c r="C7242"/>
    </row>
    <row r="7243" spans="1:3" x14ac:dyDescent="0.25">
      <c r="A7243"/>
      <c r="C7243"/>
    </row>
    <row r="7244" spans="1:3" x14ac:dyDescent="0.25">
      <c r="A7244"/>
      <c r="C7244"/>
    </row>
    <row r="7245" spans="1:3" x14ac:dyDescent="0.25">
      <c r="A7245"/>
      <c r="C7245"/>
    </row>
    <row r="7246" spans="1:3" x14ac:dyDescent="0.25">
      <c r="A7246"/>
      <c r="C7246"/>
    </row>
    <row r="7247" spans="1:3" x14ac:dyDescent="0.25">
      <c r="A7247"/>
      <c r="C7247"/>
    </row>
    <row r="7248" spans="1:3" x14ac:dyDescent="0.25">
      <c r="A7248"/>
      <c r="C7248"/>
    </row>
    <row r="7249" spans="1:3" x14ac:dyDescent="0.25">
      <c r="A7249"/>
      <c r="C7249"/>
    </row>
    <row r="7250" spans="1:3" x14ac:dyDescent="0.25">
      <c r="A7250"/>
      <c r="C7250"/>
    </row>
    <row r="7251" spans="1:3" x14ac:dyDescent="0.25">
      <c r="A7251"/>
      <c r="C7251"/>
    </row>
    <row r="7252" spans="1:3" x14ac:dyDescent="0.25">
      <c r="A7252"/>
      <c r="C7252"/>
    </row>
    <row r="7253" spans="1:3" x14ac:dyDescent="0.25">
      <c r="A7253"/>
      <c r="C7253"/>
    </row>
    <row r="7254" spans="1:3" x14ac:dyDescent="0.25">
      <c r="A7254"/>
      <c r="C7254"/>
    </row>
    <row r="7255" spans="1:3" x14ac:dyDescent="0.25">
      <c r="A7255"/>
      <c r="C7255"/>
    </row>
    <row r="7256" spans="1:3" x14ac:dyDescent="0.25">
      <c r="A7256"/>
      <c r="C7256"/>
    </row>
    <row r="7257" spans="1:3" x14ac:dyDescent="0.25">
      <c r="A7257"/>
      <c r="C7257"/>
    </row>
    <row r="7258" spans="1:3" x14ac:dyDescent="0.25">
      <c r="A7258"/>
      <c r="C7258"/>
    </row>
    <row r="7259" spans="1:3" x14ac:dyDescent="0.25">
      <c r="A7259"/>
      <c r="C7259"/>
    </row>
    <row r="7260" spans="1:3" x14ac:dyDescent="0.25">
      <c r="A7260"/>
      <c r="C7260"/>
    </row>
    <row r="7261" spans="1:3" x14ac:dyDescent="0.25">
      <c r="A7261"/>
      <c r="C7261"/>
    </row>
    <row r="7262" spans="1:3" x14ac:dyDescent="0.25">
      <c r="A7262"/>
      <c r="C7262"/>
    </row>
    <row r="7263" spans="1:3" x14ac:dyDescent="0.25">
      <c r="A7263"/>
      <c r="C7263"/>
    </row>
    <row r="7264" spans="1:3" x14ac:dyDescent="0.25">
      <c r="A7264"/>
      <c r="C7264"/>
    </row>
    <row r="7265" spans="1:3" x14ac:dyDescent="0.25">
      <c r="A7265"/>
      <c r="C7265"/>
    </row>
    <row r="7266" spans="1:3" x14ac:dyDescent="0.25">
      <c r="A7266"/>
      <c r="C7266"/>
    </row>
    <row r="7267" spans="1:3" x14ac:dyDescent="0.25">
      <c r="A7267"/>
      <c r="C7267"/>
    </row>
    <row r="7268" spans="1:3" x14ac:dyDescent="0.25">
      <c r="A7268"/>
      <c r="C7268"/>
    </row>
    <row r="7269" spans="1:3" x14ac:dyDescent="0.25">
      <c r="A7269"/>
      <c r="C7269"/>
    </row>
    <row r="7270" spans="1:3" x14ac:dyDescent="0.25">
      <c r="A7270"/>
      <c r="C7270"/>
    </row>
    <row r="7271" spans="1:3" x14ac:dyDescent="0.25">
      <c r="A7271"/>
      <c r="C7271"/>
    </row>
    <row r="7272" spans="1:3" x14ac:dyDescent="0.25">
      <c r="A7272"/>
      <c r="C7272"/>
    </row>
    <row r="7273" spans="1:3" x14ac:dyDescent="0.25">
      <c r="A7273"/>
      <c r="C7273"/>
    </row>
    <row r="7274" spans="1:3" x14ac:dyDescent="0.25">
      <c r="A7274"/>
      <c r="C7274"/>
    </row>
    <row r="7275" spans="1:3" x14ac:dyDescent="0.25">
      <c r="A7275"/>
      <c r="C7275"/>
    </row>
    <row r="7276" spans="1:3" x14ac:dyDescent="0.25">
      <c r="A7276"/>
      <c r="C7276"/>
    </row>
    <row r="7277" spans="1:3" x14ac:dyDescent="0.25">
      <c r="A7277"/>
      <c r="C7277"/>
    </row>
    <row r="7278" spans="1:3" x14ac:dyDescent="0.25">
      <c r="A7278"/>
      <c r="C7278"/>
    </row>
    <row r="7279" spans="1:3" x14ac:dyDescent="0.25">
      <c r="A7279"/>
      <c r="C7279"/>
    </row>
    <row r="7280" spans="1:3" x14ac:dyDescent="0.25">
      <c r="A7280"/>
      <c r="C7280"/>
    </row>
    <row r="7281" spans="1:3" x14ac:dyDescent="0.25">
      <c r="A7281"/>
      <c r="C7281"/>
    </row>
    <row r="7282" spans="1:3" x14ac:dyDescent="0.25">
      <c r="A7282"/>
      <c r="C7282"/>
    </row>
    <row r="7283" spans="1:3" x14ac:dyDescent="0.25">
      <c r="A7283"/>
      <c r="C7283"/>
    </row>
    <row r="7284" spans="1:3" x14ac:dyDescent="0.25">
      <c r="A7284"/>
      <c r="C7284"/>
    </row>
    <row r="7285" spans="1:3" x14ac:dyDescent="0.25">
      <c r="A7285"/>
      <c r="C7285"/>
    </row>
    <row r="7286" spans="1:3" x14ac:dyDescent="0.25">
      <c r="A7286"/>
      <c r="C7286"/>
    </row>
    <row r="7287" spans="1:3" x14ac:dyDescent="0.25">
      <c r="A7287"/>
      <c r="C7287"/>
    </row>
    <row r="7288" spans="1:3" x14ac:dyDescent="0.25">
      <c r="A7288"/>
      <c r="C7288"/>
    </row>
    <row r="7289" spans="1:3" x14ac:dyDescent="0.25">
      <c r="A7289"/>
      <c r="C7289"/>
    </row>
    <row r="7290" spans="1:3" x14ac:dyDescent="0.25">
      <c r="A7290"/>
      <c r="C7290"/>
    </row>
    <row r="7291" spans="1:3" x14ac:dyDescent="0.25">
      <c r="A7291"/>
      <c r="C7291"/>
    </row>
    <row r="7292" spans="1:3" x14ac:dyDescent="0.25">
      <c r="A7292"/>
      <c r="C7292"/>
    </row>
    <row r="7293" spans="1:3" x14ac:dyDescent="0.25">
      <c r="A7293"/>
      <c r="C7293"/>
    </row>
    <row r="7294" spans="1:3" x14ac:dyDescent="0.25">
      <c r="A7294"/>
      <c r="C7294"/>
    </row>
    <row r="7295" spans="1:3" x14ac:dyDescent="0.25">
      <c r="A7295"/>
      <c r="C7295"/>
    </row>
    <row r="7296" spans="1:3" x14ac:dyDescent="0.25">
      <c r="A7296"/>
      <c r="C7296"/>
    </row>
    <row r="7297" spans="1:3" x14ac:dyDescent="0.25">
      <c r="A7297"/>
      <c r="C7297"/>
    </row>
    <row r="7298" spans="1:3" x14ac:dyDescent="0.25">
      <c r="A7298"/>
      <c r="C7298"/>
    </row>
    <row r="7299" spans="1:3" x14ac:dyDescent="0.25">
      <c r="A7299"/>
      <c r="C7299"/>
    </row>
    <row r="7300" spans="1:3" x14ac:dyDescent="0.25">
      <c r="A7300"/>
      <c r="C7300"/>
    </row>
    <row r="7301" spans="1:3" x14ac:dyDescent="0.25">
      <c r="A7301"/>
      <c r="C7301"/>
    </row>
    <row r="7302" spans="1:3" x14ac:dyDescent="0.25">
      <c r="A7302"/>
      <c r="C7302"/>
    </row>
    <row r="7303" spans="1:3" x14ac:dyDescent="0.25">
      <c r="A7303"/>
      <c r="C7303"/>
    </row>
    <row r="7304" spans="1:3" x14ac:dyDescent="0.25">
      <c r="A7304"/>
      <c r="C7304"/>
    </row>
    <row r="7305" spans="1:3" x14ac:dyDescent="0.25">
      <c r="A7305"/>
      <c r="C7305"/>
    </row>
    <row r="7306" spans="1:3" x14ac:dyDescent="0.25">
      <c r="A7306"/>
      <c r="C7306"/>
    </row>
    <row r="7307" spans="1:3" x14ac:dyDescent="0.25">
      <c r="A7307"/>
      <c r="C7307"/>
    </row>
    <row r="7308" spans="1:3" x14ac:dyDescent="0.25">
      <c r="A7308"/>
      <c r="C7308"/>
    </row>
    <row r="7309" spans="1:3" x14ac:dyDescent="0.25">
      <c r="A7309"/>
      <c r="C7309"/>
    </row>
    <row r="7310" spans="1:3" x14ac:dyDescent="0.25">
      <c r="A7310"/>
      <c r="C7310"/>
    </row>
    <row r="7311" spans="1:3" x14ac:dyDescent="0.25">
      <c r="A7311"/>
      <c r="C7311"/>
    </row>
    <row r="7312" spans="1:3" x14ac:dyDescent="0.25">
      <c r="A7312"/>
      <c r="C7312"/>
    </row>
    <row r="7313" spans="1:3" x14ac:dyDescent="0.25">
      <c r="A7313"/>
      <c r="C7313"/>
    </row>
    <row r="7314" spans="1:3" x14ac:dyDescent="0.25">
      <c r="A7314"/>
      <c r="C7314"/>
    </row>
    <row r="7315" spans="1:3" x14ac:dyDescent="0.25">
      <c r="A7315"/>
      <c r="C7315"/>
    </row>
    <row r="7316" spans="1:3" x14ac:dyDescent="0.25">
      <c r="A7316"/>
      <c r="C7316"/>
    </row>
    <row r="7317" spans="1:3" x14ac:dyDescent="0.25">
      <c r="A7317"/>
      <c r="C7317"/>
    </row>
    <row r="7318" spans="1:3" x14ac:dyDescent="0.25">
      <c r="A7318"/>
      <c r="C7318"/>
    </row>
    <row r="7319" spans="1:3" x14ac:dyDescent="0.25">
      <c r="A7319"/>
      <c r="C7319"/>
    </row>
    <row r="7320" spans="1:3" x14ac:dyDescent="0.25">
      <c r="A7320"/>
      <c r="C7320"/>
    </row>
    <row r="7321" spans="1:3" x14ac:dyDescent="0.25">
      <c r="A7321"/>
      <c r="C7321"/>
    </row>
    <row r="7322" spans="1:3" x14ac:dyDescent="0.25">
      <c r="A7322"/>
      <c r="C7322"/>
    </row>
    <row r="7323" spans="1:3" x14ac:dyDescent="0.25">
      <c r="A7323"/>
      <c r="C7323"/>
    </row>
    <row r="7324" spans="1:3" x14ac:dyDescent="0.25">
      <c r="A7324"/>
      <c r="C7324"/>
    </row>
    <row r="7325" spans="1:3" x14ac:dyDescent="0.25">
      <c r="A7325"/>
      <c r="C7325"/>
    </row>
    <row r="7326" spans="1:3" x14ac:dyDescent="0.25">
      <c r="A7326"/>
      <c r="C7326"/>
    </row>
    <row r="7327" spans="1:3" x14ac:dyDescent="0.25">
      <c r="A7327"/>
      <c r="C7327"/>
    </row>
    <row r="7328" spans="1:3" x14ac:dyDescent="0.25">
      <c r="A7328"/>
      <c r="C7328"/>
    </row>
    <row r="7329" spans="1:3" x14ac:dyDescent="0.25">
      <c r="A7329"/>
      <c r="C7329"/>
    </row>
    <row r="7330" spans="1:3" x14ac:dyDescent="0.25">
      <c r="A7330"/>
      <c r="C7330"/>
    </row>
    <row r="7331" spans="1:3" x14ac:dyDescent="0.25">
      <c r="A7331"/>
      <c r="C7331"/>
    </row>
    <row r="7332" spans="1:3" x14ac:dyDescent="0.25">
      <c r="A7332"/>
      <c r="C7332"/>
    </row>
    <row r="7333" spans="1:3" x14ac:dyDescent="0.25">
      <c r="A7333"/>
      <c r="C7333"/>
    </row>
    <row r="7334" spans="1:3" x14ac:dyDescent="0.25">
      <c r="A7334"/>
      <c r="C7334"/>
    </row>
    <row r="7335" spans="1:3" x14ac:dyDescent="0.25">
      <c r="A7335"/>
      <c r="C7335"/>
    </row>
    <row r="7336" spans="1:3" x14ac:dyDescent="0.25">
      <c r="A7336"/>
      <c r="C7336"/>
    </row>
    <row r="7337" spans="1:3" x14ac:dyDescent="0.25">
      <c r="A7337"/>
      <c r="C7337"/>
    </row>
    <row r="7338" spans="1:3" x14ac:dyDescent="0.25">
      <c r="A7338"/>
      <c r="C7338"/>
    </row>
    <row r="7339" spans="1:3" x14ac:dyDescent="0.25">
      <c r="A7339"/>
      <c r="C7339"/>
    </row>
    <row r="7340" spans="1:3" x14ac:dyDescent="0.25">
      <c r="A7340"/>
      <c r="C7340"/>
    </row>
    <row r="7341" spans="1:3" x14ac:dyDescent="0.25">
      <c r="A7341"/>
      <c r="C7341"/>
    </row>
    <row r="7342" spans="1:3" x14ac:dyDescent="0.25">
      <c r="A7342"/>
      <c r="C7342"/>
    </row>
    <row r="7343" spans="1:3" x14ac:dyDescent="0.25">
      <c r="A7343"/>
      <c r="C7343"/>
    </row>
    <row r="7344" spans="1:3" x14ac:dyDescent="0.25">
      <c r="A7344"/>
      <c r="C7344"/>
    </row>
    <row r="7345" spans="1:3" x14ac:dyDescent="0.25">
      <c r="A7345"/>
      <c r="C7345"/>
    </row>
    <row r="7346" spans="1:3" x14ac:dyDescent="0.25">
      <c r="A7346"/>
      <c r="C7346"/>
    </row>
    <row r="7347" spans="1:3" x14ac:dyDescent="0.25">
      <c r="A7347"/>
      <c r="C7347"/>
    </row>
    <row r="7348" spans="1:3" x14ac:dyDescent="0.25">
      <c r="A7348"/>
      <c r="C7348"/>
    </row>
    <row r="7349" spans="1:3" x14ac:dyDescent="0.25">
      <c r="A7349"/>
      <c r="C7349"/>
    </row>
    <row r="7350" spans="1:3" x14ac:dyDescent="0.25">
      <c r="A7350"/>
      <c r="C7350"/>
    </row>
    <row r="7351" spans="1:3" x14ac:dyDescent="0.25">
      <c r="A7351"/>
      <c r="C7351"/>
    </row>
    <row r="7352" spans="1:3" x14ac:dyDescent="0.25">
      <c r="A7352"/>
      <c r="C7352"/>
    </row>
    <row r="7353" spans="1:3" x14ac:dyDescent="0.25">
      <c r="A7353"/>
      <c r="C7353"/>
    </row>
    <row r="7354" spans="1:3" x14ac:dyDescent="0.25">
      <c r="A7354"/>
      <c r="C7354"/>
    </row>
    <row r="7355" spans="1:3" x14ac:dyDescent="0.25">
      <c r="A7355"/>
      <c r="C7355"/>
    </row>
    <row r="7356" spans="1:3" x14ac:dyDescent="0.25">
      <c r="A7356"/>
      <c r="C7356"/>
    </row>
    <row r="7357" spans="1:3" x14ac:dyDescent="0.25">
      <c r="A7357"/>
      <c r="C7357"/>
    </row>
    <row r="7358" spans="1:3" x14ac:dyDescent="0.25">
      <c r="A7358"/>
      <c r="C7358"/>
    </row>
    <row r="7359" spans="1:3" x14ac:dyDescent="0.25">
      <c r="A7359"/>
      <c r="C7359"/>
    </row>
    <row r="7360" spans="1:3" x14ac:dyDescent="0.25">
      <c r="A7360"/>
      <c r="C7360"/>
    </row>
    <row r="7361" spans="1:3" x14ac:dyDescent="0.25">
      <c r="A7361"/>
      <c r="C7361"/>
    </row>
    <row r="7362" spans="1:3" x14ac:dyDescent="0.25">
      <c r="A7362"/>
      <c r="C7362"/>
    </row>
    <row r="7363" spans="1:3" x14ac:dyDescent="0.25">
      <c r="A7363"/>
      <c r="C7363"/>
    </row>
    <row r="7364" spans="1:3" x14ac:dyDescent="0.25">
      <c r="A7364"/>
      <c r="C7364"/>
    </row>
    <row r="7365" spans="1:3" x14ac:dyDescent="0.25">
      <c r="A7365"/>
      <c r="C7365"/>
    </row>
    <row r="7366" spans="1:3" x14ac:dyDescent="0.25">
      <c r="A7366"/>
      <c r="C7366"/>
    </row>
    <row r="7367" spans="1:3" x14ac:dyDescent="0.25">
      <c r="A7367"/>
      <c r="C7367"/>
    </row>
    <row r="7368" spans="1:3" x14ac:dyDescent="0.25">
      <c r="A7368"/>
      <c r="C7368"/>
    </row>
    <row r="7369" spans="1:3" x14ac:dyDescent="0.25">
      <c r="A7369"/>
      <c r="C7369"/>
    </row>
    <row r="7370" spans="1:3" x14ac:dyDescent="0.25">
      <c r="A7370"/>
      <c r="C7370"/>
    </row>
    <row r="7371" spans="1:3" x14ac:dyDescent="0.25">
      <c r="A7371"/>
      <c r="C7371"/>
    </row>
    <row r="7372" spans="1:3" x14ac:dyDescent="0.25">
      <c r="A7372"/>
      <c r="C7372"/>
    </row>
    <row r="7373" spans="1:3" x14ac:dyDescent="0.25">
      <c r="A7373"/>
      <c r="C7373"/>
    </row>
    <row r="7374" spans="1:3" x14ac:dyDescent="0.25">
      <c r="A7374"/>
      <c r="C7374"/>
    </row>
    <row r="7375" spans="1:3" x14ac:dyDescent="0.25">
      <c r="A7375"/>
      <c r="C7375"/>
    </row>
    <row r="7376" spans="1:3" x14ac:dyDescent="0.25">
      <c r="A7376"/>
      <c r="C7376"/>
    </row>
    <row r="7377" spans="1:3" x14ac:dyDescent="0.25">
      <c r="A7377"/>
      <c r="C7377"/>
    </row>
    <row r="7378" spans="1:3" x14ac:dyDescent="0.25">
      <c r="A7378"/>
      <c r="C7378"/>
    </row>
    <row r="7379" spans="1:3" x14ac:dyDescent="0.25">
      <c r="A7379"/>
      <c r="C7379"/>
    </row>
    <row r="7380" spans="1:3" x14ac:dyDescent="0.25">
      <c r="A7380"/>
      <c r="C7380"/>
    </row>
    <row r="7381" spans="1:3" x14ac:dyDescent="0.25">
      <c r="A7381"/>
      <c r="C7381"/>
    </row>
    <row r="7382" spans="1:3" x14ac:dyDescent="0.25">
      <c r="A7382"/>
      <c r="C7382"/>
    </row>
    <row r="7383" spans="1:3" x14ac:dyDescent="0.25">
      <c r="A7383"/>
      <c r="C7383"/>
    </row>
    <row r="7384" spans="1:3" x14ac:dyDescent="0.25">
      <c r="A7384"/>
      <c r="C7384"/>
    </row>
    <row r="7385" spans="1:3" x14ac:dyDescent="0.25">
      <c r="A7385"/>
      <c r="C7385"/>
    </row>
    <row r="7386" spans="1:3" x14ac:dyDescent="0.25">
      <c r="A7386"/>
      <c r="C7386"/>
    </row>
    <row r="7387" spans="1:3" x14ac:dyDescent="0.25">
      <c r="A7387"/>
      <c r="C7387"/>
    </row>
    <row r="7388" spans="1:3" x14ac:dyDescent="0.25">
      <c r="A7388"/>
      <c r="C7388"/>
    </row>
    <row r="7389" spans="1:3" x14ac:dyDescent="0.25">
      <c r="A7389"/>
      <c r="C7389"/>
    </row>
    <row r="7390" spans="1:3" x14ac:dyDescent="0.25">
      <c r="A7390"/>
      <c r="C7390"/>
    </row>
    <row r="7391" spans="1:3" x14ac:dyDescent="0.25">
      <c r="A7391"/>
      <c r="C7391"/>
    </row>
    <row r="7392" spans="1:3" x14ac:dyDescent="0.25">
      <c r="A7392"/>
      <c r="C7392"/>
    </row>
    <row r="7393" spans="1:3" x14ac:dyDescent="0.25">
      <c r="A7393"/>
      <c r="C7393"/>
    </row>
    <row r="7394" spans="1:3" x14ac:dyDescent="0.25">
      <c r="A7394"/>
      <c r="C7394"/>
    </row>
    <row r="7395" spans="1:3" x14ac:dyDescent="0.25">
      <c r="A7395"/>
      <c r="C7395"/>
    </row>
    <row r="7396" spans="1:3" x14ac:dyDescent="0.25">
      <c r="A7396"/>
      <c r="C7396"/>
    </row>
    <row r="7397" spans="1:3" x14ac:dyDescent="0.25">
      <c r="A7397"/>
      <c r="C7397"/>
    </row>
    <row r="7398" spans="1:3" x14ac:dyDescent="0.25">
      <c r="A7398"/>
      <c r="C7398"/>
    </row>
    <row r="7399" spans="1:3" x14ac:dyDescent="0.25">
      <c r="A7399"/>
      <c r="C7399"/>
    </row>
    <row r="7400" spans="1:3" x14ac:dyDescent="0.25">
      <c r="A7400"/>
      <c r="C7400"/>
    </row>
    <row r="7401" spans="1:3" x14ac:dyDescent="0.25">
      <c r="A7401"/>
      <c r="C7401"/>
    </row>
    <row r="7402" spans="1:3" x14ac:dyDescent="0.25">
      <c r="A7402"/>
      <c r="C7402"/>
    </row>
    <row r="7403" spans="1:3" x14ac:dyDescent="0.25">
      <c r="A7403"/>
      <c r="C7403"/>
    </row>
    <row r="7404" spans="1:3" x14ac:dyDescent="0.25">
      <c r="A7404"/>
      <c r="C7404"/>
    </row>
    <row r="7405" spans="1:3" x14ac:dyDescent="0.25">
      <c r="A7405"/>
      <c r="C7405"/>
    </row>
    <row r="7406" spans="1:3" x14ac:dyDescent="0.25">
      <c r="A7406"/>
      <c r="C7406"/>
    </row>
    <row r="7407" spans="1:3" x14ac:dyDescent="0.25">
      <c r="A7407"/>
      <c r="C7407"/>
    </row>
    <row r="7408" spans="1:3" x14ac:dyDescent="0.25">
      <c r="A7408"/>
      <c r="C7408"/>
    </row>
    <row r="7409" spans="1:3" x14ac:dyDescent="0.25">
      <c r="A7409"/>
      <c r="C7409"/>
    </row>
    <row r="7410" spans="1:3" x14ac:dyDescent="0.25">
      <c r="A7410"/>
      <c r="C7410"/>
    </row>
    <row r="7411" spans="1:3" x14ac:dyDescent="0.25">
      <c r="A7411"/>
      <c r="C7411"/>
    </row>
    <row r="7412" spans="1:3" x14ac:dyDescent="0.25">
      <c r="A7412"/>
      <c r="C7412"/>
    </row>
    <row r="7413" spans="1:3" x14ac:dyDescent="0.25">
      <c r="A7413"/>
      <c r="C7413"/>
    </row>
    <row r="7414" spans="1:3" x14ac:dyDescent="0.25">
      <c r="A7414"/>
      <c r="C7414"/>
    </row>
    <row r="7415" spans="1:3" x14ac:dyDescent="0.25">
      <c r="A7415"/>
      <c r="C7415"/>
    </row>
    <row r="7416" spans="1:3" x14ac:dyDescent="0.25">
      <c r="A7416"/>
      <c r="C7416"/>
    </row>
    <row r="7417" spans="1:3" x14ac:dyDescent="0.25">
      <c r="A7417"/>
      <c r="C7417"/>
    </row>
    <row r="7418" spans="1:3" x14ac:dyDescent="0.25">
      <c r="A7418"/>
      <c r="C7418"/>
    </row>
    <row r="7419" spans="1:3" x14ac:dyDescent="0.25">
      <c r="A7419"/>
      <c r="C7419"/>
    </row>
    <row r="7420" spans="1:3" x14ac:dyDescent="0.25">
      <c r="A7420"/>
      <c r="C7420"/>
    </row>
    <row r="7421" spans="1:3" x14ac:dyDescent="0.25">
      <c r="A7421"/>
      <c r="C7421"/>
    </row>
    <row r="7422" spans="1:3" x14ac:dyDescent="0.25">
      <c r="A7422"/>
      <c r="C7422"/>
    </row>
    <row r="7423" spans="1:3" x14ac:dyDescent="0.25">
      <c r="A7423"/>
      <c r="C7423"/>
    </row>
    <row r="7424" spans="1:3" x14ac:dyDescent="0.25">
      <c r="A7424"/>
      <c r="C7424"/>
    </row>
    <row r="7425" spans="1:3" x14ac:dyDescent="0.25">
      <c r="A7425"/>
      <c r="C7425"/>
    </row>
    <row r="7426" spans="1:3" x14ac:dyDescent="0.25">
      <c r="A7426"/>
      <c r="C7426"/>
    </row>
    <row r="7427" spans="1:3" x14ac:dyDescent="0.25">
      <c r="A7427"/>
      <c r="C7427"/>
    </row>
    <row r="7428" spans="1:3" x14ac:dyDescent="0.25">
      <c r="A7428"/>
      <c r="C7428"/>
    </row>
    <row r="7429" spans="1:3" x14ac:dyDescent="0.25">
      <c r="A7429"/>
      <c r="C7429"/>
    </row>
    <row r="7430" spans="1:3" x14ac:dyDescent="0.25">
      <c r="A7430"/>
      <c r="C7430"/>
    </row>
    <row r="7431" spans="1:3" x14ac:dyDescent="0.25">
      <c r="A7431"/>
      <c r="C7431"/>
    </row>
    <row r="7432" spans="1:3" x14ac:dyDescent="0.25">
      <c r="A7432"/>
      <c r="C7432"/>
    </row>
    <row r="7433" spans="1:3" x14ac:dyDescent="0.25">
      <c r="A7433"/>
      <c r="C7433"/>
    </row>
    <row r="7434" spans="1:3" x14ac:dyDescent="0.25">
      <c r="A7434"/>
      <c r="C7434"/>
    </row>
    <row r="7435" spans="1:3" x14ac:dyDescent="0.25">
      <c r="A7435"/>
      <c r="C7435"/>
    </row>
    <row r="7436" spans="1:3" x14ac:dyDescent="0.25">
      <c r="A7436"/>
      <c r="C7436"/>
    </row>
    <row r="7437" spans="1:3" x14ac:dyDescent="0.25">
      <c r="A7437"/>
      <c r="C7437"/>
    </row>
    <row r="7438" spans="1:3" x14ac:dyDescent="0.25">
      <c r="A7438"/>
      <c r="C7438"/>
    </row>
    <row r="7439" spans="1:3" x14ac:dyDescent="0.25">
      <c r="A7439"/>
      <c r="C7439"/>
    </row>
    <row r="7440" spans="1:3" x14ac:dyDescent="0.25">
      <c r="A7440"/>
      <c r="C7440"/>
    </row>
    <row r="7441" spans="1:3" x14ac:dyDescent="0.25">
      <c r="A7441"/>
      <c r="C7441"/>
    </row>
    <row r="7442" spans="1:3" x14ac:dyDescent="0.25">
      <c r="A7442"/>
      <c r="C7442"/>
    </row>
    <row r="7443" spans="1:3" x14ac:dyDescent="0.25">
      <c r="A7443"/>
      <c r="C7443"/>
    </row>
    <row r="7444" spans="1:3" x14ac:dyDescent="0.25">
      <c r="A7444"/>
      <c r="C7444"/>
    </row>
    <row r="7445" spans="1:3" x14ac:dyDescent="0.25">
      <c r="A7445"/>
      <c r="C7445"/>
    </row>
    <row r="7446" spans="1:3" x14ac:dyDescent="0.25">
      <c r="A7446"/>
      <c r="C7446"/>
    </row>
    <row r="7447" spans="1:3" x14ac:dyDescent="0.25">
      <c r="A7447"/>
      <c r="C7447"/>
    </row>
    <row r="7448" spans="1:3" x14ac:dyDescent="0.25">
      <c r="A7448"/>
      <c r="C7448"/>
    </row>
    <row r="7449" spans="1:3" x14ac:dyDescent="0.25">
      <c r="A7449"/>
      <c r="C7449"/>
    </row>
    <row r="7450" spans="1:3" x14ac:dyDescent="0.25">
      <c r="A7450"/>
      <c r="C7450"/>
    </row>
    <row r="7451" spans="1:3" x14ac:dyDescent="0.25">
      <c r="A7451"/>
      <c r="C7451"/>
    </row>
    <row r="7452" spans="1:3" x14ac:dyDescent="0.25">
      <c r="A7452"/>
      <c r="C7452"/>
    </row>
    <row r="7453" spans="1:3" x14ac:dyDescent="0.25">
      <c r="A7453"/>
      <c r="C7453"/>
    </row>
    <row r="7454" spans="1:3" x14ac:dyDescent="0.25">
      <c r="A7454"/>
      <c r="C7454"/>
    </row>
    <row r="7455" spans="1:3" x14ac:dyDescent="0.25">
      <c r="A7455"/>
      <c r="C7455"/>
    </row>
    <row r="7456" spans="1:3" x14ac:dyDescent="0.25">
      <c r="A7456"/>
      <c r="C7456"/>
    </row>
    <row r="7457" spans="1:3" x14ac:dyDescent="0.25">
      <c r="A7457"/>
      <c r="C7457"/>
    </row>
    <row r="7458" spans="1:3" x14ac:dyDescent="0.25">
      <c r="A7458"/>
      <c r="C7458"/>
    </row>
    <row r="7459" spans="1:3" x14ac:dyDescent="0.25">
      <c r="A7459"/>
      <c r="C7459"/>
    </row>
    <row r="7460" spans="1:3" x14ac:dyDescent="0.25">
      <c r="A7460"/>
      <c r="C7460"/>
    </row>
    <row r="7461" spans="1:3" x14ac:dyDescent="0.25">
      <c r="A7461"/>
      <c r="C7461"/>
    </row>
    <row r="7462" spans="1:3" x14ac:dyDescent="0.25">
      <c r="A7462"/>
      <c r="C7462"/>
    </row>
    <row r="7463" spans="1:3" x14ac:dyDescent="0.25">
      <c r="A7463"/>
      <c r="C7463"/>
    </row>
    <row r="7464" spans="1:3" x14ac:dyDescent="0.25">
      <c r="A7464"/>
      <c r="C7464"/>
    </row>
    <row r="7465" spans="1:3" x14ac:dyDescent="0.25">
      <c r="A7465"/>
      <c r="C7465"/>
    </row>
    <row r="7466" spans="1:3" x14ac:dyDescent="0.25">
      <c r="A7466"/>
      <c r="C7466"/>
    </row>
    <row r="7467" spans="1:3" x14ac:dyDescent="0.25">
      <c r="A7467"/>
      <c r="C7467"/>
    </row>
    <row r="7468" spans="1:3" x14ac:dyDescent="0.25">
      <c r="A7468"/>
      <c r="C7468"/>
    </row>
    <row r="7469" spans="1:3" x14ac:dyDescent="0.25">
      <c r="A7469"/>
      <c r="C7469"/>
    </row>
    <row r="7470" spans="1:3" x14ac:dyDescent="0.25">
      <c r="A7470"/>
      <c r="C7470"/>
    </row>
    <row r="7471" spans="1:3" x14ac:dyDescent="0.25">
      <c r="A7471"/>
      <c r="C7471"/>
    </row>
    <row r="7472" spans="1:3" x14ac:dyDescent="0.25">
      <c r="A7472"/>
      <c r="C7472"/>
    </row>
    <row r="7473" spans="1:3" x14ac:dyDescent="0.25">
      <c r="A7473"/>
      <c r="C7473"/>
    </row>
    <row r="7474" spans="1:3" x14ac:dyDescent="0.25">
      <c r="A7474"/>
      <c r="C7474"/>
    </row>
    <row r="7475" spans="1:3" x14ac:dyDescent="0.25">
      <c r="A7475"/>
      <c r="C7475"/>
    </row>
    <row r="7476" spans="1:3" x14ac:dyDescent="0.25">
      <c r="A7476"/>
      <c r="C7476"/>
    </row>
    <row r="7477" spans="1:3" x14ac:dyDescent="0.25">
      <c r="A7477"/>
      <c r="C7477"/>
    </row>
    <row r="7478" spans="1:3" x14ac:dyDescent="0.25">
      <c r="A7478"/>
      <c r="C7478"/>
    </row>
    <row r="7479" spans="1:3" x14ac:dyDescent="0.25">
      <c r="A7479"/>
      <c r="C7479"/>
    </row>
    <row r="7480" spans="1:3" x14ac:dyDescent="0.25">
      <c r="A7480"/>
      <c r="C7480"/>
    </row>
    <row r="7481" spans="1:3" x14ac:dyDescent="0.25">
      <c r="A7481"/>
      <c r="C7481"/>
    </row>
    <row r="7482" spans="1:3" x14ac:dyDescent="0.25">
      <c r="A7482"/>
      <c r="C7482"/>
    </row>
    <row r="7483" spans="1:3" x14ac:dyDescent="0.25">
      <c r="A7483"/>
      <c r="C7483"/>
    </row>
    <row r="7484" spans="1:3" x14ac:dyDescent="0.25">
      <c r="A7484"/>
      <c r="C7484"/>
    </row>
    <row r="7485" spans="1:3" x14ac:dyDescent="0.25">
      <c r="A7485"/>
      <c r="C7485"/>
    </row>
    <row r="7486" spans="1:3" x14ac:dyDescent="0.25">
      <c r="A7486"/>
      <c r="C7486"/>
    </row>
    <row r="7487" spans="1:3" x14ac:dyDescent="0.25">
      <c r="A7487"/>
      <c r="C7487"/>
    </row>
    <row r="7488" spans="1:3" x14ac:dyDescent="0.25">
      <c r="A7488"/>
      <c r="C7488"/>
    </row>
    <row r="7489" spans="1:3" x14ac:dyDescent="0.25">
      <c r="A7489"/>
      <c r="C7489"/>
    </row>
    <row r="7490" spans="1:3" x14ac:dyDescent="0.25">
      <c r="A7490"/>
      <c r="C7490"/>
    </row>
    <row r="7491" spans="1:3" x14ac:dyDescent="0.25">
      <c r="A7491"/>
      <c r="C7491"/>
    </row>
    <row r="7492" spans="1:3" x14ac:dyDescent="0.25">
      <c r="A7492"/>
      <c r="C7492"/>
    </row>
    <row r="7493" spans="1:3" x14ac:dyDescent="0.25">
      <c r="A7493"/>
      <c r="C7493"/>
    </row>
    <row r="7494" spans="1:3" x14ac:dyDescent="0.25">
      <c r="A7494"/>
      <c r="C7494"/>
    </row>
    <row r="7495" spans="1:3" x14ac:dyDescent="0.25">
      <c r="A7495"/>
      <c r="C7495"/>
    </row>
    <row r="7496" spans="1:3" x14ac:dyDescent="0.25">
      <c r="A7496"/>
      <c r="C7496"/>
    </row>
    <row r="7497" spans="1:3" x14ac:dyDescent="0.25">
      <c r="A7497"/>
      <c r="C7497"/>
    </row>
    <row r="7498" spans="1:3" x14ac:dyDescent="0.25">
      <c r="A7498"/>
      <c r="C7498"/>
    </row>
    <row r="7499" spans="1:3" x14ac:dyDescent="0.25">
      <c r="A7499"/>
      <c r="C7499"/>
    </row>
    <row r="7500" spans="1:3" x14ac:dyDescent="0.25">
      <c r="A7500"/>
      <c r="C7500"/>
    </row>
    <row r="7501" spans="1:3" x14ac:dyDescent="0.25">
      <c r="A7501"/>
      <c r="C7501"/>
    </row>
    <row r="7502" spans="1:3" x14ac:dyDescent="0.25">
      <c r="A7502"/>
      <c r="C7502"/>
    </row>
    <row r="7503" spans="1:3" x14ac:dyDescent="0.25">
      <c r="A7503"/>
      <c r="C7503"/>
    </row>
    <row r="7504" spans="1:3" x14ac:dyDescent="0.25">
      <c r="A7504"/>
      <c r="C7504"/>
    </row>
    <row r="7505" spans="1:3" x14ac:dyDescent="0.25">
      <c r="A7505"/>
      <c r="C7505"/>
    </row>
    <row r="7506" spans="1:3" x14ac:dyDescent="0.25">
      <c r="A7506"/>
      <c r="C7506"/>
    </row>
    <row r="7507" spans="1:3" x14ac:dyDescent="0.25">
      <c r="A7507"/>
      <c r="C7507"/>
    </row>
    <row r="7508" spans="1:3" x14ac:dyDescent="0.25">
      <c r="A7508"/>
      <c r="C7508"/>
    </row>
    <row r="7509" spans="1:3" x14ac:dyDescent="0.25">
      <c r="A7509"/>
      <c r="C7509"/>
    </row>
    <row r="7510" spans="1:3" x14ac:dyDescent="0.25">
      <c r="A7510"/>
      <c r="C7510"/>
    </row>
    <row r="7511" spans="1:3" x14ac:dyDescent="0.25">
      <c r="A7511"/>
      <c r="C7511"/>
    </row>
    <row r="7512" spans="1:3" x14ac:dyDescent="0.25">
      <c r="A7512"/>
      <c r="C7512"/>
    </row>
    <row r="7513" spans="1:3" x14ac:dyDescent="0.25">
      <c r="A7513"/>
      <c r="C7513"/>
    </row>
    <row r="7514" spans="1:3" x14ac:dyDescent="0.25">
      <c r="A7514"/>
      <c r="C7514"/>
    </row>
    <row r="7515" spans="1:3" x14ac:dyDescent="0.25">
      <c r="A7515"/>
      <c r="C7515"/>
    </row>
    <row r="7516" spans="1:3" x14ac:dyDescent="0.25">
      <c r="A7516"/>
      <c r="C7516"/>
    </row>
    <row r="7517" spans="1:3" x14ac:dyDescent="0.25">
      <c r="A7517"/>
      <c r="C7517"/>
    </row>
    <row r="7518" spans="1:3" x14ac:dyDescent="0.25">
      <c r="A7518"/>
      <c r="C7518"/>
    </row>
    <row r="7519" spans="1:3" x14ac:dyDescent="0.25">
      <c r="A7519"/>
      <c r="C7519"/>
    </row>
    <row r="7520" spans="1:3" x14ac:dyDescent="0.25">
      <c r="A7520"/>
      <c r="C7520"/>
    </row>
    <row r="7521" spans="1:3" x14ac:dyDescent="0.25">
      <c r="A7521"/>
      <c r="C7521"/>
    </row>
    <row r="7522" spans="1:3" x14ac:dyDescent="0.25">
      <c r="A7522"/>
      <c r="C7522"/>
    </row>
    <row r="7523" spans="1:3" x14ac:dyDescent="0.25">
      <c r="A7523"/>
      <c r="C7523"/>
    </row>
    <row r="7524" spans="1:3" x14ac:dyDescent="0.25">
      <c r="A7524"/>
      <c r="C7524"/>
    </row>
    <row r="7525" spans="1:3" x14ac:dyDescent="0.25">
      <c r="A7525"/>
      <c r="C7525"/>
    </row>
    <row r="7526" spans="1:3" x14ac:dyDescent="0.25">
      <c r="A7526"/>
      <c r="C7526"/>
    </row>
    <row r="7527" spans="1:3" x14ac:dyDescent="0.25">
      <c r="A7527"/>
      <c r="C7527"/>
    </row>
    <row r="7528" spans="1:3" x14ac:dyDescent="0.25">
      <c r="A7528"/>
      <c r="C7528"/>
    </row>
    <row r="7529" spans="1:3" x14ac:dyDescent="0.25">
      <c r="A7529"/>
      <c r="C7529"/>
    </row>
    <row r="7530" spans="1:3" x14ac:dyDescent="0.25">
      <c r="A7530"/>
      <c r="C7530"/>
    </row>
    <row r="7531" spans="1:3" x14ac:dyDescent="0.25">
      <c r="A7531"/>
      <c r="C7531"/>
    </row>
    <row r="7532" spans="1:3" x14ac:dyDescent="0.25">
      <c r="A7532"/>
      <c r="C7532"/>
    </row>
    <row r="7533" spans="1:3" x14ac:dyDescent="0.25">
      <c r="A7533"/>
      <c r="C7533"/>
    </row>
    <row r="7534" spans="1:3" x14ac:dyDescent="0.25">
      <c r="A7534"/>
      <c r="C7534"/>
    </row>
    <row r="7535" spans="1:3" x14ac:dyDescent="0.25">
      <c r="A7535"/>
      <c r="C7535"/>
    </row>
    <row r="7536" spans="1:3" x14ac:dyDescent="0.25">
      <c r="A7536"/>
      <c r="C7536"/>
    </row>
    <row r="7537" spans="1:3" x14ac:dyDescent="0.25">
      <c r="A7537"/>
      <c r="C7537"/>
    </row>
    <row r="7538" spans="1:3" x14ac:dyDescent="0.25">
      <c r="A7538"/>
      <c r="C7538"/>
    </row>
    <row r="7539" spans="1:3" x14ac:dyDescent="0.25">
      <c r="A7539"/>
      <c r="C7539"/>
    </row>
    <row r="7540" spans="1:3" x14ac:dyDescent="0.25">
      <c r="A7540"/>
      <c r="C7540"/>
    </row>
    <row r="7541" spans="1:3" x14ac:dyDescent="0.25">
      <c r="A7541"/>
      <c r="C7541"/>
    </row>
    <row r="7542" spans="1:3" x14ac:dyDescent="0.25">
      <c r="A7542"/>
      <c r="C7542"/>
    </row>
    <row r="7543" spans="1:3" x14ac:dyDescent="0.25">
      <c r="A7543"/>
      <c r="C7543"/>
    </row>
    <row r="7544" spans="1:3" x14ac:dyDescent="0.25">
      <c r="A7544"/>
      <c r="C7544"/>
    </row>
    <row r="7545" spans="1:3" x14ac:dyDescent="0.25">
      <c r="A7545"/>
      <c r="C7545"/>
    </row>
    <row r="7546" spans="1:3" x14ac:dyDescent="0.25">
      <c r="A7546"/>
      <c r="C7546"/>
    </row>
    <row r="7547" spans="1:3" x14ac:dyDescent="0.25">
      <c r="A7547"/>
      <c r="C7547"/>
    </row>
    <row r="7548" spans="1:3" x14ac:dyDescent="0.25">
      <c r="A7548"/>
      <c r="C7548"/>
    </row>
    <row r="7549" spans="1:3" x14ac:dyDescent="0.25">
      <c r="A7549"/>
      <c r="C7549"/>
    </row>
    <row r="7550" spans="1:3" x14ac:dyDescent="0.25">
      <c r="A7550"/>
      <c r="C7550"/>
    </row>
    <row r="7551" spans="1:3" x14ac:dyDescent="0.25">
      <c r="A7551"/>
      <c r="C7551"/>
    </row>
    <row r="7552" spans="1:3" x14ac:dyDescent="0.25">
      <c r="A7552"/>
      <c r="C7552"/>
    </row>
    <row r="7553" spans="1:3" x14ac:dyDescent="0.25">
      <c r="A7553"/>
      <c r="C7553"/>
    </row>
    <row r="7554" spans="1:3" x14ac:dyDescent="0.25">
      <c r="A7554"/>
      <c r="C7554"/>
    </row>
    <row r="7555" spans="1:3" x14ac:dyDescent="0.25">
      <c r="A7555"/>
      <c r="C7555"/>
    </row>
    <row r="7556" spans="1:3" x14ac:dyDescent="0.25">
      <c r="A7556"/>
      <c r="C7556"/>
    </row>
    <row r="7557" spans="1:3" x14ac:dyDescent="0.25">
      <c r="A7557"/>
      <c r="C7557"/>
    </row>
    <row r="7558" spans="1:3" x14ac:dyDescent="0.25">
      <c r="A7558"/>
      <c r="C7558"/>
    </row>
    <row r="7559" spans="1:3" x14ac:dyDescent="0.25">
      <c r="A7559"/>
      <c r="C7559"/>
    </row>
    <row r="7560" spans="1:3" x14ac:dyDescent="0.25">
      <c r="A7560"/>
      <c r="C7560"/>
    </row>
    <row r="7561" spans="1:3" x14ac:dyDescent="0.25">
      <c r="A7561"/>
      <c r="C7561"/>
    </row>
    <row r="7562" spans="1:3" x14ac:dyDescent="0.25">
      <c r="A7562"/>
      <c r="C7562"/>
    </row>
    <row r="7563" spans="1:3" x14ac:dyDescent="0.25">
      <c r="A7563"/>
      <c r="C7563"/>
    </row>
    <row r="7564" spans="1:3" x14ac:dyDescent="0.25">
      <c r="A7564"/>
      <c r="C7564"/>
    </row>
    <row r="7565" spans="1:3" x14ac:dyDescent="0.25">
      <c r="A7565"/>
      <c r="C7565"/>
    </row>
    <row r="7566" spans="1:3" x14ac:dyDescent="0.25">
      <c r="A7566"/>
      <c r="C7566"/>
    </row>
    <row r="7567" spans="1:3" x14ac:dyDescent="0.25">
      <c r="A7567"/>
      <c r="C7567"/>
    </row>
    <row r="7568" spans="1:3" x14ac:dyDescent="0.25">
      <c r="A7568"/>
      <c r="C7568"/>
    </row>
    <row r="7569" spans="1:3" x14ac:dyDescent="0.25">
      <c r="A7569"/>
      <c r="C7569"/>
    </row>
    <row r="7570" spans="1:3" x14ac:dyDescent="0.25">
      <c r="A7570"/>
      <c r="C7570"/>
    </row>
    <row r="7571" spans="1:3" x14ac:dyDescent="0.25">
      <c r="A7571"/>
      <c r="C7571"/>
    </row>
    <row r="7572" spans="1:3" x14ac:dyDescent="0.25">
      <c r="A7572"/>
      <c r="C7572"/>
    </row>
    <row r="7573" spans="1:3" x14ac:dyDescent="0.25">
      <c r="A7573"/>
      <c r="C7573"/>
    </row>
    <row r="7574" spans="1:3" x14ac:dyDescent="0.25">
      <c r="A7574"/>
      <c r="C7574"/>
    </row>
    <row r="7575" spans="1:3" x14ac:dyDescent="0.25">
      <c r="A7575"/>
      <c r="C7575"/>
    </row>
    <row r="7576" spans="1:3" x14ac:dyDescent="0.25">
      <c r="A7576"/>
      <c r="C7576"/>
    </row>
    <row r="7577" spans="1:3" x14ac:dyDescent="0.25">
      <c r="A7577"/>
      <c r="C7577"/>
    </row>
    <row r="7578" spans="1:3" x14ac:dyDescent="0.25">
      <c r="A7578"/>
      <c r="C7578"/>
    </row>
    <row r="7579" spans="1:3" x14ac:dyDescent="0.25">
      <c r="A7579"/>
      <c r="C7579"/>
    </row>
    <row r="7580" spans="1:3" x14ac:dyDescent="0.25">
      <c r="A7580"/>
      <c r="C7580"/>
    </row>
    <row r="7581" spans="1:3" x14ac:dyDescent="0.25">
      <c r="A7581"/>
      <c r="C7581"/>
    </row>
    <row r="7582" spans="1:3" x14ac:dyDescent="0.25">
      <c r="A7582"/>
      <c r="C7582"/>
    </row>
    <row r="7583" spans="1:3" x14ac:dyDescent="0.25">
      <c r="A7583"/>
      <c r="C7583"/>
    </row>
    <row r="7584" spans="1:3" x14ac:dyDescent="0.25">
      <c r="A7584"/>
      <c r="C7584"/>
    </row>
    <row r="7585" spans="1:3" x14ac:dyDescent="0.25">
      <c r="A7585"/>
      <c r="C7585"/>
    </row>
    <row r="7586" spans="1:3" x14ac:dyDescent="0.25">
      <c r="A7586"/>
      <c r="C7586"/>
    </row>
    <row r="7587" spans="1:3" x14ac:dyDescent="0.25">
      <c r="A7587"/>
      <c r="C7587"/>
    </row>
    <row r="7588" spans="1:3" x14ac:dyDescent="0.25">
      <c r="A7588"/>
      <c r="C7588"/>
    </row>
    <row r="7589" spans="1:3" x14ac:dyDescent="0.25">
      <c r="A7589"/>
      <c r="C7589"/>
    </row>
    <row r="7590" spans="1:3" x14ac:dyDescent="0.25">
      <c r="A7590"/>
      <c r="C7590"/>
    </row>
    <row r="7591" spans="1:3" x14ac:dyDescent="0.25">
      <c r="A7591"/>
      <c r="C7591"/>
    </row>
    <row r="7592" spans="1:3" x14ac:dyDescent="0.25">
      <c r="A7592"/>
      <c r="C7592"/>
    </row>
    <row r="7593" spans="1:3" x14ac:dyDescent="0.25">
      <c r="A7593"/>
      <c r="C7593"/>
    </row>
    <row r="7594" spans="1:3" x14ac:dyDescent="0.25">
      <c r="A7594"/>
      <c r="C7594"/>
    </row>
    <row r="7595" spans="1:3" x14ac:dyDescent="0.25">
      <c r="A7595"/>
      <c r="C7595"/>
    </row>
    <row r="7596" spans="1:3" x14ac:dyDescent="0.25">
      <c r="A7596"/>
      <c r="C7596"/>
    </row>
    <row r="7597" spans="1:3" x14ac:dyDescent="0.25">
      <c r="A7597"/>
      <c r="C7597"/>
    </row>
    <row r="7598" spans="1:3" x14ac:dyDescent="0.25">
      <c r="A7598"/>
      <c r="C7598"/>
    </row>
    <row r="7599" spans="1:3" x14ac:dyDescent="0.25">
      <c r="A7599"/>
      <c r="C7599"/>
    </row>
    <row r="7600" spans="1:3" x14ac:dyDescent="0.25">
      <c r="A7600"/>
      <c r="C7600"/>
    </row>
    <row r="7601" spans="1:3" x14ac:dyDescent="0.25">
      <c r="A7601"/>
      <c r="C7601"/>
    </row>
    <row r="7602" spans="1:3" x14ac:dyDescent="0.25">
      <c r="A7602"/>
      <c r="C7602"/>
    </row>
    <row r="7603" spans="1:3" x14ac:dyDescent="0.25">
      <c r="A7603"/>
      <c r="C7603"/>
    </row>
    <row r="7604" spans="1:3" x14ac:dyDescent="0.25">
      <c r="A7604"/>
      <c r="C7604"/>
    </row>
    <row r="7605" spans="1:3" x14ac:dyDescent="0.25">
      <c r="A7605"/>
      <c r="C7605"/>
    </row>
    <row r="7606" spans="1:3" x14ac:dyDescent="0.25">
      <c r="A7606"/>
      <c r="C7606"/>
    </row>
    <row r="7607" spans="1:3" x14ac:dyDescent="0.25">
      <c r="A7607"/>
      <c r="C7607"/>
    </row>
    <row r="7608" spans="1:3" x14ac:dyDescent="0.25">
      <c r="A7608"/>
      <c r="C7608"/>
    </row>
    <row r="7609" spans="1:3" x14ac:dyDescent="0.25">
      <c r="A7609"/>
      <c r="C7609"/>
    </row>
    <row r="7610" spans="1:3" x14ac:dyDescent="0.25">
      <c r="A7610"/>
      <c r="C7610"/>
    </row>
    <row r="7611" spans="1:3" x14ac:dyDescent="0.25">
      <c r="A7611"/>
      <c r="C7611"/>
    </row>
    <row r="7612" spans="1:3" x14ac:dyDescent="0.25">
      <c r="A7612"/>
      <c r="C7612"/>
    </row>
    <row r="7613" spans="1:3" x14ac:dyDescent="0.25">
      <c r="A7613"/>
      <c r="C7613"/>
    </row>
    <row r="7614" spans="1:3" x14ac:dyDescent="0.25">
      <c r="A7614"/>
      <c r="C7614"/>
    </row>
    <row r="7615" spans="1:3" x14ac:dyDescent="0.25">
      <c r="A7615"/>
      <c r="C7615"/>
    </row>
    <row r="7616" spans="1:3" x14ac:dyDescent="0.25">
      <c r="A7616"/>
      <c r="C7616"/>
    </row>
    <row r="7617" spans="1:3" x14ac:dyDescent="0.25">
      <c r="A7617"/>
      <c r="C7617"/>
    </row>
    <row r="7618" spans="1:3" x14ac:dyDescent="0.25">
      <c r="A7618"/>
      <c r="C7618"/>
    </row>
    <row r="7619" spans="1:3" x14ac:dyDescent="0.25">
      <c r="A7619"/>
      <c r="C7619"/>
    </row>
    <row r="7620" spans="1:3" x14ac:dyDescent="0.25">
      <c r="A7620"/>
      <c r="C7620"/>
    </row>
    <row r="7621" spans="1:3" x14ac:dyDescent="0.25">
      <c r="A7621"/>
      <c r="C7621"/>
    </row>
    <row r="7622" spans="1:3" x14ac:dyDescent="0.25">
      <c r="A7622"/>
      <c r="C7622"/>
    </row>
    <row r="7623" spans="1:3" x14ac:dyDescent="0.25">
      <c r="A7623"/>
      <c r="C7623"/>
    </row>
    <row r="7624" spans="1:3" x14ac:dyDescent="0.25">
      <c r="A7624"/>
      <c r="C7624"/>
    </row>
    <row r="7625" spans="1:3" x14ac:dyDescent="0.25">
      <c r="A7625"/>
      <c r="C7625"/>
    </row>
    <row r="7626" spans="1:3" x14ac:dyDescent="0.25">
      <c r="A7626"/>
      <c r="C7626"/>
    </row>
    <row r="7627" spans="1:3" x14ac:dyDescent="0.25">
      <c r="A7627"/>
      <c r="C7627"/>
    </row>
    <row r="7628" spans="1:3" x14ac:dyDescent="0.25">
      <c r="A7628"/>
      <c r="C7628"/>
    </row>
    <row r="7629" spans="1:3" x14ac:dyDescent="0.25">
      <c r="A7629"/>
      <c r="C7629"/>
    </row>
    <row r="7630" spans="1:3" x14ac:dyDescent="0.25">
      <c r="A7630"/>
      <c r="C7630"/>
    </row>
    <row r="7631" spans="1:3" x14ac:dyDescent="0.25">
      <c r="A7631"/>
      <c r="C7631"/>
    </row>
    <row r="7632" spans="1:3" x14ac:dyDescent="0.25">
      <c r="A7632"/>
      <c r="C7632"/>
    </row>
    <row r="7633" spans="1:3" x14ac:dyDescent="0.25">
      <c r="A7633"/>
      <c r="C7633"/>
    </row>
    <row r="7634" spans="1:3" x14ac:dyDescent="0.25">
      <c r="A7634"/>
      <c r="C7634"/>
    </row>
    <row r="7635" spans="1:3" x14ac:dyDescent="0.25">
      <c r="A7635"/>
      <c r="C7635"/>
    </row>
    <row r="7636" spans="1:3" x14ac:dyDescent="0.25">
      <c r="A7636"/>
      <c r="C7636"/>
    </row>
    <row r="7637" spans="1:3" x14ac:dyDescent="0.25">
      <c r="A7637"/>
      <c r="C7637"/>
    </row>
    <row r="7638" spans="1:3" x14ac:dyDescent="0.25">
      <c r="A7638"/>
      <c r="C7638"/>
    </row>
    <row r="7639" spans="1:3" x14ac:dyDescent="0.25">
      <c r="A7639"/>
      <c r="C7639"/>
    </row>
    <row r="7640" spans="1:3" x14ac:dyDescent="0.25">
      <c r="A7640"/>
      <c r="C7640"/>
    </row>
    <row r="7641" spans="1:3" x14ac:dyDescent="0.25">
      <c r="A7641"/>
      <c r="C7641"/>
    </row>
    <row r="7642" spans="1:3" x14ac:dyDescent="0.25">
      <c r="A7642"/>
      <c r="C7642"/>
    </row>
    <row r="7643" spans="1:3" x14ac:dyDescent="0.25">
      <c r="A7643"/>
      <c r="C7643"/>
    </row>
    <row r="7644" spans="1:3" x14ac:dyDescent="0.25">
      <c r="A7644"/>
      <c r="C7644"/>
    </row>
    <row r="7645" spans="1:3" x14ac:dyDescent="0.25">
      <c r="A7645"/>
      <c r="C7645"/>
    </row>
    <row r="7646" spans="1:3" x14ac:dyDescent="0.25">
      <c r="A7646"/>
      <c r="C7646"/>
    </row>
    <row r="7647" spans="1:3" x14ac:dyDescent="0.25">
      <c r="A7647"/>
      <c r="C7647"/>
    </row>
    <row r="7648" spans="1:3" x14ac:dyDescent="0.25">
      <c r="A7648"/>
      <c r="C7648"/>
    </row>
    <row r="7649" spans="1:3" x14ac:dyDescent="0.25">
      <c r="A7649"/>
      <c r="C7649"/>
    </row>
    <row r="7650" spans="1:3" x14ac:dyDescent="0.25">
      <c r="A7650"/>
      <c r="C7650"/>
    </row>
    <row r="7651" spans="1:3" x14ac:dyDescent="0.25">
      <c r="A7651"/>
      <c r="C7651"/>
    </row>
    <row r="7652" spans="1:3" x14ac:dyDescent="0.25">
      <c r="A7652"/>
      <c r="C7652"/>
    </row>
    <row r="7653" spans="1:3" x14ac:dyDescent="0.25">
      <c r="A7653"/>
      <c r="C7653"/>
    </row>
    <row r="7654" spans="1:3" x14ac:dyDescent="0.25">
      <c r="A7654"/>
      <c r="C7654"/>
    </row>
    <row r="7655" spans="1:3" x14ac:dyDescent="0.25">
      <c r="A7655"/>
      <c r="C7655"/>
    </row>
    <row r="7656" spans="1:3" x14ac:dyDescent="0.25">
      <c r="A7656"/>
      <c r="C7656"/>
    </row>
    <row r="7657" spans="1:3" x14ac:dyDescent="0.25">
      <c r="A7657"/>
      <c r="C7657"/>
    </row>
    <row r="7658" spans="1:3" x14ac:dyDescent="0.25">
      <c r="A7658"/>
      <c r="C7658"/>
    </row>
    <row r="7659" spans="1:3" x14ac:dyDescent="0.25">
      <c r="A7659"/>
      <c r="C7659"/>
    </row>
    <row r="7660" spans="1:3" x14ac:dyDescent="0.25">
      <c r="A7660"/>
      <c r="C7660"/>
    </row>
    <row r="7661" spans="1:3" x14ac:dyDescent="0.25">
      <c r="A7661"/>
      <c r="C7661"/>
    </row>
    <row r="7662" spans="1:3" x14ac:dyDescent="0.25">
      <c r="A7662"/>
      <c r="C7662"/>
    </row>
    <row r="7663" spans="1:3" x14ac:dyDescent="0.25">
      <c r="A7663"/>
      <c r="C7663"/>
    </row>
    <row r="7664" spans="1:3" x14ac:dyDescent="0.25">
      <c r="A7664"/>
      <c r="C7664"/>
    </row>
    <row r="7665" spans="1:3" x14ac:dyDescent="0.25">
      <c r="A7665"/>
      <c r="C7665"/>
    </row>
    <row r="7666" spans="1:3" x14ac:dyDescent="0.25">
      <c r="A7666"/>
      <c r="C7666"/>
    </row>
    <row r="7667" spans="1:3" x14ac:dyDescent="0.25">
      <c r="A7667"/>
      <c r="C7667"/>
    </row>
    <row r="7668" spans="1:3" x14ac:dyDescent="0.25">
      <c r="A7668"/>
      <c r="C7668"/>
    </row>
    <row r="7669" spans="1:3" x14ac:dyDescent="0.25">
      <c r="A7669"/>
      <c r="C7669"/>
    </row>
    <row r="7670" spans="1:3" x14ac:dyDescent="0.25">
      <c r="A7670"/>
      <c r="C7670"/>
    </row>
    <row r="7671" spans="1:3" x14ac:dyDescent="0.25">
      <c r="A7671"/>
      <c r="C7671"/>
    </row>
    <row r="7672" spans="1:3" x14ac:dyDescent="0.25">
      <c r="A7672"/>
      <c r="C7672"/>
    </row>
    <row r="7673" spans="1:3" x14ac:dyDescent="0.25">
      <c r="A7673"/>
      <c r="C7673"/>
    </row>
    <row r="7674" spans="1:3" x14ac:dyDescent="0.25">
      <c r="A7674"/>
      <c r="C7674"/>
    </row>
    <row r="7675" spans="1:3" x14ac:dyDescent="0.25">
      <c r="A7675"/>
      <c r="C7675"/>
    </row>
    <row r="7676" spans="1:3" x14ac:dyDescent="0.25">
      <c r="A7676"/>
      <c r="C7676"/>
    </row>
    <row r="7677" spans="1:3" x14ac:dyDescent="0.25">
      <c r="A7677"/>
      <c r="C7677"/>
    </row>
    <row r="7678" spans="1:3" x14ac:dyDescent="0.25">
      <c r="A7678"/>
      <c r="C7678"/>
    </row>
    <row r="7679" spans="1:3" x14ac:dyDescent="0.25">
      <c r="A7679"/>
      <c r="C7679"/>
    </row>
    <row r="7680" spans="1:3" x14ac:dyDescent="0.25">
      <c r="A7680"/>
      <c r="C7680"/>
    </row>
    <row r="7681" spans="1:3" x14ac:dyDescent="0.25">
      <c r="A7681"/>
      <c r="C7681"/>
    </row>
    <row r="7682" spans="1:3" x14ac:dyDescent="0.25">
      <c r="A7682"/>
      <c r="C7682"/>
    </row>
    <row r="7683" spans="1:3" x14ac:dyDescent="0.25">
      <c r="A7683"/>
      <c r="C7683"/>
    </row>
    <row r="7684" spans="1:3" x14ac:dyDescent="0.25">
      <c r="A7684"/>
      <c r="C7684"/>
    </row>
    <row r="7685" spans="1:3" x14ac:dyDescent="0.25">
      <c r="A7685"/>
      <c r="C7685"/>
    </row>
    <row r="7686" spans="1:3" x14ac:dyDescent="0.25">
      <c r="A7686"/>
      <c r="C7686"/>
    </row>
    <row r="7687" spans="1:3" x14ac:dyDescent="0.25">
      <c r="A7687"/>
      <c r="C7687"/>
    </row>
    <row r="7688" spans="1:3" x14ac:dyDescent="0.25">
      <c r="A7688"/>
      <c r="C7688"/>
    </row>
    <row r="7689" spans="1:3" x14ac:dyDescent="0.25">
      <c r="A7689"/>
      <c r="C7689"/>
    </row>
    <row r="7690" spans="1:3" x14ac:dyDescent="0.25">
      <c r="A7690"/>
      <c r="C7690"/>
    </row>
    <row r="7691" spans="1:3" x14ac:dyDescent="0.25">
      <c r="A7691"/>
      <c r="C7691"/>
    </row>
    <row r="7692" spans="1:3" x14ac:dyDescent="0.25">
      <c r="A7692"/>
      <c r="C7692"/>
    </row>
    <row r="7693" spans="1:3" x14ac:dyDescent="0.25">
      <c r="A7693"/>
      <c r="C7693"/>
    </row>
    <row r="7694" spans="1:3" x14ac:dyDescent="0.25">
      <c r="A7694"/>
      <c r="C7694"/>
    </row>
    <row r="7695" spans="1:3" x14ac:dyDescent="0.25">
      <c r="A7695"/>
      <c r="C7695"/>
    </row>
    <row r="7696" spans="1:3" x14ac:dyDescent="0.25">
      <c r="A7696"/>
      <c r="C7696"/>
    </row>
    <row r="7697" spans="1:3" x14ac:dyDescent="0.25">
      <c r="A7697"/>
      <c r="C7697"/>
    </row>
    <row r="7698" spans="1:3" x14ac:dyDescent="0.25">
      <c r="A7698"/>
      <c r="C7698"/>
    </row>
    <row r="7699" spans="1:3" x14ac:dyDescent="0.25">
      <c r="A7699"/>
      <c r="C7699"/>
    </row>
    <row r="7700" spans="1:3" x14ac:dyDescent="0.25">
      <c r="A7700"/>
      <c r="C7700"/>
    </row>
    <row r="7701" spans="1:3" x14ac:dyDescent="0.25">
      <c r="A7701"/>
      <c r="C7701"/>
    </row>
    <row r="7702" spans="1:3" x14ac:dyDescent="0.25">
      <c r="A7702"/>
      <c r="C7702"/>
    </row>
    <row r="7703" spans="1:3" x14ac:dyDescent="0.25">
      <c r="A7703"/>
      <c r="C7703"/>
    </row>
    <row r="7704" spans="1:3" x14ac:dyDescent="0.25">
      <c r="A7704"/>
      <c r="C7704"/>
    </row>
    <row r="7705" spans="1:3" x14ac:dyDescent="0.25">
      <c r="A7705"/>
      <c r="C7705"/>
    </row>
    <row r="7706" spans="1:3" x14ac:dyDescent="0.25">
      <c r="A7706"/>
      <c r="C7706"/>
    </row>
    <row r="7707" spans="1:3" x14ac:dyDescent="0.25">
      <c r="A7707"/>
      <c r="C7707"/>
    </row>
    <row r="7708" spans="1:3" x14ac:dyDescent="0.25">
      <c r="A7708"/>
      <c r="C7708"/>
    </row>
    <row r="7709" spans="1:3" x14ac:dyDescent="0.25">
      <c r="A7709"/>
      <c r="C7709"/>
    </row>
    <row r="7710" spans="1:3" x14ac:dyDescent="0.25">
      <c r="A7710"/>
      <c r="C7710"/>
    </row>
    <row r="7711" spans="1:3" x14ac:dyDescent="0.25">
      <c r="A7711"/>
      <c r="C7711"/>
    </row>
    <row r="7712" spans="1:3" x14ac:dyDescent="0.25">
      <c r="A7712"/>
      <c r="C7712"/>
    </row>
    <row r="7713" spans="1:3" x14ac:dyDescent="0.25">
      <c r="A7713"/>
      <c r="C7713"/>
    </row>
    <row r="7714" spans="1:3" x14ac:dyDescent="0.25">
      <c r="A7714"/>
      <c r="C7714"/>
    </row>
    <row r="7715" spans="1:3" x14ac:dyDescent="0.25">
      <c r="A7715"/>
      <c r="C7715"/>
    </row>
    <row r="7716" spans="1:3" x14ac:dyDescent="0.25">
      <c r="A7716"/>
      <c r="C7716"/>
    </row>
    <row r="7717" spans="1:3" x14ac:dyDescent="0.25">
      <c r="A7717"/>
      <c r="C7717"/>
    </row>
    <row r="7718" spans="1:3" x14ac:dyDescent="0.25">
      <c r="A7718"/>
      <c r="C7718"/>
    </row>
    <row r="7719" spans="1:3" x14ac:dyDescent="0.25">
      <c r="A7719"/>
      <c r="C7719"/>
    </row>
    <row r="7720" spans="1:3" x14ac:dyDescent="0.25">
      <c r="A7720"/>
      <c r="C7720"/>
    </row>
    <row r="7721" spans="1:3" x14ac:dyDescent="0.25">
      <c r="A7721"/>
      <c r="C7721"/>
    </row>
    <row r="7722" spans="1:3" x14ac:dyDescent="0.25">
      <c r="A7722"/>
      <c r="C7722"/>
    </row>
    <row r="7723" spans="1:3" x14ac:dyDescent="0.25">
      <c r="A7723"/>
      <c r="C7723"/>
    </row>
    <row r="7724" spans="1:3" x14ac:dyDescent="0.25">
      <c r="A7724"/>
      <c r="C7724"/>
    </row>
    <row r="7725" spans="1:3" x14ac:dyDescent="0.25">
      <c r="A7725"/>
      <c r="C7725"/>
    </row>
    <row r="7726" spans="1:3" x14ac:dyDescent="0.25">
      <c r="A7726"/>
      <c r="C7726"/>
    </row>
    <row r="7727" spans="1:3" x14ac:dyDescent="0.25">
      <c r="A7727"/>
      <c r="C7727"/>
    </row>
    <row r="7728" spans="1:3" x14ac:dyDescent="0.25">
      <c r="A7728"/>
      <c r="C7728"/>
    </row>
    <row r="7729" spans="1:3" x14ac:dyDescent="0.25">
      <c r="A7729"/>
      <c r="C7729"/>
    </row>
    <row r="7730" spans="1:3" x14ac:dyDescent="0.25">
      <c r="A7730"/>
      <c r="C7730"/>
    </row>
    <row r="7731" spans="1:3" x14ac:dyDescent="0.25">
      <c r="A7731"/>
      <c r="C7731"/>
    </row>
    <row r="7732" spans="1:3" x14ac:dyDescent="0.25">
      <c r="A7732"/>
      <c r="C7732"/>
    </row>
    <row r="7733" spans="1:3" x14ac:dyDescent="0.25">
      <c r="A7733"/>
      <c r="C7733"/>
    </row>
    <row r="7734" spans="1:3" x14ac:dyDescent="0.25">
      <c r="A7734"/>
      <c r="C7734"/>
    </row>
    <row r="7735" spans="1:3" x14ac:dyDescent="0.25">
      <c r="A7735"/>
      <c r="C7735"/>
    </row>
    <row r="7736" spans="1:3" x14ac:dyDescent="0.25">
      <c r="A7736"/>
      <c r="C7736"/>
    </row>
    <row r="7737" spans="1:3" x14ac:dyDescent="0.25">
      <c r="A7737"/>
      <c r="C7737"/>
    </row>
    <row r="7738" spans="1:3" x14ac:dyDescent="0.25">
      <c r="A7738"/>
      <c r="C7738"/>
    </row>
    <row r="7739" spans="1:3" x14ac:dyDescent="0.25">
      <c r="A7739"/>
      <c r="C7739"/>
    </row>
    <row r="7740" spans="1:3" x14ac:dyDescent="0.25">
      <c r="A7740"/>
      <c r="C7740"/>
    </row>
    <row r="7741" spans="1:3" x14ac:dyDescent="0.25">
      <c r="A7741"/>
      <c r="C7741"/>
    </row>
    <row r="7742" spans="1:3" x14ac:dyDescent="0.25">
      <c r="A7742"/>
      <c r="C7742"/>
    </row>
    <row r="7743" spans="1:3" x14ac:dyDescent="0.25">
      <c r="A7743"/>
      <c r="C7743"/>
    </row>
    <row r="7744" spans="1:3" x14ac:dyDescent="0.25">
      <c r="A7744"/>
      <c r="C7744"/>
    </row>
    <row r="7745" spans="1:3" x14ac:dyDescent="0.25">
      <c r="A7745"/>
      <c r="C7745"/>
    </row>
    <row r="7746" spans="1:3" x14ac:dyDescent="0.25">
      <c r="A7746"/>
      <c r="C7746"/>
    </row>
    <row r="7747" spans="1:3" x14ac:dyDescent="0.25">
      <c r="A7747"/>
      <c r="C7747"/>
    </row>
    <row r="7748" spans="1:3" x14ac:dyDescent="0.25">
      <c r="A7748"/>
      <c r="C7748"/>
    </row>
    <row r="7749" spans="1:3" x14ac:dyDescent="0.25">
      <c r="A7749"/>
      <c r="C7749"/>
    </row>
    <row r="7750" spans="1:3" x14ac:dyDescent="0.25">
      <c r="A7750"/>
      <c r="C7750"/>
    </row>
    <row r="7751" spans="1:3" x14ac:dyDescent="0.25">
      <c r="A7751"/>
      <c r="C7751"/>
    </row>
    <row r="7752" spans="1:3" x14ac:dyDescent="0.25">
      <c r="A7752"/>
      <c r="C7752"/>
    </row>
    <row r="7753" spans="1:3" x14ac:dyDescent="0.25">
      <c r="A7753"/>
      <c r="C7753"/>
    </row>
    <row r="7754" spans="1:3" x14ac:dyDescent="0.25">
      <c r="A7754"/>
      <c r="C7754"/>
    </row>
    <row r="7755" spans="1:3" x14ac:dyDescent="0.25">
      <c r="A7755"/>
      <c r="C7755"/>
    </row>
    <row r="7756" spans="1:3" x14ac:dyDescent="0.25">
      <c r="A7756"/>
      <c r="C7756"/>
    </row>
    <row r="7757" spans="1:3" x14ac:dyDescent="0.25">
      <c r="A7757"/>
      <c r="C7757"/>
    </row>
    <row r="7758" spans="1:3" x14ac:dyDescent="0.25">
      <c r="A7758"/>
      <c r="C7758"/>
    </row>
    <row r="7759" spans="1:3" x14ac:dyDescent="0.25">
      <c r="A7759"/>
      <c r="C7759"/>
    </row>
    <row r="7760" spans="1:3" x14ac:dyDescent="0.25">
      <c r="A7760"/>
      <c r="C7760"/>
    </row>
    <row r="7761" spans="1:3" x14ac:dyDescent="0.25">
      <c r="A7761"/>
      <c r="C7761"/>
    </row>
    <row r="7762" spans="1:3" x14ac:dyDescent="0.25">
      <c r="A7762"/>
      <c r="C7762"/>
    </row>
    <row r="7763" spans="1:3" x14ac:dyDescent="0.25">
      <c r="A7763"/>
      <c r="C7763"/>
    </row>
    <row r="7764" spans="1:3" x14ac:dyDescent="0.25">
      <c r="A7764"/>
      <c r="C7764"/>
    </row>
    <row r="7765" spans="1:3" x14ac:dyDescent="0.25">
      <c r="A7765"/>
      <c r="C7765"/>
    </row>
    <row r="7766" spans="1:3" x14ac:dyDescent="0.25">
      <c r="A7766"/>
      <c r="C7766"/>
    </row>
    <row r="7767" spans="1:3" x14ac:dyDescent="0.25">
      <c r="A7767"/>
      <c r="C7767"/>
    </row>
    <row r="7768" spans="1:3" x14ac:dyDescent="0.25">
      <c r="A7768"/>
      <c r="C7768"/>
    </row>
    <row r="7769" spans="1:3" x14ac:dyDescent="0.25">
      <c r="A7769"/>
      <c r="C7769"/>
    </row>
    <row r="7770" spans="1:3" x14ac:dyDescent="0.25">
      <c r="A7770"/>
      <c r="C7770"/>
    </row>
    <row r="7771" spans="1:3" x14ac:dyDescent="0.25">
      <c r="A7771"/>
      <c r="C7771"/>
    </row>
    <row r="7772" spans="1:3" x14ac:dyDescent="0.25">
      <c r="A7772"/>
      <c r="C7772"/>
    </row>
    <row r="7773" spans="1:3" x14ac:dyDescent="0.25">
      <c r="A7773"/>
      <c r="C7773"/>
    </row>
    <row r="7774" spans="1:3" x14ac:dyDescent="0.25">
      <c r="A7774"/>
      <c r="C7774"/>
    </row>
    <row r="7775" spans="1:3" x14ac:dyDescent="0.25">
      <c r="A7775"/>
      <c r="C7775"/>
    </row>
    <row r="7776" spans="1:3" x14ac:dyDescent="0.25">
      <c r="A7776"/>
      <c r="C7776"/>
    </row>
    <row r="7777" spans="1:3" x14ac:dyDescent="0.25">
      <c r="A7777"/>
      <c r="C7777"/>
    </row>
    <row r="7778" spans="1:3" x14ac:dyDescent="0.25">
      <c r="A7778"/>
      <c r="C7778"/>
    </row>
    <row r="7779" spans="1:3" x14ac:dyDescent="0.25">
      <c r="A7779"/>
      <c r="C7779"/>
    </row>
    <row r="7780" spans="1:3" x14ac:dyDescent="0.25">
      <c r="A7780"/>
      <c r="C7780"/>
    </row>
    <row r="7781" spans="1:3" x14ac:dyDescent="0.25">
      <c r="A7781"/>
      <c r="C7781"/>
    </row>
    <row r="7782" spans="1:3" x14ac:dyDescent="0.25">
      <c r="A7782"/>
      <c r="C7782"/>
    </row>
    <row r="7783" spans="1:3" x14ac:dyDescent="0.25">
      <c r="A7783"/>
      <c r="C7783"/>
    </row>
    <row r="7784" spans="1:3" x14ac:dyDescent="0.25">
      <c r="A7784"/>
      <c r="C7784"/>
    </row>
    <row r="7785" spans="1:3" x14ac:dyDescent="0.25">
      <c r="A7785"/>
      <c r="C7785"/>
    </row>
    <row r="7786" spans="1:3" x14ac:dyDescent="0.25">
      <c r="A7786"/>
      <c r="C7786"/>
    </row>
    <row r="7787" spans="1:3" x14ac:dyDescent="0.25">
      <c r="A7787"/>
      <c r="C7787"/>
    </row>
    <row r="7788" spans="1:3" x14ac:dyDescent="0.25">
      <c r="A7788"/>
      <c r="C7788"/>
    </row>
    <row r="7789" spans="1:3" x14ac:dyDescent="0.25">
      <c r="A7789"/>
      <c r="C7789"/>
    </row>
    <row r="7790" spans="1:3" x14ac:dyDescent="0.25">
      <c r="A7790"/>
      <c r="C7790"/>
    </row>
    <row r="7791" spans="1:3" x14ac:dyDescent="0.25">
      <c r="A7791"/>
      <c r="C7791"/>
    </row>
    <row r="7792" spans="1:3" x14ac:dyDescent="0.25">
      <c r="A7792"/>
      <c r="C7792"/>
    </row>
    <row r="7793" spans="1:3" x14ac:dyDescent="0.25">
      <c r="A7793"/>
      <c r="C7793"/>
    </row>
    <row r="7794" spans="1:3" x14ac:dyDescent="0.25">
      <c r="A7794"/>
      <c r="C7794"/>
    </row>
    <row r="7795" spans="1:3" x14ac:dyDescent="0.25">
      <c r="A7795"/>
      <c r="C7795"/>
    </row>
    <row r="7796" spans="1:3" x14ac:dyDescent="0.25">
      <c r="A7796"/>
      <c r="C7796"/>
    </row>
    <row r="7797" spans="1:3" x14ac:dyDescent="0.25">
      <c r="A7797"/>
      <c r="C7797"/>
    </row>
    <row r="7798" spans="1:3" x14ac:dyDescent="0.25">
      <c r="A7798"/>
      <c r="C7798"/>
    </row>
    <row r="7799" spans="1:3" x14ac:dyDescent="0.25">
      <c r="A7799"/>
      <c r="C7799"/>
    </row>
    <row r="7800" spans="1:3" x14ac:dyDescent="0.25">
      <c r="A7800"/>
      <c r="C7800"/>
    </row>
    <row r="7801" spans="1:3" x14ac:dyDescent="0.25">
      <c r="A7801"/>
      <c r="C7801"/>
    </row>
    <row r="7802" spans="1:3" x14ac:dyDescent="0.25">
      <c r="A7802"/>
      <c r="C7802"/>
    </row>
    <row r="7803" spans="1:3" x14ac:dyDescent="0.25">
      <c r="A7803"/>
      <c r="C7803"/>
    </row>
    <row r="7804" spans="1:3" x14ac:dyDescent="0.25">
      <c r="A7804"/>
      <c r="C7804"/>
    </row>
    <row r="7805" spans="1:3" x14ac:dyDescent="0.25">
      <c r="A7805"/>
      <c r="C7805"/>
    </row>
    <row r="7806" spans="1:3" x14ac:dyDescent="0.25">
      <c r="A7806"/>
      <c r="C7806"/>
    </row>
    <row r="7807" spans="1:3" x14ac:dyDescent="0.25">
      <c r="A7807"/>
      <c r="C7807"/>
    </row>
    <row r="7808" spans="1:3" x14ac:dyDescent="0.25">
      <c r="A7808"/>
      <c r="C7808"/>
    </row>
    <row r="7809" spans="1:3" x14ac:dyDescent="0.25">
      <c r="A7809"/>
      <c r="C7809"/>
    </row>
    <row r="7810" spans="1:3" x14ac:dyDescent="0.25">
      <c r="A7810"/>
      <c r="C7810"/>
    </row>
    <row r="7811" spans="1:3" x14ac:dyDescent="0.25">
      <c r="A7811"/>
      <c r="C7811"/>
    </row>
    <row r="7812" spans="1:3" x14ac:dyDescent="0.25">
      <c r="A7812"/>
      <c r="C7812"/>
    </row>
    <row r="7813" spans="1:3" x14ac:dyDescent="0.25">
      <c r="A7813"/>
      <c r="C7813"/>
    </row>
    <row r="7814" spans="1:3" x14ac:dyDescent="0.25">
      <c r="A7814"/>
      <c r="C7814"/>
    </row>
    <row r="7815" spans="1:3" x14ac:dyDescent="0.25">
      <c r="A7815"/>
      <c r="C7815"/>
    </row>
    <row r="7816" spans="1:3" x14ac:dyDescent="0.25">
      <c r="A7816"/>
      <c r="C7816"/>
    </row>
    <row r="7817" spans="1:3" x14ac:dyDescent="0.25">
      <c r="A7817"/>
      <c r="C7817"/>
    </row>
    <row r="7818" spans="1:3" x14ac:dyDescent="0.25">
      <c r="A7818"/>
      <c r="C7818"/>
    </row>
    <row r="7819" spans="1:3" x14ac:dyDescent="0.25">
      <c r="A7819"/>
      <c r="C7819"/>
    </row>
    <row r="7820" spans="1:3" x14ac:dyDescent="0.25">
      <c r="A7820"/>
      <c r="C7820"/>
    </row>
    <row r="7821" spans="1:3" x14ac:dyDescent="0.25">
      <c r="A7821"/>
      <c r="C7821"/>
    </row>
    <row r="7822" spans="1:3" x14ac:dyDescent="0.25">
      <c r="A7822"/>
      <c r="C7822"/>
    </row>
    <row r="7823" spans="1:3" x14ac:dyDescent="0.25">
      <c r="A7823"/>
      <c r="C7823"/>
    </row>
    <row r="7824" spans="1:3" x14ac:dyDescent="0.25">
      <c r="A7824"/>
      <c r="C7824"/>
    </row>
    <row r="7825" spans="1:3" x14ac:dyDescent="0.25">
      <c r="A7825"/>
      <c r="C7825"/>
    </row>
    <row r="7826" spans="1:3" x14ac:dyDescent="0.25">
      <c r="A7826"/>
      <c r="C7826"/>
    </row>
    <row r="7827" spans="1:3" x14ac:dyDescent="0.25">
      <c r="A7827"/>
      <c r="C7827"/>
    </row>
    <row r="7828" spans="1:3" x14ac:dyDescent="0.25">
      <c r="A7828"/>
      <c r="C7828"/>
    </row>
    <row r="7829" spans="1:3" x14ac:dyDescent="0.25">
      <c r="A7829"/>
      <c r="C7829"/>
    </row>
    <row r="7830" spans="1:3" x14ac:dyDescent="0.25">
      <c r="A7830"/>
      <c r="C7830"/>
    </row>
    <row r="7831" spans="1:3" x14ac:dyDescent="0.25">
      <c r="A7831"/>
      <c r="C7831"/>
    </row>
    <row r="7832" spans="1:3" x14ac:dyDescent="0.25">
      <c r="A7832"/>
      <c r="C7832"/>
    </row>
    <row r="7833" spans="1:3" x14ac:dyDescent="0.25">
      <c r="A7833"/>
      <c r="C7833"/>
    </row>
    <row r="7834" spans="1:3" x14ac:dyDescent="0.25">
      <c r="A7834"/>
      <c r="C7834"/>
    </row>
    <row r="7835" spans="1:3" x14ac:dyDescent="0.25">
      <c r="A7835"/>
      <c r="C7835"/>
    </row>
    <row r="7836" spans="1:3" x14ac:dyDescent="0.25">
      <c r="A7836"/>
      <c r="C7836"/>
    </row>
    <row r="7837" spans="1:3" x14ac:dyDescent="0.25">
      <c r="A7837"/>
      <c r="C7837"/>
    </row>
    <row r="7838" spans="1:3" x14ac:dyDescent="0.25">
      <c r="A7838"/>
      <c r="C7838"/>
    </row>
    <row r="7839" spans="1:3" x14ac:dyDescent="0.25">
      <c r="A7839"/>
      <c r="C7839"/>
    </row>
    <row r="7840" spans="1:3" x14ac:dyDescent="0.25">
      <c r="A7840"/>
      <c r="C7840"/>
    </row>
    <row r="7841" spans="1:3" x14ac:dyDescent="0.25">
      <c r="A7841"/>
      <c r="C7841"/>
    </row>
    <row r="7842" spans="1:3" x14ac:dyDescent="0.25">
      <c r="A7842"/>
      <c r="C7842"/>
    </row>
    <row r="7843" spans="1:3" x14ac:dyDescent="0.25">
      <c r="A7843"/>
      <c r="C7843"/>
    </row>
    <row r="7844" spans="1:3" x14ac:dyDescent="0.25">
      <c r="A7844"/>
      <c r="C7844"/>
    </row>
    <row r="7845" spans="1:3" x14ac:dyDescent="0.25">
      <c r="A7845"/>
      <c r="C7845"/>
    </row>
    <row r="7846" spans="1:3" x14ac:dyDescent="0.25">
      <c r="A7846"/>
      <c r="C7846"/>
    </row>
    <row r="7847" spans="1:3" x14ac:dyDescent="0.25">
      <c r="A7847"/>
      <c r="C7847"/>
    </row>
    <row r="7848" spans="1:3" x14ac:dyDescent="0.25">
      <c r="A7848"/>
      <c r="C7848"/>
    </row>
    <row r="7849" spans="1:3" x14ac:dyDescent="0.25">
      <c r="A7849"/>
      <c r="C7849"/>
    </row>
    <row r="7850" spans="1:3" x14ac:dyDescent="0.25">
      <c r="A7850"/>
      <c r="C7850"/>
    </row>
    <row r="7851" spans="1:3" x14ac:dyDescent="0.25">
      <c r="A7851"/>
      <c r="C7851"/>
    </row>
    <row r="7852" spans="1:3" x14ac:dyDescent="0.25">
      <c r="A7852"/>
      <c r="C7852"/>
    </row>
    <row r="7853" spans="1:3" x14ac:dyDescent="0.25">
      <c r="A7853"/>
      <c r="C7853"/>
    </row>
    <row r="7854" spans="1:3" x14ac:dyDescent="0.25">
      <c r="A7854"/>
      <c r="C7854"/>
    </row>
    <row r="7855" spans="1:3" x14ac:dyDescent="0.25">
      <c r="A7855"/>
      <c r="C7855"/>
    </row>
    <row r="7856" spans="1:3" x14ac:dyDescent="0.25">
      <c r="A7856"/>
      <c r="C7856"/>
    </row>
    <row r="7857" spans="1:3" x14ac:dyDescent="0.25">
      <c r="A7857"/>
      <c r="C7857"/>
    </row>
    <row r="7858" spans="1:3" x14ac:dyDescent="0.25">
      <c r="A7858"/>
      <c r="C7858"/>
    </row>
    <row r="7859" spans="1:3" x14ac:dyDescent="0.25">
      <c r="A7859"/>
      <c r="C7859"/>
    </row>
    <row r="7860" spans="1:3" x14ac:dyDescent="0.25">
      <c r="A7860"/>
      <c r="C7860"/>
    </row>
    <row r="7861" spans="1:3" x14ac:dyDescent="0.25">
      <c r="A7861"/>
      <c r="C7861"/>
    </row>
    <row r="7862" spans="1:3" x14ac:dyDescent="0.25">
      <c r="A7862"/>
      <c r="C7862"/>
    </row>
    <row r="7863" spans="1:3" x14ac:dyDescent="0.25">
      <c r="A7863"/>
      <c r="C7863"/>
    </row>
    <row r="7864" spans="1:3" x14ac:dyDescent="0.25">
      <c r="A7864"/>
      <c r="C7864"/>
    </row>
    <row r="7865" spans="1:3" x14ac:dyDescent="0.25">
      <c r="A7865"/>
      <c r="C7865"/>
    </row>
    <row r="7866" spans="1:3" x14ac:dyDescent="0.25">
      <c r="A7866"/>
      <c r="C7866"/>
    </row>
    <row r="7867" spans="1:3" x14ac:dyDescent="0.25">
      <c r="A7867"/>
      <c r="C7867"/>
    </row>
    <row r="7868" spans="1:3" x14ac:dyDescent="0.25">
      <c r="A7868"/>
      <c r="C7868"/>
    </row>
    <row r="7869" spans="1:3" x14ac:dyDescent="0.25">
      <c r="A7869"/>
      <c r="C7869"/>
    </row>
    <row r="7870" spans="1:3" x14ac:dyDescent="0.25">
      <c r="A7870"/>
      <c r="C7870"/>
    </row>
    <row r="7871" spans="1:3" x14ac:dyDescent="0.25">
      <c r="A7871"/>
      <c r="C7871"/>
    </row>
    <row r="7872" spans="1:3" x14ac:dyDescent="0.25">
      <c r="A7872"/>
      <c r="C7872"/>
    </row>
    <row r="7873" spans="1:3" x14ac:dyDescent="0.25">
      <c r="A7873"/>
      <c r="C7873"/>
    </row>
    <row r="7874" spans="1:3" x14ac:dyDescent="0.25">
      <c r="A7874"/>
      <c r="C7874"/>
    </row>
    <row r="7875" spans="1:3" x14ac:dyDescent="0.25">
      <c r="A7875"/>
      <c r="C7875"/>
    </row>
    <row r="7876" spans="1:3" x14ac:dyDescent="0.25">
      <c r="A7876"/>
      <c r="C7876"/>
    </row>
    <row r="7877" spans="1:3" x14ac:dyDescent="0.25">
      <c r="A7877"/>
      <c r="C7877"/>
    </row>
    <row r="7878" spans="1:3" x14ac:dyDescent="0.25">
      <c r="A7878"/>
      <c r="C7878"/>
    </row>
    <row r="7879" spans="1:3" x14ac:dyDescent="0.25">
      <c r="A7879"/>
      <c r="C7879"/>
    </row>
    <row r="7880" spans="1:3" x14ac:dyDescent="0.25">
      <c r="A7880"/>
      <c r="C7880"/>
    </row>
    <row r="7881" spans="1:3" x14ac:dyDescent="0.25">
      <c r="A7881"/>
      <c r="C7881"/>
    </row>
    <row r="7882" spans="1:3" x14ac:dyDescent="0.25">
      <c r="A7882"/>
      <c r="C7882"/>
    </row>
    <row r="7883" spans="1:3" x14ac:dyDescent="0.25">
      <c r="A7883"/>
      <c r="C7883"/>
    </row>
    <row r="7884" spans="1:3" x14ac:dyDescent="0.25">
      <c r="A7884"/>
      <c r="C7884"/>
    </row>
    <row r="7885" spans="1:3" x14ac:dyDescent="0.25">
      <c r="A7885"/>
      <c r="C7885"/>
    </row>
    <row r="7886" spans="1:3" x14ac:dyDescent="0.25">
      <c r="A7886"/>
      <c r="C7886"/>
    </row>
    <row r="7887" spans="1:3" x14ac:dyDescent="0.25">
      <c r="A7887"/>
      <c r="C7887"/>
    </row>
    <row r="7888" spans="1:3" x14ac:dyDescent="0.25">
      <c r="A7888"/>
      <c r="C7888"/>
    </row>
    <row r="7889" spans="1:3" x14ac:dyDescent="0.25">
      <c r="A7889"/>
      <c r="C7889"/>
    </row>
    <row r="7890" spans="1:3" x14ac:dyDescent="0.25">
      <c r="A7890"/>
      <c r="C7890"/>
    </row>
    <row r="7891" spans="1:3" x14ac:dyDescent="0.25">
      <c r="A7891"/>
      <c r="C7891"/>
    </row>
    <row r="7892" spans="1:3" x14ac:dyDescent="0.25">
      <c r="A7892"/>
      <c r="C7892"/>
    </row>
    <row r="7893" spans="1:3" x14ac:dyDescent="0.25">
      <c r="A7893"/>
      <c r="C7893"/>
    </row>
    <row r="7894" spans="1:3" x14ac:dyDescent="0.25">
      <c r="A7894"/>
      <c r="C7894"/>
    </row>
    <row r="7895" spans="1:3" x14ac:dyDescent="0.25">
      <c r="A7895"/>
      <c r="C7895"/>
    </row>
    <row r="7896" spans="1:3" x14ac:dyDescent="0.25">
      <c r="A7896"/>
      <c r="C7896"/>
    </row>
    <row r="7897" spans="1:3" x14ac:dyDescent="0.25">
      <c r="A7897"/>
      <c r="C7897"/>
    </row>
    <row r="7898" spans="1:3" x14ac:dyDescent="0.25">
      <c r="A7898"/>
      <c r="C7898"/>
    </row>
    <row r="7899" spans="1:3" x14ac:dyDescent="0.25">
      <c r="A7899"/>
      <c r="C7899"/>
    </row>
    <row r="7900" spans="1:3" x14ac:dyDescent="0.25">
      <c r="A7900"/>
      <c r="C7900"/>
    </row>
    <row r="7901" spans="1:3" x14ac:dyDescent="0.25">
      <c r="A7901"/>
      <c r="C7901"/>
    </row>
    <row r="7902" spans="1:3" x14ac:dyDescent="0.25">
      <c r="A7902"/>
      <c r="C7902"/>
    </row>
    <row r="7903" spans="1:3" x14ac:dyDescent="0.25">
      <c r="A7903"/>
      <c r="C7903"/>
    </row>
    <row r="7904" spans="1:3" x14ac:dyDescent="0.25">
      <c r="A7904"/>
      <c r="C7904"/>
    </row>
    <row r="7905" spans="1:3" x14ac:dyDescent="0.25">
      <c r="A7905"/>
      <c r="C7905"/>
    </row>
    <row r="7906" spans="1:3" x14ac:dyDescent="0.25">
      <c r="A7906"/>
      <c r="C7906"/>
    </row>
    <row r="7907" spans="1:3" x14ac:dyDescent="0.25">
      <c r="A7907"/>
      <c r="C7907"/>
    </row>
    <row r="7908" spans="1:3" x14ac:dyDescent="0.25">
      <c r="A7908"/>
      <c r="C7908"/>
    </row>
    <row r="7909" spans="1:3" x14ac:dyDescent="0.25">
      <c r="A7909"/>
      <c r="C7909"/>
    </row>
    <row r="7910" spans="1:3" x14ac:dyDescent="0.25">
      <c r="A7910"/>
      <c r="C7910"/>
    </row>
    <row r="7911" spans="1:3" x14ac:dyDescent="0.25">
      <c r="A7911"/>
      <c r="C7911"/>
    </row>
    <row r="7912" spans="1:3" x14ac:dyDescent="0.25">
      <c r="A7912"/>
      <c r="C7912"/>
    </row>
    <row r="7913" spans="1:3" x14ac:dyDescent="0.25">
      <c r="A7913"/>
      <c r="C7913"/>
    </row>
    <row r="7914" spans="1:3" x14ac:dyDescent="0.25">
      <c r="A7914"/>
      <c r="C7914"/>
    </row>
    <row r="7915" spans="1:3" x14ac:dyDescent="0.25">
      <c r="A7915"/>
      <c r="C7915"/>
    </row>
    <row r="7916" spans="1:3" x14ac:dyDescent="0.25">
      <c r="A7916"/>
      <c r="C7916"/>
    </row>
    <row r="7917" spans="1:3" x14ac:dyDescent="0.25">
      <c r="A7917"/>
      <c r="C7917"/>
    </row>
    <row r="7918" spans="1:3" x14ac:dyDescent="0.25">
      <c r="A7918"/>
      <c r="C7918"/>
    </row>
    <row r="7919" spans="1:3" x14ac:dyDescent="0.25">
      <c r="A7919"/>
      <c r="C7919"/>
    </row>
    <row r="7920" spans="1:3" x14ac:dyDescent="0.25">
      <c r="A7920"/>
      <c r="C7920"/>
    </row>
    <row r="7921" spans="1:3" x14ac:dyDescent="0.25">
      <c r="A7921"/>
      <c r="C7921"/>
    </row>
    <row r="7922" spans="1:3" x14ac:dyDescent="0.25">
      <c r="A7922"/>
      <c r="C7922"/>
    </row>
    <row r="7923" spans="1:3" x14ac:dyDescent="0.25">
      <c r="A7923"/>
      <c r="C7923"/>
    </row>
    <row r="7924" spans="1:3" x14ac:dyDescent="0.25">
      <c r="A7924"/>
      <c r="C7924"/>
    </row>
    <row r="7925" spans="1:3" x14ac:dyDescent="0.25">
      <c r="A7925"/>
      <c r="C7925"/>
    </row>
    <row r="7926" spans="1:3" x14ac:dyDescent="0.25">
      <c r="A7926"/>
      <c r="C7926"/>
    </row>
    <row r="7927" spans="1:3" x14ac:dyDescent="0.25">
      <c r="A7927"/>
      <c r="C7927"/>
    </row>
    <row r="7928" spans="1:3" x14ac:dyDescent="0.25">
      <c r="A7928"/>
      <c r="C7928"/>
    </row>
    <row r="7929" spans="1:3" x14ac:dyDescent="0.25">
      <c r="A7929"/>
      <c r="C7929"/>
    </row>
    <row r="7930" spans="1:3" x14ac:dyDescent="0.25">
      <c r="A7930"/>
      <c r="C7930"/>
    </row>
    <row r="7931" spans="1:3" x14ac:dyDescent="0.25">
      <c r="A7931"/>
      <c r="C7931"/>
    </row>
    <row r="7932" spans="1:3" x14ac:dyDescent="0.25">
      <c r="A7932"/>
      <c r="C7932"/>
    </row>
    <row r="7933" spans="1:3" x14ac:dyDescent="0.25">
      <c r="A7933"/>
      <c r="C7933"/>
    </row>
    <row r="7934" spans="1:3" x14ac:dyDescent="0.25">
      <c r="A7934"/>
      <c r="C7934"/>
    </row>
    <row r="7935" spans="1:3" x14ac:dyDescent="0.25">
      <c r="A7935"/>
      <c r="C7935"/>
    </row>
    <row r="7936" spans="1:3" x14ac:dyDescent="0.25">
      <c r="A7936"/>
      <c r="C7936"/>
    </row>
    <row r="7937" spans="1:3" x14ac:dyDescent="0.25">
      <c r="A7937"/>
      <c r="C7937"/>
    </row>
    <row r="7938" spans="1:3" x14ac:dyDescent="0.25">
      <c r="A7938"/>
      <c r="C7938"/>
    </row>
    <row r="7939" spans="1:3" x14ac:dyDescent="0.25">
      <c r="A7939"/>
      <c r="C7939"/>
    </row>
    <row r="7940" spans="1:3" x14ac:dyDescent="0.25">
      <c r="A7940"/>
      <c r="C7940"/>
    </row>
    <row r="7941" spans="1:3" x14ac:dyDescent="0.25">
      <c r="A7941"/>
      <c r="C7941"/>
    </row>
    <row r="7942" spans="1:3" x14ac:dyDescent="0.25">
      <c r="A7942"/>
      <c r="C7942"/>
    </row>
    <row r="7943" spans="1:3" x14ac:dyDescent="0.25">
      <c r="A7943"/>
      <c r="C7943"/>
    </row>
    <row r="7944" spans="1:3" x14ac:dyDescent="0.25">
      <c r="A7944"/>
      <c r="C7944"/>
    </row>
    <row r="7945" spans="1:3" x14ac:dyDescent="0.25">
      <c r="A7945"/>
      <c r="C7945"/>
    </row>
    <row r="7946" spans="1:3" x14ac:dyDescent="0.25">
      <c r="A7946"/>
      <c r="C7946"/>
    </row>
    <row r="7947" spans="1:3" x14ac:dyDescent="0.25">
      <c r="A7947"/>
      <c r="C7947"/>
    </row>
    <row r="7948" spans="1:3" x14ac:dyDescent="0.25">
      <c r="A7948"/>
      <c r="C7948"/>
    </row>
    <row r="7949" spans="1:3" x14ac:dyDescent="0.25">
      <c r="A7949"/>
      <c r="C7949"/>
    </row>
    <row r="7950" spans="1:3" x14ac:dyDescent="0.25">
      <c r="A7950"/>
      <c r="C7950"/>
    </row>
    <row r="7951" spans="1:3" x14ac:dyDescent="0.25">
      <c r="A7951"/>
      <c r="C7951"/>
    </row>
    <row r="7952" spans="1:3" x14ac:dyDescent="0.25">
      <c r="A7952"/>
      <c r="C7952"/>
    </row>
    <row r="7953" spans="1:3" x14ac:dyDescent="0.25">
      <c r="A7953"/>
      <c r="C7953"/>
    </row>
    <row r="7954" spans="1:3" x14ac:dyDescent="0.25">
      <c r="A7954"/>
      <c r="C7954"/>
    </row>
    <row r="7955" spans="1:3" x14ac:dyDescent="0.25">
      <c r="A7955"/>
      <c r="C7955"/>
    </row>
    <row r="7956" spans="1:3" x14ac:dyDescent="0.25">
      <c r="A7956"/>
      <c r="C7956"/>
    </row>
    <row r="7957" spans="1:3" x14ac:dyDescent="0.25">
      <c r="A7957"/>
      <c r="C7957"/>
    </row>
    <row r="7958" spans="1:3" x14ac:dyDescent="0.25">
      <c r="A7958"/>
      <c r="C7958"/>
    </row>
    <row r="7959" spans="1:3" x14ac:dyDescent="0.25">
      <c r="A7959"/>
      <c r="C7959"/>
    </row>
    <row r="7960" spans="1:3" x14ac:dyDescent="0.25">
      <c r="A7960"/>
      <c r="C7960"/>
    </row>
    <row r="7961" spans="1:3" x14ac:dyDescent="0.25">
      <c r="A7961"/>
      <c r="C7961"/>
    </row>
    <row r="7962" spans="1:3" x14ac:dyDescent="0.25">
      <c r="A7962"/>
      <c r="C7962"/>
    </row>
    <row r="7963" spans="1:3" x14ac:dyDescent="0.25">
      <c r="A7963"/>
      <c r="C7963"/>
    </row>
    <row r="7964" spans="1:3" x14ac:dyDescent="0.25">
      <c r="A7964"/>
      <c r="C7964"/>
    </row>
    <row r="7965" spans="1:3" x14ac:dyDescent="0.25">
      <c r="A7965"/>
      <c r="C7965"/>
    </row>
    <row r="7966" spans="1:3" x14ac:dyDescent="0.25">
      <c r="A7966"/>
      <c r="C7966"/>
    </row>
    <row r="7967" spans="1:3" x14ac:dyDescent="0.25">
      <c r="A7967"/>
      <c r="C7967"/>
    </row>
    <row r="7968" spans="1:3" x14ac:dyDescent="0.25">
      <c r="A7968"/>
      <c r="C7968"/>
    </row>
    <row r="7969" spans="1:3" x14ac:dyDescent="0.25">
      <c r="A7969"/>
      <c r="C7969"/>
    </row>
    <row r="7970" spans="1:3" x14ac:dyDescent="0.25">
      <c r="A7970"/>
      <c r="C7970"/>
    </row>
    <row r="7971" spans="1:3" x14ac:dyDescent="0.25">
      <c r="A7971"/>
      <c r="C7971"/>
    </row>
    <row r="7972" spans="1:3" x14ac:dyDescent="0.25">
      <c r="A7972"/>
      <c r="C7972"/>
    </row>
    <row r="7973" spans="1:3" x14ac:dyDescent="0.25">
      <c r="A7973"/>
      <c r="C7973"/>
    </row>
    <row r="7974" spans="1:3" x14ac:dyDescent="0.25">
      <c r="A7974"/>
      <c r="C7974"/>
    </row>
    <row r="7975" spans="1:3" x14ac:dyDescent="0.25">
      <c r="A7975"/>
      <c r="C7975"/>
    </row>
    <row r="7976" spans="1:3" x14ac:dyDescent="0.25">
      <c r="A7976"/>
      <c r="C7976"/>
    </row>
    <row r="7977" spans="1:3" x14ac:dyDescent="0.25">
      <c r="A7977"/>
      <c r="C7977"/>
    </row>
    <row r="7978" spans="1:3" x14ac:dyDescent="0.25">
      <c r="A7978"/>
      <c r="C7978"/>
    </row>
    <row r="7979" spans="1:3" x14ac:dyDescent="0.25">
      <c r="A7979"/>
      <c r="C7979"/>
    </row>
    <row r="7980" spans="1:3" x14ac:dyDescent="0.25">
      <c r="A7980"/>
      <c r="C7980"/>
    </row>
    <row r="7981" spans="1:3" x14ac:dyDescent="0.25">
      <c r="A7981"/>
      <c r="C7981"/>
    </row>
    <row r="7982" spans="1:3" x14ac:dyDescent="0.25">
      <c r="A7982"/>
      <c r="C7982"/>
    </row>
    <row r="7983" spans="1:3" x14ac:dyDescent="0.25">
      <c r="A7983"/>
      <c r="C7983"/>
    </row>
    <row r="7984" spans="1:3" x14ac:dyDescent="0.25">
      <c r="A7984"/>
      <c r="C7984"/>
    </row>
    <row r="7985" spans="1:3" x14ac:dyDescent="0.25">
      <c r="A7985"/>
      <c r="C7985"/>
    </row>
    <row r="7986" spans="1:3" x14ac:dyDescent="0.25">
      <c r="A7986"/>
      <c r="C7986"/>
    </row>
    <row r="7987" spans="1:3" x14ac:dyDescent="0.25">
      <c r="A7987"/>
      <c r="C7987"/>
    </row>
    <row r="7988" spans="1:3" x14ac:dyDescent="0.25">
      <c r="A7988"/>
      <c r="C7988"/>
    </row>
    <row r="7989" spans="1:3" x14ac:dyDescent="0.25">
      <c r="A7989"/>
      <c r="C7989"/>
    </row>
    <row r="7990" spans="1:3" x14ac:dyDescent="0.25">
      <c r="A7990"/>
      <c r="C7990"/>
    </row>
    <row r="7991" spans="1:3" x14ac:dyDescent="0.25">
      <c r="A7991"/>
      <c r="C7991"/>
    </row>
    <row r="7992" spans="1:3" x14ac:dyDescent="0.25">
      <c r="A7992"/>
      <c r="C7992"/>
    </row>
    <row r="7993" spans="1:3" x14ac:dyDescent="0.25">
      <c r="A7993"/>
      <c r="C7993"/>
    </row>
    <row r="7994" spans="1:3" x14ac:dyDescent="0.25">
      <c r="A7994"/>
      <c r="C7994"/>
    </row>
    <row r="7995" spans="1:3" x14ac:dyDescent="0.25">
      <c r="A7995"/>
      <c r="C7995"/>
    </row>
    <row r="7996" spans="1:3" x14ac:dyDescent="0.25">
      <c r="A7996"/>
      <c r="C7996"/>
    </row>
    <row r="7997" spans="1:3" x14ac:dyDescent="0.25">
      <c r="A7997"/>
      <c r="C7997"/>
    </row>
    <row r="7998" spans="1:3" x14ac:dyDescent="0.25">
      <c r="A7998"/>
      <c r="C7998"/>
    </row>
    <row r="7999" spans="1:3" x14ac:dyDescent="0.25">
      <c r="A7999"/>
      <c r="C7999"/>
    </row>
    <row r="8000" spans="1:3" x14ac:dyDescent="0.25">
      <c r="A8000"/>
      <c r="C8000"/>
    </row>
    <row r="8001" spans="1:3" x14ac:dyDescent="0.25">
      <c r="A8001"/>
      <c r="C8001"/>
    </row>
    <row r="8002" spans="1:3" x14ac:dyDescent="0.25">
      <c r="A8002"/>
      <c r="C8002"/>
    </row>
    <row r="8003" spans="1:3" x14ac:dyDescent="0.25">
      <c r="A8003"/>
      <c r="C8003"/>
    </row>
    <row r="8004" spans="1:3" x14ac:dyDescent="0.25">
      <c r="A8004"/>
      <c r="C8004"/>
    </row>
    <row r="8005" spans="1:3" x14ac:dyDescent="0.25">
      <c r="A8005"/>
      <c r="C8005"/>
    </row>
    <row r="8006" spans="1:3" x14ac:dyDescent="0.25">
      <c r="A8006"/>
      <c r="C8006"/>
    </row>
    <row r="8007" spans="1:3" x14ac:dyDescent="0.25">
      <c r="A8007"/>
      <c r="C8007"/>
    </row>
    <row r="8008" spans="1:3" x14ac:dyDescent="0.25">
      <c r="A8008"/>
      <c r="C8008"/>
    </row>
    <row r="8009" spans="1:3" x14ac:dyDescent="0.25">
      <c r="A8009"/>
      <c r="C8009"/>
    </row>
    <row r="8010" spans="1:3" x14ac:dyDescent="0.25">
      <c r="A8010"/>
      <c r="C8010"/>
    </row>
    <row r="8011" spans="1:3" x14ac:dyDescent="0.25">
      <c r="A8011"/>
      <c r="C8011"/>
    </row>
    <row r="8012" spans="1:3" x14ac:dyDescent="0.25">
      <c r="A8012"/>
      <c r="C8012"/>
    </row>
    <row r="8013" spans="1:3" x14ac:dyDescent="0.25">
      <c r="A8013"/>
      <c r="C8013"/>
    </row>
    <row r="8014" spans="1:3" x14ac:dyDescent="0.25">
      <c r="A8014"/>
      <c r="C8014"/>
    </row>
    <row r="8015" spans="1:3" x14ac:dyDescent="0.25">
      <c r="A8015"/>
      <c r="C8015"/>
    </row>
    <row r="8016" spans="1:3" x14ac:dyDescent="0.25">
      <c r="A8016"/>
      <c r="C8016"/>
    </row>
    <row r="8017" spans="1:3" x14ac:dyDescent="0.25">
      <c r="A8017"/>
      <c r="C8017"/>
    </row>
    <row r="8018" spans="1:3" x14ac:dyDescent="0.25">
      <c r="A8018"/>
      <c r="C8018"/>
    </row>
    <row r="8019" spans="1:3" x14ac:dyDescent="0.25">
      <c r="A8019"/>
      <c r="C8019"/>
    </row>
    <row r="8020" spans="1:3" x14ac:dyDescent="0.25">
      <c r="A8020"/>
      <c r="C8020"/>
    </row>
    <row r="8021" spans="1:3" x14ac:dyDescent="0.25">
      <c r="A8021"/>
      <c r="C8021"/>
    </row>
    <row r="8022" spans="1:3" x14ac:dyDescent="0.25">
      <c r="A8022"/>
      <c r="C8022"/>
    </row>
    <row r="8023" spans="1:3" x14ac:dyDescent="0.25">
      <c r="A8023"/>
      <c r="C8023"/>
    </row>
    <row r="8024" spans="1:3" x14ac:dyDescent="0.25">
      <c r="A8024"/>
      <c r="C8024"/>
    </row>
    <row r="8025" spans="1:3" x14ac:dyDescent="0.25">
      <c r="A8025"/>
      <c r="C8025"/>
    </row>
    <row r="8026" spans="1:3" x14ac:dyDescent="0.25">
      <c r="A8026"/>
      <c r="C8026"/>
    </row>
    <row r="8027" spans="1:3" x14ac:dyDescent="0.25">
      <c r="A8027"/>
      <c r="C8027"/>
    </row>
    <row r="8028" spans="1:3" x14ac:dyDescent="0.25">
      <c r="A8028"/>
      <c r="C8028"/>
    </row>
    <row r="8029" spans="1:3" x14ac:dyDescent="0.25">
      <c r="A8029"/>
      <c r="C8029"/>
    </row>
    <row r="8030" spans="1:3" x14ac:dyDescent="0.25">
      <c r="A8030"/>
      <c r="C8030"/>
    </row>
    <row r="8031" spans="1:3" x14ac:dyDescent="0.25">
      <c r="A8031"/>
      <c r="C8031"/>
    </row>
    <row r="8032" spans="1:3" x14ac:dyDescent="0.25">
      <c r="A8032"/>
      <c r="C8032"/>
    </row>
    <row r="8033" spans="1:3" x14ac:dyDescent="0.25">
      <c r="A8033"/>
      <c r="C8033"/>
    </row>
    <row r="8034" spans="1:3" x14ac:dyDescent="0.25">
      <c r="A8034"/>
      <c r="C8034"/>
    </row>
    <row r="8035" spans="1:3" x14ac:dyDescent="0.25">
      <c r="A8035"/>
      <c r="C8035"/>
    </row>
    <row r="8036" spans="1:3" x14ac:dyDescent="0.25">
      <c r="A8036"/>
      <c r="C8036"/>
    </row>
    <row r="8037" spans="1:3" x14ac:dyDescent="0.25">
      <c r="A8037"/>
      <c r="C8037"/>
    </row>
    <row r="8038" spans="1:3" x14ac:dyDescent="0.25">
      <c r="A8038"/>
      <c r="C8038"/>
    </row>
    <row r="8039" spans="1:3" x14ac:dyDescent="0.25">
      <c r="A8039"/>
      <c r="C8039"/>
    </row>
    <row r="8040" spans="1:3" x14ac:dyDescent="0.25">
      <c r="A8040"/>
      <c r="C8040"/>
    </row>
    <row r="8041" spans="1:3" x14ac:dyDescent="0.25">
      <c r="A8041"/>
      <c r="C8041"/>
    </row>
    <row r="8042" spans="1:3" x14ac:dyDescent="0.25">
      <c r="A8042"/>
      <c r="C8042"/>
    </row>
    <row r="8043" spans="1:3" x14ac:dyDescent="0.25">
      <c r="A8043"/>
      <c r="C8043"/>
    </row>
    <row r="8044" spans="1:3" x14ac:dyDescent="0.25">
      <c r="A8044"/>
      <c r="C8044"/>
    </row>
    <row r="8045" spans="1:3" x14ac:dyDescent="0.25">
      <c r="A8045"/>
      <c r="C8045"/>
    </row>
    <row r="8046" spans="1:3" x14ac:dyDescent="0.25">
      <c r="A8046"/>
      <c r="C8046"/>
    </row>
    <row r="8047" spans="1:3" x14ac:dyDescent="0.25">
      <c r="A8047"/>
      <c r="C8047"/>
    </row>
    <row r="8048" spans="1:3" x14ac:dyDescent="0.25">
      <c r="A8048"/>
      <c r="C8048"/>
    </row>
    <row r="8049" spans="1:3" x14ac:dyDescent="0.25">
      <c r="A8049"/>
      <c r="C8049"/>
    </row>
    <row r="8050" spans="1:3" x14ac:dyDescent="0.25">
      <c r="A8050"/>
      <c r="C8050"/>
    </row>
    <row r="8051" spans="1:3" x14ac:dyDescent="0.25">
      <c r="A8051"/>
      <c r="C8051"/>
    </row>
    <row r="8052" spans="1:3" x14ac:dyDescent="0.25">
      <c r="A8052"/>
      <c r="C8052"/>
    </row>
    <row r="8053" spans="1:3" x14ac:dyDescent="0.25">
      <c r="A8053"/>
      <c r="C8053"/>
    </row>
    <row r="8054" spans="1:3" x14ac:dyDescent="0.25">
      <c r="A8054"/>
      <c r="C8054"/>
    </row>
    <row r="8055" spans="1:3" x14ac:dyDescent="0.25">
      <c r="A8055"/>
      <c r="C8055"/>
    </row>
    <row r="8056" spans="1:3" x14ac:dyDescent="0.25">
      <c r="A8056"/>
      <c r="C8056"/>
    </row>
    <row r="8057" spans="1:3" x14ac:dyDescent="0.25">
      <c r="A8057"/>
      <c r="C8057"/>
    </row>
    <row r="8058" spans="1:3" x14ac:dyDescent="0.25">
      <c r="A8058"/>
      <c r="C8058"/>
    </row>
    <row r="8059" spans="1:3" x14ac:dyDescent="0.25">
      <c r="A8059"/>
      <c r="C8059"/>
    </row>
    <row r="8060" spans="1:3" x14ac:dyDescent="0.25">
      <c r="A8060"/>
      <c r="C8060"/>
    </row>
    <row r="8061" spans="1:3" x14ac:dyDescent="0.25">
      <c r="A8061"/>
      <c r="C8061"/>
    </row>
    <row r="8062" spans="1:3" x14ac:dyDescent="0.25">
      <c r="A8062"/>
      <c r="C8062"/>
    </row>
    <row r="8063" spans="1:3" x14ac:dyDescent="0.25">
      <c r="A8063"/>
      <c r="C8063"/>
    </row>
    <row r="8064" spans="1:3" x14ac:dyDescent="0.25">
      <c r="A8064"/>
      <c r="C8064"/>
    </row>
    <row r="8065" spans="1:3" x14ac:dyDescent="0.25">
      <c r="A8065"/>
      <c r="C8065"/>
    </row>
    <row r="8066" spans="1:3" x14ac:dyDescent="0.25">
      <c r="A8066"/>
      <c r="C8066"/>
    </row>
    <row r="8067" spans="1:3" x14ac:dyDescent="0.25">
      <c r="A8067"/>
      <c r="C8067"/>
    </row>
    <row r="8068" spans="1:3" x14ac:dyDescent="0.25">
      <c r="A8068"/>
      <c r="C8068"/>
    </row>
    <row r="8069" spans="1:3" x14ac:dyDescent="0.25">
      <c r="A8069"/>
      <c r="C8069"/>
    </row>
    <row r="8070" spans="1:3" x14ac:dyDescent="0.25">
      <c r="A8070"/>
      <c r="C8070"/>
    </row>
    <row r="8071" spans="1:3" x14ac:dyDescent="0.25">
      <c r="A8071"/>
      <c r="C8071"/>
    </row>
    <row r="8072" spans="1:3" x14ac:dyDescent="0.25">
      <c r="A8072"/>
      <c r="C8072"/>
    </row>
    <row r="8073" spans="1:3" x14ac:dyDescent="0.25">
      <c r="A8073"/>
      <c r="C8073"/>
    </row>
    <row r="8074" spans="1:3" x14ac:dyDescent="0.25">
      <c r="A8074"/>
      <c r="C8074"/>
    </row>
    <row r="8075" spans="1:3" x14ac:dyDescent="0.25">
      <c r="A8075"/>
      <c r="C8075"/>
    </row>
    <row r="8076" spans="1:3" x14ac:dyDescent="0.25">
      <c r="A8076"/>
      <c r="C8076"/>
    </row>
    <row r="8077" spans="1:3" x14ac:dyDescent="0.25">
      <c r="A8077"/>
      <c r="C8077"/>
    </row>
    <row r="8078" spans="1:3" x14ac:dyDescent="0.25">
      <c r="A8078"/>
      <c r="C8078"/>
    </row>
    <row r="8079" spans="1:3" x14ac:dyDescent="0.25">
      <c r="A8079"/>
      <c r="C8079"/>
    </row>
    <row r="8080" spans="1:3" x14ac:dyDescent="0.25">
      <c r="A8080"/>
      <c r="C8080"/>
    </row>
    <row r="8081" spans="1:3" x14ac:dyDescent="0.25">
      <c r="A8081"/>
      <c r="C8081"/>
    </row>
    <row r="8082" spans="1:3" x14ac:dyDescent="0.25">
      <c r="A8082"/>
      <c r="C8082"/>
    </row>
    <row r="8083" spans="1:3" x14ac:dyDescent="0.25">
      <c r="A8083"/>
      <c r="C8083"/>
    </row>
    <row r="8084" spans="1:3" x14ac:dyDescent="0.25">
      <c r="A8084"/>
      <c r="C8084"/>
    </row>
    <row r="8085" spans="1:3" x14ac:dyDescent="0.25">
      <c r="A8085"/>
      <c r="C8085"/>
    </row>
    <row r="8086" spans="1:3" x14ac:dyDescent="0.25">
      <c r="A8086"/>
      <c r="C8086"/>
    </row>
    <row r="8087" spans="1:3" x14ac:dyDescent="0.25">
      <c r="A8087"/>
      <c r="C8087"/>
    </row>
    <row r="8088" spans="1:3" x14ac:dyDescent="0.25">
      <c r="A8088"/>
      <c r="C8088"/>
    </row>
    <row r="8089" spans="1:3" x14ac:dyDescent="0.25">
      <c r="A8089"/>
      <c r="C8089"/>
    </row>
    <row r="8090" spans="1:3" x14ac:dyDescent="0.25">
      <c r="A8090"/>
      <c r="C8090"/>
    </row>
    <row r="8091" spans="1:3" x14ac:dyDescent="0.25">
      <c r="A8091"/>
      <c r="C8091"/>
    </row>
    <row r="8092" spans="1:3" x14ac:dyDescent="0.25">
      <c r="A8092"/>
      <c r="C8092"/>
    </row>
    <row r="8093" spans="1:3" x14ac:dyDescent="0.25">
      <c r="A8093"/>
      <c r="C8093"/>
    </row>
    <row r="8094" spans="1:3" x14ac:dyDescent="0.25">
      <c r="A8094"/>
      <c r="C8094"/>
    </row>
    <row r="8095" spans="1:3" x14ac:dyDescent="0.25">
      <c r="A8095"/>
      <c r="C8095"/>
    </row>
    <row r="8096" spans="1:3" x14ac:dyDescent="0.25">
      <c r="A8096"/>
      <c r="C8096"/>
    </row>
    <row r="8097" spans="1:3" x14ac:dyDescent="0.25">
      <c r="A8097"/>
      <c r="C8097"/>
    </row>
    <row r="8098" spans="1:3" x14ac:dyDescent="0.25">
      <c r="A8098"/>
      <c r="C8098"/>
    </row>
    <row r="8099" spans="1:3" x14ac:dyDescent="0.25">
      <c r="A8099"/>
      <c r="C8099"/>
    </row>
    <row r="8100" spans="1:3" x14ac:dyDescent="0.25">
      <c r="A8100"/>
      <c r="C8100"/>
    </row>
    <row r="8101" spans="1:3" x14ac:dyDescent="0.25">
      <c r="A8101"/>
      <c r="C8101"/>
    </row>
    <row r="8102" spans="1:3" x14ac:dyDescent="0.25">
      <c r="A8102"/>
      <c r="C8102"/>
    </row>
    <row r="8103" spans="1:3" x14ac:dyDescent="0.25">
      <c r="A8103"/>
      <c r="C8103"/>
    </row>
    <row r="8104" spans="1:3" x14ac:dyDescent="0.25">
      <c r="A8104"/>
      <c r="C8104"/>
    </row>
    <row r="8105" spans="1:3" x14ac:dyDescent="0.25">
      <c r="A8105"/>
      <c r="C8105"/>
    </row>
    <row r="8106" spans="1:3" x14ac:dyDescent="0.25">
      <c r="A8106"/>
      <c r="C8106"/>
    </row>
    <row r="8107" spans="1:3" x14ac:dyDescent="0.25">
      <c r="A8107"/>
      <c r="C8107"/>
    </row>
    <row r="8108" spans="1:3" x14ac:dyDescent="0.25">
      <c r="A8108"/>
      <c r="C8108"/>
    </row>
    <row r="8109" spans="1:3" x14ac:dyDescent="0.25">
      <c r="A8109"/>
      <c r="C8109"/>
    </row>
    <row r="8110" spans="1:3" x14ac:dyDescent="0.25">
      <c r="A8110"/>
      <c r="C8110"/>
    </row>
    <row r="8111" spans="1:3" x14ac:dyDescent="0.25">
      <c r="A8111"/>
      <c r="C8111"/>
    </row>
    <row r="8112" spans="1:3" x14ac:dyDescent="0.25">
      <c r="A8112"/>
      <c r="C8112"/>
    </row>
    <row r="8113" spans="1:3" x14ac:dyDescent="0.25">
      <c r="A8113"/>
      <c r="C8113"/>
    </row>
    <row r="8114" spans="1:3" x14ac:dyDescent="0.25">
      <c r="A8114"/>
      <c r="C8114"/>
    </row>
    <row r="8115" spans="1:3" x14ac:dyDescent="0.25">
      <c r="A8115"/>
      <c r="C8115"/>
    </row>
    <row r="8116" spans="1:3" x14ac:dyDescent="0.25">
      <c r="A8116"/>
      <c r="C8116"/>
    </row>
    <row r="8117" spans="1:3" x14ac:dyDescent="0.25">
      <c r="A8117"/>
      <c r="C8117"/>
    </row>
    <row r="8118" spans="1:3" x14ac:dyDescent="0.25">
      <c r="A8118"/>
      <c r="C8118"/>
    </row>
    <row r="8119" spans="1:3" x14ac:dyDescent="0.25">
      <c r="A8119"/>
      <c r="C8119"/>
    </row>
    <row r="8120" spans="1:3" x14ac:dyDescent="0.25">
      <c r="A8120"/>
      <c r="C8120"/>
    </row>
    <row r="8121" spans="1:3" x14ac:dyDescent="0.25">
      <c r="A8121"/>
      <c r="C8121"/>
    </row>
    <row r="8122" spans="1:3" x14ac:dyDescent="0.25">
      <c r="A8122"/>
      <c r="C8122"/>
    </row>
    <row r="8123" spans="1:3" x14ac:dyDescent="0.25">
      <c r="A8123"/>
      <c r="C8123"/>
    </row>
    <row r="8124" spans="1:3" x14ac:dyDescent="0.25">
      <c r="A8124"/>
      <c r="C8124"/>
    </row>
    <row r="8125" spans="1:3" x14ac:dyDescent="0.25">
      <c r="A8125"/>
      <c r="C8125"/>
    </row>
    <row r="8126" spans="1:3" x14ac:dyDescent="0.25">
      <c r="A8126"/>
      <c r="C8126"/>
    </row>
    <row r="8127" spans="1:3" x14ac:dyDescent="0.25">
      <c r="A8127"/>
      <c r="C8127"/>
    </row>
    <row r="8128" spans="1:3" x14ac:dyDescent="0.25">
      <c r="A8128"/>
      <c r="C8128"/>
    </row>
    <row r="8129" spans="1:3" x14ac:dyDescent="0.25">
      <c r="A8129"/>
      <c r="C8129"/>
    </row>
    <row r="8130" spans="1:3" x14ac:dyDescent="0.25">
      <c r="A8130"/>
      <c r="C8130"/>
    </row>
    <row r="8131" spans="1:3" x14ac:dyDescent="0.25">
      <c r="A8131"/>
      <c r="C8131"/>
    </row>
    <row r="8132" spans="1:3" x14ac:dyDescent="0.25">
      <c r="A8132"/>
      <c r="C8132"/>
    </row>
    <row r="8133" spans="1:3" x14ac:dyDescent="0.25">
      <c r="A8133"/>
      <c r="C8133"/>
    </row>
    <row r="8134" spans="1:3" x14ac:dyDescent="0.25">
      <c r="A8134"/>
      <c r="C8134"/>
    </row>
    <row r="8135" spans="1:3" x14ac:dyDescent="0.25">
      <c r="A8135"/>
      <c r="C8135"/>
    </row>
    <row r="8136" spans="1:3" x14ac:dyDescent="0.25">
      <c r="A8136"/>
      <c r="C8136"/>
    </row>
    <row r="8137" spans="1:3" x14ac:dyDescent="0.25">
      <c r="A8137"/>
      <c r="C8137"/>
    </row>
    <row r="8138" spans="1:3" x14ac:dyDescent="0.25">
      <c r="A8138"/>
      <c r="C8138"/>
    </row>
    <row r="8139" spans="1:3" x14ac:dyDescent="0.25">
      <c r="A8139"/>
      <c r="C8139"/>
    </row>
    <row r="8140" spans="1:3" x14ac:dyDescent="0.25">
      <c r="A8140"/>
      <c r="C8140"/>
    </row>
    <row r="8141" spans="1:3" x14ac:dyDescent="0.25">
      <c r="A8141"/>
      <c r="C8141"/>
    </row>
    <row r="8142" spans="1:3" x14ac:dyDescent="0.25">
      <c r="A8142"/>
      <c r="C8142"/>
    </row>
    <row r="8143" spans="1:3" x14ac:dyDescent="0.25">
      <c r="A8143"/>
      <c r="C8143"/>
    </row>
    <row r="8144" spans="1:3" x14ac:dyDescent="0.25">
      <c r="A8144"/>
      <c r="C8144"/>
    </row>
    <row r="8145" spans="1:3" x14ac:dyDescent="0.25">
      <c r="A8145"/>
      <c r="C8145"/>
    </row>
    <row r="8146" spans="1:3" x14ac:dyDescent="0.25">
      <c r="A8146"/>
      <c r="C8146"/>
    </row>
    <row r="8147" spans="1:3" x14ac:dyDescent="0.25">
      <c r="A8147"/>
      <c r="C8147"/>
    </row>
    <row r="8148" spans="1:3" x14ac:dyDescent="0.25">
      <c r="A8148"/>
      <c r="C8148"/>
    </row>
    <row r="8149" spans="1:3" x14ac:dyDescent="0.25">
      <c r="A8149"/>
      <c r="C8149"/>
    </row>
    <row r="8150" spans="1:3" x14ac:dyDescent="0.25">
      <c r="A8150"/>
      <c r="C8150"/>
    </row>
    <row r="8151" spans="1:3" x14ac:dyDescent="0.25">
      <c r="A8151"/>
      <c r="C8151"/>
    </row>
    <row r="8152" spans="1:3" x14ac:dyDescent="0.25">
      <c r="A8152"/>
      <c r="C8152"/>
    </row>
    <row r="8153" spans="1:3" x14ac:dyDescent="0.25">
      <c r="A8153"/>
      <c r="C8153"/>
    </row>
    <row r="8154" spans="1:3" x14ac:dyDescent="0.25">
      <c r="A8154"/>
      <c r="C8154"/>
    </row>
    <row r="8155" spans="1:3" x14ac:dyDescent="0.25">
      <c r="A8155"/>
      <c r="C8155"/>
    </row>
    <row r="8156" spans="1:3" x14ac:dyDescent="0.25">
      <c r="A8156"/>
      <c r="C8156"/>
    </row>
    <row r="8157" spans="1:3" x14ac:dyDescent="0.25">
      <c r="A8157"/>
      <c r="C8157"/>
    </row>
    <row r="8158" spans="1:3" x14ac:dyDescent="0.25">
      <c r="A8158"/>
      <c r="C8158"/>
    </row>
    <row r="8159" spans="1:3" x14ac:dyDescent="0.25">
      <c r="A8159"/>
      <c r="C8159"/>
    </row>
    <row r="8160" spans="1:3" x14ac:dyDescent="0.25">
      <c r="A8160"/>
      <c r="C8160"/>
    </row>
    <row r="8161" spans="1:3" x14ac:dyDescent="0.25">
      <c r="A8161"/>
      <c r="C8161"/>
    </row>
    <row r="8162" spans="1:3" x14ac:dyDescent="0.25">
      <c r="A8162"/>
      <c r="C8162"/>
    </row>
    <row r="8163" spans="1:3" x14ac:dyDescent="0.25">
      <c r="A8163"/>
      <c r="C8163"/>
    </row>
    <row r="8164" spans="1:3" x14ac:dyDescent="0.25">
      <c r="A8164"/>
      <c r="C8164"/>
    </row>
    <row r="8165" spans="1:3" x14ac:dyDescent="0.25">
      <c r="A8165"/>
      <c r="C8165"/>
    </row>
    <row r="8166" spans="1:3" x14ac:dyDescent="0.25">
      <c r="A8166"/>
      <c r="C8166"/>
    </row>
    <row r="8167" spans="1:3" x14ac:dyDescent="0.25">
      <c r="A8167"/>
      <c r="C8167"/>
    </row>
    <row r="8168" spans="1:3" x14ac:dyDescent="0.25">
      <c r="A8168"/>
      <c r="C8168"/>
    </row>
    <row r="8169" spans="1:3" x14ac:dyDescent="0.25">
      <c r="A8169"/>
      <c r="C8169"/>
    </row>
    <row r="8170" spans="1:3" x14ac:dyDescent="0.25">
      <c r="A8170"/>
      <c r="C8170"/>
    </row>
    <row r="8171" spans="1:3" x14ac:dyDescent="0.25">
      <c r="A8171"/>
      <c r="C8171"/>
    </row>
    <row r="8172" spans="1:3" x14ac:dyDescent="0.25">
      <c r="A8172"/>
      <c r="C8172"/>
    </row>
    <row r="8173" spans="1:3" x14ac:dyDescent="0.25">
      <c r="A8173"/>
      <c r="C8173"/>
    </row>
    <row r="8174" spans="1:3" x14ac:dyDescent="0.25">
      <c r="A8174"/>
      <c r="C8174"/>
    </row>
    <row r="8175" spans="1:3" x14ac:dyDescent="0.25">
      <c r="A8175"/>
      <c r="C8175"/>
    </row>
    <row r="8176" spans="1:3" x14ac:dyDescent="0.25">
      <c r="A8176"/>
      <c r="C8176"/>
    </row>
    <row r="8177" spans="1:3" x14ac:dyDescent="0.25">
      <c r="A8177"/>
      <c r="C8177"/>
    </row>
    <row r="8178" spans="1:3" x14ac:dyDescent="0.25">
      <c r="A8178"/>
      <c r="C8178"/>
    </row>
    <row r="8179" spans="1:3" x14ac:dyDescent="0.25">
      <c r="A8179"/>
      <c r="C8179"/>
    </row>
    <row r="8180" spans="1:3" x14ac:dyDescent="0.25">
      <c r="A8180"/>
      <c r="C8180"/>
    </row>
    <row r="8181" spans="1:3" x14ac:dyDescent="0.25">
      <c r="A8181"/>
      <c r="C8181"/>
    </row>
    <row r="8182" spans="1:3" x14ac:dyDescent="0.25">
      <c r="A8182"/>
      <c r="C8182"/>
    </row>
    <row r="8183" spans="1:3" x14ac:dyDescent="0.25">
      <c r="A8183"/>
      <c r="C8183"/>
    </row>
    <row r="8184" spans="1:3" x14ac:dyDescent="0.25">
      <c r="A8184"/>
      <c r="C8184"/>
    </row>
    <row r="8185" spans="1:3" x14ac:dyDescent="0.25">
      <c r="A8185"/>
      <c r="C8185"/>
    </row>
    <row r="8186" spans="1:3" x14ac:dyDescent="0.25">
      <c r="A8186"/>
      <c r="C8186"/>
    </row>
    <row r="8187" spans="1:3" x14ac:dyDescent="0.25">
      <c r="A8187"/>
      <c r="C8187"/>
    </row>
    <row r="8188" spans="1:3" x14ac:dyDescent="0.25">
      <c r="A8188"/>
      <c r="C8188"/>
    </row>
    <row r="8189" spans="1:3" x14ac:dyDescent="0.25">
      <c r="A8189"/>
      <c r="C8189"/>
    </row>
    <row r="8190" spans="1:3" x14ac:dyDescent="0.25">
      <c r="A8190"/>
      <c r="C8190"/>
    </row>
    <row r="8191" spans="1:3" x14ac:dyDescent="0.25">
      <c r="A8191"/>
      <c r="C8191"/>
    </row>
    <row r="8192" spans="1:3" x14ac:dyDescent="0.25">
      <c r="A8192"/>
      <c r="C8192"/>
    </row>
    <row r="8193" spans="1:3" x14ac:dyDescent="0.25">
      <c r="A8193"/>
      <c r="C8193"/>
    </row>
    <row r="8194" spans="1:3" x14ac:dyDescent="0.25">
      <c r="A8194"/>
      <c r="C8194"/>
    </row>
    <row r="8195" spans="1:3" x14ac:dyDescent="0.25">
      <c r="A8195"/>
      <c r="C8195"/>
    </row>
    <row r="8196" spans="1:3" x14ac:dyDescent="0.25">
      <c r="A8196"/>
      <c r="C8196"/>
    </row>
    <row r="8197" spans="1:3" x14ac:dyDescent="0.25">
      <c r="A8197"/>
      <c r="C8197"/>
    </row>
    <row r="8198" spans="1:3" x14ac:dyDescent="0.25">
      <c r="A8198"/>
      <c r="C8198"/>
    </row>
    <row r="8199" spans="1:3" x14ac:dyDescent="0.25">
      <c r="A8199"/>
      <c r="C8199"/>
    </row>
    <row r="8200" spans="1:3" x14ac:dyDescent="0.25">
      <c r="A8200"/>
      <c r="C8200"/>
    </row>
    <row r="8201" spans="1:3" x14ac:dyDescent="0.25">
      <c r="A8201"/>
      <c r="C8201"/>
    </row>
    <row r="8202" spans="1:3" x14ac:dyDescent="0.25">
      <c r="A8202"/>
      <c r="C8202"/>
    </row>
    <row r="8203" spans="1:3" x14ac:dyDescent="0.25">
      <c r="A8203"/>
      <c r="C8203"/>
    </row>
    <row r="8204" spans="1:3" x14ac:dyDescent="0.25">
      <c r="A8204"/>
      <c r="C8204"/>
    </row>
    <row r="8205" spans="1:3" x14ac:dyDescent="0.25">
      <c r="A8205"/>
      <c r="C8205"/>
    </row>
    <row r="8206" spans="1:3" x14ac:dyDescent="0.25">
      <c r="A8206"/>
      <c r="C8206"/>
    </row>
    <row r="8207" spans="1:3" x14ac:dyDescent="0.25">
      <c r="A8207"/>
      <c r="C8207"/>
    </row>
    <row r="8208" spans="1:3" x14ac:dyDescent="0.25">
      <c r="A8208"/>
      <c r="C8208"/>
    </row>
    <row r="8209" spans="1:3" x14ac:dyDescent="0.25">
      <c r="A8209"/>
      <c r="C8209"/>
    </row>
    <row r="8210" spans="1:3" x14ac:dyDescent="0.25">
      <c r="A8210"/>
      <c r="C8210"/>
    </row>
    <row r="8211" spans="1:3" x14ac:dyDescent="0.25">
      <c r="A8211"/>
      <c r="C8211"/>
    </row>
    <row r="8212" spans="1:3" x14ac:dyDescent="0.25">
      <c r="A8212"/>
      <c r="C8212"/>
    </row>
    <row r="8213" spans="1:3" x14ac:dyDescent="0.25">
      <c r="A8213"/>
      <c r="C8213"/>
    </row>
    <row r="8214" spans="1:3" x14ac:dyDescent="0.25">
      <c r="A8214"/>
      <c r="C8214"/>
    </row>
    <row r="8215" spans="1:3" x14ac:dyDescent="0.25">
      <c r="A8215"/>
      <c r="C8215"/>
    </row>
    <row r="8216" spans="1:3" x14ac:dyDescent="0.25">
      <c r="A8216"/>
      <c r="C8216"/>
    </row>
    <row r="8217" spans="1:3" x14ac:dyDescent="0.25">
      <c r="A8217"/>
      <c r="C8217"/>
    </row>
    <row r="8218" spans="1:3" x14ac:dyDescent="0.25">
      <c r="A8218"/>
      <c r="C8218"/>
    </row>
    <row r="8219" spans="1:3" x14ac:dyDescent="0.25">
      <c r="A8219"/>
      <c r="C8219"/>
    </row>
    <row r="8220" spans="1:3" x14ac:dyDescent="0.25">
      <c r="A8220"/>
      <c r="C8220"/>
    </row>
    <row r="8221" spans="1:3" x14ac:dyDescent="0.25">
      <c r="A8221"/>
      <c r="C8221"/>
    </row>
    <row r="8222" spans="1:3" x14ac:dyDescent="0.25">
      <c r="A8222"/>
      <c r="C8222"/>
    </row>
    <row r="8223" spans="1:3" x14ac:dyDescent="0.25">
      <c r="A8223"/>
      <c r="C8223"/>
    </row>
    <row r="8224" spans="1:3" x14ac:dyDescent="0.25">
      <c r="A8224"/>
      <c r="C8224"/>
    </row>
    <row r="8225" spans="1:3" x14ac:dyDescent="0.25">
      <c r="A8225"/>
      <c r="C8225"/>
    </row>
    <row r="8226" spans="1:3" x14ac:dyDescent="0.25">
      <c r="A8226"/>
      <c r="C8226"/>
    </row>
    <row r="8227" spans="1:3" x14ac:dyDescent="0.25">
      <c r="A8227"/>
      <c r="C8227"/>
    </row>
    <row r="8228" spans="1:3" x14ac:dyDescent="0.25">
      <c r="A8228"/>
      <c r="C8228"/>
    </row>
    <row r="8229" spans="1:3" x14ac:dyDescent="0.25">
      <c r="A8229"/>
      <c r="C8229"/>
    </row>
    <row r="8230" spans="1:3" x14ac:dyDescent="0.25">
      <c r="A8230"/>
      <c r="C8230"/>
    </row>
    <row r="8231" spans="1:3" x14ac:dyDescent="0.25">
      <c r="A8231"/>
      <c r="C8231"/>
    </row>
    <row r="8232" spans="1:3" x14ac:dyDescent="0.25">
      <c r="A8232"/>
      <c r="C8232"/>
    </row>
    <row r="8233" spans="1:3" x14ac:dyDescent="0.25">
      <c r="A8233"/>
      <c r="C8233"/>
    </row>
    <row r="8234" spans="1:3" x14ac:dyDescent="0.25">
      <c r="A8234"/>
      <c r="C8234"/>
    </row>
    <row r="8235" spans="1:3" x14ac:dyDescent="0.25">
      <c r="A8235"/>
      <c r="C8235"/>
    </row>
    <row r="8236" spans="1:3" x14ac:dyDescent="0.25">
      <c r="A8236"/>
      <c r="C8236"/>
    </row>
    <row r="8237" spans="1:3" x14ac:dyDescent="0.25">
      <c r="A8237"/>
      <c r="C8237"/>
    </row>
    <row r="8238" spans="1:3" x14ac:dyDescent="0.25">
      <c r="A8238"/>
      <c r="C8238"/>
    </row>
    <row r="8239" spans="1:3" x14ac:dyDescent="0.25">
      <c r="A8239"/>
      <c r="C8239"/>
    </row>
    <row r="8240" spans="1:3" x14ac:dyDescent="0.25">
      <c r="A8240"/>
      <c r="C8240"/>
    </row>
    <row r="8241" spans="1:3" x14ac:dyDescent="0.25">
      <c r="A8241"/>
      <c r="C8241"/>
    </row>
    <row r="8242" spans="1:3" x14ac:dyDescent="0.25">
      <c r="A8242"/>
      <c r="C8242"/>
    </row>
    <row r="8243" spans="1:3" x14ac:dyDescent="0.25">
      <c r="A8243"/>
      <c r="C8243"/>
    </row>
    <row r="8244" spans="1:3" x14ac:dyDescent="0.25">
      <c r="A8244"/>
      <c r="C8244"/>
    </row>
    <row r="8245" spans="1:3" x14ac:dyDescent="0.25">
      <c r="A8245"/>
      <c r="C8245"/>
    </row>
    <row r="8246" spans="1:3" x14ac:dyDescent="0.25">
      <c r="A8246"/>
      <c r="C8246"/>
    </row>
    <row r="8247" spans="1:3" x14ac:dyDescent="0.25">
      <c r="A8247"/>
      <c r="C8247"/>
    </row>
    <row r="8248" spans="1:3" x14ac:dyDescent="0.25">
      <c r="A8248"/>
      <c r="C8248"/>
    </row>
    <row r="8249" spans="1:3" x14ac:dyDescent="0.25">
      <c r="A8249"/>
      <c r="C8249"/>
    </row>
    <row r="8250" spans="1:3" x14ac:dyDescent="0.25">
      <c r="A8250"/>
      <c r="C8250"/>
    </row>
    <row r="8251" spans="1:3" x14ac:dyDescent="0.25">
      <c r="A8251"/>
      <c r="C8251"/>
    </row>
    <row r="8252" spans="1:3" x14ac:dyDescent="0.25">
      <c r="A8252"/>
      <c r="C8252"/>
    </row>
    <row r="8253" spans="1:3" x14ac:dyDescent="0.25">
      <c r="A8253"/>
      <c r="C8253"/>
    </row>
    <row r="8254" spans="1:3" x14ac:dyDescent="0.25">
      <c r="A8254"/>
      <c r="C8254"/>
    </row>
    <row r="8255" spans="1:3" x14ac:dyDescent="0.25">
      <c r="A8255"/>
      <c r="C8255"/>
    </row>
    <row r="8256" spans="1:3" x14ac:dyDescent="0.25">
      <c r="A8256"/>
      <c r="C8256"/>
    </row>
    <row r="8257" spans="1:3" x14ac:dyDescent="0.25">
      <c r="A8257"/>
      <c r="C8257"/>
    </row>
    <row r="8258" spans="1:3" x14ac:dyDescent="0.25">
      <c r="A8258"/>
      <c r="C8258"/>
    </row>
    <row r="8259" spans="1:3" x14ac:dyDescent="0.25">
      <c r="A8259"/>
      <c r="C8259"/>
    </row>
    <row r="8260" spans="1:3" x14ac:dyDescent="0.25">
      <c r="A8260"/>
      <c r="C8260"/>
    </row>
    <row r="8261" spans="1:3" x14ac:dyDescent="0.25">
      <c r="A8261"/>
      <c r="C8261"/>
    </row>
    <row r="8262" spans="1:3" x14ac:dyDescent="0.25">
      <c r="A8262"/>
      <c r="C8262"/>
    </row>
    <row r="8263" spans="1:3" x14ac:dyDescent="0.25">
      <c r="A8263"/>
      <c r="C8263"/>
    </row>
    <row r="8264" spans="1:3" x14ac:dyDescent="0.25">
      <c r="A8264"/>
      <c r="C8264"/>
    </row>
    <row r="8265" spans="1:3" x14ac:dyDescent="0.25">
      <c r="A8265"/>
      <c r="C8265"/>
    </row>
    <row r="8266" spans="1:3" x14ac:dyDescent="0.25">
      <c r="A8266"/>
      <c r="C8266"/>
    </row>
    <row r="8267" spans="1:3" x14ac:dyDescent="0.25">
      <c r="A8267"/>
      <c r="C8267"/>
    </row>
    <row r="8268" spans="1:3" x14ac:dyDescent="0.25">
      <c r="A8268"/>
      <c r="C8268"/>
    </row>
    <row r="8269" spans="1:3" x14ac:dyDescent="0.25">
      <c r="A8269"/>
      <c r="C8269"/>
    </row>
    <row r="8270" spans="1:3" x14ac:dyDescent="0.25">
      <c r="A8270"/>
      <c r="C8270"/>
    </row>
    <row r="8271" spans="1:3" x14ac:dyDescent="0.25">
      <c r="A8271"/>
      <c r="C8271"/>
    </row>
    <row r="8272" spans="1:3" x14ac:dyDescent="0.25">
      <c r="A8272"/>
      <c r="C8272"/>
    </row>
    <row r="8273" spans="1:3" x14ac:dyDescent="0.25">
      <c r="A8273"/>
      <c r="C8273"/>
    </row>
    <row r="8274" spans="1:3" x14ac:dyDescent="0.25">
      <c r="A8274"/>
      <c r="C8274"/>
    </row>
    <row r="8275" spans="1:3" x14ac:dyDescent="0.25">
      <c r="A8275"/>
      <c r="C8275"/>
    </row>
    <row r="8276" spans="1:3" x14ac:dyDescent="0.25">
      <c r="A8276"/>
      <c r="C8276"/>
    </row>
    <row r="8277" spans="1:3" x14ac:dyDescent="0.25">
      <c r="A8277"/>
      <c r="C8277"/>
    </row>
    <row r="8278" spans="1:3" x14ac:dyDescent="0.25">
      <c r="A8278"/>
      <c r="C8278"/>
    </row>
    <row r="8279" spans="1:3" x14ac:dyDescent="0.25">
      <c r="A8279"/>
      <c r="C8279"/>
    </row>
    <row r="8280" spans="1:3" x14ac:dyDescent="0.25">
      <c r="A8280"/>
      <c r="C8280"/>
    </row>
    <row r="8281" spans="1:3" x14ac:dyDescent="0.25">
      <c r="A8281"/>
      <c r="C8281"/>
    </row>
    <row r="8282" spans="1:3" x14ac:dyDescent="0.25">
      <c r="A8282"/>
      <c r="C8282"/>
    </row>
    <row r="8283" spans="1:3" x14ac:dyDescent="0.25">
      <c r="A8283"/>
      <c r="C8283"/>
    </row>
    <row r="8284" spans="1:3" x14ac:dyDescent="0.25">
      <c r="A8284"/>
      <c r="C8284"/>
    </row>
    <row r="8285" spans="1:3" x14ac:dyDescent="0.25">
      <c r="A8285"/>
      <c r="C8285"/>
    </row>
    <row r="8286" spans="1:3" x14ac:dyDescent="0.25">
      <c r="A8286"/>
      <c r="C8286"/>
    </row>
    <row r="8287" spans="1:3" x14ac:dyDescent="0.25">
      <c r="A8287"/>
      <c r="C8287"/>
    </row>
    <row r="8288" spans="1:3" x14ac:dyDescent="0.25">
      <c r="A8288"/>
      <c r="C8288"/>
    </row>
    <row r="8289" spans="1:3" x14ac:dyDescent="0.25">
      <c r="A8289"/>
      <c r="C8289"/>
    </row>
    <row r="8290" spans="1:3" x14ac:dyDescent="0.25">
      <c r="A8290"/>
      <c r="C8290"/>
    </row>
    <row r="8291" spans="1:3" x14ac:dyDescent="0.25">
      <c r="A8291"/>
      <c r="C8291"/>
    </row>
    <row r="8292" spans="1:3" x14ac:dyDescent="0.25">
      <c r="A8292"/>
      <c r="C8292"/>
    </row>
    <row r="8293" spans="1:3" x14ac:dyDescent="0.25">
      <c r="A8293"/>
      <c r="C8293"/>
    </row>
    <row r="8294" spans="1:3" x14ac:dyDescent="0.25">
      <c r="A8294"/>
      <c r="C8294"/>
    </row>
    <row r="8295" spans="1:3" x14ac:dyDescent="0.25">
      <c r="A8295"/>
      <c r="C8295"/>
    </row>
    <row r="8296" spans="1:3" x14ac:dyDescent="0.25">
      <c r="A8296"/>
      <c r="C8296"/>
    </row>
    <row r="8297" spans="1:3" x14ac:dyDescent="0.25">
      <c r="A8297"/>
      <c r="C8297"/>
    </row>
    <row r="8298" spans="1:3" x14ac:dyDescent="0.25">
      <c r="A8298"/>
      <c r="C8298"/>
    </row>
    <row r="8299" spans="1:3" x14ac:dyDescent="0.25">
      <c r="A8299"/>
      <c r="C8299"/>
    </row>
    <row r="8300" spans="1:3" x14ac:dyDescent="0.25">
      <c r="A8300"/>
      <c r="C8300"/>
    </row>
    <row r="8301" spans="1:3" x14ac:dyDescent="0.25">
      <c r="A8301"/>
      <c r="C8301"/>
    </row>
    <row r="8302" spans="1:3" x14ac:dyDescent="0.25">
      <c r="A8302"/>
      <c r="C8302"/>
    </row>
    <row r="8303" spans="1:3" x14ac:dyDescent="0.25">
      <c r="A8303"/>
      <c r="C8303"/>
    </row>
    <row r="8304" spans="1:3" x14ac:dyDescent="0.25">
      <c r="A8304"/>
      <c r="C8304"/>
    </row>
    <row r="8305" spans="1:3" x14ac:dyDescent="0.25">
      <c r="A8305"/>
      <c r="C8305"/>
    </row>
    <row r="8306" spans="1:3" x14ac:dyDescent="0.25">
      <c r="A8306"/>
      <c r="C8306"/>
    </row>
    <row r="8307" spans="1:3" x14ac:dyDescent="0.25">
      <c r="A8307"/>
      <c r="C8307"/>
    </row>
    <row r="8308" spans="1:3" x14ac:dyDescent="0.25">
      <c r="A8308"/>
      <c r="C8308"/>
    </row>
    <row r="8309" spans="1:3" x14ac:dyDescent="0.25">
      <c r="A8309"/>
      <c r="C8309"/>
    </row>
    <row r="8310" spans="1:3" x14ac:dyDescent="0.25">
      <c r="A8310"/>
      <c r="C8310"/>
    </row>
    <row r="8311" spans="1:3" x14ac:dyDescent="0.25">
      <c r="A8311"/>
      <c r="C8311"/>
    </row>
    <row r="8312" spans="1:3" x14ac:dyDescent="0.25">
      <c r="A8312"/>
      <c r="C8312"/>
    </row>
    <row r="8313" spans="1:3" x14ac:dyDescent="0.25">
      <c r="A8313"/>
      <c r="C8313"/>
    </row>
    <row r="8314" spans="1:3" x14ac:dyDescent="0.25">
      <c r="A8314"/>
      <c r="C8314"/>
    </row>
    <row r="8315" spans="1:3" x14ac:dyDescent="0.25">
      <c r="A8315"/>
      <c r="C8315"/>
    </row>
    <row r="8316" spans="1:3" x14ac:dyDescent="0.25">
      <c r="A8316"/>
      <c r="C8316"/>
    </row>
    <row r="8317" spans="1:3" x14ac:dyDescent="0.25">
      <c r="A8317"/>
      <c r="C8317"/>
    </row>
    <row r="8318" spans="1:3" x14ac:dyDescent="0.25">
      <c r="A8318"/>
      <c r="C8318"/>
    </row>
    <row r="8319" spans="1:3" x14ac:dyDescent="0.25">
      <c r="A8319"/>
      <c r="C8319"/>
    </row>
    <row r="8320" spans="1:3" x14ac:dyDescent="0.25">
      <c r="A8320"/>
      <c r="C8320"/>
    </row>
    <row r="8321" spans="1:3" x14ac:dyDescent="0.25">
      <c r="A8321"/>
      <c r="C8321"/>
    </row>
    <row r="8322" spans="1:3" x14ac:dyDescent="0.25">
      <c r="A8322"/>
      <c r="C8322"/>
    </row>
    <row r="8323" spans="1:3" x14ac:dyDescent="0.25">
      <c r="A8323"/>
      <c r="C8323"/>
    </row>
    <row r="8324" spans="1:3" x14ac:dyDescent="0.25">
      <c r="A8324"/>
      <c r="C8324"/>
    </row>
    <row r="8325" spans="1:3" x14ac:dyDescent="0.25">
      <c r="A8325"/>
      <c r="C8325"/>
    </row>
    <row r="8326" spans="1:3" x14ac:dyDescent="0.25">
      <c r="A8326"/>
      <c r="C8326"/>
    </row>
    <row r="8327" spans="1:3" x14ac:dyDescent="0.25">
      <c r="A8327"/>
      <c r="C8327"/>
    </row>
    <row r="8328" spans="1:3" x14ac:dyDescent="0.25">
      <c r="A8328"/>
      <c r="C8328"/>
    </row>
    <row r="8329" spans="1:3" x14ac:dyDescent="0.25">
      <c r="A8329"/>
      <c r="C8329"/>
    </row>
    <row r="8330" spans="1:3" x14ac:dyDescent="0.25">
      <c r="A8330"/>
      <c r="C8330"/>
    </row>
    <row r="8331" spans="1:3" x14ac:dyDescent="0.25">
      <c r="A8331"/>
      <c r="C8331"/>
    </row>
    <row r="8332" spans="1:3" x14ac:dyDescent="0.25">
      <c r="A8332"/>
      <c r="C8332"/>
    </row>
    <row r="8333" spans="1:3" x14ac:dyDescent="0.25">
      <c r="A8333"/>
      <c r="C8333"/>
    </row>
    <row r="8334" spans="1:3" x14ac:dyDescent="0.25">
      <c r="A8334"/>
      <c r="C8334"/>
    </row>
    <row r="8335" spans="1:3" x14ac:dyDescent="0.25">
      <c r="A8335"/>
      <c r="C8335"/>
    </row>
    <row r="8336" spans="1:3" x14ac:dyDescent="0.25">
      <c r="A8336"/>
      <c r="C8336"/>
    </row>
    <row r="8337" spans="1:3" x14ac:dyDescent="0.25">
      <c r="A8337"/>
      <c r="C8337"/>
    </row>
    <row r="8338" spans="1:3" x14ac:dyDescent="0.25">
      <c r="A8338"/>
      <c r="C8338"/>
    </row>
    <row r="8339" spans="1:3" x14ac:dyDescent="0.25">
      <c r="A8339"/>
      <c r="C8339"/>
    </row>
    <row r="8340" spans="1:3" x14ac:dyDescent="0.25">
      <c r="A8340"/>
      <c r="C8340"/>
    </row>
    <row r="8341" spans="1:3" x14ac:dyDescent="0.25">
      <c r="A8341"/>
      <c r="C8341"/>
    </row>
    <row r="8342" spans="1:3" x14ac:dyDescent="0.25">
      <c r="A8342"/>
      <c r="C8342"/>
    </row>
    <row r="8343" spans="1:3" x14ac:dyDescent="0.25">
      <c r="A8343"/>
      <c r="C8343"/>
    </row>
    <row r="8344" spans="1:3" x14ac:dyDescent="0.25">
      <c r="A8344"/>
      <c r="C8344"/>
    </row>
    <row r="8345" spans="1:3" x14ac:dyDescent="0.25">
      <c r="A8345"/>
      <c r="C8345"/>
    </row>
    <row r="8346" spans="1:3" x14ac:dyDescent="0.25">
      <c r="A8346"/>
      <c r="C8346"/>
    </row>
    <row r="8347" spans="1:3" x14ac:dyDescent="0.25">
      <c r="A8347"/>
      <c r="C8347"/>
    </row>
    <row r="8348" spans="1:3" x14ac:dyDescent="0.25">
      <c r="A8348"/>
      <c r="C8348"/>
    </row>
    <row r="8349" spans="1:3" x14ac:dyDescent="0.25">
      <c r="A8349"/>
      <c r="C8349"/>
    </row>
    <row r="8350" spans="1:3" x14ac:dyDescent="0.25">
      <c r="A8350"/>
      <c r="C8350"/>
    </row>
    <row r="8351" spans="1:3" x14ac:dyDescent="0.25">
      <c r="A8351"/>
      <c r="C8351"/>
    </row>
    <row r="8352" spans="1:3" x14ac:dyDescent="0.25">
      <c r="A8352"/>
      <c r="C8352"/>
    </row>
    <row r="8353" spans="1:3" x14ac:dyDescent="0.25">
      <c r="A8353"/>
      <c r="C8353"/>
    </row>
    <row r="8354" spans="1:3" x14ac:dyDescent="0.25">
      <c r="A8354"/>
      <c r="C8354"/>
    </row>
    <row r="8355" spans="1:3" x14ac:dyDescent="0.25">
      <c r="A8355"/>
      <c r="C8355"/>
    </row>
    <row r="8356" spans="1:3" x14ac:dyDescent="0.25">
      <c r="A8356"/>
      <c r="C8356"/>
    </row>
    <row r="8357" spans="1:3" x14ac:dyDescent="0.25">
      <c r="A8357"/>
      <c r="C8357"/>
    </row>
    <row r="8358" spans="1:3" x14ac:dyDescent="0.25">
      <c r="A8358"/>
      <c r="C8358"/>
    </row>
    <row r="8359" spans="1:3" x14ac:dyDescent="0.25">
      <c r="A8359"/>
      <c r="C8359"/>
    </row>
    <row r="8360" spans="1:3" x14ac:dyDescent="0.25">
      <c r="A8360"/>
      <c r="C8360"/>
    </row>
    <row r="8361" spans="1:3" x14ac:dyDescent="0.25">
      <c r="A8361"/>
      <c r="C8361"/>
    </row>
    <row r="8362" spans="1:3" x14ac:dyDescent="0.25">
      <c r="A8362"/>
      <c r="C8362"/>
    </row>
    <row r="8363" spans="1:3" x14ac:dyDescent="0.25">
      <c r="A8363"/>
      <c r="C8363"/>
    </row>
    <row r="8364" spans="1:3" x14ac:dyDescent="0.25">
      <c r="A8364"/>
      <c r="C8364"/>
    </row>
    <row r="8365" spans="1:3" x14ac:dyDescent="0.25">
      <c r="A8365"/>
      <c r="C8365"/>
    </row>
    <row r="8366" spans="1:3" x14ac:dyDescent="0.25">
      <c r="A8366"/>
      <c r="C8366"/>
    </row>
    <row r="8367" spans="1:3" x14ac:dyDescent="0.25">
      <c r="A8367"/>
      <c r="C8367"/>
    </row>
    <row r="8368" spans="1:3" x14ac:dyDescent="0.25">
      <c r="A8368"/>
      <c r="C8368"/>
    </row>
    <row r="8369" spans="1:3" x14ac:dyDescent="0.25">
      <c r="A8369"/>
      <c r="C8369"/>
    </row>
    <row r="8370" spans="1:3" x14ac:dyDescent="0.25">
      <c r="A8370"/>
      <c r="C8370"/>
    </row>
    <row r="8371" spans="1:3" x14ac:dyDescent="0.25">
      <c r="A8371"/>
      <c r="C8371"/>
    </row>
    <row r="8372" spans="1:3" x14ac:dyDescent="0.25">
      <c r="A8372"/>
      <c r="C8372"/>
    </row>
    <row r="8373" spans="1:3" x14ac:dyDescent="0.25">
      <c r="A8373"/>
      <c r="C8373"/>
    </row>
    <row r="8374" spans="1:3" x14ac:dyDescent="0.25">
      <c r="A8374"/>
      <c r="C8374"/>
    </row>
    <row r="8375" spans="1:3" x14ac:dyDescent="0.25">
      <c r="A8375"/>
      <c r="C8375"/>
    </row>
    <row r="8376" spans="1:3" x14ac:dyDescent="0.25">
      <c r="A8376"/>
      <c r="C8376"/>
    </row>
    <row r="8377" spans="1:3" x14ac:dyDescent="0.25">
      <c r="A8377"/>
      <c r="C8377"/>
    </row>
    <row r="8378" spans="1:3" x14ac:dyDescent="0.25">
      <c r="A8378"/>
      <c r="C8378"/>
    </row>
    <row r="8379" spans="1:3" x14ac:dyDescent="0.25">
      <c r="A8379"/>
      <c r="C8379"/>
    </row>
    <row r="8380" spans="1:3" x14ac:dyDescent="0.25">
      <c r="A8380"/>
      <c r="C8380"/>
    </row>
    <row r="8381" spans="1:3" x14ac:dyDescent="0.25">
      <c r="A8381"/>
      <c r="C8381"/>
    </row>
    <row r="8382" spans="1:3" x14ac:dyDescent="0.25">
      <c r="A8382"/>
      <c r="C8382"/>
    </row>
    <row r="8383" spans="1:3" x14ac:dyDescent="0.25">
      <c r="A8383"/>
      <c r="C8383"/>
    </row>
    <row r="8384" spans="1:3" x14ac:dyDescent="0.25">
      <c r="A8384"/>
      <c r="C8384"/>
    </row>
    <row r="8385" spans="1:3" x14ac:dyDescent="0.25">
      <c r="A8385"/>
      <c r="C8385"/>
    </row>
    <row r="8386" spans="1:3" x14ac:dyDescent="0.25">
      <c r="A8386"/>
      <c r="C8386"/>
    </row>
    <row r="8387" spans="1:3" x14ac:dyDescent="0.25">
      <c r="A8387"/>
      <c r="C8387"/>
    </row>
    <row r="8388" spans="1:3" x14ac:dyDescent="0.25">
      <c r="A8388"/>
      <c r="C8388"/>
    </row>
    <row r="8389" spans="1:3" x14ac:dyDescent="0.25">
      <c r="A8389"/>
      <c r="C8389"/>
    </row>
    <row r="8390" spans="1:3" x14ac:dyDescent="0.25">
      <c r="A8390"/>
      <c r="C8390"/>
    </row>
    <row r="8391" spans="1:3" x14ac:dyDescent="0.25">
      <c r="A8391"/>
      <c r="C8391"/>
    </row>
    <row r="8392" spans="1:3" x14ac:dyDescent="0.25">
      <c r="A8392"/>
      <c r="C8392"/>
    </row>
    <row r="8393" spans="1:3" x14ac:dyDescent="0.25">
      <c r="A8393"/>
      <c r="C8393"/>
    </row>
    <row r="8394" spans="1:3" x14ac:dyDescent="0.25">
      <c r="A8394"/>
      <c r="C8394"/>
    </row>
    <row r="8395" spans="1:3" x14ac:dyDescent="0.25">
      <c r="A8395"/>
      <c r="C8395"/>
    </row>
    <row r="8396" spans="1:3" x14ac:dyDescent="0.25">
      <c r="A8396"/>
      <c r="C8396"/>
    </row>
    <row r="8397" spans="1:3" x14ac:dyDescent="0.25">
      <c r="A8397"/>
      <c r="C8397"/>
    </row>
    <row r="8398" spans="1:3" x14ac:dyDescent="0.25">
      <c r="A8398"/>
      <c r="C8398"/>
    </row>
    <row r="8399" spans="1:3" x14ac:dyDescent="0.25">
      <c r="A8399"/>
      <c r="C8399"/>
    </row>
    <row r="8400" spans="1:3" x14ac:dyDescent="0.25">
      <c r="A8400"/>
      <c r="C8400"/>
    </row>
    <row r="8401" spans="1:3" x14ac:dyDescent="0.25">
      <c r="A8401"/>
      <c r="C8401"/>
    </row>
    <row r="8402" spans="1:3" x14ac:dyDescent="0.25">
      <c r="A8402"/>
      <c r="C8402"/>
    </row>
    <row r="8403" spans="1:3" x14ac:dyDescent="0.25">
      <c r="A8403"/>
      <c r="C8403"/>
    </row>
    <row r="8404" spans="1:3" x14ac:dyDescent="0.25">
      <c r="A8404"/>
      <c r="C8404"/>
    </row>
    <row r="8405" spans="1:3" x14ac:dyDescent="0.25">
      <c r="A8405"/>
      <c r="C8405"/>
    </row>
    <row r="8406" spans="1:3" x14ac:dyDescent="0.25">
      <c r="A8406"/>
      <c r="C8406"/>
    </row>
    <row r="8407" spans="1:3" x14ac:dyDescent="0.25">
      <c r="A8407"/>
      <c r="C8407"/>
    </row>
    <row r="8408" spans="1:3" x14ac:dyDescent="0.25">
      <c r="A8408"/>
      <c r="C8408"/>
    </row>
    <row r="8409" spans="1:3" x14ac:dyDescent="0.25">
      <c r="A8409"/>
      <c r="C8409"/>
    </row>
    <row r="8410" spans="1:3" x14ac:dyDescent="0.25">
      <c r="A8410"/>
      <c r="C8410"/>
    </row>
    <row r="8411" spans="1:3" x14ac:dyDescent="0.25">
      <c r="A8411"/>
      <c r="C8411"/>
    </row>
    <row r="8412" spans="1:3" x14ac:dyDescent="0.25">
      <c r="A8412"/>
      <c r="C8412"/>
    </row>
    <row r="8413" spans="1:3" x14ac:dyDescent="0.25">
      <c r="A8413"/>
      <c r="C8413"/>
    </row>
    <row r="8414" spans="1:3" x14ac:dyDescent="0.25">
      <c r="A8414"/>
      <c r="C8414"/>
    </row>
    <row r="8415" spans="1:3" x14ac:dyDescent="0.25">
      <c r="A8415"/>
      <c r="C8415"/>
    </row>
    <row r="8416" spans="1:3" x14ac:dyDescent="0.25">
      <c r="A8416"/>
      <c r="C8416"/>
    </row>
    <row r="8417" spans="1:3" x14ac:dyDescent="0.25">
      <c r="A8417"/>
      <c r="C8417"/>
    </row>
    <row r="8418" spans="1:3" x14ac:dyDescent="0.25">
      <c r="A8418"/>
      <c r="C8418"/>
    </row>
    <row r="8419" spans="1:3" x14ac:dyDescent="0.25">
      <c r="A8419"/>
      <c r="C8419"/>
    </row>
    <row r="8420" spans="1:3" x14ac:dyDescent="0.25">
      <c r="A8420"/>
      <c r="C8420"/>
    </row>
    <row r="8421" spans="1:3" x14ac:dyDescent="0.25">
      <c r="A8421"/>
      <c r="C8421"/>
    </row>
    <row r="8422" spans="1:3" x14ac:dyDescent="0.25">
      <c r="A8422"/>
      <c r="C8422"/>
    </row>
    <row r="8423" spans="1:3" x14ac:dyDescent="0.25">
      <c r="A8423"/>
      <c r="C8423"/>
    </row>
    <row r="8424" spans="1:3" x14ac:dyDescent="0.25">
      <c r="A8424"/>
      <c r="C8424"/>
    </row>
    <row r="8425" spans="1:3" x14ac:dyDescent="0.25">
      <c r="A8425"/>
      <c r="C8425"/>
    </row>
    <row r="8426" spans="1:3" x14ac:dyDescent="0.25">
      <c r="A8426"/>
      <c r="C8426"/>
    </row>
    <row r="8427" spans="1:3" x14ac:dyDescent="0.25">
      <c r="A8427"/>
      <c r="C8427"/>
    </row>
    <row r="8428" spans="1:3" x14ac:dyDescent="0.25">
      <c r="A8428"/>
      <c r="C8428"/>
    </row>
    <row r="8429" spans="1:3" x14ac:dyDescent="0.25">
      <c r="A8429"/>
      <c r="C8429"/>
    </row>
    <row r="8430" spans="1:3" x14ac:dyDescent="0.25">
      <c r="A8430"/>
      <c r="C8430"/>
    </row>
    <row r="8431" spans="1:3" x14ac:dyDescent="0.25">
      <c r="A8431"/>
      <c r="C8431"/>
    </row>
    <row r="8432" spans="1:3" x14ac:dyDescent="0.25">
      <c r="A8432"/>
      <c r="C8432"/>
    </row>
    <row r="8433" spans="1:3" x14ac:dyDescent="0.25">
      <c r="A8433"/>
      <c r="C8433"/>
    </row>
    <row r="8434" spans="1:3" x14ac:dyDescent="0.25">
      <c r="A8434"/>
      <c r="C8434"/>
    </row>
    <row r="8435" spans="1:3" x14ac:dyDescent="0.25">
      <c r="A8435"/>
      <c r="C8435"/>
    </row>
    <row r="8436" spans="1:3" x14ac:dyDescent="0.25">
      <c r="A8436"/>
      <c r="C8436"/>
    </row>
    <row r="8437" spans="1:3" x14ac:dyDescent="0.25">
      <c r="A8437"/>
      <c r="C8437"/>
    </row>
    <row r="8438" spans="1:3" x14ac:dyDescent="0.25">
      <c r="A8438"/>
      <c r="C8438"/>
    </row>
    <row r="8439" spans="1:3" x14ac:dyDescent="0.25">
      <c r="A8439"/>
      <c r="C8439"/>
    </row>
    <row r="8440" spans="1:3" x14ac:dyDescent="0.25">
      <c r="A8440"/>
      <c r="C8440"/>
    </row>
    <row r="8441" spans="1:3" x14ac:dyDescent="0.25">
      <c r="A8441"/>
      <c r="C8441"/>
    </row>
    <row r="8442" spans="1:3" x14ac:dyDescent="0.25">
      <c r="A8442"/>
      <c r="C8442"/>
    </row>
    <row r="8443" spans="1:3" x14ac:dyDescent="0.25">
      <c r="A8443"/>
      <c r="C8443"/>
    </row>
    <row r="8444" spans="1:3" x14ac:dyDescent="0.25">
      <c r="A8444"/>
      <c r="C8444"/>
    </row>
    <row r="8445" spans="1:3" x14ac:dyDescent="0.25">
      <c r="A8445"/>
      <c r="C8445"/>
    </row>
    <row r="8446" spans="1:3" x14ac:dyDescent="0.25">
      <c r="A8446"/>
      <c r="C8446"/>
    </row>
    <row r="8447" spans="1:3" x14ac:dyDescent="0.25">
      <c r="A8447"/>
      <c r="C8447"/>
    </row>
    <row r="8448" spans="1:3" x14ac:dyDescent="0.25">
      <c r="A8448"/>
      <c r="C8448"/>
    </row>
    <row r="8449" spans="1:3" x14ac:dyDescent="0.25">
      <c r="A8449"/>
      <c r="C8449"/>
    </row>
    <row r="8450" spans="1:3" x14ac:dyDescent="0.25">
      <c r="A8450"/>
      <c r="C8450"/>
    </row>
    <row r="8451" spans="1:3" x14ac:dyDescent="0.25">
      <c r="A8451"/>
      <c r="C8451"/>
    </row>
    <row r="8452" spans="1:3" x14ac:dyDescent="0.25">
      <c r="A8452"/>
      <c r="C8452"/>
    </row>
    <row r="8453" spans="1:3" x14ac:dyDescent="0.25">
      <c r="A8453"/>
      <c r="C8453"/>
    </row>
    <row r="8454" spans="1:3" x14ac:dyDescent="0.25">
      <c r="A8454"/>
      <c r="C8454"/>
    </row>
    <row r="8455" spans="1:3" x14ac:dyDescent="0.25">
      <c r="A8455"/>
      <c r="C8455"/>
    </row>
    <row r="8456" spans="1:3" x14ac:dyDescent="0.25">
      <c r="A8456"/>
      <c r="C8456"/>
    </row>
    <row r="8457" spans="1:3" x14ac:dyDescent="0.25">
      <c r="A8457"/>
      <c r="C8457"/>
    </row>
    <row r="8458" spans="1:3" x14ac:dyDescent="0.25">
      <c r="A8458"/>
      <c r="C8458"/>
    </row>
    <row r="8459" spans="1:3" x14ac:dyDescent="0.25">
      <c r="A8459"/>
      <c r="C8459"/>
    </row>
    <row r="8460" spans="1:3" x14ac:dyDescent="0.25">
      <c r="A8460"/>
      <c r="C8460"/>
    </row>
    <row r="8461" spans="1:3" x14ac:dyDescent="0.25">
      <c r="A8461"/>
      <c r="C8461"/>
    </row>
    <row r="8462" spans="1:3" x14ac:dyDescent="0.25">
      <c r="A8462"/>
      <c r="C8462"/>
    </row>
    <row r="8463" spans="1:3" x14ac:dyDescent="0.25">
      <c r="A8463"/>
      <c r="C8463"/>
    </row>
    <row r="8464" spans="1:3" x14ac:dyDescent="0.25">
      <c r="A8464"/>
      <c r="C8464"/>
    </row>
    <row r="8465" spans="1:3" x14ac:dyDescent="0.25">
      <c r="A8465"/>
      <c r="C8465"/>
    </row>
    <row r="8466" spans="1:3" x14ac:dyDescent="0.25">
      <c r="A8466"/>
      <c r="C8466"/>
    </row>
    <row r="8467" spans="1:3" x14ac:dyDescent="0.25">
      <c r="A8467"/>
      <c r="C8467"/>
    </row>
    <row r="8468" spans="1:3" x14ac:dyDescent="0.25">
      <c r="A8468"/>
      <c r="C8468"/>
    </row>
    <row r="8469" spans="1:3" x14ac:dyDescent="0.25">
      <c r="A8469"/>
      <c r="C8469"/>
    </row>
    <row r="8470" spans="1:3" x14ac:dyDescent="0.25">
      <c r="A8470"/>
      <c r="C8470"/>
    </row>
    <row r="8471" spans="1:3" x14ac:dyDescent="0.25">
      <c r="A8471"/>
      <c r="C8471"/>
    </row>
    <row r="8472" spans="1:3" x14ac:dyDescent="0.25">
      <c r="A8472"/>
      <c r="C8472"/>
    </row>
    <row r="8473" spans="1:3" x14ac:dyDescent="0.25">
      <c r="A8473"/>
      <c r="C8473"/>
    </row>
    <row r="8474" spans="1:3" x14ac:dyDescent="0.25">
      <c r="A8474"/>
      <c r="C8474"/>
    </row>
    <row r="8475" spans="1:3" x14ac:dyDescent="0.25">
      <c r="A8475"/>
      <c r="C8475"/>
    </row>
    <row r="8476" spans="1:3" x14ac:dyDescent="0.25">
      <c r="A8476"/>
      <c r="C8476"/>
    </row>
    <row r="8477" spans="1:3" x14ac:dyDescent="0.25">
      <c r="A8477"/>
      <c r="C8477"/>
    </row>
    <row r="8478" spans="1:3" x14ac:dyDescent="0.25">
      <c r="A8478"/>
      <c r="C8478"/>
    </row>
    <row r="8479" spans="1:3" x14ac:dyDescent="0.25">
      <c r="A8479"/>
      <c r="C8479"/>
    </row>
    <row r="8480" spans="1:3" x14ac:dyDescent="0.25">
      <c r="A8480"/>
      <c r="C8480"/>
    </row>
    <row r="8481" spans="1:3" x14ac:dyDescent="0.25">
      <c r="A8481"/>
      <c r="C8481"/>
    </row>
    <row r="8482" spans="1:3" x14ac:dyDescent="0.25">
      <c r="A8482"/>
      <c r="C8482"/>
    </row>
    <row r="8483" spans="1:3" x14ac:dyDescent="0.25">
      <c r="A8483"/>
      <c r="C8483"/>
    </row>
    <row r="8484" spans="1:3" x14ac:dyDescent="0.25">
      <c r="A8484"/>
      <c r="C8484"/>
    </row>
    <row r="8485" spans="1:3" x14ac:dyDescent="0.25">
      <c r="A8485"/>
      <c r="C8485"/>
    </row>
    <row r="8486" spans="1:3" x14ac:dyDescent="0.25">
      <c r="A8486"/>
      <c r="C8486"/>
    </row>
    <row r="8487" spans="1:3" x14ac:dyDescent="0.25">
      <c r="A8487"/>
      <c r="C8487"/>
    </row>
    <row r="8488" spans="1:3" x14ac:dyDescent="0.25">
      <c r="A8488"/>
      <c r="C8488"/>
    </row>
    <row r="8489" spans="1:3" x14ac:dyDescent="0.25">
      <c r="A8489"/>
      <c r="C8489"/>
    </row>
    <row r="8490" spans="1:3" x14ac:dyDescent="0.25">
      <c r="A8490"/>
      <c r="C8490"/>
    </row>
    <row r="8491" spans="1:3" x14ac:dyDescent="0.25">
      <c r="A8491"/>
      <c r="C8491"/>
    </row>
    <row r="8492" spans="1:3" x14ac:dyDescent="0.25">
      <c r="A8492"/>
      <c r="C8492"/>
    </row>
    <row r="8493" spans="1:3" x14ac:dyDescent="0.25">
      <c r="A8493"/>
      <c r="C8493"/>
    </row>
    <row r="8494" spans="1:3" x14ac:dyDescent="0.25">
      <c r="A8494"/>
      <c r="C8494"/>
    </row>
    <row r="8495" spans="1:3" x14ac:dyDescent="0.25">
      <c r="A8495"/>
      <c r="C8495"/>
    </row>
    <row r="8496" spans="1:3" x14ac:dyDescent="0.25">
      <c r="A8496"/>
      <c r="C8496"/>
    </row>
    <row r="8497" spans="1:3" x14ac:dyDescent="0.25">
      <c r="A8497"/>
      <c r="C8497"/>
    </row>
    <row r="8498" spans="1:3" x14ac:dyDescent="0.25">
      <c r="A8498"/>
      <c r="C8498"/>
    </row>
    <row r="8499" spans="1:3" x14ac:dyDescent="0.25">
      <c r="A8499"/>
      <c r="C8499"/>
    </row>
    <row r="8500" spans="1:3" x14ac:dyDescent="0.25">
      <c r="A8500"/>
      <c r="C8500"/>
    </row>
    <row r="8501" spans="1:3" x14ac:dyDescent="0.25">
      <c r="A8501"/>
      <c r="C8501"/>
    </row>
    <row r="8502" spans="1:3" x14ac:dyDescent="0.25">
      <c r="A8502"/>
      <c r="C8502"/>
    </row>
    <row r="8503" spans="1:3" x14ac:dyDescent="0.25">
      <c r="A8503"/>
      <c r="C8503"/>
    </row>
    <row r="8504" spans="1:3" x14ac:dyDescent="0.25">
      <c r="A8504"/>
      <c r="C8504"/>
    </row>
    <row r="8505" spans="1:3" x14ac:dyDescent="0.25">
      <c r="A8505"/>
      <c r="C8505"/>
    </row>
    <row r="8506" spans="1:3" x14ac:dyDescent="0.25">
      <c r="A8506"/>
      <c r="C8506"/>
    </row>
    <row r="8507" spans="1:3" x14ac:dyDescent="0.25">
      <c r="A8507"/>
      <c r="C8507"/>
    </row>
    <row r="8508" spans="1:3" x14ac:dyDescent="0.25">
      <c r="A8508"/>
      <c r="C8508"/>
    </row>
    <row r="8509" spans="1:3" x14ac:dyDescent="0.25">
      <c r="A8509"/>
      <c r="C8509"/>
    </row>
    <row r="8510" spans="1:3" x14ac:dyDescent="0.25">
      <c r="A8510"/>
      <c r="C8510"/>
    </row>
    <row r="8511" spans="1:3" x14ac:dyDescent="0.25">
      <c r="A8511"/>
      <c r="C8511"/>
    </row>
    <row r="8512" spans="1:3" x14ac:dyDescent="0.25">
      <c r="A8512"/>
      <c r="C8512"/>
    </row>
    <row r="8513" spans="1:3" x14ac:dyDescent="0.25">
      <c r="A8513"/>
      <c r="C8513"/>
    </row>
    <row r="8514" spans="1:3" x14ac:dyDescent="0.25">
      <c r="A8514"/>
      <c r="C8514"/>
    </row>
    <row r="8515" spans="1:3" x14ac:dyDescent="0.25">
      <c r="A8515"/>
      <c r="C8515"/>
    </row>
    <row r="8516" spans="1:3" x14ac:dyDescent="0.25">
      <c r="A8516"/>
      <c r="C8516"/>
    </row>
    <row r="8517" spans="1:3" x14ac:dyDescent="0.25">
      <c r="A8517"/>
      <c r="C8517"/>
    </row>
    <row r="8518" spans="1:3" x14ac:dyDescent="0.25">
      <c r="A8518"/>
      <c r="C8518"/>
    </row>
    <row r="8519" spans="1:3" x14ac:dyDescent="0.25">
      <c r="A8519"/>
      <c r="C8519"/>
    </row>
    <row r="8520" spans="1:3" x14ac:dyDescent="0.25">
      <c r="A8520"/>
      <c r="C8520"/>
    </row>
    <row r="8521" spans="1:3" x14ac:dyDescent="0.25">
      <c r="A8521"/>
      <c r="C8521"/>
    </row>
    <row r="8522" spans="1:3" x14ac:dyDescent="0.25">
      <c r="A8522"/>
      <c r="C8522"/>
    </row>
    <row r="8523" spans="1:3" x14ac:dyDescent="0.25">
      <c r="A8523"/>
      <c r="C8523"/>
    </row>
    <row r="8524" spans="1:3" x14ac:dyDescent="0.25">
      <c r="A8524"/>
      <c r="C8524"/>
    </row>
    <row r="8525" spans="1:3" x14ac:dyDescent="0.25">
      <c r="A8525"/>
      <c r="C8525"/>
    </row>
    <row r="8526" spans="1:3" x14ac:dyDescent="0.25">
      <c r="A8526"/>
      <c r="C8526"/>
    </row>
    <row r="8527" spans="1:3" x14ac:dyDescent="0.25">
      <c r="A8527"/>
      <c r="C8527"/>
    </row>
    <row r="8528" spans="1:3" x14ac:dyDescent="0.25">
      <c r="A8528"/>
      <c r="C8528"/>
    </row>
    <row r="8529" spans="1:3" x14ac:dyDescent="0.25">
      <c r="A8529"/>
      <c r="C8529"/>
    </row>
    <row r="8530" spans="1:3" x14ac:dyDescent="0.25">
      <c r="A8530"/>
      <c r="C8530"/>
    </row>
    <row r="8531" spans="1:3" x14ac:dyDescent="0.25">
      <c r="A8531"/>
      <c r="C8531"/>
    </row>
    <row r="8532" spans="1:3" x14ac:dyDescent="0.25">
      <c r="A8532"/>
      <c r="C8532"/>
    </row>
    <row r="8533" spans="1:3" x14ac:dyDescent="0.25">
      <c r="A8533"/>
      <c r="C8533"/>
    </row>
    <row r="8534" spans="1:3" x14ac:dyDescent="0.25">
      <c r="A8534"/>
      <c r="C8534"/>
    </row>
    <row r="8535" spans="1:3" x14ac:dyDescent="0.25">
      <c r="A8535"/>
      <c r="C8535"/>
    </row>
    <row r="8536" spans="1:3" x14ac:dyDescent="0.25">
      <c r="A8536"/>
      <c r="C8536"/>
    </row>
    <row r="8537" spans="1:3" x14ac:dyDescent="0.25">
      <c r="A8537"/>
      <c r="C8537"/>
    </row>
    <row r="8538" spans="1:3" x14ac:dyDescent="0.25">
      <c r="A8538"/>
      <c r="C8538"/>
    </row>
    <row r="8539" spans="1:3" x14ac:dyDescent="0.25">
      <c r="A8539"/>
      <c r="C8539"/>
    </row>
    <row r="8540" spans="1:3" x14ac:dyDescent="0.25">
      <c r="A8540"/>
      <c r="C8540"/>
    </row>
    <row r="8541" spans="1:3" x14ac:dyDescent="0.25">
      <c r="A8541"/>
      <c r="C8541"/>
    </row>
    <row r="8542" spans="1:3" x14ac:dyDescent="0.25">
      <c r="A8542"/>
      <c r="C8542"/>
    </row>
    <row r="8543" spans="1:3" x14ac:dyDescent="0.25">
      <c r="A8543"/>
      <c r="C8543"/>
    </row>
    <row r="8544" spans="1:3" x14ac:dyDescent="0.25">
      <c r="A8544"/>
      <c r="C8544"/>
    </row>
    <row r="8545" spans="1:3" x14ac:dyDescent="0.25">
      <c r="A8545"/>
      <c r="C8545"/>
    </row>
    <row r="8546" spans="1:3" x14ac:dyDescent="0.25">
      <c r="A8546"/>
      <c r="C8546"/>
    </row>
    <row r="8547" spans="1:3" x14ac:dyDescent="0.25">
      <c r="A8547"/>
      <c r="C8547"/>
    </row>
    <row r="8548" spans="1:3" x14ac:dyDescent="0.25">
      <c r="A8548"/>
      <c r="C8548"/>
    </row>
    <row r="8549" spans="1:3" x14ac:dyDescent="0.25">
      <c r="A8549"/>
      <c r="C8549"/>
    </row>
    <row r="8550" spans="1:3" x14ac:dyDescent="0.25">
      <c r="A8550"/>
      <c r="C8550"/>
    </row>
    <row r="8551" spans="1:3" x14ac:dyDescent="0.25">
      <c r="A8551"/>
      <c r="C8551"/>
    </row>
    <row r="8552" spans="1:3" x14ac:dyDescent="0.25">
      <c r="A8552"/>
      <c r="C8552"/>
    </row>
    <row r="8553" spans="1:3" x14ac:dyDescent="0.25">
      <c r="A8553"/>
      <c r="C8553"/>
    </row>
    <row r="8554" spans="1:3" x14ac:dyDescent="0.25">
      <c r="A8554"/>
      <c r="C8554"/>
    </row>
    <row r="8555" spans="1:3" x14ac:dyDescent="0.25">
      <c r="A8555"/>
      <c r="C8555"/>
    </row>
    <row r="8556" spans="1:3" x14ac:dyDescent="0.25">
      <c r="A8556"/>
      <c r="C8556"/>
    </row>
    <row r="8557" spans="1:3" x14ac:dyDescent="0.25">
      <c r="A8557"/>
      <c r="C8557"/>
    </row>
    <row r="8558" spans="1:3" x14ac:dyDescent="0.25">
      <c r="A8558"/>
      <c r="C8558"/>
    </row>
    <row r="8559" spans="1:3" x14ac:dyDescent="0.25">
      <c r="A8559"/>
      <c r="C8559"/>
    </row>
    <row r="8560" spans="1:3" x14ac:dyDescent="0.25">
      <c r="A8560"/>
      <c r="C8560"/>
    </row>
    <row r="8561" spans="1:3" x14ac:dyDescent="0.25">
      <c r="A8561"/>
      <c r="C8561"/>
    </row>
    <row r="8562" spans="1:3" x14ac:dyDescent="0.25">
      <c r="A8562"/>
      <c r="C8562"/>
    </row>
    <row r="8563" spans="1:3" x14ac:dyDescent="0.25">
      <c r="A8563"/>
      <c r="C8563"/>
    </row>
    <row r="8564" spans="1:3" x14ac:dyDescent="0.25">
      <c r="A8564"/>
      <c r="C8564"/>
    </row>
    <row r="8565" spans="1:3" x14ac:dyDescent="0.25">
      <c r="A8565"/>
      <c r="C8565"/>
    </row>
    <row r="8566" spans="1:3" x14ac:dyDescent="0.25">
      <c r="A8566"/>
      <c r="C8566"/>
    </row>
    <row r="8567" spans="1:3" x14ac:dyDescent="0.25">
      <c r="A8567"/>
      <c r="C8567"/>
    </row>
    <row r="8568" spans="1:3" x14ac:dyDescent="0.25">
      <c r="A8568"/>
      <c r="C8568"/>
    </row>
    <row r="8569" spans="1:3" x14ac:dyDescent="0.25">
      <c r="A8569"/>
      <c r="C8569"/>
    </row>
    <row r="8570" spans="1:3" x14ac:dyDescent="0.25">
      <c r="A8570"/>
      <c r="C8570"/>
    </row>
    <row r="8571" spans="1:3" x14ac:dyDescent="0.25">
      <c r="A8571"/>
      <c r="C8571"/>
    </row>
    <row r="8572" spans="1:3" x14ac:dyDescent="0.25">
      <c r="A8572"/>
      <c r="C8572"/>
    </row>
    <row r="8573" spans="1:3" x14ac:dyDescent="0.25">
      <c r="A8573"/>
      <c r="C8573"/>
    </row>
    <row r="8574" spans="1:3" x14ac:dyDescent="0.25">
      <c r="A8574"/>
      <c r="C8574"/>
    </row>
    <row r="8575" spans="1:3" x14ac:dyDescent="0.25">
      <c r="A8575"/>
      <c r="C8575"/>
    </row>
    <row r="8576" spans="1:3" x14ac:dyDescent="0.25">
      <c r="A8576"/>
      <c r="C8576"/>
    </row>
    <row r="8577" spans="1:3" x14ac:dyDescent="0.25">
      <c r="A8577"/>
      <c r="C8577"/>
    </row>
    <row r="8578" spans="1:3" x14ac:dyDescent="0.25">
      <c r="A8578"/>
      <c r="C8578"/>
    </row>
    <row r="8579" spans="1:3" x14ac:dyDescent="0.25">
      <c r="A8579"/>
      <c r="C8579"/>
    </row>
    <row r="8580" spans="1:3" x14ac:dyDescent="0.25">
      <c r="A8580"/>
      <c r="C8580"/>
    </row>
    <row r="8581" spans="1:3" x14ac:dyDescent="0.25">
      <c r="A8581"/>
      <c r="C8581"/>
    </row>
    <row r="8582" spans="1:3" x14ac:dyDescent="0.25">
      <c r="A8582"/>
      <c r="C8582"/>
    </row>
    <row r="8583" spans="1:3" x14ac:dyDescent="0.25">
      <c r="A8583"/>
      <c r="C8583"/>
    </row>
    <row r="8584" spans="1:3" x14ac:dyDescent="0.25">
      <c r="A8584"/>
      <c r="C8584"/>
    </row>
    <row r="8585" spans="1:3" x14ac:dyDescent="0.25">
      <c r="A8585"/>
      <c r="C8585"/>
    </row>
    <row r="8586" spans="1:3" x14ac:dyDescent="0.25">
      <c r="A8586"/>
      <c r="C8586"/>
    </row>
    <row r="8587" spans="1:3" x14ac:dyDescent="0.25">
      <c r="A8587"/>
      <c r="C8587"/>
    </row>
    <row r="8588" spans="1:3" x14ac:dyDescent="0.25">
      <c r="A8588"/>
      <c r="C8588"/>
    </row>
    <row r="8589" spans="1:3" x14ac:dyDescent="0.25">
      <c r="A8589"/>
      <c r="C8589"/>
    </row>
    <row r="8590" spans="1:3" x14ac:dyDescent="0.25">
      <c r="A8590"/>
      <c r="C8590"/>
    </row>
    <row r="8591" spans="1:3" x14ac:dyDescent="0.25">
      <c r="A8591"/>
      <c r="C8591"/>
    </row>
    <row r="8592" spans="1:3" x14ac:dyDescent="0.25">
      <c r="A8592"/>
      <c r="C8592"/>
    </row>
    <row r="8593" spans="1:3" x14ac:dyDescent="0.25">
      <c r="A8593"/>
      <c r="C8593"/>
    </row>
    <row r="8594" spans="1:3" x14ac:dyDescent="0.25">
      <c r="A8594"/>
      <c r="C8594"/>
    </row>
    <row r="8595" spans="1:3" x14ac:dyDescent="0.25">
      <c r="A8595"/>
      <c r="C8595"/>
    </row>
    <row r="8596" spans="1:3" x14ac:dyDescent="0.25">
      <c r="A8596"/>
      <c r="C8596"/>
    </row>
    <row r="8597" spans="1:3" x14ac:dyDescent="0.25">
      <c r="A8597"/>
      <c r="C8597"/>
    </row>
    <row r="8598" spans="1:3" x14ac:dyDescent="0.25">
      <c r="A8598"/>
      <c r="C8598"/>
    </row>
    <row r="8599" spans="1:3" x14ac:dyDescent="0.25">
      <c r="A8599"/>
      <c r="C8599"/>
    </row>
    <row r="8600" spans="1:3" x14ac:dyDescent="0.25">
      <c r="A8600"/>
      <c r="C8600"/>
    </row>
    <row r="8601" spans="1:3" x14ac:dyDescent="0.25">
      <c r="A8601"/>
      <c r="C8601"/>
    </row>
    <row r="8602" spans="1:3" x14ac:dyDescent="0.25">
      <c r="A8602"/>
      <c r="C8602"/>
    </row>
    <row r="8603" spans="1:3" x14ac:dyDescent="0.25">
      <c r="A8603"/>
      <c r="C8603"/>
    </row>
    <row r="8604" spans="1:3" x14ac:dyDescent="0.25">
      <c r="A8604"/>
      <c r="C8604"/>
    </row>
    <row r="8605" spans="1:3" x14ac:dyDescent="0.25">
      <c r="A8605"/>
      <c r="C8605"/>
    </row>
    <row r="8606" spans="1:3" x14ac:dyDescent="0.25">
      <c r="A8606"/>
      <c r="C8606"/>
    </row>
    <row r="8607" spans="1:3" x14ac:dyDescent="0.25">
      <c r="A8607"/>
      <c r="C8607"/>
    </row>
    <row r="8608" spans="1:3" x14ac:dyDescent="0.25">
      <c r="A8608"/>
      <c r="C8608"/>
    </row>
    <row r="8609" spans="1:3" x14ac:dyDescent="0.25">
      <c r="A8609"/>
      <c r="C8609"/>
    </row>
    <row r="8610" spans="1:3" x14ac:dyDescent="0.25">
      <c r="A8610"/>
      <c r="C8610"/>
    </row>
    <row r="8611" spans="1:3" x14ac:dyDescent="0.25">
      <c r="A8611"/>
      <c r="C8611"/>
    </row>
    <row r="8612" spans="1:3" x14ac:dyDescent="0.25">
      <c r="A8612"/>
      <c r="C8612"/>
    </row>
    <row r="8613" spans="1:3" x14ac:dyDescent="0.25">
      <c r="A8613"/>
      <c r="C8613"/>
    </row>
    <row r="8614" spans="1:3" x14ac:dyDescent="0.25">
      <c r="A8614"/>
      <c r="C8614"/>
    </row>
    <row r="8615" spans="1:3" x14ac:dyDescent="0.25">
      <c r="A8615"/>
      <c r="C8615"/>
    </row>
    <row r="8616" spans="1:3" x14ac:dyDescent="0.25">
      <c r="A8616"/>
      <c r="C8616"/>
    </row>
    <row r="8617" spans="1:3" x14ac:dyDescent="0.25">
      <c r="A8617"/>
      <c r="C8617"/>
    </row>
    <row r="8618" spans="1:3" x14ac:dyDescent="0.25">
      <c r="A8618"/>
      <c r="C8618"/>
    </row>
    <row r="8619" spans="1:3" x14ac:dyDescent="0.25">
      <c r="A8619"/>
      <c r="C8619"/>
    </row>
    <row r="8620" spans="1:3" x14ac:dyDescent="0.25">
      <c r="A8620"/>
      <c r="C8620"/>
    </row>
    <row r="8621" spans="1:3" x14ac:dyDescent="0.25">
      <c r="A8621"/>
      <c r="C8621"/>
    </row>
    <row r="8622" spans="1:3" x14ac:dyDescent="0.25">
      <c r="A8622"/>
      <c r="C8622"/>
    </row>
    <row r="8623" spans="1:3" x14ac:dyDescent="0.25">
      <c r="A8623"/>
      <c r="C8623"/>
    </row>
    <row r="8624" spans="1:3" x14ac:dyDescent="0.25">
      <c r="A8624"/>
      <c r="C8624"/>
    </row>
    <row r="8625" spans="1:3" x14ac:dyDescent="0.25">
      <c r="A8625"/>
      <c r="C8625"/>
    </row>
    <row r="8626" spans="1:3" x14ac:dyDescent="0.25">
      <c r="A8626"/>
      <c r="C8626"/>
    </row>
    <row r="8627" spans="1:3" x14ac:dyDescent="0.25">
      <c r="A8627"/>
      <c r="C8627"/>
    </row>
    <row r="8628" spans="1:3" x14ac:dyDescent="0.25">
      <c r="A8628"/>
      <c r="C8628"/>
    </row>
    <row r="8629" spans="1:3" x14ac:dyDescent="0.25">
      <c r="A8629"/>
      <c r="C8629"/>
    </row>
    <row r="8630" spans="1:3" x14ac:dyDescent="0.25">
      <c r="A8630"/>
      <c r="C8630"/>
    </row>
    <row r="8631" spans="1:3" x14ac:dyDescent="0.25">
      <c r="A8631"/>
      <c r="C8631"/>
    </row>
    <row r="8632" spans="1:3" x14ac:dyDescent="0.25">
      <c r="A8632"/>
      <c r="C8632"/>
    </row>
    <row r="8633" spans="1:3" x14ac:dyDescent="0.25">
      <c r="A8633"/>
      <c r="C8633"/>
    </row>
    <row r="8634" spans="1:3" x14ac:dyDescent="0.25">
      <c r="A8634"/>
      <c r="C8634"/>
    </row>
    <row r="8635" spans="1:3" x14ac:dyDescent="0.25">
      <c r="A8635"/>
      <c r="C8635"/>
    </row>
    <row r="8636" spans="1:3" x14ac:dyDescent="0.25">
      <c r="A8636"/>
      <c r="C8636"/>
    </row>
    <row r="8637" spans="1:3" x14ac:dyDescent="0.25">
      <c r="A8637"/>
      <c r="C8637"/>
    </row>
    <row r="8638" spans="1:3" x14ac:dyDescent="0.25">
      <c r="A8638"/>
      <c r="C8638"/>
    </row>
    <row r="8639" spans="1:3" x14ac:dyDescent="0.25">
      <c r="A8639"/>
      <c r="C8639"/>
    </row>
    <row r="8640" spans="1:3" x14ac:dyDescent="0.25">
      <c r="A8640"/>
      <c r="C8640"/>
    </row>
    <row r="8641" spans="1:3" x14ac:dyDescent="0.25">
      <c r="A8641"/>
      <c r="C8641"/>
    </row>
    <row r="8642" spans="1:3" x14ac:dyDescent="0.25">
      <c r="A8642"/>
      <c r="C8642"/>
    </row>
    <row r="8643" spans="1:3" x14ac:dyDescent="0.25">
      <c r="A8643"/>
      <c r="C8643"/>
    </row>
    <row r="8644" spans="1:3" x14ac:dyDescent="0.25">
      <c r="A8644"/>
      <c r="C8644"/>
    </row>
    <row r="8645" spans="1:3" x14ac:dyDescent="0.25">
      <c r="A8645"/>
      <c r="C8645"/>
    </row>
    <row r="8646" spans="1:3" x14ac:dyDescent="0.25">
      <c r="A8646"/>
      <c r="C8646"/>
    </row>
    <row r="8647" spans="1:3" x14ac:dyDescent="0.25">
      <c r="A8647"/>
      <c r="C8647"/>
    </row>
    <row r="8648" spans="1:3" x14ac:dyDescent="0.25">
      <c r="A8648"/>
      <c r="C8648"/>
    </row>
    <row r="8649" spans="1:3" x14ac:dyDescent="0.25">
      <c r="A8649"/>
      <c r="C8649"/>
    </row>
    <row r="8650" spans="1:3" x14ac:dyDescent="0.25">
      <c r="A8650"/>
      <c r="C8650"/>
    </row>
    <row r="8651" spans="1:3" x14ac:dyDescent="0.25">
      <c r="A8651"/>
      <c r="C8651"/>
    </row>
    <row r="8652" spans="1:3" x14ac:dyDescent="0.25">
      <c r="A8652"/>
      <c r="C8652"/>
    </row>
    <row r="8653" spans="1:3" x14ac:dyDescent="0.25">
      <c r="A8653"/>
      <c r="C8653"/>
    </row>
    <row r="8654" spans="1:3" x14ac:dyDescent="0.25">
      <c r="A8654"/>
      <c r="C8654"/>
    </row>
    <row r="8655" spans="1:3" x14ac:dyDescent="0.25">
      <c r="A8655"/>
      <c r="C8655"/>
    </row>
    <row r="8656" spans="1:3" x14ac:dyDescent="0.25">
      <c r="A8656"/>
      <c r="C8656"/>
    </row>
    <row r="8657" spans="1:3" x14ac:dyDescent="0.25">
      <c r="A8657"/>
      <c r="C8657"/>
    </row>
    <row r="8658" spans="1:3" x14ac:dyDescent="0.25">
      <c r="A8658"/>
      <c r="C8658"/>
    </row>
    <row r="8659" spans="1:3" x14ac:dyDescent="0.25">
      <c r="A8659"/>
      <c r="C8659"/>
    </row>
    <row r="8660" spans="1:3" x14ac:dyDescent="0.25">
      <c r="A8660"/>
      <c r="C8660"/>
    </row>
    <row r="8661" spans="1:3" x14ac:dyDescent="0.25">
      <c r="A8661"/>
      <c r="C8661"/>
    </row>
    <row r="8662" spans="1:3" x14ac:dyDescent="0.25">
      <c r="A8662"/>
      <c r="C8662"/>
    </row>
    <row r="8663" spans="1:3" x14ac:dyDescent="0.25">
      <c r="A8663"/>
      <c r="C8663"/>
    </row>
    <row r="8664" spans="1:3" x14ac:dyDescent="0.25">
      <c r="A8664"/>
      <c r="C8664"/>
    </row>
    <row r="8665" spans="1:3" x14ac:dyDescent="0.25">
      <c r="A8665"/>
      <c r="C8665"/>
    </row>
    <row r="8666" spans="1:3" x14ac:dyDescent="0.25">
      <c r="A8666"/>
      <c r="C8666"/>
    </row>
    <row r="8667" spans="1:3" x14ac:dyDescent="0.25">
      <c r="A8667"/>
      <c r="C8667"/>
    </row>
    <row r="8668" spans="1:3" x14ac:dyDescent="0.25">
      <c r="A8668"/>
      <c r="C8668"/>
    </row>
    <row r="8669" spans="1:3" x14ac:dyDescent="0.25">
      <c r="A8669"/>
      <c r="C8669"/>
    </row>
    <row r="8670" spans="1:3" x14ac:dyDescent="0.25">
      <c r="A8670"/>
      <c r="C8670"/>
    </row>
    <row r="8671" spans="1:3" x14ac:dyDescent="0.25">
      <c r="A8671"/>
      <c r="C8671"/>
    </row>
    <row r="8672" spans="1:3" x14ac:dyDescent="0.25">
      <c r="A8672"/>
      <c r="C8672"/>
    </row>
    <row r="8673" spans="1:3" x14ac:dyDescent="0.25">
      <c r="A8673"/>
      <c r="C8673"/>
    </row>
    <row r="8674" spans="1:3" x14ac:dyDescent="0.25">
      <c r="A8674"/>
      <c r="C8674"/>
    </row>
    <row r="8675" spans="1:3" x14ac:dyDescent="0.25">
      <c r="A8675"/>
      <c r="C8675"/>
    </row>
    <row r="8676" spans="1:3" x14ac:dyDescent="0.25">
      <c r="A8676"/>
      <c r="C8676"/>
    </row>
    <row r="8677" spans="1:3" x14ac:dyDescent="0.25">
      <c r="A8677"/>
      <c r="C8677"/>
    </row>
    <row r="8678" spans="1:3" x14ac:dyDescent="0.25">
      <c r="A8678"/>
      <c r="C8678"/>
    </row>
    <row r="8679" spans="1:3" x14ac:dyDescent="0.25">
      <c r="A8679"/>
      <c r="C8679"/>
    </row>
    <row r="8680" spans="1:3" x14ac:dyDescent="0.25">
      <c r="A8680"/>
      <c r="C8680"/>
    </row>
    <row r="8681" spans="1:3" x14ac:dyDescent="0.25">
      <c r="A8681"/>
      <c r="C8681"/>
    </row>
    <row r="8682" spans="1:3" x14ac:dyDescent="0.25">
      <c r="A8682"/>
      <c r="C8682"/>
    </row>
    <row r="8683" spans="1:3" x14ac:dyDescent="0.25">
      <c r="A8683"/>
      <c r="C8683"/>
    </row>
    <row r="8684" spans="1:3" x14ac:dyDescent="0.25">
      <c r="A8684"/>
      <c r="C8684"/>
    </row>
    <row r="8685" spans="1:3" x14ac:dyDescent="0.25">
      <c r="A8685"/>
      <c r="C8685"/>
    </row>
    <row r="8686" spans="1:3" x14ac:dyDescent="0.25">
      <c r="A8686"/>
      <c r="C8686"/>
    </row>
    <row r="8687" spans="1:3" x14ac:dyDescent="0.25">
      <c r="A8687"/>
      <c r="C8687"/>
    </row>
    <row r="8688" spans="1:3" x14ac:dyDescent="0.25">
      <c r="A8688"/>
      <c r="C8688"/>
    </row>
    <row r="8689" spans="1:3" x14ac:dyDescent="0.25">
      <c r="A8689"/>
      <c r="C8689"/>
    </row>
    <row r="8690" spans="1:3" x14ac:dyDescent="0.25">
      <c r="A8690"/>
      <c r="C8690"/>
    </row>
    <row r="8691" spans="1:3" x14ac:dyDescent="0.25">
      <c r="A8691"/>
      <c r="C8691"/>
    </row>
    <row r="8692" spans="1:3" x14ac:dyDescent="0.25">
      <c r="A8692"/>
      <c r="C8692"/>
    </row>
    <row r="8693" spans="1:3" x14ac:dyDescent="0.25">
      <c r="A8693"/>
      <c r="C8693"/>
    </row>
    <row r="8694" spans="1:3" x14ac:dyDescent="0.25">
      <c r="A8694"/>
      <c r="C8694"/>
    </row>
    <row r="8695" spans="1:3" x14ac:dyDescent="0.25">
      <c r="A8695"/>
      <c r="C8695"/>
    </row>
    <row r="8696" spans="1:3" x14ac:dyDescent="0.25">
      <c r="A8696"/>
      <c r="C8696"/>
    </row>
    <row r="8697" spans="1:3" x14ac:dyDescent="0.25">
      <c r="A8697"/>
      <c r="C8697"/>
    </row>
    <row r="8698" spans="1:3" x14ac:dyDescent="0.25">
      <c r="A8698"/>
      <c r="C8698"/>
    </row>
    <row r="8699" spans="1:3" x14ac:dyDescent="0.25">
      <c r="A8699"/>
      <c r="C8699"/>
    </row>
    <row r="8700" spans="1:3" x14ac:dyDescent="0.25">
      <c r="A8700"/>
      <c r="C8700"/>
    </row>
    <row r="8701" spans="1:3" x14ac:dyDescent="0.25">
      <c r="A8701"/>
      <c r="C8701"/>
    </row>
    <row r="8702" spans="1:3" x14ac:dyDescent="0.25">
      <c r="A8702"/>
      <c r="C8702"/>
    </row>
    <row r="8703" spans="1:3" x14ac:dyDescent="0.25">
      <c r="A8703"/>
      <c r="C8703"/>
    </row>
    <row r="8704" spans="1:3" x14ac:dyDescent="0.25">
      <c r="A8704"/>
      <c r="C8704"/>
    </row>
    <row r="8705" spans="1:3" x14ac:dyDescent="0.25">
      <c r="A8705"/>
      <c r="C8705"/>
    </row>
    <row r="8706" spans="1:3" x14ac:dyDescent="0.25">
      <c r="A8706"/>
      <c r="C8706"/>
    </row>
    <row r="8707" spans="1:3" x14ac:dyDescent="0.25">
      <c r="A8707"/>
      <c r="C8707"/>
    </row>
    <row r="8708" spans="1:3" x14ac:dyDescent="0.25">
      <c r="A8708"/>
      <c r="C8708"/>
    </row>
    <row r="8709" spans="1:3" x14ac:dyDescent="0.25">
      <c r="A8709"/>
      <c r="C8709"/>
    </row>
    <row r="8710" spans="1:3" x14ac:dyDescent="0.25">
      <c r="A8710"/>
      <c r="C8710"/>
    </row>
    <row r="8711" spans="1:3" x14ac:dyDescent="0.25">
      <c r="A8711"/>
      <c r="C8711"/>
    </row>
    <row r="8712" spans="1:3" x14ac:dyDescent="0.25">
      <c r="A8712"/>
      <c r="C8712"/>
    </row>
    <row r="8713" spans="1:3" x14ac:dyDescent="0.25">
      <c r="A8713"/>
      <c r="C8713"/>
    </row>
    <row r="8714" spans="1:3" x14ac:dyDescent="0.25">
      <c r="A8714"/>
      <c r="C8714"/>
    </row>
    <row r="8715" spans="1:3" x14ac:dyDescent="0.25">
      <c r="A8715"/>
      <c r="C8715"/>
    </row>
    <row r="8716" spans="1:3" x14ac:dyDescent="0.25">
      <c r="A8716"/>
      <c r="C8716"/>
    </row>
    <row r="8717" spans="1:3" x14ac:dyDescent="0.25">
      <c r="A8717"/>
      <c r="C8717"/>
    </row>
    <row r="8718" spans="1:3" x14ac:dyDescent="0.25">
      <c r="A8718"/>
      <c r="C8718"/>
    </row>
    <row r="8719" spans="1:3" x14ac:dyDescent="0.25">
      <c r="A8719"/>
      <c r="C8719"/>
    </row>
    <row r="8720" spans="1:3" x14ac:dyDescent="0.25">
      <c r="A8720"/>
      <c r="C8720"/>
    </row>
    <row r="8721" spans="1:3" x14ac:dyDescent="0.25">
      <c r="A8721"/>
      <c r="C8721"/>
    </row>
    <row r="8722" spans="1:3" x14ac:dyDescent="0.25">
      <c r="A8722"/>
      <c r="C8722"/>
    </row>
    <row r="8723" spans="1:3" x14ac:dyDescent="0.25">
      <c r="A8723"/>
      <c r="C8723"/>
    </row>
    <row r="8724" spans="1:3" x14ac:dyDescent="0.25">
      <c r="A8724"/>
      <c r="C8724"/>
    </row>
    <row r="8725" spans="1:3" x14ac:dyDescent="0.25">
      <c r="A8725"/>
      <c r="C8725"/>
    </row>
    <row r="8726" spans="1:3" x14ac:dyDescent="0.25">
      <c r="A8726"/>
      <c r="C8726"/>
    </row>
    <row r="8727" spans="1:3" x14ac:dyDescent="0.25">
      <c r="A8727"/>
      <c r="C8727"/>
    </row>
    <row r="8728" spans="1:3" x14ac:dyDescent="0.25">
      <c r="A8728"/>
      <c r="C8728"/>
    </row>
    <row r="8729" spans="1:3" x14ac:dyDescent="0.25">
      <c r="A8729"/>
      <c r="C8729"/>
    </row>
    <row r="8730" spans="1:3" x14ac:dyDescent="0.25">
      <c r="A8730"/>
      <c r="C8730"/>
    </row>
    <row r="8731" spans="1:3" x14ac:dyDescent="0.25">
      <c r="A8731"/>
      <c r="C8731"/>
    </row>
    <row r="8732" spans="1:3" x14ac:dyDescent="0.25">
      <c r="A8732"/>
      <c r="C8732"/>
    </row>
    <row r="8733" spans="1:3" x14ac:dyDescent="0.25">
      <c r="A8733"/>
      <c r="C8733"/>
    </row>
    <row r="8734" spans="1:3" x14ac:dyDescent="0.25">
      <c r="A8734"/>
      <c r="C8734"/>
    </row>
    <row r="8735" spans="1:3" x14ac:dyDescent="0.25">
      <c r="A8735"/>
      <c r="C8735"/>
    </row>
    <row r="8736" spans="1:3" x14ac:dyDescent="0.25">
      <c r="A8736"/>
      <c r="C8736"/>
    </row>
    <row r="8737" spans="1:3" x14ac:dyDescent="0.25">
      <c r="A8737"/>
      <c r="C8737"/>
    </row>
    <row r="8738" spans="1:3" x14ac:dyDescent="0.25">
      <c r="A8738"/>
      <c r="C8738"/>
    </row>
    <row r="8739" spans="1:3" x14ac:dyDescent="0.25">
      <c r="A8739"/>
      <c r="C8739"/>
    </row>
    <row r="8740" spans="1:3" x14ac:dyDescent="0.25">
      <c r="A8740"/>
      <c r="C8740"/>
    </row>
    <row r="8741" spans="1:3" x14ac:dyDescent="0.25">
      <c r="A8741"/>
      <c r="C8741"/>
    </row>
    <row r="8742" spans="1:3" x14ac:dyDescent="0.25">
      <c r="A8742"/>
      <c r="C8742"/>
    </row>
    <row r="8743" spans="1:3" x14ac:dyDescent="0.25">
      <c r="A8743"/>
      <c r="C8743"/>
    </row>
    <row r="8744" spans="1:3" x14ac:dyDescent="0.25">
      <c r="A8744"/>
      <c r="C8744"/>
    </row>
    <row r="8745" spans="1:3" x14ac:dyDescent="0.25">
      <c r="A8745"/>
      <c r="C8745"/>
    </row>
    <row r="8746" spans="1:3" x14ac:dyDescent="0.25">
      <c r="A8746"/>
      <c r="C8746"/>
    </row>
    <row r="8747" spans="1:3" x14ac:dyDescent="0.25">
      <c r="A8747"/>
      <c r="C8747"/>
    </row>
    <row r="8748" spans="1:3" x14ac:dyDescent="0.25">
      <c r="A8748"/>
      <c r="C8748"/>
    </row>
    <row r="8749" spans="1:3" x14ac:dyDescent="0.25">
      <c r="A8749"/>
      <c r="C8749"/>
    </row>
    <row r="8750" spans="1:3" x14ac:dyDescent="0.25">
      <c r="A8750"/>
      <c r="C8750"/>
    </row>
    <row r="8751" spans="1:3" x14ac:dyDescent="0.25">
      <c r="A8751"/>
      <c r="C8751"/>
    </row>
    <row r="8752" spans="1:3" x14ac:dyDescent="0.25">
      <c r="A8752"/>
      <c r="C8752"/>
    </row>
    <row r="8753" spans="1:3" x14ac:dyDescent="0.25">
      <c r="A8753"/>
      <c r="C8753"/>
    </row>
    <row r="8754" spans="1:3" x14ac:dyDescent="0.25">
      <c r="A8754"/>
      <c r="C8754"/>
    </row>
    <row r="8755" spans="1:3" x14ac:dyDescent="0.25">
      <c r="A8755"/>
      <c r="C8755"/>
    </row>
    <row r="8756" spans="1:3" x14ac:dyDescent="0.25">
      <c r="A8756"/>
      <c r="C8756"/>
    </row>
    <row r="8757" spans="1:3" x14ac:dyDescent="0.25">
      <c r="A8757"/>
      <c r="C8757"/>
    </row>
    <row r="8758" spans="1:3" x14ac:dyDescent="0.25">
      <c r="A8758"/>
      <c r="C8758"/>
    </row>
    <row r="8759" spans="1:3" x14ac:dyDescent="0.25">
      <c r="A8759"/>
      <c r="C8759"/>
    </row>
    <row r="8760" spans="1:3" x14ac:dyDescent="0.25">
      <c r="A8760"/>
      <c r="C8760"/>
    </row>
    <row r="8761" spans="1:3" x14ac:dyDescent="0.25">
      <c r="A8761"/>
      <c r="C8761"/>
    </row>
    <row r="8762" spans="1:3" x14ac:dyDescent="0.25">
      <c r="A8762"/>
      <c r="C8762"/>
    </row>
    <row r="8763" spans="1:3" x14ac:dyDescent="0.25">
      <c r="A8763"/>
      <c r="C8763"/>
    </row>
    <row r="8764" spans="1:3" x14ac:dyDescent="0.25">
      <c r="A8764"/>
      <c r="C8764"/>
    </row>
    <row r="8765" spans="1:3" x14ac:dyDescent="0.25">
      <c r="A8765"/>
      <c r="C8765"/>
    </row>
    <row r="8766" spans="1:3" x14ac:dyDescent="0.25">
      <c r="A8766"/>
      <c r="C8766"/>
    </row>
    <row r="8767" spans="1:3" x14ac:dyDescent="0.25">
      <c r="A8767"/>
      <c r="C8767"/>
    </row>
    <row r="8768" spans="1:3" x14ac:dyDescent="0.25">
      <c r="A8768"/>
      <c r="C8768"/>
    </row>
    <row r="8769" spans="1:3" x14ac:dyDescent="0.25">
      <c r="A8769"/>
      <c r="C8769"/>
    </row>
    <row r="8770" spans="1:3" x14ac:dyDescent="0.25">
      <c r="A8770"/>
      <c r="C8770"/>
    </row>
    <row r="8771" spans="1:3" x14ac:dyDescent="0.25">
      <c r="A8771"/>
      <c r="C8771"/>
    </row>
    <row r="8772" spans="1:3" x14ac:dyDescent="0.25">
      <c r="A8772"/>
      <c r="C8772"/>
    </row>
    <row r="8773" spans="1:3" x14ac:dyDescent="0.25">
      <c r="A8773"/>
      <c r="C8773"/>
    </row>
    <row r="8774" spans="1:3" x14ac:dyDescent="0.25">
      <c r="A8774"/>
      <c r="C8774"/>
    </row>
    <row r="8775" spans="1:3" x14ac:dyDescent="0.25">
      <c r="A8775"/>
      <c r="C8775"/>
    </row>
    <row r="8776" spans="1:3" x14ac:dyDescent="0.25">
      <c r="A8776"/>
      <c r="C8776"/>
    </row>
    <row r="8777" spans="1:3" x14ac:dyDescent="0.25">
      <c r="A8777"/>
      <c r="C8777"/>
    </row>
    <row r="8778" spans="1:3" x14ac:dyDescent="0.25">
      <c r="A8778"/>
      <c r="C8778"/>
    </row>
    <row r="8779" spans="1:3" x14ac:dyDescent="0.25">
      <c r="A8779"/>
      <c r="C8779"/>
    </row>
    <row r="8780" spans="1:3" x14ac:dyDescent="0.25">
      <c r="A8780"/>
      <c r="C8780"/>
    </row>
    <row r="8781" spans="1:3" x14ac:dyDescent="0.25">
      <c r="A8781"/>
      <c r="C8781"/>
    </row>
    <row r="8782" spans="1:3" x14ac:dyDescent="0.25">
      <c r="A8782"/>
      <c r="C8782"/>
    </row>
    <row r="8783" spans="1:3" x14ac:dyDescent="0.25">
      <c r="A8783"/>
      <c r="C8783"/>
    </row>
    <row r="8784" spans="1:3" x14ac:dyDescent="0.25">
      <c r="A8784"/>
      <c r="C8784"/>
    </row>
    <row r="8785" spans="1:3" x14ac:dyDescent="0.25">
      <c r="A8785"/>
      <c r="C8785"/>
    </row>
    <row r="8786" spans="1:3" x14ac:dyDescent="0.25">
      <c r="A8786"/>
      <c r="C8786"/>
    </row>
    <row r="8787" spans="1:3" x14ac:dyDescent="0.25">
      <c r="A8787"/>
      <c r="C8787"/>
    </row>
    <row r="8788" spans="1:3" x14ac:dyDescent="0.25">
      <c r="A8788"/>
      <c r="C8788"/>
    </row>
    <row r="8789" spans="1:3" x14ac:dyDescent="0.25">
      <c r="A8789"/>
      <c r="C8789"/>
    </row>
    <row r="8790" spans="1:3" x14ac:dyDescent="0.25">
      <c r="A8790"/>
      <c r="C8790"/>
    </row>
    <row r="8791" spans="1:3" x14ac:dyDescent="0.25">
      <c r="A8791"/>
      <c r="C8791"/>
    </row>
    <row r="8792" spans="1:3" x14ac:dyDescent="0.25">
      <c r="A8792"/>
      <c r="C8792"/>
    </row>
    <row r="8793" spans="1:3" x14ac:dyDescent="0.25">
      <c r="A8793"/>
      <c r="C8793"/>
    </row>
    <row r="8794" spans="1:3" x14ac:dyDescent="0.25">
      <c r="A8794"/>
      <c r="C8794"/>
    </row>
    <row r="8795" spans="1:3" x14ac:dyDescent="0.25">
      <c r="A8795"/>
      <c r="C8795"/>
    </row>
    <row r="8796" spans="1:3" x14ac:dyDescent="0.25">
      <c r="A8796"/>
      <c r="C8796"/>
    </row>
    <row r="8797" spans="1:3" x14ac:dyDescent="0.25">
      <c r="A8797"/>
      <c r="C8797"/>
    </row>
    <row r="8798" spans="1:3" x14ac:dyDescent="0.25">
      <c r="A8798"/>
      <c r="C8798"/>
    </row>
    <row r="8799" spans="1:3" x14ac:dyDescent="0.25">
      <c r="A8799"/>
      <c r="C8799"/>
    </row>
    <row r="8800" spans="1:3" x14ac:dyDescent="0.25">
      <c r="A8800"/>
      <c r="C8800"/>
    </row>
    <row r="8801" spans="1:3" x14ac:dyDescent="0.25">
      <c r="A8801"/>
      <c r="C8801"/>
    </row>
    <row r="8802" spans="1:3" x14ac:dyDescent="0.25">
      <c r="A8802"/>
      <c r="C8802"/>
    </row>
    <row r="8803" spans="1:3" x14ac:dyDescent="0.25">
      <c r="A8803"/>
      <c r="C8803"/>
    </row>
    <row r="8804" spans="1:3" x14ac:dyDescent="0.25">
      <c r="A8804"/>
      <c r="C8804"/>
    </row>
    <row r="8805" spans="1:3" x14ac:dyDescent="0.25">
      <c r="A8805"/>
      <c r="C8805"/>
    </row>
    <row r="8806" spans="1:3" x14ac:dyDescent="0.25">
      <c r="A8806"/>
      <c r="C8806"/>
    </row>
    <row r="8807" spans="1:3" x14ac:dyDescent="0.25">
      <c r="A8807"/>
      <c r="C8807"/>
    </row>
    <row r="8808" spans="1:3" x14ac:dyDescent="0.25">
      <c r="A8808"/>
      <c r="C8808"/>
    </row>
    <row r="8809" spans="1:3" x14ac:dyDescent="0.25">
      <c r="A8809"/>
      <c r="C8809"/>
    </row>
    <row r="8810" spans="1:3" x14ac:dyDescent="0.25">
      <c r="A8810"/>
      <c r="C8810"/>
    </row>
    <row r="8811" spans="1:3" x14ac:dyDescent="0.25">
      <c r="A8811"/>
      <c r="C8811"/>
    </row>
    <row r="8812" spans="1:3" x14ac:dyDescent="0.25">
      <c r="A8812"/>
      <c r="C8812"/>
    </row>
    <row r="8813" spans="1:3" x14ac:dyDescent="0.25">
      <c r="A8813"/>
      <c r="C8813"/>
    </row>
    <row r="8814" spans="1:3" x14ac:dyDescent="0.25">
      <c r="A8814"/>
      <c r="C8814"/>
    </row>
    <row r="8815" spans="1:3" x14ac:dyDescent="0.25">
      <c r="A8815"/>
      <c r="C8815"/>
    </row>
    <row r="8816" spans="1:3" x14ac:dyDescent="0.25">
      <c r="A8816"/>
      <c r="C8816"/>
    </row>
    <row r="8817" spans="1:3" x14ac:dyDescent="0.25">
      <c r="A8817"/>
      <c r="C8817"/>
    </row>
    <row r="8818" spans="1:3" x14ac:dyDescent="0.25">
      <c r="A8818"/>
      <c r="C8818"/>
    </row>
    <row r="8819" spans="1:3" x14ac:dyDescent="0.25">
      <c r="A8819"/>
      <c r="C8819"/>
    </row>
    <row r="8820" spans="1:3" x14ac:dyDescent="0.25">
      <c r="A8820"/>
      <c r="C8820"/>
    </row>
    <row r="8821" spans="1:3" x14ac:dyDescent="0.25">
      <c r="A8821"/>
      <c r="C8821"/>
    </row>
    <row r="8822" spans="1:3" x14ac:dyDescent="0.25">
      <c r="A8822"/>
      <c r="C8822"/>
    </row>
    <row r="8823" spans="1:3" x14ac:dyDescent="0.25">
      <c r="A8823"/>
      <c r="C8823"/>
    </row>
    <row r="8824" spans="1:3" x14ac:dyDescent="0.25">
      <c r="A8824"/>
      <c r="C8824"/>
    </row>
    <row r="8825" spans="1:3" x14ac:dyDescent="0.25">
      <c r="A8825"/>
      <c r="C8825"/>
    </row>
    <row r="8826" spans="1:3" x14ac:dyDescent="0.25">
      <c r="A8826"/>
      <c r="C8826"/>
    </row>
    <row r="8827" spans="1:3" x14ac:dyDescent="0.25">
      <c r="A8827"/>
      <c r="C8827"/>
    </row>
    <row r="8828" spans="1:3" x14ac:dyDescent="0.25">
      <c r="A8828"/>
      <c r="C8828"/>
    </row>
    <row r="8829" spans="1:3" x14ac:dyDescent="0.25">
      <c r="A8829"/>
      <c r="C8829"/>
    </row>
    <row r="8830" spans="1:3" x14ac:dyDescent="0.25">
      <c r="A8830"/>
      <c r="C8830"/>
    </row>
    <row r="8831" spans="1:3" x14ac:dyDescent="0.25">
      <c r="A8831"/>
      <c r="C8831"/>
    </row>
    <row r="8832" spans="1:3" x14ac:dyDescent="0.25">
      <c r="A8832"/>
      <c r="C8832"/>
    </row>
    <row r="8833" spans="1:3" x14ac:dyDescent="0.25">
      <c r="A8833"/>
      <c r="C8833"/>
    </row>
    <row r="8834" spans="1:3" x14ac:dyDescent="0.25">
      <c r="A8834"/>
      <c r="C8834"/>
    </row>
    <row r="8835" spans="1:3" x14ac:dyDescent="0.25">
      <c r="A8835"/>
      <c r="C8835"/>
    </row>
    <row r="8836" spans="1:3" x14ac:dyDescent="0.25">
      <c r="A8836"/>
      <c r="C8836"/>
    </row>
    <row r="8837" spans="1:3" x14ac:dyDescent="0.25">
      <c r="A8837"/>
      <c r="C8837"/>
    </row>
    <row r="8838" spans="1:3" x14ac:dyDescent="0.25">
      <c r="A8838"/>
      <c r="C8838"/>
    </row>
    <row r="8839" spans="1:3" x14ac:dyDescent="0.25">
      <c r="A8839"/>
      <c r="C8839"/>
    </row>
    <row r="8840" spans="1:3" x14ac:dyDescent="0.25">
      <c r="A8840"/>
      <c r="C8840"/>
    </row>
    <row r="8841" spans="1:3" x14ac:dyDescent="0.25">
      <c r="A8841"/>
      <c r="C8841"/>
    </row>
    <row r="8842" spans="1:3" x14ac:dyDescent="0.25">
      <c r="A8842"/>
      <c r="C8842"/>
    </row>
    <row r="8843" spans="1:3" x14ac:dyDescent="0.25">
      <c r="A8843"/>
      <c r="C8843"/>
    </row>
    <row r="8844" spans="1:3" x14ac:dyDescent="0.25">
      <c r="A8844"/>
      <c r="C8844"/>
    </row>
    <row r="8845" spans="1:3" x14ac:dyDescent="0.25">
      <c r="A8845"/>
      <c r="C8845"/>
    </row>
    <row r="8846" spans="1:3" x14ac:dyDescent="0.25">
      <c r="A8846"/>
      <c r="C8846"/>
    </row>
    <row r="8847" spans="1:3" x14ac:dyDescent="0.25">
      <c r="A8847"/>
      <c r="C8847"/>
    </row>
    <row r="8848" spans="1:3" x14ac:dyDescent="0.25">
      <c r="A8848"/>
      <c r="C8848"/>
    </row>
    <row r="8849" spans="1:3" x14ac:dyDescent="0.25">
      <c r="A8849"/>
      <c r="C8849"/>
    </row>
    <row r="8850" spans="1:3" x14ac:dyDescent="0.25">
      <c r="A8850"/>
      <c r="C8850"/>
    </row>
    <row r="8851" spans="1:3" x14ac:dyDescent="0.25">
      <c r="A8851"/>
      <c r="C8851"/>
    </row>
    <row r="8852" spans="1:3" x14ac:dyDescent="0.25">
      <c r="A8852"/>
      <c r="C8852"/>
    </row>
    <row r="8853" spans="1:3" x14ac:dyDescent="0.25">
      <c r="A8853"/>
      <c r="C8853"/>
    </row>
    <row r="8854" spans="1:3" x14ac:dyDescent="0.25">
      <c r="A8854"/>
      <c r="C8854"/>
    </row>
    <row r="8855" spans="1:3" x14ac:dyDescent="0.25">
      <c r="A8855"/>
      <c r="C8855"/>
    </row>
    <row r="8856" spans="1:3" x14ac:dyDescent="0.25">
      <c r="A8856"/>
      <c r="C8856"/>
    </row>
    <row r="8857" spans="1:3" x14ac:dyDescent="0.25">
      <c r="A8857"/>
      <c r="C8857"/>
    </row>
    <row r="8858" spans="1:3" x14ac:dyDescent="0.25">
      <c r="A8858"/>
      <c r="C8858"/>
    </row>
    <row r="8859" spans="1:3" x14ac:dyDescent="0.25">
      <c r="A8859"/>
      <c r="C8859"/>
    </row>
    <row r="8860" spans="1:3" x14ac:dyDescent="0.25">
      <c r="A8860"/>
      <c r="C8860"/>
    </row>
    <row r="8861" spans="1:3" x14ac:dyDescent="0.25">
      <c r="A8861"/>
      <c r="C8861"/>
    </row>
    <row r="8862" spans="1:3" x14ac:dyDescent="0.25">
      <c r="A8862"/>
      <c r="C8862"/>
    </row>
    <row r="8863" spans="1:3" x14ac:dyDescent="0.25">
      <c r="A8863"/>
      <c r="C8863"/>
    </row>
    <row r="8864" spans="1:3" x14ac:dyDescent="0.25">
      <c r="A8864"/>
      <c r="C8864"/>
    </row>
    <row r="8865" spans="1:3" x14ac:dyDescent="0.25">
      <c r="A8865"/>
      <c r="C8865"/>
    </row>
    <row r="8866" spans="1:3" x14ac:dyDescent="0.25">
      <c r="A8866"/>
      <c r="C8866"/>
    </row>
    <row r="8867" spans="1:3" x14ac:dyDescent="0.25">
      <c r="A8867"/>
      <c r="C8867"/>
    </row>
    <row r="8868" spans="1:3" x14ac:dyDescent="0.25">
      <c r="A8868"/>
      <c r="C8868"/>
    </row>
    <row r="8869" spans="1:3" x14ac:dyDescent="0.25">
      <c r="A8869"/>
      <c r="C8869"/>
    </row>
    <row r="8870" spans="1:3" x14ac:dyDescent="0.25">
      <c r="A8870"/>
      <c r="C8870"/>
    </row>
    <row r="8871" spans="1:3" x14ac:dyDescent="0.25">
      <c r="A8871"/>
      <c r="C8871"/>
    </row>
    <row r="8872" spans="1:3" x14ac:dyDescent="0.25">
      <c r="A8872"/>
      <c r="C8872"/>
    </row>
    <row r="8873" spans="1:3" x14ac:dyDescent="0.25">
      <c r="A8873"/>
      <c r="C8873"/>
    </row>
    <row r="8874" spans="1:3" x14ac:dyDescent="0.25">
      <c r="A8874"/>
      <c r="C8874"/>
    </row>
    <row r="8875" spans="1:3" x14ac:dyDescent="0.25">
      <c r="A8875"/>
      <c r="C8875"/>
    </row>
    <row r="8876" spans="1:3" x14ac:dyDescent="0.25">
      <c r="A8876"/>
      <c r="C8876"/>
    </row>
    <row r="8877" spans="1:3" x14ac:dyDescent="0.25">
      <c r="A8877"/>
      <c r="C8877"/>
    </row>
    <row r="8878" spans="1:3" x14ac:dyDescent="0.25">
      <c r="A8878"/>
      <c r="C8878"/>
    </row>
    <row r="8879" spans="1:3" x14ac:dyDescent="0.25">
      <c r="A8879"/>
      <c r="C8879"/>
    </row>
    <row r="8880" spans="1:3" x14ac:dyDescent="0.25">
      <c r="A8880"/>
      <c r="C8880"/>
    </row>
    <row r="8881" spans="1:3" x14ac:dyDescent="0.25">
      <c r="A8881"/>
      <c r="C8881"/>
    </row>
    <row r="8882" spans="1:3" x14ac:dyDescent="0.25">
      <c r="A8882"/>
      <c r="C8882"/>
    </row>
    <row r="8883" spans="1:3" x14ac:dyDescent="0.25">
      <c r="A8883"/>
      <c r="C8883"/>
    </row>
    <row r="8884" spans="1:3" x14ac:dyDescent="0.25">
      <c r="A8884"/>
      <c r="C8884"/>
    </row>
    <row r="8885" spans="1:3" x14ac:dyDescent="0.25">
      <c r="A8885"/>
      <c r="C8885"/>
    </row>
    <row r="8886" spans="1:3" x14ac:dyDescent="0.25">
      <c r="A8886"/>
      <c r="C8886"/>
    </row>
    <row r="8887" spans="1:3" x14ac:dyDescent="0.25">
      <c r="A8887"/>
      <c r="C8887"/>
    </row>
    <row r="8888" spans="1:3" x14ac:dyDescent="0.25">
      <c r="A8888"/>
      <c r="C8888"/>
    </row>
    <row r="8889" spans="1:3" x14ac:dyDescent="0.25">
      <c r="A8889"/>
      <c r="C8889"/>
    </row>
    <row r="8890" spans="1:3" x14ac:dyDescent="0.25">
      <c r="A8890"/>
      <c r="C8890"/>
    </row>
    <row r="8891" spans="1:3" x14ac:dyDescent="0.25">
      <c r="A8891"/>
      <c r="C8891"/>
    </row>
    <row r="8892" spans="1:3" x14ac:dyDescent="0.25">
      <c r="A8892"/>
      <c r="C8892"/>
    </row>
    <row r="8893" spans="1:3" x14ac:dyDescent="0.25">
      <c r="A8893"/>
      <c r="C8893"/>
    </row>
    <row r="8894" spans="1:3" x14ac:dyDescent="0.25">
      <c r="A8894"/>
      <c r="C8894"/>
    </row>
    <row r="8895" spans="1:3" x14ac:dyDescent="0.25">
      <c r="A8895"/>
      <c r="C8895"/>
    </row>
    <row r="8896" spans="1:3" x14ac:dyDescent="0.25">
      <c r="A8896"/>
      <c r="C8896"/>
    </row>
    <row r="8897" spans="1:3" x14ac:dyDescent="0.25">
      <c r="A8897"/>
      <c r="C8897"/>
    </row>
    <row r="8898" spans="1:3" x14ac:dyDescent="0.25">
      <c r="A8898"/>
      <c r="C8898"/>
    </row>
    <row r="8899" spans="1:3" x14ac:dyDescent="0.25">
      <c r="A8899"/>
      <c r="C8899"/>
    </row>
    <row r="8900" spans="1:3" x14ac:dyDescent="0.25">
      <c r="A8900"/>
      <c r="C8900"/>
    </row>
    <row r="8901" spans="1:3" x14ac:dyDescent="0.25">
      <c r="A8901"/>
      <c r="C8901"/>
    </row>
    <row r="8902" spans="1:3" x14ac:dyDescent="0.25">
      <c r="A8902"/>
      <c r="C8902"/>
    </row>
    <row r="8903" spans="1:3" x14ac:dyDescent="0.25">
      <c r="A8903"/>
      <c r="C8903"/>
    </row>
    <row r="8904" spans="1:3" x14ac:dyDescent="0.25">
      <c r="A8904"/>
      <c r="C8904"/>
    </row>
    <row r="8905" spans="1:3" x14ac:dyDescent="0.25">
      <c r="A8905"/>
      <c r="C8905"/>
    </row>
    <row r="8906" spans="1:3" x14ac:dyDescent="0.25">
      <c r="A8906"/>
      <c r="C8906"/>
    </row>
    <row r="8907" spans="1:3" x14ac:dyDescent="0.25">
      <c r="A8907"/>
      <c r="C8907"/>
    </row>
    <row r="8908" spans="1:3" x14ac:dyDescent="0.25">
      <c r="A8908"/>
      <c r="C8908"/>
    </row>
    <row r="8909" spans="1:3" x14ac:dyDescent="0.25">
      <c r="A8909"/>
      <c r="C8909"/>
    </row>
    <row r="8910" spans="1:3" x14ac:dyDescent="0.25">
      <c r="A8910"/>
      <c r="C8910"/>
    </row>
    <row r="8911" spans="1:3" x14ac:dyDescent="0.25">
      <c r="A8911"/>
      <c r="C8911"/>
    </row>
    <row r="8912" spans="1:3" x14ac:dyDescent="0.25">
      <c r="A8912"/>
      <c r="C8912"/>
    </row>
    <row r="8913" spans="1:3" x14ac:dyDescent="0.25">
      <c r="A8913"/>
      <c r="C8913"/>
    </row>
    <row r="8914" spans="1:3" x14ac:dyDescent="0.25">
      <c r="A8914"/>
      <c r="C8914"/>
    </row>
    <row r="8915" spans="1:3" x14ac:dyDescent="0.25">
      <c r="A8915"/>
      <c r="C8915"/>
    </row>
    <row r="8916" spans="1:3" x14ac:dyDescent="0.25">
      <c r="A8916"/>
      <c r="C8916"/>
    </row>
    <row r="8917" spans="1:3" x14ac:dyDescent="0.25">
      <c r="A8917"/>
      <c r="C8917"/>
    </row>
    <row r="8918" spans="1:3" x14ac:dyDescent="0.25">
      <c r="A8918"/>
      <c r="C8918"/>
    </row>
    <row r="8919" spans="1:3" x14ac:dyDescent="0.25">
      <c r="A8919"/>
      <c r="C8919"/>
    </row>
    <row r="8920" spans="1:3" x14ac:dyDescent="0.25">
      <c r="A8920"/>
      <c r="C8920"/>
    </row>
    <row r="8921" spans="1:3" x14ac:dyDescent="0.25">
      <c r="A8921"/>
      <c r="C8921"/>
    </row>
    <row r="8922" spans="1:3" x14ac:dyDescent="0.25">
      <c r="A8922"/>
      <c r="C8922"/>
    </row>
    <row r="8923" spans="1:3" x14ac:dyDescent="0.25">
      <c r="A8923"/>
      <c r="C8923"/>
    </row>
    <row r="8924" spans="1:3" x14ac:dyDescent="0.25">
      <c r="A8924"/>
      <c r="C8924"/>
    </row>
    <row r="8925" spans="1:3" x14ac:dyDescent="0.25">
      <c r="A8925"/>
      <c r="C8925"/>
    </row>
    <row r="8926" spans="1:3" x14ac:dyDescent="0.25">
      <c r="A8926"/>
      <c r="C8926"/>
    </row>
    <row r="8927" spans="1:3" x14ac:dyDescent="0.25">
      <c r="A8927"/>
      <c r="C8927"/>
    </row>
    <row r="8928" spans="1:3" x14ac:dyDescent="0.25">
      <c r="A8928"/>
      <c r="C8928"/>
    </row>
    <row r="8929" spans="1:3" x14ac:dyDescent="0.25">
      <c r="A8929"/>
      <c r="C8929"/>
    </row>
    <row r="8930" spans="1:3" x14ac:dyDescent="0.25">
      <c r="A8930"/>
      <c r="C8930"/>
    </row>
    <row r="8931" spans="1:3" x14ac:dyDescent="0.25">
      <c r="A8931"/>
      <c r="C8931"/>
    </row>
    <row r="8932" spans="1:3" x14ac:dyDescent="0.25">
      <c r="A8932"/>
      <c r="C8932"/>
    </row>
    <row r="8933" spans="1:3" x14ac:dyDescent="0.25">
      <c r="A8933"/>
      <c r="C8933"/>
    </row>
    <row r="8934" spans="1:3" x14ac:dyDescent="0.25">
      <c r="A8934"/>
      <c r="C8934"/>
    </row>
    <row r="8935" spans="1:3" x14ac:dyDescent="0.25">
      <c r="A8935"/>
      <c r="C8935"/>
    </row>
    <row r="8936" spans="1:3" x14ac:dyDescent="0.25">
      <c r="A8936"/>
      <c r="C8936"/>
    </row>
    <row r="8937" spans="1:3" x14ac:dyDescent="0.25">
      <c r="A8937"/>
      <c r="C8937"/>
    </row>
    <row r="8938" spans="1:3" x14ac:dyDescent="0.25">
      <c r="A8938"/>
      <c r="C8938"/>
    </row>
    <row r="8939" spans="1:3" x14ac:dyDescent="0.25">
      <c r="A8939"/>
      <c r="C8939"/>
    </row>
    <row r="8940" spans="1:3" x14ac:dyDescent="0.25">
      <c r="A8940"/>
      <c r="C8940"/>
    </row>
    <row r="8941" spans="1:3" x14ac:dyDescent="0.25">
      <c r="A8941"/>
      <c r="C8941"/>
    </row>
    <row r="8942" spans="1:3" x14ac:dyDescent="0.25">
      <c r="A8942"/>
      <c r="C8942"/>
    </row>
    <row r="8943" spans="1:3" x14ac:dyDescent="0.25">
      <c r="A8943"/>
      <c r="C8943"/>
    </row>
    <row r="8944" spans="1:3" x14ac:dyDescent="0.25">
      <c r="A8944"/>
      <c r="C8944"/>
    </row>
    <row r="8945" spans="1:3" x14ac:dyDescent="0.25">
      <c r="A8945"/>
      <c r="C8945"/>
    </row>
    <row r="8946" spans="1:3" x14ac:dyDescent="0.25">
      <c r="A8946"/>
      <c r="C8946"/>
    </row>
    <row r="8947" spans="1:3" x14ac:dyDescent="0.25">
      <c r="A8947"/>
      <c r="C8947"/>
    </row>
    <row r="8948" spans="1:3" x14ac:dyDescent="0.25">
      <c r="A8948"/>
      <c r="C8948"/>
    </row>
    <row r="8949" spans="1:3" x14ac:dyDescent="0.25">
      <c r="A8949"/>
      <c r="C8949"/>
    </row>
    <row r="8950" spans="1:3" x14ac:dyDescent="0.25">
      <c r="A8950"/>
      <c r="C8950"/>
    </row>
    <row r="8951" spans="1:3" x14ac:dyDescent="0.25">
      <c r="A8951"/>
      <c r="C8951"/>
    </row>
    <row r="8952" spans="1:3" x14ac:dyDescent="0.25">
      <c r="A8952"/>
      <c r="C8952"/>
    </row>
    <row r="8953" spans="1:3" x14ac:dyDescent="0.25">
      <c r="A8953"/>
      <c r="C8953"/>
    </row>
    <row r="8954" spans="1:3" x14ac:dyDescent="0.25">
      <c r="A8954"/>
      <c r="C8954"/>
    </row>
    <row r="8955" spans="1:3" x14ac:dyDescent="0.25">
      <c r="A8955"/>
      <c r="C8955"/>
    </row>
    <row r="8956" spans="1:3" x14ac:dyDescent="0.25">
      <c r="A8956"/>
      <c r="C8956"/>
    </row>
    <row r="8957" spans="1:3" x14ac:dyDescent="0.25">
      <c r="A8957"/>
      <c r="C8957"/>
    </row>
    <row r="8958" spans="1:3" x14ac:dyDescent="0.25">
      <c r="A8958"/>
      <c r="C8958"/>
    </row>
    <row r="8959" spans="1:3" x14ac:dyDescent="0.25">
      <c r="A8959"/>
      <c r="C8959"/>
    </row>
    <row r="8960" spans="1:3" x14ac:dyDescent="0.25">
      <c r="A8960"/>
      <c r="C8960"/>
    </row>
    <row r="8961" spans="1:3" x14ac:dyDescent="0.25">
      <c r="A8961"/>
      <c r="C8961"/>
    </row>
    <row r="8962" spans="1:3" x14ac:dyDescent="0.25">
      <c r="A8962"/>
      <c r="C8962"/>
    </row>
    <row r="8963" spans="1:3" x14ac:dyDescent="0.25">
      <c r="A8963"/>
      <c r="C8963"/>
    </row>
    <row r="8964" spans="1:3" x14ac:dyDescent="0.25">
      <c r="A8964"/>
      <c r="C8964"/>
    </row>
    <row r="8965" spans="1:3" x14ac:dyDescent="0.25">
      <c r="A8965"/>
      <c r="C8965"/>
    </row>
    <row r="8966" spans="1:3" x14ac:dyDescent="0.25">
      <c r="A8966"/>
      <c r="C8966"/>
    </row>
    <row r="8967" spans="1:3" x14ac:dyDescent="0.25">
      <c r="A8967"/>
      <c r="C8967"/>
    </row>
    <row r="8968" spans="1:3" x14ac:dyDescent="0.25">
      <c r="A8968"/>
      <c r="C8968"/>
    </row>
    <row r="8969" spans="1:3" x14ac:dyDescent="0.25">
      <c r="A8969"/>
      <c r="C8969"/>
    </row>
    <row r="8970" spans="1:3" x14ac:dyDescent="0.25">
      <c r="A8970"/>
      <c r="C8970"/>
    </row>
    <row r="8971" spans="1:3" x14ac:dyDescent="0.25">
      <c r="A8971"/>
      <c r="C8971"/>
    </row>
    <row r="8972" spans="1:3" x14ac:dyDescent="0.25">
      <c r="A8972"/>
      <c r="C8972"/>
    </row>
    <row r="8973" spans="1:3" x14ac:dyDescent="0.25">
      <c r="A8973"/>
      <c r="C8973"/>
    </row>
    <row r="8974" spans="1:3" x14ac:dyDescent="0.25">
      <c r="A8974"/>
      <c r="C8974"/>
    </row>
    <row r="8975" spans="1:3" x14ac:dyDescent="0.25">
      <c r="A8975"/>
      <c r="C8975"/>
    </row>
    <row r="8976" spans="1:3" x14ac:dyDescent="0.25">
      <c r="A8976"/>
      <c r="C8976"/>
    </row>
    <row r="8977" spans="1:3" x14ac:dyDescent="0.25">
      <c r="A8977"/>
      <c r="C8977"/>
    </row>
    <row r="8978" spans="1:3" x14ac:dyDescent="0.25">
      <c r="A8978"/>
      <c r="C8978"/>
    </row>
    <row r="8979" spans="1:3" x14ac:dyDescent="0.25">
      <c r="A8979"/>
      <c r="C8979"/>
    </row>
    <row r="8980" spans="1:3" x14ac:dyDescent="0.25">
      <c r="A8980"/>
      <c r="C8980"/>
    </row>
    <row r="8981" spans="1:3" x14ac:dyDescent="0.25">
      <c r="A8981"/>
      <c r="C8981"/>
    </row>
    <row r="8982" spans="1:3" x14ac:dyDescent="0.25">
      <c r="A8982"/>
      <c r="C8982"/>
    </row>
    <row r="8983" spans="1:3" x14ac:dyDescent="0.25">
      <c r="A8983"/>
      <c r="C8983"/>
    </row>
    <row r="8984" spans="1:3" x14ac:dyDescent="0.25">
      <c r="A8984"/>
      <c r="C8984"/>
    </row>
    <row r="8985" spans="1:3" x14ac:dyDescent="0.25">
      <c r="A8985"/>
      <c r="C8985"/>
    </row>
    <row r="8986" spans="1:3" x14ac:dyDescent="0.25">
      <c r="A8986"/>
      <c r="C8986"/>
    </row>
    <row r="8987" spans="1:3" x14ac:dyDescent="0.25">
      <c r="A8987"/>
      <c r="C8987"/>
    </row>
    <row r="8988" spans="1:3" x14ac:dyDescent="0.25">
      <c r="A8988"/>
      <c r="C8988"/>
    </row>
    <row r="8989" spans="1:3" x14ac:dyDescent="0.25">
      <c r="A8989"/>
      <c r="C8989"/>
    </row>
    <row r="8990" spans="1:3" x14ac:dyDescent="0.25">
      <c r="A8990"/>
      <c r="C8990"/>
    </row>
    <row r="8991" spans="1:3" x14ac:dyDescent="0.25">
      <c r="A8991"/>
      <c r="C8991"/>
    </row>
    <row r="8992" spans="1:3" x14ac:dyDescent="0.25">
      <c r="A8992"/>
      <c r="C8992"/>
    </row>
    <row r="8993" spans="1:3" x14ac:dyDescent="0.25">
      <c r="A8993"/>
      <c r="C8993"/>
    </row>
    <row r="8994" spans="1:3" x14ac:dyDescent="0.25">
      <c r="A8994"/>
      <c r="C8994"/>
    </row>
    <row r="8995" spans="1:3" x14ac:dyDescent="0.25">
      <c r="A8995"/>
      <c r="C8995"/>
    </row>
    <row r="8996" spans="1:3" x14ac:dyDescent="0.25">
      <c r="A8996"/>
      <c r="C8996"/>
    </row>
    <row r="8997" spans="1:3" x14ac:dyDescent="0.25">
      <c r="A8997"/>
      <c r="C8997"/>
    </row>
    <row r="8998" spans="1:3" x14ac:dyDescent="0.25">
      <c r="A8998"/>
      <c r="C8998"/>
    </row>
    <row r="8999" spans="1:3" x14ac:dyDescent="0.25">
      <c r="A8999"/>
      <c r="C8999"/>
    </row>
    <row r="9000" spans="1:3" x14ac:dyDescent="0.25">
      <c r="A9000"/>
      <c r="C9000"/>
    </row>
    <row r="9001" spans="1:3" x14ac:dyDescent="0.25">
      <c r="A9001"/>
      <c r="C9001"/>
    </row>
    <row r="9002" spans="1:3" x14ac:dyDescent="0.25">
      <c r="A9002"/>
      <c r="C9002"/>
    </row>
    <row r="9003" spans="1:3" x14ac:dyDescent="0.25">
      <c r="A9003"/>
      <c r="C9003"/>
    </row>
    <row r="9004" spans="1:3" x14ac:dyDescent="0.25">
      <c r="A9004"/>
      <c r="C9004"/>
    </row>
    <row r="9005" spans="1:3" x14ac:dyDescent="0.25">
      <c r="A9005"/>
      <c r="C9005"/>
    </row>
    <row r="9006" spans="1:3" x14ac:dyDescent="0.25">
      <c r="A9006"/>
      <c r="C9006"/>
    </row>
    <row r="9007" spans="1:3" x14ac:dyDescent="0.25">
      <c r="A9007"/>
      <c r="C9007"/>
    </row>
    <row r="9008" spans="1:3" x14ac:dyDescent="0.25">
      <c r="A9008"/>
      <c r="C9008"/>
    </row>
    <row r="9009" spans="1:3" x14ac:dyDescent="0.25">
      <c r="A9009"/>
      <c r="C9009"/>
    </row>
    <row r="9010" spans="1:3" x14ac:dyDescent="0.25">
      <c r="A9010"/>
      <c r="C9010"/>
    </row>
    <row r="9011" spans="1:3" x14ac:dyDescent="0.25">
      <c r="A9011"/>
      <c r="C9011"/>
    </row>
    <row r="9012" spans="1:3" x14ac:dyDescent="0.25">
      <c r="A9012"/>
      <c r="C9012"/>
    </row>
    <row r="9013" spans="1:3" x14ac:dyDescent="0.25">
      <c r="A9013"/>
      <c r="C9013"/>
    </row>
    <row r="9014" spans="1:3" x14ac:dyDescent="0.25">
      <c r="A9014"/>
      <c r="C9014"/>
    </row>
    <row r="9015" spans="1:3" x14ac:dyDescent="0.25">
      <c r="A9015"/>
      <c r="C9015"/>
    </row>
    <row r="9016" spans="1:3" x14ac:dyDescent="0.25">
      <c r="A9016"/>
      <c r="C9016"/>
    </row>
    <row r="9017" spans="1:3" x14ac:dyDescent="0.25">
      <c r="A9017"/>
      <c r="C9017"/>
    </row>
    <row r="9018" spans="1:3" x14ac:dyDescent="0.25">
      <c r="A9018"/>
      <c r="C9018"/>
    </row>
    <row r="9019" spans="1:3" x14ac:dyDescent="0.25">
      <c r="A9019"/>
      <c r="C9019"/>
    </row>
    <row r="9020" spans="1:3" x14ac:dyDescent="0.25">
      <c r="A9020"/>
      <c r="C9020"/>
    </row>
    <row r="9021" spans="1:3" x14ac:dyDescent="0.25">
      <c r="A9021"/>
      <c r="C9021"/>
    </row>
    <row r="9022" spans="1:3" x14ac:dyDescent="0.25">
      <c r="A9022"/>
      <c r="C9022"/>
    </row>
    <row r="9023" spans="1:3" x14ac:dyDescent="0.25">
      <c r="A9023"/>
      <c r="C9023"/>
    </row>
    <row r="9024" spans="1:3" x14ac:dyDescent="0.25">
      <c r="A9024"/>
      <c r="C9024"/>
    </row>
    <row r="9025" spans="1:3" x14ac:dyDescent="0.25">
      <c r="A9025"/>
      <c r="C9025"/>
    </row>
    <row r="9026" spans="1:3" x14ac:dyDescent="0.25">
      <c r="A9026"/>
      <c r="C9026"/>
    </row>
    <row r="9027" spans="1:3" x14ac:dyDescent="0.25">
      <c r="A9027"/>
      <c r="C9027"/>
    </row>
    <row r="9028" spans="1:3" x14ac:dyDescent="0.25">
      <c r="A9028"/>
      <c r="C9028"/>
    </row>
    <row r="9029" spans="1:3" x14ac:dyDescent="0.25">
      <c r="A9029"/>
      <c r="C9029"/>
    </row>
    <row r="9030" spans="1:3" x14ac:dyDescent="0.25">
      <c r="A9030"/>
      <c r="C9030"/>
    </row>
    <row r="9031" spans="1:3" x14ac:dyDescent="0.25">
      <c r="A9031"/>
      <c r="C9031"/>
    </row>
    <row r="9032" spans="1:3" x14ac:dyDescent="0.25">
      <c r="A9032"/>
      <c r="C9032"/>
    </row>
    <row r="9033" spans="1:3" x14ac:dyDescent="0.25">
      <c r="A9033"/>
      <c r="C9033"/>
    </row>
    <row r="9034" spans="1:3" x14ac:dyDescent="0.25">
      <c r="A9034"/>
      <c r="C9034"/>
    </row>
    <row r="9035" spans="1:3" x14ac:dyDescent="0.25">
      <c r="A9035"/>
      <c r="C9035"/>
    </row>
    <row r="9036" spans="1:3" x14ac:dyDescent="0.25">
      <c r="A9036"/>
      <c r="C9036"/>
    </row>
    <row r="9037" spans="1:3" x14ac:dyDescent="0.25">
      <c r="A9037"/>
      <c r="C9037"/>
    </row>
    <row r="9038" spans="1:3" x14ac:dyDescent="0.25">
      <c r="A9038"/>
      <c r="C9038"/>
    </row>
    <row r="9039" spans="1:3" x14ac:dyDescent="0.25">
      <c r="A9039"/>
      <c r="C9039"/>
    </row>
    <row r="9040" spans="1:3" x14ac:dyDescent="0.25">
      <c r="A9040"/>
      <c r="C9040"/>
    </row>
    <row r="9041" spans="1:3" x14ac:dyDescent="0.25">
      <c r="A9041"/>
      <c r="C9041"/>
    </row>
    <row r="9042" spans="1:3" x14ac:dyDescent="0.25">
      <c r="A9042"/>
      <c r="C9042"/>
    </row>
    <row r="9043" spans="1:3" x14ac:dyDescent="0.25">
      <c r="A9043"/>
      <c r="C9043"/>
    </row>
    <row r="9044" spans="1:3" x14ac:dyDescent="0.25">
      <c r="A9044"/>
      <c r="C9044"/>
    </row>
    <row r="9045" spans="1:3" x14ac:dyDescent="0.25">
      <c r="A9045"/>
      <c r="C9045"/>
    </row>
    <row r="9046" spans="1:3" x14ac:dyDescent="0.25">
      <c r="A9046"/>
      <c r="C9046"/>
    </row>
    <row r="9047" spans="1:3" x14ac:dyDescent="0.25">
      <c r="A9047"/>
      <c r="C9047"/>
    </row>
    <row r="9048" spans="1:3" x14ac:dyDescent="0.25">
      <c r="A9048"/>
      <c r="C9048"/>
    </row>
    <row r="9049" spans="1:3" x14ac:dyDescent="0.25">
      <c r="A9049"/>
      <c r="C9049"/>
    </row>
    <row r="9050" spans="1:3" x14ac:dyDescent="0.25">
      <c r="A9050"/>
      <c r="C9050"/>
    </row>
    <row r="9051" spans="1:3" x14ac:dyDescent="0.25">
      <c r="A9051"/>
      <c r="C9051"/>
    </row>
    <row r="9052" spans="1:3" x14ac:dyDescent="0.25">
      <c r="A9052"/>
      <c r="C9052"/>
    </row>
    <row r="9053" spans="1:3" x14ac:dyDescent="0.25">
      <c r="A9053"/>
      <c r="C9053"/>
    </row>
    <row r="9054" spans="1:3" x14ac:dyDescent="0.25">
      <c r="A9054"/>
      <c r="C9054"/>
    </row>
    <row r="9055" spans="1:3" x14ac:dyDescent="0.25">
      <c r="A9055"/>
      <c r="C9055"/>
    </row>
    <row r="9056" spans="1:3" x14ac:dyDescent="0.25">
      <c r="A9056"/>
      <c r="C9056"/>
    </row>
    <row r="9057" spans="1:3" x14ac:dyDescent="0.25">
      <c r="A9057"/>
      <c r="C9057"/>
    </row>
    <row r="9058" spans="1:3" x14ac:dyDescent="0.25">
      <c r="A9058"/>
      <c r="C9058"/>
    </row>
    <row r="9059" spans="1:3" x14ac:dyDescent="0.25">
      <c r="A9059"/>
      <c r="C9059"/>
    </row>
    <row r="9060" spans="1:3" x14ac:dyDescent="0.25">
      <c r="A9060"/>
      <c r="C9060"/>
    </row>
    <row r="9061" spans="1:3" x14ac:dyDescent="0.25">
      <c r="A9061"/>
      <c r="C9061"/>
    </row>
    <row r="9062" spans="1:3" x14ac:dyDescent="0.25">
      <c r="A9062"/>
      <c r="C9062"/>
    </row>
    <row r="9063" spans="1:3" x14ac:dyDescent="0.25">
      <c r="A9063"/>
      <c r="C9063"/>
    </row>
    <row r="9064" spans="1:3" x14ac:dyDescent="0.25">
      <c r="A9064"/>
      <c r="C9064"/>
    </row>
    <row r="9065" spans="1:3" x14ac:dyDescent="0.25">
      <c r="A9065"/>
      <c r="C9065"/>
    </row>
    <row r="9066" spans="1:3" x14ac:dyDescent="0.25">
      <c r="A9066"/>
      <c r="C9066"/>
    </row>
    <row r="9067" spans="1:3" x14ac:dyDescent="0.25">
      <c r="A9067"/>
      <c r="C9067"/>
    </row>
    <row r="9068" spans="1:3" x14ac:dyDescent="0.25">
      <c r="A9068"/>
      <c r="C9068"/>
    </row>
    <row r="9069" spans="1:3" x14ac:dyDescent="0.25">
      <c r="A9069"/>
      <c r="C9069"/>
    </row>
    <row r="9070" spans="1:3" x14ac:dyDescent="0.25">
      <c r="A9070"/>
      <c r="C9070"/>
    </row>
    <row r="9071" spans="1:3" x14ac:dyDescent="0.25">
      <c r="A9071"/>
      <c r="C9071"/>
    </row>
    <row r="9072" spans="1:3" x14ac:dyDescent="0.25">
      <c r="A9072"/>
      <c r="C9072"/>
    </row>
    <row r="9073" spans="1:3" x14ac:dyDescent="0.25">
      <c r="A9073"/>
      <c r="C9073"/>
    </row>
    <row r="9074" spans="1:3" x14ac:dyDescent="0.25">
      <c r="A9074"/>
      <c r="C9074"/>
    </row>
    <row r="9075" spans="1:3" x14ac:dyDescent="0.25">
      <c r="A9075"/>
      <c r="C9075"/>
    </row>
    <row r="9076" spans="1:3" x14ac:dyDescent="0.25">
      <c r="A9076"/>
      <c r="C9076"/>
    </row>
    <row r="9077" spans="1:3" x14ac:dyDescent="0.25">
      <c r="A9077"/>
      <c r="C9077"/>
    </row>
    <row r="9078" spans="1:3" x14ac:dyDescent="0.25">
      <c r="A9078"/>
      <c r="C9078"/>
    </row>
    <row r="9079" spans="1:3" x14ac:dyDescent="0.25">
      <c r="A9079"/>
      <c r="C9079"/>
    </row>
    <row r="9080" spans="1:3" x14ac:dyDescent="0.25">
      <c r="A9080"/>
      <c r="C9080"/>
    </row>
    <row r="9081" spans="1:3" x14ac:dyDescent="0.25">
      <c r="A9081"/>
      <c r="C9081"/>
    </row>
    <row r="9082" spans="1:3" x14ac:dyDescent="0.25">
      <c r="A9082"/>
      <c r="C9082"/>
    </row>
    <row r="9083" spans="1:3" x14ac:dyDescent="0.25">
      <c r="A9083"/>
      <c r="C9083"/>
    </row>
    <row r="9084" spans="1:3" x14ac:dyDescent="0.25">
      <c r="A9084"/>
      <c r="C9084"/>
    </row>
    <row r="9085" spans="1:3" x14ac:dyDescent="0.25">
      <c r="A9085"/>
      <c r="C9085"/>
    </row>
    <row r="9086" spans="1:3" x14ac:dyDescent="0.25">
      <c r="A9086"/>
      <c r="C9086"/>
    </row>
    <row r="9087" spans="1:3" x14ac:dyDescent="0.25">
      <c r="A9087"/>
      <c r="C9087"/>
    </row>
    <row r="9088" spans="1:3" x14ac:dyDescent="0.25">
      <c r="A9088"/>
      <c r="C9088"/>
    </row>
    <row r="9089" spans="1:3" x14ac:dyDescent="0.25">
      <c r="A9089"/>
      <c r="C9089"/>
    </row>
    <row r="9090" spans="1:3" x14ac:dyDescent="0.25">
      <c r="A9090"/>
      <c r="C9090"/>
    </row>
    <row r="9091" spans="1:3" x14ac:dyDescent="0.25">
      <c r="A9091"/>
      <c r="C9091"/>
    </row>
    <row r="9092" spans="1:3" x14ac:dyDescent="0.25">
      <c r="A9092"/>
      <c r="C9092"/>
    </row>
    <row r="9093" spans="1:3" x14ac:dyDescent="0.25">
      <c r="A9093"/>
      <c r="C9093"/>
    </row>
    <row r="9094" spans="1:3" x14ac:dyDescent="0.25">
      <c r="A9094"/>
      <c r="C9094"/>
    </row>
    <row r="9095" spans="1:3" x14ac:dyDescent="0.25">
      <c r="A9095"/>
      <c r="C9095"/>
    </row>
    <row r="9096" spans="1:3" x14ac:dyDescent="0.25">
      <c r="A9096"/>
      <c r="C9096"/>
    </row>
    <row r="9097" spans="1:3" x14ac:dyDescent="0.25">
      <c r="A9097"/>
      <c r="C9097"/>
    </row>
    <row r="9098" spans="1:3" x14ac:dyDescent="0.25">
      <c r="A9098"/>
      <c r="C9098"/>
    </row>
    <row r="9099" spans="1:3" x14ac:dyDescent="0.25">
      <c r="A9099"/>
      <c r="C9099"/>
    </row>
    <row r="9100" spans="1:3" x14ac:dyDescent="0.25">
      <c r="A9100"/>
      <c r="C9100"/>
    </row>
    <row r="9101" spans="1:3" x14ac:dyDescent="0.25">
      <c r="A9101"/>
      <c r="C9101"/>
    </row>
    <row r="9102" spans="1:3" x14ac:dyDescent="0.25">
      <c r="A9102"/>
      <c r="C9102"/>
    </row>
    <row r="9103" spans="1:3" x14ac:dyDescent="0.25">
      <c r="A9103"/>
      <c r="C9103"/>
    </row>
    <row r="9104" spans="1:3" x14ac:dyDescent="0.25">
      <c r="A9104"/>
      <c r="C9104"/>
    </row>
    <row r="9105" spans="1:3" x14ac:dyDescent="0.25">
      <c r="A9105"/>
      <c r="C9105"/>
    </row>
    <row r="9106" spans="1:3" x14ac:dyDescent="0.25">
      <c r="A9106"/>
      <c r="C9106"/>
    </row>
    <row r="9107" spans="1:3" x14ac:dyDescent="0.25">
      <c r="A9107"/>
      <c r="C9107"/>
    </row>
    <row r="9108" spans="1:3" x14ac:dyDescent="0.25">
      <c r="A9108"/>
      <c r="C9108"/>
    </row>
    <row r="9109" spans="1:3" x14ac:dyDescent="0.25">
      <c r="A9109"/>
      <c r="C9109"/>
    </row>
    <row r="9110" spans="1:3" x14ac:dyDescent="0.25">
      <c r="A9110"/>
      <c r="C9110"/>
    </row>
    <row r="9111" spans="1:3" x14ac:dyDescent="0.25">
      <c r="A9111"/>
      <c r="C9111"/>
    </row>
    <row r="9112" spans="1:3" x14ac:dyDescent="0.25">
      <c r="A9112"/>
      <c r="C9112"/>
    </row>
    <row r="9113" spans="1:3" x14ac:dyDescent="0.25">
      <c r="A9113"/>
      <c r="C9113"/>
    </row>
    <row r="9114" spans="1:3" x14ac:dyDescent="0.25">
      <c r="A9114"/>
      <c r="C9114"/>
    </row>
    <row r="9115" spans="1:3" x14ac:dyDescent="0.25">
      <c r="A9115"/>
      <c r="C9115"/>
    </row>
    <row r="9116" spans="1:3" x14ac:dyDescent="0.25">
      <c r="A9116"/>
      <c r="C9116"/>
    </row>
    <row r="9117" spans="1:3" x14ac:dyDescent="0.25">
      <c r="A9117"/>
      <c r="C9117"/>
    </row>
    <row r="9118" spans="1:3" x14ac:dyDescent="0.25">
      <c r="A9118"/>
      <c r="C9118"/>
    </row>
    <row r="9119" spans="1:3" x14ac:dyDescent="0.25">
      <c r="A9119"/>
      <c r="C9119"/>
    </row>
    <row r="9120" spans="1:3" x14ac:dyDescent="0.25">
      <c r="A9120"/>
      <c r="C9120"/>
    </row>
    <row r="9121" spans="1:3" x14ac:dyDescent="0.25">
      <c r="A9121"/>
      <c r="C9121"/>
    </row>
    <row r="9122" spans="1:3" x14ac:dyDescent="0.25">
      <c r="A9122"/>
      <c r="C9122"/>
    </row>
    <row r="9123" spans="1:3" x14ac:dyDescent="0.25">
      <c r="A9123"/>
      <c r="C9123"/>
    </row>
    <row r="9124" spans="1:3" x14ac:dyDescent="0.25">
      <c r="A9124"/>
      <c r="C9124"/>
    </row>
    <row r="9125" spans="1:3" x14ac:dyDescent="0.25">
      <c r="A9125"/>
      <c r="C9125"/>
    </row>
    <row r="9126" spans="1:3" x14ac:dyDescent="0.25">
      <c r="A9126"/>
      <c r="C9126"/>
    </row>
    <row r="9127" spans="1:3" x14ac:dyDescent="0.25">
      <c r="A9127"/>
      <c r="C9127"/>
    </row>
    <row r="9128" spans="1:3" x14ac:dyDescent="0.25">
      <c r="A9128"/>
      <c r="C9128"/>
    </row>
    <row r="9129" spans="1:3" x14ac:dyDescent="0.25">
      <c r="A9129"/>
      <c r="C9129"/>
    </row>
    <row r="9130" spans="1:3" x14ac:dyDescent="0.25">
      <c r="A9130"/>
      <c r="C9130"/>
    </row>
    <row r="9131" spans="1:3" x14ac:dyDescent="0.25">
      <c r="A9131"/>
      <c r="C9131"/>
    </row>
    <row r="9132" spans="1:3" x14ac:dyDescent="0.25">
      <c r="A9132"/>
      <c r="C9132"/>
    </row>
    <row r="9133" spans="1:3" x14ac:dyDescent="0.25">
      <c r="A9133"/>
      <c r="C9133"/>
    </row>
    <row r="9134" spans="1:3" x14ac:dyDescent="0.25">
      <c r="A9134"/>
      <c r="C9134"/>
    </row>
    <row r="9135" spans="1:3" x14ac:dyDescent="0.25">
      <c r="A9135"/>
      <c r="C9135"/>
    </row>
    <row r="9136" spans="1:3" x14ac:dyDescent="0.25">
      <c r="A9136"/>
      <c r="C9136"/>
    </row>
    <row r="9137" spans="1:3" x14ac:dyDescent="0.25">
      <c r="A9137"/>
      <c r="C9137"/>
    </row>
    <row r="9138" spans="1:3" x14ac:dyDescent="0.25">
      <c r="A9138"/>
      <c r="C9138"/>
    </row>
    <row r="9139" spans="1:3" x14ac:dyDescent="0.25">
      <c r="A9139"/>
      <c r="C9139"/>
    </row>
    <row r="9140" spans="1:3" x14ac:dyDescent="0.25">
      <c r="A9140"/>
      <c r="C9140"/>
    </row>
    <row r="9141" spans="1:3" x14ac:dyDescent="0.25">
      <c r="A9141"/>
      <c r="C9141"/>
    </row>
    <row r="9142" spans="1:3" x14ac:dyDescent="0.25">
      <c r="A9142"/>
      <c r="C9142"/>
    </row>
    <row r="9143" spans="1:3" x14ac:dyDescent="0.25">
      <c r="A9143"/>
      <c r="C9143"/>
    </row>
    <row r="9144" spans="1:3" x14ac:dyDescent="0.25">
      <c r="A9144"/>
      <c r="C9144"/>
    </row>
    <row r="9145" spans="1:3" x14ac:dyDescent="0.25">
      <c r="A9145"/>
      <c r="C9145"/>
    </row>
    <row r="9146" spans="1:3" x14ac:dyDescent="0.25">
      <c r="A9146"/>
      <c r="C9146"/>
    </row>
    <row r="9147" spans="1:3" x14ac:dyDescent="0.25">
      <c r="A9147"/>
      <c r="C9147"/>
    </row>
    <row r="9148" spans="1:3" x14ac:dyDescent="0.25">
      <c r="A9148"/>
      <c r="C9148"/>
    </row>
    <row r="9149" spans="1:3" x14ac:dyDescent="0.25">
      <c r="A9149"/>
      <c r="C9149"/>
    </row>
    <row r="9150" spans="1:3" x14ac:dyDescent="0.25">
      <c r="A9150"/>
      <c r="C9150"/>
    </row>
    <row r="9151" spans="1:3" x14ac:dyDescent="0.25">
      <c r="A9151"/>
      <c r="C9151"/>
    </row>
    <row r="9152" spans="1:3" x14ac:dyDescent="0.25">
      <c r="A9152"/>
      <c r="C9152"/>
    </row>
    <row r="9153" spans="1:3" x14ac:dyDescent="0.25">
      <c r="A9153"/>
      <c r="C9153"/>
    </row>
    <row r="9154" spans="1:3" x14ac:dyDescent="0.25">
      <c r="A9154"/>
      <c r="C9154"/>
    </row>
    <row r="9155" spans="1:3" x14ac:dyDescent="0.25">
      <c r="A9155"/>
      <c r="C9155"/>
    </row>
    <row r="9156" spans="1:3" x14ac:dyDescent="0.25">
      <c r="A9156"/>
      <c r="C9156"/>
    </row>
    <row r="9157" spans="1:3" x14ac:dyDescent="0.25">
      <c r="A9157"/>
      <c r="C9157"/>
    </row>
    <row r="9158" spans="1:3" x14ac:dyDescent="0.25">
      <c r="A9158"/>
      <c r="C9158"/>
    </row>
    <row r="9159" spans="1:3" x14ac:dyDescent="0.25">
      <c r="A9159"/>
      <c r="C9159"/>
    </row>
    <row r="9160" spans="1:3" x14ac:dyDescent="0.25">
      <c r="A9160"/>
      <c r="C9160"/>
    </row>
    <row r="9161" spans="1:3" x14ac:dyDescent="0.25">
      <c r="A9161"/>
      <c r="C9161"/>
    </row>
    <row r="9162" spans="1:3" x14ac:dyDescent="0.25">
      <c r="A9162"/>
      <c r="C9162"/>
    </row>
    <row r="9163" spans="1:3" x14ac:dyDescent="0.25">
      <c r="A9163"/>
      <c r="C9163"/>
    </row>
    <row r="9164" spans="1:3" x14ac:dyDescent="0.25">
      <c r="A9164"/>
      <c r="C9164"/>
    </row>
    <row r="9165" spans="1:3" x14ac:dyDescent="0.25">
      <c r="A9165"/>
      <c r="C9165"/>
    </row>
    <row r="9166" spans="1:3" x14ac:dyDescent="0.25">
      <c r="A9166"/>
      <c r="C9166"/>
    </row>
    <row r="9167" spans="1:3" x14ac:dyDescent="0.25">
      <c r="A9167"/>
      <c r="C9167"/>
    </row>
    <row r="9168" spans="1:3" x14ac:dyDescent="0.25">
      <c r="A9168"/>
      <c r="C9168"/>
    </row>
    <row r="9169" spans="1:3" x14ac:dyDescent="0.25">
      <c r="A9169"/>
      <c r="C9169"/>
    </row>
    <row r="9170" spans="1:3" x14ac:dyDescent="0.25">
      <c r="A9170"/>
      <c r="C9170"/>
    </row>
    <row r="9171" spans="1:3" x14ac:dyDescent="0.25">
      <c r="A9171"/>
      <c r="C9171"/>
    </row>
    <row r="9172" spans="1:3" x14ac:dyDescent="0.25">
      <c r="A9172"/>
      <c r="C9172"/>
    </row>
    <row r="9173" spans="1:3" x14ac:dyDescent="0.25">
      <c r="A9173"/>
      <c r="C9173"/>
    </row>
    <row r="9174" spans="1:3" x14ac:dyDescent="0.25">
      <c r="A9174"/>
      <c r="C9174"/>
    </row>
    <row r="9175" spans="1:3" x14ac:dyDescent="0.25">
      <c r="A9175"/>
      <c r="C9175"/>
    </row>
    <row r="9176" spans="1:3" x14ac:dyDescent="0.25">
      <c r="A9176"/>
      <c r="C9176"/>
    </row>
    <row r="9177" spans="1:3" x14ac:dyDescent="0.25">
      <c r="A9177"/>
      <c r="C9177"/>
    </row>
    <row r="9178" spans="1:3" x14ac:dyDescent="0.25">
      <c r="A9178"/>
      <c r="C9178"/>
    </row>
    <row r="9179" spans="1:3" x14ac:dyDescent="0.25">
      <c r="A9179"/>
      <c r="C9179"/>
    </row>
    <row r="9180" spans="1:3" x14ac:dyDescent="0.25">
      <c r="A9180"/>
      <c r="C9180"/>
    </row>
    <row r="9181" spans="1:3" x14ac:dyDescent="0.25">
      <c r="A9181"/>
      <c r="C9181"/>
    </row>
    <row r="9182" spans="1:3" x14ac:dyDescent="0.25">
      <c r="A9182"/>
      <c r="C9182"/>
    </row>
    <row r="9183" spans="1:3" x14ac:dyDescent="0.25">
      <c r="A9183"/>
      <c r="C9183"/>
    </row>
    <row r="9184" spans="1:3" x14ac:dyDescent="0.25">
      <c r="A9184"/>
      <c r="C9184"/>
    </row>
    <row r="9185" spans="1:3" x14ac:dyDescent="0.25">
      <c r="A9185"/>
      <c r="C9185"/>
    </row>
    <row r="9186" spans="1:3" x14ac:dyDescent="0.25">
      <c r="A9186"/>
      <c r="C9186"/>
    </row>
    <row r="9187" spans="1:3" x14ac:dyDescent="0.25">
      <c r="A9187"/>
      <c r="C9187"/>
    </row>
    <row r="9188" spans="1:3" x14ac:dyDescent="0.25">
      <c r="A9188"/>
      <c r="C9188"/>
    </row>
    <row r="9189" spans="1:3" x14ac:dyDescent="0.25">
      <c r="A9189"/>
      <c r="C9189"/>
    </row>
    <row r="9190" spans="1:3" x14ac:dyDescent="0.25">
      <c r="A9190"/>
      <c r="C9190"/>
    </row>
    <row r="9191" spans="1:3" x14ac:dyDescent="0.25">
      <c r="A9191"/>
      <c r="C9191"/>
    </row>
    <row r="9192" spans="1:3" x14ac:dyDescent="0.25">
      <c r="A9192"/>
      <c r="C9192"/>
    </row>
    <row r="9193" spans="1:3" x14ac:dyDescent="0.25">
      <c r="A9193"/>
      <c r="C9193"/>
    </row>
    <row r="9194" spans="1:3" x14ac:dyDescent="0.25">
      <c r="A9194"/>
      <c r="C9194"/>
    </row>
    <row r="9195" spans="1:3" x14ac:dyDescent="0.25">
      <c r="A9195"/>
      <c r="C9195"/>
    </row>
    <row r="9196" spans="1:3" x14ac:dyDescent="0.25">
      <c r="A9196"/>
      <c r="C9196"/>
    </row>
    <row r="9197" spans="1:3" x14ac:dyDescent="0.25">
      <c r="A9197"/>
      <c r="C9197"/>
    </row>
    <row r="9198" spans="1:3" x14ac:dyDescent="0.25">
      <c r="A9198"/>
      <c r="C9198"/>
    </row>
    <row r="9199" spans="1:3" x14ac:dyDescent="0.25">
      <c r="A9199"/>
      <c r="C9199"/>
    </row>
    <row r="9200" spans="1:3" x14ac:dyDescent="0.25">
      <c r="A9200"/>
      <c r="C9200"/>
    </row>
    <row r="9201" spans="1:3" x14ac:dyDescent="0.25">
      <c r="A9201"/>
      <c r="C9201"/>
    </row>
    <row r="9202" spans="1:3" x14ac:dyDescent="0.25">
      <c r="A9202"/>
      <c r="C9202"/>
    </row>
    <row r="9203" spans="1:3" x14ac:dyDescent="0.25">
      <c r="A9203"/>
      <c r="C9203"/>
    </row>
    <row r="9204" spans="1:3" x14ac:dyDescent="0.25">
      <c r="A9204"/>
      <c r="C9204"/>
    </row>
    <row r="9205" spans="1:3" x14ac:dyDescent="0.25">
      <c r="A9205"/>
      <c r="C9205"/>
    </row>
    <row r="9206" spans="1:3" x14ac:dyDescent="0.25">
      <c r="A9206"/>
      <c r="C9206"/>
    </row>
    <row r="9207" spans="1:3" x14ac:dyDescent="0.25">
      <c r="A9207"/>
      <c r="C9207"/>
    </row>
    <row r="9208" spans="1:3" x14ac:dyDescent="0.25">
      <c r="A9208"/>
      <c r="C9208"/>
    </row>
    <row r="9209" spans="1:3" x14ac:dyDescent="0.25">
      <c r="A9209"/>
      <c r="C9209"/>
    </row>
    <row r="9210" spans="1:3" x14ac:dyDescent="0.25">
      <c r="A9210"/>
      <c r="C9210"/>
    </row>
    <row r="9211" spans="1:3" x14ac:dyDescent="0.25">
      <c r="A9211"/>
      <c r="C9211"/>
    </row>
    <row r="9212" spans="1:3" x14ac:dyDescent="0.25">
      <c r="A9212"/>
      <c r="C9212"/>
    </row>
    <row r="9213" spans="1:3" x14ac:dyDescent="0.25">
      <c r="A9213"/>
      <c r="C9213"/>
    </row>
    <row r="9214" spans="1:3" x14ac:dyDescent="0.25">
      <c r="A9214"/>
      <c r="C9214"/>
    </row>
    <row r="9215" spans="1:3" x14ac:dyDescent="0.25">
      <c r="A9215"/>
      <c r="C9215"/>
    </row>
    <row r="9216" spans="1:3" x14ac:dyDescent="0.25">
      <c r="A9216"/>
      <c r="C9216"/>
    </row>
    <row r="9217" spans="1:3" x14ac:dyDescent="0.25">
      <c r="A9217"/>
      <c r="C9217"/>
    </row>
    <row r="9218" spans="1:3" x14ac:dyDescent="0.25">
      <c r="A9218"/>
      <c r="C9218"/>
    </row>
    <row r="9219" spans="1:3" x14ac:dyDescent="0.25">
      <c r="A9219"/>
      <c r="C9219"/>
    </row>
    <row r="9220" spans="1:3" x14ac:dyDescent="0.25">
      <c r="A9220"/>
      <c r="C9220"/>
    </row>
    <row r="9221" spans="1:3" x14ac:dyDescent="0.25">
      <c r="A9221"/>
      <c r="C9221"/>
    </row>
    <row r="9222" spans="1:3" x14ac:dyDescent="0.25">
      <c r="A9222"/>
      <c r="C9222"/>
    </row>
    <row r="9223" spans="1:3" x14ac:dyDescent="0.25">
      <c r="A9223"/>
      <c r="C9223"/>
    </row>
    <row r="9224" spans="1:3" x14ac:dyDescent="0.25">
      <c r="A9224"/>
      <c r="C9224"/>
    </row>
    <row r="9225" spans="1:3" x14ac:dyDescent="0.25">
      <c r="A9225"/>
      <c r="C9225"/>
    </row>
    <row r="9226" spans="1:3" x14ac:dyDescent="0.25">
      <c r="A9226"/>
      <c r="C9226"/>
    </row>
    <row r="9227" spans="1:3" x14ac:dyDescent="0.25">
      <c r="A9227"/>
      <c r="C9227"/>
    </row>
    <row r="9228" spans="1:3" x14ac:dyDescent="0.25">
      <c r="A9228"/>
      <c r="C9228"/>
    </row>
    <row r="9229" spans="1:3" x14ac:dyDescent="0.25">
      <c r="A9229"/>
      <c r="C9229"/>
    </row>
    <row r="9230" spans="1:3" x14ac:dyDescent="0.25">
      <c r="A9230"/>
      <c r="C9230"/>
    </row>
    <row r="9231" spans="1:3" x14ac:dyDescent="0.25">
      <c r="A9231"/>
      <c r="C9231"/>
    </row>
    <row r="9232" spans="1:3" x14ac:dyDescent="0.25">
      <c r="A9232"/>
      <c r="C9232"/>
    </row>
    <row r="9233" spans="1:3" x14ac:dyDescent="0.25">
      <c r="A9233"/>
      <c r="C9233"/>
    </row>
    <row r="9234" spans="1:3" x14ac:dyDescent="0.25">
      <c r="A9234"/>
      <c r="C9234"/>
    </row>
    <row r="9235" spans="1:3" x14ac:dyDescent="0.25">
      <c r="A9235"/>
      <c r="C9235"/>
    </row>
    <row r="9236" spans="1:3" x14ac:dyDescent="0.25">
      <c r="A9236"/>
      <c r="C9236"/>
    </row>
    <row r="9237" spans="1:3" x14ac:dyDescent="0.25">
      <c r="A9237"/>
      <c r="C9237"/>
    </row>
    <row r="9238" spans="1:3" x14ac:dyDescent="0.25">
      <c r="A9238"/>
      <c r="C9238"/>
    </row>
    <row r="9239" spans="1:3" x14ac:dyDescent="0.25">
      <c r="A9239"/>
      <c r="C9239"/>
    </row>
    <row r="9240" spans="1:3" x14ac:dyDescent="0.25">
      <c r="A9240"/>
      <c r="C9240"/>
    </row>
    <row r="9241" spans="1:3" x14ac:dyDescent="0.25">
      <c r="A9241"/>
      <c r="C9241"/>
    </row>
    <row r="9242" spans="1:3" x14ac:dyDescent="0.25">
      <c r="A9242"/>
      <c r="C9242"/>
    </row>
    <row r="9243" spans="1:3" x14ac:dyDescent="0.25">
      <c r="A9243"/>
      <c r="C9243"/>
    </row>
    <row r="9244" spans="1:3" x14ac:dyDescent="0.25">
      <c r="A9244"/>
      <c r="C9244"/>
    </row>
    <row r="9245" spans="1:3" x14ac:dyDescent="0.25">
      <c r="A9245"/>
      <c r="C9245"/>
    </row>
    <row r="9246" spans="1:3" x14ac:dyDescent="0.25">
      <c r="A9246"/>
      <c r="C9246"/>
    </row>
    <row r="9247" spans="1:3" x14ac:dyDescent="0.25">
      <c r="A9247"/>
      <c r="C9247"/>
    </row>
    <row r="9248" spans="1:3" x14ac:dyDescent="0.25">
      <c r="A9248"/>
      <c r="C9248"/>
    </row>
    <row r="9249" spans="1:3" x14ac:dyDescent="0.25">
      <c r="A9249"/>
      <c r="C9249"/>
    </row>
    <row r="9250" spans="1:3" x14ac:dyDescent="0.25">
      <c r="A9250"/>
      <c r="C9250"/>
    </row>
    <row r="9251" spans="1:3" x14ac:dyDescent="0.25">
      <c r="A9251"/>
      <c r="C9251"/>
    </row>
    <row r="9252" spans="1:3" x14ac:dyDescent="0.25">
      <c r="A9252"/>
      <c r="C9252"/>
    </row>
    <row r="9253" spans="1:3" x14ac:dyDescent="0.25">
      <c r="A9253"/>
      <c r="C9253"/>
    </row>
    <row r="9254" spans="1:3" x14ac:dyDescent="0.25">
      <c r="A9254"/>
      <c r="C9254"/>
    </row>
    <row r="9255" spans="1:3" x14ac:dyDescent="0.25">
      <c r="A9255"/>
      <c r="C9255"/>
    </row>
    <row r="9256" spans="1:3" x14ac:dyDescent="0.25">
      <c r="A9256"/>
      <c r="C9256"/>
    </row>
    <row r="9257" spans="1:3" x14ac:dyDescent="0.25">
      <c r="A9257"/>
      <c r="C9257"/>
    </row>
    <row r="9258" spans="1:3" x14ac:dyDescent="0.25">
      <c r="A9258"/>
      <c r="C9258"/>
    </row>
    <row r="9259" spans="1:3" x14ac:dyDescent="0.25">
      <c r="A9259"/>
      <c r="C9259"/>
    </row>
    <row r="9260" spans="1:3" x14ac:dyDescent="0.25">
      <c r="A9260"/>
      <c r="C9260"/>
    </row>
    <row r="9261" spans="1:3" x14ac:dyDescent="0.25">
      <c r="A9261"/>
      <c r="C9261"/>
    </row>
    <row r="9262" spans="1:3" x14ac:dyDescent="0.25">
      <c r="A9262"/>
      <c r="C9262"/>
    </row>
    <row r="9263" spans="1:3" x14ac:dyDescent="0.25">
      <c r="A9263"/>
      <c r="C9263"/>
    </row>
    <row r="9264" spans="1:3" x14ac:dyDescent="0.25">
      <c r="A9264"/>
      <c r="C9264"/>
    </row>
    <row r="9265" spans="1:3" x14ac:dyDescent="0.25">
      <c r="A9265"/>
      <c r="C9265"/>
    </row>
    <row r="9266" spans="1:3" x14ac:dyDescent="0.25">
      <c r="A9266"/>
      <c r="C9266"/>
    </row>
    <row r="9267" spans="1:3" x14ac:dyDescent="0.25">
      <c r="A9267"/>
      <c r="C9267"/>
    </row>
    <row r="9268" spans="1:3" x14ac:dyDescent="0.25">
      <c r="A9268"/>
      <c r="C9268"/>
    </row>
    <row r="9269" spans="1:3" x14ac:dyDescent="0.25">
      <c r="A9269"/>
      <c r="C9269"/>
    </row>
    <row r="9270" spans="1:3" x14ac:dyDescent="0.25">
      <c r="A9270"/>
      <c r="C9270"/>
    </row>
    <row r="9271" spans="1:3" x14ac:dyDescent="0.25">
      <c r="A9271"/>
      <c r="C9271"/>
    </row>
    <row r="9272" spans="1:3" x14ac:dyDescent="0.25">
      <c r="A9272"/>
      <c r="C9272"/>
    </row>
    <row r="9273" spans="1:3" x14ac:dyDescent="0.25">
      <c r="A9273"/>
      <c r="C9273"/>
    </row>
    <row r="9274" spans="1:3" x14ac:dyDescent="0.25">
      <c r="A9274"/>
      <c r="C9274"/>
    </row>
    <row r="9275" spans="1:3" x14ac:dyDescent="0.25">
      <c r="A9275"/>
      <c r="C9275"/>
    </row>
    <row r="9276" spans="1:3" x14ac:dyDescent="0.25">
      <c r="A9276"/>
      <c r="C9276"/>
    </row>
    <row r="9277" spans="1:3" x14ac:dyDescent="0.25">
      <c r="A9277"/>
      <c r="C9277"/>
    </row>
    <row r="9278" spans="1:3" x14ac:dyDescent="0.25">
      <c r="A9278"/>
      <c r="C9278"/>
    </row>
    <row r="9279" spans="1:3" x14ac:dyDescent="0.25">
      <c r="A9279"/>
      <c r="C9279"/>
    </row>
    <row r="9280" spans="1:3" x14ac:dyDescent="0.25">
      <c r="A9280"/>
      <c r="C9280"/>
    </row>
    <row r="9281" spans="1:3" x14ac:dyDescent="0.25">
      <c r="A9281"/>
      <c r="C9281"/>
    </row>
    <row r="9282" spans="1:3" x14ac:dyDescent="0.25">
      <c r="A9282"/>
      <c r="C9282"/>
    </row>
    <row r="9283" spans="1:3" x14ac:dyDescent="0.25">
      <c r="A9283"/>
      <c r="C9283"/>
    </row>
    <row r="9284" spans="1:3" x14ac:dyDescent="0.25">
      <c r="A9284"/>
      <c r="C9284"/>
    </row>
    <row r="9285" spans="1:3" x14ac:dyDescent="0.25">
      <c r="A9285"/>
      <c r="C9285"/>
    </row>
    <row r="9286" spans="1:3" x14ac:dyDescent="0.25">
      <c r="A9286"/>
      <c r="C9286"/>
    </row>
    <row r="9287" spans="1:3" x14ac:dyDescent="0.25">
      <c r="A9287"/>
      <c r="C9287"/>
    </row>
    <row r="9288" spans="1:3" x14ac:dyDescent="0.25">
      <c r="A9288"/>
      <c r="C9288"/>
    </row>
    <row r="9289" spans="1:3" x14ac:dyDescent="0.25">
      <c r="A9289"/>
      <c r="C9289"/>
    </row>
    <row r="9290" spans="1:3" x14ac:dyDescent="0.25">
      <c r="A9290"/>
      <c r="C9290"/>
    </row>
    <row r="9291" spans="1:3" x14ac:dyDescent="0.25">
      <c r="A9291"/>
      <c r="C9291"/>
    </row>
    <row r="9292" spans="1:3" x14ac:dyDescent="0.25">
      <c r="A9292"/>
      <c r="C9292"/>
    </row>
    <row r="9293" spans="1:3" x14ac:dyDescent="0.25">
      <c r="A9293"/>
      <c r="C9293"/>
    </row>
    <row r="9294" spans="1:3" x14ac:dyDescent="0.25">
      <c r="A9294"/>
      <c r="C9294"/>
    </row>
    <row r="9295" spans="1:3" x14ac:dyDescent="0.25">
      <c r="A9295"/>
      <c r="C9295"/>
    </row>
    <row r="9296" spans="1:3" x14ac:dyDescent="0.25">
      <c r="A9296"/>
      <c r="C9296"/>
    </row>
    <row r="9297" spans="1:3" x14ac:dyDescent="0.25">
      <c r="A9297"/>
      <c r="C9297"/>
    </row>
    <row r="9298" spans="1:3" x14ac:dyDescent="0.25">
      <c r="A9298"/>
      <c r="C9298"/>
    </row>
    <row r="9299" spans="1:3" x14ac:dyDescent="0.25">
      <c r="A9299"/>
      <c r="C9299"/>
    </row>
    <row r="9300" spans="1:3" x14ac:dyDescent="0.25">
      <c r="A9300"/>
      <c r="C9300"/>
    </row>
    <row r="9301" spans="1:3" x14ac:dyDescent="0.25">
      <c r="A9301"/>
      <c r="C9301"/>
    </row>
    <row r="9302" spans="1:3" x14ac:dyDescent="0.25">
      <c r="A9302"/>
      <c r="C9302"/>
    </row>
    <row r="9303" spans="1:3" x14ac:dyDescent="0.25">
      <c r="A9303"/>
      <c r="C9303"/>
    </row>
    <row r="9304" spans="1:3" x14ac:dyDescent="0.25">
      <c r="A9304"/>
      <c r="C9304"/>
    </row>
    <row r="9305" spans="1:3" x14ac:dyDescent="0.25">
      <c r="A9305"/>
      <c r="C9305"/>
    </row>
    <row r="9306" spans="1:3" x14ac:dyDescent="0.25">
      <c r="A9306"/>
      <c r="C9306"/>
    </row>
    <row r="9307" spans="1:3" x14ac:dyDescent="0.25">
      <c r="A9307"/>
      <c r="C9307"/>
    </row>
    <row r="9308" spans="1:3" x14ac:dyDescent="0.25">
      <c r="A9308"/>
      <c r="C9308"/>
    </row>
    <row r="9309" spans="1:3" x14ac:dyDescent="0.25">
      <c r="A9309"/>
      <c r="C9309"/>
    </row>
    <row r="9310" spans="1:3" x14ac:dyDescent="0.25">
      <c r="A9310"/>
      <c r="C9310"/>
    </row>
    <row r="9311" spans="1:3" x14ac:dyDescent="0.25">
      <c r="A9311"/>
      <c r="C9311"/>
    </row>
    <row r="9312" spans="1:3" x14ac:dyDescent="0.25">
      <c r="A9312"/>
      <c r="C9312"/>
    </row>
    <row r="9313" spans="1:3" x14ac:dyDescent="0.25">
      <c r="A9313"/>
      <c r="C9313"/>
    </row>
    <row r="9314" spans="1:3" x14ac:dyDescent="0.25">
      <c r="A9314"/>
      <c r="C9314"/>
    </row>
    <row r="9315" spans="1:3" x14ac:dyDescent="0.25">
      <c r="A9315"/>
      <c r="C9315"/>
    </row>
    <row r="9316" spans="1:3" x14ac:dyDescent="0.25">
      <c r="A9316"/>
      <c r="C9316"/>
    </row>
    <row r="9317" spans="1:3" x14ac:dyDescent="0.25">
      <c r="A9317"/>
      <c r="C9317"/>
    </row>
    <row r="9318" spans="1:3" x14ac:dyDescent="0.25">
      <c r="A9318"/>
      <c r="C9318"/>
    </row>
    <row r="9319" spans="1:3" x14ac:dyDescent="0.25">
      <c r="A9319"/>
      <c r="C9319"/>
    </row>
    <row r="9320" spans="1:3" x14ac:dyDescent="0.25">
      <c r="A9320"/>
      <c r="C9320"/>
    </row>
    <row r="9321" spans="1:3" x14ac:dyDescent="0.25">
      <c r="A9321"/>
      <c r="C9321"/>
    </row>
    <row r="9322" spans="1:3" x14ac:dyDescent="0.25">
      <c r="A9322"/>
      <c r="C9322"/>
    </row>
    <row r="9323" spans="1:3" x14ac:dyDescent="0.25">
      <c r="A9323"/>
      <c r="C9323"/>
    </row>
    <row r="9324" spans="1:3" x14ac:dyDescent="0.25">
      <c r="A9324"/>
      <c r="C9324"/>
    </row>
    <row r="9325" spans="1:3" x14ac:dyDescent="0.25">
      <c r="A9325"/>
      <c r="C9325"/>
    </row>
    <row r="9326" spans="1:3" x14ac:dyDescent="0.25">
      <c r="A9326"/>
      <c r="C9326"/>
    </row>
    <row r="9327" spans="1:3" x14ac:dyDescent="0.25">
      <c r="A9327"/>
      <c r="C9327"/>
    </row>
    <row r="9328" spans="1:3" x14ac:dyDescent="0.25">
      <c r="A9328"/>
      <c r="C9328"/>
    </row>
    <row r="9329" spans="1:3" x14ac:dyDescent="0.25">
      <c r="A9329"/>
      <c r="C9329"/>
    </row>
    <row r="9330" spans="1:3" x14ac:dyDescent="0.25">
      <c r="A9330"/>
      <c r="C9330"/>
    </row>
    <row r="9331" spans="1:3" x14ac:dyDescent="0.25">
      <c r="A9331"/>
      <c r="C9331"/>
    </row>
    <row r="9332" spans="1:3" x14ac:dyDescent="0.25">
      <c r="A9332"/>
      <c r="C9332"/>
    </row>
    <row r="9333" spans="1:3" x14ac:dyDescent="0.25">
      <c r="A9333"/>
      <c r="C9333"/>
    </row>
    <row r="9334" spans="1:3" x14ac:dyDescent="0.25">
      <c r="A9334"/>
      <c r="C9334"/>
    </row>
    <row r="9335" spans="1:3" x14ac:dyDescent="0.25">
      <c r="A9335"/>
      <c r="C9335"/>
    </row>
    <row r="9336" spans="1:3" x14ac:dyDescent="0.25">
      <c r="A9336"/>
      <c r="C9336"/>
    </row>
    <row r="9337" spans="1:3" x14ac:dyDescent="0.25">
      <c r="A9337"/>
      <c r="C9337"/>
    </row>
    <row r="9338" spans="1:3" x14ac:dyDescent="0.25">
      <c r="A9338"/>
      <c r="C9338"/>
    </row>
    <row r="9339" spans="1:3" x14ac:dyDescent="0.25">
      <c r="A9339"/>
      <c r="C9339"/>
    </row>
    <row r="9340" spans="1:3" x14ac:dyDescent="0.25">
      <c r="A9340"/>
      <c r="C9340"/>
    </row>
    <row r="9341" spans="1:3" x14ac:dyDescent="0.25">
      <c r="A9341"/>
      <c r="C9341"/>
    </row>
    <row r="9342" spans="1:3" x14ac:dyDescent="0.25">
      <c r="A9342"/>
      <c r="C9342"/>
    </row>
    <row r="9343" spans="1:3" x14ac:dyDescent="0.25">
      <c r="A9343"/>
      <c r="C9343"/>
    </row>
    <row r="9344" spans="1:3" x14ac:dyDescent="0.25">
      <c r="A9344"/>
      <c r="C9344"/>
    </row>
    <row r="9345" spans="1:3" x14ac:dyDescent="0.25">
      <c r="A9345"/>
      <c r="C9345"/>
    </row>
    <row r="9346" spans="1:3" x14ac:dyDescent="0.25">
      <c r="A9346"/>
      <c r="C9346"/>
    </row>
    <row r="9347" spans="1:3" x14ac:dyDescent="0.25">
      <c r="A9347"/>
      <c r="C9347"/>
    </row>
    <row r="9348" spans="1:3" x14ac:dyDescent="0.25">
      <c r="A9348"/>
      <c r="C9348"/>
    </row>
    <row r="9349" spans="1:3" x14ac:dyDescent="0.25">
      <c r="A9349"/>
      <c r="C9349"/>
    </row>
    <row r="9350" spans="1:3" x14ac:dyDescent="0.25">
      <c r="A9350"/>
      <c r="C9350"/>
    </row>
    <row r="9351" spans="1:3" x14ac:dyDescent="0.25">
      <c r="A9351"/>
      <c r="C9351"/>
    </row>
    <row r="9352" spans="1:3" x14ac:dyDescent="0.25">
      <c r="A9352"/>
      <c r="C9352"/>
    </row>
    <row r="9353" spans="1:3" x14ac:dyDescent="0.25">
      <c r="A9353"/>
      <c r="C9353"/>
    </row>
    <row r="9354" spans="1:3" x14ac:dyDescent="0.25">
      <c r="A9354"/>
      <c r="C9354"/>
    </row>
    <row r="9355" spans="1:3" x14ac:dyDescent="0.25">
      <c r="A9355"/>
      <c r="C9355"/>
    </row>
    <row r="9356" spans="1:3" x14ac:dyDescent="0.25">
      <c r="A9356"/>
      <c r="C9356"/>
    </row>
    <row r="9357" spans="1:3" x14ac:dyDescent="0.25">
      <c r="A9357"/>
      <c r="C9357"/>
    </row>
    <row r="9358" spans="1:3" x14ac:dyDescent="0.25">
      <c r="A9358"/>
      <c r="C9358"/>
    </row>
    <row r="9359" spans="1:3" x14ac:dyDescent="0.25">
      <c r="A9359"/>
      <c r="C9359"/>
    </row>
    <row r="9360" spans="1:3" x14ac:dyDescent="0.25">
      <c r="A9360"/>
      <c r="C9360"/>
    </row>
    <row r="9361" spans="1:3" x14ac:dyDescent="0.25">
      <c r="A9361"/>
      <c r="C9361"/>
    </row>
    <row r="9362" spans="1:3" x14ac:dyDescent="0.25">
      <c r="A9362"/>
      <c r="C9362"/>
    </row>
    <row r="9363" spans="1:3" x14ac:dyDescent="0.25">
      <c r="A9363"/>
      <c r="C9363"/>
    </row>
    <row r="9364" spans="1:3" x14ac:dyDescent="0.25">
      <c r="A9364"/>
      <c r="C9364"/>
    </row>
    <row r="9365" spans="1:3" x14ac:dyDescent="0.25">
      <c r="A9365"/>
      <c r="C9365"/>
    </row>
    <row r="9366" spans="1:3" x14ac:dyDescent="0.25">
      <c r="A9366"/>
      <c r="C9366"/>
    </row>
    <row r="9367" spans="1:3" x14ac:dyDescent="0.25">
      <c r="A9367"/>
      <c r="C9367"/>
    </row>
    <row r="9368" spans="1:3" x14ac:dyDescent="0.25">
      <c r="A9368"/>
      <c r="C9368"/>
    </row>
    <row r="9369" spans="1:3" x14ac:dyDescent="0.25">
      <c r="A9369"/>
      <c r="C9369"/>
    </row>
    <row r="9370" spans="1:3" x14ac:dyDescent="0.25">
      <c r="A9370"/>
      <c r="C9370"/>
    </row>
    <row r="9371" spans="1:3" x14ac:dyDescent="0.25">
      <c r="A9371"/>
      <c r="C9371"/>
    </row>
    <row r="9372" spans="1:3" x14ac:dyDescent="0.25">
      <c r="A9372"/>
      <c r="C9372"/>
    </row>
    <row r="9373" spans="1:3" x14ac:dyDescent="0.25">
      <c r="A9373"/>
      <c r="C9373"/>
    </row>
    <row r="9374" spans="1:3" x14ac:dyDescent="0.25">
      <c r="A9374"/>
      <c r="C9374"/>
    </row>
    <row r="9375" spans="1:3" x14ac:dyDescent="0.25">
      <c r="A9375"/>
      <c r="C9375"/>
    </row>
    <row r="9376" spans="1:3" x14ac:dyDescent="0.25">
      <c r="A9376"/>
      <c r="C9376"/>
    </row>
    <row r="9377" spans="1:3" x14ac:dyDescent="0.25">
      <c r="A9377"/>
      <c r="C9377"/>
    </row>
    <row r="9378" spans="1:3" x14ac:dyDescent="0.25">
      <c r="A9378"/>
      <c r="C9378"/>
    </row>
    <row r="9379" spans="1:3" x14ac:dyDescent="0.25">
      <c r="A9379"/>
      <c r="C9379"/>
    </row>
    <row r="9380" spans="1:3" x14ac:dyDescent="0.25">
      <c r="A9380"/>
      <c r="C9380"/>
    </row>
    <row r="9381" spans="1:3" x14ac:dyDescent="0.25">
      <c r="A9381"/>
      <c r="C9381"/>
    </row>
    <row r="9382" spans="1:3" x14ac:dyDescent="0.25">
      <c r="A9382"/>
      <c r="C9382"/>
    </row>
    <row r="9383" spans="1:3" x14ac:dyDescent="0.25">
      <c r="A9383"/>
      <c r="C9383"/>
    </row>
    <row r="9384" spans="1:3" x14ac:dyDescent="0.25">
      <c r="A9384"/>
      <c r="C9384"/>
    </row>
    <row r="9385" spans="1:3" x14ac:dyDescent="0.25">
      <c r="A9385"/>
      <c r="C9385"/>
    </row>
    <row r="9386" spans="1:3" x14ac:dyDescent="0.25">
      <c r="A9386"/>
      <c r="C9386"/>
    </row>
    <row r="9387" spans="1:3" x14ac:dyDescent="0.25">
      <c r="A9387"/>
      <c r="C9387"/>
    </row>
    <row r="9388" spans="1:3" x14ac:dyDescent="0.25">
      <c r="A9388"/>
      <c r="C9388"/>
    </row>
    <row r="9389" spans="1:3" x14ac:dyDescent="0.25">
      <c r="A9389"/>
      <c r="C9389"/>
    </row>
    <row r="9390" spans="1:3" x14ac:dyDescent="0.25">
      <c r="A9390"/>
      <c r="C9390"/>
    </row>
    <row r="9391" spans="1:3" x14ac:dyDescent="0.25">
      <c r="A9391"/>
      <c r="C9391"/>
    </row>
    <row r="9392" spans="1:3" x14ac:dyDescent="0.25">
      <c r="A9392"/>
      <c r="C9392"/>
    </row>
    <row r="9393" spans="1:3" x14ac:dyDescent="0.25">
      <c r="A9393"/>
      <c r="C9393"/>
    </row>
    <row r="9394" spans="1:3" x14ac:dyDescent="0.25">
      <c r="A9394"/>
      <c r="C9394"/>
    </row>
    <row r="9395" spans="1:3" x14ac:dyDescent="0.25">
      <c r="A9395"/>
      <c r="C9395"/>
    </row>
    <row r="9396" spans="1:3" x14ac:dyDescent="0.25">
      <c r="A9396"/>
      <c r="C9396"/>
    </row>
    <row r="9397" spans="1:3" x14ac:dyDescent="0.25">
      <c r="A9397"/>
      <c r="C9397"/>
    </row>
    <row r="9398" spans="1:3" x14ac:dyDescent="0.25">
      <c r="A9398"/>
      <c r="C9398"/>
    </row>
    <row r="9399" spans="1:3" x14ac:dyDescent="0.25">
      <c r="A9399"/>
      <c r="C9399"/>
    </row>
    <row r="9400" spans="1:3" x14ac:dyDescent="0.25">
      <c r="A9400"/>
      <c r="C9400"/>
    </row>
    <row r="9401" spans="1:3" x14ac:dyDescent="0.25">
      <c r="A9401"/>
      <c r="C9401"/>
    </row>
    <row r="9402" spans="1:3" x14ac:dyDescent="0.25">
      <c r="A9402"/>
      <c r="C9402"/>
    </row>
    <row r="9403" spans="1:3" x14ac:dyDescent="0.25">
      <c r="A9403"/>
      <c r="C9403"/>
    </row>
    <row r="9404" spans="1:3" x14ac:dyDescent="0.25">
      <c r="A9404"/>
      <c r="C9404"/>
    </row>
    <row r="9405" spans="1:3" x14ac:dyDescent="0.25">
      <c r="A9405"/>
      <c r="C9405"/>
    </row>
    <row r="9406" spans="1:3" x14ac:dyDescent="0.25">
      <c r="A9406"/>
      <c r="C9406"/>
    </row>
    <row r="9407" spans="1:3" x14ac:dyDescent="0.25">
      <c r="A9407"/>
      <c r="C9407"/>
    </row>
    <row r="9408" spans="1:3" x14ac:dyDescent="0.25">
      <c r="A9408"/>
      <c r="C9408"/>
    </row>
    <row r="9409" spans="1:3" x14ac:dyDescent="0.25">
      <c r="A9409"/>
      <c r="C9409"/>
    </row>
    <row r="9410" spans="1:3" x14ac:dyDescent="0.25">
      <c r="A9410"/>
      <c r="C9410"/>
    </row>
    <row r="9411" spans="1:3" x14ac:dyDescent="0.25">
      <c r="A9411"/>
      <c r="C9411"/>
    </row>
    <row r="9412" spans="1:3" x14ac:dyDescent="0.25">
      <c r="A9412"/>
      <c r="C9412"/>
    </row>
    <row r="9413" spans="1:3" x14ac:dyDescent="0.25">
      <c r="A9413"/>
      <c r="C9413"/>
    </row>
    <row r="9414" spans="1:3" x14ac:dyDescent="0.25">
      <c r="A9414"/>
      <c r="C9414"/>
    </row>
    <row r="9415" spans="1:3" x14ac:dyDescent="0.25">
      <c r="A9415"/>
      <c r="C9415"/>
    </row>
    <row r="9416" spans="1:3" x14ac:dyDescent="0.25">
      <c r="A9416"/>
      <c r="C9416"/>
    </row>
    <row r="9417" spans="1:3" x14ac:dyDescent="0.25">
      <c r="A9417"/>
      <c r="C9417"/>
    </row>
    <row r="9418" spans="1:3" x14ac:dyDescent="0.25">
      <c r="A9418"/>
      <c r="C9418"/>
    </row>
    <row r="9419" spans="1:3" x14ac:dyDescent="0.25">
      <c r="A9419"/>
      <c r="C9419"/>
    </row>
    <row r="9420" spans="1:3" x14ac:dyDescent="0.25">
      <c r="A9420"/>
      <c r="C9420"/>
    </row>
    <row r="9421" spans="1:3" x14ac:dyDescent="0.25">
      <c r="A9421"/>
      <c r="C9421"/>
    </row>
    <row r="9422" spans="1:3" x14ac:dyDescent="0.25">
      <c r="A9422"/>
      <c r="C9422"/>
    </row>
    <row r="9423" spans="1:3" x14ac:dyDescent="0.25">
      <c r="A9423"/>
      <c r="C9423"/>
    </row>
    <row r="9424" spans="1:3" x14ac:dyDescent="0.25">
      <c r="A9424"/>
      <c r="C9424"/>
    </row>
    <row r="9425" spans="1:3" x14ac:dyDescent="0.25">
      <c r="A9425"/>
      <c r="C9425"/>
    </row>
    <row r="9426" spans="1:3" x14ac:dyDescent="0.25">
      <c r="A9426"/>
      <c r="C9426"/>
    </row>
    <row r="9427" spans="1:3" x14ac:dyDescent="0.25">
      <c r="A9427"/>
      <c r="C9427"/>
    </row>
    <row r="9428" spans="1:3" x14ac:dyDescent="0.25">
      <c r="A9428"/>
      <c r="C9428"/>
    </row>
    <row r="9429" spans="1:3" x14ac:dyDescent="0.25">
      <c r="A9429"/>
      <c r="C9429"/>
    </row>
    <row r="9430" spans="1:3" x14ac:dyDescent="0.25">
      <c r="A9430"/>
      <c r="C9430"/>
    </row>
    <row r="9431" spans="1:3" x14ac:dyDescent="0.25">
      <c r="A9431"/>
      <c r="C9431"/>
    </row>
    <row r="9432" spans="1:3" x14ac:dyDescent="0.25">
      <c r="A9432"/>
      <c r="C9432"/>
    </row>
    <row r="9433" spans="1:3" x14ac:dyDescent="0.25">
      <c r="A9433"/>
      <c r="C9433"/>
    </row>
    <row r="9434" spans="1:3" x14ac:dyDescent="0.25">
      <c r="A9434"/>
      <c r="C9434"/>
    </row>
    <row r="9435" spans="1:3" x14ac:dyDescent="0.25">
      <c r="A9435"/>
      <c r="C9435"/>
    </row>
    <row r="9436" spans="1:3" x14ac:dyDescent="0.25">
      <c r="A9436"/>
      <c r="C9436"/>
    </row>
    <row r="9437" spans="1:3" x14ac:dyDescent="0.25">
      <c r="A9437"/>
      <c r="C9437"/>
    </row>
    <row r="9438" spans="1:3" x14ac:dyDescent="0.25">
      <c r="A9438"/>
      <c r="C9438"/>
    </row>
    <row r="9439" spans="1:3" x14ac:dyDescent="0.25">
      <c r="A9439"/>
      <c r="C9439"/>
    </row>
    <row r="9440" spans="1:3" x14ac:dyDescent="0.25">
      <c r="A9440"/>
      <c r="C9440"/>
    </row>
    <row r="9441" spans="1:3" x14ac:dyDescent="0.25">
      <c r="A9441"/>
      <c r="C9441"/>
    </row>
    <row r="9442" spans="1:3" x14ac:dyDescent="0.25">
      <c r="A9442"/>
      <c r="C9442"/>
    </row>
    <row r="9443" spans="1:3" x14ac:dyDescent="0.25">
      <c r="A9443"/>
      <c r="C9443"/>
    </row>
    <row r="9444" spans="1:3" x14ac:dyDescent="0.25">
      <c r="A9444"/>
      <c r="C9444"/>
    </row>
    <row r="9445" spans="1:3" x14ac:dyDescent="0.25">
      <c r="A9445"/>
      <c r="C9445"/>
    </row>
    <row r="9446" spans="1:3" x14ac:dyDescent="0.25">
      <c r="A9446"/>
      <c r="C9446"/>
    </row>
    <row r="9447" spans="1:3" x14ac:dyDescent="0.25">
      <c r="A9447"/>
      <c r="C9447"/>
    </row>
    <row r="9448" spans="1:3" x14ac:dyDescent="0.25">
      <c r="A9448"/>
      <c r="C9448"/>
    </row>
    <row r="9449" spans="1:3" x14ac:dyDescent="0.25">
      <c r="A9449"/>
      <c r="C9449"/>
    </row>
    <row r="9450" spans="1:3" x14ac:dyDescent="0.25">
      <c r="A9450"/>
      <c r="C9450"/>
    </row>
    <row r="9451" spans="1:3" x14ac:dyDescent="0.25">
      <c r="A9451"/>
      <c r="C9451"/>
    </row>
    <row r="9452" spans="1:3" x14ac:dyDescent="0.25">
      <c r="A9452"/>
      <c r="C9452"/>
    </row>
    <row r="9453" spans="1:3" x14ac:dyDescent="0.25">
      <c r="A9453"/>
      <c r="C9453"/>
    </row>
    <row r="9454" spans="1:3" x14ac:dyDescent="0.25">
      <c r="A9454"/>
      <c r="C9454"/>
    </row>
    <row r="9455" spans="1:3" x14ac:dyDescent="0.25">
      <c r="A9455"/>
      <c r="C9455"/>
    </row>
    <row r="9456" spans="1:3" x14ac:dyDescent="0.25">
      <c r="A9456"/>
      <c r="C9456"/>
    </row>
    <row r="9457" spans="1:3" x14ac:dyDescent="0.25">
      <c r="A9457"/>
      <c r="C9457"/>
    </row>
    <row r="9458" spans="1:3" x14ac:dyDescent="0.25">
      <c r="A9458"/>
      <c r="C9458"/>
    </row>
    <row r="9459" spans="1:3" x14ac:dyDescent="0.25">
      <c r="A9459"/>
      <c r="C9459"/>
    </row>
    <row r="9460" spans="1:3" x14ac:dyDescent="0.25">
      <c r="A9460"/>
      <c r="C9460"/>
    </row>
    <row r="9461" spans="1:3" x14ac:dyDescent="0.25">
      <c r="A9461"/>
      <c r="C9461"/>
    </row>
    <row r="9462" spans="1:3" x14ac:dyDescent="0.25">
      <c r="A9462"/>
      <c r="C9462"/>
    </row>
    <row r="9463" spans="1:3" x14ac:dyDescent="0.25">
      <c r="A9463"/>
      <c r="C9463"/>
    </row>
    <row r="9464" spans="1:3" x14ac:dyDescent="0.25">
      <c r="A9464"/>
      <c r="C9464"/>
    </row>
    <row r="9465" spans="1:3" x14ac:dyDescent="0.25">
      <c r="A9465"/>
      <c r="C9465"/>
    </row>
    <row r="9466" spans="1:3" x14ac:dyDescent="0.25">
      <c r="A9466"/>
      <c r="C9466"/>
    </row>
    <row r="9467" spans="1:3" x14ac:dyDescent="0.25">
      <c r="A9467"/>
      <c r="C9467"/>
    </row>
    <row r="9468" spans="1:3" x14ac:dyDescent="0.25">
      <c r="A9468"/>
      <c r="C9468"/>
    </row>
    <row r="9469" spans="1:3" x14ac:dyDescent="0.25">
      <c r="A9469"/>
      <c r="C9469"/>
    </row>
    <row r="9470" spans="1:3" x14ac:dyDescent="0.25">
      <c r="A9470"/>
      <c r="C9470"/>
    </row>
    <row r="9471" spans="1:3" x14ac:dyDescent="0.25">
      <c r="A9471"/>
      <c r="C9471"/>
    </row>
    <row r="9472" spans="1:3" x14ac:dyDescent="0.25">
      <c r="A9472"/>
      <c r="C9472"/>
    </row>
    <row r="9473" spans="1:3" x14ac:dyDescent="0.25">
      <c r="A9473"/>
      <c r="C9473"/>
    </row>
    <row r="9474" spans="1:3" x14ac:dyDescent="0.25">
      <c r="A9474"/>
      <c r="C9474"/>
    </row>
    <row r="9475" spans="1:3" x14ac:dyDescent="0.25">
      <c r="A9475"/>
      <c r="C9475"/>
    </row>
    <row r="9476" spans="1:3" x14ac:dyDescent="0.25">
      <c r="A9476"/>
      <c r="C9476"/>
    </row>
    <row r="9477" spans="1:3" x14ac:dyDescent="0.25">
      <c r="A9477"/>
      <c r="C9477"/>
    </row>
    <row r="9478" spans="1:3" x14ac:dyDescent="0.25">
      <c r="A9478"/>
      <c r="C9478"/>
    </row>
    <row r="9479" spans="1:3" x14ac:dyDescent="0.25">
      <c r="A9479"/>
      <c r="C9479"/>
    </row>
    <row r="9480" spans="1:3" x14ac:dyDescent="0.25">
      <c r="A9480"/>
      <c r="C9480"/>
    </row>
    <row r="9481" spans="1:3" x14ac:dyDescent="0.25">
      <c r="A9481"/>
      <c r="C9481"/>
    </row>
    <row r="9482" spans="1:3" x14ac:dyDescent="0.25">
      <c r="A9482"/>
      <c r="C9482"/>
    </row>
    <row r="9483" spans="1:3" x14ac:dyDescent="0.25">
      <c r="A9483"/>
      <c r="C9483"/>
    </row>
    <row r="9484" spans="1:3" x14ac:dyDescent="0.25">
      <c r="A9484"/>
      <c r="C9484"/>
    </row>
    <row r="9485" spans="1:3" x14ac:dyDescent="0.25">
      <c r="A9485"/>
      <c r="C9485"/>
    </row>
    <row r="9486" spans="1:3" x14ac:dyDescent="0.25">
      <c r="A9486"/>
      <c r="C9486"/>
    </row>
    <row r="9487" spans="1:3" x14ac:dyDescent="0.25">
      <c r="A9487"/>
      <c r="C9487"/>
    </row>
    <row r="9488" spans="1:3" x14ac:dyDescent="0.25">
      <c r="A9488"/>
      <c r="C9488"/>
    </row>
    <row r="9489" spans="1:3" x14ac:dyDescent="0.25">
      <c r="A9489"/>
      <c r="C9489"/>
    </row>
    <row r="9490" spans="1:3" x14ac:dyDescent="0.25">
      <c r="A9490"/>
      <c r="C9490"/>
    </row>
    <row r="9491" spans="1:3" x14ac:dyDescent="0.25">
      <c r="A9491"/>
      <c r="C9491"/>
    </row>
    <row r="9492" spans="1:3" x14ac:dyDescent="0.25">
      <c r="A9492"/>
      <c r="C9492"/>
    </row>
    <row r="9493" spans="1:3" x14ac:dyDescent="0.25">
      <c r="A9493"/>
      <c r="C9493"/>
    </row>
    <row r="9494" spans="1:3" x14ac:dyDescent="0.25">
      <c r="A9494"/>
      <c r="C9494"/>
    </row>
    <row r="9495" spans="1:3" x14ac:dyDescent="0.25">
      <c r="A9495"/>
      <c r="C9495"/>
    </row>
    <row r="9496" spans="1:3" x14ac:dyDescent="0.25">
      <c r="A9496"/>
      <c r="C9496"/>
    </row>
    <row r="9497" spans="1:3" x14ac:dyDescent="0.25">
      <c r="A9497"/>
      <c r="C9497"/>
    </row>
    <row r="9498" spans="1:3" x14ac:dyDescent="0.25">
      <c r="A9498"/>
      <c r="C9498"/>
    </row>
    <row r="9499" spans="1:3" x14ac:dyDescent="0.25">
      <c r="A9499"/>
      <c r="C9499"/>
    </row>
    <row r="9500" spans="1:3" x14ac:dyDescent="0.25">
      <c r="A9500"/>
      <c r="C9500"/>
    </row>
    <row r="9501" spans="1:3" x14ac:dyDescent="0.25">
      <c r="A9501"/>
      <c r="C9501"/>
    </row>
    <row r="9502" spans="1:3" x14ac:dyDescent="0.25">
      <c r="A9502"/>
      <c r="C9502"/>
    </row>
    <row r="9503" spans="1:3" x14ac:dyDescent="0.25">
      <c r="A9503"/>
      <c r="C9503"/>
    </row>
    <row r="9504" spans="1:3" x14ac:dyDescent="0.25">
      <c r="A9504"/>
      <c r="C9504"/>
    </row>
    <row r="9505" spans="1:3" x14ac:dyDescent="0.25">
      <c r="A9505"/>
      <c r="C9505"/>
    </row>
    <row r="9506" spans="1:3" x14ac:dyDescent="0.25">
      <c r="A9506"/>
      <c r="C9506"/>
    </row>
    <row r="9507" spans="1:3" x14ac:dyDescent="0.25">
      <c r="A9507"/>
      <c r="C9507"/>
    </row>
    <row r="9508" spans="1:3" x14ac:dyDescent="0.25">
      <c r="A9508"/>
      <c r="C9508"/>
    </row>
    <row r="9509" spans="1:3" x14ac:dyDescent="0.25">
      <c r="A9509"/>
      <c r="C9509"/>
    </row>
    <row r="9510" spans="1:3" x14ac:dyDescent="0.25">
      <c r="A9510"/>
      <c r="C9510"/>
    </row>
    <row r="9511" spans="1:3" x14ac:dyDescent="0.25">
      <c r="A9511"/>
      <c r="C9511"/>
    </row>
    <row r="9512" spans="1:3" x14ac:dyDescent="0.25">
      <c r="A9512"/>
      <c r="C9512"/>
    </row>
    <row r="9513" spans="1:3" x14ac:dyDescent="0.25">
      <c r="A9513"/>
      <c r="C9513"/>
    </row>
    <row r="9514" spans="1:3" x14ac:dyDescent="0.25">
      <c r="A9514"/>
      <c r="C9514"/>
    </row>
    <row r="9515" spans="1:3" x14ac:dyDescent="0.25">
      <c r="A9515"/>
      <c r="C9515"/>
    </row>
    <row r="9516" spans="1:3" x14ac:dyDescent="0.25">
      <c r="A9516"/>
      <c r="C9516"/>
    </row>
    <row r="9517" spans="1:3" x14ac:dyDescent="0.25">
      <c r="A9517"/>
      <c r="C9517"/>
    </row>
    <row r="9518" spans="1:3" x14ac:dyDescent="0.25">
      <c r="A9518"/>
      <c r="C9518"/>
    </row>
    <row r="9519" spans="1:3" x14ac:dyDescent="0.25">
      <c r="A9519"/>
      <c r="C9519"/>
    </row>
    <row r="9520" spans="1:3" x14ac:dyDescent="0.25">
      <c r="A9520"/>
      <c r="C9520"/>
    </row>
    <row r="9521" spans="1:3" x14ac:dyDescent="0.25">
      <c r="A9521"/>
      <c r="C9521"/>
    </row>
    <row r="9522" spans="1:3" x14ac:dyDescent="0.25">
      <c r="A9522"/>
      <c r="C9522"/>
    </row>
    <row r="9523" spans="1:3" x14ac:dyDescent="0.25">
      <c r="A9523"/>
      <c r="C9523"/>
    </row>
    <row r="9524" spans="1:3" x14ac:dyDescent="0.25">
      <c r="A9524"/>
      <c r="C9524"/>
    </row>
    <row r="9525" spans="1:3" x14ac:dyDescent="0.25">
      <c r="A9525"/>
      <c r="C9525"/>
    </row>
    <row r="9526" spans="1:3" x14ac:dyDescent="0.25">
      <c r="A9526"/>
      <c r="C9526"/>
    </row>
    <row r="9527" spans="1:3" x14ac:dyDescent="0.25">
      <c r="A9527"/>
      <c r="C9527"/>
    </row>
    <row r="9528" spans="1:3" x14ac:dyDescent="0.25">
      <c r="A9528"/>
      <c r="C9528"/>
    </row>
    <row r="9529" spans="1:3" x14ac:dyDescent="0.25">
      <c r="A9529"/>
      <c r="C9529"/>
    </row>
    <row r="9530" spans="1:3" x14ac:dyDescent="0.25">
      <c r="A9530"/>
      <c r="C9530"/>
    </row>
    <row r="9531" spans="1:3" x14ac:dyDescent="0.25">
      <c r="A9531"/>
      <c r="C9531"/>
    </row>
    <row r="9532" spans="1:3" x14ac:dyDescent="0.25">
      <c r="A9532"/>
      <c r="C9532"/>
    </row>
    <row r="9533" spans="1:3" x14ac:dyDescent="0.25">
      <c r="A9533"/>
      <c r="C9533"/>
    </row>
    <row r="9534" spans="1:3" x14ac:dyDescent="0.25">
      <c r="A9534"/>
      <c r="C9534"/>
    </row>
    <row r="9535" spans="1:3" x14ac:dyDescent="0.25">
      <c r="A9535"/>
      <c r="C9535"/>
    </row>
    <row r="9536" spans="1:3" x14ac:dyDescent="0.25">
      <c r="A9536"/>
      <c r="C9536"/>
    </row>
    <row r="9537" spans="1:3" x14ac:dyDescent="0.25">
      <c r="A9537"/>
      <c r="C9537"/>
    </row>
    <row r="9538" spans="1:3" x14ac:dyDescent="0.25">
      <c r="A9538"/>
      <c r="C9538"/>
    </row>
    <row r="9539" spans="1:3" x14ac:dyDescent="0.25">
      <c r="A9539"/>
      <c r="C9539"/>
    </row>
    <row r="9540" spans="1:3" x14ac:dyDescent="0.25">
      <c r="A9540"/>
      <c r="C9540"/>
    </row>
    <row r="9541" spans="1:3" x14ac:dyDescent="0.25">
      <c r="A9541"/>
      <c r="C9541"/>
    </row>
    <row r="9542" spans="1:3" x14ac:dyDescent="0.25">
      <c r="A9542"/>
      <c r="C9542"/>
    </row>
    <row r="9543" spans="1:3" x14ac:dyDescent="0.25">
      <c r="A9543"/>
      <c r="C9543"/>
    </row>
    <row r="9544" spans="1:3" x14ac:dyDescent="0.25">
      <c r="A9544"/>
      <c r="C9544"/>
    </row>
    <row r="9545" spans="1:3" x14ac:dyDescent="0.25">
      <c r="A9545"/>
      <c r="C9545"/>
    </row>
    <row r="9546" spans="1:3" x14ac:dyDescent="0.25">
      <c r="A9546"/>
      <c r="C9546"/>
    </row>
    <row r="9547" spans="1:3" x14ac:dyDescent="0.25">
      <c r="A9547"/>
      <c r="C9547"/>
    </row>
    <row r="9548" spans="1:3" x14ac:dyDescent="0.25">
      <c r="A9548"/>
      <c r="C9548"/>
    </row>
    <row r="9549" spans="1:3" x14ac:dyDescent="0.25">
      <c r="A9549"/>
      <c r="C9549"/>
    </row>
    <row r="9550" spans="1:3" x14ac:dyDescent="0.25">
      <c r="A9550"/>
      <c r="C9550"/>
    </row>
    <row r="9551" spans="1:3" x14ac:dyDescent="0.25">
      <c r="A9551"/>
      <c r="C9551"/>
    </row>
    <row r="9552" spans="1:3" x14ac:dyDescent="0.25">
      <c r="A9552"/>
      <c r="C9552"/>
    </row>
    <row r="9553" spans="1:3" x14ac:dyDescent="0.25">
      <c r="A9553"/>
      <c r="C9553"/>
    </row>
    <row r="9554" spans="1:3" x14ac:dyDescent="0.25">
      <c r="A9554"/>
      <c r="C9554"/>
    </row>
    <row r="9555" spans="1:3" x14ac:dyDescent="0.25">
      <c r="A9555"/>
      <c r="C9555"/>
    </row>
    <row r="9556" spans="1:3" x14ac:dyDescent="0.25">
      <c r="A9556"/>
      <c r="C9556"/>
    </row>
    <row r="9557" spans="1:3" x14ac:dyDescent="0.25">
      <c r="A9557"/>
      <c r="C9557"/>
    </row>
    <row r="9558" spans="1:3" x14ac:dyDescent="0.25">
      <c r="A9558"/>
      <c r="C9558"/>
    </row>
    <row r="9559" spans="1:3" x14ac:dyDescent="0.25">
      <c r="A9559"/>
      <c r="C9559"/>
    </row>
    <row r="9560" spans="1:3" x14ac:dyDescent="0.25">
      <c r="A9560"/>
      <c r="C9560"/>
    </row>
    <row r="9561" spans="1:3" x14ac:dyDescent="0.25">
      <c r="A9561"/>
      <c r="C9561"/>
    </row>
    <row r="9562" spans="1:3" x14ac:dyDescent="0.25">
      <c r="A9562"/>
      <c r="C9562"/>
    </row>
    <row r="9563" spans="1:3" x14ac:dyDescent="0.25">
      <c r="A9563"/>
      <c r="C9563"/>
    </row>
    <row r="9564" spans="1:3" x14ac:dyDescent="0.25">
      <c r="A9564"/>
      <c r="C9564"/>
    </row>
    <row r="9565" spans="1:3" x14ac:dyDescent="0.25">
      <c r="A9565"/>
      <c r="C9565"/>
    </row>
    <row r="9566" spans="1:3" x14ac:dyDescent="0.25">
      <c r="A9566"/>
      <c r="C9566"/>
    </row>
    <row r="9567" spans="1:3" x14ac:dyDescent="0.25">
      <c r="A9567"/>
      <c r="C9567"/>
    </row>
    <row r="9568" spans="1:3" x14ac:dyDescent="0.25">
      <c r="A9568"/>
      <c r="C9568"/>
    </row>
    <row r="9569" spans="1:3" x14ac:dyDescent="0.25">
      <c r="A9569"/>
      <c r="C9569"/>
    </row>
    <row r="9570" spans="1:3" x14ac:dyDescent="0.25">
      <c r="A9570"/>
      <c r="C9570"/>
    </row>
    <row r="9571" spans="1:3" x14ac:dyDescent="0.25">
      <c r="A9571"/>
      <c r="C9571"/>
    </row>
    <row r="9572" spans="1:3" x14ac:dyDescent="0.25">
      <c r="A9572"/>
      <c r="C9572"/>
    </row>
    <row r="9573" spans="1:3" x14ac:dyDescent="0.25">
      <c r="A9573"/>
      <c r="C9573"/>
    </row>
    <row r="9574" spans="1:3" x14ac:dyDescent="0.25">
      <c r="A9574"/>
      <c r="C9574"/>
    </row>
    <row r="9575" spans="1:3" x14ac:dyDescent="0.25">
      <c r="A9575"/>
      <c r="C9575"/>
    </row>
    <row r="9576" spans="1:3" x14ac:dyDescent="0.25">
      <c r="A9576"/>
      <c r="C9576"/>
    </row>
    <row r="9577" spans="1:3" x14ac:dyDescent="0.25">
      <c r="A9577"/>
      <c r="C9577"/>
    </row>
    <row r="9578" spans="1:3" x14ac:dyDescent="0.25">
      <c r="A9578"/>
      <c r="C9578"/>
    </row>
    <row r="9579" spans="1:3" x14ac:dyDescent="0.25">
      <c r="A9579"/>
      <c r="C9579"/>
    </row>
    <row r="9580" spans="1:3" x14ac:dyDescent="0.25">
      <c r="A9580"/>
      <c r="C9580"/>
    </row>
    <row r="9581" spans="1:3" x14ac:dyDescent="0.25">
      <c r="A9581"/>
      <c r="C9581"/>
    </row>
    <row r="9582" spans="1:3" x14ac:dyDescent="0.25">
      <c r="A9582"/>
      <c r="C9582"/>
    </row>
    <row r="9583" spans="1:3" x14ac:dyDescent="0.25">
      <c r="A9583"/>
      <c r="C9583"/>
    </row>
    <row r="9584" spans="1:3" x14ac:dyDescent="0.25">
      <c r="A9584"/>
      <c r="C9584"/>
    </row>
    <row r="9585" spans="1:3" x14ac:dyDescent="0.25">
      <c r="A9585"/>
      <c r="C9585"/>
    </row>
    <row r="9586" spans="1:3" x14ac:dyDescent="0.25">
      <c r="A9586"/>
      <c r="C9586"/>
    </row>
    <row r="9587" spans="1:3" x14ac:dyDescent="0.25">
      <c r="A9587"/>
      <c r="C9587"/>
    </row>
    <row r="9588" spans="1:3" x14ac:dyDescent="0.25">
      <c r="A9588"/>
      <c r="C9588"/>
    </row>
    <row r="9589" spans="1:3" x14ac:dyDescent="0.25">
      <c r="A9589"/>
      <c r="C9589"/>
    </row>
    <row r="9590" spans="1:3" x14ac:dyDescent="0.25">
      <c r="A9590"/>
      <c r="C9590"/>
    </row>
    <row r="9591" spans="1:3" x14ac:dyDescent="0.25">
      <c r="A9591"/>
      <c r="C9591"/>
    </row>
    <row r="9592" spans="1:3" x14ac:dyDescent="0.25">
      <c r="A9592"/>
      <c r="C9592"/>
    </row>
    <row r="9593" spans="1:3" x14ac:dyDescent="0.25">
      <c r="A9593"/>
      <c r="C9593"/>
    </row>
    <row r="9594" spans="1:3" x14ac:dyDescent="0.25">
      <c r="A9594"/>
      <c r="C9594"/>
    </row>
    <row r="9595" spans="1:3" x14ac:dyDescent="0.25">
      <c r="A9595"/>
      <c r="C9595"/>
    </row>
    <row r="9596" spans="1:3" x14ac:dyDescent="0.25">
      <c r="A9596"/>
      <c r="C9596"/>
    </row>
    <row r="9597" spans="1:3" x14ac:dyDescent="0.25">
      <c r="A9597"/>
      <c r="C9597"/>
    </row>
    <row r="9598" spans="1:3" x14ac:dyDescent="0.25">
      <c r="A9598"/>
      <c r="C9598"/>
    </row>
    <row r="9599" spans="1:3" x14ac:dyDescent="0.25">
      <c r="A9599"/>
      <c r="C9599"/>
    </row>
    <row r="9600" spans="1:3" x14ac:dyDescent="0.25">
      <c r="A9600"/>
      <c r="C9600"/>
    </row>
    <row r="9601" spans="1:3" x14ac:dyDescent="0.25">
      <c r="A9601"/>
      <c r="C9601"/>
    </row>
    <row r="9602" spans="1:3" x14ac:dyDescent="0.25">
      <c r="A9602"/>
      <c r="C9602"/>
    </row>
    <row r="9603" spans="1:3" x14ac:dyDescent="0.25">
      <c r="A9603"/>
      <c r="C9603"/>
    </row>
    <row r="9604" spans="1:3" x14ac:dyDescent="0.25">
      <c r="A9604"/>
      <c r="C9604"/>
    </row>
    <row r="9605" spans="1:3" x14ac:dyDescent="0.25">
      <c r="A9605"/>
      <c r="C9605"/>
    </row>
    <row r="9606" spans="1:3" x14ac:dyDescent="0.25">
      <c r="A9606"/>
      <c r="C9606"/>
    </row>
    <row r="9607" spans="1:3" x14ac:dyDescent="0.25">
      <c r="A9607"/>
      <c r="C9607"/>
    </row>
    <row r="9608" spans="1:3" x14ac:dyDescent="0.25">
      <c r="A9608"/>
      <c r="C9608"/>
    </row>
    <row r="9609" spans="1:3" x14ac:dyDescent="0.25">
      <c r="A9609"/>
      <c r="C9609"/>
    </row>
    <row r="9610" spans="1:3" x14ac:dyDescent="0.25">
      <c r="A9610"/>
      <c r="C9610"/>
    </row>
    <row r="9611" spans="1:3" x14ac:dyDescent="0.25">
      <c r="A9611"/>
      <c r="C9611"/>
    </row>
    <row r="9612" spans="1:3" x14ac:dyDescent="0.25">
      <c r="A9612"/>
      <c r="C9612"/>
    </row>
    <row r="9613" spans="1:3" x14ac:dyDescent="0.25">
      <c r="A9613"/>
      <c r="C9613"/>
    </row>
    <row r="9614" spans="1:3" x14ac:dyDescent="0.25">
      <c r="A9614"/>
      <c r="C9614"/>
    </row>
    <row r="9615" spans="1:3" x14ac:dyDescent="0.25">
      <c r="A9615"/>
      <c r="C9615"/>
    </row>
    <row r="9616" spans="1:3" x14ac:dyDescent="0.25">
      <c r="A9616"/>
      <c r="C9616"/>
    </row>
    <row r="9617" spans="1:3" x14ac:dyDescent="0.25">
      <c r="A9617"/>
      <c r="C9617"/>
    </row>
    <row r="9618" spans="1:3" x14ac:dyDescent="0.25">
      <c r="A9618"/>
      <c r="C9618"/>
    </row>
    <row r="9619" spans="1:3" x14ac:dyDescent="0.25">
      <c r="A9619"/>
      <c r="C9619"/>
    </row>
    <row r="9620" spans="1:3" x14ac:dyDescent="0.25">
      <c r="A9620"/>
      <c r="C9620"/>
    </row>
    <row r="9621" spans="1:3" x14ac:dyDescent="0.25">
      <c r="A9621"/>
      <c r="C9621"/>
    </row>
    <row r="9622" spans="1:3" x14ac:dyDescent="0.25">
      <c r="A9622"/>
      <c r="C9622"/>
    </row>
    <row r="9623" spans="1:3" x14ac:dyDescent="0.25">
      <c r="A9623"/>
      <c r="C9623"/>
    </row>
    <row r="9624" spans="1:3" x14ac:dyDescent="0.25">
      <c r="A9624"/>
      <c r="C9624"/>
    </row>
    <row r="9625" spans="1:3" x14ac:dyDescent="0.25">
      <c r="A9625"/>
      <c r="C9625"/>
    </row>
    <row r="9626" spans="1:3" x14ac:dyDescent="0.25">
      <c r="A9626"/>
      <c r="C9626"/>
    </row>
    <row r="9627" spans="1:3" x14ac:dyDescent="0.25">
      <c r="A9627"/>
      <c r="C9627"/>
    </row>
    <row r="9628" spans="1:3" x14ac:dyDescent="0.25">
      <c r="A9628"/>
      <c r="C9628"/>
    </row>
    <row r="9629" spans="1:3" x14ac:dyDescent="0.25">
      <c r="A9629"/>
      <c r="C9629"/>
    </row>
    <row r="9630" spans="1:3" x14ac:dyDescent="0.25">
      <c r="A9630"/>
      <c r="C9630"/>
    </row>
    <row r="9631" spans="1:3" x14ac:dyDescent="0.25">
      <c r="A9631"/>
      <c r="C9631"/>
    </row>
    <row r="9632" spans="1:3" x14ac:dyDescent="0.25">
      <c r="A9632"/>
      <c r="C9632"/>
    </row>
    <row r="9633" spans="1:3" x14ac:dyDescent="0.25">
      <c r="A9633"/>
      <c r="C9633"/>
    </row>
    <row r="9634" spans="1:3" x14ac:dyDescent="0.25">
      <c r="A9634"/>
      <c r="C9634"/>
    </row>
    <row r="9635" spans="1:3" x14ac:dyDescent="0.25">
      <c r="A9635"/>
      <c r="C9635"/>
    </row>
    <row r="9636" spans="1:3" x14ac:dyDescent="0.25">
      <c r="A9636"/>
      <c r="C9636"/>
    </row>
    <row r="9637" spans="1:3" x14ac:dyDescent="0.25">
      <c r="A9637"/>
      <c r="C9637"/>
    </row>
    <row r="9638" spans="1:3" x14ac:dyDescent="0.25">
      <c r="A9638"/>
      <c r="C9638"/>
    </row>
    <row r="9639" spans="1:3" x14ac:dyDescent="0.25">
      <c r="A9639"/>
      <c r="C9639"/>
    </row>
    <row r="9640" spans="1:3" x14ac:dyDescent="0.25">
      <c r="A9640"/>
      <c r="C9640"/>
    </row>
    <row r="9641" spans="1:3" x14ac:dyDescent="0.25">
      <c r="A9641"/>
      <c r="C9641"/>
    </row>
    <row r="9642" spans="1:3" x14ac:dyDescent="0.25">
      <c r="A9642"/>
      <c r="C9642"/>
    </row>
    <row r="9643" spans="1:3" x14ac:dyDescent="0.25">
      <c r="A9643"/>
      <c r="C9643"/>
    </row>
    <row r="9644" spans="1:3" x14ac:dyDescent="0.25">
      <c r="A9644"/>
      <c r="C9644"/>
    </row>
    <row r="9645" spans="1:3" x14ac:dyDescent="0.25">
      <c r="A9645"/>
      <c r="C9645"/>
    </row>
    <row r="9646" spans="1:3" x14ac:dyDescent="0.25">
      <c r="A9646"/>
      <c r="C9646"/>
    </row>
    <row r="9647" spans="1:3" x14ac:dyDescent="0.25">
      <c r="A9647"/>
      <c r="C9647"/>
    </row>
    <row r="9648" spans="1:3" x14ac:dyDescent="0.25">
      <c r="A9648"/>
      <c r="C9648"/>
    </row>
    <row r="9649" spans="1:3" x14ac:dyDescent="0.25">
      <c r="A9649"/>
      <c r="C9649"/>
    </row>
    <row r="9650" spans="1:3" x14ac:dyDescent="0.25">
      <c r="A9650"/>
      <c r="C9650"/>
    </row>
    <row r="9651" spans="1:3" x14ac:dyDescent="0.25">
      <c r="A9651"/>
      <c r="C9651"/>
    </row>
    <row r="9652" spans="1:3" x14ac:dyDescent="0.25">
      <c r="A9652"/>
      <c r="C9652"/>
    </row>
    <row r="9653" spans="1:3" x14ac:dyDescent="0.25">
      <c r="A9653"/>
      <c r="C9653"/>
    </row>
    <row r="9654" spans="1:3" x14ac:dyDescent="0.25">
      <c r="A9654"/>
      <c r="C9654"/>
    </row>
    <row r="9655" spans="1:3" x14ac:dyDescent="0.25">
      <c r="A9655"/>
      <c r="C9655"/>
    </row>
    <row r="9656" spans="1:3" x14ac:dyDescent="0.25">
      <c r="A9656"/>
      <c r="C9656"/>
    </row>
    <row r="9657" spans="1:3" x14ac:dyDescent="0.25">
      <c r="A9657"/>
      <c r="C9657"/>
    </row>
    <row r="9658" spans="1:3" x14ac:dyDescent="0.25">
      <c r="A9658"/>
      <c r="C9658"/>
    </row>
    <row r="9659" spans="1:3" x14ac:dyDescent="0.25">
      <c r="A9659"/>
      <c r="C9659"/>
    </row>
    <row r="9660" spans="1:3" x14ac:dyDescent="0.25">
      <c r="A9660"/>
      <c r="C9660"/>
    </row>
    <row r="9661" spans="1:3" x14ac:dyDescent="0.25">
      <c r="A9661"/>
      <c r="C9661"/>
    </row>
    <row r="9662" spans="1:3" x14ac:dyDescent="0.25">
      <c r="A9662"/>
      <c r="C9662"/>
    </row>
    <row r="9663" spans="1:3" x14ac:dyDescent="0.25">
      <c r="A9663"/>
      <c r="C9663"/>
    </row>
    <row r="9664" spans="1:3" x14ac:dyDescent="0.25">
      <c r="A9664"/>
      <c r="C9664"/>
    </row>
    <row r="9665" spans="1:3" x14ac:dyDescent="0.25">
      <c r="A9665"/>
      <c r="C9665"/>
    </row>
    <row r="9666" spans="1:3" x14ac:dyDescent="0.25">
      <c r="A9666"/>
      <c r="C9666"/>
    </row>
    <row r="9667" spans="1:3" x14ac:dyDescent="0.25">
      <c r="A9667"/>
      <c r="C9667"/>
    </row>
    <row r="9668" spans="1:3" x14ac:dyDescent="0.25">
      <c r="A9668"/>
      <c r="C9668"/>
    </row>
    <row r="9669" spans="1:3" x14ac:dyDescent="0.25">
      <c r="A9669"/>
      <c r="C9669"/>
    </row>
    <row r="9670" spans="1:3" x14ac:dyDescent="0.25">
      <c r="A9670"/>
      <c r="C9670"/>
    </row>
    <row r="9671" spans="1:3" x14ac:dyDescent="0.25">
      <c r="A9671"/>
      <c r="C9671"/>
    </row>
    <row r="9672" spans="1:3" x14ac:dyDescent="0.25">
      <c r="A9672"/>
      <c r="C9672"/>
    </row>
    <row r="9673" spans="1:3" x14ac:dyDescent="0.25">
      <c r="A9673"/>
      <c r="C9673"/>
    </row>
    <row r="9674" spans="1:3" x14ac:dyDescent="0.25">
      <c r="A9674"/>
      <c r="C9674"/>
    </row>
    <row r="9675" spans="1:3" x14ac:dyDescent="0.25">
      <c r="A9675"/>
      <c r="C9675"/>
    </row>
    <row r="9676" spans="1:3" x14ac:dyDescent="0.25">
      <c r="A9676"/>
      <c r="C9676"/>
    </row>
    <row r="9677" spans="1:3" x14ac:dyDescent="0.25">
      <c r="A9677"/>
      <c r="C9677"/>
    </row>
    <row r="9678" spans="1:3" x14ac:dyDescent="0.25">
      <c r="A9678"/>
      <c r="C9678"/>
    </row>
    <row r="9679" spans="1:3" x14ac:dyDescent="0.25">
      <c r="A9679"/>
      <c r="C9679"/>
    </row>
    <row r="9680" spans="1:3" x14ac:dyDescent="0.25">
      <c r="A9680"/>
      <c r="C9680"/>
    </row>
    <row r="9681" spans="1:3" x14ac:dyDescent="0.25">
      <c r="A9681"/>
      <c r="C9681"/>
    </row>
    <row r="9682" spans="1:3" x14ac:dyDescent="0.25">
      <c r="A9682"/>
      <c r="C9682"/>
    </row>
    <row r="9683" spans="1:3" x14ac:dyDescent="0.25">
      <c r="A9683"/>
      <c r="C9683"/>
    </row>
    <row r="9684" spans="1:3" x14ac:dyDescent="0.25">
      <c r="A9684"/>
      <c r="C9684"/>
    </row>
    <row r="9685" spans="1:3" x14ac:dyDescent="0.25">
      <c r="A9685"/>
      <c r="C9685"/>
    </row>
    <row r="9686" spans="1:3" x14ac:dyDescent="0.25">
      <c r="A9686"/>
      <c r="C9686"/>
    </row>
    <row r="9687" spans="1:3" x14ac:dyDescent="0.25">
      <c r="A9687"/>
      <c r="C9687"/>
    </row>
    <row r="9688" spans="1:3" x14ac:dyDescent="0.25">
      <c r="A9688"/>
      <c r="C9688"/>
    </row>
    <row r="9689" spans="1:3" x14ac:dyDescent="0.25">
      <c r="A9689"/>
      <c r="C9689"/>
    </row>
    <row r="9690" spans="1:3" x14ac:dyDescent="0.25">
      <c r="A9690"/>
      <c r="C9690"/>
    </row>
    <row r="9691" spans="1:3" x14ac:dyDescent="0.25">
      <c r="A9691"/>
      <c r="C9691"/>
    </row>
    <row r="9692" spans="1:3" x14ac:dyDescent="0.25">
      <c r="A9692"/>
      <c r="C9692"/>
    </row>
    <row r="9693" spans="1:3" x14ac:dyDescent="0.25">
      <c r="A9693"/>
      <c r="C9693"/>
    </row>
    <row r="9694" spans="1:3" x14ac:dyDescent="0.25">
      <c r="A9694"/>
      <c r="C9694"/>
    </row>
    <row r="9695" spans="1:3" x14ac:dyDescent="0.25">
      <c r="A9695"/>
      <c r="C9695"/>
    </row>
    <row r="9696" spans="1:3" x14ac:dyDescent="0.25">
      <c r="A9696"/>
      <c r="C9696"/>
    </row>
    <row r="9697" spans="1:3" x14ac:dyDescent="0.25">
      <c r="A9697"/>
      <c r="C9697"/>
    </row>
    <row r="9698" spans="1:3" x14ac:dyDescent="0.25">
      <c r="A9698"/>
      <c r="C9698"/>
    </row>
    <row r="9699" spans="1:3" x14ac:dyDescent="0.25">
      <c r="A9699"/>
      <c r="C9699"/>
    </row>
    <row r="9700" spans="1:3" x14ac:dyDescent="0.25">
      <c r="A9700"/>
      <c r="C9700"/>
    </row>
    <row r="9701" spans="1:3" x14ac:dyDescent="0.25">
      <c r="A9701"/>
      <c r="C9701"/>
    </row>
    <row r="9702" spans="1:3" x14ac:dyDescent="0.25">
      <c r="A9702"/>
      <c r="C9702"/>
    </row>
    <row r="9703" spans="1:3" x14ac:dyDescent="0.25">
      <c r="A9703"/>
      <c r="C9703"/>
    </row>
    <row r="9704" spans="1:3" x14ac:dyDescent="0.25">
      <c r="A9704"/>
      <c r="C9704"/>
    </row>
    <row r="9705" spans="1:3" x14ac:dyDescent="0.25">
      <c r="A9705"/>
      <c r="C9705"/>
    </row>
    <row r="9706" spans="1:3" x14ac:dyDescent="0.25">
      <c r="A9706"/>
      <c r="C9706"/>
    </row>
    <row r="9707" spans="1:3" x14ac:dyDescent="0.25">
      <c r="A9707"/>
      <c r="C9707"/>
    </row>
    <row r="9708" spans="1:3" x14ac:dyDescent="0.25">
      <c r="A9708"/>
      <c r="C9708"/>
    </row>
    <row r="9709" spans="1:3" x14ac:dyDescent="0.25">
      <c r="A9709"/>
      <c r="C9709"/>
    </row>
    <row r="9710" spans="1:3" x14ac:dyDescent="0.25">
      <c r="A9710"/>
      <c r="C9710"/>
    </row>
    <row r="9711" spans="1:3" x14ac:dyDescent="0.25">
      <c r="A9711"/>
      <c r="C9711"/>
    </row>
    <row r="9712" spans="1:3" x14ac:dyDescent="0.25">
      <c r="A9712"/>
      <c r="C9712"/>
    </row>
    <row r="9713" spans="1:3" x14ac:dyDescent="0.25">
      <c r="A9713"/>
      <c r="C9713"/>
    </row>
    <row r="9714" spans="1:3" x14ac:dyDescent="0.25">
      <c r="A9714"/>
      <c r="C9714"/>
    </row>
    <row r="9715" spans="1:3" x14ac:dyDescent="0.25">
      <c r="A9715"/>
      <c r="C9715"/>
    </row>
    <row r="9716" spans="1:3" x14ac:dyDescent="0.25">
      <c r="A9716"/>
      <c r="C9716"/>
    </row>
    <row r="9717" spans="1:3" x14ac:dyDescent="0.25">
      <c r="A9717"/>
      <c r="C9717"/>
    </row>
    <row r="9718" spans="1:3" x14ac:dyDescent="0.25">
      <c r="A9718"/>
      <c r="C9718"/>
    </row>
    <row r="9719" spans="1:3" x14ac:dyDescent="0.25">
      <c r="A9719"/>
      <c r="C9719"/>
    </row>
    <row r="9720" spans="1:3" x14ac:dyDescent="0.25">
      <c r="A9720"/>
      <c r="C9720"/>
    </row>
    <row r="9721" spans="1:3" x14ac:dyDescent="0.25">
      <c r="A9721"/>
      <c r="C9721"/>
    </row>
    <row r="9722" spans="1:3" x14ac:dyDescent="0.25">
      <c r="A9722"/>
      <c r="C9722"/>
    </row>
    <row r="9723" spans="1:3" x14ac:dyDescent="0.25">
      <c r="A9723"/>
      <c r="C9723"/>
    </row>
    <row r="9724" spans="1:3" x14ac:dyDescent="0.25">
      <c r="A9724"/>
      <c r="C9724"/>
    </row>
    <row r="9725" spans="1:3" x14ac:dyDescent="0.25">
      <c r="A9725"/>
      <c r="C9725"/>
    </row>
    <row r="9726" spans="1:3" x14ac:dyDescent="0.25">
      <c r="A9726"/>
      <c r="C9726"/>
    </row>
    <row r="9727" spans="1:3" x14ac:dyDescent="0.25">
      <c r="A9727"/>
      <c r="C9727"/>
    </row>
    <row r="9728" spans="1:3" x14ac:dyDescent="0.25">
      <c r="A9728"/>
      <c r="C9728"/>
    </row>
    <row r="9729" spans="1:3" x14ac:dyDescent="0.25">
      <c r="A9729"/>
      <c r="C9729"/>
    </row>
    <row r="9730" spans="1:3" x14ac:dyDescent="0.25">
      <c r="A9730"/>
      <c r="C9730"/>
    </row>
    <row r="9731" spans="1:3" x14ac:dyDescent="0.25">
      <c r="A9731"/>
      <c r="C9731"/>
    </row>
    <row r="9732" spans="1:3" x14ac:dyDescent="0.25">
      <c r="A9732"/>
      <c r="C9732"/>
    </row>
    <row r="9733" spans="1:3" x14ac:dyDescent="0.25">
      <c r="A9733"/>
      <c r="C9733"/>
    </row>
    <row r="9734" spans="1:3" x14ac:dyDescent="0.25">
      <c r="A9734"/>
      <c r="C9734"/>
    </row>
    <row r="9735" spans="1:3" x14ac:dyDescent="0.25">
      <c r="A9735"/>
      <c r="C9735"/>
    </row>
    <row r="9736" spans="1:3" x14ac:dyDescent="0.25">
      <c r="A9736"/>
      <c r="C9736"/>
    </row>
    <row r="9737" spans="1:3" x14ac:dyDescent="0.25">
      <c r="A9737"/>
      <c r="C9737"/>
    </row>
    <row r="9738" spans="1:3" x14ac:dyDescent="0.25">
      <c r="A9738"/>
      <c r="C9738"/>
    </row>
    <row r="9739" spans="1:3" x14ac:dyDescent="0.25">
      <c r="A9739"/>
      <c r="C9739"/>
    </row>
    <row r="9740" spans="1:3" x14ac:dyDescent="0.25">
      <c r="A9740"/>
      <c r="C9740"/>
    </row>
    <row r="9741" spans="1:3" x14ac:dyDescent="0.25">
      <c r="A9741"/>
      <c r="C9741"/>
    </row>
    <row r="9742" spans="1:3" x14ac:dyDescent="0.25">
      <c r="A9742"/>
      <c r="C9742"/>
    </row>
    <row r="9743" spans="1:3" x14ac:dyDescent="0.25">
      <c r="A9743"/>
      <c r="C9743"/>
    </row>
    <row r="9744" spans="1:3" x14ac:dyDescent="0.25">
      <c r="A9744"/>
      <c r="C9744"/>
    </row>
    <row r="9745" spans="1:3" x14ac:dyDescent="0.25">
      <c r="A9745"/>
      <c r="C9745"/>
    </row>
    <row r="9746" spans="1:3" x14ac:dyDescent="0.25">
      <c r="A9746"/>
      <c r="C9746"/>
    </row>
    <row r="9747" spans="1:3" x14ac:dyDescent="0.25">
      <c r="A9747"/>
      <c r="C9747"/>
    </row>
    <row r="9748" spans="1:3" x14ac:dyDescent="0.25">
      <c r="A9748"/>
      <c r="C9748"/>
    </row>
    <row r="9749" spans="1:3" x14ac:dyDescent="0.25">
      <c r="A9749"/>
      <c r="C9749"/>
    </row>
    <row r="9750" spans="1:3" x14ac:dyDescent="0.25">
      <c r="A9750"/>
      <c r="C9750"/>
    </row>
    <row r="9751" spans="1:3" x14ac:dyDescent="0.25">
      <c r="A9751"/>
      <c r="C9751"/>
    </row>
    <row r="9752" spans="1:3" x14ac:dyDescent="0.25">
      <c r="A9752"/>
      <c r="C9752"/>
    </row>
    <row r="9753" spans="1:3" x14ac:dyDescent="0.25">
      <c r="A9753"/>
      <c r="C9753"/>
    </row>
    <row r="9754" spans="1:3" x14ac:dyDescent="0.25">
      <c r="A9754"/>
      <c r="C9754"/>
    </row>
    <row r="9755" spans="1:3" x14ac:dyDescent="0.25">
      <c r="A9755"/>
      <c r="C9755"/>
    </row>
    <row r="9756" spans="1:3" x14ac:dyDescent="0.25">
      <c r="A9756"/>
      <c r="C9756"/>
    </row>
    <row r="9757" spans="1:3" x14ac:dyDescent="0.25">
      <c r="A9757"/>
      <c r="C9757"/>
    </row>
    <row r="9758" spans="1:3" x14ac:dyDescent="0.25">
      <c r="A9758"/>
      <c r="C9758"/>
    </row>
    <row r="9759" spans="1:3" x14ac:dyDescent="0.25">
      <c r="A9759"/>
      <c r="C9759"/>
    </row>
    <row r="9760" spans="1:3" x14ac:dyDescent="0.25">
      <c r="A9760"/>
      <c r="C9760"/>
    </row>
    <row r="9761" spans="1:3" x14ac:dyDescent="0.25">
      <c r="A9761"/>
      <c r="C9761"/>
    </row>
    <row r="9762" spans="1:3" x14ac:dyDescent="0.25">
      <c r="A9762"/>
      <c r="C9762"/>
    </row>
    <row r="9763" spans="1:3" x14ac:dyDescent="0.25">
      <c r="A9763"/>
      <c r="C9763"/>
    </row>
    <row r="9764" spans="1:3" x14ac:dyDescent="0.25">
      <c r="A9764"/>
      <c r="C9764"/>
    </row>
    <row r="9765" spans="1:3" x14ac:dyDescent="0.25">
      <c r="A9765"/>
      <c r="C9765"/>
    </row>
    <row r="9766" spans="1:3" x14ac:dyDescent="0.25">
      <c r="A9766"/>
      <c r="C9766"/>
    </row>
    <row r="9767" spans="1:3" x14ac:dyDescent="0.25">
      <c r="A9767"/>
      <c r="C9767"/>
    </row>
    <row r="9768" spans="1:3" x14ac:dyDescent="0.25">
      <c r="A9768"/>
      <c r="C9768"/>
    </row>
    <row r="9769" spans="1:3" x14ac:dyDescent="0.25">
      <c r="A9769"/>
      <c r="C9769"/>
    </row>
    <row r="9770" spans="1:3" x14ac:dyDescent="0.25">
      <c r="A9770"/>
      <c r="C9770"/>
    </row>
    <row r="9771" spans="1:3" x14ac:dyDescent="0.25">
      <c r="A9771"/>
      <c r="C9771"/>
    </row>
    <row r="9772" spans="1:3" x14ac:dyDescent="0.25">
      <c r="A9772"/>
      <c r="C9772"/>
    </row>
    <row r="9773" spans="1:3" x14ac:dyDescent="0.25">
      <c r="A9773"/>
      <c r="C9773"/>
    </row>
    <row r="9774" spans="1:3" x14ac:dyDescent="0.25">
      <c r="A9774"/>
      <c r="C9774"/>
    </row>
    <row r="9775" spans="1:3" x14ac:dyDescent="0.25">
      <c r="A9775"/>
      <c r="C9775"/>
    </row>
    <row r="9776" spans="1:3" x14ac:dyDescent="0.25">
      <c r="A9776"/>
      <c r="C9776"/>
    </row>
    <row r="9777" spans="1:3" x14ac:dyDescent="0.25">
      <c r="A9777"/>
      <c r="C9777"/>
    </row>
    <row r="9778" spans="1:3" x14ac:dyDescent="0.25">
      <c r="A9778"/>
      <c r="C9778"/>
    </row>
    <row r="9779" spans="1:3" x14ac:dyDescent="0.25">
      <c r="A9779"/>
      <c r="C9779"/>
    </row>
    <row r="9780" spans="1:3" x14ac:dyDescent="0.25">
      <c r="A9780"/>
      <c r="C9780"/>
    </row>
    <row r="9781" spans="1:3" x14ac:dyDescent="0.25">
      <c r="A9781"/>
      <c r="C9781"/>
    </row>
    <row r="9782" spans="1:3" x14ac:dyDescent="0.25">
      <c r="A9782"/>
      <c r="C9782"/>
    </row>
    <row r="9783" spans="1:3" x14ac:dyDescent="0.25">
      <c r="A9783"/>
      <c r="C9783"/>
    </row>
    <row r="9784" spans="1:3" x14ac:dyDescent="0.25">
      <c r="A9784"/>
      <c r="C9784"/>
    </row>
    <row r="9785" spans="1:3" x14ac:dyDescent="0.25">
      <c r="A9785"/>
      <c r="C9785"/>
    </row>
    <row r="9786" spans="1:3" x14ac:dyDescent="0.25">
      <c r="A9786"/>
      <c r="C9786"/>
    </row>
    <row r="9787" spans="1:3" x14ac:dyDescent="0.25">
      <c r="A9787"/>
      <c r="C9787"/>
    </row>
    <row r="9788" spans="1:3" x14ac:dyDescent="0.25">
      <c r="A9788"/>
      <c r="C9788"/>
    </row>
    <row r="9789" spans="1:3" x14ac:dyDescent="0.25">
      <c r="A9789"/>
      <c r="C9789"/>
    </row>
    <row r="9790" spans="1:3" x14ac:dyDescent="0.25">
      <c r="A9790"/>
      <c r="C9790"/>
    </row>
    <row r="9791" spans="1:3" x14ac:dyDescent="0.25">
      <c r="A9791"/>
      <c r="C9791"/>
    </row>
    <row r="9792" spans="1:3" x14ac:dyDescent="0.25">
      <c r="A9792"/>
      <c r="C9792"/>
    </row>
    <row r="9793" spans="1:3" x14ac:dyDescent="0.25">
      <c r="A9793"/>
      <c r="C9793"/>
    </row>
    <row r="9794" spans="1:3" x14ac:dyDescent="0.25">
      <c r="A9794"/>
      <c r="C9794"/>
    </row>
    <row r="9795" spans="1:3" x14ac:dyDescent="0.25">
      <c r="A9795"/>
      <c r="C9795"/>
    </row>
    <row r="9796" spans="1:3" x14ac:dyDescent="0.25">
      <c r="A9796"/>
      <c r="C9796"/>
    </row>
    <row r="9797" spans="1:3" x14ac:dyDescent="0.25">
      <c r="A9797"/>
      <c r="C9797"/>
    </row>
    <row r="9798" spans="1:3" x14ac:dyDescent="0.25">
      <c r="A9798"/>
      <c r="C9798"/>
    </row>
    <row r="9799" spans="1:3" x14ac:dyDescent="0.25">
      <c r="A9799"/>
      <c r="C9799"/>
    </row>
    <row r="9800" spans="1:3" x14ac:dyDescent="0.25">
      <c r="A9800"/>
      <c r="C9800"/>
    </row>
    <row r="9801" spans="1:3" x14ac:dyDescent="0.25">
      <c r="A9801"/>
      <c r="C9801"/>
    </row>
    <row r="9802" spans="1:3" x14ac:dyDescent="0.25">
      <c r="A9802"/>
      <c r="C9802"/>
    </row>
    <row r="9803" spans="1:3" x14ac:dyDescent="0.25">
      <c r="A9803"/>
      <c r="C9803"/>
    </row>
    <row r="9804" spans="1:3" x14ac:dyDescent="0.25">
      <c r="A9804"/>
      <c r="C9804"/>
    </row>
    <row r="9805" spans="1:3" x14ac:dyDescent="0.25">
      <c r="A9805"/>
      <c r="C9805"/>
    </row>
    <row r="9806" spans="1:3" x14ac:dyDescent="0.25">
      <c r="A9806"/>
      <c r="C9806"/>
    </row>
    <row r="9807" spans="1:3" x14ac:dyDescent="0.25">
      <c r="A9807"/>
      <c r="C9807"/>
    </row>
    <row r="9808" spans="1:3" x14ac:dyDescent="0.25">
      <c r="A9808"/>
      <c r="C9808"/>
    </row>
    <row r="9809" spans="1:3" x14ac:dyDescent="0.25">
      <c r="A9809"/>
      <c r="C9809"/>
    </row>
    <row r="9810" spans="1:3" x14ac:dyDescent="0.25">
      <c r="A9810"/>
      <c r="C9810"/>
    </row>
    <row r="9811" spans="1:3" x14ac:dyDescent="0.25">
      <c r="A9811"/>
      <c r="C9811"/>
    </row>
    <row r="9812" spans="1:3" x14ac:dyDescent="0.25">
      <c r="A9812"/>
      <c r="C9812"/>
    </row>
    <row r="9813" spans="1:3" x14ac:dyDescent="0.25">
      <c r="A9813"/>
      <c r="C9813"/>
    </row>
    <row r="9814" spans="1:3" x14ac:dyDescent="0.25">
      <c r="A9814"/>
      <c r="C9814"/>
    </row>
    <row r="9815" spans="1:3" x14ac:dyDescent="0.25">
      <c r="A9815"/>
      <c r="C9815"/>
    </row>
    <row r="9816" spans="1:3" x14ac:dyDescent="0.25">
      <c r="A9816"/>
      <c r="C9816"/>
    </row>
    <row r="9817" spans="1:3" x14ac:dyDescent="0.25">
      <c r="A9817"/>
      <c r="C9817"/>
    </row>
    <row r="9818" spans="1:3" x14ac:dyDescent="0.25">
      <c r="A9818"/>
      <c r="C9818"/>
    </row>
    <row r="9819" spans="1:3" x14ac:dyDescent="0.25">
      <c r="A9819"/>
      <c r="C9819"/>
    </row>
    <row r="9820" spans="1:3" x14ac:dyDescent="0.25">
      <c r="A9820"/>
      <c r="C9820"/>
    </row>
    <row r="9821" spans="1:3" x14ac:dyDescent="0.25">
      <c r="A9821"/>
      <c r="C9821"/>
    </row>
    <row r="9822" spans="1:3" x14ac:dyDescent="0.25">
      <c r="A9822"/>
      <c r="C9822"/>
    </row>
    <row r="9823" spans="1:3" x14ac:dyDescent="0.25">
      <c r="A9823"/>
      <c r="C9823"/>
    </row>
    <row r="9824" spans="1:3" x14ac:dyDescent="0.25">
      <c r="A9824"/>
      <c r="C9824"/>
    </row>
    <row r="9825" spans="1:3" x14ac:dyDescent="0.25">
      <c r="A9825"/>
      <c r="C9825"/>
    </row>
    <row r="9826" spans="1:3" x14ac:dyDescent="0.25">
      <c r="A9826"/>
      <c r="C9826"/>
    </row>
    <row r="9827" spans="1:3" x14ac:dyDescent="0.25">
      <c r="A9827"/>
      <c r="C9827"/>
    </row>
    <row r="9828" spans="1:3" x14ac:dyDescent="0.25">
      <c r="A9828"/>
      <c r="C9828"/>
    </row>
    <row r="9829" spans="1:3" x14ac:dyDescent="0.25">
      <c r="A9829"/>
      <c r="C9829"/>
    </row>
    <row r="9830" spans="1:3" x14ac:dyDescent="0.25">
      <c r="A9830"/>
      <c r="C9830"/>
    </row>
    <row r="9831" spans="1:3" x14ac:dyDescent="0.25">
      <c r="A9831"/>
      <c r="C9831"/>
    </row>
    <row r="9832" spans="1:3" x14ac:dyDescent="0.25">
      <c r="A9832"/>
      <c r="C9832"/>
    </row>
    <row r="9833" spans="1:3" x14ac:dyDescent="0.25">
      <c r="A9833"/>
      <c r="C9833"/>
    </row>
    <row r="9834" spans="1:3" x14ac:dyDescent="0.25">
      <c r="A9834"/>
      <c r="C9834"/>
    </row>
    <row r="9835" spans="1:3" x14ac:dyDescent="0.25">
      <c r="A9835"/>
      <c r="C9835"/>
    </row>
    <row r="9836" spans="1:3" x14ac:dyDescent="0.25">
      <c r="A9836"/>
      <c r="C9836"/>
    </row>
    <row r="9837" spans="1:3" x14ac:dyDescent="0.25">
      <c r="A9837"/>
      <c r="C9837"/>
    </row>
    <row r="9838" spans="1:3" x14ac:dyDescent="0.25">
      <c r="A9838"/>
      <c r="C9838"/>
    </row>
    <row r="9839" spans="1:3" x14ac:dyDescent="0.25">
      <c r="A9839"/>
      <c r="C9839"/>
    </row>
    <row r="9840" spans="1:3" x14ac:dyDescent="0.25">
      <c r="A9840"/>
      <c r="C9840"/>
    </row>
    <row r="9841" spans="1:3" x14ac:dyDescent="0.25">
      <c r="A9841"/>
      <c r="C9841"/>
    </row>
    <row r="9842" spans="1:3" x14ac:dyDescent="0.25">
      <c r="A9842"/>
      <c r="C9842"/>
    </row>
    <row r="9843" spans="1:3" x14ac:dyDescent="0.25">
      <c r="A9843"/>
      <c r="C9843"/>
    </row>
    <row r="9844" spans="1:3" x14ac:dyDescent="0.25">
      <c r="A9844"/>
      <c r="C9844"/>
    </row>
    <row r="9845" spans="1:3" x14ac:dyDescent="0.25">
      <c r="A9845"/>
      <c r="C9845"/>
    </row>
    <row r="9846" spans="1:3" x14ac:dyDescent="0.25">
      <c r="A9846"/>
      <c r="C9846"/>
    </row>
    <row r="9847" spans="1:3" x14ac:dyDescent="0.25">
      <c r="A9847"/>
      <c r="C9847"/>
    </row>
    <row r="9848" spans="1:3" x14ac:dyDescent="0.25">
      <c r="A9848"/>
      <c r="C9848"/>
    </row>
    <row r="9849" spans="1:3" x14ac:dyDescent="0.25">
      <c r="A9849"/>
      <c r="C9849"/>
    </row>
    <row r="9850" spans="1:3" x14ac:dyDescent="0.25">
      <c r="A9850"/>
      <c r="C9850"/>
    </row>
    <row r="9851" spans="1:3" x14ac:dyDescent="0.25">
      <c r="A9851"/>
      <c r="C9851"/>
    </row>
    <row r="9852" spans="1:3" x14ac:dyDescent="0.25">
      <c r="A9852"/>
      <c r="C9852"/>
    </row>
    <row r="9853" spans="1:3" x14ac:dyDescent="0.25">
      <c r="A9853"/>
      <c r="C9853"/>
    </row>
    <row r="9854" spans="1:3" x14ac:dyDescent="0.25">
      <c r="A9854"/>
      <c r="C9854"/>
    </row>
    <row r="9855" spans="1:3" x14ac:dyDescent="0.25">
      <c r="A9855"/>
      <c r="C9855"/>
    </row>
    <row r="9856" spans="1:3" x14ac:dyDescent="0.25">
      <c r="A9856"/>
      <c r="C9856"/>
    </row>
    <row r="9857" spans="1:3" x14ac:dyDescent="0.25">
      <c r="A9857"/>
      <c r="C9857"/>
    </row>
    <row r="9858" spans="1:3" x14ac:dyDescent="0.25">
      <c r="A9858"/>
      <c r="C9858"/>
    </row>
    <row r="9859" spans="1:3" x14ac:dyDescent="0.25">
      <c r="A9859"/>
      <c r="C9859"/>
    </row>
    <row r="9860" spans="1:3" x14ac:dyDescent="0.25">
      <c r="A9860"/>
      <c r="C9860"/>
    </row>
    <row r="9861" spans="1:3" x14ac:dyDescent="0.25">
      <c r="A9861"/>
      <c r="C9861"/>
    </row>
    <row r="9862" spans="1:3" x14ac:dyDescent="0.25">
      <c r="A9862"/>
      <c r="C9862"/>
    </row>
    <row r="9863" spans="1:3" x14ac:dyDescent="0.25">
      <c r="A9863"/>
      <c r="C9863"/>
    </row>
    <row r="9864" spans="1:3" x14ac:dyDescent="0.25">
      <c r="A9864"/>
      <c r="C9864"/>
    </row>
    <row r="9865" spans="1:3" x14ac:dyDescent="0.25">
      <c r="A9865"/>
      <c r="C9865"/>
    </row>
    <row r="9866" spans="1:3" x14ac:dyDescent="0.25">
      <c r="A9866"/>
      <c r="C9866"/>
    </row>
    <row r="9867" spans="1:3" x14ac:dyDescent="0.25">
      <c r="A9867"/>
      <c r="C9867"/>
    </row>
    <row r="9868" spans="1:3" x14ac:dyDescent="0.25">
      <c r="A9868"/>
      <c r="C9868"/>
    </row>
    <row r="9869" spans="1:3" x14ac:dyDescent="0.25">
      <c r="A9869"/>
      <c r="C9869"/>
    </row>
    <row r="9870" spans="1:3" x14ac:dyDescent="0.25">
      <c r="A9870"/>
      <c r="C9870"/>
    </row>
    <row r="9871" spans="1:3" x14ac:dyDescent="0.25">
      <c r="A9871"/>
      <c r="C9871"/>
    </row>
    <row r="9872" spans="1:3" x14ac:dyDescent="0.25">
      <c r="A9872"/>
      <c r="C9872"/>
    </row>
    <row r="9873" spans="1:3" x14ac:dyDescent="0.25">
      <c r="A9873"/>
      <c r="C9873"/>
    </row>
    <row r="9874" spans="1:3" x14ac:dyDescent="0.25">
      <c r="A9874"/>
      <c r="C9874"/>
    </row>
    <row r="9875" spans="1:3" x14ac:dyDescent="0.25">
      <c r="A9875"/>
      <c r="C9875"/>
    </row>
    <row r="9876" spans="1:3" x14ac:dyDescent="0.25">
      <c r="A9876"/>
      <c r="C9876"/>
    </row>
    <row r="9877" spans="1:3" x14ac:dyDescent="0.25">
      <c r="A9877"/>
      <c r="C9877"/>
    </row>
    <row r="9878" spans="1:3" x14ac:dyDescent="0.25">
      <c r="A9878"/>
      <c r="C9878"/>
    </row>
    <row r="9879" spans="1:3" x14ac:dyDescent="0.25">
      <c r="A9879"/>
      <c r="C9879"/>
    </row>
    <row r="9880" spans="1:3" x14ac:dyDescent="0.25">
      <c r="A9880"/>
      <c r="C9880"/>
    </row>
    <row r="9881" spans="1:3" x14ac:dyDescent="0.25">
      <c r="A9881"/>
      <c r="C9881"/>
    </row>
    <row r="9882" spans="1:3" x14ac:dyDescent="0.25">
      <c r="A9882"/>
      <c r="C9882"/>
    </row>
    <row r="9883" spans="1:3" x14ac:dyDescent="0.25">
      <c r="A9883"/>
      <c r="C9883"/>
    </row>
    <row r="9884" spans="1:3" x14ac:dyDescent="0.25">
      <c r="A9884"/>
      <c r="C9884"/>
    </row>
    <row r="9885" spans="1:3" x14ac:dyDescent="0.25">
      <c r="A9885"/>
      <c r="C9885"/>
    </row>
    <row r="9886" spans="1:3" x14ac:dyDescent="0.25">
      <c r="A9886"/>
      <c r="C9886"/>
    </row>
    <row r="9887" spans="1:3" x14ac:dyDescent="0.25">
      <c r="A9887"/>
      <c r="C9887"/>
    </row>
    <row r="9888" spans="1:3" x14ac:dyDescent="0.25">
      <c r="A9888"/>
      <c r="C9888"/>
    </row>
    <row r="9889" spans="1:3" x14ac:dyDescent="0.25">
      <c r="A9889"/>
      <c r="C9889"/>
    </row>
    <row r="9890" spans="1:3" x14ac:dyDescent="0.25">
      <c r="A9890"/>
      <c r="C9890"/>
    </row>
    <row r="9891" spans="1:3" x14ac:dyDescent="0.25">
      <c r="A9891"/>
      <c r="C9891"/>
    </row>
    <row r="9892" spans="1:3" x14ac:dyDescent="0.25">
      <c r="A9892"/>
      <c r="C9892"/>
    </row>
    <row r="9893" spans="1:3" x14ac:dyDescent="0.25">
      <c r="A9893"/>
      <c r="C9893"/>
    </row>
    <row r="9894" spans="1:3" x14ac:dyDescent="0.25">
      <c r="A9894"/>
      <c r="C9894"/>
    </row>
    <row r="9895" spans="1:3" x14ac:dyDescent="0.25">
      <c r="A9895"/>
      <c r="C9895"/>
    </row>
    <row r="9896" spans="1:3" x14ac:dyDescent="0.25">
      <c r="A9896"/>
      <c r="C9896"/>
    </row>
    <row r="9897" spans="1:3" x14ac:dyDescent="0.25">
      <c r="A9897"/>
      <c r="C9897"/>
    </row>
    <row r="9898" spans="1:3" x14ac:dyDescent="0.25">
      <c r="A9898"/>
      <c r="C9898"/>
    </row>
    <row r="9899" spans="1:3" x14ac:dyDescent="0.25">
      <c r="A9899"/>
      <c r="C9899"/>
    </row>
    <row r="9900" spans="1:3" x14ac:dyDescent="0.25">
      <c r="A9900"/>
      <c r="C9900"/>
    </row>
    <row r="9901" spans="1:3" x14ac:dyDescent="0.25">
      <c r="A9901"/>
      <c r="C9901"/>
    </row>
    <row r="9902" spans="1:3" x14ac:dyDescent="0.25">
      <c r="A9902"/>
      <c r="C9902"/>
    </row>
    <row r="9903" spans="1:3" x14ac:dyDescent="0.25">
      <c r="A9903"/>
      <c r="C9903"/>
    </row>
    <row r="9904" spans="1:3" x14ac:dyDescent="0.25">
      <c r="A9904"/>
      <c r="C9904"/>
    </row>
    <row r="9905" spans="1:3" x14ac:dyDescent="0.25">
      <c r="A9905"/>
      <c r="C9905"/>
    </row>
    <row r="9906" spans="1:3" x14ac:dyDescent="0.25">
      <c r="A9906"/>
      <c r="C9906"/>
    </row>
    <row r="9907" spans="1:3" x14ac:dyDescent="0.25">
      <c r="A9907"/>
      <c r="C9907"/>
    </row>
    <row r="9908" spans="1:3" x14ac:dyDescent="0.25">
      <c r="A9908"/>
      <c r="C9908"/>
    </row>
    <row r="9909" spans="1:3" x14ac:dyDescent="0.25">
      <c r="A9909"/>
      <c r="C9909"/>
    </row>
    <row r="9910" spans="1:3" x14ac:dyDescent="0.25">
      <c r="A9910"/>
      <c r="C9910"/>
    </row>
    <row r="9911" spans="1:3" x14ac:dyDescent="0.25">
      <c r="A9911"/>
      <c r="C9911"/>
    </row>
    <row r="9912" spans="1:3" x14ac:dyDescent="0.25">
      <c r="A9912"/>
      <c r="C9912"/>
    </row>
    <row r="9913" spans="1:3" x14ac:dyDescent="0.25">
      <c r="A9913"/>
      <c r="C9913"/>
    </row>
    <row r="9914" spans="1:3" x14ac:dyDescent="0.25">
      <c r="A9914"/>
      <c r="C9914"/>
    </row>
    <row r="9915" spans="1:3" x14ac:dyDescent="0.25">
      <c r="A9915"/>
      <c r="C9915"/>
    </row>
    <row r="9916" spans="1:3" x14ac:dyDescent="0.25">
      <c r="A9916"/>
      <c r="C9916"/>
    </row>
    <row r="9917" spans="1:3" x14ac:dyDescent="0.25">
      <c r="A9917"/>
      <c r="C9917"/>
    </row>
    <row r="9918" spans="1:3" x14ac:dyDescent="0.25">
      <c r="A9918"/>
      <c r="C9918"/>
    </row>
    <row r="9919" spans="1:3" x14ac:dyDescent="0.25">
      <c r="A9919"/>
      <c r="C9919"/>
    </row>
    <row r="9920" spans="1:3" x14ac:dyDescent="0.25">
      <c r="A9920"/>
      <c r="C9920"/>
    </row>
    <row r="9921" spans="1:3" x14ac:dyDescent="0.25">
      <c r="A9921"/>
      <c r="C9921"/>
    </row>
    <row r="9922" spans="1:3" x14ac:dyDescent="0.25">
      <c r="A9922"/>
      <c r="C9922"/>
    </row>
    <row r="9923" spans="1:3" x14ac:dyDescent="0.25">
      <c r="A9923"/>
      <c r="C9923"/>
    </row>
    <row r="9924" spans="1:3" x14ac:dyDescent="0.25">
      <c r="A9924"/>
      <c r="C9924"/>
    </row>
    <row r="9925" spans="1:3" x14ac:dyDescent="0.25">
      <c r="A9925"/>
      <c r="C9925"/>
    </row>
    <row r="9926" spans="1:3" x14ac:dyDescent="0.25">
      <c r="A9926"/>
      <c r="C9926"/>
    </row>
    <row r="9927" spans="1:3" x14ac:dyDescent="0.25">
      <c r="A9927"/>
      <c r="C9927"/>
    </row>
    <row r="9928" spans="1:3" x14ac:dyDescent="0.25">
      <c r="A9928"/>
      <c r="C9928"/>
    </row>
    <row r="9929" spans="1:3" x14ac:dyDescent="0.25">
      <c r="A9929"/>
      <c r="C9929"/>
    </row>
    <row r="9930" spans="1:3" x14ac:dyDescent="0.25">
      <c r="A9930"/>
      <c r="C9930"/>
    </row>
    <row r="9931" spans="1:3" x14ac:dyDescent="0.25">
      <c r="A9931"/>
      <c r="C9931"/>
    </row>
    <row r="9932" spans="1:3" x14ac:dyDescent="0.25">
      <c r="A9932"/>
      <c r="C9932"/>
    </row>
    <row r="9933" spans="1:3" x14ac:dyDescent="0.25">
      <c r="A9933"/>
      <c r="C9933"/>
    </row>
    <row r="9934" spans="1:3" x14ac:dyDescent="0.25">
      <c r="A9934"/>
      <c r="C9934"/>
    </row>
    <row r="9935" spans="1:3" x14ac:dyDescent="0.25">
      <c r="A9935"/>
      <c r="C9935"/>
    </row>
    <row r="9936" spans="1:3" x14ac:dyDescent="0.25">
      <c r="A9936"/>
      <c r="C9936"/>
    </row>
    <row r="9937" spans="1:3" x14ac:dyDescent="0.25">
      <c r="A9937"/>
      <c r="C9937"/>
    </row>
    <row r="9938" spans="1:3" x14ac:dyDescent="0.25">
      <c r="A9938"/>
      <c r="C9938"/>
    </row>
    <row r="9939" spans="1:3" x14ac:dyDescent="0.25">
      <c r="A9939"/>
      <c r="C9939"/>
    </row>
    <row r="9940" spans="1:3" x14ac:dyDescent="0.25">
      <c r="A9940"/>
      <c r="C9940"/>
    </row>
    <row r="9941" spans="1:3" x14ac:dyDescent="0.25">
      <c r="A9941"/>
      <c r="C9941"/>
    </row>
    <row r="9942" spans="1:3" x14ac:dyDescent="0.25">
      <c r="A9942"/>
      <c r="C9942"/>
    </row>
    <row r="9943" spans="1:3" x14ac:dyDescent="0.25">
      <c r="A9943"/>
      <c r="C9943"/>
    </row>
    <row r="9944" spans="1:3" x14ac:dyDescent="0.25">
      <c r="A9944"/>
      <c r="C9944"/>
    </row>
    <row r="9945" spans="1:3" x14ac:dyDescent="0.25">
      <c r="A9945"/>
      <c r="C9945"/>
    </row>
    <row r="9946" spans="1:3" x14ac:dyDescent="0.25">
      <c r="A9946"/>
      <c r="C9946"/>
    </row>
    <row r="9947" spans="1:3" x14ac:dyDescent="0.25">
      <c r="A9947"/>
      <c r="C9947"/>
    </row>
    <row r="9948" spans="1:3" x14ac:dyDescent="0.25">
      <c r="A9948"/>
      <c r="C9948"/>
    </row>
    <row r="9949" spans="1:3" x14ac:dyDescent="0.25">
      <c r="A9949"/>
      <c r="C9949"/>
    </row>
    <row r="9950" spans="1:3" x14ac:dyDescent="0.25">
      <c r="A9950"/>
      <c r="C9950"/>
    </row>
    <row r="9951" spans="1:3" x14ac:dyDescent="0.25">
      <c r="A9951"/>
      <c r="C9951"/>
    </row>
    <row r="9952" spans="1:3" x14ac:dyDescent="0.25">
      <c r="A9952"/>
      <c r="C9952"/>
    </row>
    <row r="9953" spans="1:3" x14ac:dyDescent="0.25">
      <c r="A9953"/>
      <c r="C9953"/>
    </row>
    <row r="9954" spans="1:3" x14ac:dyDescent="0.25">
      <c r="A9954"/>
      <c r="C9954"/>
    </row>
    <row r="9955" spans="1:3" x14ac:dyDescent="0.25">
      <c r="A9955"/>
      <c r="C9955"/>
    </row>
    <row r="9956" spans="1:3" x14ac:dyDescent="0.25">
      <c r="A9956"/>
      <c r="C9956"/>
    </row>
    <row r="9957" spans="1:3" x14ac:dyDescent="0.25">
      <c r="A9957"/>
      <c r="C9957"/>
    </row>
    <row r="9958" spans="1:3" x14ac:dyDescent="0.25">
      <c r="A9958"/>
      <c r="C9958"/>
    </row>
    <row r="9959" spans="1:3" x14ac:dyDescent="0.25">
      <c r="A9959"/>
      <c r="C9959"/>
    </row>
    <row r="9960" spans="1:3" x14ac:dyDescent="0.25">
      <c r="A9960"/>
      <c r="C9960"/>
    </row>
    <row r="9961" spans="1:3" x14ac:dyDescent="0.25">
      <c r="A9961"/>
      <c r="C9961"/>
    </row>
    <row r="9962" spans="1:3" x14ac:dyDescent="0.25">
      <c r="A9962"/>
      <c r="C9962"/>
    </row>
    <row r="9963" spans="1:3" x14ac:dyDescent="0.25">
      <c r="A9963"/>
      <c r="C9963"/>
    </row>
    <row r="9964" spans="1:3" x14ac:dyDescent="0.25">
      <c r="A9964"/>
      <c r="C9964"/>
    </row>
    <row r="9965" spans="1:3" x14ac:dyDescent="0.25">
      <c r="A9965"/>
      <c r="C9965"/>
    </row>
    <row r="9966" spans="1:3" x14ac:dyDescent="0.25">
      <c r="A9966"/>
      <c r="C9966"/>
    </row>
    <row r="9967" spans="1:3" x14ac:dyDescent="0.25">
      <c r="A9967"/>
      <c r="C9967"/>
    </row>
    <row r="9968" spans="1:3" x14ac:dyDescent="0.25">
      <c r="A9968"/>
      <c r="C9968"/>
    </row>
    <row r="9969" spans="1:3" x14ac:dyDescent="0.25">
      <c r="A9969"/>
      <c r="C9969"/>
    </row>
    <row r="9970" spans="1:3" x14ac:dyDescent="0.25">
      <c r="A9970"/>
      <c r="C9970"/>
    </row>
    <row r="9971" spans="1:3" x14ac:dyDescent="0.25">
      <c r="A9971"/>
      <c r="C9971"/>
    </row>
    <row r="9972" spans="1:3" x14ac:dyDescent="0.25">
      <c r="A9972"/>
      <c r="C9972"/>
    </row>
    <row r="9973" spans="1:3" x14ac:dyDescent="0.25">
      <c r="A9973"/>
      <c r="C9973"/>
    </row>
    <row r="9974" spans="1:3" x14ac:dyDescent="0.25">
      <c r="A9974"/>
      <c r="C9974"/>
    </row>
    <row r="9975" spans="1:3" x14ac:dyDescent="0.25">
      <c r="A9975"/>
      <c r="C9975"/>
    </row>
    <row r="9976" spans="1:3" x14ac:dyDescent="0.25">
      <c r="A9976"/>
      <c r="C9976"/>
    </row>
    <row r="9977" spans="1:3" x14ac:dyDescent="0.25">
      <c r="A9977"/>
      <c r="C9977"/>
    </row>
    <row r="9978" spans="1:3" x14ac:dyDescent="0.25">
      <c r="A9978"/>
      <c r="C9978"/>
    </row>
    <row r="9979" spans="1:3" x14ac:dyDescent="0.25">
      <c r="A9979"/>
      <c r="C9979"/>
    </row>
    <row r="9980" spans="1:3" x14ac:dyDescent="0.25">
      <c r="A9980"/>
      <c r="C9980"/>
    </row>
    <row r="9981" spans="1:3" x14ac:dyDescent="0.25">
      <c r="A9981"/>
      <c r="C9981"/>
    </row>
    <row r="9982" spans="1:3" x14ac:dyDescent="0.25">
      <c r="A9982"/>
      <c r="C9982"/>
    </row>
    <row r="9983" spans="1:3" x14ac:dyDescent="0.25">
      <c r="A9983"/>
      <c r="C9983"/>
    </row>
    <row r="9984" spans="1:3" x14ac:dyDescent="0.25">
      <c r="A9984"/>
      <c r="C9984"/>
    </row>
    <row r="9985" spans="1:3" x14ac:dyDescent="0.25">
      <c r="A9985"/>
      <c r="C9985"/>
    </row>
    <row r="9986" spans="1:3" x14ac:dyDescent="0.25">
      <c r="A9986"/>
      <c r="C9986"/>
    </row>
    <row r="9987" spans="1:3" x14ac:dyDescent="0.25">
      <c r="A9987"/>
      <c r="C9987"/>
    </row>
    <row r="9988" spans="1:3" x14ac:dyDescent="0.25">
      <c r="A9988"/>
      <c r="C9988"/>
    </row>
    <row r="9989" spans="1:3" x14ac:dyDescent="0.25">
      <c r="A9989"/>
      <c r="C9989"/>
    </row>
    <row r="9990" spans="1:3" x14ac:dyDescent="0.25">
      <c r="A9990"/>
      <c r="C9990"/>
    </row>
    <row r="9991" spans="1:3" x14ac:dyDescent="0.25">
      <c r="A9991"/>
      <c r="C9991"/>
    </row>
    <row r="9992" spans="1:3" x14ac:dyDescent="0.25">
      <c r="A9992"/>
      <c r="C9992"/>
    </row>
    <row r="9993" spans="1:3" x14ac:dyDescent="0.25">
      <c r="A9993"/>
      <c r="C9993"/>
    </row>
    <row r="9994" spans="1:3" x14ac:dyDescent="0.25">
      <c r="A9994"/>
      <c r="C9994"/>
    </row>
    <row r="9995" spans="1:3" x14ac:dyDescent="0.25">
      <c r="A9995"/>
      <c r="C9995"/>
    </row>
    <row r="9996" spans="1:3" x14ac:dyDescent="0.25">
      <c r="A9996"/>
      <c r="C9996"/>
    </row>
    <row r="9997" spans="1:3" x14ac:dyDescent="0.25">
      <c r="A9997"/>
      <c r="C9997"/>
    </row>
    <row r="9998" spans="1:3" x14ac:dyDescent="0.25">
      <c r="A9998"/>
      <c r="C9998"/>
    </row>
    <row r="9999" spans="1:3" x14ac:dyDescent="0.25">
      <c r="A9999"/>
      <c r="C9999"/>
    </row>
    <row r="10000" spans="1:3" x14ac:dyDescent="0.25">
      <c r="A10000"/>
      <c r="C10000"/>
    </row>
    <row r="10001" spans="1:3" x14ac:dyDescent="0.25">
      <c r="A10001"/>
      <c r="C10001"/>
    </row>
    <row r="10002" spans="1:3" x14ac:dyDescent="0.25">
      <c r="A10002"/>
      <c r="C10002"/>
    </row>
    <row r="10003" spans="1:3" x14ac:dyDescent="0.25">
      <c r="A10003"/>
      <c r="C10003"/>
    </row>
    <row r="10004" spans="1:3" x14ac:dyDescent="0.25">
      <c r="A10004"/>
      <c r="C10004"/>
    </row>
    <row r="10005" spans="1:3" x14ac:dyDescent="0.25">
      <c r="A10005"/>
      <c r="C10005"/>
    </row>
    <row r="10006" spans="1:3" x14ac:dyDescent="0.25">
      <c r="A10006"/>
      <c r="C10006"/>
    </row>
    <row r="10007" spans="1:3" x14ac:dyDescent="0.25">
      <c r="A10007"/>
      <c r="C10007"/>
    </row>
    <row r="10008" spans="1:3" x14ac:dyDescent="0.25">
      <c r="A10008"/>
      <c r="C10008"/>
    </row>
    <row r="10009" spans="1:3" x14ac:dyDescent="0.25">
      <c r="A10009"/>
      <c r="C10009"/>
    </row>
    <row r="10010" spans="1:3" x14ac:dyDescent="0.25">
      <c r="A10010"/>
      <c r="C10010"/>
    </row>
    <row r="10011" spans="1:3" x14ac:dyDescent="0.25">
      <c r="A10011"/>
      <c r="C10011"/>
    </row>
    <row r="10012" spans="1:3" x14ac:dyDescent="0.25">
      <c r="A10012"/>
      <c r="C10012"/>
    </row>
    <row r="10013" spans="1:3" x14ac:dyDescent="0.25">
      <c r="A10013"/>
      <c r="C10013"/>
    </row>
    <row r="10014" spans="1:3" x14ac:dyDescent="0.25">
      <c r="A10014"/>
      <c r="C10014"/>
    </row>
    <row r="10015" spans="1:3" x14ac:dyDescent="0.25">
      <c r="A10015"/>
      <c r="C10015"/>
    </row>
    <row r="10016" spans="1:3" x14ac:dyDescent="0.25">
      <c r="A10016"/>
      <c r="C10016"/>
    </row>
    <row r="10017" spans="1:3" x14ac:dyDescent="0.25">
      <c r="A10017"/>
      <c r="C10017"/>
    </row>
    <row r="10018" spans="1:3" x14ac:dyDescent="0.25">
      <c r="A10018"/>
      <c r="C10018"/>
    </row>
    <row r="10019" spans="1:3" x14ac:dyDescent="0.25">
      <c r="A10019"/>
      <c r="C10019"/>
    </row>
    <row r="10020" spans="1:3" x14ac:dyDescent="0.25">
      <c r="A10020"/>
      <c r="C10020"/>
    </row>
    <row r="10021" spans="1:3" x14ac:dyDescent="0.25">
      <c r="A10021"/>
      <c r="C10021"/>
    </row>
    <row r="10022" spans="1:3" x14ac:dyDescent="0.25">
      <c r="A10022"/>
      <c r="C10022"/>
    </row>
    <row r="10023" spans="1:3" x14ac:dyDescent="0.25">
      <c r="A10023"/>
      <c r="C10023"/>
    </row>
    <row r="10024" spans="1:3" x14ac:dyDescent="0.25">
      <c r="A10024"/>
      <c r="C10024"/>
    </row>
    <row r="10025" spans="1:3" x14ac:dyDescent="0.25">
      <c r="A10025"/>
      <c r="C10025"/>
    </row>
    <row r="10026" spans="1:3" x14ac:dyDescent="0.25">
      <c r="A10026"/>
      <c r="C10026"/>
    </row>
    <row r="10027" spans="1:3" x14ac:dyDescent="0.25">
      <c r="A10027"/>
      <c r="C10027"/>
    </row>
    <row r="10028" spans="1:3" x14ac:dyDescent="0.25">
      <c r="A10028"/>
      <c r="C10028"/>
    </row>
    <row r="10029" spans="1:3" x14ac:dyDescent="0.25">
      <c r="A10029"/>
      <c r="C10029"/>
    </row>
    <row r="10030" spans="1:3" x14ac:dyDescent="0.25">
      <c r="A10030"/>
      <c r="C10030"/>
    </row>
    <row r="10031" spans="1:3" x14ac:dyDescent="0.25">
      <c r="A10031"/>
      <c r="C10031"/>
    </row>
    <row r="10032" spans="1:3" x14ac:dyDescent="0.25">
      <c r="A10032"/>
      <c r="C10032"/>
    </row>
    <row r="10033" spans="1:3" x14ac:dyDescent="0.25">
      <c r="A10033"/>
      <c r="C10033"/>
    </row>
    <row r="10034" spans="1:3" x14ac:dyDescent="0.25">
      <c r="A10034"/>
      <c r="C10034"/>
    </row>
    <row r="10035" spans="1:3" x14ac:dyDescent="0.25">
      <c r="A10035"/>
      <c r="C10035"/>
    </row>
    <row r="10036" spans="1:3" x14ac:dyDescent="0.25">
      <c r="A10036"/>
      <c r="C10036"/>
    </row>
    <row r="10037" spans="1:3" x14ac:dyDescent="0.25">
      <c r="A10037"/>
      <c r="C10037"/>
    </row>
    <row r="10038" spans="1:3" x14ac:dyDescent="0.25">
      <c r="A10038"/>
      <c r="C10038"/>
    </row>
    <row r="10039" spans="1:3" x14ac:dyDescent="0.25">
      <c r="A10039"/>
      <c r="C10039"/>
    </row>
    <row r="10040" spans="1:3" x14ac:dyDescent="0.25">
      <c r="A10040"/>
      <c r="C10040"/>
    </row>
    <row r="10041" spans="1:3" x14ac:dyDescent="0.25">
      <c r="A10041"/>
      <c r="C10041"/>
    </row>
    <row r="10042" spans="1:3" x14ac:dyDescent="0.25">
      <c r="A10042"/>
      <c r="C10042"/>
    </row>
    <row r="10043" spans="1:3" x14ac:dyDescent="0.25">
      <c r="A10043"/>
      <c r="C10043"/>
    </row>
    <row r="10044" spans="1:3" x14ac:dyDescent="0.25">
      <c r="A10044"/>
      <c r="C10044"/>
    </row>
    <row r="10045" spans="1:3" x14ac:dyDescent="0.25">
      <c r="A10045"/>
      <c r="C10045"/>
    </row>
    <row r="10046" spans="1:3" x14ac:dyDescent="0.25">
      <c r="A10046"/>
      <c r="C10046"/>
    </row>
    <row r="10047" spans="1:3" x14ac:dyDescent="0.25">
      <c r="A10047"/>
      <c r="C10047"/>
    </row>
    <row r="10048" spans="1:3" x14ac:dyDescent="0.25">
      <c r="A10048"/>
      <c r="C10048"/>
    </row>
    <row r="10049" spans="1:3" x14ac:dyDescent="0.25">
      <c r="A10049"/>
      <c r="C10049"/>
    </row>
    <row r="10050" spans="1:3" x14ac:dyDescent="0.25">
      <c r="A10050"/>
      <c r="C10050"/>
    </row>
    <row r="10051" spans="1:3" x14ac:dyDescent="0.25">
      <c r="A10051"/>
      <c r="C10051"/>
    </row>
    <row r="10052" spans="1:3" x14ac:dyDescent="0.25">
      <c r="A10052"/>
      <c r="C10052"/>
    </row>
    <row r="10053" spans="1:3" x14ac:dyDescent="0.25">
      <c r="A10053"/>
      <c r="C10053"/>
    </row>
    <row r="10054" spans="1:3" x14ac:dyDescent="0.25">
      <c r="A10054"/>
      <c r="C10054"/>
    </row>
    <row r="10055" spans="1:3" x14ac:dyDescent="0.25">
      <c r="A10055"/>
      <c r="C10055"/>
    </row>
    <row r="10056" spans="1:3" x14ac:dyDescent="0.25">
      <c r="A10056"/>
      <c r="C10056"/>
    </row>
    <row r="10057" spans="1:3" x14ac:dyDescent="0.25">
      <c r="A10057"/>
      <c r="C10057"/>
    </row>
    <row r="10058" spans="1:3" x14ac:dyDescent="0.25">
      <c r="A10058"/>
      <c r="C10058"/>
    </row>
    <row r="10059" spans="1:3" x14ac:dyDescent="0.25">
      <c r="A10059"/>
      <c r="C10059"/>
    </row>
    <row r="10060" spans="1:3" x14ac:dyDescent="0.25">
      <c r="A10060"/>
      <c r="C10060"/>
    </row>
    <row r="10061" spans="1:3" x14ac:dyDescent="0.25">
      <c r="A10061"/>
      <c r="C10061"/>
    </row>
    <row r="10062" spans="1:3" x14ac:dyDescent="0.25">
      <c r="A10062"/>
      <c r="C10062"/>
    </row>
    <row r="10063" spans="1:3" x14ac:dyDescent="0.25">
      <c r="A10063"/>
      <c r="C10063"/>
    </row>
    <row r="10064" spans="1:3" x14ac:dyDescent="0.25">
      <c r="A10064"/>
      <c r="C10064"/>
    </row>
    <row r="10065" spans="1:3" x14ac:dyDescent="0.25">
      <c r="A10065"/>
      <c r="C10065"/>
    </row>
    <row r="10066" spans="1:3" x14ac:dyDescent="0.25">
      <c r="A10066"/>
      <c r="C10066"/>
    </row>
    <row r="10067" spans="1:3" x14ac:dyDescent="0.25">
      <c r="A10067"/>
      <c r="C10067"/>
    </row>
    <row r="10068" spans="1:3" x14ac:dyDescent="0.25">
      <c r="A10068"/>
      <c r="C10068"/>
    </row>
    <row r="10069" spans="1:3" x14ac:dyDescent="0.25">
      <c r="A10069"/>
      <c r="C10069"/>
    </row>
    <row r="10070" spans="1:3" x14ac:dyDescent="0.25">
      <c r="A10070"/>
      <c r="C10070"/>
    </row>
    <row r="10071" spans="1:3" x14ac:dyDescent="0.25">
      <c r="A10071"/>
      <c r="C10071"/>
    </row>
    <row r="10072" spans="1:3" x14ac:dyDescent="0.25">
      <c r="A10072"/>
      <c r="C10072"/>
    </row>
    <row r="10073" spans="1:3" x14ac:dyDescent="0.25">
      <c r="A10073"/>
      <c r="C10073"/>
    </row>
    <row r="10074" spans="1:3" x14ac:dyDescent="0.25">
      <c r="A10074"/>
      <c r="C10074"/>
    </row>
    <row r="10075" spans="1:3" x14ac:dyDescent="0.25">
      <c r="A10075"/>
      <c r="C10075"/>
    </row>
    <row r="10076" spans="1:3" x14ac:dyDescent="0.25">
      <c r="A10076"/>
      <c r="C10076"/>
    </row>
    <row r="10077" spans="1:3" x14ac:dyDescent="0.25">
      <c r="A10077"/>
      <c r="C10077"/>
    </row>
    <row r="10078" spans="1:3" x14ac:dyDescent="0.25">
      <c r="A10078"/>
      <c r="C10078"/>
    </row>
    <row r="10079" spans="1:3" x14ac:dyDescent="0.25">
      <c r="A10079"/>
      <c r="C10079"/>
    </row>
    <row r="10080" spans="1:3" x14ac:dyDescent="0.25">
      <c r="A10080"/>
      <c r="C10080"/>
    </row>
    <row r="10081" spans="1:3" x14ac:dyDescent="0.25">
      <c r="A10081"/>
      <c r="C10081"/>
    </row>
    <row r="10082" spans="1:3" x14ac:dyDescent="0.25">
      <c r="A10082"/>
      <c r="C10082"/>
    </row>
    <row r="10083" spans="1:3" x14ac:dyDescent="0.25">
      <c r="A10083"/>
      <c r="C10083"/>
    </row>
    <row r="10084" spans="1:3" x14ac:dyDescent="0.25">
      <c r="A10084"/>
      <c r="C10084"/>
    </row>
    <row r="10085" spans="1:3" x14ac:dyDescent="0.25">
      <c r="A10085"/>
      <c r="C10085"/>
    </row>
    <row r="10086" spans="1:3" x14ac:dyDescent="0.25">
      <c r="A10086"/>
      <c r="C10086"/>
    </row>
    <row r="10087" spans="1:3" x14ac:dyDescent="0.25">
      <c r="A10087"/>
      <c r="C10087"/>
    </row>
    <row r="10088" spans="1:3" x14ac:dyDescent="0.25">
      <c r="A10088"/>
      <c r="C10088"/>
    </row>
    <row r="10089" spans="1:3" x14ac:dyDescent="0.25">
      <c r="A10089"/>
      <c r="C10089"/>
    </row>
    <row r="10090" spans="1:3" x14ac:dyDescent="0.25">
      <c r="A10090"/>
      <c r="C10090"/>
    </row>
    <row r="10091" spans="1:3" x14ac:dyDescent="0.25">
      <c r="A10091"/>
      <c r="C10091"/>
    </row>
    <row r="10092" spans="1:3" x14ac:dyDescent="0.25">
      <c r="A10092"/>
      <c r="C10092"/>
    </row>
    <row r="10093" spans="1:3" x14ac:dyDescent="0.25">
      <c r="A10093"/>
      <c r="C10093"/>
    </row>
    <row r="10094" spans="1:3" x14ac:dyDescent="0.25">
      <c r="A10094"/>
      <c r="C10094"/>
    </row>
    <row r="10095" spans="1:3" x14ac:dyDescent="0.25">
      <c r="A10095"/>
      <c r="C10095"/>
    </row>
    <row r="10096" spans="1:3" x14ac:dyDescent="0.25">
      <c r="A10096"/>
      <c r="C10096"/>
    </row>
    <row r="10097" spans="1:3" x14ac:dyDescent="0.25">
      <c r="A10097"/>
      <c r="C10097"/>
    </row>
    <row r="10098" spans="1:3" x14ac:dyDescent="0.25">
      <c r="A10098"/>
      <c r="C10098"/>
    </row>
    <row r="10099" spans="1:3" x14ac:dyDescent="0.25">
      <c r="A10099"/>
      <c r="C10099"/>
    </row>
    <row r="10100" spans="1:3" x14ac:dyDescent="0.25">
      <c r="A10100"/>
      <c r="C10100"/>
    </row>
    <row r="10101" spans="1:3" x14ac:dyDescent="0.25">
      <c r="A10101"/>
      <c r="C10101"/>
    </row>
    <row r="10102" spans="1:3" x14ac:dyDescent="0.25">
      <c r="A10102"/>
      <c r="C10102"/>
    </row>
    <row r="10103" spans="1:3" x14ac:dyDescent="0.25">
      <c r="A10103"/>
      <c r="C10103"/>
    </row>
    <row r="10104" spans="1:3" x14ac:dyDescent="0.25">
      <c r="A10104"/>
      <c r="C10104"/>
    </row>
    <row r="10105" spans="1:3" x14ac:dyDescent="0.25">
      <c r="A10105"/>
      <c r="C10105"/>
    </row>
    <row r="10106" spans="1:3" x14ac:dyDescent="0.25">
      <c r="A10106"/>
      <c r="C10106"/>
    </row>
    <row r="10107" spans="1:3" x14ac:dyDescent="0.25">
      <c r="A10107"/>
      <c r="C10107"/>
    </row>
    <row r="10108" spans="1:3" x14ac:dyDescent="0.25">
      <c r="A10108"/>
      <c r="C10108"/>
    </row>
    <row r="10109" spans="1:3" x14ac:dyDescent="0.25">
      <c r="A10109"/>
      <c r="C10109"/>
    </row>
    <row r="10110" spans="1:3" x14ac:dyDescent="0.25">
      <c r="A10110"/>
      <c r="C10110"/>
    </row>
    <row r="10111" spans="1:3" x14ac:dyDescent="0.25">
      <c r="A10111"/>
      <c r="C10111"/>
    </row>
    <row r="10112" spans="1:3" x14ac:dyDescent="0.25">
      <c r="A10112"/>
      <c r="C10112"/>
    </row>
    <row r="10113" spans="1:3" x14ac:dyDescent="0.25">
      <c r="A10113"/>
      <c r="C10113"/>
    </row>
    <row r="10114" spans="1:3" x14ac:dyDescent="0.25">
      <c r="A10114"/>
      <c r="C10114"/>
    </row>
    <row r="10115" spans="1:3" x14ac:dyDescent="0.25">
      <c r="A10115"/>
      <c r="C10115"/>
    </row>
    <row r="10116" spans="1:3" x14ac:dyDescent="0.25">
      <c r="A10116"/>
      <c r="C10116"/>
    </row>
    <row r="10117" spans="1:3" x14ac:dyDescent="0.25">
      <c r="A10117"/>
      <c r="C10117"/>
    </row>
    <row r="10118" spans="1:3" x14ac:dyDescent="0.25">
      <c r="A10118"/>
      <c r="C10118"/>
    </row>
    <row r="10119" spans="1:3" x14ac:dyDescent="0.25">
      <c r="A10119"/>
      <c r="C10119"/>
    </row>
    <row r="10120" spans="1:3" x14ac:dyDescent="0.25">
      <c r="A10120"/>
      <c r="C10120"/>
    </row>
    <row r="10121" spans="1:3" x14ac:dyDescent="0.25">
      <c r="A10121"/>
      <c r="C10121"/>
    </row>
    <row r="10122" spans="1:3" x14ac:dyDescent="0.25">
      <c r="A10122"/>
      <c r="C10122"/>
    </row>
    <row r="10123" spans="1:3" x14ac:dyDescent="0.25">
      <c r="A10123"/>
      <c r="C10123"/>
    </row>
    <row r="10124" spans="1:3" x14ac:dyDescent="0.25">
      <c r="A10124"/>
      <c r="C10124"/>
    </row>
    <row r="10125" spans="1:3" x14ac:dyDescent="0.25">
      <c r="A10125"/>
      <c r="C10125"/>
    </row>
    <row r="10126" spans="1:3" x14ac:dyDescent="0.25">
      <c r="A10126"/>
      <c r="C10126"/>
    </row>
    <row r="10127" spans="1:3" x14ac:dyDescent="0.25">
      <c r="A10127"/>
      <c r="C10127"/>
    </row>
    <row r="10128" spans="1:3" x14ac:dyDescent="0.25">
      <c r="A10128"/>
      <c r="C10128"/>
    </row>
    <row r="10129" spans="1:3" x14ac:dyDescent="0.25">
      <c r="A10129"/>
      <c r="C10129"/>
    </row>
    <row r="10130" spans="1:3" x14ac:dyDescent="0.25">
      <c r="A10130"/>
      <c r="C10130"/>
    </row>
    <row r="10131" spans="1:3" x14ac:dyDescent="0.25">
      <c r="A10131"/>
      <c r="C10131"/>
    </row>
    <row r="10132" spans="1:3" x14ac:dyDescent="0.25">
      <c r="A10132"/>
      <c r="C10132"/>
    </row>
    <row r="10133" spans="1:3" x14ac:dyDescent="0.25">
      <c r="A10133"/>
      <c r="C10133"/>
    </row>
    <row r="10134" spans="1:3" x14ac:dyDescent="0.25">
      <c r="A10134"/>
      <c r="C10134"/>
    </row>
    <row r="10135" spans="1:3" x14ac:dyDescent="0.25">
      <c r="A10135"/>
      <c r="C10135"/>
    </row>
    <row r="10136" spans="1:3" x14ac:dyDescent="0.25">
      <c r="A10136"/>
      <c r="C10136"/>
    </row>
    <row r="10137" spans="1:3" x14ac:dyDescent="0.25">
      <c r="A10137"/>
      <c r="C10137"/>
    </row>
    <row r="10138" spans="1:3" x14ac:dyDescent="0.25">
      <c r="A10138"/>
      <c r="C10138"/>
    </row>
    <row r="10139" spans="1:3" x14ac:dyDescent="0.25">
      <c r="A10139"/>
      <c r="C10139"/>
    </row>
    <row r="10140" spans="1:3" x14ac:dyDescent="0.25">
      <c r="A10140"/>
      <c r="C10140"/>
    </row>
    <row r="10141" spans="1:3" x14ac:dyDescent="0.25">
      <c r="A10141"/>
      <c r="C10141"/>
    </row>
    <row r="10142" spans="1:3" x14ac:dyDescent="0.25">
      <c r="A10142"/>
      <c r="C10142"/>
    </row>
    <row r="10143" spans="1:3" x14ac:dyDescent="0.25">
      <c r="A10143"/>
      <c r="C10143"/>
    </row>
    <row r="10144" spans="1:3" x14ac:dyDescent="0.25">
      <c r="A10144"/>
      <c r="C10144"/>
    </row>
    <row r="10145" spans="1:3" x14ac:dyDescent="0.25">
      <c r="A10145"/>
      <c r="C10145"/>
    </row>
    <row r="10146" spans="1:3" x14ac:dyDescent="0.25">
      <c r="A10146"/>
      <c r="C10146"/>
    </row>
    <row r="10147" spans="1:3" x14ac:dyDescent="0.25">
      <c r="A10147"/>
      <c r="C10147"/>
    </row>
    <row r="10148" spans="1:3" x14ac:dyDescent="0.25">
      <c r="A10148"/>
      <c r="C10148"/>
    </row>
    <row r="10149" spans="1:3" x14ac:dyDescent="0.25">
      <c r="A10149"/>
      <c r="C10149"/>
    </row>
    <row r="10150" spans="1:3" x14ac:dyDescent="0.25">
      <c r="A10150"/>
      <c r="C10150"/>
    </row>
    <row r="10151" spans="1:3" x14ac:dyDescent="0.25">
      <c r="A10151"/>
      <c r="C10151"/>
    </row>
    <row r="10152" spans="1:3" x14ac:dyDescent="0.25">
      <c r="A10152"/>
      <c r="C10152"/>
    </row>
    <row r="10153" spans="1:3" x14ac:dyDescent="0.25">
      <c r="A10153"/>
      <c r="C10153"/>
    </row>
    <row r="10154" spans="1:3" x14ac:dyDescent="0.25">
      <c r="A10154"/>
      <c r="C10154"/>
    </row>
    <row r="10155" spans="1:3" x14ac:dyDescent="0.25">
      <c r="A10155"/>
      <c r="C10155"/>
    </row>
    <row r="10156" spans="1:3" x14ac:dyDescent="0.25">
      <c r="A10156"/>
      <c r="C10156"/>
    </row>
    <row r="10157" spans="1:3" x14ac:dyDescent="0.25">
      <c r="A10157"/>
      <c r="C10157"/>
    </row>
    <row r="10158" spans="1:3" x14ac:dyDescent="0.25">
      <c r="A10158"/>
      <c r="C10158"/>
    </row>
    <row r="10159" spans="1:3" x14ac:dyDescent="0.25">
      <c r="A10159"/>
      <c r="C10159"/>
    </row>
    <row r="10160" spans="1:3" x14ac:dyDescent="0.25">
      <c r="A10160"/>
      <c r="C10160"/>
    </row>
    <row r="10161" spans="1:3" x14ac:dyDescent="0.25">
      <c r="A10161"/>
      <c r="C10161"/>
    </row>
    <row r="10162" spans="1:3" x14ac:dyDescent="0.25">
      <c r="A10162"/>
      <c r="C10162"/>
    </row>
    <row r="10163" spans="1:3" x14ac:dyDescent="0.25">
      <c r="A10163"/>
      <c r="C10163"/>
    </row>
    <row r="10164" spans="1:3" x14ac:dyDescent="0.25">
      <c r="A10164"/>
      <c r="C10164"/>
    </row>
    <row r="10165" spans="1:3" x14ac:dyDescent="0.25">
      <c r="A10165"/>
      <c r="C10165"/>
    </row>
    <row r="10166" spans="1:3" x14ac:dyDescent="0.25">
      <c r="A10166"/>
      <c r="C10166"/>
    </row>
    <row r="10167" spans="1:3" x14ac:dyDescent="0.25">
      <c r="A10167"/>
      <c r="C10167"/>
    </row>
    <row r="10168" spans="1:3" x14ac:dyDescent="0.25">
      <c r="A10168"/>
      <c r="C10168"/>
    </row>
    <row r="10169" spans="1:3" x14ac:dyDescent="0.25">
      <c r="A10169"/>
      <c r="C10169"/>
    </row>
    <row r="10170" spans="1:3" x14ac:dyDescent="0.25">
      <c r="A10170"/>
      <c r="C10170"/>
    </row>
    <row r="10171" spans="1:3" x14ac:dyDescent="0.25">
      <c r="A10171"/>
      <c r="C10171"/>
    </row>
    <row r="10172" spans="1:3" x14ac:dyDescent="0.25">
      <c r="A10172"/>
      <c r="C10172"/>
    </row>
    <row r="10173" spans="1:3" x14ac:dyDescent="0.25">
      <c r="A10173"/>
      <c r="C10173"/>
    </row>
    <row r="10174" spans="1:3" x14ac:dyDescent="0.25">
      <c r="A10174"/>
      <c r="C10174"/>
    </row>
    <row r="10175" spans="1:3" x14ac:dyDescent="0.25">
      <c r="A10175"/>
      <c r="C10175"/>
    </row>
    <row r="10176" spans="1:3" x14ac:dyDescent="0.25">
      <c r="A10176"/>
      <c r="C10176"/>
    </row>
    <row r="10177" spans="1:3" x14ac:dyDescent="0.25">
      <c r="A10177"/>
      <c r="C10177"/>
    </row>
    <row r="10178" spans="1:3" x14ac:dyDescent="0.25">
      <c r="A10178"/>
      <c r="C10178"/>
    </row>
    <row r="10179" spans="1:3" x14ac:dyDescent="0.25">
      <c r="A10179"/>
      <c r="C10179"/>
    </row>
    <row r="10180" spans="1:3" x14ac:dyDescent="0.25">
      <c r="A10180"/>
      <c r="C10180"/>
    </row>
    <row r="10181" spans="1:3" x14ac:dyDescent="0.25">
      <c r="A10181"/>
      <c r="C10181"/>
    </row>
    <row r="10182" spans="1:3" x14ac:dyDescent="0.25">
      <c r="A10182"/>
      <c r="C10182"/>
    </row>
    <row r="10183" spans="1:3" x14ac:dyDescent="0.25">
      <c r="A10183"/>
      <c r="C10183"/>
    </row>
    <row r="10184" spans="1:3" x14ac:dyDescent="0.25">
      <c r="A10184"/>
      <c r="C10184"/>
    </row>
    <row r="10185" spans="1:3" x14ac:dyDescent="0.25">
      <c r="A10185"/>
      <c r="C10185"/>
    </row>
    <row r="10186" spans="1:3" x14ac:dyDescent="0.25">
      <c r="A10186"/>
      <c r="C10186"/>
    </row>
    <row r="10187" spans="1:3" x14ac:dyDescent="0.25">
      <c r="A10187"/>
      <c r="C10187"/>
    </row>
    <row r="10188" spans="1:3" x14ac:dyDescent="0.25">
      <c r="A10188"/>
      <c r="C10188"/>
    </row>
    <row r="10189" spans="1:3" x14ac:dyDescent="0.25">
      <c r="A10189"/>
      <c r="C10189"/>
    </row>
    <row r="10190" spans="1:3" x14ac:dyDescent="0.25">
      <c r="A10190"/>
      <c r="C10190"/>
    </row>
    <row r="10191" spans="1:3" x14ac:dyDescent="0.25">
      <c r="A10191"/>
      <c r="C10191"/>
    </row>
    <row r="10192" spans="1:3" x14ac:dyDescent="0.25">
      <c r="A10192"/>
      <c r="C10192"/>
    </row>
    <row r="10193" spans="1:3" x14ac:dyDescent="0.25">
      <c r="A10193"/>
      <c r="C10193"/>
    </row>
    <row r="10194" spans="1:3" x14ac:dyDescent="0.25">
      <c r="A10194"/>
      <c r="C10194"/>
    </row>
    <row r="10195" spans="1:3" x14ac:dyDescent="0.25">
      <c r="A10195"/>
      <c r="C10195"/>
    </row>
    <row r="10196" spans="1:3" x14ac:dyDescent="0.25">
      <c r="A10196"/>
      <c r="C10196"/>
    </row>
    <row r="10197" spans="1:3" x14ac:dyDescent="0.25">
      <c r="A10197"/>
      <c r="C10197"/>
    </row>
    <row r="10198" spans="1:3" x14ac:dyDescent="0.25">
      <c r="A10198"/>
      <c r="C10198"/>
    </row>
    <row r="10199" spans="1:3" x14ac:dyDescent="0.25">
      <c r="A10199"/>
      <c r="C10199"/>
    </row>
    <row r="10200" spans="1:3" x14ac:dyDescent="0.25">
      <c r="A10200"/>
      <c r="C10200"/>
    </row>
    <row r="10201" spans="1:3" x14ac:dyDescent="0.25">
      <c r="A10201"/>
      <c r="C10201"/>
    </row>
    <row r="10202" spans="1:3" x14ac:dyDescent="0.25">
      <c r="A10202"/>
      <c r="C10202"/>
    </row>
    <row r="10203" spans="1:3" x14ac:dyDescent="0.25">
      <c r="A10203"/>
      <c r="C10203"/>
    </row>
    <row r="10204" spans="1:3" x14ac:dyDescent="0.25">
      <c r="A10204"/>
      <c r="C10204"/>
    </row>
    <row r="10205" spans="1:3" x14ac:dyDescent="0.25">
      <c r="A10205"/>
      <c r="C10205"/>
    </row>
    <row r="10206" spans="1:3" x14ac:dyDescent="0.25">
      <c r="A10206"/>
      <c r="C10206"/>
    </row>
    <row r="10207" spans="1:3" x14ac:dyDescent="0.25">
      <c r="A10207"/>
      <c r="C10207"/>
    </row>
    <row r="10208" spans="1:3" x14ac:dyDescent="0.25">
      <c r="A10208"/>
      <c r="C10208"/>
    </row>
    <row r="10209" spans="1:3" x14ac:dyDescent="0.25">
      <c r="A10209"/>
      <c r="C10209"/>
    </row>
    <row r="10210" spans="1:3" x14ac:dyDescent="0.25">
      <c r="A10210"/>
      <c r="C10210"/>
    </row>
    <row r="10211" spans="1:3" x14ac:dyDescent="0.25">
      <c r="A10211"/>
      <c r="C10211"/>
    </row>
    <row r="10212" spans="1:3" x14ac:dyDescent="0.25">
      <c r="A10212"/>
      <c r="C10212"/>
    </row>
    <row r="10213" spans="1:3" x14ac:dyDescent="0.25">
      <c r="A10213"/>
      <c r="C10213"/>
    </row>
    <row r="10214" spans="1:3" x14ac:dyDescent="0.25">
      <c r="A10214"/>
      <c r="C10214"/>
    </row>
    <row r="10215" spans="1:3" x14ac:dyDescent="0.25">
      <c r="A10215"/>
      <c r="C10215"/>
    </row>
    <row r="10216" spans="1:3" x14ac:dyDescent="0.25">
      <c r="A10216"/>
      <c r="C10216"/>
    </row>
    <row r="10217" spans="1:3" x14ac:dyDescent="0.25">
      <c r="A10217"/>
      <c r="C10217"/>
    </row>
    <row r="10218" spans="1:3" x14ac:dyDescent="0.25">
      <c r="A10218"/>
      <c r="C10218"/>
    </row>
    <row r="10219" spans="1:3" x14ac:dyDescent="0.25">
      <c r="A10219"/>
      <c r="C10219"/>
    </row>
    <row r="10220" spans="1:3" x14ac:dyDescent="0.25">
      <c r="A10220"/>
      <c r="C10220"/>
    </row>
    <row r="10221" spans="1:3" x14ac:dyDescent="0.25">
      <c r="A10221"/>
      <c r="C10221"/>
    </row>
    <row r="10222" spans="1:3" x14ac:dyDescent="0.25">
      <c r="A10222"/>
      <c r="C10222"/>
    </row>
    <row r="10223" spans="1:3" x14ac:dyDescent="0.25">
      <c r="A10223"/>
      <c r="C10223"/>
    </row>
    <row r="10224" spans="1:3" x14ac:dyDescent="0.25">
      <c r="A10224"/>
      <c r="C10224"/>
    </row>
    <row r="10225" spans="1:3" x14ac:dyDescent="0.25">
      <c r="A10225"/>
      <c r="C10225"/>
    </row>
    <row r="10226" spans="1:3" x14ac:dyDescent="0.25">
      <c r="A10226"/>
      <c r="C10226"/>
    </row>
    <row r="10227" spans="1:3" x14ac:dyDescent="0.25">
      <c r="A10227"/>
      <c r="C10227"/>
    </row>
    <row r="10228" spans="1:3" x14ac:dyDescent="0.25">
      <c r="A10228"/>
      <c r="C10228"/>
    </row>
    <row r="10229" spans="1:3" x14ac:dyDescent="0.25">
      <c r="A10229"/>
      <c r="C10229"/>
    </row>
    <row r="10230" spans="1:3" x14ac:dyDescent="0.25">
      <c r="A10230"/>
      <c r="C10230"/>
    </row>
    <row r="10231" spans="1:3" x14ac:dyDescent="0.25">
      <c r="A10231"/>
      <c r="C10231"/>
    </row>
    <row r="10232" spans="1:3" x14ac:dyDescent="0.25">
      <c r="A10232"/>
      <c r="C10232"/>
    </row>
    <row r="10233" spans="1:3" x14ac:dyDescent="0.25">
      <c r="A10233"/>
      <c r="C10233"/>
    </row>
    <row r="10234" spans="1:3" x14ac:dyDescent="0.25">
      <c r="A10234"/>
      <c r="C10234"/>
    </row>
    <row r="10235" spans="1:3" x14ac:dyDescent="0.25">
      <c r="A10235"/>
      <c r="C10235"/>
    </row>
    <row r="10236" spans="1:3" x14ac:dyDescent="0.25">
      <c r="A10236"/>
      <c r="C10236"/>
    </row>
    <row r="10237" spans="1:3" x14ac:dyDescent="0.25">
      <c r="A10237"/>
      <c r="C10237"/>
    </row>
    <row r="10238" spans="1:3" x14ac:dyDescent="0.25">
      <c r="A10238"/>
      <c r="C10238"/>
    </row>
    <row r="10239" spans="1:3" x14ac:dyDescent="0.25">
      <c r="A10239"/>
      <c r="C10239"/>
    </row>
    <row r="10240" spans="1:3" x14ac:dyDescent="0.25">
      <c r="A10240"/>
      <c r="C10240"/>
    </row>
    <row r="10241" spans="1:3" x14ac:dyDescent="0.25">
      <c r="A10241"/>
      <c r="C10241"/>
    </row>
    <row r="10242" spans="1:3" x14ac:dyDescent="0.25">
      <c r="A10242"/>
      <c r="C10242"/>
    </row>
    <row r="10243" spans="1:3" x14ac:dyDescent="0.25">
      <c r="A10243"/>
      <c r="C10243"/>
    </row>
    <row r="10244" spans="1:3" x14ac:dyDescent="0.25">
      <c r="A10244"/>
      <c r="C10244"/>
    </row>
    <row r="10245" spans="1:3" x14ac:dyDescent="0.25">
      <c r="A10245"/>
      <c r="C10245"/>
    </row>
    <row r="10246" spans="1:3" x14ac:dyDescent="0.25">
      <c r="A10246"/>
      <c r="C10246"/>
    </row>
    <row r="10247" spans="1:3" x14ac:dyDescent="0.25">
      <c r="A10247"/>
      <c r="C10247"/>
    </row>
    <row r="10248" spans="1:3" x14ac:dyDescent="0.25">
      <c r="A10248"/>
      <c r="C10248"/>
    </row>
    <row r="10249" spans="1:3" x14ac:dyDescent="0.25">
      <c r="A10249"/>
      <c r="C10249"/>
    </row>
    <row r="10250" spans="1:3" x14ac:dyDescent="0.25">
      <c r="A10250"/>
      <c r="C10250"/>
    </row>
    <row r="10251" spans="1:3" x14ac:dyDescent="0.25">
      <c r="A10251"/>
      <c r="C10251"/>
    </row>
    <row r="10252" spans="1:3" x14ac:dyDescent="0.25">
      <c r="A10252"/>
      <c r="C10252"/>
    </row>
    <row r="10253" spans="1:3" x14ac:dyDescent="0.25">
      <c r="A10253"/>
      <c r="C10253"/>
    </row>
    <row r="10254" spans="1:3" x14ac:dyDescent="0.25">
      <c r="A10254"/>
      <c r="C10254"/>
    </row>
    <row r="10255" spans="1:3" x14ac:dyDescent="0.25">
      <c r="A10255"/>
      <c r="C10255"/>
    </row>
    <row r="10256" spans="1:3" x14ac:dyDescent="0.25">
      <c r="A10256"/>
      <c r="C10256"/>
    </row>
    <row r="10257" spans="1:3" x14ac:dyDescent="0.25">
      <c r="A10257"/>
      <c r="C10257"/>
    </row>
    <row r="10258" spans="1:3" x14ac:dyDescent="0.25">
      <c r="A10258"/>
      <c r="C10258"/>
    </row>
    <row r="10259" spans="1:3" x14ac:dyDescent="0.25">
      <c r="A10259"/>
      <c r="C10259"/>
    </row>
    <row r="10260" spans="1:3" x14ac:dyDescent="0.25">
      <c r="A10260"/>
      <c r="C10260"/>
    </row>
    <row r="10261" spans="1:3" x14ac:dyDescent="0.25">
      <c r="A10261"/>
      <c r="C10261"/>
    </row>
    <row r="10262" spans="1:3" x14ac:dyDescent="0.25">
      <c r="A10262"/>
      <c r="C10262"/>
    </row>
    <row r="10263" spans="1:3" x14ac:dyDescent="0.25">
      <c r="A10263"/>
      <c r="C10263"/>
    </row>
    <row r="10264" spans="1:3" x14ac:dyDescent="0.25">
      <c r="A10264"/>
      <c r="C10264"/>
    </row>
    <row r="10265" spans="1:3" x14ac:dyDescent="0.25">
      <c r="A10265"/>
      <c r="C10265"/>
    </row>
    <row r="10266" spans="1:3" x14ac:dyDescent="0.25">
      <c r="A10266"/>
      <c r="C10266"/>
    </row>
    <row r="10267" spans="1:3" x14ac:dyDescent="0.25">
      <c r="A10267"/>
      <c r="C10267"/>
    </row>
    <row r="10268" spans="1:3" x14ac:dyDescent="0.25">
      <c r="A10268"/>
      <c r="C10268"/>
    </row>
    <row r="10269" spans="1:3" x14ac:dyDescent="0.25">
      <c r="A10269"/>
      <c r="C10269"/>
    </row>
    <row r="10270" spans="1:3" x14ac:dyDescent="0.25">
      <c r="A10270"/>
      <c r="C10270"/>
    </row>
    <row r="10271" spans="1:3" x14ac:dyDescent="0.25">
      <c r="A10271"/>
      <c r="C10271"/>
    </row>
    <row r="10272" spans="1:3" x14ac:dyDescent="0.25">
      <c r="A10272"/>
      <c r="C10272"/>
    </row>
    <row r="10273" spans="1:3" x14ac:dyDescent="0.25">
      <c r="A10273"/>
      <c r="C10273"/>
    </row>
    <row r="10274" spans="1:3" x14ac:dyDescent="0.25">
      <c r="A10274"/>
      <c r="C10274"/>
    </row>
    <row r="10275" spans="1:3" x14ac:dyDescent="0.25">
      <c r="A10275"/>
      <c r="C10275"/>
    </row>
    <row r="10276" spans="1:3" x14ac:dyDescent="0.25">
      <c r="A10276"/>
      <c r="C10276"/>
    </row>
    <row r="10277" spans="1:3" x14ac:dyDescent="0.25">
      <c r="A10277"/>
      <c r="C10277"/>
    </row>
    <row r="10278" spans="1:3" x14ac:dyDescent="0.25">
      <c r="A10278"/>
      <c r="C10278"/>
    </row>
    <row r="10279" spans="1:3" x14ac:dyDescent="0.25">
      <c r="A10279"/>
      <c r="C10279"/>
    </row>
    <row r="10280" spans="1:3" x14ac:dyDescent="0.25">
      <c r="A10280"/>
      <c r="C10280"/>
    </row>
    <row r="10281" spans="1:3" x14ac:dyDescent="0.25">
      <c r="A10281"/>
      <c r="C10281"/>
    </row>
    <row r="10282" spans="1:3" x14ac:dyDescent="0.25">
      <c r="A10282"/>
      <c r="C10282"/>
    </row>
    <row r="10283" spans="1:3" x14ac:dyDescent="0.25">
      <c r="A10283"/>
      <c r="C10283"/>
    </row>
    <row r="10284" spans="1:3" x14ac:dyDescent="0.25">
      <c r="A10284"/>
      <c r="C10284"/>
    </row>
    <row r="10285" spans="1:3" x14ac:dyDescent="0.25">
      <c r="A10285"/>
      <c r="C10285"/>
    </row>
    <row r="10286" spans="1:3" x14ac:dyDescent="0.25">
      <c r="A10286"/>
      <c r="C10286"/>
    </row>
    <row r="10287" spans="1:3" x14ac:dyDescent="0.25">
      <c r="A10287"/>
      <c r="C10287"/>
    </row>
    <row r="10288" spans="1:3" x14ac:dyDescent="0.25">
      <c r="A10288"/>
      <c r="C10288"/>
    </row>
    <row r="10289" spans="1:3" x14ac:dyDescent="0.25">
      <c r="A10289"/>
      <c r="C10289"/>
    </row>
    <row r="10290" spans="1:3" x14ac:dyDescent="0.25">
      <c r="A10290"/>
      <c r="C10290"/>
    </row>
    <row r="10291" spans="1:3" x14ac:dyDescent="0.25">
      <c r="A10291"/>
      <c r="C10291"/>
    </row>
    <row r="10292" spans="1:3" x14ac:dyDescent="0.25">
      <c r="A10292"/>
      <c r="C10292"/>
    </row>
    <row r="10293" spans="1:3" x14ac:dyDescent="0.25">
      <c r="A10293"/>
      <c r="C10293"/>
    </row>
    <row r="10294" spans="1:3" x14ac:dyDescent="0.25">
      <c r="A10294"/>
      <c r="C10294"/>
    </row>
    <row r="10295" spans="1:3" x14ac:dyDescent="0.25">
      <c r="A10295"/>
      <c r="C10295"/>
    </row>
    <row r="10296" spans="1:3" x14ac:dyDescent="0.25">
      <c r="A10296"/>
      <c r="C10296"/>
    </row>
    <row r="10297" spans="1:3" x14ac:dyDescent="0.25">
      <c r="A10297"/>
      <c r="C10297"/>
    </row>
    <row r="10298" spans="1:3" x14ac:dyDescent="0.25">
      <c r="A10298"/>
      <c r="C10298"/>
    </row>
    <row r="10299" spans="1:3" x14ac:dyDescent="0.25">
      <c r="A10299"/>
      <c r="C10299"/>
    </row>
    <row r="10300" spans="1:3" x14ac:dyDescent="0.25">
      <c r="A10300"/>
      <c r="C10300"/>
    </row>
    <row r="10301" spans="1:3" x14ac:dyDescent="0.25">
      <c r="A10301"/>
      <c r="C10301"/>
    </row>
    <row r="10302" spans="1:3" x14ac:dyDescent="0.25">
      <c r="A10302"/>
      <c r="C10302"/>
    </row>
    <row r="10303" spans="1:3" x14ac:dyDescent="0.25">
      <c r="A10303"/>
      <c r="C10303"/>
    </row>
    <row r="10304" spans="1:3" x14ac:dyDescent="0.25">
      <c r="A10304"/>
      <c r="C10304"/>
    </row>
    <row r="10305" spans="1:3" x14ac:dyDescent="0.25">
      <c r="A10305"/>
      <c r="C10305"/>
    </row>
    <row r="10306" spans="1:3" x14ac:dyDescent="0.25">
      <c r="A10306"/>
      <c r="C10306"/>
    </row>
    <row r="10307" spans="1:3" x14ac:dyDescent="0.25">
      <c r="A10307"/>
      <c r="C10307"/>
    </row>
    <row r="10308" spans="1:3" x14ac:dyDescent="0.25">
      <c r="A10308"/>
      <c r="C10308"/>
    </row>
    <row r="10309" spans="1:3" x14ac:dyDescent="0.25">
      <c r="A10309"/>
      <c r="C10309"/>
    </row>
    <row r="10310" spans="1:3" x14ac:dyDescent="0.25">
      <c r="A10310"/>
      <c r="C10310"/>
    </row>
    <row r="10311" spans="1:3" x14ac:dyDescent="0.25">
      <c r="A10311"/>
      <c r="C10311"/>
    </row>
    <row r="10312" spans="1:3" x14ac:dyDescent="0.25">
      <c r="A10312"/>
      <c r="C10312"/>
    </row>
    <row r="10313" spans="1:3" x14ac:dyDescent="0.25">
      <c r="A10313"/>
      <c r="C10313"/>
    </row>
    <row r="10314" spans="1:3" x14ac:dyDescent="0.25">
      <c r="A10314"/>
      <c r="C10314"/>
    </row>
    <row r="10315" spans="1:3" x14ac:dyDescent="0.25">
      <c r="A10315"/>
      <c r="C10315"/>
    </row>
    <row r="10316" spans="1:3" x14ac:dyDescent="0.25">
      <c r="A10316"/>
      <c r="C10316"/>
    </row>
    <row r="10317" spans="1:3" x14ac:dyDescent="0.25">
      <c r="A10317"/>
      <c r="C10317"/>
    </row>
    <row r="10318" spans="1:3" x14ac:dyDescent="0.25">
      <c r="A10318"/>
      <c r="C10318"/>
    </row>
    <row r="10319" spans="1:3" x14ac:dyDescent="0.25">
      <c r="A10319"/>
      <c r="C10319"/>
    </row>
    <row r="10320" spans="1:3" x14ac:dyDescent="0.25">
      <c r="A10320"/>
      <c r="C10320"/>
    </row>
    <row r="10321" spans="1:3" x14ac:dyDescent="0.25">
      <c r="A10321"/>
      <c r="C10321"/>
    </row>
    <row r="10322" spans="1:3" x14ac:dyDescent="0.25">
      <c r="A10322"/>
      <c r="C10322"/>
    </row>
    <row r="10323" spans="1:3" x14ac:dyDescent="0.25">
      <c r="A10323"/>
      <c r="C10323"/>
    </row>
    <row r="10324" spans="1:3" x14ac:dyDescent="0.25">
      <c r="A10324"/>
      <c r="C10324"/>
    </row>
    <row r="10325" spans="1:3" x14ac:dyDescent="0.25">
      <c r="A10325"/>
      <c r="C10325"/>
    </row>
    <row r="10326" spans="1:3" x14ac:dyDescent="0.25">
      <c r="A10326"/>
      <c r="C10326"/>
    </row>
    <row r="10327" spans="1:3" x14ac:dyDescent="0.25">
      <c r="A10327"/>
      <c r="C10327"/>
    </row>
    <row r="10328" spans="1:3" x14ac:dyDescent="0.25">
      <c r="A10328"/>
      <c r="C10328"/>
    </row>
    <row r="10329" spans="1:3" x14ac:dyDescent="0.25">
      <c r="A10329"/>
      <c r="C10329"/>
    </row>
    <row r="10330" spans="1:3" x14ac:dyDescent="0.25">
      <c r="A10330"/>
      <c r="C10330"/>
    </row>
    <row r="10331" spans="1:3" x14ac:dyDescent="0.25">
      <c r="A10331"/>
      <c r="C10331"/>
    </row>
    <row r="10332" spans="1:3" x14ac:dyDescent="0.25">
      <c r="A10332"/>
      <c r="C10332"/>
    </row>
    <row r="10333" spans="1:3" x14ac:dyDescent="0.25">
      <c r="A10333"/>
      <c r="C10333"/>
    </row>
    <row r="10334" spans="1:3" x14ac:dyDescent="0.25">
      <c r="A10334"/>
      <c r="C10334"/>
    </row>
    <row r="10335" spans="1:3" x14ac:dyDescent="0.25">
      <c r="A10335"/>
      <c r="C10335"/>
    </row>
    <row r="10336" spans="1:3" x14ac:dyDescent="0.25">
      <c r="A10336"/>
      <c r="C10336"/>
    </row>
    <row r="10337" spans="1:3" x14ac:dyDescent="0.25">
      <c r="A10337"/>
      <c r="C10337"/>
    </row>
    <row r="10338" spans="1:3" x14ac:dyDescent="0.25">
      <c r="A10338"/>
      <c r="C10338"/>
    </row>
    <row r="10339" spans="1:3" x14ac:dyDescent="0.25">
      <c r="A10339"/>
      <c r="C10339"/>
    </row>
    <row r="10340" spans="1:3" x14ac:dyDescent="0.25">
      <c r="A10340"/>
      <c r="C10340"/>
    </row>
    <row r="10341" spans="1:3" x14ac:dyDescent="0.25">
      <c r="A10341"/>
      <c r="C10341"/>
    </row>
    <row r="10342" spans="1:3" x14ac:dyDescent="0.25">
      <c r="A10342"/>
      <c r="C10342"/>
    </row>
    <row r="10343" spans="1:3" x14ac:dyDescent="0.25">
      <c r="A10343"/>
      <c r="C10343"/>
    </row>
    <row r="10344" spans="1:3" x14ac:dyDescent="0.25">
      <c r="A10344"/>
      <c r="C10344"/>
    </row>
    <row r="10345" spans="1:3" x14ac:dyDescent="0.25">
      <c r="A10345"/>
      <c r="C10345"/>
    </row>
    <row r="10346" spans="1:3" x14ac:dyDescent="0.25">
      <c r="A10346"/>
      <c r="C10346"/>
    </row>
    <row r="10347" spans="1:3" x14ac:dyDescent="0.25">
      <c r="A10347"/>
      <c r="C10347"/>
    </row>
    <row r="10348" spans="1:3" x14ac:dyDescent="0.25">
      <c r="A10348"/>
      <c r="C10348"/>
    </row>
    <row r="10349" spans="1:3" x14ac:dyDescent="0.25">
      <c r="A10349"/>
      <c r="C10349"/>
    </row>
    <row r="10350" spans="1:3" x14ac:dyDescent="0.25">
      <c r="A10350"/>
      <c r="C10350"/>
    </row>
    <row r="10351" spans="1:3" x14ac:dyDescent="0.25">
      <c r="A10351"/>
      <c r="C10351"/>
    </row>
    <row r="10352" spans="1:3" x14ac:dyDescent="0.25">
      <c r="A10352"/>
      <c r="C10352"/>
    </row>
    <row r="10353" spans="1:3" x14ac:dyDescent="0.25">
      <c r="A10353"/>
      <c r="C10353"/>
    </row>
    <row r="10354" spans="1:3" x14ac:dyDescent="0.25">
      <c r="A10354"/>
      <c r="C10354"/>
    </row>
    <row r="10355" spans="1:3" x14ac:dyDescent="0.25">
      <c r="A10355"/>
      <c r="C10355"/>
    </row>
    <row r="10356" spans="1:3" x14ac:dyDescent="0.25">
      <c r="A10356"/>
      <c r="C10356"/>
    </row>
    <row r="10357" spans="1:3" x14ac:dyDescent="0.25">
      <c r="A10357"/>
      <c r="C10357"/>
    </row>
    <row r="10358" spans="1:3" x14ac:dyDescent="0.25">
      <c r="A10358"/>
      <c r="C10358"/>
    </row>
    <row r="10359" spans="1:3" x14ac:dyDescent="0.25">
      <c r="A10359"/>
      <c r="C10359"/>
    </row>
    <row r="10360" spans="1:3" x14ac:dyDescent="0.25">
      <c r="A10360"/>
      <c r="C10360"/>
    </row>
    <row r="10361" spans="1:3" x14ac:dyDescent="0.25">
      <c r="A10361"/>
      <c r="C10361"/>
    </row>
    <row r="10362" spans="1:3" x14ac:dyDescent="0.25">
      <c r="A10362"/>
      <c r="C10362"/>
    </row>
    <row r="10363" spans="1:3" x14ac:dyDescent="0.25">
      <c r="A10363"/>
      <c r="C10363"/>
    </row>
    <row r="10364" spans="1:3" x14ac:dyDescent="0.25">
      <c r="A10364"/>
      <c r="C10364"/>
    </row>
    <row r="10365" spans="1:3" x14ac:dyDescent="0.25">
      <c r="A10365"/>
      <c r="C10365"/>
    </row>
    <row r="10366" spans="1:3" x14ac:dyDescent="0.25">
      <c r="A10366"/>
      <c r="C10366"/>
    </row>
    <row r="10367" spans="1:3" x14ac:dyDescent="0.25">
      <c r="A10367"/>
      <c r="C10367"/>
    </row>
    <row r="10368" spans="1:3" x14ac:dyDescent="0.25">
      <c r="A10368"/>
      <c r="C10368"/>
    </row>
    <row r="10369" spans="1:3" x14ac:dyDescent="0.25">
      <c r="A10369"/>
      <c r="C10369"/>
    </row>
    <row r="10370" spans="1:3" x14ac:dyDescent="0.25">
      <c r="A10370"/>
      <c r="C10370"/>
    </row>
    <row r="10371" spans="1:3" x14ac:dyDescent="0.25">
      <c r="A10371"/>
      <c r="C10371"/>
    </row>
    <row r="10372" spans="1:3" x14ac:dyDescent="0.25">
      <c r="A10372"/>
      <c r="C10372"/>
    </row>
    <row r="10373" spans="1:3" x14ac:dyDescent="0.25">
      <c r="A10373"/>
      <c r="C10373"/>
    </row>
    <row r="10374" spans="1:3" x14ac:dyDescent="0.25">
      <c r="A10374"/>
      <c r="C10374"/>
    </row>
    <row r="10375" spans="1:3" x14ac:dyDescent="0.25">
      <c r="A10375"/>
      <c r="C10375"/>
    </row>
    <row r="10376" spans="1:3" x14ac:dyDescent="0.25">
      <c r="A10376"/>
      <c r="C10376"/>
    </row>
    <row r="10377" spans="1:3" x14ac:dyDescent="0.25">
      <c r="A10377"/>
      <c r="C10377"/>
    </row>
    <row r="10378" spans="1:3" x14ac:dyDescent="0.25">
      <c r="A10378"/>
      <c r="C10378"/>
    </row>
    <row r="10379" spans="1:3" x14ac:dyDescent="0.25">
      <c r="A10379"/>
      <c r="C10379"/>
    </row>
    <row r="10380" spans="1:3" x14ac:dyDescent="0.25">
      <c r="A10380"/>
      <c r="C10380"/>
    </row>
    <row r="10381" spans="1:3" x14ac:dyDescent="0.25">
      <c r="A10381"/>
      <c r="C10381"/>
    </row>
    <row r="10382" spans="1:3" x14ac:dyDescent="0.25">
      <c r="A10382"/>
      <c r="C10382"/>
    </row>
    <row r="10383" spans="1:3" x14ac:dyDescent="0.25">
      <c r="A10383"/>
      <c r="C10383"/>
    </row>
    <row r="10384" spans="1:3" x14ac:dyDescent="0.25">
      <c r="A10384"/>
      <c r="C10384"/>
    </row>
    <row r="10385" spans="1:3" x14ac:dyDescent="0.25">
      <c r="A10385"/>
      <c r="C10385"/>
    </row>
    <row r="10386" spans="1:3" x14ac:dyDescent="0.25">
      <c r="A10386"/>
      <c r="C10386"/>
    </row>
    <row r="10387" spans="1:3" x14ac:dyDescent="0.25">
      <c r="A10387"/>
      <c r="C10387"/>
    </row>
    <row r="10388" spans="1:3" x14ac:dyDescent="0.25">
      <c r="A10388"/>
      <c r="C10388"/>
    </row>
    <row r="10389" spans="1:3" x14ac:dyDescent="0.25">
      <c r="A10389"/>
      <c r="C10389"/>
    </row>
    <row r="10390" spans="1:3" x14ac:dyDescent="0.25">
      <c r="A10390"/>
      <c r="C10390"/>
    </row>
    <row r="10391" spans="1:3" x14ac:dyDescent="0.25">
      <c r="A10391"/>
      <c r="C10391"/>
    </row>
    <row r="10392" spans="1:3" x14ac:dyDescent="0.25">
      <c r="A10392"/>
      <c r="C10392"/>
    </row>
    <row r="10393" spans="1:3" x14ac:dyDescent="0.25">
      <c r="A10393"/>
      <c r="C10393"/>
    </row>
    <row r="10394" spans="1:3" x14ac:dyDescent="0.25">
      <c r="A10394"/>
      <c r="C10394"/>
    </row>
    <row r="10395" spans="1:3" x14ac:dyDescent="0.25">
      <c r="A10395"/>
      <c r="C10395"/>
    </row>
    <row r="10396" spans="1:3" x14ac:dyDescent="0.25">
      <c r="A10396"/>
      <c r="C10396"/>
    </row>
    <row r="10397" spans="1:3" x14ac:dyDescent="0.25">
      <c r="A10397"/>
      <c r="C10397"/>
    </row>
    <row r="10398" spans="1:3" x14ac:dyDescent="0.25">
      <c r="A10398"/>
      <c r="C10398"/>
    </row>
    <row r="10399" spans="1:3" x14ac:dyDescent="0.25">
      <c r="A10399"/>
      <c r="C10399"/>
    </row>
    <row r="10400" spans="1:3" x14ac:dyDescent="0.25">
      <c r="A10400"/>
      <c r="C10400"/>
    </row>
    <row r="10401" spans="1:3" x14ac:dyDescent="0.25">
      <c r="A10401"/>
      <c r="C10401"/>
    </row>
    <row r="10402" spans="1:3" x14ac:dyDescent="0.25">
      <c r="A10402"/>
      <c r="C10402"/>
    </row>
    <row r="10403" spans="1:3" x14ac:dyDescent="0.25">
      <c r="A10403"/>
      <c r="C10403"/>
    </row>
    <row r="10404" spans="1:3" x14ac:dyDescent="0.25">
      <c r="A10404"/>
      <c r="C10404"/>
    </row>
    <row r="10405" spans="1:3" x14ac:dyDescent="0.25">
      <c r="A10405"/>
      <c r="C10405"/>
    </row>
    <row r="10406" spans="1:3" x14ac:dyDescent="0.25">
      <c r="A10406"/>
      <c r="C10406"/>
    </row>
    <row r="10407" spans="1:3" x14ac:dyDescent="0.25">
      <c r="A10407"/>
      <c r="C10407"/>
    </row>
    <row r="10408" spans="1:3" x14ac:dyDescent="0.25">
      <c r="A10408"/>
      <c r="C10408"/>
    </row>
    <row r="10409" spans="1:3" x14ac:dyDescent="0.25">
      <c r="A10409"/>
      <c r="C10409"/>
    </row>
    <row r="10410" spans="1:3" x14ac:dyDescent="0.25">
      <c r="A10410"/>
      <c r="C10410"/>
    </row>
    <row r="10411" spans="1:3" x14ac:dyDescent="0.25">
      <c r="A10411"/>
      <c r="C10411"/>
    </row>
    <row r="10412" spans="1:3" x14ac:dyDescent="0.25">
      <c r="A10412"/>
      <c r="C10412"/>
    </row>
    <row r="10413" spans="1:3" x14ac:dyDescent="0.25">
      <c r="A10413"/>
      <c r="C10413"/>
    </row>
    <row r="10414" spans="1:3" x14ac:dyDescent="0.25">
      <c r="A10414"/>
      <c r="C10414"/>
    </row>
    <row r="10415" spans="1:3" x14ac:dyDescent="0.25">
      <c r="A10415"/>
      <c r="C10415"/>
    </row>
    <row r="10416" spans="1:3" x14ac:dyDescent="0.25">
      <c r="A10416"/>
      <c r="C10416"/>
    </row>
    <row r="10417" spans="1:3" x14ac:dyDescent="0.25">
      <c r="A10417"/>
      <c r="C10417"/>
    </row>
    <row r="10418" spans="1:3" x14ac:dyDescent="0.25">
      <c r="A10418"/>
      <c r="C10418"/>
    </row>
    <row r="10419" spans="1:3" x14ac:dyDescent="0.25">
      <c r="A10419"/>
      <c r="C10419"/>
    </row>
    <row r="10420" spans="1:3" x14ac:dyDescent="0.25">
      <c r="A10420"/>
      <c r="C10420"/>
    </row>
    <row r="10421" spans="1:3" x14ac:dyDescent="0.25">
      <c r="A10421"/>
      <c r="C10421"/>
    </row>
    <row r="10422" spans="1:3" x14ac:dyDescent="0.25">
      <c r="A10422"/>
      <c r="C10422"/>
    </row>
    <row r="10423" spans="1:3" x14ac:dyDescent="0.25">
      <c r="A10423"/>
      <c r="C10423"/>
    </row>
    <row r="10424" spans="1:3" x14ac:dyDescent="0.25">
      <c r="A10424"/>
      <c r="C10424"/>
    </row>
    <row r="10425" spans="1:3" x14ac:dyDescent="0.25">
      <c r="A10425"/>
      <c r="C10425"/>
    </row>
    <row r="10426" spans="1:3" x14ac:dyDescent="0.25">
      <c r="A10426"/>
      <c r="C10426"/>
    </row>
    <row r="10427" spans="1:3" x14ac:dyDescent="0.25">
      <c r="A10427"/>
      <c r="C10427"/>
    </row>
    <row r="10428" spans="1:3" x14ac:dyDescent="0.25">
      <c r="A10428"/>
      <c r="C10428"/>
    </row>
    <row r="10429" spans="1:3" x14ac:dyDescent="0.25">
      <c r="A10429"/>
      <c r="C10429"/>
    </row>
    <row r="10430" spans="1:3" x14ac:dyDescent="0.25">
      <c r="A10430"/>
      <c r="C10430"/>
    </row>
    <row r="10431" spans="1:3" x14ac:dyDescent="0.25">
      <c r="A10431"/>
      <c r="C10431"/>
    </row>
    <row r="10432" spans="1:3" x14ac:dyDescent="0.25">
      <c r="A10432"/>
      <c r="C10432"/>
    </row>
    <row r="10433" spans="1:3" x14ac:dyDescent="0.25">
      <c r="A10433"/>
      <c r="C10433"/>
    </row>
    <row r="10434" spans="1:3" x14ac:dyDescent="0.25">
      <c r="A10434"/>
      <c r="C10434"/>
    </row>
    <row r="10435" spans="1:3" x14ac:dyDescent="0.25">
      <c r="A10435"/>
      <c r="C10435"/>
    </row>
    <row r="10436" spans="1:3" x14ac:dyDescent="0.25">
      <c r="A10436"/>
      <c r="C10436"/>
    </row>
    <row r="10437" spans="1:3" x14ac:dyDescent="0.25">
      <c r="A10437"/>
      <c r="C10437"/>
    </row>
    <row r="10438" spans="1:3" x14ac:dyDescent="0.25">
      <c r="A10438"/>
      <c r="C10438"/>
    </row>
    <row r="10439" spans="1:3" x14ac:dyDescent="0.25">
      <c r="A10439"/>
      <c r="C10439"/>
    </row>
    <row r="10440" spans="1:3" x14ac:dyDescent="0.25">
      <c r="A10440"/>
      <c r="C10440"/>
    </row>
    <row r="10441" spans="1:3" x14ac:dyDescent="0.25">
      <c r="A10441"/>
      <c r="C10441"/>
    </row>
    <row r="10442" spans="1:3" x14ac:dyDescent="0.25">
      <c r="A10442"/>
      <c r="C10442"/>
    </row>
    <row r="10443" spans="1:3" x14ac:dyDescent="0.25">
      <c r="A10443"/>
      <c r="C10443"/>
    </row>
    <row r="10444" spans="1:3" x14ac:dyDescent="0.25">
      <c r="A10444"/>
      <c r="C10444"/>
    </row>
    <row r="10445" spans="1:3" x14ac:dyDescent="0.25">
      <c r="A10445"/>
      <c r="C10445"/>
    </row>
    <row r="10446" spans="1:3" x14ac:dyDescent="0.25">
      <c r="A10446"/>
      <c r="C10446"/>
    </row>
    <row r="10447" spans="1:3" x14ac:dyDescent="0.25">
      <c r="A10447"/>
      <c r="C10447"/>
    </row>
    <row r="10448" spans="1:3" x14ac:dyDescent="0.25">
      <c r="A10448"/>
      <c r="C10448"/>
    </row>
    <row r="10449" spans="1:3" x14ac:dyDescent="0.25">
      <c r="A10449"/>
      <c r="C10449"/>
    </row>
    <row r="10450" spans="1:3" x14ac:dyDescent="0.25">
      <c r="A10450"/>
      <c r="C10450"/>
    </row>
    <row r="10451" spans="1:3" x14ac:dyDescent="0.25">
      <c r="A10451"/>
      <c r="C10451"/>
    </row>
    <row r="10452" spans="1:3" x14ac:dyDescent="0.25">
      <c r="A10452"/>
      <c r="C10452"/>
    </row>
    <row r="10453" spans="1:3" x14ac:dyDescent="0.25">
      <c r="A10453"/>
      <c r="C10453"/>
    </row>
    <row r="10454" spans="1:3" x14ac:dyDescent="0.25">
      <c r="A10454"/>
      <c r="C10454"/>
    </row>
    <row r="10455" spans="1:3" x14ac:dyDescent="0.25">
      <c r="A10455"/>
      <c r="C10455"/>
    </row>
    <row r="10456" spans="1:3" x14ac:dyDescent="0.25">
      <c r="A10456"/>
      <c r="C10456"/>
    </row>
    <row r="10457" spans="1:3" x14ac:dyDescent="0.25">
      <c r="A10457"/>
      <c r="C10457"/>
    </row>
    <row r="10458" spans="1:3" x14ac:dyDescent="0.25">
      <c r="A10458"/>
      <c r="C10458"/>
    </row>
    <row r="10459" spans="1:3" x14ac:dyDescent="0.25">
      <c r="A10459"/>
      <c r="C10459"/>
    </row>
    <row r="10460" spans="1:3" x14ac:dyDescent="0.25">
      <c r="A10460"/>
      <c r="C10460"/>
    </row>
    <row r="10461" spans="1:3" x14ac:dyDescent="0.25">
      <c r="A10461"/>
      <c r="C10461"/>
    </row>
    <row r="10462" spans="1:3" x14ac:dyDescent="0.25">
      <c r="A10462"/>
      <c r="C10462"/>
    </row>
    <row r="10463" spans="1:3" x14ac:dyDescent="0.25">
      <c r="A10463"/>
      <c r="C10463"/>
    </row>
    <row r="10464" spans="1:3" x14ac:dyDescent="0.25">
      <c r="A10464"/>
      <c r="C10464"/>
    </row>
    <row r="10465" spans="1:3" x14ac:dyDescent="0.25">
      <c r="A10465"/>
      <c r="C10465"/>
    </row>
    <row r="10466" spans="1:3" x14ac:dyDescent="0.25">
      <c r="A10466"/>
      <c r="C10466"/>
    </row>
    <row r="10467" spans="1:3" x14ac:dyDescent="0.25">
      <c r="A10467"/>
      <c r="C10467"/>
    </row>
    <row r="10468" spans="1:3" x14ac:dyDescent="0.25">
      <c r="A10468"/>
      <c r="C10468"/>
    </row>
    <row r="10469" spans="1:3" x14ac:dyDescent="0.25">
      <c r="A10469"/>
      <c r="C10469"/>
    </row>
    <row r="10470" spans="1:3" x14ac:dyDescent="0.25">
      <c r="A10470"/>
      <c r="C10470"/>
    </row>
    <row r="10471" spans="1:3" x14ac:dyDescent="0.25">
      <c r="A10471"/>
      <c r="C10471"/>
    </row>
    <row r="10472" spans="1:3" x14ac:dyDescent="0.25">
      <c r="A10472"/>
      <c r="C10472"/>
    </row>
    <row r="10473" spans="1:3" x14ac:dyDescent="0.25">
      <c r="A10473"/>
      <c r="C10473"/>
    </row>
    <row r="10474" spans="1:3" x14ac:dyDescent="0.25">
      <c r="A10474"/>
      <c r="C10474"/>
    </row>
    <row r="10475" spans="1:3" x14ac:dyDescent="0.25">
      <c r="A10475"/>
      <c r="C10475"/>
    </row>
    <row r="10476" spans="1:3" x14ac:dyDescent="0.25">
      <c r="A10476"/>
      <c r="C10476"/>
    </row>
    <row r="10477" spans="1:3" x14ac:dyDescent="0.25">
      <c r="A10477"/>
      <c r="C10477"/>
    </row>
    <row r="10478" spans="1:3" x14ac:dyDescent="0.25">
      <c r="A10478"/>
      <c r="C10478"/>
    </row>
    <row r="10479" spans="1:3" x14ac:dyDescent="0.25">
      <c r="A10479"/>
      <c r="C10479"/>
    </row>
    <row r="10480" spans="1:3" x14ac:dyDescent="0.25">
      <c r="A10480"/>
      <c r="C10480"/>
    </row>
    <row r="10481" spans="1:3" x14ac:dyDescent="0.25">
      <c r="A10481"/>
      <c r="C10481"/>
    </row>
    <row r="10482" spans="1:3" x14ac:dyDescent="0.25">
      <c r="A10482"/>
      <c r="C10482"/>
    </row>
    <row r="10483" spans="1:3" x14ac:dyDescent="0.25">
      <c r="A10483"/>
      <c r="C10483"/>
    </row>
    <row r="10484" spans="1:3" x14ac:dyDescent="0.25">
      <c r="A10484"/>
      <c r="C10484"/>
    </row>
    <row r="10485" spans="1:3" x14ac:dyDescent="0.25">
      <c r="A10485"/>
      <c r="C10485"/>
    </row>
    <row r="10486" spans="1:3" x14ac:dyDescent="0.25">
      <c r="A10486"/>
      <c r="C10486"/>
    </row>
    <row r="10487" spans="1:3" x14ac:dyDescent="0.25">
      <c r="A10487"/>
      <c r="C10487"/>
    </row>
    <row r="10488" spans="1:3" x14ac:dyDescent="0.25">
      <c r="A10488"/>
      <c r="C10488"/>
    </row>
    <row r="10489" spans="1:3" x14ac:dyDescent="0.25">
      <c r="A10489"/>
      <c r="C10489"/>
    </row>
    <row r="10490" spans="1:3" x14ac:dyDescent="0.25">
      <c r="A10490"/>
      <c r="C10490"/>
    </row>
    <row r="10491" spans="1:3" x14ac:dyDescent="0.25">
      <c r="A10491"/>
      <c r="C10491"/>
    </row>
    <row r="10492" spans="1:3" x14ac:dyDescent="0.25">
      <c r="A10492"/>
      <c r="C10492"/>
    </row>
    <row r="10493" spans="1:3" x14ac:dyDescent="0.25">
      <c r="A10493"/>
      <c r="C10493"/>
    </row>
    <row r="10494" spans="1:3" x14ac:dyDescent="0.25">
      <c r="A10494"/>
      <c r="C10494"/>
    </row>
    <row r="10495" spans="1:3" x14ac:dyDescent="0.25">
      <c r="A10495"/>
      <c r="C10495"/>
    </row>
    <row r="10496" spans="1:3" x14ac:dyDescent="0.25">
      <c r="A10496"/>
      <c r="C10496"/>
    </row>
    <row r="10497" spans="1:3" x14ac:dyDescent="0.25">
      <c r="A10497"/>
      <c r="C10497"/>
    </row>
    <row r="10498" spans="1:3" x14ac:dyDescent="0.25">
      <c r="A10498"/>
      <c r="C10498"/>
    </row>
    <row r="10499" spans="1:3" x14ac:dyDescent="0.25">
      <c r="A10499"/>
      <c r="C10499"/>
    </row>
    <row r="10500" spans="1:3" x14ac:dyDescent="0.25">
      <c r="A10500"/>
      <c r="C10500"/>
    </row>
    <row r="10501" spans="1:3" x14ac:dyDescent="0.25">
      <c r="A10501"/>
      <c r="C10501"/>
    </row>
    <row r="10502" spans="1:3" x14ac:dyDescent="0.25">
      <c r="A10502"/>
      <c r="C10502"/>
    </row>
    <row r="10503" spans="1:3" x14ac:dyDescent="0.25">
      <c r="A10503"/>
      <c r="C10503"/>
    </row>
    <row r="10504" spans="1:3" x14ac:dyDescent="0.25">
      <c r="A10504"/>
      <c r="C10504"/>
    </row>
    <row r="10505" spans="1:3" x14ac:dyDescent="0.25">
      <c r="A10505"/>
      <c r="C10505"/>
    </row>
    <row r="10506" spans="1:3" x14ac:dyDescent="0.25">
      <c r="A10506"/>
      <c r="C10506"/>
    </row>
    <row r="10507" spans="1:3" x14ac:dyDescent="0.25">
      <c r="A10507"/>
      <c r="C10507"/>
    </row>
    <row r="10508" spans="1:3" x14ac:dyDescent="0.25">
      <c r="A10508"/>
      <c r="C10508"/>
    </row>
    <row r="10509" spans="1:3" x14ac:dyDescent="0.25">
      <c r="A10509"/>
      <c r="C10509"/>
    </row>
    <row r="10510" spans="1:3" x14ac:dyDescent="0.25">
      <c r="A10510"/>
      <c r="C10510"/>
    </row>
    <row r="10511" spans="1:3" x14ac:dyDescent="0.25">
      <c r="A10511"/>
      <c r="C10511"/>
    </row>
    <row r="10512" spans="1:3" x14ac:dyDescent="0.25">
      <c r="A10512"/>
      <c r="C10512"/>
    </row>
    <row r="10513" spans="1:3" x14ac:dyDescent="0.25">
      <c r="A10513"/>
      <c r="C10513"/>
    </row>
    <row r="10514" spans="1:3" x14ac:dyDescent="0.25">
      <c r="A10514"/>
      <c r="C10514"/>
    </row>
    <row r="10515" spans="1:3" x14ac:dyDescent="0.25">
      <c r="A10515"/>
      <c r="C10515"/>
    </row>
    <row r="10516" spans="1:3" x14ac:dyDescent="0.25">
      <c r="A10516"/>
      <c r="C10516"/>
    </row>
    <row r="10517" spans="1:3" x14ac:dyDescent="0.25">
      <c r="A10517"/>
      <c r="C10517"/>
    </row>
    <row r="10518" spans="1:3" x14ac:dyDescent="0.25">
      <c r="A10518"/>
      <c r="C10518"/>
    </row>
    <row r="10519" spans="1:3" x14ac:dyDescent="0.25">
      <c r="A10519"/>
      <c r="C10519"/>
    </row>
    <row r="10520" spans="1:3" x14ac:dyDescent="0.25">
      <c r="A10520"/>
      <c r="C10520"/>
    </row>
    <row r="10521" spans="1:3" x14ac:dyDescent="0.25">
      <c r="A10521"/>
      <c r="C10521"/>
    </row>
    <row r="10522" spans="1:3" x14ac:dyDescent="0.25">
      <c r="A10522"/>
      <c r="C10522"/>
    </row>
    <row r="10523" spans="1:3" x14ac:dyDescent="0.25">
      <c r="A10523"/>
      <c r="C10523"/>
    </row>
    <row r="10524" spans="1:3" x14ac:dyDescent="0.25">
      <c r="A10524"/>
      <c r="C10524"/>
    </row>
    <row r="10525" spans="1:3" x14ac:dyDescent="0.25">
      <c r="A10525"/>
      <c r="C10525"/>
    </row>
    <row r="10526" spans="1:3" x14ac:dyDescent="0.25">
      <c r="A10526"/>
      <c r="C10526"/>
    </row>
    <row r="10527" spans="1:3" x14ac:dyDescent="0.25">
      <c r="A10527"/>
      <c r="C10527"/>
    </row>
    <row r="10528" spans="1:3" x14ac:dyDescent="0.25">
      <c r="A10528"/>
      <c r="C10528"/>
    </row>
    <row r="10529" spans="1:3" x14ac:dyDescent="0.25">
      <c r="A10529"/>
      <c r="C10529"/>
    </row>
    <row r="10530" spans="1:3" x14ac:dyDescent="0.25">
      <c r="A10530"/>
      <c r="C10530"/>
    </row>
    <row r="10531" spans="1:3" x14ac:dyDescent="0.25">
      <c r="A10531"/>
      <c r="C10531"/>
    </row>
    <row r="10532" spans="1:3" x14ac:dyDescent="0.25">
      <c r="A10532"/>
      <c r="C10532"/>
    </row>
    <row r="10533" spans="1:3" x14ac:dyDescent="0.25">
      <c r="A10533"/>
      <c r="C10533"/>
    </row>
    <row r="10534" spans="1:3" x14ac:dyDescent="0.25">
      <c r="A10534"/>
      <c r="C10534"/>
    </row>
    <row r="10535" spans="1:3" x14ac:dyDescent="0.25">
      <c r="A10535"/>
      <c r="C10535"/>
    </row>
    <row r="10536" spans="1:3" x14ac:dyDescent="0.25">
      <c r="A10536"/>
      <c r="C10536"/>
    </row>
    <row r="10537" spans="1:3" x14ac:dyDescent="0.25">
      <c r="A10537"/>
      <c r="C10537"/>
    </row>
    <row r="10538" spans="1:3" x14ac:dyDescent="0.25">
      <c r="A10538"/>
      <c r="C10538"/>
    </row>
    <row r="10539" spans="1:3" x14ac:dyDescent="0.25">
      <c r="A10539"/>
      <c r="C10539"/>
    </row>
    <row r="10540" spans="1:3" x14ac:dyDescent="0.25">
      <c r="A10540"/>
      <c r="C10540"/>
    </row>
    <row r="10541" spans="1:3" x14ac:dyDescent="0.25">
      <c r="A10541"/>
      <c r="C10541"/>
    </row>
    <row r="10542" spans="1:3" x14ac:dyDescent="0.25">
      <c r="A10542"/>
      <c r="C10542"/>
    </row>
    <row r="10543" spans="1:3" x14ac:dyDescent="0.25">
      <c r="A10543"/>
      <c r="C10543"/>
    </row>
    <row r="10544" spans="1:3" x14ac:dyDescent="0.25">
      <c r="A10544"/>
      <c r="C10544"/>
    </row>
    <row r="10545" spans="1:3" x14ac:dyDescent="0.25">
      <c r="A10545"/>
      <c r="C10545"/>
    </row>
    <row r="10546" spans="1:3" x14ac:dyDescent="0.25">
      <c r="A10546"/>
      <c r="C10546"/>
    </row>
    <row r="10547" spans="1:3" x14ac:dyDescent="0.25">
      <c r="A10547"/>
      <c r="C10547"/>
    </row>
    <row r="10548" spans="1:3" x14ac:dyDescent="0.25">
      <c r="A10548"/>
      <c r="C10548"/>
    </row>
    <row r="10549" spans="1:3" x14ac:dyDescent="0.25">
      <c r="A10549"/>
      <c r="C10549"/>
    </row>
    <row r="10550" spans="1:3" x14ac:dyDescent="0.25">
      <c r="A10550"/>
      <c r="C10550"/>
    </row>
    <row r="10551" spans="1:3" x14ac:dyDescent="0.25">
      <c r="A10551"/>
      <c r="C10551"/>
    </row>
    <row r="10552" spans="1:3" x14ac:dyDescent="0.25">
      <c r="A10552"/>
      <c r="C10552"/>
    </row>
    <row r="10553" spans="1:3" x14ac:dyDescent="0.25">
      <c r="A10553"/>
      <c r="C10553"/>
    </row>
    <row r="10554" spans="1:3" x14ac:dyDescent="0.25">
      <c r="A10554"/>
      <c r="C10554"/>
    </row>
    <row r="10555" spans="1:3" x14ac:dyDescent="0.25">
      <c r="A10555"/>
      <c r="C10555"/>
    </row>
    <row r="10556" spans="1:3" x14ac:dyDescent="0.25">
      <c r="A10556"/>
      <c r="C10556"/>
    </row>
    <row r="10557" spans="1:3" x14ac:dyDescent="0.25">
      <c r="A10557"/>
      <c r="C10557"/>
    </row>
    <row r="10558" spans="1:3" x14ac:dyDescent="0.25">
      <c r="A10558"/>
      <c r="C10558"/>
    </row>
    <row r="10559" spans="1:3" x14ac:dyDescent="0.25">
      <c r="A10559"/>
      <c r="C10559"/>
    </row>
    <row r="10560" spans="1:3" x14ac:dyDescent="0.25">
      <c r="A10560"/>
      <c r="C10560"/>
    </row>
    <row r="10561" spans="1:3" x14ac:dyDescent="0.25">
      <c r="A10561"/>
      <c r="C10561"/>
    </row>
    <row r="10562" spans="1:3" x14ac:dyDescent="0.25">
      <c r="A10562"/>
      <c r="C10562"/>
    </row>
    <row r="10563" spans="1:3" x14ac:dyDescent="0.25">
      <c r="A10563"/>
      <c r="C10563"/>
    </row>
    <row r="10564" spans="1:3" x14ac:dyDescent="0.25">
      <c r="A10564"/>
      <c r="C10564"/>
    </row>
    <row r="10565" spans="1:3" x14ac:dyDescent="0.25">
      <c r="A10565"/>
      <c r="C10565"/>
    </row>
    <row r="10566" spans="1:3" x14ac:dyDescent="0.25">
      <c r="A10566"/>
      <c r="C10566"/>
    </row>
    <row r="10567" spans="1:3" x14ac:dyDescent="0.25">
      <c r="A10567"/>
      <c r="C10567"/>
    </row>
    <row r="10568" spans="1:3" x14ac:dyDescent="0.25">
      <c r="A10568"/>
      <c r="C10568"/>
    </row>
    <row r="10569" spans="1:3" x14ac:dyDescent="0.25">
      <c r="A10569"/>
      <c r="C10569"/>
    </row>
    <row r="10570" spans="1:3" x14ac:dyDescent="0.25">
      <c r="A10570"/>
      <c r="C10570"/>
    </row>
    <row r="10571" spans="1:3" x14ac:dyDescent="0.25">
      <c r="A10571"/>
      <c r="C10571"/>
    </row>
    <row r="10572" spans="1:3" x14ac:dyDescent="0.25">
      <c r="A10572"/>
      <c r="C10572"/>
    </row>
    <row r="10573" spans="1:3" x14ac:dyDescent="0.25">
      <c r="A10573"/>
      <c r="C10573"/>
    </row>
    <row r="10574" spans="1:3" x14ac:dyDescent="0.25">
      <c r="A10574"/>
      <c r="C10574"/>
    </row>
    <row r="10575" spans="1:3" x14ac:dyDescent="0.25">
      <c r="A10575"/>
      <c r="C10575"/>
    </row>
    <row r="10576" spans="1:3" x14ac:dyDescent="0.25">
      <c r="A10576"/>
      <c r="C10576"/>
    </row>
    <row r="10577" spans="1:3" x14ac:dyDescent="0.25">
      <c r="A10577"/>
      <c r="C10577"/>
    </row>
    <row r="10578" spans="1:3" x14ac:dyDescent="0.25">
      <c r="A10578"/>
      <c r="C10578"/>
    </row>
    <row r="10579" spans="1:3" x14ac:dyDescent="0.25">
      <c r="A10579"/>
      <c r="C10579"/>
    </row>
    <row r="10580" spans="1:3" x14ac:dyDescent="0.25">
      <c r="A10580"/>
      <c r="C10580"/>
    </row>
    <row r="10581" spans="1:3" x14ac:dyDescent="0.25">
      <c r="A10581"/>
      <c r="C10581"/>
    </row>
    <row r="10582" spans="1:3" x14ac:dyDescent="0.25">
      <c r="A10582"/>
      <c r="C10582"/>
    </row>
    <row r="10583" spans="1:3" x14ac:dyDescent="0.25">
      <c r="A10583"/>
      <c r="C10583"/>
    </row>
    <row r="10584" spans="1:3" x14ac:dyDescent="0.25">
      <c r="A10584"/>
      <c r="C10584"/>
    </row>
    <row r="10585" spans="1:3" x14ac:dyDescent="0.25">
      <c r="A10585"/>
      <c r="C10585"/>
    </row>
    <row r="10586" spans="1:3" x14ac:dyDescent="0.25">
      <c r="A10586"/>
      <c r="C10586"/>
    </row>
    <row r="10587" spans="1:3" x14ac:dyDescent="0.25">
      <c r="A10587"/>
      <c r="C10587"/>
    </row>
    <row r="10588" spans="1:3" x14ac:dyDescent="0.25">
      <c r="A10588"/>
      <c r="C10588"/>
    </row>
    <row r="10589" spans="1:3" x14ac:dyDescent="0.25">
      <c r="A10589"/>
      <c r="C10589"/>
    </row>
    <row r="10590" spans="1:3" x14ac:dyDescent="0.25">
      <c r="A10590"/>
      <c r="C10590"/>
    </row>
    <row r="10591" spans="1:3" x14ac:dyDescent="0.25">
      <c r="A10591"/>
      <c r="C10591"/>
    </row>
    <row r="10592" spans="1:3" x14ac:dyDescent="0.25">
      <c r="A10592"/>
      <c r="C10592"/>
    </row>
    <row r="10593" spans="1:3" x14ac:dyDescent="0.25">
      <c r="A10593"/>
      <c r="C10593"/>
    </row>
    <row r="10594" spans="1:3" x14ac:dyDescent="0.25">
      <c r="A10594"/>
      <c r="C10594"/>
    </row>
    <row r="10595" spans="1:3" x14ac:dyDescent="0.25">
      <c r="A10595"/>
      <c r="C10595"/>
    </row>
    <row r="10596" spans="1:3" x14ac:dyDescent="0.25">
      <c r="A10596"/>
      <c r="C10596"/>
    </row>
    <row r="10597" spans="1:3" x14ac:dyDescent="0.25">
      <c r="A10597"/>
      <c r="C10597"/>
    </row>
    <row r="10598" spans="1:3" x14ac:dyDescent="0.25">
      <c r="A10598"/>
      <c r="C10598"/>
    </row>
    <row r="10599" spans="1:3" x14ac:dyDescent="0.25">
      <c r="A10599"/>
      <c r="C10599"/>
    </row>
    <row r="10600" spans="1:3" x14ac:dyDescent="0.25">
      <c r="A10600"/>
      <c r="C10600"/>
    </row>
    <row r="10601" spans="1:3" x14ac:dyDescent="0.25">
      <c r="A10601"/>
      <c r="C10601"/>
    </row>
    <row r="10602" spans="1:3" x14ac:dyDescent="0.25">
      <c r="A10602"/>
      <c r="C10602"/>
    </row>
    <row r="10603" spans="1:3" x14ac:dyDescent="0.25">
      <c r="A10603"/>
      <c r="C10603"/>
    </row>
    <row r="10604" spans="1:3" x14ac:dyDescent="0.25">
      <c r="A10604"/>
      <c r="C10604"/>
    </row>
    <row r="10605" spans="1:3" x14ac:dyDescent="0.25">
      <c r="A10605"/>
      <c r="C10605"/>
    </row>
    <row r="10606" spans="1:3" x14ac:dyDescent="0.25">
      <c r="A10606"/>
      <c r="C10606"/>
    </row>
    <row r="10607" spans="1:3" x14ac:dyDescent="0.25">
      <c r="A10607"/>
      <c r="C10607"/>
    </row>
    <row r="10608" spans="1:3" x14ac:dyDescent="0.25">
      <c r="A10608"/>
      <c r="C10608"/>
    </row>
    <row r="10609" spans="1:3" x14ac:dyDescent="0.25">
      <c r="A10609"/>
      <c r="C10609"/>
    </row>
    <row r="10610" spans="1:3" x14ac:dyDescent="0.25">
      <c r="A10610"/>
      <c r="C10610"/>
    </row>
    <row r="10611" spans="1:3" x14ac:dyDescent="0.25">
      <c r="A10611"/>
      <c r="C10611"/>
    </row>
    <row r="10612" spans="1:3" x14ac:dyDescent="0.25">
      <c r="A10612"/>
      <c r="C10612"/>
    </row>
    <row r="10613" spans="1:3" x14ac:dyDescent="0.25">
      <c r="A10613"/>
      <c r="C10613"/>
    </row>
    <row r="10614" spans="1:3" x14ac:dyDescent="0.25">
      <c r="A10614"/>
      <c r="C10614"/>
    </row>
    <row r="10615" spans="1:3" x14ac:dyDescent="0.25">
      <c r="A10615"/>
      <c r="C10615"/>
    </row>
    <row r="10616" spans="1:3" x14ac:dyDescent="0.25">
      <c r="A10616"/>
      <c r="C10616"/>
    </row>
    <row r="10617" spans="1:3" x14ac:dyDescent="0.25">
      <c r="A10617"/>
      <c r="C10617"/>
    </row>
    <row r="10618" spans="1:3" x14ac:dyDescent="0.25">
      <c r="A10618"/>
      <c r="C10618"/>
    </row>
    <row r="10619" spans="1:3" x14ac:dyDescent="0.25">
      <c r="A10619"/>
      <c r="C10619"/>
    </row>
    <row r="10620" spans="1:3" x14ac:dyDescent="0.25">
      <c r="A10620"/>
      <c r="C10620"/>
    </row>
    <row r="10621" spans="1:3" x14ac:dyDescent="0.25">
      <c r="A10621"/>
      <c r="C10621"/>
    </row>
    <row r="10622" spans="1:3" x14ac:dyDescent="0.25">
      <c r="A10622"/>
      <c r="C10622"/>
    </row>
    <row r="10623" spans="1:3" x14ac:dyDescent="0.25">
      <c r="A10623"/>
      <c r="C10623"/>
    </row>
    <row r="10624" spans="1:3" x14ac:dyDescent="0.25">
      <c r="A10624"/>
      <c r="C10624"/>
    </row>
    <row r="10625" spans="1:3" x14ac:dyDescent="0.25">
      <c r="A10625"/>
      <c r="C10625"/>
    </row>
    <row r="10626" spans="1:3" x14ac:dyDescent="0.25">
      <c r="A10626"/>
      <c r="C10626"/>
    </row>
    <row r="10627" spans="1:3" x14ac:dyDescent="0.25">
      <c r="A10627"/>
      <c r="C10627"/>
    </row>
    <row r="10628" spans="1:3" x14ac:dyDescent="0.25">
      <c r="A10628"/>
      <c r="C10628"/>
    </row>
    <row r="10629" spans="1:3" x14ac:dyDescent="0.25">
      <c r="A10629"/>
      <c r="C10629"/>
    </row>
    <row r="10630" spans="1:3" x14ac:dyDescent="0.25">
      <c r="A10630"/>
      <c r="C10630"/>
    </row>
    <row r="10631" spans="1:3" x14ac:dyDescent="0.25">
      <c r="A10631"/>
      <c r="C10631"/>
    </row>
    <row r="10632" spans="1:3" x14ac:dyDescent="0.25">
      <c r="A10632"/>
      <c r="C10632"/>
    </row>
    <row r="10633" spans="1:3" x14ac:dyDescent="0.25">
      <c r="A10633"/>
      <c r="C10633"/>
    </row>
    <row r="10634" spans="1:3" x14ac:dyDescent="0.25">
      <c r="A10634"/>
      <c r="C10634"/>
    </row>
    <row r="10635" spans="1:3" x14ac:dyDescent="0.25">
      <c r="A10635"/>
      <c r="C10635"/>
    </row>
    <row r="10636" spans="1:3" x14ac:dyDescent="0.25">
      <c r="A10636"/>
      <c r="C10636"/>
    </row>
    <row r="10637" spans="1:3" x14ac:dyDescent="0.25">
      <c r="A10637"/>
      <c r="C10637"/>
    </row>
    <row r="10638" spans="1:3" x14ac:dyDescent="0.25">
      <c r="A10638"/>
      <c r="C10638"/>
    </row>
    <row r="10639" spans="1:3" x14ac:dyDescent="0.25">
      <c r="A10639"/>
      <c r="C10639"/>
    </row>
    <row r="10640" spans="1:3" x14ac:dyDescent="0.25">
      <c r="A10640"/>
      <c r="C10640"/>
    </row>
    <row r="10641" spans="1:3" x14ac:dyDescent="0.25">
      <c r="A10641"/>
      <c r="C10641"/>
    </row>
    <row r="10642" spans="1:3" x14ac:dyDescent="0.25">
      <c r="A10642"/>
      <c r="C10642"/>
    </row>
    <row r="10643" spans="1:3" x14ac:dyDescent="0.25">
      <c r="A10643"/>
      <c r="C10643"/>
    </row>
    <row r="10644" spans="1:3" x14ac:dyDescent="0.25">
      <c r="A10644"/>
      <c r="C10644"/>
    </row>
    <row r="10645" spans="1:3" x14ac:dyDescent="0.25">
      <c r="A10645"/>
      <c r="C10645"/>
    </row>
    <row r="10646" spans="1:3" x14ac:dyDescent="0.25">
      <c r="A10646"/>
      <c r="C10646"/>
    </row>
    <row r="10647" spans="1:3" x14ac:dyDescent="0.25">
      <c r="A10647"/>
      <c r="C10647"/>
    </row>
    <row r="10648" spans="1:3" x14ac:dyDescent="0.25">
      <c r="A10648"/>
      <c r="C10648"/>
    </row>
    <row r="10649" spans="1:3" x14ac:dyDescent="0.25">
      <c r="A10649"/>
      <c r="C10649"/>
    </row>
    <row r="10650" spans="1:3" x14ac:dyDescent="0.25">
      <c r="A10650"/>
      <c r="C10650"/>
    </row>
    <row r="10651" spans="1:3" x14ac:dyDescent="0.25">
      <c r="A10651"/>
      <c r="C10651"/>
    </row>
    <row r="10652" spans="1:3" x14ac:dyDescent="0.25">
      <c r="A10652"/>
      <c r="C10652"/>
    </row>
    <row r="10653" spans="1:3" x14ac:dyDescent="0.25">
      <c r="A10653"/>
      <c r="C10653"/>
    </row>
    <row r="10654" spans="1:3" x14ac:dyDescent="0.25">
      <c r="A10654"/>
      <c r="C10654"/>
    </row>
    <row r="10655" spans="1:3" x14ac:dyDescent="0.25">
      <c r="A10655"/>
      <c r="C10655"/>
    </row>
    <row r="10656" spans="1:3" x14ac:dyDescent="0.25">
      <c r="A10656"/>
      <c r="C10656"/>
    </row>
    <row r="10657" spans="1:3" x14ac:dyDescent="0.25">
      <c r="A10657"/>
      <c r="C10657"/>
    </row>
    <row r="10658" spans="1:3" x14ac:dyDescent="0.25">
      <c r="A10658"/>
      <c r="C10658"/>
    </row>
    <row r="10659" spans="1:3" x14ac:dyDescent="0.25">
      <c r="A10659"/>
      <c r="C10659"/>
    </row>
    <row r="10660" spans="1:3" x14ac:dyDescent="0.25">
      <c r="A10660"/>
      <c r="C10660"/>
    </row>
    <row r="10661" spans="1:3" x14ac:dyDescent="0.25">
      <c r="A10661"/>
      <c r="C10661"/>
    </row>
    <row r="10662" spans="1:3" x14ac:dyDescent="0.25">
      <c r="A10662"/>
      <c r="C10662"/>
    </row>
    <row r="10663" spans="1:3" x14ac:dyDescent="0.25">
      <c r="A10663"/>
      <c r="C10663"/>
    </row>
    <row r="10664" spans="1:3" x14ac:dyDescent="0.25">
      <c r="A10664"/>
      <c r="C10664"/>
    </row>
    <row r="10665" spans="1:3" x14ac:dyDescent="0.25">
      <c r="A10665"/>
      <c r="C10665"/>
    </row>
    <row r="10666" spans="1:3" x14ac:dyDescent="0.25">
      <c r="A10666"/>
      <c r="C10666"/>
    </row>
    <row r="10667" spans="1:3" x14ac:dyDescent="0.25">
      <c r="A10667"/>
      <c r="C10667"/>
    </row>
    <row r="10668" spans="1:3" x14ac:dyDescent="0.25">
      <c r="A10668"/>
      <c r="C10668"/>
    </row>
    <row r="10669" spans="1:3" x14ac:dyDescent="0.25">
      <c r="A10669"/>
      <c r="C10669"/>
    </row>
    <row r="10670" spans="1:3" x14ac:dyDescent="0.25">
      <c r="A10670"/>
      <c r="C10670"/>
    </row>
    <row r="10671" spans="1:3" x14ac:dyDescent="0.25">
      <c r="A10671"/>
      <c r="C10671"/>
    </row>
    <row r="10672" spans="1:3" x14ac:dyDescent="0.25">
      <c r="A10672"/>
      <c r="C10672"/>
    </row>
    <row r="10673" spans="1:3" x14ac:dyDescent="0.25">
      <c r="A10673"/>
      <c r="C10673"/>
    </row>
    <row r="10674" spans="1:3" x14ac:dyDescent="0.25">
      <c r="A10674"/>
      <c r="C10674"/>
    </row>
    <row r="10675" spans="1:3" x14ac:dyDescent="0.25">
      <c r="A10675"/>
      <c r="C10675"/>
    </row>
    <row r="10676" spans="1:3" x14ac:dyDescent="0.25">
      <c r="A10676"/>
      <c r="C10676"/>
    </row>
    <row r="10677" spans="1:3" x14ac:dyDescent="0.25">
      <c r="A10677"/>
      <c r="C10677"/>
    </row>
    <row r="10678" spans="1:3" x14ac:dyDescent="0.25">
      <c r="A10678"/>
      <c r="C10678"/>
    </row>
    <row r="10679" spans="1:3" x14ac:dyDescent="0.25">
      <c r="A10679"/>
      <c r="C10679"/>
    </row>
    <row r="10680" spans="1:3" x14ac:dyDescent="0.25">
      <c r="A10680"/>
      <c r="C10680"/>
    </row>
    <row r="10681" spans="1:3" x14ac:dyDescent="0.25">
      <c r="A10681"/>
      <c r="C10681"/>
    </row>
    <row r="10682" spans="1:3" x14ac:dyDescent="0.25">
      <c r="A10682"/>
      <c r="C10682"/>
    </row>
    <row r="10683" spans="1:3" x14ac:dyDescent="0.25">
      <c r="A10683"/>
      <c r="C10683"/>
    </row>
    <row r="10684" spans="1:3" x14ac:dyDescent="0.25">
      <c r="A10684"/>
      <c r="C10684"/>
    </row>
    <row r="10685" spans="1:3" x14ac:dyDescent="0.25">
      <c r="A10685"/>
      <c r="C10685"/>
    </row>
    <row r="10686" spans="1:3" x14ac:dyDescent="0.25">
      <c r="A10686"/>
      <c r="C10686"/>
    </row>
    <row r="10687" spans="1:3" x14ac:dyDescent="0.25">
      <c r="A10687"/>
      <c r="C10687"/>
    </row>
    <row r="10688" spans="1:3" x14ac:dyDescent="0.25">
      <c r="A10688"/>
      <c r="C10688"/>
    </row>
    <row r="10689" spans="1:3" x14ac:dyDescent="0.25">
      <c r="A10689"/>
      <c r="C10689"/>
    </row>
    <row r="10690" spans="1:3" x14ac:dyDescent="0.25">
      <c r="A10690"/>
      <c r="C10690"/>
    </row>
    <row r="10691" spans="1:3" x14ac:dyDescent="0.25">
      <c r="A10691"/>
      <c r="C10691"/>
    </row>
    <row r="10692" spans="1:3" x14ac:dyDescent="0.25">
      <c r="A10692"/>
      <c r="C10692"/>
    </row>
    <row r="10693" spans="1:3" x14ac:dyDescent="0.25">
      <c r="A10693"/>
      <c r="C10693"/>
    </row>
    <row r="10694" spans="1:3" x14ac:dyDescent="0.25">
      <c r="A10694"/>
      <c r="C10694"/>
    </row>
    <row r="10695" spans="1:3" x14ac:dyDescent="0.25">
      <c r="A10695"/>
      <c r="C10695"/>
    </row>
    <row r="10696" spans="1:3" x14ac:dyDescent="0.25">
      <c r="A10696"/>
      <c r="C10696"/>
    </row>
    <row r="10697" spans="1:3" x14ac:dyDescent="0.25">
      <c r="A10697"/>
      <c r="C10697"/>
    </row>
    <row r="10698" spans="1:3" x14ac:dyDescent="0.25">
      <c r="A10698"/>
      <c r="C10698"/>
    </row>
    <row r="10699" spans="1:3" x14ac:dyDescent="0.25">
      <c r="A10699"/>
      <c r="C10699"/>
    </row>
    <row r="10700" spans="1:3" x14ac:dyDescent="0.25">
      <c r="A10700"/>
      <c r="C10700"/>
    </row>
    <row r="10701" spans="1:3" x14ac:dyDescent="0.25">
      <c r="A10701"/>
      <c r="C10701"/>
    </row>
    <row r="10702" spans="1:3" x14ac:dyDescent="0.25">
      <c r="A10702"/>
      <c r="C10702"/>
    </row>
    <row r="10703" spans="1:3" x14ac:dyDescent="0.25">
      <c r="A10703"/>
      <c r="C10703"/>
    </row>
    <row r="10704" spans="1:3" x14ac:dyDescent="0.25">
      <c r="A10704"/>
      <c r="C10704"/>
    </row>
    <row r="10705" spans="1:3" x14ac:dyDescent="0.25">
      <c r="A10705"/>
      <c r="C10705"/>
    </row>
    <row r="10706" spans="1:3" x14ac:dyDescent="0.25">
      <c r="A10706"/>
      <c r="C10706"/>
    </row>
    <row r="10707" spans="1:3" x14ac:dyDescent="0.25">
      <c r="A10707"/>
      <c r="C10707"/>
    </row>
    <row r="10708" spans="1:3" x14ac:dyDescent="0.25">
      <c r="A10708"/>
      <c r="C10708"/>
    </row>
    <row r="10709" spans="1:3" x14ac:dyDescent="0.25">
      <c r="A10709"/>
      <c r="C10709"/>
    </row>
    <row r="10710" spans="1:3" x14ac:dyDescent="0.25">
      <c r="A10710"/>
      <c r="C10710"/>
    </row>
    <row r="10711" spans="1:3" x14ac:dyDescent="0.25">
      <c r="A10711"/>
      <c r="C10711"/>
    </row>
    <row r="10712" spans="1:3" x14ac:dyDescent="0.25">
      <c r="A10712"/>
      <c r="C10712"/>
    </row>
    <row r="10713" spans="1:3" x14ac:dyDescent="0.25">
      <c r="A10713"/>
      <c r="C10713"/>
    </row>
    <row r="10714" spans="1:3" x14ac:dyDescent="0.25">
      <c r="A10714"/>
      <c r="C10714"/>
    </row>
    <row r="10715" spans="1:3" x14ac:dyDescent="0.25">
      <c r="A10715"/>
      <c r="C10715"/>
    </row>
    <row r="10716" spans="1:3" x14ac:dyDescent="0.25">
      <c r="A10716"/>
      <c r="C10716"/>
    </row>
    <row r="10717" spans="1:3" x14ac:dyDescent="0.25">
      <c r="A10717"/>
      <c r="C10717"/>
    </row>
    <row r="10718" spans="1:3" x14ac:dyDescent="0.25">
      <c r="A10718"/>
      <c r="C10718"/>
    </row>
    <row r="10719" spans="1:3" x14ac:dyDescent="0.25">
      <c r="A10719"/>
      <c r="C10719"/>
    </row>
    <row r="10720" spans="1:3" x14ac:dyDescent="0.25">
      <c r="A10720"/>
      <c r="C10720"/>
    </row>
    <row r="10721" spans="1:3" x14ac:dyDescent="0.25">
      <c r="A10721"/>
      <c r="C10721"/>
    </row>
    <row r="10722" spans="1:3" x14ac:dyDescent="0.25">
      <c r="A10722"/>
      <c r="C10722"/>
    </row>
    <row r="10723" spans="1:3" x14ac:dyDescent="0.25">
      <c r="A10723"/>
      <c r="C10723"/>
    </row>
    <row r="10724" spans="1:3" x14ac:dyDescent="0.25">
      <c r="A10724"/>
      <c r="C10724"/>
    </row>
    <row r="10725" spans="1:3" x14ac:dyDescent="0.25">
      <c r="A10725"/>
      <c r="C10725"/>
    </row>
    <row r="10726" spans="1:3" x14ac:dyDescent="0.25">
      <c r="A10726"/>
      <c r="C10726"/>
    </row>
    <row r="10727" spans="1:3" x14ac:dyDescent="0.25">
      <c r="A10727"/>
      <c r="C10727"/>
    </row>
    <row r="10728" spans="1:3" x14ac:dyDescent="0.25">
      <c r="A10728"/>
      <c r="C10728"/>
    </row>
    <row r="10729" spans="1:3" x14ac:dyDescent="0.25">
      <c r="A10729"/>
      <c r="C10729"/>
    </row>
    <row r="10730" spans="1:3" x14ac:dyDescent="0.25">
      <c r="A10730"/>
      <c r="C10730"/>
    </row>
    <row r="10731" spans="1:3" x14ac:dyDescent="0.25">
      <c r="A10731"/>
      <c r="C10731"/>
    </row>
    <row r="10732" spans="1:3" x14ac:dyDescent="0.25">
      <c r="A10732"/>
      <c r="C10732"/>
    </row>
    <row r="10733" spans="1:3" x14ac:dyDescent="0.25">
      <c r="A10733"/>
      <c r="C10733"/>
    </row>
    <row r="10734" spans="1:3" x14ac:dyDescent="0.25">
      <c r="A10734"/>
      <c r="C10734"/>
    </row>
    <row r="10735" spans="1:3" x14ac:dyDescent="0.25">
      <c r="A10735"/>
      <c r="C10735"/>
    </row>
    <row r="10736" spans="1:3" x14ac:dyDescent="0.25">
      <c r="A10736"/>
      <c r="C10736"/>
    </row>
    <row r="10737" spans="1:3" x14ac:dyDescent="0.25">
      <c r="A10737"/>
      <c r="C10737"/>
    </row>
    <row r="10738" spans="1:3" x14ac:dyDescent="0.25">
      <c r="A10738"/>
      <c r="C10738"/>
    </row>
    <row r="10739" spans="1:3" x14ac:dyDescent="0.25">
      <c r="A10739"/>
      <c r="C10739"/>
    </row>
    <row r="10740" spans="1:3" x14ac:dyDescent="0.25">
      <c r="A10740"/>
      <c r="C10740"/>
    </row>
    <row r="10741" spans="1:3" x14ac:dyDescent="0.25">
      <c r="A10741"/>
      <c r="C10741"/>
    </row>
    <row r="10742" spans="1:3" x14ac:dyDescent="0.25">
      <c r="A10742"/>
      <c r="C10742"/>
    </row>
    <row r="10743" spans="1:3" x14ac:dyDescent="0.25">
      <c r="A10743"/>
      <c r="C10743"/>
    </row>
    <row r="10744" spans="1:3" x14ac:dyDescent="0.25">
      <c r="A10744"/>
      <c r="C10744"/>
    </row>
    <row r="10745" spans="1:3" x14ac:dyDescent="0.25">
      <c r="A10745"/>
      <c r="C10745"/>
    </row>
    <row r="10746" spans="1:3" x14ac:dyDescent="0.25">
      <c r="A10746"/>
      <c r="C10746"/>
    </row>
    <row r="10747" spans="1:3" x14ac:dyDescent="0.25">
      <c r="A10747"/>
      <c r="C10747"/>
    </row>
    <row r="10748" spans="1:3" x14ac:dyDescent="0.25">
      <c r="A10748"/>
      <c r="C10748"/>
    </row>
    <row r="10749" spans="1:3" x14ac:dyDescent="0.25">
      <c r="A10749"/>
      <c r="C10749"/>
    </row>
    <row r="10750" spans="1:3" x14ac:dyDescent="0.25">
      <c r="A10750"/>
      <c r="C10750"/>
    </row>
    <row r="10751" spans="1:3" x14ac:dyDescent="0.25">
      <c r="A10751"/>
      <c r="C10751"/>
    </row>
    <row r="10752" spans="1:3" x14ac:dyDescent="0.25">
      <c r="A10752"/>
      <c r="C10752"/>
    </row>
    <row r="10753" spans="1:3" x14ac:dyDescent="0.25">
      <c r="A10753"/>
      <c r="C10753"/>
    </row>
    <row r="10754" spans="1:3" x14ac:dyDescent="0.25">
      <c r="A10754"/>
      <c r="C10754"/>
    </row>
    <row r="10755" spans="1:3" x14ac:dyDescent="0.25">
      <c r="A10755"/>
      <c r="C10755"/>
    </row>
    <row r="10756" spans="1:3" x14ac:dyDescent="0.25">
      <c r="A10756"/>
      <c r="C10756"/>
    </row>
    <row r="10757" spans="1:3" x14ac:dyDescent="0.25">
      <c r="A10757"/>
      <c r="C10757"/>
    </row>
    <row r="10758" spans="1:3" x14ac:dyDescent="0.25">
      <c r="A10758"/>
      <c r="C10758"/>
    </row>
    <row r="10759" spans="1:3" x14ac:dyDescent="0.25">
      <c r="A10759"/>
      <c r="C10759"/>
    </row>
    <row r="10760" spans="1:3" x14ac:dyDescent="0.25">
      <c r="A10760"/>
      <c r="C10760"/>
    </row>
    <row r="10761" spans="1:3" x14ac:dyDescent="0.25">
      <c r="A10761"/>
      <c r="C10761"/>
    </row>
    <row r="10762" spans="1:3" x14ac:dyDescent="0.25">
      <c r="A10762"/>
      <c r="C10762"/>
    </row>
    <row r="10763" spans="1:3" x14ac:dyDescent="0.25">
      <c r="A10763"/>
      <c r="C10763"/>
    </row>
    <row r="10764" spans="1:3" x14ac:dyDescent="0.25">
      <c r="A10764"/>
      <c r="C10764"/>
    </row>
    <row r="10765" spans="1:3" x14ac:dyDescent="0.25">
      <c r="A10765"/>
      <c r="C10765"/>
    </row>
    <row r="10766" spans="1:3" x14ac:dyDescent="0.25">
      <c r="A10766"/>
      <c r="C10766"/>
    </row>
    <row r="10767" spans="1:3" x14ac:dyDescent="0.25">
      <c r="A10767"/>
      <c r="C10767"/>
    </row>
    <row r="10768" spans="1:3" x14ac:dyDescent="0.25">
      <c r="A10768"/>
      <c r="C10768"/>
    </row>
    <row r="10769" spans="1:3" x14ac:dyDescent="0.25">
      <c r="A10769"/>
      <c r="C10769"/>
    </row>
    <row r="10770" spans="1:3" x14ac:dyDescent="0.25">
      <c r="A10770"/>
      <c r="C10770"/>
    </row>
    <row r="10771" spans="1:3" x14ac:dyDescent="0.25">
      <c r="A10771"/>
      <c r="C10771"/>
    </row>
    <row r="10772" spans="1:3" x14ac:dyDescent="0.25">
      <c r="A10772"/>
      <c r="C10772"/>
    </row>
    <row r="10773" spans="1:3" x14ac:dyDescent="0.25">
      <c r="A10773"/>
      <c r="C10773"/>
    </row>
    <row r="10774" spans="1:3" x14ac:dyDescent="0.25">
      <c r="A10774"/>
      <c r="C10774"/>
    </row>
    <row r="10775" spans="1:3" x14ac:dyDescent="0.25">
      <c r="A10775"/>
      <c r="C10775"/>
    </row>
    <row r="10776" spans="1:3" x14ac:dyDescent="0.25">
      <c r="A10776"/>
      <c r="C10776"/>
    </row>
    <row r="10777" spans="1:3" x14ac:dyDescent="0.25">
      <c r="A10777"/>
      <c r="C10777"/>
    </row>
    <row r="10778" spans="1:3" x14ac:dyDescent="0.25">
      <c r="A10778"/>
      <c r="C10778"/>
    </row>
    <row r="10779" spans="1:3" x14ac:dyDescent="0.25">
      <c r="A10779"/>
      <c r="C10779"/>
    </row>
    <row r="10780" spans="1:3" x14ac:dyDescent="0.25">
      <c r="A10780"/>
      <c r="C10780"/>
    </row>
    <row r="10781" spans="1:3" x14ac:dyDescent="0.25">
      <c r="A10781"/>
      <c r="C10781"/>
    </row>
    <row r="10782" spans="1:3" x14ac:dyDescent="0.25">
      <c r="A10782"/>
      <c r="C10782"/>
    </row>
    <row r="10783" spans="1:3" x14ac:dyDescent="0.25">
      <c r="A10783"/>
      <c r="C10783"/>
    </row>
    <row r="10784" spans="1:3" x14ac:dyDescent="0.25">
      <c r="A10784"/>
      <c r="C10784"/>
    </row>
    <row r="10785" spans="1:3" x14ac:dyDescent="0.25">
      <c r="A10785"/>
      <c r="C10785"/>
    </row>
    <row r="10786" spans="1:3" x14ac:dyDescent="0.25">
      <c r="A10786"/>
      <c r="C10786"/>
    </row>
    <row r="10787" spans="1:3" x14ac:dyDescent="0.25">
      <c r="A10787"/>
      <c r="C10787"/>
    </row>
    <row r="10788" spans="1:3" x14ac:dyDescent="0.25">
      <c r="A10788"/>
      <c r="C10788"/>
    </row>
    <row r="10789" spans="1:3" x14ac:dyDescent="0.25">
      <c r="A10789"/>
      <c r="C10789"/>
    </row>
    <row r="10790" spans="1:3" x14ac:dyDescent="0.25">
      <c r="A10790"/>
      <c r="C10790"/>
    </row>
    <row r="10791" spans="1:3" x14ac:dyDescent="0.25">
      <c r="A10791"/>
      <c r="C10791"/>
    </row>
    <row r="10792" spans="1:3" x14ac:dyDescent="0.25">
      <c r="A10792"/>
      <c r="C10792"/>
    </row>
    <row r="10793" spans="1:3" x14ac:dyDescent="0.25">
      <c r="A10793"/>
      <c r="C10793"/>
    </row>
    <row r="10794" spans="1:3" x14ac:dyDescent="0.25">
      <c r="A10794"/>
      <c r="C10794"/>
    </row>
    <row r="10795" spans="1:3" x14ac:dyDescent="0.25">
      <c r="A10795"/>
      <c r="C10795"/>
    </row>
    <row r="10796" spans="1:3" x14ac:dyDescent="0.25">
      <c r="A10796"/>
      <c r="C10796"/>
    </row>
    <row r="10797" spans="1:3" x14ac:dyDescent="0.25">
      <c r="A10797"/>
      <c r="C10797"/>
    </row>
    <row r="10798" spans="1:3" x14ac:dyDescent="0.25">
      <c r="A10798"/>
      <c r="C10798"/>
    </row>
    <row r="10799" spans="1:3" x14ac:dyDescent="0.25">
      <c r="A10799"/>
      <c r="C10799"/>
    </row>
    <row r="10800" spans="1:3" x14ac:dyDescent="0.25">
      <c r="A10800"/>
      <c r="C10800"/>
    </row>
    <row r="10801" spans="1:3" x14ac:dyDescent="0.25">
      <c r="A10801"/>
      <c r="C10801"/>
    </row>
    <row r="10802" spans="1:3" x14ac:dyDescent="0.25">
      <c r="A10802"/>
      <c r="C10802"/>
    </row>
    <row r="10803" spans="1:3" x14ac:dyDescent="0.25">
      <c r="A10803"/>
      <c r="C10803"/>
    </row>
    <row r="10804" spans="1:3" x14ac:dyDescent="0.25">
      <c r="A10804"/>
      <c r="C10804"/>
    </row>
    <row r="10805" spans="1:3" x14ac:dyDescent="0.25">
      <c r="A10805"/>
      <c r="C10805"/>
    </row>
    <row r="10806" spans="1:3" x14ac:dyDescent="0.25">
      <c r="A10806"/>
      <c r="C10806"/>
    </row>
    <row r="10807" spans="1:3" x14ac:dyDescent="0.25">
      <c r="A10807"/>
      <c r="C10807"/>
    </row>
    <row r="10808" spans="1:3" x14ac:dyDescent="0.25">
      <c r="A10808"/>
      <c r="C10808"/>
    </row>
    <row r="10809" spans="1:3" x14ac:dyDescent="0.25">
      <c r="A10809"/>
      <c r="C10809"/>
    </row>
    <row r="10810" spans="1:3" x14ac:dyDescent="0.25">
      <c r="A10810"/>
      <c r="C10810"/>
    </row>
    <row r="10811" spans="1:3" x14ac:dyDescent="0.25">
      <c r="A10811"/>
      <c r="C10811"/>
    </row>
    <row r="10812" spans="1:3" x14ac:dyDescent="0.25">
      <c r="A10812"/>
      <c r="C10812"/>
    </row>
    <row r="10813" spans="1:3" x14ac:dyDescent="0.25">
      <c r="A10813"/>
      <c r="C10813"/>
    </row>
    <row r="10814" spans="1:3" x14ac:dyDescent="0.25">
      <c r="A10814"/>
      <c r="C10814"/>
    </row>
    <row r="10815" spans="1:3" x14ac:dyDescent="0.25">
      <c r="A10815"/>
      <c r="C10815"/>
    </row>
    <row r="10816" spans="1:3" x14ac:dyDescent="0.25">
      <c r="A10816"/>
      <c r="C10816"/>
    </row>
    <row r="10817" spans="1:3" x14ac:dyDescent="0.25">
      <c r="A10817"/>
      <c r="C10817"/>
    </row>
    <row r="10818" spans="1:3" x14ac:dyDescent="0.25">
      <c r="A10818"/>
      <c r="C10818"/>
    </row>
    <row r="10819" spans="1:3" x14ac:dyDescent="0.25">
      <c r="A10819"/>
      <c r="C10819"/>
    </row>
    <row r="10820" spans="1:3" x14ac:dyDescent="0.25">
      <c r="A10820"/>
      <c r="C10820"/>
    </row>
    <row r="10821" spans="1:3" x14ac:dyDescent="0.25">
      <c r="A10821"/>
      <c r="C10821"/>
    </row>
    <row r="10822" spans="1:3" x14ac:dyDescent="0.25">
      <c r="A10822"/>
      <c r="C10822"/>
    </row>
    <row r="10823" spans="1:3" x14ac:dyDescent="0.25">
      <c r="A10823"/>
      <c r="C10823"/>
    </row>
    <row r="10824" spans="1:3" x14ac:dyDescent="0.25">
      <c r="A10824"/>
      <c r="C10824"/>
    </row>
    <row r="10825" spans="1:3" x14ac:dyDescent="0.25">
      <c r="A10825"/>
      <c r="C10825"/>
    </row>
    <row r="10826" spans="1:3" x14ac:dyDescent="0.25">
      <c r="A10826"/>
      <c r="C10826"/>
    </row>
    <row r="10827" spans="1:3" x14ac:dyDescent="0.25">
      <c r="A10827"/>
      <c r="C10827"/>
    </row>
    <row r="10828" spans="1:3" x14ac:dyDescent="0.25">
      <c r="A10828"/>
      <c r="C10828"/>
    </row>
    <row r="10829" spans="1:3" x14ac:dyDescent="0.25">
      <c r="A10829"/>
      <c r="C10829"/>
    </row>
    <row r="10830" spans="1:3" x14ac:dyDescent="0.25">
      <c r="A10830"/>
      <c r="C10830"/>
    </row>
    <row r="10831" spans="1:3" x14ac:dyDescent="0.25">
      <c r="A10831"/>
      <c r="C10831"/>
    </row>
    <row r="10832" spans="1:3" x14ac:dyDescent="0.25">
      <c r="A10832"/>
      <c r="C10832"/>
    </row>
    <row r="10833" spans="1:3" x14ac:dyDescent="0.25">
      <c r="A10833"/>
      <c r="C10833"/>
    </row>
    <row r="10834" spans="1:3" x14ac:dyDescent="0.25">
      <c r="A10834"/>
      <c r="C10834"/>
    </row>
    <row r="10835" spans="1:3" x14ac:dyDescent="0.25">
      <c r="A10835"/>
      <c r="C10835"/>
    </row>
    <row r="10836" spans="1:3" x14ac:dyDescent="0.25">
      <c r="A10836"/>
      <c r="C10836"/>
    </row>
    <row r="10837" spans="1:3" x14ac:dyDescent="0.25">
      <c r="A10837"/>
      <c r="C10837"/>
    </row>
    <row r="10838" spans="1:3" x14ac:dyDescent="0.25">
      <c r="A10838"/>
      <c r="C10838"/>
    </row>
    <row r="10839" spans="1:3" x14ac:dyDescent="0.25">
      <c r="A10839"/>
      <c r="C10839"/>
    </row>
    <row r="10840" spans="1:3" x14ac:dyDescent="0.25">
      <c r="A10840"/>
      <c r="C10840"/>
    </row>
    <row r="10841" spans="1:3" x14ac:dyDescent="0.25">
      <c r="A10841"/>
      <c r="C10841"/>
    </row>
    <row r="10842" spans="1:3" x14ac:dyDescent="0.25">
      <c r="A10842"/>
      <c r="C10842"/>
    </row>
    <row r="10843" spans="1:3" x14ac:dyDescent="0.25">
      <c r="A10843"/>
      <c r="C10843"/>
    </row>
    <row r="10844" spans="1:3" x14ac:dyDescent="0.25">
      <c r="A10844"/>
      <c r="C10844"/>
    </row>
    <row r="10845" spans="1:3" x14ac:dyDescent="0.25">
      <c r="A10845"/>
      <c r="C10845"/>
    </row>
    <row r="10846" spans="1:3" x14ac:dyDescent="0.25">
      <c r="A10846"/>
      <c r="C10846"/>
    </row>
    <row r="10847" spans="1:3" x14ac:dyDescent="0.25">
      <c r="A10847"/>
      <c r="C10847"/>
    </row>
    <row r="10848" spans="1:3" x14ac:dyDescent="0.25">
      <c r="A10848"/>
      <c r="C10848"/>
    </row>
    <row r="10849" spans="1:3" x14ac:dyDescent="0.25">
      <c r="A10849"/>
      <c r="C10849"/>
    </row>
    <row r="10850" spans="1:3" x14ac:dyDescent="0.25">
      <c r="A10850"/>
      <c r="C10850"/>
    </row>
    <row r="10851" spans="1:3" x14ac:dyDescent="0.25">
      <c r="A10851"/>
      <c r="C10851"/>
    </row>
    <row r="10852" spans="1:3" x14ac:dyDescent="0.25">
      <c r="A10852"/>
      <c r="C10852"/>
    </row>
    <row r="10853" spans="1:3" x14ac:dyDescent="0.25">
      <c r="A10853"/>
      <c r="C10853"/>
    </row>
    <row r="10854" spans="1:3" x14ac:dyDescent="0.25">
      <c r="A10854"/>
      <c r="C10854"/>
    </row>
    <row r="10855" spans="1:3" x14ac:dyDescent="0.25">
      <c r="A10855"/>
      <c r="C10855"/>
    </row>
    <row r="10856" spans="1:3" x14ac:dyDescent="0.25">
      <c r="A10856"/>
      <c r="C10856"/>
    </row>
    <row r="10857" spans="1:3" x14ac:dyDescent="0.25">
      <c r="A10857"/>
      <c r="C10857"/>
    </row>
    <row r="10858" spans="1:3" x14ac:dyDescent="0.25">
      <c r="A10858"/>
      <c r="C10858"/>
    </row>
    <row r="10859" spans="1:3" x14ac:dyDescent="0.25">
      <c r="A10859"/>
      <c r="C10859"/>
    </row>
    <row r="10860" spans="1:3" x14ac:dyDescent="0.25">
      <c r="A10860"/>
      <c r="C10860"/>
    </row>
    <row r="10861" spans="1:3" x14ac:dyDescent="0.25">
      <c r="A10861"/>
      <c r="C10861"/>
    </row>
    <row r="10862" spans="1:3" x14ac:dyDescent="0.25">
      <c r="A10862"/>
      <c r="C10862"/>
    </row>
    <row r="10863" spans="1:3" x14ac:dyDescent="0.25">
      <c r="A10863"/>
      <c r="C10863"/>
    </row>
    <row r="10864" spans="1:3" x14ac:dyDescent="0.25">
      <c r="A10864"/>
      <c r="C10864"/>
    </row>
    <row r="10865" spans="1:3" x14ac:dyDescent="0.25">
      <c r="A10865"/>
      <c r="C10865"/>
    </row>
    <row r="10866" spans="1:3" x14ac:dyDescent="0.25">
      <c r="A10866"/>
      <c r="C10866"/>
    </row>
    <row r="10867" spans="1:3" x14ac:dyDescent="0.25">
      <c r="A10867"/>
      <c r="C10867"/>
    </row>
    <row r="10868" spans="1:3" x14ac:dyDescent="0.25">
      <c r="A10868"/>
      <c r="C10868"/>
    </row>
    <row r="10869" spans="1:3" x14ac:dyDescent="0.25">
      <c r="A10869"/>
      <c r="C10869"/>
    </row>
    <row r="10870" spans="1:3" x14ac:dyDescent="0.25">
      <c r="A10870"/>
      <c r="C10870"/>
    </row>
    <row r="10871" spans="1:3" x14ac:dyDescent="0.25">
      <c r="A10871"/>
      <c r="C10871"/>
    </row>
    <row r="10872" spans="1:3" x14ac:dyDescent="0.25">
      <c r="A10872"/>
      <c r="C10872"/>
    </row>
    <row r="10873" spans="1:3" x14ac:dyDescent="0.25">
      <c r="A10873"/>
      <c r="C10873"/>
    </row>
    <row r="10874" spans="1:3" x14ac:dyDescent="0.25">
      <c r="A10874"/>
      <c r="C10874"/>
    </row>
    <row r="10875" spans="1:3" x14ac:dyDescent="0.25">
      <c r="A10875"/>
      <c r="C10875"/>
    </row>
    <row r="10876" spans="1:3" x14ac:dyDescent="0.25">
      <c r="A10876"/>
      <c r="C10876"/>
    </row>
    <row r="10877" spans="1:3" x14ac:dyDescent="0.25">
      <c r="A10877"/>
      <c r="C10877"/>
    </row>
    <row r="10878" spans="1:3" x14ac:dyDescent="0.25">
      <c r="A10878"/>
      <c r="C10878"/>
    </row>
    <row r="10879" spans="1:3" x14ac:dyDescent="0.25">
      <c r="A10879"/>
      <c r="C10879"/>
    </row>
    <row r="10880" spans="1:3" x14ac:dyDescent="0.25">
      <c r="A10880"/>
      <c r="C10880"/>
    </row>
    <row r="10881" spans="1:3" x14ac:dyDescent="0.25">
      <c r="A10881"/>
      <c r="C10881"/>
    </row>
    <row r="10882" spans="1:3" x14ac:dyDescent="0.25">
      <c r="A10882"/>
      <c r="C10882"/>
    </row>
    <row r="10883" spans="1:3" x14ac:dyDescent="0.25">
      <c r="A10883"/>
      <c r="C10883"/>
    </row>
    <row r="10884" spans="1:3" x14ac:dyDescent="0.25">
      <c r="A10884"/>
      <c r="C10884"/>
    </row>
    <row r="10885" spans="1:3" x14ac:dyDescent="0.25">
      <c r="A10885"/>
      <c r="C10885"/>
    </row>
    <row r="10886" spans="1:3" x14ac:dyDescent="0.25">
      <c r="A10886"/>
      <c r="C10886"/>
    </row>
    <row r="10887" spans="1:3" x14ac:dyDescent="0.25">
      <c r="A10887"/>
      <c r="C10887"/>
    </row>
    <row r="10888" spans="1:3" x14ac:dyDescent="0.25">
      <c r="A10888"/>
      <c r="C10888"/>
    </row>
    <row r="10889" spans="1:3" x14ac:dyDescent="0.25">
      <c r="A10889"/>
      <c r="C10889"/>
    </row>
    <row r="10890" spans="1:3" x14ac:dyDescent="0.25">
      <c r="A10890"/>
      <c r="C10890"/>
    </row>
    <row r="10891" spans="1:3" x14ac:dyDescent="0.25">
      <c r="A10891"/>
      <c r="C10891"/>
    </row>
    <row r="10892" spans="1:3" x14ac:dyDescent="0.25">
      <c r="A10892"/>
      <c r="C10892"/>
    </row>
    <row r="10893" spans="1:3" x14ac:dyDescent="0.25">
      <c r="A10893"/>
      <c r="C10893"/>
    </row>
    <row r="10894" spans="1:3" x14ac:dyDescent="0.25">
      <c r="A10894"/>
      <c r="C10894"/>
    </row>
    <row r="10895" spans="1:3" x14ac:dyDescent="0.25">
      <c r="A10895"/>
      <c r="C10895"/>
    </row>
    <row r="10896" spans="1:3" x14ac:dyDescent="0.25">
      <c r="A10896"/>
      <c r="C10896"/>
    </row>
    <row r="10897" spans="1:3" x14ac:dyDescent="0.25">
      <c r="A10897"/>
      <c r="C10897"/>
    </row>
    <row r="10898" spans="1:3" x14ac:dyDescent="0.25">
      <c r="A10898"/>
      <c r="C10898"/>
    </row>
    <row r="10899" spans="1:3" x14ac:dyDescent="0.25">
      <c r="A10899"/>
      <c r="C10899"/>
    </row>
    <row r="10900" spans="1:3" x14ac:dyDescent="0.25">
      <c r="A10900"/>
      <c r="C10900"/>
    </row>
    <row r="10901" spans="1:3" x14ac:dyDescent="0.25">
      <c r="A10901"/>
      <c r="C10901"/>
    </row>
    <row r="10902" spans="1:3" x14ac:dyDescent="0.25">
      <c r="A10902"/>
      <c r="C10902"/>
    </row>
    <row r="10903" spans="1:3" x14ac:dyDescent="0.25">
      <c r="A10903"/>
      <c r="C10903"/>
    </row>
    <row r="10904" spans="1:3" x14ac:dyDescent="0.25">
      <c r="A10904"/>
      <c r="C10904"/>
    </row>
    <row r="10905" spans="1:3" x14ac:dyDescent="0.25">
      <c r="A10905"/>
      <c r="C10905"/>
    </row>
    <row r="10906" spans="1:3" x14ac:dyDescent="0.25">
      <c r="A10906"/>
      <c r="C10906"/>
    </row>
    <row r="10907" spans="1:3" x14ac:dyDescent="0.25">
      <c r="A10907"/>
      <c r="C10907"/>
    </row>
    <row r="10908" spans="1:3" x14ac:dyDescent="0.25">
      <c r="A10908"/>
      <c r="C10908"/>
    </row>
    <row r="10909" spans="1:3" x14ac:dyDescent="0.25">
      <c r="A10909"/>
      <c r="C10909"/>
    </row>
    <row r="10910" spans="1:3" x14ac:dyDescent="0.25">
      <c r="A10910"/>
      <c r="C10910"/>
    </row>
    <row r="10911" spans="1:3" x14ac:dyDescent="0.25">
      <c r="A10911"/>
      <c r="C10911"/>
    </row>
    <row r="10912" spans="1:3" x14ac:dyDescent="0.25">
      <c r="A10912"/>
      <c r="C10912"/>
    </row>
    <row r="10913" spans="1:3" x14ac:dyDescent="0.25">
      <c r="A10913"/>
      <c r="C10913"/>
    </row>
    <row r="10914" spans="1:3" x14ac:dyDescent="0.25">
      <c r="A10914"/>
      <c r="C10914"/>
    </row>
    <row r="10915" spans="1:3" x14ac:dyDescent="0.25">
      <c r="A10915"/>
      <c r="C10915"/>
    </row>
    <row r="10916" spans="1:3" x14ac:dyDescent="0.25">
      <c r="A10916"/>
      <c r="C10916"/>
    </row>
    <row r="10917" spans="1:3" x14ac:dyDescent="0.25">
      <c r="A10917"/>
      <c r="C10917"/>
    </row>
    <row r="10918" spans="1:3" x14ac:dyDescent="0.25">
      <c r="A10918"/>
      <c r="C10918"/>
    </row>
    <row r="10919" spans="1:3" x14ac:dyDescent="0.25">
      <c r="A10919"/>
      <c r="C10919"/>
    </row>
    <row r="10920" spans="1:3" x14ac:dyDescent="0.25">
      <c r="A10920"/>
      <c r="C10920"/>
    </row>
    <row r="10921" spans="1:3" x14ac:dyDescent="0.25">
      <c r="A10921"/>
      <c r="C10921"/>
    </row>
    <row r="10922" spans="1:3" x14ac:dyDescent="0.25">
      <c r="A10922"/>
      <c r="C10922"/>
    </row>
    <row r="10923" spans="1:3" x14ac:dyDescent="0.25">
      <c r="A10923"/>
      <c r="C10923"/>
    </row>
    <row r="10924" spans="1:3" x14ac:dyDescent="0.25">
      <c r="A10924"/>
      <c r="C10924"/>
    </row>
    <row r="10925" spans="1:3" x14ac:dyDescent="0.25">
      <c r="A10925"/>
      <c r="C10925"/>
    </row>
    <row r="10926" spans="1:3" x14ac:dyDescent="0.25">
      <c r="A10926"/>
      <c r="C10926"/>
    </row>
    <row r="10927" spans="1:3" x14ac:dyDescent="0.25">
      <c r="A10927"/>
      <c r="C10927"/>
    </row>
    <row r="10928" spans="1:3" x14ac:dyDescent="0.25">
      <c r="A10928"/>
      <c r="C10928"/>
    </row>
    <row r="10929" spans="1:3" x14ac:dyDescent="0.25">
      <c r="A10929"/>
      <c r="C10929"/>
    </row>
    <row r="10930" spans="1:3" x14ac:dyDescent="0.25">
      <c r="A10930"/>
      <c r="C10930"/>
    </row>
    <row r="10931" spans="1:3" x14ac:dyDescent="0.25">
      <c r="A10931"/>
      <c r="C10931"/>
    </row>
    <row r="10932" spans="1:3" x14ac:dyDescent="0.25">
      <c r="A10932"/>
      <c r="C10932"/>
    </row>
    <row r="10933" spans="1:3" x14ac:dyDescent="0.25">
      <c r="A10933"/>
      <c r="C10933"/>
    </row>
    <row r="10934" spans="1:3" x14ac:dyDescent="0.25">
      <c r="A10934"/>
      <c r="C10934"/>
    </row>
    <row r="10935" spans="1:3" x14ac:dyDescent="0.25">
      <c r="A10935"/>
      <c r="C10935"/>
    </row>
    <row r="10936" spans="1:3" x14ac:dyDescent="0.25">
      <c r="A10936"/>
      <c r="C10936"/>
    </row>
    <row r="10937" spans="1:3" x14ac:dyDescent="0.25">
      <c r="A10937"/>
      <c r="C10937"/>
    </row>
    <row r="10938" spans="1:3" x14ac:dyDescent="0.25">
      <c r="A10938"/>
      <c r="C10938"/>
    </row>
    <row r="10939" spans="1:3" x14ac:dyDescent="0.25">
      <c r="A10939"/>
      <c r="C10939"/>
    </row>
    <row r="10940" spans="1:3" x14ac:dyDescent="0.25">
      <c r="A10940"/>
      <c r="C10940"/>
    </row>
    <row r="10941" spans="1:3" x14ac:dyDescent="0.25">
      <c r="A10941"/>
      <c r="C10941"/>
    </row>
    <row r="10942" spans="1:3" x14ac:dyDescent="0.25">
      <c r="A10942"/>
      <c r="C10942"/>
    </row>
    <row r="10943" spans="1:3" x14ac:dyDescent="0.25">
      <c r="A10943"/>
      <c r="C10943"/>
    </row>
    <row r="10944" spans="1:3" x14ac:dyDescent="0.25">
      <c r="A10944"/>
      <c r="C10944"/>
    </row>
    <row r="10945" spans="1:3" x14ac:dyDescent="0.25">
      <c r="A10945"/>
      <c r="C10945"/>
    </row>
    <row r="10946" spans="1:3" x14ac:dyDescent="0.25">
      <c r="A10946"/>
      <c r="C10946"/>
    </row>
    <row r="10947" spans="1:3" x14ac:dyDescent="0.25">
      <c r="A10947"/>
      <c r="C10947"/>
    </row>
    <row r="10948" spans="1:3" x14ac:dyDescent="0.25">
      <c r="A10948"/>
      <c r="C10948"/>
    </row>
    <row r="10949" spans="1:3" x14ac:dyDescent="0.25">
      <c r="A10949"/>
      <c r="C10949"/>
    </row>
    <row r="10950" spans="1:3" x14ac:dyDescent="0.25">
      <c r="A10950"/>
      <c r="C10950"/>
    </row>
    <row r="10951" spans="1:3" x14ac:dyDescent="0.25">
      <c r="A10951"/>
      <c r="C10951"/>
    </row>
    <row r="10952" spans="1:3" x14ac:dyDescent="0.25">
      <c r="A10952"/>
      <c r="C10952"/>
    </row>
    <row r="10953" spans="1:3" x14ac:dyDescent="0.25">
      <c r="A10953"/>
      <c r="C10953"/>
    </row>
    <row r="10954" spans="1:3" x14ac:dyDescent="0.25">
      <c r="A10954"/>
      <c r="C10954"/>
    </row>
    <row r="10955" spans="1:3" x14ac:dyDescent="0.25">
      <c r="A10955"/>
      <c r="C10955"/>
    </row>
    <row r="10956" spans="1:3" x14ac:dyDescent="0.25">
      <c r="A10956"/>
      <c r="C10956"/>
    </row>
    <row r="10957" spans="1:3" x14ac:dyDescent="0.25">
      <c r="A10957"/>
      <c r="C10957"/>
    </row>
    <row r="10958" spans="1:3" x14ac:dyDescent="0.25">
      <c r="A10958"/>
      <c r="C10958"/>
    </row>
    <row r="10959" spans="1:3" x14ac:dyDescent="0.25">
      <c r="A10959"/>
      <c r="C10959"/>
    </row>
    <row r="10960" spans="1:3" x14ac:dyDescent="0.25">
      <c r="A10960"/>
      <c r="C10960"/>
    </row>
    <row r="10961" spans="1:3" x14ac:dyDescent="0.25">
      <c r="A10961"/>
      <c r="C10961"/>
    </row>
    <row r="10962" spans="1:3" x14ac:dyDescent="0.25">
      <c r="A10962"/>
      <c r="C10962"/>
    </row>
    <row r="10963" spans="1:3" x14ac:dyDescent="0.25">
      <c r="A10963"/>
      <c r="C10963"/>
    </row>
    <row r="10964" spans="1:3" x14ac:dyDescent="0.25">
      <c r="A10964"/>
      <c r="C10964"/>
    </row>
    <row r="10965" spans="1:3" x14ac:dyDescent="0.25">
      <c r="A10965"/>
      <c r="C10965"/>
    </row>
    <row r="10966" spans="1:3" x14ac:dyDescent="0.25">
      <c r="A10966"/>
      <c r="C10966"/>
    </row>
    <row r="10967" spans="1:3" x14ac:dyDescent="0.25">
      <c r="A10967"/>
      <c r="C10967"/>
    </row>
    <row r="10968" spans="1:3" x14ac:dyDescent="0.25">
      <c r="A10968"/>
      <c r="C10968"/>
    </row>
    <row r="10969" spans="1:3" x14ac:dyDescent="0.25">
      <c r="A10969"/>
      <c r="C10969"/>
    </row>
    <row r="10970" spans="1:3" x14ac:dyDescent="0.25">
      <c r="A10970"/>
      <c r="C10970"/>
    </row>
    <row r="10971" spans="1:3" x14ac:dyDescent="0.25">
      <c r="A10971"/>
      <c r="C10971"/>
    </row>
    <row r="10972" spans="1:3" x14ac:dyDescent="0.25">
      <c r="A10972"/>
      <c r="C10972"/>
    </row>
    <row r="10973" spans="1:3" x14ac:dyDescent="0.25">
      <c r="A10973"/>
      <c r="C10973"/>
    </row>
    <row r="10974" spans="1:3" x14ac:dyDescent="0.25">
      <c r="A10974"/>
      <c r="C10974"/>
    </row>
    <row r="10975" spans="1:3" x14ac:dyDescent="0.25">
      <c r="A10975"/>
      <c r="C10975"/>
    </row>
    <row r="10976" spans="1:3" x14ac:dyDescent="0.25">
      <c r="A10976"/>
      <c r="C10976"/>
    </row>
    <row r="10977" spans="1:3" x14ac:dyDescent="0.25">
      <c r="A10977"/>
      <c r="C10977"/>
    </row>
    <row r="10978" spans="1:3" x14ac:dyDescent="0.25">
      <c r="A10978"/>
      <c r="C10978"/>
    </row>
    <row r="10979" spans="1:3" x14ac:dyDescent="0.25">
      <c r="A10979"/>
      <c r="C10979"/>
    </row>
    <row r="10980" spans="1:3" x14ac:dyDescent="0.25">
      <c r="A10980"/>
      <c r="C10980"/>
    </row>
    <row r="10981" spans="1:3" x14ac:dyDescent="0.25">
      <c r="A10981"/>
      <c r="C10981"/>
    </row>
    <row r="10982" spans="1:3" x14ac:dyDescent="0.25">
      <c r="A10982"/>
      <c r="C10982"/>
    </row>
    <row r="10983" spans="1:3" x14ac:dyDescent="0.25">
      <c r="A10983"/>
      <c r="C10983"/>
    </row>
    <row r="10984" spans="1:3" x14ac:dyDescent="0.25">
      <c r="A10984"/>
      <c r="C10984"/>
    </row>
    <row r="10985" spans="1:3" x14ac:dyDescent="0.25">
      <c r="A10985"/>
      <c r="C10985"/>
    </row>
    <row r="10986" spans="1:3" x14ac:dyDescent="0.25">
      <c r="A10986"/>
      <c r="C10986"/>
    </row>
    <row r="10987" spans="1:3" x14ac:dyDescent="0.25">
      <c r="A10987"/>
      <c r="C10987"/>
    </row>
    <row r="10988" spans="1:3" x14ac:dyDescent="0.25">
      <c r="A10988"/>
      <c r="C10988"/>
    </row>
    <row r="10989" spans="1:3" x14ac:dyDescent="0.25">
      <c r="A10989"/>
      <c r="C10989"/>
    </row>
    <row r="10990" spans="1:3" x14ac:dyDescent="0.25">
      <c r="A10990"/>
      <c r="C10990"/>
    </row>
    <row r="10991" spans="1:3" x14ac:dyDescent="0.25">
      <c r="A10991"/>
      <c r="C10991"/>
    </row>
    <row r="10992" spans="1:3" x14ac:dyDescent="0.25">
      <c r="A10992"/>
      <c r="C10992"/>
    </row>
    <row r="10993" spans="1:3" x14ac:dyDescent="0.25">
      <c r="A10993"/>
      <c r="C10993"/>
    </row>
    <row r="10994" spans="1:3" x14ac:dyDescent="0.25">
      <c r="A10994"/>
      <c r="C10994"/>
    </row>
    <row r="10995" spans="1:3" x14ac:dyDescent="0.25">
      <c r="A10995"/>
      <c r="C10995"/>
    </row>
    <row r="10996" spans="1:3" x14ac:dyDescent="0.25">
      <c r="A10996"/>
      <c r="C10996"/>
    </row>
    <row r="10997" spans="1:3" x14ac:dyDescent="0.25">
      <c r="A10997"/>
      <c r="C10997"/>
    </row>
    <row r="10998" spans="1:3" x14ac:dyDescent="0.25">
      <c r="A10998"/>
      <c r="C10998"/>
    </row>
    <row r="10999" spans="1:3" x14ac:dyDescent="0.25">
      <c r="A10999"/>
      <c r="C10999"/>
    </row>
    <row r="11000" spans="1:3" x14ac:dyDescent="0.25">
      <c r="A11000"/>
      <c r="C11000"/>
    </row>
    <row r="11001" spans="1:3" x14ac:dyDescent="0.25">
      <c r="A11001"/>
      <c r="C11001"/>
    </row>
    <row r="11002" spans="1:3" x14ac:dyDescent="0.25">
      <c r="A11002"/>
      <c r="C11002"/>
    </row>
    <row r="11003" spans="1:3" x14ac:dyDescent="0.25">
      <c r="A11003"/>
      <c r="C11003"/>
    </row>
    <row r="11004" spans="1:3" x14ac:dyDescent="0.25">
      <c r="A11004"/>
      <c r="C11004"/>
    </row>
    <row r="11005" spans="1:3" x14ac:dyDescent="0.25">
      <c r="A11005"/>
      <c r="C11005"/>
    </row>
    <row r="11006" spans="1:3" x14ac:dyDescent="0.25">
      <c r="A11006"/>
      <c r="C11006"/>
    </row>
    <row r="11007" spans="1:3" x14ac:dyDescent="0.25">
      <c r="A11007"/>
      <c r="C11007"/>
    </row>
    <row r="11008" spans="1:3" x14ac:dyDescent="0.25">
      <c r="A11008"/>
      <c r="C11008"/>
    </row>
    <row r="11009" spans="1:3" x14ac:dyDescent="0.25">
      <c r="A11009"/>
      <c r="C11009"/>
    </row>
    <row r="11010" spans="1:3" x14ac:dyDescent="0.25">
      <c r="A11010"/>
      <c r="C11010"/>
    </row>
    <row r="11011" spans="1:3" x14ac:dyDescent="0.25">
      <c r="A11011"/>
      <c r="C11011"/>
    </row>
    <row r="11012" spans="1:3" x14ac:dyDescent="0.25">
      <c r="A11012"/>
      <c r="C11012"/>
    </row>
    <row r="11013" spans="1:3" x14ac:dyDescent="0.25">
      <c r="A11013"/>
      <c r="C11013"/>
    </row>
    <row r="11014" spans="1:3" x14ac:dyDescent="0.25">
      <c r="A11014"/>
      <c r="C11014"/>
    </row>
    <row r="11015" spans="1:3" x14ac:dyDescent="0.25">
      <c r="A11015"/>
      <c r="C11015"/>
    </row>
    <row r="11016" spans="1:3" x14ac:dyDescent="0.25">
      <c r="A11016"/>
      <c r="C11016"/>
    </row>
    <row r="11017" spans="1:3" x14ac:dyDescent="0.25">
      <c r="A11017"/>
      <c r="C11017"/>
    </row>
    <row r="11018" spans="1:3" x14ac:dyDescent="0.25">
      <c r="A11018"/>
      <c r="C11018"/>
    </row>
    <row r="11019" spans="1:3" x14ac:dyDescent="0.25">
      <c r="A11019"/>
      <c r="C11019"/>
    </row>
    <row r="11020" spans="1:3" x14ac:dyDescent="0.25">
      <c r="A11020"/>
      <c r="C11020"/>
    </row>
    <row r="11021" spans="1:3" x14ac:dyDescent="0.25">
      <c r="A11021"/>
      <c r="C11021"/>
    </row>
    <row r="11022" spans="1:3" x14ac:dyDescent="0.25">
      <c r="A11022"/>
      <c r="C11022"/>
    </row>
    <row r="11023" spans="1:3" x14ac:dyDescent="0.25">
      <c r="A11023"/>
      <c r="C11023"/>
    </row>
    <row r="11024" spans="1:3" x14ac:dyDescent="0.25">
      <c r="A11024"/>
      <c r="C11024"/>
    </row>
    <row r="11025" spans="1:3" x14ac:dyDescent="0.25">
      <c r="A11025"/>
      <c r="C11025"/>
    </row>
    <row r="11026" spans="1:3" x14ac:dyDescent="0.25">
      <c r="A11026"/>
      <c r="C11026"/>
    </row>
    <row r="11027" spans="1:3" x14ac:dyDescent="0.25">
      <c r="A11027"/>
      <c r="C11027"/>
    </row>
    <row r="11028" spans="1:3" x14ac:dyDescent="0.25">
      <c r="A11028"/>
      <c r="C11028"/>
    </row>
    <row r="11029" spans="1:3" x14ac:dyDescent="0.25">
      <c r="A11029"/>
      <c r="C11029"/>
    </row>
    <row r="11030" spans="1:3" x14ac:dyDescent="0.25">
      <c r="A11030"/>
      <c r="C11030"/>
    </row>
    <row r="11031" spans="1:3" x14ac:dyDescent="0.25">
      <c r="A11031"/>
      <c r="C11031"/>
    </row>
    <row r="11032" spans="1:3" x14ac:dyDescent="0.25">
      <c r="A11032"/>
      <c r="C11032"/>
    </row>
    <row r="11033" spans="1:3" x14ac:dyDescent="0.25">
      <c r="A11033"/>
      <c r="C11033"/>
    </row>
    <row r="11034" spans="1:3" x14ac:dyDescent="0.25">
      <c r="A11034"/>
      <c r="C11034"/>
    </row>
    <row r="11035" spans="1:3" x14ac:dyDescent="0.25">
      <c r="A11035"/>
      <c r="C11035"/>
    </row>
    <row r="11036" spans="1:3" x14ac:dyDescent="0.25">
      <c r="A11036"/>
      <c r="C11036"/>
    </row>
    <row r="11037" spans="1:3" x14ac:dyDescent="0.25">
      <c r="A11037"/>
      <c r="C11037"/>
    </row>
    <row r="11038" spans="1:3" x14ac:dyDescent="0.25">
      <c r="A11038"/>
      <c r="C11038"/>
    </row>
    <row r="11039" spans="1:3" x14ac:dyDescent="0.25">
      <c r="A11039"/>
      <c r="C11039"/>
    </row>
    <row r="11040" spans="1:3" x14ac:dyDescent="0.25">
      <c r="A11040"/>
      <c r="C11040"/>
    </row>
    <row r="11041" spans="1:3" x14ac:dyDescent="0.25">
      <c r="A11041"/>
      <c r="C11041"/>
    </row>
    <row r="11042" spans="1:3" x14ac:dyDescent="0.25">
      <c r="A11042"/>
      <c r="C11042"/>
    </row>
    <row r="11043" spans="1:3" x14ac:dyDescent="0.25">
      <c r="A11043"/>
      <c r="C11043"/>
    </row>
    <row r="11044" spans="1:3" x14ac:dyDescent="0.25">
      <c r="A11044"/>
      <c r="C11044"/>
    </row>
    <row r="11045" spans="1:3" x14ac:dyDescent="0.25">
      <c r="A11045"/>
      <c r="C11045"/>
    </row>
    <row r="11046" spans="1:3" x14ac:dyDescent="0.25">
      <c r="A11046"/>
      <c r="C11046"/>
    </row>
    <row r="11047" spans="1:3" x14ac:dyDescent="0.25">
      <c r="A11047"/>
      <c r="C11047"/>
    </row>
    <row r="11048" spans="1:3" x14ac:dyDescent="0.25">
      <c r="A11048"/>
      <c r="C11048"/>
    </row>
    <row r="11049" spans="1:3" x14ac:dyDescent="0.25">
      <c r="A11049"/>
      <c r="C11049"/>
    </row>
    <row r="11050" spans="1:3" x14ac:dyDescent="0.25">
      <c r="A11050"/>
      <c r="C11050"/>
    </row>
    <row r="11051" spans="1:3" x14ac:dyDescent="0.25">
      <c r="A11051"/>
      <c r="C11051"/>
    </row>
    <row r="11052" spans="1:3" x14ac:dyDescent="0.25">
      <c r="A11052"/>
      <c r="C11052"/>
    </row>
    <row r="11053" spans="1:3" x14ac:dyDescent="0.25">
      <c r="A11053"/>
      <c r="C11053"/>
    </row>
    <row r="11054" spans="1:3" x14ac:dyDescent="0.25">
      <c r="A11054"/>
      <c r="C11054"/>
    </row>
    <row r="11055" spans="1:3" x14ac:dyDescent="0.25">
      <c r="A11055"/>
      <c r="C11055"/>
    </row>
    <row r="11056" spans="1:3" x14ac:dyDescent="0.25">
      <c r="A11056"/>
      <c r="C11056"/>
    </row>
    <row r="11057" spans="1:3" x14ac:dyDescent="0.25">
      <c r="A11057"/>
      <c r="C11057"/>
    </row>
    <row r="11058" spans="1:3" x14ac:dyDescent="0.25">
      <c r="A11058"/>
      <c r="C11058"/>
    </row>
    <row r="11059" spans="1:3" x14ac:dyDescent="0.25">
      <c r="A11059"/>
      <c r="C11059"/>
    </row>
    <row r="11060" spans="1:3" x14ac:dyDescent="0.25">
      <c r="A11060"/>
      <c r="C11060"/>
    </row>
    <row r="11061" spans="1:3" x14ac:dyDescent="0.25">
      <c r="A11061"/>
      <c r="C11061"/>
    </row>
    <row r="11062" spans="1:3" x14ac:dyDescent="0.25">
      <c r="A11062"/>
      <c r="C11062"/>
    </row>
    <row r="11063" spans="1:3" x14ac:dyDescent="0.25">
      <c r="A11063"/>
      <c r="C11063"/>
    </row>
    <row r="11064" spans="1:3" x14ac:dyDescent="0.25">
      <c r="A11064"/>
      <c r="C11064"/>
    </row>
    <row r="11065" spans="1:3" x14ac:dyDescent="0.25">
      <c r="A11065"/>
      <c r="C11065"/>
    </row>
    <row r="11066" spans="1:3" x14ac:dyDescent="0.25">
      <c r="A11066"/>
      <c r="C11066"/>
    </row>
    <row r="11067" spans="1:3" x14ac:dyDescent="0.25">
      <c r="A11067"/>
      <c r="C11067"/>
    </row>
    <row r="11068" spans="1:3" x14ac:dyDescent="0.25">
      <c r="A11068"/>
      <c r="C11068"/>
    </row>
    <row r="11069" spans="1:3" x14ac:dyDescent="0.25">
      <c r="A11069"/>
      <c r="C11069"/>
    </row>
    <row r="11070" spans="1:3" x14ac:dyDescent="0.25">
      <c r="A11070"/>
      <c r="C11070"/>
    </row>
    <row r="11071" spans="1:3" x14ac:dyDescent="0.25">
      <c r="A11071"/>
      <c r="C11071"/>
    </row>
    <row r="11072" spans="1:3" x14ac:dyDescent="0.25">
      <c r="A11072"/>
      <c r="C11072"/>
    </row>
    <row r="11073" spans="1:3" x14ac:dyDescent="0.25">
      <c r="A11073"/>
      <c r="C11073"/>
    </row>
    <row r="11074" spans="1:3" x14ac:dyDescent="0.25">
      <c r="A11074"/>
      <c r="C11074"/>
    </row>
    <row r="11075" spans="1:3" x14ac:dyDescent="0.25">
      <c r="A11075"/>
      <c r="C11075"/>
    </row>
    <row r="11076" spans="1:3" x14ac:dyDescent="0.25">
      <c r="A11076"/>
      <c r="C11076"/>
    </row>
    <row r="11077" spans="1:3" x14ac:dyDescent="0.25">
      <c r="A11077"/>
      <c r="C11077"/>
    </row>
    <row r="11078" spans="1:3" x14ac:dyDescent="0.25">
      <c r="A11078"/>
      <c r="C11078"/>
    </row>
    <row r="11079" spans="1:3" x14ac:dyDescent="0.25">
      <c r="A11079"/>
      <c r="C11079"/>
    </row>
    <row r="11080" spans="1:3" x14ac:dyDescent="0.25">
      <c r="A11080"/>
      <c r="C11080"/>
    </row>
    <row r="11081" spans="1:3" x14ac:dyDescent="0.25">
      <c r="A11081"/>
      <c r="C11081"/>
    </row>
    <row r="11082" spans="1:3" x14ac:dyDescent="0.25">
      <c r="A11082"/>
      <c r="C11082"/>
    </row>
    <row r="11083" spans="1:3" x14ac:dyDescent="0.25">
      <c r="A11083"/>
      <c r="C11083"/>
    </row>
    <row r="11084" spans="1:3" x14ac:dyDescent="0.25">
      <c r="A11084"/>
      <c r="C11084"/>
    </row>
    <row r="11085" spans="1:3" x14ac:dyDescent="0.25">
      <c r="A11085"/>
      <c r="C11085"/>
    </row>
    <row r="11086" spans="1:3" x14ac:dyDescent="0.25">
      <c r="A11086"/>
      <c r="C11086"/>
    </row>
    <row r="11087" spans="1:3" x14ac:dyDescent="0.25">
      <c r="A11087"/>
      <c r="C11087"/>
    </row>
    <row r="11088" spans="1:3" x14ac:dyDescent="0.25">
      <c r="A11088"/>
      <c r="C11088"/>
    </row>
    <row r="11089" spans="1:3" x14ac:dyDescent="0.25">
      <c r="A11089"/>
      <c r="C11089"/>
    </row>
    <row r="11090" spans="1:3" x14ac:dyDescent="0.25">
      <c r="A11090"/>
      <c r="C11090"/>
    </row>
    <row r="11091" spans="1:3" x14ac:dyDescent="0.25">
      <c r="A11091"/>
      <c r="C11091"/>
    </row>
    <row r="11092" spans="1:3" x14ac:dyDescent="0.25">
      <c r="A11092"/>
      <c r="C11092"/>
    </row>
    <row r="11093" spans="1:3" x14ac:dyDescent="0.25">
      <c r="A11093"/>
      <c r="C11093"/>
    </row>
    <row r="11094" spans="1:3" x14ac:dyDescent="0.25">
      <c r="A11094"/>
      <c r="C11094"/>
    </row>
    <row r="11095" spans="1:3" x14ac:dyDescent="0.25">
      <c r="A11095"/>
      <c r="C11095"/>
    </row>
    <row r="11096" spans="1:3" x14ac:dyDescent="0.25">
      <c r="A11096"/>
      <c r="C11096"/>
    </row>
    <row r="11097" spans="1:3" x14ac:dyDescent="0.25">
      <c r="A11097"/>
      <c r="C11097"/>
    </row>
    <row r="11098" spans="1:3" x14ac:dyDescent="0.25">
      <c r="A11098"/>
      <c r="C11098"/>
    </row>
    <row r="11099" spans="1:3" x14ac:dyDescent="0.25">
      <c r="A11099"/>
      <c r="C11099"/>
    </row>
    <row r="11100" spans="1:3" x14ac:dyDescent="0.25">
      <c r="A11100"/>
      <c r="C11100"/>
    </row>
    <row r="11101" spans="1:3" x14ac:dyDescent="0.25">
      <c r="A11101"/>
      <c r="C11101"/>
    </row>
    <row r="11102" spans="1:3" x14ac:dyDescent="0.25">
      <c r="A11102"/>
      <c r="C11102"/>
    </row>
    <row r="11103" spans="1:3" x14ac:dyDescent="0.25">
      <c r="A11103"/>
      <c r="C11103"/>
    </row>
    <row r="11104" spans="1:3" x14ac:dyDescent="0.25">
      <c r="A11104"/>
      <c r="C11104"/>
    </row>
    <row r="11105" spans="1:3" x14ac:dyDescent="0.25">
      <c r="A11105"/>
      <c r="C11105"/>
    </row>
    <row r="11106" spans="1:3" x14ac:dyDescent="0.25">
      <c r="A11106"/>
      <c r="C11106"/>
    </row>
    <row r="11107" spans="1:3" x14ac:dyDescent="0.25">
      <c r="A11107"/>
      <c r="C11107"/>
    </row>
    <row r="11108" spans="1:3" x14ac:dyDescent="0.25">
      <c r="A11108"/>
      <c r="C11108"/>
    </row>
    <row r="11109" spans="1:3" x14ac:dyDescent="0.25">
      <c r="A11109"/>
      <c r="C11109"/>
    </row>
    <row r="11110" spans="1:3" x14ac:dyDescent="0.25">
      <c r="A11110"/>
      <c r="C11110"/>
    </row>
    <row r="11111" spans="1:3" x14ac:dyDescent="0.25">
      <c r="A11111"/>
      <c r="C11111"/>
    </row>
    <row r="11112" spans="1:3" x14ac:dyDescent="0.25">
      <c r="A11112"/>
      <c r="C11112"/>
    </row>
    <row r="11113" spans="1:3" x14ac:dyDescent="0.25">
      <c r="A11113"/>
      <c r="C11113"/>
    </row>
    <row r="11114" spans="1:3" x14ac:dyDescent="0.25">
      <c r="A11114"/>
      <c r="C11114"/>
    </row>
    <row r="11115" spans="1:3" x14ac:dyDescent="0.25">
      <c r="A11115"/>
      <c r="C11115"/>
    </row>
    <row r="11116" spans="1:3" x14ac:dyDescent="0.25">
      <c r="A11116"/>
      <c r="C11116"/>
    </row>
    <row r="11117" spans="1:3" x14ac:dyDescent="0.25">
      <c r="A11117"/>
      <c r="C11117"/>
    </row>
    <row r="11118" spans="1:3" x14ac:dyDescent="0.25">
      <c r="A11118"/>
      <c r="C11118"/>
    </row>
    <row r="11119" spans="1:3" x14ac:dyDescent="0.25">
      <c r="A11119"/>
      <c r="C11119"/>
    </row>
    <row r="11120" spans="1:3" x14ac:dyDescent="0.25">
      <c r="A11120"/>
      <c r="C11120"/>
    </row>
    <row r="11121" spans="1:3" x14ac:dyDescent="0.25">
      <c r="A11121"/>
      <c r="C11121"/>
    </row>
    <row r="11122" spans="1:3" x14ac:dyDescent="0.25">
      <c r="A11122"/>
      <c r="C11122"/>
    </row>
    <row r="11123" spans="1:3" x14ac:dyDescent="0.25">
      <c r="A11123"/>
      <c r="C11123"/>
    </row>
    <row r="11124" spans="1:3" x14ac:dyDescent="0.25">
      <c r="A11124"/>
      <c r="C11124"/>
    </row>
    <row r="11125" spans="1:3" x14ac:dyDescent="0.25">
      <c r="A11125"/>
      <c r="C11125"/>
    </row>
    <row r="11126" spans="1:3" x14ac:dyDescent="0.25">
      <c r="A11126"/>
      <c r="C11126"/>
    </row>
    <row r="11127" spans="1:3" x14ac:dyDescent="0.25">
      <c r="A11127"/>
      <c r="C11127"/>
    </row>
    <row r="11128" spans="1:3" x14ac:dyDescent="0.25">
      <c r="A11128"/>
      <c r="C11128"/>
    </row>
    <row r="11129" spans="1:3" x14ac:dyDescent="0.25">
      <c r="A11129"/>
      <c r="C11129"/>
    </row>
    <row r="11130" spans="1:3" x14ac:dyDescent="0.25">
      <c r="A11130"/>
      <c r="C11130"/>
    </row>
    <row r="11131" spans="1:3" x14ac:dyDescent="0.25">
      <c r="A11131"/>
      <c r="C11131"/>
    </row>
    <row r="11132" spans="1:3" x14ac:dyDescent="0.25">
      <c r="A11132"/>
      <c r="C11132"/>
    </row>
    <row r="11133" spans="1:3" x14ac:dyDescent="0.25">
      <c r="A11133"/>
      <c r="C11133"/>
    </row>
    <row r="11134" spans="1:3" x14ac:dyDescent="0.25">
      <c r="A11134"/>
      <c r="C11134"/>
    </row>
    <row r="11135" spans="1:3" x14ac:dyDescent="0.25">
      <c r="A11135"/>
      <c r="C11135"/>
    </row>
    <row r="11136" spans="1:3" x14ac:dyDescent="0.25">
      <c r="A11136"/>
      <c r="C11136"/>
    </row>
    <row r="11137" spans="1:3" x14ac:dyDescent="0.25">
      <c r="A11137"/>
      <c r="C11137"/>
    </row>
    <row r="11138" spans="1:3" x14ac:dyDescent="0.25">
      <c r="A11138"/>
      <c r="C11138"/>
    </row>
    <row r="11139" spans="1:3" x14ac:dyDescent="0.25">
      <c r="A11139"/>
      <c r="C11139"/>
    </row>
    <row r="11140" spans="1:3" x14ac:dyDescent="0.25">
      <c r="A11140"/>
      <c r="C11140"/>
    </row>
    <row r="11141" spans="1:3" x14ac:dyDescent="0.25">
      <c r="A11141"/>
      <c r="C11141"/>
    </row>
    <row r="11142" spans="1:3" x14ac:dyDescent="0.25">
      <c r="A11142"/>
      <c r="C11142"/>
    </row>
    <row r="11143" spans="1:3" x14ac:dyDescent="0.25">
      <c r="A11143"/>
      <c r="C11143"/>
    </row>
    <row r="11144" spans="1:3" x14ac:dyDescent="0.25">
      <c r="A11144"/>
      <c r="C11144"/>
    </row>
    <row r="11145" spans="1:3" x14ac:dyDescent="0.25">
      <c r="A11145"/>
      <c r="C11145"/>
    </row>
    <row r="11146" spans="1:3" x14ac:dyDescent="0.25">
      <c r="A11146"/>
      <c r="C11146"/>
    </row>
    <row r="11147" spans="1:3" x14ac:dyDescent="0.25">
      <c r="A11147"/>
      <c r="C11147"/>
    </row>
    <row r="11148" spans="1:3" x14ac:dyDescent="0.25">
      <c r="A11148"/>
      <c r="C11148"/>
    </row>
    <row r="11149" spans="1:3" x14ac:dyDescent="0.25">
      <c r="A11149"/>
      <c r="C11149"/>
    </row>
    <row r="11150" spans="1:3" x14ac:dyDescent="0.25">
      <c r="A11150"/>
      <c r="C11150"/>
    </row>
    <row r="11151" spans="1:3" x14ac:dyDescent="0.25">
      <c r="A11151"/>
      <c r="C11151"/>
    </row>
    <row r="11152" spans="1:3" x14ac:dyDescent="0.25">
      <c r="A11152"/>
      <c r="C11152"/>
    </row>
    <row r="11153" spans="1:3" x14ac:dyDescent="0.25">
      <c r="A11153"/>
      <c r="C11153"/>
    </row>
    <row r="11154" spans="1:3" x14ac:dyDescent="0.25">
      <c r="A11154"/>
      <c r="C11154"/>
    </row>
    <row r="11155" spans="1:3" x14ac:dyDescent="0.25">
      <c r="A11155"/>
      <c r="C11155"/>
    </row>
    <row r="11156" spans="1:3" x14ac:dyDescent="0.25">
      <c r="A11156"/>
      <c r="C11156"/>
    </row>
    <row r="11157" spans="1:3" x14ac:dyDescent="0.25">
      <c r="A11157"/>
      <c r="C11157"/>
    </row>
    <row r="11158" spans="1:3" x14ac:dyDescent="0.25">
      <c r="A11158"/>
      <c r="C11158"/>
    </row>
    <row r="11159" spans="1:3" x14ac:dyDescent="0.25">
      <c r="A11159"/>
      <c r="C11159"/>
    </row>
    <row r="11160" spans="1:3" x14ac:dyDescent="0.25">
      <c r="A11160"/>
      <c r="C11160"/>
    </row>
    <row r="11161" spans="1:3" x14ac:dyDescent="0.25">
      <c r="A11161"/>
      <c r="C11161"/>
    </row>
    <row r="11162" spans="1:3" x14ac:dyDescent="0.25">
      <c r="A11162"/>
      <c r="C11162"/>
    </row>
    <row r="11163" spans="1:3" x14ac:dyDescent="0.25">
      <c r="A11163"/>
      <c r="C11163"/>
    </row>
    <row r="11164" spans="1:3" x14ac:dyDescent="0.25">
      <c r="A11164"/>
      <c r="C11164"/>
    </row>
    <row r="11165" spans="1:3" x14ac:dyDescent="0.25">
      <c r="A11165"/>
      <c r="C11165"/>
    </row>
    <row r="11166" spans="1:3" x14ac:dyDescent="0.25">
      <c r="A11166"/>
      <c r="C11166"/>
    </row>
    <row r="11167" spans="1:3" x14ac:dyDescent="0.25">
      <c r="A11167"/>
      <c r="C11167"/>
    </row>
    <row r="11168" spans="1:3" x14ac:dyDescent="0.25">
      <c r="A11168"/>
      <c r="C11168"/>
    </row>
    <row r="11169" spans="1:3" x14ac:dyDescent="0.25">
      <c r="A11169"/>
      <c r="C11169"/>
    </row>
    <row r="11170" spans="1:3" x14ac:dyDescent="0.25">
      <c r="A11170"/>
      <c r="C11170"/>
    </row>
    <row r="11171" spans="1:3" x14ac:dyDescent="0.25">
      <c r="A11171"/>
      <c r="C11171"/>
    </row>
    <row r="11172" spans="1:3" x14ac:dyDescent="0.25">
      <c r="A11172"/>
      <c r="C11172"/>
    </row>
    <row r="11173" spans="1:3" x14ac:dyDescent="0.25">
      <c r="A11173"/>
      <c r="C11173"/>
    </row>
    <row r="11174" spans="1:3" x14ac:dyDescent="0.25">
      <c r="A11174"/>
      <c r="C11174"/>
    </row>
    <row r="11175" spans="1:3" x14ac:dyDescent="0.25">
      <c r="A11175"/>
      <c r="C11175"/>
    </row>
    <row r="11176" spans="1:3" x14ac:dyDescent="0.25">
      <c r="A11176"/>
      <c r="C11176"/>
    </row>
    <row r="11177" spans="1:3" x14ac:dyDescent="0.25">
      <c r="A11177"/>
      <c r="C11177"/>
    </row>
    <row r="11178" spans="1:3" x14ac:dyDescent="0.25">
      <c r="A11178"/>
      <c r="C11178"/>
    </row>
    <row r="11179" spans="1:3" x14ac:dyDescent="0.25">
      <c r="A11179"/>
      <c r="C11179"/>
    </row>
    <row r="11180" spans="1:3" x14ac:dyDescent="0.25">
      <c r="A11180"/>
      <c r="C11180"/>
    </row>
    <row r="11181" spans="1:3" x14ac:dyDescent="0.25">
      <c r="A11181"/>
      <c r="C11181"/>
    </row>
    <row r="11182" spans="1:3" x14ac:dyDescent="0.25">
      <c r="A11182"/>
      <c r="C11182"/>
    </row>
    <row r="11183" spans="1:3" x14ac:dyDescent="0.25">
      <c r="A11183"/>
      <c r="C11183"/>
    </row>
    <row r="11184" spans="1:3" x14ac:dyDescent="0.25">
      <c r="A11184"/>
      <c r="C11184"/>
    </row>
    <row r="11185" spans="1:3" x14ac:dyDescent="0.25">
      <c r="A11185"/>
      <c r="C11185"/>
    </row>
    <row r="11186" spans="1:3" x14ac:dyDescent="0.25">
      <c r="A11186"/>
      <c r="C11186"/>
    </row>
    <row r="11187" spans="1:3" x14ac:dyDescent="0.25">
      <c r="A11187"/>
      <c r="C11187"/>
    </row>
    <row r="11188" spans="1:3" x14ac:dyDescent="0.25">
      <c r="A11188"/>
      <c r="C11188"/>
    </row>
    <row r="11189" spans="1:3" x14ac:dyDescent="0.25">
      <c r="A11189"/>
      <c r="C11189"/>
    </row>
    <row r="11190" spans="1:3" x14ac:dyDescent="0.25">
      <c r="A11190"/>
      <c r="C11190"/>
    </row>
    <row r="11191" spans="1:3" x14ac:dyDescent="0.25">
      <c r="A11191"/>
      <c r="C11191"/>
    </row>
    <row r="11192" spans="1:3" x14ac:dyDescent="0.25">
      <c r="A11192"/>
      <c r="C11192"/>
    </row>
    <row r="11193" spans="1:3" x14ac:dyDescent="0.25">
      <c r="A11193"/>
      <c r="C11193"/>
    </row>
    <row r="11194" spans="1:3" x14ac:dyDescent="0.25">
      <c r="A11194"/>
      <c r="C11194"/>
    </row>
    <row r="11195" spans="1:3" x14ac:dyDescent="0.25">
      <c r="A11195"/>
      <c r="C11195"/>
    </row>
    <row r="11196" spans="1:3" x14ac:dyDescent="0.25">
      <c r="A11196"/>
      <c r="C11196"/>
    </row>
    <row r="11197" spans="1:3" x14ac:dyDescent="0.25">
      <c r="A11197"/>
      <c r="C11197"/>
    </row>
    <row r="11198" spans="1:3" x14ac:dyDescent="0.25">
      <c r="A11198"/>
      <c r="C11198"/>
    </row>
    <row r="11199" spans="1:3" x14ac:dyDescent="0.25">
      <c r="A11199"/>
      <c r="C11199"/>
    </row>
    <row r="11200" spans="1:3" x14ac:dyDescent="0.25">
      <c r="A11200"/>
      <c r="C11200"/>
    </row>
    <row r="11201" spans="1:3" x14ac:dyDescent="0.25">
      <c r="A11201"/>
      <c r="C11201"/>
    </row>
    <row r="11202" spans="1:3" x14ac:dyDescent="0.25">
      <c r="A11202"/>
      <c r="C11202"/>
    </row>
    <row r="11203" spans="1:3" x14ac:dyDescent="0.25">
      <c r="A11203"/>
      <c r="C11203"/>
    </row>
    <row r="11204" spans="1:3" x14ac:dyDescent="0.25">
      <c r="A11204"/>
      <c r="C11204"/>
    </row>
    <row r="11205" spans="1:3" x14ac:dyDescent="0.25">
      <c r="A11205"/>
      <c r="C11205"/>
    </row>
    <row r="11206" spans="1:3" x14ac:dyDescent="0.25">
      <c r="A11206"/>
      <c r="C11206"/>
    </row>
    <row r="11207" spans="1:3" x14ac:dyDescent="0.25">
      <c r="A11207"/>
      <c r="C11207"/>
    </row>
    <row r="11208" spans="1:3" x14ac:dyDescent="0.25">
      <c r="A11208"/>
      <c r="C11208"/>
    </row>
    <row r="11209" spans="1:3" x14ac:dyDescent="0.25">
      <c r="A11209"/>
      <c r="C11209"/>
    </row>
    <row r="11210" spans="1:3" x14ac:dyDescent="0.25">
      <c r="A11210"/>
      <c r="C11210"/>
    </row>
    <row r="11211" spans="1:3" x14ac:dyDescent="0.25">
      <c r="A11211"/>
      <c r="C11211"/>
    </row>
    <row r="11212" spans="1:3" x14ac:dyDescent="0.25">
      <c r="A11212"/>
      <c r="C11212"/>
    </row>
    <row r="11213" spans="1:3" x14ac:dyDescent="0.25">
      <c r="A11213"/>
      <c r="C11213"/>
    </row>
    <row r="11214" spans="1:3" x14ac:dyDescent="0.25">
      <c r="A11214"/>
      <c r="C11214"/>
    </row>
    <row r="11215" spans="1:3" x14ac:dyDescent="0.25">
      <c r="A11215"/>
      <c r="C11215"/>
    </row>
    <row r="11216" spans="1:3" x14ac:dyDescent="0.25">
      <c r="A11216"/>
      <c r="C11216"/>
    </row>
    <row r="11217" spans="1:3" x14ac:dyDescent="0.25">
      <c r="A11217"/>
      <c r="C11217"/>
    </row>
    <row r="11218" spans="1:3" x14ac:dyDescent="0.25">
      <c r="A11218"/>
      <c r="C11218"/>
    </row>
    <row r="11219" spans="1:3" x14ac:dyDescent="0.25">
      <c r="A11219"/>
      <c r="C11219"/>
    </row>
    <row r="11220" spans="1:3" x14ac:dyDescent="0.25">
      <c r="A11220"/>
      <c r="C11220"/>
    </row>
    <row r="11221" spans="1:3" x14ac:dyDescent="0.25">
      <c r="A11221"/>
      <c r="C11221"/>
    </row>
    <row r="11222" spans="1:3" x14ac:dyDescent="0.25">
      <c r="A11222"/>
      <c r="C11222"/>
    </row>
    <row r="11223" spans="1:3" x14ac:dyDescent="0.25">
      <c r="A11223"/>
      <c r="C11223"/>
    </row>
    <row r="11224" spans="1:3" x14ac:dyDescent="0.25">
      <c r="A11224"/>
      <c r="C11224"/>
    </row>
    <row r="11225" spans="1:3" x14ac:dyDescent="0.25">
      <c r="A11225"/>
      <c r="C11225"/>
    </row>
    <row r="11226" spans="1:3" x14ac:dyDescent="0.25">
      <c r="A11226"/>
      <c r="C11226"/>
    </row>
    <row r="11227" spans="1:3" x14ac:dyDescent="0.25">
      <c r="A11227"/>
      <c r="C11227"/>
    </row>
    <row r="11228" spans="1:3" x14ac:dyDescent="0.25">
      <c r="A11228"/>
      <c r="C11228"/>
    </row>
    <row r="11229" spans="1:3" x14ac:dyDescent="0.25">
      <c r="A11229"/>
      <c r="C11229"/>
    </row>
    <row r="11230" spans="1:3" x14ac:dyDescent="0.25">
      <c r="A11230"/>
      <c r="C11230"/>
    </row>
    <row r="11231" spans="1:3" x14ac:dyDescent="0.25">
      <c r="A11231"/>
      <c r="C11231"/>
    </row>
    <row r="11232" spans="1:3" x14ac:dyDescent="0.25">
      <c r="A11232"/>
      <c r="C11232"/>
    </row>
    <row r="11233" spans="1:3" x14ac:dyDescent="0.25">
      <c r="A11233"/>
      <c r="C11233"/>
    </row>
    <row r="11234" spans="1:3" x14ac:dyDescent="0.25">
      <c r="A11234"/>
      <c r="C11234"/>
    </row>
    <row r="11235" spans="1:3" x14ac:dyDescent="0.25">
      <c r="A11235"/>
      <c r="C11235"/>
    </row>
    <row r="11236" spans="1:3" x14ac:dyDescent="0.25">
      <c r="A11236"/>
      <c r="C11236"/>
    </row>
    <row r="11237" spans="1:3" x14ac:dyDescent="0.25">
      <c r="A11237"/>
      <c r="C11237"/>
    </row>
    <row r="11238" spans="1:3" x14ac:dyDescent="0.25">
      <c r="A11238"/>
      <c r="C11238"/>
    </row>
    <row r="11239" spans="1:3" x14ac:dyDescent="0.25">
      <c r="A11239"/>
      <c r="C11239"/>
    </row>
    <row r="11240" spans="1:3" x14ac:dyDescent="0.25">
      <c r="A11240"/>
      <c r="C11240"/>
    </row>
    <row r="11241" spans="1:3" x14ac:dyDescent="0.25">
      <c r="A11241"/>
      <c r="C11241"/>
    </row>
    <row r="11242" spans="1:3" x14ac:dyDescent="0.25">
      <c r="A11242"/>
      <c r="C11242"/>
    </row>
    <row r="11243" spans="1:3" x14ac:dyDescent="0.25">
      <c r="A11243"/>
      <c r="C11243"/>
    </row>
    <row r="11244" spans="1:3" x14ac:dyDescent="0.25">
      <c r="A11244"/>
      <c r="C11244"/>
    </row>
    <row r="11245" spans="1:3" x14ac:dyDescent="0.25">
      <c r="A11245"/>
      <c r="C11245"/>
    </row>
    <row r="11246" spans="1:3" x14ac:dyDescent="0.25">
      <c r="A11246"/>
      <c r="C11246"/>
    </row>
    <row r="11247" spans="1:3" x14ac:dyDescent="0.25">
      <c r="A11247"/>
      <c r="C11247"/>
    </row>
    <row r="11248" spans="1:3" x14ac:dyDescent="0.25">
      <c r="A11248"/>
      <c r="C11248"/>
    </row>
    <row r="11249" spans="1:3" x14ac:dyDescent="0.25">
      <c r="A11249"/>
      <c r="C11249"/>
    </row>
    <row r="11250" spans="1:3" x14ac:dyDescent="0.25">
      <c r="A11250"/>
      <c r="C11250"/>
    </row>
    <row r="11251" spans="1:3" x14ac:dyDescent="0.25">
      <c r="A11251"/>
      <c r="C11251"/>
    </row>
    <row r="11252" spans="1:3" x14ac:dyDescent="0.25">
      <c r="A11252"/>
      <c r="C11252"/>
    </row>
    <row r="11253" spans="1:3" x14ac:dyDescent="0.25">
      <c r="A11253"/>
      <c r="C11253"/>
    </row>
    <row r="11254" spans="1:3" x14ac:dyDescent="0.25">
      <c r="A11254"/>
      <c r="C11254"/>
    </row>
    <row r="11255" spans="1:3" x14ac:dyDescent="0.25">
      <c r="A11255"/>
      <c r="C11255"/>
    </row>
    <row r="11256" spans="1:3" x14ac:dyDescent="0.25">
      <c r="A11256"/>
      <c r="C11256"/>
    </row>
    <row r="11257" spans="1:3" x14ac:dyDescent="0.25">
      <c r="A11257"/>
      <c r="C11257"/>
    </row>
    <row r="11258" spans="1:3" x14ac:dyDescent="0.25">
      <c r="A11258"/>
      <c r="C11258"/>
    </row>
    <row r="11259" spans="1:3" x14ac:dyDescent="0.25">
      <c r="A11259"/>
      <c r="C11259"/>
    </row>
    <row r="11260" spans="1:3" x14ac:dyDescent="0.25">
      <c r="A11260"/>
      <c r="C11260"/>
    </row>
    <row r="11261" spans="1:3" x14ac:dyDescent="0.25">
      <c r="A11261"/>
      <c r="C11261"/>
    </row>
    <row r="11262" spans="1:3" x14ac:dyDescent="0.25">
      <c r="A11262"/>
      <c r="C11262"/>
    </row>
    <row r="11263" spans="1:3" x14ac:dyDescent="0.25">
      <c r="A11263"/>
      <c r="C11263"/>
    </row>
    <row r="11264" spans="1:3" x14ac:dyDescent="0.25">
      <c r="A11264"/>
      <c r="C11264"/>
    </row>
    <row r="11265" spans="1:3" x14ac:dyDescent="0.25">
      <c r="A11265"/>
      <c r="C11265"/>
    </row>
    <row r="11266" spans="1:3" x14ac:dyDescent="0.25">
      <c r="A11266"/>
      <c r="C11266"/>
    </row>
    <row r="11267" spans="1:3" x14ac:dyDescent="0.25">
      <c r="A11267"/>
      <c r="C11267"/>
    </row>
    <row r="11268" spans="1:3" x14ac:dyDescent="0.25">
      <c r="A11268"/>
      <c r="C11268"/>
    </row>
    <row r="11269" spans="1:3" x14ac:dyDescent="0.25">
      <c r="A11269"/>
      <c r="C11269"/>
    </row>
    <row r="11270" spans="1:3" x14ac:dyDescent="0.25">
      <c r="A11270"/>
      <c r="C11270"/>
    </row>
    <row r="11271" spans="1:3" x14ac:dyDescent="0.25">
      <c r="A11271"/>
      <c r="C11271"/>
    </row>
    <row r="11272" spans="1:3" x14ac:dyDescent="0.25">
      <c r="A11272"/>
      <c r="C11272"/>
    </row>
    <row r="11273" spans="1:3" x14ac:dyDescent="0.25">
      <c r="A11273"/>
      <c r="C11273"/>
    </row>
    <row r="11274" spans="1:3" x14ac:dyDescent="0.25">
      <c r="A11274"/>
      <c r="C11274"/>
    </row>
    <row r="11275" spans="1:3" x14ac:dyDescent="0.25">
      <c r="A11275"/>
      <c r="C11275"/>
    </row>
    <row r="11276" spans="1:3" x14ac:dyDescent="0.25">
      <c r="A11276"/>
      <c r="C11276"/>
    </row>
    <row r="11277" spans="1:3" x14ac:dyDescent="0.25">
      <c r="A11277"/>
      <c r="C11277"/>
    </row>
    <row r="11278" spans="1:3" x14ac:dyDescent="0.25">
      <c r="A11278"/>
      <c r="C11278"/>
    </row>
    <row r="11279" spans="1:3" x14ac:dyDescent="0.25">
      <c r="A11279"/>
      <c r="C11279"/>
    </row>
    <row r="11280" spans="1:3" x14ac:dyDescent="0.25">
      <c r="A11280"/>
      <c r="C11280"/>
    </row>
    <row r="11281" spans="1:3" x14ac:dyDescent="0.25">
      <c r="A11281"/>
      <c r="C11281"/>
    </row>
    <row r="11282" spans="1:3" x14ac:dyDescent="0.25">
      <c r="A11282"/>
      <c r="C11282"/>
    </row>
    <row r="11283" spans="1:3" x14ac:dyDescent="0.25">
      <c r="A11283"/>
      <c r="C11283"/>
    </row>
    <row r="11284" spans="1:3" x14ac:dyDescent="0.25">
      <c r="A11284"/>
      <c r="C11284"/>
    </row>
    <row r="11285" spans="1:3" x14ac:dyDescent="0.25">
      <c r="A11285"/>
      <c r="C11285"/>
    </row>
    <row r="11286" spans="1:3" x14ac:dyDescent="0.25">
      <c r="A11286"/>
      <c r="C11286"/>
    </row>
    <row r="11287" spans="1:3" x14ac:dyDescent="0.25">
      <c r="A11287"/>
      <c r="C11287"/>
    </row>
    <row r="11288" spans="1:3" x14ac:dyDescent="0.25">
      <c r="A11288"/>
      <c r="C11288"/>
    </row>
    <row r="11289" spans="1:3" x14ac:dyDescent="0.25">
      <c r="A11289"/>
      <c r="C11289"/>
    </row>
    <row r="11290" spans="1:3" x14ac:dyDescent="0.25">
      <c r="A11290"/>
      <c r="C11290"/>
    </row>
    <row r="11291" spans="1:3" x14ac:dyDescent="0.25">
      <c r="A11291"/>
      <c r="C11291"/>
    </row>
    <row r="11292" spans="1:3" x14ac:dyDescent="0.25">
      <c r="A11292"/>
      <c r="C11292"/>
    </row>
    <row r="11293" spans="1:3" x14ac:dyDescent="0.25">
      <c r="A11293"/>
      <c r="C11293"/>
    </row>
    <row r="11294" spans="1:3" x14ac:dyDescent="0.25">
      <c r="A11294"/>
      <c r="C11294"/>
    </row>
    <row r="11295" spans="1:3" x14ac:dyDescent="0.25">
      <c r="A11295"/>
      <c r="C11295"/>
    </row>
    <row r="11296" spans="1:3" x14ac:dyDescent="0.25">
      <c r="A11296"/>
      <c r="C11296"/>
    </row>
    <row r="11297" spans="1:3" x14ac:dyDescent="0.25">
      <c r="A11297"/>
      <c r="C11297"/>
    </row>
    <row r="11298" spans="1:3" x14ac:dyDescent="0.25">
      <c r="A11298"/>
      <c r="C11298"/>
    </row>
    <row r="11299" spans="1:3" x14ac:dyDescent="0.25">
      <c r="A11299"/>
      <c r="C11299"/>
    </row>
    <row r="11300" spans="1:3" x14ac:dyDescent="0.25">
      <c r="A11300"/>
      <c r="C11300"/>
    </row>
    <row r="11301" spans="1:3" x14ac:dyDescent="0.25">
      <c r="A11301"/>
      <c r="C11301"/>
    </row>
    <row r="11302" spans="1:3" x14ac:dyDescent="0.25">
      <c r="A11302"/>
      <c r="C11302"/>
    </row>
    <row r="11303" spans="1:3" x14ac:dyDescent="0.25">
      <c r="A11303"/>
      <c r="C11303"/>
    </row>
    <row r="11304" spans="1:3" x14ac:dyDescent="0.25">
      <c r="A11304"/>
      <c r="C11304"/>
    </row>
    <row r="11305" spans="1:3" x14ac:dyDescent="0.25">
      <c r="A11305"/>
      <c r="C11305"/>
    </row>
    <row r="11306" spans="1:3" x14ac:dyDescent="0.25">
      <c r="A11306"/>
      <c r="C11306"/>
    </row>
    <row r="11307" spans="1:3" x14ac:dyDescent="0.25">
      <c r="A11307"/>
      <c r="C11307"/>
    </row>
    <row r="11308" spans="1:3" x14ac:dyDescent="0.25">
      <c r="A11308"/>
      <c r="C11308"/>
    </row>
    <row r="11309" spans="1:3" x14ac:dyDescent="0.25">
      <c r="A11309"/>
      <c r="C11309"/>
    </row>
    <row r="11310" spans="1:3" x14ac:dyDescent="0.25">
      <c r="A11310"/>
      <c r="C11310"/>
    </row>
    <row r="11311" spans="1:3" x14ac:dyDescent="0.25">
      <c r="A11311"/>
      <c r="C11311"/>
    </row>
    <row r="11312" spans="1:3" x14ac:dyDescent="0.25">
      <c r="A11312"/>
      <c r="C11312"/>
    </row>
    <row r="11313" spans="1:3" x14ac:dyDescent="0.25">
      <c r="A11313"/>
      <c r="C11313"/>
    </row>
    <row r="11314" spans="1:3" x14ac:dyDescent="0.25">
      <c r="A11314"/>
      <c r="C11314"/>
    </row>
    <row r="11315" spans="1:3" x14ac:dyDescent="0.25">
      <c r="A11315"/>
      <c r="C11315"/>
    </row>
    <row r="11316" spans="1:3" x14ac:dyDescent="0.25">
      <c r="A11316"/>
      <c r="C11316"/>
    </row>
    <row r="11317" spans="1:3" x14ac:dyDescent="0.25">
      <c r="A11317"/>
      <c r="C11317"/>
    </row>
    <row r="11318" spans="1:3" x14ac:dyDescent="0.25">
      <c r="A11318"/>
      <c r="C11318"/>
    </row>
    <row r="11319" spans="1:3" x14ac:dyDescent="0.25">
      <c r="A11319"/>
      <c r="C11319"/>
    </row>
    <row r="11320" spans="1:3" x14ac:dyDescent="0.25">
      <c r="A11320"/>
      <c r="C11320"/>
    </row>
    <row r="11321" spans="1:3" x14ac:dyDescent="0.25">
      <c r="A11321"/>
      <c r="C11321"/>
    </row>
    <row r="11322" spans="1:3" x14ac:dyDescent="0.25">
      <c r="A11322"/>
      <c r="C11322"/>
    </row>
    <row r="11323" spans="1:3" x14ac:dyDescent="0.25">
      <c r="A11323"/>
      <c r="C11323"/>
    </row>
    <row r="11324" spans="1:3" x14ac:dyDescent="0.25">
      <c r="A11324"/>
      <c r="C11324"/>
    </row>
    <row r="11325" spans="1:3" x14ac:dyDescent="0.25">
      <c r="A11325"/>
      <c r="C11325"/>
    </row>
    <row r="11326" spans="1:3" x14ac:dyDescent="0.25">
      <c r="A11326"/>
      <c r="C11326"/>
    </row>
    <row r="11327" spans="1:3" x14ac:dyDescent="0.25">
      <c r="A11327"/>
      <c r="C11327"/>
    </row>
    <row r="11328" spans="1:3" x14ac:dyDescent="0.25">
      <c r="A11328"/>
      <c r="C11328"/>
    </row>
    <row r="11329" spans="1:3" x14ac:dyDescent="0.25">
      <c r="A11329"/>
      <c r="C11329"/>
    </row>
    <row r="11330" spans="1:3" x14ac:dyDescent="0.25">
      <c r="A11330"/>
      <c r="C11330"/>
    </row>
    <row r="11331" spans="1:3" x14ac:dyDescent="0.25">
      <c r="A11331"/>
      <c r="C11331"/>
    </row>
    <row r="11332" spans="1:3" x14ac:dyDescent="0.25">
      <c r="A11332"/>
      <c r="C11332"/>
    </row>
    <row r="11333" spans="1:3" x14ac:dyDescent="0.25">
      <c r="A11333"/>
      <c r="C11333"/>
    </row>
    <row r="11334" spans="1:3" x14ac:dyDescent="0.25">
      <c r="A11334"/>
      <c r="C11334"/>
    </row>
    <row r="11335" spans="1:3" x14ac:dyDescent="0.25">
      <c r="A11335"/>
      <c r="C11335"/>
    </row>
    <row r="11336" spans="1:3" x14ac:dyDescent="0.25">
      <c r="A11336"/>
      <c r="C11336"/>
    </row>
    <row r="11337" spans="1:3" x14ac:dyDescent="0.25">
      <c r="A11337"/>
      <c r="C11337"/>
    </row>
    <row r="11338" spans="1:3" x14ac:dyDescent="0.25">
      <c r="A11338"/>
      <c r="C11338"/>
    </row>
    <row r="11339" spans="1:3" x14ac:dyDescent="0.25">
      <c r="A11339"/>
      <c r="C11339"/>
    </row>
    <row r="11340" spans="1:3" x14ac:dyDescent="0.25">
      <c r="A11340"/>
      <c r="C11340"/>
    </row>
    <row r="11341" spans="1:3" x14ac:dyDescent="0.25">
      <c r="A11341"/>
      <c r="C11341"/>
    </row>
    <row r="11342" spans="1:3" x14ac:dyDescent="0.25">
      <c r="A11342"/>
      <c r="C11342"/>
    </row>
    <row r="11343" spans="1:3" x14ac:dyDescent="0.25">
      <c r="A11343"/>
      <c r="C11343"/>
    </row>
    <row r="11344" spans="1:3" x14ac:dyDescent="0.25">
      <c r="A11344"/>
      <c r="C11344"/>
    </row>
    <row r="11345" spans="1:3" x14ac:dyDescent="0.25">
      <c r="A11345"/>
      <c r="C11345"/>
    </row>
    <row r="11346" spans="1:3" x14ac:dyDescent="0.25">
      <c r="A11346"/>
      <c r="C11346"/>
    </row>
    <row r="11347" spans="1:3" x14ac:dyDescent="0.25">
      <c r="A11347"/>
      <c r="C11347"/>
    </row>
    <row r="11348" spans="1:3" x14ac:dyDescent="0.25">
      <c r="A11348"/>
      <c r="C11348"/>
    </row>
    <row r="11349" spans="1:3" x14ac:dyDescent="0.25">
      <c r="A11349"/>
      <c r="C11349"/>
    </row>
    <row r="11350" spans="1:3" x14ac:dyDescent="0.25">
      <c r="A11350"/>
      <c r="C11350"/>
    </row>
    <row r="11351" spans="1:3" x14ac:dyDescent="0.25">
      <c r="A11351"/>
      <c r="C11351"/>
    </row>
    <row r="11352" spans="1:3" x14ac:dyDescent="0.25">
      <c r="A11352"/>
      <c r="C11352"/>
    </row>
    <row r="11353" spans="1:3" x14ac:dyDescent="0.25">
      <c r="A11353"/>
      <c r="C11353"/>
    </row>
    <row r="11354" spans="1:3" x14ac:dyDescent="0.25">
      <c r="A11354"/>
      <c r="C11354"/>
    </row>
    <row r="11355" spans="1:3" x14ac:dyDescent="0.25">
      <c r="A11355"/>
      <c r="C11355"/>
    </row>
    <row r="11356" spans="1:3" x14ac:dyDescent="0.25">
      <c r="A11356"/>
      <c r="C11356"/>
    </row>
    <row r="11357" spans="1:3" x14ac:dyDescent="0.25">
      <c r="A11357"/>
      <c r="C11357"/>
    </row>
    <row r="11358" spans="1:3" x14ac:dyDescent="0.25">
      <c r="A11358"/>
      <c r="C11358"/>
    </row>
    <row r="11359" spans="1:3" x14ac:dyDescent="0.25">
      <c r="A11359"/>
      <c r="C11359"/>
    </row>
    <row r="11360" spans="1:3" x14ac:dyDescent="0.25">
      <c r="A11360"/>
      <c r="C11360"/>
    </row>
    <row r="11361" spans="1:3" x14ac:dyDescent="0.25">
      <c r="A11361"/>
      <c r="C11361"/>
    </row>
    <row r="11362" spans="1:3" x14ac:dyDescent="0.25">
      <c r="A11362"/>
      <c r="C11362"/>
    </row>
    <row r="11363" spans="1:3" x14ac:dyDescent="0.25">
      <c r="A11363"/>
      <c r="C11363"/>
    </row>
    <row r="11364" spans="1:3" x14ac:dyDescent="0.25">
      <c r="A11364"/>
      <c r="C11364"/>
    </row>
    <row r="11365" spans="1:3" x14ac:dyDescent="0.25">
      <c r="A11365"/>
      <c r="C11365"/>
    </row>
    <row r="11366" spans="1:3" x14ac:dyDescent="0.25">
      <c r="A11366"/>
      <c r="C11366"/>
    </row>
    <row r="11367" spans="1:3" x14ac:dyDescent="0.25">
      <c r="A11367"/>
      <c r="C11367"/>
    </row>
    <row r="11368" spans="1:3" x14ac:dyDescent="0.25">
      <c r="A11368"/>
      <c r="C11368"/>
    </row>
    <row r="11369" spans="1:3" x14ac:dyDescent="0.25">
      <c r="A11369"/>
      <c r="C11369"/>
    </row>
    <row r="11370" spans="1:3" x14ac:dyDescent="0.25">
      <c r="A11370"/>
      <c r="C11370"/>
    </row>
    <row r="11371" spans="1:3" x14ac:dyDescent="0.25">
      <c r="A11371"/>
      <c r="C11371"/>
    </row>
    <row r="11372" spans="1:3" x14ac:dyDescent="0.25">
      <c r="A11372"/>
      <c r="C11372"/>
    </row>
    <row r="11373" spans="1:3" x14ac:dyDescent="0.25">
      <c r="A11373"/>
      <c r="C11373"/>
    </row>
    <row r="11374" spans="1:3" x14ac:dyDescent="0.25">
      <c r="A11374"/>
      <c r="C11374"/>
    </row>
    <row r="11375" spans="1:3" x14ac:dyDescent="0.25">
      <c r="A11375"/>
      <c r="C11375"/>
    </row>
    <row r="11376" spans="1:3" x14ac:dyDescent="0.25">
      <c r="A11376"/>
      <c r="C11376"/>
    </row>
    <row r="11377" spans="1:3" x14ac:dyDescent="0.25">
      <c r="A11377"/>
      <c r="C11377"/>
    </row>
    <row r="11378" spans="1:3" x14ac:dyDescent="0.25">
      <c r="A11378"/>
      <c r="C11378"/>
    </row>
    <row r="11379" spans="1:3" x14ac:dyDescent="0.25">
      <c r="A11379"/>
      <c r="C11379"/>
    </row>
    <row r="11380" spans="1:3" x14ac:dyDescent="0.25">
      <c r="A11380"/>
      <c r="C11380"/>
    </row>
    <row r="11381" spans="1:3" x14ac:dyDescent="0.25">
      <c r="A11381"/>
      <c r="C11381"/>
    </row>
    <row r="11382" spans="1:3" x14ac:dyDescent="0.25">
      <c r="A11382"/>
      <c r="C11382"/>
    </row>
    <row r="11383" spans="1:3" x14ac:dyDescent="0.25">
      <c r="A11383"/>
      <c r="C11383"/>
    </row>
    <row r="11384" spans="1:3" x14ac:dyDescent="0.25">
      <c r="A11384"/>
      <c r="C11384"/>
    </row>
    <row r="11385" spans="1:3" x14ac:dyDescent="0.25">
      <c r="A11385"/>
      <c r="C11385"/>
    </row>
    <row r="11386" spans="1:3" x14ac:dyDescent="0.25">
      <c r="A11386"/>
      <c r="C11386"/>
    </row>
    <row r="11387" spans="1:3" x14ac:dyDescent="0.25">
      <c r="A11387"/>
      <c r="C11387"/>
    </row>
    <row r="11388" spans="1:3" x14ac:dyDescent="0.25">
      <c r="A11388"/>
      <c r="C11388"/>
    </row>
    <row r="11389" spans="1:3" x14ac:dyDescent="0.25">
      <c r="A11389"/>
      <c r="C11389"/>
    </row>
    <row r="11390" spans="1:3" x14ac:dyDescent="0.25">
      <c r="A11390"/>
      <c r="C11390"/>
    </row>
    <row r="11391" spans="1:3" x14ac:dyDescent="0.25">
      <c r="A11391"/>
      <c r="C11391"/>
    </row>
    <row r="11392" spans="1:3" x14ac:dyDescent="0.25">
      <c r="A11392"/>
      <c r="C11392"/>
    </row>
    <row r="11393" spans="1:3" x14ac:dyDescent="0.25">
      <c r="A11393"/>
      <c r="C11393"/>
    </row>
    <row r="11394" spans="1:3" x14ac:dyDescent="0.25">
      <c r="A11394"/>
      <c r="C11394"/>
    </row>
    <row r="11395" spans="1:3" x14ac:dyDescent="0.25">
      <c r="A11395"/>
      <c r="C11395"/>
    </row>
    <row r="11396" spans="1:3" x14ac:dyDescent="0.25">
      <c r="A11396"/>
      <c r="C11396"/>
    </row>
    <row r="11397" spans="1:3" x14ac:dyDescent="0.25">
      <c r="A11397"/>
      <c r="C11397"/>
    </row>
    <row r="11398" spans="1:3" x14ac:dyDescent="0.25">
      <c r="A11398"/>
      <c r="C11398"/>
    </row>
    <row r="11399" spans="1:3" x14ac:dyDescent="0.25">
      <c r="A11399"/>
      <c r="C11399"/>
    </row>
    <row r="11400" spans="1:3" x14ac:dyDescent="0.25">
      <c r="A11400"/>
      <c r="C11400"/>
    </row>
    <row r="11401" spans="1:3" x14ac:dyDescent="0.25">
      <c r="A11401"/>
      <c r="C11401"/>
    </row>
    <row r="11402" spans="1:3" x14ac:dyDescent="0.25">
      <c r="A11402"/>
      <c r="C11402"/>
    </row>
    <row r="11403" spans="1:3" x14ac:dyDescent="0.25">
      <c r="A11403"/>
      <c r="C11403"/>
    </row>
    <row r="11404" spans="1:3" x14ac:dyDescent="0.25">
      <c r="A11404"/>
      <c r="C11404"/>
    </row>
    <row r="11405" spans="1:3" x14ac:dyDescent="0.25">
      <c r="A11405"/>
      <c r="C11405"/>
    </row>
    <row r="11406" spans="1:3" x14ac:dyDescent="0.25">
      <c r="A11406"/>
      <c r="C11406"/>
    </row>
    <row r="11407" spans="1:3" x14ac:dyDescent="0.25">
      <c r="A11407"/>
      <c r="C11407"/>
    </row>
    <row r="11408" spans="1:3" x14ac:dyDescent="0.25">
      <c r="A11408"/>
      <c r="C11408"/>
    </row>
    <row r="11409" spans="1:3" x14ac:dyDescent="0.25">
      <c r="A11409"/>
      <c r="C11409"/>
    </row>
    <row r="11410" spans="1:3" x14ac:dyDescent="0.25">
      <c r="A11410"/>
      <c r="C11410"/>
    </row>
    <row r="11411" spans="1:3" x14ac:dyDescent="0.25">
      <c r="A11411"/>
      <c r="C11411"/>
    </row>
    <row r="11412" spans="1:3" x14ac:dyDescent="0.25">
      <c r="A11412"/>
      <c r="C11412"/>
    </row>
    <row r="11413" spans="1:3" x14ac:dyDescent="0.25">
      <c r="A11413"/>
      <c r="C11413"/>
    </row>
    <row r="11414" spans="1:3" x14ac:dyDescent="0.25">
      <c r="A11414"/>
      <c r="C11414"/>
    </row>
    <row r="11415" spans="1:3" x14ac:dyDescent="0.25">
      <c r="A11415"/>
      <c r="C11415"/>
    </row>
    <row r="11416" spans="1:3" x14ac:dyDescent="0.25">
      <c r="A11416"/>
      <c r="C11416"/>
    </row>
    <row r="11417" spans="1:3" x14ac:dyDescent="0.25">
      <c r="A11417"/>
      <c r="C11417"/>
    </row>
    <row r="11418" spans="1:3" x14ac:dyDescent="0.25">
      <c r="A11418"/>
      <c r="C11418"/>
    </row>
    <row r="11419" spans="1:3" x14ac:dyDescent="0.25">
      <c r="A11419"/>
      <c r="C11419"/>
    </row>
    <row r="11420" spans="1:3" x14ac:dyDescent="0.25">
      <c r="A11420"/>
      <c r="C11420"/>
    </row>
    <row r="11421" spans="1:3" x14ac:dyDescent="0.25">
      <c r="A11421"/>
      <c r="C11421"/>
    </row>
    <row r="11422" spans="1:3" x14ac:dyDescent="0.25">
      <c r="A11422"/>
      <c r="C11422"/>
    </row>
    <row r="11423" spans="1:3" x14ac:dyDescent="0.25">
      <c r="A11423"/>
      <c r="C11423"/>
    </row>
    <row r="11424" spans="1:3" x14ac:dyDescent="0.25">
      <c r="A11424"/>
      <c r="C11424"/>
    </row>
    <row r="11425" spans="1:3" x14ac:dyDescent="0.25">
      <c r="A11425"/>
      <c r="C11425"/>
    </row>
    <row r="11426" spans="1:3" x14ac:dyDescent="0.25">
      <c r="A11426"/>
      <c r="C11426"/>
    </row>
    <row r="11427" spans="1:3" x14ac:dyDescent="0.25">
      <c r="A11427"/>
      <c r="C11427"/>
    </row>
    <row r="11428" spans="1:3" x14ac:dyDescent="0.25">
      <c r="A11428"/>
      <c r="C11428"/>
    </row>
    <row r="11429" spans="1:3" x14ac:dyDescent="0.25">
      <c r="A11429"/>
      <c r="C11429"/>
    </row>
    <row r="11430" spans="1:3" x14ac:dyDescent="0.25">
      <c r="A11430"/>
      <c r="C11430"/>
    </row>
    <row r="11431" spans="1:3" x14ac:dyDescent="0.25">
      <c r="A11431"/>
      <c r="C11431"/>
    </row>
    <row r="11432" spans="1:3" x14ac:dyDescent="0.25">
      <c r="A11432"/>
      <c r="C11432"/>
    </row>
    <row r="11433" spans="1:3" x14ac:dyDescent="0.25">
      <c r="A11433"/>
      <c r="C11433"/>
    </row>
    <row r="11434" spans="1:3" x14ac:dyDescent="0.25">
      <c r="A11434"/>
      <c r="C11434"/>
    </row>
    <row r="11435" spans="1:3" x14ac:dyDescent="0.25">
      <c r="A11435"/>
      <c r="C11435"/>
    </row>
    <row r="11436" spans="1:3" x14ac:dyDescent="0.25">
      <c r="A11436"/>
      <c r="C11436"/>
    </row>
    <row r="11437" spans="1:3" x14ac:dyDescent="0.25">
      <c r="A11437"/>
      <c r="C11437"/>
    </row>
    <row r="11438" spans="1:3" x14ac:dyDescent="0.25">
      <c r="A11438"/>
      <c r="C11438"/>
    </row>
    <row r="11439" spans="1:3" x14ac:dyDescent="0.25">
      <c r="A11439"/>
      <c r="C11439"/>
    </row>
    <row r="11440" spans="1:3" x14ac:dyDescent="0.25">
      <c r="A11440"/>
      <c r="C11440"/>
    </row>
    <row r="11441" spans="1:3" x14ac:dyDescent="0.25">
      <c r="A11441"/>
      <c r="C11441"/>
    </row>
    <row r="11442" spans="1:3" x14ac:dyDescent="0.25">
      <c r="A11442"/>
      <c r="C11442"/>
    </row>
    <row r="11443" spans="1:3" x14ac:dyDescent="0.25">
      <c r="A11443"/>
      <c r="C11443"/>
    </row>
    <row r="11444" spans="1:3" x14ac:dyDescent="0.25">
      <c r="A11444"/>
      <c r="C11444"/>
    </row>
    <row r="11445" spans="1:3" x14ac:dyDescent="0.25">
      <c r="A11445"/>
      <c r="C11445"/>
    </row>
    <row r="11446" spans="1:3" x14ac:dyDescent="0.25">
      <c r="A11446"/>
      <c r="C11446"/>
    </row>
    <row r="11447" spans="1:3" x14ac:dyDescent="0.25">
      <c r="A11447"/>
      <c r="C11447"/>
    </row>
    <row r="11448" spans="1:3" x14ac:dyDescent="0.25">
      <c r="A11448"/>
      <c r="C11448"/>
    </row>
    <row r="11449" spans="1:3" x14ac:dyDescent="0.25">
      <c r="A11449"/>
      <c r="C11449"/>
    </row>
    <row r="11450" spans="1:3" x14ac:dyDescent="0.25">
      <c r="A11450"/>
      <c r="C11450"/>
    </row>
    <row r="11451" spans="1:3" x14ac:dyDescent="0.25">
      <c r="A11451"/>
      <c r="C11451"/>
    </row>
    <row r="11452" spans="1:3" x14ac:dyDescent="0.25">
      <c r="A11452"/>
      <c r="C11452"/>
    </row>
    <row r="11453" spans="1:3" x14ac:dyDescent="0.25">
      <c r="A11453"/>
      <c r="C11453"/>
    </row>
    <row r="11454" spans="1:3" x14ac:dyDescent="0.25">
      <c r="A11454"/>
      <c r="C11454"/>
    </row>
    <row r="11455" spans="1:3" x14ac:dyDescent="0.25">
      <c r="A11455"/>
      <c r="C11455"/>
    </row>
    <row r="11456" spans="1:3" x14ac:dyDescent="0.25">
      <c r="A11456"/>
      <c r="C11456"/>
    </row>
    <row r="11457" spans="1:3" x14ac:dyDescent="0.25">
      <c r="A11457"/>
      <c r="C11457"/>
    </row>
    <row r="11458" spans="1:3" x14ac:dyDescent="0.25">
      <c r="A11458"/>
      <c r="C11458"/>
    </row>
    <row r="11459" spans="1:3" x14ac:dyDescent="0.25">
      <c r="A11459"/>
      <c r="C11459"/>
    </row>
    <row r="11460" spans="1:3" x14ac:dyDescent="0.25">
      <c r="A11460"/>
      <c r="C11460"/>
    </row>
    <row r="11461" spans="1:3" x14ac:dyDescent="0.25">
      <c r="A11461"/>
      <c r="C11461"/>
    </row>
    <row r="11462" spans="1:3" x14ac:dyDescent="0.25">
      <c r="A11462"/>
      <c r="C11462"/>
    </row>
    <row r="11463" spans="1:3" x14ac:dyDescent="0.25">
      <c r="A11463"/>
      <c r="C11463"/>
    </row>
    <row r="11464" spans="1:3" x14ac:dyDescent="0.25">
      <c r="A11464"/>
      <c r="C11464"/>
    </row>
    <row r="11465" spans="1:3" x14ac:dyDescent="0.25">
      <c r="A11465"/>
      <c r="C11465"/>
    </row>
    <row r="11466" spans="1:3" x14ac:dyDescent="0.25">
      <c r="A11466"/>
      <c r="C11466"/>
    </row>
    <row r="11467" spans="1:3" x14ac:dyDescent="0.25">
      <c r="A11467"/>
      <c r="C11467"/>
    </row>
    <row r="11468" spans="1:3" x14ac:dyDescent="0.25">
      <c r="A11468"/>
      <c r="C11468"/>
    </row>
    <row r="11469" spans="1:3" x14ac:dyDescent="0.25">
      <c r="A11469"/>
      <c r="C11469"/>
    </row>
    <row r="11470" spans="1:3" x14ac:dyDescent="0.25">
      <c r="A11470"/>
      <c r="C11470"/>
    </row>
    <row r="11471" spans="1:3" x14ac:dyDescent="0.25">
      <c r="A11471"/>
      <c r="C11471"/>
    </row>
    <row r="11472" spans="1:3" x14ac:dyDescent="0.25">
      <c r="A11472"/>
      <c r="C11472"/>
    </row>
    <row r="11473" spans="1:3" x14ac:dyDescent="0.25">
      <c r="A11473"/>
      <c r="C11473"/>
    </row>
    <row r="11474" spans="1:3" x14ac:dyDescent="0.25">
      <c r="A11474"/>
      <c r="C11474"/>
    </row>
    <row r="11475" spans="1:3" x14ac:dyDescent="0.25">
      <c r="A11475"/>
      <c r="C11475"/>
    </row>
    <row r="11476" spans="1:3" x14ac:dyDescent="0.25">
      <c r="A11476"/>
      <c r="C11476"/>
    </row>
    <row r="11477" spans="1:3" x14ac:dyDescent="0.25">
      <c r="A11477"/>
      <c r="C11477"/>
    </row>
    <row r="11478" spans="1:3" x14ac:dyDescent="0.25">
      <c r="A11478"/>
      <c r="C11478"/>
    </row>
    <row r="11479" spans="1:3" x14ac:dyDescent="0.25">
      <c r="A11479"/>
      <c r="C11479"/>
    </row>
    <row r="11480" spans="1:3" x14ac:dyDescent="0.25">
      <c r="A11480"/>
      <c r="C11480"/>
    </row>
    <row r="11481" spans="1:3" x14ac:dyDescent="0.25">
      <c r="A11481"/>
      <c r="C11481"/>
    </row>
    <row r="11482" spans="1:3" x14ac:dyDescent="0.25">
      <c r="A11482"/>
      <c r="C11482"/>
    </row>
    <row r="11483" spans="1:3" x14ac:dyDescent="0.25">
      <c r="A11483"/>
      <c r="C11483"/>
    </row>
    <row r="11484" spans="1:3" x14ac:dyDescent="0.25">
      <c r="A11484"/>
      <c r="C11484"/>
    </row>
    <row r="11485" spans="1:3" x14ac:dyDescent="0.25">
      <c r="A11485"/>
      <c r="C11485"/>
    </row>
    <row r="11486" spans="1:3" x14ac:dyDescent="0.25">
      <c r="A11486"/>
      <c r="C11486"/>
    </row>
    <row r="11487" spans="1:3" x14ac:dyDescent="0.25">
      <c r="A11487"/>
      <c r="C11487"/>
    </row>
    <row r="11488" spans="1:3" x14ac:dyDescent="0.25">
      <c r="A11488"/>
      <c r="C11488"/>
    </row>
    <row r="11489" spans="1:3" x14ac:dyDescent="0.25">
      <c r="A11489"/>
      <c r="C11489"/>
    </row>
    <row r="11490" spans="1:3" x14ac:dyDescent="0.25">
      <c r="A11490"/>
      <c r="C11490"/>
    </row>
    <row r="11491" spans="1:3" x14ac:dyDescent="0.25">
      <c r="A11491"/>
      <c r="C11491"/>
    </row>
    <row r="11492" spans="1:3" x14ac:dyDescent="0.25">
      <c r="A11492"/>
      <c r="C11492"/>
    </row>
    <row r="11493" spans="1:3" x14ac:dyDescent="0.25">
      <c r="A11493"/>
      <c r="C11493"/>
    </row>
    <row r="11494" spans="1:3" x14ac:dyDescent="0.25">
      <c r="A11494"/>
      <c r="C11494"/>
    </row>
    <row r="11495" spans="1:3" x14ac:dyDescent="0.25">
      <c r="A11495"/>
      <c r="C11495"/>
    </row>
    <row r="11496" spans="1:3" x14ac:dyDescent="0.25">
      <c r="A11496"/>
      <c r="C11496"/>
    </row>
    <row r="11497" spans="1:3" x14ac:dyDescent="0.25">
      <c r="A11497"/>
      <c r="C11497"/>
    </row>
    <row r="11498" spans="1:3" x14ac:dyDescent="0.25">
      <c r="A11498"/>
      <c r="C11498"/>
    </row>
    <row r="11499" spans="1:3" x14ac:dyDescent="0.25">
      <c r="A11499"/>
      <c r="C11499"/>
    </row>
    <row r="11500" spans="1:3" x14ac:dyDescent="0.25">
      <c r="A11500"/>
      <c r="C11500"/>
    </row>
    <row r="11501" spans="1:3" x14ac:dyDescent="0.25">
      <c r="A11501"/>
      <c r="C11501"/>
    </row>
    <row r="11502" spans="1:3" x14ac:dyDescent="0.25">
      <c r="A11502"/>
      <c r="C11502"/>
    </row>
    <row r="11503" spans="1:3" x14ac:dyDescent="0.25">
      <c r="A11503"/>
      <c r="C11503"/>
    </row>
    <row r="11504" spans="1:3" x14ac:dyDescent="0.25">
      <c r="A11504"/>
      <c r="C11504"/>
    </row>
    <row r="11505" spans="1:3" x14ac:dyDescent="0.25">
      <c r="A11505"/>
      <c r="C11505"/>
    </row>
    <row r="11506" spans="1:3" x14ac:dyDescent="0.25">
      <c r="A11506"/>
      <c r="C11506"/>
    </row>
    <row r="11507" spans="1:3" x14ac:dyDescent="0.25">
      <c r="A11507"/>
      <c r="C11507"/>
    </row>
    <row r="11508" spans="1:3" x14ac:dyDescent="0.25">
      <c r="A11508"/>
      <c r="C11508"/>
    </row>
    <row r="11509" spans="1:3" x14ac:dyDescent="0.25">
      <c r="A11509"/>
      <c r="C11509"/>
    </row>
    <row r="11510" spans="1:3" x14ac:dyDescent="0.25">
      <c r="A11510"/>
      <c r="C11510"/>
    </row>
    <row r="11511" spans="1:3" x14ac:dyDescent="0.25">
      <c r="A11511"/>
      <c r="C11511"/>
    </row>
    <row r="11512" spans="1:3" x14ac:dyDescent="0.25">
      <c r="A11512"/>
      <c r="C11512"/>
    </row>
    <row r="11513" spans="1:3" x14ac:dyDescent="0.25">
      <c r="A11513"/>
      <c r="C11513"/>
    </row>
    <row r="11514" spans="1:3" x14ac:dyDescent="0.25">
      <c r="A11514"/>
      <c r="C11514"/>
    </row>
    <row r="11515" spans="1:3" x14ac:dyDescent="0.25">
      <c r="A11515"/>
      <c r="C11515"/>
    </row>
    <row r="11516" spans="1:3" x14ac:dyDescent="0.25">
      <c r="A11516"/>
      <c r="C11516"/>
    </row>
    <row r="11517" spans="1:3" x14ac:dyDescent="0.25">
      <c r="A11517"/>
      <c r="C11517"/>
    </row>
    <row r="11518" spans="1:3" x14ac:dyDescent="0.25">
      <c r="A11518"/>
      <c r="C11518"/>
    </row>
    <row r="11519" spans="1:3" x14ac:dyDescent="0.25">
      <c r="A11519"/>
      <c r="C11519"/>
    </row>
    <row r="11520" spans="1:3" x14ac:dyDescent="0.25">
      <c r="A11520"/>
      <c r="C11520"/>
    </row>
    <row r="11521" spans="1:3" x14ac:dyDescent="0.25">
      <c r="A11521"/>
      <c r="C11521"/>
    </row>
    <row r="11522" spans="1:3" x14ac:dyDescent="0.25">
      <c r="A11522"/>
      <c r="C11522"/>
    </row>
    <row r="11523" spans="1:3" x14ac:dyDescent="0.25">
      <c r="A11523"/>
      <c r="C11523"/>
    </row>
    <row r="11524" spans="1:3" x14ac:dyDescent="0.25">
      <c r="A11524"/>
      <c r="C11524"/>
    </row>
    <row r="11525" spans="1:3" x14ac:dyDescent="0.25">
      <c r="A11525"/>
      <c r="C11525"/>
    </row>
    <row r="11526" spans="1:3" x14ac:dyDescent="0.25">
      <c r="A11526"/>
      <c r="C11526"/>
    </row>
    <row r="11527" spans="1:3" x14ac:dyDescent="0.25">
      <c r="A11527"/>
      <c r="C11527"/>
    </row>
    <row r="11528" spans="1:3" x14ac:dyDescent="0.25">
      <c r="A11528"/>
      <c r="C11528"/>
    </row>
    <row r="11529" spans="1:3" x14ac:dyDescent="0.25">
      <c r="A11529"/>
      <c r="C11529"/>
    </row>
    <row r="11530" spans="1:3" x14ac:dyDescent="0.25">
      <c r="A11530"/>
      <c r="C11530"/>
    </row>
    <row r="11531" spans="1:3" x14ac:dyDescent="0.25">
      <c r="A11531"/>
      <c r="C11531"/>
    </row>
    <row r="11532" spans="1:3" x14ac:dyDescent="0.25">
      <c r="A11532"/>
      <c r="C11532"/>
    </row>
    <row r="11533" spans="1:3" x14ac:dyDescent="0.25">
      <c r="A11533"/>
      <c r="C11533"/>
    </row>
    <row r="11534" spans="1:3" x14ac:dyDescent="0.25">
      <c r="A11534"/>
      <c r="C11534"/>
    </row>
    <row r="11535" spans="1:3" x14ac:dyDescent="0.25">
      <c r="A11535"/>
      <c r="C11535"/>
    </row>
    <row r="11536" spans="1:3" x14ac:dyDescent="0.25">
      <c r="A11536"/>
      <c r="C11536"/>
    </row>
    <row r="11537" spans="1:3" x14ac:dyDescent="0.25">
      <c r="A11537"/>
      <c r="C11537"/>
    </row>
    <row r="11538" spans="1:3" x14ac:dyDescent="0.25">
      <c r="A11538"/>
      <c r="C11538"/>
    </row>
    <row r="11539" spans="1:3" x14ac:dyDescent="0.25">
      <c r="A11539"/>
      <c r="C11539"/>
    </row>
    <row r="11540" spans="1:3" x14ac:dyDescent="0.25">
      <c r="A11540"/>
      <c r="C11540"/>
    </row>
    <row r="11541" spans="1:3" x14ac:dyDescent="0.25">
      <c r="A11541"/>
      <c r="C11541"/>
    </row>
    <row r="11542" spans="1:3" x14ac:dyDescent="0.25">
      <c r="A11542"/>
      <c r="C11542"/>
    </row>
    <row r="11543" spans="1:3" x14ac:dyDescent="0.25">
      <c r="A11543"/>
      <c r="C11543"/>
    </row>
    <row r="11544" spans="1:3" x14ac:dyDescent="0.25">
      <c r="A11544"/>
      <c r="C11544"/>
    </row>
    <row r="11545" spans="1:3" x14ac:dyDescent="0.25">
      <c r="A11545"/>
      <c r="C11545"/>
    </row>
    <row r="11546" spans="1:3" x14ac:dyDescent="0.25">
      <c r="A11546"/>
      <c r="C11546"/>
    </row>
    <row r="11547" spans="1:3" x14ac:dyDescent="0.25">
      <c r="A11547"/>
      <c r="C11547"/>
    </row>
    <row r="11548" spans="1:3" x14ac:dyDescent="0.25">
      <c r="A11548"/>
      <c r="C11548"/>
    </row>
    <row r="11549" spans="1:3" x14ac:dyDescent="0.25">
      <c r="A11549"/>
      <c r="C11549"/>
    </row>
    <row r="11550" spans="1:3" x14ac:dyDescent="0.25">
      <c r="A11550"/>
      <c r="C11550"/>
    </row>
    <row r="11551" spans="1:3" x14ac:dyDescent="0.25">
      <c r="A11551"/>
      <c r="C11551"/>
    </row>
    <row r="11552" spans="1:3" x14ac:dyDescent="0.25">
      <c r="A11552"/>
      <c r="C11552"/>
    </row>
    <row r="11553" spans="1:3" x14ac:dyDescent="0.25">
      <c r="A11553"/>
      <c r="C11553"/>
    </row>
    <row r="11554" spans="1:3" x14ac:dyDescent="0.25">
      <c r="A11554"/>
      <c r="C11554"/>
    </row>
    <row r="11555" spans="1:3" x14ac:dyDescent="0.25">
      <c r="A11555"/>
      <c r="C11555"/>
    </row>
    <row r="11556" spans="1:3" x14ac:dyDescent="0.25">
      <c r="A11556"/>
      <c r="C11556"/>
    </row>
    <row r="11557" spans="1:3" x14ac:dyDescent="0.25">
      <c r="A11557"/>
      <c r="C11557"/>
    </row>
    <row r="11558" spans="1:3" x14ac:dyDescent="0.25">
      <c r="A11558"/>
      <c r="C11558"/>
    </row>
    <row r="11559" spans="1:3" x14ac:dyDescent="0.25">
      <c r="A11559"/>
      <c r="C11559"/>
    </row>
    <row r="11560" spans="1:3" x14ac:dyDescent="0.25">
      <c r="A11560"/>
      <c r="C11560"/>
    </row>
    <row r="11561" spans="1:3" x14ac:dyDescent="0.25">
      <c r="A11561"/>
      <c r="C11561"/>
    </row>
    <row r="11562" spans="1:3" x14ac:dyDescent="0.25">
      <c r="A11562"/>
      <c r="C11562"/>
    </row>
    <row r="11563" spans="1:3" x14ac:dyDescent="0.25">
      <c r="A11563"/>
      <c r="C11563"/>
    </row>
    <row r="11564" spans="1:3" x14ac:dyDescent="0.25">
      <c r="A11564"/>
      <c r="C11564"/>
    </row>
    <row r="11565" spans="1:3" x14ac:dyDescent="0.25">
      <c r="A11565"/>
      <c r="C11565"/>
    </row>
    <row r="11566" spans="1:3" x14ac:dyDescent="0.25">
      <c r="A11566"/>
      <c r="C11566"/>
    </row>
    <row r="11567" spans="1:3" x14ac:dyDescent="0.25">
      <c r="A11567"/>
      <c r="C11567"/>
    </row>
    <row r="11568" spans="1:3" x14ac:dyDescent="0.25">
      <c r="A11568"/>
      <c r="C11568"/>
    </row>
    <row r="11569" spans="1:3" x14ac:dyDescent="0.25">
      <c r="A11569"/>
      <c r="C11569"/>
    </row>
    <row r="11570" spans="1:3" x14ac:dyDescent="0.25">
      <c r="A11570"/>
      <c r="C11570"/>
    </row>
    <row r="11571" spans="1:3" x14ac:dyDescent="0.25">
      <c r="A11571"/>
      <c r="C11571"/>
    </row>
    <row r="11572" spans="1:3" x14ac:dyDescent="0.25">
      <c r="A11572"/>
      <c r="C11572"/>
    </row>
    <row r="11573" spans="1:3" x14ac:dyDescent="0.25">
      <c r="A11573"/>
      <c r="C11573"/>
    </row>
    <row r="11574" spans="1:3" x14ac:dyDescent="0.25">
      <c r="A11574"/>
      <c r="C11574"/>
    </row>
    <row r="11575" spans="1:3" x14ac:dyDescent="0.25">
      <c r="A11575"/>
      <c r="C11575"/>
    </row>
    <row r="11576" spans="1:3" x14ac:dyDescent="0.25">
      <c r="A11576"/>
      <c r="C11576"/>
    </row>
    <row r="11577" spans="1:3" x14ac:dyDescent="0.25">
      <c r="A11577"/>
      <c r="C11577"/>
    </row>
    <row r="11578" spans="1:3" x14ac:dyDescent="0.25">
      <c r="A11578"/>
      <c r="C11578"/>
    </row>
    <row r="11579" spans="1:3" x14ac:dyDescent="0.25">
      <c r="A11579"/>
      <c r="C11579"/>
    </row>
    <row r="11580" spans="1:3" x14ac:dyDescent="0.25">
      <c r="A11580"/>
      <c r="C11580"/>
    </row>
    <row r="11581" spans="1:3" x14ac:dyDescent="0.25">
      <c r="A11581"/>
      <c r="C11581"/>
    </row>
    <row r="11582" spans="1:3" x14ac:dyDescent="0.25">
      <c r="A11582"/>
      <c r="C11582"/>
    </row>
    <row r="11583" spans="1:3" x14ac:dyDescent="0.25">
      <c r="A11583"/>
      <c r="C11583"/>
    </row>
    <row r="11584" spans="1:3" x14ac:dyDescent="0.25">
      <c r="A11584"/>
      <c r="C11584"/>
    </row>
    <row r="11585" spans="1:3" x14ac:dyDescent="0.25">
      <c r="A11585"/>
      <c r="C11585"/>
    </row>
    <row r="11586" spans="1:3" x14ac:dyDescent="0.25">
      <c r="A11586"/>
      <c r="C11586"/>
    </row>
    <row r="11587" spans="1:3" x14ac:dyDescent="0.25">
      <c r="A11587"/>
      <c r="C11587"/>
    </row>
    <row r="11588" spans="1:3" x14ac:dyDescent="0.25">
      <c r="A11588"/>
      <c r="C11588"/>
    </row>
    <row r="11589" spans="1:3" x14ac:dyDescent="0.25">
      <c r="A11589"/>
      <c r="C11589"/>
    </row>
    <row r="11590" spans="1:3" x14ac:dyDescent="0.25">
      <c r="A11590"/>
      <c r="C11590"/>
    </row>
    <row r="11591" spans="1:3" x14ac:dyDescent="0.25">
      <c r="A11591"/>
      <c r="C11591"/>
    </row>
    <row r="11592" spans="1:3" x14ac:dyDescent="0.25">
      <c r="A11592"/>
      <c r="C11592"/>
    </row>
    <row r="11593" spans="1:3" x14ac:dyDescent="0.25">
      <c r="A11593"/>
      <c r="C11593"/>
    </row>
    <row r="11594" spans="1:3" x14ac:dyDescent="0.25">
      <c r="A11594"/>
      <c r="C11594"/>
    </row>
    <row r="11595" spans="1:3" x14ac:dyDescent="0.25">
      <c r="A11595"/>
      <c r="C11595"/>
    </row>
    <row r="11596" spans="1:3" x14ac:dyDescent="0.25">
      <c r="A11596"/>
      <c r="C11596"/>
    </row>
    <row r="11597" spans="1:3" x14ac:dyDescent="0.25">
      <c r="A11597"/>
      <c r="C11597"/>
    </row>
    <row r="11598" spans="1:3" x14ac:dyDescent="0.25">
      <c r="A11598"/>
      <c r="C11598"/>
    </row>
    <row r="11599" spans="1:3" x14ac:dyDescent="0.25">
      <c r="A11599"/>
      <c r="C11599"/>
    </row>
    <row r="11600" spans="1:3" x14ac:dyDescent="0.25">
      <c r="A11600"/>
      <c r="C11600"/>
    </row>
    <row r="11601" spans="1:3" x14ac:dyDescent="0.25">
      <c r="A11601"/>
      <c r="C11601"/>
    </row>
    <row r="11602" spans="1:3" x14ac:dyDescent="0.25">
      <c r="A11602"/>
      <c r="C11602"/>
    </row>
    <row r="11603" spans="1:3" x14ac:dyDescent="0.25">
      <c r="A11603"/>
      <c r="C11603"/>
    </row>
    <row r="11604" spans="1:3" x14ac:dyDescent="0.25">
      <c r="A11604"/>
      <c r="C11604"/>
    </row>
    <row r="11605" spans="1:3" x14ac:dyDescent="0.25">
      <c r="A11605"/>
      <c r="C11605"/>
    </row>
    <row r="11606" spans="1:3" x14ac:dyDescent="0.25">
      <c r="A11606"/>
      <c r="C11606"/>
    </row>
    <row r="11607" spans="1:3" x14ac:dyDescent="0.25">
      <c r="A11607"/>
      <c r="C11607"/>
    </row>
    <row r="11608" spans="1:3" x14ac:dyDescent="0.25">
      <c r="A11608"/>
      <c r="C11608"/>
    </row>
    <row r="11609" spans="1:3" x14ac:dyDescent="0.25">
      <c r="A11609"/>
      <c r="C11609"/>
    </row>
    <row r="11610" spans="1:3" x14ac:dyDescent="0.25">
      <c r="A11610"/>
      <c r="C11610"/>
    </row>
    <row r="11611" spans="1:3" x14ac:dyDescent="0.25">
      <c r="A11611"/>
      <c r="C11611"/>
    </row>
    <row r="11612" spans="1:3" x14ac:dyDescent="0.25">
      <c r="A11612"/>
      <c r="C11612"/>
    </row>
    <row r="11613" spans="1:3" x14ac:dyDescent="0.25">
      <c r="A11613"/>
      <c r="C11613"/>
    </row>
    <row r="11614" spans="1:3" x14ac:dyDescent="0.25">
      <c r="A11614"/>
      <c r="C11614"/>
    </row>
    <row r="11615" spans="1:3" x14ac:dyDescent="0.25">
      <c r="A11615"/>
      <c r="C11615"/>
    </row>
    <row r="11616" spans="1:3" x14ac:dyDescent="0.25">
      <c r="A11616"/>
      <c r="C11616"/>
    </row>
    <row r="11617" spans="1:3" x14ac:dyDescent="0.25">
      <c r="A11617"/>
      <c r="C11617"/>
    </row>
    <row r="11618" spans="1:3" x14ac:dyDescent="0.25">
      <c r="A11618"/>
      <c r="C11618"/>
    </row>
    <row r="11619" spans="1:3" x14ac:dyDescent="0.25">
      <c r="A11619"/>
      <c r="C11619"/>
    </row>
    <row r="11620" spans="1:3" x14ac:dyDescent="0.25">
      <c r="A11620"/>
      <c r="C11620"/>
    </row>
    <row r="11621" spans="1:3" x14ac:dyDescent="0.25">
      <c r="A11621"/>
      <c r="C11621"/>
    </row>
    <row r="11622" spans="1:3" x14ac:dyDescent="0.25">
      <c r="A11622"/>
      <c r="C11622"/>
    </row>
    <row r="11623" spans="1:3" x14ac:dyDescent="0.25">
      <c r="A11623"/>
      <c r="C11623"/>
    </row>
    <row r="11624" spans="1:3" x14ac:dyDescent="0.25">
      <c r="A11624"/>
      <c r="C11624"/>
    </row>
    <row r="11625" spans="1:3" x14ac:dyDescent="0.25">
      <c r="A11625"/>
      <c r="C11625"/>
    </row>
    <row r="11626" spans="1:3" x14ac:dyDescent="0.25">
      <c r="A11626"/>
      <c r="C11626"/>
    </row>
    <row r="11627" spans="1:3" x14ac:dyDescent="0.25">
      <c r="A11627"/>
      <c r="C11627"/>
    </row>
    <row r="11628" spans="1:3" x14ac:dyDescent="0.25">
      <c r="A11628"/>
      <c r="C11628"/>
    </row>
    <row r="11629" spans="1:3" x14ac:dyDescent="0.25">
      <c r="A11629"/>
      <c r="C11629"/>
    </row>
    <row r="11630" spans="1:3" x14ac:dyDescent="0.25">
      <c r="A11630"/>
      <c r="C11630"/>
    </row>
    <row r="11631" spans="1:3" x14ac:dyDescent="0.25">
      <c r="A11631"/>
      <c r="C11631"/>
    </row>
    <row r="11632" spans="1:3" x14ac:dyDescent="0.25">
      <c r="A11632"/>
      <c r="C11632"/>
    </row>
    <row r="11633" spans="1:3" x14ac:dyDescent="0.25">
      <c r="A11633"/>
      <c r="C11633"/>
    </row>
    <row r="11634" spans="1:3" x14ac:dyDescent="0.25">
      <c r="A11634"/>
      <c r="C11634"/>
    </row>
    <row r="11635" spans="1:3" x14ac:dyDescent="0.25">
      <c r="A11635"/>
      <c r="C11635"/>
    </row>
    <row r="11636" spans="1:3" x14ac:dyDescent="0.25">
      <c r="A11636"/>
      <c r="C11636"/>
    </row>
    <row r="11637" spans="1:3" x14ac:dyDescent="0.25">
      <c r="A11637"/>
      <c r="C11637"/>
    </row>
    <row r="11638" spans="1:3" x14ac:dyDescent="0.25">
      <c r="A11638"/>
      <c r="C11638"/>
    </row>
    <row r="11639" spans="1:3" x14ac:dyDescent="0.25">
      <c r="A11639"/>
      <c r="C11639"/>
    </row>
    <row r="11640" spans="1:3" x14ac:dyDescent="0.25">
      <c r="A11640"/>
      <c r="C11640"/>
    </row>
    <row r="11641" spans="1:3" x14ac:dyDescent="0.25">
      <c r="A11641"/>
      <c r="C11641"/>
    </row>
    <row r="11642" spans="1:3" x14ac:dyDescent="0.25">
      <c r="A11642"/>
      <c r="C11642"/>
    </row>
    <row r="11643" spans="1:3" x14ac:dyDescent="0.25">
      <c r="A11643"/>
      <c r="C11643"/>
    </row>
    <row r="11644" spans="1:3" x14ac:dyDescent="0.25">
      <c r="A11644"/>
      <c r="C11644"/>
    </row>
    <row r="11645" spans="1:3" x14ac:dyDescent="0.25">
      <c r="A11645"/>
      <c r="C11645"/>
    </row>
    <row r="11646" spans="1:3" x14ac:dyDescent="0.25">
      <c r="A11646"/>
      <c r="C11646"/>
    </row>
    <row r="11647" spans="1:3" x14ac:dyDescent="0.25">
      <c r="A11647"/>
      <c r="C11647"/>
    </row>
    <row r="11648" spans="1:3" x14ac:dyDescent="0.25">
      <c r="A11648"/>
      <c r="C11648"/>
    </row>
    <row r="11649" spans="1:3" x14ac:dyDescent="0.25">
      <c r="A11649"/>
      <c r="C11649"/>
    </row>
    <row r="11650" spans="1:3" x14ac:dyDescent="0.25">
      <c r="A11650"/>
      <c r="C11650"/>
    </row>
    <row r="11651" spans="1:3" x14ac:dyDescent="0.25">
      <c r="A11651"/>
      <c r="C11651"/>
    </row>
    <row r="11652" spans="1:3" x14ac:dyDescent="0.25">
      <c r="A11652"/>
      <c r="C11652"/>
    </row>
    <row r="11653" spans="1:3" x14ac:dyDescent="0.25">
      <c r="A11653"/>
      <c r="C11653"/>
    </row>
    <row r="11654" spans="1:3" x14ac:dyDescent="0.25">
      <c r="A11654"/>
      <c r="C11654"/>
    </row>
    <row r="11655" spans="1:3" x14ac:dyDescent="0.25">
      <c r="A11655"/>
      <c r="C11655"/>
    </row>
    <row r="11656" spans="1:3" x14ac:dyDescent="0.25">
      <c r="A11656"/>
      <c r="C11656"/>
    </row>
    <row r="11657" spans="1:3" x14ac:dyDescent="0.25">
      <c r="A11657"/>
      <c r="C11657"/>
    </row>
    <row r="11658" spans="1:3" x14ac:dyDescent="0.25">
      <c r="A11658"/>
      <c r="C11658"/>
    </row>
    <row r="11659" spans="1:3" x14ac:dyDescent="0.25">
      <c r="A11659"/>
      <c r="C11659"/>
    </row>
    <row r="11660" spans="1:3" x14ac:dyDescent="0.25">
      <c r="A11660"/>
      <c r="C11660"/>
    </row>
    <row r="11661" spans="1:3" x14ac:dyDescent="0.25">
      <c r="A11661"/>
      <c r="C11661"/>
    </row>
    <row r="11662" spans="1:3" x14ac:dyDescent="0.25">
      <c r="A11662"/>
      <c r="C11662"/>
    </row>
    <row r="11663" spans="1:3" x14ac:dyDescent="0.25">
      <c r="A11663"/>
      <c r="C11663"/>
    </row>
    <row r="11664" spans="1:3" x14ac:dyDescent="0.25">
      <c r="A11664"/>
      <c r="C11664"/>
    </row>
    <row r="11665" spans="1:3" x14ac:dyDescent="0.25">
      <c r="A11665"/>
      <c r="C11665"/>
    </row>
    <row r="11666" spans="1:3" x14ac:dyDescent="0.25">
      <c r="A11666"/>
      <c r="C11666"/>
    </row>
    <row r="11667" spans="1:3" x14ac:dyDescent="0.25">
      <c r="A11667"/>
      <c r="C11667"/>
    </row>
    <row r="11668" spans="1:3" x14ac:dyDescent="0.25">
      <c r="A11668"/>
      <c r="C11668"/>
    </row>
    <row r="11669" spans="1:3" x14ac:dyDescent="0.25">
      <c r="A11669"/>
      <c r="C11669"/>
    </row>
    <row r="11670" spans="1:3" x14ac:dyDescent="0.25">
      <c r="A11670"/>
      <c r="C11670"/>
    </row>
    <row r="11671" spans="1:3" x14ac:dyDescent="0.25">
      <c r="A11671"/>
      <c r="C11671"/>
    </row>
    <row r="11672" spans="1:3" x14ac:dyDescent="0.25">
      <c r="A11672"/>
      <c r="C11672"/>
    </row>
    <row r="11673" spans="1:3" x14ac:dyDescent="0.25">
      <c r="A11673"/>
      <c r="C11673"/>
    </row>
    <row r="11674" spans="1:3" x14ac:dyDescent="0.25">
      <c r="A11674"/>
      <c r="C11674"/>
    </row>
    <row r="11675" spans="1:3" x14ac:dyDescent="0.25">
      <c r="A11675"/>
      <c r="C11675"/>
    </row>
    <row r="11676" spans="1:3" x14ac:dyDescent="0.25">
      <c r="A11676"/>
      <c r="C11676"/>
    </row>
    <row r="11677" spans="1:3" x14ac:dyDescent="0.25">
      <c r="A11677"/>
      <c r="C11677"/>
    </row>
    <row r="11678" spans="1:3" x14ac:dyDescent="0.25">
      <c r="A11678"/>
      <c r="C11678"/>
    </row>
    <row r="11679" spans="1:3" x14ac:dyDescent="0.25">
      <c r="A11679"/>
      <c r="C11679"/>
    </row>
    <row r="11680" spans="1:3" x14ac:dyDescent="0.25">
      <c r="A11680"/>
      <c r="C11680"/>
    </row>
    <row r="11681" spans="1:3" x14ac:dyDescent="0.25">
      <c r="A11681"/>
      <c r="C11681"/>
    </row>
    <row r="11682" spans="1:3" x14ac:dyDescent="0.25">
      <c r="A11682"/>
      <c r="C11682"/>
    </row>
    <row r="11683" spans="1:3" x14ac:dyDescent="0.25">
      <c r="A11683"/>
      <c r="C11683"/>
    </row>
    <row r="11684" spans="1:3" x14ac:dyDescent="0.25">
      <c r="A11684"/>
      <c r="C11684"/>
    </row>
    <row r="11685" spans="1:3" x14ac:dyDescent="0.25">
      <c r="A11685"/>
      <c r="C11685"/>
    </row>
    <row r="11686" spans="1:3" x14ac:dyDescent="0.25">
      <c r="A11686"/>
      <c r="C11686"/>
    </row>
    <row r="11687" spans="1:3" x14ac:dyDescent="0.25">
      <c r="A11687"/>
      <c r="C11687"/>
    </row>
    <row r="11688" spans="1:3" x14ac:dyDescent="0.25">
      <c r="A11688"/>
      <c r="C11688"/>
    </row>
    <row r="11689" spans="1:3" x14ac:dyDescent="0.25">
      <c r="A11689"/>
      <c r="C11689"/>
    </row>
    <row r="11690" spans="1:3" x14ac:dyDescent="0.25">
      <c r="A11690"/>
      <c r="C11690"/>
    </row>
    <row r="11691" spans="1:3" x14ac:dyDescent="0.25">
      <c r="A11691"/>
      <c r="C11691"/>
    </row>
    <row r="11692" spans="1:3" x14ac:dyDescent="0.25">
      <c r="A11692"/>
      <c r="C11692"/>
    </row>
    <row r="11693" spans="1:3" x14ac:dyDescent="0.25">
      <c r="A11693"/>
      <c r="C11693"/>
    </row>
    <row r="11694" spans="1:3" x14ac:dyDescent="0.25">
      <c r="A11694"/>
      <c r="C11694"/>
    </row>
    <row r="11695" spans="1:3" x14ac:dyDescent="0.25">
      <c r="A11695"/>
      <c r="C11695"/>
    </row>
    <row r="11696" spans="1:3" x14ac:dyDescent="0.25">
      <c r="A11696"/>
      <c r="C11696"/>
    </row>
    <row r="11697" spans="1:3" x14ac:dyDescent="0.25">
      <c r="A11697"/>
      <c r="C11697"/>
    </row>
    <row r="11698" spans="1:3" x14ac:dyDescent="0.25">
      <c r="A11698"/>
      <c r="C11698"/>
    </row>
    <row r="11699" spans="1:3" x14ac:dyDescent="0.25">
      <c r="A11699"/>
      <c r="C11699"/>
    </row>
    <row r="11700" spans="1:3" x14ac:dyDescent="0.25">
      <c r="A11700"/>
      <c r="C11700"/>
    </row>
    <row r="11701" spans="1:3" x14ac:dyDescent="0.25">
      <c r="A11701"/>
      <c r="C11701"/>
    </row>
    <row r="11702" spans="1:3" x14ac:dyDescent="0.25">
      <c r="A11702"/>
      <c r="C11702"/>
    </row>
    <row r="11703" spans="1:3" x14ac:dyDescent="0.25">
      <c r="A11703"/>
      <c r="C11703"/>
    </row>
    <row r="11704" spans="1:3" x14ac:dyDescent="0.25">
      <c r="A11704"/>
      <c r="C11704"/>
    </row>
    <row r="11705" spans="1:3" x14ac:dyDescent="0.25">
      <c r="A11705"/>
      <c r="C11705"/>
    </row>
    <row r="11706" spans="1:3" x14ac:dyDescent="0.25">
      <c r="A11706"/>
      <c r="C11706"/>
    </row>
    <row r="11707" spans="1:3" x14ac:dyDescent="0.25">
      <c r="A11707"/>
      <c r="C11707"/>
    </row>
    <row r="11708" spans="1:3" x14ac:dyDescent="0.25">
      <c r="A11708"/>
      <c r="C11708"/>
    </row>
    <row r="11709" spans="1:3" x14ac:dyDescent="0.25">
      <c r="A11709"/>
      <c r="C11709"/>
    </row>
    <row r="11710" spans="1:3" x14ac:dyDescent="0.25">
      <c r="A11710"/>
      <c r="C11710"/>
    </row>
    <row r="11711" spans="1:3" x14ac:dyDescent="0.25">
      <c r="A11711"/>
      <c r="C11711"/>
    </row>
    <row r="11712" spans="1:3" x14ac:dyDescent="0.25">
      <c r="A11712"/>
      <c r="C11712"/>
    </row>
    <row r="11713" spans="1:3" x14ac:dyDescent="0.25">
      <c r="A11713"/>
      <c r="C11713"/>
    </row>
    <row r="11714" spans="1:3" x14ac:dyDescent="0.25">
      <c r="A11714"/>
      <c r="C11714"/>
    </row>
    <row r="11715" spans="1:3" x14ac:dyDescent="0.25">
      <c r="A11715"/>
      <c r="C11715"/>
    </row>
    <row r="11716" spans="1:3" x14ac:dyDescent="0.25">
      <c r="A11716"/>
      <c r="C11716"/>
    </row>
    <row r="11717" spans="1:3" x14ac:dyDescent="0.25">
      <c r="A11717"/>
      <c r="C11717"/>
    </row>
    <row r="11718" spans="1:3" x14ac:dyDescent="0.25">
      <c r="A11718"/>
      <c r="C11718"/>
    </row>
    <row r="11719" spans="1:3" x14ac:dyDescent="0.25">
      <c r="A11719"/>
      <c r="C11719"/>
    </row>
    <row r="11720" spans="1:3" x14ac:dyDescent="0.25">
      <c r="A11720"/>
      <c r="C11720"/>
    </row>
    <row r="11721" spans="1:3" x14ac:dyDescent="0.25">
      <c r="A11721"/>
      <c r="C11721"/>
    </row>
    <row r="11722" spans="1:3" x14ac:dyDescent="0.25">
      <c r="A11722"/>
      <c r="C11722"/>
    </row>
    <row r="11723" spans="1:3" x14ac:dyDescent="0.25">
      <c r="A11723"/>
      <c r="C11723"/>
    </row>
    <row r="11724" spans="1:3" x14ac:dyDescent="0.25">
      <c r="A11724"/>
      <c r="C11724"/>
    </row>
    <row r="11725" spans="1:3" x14ac:dyDescent="0.25">
      <c r="A11725"/>
      <c r="C11725"/>
    </row>
    <row r="11726" spans="1:3" x14ac:dyDescent="0.25">
      <c r="A11726"/>
      <c r="C11726"/>
    </row>
    <row r="11727" spans="1:3" x14ac:dyDescent="0.25">
      <c r="A11727"/>
      <c r="C11727"/>
    </row>
    <row r="11728" spans="1:3" x14ac:dyDescent="0.25">
      <c r="A11728"/>
      <c r="C11728"/>
    </row>
    <row r="11729" spans="1:3" x14ac:dyDescent="0.25">
      <c r="A11729"/>
      <c r="C11729"/>
    </row>
    <row r="11730" spans="1:3" x14ac:dyDescent="0.25">
      <c r="A11730"/>
      <c r="C11730"/>
    </row>
    <row r="11731" spans="1:3" x14ac:dyDescent="0.25">
      <c r="A11731"/>
      <c r="C11731"/>
    </row>
    <row r="11732" spans="1:3" x14ac:dyDescent="0.25">
      <c r="A11732"/>
      <c r="C11732"/>
    </row>
    <row r="11733" spans="1:3" x14ac:dyDescent="0.25">
      <c r="A11733"/>
      <c r="C11733"/>
    </row>
    <row r="11734" spans="1:3" x14ac:dyDescent="0.25">
      <c r="A11734"/>
      <c r="C11734"/>
    </row>
    <row r="11735" spans="1:3" x14ac:dyDescent="0.25">
      <c r="A11735"/>
      <c r="C11735"/>
    </row>
    <row r="11736" spans="1:3" x14ac:dyDescent="0.25">
      <c r="A11736"/>
      <c r="C11736"/>
    </row>
    <row r="11737" spans="1:3" x14ac:dyDescent="0.25">
      <c r="A11737"/>
      <c r="C11737"/>
    </row>
    <row r="11738" spans="1:3" x14ac:dyDescent="0.25">
      <c r="A11738"/>
      <c r="C11738"/>
    </row>
    <row r="11739" spans="1:3" x14ac:dyDescent="0.25">
      <c r="A11739"/>
      <c r="C11739"/>
    </row>
    <row r="11740" spans="1:3" x14ac:dyDescent="0.25">
      <c r="A11740"/>
      <c r="C11740"/>
    </row>
    <row r="11741" spans="1:3" x14ac:dyDescent="0.25">
      <c r="A11741"/>
      <c r="C11741"/>
    </row>
    <row r="11742" spans="1:3" x14ac:dyDescent="0.25">
      <c r="A11742"/>
      <c r="C11742"/>
    </row>
    <row r="11743" spans="1:3" x14ac:dyDescent="0.25">
      <c r="A11743"/>
      <c r="C11743"/>
    </row>
    <row r="11744" spans="1:3" x14ac:dyDescent="0.25">
      <c r="A11744"/>
      <c r="C11744"/>
    </row>
    <row r="11745" spans="1:3" x14ac:dyDescent="0.25">
      <c r="A11745"/>
      <c r="C11745"/>
    </row>
    <row r="11746" spans="1:3" x14ac:dyDescent="0.25">
      <c r="A11746"/>
      <c r="C11746"/>
    </row>
    <row r="11747" spans="1:3" x14ac:dyDescent="0.25">
      <c r="A11747"/>
      <c r="C11747"/>
    </row>
    <row r="11748" spans="1:3" x14ac:dyDescent="0.25">
      <c r="A11748"/>
      <c r="C11748"/>
    </row>
    <row r="11749" spans="1:3" x14ac:dyDescent="0.25">
      <c r="A11749"/>
      <c r="C11749"/>
    </row>
    <row r="11750" spans="1:3" x14ac:dyDescent="0.25">
      <c r="A11750"/>
      <c r="C11750"/>
    </row>
    <row r="11751" spans="1:3" x14ac:dyDescent="0.25">
      <c r="A11751"/>
      <c r="C11751"/>
    </row>
    <row r="11752" spans="1:3" x14ac:dyDescent="0.25">
      <c r="A11752"/>
      <c r="C11752"/>
    </row>
    <row r="11753" spans="1:3" x14ac:dyDescent="0.25">
      <c r="A11753"/>
      <c r="C11753"/>
    </row>
    <row r="11754" spans="1:3" x14ac:dyDescent="0.25">
      <c r="A11754"/>
      <c r="C11754"/>
    </row>
    <row r="11755" spans="1:3" x14ac:dyDescent="0.25">
      <c r="A11755"/>
      <c r="C11755"/>
    </row>
    <row r="11756" spans="1:3" x14ac:dyDescent="0.25">
      <c r="A11756"/>
      <c r="C11756"/>
    </row>
    <row r="11757" spans="1:3" x14ac:dyDescent="0.25">
      <c r="A11757"/>
      <c r="C11757"/>
    </row>
    <row r="11758" spans="1:3" x14ac:dyDescent="0.25">
      <c r="A11758"/>
      <c r="C11758"/>
    </row>
    <row r="11759" spans="1:3" x14ac:dyDescent="0.25">
      <c r="A11759"/>
      <c r="C11759"/>
    </row>
    <row r="11760" spans="1:3" x14ac:dyDescent="0.25">
      <c r="A11760"/>
      <c r="C11760"/>
    </row>
    <row r="11761" spans="1:3" x14ac:dyDescent="0.25">
      <c r="A11761"/>
      <c r="C11761"/>
    </row>
    <row r="11762" spans="1:3" x14ac:dyDescent="0.25">
      <c r="A11762"/>
      <c r="C11762"/>
    </row>
    <row r="11763" spans="1:3" x14ac:dyDescent="0.25">
      <c r="A11763"/>
      <c r="C11763"/>
    </row>
    <row r="11764" spans="1:3" x14ac:dyDescent="0.25">
      <c r="A11764"/>
      <c r="C11764"/>
    </row>
    <row r="11765" spans="1:3" x14ac:dyDescent="0.25">
      <c r="A11765"/>
      <c r="C11765"/>
    </row>
    <row r="11766" spans="1:3" x14ac:dyDescent="0.25">
      <c r="A11766"/>
      <c r="C11766"/>
    </row>
    <row r="11767" spans="1:3" x14ac:dyDescent="0.25">
      <c r="A11767"/>
      <c r="C11767"/>
    </row>
    <row r="11768" spans="1:3" x14ac:dyDescent="0.25">
      <c r="A11768"/>
      <c r="C11768"/>
    </row>
    <row r="11769" spans="1:3" x14ac:dyDescent="0.25">
      <c r="A11769"/>
      <c r="C11769"/>
    </row>
    <row r="11770" spans="1:3" x14ac:dyDescent="0.25">
      <c r="A11770"/>
      <c r="C11770"/>
    </row>
    <row r="11771" spans="1:3" x14ac:dyDescent="0.25">
      <c r="A11771"/>
      <c r="C11771"/>
    </row>
    <row r="11772" spans="1:3" x14ac:dyDescent="0.25">
      <c r="A11772"/>
      <c r="C11772"/>
    </row>
    <row r="11773" spans="1:3" x14ac:dyDescent="0.25">
      <c r="A11773"/>
      <c r="C11773"/>
    </row>
    <row r="11774" spans="1:3" x14ac:dyDescent="0.25">
      <c r="A11774"/>
      <c r="C11774"/>
    </row>
    <row r="11775" spans="1:3" x14ac:dyDescent="0.25">
      <c r="A11775"/>
      <c r="C11775"/>
    </row>
    <row r="11776" spans="1:3" x14ac:dyDescent="0.25">
      <c r="A11776"/>
      <c r="C11776"/>
    </row>
    <row r="11777" spans="1:3" x14ac:dyDescent="0.25">
      <c r="A11777"/>
      <c r="C11777"/>
    </row>
    <row r="11778" spans="1:3" x14ac:dyDescent="0.25">
      <c r="A11778"/>
      <c r="C11778"/>
    </row>
    <row r="11779" spans="1:3" x14ac:dyDescent="0.25">
      <c r="A11779"/>
      <c r="C11779"/>
    </row>
    <row r="11780" spans="1:3" x14ac:dyDescent="0.25">
      <c r="A11780"/>
      <c r="C11780"/>
    </row>
    <row r="11781" spans="1:3" x14ac:dyDescent="0.25">
      <c r="A11781"/>
      <c r="C11781"/>
    </row>
    <row r="11782" spans="1:3" x14ac:dyDescent="0.25">
      <c r="A11782"/>
      <c r="C11782"/>
    </row>
    <row r="11783" spans="1:3" x14ac:dyDescent="0.25">
      <c r="A11783"/>
      <c r="C11783"/>
    </row>
    <row r="11784" spans="1:3" x14ac:dyDescent="0.25">
      <c r="A11784"/>
      <c r="C11784"/>
    </row>
    <row r="11785" spans="1:3" x14ac:dyDescent="0.25">
      <c r="A11785"/>
      <c r="C11785"/>
    </row>
    <row r="11786" spans="1:3" x14ac:dyDescent="0.25">
      <c r="A11786"/>
      <c r="C11786"/>
    </row>
    <row r="11787" spans="1:3" x14ac:dyDescent="0.25">
      <c r="A11787"/>
      <c r="C11787"/>
    </row>
    <row r="11788" spans="1:3" x14ac:dyDescent="0.25">
      <c r="A11788"/>
      <c r="C11788"/>
    </row>
    <row r="11789" spans="1:3" x14ac:dyDescent="0.25">
      <c r="A11789"/>
      <c r="C11789"/>
    </row>
    <row r="11790" spans="1:3" x14ac:dyDescent="0.25">
      <c r="A11790"/>
      <c r="C11790"/>
    </row>
    <row r="11791" spans="1:3" x14ac:dyDescent="0.25">
      <c r="A11791"/>
      <c r="C11791"/>
    </row>
    <row r="11792" spans="1:3" x14ac:dyDescent="0.25">
      <c r="A11792"/>
      <c r="C11792"/>
    </row>
    <row r="11793" spans="1:3" x14ac:dyDescent="0.25">
      <c r="A11793"/>
      <c r="C11793"/>
    </row>
    <row r="11794" spans="1:3" x14ac:dyDescent="0.25">
      <c r="A11794"/>
      <c r="C11794"/>
    </row>
    <row r="11795" spans="1:3" x14ac:dyDescent="0.25">
      <c r="A11795"/>
      <c r="C11795"/>
    </row>
    <row r="11796" spans="1:3" x14ac:dyDescent="0.25">
      <c r="A11796"/>
      <c r="C11796"/>
    </row>
    <row r="11797" spans="1:3" x14ac:dyDescent="0.25">
      <c r="A11797"/>
      <c r="C11797"/>
    </row>
    <row r="11798" spans="1:3" x14ac:dyDescent="0.25">
      <c r="A11798"/>
      <c r="C11798"/>
    </row>
    <row r="11799" spans="1:3" x14ac:dyDescent="0.25">
      <c r="A11799"/>
      <c r="C11799"/>
    </row>
    <row r="11800" spans="1:3" x14ac:dyDescent="0.25">
      <c r="A11800"/>
      <c r="C11800"/>
    </row>
    <row r="11801" spans="1:3" x14ac:dyDescent="0.25">
      <c r="A11801"/>
      <c r="C11801"/>
    </row>
    <row r="11802" spans="1:3" x14ac:dyDescent="0.25">
      <c r="A11802"/>
      <c r="C11802"/>
    </row>
    <row r="11803" spans="1:3" x14ac:dyDescent="0.25">
      <c r="A11803"/>
      <c r="C11803"/>
    </row>
    <row r="11804" spans="1:3" x14ac:dyDescent="0.25">
      <c r="A11804"/>
      <c r="C11804"/>
    </row>
    <row r="11805" spans="1:3" x14ac:dyDescent="0.25">
      <c r="A11805"/>
      <c r="C11805"/>
    </row>
    <row r="11806" spans="1:3" x14ac:dyDescent="0.25">
      <c r="A11806"/>
      <c r="C11806"/>
    </row>
    <row r="11807" spans="1:3" x14ac:dyDescent="0.25">
      <c r="A11807"/>
      <c r="C11807"/>
    </row>
    <row r="11808" spans="1:3" x14ac:dyDescent="0.25">
      <c r="A11808"/>
      <c r="C11808"/>
    </row>
    <row r="11809" spans="1:3" x14ac:dyDescent="0.25">
      <c r="A11809"/>
      <c r="C11809"/>
    </row>
    <row r="11810" spans="1:3" x14ac:dyDescent="0.25">
      <c r="A11810"/>
      <c r="C11810"/>
    </row>
    <row r="11811" spans="1:3" x14ac:dyDescent="0.25">
      <c r="A11811"/>
      <c r="C11811"/>
    </row>
    <row r="11812" spans="1:3" x14ac:dyDescent="0.25">
      <c r="A11812"/>
      <c r="C11812"/>
    </row>
    <row r="11813" spans="1:3" x14ac:dyDescent="0.25">
      <c r="A11813"/>
      <c r="C11813"/>
    </row>
    <row r="11814" spans="1:3" x14ac:dyDescent="0.25">
      <c r="A11814"/>
      <c r="C11814"/>
    </row>
    <row r="11815" spans="1:3" x14ac:dyDescent="0.25">
      <c r="A11815"/>
      <c r="C11815"/>
    </row>
    <row r="11816" spans="1:3" x14ac:dyDescent="0.25">
      <c r="A11816"/>
      <c r="C11816"/>
    </row>
    <row r="11817" spans="1:3" x14ac:dyDescent="0.25">
      <c r="A11817"/>
      <c r="C11817"/>
    </row>
    <row r="11818" spans="1:3" x14ac:dyDescent="0.25">
      <c r="A11818"/>
      <c r="C11818"/>
    </row>
    <row r="11819" spans="1:3" x14ac:dyDescent="0.25">
      <c r="A11819"/>
      <c r="C11819"/>
    </row>
    <row r="11820" spans="1:3" x14ac:dyDescent="0.25">
      <c r="A11820"/>
      <c r="C11820"/>
    </row>
    <row r="11821" spans="1:3" x14ac:dyDescent="0.25">
      <c r="A11821"/>
      <c r="C11821"/>
    </row>
    <row r="11822" spans="1:3" x14ac:dyDescent="0.25">
      <c r="A11822"/>
      <c r="C11822"/>
    </row>
    <row r="11823" spans="1:3" x14ac:dyDescent="0.25">
      <c r="A11823"/>
      <c r="C11823"/>
    </row>
    <row r="11824" spans="1:3" x14ac:dyDescent="0.25">
      <c r="A11824"/>
      <c r="C11824"/>
    </row>
    <row r="11825" spans="1:3" x14ac:dyDescent="0.25">
      <c r="A11825"/>
      <c r="C11825"/>
    </row>
    <row r="11826" spans="1:3" x14ac:dyDescent="0.25">
      <c r="A11826"/>
      <c r="C11826"/>
    </row>
    <row r="11827" spans="1:3" x14ac:dyDescent="0.25">
      <c r="A11827"/>
      <c r="C11827"/>
    </row>
    <row r="11828" spans="1:3" x14ac:dyDescent="0.25">
      <c r="A11828"/>
      <c r="C11828"/>
    </row>
    <row r="11829" spans="1:3" x14ac:dyDescent="0.25">
      <c r="A11829"/>
      <c r="C11829"/>
    </row>
    <row r="11830" spans="1:3" x14ac:dyDescent="0.25">
      <c r="A11830"/>
      <c r="C11830"/>
    </row>
    <row r="11831" spans="1:3" x14ac:dyDescent="0.25">
      <c r="A11831"/>
      <c r="C11831"/>
    </row>
    <row r="11832" spans="1:3" x14ac:dyDescent="0.25">
      <c r="A11832"/>
      <c r="C11832"/>
    </row>
    <row r="11833" spans="1:3" x14ac:dyDescent="0.25">
      <c r="A11833"/>
      <c r="C11833"/>
    </row>
    <row r="11834" spans="1:3" x14ac:dyDescent="0.25">
      <c r="A11834"/>
      <c r="C11834"/>
    </row>
    <row r="11835" spans="1:3" x14ac:dyDescent="0.25">
      <c r="A11835"/>
      <c r="C11835"/>
    </row>
    <row r="11836" spans="1:3" x14ac:dyDescent="0.25">
      <c r="A11836"/>
      <c r="C11836"/>
    </row>
    <row r="11837" spans="1:3" x14ac:dyDescent="0.25">
      <c r="A11837"/>
      <c r="C11837"/>
    </row>
    <row r="11838" spans="1:3" x14ac:dyDescent="0.25">
      <c r="A11838"/>
      <c r="C11838"/>
    </row>
    <row r="11839" spans="1:3" x14ac:dyDescent="0.25">
      <c r="A11839"/>
      <c r="C11839"/>
    </row>
    <row r="11840" spans="1:3" x14ac:dyDescent="0.25">
      <c r="A11840"/>
      <c r="C11840"/>
    </row>
    <row r="11841" spans="1:3" x14ac:dyDescent="0.25">
      <c r="A11841"/>
      <c r="C11841"/>
    </row>
    <row r="11842" spans="1:3" x14ac:dyDescent="0.25">
      <c r="A11842"/>
      <c r="C11842"/>
    </row>
    <row r="11843" spans="1:3" x14ac:dyDescent="0.25">
      <c r="A11843"/>
      <c r="C11843"/>
    </row>
    <row r="11844" spans="1:3" x14ac:dyDescent="0.25">
      <c r="A11844"/>
      <c r="C11844"/>
    </row>
    <row r="11845" spans="1:3" x14ac:dyDescent="0.25">
      <c r="A11845"/>
      <c r="C11845"/>
    </row>
    <row r="11846" spans="1:3" x14ac:dyDescent="0.25">
      <c r="A11846"/>
      <c r="C11846"/>
    </row>
    <row r="11847" spans="1:3" x14ac:dyDescent="0.25">
      <c r="A11847"/>
      <c r="C11847"/>
    </row>
    <row r="11848" spans="1:3" x14ac:dyDescent="0.25">
      <c r="A11848"/>
      <c r="C11848"/>
    </row>
    <row r="11849" spans="1:3" x14ac:dyDescent="0.25">
      <c r="A11849"/>
      <c r="C11849"/>
    </row>
    <row r="11850" spans="1:3" x14ac:dyDescent="0.25">
      <c r="A11850"/>
      <c r="C11850"/>
    </row>
    <row r="11851" spans="1:3" x14ac:dyDescent="0.25">
      <c r="A11851"/>
      <c r="C11851"/>
    </row>
    <row r="11852" spans="1:3" x14ac:dyDescent="0.25">
      <c r="A11852"/>
      <c r="C11852"/>
    </row>
    <row r="11853" spans="1:3" x14ac:dyDescent="0.25">
      <c r="A11853"/>
      <c r="C11853"/>
    </row>
    <row r="11854" spans="1:3" x14ac:dyDescent="0.25">
      <c r="A11854"/>
      <c r="C11854"/>
    </row>
    <row r="11855" spans="1:3" x14ac:dyDescent="0.25">
      <c r="A11855"/>
      <c r="C11855"/>
    </row>
    <row r="11856" spans="1:3" x14ac:dyDescent="0.25">
      <c r="A11856"/>
      <c r="C11856"/>
    </row>
    <row r="11857" spans="1:3" x14ac:dyDescent="0.25">
      <c r="A11857"/>
      <c r="C11857"/>
    </row>
    <row r="11858" spans="1:3" x14ac:dyDescent="0.25">
      <c r="A11858"/>
      <c r="C11858"/>
    </row>
    <row r="11859" spans="1:3" x14ac:dyDescent="0.25">
      <c r="A11859"/>
      <c r="C11859"/>
    </row>
    <row r="11860" spans="1:3" x14ac:dyDescent="0.25">
      <c r="A11860"/>
      <c r="C11860"/>
    </row>
    <row r="11861" spans="1:3" x14ac:dyDescent="0.25">
      <c r="A11861"/>
      <c r="C11861"/>
    </row>
    <row r="11862" spans="1:3" x14ac:dyDescent="0.25">
      <c r="A11862"/>
      <c r="C11862"/>
    </row>
    <row r="11863" spans="1:3" x14ac:dyDescent="0.25">
      <c r="A11863"/>
      <c r="C11863"/>
    </row>
    <row r="11864" spans="1:3" x14ac:dyDescent="0.25">
      <c r="A11864"/>
      <c r="C11864"/>
    </row>
    <row r="11865" spans="1:3" x14ac:dyDescent="0.25">
      <c r="A11865"/>
      <c r="C11865"/>
    </row>
    <row r="11866" spans="1:3" x14ac:dyDescent="0.25">
      <c r="A11866"/>
      <c r="C11866"/>
    </row>
    <row r="11867" spans="1:3" x14ac:dyDescent="0.25">
      <c r="A11867"/>
      <c r="C11867"/>
    </row>
    <row r="11868" spans="1:3" x14ac:dyDescent="0.25">
      <c r="A11868"/>
      <c r="C11868"/>
    </row>
    <row r="11869" spans="1:3" x14ac:dyDescent="0.25">
      <c r="A11869"/>
      <c r="C11869"/>
    </row>
    <row r="11870" spans="1:3" x14ac:dyDescent="0.25">
      <c r="A11870"/>
      <c r="C11870"/>
    </row>
    <row r="11871" spans="1:3" x14ac:dyDescent="0.25">
      <c r="A11871"/>
      <c r="C11871"/>
    </row>
    <row r="11872" spans="1:3" x14ac:dyDescent="0.25">
      <c r="A11872"/>
      <c r="C11872"/>
    </row>
    <row r="11873" spans="1:3" x14ac:dyDescent="0.25">
      <c r="A11873"/>
      <c r="C11873"/>
    </row>
    <row r="11874" spans="1:3" x14ac:dyDescent="0.25">
      <c r="A11874"/>
      <c r="C11874"/>
    </row>
    <row r="11875" spans="1:3" x14ac:dyDescent="0.25">
      <c r="A11875"/>
      <c r="C11875"/>
    </row>
    <row r="11876" spans="1:3" x14ac:dyDescent="0.25">
      <c r="A11876"/>
      <c r="C11876"/>
    </row>
    <row r="11877" spans="1:3" x14ac:dyDescent="0.25">
      <c r="A11877"/>
      <c r="C11877"/>
    </row>
    <row r="11878" spans="1:3" x14ac:dyDescent="0.25">
      <c r="A11878"/>
      <c r="C11878"/>
    </row>
    <row r="11879" spans="1:3" x14ac:dyDescent="0.25">
      <c r="A11879"/>
      <c r="C11879"/>
    </row>
    <row r="11880" spans="1:3" x14ac:dyDescent="0.25">
      <c r="A11880"/>
      <c r="C11880"/>
    </row>
    <row r="11881" spans="1:3" x14ac:dyDescent="0.25">
      <c r="A11881"/>
      <c r="C11881"/>
    </row>
    <row r="11882" spans="1:3" x14ac:dyDescent="0.25">
      <c r="A11882"/>
      <c r="C11882"/>
    </row>
    <row r="11883" spans="1:3" x14ac:dyDescent="0.25">
      <c r="A11883"/>
      <c r="C11883"/>
    </row>
    <row r="11884" spans="1:3" x14ac:dyDescent="0.25">
      <c r="A11884"/>
      <c r="C11884"/>
    </row>
    <row r="11885" spans="1:3" x14ac:dyDescent="0.25">
      <c r="A11885"/>
      <c r="C11885"/>
    </row>
    <row r="11886" spans="1:3" x14ac:dyDescent="0.25">
      <c r="A11886"/>
      <c r="C11886"/>
    </row>
    <row r="11887" spans="1:3" x14ac:dyDescent="0.25">
      <c r="A11887"/>
      <c r="C11887"/>
    </row>
    <row r="11888" spans="1:3" x14ac:dyDescent="0.25">
      <c r="A11888"/>
      <c r="C11888"/>
    </row>
    <row r="11889" spans="1:3" x14ac:dyDescent="0.25">
      <c r="A11889"/>
      <c r="C11889"/>
    </row>
    <row r="11890" spans="1:3" x14ac:dyDescent="0.25">
      <c r="A11890"/>
      <c r="C11890"/>
    </row>
    <row r="11891" spans="1:3" x14ac:dyDescent="0.25">
      <c r="A11891"/>
      <c r="C11891"/>
    </row>
    <row r="11892" spans="1:3" x14ac:dyDescent="0.25">
      <c r="A11892"/>
      <c r="C11892"/>
    </row>
    <row r="11893" spans="1:3" x14ac:dyDescent="0.25">
      <c r="A11893"/>
      <c r="C11893"/>
    </row>
    <row r="11894" spans="1:3" x14ac:dyDescent="0.25">
      <c r="A11894"/>
      <c r="C11894"/>
    </row>
    <row r="11895" spans="1:3" x14ac:dyDescent="0.25">
      <c r="A11895"/>
      <c r="C11895"/>
    </row>
    <row r="11896" spans="1:3" x14ac:dyDescent="0.25">
      <c r="A11896"/>
      <c r="C11896"/>
    </row>
    <row r="11897" spans="1:3" x14ac:dyDescent="0.25">
      <c r="A11897"/>
      <c r="C11897"/>
    </row>
    <row r="11898" spans="1:3" x14ac:dyDescent="0.25">
      <c r="A11898"/>
      <c r="C11898"/>
    </row>
    <row r="11899" spans="1:3" x14ac:dyDescent="0.25">
      <c r="A11899"/>
      <c r="C11899"/>
    </row>
    <row r="11900" spans="1:3" x14ac:dyDescent="0.25">
      <c r="A11900"/>
      <c r="C11900"/>
    </row>
    <row r="11901" spans="1:3" x14ac:dyDescent="0.25">
      <c r="A11901"/>
      <c r="C11901"/>
    </row>
    <row r="11902" spans="1:3" x14ac:dyDescent="0.25">
      <c r="A11902"/>
      <c r="C11902"/>
    </row>
    <row r="11903" spans="1:3" x14ac:dyDescent="0.25">
      <c r="A11903"/>
      <c r="C11903"/>
    </row>
    <row r="11904" spans="1:3" x14ac:dyDescent="0.25">
      <c r="A11904"/>
      <c r="C11904"/>
    </row>
    <row r="11905" spans="1:3" x14ac:dyDescent="0.25">
      <c r="A11905"/>
      <c r="C11905"/>
    </row>
    <row r="11906" spans="1:3" x14ac:dyDescent="0.25">
      <c r="A11906"/>
      <c r="C11906"/>
    </row>
    <row r="11907" spans="1:3" x14ac:dyDescent="0.25">
      <c r="A11907"/>
      <c r="C11907"/>
    </row>
    <row r="11908" spans="1:3" x14ac:dyDescent="0.25">
      <c r="A11908"/>
      <c r="C11908"/>
    </row>
    <row r="11909" spans="1:3" x14ac:dyDescent="0.25">
      <c r="A11909"/>
      <c r="C11909"/>
    </row>
    <row r="11910" spans="1:3" x14ac:dyDescent="0.25">
      <c r="A11910"/>
      <c r="C11910"/>
    </row>
    <row r="11911" spans="1:3" x14ac:dyDescent="0.25">
      <c r="A11911"/>
      <c r="C11911"/>
    </row>
    <row r="11912" spans="1:3" x14ac:dyDescent="0.25">
      <c r="A11912"/>
      <c r="C11912"/>
    </row>
    <row r="11913" spans="1:3" x14ac:dyDescent="0.25">
      <c r="A11913"/>
      <c r="C11913"/>
    </row>
    <row r="11914" spans="1:3" x14ac:dyDescent="0.25">
      <c r="A11914"/>
      <c r="C11914"/>
    </row>
    <row r="11915" spans="1:3" x14ac:dyDescent="0.25">
      <c r="A11915"/>
      <c r="C11915"/>
    </row>
    <row r="11916" spans="1:3" x14ac:dyDescent="0.25">
      <c r="A11916"/>
      <c r="C11916"/>
    </row>
    <row r="11917" spans="1:3" x14ac:dyDescent="0.25">
      <c r="A11917"/>
      <c r="C11917"/>
    </row>
    <row r="11918" spans="1:3" x14ac:dyDescent="0.25">
      <c r="A11918"/>
      <c r="C11918"/>
    </row>
    <row r="11919" spans="1:3" x14ac:dyDescent="0.25">
      <c r="A11919"/>
      <c r="C11919"/>
    </row>
    <row r="11920" spans="1:3" x14ac:dyDescent="0.25">
      <c r="A11920"/>
      <c r="C11920"/>
    </row>
    <row r="11921" spans="1:3" x14ac:dyDescent="0.25">
      <c r="A11921"/>
      <c r="C11921"/>
    </row>
    <row r="11922" spans="1:3" x14ac:dyDescent="0.25">
      <c r="A11922"/>
      <c r="C11922"/>
    </row>
    <row r="11923" spans="1:3" x14ac:dyDescent="0.25">
      <c r="A11923"/>
      <c r="C11923"/>
    </row>
    <row r="11924" spans="1:3" x14ac:dyDescent="0.25">
      <c r="A11924"/>
      <c r="C11924"/>
    </row>
    <row r="11925" spans="1:3" x14ac:dyDescent="0.25">
      <c r="A11925"/>
      <c r="C11925"/>
    </row>
    <row r="11926" spans="1:3" x14ac:dyDescent="0.25">
      <c r="A11926"/>
      <c r="C11926"/>
    </row>
    <row r="11927" spans="1:3" x14ac:dyDescent="0.25">
      <c r="A11927"/>
      <c r="C11927"/>
    </row>
    <row r="11928" spans="1:3" x14ac:dyDescent="0.25">
      <c r="A11928"/>
      <c r="C11928"/>
    </row>
    <row r="11929" spans="1:3" x14ac:dyDescent="0.25">
      <c r="A11929"/>
      <c r="C11929"/>
    </row>
    <row r="11930" spans="1:3" x14ac:dyDescent="0.25">
      <c r="A11930"/>
      <c r="C11930"/>
    </row>
    <row r="11931" spans="1:3" x14ac:dyDescent="0.25">
      <c r="A11931"/>
      <c r="C11931"/>
    </row>
    <row r="11932" spans="1:3" x14ac:dyDescent="0.25">
      <c r="A11932"/>
      <c r="C11932"/>
    </row>
    <row r="11933" spans="1:3" x14ac:dyDescent="0.25">
      <c r="A11933"/>
      <c r="C11933"/>
    </row>
    <row r="11934" spans="1:3" x14ac:dyDescent="0.25">
      <c r="A11934"/>
      <c r="C11934"/>
    </row>
    <row r="11935" spans="1:3" x14ac:dyDescent="0.25">
      <c r="A11935"/>
      <c r="C11935"/>
    </row>
    <row r="11936" spans="1:3" x14ac:dyDescent="0.25">
      <c r="A11936"/>
      <c r="C11936"/>
    </row>
    <row r="11937" spans="1:3" x14ac:dyDescent="0.25">
      <c r="A11937"/>
      <c r="C11937"/>
    </row>
    <row r="11938" spans="1:3" x14ac:dyDescent="0.25">
      <c r="A11938"/>
      <c r="C11938"/>
    </row>
    <row r="11939" spans="1:3" x14ac:dyDescent="0.25">
      <c r="A11939"/>
      <c r="C11939"/>
    </row>
    <row r="11940" spans="1:3" x14ac:dyDescent="0.25">
      <c r="A11940"/>
      <c r="C11940"/>
    </row>
    <row r="11941" spans="1:3" x14ac:dyDescent="0.25">
      <c r="A11941"/>
      <c r="C11941"/>
    </row>
    <row r="11942" spans="1:3" x14ac:dyDescent="0.25">
      <c r="A11942"/>
      <c r="C11942"/>
    </row>
    <row r="11943" spans="1:3" x14ac:dyDescent="0.25">
      <c r="A11943"/>
      <c r="C11943"/>
    </row>
    <row r="11944" spans="1:3" x14ac:dyDescent="0.25">
      <c r="A11944"/>
      <c r="C11944"/>
    </row>
    <row r="11945" spans="1:3" x14ac:dyDescent="0.25">
      <c r="A11945"/>
      <c r="C11945"/>
    </row>
    <row r="11946" spans="1:3" x14ac:dyDescent="0.25">
      <c r="A11946"/>
      <c r="C11946"/>
    </row>
    <row r="11947" spans="1:3" x14ac:dyDescent="0.25">
      <c r="A11947"/>
      <c r="C11947"/>
    </row>
    <row r="11948" spans="1:3" x14ac:dyDescent="0.25">
      <c r="A11948"/>
      <c r="C11948"/>
    </row>
    <row r="11949" spans="1:3" x14ac:dyDescent="0.25">
      <c r="A11949"/>
      <c r="C11949"/>
    </row>
    <row r="11950" spans="1:3" x14ac:dyDescent="0.25">
      <c r="A11950"/>
      <c r="C11950"/>
    </row>
    <row r="11951" spans="1:3" x14ac:dyDescent="0.25">
      <c r="A11951"/>
      <c r="C11951"/>
    </row>
    <row r="11952" spans="1:3" x14ac:dyDescent="0.25">
      <c r="A11952"/>
      <c r="C11952"/>
    </row>
    <row r="11953" spans="1:3" x14ac:dyDescent="0.25">
      <c r="A11953"/>
      <c r="C11953"/>
    </row>
    <row r="11954" spans="1:3" x14ac:dyDescent="0.25">
      <c r="A11954"/>
      <c r="C11954"/>
    </row>
    <row r="11955" spans="1:3" x14ac:dyDescent="0.25">
      <c r="A11955"/>
      <c r="C11955"/>
    </row>
    <row r="11956" spans="1:3" x14ac:dyDescent="0.25">
      <c r="A11956"/>
      <c r="C11956"/>
    </row>
    <row r="11957" spans="1:3" x14ac:dyDescent="0.25">
      <c r="A11957"/>
      <c r="C11957"/>
    </row>
    <row r="11958" spans="1:3" x14ac:dyDescent="0.25">
      <c r="A11958"/>
      <c r="C11958"/>
    </row>
    <row r="11959" spans="1:3" x14ac:dyDescent="0.25">
      <c r="A11959"/>
      <c r="C11959"/>
    </row>
    <row r="11960" spans="1:3" x14ac:dyDescent="0.25">
      <c r="A11960"/>
      <c r="C11960"/>
    </row>
    <row r="11961" spans="1:3" x14ac:dyDescent="0.25">
      <c r="A11961"/>
      <c r="C11961"/>
    </row>
    <row r="11962" spans="1:3" x14ac:dyDescent="0.25">
      <c r="A11962"/>
      <c r="C11962"/>
    </row>
    <row r="11963" spans="1:3" x14ac:dyDescent="0.25">
      <c r="A11963"/>
      <c r="C11963"/>
    </row>
    <row r="11964" spans="1:3" x14ac:dyDescent="0.25">
      <c r="A11964"/>
      <c r="C11964"/>
    </row>
    <row r="11965" spans="1:3" x14ac:dyDescent="0.25">
      <c r="A11965"/>
      <c r="C11965"/>
    </row>
    <row r="11966" spans="1:3" x14ac:dyDescent="0.25">
      <c r="A11966"/>
      <c r="C11966"/>
    </row>
    <row r="11967" spans="1:3" x14ac:dyDescent="0.25">
      <c r="A11967"/>
      <c r="C11967"/>
    </row>
    <row r="11968" spans="1:3" x14ac:dyDescent="0.25">
      <c r="A11968"/>
      <c r="C11968"/>
    </row>
    <row r="11969" spans="1:3" x14ac:dyDescent="0.25">
      <c r="A11969"/>
      <c r="C11969"/>
    </row>
    <row r="11970" spans="1:3" x14ac:dyDescent="0.25">
      <c r="A11970"/>
      <c r="C11970"/>
    </row>
    <row r="11971" spans="1:3" x14ac:dyDescent="0.25">
      <c r="A11971"/>
      <c r="C11971"/>
    </row>
    <row r="11972" spans="1:3" x14ac:dyDescent="0.25">
      <c r="A11972"/>
      <c r="C11972"/>
    </row>
    <row r="11973" spans="1:3" x14ac:dyDescent="0.25">
      <c r="A11973"/>
      <c r="C11973"/>
    </row>
    <row r="11974" spans="1:3" x14ac:dyDescent="0.25">
      <c r="A11974"/>
      <c r="C11974"/>
    </row>
    <row r="11975" spans="1:3" x14ac:dyDescent="0.25">
      <c r="A11975"/>
      <c r="C11975"/>
    </row>
    <row r="11976" spans="1:3" x14ac:dyDescent="0.25">
      <c r="A11976"/>
      <c r="C11976"/>
    </row>
    <row r="11977" spans="1:3" x14ac:dyDescent="0.25">
      <c r="A11977"/>
      <c r="C11977"/>
    </row>
    <row r="11978" spans="1:3" x14ac:dyDescent="0.25">
      <c r="A11978"/>
      <c r="C11978"/>
    </row>
    <row r="11979" spans="1:3" x14ac:dyDescent="0.25">
      <c r="A11979"/>
      <c r="C11979"/>
    </row>
    <row r="11980" spans="1:3" x14ac:dyDescent="0.25">
      <c r="A11980"/>
      <c r="C11980"/>
    </row>
    <row r="11981" spans="1:3" x14ac:dyDescent="0.25">
      <c r="A11981"/>
      <c r="C11981"/>
    </row>
    <row r="11982" spans="1:3" x14ac:dyDescent="0.25">
      <c r="A11982"/>
      <c r="C11982"/>
    </row>
    <row r="11983" spans="1:3" x14ac:dyDescent="0.25">
      <c r="A11983"/>
      <c r="C11983"/>
    </row>
    <row r="11984" spans="1:3" x14ac:dyDescent="0.25">
      <c r="A11984"/>
      <c r="C11984"/>
    </row>
    <row r="11985" spans="1:3" x14ac:dyDescent="0.25">
      <c r="A11985"/>
      <c r="C11985"/>
    </row>
    <row r="11986" spans="1:3" x14ac:dyDescent="0.25">
      <c r="A11986"/>
      <c r="C11986"/>
    </row>
    <row r="11987" spans="1:3" x14ac:dyDescent="0.25">
      <c r="A11987"/>
      <c r="C11987"/>
    </row>
    <row r="11988" spans="1:3" x14ac:dyDescent="0.25">
      <c r="A11988"/>
      <c r="C11988"/>
    </row>
    <row r="11989" spans="1:3" x14ac:dyDescent="0.25">
      <c r="A11989"/>
      <c r="C11989"/>
    </row>
    <row r="11990" spans="1:3" x14ac:dyDescent="0.25">
      <c r="A11990"/>
      <c r="C11990"/>
    </row>
    <row r="11991" spans="1:3" x14ac:dyDescent="0.25">
      <c r="A11991"/>
      <c r="C11991"/>
    </row>
    <row r="11992" spans="1:3" x14ac:dyDescent="0.25">
      <c r="A11992"/>
      <c r="C11992"/>
    </row>
    <row r="11993" spans="1:3" x14ac:dyDescent="0.25">
      <c r="A11993"/>
      <c r="C11993"/>
    </row>
    <row r="11994" spans="1:3" x14ac:dyDescent="0.25">
      <c r="A11994"/>
      <c r="C11994"/>
    </row>
    <row r="11995" spans="1:3" x14ac:dyDescent="0.25">
      <c r="A11995"/>
      <c r="C11995"/>
    </row>
    <row r="11996" spans="1:3" x14ac:dyDescent="0.25">
      <c r="A11996"/>
      <c r="C11996"/>
    </row>
    <row r="11997" spans="1:3" x14ac:dyDescent="0.25">
      <c r="A11997"/>
      <c r="C11997"/>
    </row>
    <row r="11998" spans="1:3" x14ac:dyDescent="0.25">
      <c r="A11998"/>
      <c r="C11998"/>
    </row>
    <row r="11999" spans="1:3" x14ac:dyDescent="0.25">
      <c r="A11999"/>
      <c r="C11999"/>
    </row>
    <row r="12000" spans="1:3" x14ac:dyDescent="0.25">
      <c r="A12000"/>
      <c r="C12000"/>
    </row>
    <row r="12001" spans="1:3" x14ac:dyDescent="0.25">
      <c r="A12001"/>
      <c r="C12001"/>
    </row>
    <row r="12002" spans="1:3" x14ac:dyDescent="0.25">
      <c r="A12002"/>
      <c r="C12002"/>
    </row>
    <row r="12003" spans="1:3" x14ac:dyDescent="0.25">
      <c r="A12003"/>
      <c r="C12003"/>
    </row>
    <row r="12004" spans="1:3" x14ac:dyDescent="0.25">
      <c r="A12004"/>
      <c r="C12004"/>
    </row>
    <row r="12005" spans="1:3" x14ac:dyDescent="0.25">
      <c r="A12005"/>
      <c r="C12005"/>
    </row>
    <row r="12006" spans="1:3" x14ac:dyDescent="0.25">
      <c r="A12006"/>
      <c r="C12006"/>
    </row>
    <row r="12007" spans="1:3" x14ac:dyDescent="0.25">
      <c r="A12007"/>
      <c r="C12007"/>
    </row>
    <row r="12008" spans="1:3" x14ac:dyDescent="0.25">
      <c r="A12008"/>
      <c r="C12008"/>
    </row>
    <row r="12009" spans="1:3" x14ac:dyDescent="0.25">
      <c r="A12009"/>
      <c r="C12009"/>
    </row>
    <row r="12010" spans="1:3" x14ac:dyDescent="0.25">
      <c r="A12010"/>
      <c r="C12010"/>
    </row>
    <row r="12011" spans="1:3" x14ac:dyDescent="0.25">
      <c r="A12011"/>
      <c r="C12011"/>
    </row>
    <row r="12012" spans="1:3" x14ac:dyDescent="0.25">
      <c r="A12012"/>
      <c r="C12012"/>
    </row>
    <row r="12013" spans="1:3" x14ac:dyDescent="0.25">
      <c r="A12013"/>
      <c r="C12013"/>
    </row>
    <row r="12014" spans="1:3" x14ac:dyDescent="0.25">
      <c r="A12014"/>
      <c r="C12014"/>
    </row>
    <row r="12015" spans="1:3" x14ac:dyDescent="0.25">
      <c r="A12015"/>
      <c r="C12015"/>
    </row>
    <row r="12016" spans="1:3" x14ac:dyDescent="0.25">
      <c r="A12016"/>
      <c r="C12016"/>
    </row>
    <row r="12017" spans="1:3" x14ac:dyDescent="0.25">
      <c r="A12017"/>
      <c r="C12017"/>
    </row>
    <row r="12018" spans="1:3" x14ac:dyDescent="0.25">
      <c r="A12018"/>
      <c r="C12018"/>
    </row>
    <row r="12019" spans="1:3" x14ac:dyDescent="0.25">
      <c r="A12019"/>
      <c r="C12019"/>
    </row>
    <row r="12020" spans="1:3" x14ac:dyDescent="0.25">
      <c r="A12020"/>
      <c r="C12020"/>
    </row>
    <row r="12021" spans="1:3" x14ac:dyDescent="0.25">
      <c r="A12021"/>
      <c r="C12021"/>
    </row>
    <row r="12022" spans="1:3" x14ac:dyDescent="0.25">
      <c r="A12022"/>
      <c r="C12022"/>
    </row>
    <row r="12023" spans="1:3" x14ac:dyDescent="0.25">
      <c r="A12023"/>
      <c r="C12023"/>
    </row>
    <row r="12024" spans="1:3" x14ac:dyDescent="0.25">
      <c r="A12024"/>
      <c r="C12024"/>
    </row>
    <row r="12025" spans="1:3" x14ac:dyDescent="0.25">
      <c r="A12025"/>
      <c r="C12025"/>
    </row>
    <row r="12026" spans="1:3" x14ac:dyDescent="0.25">
      <c r="A12026"/>
      <c r="C12026"/>
    </row>
    <row r="12027" spans="1:3" x14ac:dyDescent="0.25">
      <c r="A12027"/>
      <c r="C12027"/>
    </row>
    <row r="12028" spans="1:3" x14ac:dyDescent="0.25">
      <c r="A12028"/>
      <c r="C12028"/>
    </row>
    <row r="12029" spans="1:3" x14ac:dyDescent="0.25">
      <c r="A12029"/>
      <c r="C12029"/>
    </row>
    <row r="12030" spans="1:3" x14ac:dyDescent="0.25">
      <c r="A12030"/>
      <c r="C12030"/>
    </row>
    <row r="12031" spans="1:3" x14ac:dyDescent="0.25">
      <c r="A12031"/>
      <c r="C12031"/>
    </row>
    <row r="12032" spans="1:3" x14ac:dyDescent="0.25">
      <c r="A12032"/>
      <c r="C12032"/>
    </row>
    <row r="12033" spans="1:3" x14ac:dyDescent="0.25">
      <c r="A12033"/>
      <c r="C12033"/>
    </row>
    <row r="12034" spans="1:3" x14ac:dyDescent="0.25">
      <c r="A12034"/>
      <c r="C12034"/>
    </row>
    <row r="12035" spans="1:3" x14ac:dyDescent="0.25">
      <c r="A12035"/>
      <c r="C12035"/>
    </row>
    <row r="12036" spans="1:3" x14ac:dyDescent="0.25">
      <c r="A12036"/>
      <c r="C12036"/>
    </row>
    <row r="12037" spans="1:3" x14ac:dyDescent="0.25">
      <c r="A12037"/>
      <c r="C12037"/>
    </row>
    <row r="12038" spans="1:3" x14ac:dyDescent="0.25">
      <c r="A12038"/>
      <c r="C12038"/>
    </row>
    <row r="12039" spans="1:3" x14ac:dyDescent="0.25">
      <c r="A12039"/>
      <c r="C12039"/>
    </row>
    <row r="12040" spans="1:3" x14ac:dyDescent="0.25">
      <c r="A12040"/>
      <c r="C12040"/>
    </row>
    <row r="12041" spans="1:3" x14ac:dyDescent="0.25">
      <c r="A12041"/>
      <c r="C12041"/>
    </row>
    <row r="12042" spans="1:3" x14ac:dyDescent="0.25">
      <c r="A12042"/>
      <c r="C12042"/>
    </row>
    <row r="12043" spans="1:3" x14ac:dyDescent="0.25">
      <c r="A12043"/>
      <c r="C12043"/>
    </row>
    <row r="12044" spans="1:3" x14ac:dyDescent="0.25">
      <c r="A12044"/>
      <c r="C12044"/>
    </row>
    <row r="12045" spans="1:3" x14ac:dyDescent="0.25">
      <c r="A12045"/>
      <c r="C12045"/>
    </row>
    <row r="12046" spans="1:3" x14ac:dyDescent="0.25">
      <c r="A12046"/>
      <c r="C12046"/>
    </row>
    <row r="12047" spans="1:3" x14ac:dyDescent="0.25">
      <c r="A12047"/>
      <c r="C12047"/>
    </row>
    <row r="12048" spans="1:3" x14ac:dyDescent="0.25">
      <c r="A12048"/>
      <c r="C12048"/>
    </row>
    <row r="12049" spans="1:3" x14ac:dyDescent="0.25">
      <c r="A12049"/>
      <c r="C12049"/>
    </row>
    <row r="12050" spans="1:3" x14ac:dyDescent="0.25">
      <c r="A12050"/>
      <c r="C12050"/>
    </row>
    <row r="12051" spans="1:3" x14ac:dyDescent="0.25">
      <c r="A12051"/>
      <c r="C12051"/>
    </row>
    <row r="12052" spans="1:3" x14ac:dyDescent="0.25">
      <c r="A12052"/>
      <c r="C12052"/>
    </row>
    <row r="12053" spans="1:3" x14ac:dyDescent="0.25">
      <c r="A12053"/>
      <c r="C12053"/>
    </row>
    <row r="12054" spans="1:3" x14ac:dyDescent="0.25">
      <c r="A12054"/>
      <c r="C12054"/>
    </row>
    <row r="12055" spans="1:3" x14ac:dyDescent="0.25">
      <c r="A12055"/>
      <c r="C12055"/>
    </row>
    <row r="12056" spans="1:3" x14ac:dyDescent="0.25">
      <c r="A12056"/>
      <c r="C12056"/>
    </row>
    <row r="12057" spans="1:3" x14ac:dyDescent="0.25">
      <c r="A12057"/>
      <c r="C12057"/>
    </row>
    <row r="12058" spans="1:3" x14ac:dyDescent="0.25">
      <c r="A12058"/>
      <c r="C12058"/>
    </row>
    <row r="12059" spans="1:3" x14ac:dyDescent="0.25">
      <c r="A12059"/>
      <c r="C12059"/>
    </row>
    <row r="12060" spans="1:3" x14ac:dyDescent="0.25">
      <c r="A12060"/>
      <c r="C12060"/>
    </row>
    <row r="12061" spans="1:3" x14ac:dyDescent="0.25">
      <c r="A12061"/>
      <c r="C12061"/>
    </row>
    <row r="12062" spans="1:3" x14ac:dyDescent="0.25">
      <c r="A12062"/>
      <c r="C12062"/>
    </row>
    <row r="12063" spans="1:3" x14ac:dyDescent="0.25">
      <c r="A12063"/>
      <c r="C12063"/>
    </row>
    <row r="12064" spans="1:3" x14ac:dyDescent="0.25">
      <c r="A12064"/>
      <c r="C12064"/>
    </row>
    <row r="12065" spans="1:3" x14ac:dyDescent="0.25">
      <c r="A12065"/>
      <c r="C12065"/>
    </row>
    <row r="12066" spans="1:3" x14ac:dyDescent="0.25">
      <c r="A12066"/>
      <c r="C12066"/>
    </row>
    <row r="12067" spans="1:3" x14ac:dyDescent="0.25">
      <c r="A12067"/>
      <c r="C12067"/>
    </row>
    <row r="12068" spans="1:3" x14ac:dyDescent="0.25">
      <c r="A12068"/>
      <c r="C12068"/>
    </row>
    <row r="12069" spans="1:3" x14ac:dyDescent="0.25">
      <c r="A12069"/>
      <c r="C12069"/>
    </row>
    <row r="12070" spans="1:3" x14ac:dyDescent="0.25">
      <c r="A12070"/>
      <c r="C12070"/>
    </row>
    <row r="12071" spans="1:3" x14ac:dyDescent="0.25">
      <c r="A12071"/>
      <c r="C12071"/>
    </row>
    <row r="12072" spans="1:3" x14ac:dyDescent="0.25">
      <c r="A12072"/>
      <c r="C12072"/>
    </row>
    <row r="12073" spans="1:3" x14ac:dyDescent="0.25">
      <c r="A12073"/>
      <c r="C12073"/>
    </row>
    <row r="12074" spans="1:3" x14ac:dyDescent="0.25">
      <c r="A12074"/>
      <c r="C12074"/>
    </row>
    <row r="12075" spans="1:3" x14ac:dyDescent="0.25">
      <c r="A12075"/>
      <c r="C12075"/>
    </row>
    <row r="12076" spans="1:3" x14ac:dyDescent="0.25">
      <c r="A12076"/>
      <c r="C12076"/>
    </row>
    <row r="12077" spans="1:3" x14ac:dyDescent="0.25">
      <c r="A12077"/>
      <c r="C12077"/>
    </row>
    <row r="12078" spans="1:3" x14ac:dyDescent="0.25">
      <c r="A12078"/>
      <c r="C12078"/>
    </row>
    <row r="12079" spans="1:3" x14ac:dyDescent="0.25">
      <c r="A12079"/>
      <c r="C12079"/>
    </row>
    <row r="12080" spans="1:3" x14ac:dyDescent="0.25">
      <c r="A12080"/>
      <c r="C12080"/>
    </row>
    <row r="12081" spans="1:3" x14ac:dyDescent="0.25">
      <c r="A12081"/>
      <c r="C12081"/>
    </row>
    <row r="12082" spans="1:3" x14ac:dyDescent="0.25">
      <c r="A12082"/>
      <c r="C12082"/>
    </row>
    <row r="12083" spans="1:3" x14ac:dyDescent="0.25">
      <c r="A12083"/>
      <c r="C12083"/>
    </row>
    <row r="12084" spans="1:3" x14ac:dyDescent="0.25">
      <c r="A12084"/>
      <c r="C12084"/>
    </row>
    <row r="12085" spans="1:3" x14ac:dyDescent="0.25">
      <c r="A12085"/>
      <c r="C12085"/>
    </row>
    <row r="12086" spans="1:3" x14ac:dyDescent="0.25">
      <c r="A12086"/>
      <c r="C12086"/>
    </row>
    <row r="12087" spans="1:3" x14ac:dyDescent="0.25">
      <c r="A12087"/>
      <c r="C12087"/>
    </row>
    <row r="12088" spans="1:3" x14ac:dyDescent="0.25">
      <c r="A12088"/>
      <c r="C12088"/>
    </row>
    <row r="12089" spans="1:3" x14ac:dyDescent="0.25">
      <c r="A12089"/>
      <c r="C12089"/>
    </row>
    <row r="12090" spans="1:3" x14ac:dyDescent="0.25">
      <c r="A12090"/>
      <c r="C12090"/>
    </row>
    <row r="12091" spans="1:3" x14ac:dyDescent="0.25">
      <c r="A12091"/>
      <c r="C12091"/>
    </row>
    <row r="12092" spans="1:3" x14ac:dyDescent="0.25">
      <c r="A12092"/>
      <c r="C12092"/>
    </row>
    <row r="12093" spans="1:3" x14ac:dyDescent="0.25">
      <c r="A12093"/>
      <c r="C12093"/>
    </row>
    <row r="12094" spans="1:3" x14ac:dyDescent="0.25">
      <c r="A12094"/>
      <c r="C12094"/>
    </row>
    <row r="12095" spans="1:3" x14ac:dyDescent="0.25">
      <c r="A12095"/>
      <c r="C12095"/>
    </row>
    <row r="12096" spans="1:3" x14ac:dyDescent="0.25">
      <c r="A12096"/>
      <c r="C12096"/>
    </row>
    <row r="12097" spans="1:3" x14ac:dyDescent="0.25">
      <c r="A12097"/>
      <c r="C12097"/>
    </row>
    <row r="12098" spans="1:3" x14ac:dyDescent="0.25">
      <c r="A12098"/>
      <c r="C12098"/>
    </row>
    <row r="12099" spans="1:3" x14ac:dyDescent="0.25">
      <c r="A12099"/>
      <c r="C12099"/>
    </row>
    <row r="12100" spans="1:3" x14ac:dyDescent="0.25">
      <c r="A12100"/>
      <c r="C12100"/>
    </row>
    <row r="12101" spans="1:3" x14ac:dyDescent="0.25">
      <c r="A12101"/>
      <c r="C12101"/>
    </row>
    <row r="12102" spans="1:3" x14ac:dyDescent="0.25">
      <c r="A12102"/>
      <c r="C12102"/>
    </row>
    <row r="12103" spans="1:3" x14ac:dyDescent="0.25">
      <c r="A12103"/>
      <c r="C12103"/>
    </row>
    <row r="12104" spans="1:3" x14ac:dyDescent="0.25">
      <c r="A12104"/>
      <c r="C12104"/>
    </row>
    <row r="12105" spans="1:3" x14ac:dyDescent="0.25">
      <c r="A12105"/>
      <c r="C12105"/>
    </row>
    <row r="12106" spans="1:3" x14ac:dyDescent="0.25">
      <c r="A12106"/>
      <c r="C12106"/>
    </row>
    <row r="12107" spans="1:3" x14ac:dyDescent="0.25">
      <c r="A12107"/>
      <c r="C12107"/>
    </row>
    <row r="12108" spans="1:3" x14ac:dyDescent="0.25">
      <c r="A12108"/>
      <c r="C12108"/>
    </row>
    <row r="12109" spans="1:3" x14ac:dyDescent="0.25">
      <c r="A12109"/>
      <c r="C12109"/>
    </row>
    <row r="12110" spans="1:3" x14ac:dyDescent="0.25">
      <c r="A12110"/>
      <c r="C12110"/>
    </row>
    <row r="12111" spans="1:3" x14ac:dyDescent="0.25">
      <c r="A12111"/>
      <c r="C12111"/>
    </row>
    <row r="12112" spans="1:3" x14ac:dyDescent="0.25">
      <c r="A12112"/>
      <c r="C12112"/>
    </row>
    <row r="12113" spans="1:3" x14ac:dyDescent="0.25">
      <c r="A12113"/>
      <c r="C12113"/>
    </row>
    <row r="12114" spans="1:3" x14ac:dyDescent="0.25">
      <c r="A12114"/>
      <c r="C12114"/>
    </row>
    <row r="12115" spans="1:3" x14ac:dyDescent="0.25">
      <c r="A12115"/>
      <c r="C12115"/>
    </row>
    <row r="12116" spans="1:3" x14ac:dyDescent="0.25">
      <c r="A12116"/>
      <c r="C12116"/>
    </row>
    <row r="12117" spans="1:3" x14ac:dyDescent="0.25">
      <c r="A12117"/>
      <c r="C12117"/>
    </row>
    <row r="12118" spans="1:3" x14ac:dyDescent="0.25">
      <c r="A12118"/>
      <c r="C12118"/>
    </row>
    <row r="12119" spans="1:3" x14ac:dyDescent="0.25">
      <c r="A12119"/>
      <c r="C12119"/>
    </row>
    <row r="12120" spans="1:3" x14ac:dyDescent="0.25">
      <c r="A12120"/>
      <c r="C12120"/>
    </row>
    <row r="12121" spans="1:3" x14ac:dyDescent="0.25">
      <c r="A12121"/>
      <c r="C12121"/>
    </row>
    <row r="12122" spans="1:3" x14ac:dyDescent="0.25">
      <c r="A12122"/>
      <c r="C12122"/>
    </row>
    <row r="12123" spans="1:3" x14ac:dyDescent="0.25">
      <c r="A12123"/>
      <c r="C12123"/>
    </row>
    <row r="12124" spans="1:3" x14ac:dyDescent="0.25">
      <c r="A12124"/>
      <c r="C12124"/>
    </row>
    <row r="12125" spans="1:3" x14ac:dyDescent="0.25">
      <c r="A12125"/>
      <c r="C12125"/>
    </row>
    <row r="12126" spans="1:3" x14ac:dyDescent="0.25">
      <c r="A12126"/>
      <c r="C12126"/>
    </row>
    <row r="12127" spans="1:3" x14ac:dyDescent="0.25">
      <c r="A12127"/>
      <c r="C12127"/>
    </row>
    <row r="12128" spans="1:3" x14ac:dyDescent="0.25">
      <c r="A12128"/>
      <c r="C12128"/>
    </row>
    <row r="12129" spans="1:3" x14ac:dyDescent="0.25">
      <c r="A12129"/>
      <c r="C12129"/>
    </row>
    <row r="12130" spans="1:3" x14ac:dyDescent="0.25">
      <c r="A12130"/>
      <c r="C12130"/>
    </row>
    <row r="12131" spans="1:3" x14ac:dyDescent="0.25">
      <c r="A12131"/>
      <c r="C12131"/>
    </row>
    <row r="12132" spans="1:3" x14ac:dyDescent="0.25">
      <c r="A12132"/>
      <c r="C12132"/>
    </row>
    <row r="12133" spans="1:3" x14ac:dyDescent="0.25">
      <c r="A12133"/>
      <c r="C12133"/>
    </row>
    <row r="12134" spans="1:3" x14ac:dyDescent="0.25">
      <c r="A12134"/>
      <c r="C12134"/>
    </row>
    <row r="12135" spans="1:3" x14ac:dyDescent="0.25">
      <c r="A12135"/>
      <c r="C12135"/>
    </row>
    <row r="12136" spans="1:3" x14ac:dyDescent="0.25">
      <c r="A12136"/>
      <c r="C12136"/>
    </row>
    <row r="12137" spans="1:3" x14ac:dyDescent="0.25">
      <c r="A12137"/>
      <c r="C12137"/>
    </row>
    <row r="12138" spans="1:3" x14ac:dyDescent="0.25">
      <c r="A12138"/>
      <c r="C12138"/>
    </row>
    <row r="12139" spans="1:3" x14ac:dyDescent="0.25">
      <c r="A12139"/>
      <c r="C12139"/>
    </row>
    <row r="12140" spans="1:3" x14ac:dyDescent="0.25">
      <c r="A12140"/>
      <c r="C12140"/>
    </row>
    <row r="12141" spans="1:3" x14ac:dyDescent="0.25">
      <c r="A12141"/>
      <c r="C12141"/>
    </row>
    <row r="12142" spans="1:3" x14ac:dyDescent="0.25">
      <c r="A12142"/>
      <c r="C12142"/>
    </row>
    <row r="12143" spans="1:3" x14ac:dyDescent="0.25">
      <c r="A12143"/>
      <c r="C12143"/>
    </row>
    <row r="12144" spans="1:3" x14ac:dyDescent="0.25">
      <c r="A12144"/>
      <c r="C12144"/>
    </row>
    <row r="12145" spans="1:3" x14ac:dyDescent="0.25">
      <c r="A12145"/>
      <c r="C12145"/>
    </row>
    <row r="12146" spans="1:3" x14ac:dyDescent="0.25">
      <c r="A12146"/>
      <c r="C12146"/>
    </row>
    <row r="12147" spans="1:3" x14ac:dyDescent="0.25">
      <c r="A12147"/>
      <c r="C12147"/>
    </row>
    <row r="12148" spans="1:3" x14ac:dyDescent="0.25">
      <c r="A12148"/>
      <c r="C12148"/>
    </row>
    <row r="12149" spans="1:3" x14ac:dyDescent="0.25">
      <c r="A12149"/>
      <c r="C12149"/>
    </row>
    <row r="12150" spans="1:3" x14ac:dyDescent="0.25">
      <c r="A12150"/>
      <c r="C12150"/>
    </row>
    <row r="12151" spans="1:3" x14ac:dyDescent="0.25">
      <c r="A12151"/>
      <c r="C12151"/>
    </row>
    <row r="12152" spans="1:3" x14ac:dyDescent="0.25">
      <c r="A12152"/>
      <c r="C12152"/>
    </row>
    <row r="12153" spans="1:3" x14ac:dyDescent="0.25">
      <c r="A12153"/>
      <c r="C12153"/>
    </row>
    <row r="12154" spans="1:3" x14ac:dyDescent="0.25">
      <c r="A12154"/>
      <c r="C12154"/>
    </row>
    <row r="12155" spans="1:3" x14ac:dyDescent="0.25">
      <c r="A12155"/>
      <c r="C12155"/>
    </row>
    <row r="12156" spans="1:3" x14ac:dyDescent="0.25">
      <c r="A12156"/>
      <c r="C12156"/>
    </row>
    <row r="12157" spans="1:3" x14ac:dyDescent="0.25">
      <c r="A12157"/>
      <c r="C12157"/>
    </row>
    <row r="12158" spans="1:3" x14ac:dyDescent="0.25">
      <c r="A12158"/>
      <c r="C12158"/>
    </row>
    <row r="12159" spans="1:3" x14ac:dyDescent="0.25">
      <c r="A12159"/>
      <c r="C12159"/>
    </row>
    <row r="12160" spans="1:3" x14ac:dyDescent="0.25">
      <c r="A12160"/>
      <c r="C12160"/>
    </row>
    <row r="12161" spans="1:3" x14ac:dyDescent="0.25">
      <c r="A12161"/>
      <c r="C12161"/>
    </row>
    <row r="12162" spans="1:3" x14ac:dyDescent="0.25">
      <c r="A12162"/>
      <c r="C12162"/>
    </row>
    <row r="12163" spans="1:3" x14ac:dyDescent="0.25">
      <c r="A12163"/>
      <c r="C12163"/>
    </row>
    <row r="12164" spans="1:3" x14ac:dyDescent="0.25">
      <c r="A12164"/>
      <c r="C12164"/>
    </row>
    <row r="12165" spans="1:3" x14ac:dyDescent="0.25">
      <c r="A12165"/>
      <c r="C12165"/>
    </row>
    <row r="12166" spans="1:3" x14ac:dyDescent="0.25">
      <c r="A12166"/>
      <c r="C12166"/>
    </row>
    <row r="12167" spans="1:3" x14ac:dyDescent="0.25">
      <c r="A12167"/>
      <c r="C12167"/>
    </row>
    <row r="12168" spans="1:3" x14ac:dyDescent="0.25">
      <c r="A12168"/>
      <c r="C12168"/>
    </row>
    <row r="12169" spans="1:3" x14ac:dyDescent="0.25">
      <c r="A12169"/>
      <c r="C12169"/>
    </row>
    <row r="12170" spans="1:3" x14ac:dyDescent="0.25">
      <c r="A12170"/>
      <c r="C12170"/>
    </row>
    <row r="12171" spans="1:3" x14ac:dyDescent="0.25">
      <c r="A12171"/>
      <c r="C12171"/>
    </row>
    <row r="12172" spans="1:3" x14ac:dyDescent="0.25">
      <c r="A12172"/>
      <c r="C12172"/>
    </row>
    <row r="12173" spans="1:3" x14ac:dyDescent="0.25">
      <c r="A12173"/>
      <c r="C12173"/>
    </row>
    <row r="12174" spans="1:3" x14ac:dyDescent="0.25">
      <c r="A12174"/>
      <c r="C12174"/>
    </row>
    <row r="12175" spans="1:3" x14ac:dyDescent="0.25">
      <c r="A12175"/>
      <c r="C12175"/>
    </row>
    <row r="12176" spans="1:3" x14ac:dyDescent="0.25">
      <c r="A12176"/>
      <c r="C12176"/>
    </row>
    <row r="12177" spans="1:3" x14ac:dyDescent="0.25">
      <c r="A12177"/>
      <c r="C12177"/>
    </row>
    <row r="12178" spans="1:3" x14ac:dyDescent="0.25">
      <c r="A12178"/>
      <c r="C12178"/>
    </row>
    <row r="12179" spans="1:3" x14ac:dyDescent="0.25">
      <c r="A12179"/>
      <c r="C12179"/>
    </row>
    <row r="12180" spans="1:3" x14ac:dyDescent="0.25">
      <c r="A12180"/>
      <c r="C12180"/>
    </row>
    <row r="12181" spans="1:3" x14ac:dyDescent="0.25">
      <c r="A12181"/>
      <c r="C12181"/>
    </row>
    <row r="12182" spans="1:3" x14ac:dyDescent="0.25">
      <c r="A12182"/>
      <c r="C12182"/>
    </row>
    <row r="12183" spans="1:3" x14ac:dyDescent="0.25">
      <c r="A12183"/>
      <c r="C12183"/>
    </row>
    <row r="12184" spans="1:3" x14ac:dyDescent="0.25">
      <c r="A12184"/>
      <c r="C12184"/>
    </row>
    <row r="12185" spans="1:3" x14ac:dyDescent="0.25">
      <c r="A12185"/>
      <c r="C12185"/>
    </row>
    <row r="12186" spans="1:3" x14ac:dyDescent="0.25">
      <c r="A12186"/>
      <c r="C12186"/>
    </row>
    <row r="12187" spans="1:3" x14ac:dyDescent="0.25">
      <c r="A12187"/>
      <c r="C12187"/>
    </row>
    <row r="12188" spans="1:3" x14ac:dyDescent="0.25">
      <c r="A12188"/>
      <c r="C12188"/>
    </row>
    <row r="12189" spans="1:3" x14ac:dyDescent="0.25">
      <c r="A12189"/>
      <c r="C12189"/>
    </row>
    <row r="12190" spans="1:3" x14ac:dyDescent="0.25">
      <c r="A12190"/>
      <c r="C12190"/>
    </row>
    <row r="12191" spans="1:3" x14ac:dyDescent="0.25">
      <c r="A12191"/>
      <c r="C12191"/>
    </row>
    <row r="12192" spans="1:3" x14ac:dyDescent="0.25">
      <c r="A12192"/>
      <c r="C12192"/>
    </row>
    <row r="12193" spans="1:3" x14ac:dyDescent="0.25">
      <c r="A12193"/>
      <c r="C12193"/>
    </row>
    <row r="12194" spans="1:3" x14ac:dyDescent="0.25">
      <c r="A12194"/>
      <c r="C12194"/>
    </row>
    <row r="12195" spans="1:3" x14ac:dyDescent="0.25">
      <c r="A12195"/>
      <c r="C12195"/>
    </row>
    <row r="12196" spans="1:3" x14ac:dyDescent="0.25">
      <c r="A12196"/>
      <c r="C12196"/>
    </row>
    <row r="12197" spans="1:3" x14ac:dyDescent="0.25">
      <c r="A12197"/>
      <c r="C12197"/>
    </row>
    <row r="12198" spans="1:3" x14ac:dyDescent="0.25">
      <c r="A12198"/>
      <c r="C12198"/>
    </row>
    <row r="12199" spans="1:3" x14ac:dyDescent="0.25">
      <c r="A12199"/>
      <c r="C12199"/>
    </row>
    <row r="12200" spans="1:3" x14ac:dyDescent="0.25">
      <c r="A12200"/>
      <c r="C12200"/>
    </row>
    <row r="12201" spans="1:3" x14ac:dyDescent="0.25">
      <c r="A12201"/>
      <c r="C12201"/>
    </row>
    <row r="12202" spans="1:3" x14ac:dyDescent="0.25">
      <c r="A12202"/>
      <c r="C12202"/>
    </row>
    <row r="12203" spans="1:3" x14ac:dyDescent="0.25">
      <c r="A12203"/>
      <c r="C12203"/>
    </row>
    <row r="12204" spans="1:3" x14ac:dyDescent="0.25">
      <c r="A12204"/>
      <c r="C12204"/>
    </row>
    <row r="12205" spans="1:3" x14ac:dyDescent="0.25">
      <c r="A12205"/>
      <c r="C12205"/>
    </row>
    <row r="12206" spans="1:3" x14ac:dyDescent="0.25">
      <c r="A12206"/>
      <c r="C12206"/>
    </row>
    <row r="12207" spans="1:3" x14ac:dyDescent="0.25">
      <c r="A12207"/>
      <c r="C12207"/>
    </row>
    <row r="12208" spans="1:3" x14ac:dyDescent="0.25">
      <c r="A12208"/>
      <c r="C12208"/>
    </row>
    <row r="12209" spans="1:3" x14ac:dyDescent="0.25">
      <c r="A12209"/>
      <c r="C12209"/>
    </row>
    <row r="12210" spans="1:3" x14ac:dyDescent="0.25">
      <c r="A12210"/>
      <c r="C12210"/>
    </row>
    <row r="12211" spans="1:3" x14ac:dyDescent="0.25">
      <c r="A12211"/>
      <c r="C12211"/>
    </row>
    <row r="12212" spans="1:3" x14ac:dyDescent="0.25">
      <c r="A12212"/>
      <c r="C12212"/>
    </row>
    <row r="12213" spans="1:3" x14ac:dyDescent="0.25">
      <c r="A12213"/>
      <c r="C12213"/>
    </row>
    <row r="12214" spans="1:3" x14ac:dyDescent="0.25">
      <c r="A12214"/>
      <c r="C12214"/>
    </row>
    <row r="12215" spans="1:3" x14ac:dyDescent="0.25">
      <c r="A12215"/>
      <c r="C12215"/>
    </row>
    <row r="12216" spans="1:3" x14ac:dyDescent="0.25">
      <c r="A12216"/>
      <c r="C12216"/>
    </row>
    <row r="12217" spans="1:3" x14ac:dyDescent="0.25">
      <c r="A12217"/>
      <c r="C12217"/>
    </row>
    <row r="12218" spans="1:3" x14ac:dyDescent="0.25">
      <c r="A12218"/>
      <c r="C12218"/>
    </row>
    <row r="12219" spans="1:3" x14ac:dyDescent="0.25">
      <c r="A12219"/>
      <c r="C12219"/>
    </row>
    <row r="12220" spans="1:3" x14ac:dyDescent="0.25">
      <c r="A12220"/>
      <c r="C12220"/>
    </row>
    <row r="12221" spans="1:3" x14ac:dyDescent="0.25">
      <c r="A12221"/>
      <c r="C12221"/>
    </row>
    <row r="12222" spans="1:3" x14ac:dyDescent="0.25">
      <c r="A12222"/>
      <c r="C12222"/>
    </row>
    <row r="12223" spans="1:3" x14ac:dyDescent="0.25">
      <c r="A12223"/>
      <c r="C12223"/>
    </row>
    <row r="12224" spans="1:3" x14ac:dyDescent="0.25">
      <c r="A12224"/>
      <c r="C12224"/>
    </row>
    <row r="12225" spans="1:3" x14ac:dyDescent="0.25">
      <c r="A12225"/>
      <c r="C12225"/>
    </row>
    <row r="12226" spans="1:3" x14ac:dyDescent="0.25">
      <c r="A12226"/>
      <c r="C12226"/>
    </row>
    <row r="12227" spans="1:3" x14ac:dyDescent="0.25">
      <c r="A12227"/>
      <c r="C12227"/>
    </row>
    <row r="12228" spans="1:3" x14ac:dyDescent="0.25">
      <c r="A12228"/>
      <c r="C12228"/>
    </row>
    <row r="12229" spans="1:3" x14ac:dyDescent="0.25">
      <c r="A12229"/>
      <c r="C12229"/>
    </row>
    <row r="12230" spans="1:3" x14ac:dyDescent="0.25">
      <c r="A12230"/>
      <c r="C12230"/>
    </row>
    <row r="12231" spans="1:3" x14ac:dyDescent="0.25">
      <c r="A12231"/>
      <c r="C12231"/>
    </row>
    <row r="12232" spans="1:3" x14ac:dyDescent="0.25">
      <c r="A12232"/>
      <c r="C12232"/>
    </row>
    <row r="12233" spans="1:3" x14ac:dyDescent="0.25">
      <c r="A12233"/>
      <c r="C12233"/>
    </row>
    <row r="12234" spans="1:3" x14ac:dyDescent="0.25">
      <c r="A12234"/>
      <c r="C12234"/>
    </row>
    <row r="12235" spans="1:3" x14ac:dyDescent="0.25">
      <c r="A12235"/>
      <c r="C12235"/>
    </row>
    <row r="12236" spans="1:3" x14ac:dyDescent="0.25">
      <c r="A12236"/>
      <c r="C12236"/>
    </row>
    <row r="12237" spans="1:3" x14ac:dyDescent="0.25">
      <c r="A12237"/>
      <c r="C12237"/>
    </row>
    <row r="12238" spans="1:3" x14ac:dyDescent="0.25">
      <c r="A12238"/>
      <c r="C12238"/>
    </row>
    <row r="12239" spans="1:3" x14ac:dyDescent="0.25">
      <c r="A12239"/>
      <c r="C12239"/>
    </row>
    <row r="12240" spans="1:3" x14ac:dyDescent="0.25">
      <c r="A12240"/>
      <c r="C12240"/>
    </row>
    <row r="12241" spans="1:3" x14ac:dyDescent="0.25">
      <c r="A12241"/>
      <c r="C12241"/>
    </row>
    <row r="12242" spans="1:3" x14ac:dyDescent="0.25">
      <c r="A12242"/>
      <c r="C12242"/>
    </row>
    <row r="12243" spans="1:3" x14ac:dyDescent="0.25">
      <c r="A12243"/>
      <c r="C12243"/>
    </row>
    <row r="12244" spans="1:3" x14ac:dyDescent="0.25">
      <c r="A12244"/>
      <c r="C12244"/>
    </row>
    <row r="12245" spans="1:3" x14ac:dyDescent="0.25">
      <c r="A12245"/>
      <c r="C12245"/>
    </row>
    <row r="12246" spans="1:3" x14ac:dyDescent="0.25">
      <c r="A12246"/>
      <c r="C12246"/>
    </row>
    <row r="12247" spans="1:3" x14ac:dyDescent="0.25">
      <c r="A12247"/>
      <c r="C12247"/>
    </row>
    <row r="12248" spans="1:3" x14ac:dyDescent="0.25">
      <c r="A12248"/>
      <c r="C12248"/>
    </row>
    <row r="12249" spans="1:3" x14ac:dyDescent="0.25">
      <c r="A12249"/>
      <c r="C12249"/>
    </row>
    <row r="12250" spans="1:3" x14ac:dyDescent="0.25">
      <c r="A12250"/>
      <c r="C12250"/>
    </row>
    <row r="12251" spans="1:3" x14ac:dyDescent="0.25">
      <c r="A12251"/>
      <c r="C12251"/>
    </row>
    <row r="12252" spans="1:3" x14ac:dyDescent="0.25">
      <c r="A12252"/>
      <c r="C12252"/>
    </row>
    <row r="12253" spans="1:3" x14ac:dyDescent="0.25">
      <c r="A12253"/>
      <c r="C12253"/>
    </row>
    <row r="12254" spans="1:3" x14ac:dyDescent="0.25">
      <c r="A12254"/>
      <c r="C12254"/>
    </row>
    <row r="12255" spans="1:3" x14ac:dyDescent="0.25">
      <c r="A12255"/>
      <c r="C12255"/>
    </row>
    <row r="12256" spans="1:3" x14ac:dyDescent="0.25">
      <c r="A12256"/>
      <c r="C12256"/>
    </row>
    <row r="12257" spans="1:3" x14ac:dyDescent="0.25">
      <c r="A12257"/>
      <c r="C12257"/>
    </row>
    <row r="12258" spans="1:3" x14ac:dyDescent="0.25">
      <c r="A12258"/>
      <c r="C12258"/>
    </row>
    <row r="12259" spans="1:3" x14ac:dyDescent="0.25">
      <c r="A12259"/>
      <c r="C12259"/>
    </row>
    <row r="12260" spans="1:3" x14ac:dyDescent="0.25">
      <c r="A12260"/>
      <c r="C12260"/>
    </row>
    <row r="12261" spans="1:3" x14ac:dyDescent="0.25">
      <c r="A12261"/>
      <c r="C12261"/>
    </row>
    <row r="12262" spans="1:3" x14ac:dyDescent="0.25">
      <c r="A12262"/>
      <c r="C12262"/>
    </row>
    <row r="12263" spans="1:3" x14ac:dyDescent="0.25">
      <c r="A12263"/>
      <c r="C12263"/>
    </row>
    <row r="12264" spans="1:3" x14ac:dyDescent="0.25">
      <c r="A12264"/>
      <c r="C12264"/>
    </row>
    <row r="12265" spans="1:3" x14ac:dyDescent="0.25">
      <c r="A12265"/>
      <c r="C12265"/>
    </row>
    <row r="12266" spans="1:3" x14ac:dyDescent="0.25">
      <c r="A12266"/>
      <c r="C12266"/>
    </row>
    <row r="12267" spans="1:3" x14ac:dyDescent="0.25">
      <c r="A12267"/>
      <c r="C12267"/>
    </row>
    <row r="12268" spans="1:3" x14ac:dyDescent="0.25">
      <c r="A12268"/>
      <c r="C12268"/>
    </row>
    <row r="12269" spans="1:3" x14ac:dyDescent="0.25">
      <c r="A12269"/>
      <c r="C12269"/>
    </row>
    <row r="12270" spans="1:3" x14ac:dyDescent="0.25">
      <c r="A12270"/>
      <c r="C12270"/>
    </row>
    <row r="12271" spans="1:3" x14ac:dyDescent="0.25">
      <c r="A12271"/>
      <c r="C12271"/>
    </row>
    <row r="12272" spans="1:3" x14ac:dyDescent="0.25">
      <c r="A12272"/>
      <c r="C12272"/>
    </row>
    <row r="12273" spans="1:3" x14ac:dyDescent="0.25">
      <c r="A12273"/>
      <c r="C12273"/>
    </row>
    <row r="12274" spans="1:3" x14ac:dyDescent="0.25">
      <c r="A12274"/>
      <c r="C12274"/>
    </row>
    <row r="12275" spans="1:3" x14ac:dyDescent="0.25">
      <c r="A12275"/>
      <c r="C12275"/>
    </row>
    <row r="12276" spans="1:3" x14ac:dyDescent="0.25">
      <c r="A12276"/>
      <c r="C12276"/>
    </row>
    <row r="12277" spans="1:3" x14ac:dyDescent="0.25">
      <c r="A12277"/>
      <c r="C12277"/>
    </row>
    <row r="12278" spans="1:3" x14ac:dyDescent="0.25">
      <c r="A12278"/>
      <c r="C12278"/>
    </row>
    <row r="12279" spans="1:3" x14ac:dyDescent="0.25">
      <c r="A12279"/>
      <c r="C12279"/>
    </row>
    <row r="12280" spans="1:3" x14ac:dyDescent="0.25">
      <c r="A12280"/>
      <c r="C12280"/>
    </row>
    <row r="12281" spans="1:3" x14ac:dyDescent="0.25">
      <c r="A12281"/>
      <c r="C12281"/>
    </row>
    <row r="12282" spans="1:3" x14ac:dyDescent="0.25">
      <c r="A12282"/>
      <c r="C12282"/>
    </row>
    <row r="12283" spans="1:3" x14ac:dyDescent="0.25">
      <c r="A12283"/>
      <c r="C12283"/>
    </row>
    <row r="12284" spans="1:3" x14ac:dyDescent="0.25">
      <c r="A12284"/>
      <c r="C12284"/>
    </row>
    <row r="12285" spans="1:3" x14ac:dyDescent="0.25">
      <c r="A12285"/>
      <c r="C12285"/>
    </row>
    <row r="12286" spans="1:3" x14ac:dyDescent="0.25">
      <c r="A12286"/>
      <c r="C12286"/>
    </row>
    <row r="12287" spans="1:3" x14ac:dyDescent="0.25">
      <c r="A12287"/>
      <c r="C12287"/>
    </row>
    <row r="12288" spans="1:3" x14ac:dyDescent="0.25">
      <c r="A12288"/>
      <c r="C12288"/>
    </row>
    <row r="12289" spans="1:3" x14ac:dyDescent="0.25">
      <c r="A12289"/>
      <c r="C12289"/>
    </row>
    <row r="12290" spans="1:3" x14ac:dyDescent="0.25">
      <c r="A12290"/>
      <c r="C12290"/>
    </row>
    <row r="12291" spans="1:3" x14ac:dyDescent="0.25">
      <c r="A12291"/>
      <c r="C12291"/>
    </row>
    <row r="12292" spans="1:3" x14ac:dyDescent="0.25">
      <c r="A12292"/>
      <c r="C12292"/>
    </row>
    <row r="12293" spans="1:3" x14ac:dyDescent="0.25">
      <c r="A12293"/>
      <c r="C12293"/>
    </row>
    <row r="12294" spans="1:3" x14ac:dyDescent="0.25">
      <c r="A12294"/>
      <c r="C12294"/>
    </row>
    <row r="12295" spans="1:3" x14ac:dyDescent="0.25">
      <c r="A12295"/>
      <c r="C12295"/>
    </row>
    <row r="12296" spans="1:3" x14ac:dyDescent="0.25">
      <c r="A12296"/>
      <c r="C12296"/>
    </row>
    <row r="12297" spans="1:3" x14ac:dyDescent="0.25">
      <c r="A12297"/>
      <c r="C12297"/>
    </row>
    <row r="12298" spans="1:3" x14ac:dyDescent="0.25">
      <c r="A12298"/>
      <c r="C12298"/>
    </row>
    <row r="12299" spans="1:3" x14ac:dyDescent="0.25">
      <c r="A12299"/>
      <c r="C12299"/>
    </row>
    <row r="12300" spans="1:3" x14ac:dyDescent="0.25">
      <c r="A12300"/>
      <c r="C12300"/>
    </row>
    <row r="12301" spans="1:3" x14ac:dyDescent="0.25">
      <c r="A12301"/>
      <c r="C12301"/>
    </row>
    <row r="12302" spans="1:3" x14ac:dyDescent="0.25">
      <c r="A12302"/>
      <c r="C12302"/>
    </row>
    <row r="12303" spans="1:3" x14ac:dyDescent="0.25">
      <c r="A12303"/>
      <c r="C12303"/>
    </row>
    <row r="12304" spans="1:3" x14ac:dyDescent="0.25">
      <c r="A12304"/>
      <c r="C12304"/>
    </row>
    <row r="12305" spans="1:3" x14ac:dyDescent="0.25">
      <c r="A12305"/>
      <c r="C12305"/>
    </row>
    <row r="12306" spans="1:3" x14ac:dyDescent="0.25">
      <c r="A12306"/>
      <c r="C12306"/>
    </row>
    <row r="12307" spans="1:3" x14ac:dyDescent="0.25">
      <c r="A12307"/>
      <c r="C12307"/>
    </row>
    <row r="12308" spans="1:3" x14ac:dyDescent="0.25">
      <c r="A12308"/>
      <c r="C12308"/>
    </row>
    <row r="12309" spans="1:3" x14ac:dyDescent="0.25">
      <c r="A12309"/>
      <c r="C12309"/>
    </row>
    <row r="12310" spans="1:3" x14ac:dyDescent="0.25">
      <c r="A12310"/>
      <c r="C12310"/>
    </row>
    <row r="12311" spans="1:3" x14ac:dyDescent="0.25">
      <c r="A12311"/>
      <c r="C12311"/>
    </row>
    <row r="12312" spans="1:3" x14ac:dyDescent="0.25">
      <c r="A12312"/>
      <c r="C12312"/>
    </row>
    <row r="12313" spans="1:3" x14ac:dyDescent="0.25">
      <c r="A12313"/>
      <c r="C12313"/>
    </row>
    <row r="12314" spans="1:3" x14ac:dyDescent="0.25">
      <c r="A12314"/>
      <c r="C12314"/>
    </row>
    <row r="12315" spans="1:3" x14ac:dyDescent="0.25">
      <c r="A12315"/>
      <c r="C12315"/>
    </row>
    <row r="12316" spans="1:3" x14ac:dyDescent="0.25">
      <c r="A12316"/>
      <c r="C12316"/>
    </row>
    <row r="12317" spans="1:3" x14ac:dyDescent="0.25">
      <c r="A12317"/>
      <c r="C12317"/>
    </row>
    <row r="12318" spans="1:3" x14ac:dyDescent="0.25">
      <c r="A12318"/>
      <c r="C12318"/>
    </row>
    <row r="12319" spans="1:3" x14ac:dyDescent="0.25">
      <c r="A12319"/>
      <c r="C12319"/>
    </row>
    <row r="12320" spans="1:3" x14ac:dyDescent="0.25">
      <c r="A12320"/>
      <c r="C12320"/>
    </row>
    <row r="12321" spans="1:3" x14ac:dyDescent="0.25">
      <c r="A12321"/>
      <c r="C12321"/>
    </row>
    <row r="12322" spans="1:3" x14ac:dyDescent="0.25">
      <c r="A12322"/>
      <c r="C12322"/>
    </row>
    <row r="12323" spans="1:3" x14ac:dyDescent="0.25">
      <c r="A12323"/>
      <c r="C12323"/>
    </row>
    <row r="12324" spans="1:3" x14ac:dyDescent="0.25">
      <c r="A12324"/>
      <c r="C12324"/>
    </row>
    <row r="12325" spans="1:3" x14ac:dyDescent="0.25">
      <c r="A12325"/>
      <c r="C12325"/>
    </row>
    <row r="12326" spans="1:3" x14ac:dyDescent="0.25">
      <c r="A12326"/>
      <c r="C12326"/>
    </row>
    <row r="12327" spans="1:3" x14ac:dyDescent="0.25">
      <c r="A12327"/>
      <c r="C12327"/>
    </row>
    <row r="12328" spans="1:3" x14ac:dyDescent="0.25">
      <c r="A12328"/>
      <c r="C12328"/>
    </row>
    <row r="12329" spans="1:3" x14ac:dyDescent="0.25">
      <c r="A12329"/>
      <c r="C12329"/>
    </row>
    <row r="12330" spans="1:3" x14ac:dyDescent="0.25">
      <c r="A12330"/>
      <c r="C12330"/>
    </row>
    <row r="12331" spans="1:3" x14ac:dyDescent="0.25">
      <c r="A12331"/>
      <c r="C12331"/>
    </row>
    <row r="12332" spans="1:3" x14ac:dyDescent="0.25">
      <c r="A12332"/>
      <c r="C12332"/>
    </row>
    <row r="12333" spans="1:3" x14ac:dyDescent="0.25">
      <c r="A12333"/>
      <c r="C12333"/>
    </row>
    <row r="12334" spans="1:3" x14ac:dyDescent="0.25">
      <c r="A12334"/>
      <c r="C12334"/>
    </row>
    <row r="12335" spans="1:3" x14ac:dyDescent="0.25">
      <c r="A12335"/>
      <c r="C12335"/>
    </row>
    <row r="12336" spans="1:3" x14ac:dyDescent="0.25">
      <c r="A12336"/>
      <c r="C12336"/>
    </row>
    <row r="12337" spans="1:3" x14ac:dyDescent="0.25">
      <c r="A12337"/>
      <c r="C12337"/>
    </row>
    <row r="12338" spans="1:3" x14ac:dyDescent="0.25">
      <c r="A12338"/>
      <c r="C12338"/>
    </row>
    <row r="12339" spans="1:3" x14ac:dyDescent="0.25">
      <c r="A12339"/>
      <c r="C12339"/>
    </row>
    <row r="12340" spans="1:3" x14ac:dyDescent="0.25">
      <c r="A12340"/>
      <c r="C12340"/>
    </row>
    <row r="12341" spans="1:3" x14ac:dyDescent="0.25">
      <c r="A12341"/>
      <c r="C12341"/>
    </row>
    <row r="12342" spans="1:3" x14ac:dyDescent="0.25">
      <c r="A12342"/>
      <c r="C12342"/>
    </row>
    <row r="12343" spans="1:3" x14ac:dyDescent="0.25">
      <c r="A12343"/>
      <c r="C12343"/>
    </row>
    <row r="12344" spans="1:3" x14ac:dyDescent="0.25">
      <c r="A12344"/>
      <c r="C12344"/>
    </row>
    <row r="12345" spans="1:3" x14ac:dyDescent="0.25">
      <c r="A12345"/>
      <c r="C12345"/>
    </row>
    <row r="12346" spans="1:3" x14ac:dyDescent="0.25">
      <c r="A12346"/>
      <c r="C12346"/>
    </row>
    <row r="12347" spans="1:3" x14ac:dyDescent="0.25">
      <c r="A12347"/>
      <c r="C12347"/>
    </row>
    <row r="12348" spans="1:3" x14ac:dyDescent="0.25">
      <c r="A12348"/>
      <c r="C12348"/>
    </row>
    <row r="12349" spans="1:3" x14ac:dyDescent="0.25">
      <c r="A12349"/>
      <c r="C12349"/>
    </row>
    <row r="12350" spans="1:3" x14ac:dyDescent="0.25">
      <c r="A12350"/>
      <c r="C12350"/>
    </row>
    <row r="12351" spans="1:3" x14ac:dyDescent="0.25">
      <c r="A12351"/>
      <c r="C12351"/>
    </row>
    <row r="12352" spans="1:3" x14ac:dyDescent="0.25">
      <c r="A12352"/>
      <c r="C12352"/>
    </row>
    <row r="12353" spans="1:3" x14ac:dyDescent="0.25">
      <c r="A12353"/>
      <c r="C12353"/>
    </row>
    <row r="12354" spans="1:3" x14ac:dyDescent="0.25">
      <c r="A12354"/>
      <c r="C12354"/>
    </row>
    <row r="12355" spans="1:3" x14ac:dyDescent="0.25">
      <c r="A12355"/>
      <c r="C12355"/>
    </row>
    <row r="12356" spans="1:3" x14ac:dyDescent="0.25">
      <c r="A12356"/>
      <c r="C12356"/>
    </row>
    <row r="12357" spans="1:3" x14ac:dyDescent="0.25">
      <c r="A12357"/>
      <c r="C12357"/>
    </row>
    <row r="12358" spans="1:3" x14ac:dyDescent="0.25">
      <c r="A12358"/>
      <c r="C12358"/>
    </row>
    <row r="12359" spans="1:3" x14ac:dyDescent="0.25">
      <c r="A12359"/>
      <c r="C12359"/>
    </row>
    <row r="12360" spans="1:3" x14ac:dyDescent="0.25">
      <c r="A12360"/>
      <c r="C12360"/>
    </row>
    <row r="12361" spans="1:3" x14ac:dyDescent="0.25">
      <c r="A12361"/>
      <c r="C12361"/>
    </row>
    <row r="12362" spans="1:3" x14ac:dyDescent="0.25">
      <c r="A12362"/>
      <c r="C12362"/>
    </row>
    <row r="12363" spans="1:3" x14ac:dyDescent="0.25">
      <c r="A12363"/>
      <c r="C12363"/>
    </row>
    <row r="12364" spans="1:3" x14ac:dyDescent="0.25">
      <c r="A12364"/>
      <c r="C12364"/>
    </row>
    <row r="12365" spans="1:3" x14ac:dyDescent="0.25">
      <c r="A12365"/>
      <c r="C12365"/>
    </row>
    <row r="12366" spans="1:3" x14ac:dyDescent="0.25">
      <c r="A12366"/>
      <c r="C12366"/>
    </row>
    <row r="12367" spans="1:3" x14ac:dyDescent="0.25">
      <c r="A12367"/>
      <c r="C12367"/>
    </row>
    <row r="12368" spans="1:3" x14ac:dyDescent="0.25">
      <c r="A12368"/>
      <c r="C12368"/>
    </row>
    <row r="12369" spans="1:3" x14ac:dyDescent="0.25">
      <c r="A12369"/>
      <c r="C12369"/>
    </row>
    <row r="12370" spans="1:3" x14ac:dyDescent="0.25">
      <c r="A12370"/>
      <c r="C12370"/>
    </row>
    <row r="12371" spans="1:3" x14ac:dyDescent="0.25">
      <c r="A12371"/>
      <c r="C12371"/>
    </row>
    <row r="12372" spans="1:3" x14ac:dyDescent="0.25">
      <c r="A12372"/>
      <c r="C12372"/>
    </row>
    <row r="12373" spans="1:3" x14ac:dyDescent="0.25">
      <c r="A12373"/>
      <c r="C12373"/>
    </row>
    <row r="12374" spans="1:3" x14ac:dyDescent="0.25">
      <c r="A12374"/>
      <c r="C12374"/>
    </row>
    <row r="12375" spans="1:3" x14ac:dyDescent="0.25">
      <c r="A12375"/>
      <c r="C12375"/>
    </row>
    <row r="12376" spans="1:3" x14ac:dyDescent="0.25">
      <c r="A12376"/>
      <c r="C12376"/>
    </row>
    <row r="12377" spans="1:3" x14ac:dyDescent="0.25">
      <c r="A12377"/>
      <c r="C12377"/>
    </row>
    <row r="12378" spans="1:3" x14ac:dyDescent="0.25">
      <c r="A12378"/>
      <c r="C12378"/>
    </row>
    <row r="12379" spans="1:3" x14ac:dyDescent="0.25">
      <c r="A12379"/>
      <c r="C12379"/>
    </row>
    <row r="12380" spans="1:3" x14ac:dyDescent="0.25">
      <c r="A12380"/>
      <c r="C12380"/>
    </row>
    <row r="12381" spans="1:3" x14ac:dyDescent="0.25">
      <c r="A12381"/>
      <c r="C12381"/>
    </row>
    <row r="12382" spans="1:3" x14ac:dyDescent="0.25">
      <c r="A12382"/>
      <c r="C12382"/>
    </row>
    <row r="12383" spans="1:3" x14ac:dyDescent="0.25">
      <c r="A12383"/>
      <c r="C12383"/>
    </row>
    <row r="12384" spans="1:3" x14ac:dyDescent="0.25">
      <c r="A12384"/>
      <c r="C12384"/>
    </row>
    <row r="12385" spans="1:3" x14ac:dyDescent="0.25">
      <c r="A12385"/>
      <c r="C12385"/>
    </row>
    <row r="12386" spans="1:3" x14ac:dyDescent="0.25">
      <c r="A12386"/>
      <c r="C12386"/>
    </row>
    <row r="12387" spans="1:3" x14ac:dyDescent="0.25">
      <c r="A12387"/>
      <c r="C12387"/>
    </row>
    <row r="12388" spans="1:3" x14ac:dyDescent="0.25">
      <c r="A12388"/>
      <c r="C12388"/>
    </row>
    <row r="12389" spans="1:3" x14ac:dyDescent="0.25">
      <c r="A12389"/>
      <c r="C12389"/>
    </row>
    <row r="12390" spans="1:3" x14ac:dyDescent="0.25">
      <c r="A12390"/>
      <c r="C12390"/>
    </row>
    <row r="12391" spans="1:3" x14ac:dyDescent="0.25">
      <c r="A12391"/>
      <c r="C12391"/>
    </row>
    <row r="12392" spans="1:3" x14ac:dyDescent="0.25">
      <c r="A12392"/>
      <c r="C12392"/>
    </row>
    <row r="12393" spans="1:3" x14ac:dyDescent="0.25">
      <c r="A12393"/>
      <c r="C12393"/>
    </row>
    <row r="12394" spans="1:3" x14ac:dyDescent="0.25">
      <c r="A12394"/>
      <c r="C12394"/>
    </row>
    <row r="12395" spans="1:3" x14ac:dyDescent="0.25">
      <c r="A12395"/>
      <c r="C12395"/>
    </row>
    <row r="12396" spans="1:3" x14ac:dyDescent="0.25">
      <c r="A12396"/>
      <c r="C12396"/>
    </row>
    <row r="12397" spans="1:3" x14ac:dyDescent="0.25">
      <c r="A12397"/>
      <c r="C12397"/>
    </row>
    <row r="12398" spans="1:3" x14ac:dyDescent="0.25">
      <c r="A12398"/>
      <c r="C12398"/>
    </row>
    <row r="12399" spans="1:3" x14ac:dyDescent="0.25">
      <c r="A12399"/>
      <c r="C12399"/>
    </row>
    <row r="12400" spans="1:3" x14ac:dyDescent="0.25">
      <c r="A12400"/>
      <c r="C12400"/>
    </row>
    <row r="12401" spans="1:3" x14ac:dyDescent="0.25">
      <c r="A12401"/>
      <c r="C12401"/>
    </row>
    <row r="12402" spans="1:3" x14ac:dyDescent="0.25">
      <c r="A12402"/>
      <c r="C12402"/>
    </row>
    <row r="12403" spans="1:3" x14ac:dyDescent="0.25">
      <c r="A12403"/>
      <c r="C12403"/>
    </row>
    <row r="12404" spans="1:3" x14ac:dyDescent="0.25">
      <c r="A12404"/>
      <c r="C12404"/>
    </row>
    <row r="12405" spans="1:3" x14ac:dyDescent="0.25">
      <c r="A12405"/>
      <c r="C12405"/>
    </row>
    <row r="12406" spans="1:3" x14ac:dyDescent="0.25">
      <c r="A12406"/>
      <c r="C12406"/>
    </row>
    <row r="12407" spans="1:3" x14ac:dyDescent="0.25">
      <c r="A12407"/>
      <c r="C12407"/>
    </row>
    <row r="12408" spans="1:3" x14ac:dyDescent="0.25">
      <c r="A12408"/>
      <c r="C12408"/>
    </row>
    <row r="12409" spans="1:3" x14ac:dyDescent="0.25">
      <c r="A12409"/>
      <c r="C12409"/>
    </row>
    <row r="12410" spans="1:3" x14ac:dyDescent="0.25">
      <c r="A12410"/>
      <c r="C12410"/>
    </row>
    <row r="12411" spans="1:3" x14ac:dyDescent="0.25">
      <c r="A12411"/>
      <c r="C12411"/>
    </row>
    <row r="12412" spans="1:3" x14ac:dyDescent="0.25">
      <c r="A12412"/>
      <c r="C12412"/>
    </row>
    <row r="12413" spans="1:3" x14ac:dyDescent="0.25">
      <c r="A12413"/>
      <c r="C12413"/>
    </row>
    <row r="12414" spans="1:3" x14ac:dyDescent="0.25">
      <c r="A12414"/>
      <c r="C12414"/>
    </row>
    <row r="12415" spans="1:3" x14ac:dyDescent="0.25">
      <c r="A12415"/>
      <c r="C12415"/>
    </row>
    <row r="12416" spans="1:3" x14ac:dyDescent="0.25">
      <c r="A12416"/>
      <c r="C12416"/>
    </row>
    <row r="12417" spans="1:3" x14ac:dyDescent="0.25">
      <c r="A12417"/>
      <c r="C12417"/>
    </row>
    <row r="12418" spans="1:3" x14ac:dyDescent="0.25">
      <c r="A12418"/>
      <c r="C12418"/>
    </row>
    <row r="12419" spans="1:3" x14ac:dyDescent="0.25">
      <c r="A12419"/>
      <c r="C12419"/>
    </row>
    <row r="12420" spans="1:3" x14ac:dyDescent="0.25">
      <c r="A12420"/>
      <c r="C12420"/>
    </row>
    <row r="12421" spans="1:3" x14ac:dyDescent="0.25">
      <c r="A12421"/>
      <c r="C12421"/>
    </row>
    <row r="12422" spans="1:3" x14ac:dyDescent="0.25">
      <c r="A12422"/>
      <c r="C12422"/>
    </row>
    <row r="12423" spans="1:3" x14ac:dyDescent="0.25">
      <c r="A12423"/>
      <c r="C12423"/>
    </row>
    <row r="12424" spans="1:3" x14ac:dyDescent="0.25">
      <c r="A12424"/>
      <c r="C12424"/>
    </row>
    <row r="12425" spans="1:3" x14ac:dyDescent="0.25">
      <c r="A12425"/>
      <c r="C12425"/>
    </row>
    <row r="12426" spans="1:3" x14ac:dyDescent="0.25">
      <c r="A12426"/>
      <c r="C12426"/>
    </row>
    <row r="12427" spans="1:3" x14ac:dyDescent="0.25">
      <c r="A12427"/>
      <c r="C12427"/>
    </row>
    <row r="12428" spans="1:3" x14ac:dyDescent="0.25">
      <c r="A12428"/>
      <c r="C12428"/>
    </row>
    <row r="12429" spans="1:3" x14ac:dyDescent="0.25">
      <c r="A12429"/>
      <c r="C12429"/>
    </row>
    <row r="12430" spans="1:3" x14ac:dyDescent="0.25">
      <c r="A12430"/>
      <c r="C12430"/>
    </row>
    <row r="12431" spans="1:3" x14ac:dyDescent="0.25">
      <c r="A12431"/>
      <c r="C12431"/>
    </row>
    <row r="12432" spans="1:3" x14ac:dyDescent="0.25">
      <c r="A12432"/>
      <c r="C12432"/>
    </row>
    <row r="12433" spans="1:3" x14ac:dyDescent="0.25">
      <c r="A12433"/>
      <c r="C12433"/>
    </row>
    <row r="12434" spans="1:3" x14ac:dyDescent="0.25">
      <c r="A12434"/>
      <c r="C12434"/>
    </row>
    <row r="12435" spans="1:3" x14ac:dyDescent="0.25">
      <c r="A12435"/>
      <c r="C12435"/>
    </row>
    <row r="12436" spans="1:3" x14ac:dyDescent="0.25">
      <c r="A12436"/>
      <c r="C12436"/>
    </row>
    <row r="12437" spans="1:3" x14ac:dyDescent="0.25">
      <c r="A12437"/>
      <c r="C12437"/>
    </row>
    <row r="12438" spans="1:3" x14ac:dyDescent="0.25">
      <c r="A12438"/>
      <c r="C12438"/>
    </row>
    <row r="12439" spans="1:3" x14ac:dyDescent="0.25">
      <c r="A12439"/>
      <c r="C12439"/>
    </row>
    <row r="12440" spans="1:3" x14ac:dyDescent="0.25">
      <c r="A12440"/>
      <c r="C12440"/>
    </row>
    <row r="12441" spans="1:3" x14ac:dyDescent="0.25">
      <c r="A12441"/>
      <c r="C12441"/>
    </row>
    <row r="12442" spans="1:3" x14ac:dyDescent="0.25">
      <c r="A12442"/>
      <c r="C12442"/>
    </row>
    <row r="12443" spans="1:3" x14ac:dyDescent="0.25">
      <c r="A12443"/>
      <c r="C12443"/>
    </row>
    <row r="12444" spans="1:3" x14ac:dyDescent="0.25">
      <c r="A12444"/>
      <c r="C12444"/>
    </row>
    <row r="12445" spans="1:3" x14ac:dyDescent="0.25">
      <c r="A12445"/>
      <c r="C12445"/>
    </row>
    <row r="12446" spans="1:3" x14ac:dyDescent="0.25">
      <c r="A12446"/>
      <c r="C12446"/>
    </row>
    <row r="12447" spans="1:3" x14ac:dyDescent="0.25">
      <c r="A12447"/>
      <c r="C12447"/>
    </row>
    <row r="12448" spans="1:3" x14ac:dyDescent="0.25">
      <c r="A12448"/>
      <c r="C12448"/>
    </row>
    <row r="12449" spans="1:3" x14ac:dyDescent="0.25">
      <c r="A12449"/>
      <c r="C12449"/>
    </row>
    <row r="12450" spans="1:3" x14ac:dyDescent="0.25">
      <c r="A12450"/>
      <c r="C12450"/>
    </row>
    <row r="12451" spans="1:3" x14ac:dyDescent="0.25">
      <c r="A12451"/>
      <c r="C12451"/>
    </row>
    <row r="12452" spans="1:3" x14ac:dyDescent="0.25">
      <c r="A12452"/>
      <c r="C12452"/>
    </row>
    <row r="12453" spans="1:3" x14ac:dyDescent="0.25">
      <c r="A12453"/>
      <c r="C12453"/>
    </row>
    <row r="12454" spans="1:3" x14ac:dyDescent="0.25">
      <c r="A12454"/>
      <c r="C12454"/>
    </row>
    <row r="12455" spans="1:3" x14ac:dyDescent="0.25">
      <c r="A12455"/>
      <c r="C12455"/>
    </row>
    <row r="12456" spans="1:3" x14ac:dyDescent="0.25">
      <c r="A12456"/>
      <c r="C12456"/>
    </row>
    <row r="12457" spans="1:3" x14ac:dyDescent="0.25">
      <c r="A12457"/>
      <c r="C12457"/>
    </row>
    <row r="12458" spans="1:3" x14ac:dyDescent="0.25">
      <c r="A12458"/>
      <c r="C12458"/>
    </row>
    <row r="12459" spans="1:3" x14ac:dyDescent="0.25">
      <c r="A12459"/>
      <c r="C12459"/>
    </row>
    <row r="12460" spans="1:3" x14ac:dyDescent="0.25">
      <c r="A12460"/>
      <c r="C12460"/>
    </row>
    <row r="12461" spans="1:3" x14ac:dyDescent="0.25">
      <c r="A12461"/>
      <c r="C12461"/>
    </row>
    <row r="12462" spans="1:3" x14ac:dyDescent="0.25">
      <c r="A12462"/>
      <c r="C12462"/>
    </row>
    <row r="12463" spans="1:3" x14ac:dyDescent="0.25">
      <c r="A12463"/>
      <c r="C12463"/>
    </row>
    <row r="12464" spans="1:3" x14ac:dyDescent="0.25">
      <c r="A12464"/>
      <c r="C12464"/>
    </row>
    <row r="12465" spans="1:3" x14ac:dyDescent="0.25">
      <c r="A12465"/>
      <c r="C12465"/>
    </row>
    <row r="12466" spans="1:3" x14ac:dyDescent="0.25">
      <c r="A12466"/>
      <c r="C12466"/>
    </row>
    <row r="12467" spans="1:3" x14ac:dyDescent="0.25">
      <c r="A12467"/>
      <c r="C12467"/>
    </row>
    <row r="12468" spans="1:3" x14ac:dyDescent="0.25">
      <c r="A12468"/>
      <c r="C12468"/>
    </row>
    <row r="12469" spans="1:3" x14ac:dyDescent="0.25">
      <c r="A12469"/>
      <c r="C12469"/>
    </row>
    <row r="12470" spans="1:3" x14ac:dyDescent="0.25">
      <c r="A12470"/>
      <c r="C12470"/>
    </row>
    <row r="12471" spans="1:3" x14ac:dyDescent="0.25">
      <c r="A12471"/>
      <c r="C12471"/>
    </row>
    <row r="12472" spans="1:3" x14ac:dyDescent="0.25">
      <c r="A12472"/>
      <c r="C12472"/>
    </row>
    <row r="12473" spans="1:3" x14ac:dyDescent="0.25">
      <c r="A12473"/>
      <c r="C12473"/>
    </row>
    <row r="12474" spans="1:3" x14ac:dyDescent="0.25">
      <c r="A12474"/>
      <c r="C12474"/>
    </row>
    <row r="12475" spans="1:3" x14ac:dyDescent="0.25">
      <c r="A12475"/>
      <c r="C12475"/>
    </row>
    <row r="12476" spans="1:3" x14ac:dyDescent="0.25">
      <c r="A12476"/>
      <c r="C12476"/>
    </row>
    <row r="12477" spans="1:3" x14ac:dyDescent="0.25">
      <c r="A12477"/>
      <c r="C12477"/>
    </row>
    <row r="12478" spans="1:3" x14ac:dyDescent="0.25">
      <c r="A12478"/>
      <c r="C12478"/>
    </row>
    <row r="12479" spans="1:3" x14ac:dyDescent="0.25">
      <c r="A12479"/>
      <c r="C12479"/>
    </row>
    <row r="12480" spans="1:3" x14ac:dyDescent="0.25">
      <c r="A12480"/>
      <c r="C12480"/>
    </row>
    <row r="12481" spans="1:3" x14ac:dyDescent="0.25">
      <c r="A12481"/>
      <c r="C12481"/>
    </row>
    <row r="12482" spans="1:3" x14ac:dyDescent="0.25">
      <c r="A12482"/>
      <c r="C12482"/>
    </row>
    <row r="12483" spans="1:3" x14ac:dyDescent="0.25">
      <c r="A12483"/>
      <c r="C12483"/>
    </row>
    <row r="12484" spans="1:3" x14ac:dyDescent="0.25">
      <c r="A12484"/>
      <c r="C12484"/>
    </row>
    <row r="12485" spans="1:3" x14ac:dyDescent="0.25">
      <c r="A12485"/>
      <c r="C12485"/>
    </row>
    <row r="12486" spans="1:3" x14ac:dyDescent="0.25">
      <c r="A12486"/>
      <c r="C12486"/>
    </row>
    <row r="12487" spans="1:3" x14ac:dyDescent="0.25">
      <c r="A12487"/>
      <c r="C12487"/>
    </row>
    <row r="12488" spans="1:3" x14ac:dyDescent="0.25">
      <c r="A12488"/>
      <c r="C12488"/>
    </row>
    <row r="12489" spans="1:3" x14ac:dyDescent="0.25">
      <c r="A12489"/>
      <c r="C12489"/>
    </row>
    <row r="12490" spans="1:3" x14ac:dyDescent="0.25">
      <c r="A12490"/>
      <c r="C12490"/>
    </row>
    <row r="12491" spans="1:3" x14ac:dyDescent="0.25">
      <c r="A12491"/>
      <c r="C12491"/>
    </row>
    <row r="12492" spans="1:3" x14ac:dyDescent="0.25">
      <c r="A12492"/>
      <c r="C12492"/>
    </row>
    <row r="12493" spans="1:3" x14ac:dyDescent="0.25">
      <c r="A12493"/>
      <c r="C12493"/>
    </row>
    <row r="12494" spans="1:3" x14ac:dyDescent="0.25">
      <c r="A12494"/>
      <c r="C12494"/>
    </row>
    <row r="12495" spans="1:3" x14ac:dyDescent="0.25">
      <c r="A12495"/>
      <c r="C12495"/>
    </row>
    <row r="12496" spans="1:3" x14ac:dyDescent="0.25">
      <c r="A12496"/>
      <c r="C12496"/>
    </row>
    <row r="12497" spans="1:3" x14ac:dyDescent="0.25">
      <c r="A12497"/>
      <c r="C12497"/>
    </row>
    <row r="12498" spans="1:3" x14ac:dyDescent="0.25">
      <c r="A12498"/>
      <c r="C12498"/>
    </row>
    <row r="12499" spans="1:3" x14ac:dyDescent="0.25">
      <c r="A12499"/>
      <c r="C12499"/>
    </row>
    <row r="12500" spans="1:3" x14ac:dyDescent="0.25">
      <c r="A12500"/>
      <c r="C12500"/>
    </row>
    <row r="12501" spans="1:3" x14ac:dyDescent="0.25">
      <c r="A12501"/>
      <c r="C12501"/>
    </row>
    <row r="12502" spans="1:3" x14ac:dyDescent="0.25">
      <c r="A12502"/>
      <c r="C12502"/>
    </row>
    <row r="12503" spans="1:3" x14ac:dyDescent="0.25">
      <c r="A12503"/>
      <c r="C12503"/>
    </row>
    <row r="12504" spans="1:3" x14ac:dyDescent="0.25">
      <c r="A12504"/>
      <c r="C12504"/>
    </row>
    <row r="12505" spans="1:3" x14ac:dyDescent="0.25">
      <c r="A12505"/>
      <c r="C12505"/>
    </row>
    <row r="12506" spans="1:3" x14ac:dyDescent="0.25">
      <c r="A12506"/>
      <c r="C12506"/>
    </row>
    <row r="12507" spans="1:3" x14ac:dyDescent="0.25">
      <c r="A12507"/>
      <c r="C12507"/>
    </row>
    <row r="12508" spans="1:3" x14ac:dyDescent="0.25">
      <c r="A12508"/>
      <c r="C12508"/>
    </row>
    <row r="12509" spans="1:3" x14ac:dyDescent="0.25">
      <c r="A12509"/>
      <c r="C12509"/>
    </row>
    <row r="12510" spans="1:3" x14ac:dyDescent="0.25">
      <c r="A12510"/>
      <c r="C12510"/>
    </row>
    <row r="12511" spans="1:3" x14ac:dyDescent="0.25">
      <c r="A12511"/>
      <c r="C12511"/>
    </row>
    <row r="12512" spans="1:3" x14ac:dyDescent="0.25">
      <c r="A12512"/>
      <c r="C12512"/>
    </row>
    <row r="12513" spans="1:3" x14ac:dyDescent="0.25">
      <c r="A12513"/>
      <c r="C12513"/>
    </row>
    <row r="12514" spans="1:3" x14ac:dyDescent="0.25">
      <c r="A12514"/>
      <c r="C12514"/>
    </row>
    <row r="12515" spans="1:3" x14ac:dyDescent="0.25">
      <c r="A12515"/>
      <c r="C12515"/>
    </row>
    <row r="12516" spans="1:3" x14ac:dyDescent="0.25">
      <c r="A12516"/>
      <c r="C12516"/>
    </row>
    <row r="12517" spans="1:3" x14ac:dyDescent="0.25">
      <c r="A12517"/>
      <c r="C12517"/>
    </row>
    <row r="12518" spans="1:3" x14ac:dyDescent="0.25">
      <c r="A12518"/>
      <c r="C12518"/>
    </row>
    <row r="12519" spans="1:3" x14ac:dyDescent="0.25">
      <c r="A12519"/>
      <c r="C12519"/>
    </row>
    <row r="12520" spans="1:3" x14ac:dyDescent="0.25">
      <c r="A12520"/>
      <c r="C12520"/>
    </row>
    <row r="12521" spans="1:3" x14ac:dyDescent="0.25">
      <c r="A12521"/>
      <c r="C12521"/>
    </row>
    <row r="12522" spans="1:3" x14ac:dyDescent="0.25">
      <c r="A12522"/>
      <c r="C12522"/>
    </row>
    <row r="12523" spans="1:3" x14ac:dyDescent="0.25">
      <c r="A12523"/>
      <c r="C12523"/>
    </row>
    <row r="12524" spans="1:3" x14ac:dyDescent="0.25">
      <c r="A12524"/>
      <c r="C12524"/>
    </row>
    <row r="12525" spans="1:3" x14ac:dyDescent="0.25">
      <c r="A12525"/>
      <c r="C12525"/>
    </row>
    <row r="12526" spans="1:3" x14ac:dyDescent="0.25">
      <c r="A12526"/>
      <c r="C12526"/>
    </row>
    <row r="12527" spans="1:3" x14ac:dyDescent="0.25">
      <c r="A12527"/>
      <c r="C12527"/>
    </row>
    <row r="12528" spans="1:3" x14ac:dyDescent="0.25">
      <c r="A12528"/>
      <c r="C12528"/>
    </row>
    <row r="12529" spans="1:3" x14ac:dyDescent="0.25">
      <c r="A12529"/>
      <c r="C12529"/>
    </row>
    <row r="12530" spans="1:3" x14ac:dyDescent="0.25">
      <c r="A12530"/>
      <c r="C12530"/>
    </row>
    <row r="12531" spans="1:3" x14ac:dyDescent="0.25">
      <c r="A12531"/>
      <c r="C12531"/>
    </row>
    <row r="12532" spans="1:3" x14ac:dyDescent="0.25">
      <c r="A12532"/>
      <c r="C12532"/>
    </row>
    <row r="12533" spans="1:3" x14ac:dyDescent="0.25">
      <c r="A12533"/>
      <c r="C12533"/>
    </row>
    <row r="12534" spans="1:3" x14ac:dyDescent="0.25">
      <c r="A12534"/>
      <c r="C12534"/>
    </row>
    <row r="12535" spans="1:3" x14ac:dyDescent="0.25">
      <c r="A12535"/>
      <c r="C12535"/>
    </row>
    <row r="12536" spans="1:3" x14ac:dyDescent="0.25">
      <c r="A12536"/>
      <c r="C12536"/>
    </row>
    <row r="12537" spans="1:3" x14ac:dyDescent="0.25">
      <c r="A12537"/>
      <c r="C12537"/>
    </row>
    <row r="12538" spans="1:3" x14ac:dyDescent="0.25">
      <c r="A12538"/>
      <c r="C12538"/>
    </row>
    <row r="12539" spans="1:3" x14ac:dyDescent="0.25">
      <c r="A12539"/>
      <c r="C12539"/>
    </row>
    <row r="12540" spans="1:3" x14ac:dyDescent="0.25">
      <c r="A12540"/>
      <c r="C12540"/>
    </row>
    <row r="12541" spans="1:3" x14ac:dyDescent="0.25">
      <c r="A12541"/>
      <c r="C12541"/>
    </row>
    <row r="12542" spans="1:3" x14ac:dyDescent="0.25">
      <c r="A12542"/>
      <c r="C12542"/>
    </row>
    <row r="12543" spans="1:3" x14ac:dyDescent="0.25">
      <c r="A12543"/>
      <c r="C12543"/>
    </row>
    <row r="12544" spans="1:3" x14ac:dyDescent="0.25">
      <c r="A12544"/>
      <c r="C12544"/>
    </row>
    <row r="12545" spans="1:3" x14ac:dyDescent="0.25">
      <c r="A12545"/>
      <c r="C12545"/>
    </row>
    <row r="12546" spans="1:3" x14ac:dyDescent="0.25">
      <c r="A12546"/>
      <c r="C12546"/>
    </row>
    <row r="12547" spans="1:3" x14ac:dyDescent="0.25">
      <c r="A12547"/>
      <c r="C12547"/>
    </row>
    <row r="12548" spans="1:3" x14ac:dyDescent="0.25">
      <c r="A12548"/>
      <c r="C12548"/>
    </row>
    <row r="12549" spans="1:3" x14ac:dyDescent="0.25">
      <c r="A12549"/>
      <c r="C12549"/>
    </row>
    <row r="12550" spans="1:3" x14ac:dyDescent="0.25">
      <c r="A12550"/>
      <c r="C12550"/>
    </row>
    <row r="12551" spans="1:3" x14ac:dyDescent="0.25">
      <c r="A12551"/>
      <c r="C12551"/>
    </row>
    <row r="12552" spans="1:3" x14ac:dyDescent="0.25">
      <c r="A12552"/>
      <c r="C12552"/>
    </row>
    <row r="12553" spans="1:3" x14ac:dyDescent="0.25">
      <c r="A12553"/>
      <c r="C12553"/>
    </row>
    <row r="12554" spans="1:3" x14ac:dyDescent="0.25">
      <c r="A12554"/>
      <c r="C12554"/>
    </row>
    <row r="12555" spans="1:3" x14ac:dyDescent="0.25">
      <c r="A12555"/>
      <c r="C12555"/>
    </row>
    <row r="12556" spans="1:3" x14ac:dyDescent="0.25">
      <c r="A12556"/>
      <c r="C12556"/>
    </row>
    <row r="12557" spans="1:3" x14ac:dyDescent="0.25">
      <c r="A12557"/>
      <c r="C12557"/>
    </row>
    <row r="12558" spans="1:3" x14ac:dyDescent="0.25">
      <c r="A12558"/>
      <c r="C12558"/>
    </row>
    <row r="12559" spans="1:3" x14ac:dyDescent="0.25">
      <c r="A12559"/>
      <c r="C12559"/>
    </row>
    <row r="12560" spans="1:3" x14ac:dyDescent="0.25">
      <c r="A12560"/>
      <c r="C12560"/>
    </row>
    <row r="12561" spans="1:3" x14ac:dyDescent="0.25">
      <c r="A12561"/>
      <c r="C12561"/>
    </row>
    <row r="12562" spans="1:3" x14ac:dyDescent="0.25">
      <c r="A12562"/>
      <c r="C12562"/>
    </row>
    <row r="12563" spans="1:3" x14ac:dyDescent="0.25">
      <c r="A12563"/>
      <c r="C12563"/>
    </row>
    <row r="12564" spans="1:3" x14ac:dyDescent="0.25">
      <c r="A12564"/>
      <c r="C12564"/>
    </row>
    <row r="12565" spans="1:3" x14ac:dyDescent="0.25">
      <c r="A12565"/>
      <c r="C12565"/>
    </row>
    <row r="12566" spans="1:3" x14ac:dyDescent="0.25">
      <c r="A12566"/>
      <c r="C12566"/>
    </row>
    <row r="12567" spans="1:3" x14ac:dyDescent="0.25">
      <c r="A12567"/>
      <c r="C12567"/>
    </row>
    <row r="12568" spans="1:3" x14ac:dyDescent="0.25">
      <c r="A12568"/>
      <c r="C12568"/>
    </row>
    <row r="12569" spans="1:3" x14ac:dyDescent="0.25">
      <c r="A12569"/>
      <c r="C12569"/>
    </row>
    <row r="12570" spans="1:3" x14ac:dyDescent="0.25">
      <c r="A12570"/>
      <c r="C12570"/>
    </row>
    <row r="12571" spans="1:3" x14ac:dyDescent="0.25">
      <c r="A12571"/>
      <c r="C12571"/>
    </row>
    <row r="12572" spans="1:3" x14ac:dyDescent="0.25">
      <c r="A12572"/>
      <c r="C12572"/>
    </row>
    <row r="12573" spans="1:3" x14ac:dyDescent="0.25">
      <c r="A12573"/>
      <c r="C12573"/>
    </row>
    <row r="12574" spans="1:3" x14ac:dyDescent="0.25">
      <c r="A12574"/>
      <c r="C12574"/>
    </row>
    <row r="12575" spans="1:3" x14ac:dyDescent="0.25">
      <c r="A12575"/>
      <c r="C12575"/>
    </row>
    <row r="12576" spans="1:3" x14ac:dyDescent="0.25">
      <c r="A12576"/>
      <c r="C12576"/>
    </row>
    <row r="12577" spans="1:3" x14ac:dyDescent="0.25">
      <c r="A12577"/>
      <c r="C12577"/>
    </row>
    <row r="12578" spans="1:3" x14ac:dyDescent="0.25">
      <c r="A12578"/>
      <c r="C12578"/>
    </row>
    <row r="12579" spans="1:3" x14ac:dyDescent="0.25">
      <c r="A12579"/>
      <c r="C12579"/>
    </row>
    <row r="12580" spans="1:3" x14ac:dyDescent="0.25">
      <c r="A12580"/>
      <c r="C12580"/>
    </row>
    <row r="12581" spans="1:3" x14ac:dyDescent="0.25">
      <c r="A12581"/>
      <c r="C12581"/>
    </row>
    <row r="12582" spans="1:3" x14ac:dyDescent="0.25">
      <c r="A12582"/>
      <c r="C12582"/>
    </row>
    <row r="12583" spans="1:3" x14ac:dyDescent="0.25">
      <c r="A12583"/>
      <c r="C12583"/>
    </row>
    <row r="12584" spans="1:3" x14ac:dyDescent="0.25">
      <c r="A12584"/>
      <c r="C12584"/>
    </row>
    <row r="12585" spans="1:3" x14ac:dyDescent="0.25">
      <c r="A12585"/>
      <c r="C12585"/>
    </row>
    <row r="12586" spans="1:3" x14ac:dyDescent="0.25">
      <c r="A12586"/>
      <c r="C12586"/>
    </row>
    <row r="12587" spans="1:3" x14ac:dyDescent="0.25">
      <c r="A12587"/>
      <c r="C12587"/>
    </row>
    <row r="12588" spans="1:3" x14ac:dyDescent="0.25">
      <c r="A12588"/>
      <c r="C12588"/>
    </row>
    <row r="12589" spans="1:3" x14ac:dyDescent="0.25">
      <c r="A12589"/>
      <c r="C12589"/>
    </row>
    <row r="12590" spans="1:3" x14ac:dyDescent="0.25">
      <c r="A12590"/>
      <c r="C12590"/>
    </row>
    <row r="12591" spans="1:3" x14ac:dyDescent="0.25">
      <c r="A12591"/>
      <c r="C12591"/>
    </row>
    <row r="12592" spans="1:3" x14ac:dyDescent="0.25">
      <c r="A12592"/>
      <c r="C12592"/>
    </row>
    <row r="12593" spans="1:3" x14ac:dyDescent="0.25">
      <c r="A12593"/>
      <c r="C12593"/>
    </row>
    <row r="12594" spans="1:3" x14ac:dyDescent="0.25">
      <c r="A12594"/>
      <c r="C12594"/>
    </row>
    <row r="12595" spans="1:3" x14ac:dyDescent="0.25">
      <c r="A12595"/>
      <c r="C12595"/>
    </row>
    <row r="12596" spans="1:3" x14ac:dyDescent="0.25">
      <c r="A12596"/>
      <c r="C12596"/>
    </row>
    <row r="12597" spans="1:3" x14ac:dyDescent="0.25">
      <c r="A12597"/>
      <c r="C12597"/>
    </row>
    <row r="12598" spans="1:3" x14ac:dyDescent="0.25">
      <c r="A12598"/>
      <c r="C12598"/>
    </row>
    <row r="12599" spans="1:3" x14ac:dyDescent="0.25">
      <c r="A12599"/>
      <c r="C12599"/>
    </row>
    <row r="12600" spans="1:3" x14ac:dyDescent="0.25">
      <c r="A12600"/>
      <c r="C12600"/>
    </row>
    <row r="12601" spans="1:3" x14ac:dyDescent="0.25">
      <c r="A12601"/>
      <c r="C12601"/>
    </row>
    <row r="12602" spans="1:3" x14ac:dyDescent="0.25">
      <c r="A12602"/>
      <c r="C12602"/>
    </row>
    <row r="12603" spans="1:3" x14ac:dyDescent="0.25">
      <c r="A12603"/>
      <c r="C12603"/>
    </row>
    <row r="12604" spans="1:3" x14ac:dyDescent="0.25">
      <c r="A12604"/>
      <c r="C12604"/>
    </row>
    <row r="12605" spans="1:3" x14ac:dyDescent="0.25">
      <c r="A12605"/>
      <c r="C12605"/>
    </row>
    <row r="12606" spans="1:3" x14ac:dyDescent="0.25">
      <c r="A12606"/>
      <c r="C12606"/>
    </row>
    <row r="12607" spans="1:3" x14ac:dyDescent="0.25">
      <c r="A12607"/>
      <c r="C12607"/>
    </row>
    <row r="12608" spans="1:3" x14ac:dyDescent="0.25">
      <c r="A12608"/>
      <c r="C12608"/>
    </row>
    <row r="12609" spans="1:3" x14ac:dyDescent="0.25">
      <c r="A12609"/>
      <c r="C12609"/>
    </row>
    <row r="12610" spans="1:3" x14ac:dyDescent="0.25">
      <c r="A12610"/>
      <c r="C12610"/>
    </row>
    <row r="12611" spans="1:3" x14ac:dyDescent="0.25">
      <c r="A12611"/>
      <c r="C12611"/>
    </row>
    <row r="12612" spans="1:3" x14ac:dyDescent="0.25">
      <c r="A12612"/>
      <c r="C12612"/>
    </row>
    <row r="12613" spans="1:3" x14ac:dyDescent="0.25">
      <c r="A12613"/>
      <c r="C12613"/>
    </row>
    <row r="12614" spans="1:3" x14ac:dyDescent="0.25">
      <c r="A12614"/>
      <c r="C12614"/>
    </row>
    <row r="12615" spans="1:3" x14ac:dyDescent="0.25">
      <c r="A12615"/>
      <c r="C12615"/>
    </row>
    <row r="12616" spans="1:3" x14ac:dyDescent="0.25">
      <c r="A12616"/>
      <c r="C12616"/>
    </row>
    <row r="12617" spans="1:3" x14ac:dyDescent="0.25">
      <c r="A12617"/>
      <c r="C12617"/>
    </row>
    <row r="12618" spans="1:3" x14ac:dyDescent="0.25">
      <c r="A12618"/>
      <c r="C12618"/>
    </row>
    <row r="12619" spans="1:3" x14ac:dyDescent="0.25">
      <c r="A12619"/>
      <c r="C12619"/>
    </row>
    <row r="12620" spans="1:3" x14ac:dyDescent="0.25">
      <c r="A12620"/>
      <c r="C12620"/>
    </row>
    <row r="12621" spans="1:3" x14ac:dyDescent="0.25">
      <c r="A12621"/>
      <c r="C12621"/>
    </row>
    <row r="12622" spans="1:3" x14ac:dyDescent="0.25">
      <c r="A12622"/>
      <c r="C12622"/>
    </row>
    <row r="12623" spans="1:3" x14ac:dyDescent="0.25">
      <c r="A12623"/>
      <c r="C12623"/>
    </row>
    <row r="12624" spans="1:3" x14ac:dyDescent="0.25">
      <c r="A12624"/>
      <c r="C12624"/>
    </row>
    <row r="12625" spans="1:3" x14ac:dyDescent="0.25">
      <c r="A12625"/>
      <c r="C12625"/>
    </row>
    <row r="12626" spans="1:3" x14ac:dyDescent="0.25">
      <c r="A12626"/>
      <c r="C12626"/>
    </row>
    <row r="12627" spans="1:3" x14ac:dyDescent="0.25">
      <c r="A12627"/>
      <c r="C12627"/>
    </row>
    <row r="12628" spans="1:3" x14ac:dyDescent="0.25">
      <c r="A12628"/>
      <c r="C12628"/>
    </row>
    <row r="12629" spans="1:3" x14ac:dyDescent="0.25">
      <c r="A12629"/>
      <c r="C12629"/>
    </row>
    <row r="12630" spans="1:3" x14ac:dyDescent="0.25">
      <c r="A12630"/>
      <c r="C12630"/>
    </row>
    <row r="12631" spans="1:3" x14ac:dyDescent="0.25">
      <c r="A12631"/>
      <c r="C12631"/>
    </row>
    <row r="12632" spans="1:3" x14ac:dyDescent="0.25">
      <c r="A12632"/>
      <c r="C12632"/>
    </row>
    <row r="12633" spans="1:3" x14ac:dyDescent="0.25">
      <c r="A12633"/>
      <c r="C12633"/>
    </row>
    <row r="12634" spans="1:3" x14ac:dyDescent="0.25">
      <c r="A12634"/>
      <c r="C12634"/>
    </row>
    <row r="12635" spans="1:3" x14ac:dyDescent="0.25">
      <c r="A12635"/>
      <c r="C12635"/>
    </row>
    <row r="12636" spans="1:3" x14ac:dyDescent="0.25">
      <c r="A12636"/>
      <c r="C12636"/>
    </row>
    <row r="12637" spans="1:3" x14ac:dyDescent="0.25">
      <c r="A12637"/>
      <c r="C12637"/>
    </row>
    <row r="12638" spans="1:3" x14ac:dyDescent="0.25">
      <c r="A12638"/>
      <c r="C12638"/>
    </row>
    <row r="12639" spans="1:3" x14ac:dyDescent="0.25">
      <c r="A12639"/>
      <c r="C12639"/>
    </row>
    <row r="12640" spans="1:3" x14ac:dyDescent="0.25">
      <c r="A12640"/>
      <c r="C12640"/>
    </row>
    <row r="12641" spans="1:3" x14ac:dyDescent="0.25">
      <c r="A12641"/>
      <c r="C12641"/>
    </row>
    <row r="12642" spans="1:3" x14ac:dyDescent="0.25">
      <c r="A12642"/>
      <c r="C12642"/>
    </row>
    <row r="12643" spans="1:3" x14ac:dyDescent="0.25">
      <c r="A12643"/>
      <c r="C12643"/>
    </row>
    <row r="12644" spans="1:3" x14ac:dyDescent="0.25">
      <c r="A12644"/>
      <c r="C12644"/>
    </row>
    <row r="12645" spans="1:3" x14ac:dyDescent="0.25">
      <c r="A12645"/>
      <c r="C12645"/>
    </row>
    <row r="12646" spans="1:3" x14ac:dyDescent="0.25">
      <c r="A12646"/>
      <c r="C12646"/>
    </row>
    <row r="12647" spans="1:3" x14ac:dyDescent="0.25">
      <c r="A12647"/>
      <c r="C12647"/>
    </row>
    <row r="12648" spans="1:3" x14ac:dyDescent="0.25">
      <c r="A12648"/>
      <c r="C12648"/>
    </row>
    <row r="12649" spans="1:3" x14ac:dyDescent="0.25">
      <c r="A12649"/>
      <c r="C12649"/>
    </row>
    <row r="12650" spans="1:3" x14ac:dyDescent="0.25">
      <c r="A12650"/>
      <c r="C12650"/>
    </row>
    <row r="12651" spans="1:3" x14ac:dyDescent="0.25">
      <c r="A12651"/>
      <c r="C12651"/>
    </row>
    <row r="12652" spans="1:3" x14ac:dyDescent="0.25">
      <c r="A12652"/>
      <c r="C12652"/>
    </row>
    <row r="12653" spans="1:3" x14ac:dyDescent="0.25">
      <c r="A12653"/>
      <c r="C12653"/>
    </row>
    <row r="12654" spans="1:3" x14ac:dyDescent="0.25">
      <c r="A12654"/>
      <c r="C12654"/>
    </row>
    <row r="12655" spans="1:3" x14ac:dyDescent="0.25">
      <c r="A12655"/>
      <c r="C12655"/>
    </row>
    <row r="12656" spans="1:3" x14ac:dyDescent="0.25">
      <c r="A12656"/>
      <c r="C12656"/>
    </row>
    <row r="12657" spans="1:3" x14ac:dyDescent="0.25">
      <c r="A12657"/>
      <c r="C12657"/>
    </row>
    <row r="12658" spans="1:3" x14ac:dyDescent="0.25">
      <c r="A12658"/>
      <c r="C12658"/>
    </row>
    <row r="12659" spans="1:3" x14ac:dyDescent="0.25">
      <c r="A12659"/>
      <c r="C12659"/>
    </row>
    <row r="12660" spans="1:3" x14ac:dyDescent="0.25">
      <c r="A12660"/>
      <c r="C12660"/>
    </row>
    <row r="12661" spans="1:3" x14ac:dyDescent="0.25">
      <c r="A12661"/>
      <c r="C12661"/>
    </row>
    <row r="12662" spans="1:3" x14ac:dyDescent="0.25">
      <c r="A12662"/>
      <c r="C12662"/>
    </row>
    <row r="12663" spans="1:3" x14ac:dyDescent="0.25">
      <c r="A12663"/>
      <c r="C12663"/>
    </row>
    <row r="12664" spans="1:3" x14ac:dyDescent="0.25">
      <c r="A12664"/>
      <c r="C12664"/>
    </row>
    <row r="12665" spans="1:3" x14ac:dyDescent="0.25">
      <c r="A12665"/>
      <c r="C12665"/>
    </row>
    <row r="12666" spans="1:3" x14ac:dyDescent="0.25">
      <c r="A12666"/>
      <c r="C12666"/>
    </row>
    <row r="12667" spans="1:3" x14ac:dyDescent="0.25">
      <c r="A12667"/>
      <c r="C12667"/>
    </row>
    <row r="12668" spans="1:3" x14ac:dyDescent="0.25">
      <c r="A12668"/>
      <c r="C12668"/>
    </row>
    <row r="12669" spans="1:3" x14ac:dyDescent="0.25">
      <c r="A12669"/>
      <c r="C12669"/>
    </row>
    <row r="12670" spans="1:3" x14ac:dyDescent="0.25">
      <c r="A12670"/>
      <c r="C12670"/>
    </row>
    <row r="12671" spans="1:3" x14ac:dyDescent="0.25">
      <c r="A12671"/>
      <c r="C12671"/>
    </row>
    <row r="12672" spans="1:3" x14ac:dyDescent="0.25">
      <c r="A12672"/>
      <c r="C12672"/>
    </row>
    <row r="12673" spans="1:3" x14ac:dyDescent="0.25">
      <c r="A12673"/>
      <c r="C12673"/>
    </row>
    <row r="12674" spans="1:3" x14ac:dyDescent="0.25">
      <c r="A12674"/>
      <c r="C12674"/>
    </row>
    <row r="12675" spans="1:3" x14ac:dyDescent="0.25">
      <c r="A12675"/>
      <c r="C12675"/>
    </row>
    <row r="12676" spans="1:3" x14ac:dyDescent="0.25">
      <c r="A12676"/>
      <c r="C12676"/>
    </row>
    <row r="12677" spans="1:3" x14ac:dyDescent="0.25">
      <c r="A12677"/>
      <c r="C12677"/>
    </row>
    <row r="12678" spans="1:3" x14ac:dyDescent="0.25">
      <c r="A12678"/>
      <c r="C12678"/>
    </row>
    <row r="12679" spans="1:3" x14ac:dyDescent="0.25">
      <c r="A12679"/>
      <c r="C12679"/>
    </row>
    <row r="12680" spans="1:3" x14ac:dyDescent="0.25">
      <c r="A12680"/>
      <c r="C12680"/>
    </row>
    <row r="12681" spans="1:3" x14ac:dyDescent="0.25">
      <c r="A12681"/>
      <c r="C12681"/>
    </row>
    <row r="12682" spans="1:3" x14ac:dyDescent="0.25">
      <c r="A12682"/>
      <c r="C12682"/>
    </row>
    <row r="12683" spans="1:3" x14ac:dyDescent="0.25">
      <c r="A12683"/>
      <c r="C12683"/>
    </row>
    <row r="12684" spans="1:3" x14ac:dyDescent="0.25">
      <c r="A12684"/>
      <c r="C12684"/>
    </row>
    <row r="12685" spans="1:3" x14ac:dyDescent="0.25">
      <c r="A12685"/>
      <c r="C12685"/>
    </row>
    <row r="12686" spans="1:3" x14ac:dyDescent="0.25">
      <c r="A12686"/>
      <c r="C12686"/>
    </row>
    <row r="12687" spans="1:3" x14ac:dyDescent="0.25">
      <c r="A12687"/>
      <c r="C12687"/>
    </row>
    <row r="12688" spans="1:3" x14ac:dyDescent="0.25">
      <c r="A12688"/>
      <c r="C12688"/>
    </row>
    <row r="12689" spans="1:3" x14ac:dyDescent="0.25">
      <c r="A12689"/>
      <c r="C12689"/>
    </row>
    <row r="12690" spans="1:3" x14ac:dyDescent="0.25">
      <c r="A12690"/>
      <c r="C12690"/>
    </row>
    <row r="12691" spans="1:3" x14ac:dyDescent="0.25">
      <c r="A12691"/>
      <c r="C12691"/>
    </row>
    <row r="12692" spans="1:3" x14ac:dyDescent="0.25">
      <c r="A12692"/>
      <c r="C12692"/>
    </row>
    <row r="12693" spans="1:3" x14ac:dyDescent="0.25">
      <c r="A12693"/>
      <c r="C12693"/>
    </row>
    <row r="12694" spans="1:3" x14ac:dyDescent="0.25">
      <c r="A12694"/>
      <c r="C12694"/>
    </row>
    <row r="12695" spans="1:3" x14ac:dyDescent="0.25">
      <c r="A12695"/>
      <c r="C12695"/>
    </row>
    <row r="12696" spans="1:3" x14ac:dyDescent="0.25">
      <c r="A12696"/>
      <c r="C12696"/>
    </row>
    <row r="12697" spans="1:3" x14ac:dyDescent="0.25">
      <c r="A12697"/>
      <c r="C12697"/>
    </row>
    <row r="12698" spans="1:3" x14ac:dyDescent="0.25">
      <c r="A12698"/>
      <c r="C12698"/>
    </row>
    <row r="12699" spans="1:3" x14ac:dyDescent="0.25">
      <c r="A12699"/>
      <c r="C12699"/>
    </row>
    <row r="12700" spans="1:3" x14ac:dyDescent="0.25">
      <c r="A12700"/>
      <c r="C12700"/>
    </row>
    <row r="12701" spans="1:3" x14ac:dyDescent="0.25">
      <c r="A12701"/>
      <c r="C12701"/>
    </row>
    <row r="12702" spans="1:3" x14ac:dyDescent="0.25">
      <c r="A12702"/>
      <c r="C12702"/>
    </row>
    <row r="12703" spans="1:3" x14ac:dyDescent="0.25">
      <c r="A12703"/>
      <c r="C12703"/>
    </row>
    <row r="12704" spans="1:3" x14ac:dyDescent="0.25">
      <c r="A12704"/>
      <c r="C12704"/>
    </row>
    <row r="12705" spans="1:3" x14ac:dyDescent="0.25">
      <c r="A12705"/>
      <c r="C12705"/>
    </row>
    <row r="12706" spans="1:3" x14ac:dyDescent="0.25">
      <c r="A12706"/>
      <c r="C12706"/>
    </row>
    <row r="12707" spans="1:3" x14ac:dyDescent="0.25">
      <c r="A12707"/>
      <c r="C12707"/>
    </row>
    <row r="12708" spans="1:3" x14ac:dyDescent="0.25">
      <c r="A12708"/>
      <c r="C12708"/>
    </row>
    <row r="12709" spans="1:3" x14ac:dyDescent="0.25">
      <c r="A12709"/>
      <c r="C12709"/>
    </row>
    <row r="12710" spans="1:3" x14ac:dyDescent="0.25">
      <c r="A12710"/>
      <c r="C12710"/>
    </row>
    <row r="12711" spans="1:3" x14ac:dyDescent="0.25">
      <c r="A12711"/>
      <c r="C12711"/>
    </row>
    <row r="12712" spans="1:3" x14ac:dyDescent="0.25">
      <c r="A12712"/>
      <c r="C12712"/>
    </row>
    <row r="12713" spans="1:3" x14ac:dyDescent="0.25">
      <c r="A12713"/>
      <c r="C12713"/>
    </row>
    <row r="12714" spans="1:3" x14ac:dyDescent="0.25">
      <c r="A12714"/>
      <c r="C12714"/>
    </row>
    <row r="12715" spans="1:3" x14ac:dyDescent="0.25">
      <c r="A12715"/>
      <c r="C12715"/>
    </row>
    <row r="12716" spans="1:3" x14ac:dyDescent="0.25">
      <c r="A12716"/>
      <c r="C12716"/>
    </row>
    <row r="12717" spans="1:3" x14ac:dyDescent="0.25">
      <c r="A12717"/>
      <c r="C12717"/>
    </row>
    <row r="12718" spans="1:3" x14ac:dyDescent="0.25">
      <c r="A12718"/>
      <c r="C12718"/>
    </row>
    <row r="12719" spans="1:3" x14ac:dyDescent="0.25">
      <c r="A12719"/>
      <c r="C12719"/>
    </row>
    <row r="12720" spans="1:3" x14ac:dyDescent="0.25">
      <c r="A12720"/>
      <c r="C12720"/>
    </row>
    <row r="12721" spans="1:3" x14ac:dyDescent="0.25">
      <c r="A12721"/>
      <c r="C12721"/>
    </row>
    <row r="12722" spans="1:3" x14ac:dyDescent="0.25">
      <c r="A12722"/>
      <c r="C12722"/>
    </row>
    <row r="12723" spans="1:3" x14ac:dyDescent="0.25">
      <c r="A12723"/>
      <c r="C12723"/>
    </row>
    <row r="12724" spans="1:3" x14ac:dyDescent="0.25">
      <c r="A12724"/>
      <c r="C12724"/>
    </row>
    <row r="12725" spans="1:3" x14ac:dyDescent="0.25">
      <c r="A12725"/>
      <c r="C12725"/>
    </row>
    <row r="12726" spans="1:3" x14ac:dyDescent="0.25">
      <c r="A12726"/>
      <c r="C12726"/>
    </row>
    <row r="12727" spans="1:3" x14ac:dyDescent="0.25">
      <c r="A12727"/>
      <c r="C12727"/>
    </row>
    <row r="12728" spans="1:3" x14ac:dyDescent="0.25">
      <c r="A12728"/>
      <c r="C12728"/>
    </row>
    <row r="12729" spans="1:3" x14ac:dyDescent="0.25">
      <c r="A12729"/>
      <c r="C12729"/>
    </row>
    <row r="12730" spans="1:3" x14ac:dyDescent="0.25">
      <c r="A12730"/>
      <c r="C12730"/>
    </row>
    <row r="12731" spans="1:3" x14ac:dyDescent="0.25">
      <c r="A12731"/>
      <c r="C12731"/>
    </row>
    <row r="12732" spans="1:3" x14ac:dyDescent="0.25">
      <c r="A12732"/>
      <c r="C12732"/>
    </row>
    <row r="12733" spans="1:3" x14ac:dyDescent="0.25">
      <c r="A12733"/>
      <c r="C12733"/>
    </row>
    <row r="12734" spans="1:3" x14ac:dyDescent="0.25">
      <c r="A12734"/>
      <c r="C12734"/>
    </row>
    <row r="12735" spans="1:3" x14ac:dyDescent="0.25">
      <c r="A12735"/>
      <c r="C12735"/>
    </row>
    <row r="12736" spans="1:3" x14ac:dyDescent="0.25">
      <c r="A12736"/>
      <c r="C12736"/>
    </row>
    <row r="12737" spans="1:3" x14ac:dyDescent="0.25">
      <c r="A12737"/>
      <c r="C12737"/>
    </row>
    <row r="12738" spans="1:3" x14ac:dyDescent="0.25">
      <c r="A12738"/>
      <c r="C12738"/>
    </row>
    <row r="12739" spans="1:3" x14ac:dyDescent="0.25">
      <c r="A12739"/>
      <c r="C12739"/>
    </row>
    <row r="12740" spans="1:3" x14ac:dyDescent="0.25">
      <c r="A12740"/>
      <c r="C12740"/>
    </row>
    <row r="12741" spans="1:3" x14ac:dyDescent="0.25">
      <c r="A12741"/>
      <c r="C12741"/>
    </row>
    <row r="12742" spans="1:3" x14ac:dyDescent="0.25">
      <c r="A12742"/>
      <c r="C12742"/>
    </row>
    <row r="12743" spans="1:3" x14ac:dyDescent="0.25">
      <c r="A12743"/>
      <c r="C12743"/>
    </row>
    <row r="12744" spans="1:3" x14ac:dyDescent="0.25">
      <c r="A12744"/>
      <c r="C12744"/>
    </row>
    <row r="12745" spans="1:3" x14ac:dyDescent="0.25">
      <c r="A12745"/>
      <c r="C12745"/>
    </row>
    <row r="12746" spans="1:3" x14ac:dyDescent="0.25">
      <c r="A12746"/>
      <c r="C12746"/>
    </row>
    <row r="12747" spans="1:3" x14ac:dyDescent="0.25">
      <c r="A12747"/>
      <c r="C12747"/>
    </row>
    <row r="12748" spans="1:3" x14ac:dyDescent="0.25">
      <c r="A12748"/>
      <c r="C12748"/>
    </row>
    <row r="12749" spans="1:3" x14ac:dyDescent="0.25">
      <c r="A12749"/>
      <c r="C12749"/>
    </row>
    <row r="12750" spans="1:3" x14ac:dyDescent="0.25">
      <c r="A12750"/>
      <c r="C12750"/>
    </row>
    <row r="12751" spans="1:3" x14ac:dyDescent="0.25">
      <c r="A12751"/>
      <c r="C12751"/>
    </row>
    <row r="12752" spans="1:3" x14ac:dyDescent="0.25">
      <c r="A12752"/>
      <c r="C12752"/>
    </row>
    <row r="12753" spans="1:3" x14ac:dyDescent="0.25">
      <c r="A12753"/>
      <c r="C12753"/>
    </row>
    <row r="12754" spans="1:3" x14ac:dyDescent="0.25">
      <c r="A12754"/>
      <c r="C12754"/>
    </row>
    <row r="12755" spans="1:3" x14ac:dyDescent="0.25">
      <c r="A12755"/>
      <c r="C12755"/>
    </row>
    <row r="12756" spans="1:3" x14ac:dyDescent="0.25">
      <c r="A12756"/>
      <c r="C12756"/>
    </row>
    <row r="12757" spans="1:3" x14ac:dyDescent="0.25">
      <c r="A12757"/>
      <c r="C12757"/>
    </row>
    <row r="12758" spans="1:3" x14ac:dyDescent="0.25">
      <c r="A12758"/>
      <c r="C12758"/>
    </row>
    <row r="12759" spans="1:3" x14ac:dyDescent="0.25">
      <c r="A12759"/>
      <c r="C12759"/>
    </row>
    <row r="12760" spans="1:3" x14ac:dyDescent="0.25">
      <c r="A12760"/>
      <c r="C12760"/>
    </row>
    <row r="12761" spans="1:3" x14ac:dyDescent="0.25">
      <c r="A12761"/>
      <c r="C12761"/>
    </row>
    <row r="12762" spans="1:3" x14ac:dyDescent="0.25">
      <c r="A12762"/>
      <c r="C12762"/>
    </row>
    <row r="12763" spans="1:3" x14ac:dyDescent="0.25">
      <c r="A12763"/>
      <c r="C12763"/>
    </row>
    <row r="12764" spans="1:3" x14ac:dyDescent="0.25">
      <c r="A12764"/>
      <c r="C12764"/>
    </row>
    <row r="12765" spans="1:3" x14ac:dyDescent="0.25">
      <c r="A12765"/>
      <c r="C12765"/>
    </row>
    <row r="12766" spans="1:3" x14ac:dyDescent="0.25">
      <c r="A12766"/>
      <c r="C12766"/>
    </row>
    <row r="12767" spans="1:3" x14ac:dyDescent="0.25">
      <c r="A12767"/>
      <c r="C12767"/>
    </row>
    <row r="12768" spans="1:3" x14ac:dyDescent="0.25">
      <c r="A12768"/>
      <c r="C12768"/>
    </row>
    <row r="12769" spans="1:3" x14ac:dyDescent="0.25">
      <c r="A12769"/>
      <c r="C12769"/>
    </row>
    <row r="12770" spans="1:3" x14ac:dyDescent="0.25">
      <c r="A12770"/>
      <c r="C12770"/>
    </row>
    <row r="12771" spans="1:3" x14ac:dyDescent="0.25">
      <c r="A12771"/>
      <c r="C12771"/>
    </row>
    <row r="12772" spans="1:3" x14ac:dyDescent="0.25">
      <c r="A12772"/>
      <c r="C12772"/>
    </row>
    <row r="12773" spans="1:3" x14ac:dyDescent="0.25">
      <c r="A12773"/>
      <c r="C12773"/>
    </row>
    <row r="12774" spans="1:3" x14ac:dyDescent="0.25">
      <c r="A12774"/>
      <c r="C12774"/>
    </row>
    <row r="12775" spans="1:3" x14ac:dyDescent="0.25">
      <c r="A12775"/>
      <c r="C12775"/>
    </row>
    <row r="12776" spans="1:3" x14ac:dyDescent="0.25">
      <c r="A12776"/>
      <c r="C12776"/>
    </row>
    <row r="12777" spans="1:3" x14ac:dyDescent="0.25">
      <c r="A12777"/>
      <c r="C12777"/>
    </row>
    <row r="12778" spans="1:3" x14ac:dyDescent="0.25">
      <c r="A12778"/>
      <c r="C12778"/>
    </row>
    <row r="12779" spans="1:3" x14ac:dyDescent="0.25">
      <c r="A12779"/>
      <c r="C12779"/>
    </row>
    <row r="12780" spans="1:3" x14ac:dyDescent="0.25">
      <c r="A12780"/>
      <c r="C12780"/>
    </row>
    <row r="12781" spans="1:3" x14ac:dyDescent="0.25">
      <c r="A12781"/>
      <c r="C12781"/>
    </row>
    <row r="12782" spans="1:3" x14ac:dyDescent="0.25">
      <c r="A12782"/>
      <c r="C12782"/>
    </row>
    <row r="12783" spans="1:3" x14ac:dyDescent="0.25">
      <c r="A12783"/>
      <c r="C12783"/>
    </row>
    <row r="12784" spans="1:3" x14ac:dyDescent="0.25">
      <c r="A12784"/>
      <c r="C12784"/>
    </row>
    <row r="12785" spans="1:3" x14ac:dyDescent="0.25">
      <c r="A12785"/>
      <c r="C12785"/>
    </row>
    <row r="12786" spans="1:3" x14ac:dyDescent="0.25">
      <c r="A12786"/>
      <c r="C12786"/>
    </row>
    <row r="12787" spans="1:3" x14ac:dyDescent="0.25">
      <c r="A12787"/>
      <c r="C12787"/>
    </row>
    <row r="12788" spans="1:3" x14ac:dyDescent="0.25">
      <c r="A12788"/>
      <c r="C12788"/>
    </row>
    <row r="12789" spans="1:3" x14ac:dyDescent="0.25">
      <c r="A12789"/>
      <c r="C12789"/>
    </row>
    <row r="12790" spans="1:3" x14ac:dyDescent="0.25">
      <c r="A12790"/>
      <c r="C12790"/>
    </row>
    <row r="12791" spans="1:3" x14ac:dyDescent="0.25">
      <c r="A12791"/>
      <c r="C12791"/>
    </row>
    <row r="12792" spans="1:3" x14ac:dyDescent="0.25">
      <c r="A12792"/>
      <c r="C12792"/>
    </row>
    <row r="12793" spans="1:3" x14ac:dyDescent="0.25">
      <c r="A12793"/>
      <c r="C12793"/>
    </row>
    <row r="12794" spans="1:3" x14ac:dyDescent="0.25">
      <c r="A12794"/>
      <c r="C12794"/>
    </row>
    <row r="12795" spans="1:3" x14ac:dyDescent="0.25">
      <c r="A12795"/>
      <c r="C12795"/>
    </row>
    <row r="12796" spans="1:3" x14ac:dyDescent="0.25">
      <c r="A12796"/>
      <c r="C12796"/>
    </row>
    <row r="12797" spans="1:3" x14ac:dyDescent="0.25">
      <c r="A12797"/>
      <c r="C12797"/>
    </row>
    <row r="12798" spans="1:3" x14ac:dyDescent="0.25">
      <c r="A12798"/>
      <c r="C12798"/>
    </row>
    <row r="12799" spans="1:3" x14ac:dyDescent="0.25">
      <c r="A12799"/>
      <c r="C12799"/>
    </row>
    <row r="12800" spans="1:3" x14ac:dyDescent="0.25">
      <c r="A12800"/>
      <c r="C12800"/>
    </row>
    <row r="12801" spans="1:3" x14ac:dyDescent="0.25">
      <c r="A12801"/>
      <c r="C12801"/>
    </row>
    <row r="12802" spans="1:3" x14ac:dyDescent="0.25">
      <c r="A12802"/>
      <c r="C12802"/>
    </row>
    <row r="12803" spans="1:3" x14ac:dyDescent="0.25">
      <c r="A12803"/>
      <c r="C12803"/>
    </row>
    <row r="12804" spans="1:3" x14ac:dyDescent="0.25">
      <c r="A12804"/>
      <c r="C12804"/>
    </row>
    <row r="12805" spans="1:3" x14ac:dyDescent="0.25">
      <c r="A12805"/>
      <c r="C12805"/>
    </row>
    <row r="12806" spans="1:3" x14ac:dyDescent="0.25">
      <c r="A12806"/>
      <c r="C12806"/>
    </row>
    <row r="12807" spans="1:3" x14ac:dyDescent="0.25">
      <c r="A12807"/>
      <c r="C12807"/>
    </row>
    <row r="12808" spans="1:3" x14ac:dyDescent="0.25">
      <c r="A12808"/>
      <c r="C12808"/>
    </row>
    <row r="12809" spans="1:3" x14ac:dyDescent="0.25">
      <c r="A12809"/>
      <c r="C12809"/>
    </row>
    <row r="12810" spans="1:3" x14ac:dyDescent="0.25">
      <c r="A12810"/>
      <c r="C12810"/>
    </row>
    <row r="12811" spans="1:3" x14ac:dyDescent="0.25">
      <c r="A12811"/>
      <c r="C12811"/>
    </row>
    <row r="12812" spans="1:3" x14ac:dyDescent="0.25">
      <c r="A12812"/>
      <c r="C12812"/>
    </row>
    <row r="12813" spans="1:3" x14ac:dyDescent="0.25">
      <c r="A12813"/>
      <c r="C12813"/>
    </row>
    <row r="12814" spans="1:3" x14ac:dyDescent="0.25">
      <c r="A12814"/>
      <c r="C12814"/>
    </row>
    <row r="12815" spans="1:3" x14ac:dyDescent="0.25">
      <c r="A12815"/>
      <c r="C12815"/>
    </row>
    <row r="12816" spans="1:3" x14ac:dyDescent="0.25">
      <c r="A12816"/>
      <c r="C12816"/>
    </row>
    <row r="12817" spans="1:3" x14ac:dyDescent="0.25">
      <c r="A12817"/>
      <c r="C12817"/>
    </row>
    <row r="12818" spans="1:3" x14ac:dyDescent="0.25">
      <c r="A12818"/>
      <c r="C12818"/>
    </row>
    <row r="12819" spans="1:3" x14ac:dyDescent="0.25">
      <c r="A12819"/>
      <c r="C12819"/>
    </row>
    <row r="12820" spans="1:3" x14ac:dyDescent="0.25">
      <c r="A12820"/>
      <c r="C12820"/>
    </row>
    <row r="12821" spans="1:3" x14ac:dyDescent="0.25">
      <c r="A12821"/>
      <c r="C12821"/>
    </row>
    <row r="12822" spans="1:3" x14ac:dyDescent="0.25">
      <c r="A12822"/>
      <c r="C12822"/>
    </row>
    <row r="12823" spans="1:3" x14ac:dyDescent="0.25">
      <c r="A12823"/>
      <c r="C12823"/>
    </row>
    <row r="12824" spans="1:3" x14ac:dyDescent="0.25">
      <c r="A12824"/>
      <c r="C12824"/>
    </row>
    <row r="12825" spans="1:3" x14ac:dyDescent="0.25">
      <c r="A12825"/>
      <c r="C12825"/>
    </row>
    <row r="12826" spans="1:3" x14ac:dyDescent="0.25">
      <c r="A12826"/>
      <c r="C12826"/>
    </row>
    <row r="12827" spans="1:3" x14ac:dyDescent="0.25">
      <c r="A12827"/>
      <c r="C12827"/>
    </row>
    <row r="12828" spans="1:3" x14ac:dyDescent="0.25">
      <c r="A12828"/>
      <c r="C12828"/>
    </row>
    <row r="12829" spans="1:3" x14ac:dyDescent="0.25">
      <c r="A12829"/>
      <c r="C12829"/>
    </row>
    <row r="12830" spans="1:3" x14ac:dyDescent="0.25">
      <c r="A12830"/>
      <c r="C12830"/>
    </row>
    <row r="12831" spans="1:3" x14ac:dyDescent="0.25">
      <c r="A12831"/>
      <c r="C12831"/>
    </row>
    <row r="12832" spans="1:3" x14ac:dyDescent="0.25">
      <c r="A12832"/>
      <c r="C12832"/>
    </row>
    <row r="12833" spans="1:3" x14ac:dyDescent="0.25">
      <c r="A12833"/>
      <c r="C12833"/>
    </row>
    <row r="12834" spans="1:3" x14ac:dyDescent="0.25">
      <c r="A12834"/>
      <c r="C12834"/>
    </row>
    <row r="12835" spans="1:3" x14ac:dyDescent="0.25">
      <c r="A12835"/>
      <c r="C12835"/>
    </row>
    <row r="12836" spans="1:3" x14ac:dyDescent="0.25">
      <c r="A12836"/>
      <c r="C12836"/>
    </row>
    <row r="12837" spans="1:3" x14ac:dyDescent="0.25">
      <c r="A12837"/>
      <c r="C12837"/>
    </row>
    <row r="12838" spans="1:3" x14ac:dyDescent="0.25">
      <c r="A12838"/>
      <c r="C12838"/>
    </row>
    <row r="12839" spans="1:3" x14ac:dyDescent="0.25">
      <c r="A12839"/>
      <c r="C12839"/>
    </row>
    <row r="12840" spans="1:3" x14ac:dyDescent="0.25">
      <c r="A12840"/>
      <c r="C12840"/>
    </row>
    <row r="12841" spans="1:3" x14ac:dyDescent="0.25">
      <c r="A12841"/>
      <c r="C12841"/>
    </row>
    <row r="12842" spans="1:3" x14ac:dyDescent="0.25">
      <c r="A12842"/>
      <c r="C12842"/>
    </row>
    <row r="12843" spans="1:3" x14ac:dyDescent="0.25">
      <c r="A12843"/>
      <c r="C12843"/>
    </row>
    <row r="12844" spans="1:3" x14ac:dyDescent="0.25">
      <c r="A12844"/>
      <c r="C12844"/>
    </row>
    <row r="12845" spans="1:3" x14ac:dyDescent="0.25">
      <c r="A12845"/>
      <c r="C12845"/>
    </row>
    <row r="12846" spans="1:3" x14ac:dyDescent="0.25">
      <c r="A12846"/>
      <c r="C12846"/>
    </row>
    <row r="12847" spans="1:3" x14ac:dyDescent="0.25">
      <c r="A12847"/>
      <c r="C12847"/>
    </row>
    <row r="12848" spans="1:3" x14ac:dyDescent="0.25">
      <c r="A12848"/>
      <c r="C12848"/>
    </row>
    <row r="12849" spans="1:3" x14ac:dyDescent="0.25">
      <c r="A12849"/>
      <c r="C12849"/>
    </row>
    <row r="12850" spans="1:3" x14ac:dyDescent="0.25">
      <c r="A12850"/>
      <c r="C12850"/>
    </row>
    <row r="12851" spans="1:3" x14ac:dyDescent="0.25">
      <c r="A12851"/>
      <c r="C12851"/>
    </row>
    <row r="12852" spans="1:3" x14ac:dyDescent="0.25">
      <c r="A12852"/>
      <c r="C12852"/>
    </row>
    <row r="12853" spans="1:3" x14ac:dyDescent="0.25">
      <c r="A12853"/>
      <c r="C12853"/>
    </row>
    <row r="12854" spans="1:3" x14ac:dyDescent="0.25">
      <c r="A12854"/>
      <c r="C12854"/>
    </row>
    <row r="12855" spans="1:3" x14ac:dyDescent="0.25">
      <c r="A12855"/>
      <c r="C12855"/>
    </row>
    <row r="12856" spans="1:3" x14ac:dyDescent="0.25">
      <c r="A12856"/>
      <c r="C12856"/>
    </row>
    <row r="12857" spans="1:3" x14ac:dyDescent="0.25">
      <c r="A12857"/>
      <c r="C12857"/>
    </row>
    <row r="12858" spans="1:3" x14ac:dyDescent="0.25">
      <c r="A12858"/>
      <c r="C12858"/>
    </row>
    <row r="12859" spans="1:3" x14ac:dyDescent="0.25">
      <c r="A12859"/>
      <c r="C12859"/>
    </row>
    <row r="12860" spans="1:3" x14ac:dyDescent="0.25">
      <c r="A12860"/>
      <c r="C12860"/>
    </row>
    <row r="12861" spans="1:3" x14ac:dyDescent="0.25">
      <c r="A12861"/>
      <c r="C12861"/>
    </row>
    <row r="12862" spans="1:3" x14ac:dyDescent="0.25">
      <c r="A12862"/>
      <c r="C12862"/>
    </row>
    <row r="12863" spans="1:3" x14ac:dyDescent="0.25">
      <c r="A12863"/>
      <c r="C12863"/>
    </row>
    <row r="12864" spans="1:3" x14ac:dyDescent="0.25">
      <c r="A12864"/>
      <c r="C12864"/>
    </row>
    <row r="12865" spans="1:3" x14ac:dyDescent="0.25">
      <c r="A12865"/>
      <c r="C12865"/>
    </row>
    <row r="12866" spans="1:3" x14ac:dyDescent="0.25">
      <c r="A12866"/>
      <c r="C12866"/>
    </row>
    <row r="12867" spans="1:3" x14ac:dyDescent="0.25">
      <c r="A12867"/>
      <c r="C12867"/>
    </row>
    <row r="12868" spans="1:3" x14ac:dyDescent="0.25">
      <c r="A12868"/>
      <c r="C12868"/>
    </row>
    <row r="12869" spans="1:3" x14ac:dyDescent="0.25">
      <c r="A12869"/>
      <c r="C12869"/>
    </row>
    <row r="12870" spans="1:3" x14ac:dyDescent="0.25">
      <c r="A12870"/>
      <c r="C12870"/>
    </row>
    <row r="12871" spans="1:3" x14ac:dyDescent="0.25">
      <c r="A12871"/>
      <c r="C12871"/>
    </row>
    <row r="12872" spans="1:3" x14ac:dyDescent="0.25">
      <c r="A12872"/>
      <c r="C12872"/>
    </row>
    <row r="12873" spans="1:3" x14ac:dyDescent="0.25">
      <c r="A12873"/>
      <c r="C12873"/>
    </row>
    <row r="12874" spans="1:3" x14ac:dyDescent="0.25">
      <c r="A12874"/>
      <c r="C12874"/>
    </row>
    <row r="12875" spans="1:3" x14ac:dyDescent="0.25">
      <c r="A12875"/>
      <c r="C12875"/>
    </row>
    <row r="12876" spans="1:3" x14ac:dyDescent="0.25">
      <c r="A12876"/>
      <c r="C12876"/>
    </row>
    <row r="12877" spans="1:3" x14ac:dyDescent="0.25">
      <c r="A12877"/>
      <c r="C12877"/>
    </row>
    <row r="12878" spans="1:3" x14ac:dyDescent="0.25">
      <c r="A12878"/>
      <c r="C12878"/>
    </row>
    <row r="12879" spans="1:3" x14ac:dyDescent="0.25">
      <c r="A12879"/>
      <c r="C12879"/>
    </row>
    <row r="12880" spans="1:3" x14ac:dyDescent="0.25">
      <c r="A12880"/>
      <c r="C12880"/>
    </row>
    <row r="12881" spans="1:3" x14ac:dyDescent="0.25">
      <c r="A12881"/>
      <c r="C12881"/>
    </row>
    <row r="12882" spans="1:3" x14ac:dyDescent="0.25">
      <c r="A12882"/>
      <c r="C12882"/>
    </row>
    <row r="12883" spans="1:3" x14ac:dyDescent="0.25">
      <c r="A12883"/>
      <c r="C12883"/>
    </row>
    <row r="12884" spans="1:3" x14ac:dyDescent="0.25">
      <c r="A12884"/>
      <c r="C12884"/>
    </row>
    <row r="12885" spans="1:3" x14ac:dyDescent="0.25">
      <c r="A12885"/>
      <c r="C12885"/>
    </row>
    <row r="12886" spans="1:3" x14ac:dyDescent="0.25">
      <c r="A12886"/>
      <c r="C12886"/>
    </row>
    <row r="12887" spans="1:3" x14ac:dyDescent="0.25">
      <c r="A12887"/>
      <c r="C12887"/>
    </row>
    <row r="12888" spans="1:3" x14ac:dyDescent="0.25">
      <c r="A12888"/>
      <c r="C12888"/>
    </row>
    <row r="12889" spans="1:3" x14ac:dyDescent="0.25">
      <c r="A12889"/>
      <c r="C12889"/>
    </row>
    <row r="12890" spans="1:3" x14ac:dyDescent="0.25">
      <c r="A12890"/>
      <c r="C12890"/>
    </row>
    <row r="12891" spans="1:3" x14ac:dyDescent="0.25">
      <c r="A12891"/>
      <c r="C12891"/>
    </row>
    <row r="12892" spans="1:3" x14ac:dyDescent="0.25">
      <c r="A12892"/>
      <c r="C12892"/>
    </row>
    <row r="12893" spans="1:3" x14ac:dyDescent="0.25">
      <c r="A12893"/>
      <c r="C12893"/>
    </row>
    <row r="12894" spans="1:3" x14ac:dyDescent="0.25">
      <c r="A12894"/>
      <c r="C12894"/>
    </row>
    <row r="12895" spans="1:3" x14ac:dyDescent="0.25">
      <c r="A12895"/>
      <c r="C12895"/>
    </row>
    <row r="12896" spans="1:3" x14ac:dyDescent="0.25">
      <c r="A12896"/>
      <c r="C12896"/>
    </row>
    <row r="12897" spans="1:3" x14ac:dyDescent="0.25">
      <c r="A12897"/>
      <c r="C12897"/>
    </row>
    <row r="12898" spans="1:3" x14ac:dyDescent="0.25">
      <c r="A12898"/>
      <c r="C12898"/>
    </row>
    <row r="12899" spans="1:3" x14ac:dyDescent="0.25">
      <c r="A12899"/>
      <c r="C12899"/>
    </row>
    <row r="12900" spans="1:3" x14ac:dyDescent="0.25">
      <c r="A12900"/>
      <c r="C12900"/>
    </row>
    <row r="12901" spans="1:3" x14ac:dyDescent="0.25">
      <c r="A12901"/>
      <c r="C12901"/>
    </row>
    <row r="12902" spans="1:3" x14ac:dyDescent="0.25">
      <c r="A12902"/>
      <c r="C12902"/>
    </row>
    <row r="12903" spans="1:3" x14ac:dyDescent="0.25">
      <c r="A12903"/>
      <c r="C12903"/>
    </row>
    <row r="12904" spans="1:3" x14ac:dyDescent="0.25">
      <c r="A12904"/>
      <c r="C12904"/>
    </row>
    <row r="12905" spans="1:3" x14ac:dyDescent="0.25">
      <c r="A12905"/>
      <c r="C12905"/>
    </row>
    <row r="12906" spans="1:3" x14ac:dyDescent="0.25">
      <c r="A12906"/>
      <c r="C12906"/>
    </row>
    <row r="12907" spans="1:3" x14ac:dyDescent="0.25">
      <c r="A12907"/>
      <c r="C12907"/>
    </row>
    <row r="12908" spans="1:3" x14ac:dyDescent="0.25">
      <c r="A12908"/>
      <c r="C12908"/>
    </row>
    <row r="12909" spans="1:3" x14ac:dyDescent="0.25">
      <c r="A12909"/>
      <c r="C12909"/>
    </row>
    <row r="12910" spans="1:3" x14ac:dyDescent="0.25">
      <c r="A12910"/>
      <c r="C12910"/>
    </row>
    <row r="12911" spans="1:3" x14ac:dyDescent="0.25">
      <c r="A12911"/>
      <c r="C12911"/>
    </row>
    <row r="12912" spans="1:3" x14ac:dyDescent="0.25">
      <c r="A12912"/>
      <c r="C12912"/>
    </row>
    <row r="12913" spans="1:3" x14ac:dyDescent="0.25">
      <c r="A12913"/>
      <c r="C12913"/>
    </row>
    <row r="12914" spans="1:3" x14ac:dyDescent="0.25">
      <c r="A12914"/>
      <c r="C12914"/>
    </row>
    <row r="12915" spans="1:3" x14ac:dyDescent="0.25">
      <c r="A12915"/>
      <c r="C12915"/>
    </row>
    <row r="12916" spans="1:3" x14ac:dyDescent="0.25">
      <c r="A12916"/>
      <c r="C12916"/>
    </row>
    <row r="12917" spans="1:3" x14ac:dyDescent="0.25">
      <c r="A12917"/>
      <c r="C12917"/>
    </row>
    <row r="12918" spans="1:3" x14ac:dyDescent="0.25">
      <c r="A12918"/>
      <c r="C12918"/>
    </row>
    <row r="12919" spans="1:3" x14ac:dyDescent="0.25">
      <c r="A12919"/>
      <c r="C12919"/>
    </row>
    <row r="12920" spans="1:3" x14ac:dyDescent="0.25">
      <c r="A12920"/>
      <c r="C12920"/>
    </row>
    <row r="12921" spans="1:3" x14ac:dyDescent="0.25">
      <c r="A12921"/>
      <c r="C12921"/>
    </row>
    <row r="12922" spans="1:3" x14ac:dyDescent="0.25">
      <c r="A12922"/>
      <c r="C12922"/>
    </row>
    <row r="12923" spans="1:3" x14ac:dyDescent="0.25">
      <c r="A12923"/>
      <c r="C12923"/>
    </row>
    <row r="12924" spans="1:3" x14ac:dyDescent="0.25">
      <c r="A12924"/>
      <c r="C12924"/>
    </row>
    <row r="12925" spans="1:3" x14ac:dyDescent="0.25">
      <c r="A12925"/>
      <c r="C12925"/>
    </row>
    <row r="12926" spans="1:3" x14ac:dyDescent="0.25">
      <c r="A12926"/>
      <c r="C12926"/>
    </row>
    <row r="12927" spans="1:3" x14ac:dyDescent="0.25">
      <c r="A12927"/>
      <c r="C12927"/>
    </row>
    <row r="12928" spans="1:3" x14ac:dyDescent="0.25">
      <c r="A12928"/>
      <c r="C12928"/>
    </row>
    <row r="12929" spans="1:3" x14ac:dyDescent="0.25">
      <c r="A12929"/>
      <c r="C12929"/>
    </row>
    <row r="12930" spans="1:3" x14ac:dyDescent="0.25">
      <c r="A12930"/>
      <c r="C12930"/>
    </row>
    <row r="12931" spans="1:3" x14ac:dyDescent="0.25">
      <c r="A12931"/>
      <c r="C12931"/>
    </row>
    <row r="12932" spans="1:3" x14ac:dyDescent="0.25">
      <c r="A12932"/>
      <c r="C12932"/>
    </row>
    <row r="12933" spans="1:3" x14ac:dyDescent="0.25">
      <c r="A12933"/>
      <c r="C12933"/>
    </row>
    <row r="12934" spans="1:3" x14ac:dyDescent="0.25">
      <c r="A12934"/>
      <c r="C12934"/>
    </row>
    <row r="12935" spans="1:3" x14ac:dyDescent="0.25">
      <c r="A12935"/>
      <c r="C12935"/>
    </row>
    <row r="12936" spans="1:3" x14ac:dyDescent="0.25">
      <c r="A12936"/>
      <c r="C12936"/>
    </row>
    <row r="12937" spans="1:3" x14ac:dyDescent="0.25">
      <c r="A12937"/>
      <c r="C12937"/>
    </row>
    <row r="12938" spans="1:3" x14ac:dyDescent="0.25">
      <c r="A12938"/>
      <c r="C12938"/>
    </row>
    <row r="12939" spans="1:3" x14ac:dyDescent="0.25">
      <c r="A12939"/>
      <c r="C12939"/>
    </row>
    <row r="12940" spans="1:3" x14ac:dyDescent="0.25">
      <c r="A12940"/>
      <c r="C12940"/>
    </row>
    <row r="12941" spans="1:3" x14ac:dyDescent="0.25">
      <c r="A12941"/>
      <c r="C12941"/>
    </row>
    <row r="12942" spans="1:3" x14ac:dyDescent="0.25">
      <c r="A12942"/>
      <c r="C12942"/>
    </row>
    <row r="12943" spans="1:3" x14ac:dyDescent="0.25">
      <c r="A12943"/>
      <c r="C12943"/>
    </row>
    <row r="12944" spans="1:3" x14ac:dyDescent="0.25">
      <c r="A12944"/>
      <c r="C12944"/>
    </row>
    <row r="12945" spans="1:3" x14ac:dyDescent="0.25">
      <c r="A12945"/>
      <c r="C12945"/>
    </row>
    <row r="12946" spans="1:3" x14ac:dyDescent="0.25">
      <c r="A12946"/>
      <c r="C12946"/>
    </row>
    <row r="12947" spans="1:3" x14ac:dyDescent="0.25">
      <c r="A12947"/>
      <c r="C12947"/>
    </row>
    <row r="12948" spans="1:3" x14ac:dyDescent="0.25">
      <c r="A12948"/>
      <c r="C12948"/>
    </row>
    <row r="12949" spans="1:3" x14ac:dyDescent="0.25">
      <c r="A12949"/>
      <c r="C12949"/>
    </row>
    <row r="12950" spans="1:3" x14ac:dyDescent="0.25">
      <c r="A12950"/>
      <c r="C12950"/>
    </row>
    <row r="12951" spans="1:3" x14ac:dyDescent="0.25">
      <c r="A12951"/>
      <c r="C12951"/>
    </row>
    <row r="12952" spans="1:3" x14ac:dyDescent="0.25">
      <c r="A12952"/>
      <c r="C12952"/>
    </row>
    <row r="12953" spans="1:3" x14ac:dyDescent="0.25">
      <c r="A12953"/>
      <c r="C12953"/>
    </row>
    <row r="12954" spans="1:3" x14ac:dyDescent="0.25">
      <c r="A12954"/>
      <c r="C12954"/>
    </row>
    <row r="12955" spans="1:3" x14ac:dyDescent="0.25">
      <c r="A12955"/>
      <c r="C12955"/>
    </row>
    <row r="12956" spans="1:3" x14ac:dyDescent="0.25">
      <c r="A12956"/>
      <c r="C12956"/>
    </row>
    <row r="12957" spans="1:3" x14ac:dyDescent="0.25">
      <c r="A12957"/>
      <c r="C12957"/>
    </row>
    <row r="12958" spans="1:3" x14ac:dyDescent="0.25">
      <c r="A12958"/>
      <c r="C12958"/>
    </row>
    <row r="12959" spans="1:3" x14ac:dyDescent="0.25">
      <c r="A12959"/>
      <c r="C12959"/>
    </row>
    <row r="12960" spans="1:3" x14ac:dyDescent="0.25">
      <c r="A12960"/>
      <c r="C12960"/>
    </row>
    <row r="12961" spans="1:3" x14ac:dyDescent="0.25">
      <c r="A12961"/>
      <c r="C12961"/>
    </row>
    <row r="12962" spans="1:3" x14ac:dyDescent="0.25">
      <c r="A12962"/>
      <c r="C12962"/>
    </row>
    <row r="12963" spans="1:3" x14ac:dyDescent="0.25">
      <c r="A12963"/>
      <c r="C12963"/>
    </row>
    <row r="12964" spans="1:3" x14ac:dyDescent="0.25">
      <c r="A12964"/>
      <c r="C12964"/>
    </row>
    <row r="12965" spans="1:3" x14ac:dyDescent="0.25">
      <c r="A12965"/>
      <c r="C12965"/>
    </row>
    <row r="12966" spans="1:3" x14ac:dyDescent="0.25">
      <c r="A12966"/>
      <c r="C12966"/>
    </row>
    <row r="12967" spans="1:3" x14ac:dyDescent="0.25">
      <c r="A12967"/>
      <c r="C12967"/>
    </row>
    <row r="12968" spans="1:3" x14ac:dyDescent="0.25">
      <c r="A12968"/>
      <c r="C12968"/>
    </row>
    <row r="12969" spans="1:3" x14ac:dyDescent="0.25">
      <c r="A12969"/>
      <c r="C12969"/>
    </row>
    <row r="12970" spans="1:3" x14ac:dyDescent="0.25">
      <c r="A12970"/>
      <c r="C12970"/>
    </row>
    <row r="12971" spans="1:3" x14ac:dyDescent="0.25">
      <c r="A12971"/>
      <c r="C12971"/>
    </row>
    <row r="12972" spans="1:3" x14ac:dyDescent="0.25">
      <c r="A12972"/>
      <c r="C12972"/>
    </row>
    <row r="12973" spans="1:3" x14ac:dyDescent="0.25">
      <c r="A12973"/>
      <c r="C12973"/>
    </row>
    <row r="12974" spans="1:3" x14ac:dyDescent="0.25">
      <c r="A12974"/>
      <c r="C12974"/>
    </row>
    <row r="12975" spans="1:3" x14ac:dyDescent="0.25">
      <c r="A12975"/>
      <c r="C12975"/>
    </row>
    <row r="12976" spans="1:3" x14ac:dyDescent="0.25">
      <c r="A12976"/>
      <c r="C12976"/>
    </row>
    <row r="12977" spans="1:3" x14ac:dyDescent="0.25">
      <c r="A12977"/>
      <c r="C12977"/>
    </row>
    <row r="12978" spans="1:3" x14ac:dyDescent="0.25">
      <c r="A12978"/>
      <c r="C12978"/>
    </row>
    <row r="12979" spans="1:3" x14ac:dyDescent="0.25">
      <c r="A12979"/>
      <c r="C12979"/>
    </row>
    <row r="12980" spans="1:3" x14ac:dyDescent="0.25">
      <c r="A12980"/>
      <c r="C12980"/>
    </row>
    <row r="12981" spans="1:3" x14ac:dyDescent="0.25">
      <c r="A12981"/>
      <c r="C12981"/>
    </row>
    <row r="12982" spans="1:3" x14ac:dyDescent="0.25">
      <c r="A12982"/>
      <c r="C12982"/>
    </row>
    <row r="12983" spans="1:3" x14ac:dyDescent="0.25">
      <c r="A12983"/>
      <c r="C12983"/>
    </row>
    <row r="12984" spans="1:3" x14ac:dyDescent="0.25">
      <c r="A12984"/>
      <c r="C12984"/>
    </row>
    <row r="12985" spans="1:3" x14ac:dyDescent="0.25">
      <c r="A12985"/>
      <c r="C12985"/>
    </row>
    <row r="12986" spans="1:3" x14ac:dyDescent="0.25">
      <c r="A12986"/>
      <c r="C12986"/>
    </row>
    <row r="12987" spans="1:3" x14ac:dyDescent="0.25">
      <c r="A12987"/>
      <c r="C12987"/>
    </row>
    <row r="12988" spans="1:3" x14ac:dyDescent="0.25">
      <c r="A12988"/>
      <c r="C12988"/>
    </row>
    <row r="12989" spans="1:3" x14ac:dyDescent="0.25">
      <c r="A12989"/>
      <c r="C12989"/>
    </row>
    <row r="12990" spans="1:3" x14ac:dyDescent="0.25">
      <c r="A12990"/>
      <c r="C12990"/>
    </row>
    <row r="12991" spans="1:3" x14ac:dyDescent="0.25">
      <c r="A12991"/>
      <c r="C12991"/>
    </row>
    <row r="12992" spans="1:3" x14ac:dyDescent="0.25">
      <c r="A12992"/>
      <c r="C12992"/>
    </row>
    <row r="12993" spans="1:3" x14ac:dyDescent="0.25">
      <c r="A12993"/>
      <c r="C12993"/>
    </row>
    <row r="12994" spans="1:3" x14ac:dyDescent="0.25">
      <c r="A12994"/>
      <c r="C12994"/>
    </row>
    <row r="12995" spans="1:3" x14ac:dyDescent="0.25">
      <c r="A12995"/>
      <c r="C12995"/>
    </row>
    <row r="12996" spans="1:3" x14ac:dyDescent="0.25">
      <c r="A12996"/>
      <c r="C12996"/>
    </row>
    <row r="12997" spans="1:3" x14ac:dyDescent="0.25">
      <c r="A12997"/>
      <c r="C12997"/>
    </row>
    <row r="12998" spans="1:3" x14ac:dyDescent="0.25">
      <c r="A12998"/>
      <c r="C12998"/>
    </row>
    <row r="12999" spans="1:3" x14ac:dyDescent="0.25">
      <c r="A12999"/>
      <c r="C12999"/>
    </row>
    <row r="13000" spans="1:3" x14ac:dyDescent="0.25">
      <c r="A13000"/>
      <c r="C13000"/>
    </row>
    <row r="13001" spans="1:3" x14ac:dyDescent="0.25">
      <c r="A13001"/>
      <c r="C13001"/>
    </row>
    <row r="13002" spans="1:3" x14ac:dyDescent="0.25">
      <c r="A13002"/>
      <c r="C13002"/>
    </row>
    <row r="13003" spans="1:3" x14ac:dyDescent="0.25">
      <c r="A13003"/>
      <c r="C13003"/>
    </row>
    <row r="13004" spans="1:3" x14ac:dyDescent="0.25">
      <c r="A13004"/>
      <c r="C13004"/>
    </row>
    <row r="13005" spans="1:3" x14ac:dyDescent="0.25">
      <c r="A13005"/>
      <c r="C13005"/>
    </row>
    <row r="13006" spans="1:3" x14ac:dyDescent="0.25">
      <c r="A13006"/>
      <c r="C13006"/>
    </row>
    <row r="13007" spans="1:3" x14ac:dyDescent="0.25">
      <c r="A13007"/>
      <c r="C13007"/>
    </row>
    <row r="13008" spans="1:3" x14ac:dyDescent="0.25">
      <c r="A13008"/>
      <c r="C13008"/>
    </row>
    <row r="13009" spans="1:3" x14ac:dyDescent="0.25">
      <c r="A13009"/>
      <c r="C13009"/>
    </row>
    <row r="13010" spans="1:3" x14ac:dyDescent="0.25">
      <c r="A13010"/>
      <c r="C13010"/>
    </row>
    <row r="13011" spans="1:3" x14ac:dyDescent="0.25">
      <c r="A13011"/>
      <c r="C13011"/>
    </row>
    <row r="13012" spans="1:3" x14ac:dyDescent="0.25">
      <c r="A13012"/>
      <c r="C13012"/>
    </row>
    <row r="13013" spans="1:3" x14ac:dyDescent="0.25">
      <c r="A13013"/>
      <c r="C13013"/>
    </row>
    <row r="13014" spans="1:3" x14ac:dyDescent="0.25">
      <c r="A13014"/>
      <c r="C13014"/>
    </row>
    <row r="13015" spans="1:3" x14ac:dyDescent="0.25">
      <c r="A13015"/>
      <c r="C13015"/>
    </row>
    <row r="13016" spans="1:3" x14ac:dyDescent="0.25">
      <c r="A13016"/>
      <c r="C13016"/>
    </row>
    <row r="13017" spans="1:3" x14ac:dyDescent="0.25">
      <c r="A13017"/>
      <c r="C13017"/>
    </row>
    <row r="13018" spans="1:3" x14ac:dyDescent="0.25">
      <c r="A13018"/>
      <c r="C13018"/>
    </row>
    <row r="13019" spans="1:3" x14ac:dyDescent="0.25">
      <c r="A13019"/>
      <c r="C13019"/>
    </row>
    <row r="13020" spans="1:3" x14ac:dyDescent="0.25">
      <c r="A13020"/>
      <c r="C13020"/>
    </row>
    <row r="13021" spans="1:3" x14ac:dyDescent="0.25">
      <c r="A13021"/>
      <c r="C13021"/>
    </row>
    <row r="13022" spans="1:3" x14ac:dyDescent="0.25">
      <c r="A13022"/>
      <c r="C13022"/>
    </row>
    <row r="13023" spans="1:3" x14ac:dyDescent="0.25">
      <c r="A13023"/>
      <c r="C13023"/>
    </row>
    <row r="13024" spans="1:3" x14ac:dyDescent="0.25">
      <c r="A13024"/>
      <c r="C13024"/>
    </row>
    <row r="13025" spans="1:3" x14ac:dyDescent="0.25">
      <c r="A13025"/>
      <c r="C13025"/>
    </row>
    <row r="13026" spans="1:3" x14ac:dyDescent="0.25">
      <c r="A13026"/>
      <c r="C13026"/>
    </row>
    <row r="13027" spans="1:3" x14ac:dyDescent="0.25">
      <c r="A13027"/>
      <c r="C13027"/>
    </row>
    <row r="13028" spans="1:3" x14ac:dyDescent="0.25">
      <c r="A13028"/>
      <c r="C13028"/>
    </row>
    <row r="13029" spans="1:3" x14ac:dyDescent="0.25">
      <c r="A13029"/>
      <c r="C13029"/>
    </row>
    <row r="13030" spans="1:3" x14ac:dyDescent="0.25">
      <c r="A13030"/>
      <c r="C13030"/>
    </row>
    <row r="13031" spans="1:3" x14ac:dyDescent="0.25">
      <c r="A13031"/>
      <c r="C13031"/>
    </row>
    <row r="13032" spans="1:3" x14ac:dyDescent="0.25">
      <c r="A13032"/>
      <c r="C13032"/>
    </row>
    <row r="13033" spans="1:3" x14ac:dyDescent="0.25">
      <c r="A13033"/>
      <c r="C13033"/>
    </row>
    <row r="13034" spans="1:3" x14ac:dyDescent="0.25">
      <c r="A13034"/>
      <c r="C13034"/>
    </row>
    <row r="13035" spans="1:3" x14ac:dyDescent="0.25">
      <c r="A13035"/>
      <c r="C13035"/>
    </row>
    <row r="13036" spans="1:3" x14ac:dyDescent="0.25">
      <c r="A13036"/>
      <c r="C13036"/>
    </row>
    <row r="13037" spans="1:3" x14ac:dyDescent="0.25">
      <c r="A13037"/>
      <c r="C13037"/>
    </row>
    <row r="13038" spans="1:3" x14ac:dyDescent="0.25">
      <c r="A13038"/>
      <c r="C13038"/>
    </row>
    <row r="13039" spans="1:3" x14ac:dyDescent="0.25">
      <c r="A13039"/>
      <c r="C13039"/>
    </row>
    <row r="13040" spans="1:3" x14ac:dyDescent="0.25">
      <c r="A13040"/>
      <c r="C13040"/>
    </row>
    <row r="13041" spans="1:3" x14ac:dyDescent="0.25">
      <c r="A13041"/>
      <c r="C13041"/>
    </row>
    <row r="13042" spans="1:3" x14ac:dyDescent="0.25">
      <c r="A13042"/>
      <c r="C13042"/>
    </row>
    <row r="13043" spans="1:3" x14ac:dyDescent="0.25">
      <c r="A13043"/>
      <c r="C13043"/>
    </row>
    <row r="13044" spans="1:3" x14ac:dyDescent="0.25">
      <c r="A13044"/>
      <c r="C13044"/>
    </row>
    <row r="13045" spans="1:3" x14ac:dyDescent="0.25">
      <c r="A13045"/>
      <c r="C13045"/>
    </row>
    <row r="13046" spans="1:3" x14ac:dyDescent="0.25">
      <c r="A13046"/>
      <c r="C13046"/>
    </row>
    <row r="13047" spans="1:3" x14ac:dyDescent="0.25">
      <c r="A13047"/>
      <c r="C13047"/>
    </row>
    <row r="13048" spans="1:3" x14ac:dyDescent="0.25">
      <c r="A13048"/>
      <c r="C13048"/>
    </row>
    <row r="13049" spans="1:3" x14ac:dyDescent="0.25">
      <c r="A13049"/>
      <c r="C13049"/>
    </row>
    <row r="13050" spans="1:3" x14ac:dyDescent="0.25">
      <c r="A13050"/>
      <c r="C13050"/>
    </row>
    <row r="13051" spans="1:3" x14ac:dyDescent="0.25">
      <c r="A13051"/>
      <c r="C13051"/>
    </row>
    <row r="13052" spans="1:3" x14ac:dyDescent="0.25">
      <c r="A13052"/>
      <c r="C13052"/>
    </row>
    <row r="13053" spans="1:3" x14ac:dyDescent="0.25">
      <c r="A13053"/>
      <c r="C13053"/>
    </row>
    <row r="13054" spans="1:3" x14ac:dyDescent="0.25">
      <c r="A13054"/>
      <c r="C13054"/>
    </row>
    <row r="13055" spans="1:3" x14ac:dyDescent="0.25">
      <c r="A13055"/>
      <c r="C13055"/>
    </row>
    <row r="13056" spans="1:3" x14ac:dyDescent="0.25">
      <c r="A13056"/>
      <c r="C13056"/>
    </row>
    <row r="13057" spans="1:3" x14ac:dyDescent="0.25">
      <c r="A13057"/>
      <c r="C13057"/>
    </row>
    <row r="13058" spans="1:3" x14ac:dyDescent="0.25">
      <c r="A13058"/>
      <c r="C13058"/>
    </row>
    <row r="13059" spans="1:3" x14ac:dyDescent="0.25">
      <c r="A13059"/>
      <c r="C13059"/>
    </row>
    <row r="13060" spans="1:3" x14ac:dyDescent="0.25">
      <c r="A13060"/>
      <c r="C13060"/>
    </row>
    <row r="13061" spans="1:3" x14ac:dyDescent="0.25">
      <c r="A13061"/>
      <c r="C13061"/>
    </row>
    <row r="13062" spans="1:3" x14ac:dyDescent="0.25">
      <c r="A13062"/>
      <c r="C13062"/>
    </row>
    <row r="13063" spans="1:3" x14ac:dyDescent="0.25">
      <c r="A13063"/>
      <c r="C13063"/>
    </row>
    <row r="13064" spans="1:3" x14ac:dyDescent="0.25">
      <c r="A13064"/>
      <c r="C13064"/>
    </row>
    <row r="13065" spans="1:3" x14ac:dyDescent="0.25">
      <c r="A13065"/>
      <c r="C13065"/>
    </row>
    <row r="13066" spans="1:3" x14ac:dyDescent="0.25">
      <c r="A13066"/>
      <c r="C13066"/>
    </row>
    <row r="13067" spans="1:3" x14ac:dyDescent="0.25">
      <c r="A13067"/>
      <c r="C13067"/>
    </row>
    <row r="13068" spans="1:3" x14ac:dyDescent="0.25">
      <c r="A13068"/>
      <c r="C13068"/>
    </row>
    <row r="13069" spans="1:3" x14ac:dyDescent="0.25">
      <c r="A13069"/>
      <c r="C13069"/>
    </row>
    <row r="13070" spans="1:3" x14ac:dyDescent="0.25">
      <c r="A13070"/>
      <c r="C13070"/>
    </row>
    <row r="13071" spans="1:3" x14ac:dyDescent="0.25">
      <c r="A13071"/>
      <c r="C13071"/>
    </row>
    <row r="13072" spans="1:3" x14ac:dyDescent="0.25">
      <c r="A13072"/>
      <c r="C13072"/>
    </row>
    <row r="13073" spans="1:3" x14ac:dyDescent="0.25">
      <c r="A13073"/>
      <c r="C13073"/>
    </row>
    <row r="13074" spans="1:3" x14ac:dyDescent="0.25">
      <c r="A13074"/>
      <c r="C13074"/>
    </row>
    <row r="13075" spans="1:3" x14ac:dyDescent="0.25">
      <c r="A13075"/>
      <c r="C13075"/>
    </row>
    <row r="13076" spans="1:3" x14ac:dyDescent="0.25">
      <c r="A13076"/>
      <c r="C13076"/>
    </row>
    <row r="13077" spans="1:3" x14ac:dyDescent="0.25">
      <c r="A13077"/>
      <c r="C13077"/>
    </row>
    <row r="13078" spans="1:3" x14ac:dyDescent="0.25">
      <c r="A13078"/>
      <c r="C13078"/>
    </row>
    <row r="13079" spans="1:3" x14ac:dyDescent="0.25">
      <c r="A13079"/>
      <c r="C13079"/>
    </row>
    <row r="13080" spans="1:3" x14ac:dyDescent="0.25">
      <c r="A13080"/>
      <c r="C13080"/>
    </row>
    <row r="13081" spans="1:3" x14ac:dyDescent="0.25">
      <c r="A13081"/>
      <c r="C13081"/>
    </row>
    <row r="13082" spans="1:3" x14ac:dyDescent="0.25">
      <c r="A13082"/>
      <c r="C13082"/>
    </row>
    <row r="13083" spans="1:3" x14ac:dyDescent="0.25">
      <c r="A13083"/>
      <c r="C13083"/>
    </row>
    <row r="13084" spans="1:3" x14ac:dyDescent="0.25">
      <c r="A13084"/>
      <c r="C13084"/>
    </row>
    <row r="13085" spans="1:3" x14ac:dyDescent="0.25">
      <c r="A13085"/>
      <c r="C13085"/>
    </row>
    <row r="13086" spans="1:3" x14ac:dyDescent="0.25">
      <c r="A13086"/>
      <c r="C13086"/>
    </row>
    <row r="13087" spans="1:3" x14ac:dyDescent="0.25">
      <c r="A13087"/>
      <c r="C13087"/>
    </row>
    <row r="13088" spans="1:3" x14ac:dyDescent="0.25">
      <c r="A13088"/>
      <c r="C13088"/>
    </row>
    <row r="13089" spans="1:3" x14ac:dyDescent="0.25">
      <c r="A13089"/>
      <c r="C13089"/>
    </row>
    <row r="13090" spans="1:3" x14ac:dyDescent="0.25">
      <c r="A13090"/>
      <c r="C13090"/>
    </row>
    <row r="13091" spans="1:3" x14ac:dyDescent="0.25">
      <c r="A13091"/>
      <c r="C13091"/>
    </row>
    <row r="13092" spans="1:3" x14ac:dyDescent="0.25">
      <c r="A13092"/>
      <c r="C13092"/>
    </row>
    <row r="13093" spans="1:3" x14ac:dyDescent="0.25">
      <c r="A13093"/>
      <c r="C13093"/>
    </row>
    <row r="13094" spans="1:3" x14ac:dyDescent="0.25">
      <c r="A13094"/>
      <c r="C13094"/>
    </row>
    <row r="13095" spans="1:3" x14ac:dyDescent="0.25">
      <c r="A13095"/>
      <c r="C13095"/>
    </row>
    <row r="13096" spans="1:3" x14ac:dyDescent="0.25">
      <c r="A13096"/>
      <c r="C13096"/>
    </row>
    <row r="13097" spans="1:3" x14ac:dyDescent="0.25">
      <c r="A13097"/>
      <c r="C13097"/>
    </row>
    <row r="13098" spans="1:3" x14ac:dyDescent="0.25">
      <c r="A13098"/>
      <c r="C13098"/>
    </row>
    <row r="13099" spans="1:3" x14ac:dyDescent="0.25">
      <c r="A13099"/>
      <c r="C13099"/>
    </row>
    <row r="13100" spans="1:3" x14ac:dyDescent="0.25">
      <c r="A13100"/>
      <c r="C13100"/>
    </row>
    <row r="13101" spans="1:3" x14ac:dyDescent="0.25">
      <c r="A13101"/>
      <c r="C13101"/>
    </row>
    <row r="13102" spans="1:3" x14ac:dyDescent="0.25">
      <c r="A13102"/>
      <c r="C13102"/>
    </row>
    <row r="13103" spans="1:3" x14ac:dyDescent="0.25">
      <c r="A13103"/>
      <c r="C13103"/>
    </row>
    <row r="13104" spans="1:3" x14ac:dyDescent="0.25">
      <c r="A13104"/>
      <c r="C13104"/>
    </row>
    <row r="13105" spans="1:3" x14ac:dyDescent="0.25">
      <c r="A13105"/>
      <c r="C13105"/>
    </row>
    <row r="13106" spans="1:3" x14ac:dyDescent="0.25">
      <c r="A13106"/>
      <c r="C13106"/>
    </row>
    <row r="13107" spans="1:3" x14ac:dyDescent="0.25">
      <c r="A13107"/>
      <c r="C13107"/>
    </row>
    <row r="13108" spans="1:3" x14ac:dyDescent="0.25">
      <c r="A13108"/>
      <c r="C13108"/>
    </row>
    <row r="13109" spans="1:3" x14ac:dyDescent="0.25">
      <c r="A13109"/>
      <c r="C13109"/>
    </row>
    <row r="13110" spans="1:3" x14ac:dyDescent="0.25">
      <c r="A13110"/>
      <c r="C13110"/>
    </row>
    <row r="13111" spans="1:3" x14ac:dyDescent="0.25">
      <c r="A13111"/>
      <c r="C13111"/>
    </row>
    <row r="13112" spans="1:3" x14ac:dyDescent="0.25">
      <c r="A13112"/>
      <c r="C13112"/>
    </row>
    <row r="13113" spans="1:3" x14ac:dyDescent="0.25">
      <c r="A13113"/>
      <c r="C13113"/>
    </row>
    <row r="13114" spans="1:3" x14ac:dyDescent="0.25">
      <c r="A13114"/>
      <c r="C13114"/>
    </row>
    <row r="13115" spans="1:3" x14ac:dyDescent="0.25">
      <c r="A13115"/>
      <c r="C13115"/>
    </row>
    <row r="13116" spans="1:3" x14ac:dyDescent="0.25">
      <c r="A13116"/>
      <c r="C13116"/>
    </row>
    <row r="13117" spans="1:3" x14ac:dyDescent="0.25">
      <c r="A13117"/>
      <c r="C13117"/>
    </row>
    <row r="13118" spans="1:3" x14ac:dyDescent="0.25">
      <c r="A13118"/>
      <c r="C13118"/>
    </row>
    <row r="13119" spans="1:3" x14ac:dyDescent="0.25">
      <c r="A13119"/>
      <c r="C13119"/>
    </row>
    <row r="13120" spans="1:3" x14ac:dyDescent="0.25">
      <c r="A13120"/>
      <c r="C13120"/>
    </row>
    <row r="13121" spans="1:3" x14ac:dyDescent="0.25">
      <c r="A13121"/>
      <c r="C13121"/>
    </row>
    <row r="13122" spans="1:3" x14ac:dyDescent="0.25">
      <c r="A13122"/>
      <c r="C13122"/>
    </row>
    <row r="13123" spans="1:3" x14ac:dyDescent="0.25">
      <c r="A13123"/>
      <c r="C13123"/>
    </row>
    <row r="13124" spans="1:3" x14ac:dyDescent="0.25">
      <c r="A13124"/>
      <c r="C13124"/>
    </row>
    <row r="13125" spans="1:3" x14ac:dyDescent="0.25">
      <c r="A13125"/>
      <c r="C13125"/>
    </row>
    <row r="13126" spans="1:3" x14ac:dyDescent="0.25">
      <c r="A13126"/>
      <c r="C13126"/>
    </row>
    <row r="13127" spans="1:3" x14ac:dyDescent="0.25">
      <c r="A13127"/>
      <c r="C13127"/>
    </row>
    <row r="13128" spans="1:3" x14ac:dyDescent="0.25">
      <c r="A13128"/>
      <c r="C13128"/>
    </row>
    <row r="13129" spans="1:3" x14ac:dyDescent="0.25">
      <c r="A13129"/>
      <c r="C13129"/>
    </row>
    <row r="13130" spans="1:3" x14ac:dyDescent="0.25">
      <c r="A13130"/>
      <c r="C13130"/>
    </row>
    <row r="13131" spans="1:3" x14ac:dyDescent="0.25">
      <c r="A13131"/>
      <c r="C13131"/>
    </row>
    <row r="13132" spans="1:3" x14ac:dyDescent="0.25">
      <c r="A13132"/>
      <c r="C13132"/>
    </row>
    <row r="13133" spans="1:3" x14ac:dyDescent="0.25">
      <c r="A13133"/>
      <c r="C13133"/>
    </row>
    <row r="13134" spans="1:3" x14ac:dyDescent="0.25">
      <c r="A13134"/>
      <c r="C13134"/>
    </row>
    <row r="13135" spans="1:3" x14ac:dyDescent="0.25">
      <c r="A13135"/>
      <c r="C13135"/>
    </row>
    <row r="13136" spans="1:3" x14ac:dyDescent="0.25">
      <c r="A13136"/>
      <c r="C13136"/>
    </row>
    <row r="13137" spans="1:3" x14ac:dyDescent="0.25">
      <c r="A13137"/>
      <c r="C13137"/>
    </row>
    <row r="13138" spans="1:3" x14ac:dyDescent="0.25">
      <c r="A13138"/>
      <c r="C13138"/>
    </row>
    <row r="13139" spans="1:3" x14ac:dyDescent="0.25">
      <c r="A13139"/>
      <c r="C13139"/>
    </row>
    <row r="13140" spans="1:3" x14ac:dyDescent="0.25">
      <c r="A13140"/>
      <c r="C13140"/>
    </row>
    <row r="13141" spans="1:3" x14ac:dyDescent="0.25">
      <c r="A13141"/>
      <c r="C13141"/>
    </row>
    <row r="13142" spans="1:3" x14ac:dyDescent="0.25">
      <c r="A13142"/>
      <c r="C13142"/>
    </row>
    <row r="13143" spans="1:3" x14ac:dyDescent="0.25">
      <c r="A13143"/>
      <c r="C13143"/>
    </row>
    <row r="13144" spans="1:3" x14ac:dyDescent="0.25">
      <c r="A13144"/>
      <c r="C13144"/>
    </row>
    <row r="13145" spans="1:3" x14ac:dyDescent="0.25">
      <c r="A13145"/>
      <c r="C13145"/>
    </row>
    <row r="13146" spans="1:3" x14ac:dyDescent="0.25">
      <c r="A13146"/>
      <c r="C13146"/>
    </row>
    <row r="13147" spans="1:3" x14ac:dyDescent="0.25">
      <c r="A13147"/>
      <c r="C13147"/>
    </row>
    <row r="13148" spans="1:3" x14ac:dyDescent="0.25">
      <c r="A13148"/>
      <c r="C13148"/>
    </row>
    <row r="13149" spans="1:3" x14ac:dyDescent="0.25">
      <c r="A13149"/>
      <c r="C13149"/>
    </row>
    <row r="13150" spans="1:3" x14ac:dyDescent="0.25">
      <c r="A13150"/>
      <c r="C13150"/>
    </row>
    <row r="13151" spans="1:3" x14ac:dyDescent="0.25">
      <c r="A13151"/>
      <c r="C13151"/>
    </row>
    <row r="13152" spans="1:3" x14ac:dyDescent="0.25">
      <c r="A13152"/>
      <c r="C13152"/>
    </row>
    <row r="13153" spans="1:3" x14ac:dyDescent="0.25">
      <c r="A13153"/>
      <c r="C13153"/>
    </row>
    <row r="13154" spans="1:3" x14ac:dyDescent="0.25">
      <c r="A13154"/>
      <c r="C13154"/>
    </row>
    <row r="13155" spans="1:3" x14ac:dyDescent="0.25">
      <c r="A13155"/>
      <c r="C13155"/>
    </row>
    <row r="13156" spans="1:3" x14ac:dyDescent="0.25">
      <c r="A13156"/>
      <c r="C13156"/>
    </row>
    <row r="13157" spans="1:3" x14ac:dyDescent="0.25">
      <c r="A13157"/>
      <c r="C13157"/>
    </row>
    <row r="13158" spans="1:3" x14ac:dyDescent="0.25">
      <c r="A13158"/>
      <c r="C13158"/>
    </row>
    <row r="13159" spans="1:3" x14ac:dyDescent="0.25">
      <c r="A13159"/>
      <c r="C13159"/>
    </row>
    <row r="13160" spans="1:3" x14ac:dyDescent="0.25">
      <c r="A13160"/>
      <c r="C13160"/>
    </row>
    <row r="13161" spans="1:3" x14ac:dyDescent="0.25">
      <c r="A13161"/>
      <c r="C13161"/>
    </row>
    <row r="13162" spans="1:3" x14ac:dyDescent="0.25">
      <c r="A13162"/>
      <c r="C13162"/>
    </row>
    <row r="13163" spans="1:3" x14ac:dyDescent="0.25">
      <c r="A13163"/>
      <c r="C13163"/>
    </row>
    <row r="13164" spans="1:3" x14ac:dyDescent="0.25">
      <c r="A13164"/>
      <c r="C13164"/>
    </row>
    <row r="13165" spans="1:3" x14ac:dyDescent="0.25">
      <c r="A13165"/>
      <c r="C13165"/>
    </row>
    <row r="13166" spans="1:3" x14ac:dyDescent="0.25">
      <c r="A13166"/>
      <c r="C13166"/>
    </row>
    <row r="13167" spans="1:3" x14ac:dyDescent="0.25">
      <c r="A13167"/>
      <c r="C13167"/>
    </row>
    <row r="13168" spans="1:3" x14ac:dyDescent="0.25">
      <c r="A13168"/>
      <c r="C13168"/>
    </row>
    <row r="13169" spans="1:3" x14ac:dyDescent="0.25">
      <c r="A13169"/>
      <c r="C13169"/>
    </row>
    <row r="13170" spans="1:3" x14ac:dyDescent="0.25">
      <c r="A13170"/>
      <c r="C13170"/>
    </row>
    <row r="13171" spans="1:3" x14ac:dyDescent="0.25">
      <c r="A13171"/>
      <c r="C13171"/>
    </row>
    <row r="13172" spans="1:3" x14ac:dyDescent="0.25">
      <c r="A13172"/>
      <c r="C13172"/>
    </row>
    <row r="13173" spans="1:3" x14ac:dyDescent="0.25">
      <c r="A13173"/>
      <c r="C13173"/>
    </row>
    <row r="13174" spans="1:3" x14ac:dyDescent="0.25">
      <c r="A13174"/>
      <c r="C13174"/>
    </row>
    <row r="13175" spans="1:3" x14ac:dyDescent="0.25">
      <c r="A13175"/>
      <c r="C13175"/>
    </row>
    <row r="13176" spans="1:3" x14ac:dyDescent="0.25">
      <c r="A13176"/>
      <c r="C13176"/>
    </row>
    <row r="13177" spans="1:3" x14ac:dyDescent="0.25">
      <c r="A13177"/>
      <c r="C13177"/>
    </row>
    <row r="13178" spans="1:3" x14ac:dyDescent="0.25">
      <c r="A13178"/>
      <c r="C13178"/>
    </row>
    <row r="13179" spans="1:3" x14ac:dyDescent="0.25">
      <c r="A13179"/>
      <c r="C13179"/>
    </row>
    <row r="13180" spans="1:3" x14ac:dyDescent="0.25">
      <c r="A13180"/>
      <c r="C13180"/>
    </row>
    <row r="13181" spans="1:3" x14ac:dyDescent="0.25">
      <c r="A13181"/>
      <c r="C13181"/>
    </row>
    <row r="13182" spans="1:3" x14ac:dyDescent="0.25">
      <c r="A13182"/>
      <c r="C13182"/>
    </row>
    <row r="13183" spans="1:3" x14ac:dyDescent="0.25">
      <c r="A13183"/>
      <c r="C13183"/>
    </row>
    <row r="13184" spans="1:3" x14ac:dyDescent="0.25">
      <c r="A13184"/>
      <c r="C13184"/>
    </row>
    <row r="13185" spans="1:3" x14ac:dyDescent="0.25">
      <c r="A13185"/>
      <c r="C13185"/>
    </row>
    <row r="13186" spans="1:3" x14ac:dyDescent="0.25">
      <c r="A13186"/>
      <c r="C13186"/>
    </row>
    <row r="13187" spans="1:3" x14ac:dyDescent="0.25">
      <c r="A13187"/>
      <c r="C13187"/>
    </row>
    <row r="13188" spans="1:3" x14ac:dyDescent="0.25">
      <c r="A13188"/>
      <c r="C13188"/>
    </row>
    <row r="13189" spans="1:3" x14ac:dyDescent="0.25">
      <c r="A13189"/>
      <c r="C13189"/>
    </row>
    <row r="13190" spans="1:3" x14ac:dyDescent="0.25">
      <c r="A13190"/>
      <c r="C13190"/>
    </row>
    <row r="13191" spans="1:3" x14ac:dyDescent="0.25">
      <c r="A13191"/>
      <c r="C13191"/>
    </row>
    <row r="13192" spans="1:3" x14ac:dyDescent="0.25">
      <c r="A13192"/>
      <c r="C13192"/>
    </row>
    <row r="13193" spans="1:3" x14ac:dyDescent="0.25">
      <c r="A13193"/>
      <c r="C13193"/>
    </row>
    <row r="13194" spans="1:3" x14ac:dyDescent="0.25">
      <c r="A13194"/>
      <c r="C13194"/>
    </row>
    <row r="13195" spans="1:3" x14ac:dyDescent="0.25">
      <c r="A13195"/>
      <c r="C13195"/>
    </row>
    <row r="13196" spans="1:3" x14ac:dyDescent="0.25">
      <c r="A13196"/>
      <c r="C13196"/>
    </row>
    <row r="13197" spans="1:3" x14ac:dyDescent="0.25">
      <c r="A13197"/>
      <c r="C13197"/>
    </row>
    <row r="13198" spans="1:3" x14ac:dyDescent="0.25">
      <c r="A13198"/>
      <c r="C13198"/>
    </row>
    <row r="13199" spans="1:3" x14ac:dyDescent="0.25">
      <c r="A13199"/>
      <c r="C13199"/>
    </row>
    <row r="13200" spans="1:3" x14ac:dyDescent="0.25">
      <c r="A13200"/>
      <c r="C13200"/>
    </row>
    <row r="13201" spans="1:3" x14ac:dyDescent="0.25">
      <c r="A13201"/>
      <c r="C13201"/>
    </row>
    <row r="13202" spans="1:3" x14ac:dyDescent="0.25">
      <c r="A13202"/>
      <c r="C13202"/>
    </row>
    <row r="13203" spans="1:3" x14ac:dyDescent="0.25">
      <c r="A13203"/>
      <c r="C13203"/>
    </row>
    <row r="13204" spans="1:3" x14ac:dyDescent="0.25">
      <c r="A13204"/>
      <c r="C13204"/>
    </row>
    <row r="13205" spans="1:3" x14ac:dyDescent="0.25">
      <c r="A13205"/>
      <c r="C13205"/>
    </row>
    <row r="13206" spans="1:3" x14ac:dyDescent="0.25">
      <c r="A13206"/>
      <c r="C13206"/>
    </row>
    <row r="13207" spans="1:3" x14ac:dyDescent="0.25">
      <c r="A13207"/>
      <c r="C13207"/>
    </row>
    <row r="13208" spans="1:3" x14ac:dyDescent="0.25">
      <c r="A13208"/>
      <c r="C13208"/>
    </row>
    <row r="13209" spans="1:3" x14ac:dyDescent="0.25">
      <c r="A13209"/>
      <c r="C13209"/>
    </row>
    <row r="13210" spans="1:3" x14ac:dyDescent="0.25">
      <c r="A13210"/>
      <c r="C13210"/>
    </row>
    <row r="13211" spans="1:3" x14ac:dyDescent="0.25">
      <c r="A13211"/>
      <c r="C13211"/>
    </row>
    <row r="13212" spans="1:3" x14ac:dyDescent="0.25">
      <c r="A13212"/>
      <c r="C13212"/>
    </row>
    <row r="13213" spans="1:3" x14ac:dyDescent="0.25">
      <c r="A13213"/>
      <c r="C13213"/>
    </row>
    <row r="13214" spans="1:3" x14ac:dyDescent="0.25">
      <c r="A13214"/>
      <c r="C13214"/>
    </row>
    <row r="13215" spans="1:3" x14ac:dyDescent="0.25">
      <c r="A13215"/>
      <c r="C13215"/>
    </row>
    <row r="13216" spans="1:3" x14ac:dyDescent="0.25">
      <c r="A13216"/>
      <c r="C13216"/>
    </row>
    <row r="13217" spans="1:3" x14ac:dyDescent="0.25">
      <c r="A13217"/>
      <c r="C13217"/>
    </row>
    <row r="13218" spans="1:3" x14ac:dyDescent="0.25">
      <c r="A13218"/>
      <c r="C13218"/>
    </row>
    <row r="13219" spans="1:3" x14ac:dyDescent="0.25">
      <c r="A13219"/>
      <c r="C13219"/>
    </row>
    <row r="13220" spans="1:3" x14ac:dyDescent="0.25">
      <c r="A13220"/>
      <c r="C13220"/>
    </row>
    <row r="13221" spans="1:3" x14ac:dyDescent="0.25">
      <c r="A13221"/>
      <c r="C13221"/>
    </row>
    <row r="13222" spans="1:3" x14ac:dyDescent="0.25">
      <c r="A13222"/>
      <c r="C13222"/>
    </row>
    <row r="13223" spans="1:3" x14ac:dyDescent="0.25">
      <c r="A13223"/>
      <c r="C13223"/>
    </row>
    <row r="13224" spans="1:3" x14ac:dyDescent="0.25">
      <c r="A13224"/>
      <c r="C13224"/>
    </row>
    <row r="13225" spans="1:3" x14ac:dyDescent="0.25">
      <c r="A13225"/>
      <c r="C13225"/>
    </row>
    <row r="13226" spans="1:3" x14ac:dyDescent="0.25">
      <c r="A13226"/>
      <c r="C13226"/>
    </row>
    <row r="13227" spans="1:3" x14ac:dyDescent="0.25">
      <c r="A13227"/>
      <c r="C13227"/>
    </row>
    <row r="13228" spans="1:3" x14ac:dyDescent="0.25">
      <c r="A13228"/>
      <c r="C13228"/>
    </row>
    <row r="13229" spans="1:3" x14ac:dyDescent="0.25">
      <c r="A13229"/>
      <c r="C13229"/>
    </row>
    <row r="13230" spans="1:3" x14ac:dyDescent="0.25">
      <c r="A13230"/>
      <c r="C13230"/>
    </row>
    <row r="13231" spans="1:3" x14ac:dyDescent="0.25">
      <c r="A13231"/>
      <c r="C13231"/>
    </row>
    <row r="13232" spans="1:3" x14ac:dyDescent="0.25">
      <c r="A13232"/>
      <c r="C13232"/>
    </row>
    <row r="13233" spans="1:3" x14ac:dyDescent="0.25">
      <c r="A13233"/>
      <c r="C13233"/>
    </row>
    <row r="13234" spans="1:3" x14ac:dyDescent="0.25">
      <c r="A13234"/>
      <c r="C13234"/>
    </row>
    <row r="13235" spans="1:3" x14ac:dyDescent="0.25">
      <c r="A13235"/>
      <c r="C13235"/>
    </row>
    <row r="13236" spans="1:3" x14ac:dyDescent="0.25">
      <c r="A13236"/>
      <c r="C13236"/>
    </row>
    <row r="13237" spans="1:3" x14ac:dyDescent="0.25">
      <c r="A13237"/>
      <c r="C13237"/>
    </row>
    <row r="13238" spans="1:3" x14ac:dyDescent="0.25">
      <c r="A13238"/>
      <c r="C13238"/>
    </row>
    <row r="13239" spans="1:3" x14ac:dyDescent="0.25">
      <c r="A13239"/>
      <c r="C13239"/>
    </row>
    <row r="13240" spans="1:3" x14ac:dyDescent="0.25">
      <c r="A13240"/>
      <c r="C13240"/>
    </row>
    <row r="13241" spans="1:3" x14ac:dyDescent="0.25">
      <c r="A13241"/>
      <c r="C13241"/>
    </row>
    <row r="13242" spans="1:3" x14ac:dyDescent="0.25">
      <c r="A13242"/>
      <c r="C13242"/>
    </row>
    <row r="13243" spans="1:3" x14ac:dyDescent="0.25">
      <c r="A13243"/>
      <c r="C13243"/>
    </row>
    <row r="13244" spans="1:3" x14ac:dyDescent="0.25">
      <c r="A13244"/>
      <c r="C13244"/>
    </row>
    <row r="13245" spans="1:3" x14ac:dyDescent="0.25">
      <c r="A13245"/>
      <c r="C13245"/>
    </row>
    <row r="13246" spans="1:3" x14ac:dyDescent="0.25">
      <c r="A13246"/>
      <c r="C13246"/>
    </row>
    <row r="13247" spans="1:3" x14ac:dyDescent="0.25">
      <c r="A13247"/>
      <c r="C13247"/>
    </row>
    <row r="13248" spans="1:3" x14ac:dyDescent="0.25">
      <c r="A13248"/>
      <c r="C13248"/>
    </row>
    <row r="13249" spans="1:3" x14ac:dyDescent="0.25">
      <c r="A13249"/>
      <c r="C13249"/>
    </row>
    <row r="13250" spans="1:3" x14ac:dyDescent="0.25">
      <c r="A13250"/>
      <c r="C13250"/>
    </row>
    <row r="13251" spans="1:3" x14ac:dyDescent="0.25">
      <c r="A13251"/>
      <c r="C13251"/>
    </row>
    <row r="13252" spans="1:3" x14ac:dyDescent="0.25">
      <c r="A13252"/>
      <c r="C13252"/>
    </row>
    <row r="13253" spans="1:3" x14ac:dyDescent="0.25">
      <c r="A13253"/>
      <c r="C13253"/>
    </row>
    <row r="13254" spans="1:3" x14ac:dyDescent="0.25">
      <c r="A13254"/>
      <c r="C13254"/>
    </row>
    <row r="13255" spans="1:3" x14ac:dyDescent="0.25">
      <c r="A13255"/>
      <c r="C13255"/>
    </row>
    <row r="13256" spans="1:3" x14ac:dyDescent="0.25">
      <c r="A13256"/>
      <c r="C13256"/>
    </row>
    <row r="13257" spans="1:3" x14ac:dyDescent="0.25">
      <c r="A13257"/>
      <c r="C13257"/>
    </row>
    <row r="13258" spans="1:3" x14ac:dyDescent="0.25">
      <c r="A13258"/>
      <c r="C13258"/>
    </row>
    <row r="13259" spans="1:3" x14ac:dyDescent="0.25">
      <c r="A13259"/>
      <c r="C13259"/>
    </row>
    <row r="13260" spans="1:3" x14ac:dyDescent="0.25">
      <c r="A13260"/>
      <c r="C13260"/>
    </row>
    <row r="13261" spans="1:3" x14ac:dyDescent="0.25">
      <c r="A13261"/>
      <c r="C13261"/>
    </row>
    <row r="13262" spans="1:3" x14ac:dyDescent="0.25">
      <c r="A13262"/>
      <c r="C13262"/>
    </row>
    <row r="13263" spans="1:3" x14ac:dyDescent="0.25">
      <c r="A13263"/>
      <c r="C13263"/>
    </row>
    <row r="13264" spans="1:3" x14ac:dyDescent="0.25">
      <c r="A13264"/>
      <c r="C13264"/>
    </row>
    <row r="13265" spans="1:3" x14ac:dyDescent="0.25">
      <c r="A13265"/>
      <c r="C13265"/>
    </row>
    <row r="13266" spans="1:3" x14ac:dyDescent="0.25">
      <c r="A13266"/>
      <c r="C13266"/>
    </row>
    <row r="13267" spans="1:3" x14ac:dyDescent="0.25">
      <c r="A13267"/>
      <c r="C13267"/>
    </row>
    <row r="13268" spans="1:3" x14ac:dyDescent="0.25">
      <c r="A13268"/>
      <c r="C13268"/>
    </row>
    <row r="13269" spans="1:3" x14ac:dyDescent="0.25">
      <c r="A13269"/>
      <c r="C13269"/>
    </row>
    <row r="13270" spans="1:3" x14ac:dyDescent="0.25">
      <c r="A13270"/>
      <c r="C13270"/>
    </row>
    <row r="13271" spans="1:3" x14ac:dyDescent="0.25">
      <c r="A13271"/>
      <c r="C13271"/>
    </row>
    <row r="13272" spans="1:3" x14ac:dyDescent="0.25">
      <c r="A13272"/>
      <c r="C13272"/>
    </row>
    <row r="13273" spans="1:3" x14ac:dyDescent="0.25">
      <c r="A13273"/>
      <c r="C13273"/>
    </row>
    <row r="13274" spans="1:3" x14ac:dyDescent="0.25">
      <c r="A13274"/>
      <c r="C13274"/>
    </row>
    <row r="13275" spans="1:3" x14ac:dyDescent="0.25">
      <c r="A13275"/>
      <c r="C13275"/>
    </row>
    <row r="13276" spans="1:3" x14ac:dyDescent="0.25">
      <c r="A13276"/>
      <c r="C13276"/>
    </row>
    <row r="13277" spans="1:3" x14ac:dyDescent="0.25">
      <c r="A13277"/>
      <c r="C13277"/>
    </row>
    <row r="13278" spans="1:3" x14ac:dyDescent="0.25">
      <c r="A13278"/>
      <c r="C13278"/>
    </row>
    <row r="13279" spans="1:3" x14ac:dyDescent="0.25">
      <c r="A13279"/>
      <c r="C13279"/>
    </row>
    <row r="13280" spans="1:3" x14ac:dyDescent="0.25">
      <c r="A13280"/>
      <c r="C13280"/>
    </row>
    <row r="13281" spans="1:3" x14ac:dyDescent="0.25">
      <c r="A13281"/>
      <c r="C13281"/>
    </row>
    <row r="13282" spans="1:3" x14ac:dyDescent="0.25">
      <c r="A13282"/>
      <c r="C13282"/>
    </row>
    <row r="13283" spans="1:3" x14ac:dyDescent="0.25">
      <c r="A13283"/>
      <c r="C13283"/>
    </row>
    <row r="13284" spans="1:3" x14ac:dyDescent="0.25">
      <c r="A13284"/>
      <c r="C13284"/>
    </row>
    <row r="13285" spans="1:3" x14ac:dyDescent="0.25">
      <c r="A13285"/>
      <c r="C13285"/>
    </row>
    <row r="13286" spans="1:3" x14ac:dyDescent="0.25">
      <c r="A13286"/>
      <c r="C13286"/>
    </row>
    <row r="13287" spans="1:3" x14ac:dyDescent="0.25">
      <c r="A13287"/>
      <c r="C13287"/>
    </row>
    <row r="13288" spans="1:3" x14ac:dyDescent="0.25">
      <c r="A13288"/>
      <c r="C13288"/>
    </row>
    <row r="13289" spans="1:3" x14ac:dyDescent="0.25">
      <c r="A13289"/>
      <c r="C13289"/>
    </row>
    <row r="13290" spans="1:3" x14ac:dyDescent="0.25">
      <c r="A13290"/>
      <c r="C13290"/>
    </row>
    <row r="13291" spans="1:3" x14ac:dyDescent="0.25">
      <c r="A13291"/>
      <c r="C13291"/>
    </row>
    <row r="13292" spans="1:3" x14ac:dyDescent="0.25">
      <c r="A13292"/>
      <c r="C13292"/>
    </row>
    <row r="13293" spans="1:3" x14ac:dyDescent="0.25">
      <c r="A13293"/>
      <c r="C13293"/>
    </row>
    <row r="13294" spans="1:3" x14ac:dyDescent="0.25">
      <c r="A13294"/>
      <c r="C13294"/>
    </row>
    <row r="13295" spans="1:3" x14ac:dyDescent="0.25">
      <c r="A13295"/>
      <c r="C13295"/>
    </row>
    <row r="13296" spans="1:3" x14ac:dyDescent="0.25">
      <c r="A13296"/>
      <c r="C13296"/>
    </row>
    <row r="13297" spans="1:3" x14ac:dyDescent="0.25">
      <c r="A13297"/>
      <c r="C13297"/>
    </row>
    <row r="13298" spans="1:3" x14ac:dyDescent="0.25">
      <c r="A13298"/>
      <c r="C13298"/>
    </row>
    <row r="13299" spans="1:3" x14ac:dyDescent="0.25">
      <c r="A13299"/>
      <c r="C13299"/>
    </row>
    <row r="13300" spans="1:3" x14ac:dyDescent="0.25">
      <c r="A13300"/>
      <c r="C13300"/>
    </row>
    <row r="13301" spans="1:3" x14ac:dyDescent="0.25">
      <c r="A13301"/>
      <c r="C13301"/>
    </row>
    <row r="13302" spans="1:3" x14ac:dyDescent="0.25">
      <c r="A13302"/>
      <c r="C13302"/>
    </row>
    <row r="13303" spans="1:3" x14ac:dyDescent="0.25">
      <c r="A13303"/>
      <c r="C13303"/>
    </row>
    <row r="13304" spans="1:3" x14ac:dyDescent="0.25">
      <c r="A13304"/>
      <c r="C13304"/>
    </row>
    <row r="13305" spans="1:3" x14ac:dyDescent="0.25">
      <c r="A13305"/>
      <c r="C13305"/>
    </row>
    <row r="13306" spans="1:3" x14ac:dyDescent="0.25">
      <c r="A13306"/>
      <c r="C13306"/>
    </row>
    <row r="13307" spans="1:3" x14ac:dyDescent="0.25">
      <c r="A13307"/>
      <c r="C13307"/>
    </row>
    <row r="13308" spans="1:3" x14ac:dyDescent="0.25">
      <c r="A13308"/>
      <c r="C13308"/>
    </row>
    <row r="13309" spans="1:3" x14ac:dyDescent="0.25">
      <c r="A13309"/>
      <c r="C13309"/>
    </row>
    <row r="13310" spans="1:3" x14ac:dyDescent="0.25">
      <c r="A13310"/>
      <c r="C13310"/>
    </row>
    <row r="13311" spans="1:3" x14ac:dyDescent="0.25">
      <c r="A13311"/>
      <c r="C13311"/>
    </row>
    <row r="13312" spans="1:3" x14ac:dyDescent="0.25">
      <c r="A13312"/>
      <c r="C13312"/>
    </row>
    <row r="13313" spans="1:3" x14ac:dyDescent="0.25">
      <c r="A13313"/>
      <c r="C13313"/>
    </row>
    <row r="13314" spans="1:3" x14ac:dyDescent="0.25">
      <c r="A13314"/>
      <c r="C13314"/>
    </row>
    <row r="13315" spans="1:3" x14ac:dyDescent="0.25">
      <c r="A13315"/>
      <c r="C13315"/>
    </row>
    <row r="13316" spans="1:3" x14ac:dyDescent="0.25">
      <c r="A13316"/>
      <c r="C13316"/>
    </row>
    <row r="13317" spans="1:3" x14ac:dyDescent="0.25">
      <c r="A13317"/>
      <c r="C13317"/>
    </row>
    <row r="13318" spans="1:3" x14ac:dyDescent="0.25">
      <c r="A13318"/>
      <c r="C13318"/>
    </row>
    <row r="13319" spans="1:3" x14ac:dyDescent="0.25">
      <c r="A13319"/>
      <c r="C13319"/>
    </row>
    <row r="13320" spans="1:3" x14ac:dyDescent="0.25">
      <c r="A13320"/>
      <c r="C13320"/>
    </row>
    <row r="13321" spans="1:3" x14ac:dyDescent="0.25">
      <c r="A13321"/>
      <c r="C13321"/>
    </row>
    <row r="13322" spans="1:3" x14ac:dyDescent="0.25">
      <c r="A13322"/>
      <c r="C13322"/>
    </row>
    <row r="13323" spans="1:3" x14ac:dyDescent="0.25">
      <c r="A13323"/>
      <c r="C13323"/>
    </row>
    <row r="13324" spans="1:3" x14ac:dyDescent="0.25">
      <c r="A13324"/>
      <c r="C13324"/>
    </row>
    <row r="13325" spans="1:3" x14ac:dyDescent="0.25">
      <c r="A13325"/>
      <c r="C13325"/>
    </row>
    <row r="13326" spans="1:3" x14ac:dyDescent="0.25">
      <c r="A13326"/>
      <c r="C13326"/>
    </row>
    <row r="13327" spans="1:3" x14ac:dyDescent="0.25">
      <c r="A13327"/>
      <c r="C13327"/>
    </row>
    <row r="13328" spans="1:3" x14ac:dyDescent="0.25">
      <c r="A13328"/>
      <c r="C13328"/>
    </row>
    <row r="13329" spans="1:3" x14ac:dyDescent="0.25">
      <c r="A13329"/>
      <c r="C13329"/>
    </row>
    <row r="13330" spans="1:3" x14ac:dyDescent="0.25">
      <c r="A13330"/>
      <c r="C13330"/>
    </row>
    <row r="13331" spans="1:3" x14ac:dyDescent="0.25">
      <c r="A13331"/>
      <c r="C13331"/>
    </row>
    <row r="13332" spans="1:3" x14ac:dyDescent="0.25">
      <c r="A13332"/>
      <c r="C13332"/>
    </row>
    <row r="13333" spans="1:3" x14ac:dyDescent="0.25">
      <c r="A13333"/>
      <c r="C13333"/>
    </row>
    <row r="13334" spans="1:3" x14ac:dyDescent="0.25">
      <c r="A13334"/>
      <c r="C13334"/>
    </row>
    <row r="13335" spans="1:3" x14ac:dyDescent="0.25">
      <c r="A13335"/>
      <c r="C13335"/>
    </row>
    <row r="13336" spans="1:3" x14ac:dyDescent="0.25">
      <c r="A13336"/>
      <c r="C13336"/>
    </row>
    <row r="13337" spans="1:3" x14ac:dyDescent="0.25">
      <c r="A13337"/>
      <c r="C13337"/>
    </row>
    <row r="13338" spans="1:3" x14ac:dyDescent="0.25">
      <c r="A13338"/>
      <c r="C13338"/>
    </row>
    <row r="13339" spans="1:3" x14ac:dyDescent="0.25">
      <c r="A13339"/>
      <c r="C13339"/>
    </row>
    <row r="13340" spans="1:3" x14ac:dyDescent="0.25">
      <c r="A13340"/>
      <c r="C13340"/>
    </row>
    <row r="13341" spans="1:3" x14ac:dyDescent="0.25">
      <c r="A13341"/>
      <c r="C13341"/>
    </row>
    <row r="13342" spans="1:3" x14ac:dyDescent="0.25">
      <c r="A13342"/>
      <c r="C13342"/>
    </row>
    <row r="13343" spans="1:3" x14ac:dyDescent="0.25">
      <c r="A13343"/>
      <c r="C13343"/>
    </row>
    <row r="13344" spans="1:3" x14ac:dyDescent="0.25">
      <c r="A13344"/>
      <c r="C13344"/>
    </row>
    <row r="13345" spans="1:3" x14ac:dyDescent="0.25">
      <c r="A13345"/>
      <c r="C13345"/>
    </row>
    <row r="13346" spans="1:3" x14ac:dyDescent="0.25">
      <c r="A13346"/>
      <c r="C13346"/>
    </row>
    <row r="13347" spans="1:3" x14ac:dyDescent="0.25">
      <c r="A13347"/>
      <c r="C13347"/>
    </row>
    <row r="13348" spans="1:3" x14ac:dyDescent="0.25">
      <c r="A13348"/>
      <c r="C13348"/>
    </row>
    <row r="13349" spans="1:3" x14ac:dyDescent="0.25">
      <c r="A13349"/>
      <c r="C13349"/>
    </row>
    <row r="13350" spans="1:3" x14ac:dyDescent="0.25">
      <c r="A13350"/>
      <c r="C13350"/>
    </row>
    <row r="13351" spans="1:3" x14ac:dyDescent="0.25">
      <c r="A13351"/>
      <c r="C13351"/>
    </row>
    <row r="13352" spans="1:3" x14ac:dyDescent="0.25">
      <c r="A13352"/>
      <c r="C13352"/>
    </row>
    <row r="13353" spans="1:3" x14ac:dyDescent="0.25">
      <c r="A13353"/>
      <c r="C13353"/>
    </row>
    <row r="13354" spans="1:3" x14ac:dyDescent="0.25">
      <c r="A13354"/>
      <c r="C13354"/>
    </row>
    <row r="13355" spans="1:3" x14ac:dyDescent="0.25">
      <c r="A13355"/>
      <c r="C13355"/>
    </row>
    <row r="13356" spans="1:3" x14ac:dyDescent="0.25">
      <c r="A13356"/>
      <c r="C13356"/>
    </row>
    <row r="13357" spans="1:3" x14ac:dyDescent="0.25">
      <c r="A13357"/>
      <c r="C13357"/>
    </row>
    <row r="13358" spans="1:3" x14ac:dyDescent="0.25">
      <c r="A13358"/>
      <c r="C13358"/>
    </row>
    <row r="13359" spans="1:3" x14ac:dyDescent="0.25">
      <c r="A13359"/>
      <c r="C13359"/>
    </row>
    <row r="13360" spans="1:3" x14ac:dyDescent="0.25">
      <c r="A13360"/>
      <c r="C13360"/>
    </row>
    <row r="13361" spans="1:3" x14ac:dyDescent="0.25">
      <c r="A13361"/>
      <c r="C13361"/>
    </row>
    <row r="13362" spans="1:3" x14ac:dyDescent="0.25">
      <c r="A13362"/>
      <c r="C13362"/>
    </row>
    <row r="13363" spans="1:3" x14ac:dyDescent="0.25">
      <c r="A13363"/>
      <c r="C13363"/>
    </row>
    <row r="13364" spans="1:3" x14ac:dyDescent="0.25">
      <c r="A13364"/>
      <c r="C13364"/>
    </row>
    <row r="13365" spans="1:3" x14ac:dyDescent="0.25">
      <c r="A13365"/>
      <c r="C13365"/>
    </row>
    <row r="13366" spans="1:3" x14ac:dyDescent="0.25">
      <c r="A13366"/>
      <c r="C13366"/>
    </row>
    <row r="13367" spans="1:3" x14ac:dyDescent="0.25">
      <c r="A13367"/>
      <c r="C13367"/>
    </row>
    <row r="13368" spans="1:3" x14ac:dyDescent="0.25">
      <c r="A13368"/>
      <c r="C13368"/>
    </row>
    <row r="13369" spans="1:3" x14ac:dyDescent="0.25">
      <c r="A13369"/>
      <c r="C13369"/>
    </row>
    <row r="13370" spans="1:3" x14ac:dyDescent="0.25">
      <c r="A13370"/>
      <c r="C13370"/>
    </row>
    <row r="13371" spans="1:3" x14ac:dyDescent="0.25">
      <c r="A13371"/>
      <c r="C13371"/>
    </row>
    <row r="13372" spans="1:3" x14ac:dyDescent="0.25">
      <c r="A13372"/>
      <c r="C13372"/>
    </row>
    <row r="13373" spans="1:3" x14ac:dyDescent="0.25">
      <c r="A13373"/>
      <c r="C13373"/>
    </row>
    <row r="13374" spans="1:3" x14ac:dyDescent="0.25">
      <c r="A13374"/>
      <c r="C13374"/>
    </row>
    <row r="13375" spans="1:3" x14ac:dyDescent="0.25">
      <c r="A13375"/>
      <c r="C13375"/>
    </row>
    <row r="13376" spans="1:3" x14ac:dyDescent="0.25">
      <c r="A13376"/>
      <c r="C13376"/>
    </row>
    <row r="13377" spans="1:3" x14ac:dyDescent="0.25">
      <c r="A13377"/>
      <c r="C13377"/>
    </row>
    <row r="13378" spans="1:3" x14ac:dyDescent="0.25">
      <c r="A13378"/>
      <c r="C13378"/>
    </row>
    <row r="13379" spans="1:3" x14ac:dyDescent="0.25">
      <c r="A13379"/>
      <c r="C13379"/>
    </row>
    <row r="13380" spans="1:3" x14ac:dyDescent="0.25">
      <c r="A13380"/>
      <c r="C13380"/>
    </row>
    <row r="13381" spans="1:3" x14ac:dyDescent="0.25">
      <c r="A13381"/>
      <c r="C13381"/>
    </row>
    <row r="13382" spans="1:3" x14ac:dyDescent="0.25">
      <c r="A13382"/>
      <c r="C13382"/>
    </row>
    <row r="13383" spans="1:3" x14ac:dyDescent="0.25">
      <c r="A13383"/>
      <c r="C13383"/>
    </row>
    <row r="13384" spans="1:3" x14ac:dyDescent="0.25">
      <c r="A13384"/>
      <c r="C13384"/>
    </row>
    <row r="13385" spans="1:3" x14ac:dyDescent="0.25">
      <c r="A13385"/>
      <c r="C13385"/>
    </row>
    <row r="13386" spans="1:3" x14ac:dyDescent="0.25">
      <c r="A13386"/>
      <c r="C13386"/>
    </row>
    <row r="13387" spans="1:3" x14ac:dyDescent="0.25">
      <c r="A13387"/>
      <c r="C13387"/>
    </row>
    <row r="13388" spans="1:3" x14ac:dyDescent="0.25">
      <c r="A13388"/>
      <c r="C13388"/>
    </row>
    <row r="13389" spans="1:3" x14ac:dyDescent="0.25">
      <c r="A13389"/>
      <c r="C13389"/>
    </row>
    <row r="13390" spans="1:3" x14ac:dyDescent="0.25">
      <c r="A13390"/>
      <c r="C13390"/>
    </row>
    <row r="13391" spans="1:3" x14ac:dyDescent="0.25">
      <c r="A13391"/>
      <c r="C13391"/>
    </row>
    <row r="13392" spans="1:3" x14ac:dyDescent="0.25">
      <c r="A13392"/>
      <c r="C13392"/>
    </row>
    <row r="13393" spans="1:3" x14ac:dyDescent="0.25">
      <c r="A13393"/>
      <c r="C13393"/>
    </row>
    <row r="13394" spans="1:3" x14ac:dyDescent="0.25">
      <c r="A13394"/>
      <c r="C13394"/>
    </row>
    <row r="13395" spans="1:3" x14ac:dyDescent="0.25">
      <c r="A13395"/>
      <c r="C13395"/>
    </row>
    <row r="13396" spans="1:3" x14ac:dyDescent="0.25">
      <c r="A13396"/>
      <c r="C13396"/>
    </row>
    <row r="13397" spans="1:3" x14ac:dyDescent="0.25">
      <c r="A13397"/>
      <c r="C13397"/>
    </row>
    <row r="13398" spans="1:3" x14ac:dyDescent="0.25">
      <c r="A13398"/>
      <c r="C13398"/>
    </row>
    <row r="13399" spans="1:3" x14ac:dyDescent="0.25">
      <c r="A13399"/>
      <c r="C13399"/>
    </row>
    <row r="13400" spans="1:3" x14ac:dyDescent="0.25">
      <c r="A13400"/>
      <c r="C13400"/>
    </row>
    <row r="13401" spans="1:3" x14ac:dyDescent="0.25">
      <c r="A13401"/>
      <c r="C13401"/>
    </row>
    <row r="13402" spans="1:3" x14ac:dyDescent="0.25">
      <c r="A13402"/>
      <c r="C13402"/>
    </row>
    <row r="13403" spans="1:3" x14ac:dyDescent="0.25">
      <c r="A13403"/>
      <c r="C13403"/>
    </row>
    <row r="13404" spans="1:3" x14ac:dyDescent="0.25">
      <c r="A13404"/>
      <c r="C13404"/>
    </row>
    <row r="13405" spans="1:3" x14ac:dyDescent="0.25">
      <c r="A13405"/>
      <c r="C13405"/>
    </row>
    <row r="13406" spans="1:3" x14ac:dyDescent="0.25">
      <c r="A13406"/>
      <c r="C13406"/>
    </row>
    <row r="13407" spans="1:3" x14ac:dyDescent="0.25">
      <c r="A13407"/>
      <c r="C13407"/>
    </row>
    <row r="13408" spans="1:3" x14ac:dyDescent="0.25">
      <c r="A13408"/>
      <c r="C13408"/>
    </row>
    <row r="13409" spans="1:3" x14ac:dyDescent="0.25">
      <c r="A13409"/>
      <c r="C13409"/>
    </row>
    <row r="13410" spans="1:3" x14ac:dyDescent="0.25">
      <c r="A13410"/>
      <c r="C13410"/>
    </row>
    <row r="13411" spans="1:3" x14ac:dyDescent="0.25">
      <c r="A13411"/>
      <c r="C13411"/>
    </row>
    <row r="13412" spans="1:3" x14ac:dyDescent="0.25">
      <c r="A13412"/>
      <c r="C13412"/>
    </row>
    <row r="13413" spans="1:3" x14ac:dyDescent="0.25">
      <c r="A13413"/>
      <c r="C13413"/>
    </row>
    <row r="13414" spans="1:3" x14ac:dyDescent="0.25">
      <c r="A13414"/>
      <c r="C13414"/>
    </row>
    <row r="13415" spans="1:3" x14ac:dyDescent="0.25">
      <c r="A13415"/>
      <c r="C13415"/>
    </row>
    <row r="13416" spans="1:3" x14ac:dyDescent="0.25">
      <c r="A13416"/>
      <c r="C13416"/>
    </row>
    <row r="13417" spans="1:3" x14ac:dyDescent="0.25">
      <c r="A13417"/>
      <c r="C13417"/>
    </row>
    <row r="13418" spans="1:3" x14ac:dyDescent="0.25">
      <c r="A13418"/>
      <c r="C13418"/>
    </row>
    <row r="13419" spans="1:3" x14ac:dyDescent="0.25">
      <c r="A13419"/>
      <c r="C13419"/>
    </row>
    <row r="13420" spans="1:3" x14ac:dyDescent="0.25">
      <c r="A13420"/>
      <c r="C13420"/>
    </row>
    <row r="13421" spans="1:3" x14ac:dyDescent="0.25">
      <c r="A13421"/>
      <c r="C13421"/>
    </row>
    <row r="13422" spans="1:3" x14ac:dyDescent="0.25">
      <c r="A13422"/>
      <c r="C13422"/>
    </row>
    <row r="13423" spans="1:3" x14ac:dyDescent="0.25">
      <c r="A13423"/>
      <c r="C13423"/>
    </row>
    <row r="13424" spans="1:3" x14ac:dyDescent="0.25">
      <c r="A13424"/>
      <c r="C13424"/>
    </row>
    <row r="13425" spans="1:3" x14ac:dyDescent="0.25">
      <c r="A13425"/>
      <c r="C13425"/>
    </row>
    <row r="13426" spans="1:3" x14ac:dyDescent="0.25">
      <c r="A13426"/>
      <c r="C13426"/>
    </row>
    <row r="13427" spans="1:3" x14ac:dyDescent="0.25">
      <c r="A13427"/>
      <c r="C13427"/>
    </row>
    <row r="13428" spans="1:3" x14ac:dyDescent="0.25">
      <c r="A13428"/>
      <c r="C13428"/>
    </row>
    <row r="13429" spans="1:3" x14ac:dyDescent="0.25">
      <c r="A13429"/>
      <c r="C13429"/>
    </row>
    <row r="13430" spans="1:3" x14ac:dyDescent="0.25">
      <c r="A13430"/>
      <c r="C13430"/>
    </row>
    <row r="13431" spans="1:3" x14ac:dyDescent="0.25">
      <c r="A13431"/>
      <c r="C13431"/>
    </row>
    <row r="13432" spans="1:3" x14ac:dyDescent="0.25">
      <c r="A13432"/>
      <c r="C13432"/>
    </row>
    <row r="13433" spans="1:3" x14ac:dyDescent="0.25">
      <c r="A13433"/>
      <c r="C13433"/>
    </row>
    <row r="13434" spans="1:3" x14ac:dyDescent="0.25">
      <c r="A13434"/>
      <c r="C13434"/>
    </row>
    <row r="13435" spans="1:3" x14ac:dyDescent="0.25">
      <c r="A13435"/>
      <c r="C13435"/>
    </row>
    <row r="13436" spans="1:3" x14ac:dyDescent="0.25">
      <c r="A13436"/>
      <c r="C13436"/>
    </row>
    <row r="13437" spans="1:3" x14ac:dyDescent="0.25">
      <c r="A13437"/>
      <c r="C13437"/>
    </row>
    <row r="13438" spans="1:3" x14ac:dyDescent="0.25">
      <c r="A13438"/>
      <c r="C13438"/>
    </row>
    <row r="13439" spans="1:3" x14ac:dyDescent="0.25">
      <c r="A13439"/>
      <c r="C13439"/>
    </row>
    <row r="13440" spans="1:3" x14ac:dyDescent="0.25">
      <c r="A13440"/>
      <c r="C13440"/>
    </row>
    <row r="13441" spans="1:3" x14ac:dyDescent="0.25">
      <c r="A13441"/>
      <c r="C13441"/>
    </row>
    <row r="13442" spans="1:3" x14ac:dyDescent="0.25">
      <c r="A13442"/>
      <c r="C13442"/>
    </row>
    <row r="13443" spans="1:3" x14ac:dyDescent="0.25">
      <c r="A13443"/>
      <c r="C13443"/>
    </row>
    <row r="13444" spans="1:3" x14ac:dyDescent="0.25">
      <c r="A13444"/>
      <c r="C13444"/>
    </row>
    <row r="13445" spans="1:3" x14ac:dyDescent="0.25">
      <c r="A13445"/>
      <c r="C13445"/>
    </row>
    <row r="13446" spans="1:3" x14ac:dyDescent="0.25">
      <c r="A13446"/>
      <c r="C13446"/>
    </row>
    <row r="13447" spans="1:3" x14ac:dyDescent="0.25">
      <c r="A13447"/>
      <c r="C13447"/>
    </row>
    <row r="13448" spans="1:3" x14ac:dyDescent="0.25">
      <c r="A13448"/>
      <c r="C13448"/>
    </row>
    <row r="13449" spans="1:3" x14ac:dyDescent="0.25">
      <c r="A13449"/>
      <c r="C13449"/>
    </row>
    <row r="13450" spans="1:3" x14ac:dyDescent="0.25">
      <c r="A13450"/>
      <c r="C13450"/>
    </row>
    <row r="13451" spans="1:3" x14ac:dyDescent="0.25">
      <c r="A13451"/>
      <c r="C13451"/>
    </row>
    <row r="13452" spans="1:3" x14ac:dyDescent="0.25">
      <c r="A13452"/>
      <c r="C13452"/>
    </row>
    <row r="13453" spans="1:3" x14ac:dyDescent="0.25">
      <c r="A13453"/>
      <c r="C13453"/>
    </row>
    <row r="13454" spans="1:3" x14ac:dyDescent="0.25">
      <c r="A13454"/>
      <c r="C13454"/>
    </row>
    <row r="13455" spans="1:3" x14ac:dyDescent="0.25">
      <c r="A13455"/>
      <c r="C13455"/>
    </row>
    <row r="13456" spans="1:3" x14ac:dyDescent="0.25">
      <c r="A13456"/>
      <c r="C13456"/>
    </row>
    <row r="13457" spans="1:3" x14ac:dyDescent="0.25">
      <c r="A13457"/>
      <c r="C13457"/>
    </row>
    <row r="13458" spans="1:3" x14ac:dyDescent="0.25">
      <c r="A13458"/>
      <c r="C13458"/>
    </row>
    <row r="13459" spans="1:3" x14ac:dyDescent="0.25">
      <c r="A13459"/>
      <c r="C13459"/>
    </row>
    <row r="13460" spans="1:3" x14ac:dyDescent="0.25">
      <c r="A13460"/>
      <c r="C13460"/>
    </row>
    <row r="13461" spans="1:3" x14ac:dyDescent="0.25">
      <c r="A13461"/>
      <c r="C13461"/>
    </row>
    <row r="13462" spans="1:3" x14ac:dyDescent="0.25">
      <c r="A13462"/>
      <c r="C13462"/>
    </row>
    <row r="13463" spans="1:3" x14ac:dyDescent="0.25">
      <c r="A13463"/>
      <c r="C13463"/>
    </row>
    <row r="13464" spans="1:3" x14ac:dyDescent="0.25">
      <c r="A13464"/>
      <c r="C13464"/>
    </row>
    <row r="13465" spans="1:3" x14ac:dyDescent="0.25">
      <c r="A13465"/>
      <c r="C13465"/>
    </row>
    <row r="13466" spans="1:3" x14ac:dyDescent="0.25">
      <c r="A13466"/>
      <c r="C13466"/>
    </row>
    <row r="13467" spans="1:3" x14ac:dyDescent="0.25">
      <c r="A13467"/>
      <c r="C13467"/>
    </row>
    <row r="13468" spans="1:3" x14ac:dyDescent="0.25">
      <c r="A13468"/>
      <c r="C13468"/>
    </row>
    <row r="13469" spans="1:3" x14ac:dyDescent="0.25">
      <c r="A13469"/>
      <c r="C13469"/>
    </row>
    <row r="13470" spans="1:3" x14ac:dyDescent="0.25">
      <c r="A13470"/>
      <c r="C13470"/>
    </row>
    <row r="13471" spans="1:3" x14ac:dyDescent="0.25">
      <c r="A13471"/>
      <c r="C13471"/>
    </row>
    <row r="13472" spans="1:3" x14ac:dyDescent="0.25">
      <c r="A13472"/>
      <c r="C13472"/>
    </row>
    <row r="13473" spans="1:3" x14ac:dyDescent="0.25">
      <c r="A13473"/>
      <c r="C13473"/>
    </row>
    <row r="13474" spans="1:3" x14ac:dyDescent="0.25">
      <c r="A13474"/>
      <c r="C13474"/>
    </row>
    <row r="13475" spans="1:3" x14ac:dyDescent="0.25">
      <c r="A13475"/>
      <c r="C13475"/>
    </row>
    <row r="13476" spans="1:3" x14ac:dyDescent="0.25">
      <c r="A13476"/>
      <c r="C13476"/>
    </row>
    <row r="13477" spans="1:3" x14ac:dyDescent="0.25">
      <c r="A13477"/>
      <c r="C13477"/>
    </row>
    <row r="13478" spans="1:3" x14ac:dyDescent="0.25">
      <c r="A13478"/>
      <c r="C13478"/>
    </row>
    <row r="13479" spans="1:3" x14ac:dyDescent="0.25">
      <c r="A13479"/>
      <c r="C13479"/>
    </row>
    <row r="13480" spans="1:3" x14ac:dyDescent="0.25">
      <c r="A13480"/>
      <c r="C13480"/>
    </row>
    <row r="13481" spans="1:3" x14ac:dyDescent="0.25">
      <c r="A13481"/>
      <c r="C13481"/>
    </row>
    <row r="13482" spans="1:3" x14ac:dyDescent="0.25">
      <c r="A13482"/>
      <c r="C13482"/>
    </row>
    <row r="13483" spans="1:3" x14ac:dyDescent="0.25">
      <c r="A13483"/>
      <c r="C13483"/>
    </row>
    <row r="13484" spans="1:3" x14ac:dyDescent="0.25">
      <c r="A13484"/>
      <c r="C13484"/>
    </row>
    <row r="13485" spans="1:3" x14ac:dyDescent="0.25">
      <c r="A13485"/>
      <c r="C13485"/>
    </row>
    <row r="13486" spans="1:3" x14ac:dyDescent="0.25">
      <c r="A13486"/>
      <c r="C13486"/>
    </row>
    <row r="13487" spans="1:3" x14ac:dyDescent="0.25">
      <c r="A13487"/>
      <c r="C13487"/>
    </row>
    <row r="13488" spans="1:3" x14ac:dyDescent="0.25">
      <c r="A13488"/>
      <c r="C13488"/>
    </row>
    <row r="13489" spans="1:3" x14ac:dyDescent="0.25">
      <c r="A13489"/>
      <c r="C13489"/>
    </row>
    <row r="13490" spans="1:3" x14ac:dyDescent="0.25">
      <c r="A13490"/>
      <c r="C13490"/>
    </row>
    <row r="13491" spans="1:3" x14ac:dyDescent="0.25">
      <c r="A13491"/>
      <c r="C13491"/>
    </row>
    <row r="13492" spans="1:3" x14ac:dyDescent="0.25">
      <c r="A13492"/>
      <c r="C13492"/>
    </row>
    <row r="13493" spans="1:3" x14ac:dyDescent="0.25">
      <c r="A13493"/>
      <c r="C13493"/>
    </row>
    <row r="13494" spans="1:3" x14ac:dyDescent="0.25">
      <c r="A13494"/>
      <c r="C13494"/>
    </row>
    <row r="13495" spans="1:3" x14ac:dyDescent="0.25">
      <c r="A13495"/>
      <c r="C13495"/>
    </row>
    <row r="13496" spans="1:3" x14ac:dyDescent="0.25">
      <c r="A13496"/>
      <c r="C13496"/>
    </row>
    <row r="13497" spans="1:3" x14ac:dyDescent="0.25">
      <c r="A13497"/>
      <c r="C13497"/>
    </row>
    <row r="13498" spans="1:3" x14ac:dyDescent="0.25">
      <c r="A13498"/>
      <c r="C13498"/>
    </row>
    <row r="13499" spans="1:3" x14ac:dyDescent="0.25">
      <c r="A13499"/>
      <c r="C13499"/>
    </row>
    <row r="13500" spans="1:3" x14ac:dyDescent="0.25">
      <c r="A13500"/>
      <c r="C13500"/>
    </row>
    <row r="13501" spans="1:3" x14ac:dyDescent="0.25">
      <c r="A13501"/>
      <c r="C13501"/>
    </row>
    <row r="13502" spans="1:3" x14ac:dyDescent="0.25">
      <c r="A13502"/>
      <c r="C13502"/>
    </row>
    <row r="13503" spans="1:3" x14ac:dyDescent="0.25">
      <c r="A13503"/>
      <c r="C13503"/>
    </row>
    <row r="13504" spans="1:3" x14ac:dyDescent="0.25">
      <c r="A13504"/>
      <c r="C13504"/>
    </row>
    <row r="13505" spans="1:3" x14ac:dyDescent="0.25">
      <c r="A13505"/>
      <c r="C13505"/>
    </row>
    <row r="13506" spans="1:3" x14ac:dyDescent="0.25">
      <c r="A13506"/>
      <c r="C13506"/>
    </row>
    <row r="13507" spans="1:3" x14ac:dyDescent="0.25">
      <c r="A13507"/>
      <c r="C13507"/>
    </row>
    <row r="13508" spans="1:3" x14ac:dyDescent="0.25">
      <c r="A13508"/>
      <c r="C13508"/>
    </row>
    <row r="13509" spans="1:3" x14ac:dyDescent="0.25">
      <c r="A13509"/>
      <c r="C13509"/>
    </row>
    <row r="13510" spans="1:3" x14ac:dyDescent="0.25">
      <c r="A13510"/>
      <c r="C13510"/>
    </row>
    <row r="13511" spans="1:3" x14ac:dyDescent="0.25">
      <c r="A13511"/>
      <c r="C13511"/>
    </row>
    <row r="13512" spans="1:3" x14ac:dyDescent="0.25">
      <c r="A13512"/>
      <c r="C13512"/>
    </row>
    <row r="13513" spans="1:3" x14ac:dyDescent="0.25">
      <c r="A13513"/>
      <c r="C13513"/>
    </row>
    <row r="13514" spans="1:3" x14ac:dyDescent="0.25">
      <c r="A13514"/>
      <c r="C13514"/>
    </row>
    <row r="13515" spans="1:3" x14ac:dyDescent="0.25">
      <c r="A13515"/>
      <c r="C13515"/>
    </row>
    <row r="13516" spans="1:3" x14ac:dyDescent="0.25">
      <c r="A13516"/>
      <c r="C13516"/>
    </row>
    <row r="13517" spans="1:3" x14ac:dyDescent="0.25">
      <c r="A13517"/>
      <c r="C13517"/>
    </row>
    <row r="13518" spans="1:3" x14ac:dyDescent="0.25">
      <c r="A13518"/>
      <c r="C13518"/>
    </row>
    <row r="13519" spans="1:3" x14ac:dyDescent="0.25">
      <c r="A13519"/>
      <c r="C13519"/>
    </row>
    <row r="13520" spans="1:3" x14ac:dyDescent="0.25">
      <c r="A13520"/>
      <c r="C13520"/>
    </row>
    <row r="13521" spans="1:3" x14ac:dyDescent="0.25">
      <c r="A13521"/>
      <c r="C13521"/>
    </row>
    <row r="13522" spans="1:3" x14ac:dyDescent="0.25">
      <c r="A13522"/>
      <c r="C13522"/>
    </row>
    <row r="13523" spans="1:3" x14ac:dyDescent="0.25">
      <c r="A13523"/>
      <c r="C13523"/>
    </row>
    <row r="13524" spans="1:3" x14ac:dyDescent="0.25">
      <c r="A13524"/>
      <c r="C13524"/>
    </row>
    <row r="13525" spans="1:3" x14ac:dyDescent="0.25">
      <c r="A13525"/>
      <c r="C13525"/>
    </row>
    <row r="13526" spans="1:3" x14ac:dyDescent="0.25">
      <c r="A13526"/>
      <c r="C13526"/>
    </row>
    <row r="13527" spans="1:3" x14ac:dyDescent="0.25">
      <c r="A13527"/>
      <c r="C13527"/>
    </row>
    <row r="13528" spans="1:3" x14ac:dyDescent="0.25">
      <c r="A13528"/>
      <c r="C13528"/>
    </row>
    <row r="13529" spans="1:3" x14ac:dyDescent="0.25">
      <c r="A13529"/>
      <c r="C13529"/>
    </row>
    <row r="13530" spans="1:3" x14ac:dyDescent="0.25">
      <c r="A13530"/>
      <c r="C13530"/>
    </row>
    <row r="13531" spans="1:3" x14ac:dyDescent="0.25">
      <c r="A13531"/>
      <c r="C13531"/>
    </row>
    <row r="13532" spans="1:3" x14ac:dyDescent="0.25">
      <c r="A13532"/>
      <c r="C13532"/>
    </row>
    <row r="13533" spans="1:3" x14ac:dyDescent="0.25">
      <c r="A13533"/>
      <c r="C13533"/>
    </row>
    <row r="13534" spans="1:3" x14ac:dyDescent="0.25">
      <c r="A13534"/>
      <c r="C13534"/>
    </row>
    <row r="13535" spans="1:3" x14ac:dyDescent="0.25">
      <c r="A13535"/>
      <c r="C13535"/>
    </row>
    <row r="13536" spans="1:3" x14ac:dyDescent="0.25">
      <c r="A13536"/>
      <c r="C13536"/>
    </row>
    <row r="13537" spans="1:3" x14ac:dyDescent="0.25">
      <c r="A13537"/>
      <c r="C13537"/>
    </row>
    <row r="13538" spans="1:3" x14ac:dyDescent="0.25">
      <c r="A13538"/>
      <c r="C13538"/>
    </row>
    <row r="13539" spans="1:3" x14ac:dyDescent="0.25">
      <c r="A13539"/>
      <c r="C13539"/>
    </row>
    <row r="13540" spans="1:3" x14ac:dyDescent="0.25">
      <c r="A13540"/>
      <c r="C13540"/>
    </row>
    <row r="13541" spans="1:3" x14ac:dyDescent="0.25">
      <c r="A13541"/>
      <c r="C13541"/>
    </row>
    <row r="13542" spans="1:3" x14ac:dyDescent="0.25">
      <c r="A13542"/>
      <c r="C13542"/>
    </row>
    <row r="13543" spans="1:3" x14ac:dyDescent="0.25">
      <c r="A13543"/>
      <c r="C13543"/>
    </row>
    <row r="13544" spans="1:3" x14ac:dyDescent="0.25">
      <c r="A13544"/>
      <c r="C13544"/>
    </row>
    <row r="13545" spans="1:3" x14ac:dyDescent="0.25">
      <c r="A13545"/>
      <c r="C13545"/>
    </row>
    <row r="13546" spans="1:3" x14ac:dyDescent="0.25">
      <c r="A13546"/>
      <c r="C13546"/>
    </row>
    <row r="13547" spans="1:3" x14ac:dyDescent="0.25">
      <c r="A13547"/>
      <c r="C13547"/>
    </row>
    <row r="13548" spans="1:3" x14ac:dyDescent="0.25">
      <c r="A13548"/>
      <c r="C13548"/>
    </row>
    <row r="13549" spans="1:3" x14ac:dyDescent="0.25">
      <c r="A13549"/>
      <c r="C13549"/>
    </row>
    <row r="13550" spans="1:3" x14ac:dyDescent="0.25">
      <c r="A13550"/>
      <c r="C13550"/>
    </row>
    <row r="13551" spans="1:3" x14ac:dyDescent="0.25">
      <c r="A13551"/>
      <c r="C13551"/>
    </row>
    <row r="13552" spans="1:3" x14ac:dyDescent="0.25">
      <c r="A13552"/>
      <c r="C13552"/>
    </row>
    <row r="13553" spans="1:3" x14ac:dyDescent="0.25">
      <c r="A13553"/>
      <c r="C13553"/>
    </row>
    <row r="13554" spans="1:3" x14ac:dyDescent="0.25">
      <c r="A13554"/>
      <c r="C13554"/>
    </row>
    <row r="13555" spans="1:3" x14ac:dyDescent="0.25">
      <c r="A13555"/>
      <c r="C13555"/>
    </row>
    <row r="13556" spans="1:3" x14ac:dyDescent="0.25">
      <c r="A13556"/>
      <c r="C13556"/>
    </row>
    <row r="13557" spans="1:3" x14ac:dyDescent="0.25">
      <c r="A13557"/>
      <c r="C13557"/>
    </row>
    <row r="13558" spans="1:3" x14ac:dyDescent="0.25">
      <c r="A13558"/>
      <c r="C13558"/>
    </row>
    <row r="13559" spans="1:3" x14ac:dyDescent="0.25">
      <c r="A13559"/>
      <c r="C13559"/>
    </row>
    <row r="13560" spans="1:3" x14ac:dyDescent="0.25">
      <c r="A13560"/>
      <c r="C13560"/>
    </row>
    <row r="13561" spans="1:3" x14ac:dyDescent="0.25">
      <c r="A13561"/>
      <c r="C13561"/>
    </row>
    <row r="13562" spans="1:3" x14ac:dyDescent="0.25">
      <c r="A13562"/>
      <c r="C13562"/>
    </row>
    <row r="13563" spans="1:3" x14ac:dyDescent="0.25">
      <c r="A13563"/>
      <c r="C13563"/>
    </row>
    <row r="13564" spans="1:3" x14ac:dyDescent="0.25">
      <c r="A13564"/>
      <c r="C13564"/>
    </row>
    <row r="13565" spans="1:3" x14ac:dyDescent="0.25">
      <c r="A13565"/>
      <c r="C13565"/>
    </row>
    <row r="13566" spans="1:3" x14ac:dyDescent="0.25">
      <c r="A13566"/>
      <c r="C13566"/>
    </row>
    <row r="13567" spans="1:3" x14ac:dyDescent="0.25">
      <c r="A13567"/>
      <c r="C13567"/>
    </row>
    <row r="13568" spans="1:3" x14ac:dyDescent="0.25">
      <c r="A13568"/>
      <c r="C13568"/>
    </row>
    <row r="13569" spans="1:3" x14ac:dyDescent="0.25">
      <c r="A13569"/>
      <c r="C13569"/>
    </row>
    <row r="13570" spans="1:3" x14ac:dyDescent="0.25">
      <c r="A13570"/>
      <c r="C13570"/>
    </row>
    <row r="13571" spans="1:3" x14ac:dyDescent="0.25">
      <c r="A13571"/>
      <c r="C13571"/>
    </row>
    <row r="13572" spans="1:3" x14ac:dyDescent="0.25">
      <c r="A13572"/>
      <c r="C13572"/>
    </row>
    <row r="13573" spans="1:3" x14ac:dyDescent="0.25">
      <c r="A13573"/>
      <c r="C13573"/>
    </row>
    <row r="13574" spans="1:3" x14ac:dyDescent="0.25">
      <c r="A13574"/>
      <c r="C13574"/>
    </row>
    <row r="13575" spans="1:3" x14ac:dyDescent="0.25">
      <c r="A13575"/>
      <c r="C13575"/>
    </row>
    <row r="13576" spans="1:3" x14ac:dyDescent="0.25">
      <c r="A13576"/>
      <c r="C13576"/>
    </row>
    <row r="13577" spans="1:3" x14ac:dyDescent="0.25">
      <c r="A13577"/>
      <c r="C13577"/>
    </row>
    <row r="13578" spans="1:3" x14ac:dyDescent="0.25">
      <c r="A13578"/>
      <c r="C13578"/>
    </row>
    <row r="13579" spans="1:3" x14ac:dyDescent="0.25">
      <c r="A13579"/>
      <c r="C13579"/>
    </row>
    <row r="13580" spans="1:3" x14ac:dyDescent="0.25">
      <c r="A13580"/>
      <c r="C13580"/>
    </row>
    <row r="13581" spans="1:3" x14ac:dyDescent="0.25">
      <c r="A13581"/>
      <c r="C13581"/>
    </row>
    <row r="13582" spans="1:3" x14ac:dyDescent="0.25">
      <c r="A13582"/>
      <c r="C13582"/>
    </row>
    <row r="13583" spans="1:3" x14ac:dyDescent="0.25">
      <c r="A13583"/>
      <c r="C13583"/>
    </row>
    <row r="13584" spans="1:3" x14ac:dyDescent="0.25">
      <c r="A13584"/>
      <c r="C13584"/>
    </row>
    <row r="13585" spans="1:3" x14ac:dyDescent="0.25">
      <c r="A13585"/>
      <c r="C13585"/>
    </row>
    <row r="13586" spans="1:3" x14ac:dyDescent="0.25">
      <c r="A13586"/>
      <c r="C13586"/>
    </row>
    <row r="13587" spans="1:3" x14ac:dyDescent="0.25">
      <c r="A13587"/>
      <c r="C13587"/>
    </row>
    <row r="13588" spans="1:3" x14ac:dyDescent="0.25">
      <c r="A13588"/>
      <c r="C13588"/>
    </row>
    <row r="13589" spans="1:3" x14ac:dyDescent="0.25">
      <c r="A13589"/>
      <c r="C13589"/>
    </row>
    <row r="13590" spans="1:3" x14ac:dyDescent="0.25">
      <c r="A13590"/>
      <c r="C13590"/>
    </row>
    <row r="13591" spans="1:3" x14ac:dyDescent="0.25">
      <c r="A13591"/>
      <c r="C13591"/>
    </row>
    <row r="13592" spans="1:3" x14ac:dyDescent="0.25">
      <c r="A13592"/>
      <c r="C13592"/>
    </row>
    <row r="13593" spans="1:3" x14ac:dyDescent="0.25">
      <c r="A13593"/>
      <c r="C13593"/>
    </row>
    <row r="13594" spans="1:3" x14ac:dyDescent="0.25">
      <c r="A13594"/>
      <c r="C13594"/>
    </row>
    <row r="13595" spans="1:3" x14ac:dyDescent="0.25">
      <c r="A13595"/>
      <c r="C13595"/>
    </row>
    <row r="13596" spans="1:3" x14ac:dyDescent="0.25">
      <c r="A13596"/>
      <c r="C13596"/>
    </row>
    <row r="13597" spans="1:3" x14ac:dyDescent="0.25">
      <c r="A13597"/>
      <c r="C13597"/>
    </row>
    <row r="13598" spans="1:3" x14ac:dyDescent="0.25">
      <c r="A13598"/>
      <c r="C13598"/>
    </row>
    <row r="13599" spans="1:3" x14ac:dyDescent="0.25">
      <c r="A13599"/>
      <c r="C13599"/>
    </row>
    <row r="13600" spans="1:3" x14ac:dyDescent="0.25">
      <c r="A13600"/>
      <c r="C13600"/>
    </row>
    <row r="13601" spans="1:3" x14ac:dyDescent="0.25">
      <c r="A13601"/>
      <c r="C13601"/>
    </row>
    <row r="13602" spans="1:3" x14ac:dyDescent="0.25">
      <c r="A13602"/>
      <c r="C13602"/>
    </row>
    <row r="13603" spans="1:3" x14ac:dyDescent="0.25">
      <c r="A13603"/>
      <c r="C13603"/>
    </row>
    <row r="13604" spans="1:3" x14ac:dyDescent="0.25">
      <c r="A13604"/>
      <c r="C13604"/>
    </row>
    <row r="13605" spans="1:3" x14ac:dyDescent="0.25">
      <c r="A13605"/>
      <c r="C13605"/>
    </row>
    <row r="13606" spans="1:3" x14ac:dyDescent="0.25">
      <c r="A13606"/>
      <c r="C13606"/>
    </row>
    <row r="13607" spans="1:3" x14ac:dyDescent="0.25">
      <c r="A13607"/>
      <c r="C13607"/>
    </row>
    <row r="13608" spans="1:3" x14ac:dyDescent="0.25">
      <c r="A13608"/>
      <c r="C13608"/>
    </row>
    <row r="13609" spans="1:3" x14ac:dyDescent="0.25">
      <c r="A13609"/>
      <c r="C13609"/>
    </row>
    <row r="13610" spans="1:3" x14ac:dyDescent="0.25">
      <c r="A13610"/>
      <c r="C13610"/>
    </row>
    <row r="13611" spans="1:3" x14ac:dyDescent="0.25">
      <c r="A13611"/>
      <c r="C13611"/>
    </row>
    <row r="13612" spans="1:3" x14ac:dyDescent="0.25">
      <c r="A13612"/>
      <c r="C13612"/>
    </row>
    <row r="13613" spans="1:3" x14ac:dyDescent="0.25">
      <c r="A13613"/>
      <c r="C13613"/>
    </row>
    <row r="13614" spans="1:3" x14ac:dyDescent="0.25">
      <c r="A13614"/>
      <c r="C13614"/>
    </row>
    <row r="13615" spans="1:3" x14ac:dyDescent="0.25">
      <c r="A13615"/>
      <c r="C13615"/>
    </row>
    <row r="13616" spans="1:3" x14ac:dyDescent="0.25">
      <c r="A13616"/>
      <c r="C13616"/>
    </row>
    <row r="13617" spans="1:3" x14ac:dyDescent="0.25">
      <c r="A13617"/>
      <c r="C13617"/>
    </row>
    <row r="13618" spans="1:3" x14ac:dyDescent="0.25">
      <c r="A13618"/>
      <c r="C13618"/>
    </row>
    <row r="13619" spans="1:3" x14ac:dyDescent="0.25">
      <c r="A13619"/>
      <c r="C13619"/>
    </row>
    <row r="13620" spans="1:3" x14ac:dyDescent="0.25">
      <c r="A13620"/>
      <c r="C13620"/>
    </row>
    <row r="13621" spans="1:3" x14ac:dyDescent="0.25">
      <c r="A13621"/>
      <c r="C13621"/>
    </row>
    <row r="13622" spans="1:3" x14ac:dyDescent="0.25">
      <c r="A13622"/>
      <c r="C13622"/>
    </row>
    <row r="13623" spans="1:3" x14ac:dyDescent="0.25">
      <c r="A13623"/>
      <c r="C13623"/>
    </row>
    <row r="13624" spans="1:3" x14ac:dyDescent="0.25">
      <c r="A13624"/>
      <c r="C13624"/>
    </row>
    <row r="13625" spans="1:3" x14ac:dyDescent="0.25">
      <c r="A13625"/>
      <c r="C13625"/>
    </row>
    <row r="13626" spans="1:3" x14ac:dyDescent="0.25">
      <c r="A13626"/>
      <c r="C13626"/>
    </row>
    <row r="13627" spans="1:3" x14ac:dyDescent="0.25">
      <c r="A13627"/>
      <c r="C13627"/>
    </row>
    <row r="13628" spans="1:3" x14ac:dyDescent="0.25">
      <c r="A13628"/>
      <c r="C13628"/>
    </row>
    <row r="13629" spans="1:3" x14ac:dyDescent="0.25">
      <c r="A13629"/>
      <c r="C13629"/>
    </row>
    <row r="13630" spans="1:3" x14ac:dyDescent="0.25">
      <c r="A13630"/>
      <c r="C13630"/>
    </row>
    <row r="13631" spans="1:3" x14ac:dyDescent="0.25">
      <c r="A13631"/>
      <c r="C13631"/>
    </row>
    <row r="13632" spans="1:3" x14ac:dyDescent="0.25">
      <c r="A13632"/>
      <c r="C13632"/>
    </row>
    <row r="13633" spans="1:3" x14ac:dyDescent="0.25">
      <c r="A13633"/>
      <c r="C13633"/>
    </row>
    <row r="13634" spans="1:3" x14ac:dyDescent="0.25">
      <c r="A13634"/>
      <c r="C13634"/>
    </row>
    <row r="13635" spans="1:3" x14ac:dyDescent="0.25">
      <c r="A13635"/>
      <c r="C13635"/>
    </row>
    <row r="13636" spans="1:3" x14ac:dyDescent="0.25">
      <c r="A13636"/>
      <c r="C13636"/>
    </row>
    <row r="13637" spans="1:3" x14ac:dyDescent="0.25">
      <c r="A13637"/>
      <c r="C13637"/>
    </row>
    <row r="13638" spans="1:3" x14ac:dyDescent="0.25">
      <c r="A13638"/>
      <c r="C13638"/>
    </row>
    <row r="13639" spans="1:3" x14ac:dyDescent="0.25">
      <c r="A13639"/>
      <c r="C13639"/>
    </row>
    <row r="13640" spans="1:3" x14ac:dyDescent="0.25">
      <c r="A13640"/>
      <c r="C13640"/>
    </row>
    <row r="13641" spans="1:3" x14ac:dyDescent="0.25">
      <c r="A13641"/>
      <c r="C13641"/>
    </row>
    <row r="13642" spans="1:3" x14ac:dyDescent="0.25">
      <c r="A13642"/>
      <c r="C13642"/>
    </row>
    <row r="13643" spans="1:3" x14ac:dyDescent="0.25">
      <c r="A13643"/>
      <c r="C13643"/>
    </row>
    <row r="13644" spans="1:3" x14ac:dyDescent="0.25">
      <c r="A13644"/>
      <c r="C13644"/>
    </row>
    <row r="13645" spans="1:3" x14ac:dyDescent="0.25">
      <c r="A13645"/>
      <c r="C13645"/>
    </row>
    <row r="13646" spans="1:3" x14ac:dyDescent="0.25">
      <c r="A13646"/>
      <c r="C13646"/>
    </row>
    <row r="13647" spans="1:3" x14ac:dyDescent="0.25">
      <c r="A13647"/>
      <c r="C13647"/>
    </row>
    <row r="13648" spans="1:3" x14ac:dyDescent="0.25">
      <c r="A13648"/>
      <c r="C13648"/>
    </row>
    <row r="13649" spans="1:3" x14ac:dyDescent="0.25">
      <c r="A13649"/>
      <c r="C13649"/>
    </row>
    <row r="13650" spans="1:3" x14ac:dyDescent="0.25">
      <c r="A13650"/>
      <c r="C13650"/>
    </row>
    <row r="13651" spans="1:3" x14ac:dyDescent="0.25">
      <c r="A13651"/>
      <c r="C13651"/>
    </row>
    <row r="13652" spans="1:3" x14ac:dyDescent="0.25">
      <c r="A13652"/>
      <c r="C13652"/>
    </row>
    <row r="13653" spans="1:3" x14ac:dyDescent="0.25">
      <c r="A13653"/>
      <c r="C13653"/>
    </row>
    <row r="13654" spans="1:3" x14ac:dyDescent="0.25">
      <c r="A13654"/>
      <c r="C13654"/>
    </row>
    <row r="13655" spans="1:3" x14ac:dyDescent="0.25">
      <c r="A13655"/>
      <c r="C13655"/>
    </row>
    <row r="13656" spans="1:3" x14ac:dyDescent="0.25">
      <c r="A13656"/>
      <c r="C13656"/>
    </row>
    <row r="13657" spans="1:3" x14ac:dyDescent="0.25">
      <c r="A13657"/>
      <c r="C13657"/>
    </row>
    <row r="13658" spans="1:3" x14ac:dyDescent="0.25">
      <c r="A13658"/>
      <c r="C13658"/>
    </row>
    <row r="13659" spans="1:3" x14ac:dyDescent="0.25">
      <c r="A13659"/>
      <c r="C13659"/>
    </row>
    <row r="13660" spans="1:3" x14ac:dyDescent="0.25">
      <c r="A13660"/>
      <c r="C13660"/>
    </row>
    <row r="13661" spans="1:3" x14ac:dyDescent="0.25">
      <c r="A13661"/>
      <c r="C13661"/>
    </row>
    <row r="13662" spans="1:3" x14ac:dyDescent="0.25">
      <c r="A13662"/>
      <c r="C13662"/>
    </row>
    <row r="13663" spans="1:3" x14ac:dyDescent="0.25">
      <c r="A13663"/>
      <c r="C13663"/>
    </row>
    <row r="13664" spans="1:3" x14ac:dyDescent="0.25">
      <c r="A13664"/>
      <c r="C13664"/>
    </row>
    <row r="13665" spans="1:3" x14ac:dyDescent="0.25">
      <c r="A13665"/>
      <c r="C13665"/>
    </row>
    <row r="13666" spans="1:3" x14ac:dyDescent="0.25">
      <c r="A13666"/>
      <c r="C13666"/>
    </row>
    <row r="13667" spans="1:3" x14ac:dyDescent="0.25">
      <c r="A13667"/>
      <c r="C13667"/>
    </row>
    <row r="13668" spans="1:3" x14ac:dyDescent="0.25">
      <c r="A13668"/>
      <c r="C13668"/>
    </row>
    <row r="13669" spans="1:3" x14ac:dyDescent="0.25">
      <c r="A13669"/>
      <c r="C13669"/>
    </row>
    <row r="13670" spans="1:3" x14ac:dyDescent="0.25">
      <c r="A13670"/>
      <c r="C13670"/>
    </row>
    <row r="13671" spans="1:3" x14ac:dyDescent="0.25">
      <c r="A13671"/>
      <c r="C13671"/>
    </row>
    <row r="13672" spans="1:3" x14ac:dyDescent="0.25">
      <c r="A13672"/>
      <c r="C13672"/>
    </row>
    <row r="13673" spans="1:3" x14ac:dyDescent="0.25">
      <c r="A13673"/>
      <c r="C13673"/>
    </row>
    <row r="13674" spans="1:3" x14ac:dyDescent="0.25">
      <c r="A13674"/>
      <c r="C13674"/>
    </row>
    <row r="13675" spans="1:3" x14ac:dyDescent="0.25">
      <c r="A13675"/>
      <c r="C13675"/>
    </row>
    <row r="13676" spans="1:3" x14ac:dyDescent="0.25">
      <c r="A13676"/>
      <c r="C13676"/>
    </row>
    <row r="13677" spans="1:3" x14ac:dyDescent="0.25">
      <c r="A13677"/>
      <c r="C13677"/>
    </row>
    <row r="13678" spans="1:3" x14ac:dyDescent="0.25">
      <c r="A13678"/>
      <c r="C13678"/>
    </row>
    <row r="13679" spans="1:3" x14ac:dyDescent="0.25">
      <c r="A13679"/>
      <c r="C13679"/>
    </row>
    <row r="13680" spans="1:3" x14ac:dyDescent="0.25">
      <c r="A13680"/>
      <c r="C13680"/>
    </row>
    <row r="13681" spans="1:3" x14ac:dyDescent="0.25">
      <c r="A13681"/>
      <c r="C13681"/>
    </row>
    <row r="13682" spans="1:3" x14ac:dyDescent="0.25">
      <c r="A13682"/>
      <c r="C13682"/>
    </row>
    <row r="13683" spans="1:3" x14ac:dyDescent="0.25">
      <c r="A13683"/>
      <c r="C13683"/>
    </row>
    <row r="13684" spans="1:3" x14ac:dyDescent="0.25">
      <c r="A13684"/>
      <c r="C13684"/>
    </row>
    <row r="13685" spans="1:3" x14ac:dyDescent="0.25">
      <c r="A13685"/>
      <c r="C13685"/>
    </row>
    <row r="13686" spans="1:3" x14ac:dyDescent="0.25">
      <c r="A13686"/>
      <c r="C13686"/>
    </row>
    <row r="13687" spans="1:3" x14ac:dyDescent="0.25">
      <c r="A13687"/>
      <c r="C13687"/>
    </row>
    <row r="13688" spans="1:3" x14ac:dyDescent="0.25">
      <c r="A13688"/>
      <c r="C13688"/>
    </row>
    <row r="13689" spans="1:3" x14ac:dyDescent="0.25">
      <c r="A13689"/>
      <c r="C13689"/>
    </row>
    <row r="13690" spans="1:3" x14ac:dyDescent="0.25">
      <c r="A13690"/>
      <c r="C13690"/>
    </row>
    <row r="13691" spans="1:3" x14ac:dyDescent="0.25">
      <c r="A13691"/>
      <c r="C13691"/>
    </row>
    <row r="13692" spans="1:3" x14ac:dyDescent="0.25">
      <c r="A13692"/>
      <c r="C13692"/>
    </row>
    <row r="13693" spans="1:3" x14ac:dyDescent="0.25">
      <c r="A13693"/>
      <c r="C13693"/>
    </row>
    <row r="13694" spans="1:3" x14ac:dyDescent="0.25">
      <c r="A13694"/>
      <c r="C13694"/>
    </row>
    <row r="13695" spans="1:3" x14ac:dyDescent="0.25">
      <c r="A13695"/>
      <c r="C13695"/>
    </row>
    <row r="13696" spans="1:3" x14ac:dyDescent="0.25">
      <c r="A13696"/>
      <c r="C13696"/>
    </row>
    <row r="13697" spans="1:3" x14ac:dyDescent="0.25">
      <c r="A13697"/>
      <c r="C13697"/>
    </row>
    <row r="13698" spans="1:3" x14ac:dyDescent="0.25">
      <c r="A13698"/>
      <c r="C13698"/>
    </row>
    <row r="13699" spans="1:3" x14ac:dyDescent="0.25">
      <c r="A13699"/>
      <c r="C13699"/>
    </row>
    <row r="13700" spans="1:3" x14ac:dyDescent="0.25">
      <c r="A13700"/>
      <c r="C13700"/>
    </row>
    <row r="13701" spans="1:3" x14ac:dyDescent="0.25">
      <c r="A13701"/>
      <c r="C13701"/>
    </row>
    <row r="13702" spans="1:3" x14ac:dyDescent="0.25">
      <c r="A13702"/>
      <c r="C13702"/>
    </row>
    <row r="13703" spans="1:3" x14ac:dyDescent="0.25">
      <c r="A13703"/>
      <c r="C13703"/>
    </row>
    <row r="13704" spans="1:3" x14ac:dyDescent="0.25">
      <c r="A13704"/>
      <c r="C13704"/>
    </row>
    <row r="13705" spans="1:3" x14ac:dyDescent="0.25">
      <c r="A13705"/>
      <c r="C13705"/>
    </row>
    <row r="13706" spans="1:3" x14ac:dyDescent="0.25">
      <c r="A13706"/>
      <c r="C13706"/>
    </row>
    <row r="13707" spans="1:3" x14ac:dyDescent="0.25">
      <c r="A13707"/>
      <c r="C13707"/>
    </row>
    <row r="13708" spans="1:3" x14ac:dyDescent="0.25">
      <c r="A13708"/>
      <c r="C13708"/>
    </row>
    <row r="13709" spans="1:3" x14ac:dyDescent="0.25">
      <c r="A13709"/>
      <c r="C13709"/>
    </row>
    <row r="13710" spans="1:3" x14ac:dyDescent="0.25">
      <c r="A13710"/>
      <c r="C13710"/>
    </row>
    <row r="13711" spans="1:3" x14ac:dyDescent="0.25">
      <c r="A13711"/>
      <c r="C13711"/>
    </row>
    <row r="13712" spans="1:3" x14ac:dyDescent="0.25">
      <c r="A13712"/>
      <c r="C13712"/>
    </row>
    <row r="13713" spans="1:3" x14ac:dyDescent="0.25">
      <c r="A13713"/>
      <c r="C13713"/>
    </row>
    <row r="13714" spans="1:3" x14ac:dyDescent="0.25">
      <c r="A13714"/>
      <c r="C13714"/>
    </row>
    <row r="13715" spans="1:3" x14ac:dyDescent="0.25">
      <c r="A13715"/>
      <c r="C13715"/>
    </row>
    <row r="13716" spans="1:3" x14ac:dyDescent="0.25">
      <c r="A13716"/>
      <c r="C13716"/>
    </row>
    <row r="13717" spans="1:3" x14ac:dyDescent="0.25">
      <c r="A13717"/>
      <c r="C13717"/>
    </row>
    <row r="13718" spans="1:3" x14ac:dyDescent="0.25">
      <c r="A13718"/>
      <c r="C13718"/>
    </row>
    <row r="13719" spans="1:3" x14ac:dyDescent="0.25">
      <c r="A13719"/>
      <c r="C13719"/>
    </row>
    <row r="13720" spans="1:3" x14ac:dyDescent="0.25">
      <c r="A13720"/>
      <c r="C13720"/>
    </row>
    <row r="13721" spans="1:3" x14ac:dyDescent="0.25">
      <c r="A13721"/>
      <c r="C13721"/>
    </row>
    <row r="13722" spans="1:3" x14ac:dyDescent="0.25">
      <c r="A13722"/>
      <c r="C13722"/>
    </row>
    <row r="13723" spans="1:3" x14ac:dyDescent="0.25">
      <c r="A13723"/>
      <c r="C13723"/>
    </row>
    <row r="13724" spans="1:3" x14ac:dyDescent="0.25">
      <c r="A13724"/>
      <c r="C13724"/>
    </row>
    <row r="13725" spans="1:3" x14ac:dyDescent="0.25">
      <c r="A13725"/>
      <c r="C13725"/>
    </row>
    <row r="13726" spans="1:3" x14ac:dyDescent="0.25">
      <c r="A13726"/>
      <c r="C13726"/>
    </row>
    <row r="13727" spans="1:3" x14ac:dyDescent="0.25">
      <c r="A13727"/>
      <c r="C13727"/>
    </row>
    <row r="13728" spans="1:3" x14ac:dyDescent="0.25">
      <c r="A13728"/>
      <c r="C13728"/>
    </row>
    <row r="13729" spans="1:3" x14ac:dyDescent="0.25">
      <c r="A13729"/>
      <c r="C13729"/>
    </row>
    <row r="13730" spans="1:3" x14ac:dyDescent="0.25">
      <c r="A13730"/>
      <c r="C13730"/>
    </row>
    <row r="13731" spans="1:3" x14ac:dyDescent="0.25">
      <c r="A13731"/>
      <c r="C13731"/>
    </row>
    <row r="13732" spans="1:3" x14ac:dyDescent="0.25">
      <c r="A13732"/>
      <c r="C13732"/>
    </row>
    <row r="13733" spans="1:3" x14ac:dyDescent="0.25">
      <c r="A13733"/>
      <c r="C13733"/>
    </row>
    <row r="13734" spans="1:3" x14ac:dyDescent="0.25">
      <c r="A13734"/>
      <c r="C13734"/>
    </row>
    <row r="13735" spans="1:3" x14ac:dyDescent="0.25">
      <c r="A13735"/>
      <c r="C13735"/>
    </row>
    <row r="13736" spans="1:3" x14ac:dyDescent="0.25">
      <c r="A13736"/>
      <c r="C13736"/>
    </row>
    <row r="13737" spans="1:3" x14ac:dyDescent="0.25">
      <c r="A13737"/>
      <c r="C13737"/>
    </row>
    <row r="13738" spans="1:3" x14ac:dyDescent="0.25">
      <c r="A13738"/>
      <c r="C13738"/>
    </row>
    <row r="13739" spans="1:3" x14ac:dyDescent="0.25">
      <c r="A13739"/>
      <c r="C13739"/>
    </row>
    <row r="13740" spans="1:3" x14ac:dyDescent="0.25">
      <c r="A13740"/>
      <c r="C13740"/>
    </row>
    <row r="13741" spans="1:3" x14ac:dyDescent="0.25">
      <c r="A13741"/>
      <c r="C13741"/>
    </row>
    <row r="13742" spans="1:3" x14ac:dyDescent="0.25">
      <c r="A13742"/>
      <c r="C13742"/>
    </row>
    <row r="13743" spans="1:3" x14ac:dyDescent="0.25">
      <c r="A13743"/>
      <c r="C13743"/>
    </row>
    <row r="13744" spans="1:3" x14ac:dyDescent="0.25">
      <c r="A13744"/>
      <c r="C13744"/>
    </row>
    <row r="13745" spans="1:3" x14ac:dyDescent="0.25">
      <c r="A13745"/>
      <c r="C13745"/>
    </row>
    <row r="13746" spans="1:3" x14ac:dyDescent="0.25">
      <c r="A13746"/>
      <c r="C13746"/>
    </row>
    <row r="13747" spans="1:3" x14ac:dyDescent="0.25">
      <c r="A13747"/>
      <c r="C13747"/>
    </row>
    <row r="13748" spans="1:3" x14ac:dyDescent="0.25">
      <c r="A13748"/>
      <c r="C13748"/>
    </row>
    <row r="13749" spans="1:3" x14ac:dyDescent="0.25">
      <c r="A13749"/>
      <c r="C13749"/>
    </row>
    <row r="13750" spans="1:3" x14ac:dyDescent="0.25">
      <c r="A13750"/>
      <c r="C13750"/>
    </row>
    <row r="13751" spans="1:3" x14ac:dyDescent="0.25">
      <c r="A13751"/>
      <c r="C13751"/>
    </row>
    <row r="13752" spans="1:3" x14ac:dyDescent="0.25">
      <c r="A13752"/>
      <c r="C13752"/>
    </row>
    <row r="13753" spans="1:3" x14ac:dyDescent="0.25">
      <c r="A13753"/>
      <c r="C13753"/>
    </row>
    <row r="13754" spans="1:3" x14ac:dyDescent="0.25">
      <c r="A13754"/>
      <c r="C13754"/>
    </row>
    <row r="13755" spans="1:3" x14ac:dyDescent="0.25">
      <c r="A13755"/>
      <c r="C13755"/>
    </row>
    <row r="13756" spans="1:3" x14ac:dyDescent="0.25">
      <c r="A13756"/>
      <c r="C13756"/>
    </row>
    <row r="13757" spans="1:3" x14ac:dyDescent="0.25">
      <c r="A13757"/>
      <c r="C13757"/>
    </row>
    <row r="13758" spans="1:3" x14ac:dyDescent="0.25">
      <c r="A13758"/>
      <c r="C13758"/>
    </row>
    <row r="13759" spans="1:3" x14ac:dyDescent="0.25">
      <c r="A13759"/>
      <c r="C13759"/>
    </row>
    <row r="13760" spans="1:3" x14ac:dyDescent="0.25">
      <c r="A13760"/>
      <c r="C13760"/>
    </row>
    <row r="13761" spans="1:3" x14ac:dyDescent="0.25">
      <c r="A13761"/>
      <c r="C13761"/>
    </row>
    <row r="13762" spans="1:3" x14ac:dyDescent="0.25">
      <c r="A13762"/>
      <c r="C13762"/>
    </row>
    <row r="13763" spans="1:3" x14ac:dyDescent="0.25">
      <c r="A13763"/>
      <c r="C13763"/>
    </row>
    <row r="13764" spans="1:3" x14ac:dyDescent="0.25">
      <c r="A13764"/>
      <c r="C13764"/>
    </row>
    <row r="13765" spans="1:3" x14ac:dyDescent="0.25">
      <c r="A13765"/>
      <c r="C13765"/>
    </row>
    <row r="13766" spans="1:3" x14ac:dyDescent="0.25">
      <c r="A13766"/>
      <c r="C13766"/>
    </row>
    <row r="13767" spans="1:3" x14ac:dyDescent="0.25">
      <c r="A13767"/>
      <c r="C13767"/>
    </row>
    <row r="13768" spans="1:3" x14ac:dyDescent="0.25">
      <c r="A13768"/>
      <c r="C13768"/>
    </row>
    <row r="13769" spans="1:3" x14ac:dyDescent="0.25">
      <c r="A13769"/>
      <c r="C13769"/>
    </row>
    <row r="13770" spans="1:3" x14ac:dyDescent="0.25">
      <c r="A13770"/>
      <c r="C13770"/>
    </row>
    <row r="13771" spans="1:3" x14ac:dyDescent="0.25">
      <c r="A13771"/>
      <c r="C13771"/>
    </row>
    <row r="13772" spans="1:3" x14ac:dyDescent="0.25">
      <c r="A13772"/>
      <c r="C13772"/>
    </row>
    <row r="13773" spans="1:3" x14ac:dyDescent="0.25">
      <c r="A13773"/>
      <c r="C13773"/>
    </row>
    <row r="13774" spans="1:3" x14ac:dyDescent="0.25">
      <c r="A13774"/>
      <c r="C13774"/>
    </row>
    <row r="13775" spans="1:3" x14ac:dyDescent="0.25">
      <c r="A13775"/>
      <c r="C13775"/>
    </row>
    <row r="13776" spans="1:3" x14ac:dyDescent="0.25">
      <c r="A13776"/>
      <c r="C13776"/>
    </row>
    <row r="13777" spans="1:3" x14ac:dyDescent="0.25">
      <c r="A13777"/>
      <c r="C13777"/>
    </row>
    <row r="13778" spans="1:3" x14ac:dyDescent="0.25">
      <c r="A13778"/>
      <c r="C13778"/>
    </row>
    <row r="13779" spans="1:3" x14ac:dyDescent="0.25">
      <c r="A13779"/>
      <c r="C13779"/>
    </row>
    <row r="13780" spans="1:3" x14ac:dyDescent="0.25">
      <c r="A13780"/>
      <c r="C13780"/>
    </row>
    <row r="13781" spans="1:3" x14ac:dyDescent="0.25">
      <c r="A13781"/>
      <c r="C13781"/>
    </row>
    <row r="13782" spans="1:3" x14ac:dyDescent="0.25">
      <c r="A13782"/>
      <c r="C13782"/>
    </row>
    <row r="13783" spans="1:3" x14ac:dyDescent="0.25">
      <c r="A13783"/>
      <c r="C13783"/>
    </row>
    <row r="13784" spans="1:3" x14ac:dyDescent="0.25">
      <c r="A13784"/>
      <c r="C13784"/>
    </row>
    <row r="13785" spans="1:3" x14ac:dyDescent="0.25">
      <c r="A13785"/>
      <c r="C13785"/>
    </row>
    <row r="13786" spans="1:3" x14ac:dyDescent="0.25">
      <c r="A13786"/>
      <c r="C13786"/>
    </row>
    <row r="13787" spans="1:3" x14ac:dyDescent="0.25">
      <c r="A13787"/>
      <c r="C13787"/>
    </row>
    <row r="13788" spans="1:3" x14ac:dyDescent="0.25">
      <c r="A13788"/>
      <c r="C13788"/>
    </row>
    <row r="13789" spans="1:3" x14ac:dyDescent="0.25">
      <c r="A13789"/>
      <c r="C13789"/>
    </row>
    <row r="13790" spans="1:3" x14ac:dyDescent="0.25">
      <c r="A13790"/>
      <c r="C13790"/>
    </row>
    <row r="13791" spans="1:3" x14ac:dyDescent="0.25">
      <c r="A13791"/>
      <c r="C13791"/>
    </row>
    <row r="13792" spans="1:3" x14ac:dyDescent="0.25">
      <c r="A13792"/>
      <c r="C13792"/>
    </row>
    <row r="13793" spans="1:3" x14ac:dyDescent="0.25">
      <c r="A13793"/>
      <c r="C13793"/>
    </row>
    <row r="13794" spans="1:3" x14ac:dyDescent="0.25">
      <c r="A13794"/>
      <c r="C13794"/>
    </row>
    <row r="13795" spans="1:3" x14ac:dyDescent="0.25">
      <c r="A13795"/>
      <c r="C13795"/>
    </row>
    <row r="13796" spans="1:3" x14ac:dyDescent="0.25">
      <c r="A13796"/>
      <c r="C13796"/>
    </row>
    <row r="13797" spans="1:3" x14ac:dyDescent="0.25">
      <c r="A13797"/>
      <c r="C13797"/>
    </row>
    <row r="13798" spans="1:3" x14ac:dyDescent="0.25">
      <c r="A13798"/>
      <c r="C13798"/>
    </row>
    <row r="13799" spans="1:3" x14ac:dyDescent="0.25">
      <c r="A13799"/>
      <c r="C13799"/>
    </row>
    <row r="13800" spans="1:3" x14ac:dyDescent="0.25">
      <c r="A13800"/>
      <c r="C13800"/>
    </row>
    <row r="13801" spans="1:3" x14ac:dyDescent="0.25">
      <c r="A13801"/>
      <c r="C13801"/>
    </row>
    <row r="13802" spans="1:3" x14ac:dyDescent="0.25">
      <c r="A13802"/>
      <c r="C13802"/>
    </row>
    <row r="13803" spans="1:3" x14ac:dyDescent="0.25">
      <c r="A13803"/>
      <c r="C13803"/>
    </row>
    <row r="13804" spans="1:3" x14ac:dyDescent="0.25">
      <c r="A13804"/>
      <c r="C13804"/>
    </row>
    <row r="13805" spans="1:3" x14ac:dyDescent="0.25">
      <c r="A13805"/>
      <c r="C13805"/>
    </row>
    <row r="13806" spans="1:3" x14ac:dyDescent="0.25">
      <c r="A13806"/>
      <c r="C13806"/>
    </row>
    <row r="13807" spans="1:3" x14ac:dyDescent="0.25">
      <c r="A13807"/>
      <c r="C13807"/>
    </row>
    <row r="13808" spans="1:3" x14ac:dyDescent="0.25">
      <c r="A13808"/>
      <c r="C13808"/>
    </row>
    <row r="13809" spans="1:3" x14ac:dyDescent="0.25">
      <c r="A13809"/>
      <c r="C13809"/>
    </row>
    <row r="13810" spans="1:3" x14ac:dyDescent="0.25">
      <c r="A13810"/>
      <c r="C13810"/>
    </row>
    <row r="13811" spans="1:3" x14ac:dyDescent="0.25">
      <c r="A13811"/>
      <c r="C13811"/>
    </row>
    <row r="13812" spans="1:3" x14ac:dyDescent="0.25">
      <c r="A13812"/>
      <c r="C13812"/>
    </row>
    <row r="13813" spans="1:3" x14ac:dyDescent="0.25">
      <c r="A13813"/>
      <c r="C13813"/>
    </row>
    <row r="13814" spans="1:3" x14ac:dyDescent="0.25">
      <c r="A13814"/>
      <c r="C13814"/>
    </row>
    <row r="13815" spans="1:3" x14ac:dyDescent="0.25">
      <c r="A13815"/>
      <c r="C13815"/>
    </row>
    <row r="13816" spans="1:3" x14ac:dyDescent="0.25">
      <c r="A13816"/>
      <c r="C13816"/>
    </row>
    <row r="13817" spans="1:3" x14ac:dyDescent="0.25">
      <c r="A13817"/>
      <c r="C13817"/>
    </row>
    <row r="13818" spans="1:3" x14ac:dyDescent="0.25">
      <c r="A13818"/>
      <c r="C13818"/>
    </row>
    <row r="13819" spans="1:3" x14ac:dyDescent="0.25">
      <c r="A13819"/>
      <c r="C13819"/>
    </row>
    <row r="13820" spans="1:3" x14ac:dyDescent="0.25">
      <c r="A13820"/>
      <c r="C13820"/>
    </row>
    <row r="13821" spans="1:3" x14ac:dyDescent="0.25">
      <c r="A13821"/>
      <c r="C13821"/>
    </row>
    <row r="13822" spans="1:3" x14ac:dyDescent="0.25">
      <c r="A13822"/>
      <c r="C13822"/>
    </row>
    <row r="13823" spans="1:3" x14ac:dyDescent="0.25">
      <c r="A13823"/>
      <c r="C13823"/>
    </row>
    <row r="13824" spans="1:3" x14ac:dyDescent="0.25">
      <c r="A13824"/>
      <c r="C13824"/>
    </row>
    <row r="13825" spans="1:3" x14ac:dyDescent="0.25">
      <c r="A13825"/>
      <c r="C13825"/>
    </row>
    <row r="13826" spans="1:3" x14ac:dyDescent="0.25">
      <c r="A13826"/>
      <c r="C13826"/>
    </row>
    <row r="13827" spans="1:3" x14ac:dyDescent="0.25">
      <c r="A13827"/>
      <c r="C13827"/>
    </row>
    <row r="13828" spans="1:3" x14ac:dyDescent="0.25">
      <c r="A13828"/>
      <c r="C13828"/>
    </row>
    <row r="13829" spans="1:3" x14ac:dyDescent="0.25">
      <c r="A13829"/>
      <c r="C13829"/>
    </row>
    <row r="13830" spans="1:3" x14ac:dyDescent="0.25">
      <c r="A13830"/>
      <c r="C13830"/>
    </row>
    <row r="13831" spans="1:3" x14ac:dyDescent="0.25">
      <c r="A13831"/>
      <c r="C13831"/>
    </row>
    <row r="13832" spans="1:3" x14ac:dyDescent="0.25">
      <c r="A13832"/>
      <c r="C13832"/>
    </row>
    <row r="13833" spans="1:3" x14ac:dyDescent="0.25">
      <c r="A13833"/>
      <c r="C13833"/>
    </row>
    <row r="13834" spans="1:3" x14ac:dyDescent="0.25">
      <c r="A13834"/>
      <c r="C13834"/>
    </row>
    <row r="13835" spans="1:3" x14ac:dyDescent="0.25">
      <c r="A13835"/>
      <c r="C13835"/>
    </row>
    <row r="13836" spans="1:3" x14ac:dyDescent="0.25">
      <c r="A13836"/>
      <c r="C13836"/>
    </row>
    <row r="13837" spans="1:3" x14ac:dyDescent="0.25">
      <c r="A13837"/>
      <c r="C13837"/>
    </row>
    <row r="13838" spans="1:3" x14ac:dyDescent="0.25">
      <c r="A13838"/>
      <c r="C13838"/>
    </row>
    <row r="13839" spans="1:3" x14ac:dyDescent="0.25">
      <c r="A13839"/>
      <c r="C13839"/>
    </row>
    <row r="13840" spans="1:3" x14ac:dyDescent="0.25">
      <c r="A13840"/>
      <c r="C13840"/>
    </row>
    <row r="13841" spans="1:3" x14ac:dyDescent="0.25">
      <c r="A13841"/>
      <c r="C13841"/>
    </row>
    <row r="13842" spans="1:3" x14ac:dyDescent="0.25">
      <c r="A13842"/>
      <c r="C13842"/>
    </row>
    <row r="13843" spans="1:3" x14ac:dyDescent="0.25">
      <c r="A13843"/>
      <c r="C13843"/>
    </row>
    <row r="13844" spans="1:3" x14ac:dyDescent="0.25">
      <c r="A13844"/>
      <c r="C13844"/>
    </row>
    <row r="13845" spans="1:3" x14ac:dyDescent="0.25">
      <c r="A13845"/>
      <c r="C13845"/>
    </row>
    <row r="13846" spans="1:3" x14ac:dyDescent="0.25">
      <c r="A13846"/>
      <c r="C13846"/>
    </row>
    <row r="13847" spans="1:3" x14ac:dyDescent="0.25">
      <c r="A13847"/>
      <c r="C13847"/>
    </row>
    <row r="13848" spans="1:3" x14ac:dyDescent="0.25">
      <c r="A13848"/>
      <c r="C13848"/>
    </row>
    <row r="13849" spans="1:3" x14ac:dyDescent="0.25">
      <c r="A13849"/>
      <c r="C13849"/>
    </row>
    <row r="13850" spans="1:3" x14ac:dyDescent="0.25">
      <c r="A13850"/>
      <c r="C13850"/>
    </row>
    <row r="13851" spans="1:3" x14ac:dyDescent="0.25">
      <c r="A13851"/>
      <c r="C13851"/>
    </row>
    <row r="13852" spans="1:3" x14ac:dyDescent="0.25">
      <c r="A13852"/>
      <c r="C13852"/>
    </row>
    <row r="13853" spans="1:3" x14ac:dyDescent="0.25">
      <c r="A13853"/>
      <c r="C13853"/>
    </row>
    <row r="13854" spans="1:3" x14ac:dyDescent="0.25">
      <c r="A13854"/>
      <c r="C13854"/>
    </row>
    <row r="13855" spans="1:3" x14ac:dyDescent="0.25">
      <c r="A13855"/>
      <c r="C13855"/>
    </row>
    <row r="13856" spans="1:3" x14ac:dyDescent="0.25">
      <c r="A13856"/>
      <c r="C13856"/>
    </row>
    <row r="13857" spans="1:3" x14ac:dyDescent="0.25">
      <c r="A13857"/>
      <c r="C13857"/>
    </row>
    <row r="13858" spans="1:3" x14ac:dyDescent="0.25">
      <c r="A13858"/>
      <c r="C13858"/>
    </row>
    <row r="13859" spans="1:3" x14ac:dyDescent="0.25">
      <c r="A13859"/>
      <c r="C13859"/>
    </row>
    <row r="13860" spans="1:3" x14ac:dyDescent="0.25">
      <c r="A13860"/>
      <c r="C13860"/>
    </row>
    <row r="13861" spans="1:3" x14ac:dyDescent="0.25">
      <c r="A13861"/>
      <c r="C13861"/>
    </row>
    <row r="13862" spans="1:3" x14ac:dyDescent="0.25">
      <c r="A13862"/>
      <c r="C13862"/>
    </row>
    <row r="13863" spans="1:3" x14ac:dyDescent="0.25">
      <c r="A13863"/>
      <c r="C13863"/>
    </row>
    <row r="13864" spans="1:3" x14ac:dyDescent="0.25">
      <c r="A13864"/>
      <c r="C13864"/>
    </row>
    <row r="13865" spans="1:3" x14ac:dyDescent="0.25">
      <c r="A13865"/>
      <c r="C13865"/>
    </row>
    <row r="13866" spans="1:3" x14ac:dyDescent="0.25">
      <c r="A13866"/>
      <c r="C13866"/>
    </row>
    <row r="13867" spans="1:3" x14ac:dyDescent="0.25">
      <c r="A13867"/>
      <c r="C13867"/>
    </row>
    <row r="13868" spans="1:3" x14ac:dyDescent="0.25">
      <c r="A13868"/>
      <c r="C13868"/>
    </row>
    <row r="13869" spans="1:3" x14ac:dyDescent="0.25">
      <c r="A13869"/>
      <c r="C13869"/>
    </row>
    <row r="13870" spans="1:3" x14ac:dyDescent="0.25">
      <c r="A13870"/>
      <c r="C13870"/>
    </row>
    <row r="13871" spans="1:3" x14ac:dyDescent="0.25">
      <c r="A13871"/>
      <c r="C13871"/>
    </row>
    <row r="13872" spans="1:3" x14ac:dyDescent="0.25">
      <c r="A13872"/>
      <c r="C13872"/>
    </row>
    <row r="13873" spans="1:3" x14ac:dyDescent="0.25">
      <c r="A13873"/>
      <c r="C13873"/>
    </row>
    <row r="13874" spans="1:3" x14ac:dyDescent="0.25">
      <c r="A13874"/>
      <c r="C13874"/>
    </row>
    <row r="13875" spans="1:3" x14ac:dyDescent="0.25">
      <c r="A13875"/>
      <c r="C13875"/>
    </row>
    <row r="13876" spans="1:3" x14ac:dyDescent="0.25">
      <c r="A13876"/>
      <c r="C13876"/>
    </row>
    <row r="13877" spans="1:3" x14ac:dyDescent="0.25">
      <c r="A13877"/>
      <c r="C13877"/>
    </row>
    <row r="13878" spans="1:3" x14ac:dyDescent="0.25">
      <c r="A13878"/>
      <c r="C13878"/>
    </row>
    <row r="13879" spans="1:3" x14ac:dyDescent="0.25">
      <c r="A13879"/>
      <c r="C13879"/>
    </row>
    <row r="13880" spans="1:3" x14ac:dyDescent="0.25">
      <c r="A13880"/>
      <c r="C13880"/>
    </row>
    <row r="13881" spans="1:3" x14ac:dyDescent="0.25">
      <c r="A13881"/>
      <c r="C13881"/>
    </row>
    <row r="13882" spans="1:3" x14ac:dyDescent="0.25">
      <c r="A13882"/>
      <c r="C13882"/>
    </row>
    <row r="13883" spans="1:3" x14ac:dyDescent="0.25">
      <c r="A13883"/>
      <c r="C13883"/>
    </row>
    <row r="13884" spans="1:3" x14ac:dyDescent="0.25">
      <c r="A13884"/>
      <c r="C13884"/>
    </row>
    <row r="13885" spans="1:3" x14ac:dyDescent="0.25">
      <c r="A13885"/>
      <c r="C13885"/>
    </row>
    <row r="13886" spans="1:3" x14ac:dyDescent="0.25">
      <c r="A13886"/>
      <c r="C13886"/>
    </row>
    <row r="13887" spans="1:3" x14ac:dyDescent="0.25">
      <c r="A13887"/>
      <c r="C13887"/>
    </row>
    <row r="13888" spans="1:3" x14ac:dyDescent="0.25">
      <c r="A13888"/>
      <c r="C13888"/>
    </row>
    <row r="13889" spans="1:3" x14ac:dyDescent="0.25">
      <c r="A13889"/>
      <c r="C13889"/>
    </row>
    <row r="13890" spans="1:3" x14ac:dyDescent="0.25">
      <c r="A13890"/>
      <c r="C13890"/>
    </row>
    <row r="13891" spans="1:3" x14ac:dyDescent="0.25">
      <c r="A13891"/>
      <c r="C13891"/>
    </row>
    <row r="13892" spans="1:3" x14ac:dyDescent="0.25">
      <c r="A13892"/>
      <c r="C13892"/>
    </row>
    <row r="13893" spans="1:3" x14ac:dyDescent="0.25">
      <c r="A13893"/>
      <c r="C13893"/>
    </row>
    <row r="13894" spans="1:3" x14ac:dyDescent="0.25">
      <c r="A13894"/>
      <c r="C13894"/>
    </row>
    <row r="13895" spans="1:3" x14ac:dyDescent="0.25">
      <c r="A13895"/>
      <c r="C13895"/>
    </row>
    <row r="13896" spans="1:3" x14ac:dyDescent="0.25">
      <c r="A13896"/>
      <c r="C13896"/>
    </row>
    <row r="13897" spans="1:3" x14ac:dyDescent="0.25">
      <c r="A13897"/>
      <c r="C13897"/>
    </row>
    <row r="13898" spans="1:3" x14ac:dyDescent="0.25">
      <c r="A13898"/>
      <c r="C13898"/>
    </row>
    <row r="13899" spans="1:3" x14ac:dyDescent="0.25">
      <c r="A13899"/>
      <c r="C13899"/>
    </row>
    <row r="13900" spans="1:3" x14ac:dyDescent="0.25">
      <c r="A13900"/>
      <c r="C13900"/>
    </row>
    <row r="13901" spans="1:3" x14ac:dyDescent="0.25">
      <c r="A13901"/>
      <c r="C13901"/>
    </row>
    <row r="13902" spans="1:3" x14ac:dyDescent="0.25">
      <c r="A13902"/>
      <c r="C13902"/>
    </row>
    <row r="13903" spans="1:3" x14ac:dyDescent="0.25">
      <c r="A13903"/>
      <c r="C13903"/>
    </row>
    <row r="13904" spans="1:3" x14ac:dyDescent="0.25">
      <c r="A13904"/>
      <c r="C13904"/>
    </row>
    <row r="13905" spans="1:3" x14ac:dyDescent="0.25">
      <c r="A13905"/>
      <c r="C13905"/>
    </row>
    <row r="13906" spans="1:3" x14ac:dyDescent="0.25">
      <c r="A13906"/>
      <c r="C13906"/>
    </row>
    <row r="13907" spans="1:3" x14ac:dyDescent="0.25">
      <c r="A13907"/>
      <c r="C13907"/>
    </row>
    <row r="13908" spans="1:3" x14ac:dyDescent="0.25">
      <c r="A13908"/>
      <c r="C13908"/>
    </row>
    <row r="13909" spans="1:3" x14ac:dyDescent="0.25">
      <c r="A13909"/>
      <c r="C13909"/>
    </row>
    <row r="13910" spans="1:3" x14ac:dyDescent="0.25">
      <c r="A13910"/>
      <c r="C13910"/>
    </row>
    <row r="13911" spans="1:3" x14ac:dyDescent="0.25">
      <c r="A13911"/>
      <c r="C13911"/>
    </row>
    <row r="13912" spans="1:3" x14ac:dyDescent="0.25">
      <c r="A13912"/>
      <c r="C13912"/>
    </row>
    <row r="13913" spans="1:3" x14ac:dyDescent="0.25">
      <c r="A13913"/>
      <c r="C13913"/>
    </row>
    <row r="13914" spans="1:3" x14ac:dyDescent="0.25">
      <c r="A13914"/>
      <c r="C13914"/>
    </row>
    <row r="13915" spans="1:3" x14ac:dyDescent="0.25">
      <c r="A13915"/>
      <c r="C13915"/>
    </row>
    <row r="13916" spans="1:3" x14ac:dyDescent="0.25">
      <c r="A13916"/>
      <c r="C13916"/>
    </row>
    <row r="13917" spans="1:3" x14ac:dyDescent="0.25">
      <c r="A13917"/>
      <c r="C13917"/>
    </row>
    <row r="13918" spans="1:3" x14ac:dyDescent="0.25">
      <c r="A13918"/>
      <c r="C13918"/>
    </row>
    <row r="13919" spans="1:3" x14ac:dyDescent="0.25">
      <c r="A13919"/>
      <c r="C13919"/>
    </row>
    <row r="13920" spans="1:3" x14ac:dyDescent="0.25">
      <c r="A13920"/>
      <c r="C13920"/>
    </row>
    <row r="13921" spans="1:3" x14ac:dyDescent="0.25">
      <c r="A13921"/>
      <c r="C13921"/>
    </row>
    <row r="13922" spans="1:3" x14ac:dyDescent="0.25">
      <c r="A13922"/>
      <c r="C13922"/>
    </row>
    <row r="13923" spans="1:3" x14ac:dyDescent="0.25">
      <c r="A13923"/>
      <c r="C13923"/>
    </row>
    <row r="13924" spans="1:3" x14ac:dyDescent="0.25">
      <c r="A13924"/>
      <c r="C13924"/>
    </row>
    <row r="13925" spans="1:3" x14ac:dyDescent="0.25">
      <c r="A13925"/>
      <c r="C13925"/>
    </row>
    <row r="13926" spans="1:3" x14ac:dyDescent="0.25">
      <c r="A13926"/>
      <c r="C13926"/>
    </row>
    <row r="13927" spans="1:3" x14ac:dyDescent="0.25">
      <c r="A13927"/>
      <c r="C13927"/>
    </row>
    <row r="13928" spans="1:3" x14ac:dyDescent="0.25">
      <c r="A13928"/>
      <c r="C13928"/>
    </row>
    <row r="13929" spans="1:3" x14ac:dyDescent="0.25">
      <c r="A13929"/>
      <c r="C13929"/>
    </row>
    <row r="13930" spans="1:3" x14ac:dyDescent="0.25">
      <c r="A13930"/>
      <c r="C13930"/>
    </row>
    <row r="13931" spans="1:3" x14ac:dyDescent="0.25">
      <c r="A13931"/>
      <c r="C13931"/>
    </row>
    <row r="13932" spans="1:3" x14ac:dyDescent="0.25">
      <c r="A13932"/>
      <c r="C13932"/>
    </row>
    <row r="13933" spans="1:3" x14ac:dyDescent="0.25">
      <c r="A13933"/>
      <c r="C13933"/>
    </row>
    <row r="13934" spans="1:3" x14ac:dyDescent="0.25">
      <c r="A13934"/>
      <c r="C13934"/>
    </row>
    <row r="13935" spans="1:3" x14ac:dyDescent="0.25">
      <c r="A13935"/>
      <c r="C13935"/>
    </row>
    <row r="13936" spans="1:3" x14ac:dyDescent="0.25">
      <c r="A13936"/>
      <c r="C13936"/>
    </row>
    <row r="13937" spans="1:3" x14ac:dyDescent="0.25">
      <c r="A13937"/>
      <c r="C13937"/>
    </row>
    <row r="13938" spans="1:3" x14ac:dyDescent="0.25">
      <c r="A13938"/>
      <c r="C13938"/>
    </row>
    <row r="13939" spans="1:3" x14ac:dyDescent="0.25">
      <c r="A13939"/>
      <c r="C13939"/>
    </row>
    <row r="13940" spans="1:3" x14ac:dyDescent="0.25">
      <c r="A13940"/>
      <c r="C13940"/>
    </row>
    <row r="13941" spans="1:3" x14ac:dyDescent="0.25">
      <c r="A13941"/>
      <c r="C13941"/>
    </row>
    <row r="13942" spans="1:3" x14ac:dyDescent="0.25">
      <c r="A13942"/>
      <c r="C13942"/>
    </row>
    <row r="13943" spans="1:3" x14ac:dyDescent="0.25">
      <c r="A13943"/>
      <c r="C13943"/>
    </row>
    <row r="13944" spans="1:3" x14ac:dyDescent="0.25">
      <c r="A13944"/>
      <c r="C13944"/>
    </row>
    <row r="13945" spans="1:3" x14ac:dyDescent="0.25">
      <c r="A13945"/>
      <c r="C13945"/>
    </row>
    <row r="13946" spans="1:3" x14ac:dyDescent="0.25">
      <c r="A13946"/>
      <c r="C13946"/>
    </row>
    <row r="13947" spans="1:3" x14ac:dyDescent="0.25">
      <c r="A13947"/>
      <c r="C13947"/>
    </row>
    <row r="13948" spans="1:3" x14ac:dyDescent="0.25">
      <c r="A13948"/>
      <c r="C13948"/>
    </row>
    <row r="13949" spans="1:3" x14ac:dyDescent="0.25">
      <c r="A13949"/>
      <c r="C13949"/>
    </row>
    <row r="13950" spans="1:3" x14ac:dyDescent="0.25">
      <c r="A13950"/>
      <c r="C13950"/>
    </row>
    <row r="13951" spans="1:3" x14ac:dyDescent="0.25">
      <c r="A13951"/>
      <c r="C13951"/>
    </row>
    <row r="13952" spans="1:3" x14ac:dyDescent="0.25">
      <c r="A13952"/>
      <c r="C13952"/>
    </row>
    <row r="13953" spans="1:3" x14ac:dyDescent="0.25">
      <c r="A13953"/>
      <c r="C13953"/>
    </row>
    <row r="13954" spans="1:3" x14ac:dyDescent="0.25">
      <c r="A13954"/>
      <c r="C13954"/>
    </row>
    <row r="13955" spans="1:3" x14ac:dyDescent="0.25">
      <c r="A13955"/>
      <c r="C13955"/>
    </row>
    <row r="13956" spans="1:3" x14ac:dyDescent="0.25">
      <c r="A13956"/>
      <c r="C13956"/>
    </row>
    <row r="13957" spans="1:3" x14ac:dyDescent="0.25">
      <c r="A13957"/>
      <c r="C13957"/>
    </row>
    <row r="13958" spans="1:3" x14ac:dyDescent="0.25">
      <c r="A13958"/>
      <c r="C13958"/>
    </row>
    <row r="13959" spans="1:3" x14ac:dyDescent="0.25">
      <c r="A13959"/>
      <c r="C13959"/>
    </row>
    <row r="13960" spans="1:3" x14ac:dyDescent="0.25">
      <c r="A13960"/>
      <c r="C13960"/>
    </row>
    <row r="13961" spans="1:3" x14ac:dyDescent="0.25">
      <c r="A13961"/>
      <c r="C13961"/>
    </row>
    <row r="13962" spans="1:3" x14ac:dyDescent="0.25">
      <c r="A13962"/>
      <c r="C13962"/>
    </row>
    <row r="13963" spans="1:3" x14ac:dyDescent="0.25">
      <c r="A13963"/>
      <c r="C13963"/>
    </row>
    <row r="13964" spans="1:3" x14ac:dyDescent="0.25">
      <c r="A13964"/>
      <c r="C13964"/>
    </row>
    <row r="13965" spans="1:3" x14ac:dyDescent="0.25">
      <c r="A13965"/>
      <c r="C13965"/>
    </row>
    <row r="13966" spans="1:3" x14ac:dyDescent="0.25">
      <c r="A13966"/>
      <c r="C13966"/>
    </row>
    <row r="13967" spans="1:3" x14ac:dyDescent="0.25">
      <c r="A13967"/>
      <c r="C13967"/>
    </row>
    <row r="13968" spans="1:3" x14ac:dyDescent="0.25">
      <c r="A13968"/>
      <c r="C13968"/>
    </row>
    <row r="13969" spans="1:3" x14ac:dyDescent="0.25">
      <c r="A13969"/>
      <c r="C13969"/>
    </row>
    <row r="13970" spans="1:3" x14ac:dyDescent="0.25">
      <c r="A13970"/>
      <c r="C13970"/>
    </row>
    <row r="13971" spans="1:3" x14ac:dyDescent="0.25">
      <c r="A13971"/>
      <c r="C13971"/>
    </row>
    <row r="13972" spans="1:3" x14ac:dyDescent="0.25">
      <c r="A13972"/>
      <c r="C13972"/>
    </row>
    <row r="13973" spans="1:3" x14ac:dyDescent="0.25">
      <c r="A13973"/>
      <c r="C13973"/>
    </row>
    <row r="13974" spans="1:3" x14ac:dyDescent="0.25">
      <c r="A13974"/>
      <c r="C13974"/>
    </row>
    <row r="13975" spans="1:3" x14ac:dyDescent="0.25">
      <c r="A13975"/>
      <c r="C13975"/>
    </row>
    <row r="13976" spans="1:3" x14ac:dyDescent="0.25">
      <c r="A13976"/>
      <c r="C13976"/>
    </row>
    <row r="13977" spans="1:3" x14ac:dyDescent="0.25">
      <c r="A13977"/>
      <c r="C13977"/>
    </row>
    <row r="13978" spans="1:3" x14ac:dyDescent="0.25">
      <c r="A13978"/>
      <c r="C13978"/>
    </row>
    <row r="13979" spans="1:3" x14ac:dyDescent="0.25">
      <c r="A13979"/>
      <c r="C13979"/>
    </row>
    <row r="13980" spans="1:3" x14ac:dyDescent="0.25">
      <c r="A13980"/>
      <c r="C13980"/>
    </row>
    <row r="13981" spans="1:3" x14ac:dyDescent="0.25">
      <c r="A13981"/>
      <c r="C13981"/>
    </row>
    <row r="13982" spans="1:3" x14ac:dyDescent="0.25">
      <c r="A13982"/>
      <c r="C13982"/>
    </row>
    <row r="13983" spans="1:3" x14ac:dyDescent="0.25">
      <c r="A13983"/>
      <c r="C13983"/>
    </row>
    <row r="13984" spans="1:3" x14ac:dyDescent="0.25">
      <c r="A13984"/>
      <c r="C13984"/>
    </row>
    <row r="13985" spans="1:3" x14ac:dyDescent="0.25">
      <c r="A13985"/>
      <c r="C13985"/>
    </row>
    <row r="13986" spans="1:3" x14ac:dyDescent="0.25">
      <c r="A13986"/>
      <c r="C13986"/>
    </row>
    <row r="13987" spans="1:3" x14ac:dyDescent="0.25">
      <c r="A13987"/>
      <c r="C13987"/>
    </row>
    <row r="13988" spans="1:3" x14ac:dyDescent="0.25">
      <c r="A13988"/>
      <c r="C13988"/>
    </row>
    <row r="13989" spans="1:3" x14ac:dyDescent="0.25">
      <c r="A13989"/>
      <c r="C13989"/>
    </row>
    <row r="13990" spans="1:3" x14ac:dyDescent="0.25">
      <c r="A13990"/>
      <c r="C13990"/>
    </row>
    <row r="13991" spans="1:3" x14ac:dyDescent="0.25">
      <c r="A13991"/>
      <c r="C13991"/>
    </row>
    <row r="13992" spans="1:3" x14ac:dyDescent="0.25">
      <c r="A13992"/>
      <c r="C13992"/>
    </row>
    <row r="13993" spans="1:3" x14ac:dyDescent="0.25">
      <c r="A13993"/>
      <c r="C13993"/>
    </row>
    <row r="13994" spans="1:3" x14ac:dyDescent="0.25">
      <c r="A13994"/>
      <c r="C13994"/>
    </row>
    <row r="13995" spans="1:3" x14ac:dyDescent="0.25">
      <c r="A13995"/>
      <c r="C13995"/>
    </row>
    <row r="13996" spans="1:3" x14ac:dyDescent="0.25">
      <c r="A13996"/>
      <c r="C13996"/>
    </row>
    <row r="13997" spans="1:3" x14ac:dyDescent="0.25">
      <c r="A13997"/>
      <c r="C13997"/>
    </row>
    <row r="13998" spans="1:3" x14ac:dyDescent="0.25">
      <c r="A13998"/>
      <c r="C13998"/>
    </row>
    <row r="13999" spans="1:3" x14ac:dyDescent="0.25">
      <c r="A13999"/>
      <c r="C13999"/>
    </row>
    <row r="14000" spans="1:3" x14ac:dyDescent="0.25">
      <c r="A14000"/>
      <c r="C14000"/>
    </row>
    <row r="14001" spans="1:3" x14ac:dyDescent="0.25">
      <c r="A14001"/>
      <c r="C14001"/>
    </row>
    <row r="14002" spans="1:3" x14ac:dyDescent="0.25">
      <c r="A14002"/>
      <c r="C14002"/>
    </row>
    <row r="14003" spans="1:3" x14ac:dyDescent="0.25">
      <c r="A14003"/>
      <c r="C14003"/>
    </row>
    <row r="14004" spans="1:3" x14ac:dyDescent="0.25">
      <c r="A14004"/>
      <c r="C14004"/>
    </row>
    <row r="14005" spans="1:3" x14ac:dyDescent="0.25">
      <c r="A14005"/>
      <c r="C14005"/>
    </row>
    <row r="14006" spans="1:3" x14ac:dyDescent="0.25">
      <c r="A14006"/>
      <c r="C14006"/>
    </row>
    <row r="14007" spans="1:3" x14ac:dyDescent="0.25">
      <c r="A14007"/>
      <c r="C14007"/>
    </row>
    <row r="14008" spans="1:3" x14ac:dyDescent="0.25">
      <c r="A14008"/>
      <c r="C14008"/>
    </row>
    <row r="14009" spans="1:3" x14ac:dyDescent="0.25">
      <c r="A14009"/>
      <c r="C14009"/>
    </row>
    <row r="14010" spans="1:3" x14ac:dyDescent="0.25">
      <c r="A14010"/>
      <c r="C14010"/>
    </row>
    <row r="14011" spans="1:3" x14ac:dyDescent="0.25">
      <c r="A14011"/>
      <c r="C14011"/>
    </row>
    <row r="14012" spans="1:3" x14ac:dyDescent="0.25">
      <c r="A14012"/>
      <c r="C14012"/>
    </row>
    <row r="14013" spans="1:3" x14ac:dyDescent="0.25">
      <c r="A14013"/>
      <c r="C14013"/>
    </row>
    <row r="14014" spans="1:3" x14ac:dyDescent="0.25">
      <c r="A14014"/>
      <c r="C14014"/>
    </row>
    <row r="14015" spans="1:3" x14ac:dyDescent="0.25">
      <c r="A14015"/>
      <c r="C14015"/>
    </row>
    <row r="14016" spans="1:3" x14ac:dyDescent="0.25">
      <c r="A14016"/>
      <c r="C14016"/>
    </row>
    <row r="14017" spans="1:3" x14ac:dyDescent="0.25">
      <c r="A14017"/>
      <c r="C14017"/>
    </row>
    <row r="14018" spans="1:3" x14ac:dyDescent="0.25">
      <c r="A14018"/>
      <c r="C14018"/>
    </row>
    <row r="14019" spans="1:3" x14ac:dyDescent="0.25">
      <c r="A14019"/>
      <c r="C14019"/>
    </row>
    <row r="14020" spans="1:3" x14ac:dyDescent="0.25">
      <c r="A14020"/>
      <c r="C14020"/>
    </row>
    <row r="14021" spans="1:3" x14ac:dyDescent="0.25">
      <c r="A14021"/>
      <c r="C14021"/>
    </row>
    <row r="14022" spans="1:3" x14ac:dyDescent="0.25">
      <c r="A14022"/>
      <c r="C14022"/>
    </row>
    <row r="14023" spans="1:3" x14ac:dyDescent="0.25">
      <c r="A14023"/>
      <c r="C14023"/>
    </row>
    <row r="14024" spans="1:3" x14ac:dyDescent="0.25">
      <c r="A14024"/>
      <c r="C14024"/>
    </row>
    <row r="14025" spans="1:3" x14ac:dyDescent="0.25">
      <c r="A14025"/>
      <c r="C14025"/>
    </row>
    <row r="14026" spans="1:3" x14ac:dyDescent="0.25">
      <c r="A14026"/>
      <c r="C14026"/>
    </row>
    <row r="14027" spans="1:3" x14ac:dyDescent="0.25">
      <c r="A14027"/>
      <c r="C14027"/>
    </row>
    <row r="14028" spans="1:3" x14ac:dyDescent="0.25">
      <c r="A14028"/>
      <c r="C14028"/>
    </row>
    <row r="14029" spans="1:3" x14ac:dyDescent="0.25">
      <c r="A14029"/>
      <c r="C14029"/>
    </row>
    <row r="14030" spans="1:3" x14ac:dyDescent="0.25">
      <c r="A14030"/>
      <c r="C14030"/>
    </row>
    <row r="14031" spans="1:3" x14ac:dyDescent="0.25">
      <c r="A14031"/>
      <c r="C14031"/>
    </row>
    <row r="14032" spans="1:3" x14ac:dyDescent="0.25">
      <c r="A14032"/>
      <c r="C14032"/>
    </row>
    <row r="14033" spans="1:3" x14ac:dyDescent="0.25">
      <c r="A14033"/>
      <c r="C14033"/>
    </row>
    <row r="14034" spans="1:3" x14ac:dyDescent="0.25">
      <c r="A14034"/>
      <c r="C14034"/>
    </row>
    <row r="14035" spans="1:3" x14ac:dyDescent="0.25">
      <c r="A14035"/>
      <c r="C14035"/>
    </row>
    <row r="14036" spans="1:3" x14ac:dyDescent="0.25">
      <c r="A14036"/>
      <c r="C14036"/>
    </row>
    <row r="14037" spans="1:3" x14ac:dyDescent="0.25">
      <c r="A14037"/>
      <c r="C14037"/>
    </row>
    <row r="14038" spans="1:3" x14ac:dyDescent="0.25">
      <c r="A14038"/>
      <c r="C14038"/>
    </row>
    <row r="14039" spans="1:3" x14ac:dyDescent="0.25">
      <c r="A14039"/>
      <c r="C14039"/>
    </row>
    <row r="14040" spans="1:3" x14ac:dyDescent="0.25">
      <c r="A14040"/>
      <c r="C14040"/>
    </row>
    <row r="14041" spans="1:3" x14ac:dyDescent="0.25">
      <c r="A14041"/>
      <c r="C14041"/>
    </row>
    <row r="14042" spans="1:3" x14ac:dyDescent="0.25">
      <c r="A14042"/>
      <c r="C14042"/>
    </row>
    <row r="14043" spans="1:3" x14ac:dyDescent="0.25">
      <c r="A14043"/>
      <c r="C14043"/>
    </row>
    <row r="14044" spans="1:3" x14ac:dyDescent="0.25">
      <c r="A14044"/>
      <c r="C14044"/>
    </row>
    <row r="14045" spans="1:3" x14ac:dyDescent="0.25">
      <c r="A14045"/>
      <c r="C14045"/>
    </row>
    <row r="14046" spans="1:3" x14ac:dyDescent="0.25">
      <c r="A14046"/>
      <c r="C14046"/>
    </row>
    <row r="14047" spans="1:3" x14ac:dyDescent="0.25">
      <c r="A14047"/>
      <c r="C14047"/>
    </row>
    <row r="14048" spans="1:3" x14ac:dyDescent="0.25">
      <c r="A14048"/>
      <c r="C14048"/>
    </row>
    <row r="14049" spans="1:3" x14ac:dyDescent="0.25">
      <c r="A14049"/>
      <c r="C14049"/>
    </row>
    <row r="14050" spans="1:3" x14ac:dyDescent="0.25">
      <c r="A14050"/>
      <c r="C14050"/>
    </row>
    <row r="14051" spans="1:3" x14ac:dyDescent="0.25">
      <c r="A14051"/>
      <c r="C14051"/>
    </row>
    <row r="14052" spans="1:3" x14ac:dyDescent="0.25">
      <c r="A14052"/>
      <c r="C14052"/>
    </row>
    <row r="14053" spans="1:3" x14ac:dyDescent="0.25">
      <c r="A14053"/>
      <c r="C14053"/>
    </row>
    <row r="14054" spans="1:3" x14ac:dyDescent="0.25">
      <c r="A14054"/>
      <c r="C14054"/>
    </row>
    <row r="14055" spans="1:3" x14ac:dyDescent="0.25">
      <c r="A14055"/>
      <c r="C14055"/>
    </row>
    <row r="14056" spans="1:3" x14ac:dyDescent="0.25">
      <c r="A14056"/>
      <c r="C14056"/>
    </row>
    <row r="14057" spans="1:3" x14ac:dyDescent="0.25">
      <c r="A14057"/>
      <c r="C14057"/>
    </row>
    <row r="14058" spans="1:3" x14ac:dyDescent="0.25">
      <c r="A14058"/>
      <c r="C14058"/>
    </row>
    <row r="14059" spans="1:3" x14ac:dyDescent="0.25">
      <c r="A14059"/>
      <c r="C14059"/>
    </row>
    <row r="14060" spans="1:3" x14ac:dyDescent="0.25">
      <c r="A14060"/>
      <c r="C14060"/>
    </row>
    <row r="14061" spans="1:3" x14ac:dyDescent="0.25">
      <c r="A14061"/>
      <c r="C14061"/>
    </row>
    <row r="14062" spans="1:3" x14ac:dyDescent="0.25">
      <c r="A14062"/>
      <c r="C14062"/>
    </row>
    <row r="14063" spans="1:3" x14ac:dyDescent="0.25">
      <c r="A14063"/>
      <c r="C14063"/>
    </row>
    <row r="14064" spans="1:3" x14ac:dyDescent="0.25">
      <c r="A14064"/>
      <c r="C14064"/>
    </row>
    <row r="14065" spans="1:3" x14ac:dyDescent="0.25">
      <c r="A14065"/>
      <c r="C14065"/>
    </row>
    <row r="14066" spans="1:3" x14ac:dyDescent="0.25">
      <c r="A14066"/>
      <c r="C14066"/>
    </row>
    <row r="14067" spans="1:3" x14ac:dyDescent="0.25">
      <c r="A14067"/>
      <c r="C14067"/>
    </row>
    <row r="14068" spans="1:3" x14ac:dyDescent="0.25">
      <c r="A14068"/>
      <c r="C14068"/>
    </row>
    <row r="14069" spans="1:3" x14ac:dyDescent="0.25">
      <c r="A14069"/>
      <c r="C14069"/>
    </row>
    <row r="14070" spans="1:3" x14ac:dyDescent="0.25">
      <c r="A14070"/>
      <c r="C14070"/>
    </row>
    <row r="14071" spans="1:3" x14ac:dyDescent="0.25">
      <c r="A14071"/>
      <c r="C14071"/>
    </row>
    <row r="14072" spans="1:3" x14ac:dyDescent="0.25">
      <c r="A14072"/>
      <c r="C14072"/>
    </row>
    <row r="14073" spans="1:3" x14ac:dyDescent="0.25">
      <c r="A14073"/>
      <c r="C14073"/>
    </row>
    <row r="14074" spans="1:3" x14ac:dyDescent="0.25">
      <c r="A14074"/>
      <c r="C14074"/>
    </row>
    <row r="14075" spans="1:3" x14ac:dyDescent="0.25">
      <c r="A14075"/>
      <c r="C14075"/>
    </row>
    <row r="14076" spans="1:3" x14ac:dyDescent="0.25">
      <c r="A14076"/>
      <c r="C14076"/>
    </row>
    <row r="14077" spans="1:3" x14ac:dyDescent="0.25">
      <c r="A14077"/>
      <c r="C14077"/>
    </row>
    <row r="14078" spans="1:3" x14ac:dyDescent="0.25">
      <c r="A14078"/>
      <c r="C14078"/>
    </row>
    <row r="14079" spans="1:3" x14ac:dyDescent="0.25">
      <c r="A14079"/>
      <c r="C14079"/>
    </row>
    <row r="14080" spans="1:3" x14ac:dyDescent="0.25">
      <c r="A14080"/>
      <c r="C14080"/>
    </row>
    <row r="14081" spans="1:3" x14ac:dyDescent="0.25">
      <c r="A14081"/>
      <c r="C14081"/>
    </row>
    <row r="14082" spans="1:3" x14ac:dyDescent="0.25">
      <c r="A14082"/>
      <c r="C14082"/>
    </row>
    <row r="14083" spans="1:3" x14ac:dyDescent="0.25">
      <c r="A14083"/>
      <c r="C14083"/>
    </row>
    <row r="14084" spans="1:3" x14ac:dyDescent="0.25">
      <c r="A14084"/>
      <c r="C14084"/>
    </row>
    <row r="14085" spans="1:3" x14ac:dyDescent="0.25">
      <c r="A14085"/>
      <c r="C14085"/>
    </row>
    <row r="14086" spans="1:3" x14ac:dyDescent="0.25">
      <c r="A14086"/>
      <c r="C14086"/>
    </row>
    <row r="14087" spans="1:3" x14ac:dyDescent="0.25">
      <c r="A14087"/>
      <c r="C14087"/>
    </row>
    <row r="14088" spans="1:3" x14ac:dyDescent="0.25">
      <c r="A14088"/>
      <c r="C14088"/>
    </row>
    <row r="14089" spans="1:3" x14ac:dyDescent="0.25">
      <c r="A14089"/>
      <c r="C14089"/>
    </row>
    <row r="14090" spans="1:3" x14ac:dyDescent="0.25">
      <c r="A14090"/>
      <c r="C14090"/>
    </row>
    <row r="14091" spans="1:3" x14ac:dyDescent="0.25">
      <c r="A14091"/>
      <c r="C14091"/>
    </row>
    <row r="14092" spans="1:3" x14ac:dyDescent="0.25">
      <c r="A14092"/>
      <c r="C14092"/>
    </row>
    <row r="14093" spans="1:3" x14ac:dyDescent="0.25">
      <c r="A14093"/>
      <c r="C14093"/>
    </row>
    <row r="14094" spans="1:3" x14ac:dyDescent="0.25">
      <c r="A14094"/>
      <c r="C14094"/>
    </row>
    <row r="14095" spans="1:3" x14ac:dyDescent="0.25">
      <c r="A14095"/>
      <c r="C14095"/>
    </row>
    <row r="14096" spans="1:3" x14ac:dyDescent="0.25">
      <c r="A14096"/>
      <c r="C14096"/>
    </row>
    <row r="14097" spans="1:3" x14ac:dyDescent="0.25">
      <c r="A14097"/>
      <c r="C14097"/>
    </row>
    <row r="14098" spans="1:3" x14ac:dyDescent="0.25">
      <c r="A14098"/>
      <c r="C14098"/>
    </row>
    <row r="14099" spans="1:3" x14ac:dyDescent="0.25">
      <c r="A14099"/>
      <c r="C14099"/>
    </row>
    <row r="14100" spans="1:3" x14ac:dyDescent="0.25">
      <c r="A14100"/>
      <c r="C14100"/>
    </row>
    <row r="14101" spans="1:3" x14ac:dyDescent="0.25">
      <c r="A14101"/>
      <c r="C14101"/>
    </row>
    <row r="14102" spans="1:3" x14ac:dyDescent="0.25">
      <c r="A14102"/>
      <c r="C14102"/>
    </row>
    <row r="14103" spans="1:3" x14ac:dyDescent="0.25">
      <c r="A14103"/>
      <c r="C14103"/>
    </row>
    <row r="14104" spans="1:3" x14ac:dyDescent="0.25">
      <c r="A14104"/>
      <c r="C14104"/>
    </row>
    <row r="14105" spans="1:3" x14ac:dyDescent="0.25">
      <c r="A14105"/>
      <c r="C14105"/>
    </row>
    <row r="14106" spans="1:3" x14ac:dyDescent="0.25">
      <c r="A14106"/>
      <c r="C14106"/>
    </row>
    <row r="14107" spans="1:3" x14ac:dyDescent="0.25">
      <c r="A14107"/>
      <c r="C14107"/>
    </row>
    <row r="14108" spans="1:3" x14ac:dyDescent="0.25">
      <c r="A14108"/>
      <c r="C14108"/>
    </row>
    <row r="14109" spans="1:3" x14ac:dyDescent="0.25">
      <c r="A14109"/>
      <c r="C14109"/>
    </row>
    <row r="14110" spans="1:3" x14ac:dyDescent="0.25">
      <c r="A14110"/>
      <c r="C14110"/>
    </row>
    <row r="14111" spans="1:3" x14ac:dyDescent="0.25">
      <c r="A14111"/>
      <c r="C14111"/>
    </row>
    <row r="14112" spans="1:3" x14ac:dyDescent="0.25">
      <c r="A14112"/>
      <c r="C14112"/>
    </row>
    <row r="14113" spans="1:3" x14ac:dyDescent="0.25">
      <c r="A14113"/>
      <c r="C14113"/>
    </row>
    <row r="14114" spans="1:3" x14ac:dyDescent="0.25">
      <c r="A14114"/>
      <c r="C14114"/>
    </row>
    <row r="14115" spans="1:3" x14ac:dyDescent="0.25">
      <c r="A14115"/>
      <c r="C14115"/>
    </row>
    <row r="14116" spans="1:3" x14ac:dyDescent="0.25">
      <c r="A14116"/>
      <c r="C14116"/>
    </row>
    <row r="14117" spans="1:3" x14ac:dyDescent="0.25">
      <c r="A14117"/>
      <c r="C14117"/>
    </row>
    <row r="14118" spans="1:3" x14ac:dyDescent="0.25">
      <c r="A14118"/>
      <c r="C14118"/>
    </row>
    <row r="14119" spans="1:3" x14ac:dyDescent="0.25">
      <c r="A14119"/>
      <c r="C14119"/>
    </row>
    <row r="14120" spans="1:3" x14ac:dyDescent="0.25">
      <c r="A14120"/>
      <c r="C14120"/>
    </row>
    <row r="14121" spans="1:3" x14ac:dyDescent="0.25">
      <c r="A14121"/>
      <c r="C14121"/>
    </row>
    <row r="14122" spans="1:3" x14ac:dyDescent="0.25">
      <c r="A14122"/>
      <c r="C14122"/>
    </row>
    <row r="14123" spans="1:3" x14ac:dyDescent="0.25">
      <c r="A14123"/>
      <c r="C14123"/>
    </row>
    <row r="14124" spans="1:3" x14ac:dyDescent="0.25">
      <c r="A14124"/>
      <c r="C14124"/>
    </row>
    <row r="14125" spans="1:3" x14ac:dyDescent="0.25">
      <c r="A14125"/>
      <c r="C14125"/>
    </row>
    <row r="14126" spans="1:3" x14ac:dyDescent="0.25">
      <c r="A14126"/>
      <c r="C14126"/>
    </row>
    <row r="14127" spans="1:3" x14ac:dyDescent="0.25">
      <c r="A14127"/>
      <c r="C14127"/>
    </row>
    <row r="14128" spans="1:3" x14ac:dyDescent="0.25">
      <c r="A14128"/>
      <c r="C14128"/>
    </row>
    <row r="14129" spans="1:3" x14ac:dyDescent="0.25">
      <c r="A14129"/>
      <c r="C14129"/>
    </row>
    <row r="14130" spans="1:3" x14ac:dyDescent="0.25">
      <c r="A14130"/>
      <c r="C14130"/>
    </row>
    <row r="14131" spans="1:3" x14ac:dyDescent="0.25">
      <c r="A14131"/>
      <c r="C14131"/>
    </row>
    <row r="14132" spans="1:3" x14ac:dyDescent="0.25">
      <c r="A14132"/>
      <c r="C14132"/>
    </row>
    <row r="14133" spans="1:3" x14ac:dyDescent="0.25">
      <c r="A14133"/>
      <c r="C14133"/>
    </row>
    <row r="14134" spans="1:3" x14ac:dyDescent="0.25">
      <c r="A14134"/>
      <c r="C14134"/>
    </row>
    <row r="14135" spans="1:3" x14ac:dyDescent="0.25">
      <c r="A14135"/>
      <c r="C14135"/>
    </row>
    <row r="14136" spans="1:3" x14ac:dyDescent="0.25">
      <c r="A14136"/>
      <c r="C14136"/>
    </row>
    <row r="14137" spans="1:3" x14ac:dyDescent="0.25">
      <c r="A14137"/>
      <c r="C14137"/>
    </row>
    <row r="14138" spans="1:3" x14ac:dyDescent="0.25">
      <c r="A14138"/>
      <c r="C14138"/>
    </row>
    <row r="14139" spans="1:3" x14ac:dyDescent="0.25">
      <c r="A14139"/>
      <c r="C14139"/>
    </row>
    <row r="14140" spans="1:3" x14ac:dyDescent="0.25">
      <c r="A14140"/>
      <c r="C14140"/>
    </row>
    <row r="14141" spans="1:3" x14ac:dyDescent="0.25">
      <c r="A14141"/>
      <c r="C14141"/>
    </row>
    <row r="14142" spans="1:3" x14ac:dyDescent="0.25">
      <c r="A14142"/>
      <c r="C14142"/>
    </row>
    <row r="14143" spans="1:3" x14ac:dyDescent="0.25">
      <c r="A14143"/>
      <c r="C14143"/>
    </row>
    <row r="14144" spans="1:3" x14ac:dyDescent="0.25">
      <c r="A14144"/>
      <c r="C14144"/>
    </row>
    <row r="14145" spans="1:3" x14ac:dyDescent="0.25">
      <c r="A14145"/>
      <c r="C14145"/>
    </row>
    <row r="14146" spans="1:3" x14ac:dyDescent="0.25">
      <c r="A14146"/>
      <c r="C14146"/>
    </row>
    <row r="14147" spans="1:3" x14ac:dyDescent="0.25">
      <c r="A14147"/>
      <c r="C14147"/>
    </row>
    <row r="14148" spans="1:3" x14ac:dyDescent="0.25">
      <c r="A14148"/>
      <c r="C14148"/>
    </row>
    <row r="14149" spans="1:3" x14ac:dyDescent="0.25">
      <c r="A14149"/>
      <c r="C14149"/>
    </row>
    <row r="14150" spans="1:3" x14ac:dyDescent="0.25">
      <c r="A14150"/>
      <c r="C14150"/>
    </row>
    <row r="14151" spans="1:3" x14ac:dyDescent="0.25">
      <c r="A14151"/>
      <c r="C14151"/>
    </row>
    <row r="14152" spans="1:3" x14ac:dyDescent="0.25">
      <c r="A14152"/>
      <c r="C14152"/>
    </row>
    <row r="14153" spans="1:3" x14ac:dyDescent="0.25">
      <c r="A14153"/>
      <c r="C14153"/>
    </row>
    <row r="14154" spans="1:3" x14ac:dyDescent="0.25">
      <c r="A14154"/>
      <c r="C14154"/>
    </row>
    <row r="14155" spans="1:3" x14ac:dyDescent="0.25">
      <c r="A14155"/>
      <c r="C14155"/>
    </row>
    <row r="14156" spans="1:3" x14ac:dyDescent="0.25">
      <c r="A14156"/>
      <c r="C14156"/>
    </row>
    <row r="14157" spans="1:3" x14ac:dyDescent="0.25">
      <c r="A14157"/>
      <c r="C14157"/>
    </row>
    <row r="14158" spans="1:3" x14ac:dyDescent="0.25">
      <c r="A14158"/>
      <c r="C14158"/>
    </row>
    <row r="14159" spans="1:3" x14ac:dyDescent="0.25">
      <c r="A14159"/>
      <c r="C14159"/>
    </row>
    <row r="14160" spans="1:3" x14ac:dyDescent="0.25">
      <c r="A14160"/>
      <c r="C14160"/>
    </row>
    <row r="14161" spans="1:3" x14ac:dyDescent="0.25">
      <c r="A14161"/>
      <c r="C14161"/>
    </row>
    <row r="14162" spans="1:3" x14ac:dyDescent="0.25">
      <c r="A14162"/>
      <c r="C14162"/>
    </row>
    <row r="14163" spans="1:3" x14ac:dyDescent="0.25">
      <c r="A14163"/>
      <c r="C14163"/>
    </row>
    <row r="14164" spans="1:3" x14ac:dyDescent="0.25">
      <c r="A14164"/>
      <c r="C14164"/>
    </row>
    <row r="14165" spans="1:3" x14ac:dyDescent="0.25">
      <c r="A14165"/>
      <c r="C14165"/>
    </row>
    <row r="14166" spans="1:3" x14ac:dyDescent="0.25">
      <c r="A14166"/>
      <c r="C14166"/>
    </row>
    <row r="14167" spans="1:3" x14ac:dyDescent="0.25">
      <c r="A14167"/>
      <c r="C14167"/>
    </row>
    <row r="14168" spans="1:3" x14ac:dyDescent="0.25">
      <c r="A14168"/>
      <c r="C14168"/>
    </row>
    <row r="14169" spans="1:3" x14ac:dyDescent="0.25">
      <c r="A14169"/>
      <c r="C14169"/>
    </row>
    <row r="14170" spans="1:3" x14ac:dyDescent="0.25">
      <c r="A14170"/>
      <c r="C14170"/>
    </row>
    <row r="14171" spans="1:3" x14ac:dyDescent="0.25">
      <c r="A14171"/>
      <c r="C14171"/>
    </row>
    <row r="14172" spans="1:3" x14ac:dyDescent="0.25">
      <c r="A14172"/>
      <c r="C14172"/>
    </row>
    <row r="14173" spans="1:3" x14ac:dyDescent="0.25">
      <c r="A14173"/>
      <c r="C14173"/>
    </row>
    <row r="14174" spans="1:3" x14ac:dyDescent="0.25">
      <c r="A14174"/>
      <c r="C14174"/>
    </row>
    <row r="14175" spans="1:3" x14ac:dyDescent="0.25">
      <c r="A14175"/>
      <c r="C14175"/>
    </row>
    <row r="14176" spans="1:3" x14ac:dyDescent="0.25">
      <c r="A14176"/>
      <c r="C14176"/>
    </row>
    <row r="14177" spans="1:3" x14ac:dyDescent="0.25">
      <c r="A14177"/>
      <c r="C14177"/>
    </row>
    <row r="14178" spans="1:3" x14ac:dyDescent="0.25">
      <c r="A14178"/>
      <c r="C14178"/>
    </row>
    <row r="14179" spans="1:3" x14ac:dyDescent="0.25">
      <c r="A14179"/>
      <c r="C14179"/>
    </row>
    <row r="14180" spans="1:3" x14ac:dyDescent="0.25">
      <c r="A14180"/>
      <c r="C14180"/>
    </row>
    <row r="14181" spans="1:3" x14ac:dyDescent="0.25">
      <c r="A14181"/>
      <c r="C14181"/>
    </row>
    <row r="14182" spans="1:3" x14ac:dyDescent="0.25">
      <c r="A14182"/>
      <c r="C14182"/>
    </row>
    <row r="14183" spans="1:3" x14ac:dyDescent="0.25">
      <c r="A14183"/>
      <c r="C14183"/>
    </row>
    <row r="14184" spans="1:3" x14ac:dyDescent="0.25">
      <c r="A14184"/>
      <c r="C14184"/>
    </row>
    <row r="14185" spans="1:3" x14ac:dyDescent="0.25">
      <c r="A14185"/>
      <c r="C14185"/>
    </row>
    <row r="14186" spans="1:3" x14ac:dyDescent="0.25">
      <c r="A14186"/>
      <c r="C14186"/>
    </row>
    <row r="14187" spans="1:3" x14ac:dyDescent="0.25">
      <c r="A14187"/>
      <c r="C14187"/>
    </row>
    <row r="14188" spans="1:3" x14ac:dyDescent="0.25">
      <c r="A14188"/>
      <c r="C14188"/>
    </row>
    <row r="14189" spans="1:3" x14ac:dyDescent="0.25">
      <c r="A14189"/>
      <c r="C14189"/>
    </row>
    <row r="14190" spans="1:3" x14ac:dyDescent="0.25">
      <c r="A14190"/>
      <c r="C14190"/>
    </row>
    <row r="14191" spans="1:3" x14ac:dyDescent="0.25">
      <c r="A14191"/>
      <c r="C14191"/>
    </row>
    <row r="14192" spans="1:3" x14ac:dyDescent="0.25">
      <c r="A14192"/>
      <c r="C14192"/>
    </row>
    <row r="14193" spans="1:3" x14ac:dyDescent="0.25">
      <c r="A14193"/>
      <c r="C14193"/>
    </row>
    <row r="14194" spans="1:3" x14ac:dyDescent="0.25">
      <c r="A14194"/>
      <c r="C14194"/>
    </row>
    <row r="14195" spans="1:3" x14ac:dyDescent="0.25">
      <c r="A14195"/>
      <c r="C14195"/>
    </row>
    <row r="14196" spans="1:3" x14ac:dyDescent="0.25">
      <c r="A14196"/>
      <c r="C14196"/>
    </row>
    <row r="14197" spans="1:3" x14ac:dyDescent="0.25">
      <c r="A14197"/>
      <c r="C14197"/>
    </row>
    <row r="14198" spans="1:3" x14ac:dyDescent="0.25">
      <c r="A14198"/>
      <c r="C14198"/>
    </row>
    <row r="14199" spans="1:3" x14ac:dyDescent="0.25">
      <c r="A14199"/>
      <c r="C14199"/>
    </row>
    <row r="14200" spans="1:3" x14ac:dyDescent="0.25">
      <c r="A14200"/>
      <c r="C14200"/>
    </row>
    <row r="14201" spans="1:3" x14ac:dyDescent="0.25">
      <c r="A14201"/>
      <c r="C14201"/>
    </row>
    <row r="14202" spans="1:3" x14ac:dyDescent="0.25">
      <c r="A14202"/>
      <c r="C14202"/>
    </row>
    <row r="14203" spans="1:3" x14ac:dyDescent="0.25">
      <c r="A14203"/>
      <c r="C14203"/>
    </row>
    <row r="14204" spans="1:3" x14ac:dyDescent="0.25">
      <c r="A14204"/>
      <c r="C14204"/>
    </row>
    <row r="14205" spans="1:3" x14ac:dyDescent="0.25">
      <c r="A14205"/>
      <c r="C14205"/>
    </row>
    <row r="14206" spans="1:3" x14ac:dyDescent="0.25">
      <c r="A14206"/>
      <c r="C14206"/>
    </row>
    <row r="14207" spans="1:3" x14ac:dyDescent="0.25">
      <c r="A14207"/>
      <c r="C14207"/>
    </row>
    <row r="14208" spans="1:3" x14ac:dyDescent="0.25">
      <c r="A14208"/>
      <c r="C14208"/>
    </row>
    <row r="14209" spans="1:3" x14ac:dyDescent="0.25">
      <c r="A14209"/>
      <c r="C14209"/>
    </row>
    <row r="14210" spans="1:3" x14ac:dyDescent="0.25">
      <c r="A14210"/>
      <c r="C14210"/>
    </row>
    <row r="14211" spans="1:3" x14ac:dyDescent="0.25">
      <c r="A14211"/>
      <c r="C14211"/>
    </row>
    <row r="14212" spans="1:3" x14ac:dyDescent="0.25">
      <c r="A14212"/>
      <c r="C14212"/>
    </row>
    <row r="14213" spans="1:3" x14ac:dyDescent="0.25">
      <c r="A14213"/>
      <c r="C14213"/>
    </row>
    <row r="14214" spans="1:3" x14ac:dyDescent="0.25">
      <c r="A14214"/>
      <c r="C14214"/>
    </row>
    <row r="14215" spans="1:3" x14ac:dyDescent="0.25">
      <c r="A14215"/>
      <c r="C14215"/>
    </row>
    <row r="14216" spans="1:3" x14ac:dyDescent="0.25">
      <c r="A14216"/>
      <c r="C14216"/>
    </row>
    <row r="14217" spans="1:3" x14ac:dyDescent="0.25">
      <c r="A14217"/>
      <c r="C14217"/>
    </row>
    <row r="14218" spans="1:3" x14ac:dyDescent="0.25">
      <c r="A14218"/>
      <c r="C14218"/>
    </row>
    <row r="14219" spans="1:3" x14ac:dyDescent="0.25">
      <c r="A14219"/>
      <c r="C14219"/>
    </row>
    <row r="14220" spans="1:3" x14ac:dyDescent="0.25">
      <c r="A14220"/>
      <c r="C14220"/>
    </row>
    <row r="14221" spans="1:3" x14ac:dyDescent="0.25">
      <c r="A14221"/>
      <c r="C14221"/>
    </row>
    <row r="14222" spans="1:3" x14ac:dyDescent="0.25">
      <c r="A14222"/>
      <c r="C14222"/>
    </row>
    <row r="14223" spans="1:3" x14ac:dyDescent="0.25">
      <c r="A14223"/>
      <c r="C14223"/>
    </row>
    <row r="14224" spans="1:3" x14ac:dyDescent="0.25">
      <c r="A14224"/>
      <c r="C14224"/>
    </row>
    <row r="14225" spans="1:3" x14ac:dyDescent="0.25">
      <c r="A14225"/>
      <c r="C14225"/>
    </row>
    <row r="14226" spans="1:3" x14ac:dyDescent="0.25">
      <c r="A14226"/>
      <c r="C14226"/>
    </row>
    <row r="14227" spans="1:3" x14ac:dyDescent="0.25">
      <c r="A14227"/>
      <c r="C14227"/>
    </row>
    <row r="14228" spans="1:3" x14ac:dyDescent="0.25">
      <c r="A14228"/>
      <c r="C14228"/>
    </row>
    <row r="14229" spans="1:3" x14ac:dyDescent="0.25">
      <c r="A14229"/>
      <c r="C14229"/>
    </row>
    <row r="14230" spans="1:3" x14ac:dyDescent="0.25">
      <c r="A14230"/>
      <c r="C14230"/>
    </row>
    <row r="14231" spans="1:3" x14ac:dyDescent="0.25">
      <c r="A14231"/>
      <c r="C14231"/>
    </row>
    <row r="14232" spans="1:3" x14ac:dyDescent="0.25">
      <c r="A14232"/>
      <c r="C14232"/>
    </row>
    <row r="14233" spans="1:3" x14ac:dyDescent="0.25">
      <c r="A14233"/>
      <c r="C14233"/>
    </row>
    <row r="14234" spans="1:3" x14ac:dyDescent="0.25">
      <c r="A14234"/>
      <c r="C14234"/>
    </row>
    <row r="14235" spans="1:3" x14ac:dyDescent="0.25">
      <c r="A14235"/>
      <c r="C14235"/>
    </row>
    <row r="14236" spans="1:3" x14ac:dyDescent="0.25">
      <c r="A14236"/>
      <c r="C14236"/>
    </row>
    <row r="14237" spans="1:3" x14ac:dyDescent="0.25">
      <c r="A14237"/>
      <c r="C14237"/>
    </row>
    <row r="14238" spans="1:3" x14ac:dyDescent="0.25">
      <c r="A14238"/>
      <c r="C14238"/>
    </row>
    <row r="14239" spans="1:3" x14ac:dyDescent="0.25">
      <c r="A14239"/>
      <c r="C14239"/>
    </row>
    <row r="14240" spans="1:3" x14ac:dyDescent="0.25">
      <c r="A14240"/>
      <c r="C14240"/>
    </row>
    <row r="14241" spans="1:3" x14ac:dyDescent="0.25">
      <c r="A14241"/>
      <c r="C14241"/>
    </row>
    <row r="14242" spans="1:3" x14ac:dyDescent="0.25">
      <c r="A14242"/>
      <c r="C14242"/>
    </row>
    <row r="14243" spans="1:3" x14ac:dyDescent="0.25">
      <c r="A14243"/>
      <c r="C14243"/>
    </row>
    <row r="14244" spans="1:3" x14ac:dyDescent="0.25">
      <c r="A14244"/>
      <c r="C14244"/>
    </row>
    <row r="14245" spans="1:3" x14ac:dyDescent="0.25">
      <c r="A14245"/>
      <c r="C14245"/>
    </row>
    <row r="14246" spans="1:3" x14ac:dyDescent="0.25">
      <c r="A14246"/>
      <c r="C14246"/>
    </row>
    <row r="14247" spans="1:3" x14ac:dyDescent="0.25">
      <c r="A14247"/>
      <c r="C14247"/>
    </row>
    <row r="14248" spans="1:3" x14ac:dyDescent="0.25">
      <c r="A14248"/>
      <c r="C14248"/>
    </row>
    <row r="14249" spans="1:3" x14ac:dyDescent="0.25">
      <c r="A14249"/>
      <c r="C14249"/>
    </row>
    <row r="14250" spans="1:3" x14ac:dyDescent="0.25">
      <c r="A14250"/>
      <c r="C14250"/>
    </row>
    <row r="14251" spans="1:3" x14ac:dyDescent="0.25">
      <c r="A14251"/>
      <c r="C14251"/>
    </row>
    <row r="14252" spans="1:3" x14ac:dyDescent="0.25">
      <c r="A14252"/>
      <c r="C14252"/>
    </row>
    <row r="14253" spans="1:3" x14ac:dyDescent="0.25">
      <c r="A14253"/>
      <c r="C14253"/>
    </row>
    <row r="14254" spans="1:3" x14ac:dyDescent="0.25">
      <c r="A14254"/>
      <c r="C14254"/>
    </row>
    <row r="14255" spans="1:3" x14ac:dyDescent="0.25">
      <c r="A14255"/>
      <c r="C14255"/>
    </row>
    <row r="14256" spans="1:3" x14ac:dyDescent="0.25">
      <c r="A14256"/>
      <c r="C14256"/>
    </row>
    <row r="14257" spans="1:3" x14ac:dyDescent="0.25">
      <c r="A14257"/>
      <c r="C14257"/>
    </row>
    <row r="14258" spans="1:3" x14ac:dyDescent="0.25">
      <c r="A14258"/>
      <c r="C14258"/>
    </row>
    <row r="14259" spans="1:3" x14ac:dyDescent="0.25">
      <c r="A14259"/>
      <c r="C14259"/>
    </row>
    <row r="14260" spans="1:3" x14ac:dyDescent="0.25">
      <c r="A14260"/>
      <c r="C14260"/>
    </row>
    <row r="14261" spans="1:3" x14ac:dyDescent="0.25">
      <c r="A14261"/>
      <c r="C14261"/>
    </row>
    <row r="14262" spans="1:3" x14ac:dyDescent="0.25">
      <c r="A14262"/>
      <c r="C14262"/>
    </row>
    <row r="14263" spans="1:3" x14ac:dyDescent="0.25">
      <c r="A14263"/>
      <c r="C14263"/>
    </row>
    <row r="14264" spans="1:3" x14ac:dyDescent="0.25">
      <c r="A14264"/>
      <c r="C14264"/>
    </row>
    <row r="14265" spans="1:3" x14ac:dyDescent="0.25">
      <c r="A14265"/>
      <c r="C14265"/>
    </row>
    <row r="14266" spans="1:3" x14ac:dyDescent="0.25">
      <c r="A14266"/>
      <c r="C14266"/>
    </row>
    <row r="14267" spans="1:3" x14ac:dyDescent="0.25">
      <c r="A14267"/>
      <c r="C14267"/>
    </row>
    <row r="14268" spans="1:3" x14ac:dyDescent="0.25">
      <c r="A14268"/>
      <c r="C14268"/>
    </row>
    <row r="14269" spans="1:3" x14ac:dyDescent="0.25">
      <c r="A14269"/>
      <c r="C14269"/>
    </row>
    <row r="14270" spans="1:3" x14ac:dyDescent="0.25">
      <c r="A14270"/>
      <c r="C14270"/>
    </row>
    <row r="14271" spans="1:3" x14ac:dyDescent="0.25">
      <c r="A14271"/>
      <c r="C14271"/>
    </row>
    <row r="14272" spans="1:3" x14ac:dyDescent="0.25">
      <c r="A14272"/>
      <c r="C14272"/>
    </row>
    <row r="14273" spans="1:3" x14ac:dyDescent="0.25">
      <c r="A14273"/>
      <c r="C14273"/>
    </row>
    <row r="14274" spans="1:3" x14ac:dyDescent="0.25">
      <c r="A14274"/>
      <c r="C14274"/>
    </row>
    <row r="14275" spans="1:3" x14ac:dyDescent="0.25">
      <c r="A14275"/>
      <c r="C14275"/>
    </row>
    <row r="14276" spans="1:3" x14ac:dyDescent="0.25">
      <c r="A14276"/>
      <c r="C14276"/>
    </row>
    <row r="14277" spans="1:3" x14ac:dyDescent="0.25">
      <c r="A14277"/>
      <c r="C14277"/>
    </row>
    <row r="14278" spans="1:3" x14ac:dyDescent="0.25">
      <c r="A14278"/>
      <c r="C14278"/>
    </row>
    <row r="14279" spans="1:3" x14ac:dyDescent="0.25">
      <c r="A14279"/>
      <c r="C14279"/>
    </row>
    <row r="14280" spans="1:3" x14ac:dyDescent="0.25">
      <c r="A14280"/>
      <c r="C14280"/>
    </row>
    <row r="14281" spans="1:3" x14ac:dyDescent="0.25">
      <c r="A14281"/>
      <c r="C14281"/>
    </row>
    <row r="14282" spans="1:3" x14ac:dyDescent="0.25">
      <c r="A14282"/>
      <c r="C14282"/>
    </row>
    <row r="14283" spans="1:3" x14ac:dyDescent="0.25">
      <c r="A14283"/>
      <c r="C14283"/>
    </row>
    <row r="14284" spans="1:3" x14ac:dyDescent="0.25">
      <c r="A14284"/>
      <c r="C14284"/>
    </row>
    <row r="14285" spans="1:3" x14ac:dyDescent="0.25">
      <c r="A14285"/>
      <c r="C14285"/>
    </row>
    <row r="14286" spans="1:3" x14ac:dyDescent="0.25">
      <c r="A14286"/>
      <c r="C14286"/>
    </row>
    <row r="14287" spans="1:3" x14ac:dyDescent="0.25">
      <c r="A14287"/>
      <c r="C14287"/>
    </row>
    <row r="14288" spans="1:3" x14ac:dyDescent="0.25">
      <c r="A14288"/>
      <c r="C14288"/>
    </row>
    <row r="14289" spans="1:3" x14ac:dyDescent="0.25">
      <c r="A14289"/>
      <c r="C14289"/>
    </row>
    <row r="14290" spans="1:3" x14ac:dyDescent="0.25">
      <c r="A14290"/>
      <c r="C14290"/>
    </row>
    <row r="14291" spans="1:3" x14ac:dyDescent="0.25">
      <c r="A14291"/>
      <c r="C14291"/>
    </row>
    <row r="14292" spans="1:3" x14ac:dyDescent="0.25">
      <c r="A14292"/>
      <c r="C14292"/>
    </row>
    <row r="14293" spans="1:3" x14ac:dyDescent="0.25">
      <c r="A14293"/>
      <c r="C14293"/>
    </row>
    <row r="14294" spans="1:3" x14ac:dyDescent="0.25">
      <c r="A14294"/>
      <c r="C14294"/>
    </row>
    <row r="14295" spans="1:3" x14ac:dyDescent="0.25">
      <c r="A14295"/>
      <c r="C14295"/>
    </row>
    <row r="14296" spans="1:3" x14ac:dyDescent="0.25">
      <c r="A14296"/>
      <c r="C14296"/>
    </row>
    <row r="14297" spans="1:3" x14ac:dyDescent="0.25">
      <c r="A14297"/>
      <c r="C14297"/>
    </row>
    <row r="14298" spans="1:3" x14ac:dyDescent="0.25">
      <c r="A14298"/>
      <c r="C14298"/>
    </row>
    <row r="14299" spans="1:3" x14ac:dyDescent="0.25">
      <c r="A14299"/>
      <c r="C14299"/>
    </row>
    <row r="14300" spans="1:3" x14ac:dyDescent="0.25">
      <c r="A14300"/>
      <c r="C14300"/>
    </row>
    <row r="14301" spans="1:3" x14ac:dyDescent="0.25">
      <c r="A14301"/>
      <c r="C14301"/>
    </row>
    <row r="14302" spans="1:3" x14ac:dyDescent="0.25">
      <c r="A14302"/>
      <c r="C14302"/>
    </row>
    <row r="14303" spans="1:3" x14ac:dyDescent="0.25">
      <c r="A14303"/>
      <c r="C14303"/>
    </row>
    <row r="14304" spans="1:3" x14ac:dyDescent="0.25">
      <c r="A14304"/>
      <c r="C14304"/>
    </row>
    <row r="14305" spans="1:3" x14ac:dyDescent="0.25">
      <c r="A14305"/>
      <c r="C14305"/>
    </row>
    <row r="14306" spans="1:3" x14ac:dyDescent="0.25">
      <c r="A14306"/>
      <c r="C14306"/>
    </row>
    <row r="14307" spans="1:3" x14ac:dyDescent="0.25">
      <c r="A14307"/>
      <c r="C14307"/>
    </row>
    <row r="14308" spans="1:3" x14ac:dyDescent="0.25">
      <c r="A14308"/>
      <c r="C14308"/>
    </row>
    <row r="14309" spans="1:3" x14ac:dyDescent="0.25">
      <c r="A14309"/>
      <c r="C14309"/>
    </row>
    <row r="14310" spans="1:3" x14ac:dyDescent="0.25">
      <c r="A14310"/>
      <c r="C14310"/>
    </row>
    <row r="14311" spans="1:3" x14ac:dyDescent="0.25">
      <c r="A14311"/>
      <c r="C14311"/>
    </row>
    <row r="14312" spans="1:3" x14ac:dyDescent="0.25">
      <c r="A14312"/>
      <c r="C14312"/>
    </row>
    <row r="14313" spans="1:3" x14ac:dyDescent="0.25">
      <c r="A14313"/>
      <c r="C14313"/>
    </row>
    <row r="14314" spans="1:3" x14ac:dyDescent="0.25">
      <c r="A14314"/>
      <c r="C14314"/>
    </row>
    <row r="14315" spans="1:3" x14ac:dyDescent="0.25">
      <c r="A14315"/>
      <c r="C14315"/>
    </row>
    <row r="14316" spans="1:3" x14ac:dyDescent="0.25">
      <c r="A14316"/>
      <c r="C14316"/>
    </row>
    <row r="14317" spans="1:3" x14ac:dyDescent="0.25">
      <c r="A14317"/>
      <c r="C14317"/>
    </row>
    <row r="14318" spans="1:3" x14ac:dyDescent="0.25">
      <c r="A14318"/>
      <c r="C14318"/>
    </row>
    <row r="14319" spans="1:3" x14ac:dyDescent="0.25">
      <c r="A14319"/>
      <c r="C14319"/>
    </row>
    <row r="14320" spans="1:3" x14ac:dyDescent="0.25">
      <c r="A14320"/>
      <c r="C14320"/>
    </row>
    <row r="14321" spans="1:3" x14ac:dyDescent="0.25">
      <c r="A14321"/>
      <c r="C14321"/>
    </row>
    <row r="14322" spans="1:3" x14ac:dyDescent="0.25">
      <c r="A14322"/>
      <c r="C14322"/>
    </row>
    <row r="14323" spans="1:3" x14ac:dyDescent="0.25">
      <c r="A14323"/>
      <c r="C14323"/>
    </row>
    <row r="14324" spans="1:3" x14ac:dyDescent="0.25">
      <c r="A14324"/>
      <c r="C14324"/>
    </row>
    <row r="14325" spans="1:3" x14ac:dyDescent="0.25">
      <c r="A14325"/>
      <c r="C14325"/>
    </row>
    <row r="14326" spans="1:3" x14ac:dyDescent="0.25">
      <c r="A14326"/>
      <c r="C14326"/>
    </row>
    <row r="14327" spans="1:3" x14ac:dyDescent="0.25">
      <c r="A14327"/>
      <c r="C14327"/>
    </row>
    <row r="14328" spans="1:3" x14ac:dyDescent="0.25">
      <c r="A14328"/>
      <c r="C14328"/>
    </row>
    <row r="14329" spans="1:3" x14ac:dyDescent="0.25">
      <c r="A14329"/>
      <c r="C14329"/>
    </row>
    <row r="14330" spans="1:3" x14ac:dyDescent="0.25">
      <c r="A14330"/>
      <c r="C14330"/>
    </row>
    <row r="14331" spans="1:3" x14ac:dyDescent="0.25">
      <c r="A14331"/>
      <c r="C14331"/>
    </row>
    <row r="14332" spans="1:3" x14ac:dyDescent="0.25">
      <c r="A14332"/>
      <c r="C14332"/>
    </row>
    <row r="14333" spans="1:3" x14ac:dyDescent="0.25">
      <c r="A14333"/>
      <c r="C14333"/>
    </row>
    <row r="14334" spans="1:3" x14ac:dyDescent="0.25">
      <c r="A14334"/>
      <c r="C14334"/>
    </row>
    <row r="14335" spans="1:3" x14ac:dyDescent="0.25">
      <c r="A14335"/>
      <c r="C14335"/>
    </row>
    <row r="14336" spans="1:3" x14ac:dyDescent="0.25">
      <c r="A14336"/>
      <c r="C14336"/>
    </row>
    <row r="14337" spans="1:3" x14ac:dyDescent="0.25">
      <c r="A14337"/>
      <c r="C14337"/>
    </row>
    <row r="14338" spans="1:3" x14ac:dyDescent="0.25">
      <c r="A14338"/>
      <c r="C14338"/>
    </row>
    <row r="14339" spans="1:3" x14ac:dyDescent="0.25">
      <c r="A14339"/>
      <c r="C14339"/>
    </row>
    <row r="14340" spans="1:3" x14ac:dyDescent="0.25">
      <c r="A14340"/>
      <c r="C14340"/>
    </row>
    <row r="14341" spans="1:3" x14ac:dyDescent="0.25">
      <c r="A14341"/>
      <c r="C14341"/>
    </row>
    <row r="14342" spans="1:3" x14ac:dyDescent="0.25">
      <c r="A14342"/>
      <c r="C14342"/>
    </row>
    <row r="14343" spans="1:3" x14ac:dyDescent="0.25">
      <c r="A14343"/>
      <c r="C14343"/>
    </row>
    <row r="14344" spans="1:3" x14ac:dyDescent="0.25">
      <c r="A14344"/>
      <c r="C14344"/>
    </row>
    <row r="14345" spans="1:3" x14ac:dyDescent="0.25">
      <c r="A14345"/>
      <c r="C14345"/>
    </row>
    <row r="14346" spans="1:3" x14ac:dyDescent="0.25">
      <c r="A14346"/>
      <c r="C14346"/>
    </row>
    <row r="14347" spans="1:3" x14ac:dyDescent="0.25">
      <c r="A14347"/>
      <c r="C14347"/>
    </row>
    <row r="14348" spans="1:3" x14ac:dyDescent="0.25">
      <c r="A14348"/>
      <c r="C14348"/>
    </row>
    <row r="14349" spans="1:3" x14ac:dyDescent="0.25">
      <c r="A14349"/>
      <c r="C14349"/>
    </row>
    <row r="14350" spans="1:3" x14ac:dyDescent="0.25">
      <c r="A14350"/>
      <c r="C14350"/>
    </row>
    <row r="14351" spans="1:3" x14ac:dyDescent="0.25">
      <c r="A14351"/>
      <c r="C14351"/>
    </row>
    <row r="14352" spans="1:3" x14ac:dyDescent="0.25">
      <c r="A14352"/>
      <c r="C14352"/>
    </row>
    <row r="14353" spans="1:3" x14ac:dyDescent="0.25">
      <c r="A14353"/>
      <c r="C14353"/>
    </row>
    <row r="14354" spans="1:3" x14ac:dyDescent="0.25">
      <c r="A14354"/>
      <c r="C14354"/>
    </row>
    <row r="14355" spans="1:3" x14ac:dyDescent="0.25">
      <c r="A14355"/>
      <c r="C14355"/>
    </row>
    <row r="14356" spans="1:3" x14ac:dyDescent="0.25">
      <c r="A14356"/>
      <c r="C14356"/>
    </row>
    <row r="14357" spans="1:3" x14ac:dyDescent="0.25">
      <c r="A14357"/>
      <c r="C14357"/>
    </row>
    <row r="14358" spans="1:3" x14ac:dyDescent="0.25">
      <c r="A14358"/>
      <c r="C14358"/>
    </row>
    <row r="14359" spans="1:3" x14ac:dyDescent="0.25">
      <c r="A14359"/>
      <c r="C14359"/>
    </row>
    <row r="14360" spans="1:3" x14ac:dyDescent="0.25">
      <c r="A14360"/>
      <c r="C14360"/>
    </row>
    <row r="14361" spans="1:3" x14ac:dyDescent="0.25">
      <c r="A14361"/>
      <c r="C14361"/>
    </row>
    <row r="14362" spans="1:3" x14ac:dyDescent="0.25">
      <c r="A14362"/>
      <c r="C14362"/>
    </row>
    <row r="14363" spans="1:3" x14ac:dyDescent="0.25">
      <c r="A14363"/>
      <c r="C14363"/>
    </row>
    <row r="14364" spans="1:3" x14ac:dyDescent="0.25">
      <c r="A14364"/>
      <c r="C14364"/>
    </row>
    <row r="14365" spans="1:3" x14ac:dyDescent="0.25">
      <c r="A14365"/>
      <c r="C14365"/>
    </row>
    <row r="14366" spans="1:3" x14ac:dyDescent="0.25">
      <c r="A14366"/>
      <c r="C14366"/>
    </row>
    <row r="14367" spans="1:3" x14ac:dyDescent="0.25">
      <c r="A14367"/>
      <c r="C14367"/>
    </row>
    <row r="14368" spans="1:3" x14ac:dyDescent="0.25">
      <c r="A14368"/>
      <c r="C14368"/>
    </row>
    <row r="14369" spans="1:3" x14ac:dyDescent="0.25">
      <c r="A14369"/>
      <c r="C14369"/>
    </row>
    <row r="14370" spans="1:3" x14ac:dyDescent="0.25">
      <c r="A14370"/>
      <c r="C14370"/>
    </row>
    <row r="14371" spans="1:3" x14ac:dyDescent="0.25">
      <c r="A14371"/>
      <c r="C14371"/>
    </row>
    <row r="14372" spans="1:3" x14ac:dyDescent="0.25">
      <c r="A14372"/>
      <c r="C14372"/>
    </row>
    <row r="14373" spans="1:3" x14ac:dyDescent="0.25">
      <c r="A14373"/>
      <c r="C14373"/>
    </row>
    <row r="14374" spans="1:3" x14ac:dyDescent="0.25">
      <c r="A14374"/>
      <c r="C14374"/>
    </row>
    <row r="14375" spans="1:3" x14ac:dyDescent="0.25">
      <c r="A14375"/>
      <c r="C14375"/>
    </row>
    <row r="14376" spans="1:3" x14ac:dyDescent="0.25">
      <c r="A14376"/>
      <c r="C14376"/>
    </row>
    <row r="14377" spans="1:3" x14ac:dyDescent="0.25">
      <c r="A14377"/>
      <c r="C14377"/>
    </row>
    <row r="14378" spans="1:3" x14ac:dyDescent="0.25">
      <c r="A14378"/>
      <c r="C14378"/>
    </row>
    <row r="14379" spans="1:3" x14ac:dyDescent="0.25">
      <c r="A14379"/>
      <c r="C14379"/>
    </row>
    <row r="14380" spans="1:3" x14ac:dyDescent="0.25">
      <c r="A14380"/>
      <c r="C14380"/>
    </row>
    <row r="14381" spans="1:3" x14ac:dyDescent="0.25">
      <c r="A14381"/>
      <c r="C14381"/>
    </row>
    <row r="14382" spans="1:3" x14ac:dyDescent="0.25">
      <c r="A14382"/>
      <c r="C14382"/>
    </row>
    <row r="14383" spans="1:3" x14ac:dyDescent="0.25">
      <c r="A14383"/>
      <c r="C14383"/>
    </row>
    <row r="14384" spans="1:3" x14ac:dyDescent="0.25">
      <c r="A14384"/>
      <c r="C14384"/>
    </row>
    <row r="14385" spans="1:3" x14ac:dyDescent="0.25">
      <c r="A14385"/>
      <c r="C14385"/>
    </row>
    <row r="14386" spans="1:3" x14ac:dyDescent="0.25">
      <c r="A14386"/>
      <c r="C14386"/>
    </row>
    <row r="14387" spans="1:3" x14ac:dyDescent="0.25">
      <c r="A14387"/>
      <c r="C14387"/>
    </row>
    <row r="14388" spans="1:3" x14ac:dyDescent="0.25">
      <c r="A14388"/>
      <c r="C14388"/>
    </row>
    <row r="14389" spans="1:3" x14ac:dyDescent="0.25">
      <c r="A14389"/>
      <c r="C14389"/>
    </row>
    <row r="14390" spans="1:3" x14ac:dyDescent="0.25">
      <c r="A14390"/>
      <c r="C14390"/>
    </row>
    <row r="14391" spans="1:3" x14ac:dyDescent="0.25">
      <c r="A14391"/>
      <c r="C14391"/>
    </row>
    <row r="14392" spans="1:3" x14ac:dyDescent="0.25">
      <c r="A14392"/>
      <c r="C14392"/>
    </row>
    <row r="14393" spans="1:3" x14ac:dyDescent="0.25">
      <c r="A14393"/>
      <c r="C14393"/>
    </row>
    <row r="14394" spans="1:3" x14ac:dyDescent="0.25">
      <c r="A14394"/>
      <c r="C14394"/>
    </row>
    <row r="14395" spans="1:3" x14ac:dyDescent="0.25">
      <c r="A14395"/>
      <c r="C14395"/>
    </row>
    <row r="14396" spans="1:3" x14ac:dyDescent="0.25">
      <c r="A14396"/>
      <c r="C14396"/>
    </row>
    <row r="14397" spans="1:3" x14ac:dyDescent="0.25">
      <c r="A14397"/>
      <c r="C14397"/>
    </row>
    <row r="14398" spans="1:3" x14ac:dyDescent="0.25">
      <c r="A14398"/>
      <c r="C14398"/>
    </row>
    <row r="14399" spans="1:3" x14ac:dyDescent="0.25">
      <c r="A14399"/>
      <c r="C14399"/>
    </row>
    <row r="14400" spans="1:3" x14ac:dyDescent="0.25">
      <c r="A14400"/>
      <c r="C14400"/>
    </row>
    <row r="14401" spans="1:3" x14ac:dyDescent="0.25">
      <c r="A14401"/>
      <c r="C14401"/>
    </row>
    <row r="14402" spans="1:3" x14ac:dyDescent="0.25">
      <c r="A14402"/>
      <c r="C14402"/>
    </row>
    <row r="14403" spans="1:3" x14ac:dyDescent="0.25">
      <c r="A14403"/>
      <c r="C14403"/>
    </row>
    <row r="14404" spans="1:3" x14ac:dyDescent="0.25">
      <c r="A14404"/>
      <c r="C14404"/>
    </row>
    <row r="14405" spans="1:3" x14ac:dyDescent="0.25">
      <c r="A14405"/>
      <c r="C14405"/>
    </row>
    <row r="14406" spans="1:3" x14ac:dyDescent="0.25">
      <c r="A14406"/>
      <c r="C14406"/>
    </row>
    <row r="14407" spans="1:3" x14ac:dyDescent="0.25">
      <c r="A14407"/>
      <c r="C14407"/>
    </row>
    <row r="14408" spans="1:3" x14ac:dyDescent="0.25">
      <c r="A14408"/>
      <c r="C14408"/>
    </row>
    <row r="14409" spans="1:3" x14ac:dyDescent="0.25">
      <c r="A14409"/>
      <c r="C14409"/>
    </row>
    <row r="14410" spans="1:3" x14ac:dyDescent="0.25">
      <c r="A14410"/>
      <c r="C14410"/>
    </row>
    <row r="14411" spans="1:3" x14ac:dyDescent="0.25">
      <c r="A14411"/>
      <c r="C14411"/>
    </row>
    <row r="14412" spans="1:3" x14ac:dyDescent="0.25">
      <c r="A14412"/>
      <c r="C14412"/>
    </row>
    <row r="14413" spans="1:3" x14ac:dyDescent="0.25">
      <c r="A14413"/>
      <c r="C14413"/>
    </row>
    <row r="14414" spans="1:3" x14ac:dyDescent="0.25">
      <c r="A14414"/>
      <c r="C14414"/>
    </row>
    <row r="14415" spans="1:3" x14ac:dyDescent="0.25">
      <c r="A14415"/>
      <c r="C14415"/>
    </row>
    <row r="14416" spans="1:3" x14ac:dyDescent="0.25">
      <c r="A14416"/>
      <c r="C14416"/>
    </row>
    <row r="14417" spans="1:3" x14ac:dyDescent="0.25">
      <c r="A14417"/>
      <c r="C14417"/>
    </row>
    <row r="14418" spans="1:3" x14ac:dyDescent="0.25">
      <c r="A14418"/>
      <c r="C14418"/>
    </row>
    <row r="14419" spans="1:3" x14ac:dyDescent="0.25">
      <c r="A14419"/>
      <c r="C14419"/>
    </row>
    <row r="14420" spans="1:3" x14ac:dyDescent="0.25">
      <c r="A14420"/>
      <c r="C14420"/>
    </row>
    <row r="14421" spans="1:3" x14ac:dyDescent="0.25">
      <c r="A14421"/>
      <c r="C14421"/>
    </row>
    <row r="14422" spans="1:3" x14ac:dyDescent="0.25">
      <c r="A14422"/>
      <c r="C14422"/>
    </row>
    <row r="14423" spans="1:3" x14ac:dyDescent="0.25">
      <c r="A14423"/>
      <c r="C14423"/>
    </row>
    <row r="14424" spans="1:3" x14ac:dyDescent="0.25">
      <c r="A14424"/>
      <c r="C14424"/>
    </row>
    <row r="14425" spans="1:3" x14ac:dyDescent="0.25">
      <c r="A14425"/>
      <c r="C14425"/>
    </row>
    <row r="14426" spans="1:3" x14ac:dyDescent="0.25">
      <c r="A14426"/>
      <c r="C14426"/>
    </row>
    <row r="14427" spans="1:3" x14ac:dyDescent="0.25">
      <c r="A14427"/>
      <c r="C14427"/>
    </row>
    <row r="14428" spans="1:3" x14ac:dyDescent="0.25">
      <c r="A14428"/>
      <c r="C14428"/>
    </row>
    <row r="14429" spans="1:3" x14ac:dyDescent="0.25">
      <c r="A14429"/>
      <c r="C14429"/>
    </row>
    <row r="14430" spans="1:3" x14ac:dyDescent="0.25">
      <c r="A14430"/>
      <c r="C14430"/>
    </row>
    <row r="14431" spans="1:3" x14ac:dyDescent="0.25">
      <c r="A14431"/>
      <c r="C14431"/>
    </row>
    <row r="14432" spans="1:3" x14ac:dyDescent="0.25">
      <c r="A14432"/>
      <c r="C14432"/>
    </row>
    <row r="14433" spans="1:3" x14ac:dyDescent="0.25">
      <c r="A14433"/>
      <c r="C14433"/>
    </row>
    <row r="14434" spans="1:3" x14ac:dyDescent="0.25">
      <c r="A14434"/>
      <c r="C14434"/>
    </row>
    <row r="14435" spans="1:3" x14ac:dyDescent="0.25">
      <c r="A14435"/>
      <c r="C14435"/>
    </row>
    <row r="14436" spans="1:3" x14ac:dyDescent="0.25">
      <c r="A14436"/>
      <c r="C14436"/>
    </row>
    <row r="14437" spans="1:3" x14ac:dyDescent="0.25">
      <c r="A14437"/>
      <c r="C14437"/>
    </row>
    <row r="14438" spans="1:3" x14ac:dyDescent="0.25">
      <c r="A14438"/>
      <c r="C14438"/>
    </row>
    <row r="14439" spans="1:3" x14ac:dyDescent="0.25">
      <c r="A14439"/>
      <c r="C14439"/>
    </row>
    <row r="14440" spans="1:3" x14ac:dyDescent="0.25">
      <c r="A14440"/>
      <c r="C14440"/>
    </row>
    <row r="14441" spans="1:3" x14ac:dyDescent="0.25">
      <c r="A14441"/>
      <c r="C14441"/>
    </row>
    <row r="14442" spans="1:3" x14ac:dyDescent="0.25">
      <c r="A14442"/>
      <c r="C14442"/>
    </row>
    <row r="14443" spans="1:3" x14ac:dyDescent="0.25">
      <c r="A14443"/>
      <c r="C14443"/>
    </row>
    <row r="14444" spans="1:3" x14ac:dyDescent="0.25">
      <c r="A14444"/>
      <c r="C14444"/>
    </row>
    <row r="14445" spans="1:3" x14ac:dyDescent="0.25">
      <c r="A14445"/>
      <c r="C14445"/>
    </row>
    <row r="14446" spans="1:3" x14ac:dyDescent="0.25">
      <c r="A14446"/>
      <c r="C14446"/>
    </row>
    <row r="14447" spans="1:3" x14ac:dyDescent="0.25">
      <c r="A14447"/>
      <c r="C14447"/>
    </row>
    <row r="14448" spans="1:3" x14ac:dyDescent="0.25">
      <c r="A14448"/>
      <c r="C14448"/>
    </row>
    <row r="14449" spans="1:3" x14ac:dyDescent="0.25">
      <c r="A14449"/>
      <c r="C14449"/>
    </row>
    <row r="14450" spans="1:3" x14ac:dyDescent="0.25">
      <c r="A14450"/>
      <c r="C14450"/>
    </row>
    <row r="14451" spans="1:3" x14ac:dyDescent="0.25">
      <c r="A14451"/>
      <c r="C14451"/>
    </row>
    <row r="14452" spans="1:3" x14ac:dyDescent="0.25">
      <c r="A14452"/>
      <c r="C14452"/>
    </row>
    <row r="14453" spans="1:3" x14ac:dyDescent="0.25">
      <c r="A14453"/>
      <c r="C14453"/>
    </row>
    <row r="14454" spans="1:3" x14ac:dyDescent="0.25">
      <c r="A14454"/>
      <c r="C14454"/>
    </row>
    <row r="14455" spans="1:3" x14ac:dyDescent="0.25">
      <c r="A14455"/>
      <c r="C14455"/>
    </row>
    <row r="14456" spans="1:3" x14ac:dyDescent="0.25">
      <c r="A14456"/>
      <c r="C14456"/>
    </row>
    <row r="14457" spans="1:3" x14ac:dyDescent="0.25">
      <c r="A14457"/>
      <c r="C14457"/>
    </row>
    <row r="14458" spans="1:3" x14ac:dyDescent="0.25">
      <c r="A14458"/>
      <c r="C14458"/>
    </row>
    <row r="14459" spans="1:3" x14ac:dyDescent="0.25">
      <c r="A14459"/>
      <c r="C14459"/>
    </row>
    <row r="14460" spans="1:3" x14ac:dyDescent="0.25">
      <c r="A14460"/>
      <c r="C14460"/>
    </row>
    <row r="14461" spans="1:3" x14ac:dyDescent="0.25">
      <c r="A14461"/>
      <c r="C14461"/>
    </row>
    <row r="14462" spans="1:3" x14ac:dyDescent="0.25">
      <c r="A14462"/>
      <c r="C14462"/>
    </row>
    <row r="14463" spans="1:3" x14ac:dyDescent="0.25">
      <c r="A14463"/>
      <c r="C14463"/>
    </row>
    <row r="14464" spans="1:3" x14ac:dyDescent="0.25">
      <c r="A14464"/>
      <c r="C14464"/>
    </row>
    <row r="14465" spans="1:3" x14ac:dyDescent="0.25">
      <c r="A14465"/>
      <c r="C14465"/>
    </row>
    <row r="14466" spans="1:3" x14ac:dyDescent="0.25">
      <c r="A14466"/>
      <c r="C14466"/>
    </row>
    <row r="14467" spans="1:3" x14ac:dyDescent="0.25">
      <c r="A14467"/>
      <c r="C14467"/>
    </row>
    <row r="14468" spans="1:3" x14ac:dyDescent="0.25">
      <c r="A14468"/>
      <c r="C14468"/>
    </row>
    <row r="14469" spans="1:3" x14ac:dyDescent="0.25">
      <c r="A14469"/>
      <c r="C14469"/>
    </row>
    <row r="14470" spans="1:3" x14ac:dyDescent="0.25">
      <c r="A14470"/>
      <c r="C14470"/>
    </row>
    <row r="14471" spans="1:3" x14ac:dyDescent="0.25">
      <c r="A14471"/>
      <c r="C14471"/>
    </row>
    <row r="14472" spans="1:3" x14ac:dyDescent="0.25">
      <c r="A14472"/>
      <c r="C14472"/>
    </row>
    <row r="14473" spans="1:3" x14ac:dyDescent="0.25">
      <c r="A14473"/>
      <c r="C14473"/>
    </row>
    <row r="14474" spans="1:3" x14ac:dyDescent="0.25">
      <c r="A14474"/>
      <c r="C14474"/>
    </row>
    <row r="14475" spans="1:3" x14ac:dyDescent="0.25">
      <c r="A14475"/>
      <c r="C14475"/>
    </row>
    <row r="14476" spans="1:3" x14ac:dyDescent="0.25">
      <c r="A14476"/>
      <c r="C14476"/>
    </row>
    <row r="14477" spans="1:3" x14ac:dyDescent="0.25">
      <c r="A14477"/>
      <c r="C14477"/>
    </row>
    <row r="14478" spans="1:3" x14ac:dyDescent="0.25">
      <c r="A14478"/>
      <c r="C14478"/>
    </row>
    <row r="14479" spans="1:3" x14ac:dyDescent="0.25">
      <c r="A14479"/>
      <c r="C14479"/>
    </row>
    <row r="14480" spans="1:3" x14ac:dyDescent="0.25">
      <c r="A14480"/>
      <c r="C14480"/>
    </row>
    <row r="14481" spans="1:3" x14ac:dyDescent="0.25">
      <c r="A14481"/>
      <c r="C14481"/>
    </row>
    <row r="14482" spans="1:3" x14ac:dyDescent="0.25">
      <c r="A14482"/>
      <c r="C14482"/>
    </row>
    <row r="14483" spans="1:3" x14ac:dyDescent="0.25">
      <c r="A14483"/>
      <c r="C14483"/>
    </row>
    <row r="14484" spans="1:3" x14ac:dyDescent="0.25">
      <c r="A14484"/>
      <c r="C14484"/>
    </row>
    <row r="14485" spans="1:3" x14ac:dyDescent="0.25">
      <c r="A14485"/>
      <c r="C14485"/>
    </row>
    <row r="14486" spans="1:3" x14ac:dyDescent="0.25">
      <c r="A14486"/>
      <c r="C14486"/>
    </row>
    <row r="14487" spans="1:3" x14ac:dyDescent="0.25">
      <c r="A14487"/>
      <c r="C14487"/>
    </row>
    <row r="14488" spans="1:3" x14ac:dyDescent="0.25">
      <c r="A14488"/>
      <c r="C14488"/>
    </row>
    <row r="14489" spans="1:3" x14ac:dyDescent="0.25">
      <c r="A14489"/>
      <c r="C14489"/>
    </row>
    <row r="14490" spans="1:3" x14ac:dyDescent="0.25">
      <c r="A14490"/>
      <c r="C14490"/>
    </row>
    <row r="14491" spans="1:3" x14ac:dyDescent="0.25">
      <c r="A14491"/>
      <c r="C14491"/>
    </row>
    <row r="14492" spans="1:3" x14ac:dyDescent="0.25">
      <c r="A14492"/>
      <c r="C14492"/>
    </row>
    <row r="14493" spans="1:3" x14ac:dyDescent="0.25">
      <c r="A14493"/>
      <c r="C14493"/>
    </row>
    <row r="14494" spans="1:3" x14ac:dyDescent="0.25">
      <c r="A14494"/>
      <c r="C14494"/>
    </row>
    <row r="14495" spans="1:3" x14ac:dyDescent="0.25">
      <c r="A14495"/>
      <c r="C14495"/>
    </row>
    <row r="14496" spans="1:3" x14ac:dyDescent="0.25">
      <c r="A14496"/>
      <c r="C14496"/>
    </row>
    <row r="14497" spans="1:3" x14ac:dyDescent="0.25">
      <c r="A14497"/>
      <c r="C14497"/>
    </row>
    <row r="14498" spans="1:3" x14ac:dyDescent="0.25">
      <c r="A14498"/>
      <c r="C14498"/>
    </row>
    <row r="14499" spans="1:3" x14ac:dyDescent="0.25">
      <c r="A14499"/>
      <c r="C14499"/>
    </row>
    <row r="14500" spans="1:3" x14ac:dyDescent="0.25">
      <c r="A14500"/>
      <c r="C14500"/>
    </row>
    <row r="14501" spans="1:3" x14ac:dyDescent="0.25">
      <c r="A14501"/>
      <c r="C14501"/>
    </row>
    <row r="14502" spans="1:3" x14ac:dyDescent="0.25">
      <c r="A14502"/>
      <c r="C14502"/>
    </row>
    <row r="14503" spans="1:3" x14ac:dyDescent="0.25">
      <c r="A14503"/>
      <c r="C14503"/>
    </row>
    <row r="14504" spans="1:3" x14ac:dyDescent="0.25">
      <c r="A14504"/>
      <c r="C14504"/>
    </row>
    <row r="14505" spans="1:3" x14ac:dyDescent="0.25">
      <c r="A14505"/>
      <c r="C14505"/>
    </row>
    <row r="14506" spans="1:3" x14ac:dyDescent="0.25">
      <c r="A14506"/>
      <c r="C14506"/>
    </row>
    <row r="14507" spans="1:3" x14ac:dyDescent="0.25">
      <c r="A14507"/>
      <c r="C14507"/>
    </row>
    <row r="14508" spans="1:3" x14ac:dyDescent="0.25">
      <c r="A14508"/>
      <c r="C14508"/>
    </row>
    <row r="14509" spans="1:3" x14ac:dyDescent="0.25">
      <c r="A14509"/>
      <c r="C14509"/>
    </row>
    <row r="14510" spans="1:3" x14ac:dyDescent="0.25">
      <c r="A14510"/>
      <c r="C14510"/>
    </row>
    <row r="14511" spans="1:3" x14ac:dyDescent="0.25">
      <c r="A14511"/>
      <c r="C14511"/>
    </row>
    <row r="14512" spans="1:3" x14ac:dyDescent="0.25">
      <c r="A14512"/>
      <c r="C14512"/>
    </row>
    <row r="14513" spans="1:3" x14ac:dyDescent="0.25">
      <c r="A14513"/>
      <c r="C14513"/>
    </row>
    <row r="14514" spans="1:3" x14ac:dyDescent="0.25">
      <c r="A14514"/>
      <c r="C14514"/>
    </row>
    <row r="14515" spans="1:3" x14ac:dyDescent="0.25">
      <c r="A14515"/>
      <c r="C14515"/>
    </row>
    <row r="14516" spans="1:3" x14ac:dyDescent="0.25">
      <c r="A14516"/>
      <c r="C14516"/>
    </row>
    <row r="14517" spans="1:3" x14ac:dyDescent="0.25">
      <c r="A14517"/>
      <c r="C14517"/>
    </row>
    <row r="14518" spans="1:3" x14ac:dyDescent="0.25">
      <c r="A14518"/>
      <c r="C14518"/>
    </row>
    <row r="14519" spans="1:3" x14ac:dyDescent="0.25">
      <c r="A14519"/>
      <c r="C14519"/>
    </row>
    <row r="14520" spans="1:3" x14ac:dyDescent="0.25">
      <c r="A14520"/>
      <c r="C14520"/>
    </row>
    <row r="14521" spans="1:3" x14ac:dyDescent="0.25">
      <c r="A14521"/>
      <c r="C14521"/>
    </row>
    <row r="14522" spans="1:3" x14ac:dyDescent="0.25">
      <c r="A14522"/>
      <c r="C14522"/>
    </row>
    <row r="14523" spans="1:3" x14ac:dyDescent="0.25">
      <c r="A14523"/>
      <c r="C14523"/>
    </row>
    <row r="14524" spans="1:3" x14ac:dyDescent="0.25">
      <c r="A14524"/>
      <c r="C14524"/>
    </row>
    <row r="14525" spans="1:3" x14ac:dyDescent="0.25">
      <c r="A14525"/>
      <c r="C14525"/>
    </row>
    <row r="14526" spans="1:3" x14ac:dyDescent="0.25">
      <c r="A14526"/>
      <c r="C14526"/>
    </row>
    <row r="14527" spans="1:3" x14ac:dyDescent="0.25">
      <c r="A14527"/>
      <c r="C14527"/>
    </row>
    <row r="14528" spans="1:3" x14ac:dyDescent="0.25">
      <c r="A14528"/>
      <c r="C14528"/>
    </row>
    <row r="14529" spans="1:3" x14ac:dyDescent="0.25">
      <c r="A14529"/>
      <c r="C14529"/>
    </row>
    <row r="14530" spans="1:3" x14ac:dyDescent="0.25">
      <c r="A14530"/>
      <c r="C14530"/>
    </row>
    <row r="14531" spans="1:3" x14ac:dyDescent="0.25">
      <c r="A14531"/>
      <c r="C14531"/>
    </row>
    <row r="14532" spans="1:3" x14ac:dyDescent="0.25">
      <c r="A14532"/>
      <c r="C14532"/>
    </row>
    <row r="14533" spans="1:3" x14ac:dyDescent="0.25">
      <c r="A14533"/>
      <c r="C14533"/>
    </row>
    <row r="14534" spans="1:3" x14ac:dyDescent="0.25">
      <c r="A14534"/>
      <c r="C14534"/>
    </row>
    <row r="14535" spans="1:3" x14ac:dyDescent="0.25">
      <c r="A14535"/>
      <c r="C14535"/>
    </row>
    <row r="14536" spans="1:3" x14ac:dyDescent="0.25">
      <c r="A14536"/>
      <c r="C14536"/>
    </row>
    <row r="14537" spans="1:3" x14ac:dyDescent="0.25">
      <c r="A14537"/>
      <c r="C14537"/>
    </row>
    <row r="14538" spans="1:3" x14ac:dyDescent="0.25">
      <c r="A14538"/>
      <c r="C14538"/>
    </row>
    <row r="14539" spans="1:3" x14ac:dyDescent="0.25">
      <c r="A14539"/>
      <c r="C14539"/>
    </row>
    <row r="14540" spans="1:3" x14ac:dyDescent="0.25">
      <c r="A14540"/>
      <c r="C14540"/>
    </row>
    <row r="14541" spans="1:3" x14ac:dyDescent="0.25">
      <c r="A14541"/>
      <c r="C14541"/>
    </row>
    <row r="14542" spans="1:3" x14ac:dyDescent="0.25">
      <c r="A14542"/>
      <c r="C14542"/>
    </row>
    <row r="14543" spans="1:3" x14ac:dyDescent="0.25">
      <c r="A14543"/>
      <c r="C14543"/>
    </row>
    <row r="14544" spans="1:3" x14ac:dyDescent="0.25">
      <c r="A14544"/>
      <c r="C14544"/>
    </row>
    <row r="14545" spans="1:3" x14ac:dyDescent="0.25">
      <c r="A14545"/>
      <c r="C14545"/>
    </row>
    <row r="14546" spans="1:3" x14ac:dyDescent="0.25">
      <c r="A14546"/>
      <c r="C14546"/>
    </row>
    <row r="14547" spans="1:3" x14ac:dyDescent="0.25">
      <c r="A14547"/>
      <c r="C14547"/>
    </row>
    <row r="14548" spans="1:3" x14ac:dyDescent="0.25">
      <c r="A14548"/>
      <c r="C14548"/>
    </row>
    <row r="14549" spans="1:3" x14ac:dyDescent="0.25">
      <c r="A14549"/>
      <c r="C14549"/>
    </row>
    <row r="14550" spans="1:3" x14ac:dyDescent="0.25">
      <c r="A14550"/>
      <c r="C14550"/>
    </row>
    <row r="14551" spans="1:3" x14ac:dyDescent="0.25">
      <c r="A14551"/>
      <c r="C14551"/>
    </row>
    <row r="14552" spans="1:3" x14ac:dyDescent="0.25">
      <c r="A14552"/>
      <c r="C14552"/>
    </row>
    <row r="14553" spans="1:3" x14ac:dyDescent="0.25">
      <c r="A14553"/>
      <c r="C14553"/>
    </row>
    <row r="14554" spans="1:3" x14ac:dyDescent="0.25">
      <c r="A14554"/>
      <c r="C14554"/>
    </row>
    <row r="14555" spans="1:3" x14ac:dyDescent="0.25">
      <c r="A14555"/>
      <c r="C14555"/>
    </row>
    <row r="14556" spans="1:3" x14ac:dyDescent="0.25">
      <c r="A14556"/>
      <c r="C14556"/>
    </row>
    <row r="14557" spans="1:3" x14ac:dyDescent="0.25">
      <c r="A14557"/>
      <c r="C14557"/>
    </row>
    <row r="14558" spans="1:3" x14ac:dyDescent="0.25">
      <c r="A14558"/>
      <c r="C14558"/>
    </row>
    <row r="14559" spans="1:3" x14ac:dyDescent="0.25">
      <c r="A14559"/>
      <c r="C14559"/>
    </row>
    <row r="14560" spans="1:3" x14ac:dyDescent="0.25">
      <c r="A14560"/>
      <c r="C14560"/>
    </row>
    <row r="14561" spans="1:3" x14ac:dyDescent="0.25">
      <c r="A14561"/>
      <c r="C14561"/>
    </row>
    <row r="14562" spans="1:3" x14ac:dyDescent="0.25">
      <c r="A14562"/>
      <c r="C14562"/>
    </row>
    <row r="14563" spans="1:3" x14ac:dyDescent="0.25">
      <c r="A14563"/>
      <c r="C14563"/>
    </row>
    <row r="14564" spans="1:3" x14ac:dyDescent="0.25">
      <c r="A14564"/>
      <c r="C14564"/>
    </row>
    <row r="14565" spans="1:3" x14ac:dyDescent="0.25">
      <c r="A14565"/>
      <c r="C14565"/>
    </row>
    <row r="14566" spans="1:3" x14ac:dyDescent="0.25">
      <c r="A14566"/>
      <c r="C14566"/>
    </row>
    <row r="14567" spans="1:3" x14ac:dyDescent="0.25">
      <c r="A14567"/>
      <c r="C14567"/>
    </row>
    <row r="14568" spans="1:3" x14ac:dyDescent="0.25">
      <c r="A14568"/>
      <c r="C14568"/>
    </row>
    <row r="14569" spans="1:3" x14ac:dyDescent="0.25">
      <c r="A14569"/>
      <c r="C14569"/>
    </row>
    <row r="14570" spans="1:3" x14ac:dyDescent="0.25">
      <c r="A14570"/>
      <c r="C14570"/>
    </row>
    <row r="14571" spans="1:3" x14ac:dyDescent="0.25">
      <c r="A14571"/>
      <c r="C14571"/>
    </row>
    <row r="14572" spans="1:3" x14ac:dyDescent="0.25">
      <c r="A14572"/>
      <c r="C14572"/>
    </row>
    <row r="14573" spans="1:3" x14ac:dyDescent="0.25">
      <c r="A14573"/>
      <c r="C14573"/>
    </row>
    <row r="14574" spans="1:3" x14ac:dyDescent="0.25">
      <c r="A14574"/>
      <c r="C14574"/>
    </row>
    <row r="14575" spans="1:3" x14ac:dyDescent="0.25">
      <c r="A14575"/>
      <c r="C14575"/>
    </row>
    <row r="14576" spans="1:3" x14ac:dyDescent="0.25">
      <c r="A14576"/>
      <c r="C14576"/>
    </row>
    <row r="14577" spans="1:3" x14ac:dyDescent="0.25">
      <c r="A14577"/>
      <c r="C14577"/>
    </row>
    <row r="14578" spans="1:3" x14ac:dyDescent="0.25">
      <c r="A14578"/>
      <c r="C14578"/>
    </row>
    <row r="14579" spans="1:3" x14ac:dyDescent="0.25">
      <c r="A14579"/>
      <c r="C14579"/>
    </row>
    <row r="14580" spans="1:3" x14ac:dyDescent="0.25">
      <c r="A14580"/>
      <c r="C14580"/>
    </row>
    <row r="14581" spans="1:3" x14ac:dyDescent="0.25">
      <c r="A14581"/>
      <c r="C14581"/>
    </row>
    <row r="14582" spans="1:3" x14ac:dyDescent="0.25">
      <c r="A14582"/>
      <c r="C14582"/>
    </row>
    <row r="14583" spans="1:3" x14ac:dyDescent="0.25">
      <c r="A14583"/>
      <c r="C14583"/>
    </row>
    <row r="14584" spans="1:3" x14ac:dyDescent="0.25">
      <c r="A14584"/>
      <c r="C14584"/>
    </row>
    <row r="14585" spans="1:3" x14ac:dyDescent="0.25">
      <c r="A14585"/>
      <c r="C14585"/>
    </row>
    <row r="14586" spans="1:3" x14ac:dyDescent="0.25">
      <c r="A14586"/>
      <c r="C14586"/>
    </row>
    <row r="14587" spans="1:3" x14ac:dyDescent="0.25">
      <c r="A14587"/>
      <c r="C14587"/>
    </row>
    <row r="14588" spans="1:3" x14ac:dyDescent="0.25">
      <c r="A14588"/>
      <c r="C14588"/>
    </row>
    <row r="14589" spans="1:3" x14ac:dyDescent="0.25">
      <c r="A14589"/>
      <c r="C14589"/>
    </row>
    <row r="14590" spans="1:3" x14ac:dyDescent="0.25">
      <c r="A14590"/>
      <c r="C14590"/>
    </row>
    <row r="14591" spans="1:3" x14ac:dyDescent="0.25">
      <c r="A14591"/>
      <c r="C14591"/>
    </row>
    <row r="14592" spans="1:3" x14ac:dyDescent="0.25">
      <c r="A14592"/>
      <c r="C14592"/>
    </row>
    <row r="14593" spans="1:3" x14ac:dyDescent="0.25">
      <c r="A14593"/>
      <c r="C14593"/>
    </row>
    <row r="14594" spans="1:3" x14ac:dyDescent="0.25">
      <c r="A14594"/>
      <c r="C14594"/>
    </row>
    <row r="14595" spans="1:3" x14ac:dyDescent="0.25">
      <c r="A14595"/>
      <c r="C14595"/>
    </row>
    <row r="14596" spans="1:3" x14ac:dyDescent="0.25">
      <c r="A14596"/>
      <c r="C14596"/>
    </row>
    <row r="14597" spans="1:3" x14ac:dyDescent="0.25">
      <c r="A14597"/>
      <c r="C14597"/>
    </row>
    <row r="14598" spans="1:3" x14ac:dyDescent="0.25">
      <c r="A14598"/>
      <c r="C14598"/>
    </row>
    <row r="14599" spans="1:3" x14ac:dyDescent="0.25">
      <c r="A14599"/>
      <c r="C14599"/>
    </row>
    <row r="14600" spans="1:3" x14ac:dyDescent="0.25">
      <c r="A14600"/>
      <c r="C14600"/>
    </row>
    <row r="14601" spans="1:3" x14ac:dyDescent="0.25">
      <c r="A14601"/>
      <c r="C14601"/>
    </row>
    <row r="14602" spans="1:3" x14ac:dyDescent="0.25">
      <c r="A14602"/>
      <c r="C14602"/>
    </row>
    <row r="14603" spans="1:3" x14ac:dyDescent="0.25">
      <c r="A14603"/>
      <c r="C14603"/>
    </row>
    <row r="14604" spans="1:3" x14ac:dyDescent="0.25">
      <c r="A14604"/>
      <c r="C14604"/>
    </row>
    <row r="14605" spans="1:3" x14ac:dyDescent="0.25">
      <c r="A14605"/>
      <c r="C14605"/>
    </row>
    <row r="14606" spans="1:3" x14ac:dyDescent="0.25">
      <c r="A14606"/>
      <c r="C14606"/>
    </row>
    <row r="14607" spans="1:3" x14ac:dyDescent="0.25">
      <c r="A14607"/>
      <c r="C14607"/>
    </row>
    <row r="14608" spans="1:3" x14ac:dyDescent="0.25">
      <c r="A14608"/>
      <c r="C14608"/>
    </row>
    <row r="14609" spans="1:3" x14ac:dyDescent="0.25">
      <c r="A14609"/>
      <c r="C14609"/>
    </row>
    <row r="14610" spans="1:3" x14ac:dyDescent="0.25">
      <c r="A14610"/>
      <c r="C14610"/>
    </row>
    <row r="14611" spans="1:3" x14ac:dyDescent="0.25">
      <c r="A14611"/>
      <c r="C14611"/>
    </row>
    <row r="14612" spans="1:3" x14ac:dyDescent="0.25">
      <c r="A14612"/>
      <c r="C14612"/>
    </row>
    <row r="14613" spans="1:3" x14ac:dyDescent="0.25">
      <c r="A14613"/>
      <c r="C14613"/>
    </row>
    <row r="14614" spans="1:3" x14ac:dyDescent="0.25">
      <c r="A14614"/>
      <c r="C14614"/>
    </row>
    <row r="14615" spans="1:3" x14ac:dyDescent="0.25">
      <c r="A14615"/>
      <c r="C14615"/>
    </row>
    <row r="14616" spans="1:3" x14ac:dyDescent="0.25">
      <c r="A14616"/>
      <c r="C14616"/>
    </row>
    <row r="14617" spans="1:3" x14ac:dyDescent="0.25">
      <c r="A14617"/>
      <c r="C14617"/>
    </row>
    <row r="14618" spans="1:3" x14ac:dyDescent="0.25">
      <c r="A14618"/>
      <c r="C14618"/>
    </row>
    <row r="14619" spans="1:3" x14ac:dyDescent="0.25">
      <c r="A14619"/>
      <c r="C14619"/>
    </row>
    <row r="14620" spans="1:3" x14ac:dyDescent="0.25">
      <c r="A14620"/>
      <c r="C14620"/>
    </row>
    <row r="14621" spans="1:3" x14ac:dyDescent="0.25">
      <c r="A14621"/>
      <c r="C14621"/>
    </row>
    <row r="14622" spans="1:3" x14ac:dyDescent="0.25">
      <c r="A14622"/>
      <c r="C14622"/>
    </row>
    <row r="14623" spans="1:3" x14ac:dyDescent="0.25">
      <c r="A14623"/>
      <c r="C14623"/>
    </row>
    <row r="14624" spans="1:3" x14ac:dyDescent="0.25">
      <c r="A14624"/>
      <c r="C14624"/>
    </row>
    <row r="14625" spans="1:3" x14ac:dyDescent="0.25">
      <c r="A14625"/>
      <c r="C14625"/>
    </row>
    <row r="14626" spans="1:3" x14ac:dyDescent="0.25">
      <c r="A14626"/>
      <c r="C14626"/>
    </row>
    <row r="14627" spans="1:3" x14ac:dyDescent="0.25">
      <c r="A14627"/>
      <c r="C14627"/>
    </row>
    <row r="14628" spans="1:3" x14ac:dyDescent="0.25">
      <c r="A14628"/>
      <c r="C14628"/>
    </row>
    <row r="14629" spans="1:3" x14ac:dyDescent="0.25">
      <c r="A14629"/>
      <c r="C14629"/>
    </row>
    <row r="14630" spans="1:3" x14ac:dyDescent="0.25">
      <c r="A14630"/>
      <c r="C14630"/>
    </row>
    <row r="14631" spans="1:3" x14ac:dyDescent="0.25">
      <c r="A14631"/>
      <c r="C14631"/>
    </row>
    <row r="14632" spans="1:3" x14ac:dyDescent="0.25">
      <c r="A14632"/>
      <c r="C14632"/>
    </row>
    <row r="14633" spans="1:3" x14ac:dyDescent="0.25">
      <c r="A14633"/>
      <c r="C14633"/>
    </row>
    <row r="14634" spans="1:3" x14ac:dyDescent="0.25">
      <c r="A14634"/>
      <c r="C14634"/>
    </row>
    <row r="14635" spans="1:3" x14ac:dyDescent="0.25">
      <c r="A14635"/>
      <c r="C14635"/>
    </row>
    <row r="14636" spans="1:3" x14ac:dyDescent="0.25">
      <c r="A14636"/>
      <c r="C14636"/>
    </row>
    <row r="14637" spans="1:3" x14ac:dyDescent="0.25">
      <c r="A14637"/>
      <c r="C14637"/>
    </row>
    <row r="14638" spans="1:3" x14ac:dyDescent="0.25">
      <c r="A14638"/>
      <c r="C14638"/>
    </row>
    <row r="14639" spans="1:3" x14ac:dyDescent="0.25">
      <c r="A14639"/>
      <c r="C14639"/>
    </row>
    <row r="14640" spans="1:3" x14ac:dyDescent="0.25">
      <c r="A14640"/>
      <c r="C14640"/>
    </row>
    <row r="14641" spans="1:3" x14ac:dyDescent="0.25">
      <c r="A14641"/>
      <c r="C14641"/>
    </row>
    <row r="14642" spans="1:3" x14ac:dyDescent="0.25">
      <c r="A14642"/>
      <c r="C14642"/>
    </row>
    <row r="14643" spans="1:3" x14ac:dyDescent="0.25">
      <c r="A14643"/>
      <c r="C14643"/>
    </row>
    <row r="14644" spans="1:3" x14ac:dyDescent="0.25">
      <c r="A14644"/>
      <c r="C14644"/>
    </row>
    <row r="14645" spans="1:3" x14ac:dyDescent="0.25">
      <c r="A14645"/>
      <c r="C14645"/>
    </row>
    <row r="14646" spans="1:3" x14ac:dyDescent="0.25">
      <c r="A14646"/>
      <c r="C14646"/>
    </row>
    <row r="14647" spans="1:3" x14ac:dyDescent="0.25">
      <c r="A14647"/>
      <c r="C14647"/>
    </row>
    <row r="14648" spans="1:3" x14ac:dyDescent="0.25">
      <c r="A14648"/>
      <c r="C14648"/>
    </row>
    <row r="14649" spans="1:3" x14ac:dyDescent="0.25">
      <c r="A14649"/>
      <c r="C14649"/>
    </row>
    <row r="14650" spans="1:3" x14ac:dyDescent="0.25">
      <c r="A14650"/>
      <c r="C14650"/>
    </row>
    <row r="14651" spans="1:3" x14ac:dyDescent="0.25">
      <c r="A14651"/>
      <c r="C14651"/>
    </row>
    <row r="14652" spans="1:3" x14ac:dyDescent="0.25">
      <c r="A14652"/>
      <c r="C14652"/>
    </row>
    <row r="14653" spans="1:3" x14ac:dyDescent="0.25">
      <c r="A14653"/>
      <c r="C14653"/>
    </row>
    <row r="14654" spans="1:3" x14ac:dyDescent="0.25">
      <c r="A14654"/>
      <c r="C14654"/>
    </row>
    <row r="14655" spans="1:3" x14ac:dyDescent="0.25">
      <c r="A14655"/>
      <c r="C14655"/>
    </row>
    <row r="14656" spans="1:3" x14ac:dyDescent="0.25">
      <c r="A14656"/>
      <c r="C14656"/>
    </row>
    <row r="14657" spans="1:3" x14ac:dyDescent="0.25">
      <c r="A14657"/>
      <c r="C14657"/>
    </row>
    <row r="14658" spans="1:3" x14ac:dyDescent="0.25">
      <c r="A14658"/>
      <c r="C14658"/>
    </row>
    <row r="14659" spans="1:3" x14ac:dyDescent="0.25">
      <c r="A14659"/>
      <c r="C14659"/>
    </row>
    <row r="14660" spans="1:3" x14ac:dyDescent="0.25">
      <c r="A14660"/>
      <c r="C14660"/>
    </row>
    <row r="14661" spans="1:3" x14ac:dyDescent="0.25">
      <c r="A14661"/>
      <c r="C14661"/>
    </row>
    <row r="14662" spans="1:3" x14ac:dyDescent="0.25">
      <c r="A14662"/>
      <c r="C14662"/>
    </row>
    <row r="14663" spans="1:3" x14ac:dyDescent="0.25">
      <c r="A14663"/>
      <c r="C14663"/>
    </row>
    <row r="14664" spans="1:3" x14ac:dyDescent="0.25">
      <c r="A14664"/>
      <c r="C14664"/>
    </row>
    <row r="14665" spans="1:3" x14ac:dyDescent="0.25">
      <c r="A14665"/>
      <c r="C14665"/>
    </row>
    <row r="14666" spans="1:3" x14ac:dyDescent="0.25">
      <c r="A14666"/>
      <c r="C14666"/>
    </row>
    <row r="14667" spans="1:3" x14ac:dyDescent="0.25">
      <c r="A14667"/>
      <c r="C14667"/>
    </row>
    <row r="14668" spans="1:3" x14ac:dyDescent="0.25">
      <c r="A14668"/>
      <c r="C14668"/>
    </row>
    <row r="14669" spans="1:3" x14ac:dyDescent="0.25">
      <c r="A14669"/>
      <c r="C14669"/>
    </row>
    <row r="14670" spans="1:3" x14ac:dyDescent="0.25">
      <c r="A14670"/>
      <c r="C14670"/>
    </row>
    <row r="14671" spans="1:3" x14ac:dyDescent="0.25">
      <c r="A14671"/>
      <c r="C14671"/>
    </row>
    <row r="14672" spans="1:3" x14ac:dyDescent="0.25">
      <c r="A14672"/>
      <c r="C14672"/>
    </row>
    <row r="14673" spans="1:3" x14ac:dyDescent="0.25">
      <c r="A14673"/>
      <c r="C14673"/>
    </row>
    <row r="14674" spans="1:3" x14ac:dyDescent="0.25">
      <c r="A14674"/>
      <c r="C14674"/>
    </row>
    <row r="14675" spans="1:3" x14ac:dyDescent="0.25">
      <c r="A14675"/>
      <c r="C14675"/>
    </row>
    <row r="14676" spans="1:3" x14ac:dyDescent="0.25">
      <c r="A14676"/>
      <c r="C14676"/>
    </row>
    <row r="14677" spans="1:3" x14ac:dyDescent="0.25">
      <c r="A14677"/>
      <c r="C14677"/>
    </row>
    <row r="14678" spans="1:3" x14ac:dyDescent="0.25">
      <c r="A14678"/>
      <c r="C14678"/>
    </row>
    <row r="14679" spans="1:3" x14ac:dyDescent="0.25">
      <c r="A14679"/>
      <c r="C14679"/>
    </row>
    <row r="14680" spans="1:3" x14ac:dyDescent="0.25">
      <c r="A14680"/>
      <c r="C14680"/>
    </row>
    <row r="14681" spans="1:3" x14ac:dyDescent="0.25">
      <c r="A14681"/>
      <c r="C14681"/>
    </row>
    <row r="14682" spans="1:3" x14ac:dyDescent="0.25">
      <c r="A14682"/>
      <c r="C14682"/>
    </row>
    <row r="14683" spans="1:3" x14ac:dyDescent="0.25">
      <c r="A14683"/>
      <c r="C14683"/>
    </row>
    <row r="14684" spans="1:3" x14ac:dyDescent="0.25">
      <c r="A14684"/>
      <c r="C14684"/>
    </row>
    <row r="14685" spans="1:3" x14ac:dyDescent="0.25">
      <c r="A14685"/>
      <c r="C14685"/>
    </row>
    <row r="14686" spans="1:3" x14ac:dyDescent="0.25">
      <c r="A14686"/>
      <c r="C14686"/>
    </row>
    <row r="14687" spans="1:3" x14ac:dyDescent="0.25">
      <c r="A14687"/>
      <c r="C14687"/>
    </row>
    <row r="14688" spans="1:3" x14ac:dyDescent="0.25">
      <c r="A14688"/>
      <c r="C14688"/>
    </row>
    <row r="14689" spans="1:3" x14ac:dyDescent="0.25">
      <c r="A14689"/>
      <c r="C14689"/>
    </row>
    <row r="14690" spans="1:3" x14ac:dyDescent="0.25">
      <c r="A14690"/>
      <c r="C14690"/>
    </row>
    <row r="14691" spans="1:3" x14ac:dyDescent="0.25">
      <c r="A14691"/>
      <c r="C14691"/>
    </row>
    <row r="14692" spans="1:3" x14ac:dyDescent="0.25">
      <c r="A14692"/>
      <c r="C14692"/>
    </row>
    <row r="14693" spans="1:3" x14ac:dyDescent="0.25">
      <c r="A14693"/>
      <c r="C14693"/>
    </row>
    <row r="14694" spans="1:3" x14ac:dyDescent="0.25">
      <c r="A14694"/>
      <c r="C14694"/>
    </row>
    <row r="14695" spans="1:3" x14ac:dyDescent="0.25">
      <c r="A14695"/>
      <c r="C14695"/>
    </row>
    <row r="14696" spans="1:3" x14ac:dyDescent="0.25">
      <c r="A14696"/>
      <c r="C14696"/>
    </row>
    <row r="14697" spans="1:3" x14ac:dyDescent="0.25">
      <c r="A14697"/>
      <c r="C14697"/>
    </row>
    <row r="14698" spans="1:3" x14ac:dyDescent="0.25">
      <c r="A14698"/>
      <c r="C14698"/>
    </row>
    <row r="14699" spans="1:3" x14ac:dyDescent="0.25">
      <c r="A14699"/>
      <c r="C14699"/>
    </row>
    <row r="14700" spans="1:3" x14ac:dyDescent="0.25">
      <c r="A14700"/>
      <c r="C14700"/>
    </row>
    <row r="14701" spans="1:3" x14ac:dyDescent="0.25">
      <c r="A14701"/>
      <c r="C14701"/>
    </row>
    <row r="14702" spans="1:3" x14ac:dyDescent="0.25">
      <c r="A14702"/>
      <c r="C14702"/>
    </row>
    <row r="14703" spans="1:3" x14ac:dyDescent="0.25">
      <c r="A14703"/>
      <c r="C14703"/>
    </row>
    <row r="14704" spans="1:3" x14ac:dyDescent="0.25">
      <c r="A14704"/>
      <c r="C14704"/>
    </row>
    <row r="14705" spans="1:3" x14ac:dyDescent="0.25">
      <c r="A14705"/>
      <c r="C14705"/>
    </row>
    <row r="14706" spans="1:3" x14ac:dyDescent="0.25">
      <c r="A14706"/>
      <c r="C14706"/>
    </row>
    <row r="14707" spans="1:3" x14ac:dyDescent="0.25">
      <c r="A14707"/>
      <c r="C14707"/>
    </row>
    <row r="14708" spans="1:3" x14ac:dyDescent="0.25">
      <c r="A14708"/>
      <c r="C14708"/>
    </row>
    <row r="14709" spans="1:3" x14ac:dyDescent="0.25">
      <c r="A14709"/>
      <c r="C14709"/>
    </row>
    <row r="14710" spans="1:3" x14ac:dyDescent="0.25">
      <c r="A14710"/>
      <c r="C14710"/>
    </row>
    <row r="14711" spans="1:3" x14ac:dyDescent="0.25">
      <c r="A14711"/>
      <c r="C14711"/>
    </row>
    <row r="14712" spans="1:3" x14ac:dyDescent="0.25">
      <c r="A14712"/>
      <c r="C14712"/>
    </row>
    <row r="14713" spans="1:3" x14ac:dyDescent="0.25">
      <c r="A14713"/>
      <c r="C14713"/>
    </row>
    <row r="14714" spans="1:3" x14ac:dyDescent="0.25">
      <c r="A14714"/>
      <c r="C14714"/>
    </row>
    <row r="14715" spans="1:3" x14ac:dyDescent="0.25">
      <c r="A14715"/>
      <c r="C14715"/>
    </row>
    <row r="14716" spans="1:3" x14ac:dyDescent="0.25">
      <c r="A14716"/>
      <c r="C14716"/>
    </row>
    <row r="14717" spans="1:3" x14ac:dyDescent="0.25">
      <c r="A14717"/>
      <c r="C14717"/>
    </row>
    <row r="14718" spans="1:3" x14ac:dyDescent="0.25">
      <c r="A14718"/>
      <c r="C14718"/>
    </row>
    <row r="14719" spans="1:3" x14ac:dyDescent="0.25">
      <c r="A14719"/>
      <c r="C14719"/>
    </row>
    <row r="14720" spans="1:3" x14ac:dyDescent="0.25">
      <c r="A14720"/>
      <c r="C14720"/>
    </row>
    <row r="14721" spans="1:3" x14ac:dyDescent="0.25">
      <c r="A14721"/>
      <c r="C14721"/>
    </row>
    <row r="14722" spans="1:3" x14ac:dyDescent="0.25">
      <c r="A14722"/>
      <c r="C14722"/>
    </row>
    <row r="14723" spans="1:3" x14ac:dyDescent="0.25">
      <c r="A14723"/>
      <c r="C14723"/>
    </row>
    <row r="14724" spans="1:3" x14ac:dyDescent="0.25">
      <c r="A14724"/>
      <c r="C14724"/>
    </row>
    <row r="14725" spans="1:3" x14ac:dyDescent="0.25">
      <c r="A14725"/>
      <c r="C14725"/>
    </row>
    <row r="14726" spans="1:3" x14ac:dyDescent="0.25">
      <c r="A14726"/>
      <c r="C14726"/>
    </row>
    <row r="14727" spans="1:3" x14ac:dyDescent="0.25">
      <c r="A14727"/>
      <c r="C14727"/>
    </row>
    <row r="14728" spans="1:3" x14ac:dyDescent="0.25">
      <c r="A14728"/>
      <c r="C14728"/>
    </row>
    <row r="14729" spans="1:3" x14ac:dyDescent="0.25">
      <c r="A14729"/>
      <c r="C14729"/>
    </row>
    <row r="14730" spans="1:3" x14ac:dyDescent="0.25">
      <c r="A14730"/>
      <c r="C14730"/>
    </row>
    <row r="14731" spans="1:3" x14ac:dyDescent="0.25">
      <c r="A14731"/>
      <c r="C14731"/>
    </row>
    <row r="14732" spans="1:3" x14ac:dyDescent="0.25">
      <c r="A14732"/>
      <c r="C14732"/>
    </row>
    <row r="14733" spans="1:3" x14ac:dyDescent="0.25">
      <c r="A14733"/>
      <c r="C14733"/>
    </row>
    <row r="14734" spans="1:3" x14ac:dyDescent="0.25">
      <c r="A14734"/>
      <c r="C14734"/>
    </row>
    <row r="14735" spans="1:3" x14ac:dyDescent="0.25">
      <c r="A14735"/>
      <c r="C14735"/>
    </row>
    <row r="14736" spans="1:3" x14ac:dyDescent="0.25">
      <c r="A14736"/>
      <c r="C14736"/>
    </row>
    <row r="14737" spans="1:3" x14ac:dyDescent="0.25">
      <c r="A14737"/>
      <c r="C14737"/>
    </row>
    <row r="14738" spans="1:3" x14ac:dyDescent="0.25">
      <c r="A14738"/>
      <c r="C14738"/>
    </row>
    <row r="14739" spans="1:3" x14ac:dyDescent="0.25">
      <c r="A14739"/>
      <c r="C14739"/>
    </row>
    <row r="14740" spans="1:3" x14ac:dyDescent="0.25">
      <c r="A14740"/>
      <c r="C14740"/>
    </row>
    <row r="14741" spans="1:3" x14ac:dyDescent="0.25">
      <c r="A14741"/>
      <c r="C14741"/>
    </row>
    <row r="14742" spans="1:3" x14ac:dyDescent="0.25">
      <c r="A14742"/>
      <c r="C14742"/>
    </row>
    <row r="14743" spans="1:3" x14ac:dyDescent="0.25">
      <c r="A14743"/>
      <c r="C14743"/>
    </row>
    <row r="14744" spans="1:3" x14ac:dyDescent="0.25">
      <c r="A14744"/>
      <c r="C14744"/>
    </row>
    <row r="14745" spans="1:3" x14ac:dyDescent="0.25">
      <c r="A14745"/>
      <c r="C14745"/>
    </row>
    <row r="14746" spans="1:3" x14ac:dyDescent="0.25">
      <c r="A14746"/>
      <c r="C14746"/>
    </row>
    <row r="14747" spans="1:3" x14ac:dyDescent="0.25">
      <c r="A14747"/>
      <c r="C14747"/>
    </row>
    <row r="14748" spans="1:3" x14ac:dyDescent="0.25">
      <c r="A14748"/>
      <c r="C14748"/>
    </row>
    <row r="14749" spans="1:3" x14ac:dyDescent="0.25">
      <c r="A14749"/>
      <c r="C14749"/>
    </row>
    <row r="14750" spans="1:3" x14ac:dyDescent="0.25">
      <c r="A14750"/>
      <c r="C14750"/>
    </row>
    <row r="14751" spans="1:3" x14ac:dyDescent="0.25">
      <c r="A14751"/>
      <c r="C14751"/>
    </row>
    <row r="14752" spans="1:3" x14ac:dyDescent="0.25">
      <c r="A14752"/>
      <c r="C14752"/>
    </row>
    <row r="14753" spans="1:3" x14ac:dyDescent="0.25">
      <c r="A14753"/>
      <c r="C14753"/>
    </row>
    <row r="14754" spans="1:3" x14ac:dyDescent="0.25">
      <c r="A14754"/>
      <c r="C14754"/>
    </row>
    <row r="14755" spans="1:3" x14ac:dyDescent="0.25">
      <c r="A14755"/>
      <c r="C14755"/>
    </row>
    <row r="14756" spans="1:3" x14ac:dyDescent="0.25">
      <c r="A14756"/>
      <c r="C14756"/>
    </row>
    <row r="14757" spans="1:3" x14ac:dyDescent="0.25">
      <c r="A14757"/>
      <c r="C14757"/>
    </row>
    <row r="14758" spans="1:3" x14ac:dyDescent="0.25">
      <c r="A14758"/>
      <c r="C14758"/>
    </row>
    <row r="14759" spans="1:3" x14ac:dyDescent="0.25">
      <c r="A14759"/>
      <c r="C14759"/>
    </row>
    <row r="14760" spans="1:3" x14ac:dyDescent="0.25">
      <c r="A14760"/>
      <c r="C14760"/>
    </row>
    <row r="14761" spans="1:3" x14ac:dyDescent="0.25">
      <c r="A14761"/>
      <c r="C14761"/>
    </row>
    <row r="14762" spans="1:3" x14ac:dyDescent="0.25">
      <c r="A14762"/>
      <c r="C14762"/>
    </row>
    <row r="14763" spans="1:3" x14ac:dyDescent="0.25">
      <c r="A14763"/>
      <c r="C14763"/>
    </row>
    <row r="14764" spans="1:3" x14ac:dyDescent="0.25">
      <c r="A14764"/>
      <c r="C14764"/>
    </row>
    <row r="14765" spans="1:3" x14ac:dyDescent="0.25">
      <c r="A14765"/>
      <c r="C14765"/>
    </row>
    <row r="14766" spans="1:3" x14ac:dyDescent="0.25">
      <c r="A14766"/>
      <c r="C14766"/>
    </row>
    <row r="14767" spans="1:3" x14ac:dyDescent="0.25">
      <c r="A14767"/>
      <c r="C14767"/>
    </row>
    <row r="14768" spans="1:3" x14ac:dyDescent="0.25">
      <c r="A14768"/>
      <c r="C14768"/>
    </row>
    <row r="14769" spans="1:3" x14ac:dyDescent="0.25">
      <c r="A14769"/>
      <c r="C14769"/>
    </row>
    <row r="14770" spans="1:3" x14ac:dyDescent="0.25">
      <c r="A14770"/>
      <c r="C14770"/>
    </row>
    <row r="14771" spans="1:3" x14ac:dyDescent="0.25">
      <c r="A14771"/>
      <c r="C14771"/>
    </row>
    <row r="14772" spans="1:3" x14ac:dyDescent="0.25">
      <c r="A14772"/>
      <c r="C14772"/>
    </row>
    <row r="14773" spans="1:3" x14ac:dyDescent="0.25">
      <c r="A14773"/>
      <c r="C14773"/>
    </row>
    <row r="14774" spans="1:3" x14ac:dyDescent="0.25">
      <c r="A14774"/>
      <c r="C14774"/>
    </row>
    <row r="14775" spans="1:3" x14ac:dyDescent="0.25">
      <c r="A14775"/>
      <c r="C14775"/>
    </row>
    <row r="14776" spans="1:3" x14ac:dyDescent="0.25">
      <c r="A14776"/>
      <c r="C14776"/>
    </row>
    <row r="14777" spans="1:3" x14ac:dyDescent="0.25">
      <c r="A14777"/>
      <c r="C14777"/>
    </row>
    <row r="14778" spans="1:3" x14ac:dyDescent="0.25">
      <c r="A14778"/>
      <c r="C14778"/>
    </row>
    <row r="14779" spans="1:3" x14ac:dyDescent="0.25">
      <c r="A14779"/>
      <c r="C14779"/>
    </row>
    <row r="14780" spans="1:3" x14ac:dyDescent="0.25">
      <c r="A14780"/>
      <c r="C14780"/>
    </row>
    <row r="14781" spans="1:3" x14ac:dyDescent="0.25">
      <c r="A14781"/>
      <c r="C14781"/>
    </row>
    <row r="14782" spans="1:3" x14ac:dyDescent="0.25">
      <c r="A14782"/>
      <c r="C14782"/>
    </row>
    <row r="14783" spans="1:3" x14ac:dyDescent="0.25">
      <c r="A14783"/>
      <c r="C14783"/>
    </row>
    <row r="14784" spans="1:3" x14ac:dyDescent="0.25">
      <c r="A14784"/>
      <c r="C14784"/>
    </row>
    <row r="14785" spans="1:3" x14ac:dyDescent="0.25">
      <c r="A14785"/>
      <c r="C14785"/>
    </row>
    <row r="14786" spans="1:3" x14ac:dyDescent="0.25">
      <c r="A14786"/>
      <c r="C14786"/>
    </row>
    <row r="14787" spans="1:3" x14ac:dyDescent="0.25">
      <c r="A14787"/>
      <c r="C14787"/>
    </row>
    <row r="14788" spans="1:3" x14ac:dyDescent="0.25">
      <c r="A14788"/>
      <c r="C14788"/>
    </row>
    <row r="14789" spans="1:3" x14ac:dyDescent="0.25">
      <c r="A14789"/>
      <c r="C14789"/>
    </row>
    <row r="14790" spans="1:3" x14ac:dyDescent="0.25">
      <c r="A14790"/>
      <c r="C14790"/>
    </row>
    <row r="14791" spans="1:3" x14ac:dyDescent="0.25">
      <c r="A14791"/>
      <c r="C14791"/>
    </row>
    <row r="14792" spans="1:3" x14ac:dyDescent="0.25">
      <c r="A14792"/>
      <c r="C14792"/>
    </row>
    <row r="14793" spans="1:3" x14ac:dyDescent="0.25">
      <c r="A14793"/>
      <c r="C14793"/>
    </row>
    <row r="14794" spans="1:3" x14ac:dyDescent="0.25">
      <c r="A14794"/>
      <c r="C14794"/>
    </row>
    <row r="14795" spans="1:3" x14ac:dyDescent="0.25">
      <c r="A14795"/>
      <c r="C14795"/>
    </row>
    <row r="14796" spans="1:3" x14ac:dyDescent="0.25">
      <c r="A14796"/>
      <c r="C14796"/>
    </row>
    <row r="14797" spans="1:3" x14ac:dyDescent="0.25">
      <c r="A14797"/>
      <c r="C14797"/>
    </row>
    <row r="14798" spans="1:3" x14ac:dyDescent="0.25">
      <c r="A14798"/>
      <c r="C14798"/>
    </row>
    <row r="14799" spans="1:3" x14ac:dyDescent="0.25">
      <c r="A14799"/>
      <c r="C14799"/>
    </row>
    <row r="14800" spans="1:3" x14ac:dyDescent="0.25">
      <c r="A14800"/>
      <c r="C14800"/>
    </row>
    <row r="14801" spans="1:3" x14ac:dyDescent="0.25">
      <c r="A14801"/>
      <c r="C14801"/>
    </row>
    <row r="14802" spans="1:3" x14ac:dyDescent="0.25">
      <c r="A14802"/>
      <c r="C14802"/>
    </row>
    <row r="14803" spans="1:3" x14ac:dyDescent="0.25">
      <c r="A14803"/>
      <c r="C14803"/>
    </row>
    <row r="14804" spans="1:3" x14ac:dyDescent="0.25">
      <c r="A14804"/>
      <c r="C14804"/>
    </row>
    <row r="14805" spans="1:3" x14ac:dyDescent="0.25">
      <c r="A14805"/>
      <c r="C14805"/>
    </row>
    <row r="14806" spans="1:3" x14ac:dyDescent="0.25">
      <c r="A14806"/>
      <c r="C14806"/>
    </row>
    <row r="14807" spans="1:3" x14ac:dyDescent="0.25">
      <c r="A14807"/>
      <c r="C14807"/>
    </row>
    <row r="14808" spans="1:3" x14ac:dyDescent="0.25">
      <c r="A14808"/>
      <c r="C14808"/>
    </row>
    <row r="14809" spans="1:3" x14ac:dyDescent="0.25">
      <c r="A14809"/>
      <c r="C14809"/>
    </row>
    <row r="14810" spans="1:3" x14ac:dyDescent="0.25">
      <c r="A14810"/>
      <c r="C14810"/>
    </row>
    <row r="14811" spans="1:3" x14ac:dyDescent="0.25">
      <c r="A14811"/>
      <c r="C14811"/>
    </row>
    <row r="14812" spans="1:3" x14ac:dyDescent="0.25">
      <c r="A14812"/>
      <c r="C14812"/>
    </row>
    <row r="14813" spans="1:3" x14ac:dyDescent="0.25">
      <c r="A14813"/>
      <c r="C14813"/>
    </row>
    <row r="14814" spans="1:3" x14ac:dyDescent="0.25">
      <c r="A14814"/>
      <c r="C14814"/>
    </row>
    <row r="14815" spans="1:3" x14ac:dyDescent="0.25">
      <c r="A14815"/>
      <c r="C14815"/>
    </row>
    <row r="14816" spans="1:3" x14ac:dyDescent="0.25">
      <c r="A14816"/>
      <c r="C14816"/>
    </row>
    <row r="14817" spans="1:3" x14ac:dyDescent="0.25">
      <c r="A14817"/>
      <c r="C14817"/>
    </row>
    <row r="14818" spans="1:3" x14ac:dyDescent="0.25">
      <c r="A14818"/>
      <c r="C14818"/>
    </row>
    <row r="14819" spans="1:3" x14ac:dyDescent="0.25">
      <c r="A14819"/>
      <c r="C14819"/>
    </row>
    <row r="14820" spans="1:3" x14ac:dyDescent="0.25">
      <c r="A14820"/>
      <c r="C14820"/>
    </row>
    <row r="14821" spans="1:3" x14ac:dyDescent="0.25">
      <c r="A14821"/>
      <c r="C14821"/>
    </row>
    <row r="14822" spans="1:3" x14ac:dyDescent="0.25">
      <c r="A14822"/>
      <c r="C14822"/>
    </row>
    <row r="14823" spans="1:3" x14ac:dyDescent="0.25">
      <c r="A14823"/>
      <c r="C14823"/>
    </row>
    <row r="14824" spans="1:3" x14ac:dyDescent="0.25">
      <c r="A14824"/>
      <c r="C14824"/>
    </row>
    <row r="14825" spans="1:3" x14ac:dyDescent="0.25">
      <c r="A14825"/>
      <c r="C14825"/>
    </row>
    <row r="14826" spans="1:3" x14ac:dyDescent="0.25">
      <c r="A14826"/>
      <c r="C14826"/>
    </row>
    <row r="14827" spans="1:3" x14ac:dyDescent="0.25">
      <c r="A14827"/>
      <c r="C14827"/>
    </row>
    <row r="14828" spans="1:3" x14ac:dyDescent="0.25">
      <c r="A14828"/>
      <c r="C14828"/>
    </row>
    <row r="14829" spans="1:3" x14ac:dyDescent="0.25">
      <c r="A14829"/>
      <c r="C14829"/>
    </row>
    <row r="14830" spans="1:3" x14ac:dyDescent="0.25">
      <c r="A14830"/>
      <c r="C14830"/>
    </row>
    <row r="14831" spans="1:3" x14ac:dyDescent="0.25">
      <c r="A14831"/>
      <c r="C14831"/>
    </row>
    <row r="14832" spans="1:3" x14ac:dyDescent="0.25">
      <c r="A14832"/>
      <c r="C14832"/>
    </row>
    <row r="14833" spans="1:3" x14ac:dyDescent="0.25">
      <c r="A14833"/>
      <c r="C14833"/>
    </row>
    <row r="14834" spans="1:3" x14ac:dyDescent="0.25">
      <c r="A14834"/>
      <c r="C14834"/>
    </row>
    <row r="14835" spans="1:3" x14ac:dyDescent="0.25">
      <c r="A14835"/>
      <c r="C14835"/>
    </row>
    <row r="14836" spans="1:3" x14ac:dyDescent="0.25">
      <c r="A14836"/>
      <c r="C14836"/>
    </row>
    <row r="14837" spans="1:3" x14ac:dyDescent="0.25">
      <c r="A14837"/>
      <c r="C14837"/>
    </row>
    <row r="14838" spans="1:3" x14ac:dyDescent="0.25">
      <c r="A14838"/>
      <c r="C14838"/>
    </row>
    <row r="14839" spans="1:3" x14ac:dyDescent="0.25">
      <c r="A14839"/>
      <c r="C14839"/>
    </row>
    <row r="14840" spans="1:3" x14ac:dyDescent="0.25">
      <c r="A14840"/>
      <c r="C14840"/>
    </row>
    <row r="14841" spans="1:3" x14ac:dyDescent="0.25">
      <c r="A14841"/>
      <c r="C14841"/>
    </row>
    <row r="14842" spans="1:3" x14ac:dyDescent="0.25">
      <c r="A14842"/>
      <c r="C14842"/>
    </row>
    <row r="14843" spans="1:3" x14ac:dyDescent="0.25">
      <c r="A14843"/>
      <c r="C14843"/>
    </row>
    <row r="14844" spans="1:3" x14ac:dyDescent="0.25">
      <c r="A14844"/>
      <c r="C14844"/>
    </row>
    <row r="14845" spans="1:3" x14ac:dyDescent="0.25">
      <c r="A14845"/>
      <c r="C14845"/>
    </row>
    <row r="14846" spans="1:3" x14ac:dyDescent="0.25">
      <c r="A14846"/>
      <c r="C14846"/>
    </row>
    <row r="14847" spans="1:3" x14ac:dyDescent="0.25">
      <c r="A14847"/>
      <c r="C14847"/>
    </row>
    <row r="14848" spans="1:3" x14ac:dyDescent="0.25">
      <c r="A14848"/>
      <c r="C14848"/>
    </row>
    <row r="14849" spans="1:3" x14ac:dyDescent="0.25">
      <c r="A14849"/>
      <c r="C14849"/>
    </row>
    <row r="14850" spans="1:3" x14ac:dyDescent="0.25">
      <c r="A14850"/>
      <c r="C14850"/>
    </row>
    <row r="14851" spans="1:3" x14ac:dyDescent="0.25">
      <c r="A14851"/>
      <c r="C14851"/>
    </row>
    <row r="14852" spans="1:3" x14ac:dyDescent="0.25">
      <c r="A14852"/>
      <c r="C14852"/>
    </row>
    <row r="14853" spans="1:3" x14ac:dyDescent="0.25">
      <c r="A14853"/>
      <c r="C14853"/>
    </row>
    <row r="14854" spans="1:3" x14ac:dyDescent="0.25">
      <c r="A14854"/>
      <c r="C14854"/>
    </row>
    <row r="14855" spans="1:3" x14ac:dyDescent="0.25">
      <c r="A14855"/>
      <c r="C14855"/>
    </row>
    <row r="14856" spans="1:3" x14ac:dyDescent="0.25">
      <c r="A14856"/>
      <c r="C14856"/>
    </row>
    <row r="14857" spans="1:3" x14ac:dyDescent="0.25">
      <c r="A14857"/>
      <c r="C14857"/>
    </row>
    <row r="14858" spans="1:3" x14ac:dyDescent="0.25">
      <c r="A14858"/>
      <c r="C14858"/>
    </row>
    <row r="14859" spans="1:3" x14ac:dyDescent="0.25">
      <c r="A14859"/>
      <c r="C14859"/>
    </row>
    <row r="14860" spans="1:3" x14ac:dyDescent="0.25">
      <c r="A14860"/>
      <c r="C14860"/>
    </row>
    <row r="14861" spans="1:3" x14ac:dyDescent="0.25">
      <c r="A14861"/>
      <c r="C14861"/>
    </row>
    <row r="14862" spans="1:3" x14ac:dyDescent="0.25">
      <c r="A14862"/>
      <c r="C14862"/>
    </row>
    <row r="14863" spans="1:3" x14ac:dyDescent="0.25">
      <c r="A14863"/>
      <c r="C14863"/>
    </row>
    <row r="14864" spans="1:3" x14ac:dyDescent="0.25">
      <c r="A14864"/>
      <c r="C14864"/>
    </row>
    <row r="14865" spans="1:3" x14ac:dyDescent="0.25">
      <c r="A14865"/>
      <c r="C14865"/>
    </row>
    <row r="14866" spans="1:3" x14ac:dyDescent="0.25">
      <c r="A14866"/>
      <c r="C14866"/>
    </row>
    <row r="14867" spans="1:3" x14ac:dyDescent="0.25">
      <c r="A14867"/>
      <c r="C14867"/>
    </row>
    <row r="14868" spans="1:3" x14ac:dyDescent="0.25">
      <c r="A14868"/>
      <c r="C14868"/>
    </row>
    <row r="14869" spans="1:3" x14ac:dyDescent="0.25">
      <c r="A14869"/>
      <c r="C14869"/>
    </row>
    <row r="14870" spans="1:3" x14ac:dyDescent="0.25">
      <c r="A14870"/>
      <c r="C14870"/>
    </row>
    <row r="14871" spans="1:3" x14ac:dyDescent="0.25">
      <c r="A14871"/>
      <c r="C14871"/>
    </row>
    <row r="14872" spans="1:3" x14ac:dyDescent="0.25">
      <c r="A14872"/>
      <c r="C14872"/>
    </row>
    <row r="14873" spans="1:3" x14ac:dyDescent="0.25">
      <c r="A14873"/>
      <c r="C14873"/>
    </row>
    <row r="14874" spans="1:3" x14ac:dyDescent="0.25">
      <c r="A14874"/>
      <c r="C14874"/>
    </row>
    <row r="14875" spans="1:3" x14ac:dyDescent="0.25">
      <c r="A14875"/>
      <c r="C14875"/>
    </row>
    <row r="14876" spans="1:3" x14ac:dyDescent="0.25">
      <c r="A14876"/>
      <c r="C14876"/>
    </row>
    <row r="14877" spans="1:3" x14ac:dyDescent="0.25">
      <c r="A14877"/>
      <c r="C14877"/>
    </row>
    <row r="14878" spans="1:3" x14ac:dyDescent="0.25">
      <c r="A14878"/>
      <c r="C14878"/>
    </row>
    <row r="14879" spans="1:3" x14ac:dyDescent="0.25">
      <c r="A14879"/>
      <c r="C14879"/>
    </row>
    <row r="14880" spans="1:3" x14ac:dyDescent="0.25">
      <c r="A14880"/>
      <c r="C14880"/>
    </row>
    <row r="14881" spans="1:3" x14ac:dyDescent="0.25">
      <c r="A14881"/>
      <c r="C14881"/>
    </row>
    <row r="14882" spans="1:3" x14ac:dyDescent="0.25">
      <c r="A14882"/>
      <c r="C14882"/>
    </row>
    <row r="14883" spans="1:3" x14ac:dyDescent="0.25">
      <c r="A14883"/>
      <c r="C14883"/>
    </row>
    <row r="14884" spans="1:3" x14ac:dyDescent="0.25">
      <c r="A14884"/>
      <c r="C14884"/>
    </row>
    <row r="14885" spans="1:3" x14ac:dyDescent="0.25">
      <c r="A14885"/>
      <c r="C14885"/>
    </row>
    <row r="14886" spans="1:3" x14ac:dyDescent="0.25">
      <c r="A14886"/>
      <c r="C14886"/>
    </row>
    <row r="14887" spans="1:3" x14ac:dyDescent="0.25">
      <c r="A14887"/>
      <c r="C14887"/>
    </row>
    <row r="14888" spans="1:3" x14ac:dyDescent="0.25">
      <c r="A14888"/>
      <c r="C14888"/>
    </row>
    <row r="14889" spans="1:3" x14ac:dyDescent="0.25">
      <c r="A14889"/>
      <c r="C14889"/>
    </row>
    <row r="14890" spans="1:3" x14ac:dyDescent="0.25">
      <c r="A14890"/>
      <c r="C14890"/>
    </row>
    <row r="14891" spans="1:3" x14ac:dyDescent="0.25">
      <c r="A14891"/>
      <c r="C14891"/>
    </row>
    <row r="14892" spans="1:3" x14ac:dyDescent="0.25">
      <c r="A14892"/>
      <c r="C14892"/>
    </row>
    <row r="14893" spans="1:3" x14ac:dyDescent="0.25">
      <c r="A14893"/>
      <c r="C14893"/>
    </row>
    <row r="14894" spans="1:3" x14ac:dyDescent="0.25">
      <c r="A14894"/>
      <c r="C14894"/>
    </row>
    <row r="14895" spans="1:3" x14ac:dyDescent="0.25">
      <c r="A14895"/>
      <c r="C14895"/>
    </row>
    <row r="14896" spans="1:3" x14ac:dyDescent="0.25">
      <c r="A14896"/>
      <c r="C14896"/>
    </row>
    <row r="14897" spans="1:3" x14ac:dyDescent="0.25">
      <c r="A14897"/>
      <c r="C14897"/>
    </row>
    <row r="14898" spans="1:3" x14ac:dyDescent="0.25">
      <c r="A14898"/>
      <c r="C14898"/>
    </row>
    <row r="14899" spans="1:3" x14ac:dyDescent="0.25">
      <c r="A14899"/>
      <c r="C14899"/>
    </row>
    <row r="14900" spans="1:3" x14ac:dyDescent="0.25">
      <c r="A14900"/>
      <c r="C14900"/>
    </row>
    <row r="14901" spans="1:3" x14ac:dyDescent="0.25">
      <c r="A14901"/>
      <c r="C14901"/>
    </row>
    <row r="14902" spans="1:3" x14ac:dyDescent="0.25">
      <c r="A14902"/>
      <c r="C14902"/>
    </row>
    <row r="14903" spans="1:3" x14ac:dyDescent="0.25">
      <c r="A14903"/>
      <c r="C14903"/>
    </row>
    <row r="14904" spans="1:3" x14ac:dyDescent="0.25">
      <c r="A14904"/>
      <c r="C14904"/>
    </row>
    <row r="14905" spans="1:3" x14ac:dyDescent="0.25">
      <c r="A14905"/>
      <c r="C14905"/>
    </row>
    <row r="14906" spans="1:3" x14ac:dyDescent="0.25">
      <c r="A14906"/>
      <c r="C14906"/>
    </row>
    <row r="14907" spans="1:3" x14ac:dyDescent="0.25">
      <c r="A14907"/>
      <c r="C14907"/>
    </row>
    <row r="14908" spans="1:3" x14ac:dyDescent="0.25">
      <c r="A14908"/>
      <c r="C14908"/>
    </row>
    <row r="14909" spans="1:3" x14ac:dyDescent="0.25">
      <c r="A14909"/>
      <c r="C14909"/>
    </row>
    <row r="14910" spans="1:3" x14ac:dyDescent="0.25">
      <c r="A14910"/>
      <c r="C14910"/>
    </row>
    <row r="14911" spans="1:3" x14ac:dyDescent="0.25">
      <c r="A14911"/>
      <c r="C14911"/>
    </row>
    <row r="14912" spans="1:3" x14ac:dyDescent="0.25">
      <c r="A14912"/>
      <c r="C14912"/>
    </row>
    <row r="14913" spans="1:3" x14ac:dyDescent="0.25">
      <c r="A14913"/>
      <c r="C14913"/>
    </row>
    <row r="14914" spans="1:3" x14ac:dyDescent="0.25">
      <c r="A14914"/>
      <c r="C14914"/>
    </row>
    <row r="14915" spans="1:3" x14ac:dyDescent="0.25">
      <c r="A14915"/>
      <c r="C14915"/>
    </row>
    <row r="14916" spans="1:3" x14ac:dyDescent="0.25">
      <c r="A14916"/>
      <c r="C14916"/>
    </row>
    <row r="14917" spans="1:3" x14ac:dyDescent="0.25">
      <c r="A14917"/>
      <c r="C14917"/>
    </row>
    <row r="14918" spans="1:3" x14ac:dyDescent="0.25">
      <c r="A14918"/>
      <c r="C14918"/>
    </row>
    <row r="14919" spans="1:3" x14ac:dyDescent="0.25">
      <c r="A14919"/>
      <c r="C14919"/>
    </row>
    <row r="14920" spans="1:3" x14ac:dyDescent="0.25">
      <c r="A14920"/>
      <c r="C14920"/>
    </row>
    <row r="14921" spans="1:3" x14ac:dyDescent="0.25">
      <c r="A14921"/>
      <c r="C14921"/>
    </row>
    <row r="14922" spans="1:3" x14ac:dyDescent="0.25">
      <c r="A14922"/>
      <c r="C14922"/>
    </row>
    <row r="14923" spans="1:3" x14ac:dyDescent="0.25">
      <c r="A14923"/>
      <c r="C14923"/>
    </row>
    <row r="14924" spans="1:3" x14ac:dyDescent="0.25">
      <c r="A14924"/>
      <c r="C14924"/>
    </row>
    <row r="14925" spans="1:3" x14ac:dyDescent="0.25">
      <c r="A14925"/>
      <c r="C14925"/>
    </row>
    <row r="14926" spans="1:3" x14ac:dyDescent="0.25">
      <c r="A14926"/>
      <c r="C14926"/>
    </row>
    <row r="14927" spans="1:3" x14ac:dyDescent="0.25">
      <c r="A14927"/>
      <c r="C14927"/>
    </row>
    <row r="14928" spans="1:3" x14ac:dyDescent="0.25">
      <c r="A14928"/>
      <c r="C14928"/>
    </row>
    <row r="14929" spans="1:3" x14ac:dyDescent="0.25">
      <c r="A14929"/>
      <c r="C14929"/>
    </row>
    <row r="14930" spans="1:3" x14ac:dyDescent="0.25">
      <c r="A14930"/>
      <c r="C14930"/>
    </row>
    <row r="14931" spans="1:3" x14ac:dyDescent="0.25">
      <c r="A14931"/>
      <c r="C14931"/>
    </row>
    <row r="14932" spans="1:3" x14ac:dyDescent="0.25">
      <c r="A14932"/>
      <c r="C14932"/>
    </row>
    <row r="14933" spans="1:3" x14ac:dyDescent="0.25">
      <c r="A14933"/>
      <c r="C14933"/>
    </row>
    <row r="14934" spans="1:3" x14ac:dyDescent="0.25">
      <c r="A14934"/>
      <c r="C14934"/>
    </row>
    <row r="14935" spans="1:3" x14ac:dyDescent="0.25">
      <c r="A14935"/>
      <c r="C14935"/>
    </row>
    <row r="14936" spans="1:3" x14ac:dyDescent="0.25">
      <c r="A14936"/>
      <c r="C14936"/>
    </row>
    <row r="14937" spans="1:3" x14ac:dyDescent="0.25">
      <c r="A14937"/>
      <c r="C14937"/>
    </row>
    <row r="14938" spans="1:3" x14ac:dyDescent="0.25">
      <c r="A14938"/>
      <c r="C14938"/>
    </row>
    <row r="14939" spans="1:3" x14ac:dyDescent="0.25">
      <c r="A14939"/>
      <c r="C14939"/>
    </row>
    <row r="14940" spans="1:3" x14ac:dyDescent="0.25">
      <c r="A14940"/>
      <c r="C14940"/>
    </row>
    <row r="14941" spans="1:3" x14ac:dyDescent="0.25">
      <c r="A14941"/>
      <c r="C14941"/>
    </row>
    <row r="14942" spans="1:3" x14ac:dyDescent="0.25">
      <c r="A14942"/>
      <c r="C14942"/>
    </row>
    <row r="14943" spans="1:3" x14ac:dyDescent="0.25">
      <c r="A14943"/>
      <c r="C14943"/>
    </row>
    <row r="14944" spans="1:3" x14ac:dyDescent="0.25">
      <c r="A14944"/>
      <c r="C14944"/>
    </row>
    <row r="14945" spans="1:3" x14ac:dyDescent="0.25">
      <c r="A14945"/>
      <c r="C14945"/>
    </row>
    <row r="14946" spans="1:3" x14ac:dyDescent="0.25">
      <c r="A14946"/>
      <c r="C14946"/>
    </row>
    <row r="14947" spans="1:3" x14ac:dyDescent="0.25">
      <c r="A14947"/>
      <c r="C14947"/>
    </row>
    <row r="14948" spans="1:3" x14ac:dyDescent="0.25">
      <c r="A14948"/>
      <c r="C14948"/>
    </row>
    <row r="14949" spans="1:3" x14ac:dyDescent="0.25">
      <c r="A14949"/>
      <c r="C14949"/>
    </row>
    <row r="14950" spans="1:3" x14ac:dyDescent="0.25">
      <c r="A14950"/>
      <c r="C14950"/>
    </row>
    <row r="14951" spans="1:3" x14ac:dyDescent="0.25">
      <c r="A14951"/>
      <c r="C14951"/>
    </row>
    <row r="14952" spans="1:3" x14ac:dyDescent="0.25">
      <c r="A14952"/>
      <c r="C14952"/>
    </row>
    <row r="14953" spans="1:3" x14ac:dyDescent="0.25">
      <c r="A14953"/>
      <c r="C14953"/>
    </row>
    <row r="14954" spans="1:3" x14ac:dyDescent="0.25">
      <c r="A14954"/>
      <c r="C14954"/>
    </row>
    <row r="14955" spans="1:3" x14ac:dyDescent="0.25">
      <c r="A14955"/>
      <c r="C14955"/>
    </row>
    <row r="14956" spans="1:3" x14ac:dyDescent="0.25">
      <c r="A14956"/>
      <c r="C14956"/>
    </row>
    <row r="14957" spans="1:3" x14ac:dyDescent="0.25">
      <c r="A14957"/>
      <c r="C14957"/>
    </row>
    <row r="14958" spans="1:3" x14ac:dyDescent="0.25">
      <c r="A14958"/>
      <c r="C14958"/>
    </row>
    <row r="14959" spans="1:3" x14ac:dyDescent="0.25">
      <c r="A14959"/>
      <c r="C14959"/>
    </row>
    <row r="14960" spans="1:3" x14ac:dyDescent="0.25">
      <c r="A14960"/>
      <c r="C14960"/>
    </row>
    <row r="14961" spans="1:3" x14ac:dyDescent="0.25">
      <c r="A14961"/>
      <c r="C14961"/>
    </row>
    <row r="14962" spans="1:3" x14ac:dyDescent="0.25">
      <c r="A14962"/>
      <c r="C14962"/>
    </row>
    <row r="14963" spans="1:3" x14ac:dyDescent="0.25">
      <c r="A14963"/>
      <c r="C14963"/>
    </row>
    <row r="14964" spans="1:3" x14ac:dyDescent="0.25">
      <c r="A14964"/>
      <c r="C14964"/>
    </row>
    <row r="14965" spans="1:3" x14ac:dyDescent="0.25">
      <c r="A14965"/>
      <c r="C14965"/>
    </row>
    <row r="14966" spans="1:3" x14ac:dyDescent="0.25">
      <c r="A14966"/>
      <c r="C14966"/>
    </row>
    <row r="14967" spans="1:3" x14ac:dyDescent="0.25">
      <c r="A14967"/>
      <c r="C14967"/>
    </row>
    <row r="14968" spans="1:3" x14ac:dyDescent="0.25">
      <c r="A14968"/>
      <c r="C14968"/>
    </row>
    <row r="14969" spans="1:3" x14ac:dyDescent="0.25">
      <c r="A14969"/>
      <c r="C14969"/>
    </row>
    <row r="14970" spans="1:3" x14ac:dyDescent="0.25">
      <c r="A14970"/>
      <c r="C14970"/>
    </row>
    <row r="14971" spans="1:3" x14ac:dyDescent="0.25">
      <c r="A14971"/>
      <c r="C14971"/>
    </row>
    <row r="14972" spans="1:3" x14ac:dyDescent="0.25">
      <c r="A14972"/>
      <c r="C14972"/>
    </row>
    <row r="14973" spans="1:3" x14ac:dyDescent="0.25">
      <c r="A14973"/>
      <c r="C14973"/>
    </row>
    <row r="14974" spans="1:3" x14ac:dyDescent="0.25">
      <c r="A14974"/>
      <c r="C14974"/>
    </row>
    <row r="14975" spans="1:3" x14ac:dyDescent="0.25">
      <c r="A14975"/>
      <c r="C14975"/>
    </row>
    <row r="14976" spans="1:3" x14ac:dyDescent="0.25">
      <c r="A14976"/>
      <c r="C14976"/>
    </row>
    <row r="14977" spans="1:3" x14ac:dyDescent="0.25">
      <c r="A14977"/>
      <c r="C14977"/>
    </row>
    <row r="14978" spans="1:3" x14ac:dyDescent="0.25">
      <c r="A14978"/>
      <c r="C14978"/>
    </row>
    <row r="14979" spans="1:3" x14ac:dyDescent="0.25">
      <c r="A14979"/>
      <c r="C14979"/>
    </row>
    <row r="14980" spans="1:3" x14ac:dyDescent="0.25">
      <c r="A14980"/>
      <c r="C14980"/>
    </row>
    <row r="14981" spans="1:3" x14ac:dyDescent="0.25">
      <c r="A14981"/>
      <c r="C14981"/>
    </row>
    <row r="14982" spans="1:3" x14ac:dyDescent="0.25">
      <c r="A14982"/>
      <c r="C14982"/>
    </row>
    <row r="14983" spans="1:3" x14ac:dyDescent="0.25">
      <c r="A14983"/>
      <c r="C14983"/>
    </row>
    <row r="14984" spans="1:3" x14ac:dyDescent="0.25">
      <c r="A14984"/>
      <c r="C14984"/>
    </row>
    <row r="14985" spans="1:3" x14ac:dyDescent="0.25">
      <c r="A14985"/>
      <c r="C14985"/>
    </row>
    <row r="14986" spans="1:3" x14ac:dyDescent="0.25">
      <c r="A14986"/>
      <c r="C14986"/>
    </row>
    <row r="14987" spans="1:3" x14ac:dyDescent="0.25">
      <c r="A14987"/>
      <c r="C14987"/>
    </row>
    <row r="14988" spans="1:3" x14ac:dyDescent="0.25">
      <c r="A14988"/>
      <c r="C14988"/>
    </row>
    <row r="14989" spans="1:3" x14ac:dyDescent="0.25">
      <c r="A14989"/>
      <c r="C14989"/>
    </row>
    <row r="14990" spans="1:3" x14ac:dyDescent="0.25">
      <c r="A14990"/>
      <c r="C14990"/>
    </row>
    <row r="14991" spans="1:3" x14ac:dyDescent="0.25">
      <c r="A14991"/>
      <c r="C14991"/>
    </row>
    <row r="14992" spans="1:3" x14ac:dyDescent="0.25">
      <c r="A14992"/>
      <c r="C14992"/>
    </row>
    <row r="14993" spans="1:3" x14ac:dyDescent="0.25">
      <c r="A14993"/>
      <c r="C14993"/>
    </row>
    <row r="14994" spans="1:3" x14ac:dyDescent="0.25">
      <c r="A14994"/>
      <c r="C14994"/>
    </row>
    <row r="14995" spans="1:3" x14ac:dyDescent="0.25">
      <c r="A14995"/>
      <c r="C14995"/>
    </row>
    <row r="14996" spans="1:3" x14ac:dyDescent="0.25">
      <c r="A14996"/>
      <c r="C14996"/>
    </row>
    <row r="14997" spans="1:3" x14ac:dyDescent="0.25">
      <c r="A14997"/>
      <c r="C14997"/>
    </row>
    <row r="14998" spans="1:3" x14ac:dyDescent="0.25">
      <c r="A14998"/>
      <c r="C14998"/>
    </row>
    <row r="14999" spans="1:3" x14ac:dyDescent="0.25">
      <c r="A14999"/>
      <c r="C14999"/>
    </row>
    <row r="15000" spans="1:3" x14ac:dyDescent="0.25">
      <c r="A15000"/>
      <c r="C15000"/>
    </row>
    <row r="15001" spans="1:3" x14ac:dyDescent="0.25">
      <c r="A15001"/>
      <c r="C15001"/>
    </row>
    <row r="15002" spans="1:3" x14ac:dyDescent="0.25">
      <c r="A15002"/>
      <c r="C15002"/>
    </row>
    <row r="15003" spans="1:3" x14ac:dyDescent="0.25">
      <c r="A15003"/>
      <c r="C15003"/>
    </row>
    <row r="15004" spans="1:3" x14ac:dyDescent="0.25">
      <c r="A15004"/>
      <c r="C15004"/>
    </row>
    <row r="15005" spans="1:3" x14ac:dyDescent="0.25">
      <c r="A15005"/>
      <c r="C15005"/>
    </row>
    <row r="15006" spans="1:3" x14ac:dyDescent="0.25">
      <c r="A15006"/>
      <c r="C15006"/>
    </row>
    <row r="15007" spans="1:3" x14ac:dyDescent="0.25">
      <c r="A15007"/>
      <c r="C15007"/>
    </row>
    <row r="15008" spans="1:3" x14ac:dyDescent="0.25">
      <c r="A15008"/>
      <c r="C15008"/>
    </row>
    <row r="15009" spans="1:3" x14ac:dyDescent="0.25">
      <c r="A15009"/>
      <c r="C15009"/>
    </row>
    <row r="15010" spans="1:3" x14ac:dyDescent="0.25">
      <c r="A15010"/>
      <c r="C15010"/>
    </row>
    <row r="15011" spans="1:3" x14ac:dyDescent="0.25">
      <c r="A15011"/>
      <c r="C15011"/>
    </row>
    <row r="15012" spans="1:3" x14ac:dyDescent="0.25">
      <c r="A15012"/>
      <c r="C15012"/>
    </row>
    <row r="15013" spans="1:3" x14ac:dyDescent="0.25">
      <c r="A15013"/>
      <c r="C15013"/>
    </row>
    <row r="15014" spans="1:3" x14ac:dyDescent="0.25">
      <c r="A15014"/>
      <c r="C15014"/>
    </row>
    <row r="15015" spans="1:3" x14ac:dyDescent="0.25">
      <c r="A15015"/>
      <c r="C15015"/>
    </row>
    <row r="15016" spans="1:3" x14ac:dyDescent="0.25">
      <c r="A15016"/>
      <c r="C15016"/>
    </row>
    <row r="15017" spans="1:3" x14ac:dyDescent="0.25">
      <c r="A15017"/>
      <c r="C15017"/>
    </row>
    <row r="15018" spans="1:3" x14ac:dyDescent="0.25">
      <c r="A15018"/>
      <c r="C15018"/>
    </row>
    <row r="15019" spans="1:3" x14ac:dyDescent="0.25">
      <c r="A15019"/>
      <c r="C15019"/>
    </row>
    <row r="15020" spans="1:3" x14ac:dyDescent="0.25">
      <c r="A15020"/>
      <c r="C15020"/>
    </row>
    <row r="15021" spans="1:3" x14ac:dyDescent="0.25">
      <c r="A15021"/>
      <c r="C15021"/>
    </row>
    <row r="15022" spans="1:3" x14ac:dyDescent="0.25">
      <c r="A15022"/>
      <c r="C15022"/>
    </row>
    <row r="15023" spans="1:3" x14ac:dyDescent="0.25">
      <c r="A15023"/>
      <c r="C15023"/>
    </row>
    <row r="15024" spans="1:3" x14ac:dyDescent="0.25">
      <c r="A15024"/>
      <c r="C15024"/>
    </row>
    <row r="15025" spans="1:3" x14ac:dyDescent="0.25">
      <c r="A15025"/>
      <c r="C15025"/>
    </row>
    <row r="15026" spans="1:3" x14ac:dyDescent="0.25">
      <c r="A15026"/>
      <c r="C15026"/>
    </row>
    <row r="15027" spans="1:3" x14ac:dyDescent="0.25">
      <c r="A15027"/>
      <c r="C15027"/>
    </row>
    <row r="15028" spans="1:3" x14ac:dyDescent="0.25">
      <c r="A15028"/>
      <c r="C15028"/>
    </row>
    <row r="15029" spans="1:3" x14ac:dyDescent="0.25">
      <c r="A15029"/>
      <c r="C15029"/>
    </row>
    <row r="15030" spans="1:3" x14ac:dyDescent="0.25">
      <c r="A15030"/>
      <c r="C15030"/>
    </row>
    <row r="15031" spans="1:3" x14ac:dyDescent="0.25">
      <c r="A15031"/>
      <c r="C15031"/>
    </row>
    <row r="15032" spans="1:3" x14ac:dyDescent="0.25">
      <c r="A15032"/>
      <c r="C15032"/>
    </row>
    <row r="15033" spans="1:3" x14ac:dyDescent="0.25">
      <c r="A15033"/>
      <c r="C15033"/>
    </row>
    <row r="15034" spans="1:3" x14ac:dyDescent="0.25">
      <c r="A15034"/>
      <c r="C15034"/>
    </row>
    <row r="15035" spans="1:3" x14ac:dyDescent="0.25">
      <c r="A15035"/>
      <c r="C15035"/>
    </row>
    <row r="15036" spans="1:3" x14ac:dyDescent="0.25">
      <c r="A15036"/>
      <c r="C15036"/>
    </row>
    <row r="15037" spans="1:3" x14ac:dyDescent="0.25">
      <c r="A15037"/>
      <c r="C15037"/>
    </row>
    <row r="15038" spans="1:3" x14ac:dyDescent="0.25">
      <c r="A15038"/>
      <c r="C15038"/>
    </row>
    <row r="15039" spans="1:3" x14ac:dyDescent="0.25">
      <c r="A15039"/>
      <c r="C15039"/>
    </row>
    <row r="15040" spans="1:3" x14ac:dyDescent="0.25">
      <c r="A15040"/>
      <c r="C15040"/>
    </row>
    <row r="15041" spans="1:3" x14ac:dyDescent="0.25">
      <c r="A15041"/>
      <c r="C15041"/>
    </row>
    <row r="15042" spans="1:3" x14ac:dyDescent="0.25">
      <c r="A15042"/>
      <c r="C15042"/>
    </row>
    <row r="15043" spans="1:3" x14ac:dyDescent="0.25">
      <c r="A15043"/>
      <c r="C15043"/>
    </row>
    <row r="15044" spans="1:3" x14ac:dyDescent="0.25">
      <c r="A15044"/>
      <c r="C15044"/>
    </row>
    <row r="15045" spans="1:3" x14ac:dyDescent="0.25">
      <c r="A15045"/>
      <c r="C15045"/>
    </row>
    <row r="15046" spans="1:3" x14ac:dyDescent="0.25">
      <c r="A15046"/>
      <c r="C15046"/>
    </row>
    <row r="15047" spans="1:3" x14ac:dyDescent="0.25">
      <c r="A15047"/>
      <c r="C15047"/>
    </row>
    <row r="15048" spans="1:3" x14ac:dyDescent="0.25">
      <c r="A15048"/>
      <c r="C15048"/>
    </row>
    <row r="15049" spans="1:3" x14ac:dyDescent="0.25">
      <c r="A15049"/>
      <c r="C15049"/>
    </row>
    <row r="15050" spans="1:3" x14ac:dyDescent="0.25">
      <c r="A15050"/>
      <c r="C15050"/>
    </row>
    <row r="15051" spans="1:3" x14ac:dyDescent="0.25">
      <c r="A15051"/>
      <c r="C15051"/>
    </row>
    <row r="15052" spans="1:3" x14ac:dyDescent="0.25">
      <c r="A15052"/>
      <c r="C15052"/>
    </row>
    <row r="15053" spans="1:3" x14ac:dyDescent="0.25">
      <c r="A15053"/>
      <c r="C15053"/>
    </row>
    <row r="15054" spans="1:3" x14ac:dyDescent="0.25">
      <c r="A15054"/>
      <c r="C15054"/>
    </row>
    <row r="15055" spans="1:3" x14ac:dyDescent="0.25">
      <c r="A15055"/>
      <c r="C15055"/>
    </row>
    <row r="15056" spans="1:3" x14ac:dyDescent="0.25">
      <c r="A15056"/>
      <c r="C15056"/>
    </row>
    <row r="15057" spans="1:3" x14ac:dyDescent="0.25">
      <c r="A15057"/>
      <c r="C15057"/>
    </row>
    <row r="15058" spans="1:3" x14ac:dyDescent="0.25">
      <c r="A15058"/>
      <c r="C15058"/>
    </row>
    <row r="15059" spans="1:3" x14ac:dyDescent="0.25">
      <c r="A15059"/>
      <c r="C15059"/>
    </row>
    <row r="15060" spans="1:3" x14ac:dyDescent="0.25">
      <c r="A15060"/>
      <c r="C15060"/>
    </row>
    <row r="15061" spans="1:3" x14ac:dyDescent="0.25">
      <c r="A15061"/>
      <c r="C15061"/>
    </row>
    <row r="15062" spans="1:3" x14ac:dyDescent="0.25">
      <c r="A15062"/>
      <c r="C15062"/>
    </row>
    <row r="15063" spans="1:3" x14ac:dyDescent="0.25">
      <c r="A15063"/>
      <c r="C15063"/>
    </row>
    <row r="15064" spans="1:3" x14ac:dyDescent="0.25">
      <c r="A15064"/>
      <c r="C15064"/>
    </row>
    <row r="15065" spans="1:3" x14ac:dyDescent="0.25">
      <c r="A15065"/>
      <c r="C15065"/>
    </row>
    <row r="15066" spans="1:3" x14ac:dyDescent="0.25">
      <c r="A15066"/>
      <c r="C15066"/>
    </row>
    <row r="15067" spans="1:3" x14ac:dyDescent="0.25">
      <c r="A15067"/>
      <c r="C15067"/>
    </row>
    <row r="15068" spans="1:3" x14ac:dyDescent="0.25">
      <c r="A15068"/>
      <c r="C15068"/>
    </row>
    <row r="15069" spans="1:3" x14ac:dyDescent="0.25">
      <c r="A15069"/>
      <c r="C15069"/>
    </row>
    <row r="15070" spans="1:3" x14ac:dyDescent="0.25">
      <c r="A15070"/>
      <c r="C15070"/>
    </row>
    <row r="15071" spans="1:3" x14ac:dyDescent="0.25">
      <c r="A15071"/>
      <c r="C15071"/>
    </row>
    <row r="15072" spans="1:3" x14ac:dyDescent="0.25">
      <c r="A15072"/>
      <c r="C15072"/>
    </row>
    <row r="15073" spans="1:3" x14ac:dyDescent="0.25">
      <c r="A15073"/>
      <c r="C15073"/>
    </row>
    <row r="15074" spans="1:3" x14ac:dyDescent="0.25">
      <c r="A15074"/>
      <c r="C15074"/>
    </row>
    <row r="15075" spans="1:3" x14ac:dyDescent="0.25">
      <c r="A15075"/>
      <c r="C15075"/>
    </row>
    <row r="15076" spans="1:3" x14ac:dyDescent="0.25">
      <c r="A15076"/>
      <c r="C15076"/>
    </row>
    <row r="15077" spans="1:3" x14ac:dyDescent="0.25">
      <c r="A15077"/>
      <c r="C15077"/>
    </row>
    <row r="15078" spans="1:3" x14ac:dyDescent="0.25">
      <c r="A15078"/>
      <c r="C15078"/>
    </row>
    <row r="15079" spans="1:3" x14ac:dyDescent="0.25">
      <c r="A15079"/>
      <c r="C15079"/>
    </row>
    <row r="15080" spans="1:3" x14ac:dyDescent="0.25">
      <c r="A15080"/>
      <c r="C15080"/>
    </row>
    <row r="15081" spans="1:3" x14ac:dyDescent="0.25">
      <c r="A15081"/>
      <c r="C15081"/>
    </row>
    <row r="15082" spans="1:3" x14ac:dyDescent="0.25">
      <c r="A15082"/>
      <c r="C15082"/>
    </row>
    <row r="15083" spans="1:3" x14ac:dyDescent="0.25">
      <c r="A15083"/>
      <c r="C15083"/>
    </row>
    <row r="15084" spans="1:3" x14ac:dyDescent="0.25">
      <c r="A15084"/>
      <c r="C15084"/>
    </row>
    <row r="15085" spans="1:3" x14ac:dyDescent="0.25">
      <c r="A15085"/>
      <c r="C15085"/>
    </row>
    <row r="15086" spans="1:3" x14ac:dyDescent="0.25">
      <c r="A15086"/>
      <c r="C15086"/>
    </row>
    <row r="15087" spans="1:3" x14ac:dyDescent="0.25">
      <c r="A15087"/>
      <c r="C15087"/>
    </row>
    <row r="15088" spans="1:3" x14ac:dyDescent="0.25">
      <c r="A15088"/>
      <c r="C15088"/>
    </row>
    <row r="15089" spans="1:3" x14ac:dyDescent="0.25">
      <c r="A15089"/>
      <c r="C15089"/>
    </row>
    <row r="15090" spans="1:3" x14ac:dyDescent="0.25">
      <c r="A15090"/>
      <c r="C15090"/>
    </row>
    <row r="15091" spans="1:3" x14ac:dyDescent="0.25">
      <c r="A15091"/>
      <c r="C15091"/>
    </row>
    <row r="15092" spans="1:3" x14ac:dyDescent="0.25">
      <c r="A15092"/>
      <c r="C15092"/>
    </row>
    <row r="15093" spans="1:3" x14ac:dyDescent="0.25">
      <c r="A15093"/>
      <c r="C15093"/>
    </row>
    <row r="15094" spans="1:3" x14ac:dyDescent="0.25">
      <c r="A15094"/>
      <c r="C15094"/>
    </row>
    <row r="15095" spans="1:3" x14ac:dyDescent="0.25">
      <c r="A15095"/>
      <c r="C15095"/>
    </row>
    <row r="15096" spans="1:3" x14ac:dyDescent="0.25">
      <c r="A15096"/>
      <c r="C15096"/>
    </row>
    <row r="15097" spans="1:3" x14ac:dyDescent="0.25">
      <c r="A15097"/>
      <c r="C15097"/>
    </row>
    <row r="15098" spans="1:3" x14ac:dyDescent="0.25">
      <c r="A15098"/>
      <c r="C15098"/>
    </row>
    <row r="15099" spans="1:3" x14ac:dyDescent="0.25">
      <c r="A15099"/>
      <c r="C15099"/>
    </row>
    <row r="15100" spans="1:3" x14ac:dyDescent="0.25">
      <c r="A15100"/>
      <c r="C15100"/>
    </row>
    <row r="15101" spans="1:3" x14ac:dyDescent="0.25">
      <c r="A15101"/>
      <c r="C15101"/>
    </row>
    <row r="15102" spans="1:3" x14ac:dyDescent="0.25">
      <c r="A15102"/>
      <c r="C15102"/>
    </row>
    <row r="15103" spans="1:3" x14ac:dyDescent="0.25">
      <c r="A15103"/>
      <c r="C15103"/>
    </row>
    <row r="15104" spans="1:3" x14ac:dyDescent="0.25">
      <c r="A15104"/>
      <c r="C15104"/>
    </row>
    <row r="15105" spans="1:3" x14ac:dyDescent="0.25">
      <c r="A15105"/>
      <c r="C15105"/>
    </row>
    <row r="15106" spans="1:3" x14ac:dyDescent="0.25">
      <c r="A15106"/>
      <c r="C15106"/>
    </row>
    <row r="15107" spans="1:3" x14ac:dyDescent="0.25">
      <c r="A15107"/>
      <c r="C15107"/>
    </row>
    <row r="15108" spans="1:3" x14ac:dyDescent="0.25">
      <c r="A15108"/>
      <c r="C15108"/>
    </row>
    <row r="15109" spans="1:3" x14ac:dyDescent="0.25">
      <c r="A15109"/>
      <c r="C15109"/>
    </row>
    <row r="15110" spans="1:3" x14ac:dyDescent="0.25">
      <c r="A15110"/>
      <c r="C15110"/>
    </row>
    <row r="15111" spans="1:3" x14ac:dyDescent="0.25">
      <c r="A15111"/>
      <c r="C15111"/>
    </row>
    <row r="15112" spans="1:3" x14ac:dyDescent="0.25">
      <c r="A15112"/>
      <c r="C15112"/>
    </row>
    <row r="15113" spans="1:3" x14ac:dyDescent="0.25">
      <c r="A15113"/>
      <c r="C15113"/>
    </row>
    <row r="15114" spans="1:3" x14ac:dyDescent="0.25">
      <c r="A15114"/>
      <c r="C15114"/>
    </row>
    <row r="15115" spans="1:3" x14ac:dyDescent="0.25">
      <c r="A15115"/>
      <c r="C15115"/>
    </row>
    <row r="15116" spans="1:3" x14ac:dyDescent="0.25">
      <c r="A15116"/>
      <c r="C15116"/>
    </row>
    <row r="15117" spans="1:3" x14ac:dyDescent="0.25">
      <c r="A15117"/>
      <c r="C15117"/>
    </row>
    <row r="15118" spans="1:3" x14ac:dyDescent="0.25">
      <c r="A15118"/>
      <c r="C15118"/>
    </row>
    <row r="15119" spans="1:3" x14ac:dyDescent="0.25">
      <c r="A15119"/>
      <c r="C15119"/>
    </row>
    <row r="15120" spans="1:3" x14ac:dyDescent="0.25">
      <c r="A15120"/>
      <c r="C15120"/>
    </row>
    <row r="15121" spans="1:3" x14ac:dyDescent="0.25">
      <c r="A15121"/>
      <c r="C15121"/>
    </row>
    <row r="15122" spans="1:3" x14ac:dyDescent="0.25">
      <c r="A15122"/>
      <c r="C15122"/>
    </row>
    <row r="15123" spans="1:3" x14ac:dyDescent="0.25">
      <c r="A15123"/>
      <c r="C15123"/>
    </row>
    <row r="15124" spans="1:3" x14ac:dyDescent="0.25">
      <c r="A15124"/>
      <c r="C15124"/>
    </row>
    <row r="15125" spans="1:3" x14ac:dyDescent="0.25">
      <c r="A15125"/>
      <c r="C15125"/>
    </row>
    <row r="15126" spans="1:3" x14ac:dyDescent="0.25">
      <c r="A15126"/>
      <c r="C15126"/>
    </row>
    <row r="15127" spans="1:3" x14ac:dyDescent="0.25">
      <c r="A15127"/>
      <c r="C15127"/>
    </row>
    <row r="15128" spans="1:3" x14ac:dyDescent="0.25">
      <c r="A15128"/>
      <c r="C15128"/>
    </row>
    <row r="15129" spans="1:3" x14ac:dyDescent="0.25">
      <c r="A15129"/>
      <c r="C15129"/>
    </row>
    <row r="15130" spans="1:3" x14ac:dyDescent="0.25">
      <c r="A15130"/>
      <c r="C15130"/>
    </row>
    <row r="15131" spans="1:3" x14ac:dyDescent="0.25">
      <c r="A15131"/>
      <c r="C15131"/>
    </row>
    <row r="15132" spans="1:3" x14ac:dyDescent="0.25">
      <c r="A15132"/>
      <c r="C15132"/>
    </row>
    <row r="15133" spans="1:3" x14ac:dyDescent="0.25">
      <c r="A15133"/>
      <c r="C15133"/>
    </row>
    <row r="15134" spans="1:3" x14ac:dyDescent="0.25">
      <c r="A15134"/>
      <c r="C15134"/>
    </row>
    <row r="15135" spans="1:3" x14ac:dyDescent="0.25">
      <c r="A15135"/>
      <c r="C15135"/>
    </row>
    <row r="15136" spans="1:3" x14ac:dyDescent="0.25">
      <c r="A15136"/>
      <c r="C15136"/>
    </row>
    <row r="15137" spans="1:3" x14ac:dyDescent="0.25">
      <c r="A15137"/>
      <c r="C15137"/>
    </row>
    <row r="15138" spans="1:3" x14ac:dyDescent="0.25">
      <c r="A15138"/>
      <c r="C15138"/>
    </row>
    <row r="15139" spans="1:3" x14ac:dyDescent="0.25">
      <c r="A15139"/>
      <c r="C15139"/>
    </row>
    <row r="15140" spans="1:3" x14ac:dyDescent="0.25">
      <c r="A15140"/>
      <c r="C15140"/>
    </row>
    <row r="15141" spans="1:3" x14ac:dyDescent="0.25">
      <c r="A15141"/>
      <c r="C15141"/>
    </row>
    <row r="15142" spans="1:3" x14ac:dyDescent="0.25">
      <c r="A15142"/>
      <c r="C15142"/>
    </row>
    <row r="15143" spans="1:3" x14ac:dyDescent="0.25">
      <c r="A15143"/>
      <c r="C15143"/>
    </row>
    <row r="15144" spans="1:3" x14ac:dyDescent="0.25">
      <c r="A15144"/>
      <c r="C15144"/>
    </row>
    <row r="15145" spans="1:3" x14ac:dyDescent="0.25">
      <c r="A15145"/>
      <c r="C15145"/>
    </row>
    <row r="15146" spans="1:3" x14ac:dyDescent="0.25">
      <c r="A15146"/>
      <c r="C15146"/>
    </row>
    <row r="15147" spans="1:3" x14ac:dyDescent="0.25">
      <c r="A15147"/>
      <c r="C15147"/>
    </row>
    <row r="15148" spans="1:3" x14ac:dyDescent="0.25">
      <c r="A15148"/>
      <c r="C15148"/>
    </row>
    <row r="15149" spans="1:3" x14ac:dyDescent="0.25">
      <c r="A15149"/>
      <c r="C15149"/>
    </row>
    <row r="15150" spans="1:3" x14ac:dyDescent="0.25">
      <c r="A15150"/>
      <c r="C15150"/>
    </row>
    <row r="15151" spans="1:3" x14ac:dyDescent="0.25">
      <c r="A15151"/>
      <c r="C15151"/>
    </row>
    <row r="15152" spans="1:3" x14ac:dyDescent="0.25">
      <c r="A15152"/>
      <c r="C15152"/>
    </row>
    <row r="15153" spans="1:3" x14ac:dyDescent="0.25">
      <c r="A15153"/>
      <c r="C15153"/>
    </row>
    <row r="15154" spans="1:3" x14ac:dyDescent="0.25">
      <c r="A15154"/>
      <c r="C15154"/>
    </row>
    <row r="15155" spans="1:3" x14ac:dyDescent="0.25">
      <c r="A15155"/>
      <c r="C15155"/>
    </row>
    <row r="15156" spans="1:3" x14ac:dyDescent="0.25">
      <c r="A15156"/>
      <c r="C15156"/>
    </row>
    <row r="15157" spans="1:3" x14ac:dyDescent="0.25">
      <c r="A15157"/>
      <c r="C15157"/>
    </row>
    <row r="15158" spans="1:3" x14ac:dyDescent="0.25">
      <c r="A15158"/>
      <c r="C15158"/>
    </row>
    <row r="15159" spans="1:3" x14ac:dyDescent="0.25">
      <c r="A15159"/>
      <c r="C15159"/>
    </row>
    <row r="15160" spans="1:3" x14ac:dyDescent="0.25">
      <c r="A15160"/>
      <c r="C15160"/>
    </row>
    <row r="15161" spans="1:3" x14ac:dyDescent="0.25">
      <c r="A15161"/>
      <c r="C15161"/>
    </row>
    <row r="15162" spans="1:3" x14ac:dyDescent="0.25">
      <c r="A15162"/>
      <c r="C15162"/>
    </row>
    <row r="15163" spans="1:3" x14ac:dyDescent="0.25">
      <c r="A15163"/>
      <c r="C15163"/>
    </row>
    <row r="15164" spans="1:3" x14ac:dyDescent="0.25">
      <c r="A15164"/>
      <c r="C15164"/>
    </row>
    <row r="15165" spans="1:3" x14ac:dyDescent="0.25">
      <c r="A15165"/>
      <c r="C15165"/>
    </row>
    <row r="15166" spans="1:3" x14ac:dyDescent="0.25">
      <c r="A15166"/>
      <c r="C15166"/>
    </row>
    <row r="15167" spans="1:3" x14ac:dyDescent="0.25">
      <c r="A15167"/>
      <c r="C15167"/>
    </row>
    <row r="15168" spans="1:3" x14ac:dyDescent="0.25">
      <c r="A15168"/>
      <c r="C15168"/>
    </row>
    <row r="15169" spans="1:3" x14ac:dyDescent="0.25">
      <c r="A15169"/>
      <c r="C15169"/>
    </row>
    <row r="15170" spans="1:3" x14ac:dyDescent="0.25">
      <c r="A15170"/>
      <c r="C15170"/>
    </row>
    <row r="15171" spans="1:3" x14ac:dyDescent="0.25">
      <c r="A15171"/>
      <c r="C15171"/>
    </row>
    <row r="15172" spans="1:3" x14ac:dyDescent="0.25">
      <c r="A15172"/>
      <c r="C15172"/>
    </row>
    <row r="15173" spans="1:3" x14ac:dyDescent="0.25">
      <c r="A15173"/>
      <c r="C15173"/>
    </row>
    <row r="15174" spans="1:3" x14ac:dyDescent="0.25">
      <c r="A15174"/>
      <c r="C15174"/>
    </row>
    <row r="15175" spans="1:3" x14ac:dyDescent="0.25">
      <c r="A15175"/>
      <c r="C15175"/>
    </row>
    <row r="15176" spans="1:3" x14ac:dyDescent="0.25">
      <c r="A15176"/>
      <c r="C15176"/>
    </row>
    <row r="15177" spans="1:3" x14ac:dyDescent="0.25">
      <c r="A15177"/>
      <c r="C15177"/>
    </row>
    <row r="15178" spans="1:3" x14ac:dyDescent="0.25">
      <c r="A15178"/>
      <c r="C15178"/>
    </row>
    <row r="15179" spans="1:3" x14ac:dyDescent="0.25">
      <c r="A15179"/>
      <c r="C15179"/>
    </row>
    <row r="15180" spans="1:3" x14ac:dyDescent="0.25">
      <c r="A15180"/>
      <c r="C15180"/>
    </row>
    <row r="15181" spans="1:3" x14ac:dyDescent="0.25">
      <c r="A15181"/>
      <c r="C15181"/>
    </row>
    <row r="15182" spans="1:3" x14ac:dyDescent="0.25">
      <c r="A15182"/>
      <c r="C15182"/>
    </row>
    <row r="15183" spans="1:3" x14ac:dyDescent="0.25">
      <c r="A15183"/>
      <c r="C15183"/>
    </row>
    <row r="15184" spans="1:3" x14ac:dyDescent="0.25">
      <c r="A15184"/>
      <c r="C15184"/>
    </row>
    <row r="15185" spans="1:3" x14ac:dyDescent="0.25">
      <c r="A15185"/>
      <c r="C15185"/>
    </row>
    <row r="15186" spans="1:3" x14ac:dyDescent="0.25">
      <c r="A15186"/>
      <c r="C15186"/>
    </row>
    <row r="15187" spans="1:3" x14ac:dyDescent="0.25">
      <c r="A15187"/>
      <c r="C15187"/>
    </row>
    <row r="15188" spans="1:3" x14ac:dyDescent="0.25">
      <c r="A15188"/>
      <c r="C15188"/>
    </row>
    <row r="15189" spans="1:3" x14ac:dyDescent="0.25">
      <c r="A15189"/>
      <c r="C15189"/>
    </row>
    <row r="15190" spans="1:3" x14ac:dyDescent="0.25">
      <c r="A15190"/>
      <c r="C15190"/>
    </row>
    <row r="15191" spans="1:3" x14ac:dyDescent="0.25">
      <c r="A15191"/>
      <c r="C15191"/>
    </row>
    <row r="15192" spans="1:3" x14ac:dyDescent="0.25">
      <c r="A15192"/>
      <c r="C15192"/>
    </row>
    <row r="15193" spans="1:3" x14ac:dyDescent="0.25">
      <c r="A15193"/>
      <c r="C15193"/>
    </row>
    <row r="15194" spans="1:3" x14ac:dyDescent="0.25">
      <c r="A15194"/>
      <c r="C15194"/>
    </row>
    <row r="15195" spans="1:3" x14ac:dyDescent="0.25">
      <c r="A15195"/>
      <c r="C15195"/>
    </row>
    <row r="15196" spans="1:3" x14ac:dyDescent="0.25">
      <c r="A15196"/>
      <c r="C15196"/>
    </row>
    <row r="15197" spans="1:3" x14ac:dyDescent="0.25">
      <c r="A15197"/>
      <c r="C15197"/>
    </row>
    <row r="15198" spans="1:3" x14ac:dyDescent="0.25">
      <c r="A15198"/>
      <c r="C15198"/>
    </row>
    <row r="15199" spans="1:3" x14ac:dyDescent="0.25">
      <c r="A15199"/>
      <c r="C15199"/>
    </row>
    <row r="15200" spans="1:3" x14ac:dyDescent="0.25">
      <c r="A15200"/>
      <c r="C15200"/>
    </row>
    <row r="15201" spans="1:3" x14ac:dyDescent="0.25">
      <c r="A15201"/>
      <c r="C15201"/>
    </row>
    <row r="15202" spans="1:3" x14ac:dyDescent="0.25">
      <c r="A15202"/>
      <c r="C15202"/>
    </row>
    <row r="15203" spans="1:3" x14ac:dyDescent="0.25">
      <c r="A15203"/>
      <c r="C15203"/>
    </row>
    <row r="15204" spans="1:3" x14ac:dyDescent="0.25">
      <c r="A15204"/>
      <c r="C15204"/>
    </row>
    <row r="15205" spans="1:3" x14ac:dyDescent="0.25">
      <c r="A15205"/>
      <c r="C15205"/>
    </row>
    <row r="15206" spans="1:3" x14ac:dyDescent="0.25">
      <c r="A15206"/>
      <c r="C15206"/>
    </row>
    <row r="15207" spans="1:3" x14ac:dyDescent="0.25">
      <c r="A15207"/>
      <c r="C15207"/>
    </row>
    <row r="15208" spans="1:3" x14ac:dyDescent="0.25">
      <c r="A15208"/>
      <c r="C15208"/>
    </row>
    <row r="15209" spans="1:3" x14ac:dyDescent="0.25">
      <c r="A15209"/>
      <c r="C15209"/>
    </row>
    <row r="15210" spans="1:3" x14ac:dyDescent="0.25">
      <c r="A15210"/>
      <c r="C15210"/>
    </row>
    <row r="15211" spans="1:3" x14ac:dyDescent="0.25">
      <c r="A15211"/>
      <c r="C15211"/>
    </row>
    <row r="15212" spans="1:3" x14ac:dyDescent="0.25">
      <c r="A15212"/>
      <c r="C15212"/>
    </row>
    <row r="15213" spans="1:3" x14ac:dyDescent="0.25">
      <c r="A15213"/>
      <c r="C15213"/>
    </row>
    <row r="15214" spans="1:3" x14ac:dyDescent="0.25">
      <c r="A15214"/>
      <c r="C15214"/>
    </row>
    <row r="15215" spans="1:3" x14ac:dyDescent="0.25">
      <c r="A15215"/>
      <c r="C15215"/>
    </row>
    <row r="15216" spans="1:3" x14ac:dyDescent="0.25">
      <c r="A15216"/>
      <c r="C15216"/>
    </row>
    <row r="15217" spans="1:3" x14ac:dyDescent="0.25">
      <c r="A15217"/>
      <c r="C15217"/>
    </row>
    <row r="15218" spans="1:3" x14ac:dyDescent="0.25">
      <c r="A15218"/>
      <c r="C15218"/>
    </row>
    <row r="15219" spans="1:3" x14ac:dyDescent="0.25">
      <c r="A15219"/>
      <c r="C15219"/>
    </row>
    <row r="15220" spans="1:3" x14ac:dyDescent="0.25">
      <c r="A15220"/>
      <c r="C15220"/>
    </row>
    <row r="15221" spans="1:3" x14ac:dyDescent="0.25">
      <c r="A15221"/>
      <c r="C15221"/>
    </row>
    <row r="15222" spans="1:3" x14ac:dyDescent="0.25">
      <c r="A15222"/>
      <c r="C15222"/>
    </row>
    <row r="15223" spans="1:3" x14ac:dyDescent="0.25">
      <c r="A15223"/>
      <c r="C15223"/>
    </row>
    <row r="15224" spans="1:3" x14ac:dyDescent="0.25">
      <c r="A15224"/>
      <c r="C15224"/>
    </row>
    <row r="15225" spans="1:3" x14ac:dyDescent="0.25">
      <c r="A15225"/>
      <c r="C15225"/>
    </row>
    <row r="15226" spans="1:3" x14ac:dyDescent="0.25">
      <c r="A15226"/>
      <c r="C15226"/>
    </row>
    <row r="15227" spans="1:3" x14ac:dyDescent="0.25">
      <c r="A15227"/>
      <c r="C15227"/>
    </row>
    <row r="15228" spans="1:3" x14ac:dyDescent="0.25">
      <c r="A15228"/>
      <c r="C15228"/>
    </row>
    <row r="15229" spans="1:3" x14ac:dyDescent="0.25">
      <c r="A15229"/>
      <c r="C15229"/>
    </row>
    <row r="15230" spans="1:3" x14ac:dyDescent="0.25">
      <c r="A15230"/>
      <c r="C15230"/>
    </row>
    <row r="15231" spans="1:3" x14ac:dyDescent="0.25">
      <c r="A15231"/>
      <c r="C15231"/>
    </row>
    <row r="15232" spans="1:3" x14ac:dyDescent="0.25">
      <c r="A15232"/>
      <c r="C15232"/>
    </row>
    <row r="15233" spans="1:3" x14ac:dyDescent="0.25">
      <c r="A15233"/>
      <c r="C15233"/>
    </row>
    <row r="15234" spans="1:3" x14ac:dyDescent="0.25">
      <c r="A15234"/>
      <c r="C15234"/>
    </row>
    <row r="15235" spans="1:3" x14ac:dyDescent="0.25">
      <c r="A15235"/>
      <c r="C15235"/>
    </row>
    <row r="15236" spans="1:3" x14ac:dyDescent="0.25">
      <c r="A15236"/>
      <c r="C15236"/>
    </row>
    <row r="15237" spans="1:3" x14ac:dyDescent="0.25">
      <c r="A15237"/>
      <c r="C15237"/>
    </row>
    <row r="15238" spans="1:3" x14ac:dyDescent="0.25">
      <c r="A15238"/>
      <c r="C15238"/>
    </row>
    <row r="15239" spans="1:3" x14ac:dyDescent="0.25">
      <c r="A15239"/>
      <c r="C15239"/>
    </row>
    <row r="15240" spans="1:3" x14ac:dyDescent="0.25">
      <c r="A15240"/>
      <c r="C15240"/>
    </row>
    <row r="15241" spans="1:3" x14ac:dyDescent="0.25">
      <c r="A15241"/>
      <c r="C15241"/>
    </row>
    <row r="15242" spans="1:3" x14ac:dyDescent="0.25">
      <c r="A15242"/>
      <c r="C15242"/>
    </row>
    <row r="15243" spans="1:3" x14ac:dyDescent="0.25">
      <c r="A15243"/>
      <c r="C15243"/>
    </row>
    <row r="15244" spans="1:3" x14ac:dyDescent="0.25">
      <c r="A15244"/>
      <c r="C15244"/>
    </row>
    <row r="15245" spans="1:3" x14ac:dyDescent="0.25">
      <c r="A15245"/>
      <c r="C15245"/>
    </row>
    <row r="15246" spans="1:3" x14ac:dyDescent="0.25">
      <c r="A15246"/>
      <c r="C15246"/>
    </row>
    <row r="15247" spans="1:3" x14ac:dyDescent="0.25">
      <c r="A15247"/>
      <c r="C15247"/>
    </row>
    <row r="15248" spans="1:3" x14ac:dyDescent="0.25">
      <c r="A15248"/>
      <c r="C15248"/>
    </row>
    <row r="15249" spans="1:3" x14ac:dyDescent="0.25">
      <c r="A15249"/>
      <c r="C15249"/>
    </row>
    <row r="15250" spans="1:3" x14ac:dyDescent="0.25">
      <c r="A15250"/>
      <c r="C15250"/>
    </row>
    <row r="15251" spans="1:3" x14ac:dyDescent="0.25">
      <c r="A15251"/>
      <c r="C15251"/>
    </row>
    <row r="15252" spans="1:3" x14ac:dyDescent="0.25">
      <c r="A15252"/>
      <c r="C15252"/>
    </row>
    <row r="15253" spans="1:3" x14ac:dyDescent="0.25">
      <c r="A15253"/>
      <c r="C15253"/>
    </row>
    <row r="15254" spans="1:3" x14ac:dyDescent="0.25">
      <c r="A15254"/>
      <c r="C15254"/>
    </row>
    <row r="15255" spans="1:3" x14ac:dyDescent="0.25">
      <c r="A15255"/>
      <c r="C15255"/>
    </row>
    <row r="15256" spans="1:3" x14ac:dyDescent="0.25">
      <c r="A15256"/>
      <c r="C15256"/>
    </row>
    <row r="15257" spans="1:3" x14ac:dyDescent="0.25">
      <c r="A15257"/>
      <c r="C15257"/>
    </row>
    <row r="15258" spans="1:3" x14ac:dyDescent="0.25">
      <c r="A15258"/>
      <c r="C15258"/>
    </row>
    <row r="15259" spans="1:3" x14ac:dyDescent="0.25">
      <c r="A15259"/>
      <c r="C15259"/>
    </row>
    <row r="15260" spans="1:3" x14ac:dyDescent="0.25">
      <c r="A15260"/>
      <c r="C15260"/>
    </row>
    <row r="15261" spans="1:3" x14ac:dyDescent="0.25">
      <c r="A15261"/>
      <c r="C15261"/>
    </row>
    <row r="15262" spans="1:3" x14ac:dyDescent="0.25">
      <c r="A15262"/>
      <c r="C15262"/>
    </row>
    <row r="15263" spans="1:3" x14ac:dyDescent="0.25">
      <c r="A15263"/>
      <c r="C15263"/>
    </row>
    <row r="15264" spans="1:3" x14ac:dyDescent="0.25">
      <c r="A15264"/>
      <c r="C15264"/>
    </row>
    <row r="15265" spans="1:3" x14ac:dyDescent="0.25">
      <c r="A15265"/>
      <c r="C15265"/>
    </row>
    <row r="15266" spans="1:3" x14ac:dyDescent="0.25">
      <c r="A15266"/>
      <c r="C15266"/>
    </row>
    <row r="15267" spans="1:3" x14ac:dyDescent="0.25">
      <c r="A15267"/>
      <c r="C15267"/>
    </row>
    <row r="15268" spans="1:3" x14ac:dyDescent="0.25">
      <c r="A15268"/>
      <c r="C15268"/>
    </row>
    <row r="15269" spans="1:3" x14ac:dyDescent="0.25">
      <c r="A15269"/>
      <c r="C15269"/>
    </row>
    <row r="15270" spans="1:3" x14ac:dyDescent="0.25">
      <c r="A15270"/>
      <c r="C15270"/>
    </row>
    <row r="15271" spans="1:3" x14ac:dyDescent="0.25">
      <c r="A15271"/>
      <c r="C15271"/>
    </row>
    <row r="15272" spans="1:3" x14ac:dyDescent="0.25">
      <c r="A15272"/>
      <c r="C15272"/>
    </row>
    <row r="15273" spans="1:3" x14ac:dyDescent="0.25">
      <c r="A15273"/>
      <c r="C15273"/>
    </row>
    <row r="15274" spans="1:3" x14ac:dyDescent="0.25">
      <c r="A15274"/>
      <c r="C15274"/>
    </row>
    <row r="15275" spans="1:3" x14ac:dyDescent="0.25">
      <c r="A15275"/>
      <c r="C15275"/>
    </row>
    <row r="15276" spans="1:3" x14ac:dyDescent="0.25">
      <c r="A15276"/>
      <c r="C15276"/>
    </row>
    <row r="15277" spans="1:3" x14ac:dyDescent="0.25">
      <c r="A15277"/>
      <c r="C15277"/>
    </row>
    <row r="15278" spans="1:3" x14ac:dyDescent="0.25">
      <c r="A15278"/>
      <c r="C15278"/>
    </row>
    <row r="15279" spans="1:3" x14ac:dyDescent="0.25">
      <c r="A15279"/>
      <c r="C15279"/>
    </row>
    <row r="15280" spans="1:3" x14ac:dyDescent="0.25">
      <c r="A15280"/>
      <c r="C15280"/>
    </row>
    <row r="15281" spans="1:3" x14ac:dyDescent="0.25">
      <c r="A15281"/>
      <c r="C15281"/>
    </row>
    <row r="15282" spans="1:3" x14ac:dyDescent="0.25">
      <c r="A15282"/>
      <c r="C15282"/>
    </row>
    <row r="15283" spans="1:3" x14ac:dyDescent="0.25">
      <c r="A15283"/>
      <c r="C15283"/>
    </row>
    <row r="15284" spans="1:3" x14ac:dyDescent="0.25">
      <c r="A15284"/>
      <c r="C15284"/>
    </row>
    <row r="15285" spans="1:3" x14ac:dyDescent="0.25">
      <c r="A15285"/>
      <c r="C15285"/>
    </row>
    <row r="15286" spans="1:3" x14ac:dyDescent="0.25">
      <c r="A15286"/>
      <c r="C15286"/>
    </row>
    <row r="15287" spans="1:3" x14ac:dyDescent="0.25">
      <c r="A15287"/>
      <c r="C15287"/>
    </row>
    <row r="15288" spans="1:3" x14ac:dyDescent="0.25">
      <c r="A15288"/>
      <c r="C15288"/>
    </row>
    <row r="15289" spans="1:3" x14ac:dyDescent="0.25">
      <c r="A15289"/>
      <c r="C15289"/>
    </row>
    <row r="15290" spans="1:3" x14ac:dyDescent="0.25">
      <c r="A15290"/>
      <c r="C15290"/>
    </row>
    <row r="15291" spans="1:3" x14ac:dyDescent="0.25">
      <c r="A15291"/>
      <c r="C15291"/>
    </row>
    <row r="15292" spans="1:3" x14ac:dyDescent="0.25">
      <c r="A15292"/>
      <c r="C15292"/>
    </row>
    <row r="15293" spans="1:3" x14ac:dyDescent="0.25">
      <c r="A15293"/>
      <c r="C15293"/>
    </row>
    <row r="15294" spans="1:3" x14ac:dyDescent="0.25">
      <c r="A15294"/>
      <c r="C15294"/>
    </row>
    <row r="15295" spans="1:3" x14ac:dyDescent="0.25">
      <c r="A15295"/>
      <c r="C15295"/>
    </row>
    <row r="15296" spans="1:3" x14ac:dyDescent="0.25">
      <c r="A15296"/>
      <c r="C15296"/>
    </row>
    <row r="15297" spans="1:3" x14ac:dyDescent="0.25">
      <c r="A15297"/>
      <c r="C15297"/>
    </row>
    <row r="15298" spans="1:3" x14ac:dyDescent="0.25">
      <c r="A15298"/>
      <c r="C15298"/>
    </row>
    <row r="15299" spans="1:3" x14ac:dyDescent="0.25">
      <c r="A15299"/>
      <c r="C15299"/>
    </row>
    <row r="15300" spans="1:3" x14ac:dyDescent="0.25">
      <c r="A15300"/>
      <c r="C15300"/>
    </row>
    <row r="15301" spans="1:3" x14ac:dyDescent="0.25">
      <c r="A15301"/>
      <c r="C15301"/>
    </row>
    <row r="15302" spans="1:3" x14ac:dyDescent="0.25">
      <c r="A15302"/>
      <c r="C15302"/>
    </row>
    <row r="15303" spans="1:3" x14ac:dyDescent="0.25">
      <c r="A15303"/>
      <c r="C15303"/>
    </row>
    <row r="15304" spans="1:3" x14ac:dyDescent="0.25">
      <c r="A15304"/>
      <c r="C15304"/>
    </row>
    <row r="15305" spans="1:3" x14ac:dyDescent="0.25">
      <c r="A15305"/>
      <c r="C15305"/>
    </row>
    <row r="15306" spans="1:3" x14ac:dyDescent="0.25">
      <c r="A15306"/>
      <c r="C15306"/>
    </row>
    <row r="15307" spans="1:3" x14ac:dyDescent="0.25">
      <c r="A15307"/>
      <c r="C15307"/>
    </row>
    <row r="15308" spans="1:3" x14ac:dyDescent="0.25">
      <c r="A15308"/>
      <c r="C15308"/>
    </row>
    <row r="15309" spans="1:3" x14ac:dyDescent="0.25">
      <c r="A15309"/>
      <c r="C15309"/>
    </row>
    <row r="15310" spans="1:3" x14ac:dyDescent="0.25">
      <c r="A15310"/>
      <c r="C15310"/>
    </row>
    <row r="15311" spans="1:3" x14ac:dyDescent="0.25">
      <c r="A15311"/>
      <c r="C15311"/>
    </row>
    <row r="15312" spans="1:3" x14ac:dyDescent="0.25">
      <c r="A15312"/>
      <c r="C15312"/>
    </row>
    <row r="15313" spans="1:3" x14ac:dyDescent="0.25">
      <c r="A15313"/>
      <c r="C15313"/>
    </row>
    <row r="15314" spans="1:3" x14ac:dyDescent="0.25">
      <c r="A15314"/>
      <c r="C15314"/>
    </row>
    <row r="15315" spans="1:3" x14ac:dyDescent="0.25">
      <c r="A15315"/>
      <c r="C15315"/>
    </row>
    <row r="15316" spans="1:3" x14ac:dyDescent="0.25">
      <c r="A15316"/>
      <c r="C15316"/>
    </row>
    <row r="15317" spans="1:3" x14ac:dyDescent="0.25">
      <c r="A15317"/>
      <c r="C15317"/>
    </row>
    <row r="15318" spans="1:3" x14ac:dyDescent="0.25">
      <c r="A15318"/>
      <c r="C15318"/>
    </row>
    <row r="15319" spans="1:3" x14ac:dyDescent="0.25">
      <c r="A15319"/>
      <c r="C15319"/>
    </row>
    <row r="15320" spans="1:3" x14ac:dyDescent="0.25">
      <c r="A15320"/>
      <c r="C15320"/>
    </row>
    <row r="15321" spans="1:3" x14ac:dyDescent="0.25">
      <c r="A15321"/>
      <c r="C15321"/>
    </row>
    <row r="15322" spans="1:3" x14ac:dyDescent="0.25">
      <c r="A15322"/>
      <c r="C15322"/>
    </row>
    <row r="15323" spans="1:3" x14ac:dyDescent="0.25">
      <c r="A15323"/>
      <c r="C15323"/>
    </row>
    <row r="15324" spans="1:3" x14ac:dyDescent="0.25">
      <c r="A15324"/>
      <c r="C15324"/>
    </row>
    <row r="15325" spans="1:3" x14ac:dyDescent="0.25">
      <c r="A15325"/>
      <c r="C15325"/>
    </row>
    <row r="15326" spans="1:3" x14ac:dyDescent="0.25">
      <c r="A15326"/>
      <c r="C15326"/>
    </row>
    <row r="15327" spans="1:3" x14ac:dyDescent="0.25">
      <c r="A15327"/>
      <c r="C15327"/>
    </row>
    <row r="15328" spans="1:3" x14ac:dyDescent="0.25">
      <c r="A15328"/>
      <c r="C15328"/>
    </row>
    <row r="15329" spans="1:3" x14ac:dyDescent="0.25">
      <c r="A15329"/>
      <c r="C15329"/>
    </row>
    <row r="15330" spans="1:3" x14ac:dyDescent="0.25">
      <c r="A15330"/>
      <c r="C15330"/>
    </row>
    <row r="15331" spans="1:3" x14ac:dyDescent="0.25">
      <c r="A15331"/>
      <c r="C15331"/>
    </row>
    <row r="15332" spans="1:3" x14ac:dyDescent="0.25">
      <c r="A15332"/>
      <c r="C15332"/>
    </row>
    <row r="15333" spans="1:3" x14ac:dyDescent="0.25">
      <c r="A15333"/>
      <c r="C15333"/>
    </row>
    <row r="15334" spans="1:3" x14ac:dyDescent="0.25">
      <c r="A15334"/>
      <c r="C15334"/>
    </row>
    <row r="15335" spans="1:3" x14ac:dyDescent="0.25">
      <c r="A15335"/>
      <c r="C15335"/>
    </row>
    <row r="15336" spans="1:3" x14ac:dyDescent="0.25">
      <c r="A15336"/>
      <c r="C15336"/>
    </row>
    <row r="15337" spans="1:3" x14ac:dyDescent="0.25">
      <c r="A15337"/>
      <c r="C15337"/>
    </row>
    <row r="15338" spans="1:3" x14ac:dyDescent="0.25">
      <c r="A15338"/>
      <c r="C15338"/>
    </row>
    <row r="15339" spans="1:3" x14ac:dyDescent="0.25">
      <c r="A15339"/>
      <c r="C15339"/>
    </row>
    <row r="15340" spans="1:3" x14ac:dyDescent="0.25">
      <c r="A15340"/>
      <c r="C15340"/>
    </row>
    <row r="15341" spans="1:3" x14ac:dyDescent="0.25">
      <c r="A15341"/>
      <c r="C15341"/>
    </row>
    <row r="15342" spans="1:3" x14ac:dyDescent="0.25">
      <c r="A15342"/>
      <c r="C15342"/>
    </row>
    <row r="15343" spans="1:3" x14ac:dyDescent="0.25">
      <c r="A15343"/>
      <c r="C15343"/>
    </row>
    <row r="15344" spans="1:3" x14ac:dyDescent="0.25">
      <c r="A15344"/>
      <c r="C15344"/>
    </row>
    <row r="15345" spans="1:3" x14ac:dyDescent="0.25">
      <c r="A15345"/>
      <c r="C15345"/>
    </row>
    <row r="15346" spans="1:3" x14ac:dyDescent="0.25">
      <c r="A15346"/>
      <c r="C15346"/>
    </row>
    <row r="15347" spans="1:3" x14ac:dyDescent="0.25">
      <c r="A15347"/>
      <c r="C15347"/>
    </row>
    <row r="15348" spans="1:3" x14ac:dyDescent="0.25">
      <c r="A15348"/>
      <c r="C15348"/>
    </row>
    <row r="15349" spans="1:3" x14ac:dyDescent="0.25">
      <c r="A15349"/>
      <c r="C15349"/>
    </row>
    <row r="15350" spans="1:3" x14ac:dyDescent="0.25">
      <c r="A15350"/>
      <c r="C15350"/>
    </row>
    <row r="15351" spans="1:3" x14ac:dyDescent="0.25">
      <c r="A15351"/>
      <c r="C15351"/>
    </row>
    <row r="15352" spans="1:3" x14ac:dyDescent="0.25">
      <c r="A15352"/>
      <c r="C15352"/>
    </row>
    <row r="15353" spans="1:3" x14ac:dyDescent="0.25">
      <c r="A15353"/>
      <c r="C15353"/>
    </row>
    <row r="15354" spans="1:3" x14ac:dyDescent="0.25">
      <c r="A15354"/>
      <c r="C15354"/>
    </row>
    <row r="15355" spans="1:3" x14ac:dyDescent="0.25">
      <c r="A15355"/>
      <c r="C15355"/>
    </row>
    <row r="15356" spans="1:3" x14ac:dyDescent="0.25">
      <c r="A15356"/>
      <c r="C15356"/>
    </row>
    <row r="15357" spans="1:3" x14ac:dyDescent="0.25">
      <c r="A15357"/>
      <c r="C15357"/>
    </row>
    <row r="15358" spans="1:3" x14ac:dyDescent="0.25">
      <c r="A15358"/>
      <c r="C15358"/>
    </row>
    <row r="15359" spans="1:3" x14ac:dyDescent="0.25">
      <c r="A15359"/>
      <c r="C15359"/>
    </row>
    <row r="15360" spans="1:3" x14ac:dyDescent="0.25">
      <c r="A15360"/>
      <c r="C15360"/>
    </row>
    <row r="15361" spans="1:3" x14ac:dyDescent="0.25">
      <c r="A15361"/>
      <c r="C15361"/>
    </row>
    <row r="15362" spans="1:3" x14ac:dyDescent="0.25">
      <c r="A15362"/>
      <c r="C15362"/>
    </row>
    <row r="15363" spans="1:3" x14ac:dyDescent="0.25">
      <c r="A15363"/>
      <c r="C15363"/>
    </row>
    <row r="15364" spans="1:3" x14ac:dyDescent="0.25">
      <c r="A15364"/>
      <c r="C15364"/>
    </row>
    <row r="15365" spans="1:3" x14ac:dyDescent="0.25">
      <c r="A15365"/>
      <c r="C15365"/>
    </row>
    <row r="15366" spans="1:3" x14ac:dyDescent="0.25">
      <c r="A15366"/>
      <c r="C15366"/>
    </row>
    <row r="15367" spans="1:3" x14ac:dyDescent="0.25">
      <c r="A15367"/>
      <c r="C15367"/>
    </row>
    <row r="15368" spans="1:3" x14ac:dyDescent="0.25">
      <c r="A15368"/>
      <c r="C15368"/>
    </row>
    <row r="15369" spans="1:3" x14ac:dyDescent="0.25">
      <c r="A15369"/>
      <c r="C15369"/>
    </row>
    <row r="15370" spans="1:3" x14ac:dyDescent="0.25">
      <c r="A15370"/>
      <c r="C15370"/>
    </row>
    <row r="15371" spans="1:3" x14ac:dyDescent="0.25">
      <c r="A15371"/>
      <c r="C15371"/>
    </row>
    <row r="15372" spans="1:3" x14ac:dyDescent="0.25">
      <c r="A15372"/>
      <c r="C15372"/>
    </row>
    <row r="15373" spans="1:3" x14ac:dyDescent="0.25">
      <c r="A15373"/>
      <c r="C15373"/>
    </row>
    <row r="15374" spans="1:3" x14ac:dyDescent="0.25">
      <c r="A15374"/>
      <c r="C15374"/>
    </row>
    <row r="15375" spans="1:3" x14ac:dyDescent="0.25">
      <c r="A15375"/>
      <c r="C15375"/>
    </row>
    <row r="15376" spans="1:3" x14ac:dyDescent="0.25">
      <c r="A15376"/>
      <c r="C15376"/>
    </row>
    <row r="15377" spans="1:3" x14ac:dyDescent="0.25">
      <c r="A15377"/>
      <c r="C15377"/>
    </row>
    <row r="15378" spans="1:3" x14ac:dyDescent="0.25">
      <c r="A15378"/>
      <c r="C15378"/>
    </row>
    <row r="15379" spans="1:3" x14ac:dyDescent="0.25">
      <c r="A15379"/>
      <c r="C15379"/>
    </row>
    <row r="15380" spans="1:3" x14ac:dyDescent="0.25">
      <c r="A15380"/>
      <c r="C15380"/>
    </row>
    <row r="15381" spans="1:3" x14ac:dyDescent="0.25">
      <c r="A15381"/>
      <c r="C15381"/>
    </row>
    <row r="15382" spans="1:3" x14ac:dyDescent="0.25">
      <c r="A15382"/>
      <c r="C15382"/>
    </row>
    <row r="15383" spans="1:3" x14ac:dyDescent="0.25">
      <c r="A15383"/>
      <c r="C15383"/>
    </row>
    <row r="15384" spans="1:3" x14ac:dyDescent="0.25">
      <c r="A15384"/>
      <c r="C15384"/>
    </row>
    <row r="15385" spans="1:3" x14ac:dyDescent="0.25">
      <c r="A15385"/>
      <c r="C15385"/>
    </row>
    <row r="15386" spans="1:3" x14ac:dyDescent="0.25">
      <c r="A15386"/>
      <c r="C15386"/>
    </row>
    <row r="15387" spans="1:3" x14ac:dyDescent="0.25">
      <c r="A15387"/>
      <c r="C15387"/>
    </row>
    <row r="15388" spans="1:3" x14ac:dyDescent="0.25">
      <c r="A15388"/>
      <c r="C15388"/>
    </row>
    <row r="15389" spans="1:3" x14ac:dyDescent="0.25">
      <c r="A15389"/>
      <c r="C15389"/>
    </row>
    <row r="15390" spans="1:3" x14ac:dyDescent="0.25">
      <c r="A15390"/>
      <c r="C15390"/>
    </row>
    <row r="15391" spans="1:3" x14ac:dyDescent="0.25">
      <c r="A15391"/>
      <c r="C15391"/>
    </row>
    <row r="15392" spans="1:3" x14ac:dyDescent="0.25">
      <c r="A15392"/>
      <c r="C15392"/>
    </row>
    <row r="15393" spans="1:3" x14ac:dyDescent="0.25">
      <c r="A15393"/>
      <c r="C15393"/>
    </row>
    <row r="15394" spans="1:3" x14ac:dyDescent="0.25">
      <c r="A15394"/>
      <c r="C15394"/>
    </row>
    <row r="15395" spans="1:3" x14ac:dyDescent="0.25">
      <c r="A15395"/>
      <c r="C15395"/>
    </row>
    <row r="15396" spans="1:3" x14ac:dyDescent="0.25">
      <c r="A15396"/>
      <c r="C15396"/>
    </row>
    <row r="15397" spans="1:3" x14ac:dyDescent="0.25">
      <c r="A15397"/>
      <c r="C15397"/>
    </row>
    <row r="15398" spans="1:3" x14ac:dyDescent="0.25">
      <c r="A15398"/>
      <c r="C15398"/>
    </row>
    <row r="15399" spans="1:3" x14ac:dyDescent="0.25">
      <c r="A15399"/>
      <c r="C15399"/>
    </row>
    <row r="15400" spans="1:3" x14ac:dyDescent="0.25">
      <c r="A15400"/>
      <c r="C15400"/>
    </row>
    <row r="15401" spans="1:3" x14ac:dyDescent="0.25">
      <c r="A15401"/>
      <c r="C15401"/>
    </row>
    <row r="15402" spans="1:3" x14ac:dyDescent="0.25">
      <c r="A15402"/>
      <c r="C15402"/>
    </row>
    <row r="15403" spans="1:3" x14ac:dyDescent="0.25">
      <c r="A15403"/>
      <c r="C15403"/>
    </row>
    <row r="15404" spans="1:3" x14ac:dyDescent="0.25">
      <c r="A15404"/>
      <c r="C15404"/>
    </row>
    <row r="15405" spans="1:3" x14ac:dyDescent="0.25">
      <c r="A15405"/>
      <c r="C15405"/>
    </row>
    <row r="15406" spans="1:3" x14ac:dyDescent="0.25">
      <c r="A15406"/>
      <c r="C15406"/>
    </row>
    <row r="15407" spans="1:3" x14ac:dyDescent="0.25">
      <c r="A15407"/>
      <c r="C15407"/>
    </row>
    <row r="15408" spans="1:3" x14ac:dyDescent="0.25">
      <c r="A15408"/>
      <c r="C15408"/>
    </row>
    <row r="15409" spans="1:3" x14ac:dyDescent="0.25">
      <c r="A15409"/>
      <c r="C15409"/>
    </row>
    <row r="15410" spans="1:3" x14ac:dyDescent="0.25">
      <c r="A15410"/>
      <c r="C15410"/>
    </row>
    <row r="15411" spans="1:3" x14ac:dyDescent="0.25">
      <c r="A15411"/>
      <c r="C15411"/>
    </row>
    <row r="15412" spans="1:3" x14ac:dyDescent="0.25">
      <c r="A15412"/>
      <c r="C15412"/>
    </row>
    <row r="15413" spans="1:3" x14ac:dyDescent="0.25">
      <c r="A15413"/>
      <c r="C15413"/>
    </row>
    <row r="15414" spans="1:3" x14ac:dyDescent="0.25">
      <c r="A15414"/>
      <c r="C15414"/>
    </row>
    <row r="15415" spans="1:3" x14ac:dyDescent="0.25">
      <c r="A15415"/>
      <c r="C15415"/>
    </row>
    <row r="15416" spans="1:3" x14ac:dyDescent="0.25">
      <c r="A15416"/>
      <c r="C15416"/>
    </row>
    <row r="15417" spans="1:3" x14ac:dyDescent="0.25">
      <c r="A15417"/>
      <c r="C15417"/>
    </row>
    <row r="15418" spans="1:3" x14ac:dyDescent="0.25">
      <c r="A15418"/>
      <c r="C15418"/>
    </row>
    <row r="15419" spans="1:3" x14ac:dyDescent="0.25">
      <c r="A15419"/>
      <c r="C15419"/>
    </row>
    <row r="15420" spans="1:3" x14ac:dyDescent="0.25">
      <c r="A15420"/>
      <c r="C15420"/>
    </row>
    <row r="15421" spans="1:3" x14ac:dyDescent="0.25">
      <c r="A15421"/>
      <c r="C15421"/>
    </row>
    <row r="15422" spans="1:3" x14ac:dyDescent="0.25">
      <c r="A15422"/>
      <c r="C15422"/>
    </row>
    <row r="15423" spans="1:3" x14ac:dyDescent="0.25">
      <c r="A15423"/>
      <c r="C15423"/>
    </row>
    <row r="15424" spans="1:3" x14ac:dyDescent="0.25">
      <c r="A15424"/>
      <c r="C15424"/>
    </row>
    <row r="15425" spans="1:3" x14ac:dyDescent="0.25">
      <c r="A15425"/>
      <c r="C15425"/>
    </row>
    <row r="15426" spans="1:3" x14ac:dyDescent="0.25">
      <c r="A15426"/>
      <c r="C15426"/>
    </row>
    <row r="15427" spans="1:3" x14ac:dyDescent="0.25">
      <c r="A15427"/>
      <c r="C15427"/>
    </row>
    <row r="15428" spans="1:3" x14ac:dyDescent="0.25">
      <c r="A15428"/>
      <c r="C15428"/>
    </row>
    <row r="15429" spans="1:3" x14ac:dyDescent="0.25">
      <c r="A15429"/>
      <c r="C15429"/>
    </row>
    <row r="15430" spans="1:3" x14ac:dyDescent="0.25">
      <c r="A15430"/>
      <c r="C15430"/>
    </row>
    <row r="15431" spans="1:3" x14ac:dyDescent="0.25">
      <c r="A15431"/>
      <c r="C15431"/>
    </row>
    <row r="15432" spans="1:3" x14ac:dyDescent="0.25">
      <c r="A15432"/>
      <c r="C15432"/>
    </row>
    <row r="15433" spans="1:3" x14ac:dyDescent="0.25">
      <c r="A15433"/>
      <c r="C15433"/>
    </row>
    <row r="15434" spans="1:3" x14ac:dyDescent="0.25">
      <c r="A15434"/>
      <c r="C15434"/>
    </row>
    <row r="15435" spans="1:3" x14ac:dyDescent="0.25">
      <c r="A15435"/>
      <c r="C15435"/>
    </row>
    <row r="15436" spans="1:3" x14ac:dyDescent="0.25">
      <c r="A15436"/>
      <c r="C15436"/>
    </row>
    <row r="15437" spans="1:3" x14ac:dyDescent="0.25">
      <c r="A15437"/>
      <c r="C15437"/>
    </row>
    <row r="15438" spans="1:3" x14ac:dyDescent="0.25">
      <c r="A15438"/>
      <c r="C15438"/>
    </row>
    <row r="15439" spans="1:3" x14ac:dyDescent="0.25">
      <c r="A15439"/>
      <c r="C15439"/>
    </row>
    <row r="15440" spans="1:3" x14ac:dyDescent="0.25">
      <c r="A15440"/>
      <c r="C15440"/>
    </row>
    <row r="15441" spans="1:3" x14ac:dyDescent="0.25">
      <c r="A15441"/>
      <c r="C15441"/>
    </row>
    <row r="15442" spans="1:3" x14ac:dyDescent="0.25">
      <c r="A15442"/>
      <c r="C15442"/>
    </row>
    <row r="15443" spans="1:3" x14ac:dyDescent="0.25">
      <c r="A15443"/>
      <c r="C15443"/>
    </row>
    <row r="15444" spans="1:3" x14ac:dyDescent="0.25">
      <c r="A15444"/>
      <c r="C15444"/>
    </row>
    <row r="15445" spans="1:3" x14ac:dyDescent="0.25">
      <c r="A15445"/>
      <c r="C15445"/>
    </row>
    <row r="15446" spans="1:3" x14ac:dyDescent="0.25">
      <c r="A15446"/>
      <c r="C15446"/>
    </row>
    <row r="15447" spans="1:3" x14ac:dyDescent="0.25">
      <c r="A15447"/>
      <c r="C15447"/>
    </row>
    <row r="15448" spans="1:3" x14ac:dyDescent="0.25">
      <c r="A15448"/>
      <c r="C15448"/>
    </row>
    <row r="15449" spans="1:3" x14ac:dyDescent="0.25">
      <c r="A15449"/>
      <c r="C15449"/>
    </row>
    <row r="15450" spans="1:3" x14ac:dyDescent="0.25">
      <c r="A15450"/>
      <c r="C15450"/>
    </row>
    <row r="15451" spans="1:3" x14ac:dyDescent="0.25">
      <c r="A15451"/>
      <c r="C15451"/>
    </row>
    <row r="15452" spans="1:3" x14ac:dyDescent="0.25">
      <c r="A15452"/>
      <c r="C15452"/>
    </row>
    <row r="15453" spans="1:3" x14ac:dyDescent="0.25">
      <c r="A15453"/>
      <c r="C15453"/>
    </row>
    <row r="15454" spans="1:3" x14ac:dyDescent="0.25">
      <c r="A15454"/>
      <c r="C15454"/>
    </row>
    <row r="15455" spans="1:3" x14ac:dyDescent="0.25">
      <c r="A15455"/>
      <c r="C15455"/>
    </row>
    <row r="15456" spans="1:3" x14ac:dyDescent="0.25">
      <c r="A15456"/>
      <c r="C15456"/>
    </row>
    <row r="15457" spans="1:3" x14ac:dyDescent="0.25">
      <c r="A15457"/>
      <c r="C15457"/>
    </row>
    <row r="15458" spans="1:3" x14ac:dyDescent="0.25">
      <c r="A15458"/>
      <c r="C15458"/>
    </row>
    <row r="15459" spans="1:3" x14ac:dyDescent="0.25">
      <c r="A15459"/>
      <c r="C15459"/>
    </row>
    <row r="15460" spans="1:3" x14ac:dyDescent="0.25">
      <c r="A15460"/>
      <c r="C15460"/>
    </row>
    <row r="15461" spans="1:3" x14ac:dyDescent="0.25">
      <c r="A15461"/>
      <c r="C15461"/>
    </row>
    <row r="15462" spans="1:3" x14ac:dyDescent="0.25">
      <c r="A15462"/>
      <c r="C15462"/>
    </row>
    <row r="15463" spans="1:3" x14ac:dyDescent="0.25">
      <c r="A15463"/>
      <c r="C15463"/>
    </row>
    <row r="15464" spans="1:3" x14ac:dyDescent="0.25">
      <c r="A15464"/>
      <c r="C15464"/>
    </row>
    <row r="15465" spans="1:3" x14ac:dyDescent="0.25">
      <c r="A15465"/>
      <c r="C15465"/>
    </row>
    <row r="15466" spans="1:3" x14ac:dyDescent="0.25">
      <c r="A15466"/>
      <c r="C15466"/>
    </row>
    <row r="15467" spans="1:3" x14ac:dyDescent="0.25">
      <c r="A15467"/>
      <c r="C15467"/>
    </row>
    <row r="15468" spans="1:3" x14ac:dyDescent="0.25">
      <c r="A15468"/>
      <c r="C15468"/>
    </row>
    <row r="15469" spans="1:3" x14ac:dyDescent="0.25">
      <c r="A15469"/>
      <c r="C15469"/>
    </row>
    <row r="15470" spans="1:3" x14ac:dyDescent="0.25">
      <c r="A15470"/>
      <c r="C15470"/>
    </row>
    <row r="15471" spans="1:3" x14ac:dyDescent="0.25">
      <c r="A15471"/>
      <c r="C15471"/>
    </row>
    <row r="15472" spans="1:3" x14ac:dyDescent="0.25">
      <c r="A15472"/>
      <c r="C15472"/>
    </row>
    <row r="15473" spans="1:3" x14ac:dyDescent="0.25">
      <c r="A15473"/>
      <c r="C15473"/>
    </row>
    <row r="15474" spans="1:3" x14ac:dyDescent="0.25">
      <c r="A15474"/>
      <c r="C15474"/>
    </row>
    <row r="15475" spans="1:3" x14ac:dyDescent="0.25">
      <c r="A15475"/>
      <c r="C15475"/>
    </row>
    <row r="15476" spans="1:3" x14ac:dyDescent="0.25">
      <c r="A15476"/>
      <c r="C15476"/>
    </row>
    <row r="15477" spans="1:3" x14ac:dyDescent="0.25">
      <c r="A15477"/>
      <c r="C15477"/>
    </row>
    <row r="15478" spans="1:3" x14ac:dyDescent="0.25">
      <c r="A15478"/>
      <c r="C15478"/>
    </row>
    <row r="15479" spans="1:3" x14ac:dyDescent="0.25">
      <c r="A15479"/>
      <c r="C15479"/>
    </row>
    <row r="15480" spans="1:3" x14ac:dyDescent="0.25">
      <c r="A15480"/>
      <c r="C15480"/>
    </row>
    <row r="15481" spans="1:3" x14ac:dyDescent="0.25">
      <c r="A15481"/>
      <c r="C15481"/>
    </row>
    <row r="15482" spans="1:3" x14ac:dyDescent="0.25">
      <c r="A15482"/>
      <c r="C15482"/>
    </row>
    <row r="15483" spans="1:3" x14ac:dyDescent="0.25">
      <c r="A15483"/>
      <c r="C15483"/>
    </row>
    <row r="15484" spans="1:3" x14ac:dyDescent="0.25">
      <c r="A15484"/>
      <c r="C15484"/>
    </row>
    <row r="15485" spans="1:3" x14ac:dyDescent="0.25">
      <c r="A15485"/>
      <c r="C15485"/>
    </row>
    <row r="15486" spans="1:3" x14ac:dyDescent="0.25">
      <c r="A15486"/>
      <c r="C15486"/>
    </row>
    <row r="15487" spans="1:3" x14ac:dyDescent="0.25">
      <c r="A15487"/>
      <c r="C15487"/>
    </row>
    <row r="15488" spans="1:3" x14ac:dyDescent="0.25">
      <c r="A15488"/>
      <c r="C15488"/>
    </row>
    <row r="15489" spans="1:3" x14ac:dyDescent="0.25">
      <c r="A15489"/>
      <c r="C15489"/>
    </row>
    <row r="15490" spans="1:3" x14ac:dyDescent="0.25">
      <c r="A15490"/>
      <c r="C15490"/>
    </row>
    <row r="15491" spans="1:3" x14ac:dyDescent="0.25">
      <c r="A15491"/>
      <c r="C15491"/>
    </row>
    <row r="15492" spans="1:3" x14ac:dyDescent="0.25">
      <c r="A15492"/>
      <c r="C15492"/>
    </row>
    <row r="15493" spans="1:3" x14ac:dyDescent="0.25">
      <c r="A15493"/>
      <c r="C15493"/>
    </row>
    <row r="15494" spans="1:3" x14ac:dyDescent="0.25">
      <c r="A15494"/>
      <c r="C15494"/>
    </row>
    <row r="15495" spans="1:3" x14ac:dyDescent="0.25">
      <c r="A15495"/>
      <c r="C15495"/>
    </row>
    <row r="15496" spans="1:3" x14ac:dyDescent="0.25">
      <c r="A15496"/>
      <c r="C15496"/>
    </row>
    <row r="15497" spans="1:3" x14ac:dyDescent="0.25">
      <c r="A15497"/>
      <c r="C15497"/>
    </row>
    <row r="15498" spans="1:3" x14ac:dyDescent="0.25">
      <c r="A15498"/>
      <c r="C15498"/>
    </row>
    <row r="15499" spans="1:3" x14ac:dyDescent="0.25">
      <c r="A15499"/>
      <c r="C15499"/>
    </row>
    <row r="15500" spans="1:3" x14ac:dyDescent="0.25">
      <c r="A15500"/>
      <c r="C15500"/>
    </row>
    <row r="15501" spans="1:3" x14ac:dyDescent="0.25">
      <c r="A15501"/>
      <c r="C15501"/>
    </row>
    <row r="15502" spans="1:3" x14ac:dyDescent="0.25">
      <c r="A15502"/>
      <c r="C15502"/>
    </row>
    <row r="15503" spans="1:3" x14ac:dyDescent="0.25">
      <c r="A15503"/>
      <c r="C15503"/>
    </row>
    <row r="15504" spans="1:3" x14ac:dyDescent="0.25">
      <c r="A15504"/>
      <c r="C15504"/>
    </row>
    <row r="15505" spans="1:3" x14ac:dyDescent="0.25">
      <c r="A15505"/>
      <c r="C15505"/>
    </row>
    <row r="15506" spans="1:3" x14ac:dyDescent="0.25">
      <c r="A15506"/>
      <c r="C15506"/>
    </row>
    <row r="15507" spans="1:3" x14ac:dyDescent="0.25">
      <c r="A15507"/>
      <c r="C15507"/>
    </row>
    <row r="15508" spans="1:3" x14ac:dyDescent="0.25">
      <c r="A15508"/>
      <c r="C15508"/>
    </row>
    <row r="15509" spans="1:3" x14ac:dyDescent="0.25">
      <c r="A15509"/>
      <c r="C15509"/>
    </row>
    <row r="15510" spans="1:3" x14ac:dyDescent="0.25">
      <c r="A15510"/>
      <c r="C15510"/>
    </row>
    <row r="15511" spans="1:3" x14ac:dyDescent="0.25">
      <c r="A15511"/>
      <c r="C15511"/>
    </row>
    <row r="15512" spans="1:3" x14ac:dyDescent="0.25">
      <c r="A15512"/>
      <c r="C15512"/>
    </row>
    <row r="15513" spans="1:3" x14ac:dyDescent="0.25">
      <c r="A15513"/>
      <c r="C15513"/>
    </row>
    <row r="15514" spans="1:3" x14ac:dyDescent="0.25">
      <c r="A15514"/>
      <c r="C15514"/>
    </row>
    <row r="15515" spans="1:3" x14ac:dyDescent="0.25">
      <c r="A15515"/>
      <c r="C15515"/>
    </row>
    <row r="15516" spans="1:3" x14ac:dyDescent="0.25">
      <c r="A15516"/>
      <c r="C15516"/>
    </row>
    <row r="15517" spans="1:3" x14ac:dyDescent="0.25">
      <c r="A15517"/>
      <c r="C15517"/>
    </row>
    <row r="15518" spans="1:3" x14ac:dyDescent="0.25">
      <c r="A15518"/>
      <c r="C15518"/>
    </row>
    <row r="15519" spans="1:3" x14ac:dyDescent="0.25">
      <c r="A15519"/>
      <c r="C15519"/>
    </row>
    <row r="15520" spans="1:3" x14ac:dyDescent="0.25">
      <c r="A15520"/>
      <c r="C15520"/>
    </row>
    <row r="15521" spans="1:3" x14ac:dyDescent="0.25">
      <c r="A15521"/>
      <c r="C15521"/>
    </row>
    <row r="15522" spans="1:3" x14ac:dyDescent="0.25">
      <c r="A15522"/>
      <c r="C15522"/>
    </row>
    <row r="15523" spans="1:3" x14ac:dyDescent="0.25">
      <c r="A15523"/>
      <c r="C15523"/>
    </row>
    <row r="15524" spans="1:3" x14ac:dyDescent="0.25">
      <c r="A15524"/>
      <c r="C15524"/>
    </row>
    <row r="15525" spans="1:3" x14ac:dyDescent="0.25">
      <c r="A15525"/>
      <c r="C15525"/>
    </row>
    <row r="15526" spans="1:3" x14ac:dyDescent="0.25">
      <c r="A15526"/>
      <c r="C15526"/>
    </row>
    <row r="15527" spans="1:3" x14ac:dyDescent="0.25">
      <c r="A15527"/>
      <c r="C15527"/>
    </row>
    <row r="15528" spans="1:3" x14ac:dyDescent="0.25">
      <c r="A15528"/>
      <c r="C15528"/>
    </row>
    <row r="15529" spans="1:3" x14ac:dyDescent="0.25">
      <c r="A15529"/>
      <c r="C15529"/>
    </row>
    <row r="15530" spans="1:3" x14ac:dyDescent="0.25">
      <c r="A15530"/>
      <c r="C15530"/>
    </row>
    <row r="15531" spans="1:3" x14ac:dyDescent="0.25">
      <c r="A15531"/>
      <c r="C15531"/>
    </row>
    <row r="15532" spans="1:3" x14ac:dyDescent="0.25">
      <c r="A15532"/>
      <c r="C15532"/>
    </row>
    <row r="15533" spans="1:3" x14ac:dyDescent="0.25">
      <c r="A15533"/>
      <c r="C15533"/>
    </row>
    <row r="15534" spans="1:3" x14ac:dyDescent="0.25">
      <c r="A15534"/>
      <c r="C15534"/>
    </row>
    <row r="15535" spans="1:3" x14ac:dyDescent="0.25">
      <c r="A15535"/>
      <c r="C15535"/>
    </row>
    <row r="15536" spans="1:3" x14ac:dyDescent="0.25">
      <c r="A15536"/>
      <c r="C15536"/>
    </row>
    <row r="15537" spans="1:3" x14ac:dyDescent="0.25">
      <c r="A15537"/>
      <c r="C15537"/>
    </row>
    <row r="15538" spans="1:3" x14ac:dyDescent="0.25">
      <c r="A15538"/>
      <c r="C15538"/>
    </row>
    <row r="15539" spans="1:3" x14ac:dyDescent="0.25">
      <c r="A15539"/>
      <c r="C15539"/>
    </row>
    <row r="15540" spans="1:3" x14ac:dyDescent="0.25">
      <c r="A15540"/>
      <c r="C15540"/>
    </row>
    <row r="15541" spans="1:3" x14ac:dyDescent="0.25">
      <c r="A15541"/>
      <c r="C15541"/>
    </row>
    <row r="15542" spans="1:3" x14ac:dyDescent="0.25">
      <c r="A15542"/>
      <c r="C15542"/>
    </row>
    <row r="15543" spans="1:3" x14ac:dyDescent="0.25">
      <c r="A15543"/>
      <c r="C15543"/>
    </row>
    <row r="15544" spans="1:3" x14ac:dyDescent="0.25">
      <c r="A15544"/>
      <c r="C15544"/>
    </row>
    <row r="15545" spans="1:3" x14ac:dyDescent="0.25">
      <c r="A15545"/>
      <c r="C15545"/>
    </row>
    <row r="15546" spans="1:3" x14ac:dyDescent="0.25">
      <c r="A15546"/>
      <c r="C15546"/>
    </row>
    <row r="15547" spans="1:3" x14ac:dyDescent="0.25">
      <c r="A15547"/>
      <c r="C15547"/>
    </row>
    <row r="15548" spans="1:3" x14ac:dyDescent="0.25">
      <c r="A15548"/>
      <c r="C15548"/>
    </row>
    <row r="15549" spans="1:3" x14ac:dyDescent="0.25">
      <c r="A15549"/>
      <c r="C15549"/>
    </row>
    <row r="15550" spans="1:3" x14ac:dyDescent="0.25">
      <c r="A15550"/>
      <c r="C15550"/>
    </row>
    <row r="15551" spans="1:3" x14ac:dyDescent="0.25">
      <c r="A15551"/>
      <c r="C15551"/>
    </row>
    <row r="15552" spans="1:3" x14ac:dyDescent="0.25">
      <c r="A15552"/>
      <c r="C15552"/>
    </row>
    <row r="15553" spans="1:3" x14ac:dyDescent="0.25">
      <c r="A15553"/>
      <c r="C15553"/>
    </row>
    <row r="15554" spans="1:3" x14ac:dyDescent="0.25">
      <c r="A15554"/>
      <c r="C15554"/>
    </row>
    <row r="15555" spans="1:3" x14ac:dyDescent="0.25">
      <c r="A15555"/>
      <c r="C15555"/>
    </row>
    <row r="15556" spans="1:3" x14ac:dyDescent="0.25">
      <c r="A15556"/>
      <c r="C15556"/>
    </row>
    <row r="15557" spans="1:3" x14ac:dyDescent="0.25">
      <c r="A15557"/>
      <c r="C15557"/>
    </row>
    <row r="15558" spans="1:3" x14ac:dyDescent="0.25">
      <c r="A15558"/>
      <c r="C15558"/>
    </row>
    <row r="15559" spans="1:3" x14ac:dyDescent="0.25">
      <c r="A15559"/>
      <c r="C15559"/>
    </row>
    <row r="15560" spans="1:3" x14ac:dyDescent="0.25">
      <c r="A15560"/>
      <c r="C15560"/>
    </row>
    <row r="15561" spans="1:3" x14ac:dyDescent="0.25">
      <c r="A15561"/>
      <c r="C15561"/>
    </row>
    <row r="15562" spans="1:3" x14ac:dyDescent="0.25">
      <c r="A15562"/>
      <c r="C15562"/>
    </row>
    <row r="15563" spans="1:3" x14ac:dyDescent="0.25">
      <c r="A15563"/>
      <c r="C15563"/>
    </row>
    <row r="15564" spans="1:3" x14ac:dyDescent="0.25">
      <c r="A15564"/>
      <c r="C15564"/>
    </row>
    <row r="15565" spans="1:3" x14ac:dyDescent="0.25">
      <c r="A15565"/>
      <c r="C15565"/>
    </row>
    <row r="15566" spans="1:3" x14ac:dyDescent="0.25">
      <c r="A15566"/>
      <c r="C15566"/>
    </row>
    <row r="15567" spans="1:3" x14ac:dyDescent="0.25">
      <c r="A15567"/>
      <c r="C15567"/>
    </row>
    <row r="15568" spans="1:3" x14ac:dyDescent="0.25">
      <c r="A15568"/>
      <c r="C15568"/>
    </row>
    <row r="15569" spans="1:3" x14ac:dyDescent="0.25">
      <c r="A15569"/>
      <c r="C15569"/>
    </row>
    <row r="15570" spans="1:3" x14ac:dyDescent="0.25">
      <c r="A15570"/>
      <c r="C15570"/>
    </row>
    <row r="15571" spans="1:3" x14ac:dyDescent="0.25">
      <c r="A15571"/>
      <c r="C15571"/>
    </row>
    <row r="15572" spans="1:3" x14ac:dyDescent="0.25">
      <c r="A15572"/>
      <c r="C15572"/>
    </row>
    <row r="15573" spans="1:3" x14ac:dyDescent="0.25">
      <c r="A15573"/>
      <c r="C15573"/>
    </row>
    <row r="15574" spans="1:3" x14ac:dyDescent="0.25">
      <c r="A15574"/>
      <c r="C15574"/>
    </row>
    <row r="15575" spans="1:3" x14ac:dyDescent="0.25">
      <c r="A15575"/>
      <c r="C15575"/>
    </row>
    <row r="15576" spans="1:3" x14ac:dyDescent="0.25">
      <c r="A15576"/>
      <c r="C15576"/>
    </row>
    <row r="15577" spans="1:3" x14ac:dyDescent="0.25">
      <c r="A15577"/>
      <c r="C15577"/>
    </row>
    <row r="15578" spans="1:3" x14ac:dyDescent="0.25">
      <c r="A15578"/>
      <c r="C15578"/>
    </row>
    <row r="15579" spans="1:3" x14ac:dyDescent="0.25">
      <c r="A15579"/>
      <c r="C15579"/>
    </row>
    <row r="15580" spans="1:3" x14ac:dyDescent="0.25">
      <c r="A15580"/>
      <c r="C15580"/>
    </row>
    <row r="15581" spans="1:3" x14ac:dyDescent="0.25">
      <c r="A15581"/>
      <c r="C15581"/>
    </row>
    <row r="15582" spans="1:3" x14ac:dyDescent="0.25">
      <c r="A15582"/>
      <c r="C15582"/>
    </row>
    <row r="15583" spans="1:3" x14ac:dyDescent="0.25">
      <c r="A15583"/>
      <c r="C15583"/>
    </row>
    <row r="15584" spans="1:3" x14ac:dyDescent="0.25">
      <c r="A15584"/>
      <c r="C15584"/>
    </row>
    <row r="15585" spans="1:3" x14ac:dyDescent="0.25">
      <c r="A15585"/>
      <c r="C15585"/>
    </row>
    <row r="15586" spans="1:3" x14ac:dyDescent="0.25">
      <c r="A15586"/>
      <c r="C15586"/>
    </row>
    <row r="15587" spans="1:3" x14ac:dyDescent="0.25">
      <c r="A15587"/>
      <c r="C15587"/>
    </row>
    <row r="15588" spans="1:3" x14ac:dyDescent="0.25">
      <c r="A15588"/>
      <c r="C15588"/>
    </row>
    <row r="15589" spans="1:3" x14ac:dyDescent="0.25">
      <c r="A15589"/>
      <c r="C15589"/>
    </row>
    <row r="15590" spans="1:3" x14ac:dyDescent="0.25">
      <c r="A15590"/>
      <c r="C15590"/>
    </row>
    <row r="15591" spans="1:3" x14ac:dyDescent="0.25">
      <c r="A15591"/>
      <c r="C15591"/>
    </row>
    <row r="15592" spans="1:3" x14ac:dyDescent="0.25">
      <c r="A15592"/>
      <c r="C15592"/>
    </row>
    <row r="15593" spans="1:3" x14ac:dyDescent="0.25">
      <c r="A15593"/>
      <c r="C15593"/>
    </row>
    <row r="15594" spans="1:3" x14ac:dyDescent="0.25">
      <c r="A15594"/>
      <c r="C15594"/>
    </row>
    <row r="15595" spans="1:3" x14ac:dyDescent="0.25">
      <c r="A15595"/>
      <c r="C15595"/>
    </row>
    <row r="15596" spans="1:3" x14ac:dyDescent="0.25">
      <c r="A15596"/>
      <c r="C15596"/>
    </row>
    <row r="15597" spans="1:3" x14ac:dyDescent="0.25">
      <c r="A15597"/>
      <c r="C15597"/>
    </row>
    <row r="15598" spans="1:3" x14ac:dyDescent="0.25">
      <c r="A15598"/>
      <c r="C15598"/>
    </row>
    <row r="15599" spans="1:3" x14ac:dyDescent="0.25">
      <c r="A15599"/>
      <c r="C15599"/>
    </row>
    <row r="15600" spans="1:3" x14ac:dyDescent="0.25">
      <c r="A15600"/>
      <c r="C15600"/>
    </row>
    <row r="15601" spans="1:3" x14ac:dyDescent="0.25">
      <c r="A15601"/>
      <c r="C15601"/>
    </row>
    <row r="15602" spans="1:3" x14ac:dyDescent="0.25">
      <c r="A15602"/>
      <c r="C15602"/>
    </row>
    <row r="15603" spans="1:3" x14ac:dyDescent="0.25">
      <c r="A15603"/>
      <c r="C15603"/>
    </row>
    <row r="15604" spans="1:3" x14ac:dyDescent="0.25">
      <c r="A15604"/>
      <c r="C15604"/>
    </row>
    <row r="15605" spans="1:3" x14ac:dyDescent="0.25">
      <c r="A15605"/>
      <c r="C15605"/>
    </row>
    <row r="15606" spans="1:3" x14ac:dyDescent="0.25">
      <c r="A15606"/>
      <c r="C15606"/>
    </row>
    <row r="15607" spans="1:3" x14ac:dyDescent="0.25">
      <c r="A15607"/>
      <c r="C15607"/>
    </row>
    <row r="15608" spans="1:3" x14ac:dyDescent="0.25">
      <c r="A15608"/>
      <c r="C15608"/>
    </row>
    <row r="15609" spans="1:3" x14ac:dyDescent="0.25">
      <c r="A15609"/>
      <c r="C15609"/>
    </row>
    <row r="15610" spans="1:3" x14ac:dyDescent="0.25">
      <c r="A15610"/>
      <c r="C15610"/>
    </row>
    <row r="15611" spans="1:3" x14ac:dyDescent="0.25">
      <c r="A15611"/>
      <c r="C15611"/>
    </row>
    <row r="15612" spans="1:3" x14ac:dyDescent="0.25">
      <c r="A15612"/>
      <c r="C15612"/>
    </row>
    <row r="15613" spans="1:3" x14ac:dyDescent="0.25">
      <c r="A15613"/>
      <c r="C15613"/>
    </row>
    <row r="15614" spans="1:3" x14ac:dyDescent="0.25">
      <c r="A15614"/>
      <c r="C15614"/>
    </row>
    <row r="15615" spans="1:3" x14ac:dyDescent="0.25">
      <c r="A15615"/>
      <c r="C15615"/>
    </row>
    <row r="15616" spans="1:3" x14ac:dyDescent="0.25">
      <c r="A15616"/>
      <c r="C15616"/>
    </row>
    <row r="15617" spans="1:3" x14ac:dyDescent="0.25">
      <c r="A15617"/>
      <c r="C15617"/>
    </row>
    <row r="15618" spans="1:3" x14ac:dyDescent="0.25">
      <c r="A15618"/>
      <c r="C15618"/>
    </row>
    <row r="15619" spans="1:3" x14ac:dyDescent="0.25">
      <c r="A15619"/>
      <c r="C15619"/>
    </row>
    <row r="15620" spans="1:3" x14ac:dyDescent="0.25">
      <c r="A15620"/>
      <c r="C15620"/>
    </row>
    <row r="15621" spans="1:3" x14ac:dyDescent="0.25">
      <c r="A15621"/>
      <c r="C15621"/>
    </row>
    <row r="15622" spans="1:3" x14ac:dyDescent="0.25">
      <c r="A15622"/>
      <c r="C15622"/>
    </row>
    <row r="15623" spans="1:3" x14ac:dyDescent="0.25">
      <c r="A15623"/>
      <c r="C15623"/>
    </row>
    <row r="15624" spans="1:3" x14ac:dyDescent="0.25">
      <c r="A15624"/>
      <c r="C15624"/>
    </row>
    <row r="15625" spans="1:3" x14ac:dyDescent="0.25">
      <c r="A15625"/>
      <c r="C15625"/>
    </row>
    <row r="15626" spans="1:3" x14ac:dyDescent="0.25">
      <c r="A15626"/>
      <c r="C15626"/>
    </row>
    <row r="15627" spans="1:3" x14ac:dyDescent="0.25">
      <c r="A15627"/>
      <c r="C15627"/>
    </row>
    <row r="15628" spans="1:3" x14ac:dyDescent="0.25">
      <c r="A15628"/>
      <c r="C15628"/>
    </row>
    <row r="15629" spans="1:3" x14ac:dyDescent="0.25">
      <c r="A15629"/>
      <c r="C15629"/>
    </row>
    <row r="15630" spans="1:3" x14ac:dyDescent="0.25">
      <c r="A15630"/>
      <c r="C15630"/>
    </row>
    <row r="15631" spans="1:3" x14ac:dyDescent="0.25">
      <c r="A15631"/>
      <c r="C15631"/>
    </row>
    <row r="15632" spans="1:3" x14ac:dyDescent="0.25">
      <c r="A15632"/>
      <c r="C15632"/>
    </row>
    <row r="15633" spans="1:3" x14ac:dyDescent="0.25">
      <c r="A15633"/>
      <c r="C15633"/>
    </row>
    <row r="15634" spans="1:3" x14ac:dyDescent="0.25">
      <c r="A15634"/>
      <c r="C15634"/>
    </row>
    <row r="15635" spans="1:3" x14ac:dyDescent="0.25">
      <c r="A15635"/>
      <c r="C15635"/>
    </row>
    <row r="15636" spans="1:3" x14ac:dyDescent="0.25">
      <c r="A15636"/>
      <c r="C15636"/>
    </row>
    <row r="15637" spans="1:3" x14ac:dyDescent="0.25">
      <c r="A15637"/>
      <c r="C15637"/>
    </row>
    <row r="15638" spans="1:3" x14ac:dyDescent="0.25">
      <c r="A15638"/>
      <c r="C15638"/>
    </row>
    <row r="15639" spans="1:3" x14ac:dyDescent="0.25">
      <c r="A15639"/>
      <c r="C15639"/>
    </row>
    <row r="15640" spans="1:3" x14ac:dyDescent="0.25">
      <c r="A15640"/>
      <c r="C15640"/>
    </row>
    <row r="15641" spans="1:3" x14ac:dyDescent="0.25">
      <c r="A15641"/>
      <c r="C15641"/>
    </row>
    <row r="15642" spans="1:3" x14ac:dyDescent="0.25">
      <c r="A15642"/>
      <c r="C15642"/>
    </row>
    <row r="15643" spans="1:3" x14ac:dyDescent="0.25">
      <c r="A15643"/>
      <c r="C15643"/>
    </row>
    <row r="15644" spans="1:3" x14ac:dyDescent="0.25">
      <c r="A15644"/>
      <c r="C15644"/>
    </row>
    <row r="15645" spans="1:3" x14ac:dyDescent="0.25">
      <c r="A15645"/>
      <c r="C15645"/>
    </row>
    <row r="15646" spans="1:3" x14ac:dyDescent="0.25">
      <c r="A15646"/>
      <c r="C15646"/>
    </row>
    <row r="15647" spans="1:3" x14ac:dyDescent="0.25">
      <c r="A15647"/>
      <c r="C15647"/>
    </row>
    <row r="15648" spans="1:3" x14ac:dyDescent="0.25">
      <c r="A15648"/>
      <c r="C15648"/>
    </row>
    <row r="15649" spans="1:3" x14ac:dyDescent="0.25">
      <c r="A15649"/>
      <c r="C15649"/>
    </row>
    <row r="15650" spans="1:3" x14ac:dyDescent="0.25">
      <c r="A15650"/>
      <c r="C15650"/>
    </row>
    <row r="15651" spans="1:3" x14ac:dyDescent="0.25">
      <c r="A15651"/>
      <c r="C15651"/>
    </row>
    <row r="15652" spans="1:3" x14ac:dyDescent="0.25">
      <c r="A15652"/>
      <c r="C15652"/>
    </row>
    <row r="15653" spans="1:3" x14ac:dyDescent="0.25">
      <c r="A15653"/>
      <c r="C15653"/>
    </row>
    <row r="15654" spans="1:3" x14ac:dyDescent="0.25">
      <c r="A15654"/>
      <c r="C15654"/>
    </row>
    <row r="15655" spans="1:3" x14ac:dyDescent="0.25">
      <c r="A15655"/>
      <c r="C15655"/>
    </row>
    <row r="15656" spans="1:3" x14ac:dyDescent="0.25">
      <c r="A15656"/>
      <c r="C15656"/>
    </row>
    <row r="15657" spans="1:3" x14ac:dyDescent="0.25">
      <c r="A15657"/>
      <c r="C15657"/>
    </row>
    <row r="15658" spans="1:3" x14ac:dyDescent="0.25">
      <c r="A15658"/>
      <c r="C15658"/>
    </row>
    <row r="15659" spans="1:3" x14ac:dyDescent="0.25">
      <c r="A15659"/>
      <c r="C15659"/>
    </row>
    <row r="15660" spans="1:3" x14ac:dyDescent="0.25">
      <c r="A15660"/>
      <c r="C15660"/>
    </row>
    <row r="15661" spans="1:3" x14ac:dyDescent="0.25">
      <c r="A15661"/>
      <c r="C15661"/>
    </row>
    <row r="15662" spans="1:3" x14ac:dyDescent="0.25">
      <c r="A15662"/>
      <c r="C15662"/>
    </row>
    <row r="15663" spans="1:3" x14ac:dyDescent="0.25">
      <c r="A15663"/>
      <c r="C15663"/>
    </row>
    <row r="15664" spans="1:3" x14ac:dyDescent="0.25">
      <c r="A15664"/>
      <c r="C15664"/>
    </row>
    <row r="15665" spans="1:3" x14ac:dyDescent="0.25">
      <c r="A15665"/>
      <c r="C15665"/>
    </row>
    <row r="15666" spans="1:3" x14ac:dyDescent="0.25">
      <c r="A15666"/>
      <c r="C15666"/>
    </row>
    <row r="15667" spans="1:3" x14ac:dyDescent="0.25">
      <c r="A15667"/>
      <c r="C15667"/>
    </row>
    <row r="15668" spans="1:3" x14ac:dyDescent="0.25">
      <c r="A15668"/>
      <c r="C15668"/>
    </row>
    <row r="15669" spans="1:3" x14ac:dyDescent="0.25">
      <c r="A15669"/>
      <c r="C15669"/>
    </row>
    <row r="15670" spans="1:3" x14ac:dyDescent="0.25">
      <c r="A15670"/>
      <c r="C15670"/>
    </row>
    <row r="15671" spans="1:3" x14ac:dyDescent="0.25">
      <c r="A15671"/>
      <c r="C15671"/>
    </row>
    <row r="15672" spans="1:3" x14ac:dyDescent="0.25">
      <c r="A15672"/>
      <c r="C15672"/>
    </row>
    <row r="15673" spans="1:3" x14ac:dyDescent="0.25">
      <c r="A15673"/>
      <c r="C15673"/>
    </row>
    <row r="15674" spans="1:3" x14ac:dyDescent="0.25">
      <c r="A15674"/>
      <c r="C15674"/>
    </row>
    <row r="15675" spans="1:3" x14ac:dyDescent="0.25">
      <c r="A15675"/>
      <c r="C15675"/>
    </row>
    <row r="15676" spans="1:3" x14ac:dyDescent="0.25">
      <c r="A15676"/>
      <c r="C15676"/>
    </row>
    <row r="15677" spans="1:3" x14ac:dyDescent="0.25">
      <c r="A15677"/>
      <c r="C15677"/>
    </row>
    <row r="15678" spans="1:3" x14ac:dyDescent="0.25">
      <c r="A15678"/>
      <c r="C15678"/>
    </row>
    <row r="15679" spans="1:3" x14ac:dyDescent="0.25">
      <c r="A15679"/>
      <c r="C15679"/>
    </row>
    <row r="15680" spans="1:3" x14ac:dyDescent="0.25">
      <c r="A15680"/>
      <c r="C15680"/>
    </row>
    <row r="15681" spans="1:3" x14ac:dyDescent="0.25">
      <c r="A15681"/>
      <c r="C15681"/>
    </row>
    <row r="15682" spans="1:3" x14ac:dyDescent="0.25">
      <c r="A15682"/>
      <c r="C15682"/>
    </row>
    <row r="15683" spans="1:3" x14ac:dyDescent="0.25">
      <c r="A15683"/>
      <c r="C15683"/>
    </row>
    <row r="15684" spans="1:3" x14ac:dyDescent="0.25">
      <c r="A15684"/>
      <c r="C15684"/>
    </row>
    <row r="15685" spans="1:3" x14ac:dyDescent="0.25">
      <c r="A15685"/>
      <c r="C15685"/>
    </row>
    <row r="15686" spans="1:3" x14ac:dyDescent="0.25">
      <c r="A15686"/>
      <c r="C15686"/>
    </row>
    <row r="15687" spans="1:3" x14ac:dyDescent="0.25">
      <c r="A15687"/>
      <c r="C15687"/>
    </row>
    <row r="15688" spans="1:3" x14ac:dyDescent="0.25">
      <c r="A15688"/>
      <c r="C15688"/>
    </row>
    <row r="15689" spans="1:3" x14ac:dyDescent="0.25">
      <c r="A15689"/>
      <c r="C15689"/>
    </row>
    <row r="15690" spans="1:3" x14ac:dyDescent="0.25">
      <c r="A15690"/>
      <c r="C15690"/>
    </row>
    <row r="15691" spans="1:3" x14ac:dyDescent="0.25">
      <c r="A15691"/>
      <c r="C15691"/>
    </row>
    <row r="15692" spans="1:3" x14ac:dyDescent="0.25">
      <c r="A15692"/>
      <c r="C15692"/>
    </row>
    <row r="15693" spans="1:3" x14ac:dyDescent="0.25">
      <c r="A15693"/>
      <c r="C15693"/>
    </row>
    <row r="15694" spans="1:3" x14ac:dyDescent="0.25">
      <c r="A15694"/>
      <c r="C15694"/>
    </row>
    <row r="15695" spans="1:3" x14ac:dyDescent="0.25">
      <c r="A15695"/>
      <c r="C15695"/>
    </row>
    <row r="15696" spans="1:3" x14ac:dyDescent="0.25">
      <c r="A15696"/>
      <c r="C15696"/>
    </row>
    <row r="15697" spans="1:3" x14ac:dyDescent="0.25">
      <c r="A15697"/>
      <c r="C15697"/>
    </row>
    <row r="15698" spans="1:3" x14ac:dyDescent="0.25">
      <c r="A15698"/>
      <c r="C15698"/>
    </row>
    <row r="15699" spans="1:3" x14ac:dyDescent="0.25">
      <c r="A15699"/>
      <c r="C15699"/>
    </row>
    <row r="15700" spans="1:3" x14ac:dyDescent="0.25">
      <c r="A15700"/>
      <c r="C15700"/>
    </row>
    <row r="15701" spans="1:3" x14ac:dyDescent="0.25">
      <c r="A15701"/>
      <c r="C15701"/>
    </row>
    <row r="15702" spans="1:3" x14ac:dyDescent="0.25">
      <c r="A15702"/>
      <c r="C15702"/>
    </row>
    <row r="15703" spans="1:3" x14ac:dyDescent="0.25">
      <c r="A15703"/>
      <c r="C15703"/>
    </row>
    <row r="15704" spans="1:3" x14ac:dyDescent="0.25">
      <c r="A15704"/>
      <c r="C15704"/>
    </row>
    <row r="15705" spans="1:3" x14ac:dyDescent="0.25">
      <c r="A15705"/>
      <c r="C15705"/>
    </row>
    <row r="15706" spans="1:3" x14ac:dyDescent="0.25">
      <c r="A15706"/>
      <c r="C15706"/>
    </row>
    <row r="15707" spans="1:3" x14ac:dyDescent="0.25">
      <c r="A15707"/>
      <c r="C15707"/>
    </row>
    <row r="15708" spans="1:3" x14ac:dyDescent="0.25">
      <c r="A15708"/>
      <c r="C15708"/>
    </row>
    <row r="15709" spans="1:3" x14ac:dyDescent="0.25">
      <c r="A15709"/>
      <c r="C15709"/>
    </row>
    <row r="15710" spans="1:3" x14ac:dyDescent="0.25">
      <c r="A15710"/>
      <c r="C15710"/>
    </row>
    <row r="15711" spans="1:3" x14ac:dyDescent="0.25">
      <c r="A15711"/>
      <c r="C15711"/>
    </row>
    <row r="15712" spans="1:3" x14ac:dyDescent="0.25">
      <c r="A15712"/>
      <c r="C15712"/>
    </row>
    <row r="15713" spans="1:3" x14ac:dyDescent="0.25">
      <c r="A15713"/>
      <c r="C15713"/>
    </row>
    <row r="15714" spans="1:3" x14ac:dyDescent="0.25">
      <c r="A15714"/>
      <c r="C15714"/>
    </row>
    <row r="15715" spans="1:3" x14ac:dyDescent="0.25">
      <c r="A15715"/>
      <c r="C15715"/>
    </row>
    <row r="15716" spans="1:3" x14ac:dyDescent="0.25">
      <c r="A15716"/>
      <c r="C15716"/>
    </row>
    <row r="15717" spans="1:3" x14ac:dyDescent="0.25">
      <c r="A15717"/>
      <c r="C15717"/>
    </row>
    <row r="15718" spans="1:3" x14ac:dyDescent="0.25">
      <c r="A15718"/>
      <c r="C15718"/>
    </row>
    <row r="15719" spans="1:3" x14ac:dyDescent="0.25">
      <c r="A15719"/>
      <c r="C15719"/>
    </row>
    <row r="15720" spans="1:3" x14ac:dyDescent="0.25">
      <c r="A15720"/>
      <c r="C15720"/>
    </row>
    <row r="15721" spans="1:3" x14ac:dyDescent="0.25">
      <c r="A15721"/>
      <c r="C15721"/>
    </row>
    <row r="15722" spans="1:3" x14ac:dyDescent="0.25">
      <c r="A15722"/>
      <c r="C15722"/>
    </row>
    <row r="15723" spans="1:3" x14ac:dyDescent="0.25">
      <c r="A15723"/>
      <c r="C15723"/>
    </row>
    <row r="15724" spans="1:3" x14ac:dyDescent="0.25">
      <c r="A15724"/>
      <c r="C15724"/>
    </row>
    <row r="15725" spans="1:3" x14ac:dyDescent="0.25">
      <c r="A15725"/>
      <c r="C15725"/>
    </row>
    <row r="15726" spans="1:3" x14ac:dyDescent="0.25">
      <c r="A15726"/>
      <c r="C15726"/>
    </row>
    <row r="15727" spans="1:3" x14ac:dyDescent="0.25">
      <c r="A15727"/>
      <c r="C15727"/>
    </row>
    <row r="15728" spans="1:3" x14ac:dyDescent="0.25">
      <c r="A15728"/>
      <c r="C15728"/>
    </row>
    <row r="15729" spans="1:3" x14ac:dyDescent="0.25">
      <c r="A15729"/>
      <c r="C15729"/>
    </row>
    <row r="15730" spans="1:3" x14ac:dyDescent="0.25">
      <c r="A15730"/>
      <c r="C15730"/>
    </row>
    <row r="15731" spans="1:3" x14ac:dyDescent="0.25">
      <c r="A15731"/>
      <c r="C15731"/>
    </row>
    <row r="15732" spans="1:3" x14ac:dyDescent="0.25">
      <c r="A15732"/>
      <c r="C15732"/>
    </row>
    <row r="15733" spans="1:3" x14ac:dyDescent="0.25">
      <c r="A15733"/>
      <c r="C15733"/>
    </row>
    <row r="15734" spans="1:3" x14ac:dyDescent="0.25">
      <c r="A15734"/>
      <c r="C15734"/>
    </row>
    <row r="15735" spans="1:3" x14ac:dyDescent="0.25">
      <c r="A15735"/>
      <c r="C15735"/>
    </row>
    <row r="15736" spans="1:3" x14ac:dyDescent="0.25">
      <c r="A15736"/>
      <c r="C15736"/>
    </row>
    <row r="15737" spans="1:3" x14ac:dyDescent="0.25">
      <c r="A15737"/>
      <c r="C15737"/>
    </row>
    <row r="15738" spans="1:3" x14ac:dyDescent="0.25">
      <c r="A15738"/>
      <c r="C15738"/>
    </row>
    <row r="15739" spans="1:3" x14ac:dyDescent="0.25">
      <c r="A15739"/>
      <c r="C15739"/>
    </row>
    <row r="15740" spans="1:3" x14ac:dyDescent="0.25">
      <c r="A15740"/>
      <c r="C15740"/>
    </row>
    <row r="15741" spans="1:3" x14ac:dyDescent="0.25">
      <c r="A15741"/>
      <c r="C15741"/>
    </row>
    <row r="15742" spans="1:3" x14ac:dyDescent="0.25">
      <c r="A15742"/>
      <c r="C15742"/>
    </row>
    <row r="15743" spans="1:3" x14ac:dyDescent="0.25">
      <c r="A15743"/>
      <c r="C15743"/>
    </row>
    <row r="15744" spans="1:3" x14ac:dyDescent="0.25">
      <c r="A15744"/>
      <c r="C15744"/>
    </row>
    <row r="15745" spans="1:3" x14ac:dyDescent="0.25">
      <c r="A15745"/>
      <c r="C15745"/>
    </row>
    <row r="15746" spans="1:3" x14ac:dyDescent="0.25">
      <c r="A15746"/>
      <c r="C15746"/>
    </row>
    <row r="15747" spans="1:3" x14ac:dyDescent="0.25">
      <c r="A15747"/>
      <c r="C15747"/>
    </row>
    <row r="15748" spans="1:3" x14ac:dyDescent="0.25">
      <c r="A15748"/>
      <c r="C15748"/>
    </row>
    <row r="15749" spans="1:3" x14ac:dyDescent="0.25">
      <c r="A15749"/>
      <c r="C15749"/>
    </row>
    <row r="15750" spans="1:3" x14ac:dyDescent="0.25">
      <c r="A15750"/>
      <c r="C15750"/>
    </row>
    <row r="15751" spans="1:3" x14ac:dyDescent="0.25">
      <c r="A15751"/>
      <c r="C15751"/>
    </row>
    <row r="15752" spans="1:3" x14ac:dyDescent="0.25">
      <c r="A15752"/>
      <c r="C15752"/>
    </row>
    <row r="15753" spans="1:3" x14ac:dyDescent="0.25">
      <c r="A15753"/>
      <c r="C15753"/>
    </row>
    <row r="15754" spans="1:3" x14ac:dyDescent="0.25">
      <c r="A15754"/>
      <c r="C15754"/>
    </row>
    <row r="15755" spans="1:3" x14ac:dyDescent="0.25">
      <c r="A15755"/>
      <c r="C15755"/>
    </row>
    <row r="15756" spans="1:3" x14ac:dyDescent="0.25">
      <c r="A15756"/>
      <c r="C15756"/>
    </row>
    <row r="15757" spans="1:3" x14ac:dyDescent="0.25">
      <c r="A15757"/>
      <c r="C15757"/>
    </row>
    <row r="15758" spans="1:3" x14ac:dyDescent="0.25">
      <c r="A15758"/>
      <c r="C15758"/>
    </row>
    <row r="15759" spans="1:3" x14ac:dyDescent="0.25">
      <c r="A15759"/>
      <c r="C15759"/>
    </row>
    <row r="15760" spans="1:3" x14ac:dyDescent="0.25">
      <c r="A15760"/>
      <c r="C15760"/>
    </row>
    <row r="15761" spans="1:3" x14ac:dyDescent="0.25">
      <c r="A15761"/>
      <c r="C15761"/>
    </row>
    <row r="15762" spans="1:3" x14ac:dyDescent="0.25">
      <c r="A15762"/>
      <c r="C15762"/>
    </row>
    <row r="15763" spans="1:3" x14ac:dyDescent="0.25">
      <c r="A15763"/>
      <c r="C15763"/>
    </row>
    <row r="15764" spans="1:3" x14ac:dyDescent="0.25">
      <c r="A15764"/>
      <c r="C15764"/>
    </row>
    <row r="15765" spans="1:3" x14ac:dyDescent="0.25">
      <c r="A15765"/>
      <c r="C15765"/>
    </row>
    <row r="15766" spans="1:3" x14ac:dyDescent="0.25">
      <c r="A15766"/>
      <c r="C15766"/>
    </row>
    <row r="15767" spans="1:3" x14ac:dyDescent="0.25">
      <c r="A15767"/>
      <c r="C15767"/>
    </row>
    <row r="15768" spans="1:3" x14ac:dyDescent="0.25">
      <c r="A15768"/>
      <c r="C15768"/>
    </row>
    <row r="15769" spans="1:3" x14ac:dyDescent="0.25">
      <c r="A15769"/>
      <c r="C15769"/>
    </row>
    <row r="15770" spans="1:3" x14ac:dyDescent="0.25">
      <c r="A15770"/>
      <c r="C15770"/>
    </row>
    <row r="15771" spans="1:3" x14ac:dyDescent="0.25">
      <c r="A15771"/>
      <c r="C15771"/>
    </row>
    <row r="15772" spans="1:3" x14ac:dyDescent="0.25">
      <c r="A15772"/>
      <c r="C15772"/>
    </row>
    <row r="15773" spans="1:3" x14ac:dyDescent="0.25">
      <c r="A15773"/>
      <c r="C15773"/>
    </row>
    <row r="15774" spans="1:3" x14ac:dyDescent="0.25">
      <c r="A15774"/>
      <c r="C15774"/>
    </row>
    <row r="15775" spans="1:3" x14ac:dyDescent="0.25">
      <c r="A15775"/>
      <c r="C15775"/>
    </row>
    <row r="15776" spans="1:3" x14ac:dyDescent="0.25">
      <c r="A15776"/>
      <c r="C15776"/>
    </row>
    <row r="15777" spans="1:3" x14ac:dyDescent="0.25">
      <c r="A15777"/>
      <c r="C15777"/>
    </row>
    <row r="15778" spans="1:3" x14ac:dyDescent="0.25">
      <c r="A15778"/>
      <c r="C15778"/>
    </row>
    <row r="15779" spans="1:3" x14ac:dyDescent="0.25">
      <c r="A15779"/>
      <c r="C15779"/>
    </row>
    <row r="15780" spans="1:3" x14ac:dyDescent="0.25">
      <c r="A15780"/>
      <c r="C15780"/>
    </row>
    <row r="15781" spans="1:3" x14ac:dyDescent="0.25">
      <c r="A15781"/>
      <c r="C15781"/>
    </row>
    <row r="15782" spans="1:3" x14ac:dyDescent="0.25">
      <c r="A15782"/>
      <c r="C15782"/>
    </row>
    <row r="15783" spans="1:3" x14ac:dyDescent="0.25">
      <c r="A15783"/>
      <c r="C15783"/>
    </row>
    <row r="15784" spans="1:3" x14ac:dyDescent="0.25">
      <c r="A15784"/>
      <c r="C15784"/>
    </row>
    <row r="15785" spans="1:3" x14ac:dyDescent="0.25">
      <c r="A15785"/>
      <c r="C15785"/>
    </row>
    <row r="15786" spans="1:3" x14ac:dyDescent="0.25">
      <c r="A15786"/>
      <c r="C15786"/>
    </row>
    <row r="15787" spans="1:3" x14ac:dyDescent="0.25">
      <c r="A15787"/>
      <c r="C15787"/>
    </row>
    <row r="15788" spans="1:3" x14ac:dyDescent="0.25">
      <c r="A15788"/>
      <c r="C15788"/>
    </row>
    <row r="15789" spans="1:3" x14ac:dyDescent="0.25">
      <c r="A15789"/>
      <c r="C15789"/>
    </row>
    <row r="15790" spans="1:3" x14ac:dyDescent="0.25">
      <c r="A15790"/>
      <c r="C15790"/>
    </row>
    <row r="15791" spans="1:3" x14ac:dyDescent="0.25">
      <c r="A15791"/>
      <c r="C15791"/>
    </row>
    <row r="15792" spans="1:3" x14ac:dyDescent="0.25">
      <c r="A15792"/>
      <c r="C15792"/>
    </row>
    <row r="15793" spans="1:3" x14ac:dyDescent="0.25">
      <c r="A15793"/>
      <c r="C15793"/>
    </row>
    <row r="15794" spans="1:3" x14ac:dyDescent="0.25">
      <c r="A15794"/>
      <c r="C15794"/>
    </row>
    <row r="15795" spans="1:3" x14ac:dyDescent="0.25">
      <c r="A15795"/>
      <c r="C15795"/>
    </row>
    <row r="15796" spans="1:3" x14ac:dyDescent="0.25">
      <c r="A15796"/>
      <c r="C15796"/>
    </row>
    <row r="15797" spans="1:3" x14ac:dyDescent="0.25">
      <c r="A15797"/>
      <c r="C15797"/>
    </row>
    <row r="15798" spans="1:3" x14ac:dyDescent="0.25">
      <c r="A15798"/>
      <c r="C15798"/>
    </row>
    <row r="15799" spans="1:3" x14ac:dyDescent="0.25">
      <c r="A15799"/>
      <c r="C15799"/>
    </row>
    <row r="15800" spans="1:3" x14ac:dyDescent="0.25">
      <c r="A15800"/>
      <c r="C15800"/>
    </row>
    <row r="15801" spans="1:3" x14ac:dyDescent="0.25">
      <c r="A15801"/>
      <c r="C15801"/>
    </row>
    <row r="15802" spans="1:3" x14ac:dyDescent="0.25">
      <c r="A15802"/>
      <c r="C15802"/>
    </row>
    <row r="15803" spans="1:3" x14ac:dyDescent="0.25">
      <c r="A15803"/>
      <c r="C15803"/>
    </row>
    <row r="15804" spans="1:3" x14ac:dyDescent="0.25">
      <c r="A15804"/>
      <c r="C15804"/>
    </row>
    <row r="15805" spans="1:3" x14ac:dyDescent="0.25">
      <c r="A15805"/>
      <c r="C15805"/>
    </row>
    <row r="15806" spans="1:3" x14ac:dyDescent="0.25">
      <c r="A15806"/>
      <c r="C15806"/>
    </row>
    <row r="15807" spans="1:3" x14ac:dyDescent="0.25">
      <c r="A15807"/>
      <c r="C15807"/>
    </row>
    <row r="15808" spans="1:3" x14ac:dyDescent="0.25">
      <c r="A15808"/>
      <c r="C15808"/>
    </row>
    <row r="15809" spans="1:3" x14ac:dyDescent="0.25">
      <c r="A15809"/>
      <c r="C15809"/>
    </row>
    <row r="15810" spans="1:3" x14ac:dyDescent="0.25">
      <c r="A15810"/>
      <c r="C15810"/>
    </row>
    <row r="15811" spans="1:3" x14ac:dyDescent="0.25">
      <c r="A15811"/>
      <c r="C15811"/>
    </row>
    <row r="15812" spans="1:3" x14ac:dyDescent="0.25">
      <c r="A15812"/>
      <c r="C15812"/>
    </row>
    <row r="15813" spans="1:3" x14ac:dyDescent="0.25">
      <c r="A15813"/>
      <c r="C15813"/>
    </row>
    <row r="15814" spans="1:3" x14ac:dyDescent="0.25">
      <c r="A15814"/>
      <c r="C15814"/>
    </row>
    <row r="15815" spans="1:3" x14ac:dyDescent="0.25">
      <c r="A15815"/>
      <c r="C15815"/>
    </row>
    <row r="15816" spans="1:3" x14ac:dyDescent="0.25">
      <c r="A15816"/>
      <c r="C15816"/>
    </row>
    <row r="15817" spans="1:3" x14ac:dyDescent="0.25">
      <c r="A15817"/>
      <c r="C15817"/>
    </row>
    <row r="15818" spans="1:3" x14ac:dyDescent="0.25">
      <c r="A15818"/>
      <c r="C15818"/>
    </row>
    <row r="15819" spans="1:3" x14ac:dyDescent="0.25">
      <c r="A15819"/>
      <c r="C15819"/>
    </row>
    <row r="15820" spans="1:3" x14ac:dyDescent="0.25">
      <c r="A15820"/>
      <c r="C15820"/>
    </row>
    <row r="15821" spans="1:3" x14ac:dyDescent="0.25">
      <c r="A15821"/>
      <c r="C15821"/>
    </row>
    <row r="15822" spans="1:3" x14ac:dyDescent="0.25">
      <c r="A15822"/>
      <c r="C15822"/>
    </row>
    <row r="15823" spans="1:3" x14ac:dyDescent="0.25">
      <c r="A15823"/>
      <c r="C15823"/>
    </row>
    <row r="15824" spans="1:3" x14ac:dyDescent="0.25">
      <c r="A15824"/>
      <c r="C15824"/>
    </row>
    <row r="15825" spans="1:3" x14ac:dyDescent="0.25">
      <c r="A15825"/>
      <c r="C15825"/>
    </row>
    <row r="15826" spans="1:3" x14ac:dyDescent="0.25">
      <c r="A15826"/>
      <c r="C15826"/>
    </row>
    <row r="15827" spans="1:3" x14ac:dyDescent="0.25">
      <c r="A15827"/>
      <c r="C15827"/>
    </row>
    <row r="15828" spans="1:3" x14ac:dyDescent="0.25">
      <c r="A15828"/>
      <c r="C15828"/>
    </row>
    <row r="15829" spans="1:3" x14ac:dyDescent="0.25">
      <c r="A15829"/>
      <c r="C15829"/>
    </row>
    <row r="15830" spans="1:3" x14ac:dyDescent="0.25">
      <c r="A15830"/>
      <c r="C15830"/>
    </row>
    <row r="15831" spans="1:3" x14ac:dyDescent="0.25">
      <c r="A15831"/>
      <c r="C15831"/>
    </row>
    <row r="15832" spans="1:3" x14ac:dyDescent="0.25">
      <c r="A15832"/>
      <c r="C15832"/>
    </row>
    <row r="15833" spans="1:3" x14ac:dyDescent="0.25">
      <c r="A15833"/>
      <c r="C15833"/>
    </row>
    <row r="15834" spans="1:3" x14ac:dyDescent="0.25">
      <c r="A15834"/>
      <c r="C15834"/>
    </row>
    <row r="15835" spans="1:3" x14ac:dyDescent="0.25">
      <c r="A15835"/>
      <c r="C15835"/>
    </row>
    <row r="15836" spans="1:3" x14ac:dyDescent="0.25">
      <c r="A15836"/>
      <c r="C15836"/>
    </row>
    <row r="15837" spans="1:3" x14ac:dyDescent="0.25">
      <c r="A15837"/>
      <c r="C15837"/>
    </row>
    <row r="15838" spans="1:3" x14ac:dyDescent="0.25">
      <c r="A15838"/>
      <c r="C15838"/>
    </row>
    <row r="15839" spans="1:3" x14ac:dyDescent="0.25">
      <c r="A15839"/>
      <c r="C15839"/>
    </row>
    <row r="15840" spans="1:3" x14ac:dyDescent="0.25">
      <c r="A15840"/>
      <c r="C15840"/>
    </row>
    <row r="15841" spans="1:3" x14ac:dyDescent="0.25">
      <c r="A15841"/>
      <c r="C15841"/>
    </row>
    <row r="15842" spans="1:3" x14ac:dyDescent="0.25">
      <c r="A15842"/>
      <c r="C15842"/>
    </row>
    <row r="15843" spans="1:3" x14ac:dyDescent="0.25">
      <c r="A15843"/>
      <c r="C15843"/>
    </row>
    <row r="15844" spans="1:3" x14ac:dyDescent="0.25">
      <c r="A15844"/>
      <c r="C15844"/>
    </row>
    <row r="15845" spans="1:3" x14ac:dyDescent="0.25">
      <c r="A15845"/>
      <c r="C15845"/>
    </row>
    <row r="15846" spans="1:3" x14ac:dyDescent="0.25">
      <c r="A15846"/>
      <c r="C15846"/>
    </row>
    <row r="15847" spans="1:3" x14ac:dyDescent="0.25">
      <c r="A15847"/>
      <c r="C15847"/>
    </row>
    <row r="15848" spans="1:3" x14ac:dyDescent="0.25">
      <c r="A15848"/>
      <c r="C15848"/>
    </row>
    <row r="15849" spans="1:3" x14ac:dyDescent="0.25">
      <c r="A15849"/>
      <c r="C15849"/>
    </row>
    <row r="15850" spans="1:3" x14ac:dyDescent="0.25">
      <c r="A15850"/>
      <c r="C15850"/>
    </row>
    <row r="15851" spans="1:3" x14ac:dyDescent="0.25">
      <c r="A15851"/>
      <c r="C15851"/>
    </row>
    <row r="15852" spans="1:3" x14ac:dyDescent="0.25">
      <c r="A15852"/>
      <c r="C15852"/>
    </row>
    <row r="15853" spans="1:3" x14ac:dyDescent="0.25">
      <c r="A15853"/>
      <c r="C15853"/>
    </row>
    <row r="15854" spans="1:3" x14ac:dyDescent="0.25">
      <c r="A15854"/>
      <c r="C15854"/>
    </row>
    <row r="15855" spans="1:3" x14ac:dyDescent="0.25">
      <c r="A15855"/>
      <c r="C15855"/>
    </row>
    <row r="15856" spans="1:3" x14ac:dyDescent="0.25">
      <c r="A15856"/>
      <c r="C15856"/>
    </row>
    <row r="15857" spans="1:3" x14ac:dyDescent="0.25">
      <c r="A15857"/>
      <c r="C15857"/>
    </row>
    <row r="15858" spans="1:3" x14ac:dyDescent="0.25">
      <c r="A15858"/>
      <c r="C15858"/>
    </row>
    <row r="15859" spans="1:3" x14ac:dyDescent="0.25">
      <c r="A15859"/>
      <c r="C15859"/>
    </row>
    <row r="15860" spans="1:3" x14ac:dyDescent="0.25">
      <c r="A15860"/>
      <c r="C15860"/>
    </row>
    <row r="15861" spans="1:3" x14ac:dyDescent="0.25">
      <c r="A15861"/>
      <c r="C15861"/>
    </row>
    <row r="15862" spans="1:3" x14ac:dyDescent="0.25">
      <c r="A15862"/>
      <c r="C15862"/>
    </row>
    <row r="15863" spans="1:3" x14ac:dyDescent="0.25">
      <c r="A15863"/>
      <c r="C15863"/>
    </row>
    <row r="15864" spans="1:3" x14ac:dyDescent="0.25">
      <c r="A15864"/>
      <c r="C15864"/>
    </row>
    <row r="15865" spans="1:3" x14ac:dyDescent="0.25">
      <c r="A15865"/>
      <c r="C15865"/>
    </row>
    <row r="15866" spans="1:3" x14ac:dyDescent="0.25">
      <c r="A15866"/>
      <c r="C15866"/>
    </row>
    <row r="15867" spans="1:3" x14ac:dyDescent="0.25">
      <c r="A15867"/>
      <c r="C15867"/>
    </row>
    <row r="15868" spans="1:3" x14ac:dyDescent="0.25">
      <c r="A15868"/>
      <c r="C15868"/>
    </row>
    <row r="15869" spans="1:3" x14ac:dyDescent="0.25">
      <c r="A15869"/>
      <c r="C15869"/>
    </row>
    <row r="15870" spans="1:3" x14ac:dyDescent="0.25">
      <c r="A15870"/>
      <c r="C15870"/>
    </row>
    <row r="15871" spans="1:3" x14ac:dyDescent="0.25">
      <c r="A15871"/>
      <c r="C15871"/>
    </row>
    <row r="15872" spans="1:3" x14ac:dyDescent="0.25">
      <c r="A15872"/>
      <c r="C15872"/>
    </row>
    <row r="15873" spans="1:3" x14ac:dyDescent="0.25">
      <c r="A15873"/>
      <c r="C15873"/>
    </row>
    <row r="15874" spans="1:3" x14ac:dyDescent="0.25">
      <c r="A15874"/>
      <c r="C15874"/>
    </row>
    <row r="15875" spans="1:3" x14ac:dyDescent="0.25">
      <c r="A15875"/>
      <c r="C15875"/>
    </row>
    <row r="15876" spans="1:3" x14ac:dyDescent="0.25">
      <c r="A15876"/>
      <c r="C15876"/>
    </row>
    <row r="15877" spans="1:3" x14ac:dyDescent="0.25">
      <c r="A15877"/>
      <c r="C15877"/>
    </row>
    <row r="15878" spans="1:3" x14ac:dyDescent="0.25">
      <c r="A15878"/>
      <c r="C15878"/>
    </row>
    <row r="15879" spans="1:3" x14ac:dyDescent="0.25">
      <c r="A15879"/>
      <c r="C15879"/>
    </row>
    <row r="15880" spans="1:3" x14ac:dyDescent="0.25">
      <c r="A15880"/>
      <c r="C15880"/>
    </row>
    <row r="15881" spans="1:3" x14ac:dyDescent="0.25">
      <c r="A15881"/>
      <c r="C15881"/>
    </row>
    <row r="15882" spans="1:3" x14ac:dyDescent="0.25">
      <c r="A15882"/>
      <c r="C15882"/>
    </row>
    <row r="15883" spans="1:3" x14ac:dyDescent="0.25">
      <c r="A15883"/>
      <c r="C15883"/>
    </row>
    <row r="15884" spans="1:3" x14ac:dyDescent="0.25">
      <c r="A15884"/>
      <c r="C15884"/>
    </row>
    <row r="15885" spans="1:3" x14ac:dyDescent="0.25">
      <c r="A15885"/>
      <c r="C15885"/>
    </row>
    <row r="15886" spans="1:3" x14ac:dyDescent="0.25">
      <c r="A15886"/>
      <c r="C15886"/>
    </row>
    <row r="15887" spans="1:3" x14ac:dyDescent="0.25">
      <c r="A15887"/>
      <c r="C15887"/>
    </row>
    <row r="15888" spans="1:3" x14ac:dyDescent="0.25">
      <c r="A15888"/>
      <c r="C15888"/>
    </row>
    <row r="15889" spans="1:3" x14ac:dyDescent="0.25">
      <c r="A15889"/>
      <c r="C15889"/>
    </row>
    <row r="15890" spans="1:3" x14ac:dyDescent="0.25">
      <c r="A15890"/>
      <c r="C15890"/>
    </row>
    <row r="15891" spans="1:3" x14ac:dyDescent="0.25">
      <c r="A15891"/>
      <c r="C15891"/>
    </row>
    <row r="15892" spans="1:3" x14ac:dyDescent="0.25">
      <c r="A15892"/>
      <c r="C15892"/>
    </row>
    <row r="15893" spans="1:3" x14ac:dyDescent="0.25">
      <c r="A15893"/>
      <c r="C15893"/>
    </row>
    <row r="15894" spans="1:3" x14ac:dyDescent="0.25">
      <c r="A15894"/>
      <c r="C15894"/>
    </row>
    <row r="15895" spans="1:3" x14ac:dyDescent="0.25">
      <c r="A15895"/>
      <c r="C15895"/>
    </row>
    <row r="15896" spans="1:3" x14ac:dyDescent="0.25">
      <c r="A15896"/>
      <c r="C15896"/>
    </row>
    <row r="15897" spans="1:3" x14ac:dyDescent="0.25">
      <c r="A15897"/>
      <c r="C15897"/>
    </row>
    <row r="15898" spans="1:3" x14ac:dyDescent="0.25">
      <c r="A15898"/>
      <c r="C15898"/>
    </row>
    <row r="15899" spans="1:3" x14ac:dyDescent="0.25">
      <c r="A15899"/>
      <c r="C15899"/>
    </row>
    <row r="15900" spans="1:3" x14ac:dyDescent="0.25">
      <c r="A15900"/>
      <c r="C15900"/>
    </row>
    <row r="15901" spans="1:3" x14ac:dyDescent="0.25">
      <c r="A15901"/>
      <c r="C15901"/>
    </row>
    <row r="15902" spans="1:3" x14ac:dyDescent="0.25">
      <c r="A15902"/>
      <c r="C15902"/>
    </row>
    <row r="15903" spans="1:3" x14ac:dyDescent="0.25">
      <c r="A15903"/>
      <c r="C15903"/>
    </row>
    <row r="15904" spans="1:3" x14ac:dyDescent="0.25">
      <c r="A15904"/>
      <c r="C15904"/>
    </row>
    <row r="15905" spans="1:3" x14ac:dyDescent="0.25">
      <c r="A15905"/>
      <c r="C15905"/>
    </row>
    <row r="15906" spans="1:3" x14ac:dyDescent="0.25">
      <c r="A15906"/>
      <c r="C15906"/>
    </row>
    <row r="15907" spans="1:3" x14ac:dyDescent="0.25">
      <c r="A15907"/>
      <c r="C15907"/>
    </row>
    <row r="15908" spans="1:3" x14ac:dyDescent="0.25">
      <c r="A15908"/>
      <c r="C15908"/>
    </row>
    <row r="15909" spans="1:3" x14ac:dyDescent="0.25">
      <c r="A15909"/>
      <c r="C15909"/>
    </row>
    <row r="15910" spans="1:3" x14ac:dyDescent="0.25">
      <c r="A15910"/>
      <c r="C15910"/>
    </row>
    <row r="15911" spans="1:3" x14ac:dyDescent="0.25">
      <c r="A15911"/>
      <c r="C15911"/>
    </row>
    <row r="15912" spans="1:3" x14ac:dyDescent="0.25">
      <c r="A15912"/>
      <c r="C15912"/>
    </row>
    <row r="15913" spans="1:3" x14ac:dyDescent="0.25">
      <c r="A15913"/>
      <c r="C15913"/>
    </row>
    <row r="15914" spans="1:3" x14ac:dyDescent="0.25">
      <c r="A15914"/>
      <c r="C15914"/>
    </row>
    <row r="15915" spans="1:3" x14ac:dyDescent="0.25">
      <c r="A15915"/>
      <c r="C15915"/>
    </row>
    <row r="15916" spans="1:3" x14ac:dyDescent="0.25">
      <c r="A15916"/>
      <c r="C15916"/>
    </row>
    <row r="15917" spans="1:3" x14ac:dyDescent="0.25">
      <c r="A15917"/>
      <c r="C15917"/>
    </row>
    <row r="15918" spans="1:3" x14ac:dyDescent="0.25">
      <c r="A15918"/>
      <c r="C15918"/>
    </row>
    <row r="15919" spans="1:3" x14ac:dyDescent="0.25">
      <c r="A15919"/>
      <c r="C15919"/>
    </row>
    <row r="15920" spans="1:3" x14ac:dyDescent="0.25">
      <c r="A15920"/>
      <c r="C15920"/>
    </row>
    <row r="15921" spans="1:3" x14ac:dyDescent="0.25">
      <c r="A15921"/>
      <c r="C15921"/>
    </row>
    <row r="15922" spans="1:3" x14ac:dyDescent="0.25">
      <c r="A15922"/>
      <c r="C15922"/>
    </row>
    <row r="15923" spans="1:3" x14ac:dyDescent="0.25">
      <c r="A15923"/>
      <c r="C15923"/>
    </row>
    <row r="15924" spans="1:3" x14ac:dyDescent="0.25">
      <c r="A15924"/>
      <c r="C15924"/>
    </row>
    <row r="15925" spans="1:3" x14ac:dyDescent="0.25">
      <c r="A15925"/>
      <c r="C15925"/>
    </row>
    <row r="15926" spans="1:3" x14ac:dyDescent="0.25">
      <c r="A15926"/>
      <c r="C15926"/>
    </row>
    <row r="15927" spans="1:3" x14ac:dyDescent="0.25">
      <c r="A15927"/>
      <c r="C15927"/>
    </row>
    <row r="15928" spans="1:3" x14ac:dyDescent="0.25">
      <c r="A15928"/>
      <c r="C15928"/>
    </row>
    <row r="15929" spans="1:3" x14ac:dyDescent="0.25">
      <c r="A15929"/>
      <c r="C15929"/>
    </row>
    <row r="15930" spans="1:3" x14ac:dyDescent="0.25">
      <c r="A15930"/>
      <c r="C15930"/>
    </row>
    <row r="15931" spans="1:3" x14ac:dyDescent="0.25">
      <c r="A15931"/>
      <c r="C15931"/>
    </row>
    <row r="15932" spans="1:3" x14ac:dyDescent="0.25">
      <c r="A15932"/>
      <c r="C15932"/>
    </row>
    <row r="15933" spans="1:3" x14ac:dyDescent="0.25">
      <c r="A15933"/>
      <c r="C15933"/>
    </row>
    <row r="15934" spans="1:3" x14ac:dyDescent="0.25">
      <c r="A15934"/>
      <c r="C15934"/>
    </row>
    <row r="15935" spans="1:3" x14ac:dyDescent="0.25">
      <c r="A15935"/>
      <c r="C15935"/>
    </row>
    <row r="15936" spans="1:3" x14ac:dyDescent="0.25">
      <c r="A15936"/>
      <c r="C15936"/>
    </row>
    <row r="15937" spans="1:3" x14ac:dyDescent="0.25">
      <c r="A15937"/>
      <c r="C15937"/>
    </row>
    <row r="15938" spans="1:3" x14ac:dyDescent="0.25">
      <c r="A15938"/>
      <c r="C15938"/>
    </row>
    <row r="15939" spans="1:3" x14ac:dyDescent="0.25">
      <c r="A15939"/>
      <c r="C15939"/>
    </row>
    <row r="15940" spans="1:3" x14ac:dyDescent="0.25">
      <c r="A15940"/>
      <c r="C15940"/>
    </row>
    <row r="15941" spans="1:3" x14ac:dyDescent="0.25">
      <c r="A15941"/>
      <c r="C15941"/>
    </row>
    <row r="15942" spans="1:3" x14ac:dyDescent="0.25">
      <c r="A15942"/>
      <c r="C15942"/>
    </row>
    <row r="15943" spans="1:3" x14ac:dyDescent="0.25">
      <c r="A15943"/>
      <c r="C15943"/>
    </row>
    <row r="15944" spans="1:3" x14ac:dyDescent="0.25">
      <c r="A15944"/>
      <c r="C15944"/>
    </row>
    <row r="15945" spans="1:3" x14ac:dyDescent="0.25">
      <c r="A15945"/>
      <c r="C15945"/>
    </row>
    <row r="15946" spans="1:3" x14ac:dyDescent="0.25">
      <c r="A15946"/>
      <c r="C15946"/>
    </row>
    <row r="15947" spans="1:3" x14ac:dyDescent="0.25">
      <c r="A15947"/>
      <c r="C15947"/>
    </row>
    <row r="15948" spans="1:3" x14ac:dyDescent="0.25">
      <c r="A15948"/>
      <c r="C15948"/>
    </row>
    <row r="15949" spans="1:3" x14ac:dyDescent="0.25">
      <c r="A15949"/>
      <c r="C15949"/>
    </row>
    <row r="15950" spans="1:3" x14ac:dyDescent="0.25">
      <c r="A15950"/>
      <c r="C15950"/>
    </row>
    <row r="15951" spans="1:3" x14ac:dyDescent="0.25">
      <c r="A15951"/>
      <c r="C15951"/>
    </row>
    <row r="15952" spans="1:3" x14ac:dyDescent="0.25">
      <c r="A15952"/>
      <c r="C15952"/>
    </row>
    <row r="15953" spans="1:3" x14ac:dyDescent="0.25">
      <c r="A15953"/>
      <c r="C15953"/>
    </row>
    <row r="15954" spans="1:3" x14ac:dyDescent="0.25">
      <c r="A15954"/>
      <c r="C15954"/>
    </row>
    <row r="15955" spans="1:3" x14ac:dyDescent="0.25">
      <c r="A15955"/>
      <c r="C15955"/>
    </row>
    <row r="15956" spans="1:3" x14ac:dyDescent="0.25">
      <c r="A15956"/>
      <c r="C15956"/>
    </row>
    <row r="15957" spans="1:3" x14ac:dyDescent="0.25">
      <c r="A15957"/>
      <c r="C15957"/>
    </row>
    <row r="15958" spans="1:3" x14ac:dyDescent="0.25">
      <c r="A15958"/>
      <c r="C15958"/>
    </row>
    <row r="15959" spans="1:3" x14ac:dyDescent="0.25">
      <c r="A15959"/>
      <c r="C15959"/>
    </row>
    <row r="15960" spans="1:3" x14ac:dyDescent="0.25">
      <c r="A15960"/>
      <c r="C15960"/>
    </row>
    <row r="15961" spans="1:3" x14ac:dyDescent="0.25">
      <c r="A15961"/>
      <c r="C15961"/>
    </row>
    <row r="15962" spans="1:3" x14ac:dyDescent="0.25">
      <c r="A15962"/>
      <c r="C15962"/>
    </row>
    <row r="15963" spans="1:3" x14ac:dyDescent="0.25">
      <c r="A15963"/>
      <c r="C15963"/>
    </row>
    <row r="15964" spans="1:3" x14ac:dyDescent="0.25">
      <c r="A15964"/>
      <c r="C15964"/>
    </row>
    <row r="15965" spans="1:3" x14ac:dyDescent="0.25">
      <c r="A15965"/>
      <c r="C15965"/>
    </row>
    <row r="15966" spans="1:3" x14ac:dyDescent="0.25">
      <c r="A15966"/>
      <c r="C15966"/>
    </row>
    <row r="15967" spans="1:3" x14ac:dyDescent="0.25">
      <c r="A15967"/>
      <c r="C15967"/>
    </row>
    <row r="15968" spans="1:3" x14ac:dyDescent="0.25">
      <c r="A15968"/>
      <c r="C15968"/>
    </row>
    <row r="15969" spans="1:3" x14ac:dyDescent="0.25">
      <c r="A15969"/>
      <c r="C15969"/>
    </row>
    <row r="15970" spans="1:3" x14ac:dyDescent="0.25">
      <c r="A15970"/>
      <c r="C15970"/>
    </row>
    <row r="15971" spans="1:3" x14ac:dyDescent="0.25">
      <c r="A15971"/>
      <c r="C15971"/>
    </row>
    <row r="15972" spans="1:3" x14ac:dyDescent="0.25">
      <c r="A15972"/>
      <c r="C15972"/>
    </row>
    <row r="15973" spans="1:3" x14ac:dyDescent="0.25">
      <c r="A15973"/>
      <c r="C15973"/>
    </row>
    <row r="15974" spans="1:3" x14ac:dyDescent="0.25">
      <c r="A15974"/>
      <c r="C15974"/>
    </row>
    <row r="15975" spans="1:3" x14ac:dyDescent="0.25">
      <c r="A15975"/>
      <c r="C15975"/>
    </row>
    <row r="15976" spans="1:3" x14ac:dyDescent="0.25">
      <c r="A15976"/>
      <c r="C15976"/>
    </row>
    <row r="15977" spans="1:3" x14ac:dyDescent="0.25">
      <c r="A15977"/>
      <c r="C15977"/>
    </row>
    <row r="15978" spans="1:3" x14ac:dyDescent="0.25">
      <c r="A15978"/>
      <c r="C15978"/>
    </row>
    <row r="15979" spans="1:3" x14ac:dyDescent="0.25">
      <c r="A15979"/>
      <c r="C15979"/>
    </row>
    <row r="15980" spans="1:3" x14ac:dyDescent="0.25">
      <c r="A15980"/>
      <c r="C15980"/>
    </row>
    <row r="15981" spans="1:3" x14ac:dyDescent="0.25">
      <c r="A15981"/>
      <c r="C15981"/>
    </row>
    <row r="15982" spans="1:3" x14ac:dyDescent="0.25">
      <c r="A15982"/>
      <c r="C15982"/>
    </row>
    <row r="15983" spans="1:3" x14ac:dyDescent="0.25">
      <c r="A15983"/>
      <c r="C15983"/>
    </row>
    <row r="15984" spans="1:3" x14ac:dyDescent="0.25">
      <c r="A15984"/>
      <c r="C15984"/>
    </row>
    <row r="15985" spans="1:3" x14ac:dyDescent="0.25">
      <c r="A15985"/>
      <c r="C15985"/>
    </row>
    <row r="15986" spans="1:3" x14ac:dyDescent="0.25">
      <c r="A15986"/>
      <c r="C15986"/>
    </row>
    <row r="15987" spans="1:3" x14ac:dyDescent="0.25">
      <c r="A15987"/>
      <c r="C15987"/>
    </row>
    <row r="15988" spans="1:3" x14ac:dyDescent="0.25">
      <c r="A15988"/>
      <c r="C15988"/>
    </row>
    <row r="15989" spans="1:3" x14ac:dyDescent="0.25">
      <c r="A15989"/>
      <c r="C15989"/>
    </row>
    <row r="15990" spans="1:3" x14ac:dyDescent="0.25">
      <c r="A15990"/>
      <c r="C15990"/>
    </row>
    <row r="15991" spans="1:3" x14ac:dyDescent="0.25">
      <c r="A15991"/>
      <c r="C15991"/>
    </row>
    <row r="15992" spans="1:3" x14ac:dyDescent="0.25">
      <c r="A15992"/>
      <c r="C15992"/>
    </row>
    <row r="15993" spans="1:3" x14ac:dyDescent="0.25">
      <c r="A15993"/>
      <c r="C15993"/>
    </row>
    <row r="15994" spans="1:3" x14ac:dyDescent="0.25">
      <c r="A15994"/>
      <c r="C15994"/>
    </row>
    <row r="15995" spans="1:3" x14ac:dyDescent="0.25">
      <c r="A15995"/>
      <c r="C15995"/>
    </row>
    <row r="15996" spans="1:3" x14ac:dyDescent="0.25">
      <c r="A15996"/>
      <c r="C15996"/>
    </row>
    <row r="15997" spans="1:3" x14ac:dyDescent="0.25">
      <c r="A15997"/>
      <c r="C15997"/>
    </row>
    <row r="15998" spans="1:3" x14ac:dyDescent="0.25">
      <c r="A15998"/>
      <c r="C15998"/>
    </row>
    <row r="15999" spans="1:3" x14ac:dyDescent="0.25">
      <c r="A15999"/>
      <c r="C15999"/>
    </row>
    <row r="16000" spans="1:3" x14ac:dyDescent="0.25">
      <c r="A16000"/>
      <c r="C16000"/>
    </row>
    <row r="16001" spans="1:3" x14ac:dyDescent="0.25">
      <c r="A16001"/>
      <c r="C16001"/>
    </row>
    <row r="16002" spans="1:3" x14ac:dyDescent="0.25">
      <c r="A16002"/>
      <c r="C16002"/>
    </row>
    <row r="16003" spans="1:3" x14ac:dyDescent="0.25">
      <c r="A16003"/>
      <c r="C16003"/>
    </row>
    <row r="16004" spans="1:3" x14ac:dyDescent="0.25">
      <c r="A16004"/>
      <c r="C16004"/>
    </row>
    <row r="16005" spans="1:3" x14ac:dyDescent="0.25">
      <c r="A16005"/>
      <c r="C16005"/>
    </row>
    <row r="16006" spans="1:3" x14ac:dyDescent="0.25">
      <c r="A16006"/>
      <c r="C16006"/>
    </row>
    <row r="16007" spans="1:3" x14ac:dyDescent="0.25">
      <c r="A16007"/>
      <c r="C16007"/>
    </row>
    <row r="16008" spans="1:3" x14ac:dyDescent="0.25">
      <c r="A16008"/>
      <c r="C16008"/>
    </row>
    <row r="16009" spans="1:3" x14ac:dyDescent="0.25">
      <c r="A16009"/>
      <c r="C16009"/>
    </row>
    <row r="16010" spans="1:3" x14ac:dyDescent="0.25">
      <c r="A16010"/>
      <c r="C16010"/>
    </row>
    <row r="16011" spans="1:3" x14ac:dyDescent="0.25">
      <c r="A16011"/>
      <c r="C16011"/>
    </row>
    <row r="16012" spans="1:3" x14ac:dyDescent="0.25">
      <c r="A16012"/>
      <c r="C16012"/>
    </row>
    <row r="16013" spans="1:3" x14ac:dyDescent="0.25">
      <c r="A16013"/>
      <c r="C16013"/>
    </row>
    <row r="16014" spans="1:3" x14ac:dyDescent="0.25">
      <c r="A16014"/>
      <c r="C16014"/>
    </row>
    <row r="16015" spans="1:3" x14ac:dyDescent="0.25">
      <c r="A16015"/>
      <c r="C16015"/>
    </row>
    <row r="16016" spans="1:3" x14ac:dyDescent="0.25">
      <c r="A16016"/>
      <c r="C16016"/>
    </row>
    <row r="16017" spans="1:3" x14ac:dyDescent="0.25">
      <c r="A16017"/>
      <c r="C16017"/>
    </row>
    <row r="16018" spans="1:3" x14ac:dyDescent="0.25">
      <c r="A16018"/>
      <c r="C16018"/>
    </row>
    <row r="16019" spans="1:3" x14ac:dyDescent="0.25">
      <c r="A16019"/>
      <c r="C16019"/>
    </row>
    <row r="16020" spans="1:3" x14ac:dyDescent="0.25">
      <c r="A16020"/>
      <c r="C16020"/>
    </row>
    <row r="16021" spans="1:3" x14ac:dyDescent="0.25">
      <c r="A16021"/>
      <c r="C16021"/>
    </row>
    <row r="16022" spans="1:3" x14ac:dyDescent="0.25">
      <c r="A16022"/>
      <c r="C16022"/>
    </row>
    <row r="16023" spans="1:3" x14ac:dyDescent="0.25">
      <c r="A16023"/>
      <c r="C16023"/>
    </row>
    <row r="16024" spans="1:3" x14ac:dyDescent="0.25">
      <c r="A16024"/>
      <c r="C16024"/>
    </row>
    <row r="16025" spans="1:3" x14ac:dyDescent="0.25">
      <c r="A16025"/>
      <c r="C16025"/>
    </row>
    <row r="16026" spans="1:3" x14ac:dyDescent="0.25">
      <c r="A16026"/>
      <c r="C16026"/>
    </row>
    <row r="16027" spans="1:3" x14ac:dyDescent="0.25">
      <c r="A16027"/>
      <c r="C16027"/>
    </row>
    <row r="16028" spans="1:3" x14ac:dyDescent="0.25">
      <c r="A16028"/>
      <c r="C16028"/>
    </row>
    <row r="16029" spans="1:3" x14ac:dyDescent="0.25">
      <c r="A16029"/>
      <c r="C16029"/>
    </row>
    <row r="16030" spans="1:3" x14ac:dyDescent="0.25">
      <c r="A16030"/>
      <c r="C16030"/>
    </row>
    <row r="16031" spans="1:3" x14ac:dyDescent="0.25">
      <c r="A16031"/>
      <c r="C16031"/>
    </row>
    <row r="16032" spans="1:3" x14ac:dyDescent="0.25">
      <c r="A16032"/>
      <c r="C16032"/>
    </row>
    <row r="16033" spans="1:3" x14ac:dyDescent="0.25">
      <c r="A16033"/>
      <c r="C16033"/>
    </row>
    <row r="16034" spans="1:3" x14ac:dyDescent="0.25">
      <c r="A16034"/>
      <c r="C16034"/>
    </row>
    <row r="16035" spans="1:3" x14ac:dyDescent="0.25">
      <c r="A16035"/>
      <c r="C16035"/>
    </row>
    <row r="16036" spans="1:3" x14ac:dyDescent="0.25">
      <c r="A16036"/>
      <c r="C16036"/>
    </row>
    <row r="16037" spans="1:3" x14ac:dyDescent="0.25">
      <c r="A16037"/>
      <c r="C16037"/>
    </row>
    <row r="16038" spans="1:3" x14ac:dyDescent="0.25">
      <c r="A16038"/>
      <c r="C16038"/>
    </row>
    <row r="16039" spans="1:3" x14ac:dyDescent="0.25">
      <c r="A16039"/>
      <c r="C16039"/>
    </row>
    <row r="16040" spans="1:3" x14ac:dyDescent="0.25">
      <c r="A16040"/>
      <c r="C16040"/>
    </row>
    <row r="16041" spans="1:3" x14ac:dyDescent="0.25">
      <c r="A16041"/>
      <c r="C16041"/>
    </row>
    <row r="16042" spans="1:3" x14ac:dyDescent="0.25">
      <c r="A16042"/>
      <c r="C16042"/>
    </row>
    <row r="16043" spans="1:3" x14ac:dyDescent="0.25">
      <c r="A16043"/>
      <c r="C16043"/>
    </row>
    <row r="16044" spans="1:3" x14ac:dyDescent="0.25">
      <c r="A16044"/>
      <c r="C16044"/>
    </row>
    <row r="16045" spans="1:3" x14ac:dyDescent="0.25">
      <c r="A16045"/>
      <c r="C16045"/>
    </row>
    <row r="16046" spans="1:3" x14ac:dyDescent="0.25">
      <c r="A16046"/>
      <c r="C16046"/>
    </row>
    <row r="16047" spans="1:3" x14ac:dyDescent="0.25">
      <c r="A16047"/>
      <c r="C16047"/>
    </row>
    <row r="16048" spans="1:3" x14ac:dyDescent="0.25">
      <c r="A16048"/>
      <c r="C16048"/>
    </row>
    <row r="16049" spans="1:3" x14ac:dyDescent="0.25">
      <c r="A16049"/>
      <c r="C16049"/>
    </row>
    <row r="16050" spans="1:3" x14ac:dyDescent="0.25">
      <c r="A16050"/>
      <c r="C16050"/>
    </row>
    <row r="16051" spans="1:3" x14ac:dyDescent="0.25">
      <c r="A16051"/>
      <c r="C16051"/>
    </row>
    <row r="16052" spans="1:3" x14ac:dyDescent="0.25">
      <c r="A16052"/>
      <c r="C16052"/>
    </row>
    <row r="16053" spans="1:3" x14ac:dyDescent="0.25">
      <c r="A16053"/>
      <c r="C16053"/>
    </row>
    <row r="16054" spans="1:3" x14ac:dyDescent="0.25">
      <c r="A16054"/>
      <c r="C16054"/>
    </row>
    <row r="16055" spans="1:3" x14ac:dyDescent="0.25">
      <c r="A16055"/>
      <c r="C16055"/>
    </row>
    <row r="16056" spans="1:3" x14ac:dyDescent="0.25">
      <c r="A16056"/>
      <c r="C16056"/>
    </row>
    <row r="16057" spans="1:3" x14ac:dyDescent="0.25">
      <c r="A16057"/>
      <c r="C16057"/>
    </row>
    <row r="16058" spans="1:3" x14ac:dyDescent="0.25">
      <c r="A16058"/>
      <c r="C16058"/>
    </row>
    <row r="16059" spans="1:3" x14ac:dyDescent="0.25">
      <c r="A16059"/>
      <c r="C16059"/>
    </row>
    <row r="16060" spans="1:3" x14ac:dyDescent="0.25">
      <c r="A16060"/>
      <c r="C16060"/>
    </row>
    <row r="16061" spans="1:3" x14ac:dyDescent="0.25">
      <c r="A16061"/>
      <c r="C16061"/>
    </row>
    <row r="16062" spans="1:3" x14ac:dyDescent="0.25">
      <c r="A16062"/>
      <c r="C16062"/>
    </row>
    <row r="16063" spans="1:3" x14ac:dyDescent="0.25">
      <c r="A16063"/>
      <c r="C16063"/>
    </row>
    <row r="16064" spans="1:3" x14ac:dyDescent="0.25">
      <c r="A16064"/>
      <c r="C16064"/>
    </row>
    <row r="16065" spans="1:3" x14ac:dyDescent="0.25">
      <c r="A16065"/>
      <c r="C16065"/>
    </row>
    <row r="16066" spans="1:3" x14ac:dyDescent="0.25">
      <c r="A16066"/>
      <c r="C16066"/>
    </row>
    <row r="16067" spans="1:3" x14ac:dyDescent="0.25">
      <c r="A16067"/>
      <c r="C16067"/>
    </row>
    <row r="16068" spans="1:3" x14ac:dyDescent="0.25">
      <c r="A16068"/>
      <c r="C16068"/>
    </row>
    <row r="16069" spans="1:3" x14ac:dyDescent="0.25">
      <c r="A16069"/>
      <c r="C16069"/>
    </row>
    <row r="16070" spans="1:3" x14ac:dyDescent="0.25">
      <c r="A16070"/>
      <c r="C16070"/>
    </row>
    <row r="16071" spans="1:3" x14ac:dyDescent="0.25">
      <c r="A16071"/>
      <c r="C16071"/>
    </row>
    <row r="16072" spans="1:3" x14ac:dyDescent="0.25">
      <c r="A16072"/>
      <c r="C16072"/>
    </row>
    <row r="16073" spans="1:3" x14ac:dyDescent="0.25">
      <c r="A16073"/>
      <c r="C16073"/>
    </row>
    <row r="16074" spans="1:3" x14ac:dyDescent="0.25">
      <c r="A16074"/>
      <c r="C16074"/>
    </row>
    <row r="16075" spans="1:3" x14ac:dyDescent="0.25">
      <c r="A16075"/>
      <c r="C16075"/>
    </row>
    <row r="16076" spans="1:3" x14ac:dyDescent="0.25">
      <c r="A16076"/>
      <c r="C16076"/>
    </row>
    <row r="16077" spans="1:3" x14ac:dyDescent="0.25">
      <c r="A16077"/>
      <c r="C16077"/>
    </row>
    <row r="16078" spans="1:3" x14ac:dyDescent="0.25">
      <c r="A16078"/>
      <c r="C16078"/>
    </row>
    <row r="16079" spans="1:3" x14ac:dyDescent="0.25">
      <c r="A16079"/>
      <c r="C16079"/>
    </row>
    <row r="16080" spans="1:3" x14ac:dyDescent="0.25">
      <c r="A16080"/>
      <c r="C16080"/>
    </row>
    <row r="16081" spans="1:3" x14ac:dyDescent="0.25">
      <c r="A16081"/>
      <c r="C16081"/>
    </row>
    <row r="16082" spans="1:3" x14ac:dyDescent="0.25">
      <c r="A16082"/>
      <c r="C16082"/>
    </row>
    <row r="16083" spans="1:3" x14ac:dyDescent="0.25">
      <c r="A16083"/>
      <c r="C16083"/>
    </row>
    <row r="16084" spans="1:3" x14ac:dyDescent="0.25">
      <c r="A16084"/>
      <c r="C16084"/>
    </row>
    <row r="16085" spans="1:3" x14ac:dyDescent="0.25">
      <c r="A16085"/>
      <c r="C16085"/>
    </row>
    <row r="16086" spans="1:3" x14ac:dyDescent="0.25">
      <c r="A16086"/>
      <c r="C16086"/>
    </row>
    <row r="16087" spans="1:3" x14ac:dyDescent="0.25">
      <c r="A16087"/>
      <c r="C16087"/>
    </row>
    <row r="16088" spans="1:3" x14ac:dyDescent="0.25">
      <c r="A16088"/>
      <c r="C16088"/>
    </row>
    <row r="16089" spans="1:3" x14ac:dyDescent="0.25">
      <c r="A16089"/>
      <c r="C16089"/>
    </row>
    <row r="16090" spans="1:3" x14ac:dyDescent="0.25">
      <c r="A16090"/>
      <c r="C16090"/>
    </row>
    <row r="16091" spans="1:3" x14ac:dyDescent="0.25">
      <c r="A16091"/>
      <c r="C16091"/>
    </row>
    <row r="16092" spans="1:3" x14ac:dyDescent="0.25">
      <c r="A16092"/>
      <c r="C16092"/>
    </row>
    <row r="16093" spans="1:3" x14ac:dyDescent="0.25">
      <c r="A16093"/>
      <c r="C16093"/>
    </row>
    <row r="16094" spans="1:3" x14ac:dyDescent="0.25">
      <c r="A16094"/>
      <c r="C16094"/>
    </row>
    <row r="16095" spans="1:3" x14ac:dyDescent="0.25">
      <c r="A16095"/>
      <c r="C16095"/>
    </row>
    <row r="16096" spans="1:3" x14ac:dyDescent="0.25">
      <c r="A16096"/>
      <c r="C16096"/>
    </row>
    <row r="16097" spans="1:3" x14ac:dyDescent="0.25">
      <c r="A16097"/>
      <c r="C16097"/>
    </row>
    <row r="16098" spans="1:3" x14ac:dyDescent="0.25">
      <c r="A16098"/>
      <c r="C16098"/>
    </row>
    <row r="16099" spans="1:3" x14ac:dyDescent="0.25">
      <c r="A16099"/>
      <c r="C16099"/>
    </row>
    <row r="16100" spans="1:3" x14ac:dyDescent="0.25">
      <c r="A16100"/>
      <c r="C16100"/>
    </row>
    <row r="16101" spans="1:3" x14ac:dyDescent="0.25">
      <c r="A16101"/>
      <c r="C16101"/>
    </row>
    <row r="16102" spans="1:3" x14ac:dyDescent="0.25">
      <c r="A16102"/>
      <c r="C16102"/>
    </row>
    <row r="16103" spans="1:3" x14ac:dyDescent="0.25">
      <c r="A16103"/>
      <c r="C16103"/>
    </row>
    <row r="16104" spans="1:3" x14ac:dyDescent="0.25">
      <c r="A16104"/>
      <c r="C16104"/>
    </row>
    <row r="16105" spans="1:3" x14ac:dyDescent="0.25">
      <c r="A16105"/>
      <c r="C16105"/>
    </row>
    <row r="16106" spans="1:3" x14ac:dyDescent="0.25">
      <c r="A16106"/>
      <c r="C16106"/>
    </row>
    <row r="16107" spans="1:3" x14ac:dyDescent="0.25">
      <c r="A16107"/>
      <c r="C16107"/>
    </row>
    <row r="16108" spans="1:3" x14ac:dyDescent="0.25">
      <c r="A16108"/>
      <c r="C16108"/>
    </row>
    <row r="16109" spans="1:3" x14ac:dyDescent="0.25">
      <c r="A16109"/>
      <c r="C16109"/>
    </row>
    <row r="16110" spans="1:3" x14ac:dyDescent="0.25">
      <c r="A16110"/>
      <c r="C16110"/>
    </row>
    <row r="16111" spans="1:3" x14ac:dyDescent="0.25">
      <c r="A16111"/>
      <c r="C16111"/>
    </row>
    <row r="16112" spans="1:3" x14ac:dyDescent="0.25">
      <c r="A16112"/>
      <c r="C16112"/>
    </row>
    <row r="16113" spans="1:3" x14ac:dyDescent="0.25">
      <c r="A16113"/>
      <c r="C16113"/>
    </row>
    <row r="16114" spans="1:3" x14ac:dyDescent="0.25">
      <c r="A16114"/>
      <c r="C16114"/>
    </row>
    <row r="16115" spans="1:3" x14ac:dyDescent="0.25">
      <c r="A16115"/>
      <c r="C16115"/>
    </row>
    <row r="16116" spans="1:3" x14ac:dyDescent="0.25">
      <c r="A16116"/>
      <c r="C16116"/>
    </row>
    <row r="16117" spans="1:3" x14ac:dyDescent="0.25">
      <c r="A16117"/>
      <c r="C16117"/>
    </row>
    <row r="16118" spans="1:3" x14ac:dyDescent="0.25">
      <c r="A16118"/>
      <c r="C16118"/>
    </row>
    <row r="16119" spans="1:3" x14ac:dyDescent="0.25">
      <c r="A16119"/>
      <c r="C16119"/>
    </row>
    <row r="16120" spans="1:3" x14ac:dyDescent="0.25">
      <c r="A16120"/>
      <c r="C16120"/>
    </row>
    <row r="16121" spans="1:3" x14ac:dyDescent="0.25">
      <c r="A16121"/>
      <c r="C16121"/>
    </row>
    <row r="16122" spans="1:3" x14ac:dyDescent="0.25">
      <c r="A16122"/>
      <c r="C16122"/>
    </row>
    <row r="16123" spans="1:3" x14ac:dyDescent="0.25">
      <c r="A16123"/>
      <c r="C16123"/>
    </row>
    <row r="16124" spans="1:3" x14ac:dyDescent="0.25">
      <c r="A16124"/>
      <c r="C16124"/>
    </row>
    <row r="16125" spans="1:3" x14ac:dyDescent="0.25">
      <c r="A16125"/>
      <c r="C16125"/>
    </row>
    <row r="16126" spans="1:3" x14ac:dyDescent="0.25">
      <c r="A16126"/>
      <c r="C16126"/>
    </row>
    <row r="16127" spans="1:3" x14ac:dyDescent="0.25">
      <c r="A16127"/>
      <c r="C16127"/>
    </row>
    <row r="16128" spans="1:3" x14ac:dyDescent="0.25">
      <c r="A16128"/>
      <c r="C16128"/>
    </row>
    <row r="16129" spans="1:3" x14ac:dyDescent="0.25">
      <c r="A16129"/>
      <c r="C16129"/>
    </row>
    <row r="16130" spans="1:3" x14ac:dyDescent="0.25">
      <c r="A16130"/>
      <c r="C16130"/>
    </row>
    <row r="16131" spans="1:3" x14ac:dyDescent="0.25">
      <c r="A16131"/>
      <c r="C16131"/>
    </row>
    <row r="16132" spans="1:3" x14ac:dyDescent="0.25">
      <c r="A16132"/>
      <c r="C16132"/>
    </row>
    <row r="16133" spans="1:3" x14ac:dyDescent="0.25">
      <c r="A16133"/>
      <c r="C16133"/>
    </row>
    <row r="16134" spans="1:3" x14ac:dyDescent="0.25">
      <c r="A16134"/>
      <c r="C16134"/>
    </row>
    <row r="16135" spans="1:3" x14ac:dyDescent="0.25">
      <c r="A16135"/>
      <c r="C16135"/>
    </row>
    <row r="16136" spans="1:3" x14ac:dyDescent="0.25">
      <c r="A16136"/>
      <c r="C16136"/>
    </row>
    <row r="16137" spans="1:3" x14ac:dyDescent="0.25">
      <c r="A16137"/>
      <c r="C16137"/>
    </row>
    <row r="16138" spans="1:3" x14ac:dyDescent="0.25">
      <c r="A16138"/>
      <c r="C16138"/>
    </row>
    <row r="16139" spans="1:3" x14ac:dyDescent="0.25">
      <c r="A16139"/>
      <c r="C16139"/>
    </row>
    <row r="16140" spans="1:3" x14ac:dyDescent="0.25">
      <c r="A16140"/>
      <c r="C16140"/>
    </row>
    <row r="16141" spans="1:3" x14ac:dyDescent="0.25">
      <c r="A16141"/>
      <c r="C16141"/>
    </row>
    <row r="16142" spans="1:3" x14ac:dyDescent="0.25">
      <c r="A16142"/>
      <c r="C16142"/>
    </row>
    <row r="16143" spans="1:3" x14ac:dyDescent="0.25">
      <c r="A16143"/>
      <c r="C16143"/>
    </row>
    <row r="16144" spans="1:3" x14ac:dyDescent="0.25">
      <c r="A16144"/>
      <c r="C16144"/>
    </row>
    <row r="16145" spans="1:3" x14ac:dyDescent="0.25">
      <c r="A16145"/>
      <c r="C16145"/>
    </row>
    <row r="16146" spans="1:3" x14ac:dyDescent="0.25">
      <c r="A16146"/>
      <c r="C16146"/>
    </row>
    <row r="16147" spans="1:3" x14ac:dyDescent="0.25">
      <c r="A16147"/>
      <c r="C16147"/>
    </row>
    <row r="16148" spans="1:3" x14ac:dyDescent="0.25">
      <c r="A16148"/>
      <c r="C16148"/>
    </row>
    <row r="16149" spans="1:3" x14ac:dyDescent="0.25">
      <c r="A16149"/>
      <c r="C16149"/>
    </row>
    <row r="16150" spans="1:3" x14ac:dyDescent="0.25">
      <c r="A16150"/>
      <c r="C16150"/>
    </row>
    <row r="16151" spans="1:3" x14ac:dyDescent="0.25">
      <c r="A16151"/>
      <c r="C16151"/>
    </row>
    <row r="16152" spans="1:3" x14ac:dyDescent="0.25">
      <c r="A16152"/>
      <c r="C16152"/>
    </row>
    <row r="16153" spans="1:3" x14ac:dyDescent="0.25">
      <c r="A16153"/>
      <c r="C16153"/>
    </row>
    <row r="16154" spans="1:3" x14ac:dyDescent="0.25">
      <c r="A16154"/>
      <c r="C16154"/>
    </row>
    <row r="16155" spans="1:3" x14ac:dyDescent="0.25">
      <c r="A16155"/>
      <c r="C16155"/>
    </row>
    <row r="16156" spans="1:3" x14ac:dyDescent="0.25">
      <c r="A16156"/>
      <c r="C16156"/>
    </row>
    <row r="16157" spans="1:3" x14ac:dyDescent="0.25">
      <c r="A16157"/>
      <c r="C16157"/>
    </row>
    <row r="16158" spans="1:3" x14ac:dyDescent="0.25">
      <c r="A16158"/>
      <c r="C16158"/>
    </row>
    <row r="16159" spans="1:3" x14ac:dyDescent="0.25">
      <c r="A16159"/>
      <c r="C16159"/>
    </row>
    <row r="16160" spans="1:3" x14ac:dyDescent="0.25">
      <c r="A16160"/>
      <c r="C16160"/>
    </row>
    <row r="16161" spans="1:3" x14ac:dyDescent="0.25">
      <c r="A16161"/>
      <c r="C16161"/>
    </row>
    <row r="16162" spans="1:3" x14ac:dyDescent="0.25">
      <c r="A16162"/>
      <c r="C16162"/>
    </row>
    <row r="16163" spans="1:3" x14ac:dyDescent="0.25">
      <c r="A16163"/>
      <c r="C16163"/>
    </row>
    <row r="16164" spans="1:3" x14ac:dyDescent="0.25">
      <c r="A16164"/>
      <c r="C16164"/>
    </row>
    <row r="16165" spans="1:3" x14ac:dyDescent="0.25">
      <c r="A16165"/>
      <c r="C16165"/>
    </row>
    <row r="16166" spans="1:3" x14ac:dyDescent="0.25">
      <c r="A16166"/>
      <c r="C16166"/>
    </row>
    <row r="16167" spans="1:3" x14ac:dyDescent="0.25">
      <c r="A16167"/>
      <c r="C16167"/>
    </row>
    <row r="16168" spans="1:3" x14ac:dyDescent="0.25">
      <c r="A16168"/>
      <c r="C16168"/>
    </row>
    <row r="16169" spans="1:3" x14ac:dyDescent="0.25">
      <c r="A16169"/>
      <c r="C16169"/>
    </row>
    <row r="16170" spans="1:3" x14ac:dyDescent="0.25">
      <c r="A16170"/>
      <c r="C16170"/>
    </row>
    <row r="16171" spans="1:3" x14ac:dyDescent="0.25">
      <c r="A16171"/>
      <c r="C16171"/>
    </row>
    <row r="16172" spans="1:3" x14ac:dyDescent="0.25">
      <c r="A16172"/>
      <c r="C16172"/>
    </row>
    <row r="16173" spans="1:3" x14ac:dyDescent="0.25">
      <c r="A16173"/>
      <c r="C16173"/>
    </row>
    <row r="16174" spans="1:3" x14ac:dyDescent="0.25">
      <c r="A16174"/>
      <c r="C16174"/>
    </row>
    <row r="16175" spans="1:3" x14ac:dyDescent="0.25">
      <c r="A16175"/>
      <c r="C16175"/>
    </row>
    <row r="16176" spans="1:3" x14ac:dyDescent="0.25">
      <c r="A16176"/>
      <c r="C16176"/>
    </row>
    <row r="16177" spans="1:3" x14ac:dyDescent="0.25">
      <c r="A16177"/>
      <c r="C16177"/>
    </row>
    <row r="16178" spans="1:3" x14ac:dyDescent="0.25">
      <c r="A16178"/>
      <c r="C16178"/>
    </row>
    <row r="16179" spans="1:3" x14ac:dyDescent="0.25">
      <c r="A16179"/>
      <c r="C16179"/>
    </row>
    <row r="16180" spans="1:3" x14ac:dyDescent="0.25">
      <c r="A16180"/>
      <c r="C16180"/>
    </row>
    <row r="16181" spans="1:3" x14ac:dyDescent="0.25">
      <c r="A16181"/>
      <c r="C16181"/>
    </row>
    <row r="16182" spans="1:3" x14ac:dyDescent="0.25">
      <c r="A16182"/>
      <c r="C16182"/>
    </row>
    <row r="16183" spans="1:3" x14ac:dyDescent="0.25">
      <c r="A16183"/>
      <c r="C16183"/>
    </row>
    <row r="16184" spans="1:3" x14ac:dyDescent="0.25">
      <c r="A16184"/>
      <c r="C16184"/>
    </row>
    <row r="16185" spans="1:3" x14ac:dyDescent="0.25">
      <c r="A16185"/>
      <c r="C16185"/>
    </row>
    <row r="16186" spans="1:3" x14ac:dyDescent="0.25">
      <c r="A16186"/>
      <c r="C16186"/>
    </row>
    <row r="16187" spans="1:3" x14ac:dyDescent="0.25">
      <c r="A16187"/>
      <c r="C16187"/>
    </row>
    <row r="16188" spans="1:3" x14ac:dyDescent="0.25">
      <c r="A16188"/>
      <c r="C16188"/>
    </row>
    <row r="16189" spans="1:3" x14ac:dyDescent="0.25">
      <c r="A16189"/>
      <c r="C16189"/>
    </row>
    <row r="16190" spans="1:3" x14ac:dyDescent="0.25">
      <c r="A16190"/>
      <c r="C16190"/>
    </row>
    <row r="16191" spans="1:3" x14ac:dyDescent="0.25">
      <c r="A16191"/>
      <c r="C16191"/>
    </row>
    <row r="16192" spans="1:3" x14ac:dyDescent="0.25">
      <c r="A16192"/>
      <c r="C16192"/>
    </row>
    <row r="16193" spans="1:3" x14ac:dyDescent="0.25">
      <c r="A16193"/>
      <c r="C16193"/>
    </row>
    <row r="16194" spans="1:3" x14ac:dyDescent="0.25">
      <c r="A16194"/>
      <c r="C16194"/>
    </row>
    <row r="16195" spans="1:3" x14ac:dyDescent="0.25">
      <c r="A16195"/>
      <c r="C16195"/>
    </row>
    <row r="16196" spans="1:3" x14ac:dyDescent="0.25">
      <c r="A16196"/>
      <c r="C16196"/>
    </row>
    <row r="16197" spans="1:3" x14ac:dyDescent="0.25">
      <c r="A16197"/>
      <c r="C16197"/>
    </row>
    <row r="16198" spans="1:3" x14ac:dyDescent="0.25">
      <c r="A16198"/>
      <c r="C16198"/>
    </row>
    <row r="16199" spans="1:3" x14ac:dyDescent="0.25">
      <c r="A16199"/>
      <c r="C16199"/>
    </row>
    <row r="16200" spans="1:3" x14ac:dyDescent="0.25">
      <c r="A16200"/>
      <c r="C16200"/>
    </row>
    <row r="16201" spans="1:3" x14ac:dyDescent="0.25">
      <c r="A16201"/>
      <c r="C16201"/>
    </row>
    <row r="16202" spans="1:3" x14ac:dyDescent="0.25">
      <c r="A16202"/>
      <c r="C16202"/>
    </row>
    <row r="16203" spans="1:3" x14ac:dyDescent="0.25">
      <c r="A16203"/>
      <c r="C16203"/>
    </row>
    <row r="16204" spans="1:3" x14ac:dyDescent="0.25">
      <c r="A16204"/>
      <c r="C16204"/>
    </row>
    <row r="16205" spans="1:3" x14ac:dyDescent="0.25">
      <c r="A16205"/>
      <c r="C16205"/>
    </row>
    <row r="16206" spans="1:3" x14ac:dyDescent="0.25">
      <c r="A16206"/>
      <c r="C16206"/>
    </row>
    <row r="16207" spans="1:3" x14ac:dyDescent="0.25">
      <c r="A16207"/>
      <c r="C16207"/>
    </row>
    <row r="16208" spans="1:3" x14ac:dyDescent="0.25">
      <c r="A16208"/>
      <c r="C16208"/>
    </row>
    <row r="16209" spans="1:3" x14ac:dyDescent="0.25">
      <c r="A16209"/>
      <c r="C16209"/>
    </row>
    <row r="16210" spans="1:3" x14ac:dyDescent="0.25">
      <c r="A16210"/>
      <c r="C16210"/>
    </row>
    <row r="16211" spans="1:3" x14ac:dyDescent="0.25">
      <c r="A16211"/>
      <c r="C16211"/>
    </row>
    <row r="16212" spans="1:3" x14ac:dyDescent="0.25">
      <c r="A16212"/>
      <c r="C16212"/>
    </row>
    <row r="16213" spans="1:3" x14ac:dyDescent="0.25">
      <c r="A16213"/>
      <c r="C16213"/>
    </row>
    <row r="16214" spans="1:3" x14ac:dyDescent="0.25">
      <c r="A16214"/>
      <c r="C16214"/>
    </row>
    <row r="16215" spans="1:3" x14ac:dyDescent="0.25">
      <c r="A16215"/>
      <c r="C16215"/>
    </row>
    <row r="16216" spans="1:3" x14ac:dyDescent="0.25">
      <c r="A16216"/>
      <c r="C16216"/>
    </row>
    <row r="16217" spans="1:3" x14ac:dyDescent="0.25">
      <c r="A16217"/>
      <c r="C16217"/>
    </row>
    <row r="16218" spans="1:3" x14ac:dyDescent="0.25">
      <c r="A16218"/>
      <c r="C16218"/>
    </row>
    <row r="16219" spans="1:3" x14ac:dyDescent="0.25">
      <c r="A16219"/>
      <c r="C16219"/>
    </row>
    <row r="16220" spans="1:3" x14ac:dyDescent="0.25">
      <c r="A16220"/>
      <c r="C16220"/>
    </row>
    <row r="16221" spans="1:3" x14ac:dyDescent="0.25">
      <c r="A16221"/>
      <c r="C16221"/>
    </row>
    <row r="16222" spans="1:3" x14ac:dyDescent="0.25">
      <c r="A16222"/>
      <c r="C16222"/>
    </row>
    <row r="16223" spans="1:3" x14ac:dyDescent="0.25">
      <c r="A16223"/>
      <c r="C16223"/>
    </row>
    <row r="16224" spans="1:3" x14ac:dyDescent="0.25">
      <c r="A16224"/>
      <c r="C16224"/>
    </row>
    <row r="16225" spans="1:3" x14ac:dyDescent="0.25">
      <c r="A16225"/>
      <c r="C16225"/>
    </row>
    <row r="16226" spans="1:3" x14ac:dyDescent="0.25">
      <c r="A16226"/>
      <c r="C16226"/>
    </row>
    <row r="16227" spans="1:3" x14ac:dyDescent="0.25">
      <c r="A16227"/>
      <c r="C16227"/>
    </row>
    <row r="16228" spans="1:3" x14ac:dyDescent="0.25">
      <c r="A16228"/>
      <c r="C16228"/>
    </row>
    <row r="16229" spans="1:3" x14ac:dyDescent="0.25">
      <c r="A16229"/>
      <c r="C16229"/>
    </row>
    <row r="16230" spans="1:3" x14ac:dyDescent="0.25">
      <c r="A16230"/>
      <c r="C16230"/>
    </row>
    <row r="16231" spans="1:3" x14ac:dyDescent="0.25">
      <c r="A16231"/>
      <c r="C16231"/>
    </row>
    <row r="16232" spans="1:3" x14ac:dyDescent="0.25">
      <c r="A16232"/>
      <c r="C16232"/>
    </row>
    <row r="16233" spans="1:3" x14ac:dyDescent="0.25">
      <c r="A16233"/>
      <c r="C16233"/>
    </row>
    <row r="16234" spans="1:3" x14ac:dyDescent="0.25">
      <c r="A16234"/>
      <c r="C16234"/>
    </row>
    <row r="16235" spans="1:3" x14ac:dyDescent="0.25">
      <c r="A16235"/>
      <c r="C16235"/>
    </row>
    <row r="16236" spans="1:3" x14ac:dyDescent="0.25">
      <c r="A16236"/>
      <c r="C16236"/>
    </row>
    <row r="16237" spans="1:3" x14ac:dyDescent="0.25">
      <c r="A16237"/>
      <c r="C16237"/>
    </row>
    <row r="16238" spans="1:3" x14ac:dyDescent="0.25">
      <c r="A16238"/>
      <c r="C16238"/>
    </row>
    <row r="16239" spans="1:3" x14ac:dyDescent="0.25">
      <c r="A16239"/>
      <c r="C16239"/>
    </row>
    <row r="16240" spans="1:3" x14ac:dyDescent="0.25">
      <c r="A16240"/>
      <c r="C16240"/>
    </row>
    <row r="16241" spans="1:3" x14ac:dyDescent="0.25">
      <c r="A16241"/>
      <c r="C16241"/>
    </row>
    <row r="16242" spans="1:3" x14ac:dyDescent="0.25">
      <c r="A16242"/>
      <c r="C16242"/>
    </row>
    <row r="16243" spans="1:3" x14ac:dyDescent="0.25">
      <c r="A16243"/>
      <c r="C16243"/>
    </row>
    <row r="16244" spans="1:3" x14ac:dyDescent="0.25">
      <c r="A16244"/>
      <c r="C16244"/>
    </row>
    <row r="16245" spans="1:3" x14ac:dyDescent="0.25">
      <c r="A16245"/>
      <c r="C16245"/>
    </row>
    <row r="16246" spans="1:3" x14ac:dyDescent="0.25">
      <c r="A16246"/>
      <c r="C16246"/>
    </row>
    <row r="16247" spans="1:3" x14ac:dyDescent="0.25">
      <c r="A16247"/>
      <c r="C16247"/>
    </row>
    <row r="16248" spans="1:3" x14ac:dyDescent="0.25">
      <c r="A16248"/>
      <c r="C16248"/>
    </row>
    <row r="16249" spans="1:3" x14ac:dyDescent="0.25">
      <c r="A16249"/>
      <c r="C16249"/>
    </row>
    <row r="16250" spans="1:3" x14ac:dyDescent="0.25">
      <c r="A16250"/>
      <c r="C16250"/>
    </row>
    <row r="16251" spans="1:3" x14ac:dyDescent="0.25">
      <c r="A16251"/>
      <c r="C16251"/>
    </row>
    <row r="16252" spans="1:3" x14ac:dyDescent="0.25">
      <c r="A16252"/>
      <c r="C16252"/>
    </row>
    <row r="16253" spans="1:3" x14ac:dyDescent="0.25">
      <c r="A16253"/>
      <c r="C16253"/>
    </row>
    <row r="16254" spans="1:3" x14ac:dyDescent="0.25">
      <c r="A16254"/>
      <c r="C16254"/>
    </row>
    <row r="16255" spans="1:3" x14ac:dyDescent="0.25">
      <c r="A16255"/>
      <c r="C16255"/>
    </row>
    <row r="16256" spans="1:3" x14ac:dyDescent="0.25">
      <c r="A16256"/>
      <c r="C16256"/>
    </row>
    <row r="16257" spans="1:3" x14ac:dyDescent="0.25">
      <c r="A16257"/>
      <c r="C16257"/>
    </row>
    <row r="16258" spans="1:3" x14ac:dyDescent="0.25">
      <c r="A16258"/>
      <c r="C16258"/>
    </row>
    <row r="16259" spans="1:3" x14ac:dyDescent="0.25">
      <c r="A16259"/>
      <c r="C16259"/>
    </row>
    <row r="16260" spans="1:3" x14ac:dyDescent="0.25">
      <c r="A16260"/>
      <c r="C16260"/>
    </row>
    <row r="16261" spans="1:3" x14ac:dyDescent="0.25">
      <c r="A16261"/>
      <c r="C16261"/>
    </row>
    <row r="16262" spans="1:3" x14ac:dyDescent="0.25">
      <c r="A16262"/>
      <c r="C16262"/>
    </row>
    <row r="16263" spans="1:3" x14ac:dyDescent="0.25">
      <c r="A16263"/>
      <c r="C16263"/>
    </row>
    <row r="16264" spans="1:3" x14ac:dyDescent="0.25">
      <c r="A16264"/>
      <c r="C16264"/>
    </row>
    <row r="16265" spans="1:3" x14ac:dyDescent="0.25">
      <c r="A16265"/>
      <c r="C16265"/>
    </row>
    <row r="16266" spans="1:3" x14ac:dyDescent="0.25">
      <c r="A16266"/>
      <c r="C16266"/>
    </row>
    <row r="16267" spans="1:3" x14ac:dyDescent="0.25">
      <c r="A16267"/>
      <c r="C16267"/>
    </row>
    <row r="16268" spans="1:3" x14ac:dyDescent="0.25">
      <c r="A16268"/>
      <c r="C16268"/>
    </row>
    <row r="16269" spans="1:3" x14ac:dyDescent="0.25">
      <c r="A16269"/>
      <c r="C16269"/>
    </row>
    <row r="16270" spans="1:3" x14ac:dyDescent="0.25">
      <c r="A16270"/>
      <c r="C16270"/>
    </row>
    <row r="16271" spans="1:3" x14ac:dyDescent="0.25">
      <c r="A16271"/>
      <c r="C16271"/>
    </row>
    <row r="16272" spans="1:3" x14ac:dyDescent="0.25">
      <c r="A16272"/>
      <c r="C16272"/>
    </row>
    <row r="16273" spans="1:3" x14ac:dyDescent="0.25">
      <c r="A16273"/>
      <c r="C16273"/>
    </row>
    <row r="16274" spans="1:3" x14ac:dyDescent="0.25">
      <c r="A16274"/>
      <c r="C16274"/>
    </row>
    <row r="16275" spans="1:3" x14ac:dyDescent="0.25">
      <c r="A16275"/>
      <c r="C16275"/>
    </row>
    <row r="16276" spans="1:3" x14ac:dyDescent="0.25">
      <c r="A16276"/>
      <c r="C16276"/>
    </row>
    <row r="16277" spans="1:3" x14ac:dyDescent="0.25">
      <c r="A16277"/>
      <c r="C16277"/>
    </row>
    <row r="16278" spans="1:3" x14ac:dyDescent="0.25">
      <c r="A16278"/>
      <c r="C16278"/>
    </row>
    <row r="16279" spans="1:3" x14ac:dyDescent="0.25">
      <c r="A16279"/>
      <c r="C16279"/>
    </row>
    <row r="16280" spans="1:3" x14ac:dyDescent="0.25">
      <c r="A16280"/>
      <c r="C16280"/>
    </row>
    <row r="16281" spans="1:3" x14ac:dyDescent="0.25">
      <c r="A16281"/>
      <c r="C16281"/>
    </row>
    <row r="16282" spans="1:3" x14ac:dyDescent="0.25">
      <c r="A16282"/>
      <c r="C16282"/>
    </row>
    <row r="16283" spans="1:3" x14ac:dyDescent="0.25">
      <c r="A16283"/>
      <c r="C16283"/>
    </row>
    <row r="16284" spans="1:3" x14ac:dyDescent="0.25">
      <c r="A16284"/>
      <c r="C16284"/>
    </row>
    <row r="16285" spans="1:3" x14ac:dyDescent="0.25">
      <c r="A16285"/>
      <c r="C16285"/>
    </row>
    <row r="16286" spans="1:3" x14ac:dyDescent="0.25">
      <c r="A16286"/>
      <c r="C16286"/>
    </row>
    <row r="16287" spans="1:3" x14ac:dyDescent="0.25">
      <c r="A16287"/>
      <c r="C16287"/>
    </row>
    <row r="16288" spans="1:3" x14ac:dyDescent="0.25">
      <c r="A16288"/>
      <c r="C16288"/>
    </row>
    <row r="16289" spans="1:3" x14ac:dyDescent="0.25">
      <c r="A16289"/>
      <c r="C16289"/>
    </row>
    <row r="16290" spans="1:3" x14ac:dyDescent="0.25">
      <c r="A16290"/>
      <c r="C16290"/>
    </row>
    <row r="16291" spans="1:3" x14ac:dyDescent="0.25">
      <c r="A16291"/>
      <c r="C16291"/>
    </row>
    <row r="16292" spans="1:3" x14ac:dyDescent="0.25">
      <c r="A16292"/>
      <c r="C16292"/>
    </row>
    <row r="16293" spans="1:3" x14ac:dyDescent="0.25">
      <c r="A16293"/>
      <c r="C16293"/>
    </row>
    <row r="16294" spans="1:3" x14ac:dyDescent="0.25">
      <c r="A16294"/>
      <c r="C16294"/>
    </row>
    <row r="16295" spans="1:3" x14ac:dyDescent="0.25">
      <c r="A16295"/>
      <c r="C16295"/>
    </row>
    <row r="16296" spans="1:3" x14ac:dyDescent="0.25">
      <c r="A16296"/>
      <c r="C16296"/>
    </row>
    <row r="16297" spans="1:3" x14ac:dyDescent="0.25">
      <c r="A16297"/>
      <c r="C16297"/>
    </row>
    <row r="16298" spans="1:3" x14ac:dyDescent="0.25">
      <c r="A16298"/>
      <c r="C16298"/>
    </row>
    <row r="16299" spans="1:3" x14ac:dyDescent="0.25">
      <c r="A16299"/>
      <c r="C16299"/>
    </row>
    <row r="16300" spans="1:3" x14ac:dyDescent="0.25">
      <c r="A16300"/>
      <c r="C16300"/>
    </row>
    <row r="16301" spans="1:3" x14ac:dyDescent="0.25">
      <c r="A16301"/>
      <c r="C16301"/>
    </row>
    <row r="16302" spans="1:3" x14ac:dyDescent="0.25">
      <c r="A16302"/>
      <c r="C16302"/>
    </row>
    <row r="16303" spans="1:3" x14ac:dyDescent="0.25">
      <c r="A16303"/>
      <c r="C16303"/>
    </row>
    <row r="16304" spans="1:3" x14ac:dyDescent="0.25">
      <c r="A16304"/>
      <c r="C16304"/>
    </row>
    <row r="16305" spans="1:3" x14ac:dyDescent="0.25">
      <c r="A16305"/>
      <c r="C16305"/>
    </row>
    <row r="16306" spans="1:3" x14ac:dyDescent="0.25">
      <c r="A16306"/>
      <c r="C16306"/>
    </row>
    <row r="16307" spans="1:3" x14ac:dyDescent="0.25">
      <c r="A16307"/>
      <c r="C16307"/>
    </row>
    <row r="16308" spans="1:3" x14ac:dyDescent="0.25">
      <c r="A16308"/>
      <c r="C16308"/>
    </row>
    <row r="16309" spans="1:3" x14ac:dyDescent="0.25">
      <c r="A16309"/>
      <c r="C16309"/>
    </row>
    <row r="16310" spans="1:3" x14ac:dyDescent="0.25">
      <c r="A16310"/>
      <c r="C16310"/>
    </row>
    <row r="16311" spans="1:3" x14ac:dyDescent="0.25">
      <c r="A16311"/>
      <c r="C16311"/>
    </row>
    <row r="16312" spans="1:3" x14ac:dyDescent="0.25">
      <c r="A16312"/>
      <c r="C16312"/>
    </row>
    <row r="16313" spans="1:3" x14ac:dyDescent="0.25">
      <c r="A16313"/>
      <c r="C16313"/>
    </row>
    <row r="16314" spans="1:3" x14ac:dyDescent="0.25">
      <c r="A16314"/>
      <c r="C16314"/>
    </row>
    <row r="16315" spans="1:3" x14ac:dyDescent="0.25">
      <c r="A16315"/>
      <c r="C16315"/>
    </row>
    <row r="16316" spans="1:3" x14ac:dyDescent="0.25">
      <c r="A16316"/>
      <c r="C16316"/>
    </row>
    <row r="16317" spans="1:3" x14ac:dyDescent="0.25">
      <c r="A16317"/>
      <c r="C16317"/>
    </row>
    <row r="16318" spans="1:3" x14ac:dyDescent="0.25">
      <c r="A16318"/>
      <c r="C16318"/>
    </row>
    <row r="16319" spans="1:3" x14ac:dyDescent="0.25">
      <c r="A16319"/>
      <c r="C16319"/>
    </row>
    <row r="16320" spans="1:3" x14ac:dyDescent="0.25">
      <c r="A16320"/>
      <c r="C16320"/>
    </row>
    <row r="16321" spans="1:3" x14ac:dyDescent="0.25">
      <c r="A16321"/>
      <c r="C16321"/>
    </row>
    <row r="16322" spans="1:3" x14ac:dyDescent="0.25">
      <c r="A16322"/>
      <c r="C16322"/>
    </row>
    <row r="16323" spans="1:3" x14ac:dyDescent="0.25">
      <c r="A16323"/>
      <c r="C16323"/>
    </row>
    <row r="16324" spans="1:3" x14ac:dyDescent="0.25">
      <c r="A16324"/>
      <c r="C16324"/>
    </row>
    <row r="16325" spans="1:3" x14ac:dyDescent="0.25">
      <c r="A16325"/>
      <c r="C16325"/>
    </row>
    <row r="16326" spans="1:3" x14ac:dyDescent="0.25">
      <c r="A16326"/>
      <c r="C16326"/>
    </row>
    <row r="16327" spans="1:3" x14ac:dyDescent="0.25">
      <c r="A16327"/>
      <c r="C16327"/>
    </row>
    <row r="16328" spans="1:3" x14ac:dyDescent="0.25">
      <c r="A16328"/>
      <c r="C16328"/>
    </row>
    <row r="16329" spans="1:3" x14ac:dyDescent="0.25">
      <c r="A16329"/>
      <c r="C16329"/>
    </row>
    <row r="16330" spans="1:3" x14ac:dyDescent="0.25">
      <c r="A16330"/>
      <c r="C16330"/>
    </row>
    <row r="16331" spans="1:3" x14ac:dyDescent="0.25">
      <c r="A16331"/>
      <c r="C16331"/>
    </row>
    <row r="16332" spans="1:3" x14ac:dyDescent="0.25">
      <c r="A16332"/>
      <c r="C16332"/>
    </row>
    <row r="16333" spans="1:3" x14ac:dyDescent="0.25">
      <c r="A16333"/>
      <c r="C16333"/>
    </row>
    <row r="16334" spans="1:3" x14ac:dyDescent="0.25">
      <c r="A16334"/>
      <c r="C16334"/>
    </row>
    <row r="16335" spans="1:3" x14ac:dyDescent="0.25">
      <c r="A16335"/>
      <c r="C16335"/>
    </row>
    <row r="16336" spans="1:3" x14ac:dyDescent="0.25">
      <c r="A16336"/>
      <c r="C16336"/>
    </row>
    <row r="16337" spans="1:3" x14ac:dyDescent="0.25">
      <c r="A16337"/>
      <c r="C16337"/>
    </row>
    <row r="16338" spans="1:3" x14ac:dyDescent="0.25">
      <c r="A16338"/>
      <c r="C16338"/>
    </row>
    <row r="16339" spans="1:3" x14ac:dyDescent="0.25">
      <c r="A16339"/>
      <c r="C16339"/>
    </row>
    <row r="16340" spans="1:3" x14ac:dyDescent="0.25">
      <c r="A16340"/>
      <c r="C16340"/>
    </row>
    <row r="16341" spans="1:3" x14ac:dyDescent="0.25">
      <c r="A16341"/>
      <c r="C16341"/>
    </row>
    <row r="16342" spans="1:3" x14ac:dyDescent="0.25">
      <c r="A16342"/>
      <c r="C16342"/>
    </row>
    <row r="16343" spans="1:3" x14ac:dyDescent="0.25">
      <c r="A16343"/>
      <c r="C16343"/>
    </row>
    <row r="16344" spans="1:3" x14ac:dyDescent="0.25">
      <c r="A16344"/>
      <c r="C16344"/>
    </row>
    <row r="16345" spans="1:3" x14ac:dyDescent="0.25">
      <c r="A16345"/>
      <c r="C16345"/>
    </row>
    <row r="16346" spans="1:3" x14ac:dyDescent="0.25">
      <c r="A16346"/>
      <c r="C16346"/>
    </row>
    <row r="16347" spans="1:3" x14ac:dyDescent="0.25">
      <c r="A16347"/>
      <c r="C16347"/>
    </row>
    <row r="16348" spans="1:3" x14ac:dyDescent="0.25">
      <c r="A16348"/>
      <c r="C16348"/>
    </row>
    <row r="16349" spans="1:3" x14ac:dyDescent="0.25">
      <c r="A16349"/>
      <c r="C16349"/>
    </row>
    <row r="16350" spans="1:3" x14ac:dyDescent="0.25">
      <c r="A16350"/>
      <c r="C16350"/>
    </row>
    <row r="16351" spans="1:3" x14ac:dyDescent="0.25">
      <c r="A16351"/>
      <c r="C16351"/>
    </row>
    <row r="16352" spans="1:3" x14ac:dyDescent="0.25">
      <c r="A16352"/>
      <c r="C16352"/>
    </row>
    <row r="16353" spans="1:3" x14ac:dyDescent="0.25">
      <c r="A16353"/>
      <c r="C16353"/>
    </row>
    <row r="16354" spans="1:3" x14ac:dyDescent="0.25">
      <c r="A16354"/>
      <c r="C16354"/>
    </row>
    <row r="16355" spans="1:3" x14ac:dyDescent="0.25">
      <c r="A16355"/>
      <c r="C16355"/>
    </row>
    <row r="16356" spans="1:3" x14ac:dyDescent="0.25">
      <c r="A16356"/>
      <c r="C16356"/>
    </row>
    <row r="16357" spans="1:3" x14ac:dyDescent="0.25">
      <c r="A16357"/>
      <c r="C16357"/>
    </row>
    <row r="16358" spans="1:3" x14ac:dyDescent="0.25">
      <c r="A16358"/>
      <c r="C16358"/>
    </row>
    <row r="16359" spans="1:3" x14ac:dyDescent="0.25">
      <c r="A16359"/>
      <c r="C16359"/>
    </row>
    <row r="16360" spans="1:3" x14ac:dyDescent="0.25">
      <c r="A16360"/>
      <c r="C16360"/>
    </row>
    <row r="16361" spans="1:3" x14ac:dyDescent="0.25">
      <c r="A16361"/>
      <c r="C16361"/>
    </row>
    <row r="16362" spans="1:3" x14ac:dyDescent="0.25">
      <c r="A16362"/>
      <c r="C16362"/>
    </row>
    <row r="16363" spans="1:3" x14ac:dyDescent="0.25">
      <c r="A16363"/>
      <c r="C16363"/>
    </row>
    <row r="16364" spans="1:3" x14ac:dyDescent="0.25">
      <c r="A16364"/>
      <c r="C16364"/>
    </row>
    <row r="16365" spans="1:3" x14ac:dyDescent="0.25">
      <c r="A16365"/>
      <c r="C16365"/>
    </row>
    <row r="16366" spans="1:3" x14ac:dyDescent="0.25">
      <c r="A16366"/>
      <c r="C16366"/>
    </row>
    <row r="16367" spans="1:3" x14ac:dyDescent="0.25">
      <c r="A16367"/>
      <c r="C16367"/>
    </row>
    <row r="16368" spans="1:3" x14ac:dyDescent="0.25">
      <c r="A16368"/>
      <c r="C16368"/>
    </row>
    <row r="16369" spans="1:3" x14ac:dyDescent="0.25">
      <c r="A16369"/>
      <c r="C16369"/>
    </row>
    <row r="16370" spans="1:3" x14ac:dyDescent="0.25">
      <c r="A16370"/>
      <c r="C16370"/>
    </row>
    <row r="16371" spans="1:3" x14ac:dyDescent="0.25">
      <c r="A16371"/>
      <c r="C16371"/>
    </row>
    <row r="16372" spans="1:3" x14ac:dyDescent="0.25">
      <c r="A16372"/>
      <c r="C16372"/>
    </row>
    <row r="16373" spans="1:3" x14ac:dyDescent="0.25">
      <c r="A16373"/>
      <c r="C16373"/>
    </row>
    <row r="16374" spans="1:3" x14ac:dyDescent="0.25">
      <c r="A16374"/>
      <c r="C16374"/>
    </row>
    <row r="16375" spans="1:3" x14ac:dyDescent="0.25">
      <c r="A16375"/>
      <c r="C16375"/>
    </row>
    <row r="16376" spans="1:3" x14ac:dyDescent="0.25">
      <c r="A16376"/>
      <c r="C16376"/>
    </row>
    <row r="16377" spans="1:3" x14ac:dyDescent="0.25">
      <c r="A16377"/>
      <c r="C16377"/>
    </row>
    <row r="16378" spans="1:3" x14ac:dyDescent="0.25">
      <c r="A16378"/>
      <c r="C16378"/>
    </row>
    <row r="16379" spans="1:3" x14ac:dyDescent="0.25">
      <c r="A16379"/>
      <c r="C16379"/>
    </row>
    <row r="16380" spans="1:3" x14ac:dyDescent="0.25">
      <c r="A16380"/>
      <c r="C16380"/>
    </row>
    <row r="16381" spans="1:3" x14ac:dyDescent="0.25">
      <c r="A16381"/>
      <c r="C16381"/>
    </row>
    <row r="16382" spans="1:3" x14ac:dyDescent="0.25">
      <c r="A16382"/>
      <c r="C16382"/>
    </row>
    <row r="16383" spans="1:3" x14ac:dyDescent="0.25">
      <c r="A16383"/>
      <c r="C16383"/>
    </row>
    <row r="16384" spans="1:3" x14ac:dyDescent="0.25">
      <c r="A16384"/>
      <c r="C16384"/>
    </row>
    <row r="16385" spans="1:3" x14ac:dyDescent="0.25">
      <c r="A16385"/>
      <c r="C16385"/>
    </row>
    <row r="16386" spans="1:3" x14ac:dyDescent="0.25">
      <c r="A16386"/>
      <c r="C16386"/>
    </row>
    <row r="16387" spans="1:3" x14ac:dyDescent="0.25">
      <c r="A16387"/>
      <c r="C16387"/>
    </row>
    <row r="16388" spans="1:3" x14ac:dyDescent="0.25">
      <c r="A16388"/>
      <c r="C16388"/>
    </row>
    <row r="16389" spans="1:3" x14ac:dyDescent="0.25">
      <c r="A16389"/>
      <c r="C16389"/>
    </row>
    <row r="16390" spans="1:3" x14ac:dyDescent="0.25">
      <c r="A16390"/>
      <c r="C16390"/>
    </row>
    <row r="16391" spans="1:3" x14ac:dyDescent="0.25">
      <c r="A16391"/>
      <c r="C16391"/>
    </row>
    <row r="16392" spans="1:3" x14ac:dyDescent="0.25">
      <c r="A16392"/>
      <c r="C16392"/>
    </row>
    <row r="16393" spans="1:3" x14ac:dyDescent="0.25">
      <c r="A16393"/>
      <c r="C16393"/>
    </row>
    <row r="16394" spans="1:3" x14ac:dyDescent="0.25">
      <c r="A16394"/>
      <c r="C16394"/>
    </row>
    <row r="16395" spans="1:3" x14ac:dyDescent="0.25">
      <c r="A16395"/>
      <c r="C16395"/>
    </row>
    <row r="16396" spans="1:3" x14ac:dyDescent="0.25">
      <c r="A16396"/>
      <c r="C16396"/>
    </row>
    <row r="16397" spans="1:3" x14ac:dyDescent="0.25">
      <c r="A16397"/>
      <c r="C16397"/>
    </row>
    <row r="16398" spans="1:3" x14ac:dyDescent="0.25">
      <c r="A16398"/>
      <c r="C16398"/>
    </row>
    <row r="16399" spans="1:3" x14ac:dyDescent="0.25">
      <c r="A16399"/>
      <c r="C16399"/>
    </row>
    <row r="16400" spans="1:3" x14ac:dyDescent="0.25">
      <c r="A16400"/>
      <c r="C16400"/>
    </row>
    <row r="16401" spans="1:3" x14ac:dyDescent="0.25">
      <c r="A16401"/>
      <c r="C16401"/>
    </row>
    <row r="16402" spans="1:3" x14ac:dyDescent="0.25">
      <c r="A16402"/>
      <c r="C16402"/>
    </row>
    <row r="16403" spans="1:3" x14ac:dyDescent="0.25">
      <c r="A16403"/>
      <c r="C16403"/>
    </row>
    <row r="16404" spans="1:3" x14ac:dyDescent="0.25">
      <c r="A16404"/>
      <c r="C16404"/>
    </row>
    <row r="16405" spans="1:3" x14ac:dyDescent="0.25">
      <c r="A16405"/>
      <c r="C16405"/>
    </row>
    <row r="16406" spans="1:3" x14ac:dyDescent="0.25">
      <c r="A16406"/>
      <c r="C16406"/>
    </row>
    <row r="16407" spans="1:3" x14ac:dyDescent="0.25">
      <c r="A16407"/>
      <c r="C16407"/>
    </row>
    <row r="16408" spans="1:3" x14ac:dyDescent="0.25">
      <c r="A16408"/>
      <c r="C16408"/>
    </row>
    <row r="16409" spans="1:3" x14ac:dyDescent="0.25">
      <c r="A16409"/>
      <c r="C16409"/>
    </row>
    <row r="16410" spans="1:3" x14ac:dyDescent="0.25">
      <c r="A16410"/>
      <c r="C16410"/>
    </row>
    <row r="16411" spans="1:3" x14ac:dyDescent="0.25">
      <c r="A16411"/>
      <c r="C16411"/>
    </row>
    <row r="16412" spans="1:3" x14ac:dyDescent="0.25">
      <c r="A16412"/>
      <c r="C16412"/>
    </row>
    <row r="16413" spans="1:3" x14ac:dyDescent="0.25">
      <c r="A16413"/>
      <c r="C16413"/>
    </row>
    <row r="16414" spans="1:3" x14ac:dyDescent="0.25">
      <c r="A16414"/>
      <c r="C16414"/>
    </row>
    <row r="16415" spans="1:3" x14ac:dyDescent="0.25">
      <c r="A16415"/>
      <c r="C16415"/>
    </row>
    <row r="16416" spans="1:3" x14ac:dyDescent="0.25">
      <c r="A16416"/>
      <c r="C16416"/>
    </row>
    <row r="16417" spans="1:3" x14ac:dyDescent="0.25">
      <c r="A16417"/>
      <c r="C16417"/>
    </row>
    <row r="16418" spans="1:3" x14ac:dyDescent="0.25">
      <c r="A16418"/>
      <c r="C16418"/>
    </row>
    <row r="16419" spans="1:3" x14ac:dyDescent="0.25">
      <c r="A16419"/>
      <c r="C16419"/>
    </row>
    <row r="16420" spans="1:3" x14ac:dyDescent="0.25">
      <c r="A16420"/>
      <c r="C16420"/>
    </row>
    <row r="16421" spans="1:3" x14ac:dyDescent="0.25">
      <c r="A16421"/>
      <c r="C16421"/>
    </row>
    <row r="16422" spans="1:3" x14ac:dyDescent="0.25">
      <c r="A16422"/>
      <c r="C16422"/>
    </row>
    <row r="16423" spans="1:3" x14ac:dyDescent="0.25">
      <c r="A16423"/>
      <c r="C16423"/>
    </row>
    <row r="16424" spans="1:3" x14ac:dyDescent="0.25">
      <c r="A16424"/>
      <c r="C16424"/>
    </row>
    <row r="16425" spans="1:3" x14ac:dyDescent="0.25">
      <c r="A16425"/>
      <c r="C16425"/>
    </row>
    <row r="16426" spans="1:3" x14ac:dyDescent="0.25">
      <c r="A16426"/>
      <c r="C16426"/>
    </row>
    <row r="16427" spans="1:3" x14ac:dyDescent="0.25">
      <c r="A16427"/>
      <c r="C16427"/>
    </row>
    <row r="16428" spans="1:3" x14ac:dyDescent="0.25">
      <c r="A16428"/>
      <c r="C16428"/>
    </row>
    <row r="16429" spans="1:3" x14ac:dyDescent="0.25">
      <c r="A16429"/>
      <c r="C16429"/>
    </row>
    <row r="16430" spans="1:3" x14ac:dyDescent="0.25">
      <c r="A16430"/>
      <c r="C16430"/>
    </row>
    <row r="16431" spans="1:3" x14ac:dyDescent="0.25">
      <c r="A16431"/>
      <c r="C16431"/>
    </row>
    <row r="16432" spans="1:3" x14ac:dyDescent="0.25">
      <c r="A16432"/>
      <c r="C16432"/>
    </row>
    <row r="16433" spans="1:3" x14ac:dyDescent="0.25">
      <c r="A16433"/>
      <c r="C16433"/>
    </row>
    <row r="16434" spans="1:3" x14ac:dyDescent="0.25">
      <c r="A16434"/>
      <c r="C16434"/>
    </row>
    <row r="16435" spans="1:3" x14ac:dyDescent="0.25">
      <c r="A16435"/>
      <c r="C16435"/>
    </row>
    <row r="16436" spans="1:3" x14ac:dyDescent="0.25">
      <c r="A16436"/>
      <c r="C16436"/>
    </row>
    <row r="16437" spans="1:3" x14ac:dyDescent="0.25">
      <c r="A16437"/>
      <c r="C16437"/>
    </row>
    <row r="16438" spans="1:3" x14ac:dyDescent="0.25">
      <c r="A16438"/>
      <c r="C16438"/>
    </row>
    <row r="16439" spans="1:3" x14ac:dyDescent="0.25">
      <c r="A16439"/>
      <c r="C16439"/>
    </row>
    <row r="16440" spans="1:3" x14ac:dyDescent="0.25">
      <c r="A16440"/>
      <c r="C16440"/>
    </row>
    <row r="16441" spans="1:3" x14ac:dyDescent="0.25">
      <c r="A16441"/>
      <c r="C16441"/>
    </row>
    <row r="16442" spans="1:3" x14ac:dyDescent="0.25">
      <c r="A16442"/>
      <c r="C16442"/>
    </row>
    <row r="16443" spans="1:3" x14ac:dyDescent="0.25">
      <c r="A16443"/>
      <c r="C16443"/>
    </row>
    <row r="16444" spans="1:3" x14ac:dyDescent="0.25">
      <c r="A16444"/>
      <c r="C16444"/>
    </row>
    <row r="16445" spans="1:3" x14ac:dyDescent="0.25">
      <c r="A16445"/>
      <c r="C16445"/>
    </row>
    <row r="16446" spans="1:3" x14ac:dyDescent="0.25">
      <c r="A16446"/>
      <c r="C16446"/>
    </row>
    <row r="16447" spans="1:3" x14ac:dyDescent="0.25">
      <c r="A16447"/>
      <c r="C16447"/>
    </row>
    <row r="16448" spans="1:3" x14ac:dyDescent="0.25">
      <c r="A16448"/>
      <c r="C16448"/>
    </row>
    <row r="16449" spans="1:3" x14ac:dyDescent="0.25">
      <c r="A16449"/>
      <c r="C16449"/>
    </row>
    <row r="16450" spans="1:3" x14ac:dyDescent="0.25">
      <c r="A16450"/>
      <c r="C16450"/>
    </row>
    <row r="16451" spans="1:3" x14ac:dyDescent="0.25">
      <c r="A16451"/>
      <c r="C16451"/>
    </row>
    <row r="16452" spans="1:3" x14ac:dyDescent="0.25">
      <c r="A16452"/>
      <c r="C16452"/>
    </row>
    <row r="16453" spans="1:3" x14ac:dyDescent="0.25">
      <c r="A16453"/>
      <c r="C16453"/>
    </row>
    <row r="16454" spans="1:3" x14ac:dyDescent="0.25">
      <c r="A16454"/>
      <c r="C16454"/>
    </row>
    <row r="16455" spans="1:3" x14ac:dyDescent="0.25">
      <c r="A16455"/>
      <c r="C16455"/>
    </row>
    <row r="16456" spans="1:3" x14ac:dyDescent="0.25">
      <c r="A16456"/>
      <c r="C16456"/>
    </row>
    <row r="16457" spans="1:3" x14ac:dyDescent="0.25">
      <c r="A16457"/>
      <c r="C16457"/>
    </row>
    <row r="16458" spans="1:3" x14ac:dyDescent="0.25">
      <c r="A16458"/>
      <c r="C16458"/>
    </row>
    <row r="16459" spans="1:3" x14ac:dyDescent="0.25">
      <c r="A16459"/>
      <c r="C16459"/>
    </row>
    <row r="16460" spans="1:3" x14ac:dyDescent="0.25">
      <c r="A16460"/>
      <c r="C16460"/>
    </row>
    <row r="16461" spans="1:3" x14ac:dyDescent="0.25">
      <c r="A16461"/>
      <c r="C16461"/>
    </row>
    <row r="16462" spans="1:3" x14ac:dyDescent="0.25">
      <c r="A16462"/>
      <c r="C16462"/>
    </row>
    <row r="16463" spans="1:3" x14ac:dyDescent="0.25">
      <c r="A16463"/>
      <c r="C16463"/>
    </row>
    <row r="16464" spans="1:3" x14ac:dyDescent="0.25">
      <c r="A16464"/>
      <c r="C16464"/>
    </row>
    <row r="16465" spans="1:3" x14ac:dyDescent="0.25">
      <c r="A16465"/>
      <c r="C16465"/>
    </row>
    <row r="16466" spans="1:3" x14ac:dyDescent="0.25">
      <c r="A16466"/>
      <c r="C16466"/>
    </row>
    <row r="16467" spans="1:3" x14ac:dyDescent="0.25">
      <c r="A16467"/>
      <c r="C16467"/>
    </row>
    <row r="16468" spans="1:3" x14ac:dyDescent="0.25">
      <c r="A16468"/>
      <c r="C16468"/>
    </row>
    <row r="16469" spans="1:3" x14ac:dyDescent="0.25">
      <c r="A16469"/>
      <c r="C16469"/>
    </row>
    <row r="16470" spans="1:3" x14ac:dyDescent="0.25">
      <c r="A16470"/>
      <c r="C16470"/>
    </row>
    <row r="16471" spans="1:3" x14ac:dyDescent="0.25">
      <c r="A16471"/>
      <c r="C16471"/>
    </row>
    <row r="16472" spans="1:3" x14ac:dyDescent="0.25">
      <c r="A16472"/>
      <c r="C16472"/>
    </row>
    <row r="16473" spans="1:3" x14ac:dyDescent="0.25">
      <c r="A16473"/>
      <c r="C16473"/>
    </row>
    <row r="16474" spans="1:3" x14ac:dyDescent="0.25">
      <c r="A16474"/>
      <c r="C16474"/>
    </row>
    <row r="16475" spans="1:3" x14ac:dyDescent="0.25">
      <c r="A16475"/>
      <c r="C16475"/>
    </row>
    <row r="16476" spans="1:3" x14ac:dyDescent="0.25">
      <c r="A16476"/>
      <c r="C16476"/>
    </row>
    <row r="16477" spans="1:3" x14ac:dyDescent="0.25">
      <c r="A16477"/>
      <c r="C16477"/>
    </row>
    <row r="16478" spans="1:3" x14ac:dyDescent="0.25">
      <c r="A16478"/>
      <c r="C16478"/>
    </row>
    <row r="16479" spans="1:3" x14ac:dyDescent="0.25">
      <c r="A16479"/>
      <c r="C16479"/>
    </row>
    <row r="16480" spans="1:3" x14ac:dyDescent="0.25">
      <c r="A16480"/>
      <c r="C16480"/>
    </row>
    <row r="16481" spans="1:3" x14ac:dyDescent="0.25">
      <c r="A16481"/>
      <c r="C16481"/>
    </row>
    <row r="16482" spans="1:3" x14ac:dyDescent="0.25">
      <c r="A16482"/>
      <c r="C16482"/>
    </row>
    <row r="16483" spans="1:3" x14ac:dyDescent="0.25">
      <c r="A16483"/>
      <c r="C16483"/>
    </row>
    <row r="16484" spans="1:3" x14ac:dyDescent="0.25">
      <c r="A16484"/>
      <c r="C16484"/>
    </row>
    <row r="16485" spans="1:3" x14ac:dyDescent="0.25">
      <c r="A16485"/>
      <c r="C16485"/>
    </row>
    <row r="16486" spans="1:3" x14ac:dyDescent="0.25">
      <c r="A16486"/>
      <c r="C16486"/>
    </row>
    <row r="16487" spans="1:3" x14ac:dyDescent="0.25">
      <c r="A16487"/>
      <c r="C16487"/>
    </row>
    <row r="16488" spans="1:3" x14ac:dyDescent="0.25">
      <c r="A16488"/>
      <c r="C16488"/>
    </row>
    <row r="16489" spans="1:3" x14ac:dyDescent="0.25">
      <c r="A16489"/>
      <c r="C16489"/>
    </row>
    <row r="16490" spans="1:3" x14ac:dyDescent="0.25">
      <c r="A16490"/>
      <c r="C16490"/>
    </row>
    <row r="16491" spans="1:3" x14ac:dyDescent="0.25">
      <c r="A16491"/>
      <c r="C16491"/>
    </row>
    <row r="16492" spans="1:3" x14ac:dyDescent="0.25">
      <c r="A16492"/>
      <c r="C16492"/>
    </row>
    <row r="16493" spans="1:3" x14ac:dyDescent="0.25">
      <c r="A16493"/>
      <c r="C16493"/>
    </row>
    <row r="16494" spans="1:3" x14ac:dyDescent="0.25">
      <c r="A16494"/>
      <c r="C16494"/>
    </row>
    <row r="16495" spans="1:3" x14ac:dyDescent="0.25">
      <c r="A16495"/>
      <c r="C16495"/>
    </row>
    <row r="16496" spans="1:3" x14ac:dyDescent="0.25">
      <c r="A16496"/>
      <c r="C16496"/>
    </row>
    <row r="16497" spans="1:3" x14ac:dyDescent="0.25">
      <c r="A16497"/>
      <c r="C16497"/>
    </row>
    <row r="16498" spans="1:3" x14ac:dyDescent="0.25">
      <c r="A16498"/>
      <c r="C16498"/>
    </row>
    <row r="16499" spans="1:3" x14ac:dyDescent="0.25">
      <c r="A16499"/>
      <c r="C16499"/>
    </row>
    <row r="16500" spans="1:3" x14ac:dyDescent="0.25">
      <c r="A16500"/>
      <c r="C16500"/>
    </row>
    <row r="16501" spans="1:3" x14ac:dyDescent="0.25">
      <c r="A16501"/>
      <c r="C16501"/>
    </row>
    <row r="16502" spans="1:3" x14ac:dyDescent="0.25">
      <c r="A16502"/>
      <c r="C16502"/>
    </row>
    <row r="16503" spans="1:3" x14ac:dyDescent="0.25">
      <c r="A16503"/>
      <c r="C16503"/>
    </row>
    <row r="16504" spans="1:3" x14ac:dyDescent="0.25">
      <c r="A16504"/>
      <c r="C16504"/>
    </row>
    <row r="16505" spans="1:3" x14ac:dyDescent="0.25">
      <c r="A16505"/>
      <c r="C16505"/>
    </row>
    <row r="16506" spans="1:3" x14ac:dyDescent="0.25">
      <c r="A16506"/>
      <c r="C16506"/>
    </row>
    <row r="16507" spans="1:3" x14ac:dyDescent="0.25">
      <c r="A16507"/>
      <c r="C16507"/>
    </row>
    <row r="16508" spans="1:3" x14ac:dyDescent="0.25">
      <c r="A16508"/>
      <c r="C16508"/>
    </row>
    <row r="16509" spans="1:3" x14ac:dyDescent="0.25">
      <c r="A16509"/>
      <c r="C16509"/>
    </row>
    <row r="16510" spans="1:3" x14ac:dyDescent="0.25">
      <c r="A16510"/>
      <c r="C16510"/>
    </row>
    <row r="16511" spans="1:3" x14ac:dyDescent="0.25">
      <c r="A16511"/>
      <c r="C16511"/>
    </row>
    <row r="16512" spans="1:3" x14ac:dyDescent="0.25">
      <c r="A16512"/>
      <c r="C16512"/>
    </row>
    <row r="16513" spans="1:3" x14ac:dyDescent="0.25">
      <c r="A16513"/>
      <c r="C16513"/>
    </row>
    <row r="16514" spans="1:3" x14ac:dyDescent="0.25">
      <c r="A16514"/>
      <c r="C16514"/>
    </row>
    <row r="16515" spans="1:3" x14ac:dyDescent="0.25">
      <c r="A16515"/>
      <c r="C16515"/>
    </row>
    <row r="16516" spans="1:3" x14ac:dyDescent="0.25">
      <c r="A16516"/>
      <c r="C16516"/>
    </row>
    <row r="16517" spans="1:3" x14ac:dyDescent="0.25">
      <c r="A16517"/>
      <c r="C16517"/>
    </row>
    <row r="16518" spans="1:3" x14ac:dyDescent="0.25">
      <c r="A16518"/>
      <c r="C16518"/>
    </row>
    <row r="16519" spans="1:3" x14ac:dyDescent="0.25">
      <c r="A16519"/>
      <c r="C16519"/>
    </row>
    <row r="16520" spans="1:3" x14ac:dyDescent="0.25">
      <c r="A16520"/>
      <c r="C16520"/>
    </row>
    <row r="16521" spans="1:3" x14ac:dyDescent="0.25">
      <c r="A16521"/>
      <c r="C16521"/>
    </row>
    <row r="16522" spans="1:3" x14ac:dyDescent="0.25">
      <c r="A16522"/>
      <c r="C16522"/>
    </row>
    <row r="16523" spans="1:3" x14ac:dyDescent="0.25">
      <c r="A16523"/>
      <c r="C16523"/>
    </row>
    <row r="16524" spans="1:3" x14ac:dyDescent="0.25">
      <c r="A16524"/>
      <c r="C16524"/>
    </row>
    <row r="16525" spans="1:3" x14ac:dyDescent="0.25">
      <c r="A16525"/>
      <c r="C16525"/>
    </row>
    <row r="16526" spans="1:3" x14ac:dyDescent="0.25">
      <c r="A16526"/>
      <c r="C16526"/>
    </row>
    <row r="16527" spans="1:3" x14ac:dyDescent="0.25">
      <c r="A16527"/>
      <c r="C16527"/>
    </row>
    <row r="16528" spans="1:3" x14ac:dyDescent="0.25">
      <c r="A16528"/>
      <c r="C16528"/>
    </row>
    <row r="16529" spans="1:3" x14ac:dyDescent="0.25">
      <c r="A16529"/>
      <c r="C16529"/>
    </row>
    <row r="16530" spans="1:3" x14ac:dyDescent="0.25">
      <c r="A16530"/>
      <c r="C16530"/>
    </row>
    <row r="16531" spans="1:3" x14ac:dyDescent="0.25">
      <c r="A16531"/>
      <c r="C16531"/>
    </row>
    <row r="16532" spans="1:3" x14ac:dyDescent="0.25">
      <c r="A16532"/>
      <c r="C16532"/>
    </row>
    <row r="16533" spans="1:3" x14ac:dyDescent="0.25">
      <c r="A16533"/>
      <c r="C16533"/>
    </row>
    <row r="16534" spans="1:3" x14ac:dyDescent="0.25">
      <c r="A16534"/>
      <c r="C16534"/>
    </row>
    <row r="16535" spans="1:3" x14ac:dyDescent="0.25">
      <c r="A16535"/>
      <c r="C16535"/>
    </row>
    <row r="16536" spans="1:3" x14ac:dyDescent="0.25">
      <c r="A16536"/>
      <c r="C16536"/>
    </row>
    <row r="16537" spans="1:3" x14ac:dyDescent="0.25">
      <c r="A16537"/>
      <c r="C16537"/>
    </row>
    <row r="16538" spans="1:3" x14ac:dyDescent="0.25">
      <c r="A16538"/>
      <c r="C16538"/>
    </row>
    <row r="16539" spans="1:3" x14ac:dyDescent="0.25">
      <c r="A16539"/>
      <c r="C16539"/>
    </row>
    <row r="16540" spans="1:3" x14ac:dyDescent="0.25">
      <c r="A16540"/>
      <c r="C16540"/>
    </row>
    <row r="16541" spans="1:3" x14ac:dyDescent="0.25">
      <c r="A16541"/>
      <c r="C16541"/>
    </row>
    <row r="16542" spans="1:3" x14ac:dyDescent="0.25">
      <c r="A16542"/>
      <c r="C16542"/>
    </row>
    <row r="16543" spans="1:3" x14ac:dyDescent="0.25">
      <c r="A16543"/>
      <c r="C16543"/>
    </row>
    <row r="16544" spans="1:3" x14ac:dyDescent="0.25">
      <c r="A16544"/>
      <c r="C16544"/>
    </row>
    <row r="16545" spans="1:3" x14ac:dyDescent="0.25">
      <c r="A16545"/>
      <c r="C16545"/>
    </row>
    <row r="16546" spans="1:3" x14ac:dyDescent="0.25">
      <c r="A16546"/>
      <c r="C16546"/>
    </row>
    <row r="16547" spans="1:3" x14ac:dyDescent="0.25">
      <c r="A16547"/>
      <c r="C16547"/>
    </row>
    <row r="16548" spans="1:3" x14ac:dyDescent="0.25">
      <c r="A16548"/>
      <c r="C16548"/>
    </row>
    <row r="16549" spans="1:3" x14ac:dyDescent="0.25">
      <c r="A16549"/>
      <c r="C16549"/>
    </row>
    <row r="16550" spans="1:3" x14ac:dyDescent="0.25">
      <c r="A16550"/>
      <c r="C16550"/>
    </row>
    <row r="16551" spans="1:3" x14ac:dyDescent="0.25">
      <c r="A16551"/>
      <c r="C16551"/>
    </row>
    <row r="16552" spans="1:3" x14ac:dyDescent="0.25">
      <c r="A16552"/>
      <c r="C16552"/>
    </row>
    <row r="16553" spans="1:3" x14ac:dyDescent="0.25">
      <c r="A16553"/>
      <c r="C16553"/>
    </row>
    <row r="16554" spans="1:3" x14ac:dyDescent="0.25">
      <c r="A16554"/>
      <c r="C16554"/>
    </row>
    <row r="16555" spans="1:3" x14ac:dyDescent="0.25">
      <c r="A16555"/>
      <c r="C16555"/>
    </row>
    <row r="16556" spans="1:3" x14ac:dyDescent="0.25">
      <c r="A16556"/>
      <c r="C16556"/>
    </row>
    <row r="16557" spans="1:3" x14ac:dyDescent="0.25">
      <c r="A16557"/>
      <c r="C16557"/>
    </row>
    <row r="16558" spans="1:3" x14ac:dyDescent="0.25">
      <c r="A16558"/>
      <c r="C16558"/>
    </row>
    <row r="16559" spans="1:3" x14ac:dyDescent="0.25">
      <c r="A16559"/>
      <c r="C16559"/>
    </row>
    <row r="16560" spans="1:3" x14ac:dyDescent="0.25">
      <c r="A16560"/>
      <c r="C16560"/>
    </row>
    <row r="16561" spans="1:3" x14ac:dyDescent="0.25">
      <c r="A16561"/>
      <c r="C16561"/>
    </row>
    <row r="16562" spans="1:3" x14ac:dyDescent="0.25">
      <c r="A16562"/>
      <c r="C16562"/>
    </row>
    <row r="16563" spans="1:3" x14ac:dyDescent="0.25">
      <c r="A16563"/>
      <c r="C16563"/>
    </row>
    <row r="16564" spans="1:3" x14ac:dyDescent="0.25">
      <c r="A16564"/>
      <c r="C16564"/>
    </row>
    <row r="16565" spans="1:3" x14ac:dyDescent="0.25">
      <c r="A16565"/>
      <c r="C16565"/>
    </row>
    <row r="16566" spans="1:3" x14ac:dyDescent="0.25">
      <c r="A16566"/>
      <c r="C16566"/>
    </row>
    <row r="16567" spans="1:3" x14ac:dyDescent="0.25">
      <c r="A16567"/>
      <c r="C16567"/>
    </row>
    <row r="16568" spans="1:3" x14ac:dyDescent="0.25">
      <c r="A16568"/>
      <c r="C16568"/>
    </row>
    <row r="16569" spans="1:3" x14ac:dyDescent="0.25">
      <c r="A16569"/>
      <c r="C16569"/>
    </row>
    <row r="16570" spans="1:3" x14ac:dyDescent="0.25">
      <c r="A16570"/>
      <c r="C16570"/>
    </row>
    <row r="16571" spans="1:3" x14ac:dyDescent="0.25">
      <c r="A16571"/>
      <c r="C16571"/>
    </row>
    <row r="16572" spans="1:3" x14ac:dyDescent="0.25">
      <c r="A16572"/>
      <c r="C16572"/>
    </row>
    <row r="16573" spans="1:3" x14ac:dyDescent="0.25">
      <c r="A16573"/>
      <c r="C16573"/>
    </row>
    <row r="16574" spans="1:3" x14ac:dyDescent="0.25">
      <c r="A16574"/>
      <c r="C16574"/>
    </row>
    <row r="16575" spans="1:3" x14ac:dyDescent="0.25">
      <c r="A16575"/>
      <c r="C16575"/>
    </row>
    <row r="16576" spans="1:3" x14ac:dyDescent="0.25">
      <c r="A16576"/>
      <c r="C16576"/>
    </row>
    <row r="16577" spans="1:3" x14ac:dyDescent="0.25">
      <c r="A16577"/>
      <c r="C16577"/>
    </row>
    <row r="16578" spans="1:3" x14ac:dyDescent="0.25">
      <c r="A16578"/>
      <c r="C16578"/>
    </row>
    <row r="16579" spans="1:3" x14ac:dyDescent="0.25">
      <c r="A16579"/>
      <c r="C16579"/>
    </row>
    <row r="16580" spans="1:3" x14ac:dyDescent="0.25">
      <c r="A16580"/>
      <c r="C16580"/>
    </row>
    <row r="16581" spans="1:3" x14ac:dyDescent="0.25">
      <c r="A16581"/>
      <c r="C16581"/>
    </row>
    <row r="16582" spans="1:3" x14ac:dyDescent="0.25">
      <c r="A16582"/>
      <c r="C16582"/>
    </row>
    <row r="16583" spans="1:3" x14ac:dyDescent="0.25">
      <c r="A16583"/>
      <c r="C16583"/>
    </row>
    <row r="16584" spans="1:3" x14ac:dyDescent="0.25">
      <c r="A16584"/>
      <c r="C16584"/>
    </row>
    <row r="16585" spans="1:3" x14ac:dyDescent="0.25">
      <c r="A16585"/>
      <c r="C16585"/>
    </row>
    <row r="16586" spans="1:3" x14ac:dyDescent="0.25">
      <c r="A16586"/>
      <c r="C16586"/>
    </row>
    <row r="16587" spans="1:3" x14ac:dyDescent="0.25">
      <c r="A16587"/>
      <c r="C16587"/>
    </row>
    <row r="16588" spans="1:3" x14ac:dyDescent="0.25">
      <c r="A16588"/>
      <c r="C16588"/>
    </row>
    <row r="16589" spans="1:3" x14ac:dyDescent="0.25">
      <c r="A16589"/>
      <c r="C16589"/>
    </row>
    <row r="16590" spans="1:3" x14ac:dyDescent="0.25">
      <c r="A16590"/>
      <c r="C16590"/>
    </row>
    <row r="16591" spans="1:3" x14ac:dyDescent="0.25">
      <c r="A16591"/>
      <c r="C16591"/>
    </row>
    <row r="16592" spans="1:3" x14ac:dyDescent="0.25">
      <c r="A16592"/>
      <c r="C16592"/>
    </row>
    <row r="16593" spans="1:3" x14ac:dyDescent="0.25">
      <c r="A16593"/>
      <c r="C16593"/>
    </row>
    <row r="16594" spans="1:3" x14ac:dyDescent="0.25">
      <c r="A16594"/>
      <c r="C16594"/>
    </row>
    <row r="16595" spans="1:3" x14ac:dyDescent="0.25">
      <c r="A16595"/>
      <c r="C16595"/>
    </row>
    <row r="16596" spans="1:3" x14ac:dyDescent="0.25">
      <c r="A16596"/>
      <c r="C16596"/>
    </row>
    <row r="16597" spans="1:3" x14ac:dyDescent="0.25">
      <c r="A16597"/>
      <c r="C16597"/>
    </row>
    <row r="16598" spans="1:3" x14ac:dyDescent="0.25">
      <c r="A16598"/>
      <c r="C16598"/>
    </row>
    <row r="16599" spans="1:3" x14ac:dyDescent="0.25">
      <c r="A16599"/>
      <c r="C16599"/>
    </row>
    <row r="16600" spans="1:3" x14ac:dyDescent="0.25">
      <c r="A16600"/>
      <c r="C16600"/>
    </row>
    <row r="16601" spans="1:3" x14ac:dyDescent="0.25">
      <c r="A16601"/>
      <c r="C16601"/>
    </row>
    <row r="16602" spans="1:3" x14ac:dyDescent="0.25">
      <c r="A16602"/>
      <c r="C16602"/>
    </row>
    <row r="16603" spans="1:3" x14ac:dyDescent="0.25">
      <c r="A16603"/>
      <c r="C16603"/>
    </row>
    <row r="16604" spans="1:3" x14ac:dyDescent="0.25">
      <c r="A16604"/>
      <c r="C16604"/>
    </row>
    <row r="16605" spans="1:3" x14ac:dyDescent="0.25">
      <c r="A16605"/>
      <c r="C16605"/>
    </row>
    <row r="16606" spans="1:3" x14ac:dyDescent="0.25">
      <c r="A16606"/>
      <c r="C16606"/>
    </row>
    <row r="16607" spans="1:3" x14ac:dyDescent="0.25">
      <c r="A16607"/>
      <c r="C16607"/>
    </row>
    <row r="16608" spans="1:3" x14ac:dyDescent="0.25">
      <c r="A16608"/>
      <c r="C16608"/>
    </row>
    <row r="16609" spans="1:3" x14ac:dyDescent="0.25">
      <c r="A16609"/>
      <c r="C16609"/>
    </row>
    <row r="16610" spans="1:3" x14ac:dyDescent="0.25">
      <c r="A16610"/>
      <c r="C16610"/>
    </row>
    <row r="16611" spans="1:3" x14ac:dyDescent="0.25">
      <c r="A16611"/>
      <c r="C16611"/>
    </row>
    <row r="16612" spans="1:3" x14ac:dyDescent="0.25">
      <c r="A16612"/>
      <c r="C16612"/>
    </row>
    <row r="16613" spans="1:3" x14ac:dyDescent="0.25">
      <c r="A16613"/>
      <c r="C16613"/>
    </row>
    <row r="16614" spans="1:3" x14ac:dyDescent="0.25">
      <c r="A16614"/>
      <c r="C16614"/>
    </row>
    <row r="16615" spans="1:3" x14ac:dyDescent="0.25">
      <c r="A16615"/>
      <c r="C16615"/>
    </row>
    <row r="16616" spans="1:3" x14ac:dyDescent="0.25">
      <c r="A16616"/>
      <c r="C16616"/>
    </row>
    <row r="16617" spans="1:3" x14ac:dyDescent="0.25">
      <c r="A16617"/>
      <c r="C16617"/>
    </row>
    <row r="16618" spans="1:3" x14ac:dyDescent="0.25">
      <c r="A16618"/>
      <c r="C16618"/>
    </row>
    <row r="16619" spans="1:3" x14ac:dyDescent="0.25">
      <c r="A16619"/>
      <c r="C16619"/>
    </row>
    <row r="16620" spans="1:3" x14ac:dyDescent="0.25">
      <c r="A16620"/>
      <c r="C16620"/>
    </row>
    <row r="16621" spans="1:3" x14ac:dyDescent="0.25">
      <c r="A16621"/>
      <c r="C16621"/>
    </row>
    <row r="16622" spans="1:3" x14ac:dyDescent="0.25">
      <c r="A16622"/>
      <c r="C16622"/>
    </row>
    <row r="16623" spans="1:3" x14ac:dyDescent="0.25">
      <c r="A16623"/>
      <c r="C16623"/>
    </row>
    <row r="16624" spans="1:3" x14ac:dyDescent="0.25">
      <c r="A16624"/>
      <c r="C16624"/>
    </row>
    <row r="16625" spans="1:3" x14ac:dyDescent="0.25">
      <c r="A16625"/>
      <c r="C16625"/>
    </row>
    <row r="16626" spans="1:3" x14ac:dyDescent="0.25">
      <c r="A16626"/>
      <c r="C16626"/>
    </row>
    <row r="16627" spans="1:3" x14ac:dyDescent="0.25">
      <c r="A16627"/>
      <c r="C16627"/>
    </row>
    <row r="16628" spans="1:3" x14ac:dyDescent="0.25">
      <c r="A16628"/>
      <c r="C16628"/>
    </row>
    <row r="16629" spans="1:3" x14ac:dyDescent="0.25">
      <c r="A16629"/>
      <c r="C16629"/>
    </row>
    <row r="16630" spans="1:3" x14ac:dyDescent="0.25">
      <c r="A16630"/>
      <c r="C16630"/>
    </row>
    <row r="16631" spans="1:3" x14ac:dyDescent="0.25">
      <c r="A16631"/>
      <c r="C16631"/>
    </row>
    <row r="16632" spans="1:3" x14ac:dyDescent="0.25">
      <c r="A16632"/>
      <c r="C16632"/>
    </row>
    <row r="16633" spans="1:3" x14ac:dyDescent="0.25">
      <c r="A16633"/>
      <c r="C16633"/>
    </row>
    <row r="16634" spans="1:3" x14ac:dyDescent="0.25">
      <c r="A16634"/>
      <c r="C16634"/>
    </row>
    <row r="16635" spans="1:3" x14ac:dyDescent="0.25">
      <c r="A16635"/>
      <c r="C16635"/>
    </row>
    <row r="16636" spans="1:3" x14ac:dyDescent="0.25">
      <c r="A16636"/>
      <c r="C16636"/>
    </row>
    <row r="16637" spans="1:3" x14ac:dyDescent="0.25">
      <c r="A16637"/>
      <c r="C16637"/>
    </row>
    <row r="16638" spans="1:3" x14ac:dyDescent="0.25">
      <c r="A16638"/>
      <c r="C16638"/>
    </row>
    <row r="16639" spans="1:3" x14ac:dyDescent="0.25">
      <c r="A16639"/>
      <c r="C16639"/>
    </row>
    <row r="16640" spans="1:3" x14ac:dyDescent="0.25">
      <c r="A16640"/>
      <c r="C16640"/>
    </row>
    <row r="16641" spans="1:3" x14ac:dyDescent="0.25">
      <c r="A16641"/>
      <c r="C16641"/>
    </row>
    <row r="16642" spans="1:3" x14ac:dyDescent="0.25">
      <c r="A16642"/>
      <c r="C16642"/>
    </row>
    <row r="16643" spans="1:3" x14ac:dyDescent="0.25">
      <c r="A16643"/>
      <c r="C16643"/>
    </row>
    <row r="16644" spans="1:3" x14ac:dyDescent="0.25">
      <c r="A16644"/>
      <c r="C16644"/>
    </row>
    <row r="16645" spans="1:3" x14ac:dyDescent="0.25">
      <c r="A16645"/>
      <c r="C16645"/>
    </row>
    <row r="16646" spans="1:3" x14ac:dyDescent="0.25">
      <c r="A16646"/>
      <c r="C16646"/>
    </row>
    <row r="16647" spans="1:3" x14ac:dyDescent="0.25">
      <c r="A16647"/>
      <c r="C16647"/>
    </row>
    <row r="16648" spans="1:3" x14ac:dyDescent="0.25">
      <c r="A16648"/>
      <c r="C16648"/>
    </row>
    <row r="16649" spans="1:3" x14ac:dyDescent="0.25">
      <c r="A16649"/>
      <c r="C16649"/>
    </row>
    <row r="16650" spans="1:3" x14ac:dyDescent="0.25">
      <c r="A16650"/>
      <c r="C16650"/>
    </row>
    <row r="16651" spans="1:3" x14ac:dyDescent="0.25">
      <c r="A16651"/>
      <c r="C16651"/>
    </row>
    <row r="16652" spans="1:3" x14ac:dyDescent="0.25">
      <c r="A16652"/>
      <c r="C16652"/>
    </row>
    <row r="16653" spans="1:3" x14ac:dyDescent="0.25">
      <c r="A16653"/>
      <c r="C16653"/>
    </row>
    <row r="16654" spans="1:3" x14ac:dyDescent="0.25">
      <c r="A16654"/>
      <c r="C16654"/>
    </row>
    <row r="16655" spans="1:3" x14ac:dyDescent="0.25">
      <c r="A16655"/>
      <c r="C16655"/>
    </row>
    <row r="16656" spans="1:3" x14ac:dyDescent="0.25">
      <c r="A16656"/>
      <c r="C16656"/>
    </row>
    <row r="16657" spans="1:3" x14ac:dyDescent="0.25">
      <c r="A16657"/>
      <c r="C16657"/>
    </row>
    <row r="16658" spans="1:3" x14ac:dyDescent="0.25">
      <c r="A16658"/>
      <c r="C16658"/>
    </row>
    <row r="16659" spans="1:3" x14ac:dyDescent="0.25">
      <c r="A16659"/>
      <c r="C16659"/>
    </row>
    <row r="16660" spans="1:3" x14ac:dyDescent="0.25">
      <c r="A16660"/>
      <c r="C16660"/>
    </row>
    <row r="16661" spans="1:3" x14ac:dyDescent="0.25">
      <c r="A16661"/>
      <c r="C16661"/>
    </row>
    <row r="16662" spans="1:3" x14ac:dyDescent="0.25">
      <c r="A16662"/>
      <c r="C16662"/>
    </row>
    <row r="16663" spans="1:3" x14ac:dyDescent="0.25">
      <c r="A16663"/>
      <c r="C16663"/>
    </row>
    <row r="16664" spans="1:3" x14ac:dyDescent="0.25">
      <c r="A16664"/>
      <c r="C16664"/>
    </row>
    <row r="16665" spans="1:3" x14ac:dyDescent="0.25">
      <c r="A16665"/>
      <c r="C16665"/>
    </row>
    <row r="16666" spans="1:3" x14ac:dyDescent="0.25">
      <c r="A16666"/>
      <c r="C16666"/>
    </row>
    <row r="16667" spans="1:3" x14ac:dyDescent="0.25">
      <c r="A16667"/>
      <c r="C16667"/>
    </row>
    <row r="16668" spans="1:3" x14ac:dyDescent="0.25">
      <c r="A16668"/>
      <c r="C16668"/>
    </row>
    <row r="16669" spans="1:3" x14ac:dyDescent="0.25">
      <c r="A16669"/>
      <c r="C16669"/>
    </row>
    <row r="16670" spans="1:3" x14ac:dyDescent="0.25">
      <c r="A16670"/>
      <c r="C16670"/>
    </row>
    <row r="16671" spans="1:3" x14ac:dyDescent="0.25">
      <c r="A16671"/>
      <c r="C16671"/>
    </row>
    <row r="16672" spans="1:3" x14ac:dyDescent="0.25">
      <c r="A16672"/>
      <c r="C16672"/>
    </row>
    <row r="16673" spans="1:3" x14ac:dyDescent="0.25">
      <c r="A16673"/>
      <c r="C16673"/>
    </row>
    <row r="16674" spans="1:3" x14ac:dyDescent="0.25">
      <c r="A16674"/>
      <c r="C16674"/>
    </row>
    <row r="16675" spans="1:3" x14ac:dyDescent="0.25">
      <c r="A16675"/>
      <c r="C16675"/>
    </row>
    <row r="16676" spans="1:3" x14ac:dyDescent="0.25">
      <c r="A16676"/>
      <c r="C16676"/>
    </row>
    <row r="16677" spans="1:3" x14ac:dyDescent="0.25">
      <c r="A16677"/>
      <c r="C16677"/>
    </row>
    <row r="16678" spans="1:3" x14ac:dyDescent="0.25">
      <c r="A16678"/>
      <c r="C16678"/>
    </row>
    <row r="16679" spans="1:3" x14ac:dyDescent="0.25">
      <c r="A16679"/>
      <c r="C16679"/>
    </row>
    <row r="16680" spans="1:3" x14ac:dyDescent="0.25">
      <c r="A16680"/>
      <c r="C16680"/>
    </row>
    <row r="16681" spans="1:3" x14ac:dyDescent="0.25">
      <c r="A16681"/>
      <c r="C16681"/>
    </row>
    <row r="16682" spans="1:3" x14ac:dyDescent="0.25">
      <c r="A16682"/>
      <c r="C16682"/>
    </row>
    <row r="16683" spans="1:3" x14ac:dyDescent="0.25">
      <c r="A16683"/>
      <c r="C16683"/>
    </row>
    <row r="16684" spans="1:3" x14ac:dyDescent="0.25">
      <c r="A16684"/>
      <c r="C16684"/>
    </row>
    <row r="16685" spans="1:3" x14ac:dyDescent="0.25">
      <c r="A16685"/>
      <c r="C16685"/>
    </row>
    <row r="16686" spans="1:3" x14ac:dyDescent="0.25">
      <c r="A16686"/>
      <c r="C16686"/>
    </row>
    <row r="16687" spans="1:3" x14ac:dyDescent="0.25">
      <c r="A16687"/>
      <c r="C16687"/>
    </row>
    <row r="16688" spans="1:3" x14ac:dyDescent="0.25">
      <c r="A16688"/>
      <c r="C16688"/>
    </row>
    <row r="16689" spans="1:3" x14ac:dyDescent="0.25">
      <c r="A16689"/>
      <c r="C16689"/>
    </row>
    <row r="16690" spans="1:3" x14ac:dyDescent="0.25">
      <c r="A16690"/>
      <c r="C16690"/>
    </row>
    <row r="16691" spans="1:3" x14ac:dyDescent="0.25">
      <c r="A16691"/>
      <c r="C16691"/>
    </row>
    <row r="16692" spans="1:3" x14ac:dyDescent="0.25">
      <c r="A16692"/>
      <c r="C16692"/>
    </row>
    <row r="16693" spans="1:3" x14ac:dyDescent="0.25">
      <c r="A16693"/>
      <c r="C16693"/>
    </row>
    <row r="16694" spans="1:3" x14ac:dyDescent="0.25">
      <c r="A16694"/>
      <c r="C16694"/>
    </row>
    <row r="16695" spans="1:3" x14ac:dyDescent="0.25">
      <c r="A16695"/>
      <c r="C16695"/>
    </row>
    <row r="16696" spans="1:3" x14ac:dyDescent="0.25">
      <c r="A16696"/>
      <c r="C16696"/>
    </row>
    <row r="16697" spans="1:3" x14ac:dyDescent="0.25">
      <c r="A16697"/>
      <c r="C16697"/>
    </row>
    <row r="16698" spans="1:3" x14ac:dyDescent="0.25">
      <c r="A16698"/>
      <c r="C16698"/>
    </row>
    <row r="16699" spans="1:3" x14ac:dyDescent="0.25">
      <c r="A16699"/>
      <c r="C16699"/>
    </row>
    <row r="16700" spans="1:3" x14ac:dyDescent="0.25">
      <c r="A16700"/>
      <c r="C16700"/>
    </row>
    <row r="16701" spans="1:3" x14ac:dyDescent="0.25">
      <c r="A16701"/>
      <c r="C16701"/>
    </row>
    <row r="16702" spans="1:3" x14ac:dyDescent="0.25">
      <c r="A16702"/>
      <c r="C16702"/>
    </row>
    <row r="16703" spans="1:3" x14ac:dyDescent="0.25">
      <c r="A16703"/>
      <c r="C16703"/>
    </row>
    <row r="16704" spans="1:3" x14ac:dyDescent="0.25">
      <c r="A16704"/>
      <c r="C16704"/>
    </row>
    <row r="16705" spans="1:3" x14ac:dyDescent="0.25">
      <c r="A16705"/>
      <c r="C16705"/>
    </row>
    <row r="16706" spans="1:3" x14ac:dyDescent="0.25">
      <c r="A16706"/>
      <c r="C16706"/>
    </row>
    <row r="16707" spans="1:3" x14ac:dyDescent="0.25">
      <c r="A16707"/>
      <c r="C16707"/>
    </row>
    <row r="16708" spans="1:3" x14ac:dyDescent="0.25">
      <c r="A16708"/>
      <c r="C16708"/>
    </row>
    <row r="16709" spans="1:3" x14ac:dyDescent="0.25">
      <c r="A16709"/>
      <c r="C16709"/>
    </row>
    <row r="16710" spans="1:3" x14ac:dyDescent="0.25">
      <c r="A16710"/>
      <c r="C16710"/>
    </row>
    <row r="16711" spans="1:3" x14ac:dyDescent="0.25">
      <c r="A16711"/>
      <c r="C16711"/>
    </row>
    <row r="16712" spans="1:3" x14ac:dyDescent="0.25">
      <c r="A16712"/>
      <c r="C16712"/>
    </row>
    <row r="16713" spans="1:3" x14ac:dyDescent="0.25">
      <c r="A16713"/>
      <c r="C16713"/>
    </row>
    <row r="16714" spans="1:3" x14ac:dyDescent="0.25">
      <c r="A16714"/>
      <c r="C16714"/>
    </row>
    <row r="16715" spans="1:3" x14ac:dyDescent="0.25">
      <c r="A16715"/>
      <c r="C16715"/>
    </row>
    <row r="16716" spans="1:3" x14ac:dyDescent="0.25">
      <c r="A16716"/>
      <c r="C16716"/>
    </row>
    <row r="16717" spans="1:3" x14ac:dyDescent="0.25">
      <c r="A16717"/>
      <c r="C16717"/>
    </row>
    <row r="16718" spans="1:3" x14ac:dyDescent="0.25">
      <c r="A16718"/>
      <c r="C16718"/>
    </row>
    <row r="16719" spans="1:3" x14ac:dyDescent="0.25">
      <c r="A16719"/>
      <c r="C16719"/>
    </row>
    <row r="16720" spans="1:3" x14ac:dyDescent="0.25">
      <c r="A16720"/>
      <c r="C16720"/>
    </row>
    <row r="16721" spans="1:3" x14ac:dyDescent="0.25">
      <c r="A16721"/>
      <c r="C16721"/>
    </row>
    <row r="16722" spans="1:3" x14ac:dyDescent="0.25">
      <c r="A16722"/>
      <c r="C16722"/>
    </row>
    <row r="16723" spans="1:3" x14ac:dyDescent="0.25">
      <c r="A16723"/>
      <c r="C16723"/>
    </row>
    <row r="16724" spans="1:3" x14ac:dyDescent="0.25">
      <c r="A16724"/>
      <c r="C16724"/>
    </row>
    <row r="16725" spans="1:3" x14ac:dyDescent="0.25">
      <c r="A16725"/>
      <c r="C16725"/>
    </row>
    <row r="16726" spans="1:3" x14ac:dyDescent="0.25">
      <c r="A16726"/>
      <c r="C16726"/>
    </row>
    <row r="16727" spans="1:3" x14ac:dyDescent="0.25">
      <c r="A16727"/>
      <c r="C16727"/>
    </row>
    <row r="16728" spans="1:3" x14ac:dyDescent="0.25">
      <c r="A16728"/>
      <c r="C16728"/>
    </row>
    <row r="16729" spans="1:3" x14ac:dyDescent="0.25">
      <c r="A16729"/>
      <c r="C16729"/>
    </row>
    <row r="16730" spans="1:3" x14ac:dyDescent="0.25">
      <c r="A16730"/>
      <c r="C16730"/>
    </row>
    <row r="16731" spans="1:3" x14ac:dyDescent="0.25">
      <c r="A16731"/>
      <c r="C16731"/>
    </row>
    <row r="16732" spans="1:3" x14ac:dyDescent="0.25">
      <c r="A16732"/>
      <c r="C16732"/>
    </row>
    <row r="16733" spans="1:3" x14ac:dyDescent="0.25">
      <c r="A16733"/>
      <c r="C16733"/>
    </row>
    <row r="16734" spans="1:3" x14ac:dyDescent="0.25">
      <c r="A16734"/>
      <c r="C16734"/>
    </row>
    <row r="16735" spans="1:3" x14ac:dyDescent="0.25">
      <c r="A16735"/>
      <c r="C16735"/>
    </row>
    <row r="16736" spans="1:3" x14ac:dyDescent="0.25">
      <c r="A16736"/>
      <c r="C16736"/>
    </row>
    <row r="16737" spans="1:3" x14ac:dyDescent="0.25">
      <c r="A16737"/>
      <c r="C16737"/>
    </row>
    <row r="16738" spans="1:3" x14ac:dyDescent="0.25">
      <c r="A16738"/>
      <c r="C16738"/>
    </row>
    <row r="16739" spans="1:3" x14ac:dyDescent="0.25">
      <c r="A16739"/>
      <c r="C16739"/>
    </row>
    <row r="16740" spans="1:3" x14ac:dyDescent="0.25">
      <c r="A16740"/>
      <c r="C16740"/>
    </row>
    <row r="16741" spans="1:3" x14ac:dyDescent="0.25">
      <c r="A16741"/>
      <c r="C16741"/>
    </row>
    <row r="16742" spans="1:3" x14ac:dyDescent="0.25">
      <c r="A16742"/>
      <c r="C16742"/>
    </row>
    <row r="16743" spans="1:3" x14ac:dyDescent="0.25">
      <c r="A16743"/>
      <c r="C16743"/>
    </row>
    <row r="16744" spans="1:3" x14ac:dyDescent="0.25">
      <c r="A16744"/>
      <c r="C16744"/>
    </row>
    <row r="16745" spans="1:3" x14ac:dyDescent="0.25">
      <c r="A16745"/>
      <c r="C16745"/>
    </row>
    <row r="16746" spans="1:3" x14ac:dyDescent="0.25">
      <c r="A16746"/>
      <c r="C16746"/>
    </row>
    <row r="16747" spans="1:3" x14ac:dyDescent="0.25">
      <c r="A16747"/>
      <c r="C16747"/>
    </row>
    <row r="16748" spans="1:3" x14ac:dyDescent="0.25">
      <c r="A16748"/>
      <c r="C16748"/>
    </row>
    <row r="16749" spans="1:3" x14ac:dyDescent="0.25">
      <c r="A16749"/>
      <c r="C16749"/>
    </row>
    <row r="16750" spans="1:3" x14ac:dyDescent="0.25">
      <c r="A16750"/>
      <c r="C16750"/>
    </row>
    <row r="16751" spans="1:3" x14ac:dyDescent="0.25">
      <c r="A16751"/>
      <c r="C16751"/>
    </row>
    <row r="16752" spans="1:3" x14ac:dyDescent="0.25">
      <c r="A16752"/>
      <c r="C16752"/>
    </row>
    <row r="16753" spans="1:3" x14ac:dyDescent="0.25">
      <c r="A16753"/>
      <c r="C16753"/>
    </row>
    <row r="16754" spans="1:3" x14ac:dyDescent="0.25">
      <c r="A16754"/>
      <c r="C16754"/>
    </row>
    <row r="16755" spans="1:3" x14ac:dyDescent="0.25">
      <c r="A16755"/>
      <c r="C16755"/>
    </row>
    <row r="16756" spans="1:3" x14ac:dyDescent="0.25">
      <c r="A16756"/>
      <c r="C16756"/>
    </row>
    <row r="16757" spans="1:3" x14ac:dyDescent="0.25">
      <c r="A16757"/>
      <c r="C16757"/>
    </row>
    <row r="16758" spans="1:3" x14ac:dyDescent="0.25">
      <c r="A16758"/>
      <c r="C16758"/>
    </row>
    <row r="16759" spans="1:3" x14ac:dyDescent="0.25">
      <c r="A16759"/>
      <c r="C16759"/>
    </row>
    <row r="16760" spans="1:3" x14ac:dyDescent="0.25">
      <c r="A16760"/>
      <c r="C16760"/>
    </row>
    <row r="16761" spans="1:3" x14ac:dyDescent="0.25">
      <c r="A16761"/>
      <c r="C16761"/>
    </row>
    <row r="16762" spans="1:3" x14ac:dyDescent="0.25">
      <c r="A16762"/>
      <c r="C16762"/>
    </row>
    <row r="16763" spans="1:3" x14ac:dyDescent="0.25">
      <c r="A16763"/>
      <c r="C16763"/>
    </row>
    <row r="16764" spans="1:3" x14ac:dyDescent="0.25">
      <c r="A16764"/>
      <c r="C16764"/>
    </row>
    <row r="16765" spans="1:3" x14ac:dyDescent="0.25">
      <c r="A16765"/>
      <c r="C16765"/>
    </row>
    <row r="16766" spans="1:3" x14ac:dyDescent="0.25">
      <c r="A16766"/>
      <c r="C16766"/>
    </row>
    <row r="16767" spans="1:3" x14ac:dyDescent="0.25">
      <c r="A16767"/>
      <c r="C16767"/>
    </row>
    <row r="16768" spans="1:3" x14ac:dyDescent="0.25">
      <c r="A16768"/>
      <c r="C16768"/>
    </row>
    <row r="16769" spans="1:3" x14ac:dyDescent="0.25">
      <c r="A16769"/>
      <c r="C16769"/>
    </row>
    <row r="16770" spans="1:3" x14ac:dyDescent="0.25">
      <c r="A16770"/>
      <c r="C16770"/>
    </row>
    <row r="16771" spans="1:3" x14ac:dyDescent="0.25">
      <c r="A16771"/>
      <c r="C16771"/>
    </row>
    <row r="16772" spans="1:3" x14ac:dyDescent="0.25">
      <c r="A16772"/>
      <c r="C16772"/>
    </row>
    <row r="16773" spans="1:3" x14ac:dyDescent="0.25">
      <c r="A16773"/>
      <c r="C16773"/>
    </row>
    <row r="16774" spans="1:3" x14ac:dyDescent="0.25">
      <c r="A16774"/>
      <c r="C16774"/>
    </row>
    <row r="16775" spans="1:3" x14ac:dyDescent="0.25">
      <c r="A16775"/>
      <c r="C16775"/>
    </row>
    <row r="16776" spans="1:3" x14ac:dyDescent="0.25">
      <c r="A16776"/>
      <c r="C16776"/>
    </row>
    <row r="16777" spans="1:3" x14ac:dyDescent="0.25">
      <c r="A16777"/>
      <c r="C16777"/>
    </row>
    <row r="16778" spans="1:3" x14ac:dyDescent="0.25">
      <c r="A16778"/>
      <c r="C16778"/>
    </row>
    <row r="16779" spans="1:3" x14ac:dyDescent="0.25">
      <c r="A16779"/>
      <c r="C16779"/>
    </row>
    <row r="16780" spans="1:3" x14ac:dyDescent="0.25">
      <c r="A16780"/>
      <c r="C16780"/>
    </row>
    <row r="16781" spans="1:3" x14ac:dyDescent="0.25">
      <c r="A16781"/>
      <c r="C16781"/>
    </row>
    <row r="16782" spans="1:3" x14ac:dyDescent="0.25">
      <c r="A16782"/>
      <c r="C16782"/>
    </row>
    <row r="16783" spans="1:3" x14ac:dyDescent="0.25">
      <c r="A16783"/>
      <c r="C16783"/>
    </row>
    <row r="16784" spans="1:3" x14ac:dyDescent="0.25">
      <c r="A16784"/>
      <c r="C16784"/>
    </row>
    <row r="16785" spans="1:3" x14ac:dyDescent="0.25">
      <c r="A16785"/>
      <c r="C16785"/>
    </row>
    <row r="16786" spans="1:3" x14ac:dyDescent="0.25">
      <c r="A16786"/>
      <c r="C16786"/>
    </row>
    <row r="16787" spans="1:3" x14ac:dyDescent="0.25">
      <c r="A16787"/>
      <c r="C16787"/>
    </row>
    <row r="16788" spans="1:3" x14ac:dyDescent="0.25">
      <c r="A16788"/>
      <c r="C16788"/>
    </row>
    <row r="16789" spans="1:3" x14ac:dyDescent="0.25">
      <c r="A16789"/>
      <c r="C16789"/>
    </row>
    <row r="16790" spans="1:3" x14ac:dyDescent="0.25">
      <c r="A16790"/>
      <c r="C16790"/>
    </row>
    <row r="16791" spans="1:3" x14ac:dyDescent="0.25">
      <c r="A16791"/>
      <c r="C16791"/>
    </row>
    <row r="16792" spans="1:3" x14ac:dyDescent="0.25">
      <c r="A16792"/>
      <c r="C16792"/>
    </row>
    <row r="16793" spans="1:3" x14ac:dyDescent="0.25">
      <c r="A16793"/>
      <c r="C16793"/>
    </row>
    <row r="16794" spans="1:3" x14ac:dyDescent="0.25">
      <c r="A16794"/>
      <c r="C16794"/>
    </row>
    <row r="16795" spans="1:3" x14ac:dyDescent="0.25">
      <c r="A16795"/>
      <c r="C16795"/>
    </row>
    <row r="16796" spans="1:3" x14ac:dyDescent="0.25">
      <c r="A16796"/>
      <c r="C16796"/>
    </row>
    <row r="16797" spans="1:3" x14ac:dyDescent="0.25">
      <c r="A16797"/>
      <c r="C16797"/>
    </row>
    <row r="16798" spans="1:3" x14ac:dyDescent="0.25">
      <c r="A16798"/>
      <c r="C16798"/>
    </row>
    <row r="16799" spans="1:3" x14ac:dyDescent="0.25">
      <c r="A16799"/>
      <c r="C16799"/>
    </row>
    <row r="16800" spans="1:3" x14ac:dyDescent="0.25">
      <c r="A16800"/>
      <c r="C16800"/>
    </row>
    <row r="16801" spans="1:3" x14ac:dyDescent="0.25">
      <c r="A16801"/>
      <c r="C16801"/>
    </row>
    <row r="16802" spans="1:3" x14ac:dyDescent="0.25">
      <c r="A16802"/>
      <c r="C16802"/>
    </row>
    <row r="16803" spans="1:3" x14ac:dyDescent="0.25">
      <c r="A16803"/>
      <c r="C16803"/>
    </row>
    <row r="16804" spans="1:3" x14ac:dyDescent="0.25">
      <c r="A16804"/>
      <c r="C16804"/>
    </row>
    <row r="16805" spans="1:3" x14ac:dyDescent="0.25">
      <c r="A16805"/>
      <c r="C16805"/>
    </row>
    <row r="16806" spans="1:3" x14ac:dyDescent="0.25">
      <c r="A16806"/>
      <c r="C16806"/>
    </row>
    <row r="16807" spans="1:3" x14ac:dyDescent="0.25">
      <c r="A16807"/>
      <c r="C16807"/>
    </row>
    <row r="16808" spans="1:3" x14ac:dyDescent="0.25">
      <c r="A16808"/>
      <c r="C16808"/>
    </row>
    <row r="16809" spans="1:3" x14ac:dyDescent="0.25">
      <c r="A16809"/>
      <c r="C16809"/>
    </row>
    <row r="16810" spans="1:3" x14ac:dyDescent="0.25">
      <c r="A16810"/>
      <c r="C16810"/>
    </row>
    <row r="16811" spans="1:3" x14ac:dyDescent="0.25">
      <c r="A16811"/>
      <c r="C16811"/>
    </row>
    <row r="16812" spans="1:3" x14ac:dyDescent="0.25">
      <c r="A16812"/>
      <c r="C16812"/>
    </row>
    <row r="16813" spans="1:3" x14ac:dyDescent="0.25">
      <c r="A16813"/>
      <c r="C16813"/>
    </row>
    <row r="16814" spans="1:3" x14ac:dyDescent="0.25">
      <c r="A16814"/>
      <c r="C16814"/>
    </row>
    <row r="16815" spans="1:3" x14ac:dyDescent="0.25">
      <c r="A16815"/>
      <c r="C16815"/>
    </row>
    <row r="16816" spans="1:3" x14ac:dyDescent="0.25">
      <c r="A16816"/>
      <c r="C16816"/>
    </row>
    <row r="16817" spans="1:3" x14ac:dyDescent="0.25">
      <c r="A16817"/>
      <c r="C16817"/>
    </row>
    <row r="16818" spans="1:3" x14ac:dyDescent="0.25">
      <c r="A16818"/>
      <c r="C16818"/>
    </row>
    <row r="16819" spans="1:3" x14ac:dyDescent="0.25">
      <c r="A16819"/>
      <c r="C16819"/>
    </row>
    <row r="16820" spans="1:3" x14ac:dyDescent="0.25">
      <c r="A16820"/>
      <c r="C16820"/>
    </row>
    <row r="16821" spans="1:3" x14ac:dyDescent="0.25">
      <c r="A16821"/>
      <c r="C16821"/>
    </row>
    <row r="16822" spans="1:3" x14ac:dyDescent="0.25">
      <c r="A16822"/>
      <c r="C16822"/>
    </row>
    <row r="16823" spans="1:3" x14ac:dyDescent="0.25">
      <c r="A16823"/>
      <c r="C16823"/>
    </row>
    <row r="16824" spans="1:3" x14ac:dyDescent="0.25">
      <c r="A16824"/>
      <c r="C16824"/>
    </row>
    <row r="16825" spans="1:3" x14ac:dyDescent="0.25">
      <c r="A16825"/>
      <c r="C16825"/>
    </row>
    <row r="16826" spans="1:3" x14ac:dyDescent="0.25">
      <c r="A16826"/>
      <c r="C16826"/>
    </row>
    <row r="16827" spans="1:3" x14ac:dyDescent="0.25">
      <c r="A16827"/>
      <c r="C16827"/>
    </row>
    <row r="16828" spans="1:3" x14ac:dyDescent="0.25">
      <c r="A16828"/>
      <c r="C16828"/>
    </row>
    <row r="16829" spans="1:3" x14ac:dyDescent="0.25">
      <c r="A16829"/>
      <c r="C16829"/>
    </row>
    <row r="16830" spans="1:3" x14ac:dyDescent="0.25">
      <c r="A16830"/>
      <c r="C16830"/>
    </row>
    <row r="16831" spans="1:3" x14ac:dyDescent="0.25">
      <c r="A16831"/>
      <c r="C16831"/>
    </row>
    <row r="16832" spans="1:3" x14ac:dyDescent="0.25">
      <c r="A16832"/>
      <c r="C16832"/>
    </row>
    <row r="16833" spans="1:3" x14ac:dyDescent="0.25">
      <c r="A16833"/>
      <c r="C16833"/>
    </row>
    <row r="16834" spans="1:3" x14ac:dyDescent="0.25">
      <c r="A16834"/>
      <c r="C16834"/>
    </row>
    <row r="16835" spans="1:3" x14ac:dyDescent="0.25">
      <c r="A16835"/>
      <c r="C16835"/>
    </row>
    <row r="16836" spans="1:3" x14ac:dyDescent="0.25">
      <c r="A16836"/>
      <c r="C16836"/>
    </row>
    <row r="16837" spans="1:3" x14ac:dyDescent="0.25">
      <c r="A16837"/>
      <c r="C16837"/>
    </row>
    <row r="16838" spans="1:3" x14ac:dyDescent="0.25">
      <c r="A16838"/>
      <c r="C16838"/>
    </row>
    <row r="16839" spans="1:3" x14ac:dyDescent="0.25">
      <c r="A16839"/>
      <c r="C16839"/>
    </row>
    <row r="16840" spans="1:3" x14ac:dyDescent="0.25">
      <c r="A16840"/>
      <c r="C16840"/>
    </row>
    <row r="16841" spans="1:3" x14ac:dyDescent="0.25">
      <c r="A16841"/>
      <c r="C16841"/>
    </row>
    <row r="16842" spans="1:3" x14ac:dyDescent="0.25">
      <c r="A16842"/>
      <c r="C16842"/>
    </row>
    <row r="16843" spans="1:3" x14ac:dyDescent="0.25">
      <c r="A16843"/>
      <c r="C16843"/>
    </row>
    <row r="16844" spans="1:3" x14ac:dyDescent="0.25">
      <c r="A16844"/>
      <c r="C16844"/>
    </row>
    <row r="16845" spans="1:3" x14ac:dyDescent="0.25">
      <c r="A16845"/>
      <c r="C16845"/>
    </row>
    <row r="16846" spans="1:3" x14ac:dyDescent="0.25">
      <c r="A16846"/>
      <c r="C16846"/>
    </row>
    <row r="16847" spans="1:3" x14ac:dyDescent="0.25">
      <c r="A16847"/>
      <c r="C16847"/>
    </row>
    <row r="16848" spans="1:3" x14ac:dyDescent="0.25">
      <c r="A16848"/>
      <c r="C16848"/>
    </row>
    <row r="16849" spans="1:3" x14ac:dyDescent="0.25">
      <c r="A16849"/>
      <c r="C16849"/>
    </row>
    <row r="16850" spans="1:3" x14ac:dyDescent="0.25">
      <c r="A16850"/>
      <c r="C16850"/>
    </row>
    <row r="16851" spans="1:3" x14ac:dyDescent="0.25">
      <c r="A16851"/>
      <c r="C16851"/>
    </row>
    <row r="16852" spans="1:3" x14ac:dyDescent="0.25">
      <c r="A16852"/>
      <c r="C16852"/>
    </row>
    <row r="16853" spans="1:3" x14ac:dyDescent="0.25">
      <c r="A16853"/>
      <c r="C16853"/>
    </row>
    <row r="16854" spans="1:3" x14ac:dyDescent="0.25">
      <c r="A16854"/>
      <c r="C16854"/>
    </row>
    <row r="16855" spans="1:3" x14ac:dyDescent="0.25">
      <c r="A16855"/>
      <c r="C16855"/>
    </row>
    <row r="16856" spans="1:3" x14ac:dyDescent="0.25">
      <c r="A16856"/>
      <c r="C16856"/>
    </row>
    <row r="16857" spans="1:3" x14ac:dyDescent="0.25">
      <c r="A16857"/>
      <c r="C16857"/>
    </row>
    <row r="16858" spans="1:3" x14ac:dyDescent="0.25">
      <c r="A16858"/>
      <c r="C16858"/>
    </row>
    <row r="16859" spans="1:3" x14ac:dyDescent="0.25">
      <c r="A16859"/>
      <c r="C16859"/>
    </row>
    <row r="16860" spans="1:3" x14ac:dyDescent="0.25">
      <c r="A16860"/>
      <c r="C16860"/>
    </row>
    <row r="16861" spans="1:3" x14ac:dyDescent="0.25">
      <c r="A16861"/>
      <c r="C16861"/>
    </row>
    <row r="16862" spans="1:3" x14ac:dyDescent="0.25">
      <c r="A16862"/>
      <c r="C16862"/>
    </row>
    <row r="16863" spans="1:3" x14ac:dyDescent="0.25">
      <c r="A16863"/>
      <c r="C16863"/>
    </row>
    <row r="16864" spans="1:3" x14ac:dyDescent="0.25">
      <c r="A16864"/>
      <c r="C16864"/>
    </row>
    <row r="16865" spans="1:3" x14ac:dyDescent="0.25">
      <c r="A16865"/>
      <c r="C16865"/>
    </row>
    <row r="16866" spans="1:3" x14ac:dyDescent="0.25">
      <c r="A16866"/>
      <c r="C16866"/>
    </row>
    <row r="16867" spans="1:3" x14ac:dyDescent="0.25">
      <c r="A16867"/>
      <c r="C16867"/>
    </row>
    <row r="16868" spans="1:3" x14ac:dyDescent="0.25">
      <c r="A16868"/>
      <c r="C16868"/>
    </row>
    <row r="16869" spans="1:3" x14ac:dyDescent="0.25">
      <c r="A16869"/>
      <c r="C16869"/>
    </row>
    <row r="16870" spans="1:3" x14ac:dyDescent="0.25">
      <c r="A16870"/>
      <c r="C16870"/>
    </row>
    <row r="16871" spans="1:3" x14ac:dyDescent="0.25">
      <c r="A16871"/>
      <c r="C16871"/>
    </row>
    <row r="16872" spans="1:3" x14ac:dyDescent="0.25">
      <c r="A16872"/>
      <c r="C16872"/>
    </row>
    <row r="16873" spans="1:3" x14ac:dyDescent="0.25">
      <c r="A16873"/>
      <c r="C16873"/>
    </row>
    <row r="16874" spans="1:3" x14ac:dyDescent="0.25">
      <c r="A16874"/>
      <c r="C16874"/>
    </row>
    <row r="16875" spans="1:3" x14ac:dyDescent="0.25">
      <c r="A16875"/>
      <c r="C16875"/>
    </row>
    <row r="16876" spans="1:3" x14ac:dyDescent="0.25">
      <c r="A16876"/>
      <c r="C16876"/>
    </row>
    <row r="16877" spans="1:3" x14ac:dyDescent="0.25">
      <c r="A16877"/>
      <c r="C16877"/>
    </row>
    <row r="16878" spans="1:3" x14ac:dyDescent="0.25">
      <c r="A16878"/>
      <c r="C16878"/>
    </row>
    <row r="16879" spans="1:3" x14ac:dyDescent="0.25">
      <c r="A16879"/>
      <c r="C16879"/>
    </row>
    <row r="16880" spans="1:3" x14ac:dyDescent="0.25">
      <c r="A16880"/>
      <c r="C16880"/>
    </row>
    <row r="16881" spans="1:3" x14ac:dyDescent="0.25">
      <c r="A16881"/>
      <c r="C16881"/>
    </row>
    <row r="16882" spans="1:3" x14ac:dyDescent="0.25">
      <c r="A16882"/>
      <c r="C16882"/>
    </row>
    <row r="16883" spans="1:3" x14ac:dyDescent="0.25">
      <c r="A16883"/>
      <c r="C16883"/>
    </row>
    <row r="16884" spans="1:3" x14ac:dyDescent="0.25">
      <c r="A16884"/>
      <c r="C16884"/>
    </row>
    <row r="16885" spans="1:3" x14ac:dyDescent="0.25">
      <c r="A16885"/>
      <c r="C16885"/>
    </row>
    <row r="16886" spans="1:3" x14ac:dyDescent="0.25">
      <c r="A16886"/>
      <c r="C16886"/>
    </row>
    <row r="16887" spans="1:3" x14ac:dyDescent="0.25">
      <c r="A16887"/>
      <c r="C16887"/>
    </row>
    <row r="16888" spans="1:3" x14ac:dyDescent="0.25">
      <c r="A16888"/>
      <c r="C16888"/>
    </row>
    <row r="16889" spans="1:3" x14ac:dyDescent="0.25">
      <c r="A16889"/>
      <c r="C16889"/>
    </row>
    <row r="16890" spans="1:3" x14ac:dyDescent="0.25">
      <c r="A16890"/>
      <c r="C16890"/>
    </row>
    <row r="16891" spans="1:3" x14ac:dyDescent="0.25">
      <c r="A16891"/>
      <c r="C16891"/>
    </row>
    <row r="16892" spans="1:3" x14ac:dyDescent="0.25">
      <c r="A16892"/>
      <c r="C16892"/>
    </row>
    <row r="16893" spans="1:3" x14ac:dyDescent="0.25">
      <c r="A16893"/>
      <c r="C16893"/>
    </row>
    <row r="16894" spans="1:3" x14ac:dyDescent="0.25">
      <c r="A16894"/>
      <c r="C16894"/>
    </row>
    <row r="16895" spans="1:3" x14ac:dyDescent="0.25">
      <c r="A16895"/>
      <c r="C16895"/>
    </row>
    <row r="16896" spans="1:3" x14ac:dyDescent="0.25">
      <c r="A16896"/>
      <c r="C16896"/>
    </row>
    <row r="16897" spans="1:3" x14ac:dyDescent="0.25">
      <c r="A16897"/>
      <c r="C16897"/>
    </row>
    <row r="16898" spans="1:3" x14ac:dyDescent="0.25">
      <c r="A16898"/>
      <c r="C16898"/>
    </row>
    <row r="16899" spans="1:3" x14ac:dyDescent="0.25">
      <c r="A16899"/>
      <c r="C16899"/>
    </row>
    <row r="16900" spans="1:3" x14ac:dyDescent="0.25">
      <c r="A16900"/>
      <c r="C16900"/>
    </row>
    <row r="16901" spans="1:3" x14ac:dyDescent="0.25">
      <c r="A16901"/>
      <c r="C16901"/>
    </row>
    <row r="16902" spans="1:3" x14ac:dyDescent="0.25">
      <c r="A16902"/>
      <c r="C16902"/>
    </row>
    <row r="16903" spans="1:3" x14ac:dyDescent="0.25">
      <c r="A16903"/>
      <c r="C16903"/>
    </row>
    <row r="16904" spans="1:3" x14ac:dyDescent="0.25">
      <c r="A16904"/>
      <c r="C16904"/>
    </row>
    <row r="16905" spans="1:3" x14ac:dyDescent="0.25">
      <c r="A16905"/>
      <c r="C16905"/>
    </row>
    <row r="16906" spans="1:3" x14ac:dyDescent="0.25">
      <c r="A16906"/>
      <c r="C16906"/>
    </row>
    <row r="16907" spans="1:3" x14ac:dyDescent="0.25">
      <c r="A16907"/>
      <c r="C16907"/>
    </row>
    <row r="16908" spans="1:3" x14ac:dyDescent="0.25">
      <c r="A16908"/>
      <c r="C16908"/>
    </row>
    <row r="16909" spans="1:3" x14ac:dyDescent="0.25">
      <c r="A16909"/>
      <c r="C16909"/>
    </row>
    <row r="16910" spans="1:3" x14ac:dyDescent="0.25">
      <c r="A16910"/>
      <c r="C16910"/>
    </row>
    <row r="16911" spans="1:3" x14ac:dyDescent="0.25">
      <c r="A16911"/>
      <c r="C16911"/>
    </row>
    <row r="16912" spans="1:3" x14ac:dyDescent="0.25">
      <c r="A16912"/>
      <c r="C16912"/>
    </row>
    <row r="16913" spans="1:3" x14ac:dyDescent="0.25">
      <c r="A16913"/>
      <c r="C16913"/>
    </row>
    <row r="16914" spans="1:3" x14ac:dyDescent="0.25">
      <c r="A16914"/>
      <c r="C16914"/>
    </row>
    <row r="16915" spans="1:3" x14ac:dyDescent="0.25">
      <c r="A16915"/>
      <c r="C16915"/>
    </row>
    <row r="16916" spans="1:3" x14ac:dyDescent="0.25">
      <c r="A16916"/>
      <c r="C16916"/>
    </row>
    <row r="16917" spans="1:3" x14ac:dyDescent="0.25">
      <c r="A16917"/>
      <c r="C16917"/>
    </row>
    <row r="16918" spans="1:3" x14ac:dyDescent="0.25">
      <c r="A16918"/>
      <c r="C16918"/>
    </row>
    <row r="16919" spans="1:3" x14ac:dyDescent="0.25">
      <c r="A16919"/>
      <c r="C16919"/>
    </row>
    <row r="16920" spans="1:3" x14ac:dyDescent="0.25">
      <c r="A16920"/>
      <c r="C16920"/>
    </row>
    <row r="16921" spans="1:3" x14ac:dyDescent="0.25">
      <c r="A16921"/>
      <c r="C16921"/>
    </row>
    <row r="16922" spans="1:3" x14ac:dyDescent="0.25">
      <c r="A16922"/>
      <c r="C16922"/>
    </row>
    <row r="16923" spans="1:3" x14ac:dyDescent="0.25">
      <c r="A16923"/>
      <c r="C16923"/>
    </row>
    <row r="16924" spans="1:3" x14ac:dyDescent="0.25">
      <c r="A16924"/>
      <c r="C16924"/>
    </row>
    <row r="16925" spans="1:3" x14ac:dyDescent="0.25">
      <c r="A16925"/>
      <c r="C16925"/>
    </row>
    <row r="16926" spans="1:3" x14ac:dyDescent="0.25">
      <c r="A16926"/>
      <c r="C16926"/>
    </row>
    <row r="16927" spans="1:3" x14ac:dyDescent="0.25">
      <c r="A16927"/>
      <c r="C16927"/>
    </row>
    <row r="16928" spans="1:3" x14ac:dyDescent="0.25">
      <c r="A16928"/>
      <c r="C16928"/>
    </row>
    <row r="16929" spans="1:3" x14ac:dyDescent="0.25">
      <c r="A16929"/>
      <c r="C16929"/>
    </row>
    <row r="16930" spans="1:3" x14ac:dyDescent="0.25">
      <c r="A16930"/>
      <c r="C16930"/>
    </row>
    <row r="16931" spans="1:3" x14ac:dyDescent="0.25">
      <c r="A16931"/>
      <c r="C16931"/>
    </row>
    <row r="16932" spans="1:3" x14ac:dyDescent="0.25">
      <c r="A16932"/>
      <c r="C16932"/>
    </row>
    <row r="16933" spans="1:3" x14ac:dyDescent="0.25">
      <c r="A16933"/>
      <c r="C16933"/>
    </row>
    <row r="16934" spans="1:3" x14ac:dyDescent="0.25">
      <c r="A16934"/>
      <c r="C16934"/>
    </row>
    <row r="16935" spans="1:3" x14ac:dyDescent="0.25">
      <c r="A16935"/>
      <c r="C16935"/>
    </row>
    <row r="16936" spans="1:3" x14ac:dyDescent="0.25">
      <c r="A16936"/>
      <c r="C16936"/>
    </row>
    <row r="16937" spans="1:3" x14ac:dyDescent="0.25">
      <c r="A16937"/>
      <c r="C16937"/>
    </row>
    <row r="16938" spans="1:3" x14ac:dyDescent="0.25">
      <c r="A16938"/>
      <c r="C16938"/>
    </row>
    <row r="16939" spans="1:3" x14ac:dyDescent="0.25">
      <c r="A16939"/>
      <c r="C16939"/>
    </row>
    <row r="16940" spans="1:3" x14ac:dyDescent="0.25">
      <c r="A16940"/>
      <c r="C16940"/>
    </row>
    <row r="16941" spans="1:3" x14ac:dyDescent="0.25">
      <c r="A16941"/>
      <c r="C16941"/>
    </row>
    <row r="16942" spans="1:3" x14ac:dyDescent="0.25">
      <c r="A16942"/>
      <c r="C16942"/>
    </row>
    <row r="16943" spans="1:3" x14ac:dyDescent="0.25">
      <c r="A16943"/>
      <c r="C16943"/>
    </row>
    <row r="16944" spans="1:3" x14ac:dyDescent="0.25">
      <c r="A16944"/>
      <c r="C16944"/>
    </row>
    <row r="16945" spans="1:3" x14ac:dyDescent="0.25">
      <c r="A16945"/>
      <c r="C16945"/>
    </row>
    <row r="16946" spans="1:3" x14ac:dyDescent="0.25">
      <c r="A16946"/>
      <c r="C16946"/>
    </row>
    <row r="16947" spans="1:3" x14ac:dyDescent="0.25">
      <c r="A16947"/>
      <c r="C16947"/>
    </row>
    <row r="16948" spans="1:3" x14ac:dyDescent="0.25">
      <c r="A16948"/>
      <c r="C16948"/>
    </row>
    <row r="16949" spans="1:3" x14ac:dyDescent="0.25">
      <c r="A16949"/>
      <c r="C16949"/>
    </row>
    <row r="16950" spans="1:3" x14ac:dyDescent="0.25">
      <c r="A16950"/>
      <c r="C16950"/>
    </row>
    <row r="16951" spans="1:3" x14ac:dyDescent="0.25">
      <c r="A16951"/>
      <c r="C16951"/>
    </row>
    <row r="16952" spans="1:3" x14ac:dyDescent="0.25">
      <c r="A16952"/>
      <c r="C16952"/>
    </row>
    <row r="16953" spans="1:3" x14ac:dyDescent="0.25">
      <c r="A16953"/>
      <c r="C16953"/>
    </row>
    <row r="16954" spans="1:3" x14ac:dyDescent="0.25">
      <c r="A16954"/>
      <c r="C16954"/>
    </row>
    <row r="16955" spans="1:3" x14ac:dyDescent="0.25">
      <c r="A16955"/>
      <c r="C16955"/>
    </row>
    <row r="16956" spans="1:3" x14ac:dyDescent="0.25">
      <c r="A16956"/>
      <c r="C16956"/>
    </row>
    <row r="16957" spans="1:3" x14ac:dyDescent="0.25">
      <c r="A16957"/>
      <c r="C16957"/>
    </row>
    <row r="16958" spans="1:3" x14ac:dyDescent="0.25">
      <c r="A16958"/>
      <c r="C16958"/>
    </row>
    <row r="16959" spans="1:3" x14ac:dyDescent="0.25">
      <c r="A16959"/>
      <c r="C16959"/>
    </row>
    <row r="16960" spans="1:3" x14ac:dyDescent="0.25">
      <c r="A16960"/>
      <c r="C16960"/>
    </row>
    <row r="16961" spans="1:3" x14ac:dyDescent="0.25">
      <c r="A16961"/>
      <c r="C16961"/>
    </row>
    <row r="16962" spans="1:3" x14ac:dyDescent="0.25">
      <c r="A16962"/>
      <c r="C16962"/>
    </row>
    <row r="16963" spans="1:3" x14ac:dyDescent="0.25">
      <c r="A16963"/>
      <c r="C16963"/>
    </row>
    <row r="16964" spans="1:3" x14ac:dyDescent="0.25">
      <c r="A16964"/>
      <c r="C16964"/>
    </row>
    <row r="16965" spans="1:3" x14ac:dyDescent="0.25">
      <c r="A16965"/>
      <c r="C16965"/>
    </row>
    <row r="16966" spans="1:3" x14ac:dyDescent="0.25">
      <c r="A16966"/>
      <c r="C16966"/>
    </row>
    <row r="16967" spans="1:3" x14ac:dyDescent="0.25">
      <c r="A16967"/>
      <c r="C16967"/>
    </row>
    <row r="16968" spans="1:3" x14ac:dyDescent="0.25">
      <c r="A16968"/>
      <c r="C16968"/>
    </row>
    <row r="16969" spans="1:3" x14ac:dyDescent="0.25">
      <c r="A16969"/>
      <c r="C16969"/>
    </row>
    <row r="16970" spans="1:3" x14ac:dyDescent="0.25">
      <c r="A16970"/>
      <c r="C16970"/>
    </row>
    <row r="16971" spans="1:3" x14ac:dyDescent="0.25">
      <c r="A16971"/>
      <c r="C16971"/>
    </row>
    <row r="16972" spans="1:3" x14ac:dyDescent="0.25">
      <c r="A16972"/>
      <c r="C16972"/>
    </row>
    <row r="16973" spans="1:3" x14ac:dyDescent="0.25">
      <c r="A16973"/>
      <c r="C16973"/>
    </row>
    <row r="16974" spans="1:3" x14ac:dyDescent="0.25">
      <c r="A16974"/>
      <c r="C16974"/>
    </row>
    <row r="16975" spans="1:3" x14ac:dyDescent="0.25">
      <c r="A16975"/>
      <c r="C16975"/>
    </row>
    <row r="16976" spans="1:3" x14ac:dyDescent="0.25">
      <c r="A16976"/>
      <c r="C16976"/>
    </row>
    <row r="16977" spans="1:3" x14ac:dyDescent="0.25">
      <c r="A16977"/>
      <c r="C16977"/>
    </row>
    <row r="16978" spans="1:3" x14ac:dyDescent="0.25">
      <c r="A16978"/>
      <c r="C16978"/>
    </row>
    <row r="16979" spans="1:3" x14ac:dyDescent="0.25">
      <c r="A16979"/>
      <c r="C16979"/>
    </row>
    <row r="16980" spans="1:3" x14ac:dyDescent="0.25">
      <c r="A16980"/>
      <c r="C16980"/>
    </row>
    <row r="16981" spans="1:3" x14ac:dyDescent="0.25">
      <c r="A16981"/>
      <c r="C16981"/>
    </row>
    <row r="16982" spans="1:3" x14ac:dyDescent="0.25">
      <c r="A16982"/>
      <c r="C16982"/>
    </row>
    <row r="16983" spans="1:3" x14ac:dyDescent="0.25">
      <c r="A16983"/>
      <c r="C16983"/>
    </row>
    <row r="16984" spans="1:3" x14ac:dyDescent="0.25">
      <c r="A16984"/>
      <c r="C16984"/>
    </row>
    <row r="16985" spans="1:3" x14ac:dyDescent="0.25">
      <c r="A16985"/>
      <c r="C16985"/>
    </row>
    <row r="16986" spans="1:3" x14ac:dyDescent="0.25">
      <c r="A16986"/>
      <c r="C16986"/>
    </row>
    <row r="16987" spans="1:3" x14ac:dyDescent="0.25">
      <c r="A16987"/>
      <c r="C16987"/>
    </row>
    <row r="16988" spans="1:3" x14ac:dyDescent="0.25">
      <c r="A16988"/>
      <c r="C16988"/>
    </row>
    <row r="16989" spans="1:3" x14ac:dyDescent="0.25">
      <c r="A16989"/>
      <c r="C16989"/>
    </row>
    <row r="16990" spans="1:3" x14ac:dyDescent="0.25">
      <c r="A16990"/>
      <c r="C16990"/>
    </row>
    <row r="16991" spans="1:3" x14ac:dyDescent="0.25">
      <c r="A16991"/>
      <c r="C16991"/>
    </row>
    <row r="16992" spans="1:3" x14ac:dyDescent="0.25">
      <c r="A16992"/>
      <c r="C16992"/>
    </row>
    <row r="16993" spans="1:3" x14ac:dyDescent="0.25">
      <c r="A16993"/>
      <c r="C16993"/>
    </row>
    <row r="16994" spans="1:3" x14ac:dyDescent="0.25">
      <c r="A16994"/>
      <c r="C16994"/>
    </row>
    <row r="16995" spans="1:3" x14ac:dyDescent="0.25">
      <c r="A16995"/>
      <c r="C16995"/>
    </row>
    <row r="16996" spans="1:3" x14ac:dyDescent="0.25">
      <c r="A16996"/>
      <c r="C16996"/>
    </row>
    <row r="16997" spans="1:3" x14ac:dyDescent="0.25">
      <c r="A16997"/>
      <c r="C16997"/>
    </row>
    <row r="16998" spans="1:3" x14ac:dyDescent="0.25">
      <c r="A16998"/>
      <c r="C16998"/>
    </row>
    <row r="16999" spans="1:3" x14ac:dyDescent="0.25">
      <c r="A16999"/>
      <c r="C16999"/>
    </row>
    <row r="17000" spans="1:3" x14ac:dyDescent="0.25">
      <c r="A17000"/>
      <c r="C17000"/>
    </row>
    <row r="17001" spans="1:3" x14ac:dyDescent="0.25">
      <c r="A17001"/>
      <c r="C17001"/>
    </row>
    <row r="17002" spans="1:3" x14ac:dyDescent="0.25">
      <c r="A17002"/>
      <c r="C17002"/>
    </row>
    <row r="17003" spans="1:3" x14ac:dyDescent="0.25">
      <c r="A17003"/>
      <c r="C17003"/>
    </row>
    <row r="17004" spans="1:3" x14ac:dyDescent="0.25">
      <c r="A17004"/>
      <c r="C17004"/>
    </row>
    <row r="17005" spans="1:3" x14ac:dyDescent="0.25">
      <c r="A17005"/>
      <c r="C17005"/>
    </row>
    <row r="17006" spans="1:3" x14ac:dyDescent="0.25">
      <c r="A17006"/>
      <c r="C17006"/>
    </row>
    <row r="17007" spans="1:3" x14ac:dyDescent="0.25">
      <c r="A17007"/>
      <c r="C17007"/>
    </row>
    <row r="17008" spans="1:3" x14ac:dyDescent="0.25">
      <c r="A17008"/>
      <c r="C17008"/>
    </row>
    <row r="17009" spans="1:3" x14ac:dyDescent="0.25">
      <c r="A17009"/>
      <c r="C17009"/>
    </row>
    <row r="17010" spans="1:3" x14ac:dyDescent="0.25">
      <c r="A17010"/>
      <c r="C17010"/>
    </row>
    <row r="17011" spans="1:3" x14ac:dyDescent="0.25">
      <c r="A17011"/>
      <c r="C17011"/>
    </row>
    <row r="17012" spans="1:3" x14ac:dyDescent="0.25">
      <c r="A17012"/>
      <c r="C17012"/>
    </row>
    <row r="17013" spans="1:3" x14ac:dyDescent="0.25">
      <c r="A17013"/>
      <c r="C17013"/>
    </row>
    <row r="17014" spans="1:3" x14ac:dyDescent="0.25">
      <c r="A17014"/>
      <c r="C17014"/>
    </row>
    <row r="17015" spans="1:3" x14ac:dyDescent="0.25">
      <c r="A17015"/>
      <c r="C17015"/>
    </row>
    <row r="17016" spans="1:3" x14ac:dyDescent="0.25">
      <c r="A17016"/>
      <c r="C17016"/>
    </row>
    <row r="17017" spans="1:3" x14ac:dyDescent="0.25">
      <c r="A17017"/>
      <c r="C17017"/>
    </row>
    <row r="17018" spans="1:3" x14ac:dyDescent="0.25">
      <c r="A17018"/>
      <c r="C17018"/>
    </row>
    <row r="17019" spans="1:3" x14ac:dyDescent="0.25">
      <c r="A17019"/>
      <c r="C17019"/>
    </row>
    <row r="17020" spans="1:3" x14ac:dyDescent="0.25">
      <c r="A17020"/>
      <c r="C17020"/>
    </row>
    <row r="17021" spans="1:3" x14ac:dyDescent="0.25">
      <c r="A17021"/>
      <c r="C17021"/>
    </row>
    <row r="17022" spans="1:3" x14ac:dyDescent="0.25">
      <c r="A17022"/>
      <c r="C17022"/>
    </row>
    <row r="17023" spans="1:3" x14ac:dyDescent="0.25">
      <c r="A17023"/>
      <c r="C17023"/>
    </row>
    <row r="17024" spans="1:3" x14ac:dyDescent="0.25">
      <c r="A17024"/>
      <c r="C17024"/>
    </row>
    <row r="17025" spans="1:3" x14ac:dyDescent="0.25">
      <c r="A17025"/>
      <c r="C17025"/>
    </row>
    <row r="17026" spans="1:3" x14ac:dyDescent="0.25">
      <c r="A17026"/>
      <c r="C17026"/>
    </row>
    <row r="17027" spans="1:3" x14ac:dyDescent="0.25">
      <c r="A17027"/>
      <c r="C17027"/>
    </row>
    <row r="17028" spans="1:3" x14ac:dyDescent="0.25">
      <c r="A17028"/>
      <c r="C17028"/>
    </row>
    <row r="17029" spans="1:3" x14ac:dyDescent="0.25">
      <c r="A17029"/>
      <c r="C17029"/>
    </row>
    <row r="17030" spans="1:3" x14ac:dyDescent="0.25">
      <c r="A17030"/>
      <c r="C17030"/>
    </row>
    <row r="17031" spans="1:3" x14ac:dyDescent="0.25">
      <c r="A17031"/>
      <c r="C17031"/>
    </row>
    <row r="17032" spans="1:3" x14ac:dyDescent="0.25">
      <c r="A17032"/>
      <c r="C17032"/>
    </row>
    <row r="17033" spans="1:3" x14ac:dyDescent="0.25">
      <c r="A17033"/>
      <c r="C17033"/>
    </row>
    <row r="17034" spans="1:3" x14ac:dyDescent="0.25">
      <c r="A17034"/>
      <c r="C17034"/>
    </row>
    <row r="17035" spans="1:3" x14ac:dyDescent="0.25">
      <c r="A17035"/>
      <c r="C17035"/>
    </row>
    <row r="17036" spans="1:3" x14ac:dyDescent="0.25">
      <c r="A17036"/>
      <c r="C17036"/>
    </row>
    <row r="17037" spans="1:3" x14ac:dyDescent="0.25">
      <c r="A17037"/>
      <c r="C17037"/>
    </row>
    <row r="17038" spans="1:3" x14ac:dyDescent="0.25">
      <c r="A17038"/>
      <c r="C17038"/>
    </row>
    <row r="17039" spans="1:3" x14ac:dyDescent="0.25">
      <c r="A17039"/>
      <c r="C17039"/>
    </row>
    <row r="17040" spans="1:3" x14ac:dyDescent="0.25">
      <c r="A17040"/>
      <c r="C17040"/>
    </row>
    <row r="17041" spans="1:3" x14ac:dyDescent="0.25">
      <c r="A17041"/>
      <c r="C17041"/>
    </row>
    <row r="17042" spans="1:3" x14ac:dyDescent="0.25">
      <c r="A17042"/>
      <c r="C17042"/>
    </row>
    <row r="17043" spans="1:3" x14ac:dyDescent="0.25">
      <c r="A17043"/>
      <c r="C17043"/>
    </row>
    <row r="17044" spans="1:3" x14ac:dyDescent="0.25">
      <c r="A17044"/>
      <c r="C17044"/>
    </row>
    <row r="17045" spans="1:3" x14ac:dyDescent="0.25">
      <c r="A17045"/>
      <c r="C17045"/>
    </row>
    <row r="17046" spans="1:3" x14ac:dyDescent="0.25">
      <c r="A17046"/>
      <c r="C17046"/>
    </row>
    <row r="17047" spans="1:3" x14ac:dyDescent="0.25">
      <c r="A17047"/>
      <c r="C17047"/>
    </row>
    <row r="17048" spans="1:3" x14ac:dyDescent="0.25">
      <c r="A17048"/>
      <c r="C17048"/>
    </row>
    <row r="17049" spans="1:3" x14ac:dyDescent="0.25">
      <c r="A17049"/>
      <c r="C17049"/>
    </row>
    <row r="17050" spans="1:3" x14ac:dyDescent="0.25">
      <c r="A17050"/>
      <c r="C17050"/>
    </row>
    <row r="17051" spans="1:3" x14ac:dyDescent="0.25">
      <c r="A17051"/>
      <c r="C17051"/>
    </row>
    <row r="17052" spans="1:3" x14ac:dyDescent="0.25">
      <c r="A17052"/>
      <c r="C17052"/>
    </row>
    <row r="17053" spans="1:3" x14ac:dyDescent="0.25">
      <c r="A17053"/>
      <c r="C17053"/>
    </row>
    <row r="17054" spans="1:3" x14ac:dyDescent="0.25">
      <c r="A17054"/>
      <c r="C17054"/>
    </row>
    <row r="17055" spans="1:3" x14ac:dyDescent="0.25">
      <c r="A17055"/>
      <c r="C17055"/>
    </row>
    <row r="17056" spans="1:3" x14ac:dyDescent="0.25">
      <c r="A17056"/>
      <c r="C17056"/>
    </row>
    <row r="17057" spans="1:3" x14ac:dyDescent="0.25">
      <c r="A17057"/>
      <c r="C17057"/>
    </row>
    <row r="17058" spans="1:3" x14ac:dyDescent="0.25">
      <c r="A17058"/>
      <c r="C17058"/>
    </row>
    <row r="17059" spans="1:3" x14ac:dyDescent="0.25">
      <c r="A17059"/>
      <c r="C17059"/>
    </row>
    <row r="17060" spans="1:3" x14ac:dyDescent="0.25">
      <c r="A17060"/>
      <c r="C17060"/>
    </row>
    <row r="17061" spans="1:3" x14ac:dyDescent="0.25">
      <c r="A17061"/>
      <c r="C17061"/>
    </row>
    <row r="17062" spans="1:3" x14ac:dyDescent="0.25">
      <c r="A17062"/>
      <c r="C17062"/>
    </row>
    <row r="17063" spans="1:3" x14ac:dyDescent="0.25">
      <c r="A17063"/>
      <c r="C17063"/>
    </row>
    <row r="17064" spans="1:3" x14ac:dyDescent="0.25">
      <c r="A17064"/>
      <c r="C17064"/>
    </row>
    <row r="17065" spans="1:3" x14ac:dyDescent="0.25">
      <c r="A17065"/>
      <c r="C17065"/>
    </row>
    <row r="17066" spans="1:3" x14ac:dyDescent="0.25">
      <c r="A17066"/>
      <c r="C17066"/>
    </row>
    <row r="17067" spans="1:3" x14ac:dyDescent="0.25">
      <c r="A17067"/>
      <c r="C17067"/>
    </row>
    <row r="17068" spans="1:3" x14ac:dyDescent="0.25">
      <c r="A17068"/>
      <c r="C17068"/>
    </row>
    <row r="17069" spans="1:3" x14ac:dyDescent="0.25">
      <c r="A17069"/>
      <c r="C17069"/>
    </row>
    <row r="17070" spans="1:3" x14ac:dyDescent="0.25">
      <c r="A17070"/>
      <c r="C17070"/>
    </row>
    <row r="17071" spans="1:3" x14ac:dyDescent="0.25">
      <c r="A17071"/>
      <c r="C17071"/>
    </row>
    <row r="17072" spans="1:3" x14ac:dyDescent="0.25">
      <c r="A17072"/>
      <c r="C17072"/>
    </row>
    <row r="17073" spans="1:3" x14ac:dyDescent="0.25">
      <c r="A17073"/>
      <c r="C17073"/>
    </row>
    <row r="17074" spans="1:3" x14ac:dyDescent="0.25">
      <c r="A17074"/>
      <c r="C17074"/>
    </row>
    <row r="17075" spans="1:3" x14ac:dyDescent="0.25">
      <c r="A17075"/>
      <c r="C17075"/>
    </row>
    <row r="17076" spans="1:3" x14ac:dyDescent="0.25">
      <c r="A17076"/>
      <c r="C17076"/>
    </row>
    <row r="17077" spans="1:3" x14ac:dyDescent="0.25">
      <c r="A17077"/>
      <c r="C17077"/>
    </row>
    <row r="17078" spans="1:3" x14ac:dyDescent="0.25">
      <c r="A17078"/>
      <c r="C17078"/>
    </row>
    <row r="17079" spans="1:3" x14ac:dyDescent="0.25">
      <c r="A17079"/>
      <c r="C17079"/>
    </row>
    <row r="17080" spans="1:3" x14ac:dyDescent="0.25">
      <c r="A17080"/>
      <c r="C17080"/>
    </row>
    <row r="17081" spans="1:3" x14ac:dyDescent="0.25">
      <c r="A17081"/>
      <c r="C17081"/>
    </row>
    <row r="17082" spans="1:3" x14ac:dyDescent="0.25">
      <c r="A17082"/>
      <c r="C17082"/>
    </row>
    <row r="17083" spans="1:3" x14ac:dyDescent="0.25">
      <c r="A17083"/>
      <c r="C17083"/>
    </row>
    <row r="17084" spans="1:3" x14ac:dyDescent="0.25">
      <c r="A17084"/>
      <c r="C17084"/>
    </row>
    <row r="17085" spans="1:3" x14ac:dyDescent="0.25">
      <c r="A17085"/>
      <c r="C17085"/>
    </row>
    <row r="17086" spans="1:3" x14ac:dyDescent="0.25">
      <c r="A17086"/>
      <c r="C17086"/>
    </row>
    <row r="17087" spans="1:3" x14ac:dyDescent="0.25">
      <c r="A17087"/>
      <c r="C17087"/>
    </row>
    <row r="17088" spans="1:3" x14ac:dyDescent="0.25">
      <c r="A17088"/>
      <c r="C17088"/>
    </row>
    <row r="17089" spans="1:3" x14ac:dyDescent="0.25">
      <c r="A17089"/>
      <c r="C17089"/>
    </row>
    <row r="17090" spans="1:3" x14ac:dyDescent="0.25">
      <c r="A17090"/>
      <c r="C17090"/>
    </row>
    <row r="17091" spans="1:3" x14ac:dyDescent="0.25">
      <c r="A17091"/>
      <c r="C17091"/>
    </row>
    <row r="17092" spans="1:3" x14ac:dyDescent="0.25">
      <c r="A17092"/>
      <c r="C17092"/>
    </row>
    <row r="17093" spans="1:3" x14ac:dyDescent="0.25">
      <c r="A17093"/>
      <c r="C17093"/>
    </row>
    <row r="17094" spans="1:3" x14ac:dyDescent="0.25">
      <c r="A17094"/>
      <c r="C17094"/>
    </row>
    <row r="17095" spans="1:3" x14ac:dyDescent="0.25">
      <c r="A17095"/>
      <c r="C17095"/>
    </row>
    <row r="17096" spans="1:3" x14ac:dyDescent="0.25">
      <c r="A17096"/>
      <c r="C17096"/>
    </row>
    <row r="17097" spans="1:3" x14ac:dyDescent="0.25">
      <c r="A17097"/>
      <c r="C17097"/>
    </row>
    <row r="17098" spans="1:3" x14ac:dyDescent="0.25">
      <c r="A17098"/>
      <c r="C17098"/>
    </row>
    <row r="17099" spans="1:3" x14ac:dyDescent="0.25">
      <c r="A17099"/>
      <c r="C17099"/>
    </row>
    <row r="17100" spans="1:3" x14ac:dyDescent="0.25">
      <c r="A17100"/>
      <c r="C17100"/>
    </row>
    <row r="17101" spans="1:3" x14ac:dyDescent="0.25">
      <c r="A17101"/>
      <c r="C17101"/>
    </row>
    <row r="17102" spans="1:3" x14ac:dyDescent="0.25">
      <c r="A17102"/>
      <c r="C17102"/>
    </row>
    <row r="17103" spans="1:3" x14ac:dyDescent="0.25">
      <c r="A17103"/>
      <c r="C17103"/>
    </row>
    <row r="17104" spans="1:3" x14ac:dyDescent="0.25">
      <c r="A17104"/>
      <c r="C17104"/>
    </row>
    <row r="17105" spans="1:3" x14ac:dyDescent="0.25">
      <c r="A17105"/>
      <c r="C17105"/>
    </row>
    <row r="17106" spans="1:3" x14ac:dyDescent="0.25">
      <c r="A17106"/>
      <c r="C17106"/>
    </row>
    <row r="17107" spans="1:3" x14ac:dyDescent="0.25">
      <c r="A17107"/>
      <c r="C17107"/>
    </row>
    <row r="17108" spans="1:3" x14ac:dyDescent="0.25">
      <c r="A17108"/>
      <c r="C17108"/>
    </row>
    <row r="17109" spans="1:3" x14ac:dyDescent="0.25">
      <c r="A17109"/>
      <c r="C17109"/>
    </row>
    <row r="17110" spans="1:3" x14ac:dyDescent="0.25">
      <c r="A17110"/>
      <c r="C17110"/>
    </row>
    <row r="17111" spans="1:3" x14ac:dyDescent="0.25">
      <c r="A17111"/>
      <c r="C17111"/>
    </row>
    <row r="17112" spans="1:3" x14ac:dyDescent="0.25">
      <c r="A17112"/>
      <c r="C17112"/>
    </row>
    <row r="17113" spans="1:3" x14ac:dyDescent="0.25">
      <c r="A17113"/>
      <c r="C17113"/>
    </row>
    <row r="17114" spans="1:3" x14ac:dyDescent="0.25">
      <c r="A17114"/>
      <c r="C17114"/>
    </row>
    <row r="17115" spans="1:3" x14ac:dyDescent="0.25">
      <c r="A17115"/>
      <c r="C17115"/>
    </row>
    <row r="17116" spans="1:3" x14ac:dyDescent="0.25">
      <c r="A17116"/>
      <c r="C17116"/>
    </row>
    <row r="17117" spans="1:3" x14ac:dyDescent="0.25">
      <c r="A17117"/>
      <c r="C17117"/>
    </row>
    <row r="17118" spans="1:3" x14ac:dyDescent="0.25">
      <c r="A17118"/>
      <c r="C17118"/>
    </row>
    <row r="17119" spans="1:3" x14ac:dyDescent="0.25">
      <c r="A17119"/>
      <c r="C17119"/>
    </row>
    <row r="17120" spans="1:3" x14ac:dyDescent="0.25">
      <c r="A17120"/>
      <c r="C17120"/>
    </row>
    <row r="17121" spans="1:3" x14ac:dyDescent="0.25">
      <c r="A17121"/>
      <c r="C17121"/>
    </row>
    <row r="17122" spans="1:3" x14ac:dyDescent="0.25">
      <c r="A17122"/>
      <c r="C17122"/>
    </row>
    <row r="17123" spans="1:3" x14ac:dyDescent="0.25">
      <c r="A17123"/>
      <c r="C17123"/>
    </row>
    <row r="17124" spans="1:3" x14ac:dyDescent="0.25">
      <c r="A17124"/>
      <c r="C17124"/>
    </row>
    <row r="17125" spans="1:3" x14ac:dyDescent="0.25">
      <c r="A17125"/>
      <c r="C17125"/>
    </row>
    <row r="17126" spans="1:3" x14ac:dyDescent="0.25">
      <c r="A17126"/>
      <c r="C17126"/>
    </row>
    <row r="17127" spans="1:3" x14ac:dyDescent="0.25">
      <c r="A17127"/>
      <c r="C17127"/>
    </row>
    <row r="17128" spans="1:3" x14ac:dyDescent="0.25">
      <c r="A17128"/>
      <c r="C17128"/>
    </row>
    <row r="17129" spans="1:3" x14ac:dyDescent="0.25">
      <c r="A17129"/>
      <c r="C17129"/>
    </row>
    <row r="17130" spans="1:3" x14ac:dyDescent="0.25">
      <c r="A17130"/>
      <c r="C17130"/>
    </row>
    <row r="17131" spans="1:3" x14ac:dyDescent="0.25">
      <c r="A17131"/>
      <c r="C17131"/>
    </row>
    <row r="17132" spans="1:3" x14ac:dyDescent="0.25">
      <c r="A17132"/>
      <c r="C17132"/>
    </row>
    <row r="17133" spans="1:3" x14ac:dyDescent="0.25">
      <c r="A17133"/>
      <c r="C17133"/>
    </row>
    <row r="17134" spans="1:3" x14ac:dyDescent="0.25">
      <c r="A17134"/>
      <c r="C17134"/>
    </row>
    <row r="17135" spans="1:3" x14ac:dyDescent="0.25">
      <c r="A17135"/>
      <c r="C17135"/>
    </row>
    <row r="17136" spans="1:3" x14ac:dyDescent="0.25">
      <c r="A17136"/>
      <c r="C17136"/>
    </row>
    <row r="17137" spans="1:3" x14ac:dyDescent="0.25">
      <c r="A17137"/>
      <c r="C17137"/>
    </row>
    <row r="17138" spans="1:3" x14ac:dyDescent="0.25">
      <c r="A17138"/>
      <c r="C17138"/>
    </row>
    <row r="17139" spans="1:3" x14ac:dyDescent="0.25">
      <c r="A17139"/>
      <c r="C17139"/>
    </row>
    <row r="17140" spans="1:3" x14ac:dyDescent="0.25">
      <c r="A17140"/>
      <c r="C17140"/>
    </row>
    <row r="17141" spans="1:3" x14ac:dyDescent="0.25">
      <c r="A17141"/>
      <c r="C17141"/>
    </row>
    <row r="17142" spans="1:3" x14ac:dyDescent="0.25">
      <c r="A17142"/>
      <c r="C17142"/>
    </row>
    <row r="17143" spans="1:3" x14ac:dyDescent="0.25">
      <c r="A17143"/>
      <c r="C17143"/>
    </row>
    <row r="17144" spans="1:3" x14ac:dyDescent="0.25">
      <c r="A17144"/>
      <c r="C17144"/>
    </row>
    <row r="17145" spans="1:3" x14ac:dyDescent="0.25">
      <c r="A17145"/>
      <c r="C17145"/>
    </row>
    <row r="17146" spans="1:3" x14ac:dyDescent="0.25">
      <c r="A17146"/>
      <c r="C17146"/>
    </row>
    <row r="17147" spans="1:3" x14ac:dyDescent="0.25">
      <c r="A17147"/>
      <c r="C17147"/>
    </row>
    <row r="17148" spans="1:3" x14ac:dyDescent="0.25">
      <c r="A17148"/>
      <c r="C17148"/>
    </row>
    <row r="17149" spans="1:3" x14ac:dyDescent="0.25">
      <c r="A17149"/>
      <c r="C17149"/>
    </row>
    <row r="17150" spans="1:3" x14ac:dyDescent="0.25">
      <c r="A17150"/>
      <c r="C17150"/>
    </row>
    <row r="17151" spans="1:3" x14ac:dyDescent="0.25">
      <c r="A17151"/>
      <c r="C17151"/>
    </row>
    <row r="17152" spans="1:3" x14ac:dyDescent="0.25">
      <c r="A17152"/>
      <c r="C17152"/>
    </row>
    <row r="17153" spans="1:3" x14ac:dyDescent="0.25">
      <c r="A17153"/>
      <c r="C17153"/>
    </row>
    <row r="17154" spans="1:3" x14ac:dyDescent="0.25">
      <c r="A17154"/>
      <c r="C17154"/>
    </row>
    <row r="17155" spans="1:3" x14ac:dyDescent="0.25">
      <c r="A17155"/>
      <c r="C17155"/>
    </row>
    <row r="17156" spans="1:3" x14ac:dyDescent="0.25">
      <c r="A17156"/>
      <c r="C17156"/>
    </row>
    <row r="17157" spans="1:3" x14ac:dyDescent="0.25">
      <c r="A17157"/>
      <c r="C17157"/>
    </row>
    <row r="17158" spans="1:3" x14ac:dyDescent="0.25">
      <c r="A17158"/>
      <c r="C17158"/>
    </row>
    <row r="17159" spans="1:3" x14ac:dyDescent="0.25">
      <c r="A17159"/>
      <c r="C17159"/>
    </row>
    <row r="17160" spans="1:3" x14ac:dyDescent="0.25">
      <c r="A17160"/>
      <c r="C17160"/>
    </row>
    <row r="17161" spans="1:3" x14ac:dyDescent="0.25">
      <c r="A17161"/>
      <c r="C17161"/>
    </row>
    <row r="17162" spans="1:3" x14ac:dyDescent="0.25">
      <c r="A17162"/>
      <c r="C17162"/>
    </row>
    <row r="17163" spans="1:3" x14ac:dyDescent="0.25">
      <c r="A17163"/>
      <c r="C17163"/>
    </row>
    <row r="17164" spans="1:3" x14ac:dyDescent="0.25">
      <c r="A17164"/>
      <c r="C17164"/>
    </row>
    <row r="17165" spans="1:3" x14ac:dyDescent="0.25">
      <c r="A17165"/>
      <c r="C17165"/>
    </row>
    <row r="17166" spans="1:3" x14ac:dyDescent="0.25">
      <c r="A17166"/>
      <c r="C17166"/>
    </row>
    <row r="17167" spans="1:3" x14ac:dyDescent="0.25">
      <c r="A17167"/>
      <c r="C17167"/>
    </row>
    <row r="17168" spans="1:3" x14ac:dyDescent="0.25">
      <c r="A17168"/>
      <c r="C17168"/>
    </row>
    <row r="17169" spans="1:3" x14ac:dyDescent="0.25">
      <c r="A17169"/>
      <c r="C17169"/>
    </row>
    <row r="17170" spans="1:3" x14ac:dyDescent="0.25">
      <c r="A17170"/>
      <c r="C17170"/>
    </row>
    <row r="17171" spans="1:3" x14ac:dyDescent="0.25">
      <c r="A17171"/>
      <c r="C17171"/>
    </row>
    <row r="17172" spans="1:3" x14ac:dyDescent="0.25">
      <c r="A17172"/>
      <c r="C17172"/>
    </row>
    <row r="17173" spans="1:3" x14ac:dyDescent="0.25">
      <c r="A17173"/>
      <c r="C17173"/>
    </row>
    <row r="17174" spans="1:3" x14ac:dyDescent="0.25">
      <c r="A17174"/>
      <c r="C17174"/>
    </row>
    <row r="17175" spans="1:3" x14ac:dyDescent="0.25">
      <c r="A17175"/>
      <c r="C17175"/>
    </row>
    <row r="17176" spans="1:3" x14ac:dyDescent="0.25">
      <c r="A17176"/>
      <c r="C17176"/>
    </row>
    <row r="17177" spans="1:3" x14ac:dyDescent="0.25">
      <c r="A17177"/>
      <c r="C17177"/>
    </row>
    <row r="17178" spans="1:3" x14ac:dyDescent="0.25">
      <c r="A17178"/>
      <c r="C17178"/>
    </row>
    <row r="17179" spans="1:3" x14ac:dyDescent="0.25">
      <c r="A17179"/>
      <c r="C17179"/>
    </row>
    <row r="17180" spans="1:3" x14ac:dyDescent="0.25">
      <c r="A17180"/>
      <c r="C17180"/>
    </row>
    <row r="17181" spans="1:3" x14ac:dyDescent="0.25">
      <c r="A17181"/>
      <c r="C17181"/>
    </row>
    <row r="17182" spans="1:3" x14ac:dyDescent="0.25">
      <c r="A17182"/>
      <c r="C17182"/>
    </row>
    <row r="17183" spans="1:3" x14ac:dyDescent="0.25">
      <c r="A17183"/>
      <c r="C17183"/>
    </row>
    <row r="17184" spans="1:3" x14ac:dyDescent="0.25">
      <c r="A17184"/>
      <c r="C17184"/>
    </row>
    <row r="17185" spans="1:3" x14ac:dyDescent="0.25">
      <c r="A17185"/>
      <c r="C17185"/>
    </row>
    <row r="17186" spans="1:3" x14ac:dyDescent="0.25">
      <c r="A17186"/>
      <c r="C17186"/>
    </row>
    <row r="17187" spans="1:3" x14ac:dyDescent="0.25">
      <c r="A17187"/>
      <c r="C17187"/>
    </row>
    <row r="17188" spans="1:3" x14ac:dyDescent="0.25">
      <c r="A17188"/>
      <c r="C17188"/>
    </row>
    <row r="17189" spans="1:3" x14ac:dyDescent="0.25">
      <c r="A17189"/>
      <c r="C17189"/>
    </row>
    <row r="17190" spans="1:3" x14ac:dyDescent="0.25">
      <c r="A17190"/>
      <c r="C17190"/>
    </row>
    <row r="17191" spans="1:3" x14ac:dyDescent="0.25">
      <c r="A17191"/>
      <c r="C17191"/>
    </row>
    <row r="17192" spans="1:3" x14ac:dyDescent="0.25">
      <c r="A17192"/>
      <c r="C17192"/>
    </row>
    <row r="17193" spans="1:3" x14ac:dyDescent="0.25">
      <c r="A17193"/>
      <c r="C17193"/>
    </row>
    <row r="17194" spans="1:3" x14ac:dyDescent="0.25">
      <c r="A17194"/>
      <c r="C17194"/>
    </row>
    <row r="17195" spans="1:3" x14ac:dyDescent="0.25">
      <c r="A17195"/>
      <c r="C17195"/>
    </row>
    <row r="17196" spans="1:3" x14ac:dyDescent="0.25">
      <c r="A17196"/>
      <c r="C17196"/>
    </row>
    <row r="17197" spans="1:3" x14ac:dyDescent="0.25">
      <c r="A17197"/>
      <c r="C17197"/>
    </row>
    <row r="17198" spans="1:3" x14ac:dyDescent="0.25">
      <c r="A17198"/>
      <c r="C17198"/>
    </row>
    <row r="17199" spans="1:3" x14ac:dyDescent="0.25">
      <c r="A17199"/>
      <c r="C17199"/>
    </row>
    <row r="17200" spans="1:3" x14ac:dyDescent="0.25">
      <c r="A17200"/>
      <c r="C17200"/>
    </row>
    <row r="17201" spans="1:3" x14ac:dyDescent="0.25">
      <c r="A17201"/>
      <c r="C17201"/>
    </row>
    <row r="17202" spans="1:3" x14ac:dyDescent="0.25">
      <c r="A17202"/>
      <c r="C17202"/>
    </row>
    <row r="17203" spans="1:3" x14ac:dyDescent="0.25">
      <c r="A17203"/>
      <c r="C17203"/>
    </row>
    <row r="17204" spans="1:3" x14ac:dyDescent="0.25">
      <c r="A17204"/>
      <c r="C17204"/>
    </row>
    <row r="17205" spans="1:3" x14ac:dyDescent="0.25">
      <c r="A17205"/>
      <c r="C17205"/>
    </row>
    <row r="17206" spans="1:3" x14ac:dyDescent="0.25">
      <c r="A17206"/>
      <c r="C17206"/>
    </row>
    <row r="17207" spans="1:3" x14ac:dyDescent="0.25">
      <c r="A17207"/>
      <c r="C17207"/>
    </row>
    <row r="17208" spans="1:3" x14ac:dyDescent="0.25">
      <c r="A17208"/>
      <c r="C17208"/>
    </row>
    <row r="17209" spans="1:3" x14ac:dyDescent="0.25">
      <c r="A17209"/>
      <c r="C17209"/>
    </row>
    <row r="17210" spans="1:3" x14ac:dyDescent="0.25">
      <c r="A17210"/>
      <c r="C17210"/>
    </row>
    <row r="17211" spans="1:3" x14ac:dyDescent="0.25">
      <c r="A17211"/>
      <c r="C17211"/>
    </row>
    <row r="17212" spans="1:3" x14ac:dyDescent="0.25">
      <c r="A17212"/>
      <c r="C17212"/>
    </row>
    <row r="17213" spans="1:3" x14ac:dyDescent="0.25">
      <c r="A17213"/>
      <c r="C17213"/>
    </row>
    <row r="17214" spans="1:3" x14ac:dyDescent="0.25">
      <c r="A17214"/>
      <c r="C17214"/>
    </row>
    <row r="17215" spans="1:3" x14ac:dyDescent="0.25">
      <c r="A17215"/>
      <c r="C17215"/>
    </row>
    <row r="17216" spans="1:3" x14ac:dyDescent="0.25">
      <c r="A17216"/>
      <c r="C17216"/>
    </row>
    <row r="17217" spans="1:3" x14ac:dyDescent="0.25">
      <c r="A17217"/>
      <c r="C17217"/>
    </row>
    <row r="17218" spans="1:3" x14ac:dyDescent="0.25">
      <c r="A17218"/>
      <c r="C17218"/>
    </row>
    <row r="17219" spans="1:3" x14ac:dyDescent="0.25">
      <c r="A17219"/>
      <c r="C17219"/>
    </row>
    <row r="17220" spans="1:3" x14ac:dyDescent="0.25">
      <c r="A17220"/>
      <c r="C17220"/>
    </row>
    <row r="17221" spans="1:3" x14ac:dyDescent="0.25">
      <c r="A17221"/>
      <c r="C17221"/>
    </row>
    <row r="17222" spans="1:3" x14ac:dyDescent="0.25">
      <c r="A17222"/>
      <c r="C17222"/>
    </row>
    <row r="17223" spans="1:3" x14ac:dyDescent="0.25">
      <c r="A17223"/>
      <c r="C17223"/>
    </row>
    <row r="17224" spans="1:3" x14ac:dyDescent="0.25">
      <c r="A17224"/>
      <c r="C17224"/>
    </row>
    <row r="17225" spans="1:3" x14ac:dyDescent="0.25">
      <c r="A17225"/>
      <c r="C17225"/>
    </row>
    <row r="17226" spans="1:3" x14ac:dyDescent="0.25">
      <c r="A17226"/>
      <c r="C17226"/>
    </row>
    <row r="17227" spans="1:3" x14ac:dyDescent="0.25">
      <c r="A17227"/>
      <c r="C17227"/>
    </row>
    <row r="17228" spans="1:3" x14ac:dyDescent="0.25">
      <c r="A17228"/>
      <c r="C17228"/>
    </row>
    <row r="17229" spans="1:3" x14ac:dyDescent="0.25">
      <c r="A17229"/>
      <c r="C17229"/>
    </row>
    <row r="17230" spans="1:3" x14ac:dyDescent="0.25">
      <c r="A17230"/>
      <c r="C17230"/>
    </row>
    <row r="17231" spans="1:3" x14ac:dyDescent="0.25">
      <c r="A17231"/>
      <c r="C17231"/>
    </row>
    <row r="17232" spans="1:3" x14ac:dyDescent="0.25">
      <c r="A17232"/>
      <c r="C17232"/>
    </row>
    <row r="17233" spans="1:3" x14ac:dyDescent="0.25">
      <c r="A17233"/>
      <c r="C17233"/>
    </row>
    <row r="17234" spans="1:3" x14ac:dyDescent="0.25">
      <c r="A17234"/>
      <c r="C17234"/>
    </row>
    <row r="17235" spans="1:3" x14ac:dyDescent="0.25">
      <c r="A17235"/>
      <c r="C17235"/>
    </row>
    <row r="17236" spans="1:3" x14ac:dyDescent="0.25">
      <c r="A17236"/>
      <c r="C17236"/>
    </row>
    <row r="17237" spans="1:3" x14ac:dyDescent="0.25">
      <c r="A17237"/>
      <c r="C17237"/>
    </row>
    <row r="17238" spans="1:3" x14ac:dyDescent="0.25">
      <c r="A17238"/>
      <c r="C17238"/>
    </row>
    <row r="17239" spans="1:3" x14ac:dyDescent="0.25">
      <c r="A17239"/>
      <c r="C17239"/>
    </row>
    <row r="17240" spans="1:3" x14ac:dyDescent="0.25">
      <c r="A17240"/>
      <c r="C17240"/>
    </row>
    <row r="17241" spans="1:3" x14ac:dyDescent="0.25">
      <c r="A17241"/>
      <c r="C17241"/>
    </row>
    <row r="17242" spans="1:3" x14ac:dyDescent="0.25">
      <c r="A17242"/>
      <c r="C17242"/>
    </row>
    <row r="17243" spans="1:3" x14ac:dyDescent="0.25">
      <c r="A17243"/>
      <c r="C17243"/>
    </row>
    <row r="17244" spans="1:3" x14ac:dyDescent="0.25">
      <c r="A17244"/>
      <c r="C17244"/>
    </row>
    <row r="17245" spans="1:3" x14ac:dyDescent="0.25">
      <c r="A17245"/>
      <c r="C17245"/>
    </row>
    <row r="17246" spans="1:3" x14ac:dyDescent="0.25">
      <c r="A17246"/>
      <c r="C17246"/>
    </row>
    <row r="17247" spans="1:3" x14ac:dyDescent="0.25">
      <c r="A17247"/>
      <c r="C17247"/>
    </row>
    <row r="17248" spans="1:3" x14ac:dyDescent="0.25">
      <c r="A17248"/>
      <c r="C17248"/>
    </row>
    <row r="17249" spans="1:3" x14ac:dyDescent="0.25">
      <c r="A17249"/>
      <c r="C17249"/>
    </row>
    <row r="17250" spans="1:3" x14ac:dyDescent="0.25">
      <c r="A17250"/>
      <c r="C17250"/>
    </row>
    <row r="17251" spans="1:3" x14ac:dyDescent="0.25">
      <c r="A17251"/>
      <c r="C17251"/>
    </row>
    <row r="17252" spans="1:3" x14ac:dyDescent="0.25">
      <c r="A17252"/>
      <c r="C17252"/>
    </row>
    <row r="17253" spans="1:3" x14ac:dyDescent="0.25">
      <c r="A17253"/>
      <c r="C17253"/>
    </row>
    <row r="17254" spans="1:3" x14ac:dyDescent="0.25">
      <c r="A17254"/>
      <c r="C17254"/>
    </row>
    <row r="17255" spans="1:3" x14ac:dyDescent="0.25">
      <c r="A17255"/>
      <c r="C17255"/>
    </row>
    <row r="17256" spans="1:3" x14ac:dyDescent="0.25">
      <c r="A17256"/>
      <c r="C17256"/>
    </row>
    <row r="17257" spans="1:3" x14ac:dyDescent="0.25">
      <c r="A17257"/>
      <c r="C17257"/>
    </row>
    <row r="17258" spans="1:3" x14ac:dyDescent="0.25">
      <c r="A17258"/>
      <c r="C17258"/>
    </row>
    <row r="17259" spans="1:3" x14ac:dyDescent="0.25">
      <c r="A17259"/>
      <c r="C17259"/>
    </row>
    <row r="17260" spans="1:3" x14ac:dyDescent="0.25">
      <c r="A17260"/>
      <c r="C17260"/>
    </row>
    <row r="17261" spans="1:3" x14ac:dyDescent="0.25">
      <c r="A17261"/>
      <c r="C17261"/>
    </row>
    <row r="17262" spans="1:3" x14ac:dyDescent="0.25">
      <c r="A17262"/>
      <c r="C17262"/>
    </row>
    <row r="17263" spans="1:3" x14ac:dyDescent="0.25">
      <c r="A17263"/>
      <c r="C17263"/>
    </row>
    <row r="17264" spans="1:3" x14ac:dyDescent="0.25">
      <c r="A17264"/>
      <c r="C17264"/>
    </row>
    <row r="17265" spans="1:3" x14ac:dyDescent="0.25">
      <c r="A17265"/>
      <c r="C17265"/>
    </row>
    <row r="17266" spans="1:3" x14ac:dyDescent="0.25">
      <c r="A17266"/>
      <c r="C17266"/>
    </row>
    <row r="17267" spans="1:3" x14ac:dyDescent="0.25">
      <c r="A17267"/>
      <c r="C17267"/>
    </row>
    <row r="17268" spans="1:3" x14ac:dyDescent="0.25">
      <c r="A17268"/>
      <c r="C17268"/>
    </row>
    <row r="17269" spans="1:3" x14ac:dyDescent="0.25">
      <c r="A17269"/>
      <c r="C17269"/>
    </row>
    <row r="17270" spans="1:3" x14ac:dyDescent="0.25">
      <c r="A17270"/>
      <c r="C17270"/>
    </row>
    <row r="17271" spans="1:3" x14ac:dyDescent="0.25">
      <c r="A17271"/>
      <c r="C17271"/>
    </row>
    <row r="17272" spans="1:3" x14ac:dyDescent="0.25">
      <c r="A17272"/>
      <c r="C17272"/>
    </row>
    <row r="17273" spans="1:3" x14ac:dyDescent="0.25">
      <c r="A17273"/>
      <c r="C17273"/>
    </row>
    <row r="17274" spans="1:3" x14ac:dyDescent="0.25">
      <c r="A17274"/>
      <c r="C17274"/>
    </row>
    <row r="17275" spans="1:3" x14ac:dyDescent="0.25">
      <c r="A17275"/>
      <c r="C17275"/>
    </row>
    <row r="17276" spans="1:3" x14ac:dyDescent="0.25">
      <c r="A17276"/>
      <c r="C17276"/>
    </row>
    <row r="17277" spans="1:3" x14ac:dyDescent="0.25">
      <c r="A17277"/>
      <c r="C17277"/>
    </row>
    <row r="17278" spans="1:3" x14ac:dyDescent="0.25">
      <c r="A17278"/>
      <c r="C17278"/>
    </row>
    <row r="17279" spans="1:3" x14ac:dyDescent="0.25">
      <c r="A17279"/>
      <c r="C17279"/>
    </row>
    <row r="17280" spans="1:3" x14ac:dyDescent="0.25">
      <c r="A17280"/>
      <c r="C17280"/>
    </row>
    <row r="17281" spans="1:3" x14ac:dyDescent="0.25">
      <c r="A17281"/>
      <c r="C17281"/>
    </row>
    <row r="17282" spans="1:3" x14ac:dyDescent="0.25">
      <c r="A17282"/>
      <c r="C17282"/>
    </row>
    <row r="17283" spans="1:3" x14ac:dyDescent="0.25">
      <c r="A17283"/>
      <c r="C17283"/>
    </row>
    <row r="17284" spans="1:3" x14ac:dyDescent="0.25">
      <c r="A17284"/>
      <c r="C17284"/>
    </row>
    <row r="17285" spans="1:3" x14ac:dyDescent="0.25">
      <c r="A17285"/>
      <c r="C17285"/>
    </row>
    <row r="17286" spans="1:3" x14ac:dyDescent="0.25">
      <c r="A17286"/>
      <c r="C17286"/>
    </row>
    <row r="17287" spans="1:3" x14ac:dyDescent="0.25">
      <c r="A17287"/>
      <c r="C17287"/>
    </row>
    <row r="17288" spans="1:3" x14ac:dyDescent="0.25">
      <c r="A17288"/>
      <c r="C17288"/>
    </row>
    <row r="17289" spans="1:3" x14ac:dyDescent="0.25">
      <c r="A17289"/>
      <c r="C17289"/>
    </row>
    <row r="17290" spans="1:3" x14ac:dyDescent="0.25">
      <c r="A17290"/>
      <c r="C17290"/>
    </row>
    <row r="17291" spans="1:3" x14ac:dyDescent="0.25">
      <c r="A17291"/>
      <c r="C17291"/>
    </row>
    <row r="17292" spans="1:3" x14ac:dyDescent="0.25">
      <c r="A17292"/>
      <c r="C17292"/>
    </row>
    <row r="17293" spans="1:3" x14ac:dyDescent="0.25">
      <c r="A17293"/>
      <c r="C17293"/>
    </row>
    <row r="17294" spans="1:3" x14ac:dyDescent="0.25">
      <c r="A17294"/>
      <c r="C17294"/>
    </row>
    <row r="17295" spans="1:3" x14ac:dyDescent="0.25">
      <c r="A17295"/>
      <c r="C17295"/>
    </row>
    <row r="17296" spans="1:3" x14ac:dyDescent="0.25">
      <c r="A17296"/>
      <c r="C17296"/>
    </row>
    <row r="17297" spans="1:3" x14ac:dyDescent="0.25">
      <c r="A17297"/>
      <c r="C17297"/>
    </row>
    <row r="17298" spans="1:3" x14ac:dyDescent="0.25">
      <c r="A17298"/>
      <c r="C17298"/>
    </row>
    <row r="17299" spans="1:3" x14ac:dyDescent="0.25">
      <c r="A17299"/>
      <c r="C17299"/>
    </row>
    <row r="17300" spans="1:3" x14ac:dyDescent="0.25">
      <c r="A17300"/>
      <c r="C17300"/>
    </row>
    <row r="17301" spans="1:3" x14ac:dyDescent="0.25">
      <c r="A17301"/>
      <c r="C17301"/>
    </row>
    <row r="17302" spans="1:3" x14ac:dyDescent="0.25">
      <c r="A17302"/>
      <c r="C17302"/>
    </row>
    <row r="17303" spans="1:3" x14ac:dyDescent="0.25">
      <c r="A17303"/>
      <c r="C17303"/>
    </row>
    <row r="17304" spans="1:3" x14ac:dyDescent="0.25">
      <c r="A17304"/>
      <c r="C17304"/>
    </row>
    <row r="17305" spans="1:3" x14ac:dyDescent="0.25">
      <c r="A17305"/>
      <c r="C17305"/>
    </row>
    <row r="17306" spans="1:3" x14ac:dyDescent="0.25">
      <c r="A17306"/>
      <c r="C17306"/>
    </row>
    <row r="17307" spans="1:3" x14ac:dyDescent="0.25">
      <c r="A17307"/>
      <c r="C17307"/>
    </row>
    <row r="17308" spans="1:3" x14ac:dyDescent="0.25">
      <c r="A17308"/>
      <c r="C17308"/>
    </row>
    <row r="17309" spans="1:3" x14ac:dyDescent="0.25">
      <c r="A17309"/>
      <c r="C17309"/>
    </row>
    <row r="17310" spans="1:3" x14ac:dyDescent="0.25">
      <c r="A17310"/>
      <c r="C17310"/>
    </row>
    <row r="17311" spans="1:3" x14ac:dyDescent="0.25">
      <c r="A17311"/>
      <c r="C17311"/>
    </row>
    <row r="17312" spans="1:3" x14ac:dyDescent="0.25">
      <c r="A17312"/>
      <c r="C17312"/>
    </row>
    <row r="17313" spans="1:3" x14ac:dyDescent="0.25">
      <c r="A17313"/>
      <c r="C17313"/>
    </row>
    <row r="17314" spans="1:3" x14ac:dyDescent="0.25">
      <c r="A17314"/>
      <c r="C17314"/>
    </row>
    <row r="17315" spans="1:3" x14ac:dyDescent="0.25">
      <c r="A17315"/>
      <c r="C17315"/>
    </row>
    <row r="17316" spans="1:3" x14ac:dyDescent="0.25">
      <c r="A17316"/>
      <c r="C17316"/>
    </row>
    <row r="17317" spans="1:3" x14ac:dyDescent="0.25">
      <c r="A17317"/>
      <c r="C17317"/>
    </row>
    <row r="17318" spans="1:3" x14ac:dyDescent="0.25">
      <c r="A17318"/>
      <c r="C17318"/>
    </row>
    <row r="17319" spans="1:3" x14ac:dyDescent="0.25">
      <c r="A17319"/>
      <c r="C17319"/>
    </row>
    <row r="17320" spans="1:3" x14ac:dyDescent="0.25">
      <c r="A17320"/>
      <c r="C17320"/>
    </row>
    <row r="17321" spans="1:3" x14ac:dyDescent="0.25">
      <c r="A17321"/>
      <c r="C17321"/>
    </row>
    <row r="17322" spans="1:3" x14ac:dyDescent="0.25">
      <c r="A17322"/>
      <c r="C17322"/>
    </row>
    <row r="17323" spans="1:3" x14ac:dyDescent="0.25">
      <c r="A17323"/>
      <c r="C17323"/>
    </row>
    <row r="17324" spans="1:3" x14ac:dyDescent="0.25">
      <c r="A17324"/>
      <c r="C17324"/>
    </row>
    <row r="17325" spans="1:3" x14ac:dyDescent="0.25">
      <c r="A17325"/>
      <c r="C17325"/>
    </row>
    <row r="17326" spans="1:3" x14ac:dyDescent="0.25">
      <c r="A17326"/>
      <c r="C17326"/>
    </row>
    <row r="17327" spans="1:3" x14ac:dyDescent="0.25">
      <c r="A17327"/>
      <c r="C17327"/>
    </row>
    <row r="17328" spans="1:3" x14ac:dyDescent="0.25">
      <c r="A17328"/>
      <c r="C17328"/>
    </row>
    <row r="17329" spans="1:3" x14ac:dyDescent="0.25">
      <c r="A17329"/>
      <c r="C17329"/>
    </row>
    <row r="17330" spans="1:3" x14ac:dyDescent="0.25">
      <c r="A17330"/>
      <c r="C17330"/>
    </row>
    <row r="17331" spans="1:3" x14ac:dyDescent="0.25">
      <c r="A17331"/>
      <c r="C17331"/>
    </row>
    <row r="17332" spans="1:3" x14ac:dyDescent="0.25">
      <c r="A17332"/>
      <c r="C17332"/>
    </row>
    <row r="17333" spans="1:3" x14ac:dyDescent="0.25">
      <c r="A17333"/>
      <c r="C17333"/>
    </row>
    <row r="17334" spans="1:3" x14ac:dyDescent="0.25">
      <c r="A17334"/>
      <c r="C17334"/>
    </row>
    <row r="17335" spans="1:3" x14ac:dyDescent="0.25">
      <c r="A17335"/>
      <c r="C17335"/>
    </row>
    <row r="17336" spans="1:3" x14ac:dyDescent="0.25">
      <c r="A17336"/>
      <c r="C17336"/>
    </row>
    <row r="17337" spans="1:3" x14ac:dyDescent="0.25">
      <c r="A17337"/>
      <c r="C17337"/>
    </row>
    <row r="17338" spans="1:3" x14ac:dyDescent="0.25">
      <c r="A17338"/>
      <c r="C17338"/>
    </row>
    <row r="17339" spans="1:3" x14ac:dyDescent="0.25">
      <c r="A17339"/>
      <c r="C17339"/>
    </row>
    <row r="17340" spans="1:3" x14ac:dyDescent="0.25">
      <c r="A17340"/>
      <c r="C17340"/>
    </row>
    <row r="17341" spans="1:3" x14ac:dyDescent="0.25">
      <c r="A17341"/>
      <c r="C17341"/>
    </row>
    <row r="17342" spans="1:3" x14ac:dyDescent="0.25">
      <c r="A17342"/>
      <c r="C17342"/>
    </row>
    <row r="17343" spans="1:3" x14ac:dyDescent="0.25">
      <c r="A17343"/>
      <c r="C17343"/>
    </row>
    <row r="17344" spans="1:3" x14ac:dyDescent="0.25">
      <c r="A17344"/>
      <c r="C17344"/>
    </row>
    <row r="17345" spans="1:3" x14ac:dyDescent="0.25">
      <c r="A17345"/>
      <c r="C17345"/>
    </row>
    <row r="17346" spans="1:3" x14ac:dyDescent="0.25">
      <c r="A17346"/>
      <c r="C17346"/>
    </row>
    <row r="17347" spans="1:3" x14ac:dyDescent="0.25">
      <c r="A17347"/>
      <c r="C17347"/>
    </row>
    <row r="17348" spans="1:3" x14ac:dyDescent="0.25">
      <c r="A17348"/>
      <c r="C17348"/>
    </row>
    <row r="17349" spans="1:3" x14ac:dyDescent="0.25">
      <c r="A17349"/>
      <c r="C17349"/>
    </row>
    <row r="17350" spans="1:3" x14ac:dyDescent="0.25">
      <c r="A17350"/>
      <c r="C17350"/>
    </row>
    <row r="17351" spans="1:3" x14ac:dyDescent="0.25">
      <c r="A17351"/>
      <c r="C17351"/>
    </row>
    <row r="17352" spans="1:3" x14ac:dyDescent="0.25">
      <c r="A17352"/>
      <c r="C17352"/>
    </row>
    <row r="17353" spans="1:3" x14ac:dyDescent="0.25">
      <c r="A17353"/>
      <c r="C17353"/>
    </row>
    <row r="17354" spans="1:3" x14ac:dyDescent="0.25">
      <c r="A17354"/>
      <c r="C17354"/>
    </row>
    <row r="17355" spans="1:3" x14ac:dyDescent="0.25">
      <c r="A17355"/>
      <c r="C17355"/>
    </row>
    <row r="17356" spans="1:3" x14ac:dyDescent="0.25">
      <c r="A17356"/>
      <c r="C17356"/>
    </row>
    <row r="17357" spans="1:3" x14ac:dyDescent="0.25">
      <c r="A17357"/>
      <c r="C17357"/>
    </row>
    <row r="17358" spans="1:3" x14ac:dyDescent="0.25">
      <c r="A17358"/>
      <c r="C17358"/>
    </row>
    <row r="17359" spans="1:3" x14ac:dyDescent="0.25">
      <c r="A17359"/>
      <c r="C17359"/>
    </row>
    <row r="17360" spans="1:3" x14ac:dyDescent="0.25">
      <c r="A17360"/>
      <c r="C17360"/>
    </row>
    <row r="17361" spans="1:3" x14ac:dyDescent="0.25">
      <c r="A17361"/>
      <c r="C17361"/>
    </row>
    <row r="17362" spans="1:3" x14ac:dyDescent="0.25">
      <c r="A17362"/>
      <c r="C17362"/>
    </row>
    <row r="17363" spans="1:3" x14ac:dyDescent="0.25">
      <c r="A17363"/>
      <c r="C17363"/>
    </row>
    <row r="17364" spans="1:3" x14ac:dyDescent="0.25">
      <c r="A17364"/>
      <c r="C17364"/>
    </row>
    <row r="17365" spans="1:3" x14ac:dyDescent="0.25">
      <c r="A17365"/>
      <c r="C17365"/>
    </row>
    <row r="17366" spans="1:3" x14ac:dyDescent="0.25">
      <c r="A17366"/>
      <c r="C17366"/>
    </row>
    <row r="17367" spans="1:3" x14ac:dyDescent="0.25">
      <c r="A17367"/>
      <c r="C17367"/>
    </row>
    <row r="17368" spans="1:3" x14ac:dyDescent="0.25">
      <c r="A17368"/>
      <c r="C17368"/>
    </row>
    <row r="17369" spans="1:3" x14ac:dyDescent="0.25">
      <c r="A17369"/>
      <c r="C17369"/>
    </row>
    <row r="17370" spans="1:3" x14ac:dyDescent="0.25">
      <c r="A17370"/>
      <c r="C17370"/>
    </row>
    <row r="17371" spans="1:3" x14ac:dyDescent="0.25">
      <c r="A17371"/>
      <c r="C17371"/>
    </row>
    <row r="17372" spans="1:3" x14ac:dyDescent="0.25">
      <c r="A17372"/>
      <c r="C17372"/>
    </row>
    <row r="17373" spans="1:3" x14ac:dyDescent="0.25">
      <c r="A17373"/>
      <c r="C17373"/>
    </row>
    <row r="17374" spans="1:3" x14ac:dyDescent="0.25">
      <c r="A17374"/>
      <c r="C17374"/>
    </row>
    <row r="17375" spans="1:3" x14ac:dyDescent="0.25">
      <c r="A17375"/>
      <c r="C17375"/>
    </row>
    <row r="17376" spans="1:3" x14ac:dyDescent="0.25">
      <c r="A17376"/>
      <c r="C17376"/>
    </row>
    <row r="17377" spans="1:3" x14ac:dyDescent="0.25">
      <c r="A17377"/>
      <c r="C17377"/>
    </row>
    <row r="17378" spans="1:3" x14ac:dyDescent="0.25">
      <c r="A17378"/>
      <c r="C17378"/>
    </row>
    <row r="17379" spans="1:3" x14ac:dyDescent="0.25">
      <c r="A17379"/>
      <c r="C17379"/>
    </row>
    <row r="17380" spans="1:3" x14ac:dyDescent="0.25">
      <c r="A17380"/>
      <c r="C17380"/>
    </row>
    <row r="17381" spans="1:3" x14ac:dyDescent="0.25">
      <c r="A17381"/>
      <c r="C17381"/>
    </row>
    <row r="17382" spans="1:3" x14ac:dyDescent="0.25">
      <c r="A17382"/>
      <c r="C17382"/>
    </row>
    <row r="17383" spans="1:3" x14ac:dyDescent="0.25">
      <c r="A17383"/>
      <c r="C17383"/>
    </row>
    <row r="17384" spans="1:3" x14ac:dyDescent="0.25">
      <c r="A17384"/>
      <c r="C17384"/>
    </row>
    <row r="17385" spans="1:3" x14ac:dyDescent="0.25">
      <c r="A17385"/>
      <c r="C17385"/>
    </row>
    <row r="17386" spans="1:3" x14ac:dyDescent="0.25">
      <c r="A17386"/>
      <c r="C17386"/>
    </row>
    <row r="17387" spans="1:3" x14ac:dyDescent="0.25">
      <c r="A17387"/>
      <c r="C17387"/>
    </row>
    <row r="17388" spans="1:3" x14ac:dyDescent="0.25">
      <c r="A17388"/>
      <c r="C17388"/>
    </row>
    <row r="17389" spans="1:3" x14ac:dyDescent="0.25">
      <c r="A17389"/>
      <c r="C17389"/>
    </row>
    <row r="17390" spans="1:3" x14ac:dyDescent="0.25">
      <c r="A17390"/>
      <c r="C17390"/>
    </row>
    <row r="17391" spans="1:3" x14ac:dyDescent="0.25">
      <c r="A17391"/>
      <c r="C17391"/>
    </row>
    <row r="17392" spans="1:3" x14ac:dyDescent="0.25">
      <c r="A17392"/>
      <c r="C17392"/>
    </row>
    <row r="17393" spans="1:3" x14ac:dyDescent="0.25">
      <c r="A17393"/>
      <c r="C17393"/>
    </row>
    <row r="17394" spans="1:3" x14ac:dyDescent="0.25">
      <c r="A17394"/>
      <c r="C17394"/>
    </row>
    <row r="17395" spans="1:3" x14ac:dyDescent="0.25">
      <c r="A17395"/>
      <c r="C17395"/>
    </row>
    <row r="17396" spans="1:3" x14ac:dyDescent="0.25">
      <c r="A17396"/>
      <c r="C17396"/>
    </row>
    <row r="17397" spans="1:3" x14ac:dyDescent="0.25">
      <c r="A17397"/>
      <c r="C17397"/>
    </row>
    <row r="17398" spans="1:3" x14ac:dyDescent="0.25">
      <c r="A17398"/>
      <c r="C17398"/>
    </row>
    <row r="17399" spans="1:3" x14ac:dyDescent="0.25">
      <c r="A17399"/>
      <c r="C17399"/>
    </row>
    <row r="17400" spans="1:3" x14ac:dyDescent="0.25">
      <c r="A17400"/>
      <c r="C17400"/>
    </row>
    <row r="17401" spans="1:3" x14ac:dyDescent="0.25">
      <c r="A17401"/>
      <c r="C17401"/>
    </row>
    <row r="17402" spans="1:3" x14ac:dyDescent="0.25">
      <c r="A17402"/>
      <c r="C17402"/>
    </row>
    <row r="17403" spans="1:3" x14ac:dyDescent="0.25">
      <c r="A17403"/>
      <c r="C17403"/>
    </row>
    <row r="17404" spans="1:3" x14ac:dyDescent="0.25">
      <c r="A17404"/>
      <c r="C17404"/>
    </row>
    <row r="17405" spans="1:3" x14ac:dyDescent="0.25">
      <c r="A17405"/>
      <c r="C17405"/>
    </row>
    <row r="17406" spans="1:3" x14ac:dyDescent="0.25">
      <c r="A17406"/>
      <c r="C17406"/>
    </row>
    <row r="17407" spans="1:3" x14ac:dyDescent="0.25">
      <c r="A17407"/>
      <c r="C17407"/>
    </row>
    <row r="17408" spans="1:3" x14ac:dyDescent="0.25">
      <c r="A17408"/>
      <c r="C17408"/>
    </row>
    <row r="17409" spans="1:3" x14ac:dyDescent="0.25">
      <c r="A17409"/>
      <c r="C17409"/>
    </row>
    <row r="17410" spans="1:3" x14ac:dyDescent="0.25">
      <c r="A17410"/>
      <c r="C17410"/>
    </row>
    <row r="17411" spans="1:3" x14ac:dyDescent="0.25">
      <c r="A17411"/>
      <c r="C17411"/>
    </row>
    <row r="17412" spans="1:3" x14ac:dyDescent="0.25">
      <c r="A17412"/>
      <c r="C17412"/>
    </row>
    <row r="17413" spans="1:3" x14ac:dyDescent="0.25">
      <c r="A17413"/>
      <c r="C17413"/>
    </row>
    <row r="17414" spans="1:3" x14ac:dyDescent="0.25">
      <c r="A17414"/>
      <c r="C17414"/>
    </row>
    <row r="17415" spans="1:3" x14ac:dyDescent="0.25">
      <c r="A17415"/>
      <c r="C17415"/>
    </row>
    <row r="17416" spans="1:3" x14ac:dyDescent="0.25">
      <c r="A17416"/>
      <c r="C17416"/>
    </row>
    <row r="17417" spans="1:3" x14ac:dyDescent="0.25">
      <c r="A17417"/>
      <c r="C17417"/>
    </row>
    <row r="17418" spans="1:3" x14ac:dyDescent="0.25">
      <c r="A17418"/>
      <c r="C17418"/>
    </row>
    <row r="17419" spans="1:3" x14ac:dyDescent="0.25">
      <c r="A17419"/>
      <c r="C17419"/>
    </row>
    <row r="17420" spans="1:3" x14ac:dyDescent="0.25">
      <c r="A17420"/>
      <c r="C17420"/>
    </row>
    <row r="17421" spans="1:3" x14ac:dyDescent="0.25">
      <c r="A17421"/>
      <c r="C17421"/>
    </row>
    <row r="17422" spans="1:3" x14ac:dyDescent="0.25">
      <c r="A17422"/>
      <c r="C17422"/>
    </row>
    <row r="17423" spans="1:3" x14ac:dyDescent="0.25">
      <c r="A17423"/>
      <c r="C17423"/>
    </row>
    <row r="17424" spans="1:3" x14ac:dyDescent="0.25">
      <c r="A17424"/>
      <c r="C17424"/>
    </row>
    <row r="17425" spans="1:3" x14ac:dyDescent="0.25">
      <c r="A17425"/>
      <c r="C17425"/>
    </row>
    <row r="17426" spans="1:3" x14ac:dyDescent="0.25">
      <c r="A17426"/>
      <c r="C17426"/>
    </row>
    <row r="17427" spans="1:3" x14ac:dyDescent="0.25">
      <c r="A17427"/>
      <c r="C17427"/>
    </row>
    <row r="17428" spans="1:3" x14ac:dyDescent="0.25">
      <c r="A17428"/>
      <c r="C17428"/>
    </row>
    <row r="17429" spans="1:3" x14ac:dyDescent="0.25">
      <c r="A17429"/>
      <c r="C17429"/>
    </row>
    <row r="17430" spans="1:3" x14ac:dyDescent="0.25">
      <c r="A17430"/>
      <c r="C17430"/>
    </row>
    <row r="17431" spans="1:3" x14ac:dyDescent="0.25">
      <c r="A17431"/>
      <c r="C17431"/>
    </row>
    <row r="17432" spans="1:3" x14ac:dyDescent="0.25">
      <c r="A17432"/>
      <c r="C17432"/>
    </row>
    <row r="17433" spans="1:3" x14ac:dyDescent="0.25">
      <c r="A17433"/>
      <c r="C17433"/>
    </row>
    <row r="17434" spans="1:3" x14ac:dyDescent="0.25">
      <c r="A17434"/>
      <c r="C17434"/>
    </row>
    <row r="17435" spans="1:3" x14ac:dyDescent="0.25">
      <c r="A17435"/>
      <c r="C17435"/>
    </row>
    <row r="17436" spans="1:3" x14ac:dyDescent="0.25">
      <c r="A17436"/>
      <c r="C17436"/>
    </row>
    <row r="17437" spans="1:3" x14ac:dyDescent="0.25">
      <c r="A17437"/>
      <c r="C17437"/>
    </row>
    <row r="17438" spans="1:3" x14ac:dyDescent="0.25">
      <c r="A17438"/>
      <c r="C17438"/>
    </row>
    <row r="17439" spans="1:3" x14ac:dyDescent="0.25">
      <c r="A17439"/>
      <c r="C17439"/>
    </row>
    <row r="17440" spans="1:3" x14ac:dyDescent="0.25">
      <c r="A17440"/>
      <c r="C17440"/>
    </row>
    <row r="17441" spans="1:3" x14ac:dyDescent="0.25">
      <c r="A17441"/>
      <c r="C17441"/>
    </row>
    <row r="17442" spans="1:3" x14ac:dyDescent="0.25">
      <c r="A17442"/>
      <c r="C17442"/>
    </row>
    <row r="17443" spans="1:3" x14ac:dyDescent="0.25">
      <c r="A17443"/>
      <c r="C17443"/>
    </row>
    <row r="17444" spans="1:3" x14ac:dyDescent="0.25">
      <c r="A17444"/>
      <c r="C17444"/>
    </row>
    <row r="17445" spans="1:3" x14ac:dyDescent="0.25">
      <c r="A17445"/>
      <c r="C17445"/>
    </row>
    <row r="17446" spans="1:3" x14ac:dyDescent="0.25">
      <c r="A17446"/>
      <c r="C17446"/>
    </row>
    <row r="17447" spans="1:3" x14ac:dyDescent="0.25">
      <c r="A17447"/>
      <c r="C17447"/>
    </row>
    <row r="17448" spans="1:3" x14ac:dyDescent="0.25">
      <c r="A17448"/>
      <c r="C17448"/>
    </row>
    <row r="17449" spans="1:3" x14ac:dyDescent="0.25">
      <c r="A17449"/>
      <c r="C17449"/>
    </row>
    <row r="17450" spans="1:3" x14ac:dyDescent="0.25">
      <c r="A17450"/>
      <c r="C17450"/>
    </row>
    <row r="17451" spans="1:3" x14ac:dyDescent="0.25">
      <c r="A17451"/>
      <c r="C17451"/>
    </row>
    <row r="17452" spans="1:3" x14ac:dyDescent="0.25">
      <c r="A17452"/>
      <c r="C17452"/>
    </row>
    <row r="17453" spans="1:3" x14ac:dyDescent="0.25">
      <c r="A17453"/>
      <c r="C17453"/>
    </row>
    <row r="17454" spans="1:3" x14ac:dyDescent="0.25">
      <c r="A17454"/>
      <c r="C17454"/>
    </row>
    <row r="17455" spans="1:3" x14ac:dyDescent="0.25">
      <c r="A17455"/>
      <c r="C17455"/>
    </row>
    <row r="17456" spans="1:3" x14ac:dyDescent="0.25">
      <c r="A17456"/>
      <c r="C17456"/>
    </row>
    <row r="17457" spans="1:3" x14ac:dyDescent="0.25">
      <c r="A17457"/>
      <c r="C17457"/>
    </row>
    <row r="17458" spans="1:3" x14ac:dyDescent="0.25">
      <c r="A17458"/>
      <c r="C17458"/>
    </row>
    <row r="17459" spans="1:3" x14ac:dyDescent="0.25">
      <c r="A17459"/>
      <c r="C17459"/>
    </row>
    <row r="17460" spans="1:3" x14ac:dyDescent="0.25">
      <c r="A17460"/>
      <c r="C17460"/>
    </row>
    <row r="17461" spans="1:3" x14ac:dyDescent="0.25">
      <c r="A17461"/>
      <c r="C17461"/>
    </row>
    <row r="17462" spans="1:3" x14ac:dyDescent="0.25">
      <c r="A17462"/>
      <c r="C17462"/>
    </row>
    <row r="17463" spans="1:3" x14ac:dyDescent="0.25">
      <c r="A17463"/>
      <c r="C17463"/>
    </row>
    <row r="17464" spans="1:3" x14ac:dyDescent="0.25">
      <c r="A17464"/>
      <c r="C17464"/>
    </row>
    <row r="17465" spans="1:3" x14ac:dyDescent="0.25">
      <c r="A17465"/>
      <c r="C17465"/>
    </row>
    <row r="17466" spans="1:3" x14ac:dyDescent="0.25">
      <c r="A17466"/>
      <c r="C17466"/>
    </row>
    <row r="17467" spans="1:3" x14ac:dyDescent="0.25">
      <c r="A17467"/>
      <c r="C17467"/>
    </row>
    <row r="17468" spans="1:3" x14ac:dyDescent="0.25">
      <c r="A17468"/>
      <c r="C17468"/>
    </row>
    <row r="17469" spans="1:3" x14ac:dyDescent="0.25">
      <c r="A17469"/>
      <c r="C17469"/>
    </row>
    <row r="17470" spans="1:3" x14ac:dyDescent="0.25">
      <c r="A17470"/>
      <c r="C17470"/>
    </row>
    <row r="17471" spans="1:3" x14ac:dyDescent="0.25">
      <c r="A17471"/>
      <c r="C17471"/>
    </row>
    <row r="17472" spans="1:3" x14ac:dyDescent="0.25">
      <c r="A17472"/>
      <c r="C17472"/>
    </row>
    <row r="17473" spans="1:3" x14ac:dyDescent="0.25">
      <c r="A17473"/>
      <c r="C17473"/>
    </row>
    <row r="17474" spans="1:3" x14ac:dyDescent="0.25">
      <c r="A17474"/>
      <c r="C17474"/>
    </row>
    <row r="17475" spans="1:3" x14ac:dyDescent="0.25">
      <c r="A17475"/>
      <c r="C17475"/>
    </row>
    <row r="17476" spans="1:3" x14ac:dyDescent="0.25">
      <c r="A17476"/>
      <c r="C17476"/>
    </row>
    <row r="17477" spans="1:3" x14ac:dyDescent="0.25">
      <c r="A17477"/>
      <c r="C17477"/>
    </row>
    <row r="17478" spans="1:3" x14ac:dyDescent="0.25">
      <c r="A17478"/>
      <c r="C17478"/>
    </row>
    <row r="17479" spans="1:3" x14ac:dyDescent="0.25">
      <c r="A17479"/>
      <c r="C17479"/>
    </row>
    <row r="17480" spans="1:3" x14ac:dyDescent="0.25">
      <c r="A17480"/>
      <c r="C17480"/>
    </row>
    <row r="17481" spans="1:3" x14ac:dyDescent="0.25">
      <c r="A17481"/>
      <c r="C17481"/>
    </row>
    <row r="17482" spans="1:3" x14ac:dyDescent="0.25">
      <c r="A17482"/>
      <c r="C17482"/>
    </row>
    <row r="17483" spans="1:3" x14ac:dyDescent="0.25">
      <c r="A17483"/>
      <c r="C17483"/>
    </row>
    <row r="17484" spans="1:3" x14ac:dyDescent="0.25">
      <c r="A17484"/>
      <c r="C17484"/>
    </row>
    <row r="17485" spans="1:3" x14ac:dyDescent="0.25">
      <c r="A17485"/>
      <c r="C17485"/>
    </row>
    <row r="17486" spans="1:3" x14ac:dyDescent="0.25">
      <c r="A17486"/>
      <c r="C17486"/>
    </row>
    <row r="17487" spans="1:3" x14ac:dyDescent="0.25">
      <c r="A17487"/>
      <c r="C17487"/>
    </row>
    <row r="17488" spans="1:3" x14ac:dyDescent="0.25">
      <c r="A17488"/>
      <c r="C17488"/>
    </row>
    <row r="17489" spans="1:3" x14ac:dyDescent="0.25">
      <c r="A17489"/>
      <c r="C17489"/>
    </row>
    <row r="17490" spans="1:3" x14ac:dyDescent="0.25">
      <c r="A17490"/>
      <c r="C17490"/>
    </row>
    <row r="17491" spans="1:3" x14ac:dyDescent="0.25">
      <c r="A17491"/>
      <c r="C17491"/>
    </row>
    <row r="17492" spans="1:3" x14ac:dyDescent="0.25">
      <c r="A17492"/>
      <c r="C17492"/>
    </row>
    <row r="17493" spans="1:3" x14ac:dyDescent="0.25">
      <c r="A17493"/>
      <c r="C17493"/>
    </row>
    <row r="17494" spans="1:3" x14ac:dyDescent="0.25">
      <c r="A17494"/>
      <c r="C17494"/>
    </row>
    <row r="17495" spans="1:3" x14ac:dyDescent="0.25">
      <c r="A17495"/>
      <c r="C17495"/>
    </row>
    <row r="17496" spans="1:3" x14ac:dyDescent="0.25">
      <c r="A17496"/>
      <c r="C17496"/>
    </row>
    <row r="17497" spans="1:3" x14ac:dyDescent="0.25">
      <c r="A17497"/>
      <c r="C17497"/>
    </row>
    <row r="17498" spans="1:3" x14ac:dyDescent="0.25">
      <c r="A17498"/>
      <c r="C17498"/>
    </row>
    <row r="17499" spans="1:3" x14ac:dyDescent="0.25">
      <c r="A17499"/>
      <c r="C17499"/>
    </row>
    <row r="17500" spans="1:3" x14ac:dyDescent="0.25">
      <c r="A17500"/>
      <c r="C17500"/>
    </row>
    <row r="17501" spans="1:3" x14ac:dyDescent="0.25">
      <c r="A17501"/>
      <c r="C17501"/>
    </row>
    <row r="17502" spans="1:3" x14ac:dyDescent="0.25">
      <c r="A17502"/>
      <c r="C17502"/>
    </row>
    <row r="17503" spans="1:3" x14ac:dyDescent="0.25">
      <c r="A17503"/>
      <c r="C17503"/>
    </row>
    <row r="17504" spans="1:3" x14ac:dyDescent="0.25">
      <c r="A17504"/>
      <c r="C17504"/>
    </row>
    <row r="17505" spans="1:3" x14ac:dyDescent="0.25">
      <c r="A17505"/>
      <c r="C17505"/>
    </row>
    <row r="17506" spans="1:3" x14ac:dyDescent="0.25">
      <c r="A17506"/>
      <c r="C17506"/>
    </row>
    <row r="17507" spans="1:3" x14ac:dyDescent="0.25">
      <c r="A17507"/>
      <c r="C17507"/>
    </row>
    <row r="17508" spans="1:3" x14ac:dyDescent="0.25">
      <c r="A17508"/>
      <c r="C17508"/>
    </row>
    <row r="17509" spans="1:3" x14ac:dyDescent="0.25">
      <c r="A17509"/>
      <c r="C17509"/>
    </row>
    <row r="17510" spans="1:3" x14ac:dyDescent="0.25">
      <c r="A17510"/>
      <c r="C17510"/>
    </row>
    <row r="17511" spans="1:3" x14ac:dyDescent="0.25">
      <c r="A17511"/>
      <c r="C17511"/>
    </row>
    <row r="17512" spans="1:3" x14ac:dyDescent="0.25">
      <c r="A17512"/>
      <c r="C17512"/>
    </row>
    <row r="17513" spans="1:3" x14ac:dyDescent="0.25">
      <c r="A17513"/>
      <c r="C17513"/>
    </row>
    <row r="17514" spans="1:3" x14ac:dyDescent="0.25">
      <c r="A17514"/>
      <c r="C17514"/>
    </row>
    <row r="17515" spans="1:3" x14ac:dyDescent="0.25">
      <c r="A17515"/>
      <c r="C17515"/>
    </row>
    <row r="17516" spans="1:3" x14ac:dyDescent="0.25">
      <c r="A17516"/>
      <c r="C17516"/>
    </row>
    <row r="17517" spans="1:3" x14ac:dyDescent="0.25">
      <c r="A17517"/>
      <c r="C17517"/>
    </row>
    <row r="17518" spans="1:3" x14ac:dyDescent="0.25">
      <c r="A17518"/>
      <c r="C17518"/>
    </row>
    <row r="17519" spans="1:3" x14ac:dyDescent="0.25">
      <c r="A17519"/>
      <c r="C17519"/>
    </row>
    <row r="17520" spans="1:3" x14ac:dyDescent="0.25">
      <c r="A17520"/>
      <c r="C17520"/>
    </row>
    <row r="17521" spans="1:3" x14ac:dyDescent="0.25">
      <c r="A17521"/>
      <c r="C17521"/>
    </row>
    <row r="17522" spans="1:3" x14ac:dyDescent="0.25">
      <c r="A17522"/>
      <c r="C17522"/>
    </row>
    <row r="17523" spans="1:3" x14ac:dyDescent="0.25">
      <c r="A17523"/>
      <c r="C17523"/>
    </row>
    <row r="17524" spans="1:3" x14ac:dyDescent="0.25">
      <c r="A17524"/>
      <c r="C17524"/>
    </row>
    <row r="17525" spans="1:3" x14ac:dyDescent="0.25">
      <c r="A17525"/>
      <c r="C17525"/>
    </row>
    <row r="17526" spans="1:3" x14ac:dyDescent="0.25">
      <c r="A17526"/>
      <c r="C17526"/>
    </row>
    <row r="17527" spans="1:3" x14ac:dyDescent="0.25">
      <c r="A17527"/>
      <c r="C17527"/>
    </row>
    <row r="17528" spans="1:3" x14ac:dyDescent="0.25">
      <c r="A17528"/>
      <c r="C17528"/>
    </row>
    <row r="17529" spans="1:3" x14ac:dyDescent="0.25">
      <c r="A17529"/>
      <c r="C17529"/>
    </row>
    <row r="17530" spans="1:3" x14ac:dyDescent="0.25">
      <c r="A17530"/>
      <c r="C17530"/>
    </row>
    <row r="17531" spans="1:3" x14ac:dyDescent="0.25">
      <c r="A17531"/>
      <c r="C17531"/>
    </row>
    <row r="17532" spans="1:3" x14ac:dyDescent="0.25">
      <c r="A17532"/>
      <c r="C17532"/>
    </row>
    <row r="17533" spans="1:3" x14ac:dyDescent="0.25">
      <c r="A17533"/>
      <c r="C17533"/>
    </row>
    <row r="17534" spans="1:3" x14ac:dyDescent="0.25">
      <c r="A17534"/>
      <c r="C17534"/>
    </row>
    <row r="17535" spans="1:3" x14ac:dyDescent="0.25">
      <c r="A17535"/>
      <c r="C17535"/>
    </row>
    <row r="17536" spans="1:3" x14ac:dyDescent="0.25">
      <c r="A17536"/>
      <c r="C17536"/>
    </row>
    <row r="17537" spans="1:3" x14ac:dyDescent="0.25">
      <c r="A17537"/>
      <c r="C17537"/>
    </row>
    <row r="17538" spans="1:3" x14ac:dyDescent="0.25">
      <c r="A17538"/>
      <c r="C17538"/>
    </row>
    <row r="17539" spans="1:3" x14ac:dyDescent="0.25">
      <c r="A17539"/>
      <c r="C17539"/>
    </row>
    <row r="17540" spans="1:3" x14ac:dyDescent="0.25">
      <c r="A17540"/>
      <c r="C17540"/>
    </row>
    <row r="17541" spans="1:3" x14ac:dyDescent="0.25">
      <c r="A17541"/>
      <c r="C17541"/>
    </row>
    <row r="17542" spans="1:3" x14ac:dyDescent="0.25">
      <c r="A17542"/>
      <c r="C17542"/>
    </row>
    <row r="17543" spans="1:3" x14ac:dyDescent="0.25">
      <c r="A17543"/>
      <c r="C17543"/>
    </row>
    <row r="17544" spans="1:3" x14ac:dyDescent="0.25">
      <c r="A17544"/>
      <c r="C17544"/>
    </row>
    <row r="17545" spans="1:3" x14ac:dyDescent="0.25">
      <c r="A17545"/>
      <c r="C17545"/>
    </row>
    <row r="17546" spans="1:3" x14ac:dyDescent="0.25">
      <c r="A17546"/>
      <c r="C17546"/>
    </row>
    <row r="17547" spans="1:3" x14ac:dyDescent="0.25">
      <c r="A17547"/>
      <c r="C17547"/>
    </row>
    <row r="17548" spans="1:3" x14ac:dyDescent="0.25">
      <c r="A17548"/>
      <c r="C17548"/>
    </row>
    <row r="17549" spans="1:3" x14ac:dyDescent="0.25">
      <c r="A17549"/>
      <c r="C17549"/>
    </row>
    <row r="17550" spans="1:3" x14ac:dyDescent="0.25">
      <c r="A17550"/>
      <c r="C17550"/>
    </row>
    <row r="17551" spans="1:3" x14ac:dyDescent="0.25">
      <c r="A17551"/>
      <c r="C17551"/>
    </row>
    <row r="17552" spans="1:3" x14ac:dyDescent="0.25">
      <c r="A17552"/>
      <c r="C17552"/>
    </row>
    <row r="17553" spans="1:3" x14ac:dyDescent="0.25">
      <c r="A17553"/>
      <c r="C17553"/>
    </row>
    <row r="17554" spans="1:3" x14ac:dyDescent="0.25">
      <c r="A17554"/>
      <c r="C17554"/>
    </row>
    <row r="17555" spans="1:3" x14ac:dyDescent="0.25">
      <c r="A17555"/>
      <c r="C17555"/>
    </row>
    <row r="17556" spans="1:3" x14ac:dyDescent="0.25">
      <c r="A17556"/>
      <c r="C17556"/>
    </row>
    <row r="17557" spans="1:3" x14ac:dyDescent="0.25">
      <c r="A17557"/>
      <c r="C17557"/>
    </row>
    <row r="17558" spans="1:3" x14ac:dyDescent="0.25">
      <c r="A17558"/>
      <c r="C17558"/>
    </row>
    <row r="17559" spans="1:3" x14ac:dyDescent="0.25">
      <c r="A17559"/>
      <c r="C17559"/>
    </row>
    <row r="17560" spans="1:3" x14ac:dyDescent="0.25">
      <c r="A17560"/>
      <c r="C17560"/>
    </row>
    <row r="17561" spans="1:3" x14ac:dyDescent="0.25">
      <c r="A17561"/>
      <c r="C17561"/>
    </row>
    <row r="17562" spans="1:3" x14ac:dyDescent="0.25">
      <c r="A17562"/>
      <c r="C17562"/>
    </row>
    <row r="17563" spans="1:3" x14ac:dyDescent="0.25">
      <c r="A17563"/>
      <c r="C17563"/>
    </row>
    <row r="17564" spans="1:3" x14ac:dyDescent="0.25">
      <c r="A17564"/>
      <c r="C17564"/>
    </row>
    <row r="17565" spans="1:3" x14ac:dyDescent="0.25">
      <c r="A17565"/>
      <c r="C17565"/>
    </row>
    <row r="17566" spans="1:3" x14ac:dyDescent="0.25">
      <c r="A17566"/>
      <c r="C17566"/>
    </row>
    <row r="17567" spans="1:3" x14ac:dyDescent="0.25">
      <c r="A17567"/>
      <c r="C17567"/>
    </row>
    <row r="17568" spans="1:3" x14ac:dyDescent="0.25">
      <c r="A17568"/>
      <c r="C17568"/>
    </row>
    <row r="17569" spans="1:3" x14ac:dyDescent="0.25">
      <c r="A17569"/>
      <c r="C17569"/>
    </row>
    <row r="17570" spans="1:3" x14ac:dyDescent="0.25">
      <c r="A17570"/>
      <c r="C17570"/>
    </row>
    <row r="17571" spans="1:3" x14ac:dyDescent="0.25">
      <c r="A17571"/>
      <c r="C17571"/>
    </row>
    <row r="17572" spans="1:3" x14ac:dyDescent="0.25">
      <c r="A17572"/>
      <c r="C17572"/>
    </row>
    <row r="17573" spans="1:3" x14ac:dyDescent="0.25">
      <c r="A17573"/>
      <c r="C17573"/>
    </row>
    <row r="17574" spans="1:3" x14ac:dyDescent="0.25">
      <c r="A17574"/>
      <c r="C17574"/>
    </row>
    <row r="17575" spans="1:3" x14ac:dyDescent="0.25">
      <c r="A17575"/>
      <c r="C17575"/>
    </row>
    <row r="17576" spans="1:3" x14ac:dyDescent="0.25">
      <c r="A17576"/>
      <c r="C17576"/>
    </row>
    <row r="17577" spans="1:3" x14ac:dyDescent="0.25">
      <c r="A17577"/>
      <c r="C17577"/>
    </row>
    <row r="17578" spans="1:3" x14ac:dyDescent="0.25">
      <c r="A17578"/>
      <c r="C17578"/>
    </row>
    <row r="17579" spans="1:3" x14ac:dyDescent="0.25">
      <c r="A17579"/>
      <c r="C17579"/>
    </row>
    <row r="17580" spans="1:3" x14ac:dyDescent="0.25">
      <c r="A17580"/>
      <c r="C17580"/>
    </row>
    <row r="17581" spans="1:3" x14ac:dyDescent="0.25">
      <c r="A17581"/>
      <c r="C17581"/>
    </row>
    <row r="17582" spans="1:3" x14ac:dyDescent="0.25">
      <c r="A17582"/>
      <c r="C17582"/>
    </row>
    <row r="17583" spans="1:3" x14ac:dyDescent="0.25">
      <c r="A17583"/>
      <c r="C17583"/>
    </row>
    <row r="17584" spans="1:3" x14ac:dyDescent="0.25">
      <c r="A17584"/>
      <c r="C17584"/>
    </row>
    <row r="17585" spans="1:3" x14ac:dyDescent="0.25">
      <c r="A17585"/>
      <c r="C17585"/>
    </row>
    <row r="17586" spans="1:3" x14ac:dyDescent="0.25">
      <c r="A17586"/>
      <c r="C17586"/>
    </row>
    <row r="17587" spans="1:3" x14ac:dyDescent="0.25">
      <c r="A17587"/>
      <c r="C17587"/>
    </row>
    <row r="17588" spans="1:3" x14ac:dyDescent="0.25">
      <c r="A17588"/>
      <c r="C17588"/>
    </row>
    <row r="17589" spans="1:3" x14ac:dyDescent="0.25">
      <c r="A17589"/>
      <c r="C17589"/>
    </row>
    <row r="17590" spans="1:3" x14ac:dyDescent="0.25">
      <c r="A17590"/>
      <c r="C17590"/>
    </row>
    <row r="17591" spans="1:3" x14ac:dyDescent="0.25">
      <c r="A17591"/>
      <c r="C17591"/>
    </row>
    <row r="17592" spans="1:3" x14ac:dyDescent="0.25">
      <c r="A17592"/>
      <c r="C17592"/>
    </row>
    <row r="17593" spans="1:3" x14ac:dyDescent="0.25">
      <c r="A17593"/>
      <c r="C17593"/>
    </row>
    <row r="17594" spans="1:3" x14ac:dyDescent="0.25">
      <c r="A17594"/>
      <c r="C17594"/>
    </row>
    <row r="17595" spans="1:3" x14ac:dyDescent="0.25">
      <c r="A17595"/>
      <c r="C17595"/>
    </row>
    <row r="17596" spans="1:3" x14ac:dyDescent="0.25">
      <c r="A17596"/>
      <c r="C17596"/>
    </row>
    <row r="17597" spans="1:3" x14ac:dyDescent="0.25">
      <c r="A17597"/>
      <c r="C17597"/>
    </row>
    <row r="17598" spans="1:3" x14ac:dyDescent="0.25">
      <c r="A17598"/>
      <c r="C17598"/>
    </row>
    <row r="17599" spans="1:3" x14ac:dyDescent="0.25">
      <c r="A17599"/>
      <c r="C17599"/>
    </row>
    <row r="17600" spans="1:3" x14ac:dyDescent="0.25">
      <c r="A17600"/>
      <c r="C17600"/>
    </row>
    <row r="17601" spans="1:3" x14ac:dyDescent="0.25">
      <c r="A17601"/>
      <c r="C17601"/>
    </row>
    <row r="17602" spans="1:3" x14ac:dyDescent="0.25">
      <c r="A17602"/>
      <c r="C17602"/>
    </row>
    <row r="17603" spans="1:3" x14ac:dyDescent="0.25">
      <c r="A17603"/>
      <c r="C17603"/>
    </row>
    <row r="17604" spans="1:3" x14ac:dyDescent="0.25">
      <c r="A17604"/>
      <c r="C17604"/>
    </row>
    <row r="17605" spans="1:3" x14ac:dyDescent="0.25">
      <c r="A17605"/>
      <c r="C17605"/>
    </row>
    <row r="17606" spans="1:3" x14ac:dyDescent="0.25">
      <c r="A17606"/>
      <c r="C17606"/>
    </row>
    <row r="17607" spans="1:3" x14ac:dyDescent="0.25">
      <c r="A17607"/>
      <c r="C17607"/>
    </row>
    <row r="17608" spans="1:3" x14ac:dyDescent="0.25">
      <c r="A17608"/>
      <c r="C17608"/>
    </row>
    <row r="17609" spans="1:3" x14ac:dyDescent="0.25">
      <c r="A17609"/>
      <c r="C17609"/>
    </row>
    <row r="17610" spans="1:3" x14ac:dyDescent="0.25">
      <c r="A17610"/>
      <c r="C17610"/>
    </row>
    <row r="17611" spans="1:3" x14ac:dyDescent="0.25">
      <c r="A17611"/>
      <c r="C17611"/>
    </row>
    <row r="17612" spans="1:3" x14ac:dyDescent="0.25">
      <c r="A17612"/>
      <c r="C17612"/>
    </row>
    <row r="17613" spans="1:3" x14ac:dyDescent="0.25">
      <c r="A17613"/>
      <c r="C17613"/>
    </row>
    <row r="17614" spans="1:3" x14ac:dyDescent="0.25">
      <c r="A17614"/>
      <c r="C17614"/>
    </row>
    <row r="17615" spans="1:3" x14ac:dyDescent="0.25">
      <c r="A17615"/>
      <c r="C17615"/>
    </row>
    <row r="17616" spans="1:3" x14ac:dyDescent="0.25">
      <c r="A17616"/>
      <c r="C17616"/>
    </row>
    <row r="17617" spans="1:3" x14ac:dyDescent="0.25">
      <c r="A17617"/>
      <c r="C17617"/>
    </row>
    <row r="17618" spans="1:3" x14ac:dyDescent="0.25">
      <c r="A17618"/>
      <c r="C17618"/>
    </row>
    <row r="17619" spans="1:3" x14ac:dyDescent="0.25">
      <c r="A17619"/>
      <c r="C17619"/>
    </row>
    <row r="17620" spans="1:3" x14ac:dyDescent="0.25">
      <c r="A17620"/>
      <c r="C17620"/>
    </row>
    <row r="17621" spans="1:3" x14ac:dyDescent="0.25">
      <c r="A17621"/>
      <c r="C17621"/>
    </row>
    <row r="17622" spans="1:3" x14ac:dyDescent="0.25">
      <c r="A17622"/>
      <c r="C17622"/>
    </row>
    <row r="17623" spans="1:3" x14ac:dyDescent="0.25">
      <c r="A17623"/>
      <c r="C17623"/>
    </row>
    <row r="17624" spans="1:3" x14ac:dyDescent="0.25">
      <c r="A17624"/>
      <c r="C17624"/>
    </row>
    <row r="17625" spans="1:3" x14ac:dyDescent="0.25">
      <c r="A17625"/>
      <c r="C17625"/>
    </row>
    <row r="17626" spans="1:3" x14ac:dyDescent="0.25">
      <c r="A17626"/>
      <c r="C17626"/>
    </row>
    <row r="17627" spans="1:3" x14ac:dyDescent="0.25">
      <c r="A17627"/>
      <c r="C17627"/>
    </row>
    <row r="17628" spans="1:3" x14ac:dyDescent="0.25">
      <c r="A17628"/>
      <c r="C17628"/>
    </row>
    <row r="17629" spans="1:3" x14ac:dyDescent="0.25">
      <c r="A17629"/>
      <c r="C17629"/>
    </row>
    <row r="17630" spans="1:3" x14ac:dyDescent="0.25">
      <c r="A17630"/>
      <c r="C17630"/>
    </row>
    <row r="17631" spans="1:3" x14ac:dyDescent="0.25">
      <c r="A17631"/>
      <c r="C17631"/>
    </row>
    <row r="17632" spans="1:3" x14ac:dyDescent="0.25">
      <c r="A17632"/>
      <c r="C17632"/>
    </row>
    <row r="17633" spans="1:3" x14ac:dyDescent="0.25">
      <c r="A17633"/>
      <c r="C17633"/>
    </row>
    <row r="17634" spans="1:3" x14ac:dyDescent="0.25">
      <c r="A17634"/>
      <c r="C17634"/>
    </row>
    <row r="17635" spans="1:3" x14ac:dyDescent="0.25">
      <c r="A17635"/>
      <c r="C17635"/>
    </row>
    <row r="17636" spans="1:3" x14ac:dyDescent="0.25">
      <c r="A17636"/>
      <c r="C17636"/>
    </row>
    <row r="17637" spans="1:3" x14ac:dyDescent="0.25">
      <c r="A17637"/>
      <c r="C17637"/>
    </row>
    <row r="17638" spans="1:3" x14ac:dyDescent="0.25">
      <c r="A17638"/>
      <c r="C17638"/>
    </row>
    <row r="17639" spans="1:3" x14ac:dyDescent="0.25">
      <c r="A17639"/>
      <c r="C17639"/>
    </row>
    <row r="17640" spans="1:3" x14ac:dyDescent="0.25">
      <c r="A17640"/>
      <c r="C17640"/>
    </row>
    <row r="17641" spans="1:3" x14ac:dyDescent="0.25">
      <c r="A17641"/>
      <c r="C17641"/>
    </row>
    <row r="17642" spans="1:3" x14ac:dyDescent="0.25">
      <c r="A17642"/>
      <c r="C17642"/>
    </row>
    <row r="17643" spans="1:3" x14ac:dyDescent="0.25">
      <c r="A17643"/>
      <c r="C17643"/>
    </row>
    <row r="17644" spans="1:3" x14ac:dyDescent="0.25">
      <c r="A17644"/>
      <c r="C17644"/>
    </row>
    <row r="17645" spans="1:3" x14ac:dyDescent="0.25">
      <c r="A17645"/>
      <c r="C17645"/>
    </row>
    <row r="17646" spans="1:3" x14ac:dyDescent="0.25">
      <c r="A17646"/>
      <c r="C17646"/>
    </row>
    <row r="17647" spans="1:3" x14ac:dyDescent="0.25">
      <c r="A17647"/>
      <c r="C17647"/>
    </row>
    <row r="17648" spans="1:3" x14ac:dyDescent="0.25">
      <c r="A17648"/>
      <c r="C17648"/>
    </row>
    <row r="17649" spans="1:3" x14ac:dyDescent="0.25">
      <c r="A17649"/>
      <c r="C17649"/>
    </row>
    <row r="17650" spans="1:3" x14ac:dyDescent="0.25">
      <c r="A17650"/>
      <c r="C17650"/>
    </row>
    <row r="17651" spans="1:3" x14ac:dyDescent="0.25">
      <c r="A17651"/>
      <c r="C17651"/>
    </row>
    <row r="17652" spans="1:3" x14ac:dyDescent="0.25">
      <c r="A17652"/>
      <c r="C17652"/>
    </row>
    <row r="17653" spans="1:3" x14ac:dyDescent="0.25">
      <c r="A17653"/>
      <c r="C17653"/>
    </row>
    <row r="17654" spans="1:3" x14ac:dyDescent="0.25">
      <c r="A17654"/>
      <c r="C17654"/>
    </row>
    <row r="17655" spans="1:3" x14ac:dyDescent="0.25">
      <c r="A17655"/>
      <c r="C17655"/>
    </row>
    <row r="17656" spans="1:3" x14ac:dyDescent="0.25">
      <c r="A17656"/>
      <c r="C17656"/>
    </row>
    <row r="17657" spans="1:3" x14ac:dyDescent="0.25">
      <c r="A17657"/>
      <c r="C17657"/>
    </row>
    <row r="17658" spans="1:3" x14ac:dyDescent="0.25">
      <c r="A17658"/>
      <c r="C17658"/>
    </row>
    <row r="17659" spans="1:3" x14ac:dyDescent="0.25">
      <c r="A17659"/>
      <c r="C17659"/>
    </row>
    <row r="17660" spans="1:3" x14ac:dyDescent="0.25">
      <c r="A17660"/>
      <c r="C17660"/>
    </row>
    <row r="17661" spans="1:3" x14ac:dyDescent="0.25">
      <c r="A17661"/>
      <c r="C17661"/>
    </row>
    <row r="17662" spans="1:3" x14ac:dyDescent="0.25">
      <c r="A17662"/>
      <c r="C17662"/>
    </row>
    <row r="17663" spans="1:3" x14ac:dyDescent="0.25">
      <c r="A17663"/>
      <c r="C17663"/>
    </row>
    <row r="17664" spans="1:3" x14ac:dyDescent="0.25">
      <c r="A17664"/>
      <c r="C17664"/>
    </row>
    <row r="17665" spans="1:3" x14ac:dyDescent="0.25">
      <c r="A17665"/>
      <c r="C17665"/>
    </row>
    <row r="17666" spans="1:3" x14ac:dyDescent="0.25">
      <c r="A17666"/>
      <c r="C17666"/>
    </row>
    <row r="17667" spans="1:3" x14ac:dyDescent="0.25">
      <c r="A17667"/>
      <c r="C17667"/>
    </row>
    <row r="17668" spans="1:3" x14ac:dyDescent="0.25">
      <c r="A17668"/>
      <c r="C17668"/>
    </row>
    <row r="17669" spans="1:3" x14ac:dyDescent="0.25">
      <c r="A17669"/>
      <c r="C17669"/>
    </row>
    <row r="17670" spans="1:3" x14ac:dyDescent="0.25">
      <c r="A17670"/>
      <c r="C17670"/>
    </row>
    <row r="17671" spans="1:3" x14ac:dyDescent="0.25">
      <c r="A17671"/>
      <c r="C17671"/>
    </row>
    <row r="17672" spans="1:3" x14ac:dyDescent="0.25">
      <c r="A17672"/>
      <c r="C17672"/>
    </row>
    <row r="17673" spans="1:3" x14ac:dyDescent="0.25">
      <c r="A17673"/>
      <c r="C17673"/>
    </row>
    <row r="17674" spans="1:3" x14ac:dyDescent="0.25">
      <c r="A17674"/>
      <c r="C17674"/>
    </row>
    <row r="17675" spans="1:3" x14ac:dyDescent="0.25">
      <c r="A17675"/>
      <c r="C17675"/>
    </row>
    <row r="17676" spans="1:3" x14ac:dyDescent="0.25">
      <c r="A17676"/>
      <c r="C17676"/>
    </row>
    <row r="17677" spans="1:3" x14ac:dyDescent="0.25">
      <c r="A17677"/>
      <c r="C17677"/>
    </row>
    <row r="17678" spans="1:3" x14ac:dyDescent="0.25">
      <c r="A17678"/>
      <c r="C17678"/>
    </row>
    <row r="17679" spans="1:3" x14ac:dyDescent="0.25">
      <c r="A17679"/>
      <c r="C17679"/>
    </row>
    <row r="17680" spans="1:3" x14ac:dyDescent="0.25">
      <c r="A17680"/>
      <c r="C17680"/>
    </row>
    <row r="17681" spans="1:3" x14ac:dyDescent="0.25">
      <c r="A17681"/>
      <c r="C17681"/>
    </row>
    <row r="17682" spans="1:3" x14ac:dyDescent="0.25">
      <c r="A17682"/>
      <c r="C17682"/>
    </row>
    <row r="17683" spans="1:3" x14ac:dyDescent="0.25">
      <c r="A17683"/>
      <c r="C17683"/>
    </row>
    <row r="17684" spans="1:3" x14ac:dyDescent="0.25">
      <c r="A17684"/>
      <c r="C17684"/>
    </row>
    <row r="17685" spans="1:3" x14ac:dyDescent="0.25">
      <c r="A17685"/>
      <c r="C17685"/>
    </row>
    <row r="17686" spans="1:3" x14ac:dyDescent="0.25">
      <c r="A17686"/>
      <c r="C17686"/>
    </row>
    <row r="17687" spans="1:3" x14ac:dyDescent="0.25">
      <c r="A17687"/>
      <c r="C17687"/>
    </row>
    <row r="17688" spans="1:3" x14ac:dyDescent="0.25">
      <c r="A17688"/>
      <c r="C17688"/>
    </row>
    <row r="17689" spans="1:3" x14ac:dyDescent="0.25">
      <c r="A17689"/>
      <c r="C17689"/>
    </row>
    <row r="17690" spans="1:3" x14ac:dyDescent="0.25">
      <c r="A17690"/>
      <c r="C17690"/>
    </row>
    <row r="17691" spans="1:3" x14ac:dyDescent="0.25">
      <c r="A17691"/>
      <c r="C17691"/>
    </row>
    <row r="17692" spans="1:3" x14ac:dyDescent="0.25">
      <c r="A17692"/>
      <c r="C17692"/>
    </row>
    <row r="17693" spans="1:3" x14ac:dyDescent="0.25">
      <c r="A17693"/>
      <c r="C17693"/>
    </row>
    <row r="17694" spans="1:3" x14ac:dyDescent="0.25">
      <c r="A17694"/>
      <c r="C17694"/>
    </row>
    <row r="17695" spans="1:3" x14ac:dyDescent="0.25">
      <c r="A17695"/>
      <c r="C17695"/>
    </row>
    <row r="17696" spans="1:3" x14ac:dyDescent="0.25">
      <c r="A17696"/>
      <c r="C17696"/>
    </row>
    <row r="17697" spans="1:3" x14ac:dyDescent="0.25">
      <c r="A17697"/>
      <c r="C17697"/>
    </row>
    <row r="17698" spans="1:3" x14ac:dyDescent="0.25">
      <c r="A17698"/>
      <c r="C17698"/>
    </row>
    <row r="17699" spans="1:3" x14ac:dyDescent="0.25">
      <c r="A17699"/>
      <c r="C17699"/>
    </row>
    <row r="17700" spans="1:3" x14ac:dyDescent="0.25">
      <c r="A17700"/>
      <c r="C17700"/>
    </row>
    <row r="17701" spans="1:3" x14ac:dyDescent="0.25">
      <c r="A17701"/>
      <c r="C17701"/>
    </row>
    <row r="17702" spans="1:3" x14ac:dyDescent="0.25">
      <c r="A17702"/>
      <c r="C17702"/>
    </row>
    <row r="17703" spans="1:3" x14ac:dyDescent="0.25">
      <c r="A17703"/>
      <c r="C17703"/>
    </row>
    <row r="17704" spans="1:3" x14ac:dyDescent="0.25">
      <c r="A17704"/>
      <c r="C17704"/>
    </row>
    <row r="17705" spans="1:3" x14ac:dyDescent="0.25">
      <c r="A17705"/>
      <c r="C17705"/>
    </row>
    <row r="17706" spans="1:3" x14ac:dyDescent="0.25">
      <c r="A17706"/>
      <c r="C17706"/>
    </row>
    <row r="17707" spans="1:3" x14ac:dyDescent="0.25">
      <c r="A17707"/>
      <c r="C17707"/>
    </row>
    <row r="17708" spans="1:3" x14ac:dyDescent="0.25">
      <c r="A17708"/>
      <c r="C17708"/>
    </row>
    <row r="17709" spans="1:3" x14ac:dyDescent="0.25">
      <c r="A17709"/>
      <c r="C17709"/>
    </row>
    <row r="17710" spans="1:3" x14ac:dyDescent="0.25">
      <c r="A17710"/>
      <c r="C17710"/>
    </row>
    <row r="17711" spans="1:3" x14ac:dyDescent="0.25">
      <c r="A17711"/>
      <c r="C17711"/>
    </row>
    <row r="17712" spans="1:3" x14ac:dyDescent="0.25">
      <c r="A17712"/>
      <c r="C17712"/>
    </row>
    <row r="17713" spans="1:3" x14ac:dyDescent="0.25">
      <c r="A17713"/>
      <c r="C17713"/>
    </row>
    <row r="17714" spans="1:3" x14ac:dyDescent="0.25">
      <c r="A17714"/>
      <c r="C17714"/>
    </row>
    <row r="17715" spans="1:3" x14ac:dyDescent="0.25">
      <c r="A17715"/>
      <c r="C17715"/>
    </row>
    <row r="17716" spans="1:3" x14ac:dyDescent="0.25">
      <c r="A17716"/>
      <c r="C17716"/>
    </row>
    <row r="17717" spans="1:3" x14ac:dyDescent="0.25">
      <c r="A17717"/>
      <c r="C17717"/>
    </row>
    <row r="17718" spans="1:3" x14ac:dyDescent="0.25">
      <c r="A17718"/>
      <c r="C17718"/>
    </row>
    <row r="17719" spans="1:3" x14ac:dyDescent="0.25">
      <c r="A17719"/>
      <c r="C17719"/>
    </row>
    <row r="17720" spans="1:3" x14ac:dyDescent="0.25">
      <c r="A17720"/>
      <c r="C17720"/>
    </row>
    <row r="17721" spans="1:3" x14ac:dyDescent="0.25">
      <c r="A17721"/>
      <c r="C17721"/>
    </row>
    <row r="17722" spans="1:3" x14ac:dyDescent="0.25">
      <c r="A17722"/>
      <c r="C17722"/>
    </row>
    <row r="17723" spans="1:3" x14ac:dyDescent="0.25">
      <c r="A17723"/>
      <c r="C17723"/>
    </row>
    <row r="17724" spans="1:3" x14ac:dyDescent="0.25">
      <c r="A17724"/>
      <c r="C17724"/>
    </row>
    <row r="17725" spans="1:3" x14ac:dyDescent="0.25">
      <c r="A17725"/>
      <c r="C17725"/>
    </row>
    <row r="17726" spans="1:3" x14ac:dyDescent="0.25">
      <c r="A17726"/>
      <c r="C17726"/>
    </row>
    <row r="17727" spans="1:3" x14ac:dyDescent="0.25">
      <c r="A17727"/>
      <c r="C17727"/>
    </row>
    <row r="17728" spans="1:3" x14ac:dyDescent="0.25">
      <c r="A17728"/>
      <c r="C17728"/>
    </row>
    <row r="17729" spans="1:3" x14ac:dyDescent="0.25">
      <c r="A17729"/>
      <c r="C17729"/>
    </row>
    <row r="17730" spans="1:3" x14ac:dyDescent="0.25">
      <c r="A17730"/>
      <c r="C17730"/>
    </row>
    <row r="17731" spans="1:3" x14ac:dyDescent="0.25">
      <c r="A17731"/>
      <c r="C17731"/>
    </row>
    <row r="17732" spans="1:3" x14ac:dyDescent="0.25">
      <c r="A17732"/>
      <c r="C17732"/>
    </row>
    <row r="17733" spans="1:3" x14ac:dyDescent="0.25">
      <c r="A17733"/>
      <c r="C17733"/>
    </row>
    <row r="17734" spans="1:3" x14ac:dyDescent="0.25">
      <c r="A17734"/>
      <c r="C17734"/>
    </row>
    <row r="17735" spans="1:3" x14ac:dyDescent="0.25">
      <c r="A17735"/>
      <c r="C17735"/>
    </row>
    <row r="17736" spans="1:3" x14ac:dyDescent="0.25">
      <c r="A17736"/>
      <c r="C17736"/>
    </row>
    <row r="17737" spans="1:3" x14ac:dyDescent="0.25">
      <c r="A17737"/>
      <c r="C17737"/>
    </row>
    <row r="17738" spans="1:3" x14ac:dyDescent="0.25">
      <c r="A17738"/>
      <c r="C17738"/>
    </row>
    <row r="17739" spans="1:3" x14ac:dyDescent="0.25">
      <c r="A17739"/>
      <c r="C17739"/>
    </row>
    <row r="17740" spans="1:3" x14ac:dyDescent="0.25">
      <c r="A17740"/>
      <c r="C17740"/>
    </row>
    <row r="17741" spans="1:3" x14ac:dyDescent="0.25">
      <c r="A17741"/>
      <c r="C17741"/>
    </row>
    <row r="17742" spans="1:3" x14ac:dyDescent="0.25">
      <c r="A17742"/>
      <c r="C17742"/>
    </row>
    <row r="17743" spans="1:3" x14ac:dyDescent="0.25">
      <c r="A17743"/>
      <c r="C17743"/>
    </row>
    <row r="17744" spans="1:3" x14ac:dyDescent="0.25">
      <c r="A17744"/>
      <c r="C17744"/>
    </row>
    <row r="17745" spans="1:3" x14ac:dyDescent="0.25">
      <c r="A17745"/>
      <c r="C17745"/>
    </row>
    <row r="17746" spans="1:3" x14ac:dyDescent="0.25">
      <c r="A17746"/>
      <c r="C17746"/>
    </row>
    <row r="17747" spans="1:3" x14ac:dyDescent="0.25">
      <c r="A17747"/>
      <c r="C17747"/>
    </row>
    <row r="17748" spans="1:3" x14ac:dyDescent="0.25">
      <c r="A17748"/>
      <c r="C17748"/>
    </row>
    <row r="17749" spans="1:3" x14ac:dyDescent="0.25">
      <c r="A17749"/>
      <c r="C17749"/>
    </row>
    <row r="17750" spans="1:3" x14ac:dyDescent="0.25">
      <c r="A17750"/>
      <c r="C17750"/>
    </row>
    <row r="17751" spans="1:3" x14ac:dyDescent="0.25">
      <c r="A17751"/>
      <c r="C17751"/>
    </row>
    <row r="17752" spans="1:3" x14ac:dyDescent="0.25">
      <c r="A17752"/>
      <c r="C17752"/>
    </row>
    <row r="17753" spans="1:3" x14ac:dyDescent="0.25">
      <c r="A17753"/>
      <c r="C17753"/>
    </row>
    <row r="17754" spans="1:3" x14ac:dyDescent="0.25">
      <c r="A17754"/>
      <c r="C17754"/>
    </row>
    <row r="17755" spans="1:3" x14ac:dyDescent="0.25">
      <c r="A17755"/>
      <c r="C17755"/>
    </row>
    <row r="17756" spans="1:3" x14ac:dyDescent="0.25">
      <c r="A17756"/>
      <c r="C17756"/>
    </row>
    <row r="17757" spans="1:3" x14ac:dyDescent="0.25">
      <c r="A17757"/>
      <c r="C17757"/>
    </row>
    <row r="17758" spans="1:3" x14ac:dyDescent="0.25">
      <c r="A17758"/>
      <c r="C17758"/>
    </row>
    <row r="17759" spans="1:3" x14ac:dyDescent="0.25">
      <c r="A17759"/>
      <c r="C17759"/>
    </row>
    <row r="17760" spans="1:3" x14ac:dyDescent="0.25">
      <c r="A17760"/>
      <c r="C17760"/>
    </row>
    <row r="17761" spans="1:3" x14ac:dyDescent="0.25">
      <c r="A17761"/>
      <c r="C17761"/>
    </row>
    <row r="17762" spans="1:3" x14ac:dyDescent="0.25">
      <c r="A17762"/>
      <c r="C17762"/>
    </row>
    <row r="17763" spans="1:3" x14ac:dyDescent="0.25">
      <c r="A17763"/>
      <c r="C17763"/>
    </row>
    <row r="17764" spans="1:3" x14ac:dyDescent="0.25">
      <c r="A17764"/>
      <c r="C17764"/>
    </row>
    <row r="17765" spans="1:3" x14ac:dyDescent="0.25">
      <c r="A17765"/>
      <c r="C17765"/>
    </row>
    <row r="17766" spans="1:3" x14ac:dyDescent="0.25">
      <c r="A17766"/>
      <c r="C17766"/>
    </row>
    <row r="17767" spans="1:3" x14ac:dyDescent="0.25">
      <c r="A17767"/>
      <c r="C17767"/>
    </row>
    <row r="17768" spans="1:3" x14ac:dyDescent="0.25">
      <c r="A17768"/>
      <c r="C17768"/>
    </row>
    <row r="17769" spans="1:3" x14ac:dyDescent="0.25">
      <c r="A17769"/>
      <c r="C17769"/>
    </row>
    <row r="17770" spans="1:3" x14ac:dyDescent="0.25">
      <c r="A17770"/>
      <c r="C17770"/>
    </row>
    <row r="17771" spans="1:3" x14ac:dyDescent="0.25">
      <c r="A17771"/>
      <c r="C17771"/>
    </row>
    <row r="17772" spans="1:3" x14ac:dyDescent="0.25">
      <c r="A17772"/>
      <c r="C17772"/>
    </row>
    <row r="17773" spans="1:3" x14ac:dyDescent="0.25">
      <c r="A17773"/>
      <c r="C17773"/>
    </row>
    <row r="17774" spans="1:3" x14ac:dyDescent="0.25">
      <c r="A17774"/>
      <c r="C17774"/>
    </row>
    <row r="17775" spans="1:3" x14ac:dyDescent="0.25">
      <c r="A17775"/>
      <c r="C17775"/>
    </row>
    <row r="17776" spans="1:3" x14ac:dyDescent="0.25">
      <c r="A17776"/>
      <c r="C17776"/>
    </row>
    <row r="17777" spans="1:3" x14ac:dyDescent="0.25">
      <c r="A17777"/>
      <c r="C17777"/>
    </row>
    <row r="17778" spans="1:3" x14ac:dyDescent="0.25">
      <c r="A17778"/>
      <c r="C17778"/>
    </row>
    <row r="17779" spans="1:3" x14ac:dyDescent="0.25">
      <c r="A17779"/>
      <c r="C17779"/>
    </row>
    <row r="17780" spans="1:3" x14ac:dyDescent="0.25">
      <c r="A17780"/>
      <c r="C17780"/>
    </row>
    <row r="17781" spans="1:3" x14ac:dyDescent="0.25">
      <c r="A17781"/>
      <c r="C17781"/>
    </row>
    <row r="17782" spans="1:3" x14ac:dyDescent="0.25">
      <c r="A17782"/>
      <c r="C17782"/>
    </row>
    <row r="17783" spans="1:3" x14ac:dyDescent="0.25">
      <c r="A17783"/>
      <c r="C17783"/>
    </row>
    <row r="17784" spans="1:3" x14ac:dyDescent="0.25">
      <c r="A17784"/>
      <c r="C17784"/>
    </row>
    <row r="17785" spans="1:3" x14ac:dyDescent="0.25">
      <c r="A17785"/>
      <c r="C17785"/>
    </row>
    <row r="17786" spans="1:3" x14ac:dyDescent="0.25">
      <c r="A17786"/>
      <c r="C17786"/>
    </row>
    <row r="17787" spans="1:3" x14ac:dyDescent="0.25">
      <c r="A17787"/>
      <c r="C17787"/>
    </row>
    <row r="17788" spans="1:3" x14ac:dyDescent="0.25">
      <c r="A17788"/>
      <c r="C17788"/>
    </row>
    <row r="17789" spans="1:3" x14ac:dyDescent="0.25">
      <c r="A17789"/>
      <c r="C17789"/>
    </row>
    <row r="17790" spans="1:3" x14ac:dyDescent="0.25">
      <c r="A17790"/>
      <c r="C17790"/>
    </row>
    <row r="17791" spans="1:3" x14ac:dyDescent="0.25">
      <c r="A17791"/>
      <c r="C17791"/>
    </row>
    <row r="17792" spans="1:3" x14ac:dyDescent="0.25">
      <c r="A17792"/>
      <c r="C17792"/>
    </row>
    <row r="17793" spans="1:3" x14ac:dyDescent="0.25">
      <c r="A17793"/>
      <c r="C17793"/>
    </row>
    <row r="17794" spans="1:3" x14ac:dyDescent="0.25">
      <c r="A17794"/>
      <c r="C17794"/>
    </row>
    <row r="17795" spans="1:3" x14ac:dyDescent="0.25">
      <c r="A17795"/>
      <c r="C17795"/>
    </row>
    <row r="17796" spans="1:3" x14ac:dyDescent="0.25">
      <c r="A17796"/>
      <c r="C17796"/>
    </row>
    <row r="17797" spans="1:3" x14ac:dyDescent="0.25">
      <c r="A17797"/>
      <c r="C17797"/>
    </row>
    <row r="17798" spans="1:3" x14ac:dyDescent="0.25">
      <c r="A17798"/>
      <c r="C17798"/>
    </row>
    <row r="17799" spans="1:3" x14ac:dyDescent="0.25">
      <c r="A17799"/>
      <c r="C17799"/>
    </row>
    <row r="17800" spans="1:3" x14ac:dyDescent="0.25">
      <c r="A17800"/>
      <c r="C17800"/>
    </row>
    <row r="17801" spans="1:3" x14ac:dyDescent="0.25">
      <c r="A17801"/>
      <c r="C17801"/>
    </row>
    <row r="17802" spans="1:3" x14ac:dyDescent="0.25">
      <c r="A17802"/>
      <c r="C17802"/>
    </row>
    <row r="17803" spans="1:3" x14ac:dyDescent="0.25">
      <c r="A17803"/>
      <c r="C17803"/>
    </row>
    <row r="17804" spans="1:3" x14ac:dyDescent="0.25">
      <c r="A17804"/>
      <c r="C17804"/>
    </row>
    <row r="17805" spans="1:3" x14ac:dyDescent="0.25">
      <c r="A17805"/>
      <c r="C17805"/>
    </row>
    <row r="17806" spans="1:3" x14ac:dyDescent="0.25">
      <c r="A17806"/>
      <c r="C17806"/>
    </row>
    <row r="17807" spans="1:3" x14ac:dyDescent="0.25">
      <c r="A17807"/>
      <c r="C17807"/>
    </row>
    <row r="17808" spans="1:3" x14ac:dyDescent="0.25">
      <c r="A17808"/>
      <c r="C17808"/>
    </row>
    <row r="17809" spans="1:3" x14ac:dyDescent="0.25">
      <c r="A17809"/>
      <c r="C17809"/>
    </row>
    <row r="17810" spans="1:3" x14ac:dyDescent="0.25">
      <c r="A17810"/>
      <c r="C17810"/>
    </row>
    <row r="17811" spans="1:3" x14ac:dyDescent="0.25">
      <c r="A17811"/>
      <c r="C17811"/>
    </row>
    <row r="17812" spans="1:3" x14ac:dyDescent="0.25">
      <c r="A17812"/>
      <c r="C17812"/>
    </row>
    <row r="17813" spans="1:3" x14ac:dyDescent="0.25">
      <c r="A17813"/>
      <c r="C17813"/>
    </row>
    <row r="17814" spans="1:3" x14ac:dyDescent="0.25">
      <c r="A17814"/>
      <c r="C17814"/>
    </row>
    <row r="17815" spans="1:3" x14ac:dyDescent="0.25">
      <c r="A17815"/>
      <c r="C17815"/>
    </row>
    <row r="17816" spans="1:3" x14ac:dyDescent="0.25">
      <c r="A17816"/>
      <c r="C17816"/>
    </row>
    <row r="17817" spans="1:3" x14ac:dyDescent="0.25">
      <c r="A17817"/>
      <c r="C17817"/>
    </row>
    <row r="17818" spans="1:3" x14ac:dyDescent="0.25">
      <c r="A17818"/>
      <c r="C17818"/>
    </row>
    <row r="17819" spans="1:3" x14ac:dyDescent="0.25">
      <c r="A17819"/>
      <c r="C17819"/>
    </row>
    <row r="17820" spans="1:3" x14ac:dyDescent="0.25">
      <c r="A17820"/>
      <c r="C17820"/>
    </row>
    <row r="17821" spans="1:3" x14ac:dyDescent="0.25">
      <c r="A17821"/>
      <c r="C17821"/>
    </row>
    <row r="17822" spans="1:3" x14ac:dyDescent="0.25">
      <c r="A17822"/>
      <c r="C17822"/>
    </row>
    <row r="17823" spans="1:3" x14ac:dyDescent="0.25">
      <c r="A17823"/>
      <c r="C17823"/>
    </row>
    <row r="17824" spans="1:3" x14ac:dyDescent="0.25">
      <c r="A17824"/>
      <c r="C17824"/>
    </row>
    <row r="17825" spans="1:3" x14ac:dyDescent="0.25">
      <c r="A17825"/>
      <c r="C17825"/>
    </row>
    <row r="17826" spans="1:3" x14ac:dyDescent="0.25">
      <c r="A17826"/>
      <c r="C17826"/>
    </row>
    <row r="17827" spans="1:3" x14ac:dyDescent="0.25">
      <c r="A17827"/>
      <c r="C17827"/>
    </row>
    <row r="17828" spans="1:3" x14ac:dyDescent="0.25">
      <c r="A17828"/>
      <c r="C17828"/>
    </row>
    <row r="17829" spans="1:3" x14ac:dyDescent="0.25">
      <c r="A17829"/>
      <c r="C17829"/>
    </row>
    <row r="17830" spans="1:3" x14ac:dyDescent="0.25">
      <c r="A17830"/>
      <c r="C17830"/>
    </row>
    <row r="17831" spans="1:3" x14ac:dyDescent="0.25">
      <c r="A17831"/>
      <c r="C17831"/>
    </row>
    <row r="17832" spans="1:3" x14ac:dyDescent="0.25">
      <c r="A17832"/>
      <c r="C17832"/>
    </row>
    <row r="17833" spans="1:3" x14ac:dyDescent="0.25">
      <c r="A17833"/>
      <c r="C17833"/>
    </row>
    <row r="17834" spans="1:3" x14ac:dyDescent="0.25">
      <c r="A17834"/>
      <c r="C17834"/>
    </row>
    <row r="17835" spans="1:3" x14ac:dyDescent="0.25">
      <c r="A17835"/>
      <c r="C17835"/>
    </row>
    <row r="17836" spans="1:3" x14ac:dyDescent="0.25">
      <c r="A17836"/>
      <c r="C17836"/>
    </row>
    <row r="17837" spans="1:3" x14ac:dyDescent="0.25">
      <c r="A17837"/>
      <c r="C17837"/>
    </row>
    <row r="17838" spans="1:3" x14ac:dyDescent="0.25">
      <c r="A17838"/>
      <c r="C17838"/>
    </row>
    <row r="17839" spans="1:3" x14ac:dyDescent="0.25">
      <c r="A17839"/>
      <c r="C17839"/>
    </row>
    <row r="17840" spans="1:3" x14ac:dyDescent="0.25">
      <c r="A17840"/>
      <c r="C17840"/>
    </row>
    <row r="17841" spans="1:3" x14ac:dyDescent="0.25">
      <c r="A17841"/>
      <c r="C17841"/>
    </row>
    <row r="17842" spans="1:3" x14ac:dyDescent="0.25">
      <c r="A17842"/>
      <c r="C17842"/>
    </row>
    <row r="17843" spans="1:3" x14ac:dyDescent="0.25">
      <c r="A17843"/>
      <c r="C17843"/>
    </row>
    <row r="17844" spans="1:3" x14ac:dyDescent="0.25">
      <c r="A17844"/>
      <c r="C17844"/>
    </row>
    <row r="17845" spans="1:3" x14ac:dyDescent="0.25">
      <c r="A17845"/>
      <c r="C17845"/>
    </row>
    <row r="17846" spans="1:3" x14ac:dyDescent="0.25">
      <c r="A17846"/>
      <c r="C17846"/>
    </row>
    <row r="17847" spans="1:3" x14ac:dyDescent="0.25">
      <c r="A17847"/>
      <c r="C17847"/>
    </row>
    <row r="17848" spans="1:3" x14ac:dyDescent="0.25">
      <c r="A17848"/>
      <c r="C17848"/>
    </row>
    <row r="17849" spans="1:3" x14ac:dyDescent="0.25">
      <c r="A17849"/>
      <c r="C17849"/>
    </row>
    <row r="17850" spans="1:3" x14ac:dyDescent="0.25">
      <c r="A17850"/>
      <c r="C17850"/>
    </row>
    <row r="17851" spans="1:3" x14ac:dyDescent="0.25">
      <c r="A17851"/>
      <c r="C17851"/>
    </row>
    <row r="17852" spans="1:3" x14ac:dyDescent="0.25">
      <c r="A17852"/>
      <c r="C17852"/>
    </row>
    <row r="17853" spans="1:3" x14ac:dyDescent="0.25">
      <c r="A17853"/>
      <c r="C17853"/>
    </row>
    <row r="17854" spans="1:3" x14ac:dyDescent="0.25">
      <c r="A17854"/>
      <c r="C17854"/>
    </row>
    <row r="17855" spans="1:3" x14ac:dyDescent="0.25">
      <c r="A17855"/>
      <c r="C17855"/>
    </row>
    <row r="17856" spans="1:3" x14ac:dyDescent="0.25">
      <c r="A17856"/>
      <c r="C17856"/>
    </row>
    <row r="17857" spans="1:3" x14ac:dyDescent="0.25">
      <c r="A17857"/>
      <c r="C17857"/>
    </row>
    <row r="17858" spans="1:3" x14ac:dyDescent="0.25">
      <c r="A17858"/>
      <c r="C17858"/>
    </row>
    <row r="17859" spans="1:3" x14ac:dyDescent="0.25">
      <c r="A17859"/>
      <c r="C17859"/>
    </row>
    <row r="17860" spans="1:3" x14ac:dyDescent="0.25">
      <c r="A17860"/>
      <c r="C17860"/>
    </row>
    <row r="17861" spans="1:3" x14ac:dyDescent="0.25">
      <c r="A17861"/>
      <c r="C17861"/>
    </row>
    <row r="17862" spans="1:3" x14ac:dyDescent="0.25">
      <c r="A17862"/>
      <c r="C17862"/>
    </row>
    <row r="17863" spans="1:3" x14ac:dyDescent="0.25">
      <c r="A17863"/>
      <c r="C17863"/>
    </row>
    <row r="17864" spans="1:3" x14ac:dyDescent="0.25">
      <c r="A17864"/>
      <c r="C17864"/>
    </row>
    <row r="17865" spans="1:3" x14ac:dyDescent="0.25">
      <c r="A17865"/>
      <c r="C17865"/>
    </row>
    <row r="17866" spans="1:3" x14ac:dyDescent="0.25">
      <c r="A17866"/>
      <c r="C17866"/>
    </row>
    <row r="17867" spans="1:3" x14ac:dyDescent="0.25">
      <c r="A17867"/>
      <c r="C17867"/>
    </row>
    <row r="17868" spans="1:3" x14ac:dyDescent="0.25">
      <c r="A17868"/>
      <c r="C17868"/>
    </row>
    <row r="17869" spans="1:3" x14ac:dyDescent="0.25">
      <c r="A17869"/>
      <c r="C17869"/>
    </row>
    <row r="17870" spans="1:3" x14ac:dyDescent="0.25">
      <c r="A17870"/>
      <c r="C17870"/>
    </row>
    <row r="17871" spans="1:3" x14ac:dyDescent="0.25">
      <c r="A17871"/>
      <c r="C17871"/>
    </row>
    <row r="17872" spans="1:3" x14ac:dyDescent="0.25">
      <c r="A17872"/>
      <c r="C17872"/>
    </row>
    <row r="17873" spans="1:3" x14ac:dyDescent="0.25">
      <c r="A17873"/>
      <c r="C17873"/>
    </row>
    <row r="17874" spans="1:3" x14ac:dyDescent="0.25">
      <c r="A17874"/>
      <c r="C17874"/>
    </row>
    <row r="17875" spans="1:3" x14ac:dyDescent="0.25">
      <c r="A17875"/>
      <c r="C17875"/>
    </row>
    <row r="17876" spans="1:3" x14ac:dyDescent="0.25">
      <c r="A17876"/>
      <c r="C17876"/>
    </row>
    <row r="17877" spans="1:3" x14ac:dyDescent="0.25">
      <c r="A17877"/>
      <c r="C17877"/>
    </row>
    <row r="17878" spans="1:3" x14ac:dyDescent="0.25">
      <c r="A17878"/>
      <c r="C17878"/>
    </row>
    <row r="17879" spans="1:3" x14ac:dyDescent="0.25">
      <c r="A17879"/>
      <c r="C17879"/>
    </row>
    <row r="17880" spans="1:3" x14ac:dyDescent="0.25">
      <c r="A17880"/>
      <c r="C17880"/>
    </row>
    <row r="17881" spans="1:3" x14ac:dyDescent="0.25">
      <c r="A17881"/>
      <c r="C17881"/>
    </row>
    <row r="17882" spans="1:3" x14ac:dyDescent="0.25">
      <c r="A17882"/>
      <c r="C17882"/>
    </row>
    <row r="17883" spans="1:3" x14ac:dyDescent="0.25">
      <c r="A17883"/>
      <c r="C17883"/>
    </row>
    <row r="17884" spans="1:3" x14ac:dyDescent="0.25">
      <c r="A17884"/>
      <c r="C17884"/>
    </row>
    <row r="17885" spans="1:3" x14ac:dyDescent="0.25">
      <c r="A17885"/>
      <c r="C17885"/>
    </row>
    <row r="17886" spans="1:3" x14ac:dyDescent="0.25">
      <c r="A17886"/>
      <c r="C17886"/>
    </row>
    <row r="17887" spans="1:3" x14ac:dyDescent="0.25">
      <c r="A17887"/>
      <c r="C17887"/>
    </row>
    <row r="17888" spans="1:3" x14ac:dyDescent="0.25">
      <c r="A17888"/>
      <c r="C17888"/>
    </row>
    <row r="17889" spans="1:3" x14ac:dyDescent="0.25">
      <c r="A17889"/>
      <c r="C17889"/>
    </row>
    <row r="17890" spans="1:3" x14ac:dyDescent="0.25">
      <c r="A17890"/>
      <c r="C17890"/>
    </row>
    <row r="17891" spans="1:3" x14ac:dyDescent="0.25">
      <c r="A17891"/>
      <c r="C17891"/>
    </row>
    <row r="17892" spans="1:3" x14ac:dyDescent="0.25">
      <c r="A17892"/>
      <c r="C17892"/>
    </row>
    <row r="17893" spans="1:3" x14ac:dyDescent="0.25">
      <c r="A17893"/>
      <c r="C17893"/>
    </row>
    <row r="17894" spans="1:3" x14ac:dyDescent="0.25">
      <c r="A17894"/>
      <c r="C17894"/>
    </row>
    <row r="17895" spans="1:3" x14ac:dyDescent="0.25">
      <c r="A17895"/>
      <c r="C17895"/>
    </row>
    <row r="17896" spans="1:3" x14ac:dyDescent="0.25">
      <c r="A17896"/>
      <c r="C17896"/>
    </row>
    <row r="17897" spans="1:3" x14ac:dyDescent="0.25">
      <c r="A17897"/>
      <c r="C17897"/>
    </row>
    <row r="17898" spans="1:3" x14ac:dyDescent="0.25">
      <c r="A17898"/>
      <c r="C17898"/>
    </row>
    <row r="17899" spans="1:3" x14ac:dyDescent="0.25">
      <c r="A17899"/>
      <c r="C17899"/>
    </row>
    <row r="17900" spans="1:3" x14ac:dyDescent="0.25">
      <c r="A17900"/>
      <c r="C17900"/>
    </row>
    <row r="17901" spans="1:3" x14ac:dyDescent="0.25">
      <c r="A17901"/>
      <c r="C17901"/>
    </row>
    <row r="17902" spans="1:3" x14ac:dyDescent="0.25">
      <c r="A17902"/>
      <c r="C17902"/>
    </row>
    <row r="17903" spans="1:3" x14ac:dyDescent="0.25">
      <c r="A17903"/>
      <c r="C17903"/>
    </row>
    <row r="17904" spans="1:3" x14ac:dyDescent="0.25">
      <c r="A17904"/>
      <c r="C17904"/>
    </row>
    <row r="17905" spans="1:3" x14ac:dyDescent="0.25">
      <c r="A17905"/>
      <c r="C17905"/>
    </row>
    <row r="17906" spans="1:3" x14ac:dyDescent="0.25">
      <c r="A17906"/>
      <c r="C17906"/>
    </row>
    <row r="17907" spans="1:3" x14ac:dyDescent="0.25">
      <c r="A17907"/>
      <c r="C17907"/>
    </row>
    <row r="17908" spans="1:3" x14ac:dyDescent="0.25">
      <c r="A17908"/>
      <c r="C17908"/>
    </row>
    <row r="17909" spans="1:3" x14ac:dyDescent="0.25">
      <c r="A17909"/>
      <c r="C17909"/>
    </row>
    <row r="17910" spans="1:3" x14ac:dyDescent="0.25">
      <c r="A17910"/>
      <c r="C17910"/>
    </row>
    <row r="17911" spans="1:3" x14ac:dyDescent="0.25">
      <c r="A17911"/>
      <c r="C17911"/>
    </row>
    <row r="17912" spans="1:3" x14ac:dyDescent="0.25">
      <c r="A17912"/>
      <c r="C17912"/>
    </row>
    <row r="17913" spans="1:3" x14ac:dyDescent="0.25">
      <c r="A17913"/>
      <c r="C17913"/>
    </row>
    <row r="17914" spans="1:3" x14ac:dyDescent="0.25">
      <c r="A17914"/>
      <c r="C17914"/>
    </row>
    <row r="17915" spans="1:3" x14ac:dyDescent="0.25">
      <c r="A17915"/>
      <c r="C17915"/>
    </row>
    <row r="17916" spans="1:3" x14ac:dyDescent="0.25">
      <c r="A17916"/>
      <c r="C17916"/>
    </row>
    <row r="17917" spans="1:3" x14ac:dyDescent="0.25">
      <c r="A17917"/>
      <c r="C17917"/>
    </row>
    <row r="17918" spans="1:3" x14ac:dyDescent="0.25">
      <c r="A17918"/>
      <c r="C17918"/>
    </row>
    <row r="17919" spans="1:3" x14ac:dyDescent="0.25">
      <c r="A17919"/>
      <c r="C17919"/>
    </row>
    <row r="17920" spans="1:3" x14ac:dyDescent="0.25">
      <c r="A17920"/>
      <c r="C17920"/>
    </row>
    <row r="17921" spans="1:3" x14ac:dyDescent="0.25">
      <c r="A17921"/>
      <c r="C17921"/>
    </row>
    <row r="17922" spans="1:3" x14ac:dyDescent="0.25">
      <c r="A17922"/>
      <c r="C17922"/>
    </row>
    <row r="17923" spans="1:3" x14ac:dyDescent="0.25">
      <c r="A17923"/>
      <c r="C17923"/>
    </row>
    <row r="17924" spans="1:3" x14ac:dyDescent="0.25">
      <c r="A17924"/>
      <c r="C17924"/>
    </row>
    <row r="17925" spans="1:3" x14ac:dyDescent="0.25">
      <c r="A17925"/>
      <c r="C17925"/>
    </row>
    <row r="17926" spans="1:3" x14ac:dyDescent="0.25">
      <c r="A17926"/>
      <c r="C17926"/>
    </row>
    <row r="17927" spans="1:3" x14ac:dyDescent="0.25">
      <c r="A17927"/>
      <c r="C17927"/>
    </row>
    <row r="17928" spans="1:3" x14ac:dyDescent="0.25">
      <c r="A17928"/>
      <c r="C17928"/>
    </row>
    <row r="17929" spans="1:3" x14ac:dyDescent="0.25">
      <c r="A17929"/>
      <c r="C17929"/>
    </row>
    <row r="17930" spans="1:3" x14ac:dyDescent="0.25">
      <c r="A17930"/>
      <c r="C17930"/>
    </row>
    <row r="17931" spans="1:3" x14ac:dyDescent="0.25">
      <c r="A17931"/>
      <c r="C17931"/>
    </row>
    <row r="17932" spans="1:3" x14ac:dyDescent="0.25">
      <c r="A17932"/>
      <c r="C17932"/>
    </row>
    <row r="17933" spans="1:3" x14ac:dyDescent="0.25">
      <c r="A17933"/>
      <c r="C17933"/>
    </row>
    <row r="17934" spans="1:3" x14ac:dyDescent="0.25">
      <c r="A17934"/>
      <c r="C17934"/>
    </row>
    <row r="17935" spans="1:3" x14ac:dyDescent="0.25">
      <c r="A17935"/>
      <c r="C17935"/>
    </row>
    <row r="17936" spans="1:3" x14ac:dyDescent="0.25">
      <c r="A17936"/>
      <c r="C17936"/>
    </row>
    <row r="17937" spans="1:3" x14ac:dyDescent="0.25">
      <c r="A17937"/>
      <c r="C17937"/>
    </row>
    <row r="17938" spans="1:3" x14ac:dyDescent="0.25">
      <c r="A17938"/>
      <c r="C17938"/>
    </row>
    <row r="17939" spans="1:3" x14ac:dyDescent="0.25">
      <c r="A17939"/>
      <c r="C17939"/>
    </row>
    <row r="17940" spans="1:3" x14ac:dyDescent="0.25">
      <c r="A17940"/>
      <c r="C17940"/>
    </row>
    <row r="17941" spans="1:3" x14ac:dyDescent="0.25">
      <c r="A17941"/>
      <c r="C17941"/>
    </row>
    <row r="17942" spans="1:3" x14ac:dyDescent="0.25">
      <c r="A17942"/>
      <c r="C17942"/>
    </row>
    <row r="17943" spans="1:3" x14ac:dyDescent="0.25">
      <c r="A17943"/>
      <c r="C17943"/>
    </row>
    <row r="17944" spans="1:3" x14ac:dyDescent="0.25">
      <c r="A17944"/>
      <c r="C17944"/>
    </row>
    <row r="17945" spans="1:3" x14ac:dyDescent="0.25">
      <c r="A17945"/>
      <c r="C17945"/>
    </row>
    <row r="17946" spans="1:3" x14ac:dyDescent="0.25">
      <c r="A17946"/>
      <c r="C17946"/>
    </row>
    <row r="17947" spans="1:3" x14ac:dyDescent="0.25">
      <c r="A17947"/>
      <c r="C17947"/>
    </row>
    <row r="17948" spans="1:3" x14ac:dyDescent="0.25">
      <c r="A17948"/>
      <c r="C17948"/>
    </row>
    <row r="17949" spans="1:3" x14ac:dyDescent="0.25">
      <c r="A17949"/>
      <c r="C17949"/>
    </row>
    <row r="17950" spans="1:3" x14ac:dyDescent="0.25">
      <c r="A17950"/>
      <c r="C17950"/>
    </row>
    <row r="17951" spans="1:3" x14ac:dyDescent="0.25">
      <c r="A17951"/>
      <c r="C17951"/>
    </row>
    <row r="17952" spans="1:3" x14ac:dyDescent="0.25">
      <c r="A17952"/>
      <c r="C17952"/>
    </row>
    <row r="17953" spans="1:3" x14ac:dyDescent="0.25">
      <c r="A17953"/>
      <c r="C17953"/>
    </row>
    <row r="17954" spans="1:3" x14ac:dyDescent="0.25">
      <c r="A17954"/>
      <c r="C17954"/>
    </row>
    <row r="17955" spans="1:3" x14ac:dyDescent="0.25">
      <c r="A17955"/>
      <c r="C17955"/>
    </row>
    <row r="17956" spans="1:3" x14ac:dyDescent="0.25">
      <c r="A17956"/>
      <c r="C17956"/>
    </row>
    <row r="17957" spans="1:3" x14ac:dyDescent="0.25">
      <c r="A17957"/>
      <c r="C17957"/>
    </row>
    <row r="17958" spans="1:3" x14ac:dyDescent="0.25">
      <c r="A17958"/>
      <c r="C17958"/>
    </row>
    <row r="17959" spans="1:3" x14ac:dyDescent="0.25">
      <c r="A17959"/>
      <c r="C17959"/>
    </row>
    <row r="17960" spans="1:3" x14ac:dyDescent="0.25">
      <c r="A17960"/>
      <c r="C17960"/>
    </row>
    <row r="17961" spans="1:3" x14ac:dyDescent="0.25">
      <c r="A17961"/>
      <c r="C17961"/>
    </row>
    <row r="17962" spans="1:3" x14ac:dyDescent="0.25">
      <c r="A17962"/>
      <c r="C17962"/>
    </row>
    <row r="17963" spans="1:3" x14ac:dyDescent="0.25">
      <c r="A17963"/>
      <c r="C17963"/>
    </row>
    <row r="17964" spans="1:3" x14ac:dyDescent="0.25">
      <c r="A17964"/>
      <c r="C17964"/>
    </row>
    <row r="17965" spans="1:3" x14ac:dyDescent="0.25">
      <c r="A17965"/>
      <c r="C17965"/>
    </row>
    <row r="17966" spans="1:3" x14ac:dyDescent="0.25">
      <c r="A17966"/>
      <c r="C17966"/>
    </row>
    <row r="17967" spans="1:3" x14ac:dyDescent="0.25">
      <c r="A17967"/>
      <c r="C17967"/>
    </row>
    <row r="17968" spans="1:3" x14ac:dyDescent="0.25">
      <c r="A17968"/>
      <c r="C17968"/>
    </row>
    <row r="17969" spans="1:3" x14ac:dyDescent="0.25">
      <c r="A17969"/>
      <c r="C17969"/>
    </row>
    <row r="17970" spans="1:3" x14ac:dyDescent="0.25">
      <c r="A17970"/>
      <c r="C17970"/>
    </row>
    <row r="17971" spans="1:3" x14ac:dyDescent="0.25">
      <c r="A17971"/>
      <c r="C17971"/>
    </row>
    <row r="17972" spans="1:3" x14ac:dyDescent="0.25">
      <c r="A17972"/>
      <c r="C17972"/>
    </row>
    <row r="17973" spans="1:3" x14ac:dyDescent="0.25">
      <c r="A17973"/>
      <c r="C17973"/>
    </row>
    <row r="17974" spans="1:3" x14ac:dyDescent="0.25">
      <c r="A17974"/>
      <c r="C17974"/>
    </row>
    <row r="17975" spans="1:3" x14ac:dyDescent="0.25">
      <c r="A17975"/>
      <c r="C17975"/>
    </row>
    <row r="17976" spans="1:3" x14ac:dyDescent="0.25">
      <c r="A17976"/>
      <c r="C17976"/>
    </row>
    <row r="17977" spans="1:3" x14ac:dyDescent="0.25">
      <c r="A17977"/>
      <c r="C17977"/>
    </row>
    <row r="17978" spans="1:3" x14ac:dyDescent="0.25">
      <c r="A17978"/>
      <c r="C17978"/>
    </row>
    <row r="17979" spans="1:3" x14ac:dyDescent="0.25">
      <c r="A17979"/>
      <c r="C17979"/>
    </row>
    <row r="17980" spans="1:3" x14ac:dyDescent="0.25">
      <c r="A17980"/>
      <c r="C17980"/>
    </row>
    <row r="17981" spans="1:3" x14ac:dyDescent="0.25">
      <c r="A17981"/>
      <c r="C17981"/>
    </row>
    <row r="17982" spans="1:3" x14ac:dyDescent="0.25">
      <c r="A17982"/>
      <c r="C17982"/>
    </row>
    <row r="17983" spans="1:3" x14ac:dyDescent="0.25">
      <c r="A17983"/>
      <c r="C17983"/>
    </row>
    <row r="17984" spans="1:3" x14ac:dyDescent="0.25">
      <c r="A17984"/>
      <c r="C17984"/>
    </row>
    <row r="17985" spans="1:3" x14ac:dyDescent="0.25">
      <c r="A17985"/>
      <c r="C17985"/>
    </row>
    <row r="17986" spans="1:3" x14ac:dyDescent="0.25">
      <c r="A17986"/>
      <c r="C17986"/>
    </row>
    <row r="17987" spans="1:3" x14ac:dyDescent="0.25">
      <c r="A17987"/>
      <c r="C17987"/>
    </row>
    <row r="17988" spans="1:3" x14ac:dyDescent="0.25">
      <c r="A17988"/>
      <c r="C17988"/>
    </row>
    <row r="17989" spans="1:3" x14ac:dyDescent="0.25">
      <c r="A17989"/>
      <c r="C17989"/>
    </row>
    <row r="17990" spans="1:3" x14ac:dyDescent="0.25">
      <c r="A17990"/>
      <c r="C17990"/>
    </row>
    <row r="17991" spans="1:3" x14ac:dyDescent="0.25">
      <c r="A17991"/>
      <c r="C17991"/>
    </row>
    <row r="17992" spans="1:3" x14ac:dyDescent="0.25">
      <c r="A17992"/>
      <c r="C17992"/>
    </row>
    <row r="17993" spans="1:3" x14ac:dyDescent="0.25">
      <c r="A17993"/>
      <c r="C17993"/>
    </row>
    <row r="17994" spans="1:3" x14ac:dyDescent="0.25">
      <c r="A17994"/>
      <c r="C17994"/>
    </row>
    <row r="17995" spans="1:3" x14ac:dyDescent="0.25">
      <c r="A17995"/>
      <c r="C17995"/>
    </row>
    <row r="17996" spans="1:3" x14ac:dyDescent="0.25">
      <c r="A17996"/>
      <c r="C17996"/>
    </row>
    <row r="17997" spans="1:3" x14ac:dyDescent="0.25">
      <c r="A17997"/>
      <c r="C17997"/>
    </row>
    <row r="17998" spans="1:3" x14ac:dyDescent="0.25">
      <c r="A17998"/>
      <c r="C17998"/>
    </row>
    <row r="17999" spans="1:3" x14ac:dyDescent="0.25">
      <c r="A17999"/>
      <c r="C17999"/>
    </row>
    <row r="18000" spans="1:3" x14ac:dyDescent="0.25">
      <c r="A18000"/>
      <c r="C18000"/>
    </row>
    <row r="18001" spans="1:3" x14ac:dyDescent="0.25">
      <c r="A18001"/>
      <c r="C18001"/>
    </row>
    <row r="18002" spans="1:3" x14ac:dyDescent="0.25">
      <c r="A18002"/>
      <c r="C18002"/>
    </row>
    <row r="18003" spans="1:3" x14ac:dyDescent="0.25">
      <c r="A18003"/>
      <c r="C18003"/>
    </row>
    <row r="18004" spans="1:3" x14ac:dyDescent="0.25">
      <c r="A18004"/>
      <c r="C18004"/>
    </row>
    <row r="18005" spans="1:3" x14ac:dyDescent="0.25">
      <c r="A18005"/>
      <c r="C18005"/>
    </row>
    <row r="18006" spans="1:3" x14ac:dyDescent="0.25">
      <c r="A18006"/>
      <c r="C18006"/>
    </row>
    <row r="18007" spans="1:3" x14ac:dyDescent="0.25">
      <c r="A18007"/>
      <c r="C18007"/>
    </row>
    <row r="18008" spans="1:3" x14ac:dyDescent="0.25">
      <c r="A18008"/>
      <c r="C18008"/>
    </row>
    <row r="18009" spans="1:3" x14ac:dyDescent="0.25">
      <c r="A18009"/>
      <c r="C18009"/>
    </row>
    <row r="18010" spans="1:3" x14ac:dyDescent="0.25">
      <c r="A18010"/>
      <c r="C18010"/>
    </row>
    <row r="18011" spans="1:3" x14ac:dyDescent="0.25">
      <c r="A18011"/>
      <c r="C18011"/>
    </row>
    <row r="18012" spans="1:3" x14ac:dyDescent="0.25">
      <c r="A18012"/>
      <c r="C18012"/>
    </row>
    <row r="18013" spans="1:3" x14ac:dyDescent="0.25">
      <c r="A18013"/>
      <c r="C18013"/>
    </row>
    <row r="18014" spans="1:3" x14ac:dyDescent="0.25">
      <c r="A18014"/>
      <c r="C18014"/>
    </row>
    <row r="18015" spans="1:3" x14ac:dyDescent="0.25">
      <c r="A18015"/>
      <c r="C18015"/>
    </row>
    <row r="18016" spans="1:3" x14ac:dyDescent="0.25">
      <c r="A18016"/>
      <c r="C18016"/>
    </row>
    <row r="18017" spans="1:3" x14ac:dyDescent="0.25">
      <c r="A18017"/>
      <c r="C18017"/>
    </row>
    <row r="18018" spans="1:3" x14ac:dyDescent="0.25">
      <c r="A18018"/>
      <c r="C18018"/>
    </row>
    <row r="18019" spans="1:3" x14ac:dyDescent="0.25">
      <c r="A18019"/>
      <c r="C18019"/>
    </row>
    <row r="18020" spans="1:3" x14ac:dyDescent="0.25">
      <c r="A18020"/>
      <c r="C18020"/>
    </row>
    <row r="18021" spans="1:3" x14ac:dyDescent="0.25">
      <c r="A18021"/>
      <c r="C18021"/>
    </row>
    <row r="18022" spans="1:3" x14ac:dyDescent="0.25">
      <c r="A18022"/>
      <c r="C18022"/>
    </row>
    <row r="18023" spans="1:3" x14ac:dyDescent="0.25">
      <c r="A18023"/>
      <c r="C18023"/>
    </row>
    <row r="18024" spans="1:3" x14ac:dyDescent="0.25">
      <c r="A18024"/>
      <c r="C18024"/>
    </row>
    <row r="18025" spans="1:3" x14ac:dyDescent="0.25">
      <c r="A18025"/>
      <c r="C18025"/>
    </row>
    <row r="18026" spans="1:3" x14ac:dyDescent="0.25">
      <c r="A18026"/>
      <c r="C18026"/>
    </row>
    <row r="18027" spans="1:3" x14ac:dyDescent="0.25">
      <c r="A18027"/>
      <c r="C18027"/>
    </row>
    <row r="18028" spans="1:3" x14ac:dyDescent="0.25">
      <c r="A18028"/>
      <c r="C18028"/>
    </row>
    <row r="18029" spans="1:3" x14ac:dyDescent="0.25">
      <c r="A18029"/>
      <c r="C18029"/>
    </row>
    <row r="18030" spans="1:3" x14ac:dyDescent="0.25">
      <c r="A18030"/>
      <c r="C18030"/>
    </row>
    <row r="18031" spans="1:3" x14ac:dyDescent="0.25">
      <c r="A18031"/>
      <c r="C18031"/>
    </row>
    <row r="18032" spans="1:3" x14ac:dyDescent="0.25">
      <c r="A18032"/>
      <c r="C18032"/>
    </row>
    <row r="18033" spans="1:3" x14ac:dyDescent="0.25">
      <c r="A18033"/>
      <c r="C18033"/>
    </row>
    <row r="18034" spans="1:3" x14ac:dyDescent="0.25">
      <c r="A18034"/>
      <c r="C18034"/>
    </row>
    <row r="18035" spans="1:3" x14ac:dyDescent="0.25">
      <c r="A18035"/>
      <c r="C18035"/>
    </row>
    <row r="18036" spans="1:3" x14ac:dyDescent="0.25">
      <c r="A18036"/>
      <c r="C18036"/>
    </row>
    <row r="18037" spans="1:3" x14ac:dyDescent="0.25">
      <c r="A18037"/>
      <c r="C18037"/>
    </row>
    <row r="18038" spans="1:3" x14ac:dyDescent="0.25">
      <c r="A18038"/>
      <c r="C18038"/>
    </row>
    <row r="18039" spans="1:3" x14ac:dyDescent="0.25">
      <c r="A18039"/>
      <c r="C18039"/>
    </row>
    <row r="18040" spans="1:3" x14ac:dyDescent="0.25">
      <c r="A18040"/>
      <c r="C18040"/>
    </row>
    <row r="18041" spans="1:3" x14ac:dyDescent="0.25">
      <c r="A18041"/>
      <c r="C18041"/>
    </row>
    <row r="18042" spans="1:3" x14ac:dyDescent="0.25">
      <c r="A18042"/>
      <c r="C18042"/>
    </row>
    <row r="18043" spans="1:3" x14ac:dyDescent="0.25">
      <c r="A18043"/>
      <c r="C18043"/>
    </row>
    <row r="18044" spans="1:3" x14ac:dyDescent="0.25">
      <c r="A18044"/>
      <c r="C18044"/>
    </row>
    <row r="18045" spans="1:3" x14ac:dyDescent="0.25">
      <c r="A18045"/>
      <c r="C18045"/>
    </row>
    <row r="18046" spans="1:3" x14ac:dyDescent="0.25">
      <c r="A18046"/>
      <c r="C18046"/>
    </row>
    <row r="18047" spans="1:3" x14ac:dyDescent="0.25">
      <c r="A18047"/>
      <c r="C18047"/>
    </row>
    <row r="18048" spans="1:3" x14ac:dyDescent="0.25">
      <c r="A18048"/>
      <c r="C18048"/>
    </row>
    <row r="18049" spans="1:3" x14ac:dyDescent="0.25">
      <c r="A18049"/>
      <c r="C18049"/>
    </row>
    <row r="18050" spans="1:3" x14ac:dyDescent="0.25">
      <c r="A18050"/>
      <c r="C18050"/>
    </row>
    <row r="18051" spans="1:3" x14ac:dyDescent="0.25">
      <c r="A18051"/>
      <c r="C18051"/>
    </row>
    <row r="18052" spans="1:3" x14ac:dyDescent="0.25">
      <c r="A18052"/>
      <c r="C18052"/>
    </row>
    <row r="18053" spans="1:3" x14ac:dyDescent="0.25">
      <c r="A18053"/>
      <c r="C18053"/>
    </row>
    <row r="18054" spans="1:3" x14ac:dyDescent="0.25">
      <c r="A18054"/>
      <c r="C18054"/>
    </row>
    <row r="18055" spans="1:3" x14ac:dyDescent="0.25">
      <c r="A18055"/>
      <c r="C18055"/>
    </row>
    <row r="18056" spans="1:3" x14ac:dyDescent="0.25">
      <c r="A18056"/>
      <c r="C18056"/>
    </row>
    <row r="18057" spans="1:3" x14ac:dyDescent="0.25">
      <c r="A18057"/>
      <c r="C18057"/>
    </row>
    <row r="18058" spans="1:3" x14ac:dyDescent="0.25">
      <c r="A18058"/>
      <c r="C18058"/>
    </row>
    <row r="18059" spans="1:3" x14ac:dyDescent="0.25">
      <c r="A18059"/>
      <c r="C18059"/>
    </row>
    <row r="18060" spans="1:3" x14ac:dyDescent="0.25">
      <c r="A18060"/>
      <c r="C18060"/>
    </row>
    <row r="18061" spans="1:3" x14ac:dyDescent="0.25">
      <c r="A18061"/>
      <c r="C18061"/>
    </row>
    <row r="18062" spans="1:3" x14ac:dyDescent="0.25">
      <c r="A18062"/>
      <c r="C18062"/>
    </row>
    <row r="18063" spans="1:3" x14ac:dyDescent="0.25">
      <c r="A18063"/>
      <c r="C18063"/>
    </row>
    <row r="18064" spans="1:3" x14ac:dyDescent="0.25">
      <c r="A18064"/>
      <c r="C18064"/>
    </row>
    <row r="18065" spans="1:3" x14ac:dyDescent="0.25">
      <c r="A18065"/>
      <c r="C18065"/>
    </row>
    <row r="18066" spans="1:3" x14ac:dyDescent="0.25">
      <c r="A18066"/>
      <c r="C18066"/>
    </row>
    <row r="18067" spans="1:3" x14ac:dyDescent="0.25">
      <c r="A18067"/>
      <c r="C18067"/>
    </row>
    <row r="18068" spans="1:3" x14ac:dyDescent="0.25">
      <c r="A18068"/>
      <c r="C18068"/>
    </row>
    <row r="18069" spans="1:3" x14ac:dyDescent="0.25">
      <c r="A18069"/>
      <c r="C18069"/>
    </row>
    <row r="18070" spans="1:3" x14ac:dyDescent="0.25">
      <c r="A18070"/>
      <c r="C18070"/>
    </row>
    <row r="18071" spans="1:3" x14ac:dyDescent="0.25">
      <c r="A18071"/>
      <c r="C18071"/>
    </row>
    <row r="18072" spans="1:3" x14ac:dyDescent="0.25">
      <c r="A18072"/>
      <c r="C18072"/>
    </row>
    <row r="18073" spans="1:3" x14ac:dyDescent="0.25">
      <c r="A18073"/>
      <c r="C18073"/>
    </row>
    <row r="18074" spans="1:3" x14ac:dyDescent="0.25">
      <c r="A18074"/>
      <c r="C18074"/>
    </row>
    <row r="18075" spans="1:3" x14ac:dyDescent="0.25">
      <c r="A18075"/>
      <c r="C18075"/>
    </row>
    <row r="18076" spans="1:3" x14ac:dyDescent="0.25">
      <c r="A18076"/>
      <c r="C18076"/>
    </row>
    <row r="18077" spans="1:3" x14ac:dyDescent="0.25">
      <c r="A18077"/>
      <c r="C18077"/>
    </row>
    <row r="18078" spans="1:3" x14ac:dyDescent="0.25">
      <c r="A18078"/>
      <c r="C18078"/>
    </row>
    <row r="18079" spans="1:3" x14ac:dyDescent="0.25">
      <c r="A18079"/>
      <c r="C18079"/>
    </row>
    <row r="18080" spans="1:3" x14ac:dyDescent="0.25">
      <c r="A18080"/>
      <c r="C18080"/>
    </row>
    <row r="18081" spans="1:3" x14ac:dyDescent="0.25">
      <c r="A18081"/>
      <c r="C18081"/>
    </row>
    <row r="18082" spans="1:3" x14ac:dyDescent="0.25">
      <c r="A18082"/>
      <c r="C18082"/>
    </row>
    <row r="18083" spans="1:3" x14ac:dyDescent="0.25">
      <c r="A18083"/>
      <c r="C18083"/>
    </row>
    <row r="18084" spans="1:3" x14ac:dyDescent="0.25">
      <c r="A18084"/>
      <c r="C18084"/>
    </row>
    <row r="18085" spans="1:3" x14ac:dyDescent="0.25">
      <c r="A18085"/>
      <c r="C18085"/>
    </row>
    <row r="18086" spans="1:3" x14ac:dyDescent="0.25">
      <c r="A18086"/>
      <c r="C18086"/>
    </row>
    <row r="18087" spans="1:3" x14ac:dyDescent="0.25">
      <c r="A18087"/>
      <c r="C18087"/>
    </row>
    <row r="18088" spans="1:3" x14ac:dyDescent="0.25">
      <c r="A18088"/>
      <c r="C18088"/>
    </row>
    <row r="18089" spans="1:3" x14ac:dyDescent="0.25">
      <c r="A18089"/>
      <c r="C18089"/>
    </row>
    <row r="18090" spans="1:3" x14ac:dyDescent="0.25">
      <c r="A18090"/>
      <c r="C18090"/>
    </row>
    <row r="18091" spans="1:3" x14ac:dyDescent="0.25">
      <c r="A18091"/>
      <c r="C18091"/>
    </row>
    <row r="18092" spans="1:3" x14ac:dyDescent="0.25">
      <c r="A18092"/>
      <c r="C18092"/>
    </row>
    <row r="18093" spans="1:3" x14ac:dyDescent="0.25">
      <c r="A18093"/>
      <c r="C18093"/>
    </row>
    <row r="18094" spans="1:3" x14ac:dyDescent="0.25">
      <c r="A18094"/>
      <c r="C18094"/>
    </row>
    <row r="18095" spans="1:3" x14ac:dyDescent="0.25">
      <c r="A18095"/>
      <c r="C18095"/>
    </row>
    <row r="18096" spans="1:3" x14ac:dyDescent="0.25">
      <c r="A18096"/>
      <c r="C18096"/>
    </row>
    <row r="18097" spans="1:3" x14ac:dyDescent="0.25">
      <c r="A18097"/>
      <c r="C18097"/>
    </row>
    <row r="18098" spans="1:3" x14ac:dyDescent="0.25">
      <c r="A18098"/>
      <c r="C18098"/>
    </row>
    <row r="18099" spans="1:3" x14ac:dyDescent="0.25">
      <c r="A18099"/>
      <c r="C18099"/>
    </row>
    <row r="18100" spans="1:3" x14ac:dyDescent="0.25">
      <c r="A18100"/>
      <c r="C18100"/>
    </row>
    <row r="18101" spans="1:3" x14ac:dyDescent="0.25">
      <c r="A18101"/>
      <c r="C18101"/>
    </row>
    <row r="18102" spans="1:3" x14ac:dyDescent="0.25">
      <c r="A18102"/>
      <c r="C18102"/>
    </row>
    <row r="18103" spans="1:3" x14ac:dyDescent="0.25">
      <c r="A18103"/>
      <c r="C18103"/>
    </row>
    <row r="18104" spans="1:3" x14ac:dyDescent="0.25">
      <c r="A18104"/>
      <c r="C18104"/>
    </row>
    <row r="18105" spans="1:3" x14ac:dyDescent="0.25">
      <c r="A18105"/>
      <c r="C18105"/>
    </row>
    <row r="18106" spans="1:3" x14ac:dyDescent="0.25">
      <c r="A18106"/>
      <c r="C18106"/>
    </row>
    <row r="18107" spans="1:3" x14ac:dyDescent="0.25">
      <c r="A18107"/>
      <c r="C18107"/>
    </row>
    <row r="18108" spans="1:3" x14ac:dyDescent="0.25">
      <c r="A18108"/>
      <c r="C18108"/>
    </row>
    <row r="18109" spans="1:3" x14ac:dyDescent="0.25">
      <c r="A18109"/>
      <c r="C18109"/>
    </row>
    <row r="18110" spans="1:3" x14ac:dyDescent="0.25">
      <c r="A18110"/>
      <c r="C18110"/>
    </row>
    <row r="18111" spans="1:3" x14ac:dyDescent="0.25">
      <c r="A18111"/>
      <c r="C18111"/>
    </row>
    <row r="18112" spans="1:3" x14ac:dyDescent="0.25">
      <c r="A18112"/>
      <c r="C18112"/>
    </row>
    <row r="18113" spans="1:3" x14ac:dyDescent="0.25">
      <c r="A18113"/>
      <c r="C18113"/>
    </row>
    <row r="18114" spans="1:3" x14ac:dyDescent="0.25">
      <c r="A18114"/>
      <c r="C18114"/>
    </row>
    <row r="18115" spans="1:3" x14ac:dyDescent="0.25">
      <c r="A18115"/>
      <c r="C18115"/>
    </row>
    <row r="18116" spans="1:3" x14ac:dyDescent="0.25">
      <c r="A18116"/>
      <c r="C18116"/>
    </row>
    <row r="18117" spans="1:3" x14ac:dyDescent="0.25">
      <c r="A18117"/>
      <c r="C18117"/>
    </row>
    <row r="18118" spans="1:3" x14ac:dyDescent="0.25">
      <c r="A18118"/>
      <c r="C18118"/>
    </row>
    <row r="18119" spans="1:3" x14ac:dyDescent="0.25">
      <c r="A18119"/>
      <c r="C18119"/>
    </row>
    <row r="18120" spans="1:3" x14ac:dyDescent="0.25">
      <c r="A18120"/>
      <c r="C18120"/>
    </row>
    <row r="18121" spans="1:3" x14ac:dyDescent="0.25">
      <c r="A18121"/>
      <c r="C18121"/>
    </row>
    <row r="18122" spans="1:3" x14ac:dyDescent="0.25">
      <c r="A18122"/>
      <c r="C18122"/>
    </row>
    <row r="18123" spans="1:3" x14ac:dyDescent="0.25">
      <c r="A18123"/>
      <c r="C18123"/>
    </row>
    <row r="18124" spans="1:3" x14ac:dyDescent="0.25">
      <c r="A18124"/>
      <c r="C18124"/>
    </row>
    <row r="18125" spans="1:3" x14ac:dyDescent="0.25">
      <c r="A18125"/>
      <c r="C18125"/>
    </row>
    <row r="18126" spans="1:3" x14ac:dyDescent="0.25">
      <c r="A18126"/>
      <c r="C18126"/>
    </row>
    <row r="18127" spans="1:3" x14ac:dyDescent="0.25">
      <c r="A18127"/>
      <c r="C18127"/>
    </row>
    <row r="18128" spans="1:3" x14ac:dyDescent="0.25">
      <c r="A18128"/>
      <c r="C18128"/>
    </row>
    <row r="18129" spans="1:3" x14ac:dyDescent="0.25">
      <c r="A18129"/>
      <c r="C18129"/>
    </row>
    <row r="18130" spans="1:3" x14ac:dyDescent="0.25">
      <c r="A18130"/>
      <c r="C18130"/>
    </row>
    <row r="18131" spans="1:3" x14ac:dyDescent="0.25">
      <c r="A18131"/>
      <c r="C18131"/>
    </row>
    <row r="18132" spans="1:3" x14ac:dyDescent="0.25">
      <c r="A18132"/>
      <c r="C18132"/>
    </row>
    <row r="18133" spans="1:3" x14ac:dyDescent="0.25">
      <c r="A18133"/>
      <c r="C18133"/>
    </row>
    <row r="18134" spans="1:3" x14ac:dyDescent="0.25">
      <c r="A18134"/>
      <c r="C18134"/>
    </row>
    <row r="18135" spans="1:3" x14ac:dyDescent="0.25">
      <c r="A18135"/>
      <c r="C18135"/>
    </row>
    <row r="18136" spans="1:3" x14ac:dyDescent="0.25">
      <c r="A18136"/>
      <c r="C18136"/>
    </row>
    <row r="18137" spans="1:3" x14ac:dyDescent="0.25">
      <c r="A18137"/>
      <c r="C18137"/>
    </row>
    <row r="18138" spans="1:3" x14ac:dyDescent="0.25">
      <c r="A18138"/>
      <c r="C18138"/>
    </row>
    <row r="18139" spans="1:3" x14ac:dyDescent="0.25">
      <c r="A18139"/>
      <c r="C18139"/>
    </row>
    <row r="18140" spans="1:3" x14ac:dyDescent="0.25">
      <c r="A18140"/>
      <c r="C18140"/>
    </row>
    <row r="18141" spans="1:3" x14ac:dyDescent="0.25">
      <c r="A18141"/>
      <c r="C18141"/>
    </row>
    <row r="18142" spans="1:3" x14ac:dyDescent="0.25">
      <c r="A18142"/>
      <c r="C18142"/>
    </row>
    <row r="18143" spans="1:3" x14ac:dyDescent="0.25">
      <c r="A18143"/>
      <c r="C18143"/>
    </row>
    <row r="18144" spans="1:3" x14ac:dyDescent="0.25">
      <c r="A18144"/>
      <c r="C18144"/>
    </row>
    <row r="18145" spans="1:3" x14ac:dyDescent="0.25">
      <c r="A18145"/>
      <c r="C18145"/>
    </row>
    <row r="18146" spans="1:3" x14ac:dyDescent="0.25">
      <c r="A18146"/>
      <c r="C18146"/>
    </row>
    <row r="18147" spans="1:3" x14ac:dyDescent="0.25">
      <c r="A18147"/>
      <c r="C18147"/>
    </row>
    <row r="18148" spans="1:3" x14ac:dyDescent="0.25">
      <c r="A18148"/>
      <c r="C18148"/>
    </row>
    <row r="18149" spans="1:3" x14ac:dyDescent="0.25">
      <c r="A18149"/>
      <c r="C18149"/>
    </row>
    <row r="18150" spans="1:3" x14ac:dyDescent="0.25">
      <c r="A18150"/>
      <c r="C18150"/>
    </row>
    <row r="18151" spans="1:3" x14ac:dyDescent="0.25">
      <c r="A18151"/>
      <c r="C18151"/>
    </row>
    <row r="18152" spans="1:3" x14ac:dyDescent="0.25">
      <c r="A18152"/>
      <c r="C18152"/>
    </row>
    <row r="18153" spans="1:3" x14ac:dyDescent="0.25">
      <c r="A18153"/>
      <c r="C18153"/>
    </row>
    <row r="18154" spans="1:3" x14ac:dyDescent="0.25">
      <c r="A18154"/>
      <c r="C18154"/>
    </row>
    <row r="18155" spans="1:3" x14ac:dyDescent="0.25">
      <c r="A18155"/>
      <c r="C18155"/>
    </row>
    <row r="18156" spans="1:3" x14ac:dyDescent="0.25">
      <c r="A18156"/>
      <c r="C18156"/>
    </row>
    <row r="18157" spans="1:3" x14ac:dyDescent="0.25">
      <c r="A18157"/>
      <c r="C18157"/>
    </row>
    <row r="18158" spans="1:3" x14ac:dyDescent="0.25">
      <c r="A18158"/>
      <c r="C18158"/>
    </row>
    <row r="18159" spans="1:3" x14ac:dyDescent="0.25">
      <c r="A18159"/>
      <c r="C18159"/>
    </row>
    <row r="18160" spans="1:3" x14ac:dyDescent="0.25">
      <c r="A18160"/>
      <c r="C18160"/>
    </row>
    <row r="18161" spans="1:3" x14ac:dyDescent="0.25">
      <c r="A18161"/>
      <c r="C18161"/>
    </row>
    <row r="18162" spans="1:3" x14ac:dyDescent="0.25">
      <c r="A18162"/>
      <c r="C18162"/>
    </row>
    <row r="18163" spans="1:3" x14ac:dyDescent="0.25">
      <c r="A18163"/>
      <c r="C18163"/>
    </row>
    <row r="18164" spans="1:3" x14ac:dyDescent="0.25">
      <c r="A18164"/>
      <c r="C18164"/>
    </row>
    <row r="18165" spans="1:3" x14ac:dyDescent="0.25">
      <c r="A18165"/>
      <c r="C18165"/>
    </row>
    <row r="18166" spans="1:3" x14ac:dyDescent="0.25">
      <c r="A18166"/>
      <c r="C18166"/>
    </row>
    <row r="18167" spans="1:3" x14ac:dyDescent="0.25">
      <c r="A18167"/>
      <c r="C18167"/>
    </row>
    <row r="18168" spans="1:3" x14ac:dyDescent="0.25">
      <c r="A18168"/>
      <c r="C18168"/>
    </row>
    <row r="18169" spans="1:3" x14ac:dyDescent="0.25">
      <c r="A18169"/>
      <c r="C18169"/>
    </row>
    <row r="18170" spans="1:3" x14ac:dyDescent="0.25">
      <c r="A18170"/>
      <c r="C18170"/>
    </row>
    <row r="18171" spans="1:3" x14ac:dyDescent="0.25">
      <c r="A18171"/>
      <c r="C18171"/>
    </row>
    <row r="18172" spans="1:3" x14ac:dyDescent="0.25">
      <c r="A18172"/>
      <c r="C18172"/>
    </row>
    <row r="18173" spans="1:3" x14ac:dyDescent="0.25">
      <c r="A18173"/>
      <c r="C18173"/>
    </row>
    <row r="18174" spans="1:3" x14ac:dyDescent="0.25">
      <c r="A18174"/>
      <c r="C18174"/>
    </row>
    <row r="18175" spans="1:3" x14ac:dyDescent="0.25">
      <c r="A18175"/>
      <c r="C18175"/>
    </row>
    <row r="18176" spans="1:3" x14ac:dyDescent="0.25">
      <c r="A18176"/>
      <c r="C18176"/>
    </row>
    <row r="18177" spans="1:3" x14ac:dyDescent="0.25">
      <c r="A18177"/>
      <c r="C18177"/>
    </row>
    <row r="18178" spans="1:3" x14ac:dyDescent="0.25">
      <c r="A18178"/>
      <c r="C18178"/>
    </row>
    <row r="18179" spans="1:3" x14ac:dyDescent="0.25">
      <c r="A18179"/>
      <c r="C18179"/>
    </row>
    <row r="18180" spans="1:3" x14ac:dyDescent="0.25">
      <c r="A18180"/>
      <c r="C18180"/>
    </row>
    <row r="18181" spans="1:3" x14ac:dyDescent="0.25">
      <c r="A18181"/>
      <c r="C18181"/>
    </row>
    <row r="18182" spans="1:3" x14ac:dyDescent="0.25">
      <c r="A18182"/>
      <c r="C18182"/>
    </row>
    <row r="18183" spans="1:3" x14ac:dyDescent="0.25">
      <c r="A18183"/>
      <c r="C18183"/>
    </row>
    <row r="18184" spans="1:3" x14ac:dyDescent="0.25">
      <c r="A18184"/>
      <c r="C18184"/>
    </row>
    <row r="18185" spans="1:3" x14ac:dyDescent="0.25">
      <c r="A18185"/>
      <c r="C18185"/>
    </row>
    <row r="18186" spans="1:3" x14ac:dyDescent="0.25">
      <c r="A18186"/>
      <c r="C18186"/>
    </row>
    <row r="18187" spans="1:3" x14ac:dyDescent="0.25">
      <c r="A18187"/>
      <c r="C18187"/>
    </row>
    <row r="18188" spans="1:3" x14ac:dyDescent="0.25">
      <c r="A18188"/>
      <c r="C18188"/>
    </row>
    <row r="18189" spans="1:3" x14ac:dyDescent="0.25">
      <c r="A18189"/>
      <c r="C18189"/>
    </row>
    <row r="18190" spans="1:3" x14ac:dyDescent="0.25">
      <c r="A18190"/>
      <c r="C18190"/>
    </row>
    <row r="18191" spans="1:3" x14ac:dyDescent="0.25">
      <c r="A18191"/>
      <c r="C18191"/>
    </row>
    <row r="18192" spans="1:3" x14ac:dyDescent="0.25">
      <c r="A18192"/>
      <c r="C18192"/>
    </row>
    <row r="18193" spans="1:3" x14ac:dyDescent="0.25">
      <c r="A18193"/>
      <c r="C18193"/>
    </row>
    <row r="18194" spans="1:3" x14ac:dyDescent="0.25">
      <c r="A18194"/>
      <c r="C18194"/>
    </row>
    <row r="18195" spans="1:3" x14ac:dyDescent="0.25">
      <c r="A18195"/>
      <c r="C18195"/>
    </row>
    <row r="18196" spans="1:3" x14ac:dyDescent="0.25">
      <c r="A18196"/>
      <c r="C18196"/>
    </row>
    <row r="18197" spans="1:3" x14ac:dyDescent="0.25">
      <c r="A18197"/>
      <c r="C18197"/>
    </row>
    <row r="18198" spans="1:3" x14ac:dyDescent="0.25">
      <c r="A18198"/>
      <c r="C18198"/>
    </row>
    <row r="18199" spans="1:3" x14ac:dyDescent="0.25">
      <c r="A18199"/>
      <c r="C18199"/>
    </row>
    <row r="18200" spans="1:3" x14ac:dyDescent="0.25">
      <c r="A18200"/>
      <c r="C18200"/>
    </row>
    <row r="18201" spans="1:3" x14ac:dyDescent="0.25">
      <c r="A18201"/>
      <c r="C18201"/>
    </row>
    <row r="18202" spans="1:3" x14ac:dyDescent="0.25">
      <c r="A18202"/>
      <c r="C18202"/>
    </row>
    <row r="18203" spans="1:3" x14ac:dyDescent="0.25">
      <c r="A18203"/>
      <c r="C18203"/>
    </row>
    <row r="18204" spans="1:3" x14ac:dyDescent="0.25">
      <c r="A18204"/>
      <c r="C18204"/>
    </row>
    <row r="18205" spans="1:3" x14ac:dyDescent="0.25">
      <c r="A18205"/>
      <c r="C18205"/>
    </row>
    <row r="18206" spans="1:3" x14ac:dyDescent="0.25">
      <c r="A18206"/>
      <c r="C18206"/>
    </row>
    <row r="18207" spans="1:3" x14ac:dyDescent="0.25">
      <c r="A18207"/>
      <c r="C18207"/>
    </row>
    <row r="18208" spans="1:3" x14ac:dyDescent="0.25">
      <c r="A18208"/>
      <c r="C18208"/>
    </row>
    <row r="18209" spans="1:3" x14ac:dyDescent="0.25">
      <c r="A18209"/>
      <c r="C18209"/>
    </row>
    <row r="18210" spans="1:3" x14ac:dyDescent="0.25">
      <c r="A18210"/>
      <c r="C18210"/>
    </row>
    <row r="18211" spans="1:3" x14ac:dyDescent="0.25">
      <c r="A18211"/>
      <c r="C18211"/>
    </row>
    <row r="18212" spans="1:3" x14ac:dyDescent="0.25">
      <c r="A18212"/>
      <c r="C18212"/>
    </row>
    <row r="18213" spans="1:3" x14ac:dyDescent="0.25">
      <c r="A18213"/>
      <c r="C18213"/>
    </row>
    <row r="18214" spans="1:3" x14ac:dyDescent="0.25">
      <c r="A18214"/>
      <c r="C18214"/>
    </row>
    <row r="18215" spans="1:3" x14ac:dyDescent="0.25">
      <c r="A18215"/>
      <c r="C18215"/>
    </row>
    <row r="18216" spans="1:3" x14ac:dyDescent="0.25">
      <c r="A18216"/>
      <c r="C18216"/>
    </row>
    <row r="18217" spans="1:3" x14ac:dyDescent="0.25">
      <c r="A18217"/>
      <c r="C18217"/>
    </row>
    <row r="18218" spans="1:3" x14ac:dyDescent="0.25">
      <c r="A18218"/>
      <c r="C18218"/>
    </row>
    <row r="18219" spans="1:3" x14ac:dyDescent="0.25">
      <c r="A18219"/>
      <c r="C18219"/>
    </row>
    <row r="18220" spans="1:3" x14ac:dyDescent="0.25">
      <c r="A18220"/>
      <c r="C18220"/>
    </row>
    <row r="18221" spans="1:3" x14ac:dyDescent="0.25">
      <c r="A18221"/>
      <c r="C18221"/>
    </row>
    <row r="18222" spans="1:3" x14ac:dyDescent="0.25">
      <c r="A18222"/>
      <c r="C18222"/>
    </row>
    <row r="18223" spans="1:3" x14ac:dyDescent="0.25">
      <c r="A18223"/>
      <c r="C18223"/>
    </row>
    <row r="18224" spans="1:3" x14ac:dyDescent="0.25">
      <c r="A18224"/>
      <c r="C18224"/>
    </row>
    <row r="18225" spans="1:3" x14ac:dyDescent="0.25">
      <c r="A18225"/>
      <c r="C18225"/>
    </row>
    <row r="18226" spans="1:3" x14ac:dyDescent="0.25">
      <c r="A18226"/>
      <c r="C18226"/>
    </row>
    <row r="18227" spans="1:3" x14ac:dyDescent="0.25">
      <c r="A18227"/>
      <c r="C18227"/>
    </row>
    <row r="18228" spans="1:3" x14ac:dyDescent="0.25">
      <c r="A18228"/>
      <c r="C18228"/>
    </row>
    <row r="18229" spans="1:3" x14ac:dyDescent="0.25">
      <c r="A18229"/>
      <c r="C18229"/>
    </row>
    <row r="18230" spans="1:3" x14ac:dyDescent="0.25">
      <c r="A18230"/>
      <c r="C18230"/>
    </row>
    <row r="18231" spans="1:3" x14ac:dyDescent="0.25">
      <c r="A18231"/>
      <c r="C18231"/>
    </row>
    <row r="18232" spans="1:3" x14ac:dyDescent="0.25">
      <c r="A18232"/>
      <c r="C18232"/>
    </row>
    <row r="18233" spans="1:3" x14ac:dyDescent="0.25">
      <c r="A18233"/>
      <c r="C18233"/>
    </row>
    <row r="18234" spans="1:3" x14ac:dyDescent="0.25">
      <c r="A18234"/>
      <c r="C18234"/>
    </row>
    <row r="18235" spans="1:3" x14ac:dyDescent="0.25">
      <c r="A18235"/>
      <c r="C18235"/>
    </row>
    <row r="18236" spans="1:3" x14ac:dyDescent="0.25">
      <c r="A18236"/>
      <c r="C18236"/>
    </row>
    <row r="18237" spans="1:3" x14ac:dyDescent="0.25">
      <c r="A18237"/>
      <c r="C18237"/>
    </row>
    <row r="18238" spans="1:3" x14ac:dyDescent="0.25">
      <c r="A18238"/>
      <c r="C18238"/>
    </row>
    <row r="18239" spans="1:3" x14ac:dyDescent="0.25">
      <c r="A18239"/>
      <c r="C18239"/>
    </row>
    <row r="18240" spans="1:3" x14ac:dyDescent="0.25">
      <c r="A18240"/>
      <c r="C18240"/>
    </row>
    <row r="18241" spans="1:3" x14ac:dyDescent="0.25">
      <c r="A18241"/>
      <c r="C18241"/>
    </row>
    <row r="18242" spans="1:3" x14ac:dyDescent="0.25">
      <c r="A18242"/>
      <c r="C18242"/>
    </row>
    <row r="18243" spans="1:3" x14ac:dyDescent="0.25">
      <c r="A18243"/>
      <c r="C18243"/>
    </row>
    <row r="18244" spans="1:3" x14ac:dyDescent="0.25">
      <c r="A18244"/>
      <c r="C18244"/>
    </row>
    <row r="18245" spans="1:3" x14ac:dyDescent="0.25">
      <c r="A18245"/>
      <c r="C18245"/>
    </row>
    <row r="18246" spans="1:3" x14ac:dyDescent="0.25">
      <c r="A18246"/>
      <c r="C18246"/>
    </row>
    <row r="18247" spans="1:3" x14ac:dyDescent="0.25">
      <c r="A18247"/>
      <c r="C18247"/>
    </row>
    <row r="18248" spans="1:3" x14ac:dyDescent="0.25">
      <c r="A18248"/>
      <c r="C18248"/>
    </row>
    <row r="18249" spans="1:3" x14ac:dyDescent="0.25">
      <c r="A18249"/>
      <c r="C18249"/>
    </row>
    <row r="18250" spans="1:3" x14ac:dyDescent="0.25">
      <c r="A18250"/>
      <c r="C18250"/>
    </row>
    <row r="18251" spans="1:3" x14ac:dyDescent="0.25">
      <c r="A18251"/>
      <c r="C18251"/>
    </row>
    <row r="18252" spans="1:3" x14ac:dyDescent="0.25">
      <c r="A18252"/>
      <c r="C18252"/>
    </row>
    <row r="18253" spans="1:3" x14ac:dyDescent="0.25">
      <c r="A18253"/>
      <c r="C18253"/>
    </row>
    <row r="18254" spans="1:3" x14ac:dyDescent="0.25">
      <c r="A18254"/>
      <c r="C18254"/>
    </row>
    <row r="18255" spans="1:3" x14ac:dyDescent="0.25">
      <c r="A18255"/>
      <c r="C18255"/>
    </row>
    <row r="18256" spans="1:3" x14ac:dyDescent="0.25">
      <c r="A18256"/>
      <c r="C18256"/>
    </row>
    <row r="18257" spans="1:3" x14ac:dyDescent="0.25">
      <c r="A18257"/>
      <c r="C18257"/>
    </row>
    <row r="18258" spans="1:3" x14ac:dyDescent="0.25">
      <c r="A18258"/>
      <c r="C18258"/>
    </row>
    <row r="18259" spans="1:3" x14ac:dyDescent="0.25">
      <c r="A18259"/>
      <c r="C18259"/>
    </row>
    <row r="18260" spans="1:3" x14ac:dyDescent="0.25">
      <c r="A18260"/>
      <c r="C18260"/>
    </row>
    <row r="18261" spans="1:3" x14ac:dyDescent="0.25">
      <c r="A18261"/>
      <c r="C18261"/>
    </row>
    <row r="18262" spans="1:3" x14ac:dyDescent="0.25">
      <c r="A18262"/>
      <c r="C18262"/>
    </row>
    <row r="18263" spans="1:3" x14ac:dyDescent="0.25">
      <c r="A18263"/>
      <c r="C18263"/>
    </row>
    <row r="18264" spans="1:3" x14ac:dyDescent="0.25">
      <c r="A18264"/>
      <c r="C18264"/>
    </row>
    <row r="18265" spans="1:3" x14ac:dyDescent="0.25">
      <c r="A18265"/>
      <c r="C18265"/>
    </row>
    <row r="18266" spans="1:3" x14ac:dyDescent="0.25">
      <c r="A18266"/>
      <c r="C18266"/>
    </row>
    <row r="18267" spans="1:3" x14ac:dyDescent="0.25">
      <c r="A18267"/>
      <c r="C18267"/>
    </row>
    <row r="18268" spans="1:3" x14ac:dyDescent="0.25">
      <c r="A18268"/>
      <c r="C18268"/>
    </row>
    <row r="18269" spans="1:3" x14ac:dyDescent="0.25">
      <c r="A18269"/>
      <c r="C18269"/>
    </row>
    <row r="18270" spans="1:3" x14ac:dyDescent="0.25">
      <c r="A18270"/>
      <c r="C18270"/>
    </row>
    <row r="18271" spans="1:3" x14ac:dyDescent="0.25">
      <c r="A18271"/>
      <c r="C18271"/>
    </row>
    <row r="18272" spans="1:3" x14ac:dyDescent="0.25">
      <c r="A18272"/>
      <c r="C18272"/>
    </row>
    <row r="18273" spans="1:3" x14ac:dyDescent="0.25">
      <c r="A18273"/>
      <c r="C18273"/>
    </row>
    <row r="18274" spans="1:3" x14ac:dyDescent="0.25">
      <c r="A18274"/>
      <c r="C18274"/>
    </row>
    <row r="18275" spans="1:3" x14ac:dyDescent="0.25">
      <c r="A18275"/>
      <c r="C18275"/>
    </row>
    <row r="18276" spans="1:3" x14ac:dyDescent="0.25">
      <c r="A18276"/>
      <c r="C18276"/>
    </row>
    <row r="18277" spans="1:3" x14ac:dyDescent="0.25">
      <c r="A18277"/>
      <c r="C18277"/>
    </row>
    <row r="18278" spans="1:3" x14ac:dyDescent="0.25">
      <c r="A18278"/>
      <c r="C18278"/>
    </row>
    <row r="18279" spans="1:3" x14ac:dyDescent="0.25">
      <c r="A18279"/>
      <c r="C18279"/>
    </row>
    <row r="18280" spans="1:3" x14ac:dyDescent="0.25">
      <c r="A18280"/>
      <c r="C18280"/>
    </row>
    <row r="18281" spans="1:3" x14ac:dyDescent="0.25">
      <c r="A18281"/>
      <c r="C18281"/>
    </row>
    <row r="18282" spans="1:3" x14ac:dyDescent="0.25">
      <c r="A18282"/>
      <c r="C18282"/>
    </row>
    <row r="18283" spans="1:3" x14ac:dyDescent="0.25">
      <c r="A18283"/>
      <c r="C18283"/>
    </row>
    <row r="18284" spans="1:3" x14ac:dyDescent="0.25">
      <c r="A18284"/>
      <c r="C18284"/>
    </row>
    <row r="18285" spans="1:3" x14ac:dyDescent="0.25">
      <c r="A18285"/>
      <c r="C18285"/>
    </row>
    <row r="18286" spans="1:3" x14ac:dyDescent="0.25">
      <c r="A18286"/>
      <c r="C18286"/>
    </row>
    <row r="18287" spans="1:3" x14ac:dyDescent="0.25">
      <c r="A18287"/>
      <c r="C18287"/>
    </row>
    <row r="18288" spans="1:3" x14ac:dyDescent="0.25">
      <c r="A18288"/>
      <c r="C18288"/>
    </row>
    <row r="18289" spans="1:3" x14ac:dyDescent="0.25">
      <c r="A18289"/>
      <c r="C18289"/>
    </row>
    <row r="18290" spans="1:3" x14ac:dyDescent="0.25">
      <c r="A18290"/>
      <c r="C18290"/>
    </row>
    <row r="18291" spans="1:3" x14ac:dyDescent="0.25">
      <c r="A18291"/>
      <c r="C18291"/>
    </row>
    <row r="18292" spans="1:3" x14ac:dyDescent="0.25">
      <c r="A18292"/>
      <c r="C18292"/>
    </row>
    <row r="18293" spans="1:3" x14ac:dyDescent="0.25">
      <c r="A18293"/>
      <c r="C18293"/>
    </row>
    <row r="18294" spans="1:3" x14ac:dyDescent="0.25">
      <c r="A18294"/>
      <c r="C18294"/>
    </row>
    <row r="18295" spans="1:3" x14ac:dyDescent="0.25">
      <c r="A18295"/>
      <c r="C18295"/>
    </row>
    <row r="18296" spans="1:3" x14ac:dyDescent="0.25">
      <c r="A18296"/>
      <c r="C18296"/>
    </row>
    <row r="18297" spans="1:3" x14ac:dyDescent="0.25">
      <c r="A18297"/>
      <c r="C18297"/>
    </row>
    <row r="18298" spans="1:3" x14ac:dyDescent="0.25">
      <c r="A18298"/>
      <c r="C18298"/>
    </row>
    <row r="18299" spans="1:3" x14ac:dyDescent="0.25">
      <c r="A18299"/>
      <c r="C18299"/>
    </row>
    <row r="18300" spans="1:3" x14ac:dyDescent="0.25">
      <c r="A18300"/>
      <c r="C18300"/>
    </row>
    <row r="18301" spans="1:3" x14ac:dyDescent="0.25">
      <c r="A18301"/>
      <c r="C18301"/>
    </row>
    <row r="18302" spans="1:3" x14ac:dyDescent="0.25">
      <c r="A18302"/>
      <c r="C18302"/>
    </row>
    <row r="18303" spans="1:3" x14ac:dyDescent="0.25">
      <c r="A18303"/>
      <c r="C18303"/>
    </row>
    <row r="18304" spans="1:3" x14ac:dyDescent="0.25">
      <c r="A18304"/>
      <c r="C18304"/>
    </row>
    <row r="18305" spans="1:3" x14ac:dyDescent="0.25">
      <c r="A18305"/>
      <c r="C18305"/>
    </row>
    <row r="18306" spans="1:3" x14ac:dyDescent="0.25">
      <c r="A18306"/>
      <c r="C18306"/>
    </row>
    <row r="18307" spans="1:3" x14ac:dyDescent="0.25">
      <c r="A18307"/>
      <c r="C18307"/>
    </row>
    <row r="18308" spans="1:3" x14ac:dyDescent="0.25">
      <c r="A18308"/>
      <c r="C18308"/>
    </row>
    <row r="18309" spans="1:3" x14ac:dyDescent="0.25">
      <c r="A18309"/>
      <c r="C18309"/>
    </row>
    <row r="18310" spans="1:3" x14ac:dyDescent="0.25">
      <c r="A18310"/>
      <c r="C18310"/>
    </row>
    <row r="18311" spans="1:3" x14ac:dyDescent="0.25">
      <c r="A18311"/>
      <c r="C18311"/>
    </row>
    <row r="18312" spans="1:3" x14ac:dyDescent="0.25">
      <c r="A18312"/>
      <c r="C18312"/>
    </row>
    <row r="18313" spans="1:3" x14ac:dyDescent="0.25">
      <c r="A18313"/>
      <c r="C18313"/>
    </row>
    <row r="18314" spans="1:3" x14ac:dyDescent="0.25">
      <c r="A18314"/>
      <c r="C18314"/>
    </row>
    <row r="18315" spans="1:3" x14ac:dyDescent="0.25">
      <c r="A18315"/>
      <c r="C18315"/>
    </row>
    <row r="18316" spans="1:3" x14ac:dyDescent="0.25">
      <c r="A18316"/>
      <c r="C18316"/>
    </row>
    <row r="18317" spans="1:3" x14ac:dyDescent="0.25">
      <c r="A18317"/>
      <c r="C18317"/>
    </row>
    <row r="18318" spans="1:3" x14ac:dyDescent="0.25">
      <c r="A18318"/>
      <c r="C18318"/>
    </row>
    <row r="18319" spans="1:3" x14ac:dyDescent="0.25">
      <c r="A18319"/>
      <c r="C18319"/>
    </row>
    <row r="18320" spans="1:3" x14ac:dyDescent="0.25">
      <c r="A18320"/>
      <c r="C18320"/>
    </row>
    <row r="18321" spans="1:3" x14ac:dyDescent="0.25">
      <c r="A18321"/>
      <c r="C18321"/>
    </row>
    <row r="18322" spans="1:3" x14ac:dyDescent="0.25">
      <c r="A18322"/>
      <c r="C18322"/>
    </row>
    <row r="18323" spans="1:3" x14ac:dyDescent="0.25">
      <c r="A18323"/>
      <c r="C18323"/>
    </row>
    <row r="18324" spans="1:3" x14ac:dyDescent="0.25">
      <c r="A18324"/>
      <c r="C18324"/>
    </row>
    <row r="18325" spans="1:3" x14ac:dyDescent="0.25">
      <c r="A18325"/>
      <c r="C18325"/>
    </row>
    <row r="18326" spans="1:3" x14ac:dyDescent="0.25">
      <c r="A18326"/>
      <c r="C18326"/>
    </row>
    <row r="18327" spans="1:3" x14ac:dyDescent="0.25">
      <c r="A18327"/>
      <c r="C18327"/>
    </row>
    <row r="18328" spans="1:3" x14ac:dyDescent="0.25">
      <c r="A18328"/>
      <c r="C18328"/>
    </row>
    <row r="18329" spans="1:3" x14ac:dyDescent="0.25">
      <c r="A18329"/>
      <c r="C18329"/>
    </row>
    <row r="18330" spans="1:3" x14ac:dyDescent="0.25">
      <c r="A18330"/>
      <c r="C18330"/>
    </row>
    <row r="18331" spans="1:3" x14ac:dyDescent="0.25">
      <c r="A18331"/>
      <c r="C18331"/>
    </row>
    <row r="18332" spans="1:3" x14ac:dyDescent="0.25">
      <c r="A18332"/>
      <c r="C18332"/>
    </row>
    <row r="18333" spans="1:3" x14ac:dyDescent="0.25">
      <c r="A18333"/>
      <c r="C18333"/>
    </row>
    <row r="18334" spans="1:3" x14ac:dyDescent="0.25">
      <c r="A18334"/>
      <c r="C18334"/>
    </row>
    <row r="18335" spans="1:3" x14ac:dyDescent="0.25">
      <c r="A18335"/>
      <c r="C18335"/>
    </row>
    <row r="18336" spans="1:3" x14ac:dyDescent="0.25">
      <c r="A18336"/>
      <c r="C18336"/>
    </row>
    <row r="18337" spans="1:3" x14ac:dyDescent="0.25">
      <c r="A18337"/>
      <c r="C18337"/>
    </row>
    <row r="18338" spans="1:3" x14ac:dyDescent="0.25">
      <c r="A18338"/>
      <c r="C18338"/>
    </row>
    <row r="18339" spans="1:3" x14ac:dyDescent="0.25">
      <c r="A18339"/>
      <c r="C18339"/>
    </row>
    <row r="18340" spans="1:3" x14ac:dyDescent="0.25">
      <c r="A18340"/>
      <c r="C18340"/>
    </row>
    <row r="18341" spans="1:3" x14ac:dyDescent="0.25">
      <c r="A18341"/>
      <c r="C18341"/>
    </row>
    <row r="18342" spans="1:3" x14ac:dyDescent="0.25">
      <c r="A18342"/>
      <c r="C18342"/>
    </row>
    <row r="18343" spans="1:3" x14ac:dyDescent="0.25">
      <c r="A18343"/>
      <c r="C18343"/>
    </row>
    <row r="18344" spans="1:3" x14ac:dyDescent="0.25">
      <c r="A18344"/>
      <c r="C18344"/>
    </row>
    <row r="18345" spans="1:3" x14ac:dyDescent="0.25">
      <c r="A18345"/>
      <c r="C18345"/>
    </row>
    <row r="18346" spans="1:3" x14ac:dyDescent="0.25">
      <c r="A18346"/>
      <c r="C18346"/>
    </row>
    <row r="18347" spans="1:3" x14ac:dyDescent="0.25">
      <c r="A18347"/>
      <c r="C18347"/>
    </row>
    <row r="18348" spans="1:3" x14ac:dyDescent="0.25">
      <c r="A18348"/>
      <c r="C18348"/>
    </row>
    <row r="18349" spans="1:3" x14ac:dyDescent="0.25">
      <c r="A18349"/>
      <c r="C18349"/>
    </row>
    <row r="18350" spans="1:3" x14ac:dyDescent="0.25">
      <c r="A18350"/>
      <c r="C18350"/>
    </row>
    <row r="18351" spans="1:3" x14ac:dyDescent="0.25">
      <c r="A18351"/>
      <c r="C18351"/>
    </row>
    <row r="18352" spans="1:3" x14ac:dyDescent="0.25">
      <c r="A18352"/>
      <c r="C18352"/>
    </row>
    <row r="18353" spans="1:3" x14ac:dyDescent="0.25">
      <c r="A18353"/>
      <c r="C18353"/>
    </row>
    <row r="18354" spans="1:3" x14ac:dyDescent="0.25">
      <c r="A18354"/>
      <c r="C18354"/>
    </row>
    <row r="18355" spans="1:3" x14ac:dyDescent="0.25">
      <c r="A18355"/>
      <c r="C18355"/>
    </row>
    <row r="18356" spans="1:3" x14ac:dyDescent="0.25">
      <c r="A18356"/>
      <c r="C18356"/>
    </row>
    <row r="18357" spans="1:3" x14ac:dyDescent="0.25">
      <c r="A18357"/>
      <c r="C18357"/>
    </row>
    <row r="18358" spans="1:3" x14ac:dyDescent="0.25">
      <c r="A18358"/>
      <c r="C18358"/>
    </row>
    <row r="18359" spans="1:3" x14ac:dyDescent="0.25">
      <c r="A18359"/>
      <c r="C18359"/>
    </row>
    <row r="18360" spans="1:3" x14ac:dyDescent="0.25">
      <c r="A18360"/>
      <c r="C18360"/>
    </row>
    <row r="18361" spans="1:3" x14ac:dyDescent="0.25">
      <c r="A18361"/>
      <c r="C18361"/>
    </row>
    <row r="18362" spans="1:3" x14ac:dyDescent="0.25">
      <c r="A18362"/>
      <c r="C18362"/>
    </row>
    <row r="18363" spans="1:3" x14ac:dyDescent="0.25">
      <c r="A18363"/>
      <c r="C18363"/>
    </row>
    <row r="18364" spans="1:3" x14ac:dyDescent="0.25">
      <c r="A18364"/>
      <c r="C18364"/>
    </row>
    <row r="18365" spans="1:3" x14ac:dyDescent="0.25">
      <c r="A18365"/>
      <c r="C18365"/>
    </row>
    <row r="18366" spans="1:3" x14ac:dyDescent="0.25">
      <c r="A18366"/>
      <c r="C18366"/>
    </row>
    <row r="18367" spans="1:3" x14ac:dyDescent="0.25">
      <c r="A18367"/>
      <c r="C18367"/>
    </row>
    <row r="18368" spans="1:3" x14ac:dyDescent="0.25">
      <c r="A18368"/>
      <c r="C18368"/>
    </row>
    <row r="18369" spans="1:3" x14ac:dyDescent="0.25">
      <c r="A18369"/>
      <c r="C18369"/>
    </row>
    <row r="18370" spans="1:3" x14ac:dyDescent="0.25">
      <c r="A18370"/>
      <c r="C18370"/>
    </row>
    <row r="18371" spans="1:3" x14ac:dyDescent="0.25">
      <c r="A18371"/>
      <c r="C18371"/>
    </row>
    <row r="18372" spans="1:3" x14ac:dyDescent="0.25">
      <c r="A18372"/>
      <c r="C18372"/>
    </row>
    <row r="18373" spans="1:3" x14ac:dyDescent="0.25">
      <c r="A18373"/>
      <c r="C18373"/>
    </row>
    <row r="18374" spans="1:3" x14ac:dyDescent="0.25">
      <c r="A18374"/>
      <c r="C18374"/>
    </row>
    <row r="18375" spans="1:3" x14ac:dyDescent="0.25">
      <c r="A18375"/>
      <c r="C18375"/>
    </row>
    <row r="18376" spans="1:3" x14ac:dyDescent="0.25">
      <c r="A18376"/>
      <c r="C18376"/>
    </row>
    <row r="18377" spans="1:3" x14ac:dyDescent="0.25">
      <c r="A18377"/>
      <c r="C18377"/>
    </row>
    <row r="18378" spans="1:3" x14ac:dyDescent="0.25">
      <c r="A18378"/>
      <c r="C18378"/>
    </row>
    <row r="18379" spans="1:3" x14ac:dyDescent="0.25">
      <c r="A18379"/>
      <c r="C18379"/>
    </row>
    <row r="18380" spans="1:3" x14ac:dyDescent="0.25">
      <c r="A18380"/>
      <c r="C18380"/>
    </row>
    <row r="18381" spans="1:3" x14ac:dyDescent="0.25">
      <c r="A18381"/>
      <c r="C18381"/>
    </row>
    <row r="18382" spans="1:3" x14ac:dyDescent="0.25">
      <c r="A18382"/>
      <c r="C18382"/>
    </row>
    <row r="18383" spans="1:3" x14ac:dyDescent="0.25">
      <c r="A18383"/>
      <c r="C18383"/>
    </row>
    <row r="18384" spans="1:3" x14ac:dyDescent="0.25">
      <c r="A18384"/>
      <c r="C18384"/>
    </row>
    <row r="18385" spans="1:3" x14ac:dyDescent="0.25">
      <c r="A18385"/>
      <c r="C18385"/>
    </row>
    <row r="18386" spans="1:3" x14ac:dyDescent="0.25">
      <c r="A18386"/>
      <c r="C18386"/>
    </row>
    <row r="18387" spans="1:3" x14ac:dyDescent="0.25">
      <c r="A18387"/>
      <c r="C18387"/>
    </row>
    <row r="18388" spans="1:3" x14ac:dyDescent="0.25">
      <c r="A18388"/>
      <c r="C18388"/>
    </row>
    <row r="18389" spans="1:3" x14ac:dyDescent="0.25">
      <c r="A18389"/>
      <c r="C18389"/>
    </row>
    <row r="18390" spans="1:3" x14ac:dyDescent="0.25">
      <c r="A18390"/>
      <c r="C18390"/>
    </row>
    <row r="18391" spans="1:3" x14ac:dyDescent="0.25">
      <c r="A18391"/>
      <c r="C18391"/>
    </row>
    <row r="18392" spans="1:3" x14ac:dyDescent="0.25">
      <c r="A18392"/>
      <c r="C18392"/>
    </row>
    <row r="18393" spans="1:3" x14ac:dyDescent="0.25">
      <c r="A18393"/>
      <c r="C18393"/>
    </row>
    <row r="18394" spans="1:3" x14ac:dyDescent="0.25">
      <c r="A18394"/>
      <c r="C18394"/>
    </row>
    <row r="18395" spans="1:3" x14ac:dyDescent="0.25">
      <c r="A18395"/>
      <c r="C18395"/>
    </row>
    <row r="18396" spans="1:3" x14ac:dyDescent="0.25">
      <c r="A18396"/>
      <c r="C18396"/>
    </row>
    <row r="18397" spans="1:3" x14ac:dyDescent="0.25">
      <c r="A18397"/>
      <c r="C18397"/>
    </row>
    <row r="18398" spans="1:3" x14ac:dyDescent="0.25">
      <c r="A18398"/>
      <c r="C18398"/>
    </row>
    <row r="18399" spans="1:3" x14ac:dyDescent="0.25">
      <c r="A18399"/>
      <c r="C18399"/>
    </row>
    <row r="18400" spans="1:3" x14ac:dyDescent="0.25">
      <c r="A18400"/>
      <c r="C18400"/>
    </row>
    <row r="18401" spans="1:3" x14ac:dyDescent="0.25">
      <c r="A18401"/>
      <c r="C18401"/>
    </row>
    <row r="18402" spans="1:3" x14ac:dyDescent="0.25">
      <c r="A18402"/>
      <c r="C18402"/>
    </row>
    <row r="18403" spans="1:3" x14ac:dyDescent="0.25">
      <c r="A18403"/>
      <c r="C18403"/>
    </row>
    <row r="18404" spans="1:3" x14ac:dyDescent="0.25">
      <c r="A18404"/>
      <c r="C18404"/>
    </row>
    <row r="18405" spans="1:3" x14ac:dyDescent="0.25">
      <c r="A18405"/>
      <c r="C18405"/>
    </row>
    <row r="18406" spans="1:3" x14ac:dyDescent="0.25">
      <c r="A18406"/>
      <c r="C18406"/>
    </row>
    <row r="18407" spans="1:3" x14ac:dyDescent="0.25">
      <c r="A18407"/>
      <c r="C18407"/>
    </row>
    <row r="18408" spans="1:3" x14ac:dyDescent="0.25">
      <c r="A18408"/>
      <c r="C18408"/>
    </row>
    <row r="18409" spans="1:3" x14ac:dyDescent="0.25">
      <c r="A18409"/>
      <c r="C18409"/>
    </row>
    <row r="18410" spans="1:3" x14ac:dyDescent="0.25">
      <c r="A18410"/>
      <c r="C18410"/>
    </row>
    <row r="18411" spans="1:3" x14ac:dyDescent="0.25">
      <c r="A18411"/>
      <c r="C18411"/>
    </row>
    <row r="18412" spans="1:3" x14ac:dyDescent="0.25">
      <c r="A18412"/>
      <c r="C18412"/>
    </row>
    <row r="18413" spans="1:3" x14ac:dyDescent="0.25">
      <c r="A18413"/>
      <c r="C18413"/>
    </row>
    <row r="18414" spans="1:3" x14ac:dyDescent="0.25">
      <c r="A18414"/>
      <c r="C18414"/>
    </row>
    <row r="18415" spans="1:3" x14ac:dyDescent="0.25">
      <c r="A18415"/>
      <c r="C18415"/>
    </row>
    <row r="18416" spans="1:3" x14ac:dyDescent="0.25">
      <c r="A18416"/>
      <c r="C18416"/>
    </row>
    <row r="18417" spans="1:3" x14ac:dyDescent="0.25">
      <c r="A18417"/>
      <c r="C18417"/>
    </row>
    <row r="18418" spans="1:3" x14ac:dyDescent="0.25">
      <c r="A18418"/>
      <c r="C18418"/>
    </row>
    <row r="18419" spans="1:3" x14ac:dyDescent="0.25">
      <c r="A18419"/>
      <c r="C18419"/>
    </row>
    <row r="18420" spans="1:3" x14ac:dyDescent="0.25">
      <c r="A18420"/>
      <c r="C18420"/>
    </row>
    <row r="18421" spans="1:3" x14ac:dyDescent="0.25">
      <c r="A18421"/>
      <c r="C18421"/>
    </row>
    <row r="18422" spans="1:3" x14ac:dyDescent="0.25">
      <c r="A18422"/>
      <c r="C18422"/>
    </row>
    <row r="18423" spans="1:3" x14ac:dyDescent="0.25">
      <c r="A18423"/>
      <c r="C18423"/>
    </row>
    <row r="18424" spans="1:3" x14ac:dyDescent="0.25">
      <c r="A18424"/>
      <c r="C18424"/>
    </row>
    <row r="18425" spans="1:3" x14ac:dyDescent="0.25">
      <c r="A18425"/>
      <c r="C18425"/>
    </row>
    <row r="18426" spans="1:3" x14ac:dyDescent="0.25">
      <c r="A18426"/>
      <c r="C18426"/>
    </row>
    <row r="18427" spans="1:3" x14ac:dyDescent="0.25">
      <c r="A18427"/>
      <c r="C18427"/>
    </row>
    <row r="18428" spans="1:3" x14ac:dyDescent="0.25">
      <c r="A18428"/>
      <c r="C18428"/>
    </row>
    <row r="18429" spans="1:3" x14ac:dyDescent="0.25">
      <c r="A18429"/>
      <c r="C18429"/>
    </row>
    <row r="18430" spans="1:3" x14ac:dyDescent="0.25">
      <c r="A18430"/>
      <c r="C18430"/>
    </row>
    <row r="18431" spans="1:3" x14ac:dyDescent="0.25">
      <c r="A18431"/>
      <c r="C18431"/>
    </row>
    <row r="18432" spans="1:3" x14ac:dyDescent="0.25">
      <c r="A18432"/>
      <c r="C18432"/>
    </row>
    <row r="18433" spans="1:3" x14ac:dyDescent="0.25">
      <c r="A18433"/>
      <c r="C18433"/>
    </row>
    <row r="18434" spans="1:3" x14ac:dyDescent="0.25">
      <c r="A18434"/>
      <c r="C18434"/>
    </row>
    <row r="18435" spans="1:3" x14ac:dyDescent="0.25">
      <c r="A18435"/>
      <c r="C18435"/>
    </row>
    <row r="18436" spans="1:3" x14ac:dyDescent="0.25">
      <c r="A18436"/>
      <c r="C18436"/>
    </row>
    <row r="18437" spans="1:3" x14ac:dyDescent="0.25">
      <c r="A18437"/>
      <c r="C18437"/>
    </row>
    <row r="18438" spans="1:3" x14ac:dyDescent="0.25">
      <c r="A18438"/>
      <c r="C18438"/>
    </row>
    <row r="18439" spans="1:3" x14ac:dyDescent="0.25">
      <c r="A18439"/>
      <c r="C18439"/>
    </row>
    <row r="18440" spans="1:3" x14ac:dyDescent="0.25">
      <c r="A18440"/>
      <c r="C18440"/>
    </row>
    <row r="18441" spans="1:3" x14ac:dyDescent="0.25">
      <c r="A18441"/>
      <c r="C18441"/>
    </row>
    <row r="18442" spans="1:3" x14ac:dyDescent="0.25">
      <c r="A18442"/>
      <c r="C18442"/>
    </row>
    <row r="18443" spans="1:3" x14ac:dyDescent="0.25">
      <c r="A18443"/>
      <c r="C18443"/>
    </row>
    <row r="18444" spans="1:3" x14ac:dyDescent="0.25">
      <c r="A18444"/>
      <c r="C18444"/>
    </row>
    <row r="18445" spans="1:3" x14ac:dyDescent="0.25">
      <c r="A18445"/>
      <c r="C18445"/>
    </row>
    <row r="18446" spans="1:3" x14ac:dyDescent="0.25">
      <c r="A18446"/>
      <c r="C18446"/>
    </row>
    <row r="18447" spans="1:3" x14ac:dyDescent="0.25">
      <c r="A18447"/>
      <c r="C18447"/>
    </row>
    <row r="18448" spans="1:3" x14ac:dyDescent="0.25">
      <c r="A18448"/>
      <c r="C18448"/>
    </row>
    <row r="18449" spans="1:3" x14ac:dyDescent="0.25">
      <c r="A18449"/>
      <c r="C18449"/>
    </row>
    <row r="18450" spans="1:3" x14ac:dyDescent="0.25">
      <c r="A18450"/>
      <c r="C18450"/>
    </row>
    <row r="18451" spans="1:3" x14ac:dyDescent="0.25">
      <c r="A18451"/>
      <c r="C18451"/>
    </row>
    <row r="18452" spans="1:3" x14ac:dyDescent="0.25">
      <c r="A18452"/>
      <c r="C18452"/>
    </row>
    <row r="18453" spans="1:3" x14ac:dyDescent="0.25">
      <c r="A18453"/>
      <c r="C18453"/>
    </row>
    <row r="18454" spans="1:3" x14ac:dyDescent="0.25">
      <c r="A18454"/>
      <c r="C18454"/>
    </row>
    <row r="18455" spans="1:3" x14ac:dyDescent="0.25">
      <c r="A18455"/>
      <c r="C18455"/>
    </row>
    <row r="18456" spans="1:3" x14ac:dyDescent="0.25">
      <c r="A18456"/>
      <c r="C18456"/>
    </row>
    <row r="18457" spans="1:3" x14ac:dyDescent="0.25">
      <c r="A18457"/>
      <c r="C18457"/>
    </row>
    <row r="18458" spans="1:3" x14ac:dyDescent="0.25">
      <c r="A18458"/>
      <c r="C18458"/>
    </row>
    <row r="18459" spans="1:3" x14ac:dyDescent="0.25">
      <c r="A18459"/>
      <c r="C18459"/>
    </row>
    <row r="18460" spans="1:3" x14ac:dyDescent="0.25">
      <c r="A18460"/>
      <c r="C18460"/>
    </row>
    <row r="18461" spans="1:3" x14ac:dyDescent="0.25">
      <c r="A18461"/>
      <c r="C18461"/>
    </row>
    <row r="18462" spans="1:3" x14ac:dyDescent="0.25">
      <c r="A18462"/>
      <c r="C18462"/>
    </row>
    <row r="18463" spans="1:3" x14ac:dyDescent="0.25">
      <c r="A18463"/>
      <c r="C18463"/>
    </row>
    <row r="18464" spans="1:3" x14ac:dyDescent="0.25">
      <c r="A18464"/>
      <c r="C18464"/>
    </row>
    <row r="18465" spans="1:3" x14ac:dyDescent="0.25">
      <c r="A18465"/>
      <c r="C18465"/>
    </row>
    <row r="18466" spans="1:3" x14ac:dyDescent="0.25">
      <c r="A18466"/>
      <c r="C18466"/>
    </row>
    <row r="18467" spans="1:3" x14ac:dyDescent="0.25">
      <c r="A18467"/>
      <c r="C18467"/>
    </row>
    <row r="18468" spans="1:3" x14ac:dyDescent="0.25">
      <c r="A18468"/>
      <c r="C18468"/>
    </row>
    <row r="18469" spans="1:3" x14ac:dyDescent="0.25">
      <c r="A18469"/>
      <c r="C18469"/>
    </row>
    <row r="18470" spans="1:3" x14ac:dyDescent="0.25">
      <c r="A18470"/>
      <c r="C18470"/>
    </row>
    <row r="18471" spans="1:3" x14ac:dyDescent="0.25">
      <c r="A18471"/>
      <c r="C18471"/>
    </row>
    <row r="18472" spans="1:3" x14ac:dyDescent="0.25">
      <c r="A18472"/>
      <c r="C18472"/>
    </row>
    <row r="18473" spans="1:3" x14ac:dyDescent="0.25">
      <c r="A18473"/>
      <c r="C18473"/>
    </row>
    <row r="18474" spans="1:3" x14ac:dyDescent="0.25">
      <c r="A18474"/>
      <c r="C18474"/>
    </row>
    <row r="18475" spans="1:3" x14ac:dyDescent="0.25">
      <c r="A18475"/>
      <c r="C18475"/>
    </row>
    <row r="18476" spans="1:3" x14ac:dyDescent="0.25">
      <c r="A18476"/>
      <c r="C18476"/>
    </row>
    <row r="18477" spans="1:3" x14ac:dyDescent="0.25">
      <c r="A18477"/>
      <c r="C18477"/>
    </row>
    <row r="18478" spans="1:3" x14ac:dyDescent="0.25">
      <c r="A18478"/>
      <c r="C18478"/>
    </row>
    <row r="18479" spans="1:3" x14ac:dyDescent="0.25">
      <c r="A18479"/>
      <c r="C18479"/>
    </row>
    <row r="18480" spans="1:3" x14ac:dyDescent="0.25">
      <c r="A18480"/>
      <c r="C18480"/>
    </row>
    <row r="18481" spans="1:3" x14ac:dyDescent="0.25">
      <c r="A18481"/>
      <c r="C18481"/>
    </row>
    <row r="18482" spans="1:3" x14ac:dyDescent="0.25">
      <c r="A18482"/>
      <c r="C18482"/>
    </row>
    <row r="18483" spans="1:3" x14ac:dyDescent="0.25">
      <c r="A18483"/>
      <c r="C18483"/>
    </row>
    <row r="18484" spans="1:3" x14ac:dyDescent="0.25">
      <c r="A18484"/>
      <c r="C18484"/>
    </row>
    <row r="18485" spans="1:3" x14ac:dyDescent="0.25">
      <c r="A18485"/>
      <c r="C18485"/>
    </row>
    <row r="18486" spans="1:3" x14ac:dyDescent="0.25">
      <c r="A18486"/>
      <c r="C18486"/>
    </row>
    <row r="18487" spans="1:3" x14ac:dyDescent="0.25">
      <c r="A18487"/>
      <c r="C18487"/>
    </row>
    <row r="18488" spans="1:3" x14ac:dyDescent="0.25">
      <c r="A18488"/>
      <c r="C18488"/>
    </row>
    <row r="18489" spans="1:3" x14ac:dyDescent="0.25">
      <c r="A18489"/>
      <c r="C18489"/>
    </row>
    <row r="18490" spans="1:3" x14ac:dyDescent="0.25">
      <c r="A18490"/>
      <c r="C18490"/>
    </row>
    <row r="18491" spans="1:3" x14ac:dyDescent="0.25">
      <c r="A18491"/>
      <c r="C18491"/>
    </row>
    <row r="18492" spans="1:3" x14ac:dyDescent="0.25">
      <c r="A18492"/>
      <c r="C18492"/>
    </row>
    <row r="18493" spans="1:3" x14ac:dyDescent="0.25">
      <c r="A18493"/>
      <c r="C18493"/>
    </row>
    <row r="18494" spans="1:3" x14ac:dyDescent="0.25">
      <c r="A18494"/>
      <c r="C18494"/>
    </row>
    <row r="18495" spans="1:3" x14ac:dyDescent="0.25">
      <c r="A18495"/>
      <c r="C18495"/>
    </row>
    <row r="18496" spans="1:3" x14ac:dyDescent="0.25">
      <c r="A18496"/>
      <c r="C18496"/>
    </row>
    <row r="18497" spans="1:3" x14ac:dyDescent="0.25">
      <c r="A18497"/>
      <c r="C18497"/>
    </row>
    <row r="18498" spans="1:3" x14ac:dyDescent="0.25">
      <c r="A18498"/>
      <c r="C18498"/>
    </row>
    <row r="18499" spans="1:3" x14ac:dyDescent="0.25">
      <c r="A18499"/>
      <c r="C18499"/>
    </row>
    <row r="18500" spans="1:3" x14ac:dyDescent="0.25">
      <c r="A18500"/>
      <c r="C18500"/>
    </row>
    <row r="18501" spans="1:3" x14ac:dyDescent="0.25">
      <c r="A18501"/>
      <c r="C18501"/>
    </row>
    <row r="18502" spans="1:3" x14ac:dyDescent="0.25">
      <c r="A18502"/>
      <c r="C18502"/>
    </row>
    <row r="18503" spans="1:3" x14ac:dyDescent="0.25">
      <c r="A18503"/>
      <c r="C18503"/>
    </row>
    <row r="18504" spans="1:3" x14ac:dyDescent="0.25">
      <c r="A18504"/>
      <c r="C18504"/>
    </row>
    <row r="18505" spans="1:3" x14ac:dyDescent="0.25">
      <c r="A18505"/>
      <c r="C18505"/>
    </row>
    <row r="18506" spans="1:3" x14ac:dyDescent="0.25">
      <c r="A18506"/>
      <c r="C18506"/>
    </row>
    <row r="18507" spans="1:3" x14ac:dyDescent="0.25">
      <c r="A18507"/>
      <c r="C18507"/>
    </row>
    <row r="18508" spans="1:3" x14ac:dyDescent="0.25">
      <c r="A18508"/>
      <c r="C18508"/>
    </row>
    <row r="18509" spans="1:3" x14ac:dyDescent="0.25">
      <c r="A18509"/>
      <c r="C18509"/>
    </row>
    <row r="18510" spans="1:3" x14ac:dyDescent="0.25">
      <c r="A18510"/>
      <c r="C18510"/>
    </row>
    <row r="18511" spans="1:3" x14ac:dyDescent="0.25">
      <c r="A18511"/>
      <c r="C18511"/>
    </row>
    <row r="18512" spans="1:3" x14ac:dyDescent="0.25">
      <c r="A18512"/>
      <c r="C18512"/>
    </row>
    <row r="18513" spans="1:3" x14ac:dyDescent="0.25">
      <c r="A18513"/>
      <c r="C18513"/>
    </row>
    <row r="18514" spans="1:3" x14ac:dyDescent="0.25">
      <c r="A18514"/>
      <c r="C18514"/>
    </row>
    <row r="18515" spans="1:3" x14ac:dyDescent="0.25">
      <c r="A18515"/>
      <c r="C18515"/>
    </row>
    <row r="18516" spans="1:3" x14ac:dyDescent="0.25">
      <c r="A18516"/>
      <c r="C18516"/>
    </row>
    <row r="18517" spans="1:3" x14ac:dyDescent="0.25">
      <c r="A18517"/>
      <c r="C18517"/>
    </row>
    <row r="18518" spans="1:3" x14ac:dyDescent="0.25">
      <c r="A18518"/>
      <c r="C18518"/>
    </row>
    <row r="18519" spans="1:3" x14ac:dyDescent="0.25">
      <c r="A18519"/>
      <c r="C18519"/>
    </row>
    <row r="18520" spans="1:3" x14ac:dyDescent="0.25">
      <c r="A18520"/>
      <c r="C18520"/>
    </row>
    <row r="18521" spans="1:3" x14ac:dyDescent="0.25">
      <c r="A18521"/>
      <c r="C18521"/>
    </row>
    <row r="18522" spans="1:3" x14ac:dyDescent="0.25">
      <c r="A18522"/>
      <c r="C18522"/>
    </row>
    <row r="18523" spans="1:3" x14ac:dyDescent="0.25">
      <c r="A18523"/>
      <c r="C18523"/>
    </row>
    <row r="18524" spans="1:3" x14ac:dyDescent="0.25">
      <c r="A18524"/>
      <c r="C18524"/>
    </row>
    <row r="18525" spans="1:3" x14ac:dyDescent="0.25">
      <c r="A18525"/>
      <c r="C18525"/>
    </row>
    <row r="18526" spans="1:3" x14ac:dyDescent="0.25">
      <c r="A18526"/>
      <c r="C18526"/>
    </row>
    <row r="18527" spans="1:3" x14ac:dyDescent="0.25">
      <c r="A18527"/>
      <c r="C18527"/>
    </row>
    <row r="18528" spans="1:3" x14ac:dyDescent="0.25">
      <c r="A18528"/>
      <c r="C18528"/>
    </row>
    <row r="18529" spans="1:3" x14ac:dyDescent="0.25">
      <c r="A18529"/>
      <c r="C18529"/>
    </row>
    <row r="18530" spans="1:3" x14ac:dyDescent="0.25">
      <c r="A18530"/>
      <c r="C18530"/>
    </row>
    <row r="18531" spans="1:3" x14ac:dyDescent="0.25">
      <c r="A18531"/>
      <c r="C18531"/>
    </row>
    <row r="18532" spans="1:3" x14ac:dyDescent="0.25">
      <c r="A18532"/>
      <c r="C18532"/>
    </row>
    <row r="18533" spans="1:3" x14ac:dyDescent="0.25">
      <c r="A18533"/>
      <c r="C18533"/>
    </row>
    <row r="18534" spans="1:3" x14ac:dyDescent="0.25">
      <c r="A18534"/>
      <c r="C18534"/>
    </row>
    <row r="18535" spans="1:3" x14ac:dyDescent="0.25">
      <c r="A18535"/>
      <c r="C18535"/>
    </row>
    <row r="18536" spans="1:3" x14ac:dyDescent="0.25">
      <c r="A18536"/>
      <c r="C18536"/>
    </row>
    <row r="18537" spans="1:3" x14ac:dyDescent="0.25">
      <c r="A18537"/>
      <c r="C18537"/>
    </row>
    <row r="18538" spans="1:3" x14ac:dyDescent="0.25">
      <c r="A18538"/>
      <c r="C18538"/>
    </row>
    <row r="18539" spans="1:3" x14ac:dyDescent="0.25">
      <c r="A18539"/>
      <c r="C18539"/>
    </row>
    <row r="18540" spans="1:3" x14ac:dyDescent="0.25">
      <c r="A18540"/>
      <c r="C18540"/>
    </row>
    <row r="18541" spans="1:3" x14ac:dyDescent="0.25">
      <c r="A18541"/>
      <c r="C18541"/>
    </row>
    <row r="18542" spans="1:3" x14ac:dyDescent="0.25">
      <c r="A18542"/>
      <c r="C18542"/>
    </row>
    <row r="18543" spans="1:3" x14ac:dyDescent="0.25">
      <c r="A18543"/>
      <c r="C18543"/>
    </row>
    <row r="18544" spans="1:3" x14ac:dyDescent="0.25">
      <c r="A18544"/>
      <c r="C18544"/>
    </row>
    <row r="18545" spans="1:3" x14ac:dyDescent="0.25">
      <c r="A18545"/>
      <c r="C18545"/>
    </row>
    <row r="18546" spans="1:3" x14ac:dyDescent="0.25">
      <c r="A18546"/>
      <c r="C18546"/>
    </row>
    <row r="18547" spans="1:3" x14ac:dyDescent="0.25">
      <c r="A18547"/>
      <c r="C18547"/>
    </row>
    <row r="18548" spans="1:3" x14ac:dyDescent="0.25">
      <c r="A18548"/>
      <c r="C18548"/>
    </row>
    <row r="18549" spans="1:3" x14ac:dyDescent="0.25">
      <c r="A18549"/>
      <c r="C18549"/>
    </row>
    <row r="18550" spans="1:3" x14ac:dyDescent="0.25">
      <c r="A18550"/>
      <c r="C18550"/>
    </row>
    <row r="18551" spans="1:3" x14ac:dyDescent="0.25">
      <c r="A18551"/>
      <c r="C18551"/>
    </row>
    <row r="18552" spans="1:3" x14ac:dyDescent="0.25">
      <c r="A18552"/>
      <c r="C18552"/>
    </row>
    <row r="18553" spans="1:3" x14ac:dyDescent="0.25">
      <c r="A18553"/>
      <c r="C18553"/>
    </row>
    <row r="18554" spans="1:3" x14ac:dyDescent="0.25">
      <c r="A18554"/>
      <c r="C18554"/>
    </row>
    <row r="18555" spans="1:3" x14ac:dyDescent="0.25">
      <c r="A18555"/>
      <c r="C18555"/>
    </row>
    <row r="18556" spans="1:3" x14ac:dyDescent="0.25">
      <c r="A18556"/>
      <c r="C18556"/>
    </row>
    <row r="18557" spans="1:3" x14ac:dyDescent="0.25">
      <c r="A18557"/>
      <c r="C18557"/>
    </row>
    <row r="18558" spans="1:3" x14ac:dyDescent="0.25">
      <c r="A18558"/>
      <c r="C18558"/>
    </row>
    <row r="18559" spans="1:3" x14ac:dyDescent="0.25">
      <c r="A18559"/>
      <c r="C18559"/>
    </row>
    <row r="18560" spans="1:3" x14ac:dyDescent="0.25">
      <c r="A18560"/>
      <c r="C18560"/>
    </row>
    <row r="18561" spans="1:3" x14ac:dyDescent="0.25">
      <c r="A18561"/>
      <c r="C18561"/>
    </row>
    <row r="18562" spans="1:3" x14ac:dyDescent="0.25">
      <c r="A18562"/>
      <c r="C18562"/>
    </row>
    <row r="18563" spans="1:3" x14ac:dyDescent="0.25">
      <c r="A18563"/>
      <c r="C18563"/>
    </row>
    <row r="18564" spans="1:3" x14ac:dyDescent="0.25">
      <c r="A18564"/>
      <c r="C18564"/>
    </row>
    <row r="18565" spans="1:3" x14ac:dyDescent="0.25">
      <c r="A18565"/>
      <c r="C18565"/>
    </row>
    <row r="18566" spans="1:3" x14ac:dyDescent="0.25">
      <c r="A18566"/>
      <c r="C18566"/>
    </row>
    <row r="18567" spans="1:3" x14ac:dyDescent="0.25">
      <c r="A18567"/>
      <c r="C18567"/>
    </row>
    <row r="18568" spans="1:3" x14ac:dyDescent="0.25">
      <c r="A18568"/>
      <c r="C18568"/>
    </row>
    <row r="18569" spans="1:3" x14ac:dyDescent="0.25">
      <c r="A18569"/>
      <c r="C18569"/>
    </row>
    <row r="18570" spans="1:3" x14ac:dyDescent="0.25">
      <c r="A18570"/>
      <c r="C18570"/>
    </row>
    <row r="18571" spans="1:3" x14ac:dyDescent="0.25">
      <c r="A18571"/>
      <c r="C18571"/>
    </row>
    <row r="18572" spans="1:3" x14ac:dyDescent="0.25">
      <c r="A18572"/>
      <c r="C18572"/>
    </row>
    <row r="18573" spans="1:3" x14ac:dyDescent="0.25">
      <c r="A18573"/>
      <c r="C18573"/>
    </row>
    <row r="18574" spans="1:3" x14ac:dyDescent="0.25">
      <c r="A18574"/>
      <c r="C18574"/>
    </row>
    <row r="18575" spans="1:3" x14ac:dyDescent="0.25">
      <c r="A18575"/>
      <c r="C18575"/>
    </row>
    <row r="18576" spans="1:3" x14ac:dyDescent="0.25">
      <c r="A18576"/>
      <c r="C18576"/>
    </row>
    <row r="18577" spans="1:3" x14ac:dyDescent="0.25">
      <c r="A18577"/>
      <c r="C18577"/>
    </row>
    <row r="18578" spans="1:3" x14ac:dyDescent="0.25">
      <c r="A18578"/>
      <c r="C18578"/>
    </row>
    <row r="18579" spans="1:3" x14ac:dyDescent="0.25">
      <c r="A18579"/>
      <c r="C18579"/>
    </row>
    <row r="18580" spans="1:3" x14ac:dyDescent="0.25">
      <c r="A18580"/>
      <c r="C18580"/>
    </row>
    <row r="18581" spans="1:3" x14ac:dyDescent="0.25">
      <c r="A18581"/>
      <c r="C18581"/>
    </row>
    <row r="18582" spans="1:3" x14ac:dyDescent="0.25">
      <c r="A18582"/>
      <c r="C18582"/>
    </row>
    <row r="18583" spans="1:3" x14ac:dyDescent="0.25">
      <c r="A18583"/>
      <c r="C18583"/>
    </row>
    <row r="18584" spans="1:3" x14ac:dyDescent="0.25">
      <c r="A18584"/>
      <c r="C18584"/>
    </row>
    <row r="18585" spans="1:3" x14ac:dyDescent="0.25">
      <c r="A18585"/>
      <c r="C18585"/>
    </row>
    <row r="18586" spans="1:3" x14ac:dyDescent="0.25">
      <c r="A18586"/>
      <c r="C18586"/>
    </row>
    <row r="18587" spans="1:3" x14ac:dyDescent="0.25">
      <c r="A18587"/>
      <c r="C18587"/>
    </row>
    <row r="18588" spans="1:3" x14ac:dyDescent="0.25">
      <c r="A18588"/>
      <c r="C18588"/>
    </row>
    <row r="18589" spans="1:3" x14ac:dyDescent="0.25">
      <c r="A18589"/>
      <c r="C18589"/>
    </row>
    <row r="18590" spans="1:3" x14ac:dyDescent="0.25">
      <c r="A18590"/>
      <c r="C18590"/>
    </row>
    <row r="18591" spans="1:3" x14ac:dyDescent="0.25">
      <c r="A18591"/>
      <c r="C18591"/>
    </row>
    <row r="18592" spans="1:3" x14ac:dyDescent="0.25">
      <c r="A18592"/>
      <c r="C18592"/>
    </row>
    <row r="18593" spans="1:3" x14ac:dyDescent="0.25">
      <c r="A18593"/>
      <c r="C18593"/>
    </row>
    <row r="18594" spans="1:3" x14ac:dyDescent="0.25">
      <c r="A18594"/>
      <c r="C18594"/>
    </row>
    <row r="18595" spans="1:3" x14ac:dyDescent="0.25">
      <c r="A18595"/>
      <c r="C18595"/>
    </row>
    <row r="18596" spans="1:3" x14ac:dyDescent="0.25">
      <c r="A18596"/>
      <c r="C18596"/>
    </row>
    <row r="18597" spans="1:3" x14ac:dyDescent="0.25">
      <c r="A18597"/>
      <c r="C18597"/>
    </row>
    <row r="18598" spans="1:3" x14ac:dyDescent="0.25">
      <c r="A18598"/>
      <c r="C18598"/>
    </row>
    <row r="18599" spans="1:3" x14ac:dyDescent="0.25">
      <c r="A18599"/>
      <c r="C18599"/>
    </row>
    <row r="18600" spans="1:3" x14ac:dyDescent="0.25">
      <c r="A18600"/>
      <c r="C18600"/>
    </row>
    <row r="18601" spans="1:3" x14ac:dyDescent="0.25">
      <c r="A18601"/>
      <c r="C18601"/>
    </row>
    <row r="18602" spans="1:3" x14ac:dyDescent="0.25">
      <c r="A18602"/>
      <c r="C18602"/>
    </row>
    <row r="18603" spans="1:3" x14ac:dyDescent="0.25">
      <c r="A18603"/>
      <c r="C18603"/>
    </row>
    <row r="18604" spans="1:3" x14ac:dyDescent="0.25">
      <c r="A18604"/>
      <c r="C18604"/>
    </row>
    <row r="18605" spans="1:3" x14ac:dyDescent="0.25">
      <c r="A18605"/>
      <c r="C18605"/>
    </row>
    <row r="18606" spans="1:3" x14ac:dyDescent="0.25">
      <c r="A18606"/>
      <c r="C18606"/>
    </row>
    <row r="18607" spans="1:3" x14ac:dyDescent="0.25">
      <c r="A18607"/>
      <c r="C18607"/>
    </row>
    <row r="18608" spans="1:3" x14ac:dyDescent="0.25">
      <c r="A18608"/>
      <c r="C18608"/>
    </row>
    <row r="18609" spans="1:3" x14ac:dyDescent="0.25">
      <c r="A18609"/>
      <c r="C18609"/>
    </row>
    <row r="18610" spans="1:3" x14ac:dyDescent="0.25">
      <c r="A18610"/>
      <c r="C18610"/>
    </row>
    <row r="18611" spans="1:3" x14ac:dyDescent="0.25">
      <c r="A18611"/>
      <c r="C18611"/>
    </row>
    <row r="18612" spans="1:3" x14ac:dyDescent="0.25">
      <c r="A18612"/>
      <c r="C18612"/>
    </row>
    <row r="18613" spans="1:3" x14ac:dyDescent="0.25">
      <c r="A18613"/>
      <c r="C18613"/>
    </row>
    <row r="18614" spans="1:3" x14ac:dyDescent="0.25">
      <c r="A18614"/>
      <c r="C18614"/>
    </row>
    <row r="18615" spans="1:3" x14ac:dyDescent="0.25">
      <c r="A18615"/>
      <c r="C18615"/>
    </row>
    <row r="18616" spans="1:3" x14ac:dyDescent="0.25">
      <c r="A18616"/>
      <c r="C18616"/>
    </row>
    <row r="18617" spans="1:3" x14ac:dyDescent="0.25">
      <c r="A18617"/>
      <c r="C18617"/>
    </row>
    <row r="18618" spans="1:3" x14ac:dyDescent="0.25">
      <c r="A18618"/>
      <c r="C18618"/>
    </row>
    <row r="18619" spans="1:3" x14ac:dyDescent="0.25">
      <c r="A18619"/>
      <c r="C18619"/>
    </row>
    <row r="18620" spans="1:3" x14ac:dyDescent="0.25">
      <c r="A18620"/>
      <c r="C18620"/>
    </row>
    <row r="18621" spans="1:3" x14ac:dyDescent="0.25">
      <c r="A18621"/>
      <c r="C18621"/>
    </row>
    <row r="18622" spans="1:3" x14ac:dyDescent="0.25">
      <c r="A18622"/>
      <c r="C18622"/>
    </row>
    <row r="18623" spans="1:3" x14ac:dyDescent="0.25">
      <c r="A18623"/>
      <c r="C18623"/>
    </row>
    <row r="18624" spans="1:3" x14ac:dyDescent="0.25">
      <c r="A18624"/>
      <c r="C18624"/>
    </row>
    <row r="18625" spans="1:3" x14ac:dyDescent="0.25">
      <c r="A18625"/>
      <c r="C18625"/>
    </row>
    <row r="18626" spans="1:3" x14ac:dyDescent="0.25">
      <c r="A18626"/>
      <c r="C18626"/>
    </row>
    <row r="18627" spans="1:3" x14ac:dyDescent="0.25">
      <c r="A18627"/>
      <c r="C18627"/>
    </row>
    <row r="18628" spans="1:3" x14ac:dyDescent="0.25">
      <c r="A18628"/>
      <c r="C18628"/>
    </row>
    <row r="18629" spans="1:3" x14ac:dyDescent="0.25">
      <c r="A18629"/>
      <c r="C18629"/>
    </row>
    <row r="18630" spans="1:3" x14ac:dyDescent="0.25">
      <c r="A18630"/>
      <c r="C18630"/>
    </row>
    <row r="18631" spans="1:3" x14ac:dyDescent="0.25">
      <c r="A18631"/>
      <c r="C18631"/>
    </row>
    <row r="18632" spans="1:3" x14ac:dyDescent="0.25">
      <c r="A18632"/>
      <c r="C18632"/>
    </row>
    <row r="18633" spans="1:3" x14ac:dyDescent="0.25">
      <c r="A18633"/>
      <c r="C18633"/>
    </row>
    <row r="18634" spans="1:3" x14ac:dyDescent="0.25">
      <c r="A18634"/>
      <c r="C18634"/>
    </row>
    <row r="18635" spans="1:3" x14ac:dyDescent="0.25">
      <c r="A18635"/>
      <c r="C18635"/>
    </row>
    <row r="18636" spans="1:3" x14ac:dyDescent="0.25">
      <c r="A18636"/>
      <c r="C18636"/>
    </row>
    <row r="18637" spans="1:3" x14ac:dyDescent="0.25">
      <c r="A18637"/>
      <c r="C18637"/>
    </row>
    <row r="18638" spans="1:3" x14ac:dyDescent="0.25">
      <c r="A18638"/>
      <c r="C18638"/>
    </row>
    <row r="18639" spans="1:3" x14ac:dyDescent="0.25">
      <c r="A18639"/>
      <c r="C18639"/>
    </row>
    <row r="18640" spans="1:3" x14ac:dyDescent="0.25">
      <c r="A18640"/>
      <c r="C18640"/>
    </row>
    <row r="18641" spans="1:3" x14ac:dyDescent="0.25">
      <c r="A18641"/>
      <c r="C18641"/>
    </row>
    <row r="18642" spans="1:3" x14ac:dyDescent="0.25">
      <c r="A18642"/>
      <c r="C18642"/>
    </row>
    <row r="18643" spans="1:3" x14ac:dyDescent="0.25">
      <c r="A18643"/>
      <c r="C18643"/>
    </row>
    <row r="18644" spans="1:3" x14ac:dyDescent="0.25">
      <c r="A18644"/>
      <c r="C18644"/>
    </row>
    <row r="18645" spans="1:3" x14ac:dyDescent="0.25">
      <c r="A18645"/>
      <c r="C18645"/>
    </row>
    <row r="18646" spans="1:3" x14ac:dyDescent="0.25">
      <c r="A18646"/>
      <c r="C18646"/>
    </row>
    <row r="18647" spans="1:3" x14ac:dyDescent="0.25">
      <c r="A18647"/>
      <c r="C18647"/>
    </row>
    <row r="18648" spans="1:3" x14ac:dyDescent="0.25">
      <c r="A18648"/>
      <c r="C18648"/>
    </row>
    <row r="18649" spans="1:3" x14ac:dyDescent="0.25">
      <c r="A18649"/>
      <c r="C18649"/>
    </row>
    <row r="18650" spans="1:3" x14ac:dyDescent="0.25">
      <c r="A18650"/>
      <c r="C18650"/>
    </row>
    <row r="18651" spans="1:3" x14ac:dyDescent="0.25">
      <c r="A18651"/>
      <c r="C18651"/>
    </row>
    <row r="18652" spans="1:3" x14ac:dyDescent="0.25">
      <c r="A18652"/>
      <c r="C18652"/>
    </row>
    <row r="18653" spans="1:3" x14ac:dyDescent="0.25">
      <c r="A18653"/>
      <c r="C18653"/>
    </row>
    <row r="18654" spans="1:3" x14ac:dyDescent="0.25">
      <c r="A18654"/>
      <c r="C18654"/>
    </row>
    <row r="18655" spans="1:3" x14ac:dyDescent="0.25">
      <c r="A18655"/>
      <c r="C18655"/>
    </row>
    <row r="18656" spans="1:3" x14ac:dyDescent="0.25">
      <c r="A18656"/>
      <c r="C18656"/>
    </row>
    <row r="18657" spans="1:3" x14ac:dyDescent="0.25">
      <c r="A18657"/>
      <c r="C18657"/>
    </row>
    <row r="18658" spans="1:3" x14ac:dyDescent="0.25">
      <c r="A18658"/>
      <c r="C18658"/>
    </row>
    <row r="18659" spans="1:3" x14ac:dyDescent="0.25">
      <c r="A18659"/>
      <c r="C18659"/>
    </row>
    <row r="18660" spans="1:3" x14ac:dyDescent="0.25">
      <c r="A18660"/>
      <c r="C18660"/>
    </row>
    <row r="18661" spans="1:3" x14ac:dyDescent="0.25">
      <c r="A18661"/>
      <c r="C18661"/>
    </row>
    <row r="18662" spans="1:3" x14ac:dyDescent="0.25">
      <c r="A18662"/>
      <c r="C18662"/>
    </row>
    <row r="18663" spans="1:3" x14ac:dyDescent="0.25">
      <c r="A18663"/>
      <c r="C18663"/>
    </row>
    <row r="18664" spans="1:3" x14ac:dyDescent="0.25">
      <c r="A18664"/>
      <c r="C18664"/>
    </row>
    <row r="18665" spans="1:3" x14ac:dyDescent="0.25">
      <c r="A18665"/>
      <c r="C18665"/>
    </row>
    <row r="18666" spans="1:3" x14ac:dyDescent="0.25">
      <c r="A18666"/>
      <c r="C18666"/>
    </row>
    <row r="18667" spans="1:3" x14ac:dyDescent="0.25">
      <c r="A18667"/>
      <c r="C18667"/>
    </row>
    <row r="18668" spans="1:3" x14ac:dyDescent="0.25">
      <c r="A18668"/>
      <c r="C18668"/>
    </row>
    <row r="18669" spans="1:3" x14ac:dyDescent="0.25">
      <c r="A18669"/>
      <c r="C18669"/>
    </row>
    <row r="18670" spans="1:3" x14ac:dyDescent="0.25">
      <c r="A18670"/>
      <c r="C18670"/>
    </row>
    <row r="18671" spans="1:3" x14ac:dyDescent="0.25">
      <c r="A18671"/>
      <c r="C18671"/>
    </row>
    <row r="18672" spans="1:3" x14ac:dyDescent="0.25">
      <c r="A18672"/>
      <c r="C18672"/>
    </row>
    <row r="18673" spans="1:3" x14ac:dyDescent="0.25">
      <c r="A18673"/>
      <c r="C18673"/>
    </row>
    <row r="18674" spans="1:3" x14ac:dyDescent="0.25">
      <c r="A18674"/>
      <c r="C18674"/>
    </row>
    <row r="18675" spans="1:3" x14ac:dyDescent="0.25">
      <c r="A18675"/>
      <c r="C18675"/>
    </row>
    <row r="18676" spans="1:3" x14ac:dyDescent="0.25">
      <c r="A18676"/>
      <c r="C18676"/>
    </row>
    <row r="18677" spans="1:3" x14ac:dyDescent="0.25">
      <c r="A18677"/>
      <c r="C18677"/>
    </row>
    <row r="18678" spans="1:3" x14ac:dyDescent="0.25">
      <c r="A18678"/>
      <c r="C18678"/>
    </row>
    <row r="18679" spans="1:3" x14ac:dyDescent="0.25">
      <c r="A18679"/>
      <c r="C18679"/>
    </row>
    <row r="18680" spans="1:3" x14ac:dyDescent="0.25">
      <c r="A18680"/>
      <c r="C18680"/>
    </row>
    <row r="18681" spans="1:3" x14ac:dyDescent="0.25">
      <c r="A18681"/>
      <c r="C18681"/>
    </row>
    <row r="18682" spans="1:3" x14ac:dyDescent="0.25">
      <c r="A18682"/>
      <c r="C18682"/>
    </row>
    <row r="18683" spans="1:3" x14ac:dyDescent="0.25">
      <c r="A18683"/>
      <c r="C18683"/>
    </row>
    <row r="18684" spans="1:3" x14ac:dyDescent="0.25">
      <c r="A18684"/>
      <c r="C18684"/>
    </row>
    <row r="18685" spans="1:3" x14ac:dyDescent="0.25">
      <c r="A18685"/>
      <c r="C18685"/>
    </row>
    <row r="18686" spans="1:3" x14ac:dyDescent="0.25">
      <c r="A18686"/>
      <c r="C18686"/>
    </row>
    <row r="18687" spans="1:3" x14ac:dyDescent="0.25">
      <c r="A18687"/>
      <c r="C18687"/>
    </row>
    <row r="18688" spans="1:3" x14ac:dyDescent="0.25">
      <c r="A18688"/>
      <c r="C18688"/>
    </row>
    <row r="18689" spans="1:3" x14ac:dyDescent="0.25">
      <c r="A18689"/>
      <c r="C18689"/>
    </row>
    <row r="18690" spans="1:3" x14ac:dyDescent="0.25">
      <c r="A18690"/>
      <c r="C18690"/>
    </row>
    <row r="18691" spans="1:3" x14ac:dyDescent="0.25">
      <c r="A18691"/>
      <c r="C18691"/>
    </row>
    <row r="18692" spans="1:3" x14ac:dyDescent="0.25">
      <c r="A18692"/>
      <c r="C18692"/>
    </row>
    <row r="18693" spans="1:3" x14ac:dyDescent="0.25">
      <c r="A18693"/>
      <c r="C18693"/>
    </row>
    <row r="18694" spans="1:3" x14ac:dyDescent="0.25">
      <c r="A18694"/>
      <c r="C18694"/>
    </row>
    <row r="18695" spans="1:3" x14ac:dyDescent="0.25">
      <c r="A18695"/>
      <c r="C18695"/>
    </row>
    <row r="18696" spans="1:3" x14ac:dyDescent="0.25">
      <c r="A18696"/>
      <c r="C18696"/>
    </row>
    <row r="18697" spans="1:3" x14ac:dyDescent="0.25">
      <c r="A18697"/>
      <c r="C18697"/>
    </row>
    <row r="18698" spans="1:3" x14ac:dyDescent="0.25">
      <c r="A18698"/>
      <c r="C18698"/>
    </row>
    <row r="18699" spans="1:3" x14ac:dyDescent="0.25">
      <c r="A18699"/>
      <c r="C18699"/>
    </row>
    <row r="18700" spans="1:3" x14ac:dyDescent="0.25">
      <c r="A18700"/>
      <c r="C18700"/>
    </row>
    <row r="18701" spans="1:3" x14ac:dyDescent="0.25">
      <c r="A18701"/>
      <c r="C18701"/>
    </row>
    <row r="18702" spans="1:3" x14ac:dyDescent="0.25">
      <c r="A18702"/>
      <c r="C18702"/>
    </row>
    <row r="18703" spans="1:3" x14ac:dyDescent="0.25">
      <c r="A18703"/>
      <c r="C18703"/>
    </row>
    <row r="18704" spans="1:3" x14ac:dyDescent="0.25">
      <c r="A18704"/>
      <c r="C18704"/>
    </row>
    <row r="18705" spans="1:3" x14ac:dyDescent="0.25">
      <c r="A18705"/>
      <c r="C18705"/>
    </row>
    <row r="18706" spans="1:3" x14ac:dyDescent="0.25">
      <c r="A18706"/>
      <c r="C18706"/>
    </row>
    <row r="18707" spans="1:3" x14ac:dyDescent="0.25">
      <c r="A18707"/>
      <c r="C18707"/>
    </row>
    <row r="18708" spans="1:3" x14ac:dyDescent="0.25">
      <c r="A18708"/>
      <c r="C18708"/>
    </row>
    <row r="18709" spans="1:3" x14ac:dyDescent="0.25">
      <c r="A18709"/>
      <c r="C18709"/>
    </row>
    <row r="18710" spans="1:3" x14ac:dyDescent="0.25">
      <c r="A18710"/>
      <c r="C18710"/>
    </row>
    <row r="18711" spans="1:3" x14ac:dyDescent="0.25">
      <c r="A18711"/>
      <c r="C18711"/>
    </row>
    <row r="18712" spans="1:3" x14ac:dyDescent="0.25">
      <c r="A18712"/>
      <c r="C18712"/>
    </row>
    <row r="18713" spans="1:3" x14ac:dyDescent="0.25">
      <c r="A18713"/>
      <c r="C18713"/>
    </row>
    <row r="18714" spans="1:3" x14ac:dyDescent="0.25">
      <c r="A18714"/>
      <c r="C18714"/>
    </row>
    <row r="18715" spans="1:3" x14ac:dyDescent="0.25">
      <c r="A18715"/>
      <c r="C18715"/>
    </row>
    <row r="18716" spans="1:3" x14ac:dyDescent="0.25">
      <c r="A18716"/>
      <c r="C18716"/>
    </row>
    <row r="18717" spans="1:3" x14ac:dyDescent="0.25">
      <c r="A18717"/>
      <c r="C18717"/>
    </row>
    <row r="18718" spans="1:3" x14ac:dyDescent="0.25">
      <c r="A18718"/>
      <c r="C18718"/>
    </row>
    <row r="18719" spans="1:3" x14ac:dyDescent="0.25">
      <c r="A18719"/>
      <c r="C18719"/>
    </row>
    <row r="18720" spans="1:3" x14ac:dyDescent="0.25">
      <c r="A18720"/>
      <c r="C18720"/>
    </row>
    <row r="18721" spans="1:3" x14ac:dyDescent="0.25">
      <c r="A18721"/>
      <c r="C18721"/>
    </row>
    <row r="18722" spans="1:3" x14ac:dyDescent="0.25">
      <c r="A18722"/>
      <c r="C18722"/>
    </row>
    <row r="18723" spans="1:3" x14ac:dyDescent="0.25">
      <c r="A18723"/>
      <c r="C18723"/>
    </row>
    <row r="18724" spans="1:3" x14ac:dyDescent="0.25">
      <c r="A18724"/>
      <c r="C18724"/>
    </row>
    <row r="18725" spans="1:3" x14ac:dyDescent="0.25">
      <c r="A18725"/>
      <c r="C18725"/>
    </row>
    <row r="18726" spans="1:3" x14ac:dyDescent="0.25">
      <c r="A18726"/>
      <c r="C18726"/>
    </row>
    <row r="18727" spans="1:3" x14ac:dyDescent="0.25">
      <c r="A18727"/>
      <c r="C18727"/>
    </row>
    <row r="18728" spans="1:3" x14ac:dyDescent="0.25">
      <c r="A18728"/>
      <c r="C18728"/>
    </row>
    <row r="18729" spans="1:3" x14ac:dyDescent="0.25">
      <c r="A18729"/>
      <c r="C18729"/>
    </row>
    <row r="18730" spans="1:3" x14ac:dyDescent="0.25">
      <c r="A18730"/>
      <c r="C18730"/>
    </row>
    <row r="18731" spans="1:3" x14ac:dyDescent="0.25">
      <c r="A18731"/>
      <c r="C18731"/>
    </row>
    <row r="18732" spans="1:3" x14ac:dyDescent="0.25">
      <c r="A18732"/>
      <c r="C18732"/>
    </row>
    <row r="18733" spans="1:3" x14ac:dyDescent="0.25">
      <c r="A18733"/>
      <c r="C18733"/>
    </row>
    <row r="18734" spans="1:3" x14ac:dyDescent="0.25">
      <c r="A18734"/>
      <c r="C18734"/>
    </row>
    <row r="18735" spans="1:3" x14ac:dyDescent="0.25">
      <c r="A18735"/>
      <c r="C18735"/>
    </row>
    <row r="18736" spans="1:3" x14ac:dyDescent="0.25">
      <c r="A18736"/>
      <c r="C18736"/>
    </row>
    <row r="18737" spans="1:3" x14ac:dyDescent="0.25">
      <c r="A18737"/>
      <c r="C18737"/>
    </row>
    <row r="18738" spans="1:3" x14ac:dyDescent="0.25">
      <c r="A18738"/>
      <c r="C18738"/>
    </row>
    <row r="18739" spans="1:3" x14ac:dyDescent="0.25">
      <c r="A18739"/>
      <c r="C18739"/>
    </row>
    <row r="18740" spans="1:3" x14ac:dyDescent="0.25">
      <c r="A18740"/>
      <c r="C18740"/>
    </row>
    <row r="18741" spans="1:3" x14ac:dyDescent="0.25">
      <c r="A18741"/>
      <c r="C18741"/>
    </row>
    <row r="18742" spans="1:3" x14ac:dyDescent="0.25">
      <c r="A18742"/>
      <c r="C18742"/>
    </row>
    <row r="18743" spans="1:3" x14ac:dyDescent="0.25">
      <c r="A18743"/>
      <c r="C18743"/>
    </row>
    <row r="18744" spans="1:3" x14ac:dyDescent="0.25">
      <c r="A18744"/>
      <c r="C18744"/>
    </row>
    <row r="18745" spans="1:3" x14ac:dyDescent="0.25">
      <c r="A18745"/>
      <c r="C18745"/>
    </row>
    <row r="18746" spans="1:3" x14ac:dyDescent="0.25">
      <c r="A18746"/>
      <c r="C18746"/>
    </row>
    <row r="18747" spans="1:3" x14ac:dyDescent="0.25">
      <c r="A18747"/>
      <c r="C18747"/>
    </row>
    <row r="18748" spans="1:3" x14ac:dyDescent="0.25">
      <c r="A18748"/>
      <c r="C18748"/>
    </row>
    <row r="18749" spans="1:3" x14ac:dyDescent="0.25">
      <c r="A18749"/>
      <c r="C18749"/>
    </row>
    <row r="18750" spans="1:3" x14ac:dyDescent="0.25">
      <c r="A18750"/>
      <c r="C18750"/>
    </row>
    <row r="18751" spans="1:3" x14ac:dyDescent="0.25">
      <c r="A18751"/>
      <c r="C18751"/>
    </row>
    <row r="18752" spans="1:3" x14ac:dyDescent="0.25">
      <c r="A18752"/>
      <c r="C18752"/>
    </row>
    <row r="18753" spans="1:3" x14ac:dyDescent="0.25">
      <c r="A18753"/>
      <c r="C18753"/>
    </row>
    <row r="18754" spans="1:3" x14ac:dyDescent="0.25">
      <c r="A18754"/>
      <c r="C18754"/>
    </row>
    <row r="18755" spans="1:3" x14ac:dyDescent="0.25">
      <c r="A18755"/>
      <c r="C18755"/>
    </row>
    <row r="18756" spans="1:3" x14ac:dyDescent="0.25">
      <c r="A18756"/>
      <c r="C18756"/>
    </row>
    <row r="18757" spans="1:3" x14ac:dyDescent="0.25">
      <c r="A18757"/>
      <c r="C18757"/>
    </row>
    <row r="18758" spans="1:3" x14ac:dyDescent="0.25">
      <c r="A18758"/>
      <c r="C18758"/>
    </row>
    <row r="18759" spans="1:3" x14ac:dyDescent="0.25">
      <c r="A18759"/>
      <c r="C18759"/>
    </row>
    <row r="18760" spans="1:3" x14ac:dyDescent="0.25">
      <c r="A18760"/>
      <c r="C18760"/>
    </row>
    <row r="18761" spans="1:3" x14ac:dyDescent="0.25">
      <c r="A18761"/>
      <c r="C18761"/>
    </row>
    <row r="18762" spans="1:3" x14ac:dyDescent="0.25">
      <c r="A18762"/>
      <c r="C18762"/>
    </row>
    <row r="18763" spans="1:3" x14ac:dyDescent="0.25">
      <c r="A18763"/>
      <c r="C18763"/>
    </row>
    <row r="18764" spans="1:3" x14ac:dyDescent="0.25">
      <c r="A18764"/>
      <c r="C18764"/>
    </row>
    <row r="18765" spans="1:3" x14ac:dyDescent="0.25">
      <c r="A18765"/>
      <c r="C18765"/>
    </row>
    <row r="18766" spans="1:3" x14ac:dyDescent="0.25">
      <c r="A18766"/>
      <c r="C18766"/>
    </row>
    <row r="18767" spans="1:3" x14ac:dyDescent="0.25">
      <c r="A18767"/>
      <c r="C18767"/>
    </row>
    <row r="18768" spans="1:3" x14ac:dyDescent="0.25">
      <c r="A18768"/>
      <c r="C18768"/>
    </row>
    <row r="18769" spans="1:3" x14ac:dyDescent="0.25">
      <c r="A18769"/>
      <c r="C18769"/>
    </row>
    <row r="18770" spans="1:3" x14ac:dyDescent="0.25">
      <c r="A18770"/>
      <c r="C18770"/>
    </row>
    <row r="18771" spans="1:3" x14ac:dyDescent="0.25">
      <c r="A18771"/>
      <c r="C18771"/>
    </row>
    <row r="18772" spans="1:3" x14ac:dyDescent="0.25">
      <c r="A18772"/>
      <c r="C18772"/>
    </row>
    <row r="18773" spans="1:3" x14ac:dyDescent="0.25">
      <c r="A18773"/>
      <c r="C18773"/>
    </row>
    <row r="18774" spans="1:3" x14ac:dyDescent="0.25">
      <c r="A18774"/>
      <c r="C18774"/>
    </row>
    <row r="18775" spans="1:3" x14ac:dyDescent="0.25">
      <c r="A18775"/>
      <c r="C18775"/>
    </row>
    <row r="18776" spans="1:3" x14ac:dyDescent="0.25">
      <c r="A18776"/>
      <c r="C18776"/>
    </row>
    <row r="18777" spans="1:3" x14ac:dyDescent="0.25">
      <c r="A18777"/>
      <c r="C18777"/>
    </row>
    <row r="18778" spans="1:3" x14ac:dyDescent="0.25">
      <c r="A18778"/>
      <c r="C18778"/>
    </row>
    <row r="18779" spans="1:3" x14ac:dyDescent="0.25">
      <c r="A18779"/>
      <c r="C18779"/>
    </row>
    <row r="18780" spans="1:3" x14ac:dyDescent="0.25">
      <c r="A18780"/>
      <c r="C18780"/>
    </row>
    <row r="18781" spans="1:3" x14ac:dyDescent="0.25">
      <c r="A18781"/>
      <c r="C18781"/>
    </row>
    <row r="18782" spans="1:3" x14ac:dyDescent="0.25">
      <c r="A18782"/>
      <c r="C18782"/>
    </row>
    <row r="18783" spans="1:3" x14ac:dyDescent="0.25">
      <c r="A18783"/>
      <c r="C18783"/>
    </row>
    <row r="18784" spans="1:3" x14ac:dyDescent="0.25">
      <c r="A18784"/>
      <c r="C18784"/>
    </row>
    <row r="18785" spans="1:3" x14ac:dyDescent="0.25">
      <c r="A18785"/>
      <c r="C18785"/>
    </row>
    <row r="18786" spans="1:3" x14ac:dyDescent="0.25">
      <c r="A18786"/>
      <c r="C18786"/>
    </row>
    <row r="18787" spans="1:3" x14ac:dyDescent="0.25">
      <c r="A18787"/>
      <c r="C18787"/>
    </row>
    <row r="18788" spans="1:3" x14ac:dyDescent="0.25">
      <c r="A18788"/>
      <c r="C18788"/>
    </row>
    <row r="18789" spans="1:3" x14ac:dyDescent="0.25">
      <c r="A18789"/>
      <c r="C18789"/>
    </row>
    <row r="18790" spans="1:3" x14ac:dyDescent="0.25">
      <c r="A18790"/>
      <c r="C18790"/>
    </row>
    <row r="18791" spans="1:3" x14ac:dyDescent="0.25">
      <c r="A18791"/>
      <c r="C18791"/>
    </row>
    <row r="18792" spans="1:3" x14ac:dyDescent="0.25">
      <c r="A18792"/>
      <c r="C18792"/>
    </row>
    <row r="18793" spans="1:3" x14ac:dyDescent="0.25">
      <c r="A18793"/>
      <c r="C18793"/>
    </row>
    <row r="18794" spans="1:3" x14ac:dyDescent="0.25">
      <c r="A18794"/>
      <c r="C18794"/>
    </row>
    <row r="18795" spans="1:3" x14ac:dyDescent="0.25">
      <c r="A18795"/>
      <c r="C18795"/>
    </row>
    <row r="18796" spans="1:3" x14ac:dyDescent="0.25">
      <c r="A18796"/>
      <c r="C18796"/>
    </row>
    <row r="18797" spans="1:3" x14ac:dyDescent="0.25">
      <c r="A18797"/>
      <c r="C18797"/>
    </row>
    <row r="18798" spans="1:3" x14ac:dyDescent="0.25">
      <c r="A18798"/>
      <c r="C18798"/>
    </row>
    <row r="18799" spans="1:3" x14ac:dyDescent="0.25">
      <c r="A18799"/>
      <c r="C18799"/>
    </row>
    <row r="18800" spans="1:3" x14ac:dyDescent="0.25">
      <c r="A18800"/>
      <c r="C18800"/>
    </row>
    <row r="18801" spans="1:3" x14ac:dyDescent="0.25">
      <c r="A18801"/>
      <c r="C18801"/>
    </row>
    <row r="18802" spans="1:3" x14ac:dyDescent="0.25">
      <c r="A18802"/>
      <c r="C18802"/>
    </row>
    <row r="18803" spans="1:3" x14ac:dyDescent="0.25">
      <c r="A18803"/>
      <c r="C18803"/>
    </row>
    <row r="18804" spans="1:3" x14ac:dyDescent="0.25">
      <c r="A18804"/>
      <c r="C18804"/>
    </row>
    <row r="18805" spans="1:3" x14ac:dyDescent="0.25">
      <c r="A18805"/>
      <c r="C18805"/>
    </row>
    <row r="18806" spans="1:3" x14ac:dyDescent="0.25">
      <c r="A18806"/>
      <c r="C18806"/>
    </row>
    <row r="18807" spans="1:3" x14ac:dyDescent="0.25">
      <c r="A18807"/>
      <c r="C18807"/>
    </row>
    <row r="18808" spans="1:3" x14ac:dyDescent="0.25">
      <c r="A18808"/>
      <c r="C18808"/>
    </row>
    <row r="18809" spans="1:3" x14ac:dyDescent="0.25">
      <c r="A18809"/>
      <c r="C18809"/>
    </row>
    <row r="18810" spans="1:3" x14ac:dyDescent="0.25">
      <c r="A18810"/>
      <c r="C18810"/>
    </row>
    <row r="18811" spans="1:3" x14ac:dyDescent="0.25">
      <c r="A18811"/>
      <c r="C18811"/>
    </row>
    <row r="18812" spans="1:3" x14ac:dyDescent="0.25">
      <c r="A18812"/>
      <c r="C18812"/>
    </row>
    <row r="18813" spans="1:3" x14ac:dyDescent="0.25">
      <c r="A18813"/>
      <c r="C18813"/>
    </row>
    <row r="18814" spans="1:3" x14ac:dyDescent="0.25">
      <c r="A18814"/>
      <c r="C18814"/>
    </row>
    <row r="18815" spans="1:3" x14ac:dyDescent="0.25">
      <c r="A18815"/>
      <c r="C18815"/>
    </row>
    <row r="18816" spans="1:3" x14ac:dyDescent="0.25">
      <c r="A18816"/>
      <c r="C18816"/>
    </row>
    <row r="18817" spans="1:3" x14ac:dyDescent="0.25">
      <c r="A18817"/>
      <c r="C18817"/>
    </row>
    <row r="18818" spans="1:3" x14ac:dyDescent="0.25">
      <c r="A18818"/>
      <c r="C18818"/>
    </row>
    <row r="18819" spans="1:3" x14ac:dyDescent="0.25">
      <c r="A18819"/>
      <c r="C18819"/>
    </row>
    <row r="18820" spans="1:3" x14ac:dyDescent="0.25">
      <c r="A18820"/>
      <c r="C18820"/>
    </row>
    <row r="18821" spans="1:3" x14ac:dyDescent="0.25">
      <c r="A18821"/>
      <c r="C18821"/>
    </row>
    <row r="18822" spans="1:3" x14ac:dyDescent="0.25">
      <c r="A18822"/>
      <c r="C18822"/>
    </row>
    <row r="18823" spans="1:3" x14ac:dyDescent="0.25">
      <c r="A18823"/>
      <c r="C18823"/>
    </row>
    <row r="18824" spans="1:3" x14ac:dyDescent="0.25">
      <c r="A18824"/>
      <c r="C18824"/>
    </row>
    <row r="18825" spans="1:3" x14ac:dyDescent="0.25">
      <c r="A18825"/>
      <c r="C18825"/>
    </row>
    <row r="18826" spans="1:3" x14ac:dyDescent="0.25">
      <c r="A18826"/>
      <c r="C18826"/>
    </row>
    <row r="18827" spans="1:3" x14ac:dyDescent="0.25">
      <c r="A18827"/>
      <c r="C18827"/>
    </row>
    <row r="18828" spans="1:3" x14ac:dyDescent="0.25">
      <c r="A18828"/>
      <c r="C18828"/>
    </row>
    <row r="18829" spans="1:3" x14ac:dyDescent="0.25">
      <c r="A18829"/>
      <c r="C18829"/>
    </row>
    <row r="18830" spans="1:3" x14ac:dyDescent="0.25">
      <c r="A18830"/>
      <c r="C18830"/>
    </row>
    <row r="18831" spans="1:3" x14ac:dyDescent="0.25">
      <c r="A18831"/>
      <c r="C18831"/>
    </row>
    <row r="18832" spans="1:3" x14ac:dyDescent="0.25">
      <c r="A18832"/>
      <c r="C18832"/>
    </row>
    <row r="18833" spans="1:3" x14ac:dyDescent="0.25">
      <c r="A18833"/>
      <c r="C18833"/>
    </row>
    <row r="18834" spans="1:3" x14ac:dyDescent="0.25">
      <c r="A18834"/>
      <c r="C18834"/>
    </row>
    <row r="18835" spans="1:3" x14ac:dyDescent="0.25">
      <c r="A18835"/>
      <c r="C18835"/>
    </row>
    <row r="18836" spans="1:3" x14ac:dyDescent="0.25">
      <c r="A18836"/>
      <c r="C18836"/>
    </row>
    <row r="18837" spans="1:3" x14ac:dyDescent="0.25">
      <c r="A18837"/>
      <c r="C18837"/>
    </row>
    <row r="18838" spans="1:3" x14ac:dyDescent="0.25">
      <c r="A18838"/>
      <c r="C18838"/>
    </row>
    <row r="18839" spans="1:3" x14ac:dyDescent="0.25">
      <c r="A18839"/>
      <c r="C18839"/>
    </row>
    <row r="18840" spans="1:3" x14ac:dyDescent="0.25">
      <c r="A18840"/>
      <c r="C18840"/>
    </row>
    <row r="18841" spans="1:3" x14ac:dyDescent="0.25">
      <c r="A18841"/>
      <c r="C18841"/>
    </row>
    <row r="18842" spans="1:3" x14ac:dyDescent="0.25">
      <c r="A18842"/>
      <c r="C18842"/>
    </row>
    <row r="18843" spans="1:3" x14ac:dyDescent="0.25">
      <c r="A18843"/>
      <c r="C18843"/>
    </row>
    <row r="18844" spans="1:3" x14ac:dyDescent="0.25">
      <c r="A18844"/>
      <c r="C18844"/>
    </row>
    <row r="18845" spans="1:3" x14ac:dyDescent="0.25">
      <c r="A18845"/>
      <c r="C18845"/>
    </row>
    <row r="18846" spans="1:3" x14ac:dyDescent="0.25">
      <c r="A18846"/>
      <c r="C18846"/>
    </row>
    <row r="18847" spans="1:3" x14ac:dyDescent="0.25">
      <c r="A18847"/>
      <c r="C18847"/>
    </row>
    <row r="18848" spans="1:3" x14ac:dyDescent="0.25">
      <c r="A18848"/>
      <c r="C18848"/>
    </row>
    <row r="18849" spans="1:3" x14ac:dyDescent="0.25">
      <c r="A18849"/>
      <c r="C18849"/>
    </row>
    <row r="18850" spans="1:3" x14ac:dyDescent="0.25">
      <c r="A18850"/>
      <c r="C18850"/>
    </row>
    <row r="18851" spans="1:3" x14ac:dyDescent="0.25">
      <c r="A18851"/>
      <c r="C18851"/>
    </row>
    <row r="18852" spans="1:3" x14ac:dyDescent="0.25">
      <c r="A18852"/>
      <c r="C18852"/>
    </row>
    <row r="18853" spans="1:3" x14ac:dyDescent="0.25">
      <c r="A18853"/>
      <c r="C18853"/>
    </row>
    <row r="18854" spans="1:3" x14ac:dyDescent="0.25">
      <c r="A18854"/>
      <c r="C18854"/>
    </row>
    <row r="18855" spans="1:3" x14ac:dyDescent="0.25">
      <c r="A18855"/>
      <c r="C18855"/>
    </row>
    <row r="18856" spans="1:3" x14ac:dyDescent="0.25">
      <c r="A18856"/>
      <c r="C18856"/>
    </row>
    <row r="18857" spans="1:3" x14ac:dyDescent="0.25">
      <c r="A18857"/>
      <c r="C18857"/>
    </row>
    <row r="18858" spans="1:3" x14ac:dyDescent="0.25">
      <c r="A18858"/>
      <c r="C18858"/>
    </row>
    <row r="18859" spans="1:3" x14ac:dyDescent="0.25">
      <c r="A18859"/>
      <c r="C18859"/>
    </row>
    <row r="18860" spans="1:3" x14ac:dyDescent="0.25">
      <c r="A18860"/>
      <c r="C18860"/>
    </row>
    <row r="18861" spans="1:3" x14ac:dyDescent="0.25">
      <c r="A18861"/>
      <c r="C18861"/>
    </row>
    <row r="18862" spans="1:3" x14ac:dyDescent="0.25">
      <c r="A18862"/>
      <c r="C18862"/>
    </row>
    <row r="18863" spans="1:3" x14ac:dyDescent="0.25">
      <c r="A18863"/>
      <c r="C18863"/>
    </row>
    <row r="18864" spans="1:3" x14ac:dyDescent="0.25">
      <c r="A18864"/>
      <c r="C18864"/>
    </row>
    <row r="18865" spans="1:3" x14ac:dyDescent="0.25">
      <c r="A18865"/>
      <c r="C18865"/>
    </row>
    <row r="18866" spans="1:3" x14ac:dyDescent="0.25">
      <c r="A18866"/>
      <c r="C18866"/>
    </row>
    <row r="18867" spans="1:3" x14ac:dyDescent="0.25">
      <c r="A18867"/>
      <c r="C18867"/>
    </row>
    <row r="18868" spans="1:3" x14ac:dyDescent="0.25">
      <c r="A18868"/>
      <c r="C18868"/>
    </row>
    <row r="18869" spans="1:3" x14ac:dyDescent="0.25">
      <c r="A18869"/>
      <c r="C18869"/>
    </row>
    <row r="18870" spans="1:3" x14ac:dyDescent="0.25">
      <c r="A18870"/>
      <c r="C18870"/>
    </row>
    <row r="18871" spans="1:3" x14ac:dyDescent="0.25">
      <c r="A18871"/>
      <c r="C18871"/>
    </row>
    <row r="18872" spans="1:3" x14ac:dyDescent="0.25">
      <c r="A18872"/>
      <c r="C18872"/>
    </row>
    <row r="18873" spans="1:3" x14ac:dyDescent="0.25">
      <c r="A18873"/>
      <c r="C18873"/>
    </row>
    <row r="18874" spans="1:3" x14ac:dyDescent="0.25">
      <c r="A18874"/>
      <c r="C18874"/>
    </row>
    <row r="18875" spans="1:3" x14ac:dyDescent="0.25">
      <c r="A18875"/>
      <c r="C18875"/>
    </row>
    <row r="18876" spans="1:3" x14ac:dyDescent="0.25">
      <c r="A18876"/>
      <c r="C18876"/>
    </row>
    <row r="18877" spans="1:3" x14ac:dyDescent="0.25">
      <c r="A18877"/>
      <c r="C18877"/>
    </row>
    <row r="18878" spans="1:3" x14ac:dyDescent="0.25">
      <c r="A18878"/>
      <c r="C18878"/>
    </row>
    <row r="18879" spans="1:3" x14ac:dyDescent="0.25">
      <c r="A18879"/>
      <c r="C18879"/>
    </row>
    <row r="18880" spans="1:3" x14ac:dyDescent="0.25">
      <c r="A18880"/>
      <c r="C18880"/>
    </row>
    <row r="18881" spans="1:3" x14ac:dyDescent="0.25">
      <c r="A18881"/>
      <c r="C18881"/>
    </row>
    <row r="18882" spans="1:3" x14ac:dyDescent="0.25">
      <c r="A18882"/>
      <c r="C18882"/>
    </row>
    <row r="18883" spans="1:3" x14ac:dyDescent="0.25">
      <c r="A18883"/>
      <c r="C18883"/>
    </row>
    <row r="18884" spans="1:3" x14ac:dyDescent="0.25">
      <c r="A18884"/>
      <c r="C18884"/>
    </row>
    <row r="18885" spans="1:3" x14ac:dyDescent="0.25">
      <c r="A18885"/>
      <c r="C18885"/>
    </row>
    <row r="18886" spans="1:3" x14ac:dyDescent="0.25">
      <c r="A18886"/>
      <c r="C18886"/>
    </row>
    <row r="18887" spans="1:3" x14ac:dyDescent="0.25">
      <c r="A18887"/>
      <c r="C18887"/>
    </row>
    <row r="18888" spans="1:3" x14ac:dyDescent="0.25">
      <c r="A18888"/>
      <c r="C18888"/>
    </row>
    <row r="18889" spans="1:3" x14ac:dyDescent="0.25">
      <c r="A18889"/>
      <c r="C18889"/>
    </row>
    <row r="18890" spans="1:3" x14ac:dyDescent="0.25">
      <c r="A18890"/>
      <c r="C18890"/>
    </row>
    <row r="18891" spans="1:3" x14ac:dyDescent="0.25">
      <c r="A18891"/>
      <c r="C18891"/>
    </row>
    <row r="18892" spans="1:3" x14ac:dyDescent="0.25">
      <c r="A18892"/>
      <c r="C18892"/>
    </row>
    <row r="18893" spans="1:3" x14ac:dyDescent="0.25">
      <c r="A18893"/>
      <c r="C18893"/>
    </row>
    <row r="18894" spans="1:3" x14ac:dyDescent="0.25">
      <c r="A18894"/>
      <c r="C18894"/>
    </row>
    <row r="18895" spans="1:3" x14ac:dyDescent="0.25">
      <c r="A18895"/>
      <c r="C18895"/>
    </row>
    <row r="18896" spans="1:3" x14ac:dyDescent="0.25">
      <c r="A18896"/>
      <c r="C18896"/>
    </row>
    <row r="18897" spans="1:3" x14ac:dyDescent="0.25">
      <c r="A18897"/>
      <c r="C18897"/>
    </row>
    <row r="18898" spans="1:3" x14ac:dyDescent="0.25">
      <c r="A18898"/>
      <c r="C18898"/>
    </row>
    <row r="18899" spans="1:3" x14ac:dyDescent="0.25">
      <c r="A18899"/>
      <c r="C18899"/>
    </row>
    <row r="18900" spans="1:3" x14ac:dyDescent="0.25">
      <c r="A18900"/>
      <c r="C18900"/>
    </row>
    <row r="18901" spans="1:3" x14ac:dyDescent="0.25">
      <c r="A18901"/>
      <c r="C18901"/>
    </row>
    <row r="18902" spans="1:3" x14ac:dyDescent="0.25">
      <c r="A18902"/>
      <c r="C18902"/>
    </row>
    <row r="18903" spans="1:3" x14ac:dyDescent="0.25">
      <c r="A18903"/>
      <c r="C18903"/>
    </row>
    <row r="18904" spans="1:3" x14ac:dyDescent="0.25">
      <c r="A18904"/>
      <c r="C18904"/>
    </row>
    <row r="18905" spans="1:3" x14ac:dyDescent="0.25">
      <c r="A18905"/>
      <c r="C18905"/>
    </row>
    <row r="18906" spans="1:3" x14ac:dyDescent="0.25">
      <c r="A18906"/>
      <c r="C18906"/>
    </row>
    <row r="18907" spans="1:3" x14ac:dyDescent="0.25">
      <c r="A18907"/>
      <c r="C18907"/>
    </row>
    <row r="18908" spans="1:3" x14ac:dyDescent="0.25">
      <c r="A18908"/>
      <c r="C18908"/>
    </row>
    <row r="18909" spans="1:3" x14ac:dyDescent="0.25">
      <c r="A18909"/>
      <c r="C18909"/>
    </row>
    <row r="18910" spans="1:3" x14ac:dyDescent="0.25">
      <c r="A18910"/>
      <c r="C18910"/>
    </row>
    <row r="18911" spans="1:3" x14ac:dyDescent="0.25">
      <c r="A18911"/>
      <c r="C18911"/>
    </row>
    <row r="18912" spans="1:3" x14ac:dyDescent="0.25">
      <c r="A18912"/>
      <c r="C18912"/>
    </row>
    <row r="18913" spans="1:3" x14ac:dyDescent="0.25">
      <c r="A18913"/>
      <c r="C18913"/>
    </row>
    <row r="18914" spans="1:3" x14ac:dyDescent="0.25">
      <c r="A18914"/>
      <c r="C18914"/>
    </row>
    <row r="18915" spans="1:3" x14ac:dyDescent="0.25">
      <c r="A18915"/>
      <c r="C18915"/>
    </row>
    <row r="18916" spans="1:3" x14ac:dyDescent="0.25">
      <c r="A18916"/>
      <c r="C18916"/>
    </row>
    <row r="18917" spans="1:3" x14ac:dyDescent="0.25">
      <c r="A18917"/>
      <c r="C18917"/>
    </row>
    <row r="18918" spans="1:3" x14ac:dyDescent="0.25">
      <c r="A18918"/>
      <c r="C18918"/>
    </row>
    <row r="18919" spans="1:3" x14ac:dyDescent="0.25">
      <c r="A18919"/>
      <c r="C18919"/>
    </row>
    <row r="18920" spans="1:3" x14ac:dyDescent="0.25">
      <c r="A18920"/>
      <c r="C18920"/>
    </row>
    <row r="18921" spans="1:3" x14ac:dyDescent="0.25">
      <c r="A18921"/>
      <c r="C18921"/>
    </row>
    <row r="18922" spans="1:3" x14ac:dyDescent="0.25">
      <c r="A18922"/>
      <c r="C18922"/>
    </row>
    <row r="18923" spans="1:3" x14ac:dyDescent="0.25">
      <c r="A18923"/>
      <c r="C18923"/>
    </row>
    <row r="18924" spans="1:3" x14ac:dyDescent="0.25">
      <c r="A18924"/>
      <c r="C18924"/>
    </row>
    <row r="18925" spans="1:3" x14ac:dyDescent="0.25">
      <c r="A18925"/>
      <c r="C18925"/>
    </row>
    <row r="18926" spans="1:3" x14ac:dyDescent="0.25">
      <c r="A18926"/>
      <c r="C18926"/>
    </row>
    <row r="18927" spans="1:3" x14ac:dyDescent="0.25">
      <c r="A18927"/>
      <c r="C18927"/>
    </row>
    <row r="18928" spans="1:3" x14ac:dyDescent="0.25">
      <c r="A18928"/>
      <c r="C18928"/>
    </row>
    <row r="18929" spans="1:3" x14ac:dyDescent="0.25">
      <c r="A18929"/>
      <c r="C18929"/>
    </row>
    <row r="18930" spans="1:3" x14ac:dyDescent="0.25">
      <c r="A18930"/>
      <c r="C18930"/>
    </row>
    <row r="18931" spans="1:3" x14ac:dyDescent="0.25">
      <c r="A18931"/>
      <c r="C18931"/>
    </row>
    <row r="18932" spans="1:3" x14ac:dyDescent="0.25">
      <c r="A18932"/>
      <c r="C18932"/>
    </row>
    <row r="18933" spans="1:3" x14ac:dyDescent="0.25">
      <c r="A18933"/>
      <c r="C18933"/>
    </row>
    <row r="18934" spans="1:3" x14ac:dyDescent="0.25">
      <c r="A18934"/>
      <c r="C18934"/>
    </row>
    <row r="18935" spans="1:3" x14ac:dyDescent="0.25">
      <c r="A18935"/>
      <c r="C18935"/>
    </row>
    <row r="18936" spans="1:3" x14ac:dyDescent="0.25">
      <c r="A18936"/>
      <c r="C18936"/>
    </row>
    <row r="18937" spans="1:3" x14ac:dyDescent="0.25">
      <c r="A18937"/>
      <c r="C18937"/>
    </row>
    <row r="18938" spans="1:3" x14ac:dyDescent="0.25">
      <c r="A18938"/>
      <c r="C18938"/>
    </row>
    <row r="18939" spans="1:3" x14ac:dyDescent="0.25">
      <c r="A18939"/>
      <c r="C18939"/>
    </row>
    <row r="18940" spans="1:3" x14ac:dyDescent="0.25">
      <c r="A18940"/>
      <c r="C18940"/>
    </row>
    <row r="18941" spans="1:3" x14ac:dyDescent="0.25">
      <c r="A18941"/>
      <c r="C18941"/>
    </row>
    <row r="18942" spans="1:3" x14ac:dyDescent="0.25">
      <c r="A18942"/>
      <c r="C18942"/>
    </row>
    <row r="18943" spans="1:3" x14ac:dyDescent="0.25">
      <c r="A18943"/>
      <c r="C18943"/>
    </row>
    <row r="18944" spans="1:3" x14ac:dyDescent="0.25">
      <c r="A18944"/>
      <c r="C18944"/>
    </row>
    <row r="18945" spans="1:3" x14ac:dyDescent="0.25">
      <c r="A18945"/>
      <c r="C18945"/>
    </row>
    <row r="18946" spans="1:3" x14ac:dyDescent="0.25">
      <c r="A18946"/>
      <c r="C18946"/>
    </row>
    <row r="18947" spans="1:3" x14ac:dyDescent="0.25">
      <c r="A18947"/>
      <c r="C18947"/>
    </row>
    <row r="18948" spans="1:3" x14ac:dyDescent="0.25">
      <c r="A18948"/>
      <c r="C18948"/>
    </row>
    <row r="18949" spans="1:3" x14ac:dyDescent="0.25">
      <c r="A18949"/>
      <c r="C18949"/>
    </row>
    <row r="18950" spans="1:3" x14ac:dyDescent="0.25">
      <c r="A18950"/>
      <c r="C18950"/>
    </row>
    <row r="18951" spans="1:3" x14ac:dyDescent="0.25">
      <c r="A18951"/>
      <c r="C18951"/>
    </row>
    <row r="18952" spans="1:3" x14ac:dyDescent="0.25">
      <c r="A18952"/>
      <c r="C18952"/>
    </row>
    <row r="18953" spans="1:3" x14ac:dyDescent="0.25">
      <c r="A18953"/>
      <c r="C18953"/>
    </row>
    <row r="18954" spans="1:3" x14ac:dyDescent="0.25">
      <c r="A18954"/>
      <c r="C18954"/>
    </row>
    <row r="18955" spans="1:3" x14ac:dyDescent="0.25">
      <c r="A18955"/>
      <c r="C18955"/>
    </row>
    <row r="18956" spans="1:3" x14ac:dyDescent="0.25">
      <c r="A18956"/>
      <c r="C18956"/>
    </row>
    <row r="18957" spans="1:3" x14ac:dyDescent="0.25">
      <c r="A18957"/>
      <c r="C18957"/>
    </row>
    <row r="18958" spans="1:3" x14ac:dyDescent="0.25">
      <c r="A18958"/>
      <c r="C18958"/>
    </row>
    <row r="18959" spans="1:3" x14ac:dyDescent="0.25">
      <c r="A18959"/>
      <c r="C18959"/>
    </row>
    <row r="18960" spans="1:3" x14ac:dyDescent="0.25">
      <c r="A18960"/>
      <c r="C18960"/>
    </row>
    <row r="18961" spans="1:3" x14ac:dyDescent="0.25">
      <c r="A18961"/>
      <c r="C18961"/>
    </row>
    <row r="18962" spans="1:3" x14ac:dyDescent="0.25">
      <c r="A18962"/>
      <c r="C18962"/>
    </row>
    <row r="18963" spans="1:3" x14ac:dyDescent="0.25">
      <c r="A18963"/>
      <c r="C18963"/>
    </row>
    <row r="18964" spans="1:3" x14ac:dyDescent="0.25">
      <c r="A18964"/>
      <c r="C18964"/>
    </row>
    <row r="18965" spans="1:3" x14ac:dyDescent="0.25">
      <c r="A18965"/>
      <c r="C18965"/>
    </row>
    <row r="18966" spans="1:3" x14ac:dyDescent="0.25">
      <c r="A18966"/>
      <c r="C18966"/>
    </row>
    <row r="18967" spans="1:3" x14ac:dyDescent="0.25">
      <c r="A18967"/>
      <c r="C18967"/>
    </row>
    <row r="18968" spans="1:3" x14ac:dyDescent="0.25">
      <c r="A18968"/>
      <c r="C18968"/>
    </row>
    <row r="18969" spans="1:3" x14ac:dyDescent="0.25">
      <c r="A18969"/>
      <c r="C18969"/>
    </row>
    <row r="18970" spans="1:3" x14ac:dyDescent="0.25">
      <c r="A18970"/>
      <c r="C18970"/>
    </row>
    <row r="18971" spans="1:3" x14ac:dyDescent="0.25">
      <c r="A18971"/>
      <c r="C18971"/>
    </row>
    <row r="18972" spans="1:3" x14ac:dyDescent="0.25">
      <c r="A18972"/>
      <c r="C18972"/>
    </row>
    <row r="18973" spans="1:3" x14ac:dyDescent="0.25">
      <c r="A18973"/>
      <c r="C18973"/>
    </row>
    <row r="18974" spans="1:3" x14ac:dyDescent="0.25">
      <c r="A18974"/>
      <c r="C18974"/>
    </row>
    <row r="18975" spans="1:3" x14ac:dyDescent="0.25">
      <c r="A18975"/>
      <c r="C18975"/>
    </row>
    <row r="18976" spans="1:3" x14ac:dyDescent="0.25">
      <c r="A18976"/>
      <c r="C18976"/>
    </row>
    <row r="18977" spans="1:3" x14ac:dyDescent="0.25">
      <c r="A18977"/>
      <c r="C18977"/>
    </row>
    <row r="18978" spans="1:3" x14ac:dyDescent="0.25">
      <c r="A18978"/>
      <c r="C18978"/>
    </row>
    <row r="18979" spans="1:3" x14ac:dyDescent="0.25">
      <c r="A18979"/>
      <c r="C18979"/>
    </row>
    <row r="18980" spans="1:3" x14ac:dyDescent="0.25">
      <c r="A18980"/>
      <c r="C18980"/>
    </row>
    <row r="18981" spans="1:3" x14ac:dyDescent="0.25">
      <c r="A18981"/>
      <c r="C18981"/>
    </row>
    <row r="18982" spans="1:3" x14ac:dyDescent="0.25">
      <c r="A18982"/>
      <c r="C18982"/>
    </row>
    <row r="18983" spans="1:3" x14ac:dyDescent="0.25">
      <c r="A18983"/>
      <c r="C18983"/>
    </row>
    <row r="18984" spans="1:3" x14ac:dyDescent="0.25">
      <c r="A18984"/>
      <c r="C18984"/>
    </row>
    <row r="18985" spans="1:3" x14ac:dyDescent="0.25">
      <c r="A18985"/>
      <c r="C18985"/>
    </row>
    <row r="18986" spans="1:3" x14ac:dyDescent="0.25">
      <c r="A18986"/>
      <c r="C18986"/>
    </row>
    <row r="18987" spans="1:3" x14ac:dyDescent="0.25">
      <c r="A18987"/>
      <c r="C18987"/>
    </row>
    <row r="18988" spans="1:3" x14ac:dyDescent="0.25">
      <c r="A18988"/>
      <c r="C18988"/>
    </row>
    <row r="18989" spans="1:3" x14ac:dyDescent="0.25">
      <c r="A18989"/>
      <c r="C18989"/>
    </row>
    <row r="18990" spans="1:3" x14ac:dyDescent="0.25">
      <c r="A18990"/>
      <c r="C18990"/>
    </row>
    <row r="18991" spans="1:3" x14ac:dyDescent="0.25">
      <c r="A18991"/>
      <c r="C18991"/>
    </row>
    <row r="18992" spans="1:3" x14ac:dyDescent="0.25">
      <c r="A18992"/>
      <c r="C18992"/>
    </row>
    <row r="18993" spans="1:3" x14ac:dyDescent="0.25">
      <c r="A18993"/>
      <c r="C18993"/>
    </row>
    <row r="18994" spans="1:3" x14ac:dyDescent="0.25">
      <c r="A18994"/>
      <c r="C18994"/>
    </row>
    <row r="18995" spans="1:3" x14ac:dyDescent="0.25">
      <c r="A18995"/>
      <c r="C18995"/>
    </row>
    <row r="18996" spans="1:3" x14ac:dyDescent="0.25">
      <c r="A18996"/>
      <c r="C18996"/>
    </row>
    <row r="18997" spans="1:3" x14ac:dyDescent="0.25">
      <c r="A18997"/>
      <c r="C18997"/>
    </row>
    <row r="18998" spans="1:3" x14ac:dyDescent="0.25">
      <c r="A18998"/>
      <c r="C18998"/>
    </row>
    <row r="18999" spans="1:3" x14ac:dyDescent="0.25">
      <c r="A18999"/>
      <c r="C18999"/>
    </row>
    <row r="19000" spans="1:3" x14ac:dyDescent="0.25">
      <c r="A19000"/>
      <c r="C19000"/>
    </row>
    <row r="19001" spans="1:3" x14ac:dyDescent="0.25">
      <c r="A19001"/>
      <c r="C19001"/>
    </row>
    <row r="19002" spans="1:3" x14ac:dyDescent="0.25">
      <c r="A19002"/>
      <c r="C19002"/>
    </row>
    <row r="19003" spans="1:3" x14ac:dyDescent="0.25">
      <c r="A19003"/>
      <c r="C19003"/>
    </row>
    <row r="19004" spans="1:3" x14ac:dyDescent="0.25">
      <c r="A19004"/>
      <c r="C19004"/>
    </row>
    <row r="19005" spans="1:3" x14ac:dyDescent="0.25">
      <c r="A19005"/>
      <c r="C19005"/>
    </row>
    <row r="19006" spans="1:3" x14ac:dyDescent="0.25">
      <c r="A19006"/>
      <c r="C19006"/>
    </row>
    <row r="19007" spans="1:3" x14ac:dyDescent="0.25">
      <c r="A19007"/>
      <c r="C19007"/>
    </row>
    <row r="19008" spans="1:3" x14ac:dyDescent="0.25">
      <c r="A19008"/>
      <c r="C19008"/>
    </row>
    <row r="19009" spans="1:3" x14ac:dyDescent="0.25">
      <c r="A19009"/>
      <c r="C19009"/>
    </row>
    <row r="19010" spans="1:3" x14ac:dyDescent="0.25">
      <c r="A19010"/>
      <c r="C19010"/>
    </row>
    <row r="19011" spans="1:3" x14ac:dyDescent="0.25">
      <c r="A19011"/>
      <c r="C19011"/>
    </row>
    <row r="19012" spans="1:3" x14ac:dyDescent="0.25">
      <c r="A19012"/>
      <c r="C19012"/>
    </row>
    <row r="19013" spans="1:3" x14ac:dyDescent="0.25">
      <c r="A19013"/>
      <c r="C19013"/>
    </row>
    <row r="19014" spans="1:3" x14ac:dyDescent="0.25">
      <c r="A19014"/>
      <c r="C19014"/>
    </row>
    <row r="19015" spans="1:3" x14ac:dyDescent="0.25">
      <c r="A19015"/>
      <c r="C19015"/>
    </row>
    <row r="19016" spans="1:3" x14ac:dyDescent="0.25">
      <c r="A19016"/>
      <c r="C19016"/>
    </row>
    <row r="19017" spans="1:3" x14ac:dyDescent="0.25">
      <c r="A19017"/>
      <c r="C19017"/>
    </row>
    <row r="19018" spans="1:3" x14ac:dyDescent="0.25">
      <c r="A19018"/>
      <c r="C19018"/>
    </row>
    <row r="19019" spans="1:3" x14ac:dyDescent="0.25">
      <c r="A19019"/>
      <c r="C19019"/>
    </row>
    <row r="19020" spans="1:3" x14ac:dyDescent="0.25">
      <c r="A19020"/>
      <c r="C19020"/>
    </row>
    <row r="19021" spans="1:3" x14ac:dyDescent="0.25">
      <c r="A19021"/>
      <c r="C19021"/>
    </row>
    <row r="19022" spans="1:3" x14ac:dyDescent="0.25">
      <c r="A19022"/>
      <c r="C19022"/>
    </row>
    <row r="19023" spans="1:3" x14ac:dyDescent="0.25">
      <c r="A19023"/>
      <c r="C19023"/>
    </row>
    <row r="19024" spans="1:3" x14ac:dyDescent="0.25">
      <c r="A19024"/>
      <c r="C19024"/>
    </row>
    <row r="19025" spans="1:3" x14ac:dyDescent="0.25">
      <c r="A19025"/>
      <c r="C19025"/>
    </row>
    <row r="19026" spans="1:3" x14ac:dyDescent="0.25">
      <c r="A19026"/>
      <c r="C19026"/>
    </row>
    <row r="19027" spans="1:3" x14ac:dyDescent="0.25">
      <c r="A19027"/>
      <c r="C19027"/>
    </row>
    <row r="19028" spans="1:3" x14ac:dyDescent="0.25">
      <c r="A19028"/>
      <c r="C19028"/>
    </row>
    <row r="19029" spans="1:3" x14ac:dyDescent="0.25">
      <c r="A19029"/>
      <c r="C19029"/>
    </row>
    <row r="19030" spans="1:3" x14ac:dyDescent="0.25">
      <c r="A19030"/>
      <c r="C19030"/>
    </row>
    <row r="19031" spans="1:3" x14ac:dyDescent="0.25">
      <c r="A19031"/>
      <c r="C19031"/>
    </row>
    <row r="19032" spans="1:3" x14ac:dyDescent="0.25">
      <c r="A19032"/>
      <c r="C19032"/>
    </row>
    <row r="19033" spans="1:3" x14ac:dyDescent="0.25">
      <c r="A19033"/>
      <c r="C19033"/>
    </row>
    <row r="19034" spans="1:3" x14ac:dyDescent="0.25">
      <c r="A19034"/>
      <c r="C19034"/>
    </row>
    <row r="19035" spans="1:3" x14ac:dyDescent="0.25">
      <c r="A19035"/>
      <c r="C19035"/>
    </row>
    <row r="19036" spans="1:3" x14ac:dyDescent="0.25">
      <c r="A19036"/>
      <c r="C19036"/>
    </row>
    <row r="19037" spans="1:3" x14ac:dyDescent="0.25">
      <c r="A19037"/>
      <c r="C19037"/>
    </row>
    <row r="19038" spans="1:3" x14ac:dyDescent="0.25">
      <c r="A19038"/>
      <c r="C19038"/>
    </row>
    <row r="19039" spans="1:3" x14ac:dyDescent="0.25">
      <c r="A19039"/>
      <c r="C19039"/>
    </row>
    <row r="19040" spans="1:3" x14ac:dyDescent="0.25">
      <c r="A19040"/>
      <c r="C19040"/>
    </row>
    <row r="19041" spans="1:3" x14ac:dyDescent="0.25">
      <c r="A19041"/>
      <c r="C19041"/>
    </row>
    <row r="19042" spans="1:3" x14ac:dyDescent="0.25">
      <c r="A19042"/>
      <c r="C19042"/>
    </row>
    <row r="19043" spans="1:3" x14ac:dyDescent="0.25">
      <c r="A19043"/>
      <c r="C19043"/>
    </row>
    <row r="19044" spans="1:3" x14ac:dyDescent="0.25">
      <c r="A19044"/>
      <c r="C19044"/>
    </row>
    <row r="19045" spans="1:3" x14ac:dyDescent="0.25">
      <c r="A19045"/>
      <c r="C19045"/>
    </row>
    <row r="19046" spans="1:3" x14ac:dyDescent="0.25">
      <c r="A19046"/>
      <c r="C19046"/>
    </row>
    <row r="19047" spans="1:3" x14ac:dyDescent="0.25">
      <c r="A19047"/>
      <c r="C19047"/>
    </row>
    <row r="19048" spans="1:3" x14ac:dyDescent="0.25">
      <c r="A19048"/>
      <c r="C19048"/>
    </row>
    <row r="19049" spans="1:3" x14ac:dyDescent="0.25">
      <c r="A19049"/>
      <c r="C19049"/>
    </row>
    <row r="19050" spans="1:3" x14ac:dyDescent="0.25">
      <c r="A19050"/>
      <c r="C19050"/>
    </row>
    <row r="19051" spans="1:3" x14ac:dyDescent="0.25">
      <c r="A19051"/>
      <c r="C19051"/>
    </row>
    <row r="19052" spans="1:3" x14ac:dyDescent="0.25">
      <c r="A19052"/>
      <c r="C19052"/>
    </row>
    <row r="19053" spans="1:3" x14ac:dyDescent="0.25">
      <c r="A19053"/>
      <c r="C19053"/>
    </row>
    <row r="19054" spans="1:3" x14ac:dyDescent="0.25">
      <c r="A19054"/>
      <c r="C19054"/>
    </row>
    <row r="19055" spans="1:3" x14ac:dyDescent="0.25">
      <c r="A19055"/>
      <c r="C19055"/>
    </row>
    <row r="19056" spans="1:3" x14ac:dyDescent="0.25">
      <c r="A19056"/>
      <c r="C19056"/>
    </row>
    <row r="19057" spans="1:3" x14ac:dyDescent="0.25">
      <c r="A19057"/>
      <c r="C19057"/>
    </row>
    <row r="19058" spans="1:3" x14ac:dyDescent="0.25">
      <c r="A19058"/>
      <c r="C19058"/>
    </row>
    <row r="19059" spans="1:3" x14ac:dyDescent="0.25">
      <c r="A19059"/>
      <c r="C19059"/>
    </row>
    <row r="19060" spans="1:3" x14ac:dyDescent="0.25">
      <c r="A19060"/>
      <c r="C19060"/>
    </row>
    <row r="19061" spans="1:3" x14ac:dyDescent="0.25">
      <c r="A19061"/>
      <c r="C19061"/>
    </row>
    <row r="19062" spans="1:3" x14ac:dyDescent="0.25">
      <c r="A19062"/>
      <c r="C19062"/>
    </row>
    <row r="19063" spans="1:3" x14ac:dyDescent="0.25">
      <c r="A19063"/>
      <c r="C19063"/>
    </row>
    <row r="19064" spans="1:3" x14ac:dyDescent="0.25">
      <c r="A19064"/>
      <c r="C19064"/>
    </row>
    <row r="19065" spans="1:3" x14ac:dyDescent="0.25">
      <c r="A19065"/>
      <c r="C19065"/>
    </row>
    <row r="19066" spans="1:3" x14ac:dyDescent="0.25">
      <c r="A19066"/>
      <c r="C19066"/>
    </row>
    <row r="19067" spans="1:3" x14ac:dyDescent="0.25">
      <c r="A19067"/>
      <c r="C19067"/>
    </row>
    <row r="19068" spans="1:3" x14ac:dyDescent="0.25">
      <c r="A19068"/>
      <c r="C19068"/>
    </row>
    <row r="19069" spans="1:3" x14ac:dyDescent="0.25">
      <c r="A19069"/>
      <c r="C19069"/>
    </row>
    <row r="19070" spans="1:3" x14ac:dyDescent="0.25">
      <c r="A19070"/>
      <c r="C19070"/>
    </row>
    <row r="19071" spans="1:3" x14ac:dyDescent="0.25">
      <c r="A19071"/>
      <c r="C19071"/>
    </row>
    <row r="19072" spans="1:3" x14ac:dyDescent="0.25">
      <c r="A19072"/>
      <c r="C19072"/>
    </row>
    <row r="19073" spans="1:3" x14ac:dyDescent="0.25">
      <c r="A19073"/>
      <c r="C19073"/>
    </row>
    <row r="19074" spans="1:3" x14ac:dyDescent="0.25">
      <c r="A19074"/>
      <c r="C19074"/>
    </row>
    <row r="19075" spans="1:3" x14ac:dyDescent="0.25">
      <c r="A19075"/>
      <c r="C19075"/>
    </row>
    <row r="19076" spans="1:3" x14ac:dyDescent="0.25">
      <c r="A19076"/>
      <c r="C19076"/>
    </row>
    <row r="19077" spans="1:3" x14ac:dyDescent="0.25">
      <c r="A19077"/>
      <c r="C19077"/>
    </row>
    <row r="19078" spans="1:3" x14ac:dyDescent="0.25">
      <c r="A19078"/>
      <c r="C19078"/>
    </row>
    <row r="19079" spans="1:3" x14ac:dyDescent="0.25">
      <c r="A19079"/>
      <c r="C19079"/>
    </row>
    <row r="19080" spans="1:3" x14ac:dyDescent="0.25">
      <c r="A19080"/>
      <c r="C19080"/>
    </row>
    <row r="19081" spans="1:3" x14ac:dyDescent="0.25">
      <c r="A19081"/>
      <c r="C19081"/>
    </row>
    <row r="19082" spans="1:3" x14ac:dyDescent="0.25">
      <c r="A19082"/>
      <c r="C19082"/>
    </row>
    <row r="19083" spans="1:3" x14ac:dyDescent="0.25">
      <c r="A19083"/>
      <c r="C19083"/>
    </row>
    <row r="19084" spans="1:3" x14ac:dyDescent="0.25">
      <c r="A19084"/>
      <c r="C19084"/>
    </row>
    <row r="19085" spans="1:3" x14ac:dyDescent="0.25">
      <c r="A19085"/>
      <c r="C19085"/>
    </row>
    <row r="19086" spans="1:3" x14ac:dyDescent="0.25">
      <c r="A19086"/>
      <c r="C19086"/>
    </row>
    <row r="19087" spans="1:3" x14ac:dyDescent="0.25">
      <c r="A19087"/>
      <c r="C19087"/>
    </row>
    <row r="19088" spans="1:3" x14ac:dyDescent="0.25">
      <c r="A19088"/>
      <c r="C19088"/>
    </row>
    <row r="19089" spans="1:3" x14ac:dyDescent="0.25">
      <c r="A19089"/>
      <c r="C19089"/>
    </row>
    <row r="19090" spans="1:3" x14ac:dyDescent="0.25">
      <c r="A19090"/>
      <c r="C19090"/>
    </row>
    <row r="19091" spans="1:3" x14ac:dyDescent="0.25">
      <c r="A19091"/>
      <c r="C19091"/>
    </row>
    <row r="19092" spans="1:3" x14ac:dyDescent="0.25">
      <c r="A19092"/>
      <c r="C19092"/>
    </row>
    <row r="19093" spans="1:3" x14ac:dyDescent="0.25">
      <c r="A19093"/>
      <c r="C19093"/>
    </row>
    <row r="19094" spans="1:3" x14ac:dyDescent="0.25">
      <c r="A19094"/>
      <c r="C19094"/>
    </row>
    <row r="19095" spans="1:3" x14ac:dyDescent="0.25">
      <c r="A19095"/>
      <c r="C19095"/>
    </row>
    <row r="19096" spans="1:3" x14ac:dyDescent="0.25">
      <c r="A19096"/>
      <c r="C19096"/>
    </row>
    <row r="19097" spans="1:3" x14ac:dyDescent="0.25">
      <c r="A19097"/>
      <c r="C19097"/>
    </row>
    <row r="19098" spans="1:3" x14ac:dyDescent="0.25">
      <c r="A19098"/>
      <c r="C19098"/>
    </row>
    <row r="19099" spans="1:3" x14ac:dyDescent="0.25">
      <c r="A19099"/>
      <c r="C19099"/>
    </row>
    <row r="19100" spans="1:3" x14ac:dyDescent="0.25">
      <c r="A19100"/>
      <c r="C19100"/>
    </row>
    <row r="19101" spans="1:3" x14ac:dyDescent="0.25">
      <c r="A19101"/>
      <c r="C19101"/>
    </row>
    <row r="19102" spans="1:3" x14ac:dyDescent="0.25">
      <c r="A19102"/>
      <c r="C19102"/>
    </row>
    <row r="19103" spans="1:3" x14ac:dyDescent="0.25">
      <c r="A19103"/>
      <c r="C19103"/>
    </row>
    <row r="19104" spans="1:3" x14ac:dyDescent="0.25">
      <c r="A19104"/>
      <c r="C19104"/>
    </row>
    <row r="19105" spans="1:3" x14ac:dyDescent="0.25">
      <c r="A19105"/>
      <c r="C19105"/>
    </row>
    <row r="19106" spans="1:3" x14ac:dyDescent="0.25">
      <c r="A19106"/>
      <c r="C19106"/>
    </row>
    <row r="19107" spans="1:3" x14ac:dyDescent="0.25">
      <c r="A19107"/>
      <c r="C19107"/>
    </row>
    <row r="19108" spans="1:3" x14ac:dyDescent="0.25">
      <c r="A19108"/>
      <c r="C19108"/>
    </row>
    <row r="19109" spans="1:3" x14ac:dyDescent="0.25">
      <c r="A19109"/>
      <c r="C19109"/>
    </row>
    <row r="19110" spans="1:3" x14ac:dyDescent="0.25">
      <c r="A19110"/>
      <c r="C19110"/>
    </row>
    <row r="19111" spans="1:3" x14ac:dyDescent="0.25">
      <c r="A19111"/>
      <c r="C19111"/>
    </row>
    <row r="19112" spans="1:3" x14ac:dyDescent="0.25">
      <c r="A19112"/>
      <c r="C19112"/>
    </row>
    <row r="19113" spans="1:3" x14ac:dyDescent="0.25">
      <c r="A19113"/>
      <c r="C19113"/>
    </row>
    <row r="19114" spans="1:3" x14ac:dyDescent="0.25">
      <c r="A19114"/>
      <c r="C19114"/>
    </row>
    <row r="19115" spans="1:3" x14ac:dyDescent="0.25">
      <c r="A19115"/>
      <c r="C19115"/>
    </row>
    <row r="19116" spans="1:3" x14ac:dyDescent="0.25">
      <c r="A19116"/>
      <c r="C19116"/>
    </row>
    <row r="19117" spans="1:3" x14ac:dyDescent="0.25">
      <c r="A19117"/>
      <c r="C19117"/>
    </row>
    <row r="19118" spans="1:3" x14ac:dyDescent="0.25">
      <c r="A19118"/>
      <c r="C19118"/>
    </row>
    <row r="19119" spans="1:3" x14ac:dyDescent="0.25">
      <c r="A19119"/>
      <c r="C19119"/>
    </row>
    <row r="19120" spans="1:3" x14ac:dyDescent="0.25">
      <c r="A19120"/>
      <c r="C19120"/>
    </row>
    <row r="19121" spans="1:3" x14ac:dyDescent="0.25">
      <c r="A19121"/>
      <c r="C19121"/>
    </row>
    <row r="19122" spans="1:3" x14ac:dyDescent="0.25">
      <c r="A19122"/>
      <c r="C19122"/>
    </row>
    <row r="19123" spans="1:3" x14ac:dyDescent="0.25">
      <c r="A19123"/>
      <c r="C19123"/>
    </row>
    <row r="19124" spans="1:3" x14ac:dyDescent="0.25">
      <c r="A19124"/>
      <c r="C19124"/>
    </row>
    <row r="19125" spans="1:3" x14ac:dyDescent="0.25">
      <c r="A19125"/>
      <c r="C19125"/>
    </row>
    <row r="19126" spans="1:3" x14ac:dyDescent="0.25">
      <c r="A19126"/>
      <c r="C19126"/>
    </row>
    <row r="19127" spans="1:3" x14ac:dyDescent="0.25">
      <c r="A19127"/>
      <c r="C19127"/>
    </row>
    <row r="19128" spans="1:3" x14ac:dyDescent="0.25">
      <c r="A19128"/>
      <c r="C19128"/>
    </row>
    <row r="19129" spans="1:3" x14ac:dyDescent="0.25">
      <c r="A19129"/>
      <c r="C19129"/>
    </row>
    <row r="19130" spans="1:3" x14ac:dyDescent="0.25">
      <c r="A19130"/>
      <c r="C19130"/>
    </row>
    <row r="19131" spans="1:3" x14ac:dyDescent="0.25">
      <c r="A19131"/>
      <c r="C19131"/>
    </row>
    <row r="19132" spans="1:3" x14ac:dyDescent="0.25">
      <c r="A19132"/>
      <c r="C19132"/>
    </row>
    <row r="19133" spans="1:3" x14ac:dyDescent="0.25">
      <c r="A19133"/>
      <c r="C19133"/>
    </row>
    <row r="19134" spans="1:3" x14ac:dyDescent="0.25">
      <c r="A19134"/>
      <c r="C19134"/>
    </row>
    <row r="19135" spans="1:3" x14ac:dyDescent="0.25">
      <c r="A19135"/>
      <c r="C19135"/>
    </row>
    <row r="19136" spans="1:3" x14ac:dyDescent="0.25">
      <c r="A19136"/>
      <c r="C19136"/>
    </row>
    <row r="19137" spans="1:3" x14ac:dyDescent="0.25">
      <c r="A19137"/>
      <c r="C19137"/>
    </row>
    <row r="19138" spans="1:3" x14ac:dyDescent="0.25">
      <c r="A19138"/>
      <c r="C19138"/>
    </row>
    <row r="19139" spans="1:3" x14ac:dyDescent="0.25">
      <c r="A19139"/>
      <c r="C19139"/>
    </row>
    <row r="19140" spans="1:3" x14ac:dyDescent="0.25">
      <c r="A19140"/>
      <c r="C19140"/>
    </row>
    <row r="19141" spans="1:3" x14ac:dyDescent="0.25">
      <c r="A19141"/>
      <c r="C19141"/>
    </row>
    <row r="19142" spans="1:3" x14ac:dyDescent="0.25">
      <c r="A19142"/>
      <c r="C19142"/>
    </row>
    <row r="19143" spans="1:3" x14ac:dyDescent="0.25">
      <c r="A19143"/>
      <c r="C19143"/>
    </row>
    <row r="19144" spans="1:3" x14ac:dyDescent="0.25">
      <c r="A19144"/>
      <c r="C19144"/>
    </row>
    <row r="19145" spans="1:3" x14ac:dyDescent="0.25">
      <c r="A19145"/>
      <c r="C19145"/>
    </row>
    <row r="19146" spans="1:3" x14ac:dyDescent="0.25">
      <c r="A19146"/>
      <c r="C19146"/>
    </row>
    <row r="19147" spans="1:3" x14ac:dyDescent="0.25">
      <c r="A19147"/>
      <c r="C19147"/>
    </row>
    <row r="19148" spans="1:3" x14ac:dyDescent="0.25">
      <c r="A19148"/>
      <c r="C19148"/>
    </row>
    <row r="19149" spans="1:3" x14ac:dyDescent="0.25">
      <c r="A19149"/>
      <c r="C19149"/>
    </row>
    <row r="19150" spans="1:3" x14ac:dyDescent="0.25">
      <c r="A19150"/>
      <c r="C19150"/>
    </row>
    <row r="19151" spans="1:3" x14ac:dyDescent="0.25">
      <c r="A19151"/>
      <c r="C19151"/>
    </row>
    <row r="19152" spans="1:3" x14ac:dyDescent="0.25">
      <c r="A19152"/>
      <c r="C19152"/>
    </row>
    <row r="19153" spans="1:3" x14ac:dyDescent="0.25">
      <c r="A19153"/>
      <c r="C19153"/>
    </row>
    <row r="19154" spans="1:3" x14ac:dyDescent="0.25">
      <c r="A19154"/>
      <c r="C19154"/>
    </row>
    <row r="19155" spans="1:3" x14ac:dyDescent="0.25">
      <c r="A19155"/>
      <c r="C19155"/>
    </row>
    <row r="19156" spans="1:3" x14ac:dyDescent="0.25">
      <c r="A19156"/>
      <c r="C19156"/>
    </row>
    <row r="19157" spans="1:3" x14ac:dyDescent="0.25">
      <c r="A19157"/>
      <c r="C19157"/>
    </row>
    <row r="19158" spans="1:3" x14ac:dyDescent="0.25">
      <c r="A19158"/>
      <c r="C19158"/>
    </row>
    <row r="19159" spans="1:3" x14ac:dyDescent="0.25">
      <c r="A19159"/>
      <c r="C19159"/>
    </row>
    <row r="19160" spans="1:3" x14ac:dyDescent="0.25">
      <c r="A19160"/>
      <c r="C19160"/>
    </row>
    <row r="19161" spans="1:3" x14ac:dyDescent="0.25">
      <c r="A19161"/>
      <c r="C19161"/>
    </row>
    <row r="19162" spans="1:3" x14ac:dyDescent="0.25">
      <c r="A19162"/>
      <c r="C19162"/>
    </row>
    <row r="19163" spans="1:3" x14ac:dyDescent="0.25">
      <c r="A19163"/>
      <c r="C19163"/>
    </row>
    <row r="19164" spans="1:3" x14ac:dyDescent="0.25">
      <c r="A19164"/>
      <c r="C19164"/>
    </row>
    <row r="19165" spans="1:3" x14ac:dyDescent="0.25">
      <c r="A19165"/>
      <c r="C19165"/>
    </row>
    <row r="19166" spans="1:3" x14ac:dyDescent="0.25">
      <c r="A19166"/>
      <c r="C19166"/>
    </row>
    <row r="19167" spans="1:3" x14ac:dyDescent="0.25">
      <c r="A19167"/>
      <c r="C19167"/>
    </row>
    <row r="19168" spans="1:3" x14ac:dyDescent="0.25">
      <c r="A19168"/>
      <c r="C19168"/>
    </row>
    <row r="19169" spans="1:3" x14ac:dyDescent="0.25">
      <c r="A19169"/>
      <c r="C19169"/>
    </row>
    <row r="19170" spans="1:3" x14ac:dyDescent="0.25">
      <c r="A19170"/>
      <c r="C19170"/>
    </row>
    <row r="19171" spans="1:3" x14ac:dyDescent="0.25">
      <c r="A19171"/>
      <c r="C19171"/>
    </row>
    <row r="19172" spans="1:3" x14ac:dyDescent="0.25">
      <c r="A19172"/>
      <c r="C19172"/>
    </row>
    <row r="19173" spans="1:3" x14ac:dyDescent="0.25">
      <c r="A19173"/>
      <c r="C19173"/>
    </row>
    <row r="19174" spans="1:3" x14ac:dyDescent="0.25">
      <c r="A19174"/>
      <c r="C19174"/>
    </row>
    <row r="19175" spans="1:3" x14ac:dyDescent="0.25">
      <c r="A19175"/>
      <c r="C19175"/>
    </row>
    <row r="19176" spans="1:3" x14ac:dyDescent="0.25">
      <c r="A19176"/>
      <c r="C19176"/>
    </row>
    <row r="19177" spans="1:3" x14ac:dyDescent="0.25">
      <c r="A19177"/>
      <c r="C19177"/>
    </row>
    <row r="19178" spans="1:3" x14ac:dyDescent="0.25">
      <c r="A19178"/>
      <c r="C19178"/>
    </row>
    <row r="19179" spans="1:3" x14ac:dyDescent="0.25">
      <c r="A19179"/>
      <c r="C19179"/>
    </row>
    <row r="19180" spans="1:3" x14ac:dyDescent="0.25">
      <c r="A19180"/>
      <c r="C19180"/>
    </row>
    <row r="19181" spans="1:3" x14ac:dyDescent="0.25">
      <c r="A19181"/>
      <c r="C19181"/>
    </row>
    <row r="19182" spans="1:3" x14ac:dyDescent="0.25">
      <c r="A19182"/>
      <c r="C19182"/>
    </row>
    <row r="19183" spans="1:3" x14ac:dyDescent="0.25">
      <c r="A19183"/>
      <c r="C19183"/>
    </row>
    <row r="19184" spans="1:3" x14ac:dyDescent="0.25">
      <c r="A19184"/>
      <c r="C19184"/>
    </row>
    <row r="19185" spans="1:3" x14ac:dyDescent="0.25">
      <c r="A19185"/>
      <c r="C19185"/>
    </row>
    <row r="19186" spans="1:3" x14ac:dyDescent="0.25">
      <c r="A19186"/>
      <c r="C19186"/>
    </row>
    <row r="19187" spans="1:3" x14ac:dyDescent="0.25">
      <c r="A19187"/>
      <c r="C19187"/>
    </row>
    <row r="19188" spans="1:3" x14ac:dyDescent="0.25">
      <c r="A19188"/>
      <c r="C19188"/>
    </row>
    <row r="19189" spans="1:3" x14ac:dyDescent="0.25">
      <c r="A19189"/>
      <c r="C19189"/>
    </row>
    <row r="19190" spans="1:3" x14ac:dyDescent="0.25">
      <c r="A19190"/>
      <c r="C19190"/>
    </row>
    <row r="19191" spans="1:3" x14ac:dyDescent="0.25">
      <c r="A19191"/>
      <c r="C19191"/>
    </row>
    <row r="19192" spans="1:3" x14ac:dyDescent="0.25">
      <c r="A19192"/>
      <c r="C19192"/>
    </row>
    <row r="19193" spans="1:3" x14ac:dyDescent="0.25">
      <c r="A19193"/>
      <c r="C19193"/>
    </row>
    <row r="19194" spans="1:3" x14ac:dyDescent="0.25">
      <c r="A19194"/>
      <c r="C19194"/>
    </row>
    <row r="19195" spans="1:3" x14ac:dyDescent="0.25">
      <c r="A19195"/>
      <c r="C19195"/>
    </row>
    <row r="19196" spans="1:3" x14ac:dyDescent="0.25">
      <c r="A19196"/>
      <c r="C19196"/>
    </row>
    <row r="19197" spans="1:3" x14ac:dyDescent="0.25">
      <c r="A19197"/>
      <c r="C19197"/>
    </row>
    <row r="19198" spans="1:3" x14ac:dyDescent="0.25">
      <c r="A19198"/>
      <c r="C19198"/>
    </row>
    <row r="19199" spans="1:3" x14ac:dyDescent="0.25">
      <c r="A19199"/>
      <c r="C19199"/>
    </row>
    <row r="19200" spans="1:3" x14ac:dyDescent="0.25">
      <c r="A19200"/>
      <c r="C19200"/>
    </row>
    <row r="19201" spans="1:3" x14ac:dyDescent="0.25">
      <c r="A19201"/>
      <c r="C19201"/>
    </row>
    <row r="19202" spans="1:3" x14ac:dyDescent="0.25">
      <c r="A19202"/>
      <c r="C19202"/>
    </row>
    <row r="19203" spans="1:3" x14ac:dyDescent="0.25">
      <c r="A19203"/>
      <c r="C19203"/>
    </row>
    <row r="19204" spans="1:3" x14ac:dyDescent="0.25">
      <c r="A19204"/>
      <c r="C19204"/>
    </row>
    <row r="19205" spans="1:3" x14ac:dyDescent="0.25">
      <c r="A19205"/>
      <c r="C19205"/>
    </row>
    <row r="19206" spans="1:3" x14ac:dyDescent="0.25">
      <c r="A19206"/>
      <c r="C19206"/>
    </row>
    <row r="19207" spans="1:3" x14ac:dyDescent="0.25">
      <c r="A19207"/>
      <c r="C19207"/>
    </row>
    <row r="19208" spans="1:3" x14ac:dyDescent="0.25">
      <c r="A19208"/>
      <c r="C19208"/>
    </row>
    <row r="19209" spans="1:3" x14ac:dyDescent="0.25">
      <c r="A19209"/>
      <c r="C19209"/>
    </row>
    <row r="19210" spans="1:3" x14ac:dyDescent="0.25">
      <c r="A19210"/>
      <c r="C19210"/>
    </row>
    <row r="19211" spans="1:3" x14ac:dyDescent="0.25">
      <c r="A19211"/>
      <c r="C19211"/>
    </row>
    <row r="19212" spans="1:3" x14ac:dyDescent="0.25">
      <c r="A19212"/>
      <c r="C19212"/>
    </row>
    <row r="19213" spans="1:3" x14ac:dyDescent="0.25">
      <c r="A19213"/>
      <c r="C19213"/>
    </row>
    <row r="19214" spans="1:3" x14ac:dyDescent="0.25">
      <c r="A19214"/>
      <c r="C19214"/>
    </row>
    <row r="19215" spans="1:3" x14ac:dyDescent="0.25">
      <c r="A19215"/>
      <c r="C19215"/>
    </row>
    <row r="19216" spans="1:3" x14ac:dyDescent="0.25">
      <c r="A19216"/>
      <c r="C19216"/>
    </row>
    <row r="19217" spans="1:3" x14ac:dyDescent="0.25">
      <c r="A19217"/>
      <c r="C19217"/>
    </row>
    <row r="19218" spans="1:3" x14ac:dyDescent="0.25">
      <c r="A19218"/>
      <c r="C19218"/>
    </row>
    <row r="19219" spans="1:3" x14ac:dyDescent="0.25">
      <c r="A19219"/>
      <c r="C19219"/>
    </row>
    <row r="19220" spans="1:3" x14ac:dyDescent="0.25">
      <c r="A19220"/>
      <c r="C19220"/>
    </row>
    <row r="19221" spans="1:3" x14ac:dyDescent="0.25">
      <c r="A19221"/>
      <c r="C19221"/>
    </row>
    <row r="19222" spans="1:3" x14ac:dyDescent="0.25">
      <c r="A19222"/>
      <c r="C19222"/>
    </row>
    <row r="19223" spans="1:3" x14ac:dyDescent="0.25">
      <c r="A19223"/>
      <c r="C19223"/>
    </row>
    <row r="19224" spans="1:3" x14ac:dyDescent="0.25">
      <c r="A19224"/>
      <c r="C19224"/>
    </row>
    <row r="19225" spans="1:3" x14ac:dyDescent="0.25">
      <c r="A19225"/>
      <c r="C19225"/>
    </row>
    <row r="19226" spans="1:3" x14ac:dyDescent="0.25">
      <c r="A19226"/>
      <c r="C19226"/>
    </row>
    <row r="19227" spans="1:3" x14ac:dyDescent="0.25">
      <c r="A19227"/>
      <c r="C19227"/>
    </row>
    <row r="19228" spans="1:3" x14ac:dyDescent="0.25">
      <c r="A19228"/>
      <c r="C19228"/>
    </row>
    <row r="19229" spans="1:3" x14ac:dyDescent="0.25">
      <c r="A19229"/>
      <c r="C19229"/>
    </row>
    <row r="19230" spans="1:3" x14ac:dyDescent="0.25">
      <c r="A19230"/>
      <c r="C19230"/>
    </row>
    <row r="19231" spans="1:3" x14ac:dyDescent="0.25">
      <c r="A19231"/>
      <c r="C19231"/>
    </row>
    <row r="19232" spans="1:3" x14ac:dyDescent="0.25">
      <c r="A19232"/>
      <c r="C19232"/>
    </row>
    <row r="19233" spans="1:3" x14ac:dyDescent="0.25">
      <c r="A19233"/>
      <c r="C19233"/>
    </row>
    <row r="19234" spans="1:3" x14ac:dyDescent="0.25">
      <c r="A19234"/>
      <c r="C19234"/>
    </row>
    <row r="19235" spans="1:3" x14ac:dyDescent="0.25">
      <c r="A19235"/>
      <c r="C19235"/>
    </row>
    <row r="19236" spans="1:3" x14ac:dyDescent="0.25">
      <c r="A19236"/>
      <c r="C19236"/>
    </row>
    <row r="19237" spans="1:3" x14ac:dyDescent="0.25">
      <c r="A19237"/>
      <c r="C19237"/>
    </row>
    <row r="19238" spans="1:3" x14ac:dyDescent="0.25">
      <c r="A19238"/>
      <c r="C19238"/>
    </row>
    <row r="19239" spans="1:3" x14ac:dyDescent="0.25">
      <c r="A19239"/>
      <c r="C19239"/>
    </row>
    <row r="19240" spans="1:3" x14ac:dyDescent="0.25">
      <c r="A19240"/>
      <c r="C19240"/>
    </row>
    <row r="19241" spans="1:3" x14ac:dyDescent="0.25">
      <c r="A19241"/>
      <c r="C19241"/>
    </row>
    <row r="19242" spans="1:3" x14ac:dyDescent="0.25">
      <c r="A19242"/>
      <c r="C19242"/>
    </row>
    <row r="19243" spans="1:3" x14ac:dyDescent="0.25">
      <c r="A19243"/>
      <c r="C19243"/>
    </row>
    <row r="19244" spans="1:3" x14ac:dyDescent="0.25">
      <c r="A19244"/>
      <c r="C19244"/>
    </row>
    <row r="19245" spans="1:3" x14ac:dyDescent="0.25">
      <c r="A19245"/>
      <c r="C19245"/>
    </row>
    <row r="19246" spans="1:3" x14ac:dyDescent="0.25">
      <c r="A19246"/>
      <c r="C19246"/>
    </row>
    <row r="19247" spans="1:3" x14ac:dyDescent="0.25">
      <c r="A19247"/>
      <c r="C19247"/>
    </row>
    <row r="19248" spans="1:3" x14ac:dyDescent="0.25">
      <c r="A19248"/>
      <c r="C19248"/>
    </row>
    <row r="19249" spans="1:3" x14ac:dyDescent="0.25">
      <c r="A19249"/>
      <c r="C19249"/>
    </row>
    <row r="19250" spans="1:3" x14ac:dyDescent="0.25">
      <c r="A19250"/>
      <c r="C19250"/>
    </row>
    <row r="19251" spans="1:3" x14ac:dyDescent="0.25">
      <c r="A19251"/>
      <c r="C19251"/>
    </row>
    <row r="19252" spans="1:3" x14ac:dyDescent="0.25">
      <c r="A19252"/>
      <c r="C19252"/>
    </row>
    <row r="19253" spans="1:3" x14ac:dyDescent="0.25">
      <c r="A19253"/>
      <c r="C19253"/>
    </row>
    <row r="19254" spans="1:3" x14ac:dyDescent="0.25">
      <c r="A19254"/>
      <c r="C19254"/>
    </row>
    <row r="19255" spans="1:3" x14ac:dyDescent="0.25">
      <c r="A19255"/>
      <c r="C19255"/>
    </row>
    <row r="19256" spans="1:3" x14ac:dyDescent="0.25">
      <c r="A19256"/>
      <c r="C19256"/>
    </row>
    <row r="19257" spans="1:3" x14ac:dyDescent="0.25">
      <c r="A19257"/>
      <c r="C19257"/>
    </row>
    <row r="19258" spans="1:3" x14ac:dyDescent="0.25">
      <c r="A19258"/>
      <c r="C19258"/>
    </row>
    <row r="19259" spans="1:3" x14ac:dyDescent="0.25">
      <c r="A19259"/>
      <c r="C19259"/>
    </row>
    <row r="19260" spans="1:3" x14ac:dyDescent="0.25">
      <c r="A19260"/>
      <c r="C19260"/>
    </row>
    <row r="19261" spans="1:3" x14ac:dyDescent="0.25">
      <c r="A19261"/>
      <c r="C19261"/>
    </row>
    <row r="19262" spans="1:3" x14ac:dyDescent="0.25">
      <c r="A19262"/>
      <c r="C19262"/>
    </row>
    <row r="19263" spans="1:3" x14ac:dyDescent="0.25">
      <c r="A19263"/>
      <c r="C19263"/>
    </row>
    <row r="19264" spans="1:3" x14ac:dyDescent="0.25">
      <c r="A19264"/>
      <c r="C19264"/>
    </row>
    <row r="19265" spans="1:3" x14ac:dyDescent="0.25">
      <c r="A19265"/>
      <c r="C19265"/>
    </row>
    <row r="19266" spans="1:3" x14ac:dyDescent="0.25">
      <c r="A19266"/>
      <c r="C19266"/>
    </row>
    <row r="19267" spans="1:3" x14ac:dyDescent="0.25">
      <c r="A19267"/>
      <c r="C19267"/>
    </row>
    <row r="19268" spans="1:3" x14ac:dyDescent="0.25">
      <c r="A19268"/>
      <c r="C19268"/>
    </row>
    <row r="19269" spans="1:3" x14ac:dyDescent="0.25">
      <c r="A19269"/>
      <c r="C19269"/>
    </row>
    <row r="19270" spans="1:3" x14ac:dyDescent="0.25">
      <c r="A19270"/>
      <c r="C19270"/>
    </row>
    <row r="19271" spans="1:3" x14ac:dyDescent="0.25">
      <c r="A19271"/>
      <c r="C19271"/>
    </row>
    <row r="19272" spans="1:3" x14ac:dyDescent="0.25">
      <c r="A19272"/>
      <c r="C19272"/>
    </row>
    <row r="19273" spans="1:3" x14ac:dyDescent="0.25">
      <c r="A19273"/>
      <c r="C19273"/>
    </row>
    <row r="19274" spans="1:3" x14ac:dyDescent="0.25">
      <c r="A19274"/>
      <c r="C19274"/>
    </row>
    <row r="19275" spans="1:3" x14ac:dyDescent="0.25">
      <c r="A19275"/>
      <c r="C19275"/>
    </row>
    <row r="19276" spans="1:3" x14ac:dyDescent="0.25">
      <c r="A19276"/>
      <c r="C19276"/>
    </row>
    <row r="19277" spans="1:3" x14ac:dyDescent="0.25">
      <c r="A19277"/>
      <c r="C19277"/>
    </row>
    <row r="19278" spans="1:3" x14ac:dyDescent="0.25">
      <c r="A19278"/>
      <c r="C19278"/>
    </row>
    <row r="19279" spans="1:3" x14ac:dyDescent="0.25">
      <c r="A19279"/>
      <c r="C19279"/>
    </row>
    <row r="19280" spans="1:3" x14ac:dyDescent="0.25">
      <c r="A19280"/>
      <c r="C19280"/>
    </row>
    <row r="19281" spans="1:3" x14ac:dyDescent="0.25">
      <c r="A19281"/>
      <c r="C19281"/>
    </row>
    <row r="19282" spans="1:3" x14ac:dyDescent="0.25">
      <c r="A19282"/>
      <c r="C19282"/>
    </row>
    <row r="19283" spans="1:3" x14ac:dyDescent="0.25">
      <c r="A19283"/>
      <c r="C19283"/>
    </row>
    <row r="19284" spans="1:3" x14ac:dyDescent="0.25">
      <c r="A19284"/>
      <c r="C19284"/>
    </row>
    <row r="19285" spans="1:3" x14ac:dyDescent="0.25">
      <c r="A19285"/>
      <c r="C19285"/>
    </row>
    <row r="19286" spans="1:3" x14ac:dyDescent="0.25">
      <c r="A19286"/>
      <c r="C19286"/>
    </row>
    <row r="19287" spans="1:3" x14ac:dyDescent="0.25">
      <c r="A19287"/>
      <c r="C19287"/>
    </row>
    <row r="19288" spans="1:3" x14ac:dyDescent="0.25">
      <c r="A19288"/>
      <c r="C19288"/>
    </row>
    <row r="19289" spans="1:3" x14ac:dyDescent="0.25">
      <c r="A19289"/>
      <c r="C19289"/>
    </row>
    <row r="19290" spans="1:3" x14ac:dyDescent="0.25">
      <c r="A19290"/>
      <c r="C19290"/>
    </row>
    <row r="19291" spans="1:3" x14ac:dyDescent="0.25">
      <c r="A19291"/>
      <c r="C19291"/>
    </row>
    <row r="19292" spans="1:3" x14ac:dyDescent="0.25">
      <c r="A19292"/>
      <c r="C19292"/>
    </row>
    <row r="19293" spans="1:3" x14ac:dyDescent="0.25">
      <c r="A19293"/>
      <c r="C19293"/>
    </row>
    <row r="19294" spans="1:3" x14ac:dyDescent="0.25">
      <c r="A19294"/>
      <c r="C19294"/>
    </row>
    <row r="19295" spans="1:3" x14ac:dyDescent="0.25">
      <c r="A19295"/>
      <c r="C19295"/>
    </row>
    <row r="19296" spans="1:3" x14ac:dyDescent="0.25">
      <c r="A19296"/>
      <c r="C19296"/>
    </row>
    <row r="19297" spans="1:3" x14ac:dyDescent="0.25">
      <c r="A19297"/>
      <c r="C19297"/>
    </row>
    <row r="19298" spans="1:3" x14ac:dyDescent="0.25">
      <c r="A19298"/>
      <c r="C19298"/>
    </row>
    <row r="19299" spans="1:3" x14ac:dyDescent="0.25">
      <c r="A19299"/>
      <c r="C19299"/>
    </row>
    <row r="19300" spans="1:3" x14ac:dyDescent="0.25">
      <c r="A19300"/>
      <c r="C19300"/>
    </row>
    <row r="19301" spans="1:3" x14ac:dyDescent="0.25">
      <c r="A19301"/>
      <c r="C19301"/>
    </row>
    <row r="19302" spans="1:3" x14ac:dyDescent="0.25">
      <c r="A19302"/>
      <c r="C19302"/>
    </row>
    <row r="19303" spans="1:3" x14ac:dyDescent="0.25">
      <c r="A19303"/>
      <c r="C19303"/>
    </row>
    <row r="19304" spans="1:3" x14ac:dyDescent="0.25">
      <c r="A19304"/>
      <c r="C19304"/>
    </row>
    <row r="19305" spans="1:3" x14ac:dyDescent="0.25">
      <c r="A19305"/>
      <c r="C19305"/>
    </row>
    <row r="19306" spans="1:3" x14ac:dyDescent="0.25">
      <c r="A19306"/>
      <c r="C19306"/>
    </row>
    <row r="19307" spans="1:3" x14ac:dyDescent="0.25">
      <c r="A19307"/>
      <c r="C19307"/>
    </row>
    <row r="19308" spans="1:3" x14ac:dyDescent="0.25">
      <c r="A19308"/>
      <c r="C19308"/>
    </row>
    <row r="19309" spans="1:3" x14ac:dyDescent="0.25">
      <c r="A19309"/>
      <c r="C19309"/>
    </row>
    <row r="19310" spans="1:3" x14ac:dyDescent="0.25">
      <c r="A19310"/>
      <c r="C19310"/>
    </row>
    <row r="19311" spans="1:3" x14ac:dyDescent="0.25">
      <c r="A19311"/>
      <c r="C19311"/>
    </row>
    <row r="19312" spans="1:3" x14ac:dyDescent="0.25">
      <c r="A19312"/>
      <c r="C19312"/>
    </row>
    <row r="19313" spans="1:3" x14ac:dyDescent="0.25">
      <c r="A19313"/>
      <c r="C19313"/>
    </row>
    <row r="19314" spans="1:3" x14ac:dyDescent="0.25">
      <c r="A19314"/>
      <c r="C19314"/>
    </row>
    <row r="19315" spans="1:3" x14ac:dyDescent="0.25">
      <c r="A19315"/>
      <c r="C19315"/>
    </row>
    <row r="19316" spans="1:3" x14ac:dyDescent="0.25">
      <c r="A19316"/>
      <c r="C19316"/>
    </row>
    <row r="19317" spans="1:3" x14ac:dyDescent="0.25">
      <c r="A19317"/>
      <c r="C19317"/>
    </row>
    <row r="19318" spans="1:3" x14ac:dyDescent="0.25">
      <c r="A19318"/>
      <c r="C19318"/>
    </row>
    <row r="19319" spans="1:3" x14ac:dyDescent="0.25">
      <c r="A19319"/>
      <c r="C19319"/>
    </row>
    <row r="19320" spans="1:3" x14ac:dyDescent="0.25">
      <c r="A19320"/>
      <c r="C19320"/>
    </row>
    <row r="19321" spans="1:3" x14ac:dyDescent="0.25">
      <c r="A19321"/>
      <c r="C19321"/>
    </row>
    <row r="19322" spans="1:3" x14ac:dyDescent="0.25">
      <c r="A19322"/>
      <c r="C19322"/>
    </row>
    <row r="19323" spans="1:3" x14ac:dyDescent="0.25">
      <c r="A19323"/>
      <c r="C19323"/>
    </row>
    <row r="19324" spans="1:3" x14ac:dyDescent="0.25">
      <c r="A19324"/>
      <c r="C19324"/>
    </row>
    <row r="19325" spans="1:3" x14ac:dyDescent="0.25">
      <c r="A19325"/>
      <c r="C19325"/>
    </row>
    <row r="19326" spans="1:3" x14ac:dyDescent="0.25">
      <c r="A19326"/>
      <c r="C19326"/>
    </row>
    <row r="19327" spans="1:3" x14ac:dyDescent="0.25">
      <c r="A19327"/>
      <c r="C19327"/>
    </row>
    <row r="19328" spans="1:3" x14ac:dyDescent="0.25">
      <c r="A19328"/>
      <c r="C19328"/>
    </row>
    <row r="19329" spans="1:3" x14ac:dyDescent="0.25">
      <c r="A19329"/>
      <c r="C19329"/>
    </row>
    <row r="19330" spans="1:3" x14ac:dyDescent="0.25">
      <c r="A19330"/>
      <c r="C19330"/>
    </row>
    <row r="19331" spans="1:3" x14ac:dyDescent="0.25">
      <c r="A19331"/>
      <c r="C19331"/>
    </row>
    <row r="19332" spans="1:3" x14ac:dyDescent="0.25">
      <c r="A19332"/>
      <c r="C19332"/>
    </row>
    <row r="19333" spans="1:3" x14ac:dyDescent="0.25">
      <c r="A19333"/>
      <c r="C19333"/>
    </row>
    <row r="19334" spans="1:3" x14ac:dyDescent="0.25">
      <c r="A19334"/>
      <c r="C19334"/>
    </row>
    <row r="19335" spans="1:3" x14ac:dyDescent="0.25">
      <c r="A19335"/>
      <c r="C19335"/>
    </row>
    <row r="19336" spans="1:3" x14ac:dyDescent="0.25">
      <c r="A19336"/>
      <c r="C19336"/>
    </row>
    <row r="19337" spans="1:3" x14ac:dyDescent="0.25">
      <c r="A19337"/>
      <c r="C19337"/>
    </row>
    <row r="19338" spans="1:3" x14ac:dyDescent="0.25">
      <c r="A19338"/>
      <c r="C19338"/>
    </row>
    <row r="19339" spans="1:3" x14ac:dyDescent="0.25">
      <c r="A19339"/>
      <c r="C19339"/>
    </row>
    <row r="19340" spans="1:3" x14ac:dyDescent="0.25">
      <c r="A19340"/>
      <c r="C19340"/>
    </row>
    <row r="19341" spans="1:3" x14ac:dyDescent="0.25">
      <c r="A19341"/>
      <c r="C19341"/>
    </row>
    <row r="19342" spans="1:3" x14ac:dyDescent="0.25">
      <c r="A19342"/>
      <c r="C19342"/>
    </row>
    <row r="19343" spans="1:3" x14ac:dyDescent="0.25">
      <c r="A19343"/>
      <c r="C19343"/>
    </row>
    <row r="19344" spans="1:3" x14ac:dyDescent="0.25">
      <c r="A19344"/>
      <c r="C19344"/>
    </row>
    <row r="19345" spans="1:3" x14ac:dyDescent="0.25">
      <c r="A19345"/>
      <c r="C19345"/>
    </row>
    <row r="19346" spans="1:3" x14ac:dyDescent="0.25">
      <c r="A19346"/>
      <c r="C19346"/>
    </row>
    <row r="19347" spans="1:3" x14ac:dyDescent="0.25">
      <c r="A19347"/>
      <c r="C19347"/>
    </row>
    <row r="19348" spans="1:3" x14ac:dyDescent="0.25">
      <c r="A19348"/>
      <c r="C19348"/>
    </row>
    <row r="19349" spans="1:3" x14ac:dyDescent="0.25">
      <c r="A19349"/>
      <c r="C19349"/>
    </row>
    <row r="19350" spans="1:3" x14ac:dyDescent="0.25">
      <c r="A19350"/>
      <c r="C19350"/>
    </row>
    <row r="19351" spans="1:3" x14ac:dyDescent="0.25">
      <c r="A19351"/>
      <c r="C19351"/>
    </row>
    <row r="19352" spans="1:3" x14ac:dyDescent="0.25">
      <c r="A19352"/>
      <c r="C19352"/>
    </row>
    <row r="19353" spans="1:3" x14ac:dyDescent="0.25">
      <c r="A19353"/>
      <c r="C19353"/>
    </row>
    <row r="19354" spans="1:3" x14ac:dyDescent="0.25">
      <c r="A19354"/>
      <c r="C19354"/>
    </row>
    <row r="19355" spans="1:3" x14ac:dyDescent="0.25">
      <c r="A19355"/>
      <c r="C19355"/>
    </row>
    <row r="19356" spans="1:3" x14ac:dyDescent="0.25">
      <c r="A19356"/>
      <c r="C19356"/>
    </row>
    <row r="19357" spans="1:3" x14ac:dyDescent="0.25">
      <c r="A19357"/>
      <c r="C19357"/>
    </row>
    <row r="19358" spans="1:3" x14ac:dyDescent="0.25">
      <c r="A19358"/>
      <c r="C19358"/>
    </row>
    <row r="19359" spans="1:3" x14ac:dyDescent="0.25">
      <c r="A19359"/>
      <c r="C19359"/>
    </row>
    <row r="19360" spans="1:3" x14ac:dyDescent="0.25">
      <c r="A19360"/>
      <c r="C19360"/>
    </row>
    <row r="19361" spans="1:3" x14ac:dyDescent="0.25">
      <c r="A19361"/>
      <c r="C19361"/>
    </row>
    <row r="19362" spans="1:3" x14ac:dyDescent="0.25">
      <c r="A19362"/>
      <c r="C19362"/>
    </row>
    <row r="19363" spans="1:3" x14ac:dyDescent="0.25">
      <c r="A19363"/>
      <c r="C19363"/>
    </row>
    <row r="19364" spans="1:3" x14ac:dyDescent="0.25">
      <c r="A19364"/>
      <c r="C19364"/>
    </row>
    <row r="19365" spans="1:3" x14ac:dyDescent="0.25">
      <c r="A19365"/>
      <c r="C19365"/>
    </row>
    <row r="19366" spans="1:3" x14ac:dyDescent="0.25">
      <c r="A19366"/>
      <c r="C19366"/>
    </row>
    <row r="19367" spans="1:3" x14ac:dyDescent="0.25">
      <c r="A19367"/>
      <c r="C19367"/>
    </row>
    <row r="19368" spans="1:3" x14ac:dyDescent="0.25">
      <c r="A19368"/>
      <c r="C19368"/>
    </row>
    <row r="19369" spans="1:3" x14ac:dyDescent="0.25">
      <c r="A19369"/>
      <c r="C19369"/>
    </row>
    <row r="19370" spans="1:3" x14ac:dyDescent="0.25">
      <c r="A19370"/>
      <c r="C19370"/>
    </row>
    <row r="19371" spans="1:3" x14ac:dyDescent="0.25">
      <c r="A19371"/>
      <c r="C19371"/>
    </row>
    <row r="19372" spans="1:3" x14ac:dyDescent="0.25">
      <c r="A19372"/>
      <c r="C19372"/>
    </row>
    <row r="19373" spans="1:3" x14ac:dyDescent="0.25">
      <c r="A19373"/>
      <c r="C19373"/>
    </row>
    <row r="19374" spans="1:3" x14ac:dyDescent="0.25">
      <c r="A19374"/>
      <c r="C19374"/>
    </row>
    <row r="19375" spans="1:3" x14ac:dyDescent="0.25">
      <c r="A19375"/>
      <c r="C19375"/>
    </row>
    <row r="19376" spans="1:3" x14ac:dyDescent="0.25">
      <c r="A19376"/>
      <c r="C19376"/>
    </row>
    <row r="19377" spans="1:3" x14ac:dyDescent="0.25">
      <c r="A19377"/>
      <c r="C19377"/>
    </row>
    <row r="19378" spans="1:3" x14ac:dyDescent="0.25">
      <c r="A19378"/>
      <c r="C19378"/>
    </row>
    <row r="19379" spans="1:3" x14ac:dyDescent="0.25">
      <c r="A19379"/>
      <c r="C19379"/>
    </row>
    <row r="19380" spans="1:3" x14ac:dyDescent="0.25">
      <c r="A19380"/>
      <c r="C19380"/>
    </row>
    <row r="19381" spans="1:3" x14ac:dyDescent="0.25">
      <c r="A19381"/>
      <c r="C19381"/>
    </row>
    <row r="19382" spans="1:3" x14ac:dyDescent="0.25">
      <c r="A19382"/>
      <c r="C19382"/>
    </row>
    <row r="19383" spans="1:3" x14ac:dyDescent="0.25">
      <c r="A19383"/>
      <c r="C19383"/>
    </row>
    <row r="19384" spans="1:3" x14ac:dyDescent="0.25">
      <c r="A19384"/>
      <c r="C19384"/>
    </row>
    <row r="19385" spans="1:3" x14ac:dyDescent="0.25">
      <c r="A19385"/>
      <c r="C19385"/>
    </row>
    <row r="19386" spans="1:3" x14ac:dyDescent="0.25">
      <c r="A19386"/>
      <c r="C19386"/>
    </row>
    <row r="19387" spans="1:3" x14ac:dyDescent="0.25">
      <c r="A19387"/>
      <c r="C19387"/>
    </row>
    <row r="19388" spans="1:3" x14ac:dyDescent="0.25">
      <c r="A19388"/>
      <c r="C19388"/>
    </row>
    <row r="19389" spans="1:3" x14ac:dyDescent="0.25">
      <c r="A19389"/>
      <c r="C19389"/>
    </row>
    <row r="19390" spans="1:3" x14ac:dyDescent="0.25">
      <c r="A19390"/>
      <c r="C19390"/>
    </row>
    <row r="19391" spans="1:3" x14ac:dyDescent="0.25">
      <c r="A19391"/>
      <c r="C19391"/>
    </row>
    <row r="19392" spans="1:3" x14ac:dyDescent="0.25">
      <c r="A19392"/>
      <c r="C19392"/>
    </row>
    <row r="19393" spans="1:3" x14ac:dyDescent="0.25">
      <c r="A19393"/>
      <c r="C19393"/>
    </row>
    <row r="19394" spans="1:3" x14ac:dyDescent="0.25">
      <c r="A19394"/>
      <c r="C19394"/>
    </row>
    <row r="19395" spans="1:3" x14ac:dyDescent="0.25">
      <c r="A19395"/>
      <c r="C19395"/>
    </row>
    <row r="19396" spans="1:3" x14ac:dyDescent="0.25">
      <c r="A19396"/>
      <c r="C19396"/>
    </row>
    <row r="19397" spans="1:3" x14ac:dyDescent="0.25">
      <c r="A19397"/>
      <c r="C19397"/>
    </row>
    <row r="19398" spans="1:3" x14ac:dyDescent="0.25">
      <c r="A19398"/>
      <c r="C19398"/>
    </row>
    <row r="19399" spans="1:3" x14ac:dyDescent="0.25">
      <c r="A19399"/>
      <c r="C19399"/>
    </row>
    <row r="19400" spans="1:3" x14ac:dyDescent="0.25">
      <c r="A19400"/>
      <c r="C19400"/>
    </row>
    <row r="19401" spans="1:3" x14ac:dyDescent="0.25">
      <c r="A19401"/>
      <c r="C19401"/>
    </row>
    <row r="19402" spans="1:3" x14ac:dyDescent="0.25">
      <c r="A19402"/>
      <c r="C19402"/>
    </row>
    <row r="19403" spans="1:3" x14ac:dyDescent="0.25">
      <c r="A19403"/>
      <c r="C19403"/>
    </row>
    <row r="19404" spans="1:3" x14ac:dyDescent="0.25">
      <c r="A19404"/>
      <c r="C19404"/>
    </row>
    <row r="19405" spans="1:3" x14ac:dyDescent="0.25">
      <c r="A19405"/>
      <c r="C19405"/>
    </row>
    <row r="19406" spans="1:3" x14ac:dyDescent="0.25">
      <c r="A19406"/>
      <c r="C19406"/>
    </row>
    <row r="19407" spans="1:3" x14ac:dyDescent="0.25">
      <c r="A19407"/>
      <c r="C19407"/>
    </row>
    <row r="19408" spans="1:3" x14ac:dyDescent="0.25">
      <c r="A19408"/>
      <c r="C19408"/>
    </row>
    <row r="19409" spans="1:3" x14ac:dyDescent="0.25">
      <c r="A19409"/>
      <c r="C19409"/>
    </row>
    <row r="19410" spans="1:3" x14ac:dyDescent="0.25">
      <c r="A19410"/>
      <c r="C19410"/>
    </row>
    <row r="19411" spans="1:3" x14ac:dyDescent="0.25">
      <c r="A19411"/>
      <c r="C19411"/>
    </row>
    <row r="19412" spans="1:3" x14ac:dyDescent="0.25">
      <c r="A19412"/>
      <c r="C19412"/>
    </row>
    <row r="19413" spans="1:3" x14ac:dyDescent="0.25">
      <c r="A19413"/>
      <c r="C19413"/>
    </row>
    <row r="19414" spans="1:3" x14ac:dyDescent="0.25">
      <c r="A19414"/>
      <c r="C19414"/>
    </row>
    <row r="19415" spans="1:3" x14ac:dyDescent="0.25">
      <c r="A19415"/>
      <c r="C19415"/>
    </row>
    <row r="19416" spans="1:3" x14ac:dyDescent="0.25">
      <c r="A19416"/>
      <c r="C19416"/>
    </row>
    <row r="19417" spans="1:3" x14ac:dyDescent="0.25">
      <c r="A19417"/>
      <c r="C19417"/>
    </row>
    <row r="19418" spans="1:3" x14ac:dyDescent="0.25">
      <c r="A19418"/>
      <c r="C19418"/>
    </row>
    <row r="19419" spans="1:3" x14ac:dyDescent="0.25">
      <c r="A19419"/>
      <c r="C19419"/>
    </row>
    <row r="19420" spans="1:3" x14ac:dyDescent="0.25">
      <c r="A19420"/>
      <c r="C19420"/>
    </row>
    <row r="19421" spans="1:3" x14ac:dyDescent="0.25">
      <c r="A19421"/>
      <c r="C19421"/>
    </row>
    <row r="19422" spans="1:3" x14ac:dyDescent="0.25">
      <c r="A19422"/>
      <c r="C19422"/>
    </row>
    <row r="19423" spans="1:3" x14ac:dyDescent="0.25">
      <c r="A19423"/>
      <c r="C19423"/>
    </row>
    <row r="19424" spans="1:3" x14ac:dyDescent="0.25">
      <c r="A19424"/>
      <c r="C19424"/>
    </row>
    <row r="19425" spans="1:3" x14ac:dyDescent="0.25">
      <c r="A19425"/>
      <c r="C19425"/>
    </row>
    <row r="19426" spans="1:3" x14ac:dyDescent="0.25">
      <c r="A19426"/>
      <c r="C19426"/>
    </row>
    <row r="19427" spans="1:3" x14ac:dyDescent="0.25">
      <c r="A19427"/>
      <c r="C19427"/>
    </row>
    <row r="19428" spans="1:3" x14ac:dyDescent="0.25">
      <c r="A19428"/>
      <c r="C19428"/>
    </row>
    <row r="19429" spans="1:3" x14ac:dyDescent="0.25">
      <c r="A19429"/>
      <c r="C19429"/>
    </row>
    <row r="19430" spans="1:3" x14ac:dyDescent="0.25">
      <c r="A19430"/>
      <c r="C19430"/>
    </row>
    <row r="19431" spans="1:3" x14ac:dyDescent="0.25">
      <c r="A19431"/>
      <c r="C19431"/>
    </row>
    <row r="19432" spans="1:3" x14ac:dyDescent="0.25">
      <c r="A19432"/>
      <c r="C19432"/>
    </row>
    <row r="19433" spans="1:3" x14ac:dyDescent="0.25">
      <c r="A19433"/>
      <c r="C19433"/>
    </row>
    <row r="19434" spans="1:3" x14ac:dyDescent="0.25">
      <c r="A19434"/>
      <c r="C19434"/>
    </row>
    <row r="19435" spans="1:3" x14ac:dyDescent="0.25">
      <c r="A19435"/>
      <c r="C19435"/>
    </row>
    <row r="19436" spans="1:3" x14ac:dyDescent="0.25">
      <c r="A19436"/>
      <c r="C19436"/>
    </row>
    <row r="19437" spans="1:3" x14ac:dyDescent="0.25">
      <c r="A19437"/>
      <c r="C19437"/>
    </row>
    <row r="19438" spans="1:3" x14ac:dyDescent="0.25">
      <c r="A19438"/>
      <c r="C19438"/>
    </row>
    <row r="19439" spans="1:3" x14ac:dyDescent="0.25">
      <c r="A19439"/>
      <c r="C19439"/>
    </row>
    <row r="19440" spans="1:3" x14ac:dyDescent="0.25">
      <c r="A19440"/>
      <c r="C19440"/>
    </row>
    <row r="19441" spans="1:3" x14ac:dyDescent="0.25">
      <c r="A19441"/>
      <c r="C19441"/>
    </row>
    <row r="19442" spans="1:3" x14ac:dyDescent="0.25">
      <c r="A19442"/>
      <c r="C19442"/>
    </row>
    <row r="19443" spans="1:3" x14ac:dyDescent="0.25">
      <c r="A19443"/>
      <c r="C19443"/>
    </row>
    <row r="19444" spans="1:3" x14ac:dyDescent="0.25">
      <c r="A19444"/>
      <c r="C19444"/>
    </row>
    <row r="19445" spans="1:3" x14ac:dyDescent="0.25">
      <c r="A19445"/>
      <c r="C19445"/>
    </row>
    <row r="19446" spans="1:3" x14ac:dyDescent="0.25">
      <c r="A19446"/>
      <c r="C19446"/>
    </row>
    <row r="19447" spans="1:3" x14ac:dyDescent="0.25">
      <c r="A19447"/>
      <c r="C19447"/>
    </row>
    <row r="19448" spans="1:3" x14ac:dyDescent="0.25">
      <c r="A19448"/>
      <c r="C19448"/>
    </row>
    <row r="19449" spans="1:3" x14ac:dyDescent="0.25">
      <c r="A19449"/>
      <c r="C19449"/>
    </row>
    <row r="19450" spans="1:3" x14ac:dyDescent="0.25">
      <c r="A19450"/>
      <c r="C19450"/>
    </row>
    <row r="19451" spans="1:3" x14ac:dyDescent="0.25">
      <c r="A19451"/>
      <c r="C19451"/>
    </row>
    <row r="19452" spans="1:3" x14ac:dyDescent="0.25">
      <c r="A19452"/>
      <c r="C19452"/>
    </row>
    <row r="19453" spans="1:3" x14ac:dyDescent="0.25">
      <c r="A19453"/>
      <c r="C19453"/>
    </row>
    <row r="19454" spans="1:3" x14ac:dyDescent="0.25">
      <c r="A19454"/>
      <c r="C19454"/>
    </row>
    <row r="19455" spans="1:3" x14ac:dyDescent="0.25">
      <c r="A19455"/>
      <c r="C19455"/>
    </row>
    <row r="19456" spans="1:3" x14ac:dyDescent="0.25">
      <c r="A19456"/>
      <c r="C19456"/>
    </row>
    <row r="19457" spans="1:3" x14ac:dyDescent="0.25">
      <c r="A19457"/>
      <c r="C19457"/>
    </row>
    <row r="19458" spans="1:3" x14ac:dyDescent="0.25">
      <c r="A19458"/>
      <c r="C19458"/>
    </row>
    <row r="19459" spans="1:3" x14ac:dyDescent="0.25">
      <c r="A19459"/>
      <c r="C19459"/>
    </row>
    <row r="19460" spans="1:3" x14ac:dyDescent="0.25">
      <c r="A19460"/>
      <c r="C19460"/>
    </row>
    <row r="19461" spans="1:3" x14ac:dyDescent="0.25">
      <c r="A19461"/>
      <c r="C19461"/>
    </row>
    <row r="19462" spans="1:3" x14ac:dyDescent="0.25">
      <c r="A19462"/>
      <c r="C19462"/>
    </row>
    <row r="19463" spans="1:3" x14ac:dyDescent="0.25">
      <c r="A19463"/>
      <c r="C19463"/>
    </row>
    <row r="19464" spans="1:3" x14ac:dyDescent="0.25">
      <c r="A19464"/>
      <c r="C19464"/>
    </row>
    <row r="19465" spans="1:3" x14ac:dyDescent="0.25">
      <c r="A19465"/>
      <c r="C19465"/>
    </row>
    <row r="19466" spans="1:3" x14ac:dyDescent="0.25">
      <c r="A19466"/>
      <c r="C19466"/>
    </row>
    <row r="19467" spans="1:3" x14ac:dyDescent="0.25">
      <c r="A19467"/>
      <c r="C19467"/>
    </row>
    <row r="19468" spans="1:3" x14ac:dyDescent="0.25">
      <c r="A19468"/>
      <c r="C19468"/>
    </row>
    <row r="19469" spans="1:3" x14ac:dyDescent="0.25">
      <c r="A19469"/>
      <c r="C19469"/>
    </row>
    <row r="19470" spans="1:3" x14ac:dyDescent="0.25">
      <c r="A19470"/>
      <c r="C19470"/>
    </row>
    <row r="19471" spans="1:3" x14ac:dyDescent="0.25">
      <c r="A19471"/>
      <c r="C19471"/>
    </row>
    <row r="19472" spans="1:3" x14ac:dyDescent="0.25">
      <c r="A19472"/>
      <c r="C19472"/>
    </row>
    <row r="19473" spans="1:3" x14ac:dyDescent="0.25">
      <c r="A19473"/>
      <c r="C19473"/>
    </row>
    <row r="19474" spans="1:3" x14ac:dyDescent="0.25">
      <c r="A19474"/>
      <c r="C19474"/>
    </row>
    <row r="19475" spans="1:3" x14ac:dyDescent="0.25">
      <c r="A19475"/>
      <c r="C19475"/>
    </row>
    <row r="19476" spans="1:3" x14ac:dyDescent="0.25">
      <c r="A19476"/>
      <c r="C19476"/>
    </row>
    <row r="19477" spans="1:3" x14ac:dyDescent="0.25">
      <c r="A19477"/>
      <c r="C19477"/>
    </row>
    <row r="19478" spans="1:3" x14ac:dyDescent="0.25">
      <c r="A19478"/>
      <c r="C19478"/>
    </row>
    <row r="19479" spans="1:3" x14ac:dyDescent="0.25">
      <c r="A19479"/>
      <c r="C19479"/>
    </row>
    <row r="19480" spans="1:3" x14ac:dyDescent="0.25">
      <c r="A19480"/>
      <c r="C19480"/>
    </row>
    <row r="19481" spans="1:3" x14ac:dyDescent="0.25">
      <c r="A19481"/>
      <c r="C19481"/>
    </row>
    <row r="19482" spans="1:3" x14ac:dyDescent="0.25">
      <c r="A19482"/>
      <c r="C19482"/>
    </row>
    <row r="19483" spans="1:3" x14ac:dyDescent="0.25">
      <c r="A19483"/>
      <c r="C19483"/>
    </row>
    <row r="19484" spans="1:3" x14ac:dyDescent="0.25">
      <c r="A19484"/>
      <c r="C19484"/>
    </row>
    <row r="19485" spans="1:3" x14ac:dyDescent="0.25">
      <c r="A19485"/>
      <c r="C19485"/>
    </row>
    <row r="19486" spans="1:3" x14ac:dyDescent="0.25">
      <c r="A19486"/>
      <c r="C19486"/>
    </row>
    <row r="19487" spans="1:3" x14ac:dyDescent="0.25">
      <c r="A19487"/>
      <c r="C19487"/>
    </row>
    <row r="19488" spans="1:3" x14ac:dyDescent="0.25">
      <c r="A19488"/>
      <c r="C19488"/>
    </row>
    <row r="19489" spans="1:3" x14ac:dyDescent="0.25">
      <c r="A19489"/>
      <c r="C19489"/>
    </row>
    <row r="19490" spans="1:3" x14ac:dyDescent="0.25">
      <c r="A19490"/>
      <c r="C19490"/>
    </row>
    <row r="19491" spans="1:3" x14ac:dyDescent="0.25">
      <c r="A19491"/>
      <c r="C19491"/>
    </row>
    <row r="19492" spans="1:3" x14ac:dyDescent="0.25">
      <c r="A19492"/>
      <c r="C19492"/>
    </row>
    <row r="19493" spans="1:3" x14ac:dyDescent="0.25">
      <c r="A19493"/>
      <c r="C19493"/>
    </row>
    <row r="19494" spans="1:3" x14ac:dyDescent="0.25">
      <c r="A19494"/>
      <c r="C19494"/>
    </row>
    <row r="19495" spans="1:3" x14ac:dyDescent="0.25">
      <c r="A19495"/>
      <c r="C19495"/>
    </row>
    <row r="19496" spans="1:3" x14ac:dyDescent="0.25">
      <c r="A19496"/>
      <c r="C19496"/>
    </row>
    <row r="19497" spans="1:3" x14ac:dyDescent="0.25">
      <c r="A19497"/>
      <c r="C19497"/>
    </row>
    <row r="19498" spans="1:3" x14ac:dyDescent="0.25">
      <c r="A19498"/>
      <c r="C19498"/>
    </row>
    <row r="19499" spans="1:3" x14ac:dyDescent="0.25">
      <c r="A19499"/>
      <c r="C19499"/>
    </row>
    <row r="19500" spans="1:3" x14ac:dyDescent="0.25">
      <c r="A19500"/>
      <c r="C19500"/>
    </row>
    <row r="19501" spans="1:3" x14ac:dyDescent="0.25">
      <c r="A19501"/>
      <c r="C19501"/>
    </row>
    <row r="19502" spans="1:3" x14ac:dyDescent="0.25">
      <c r="A19502"/>
      <c r="C19502"/>
    </row>
    <row r="19503" spans="1:3" x14ac:dyDescent="0.25">
      <c r="A19503"/>
      <c r="C19503"/>
    </row>
    <row r="19504" spans="1:3" x14ac:dyDescent="0.25">
      <c r="A19504"/>
      <c r="C19504"/>
    </row>
    <row r="19505" spans="1:3" x14ac:dyDescent="0.25">
      <c r="A19505"/>
      <c r="C19505"/>
    </row>
    <row r="19506" spans="1:3" x14ac:dyDescent="0.25">
      <c r="A19506"/>
      <c r="C19506"/>
    </row>
    <row r="19507" spans="1:3" x14ac:dyDescent="0.25">
      <c r="A19507"/>
      <c r="C19507"/>
    </row>
    <row r="19508" spans="1:3" x14ac:dyDescent="0.25">
      <c r="A19508"/>
      <c r="C19508"/>
    </row>
    <row r="19509" spans="1:3" x14ac:dyDescent="0.25">
      <c r="A19509"/>
      <c r="C19509"/>
    </row>
    <row r="19510" spans="1:3" x14ac:dyDescent="0.25">
      <c r="A19510"/>
      <c r="C19510"/>
    </row>
    <row r="19511" spans="1:3" x14ac:dyDescent="0.25">
      <c r="A19511"/>
      <c r="C19511"/>
    </row>
    <row r="19512" spans="1:3" x14ac:dyDescent="0.25">
      <c r="A19512"/>
      <c r="C19512"/>
    </row>
    <row r="19513" spans="1:3" x14ac:dyDescent="0.25">
      <c r="A19513"/>
      <c r="C19513"/>
    </row>
    <row r="19514" spans="1:3" x14ac:dyDescent="0.25">
      <c r="A19514"/>
      <c r="C19514"/>
    </row>
    <row r="19515" spans="1:3" x14ac:dyDescent="0.25">
      <c r="A19515"/>
      <c r="C19515"/>
    </row>
    <row r="19516" spans="1:3" x14ac:dyDescent="0.25">
      <c r="A19516"/>
      <c r="C19516"/>
    </row>
    <row r="19517" spans="1:3" x14ac:dyDescent="0.25">
      <c r="A19517"/>
      <c r="C19517"/>
    </row>
    <row r="19518" spans="1:3" x14ac:dyDescent="0.25">
      <c r="A19518"/>
      <c r="C19518"/>
    </row>
    <row r="19519" spans="1:3" x14ac:dyDescent="0.25">
      <c r="A19519"/>
      <c r="C19519"/>
    </row>
    <row r="19520" spans="1:3" x14ac:dyDescent="0.25">
      <c r="A19520"/>
      <c r="C19520"/>
    </row>
    <row r="19521" spans="1:3" x14ac:dyDescent="0.25">
      <c r="A19521"/>
      <c r="C19521"/>
    </row>
    <row r="19522" spans="1:3" x14ac:dyDescent="0.25">
      <c r="A19522"/>
      <c r="C19522"/>
    </row>
    <row r="19523" spans="1:3" x14ac:dyDescent="0.25">
      <c r="A19523"/>
      <c r="C19523"/>
    </row>
    <row r="19524" spans="1:3" x14ac:dyDescent="0.25">
      <c r="A19524"/>
      <c r="C19524"/>
    </row>
    <row r="19525" spans="1:3" x14ac:dyDescent="0.25">
      <c r="A19525"/>
      <c r="C19525"/>
    </row>
    <row r="19526" spans="1:3" x14ac:dyDescent="0.25">
      <c r="A19526"/>
      <c r="C19526"/>
    </row>
    <row r="19527" spans="1:3" x14ac:dyDescent="0.25">
      <c r="A19527"/>
      <c r="C19527"/>
    </row>
    <row r="19528" spans="1:3" x14ac:dyDescent="0.25">
      <c r="A19528"/>
      <c r="C19528"/>
    </row>
    <row r="19529" spans="1:3" x14ac:dyDescent="0.25">
      <c r="A19529"/>
      <c r="C19529"/>
    </row>
    <row r="19530" spans="1:3" x14ac:dyDescent="0.25">
      <c r="A19530"/>
      <c r="C19530"/>
    </row>
    <row r="19531" spans="1:3" x14ac:dyDescent="0.25">
      <c r="A19531"/>
      <c r="C19531"/>
    </row>
    <row r="19532" spans="1:3" x14ac:dyDescent="0.25">
      <c r="A19532"/>
      <c r="C19532"/>
    </row>
    <row r="19533" spans="1:3" x14ac:dyDescent="0.25">
      <c r="A19533"/>
      <c r="C19533"/>
    </row>
    <row r="19534" spans="1:3" x14ac:dyDescent="0.25">
      <c r="A19534"/>
      <c r="C19534"/>
    </row>
    <row r="19535" spans="1:3" x14ac:dyDescent="0.25">
      <c r="A19535"/>
      <c r="C19535"/>
    </row>
    <row r="19536" spans="1:3" x14ac:dyDescent="0.25">
      <c r="A19536"/>
      <c r="C19536"/>
    </row>
    <row r="19537" spans="1:3" x14ac:dyDescent="0.25">
      <c r="A19537"/>
      <c r="C19537"/>
    </row>
    <row r="19538" spans="1:3" x14ac:dyDescent="0.25">
      <c r="A19538"/>
      <c r="C19538"/>
    </row>
    <row r="19539" spans="1:3" x14ac:dyDescent="0.25">
      <c r="A19539"/>
      <c r="C19539"/>
    </row>
    <row r="19540" spans="1:3" x14ac:dyDescent="0.25">
      <c r="A19540"/>
      <c r="C19540"/>
    </row>
    <row r="19541" spans="1:3" x14ac:dyDescent="0.25">
      <c r="A19541"/>
      <c r="C19541"/>
    </row>
    <row r="19542" spans="1:3" x14ac:dyDescent="0.25">
      <c r="A19542"/>
      <c r="C19542"/>
    </row>
    <row r="19543" spans="1:3" x14ac:dyDescent="0.25">
      <c r="A19543"/>
      <c r="C19543"/>
    </row>
    <row r="19544" spans="1:3" x14ac:dyDescent="0.25">
      <c r="A19544"/>
      <c r="C19544"/>
    </row>
    <row r="19545" spans="1:3" x14ac:dyDescent="0.25">
      <c r="A19545"/>
      <c r="C19545"/>
    </row>
    <row r="19546" spans="1:3" x14ac:dyDescent="0.25">
      <c r="A19546"/>
      <c r="C19546"/>
    </row>
    <row r="19547" spans="1:3" x14ac:dyDescent="0.25">
      <c r="A19547"/>
      <c r="C19547"/>
    </row>
    <row r="19548" spans="1:3" x14ac:dyDescent="0.25">
      <c r="A19548"/>
      <c r="C19548"/>
    </row>
    <row r="19549" spans="1:3" x14ac:dyDescent="0.25">
      <c r="A19549"/>
      <c r="C19549"/>
    </row>
    <row r="19550" spans="1:3" x14ac:dyDescent="0.25">
      <c r="A19550"/>
      <c r="C19550"/>
    </row>
    <row r="19551" spans="1:3" x14ac:dyDescent="0.25">
      <c r="A19551"/>
      <c r="C19551"/>
    </row>
    <row r="19552" spans="1:3" x14ac:dyDescent="0.25">
      <c r="A19552"/>
      <c r="C19552"/>
    </row>
    <row r="19553" spans="1:3" x14ac:dyDescent="0.25">
      <c r="A19553"/>
      <c r="C19553"/>
    </row>
    <row r="19554" spans="1:3" x14ac:dyDescent="0.25">
      <c r="A19554"/>
      <c r="C19554"/>
    </row>
    <row r="19555" spans="1:3" x14ac:dyDescent="0.25">
      <c r="A19555"/>
      <c r="C19555"/>
    </row>
    <row r="19556" spans="1:3" x14ac:dyDescent="0.25">
      <c r="A19556"/>
      <c r="C19556"/>
    </row>
    <row r="19557" spans="1:3" x14ac:dyDescent="0.25">
      <c r="A19557"/>
      <c r="C19557"/>
    </row>
    <row r="19558" spans="1:3" x14ac:dyDescent="0.25">
      <c r="A19558"/>
      <c r="C19558"/>
    </row>
    <row r="19559" spans="1:3" x14ac:dyDescent="0.25">
      <c r="A19559"/>
      <c r="C19559"/>
    </row>
    <row r="19560" spans="1:3" x14ac:dyDescent="0.25">
      <c r="A19560"/>
      <c r="C19560"/>
    </row>
    <row r="19561" spans="1:3" x14ac:dyDescent="0.25">
      <c r="A19561"/>
      <c r="C19561"/>
    </row>
    <row r="19562" spans="1:3" x14ac:dyDescent="0.25">
      <c r="A19562"/>
      <c r="C19562"/>
    </row>
    <row r="19563" spans="1:3" x14ac:dyDescent="0.25">
      <c r="A19563"/>
      <c r="C19563"/>
    </row>
    <row r="19564" spans="1:3" x14ac:dyDescent="0.25">
      <c r="A19564"/>
      <c r="C19564"/>
    </row>
    <row r="19565" spans="1:3" x14ac:dyDescent="0.25">
      <c r="A19565"/>
      <c r="C19565"/>
    </row>
    <row r="19566" spans="1:3" x14ac:dyDescent="0.25">
      <c r="A19566"/>
      <c r="C19566"/>
    </row>
    <row r="19567" spans="1:3" x14ac:dyDescent="0.25">
      <c r="A19567"/>
      <c r="C19567"/>
    </row>
    <row r="19568" spans="1:3" x14ac:dyDescent="0.25">
      <c r="A19568"/>
      <c r="C19568"/>
    </row>
    <row r="19569" spans="1:3" x14ac:dyDescent="0.25">
      <c r="A19569"/>
      <c r="C19569"/>
    </row>
    <row r="19570" spans="1:3" x14ac:dyDescent="0.25">
      <c r="A19570"/>
      <c r="C19570"/>
    </row>
    <row r="19571" spans="1:3" x14ac:dyDescent="0.25">
      <c r="A19571"/>
      <c r="C19571"/>
    </row>
    <row r="19572" spans="1:3" x14ac:dyDescent="0.25">
      <c r="A19572"/>
      <c r="C19572"/>
    </row>
    <row r="19573" spans="1:3" x14ac:dyDescent="0.25">
      <c r="A19573"/>
      <c r="C19573"/>
    </row>
    <row r="19574" spans="1:3" x14ac:dyDescent="0.25">
      <c r="A19574"/>
      <c r="C19574"/>
    </row>
    <row r="19575" spans="1:3" x14ac:dyDescent="0.25">
      <c r="A19575"/>
      <c r="C19575"/>
    </row>
    <row r="19576" spans="1:3" x14ac:dyDescent="0.25">
      <c r="A19576"/>
      <c r="C19576"/>
    </row>
    <row r="19577" spans="1:3" x14ac:dyDescent="0.25">
      <c r="A19577"/>
      <c r="C19577"/>
    </row>
    <row r="19578" spans="1:3" x14ac:dyDescent="0.25">
      <c r="A19578"/>
      <c r="C19578"/>
    </row>
    <row r="19579" spans="1:3" x14ac:dyDescent="0.25">
      <c r="A19579"/>
      <c r="C19579"/>
    </row>
    <row r="19580" spans="1:3" x14ac:dyDescent="0.25">
      <c r="A19580"/>
      <c r="C19580"/>
    </row>
    <row r="19581" spans="1:3" x14ac:dyDescent="0.25">
      <c r="A19581"/>
      <c r="C19581"/>
    </row>
    <row r="19582" spans="1:3" x14ac:dyDescent="0.25">
      <c r="A19582"/>
      <c r="C19582"/>
    </row>
    <row r="19583" spans="1:3" x14ac:dyDescent="0.25">
      <c r="A19583"/>
      <c r="C19583"/>
    </row>
    <row r="19584" spans="1:3" x14ac:dyDescent="0.25">
      <c r="A19584"/>
      <c r="C19584"/>
    </row>
    <row r="19585" spans="1:3" x14ac:dyDescent="0.25">
      <c r="A19585"/>
      <c r="C19585"/>
    </row>
    <row r="19586" spans="1:3" x14ac:dyDescent="0.25">
      <c r="A19586"/>
      <c r="C19586"/>
    </row>
    <row r="19587" spans="1:3" x14ac:dyDescent="0.25">
      <c r="A19587"/>
      <c r="C19587"/>
    </row>
    <row r="19588" spans="1:3" x14ac:dyDescent="0.25">
      <c r="A19588"/>
      <c r="C19588"/>
    </row>
    <row r="19589" spans="1:3" x14ac:dyDescent="0.25">
      <c r="A19589"/>
      <c r="C19589"/>
    </row>
    <row r="19590" spans="1:3" x14ac:dyDescent="0.25">
      <c r="A19590"/>
      <c r="C19590"/>
    </row>
    <row r="19591" spans="1:3" x14ac:dyDescent="0.25">
      <c r="A19591"/>
      <c r="C19591"/>
    </row>
    <row r="19592" spans="1:3" x14ac:dyDescent="0.25">
      <c r="A19592"/>
      <c r="C19592"/>
    </row>
    <row r="19593" spans="1:3" x14ac:dyDescent="0.25">
      <c r="A19593"/>
      <c r="C19593"/>
    </row>
    <row r="19594" spans="1:3" x14ac:dyDescent="0.25">
      <c r="A19594"/>
      <c r="C19594"/>
    </row>
    <row r="19595" spans="1:3" x14ac:dyDescent="0.25">
      <c r="A19595"/>
      <c r="C19595"/>
    </row>
    <row r="19596" spans="1:3" x14ac:dyDescent="0.25">
      <c r="A19596"/>
      <c r="C19596"/>
    </row>
    <row r="19597" spans="1:3" x14ac:dyDescent="0.25">
      <c r="A19597"/>
      <c r="C19597"/>
    </row>
    <row r="19598" spans="1:3" x14ac:dyDescent="0.25">
      <c r="A19598"/>
      <c r="C19598"/>
    </row>
    <row r="19599" spans="1:3" x14ac:dyDescent="0.25">
      <c r="A19599"/>
      <c r="C19599"/>
    </row>
    <row r="19600" spans="1:3" x14ac:dyDescent="0.25">
      <c r="A19600"/>
      <c r="C19600"/>
    </row>
    <row r="19601" spans="1:3" x14ac:dyDescent="0.25">
      <c r="A19601"/>
      <c r="C19601"/>
    </row>
    <row r="19602" spans="1:3" x14ac:dyDescent="0.25">
      <c r="A19602"/>
      <c r="C19602"/>
    </row>
    <row r="19603" spans="1:3" x14ac:dyDescent="0.25">
      <c r="A19603"/>
      <c r="C19603"/>
    </row>
    <row r="19604" spans="1:3" x14ac:dyDescent="0.25">
      <c r="A19604"/>
      <c r="C19604"/>
    </row>
    <row r="19605" spans="1:3" x14ac:dyDescent="0.25">
      <c r="A19605"/>
      <c r="C19605"/>
    </row>
    <row r="19606" spans="1:3" x14ac:dyDescent="0.25">
      <c r="A19606"/>
      <c r="C19606"/>
    </row>
    <row r="19607" spans="1:3" x14ac:dyDescent="0.25">
      <c r="A19607"/>
      <c r="C19607"/>
    </row>
    <row r="19608" spans="1:3" x14ac:dyDescent="0.25">
      <c r="A19608"/>
      <c r="C19608"/>
    </row>
    <row r="19609" spans="1:3" x14ac:dyDescent="0.25">
      <c r="A19609"/>
      <c r="C19609"/>
    </row>
    <row r="19610" spans="1:3" x14ac:dyDescent="0.25">
      <c r="A19610"/>
      <c r="C19610"/>
    </row>
    <row r="19611" spans="1:3" x14ac:dyDescent="0.25">
      <c r="A19611"/>
      <c r="C19611"/>
    </row>
    <row r="19612" spans="1:3" x14ac:dyDescent="0.25">
      <c r="A19612"/>
      <c r="C19612"/>
    </row>
    <row r="19613" spans="1:3" x14ac:dyDescent="0.25">
      <c r="A19613"/>
      <c r="C19613"/>
    </row>
    <row r="19614" spans="1:3" x14ac:dyDescent="0.25">
      <c r="A19614"/>
      <c r="C19614"/>
    </row>
    <row r="19615" spans="1:3" x14ac:dyDescent="0.25">
      <c r="A19615"/>
      <c r="C19615"/>
    </row>
    <row r="19616" spans="1:3" x14ac:dyDescent="0.25">
      <c r="A19616"/>
      <c r="C19616"/>
    </row>
    <row r="19617" spans="1:3" x14ac:dyDescent="0.25">
      <c r="A19617"/>
      <c r="C19617"/>
    </row>
    <row r="19618" spans="1:3" x14ac:dyDescent="0.25">
      <c r="A19618"/>
      <c r="C19618"/>
    </row>
    <row r="19619" spans="1:3" x14ac:dyDescent="0.25">
      <c r="A19619"/>
      <c r="C19619"/>
    </row>
    <row r="19620" spans="1:3" x14ac:dyDescent="0.25">
      <c r="A19620"/>
      <c r="C19620"/>
    </row>
    <row r="19621" spans="1:3" x14ac:dyDescent="0.25">
      <c r="A19621"/>
      <c r="C19621"/>
    </row>
    <row r="19622" spans="1:3" x14ac:dyDescent="0.25">
      <c r="A19622"/>
      <c r="C19622"/>
    </row>
    <row r="19623" spans="1:3" x14ac:dyDescent="0.25">
      <c r="A19623"/>
      <c r="C19623"/>
    </row>
    <row r="19624" spans="1:3" x14ac:dyDescent="0.25">
      <c r="A19624"/>
      <c r="C19624"/>
    </row>
    <row r="19625" spans="1:3" x14ac:dyDescent="0.25">
      <c r="A19625"/>
      <c r="C19625"/>
    </row>
    <row r="19626" spans="1:3" x14ac:dyDescent="0.25">
      <c r="A19626"/>
      <c r="C19626"/>
    </row>
    <row r="19627" spans="1:3" x14ac:dyDescent="0.25">
      <c r="A19627"/>
      <c r="C19627"/>
    </row>
    <row r="19628" spans="1:3" x14ac:dyDescent="0.25">
      <c r="A19628"/>
      <c r="C19628"/>
    </row>
    <row r="19629" spans="1:3" x14ac:dyDescent="0.25">
      <c r="A19629"/>
      <c r="C19629"/>
    </row>
    <row r="19630" spans="1:3" x14ac:dyDescent="0.25">
      <c r="A19630"/>
      <c r="C19630"/>
    </row>
    <row r="19631" spans="1:3" x14ac:dyDescent="0.25">
      <c r="A19631"/>
      <c r="C19631"/>
    </row>
    <row r="19632" spans="1:3" x14ac:dyDescent="0.25">
      <c r="A19632"/>
      <c r="C19632"/>
    </row>
    <row r="19633" spans="1:3" x14ac:dyDescent="0.25">
      <c r="A19633"/>
      <c r="C19633"/>
    </row>
    <row r="19634" spans="1:3" x14ac:dyDescent="0.25">
      <c r="A19634"/>
      <c r="C19634"/>
    </row>
    <row r="19635" spans="1:3" x14ac:dyDescent="0.25">
      <c r="A19635"/>
      <c r="C19635"/>
    </row>
    <row r="19636" spans="1:3" x14ac:dyDescent="0.25">
      <c r="A19636"/>
      <c r="C19636"/>
    </row>
    <row r="19637" spans="1:3" x14ac:dyDescent="0.25">
      <c r="A19637"/>
      <c r="C19637"/>
    </row>
    <row r="19638" spans="1:3" x14ac:dyDescent="0.25">
      <c r="A19638"/>
      <c r="C19638"/>
    </row>
    <row r="19639" spans="1:3" x14ac:dyDescent="0.25">
      <c r="A19639"/>
      <c r="C19639"/>
    </row>
    <row r="19640" spans="1:3" x14ac:dyDescent="0.25">
      <c r="A19640"/>
      <c r="C19640"/>
    </row>
    <row r="19641" spans="1:3" x14ac:dyDescent="0.25">
      <c r="A19641"/>
      <c r="C19641"/>
    </row>
    <row r="19642" spans="1:3" x14ac:dyDescent="0.25">
      <c r="A19642"/>
      <c r="C19642"/>
    </row>
    <row r="19643" spans="1:3" x14ac:dyDescent="0.25">
      <c r="A19643"/>
      <c r="C19643"/>
    </row>
    <row r="19644" spans="1:3" x14ac:dyDescent="0.25">
      <c r="A19644"/>
      <c r="C19644"/>
    </row>
    <row r="19645" spans="1:3" x14ac:dyDescent="0.25">
      <c r="A19645"/>
      <c r="C19645"/>
    </row>
    <row r="19646" spans="1:3" x14ac:dyDescent="0.25">
      <c r="A19646"/>
      <c r="C19646"/>
    </row>
    <row r="19647" spans="1:3" x14ac:dyDescent="0.25">
      <c r="A19647"/>
      <c r="C19647"/>
    </row>
    <row r="19648" spans="1:3" x14ac:dyDescent="0.25">
      <c r="A19648"/>
      <c r="C19648"/>
    </row>
    <row r="19649" spans="1:3" x14ac:dyDescent="0.25">
      <c r="A19649"/>
      <c r="C19649"/>
    </row>
    <row r="19650" spans="1:3" x14ac:dyDescent="0.25">
      <c r="A19650"/>
      <c r="C19650"/>
    </row>
    <row r="19651" spans="1:3" x14ac:dyDescent="0.25">
      <c r="A19651"/>
      <c r="C19651"/>
    </row>
    <row r="19652" spans="1:3" x14ac:dyDescent="0.25">
      <c r="A19652"/>
      <c r="C19652"/>
    </row>
    <row r="19653" spans="1:3" x14ac:dyDescent="0.25">
      <c r="A19653"/>
      <c r="C19653"/>
    </row>
    <row r="19654" spans="1:3" x14ac:dyDescent="0.25">
      <c r="A19654"/>
      <c r="C19654"/>
    </row>
    <row r="19655" spans="1:3" x14ac:dyDescent="0.25">
      <c r="A19655"/>
      <c r="C19655"/>
    </row>
    <row r="19656" spans="1:3" x14ac:dyDescent="0.25">
      <c r="A19656"/>
      <c r="C19656"/>
    </row>
    <row r="19657" spans="1:3" x14ac:dyDescent="0.25">
      <c r="A19657"/>
      <c r="C19657"/>
    </row>
    <row r="19658" spans="1:3" x14ac:dyDescent="0.25">
      <c r="A19658"/>
      <c r="C19658"/>
    </row>
    <row r="19659" spans="1:3" x14ac:dyDescent="0.25">
      <c r="A19659"/>
      <c r="C19659"/>
    </row>
    <row r="19660" spans="1:3" x14ac:dyDescent="0.25">
      <c r="A19660"/>
      <c r="C19660"/>
    </row>
    <row r="19661" spans="1:3" x14ac:dyDescent="0.25">
      <c r="A19661"/>
      <c r="C19661"/>
    </row>
    <row r="19662" spans="1:3" x14ac:dyDescent="0.25">
      <c r="A19662"/>
      <c r="C19662"/>
    </row>
    <row r="19663" spans="1:3" x14ac:dyDescent="0.25">
      <c r="A19663"/>
      <c r="C19663"/>
    </row>
    <row r="19664" spans="1:3" x14ac:dyDescent="0.25">
      <c r="A19664"/>
      <c r="C19664"/>
    </row>
    <row r="19665" spans="1:3" x14ac:dyDescent="0.25">
      <c r="A19665"/>
      <c r="C19665"/>
    </row>
    <row r="19666" spans="1:3" x14ac:dyDescent="0.25">
      <c r="A19666"/>
      <c r="C19666"/>
    </row>
    <row r="19667" spans="1:3" x14ac:dyDescent="0.25">
      <c r="A19667"/>
      <c r="C19667"/>
    </row>
    <row r="19668" spans="1:3" x14ac:dyDescent="0.25">
      <c r="A19668"/>
      <c r="C19668"/>
    </row>
    <row r="19669" spans="1:3" x14ac:dyDescent="0.25">
      <c r="A19669"/>
      <c r="C19669"/>
    </row>
    <row r="19670" spans="1:3" x14ac:dyDescent="0.25">
      <c r="A19670"/>
      <c r="C19670"/>
    </row>
    <row r="19671" spans="1:3" x14ac:dyDescent="0.25">
      <c r="A19671"/>
      <c r="C19671"/>
    </row>
    <row r="19672" spans="1:3" x14ac:dyDescent="0.25">
      <c r="A19672"/>
      <c r="C19672"/>
    </row>
    <row r="19673" spans="1:3" x14ac:dyDescent="0.25">
      <c r="A19673"/>
      <c r="C19673"/>
    </row>
    <row r="19674" spans="1:3" x14ac:dyDescent="0.25">
      <c r="A19674"/>
      <c r="C19674"/>
    </row>
    <row r="19675" spans="1:3" x14ac:dyDescent="0.25">
      <c r="A19675"/>
      <c r="C19675"/>
    </row>
    <row r="19676" spans="1:3" x14ac:dyDescent="0.25">
      <c r="A19676"/>
      <c r="C19676"/>
    </row>
    <row r="19677" spans="1:3" x14ac:dyDescent="0.25">
      <c r="A19677"/>
      <c r="C19677"/>
    </row>
    <row r="19678" spans="1:3" x14ac:dyDescent="0.25">
      <c r="A19678"/>
      <c r="C19678"/>
    </row>
    <row r="19679" spans="1:3" x14ac:dyDescent="0.25">
      <c r="A19679"/>
      <c r="C19679"/>
    </row>
    <row r="19680" spans="1:3" x14ac:dyDescent="0.25">
      <c r="A19680"/>
      <c r="C19680"/>
    </row>
    <row r="19681" spans="1:3" x14ac:dyDescent="0.25">
      <c r="A19681"/>
      <c r="C19681"/>
    </row>
    <row r="19682" spans="1:3" x14ac:dyDescent="0.25">
      <c r="A19682"/>
      <c r="C19682"/>
    </row>
    <row r="19683" spans="1:3" x14ac:dyDescent="0.25">
      <c r="A19683"/>
      <c r="C19683"/>
    </row>
    <row r="19684" spans="1:3" x14ac:dyDescent="0.25">
      <c r="A19684"/>
      <c r="C19684"/>
    </row>
    <row r="19685" spans="1:3" x14ac:dyDescent="0.25">
      <c r="A19685"/>
      <c r="C19685"/>
    </row>
    <row r="19686" spans="1:3" x14ac:dyDescent="0.25">
      <c r="A19686"/>
      <c r="C19686"/>
    </row>
    <row r="19687" spans="1:3" x14ac:dyDescent="0.25">
      <c r="A19687"/>
      <c r="C19687"/>
    </row>
    <row r="19688" spans="1:3" x14ac:dyDescent="0.25">
      <c r="A19688"/>
      <c r="C19688"/>
    </row>
    <row r="19689" spans="1:3" x14ac:dyDescent="0.25">
      <c r="A19689"/>
      <c r="C19689"/>
    </row>
    <row r="19690" spans="1:3" x14ac:dyDescent="0.25">
      <c r="A19690"/>
      <c r="C19690"/>
    </row>
    <row r="19691" spans="1:3" x14ac:dyDescent="0.25">
      <c r="A19691"/>
      <c r="C19691"/>
    </row>
    <row r="19692" spans="1:3" x14ac:dyDescent="0.25">
      <c r="A19692"/>
      <c r="C19692"/>
    </row>
    <row r="19693" spans="1:3" x14ac:dyDescent="0.25">
      <c r="A19693"/>
      <c r="C19693"/>
    </row>
    <row r="19694" spans="1:3" x14ac:dyDescent="0.25">
      <c r="A19694"/>
      <c r="C19694"/>
    </row>
    <row r="19695" spans="1:3" x14ac:dyDescent="0.25">
      <c r="A19695"/>
      <c r="C19695"/>
    </row>
    <row r="19696" spans="1:3" x14ac:dyDescent="0.25">
      <c r="A19696"/>
      <c r="C19696"/>
    </row>
    <row r="19697" spans="1:3" x14ac:dyDescent="0.25">
      <c r="A19697"/>
      <c r="C19697"/>
    </row>
    <row r="19698" spans="1:3" x14ac:dyDescent="0.25">
      <c r="A19698"/>
      <c r="C19698"/>
    </row>
    <row r="19699" spans="1:3" x14ac:dyDescent="0.25">
      <c r="A19699"/>
      <c r="C19699"/>
    </row>
    <row r="19700" spans="1:3" x14ac:dyDescent="0.25">
      <c r="A19700"/>
      <c r="C19700"/>
    </row>
    <row r="19701" spans="1:3" x14ac:dyDescent="0.25">
      <c r="A19701"/>
      <c r="C19701"/>
    </row>
    <row r="19702" spans="1:3" x14ac:dyDescent="0.25">
      <c r="A19702"/>
      <c r="C19702"/>
    </row>
    <row r="19703" spans="1:3" x14ac:dyDescent="0.25">
      <c r="A19703"/>
      <c r="C19703"/>
    </row>
    <row r="19704" spans="1:3" x14ac:dyDescent="0.25">
      <c r="A19704"/>
      <c r="C19704"/>
    </row>
    <row r="19705" spans="1:3" x14ac:dyDescent="0.25">
      <c r="A19705"/>
      <c r="C19705"/>
    </row>
    <row r="19706" spans="1:3" x14ac:dyDescent="0.25">
      <c r="A19706"/>
      <c r="C19706"/>
    </row>
    <row r="19707" spans="1:3" x14ac:dyDescent="0.25">
      <c r="A19707"/>
      <c r="C19707"/>
    </row>
    <row r="19708" spans="1:3" x14ac:dyDescent="0.25">
      <c r="A19708"/>
      <c r="C19708"/>
    </row>
    <row r="19709" spans="1:3" x14ac:dyDescent="0.25">
      <c r="A19709"/>
      <c r="C19709"/>
    </row>
    <row r="19710" spans="1:3" x14ac:dyDescent="0.25">
      <c r="A19710"/>
      <c r="C19710"/>
    </row>
    <row r="19711" spans="1:3" x14ac:dyDescent="0.25">
      <c r="A19711"/>
      <c r="C19711"/>
    </row>
    <row r="19712" spans="1:3" x14ac:dyDescent="0.25">
      <c r="A19712"/>
      <c r="C19712"/>
    </row>
    <row r="19713" spans="1:3" x14ac:dyDescent="0.25">
      <c r="A19713"/>
      <c r="C19713"/>
    </row>
    <row r="19714" spans="1:3" x14ac:dyDescent="0.25">
      <c r="A19714"/>
      <c r="C19714"/>
    </row>
    <row r="19715" spans="1:3" x14ac:dyDescent="0.25">
      <c r="A19715"/>
      <c r="C19715"/>
    </row>
    <row r="19716" spans="1:3" x14ac:dyDescent="0.25">
      <c r="A19716"/>
      <c r="C19716"/>
    </row>
    <row r="19717" spans="1:3" x14ac:dyDescent="0.25">
      <c r="A19717"/>
      <c r="C19717"/>
    </row>
    <row r="19718" spans="1:3" x14ac:dyDescent="0.25">
      <c r="A19718"/>
      <c r="C19718"/>
    </row>
    <row r="19719" spans="1:3" x14ac:dyDescent="0.25">
      <c r="A19719"/>
      <c r="C19719"/>
    </row>
    <row r="19720" spans="1:3" x14ac:dyDescent="0.25">
      <c r="A19720"/>
      <c r="C19720"/>
    </row>
    <row r="19721" spans="1:3" x14ac:dyDescent="0.25">
      <c r="A19721"/>
      <c r="C19721"/>
    </row>
    <row r="19722" spans="1:3" x14ac:dyDescent="0.25">
      <c r="A19722"/>
      <c r="C19722"/>
    </row>
    <row r="19723" spans="1:3" x14ac:dyDescent="0.25">
      <c r="A19723"/>
      <c r="C19723"/>
    </row>
    <row r="19724" spans="1:3" x14ac:dyDescent="0.25">
      <c r="A19724"/>
      <c r="C19724"/>
    </row>
    <row r="19725" spans="1:3" x14ac:dyDescent="0.25">
      <c r="A19725"/>
      <c r="C19725"/>
    </row>
    <row r="19726" spans="1:3" x14ac:dyDescent="0.25">
      <c r="A19726"/>
      <c r="C19726"/>
    </row>
    <row r="19727" spans="1:3" x14ac:dyDescent="0.25">
      <c r="A19727"/>
      <c r="C19727"/>
    </row>
    <row r="19728" spans="1:3" x14ac:dyDescent="0.25">
      <c r="A19728"/>
      <c r="C19728"/>
    </row>
    <row r="19729" spans="1:3" x14ac:dyDescent="0.25">
      <c r="A19729"/>
      <c r="C19729"/>
    </row>
    <row r="19730" spans="1:3" x14ac:dyDescent="0.25">
      <c r="A19730"/>
      <c r="C19730"/>
    </row>
    <row r="19731" spans="1:3" x14ac:dyDescent="0.25">
      <c r="A19731"/>
      <c r="C19731"/>
    </row>
    <row r="19732" spans="1:3" x14ac:dyDescent="0.25">
      <c r="A19732"/>
      <c r="C19732"/>
    </row>
    <row r="19733" spans="1:3" x14ac:dyDescent="0.25">
      <c r="A19733"/>
      <c r="C19733"/>
    </row>
    <row r="19734" spans="1:3" x14ac:dyDescent="0.25">
      <c r="A19734"/>
      <c r="C19734"/>
    </row>
    <row r="19735" spans="1:3" x14ac:dyDescent="0.25">
      <c r="A19735"/>
      <c r="C19735"/>
    </row>
    <row r="19736" spans="1:3" x14ac:dyDescent="0.25">
      <c r="A19736"/>
      <c r="C19736"/>
    </row>
    <row r="19737" spans="1:3" x14ac:dyDescent="0.25">
      <c r="A19737"/>
      <c r="C19737"/>
    </row>
    <row r="19738" spans="1:3" x14ac:dyDescent="0.25">
      <c r="A19738"/>
      <c r="C19738"/>
    </row>
    <row r="19739" spans="1:3" x14ac:dyDescent="0.25">
      <c r="A19739"/>
      <c r="C19739"/>
    </row>
    <row r="19740" spans="1:3" x14ac:dyDescent="0.25">
      <c r="A19740"/>
      <c r="C19740"/>
    </row>
    <row r="19741" spans="1:3" x14ac:dyDescent="0.25">
      <c r="A19741"/>
      <c r="C19741"/>
    </row>
    <row r="19742" spans="1:3" x14ac:dyDescent="0.25">
      <c r="A19742"/>
      <c r="C19742"/>
    </row>
    <row r="19743" spans="1:3" x14ac:dyDescent="0.25">
      <c r="A19743"/>
      <c r="C19743"/>
    </row>
    <row r="19744" spans="1:3" x14ac:dyDescent="0.25">
      <c r="A19744"/>
      <c r="C19744"/>
    </row>
    <row r="19745" spans="1:3" x14ac:dyDescent="0.25">
      <c r="A19745"/>
      <c r="C19745"/>
    </row>
    <row r="19746" spans="1:3" x14ac:dyDescent="0.25">
      <c r="A19746"/>
      <c r="C19746"/>
    </row>
    <row r="19747" spans="1:3" x14ac:dyDescent="0.25">
      <c r="A19747"/>
      <c r="C19747"/>
    </row>
    <row r="19748" spans="1:3" x14ac:dyDescent="0.25">
      <c r="A19748"/>
      <c r="C19748"/>
    </row>
    <row r="19749" spans="1:3" x14ac:dyDescent="0.25">
      <c r="A19749"/>
      <c r="C19749"/>
    </row>
    <row r="19750" spans="1:3" x14ac:dyDescent="0.25">
      <c r="A19750"/>
      <c r="C19750"/>
    </row>
    <row r="19751" spans="1:3" x14ac:dyDescent="0.25">
      <c r="A19751"/>
      <c r="C19751"/>
    </row>
    <row r="19752" spans="1:3" x14ac:dyDescent="0.25">
      <c r="A19752"/>
      <c r="C19752"/>
    </row>
    <row r="19753" spans="1:3" x14ac:dyDescent="0.25">
      <c r="A19753"/>
      <c r="C19753"/>
    </row>
    <row r="19754" spans="1:3" x14ac:dyDescent="0.25">
      <c r="A19754"/>
      <c r="C19754"/>
    </row>
    <row r="19755" spans="1:3" x14ac:dyDescent="0.25">
      <c r="A19755"/>
      <c r="C19755"/>
    </row>
    <row r="19756" spans="1:3" x14ac:dyDescent="0.25">
      <c r="A19756"/>
      <c r="C19756"/>
    </row>
    <row r="19757" spans="1:3" x14ac:dyDescent="0.25">
      <c r="A19757"/>
      <c r="C19757"/>
    </row>
    <row r="19758" spans="1:3" x14ac:dyDescent="0.25">
      <c r="A19758"/>
      <c r="C19758"/>
    </row>
    <row r="19759" spans="1:3" x14ac:dyDescent="0.25">
      <c r="A19759"/>
      <c r="C19759"/>
    </row>
    <row r="19760" spans="1:3" x14ac:dyDescent="0.25">
      <c r="A19760"/>
      <c r="C19760"/>
    </row>
    <row r="19761" spans="1:3" x14ac:dyDescent="0.25">
      <c r="A19761"/>
      <c r="C19761"/>
    </row>
    <row r="19762" spans="1:3" x14ac:dyDescent="0.25">
      <c r="A19762"/>
      <c r="C19762"/>
    </row>
    <row r="19763" spans="1:3" x14ac:dyDescent="0.25">
      <c r="A19763"/>
      <c r="C19763"/>
    </row>
    <row r="19764" spans="1:3" x14ac:dyDescent="0.25">
      <c r="A19764"/>
      <c r="C19764"/>
    </row>
    <row r="19765" spans="1:3" x14ac:dyDescent="0.25">
      <c r="A19765"/>
      <c r="C19765"/>
    </row>
    <row r="19766" spans="1:3" x14ac:dyDescent="0.25">
      <c r="A19766"/>
      <c r="C19766"/>
    </row>
    <row r="19767" spans="1:3" x14ac:dyDescent="0.25">
      <c r="A19767"/>
      <c r="C19767"/>
    </row>
    <row r="19768" spans="1:3" x14ac:dyDescent="0.25">
      <c r="A19768"/>
      <c r="C19768"/>
    </row>
    <row r="19769" spans="1:3" x14ac:dyDescent="0.25">
      <c r="A19769"/>
      <c r="C19769"/>
    </row>
    <row r="19770" spans="1:3" x14ac:dyDescent="0.25">
      <c r="A19770"/>
      <c r="C19770"/>
    </row>
    <row r="19771" spans="1:3" x14ac:dyDescent="0.25">
      <c r="A19771"/>
      <c r="C19771"/>
    </row>
    <row r="19772" spans="1:3" x14ac:dyDescent="0.25">
      <c r="A19772"/>
      <c r="C19772"/>
    </row>
    <row r="19773" spans="1:3" x14ac:dyDescent="0.25">
      <c r="A19773"/>
      <c r="C19773"/>
    </row>
    <row r="19774" spans="1:3" x14ac:dyDescent="0.25">
      <c r="A19774"/>
      <c r="C19774"/>
    </row>
    <row r="19775" spans="1:3" x14ac:dyDescent="0.25">
      <c r="A19775"/>
      <c r="C19775"/>
    </row>
    <row r="19776" spans="1:3" x14ac:dyDescent="0.25">
      <c r="A19776"/>
      <c r="C19776"/>
    </row>
    <row r="19777" spans="1:3" x14ac:dyDescent="0.25">
      <c r="A19777"/>
      <c r="C19777"/>
    </row>
    <row r="19778" spans="1:3" x14ac:dyDescent="0.25">
      <c r="A19778"/>
      <c r="C19778"/>
    </row>
    <row r="19779" spans="1:3" x14ac:dyDescent="0.25">
      <c r="A19779"/>
      <c r="C19779"/>
    </row>
    <row r="19780" spans="1:3" x14ac:dyDescent="0.25">
      <c r="A19780"/>
      <c r="C19780"/>
    </row>
    <row r="19781" spans="1:3" x14ac:dyDescent="0.25">
      <c r="A19781"/>
      <c r="C19781"/>
    </row>
    <row r="19782" spans="1:3" x14ac:dyDescent="0.25">
      <c r="A19782"/>
      <c r="C19782"/>
    </row>
    <row r="19783" spans="1:3" x14ac:dyDescent="0.25">
      <c r="A19783"/>
      <c r="C19783"/>
    </row>
    <row r="19784" spans="1:3" x14ac:dyDescent="0.25">
      <c r="A19784"/>
      <c r="C19784"/>
    </row>
    <row r="19785" spans="1:3" x14ac:dyDescent="0.25">
      <c r="A19785"/>
      <c r="C19785"/>
    </row>
    <row r="19786" spans="1:3" x14ac:dyDescent="0.25">
      <c r="A19786"/>
      <c r="C19786"/>
    </row>
    <row r="19787" spans="1:3" x14ac:dyDescent="0.25">
      <c r="A19787"/>
      <c r="C19787"/>
    </row>
    <row r="19788" spans="1:3" x14ac:dyDescent="0.25">
      <c r="A19788"/>
      <c r="C19788"/>
    </row>
    <row r="19789" spans="1:3" x14ac:dyDescent="0.25">
      <c r="A19789"/>
      <c r="C19789"/>
    </row>
    <row r="19790" spans="1:3" x14ac:dyDescent="0.25">
      <c r="A19790"/>
      <c r="C19790"/>
    </row>
    <row r="19791" spans="1:3" x14ac:dyDescent="0.25">
      <c r="A19791"/>
      <c r="C19791"/>
    </row>
    <row r="19792" spans="1:3" x14ac:dyDescent="0.25">
      <c r="A19792"/>
      <c r="C19792"/>
    </row>
    <row r="19793" spans="1:3" x14ac:dyDescent="0.25">
      <c r="A19793"/>
      <c r="C19793"/>
    </row>
    <row r="19794" spans="1:3" x14ac:dyDescent="0.25">
      <c r="A19794"/>
      <c r="C19794"/>
    </row>
    <row r="19795" spans="1:3" x14ac:dyDescent="0.25">
      <c r="A19795"/>
      <c r="C19795"/>
    </row>
    <row r="19796" spans="1:3" x14ac:dyDescent="0.25">
      <c r="A19796"/>
      <c r="C19796"/>
    </row>
    <row r="19797" spans="1:3" x14ac:dyDescent="0.25">
      <c r="A19797"/>
      <c r="C19797"/>
    </row>
    <row r="19798" spans="1:3" x14ac:dyDescent="0.25">
      <c r="A19798"/>
      <c r="C19798"/>
    </row>
    <row r="19799" spans="1:3" x14ac:dyDescent="0.25">
      <c r="A19799"/>
      <c r="C19799"/>
    </row>
    <row r="19800" spans="1:3" x14ac:dyDescent="0.25">
      <c r="A19800"/>
      <c r="C19800"/>
    </row>
    <row r="19801" spans="1:3" x14ac:dyDescent="0.25">
      <c r="A19801"/>
      <c r="C19801"/>
    </row>
    <row r="19802" spans="1:3" x14ac:dyDescent="0.25">
      <c r="A19802"/>
      <c r="C19802"/>
    </row>
    <row r="19803" spans="1:3" x14ac:dyDescent="0.25">
      <c r="A19803"/>
      <c r="C19803"/>
    </row>
    <row r="19804" spans="1:3" x14ac:dyDescent="0.25">
      <c r="A19804"/>
      <c r="C19804"/>
    </row>
    <row r="19805" spans="1:3" x14ac:dyDescent="0.25">
      <c r="A19805"/>
      <c r="C19805"/>
    </row>
    <row r="19806" spans="1:3" x14ac:dyDescent="0.25">
      <c r="A19806"/>
      <c r="C19806"/>
    </row>
    <row r="19807" spans="1:3" x14ac:dyDescent="0.25">
      <c r="A19807"/>
      <c r="C19807"/>
    </row>
    <row r="19808" spans="1:3" x14ac:dyDescent="0.25">
      <c r="A19808"/>
      <c r="C19808"/>
    </row>
    <row r="19809" spans="1:3" x14ac:dyDescent="0.25">
      <c r="A19809"/>
      <c r="C19809"/>
    </row>
    <row r="19810" spans="1:3" x14ac:dyDescent="0.25">
      <c r="A19810"/>
      <c r="C19810"/>
    </row>
    <row r="19811" spans="1:3" x14ac:dyDescent="0.25">
      <c r="A19811"/>
      <c r="C19811"/>
    </row>
    <row r="19812" spans="1:3" x14ac:dyDescent="0.25">
      <c r="A19812"/>
      <c r="C19812"/>
    </row>
    <row r="19813" spans="1:3" x14ac:dyDescent="0.25">
      <c r="A19813"/>
      <c r="C19813"/>
    </row>
    <row r="19814" spans="1:3" x14ac:dyDescent="0.25">
      <c r="A19814"/>
      <c r="C19814"/>
    </row>
    <row r="19815" spans="1:3" x14ac:dyDescent="0.25">
      <c r="A19815"/>
      <c r="C19815"/>
    </row>
    <row r="19816" spans="1:3" x14ac:dyDescent="0.25">
      <c r="A19816"/>
      <c r="C19816"/>
    </row>
    <row r="19817" spans="1:3" x14ac:dyDescent="0.25">
      <c r="A19817"/>
      <c r="C19817"/>
    </row>
    <row r="19818" spans="1:3" x14ac:dyDescent="0.25">
      <c r="A19818"/>
      <c r="C19818"/>
    </row>
    <row r="19819" spans="1:3" x14ac:dyDescent="0.25">
      <c r="A19819"/>
      <c r="C19819"/>
    </row>
    <row r="19820" spans="1:3" x14ac:dyDescent="0.25">
      <c r="A19820"/>
      <c r="C19820"/>
    </row>
    <row r="19821" spans="1:3" x14ac:dyDescent="0.25">
      <c r="A19821"/>
      <c r="C19821"/>
    </row>
    <row r="19822" spans="1:3" x14ac:dyDescent="0.25">
      <c r="A19822"/>
      <c r="C19822"/>
    </row>
    <row r="19823" spans="1:3" x14ac:dyDescent="0.25">
      <c r="A19823"/>
      <c r="C19823"/>
    </row>
    <row r="19824" spans="1:3" x14ac:dyDescent="0.25">
      <c r="A19824"/>
      <c r="C19824"/>
    </row>
    <row r="19825" spans="1:3" x14ac:dyDescent="0.25">
      <c r="A19825"/>
      <c r="C19825"/>
    </row>
    <row r="19826" spans="1:3" x14ac:dyDescent="0.25">
      <c r="A19826"/>
      <c r="C19826"/>
    </row>
    <row r="19827" spans="1:3" x14ac:dyDescent="0.25">
      <c r="A19827"/>
      <c r="C19827"/>
    </row>
    <row r="19828" spans="1:3" x14ac:dyDescent="0.25">
      <c r="A19828"/>
      <c r="C19828"/>
    </row>
    <row r="19829" spans="1:3" x14ac:dyDescent="0.25">
      <c r="A19829"/>
      <c r="C19829"/>
    </row>
    <row r="19830" spans="1:3" x14ac:dyDescent="0.25">
      <c r="A19830"/>
      <c r="C19830"/>
    </row>
    <row r="19831" spans="1:3" x14ac:dyDescent="0.25">
      <c r="A19831"/>
      <c r="C19831"/>
    </row>
    <row r="19832" spans="1:3" x14ac:dyDescent="0.25">
      <c r="A19832"/>
      <c r="C19832"/>
    </row>
    <row r="19833" spans="1:3" x14ac:dyDescent="0.25">
      <c r="A19833"/>
      <c r="C19833"/>
    </row>
    <row r="19834" spans="1:3" x14ac:dyDescent="0.25">
      <c r="A19834"/>
      <c r="C19834"/>
    </row>
    <row r="19835" spans="1:3" x14ac:dyDescent="0.25">
      <c r="A19835"/>
      <c r="C19835"/>
    </row>
    <row r="19836" spans="1:3" x14ac:dyDescent="0.25">
      <c r="A19836"/>
      <c r="C19836"/>
    </row>
    <row r="19837" spans="1:3" x14ac:dyDescent="0.25">
      <c r="A19837"/>
      <c r="C19837"/>
    </row>
    <row r="19838" spans="1:3" x14ac:dyDescent="0.25">
      <c r="A19838"/>
      <c r="C19838"/>
    </row>
    <row r="19839" spans="1:3" x14ac:dyDescent="0.25">
      <c r="A19839"/>
      <c r="C19839"/>
    </row>
    <row r="19840" spans="1:3" x14ac:dyDescent="0.25">
      <c r="A19840"/>
      <c r="C19840"/>
    </row>
    <row r="19841" spans="1:3" x14ac:dyDescent="0.25">
      <c r="A19841"/>
      <c r="C19841"/>
    </row>
    <row r="19842" spans="1:3" x14ac:dyDescent="0.25">
      <c r="A19842"/>
      <c r="C19842"/>
    </row>
    <row r="19843" spans="1:3" x14ac:dyDescent="0.25">
      <c r="A19843"/>
      <c r="C19843"/>
    </row>
    <row r="19844" spans="1:3" x14ac:dyDescent="0.25">
      <c r="A19844"/>
      <c r="C19844"/>
    </row>
    <row r="19845" spans="1:3" x14ac:dyDescent="0.25">
      <c r="A19845"/>
      <c r="C19845"/>
    </row>
    <row r="19846" spans="1:3" x14ac:dyDescent="0.25">
      <c r="A19846"/>
      <c r="C19846"/>
    </row>
    <row r="19847" spans="1:3" x14ac:dyDescent="0.25">
      <c r="A19847"/>
      <c r="C19847"/>
    </row>
    <row r="19848" spans="1:3" x14ac:dyDescent="0.25">
      <c r="A19848"/>
      <c r="C19848"/>
    </row>
    <row r="19849" spans="1:3" x14ac:dyDescent="0.25">
      <c r="A19849"/>
      <c r="C19849"/>
    </row>
    <row r="19850" spans="1:3" x14ac:dyDescent="0.25">
      <c r="A19850"/>
      <c r="C19850"/>
    </row>
    <row r="19851" spans="1:3" x14ac:dyDescent="0.25">
      <c r="A19851"/>
      <c r="C19851"/>
    </row>
    <row r="19852" spans="1:3" x14ac:dyDescent="0.25">
      <c r="A19852"/>
      <c r="C19852"/>
    </row>
    <row r="19853" spans="1:3" x14ac:dyDescent="0.25">
      <c r="A19853"/>
      <c r="C19853"/>
    </row>
    <row r="19854" spans="1:3" x14ac:dyDescent="0.25">
      <c r="A19854"/>
      <c r="C19854"/>
    </row>
    <row r="19855" spans="1:3" x14ac:dyDescent="0.25">
      <c r="A19855"/>
      <c r="C19855"/>
    </row>
    <row r="19856" spans="1:3" x14ac:dyDescent="0.25">
      <c r="A19856"/>
      <c r="C19856"/>
    </row>
    <row r="19857" spans="1:3" x14ac:dyDescent="0.25">
      <c r="A19857"/>
      <c r="C19857"/>
    </row>
    <row r="19858" spans="1:3" x14ac:dyDescent="0.25">
      <c r="A19858"/>
      <c r="C19858"/>
    </row>
    <row r="19859" spans="1:3" x14ac:dyDescent="0.25">
      <c r="A19859"/>
      <c r="C19859"/>
    </row>
    <row r="19860" spans="1:3" x14ac:dyDescent="0.25">
      <c r="A19860"/>
      <c r="C19860"/>
    </row>
    <row r="19861" spans="1:3" x14ac:dyDescent="0.25">
      <c r="A19861"/>
      <c r="C19861"/>
    </row>
    <row r="19862" spans="1:3" x14ac:dyDescent="0.25">
      <c r="A19862"/>
      <c r="C19862"/>
    </row>
    <row r="19863" spans="1:3" x14ac:dyDescent="0.25">
      <c r="A19863"/>
      <c r="C19863"/>
    </row>
    <row r="19864" spans="1:3" x14ac:dyDescent="0.25">
      <c r="A19864"/>
      <c r="C19864"/>
    </row>
    <row r="19865" spans="1:3" x14ac:dyDescent="0.25">
      <c r="A19865"/>
      <c r="C19865"/>
    </row>
    <row r="19866" spans="1:3" x14ac:dyDescent="0.25">
      <c r="A19866"/>
      <c r="C19866"/>
    </row>
    <row r="19867" spans="1:3" x14ac:dyDescent="0.25">
      <c r="A19867"/>
      <c r="C19867"/>
    </row>
    <row r="19868" spans="1:3" x14ac:dyDescent="0.25">
      <c r="A19868"/>
      <c r="C19868"/>
    </row>
    <row r="19869" spans="1:3" x14ac:dyDescent="0.25">
      <c r="A19869"/>
      <c r="C19869"/>
    </row>
    <row r="19870" spans="1:3" x14ac:dyDescent="0.25">
      <c r="A19870"/>
      <c r="C19870"/>
    </row>
    <row r="19871" spans="1:3" x14ac:dyDescent="0.25">
      <c r="A19871"/>
      <c r="C19871"/>
    </row>
    <row r="19872" spans="1:3" x14ac:dyDescent="0.25">
      <c r="A19872"/>
      <c r="C19872"/>
    </row>
    <row r="19873" spans="1:3" x14ac:dyDescent="0.25">
      <c r="A19873"/>
      <c r="C19873"/>
    </row>
    <row r="19874" spans="1:3" x14ac:dyDescent="0.25">
      <c r="A19874"/>
      <c r="C19874"/>
    </row>
    <row r="19875" spans="1:3" x14ac:dyDescent="0.25">
      <c r="A19875"/>
      <c r="C19875"/>
    </row>
    <row r="19876" spans="1:3" x14ac:dyDescent="0.25">
      <c r="A19876"/>
      <c r="C19876"/>
    </row>
    <row r="19877" spans="1:3" x14ac:dyDescent="0.25">
      <c r="A19877"/>
      <c r="C19877"/>
    </row>
    <row r="19878" spans="1:3" x14ac:dyDescent="0.25">
      <c r="A19878"/>
      <c r="C19878"/>
    </row>
    <row r="19879" spans="1:3" x14ac:dyDescent="0.25">
      <c r="A19879"/>
      <c r="C19879"/>
    </row>
    <row r="19880" spans="1:3" x14ac:dyDescent="0.25">
      <c r="A19880"/>
      <c r="C19880"/>
    </row>
    <row r="19881" spans="1:3" x14ac:dyDescent="0.25">
      <c r="A19881"/>
      <c r="C19881"/>
    </row>
    <row r="19882" spans="1:3" x14ac:dyDescent="0.25">
      <c r="A19882"/>
      <c r="C19882"/>
    </row>
    <row r="19883" spans="1:3" x14ac:dyDescent="0.25">
      <c r="A19883"/>
      <c r="C19883"/>
    </row>
    <row r="19884" spans="1:3" x14ac:dyDescent="0.25">
      <c r="A19884"/>
      <c r="C19884"/>
    </row>
    <row r="19885" spans="1:3" x14ac:dyDescent="0.25">
      <c r="A19885"/>
      <c r="C19885"/>
    </row>
    <row r="19886" spans="1:3" x14ac:dyDescent="0.25">
      <c r="A19886"/>
      <c r="C19886"/>
    </row>
    <row r="19887" spans="1:3" x14ac:dyDescent="0.25">
      <c r="A19887"/>
      <c r="C19887"/>
    </row>
    <row r="19888" spans="1:3" x14ac:dyDescent="0.25">
      <c r="A19888"/>
      <c r="C19888"/>
    </row>
    <row r="19889" spans="1:3" x14ac:dyDescent="0.25">
      <c r="A19889"/>
      <c r="C19889"/>
    </row>
    <row r="19890" spans="1:3" x14ac:dyDescent="0.25">
      <c r="A19890"/>
      <c r="C19890"/>
    </row>
    <row r="19891" spans="1:3" x14ac:dyDescent="0.25">
      <c r="A19891"/>
      <c r="C19891"/>
    </row>
    <row r="19892" spans="1:3" x14ac:dyDescent="0.25">
      <c r="A19892"/>
      <c r="C19892"/>
    </row>
    <row r="19893" spans="1:3" x14ac:dyDescent="0.25">
      <c r="A19893"/>
      <c r="C19893"/>
    </row>
    <row r="19894" spans="1:3" x14ac:dyDescent="0.25">
      <c r="A19894"/>
      <c r="C19894"/>
    </row>
    <row r="19895" spans="1:3" x14ac:dyDescent="0.25">
      <c r="A19895"/>
      <c r="C19895"/>
    </row>
    <row r="19896" spans="1:3" x14ac:dyDescent="0.25">
      <c r="A19896"/>
      <c r="C19896"/>
    </row>
    <row r="19897" spans="1:3" x14ac:dyDescent="0.25">
      <c r="A19897"/>
      <c r="C19897"/>
    </row>
    <row r="19898" spans="1:3" x14ac:dyDescent="0.25">
      <c r="A19898"/>
      <c r="C19898"/>
    </row>
    <row r="19899" spans="1:3" x14ac:dyDescent="0.25">
      <c r="A19899"/>
      <c r="C19899"/>
    </row>
    <row r="19900" spans="1:3" x14ac:dyDescent="0.25">
      <c r="A19900"/>
      <c r="C19900"/>
    </row>
    <row r="19901" spans="1:3" x14ac:dyDescent="0.25">
      <c r="A19901"/>
      <c r="C19901"/>
    </row>
    <row r="19902" spans="1:3" x14ac:dyDescent="0.25">
      <c r="A19902"/>
      <c r="C19902"/>
    </row>
    <row r="19903" spans="1:3" x14ac:dyDescent="0.25">
      <c r="A19903"/>
      <c r="C19903"/>
    </row>
    <row r="19904" spans="1:3" x14ac:dyDescent="0.25">
      <c r="A19904"/>
      <c r="C19904"/>
    </row>
    <row r="19905" spans="1:3" x14ac:dyDescent="0.25">
      <c r="A19905"/>
      <c r="C19905"/>
    </row>
    <row r="19906" spans="1:3" x14ac:dyDescent="0.25">
      <c r="A19906"/>
      <c r="C19906"/>
    </row>
    <row r="19907" spans="1:3" x14ac:dyDescent="0.25">
      <c r="A19907"/>
      <c r="C19907"/>
    </row>
    <row r="19908" spans="1:3" x14ac:dyDescent="0.25">
      <c r="A19908"/>
      <c r="C19908"/>
    </row>
    <row r="19909" spans="1:3" x14ac:dyDescent="0.25">
      <c r="A19909"/>
      <c r="C19909"/>
    </row>
    <row r="19910" spans="1:3" x14ac:dyDescent="0.25">
      <c r="A19910"/>
      <c r="C19910"/>
    </row>
    <row r="19911" spans="1:3" x14ac:dyDescent="0.25">
      <c r="A19911"/>
      <c r="C19911"/>
    </row>
    <row r="19912" spans="1:3" x14ac:dyDescent="0.25">
      <c r="A19912"/>
      <c r="C19912"/>
    </row>
    <row r="19913" spans="1:3" x14ac:dyDescent="0.25">
      <c r="A19913"/>
      <c r="C19913"/>
    </row>
    <row r="19914" spans="1:3" x14ac:dyDescent="0.25">
      <c r="A19914"/>
      <c r="C19914"/>
    </row>
    <row r="19915" spans="1:3" x14ac:dyDescent="0.25">
      <c r="A19915"/>
      <c r="C19915"/>
    </row>
    <row r="19916" spans="1:3" x14ac:dyDescent="0.25">
      <c r="A19916"/>
      <c r="C19916"/>
    </row>
    <row r="19917" spans="1:3" x14ac:dyDescent="0.25">
      <c r="A19917"/>
      <c r="C19917"/>
    </row>
    <row r="19918" spans="1:3" x14ac:dyDescent="0.25">
      <c r="A19918"/>
      <c r="C19918"/>
    </row>
    <row r="19919" spans="1:3" x14ac:dyDescent="0.25">
      <c r="A19919"/>
      <c r="C19919"/>
    </row>
    <row r="19920" spans="1:3" x14ac:dyDescent="0.25">
      <c r="A19920"/>
      <c r="C19920"/>
    </row>
    <row r="19921" spans="1:3" x14ac:dyDescent="0.25">
      <c r="A19921"/>
      <c r="C19921"/>
    </row>
    <row r="19922" spans="1:3" x14ac:dyDescent="0.25">
      <c r="A19922"/>
      <c r="C19922"/>
    </row>
    <row r="19923" spans="1:3" x14ac:dyDescent="0.25">
      <c r="A19923"/>
      <c r="C19923"/>
    </row>
    <row r="19924" spans="1:3" x14ac:dyDescent="0.25">
      <c r="A19924"/>
      <c r="C19924"/>
    </row>
    <row r="19925" spans="1:3" x14ac:dyDescent="0.25">
      <c r="A19925"/>
      <c r="C19925"/>
    </row>
    <row r="19926" spans="1:3" x14ac:dyDescent="0.25">
      <c r="A19926"/>
      <c r="C19926"/>
    </row>
    <row r="19927" spans="1:3" x14ac:dyDescent="0.25">
      <c r="A19927"/>
      <c r="C19927"/>
    </row>
    <row r="19928" spans="1:3" x14ac:dyDescent="0.25">
      <c r="A19928"/>
      <c r="C19928"/>
    </row>
    <row r="19929" spans="1:3" x14ac:dyDescent="0.25">
      <c r="A19929"/>
      <c r="C19929"/>
    </row>
    <row r="19930" spans="1:3" x14ac:dyDescent="0.25">
      <c r="A19930"/>
      <c r="C19930"/>
    </row>
    <row r="19931" spans="1:3" x14ac:dyDescent="0.25">
      <c r="A19931"/>
      <c r="C19931"/>
    </row>
    <row r="19932" spans="1:3" x14ac:dyDescent="0.25">
      <c r="A19932"/>
      <c r="C19932"/>
    </row>
    <row r="19933" spans="1:3" x14ac:dyDescent="0.25">
      <c r="A19933"/>
      <c r="C19933"/>
    </row>
    <row r="19934" spans="1:3" x14ac:dyDescent="0.25">
      <c r="A19934"/>
      <c r="C19934"/>
    </row>
    <row r="19935" spans="1:3" x14ac:dyDescent="0.25">
      <c r="A19935"/>
      <c r="C19935"/>
    </row>
    <row r="19936" spans="1:3" x14ac:dyDescent="0.25">
      <c r="A19936"/>
      <c r="C19936"/>
    </row>
    <row r="19937" spans="1:3" x14ac:dyDescent="0.25">
      <c r="A19937"/>
      <c r="C19937"/>
    </row>
    <row r="19938" spans="1:3" x14ac:dyDescent="0.25">
      <c r="A19938"/>
      <c r="C19938"/>
    </row>
    <row r="19939" spans="1:3" x14ac:dyDescent="0.25">
      <c r="A19939"/>
      <c r="C19939"/>
    </row>
    <row r="19940" spans="1:3" x14ac:dyDescent="0.25">
      <c r="A19940"/>
      <c r="C19940"/>
    </row>
    <row r="19941" spans="1:3" x14ac:dyDescent="0.25">
      <c r="A19941"/>
      <c r="C19941"/>
    </row>
    <row r="19942" spans="1:3" x14ac:dyDescent="0.25">
      <c r="A19942"/>
      <c r="C19942"/>
    </row>
    <row r="19943" spans="1:3" x14ac:dyDescent="0.25">
      <c r="A19943"/>
      <c r="C19943"/>
    </row>
    <row r="19944" spans="1:3" x14ac:dyDescent="0.25">
      <c r="A19944"/>
      <c r="C19944"/>
    </row>
    <row r="19945" spans="1:3" x14ac:dyDescent="0.25">
      <c r="A19945"/>
      <c r="C19945"/>
    </row>
    <row r="19946" spans="1:3" x14ac:dyDescent="0.25">
      <c r="A19946"/>
      <c r="C19946"/>
    </row>
    <row r="19947" spans="1:3" x14ac:dyDescent="0.25">
      <c r="A19947"/>
      <c r="C19947"/>
    </row>
    <row r="19948" spans="1:3" x14ac:dyDescent="0.25">
      <c r="A19948"/>
      <c r="C19948"/>
    </row>
    <row r="19949" spans="1:3" x14ac:dyDescent="0.25">
      <c r="A19949"/>
      <c r="C19949"/>
    </row>
    <row r="19950" spans="1:3" x14ac:dyDescent="0.25">
      <c r="A19950"/>
      <c r="C19950"/>
    </row>
    <row r="19951" spans="1:3" x14ac:dyDescent="0.25">
      <c r="A19951"/>
      <c r="C19951"/>
    </row>
    <row r="19952" spans="1:3" x14ac:dyDescent="0.25">
      <c r="A19952"/>
      <c r="C19952"/>
    </row>
    <row r="19953" spans="1:3" x14ac:dyDescent="0.25">
      <c r="A19953"/>
      <c r="C19953"/>
    </row>
    <row r="19954" spans="1:3" x14ac:dyDescent="0.25">
      <c r="A19954"/>
      <c r="C19954"/>
    </row>
    <row r="19955" spans="1:3" x14ac:dyDescent="0.25">
      <c r="A19955"/>
      <c r="C19955"/>
    </row>
    <row r="19956" spans="1:3" x14ac:dyDescent="0.25">
      <c r="A19956"/>
      <c r="C19956"/>
    </row>
    <row r="19957" spans="1:3" x14ac:dyDescent="0.25">
      <c r="A19957"/>
      <c r="C19957"/>
    </row>
    <row r="19958" spans="1:3" x14ac:dyDescent="0.25">
      <c r="A19958"/>
      <c r="C19958"/>
    </row>
    <row r="19959" spans="1:3" x14ac:dyDescent="0.25">
      <c r="A19959"/>
      <c r="C19959"/>
    </row>
    <row r="19960" spans="1:3" x14ac:dyDescent="0.25">
      <c r="A19960"/>
      <c r="C19960"/>
    </row>
    <row r="19961" spans="1:3" x14ac:dyDescent="0.25">
      <c r="A19961"/>
      <c r="C19961"/>
    </row>
    <row r="19962" spans="1:3" x14ac:dyDescent="0.25">
      <c r="A19962"/>
      <c r="C19962"/>
    </row>
    <row r="19963" spans="1:3" x14ac:dyDescent="0.25">
      <c r="A19963"/>
      <c r="C19963"/>
    </row>
    <row r="19964" spans="1:3" x14ac:dyDescent="0.25">
      <c r="A19964"/>
      <c r="C19964"/>
    </row>
    <row r="19965" spans="1:3" x14ac:dyDescent="0.25">
      <c r="A19965"/>
      <c r="C19965"/>
    </row>
    <row r="19966" spans="1:3" x14ac:dyDescent="0.25">
      <c r="A19966"/>
      <c r="C19966"/>
    </row>
    <row r="19967" spans="1:3" x14ac:dyDescent="0.25">
      <c r="A19967"/>
      <c r="C19967"/>
    </row>
    <row r="19968" spans="1:3" x14ac:dyDescent="0.25">
      <c r="A19968"/>
      <c r="C19968"/>
    </row>
    <row r="19969" spans="1:3" x14ac:dyDescent="0.25">
      <c r="A19969"/>
      <c r="C19969"/>
    </row>
    <row r="19970" spans="1:3" x14ac:dyDescent="0.25">
      <c r="A19970"/>
      <c r="C19970"/>
    </row>
    <row r="19971" spans="1:3" x14ac:dyDescent="0.25">
      <c r="A19971"/>
      <c r="C19971"/>
    </row>
    <row r="19972" spans="1:3" x14ac:dyDescent="0.25">
      <c r="A19972"/>
      <c r="C19972"/>
    </row>
    <row r="19973" spans="1:3" x14ac:dyDescent="0.25">
      <c r="A19973"/>
      <c r="C19973"/>
    </row>
    <row r="19974" spans="1:3" x14ac:dyDescent="0.25">
      <c r="A19974"/>
      <c r="C19974"/>
    </row>
    <row r="19975" spans="1:3" x14ac:dyDescent="0.25">
      <c r="A19975"/>
      <c r="C19975"/>
    </row>
    <row r="19976" spans="1:3" x14ac:dyDescent="0.25">
      <c r="A19976"/>
      <c r="C19976"/>
    </row>
    <row r="19977" spans="1:3" x14ac:dyDescent="0.25">
      <c r="A19977"/>
      <c r="C19977"/>
    </row>
    <row r="19978" spans="1:3" x14ac:dyDescent="0.25">
      <c r="A19978"/>
      <c r="C19978"/>
    </row>
    <row r="19979" spans="1:3" x14ac:dyDescent="0.25">
      <c r="A19979"/>
      <c r="C19979"/>
    </row>
    <row r="19980" spans="1:3" x14ac:dyDescent="0.25">
      <c r="A19980"/>
      <c r="C19980"/>
    </row>
    <row r="19981" spans="1:3" x14ac:dyDescent="0.25">
      <c r="A19981"/>
      <c r="C19981"/>
    </row>
    <row r="19982" spans="1:3" x14ac:dyDescent="0.25">
      <c r="A19982"/>
      <c r="C19982"/>
    </row>
    <row r="19983" spans="1:3" x14ac:dyDescent="0.25">
      <c r="A19983"/>
      <c r="C19983"/>
    </row>
    <row r="19984" spans="1:3" x14ac:dyDescent="0.25">
      <c r="A19984"/>
      <c r="C19984"/>
    </row>
    <row r="19985" spans="1:3" x14ac:dyDescent="0.25">
      <c r="A19985"/>
      <c r="C19985"/>
    </row>
    <row r="19986" spans="1:3" x14ac:dyDescent="0.25">
      <c r="A19986"/>
      <c r="C19986"/>
    </row>
    <row r="19987" spans="1:3" x14ac:dyDescent="0.25">
      <c r="A19987"/>
      <c r="C19987"/>
    </row>
    <row r="19988" spans="1:3" x14ac:dyDescent="0.25">
      <c r="A19988"/>
      <c r="C19988"/>
    </row>
    <row r="19989" spans="1:3" x14ac:dyDescent="0.25">
      <c r="A19989"/>
      <c r="C19989"/>
    </row>
    <row r="19990" spans="1:3" x14ac:dyDescent="0.25">
      <c r="A19990"/>
      <c r="C19990"/>
    </row>
    <row r="19991" spans="1:3" x14ac:dyDescent="0.25">
      <c r="A19991"/>
      <c r="C19991"/>
    </row>
    <row r="19992" spans="1:3" x14ac:dyDescent="0.25">
      <c r="A19992"/>
      <c r="C19992"/>
    </row>
    <row r="19993" spans="1:3" x14ac:dyDescent="0.25">
      <c r="A19993"/>
      <c r="C19993"/>
    </row>
    <row r="19994" spans="1:3" x14ac:dyDescent="0.25">
      <c r="A19994"/>
      <c r="C19994"/>
    </row>
    <row r="19995" spans="1:3" x14ac:dyDescent="0.25">
      <c r="A19995"/>
      <c r="C19995"/>
    </row>
    <row r="19996" spans="1:3" x14ac:dyDescent="0.25">
      <c r="A19996"/>
      <c r="C19996"/>
    </row>
    <row r="19997" spans="1:3" x14ac:dyDescent="0.25">
      <c r="A19997"/>
      <c r="C19997"/>
    </row>
    <row r="19998" spans="1:3" x14ac:dyDescent="0.25">
      <c r="A19998"/>
      <c r="C19998"/>
    </row>
    <row r="19999" spans="1:3" x14ac:dyDescent="0.25">
      <c r="A19999"/>
      <c r="C19999"/>
    </row>
    <row r="20000" spans="1:3" x14ac:dyDescent="0.25">
      <c r="A20000"/>
      <c r="C20000"/>
    </row>
    <row r="20001" spans="1:3" x14ac:dyDescent="0.25">
      <c r="A20001"/>
      <c r="C20001"/>
    </row>
    <row r="20002" spans="1:3" x14ac:dyDescent="0.25">
      <c r="A20002"/>
      <c r="C20002"/>
    </row>
    <row r="20003" spans="1:3" x14ac:dyDescent="0.25">
      <c r="A20003"/>
      <c r="C20003"/>
    </row>
    <row r="20004" spans="1:3" x14ac:dyDescent="0.25">
      <c r="A20004"/>
      <c r="C20004"/>
    </row>
    <row r="20005" spans="1:3" x14ac:dyDescent="0.25">
      <c r="A20005"/>
      <c r="C20005"/>
    </row>
    <row r="20006" spans="1:3" x14ac:dyDescent="0.25">
      <c r="A20006"/>
      <c r="C20006"/>
    </row>
    <row r="20007" spans="1:3" x14ac:dyDescent="0.25">
      <c r="A20007"/>
      <c r="C20007"/>
    </row>
    <row r="20008" spans="1:3" x14ac:dyDescent="0.25">
      <c r="A20008"/>
      <c r="C20008"/>
    </row>
    <row r="20009" spans="1:3" x14ac:dyDescent="0.25">
      <c r="A20009"/>
      <c r="C20009"/>
    </row>
    <row r="20010" spans="1:3" x14ac:dyDescent="0.25">
      <c r="A20010"/>
      <c r="C20010"/>
    </row>
    <row r="20011" spans="1:3" x14ac:dyDescent="0.25">
      <c r="A20011"/>
      <c r="C20011"/>
    </row>
    <row r="20012" spans="1:3" x14ac:dyDescent="0.25">
      <c r="A20012"/>
      <c r="C20012"/>
    </row>
    <row r="20013" spans="1:3" x14ac:dyDescent="0.25">
      <c r="A20013"/>
      <c r="C20013"/>
    </row>
    <row r="20014" spans="1:3" x14ac:dyDescent="0.25">
      <c r="A20014"/>
      <c r="C20014"/>
    </row>
    <row r="20015" spans="1:3" x14ac:dyDescent="0.25">
      <c r="A20015"/>
      <c r="C20015"/>
    </row>
    <row r="20016" spans="1:3" x14ac:dyDescent="0.25">
      <c r="A20016"/>
      <c r="C20016"/>
    </row>
    <row r="20017" spans="1:3" x14ac:dyDescent="0.25">
      <c r="A20017"/>
      <c r="C20017"/>
    </row>
    <row r="20018" spans="1:3" x14ac:dyDescent="0.25">
      <c r="A20018"/>
      <c r="C20018"/>
    </row>
    <row r="20019" spans="1:3" x14ac:dyDescent="0.25">
      <c r="A20019"/>
      <c r="C20019"/>
    </row>
    <row r="20020" spans="1:3" x14ac:dyDescent="0.25">
      <c r="A20020"/>
      <c r="C20020"/>
    </row>
    <row r="20021" spans="1:3" x14ac:dyDescent="0.25">
      <c r="A20021"/>
      <c r="C20021"/>
    </row>
    <row r="20022" spans="1:3" x14ac:dyDescent="0.25">
      <c r="A20022"/>
      <c r="C20022"/>
    </row>
    <row r="20023" spans="1:3" x14ac:dyDescent="0.25">
      <c r="A20023"/>
      <c r="C20023"/>
    </row>
    <row r="20024" spans="1:3" x14ac:dyDescent="0.25">
      <c r="A20024"/>
      <c r="C20024"/>
    </row>
    <row r="20025" spans="1:3" x14ac:dyDescent="0.25">
      <c r="A20025"/>
      <c r="C20025"/>
    </row>
    <row r="20026" spans="1:3" x14ac:dyDescent="0.25">
      <c r="A20026"/>
      <c r="C20026"/>
    </row>
    <row r="20027" spans="1:3" x14ac:dyDescent="0.25">
      <c r="A20027"/>
      <c r="C20027"/>
    </row>
    <row r="20028" spans="1:3" x14ac:dyDescent="0.25">
      <c r="A20028"/>
      <c r="C20028"/>
    </row>
    <row r="20029" spans="1:3" x14ac:dyDescent="0.25">
      <c r="A20029"/>
      <c r="C20029"/>
    </row>
    <row r="20030" spans="1:3" x14ac:dyDescent="0.25">
      <c r="A20030"/>
      <c r="C20030"/>
    </row>
    <row r="20031" spans="1:3" x14ac:dyDescent="0.25">
      <c r="A20031"/>
      <c r="C20031"/>
    </row>
    <row r="20032" spans="1:3" x14ac:dyDescent="0.25">
      <c r="A20032"/>
      <c r="C20032"/>
    </row>
    <row r="20033" spans="1:3" x14ac:dyDescent="0.25">
      <c r="A20033"/>
      <c r="C20033"/>
    </row>
    <row r="20034" spans="1:3" x14ac:dyDescent="0.25">
      <c r="A20034"/>
      <c r="C20034"/>
    </row>
    <row r="20035" spans="1:3" x14ac:dyDescent="0.25">
      <c r="A20035"/>
      <c r="C20035"/>
    </row>
    <row r="20036" spans="1:3" x14ac:dyDescent="0.25">
      <c r="A20036"/>
      <c r="C20036"/>
    </row>
    <row r="20037" spans="1:3" x14ac:dyDescent="0.25">
      <c r="A20037"/>
      <c r="C20037"/>
    </row>
    <row r="20038" spans="1:3" x14ac:dyDescent="0.25">
      <c r="A20038"/>
      <c r="C20038"/>
    </row>
    <row r="20039" spans="1:3" x14ac:dyDescent="0.25">
      <c r="A20039"/>
      <c r="C20039"/>
    </row>
    <row r="20040" spans="1:3" x14ac:dyDescent="0.25">
      <c r="A20040"/>
      <c r="C20040"/>
    </row>
    <row r="20041" spans="1:3" x14ac:dyDescent="0.25">
      <c r="A20041"/>
      <c r="C20041"/>
    </row>
    <row r="20042" spans="1:3" x14ac:dyDescent="0.25">
      <c r="A20042"/>
      <c r="C20042"/>
    </row>
    <row r="20043" spans="1:3" x14ac:dyDescent="0.25">
      <c r="A20043"/>
      <c r="C20043"/>
    </row>
    <row r="20044" spans="1:3" x14ac:dyDescent="0.25">
      <c r="A20044"/>
      <c r="C20044"/>
    </row>
    <row r="20045" spans="1:3" x14ac:dyDescent="0.25">
      <c r="A20045"/>
      <c r="C20045"/>
    </row>
    <row r="20046" spans="1:3" x14ac:dyDescent="0.25">
      <c r="A20046"/>
      <c r="C20046"/>
    </row>
    <row r="20047" spans="1:3" x14ac:dyDescent="0.25">
      <c r="A20047"/>
      <c r="C20047"/>
    </row>
    <row r="20048" spans="1:3" x14ac:dyDescent="0.25">
      <c r="A20048"/>
      <c r="C20048"/>
    </row>
    <row r="20049" spans="1:3" x14ac:dyDescent="0.25">
      <c r="A20049"/>
      <c r="C20049"/>
    </row>
    <row r="20050" spans="1:3" x14ac:dyDescent="0.25">
      <c r="A20050"/>
      <c r="C20050"/>
    </row>
    <row r="20051" spans="1:3" x14ac:dyDescent="0.25">
      <c r="A20051"/>
      <c r="C20051"/>
    </row>
    <row r="20052" spans="1:3" x14ac:dyDescent="0.25">
      <c r="A20052"/>
      <c r="C20052"/>
    </row>
    <row r="20053" spans="1:3" x14ac:dyDescent="0.25">
      <c r="A20053"/>
      <c r="C20053"/>
    </row>
    <row r="20054" spans="1:3" x14ac:dyDescent="0.25">
      <c r="A20054"/>
      <c r="C20054"/>
    </row>
    <row r="20055" spans="1:3" x14ac:dyDescent="0.25">
      <c r="A20055"/>
      <c r="C20055"/>
    </row>
    <row r="20056" spans="1:3" x14ac:dyDescent="0.25">
      <c r="A20056"/>
      <c r="C20056"/>
    </row>
    <row r="20057" spans="1:3" x14ac:dyDescent="0.25">
      <c r="A20057"/>
      <c r="C20057"/>
    </row>
    <row r="20058" spans="1:3" x14ac:dyDescent="0.25">
      <c r="A20058"/>
      <c r="C20058"/>
    </row>
    <row r="20059" spans="1:3" x14ac:dyDescent="0.25">
      <c r="A20059"/>
      <c r="C20059"/>
    </row>
    <row r="20060" spans="1:3" x14ac:dyDescent="0.25">
      <c r="A20060"/>
      <c r="C20060"/>
    </row>
    <row r="20061" spans="1:3" x14ac:dyDescent="0.25">
      <c r="A20061"/>
      <c r="C20061"/>
    </row>
    <row r="20062" spans="1:3" x14ac:dyDescent="0.25">
      <c r="A20062"/>
      <c r="C20062"/>
    </row>
    <row r="20063" spans="1:3" x14ac:dyDescent="0.25">
      <c r="A20063"/>
      <c r="C20063"/>
    </row>
    <row r="20064" spans="1:3" x14ac:dyDescent="0.25">
      <c r="A20064"/>
      <c r="C20064"/>
    </row>
    <row r="20065" spans="1:3" x14ac:dyDescent="0.25">
      <c r="A20065"/>
      <c r="C20065"/>
    </row>
    <row r="20066" spans="1:3" x14ac:dyDescent="0.25">
      <c r="A20066"/>
      <c r="C20066"/>
    </row>
    <row r="20067" spans="1:3" x14ac:dyDescent="0.25">
      <c r="A20067"/>
      <c r="C20067"/>
    </row>
    <row r="20068" spans="1:3" x14ac:dyDescent="0.25">
      <c r="A20068"/>
      <c r="C20068"/>
    </row>
    <row r="20069" spans="1:3" x14ac:dyDescent="0.25">
      <c r="A20069"/>
      <c r="C20069"/>
    </row>
    <row r="20070" spans="1:3" x14ac:dyDescent="0.25">
      <c r="A20070"/>
      <c r="C20070"/>
    </row>
    <row r="20071" spans="1:3" x14ac:dyDescent="0.25">
      <c r="A20071"/>
      <c r="C20071"/>
    </row>
    <row r="20072" spans="1:3" x14ac:dyDescent="0.25">
      <c r="A20072"/>
      <c r="C20072"/>
    </row>
    <row r="20073" spans="1:3" x14ac:dyDescent="0.25">
      <c r="A20073"/>
      <c r="C20073"/>
    </row>
    <row r="20074" spans="1:3" x14ac:dyDescent="0.25">
      <c r="A20074"/>
      <c r="C20074"/>
    </row>
    <row r="20075" spans="1:3" x14ac:dyDescent="0.25">
      <c r="A20075"/>
      <c r="C20075"/>
    </row>
    <row r="20076" spans="1:3" x14ac:dyDescent="0.25">
      <c r="A20076"/>
      <c r="C20076"/>
    </row>
    <row r="20077" spans="1:3" x14ac:dyDescent="0.25">
      <c r="A20077"/>
      <c r="C20077"/>
    </row>
    <row r="20078" spans="1:3" x14ac:dyDescent="0.25">
      <c r="A20078"/>
      <c r="C20078"/>
    </row>
    <row r="20079" spans="1:3" x14ac:dyDescent="0.25">
      <c r="A20079"/>
      <c r="C20079"/>
    </row>
    <row r="20080" spans="1:3" x14ac:dyDescent="0.25">
      <c r="A20080"/>
      <c r="C20080"/>
    </row>
    <row r="20081" spans="1:3" x14ac:dyDescent="0.25">
      <c r="A20081"/>
      <c r="C20081"/>
    </row>
    <row r="20082" spans="1:3" x14ac:dyDescent="0.25">
      <c r="A20082"/>
      <c r="C20082"/>
    </row>
    <row r="20083" spans="1:3" x14ac:dyDescent="0.25">
      <c r="A20083"/>
      <c r="C20083"/>
    </row>
    <row r="20084" spans="1:3" x14ac:dyDescent="0.25">
      <c r="A20084"/>
      <c r="C20084"/>
    </row>
    <row r="20085" spans="1:3" x14ac:dyDescent="0.25">
      <c r="A20085"/>
      <c r="C20085"/>
    </row>
    <row r="20086" spans="1:3" x14ac:dyDescent="0.25">
      <c r="A20086"/>
      <c r="C20086"/>
    </row>
    <row r="20087" spans="1:3" x14ac:dyDescent="0.25">
      <c r="A20087"/>
      <c r="C20087"/>
    </row>
    <row r="20088" spans="1:3" x14ac:dyDescent="0.25">
      <c r="A20088"/>
      <c r="C20088"/>
    </row>
    <row r="20089" spans="1:3" x14ac:dyDescent="0.25">
      <c r="A20089"/>
      <c r="C20089"/>
    </row>
    <row r="20090" spans="1:3" x14ac:dyDescent="0.25">
      <c r="A20090"/>
      <c r="C20090"/>
    </row>
    <row r="20091" spans="1:3" x14ac:dyDescent="0.25">
      <c r="A20091"/>
      <c r="C20091"/>
    </row>
    <row r="20092" spans="1:3" x14ac:dyDescent="0.25">
      <c r="A20092"/>
      <c r="C20092"/>
    </row>
    <row r="20093" spans="1:3" x14ac:dyDescent="0.25">
      <c r="A20093"/>
      <c r="C20093"/>
    </row>
    <row r="20094" spans="1:3" x14ac:dyDescent="0.25">
      <c r="A20094"/>
      <c r="C20094"/>
    </row>
    <row r="20095" spans="1:3" x14ac:dyDescent="0.25">
      <c r="A20095"/>
      <c r="C20095"/>
    </row>
    <row r="20096" spans="1:3" x14ac:dyDescent="0.25">
      <c r="A20096"/>
      <c r="C20096"/>
    </row>
    <row r="20097" spans="1:3" x14ac:dyDescent="0.25">
      <c r="A20097"/>
      <c r="C20097"/>
    </row>
    <row r="20098" spans="1:3" x14ac:dyDescent="0.25">
      <c r="A20098"/>
      <c r="C20098"/>
    </row>
    <row r="20099" spans="1:3" x14ac:dyDescent="0.25">
      <c r="A20099"/>
      <c r="C20099"/>
    </row>
    <row r="20100" spans="1:3" x14ac:dyDescent="0.25">
      <c r="A20100"/>
      <c r="C20100"/>
    </row>
    <row r="20101" spans="1:3" x14ac:dyDescent="0.25">
      <c r="A20101"/>
      <c r="C20101"/>
    </row>
    <row r="20102" spans="1:3" x14ac:dyDescent="0.25">
      <c r="A20102"/>
      <c r="C20102"/>
    </row>
    <row r="20103" spans="1:3" x14ac:dyDescent="0.25">
      <c r="A20103"/>
      <c r="C20103"/>
    </row>
    <row r="20104" spans="1:3" x14ac:dyDescent="0.25">
      <c r="A20104"/>
      <c r="C20104"/>
    </row>
    <row r="20105" spans="1:3" x14ac:dyDescent="0.25">
      <c r="A20105"/>
      <c r="C20105"/>
    </row>
    <row r="20106" spans="1:3" x14ac:dyDescent="0.25">
      <c r="A20106"/>
      <c r="C20106"/>
    </row>
    <row r="20107" spans="1:3" x14ac:dyDescent="0.25">
      <c r="A20107"/>
      <c r="C20107"/>
    </row>
    <row r="20108" spans="1:3" x14ac:dyDescent="0.25">
      <c r="A20108"/>
      <c r="C20108"/>
    </row>
    <row r="20109" spans="1:3" x14ac:dyDescent="0.25">
      <c r="A20109"/>
      <c r="C20109"/>
    </row>
    <row r="20110" spans="1:3" x14ac:dyDescent="0.25">
      <c r="A20110"/>
      <c r="C20110"/>
    </row>
    <row r="20111" spans="1:3" x14ac:dyDescent="0.25">
      <c r="A20111"/>
      <c r="C20111"/>
    </row>
    <row r="20112" spans="1:3" x14ac:dyDescent="0.25">
      <c r="A20112"/>
      <c r="C20112"/>
    </row>
    <row r="20113" spans="1:3" x14ac:dyDescent="0.25">
      <c r="A20113"/>
      <c r="C20113"/>
    </row>
    <row r="20114" spans="1:3" x14ac:dyDescent="0.25">
      <c r="A20114"/>
      <c r="C20114"/>
    </row>
    <row r="20115" spans="1:3" x14ac:dyDescent="0.25">
      <c r="A20115"/>
      <c r="C20115"/>
    </row>
    <row r="20116" spans="1:3" x14ac:dyDescent="0.25">
      <c r="A20116"/>
      <c r="C20116"/>
    </row>
    <row r="20117" spans="1:3" x14ac:dyDescent="0.25">
      <c r="A20117"/>
      <c r="C20117"/>
    </row>
    <row r="20118" spans="1:3" x14ac:dyDescent="0.25">
      <c r="A20118"/>
      <c r="C20118"/>
    </row>
    <row r="20119" spans="1:3" x14ac:dyDescent="0.25">
      <c r="A20119"/>
      <c r="C20119"/>
    </row>
    <row r="20120" spans="1:3" x14ac:dyDescent="0.25">
      <c r="A20120"/>
      <c r="C20120"/>
    </row>
    <row r="20121" spans="1:3" x14ac:dyDescent="0.25">
      <c r="A20121"/>
      <c r="C20121"/>
    </row>
    <row r="20122" spans="1:3" x14ac:dyDescent="0.25">
      <c r="A20122"/>
      <c r="C20122"/>
    </row>
    <row r="20123" spans="1:3" x14ac:dyDescent="0.25">
      <c r="A20123"/>
      <c r="C20123"/>
    </row>
    <row r="20124" spans="1:3" x14ac:dyDescent="0.25">
      <c r="A20124"/>
      <c r="C20124"/>
    </row>
    <row r="20125" spans="1:3" x14ac:dyDescent="0.25">
      <c r="A20125"/>
      <c r="C20125"/>
    </row>
    <row r="20126" spans="1:3" x14ac:dyDescent="0.25">
      <c r="A20126"/>
      <c r="C20126"/>
    </row>
    <row r="20127" spans="1:3" x14ac:dyDescent="0.25">
      <c r="A20127"/>
      <c r="C20127"/>
    </row>
    <row r="20128" spans="1:3" x14ac:dyDescent="0.25">
      <c r="A20128"/>
      <c r="C20128"/>
    </row>
    <row r="20129" spans="1:3" x14ac:dyDescent="0.25">
      <c r="A20129"/>
      <c r="C20129"/>
    </row>
    <row r="20130" spans="1:3" x14ac:dyDescent="0.25">
      <c r="A20130"/>
      <c r="C20130"/>
    </row>
    <row r="20131" spans="1:3" x14ac:dyDescent="0.25">
      <c r="A20131"/>
      <c r="C20131"/>
    </row>
    <row r="20132" spans="1:3" x14ac:dyDescent="0.25">
      <c r="A20132"/>
      <c r="C20132"/>
    </row>
    <row r="20133" spans="1:3" x14ac:dyDescent="0.25">
      <c r="A20133"/>
      <c r="C20133"/>
    </row>
    <row r="20134" spans="1:3" x14ac:dyDescent="0.25">
      <c r="A20134"/>
      <c r="C20134"/>
    </row>
    <row r="20135" spans="1:3" x14ac:dyDescent="0.25">
      <c r="A20135"/>
      <c r="C20135"/>
    </row>
    <row r="20136" spans="1:3" x14ac:dyDescent="0.25">
      <c r="A20136"/>
      <c r="C20136"/>
    </row>
    <row r="20137" spans="1:3" x14ac:dyDescent="0.25">
      <c r="A20137"/>
      <c r="C20137"/>
    </row>
    <row r="20138" spans="1:3" x14ac:dyDescent="0.25">
      <c r="A20138"/>
      <c r="C20138"/>
    </row>
    <row r="20139" spans="1:3" x14ac:dyDescent="0.25">
      <c r="A20139"/>
      <c r="C20139"/>
    </row>
    <row r="20140" spans="1:3" x14ac:dyDescent="0.25">
      <c r="A20140"/>
      <c r="C20140"/>
    </row>
    <row r="20141" spans="1:3" x14ac:dyDescent="0.25">
      <c r="A20141"/>
      <c r="C20141"/>
    </row>
    <row r="20142" spans="1:3" x14ac:dyDescent="0.25">
      <c r="A20142"/>
      <c r="C20142"/>
    </row>
    <row r="20143" spans="1:3" x14ac:dyDescent="0.25">
      <c r="A20143"/>
      <c r="C20143"/>
    </row>
    <row r="20144" spans="1:3" x14ac:dyDescent="0.25">
      <c r="A20144"/>
      <c r="C20144"/>
    </row>
    <row r="20145" spans="1:3" x14ac:dyDescent="0.25">
      <c r="A20145"/>
      <c r="C20145"/>
    </row>
    <row r="20146" spans="1:3" x14ac:dyDescent="0.25">
      <c r="A20146"/>
      <c r="C20146"/>
    </row>
    <row r="20147" spans="1:3" x14ac:dyDescent="0.25">
      <c r="A20147"/>
      <c r="C20147"/>
    </row>
    <row r="20148" spans="1:3" x14ac:dyDescent="0.25">
      <c r="A20148"/>
      <c r="C20148"/>
    </row>
    <row r="20149" spans="1:3" x14ac:dyDescent="0.25">
      <c r="A20149"/>
      <c r="C20149"/>
    </row>
    <row r="20150" spans="1:3" x14ac:dyDescent="0.25">
      <c r="A20150"/>
      <c r="C20150"/>
    </row>
    <row r="20151" spans="1:3" x14ac:dyDescent="0.25">
      <c r="A20151"/>
      <c r="C20151"/>
    </row>
    <row r="20152" spans="1:3" x14ac:dyDescent="0.25">
      <c r="A20152"/>
      <c r="C20152"/>
    </row>
    <row r="20153" spans="1:3" x14ac:dyDescent="0.25">
      <c r="A20153"/>
      <c r="C20153"/>
    </row>
    <row r="20154" spans="1:3" x14ac:dyDescent="0.25">
      <c r="A20154"/>
      <c r="C20154"/>
    </row>
    <row r="20155" spans="1:3" x14ac:dyDescent="0.25">
      <c r="A20155"/>
      <c r="C20155"/>
    </row>
    <row r="20156" spans="1:3" x14ac:dyDescent="0.25">
      <c r="A20156"/>
      <c r="C20156"/>
    </row>
    <row r="20157" spans="1:3" x14ac:dyDescent="0.25">
      <c r="A20157"/>
      <c r="C20157"/>
    </row>
    <row r="20158" spans="1:3" x14ac:dyDescent="0.25">
      <c r="A20158"/>
      <c r="C20158"/>
    </row>
    <row r="20159" spans="1:3" x14ac:dyDescent="0.25">
      <c r="A20159"/>
      <c r="C20159"/>
    </row>
    <row r="20160" spans="1:3" x14ac:dyDescent="0.25">
      <c r="A20160"/>
      <c r="C20160"/>
    </row>
    <row r="20161" spans="1:3" x14ac:dyDescent="0.25">
      <c r="A20161"/>
      <c r="C20161"/>
    </row>
    <row r="20162" spans="1:3" x14ac:dyDescent="0.25">
      <c r="A20162"/>
      <c r="C20162"/>
    </row>
    <row r="20163" spans="1:3" x14ac:dyDescent="0.25">
      <c r="A20163"/>
      <c r="C20163"/>
    </row>
    <row r="20164" spans="1:3" x14ac:dyDescent="0.25">
      <c r="A20164"/>
      <c r="C20164"/>
    </row>
    <row r="20165" spans="1:3" x14ac:dyDescent="0.25">
      <c r="A20165"/>
      <c r="C20165"/>
    </row>
    <row r="20166" spans="1:3" x14ac:dyDescent="0.25">
      <c r="A20166"/>
      <c r="C20166"/>
    </row>
    <row r="20167" spans="1:3" x14ac:dyDescent="0.25">
      <c r="A20167"/>
      <c r="C20167"/>
    </row>
    <row r="20168" spans="1:3" x14ac:dyDescent="0.25">
      <c r="A20168"/>
      <c r="C20168"/>
    </row>
    <row r="20169" spans="1:3" x14ac:dyDescent="0.25">
      <c r="A20169"/>
      <c r="C20169"/>
    </row>
    <row r="20170" spans="1:3" x14ac:dyDescent="0.25">
      <c r="A20170"/>
      <c r="C20170"/>
    </row>
    <row r="20171" spans="1:3" x14ac:dyDescent="0.25">
      <c r="A20171"/>
      <c r="C20171"/>
    </row>
    <row r="20172" spans="1:3" x14ac:dyDescent="0.25">
      <c r="A20172"/>
      <c r="C20172"/>
    </row>
    <row r="20173" spans="1:3" x14ac:dyDescent="0.25">
      <c r="A20173"/>
      <c r="C20173"/>
    </row>
    <row r="20174" spans="1:3" x14ac:dyDescent="0.25">
      <c r="A20174"/>
      <c r="C20174"/>
    </row>
    <row r="20175" spans="1:3" x14ac:dyDescent="0.25">
      <c r="A20175"/>
      <c r="C20175"/>
    </row>
    <row r="20176" spans="1:3" x14ac:dyDescent="0.25">
      <c r="A20176"/>
      <c r="C20176"/>
    </row>
    <row r="20177" spans="1:3" x14ac:dyDescent="0.25">
      <c r="A20177"/>
      <c r="C20177"/>
    </row>
    <row r="20178" spans="1:3" x14ac:dyDescent="0.25">
      <c r="A20178"/>
      <c r="C20178"/>
    </row>
    <row r="20179" spans="1:3" x14ac:dyDescent="0.25">
      <c r="A20179"/>
      <c r="C20179"/>
    </row>
    <row r="20180" spans="1:3" x14ac:dyDescent="0.25">
      <c r="A20180"/>
      <c r="C20180"/>
    </row>
    <row r="20181" spans="1:3" x14ac:dyDescent="0.25">
      <c r="A20181"/>
      <c r="C20181"/>
    </row>
    <row r="20182" spans="1:3" x14ac:dyDescent="0.25">
      <c r="A20182"/>
      <c r="C20182"/>
    </row>
    <row r="20183" spans="1:3" x14ac:dyDescent="0.25">
      <c r="A20183"/>
      <c r="C20183"/>
    </row>
    <row r="20184" spans="1:3" x14ac:dyDescent="0.25">
      <c r="A20184"/>
      <c r="C20184"/>
    </row>
    <row r="20185" spans="1:3" x14ac:dyDescent="0.25">
      <c r="A20185"/>
      <c r="C20185"/>
    </row>
    <row r="20186" spans="1:3" x14ac:dyDescent="0.25">
      <c r="A20186"/>
      <c r="C20186"/>
    </row>
    <row r="20187" spans="1:3" x14ac:dyDescent="0.25">
      <c r="A20187"/>
      <c r="C20187"/>
    </row>
    <row r="20188" spans="1:3" x14ac:dyDescent="0.25">
      <c r="A20188"/>
      <c r="C20188"/>
    </row>
    <row r="20189" spans="1:3" x14ac:dyDescent="0.25">
      <c r="A20189"/>
      <c r="C20189"/>
    </row>
    <row r="20190" spans="1:3" x14ac:dyDescent="0.25">
      <c r="A20190"/>
      <c r="C20190"/>
    </row>
    <row r="20191" spans="1:3" x14ac:dyDescent="0.25">
      <c r="A20191"/>
      <c r="C20191"/>
    </row>
    <row r="20192" spans="1:3" x14ac:dyDescent="0.25">
      <c r="A20192"/>
      <c r="C20192"/>
    </row>
    <row r="20193" spans="1:3" x14ac:dyDescent="0.25">
      <c r="A20193"/>
      <c r="C20193"/>
    </row>
    <row r="20194" spans="1:3" x14ac:dyDescent="0.25">
      <c r="A20194"/>
      <c r="C20194"/>
    </row>
    <row r="20195" spans="1:3" x14ac:dyDescent="0.25">
      <c r="A20195"/>
      <c r="C20195"/>
    </row>
    <row r="20196" spans="1:3" x14ac:dyDescent="0.25">
      <c r="A20196"/>
      <c r="C20196"/>
    </row>
    <row r="20197" spans="1:3" x14ac:dyDescent="0.25">
      <c r="A20197"/>
      <c r="C20197"/>
    </row>
    <row r="20198" spans="1:3" x14ac:dyDescent="0.25">
      <c r="A20198"/>
      <c r="C20198"/>
    </row>
    <row r="20199" spans="1:3" x14ac:dyDescent="0.25">
      <c r="A20199"/>
      <c r="C20199"/>
    </row>
    <row r="20200" spans="1:3" x14ac:dyDescent="0.25">
      <c r="A20200"/>
      <c r="C20200"/>
    </row>
    <row r="20201" spans="1:3" x14ac:dyDescent="0.25">
      <c r="A20201"/>
      <c r="C20201"/>
    </row>
    <row r="20202" spans="1:3" x14ac:dyDescent="0.25">
      <c r="A20202"/>
      <c r="C20202"/>
    </row>
    <row r="20203" spans="1:3" x14ac:dyDescent="0.25">
      <c r="A20203"/>
      <c r="C20203"/>
    </row>
    <row r="20204" spans="1:3" x14ac:dyDescent="0.25">
      <c r="A20204"/>
      <c r="C20204"/>
    </row>
    <row r="20205" spans="1:3" x14ac:dyDescent="0.25">
      <c r="A20205"/>
      <c r="C20205"/>
    </row>
    <row r="20206" spans="1:3" x14ac:dyDescent="0.25">
      <c r="A20206"/>
      <c r="C20206"/>
    </row>
    <row r="20207" spans="1:3" x14ac:dyDescent="0.25">
      <c r="A20207"/>
      <c r="C20207"/>
    </row>
    <row r="20208" spans="1:3" x14ac:dyDescent="0.25">
      <c r="A20208"/>
      <c r="C20208"/>
    </row>
    <row r="20209" spans="1:3" x14ac:dyDescent="0.25">
      <c r="A20209"/>
      <c r="C20209"/>
    </row>
    <row r="20210" spans="1:3" x14ac:dyDescent="0.25">
      <c r="A20210"/>
      <c r="C20210"/>
    </row>
    <row r="20211" spans="1:3" x14ac:dyDescent="0.25">
      <c r="A20211"/>
      <c r="C20211"/>
    </row>
    <row r="20212" spans="1:3" x14ac:dyDescent="0.25">
      <c r="A20212"/>
      <c r="C20212"/>
    </row>
    <row r="20213" spans="1:3" x14ac:dyDescent="0.25">
      <c r="A20213"/>
      <c r="C20213"/>
    </row>
    <row r="20214" spans="1:3" x14ac:dyDescent="0.25">
      <c r="A20214"/>
      <c r="C20214"/>
    </row>
    <row r="20215" spans="1:3" x14ac:dyDescent="0.25">
      <c r="A20215"/>
      <c r="C20215"/>
    </row>
    <row r="20216" spans="1:3" x14ac:dyDescent="0.25">
      <c r="A20216"/>
      <c r="C20216"/>
    </row>
    <row r="20217" spans="1:3" x14ac:dyDescent="0.25">
      <c r="A20217"/>
      <c r="C20217"/>
    </row>
    <row r="20218" spans="1:3" x14ac:dyDescent="0.25">
      <c r="A20218"/>
      <c r="C20218"/>
    </row>
    <row r="20219" spans="1:3" x14ac:dyDescent="0.25">
      <c r="A20219"/>
      <c r="C20219"/>
    </row>
    <row r="20220" spans="1:3" x14ac:dyDescent="0.25">
      <c r="A20220"/>
      <c r="C20220"/>
    </row>
    <row r="20221" spans="1:3" x14ac:dyDescent="0.25">
      <c r="A20221"/>
      <c r="C20221"/>
    </row>
    <row r="20222" spans="1:3" x14ac:dyDescent="0.25">
      <c r="A20222"/>
      <c r="C20222"/>
    </row>
    <row r="20223" spans="1:3" x14ac:dyDescent="0.25">
      <c r="A20223"/>
      <c r="C20223"/>
    </row>
    <row r="20224" spans="1:3" x14ac:dyDescent="0.25">
      <c r="A20224"/>
      <c r="C20224"/>
    </row>
    <row r="20225" spans="1:3" x14ac:dyDescent="0.25">
      <c r="A20225"/>
      <c r="C20225"/>
    </row>
    <row r="20226" spans="1:3" x14ac:dyDescent="0.25">
      <c r="A20226"/>
      <c r="C20226"/>
    </row>
    <row r="20227" spans="1:3" x14ac:dyDescent="0.25">
      <c r="A20227"/>
      <c r="C20227"/>
    </row>
    <row r="20228" spans="1:3" x14ac:dyDescent="0.25">
      <c r="A20228"/>
      <c r="C20228"/>
    </row>
    <row r="20229" spans="1:3" x14ac:dyDescent="0.25">
      <c r="A20229"/>
      <c r="C20229"/>
    </row>
    <row r="20230" spans="1:3" x14ac:dyDescent="0.25">
      <c r="A20230"/>
      <c r="C20230"/>
    </row>
    <row r="20231" spans="1:3" x14ac:dyDescent="0.25">
      <c r="A20231"/>
      <c r="C20231"/>
    </row>
    <row r="20232" spans="1:3" x14ac:dyDescent="0.25">
      <c r="A20232"/>
      <c r="C20232"/>
    </row>
    <row r="20233" spans="1:3" x14ac:dyDescent="0.25">
      <c r="A20233"/>
      <c r="C20233"/>
    </row>
    <row r="20234" spans="1:3" x14ac:dyDescent="0.25">
      <c r="A20234"/>
      <c r="C20234"/>
    </row>
    <row r="20235" spans="1:3" x14ac:dyDescent="0.25">
      <c r="A20235"/>
      <c r="C20235"/>
    </row>
    <row r="20236" spans="1:3" x14ac:dyDescent="0.25">
      <c r="A20236"/>
      <c r="C20236"/>
    </row>
    <row r="20237" spans="1:3" x14ac:dyDescent="0.25">
      <c r="A20237"/>
      <c r="C20237"/>
    </row>
    <row r="20238" spans="1:3" x14ac:dyDescent="0.25">
      <c r="A20238"/>
      <c r="C20238"/>
    </row>
    <row r="20239" spans="1:3" x14ac:dyDescent="0.25">
      <c r="A20239"/>
      <c r="C20239"/>
    </row>
    <row r="20240" spans="1:3" x14ac:dyDescent="0.25">
      <c r="A20240"/>
      <c r="C20240"/>
    </row>
    <row r="20241" spans="1:3" x14ac:dyDescent="0.25">
      <c r="A20241"/>
      <c r="C20241"/>
    </row>
    <row r="20242" spans="1:3" x14ac:dyDescent="0.25">
      <c r="A20242"/>
      <c r="C20242"/>
    </row>
    <row r="20243" spans="1:3" x14ac:dyDescent="0.25">
      <c r="A20243"/>
      <c r="C20243"/>
    </row>
    <row r="20244" spans="1:3" x14ac:dyDescent="0.25">
      <c r="A20244"/>
      <c r="C20244"/>
    </row>
    <row r="20245" spans="1:3" x14ac:dyDescent="0.25">
      <c r="A20245"/>
      <c r="C20245"/>
    </row>
    <row r="20246" spans="1:3" x14ac:dyDescent="0.25">
      <c r="A20246"/>
      <c r="C20246"/>
    </row>
    <row r="20247" spans="1:3" x14ac:dyDescent="0.25">
      <c r="A20247"/>
      <c r="C20247"/>
    </row>
    <row r="20248" spans="1:3" x14ac:dyDescent="0.25">
      <c r="A20248"/>
      <c r="C20248"/>
    </row>
    <row r="20249" spans="1:3" x14ac:dyDescent="0.25">
      <c r="A20249"/>
      <c r="C20249"/>
    </row>
    <row r="20250" spans="1:3" x14ac:dyDescent="0.25">
      <c r="A20250"/>
      <c r="C20250"/>
    </row>
    <row r="20251" spans="1:3" x14ac:dyDescent="0.25">
      <c r="A20251"/>
      <c r="C20251"/>
    </row>
    <row r="20252" spans="1:3" x14ac:dyDescent="0.25">
      <c r="A20252"/>
      <c r="C20252"/>
    </row>
    <row r="20253" spans="1:3" x14ac:dyDescent="0.25">
      <c r="A20253"/>
      <c r="C20253"/>
    </row>
    <row r="20254" spans="1:3" x14ac:dyDescent="0.25">
      <c r="A20254"/>
      <c r="C20254"/>
    </row>
    <row r="20255" spans="1:3" x14ac:dyDescent="0.25">
      <c r="A20255"/>
      <c r="C20255"/>
    </row>
    <row r="20256" spans="1:3" x14ac:dyDescent="0.25">
      <c r="A20256"/>
      <c r="C20256"/>
    </row>
    <row r="20257" spans="1:3" x14ac:dyDescent="0.25">
      <c r="A20257"/>
      <c r="C20257"/>
    </row>
    <row r="20258" spans="1:3" x14ac:dyDescent="0.25">
      <c r="A20258"/>
      <c r="C20258"/>
    </row>
    <row r="20259" spans="1:3" x14ac:dyDescent="0.25">
      <c r="A20259"/>
      <c r="C20259"/>
    </row>
    <row r="20260" spans="1:3" x14ac:dyDescent="0.25">
      <c r="A20260"/>
      <c r="C20260"/>
    </row>
    <row r="20261" spans="1:3" x14ac:dyDescent="0.25">
      <c r="A20261"/>
      <c r="C20261"/>
    </row>
    <row r="20262" spans="1:3" x14ac:dyDescent="0.25">
      <c r="A20262"/>
      <c r="C20262"/>
    </row>
    <row r="20263" spans="1:3" x14ac:dyDescent="0.25">
      <c r="A20263"/>
      <c r="C20263"/>
    </row>
    <row r="20264" spans="1:3" x14ac:dyDescent="0.25">
      <c r="A20264"/>
      <c r="C20264"/>
    </row>
    <row r="20265" spans="1:3" x14ac:dyDescent="0.25">
      <c r="A20265"/>
      <c r="C20265"/>
    </row>
    <row r="20266" spans="1:3" x14ac:dyDescent="0.25">
      <c r="A20266"/>
      <c r="C20266"/>
    </row>
    <row r="20267" spans="1:3" x14ac:dyDescent="0.25">
      <c r="A20267"/>
      <c r="C20267"/>
    </row>
    <row r="20268" spans="1:3" x14ac:dyDescent="0.25">
      <c r="A20268"/>
      <c r="C20268"/>
    </row>
    <row r="20269" spans="1:3" x14ac:dyDescent="0.25">
      <c r="A20269"/>
      <c r="C20269"/>
    </row>
    <row r="20270" spans="1:3" x14ac:dyDescent="0.25">
      <c r="A20270"/>
      <c r="C20270"/>
    </row>
    <row r="20271" spans="1:3" x14ac:dyDescent="0.25">
      <c r="A20271"/>
      <c r="C20271"/>
    </row>
    <row r="20272" spans="1:3" x14ac:dyDescent="0.25">
      <c r="A20272"/>
      <c r="C20272"/>
    </row>
    <row r="20273" spans="1:3" x14ac:dyDescent="0.25">
      <c r="A20273"/>
      <c r="C20273"/>
    </row>
    <row r="20274" spans="1:3" x14ac:dyDescent="0.25">
      <c r="A20274"/>
      <c r="C20274"/>
    </row>
    <row r="20275" spans="1:3" x14ac:dyDescent="0.25">
      <c r="A20275"/>
      <c r="C20275"/>
    </row>
    <row r="20276" spans="1:3" x14ac:dyDescent="0.25">
      <c r="A20276"/>
      <c r="C20276"/>
    </row>
    <row r="20277" spans="1:3" x14ac:dyDescent="0.25">
      <c r="A20277"/>
      <c r="C20277"/>
    </row>
    <row r="20278" spans="1:3" x14ac:dyDescent="0.25">
      <c r="A20278"/>
      <c r="C20278"/>
    </row>
    <row r="20279" spans="1:3" x14ac:dyDescent="0.25">
      <c r="A20279"/>
      <c r="C20279"/>
    </row>
    <row r="20280" spans="1:3" x14ac:dyDescent="0.25">
      <c r="A20280"/>
      <c r="C20280"/>
    </row>
    <row r="20281" spans="1:3" x14ac:dyDescent="0.25">
      <c r="A20281"/>
      <c r="C20281"/>
    </row>
    <row r="20282" spans="1:3" x14ac:dyDescent="0.25">
      <c r="A20282"/>
      <c r="C20282"/>
    </row>
    <row r="20283" spans="1:3" x14ac:dyDescent="0.25">
      <c r="A20283"/>
      <c r="C20283"/>
    </row>
    <row r="20284" spans="1:3" x14ac:dyDescent="0.25">
      <c r="A20284"/>
      <c r="C20284"/>
    </row>
    <row r="20285" spans="1:3" x14ac:dyDescent="0.25">
      <c r="A20285"/>
      <c r="C20285"/>
    </row>
    <row r="20286" spans="1:3" x14ac:dyDescent="0.25">
      <c r="A20286"/>
      <c r="C20286"/>
    </row>
    <row r="20287" spans="1:3" x14ac:dyDescent="0.25">
      <c r="A20287"/>
      <c r="C20287"/>
    </row>
    <row r="20288" spans="1:3" x14ac:dyDescent="0.25">
      <c r="A20288"/>
      <c r="C20288"/>
    </row>
    <row r="20289" spans="1:3" x14ac:dyDescent="0.25">
      <c r="A20289"/>
      <c r="C20289"/>
    </row>
    <row r="20290" spans="1:3" x14ac:dyDescent="0.25">
      <c r="A20290"/>
      <c r="C20290"/>
    </row>
    <row r="20291" spans="1:3" x14ac:dyDescent="0.25">
      <c r="A20291"/>
      <c r="C20291"/>
    </row>
    <row r="20292" spans="1:3" x14ac:dyDescent="0.25">
      <c r="A20292"/>
      <c r="C20292"/>
    </row>
    <row r="20293" spans="1:3" x14ac:dyDescent="0.25">
      <c r="A20293"/>
      <c r="C20293"/>
    </row>
    <row r="20294" spans="1:3" x14ac:dyDescent="0.25">
      <c r="A20294"/>
      <c r="C20294"/>
    </row>
    <row r="20295" spans="1:3" x14ac:dyDescent="0.25">
      <c r="A20295"/>
      <c r="C20295"/>
    </row>
    <row r="20296" spans="1:3" x14ac:dyDescent="0.25">
      <c r="A20296"/>
      <c r="C20296"/>
    </row>
    <row r="20297" spans="1:3" x14ac:dyDescent="0.25">
      <c r="A20297"/>
      <c r="C20297"/>
    </row>
    <row r="20298" spans="1:3" x14ac:dyDescent="0.25">
      <c r="A20298"/>
      <c r="C20298"/>
    </row>
    <row r="20299" spans="1:3" x14ac:dyDescent="0.25">
      <c r="A20299"/>
      <c r="C20299"/>
    </row>
    <row r="20300" spans="1:3" x14ac:dyDescent="0.25">
      <c r="A20300"/>
      <c r="C20300"/>
    </row>
    <row r="20301" spans="1:3" x14ac:dyDescent="0.25">
      <c r="A20301"/>
      <c r="C20301"/>
    </row>
    <row r="20302" spans="1:3" x14ac:dyDescent="0.25">
      <c r="A20302"/>
      <c r="C20302"/>
    </row>
    <row r="20303" spans="1:3" x14ac:dyDescent="0.25">
      <c r="A20303"/>
      <c r="C20303"/>
    </row>
    <row r="20304" spans="1:3" x14ac:dyDescent="0.25">
      <c r="A20304"/>
      <c r="C20304"/>
    </row>
    <row r="20305" spans="1:3" x14ac:dyDescent="0.25">
      <c r="A20305"/>
      <c r="C20305"/>
    </row>
    <row r="20306" spans="1:3" x14ac:dyDescent="0.25">
      <c r="A20306"/>
      <c r="C20306"/>
    </row>
    <row r="20307" spans="1:3" x14ac:dyDescent="0.25">
      <c r="A20307"/>
      <c r="C20307"/>
    </row>
    <row r="20308" spans="1:3" x14ac:dyDescent="0.25">
      <c r="A20308"/>
      <c r="C20308"/>
    </row>
    <row r="20309" spans="1:3" x14ac:dyDescent="0.25">
      <c r="A20309"/>
      <c r="C20309"/>
    </row>
    <row r="20310" spans="1:3" x14ac:dyDescent="0.25">
      <c r="A20310"/>
      <c r="C20310"/>
    </row>
    <row r="20311" spans="1:3" x14ac:dyDescent="0.25">
      <c r="A20311"/>
      <c r="C20311"/>
    </row>
    <row r="20312" spans="1:3" x14ac:dyDescent="0.25">
      <c r="A20312"/>
      <c r="C20312"/>
    </row>
    <row r="20313" spans="1:3" x14ac:dyDescent="0.25">
      <c r="A20313"/>
      <c r="C20313"/>
    </row>
    <row r="20314" spans="1:3" x14ac:dyDescent="0.25">
      <c r="A20314"/>
      <c r="C20314"/>
    </row>
    <row r="20315" spans="1:3" x14ac:dyDescent="0.25">
      <c r="A20315"/>
      <c r="C20315"/>
    </row>
    <row r="20316" spans="1:3" x14ac:dyDescent="0.25">
      <c r="A20316"/>
      <c r="C20316"/>
    </row>
    <row r="20317" spans="1:3" x14ac:dyDescent="0.25">
      <c r="A20317"/>
      <c r="C20317"/>
    </row>
    <row r="20318" spans="1:3" x14ac:dyDescent="0.25">
      <c r="A20318"/>
      <c r="C20318"/>
    </row>
    <row r="20319" spans="1:3" x14ac:dyDescent="0.25">
      <c r="A20319"/>
      <c r="C20319"/>
    </row>
    <row r="20320" spans="1:3" x14ac:dyDescent="0.25">
      <c r="A20320"/>
      <c r="C20320"/>
    </row>
    <row r="20321" spans="1:3" x14ac:dyDescent="0.25">
      <c r="A20321"/>
      <c r="C20321"/>
    </row>
    <row r="20322" spans="1:3" x14ac:dyDescent="0.25">
      <c r="A20322"/>
      <c r="C20322"/>
    </row>
    <row r="20323" spans="1:3" x14ac:dyDescent="0.25">
      <c r="A20323"/>
      <c r="C20323"/>
    </row>
    <row r="20324" spans="1:3" x14ac:dyDescent="0.25">
      <c r="A20324"/>
      <c r="C20324"/>
    </row>
    <row r="20325" spans="1:3" x14ac:dyDescent="0.25">
      <c r="A20325"/>
      <c r="C20325"/>
    </row>
    <row r="20326" spans="1:3" x14ac:dyDescent="0.25">
      <c r="A20326"/>
      <c r="C20326"/>
    </row>
    <row r="20327" spans="1:3" x14ac:dyDescent="0.25">
      <c r="A20327"/>
      <c r="C20327"/>
    </row>
    <row r="20328" spans="1:3" x14ac:dyDescent="0.25">
      <c r="A20328"/>
      <c r="C20328"/>
    </row>
    <row r="20329" spans="1:3" x14ac:dyDescent="0.25">
      <c r="A20329"/>
      <c r="C20329"/>
    </row>
    <row r="20330" spans="1:3" x14ac:dyDescent="0.25">
      <c r="A20330"/>
      <c r="C20330"/>
    </row>
    <row r="20331" spans="1:3" x14ac:dyDescent="0.25">
      <c r="A20331"/>
      <c r="C20331"/>
    </row>
    <row r="20332" spans="1:3" x14ac:dyDescent="0.25">
      <c r="A20332"/>
      <c r="C20332"/>
    </row>
    <row r="20333" spans="1:3" x14ac:dyDescent="0.25">
      <c r="A20333"/>
      <c r="C20333"/>
    </row>
    <row r="20334" spans="1:3" x14ac:dyDescent="0.25">
      <c r="A20334"/>
      <c r="C20334"/>
    </row>
    <row r="20335" spans="1:3" x14ac:dyDescent="0.25">
      <c r="A20335"/>
      <c r="C20335"/>
    </row>
    <row r="20336" spans="1:3" x14ac:dyDescent="0.25">
      <c r="A20336"/>
      <c r="C20336"/>
    </row>
    <row r="20337" spans="1:3" x14ac:dyDescent="0.25">
      <c r="A20337"/>
      <c r="C20337"/>
    </row>
    <row r="20338" spans="1:3" x14ac:dyDescent="0.25">
      <c r="A20338"/>
      <c r="C20338"/>
    </row>
    <row r="20339" spans="1:3" x14ac:dyDescent="0.25">
      <c r="A20339"/>
      <c r="C20339"/>
    </row>
    <row r="20340" spans="1:3" x14ac:dyDescent="0.25">
      <c r="A20340"/>
      <c r="C20340"/>
    </row>
    <row r="20341" spans="1:3" x14ac:dyDescent="0.25">
      <c r="A20341"/>
      <c r="C20341"/>
    </row>
    <row r="20342" spans="1:3" x14ac:dyDescent="0.25">
      <c r="A20342"/>
      <c r="C20342"/>
    </row>
    <row r="20343" spans="1:3" x14ac:dyDescent="0.25">
      <c r="A20343"/>
      <c r="C20343"/>
    </row>
    <row r="20344" spans="1:3" x14ac:dyDescent="0.25">
      <c r="A20344"/>
      <c r="C20344"/>
    </row>
    <row r="20345" spans="1:3" x14ac:dyDescent="0.25">
      <c r="A20345"/>
      <c r="C20345"/>
    </row>
    <row r="20346" spans="1:3" x14ac:dyDescent="0.25">
      <c r="A20346"/>
      <c r="C20346"/>
    </row>
    <row r="20347" spans="1:3" x14ac:dyDescent="0.25">
      <c r="A20347"/>
      <c r="C20347"/>
    </row>
    <row r="20348" spans="1:3" x14ac:dyDescent="0.25">
      <c r="A20348"/>
      <c r="C20348"/>
    </row>
    <row r="20349" spans="1:3" x14ac:dyDescent="0.25">
      <c r="A20349"/>
      <c r="C20349"/>
    </row>
    <row r="20350" spans="1:3" x14ac:dyDescent="0.25">
      <c r="A20350"/>
      <c r="C20350"/>
    </row>
    <row r="20351" spans="1:3" x14ac:dyDescent="0.25">
      <c r="A20351"/>
      <c r="C20351"/>
    </row>
    <row r="20352" spans="1:3" x14ac:dyDescent="0.25">
      <c r="A20352"/>
      <c r="C20352"/>
    </row>
    <row r="20353" spans="1:3" x14ac:dyDescent="0.25">
      <c r="A20353"/>
      <c r="C20353"/>
    </row>
    <row r="20354" spans="1:3" x14ac:dyDescent="0.25">
      <c r="A20354"/>
      <c r="C20354"/>
    </row>
    <row r="20355" spans="1:3" x14ac:dyDescent="0.25">
      <c r="A20355"/>
      <c r="C20355"/>
    </row>
    <row r="20356" spans="1:3" x14ac:dyDescent="0.25">
      <c r="A20356"/>
      <c r="C20356"/>
    </row>
    <row r="20357" spans="1:3" x14ac:dyDescent="0.25">
      <c r="A20357"/>
      <c r="C20357"/>
    </row>
    <row r="20358" spans="1:3" x14ac:dyDescent="0.25">
      <c r="A20358"/>
      <c r="C20358"/>
    </row>
    <row r="20359" spans="1:3" x14ac:dyDescent="0.25">
      <c r="A20359"/>
      <c r="C20359"/>
    </row>
    <row r="20360" spans="1:3" x14ac:dyDescent="0.25">
      <c r="A20360"/>
      <c r="C20360"/>
    </row>
    <row r="20361" spans="1:3" x14ac:dyDescent="0.25">
      <c r="A20361"/>
      <c r="C20361"/>
    </row>
    <row r="20362" spans="1:3" x14ac:dyDescent="0.25">
      <c r="A20362"/>
      <c r="C20362"/>
    </row>
    <row r="20363" spans="1:3" x14ac:dyDescent="0.25">
      <c r="A20363"/>
      <c r="C20363"/>
    </row>
    <row r="20364" spans="1:3" x14ac:dyDescent="0.25">
      <c r="A20364"/>
      <c r="C20364"/>
    </row>
    <row r="20365" spans="1:3" x14ac:dyDescent="0.25">
      <c r="A20365"/>
      <c r="C20365"/>
    </row>
    <row r="20366" spans="1:3" x14ac:dyDescent="0.25">
      <c r="A20366"/>
      <c r="C20366"/>
    </row>
    <row r="20367" spans="1:3" x14ac:dyDescent="0.25">
      <c r="A20367"/>
      <c r="C20367"/>
    </row>
    <row r="20368" spans="1:3" x14ac:dyDescent="0.25">
      <c r="A20368"/>
      <c r="C20368"/>
    </row>
    <row r="20369" spans="1:3" x14ac:dyDescent="0.25">
      <c r="A20369"/>
      <c r="C20369"/>
    </row>
    <row r="20370" spans="1:3" x14ac:dyDescent="0.25">
      <c r="A20370"/>
      <c r="C20370"/>
    </row>
    <row r="20371" spans="1:3" x14ac:dyDescent="0.25">
      <c r="A20371"/>
      <c r="C20371"/>
    </row>
    <row r="20372" spans="1:3" x14ac:dyDescent="0.25">
      <c r="A20372"/>
      <c r="C20372"/>
    </row>
    <row r="20373" spans="1:3" x14ac:dyDescent="0.25">
      <c r="A20373"/>
      <c r="C20373"/>
    </row>
    <row r="20374" spans="1:3" x14ac:dyDescent="0.25">
      <c r="A20374"/>
      <c r="C20374"/>
    </row>
    <row r="20375" spans="1:3" x14ac:dyDescent="0.25">
      <c r="A20375"/>
      <c r="C20375"/>
    </row>
    <row r="20376" spans="1:3" x14ac:dyDescent="0.25">
      <c r="A20376"/>
      <c r="C20376"/>
    </row>
    <row r="20377" spans="1:3" x14ac:dyDescent="0.25">
      <c r="A20377"/>
      <c r="C20377"/>
    </row>
    <row r="20378" spans="1:3" x14ac:dyDescent="0.25">
      <c r="A20378"/>
      <c r="C20378"/>
    </row>
    <row r="20379" spans="1:3" x14ac:dyDescent="0.25">
      <c r="A20379"/>
      <c r="C20379"/>
    </row>
    <row r="20380" spans="1:3" x14ac:dyDescent="0.25">
      <c r="A20380"/>
      <c r="C20380"/>
    </row>
    <row r="20381" spans="1:3" x14ac:dyDescent="0.25">
      <c r="A20381"/>
      <c r="C20381"/>
    </row>
    <row r="20382" spans="1:3" x14ac:dyDescent="0.25">
      <c r="A20382"/>
      <c r="C20382"/>
    </row>
    <row r="20383" spans="1:3" x14ac:dyDescent="0.25">
      <c r="A20383"/>
      <c r="C20383"/>
    </row>
    <row r="20384" spans="1:3" x14ac:dyDescent="0.25">
      <c r="A20384"/>
      <c r="C20384"/>
    </row>
    <row r="20385" spans="1:3" x14ac:dyDescent="0.25">
      <c r="A20385"/>
      <c r="C20385"/>
    </row>
    <row r="20386" spans="1:3" x14ac:dyDescent="0.25">
      <c r="A20386"/>
      <c r="C20386"/>
    </row>
    <row r="20387" spans="1:3" x14ac:dyDescent="0.25">
      <c r="A20387"/>
      <c r="C20387"/>
    </row>
    <row r="20388" spans="1:3" x14ac:dyDescent="0.25">
      <c r="A20388"/>
      <c r="C20388"/>
    </row>
    <row r="20389" spans="1:3" x14ac:dyDescent="0.25">
      <c r="A20389"/>
      <c r="C20389"/>
    </row>
    <row r="20390" spans="1:3" x14ac:dyDescent="0.25">
      <c r="A20390"/>
      <c r="C20390"/>
    </row>
    <row r="20391" spans="1:3" x14ac:dyDescent="0.25">
      <c r="A20391"/>
      <c r="C20391"/>
    </row>
    <row r="20392" spans="1:3" x14ac:dyDescent="0.25">
      <c r="A20392"/>
      <c r="C20392"/>
    </row>
    <row r="20393" spans="1:3" x14ac:dyDescent="0.25">
      <c r="A20393"/>
      <c r="C20393"/>
    </row>
    <row r="20394" spans="1:3" x14ac:dyDescent="0.25">
      <c r="A20394"/>
      <c r="C20394"/>
    </row>
    <row r="20395" spans="1:3" x14ac:dyDescent="0.25">
      <c r="A20395"/>
      <c r="C20395"/>
    </row>
    <row r="20396" spans="1:3" x14ac:dyDescent="0.25">
      <c r="A20396"/>
      <c r="C20396"/>
    </row>
    <row r="20397" spans="1:3" x14ac:dyDescent="0.25">
      <c r="A20397"/>
      <c r="C20397"/>
    </row>
    <row r="20398" spans="1:3" x14ac:dyDescent="0.25">
      <c r="A20398"/>
      <c r="C20398"/>
    </row>
    <row r="20399" spans="1:3" x14ac:dyDescent="0.25">
      <c r="A20399"/>
      <c r="C20399"/>
    </row>
    <row r="20400" spans="1:3" x14ac:dyDescent="0.25">
      <c r="A20400"/>
      <c r="C20400"/>
    </row>
    <row r="20401" spans="1:3" x14ac:dyDescent="0.25">
      <c r="A20401"/>
      <c r="C20401"/>
    </row>
    <row r="20402" spans="1:3" x14ac:dyDescent="0.25">
      <c r="A20402"/>
      <c r="C20402"/>
    </row>
    <row r="20403" spans="1:3" x14ac:dyDescent="0.25">
      <c r="A20403"/>
      <c r="C20403"/>
    </row>
    <row r="20404" spans="1:3" x14ac:dyDescent="0.25">
      <c r="A20404"/>
      <c r="C20404"/>
    </row>
    <row r="20405" spans="1:3" x14ac:dyDescent="0.25">
      <c r="A20405"/>
      <c r="C20405"/>
    </row>
    <row r="20406" spans="1:3" x14ac:dyDescent="0.25">
      <c r="A20406"/>
      <c r="C20406"/>
    </row>
    <row r="20407" spans="1:3" x14ac:dyDescent="0.25">
      <c r="A20407"/>
      <c r="C20407"/>
    </row>
    <row r="20408" spans="1:3" x14ac:dyDescent="0.25">
      <c r="A20408"/>
      <c r="C20408"/>
    </row>
    <row r="20409" spans="1:3" x14ac:dyDescent="0.25">
      <c r="A20409"/>
      <c r="C20409"/>
    </row>
    <row r="20410" spans="1:3" x14ac:dyDescent="0.25">
      <c r="A20410"/>
      <c r="C20410"/>
    </row>
    <row r="20411" spans="1:3" x14ac:dyDescent="0.25">
      <c r="A20411"/>
      <c r="C20411"/>
    </row>
    <row r="20412" spans="1:3" x14ac:dyDescent="0.25">
      <c r="A20412"/>
      <c r="C20412"/>
    </row>
    <row r="20413" spans="1:3" x14ac:dyDescent="0.25">
      <c r="A20413"/>
      <c r="C20413"/>
    </row>
    <row r="20414" spans="1:3" x14ac:dyDescent="0.25">
      <c r="A20414"/>
      <c r="C20414"/>
    </row>
    <row r="20415" spans="1:3" x14ac:dyDescent="0.25">
      <c r="A20415"/>
      <c r="C20415"/>
    </row>
    <row r="20416" spans="1:3" x14ac:dyDescent="0.25">
      <c r="A20416"/>
      <c r="C20416"/>
    </row>
    <row r="20417" spans="1:3" x14ac:dyDescent="0.25">
      <c r="A20417"/>
      <c r="C20417"/>
    </row>
    <row r="20418" spans="1:3" x14ac:dyDescent="0.25">
      <c r="A20418"/>
      <c r="C20418"/>
    </row>
    <row r="20419" spans="1:3" x14ac:dyDescent="0.25">
      <c r="A20419"/>
      <c r="C20419"/>
    </row>
    <row r="20420" spans="1:3" x14ac:dyDescent="0.25">
      <c r="A20420"/>
      <c r="C20420"/>
    </row>
    <row r="20421" spans="1:3" x14ac:dyDescent="0.25">
      <c r="A20421"/>
      <c r="C20421"/>
    </row>
    <row r="20422" spans="1:3" x14ac:dyDescent="0.25">
      <c r="A20422"/>
      <c r="C20422"/>
    </row>
    <row r="20423" spans="1:3" x14ac:dyDescent="0.25">
      <c r="A20423"/>
      <c r="C20423"/>
    </row>
    <row r="20424" spans="1:3" x14ac:dyDescent="0.25">
      <c r="A20424"/>
      <c r="C20424"/>
    </row>
    <row r="20425" spans="1:3" x14ac:dyDescent="0.25">
      <c r="A20425"/>
      <c r="C20425"/>
    </row>
    <row r="20426" spans="1:3" x14ac:dyDescent="0.25">
      <c r="A20426"/>
      <c r="C20426"/>
    </row>
    <row r="20427" spans="1:3" x14ac:dyDescent="0.25">
      <c r="A20427"/>
      <c r="C20427"/>
    </row>
    <row r="20428" spans="1:3" x14ac:dyDescent="0.25">
      <c r="A20428"/>
      <c r="C20428"/>
    </row>
    <row r="20429" spans="1:3" x14ac:dyDescent="0.25">
      <c r="A20429"/>
      <c r="C20429"/>
    </row>
    <row r="20430" spans="1:3" x14ac:dyDescent="0.25">
      <c r="A20430"/>
      <c r="C20430"/>
    </row>
    <row r="20431" spans="1:3" x14ac:dyDescent="0.25">
      <c r="A20431"/>
      <c r="C20431"/>
    </row>
    <row r="20432" spans="1:3" x14ac:dyDescent="0.25">
      <c r="A20432"/>
      <c r="C20432"/>
    </row>
    <row r="20433" spans="1:3" x14ac:dyDescent="0.25">
      <c r="A20433"/>
      <c r="C20433"/>
    </row>
    <row r="20434" spans="1:3" x14ac:dyDescent="0.25">
      <c r="A20434"/>
      <c r="C20434"/>
    </row>
    <row r="20435" spans="1:3" x14ac:dyDescent="0.25">
      <c r="A20435"/>
      <c r="C20435"/>
    </row>
    <row r="20436" spans="1:3" x14ac:dyDescent="0.25">
      <c r="A20436"/>
      <c r="C20436"/>
    </row>
    <row r="20437" spans="1:3" x14ac:dyDescent="0.25">
      <c r="A20437"/>
      <c r="C20437"/>
    </row>
    <row r="20438" spans="1:3" x14ac:dyDescent="0.25">
      <c r="A20438"/>
      <c r="C20438"/>
    </row>
    <row r="20439" spans="1:3" x14ac:dyDescent="0.25">
      <c r="A20439"/>
      <c r="C20439"/>
    </row>
    <row r="20440" spans="1:3" x14ac:dyDescent="0.25">
      <c r="A20440"/>
      <c r="C20440"/>
    </row>
    <row r="20441" spans="1:3" x14ac:dyDescent="0.25">
      <c r="A20441"/>
      <c r="C20441"/>
    </row>
    <row r="20442" spans="1:3" x14ac:dyDescent="0.25">
      <c r="A20442"/>
      <c r="C20442"/>
    </row>
    <row r="20443" spans="1:3" x14ac:dyDescent="0.25">
      <c r="A20443"/>
      <c r="C20443"/>
    </row>
    <row r="20444" spans="1:3" x14ac:dyDescent="0.25">
      <c r="A20444"/>
      <c r="C20444"/>
    </row>
    <row r="20445" spans="1:3" x14ac:dyDescent="0.25">
      <c r="A20445"/>
      <c r="C20445"/>
    </row>
    <row r="20446" spans="1:3" x14ac:dyDescent="0.25">
      <c r="A20446"/>
      <c r="C20446"/>
    </row>
    <row r="20447" spans="1:3" x14ac:dyDescent="0.25">
      <c r="A20447"/>
      <c r="C20447"/>
    </row>
    <row r="20448" spans="1:3" x14ac:dyDescent="0.25">
      <c r="A20448"/>
      <c r="C20448"/>
    </row>
    <row r="20449" spans="1:3" x14ac:dyDescent="0.25">
      <c r="A20449"/>
      <c r="C20449"/>
    </row>
    <row r="20450" spans="1:3" x14ac:dyDescent="0.25">
      <c r="A20450"/>
      <c r="C20450"/>
    </row>
    <row r="20451" spans="1:3" x14ac:dyDescent="0.25">
      <c r="A20451"/>
      <c r="C20451"/>
    </row>
    <row r="20452" spans="1:3" x14ac:dyDescent="0.25">
      <c r="A20452"/>
      <c r="C20452"/>
    </row>
    <row r="20453" spans="1:3" x14ac:dyDescent="0.25">
      <c r="A20453"/>
      <c r="C20453"/>
    </row>
    <row r="20454" spans="1:3" x14ac:dyDescent="0.25">
      <c r="A20454"/>
      <c r="C20454"/>
    </row>
    <row r="20455" spans="1:3" x14ac:dyDescent="0.25">
      <c r="A20455"/>
      <c r="C20455"/>
    </row>
    <row r="20456" spans="1:3" x14ac:dyDescent="0.25">
      <c r="A20456"/>
      <c r="C20456"/>
    </row>
    <row r="20457" spans="1:3" x14ac:dyDescent="0.25">
      <c r="A20457"/>
      <c r="C20457"/>
    </row>
    <row r="20458" spans="1:3" x14ac:dyDescent="0.25">
      <c r="A20458"/>
      <c r="C20458"/>
    </row>
    <row r="20459" spans="1:3" x14ac:dyDescent="0.25">
      <c r="A20459"/>
      <c r="C20459"/>
    </row>
    <row r="20460" spans="1:3" x14ac:dyDescent="0.25">
      <c r="A20460"/>
      <c r="C20460"/>
    </row>
    <row r="20461" spans="1:3" x14ac:dyDescent="0.25">
      <c r="A20461"/>
      <c r="C20461"/>
    </row>
    <row r="20462" spans="1:3" x14ac:dyDescent="0.25">
      <c r="A20462"/>
      <c r="C20462"/>
    </row>
    <row r="20463" spans="1:3" x14ac:dyDescent="0.25">
      <c r="A20463"/>
      <c r="C20463"/>
    </row>
    <row r="20464" spans="1:3" x14ac:dyDescent="0.25">
      <c r="A20464"/>
      <c r="C20464"/>
    </row>
    <row r="20465" spans="1:3" x14ac:dyDescent="0.25">
      <c r="A20465"/>
      <c r="C20465"/>
    </row>
    <row r="20466" spans="1:3" x14ac:dyDescent="0.25">
      <c r="A20466"/>
      <c r="C20466"/>
    </row>
    <row r="20467" spans="1:3" x14ac:dyDescent="0.25">
      <c r="A20467"/>
      <c r="C20467"/>
    </row>
    <row r="20468" spans="1:3" x14ac:dyDescent="0.25">
      <c r="A20468"/>
      <c r="C20468"/>
    </row>
    <row r="20469" spans="1:3" x14ac:dyDescent="0.25">
      <c r="A20469"/>
      <c r="C20469"/>
    </row>
    <row r="20470" spans="1:3" x14ac:dyDescent="0.25">
      <c r="A20470"/>
      <c r="C20470"/>
    </row>
    <row r="20471" spans="1:3" x14ac:dyDescent="0.25">
      <c r="A20471"/>
      <c r="C20471"/>
    </row>
    <row r="20472" spans="1:3" x14ac:dyDescent="0.25">
      <c r="A20472"/>
      <c r="C20472"/>
    </row>
    <row r="20473" spans="1:3" x14ac:dyDescent="0.25">
      <c r="A20473"/>
      <c r="C20473"/>
    </row>
    <row r="20474" spans="1:3" x14ac:dyDescent="0.25">
      <c r="A20474"/>
      <c r="C20474"/>
    </row>
    <row r="20475" spans="1:3" x14ac:dyDescent="0.25">
      <c r="A20475"/>
      <c r="C20475"/>
    </row>
    <row r="20476" spans="1:3" x14ac:dyDescent="0.25">
      <c r="A20476"/>
      <c r="C20476"/>
    </row>
    <row r="20477" spans="1:3" x14ac:dyDescent="0.25">
      <c r="A20477"/>
      <c r="C20477"/>
    </row>
    <row r="20478" spans="1:3" x14ac:dyDescent="0.25">
      <c r="A20478"/>
      <c r="C20478"/>
    </row>
    <row r="20479" spans="1:3" x14ac:dyDescent="0.25">
      <c r="A20479"/>
      <c r="C20479"/>
    </row>
    <row r="20480" spans="1:3" x14ac:dyDescent="0.25">
      <c r="A20480"/>
      <c r="C20480"/>
    </row>
    <row r="20481" spans="1:3" x14ac:dyDescent="0.25">
      <c r="A20481"/>
      <c r="C20481"/>
    </row>
    <row r="20482" spans="1:3" x14ac:dyDescent="0.25">
      <c r="A20482"/>
      <c r="C20482"/>
    </row>
    <row r="20483" spans="1:3" x14ac:dyDescent="0.25">
      <c r="A20483"/>
      <c r="C20483"/>
    </row>
    <row r="20484" spans="1:3" x14ac:dyDescent="0.25">
      <c r="A20484"/>
      <c r="C20484"/>
    </row>
    <row r="20485" spans="1:3" x14ac:dyDescent="0.25">
      <c r="A20485"/>
      <c r="C20485"/>
    </row>
    <row r="20486" spans="1:3" x14ac:dyDescent="0.25">
      <c r="A20486"/>
      <c r="C20486"/>
    </row>
    <row r="20487" spans="1:3" x14ac:dyDescent="0.25">
      <c r="A20487"/>
      <c r="C20487"/>
    </row>
    <row r="20488" spans="1:3" x14ac:dyDescent="0.25">
      <c r="A20488"/>
      <c r="C20488"/>
    </row>
    <row r="20489" spans="1:3" x14ac:dyDescent="0.25">
      <c r="A20489"/>
      <c r="C20489"/>
    </row>
    <row r="20490" spans="1:3" x14ac:dyDescent="0.25">
      <c r="A20490"/>
      <c r="C20490"/>
    </row>
    <row r="20491" spans="1:3" x14ac:dyDescent="0.25">
      <c r="A20491"/>
      <c r="C20491"/>
    </row>
    <row r="20492" spans="1:3" x14ac:dyDescent="0.25">
      <c r="A20492"/>
      <c r="C20492"/>
    </row>
    <row r="20493" spans="1:3" x14ac:dyDescent="0.25">
      <c r="A20493"/>
      <c r="C20493"/>
    </row>
    <row r="20494" spans="1:3" x14ac:dyDescent="0.25">
      <c r="A20494"/>
      <c r="C20494"/>
    </row>
    <row r="20495" spans="1:3" x14ac:dyDescent="0.25">
      <c r="A20495"/>
      <c r="C20495"/>
    </row>
    <row r="20496" spans="1:3" x14ac:dyDescent="0.25">
      <c r="A20496"/>
      <c r="C20496"/>
    </row>
    <row r="20497" spans="1:3" x14ac:dyDescent="0.25">
      <c r="A20497"/>
      <c r="C20497"/>
    </row>
    <row r="20498" spans="1:3" x14ac:dyDescent="0.25">
      <c r="A20498"/>
      <c r="C20498"/>
    </row>
    <row r="20499" spans="1:3" x14ac:dyDescent="0.25">
      <c r="A20499"/>
      <c r="C20499"/>
    </row>
    <row r="20500" spans="1:3" x14ac:dyDescent="0.25">
      <c r="A20500"/>
      <c r="C20500"/>
    </row>
    <row r="20501" spans="1:3" x14ac:dyDescent="0.25">
      <c r="A20501"/>
      <c r="C20501"/>
    </row>
    <row r="20502" spans="1:3" x14ac:dyDescent="0.25">
      <c r="A20502"/>
      <c r="C20502"/>
    </row>
    <row r="20503" spans="1:3" x14ac:dyDescent="0.25">
      <c r="A20503"/>
      <c r="C20503"/>
    </row>
    <row r="20504" spans="1:3" x14ac:dyDescent="0.25">
      <c r="A20504"/>
      <c r="C20504"/>
    </row>
    <row r="20505" spans="1:3" x14ac:dyDescent="0.25">
      <c r="A20505"/>
      <c r="C20505"/>
    </row>
    <row r="20506" spans="1:3" x14ac:dyDescent="0.25">
      <c r="A20506"/>
      <c r="C20506"/>
    </row>
    <row r="20507" spans="1:3" x14ac:dyDescent="0.25">
      <c r="A20507"/>
      <c r="C20507"/>
    </row>
    <row r="20508" spans="1:3" x14ac:dyDescent="0.25">
      <c r="A20508"/>
      <c r="C20508"/>
    </row>
    <row r="20509" spans="1:3" x14ac:dyDescent="0.25">
      <c r="A20509"/>
      <c r="C20509"/>
    </row>
    <row r="20510" spans="1:3" x14ac:dyDescent="0.25">
      <c r="A20510"/>
      <c r="C20510"/>
    </row>
    <row r="20511" spans="1:3" x14ac:dyDescent="0.25">
      <c r="A20511"/>
      <c r="C20511"/>
    </row>
    <row r="20512" spans="1:3" x14ac:dyDescent="0.25">
      <c r="A20512"/>
      <c r="C20512"/>
    </row>
    <row r="20513" spans="1:3" x14ac:dyDescent="0.25">
      <c r="A20513"/>
      <c r="C20513"/>
    </row>
    <row r="20514" spans="1:3" x14ac:dyDescent="0.25">
      <c r="A20514"/>
      <c r="C20514"/>
    </row>
    <row r="20515" spans="1:3" x14ac:dyDescent="0.25">
      <c r="A20515"/>
      <c r="C20515"/>
    </row>
    <row r="20516" spans="1:3" x14ac:dyDescent="0.25">
      <c r="A20516"/>
      <c r="C20516"/>
    </row>
    <row r="20517" spans="1:3" x14ac:dyDescent="0.25">
      <c r="A20517"/>
      <c r="C20517"/>
    </row>
    <row r="20518" spans="1:3" x14ac:dyDescent="0.25">
      <c r="A20518"/>
      <c r="C20518"/>
    </row>
    <row r="20519" spans="1:3" x14ac:dyDescent="0.25">
      <c r="A20519"/>
      <c r="C20519"/>
    </row>
    <row r="20520" spans="1:3" x14ac:dyDescent="0.25">
      <c r="A20520"/>
      <c r="C20520"/>
    </row>
    <row r="20521" spans="1:3" x14ac:dyDescent="0.25">
      <c r="A20521"/>
      <c r="C20521"/>
    </row>
    <row r="20522" spans="1:3" x14ac:dyDescent="0.25">
      <c r="A20522"/>
      <c r="C20522"/>
    </row>
    <row r="20523" spans="1:3" x14ac:dyDescent="0.25">
      <c r="A20523"/>
      <c r="C20523"/>
    </row>
    <row r="20524" spans="1:3" x14ac:dyDescent="0.25">
      <c r="A20524"/>
      <c r="C20524"/>
    </row>
    <row r="20525" spans="1:3" x14ac:dyDescent="0.25">
      <c r="A20525"/>
      <c r="C20525"/>
    </row>
    <row r="20526" spans="1:3" x14ac:dyDescent="0.25">
      <c r="A20526"/>
      <c r="C20526"/>
    </row>
    <row r="20527" spans="1:3" x14ac:dyDescent="0.25">
      <c r="A20527"/>
      <c r="C20527"/>
    </row>
    <row r="20528" spans="1:3" x14ac:dyDescent="0.25">
      <c r="A20528"/>
      <c r="C20528"/>
    </row>
    <row r="20529" spans="1:3" x14ac:dyDescent="0.25">
      <c r="A20529"/>
      <c r="C20529"/>
    </row>
    <row r="20530" spans="1:3" x14ac:dyDescent="0.25">
      <c r="A20530"/>
      <c r="C20530"/>
    </row>
    <row r="20531" spans="1:3" x14ac:dyDescent="0.25">
      <c r="A20531"/>
      <c r="C20531"/>
    </row>
    <row r="20532" spans="1:3" x14ac:dyDescent="0.25">
      <c r="A20532"/>
      <c r="C20532"/>
    </row>
    <row r="20533" spans="1:3" x14ac:dyDescent="0.25">
      <c r="A20533"/>
      <c r="C20533"/>
    </row>
    <row r="20534" spans="1:3" x14ac:dyDescent="0.25">
      <c r="A20534"/>
      <c r="C20534"/>
    </row>
    <row r="20535" spans="1:3" x14ac:dyDescent="0.25">
      <c r="A20535"/>
      <c r="C20535"/>
    </row>
    <row r="20536" spans="1:3" x14ac:dyDescent="0.25">
      <c r="A20536"/>
      <c r="C20536"/>
    </row>
    <row r="20537" spans="1:3" x14ac:dyDescent="0.25">
      <c r="A20537"/>
      <c r="C20537"/>
    </row>
    <row r="20538" spans="1:3" x14ac:dyDescent="0.25">
      <c r="A20538"/>
      <c r="C20538"/>
    </row>
    <row r="20539" spans="1:3" x14ac:dyDescent="0.25">
      <c r="A20539"/>
      <c r="C20539"/>
    </row>
    <row r="20540" spans="1:3" x14ac:dyDescent="0.25">
      <c r="A20540"/>
      <c r="C20540"/>
    </row>
    <row r="20541" spans="1:3" x14ac:dyDescent="0.25">
      <c r="A20541"/>
      <c r="C20541"/>
    </row>
    <row r="20542" spans="1:3" x14ac:dyDescent="0.25">
      <c r="A20542"/>
      <c r="C20542"/>
    </row>
    <row r="20543" spans="1:3" x14ac:dyDescent="0.25">
      <c r="A20543"/>
      <c r="C20543"/>
    </row>
    <row r="20544" spans="1:3" x14ac:dyDescent="0.25">
      <c r="A20544"/>
      <c r="C20544"/>
    </row>
    <row r="20545" spans="1:3" x14ac:dyDescent="0.25">
      <c r="A20545"/>
      <c r="C20545"/>
    </row>
    <row r="20546" spans="1:3" x14ac:dyDescent="0.25">
      <c r="A20546"/>
      <c r="C20546"/>
    </row>
    <row r="20547" spans="1:3" x14ac:dyDescent="0.25">
      <c r="A20547"/>
      <c r="C20547"/>
    </row>
    <row r="20548" spans="1:3" x14ac:dyDescent="0.25">
      <c r="A20548"/>
      <c r="C20548"/>
    </row>
    <row r="20549" spans="1:3" x14ac:dyDescent="0.25">
      <c r="A20549"/>
      <c r="C20549"/>
    </row>
    <row r="20550" spans="1:3" x14ac:dyDescent="0.25">
      <c r="A20550"/>
      <c r="C20550"/>
    </row>
    <row r="20551" spans="1:3" x14ac:dyDescent="0.25">
      <c r="A20551"/>
      <c r="C20551"/>
    </row>
    <row r="20552" spans="1:3" x14ac:dyDescent="0.25">
      <c r="A20552"/>
      <c r="C20552"/>
    </row>
    <row r="20553" spans="1:3" x14ac:dyDescent="0.25">
      <c r="A20553"/>
      <c r="C20553"/>
    </row>
    <row r="20554" spans="1:3" x14ac:dyDescent="0.25">
      <c r="A20554"/>
      <c r="C20554"/>
    </row>
    <row r="20555" spans="1:3" x14ac:dyDescent="0.25">
      <c r="A20555"/>
      <c r="C20555"/>
    </row>
    <row r="20556" spans="1:3" x14ac:dyDescent="0.25">
      <c r="A20556"/>
      <c r="C20556"/>
    </row>
    <row r="20557" spans="1:3" x14ac:dyDescent="0.25">
      <c r="A20557"/>
      <c r="C20557"/>
    </row>
    <row r="20558" spans="1:3" x14ac:dyDescent="0.25">
      <c r="A20558"/>
      <c r="C20558"/>
    </row>
    <row r="20559" spans="1:3" x14ac:dyDescent="0.25">
      <c r="A20559"/>
      <c r="C20559"/>
    </row>
    <row r="20560" spans="1:3" x14ac:dyDescent="0.25">
      <c r="A20560"/>
      <c r="C20560"/>
    </row>
    <row r="20561" spans="1:3" x14ac:dyDescent="0.25">
      <c r="A20561"/>
      <c r="C20561"/>
    </row>
    <row r="20562" spans="1:3" x14ac:dyDescent="0.25">
      <c r="A20562"/>
      <c r="C20562"/>
    </row>
    <row r="20563" spans="1:3" x14ac:dyDescent="0.25">
      <c r="A20563"/>
      <c r="C20563"/>
    </row>
    <row r="20564" spans="1:3" x14ac:dyDescent="0.25">
      <c r="A20564"/>
      <c r="C20564"/>
    </row>
    <row r="20565" spans="1:3" x14ac:dyDescent="0.25">
      <c r="A20565"/>
      <c r="C20565"/>
    </row>
    <row r="20566" spans="1:3" x14ac:dyDescent="0.25">
      <c r="A20566"/>
      <c r="C20566"/>
    </row>
    <row r="20567" spans="1:3" x14ac:dyDescent="0.25">
      <c r="A20567"/>
      <c r="C20567"/>
    </row>
    <row r="20568" spans="1:3" x14ac:dyDescent="0.25">
      <c r="A20568"/>
      <c r="C20568"/>
    </row>
    <row r="20569" spans="1:3" x14ac:dyDescent="0.25">
      <c r="A20569"/>
      <c r="C20569"/>
    </row>
    <row r="20570" spans="1:3" x14ac:dyDescent="0.25">
      <c r="A20570"/>
      <c r="C20570"/>
    </row>
    <row r="20571" spans="1:3" x14ac:dyDescent="0.25">
      <c r="A20571"/>
      <c r="C20571"/>
    </row>
    <row r="20572" spans="1:3" x14ac:dyDescent="0.25">
      <c r="A20572"/>
      <c r="C20572"/>
    </row>
    <row r="20573" spans="1:3" x14ac:dyDescent="0.25">
      <c r="A20573"/>
      <c r="C20573"/>
    </row>
    <row r="20574" spans="1:3" x14ac:dyDescent="0.25">
      <c r="A20574"/>
      <c r="C20574"/>
    </row>
    <row r="20575" spans="1:3" x14ac:dyDescent="0.25">
      <c r="A20575"/>
      <c r="C20575"/>
    </row>
    <row r="20576" spans="1:3" x14ac:dyDescent="0.25">
      <c r="A20576"/>
      <c r="C20576"/>
    </row>
    <row r="20577" spans="1:3" x14ac:dyDescent="0.25">
      <c r="A20577"/>
      <c r="C20577"/>
    </row>
    <row r="20578" spans="1:3" x14ac:dyDescent="0.25">
      <c r="A20578"/>
      <c r="C20578"/>
    </row>
    <row r="20579" spans="1:3" x14ac:dyDescent="0.25">
      <c r="A20579"/>
      <c r="C20579"/>
    </row>
    <row r="20580" spans="1:3" x14ac:dyDescent="0.25">
      <c r="A20580"/>
      <c r="C20580"/>
    </row>
    <row r="20581" spans="1:3" x14ac:dyDescent="0.25">
      <c r="A20581"/>
      <c r="C20581"/>
    </row>
    <row r="20582" spans="1:3" x14ac:dyDescent="0.25">
      <c r="A20582"/>
      <c r="C20582"/>
    </row>
    <row r="20583" spans="1:3" x14ac:dyDescent="0.25">
      <c r="A20583"/>
      <c r="C20583"/>
    </row>
    <row r="20584" spans="1:3" x14ac:dyDescent="0.25">
      <c r="A20584"/>
      <c r="C20584"/>
    </row>
    <row r="20585" spans="1:3" x14ac:dyDescent="0.25">
      <c r="A20585"/>
      <c r="C20585"/>
    </row>
    <row r="20586" spans="1:3" x14ac:dyDescent="0.25">
      <c r="A20586"/>
      <c r="C20586"/>
    </row>
    <row r="20587" spans="1:3" x14ac:dyDescent="0.25">
      <c r="A20587"/>
      <c r="C20587"/>
    </row>
    <row r="20588" spans="1:3" x14ac:dyDescent="0.25">
      <c r="A20588"/>
      <c r="C20588"/>
    </row>
    <row r="20589" spans="1:3" x14ac:dyDescent="0.25">
      <c r="A20589"/>
      <c r="C20589"/>
    </row>
    <row r="20590" spans="1:3" x14ac:dyDescent="0.25">
      <c r="A20590"/>
      <c r="C20590"/>
    </row>
    <row r="20591" spans="1:3" x14ac:dyDescent="0.25">
      <c r="A20591"/>
      <c r="C20591"/>
    </row>
    <row r="20592" spans="1:3" x14ac:dyDescent="0.25">
      <c r="A20592"/>
      <c r="C20592"/>
    </row>
    <row r="20593" spans="1:3" x14ac:dyDescent="0.25">
      <c r="A20593"/>
      <c r="C20593"/>
    </row>
    <row r="20594" spans="1:3" x14ac:dyDescent="0.25">
      <c r="A20594"/>
      <c r="C20594"/>
    </row>
    <row r="20595" spans="1:3" x14ac:dyDescent="0.25">
      <c r="A20595"/>
      <c r="C20595"/>
    </row>
    <row r="20596" spans="1:3" x14ac:dyDescent="0.25">
      <c r="A20596"/>
      <c r="C20596"/>
    </row>
    <row r="20597" spans="1:3" x14ac:dyDescent="0.25">
      <c r="A20597"/>
      <c r="C20597"/>
    </row>
    <row r="20598" spans="1:3" x14ac:dyDescent="0.25">
      <c r="A20598"/>
      <c r="C20598"/>
    </row>
    <row r="20599" spans="1:3" x14ac:dyDescent="0.25">
      <c r="A20599"/>
      <c r="C20599"/>
    </row>
    <row r="20600" spans="1:3" x14ac:dyDescent="0.25">
      <c r="A20600"/>
      <c r="C20600"/>
    </row>
    <row r="20601" spans="1:3" x14ac:dyDescent="0.25">
      <c r="A20601"/>
      <c r="C20601"/>
    </row>
    <row r="20602" spans="1:3" x14ac:dyDescent="0.25">
      <c r="A20602"/>
      <c r="C20602"/>
    </row>
    <row r="20603" spans="1:3" x14ac:dyDescent="0.25">
      <c r="A20603"/>
      <c r="C20603"/>
    </row>
    <row r="20604" spans="1:3" x14ac:dyDescent="0.25">
      <c r="A20604"/>
      <c r="C20604"/>
    </row>
    <row r="20605" spans="1:3" x14ac:dyDescent="0.25">
      <c r="A20605"/>
      <c r="C20605"/>
    </row>
    <row r="20606" spans="1:3" x14ac:dyDescent="0.25">
      <c r="A20606"/>
      <c r="C20606"/>
    </row>
    <row r="20607" spans="1:3" x14ac:dyDescent="0.25">
      <c r="A20607"/>
      <c r="C20607"/>
    </row>
    <row r="20608" spans="1:3" x14ac:dyDescent="0.25">
      <c r="A20608"/>
      <c r="C20608"/>
    </row>
    <row r="20609" spans="1:3" x14ac:dyDescent="0.25">
      <c r="A20609"/>
      <c r="C20609"/>
    </row>
    <row r="20610" spans="1:3" x14ac:dyDescent="0.25">
      <c r="A20610"/>
      <c r="C20610"/>
    </row>
    <row r="20611" spans="1:3" x14ac:dyDescent="0.25">
      <c r="A20611"/>
      <c r="C20611"/>
    </row>
    <row r="20612" spans="1:3" x14ac:dyDescent="0.25">
      <c r="A20612"/>
      <c r="C20612"/>
    </row>
    <row r="20613" spans="1:3" x14ac:dyDescent="0.25">
      <c r="A20613"/>
      <c r="C20613"/>
    </row>
    <row r="20614" spans="1:3" x14ac:dyDescent="0.25">
      <c r="A20614"/>
      <c r="C20614"/>
    </row>
    <row r="20615" spans="1:3" x14ac:dyDescent="0.25">
      <c r="A20615"/>
      <c r="C20615"/>
    </row>
    <row r="20616" spans="1:3" x14ac:dyDescent="0.25">
      <c r="A20616"/>
      <c r="C20616"/>
    </row>
    <row r="20617" spans="1:3" x14ac:dyDescent="0.25">
      <c r="A20617"/>
      <c r="C20617"/>
    </row>
    <row r="20618" spans="1:3" x14ac:dyDescent="0.25">
      <c r="A20618"/>
      <c r="C20618"/>
    </row>
    <row r="20619" spans="1:3" x14ac:dyDescent="0.25">
      <c r="A20619"/>
      <c r="C20619"/>
    </row>
    <row r="20620" spans="1:3" x14ac:dyDescent="0.25">
      <c r="A20620"/>
      <c r="C20620"/>
    </row>
    <row r="20621" spans="1:3" x14ac:dyDescent="0.25">
      <c r="A20621"/>
      <c r="C20621"/>
    </row>
    <row r="20622" spans="1:3" x14ac:dyDescent="0.25">
      <c r="A20622"/>
      <c r="C20622"/>
    </row>
    <row r="20623" spans="1:3" x14ac:dyDescent="0.25">
      <c r="A20623"/>
      <c r="C20623"/>
    </row>
    <row r="20624" spans="1:3" x14ac:dyDescent="0.25">
      <c r="A20624"/>
      <c r="C20624"/>
    </row>
    <row r="20625" spans="1:3" x14ac:dyDescent="0.25">
      <c r="A20625"/>
      <c r="C20625"/>
    </row>
    <row r="20626" spans="1:3" x14ac:dyDescent="0.25">
      <c r="A20626"/>
      <c r="C20626"/>
    </row>
    <row r="20627" spans="1:3" x14ac:dyDescent="0.25">
      <c r="A20627"/>
      <c r="C20627"/>
    </row>
    <row r="20628" spans="1:3" x14ac:dyDescent="0.25">
      <c r="A20628"/>
      <c r="C20628"/>
    </row>
    <row r="20629" spans="1:3" x14ac:dyDescent="0.25">
      <c r="A20629"/>
      <c r="C20629"/>
    </row>
    <row r="20630" spans="1:3" x14ac:dyDescent="0.25">
      <c r="A20630"/>
      <c r="C20630"/>
    </row>
    <row r="20631" spans="1:3" x14ac:dyDescent="0.25">
      <c r="A20631"/>
      <c r="C20631"/>
    </row>
    <row r="20632" spans="1:3" x14ac:dyDescent="0.25">
      <c r="A20632"/>
      <c r="C20632"/>
    </row>
    <row r="20633" spans="1:3" x14ac:dyDescent="0.25">
      <c r="A20633"/>
      <c r="C20633"/>
    </row>
    <row r="20634" spans="1:3" x14ac:dyDescent="0.25">
      <c r="A20634"/>
      <c r="C20634"/>
    </row>
    <row r="20635" spans="1:3" x14ac:dyDescent="0.25">
      <c r="A20635"/>
      <c r="C20635"/>
    </row>
    <row r="20636" spans="1:3" x14ac:dyDescent="0.25">
      <c r="A20636"/>
      <c r="C20636"/>
    </row>
    <row r="20637" spans="1:3" x14ac:dyDescent="0.25">
      <c r="A20637"/>
      <c r="C20637"/>
    </row>
    <row r="20638" spans="1:3" x14ac:dyDescent="0.25">
      <c r="A20638"/>
      <c r="C20638"/>
    </row>
    <row r="20639" spans="1:3" x14ac:dyDescent="0.25">
      <c r="A20639"/>
      <c r="C20639"/>
    </row>
    <row r="20640" spans="1:3" x14ac:dyDescent="0.25">
      <c r="A20640"/>
      <c r="C20640"/>
    </row>
    <row r="20641" spans="1:3" x14ac:dyDescent="0.25">
      <c r="A20641"/>
      <c r="C20641"/>
    </row>
    <row r="20642" spans="1:3" x14ac:dyDescent="0.25">
      <c r="A20642"/>
      <c r="C20642"/>
    </row>
    <row r="20643" spans="1:3" x14ac:dyDescent="0.25">
      <c r="A20643"/>
      <c r="C20643"/>
    </row>
    <row r="20644" spans="1:3" x14ac:dyDescent="0.25">
      <c r="A20644"/>
      <c r="C20644"/>
    </row>
    <row r="20645" spans="1:3" x14ac:dyDescent="0.25">
      <c r="A20645"/>
      <c r="C20645"/>
    </row>
    <row r="20646" spans="1:3" x14ac:dyDescent="0.25">
      <c r="A20646"/>
      <c r="C20646"/>
    </row>
    <row r="20647" spans="1:3" x14ac:dyDescent="0.25">
      <c r="A20647"/>
      <c r="C20647"/>
    </row>
    <row r="20648" spans="1:3" x14ac:dyDescent="0.25">
      <c r="A20648"/>
      <c r="C20648"/>
    </row>
    <row r="20649" spans="1:3" x14ac:dyDescent="0.25">
      <c r="A20649"/>
      <c r="C20649"/>
    </row>
    <row r="20650" spans="1:3" x14ac:dyDescent="0.25">
      <c r="A20650"/>
      <c r="C20650"/>
    </row>
    <row r="20651" spans="1:3" x14ac:dyDescent="0.25">
      <c r="A20651"/>
      <c r="C20651"/>
    </row>
    <row r="20652" spans="1:3" x14ac:dyDescent="0.25">
      <c r="A20652"/>
      <c r="C20652"/>
    </row>
    <row r="20653" spans="1:3" x14ac:dyDescent="0.25">
      <c r="A20653"/>
      <c r="C20653"/>
    </row>
    <row r="20654" spans="1:3" x14ac:dyDescent="0.25">
      <c r="A20654"/>
      <c r="C20654"/>
    </row>
    <row r="20655" spans="1:3" x14ac:dyDescent="0.25">
      <c r="A20655"/>
      <c r="C20655"/>
    </row>
    <row r="20656" spans="1:3" x14ac:dyDescent="0.25">
      <c r="A20656"/>
      <c r="C20656"/>
    </row>
    <row r="20657" spans="1:3" x14ac:dyDescent="0.25">
      <c r="A20657"/>
      <c r="C20657"/>
    </row>
    <row r="20658" spans="1:3" x14ac:dyDescent="0.25">
      <c r="A20658"/>
      <c r="C20658"/>
    </row>
    <row r="20659" spans="1:3" x14ac:dyDescent="0.25">
      <c r="A20659"/>
      <c r="C20659"/>
    </row>
    <row r="20660" spans="1:3" x14ac:dyDescent="0.25">
      <c r="A20660"/>
      <c r="C20660"/>
    </row>
    <row r="20661" spans="1:3" x14ac:dyDescent="0.25">
      <c r="A20661"/>
      <c r="C20661"/>
    </row>
    <row r="20662" spans="1:3" x14ac:dyDescent="0.25">
      <c r="A20662"/>
      <c r="C20662"/>
    </row>
    <row r="20663" spans="1:3" x14ac:dyDescent="0.25">
      <c r="A20663"/>
      <c r="C20663"/>
    </row>
    <row r="20664" spans="1:3" x14ac:dyDescent="0.25">
      <c r="A20664"/>
      <c r="C20664"/>
    </row>
    <row r="20665" spans="1:3" x14ac:dyDescent="0.25">
      <c r="A20665"/>
      <c r="C20665"/>
    </row>
    <row r="20666" spans="1:3" x14ac:dyDescent="0.25">
      <c r="A20666"/>
      <c r="C20666"/>
    </row>
    <row r="20667" spans="1:3" x14ac:dyDescent="0.25">
      <c r="A20667"/>
      <c r="C20667"/>
    </row>
    <row r="20668" spans="1:3" x14ac:dyDescent="0.25">
      <c r="A20668"/>
      <c r="C20668"/>
    </row>
    <row r="20669" spans="1:3" x14ac:dyDescent="0.25">
      <c r="A20669"/>
      <c r="C20669"/>
    </row>
    <row r="20670" spans="1:3" x14ac:dyDescent="0.25">
      <c r="A20670"/>
      <c r="C20670"/>
    </row>
    <row r="20671" spans="1:3" x14ac:dyDescent="0.25">
      <c r="A20671"/>
      <c r="C20671"/>
    </row>
    <row r="20672" spans="1:3" x14ac:dyDescent="0.25">
      <c r="A20672"/>
      <c r="C20672"/>
    </row>
    <row r="20673" spans="1:3" x14ac:dyDescent="0.25">
      <c r="A20673"/>
      <c r="C20673"/>
    </row>
    <row r="20674" spans="1:3" x14ac:dyDescent="0.25">
      <c r="A20674"/>
      <c r="C20674"/>
    </row>
    <row r="20675" spans="1:3" x14ac:dyDescent="0.25">
      <c r="A20675"/>
      <c r="C20675"/>
    </row>
    <row r="20676" spans="1:3" x14ac:dyDescent="0.25">
      <c r="A20676"/>
      <c r="C20676"/>
    </row>
    <row r="20677" spans="1:3" x14ac:dyDescent="0.25">
      <c r="A20677"/>
      <c r="C20677"/>
    </row>
    <row r="20678" spans="1:3" x14ac:dyDescent="0.25">
      <c r="A20678"/>
      <c r="C20678"/>
    </row>
    <row r="20679" spans="1:3" x14ac:dyDescent="0.25">
      <c r="A20679"/>
      <c r="C20679"/>
    </row>
    <row r="20680" spans="1:3" x14ac:dyDescent="0.25">
      <c r="A20680"/>
      <c r="C20680"/>
    </row>
    <row r="20681" spans="1:3" x14ac:dyDescent="0.25">
      <c r="A20681"/>
      <c r="C20681"/>
    </row>
    <row r="20682" spans="1:3" x14ac:dyDescent="0.25">
      <c r="A20682"/>
      <c r="C20682"/>
    </row>
    <row r="20683" spans="1:3" x14ac:dyDescent="0.25">
      <c r="A20683"/>
      <c r="C20683"/>
    </row>
    <row r="20684" spans="1:3" x14ac:dyDescent="0.25">
      <c r="A20684"/>
      <c r="C20684"/>
    </row>
    <row r="20685" spans="1:3" x14ac:dyDescent="0.25">
      <c r="A20685"/>
      <c r="C20685"/>
    </row>
    <row r="20686" spans="1:3" x14ac:dyDescent="0.25">
      <c r="A20686"/>
      <c r="C20686"/>
    </row>
    <row r="20687" spans="1:3" x14ac:dyDescent="0.25">
      <c r="A20687"/>
      <c r="C20687"/>
    </row>
    <row r="20688" spans="1:3" x14ac:dyDescent="0.25">
      <c r="A20688"/>
      <c r="C20688"/>
    </row>
    <row r="20689" spans="1:3" x14ac:dyDescent="0.25">
      <c r="A20689"/>
      <c r="C20689"/>
    </row>
    <row r="20690" spans="1:3" x14ac:dyDescent="0.25">
      <c r="A20690"/>
      <c r="C20690"/>
    </row>
    <row r="20691" spans="1:3" x14ac:dyDescent="0.25">
      <c r="A20691"/>
      <c r="C20691"/>
    </row>
    <row r="20692" spans="1:3" x14ac:dyDescent="0.25">
      <c r="A20692"/>
      <c r="C20692"/>
    </row>
    <row r="20693" spans="1:3" x14ac:dyDescent="0.25">
      <c r="A20693"/>
      <c r="C20693"/>
    </row>
    <row r="20694" spans="1:3" x14ac:dyDescent="0.25">
      <c r="A20694"/>
      <c r="C20694"/>
    </row>
    <row r="20695" spans="1:3" x14ac:dyDescent="0.25">
      <c r="A20695"/>
      <c r="C20695"/>
    </row>
    <row r="20696" spans="1:3" x14ac:dyDescent="0.25">
      <c r="A20696"/>
      <c r="C20696"/>
    </row>
    <row r="20697" spans="1:3" x14ac:dyDescent="0.25">
      <c r="A20697"/>
      <c r="C20697"/>
    </row>
    <row r="20698" spans="1:3" x14ac:dyDescent="0.25">
      <c r="A20698"/>
      <c r="C20698"/>
    </row>
    <row r="20699" spans="1:3" x14ac:dyDescent="0.25">
      <c r="A20699"/>
      <c r="C20699"/>
    </row>
    <row r="20700" spans="1:3" x14ac:dyDescent="0.25">
      <c r="A20700"/>
      <c r="C20700"/>
    </row>
    <row r="20701" spans="1:3" x14ac:dyDescent="0.25">
      <c r="A20701"/>
      <c r="C20701"/>
    </row>
    <row r="20702" spans="1:3" x14ac:dyDescent="0.25">
      <c r="A20702"/>
      <c r="C20702"/>
    </row>
    <row r="20703" spans="1:3" x14ac:dyDescent="0.25">
      <c r="A20703"/>
      <c r="C20703"/>
    </row>
    <row r="20704" spans="1:3" x14ac:dyDescent="0.25">
      <c r="A20704"/>
      <c r="C20704"/>
    </row>
    <row r="20705" spans="1:3" x14ac:dyDescent="0.25">
      <c r="A20705"/>
      <c r="C20705"/>
    </row>
    <row r="20706" spans="1:3" x14ac:dyDescent="0.25">
      <c r="A20706"/>
      <c r="C20706"/>
    </row>
    <row r="20707" spans="1:3" x14ac:dyDescent="0.25">
      <c r="A20707"/>
      <c r="C20707"/>
    </row>
    <row r="20708" spans="1:3" x14ac:dyDescent="0.25">
      <c r="A20708"/>
      <c r="C20708"/>
    </row>
    <row r="20709" spans="1:3" x14ac:dyDescent="0.25">
      <c r="A20709"/>
      <c r="C20709"/>
    </row>
    <row r="20710" spans="1:3" x14ac:dyDescent="0.25">
      <c r="A20710"/>
      <c r="C20710"/>
    </row>
    <row r="20711" spans="1:3" x14ac:dyDescent="0.25">
      <c r="A20711"/>
      <c r="C20711"/>
    </row>
    <row r="20712" spans="1:3" x14ac:dyDescent="0.25">
      <c r="A20712"/>
      <c r="C20712"/>
    </row>
    <row r="20713" spans="1:3" x14ac:dyDescent="0.25">
      <c r="A20713"/>
      <c r="C20713"/>
    </row>
    <row r="20714" spans="1:3" x14ac:dyDescent="0.25">
      <c r="A20714"/>
      <c r="C20714"/>
    </row>
    <row r="20715" spans="1:3" x14ac:dyDescent="0.25">
      <c r="A20715"/>
      <c r="C20715"/>
    </row>
    <row r="20716" spans="1:3" x14ac:dyDescent="0.25">
      <c r="A20716"/>
      <c r="C20716"/>
    </row>
    <row r="20717" spans="1:3" x14ac:dyDescent="0.25">
      <c r="A20717"/>
      <c r="C20717"/>
    </row>
    <row r="20718" spans="1:3" x14ac:dyDescent="0.25">
      <c r="A20718"/>
      <c r="C20718"/>
    </row>
    <row r="20719" spans="1:3" x14ac:dyDescent="0.25">
      <c r="A20719"/>
      <c r="C20719"/>
    </row>
    <row r="20720" spans="1:3" x14ac:dyDescent="0.25">
      <c r="A20720"/>
      <c r="C20720"/>
    </row>
    <row r="20721" spans="1:3" x14ac:dyDescent="0.25">
      <c r="A20721"/>
      <c r="C20721"/>
    </row>
    <row r="20722" spans="1:3" x14ac:dyDescent="0.25">
      <c r="A20722"/>
      <c r="C20722"/>
    </row>
    <row r="20723" spans="1:3" x14ac:dyDescent="0.25">
      <c r="A20723"/>
      <c r="C20723"/>
    </row>
    <row r="20724" spans="1:3" x14ac:dyDescent="0.25">
      <c r="A20724"/>
      <c r="C20724"/>
    </row>
    <row r="20725" spans="1:3" x14ac:dyDescent="0.25">
      <c r="A20725"/>
      <c r="C20725"/>
    </row>
    <row r="20726" spans="1:3" x14ac:dyDescent="0.25">
      <c r="A20726"/>
      <c r="C20726"/>
    </row>
    <row r="20727" spans="1:3" x14ac:dyDescent="0.25">
      <c r="A20727"/>
      <c r="C20727"/>
    </row>
    <row r="20728" spans="1:3" x14ac:dyDescent="0.25">
      <c r="A20728"/>
      <c r="C20728"/>
    </row>
    <row r="20729" spans="1:3" x14ac:dyDescent="0.25">
      <c r="A20729"/>
      <c r="C20729"/>
    </row>
    <row r="20730" spans="1:3" x14ac:dyDescent="0.25">
      <c r="A20730"/>
      <c r="C20730"/>
    </row>
    <row r="20731" spans="1:3" x14ac:dyDescent="0.25">
      <c r="A20731"/>
      <c r="C20731"/>
    </row>
    <row r="20732" spans="1:3" x14ac:dyDescent="0.25">
      <c r="A20732"/>
      <c r="C20732"/>
    </row>
    <row r="20733" spans="1:3" x14ac:dyDescent="0.25">
      <c r="A20733"/>
      <c r="C20733"/>
    </row>
    <row r="20734" spans="1:3" x14ac:dyDescent="0.25">
      <c r="A20734"/>
      <c r="C20734"/>
    </row>
    <row r="20735" spans="1:3" x14ac:dyDescent="0.25">
      <c r="A20735"/>
      <c r="C20735"/>
    </row>
    <row r="20736" spans="1:3" x14ac:dyDescent="0.25">
      <c r="A20736"/>
      <c r="C20736"/>
    </row>
    <row r="20737" spans="1:3" x14ac:dyDescent="0.25">
      <c r="A20737"/>
      <c r="C20737"/>
    </row>
    <row r="20738" spans="1:3" x14ac:dyDescent="0.25">
      <c r="A20738"/>
      <c r="C20738"/>
    </row>
    <row r="20739" spans="1:3" x14ac:dyDescent="0.25">
      <c r="A20739"/>
      <c r="C20739"/>
    </row>
    <row r="20740" spans="1:3" x14ac:dyDescent="0.25">
      <c r="A20740"/>
      <c r="C20740"/>
    </row>
    <row r="20741" spans="1:3" x14ac:dyDescent="0.25">
      <c r="A20741"/>
      <c r="C20741"/>
    </row>
    <row r="20742" spans="1:3" x14ac:dyDescent="0.25">
      <c r="A20742"/>
      <c r="C20742"/>
    </row>
    <row r="20743" spans="1:3" x14ac:dyDescent="0.25">
      <c r="A20743"/>
      <c r="C20743"/>
    </row>
    <row r="20744" spans="1:3" x14ac:dyDescent="0.25">
      <c r="A20744"/>
      <c r="C20744"/>
    </row>
    <row r="20745" spans="1:3" x14ac:dyDescent="0.25">
      <c r="A20745"/>
      <c r="C20745"/>
    </row>
    <row r="20746" spans="1:3" x14ac:dyDescent="0.25">
      <c r="A20746"/>
      <c r="C20746"/>
    </row>
    <row r="20747" spans="1:3" x14ac:dyDescent="0.25">
      <c r="A20747"/>
      <c r="C20747"/>
    </row>
    <row r="20748" spans="1:3" x14ac:dyDescent="0.25">
      <c r="A20748"/>
      <c r="C20748"/>
    </row>
    <row r="20749" spans="1:3" x14ac:dyDescent="0.25">
      <c r="A20749"/>
      <c r="C20749"/>
    </row>
    <row r="20750" spans="1:3" x14ac:dyDescent="0.25">
      <c r="A20750"/>
      <c r="C20750"/>
    </row>
    <row r="20751" spans="1:3" x14ac:dyDescent="0.25">
      <c r="A20751"/>
      <c r="C20751"/>
    </row>
    <row r="20752" spans="1:3" x14ac:dyDescent="0.25">
      <c r="A20752"/>
      <c r="C20752"/>
    </row>
    <row r="20753" spans="1:3" x14ac:dyDescent="0.25">
      <c r="A20753"/>
      <c r="C20753"/>
    </row>
    <row r="20754" spans="1:3" x14ac:dyDescent="0.25">
      <c r="A20754"/>
      <c r="C20754"/>
    </row>
    <row r="20755" spans="1:3" x14ac:dyDescent="0.25">
      <c r="A20755"/>
      <c r="C20755"/>
    </row>
    <row r="20756" spans="1:3" x14ac:dyDescent="0.25">
      <c r="A20756"/>
      <c r="C20756"/>
    </row>
    <row r="20757" spans="1:3" x14ac:dyDescent="0.25">
      <c r="A20757"/>
      <c r="C20757"/>
    </row>
    <row r="20758" spans="1:3" x14ac:dyDescent="0.25">
      <c r="A20758"/>
      <c r="C20758"/>
    </row>
    <row r="20759" spans="1:3" x14ac:dyDescent="0.25">
      <c r="A20759"/>
      <c r="C20759"/>
    </row>
    <row r="20760" spans="1:3" x14ac:dyDescent="0.25">
      <c r="A20760"/>
      <c r="C20760"/>
    </row>
    <row r="20761" spans="1:3" x14ac:dyDescent="0.25">
      <c r="A20761"/>
      <c r="C20761"/>
    </row>
    <row r="20762" spans="1:3" x14ac:dyDescent="0.25">
      <c r="A20762"/>
      <c r="C20762"/>
    </row>
    <row r="20763" spans="1:3" x14ac:dyDescent="0.25">
      <c r="A20763"/>
      <c r="C20763"/>
    </row>
    <row r="20764" spans="1:3" x14ac:dyDescent="0.25">
      <c r="A20764"/>
      <c r="C20764"/>
    </row>
    <row r="20765" spans="1:3" x14ac:dyDescent="0.25">
      <c r="A20765"/>
      <c r="C20765"/>
    </row>
    <row r="20766" spans="1:3" x14ac:dyDescent="0.25">
      <c r="A20766"/>
      <c r="C20766"/>
    </row>
    <row r="20767" spans="1:3" x14ac:dyDescent="0.25">
      <c r="A20767"/>
      <c r="C20767"/>
    </row>
    <row r="20768" spans="1:3" x14ac:dyDescent="0.25">
      <c r="A20768"/>
      <c r="C20768"/>
    </row>
    <row r="20769" spans="1:3" x14ac:dyDescent="0.25">
      <c r="A20769"/>
      <c r="C20769"/>
    </row>
    <row r="20770" spans="1:3" x14ac:dyDescent="0.25">
      <c r="A20770"/>
      <c r="C20770"/>
    </row>
    <row r="20771" spans="1:3" x14ac:dyDescent="0.25">
      <c r="A20771"/>
      <c r="C20771"/>
    </row>
    <row r="20772" spans="1:3" x14ac:dyDescent="0.25">
      <c r="A20772"/>
      <c r="C20772"/>
    </row>
    <row r="20773" spans="1:3" x14ac:dyDescent="0.25">
      <c r="A20773"/>
      <c r="C20773"/>
    </row>
    <row r="20774" spans="1:3" x14ac:dyDescent="0.25">
      <c r="A20774"/>
      <c r="C20774"/>
    </row>
    <row r="20775" spans="1:3" x14ac:dyDescent="0.25">
      <c r="A20775"/>
      <c r="C20775"/>
    </row>
    <row r="20776" spans="1:3" x14ac:dyDescent="0.25">
      <c r="A20776"/>
      <c r="C20776"/>
    </row>
    <row r="20777" spans="1:3" x14ac:dyDescent="0.25">
      <c r="A20777"/>
      <c r="C20777"/>
    </row>
    <row r="20778" spans="1:3" x14ac:dyDescent="0.25">
      <c r="A20778"/>
      <c r="C20778"/>
    </row>
    <row r="20779" spans="1:3" x14ac:dyDescent="0.25">
      <c r="A20779"/>
      <c r="C20779"/>
    </row>
    <row r="20780" spans="1:3" x14ac:dyDescent="0.25">
      <c r="A20780"/>
      <c r="C20780"/>
    </row>
    <row r="20781" spans="1:3" x14ac:dyDescent="0.25">
      <c r="A20781"/>
      <c r="C20781"/>
    </row>
    <row r="20782" spans="1:3" x14ac:dyDescent="0.25">
      <c r="A20782"/>
      <c r="C20782"/>
    </row>
    <row r="20783" spans="1:3" x14ac:dyDescent="0.25">
      <c r="A20783"/>
      <c r="C20783"/>
    </row>
    <row r="20784" spans="1:3" x14ac:dyDescent="0.25">
      <c r="A20784"/>
      <c r="C20784"/>
    </row>
    <row r="20785" spans="1:3" x14ac:dyDescent="0.25">
      <c r="A20785"/>
      <c r="C20785"/>
    </row>
    <row r="20786" spans="1:3" x14ac:dyDescent="0.25">
      <c r="A20786"/>
      <c r="C20786"/>
    </row>
    <row r="20787" spans="1:3" x14ac:dyDescent="0.25">
      <c r="A20787"/>
      <c r="C20787"/>
    </row>
    <row r="20788" spans="1:3" x14ac:dyDescent="0.25">
      <c r="A20788"/>
      <c r="C20788"/>
    </row>
    <row r="20789" spans="1:3" x14ac:dyDescent="0.25">
      <c r="A20789"/>
      <c r="C20789"/>
    </row>
    <row r="20790" spans="1:3" x14ac:dyDescent="0.25">
      <c r="A20790"/>
      <c r="C20790"/>
    </row>
    <row r="20791" spans="1:3" x14ac:dyDescent="0.25">
      <c r="A20791"/>
      <c r="C20791"/>
    </row>
    <row r="20792" spans="1:3" x14ac:dyDescent="0.25">
      <c r="A20792"/>
      <c r="C20792"/>
    </row>
    <row r="20793" spans="1:3" x14ac:dyDescent="0.25">
      <c r="A20793"/>
      <c r="C20793"/>
    </row>
    <row r="20794" spans="1:3" x14ac:dyDescent="0.25">
      <c r="A20794"/>
      <c r="C20794"/>
    </row>
    <row r="20795" spans="1:3" x14ac:dyDescent="0.25">
      <c r="A20795"/>
      <c r="C20795"/>
    </row>
    <row r="20796" spans="1:3" x14ac:dyDescent="0.25">
      <c r="A20796"/>
      <c r="C20796"/>
    </row>
    <row r="20797" spans="1:3" x14ac:dyDescent="0.25">
      <c r="A20797"/>
      <c r="C20797"/>
    </row>
    <row r="20798" spans="1:3" x14ac:dyDescent="0.25">
      <c r="A20798"/>
      <c r="C20798"/>
    </row>
    <row r="20799" spans="1:3" x14ac:dyDescent="0.25">
      <c r="A20799"/>
      <c r="C20799"/>
    </row>
    <row r="20800" spans="1:3" x14ac:dyDescent="0.25">
      <c r="A20800"/>
      <c r="C20800"/>
    </row>
    <row r="20801" spans="1:3" x14ac:dyDescent="0.25">
      <c r="A20801"/>
      <c r="C20801"/>
    </row>
    <row r="20802" spans="1:3" x14ac:dyDescent="0.25">
      <c r="A20802"/>
      <c r="C20802"/>
    </row>
    <row r="20803" spans="1:3" x14ac:dyDescent="0.25">
      <c r="A20803"/>
      <c r="C20803"/>
    </row>
    <row r="20804" spans="1:3" x14ac:dyDescent="0.25">
      <c r="A20804"/>
      <c r="C20804"/>
    </row>
    <row r="20805" spans="1:3" x14ac:dyDescent="0.25">
      <c r="A20805"/>
      <c r="C20805"/>
    </row>
    <row r="20806" spans="1:3" x14ac:dyDescent="0.25">
      <c r="A20806"/>
      <c r="C20806"/>
    </row>
    <row r="20807" spans="1:3" x14ac:dyDescent="0.25">
      <c r="A20807"/>
      <c r="C20807"/>
    </row>
    <row r="20808" spans="1:3" x14ac:dyDescent="0.25">
      <c r="A20808"/>
      <c r="C20808"/>
    </row>
    <row r="20809" spans="1:3" x14ac:dyDescent="0.25">
      <c r="A20809"/>
      <c r="C20809"/>
    </row>
    <row r="20810" spans="1:3" x14ac:dyDescent="0.25">
      <c r="A20810"/>
      <c r="C20810"/>
    </row>
    <row r="20811" spans="1:3" x14ac:dyDescent="0.25">
      <c r="A20811"/>
      <c r="C20811"/>
    </row>
    <row r="20812" spans="1:3" x14ac:dyDescent="0.25">
      <c r="A20812"/>
      <c r="C20812"/>
    </row>
    <row r="20813" spans="1:3" x14ac:dyDescent="0.25">
      <c r="A20813"/>
      <c r="C20813"/>
    </row>
    <row r="20814" spans="1:3" x14ac:dyDescent="0.25">
      <c r="A20814"/>
      <c r="C20814"/>
    </row>
    <row r="20815" spans="1:3" x14ac:dyDescent="0.25">
      <c r="A20815"/>
      <c r="C20815"/>
    </row>
    <row r="20816" spans="1:3" x14ac:dyDescent="0.25">
      <c r="A20816"/>
      <c r="C20816"/>
    </row>
    <row r="20817" spans="1:3" x14ac:dyDescent="0.25">
      <c r="A20817"/>
      <c r="C20817"/>
    </row>
    <row r="20818" spans="1:3" x14ac:dyDescent="0.25">
      <c r="A20818"/>
      <c r="C20818"/>
    </row>
    <row r="20819" spans="1:3" x14ac:dyDescent="0.25">
      <c r="A20819"/>
      <c r="C20819"/>
    </row>
    <row r="20820" spans="1:3" x14ac:dyDescent="0.25">
      <c r="A20820"/>
      <c r="C20820"/>
    </row>
    <row r="20821" spans="1:3" x14ac:dyDescent="0.25">
      <c r="A20821"/>
      <c r="C20821"/>
    </row>
    <row r="20822" spans="1:3" x14ac:dyDescent="0.25">
      <c r="A20822"/>
      <c r="C20822"/>
    </row>
    <row r="20823" spans="1:3" x14ac:dyDescent="0.25">
      <c r="A20823"/>
      <c r="C20823"/>
    </row>
    <row r="20824" spans="1:3" x14ac:dyDescent="0.25">
      <c r="A20824"/>
      <c r="C20824"/>
    </row>
    <row r="20825" spans="1:3" x14ac:dyDescent="0.25">
      <c r="A20825"/>
      <c r="C20825"/>
    </row>
    <row r="20826" spans="1:3" x14ac:dyDescent="0.25">
      <c r="A20826"/>
      <c r="C20826"/>
    </row>
    <row r="20827" spans="1:3" x14ac:dyDescent="0.25">
      <c r="A20827"/>
      <c r="C20827"/>
    </row>
    <row r="20828" spans="1:3" x14ac:dyDescent="0.25">
      <c r="A20828"/>
      <c r="C20828"/>
    </row>
    <row r="20829" spans="1:3" x14ac:dyDescent="0.25">
      <c r="A20829"/>
      <c r="C20829"/>
    </row>
    <row r="20830" spans="1:3" x14ac:dyDescent="0.25">
      <c r="A20830"/>
      <c r="C20830"/>
    </row>
    <row r="20831" spans="1:3" x14ac:dyDescent="0.25">
      <c r="A20831"/>
      <c r="C20831"/>
    </row>
    <row r="20832" spans="1:3" x14ac:dyDescent="0.25">
      <c r="A20832"/>
      <c r="C20832"/>
    </row>
    <row r="20833" spans="1:3" x14ac:dyDescent="0.25">
      <c r="A20833"/>
      <c r="C20833"/>
    </row>
    <row r="20834" spans="1:3" x14ac:dyDescent="0.25">
      <c r="A20834"/>
      <c r="C20834"/>
    </row>
    <row r="20835" spans="1:3" x14ac:dyDescent="0.25">
      <c r="A20835"/>
      <c r="C20835"/>
    </row>
    <row r="20836" spans="1:3" x14ac:dyDescent="0.25">
      <c r="A20836"/>
      <c r="C20836"/>
    </row>
    <row r="20837" spans="1:3" x14ac:dyDescent="0.25">
      <c r="A20837"/>
      <c r="C20837"/>
    </row>
    <row r="20838" spans="1:3" x14ac:dyDescent="0.25">
      <c r="A20838"/>
      <c r="C20838"/>
    </row>
    <row r="20839" spans="1:3" x14ac:dyDescent="0.25">
      <c r="A20839"/>
      <c r="C20839"/>
    </row>
    <row r="20840" spans="1:3" x14ac:dyDescent="0.25">
      <c r="A20840"/>
      <c r="C20840"/>
    </row>
    <row r="20841" spans="1:3" x14ac:dyDescent="0.25">
      <c r="A20841"/>
      <c r="C20841"/>
    </row>
    <row r="20842" spans="1:3" x14ac:dyDescent="0.25">
      <c r="A20842"/>
      <c r="C20842"/>
    </row>
    <row r="20843" spans="1:3" x14ac:dyDescent="0.25">
      <c r="A20843"/>
      <c r="C20843"/>
    </row>
    <row r="20844" spans="1:3" x14ac:dyDescent="0.25">
      <c r="A20844"/>
      <c r="C20844"/>
    </row>
    <row r="20845" spans="1:3" x14ac:dyDescent="0.25">
      <c r="A20845"/>
      <c r="C20845"/>
    </row>
    <row r="20846" spans="1:3" x14ac:dyDescent="0.25">
      <c r="A20846"/>
      <c r="C20846"/>
    </row>
    <row r="20847" spans="1:3" x14ac:dyDescent="0.25">
      <c r="A20847"/>
      <c r="C20847"/>
    </row>
    <row r="20848" spans="1:3" x14ac:dyDescent="0.25">
      <c r="A20848"/>
      <c r="C20848"/>
    </row>
    <row r="20849" spans="1:3" x14ac:dyDescent="0.25">
      <c r="A20849"/>
      <c r="C20849"/>
    </row>
    <row r="20850" spans="1:3" x14ac:dyDescent="0.25">
      <c r="A20850"/>
      <c r="C20850"/>
    </row>
    <row r="20851" spans="1:3" x14ac:dyDescent="0.25">
      <c r="A20851"/>
      <c r="C20851"/>
    </row>
    <row r="20852" spans="1:3" x14ac:dyDescent="0.25">
      <c r="A20852"/>
      <c r="C20852"/>
    </row>
    <row r="20853" spans="1:3" x14ac:dyDescent="0.25">
      <c r="A20853"/>
      <c r="C20853"/>
    </row>
    <row r="20854" spans="1:3" x14ac:dyDescent="0.25">
      <c r="A20854"/>
      <c r="C20854"/>
    </row>
    <row r="20855" spans="1:3" x14ac:dyDescent="0.25">
      <c r="A20855"/>
      <c r="C20855"/>
    </row>
    <row r="20856" spans="1:3" x14ac:dyDescent="0.25">
      <c r="A20856"/>
      <c r="C20856"/>
    </row>
    <row r="20857" spans="1:3" x14ac:dyDescent="0.25">
      <c r="A20857"/>
      <c r="C20857"/>
    </row>
    <row r="20858" spans="1:3" x14ac:dyDescent="0.25">
      <c r="A20858"/>
      <c r="C20858"/>
    </row>
    <row r="20859" spans="1:3" x14ac:dyDescent="0.25">
      <c r="A20859"/>
      <c r="C20859"/>
    </row>
    <row r="20860" spans="1:3" x14ac:dyDescent="0.25">
      <c r="A20860"/>
      <c r="C20860"/>
    </row>
    <row r="20861" spans="1:3" x14ac:dyDescent="0.25">
      <c r="A20861"/>
      <c r="C20861"/>
    </row>
    <row r="20862" spans="1:3" x14ac:dyDescent="0.25">
      <c r="A20862"/>
      <c r="C20862"/>
    </row>
    <row r="20863" spans="1:3" x14ac:dyDescent="0.25">
      <c r="A20863"/>
      <c r="C20863"/>
    </row>
    <row r="20864" spans="1:3" x14ac:dyDescent="0.25">
      <c r="A20864"/>
      <c r="C20864"/>
    </row>
    <row r="20865" spans="1:3" x14ac:dyDescent="0.25">
      <c r="A20865"/>
      <c r="C20865"/>
    </row>
    <row r="20866" spans="1:3" x14ac:dyDescent="0.25">
      <c r="A20866"/>
      <c r="C20866"/>
    </row>
    <row r="20867" spans="1:3" x14ac:dyDescent="0.25">
      <c r="A20867"/>
      <c r="C20867"/>
    </row>
    <row r="20868" spans="1:3" x14ac:dyDescent="0.25">
      <c r="A20868"/>
      <c r="C20868"/>
    </row>
    <row r="20869" spans="1:3" x14ac:dyDescent="0.25">
      <c r="A20869"/>
      <c r="C20869"/>
    </row>
    <row r="20870" spans="1:3" x14ac:dyDescent="0.25">
      <c r="A20870"/>
      <c r="C20870"/>
    </row>
    <row r="20871" spans="1:3" x14ac:dyDescent="0.25">
      <c r="A20871"/>
      <c r="C20871"/>
    </row>
    <row r="20872" spans="1:3" x14ac:dyDescent="0.25">
      <c r="A20872"/>
      <c r="C20872"/>
    </row>
    <row r="20873" spans="1:3" x14ac:dyDescent="0.25">
      <c r="A20873"/>
      <c r="C20873"/>
    </row>
    <row r="20874" spans="1:3" x14ac:dyDescent="0.25">
      <c r="A20874"/>
      <c r="C20874"/>
    </row>
    <row r="20875" spans="1:3" x14ac:dyDescent="0.25">
      <c r="A20875"/>
      <c r="C20875"/>
    </row>
    <row r="20876" spans="1:3" x14ac:dyDescent="0.25">
      <c r="A20876"/>
      <c r="C20876"/>
    </row>
    <row r="20877" spans="1:3" x14ac:dyDescent="0.25">
      <c r="A20877"/>
      <c r="C20877"/>
    </row>
    <row r="20878" spans="1:3" x14ac:dyDescent="0.25">
      <c r="A20878"/>
      <c r="C20878"/>
    </row>
    <row r="20879" spans="1:3" x14ac:dyDescent="0.25">
      <c r="A20879"/>
      <c r="C20879"/>
    </row>
    <row r="20880" spans="1:3" x14ac:dyDescent="0.25">
      <c r="A20880"/>
      <c r="C20880"/>
    </row>
    <row r="20881" spans="1:3" x14ac:dyDescent="0.25">
      <c r="A20881"/>
      <c r="C20881"/>
    </row>
    <row r="20882" spans="1:3" x14ac:dyDescent="0.25">
      <c r="A20882"/>
      <c r="C20882"/>
    </row>
    <row r="20883" spans="1:3" x14ac:dyDescent="0.25">
      <c r="A20883"/>
      <c r="C20883"/>
    </row>
    <row r="20884" spans="1:3" x14ac:dyDescent="0.25">
      <c r="A20884"/>
      <c r="C20884"/>
    </row>
    <row r="20885" spans="1:3" x14ac:dyDescent="0.25">
      <c r="A20885"/>
      <c r="C20885"/>
    </row>
    <row r="20886" spans="1:3" x14ac:dyDescent="0.25">
      <c r="A20886"/>
      <c r="C20886"/>
    </row>
    <row r="20887" spans="1:3" x14ac:dyDescent="0.25">
      <c r="A20887"/>
      <c r="C20887"/>
    </row>
    <row r="20888" spans="1:3" x14ac:dyDescent="0.25">
      <c r="A20888"/>
      <c r="C20888"/>
    </row>
    <row r="20889" spans="1:3" x14ac:dyDescent="0.25">
      <c r="A20889"/>
      <c r="C20889"/>
    </row>
    <row r="20890" spans="1:3" x14ac:dyDescent="0.25">
      <c r="A20890"/>
      <c r="C20890"/>
    </row>
    <row r="20891" spans="1:3" x14ac:dyDescent="0.25">
      <c r="A20891"/>
      <c r="C20891"/>
    </row>
    <row r="20892" spans="1:3" x14ac:dyDescent="0.25">
      <c r="A20892"/>
      <c r="C20892"/>
    </row>
    <row r="20893" spans="1:3" x14ac:dyDescent="0.25">
      <c r="A20893"/>
      <c r="C20893"/>
    </row>
    <row r="20894" spans="1:3" x14ac:dyDescent="0.25">
      <c r="A20894"/>
      <c r="C20894"/>
    </row>
    <row r="20895" spans="1:3" x14ac:dyDescent="0.25">
      <c r="A20895"/>
      <c r="C20895"/>
    </row>
    <row r="20896" spans="1:3" x14ac:dyDescent="0.25">
      <c r="A20896"/>
      <c r="C20896"/>
    </row>
    <row r="20897" spans="1:3" x14ac:dyDescent="0.25">
      <c r="A20897"/>
      <c r="C20897"/>
    </row>
    <row r="20898" spans="1:3" x14ac:dyDescent="0.25">
      <c r="A20898"/>
      <c r="C20898"/>
    </row>
    <row r="20899" spans="1:3" x14ac:dyDescent="0.25">
      <c r="A20899"/>
      <c r="C20899"/>
    </row>
    <row r="20900" spans="1:3" x14ac:dyDescent="0.25">
      <c r="A20900"/>
      <c r="C20900"/>
    </row>
    <row r="20901" spans="1:3" x14ac:dyDescent="0.25">
      <c r="A20901"/>
      <c r="C20901"/>
    </row>
    <row r="20902" spans="1:3" x14ac:dyDescent="0.25">
      <c r="A20902"/>
      <c r="C20902"/>
    </row>
    <row r="20903" spans="1:3" x14ac:dyDescent="0.25">
      <c r="A20903"/>
      <c r="C20903"/>
    </row>
    <row r="20904" spans="1:3" x14ac:dyDescent="0.25">
      <c r="A20904"/>
      <c r="C20904"/>
    </row>
    <row r="20905" spans="1:3" x14ac:dyDescent="0.25">
      <c r="A20905"/>
      <c r="C20905"/>
    </row>
    <row r="20906" spans="1:3" x14ac:dyDescent="0.25">
      <c r="A20906"/>
      <c r="C20906"/>
    </row>
    <row r="20907" spans="1:3" x14ac:dyDescent="0.25">
      <c r="A20907"/>
      <c r="C20907"/>
    </row>
    <row r="20908" spans="1:3" x14ac:dyDescent="0.25">
      <c r="A20908"/>
      <c r="C20908"/>
    </row>
    <row r="20909" spans="1:3" x14ac:dyDescent="0.25">
      <c r="A20909"/>
      <c r="C20909"/>
    </row>
    <row r="20910" spans="1:3" x14ac:dyDescent="0.25">
      <c r="A20910"/>
      <c r="C20910"/>
    </row>
    <row r="20911" spans="1:3" x14ac:dyDescent="0.25">
      <c r="A20911"/>
      <c r="C20911"/>
    </row>
    <row r="20912" spans="1:3" x14ac:dyDescent="0.25">
      <c r="A20912"/>
      <c r="C20912"/>
    </row>
    <row r="20913" spans="1:3" x14ac:dyDescent="0.25">
      <c r="A20913"/>
      <c r="C20913"/>
    </row>
    <row r="20914" spans="1:3" x14ac:dyDescent="0.25">
      <c r="A20914"/>
      <c r="C20914"/>
    </row>
    <row r="20915" spans="1:3" x14ac:dyDescent="0.25">
      <c r="A20915"/>
      <c r="C20915"/>
    </row>
    <row r="20916" spans="1:3" x14ac:dyDescent="0.25">
      <c r="A20916"/>
      <c r="C20916"/>
    </row>
    <row r="20917" spans="1:3" x14ac:dyDescent="0.25">
      <c r="A20917"/>
      <c r="C20917"/>
    </row>
    <row r="20918" spans="1:3" x14ac:dyDescent="0.25">
      <c r="A20918"/>
      <c r="C20918"/>
    </row>
    <row r="20919" spans="1:3" x14ac:dyDescent="0.25">
      <c r="A20919"/>
      <c r="C20919"/>
    </row>
    <row r="20920" spans="1:3" x14ac:dyDescent="0.25">
      <c r="A20920"/>
      <c r="C20920"/>
    </row>
    <row r="20921" spans="1:3" x14ac:dyDescent="0.25">
      <c r="A20921"/>
      <c r="C20921"/>
    </row>
    <row r="20922" spans="1:3" x14ac:dyDescent="0.25">
      <c r="A20922"/>
      <c r="C20922"/>
    </row>
    <row r="20923" spans="1:3" x14ac:dyDescent="0.25">
      <c r="A20923"/>
      <c r="C20923"/>
    </row>
    <row r="20924" spans="1:3" x14ac:dyDescent="0.25">
      <c r="A20924"/>
      <c r="C20924"/>
    </row>
    <row r="20925" spans="1:3" x14ac:dyDescent="0.25">
      <c r="A20925"/>
      <c r="C20925"/>
    </row>
    <row r="20926" spans="1:3" x14ac:dyDescent="0.25">
      <c r="A20926"/>
      <c r="C20926"/>
    </row>
    <row r="20927" spans="1:3" x14ac:dyDescent="0.25">
      <c r="A20927"/>
      <c r="C20927"/>
    </row>
    <row r="20928" spans="1:3" x14ac:dyDescent="0.25">
      <c r="A20928"/>
      <c r="C20928"/>
    </row>
    <row r="20929" spans="1:3" x14ac:dyDescent="0.25">
      <c r="A20929"/>
      <c r="C20929"/>
    </row>
    <row r="20930" spans="1:3" x14ac:dyDescent="0.25">
      <c r="A20930"/>
      <c r="C20930"/>
    </row>
    <row r="20931" spans="1:3" x14ac:dyDescent="0.25">
      <c r="A20931"/>
      <c r="C20931"/>
    </row>
    <row r="20932" spans="1:3" x14ac:dyDescent="0.25">
      <c r="A20932"/>
      <c r="C20932"/>
    </row>
    <row r="20933" spans="1:3" x14ac:dyDescent="0.25">
      <c r="A20933"/>
      <c r="C20933"/>
    </row>
    <row r="20934" spans="1:3" x14ac:dyDescent="0.25">
      <c r="A20934"/>
      <c r="C20934"/>
    </row>
    <row r="20935" spans="1:3" x14ac:dyDescent="0.25">
      <c r="A20935"/>
      <c r="C20935"/>
    </row>
    <row r="20936" spans="1:3" x14ac:dyDescent="0.25">
      <c r="A20936"/>
      <c r="C20936"/>
    </row>
    <row r="20937" spans="1:3" x14ac:dyDescent="0.25">
      <c r="A20937"/>
      <c r="C20937"/>
    </row>
    <row r="20938" spans="1:3" x14ac:dyDescent="0.25">
      <c r="A20938"/>
      <c r="C20938"/>
    </row>
    <row r="20939" spans="1:3" x14ac:dyDescent="0.25">
      <c r="A20939"/>
      <c r="C20939"/>
    </row>
    <row r="20940" spans="1:3" x14ac:dyDescent="0.25">
      <c r="A20940"/>
      <c r="C20940"/>
    </row>
    <row r="20941" spans="1:3" x14ac:dyDescent="0.25">
      <c r="A20941"/>
      <c r="C20941"/>
    </row>
    <row r="20942" spans="1:3" x14ac:dyDescent="0.25">
      <c r="A20942"/>
      <c r="C20942"/>
    </row>
    <row r="20943" spans="1:3" x14ac:dyDescent="0.25">
      <c r="A20943"/>
      <c r="C20943"/>
    </row>
    <row r="20944" spans="1:3" x14ac:dyDescent="0.25">
      <c r="A20944"/>
      <c r="C20944"/>
    </row>
    <row r="20945" spans="1:3" x14ac:dyDescent="0.25">
      <c r="A20945"/>
      <c r="C20945"/>
    </row>
    <row r="20946" spans="1:3" x14ac:dyDescent="0.25">
      <c r="A20946"/>
      <c r="C20946"/>
    </row>
    <row r="20947" spans="1:3" x14ac:dyDescent="0.25">
      <c r="A20947"/>
      <c r="C20947"/>
    </row>
    <row r="20948" spans="1:3" x14ac:dyDescent="0.25">
      <c r="A20948"/>
      <c r="C20948"/>
    </row>
    <row r="20949" spans="1:3" x14ac:dyDescent="0.25">
      <c r="A20949"/>
      <c r="C20949"/>
    </row>
    <row r="20950" spans="1:3" x14ac:dyDescent="0.25">
      <c r="A20950"/>
      <c r="C20950"/>
    </row>
    <row r="20951" spans="1:3" x14ac:dyDescent="0.25">
      <c r="A20951"/>
      <c r="C20951"/>
    </row>
    <row r="20952" spans="1:3" x14ac:dyDescent="0.25">
      <c r="A20952"/>
      <c r="C20952"/>
    </row>
    <row r="20953" spans="1:3" x14ac:dyDescent="0.25">
      <c r="A20953"/>
      <c r="C20953"/>
    </row>
    <row r="20954" spans="1:3" x14ac:dyDescent="0.25">
      <c r="A20954"/>
      <c r="C20954"/>
    </row>
    <row r="20955" spans="1:3" x14ac:dyDescent="0.25">
      <c r="A20955"/>
      <c r="C20955"/>
    </row>
    <row r="20956" spans="1:3" x14ac:dyDescent="0.25">
      <c r="A20956"/>
      <c r="C20956"/>
    </row>
    <row r="20957" spans="1:3" x14ac:dyDescent="0.25">
      <c r="A20957"/>
      <c r="C20957"/>
    </row>
    <row r="20958" spans="1:3" x14ac:dyDescent="0.25">
      <c r="A20958"/>
      <c r="C20958"/>
    </row>
    <row r="20959" spans="1:3" x14ac:dyDescent="0.25">
      <c r="A20959"/>
      <c r="C20959"/>
    </row>
    <row r="20960" spans="1:3" x14ac:dyDescent="0.25">
      <c r="A20960"/>
      <c r="C20960"/>
    </row>
    <row r="20961" spans="1:3" x14ac:dyDescent="0.25">
      <c r="A20961"/>
      <c r="C20961"/>
    </row>
    <row r="20962" spans="1:3" x14ac:dyDescent="0.25">
      <c r="A20962"/>
      <c r="C20962"/>
    </row>
    <row r="20963" spans="1:3" x14ac:dyDescent="0.25">
      <c r="A20963"/>
      <c r="C20963"/>
    </row>
    <row r="20964" spans="1:3" x14ac:dyDescent="0.25">
      <c r="A20964"/>
      <c r="C20964"/>
    </row>
    <row r="20965" spans="1:3" x14ac:dyDescent="0.25">
      <c r="A20965"/>
      <c r="C20965"/>
    </row>
    <row r="20966" spans="1:3" x14ac:dyDescent="0.25">
      <c r="A20966"/>
      <c r="C20966"/>
    </row>
    <row r="20967" spans="1:3" x14ac:dyDescent="0.25">
      <c r="A20967"/>
      <c r="C20967"/>
    </row>
    <row r="20968" spans="1:3" x14ac:dyDescent="0.25">
      <c r="A20968"/>
      <c r="C20968"/>
    </row>
    <row r="20969" spans="1:3" x14ac:dyDescent="0.25">
      <c r="A20969"/>
      <c r="C20969"/>
    </row>
    <row r="20970" spans="1:3" x14ac:dyDescent="0.25">
      <c r="A20970"/>
      <c r="C20970"/>
    </row>
    <row r="20971" spans="1:3" x14ac:dyDescent="0.25">
      <c r="A20971"/>
      <c r="C20971"/>
    </row>
    <row r="20972" spans="1:3" x14ac:dyDescent="0.25">
      <c r="A20972"/>
      <c r="C20972"/>
    </row>
    <row r="20973" spans="1:3" x14ac:dyDescent="0.25">
      <c r="A20973"/>
      <c r="C20973"/>
    </row>
    <row r="20974" spans="1:3" x14ac:dyDescent="0.25">
      <c r="A20974"/>
      <c r="C20974"/>
    </row>
    <row r="20975" spans="1:3" x14ac:dyDescent="0.25">
      <c r="A20975"/>
      <c r="C20975"/>
    </row>
    <row r="20976" spans="1:3" x14ac:dyDescent="0.25">
      <c r="A20976"/>
      <c r="C20976"/>
    </row>
    <row r="20977" spans="1:3" x14ac:dyDescent="0.25">
      <c r="A20977"/>
      <c r="C20977"/>
    </row>
    <row r="20978" spans="1:3" x14ac:dyDescent="0.25">
      <c r="A20978"/>
      <c r="C20978"/>
    </row>
    <row r="20979" spans="1:3" x14ac:dyDescent="0.25">
      <c r="A20979"/>
      <c r="C20979"/>
    </row>
    <row r="20980" spans="1:3" x14ac:dyDescent="0.25">
      <c r="A20980"/>
      <c r="C20980"/>
    </row>
    <row r="20981" spans="1:3" x14ac:dyDescent="0.25">
      <c r="A20981"/>
      <c r="C20981"/>
    </row>
    <row r="20982" spans="1:3" x14ac:dyDescent="0.25">
      <c r="A20982"/>
      <c r="C20982"/>
    </row>
    <row r="20983" spans="1:3" x14ac:dyDescent="0.25">
      <c r="A20983"/>
      <c r="C20983"/>
    </row>
    <row r="20984" spans="1:3" x14ac:dyDescent="0.25">
      <c r="A20984"/>
      <c r="C20984"/>
    </row>
    <row r="20985" spans="1:3" x14ac:dyDescent="0.25">
      <c r="A20985"/>
      <c r="C20985"/>
    </row>
    <row r="20986" spans="1:3" x14ac:dyDescent="0.25">
      <c r="A20986"/>
      <c r="C20986"/>
    </row>
    <row r="20987" spans="1:3" x14ac:dyDescent="0.25">
      <c r="A20987"/>
      <c r="C20987"/>
    </row>
    <row r="20988" spans="1:3" x14ac:dyDescent="0.25">
      <c r="A20988"/>
      <c r="C20988"/>
    </row>
    <row r="20989" spans="1:3" x14ac:dyDescent="0.25">
      <c r="A20989"/>
      <c r="C20989"/>
    </row>
    <row r="20990" spans="1:3" x14ac:dyDescent="0.25">
      <c r="A20990"/>
      <c r="C20990"/>
    </row>
    <row r="20991" spans="1:3" x14ac:dyDescent="0.25">
      <c r="A20991"/>
      <c r="C20991"/>
    </row>
    <row r="20992" spans="1:3" x14ac:dyDescent="0.25">
      <c r="A20992"/>
      <c r="C20992"/>
    </row>
    <row r="20993" spans="1:3" x14ac:dyDescent="0.25">
      <c r="A20993"/>
      <c r="C20993"/>
    </row>
    <row r="20994" spans="1:3" x14ac:dyDescent="0.25">
      <c r="A20994"/>
      <c r="C20994"/>
    </row>
    <row r="20995" spans="1:3" x14ac:dyDescent="0.25">
      <c r="A20995"/>
      <c r="C20995"/>
    </row>
    <row r="20996" spans="1:3" x14ac:dyDescent="0.25">
      <c r="A20996"/>
      <c r="C20996"/>
    </row>
    <row r="20997" spans="1:3" x14ac:dyDescent="0.25">
      <c r="A20997"/>
      <c r="C20997"/>
    </row>
    <row r="20998" spans="1:3" x14ac:dyDescent="0.25">
      <c r="A20998"/>
      <c r="C20998"/>
    </row>
    <row r="20999" spans="1:3" x14ac:dyDescent="0.25">
      <c r="A20999"/>
      <c r="C20999"/>
    </row>
    <row r="21000" spans="1:3" x14ac:dyDescent="0.25">
      <c r="A21000"/>
      <c r="C21000"/>
    </row>
    <row r="21001" spans="1:3" x14ac:dyDescent="0.25">
      <c r="A21001"/>
      <c r="C21001"/>
    </row>
    <row r="21002" spans="1:3" x14ac:dyDescent="0.25">
      <c r="A21002"/>
      <c r="C21002"/>
    </row>
    <row r="21003" spans="1:3" x14ac:dyDescent="0.25">
      <c r="A21003"/>
      <c r="C21003"/>
    </row>
    <row r="21004" spans="1:3" x14ac:dyDescent="0.25">
      <c r="A21004"/>
      <c r="C21004"/>
    </row>
    <row r="21005" spans="1:3" x14ac:dyDescent="0.25">
      <c r="A21005"/>
      <c r="C21005"/>
    </row>
    <row r="21006" spans="1:3" x14ac:dyDescent="0.25">
      <c r="A21006"/>
      <c r="C21006"/>
    </row>
    <row r="21007" spans="1:3" x14ac:dyDescent="0.25">
      <c r="A21007"/>
      <c r="C21007"/>
    </row>
    <row r="21008" spans="1:3" x14ac:dyDescent="0.25">
      <c r="A21008"/>
      <c r="C21008"/>
    </row>
    <row r="21009" spans="1:3" x14ac:dyDescent="0.25">
      <c r="A21009"/>
      <c r="C21009"/>
    </row>
    <row r="21010" spans="1:3" x14ac:dyDescent="0.25">
      <c r="A21010"/>
      <c r="C21010"/>
    </row>
    <row r="21011" spans="1:3" x14ac:dyDescent="0.25">
      <c r="A21011"/>
      <c r="C21011"/>
    </row>
    <row r="21012" spans="1:3" x14ac:dyDescent="0.25">
      <c r="A21012"/>
      <c r="C21012"/>
    </row>
    <row r="21013" spans="1:3" x14ac:dyDescent="0.25">
      <c r="A21013"/>
      <c r="C21013"/>
    </row>
    <row r="21014" spans="1:3" x14ac:dyDescent="0.25">
      <c r="A21014"/>
      <c r="C21014"/>
    </row>
    <row r="21015" spans="1:3" x14ac:dyDescent="0.25">
      <c r="A21015"/>
      <c r="C21015"/>
    </row>
    <row r="21016" spans="1:3" x14ac:dyDescent="0.25">
      <c r="A21016"/>
      <c r="C21016"/>
    </row>
    <row r="21017" spans="1:3" x14ac:dyDescent="0.25">
      <c r="A21017"/>
      <c r="C21017"/>
    </row>
    <row r="21018" spans="1:3" x14ac:dyDescent="0.25">
      <c r="A21018"/>
      <c r="C21018"/>
    </row>
    <row r="21019" spans="1:3" x14ac:dyDescent="0.25">
      <c r="A21019"/>
      <c r="C21019"/>
    </row>
    <row r="21020" spans="1:3" x14ac:dyDescent="0.25">
      <c r="A21020"/>
      <c r="C21020"/>
    </row>
    <row r="21021" spans="1:3" x14ac:dyDescent="0.25">
      <c r="A21021"/>
      <c r="C21021"/>
    </row>
    <row r="21022" spans="1:3" x14ac:dyDescent="0.25">
      <c r="A21022"/>
      <c r="C21022"/>
    </row>
    <row r="21023" spans="1:3" x14ac:dyDescent="0.25">
      <c r="A21023"/>
      <c r="C21023"/>
    </row>
    <row r="21024" spans="1:3" x14ac:dyDescent="0.25">
      <c r="A21024"/>
      <c r="C21024"/>
    </row>
    <row r="21025" spans="1:3" x14ac:dyDescent="0.25">
      <c r="A21025"/>
      <c r="C21025"/>
    </row>
    <row r="21026" spans="1:3" x14ac:dyDescent="0.25">
      <c r="A21026"/>
      <c r="C21026"/>
    </row>
    <row r="21027" spans="1:3" x14ac:dyDescent="0.25">
      <c r="A21027"/>
      <c r="C21027"/>
    </row>
    <row r="21028" spans="1:3" x14ac:dyDescent="0.25">
      <c r="A21028"/>
      <c r="C21028"/>
    </row>
    <row r="21029" spans="1:3" x14ac:dyDescent="0.25">
      <c r="A21029"/>
      <c r="C21029"/>
    </row>
    <row r="21030" spans="1:3" x14ac:dyDescent="0.25">
      <c r="A21030"/>
      <c r="C21030"/>
    </row>
    <row r="21031" spans="1:3" x14ac:dyDescent="0.25">
      <c r="A21031"/>
      <c r="C21031"/>
    </row>
    <row r="21032" spans="1:3" x14ac:dyDescent="0.25">
      <c r="A21032"/>
      <c r="C21032"/>
    </row>
    <row r="21033" spans="1:3" x14ac:dyDescent="0.25">
      <c r="A21033"/>
      <c r="C21033"/>
    </row>
    <row r="21034" spans="1:3" x14ac:dyDescent="0.25">
      <c r="A21034"/>
      <c r="C21034"/>
    </row>
    <row r="21035" spans="1:3" x14ac:dyDescent="0.25">
      <c r="A21035"/>
      <c r="C21035"/>
    </row>
    <row r="21036" spans="1:3" x14ac:dyDescent="0.25">
      <c r="A21036"/>
      <c r="C21036"/>
    </row>
    <row r="21037" spans="1:3" x14ac:dyDescent="0.25">
      <c r="A21037"/>
      <c r="C21037"/>
    </row>
    <row r="21038" spans="1:3" x14ac:dyDescent="0.25">
      <c r="A21038"/>
      <c r="C21038"/>
    </row>
    <row r="21039" spans="1:3" x14ac:dyDescent="0.25">
      <c r="A21039"/>
      <c r="C21039"/>
    </row>
    <row r="21040" spans="1:3" x14ac:dyDescent="0.25">
      <c r="A21040"/>
      <c r="C21040"/>
    </row>
    <row r="21041" spans="1:3" x14ac:dyDescent="0.25">
      <c r="A21041"/>
      <c r="C21041"/>
    </row>
    <row r="21042" spans="1:3" x14ac:dyDescent="0.25">
      <c r="A21042"/>
      <c r="C21042"/>
    </row>
    <row r="21043" spans="1:3" x14ac:dyDescent="0.25">
      <c r="A21043"/>
      <c r="C21043"/>
    </row>
    <row r="21044" spans="1:3" x14ac:dyDescent="0.25">
      <c r="A21044"/>
      <c r="C21044"/>
    </row>
    <row r="21045" spans="1:3" x14ac:dyDescent="0.25">
      <c r="A21045"/>
      <c r="C21045"/>
    </row>
    <row r="21046" spans="1:3" x14ac:dyDescent="0.25">
      <c r="A21046"/>
      <c r="C21046"/>
    </row>
    <row r="21047" spans="1:3" x14ac:dyDescent="0.25">
      <c r="A21047"/>
      <c r="C21047"/>
    </row>
    <row r="21048" spans="1:3" x14ac:dyDescent="0.25">
      <c r="A21048"/>
      <c r="C21048"/>
    </row>
    <row r="21049" spans="1:3" x14ac:dyDescent="0.25">
      <c r="A21049"/>
      <c r="C21049"/>
    </row>
    <row r="21050" spans="1:3" x14ac:dyDescent="0.25">
      <c r="A21050"/>
      <c r="C21050"/>
    </row>
    <row r="21051" spans="1:3" x14ac:dyDescent="0.25">
      <c r="A21051"/>
      <c r="C21051"/>
    </row>
    <row r="21052" spans="1:3" x14ac:dyDescent="0.25">
      <c r="A21052"/>
      <c r="C21052"/>
    </row>
    <row r="21053" spans="1:3" x14ac:dyDescent="0.25">
      <c r="A21053"/>
      <c r="C21053"/>
    </row>
    <row r="21054" spans="1:3" x14ac:dyDescent="0.25">
      <c r="A21054"/>
      <c r="C21054"/>
    </row>
    <row r="21055" spans="1:3" x14ac:dyDescent="0.25">
      <c r="A21055"/>
      <c r="C21055"/>
    </row>
    <row r="21056" spans="1:3" x14ac:dyDescent="0.25">
      <c r="A21056"/>
      <c r="C21056"/>
    </row>
    <row r="21057" spans="1:3" x14ac:dyDescent="0.25">
      <c r="A21057"/>
      <c r="C21057"/>
    </row>
    <row r="21058" spans="1:3" x14ac:dyDescent="0.25">
      <c r="A21058"/>
      <c r="C21058"/>
    </row>
    <row r="21059" spans="1:3" x14ac:dyDescent="0.25">
      <c r="A21059"/>
      <c r="C21059"/>
    </row>
    <row r="21060" spans="1:3" x14ac:dyDescent="0.25">
      <c r="A21060"/>
      <c r="C21060"/>
    </row>
    <row r="21061" spans="1:3" x14ac:dyDescent="0.25">
      <c r="A21061"/>
      <c r="C21061"/>
    </row>
    <row r="21062" spans="1:3" x14ac:dyDescent="0.25">
      <c r="A21062"/>
      <c r="C21062"/>
    </row>
    <row r="21063" spans="1:3" x14ac:dyDescent="0.25">
      <c r="A21063"/>
      <c r="C21063"/>
    </row>
    <row r="21064" spans="1:3" x14ac:dyDescent="0.25">
      <c r="A21064"/>
      <c r="C21064"/>
    </row>
    <row r="21065" spans="1:3" x14ac:dyDescent="0.25">
      <c r="A21065"/>
      <c r="C21065"/>
    </row>
    <row r="21066" spans="1:3" x14ac:dyDescent="0.25">
      <c r="A21066"/>
      <c r="C21066"/>
    </row>
    <row r="21067" spans="1:3" x14ac:dyDescent="0.25">
      <c r="A21067"/>
      <c r="C21067"/>
    </row>
    <row r="21068" spans="1:3" x14ac:dyDescent="0.25">
      <c r="A21068"/>
      <c r="C21068"/>
    </row>
    <row r="21069" spans="1:3" x14ac:dyDescent="0.25">
      <c r="A21069"/>
      <c r="C21069"/>
    </row>
    <row r="21070" spans="1:3" x14ac:dyDescent="0.25">
      <c r="A21070"/>
      <c r="C21070"/>
    </row>
    <row r="21071" spans="1:3" x14ac:dyDescent="0.25">
      <c r="A21071"/>
      <c r="C21071"/>
    </row>
    <row r="21072" spans="1:3" x14ac:dyDescent="0.25">
      <c r="A21072"/>
      <c r="C21072"/>
    </row>
    <row r="21073" spans="1:3" x14ac:dyDescent="0.25">
      <c r="A21073"/>
      <c r="C21073"/>
    </row>
    <row r="21074" spans="1:3" x14ac:dyDescent="0.25">
      <c r="A21074"/>
      <c r="C21074"/>
    </row>
    <row r="21075" spans="1:3" x14ac:dyDescent="0.25">
      <c r="A21075"/>
      <c r="C21075"/>
    </row>
    <row r="21076" spans="1:3" x14ac:dyDescent="0.25">
      <c r="A21076"/>
      <c r="C21076"/>
    </row>
    <row r="21077" spans="1:3" x14ac:dyDescent="0.25">
      <c r="A21077"/>
      <c r="C21077"/>
    </row>
    <row r="21078" spans="1:3" x14ac:dyDescent="0.25">
      <c r="A21078"/>
      <c r="C21078"/>
    </row>
    <row r="21079" spans="1:3" x14ac:dyDescent="0.25">
      <c r="A21079"/>
      <c r="C21079"/>
    </row>
    <row r="21080" spans="1:3" x14ac:dyDescent="0.25">
      <c r="A21080"/>
      <c r="C21080"/>
    </row>
    <row r="21081" spans="1:3" x14ac:dyDescent="0.25">
      <c r="A21081"/>
      <c r="C21081"/>
    </row>
    <row r="21082" spans="1:3" x14ac:dyDescent="0.25">
      <c r="A21082"/>
      <c r="C21082"/>
    </row>
    <row r="21083" spans="1:3" x14ac:dyDescent="0.25">
      <c r="A21083"/>
      <c r="C21083"/>
    </row>
    <row r="21084" spans="1:3" x14ac:dyDescent="0.25">
      <c r="A21084"/>
      <c r="C21084"/>
    </row>
    <row r="21085" spans="1:3" x14ac:dyDescent="0.25">
      <c r="A21085"/>
      <c r="C21085"/>
    </row>
    <row r="21086" spans="1:3" x14ac:dyDescent="0.25">
      <c r="A21086"/>
      <c r="C21086"/>
    </row>
    <row r="21087" spans="1:3" x14ac:dyDescent="0.25">
      <c r="A21087"/>
      <c r="C21087"/>
    </row>
    <row r="21088" spans="1:3" x14ac:dyDescent="0.25">
      <c r="A21088"/>
      <c r="C21088"/>
    </row>
    <row r="21089" spans="1:3" x14ac:dyDescent="0.25">
      <c r="A21089"/>
      <c r="C21089"/>
    </row>
    <row r="21090" spans="1:3" x14ac:dyDescent="0.25">
      <c r="A21090"/>
      <c r="C21090"/>
    </row>
    <row r="21091" spans="1:3" x14ac:dyDescent="0.25">
      <c r="A21091"/>
      <c r="C21091"/>
    </row>
    <row r="21092" spans="1:3" x14ac:dyDescent="0.25">
      <c r="A21092"/>
      <c r="C21092"/>
    </row>
    <row r="21093" spans="1:3" x14ac:dyDescent="0.25">
      <c r="A21093"/>
      <c r="C21093"/>
    </row>
    <row r="21094" spans="1:3" x14ac:dyDescent="0.25">
      <c r="A21094"/>
      <c r="C21094"/>
    </row>
    <row r="21095" spans="1:3" x14ac:dyDescent="0.25">
      <c r="A21095"/>
      <c r="C21095"/>
    </row>
    <row r="21096" spans="1:3" x14ac:dyDescent="0.25">
      <c r="A21096"/>
      <c r="C21096"/>
    </row>
    <row r="21097" spans="1:3" x14ac:dyDescent="0.25">
      <c r="A21097"/>
      <c r="C21097"/>
    </row>
    <row r="21098" spans="1:3" x14ac:dyDescent="0.25">
      <c r="A21098"/>
      <c r="C21098"/>
    </row>
    <row r="21099" spans="1:3" x14ac:dyDescent="0.25">
      <c r="A21099"/>
      <c r="C21099"/>
    </row>
    <row r="21100" spans="1:3" x14ac:dyDescent="0.25">
      <c r="A21100"/>
      <c r="C21100"/>
    </row>
    <row r="21101" spans="1:3" x14ac:dyDescent="0.25">
      <c r="A21101"/>
      <c r="C21101"/>
    </row>
    <row r="21102" spans="1:3" x14ac:dyDescent="0.25">
      <c r="A21102"/>
      <c r="C21102"/>
    </row>
    <row r="21103" spans="1:3" x14ac:dyDescent="0.25">
      <c r="A21103"/>
      <c r="C21103"/>
    </row>
    <row r="21104" spans="1:3" x14ac:dyDescent="0.25">
      <c r="A21104"/>
      <c r="C21104"/>
    </row>
    <row r="21105" spans="1:3" x14ac:dyDescent="0.25">
      <c r="A21105"/>
      <c r="C21105"/>
    </row>
    <row r="21106" spans="1:3" x14ac:dyDescent="0.25">
      <c r="A21106"/>
      <c r="C21106"/>
    </row>
    <row r="21107" spans="1:3" x14ac:dyDescent="0.25">
      <c r="A21107"/>
      <c r="C21107"/>
    </row>
    <row r="21108" spans="1:3" x14ac:dyDescent="0.25">
      <c r="A21108"/>
      <c r="C21108"/>
    </row>
    <row r="21109" spans="1:3" x14ac:dyDescent="0.25">
      <c r="A21109"/>
      <c r="C21109"/>
    </row>
    <row r="21110" spans="1:3" x14ac:dyDescent="0.25">
      <c r="A21110"/>
      <c r="C21110"/>
    </row>
    <row r="21111" spans="1:3" x14ac:dyDescent="0.25">
      <c r="A21111"/>
      <c r="C21111"/>
    </row>
    <row r="21112" spans="1:3" x14ac:dyDescent="0.25">
      <c r="A21112"/>
      <c r="C21112"/>
    </row>
    <row r="21113" spans="1:3" x14ac:dyDescent="0.25">
      <c r="A21113"/>
      <c r="C21113"/>
    </row>
    <row r="21114" spans="1:3" x14ac:dyDescent="0.25">
      <c r="A21114"/>
      <c r="C21114"/>
    </row>
    <row r="21115" spans="1:3" x14ac:dyDescent="0.25">
      <c r="A21115"/>
      <c r="C21115"/>
    </row>
    <row r="21116" spans="1:3" x14ac:dyDescent="0.25">
      <c r="A21116"/>
      <c r="C21116"/>
    </row>
    <row r="21117" spans="1:3" x14ac:dyDescent="0.25">
      <c r="A21117"/>
      <c r="C21117"/>
    </row>
    <row r="21118" spans="1:3" x14ac:dyDescent="0.25">
      <c r="A21118"/>
      <c r="C21118"/>
    </row>
    <row r="21119" spans="1:3" x14ac:dyDescent="0.25">
      <c r="A21119"/>
      <c r="C21119"/>
    </row>
    <row r="21120" spans="1:3" x14ac:dyDescent="0.25">
      <c r="A21120"/>
      <c r="C21120"/>
    </row>
    <row r="21121" spans="1:3" x14ac:dyDescent="0.25">
      <c r="A21121"/>
      <c r="C21121"/>
    </row>
    <row r="21122" spans="1:3" x14ac:dyDescent="0.25">
      <c r="A21122"/>
      <c r="C21122"/>
    </row>
    <row r="21123" spans="1:3" x14ac:dyDescent="0.25">
      <c r="A21123"/>
      <c r="C21123"/>
    </row>
    <row r="21124" spans="1:3" x14ac:dyDescent="0.25">
      <c r="A21124"/>
      <c r="C21124"/>
    </row>
    <row r="21125" spans="1:3" x14ac:dyDescent="0.25">
      <c r="A21125"/>
      <c r="C21125"/>
    </row>
    <row r="21126" spans="1:3" x14ac:dyDescent="0.25">
      <c r="A21126"/>
      <c r="C21126"/>
    </row>
    <row r="21127" spans="1:3" x14ac:dyDescent="0.25">
      <c r="A21127"/>
      <c r="C21127"/>
    </row>
    <row r="21128" spans="1:3" x14ac:dyDescent="0.25">
      <c r="A21128"/>
      <c r="C21128"/>
    </row>
    <row r="21129" spans="1:3" x14ac:dyDescent="0.25">
      <c r="A21129"/>
      <c r="C21129"/>
    </row>
    <row r="21130" spans="1:3" x14ac:dyDescent="0.25">
      <c r="A21130"/>
      <c r="C21130"/>
    </row>
    <row r="21131" spans="1:3" x14ac:dyDescent="0.25">
      <c r="A21131"/>
      <c r="C21131"/>
    </row>
    <row r="21132" spans="1:3" x14ac:dyDescent="0.25">
      <c r="A21132"/>
      <c r="C21132"/>
    </row>
    <row r="21133" spans="1:3" x14ac:dyDescent="0.25">
      <c r="A21133"/>
      <c r="C21133"/>
    </row>
    <row r="21134" spans="1:3" x14ac:dyDescent="0.25">
      <c r="A21134"/>
      <c r="C21134"/>
    </row>
    <row r="21135" spans="1:3" x14ac:dyDescent="0.25">
      <c r="A21135"/>
      <c r="C21135"/>
    </row>
    <row r="21136" spans="1:3" x14ac:dyDescent="0.25">
      <c r="A21136"/>
      <c r="C21136"/>
    </row>
    <row r="21137" spans="1:3" x14ac:dyDescent="0.25">
      <c r="A21137"/>
      <c r="C21137"/>
    </row>
    <row r="21138" spans="1:3" x14ac:dyDescent="0.25">
      <c r="A21138"/>
      <c r="C21138"/>
    </row>
    <row r="21139" spans="1:3" x14ac:dyDescent="0.25">
      <c r="A21139"/>
      <c r="C21139"/>
    </row>
    <row r="21140" spans="1:3" x14ac:dyDescent="0.25">
      <c r="A21140"/>
      <c r="C21140"/>
    </row>
    <row r="21141" spans="1:3" x14ac:dyDescent="0.25">
      <c r="A21141"/>
      <c r="C21141"/>
    </row>
    <row r="21142" spans="1:3" x14ac:dyDescent="0.25">
      <c r="A21142"/>
      <c r="C21142"/>
    </row>
    <row r="21143" spans="1:3" x14ac:dyDescent="0.25">
      <c r="A21143"/>
      <c r="C21143"/>
    </row>
    <row r="21144" spans="1:3" x14ac:dyDescent="0.25">
      <c r="A21144"/>
      <c r="C21144"/>
    </row>
    <row r="21145" spans="1:3" x14ac:dyDescent="0.25">
      <c r="A21145"/>
      <c r="C21145"/>
    </row>
    <row r="21146" spans="1:3" x14ac:dyDescent="0.25">
      <c r="A21146"/>
      <c r="C21146"/>
    </row>
    <row r="21147" spans="1:3" x14ac:dyDescent="0.25">
      <c r="A21147"/>
      <c r="C21147"/>
    </row>
    <row r="21148" spans="1:3" x14ac:dyDescent="0.25">
      <c r="A21148"/>
      <c r="C21148"/>
    </row>
    <row r="21149" spans="1:3" x14ac:dyDescent="0.25">
      <c r="A21149"/>
      <c r="C21149"/>
    </row>
    <row r="21150" spans="1:3" x14ac:dyDescent="0.25">
      <c r="A21150"/>
      <c r="C21150"/>
    </row>
    <row r="21151" spans="1:3" x14ac:dyDescent="0.25">
      <c r="A21151"/>
      <c r="C21151"/>
    </row>
    <row r="21152" spans="1:3" x14ac:dyDescent="0.25">
      <c r="A21152"/>
      <c r="C21152"/>
    </row>
    <row r="21153" spans="1:3" x14ac:dyDescent="0.25">
      <c r="A21153"/>
      <c r="C21153"/>
    </row>
    <row r="21154" spans="1:3" x14ac:dyDescent="0.25">
      <c r="A21154"/>
      <c r="C21154"/>
    </row>
    <row r="21155" spans="1:3" x14ac:dyDescent="0.25">
      <c r="A21155"/>
      <c r="C21155"/>
    </row>
    <row r="21156" spans="1:3" x14ac:dyDescent="0.25">
      <c r="A21156"/>
      <c r="C21156"/>
    </row>
    <row r="21157" spans="1:3" x14ac:dyDescent="0.25">
      <c r="A21157"/>
      <c r="C21157"/>
    </row>
    <row r="21158" spans="1:3" x14ac:dyDescent="0.25">
      <c r="A21158"/>
      <c r="C21158"/>
    </row>
    <row r="21159" spans="1:3" x14ac:dyDescent="0.25">
      <c r="A21159"/>
      <c r="C21159"/>
    </row>
    <row r="21160" spans="1:3" x14ac:dyDescent="0.25">
      <c r="A21160"/>
      <c r="C21160"/>
    </row>
    <row r="21161" spans="1:3" x14ac:dyDescent="0.25">
      <c r="A21161"/>
      <c r="C21161"/>
    </row>
    <row r="21162" spans="1:3" x14ac:dyDescent="0.25">
      <c r="A21162"/>
      <c r="C21162"/>
    </row>
    <row r="21163" spans="1:3" x14ac:dyDescent="0.25">
      <c r="A21163"/>
      <c r="C21163"/>
    </row>
    <row r="21164" spans="1:3" x14ac:dyDescent="0.25">
      <c r="A21164"/>
      <c r="C21164"/>
    </row>
    <row r="21165" spans="1:3" x14ac:dyDescent="0.25">
      <c r="A21165"/>
      <c r="C21165"/>
    </row>
    <row r="21166" spans="1:3" x14ac:dyDescent="0.25">
      <c r="A21166"/>
      <c r="C21166"/>
    </row>
    <row r="21167" spans="1:3" x14ac:dyDescent="0.25">
      <c r="A21167"/>
      <c r="C21167"/>
    </row>
    <row r="21168" spans="1:3" x14ac:dyDescent="0.25">
      <c r="A21168"/>
      <c r="C21168"/>
    </row>
    <row r="21169" spans="1:3" x14ac:dyDescent="0.25">
      <c r="A21169"/>
      <c r="C21169"/>
    </row>
    <row r="21170" spans="1:3" x14ac:dyDescent="0.25">
      <c r="A21170"/>
      <c r="C21170"/>
    </row>
    <row r="21171" spans="1:3" x14ac:dyDescent="0.25">
      <c r="A21171"/>
      <c r="C21171"/>
    </row>
    <row r="21172" spans="1:3" x14ac:dyDescent="0.25">
      <c r="A21172"/>
      <c r="C21172"/>
    </row>
    <row r="21173" spans="1:3" x14ac:dyDescent="0.25">
      <c r="A21173"/>
      <c r="C21173"/>
    </row>
    <row r="21174" spans="1:3" x14ac:dyDescent="0.25">
      <c r="A21174"/>
      <c r="C21174"/>
    </row>
    <row r="21175" spans="1:3" x14ac:dyDescent="0.25">
      <c r="A21175"/>
      <c r="C21175"/>
    </row>
    <row r="21176" spans="1:3" x14ac:dyDescent="0.25">
      <c r="A21176"/>
      <c r="C21176"/>
    </row>
    <row r="21177" spans="1:3" x14ac:dyDescent="0.25">
      <c r="A21177"/>
      <c r="C21177"/>
    </row>
    <row r="21178" spans="1:3" x14ac:dyDescent="0.25">
      <c r="A21178"/>
      <c r="C21178"/>
    </row>
    <row r="21179" spans="1:3" x14ac:dyDescent="0.25">
      <c r="A21179"/>
      <c r="C21179"/>
    </row>
    <row r="21180" spans="1:3" x14ac:dyDescent="0.25">
      <c r="A21180"/>
      <c r="C21180"/>
    </row>
    <row r="21181" spans="1:3" x14ac:dyDescent="0.25">
      <c r="A21181"/>
      <c r="C21181"/>
    </row>
    <row r="21182" spans="1:3" x14ac:dyDescent="0.25">
      <c r="A21182"/>
      <c r="C21182"/>
    </row>
    <row r="21183" spans="1:3" x14ac:dyDescent="0.25">
      <c r="A21183"/>
      <c r="C21183"/>
    </row>
    <row r="21184" spans="1:3" x14ac:dyDescent="0.25">
      <c r="A21184"/>
      <c r="C21184"/>
    </row>
    <row r="21185" spans="1:3" x14ac:dyDescent="0.25">
      <c r="A21185"/>
      <c r="C21185"/>
    </row>
    <row r="21186" spans="1:3" x14ac:dyDescent="0.25">
      <c r="A21186"/>
      <c r="C21186"/>
    </row>
    <row r="21187" spans="1:3" x14ac:dyDescent="0.25">
      <c r="A21187"/>
      <c r="C21187"/>
    </row>
    <row r="21188" spans="1:3" x14ac:dyDescent="0.25">
      <c r="A21188"/>
      <c r="C21188"/>
    </row>
    <row r="21189" spans="1:3" x14ac:dyDescent="0.25">
      <c r="A21189"/>
      <c r="C21189"/>
    </row>
    <row r="21190" spans="1:3" x14ac:dyDescent="0.25">
      <c r="A21190"/>
      <c r="C21190"/>
    </row>
    <row r="21191" spans="1:3" x14ac:dyDescent="0.25">
      <c r="A21191"/>
      <c r="C21191"/>
    </row>
    <row r="21192" spans="1:3" x14ac:dyDescent="0.25">
      <c r="A21192"/>
      <c r="C21192"/>
    </row>
    <row r="21193" spans="1:3" x14ac:dyDescent="0.25">
      <c r="A21193"/>
      <c r="C21193"/>
    </row>
    <row r="21194" spans="1:3" x14ac:dyDescent="0.25">
      <c r="A21194"/>
      <c r="C21194"/>
    </row>
    <row r="21195" spans="1:3" x14ac:dyDescent="0.25">
      <c r="A21195"/>
      <c r="C21195"/>
    </row>
    <row r="21196" spans="1:3" x14ac:dyDescent="0.25">
      <c r="A21196"/>
      <c r="C21196"/>
    </row>
    <row r="21197" spans="1:3" x14ac:dyDescent="0.25">
      <c r="A21197"/>
      <c r="C21197"/>
    </row>
    <row r="21198" spans="1:3" x14ac:dyDescent="0.25">
      <c r="A21198"/>
      <c r="C21198"/>
    </row>
    <row r="21199" spans="1:3" x14ac:dyDescent="0.25">
      <c r="A21199"/>
      <c r="C21199"/>
    </row>
    <row r="21200" spans="1:3" x14ac:dyDescent="0.25">
      <c r="A21200"/>
      <c r="C21200"/>
    </row>
    <row r="21201" spans="1:3" x14ac:dyDescent="0.25">
      <c r="A21201"/>
      <c r="C21201"/>
    </row>
    <row r="21202" spans="1:3" x14ac:dyDescent="0.25">
      <c r="A21202"/>
      <c r="C21202"/>
    </row>
    <row r="21203" spans="1:3" x14ac:dyDescent="0.25">
      <c r="A21203"/>
      <c r="C21203"/>
    </row>
    <row r="21204" spans="1:3" x14ac:dyDescent="0.25">
      <c r="A21204"/>
      <c r="C21204"/>
    </row>
    <row r="21205" spans="1:3" x14ac:dyDescent="0.25">
      <c r="A21205"/>
      <c r="C21205"/>
    </row>
    <row r="21206" spans="1:3" x14ac:dyDescent="0.25">
      <c r="A21206"/>
      <c r="C21206"/>
    </row>
    <row r="21207" spans="1:3" x14ac:dyDescent="0.25">
      <c r="A21207"/>
      <c r="C21207"/>
    </row>
    <row r="21208" spans="1:3" x14ac:dyDescent="0.25">
      <c r="A21208"/>
      <c r="C21208"/>
    </row>
    <row r="21209" spans="1:3" x14ac:dyDescent="0.25">
      <c r="A21209"/>
      <c r="C21209"/>
    </row>
    <row r="21210" spans="1:3" x14ac:dyDescent="0.25">
      <c r="A21210"/>
      <c r="C21210"/>
    </row>
    <row r="21211" spans="1:3" x14ac:dyDescent="0.25">
      <c r="A21211"/>
      <c r="C21211"/>
    </row>
    <row r="21212" spans="1:3" x14ac:dyDescent="0.25">
      <c r="A21212"/>
      <c r="C21212"/>
    </row>
    <row r="21213" spans="1:3" x14ac:dyDescent="0.25">
      <c r="A21213"/>
      <c r="C21213"/>
    </row>
    <row r="21214" spans="1:3" x14ac:dyDescent="0.25">
      <c r="A21214"/>
      <c r="C21214"/>
    </row>
    <row r="21215" spans="1:3" x14ac:dyDescent="0.25">
      <c r="A21215"/>
      <c r="C21215"/>
    </row>
    <row r="21216" spans="1:3" x14ac:dyDescent="0.25">
      <c r="A21216"/>
      <c r="C21216"/>
    </row>
    <row r="21217" spans="1:3" x14ac:dyDescent="0.25">
      <c r="A21217"/>
      <c r="C21217"/>
    </row>
    <row r="21218" spans="1:3" x14ac:dyDescent="0.25">
      <c r="A21218"/>
      <c r="C21218"/>
    </row>
    <row r="21219" spans="1:3" x14ac:dyDescent="0.25">
      <c r="A21219"/>
      <c r="C21219"/>
    </row>
    <row r="21220" spans="1:3" x14ac:dyDescent="0.25">
      <c r="A21220"/>
      <c r="C21220"/>
    </row>
    <row r="21221" spans="1:3" x14ac:dyDescent="0.25">
      <c r="A21221"/>
      <c r="C21221"/>
    </row>
    <row r="21222" spans="1:3" x14ac:dyDescent="0.25">
      <c r="A21222"/>
      <c r="C21222"/>
    </row>
    <row r="21223" spans="1:3" x14ac:dyDescent="0.25">
      <c r="A21223"/>
      <c r="C21223"/>
    </row>
    <row r="21224" spans="1:3" x14ac:dyDescent="0.25">
      <c r="A21224"/>
      <c r="C21224"/>
    </row>
    <row r="21225" spans="1:3" x14ac:dyDescent="0.25">
      <c r="A21225"/>
      <c r="C21225"/>
    </row>
    <row r="21226" spans="1:3" x14ac:dyDescent="0.25">
      <c r="A21226"/>
      <c r="C21226"/>
    </row>
    <row r="21227" spans="1:3" x14ac:dyDescent="0.25">
      <c r="A21227"/>
      <c r="C21227"/>
    </row>
    <row r="21228" spans="1:3" x14ac:dyDescent="0.25">
      <c r="A21228"/>
      <c r="C21228"/>
    </row>
    <row r="21229" spans="1:3" x14ac:dyDescent="0.25">
      <c r="A21229"/>
      <c r="C21229"/>
    </row>
    <row r="21230" spans="1:3" x14ac:dyDescent="0.25">
      <c r="A21230"/>
      <c r="C21230"/>
    </row>
    <row r="21231" spans="1:3" x14ac:dyDescent="0.25">
      <c r="A21231"/>
      <c r="C21231"/>
    </row>
    <row r="21232" spans="1:3" x14ac:dyDescent="0.25">
      <c r="A21232"/>
      <c r="C21232"/>
    </row>
    <row r="21233" spans="1:3" x14ac:dyDescent="0.25">
      <c r="A21233"/>
      <c r="C21233"/>
    </row>
    <row r="21234" spans="1:3" x14ac:dyDescent="0.25">
      <c r="A21234"/>
      <c r="C21234"/>
    </row>
    <row r="21235" spans="1:3" x14ac:dyDescent="0.25">
      <c r="A21235"/>
      <c r="C21235"/>
    </row>
    <row r="21236" spans="1:3" x14ac:dyDescent="0.25">
      <c r="A21236"/>
      <c r="C21236"/>
    </row>
    <row r="21237" spans="1:3" x14ac:dyDescent="0.25">
      <c r="A21237"/>
      <c r="C21237"/>
    </row>
    <row r="21238" spans="1:3" x14ac:dyDescent="0.25">
      <c r="A21238"/>
      <c r="C21238"/>
    </row>
    <row r="21239" spans="1:3" x14ac:dyDescent="0.25">
      <c r="A21239"/>
      <c r="C21239"/>
    </row>
    <row r="21240" spans="1:3" x14ac:dyDescent="0.25">
      <c r="A21240"/>
      <c r="C21240"/>
    </row>
    <row r="21241" spans="1:3" x14ac:dyDescent="0.25">
      <c r="A21241"/>
      <c r="C21241"/>
    </row>
    <row r="21242" spans="1:3" x14ac:dyDescent="0.25">
      <c r="A21242"/>
      <c r="C21242"/>
    </row>
    <row r="21243" spans="1:3" x14ac:dyDescent="0.25">
      <c r="A21243"/>
      <c r="C21243"/>
    </row>
    <row r="21244" spans="1:3" x14ac:dyDescent="0.25">
      <c r="A21244"/>
      <c r="C21244"/>
    </row>
    <row r="21245" spans="1:3" x14ac:dyDescent="0.25">
      <c r="A21245"/>
      <c r="C21245"/>
    </row>
    <row r="21246" spans="1:3" x14ac:dyDescent="0.25">
      <c r="A21246"/>
      <c r="C21246"/>
    </row>
    <row r="21247" spans="1:3" x14ac:dyDescent="0.25">
      <c r="A21247"/>
      <c r="C21247"/>
    </row>
    <row r="21248" spans="1:3" x14ac:dyDescent="0.25">
      <c r="A21248"/>
      <c r="C21248"/>
    </row>
    <row r="21249" spans="1:3" x14ac:dyDescent="0.25">
      <c r="A21249"/>
      <c r="C21249"/>
    </row>
    <row r="21250" spans="1:3" x14ac:dyDescent="0.25">
      <c r="A21250"/>
      <c r="C21250"/>
    </row>
    <row r="21251" spans="1:3" x14ac:dyDescent="0.25">
      <c r="A21251"/>
      <c r="C21251"/>
    </row>
    <row r="21252" spans="1:3" x14ac:dyDescent="0.25">
      <c r="A21252"/>
      <c r="C21252"/>
    </row>
    <row r="21253" spans="1:3" x14ac:dyDescent="0.25">
      <c r="A21253"/>
      <c r="C21253"/>
    </row>
    <row r="21254" spans="1:3" x14ac:dyDescent="0.25">
      <c r="A21254"/>
      <c r="C21254"/>
    </row>
    <row r="21255" spans="1:3" x14ac:dyDescent="0.25">
      <c r="A21255"/>
      <c r="C21255"/>
    </row>
    <row r="21256" spans="1:3" x14ac:dyDescent="0.25">
      <c r="A21256"/>
      <c r="C21256"/>
    </row>
    <row r="21257" spans="1:3" x14ac:dyDescent="0.25">
      <c r="A21257"/>
      <c r="C21257"/>
    </row>
    <row r="21258" spans="1:3" x14ac:dyDescent="0.25">
      <c r="A21258"/>
      <c r="C21258"/>
    </row>
    <row r="21259" spans="1:3" x14ac:dyDescent="0.25">
      <c r="A21259"/>
      <c r="C21259"/>
    </row>
    <row r="21260" spans="1:3" x14ac:dyDescent="0.25">
      <c r="A21260"/>
      <c r="C21260"/>
    </row>
    <row r="21261" spans="1:3" x14ac:dyDescent="0.25">
      <c r="A21261"/>
      <c r="C21261"/>
    </row>
    <row r="21262" spans="1:3" x14ac:dyDescent="0.25">
      <c r="A21262"/>
      <c r="C21262"/>
    </row>
    <row r="21263" spans="1:3" x14ac:dyDescent="0.25">
      <c r="A21263"/>
      <c r="C21263"/>
    </row>
    <row r="21264" spans="1:3" x14ac:dyDescent="0.25">
      <c r="A21264"/>
      <c r="C21264"/>
    </row>
    <row r="21265" spans="1:3" x14ac:dyDescent="0.25">
      <c r="A21265"/>
      <c r="C21265"/>
    </row>
    <row r="21266" spans="1:3" x14ac:dyDescent="0.25">
      <c r="A21266"/>
      <c r="C21266"/>
    </row>
    <row r="21267" spans="1:3" x14ac:dyDescent="0.25">
      <c r="A21267"/>
      <c r="C21267"/>
    </row>
    <row r="21268" spans="1:3" x14ac:dyDescent="0.25">
      <c r="A21268"/>
      <c r="C21268"/>
    </row>
    <row r="21269" spans="1:3" x14ac:dyDescent="0.25">
      <c r="A21269"/>
      <c r="C21269"/>
    </row>
    <row r="21270" spans="1:3" x14ac:dyDescent="0.25">
      <c r="A21270"/>
      <c r="C21270"/>
    </row>
    <row r="21271" spans="1:3" x14ac:dyDescent="0.25">
      <c r="A21271"/>
      <c r="C21271"/>
    </row>
    <row r="21272" spans="1:3" x14ac:dyDescent="0.25">
      <c r="A21272"/>
      <c r="C21272"/>
    </row>
    <row r="21273" spans="1:3" x14ac:dyDescent="0.25">
      <c r="A21273"/>
      <c r="C21273"/>
    </row>
    <row r="21274" spans="1:3" x14ac:dyDescent="0.25">
      <c r="A21274"/>
      <c r="C21274"/>
    </row>
    <row r="21275" spans="1:3" x14ac:dyDescent="0.25">
      <c r="A21275"/>
      <c r="C21275"/>
    </row>
    <row r="21276" spans="1:3" x14ac:dyDescent="0.25">
      <c r="A21276"/>
      <c r="C21276"/>
    </row>
    <row r="21277" spans="1:3" x14ac:dyDescent="0.25">
      <c r="A21277"/>
      <c r="C21277"/>
    </row>
    <row r="21278" spans="1:3" x14ac:dyDescent="0.25">
      <c r="A21278"/>
      <c r="C21278"/>
    </row>
    <row r="21279" spans="1:3" x14ac:dyDescent="0.25">
      <c r="A21279"/>
      <c r="C21279"/>
    </row>
    <row r="21280" spans="1:3" x14ac:dyDescent="0.25">
      <c r="A21280"/>
      <c r="C21280"/>
    </row>
    <row r="21281" spans="1:3" x14ac:dyDescent="0.25">
      <c r="A21281"/>
      <c r="C21281"/>
    </row>
    <row r="21282" spans="1:3" x14ac:dyDescent="0.25">
      <c r="A21282"/>
      <c r="C21282"/>
    </row>
    <row r="21283" spans="1:3" x14ac:dyDescent="0.25">
      <c r="A21283"/>
      <c r="C21283"/>
    </row>
    <row r="21284" spans="1:3" x14ac:dyDescent="0.25">
      <c r="A21284"/>
      <c r="C21284"/>
    </row>
    <row r="21285" spans="1:3" x14ac:dyDescent="0.25">
      <c r="A21285"/>
      <c r="C21285"/>
    </row>
    <row r="21286" spans="1:3" x14ac:dyDescent="0.25">
      <c r="A21286"/>
      <c r="C21286"/>
    </row>
    <row r="21287" spans="1:3" x14ac:dyDescent="0.25">
      <c r="A21287"/>
      <c r="C21287"/>
    </row>
    <row r="21288" spans="1:3" x14ac:dyDescent="0.25">
      <c r="A21288"/>
      <c r="C21288"/>
    </row>
    <row r="21289" spans="1:3" x14ac:dyDescent="0.25">
      <c r="A21289"/>
      <c r="C21289"/>
    </row>
    <row r="21290" spans="1:3" x14ac:dyDescent="0.25">
      <c r="A21290"/>
      <c r="C21290"/>
    </row>
    <row r="21291" spans="1:3" x14ac:dyDescent="0.25">
      <c r="A21291"/>
      <c r="C21291"/>
    </row>
    <row r="21292" spans="1:3" x14ac:dyDescent="0.25">
      <c r="A21292"/>
      <c r="C21292"/>
    </row>
    <row r="21293" spans="1:3" x14ac:dyDescent="0.25">
      <c r="A21293"/>
      <c r="C21293"/>
    </row>
    <row r="21294" spans="1:3" x14ac:dyDescent="0.25">
      <c r="A21294"/>
      <c r="C21294"/>
    </row>
    <row r="21295" spans="1:3" x14ac:dyDescent="0.25">
      <c r="A21295"/>
      <c r="C21295"/>
    </row>
    <row r="21296" spans="1:3" x14ac:dyDescent="0.25">
      <c r="A21296"/>
      <c r="C21296"/>
    </row>
    <row r="21297" spans="1:3" x14ac:dyDescent="0.25">
      <c r="A21297"/>
      <c r="C21297"/>
    </row>
    <row r="21298" spans="1:3" x14ac:dyDescent="0.25">
      <c r="A21298"/>
      <c r="C21298"/>
    </row>
    <row r="21299" spans="1:3" x14ac:dyDescent="0.25">
      <c r="A21299"/>
      <c r="C21299"/>
    </row>
    <row r="21300" spans="1:3" x14ac:dyDescent="0.25">
      <c r="A21300"/>
      <c r="C21300"/>
    </row>
    <row r="21301" spans="1:3" x14ac:dyDescent="0.25">
      <c r="A21301"/>
      <c r="C21301"/>
    </row>
    <row r="21302" spans="1:3" x14ac:dyDescent="0.25">
      <c r="A21302"/>
      <c r="C21302"/>
    </row>
    <row r="21303" spans="1:3" x14ac:dyDescent="0.25">
      <c r="A21303"/>
      <c r="C21303"/>
    </row>
    <row r="21304" spans="1:3" x14ac:dyDescent="0.25">
      <c r="A21304"/>
      <c r="C21304"/>
    </row>
    <row r="21305" spans="1:3" x14ac:dyDescent="0.25">
      <c r="A21305"/>
      <c r="C21305"/>
    </row>
    <row r="21306" spans="1:3" x14ac:dyDescent="0.25">
      <c r="A21306"/>
      <c r="C21306"/>
    </row>
    <row r="21307" spans="1:3" x14ac:dyDescent="0.25">
      <c r="A21307"/>
      <c r="C21307"/>
    </row>
    <row r="21308" spans="1:3" x14ac:dyDescent="0.25">
      <c r="A21308"/>
      <c r="C21308"/>
    </row>
    <row r="21309" spans="1:3" x14ac:dyDescent="0.25">
      <c r="A21309"/>
      <c r="C21309"/>
    </row>
    <row r="21310" spans="1:3" x14ac:dyDescent="0.25">
      <c r="A21310"/>
      <c r="C21310"/>
    </row>
    <row r="21311" spans="1:3" x14ac:dyDescent="0.25">
      <c r="A21311"/>
      <c r="C21311"/>
    </row>
    <row r="21312" spans="1:3" x14ac:dyDescent="0.25">
      <c r="A21312"/>
      <c r="C21312"/>
    </row>
    <row r="21313" spans="1:3" x14ac:dyDescent="0.25">
      <c r="A21313"/>
      <c r="C21313"/>
    </row>
    <row r="21314" spans="1:3" x14ac:dyDescent="0.25">
      <c r="A21314"/>
      <c r="C21314"/>
    </row>
    <row r="21315" spans="1:3" x14ac:dyDescent="0.25">
      <c r="A21315"/>
      <c r="C21315"/>
    </row>
    <row r="21316" spans="1:3" x14ac:dyDescent="0.25">
      <c r="A21316"/>
      <c r="C21316"/>
    </row>
    <row r="21317" spans="1:3" x14ac:dyDescent="0.25">
      <c r="A21317"/>
      <c r="C21317"/>
    </row>
    <row r="21318" spans="1:3" x14ac:dyDescent="0.25">
      <c r="A21318"/>
      <c r="C21318"/>
    </row>
    <row r="21319" spans="1:3" x14ac:dyDescent="0.25">
      <c r="A21319"/>
      <c r="C21319"/>
    </row>
    <row r="21320" spans="1:3" x14ac:dyDescent="0.25">
      <c r="A21320"/>
      <c r="C21320"/>
    </row>
    <row r="21321" spans="1:3" x14ac:dyDescent="0.25">
      <c r="A21321"/>
      <c r="C21321"/>
    </row>
    <row r="21322" spans="1:3" x14ac:dyDescent="0.25">
      <c r="A21322"/>
      <c r="C21322"/>
    </row>
    <row r="21323" spans="1:3" x14ac:dyDescent="0.25">
      <c r="A21323"/>
      <c r="C21323"/>
    </row>
    <row r="21324" spans="1:3" x14ac:dyDescent="0.25">
      <c r="A21324"/>
      <c r="C21324"/>
    </row>
    <row r="21325" spans="1:3" x14ac:dyDescent="0.25">
      <c r="A21325"/>
      <c r="C21325"/>
    </row>
    <row r="21326" spans="1:3" x14ac:dyDescent="0.25">
      <c r="A21326"/>
      <c r="C21326"/>
    </row>
    <row r="21327" spans="1:3" x14ac:dyDescent="0.25">
      <c r="A21327"/>
      <c r="C21327"/>
    </row>
    <row r="21328" spans="1:3" x14ac:dyDescent="0.25">
      <c r="A21328"/>
      <c r="C21328"/>
    </row>
    <row r="21329" spans="1:3" x14ac:dyDescent="0.25">
      <c r="A21329"/>
      <c r="C21329"/>
    </row>
    <row r="21330" spans="1:3" x14ac:dyDescent="0.25">
      <c r="A21330"/>
      <c r="C21330"/>
    </row>
    <row r="21331" spans="1:3" x14ac:dyDescent="0.25">
      <c r="A21331"/>
      <c r="C21331"/>
    </row>
    <row r="21332" spans="1:3" x14ac:dyDescent="0.25">
      <c r="A21332"/>
      <c r="C21332"/>
    </row>
    <row r="21333" spans="1:3" x14ac:dyDescent="0.25">
      <c r="A21333"/>
      <c r="C21333"/>
    </row>
    <row r="21334" spans="1:3" x14ac:dyDescent="0.25">
      <c r="A21334"/>
      <c r="C21334"/>
    </row>
    <row r="21335" spans="1:3" x14ac:dyDescent="0.25">
      <c r="A21335"/>
      <c r="C21335"/>
    </row>
    <row r="21336" spans="1:3" x14ac:dyDescent="0.25">
      <c r="A21336"/>
      <c r="C21336"/>
    </row>
    <row r="21337" spans="1:3" x14ac:dyDescent="0.25">
      <c r="A21337"/>
      <c r="C21337"/>
    </row>
    <row r="21338" spans="1:3" x14ac:dyDescent="0.25">
      <c r="A21338"/>
      <c r="C21338"/>
    </row>
    <row r="21339" spans="1:3" x14ac:dyDescent="0.25">
      <c r="A21339"/>
      <c r="C21339"/>
    </row>
    <row r="21340" spans="1:3" x14ac:dyDescent="0.25">
      <c r="A21340"/>
      <c r="C21340"/>
    </row>
    <row r="21341" spans="1:3" x14ac:dyDescent="0.25">
      <c r="A21341"/>
      <c r="C21341"/>
    </row>
    <row r="21342" spans="1:3" x14ac:dyDescent="0.25">
      <c r="A21342"/>
      <c r="C21342"/>
    </row>
    <row r="21343" spans="1:3" x14ac:dyDescent="0.25">
      <c r="A21343"/>
      <c r="C21343"/>
    </row>
    <row r="21344" spans="1:3" x14ac:dyDescent="0.25">
      <c r="A21344"/>
      <c r="C21344"/>
    </row>
    <row r="21345" spans="1:3" x14ac:dyDescent="0.25">
      <c r="A21345"/>
      <c r="C21345"/>
    </row>
    <row r="21346" spans="1:3" x14ac:dyDescent="0.25">
      <c r="A21346"/>
      <c r="C21346"/>
    </row>
    <row r="21347" spans="1:3" x14ac:dyDescent="0.25">
      <c r="A21347"/>
      <c r="C21347"/>
    </row>
    <row r="21348" spans="1:3" x14ac:dyDescent="0.25">
      <c r="A21348"/>
      <c r="C21348"/>
    </row>
    <row r="21349" spans="1:3" x14ac:dyDescent="0.25">
      <c r="A21349"/>
      <c r="C21349"/>
    </row>
    <row r="21350" spans="1:3" x14ac:dyDescent="0.25">
      <c r="A21350"/>
      <c r="C21350"/>
    </row>
    <row r="21351" spans="1:3" x14ac:dyDescent="0.25">
      <c r="A21351"/>
      <c r="C21351"/>
    </row>
    <row r="21352" spans="1:3" x14ac:dyDescent="0.25">
      <c r="A21352"/>
      <c r="C21352"/>
    </row>
    <row r="21353" spans="1:3" x14ac:dyDescent="0.25">
      <c r="A21353"/>
      <c r="C21353"/>
    </row>
    <row r="21354" spans="1:3" x14ac:dyDescent="0.25">
      <c r="A21354"/>
      <c r="C21354"/>
    </row>
    <row r="21355" spans="1:3" x14ac:dyDescent="0.25">
      <c r="A21355"/>
      <c r="C21355"/>
    </row>
    <row r="21356" spans="1:3" x14ac:dyDescent="0.25">
      <c r="A21356"/>
      <c r="C21356"/>
    </row>
    <row r="21357" spans="1:3" x14ac:dyDescent="0.25">
      <c r="A21357"/>
      <c r="C21357"/>
    </row>
    <row r="21358" spans="1:3" x14ac:dyDescent="0.25">
      <c r="A21358"/>
      <c r="C21358"/>
    </row>
    <row r="21359" spans="1:3" x14ac:dyDescent="0.25">
      <c r="A21359"/>
      <c r="C21359"/>
    </row>
    <row r="21360" spans="1:3" x14ac:dyDescent="0.25">
      <c r="A21360"/>
      <c r="C21360"/>
    </row>
    <row r="21361" spans="1:3" x14ac:dyDescent="0.25">
      <c r="A21361"/>
      <c r="C21361"/>
    </row>
    <row r="21362" spans="1:3" x14ac:dyDescent="0.25">
      <c r="A21362"/>
      <c r="C21362"/>
    </row>
    <row r="21363" spans="1:3" x14ac:dyDescent="0.25">
      <c r="A21363"/>
      <c r="C21363"/>
    </row>
    <row r="21364" spans="1:3" x14ac:dyDescent="0.25">
      <c r="A21364"/>
      <c r="C21364"/>
    </row>
    <row r="21365" spans="1:3" x14ac:dyDescent="0.25">
      <c r="A21365"/>
      <c r="C21365"/>
    </row>
    <row r="21366" spans="1:3" x14ac:dyDescent="0.25">
      <c r="A21366"/>
      <c r="C21366"/>
    </row>
    <row r="21367" spans="1:3" x14ac:dyDescent="0.25">
      <c r="A21367"/>
      <c r="C21367"/>
    </row>
    <row r="21368" spans="1:3" x14ac:dyDescent="0.25">
      <c r="A21368"/>
      <c r="C21368"/>
    </row>
    <row r="21369" spans="1:3" x14ac:dyDescent="0.25">
      <c r="A21369"/>
      <c r="C21369"/>
    </row>
    <row r="21370" spans="1:3" x14ac:dyDescent="0.25">
      <c r="A21370"/>
      <c r="C21370"/>
    </row>
    <row r="21371" spans="1:3" x14ac:dyDescent="0.25">
      <c r="A21371"/>
      <c r="C21371"/>
    </row>
    <row r="21372" spans="1:3" x14ac:dyDescent="0.25">
      <c r="A21372"/>
      <c r="C21372"/>
    </row>
    <row r="21373" spans="1:3" x14ac:dyDescent="0.25">
      <c r="A21373"/>
      <c r="C21373"/>
    </row>
    <row r="21374" spans="1:3" x14ac:dyDescent="0.25">
      <c r="A21374"/>
      <c r="C21374"/>
    </row>
    <row r="21375" spans="1:3" x14ac:dyDescent="0.25">
      <c r="A21375"/>
      <c r="C21375"/>
    </row>
    <row r="21376" spans="1:3" x14ac:dyDescent="0.25">
      <c r="A21376"/>
      <c r="C21376"/>
    </row>
    <row r="21377" spans="1:3" x14ac:dyDescent="0.25">
      <c r="A21377"/>
      <c r="C21377"/>
    </row>
    <row r="21378" spans="1:3" x14ac:dyDescent="0.25">
      <c r="A21378"/>
      <c r="C21378"/>
    </row>
    <row r="21379" spans="1:3" x14ac:dyDescent="0.25">
      <c r="A21379"/>
      <c r="C21379"/>
    </row>
    <row r="21380" spans="1:3" x14ac:dyDescent="0.25">
      <c r="A21380"/>
      <c r="C21380"/>
    </row>
    <row r="21381" spans="1:3" x14ac:dyDescent="0.25">
      <c r="A21381"/>
      <c r="C21381"/>
    </row>
    <row r="21382" spans="1:3" x14ac:dyDescent="0.25">
      <c r="A21382"/>
      <c r="C21382"/>
    </row>
    <row r="21383" spans="1:3" x14ac:dyDescent="0.25">
      <c r="A21383"/>
      <c r="C21383"/>
    </row>
    <row r="21384" spans="1:3" x14ac:dyDescent="0.25">
      <c r="A21384"/>
      <c r="C21384"/>
    </row>
    <row r="21385" spans="1:3" x14ac:dyDescent="0.25">
      <c r="A21385"/>
      <c r="C21385"/>
    </row>
    <row r="21386" spans="1:3" x14ac:dyDescent="0.25">
      <c r="A21386"/>
      <c r="C21386"/>
    </row>
    <row r="21387" spans="1:3" x14ac:dyDescent="0.25">
      <c r="A21387"/>
      <c r="C21387"/>
    </row>
    <row r="21388" spans="1:3" x14ac:dyDescent="0.25">
      <c r="A21388"/>
      <c r="C21388"/>
    </row>
    <row r="21389" spans="1:3" x14ac:dyDescent="0.25">
      <c r="A21389"/>
      <c r="C21389"/>
    </row>
    <row r="21390" spans="1:3" x14ac:dyDescent="0.25">
      <c r="A21390"/>
      <c r="C21390"/>
    </row>
    <row r="21391" spans="1:3" x14ac:dyDescent="0.25">
      <c r="A21391"/>
      <c r="C21391"/>
    </row>
    <row r="21392" spans="1:3" x14ac:dyDescent="0.25">
      <c r="A21392"/>
      <c r="C21392"/>
    </row>
    <row r="21393" spans="1:3" x14ac:dyDescent="0.25">
      <c r="A21393"/>
      <c r="C21393"/>
    </row>
    <row r="21394" spans="1:3" x14ac:dyDescent="0.25">
      <c r="A21394"/>
      <c r="C21394"/>
    </row>
    <row r="21395" spans="1:3" x14ac:dyDescent="0.25">
      <c r="A21395"/>
      <c r="C21395"/>
    </row>
    <row r="21396" spans="1:3" x14ac:dyDescent="0.25">
      <c r="A21396"/>
      <c r="C21396"/>
    </row>
    <row r="21397" spans="1:3" x14ac:dyDescent="0.25">
      <c r="A21397"/>
      <c r="C21397"/>
    </row>
    <row r="21398" spans="1:3" x14ac:dyDescent="0.25">
      <c r="A21398"/>
      <c r="C21398"/>
    </row>
    <row r="21399" spans="1:3" x14ac:dyDescent="0.25">
      <c r="A21399"/>
      <c r="C21399"/>
    </row>
    <row r="21400" spans="1:3" x14ac:dyDescent="0.25">
      <c r="A21400"/>
      <c r="C21400"/>
    </row>
    <row r="21401" spans="1:3" x14ac:dyDescent="0.25">
      <c r="A21401"/>
      <c r="C21401"/>
    </row>
    <row r="21402" spans="1:3" x14ac:dyDescent="0.25">
      <c r="A21402"/>
      <c r="C21402"/>
    </row>
    <row r="21403" spans="1:3" x14ac:dyDescent="0.25">
      <c r="A21403"/>
      <c r="C21403"/>
    </row>
    <row r="21404" spans="1:3" x14ac:dyDescent="0.25">
      <c r="A21404"/>
      <c r="C21404"/>
    </row>
    <row r="21405" spans="1:3" x14ac:dyDescent="0.25">
      <c r="A21405"/>
      <c r="C21405"/>
    </row>
    <row r="21406" spans="1:3" x14ac:dyDescent="0.25">
      <c r="A21406"/>
      <c r="C21406"/>
    </row>
    <row r="21407" spans="1:3" x14ac:dyDescent="0.25">
      <c r="A21407"/>
      <c r="C21407"/>
    </row>
    <row r="21408" spans="1:3" x14ac:dyDescent="0.25">
      <c r="A21408"/>
      <c r="C21408"/>
    </row>
    <row r="21409" spans="1:3" x14ac:dyDescent="0.25">
      <c r="A21409"/>
      <c r="C21409"/>
    </row>
    <row r="21410" spans="1:3" x14ac:dyDescent="0.25">
      <c r="A21410"/>
      <c r="C21410"/>
    </row>
    <row r="21411" spans="1:3" x14ac:dyDescent="0.25">
      <c r="A21411"/>
      <c r="C21411"/>
    </row>
    <row r="21412" spans="1:3" x14ac:dyDescent="0.25">
      <c r="A21412"/>
      <c r="C21412"/>
    </row>
    <row r="21413" spans="1:3" x14ac:dyDescent="0.25">
      <c r="A21413"/>
      <c r="C21413"/>
    </row>
    <row r="21414" spans="1:3" x14ac:dyDescent="0.25">
      <c r="A21414"/>
      <c r="C21414"/>
    </row>
    <row r="21415" spans="1:3" x14ac:dyDescent="0.25">
      <c r="A21415"/>
      <c r="C21415"/>
    </row>
    <row r="21416" spans="1:3" x14ac:dyDescent="0.25">
      <c r="A21416"/>
      <c r="C21416"/>
    </row>
    <row r="21417" spans="1:3" x14ac:dyDescent="0.25">
      <c r="A21417"/>
      <c r="C21417"/>
    </row>
    <row r="21418" spans="1:3" x14ac:dyDescent="0.25">
      <c r="A21418"/>
      <c r="C21418"/>
    </row>
    <row r="21419" spans="1:3" x14ac:dyDescent="0.25">
      <c r="A21419"/>
      <c r="C21419"/>
    </row>
    <row r="21420" spans="1:3" x14ac:dyDescent="0.25">
      <c r="A21420"/>
      <c r="C21420"/>
    </row>
    <row r="21421" spans="1:3" x14ac:dyDescent="0.25">
      <c r="A21421"/>
      <c r="C21421"/>
    </row>
    <row r="21422" spans="1:3" x14ac:dyDescent="0.25">
      <c r="A21422"/>
      <c r="C21422"/>
    </row>
    <row r="21423" spans="1:3" x14ac:dyDescent="0.25">
      <c r="A21423"/>
      <c r="C21423"/>
    </row>
    <row r="21424" spans="1:3" x14ac:dyDescent="0.25">
      <c r="A21424"/>
      <c r="C21424"/>
    </row>
    <row r="21425" spans="1:3" x14ac:dyDescent="0.25">
      <c r="A21425"/>
      <c r="C21425"/>
    </row>
    <row r="21426" spans="1:3" x14ac:dyDescent="0.25">
      <c r="A21426"/>
      <c r="C21426"/>
    </row>
    <row r="21427" spans="1:3" x14ac:dyDescent="0.25">
      <c r="A21427"/>
      <c r="C21427"/>
    </row>
    <row r="21428" spans="1:3" x14ac:dyDescent="0.25">
      <c r="A21428"/>
      <c r="C21428"/>
    </row>
    <row r="21429" spans="1:3" x14ac:dyDescent="0.25">
      <c r="A21429"/>
      <c r="C21429"/>
    </row>
    <row r="21430" spans="1:3" x14ac:dyDescent="0.25">
      <c r="A21430"/>
      <c r="C21430"/>
    </row>
    <row r="21431" spans="1:3" x14ac:dyDescent="0.25">
      <c r="A21431"/>
      <c r="C21431"/>
    </row>
    <row r="21432" spans="1:3" x14ac:dyDescent="0.25">
      <c r="A21432"/>
      <c r="C21432"/>
    </row>
    <row r="21433" spans="1:3" x14ac:dyDescent="0.25">
      <c r="A21433"/>
      <c r="C21433"/>
    </row>
    <row r="21434" spans="1:3" x14ac:dyDescent="0.25">
      <c r="A21434"/>
      <c r="C21434"/>
    </row>
    <row r="21435" spans="1:3" x14ac:dyDescent="0.25">
      <c r="A21435"/>
      <c r="C21435"/>
    </row>
    <row r="21436" spans="1:3" x14ac:dyDescent="0.25">
      <c r="A21436"/>
      <c r="C21436"/>
    </row>
    <row r="21437" spans="1:3" x14ac:dyDescent="0.25">
      <c r="A21437"/>
      <c r="C21437"/>
    </row>
    <row r="21438" spans="1:3" x14ac:dyDescent="0.25">
      <c r="A21438"/>
      <c r="C21438"/>
    </row>
    <row r="21439" spans="1:3" x14ac:dyDescent="0.25">
      <c r="A21439"/>
      <c r="C21439"/>
    </row>
    <row r="21440" spans="1:3" x14ac:dyDescent="0.25">
      <c r="A21440"/>
      <c r="C21440"/>
    </row>
    <row r="21441" spans="1:3" x14ac:dyDescent="0.25">
      <c r="A21441"/>
      <c r="C21441"/>
    </row>
    <row r="21442" spans="1:3" x14ac:dyDescent="0.25">
      <c r="A21442"/>
      <c r="C21442"/>
    </row>
    <row r="21443" spans="1:3" x14ac:dyDescent="0.25">
      <c r="A21443"/>
      <c r="C21443"/>
    </row>
    <row r="21444" spans="1:3" x14ac:dyDescent="0.25">
      <c r="A21444"/>
      <c r="C21444"/>
    </row>
    <row r="21445" spans="1:3" x14ac:dyDescent="0.25">
      <c r="A21445"/>
      <c r="C21445"/>
    </row>
    <row r="21446" spans="1:3" x14ac:dyDescent="0.25">
      <c r="A21446"/>
      <c r="C21446"/>
    </row>
    <row r="21447" spans="1:3" x14ac:dyDescent="0.25">
      <c r="A21447"/>
      <c r="C21447"/>
    </row>
    <row r="21448" spans="1:3" x14ac:dyDescent="0.25">
      <c r="A21448"/>
      <c r="C21448"/>
    </row>
    <row r="21449" spans="1:3" x14ac:dyDescent="0.25">
      <c r="A21449"/>
      <c r="C21449"/>
    </row>
    <row r="21450" spans="1:3" x14ac:dyDescent="0.25">
      <c r="A21450"/>
      <c r="C21450"/>
    </row>
    <row r="21451" spans="1:3" x14ac:dyDescent="0.25">
      <c r="A21451"/>
      <c r="C21451"/>
    </row>
    <row r="21452" spans="1:3" x14ac:dyDescent="0.25">
      <c r="A21452"/>
      <c r="C21452"/>
    </row>
    <row r="21453" spans="1:3" x14ac:dyDescent="0.25">
      <c r="A21453"/>
      <c r="C21453"/>
    </row>
    <row r="21454" spans="1:3" x14ac:dyDescent="0.25">
      <c r="A21454"/>
      <c r="C21454"/>
    </row>
    <row r="21455" spans="1:3" x14ac:dyDescent="0.25">
      <c r="A21455"/>
      <c r="C21455"/>
    </row>
    <row r="21456" spans="1:3" x14ac:dyDescent="0.25">
      <c r="A21456"/>
      <c r="C21456"/>
    </row>
    <row r="21457" spans="1:3" x14ac:dyDescent="0.25">
      <c r="A21457"/>
      <c r="C21457"/>
    </row>
    <row r="21458" spans="1:3" x14ac:dyDescent="0.25">
      <c r="A21458"/>
      <c r="C21458"/>
    </row>
    <row r="21459" spans="1:3" x14ac:dyDescent="0.25">
      <c r="A21459"/>
      <c r="C21459"/>
    </row>
    <row r="21460" spans="1:3" x14ac:dyDescent="0.25">
      <c r="A21460"/>
      <c r="C21460"/>
    </row>
    <row r="21461" spans="1:3" x14ac:dyDescent="0.25">
      <c r="A21461"/>
      <c r="C21461"/>
    </row>
    <row r="21462" spans="1:3" x14ac:dyDescent="0.25">
      <c r="A21462"/>
      <c r="C21462"/>
    </row>
    <row r="21463" spans="1:3" x14ac:dyDescent="0.25">
      <c r="A21463"/>
      <c r="C21463"/>
    </row>
    <row r="21464" spans="1:3" x14ac:dyDescent="0.25">
      <c r="A21464"/>
      <c r="C21464"/>
    </row>
    <row r="21465" spans="1:3" x14ac:dyDescent="0.25">
      <c r="A21465"/>
      <c r="C21465"/>
    </row>
    <row r="21466" spans="1:3" x14ac:dyDescent="0.25">
      <c r="A21466"/>
      <c r="C21466"/>
    </row>
    <row r="21467" spans="1:3" x14ac:dyDescent="0.25">
      <c r="A21467"/>
      <c r="C21467"/>
    </row>
    <row r="21468" spans="1:3" x14ac:dyDescent="0.25">
      <c r="A21468"/>
      <c r="C21468"/>
    </row>
    <row r="21469" spans="1:3" x14ac:dyDescent="0.25">
      <c r="A21469"/>
      <c r="C21469"/>
    </row>
    <row r="21470" spans="1:3" x14ac:dyDescent="0.25">
      <c r="A21470"/>
      <c r="C21470"/>
    </row>
    <row r="21471" spans="1:3" x14ac:dyDescent="0.25">
      <c r="A21471"/>
      <c r="C21471"/>
    </row>
    <row r="21472" spans="1:3" x14ac:dyDescent="0.25">
      <c r="A21472"/>
      <c r="C21472"/>
    </row>
    <row r="21473" spans="1:3" x14ac:dyDescent="0.25">
      <c r="A21473"/>
      <c r="C21473"/>
    </row>
    <row r="21474" spans="1:3" x14ac:dyDescent="0.25">
      <c r="A21474"/>
      <c r="C21474"/>
    </row>
    <row r="21475" spans="1:3" x14ac:dyDescent="0.25">
      <c r="A21475"/>
      <c r="C21475"/>
    </row>
    <row r="21476" spans="1:3" x14ac:dyDescent="0.25">
      <c r="A21476"/>
      <c r="C21476"/>
    </row>
    <row r="21477" spans="1:3" x14ac:dyDescent="0.25">
      <c r="A21477"/>
      <c r="C21477"/>
    </row>
    <row r="21478" spans="1:3" x14ac:dyDescent="0.25">
      <c r="A21478"/>
      <c r="C21478"/>
    </row>
    <row r="21479" spans="1:3" x14ac:dyDescent="0.25">
      <c r="A21479"/>
      <c r="C21479"/>
    </row>
    <row r="21480" spans="1:3" x14ac:dyDescent="0.25">
      <c r="A21480"/>
      <c r="C21480"/>
    </row>
    <row r="21481" spans="1:3" x14ac:dyDescent="0.25">
      <c r="A21481"/>
      <c r="C21481"/>
    </row>
    <row r="21482" spans="1:3" x14ac:dyDescent="0.25">
      <c r="A21482"/>
      <c r="C21482"/>
    </row>
    <row r="21483" spans="1:3" x14ac:dyDescent="0.25">
      <c r="A21483"/>
      <c r="C21483"/>
    </row>
    <row r="21484" spans="1:3" x14ac:dyDescent="0.25">
      <c r="A21484"/>
      <c r="C21484"/>
    </row>
    <row r="21485" spans="1:3" x14ac:dyDescent="0.25">
      <c r="A21485"/>
      <c r="C21485"/>
    </row>
    <row r="21486" spans="1:3" x14ac:dyDescent="0.25">
      <c r="A21486"/>
      <c r="C21486"/>
    </row>
    <row r="21487" spans="1:3" x14ac:dyDescent="0.25">
      <c r="A21487"/>
      <c r="C21487"/>
    </row>
    <row r="21488" spans="1:3" x14ac:dyDescent="0.25">
      <c r="A21488"/>
      <c r="C21488"/>
    </row>
    <row r="21489" spans="1:3" x14ac:dyDescent="0.25">
      <c r="A21489"/>
      <c r="C21489"/>
    </row>
    <row r="21490" spans="1:3" x14ac:dyDescent="0.25">
      <c r="A21490"/>
      <c r="C21490"/>
    </row>
    <row r="21491" spans="1:3" x14ac:dyDescent="0.25">
      <c r="A21491"/>
      <c r="C21491"/>
    </row>
    <row r="21492" spans="1:3" x14ac:dyDescent="0.25">
      <c r="A21492"/>
      <c r="C21492"/>
    </row>
    <row r="21493" spans="1:3" x14ac:dyDescent="0.25">
      <c r="A21493"/>
      <c r="C21493"/>
    </row>
    <row r="21494" spans="1:3" x14ac:dyDescent="0.25">
      <c r="A21494"/>
      <c r="C21494"/>
    </row>
    <row r="21495" spans="1:3" x14ac:dyDescent="0.25">
      <c r="A21495"/>
      <c r="C21495"/>
    </row>
    <row r="21496" spans="1:3" x14ac:dyDescent="0.25">
      <c r="A21496"/>
      <c r="C21496"/>
    </row>
    <row r="21497" spans="1:3" x14ac:dyDescent="0.25">
      <c r="A21497"/>
      <c r="C21497"/>
    </row>
    <row r="21498" spans="1:3" x14ac:dyDescent="0.25">
      <c r="A21498"/>
      <c r="C21498"/>
    </row>
    <row r="21499" spans="1:3" x14ac:dyDescent="0.25">
      <c r="A21499"/>
      <c r="C21499"/>
    </row>
    <row r="21500" spans="1:3" x14ac:dyDescent="0.25">
      <c r="A21500"/>
      <c r="C21500"/>
    </row>
    <row r="21501" spans="1:3" x14ac:dyDescent="0.25">
      <c r="A21501"/>
      <c r="C21501"/>
    </row>
    <row r="21502" spans="1:3" x14ac:dyDescent="0.25">
      <c r="A21502"/>
      <c r="C21502"/>
    </row>
    <row r="21503" spans="1:3" x14ac:dyDescent="0.25">
      <c r="A21503"/>
      <c r="C21503"/>
    </row>
    <row r="21504" spans="1:3" x14ac:dyDescent="0.25">
      <c r="A21504"/>
      <c r="C21504"/>
    </row>
    <row r="21505" spans="1:3" x14ac:dyDescent="0.25">
      <c r="A21505"/>
      <c r="C21505"/>
    </row>
    <row r="21506" spans="1:3" x14ac:dyDescent="0.25">
      <c r="A21506"/>
      <c r="C21506"/>
    </row>
    <row r="21507" spans="1:3" x14ac:dyDescent="0.25">
      <c r="A21507"/>
      <c r="C21507"/>
    </row>
    <row r="21508" spans="1:3" x14ac:dyDescent="0.25">
      <c r="A21508"/>
      <c r="C21508"/>
    </row>
    <row r="21509" spans="1:3" x14ac:dyDescent="0.25">
      <c r="A21509"/>
      <c r="C21509"/>
    </row>
    <row r="21510" spans="1:3" x14ac:dyDescent="0.25">
      <c r="A21510"/>
      <c r="C21510"/>
    </row>
    <row r="21511" spans="1:3" x14ac:dyDescent="0.25">
      <c r="A21511"/>
      <c r="C21511"/>
    </row>
    <row r="21512" spans="1:3" x14ac:dyDescent="0.25">
      <c r="A21512"/>
      <c r="C21512"/>
    </row>
    <row r="21513" spans="1:3" x14ac:dyDescent="0.25">
      <c r="A21513"/>
      <c r="C21513"/>
    </row>
    <row r="21514" spans="1:3" x14ac:dyDescent="0.25">
      <c r="A21514"/>
      <c r="C21514"/>
    </row>
    <row r="21515" spans="1:3" x14ac:dyDescent="0.25">
      <c r="A21515"/>
      <c r="C21515"/>
    </row>
    <row r="21516" spans="1:3" x14ac:dyDescent="0.25">
      <c r="A21516"/>
      <c r="C21516"/>
    </row>
    <row r="21517" spans="1:3" x14ac:dyDescent="0.25">
      <c r="A21517"/>
      <c r="C21517"/>
    </row>
    <row r="21518" spans="1:3" x14ac:dyDescent="0.25">
      <c r="A21518"/>
      <c r="C21518"/>
    </row>
    <row r="21519" spans="1:3" x14ac:dyDescent="0.25">
      <c r="A21519"/>
      <c r="C21519"/>
    </row>
    <row r="21520" spans="1:3" x14ac:dyDescent="0.25">
      <c r="A21520"/>
      <c r="C21520"/>
    </row>
    <row r="21521" spans="1:3" x14ac:dyDescent="0.25">
      <c r="A21521"/>
      <c r="C21521"/>
    </row>
    <row r="21522" spans="1:3" x14ac:dyDescent="0.25">
      <c r="A21522"/>
      <c r="C21522"/>
    </row>
    <row r="21523" spans="1:3" x14ac:dyDescent="0.25">
      <c r="A21523"/>
      <c r="C21523"/>
    </row>
    <row r="21524" spans="1:3" x14ac:dyDescent="0.25">
      <c r="A21524"/>
      <c r="C21524"/>
    </row>
    <row r="21525" spans="1:3" x14ac:dyDescent="0.25">
      <c r="A21525"/>
      <c r="C21525"/>
    </row>
    <row r="21526" spans="1:3" x14ac:dyDescent="0.25">
      <c r="A21526"/>
      <c r="C21526"/>
    </row>
    <row r="21527" spans="1:3" x14ac:dyDescent="0.25">
      <c r="A21527"/>
      <c r="C21527"/>
    </row>
    <row r="21528" spans="1:3" x14ac:dyDescent="0.25">
      <c r="A21528"/>
      <c r="C21528"/>
    </row>
    <row r="21529" spans="1:3" x14ac:dyDescent="0.25">
      <c r="A21529"/>
      <c r="C21529"/>
    </row>
    <row r="21530" spans="1:3" x14ac:dyDescent="0.25">
      <c r="A21530"/>
      <c r="C21530"/>
    </row>
    <row r="21531" spans="1:3" x14ac:dyDescent="0.25">
      <c r="A21531"/>
      <c r="C21531"/>
    </row>
    <row r="21532" spans="1:3" x14ac:dyDescent="0.25">
      <c r="A21532"/>
      <c r="C21532"/>
    </row>
    <row r="21533" spans="1:3" x14ac:dyDescent="0.25">
      <c r="A21533"/>
      <c r="C21533"/>
    </row>
    <row r="21534" spans="1:3" x14ac:dyDescent="0.25">
      <c r="A21534"/>
      <c r="C21534"/>
    </row>
    <row r="21535" spans="1:3" x14ac:dyDescent="0.25">
      <c r="A21535"/>
      <c r="C21535"/>
    </row>
    <row r="21536" spans="1:3" x14ac:dyDescent="0.25">
      <c r="A21536"/>
      <c r="C21536"/>
    </row>
    <row r="21537" spans="1:3" x14ac:dyDescent="0.25">
      <c r="A21537"/>
      <c r="C21537"/>
    </row>
    <row r="21538" spans="1:3" x14ac:dyDescent="0.25">
      <c r="A21538"/>
      <c r="C21538"/>
    </row>
    <row r="21539" spans="1:3" x14ac:dyDescent="0.25">
      <c r="A21539"/>
      <c r="C21539"/>
    </row>
    <row r="21540" spans="1:3" x14ac:dyDescent="0.25">
      <c r="A21540"/>
      <c r="C21540"/>
    </row>
    <row r="21541" spans="1:3" x14ac:dyDescent="0.25">
      <c r="A21541"/>
      <c r="C21541"/>
    </row>
    <row r="21542" spans="1:3" x14ac:dyDescent="0.25">
      <c r="A21542"/>
      <c r="C21542"/>
    </row>
    <row r="21543" spans="1:3" x14ac:dyDescent="0.25">
      <c r="A21543"/>
      <c r="C21543"/>
    </row>
    <row r="21544" spans="1:3" x14ac:dyDescent="0.25">
      <c r="A21544"/>
      <c r="C21544"/>
    </row>
    <row r="21545" spans="1:3" x14ac:dyDescent="0.25">
      <c r="A21545"/>
      <c r="C21545"/>
    </row>
    <row r="21546" spans="1:3" x14ac:dyDescent="0.25">
      <c r="A21546"/>
      <c r="C21546"/>
    </row>
    <row r="21547" spans="1:3" x14ac:dyDescent="0.25">
      <c r="A21547"/>
      <c r="C21547"/>
    </row>
    <row r="21548" spans="1:3" x14ac:dyDescent="0.25">
      <c r="A21548"/>
      <c r="C21548"/>
    </row>
    <row r="21549" spans="1:3" x14ac:dyDescent="0.25">
      <c r="A21549"/>
      <c r="C21549"/>
    </row>
    <row r="21550" spans="1:3" x14ac:dyDescent="0.25">
      <c r="A21550"/>
      <c r="C21550"/>
    </row>
    <row r="21551" spans="1:3" x14ac:dyDescent="0.25">
      <c r="A21551"/>
      <c r="C21551"/>
    </row>
    <row r="21552" spans="1:3" x14ac:dyDescent="0.25">
      <c r="A21552"/>
      <c r="C21552"/>
    </row>
    <row r="21553" spans="1:3" x14ac:dyDescent="0.25">
      <c r="A21553"/>
      <c r="C21553"/>
    </row>
    <row r="21554" spans="1:3" x14ac:dyDescent="0.25">
      <c r="A21554"/>
      <c r="C21554"/>
    </row>
    <row r="21555" spans="1:3" x14ac:dyDescent="0.25">
      <c r="A21555"/>
      <c r="C21555"/>
    </row>
    <row r="21556" spans="1:3" x14ac:dyDescent="0.25">
      <c r="A21556"/>
      <c r="C21556"/>
    </row>
    <row r="21557" spans="1:3" x14ac:dyDescent="0.25">
      <c r="A21557"/>
      <c r="C21557"/>
    </row>
    <row r="21558" spans="1:3" x14ac:dyDescent="0.25">
      <c r="A21558"/>
      <c r="C21558"/>
    </row>
    <row r="21559" spans="1:3" x14ac:dyDescent="0.25">
      <c r="A21559"/>
      <c r="C21559"/>
    </row>
    <row r="21560" spans="1:3" x14ac:dyDescent="0.25">
      <c r="A21560"/>
      <c r="C21560"/>
    </row>
    <row r="21561" spans="1:3" x14ac:dyDescent="0.25">
      <c r="A21561"/>
      <c r="C21561"/>
    </row>
    <row r="21562" spans="1:3" x14ac:dyDescent="0.25">
      <c r="A21562"/>
      <c r="C21562"/>
    </row>
    <row r="21563" spans="1:3" x14ac:dyDescent="0.25">
      <c r="A21563"/>
      <c r="C21563"/>
    </row>
    <row r="21564" spans="1:3" x14ac:dyDescent="0.25">
      <c r="A21564"/>
      <c r="C21564"/>
    </row>
    <row r="21565" spans="1:3" x14ac:dyDescent="0.25">
      <c r="A21565"/>
      <c r="C21565"/>
    </row>
    <row r="21566" spans="1:3" x14ac:dyDescent="0.25">
      <c r="A21566"/>
      <c r="C21566"/>
    </row>
    <row r="21567" spans="1:3" x14ac:dyDescent="0.25">
      <c r="A21567"/>
      <c r="C21567"/>
    </row>
    <row r="21568" spans="1:3" x14ac:dyDescent="0.25">
      <c r="A21568"/>
      <c r="C21568"/>
    </row>
    <row r="21569" spans="1:3" x14ac:dyDescent="0.25">
      <c r="A21569"/>
      <c r="C21569"/>
    </row>
    <row r="21570" spans="1:3" x14ac:dyDescent="0.25">
      <c r="A21570"/>
      <c r="C21570"/>
    </row>
    <row r="21571" spans="1:3" x14ac:dyDescent="0.25">
      <c r="A21571"/>
      <c r="C21571"/>
    </row>
    <row r="21572" spans="1:3" x14ac:dyDescent="0.25">
      <c r="A21572"/>
      <c r="C21572"/>
    </row>
    <row r="21573" spans="1:3" x14ac:dyDescent="0.25">
      <c r="A21573"/>
      <c r="C21573"/>
    </row>
    <row r="21574" spans="1:3" x14ac:dyDescent="0.25">
      <c r="A21574"/>
      <c r="C21574"/>
    </row>
    <row r="21575" spans="1:3" x14ac:dyDescent="0.25">
      <c r="A21575"/>
      <c r="C21575"/>
    </row>
    <row r="21576" spans="1:3" x14ac:dyDescent="0.25">
      <c r="A21576"/>
      <c r="C21576"/>
    </row>
    <row r="21577" spans="1:3" x14ac:dyDescent="0.25">
      <c r="A21577"/>
      <c r="C21577"/>
    </row>
    <row r="21578" spans="1:3" x14ac:dyDescent="0.25">
      <c r="A21578"/>
      <c r="C21578"/>
    </row>
    <row r="21579" spans="1:3" x14ac:dyDescent="0.25">
      <c r="A21579"/>
      <c r="C21579"/>
    </row>
    <row r="21580" spans="1:3" x14ac:dyDescent="0.25">
      <c r="A21580"/>
      <c r="C21580"/>
    </row>
    <row r="21581" spans="1:3" x14ac:dyDescent="0.25">
      <c r="A21581"/>
      <c r="C21581"/>
    </row>
    <row r="21582" spans="1:3" x14ac:dyDescent="0.25">
      <c r="A21582"/>
      <c r="C21582"/>
    </row>
    <row r="21583" spans="1:3" x14ac:dyDescent="0.25">
      <c r="A21583"/>
      <c r="C21583"/>
    </row>
    <row r="21584" spans="1:3" x14ac:dyDescent="0.25">
      <c r="A21584"/>
      <c r="C21584"/>
    </row>
    <row r="21585" spans="1:3" x14ac:dyDescent="0.25">
      <c r="A21585"/>
      <c r="C21585"/>
    </row>
    <row r="21586" spans="1:3" x14ac:dyDescent="0.25">
      <c r="A21586"/>
      <c r="C21586"/>
    </row>
    <row r="21587" spans="1:3" x14ac:dyDescent="0.25">
      <c r="A21587"/>
      <c r="C21587"/>
    </row>
    <row r="21588" spans="1:3" x14ac:dyDescent="0.25">
      <c r="A21588"/>
      <c r="C21588"/>
    </row>
    <row r="21589" spans="1:3" x14ac:dyDescent="0.25">
      <c r="A21589"/>
      <c r="C21589"/>
    </row>
    <row r="21590" spans="1:3" x14ac:dyDescent="0.25">
      <c r="A21590"/>
      <c r="C21590"/>
    </row>
    <row r="21591" spans="1:3" x14ac:dyDescent="0.25">
      <c r="A21591"/>
      <c r="C21591"/>
    </row>
    <row r="21592" spans="1:3" x14ac:dyDescent="0.25">
      <c r="A21592"/>
      <c r="C21592"/>
    </row>
    <row r="21593" spans="1:3" x14ac:dyDescent="0.25">
      <c r="A21593"/>
      <c r="C21593"/>
    </row>
    <row r="21594" spans="1:3" x14ac:dyDescent="0.25">
      <c r="A21594"/>
      <c r="C21594"/>
    </row>
    <row r="21595" spans="1:3" x14ac:dyDescent="0.25">
      <c r="A21595"/>
      <c r="C21595"/>
    </row>
    <row r="21596" spans="1:3" x14ac:dyDescent="0.25">
      <c r="A21596"/>
      <c r="C21596"/>
    </row>
    <row r="21597" spans="1:3" x14ac:dyDescent="0.25">
      <c r="A21597"/>
      <c r="C21597"/>
    </row>
    <row r="21598" spans="1:3" x14ac:dyDescent="0.25">
      <c r="A21598"/>
      <c r="C21598"/>
    </row>
    <row r="21599" spans="1:3" x14ac:dyDescent="0.25">
      <c r="A21599"/>
      <c r="C21599"/>
    </row>
    <row r="21600" spans="1:3" x14ac:dyDescent="0.25">
      <c r="A21600"/>
      <c r="C21600"/>
    </row>
    <row r="21601" spans="1:3" x14ac:dyDescent="0.25">
      <c r="A21601"/>
      <c r="C21601"/>
    </row>
    <row r="21602" spans="1:3" x14ac:dyDescent="0.25">
      <c r="A21602"/>
      <c r="C21602"/>
    </row>
    <row r="21603" spans="1:3" x14ac:dyDescent="0.25">
      <c r="A21603"/>
      <c r="C21603"/>
    </row>
    <row r="21604" spans="1:3" x14ac:dyDescent="0.25">
      <c r="A21604"/>
      <c r="C21604"/>
    </row>
    <row r="21605" spans="1:3" x14ac:dyDescent="0.25">
      <c r="A21605"/>
      <c r="C21605"/>
    </row>
    <row r="21606" spans="1:3" x14ac:dyDescent="0.25">
      <c r="A21606"/>
      <c r="C21606"/>
    </row>
    <row r="21607" spans="1:3" x14ac:dyDescent="0.25">
      <c r="A21607"/>
      <c r="C21607"/>
    </row>
    <row r="21608" spans="1:3" x14ac:dyDescent="0.25">
      <c r="A21608"/>
      <c r="C21608"/>
    </row>
    <row r="21609" spans="1:3" x14ac:dyDescent="0.25">
      <c r="A21609"/>
      <c r="C21609"/>
    </row>
    <row r="21610" spans="1:3" x14ac:dyDescent="0.25">
      <c r="A21610"/>
      <c r="C21610"/>
    </row>
    <row r="21611" spans="1:3" x14ac:dyDescent="0.25">
      <c r="A21611"/>
      <c r="C21611"/>
    </row>
    <row r="21612" spans="1:3" x14ac:dyDescent="0.25">
      <c r="A21612"/>
      <c r="C21612"/>
    </row>
    <row r="21613" spans="1:3" x14ac:dyDescent="0.25">
      <c r="A21613"/>
      <c r="C21613"/>
    </row>
    <row r="21614" spans="1:3" x14ac:dyDescent="0.25">
      <c r="A21614"/>
      <c r="C21614"/>
    </row>
    <row r="21615" spans="1:3" x14ac:dyDescent="0.25">
      <c r="A21615"/>
      <c r="C21615"/>
    </row>
    <row r="21616" spans="1:3" x14ac:dyDescent="0.25">
      <c r="A21616"/>
      <c r="C21616"/>
    </row>
    <row r="21617" spans="1:3" x14ac:dyDescent="0.25">
      <c r="A21617"/>
      <c r="C21617"/>
    </row>
    <row r="21618" spans="1:3" x14ac:dyDescent="0.25">
      <c r="A21618"/>
      <c r="C21618"/>
    </row>
    <row r="21619" spans="1:3" x14ac:dyDescent="0.25">
      <c r="A21619"/>
      <c r="C21619"/>
    </row>
    <row r="21620" spans="1:3" x14ac:dyDescent="0.25">
      <c r="A21620"/>
      <c r="C21620"/>
    </row>
    <row r="21621" spans="1:3" x14ac:dyDescent="0.25">
      <c r="A21621"/>
      <c r="C21621"/>
    </row>
    <row r="21622" spans="1:3" x14ac:dyDescent="0.25">
      <c r="A21622"/>
      <c r="C21622"/>
    </row>
    <row r="21623" spans="1:3" x14ac:dyDescent="0.25">
      <c r="A21623"/>
      <c r="C21623"/>
    </row>
    <row r="21624" spans="1:3" x14ac:dyDescent="0.25">
      <c r="A21624"/>
      <c r="C21624"/>
    </row>
    <row r="21625" spans="1:3" x14ac:dyDescent="0.25">
      <c r="A21625"/>
      <c r="C21625"/>
    </row>
    <row r="21626" spans="1:3" x14ac:dyDescent="0.25">
      <c r="A21626"/>
      <c r="C21626"/>
    </row>
    <row r="21627" spans="1:3" x14ac:dyDescent="0.25">
      <c r="A21627"/>
      <c r="C21627"/>
    </row>
    <row r="21628" spans="1:3" x14ac:dyDescent="0.25">
      <c r="A21628"/>
      <c r="C21628"/>
    </row>
    <row r="21629" spans="1:3" x14ac:dyDescent="0.25">
      <c r="A21629"/>
      <c r="C21629"/>
    </row>
    <row r="21630" spans="1:3" x14ac:dyDescent="0.25">
      <c r="A21630"/>
      <c r="C21630"/>
    </row>
    <row r="21631" spans="1:3" x14ac:dyDescent="0.25">
      <c r="A21631"/>
      <c r="C21631"/>
    </row>
    <row r="21632" spans="1:3" x14ac:dyDescent="0.25">
      <c r="A21632"/>
      <c r="C21632"/>
    </row>
    <row r="21633" spans="1:3" x14ac:dyDescent="0.25">
      <c r="A21633"/>
      <c r="C21633"/>
    </row>
    <row r="21634" spans="1:3" x14ac:dyDescent="0.25">
      <c r="A21634"/>
      <c r="C21634"/>
    </row>
    <row r="21635" spans="1:3" x14ac:dyDescent="0.25">
      <c r="A21635"/>
      <c r="C21635"/>
    </row>
    <row r="21636" spans="1:3" x14ac:dyDescent="0.25">
      <c r="A21636"/>
      <c r="C21636"/>
    </row>
    <row r="21637" spans="1:3" x14ac:dyDescent="0.25">
      <c r="A21637"/>
      <c r="C21637"/>
    </row>
    <row r="21638" spans="1:3" x14ac:dyDescent="0.25">
      <c r="A21638"/>
      <c r="C21638"/>
    </row>
    <row r="21639" spans="1:3" x14ac:dyDescent="0.25">
      <c r="A21639"/>
      <c r="C21639"/>
    </row>
    <row r="21640" spans="1:3" x14ac:dyDescent="0.25">
      <c r="A21640"/>
      <c r="C21640"/>
    </row>
    <row r="21641" spans="1:3" x14ac:dyDescent="0.25">
      <c r="A21641"/>
      <c r="C21641"/>
    </row>
    <row r="21642" spans="1:3" x14ac:dyDescent="0.25">
      <c r="A21642"/>
      <c r="C21642"/>
    </row>
    <row r="21643" spans="1:3" x14ac:dyDescent="0.25">
      <c r="A21643"/>
      <c r="C21643"/>
    </row>
    <row r="21644" spans="1:3" x14ac:dyDescent="0.25">
      <c r="A21644"/>
      <c r="C21644"/>
    </row>
    <row r="21645" spans="1:3" x14ac:dyDescent="0.25">
      <c r="A21645"/>
      <c r="C21645"/>
    </row>
    <row r="21646" spans="1:3" x14ac:dyDescent="0.25">
      <c r="A21646"/>
      <c r="C21646"/>
    </row>
    <row r="21647" spans="1:3" x14ac:dyDescent="0.25">
      <c r="A21647"/>
      <c r="C21647"/>
    </row>
    <row r="21648" spans="1:3" x14ac:dyDescent="0.25">
      <c r="A21648"/>
      <c r="C21648"/>
    </row>
    <row r="21649" spans="1:3" x14ac:dyDescent="0.25">
      <c r="A21649"/>
      <c r="C21649"/>
    </row>
    <row r="21650" spans="1:3" x14ac:dyDescent="0.25">
      <c r="A21650"/>
      <c r="C21650"/>
    </row>
    <row r="21651" spans="1:3" x14ac:dyDescent="0.25">
      <c r="A21651"/>
      <c r="C21651"/>
    </row>
    <row r="21652" spans="1:3" x14ac:dyDescent="0.25">
      <c r="A21652"/>
      <c r="C21652"/>
    </row>
    <row r="21653" spans="1:3" x14ac:dyDescent="0.25">
      <c r="A21653"/>
      <c r="C21653"/>
    </row>
    <row r="21654" spans="1:3" x14ac:dyDescent="0.25">
      <c r="A21654"/>
      <c r="C21654"/>
    </row>
    <row r="21655" spans="1:3" x14ac:dyDescent="0.25">
      <c r="A21655"/>
      <c r="C21655"/>
    </row>
    <row r="21656" spans="1:3" x14ac:dyDescent="0.25">
      <c r="A21656"/>
      <c r="C21656"/>
    </row>
    <row r="21657" spans="1:3" x14ac:dyDescent="0.25">
      <c r="A21657"/>
      <c r="C21657"/>
    </row>
    <row r="21658" spans="1:3" x14ac:dyDescent="0.25">
      <c r="A21658"/>
      <c r="C21658"/>
    </row>
    <row r="21659" spans="1:3" x14ac:dyDescent="0.25">
      <c r="A21659"/>
      <c r="C21659"/>
    </row>
    <row r="21660" spans="1:3" x14ac:dyDescent="0.25">
      <c r="A21660"/>
      <c r="C21660"/>
    </row>
    <row r="21661" spans="1:3" x14ac:dyDescent="0.25">
      <c r="A21661"/>
      <c r="C21661"/>
    </row>
    <row r="21662" spans="1:3" x14ac:dyDescent="0.25">
      <c r="A21662"/>
      <c r="C21662"/>
    </row>
    <row r="21663" spans="1:3" x14ac:dyDescent="0.25">
      <c r="A21663"/>
      <c r="C21663"/>
    </row>
    <row r="21664" spans="1:3" x14ac:dyDescent="0.25">
      <c r="A21664"/>
      <c r="C21664"/>
    </row>
    <row r="21665" spans="1:3" x14ac:dyDescent="0.25">
      <c r="A21665"/>
      <c r="C21665"/>
    </row>
    <row r="21666" spans="1:3" x14ac:dyDescent="0.25">
      <c r="A21666"/>
      <c r="C21666"/>
    </row>
    <row r="21667" spans="1:3" x14ac:dyDescent="0.25">
      <c r="A21667"/>
      <c r="C21667"/>
    </row>
    <row r="21668" spans="1:3" x14ac:dyDescent="0.25">
      <c r="A21668"/>
      <c r="C21668"/>
    </row>
    <row r="21669" spans="1:3" x14ac:dyDescent="0.25">
      <c r="A21669"/>
      <c r="C21669"/>
    </row>
    <row r="21670" spans="1:3" x14ac:dyDescent="0.25">
      <c r="A21670"/>
      <c r="C21670"/>
    </row>
    <row r="21671" spans="1:3" x14ac:dyDescent="0.25">
      <c r="A21671"/>
      <c r="C21671"/>
    </row>
    <row r="21672" spans="1:3" x14ac:dyDescent="0.25">
      <c r="A21672"/>
      <c r="C21672"/>
    </row>
    <row r="21673" spans="1:3" x14ac:dyDescent="0.25">
      <c r="A21673"/>
      <c r="C21673"/>
    </row>
    <row r="21674" spans="1:3" x14ac:dyDescent="0.25">
      <c r="A21674"/>
      <c r="C21674"/>
    </row>
    <row r="21675" spans="1:3" x14ac:dyDescent="0.25">
      <c r="A21675"/>
      <c r="C21675"/>
    </row>
    <row r="21676" spans="1:3" x14ac:dyDescent="0.25">
      <c r="A21676"/>
      <c r="C21676"/>
    </row>
    <row r="21677" spans="1:3" x14ac:dyDescent="0.25">
      <c r="A21677"/>
      <c r="C21677"/>
    </row>
    <row r="21678" spans="1:3" x14ac:dyDescent="0.25">
      <c r="A21678"/>
      <c r="C21678"/>
    </row>
    <row r="21679" spans="1:3" x14ac:dyDescent="0.25">
      <c r="A21679"/>
      <c r="C21679"/>
    </row>
    <row r="21680" spans="1:3" x14ac:dyDescent="0.25">
      <c r="A21680"/>
      <c r="C21680"/>
    </row>
    <row r="21681" spans="1:3" x14ac:dyDescent="0.25">
      <c r="A21681"/>
      <c r="C21681"/>
    </row>
    <row r="21682" spans="1:3" x14ac:dyDescent="0.25">
      <c r="A21682"/>
      <c r="C21682"/>
    </row>
    <row r="21683" spans="1:3" x14ac:dyDescent="0.25">
      <c r="A21683"/>
      <c r="C21683"/>
    </row>
    <row r="21684" spans="1:3" x14ac:dyDescent="0.25">
      <c r="A21684"/>
      <c r="C21684"/>
    </row>
    <row r="21685" spans="1:3" x14ac:dyDescent="0.25">
      <c r="A21685"/>
      <c r="C21685"/>
    </row>
    <row r="21686" spans="1:3" x14ac:dyDescent="0.25">
      <c r="A21686"/>
      <c r="C21686"/>
    </row>
    <row r="21687" spans="1:3" x14ac:dyDescent="0.25">
      <c r="A21687"/>
      <c r="C21687"/>
    </row>
    <row r="21688" spans="1:3" x14ac:dyDescent="0.25">
      <c r="A21688"/>
      <c r="C21688"/>
    </row>
    <row r="21689" spans="1:3" x14ac:dyDescent="0.25">
      <c r="A21689"/>
      <c r="C21689"/>
    </row>
    <row r="21690" spans="1:3" x14ac:dyDescent="0.25">
      <c r="A21690"/>
      <c r="C21690"/>
    </row>
    <row r="21691" spans="1:3" x14ac:dyDescent="0.25">
      <c r="A21691"/>
      <c r="C21691"/>
    </row>
    <row r="21692" spans="1:3" x14ac:dyDescent="0.25">
      <c r="A21692"/>
      <c r="C21692"/>
    </row>
    <row r="21693" spans="1:3" x14ac:dyDescent="0.25">
      <c r="A21693"/>
      <c r="C21693"/>
    </row>
    <row r="21694" spans="1:3" x14ac:dyDescent="0.25">
      <c r="A21694"/>
      <c r="C21694"/>
    </row>
    <row r="21695" spans="1:3" x14ac:dyDescent="0.25">
      <c r="A21695"/>
      <c r="C21695"/>
    </row>
    <row r="21696" spans="1:3" x14ac:dyDescent="0.25">
      <c r="A21696"/>
      <c r="C21696"/>
    </row>
    <row r="21697" spans="1:3" x14ac:dyDescent="0.25">
      <c r="A21697"/>
      <c r="C21697"/>
    </row>
    <row r="21698" spans="1:3" x14ac:dyDescent="0.25">
      <c r="A21698"/>
      <c r="C21698"/>
    </row>
    <row r="21699" spans="1:3" x14ac:dyDescent="0.25">
      <c r="A21699"/>
      <c r="C21699"/>
    </row>
    <row r="21700" spans="1:3" x14ac:dyDescent="0.25">
      <c r="A21700"/>
      <c r="C21700"/>
    </row>
    <row r="21701" spans="1:3" x14ac:dyDescent="0.25">
      <c r="A21701"/>
      <c r="C21701"/>
    </row>
    <row r="21702" spans="1:3" x14ac:dyDescent="0.25">
      <c r="A21702"/>
      <c r="C21702"/>
    </row>
    <row r="21703" spans="1:3" x14ac:dyDescent="0.25">
      <c r="A21703"/>
      <c r="C21703"/>
    </row>
    <row r="21704" spans="1:3" x14ac:dyDescent="0.25">
      <c r="A21704"/>
      <c r="C21704"/>
    </row>
    <row r="21705" spans="1:3" x14ac:dyDescent="0.25">
      <c r="A21705"/>
      <c r="C21705"/>
    </row>
    <row r="21706" spans="1:3" x14ac:dyDescent="0.25">
      <c r="A21706"/>
      <c r="C21706"/>
    </row>
    <row r="21707" spans="1:3" x14ac:dyDescent="0.25">
      <c r="A21707"/>
      <c r="C21707"/>
    </row>
    <row r="21708" spans="1:3" x14ac:dyDescent="0.25">
      <c r="A21708"/>
      <c r="C21708"/>
    </row>
    <row r="21709" spans="1:3" x14ac:dyDescent="0.25">
      <c r="A21709"/>
      <c r="C21709"/>
    </row>
    <row r="21710" spans="1:3" x14ac:dyDescent="0.25">
      <c r="A21710"/>
      <c r="C21710"/>
    </row>
    <row r="21711" spans="1:3" x14ac:dyDescent="0.25">
      <c r="A21711"/>
      <c r="C21711"/>
    </row>
    <row r="21712" spans="1:3" x14ac:dyDescent="0.25">
      <c r="A21712"/>
      <c r="C21712"/>
    </row>
    <row r="21713" spans="1:3" x14ac:dyDescent="0.25">
      <c r="A21713"/>
      <c r="C21713"/>
    </row>
    <row r="21714" spans="1:3" x14ac:dyDescent="0.25">
      <c r="A21714"/>
      <c r="C21714"/>
    </row>
    <row r="21715" spans="1:3" x14ac:dyDescent="0.25">
      <c r="A21715"/>
      <c r="C21715"/>
    </row>
    <row r="21716" spans="1:3" x14ac:dyDescent="0.25">
      <c r="A21716"/>
      <c r="C21716"/>
    </row>
    <row r="21717" spans="1:3" x14ac:dyDescent="0.25">
      <c r="A21717"/>
      <c r="C21717"/>
    </row>
    <row r="21718" spans="1:3" x14ac:dyDescent="0.25">
      <c r="A21718"/>
      <c r="C21718"/>
    </row>
    <row r="21719" spans="1:3" x14ac:dyDescent="0.25">
      <c r="A21719"/>
      <c r="C21719"/>
    </row>
    <row r="21720" spans="1:3" x14ac:dyDescent="0.25">
      <c r="A21720"/>
      <c r="C21720"/>
    </row>
    <row r="21721" spans="1:3" x14ac:dyDescent="0.25">
      <c r="A21721"/>
      <c r="C21721"/>
    </row>
    <row r="21722" spans="1:3" x14ac:dyDescent="0.25">
      <c r="A21722"/>
      <c r="C21722"/>
    </row>
    <row r="21723" spans="1:3" x14ac:dyDescent="0.25">
      <c r="A21723"/>
      <c r="C21723"/>
    </row>
    <row r="21724" spans="1:3" x14ac:dyDescent="0.25">
      <c r="A21724"/>
      <c r="C21724"/>
    </row>
    <row r="21725" spans="1:3" x14ac:dyDescent="0.25">
      <c r="A21725"/>
      <c r="C21725"/>
    </row>
    <row r="21726" spans="1:3" x14ac:dyDescent="0.25">
      <c r="A21726"/>
      <c r="C21726"/>
    </row>
    <row r="21727" spans="1:3" x14ac:dyDescent="0.25">
      <c r="A21727"/>
      <c r="C21727"/>
    </row>
    <row r="21728" spans="1:3" x14ac:dyDescent="0.25">
      <c r="A21728"/>
      <c r="C21728"/>
    </row>
    <row r="21729" spans="1:3" x14ac:dyDescent="0.25">
      <c r="A21729"/>
      <c r="C21729"/>
    </row>
    <row r="21730" spans="1:3" x14ac:dyDescent="0.25">
      <c r="A21730"/>
      <c r="C21730"/>
    </row>
    <row r="21731" spans="1:3" x14ac:dyDescent="0.25">
      <c r="A21731"/>
      <c r="C21731"/>
    </row>
    <row r="21732" spans="1:3" x14ac:dyDescent="0.25">
      <c r="A21732"/>
      <c r="C21732"/>
    </row>
    <row r="21733" spans="1:3" x14ac:dyDescent="0.25">
      <c r="A21733"/>
      <c r="C21733"/>
    </row>
    <row r="21734" spans="1:3" x14ac:dyDescent="0.25">
      <c r="A21734"/>
      <c r="C21734"/>
    </row>
    <row r="21735" spans="1:3" x14ac:dyDescent="0.25">
      <c r="A21735"/>
      <c r="C21735"/>
    </row>
    <row r="21736" spans="1:3" x14ac:dyDescent="0.25">
      <c r="A21736"/>
      <c r="C21736"/>
    </row>
    <row r="21737" spans="1:3" x14ac:dyDescent="0.25">
      <c r="A21737"/>
      <c r="C21737"/>
    </row>
    <row r="21738" spans="1:3" x14ac:dyDescent="0.25">
      <c r="A21738"/>
      <c r="C21738"/>
    </row>
    <row r="21739" spans="1:3" x14ac:dyDescent="0.25">
      <c r="A21739"/>
      <c r="C21739"/>
    </row>
    <row r="21740" spans="1:3" x14ac:dyDescent="0.25">
      <c r="A21740"/>
      <c r="C21740"/>
    </row>
    <row r="21741" spans="1:3" x14ac:dyDescent="0.25">
      <c r="A21741"/>
      <c r="C21741"/>
    </row>
    <row r="21742" spans="1:3" x14ac:dyDescent="0.25">
      <c r="A21742"/>
      <c r="C21742"/>
    </row>
    <row r="21743" spans="1:3" x14ac:dyDescent="0.25">
      <c r="A21743"/>
      <c r="C21743"/>
    </row>
    <row r="21744" spans="1:3" x14ac:dyDescent="0.25">
      <c r="A21744"/>
      <c r="C21744"/>
    </row>
    <row r="21745" spans="1:3" x14ac:dyDescent="0.25">
      <c r="A21745"/>
      <c r="C21745"/>
    </row>
    <row r="21746" spans="1:3" x14ac:dyDescent="0.25">
      <c r="A21746"/>
      <c r="C21746"/>
    </row>
    <row r="21747" spans="1:3" x14ac:dyDescent="0.25">
      <c r="A21747"/>
      <c r="C21747"/>
    </row>
    <row r="21748" spans="1:3" x14ac:dyDescent="0.25">
      <c r="A21748"/>
      <c r="C21748"/>
    </row>
    <row r="21749" spans="1:3" x14ac:dyDescent="0.25">
      <c r="A21749"/>
      <c r="C21749"/>
    </row>
    <row r="21750" spans="1:3" x14ac:dyDescent="0.25">
      <c r="A21750"/>
      <c r="C21750"/>
    </row>
    <row r="21751" spans="1:3" x14ac:dyDescent="0.25">
      <c r="A21751"/>
      <c r="C21751"/>
    </row>
    <row r="21752" spans="1:3" x14ac:dyDescent="0.25">
      <c r="A21752"/>
      <c r="C21752"/>
    </row>
    <row r="21753" spans="1:3" x14ac:dyDescent="0.25">
      <c r="A21753"/>
      <c r="C21753"/>
    </row>
    <row r="21754" spans="1:3" x14ac:dyDescent="0.25">
      <c r="A21754"/>
      <c r="C21754"/>
    </row>
    <row r="21755" spans="1:3" x14ac:dyDescent="0.25">
      <c r="A21755"/>
      <c r="C21755"/>
    </row>
    <row r="21756" spans="1:3" x14ac:dyDescent="0.25">
      <c r="A21756"/>
      <c r="C21756"/>
    </row>
    <row r="21757" spans="1:3" x14ac:dyDescent="0.25">
      <c r="A21757"/>
      <c r="C21757"/>
    </row>
    <row r="21758" spans="1:3" x14ac:dyDescent="0.25">
      <c r="A21758"/>
      <c r="C21758"/>
    </row>
    <row r="21759" spans="1:3" x14ac:dyDescent="0.25">
      <c r="A21759"/>
      <c r="C21759"/>
    </row>
    <row r="21760" spans="1:3" x14ac:dyDescent="0.25">
      <c r="A21760"/>
      <c r="C21760"/>
    </row>
    <row r="21761" spans="1:3" x14ac:dyDescent="0.25">
      <c r="A21761"/>
      <c r="C21761"/>
    </row>
    <row r="21762" spans="1:3" x14ac:dyDescent="0.25">
      <c r="A21762"/>
      <c r="C21762"/>
    </row>
    <row r="21763" spans="1:3" x14ac:dyDescent="0.25">
      <c r="A21763"/>
      <c r="C21763"/>
    </row>
    <row r="21764" spans="1:3" x14ac:dyDescent="0.25">
      <c r="A21764"/>
      <c r="C21764"/>
    </row>
    <row r="21765" spans="1:3" x14ac:dyDescent="0.25">
      <c r="A21765"/>
      <c r="C21765"/>
    </row>
    <row r="21766" spans="1:3" x14ac:dyDescent="0.25">
      <c r="A21766"/>
      <c r="C21766"/>
    </row>
    <row r="21767" spans="1:3" x14ac:dyDescent="0.25">
      <c r="A21767"/>
      <c r="C21767"/>
    </row>
    <row r="21768" spans="1:3" x14ac:dyDescent="0.25">
      <c r="A21768"/>
      <c r="C21768"/>
    </row>
    <row r="21769" spans="1:3" x14ac:dyDescent="0.25">
      <c r="A21769"/>
      <c r="C21769"/>
    </row>
    <row r="21770" spans="1:3" x14ac:dyDescent="0.25">
      <c r="A21770"/>
      <c r="C21770"/>
    </row>
    <row r="21771" spans="1:3" x14ac:dyDescent="0.25">
      <c r="A21771"/>
      <c r="C21771"/>
    </row>
    <row r="21772" spans="1:3" x14ac:dyDescent="0.25">
      <c r="A21772"/>
      <c r="C21772"/>
    </row>
    <row r="21773" spans="1:3" x14ac:dyDescent="0.25">
      <c r="A21773"/>
      <c r="C21773"/>
    </row>
    <row r="21774" spans="1:3" x14ac:dyDescent="0.25">
      <c r="A21774"/>
      <c r="C21774"/>
    </row>
    <row r="21775" spans="1:3" x14ac:dyDescent="0.25">
      <c r="A21775"/>
      <c r="C21775"/>
    </row>
    <row r="21776" spans="1:3" x14ac:dyDescent="0.25">
      <c r="A21776"/>
      <c r="C21776"/>
    </row>
    <row r="21777" spans="1:3" x14ac:dyDescent="0.25">
      <c r="A21777"/>
      <c r="C21777"/>
    </row>
    <row r="21778" spans="1:3" x14ac:dyDescent="0.25">
      <c r="A21778"/>
      <c r="C21778"/>
    </row>
    <row r="21779" spans="1:3" x14ac:dyDescent="0.25">
      <c r="A21779"/>
      <c r="C21779"/>
    </row>
    <row r="21780" spans="1:3" x14ac:dyDescent="0.25">
      <c r="A21780"/>
      <c r="C21780"/>
    </row>
    <row r="21781" spans="1:3" x14ac:dyDescent="0.25">
      <c r="A21781"/>
      <c r="C21781"/>
    </row>
    <row r="21782" spans="1:3" x14ac:dyDescent="0.25">
      <c r="A21782"/>
      <c r="C21782"/>
    </row>
    <row r="21783" spans="1:3" x14ac:dyDescent="0.25">
      <c r="A21783"/>
      <c r="C21783"/>
    </row>
    <row r="21784" spans="1:3" x14ac:dyDescent="0.25">
      <c r="A21784"/>
      <c r="C21784"/>
    </row>
    <row r="21785" spans="1:3" x14ac:dyDescent="0.25">
      <c r="A21785"/>
      <c r="C21785"/>
    </row>
    <row r="21786" spans="1:3" x14ac:dyDescent="0.25">
      <c r="A21786"/>
      <c r="C21786"/>
    </row>
    <row r="21787" spans="1:3" x14ac:dyDescent="0.25">
      <c r="A21787"/>
      <c r="C21787"/>
    </row>
    <row r="21788" spans="1:3" x14ac:dyDescent="0.25">
      <c r="A21788"/>
      <c r="C21788"/>
    </row>
    <row r="21789" spans="1:3" x14ac:dyDescent="0.25">
      <c r="A21789"/>
      <c r="C21789"/>
    </row>
    <row r="21790" spans="1:3" x14ac:dyDescent="0.25">
      <c r="A21790"/>
      <c r="C21790"/>
    </row>
    <row r="21791" spans="1:3" x14ac:dyDescent="0.25">
      <c r="A21791"/>
      <c r="C21791"/>
    </row>
    <row r="21792" spans="1:3" x14ac:dyDescent="0.25">
      <c r="A21792"/>
      <c r="C21792"/>
    </row>
    <row r="21793" spans="1:3" x14ac:dyDescent="0.25">
      <c r="A21793"/>
      <c r="C21793"/>
    </row>
    <row r="21794" spans="1:3" x14ac:dyDescent="0.25">
      <c r="A21794"/>
      <c r="C21794"/>
    </row>
    <row r="21795" spans="1:3" x14ac:dyDescent="0.25">
      <c r="A21795"/>
      <c r="C21795"/>
    </row>
    <row r="21796" spans="1:3" x14ac:dyDescent="0.25">
      <c r="A21796"/>
      <c r="C21796"/>
    </row>
    <row r="21797" spans="1:3" x14ac:dyDescent="0.25">
      <c r="A21797"/>
      <c r="C21797"/>
    </row>
    <row r="21798" spans="1:3" x14ac:dyDescent="0.25">
      <c r="A21798"/>
      <c r="C21798"/>
    </row>
    <row r="21799" spans="1:3" x14ac:dyDescent="0.25">
      <c r="A21799"/>
      <c r="C21799"/>
    </row>
    <row r="21800" spans="1:3" x14ac:dyDescent="0.25">
      <c r="A21800"/>
      <c r="C21800"/>
    </row>
    <row r="21801" spans="1:3" x14ac:dyDescent="0.25">
      <c r="A21801"/>
      <c r="C21801"/>
    </row>
    <row r="21802" spans="1:3" x14ac:dyDescent="0.25">
      <c r="A21802"/>
      <c r="C21802"/>
    </row>
    <row r="21803" spans="1:3" x14ac:dyDescent="0.25">
      <c r="A21803"/>
      <c r="C21803"/>
    </row>
    <row r="21804" spans="1:3" x14ac:dyDescent="0.25">
      <c r="A21804"/>
      <c r="C21804"/>
    </row>
    <row r="21805" spans="1:3" x14ac:dyDescent="0.25">
      <c r="A21805"/>
      <c r="C21805"/>
    </row>
    <row r="21806" spans="1:3" x14ac:dyDescent="0.25">
      <c r="A21806"/>
      <c r="C21806"/>
    </row>
    <row r="21807" spans="1:3" x14ac:dyDescent="0.25">
      <c r="A21807"/>
      <c r="C21807"/>
    </row>
    <row r="21808" spans="1:3" x14ac:dyDescent="0.25">
      <c r="A21808"/>
      <c r="C21808"/>
    </row>
    <row r="21809" spans="1:3" x14ac:dyDescent="0.25">
      <c r="A21809"/>
      <c r="C21809"/>
    </row>
    <row r="21810" spans="1:3" x14ac:dyDescent="0.25">
      <c r="A21810"/>
      <c r="C21810"/>
    </row>
    <row r="21811" spans="1:3" x14ac:dyDescent="0.25">
      <c r="A21811"/>
      <c r="C21811"/>
    </row>
    <row r="21812" spans="1:3" x14ac:dyDescent="0.25">
      <c r="A21812"/>
      <c r="C21812"/>
    </row>
    <row r="21813" spans="1:3" x14ac:dyDescent="0.25">
      <c r="A21813"/>
      <c r="C21813"/>
    </row>
    <row r="21814" spans="1:3" x14ac:dyDescent="0.25">
      <c r="A21814"/>
      <c r="C21814"/>
    </row>
    <row r="21815" spans="1:3" x14ac:dyDescent="0.25">
      <c r="A21815"/>
      <c r="C21815"/>
    </row>
    <row r="21816" spans="1:3" x14ac:dyDescent="0.25">
      <c r="A21816"/>
      <c r="C21816"/>
    </row>
    <row r="21817" spans="1:3" x14ac:dyDescent="0.25">
      <c r="A21817"/>
      <c r="C21817"/>
    </row>
    <row r="21818" spans="1:3" x14ac:dyDescent="0.25">
      <c r="A21818"/>
      <c r="C21818"/>
    </row>
    <row r="21819" spans="1:3" x14ac:dyDescent="0.25">
      <c r="A21819"/>
      <c r="C21819"/>
    </row>
    <row r="21820" spans="1:3" x14ac:dyDescent="0.25">
      <c r="A21820"/>
      <c r="C21820"/>
    </row>
    <row r="21821" spans="1:3" x14ac:dyDescent="0.25">
      <c r="A21821"/>
      <c r="C21821"/>
    </row>
    <row r="21822" spans="1:3" x14ac:dyDescent="0.25">
      <c r="A21822"/>
      <c r="C21822"/>
    </row>
    <row r="21823" spans="1:3" x14ac:dyDescent="0.25">
      <c r="A21823"/>
      <c r="C21823"/>
    </row>
    <row r="21824" spans="1:3" x14ac:dyDescent="0.25">
      <c r="A21824"/>
      <c r="C21824"/>
    </row>
    <row r="21825" spans="1:3" x14ac:dyDescent="0.25">
      <c r="A21825"/>
      <c r="C21825"/>
    </row>
    <row r="21826" spans="1:3" x14ac:dyDescent="0.25">
      <c r="A21826"/>
      <c r="C21826"/>
    </row>
    <row r="21827" spans="1:3" x14ac:dyDescent="0.25">
      <c r="A21827"/>
      <c r="C21827"/>
    </row>
    <row r="21828" spans="1:3" x14ac:dyDescent="0.25">
      <c r="A21828"/>
      <c r="C21828"/>
    </row>
    <row r="21829" spans="1:3" x14ac:dyDescent="0.25">
      <c r="A21829"/>
      <c r="C21829"/>
    </row>
    <row r="21830" spans="1:3" x14ac:dyDescent="0.25">
      <c r="A21830"/>
      <c r="C21830"/>
    </row>
    <row r="21831" spans="1:3" x14ac:dyDescent="0.25">
      <c r="A21831"/>
      <c r="C21831"/>
    </row>
    <row r="21832" spans="1:3" x14ac:dyDescent="0.25">
      <c r="A21832"/>
      <c r="C21832"/>
    </row>
    <row r="21833" spans="1:3" x14ac:dyDescent="0.25">
      <c r="A21833"/>
      <c r="C21833"/>
    </row>
    <row r="21834" spans="1:3" x14ac:dyDescent="0.25">
      <c r="A21834"/>
      <c r="C21834"/>
    </row>
    <row r="21835" spans="1:3" x14ac:dyDescent="0.25">
      <c r="A21835"/>
      <c r="C21835"/>
    </row>
    <row r="21836" spans="1:3" x14ac:dyDescent="0.25">
      <c r="A21836"/>
      <c r="C21836"/>
    </row>
    <row r="21837" spans="1:3" x14ac:dyDescent="0.25">
      <c r="A21837"/>
      <c r="C21837"/>
    </row>
    <row r="21838" spans="1:3" x14ac:dyDescent="0.25">
      <c r="A21838"/>
      <c r="C21838"/>
    </row>
    <row r="21839" spans="1:3" x14ac:dyDescent="0.25">
      <c r="A21839"/>
      <c r="C21839"/>
    </row>
    <row r="21840" spans="1:3" x14ac:dyDescent="0.25">
      <c r="A21840"/>
      <c r="C21840"/>
    </row>
    <row r="21841" spans="1:3" x14ac:dyDescent="0.25">
      <c r="A21841"/>
      <c r="C21841"/>
    </row>
    <row r="21842" spans="1:3" x14ac:dyDescent="0.25">
      <c r="A21842"/>
      <c r="C21842"/>
    </row>
    <row r="21843" spans="1:3" x14ac:dyDescent="0.25">
      <c r="A21843"/>
      <c r="C21843"/>
    </row>
    <row r="21844" spans="1:3" x14ac:dyDescent="0.25">
      <c r="A21844"/>
      <c r="C21844"/>
    </row>
    <row r="21845" spans="1:3" x14ac:dyDescent="0.25">
      <c r="A21845"/>
      <c r="C21845"/>
    </row>
    <row r="21846" spans="1:3" x14ac:dyDescent="0.25">
      <c r="A21846"/>
      <c r="C21846"/>
    </row>
    <row r="21847" spans="1:3" x14ac:dyDescent="0.25">
      <c r="A21847"/>
      <c r="C21847"/>
    </row>
    <row r="21848" spans="1:3" x14ac:dyDescent="0.25">
      <c r="A21848"/>
      <c r="C21848"/>
    </row>
    <row r="21849" spans="1:3" x14ac:dyDescent="0.25">
      <c r="A21849"/>
      <c r="C21849"/>
    </row>
    <row r="21850" spans="1:3" x14ac:dyDescent="0.25">
      <c r="A21850"/>
      <c r="C21850"/>
    </row>
    <row r="21851" spans="1:3" x14ac:dyDescent="0.25">
      <c r="A21851"/>
      <c r="C21851"/>
    </row>
    <row r="21852" spans="1:3" x14ac:dyDescent="0.25">
      <c r="A21852"/>
      <c r="C21852"/>
    </row>
    <row r="21853" spans="1:3" x14ac:dyDescent="0.25">
      <c r="A21853"/>
      <c r="C21853"/>
    </row>
    <row r="21854" spans="1:3" x14ac:dyDescent="0.25">
      <c r="A21854"/>
      <c r="C21854"/>
    </row>
    <row r="21855" spans="1:3" x14ac:dyDescent="0.25">
      <c r="A21855"/>
      <c r="C21855"/>
    </row>
    <row r="21856" spans="1:3" x14ac:dyDescent="0.25">
      <c r="A21856"/>
      <c r="C21856"/>
    </row>
    <row r="21857" spans="1:3" x14ac:dyDescent="0.25">
      <c r="A21857"/>
      <c r="C21857"/>
    </row>
    <row r="21858" spans="1:3" x14ac:dyDescent="0.25">
      <c r="A21858"/>
      <c r="C21858"/>
    </row>
    <row r="21859" spans="1:3" x14ac:dyDescent="0.25">
      <c r="A21859"/>
      <c r="C21859"/>
    </row>
    <row r="21860" spans="1:3" x14ac:dyDescent="0.25">
      <c r="A21860"/>
      <c r="C21860"/>
    </row>
    <row r="21861" spans="1:3" x14ac:dyDescent="0.25">
      <c r="A21861"/>
      <c r="C21861"/>
    </row>
    <row r="21862" spans="1:3" x14ac:dyDescent="0.25">
      <c r="A21862"/>
      <c r="C21862"/>
    </row>
    <row r="21863" spans="1:3" x14ac:dyDescent="0.25">
      <c r="A21863"/>
      <c r="C21863"/>
    </row>
    <row r="21864" spans="1:3" x14ac:dyDescent="0.25">
      <c r="A21864"/>
      <c r="C21864"/>
    </row>
    <row r="21865" spans="1:3" x14ac:dyDescent="0.25">
      <c r="A21865"/>
      <c r="C21865"/>
    </row>
    <row r="21866" spans="1:3" x14ac:dyDescent="0.25">
      <c r="A21866"/>
      <c r="C21866"/>
    </row>
    <row r="21867" spans="1:3" x14ac:dyDescent="0.25">
      <c r="A21867"/>
      <c r="C21867"/>
    </row>
    <row r="21868" spans="1:3" x14ac:dyDescent="0.25">
      <c r="A21868"/>
      <c r="C21868"/>
    </row>
    <row r="21869" spans="1:3" x14ac:dyDescent="0.25">
      <c r="A21869"/>
      <c r="C21869"/>
    </row>
    <row r="21870" spans="1:3" x14ac:dyDescent="0.25">
      <c r="A21870"/>
      <c r="C21870"/>
    </row>
    <row r="21871" spans="1:3" x14ac:dyDescent="0.25">
      <c r="A21871"/>
      <c r="C21871"/>
    </row>
    <row r="21872" spans="1:3" x14ac:dyDescent="0.25">
      <c r="A21872"/>
      <c r="C21872"/>
    </row>
    <row r="21873" spans="1:3" x14ac:dyDescent="0.25">
      <c r="A21873"/>
      <c r="C21873"/>
    </row>
    <row r="21874" spans="1:3" x14ac:dyDescent="0.25">
      <c r="A21874"/>
      <c r="C21874"/>
    </row>
    <row r="21875" spans="1:3" x14ac:dyDescent="0.25">
      <c r="A21875"/>
      <c r="C21875"/>
    </row>
    <row r="21876" spans="1:3" x14ac:dyDescent="0.25">
      <c r="A21876"/>
      <c r="C21876"/>
    </row>
    <row r="21877" spans="1:3" x14ac:dyDescent="0.25">
      <c r="A21877"/>
      <c r="C21877"/>
    </row>
    <row r="21878" spans="1:3" x14ac:dyDescent="0.25">
      <c r="A21878"/>
      <c r="C21878"/>
    </row>
    <row r="21879" spans="1:3" x14ac:dyDescent="0.25">
      <c r="A21879"/>
      <c r="C21879"/>
    </row>
    <row r="21880" spans="1:3" x14ac:dyDescent="0.25">
      <c r="A21880"/>
      <c r="C21880"/>
    </row>
    <row r="21881" spans="1:3" x14ac:dyDescent="0.25">
      <c r="A21881"/>
      <c r="C21881"/>
    </row>
    <row r="21882" spans="1:3" x14ac:dyDescent="0.25">
      <c r="A21882"/>
      <c r="C21882"/>
    </row>
    <row r="21883" spans="1:3" x14ac:dyDescent="0.25">
      <c r="A21883"/>
      <c r="C21883"/>
    </row>
    <row r="21884" spans="1:3" x14ac:dyDescent="0.25">
      <c r="A21884"/>
      <c r="C21884"/>
    </row>
    <row r="21885" spans="1:3" x14ac:dyDescent="0.25">
      <c r="A21885"/>
      <c r="C21885"/>
    </row>
    <row r="21886" spans="1:3" x14ac:dyDescent="0.25">
      <c r="A21886"/>
      <c r="C21886"/>
    </row>
    <row r="21887" spans="1:3" x14ac:dyDescent="0.25">
      <c r="A21887"/>
      <c r="C21887"/>
    </row>
    <row r="21888" spans="1:3" x14ac:dyDescent="0.25">
      <c r="A21888"/>
      <c r="C21888"/>
    </row>
    <row r="21889" spans="1:3" x14ac:dyDescent="0.25">
      <c r="A21889"/>
      <c r="C21889"/>
    </row>
    <row r="21890" spans="1:3" x14ac:dyDescent="0.25">
      <c r="A21890"/>
      <c r="C21890"/>
    </row>
    <row r="21891" spans="1:3" x14ac:dyDescent="0.25">
      <c r="A21891"/>
      <c r="C21891"/>
    </row>
    <row r="21892" spans="1:3" x14ac:dyDescent="0.25">
      <c r="A21892"/>
      <c r="C21892"/>
    </row>
    <row r="21893" spans="1:3" x14ac:dyDescent="0.25">
      <c r="A21893"/>
      <c r="C21893"/>
    </row>
    <row r="21894" spans="1:3" x14ac:dyDescent="0.25">
      <c r="A21894"/>
      <c r="C21894"/>
    </row>
    <row r="21895" spans="1:3" x14ac:dyDescent="0.25">
      <c r="A21895"/>
      <c r="C21895"/>
    </row>
    <row r="21896" spans="1:3" x14ac:dyDescent="0.25">
      <c r="A21896"/>
      <c r="C21896"/>
    </row>
    <row r="21897" spans="1:3" x14ac:dyDescent="0.25">
      <c r="A21897"/>
      <c r="C21897"/>
    </row>
    <row r="21898" spans="1:3" x14ac:dyDescent="0.25">
      <c r="A21898"/>
      <c r="C21898"/>
    </row>
    <row r="21899" spans="1:3" x14ac:dyDescent="0.25">
      <c r="A21899"/>
      <c r="C21899"/>
    </row>
    <row r="21900" spans="1:3" x14ac:dyDescent="0.25">
      <c r="A21900"/>
      <c r="C21900"/>
    </row>
    <row r="21901" spans="1:3" x14ac:dyDescent="0.25">
      <c r="A21901"/>
      <c r="C21901"/>
    </row>
    <row r="21902" spans="1:3" x14ac:dyDescent="0.25">
      <c r="A21902"/>
      <c r="C21902"/>
    </row>
    <row r="21903" spans="1:3" x14ac:dyDescent="0.25">
      <c r="A21903"/>
      <c r="C21903"/>
    </row>
    <row r="21904" spans="1:3" x14ac:dyDescent="0.25">
      <c r="A21904"/>
      <c r="C21904"/>
    </row>
    <row r="21905" spans="1:3" x14ac:dyDescent="0.25">
      <c r="A21905"/>
      <c r="C21905"/>
    </row>
    <row r="21906" spans="1:3" x14ac:dyDescent="0.25">
      <c r="A21906"/>
      <c r="C21906"/>
    </row>
    <row r="21907" spans="1:3" x14ac:dyDescent="0.25">
      <c r="A21907"/>
      <c r="C21907"/>
    </row>
    <row r="21908" spans="1:3" x14ac:dyDescent="0.25">
      <c r="A21908"/>
      <c r="C21908"/>
    </row>
    <row r="21909" spans="1:3" x14ac:dyDescent="0.25">
      <c r="A21909"/>
      <c r="C21909"/>
    </row>
    <row r="21910" spans="1:3" x14ac:dyDescent="0.25">
      <c r="A21910"/>
      <c r="C21910"/>
    </row>
    <row r="21911" spans="1:3" x14ac:dyDescent="0.25">
      <c r="A21911"/>
      <c r="C21911"/>
    </row>
    <row r="21912" spans="1:3" x14ac:dyDescent="0.25">
      <c r="A21912"/>
      <c r="C21912"/>
    </row>
    <row r="21913" spans="1:3" x14ac:dyDescent="0.25">
      <c r="A21913"/>
      <c r="C21913"/>
    </row>
    <row r="21914" spans="1:3" x14ac:dyDescent="0.25">
      <c r="A21914"/>
      <c r="C21914"/>
    </row>
    <row r="21915" spans="1:3" x14ac:dyDescent="0.25">
      <c r="A21915"/>
      <c r="C21915"/>
    </row>
    <row r="21916" spans="1:3" x14ac:dyDescent="0.25">
      <c r="A21916"/>
      <c r="C21916"/>
    </row>
    <row r="21917" spans="1:3" x14ac:dyDescent="0.25">
      <c r="A21917"/>
      <c r="C21917"/>
    </row>
    <row r="21918" spans="1:3" x14ac:dyDescent="0.25">
      <c r="A21918"/>
      <c r="C21918"/>
    </row>
    <row r="21919" spans="1:3" x14ac:dyDescent="0.25">
      <c r="A21919"/>
      <c r="C21919"/>
    </row>
    <row r="21920" spans="1:3" x14ac:dyDescent="0.25">
      <c r="A21920"/>
      <c r="C21920"/>
    </row>
    <row r="21921" spans="1:3" x14ac:dyDescent="0.25">
      <c r="A21921"/>
      <c r="C21921"/>
    </row>
    <row r="21922" spans="1:3" x14ac:dyDescent="0.25">
      <c r="A21922"/>
      <c r="C21922"/>
    </row>
    <row r="21923" spans="1:3" x14ac:dyDescent="0.25">
      <c r="A21923"/>
      <c r="C21923"/>
    </row>
    <row r="21924" spans="1:3" x14ac:dyDescent="0.25">
      <c r="A21924"/>
      <c r="C21924"/>
    </row>
    <row r="21925" spans="1:3" x14ac:dyDescent="0.25">
      <c r="A21925"/>
      <c r="C21925"/>
    </row>
    <row r="21926" spans="1:3" x14ac:dyDescent="0.25">
      <c r="A21926"/>
      <c r="C21926"/>
    </row>
    <row r="21927" spans="1:3" x14ac:dyDescent="0.25">
      <c r="A21927"/>
      <c r="C21927"/>
    </row>
    <row r="21928" spans="1:3" x14ac:dyDescent="0.25">
      <c r="A21928"/>
      <c r="C21928"/>
    </row>
    <row r="21929" spans="1:3" x14ac:dyDescent="0.25">
      <c r="A21929"/>
      <c r="C21929"/>
    </row>
    <row r="21930" spans="1:3" x14ac:dyDescent="0.25">
      <c r="A21930"/>
      <c r="C21930"/>
    </row>
    <row r="21931" spans="1:3" x14ac:dyDescent="0.25">
      <c r="A21931"/>
      <c r="C21931"/>
    </row>
    <row r="21932" spans="1:3" x14ac:dyDescent="0.25">
      <c r="A21932"/>
      <c r="C21932"/>
    </row>
    <row r="21933" spans="1:3" x14ac:dyDescent="0.25">
      <c r="A21933"/>
      <c r="C21933"/>
    </row>
    <row r="21934" spans="1:3" x14ac:dyDescent="0.25">
      <c r="A21934"/>
      <c r="C21934"/>
    </row>
    <row r="21935" spans="1:3" x14ac:dyDescent="0.25">
      <c r="A21935"/>
      <c r="C21935"/>
    </row>
    <row r="21936" spans="1:3" x14ac:dyDescent="0.25">
      <c r="A21936"/>
      <c r="C21936"/>
    </row>
    <row r="21937" spans="1:3" x14ac:dyDescent="0.25">
      <c r="A21937"/>
      <c r="C21937"/>
    </row>
    <row r="21938" spans="1:3" x14ac:dyDescent="0.25">
      <c r="A21938"/>
      <c r="C21938"/>
    </row>
    <row r="21939" spans="1:3" x14ac:dyDescent="0.25">
      <c r="A21939"/>
      <c r="C21939"/>
    </row>
    <row r="21940" spans="1:3" x14ac:dyDescent="0.25">
      <c r="A21940"/>
      <c r="C21940"/>
    </row>
    <row r="21941" spans="1:3" x14ac:dyDescent="0.25">
      <c r="A21941"/>
      <c r="C21941"/>
    </row>
    <row r="21942" spans="1:3" x14ac:dyDescent="0.25">
      <c r="A21942"/>
      <c r="C21942"/>
    </row>
    <row r="21943" spans="1:3" x14ac:dyDescent="0.25">
      <c r="A21943"/>
      <c r="C21943"/>
    </row>
    <row r="21944" spans="1:3" x14ac:dyDescent="0.25">
      <c r="A21944"/>
      <c r="C21944"/>
    </row>
    <row r="21945" spans="1:3" x14ac:dyDescent="0.25">
      <c r="A21945"/>
      <c r="C21945"/>
    </row>
    <row r="21946" spans="1:3" x14ac:dyDescent="0.25">
      <c r="A21946"/>
      <c r="C21946"/>
    </row>
    <row r="21947" spans="1:3" x14ac:dyDescent="0.25">
      <c r="A21947"/>
      <c r="C21947"/>
    </row>
    <row r="21948" spans="1:3" x14ac:dyDescent="0.25">
      <c r="A21948"/>
      <c r="C21948"/>
    </row>
    <row r="21949" spans="1:3" x14ac:dyDescent="0.25">
      <c r="A21949"/>
      <c r="C21949"/>
    </row>
    <row r="21950" spans="1:3" x14ac:dyDescent="0.25">
      <c r="A21950"/>
      <c r="C21950"/>
    </row>
    <row r="21951" spans="1:3" x14ac:dyDescent="0.25">
      <c r="A21951"/>
      <c r="C21951"/>
    </row>
    <row r="21952" spans="1:3" x14ac:dyDescent="0.25">
      <c r="A21952"/>
      <c r="C21952"/>
    </row>
    <row r="21953" spans="1:3" x14ac:dyDescent="0.25">
      <c r="A21953"/>
      <c r="C21953"/>
    </row>
    <row r="21954" spans="1:3" x14ac:dyDescent="0.25">
      <c r="A21954"/>
      <c r="C21954"/>
    </row>
    <row r="21955" spans="1:3" x14ac:dyDescent="0.25">
      <c r="A21955"/>
      <c r="C21955"/>
    </row>
    <row r="21956" spans="1:3" x14ac:dyDescent="0.25">
      <c r="A21956"/>
      <c r="C21956"/>
    </row>
    <row r="21957" spans="1:3" x14ac:dyDescent="0.25">
      <c r="A21957"/>
      <c r="C21957"/>
    </row>
    <row r="21958" spans="1:3" x14ac:dyDescent="0.25">
      <c r="A21958"/>
      <c r="C21958"/>
    </row>
    <row r="21959" spans="1:3" x14ac:dyDescent="0.25">
      <c r="A21959"/>
      <c r="C21959"/>
    </row>
    <row r="21960" spans="1:3" x14ac:dyDescent="0.25">
      <c r="A21960"/>
      <c r="C21960"/>
    </row>
    <row r="21961" spans="1:3" x14ac:dyDescent="0.25">
      <c r="A21961"/>
      <c r="C21961"/>
    </row>
    <row r="21962" spans="1:3" x14ac:dyDescent="0.25">
      <c r="A21962"/>
      <c r="C21962"/>
    </row>
    <row r="21963" spans="1:3" x14ac:dyDescent="0.25">
      <c r="A21963"/>
      <c r="C21963"/>
    </row>
    <row r="21964" spans="1:3" x14ac:dyDescent="0.25">
      <c r="A21964"/>
      <c r="C21964"/>
    </row>
    <row r="21965" spans="1:3" x14ac:dyDescent="0.25">
      <c r="A21965"/>
      <c r="C21965"/>
    </row>
    <row r="21966" spans="1:3" x14ac:dyDescent="0.25">
      <c r="A21966"/>
      <c r="C21966"/>
    </row>
    <row r="21967" spans="1:3" x14ac:dyDescent="0.25">
      <c r="A21967"/>
      <c r="C21967"/>
    </row>
    <row r="21968" spans="1:3" x14ac:dyDescent="0.25">
      <c r="A21968"/>
      <c r="C21968"/>
    </row>
    <row r="21969" spans="1:3" x14ac:dyDescent="0.25">
      <c r="A21969"/>
      <c r="C21969"/>
    </row>
    <row r="21970" spans="1:3" x14ac:dyDescent="0.25">
      <c r="A21970"/>
      <c r="C21970"/>
    </row>
    <row r="21971" spans="1:3" x14ac:dyDescent="0.25">
      <c r="A21971"/>
      <c r="C21971"/>
    </row>
    <row r="21972" spans="1:3" x14ac:dyDescent="0.25">
      <c r="A21972"/>
      <c r="C21972"/>
    </row>
    <row r="21973" spans="1:3" x14ac:dyDescent="0.25">
      <c r="A21973"/>
      <c r="C21973"/>
    </row>
    <row r="21974" spans="1:3" x14ac:dyDescent="0.25">
      <c r="A21974"/>
      <c r="C21974"/>
    </row>
    <row r="21975" spans="1:3" x14ac:dyDescent="0.25">
      <c r="A21975"/>
      <c r="C21975"/>
    </row>
    <row r="21976" spans="1:3" x14ac:dyDescent="0.25">
      <c r="A21976"/>
      <c r="C21976"/>
    </row>
    <row r="21977" spans="1:3" x14ac:dyDescent="0.25">
      <c r="A21977"/>
      <c r="C21977"/>
    </row>
    <row r="21978" spans="1:3" x14ac:dyDescent="0.25">
      <c r="A21978"/>
      <c r="C21978"/>
    </row>
    <row r="21979" spans="1:3" x14ac:dyDescent="0.25">
      <c r="A21979"/>
      <c r="C21979"/>
    </row>
    <row r="21980" spans="1:3" x14ac:dyDescent="0.25">
      <c r="A21980"/>
      <c r="C21980"/>
    </row>
    <row r="21981" spans="1:3" x14ac:dyDescent="0.25">
      <c r="A21981"/>
      <c r="C21981"/>
    </row>
    <row r="21982" spans="1:3" x14ac:dyDescent="0.25">
      <c r="A21982"/>
      <c r="C21982"/>
    </row>
    <row r="21983" spans="1:3" x14ac:dyDescent="0.25">
      <c r="A21983"/>
      <c r="C21983"/>
    </row>
    <row r="21984" spans="1:3" x14ac:dyDescent="0.25">
      <c r="A21984"/>
      <c r="C21984"/>
    </row>
    <row r="21985" spans="1:3" x14ac:dyDescent="0.25">
      <c r="A21985"/>
      <c r="C21985"/>
    </row>
    <row r="21986" spans="1:3" x14ac:dyDescent="0.25">
      <c r="A21986"/>
      <c r="C21986"/>
    </row>
    <row r="21987" spans="1:3" x14ac:dyDescent="0.25">
      <c r="A21987"/>
      <c r="C21987"/>
    </row>
    <row r="21988" spans="1:3" x14ac:dyDescent="0.25">
      <c r="A21988"/>
      <c r="C21988"/>
    </row>
    <row r="21989" spans="1:3" x14ac:dyDescent="0.25">
      <c r="A21989"/>
      <c r="C21989"/>
    </row>
    <row r="21990" spans="1:3" x14ac:dyDescent="0.25">
      <c r="A21990"/>
      <c r="C21990"/>
    </row>
    <row r="21991" spans="1:3" x14ac:dyDescent="0.25">
      <c r="A21991"/>
      <c r="C21991"/>
    </row>
    <row r="21992" spans="1:3" x14ac:dyDescent="0.25">
      <c r="A21992"/>
      <c r="C21992"/>
    </row>
    <row r="21993" spans="1:3" x14ac:dyDescent="0.25">
      <c r="A21993"/>
      <c r="C21993"/>
    </row>
    <row r="21994" spans="1:3" x14ac:dyDescent="0.25">
      <c r="A21994"/>
      <c r="C21994"/>
    </row>
    <row r="21995" spans="1:3" x14ac:dyDescent="0.25">
      <c r="A21995"/>
      <c r="C21995"/>
    </row>
    <row r="21996" spans="1:3" x14ac:dyDescent="0.25">
      <c r="A21996"/>
      <c r="C21996"/>
    </row>
    <row r="21997" spans="1:3" x14ac:dyDescent="0.25">
      <c r="A21997"/>
      <c r="C21997"/>
    </row>
    <row r="21998" spans="1:3" x14ac:dyDescent="0.25">
      <c r="A21998"/>
      <c r="C21998"/>
    </row>
    <row r="21999" spans="1:3" x14ac:dyDescent="0.25">
      <c r="A21999"/>
      <c r="C21999"/>
    </row>
    <row r="22000" spans="1:3" x14ac:dyDescent="0.25">
      <c r="A22000"/>
      <c r="C22000"/>
    </row>
    <row r="22001" spans="1:3" x14ac:dyDescent="0.25">
      <c r="A22001"/>
      <c r="C22001"/>
    </row>
    <row r="22002" spans="1:3" x14ac:dyDescent="0.25">
      <c r="A22002"/>
      <c r="C22002"/>
    </row>
    <row r="22003" spans="1:3" x14ac:dyDescent="0.25">
      <c r="A22003"/>
      <c r="C22003"/>
    </row>
    <row r="22004" spans="1:3" x14ac:dyDescent="0.25">
      <c r="A22004"/>
      <c r="C22004"/>
    </row>
    <row r="22005" spans="1:3" x14ac:dyDescent="0.25">
      <c r="A22005"/>
      <c r="C22005"/>
    </row>
    <row r="22006" spans="1:3" x14ac:dyDescent="0.25">
      <c r="A22006"/>
      <c r="C22006"/>
    </row>
    <row r="22007" spans="1:3" x14ac:dyDescent="0.25">
      <c r="A22007"/>
      <c r="C22007"/>
    </row>
    <row r="22008" spans="1:3" x14ac:dyDescent="0.25">
      <c r="A22008"/>
      <c r="C22008"/>
    </row>
    <row r="22009" spans="1:3" x14ac:dyDescent="0.25">
      <c r="A22009"/>
      <c r="C22009"/>
    </row>
    <row r="22010" spans="1:3" x14ac:dyDescent="0.25">
      <c r="A22010"/>
      <c r="C22010"/>
    </row>
    <row r="22011" spans="1:3" x14ac:dyDescent="0.25">
      <c r="A22011"/>
      <c r="C22011"/>
    </row>
    <row r="22012" spans="1:3" x14ac:dyDescent="0.25">
      <c r="A22012"/>
      <c r="C22012"/>
    </row>
    <row r="22013" spans="1:3" x14ac:dyDescent="0.25">
      <c r="A22013"/>
      <c r="C22013"/>
    </row>
    <row r="22014" spans="1:3" x14ac:dyDescent="0.25">
      <c r="A22014"/>
      <c r="C22014"/>
    </row>
    <row r="22015" spans="1:3" x14ac:dyDescent="0.25">
      <c r="A22015"/>
      <c r="C22015"/>
    </row>
    <row r="22016" spans="1:3" x14ac:dyDescent="0.25">
      <c r="A22016"/>
      <c r="C22016"/>
    </row>
    <row r="22017" spans="1:3" x14ac:dyDescent="0.25">
      <c r="A22017"/>
      <c r="C22017"/>
    </row>
    <row r="22018" spans="1:3" x14ac:dyDescent="0.25">
      <c r="A22018"/>
      <c r="C22018"/>
    </row>
    <row r="22019" spans="1:3" x14ac:dyDescent="0.25">
      <c r="A22019"/>
      <c r="C22019"/>
    </row>
    <row r="22020" spans="1:3" x14ac:dyDescent="0.25">
      <c r="A22020"/>
      <c r="C22020"/>
    </row>
    <row r="22021" spans="1:3" x14ac:dyDescent="0.25">
      <c r="A22021"/>
      <c r="C22021"/>
    </row>
    <row r="22022" spans="1:3" x14ac:dyDescent="0.25">
      <c r="A22022"/>
      <c r="C22022"/>
    </row>
    <row r="22023" spans="1:3" x14ac:dyDescent="0.25">
      <c r="A22023"/>
      <c r="C22023"/>
    </row>
    <row r="22024" spans="1:3" x14ac:dyDescent="0.25">
      <c r="A22024"/>
      <c r="C22024"/>
    </row>
    <row r="22025" spans="1:3" x14ac:dyDescent="0.25">
      <c r="A22025"/>
      <c r="C22025"/>
    </row>
    <row r="22026" spans="1:3" x14ac:dyDescent="0.25">
      <c r="A22026"/>
      <c r="C22026"/>
    </row>
    <row r="22027" spans="1:3" x14ac:dyDescent="0.25">
      <c r="A22027"/>
      <c r="C22027"/>
    </row>
    <row r="22028" spans="1:3" x14ac:dyDescent="0.25">
      <c r="A22028"/>
      <c r="C22028"/>
    </row>
    <row r="22029" spans="1:3" x14ac:dyDescent="0.25">
      <c r="A22029"/>
      <c r="C22029"/>
    </row>
    <row r="22030" spans="1:3" x14ac:dyDescent="0.25">
      <c r="A22030"/>
      <c r="C22030"/>
    </row>
    <row r="22031" spans="1:3" x14ac:dyDescent="0.25">
      <c r="A22031"/>
      <c r="C22031"/>
    </row>
    <row r="22032" spans="1:3" x14ac:dyDescent="0.25">
      <c r="A22032"/>
      <c r="C22032"/>
    </row>
    <row r="22033" spans="1:3" x14ac:dyDescent="0.25">
      <c r="A22033"/>
      <c r="C22033"/>
    </row>
    <row r="22034" spans="1:3" x14ac:dyDescent="0.25">
      <c r="A22034"/>
      <c r="C22034"/>
    </row>
    <row r="22035" spans="1:3" x14ac:dyDescent="0.25">
      <c r="A22035"/>
      <c r="C22035"/>
    </row>
    <row r="22036" spans="1:3" x14ac:dyDescent="0.25">
      <c r="A22036"/>
      <c r="C22036"/>
    </row>
    <row r="22037" spans="1:3" x14ac:dyDescent="0.25">
      <c r="A22037"/>
      <c r="C22037"/>
    </row>
    <row r="22038" spans="1:3" x14ac:dyDescent="0.25">
      <c r="A22038"/>
      <c r="C22038"/>
    </row>
    <row r="22039" spans="1:3" x14ac:dyDescent="0.25">
      <c r="A22039"/>
      <c r="C22039"/>
    </row>
    <row r="22040" spans="1:3" x14ac:dyDescent="0.25">
      <c r="A22040"/>
      <c r="C22040"/>
    </row>
    <row r="22041" spans="1:3" x14ac:dyDescent="0.25">
      <c r="A22041"/>
      <c r="C22041"/>
    </row>
    <row r="22042" spans="1:3" x14ac:dyDescent="0.25">
      <c r="A22042"/>
      <c r="C22042"/>
    </row>
    <row r="22043" spans="1:3" x14ac:dyDescent="0.25">
      <c r="A22043"/>
      <c r="C22043"/>
    </row>
    <row r="22044" spans="1:3" x14ac:dyDescent="0.25">
      <c r="A22044"/>
      <c r="C22044"/>
    </row>
    <row r="22045" spans="1:3" x14ac:dyDescent="0.25">
      <c r="A22045"/>
      <c r="C22045"/>
    </row>
    <row r="22046" spans="1:3" x14ac:dyDescent="0.25">
      <c r="A22046"/>
      <c r="C22046"/>
    </row>
    <row r="22047" spans="1:3" x14ac:dyDescent="0.25">
      <c r="A22047"/>
      <c r="C22047"/>
    </row>
    <row r="22048" spans="1:3" x14ac:dyDescent="0.25">
      <c r="A22048"/>
      <c r="C22048"/>
    </row>
    <row r="22049" spans="1:3" x14ac:dyDescent="0.25">
      <c r="A22049"/>
      <c r="C22049"/>
    </row>
    <row r="22050" spans="1:3" x14ac:dyDescent="0.25">
      <c r="A22050"/>
      <c r="C22050"/>
    </row>
    <row r="22051" spans="1:3" x14ac:dyDescent="0.25">
      <c r="A22051"/>
      <c r="C22051"/>
    </row>
    <row r="22052" spans="1:3" x14ac:dyDescent="0.25">
      <c r="A22052"/>
      <c r="C22052"/>
    </row>
    <row r="22053" spans="1:3" x14ac:dyDescent="0.25">
      <c r="A22053"/>
      <c r="C22053"/>
    </row>
    <row r="22054" spans="1:3" x14ac:dyDescent="0.25">
      <c r="A22054"/>
      <c r="C22054"/>
    </row>
    <row r="22055" spans="1:3" x14ac:dyDescent="0.25">
      <c r="A22055"/>
      <c r="C22055"/>
    </row>
    <row r="22056" spans="1:3" x14ac:dyDescent="0.25">
      <c r="A22056"/>
      <c r="C22056"/>
    </row>
    <row r="22057" spans="1:3" x14ac:dyDescent="0.25">
      <c r="A22057"/>
      <c r="C22057"/>
    </row>
    <row r="22058" spans="1:3" x14ac:dyDescent="0.25">
      <c r="A22058"/>
      <c r="C22058"/>
    </row>
    <row r="22059" spans="1:3" x14ac:dyDescent="0.25">
      <c r="A22059"/>
      <c r="C22059"/>
    </row>
    <row r="22060" spans="1:3" x14ac:dyDescent="0.25">
      <c r="A22060"/>
      <c r="C22060"/>
    </row>
    <row r="22061" spans="1:3" x14ac:dyDescent="0.25">
      <c r="A22061"/>
      <c r="C22061"/>
    </row>
    <row r="22062" spans="1:3" x14ac:dyDescent="0.25">
      <c r="A22062"/>
      <c r="C22062"/>
    </row>
    <row r="22063" spans="1:3" x14ac:dyDescent="0.25">
      <c r="A22063"/>
      <c r="C22063"/>
    </row>
    <row r="22064" spans="1:3" x14ac:dyDescent="0.25">
      <c r="A22064"/>
      <c r="C22064"/>
    </row>
    <row r="22065" spans="1:3" x14ac:dyDescent="0.25">
      <c r="A22065"/>
      <c r="C22065"/>
    </row>
    <row r="22066" spans="1:3" x14ac:dyDescent="0.25">
      <c r="A22066"/>
      <c r="C22066"/>
    </row>
    <row r="22067" spans="1:3" x14ac:dyDescent="0.25">
      <c r="A22067"/>
      <c r="C22067"/>
    </row>
    <row r="22068" spans="1:3" x14ac:dyDescent="0.25">
      <c r="A22068"/>
      <c r="C22068"/>
    </row>
    <row r="22069" spans="1:3" x14ac:dyDescent="0.25">
      <c r="A22069"/>
      <c r="C22069"/>
    </row>
    <row r="22070" spans="1:3" x14ac:dyDescent="0.25">
      <c r="A22070"/>
      <c r="C22070"/>
    </row>
    <row r="22071" spans="1:3" x14ac:dyDescent="0.25">
      <c r="A22071"/>
      <c r="C22071"/>
    </row>
    <row r="22072" spans="1:3" x14ac:dyDescent="0.25">
      <c r="A22072"/>
      <c r="C22072"/>
    </row>
    <row r="22073" spans="1:3" x14ac:dyDescent="0.25">
      <c r="A22073"/>
      <c r="C22073"/>
    </row>
    <row r="22074" spans="1:3" x14ac:dyDescent="0.25">
      <c r="A22074"/>
      <c r="C22074"/>
    </row>
    <row r="22075" spans="1:3" x14ac:dyDescent="0.25">
      <c r="A22075"/>
      <c r="C22075"/>
    </row>
    <row r="22076" spans="1:3" x14ac:dyDescent="0.25">
      <c r="A22076"/>
      <c r="C22076"/>
    </row>
    <row r="22077" spans="1:3" x14ac:dyDescent="0.25">
      <c r="A22077"/>
      <c r="C22077"/>
    </row>
    <row r="22078" spans="1:3" x14ac:dyDescent="0.25">
      <c r="A22078"/>
      <c r="C22078"/>
    </row>
    <row r="22079" spans="1:3" x14ac:dyDescent="0.25">
      <c r="A22079"/>
      <c r="C22079"/>
    </row>
    <row r="22080" spans="1:3" x14ac:dyDescent="0.25">
      <c r="A22080"/>
      <c r="C22080"/>
    </row>
    <row r="22081" spans="1:3" x14ac:dyDescent="0.25">
      <c r="A22081"/>
      <c r="C22081"/>
    </row>
    <row r="22082" spans="1:3" x14ac:dyDescent="0.25">
      <c r="A22082"/>
      <c r="C22082"/>
    </row>
    <row r="22083" spans="1:3" x14ac:dyDescent="0.25">
      <c r="A22083"/>
      <c r="C22083"/>
    </row>
    <row r="22084" spans="1:3" x14ac:dyDescent="0.25">
      <c r="A22084"/>
      <c r="C22084"/>
    </row>
    <row r="22085" spans="1:3" x14ac:dyDescent="0.25">
      <c r="A22085"/>
      <c r="C22085"/>
    </row>
    <row r="22086" spans="1:3" x14ac:dyDescent="0.25">
      <c r="A22086"/>
      <c r="C22086"/>
    </row>
    <row r="22087" spans="1:3" x14ac:dyDescent="0.25">
      <c r="A22087"/>
      <c r="C22087"/>
    </row>
    <row r="22088" spans="1:3" x14ac:dyDescent="0.25">
      <c r="A22088"/>
      <c r="C22088"/>
    </row>
    <row r="22089" spans="1:3" x14ac:dyDescent="0.25">
      <c r="A22089"/>
      <c r="C22089"/>
    </row>
    <row r="22090" spans="1:3" x14ac:dyDescent="0.25">
      <c r="A22090"/>
      <c r="C22090"/>
    </row>
    <row r="22091" spans="1:3" x14ac:dyDescent="0.25">
      <c r="A22091"/>
      <c r="C22091"/>
    </row>
    <row r="22092" spans="1:3" x14ac:dyDescent="0.25">
      <c r="A22092"/>
      <c r="C22092"/>
    </row>
    <row r="22093" spans="1:3" x14ac:dyDescent="0.25">
      <c r="A22093"/>
      <c r="C22093"/>
    </row>
    <row r="22094" spans="1:3" x14ac:dyDescent="0.25">
      <c r="A22094"/>
      <c r="C22094"/>
    </row>
    <row r="22095" spans="1:3" x14ac:dyDescent="0.25">
      <c r="A22095"/>
      <c r="C22095"/>
    </row>
    <row r="22096" spans="1:3" x14ac:dyDescent="0.25">
      <c r="A22096"/>
      <c r="C22096"/>
    </row>
    <row r="22097" spans="1:3" x14ac:dyDescent="0.25">
      <c r="A22097"/>
      <c r="C22097"/>
    </row>
    <row r="22098" spans="1:3" x14ac:dyDescent="0.25">
      <c r="A22098"/>
      <c r="C22098"/>
    </row>
    <row r="22099" spans="1:3" x14ac:dyDescent="0.25">
      <c r="A22099"/>
      <c r="C22099"/>
    </row>
    <row r="22100" spans="1:3" x14ac:dyDescent="0.25">
      <c r="A22100"/>
      <c r="C22100"/>
    </row>
    <row r="22101" spans="1:3" x14ac:dyDescent="0.25">
      <c r="A22101"/>
      <c r="C22101"/>
    </row>
    <row r="22102" spans="1:3" x14ac:dyDescent="0.25">
      <c r="A22102"/>
      <c r="C22102"/>
    </row>
    <row r="22103" spans="1:3" x14ac:dyDescent="0.25">
      <c r="A22103"/>
      <c r="C22103"/>
    </row>
    <row r="22104" spans="1:3" x14ac:dyDescent="0.25">
      <c r="A22104"/>
      <c r="C22104"/>
    </row>
    <row r="22105" spans="1:3" x14ac:dyDescent="0.25">
      <c r="A22105"/>
      <c r="C22105"/>
    </row>
    <row r="22106" spans="1:3" x14ac:dyDescent="0.25">
      <c r="A22106"/>
      <c r="C22106"/>
    </row>
    <row r="22107" spans="1:3" x14ac:dyDescent="0.25">
      <c r="A22107"/>
      <c r="C22107"/>
    </row>
    <row r="22108" spans="1:3" x14ac:dyDescent="0.25">
      <c r="A22108"/>
      <c r="C22108"/>
    </row>
    <row r="22109" spans="1:3" x14ac:dyDescent="0.25">
      <c r="A22109"/>
      <c r="C22109"/>
    </row>
    <row r="22110" spans="1:3" x14ac:dyDescent="0.25">
      <c r="A22110"/>
      <c r="C22110"/>
    </row>
    <row r="22111" spans="1:3" x14ac:dyDescent="0.25">
      <c r="A22111"/>
      <c r="C22111"/>
    </row>
    <row r="22112" spans="1:3" x14ac:dyDescent="0.25">
      <c r="A22112"/>
      <c r="C22112"/>
    </row>
    <row r="22113" spans="1:3" x14ac:dyDescent="0.25">
      <c r="A22113"/>
      <c r="C22113"/>
    </row>
    <row r="22114" spans="1:3" x14ac:dyDescent="0.25">
      <c r="A22114"/>
      <c r="C22114"/>
    </row>
    <row r="22115" spans="1:3" x14ac:dyDescent="0.25">
      <c r="A22115"/>
      <c r="C22115"/>
    </row>
    <row r="22116" spans="1:3" x14ac:dyDescent="0.25">
      <c r="A22116"/>
      <c r="C22116"/>
    </row>
    <row r="22117" spans="1:3" x14ac:dyDescent="0.25">
      <c r="A22117"/>
      <c r="C22117"/>
    </row>
    <row r="22118" spans="1:3" x14ac:dyDescent="0.25">
      <c r="A22118"/>
      <c r="C22118"/>
    </row>
    <row r="22119" spans="1:3" x14ac:dyDescent="0.25">
      <c r="A22119"/>
      <c r="C22119"/>
    </row>
    <row r="22120" spans="1:3" x14ac:dyDescent="0.25">
      <c r="A22120"/>
      <c r="C22120"/>
    </row>
    <row r="22121" spans="1:3" x14ac:dyDescent="0.25">
      <c r="A22121"/>
      <c r="C22121"/>
    </row>
    <row r="22122" spans="1:3" x14ac:dyDescent="0.25">
      <c r="A22122"/>
      <c r="C22122"/>
    </row>
    <row r="22123" spans="1:3" x14ac:dyDescent="0.25">
      <c r="A22123"/>
      <c r="C22123"/>
    </row>
    <row r="22124" spans="1:3" x14ac:dyDescent="0.25">
      <c r="A22124"/>
      <c r="C22124"/>
    </row>
    <row r="22125" spans="1:3" x14ac:dyDescent="0.25">
      <c r="A22125"/>
      <c r="C22125"/>
    </row>
    <row r="22126" spans="1:3" x14ac:dyDescent="0.25">
      <c r="A22126"/>
      <c r="C22126"/>
    </row>
    <row r="22127" spans="1:3" x14ac:dyDescent="0.25">
      <c r="A22127"/>
      <c r="C22127"/>
    </row>
    <row r="22128" spans="1:3" x14ac:dyDescent="0.25">
      <c r="A22128"/>
      <c r="C22128"/>
    </row>
    <row r="22129" spans="1:3" x14ac:dyDescent="0.25">
      <c r="A22129"/>
      <c r="C22129"/>
    </row>
    <row r="22130" spans="1:3" x14ac:dyDescent="0.25">
      <c r="A22130"/>
      <c r="C22130"/>
    </row>
    <row r="22131" spans="1:3" x14ac:dyDescent="0.25">
      <c r="A22131"/>
      <c r="C22131"/>
    </row>
    <row r="22132" spans="1:3" x14ac:dyDescent="0.25">
      <c r="A22132"/>
      <c r="C22132"/>
    </row>
    <row r="22133" spans="1:3" x14ac:dyDescent="0.25">
      <c r="A22133"/>
      <c r="C22133"/>
    </row>
    <row r="22134" spans="1:3" x14ac:dyDescent="0.25">
      <c r="A22134"/>
      <c r="C22134"/>
    </row>
    <row r="22135" spans="1:3" x14ac:dyDescent="0.25">
      <c r="A22135"/>
      <c r="C22135"/>
    </row>
    <row r="22136" spans="1:3" x14ac:dyDescent="0.25">
      <c r="A22136"/>
      <c r="C22136"/>
    </row>
    <row r="22137" spans="1:3" x14ac:dyDescent="0.25">
      <c r="A22137"/>
      <c r="C22137"/>
    </row>
    <row r="22138" spans="1:3" x14ac:dyDescent="0.25">
      <c r="A22138"/>
      <c r="C22138"/>
    </row>
    <row r="22139" spans="1:3" x14ac:dyDescent="0.25">
      <c r="A22139"/>
      <c r="C22139"/>
    </row>
    <row r="22140" spans="1:3" x14ac:dyDescent="0.25">
      <c r="A22140"/>
      <c r="C22140"/>
    </row>
    <row r="22141" spans="1:3" x14ac:dyDescent="0.25">
      <c r="A22141"/>
      <c r="C22141"/>
    </row>
    <row r="22142" spans="1:3" x14ac:dyDescent="0.25">
      <c r="A22142"/>
      <c r="C22142"/>
    </row>
    <row r="22143" spans="1:3" x14ac:dyDescent="0.25">
      <c r="A22143"/>
      <c r="C22143"/>
    </row>
    <row r="22144" spans="1:3" x14ac:dyDescent="0.25">
      <c r="A22144"/>
      <c r="C22144"/>
    </row>
    <row r="22145" spans="1:3" x14ac:dyDescent="0.25">
      <c r="A22145"/>
      <c r="C22145"/>
    </row>
    <row r="22146" spans="1:3" x14ac:dyDescent="0.25">
      <c r="A22146"/>
      <c r="C22146"/>
    </row>
    <row r="22147" spans="1:3" x14ac:dyDescent="0.25">
      <c r="A22147"/>
      <c r="C22147"/>
    </row>
    <row r="22148" spans="1:3" x14ac:dyDescent="0.25">
      <c r="A22148"/>
      <c r="C22148"/>
    </row>
    <row r="22149" spans="1:3" x14ac:dyDescent="0.25">
      <c r="A22149"/>
      <c r="C22149"/>
    </row>
    <row r="22150" spans="1:3" x14ac:dyDescent="0.25">
      <c r="A22150"/>
      <c r="C22150"/>
    </row>
    <row r="22151" spans="1:3" x14ac:dyDescent="0.25">
      <c r="A22151"/>
      <c r="C22151"/>
    </row>
    <row r="22152" spans="1:3" x14ac:dyDescent="0.25">
      <c r="A22152"/>
      <c r="C22152"/>
    </row>
    <row r="22153" spans="1:3" x14ac:dyDescent="0.25">
      <c r="A22153"/>
      <c r="C22153"/>
    </row>
    <row r="22154" spans="1:3" x14ac:dyDescent="0.25">
      <c r="A22154"/>
      <c r="C22154"/>
    </row>
    <row r="22155" spans="1:3" x14ac:dyDescent="0.25">
      <c r="A22155"/>
      <c r="C22155"/>
    </row>
    <row r="22156" spans="1:3" x14ac:dyDescent="0.25">
      <c r="A22156"/>
      <c r="C22156"/>
    </row>
    <row r="22157" spans="1:3" x14ac:dyDescent="0.25">
      <c r="A22157"/>
      <c r="C22157"/>
    </row>
    <row r="22158" spans="1:3" x14ac:dyDescent="0.25">
      <c r="A22158"/>
      <c r="C22158"/>
    </row>
    <row r="22159" spans="1:3" x14ac:dyDescent="0.25">
      <c r="A22159"/>
      <c r="C22159"/>
    </row>
    <row r="22160" spans="1:3" x14ac:dyDescent="0.25">
      <c r="A22160"/>
      <c r="C22160"/>
    </row>
    <row r="22161" spans="1:3" x14ac:dyDescent="0.25">
      <c r="A22161"/>
      <c r="C22161"/>
    </row>
    <row r="22162" spans="1:3" x14ac:dyDescent="0.25">
      <c r="A22162"/>
      <c r="C22162"/>
    </row>
    <row r="22163" spans="1:3" x14ac:dyDescent="0.25">
      <c r="A22163"/>
      <c r="C22163"/>
    </row>
    <row r="22164" spans="1:3" x14ac:dyDescent="0.25">
      <c r="A22164"/>
      <c r="C22164"/>
    </row>
    <row r="22165" spans="1:3" x14ac:dyDescent="0.25">
      <c r="A22165"/>
      <c r="C22165"/>
    </row>
    <row r="22166" spans="1:3" x14ac:dyDescent="0.25">
      <c r="A22166"/>
      <c r="C22166"/>
    </row>
    <row r="22167" spans="1:3" x14ac:dyDescent="0.25">
      <c r="A22167"/>
      <c r="C22167"/>
    </row>
    <row r="22168" spans="1:3" x14ac:dyDescent="0.25">
      <c r="A22168"/>
      <c r="C22168"/>
    </row>
    <row r="22169" spans="1:3" x14ac:dyDescent="0.25">
      <c r="A22169"/>
      <c r="C22169"/>
    </row>
    <row r="22170" spans="1:3" x14ac:dyDescent="0.25">
      <c r="A22170"/>
      <c r="C22170"/>
    </row>
    <row r="22171" spans="1:3" x14ac:dyDescent="0.25">
      <c r="A22171"/>
      <c r="C22171"/>
    </row>
    <row r="22172" spans="1:3" x14ac:dyDescent="0.25">
      <c r="A22172"/>
      <c r="C22172"/>
    </row>
    <row r="22173" spans="1:3" x14ac:dyDescent="0.25">
      <c r="A22173"/>
      <c r="C22173"/>
    </row>
    <row r="22174" spans="1:3" x14ac:dyDescent="0.25">
      <c r="A22174"/>
      <c r="C22174"/>
    </row>
    <row r="22175" spans="1:3" x14ac:dyDescent="0.25">
      <c r="A22175"/>
      <c r="C22175"/>
    </row>
    <row r="22176" spans="1:3" x14ac:dyDescent="0.25">
      <c r="A22176"/>
      <c r="C22176"/>
    </row>
    <row r="22177" spans="1:3" x14ac:dyDescent="0.25">
      <c r="A22177"/>
      <c r="C22177"/>
    </row>
    <row r="22178" spans="1:3" x14ac:dyDescent="0.25">
      <c r="A22178"/>
      <c r="C22178"/>
    </row>
    <row r="22179" spans="1:3" x14ac:dyDescent="0.25">
      <c r="A22179"/>
      <c r="C22179"/>
    </row>
    <row r="22180" spans="1:3" x14ac:dyDescent="0.25">
      <c r="A22180"/>
      <c r="C22180"/>
    </row>
    <row r="22181" spans="1:3" x14ac:dyDescent="0.25">
      <c r="A22181"/>
      <c r="C22181"/>
    </row>
    <row r="22182" spans="1:3" x14ac:dyDescent="0.25">
      <c r="A22182"/>
      <c r="C22182"/>
    </row>
    <row r="22183" spans="1:3" x14ac:dyDescent="0.25">
      <c r="A22183"/>
      <c r="C22183"/>
    </row>
    <row r="22184" spans="1:3" x14ac:dyDescent="0.25">
      <c r="A22184"/>
      <c r="C22184"/>
    </row>
    <row r="22185" spans="1:3" x14ac:dyDescent="0.25">
      <c r="A22185"/>
      <c r="C22185"/>
    </row>
    <row r="22186" spans="1:3" x14ac:dyDescent="0.25">
      <c r="A22186"/>
      <c r="C22186"/>
    </row>
    <row r="22187" spans="1:3" x14ac:dyDescent="0.25">
      <c r="A22187"/>
      <c r="C22187"/>
    </row>
    <row r="22188" spans="1:3" x14ac:dyDescent="0.25">
      <c r="A22188"/>
      <c r="C22188"/>
    </row>
    <row r="22189" spans="1:3" x14ac:dyDescent="0.25">
      <c r="A22189"/>
      <c r="C22189"/>
    </row>
    <row r="22190" spans="1:3" x14ac:dyDescent="0.25">
      <c r="A22190"/>
      <c r="C22190"/>
    </row>
    <row r="22191" spans="1:3" x14ac:dyDescent="0.25">
      <c r="A22191"/>
      <c r="C22191"/>
    </row>
    <row r="22192" spans="1:3" x14ac:dyDescent="0.25">
      <c r="A22192"/>
      <c r="C22192"/>
    </row>
    <row r="22193" spans="1:3" x14ac:dyDescent="0.25">
      <c r="A22193"/>
      <c r="C22193"/>
    </row>
    <row r="22194" spans="1:3" x14ac:dyDescent="0.25">
      <c r="A22194"/>
      <c r="C22194"/>
    </row>
    <row r="22195" spans="1:3" x14ac:dyDescent="0.25">
      <c r="A22195"/>
      <c r="C22195"/>
    </row>
    <row r="22196" spans="1:3" x14ac:dyDescent="0.25">
      <c r="A22196"/>
      <c r="C22196"/>
    </row>
    <row r="22197" spans="1:3" x14ac:dyDescent="0.25">
      <c r="A22197"/>
      <c r="C22197"/>
    </row>
    <row r="22198" spans="1:3" x14ac:dyDescent="0.25">
      <c r="A22198"/>
      <c r="C22198"/>
    </row>
    <row r="22199" spans="1:3" x14ac:dyDescent="0.25">
      <c r="A22199"/>
      <c r="C22199"/>
    </row>
    <row r="22200" spans="1:3" x14ac:dyDescent="0.25">
      <c r="A22200"/>
      <c r="C22200"/>
    </row>
    <row r="22201" spans="1:3" x14ac:dyDescent="0.25">
      <c r="A22201"/>
      <c r="C22201"/>
    </row>
    <row r="22202" spans="1:3" x14ac:dyDescent="0.25">
      <c r="A22202"/>
      <c r="C22202"/>
    </row>
    <row r="22203" spans="1:3" x14ac:dyDescent="0.25">
      <c r="A22203"/>
      <c r="C22203"/>
    </row>
    <row r="22204" spans="1:3" x14ac:dyDescent="0.25">
      <c r="A22204"/>
      <c r="C22204"/>
    </row>
    <row r="22205" spans="1:3" x14ac:dyDescent="0.25">
      <c r="A22205"/>
      <c r="C22205"/>
    </row>
    <row r="22206" spans="1:3" x14ac:dyDescent="0.25">
      <c r="A22206"/>
      <c r="C22206"/>
    </row>
    <row r="22207" spans="1:3" x14ac:dyDescent="0.25">
      <c r="A22207"/>
      <c r="C22207"/>
    </row>
    <row r="22208" spans="1:3" x14ac:dyDescent="0.25">
      <c r="A22208"/>
      <c r="C22208"/>
    </row>
    <row r="22209" spans="1:3" x14ac:dyDescent="0.25">
      <c r="A22209"/>
      <c r="C22209"/>
    </row>
    <row r="22210" spans="1:3" x14ac:dyDescent="0.25">
      <c r="A22210"/>
      <c r="C22210"/>
    </row>
    <row r="22211" spans="1:3" x14ac:dyDescent="0.25">
      <c r="A22211"/>
      <c r="C22211"/>
    </row>
    <row r="22212" spans="1:3" x14ac:dyDescent="0.25">
      <c r="A22212"/>
      <c r="C22212"/>
    </row>
    <row r="22213" spans="1:3" x14ac:dyDescent="0.25">
      <c r="A22213"/>
      <c r="C22213"/>
    </row>
    <row r="22214" spans="1:3" x14ac:dyDescent="0.25">
      <c r="A22214"/>
      <c r="C22214"/>
    </row>
    <row r="22215" spans="1:3" x14ac:dyDescent="0.25">
      <c r="A22215"/>
      <c r="C22215"/>
    </row>
    <row r="22216" spans="1:3" x14ac:dyDescent="0.25">
      <c r="A22216"/>
      <c r="C22216"/>
    </row>
    <row r="22217" spans="1:3" x14ac:dyDescent="0.25">
      <c r="A22217"/>
      <c r="C22217"/>
    </row>
    <row r="22218" spans="1:3" x14ac:dyDescent="0.25">
      <c r="A22218"/>
      <c r="C22218"/>
    </row>
    <row r="22219" spans="1:3" x14ac:dyDescent="0.25">
      <c r="A22219"/>
      <c r="C22219"/>
    </row>
    <row r="22220" spans="1:3" x14ac:dyDescent="0.25">
      <c r="A22220"/>
      <c r="C22220"/>
    </row>
    <row r="22221" spans="1:3" x14ac:dyDescent="0.25">
      <c r="A22221"/>
      <c r="C22221"/>
    </row>
    <row r="22222" spans="1:3" x14ac:dyDescent="0.25">
      <c r="A22222"/>
      <c r="C22222"/>
    </row>
    <row r="22223" spans="1:3" x14ac:dyDescent="0.25">
      <c r="A22223"/>
      <c r="C22223"/>
    </row>
    <row r="22224" spans="1:3" x14ac:dyDescent="0.25">
      <c r="A22224"/>
      <c r="C22224"/>
    </row>
    <row r="22225" spans="1:3" x14ac:dyDescent="0.25">
      <c r="A22225"/>
      <c r="C22225"/>
    </row>
    <row r="22226" spans="1:3" x14ac:dyDescent="0.25">
      <c r="A22226"/>
      <c r="C22226"/>
    </row>
    <row r="22227" spans="1:3" x14ac:dyDescent="0.25">
      <c r="A22227"/>
      <c r="C22227"/>
    </row>
    <row r="22228" spans="1:3" x14ac:dyDescent="0.25">
      <c r="A22228"/>
      <c r="C22228"/>
    </row>
    <row r="22229" spans="1:3" x14ac:dyDescent="0.25">
      <c r="A22229"/>
      <c r="C22229"/>
    </row>
    <row r="22230" spans="1:3" x14ac:dyDescent="0.25">
      <c r="A22230"/>
      <c r="C22230"/>
    </row>
    <row r="22231" spans="1:3" x14ac:dyDescent="0.25">
      <c r="A22231"/>
      <c r="C22231"/>
    </row>
    <row r="22232" spans="1:3" x14ac:dyDescent="0.25">
      <c r="A22232"/>
      <c r="C22232"/>
    </row>
    <row r="22233" spans="1:3" x14ac:dyDescent="0.25">
      <c r="A22233"/>
      <c r="C22233"/>
    </row>
    <row r="22234" spans="1:3" x14ac:dyDescent="0.25">
      <c r="A22234"/>
      <c r="C22234"/>
    </row>
    <row r="22235" spans="1:3" x14ac:dyDescent="0.25">
      <c r="A22235"/>
      <c r="C22235"/>
    </row>
    <row r="22236" spans="1:3" x14ac:dyDescent="0.25">
      <c r="A22236"/>
      <c r="C22236"/>
    </row>
    <row r="22237" spans="1:3" x14ac:dyDescent="0.25">
      <c r="A22237"/>
      <c r="C22237"/>
    </row>
    <row r="22238" spans="1:3" x14ac:dyDescent="0.25">
      <c r="A22238"/>
      <c r="C22238"/>
    </row>
    <row r="22239" spans="1:3" x14ac:dyDescent="0.25">
      <c r="A22239"/>
      <c r="C22239"/>
    </row>
    <row r="22240" spans="1:3" x14ac:dyDescent="0.25">
      <c r="A22240"/>
      <c r="C22240"/>
    </row>
    <row r="22241" spans="1:3" x14ac:dyDescent="0.25">
      <c r="A22241"/>
      <c r="C22241"/>
    </row>
    <row r="22242" spans="1:3" x14ac:dyDescent="0.25">
      <c r="A22242"/>
      <c r="C22242"/>
    </row>
    <row r="22243" spans="1:3" x14ac:dyDescent="0.25">
      <c r="A22243"/>
      <c r="C22243"/>
    </row>
    <row r="22244" spans="1:3" x14ac:dyDescent="0.25">
      <c r="A22244"/>
      <c r="C22244"/>
    </row>
    <row r="22245" spans="1:3" x14ac:dyDescent="0.25">
      <c r="A22245"/>
      <c r="C22245"/>
    </row>
    <row r="22246" spans="1:3" x14ac:dyDescent="0.25">
      <c r="A22246"/>
      <c r="C22246"/>
    </row>
    <row r="22247" spans="1:3" x14ac:dyDescent="0.25">
      <c r="A22247"/>
      <c r="C22247"/>
    </row>
    <row r="22248" spans="1:3" x14ac:dyDescent="0.25">
      <c r="A22248"/>
      <c r="C22248"/>
    </row>
    <row r="22249" spans="1:3" x14ac:dyDescent="0.25">
      <c r="A22249"/>
      <c r="C22249"/>
    </row>
    <row r="22250" spans="1:3" x14ac:dyDescent="0.25">
      <c r="A22250"/>
      <c r="C22250"/>
    </row>
    <row r="22251" spans="1:3" x14ac:dyDescent="0.25">
      <c r="A22251"/>
      <c r="C22251"/>
    </row>
    <row r="22252" spans="1:3" x14ac:dyDescent="0.25">
      <c r="A22252"/>
      <c r="C22252"/>
    </row>
    <row r="22253" spans="1:3" x14ac:dyDescent="0.25">
      <c r="A22253"/>
      <c r="C22253"/>
    </row>
    <row r="22254" spans="1:3" x14ac:dyDescent="0.25">
      <c r="A22254"/>
      <c r="C22254"/>
    </row>
    <row r="22255" spans="1:3" x14ac:dyDescent="0.25">
      <c r="A22255"/>
      <c r="C22255"/>
    </row>
    <row r="22256" spans="1:3" x14ac:dyDescent="0.25">
      <c r="A22256"/>
      <c r="C22256"/>
    </row>
    <row r="22257" spans="1:3" x14ac:dyDescent="0.25">
      <c r="A22257"/>
      <c r="C22257"/>
    </row>
    <row r="22258" spans="1:3" x14ac:dyDescent="0.25">
      <c r="A22258"/>
      <c r="C22258"/>
    </row>
    <row r="22259" spans="1:3" x14ac:dyDescent="0.25">
      <c r="A22259"/>
      <c r="C22259"/>
    </row>
    <row r="22260" spans="1:3" x14ac:dyDescent="0.25">
      <c r="A22260"/>
      <c r="C22260"/>
    </row>
    <row r="22261" spans="1:3" x14ac:dyDescent="0.25">
      <c r="A22261"/>
      <c r="C22261"/>
    </row>
    <row r="22262" spans="1:3" x14ac:dyDescent="0.25">
      <c r="A22262"/>
      <c r="C22262"/>
    </row>
    <row r="22263" spans="1:3" x14ac:dyDescent="0.25">
      <c r="A22263"/>
      <c r="C22263"/>
    </row>
    <row r="22264" spans="1:3" x14ac:dyDescent="0.25">
      <c r="A22264"/>
      <c r="C22264"/>
    </row>
    <row r="22265" spans="1:3" x14ac:dyDescent="0.25">
      <c r="A22265"/>
      <c r="C22265"/>
    </row>
    <row r="22266" spans="1:3" x14ac:dyDescent="0.25">
      <c r="A22266"/>
      <c r="C22266"/>
    </row>
    <row r="22267" spans="1:3" x14ac:dyDescent="0.25">
      <c r="A22267"/>
      <c r="C22267"/>
    </row>
    <row r="22268" spans="1:3" x14ac:dyDescent="0.25">
      <c r="A22268"/>
      <c r="C22268"/>
    </row>
    <row r="22269" spans="1:3" x14ac:dyDescent="0.25">
      <c r="A22269"/>
      <c r="C22269"/>
    </row>
    <row r="22270" spans="1:3" x14ac:dyDescent="0.25">
      <c r="A22270"/>
      <c r="C22270"/>
    </row>
    <row r="22271" spans="1:3" x14ac:dyDescent="0.25">
      <c r="A22271"/>
      <c r="C22271"/>
    </row>
    <row r="22272" spans="1:3" x14ac:dyDescent="0.25">
      <c r="A22272"/>
      <c r="C22272"/>
    </row>
    <row r="22273" spans="1:3" x14ac:dyDescent="0.25">
      <c r="A22273"/>
      <c r="C22273"/>
    </row>
    <row r="22274" spans="1:3" x14ac:dyDescent="0.25">
      <c r="A22274"/>
      <c r="C22274"/>
    </row>
    <row r="22275" spans="1:3" x14ac:dyDescent="0.25">
      <c r="A22275"/>
      <c r="C22275"/>
    </row>
    <row r="22276" spans="1:3" x14ac:dyDescent="0.25">
      <c r="A22276"/>
      <c r="C22276"/>
    </row>
    <row r="22277" spans="1:3" x14ac:dyDescent="0.25">
      <c r="A22277"/>
      <c r="C22277"/>
    </row>
    <row r="22278" spans="1:3" x14ac:dyDescent="0.25">
      <c r="A22278"/>
      <c r="C22278"/>
    </row>
    <row r="22279" spans="1:3" x14ac:dyDescent="0.25">
      <c r="A22279"/>
      <c r="C22279"/>
    </row>
    <row r="22280" spans="1:3" x14ac:dyDescent="0.25">
      <c r="A22280"/>
      <c r="C22280"/>
    </row>
    <row r="22281" spans="1:3" x14ac:dyDescent="0.25">
      <c r="A22281"/>
      <c r="C22281"/>
    </row>
    <row r="22282" spans="1:3" x14ac:dyDescent="0.25">
      <c r="A22282"/>
      <c r="C22282"/>
    </row>
    <row r="22283" spans="1:3" x14ac:dyDescent="0.25">
      <c r="A22283"/>
      <c r="C22283"/>
    </row>
    <row r="22284" spans="1:3" x14ac:dyDescent="0.25">
      <c r="A22284"/>
      <c r="C22284"/>
    </row>
    <row r="22285" spans="1:3" x14ac:dyDescent="0.25">
      <c r="A22285"/>
      <c r="C22285"/>
    </row>
    <row r="22286" spans="1:3" x14ac:dyDescent="0.25">
      <c r="A22286"/>
      <c r="C22286"/>
    </row>
    <row r="22287" spans="1:3" x14ac:dyDescent="0.25">
      <c r="A22287"/>
      <c r="C22287"/>
    </row>
    <row r="22288" spans="1:3" x14ac:dyDescent="0.25">
      <c r="A22288"/>
      <c r="C22288"/>
    </row>
    <row r="22289" spans="1:3" x14ac:dyDescent="0.25">
      <c r="A22289"/>
      <c r="C22289"/>
    </row>
    <row r="22290" spans="1:3" x14ac:dyDescent="0.25">
      <c r="A22290"/>
      <c r="C22290"/>
    </row>
    <row r="22291" spans="1:3" x14ac:dyDescent="0.25">
      <c r="A22291"/>
      <c r="C22291"/>
    </row>
    <row r="22292" spans="1:3" x14ac:dyDescent="0.25">
      <c r="A22292"/>
      <c r="C22292"/>
    </row>
    <row r="22293" spans="1:3" x14ac:dyDescent="0.25">
      <c r="A22293"/>
      <c r="C22293"/>
    </row>
    <row r="22294" spans="1:3" x14ac:dyDescent="0.25">
      <c r="A22294"/>
      <c r="C22294"/>
    </row>
    <row r="22295" spans="1:3" x14ac:dyDescent="0.25">
      <c r="A22295"/>
      <c r="C22295"/>
    </row>
    <row r="22296" spans="1:3" x14ac:dyDescent="0.25">
      <c r="A22296"/>
      <c r="C22296"/>
    </row>
    <row r="22297" spans="1:3" x14ac:dyDescent="0.25">
      <c r="A22297"/>
      <c r="C22297"/>
    </row>
    <row r="22298" spans="1:3" x14ac:dyDescent="0.25">
      <c r="A22298"/>
      <c r="C22298"/>
    </row>
    <row r="22299" spans="1:3" x14ac:dyDescent="0.25">
      <c r="A22299"/>
      <c r="C22299"/>
    </row>
    <row r="22300" spans="1:3" x14ac:dyDescent="0.25">
      <c r="A22300"/>
      <c r="C22300"/>
    </row>
    <row r="22301" spans="1:3" x14ac:dyDescent="0.25">
      <c r="A22301"/>
      <c r="C22301"/>
    </row>
    <row r="22302" spans="1:3" x14ac:dyDescent="0.25">
      <c r="A22302"/>
      <c r="C22302"/>
    </row>
    <row r="22303" spans="1:3" x14ac:dyDescent="0.25">
      <c r="A22303"/>
      <c r="C22303"/>
    </row>
    <row r="22304" spans="1:3" x14ac:dyDescent="0.25">
      <c r="A22304"/>
      <c r="C22304"/>
    </row>
    <row r="22305" spans="1:3" x14ac:dyDescent="0.25">
      <c r="A22305"/>
      <c r="C22305"/>
    </row>
    <row r="22306" spans="1:3" x14ac:dyDescent="0.25">
      <c r="A22306"/>
      <c r="C22306"/>
    </row>
    <row r="22307" spans="1:3" x14ac:dyDescent="0.25">
      <c r="A22307"/>
      <c r="C22307"/>
    </row>
    <row r="22308" spans="1:3" x14ac:dyDescent="0.25">
      <c r="A22308"/>
      <c r="C22308"/>
    </row>
    <row r="22309" spans="1:3" x14ac:dyDescent="0.25">
      <c r="A22309"/>
      <c r="C22309"/>
    </row>
    <row r="22310" spans="1:3" x14ac:dyDescent="0.25">
      <c r="A22310"/>
      <c r="C22310"/>
    </row>
    <row r="22311" spans="1:3" x14ac:dyDescent="0.25">
      <c r="A22311"/>
      <c r="C22311"/>
    </row>
    <row r="22312" spans="1:3" x14ac:dyDescent="0.25">
      <c r="A22312"/>
      <c r="C22312"/>
    </row>
    <row r="22313" spans="1:3" x14ac:dyDescent="0.25">
      <c r="A22313"/>
      <c r="C22313"/>
    </row>
    <row r="22314" spans="1:3" x14ac:dyDescent="0.25">
      <c r="A22314"/>
      <c r="C22314"/>
    </row>
    <row r="22315" spans="1:3" x14ac:dyDescent="0.25">
      <c r="A22315"/>
      <c r="C22315"/>
    </row>
    <row r="22316" spans="1:3" x14ac:dyDescent="0.25">
      <c r="A22316"/>
      <c r="C22316"/>
    </row>
    <row r="22317" spans="1:3" x14ac:dyDescent="0.25">
      <c r="A22317"/>
      <c r="C22317"/>
    </row>
    <row r="22318" spans="1:3" x14ac:dyDescent="0.25">
      <c r="A22318"/>
      <c r="C22318"/>
    </row>
    <row r="22319" spans="1:3" x14ac:dyDescent="0.25">
      <c r="A22319"/>
      <c r="C22319"/>
    </row>
    <row r="22320" spans="1:3" x14ac:dyDescent="0.25">
      <c r="A22320"/>
      <c r="C22320"/>
    </row>
    <row r="22321" spans="1:3" x14ac:dyDescent="0.25">
      <c r="A22321"/>
      <c r="C22321"/>
    </row>
    <row r="22322" spans="1:3" x14ac:dyDescent="0.25">
      <c r="A22322"/>
      <c r="C22322"/>
    </row>
    <row r="22323" spans="1:3" x14ac:dyDescent="0.25">
      <c r="A22323"/>
      <c r="C22323"/>
    </row>
    <row r="22324" spans="1:3" x14ac:dyDescent="0.25">
      <c r="A22324"/>
      <c r="C22324"/>
    </row>
    <row r="22325" spans="1:3" x14ac:dyDescent="0.25">
      <c r="A22325"/>
      <c r="C22325"/>
    </row>
    <row r="22326" spans="1:3" x14ac:dyDescent="0.25">
      <c r="A22326"/>
      <c r="C22326"/>
    </row>
    <row r="22327" spans="1:3" x14ac:dyDescent="0.25">
      <c r="A22327"/>
      <c r="C22327"/>
    </row>
    <row r="22328" spans="1:3" x14ac:dyDescent="0.25">
      <c r="A22328"/>
      <c r="C22328"/>
    </row>
    <row r="22329" spans="1:3" x14ac:dyDescent="0.25">
      <c r="A22329"/>
      <c r="C22329"/>
    </row>
    <row r="22330" spans="1:3" x14ac:dyDescent="0.25">
      <c r="A22330"/>
      <c r="C22330"/>
    </row>
    <row r="22331" spans="1:3" x14ac:dyDescent="0.25">
      <c r="A22331"/>
      <c r="C22331"/>
    </row>
    <row r="22332" spans="1:3" x14ac:dyDescent="0.25">
      <c r="A22332"/>
      <c r="C22332"/>
    </row>
    <row r="22333" spans="1:3" x14ac:dyDescent="0.25">
      <c r="A22333"/>
      <c r="C22333"/>
    </row>
    <row r="22334" spans="1:3" x14ac:dyDescent="0.25">
      <c r="A22334"/>
      <c r="C22334"/>
    </row>
    <row r="22335" spans="1:3" x14ac:dyDescent="0.25">
      <c r="A22335"/>
      <c r="C22335"/>
    </row>
    <row r="22336" spans="1:3" x14ac:dyDescent="0.25">
      <c r="A22336"/>
      <c r="C22336"/>
    </row>
    <row r="22337" spans="1:3" x14ac:dyDescent="0.25">
      <c r="A22337"/>
      <c r="C22337"/>
    </row>
    <row r="22338" spans="1:3" x14ac:dyDescent="0.25">
      <c r="A22338"/>
      <c r="C22338"/>
    </row>
    <row r="22339" spans="1:3" x14ac:dyDescent="0.25">
      <c r="A22339"/>
      <c r="C22339"/>
    </row>
    <row r="22340" spans="1:3" x14ac:dyDescent="0.25">
      <c r="A22340"/>
      <c r="C22340"/>
    </row>
    <row r="22341" spans="1:3" x14ac:dyDescent="0.25">
      <c r="A22341"/>
      <c r="C22341"/>
    </row>
    <row r="22342" spans="1:3" x14ac:dyDescent="0.25">
      <c r="A22342"/>
      <c r="C22342"/>
    </row>
    <row r="22343" spans="1:3" x14ac:dyDescent="0.25">
      <c r="A22343"/>
      <c r="C22343"/>
    </row>
    <row r="22344" spans="1:3" x14ac:dyDescent="0.25">
      <c r="A22344"/>
      <c r="C22344"/>
    </row>
    <row r="22345" spans="1:3" x14ac:dyDescent="0.25">
      <c r="A22345"/>
      <c r="C22345"/>
    </row>
    <row r="22346" spans="1:3" x14ac:dyDescent="0.25">
      <c r="A22346"/>
      <c r="C22346"/>
    </row>
    <row r="22347" spans="1:3" x14ac:dyDescent="0.25">
      <c r="A22347"/>
      <c r="C22347"/>
    </row>
    <row r="22348" spans="1:3" x14ac:dyDescent="0.25">
      <c r="A22348"/>
      <c r="C22348"/>
    </row>
    <row r="22349" spans="1:3" x14ac:dyDescent="0.25">
      <c r="A22349"/>
      <c r="C22349"/>
    </row>
    <row r="22350" spans="1:3" x14ac:dyDescent="0.25">
      <c r="A22350"/>
      <c r="C22350"/>
    </row>
    <row r="22351" spans="1:3" x14ac:dyDescent="0.25">
      <c r="A22351"/>
      <c r="C22351"/>
    </row>
    <row r="22352" spans="1:3" x14ac:dyDescent="0.25">
      <c r="A22352"/>
      <c r="C22352"/>
    </row>
    <row r="22353" spans="1:3" x14ac:dyDescent="0.25">
      <c r="A22353"/>
      <c r="C22353"/>
    </row>
    <row r="22354" spans="1:3" x14ac:dyDescent="0.25">
      <c r="A22354"/>
      <c r="C22354"/>
    </row>
    <row r="22355" spans="1:3" x14ac:dyDescent="0.25">
      <c r="A22355"/>
      <c r="C22355"/>
    </row>
    <row r="22356" spans="1:3" x14ac:dyDescent="0.25">
      <c r="A22356"/>
      <c r="C22356"/>
    </row>
    <row r="22357" spans="1:3" x14ac:dyDescent="0.25">
      <c r="A22357"/>
      <c r="C22357"/>
    </row>
    <row r="22358" spans="1:3" x14ac:dyDescent="0.25">
      <c r="A22358"/>
      <c r="C22358"/>
    </row>
    <row r="22359" spans="1:3" x14ac:dyDescent="0.25">
      <c r="A22359"/>
      <c r="C22359"/>
    </row>
    <row r="22360" spans="1:3" x14ac:dyDescent="0.25">
      <c r="A22360"/>
      <c r="C22360"/>
    </row>
    <row r="22361" spans="1:3" x14ac:dyDescent="0.25">
      <c r="A22361"/>
      <c r="C22361"/>
    </row>
    <row r="22362" spans="1:3" x14ac:dyDescent="0.25">
      <c r="A22362"/>
      <c r="C22362"/>
    </row>
    <row r="22363" spans="1:3" x14ac:dyDescent="0.25">
      <c r="A22363"/>
      <c r="C22363"/>
    </row>
    <row r="22364" spans="1:3" x14ac:dyDescent="0.25">
      <c r="A22364"/>
      <c r="C22364"/>
    </row>
    <row r="22365" spans="1:3" x14ac:dyDescent="0.25">
      <c r="A22365"/>
      <c r="C22365"/>
    </row>
    <row r="22366" spans="1:3" x14ac:dyDescent="0.25">
      <c r="A22366"/>
      <c r="C22366"/>
    </row>
    <row r="22367" spans="1:3" x14ac:dyDescent="0.25">
      <c r="A22367"/>
      <c r="C22367"/>
    </row>
    <row r="22368" spans="1:3" x14ac:dyDescent="0.25">
      <c r="A22368"/>
      <c r="C22368"/>
    </row>
    <row r="22369" spans="1:3" x14ac:dyDescent="0.25">
      <c r="A22369"/>
      <c r="C22369"/>
    </row>
    <row r="22370" spans="1:3" x14ac:dyDescent="0.25">
      <c r="A22370"/>
      <c r="C22370"/>
    </row>
    <row r="22371" spans="1:3" x14ac:dyDescent="0.25">
      <c r="A22371"/>
      <c r="C22371"/>
    </row>
    <row r="22372" spans="1:3" x14ac:dyDescent="0.25">
      <c r="A22372"/>
      <c r="C22372"/>
    </row>
    <row r="22373" spans="1:3" x14ac:dyDescent="0.25">
      <c r="A22373"/>
      <c r="C22373"/>
    </row>
    <row r="22374" spans="1:3" x14ac:dyDescent="0.25">
      <c r="A22374"/>
      <c r="C22374"/>
    </row>
    <row r="22375" spans="1:3" x14ac:dyDescent="0.25">
      <c r="A22375"/>
      <c r="C22375"/>
    </row>
    <row r="22376" spans="1:3" x14ac:dyDescent="0.25">
      <c r="A22376"/>
      <c r="C22376"/>
    </row>
    <row r="22377" spans="1:3" x14ac:dyDescent="0.25">
      <c r="A22377"/>
      <c r="C22377"/>
    </row>
    <row r="22378" spans="1:3" x14ac:dyDescent="0.25">
      <c r="A22378"/>
      <c r="C22378"/>
    </row>
    <row r="22379" spans="1:3" x14ac:dyDescent="0.25">
      <c r="A22379"/>
      <c r="C22379"/>
    </row>
    <row r="22380" spans="1:3" x14ac:dyDescent="0.25">
      <c r="A22380"/>
      <c r="C22380"/>
    </row>
    <row r="22381" spans="1:3" x14ac:dyDescent="0.25">
      <c r="A22381"/>
      <c r="C22381"/>
    </row>
    <row r="22382" spans="1:3" x14ac:dyDescent="0.25">
      <c r="A22382"/>
      <c r="C22382"/>
    </row>
    <row r="22383" spans="1:3" x14ac:dyDescent="0.25">
      <c r="A22383"/>
      <c r="C22383"/>
    </row>
    <row r="22384" spans="1:3" x14ac:dyDescent="0.25">
      <c r="A22384"/>
      <c r="C22384"/>
    </row>
    <row r="22385" spans="1:3" x14ac:dyDescent="0.25">
      <c r="A22385"/>
      <c r="C22385"/>
    </row>
    <row r="22386" spans="1:3" x14ac:dyDescent="0.25">
      <c r="A22386"/>
      <c r="C22386"/>
    </row>
    <row r="22387" spans="1:3" x14ac:dyDescent="0.25">
      <c r="A22387"/>
      <c r="C22387"/>
    </row>
    <row r="22388" spans="1:3" x14ac:dyDescent="0.25">
      <c r="A22388"/>
      <c r="C22388"/>
    </row>
    <row r="22389" spans="1:3" x14ac:dyDescent="0.25">
      <c r="A22389"/>
      <c r="C22389"/>
    </row>
    <row r="22390" spans="1:3" x14ac:dyDescent="0.25">
      <c r="A22390"/>
      <c r="C22390"/>
    </row>
    <row r="22391" spans="1:3" x14ac:dyDescent="0.25">
      <c r="A22391"/>
      <c r="C22391"/>
    </row>
    <row r="22392" spans="1:3" x14ac:dyDescent="0.25">
      <c r="A22392"/>
      <c r="C22392"/>
    </row>
    <row r="22393" spans="1:3" x14ac:dyDescent="0.25">
      <c r="A22393"/>
      <c r="C22393"/>
    </row>
    <row r="22394" spans="1:3" x14ac:dyDescent="0.25">
      <c r="A22394"/>
      <c r="C22394"/>
    </row>
    <row r="22395" spans="1:3" x14ac:dyDescent="0.25">
      <c r="A22395"/>
      <c r="C22395"/>
    </row>
    <row r="22396" spans="1:3" x14ac:dyDescent="0.25">
      <c r="A22396"/>
      <c r="C22396"/>
    </row>
    <row r="22397" spans="1:3" x14ac:dyDescent="0.25">
      <c r="A22397"/>
      <c r="C22397"/>
    </row>
    <row r="22398" spans="1:3" x14ac:dyDescent="0.25">
      <c r="A22398"/>
      <c r="C22398"/>
    </row>
    <row r="22399" spans="1:3" x14ac:dyDescent="0.25">
      <c r="A22399"/>
      <c r="C22399"/>
    </row>
    <row r="22400" spans="1:3" x14ac:dyDescent="0.25">
      <c r="A22400"/>
      <c r="C22400"/>
    </row>
    <row r="22401" spans="1:3" x14ac:dyDescent="0.25">
      <c r="A22401"/>
      <c r="C22401"/>
    </row>
    <row r="22402" spans="1:3" x14ac:dyDescent="0.25">
      <c r="A22402"/>
      <c r="C22402"/>
    </row>
    <row r="22403" spans="1:3" x14ac:dyDescent="0.25">
      <c r="A22403"/>
      <c r="C22403"/>
    </row>
    <row r="22404" spans="1:3" x14ac:dyDescent="0.25">
      <c r="A22404"/>
      <c r="C22404"/>
    </row>
    <row r="22405" spans="1:3" x14ac:dyDescent="0.25">
      <c r="A22405"/>
      <c r="C22405"/>
    </row>
    <row r="22406" spans="1:3" x14ac:dyDescent="0.25">
      <c r="A22406"/>
      <c r="C22406"/>
    </row>
    <row r="22407" spans="1:3" x14ac:dyDescent="0.25">
      <c r="A22407"/>
      <c r="C22407"/>
    </row>
    <row r="22408" spans="1:3" x14ac:dyDescent="0.25">
      <c r="A22408"/>
      <c r="C22408"/>
    </row>
    <row r="22409" spans="1:3" x14ac:dyDescent="0.25">
      <c r="A22409"/>
      <c r="C22409"/>
    </row>
    <row r="22410" spans="1:3" x14ac:dyDescent="0.25">
      <c r="A22410"/>
      <c r="C22410"/>
    </row>
    <row r="22411" spans="1:3" x14ac:dyDescent="0.25">
      <c r="A22411"/>
      <c r="C22411"/>
    </row>
    <row r="22412" spans="1:3" x14ac:dyDescent="0.25">
      <c r="A22412"/>
      <c r="C22412"/>
    </row>
    <row r="22413" spans="1:3" x14ac:dyDescent="0.25">
      <c r="A22413"/>
      <c r="C22413"/>
    </row>
    <row r="22414" spans="1:3" x14ac:dyDescent="0.25">
      <c r="A22414"/>
      <c r="C22414"/>
    </row>
    <row r="22415" spans="1:3" x14ac:dyDescent="0.25">
      <c r="A22415"/>
      <c r="C22415"/>
    </row>
    <row r="22416" spans="1:3" x14ac:dyDescent="0.25">
      <c r="A22416"/>
      <c r="C22416"/>
    </row>
    <row r="22417" spans="1:3" x14ac:dyDescent="0.25">
      <c r="A22417"/>
      <c r="C22417"/>
    </row>
    <row r="22418" spans="1:3" x14ac:dyDescent="0.25">
      <c r="A22418"/>
      <c r="C22418"/>
    </row>
    <row r="22419" spans="1:3" x14ac:dyDescent="0.25">
      <c r="A22419"/>
      <c r="C22419"/>
    </row>
    <row r="22420" spans="1:3" x14ac:dyDescent="0.25">
      <c r="A22420"/>
      <c r="C22420"/>
    </row>
    <row r="22421" spans="1:3" x14ac:dyDescent="0.25">
      <c r="A22421"/>
      <c r="C22421"/>
    </row>
    <row r="22422" spans="1:3" x14ac:dyDescent="0.25">
      <c r="A22422"/>
      <c r="C22422"/>
    </row>
    <row r="22423" spans="1:3" x14ac:dyDescent="0.25">
      <c r="A22423"/>
      <c r="C22423"/>
    </row>
    <row r="22424" spans="1:3" x14ac:dyDescent="0.25">
      <c r="A22424"/>
      <c r="C22424"/>
    </row>
    <row r="22425" spans="1:3" x14ac:dyDescent="0.25">
      <c r="A22425"/>
      <c r="C22425"/>
    </row>
    <row r="22426" spans="1:3" x14ac:dyDescent="0.25">
      <c r="A22426"/>
      <c r="C22426"/>
    </row>
    <row r="22427" spans="1:3" x14ac:dyDescent="0.25">
      <c r="A22427"/>
      <c r="C22427"/>
    </row>
    <row r="22428" spans="1:3" x14ac:dyDescent="0.25">
      <c r="A22428"/>
      <c r="C22428"/>
    </row>
    <row r="22429" spans="1:3" x14ac:dyDescent="0.25">
      <c r="A22429"/>
      <c r="C22429"/>
    </row>
    <row r="22430" spans="1:3" x14ac:dyDescent="0.25">
      <c r="A22430"/>
      <c r="C22430"/>
    </row>
    <row r="22431" spans="1:3" x14ac:dyDescent="0.25">
      <c r="A22431"/>
      <c r="C22431"/>
    </row>
    <row r="22432" spans="1:3" x14ac:dyDescent="0.25">
      <c r="A22432"/>
      <c r="C22432"/>
    </row>
    <row r="22433" spans="1:3" x14ac:dyDescent="0.25">
      <c r="A22433"/>
      <c r="C22433"/>
    </row>
    <row r="22434" spans="1:3" x14ac:dyDescent="0.25">
      <c r="A22434"/>
      <c r="C22434"/>
    </row>
    <row r="22435" spans="1:3" x14ac:dyDescent="0.25">
      <c r="A22435"/>
      <c r="C22435"/>
    </row>
    <row r="22436" spans="1:3" x14ac:dyDescent="0.25">
      <c r="A22436"/>
      <c r="C22436"/>
    </row>
    <row r="22437" spans="1:3" x14ac:dyDescent="0.25">
      <c r="A22437"/>
      <c r="C22437"/>
    </row>
    <row r="22438" spans="1:3" x14ac:dyDescent="0.25">
      <c r="A22438"/>
      <c r="C22438"/>
    </row>
    <row r="22439" spans="1:3" x14ac:dyDescent="0.25">
      <c r="A22439"/>
      <c r="C22439"/>
    </row>
    <row r="22440" spans="1:3" x14ac:dyDescent="0.25">
      <c r="A22440"/>
      <c r="C22440"/>
    </row>
    <row r="22441" spans="1:3" x14ac:dyDescent="0.25">
      <c r="A22441"/>
      <c r="C22441"/>
    </row>
    <row r="22442" spans="1:3" x14ac:dyDescent="0.25">
      <c r="A22442"/>
      <c r="C22442"/>
    </row>
    <row r="22443" spans="1:3" x14ac:dyDescent="0.25">
      <c r="A22443"/>
      <c r="C22443"/>
    </row>
    <row r="22444" spans="1:3" x14ac:dyDescent="0.25">
      <c r="A22444"/>
      <c r="C22444"/>
    </row>
    <row r="22445" spans="1:3" x14ac:dyDescent="0.25">
      <c r="A22445"/>
      <c r="C22445"/>
    </row>
    <row r="22446" spans="1:3" x14ac:dyDescent="0.25">
      <c r="A22446"/>
      <c r="C22446"/>
    </row>
    <row r="22447" spans="1:3" x14ac:dyDescent="0.25">
      <c r="A22447"/>
      <c r="C22447"/>
    </row>
    <row r="22448" spans="1:3" x14ac:dyDescent="0.25">
      <c r="A22448"/>
      <c r="C22448"/>
    </row>
    <row r="22449" spans="1:3" x14ac:dyDescent="0.25">
      <c r="A22449"/>
      <c r="C22449"/>
    </row>
    <row r="22450" spans="1:3" x14ac:dyDescent="0.25">
      <c r="A22450"/>
      <c r="C22450"/>
    </row>
    <row r="22451" spans="1:3" x14ac:dyDescent="0.25">
      <c r="A22451"/>
      <c r="C22451"/>
    </row>
    <row r="22452" spans="1:3" x14ac:dyDescent="0.25">
      <c r="A22452"/>
      <c r="C22452"/>
    </row>
    <row r="22453" spans="1:3" x14ac:dyDescent="0.25">
      <c r="A22453"/>
      <c r="C22453"/>
    </row>
    <row r="22454" spans="1:3" x14ac:dyDescent="0.25">
      <c r="A22454"/>
      <c r="C22454"/>
    </row>
    <row r="22455" spans="1:3" x14ac:dyDescent="0.25">
      <c r="A22455"/>
      <c r="C22455"/>
    </row>
    <row r="22456" spans="1:3" x14ac:dyDescent="0.25">
      <c r="A22456"/>
      <c r="C22456"/>
    </row>
    <row r="22457" spans="1:3" x14ac:dyDescent="0.25">
      <c r="A22457"/>
      <c r="C22457"/>
    </row>
    <row r="22458" spans="1:3" x14ac:dyDescent="0.25">
      <c r="A22458"/>
      <c r="C22458"/>
    </row>
    <row r="22459" spans="1:3" x14ac:dyDescent="0.25">
      <c r="A22459"/>
      <c r="C22459"/>
    </row>
    <row r="22460" spans="1:3" x14ac:dyDescent="0.25">
      <c r="A22460"/>
      <c r="C22460"/>
    </row>
    <row r="22461" spans="1:3" x14ac:dyDescent="0.25">
      <c r="A22461"/>
      <c r="C22461"/>
    </row>
    <row r="22462" spans="1:3" x14ac:dyDescent="0.25">
      <c r="A22462"/>
      <c r="C22462"/>
    </row>
    <row r="22463" spans="1:3" x14ac:dyDescent="0.25">
      <c r="A22463"/>
      <c r="C22463"/>
    </row>
    <row r="22464" spans="1:3" x14ac:dyDescent="0.25">
      <c r="A22464"/>
      <c r="C22464"/>
    </row>
    <row r="22465" spans="1:3" x14ac:dyDescent="0.25">
      <c r="A22465"/>
      <c r="C22465"/>
    </row>
    <row r="22466" spans="1:3" x14ac:dyDescent="0.25">
      <c r="A22466"/>
      <c r="C22466"/>
    </row>
    <row r="22467" spans="1:3" x14ac:dyDescent="0.25">
      <c r="A22467"/>
      <c r="C22467"/>
    </row>
    <row r="22468" spans="1:3" x14ac:dyDescent="0.25">
      <c r="A22468"/>
      <c r="C22468"/>
    </row>
    <row r="22469" spans="1:3" x14ac:dyDescent="0.25">
      <c r="A22469"/>
      <c r="C22469"/>
    </row>
    <row r="22470" spans="1:3" x14ac:dyDescent="0.25">
      <c r="A22470"/>
      <c r="C22470"/>
    </row>
    <row r="22471" spans="1:3" x14ac:dyDescent="0.25">
      <c r="A22471"/>
      <c r="C22471"/>
    </row>
    <row r="22472" spans="1:3" x14ac:dyDescent="0.25">
      <c r="A22472"/>
      <c r="C22472"/>
    </row>
    <row r="22473" spans="1:3" x14ac:dyDescent="0.25">
      <c r="A22473"/>
      <c r="C22473"/>
    </row>
    <row r="22474" spans="1:3" x14ac:dyDescent="0.25">
      <c r="A22474"/>
      <c r="C22474"/>
    </row>
    <row r="22475" spans="1:3" x14ac:dyDescent="0.25">
      <c r="A22475"/>
      <c r="C22475"/>
    </row>
    <row r="22476" spans="1:3" x14ac:dyDescent="0.25">
      <c r="A22476"/>
      <c r="C22476"/>
    </row>
    <row r="22477" spans="1:3" x14ac:dyDescent="0.25">
      <c r="A22477"/>
      <c r="C22477"/>
    </row>
    <row r="22478" spans="1:3" x14ac:dyDescent="0.25">
      <c r="A22478"/>
      <c r="C22478"/>
    </row>
    <row r="22479" spans="1:3" x14ac:dyDescent="0.25">
      <c r="A22479"/>
      <c r="C22479"/>
    </row>
    <row r="22480" spans="1:3" x14ac:dyDescent="0.25">
      <c r="A22480"/>
      <c r="C22480"/>
    </row>
    <row r="22481" spans="1:3" x14ac:dyDescent="0.25">
      <c r="A22481"/>
      <c r="C22481"/>
    </row>
    <row r="22482" spans="1:3" x14ac:dyDescent="0.25">
      <c r="A22482"/>
      <c r="C22482"/>
    </row>
    <row r="22483" spans="1:3" x14ac:dyDescent="0.25">
      <c r="A22483"/>
      <c r="C22483"/>
    </row>
    <row r="22484" spans="1:3" x14ac:dyDescent="0.25">
      <c r="A22484"/>
      <c r="C22484"/>
    </row>
    <row r="22485" spans="1:3" x14ac:dyDescent="0.25">
      <c r="A22485"/>
      <c r="C22485"/>
    </row>
    <row r="22486" spans="1:3" x14ac:dyDescent="0.25">
      <c r="A22486"/>
      <c r="C22486"/>
    </row>
    <row r="22487" spans="1:3" x14ac:dyDescent="0.25">
      <c r="A22487"/>
      <c r="C22487"/>
    </row>
    <row r="22488" spans="1:3" x14ac:dyDescent="0.25">
      <c r="A22488"/>
      <c r="C22488"/>
    </row>
    <row r="22489" spans="1:3" x14ac:dyDescent="0.25">
      <c r="A22489"/>
      <c r="C22489"/>
    </row>
    <row r="22490" spans="1:3" x14ac:dyDescent="0.25">
      <c r="A22490"/>
      <c r="C22490"/>
    </row>
    <row r="22491" spans="1:3" x14ac:dyDescent="0.25">
      <c r="A22491"/>
      <c r="C22491"/>
    </row>
    <row r="22492" spans="1:3" x14ac:dyDescent="0.25">
      <c r="A22492"/>
      <c r="C22492"/>
    </row>
    <row r="22493" spans="1:3" x14ac:dyDescent="0.25">
      <c r="A22493"/>
      <c r="C22493"/>
    </row>
    <row r="22494" spans="1:3" x14ac:dyDescent="0.25">
      <c r="A22494"/>
      <c r="C22494"/>
    </row>
    <row r="22495" spans="1:3" x14ac:dyDescent="0.25">
      <c r="A22495"/>
      <c r="C22495"/>
    </row>
    <row r="22496" spans="1:3" x14ac:dyDescent="0.25">
      <c r="A22496"/>
      <c r="C22496"/>
    </row>
    <row r="22497" spans="1:3" x14ac:dyDescent="0.25">
      <c r="A22497"/>
      <c r="C22497"/>
    </row>
    <row r="22498" spans="1:3" x14ac:dyDescent="0.25">
      <c r="A22498"/>
      <c r="C22498"/>
    </row>
    <row r="22499" spans="1:3" x14ac:dyDescent="0.25">
      <c r="A22499"/>
      <c r="C22499"/>
    </row>
    <row r="22500" spans="1:3" x14ac:dyDescent="0.25">
      <c r="A22500"/>
      <c r="C22500"/>
    </row>
    <row r="22501" spans="1:3" x14ac:dyDescent="0.25">
      <c r="A22501"/>
      <c r="C22501"/>
    </row>
    <row r="22502" spans="1:3" x14ac:dyDescent="0.25">
      <c r="A22502"/>
      <c r="C22502"/>
    </row>
    <row r="22503" spans="1:3" x14ac:dyDescent="0.25">
      <c r="A22503"/>
      <c r="C22503"/>
    </row>
    <row r="22504" spans="1:3" x14ac:dyDescent="0.25">
      <c r="A22504"/>
      <c r="C22504"/>
    </row>
    <row r="22505" spans="1:3" x14ac:dyDescent="0.25">
      <c r="A22505"/>
      <c r="C22505"/>
    </row>
    <row r="22506" spans="1:3" x14ac:dyDescent="0.25">
      <c r="A22506"/>
      <c r="C22506"/>
    </row>
    <row r="22507" spans="1:3" x14ac:dyDescent="0.25">
      <c r="A22507"/>
      <c r="C22507"/>
    </row>
    <row r="22508" spans="1:3" x14ac:dyDescent="0.25">
      <c r="A22508"/>
      <c r="C22508"/>
    </row>
    <row r="22509" spans="1:3" x14ac:dyDescent="0.25">
      <c r="A22509"/>
      <c r="C22509"/>
    </row>
    <row r="22510" spans="1:3" x14ac:dyDescent="0.25">
      <c r="A22510"/>
      <c r="C22510"/>
    </row>
    <row r="22511" spans="1:3" x14ac:dyDescent="0.25">
      <c r="A22511"/>
      <c r="C22511"/>
    </row>
    <row r="22512" spans="1:3" x14ac:dyDescent="0.25">
      <c r="A22512"/>
      <c r="C22512"/>
    </row>
    <row r="22513" spans="1:3" x14ac:dyDescent="0.25">
      <c r="A22513"/>
      <c r="C22513"/>
    </row>
    <row r="22514" spans="1:3" x14ac:dyDescent="0.25">
      <c r="A22514"/>
      <c r="C22514"/>
    </row>
    <row r="22515" spans="1:3" x14ac:dyDescent="0.25">
      <c r="A22515"/>
      <c r="C22515"/>
    </row>
    <row r="22516" spans="1:3" x14ac:dyDescent="0.25">
      <c r="A22516"/>
      <c r="C22516"/>
    </row>
    <row r="22517" spans="1:3" x14ac:dyDescent="0.25">
      <c r="A22517"/>
      <c r="C22517"/>
    </row>
    <row r="22518" spans="1:3" x14ac:dyDescent="0.25">
      <c r="A22518"/>
      <c r="C22518"/>
    </row>
    <row r="22519" spans="1:3" x14ac:dyDescent="0.25">
      <c r="A22519"/>
      <c r="C22519"/>
    </row>
    <row r="22520" spans="1:3" x14ac:dyDescent="0.25">
      <c r="A22520"/>
      <c r="C22520"/>
    </row>
    <row r="22521" spans="1:3" x14ac:dyDescent="0.25">
      <c r="A22521"/>
      <c r="C22521"/>
    </row>
    <row r="22522" spans="1:3" x14ac:dyDescent="0.25">
      <c r="A22522"/>
      <c r="C22522"/>
    </row>
    <row r="22523" spans="1:3" x14ac:dyDescent="0.25">
      <c r="A22523"/>
      <c r="C22523"/>
    </row>
    <row r="22524" spans="1:3" x14ac:dyDescent="0.25">
      <c r="A22524"/>
      <c r="C22524"/>
    </row>
    <row r="22525" spans="1:3" x14ac:dyDescent="0.25">
      <c r="A22525"/>
      <c r="C22525"/>
    </row>
    <row r="22526" spans="1:3" x14ac:dyDescent="0.25">
      <c r="A22526"/>
      <c r="C22526"/>
    </row>
    <row r="22527" spans="1:3" x14ac:dyDescent="0.25">
      <c r="A22527"/>
      <c r="C22527"/>
    </row>
    <row r="22528" spans="1:3" x14ac:dyDescent="0.25">
      <c r="A22528"/>
      <c r="C22528"/>
    </row>
    <row r="22529" spans="1:3" x14ac:dyDescent="0.25">
      <c r="A22529"/>
      <c r="C22529"/>
    </row>
    <row r="22530" spans="1:3" x14ac:dyDescent="0.25">
      <c r="A22530"/>
      <c r="C22530"/>
    </row>
    <row r="22531" spans="1:3" x14ac:dyDescent="0.25">
      <c r="A22531"/>
      <c r="C22531"/>
    </row>
    <row r="22532" spans="1:3" x14ac:dyDescent="0.25">
      <c r="A22532"/>
      <c r="C22532"/>
    </row>
    <row r="22533" spans="1:3" x14ac:dyDescent="0.25">
      <c r="A22533"/>
      <c r="C22533"/>
    </row>
    <row r="22534" spans="1:3" x14ac:dyDescent="0.25">
      <c r="A22534"/>
      <c r="C22534"/>
    </row>
    <row r="22535" spans="1:3" x14ac:dyDescent="0.25">
      <c r="A22535"/>
      <c r="C22535"/>
    </row>
    <row r="22536" spans="1:3" x14ac:dyDescent="0.25">
      <c r="A22536"/>
      <c r="C22536"/>
    </row>
    <row r="22537" spans="1:3" x14ac:dyDescent="0.25">
      <c r="A22537"/>
      <c r="C22537"/>
    </row>
    <row r="22538" spans="1:3" x14ac:dyDescent="0.25">
      <c r="A22538"/>
      <c r="C22538"/>
    </row>
    <row r="22539" spans="1:3" x14ac:dyDescent="0.25">
      <c r="A22539"/>
      <c r="C22539"/>
    </row>
    <row r="22540" spans="1:3" x14ac:dyDescent="0.25">
      <c r="A22540"/>
      <c r="C22540"/>
    </row>
    <row r="22541" spans="1:3" x14ac:dyDescent="0.25">
      <c r="A22541"/>
      <c r="C22541"/>
    </row>
    <row r="22542" spans="1:3" x14ac:dyDescent="0.25">
      <c r="A22542"/>
      <c r="C22542"/>
    </row>
    <row r="22543" spans="1:3" x14ac:dyDescent="0.25">
      <c r="A22543"/>
      <c r="C22543"/>
    </row>
    <row r="22544" spans="1:3" x14ac:dyDescent="0.25">
      <c r="A22544"/>
      <c r="C22544"/>
    </row>
    <row r="22545" spans="1:3" x14ac:dyDescent="0.25">
      <c r="A22545"/>
      <c r="C22545"/>
    </row>
    <row r="22546" spans="1:3" x14ac:dyDescent="0.25">
      <c r="A22546"/>
      <c r="C22546"/>
    </row>
    <row r="22547" spans="1:3" x14ac:dyDescent="0.25">
      <c r="A22547"/>
      <c r="C22547"/>
    </row>
    <row r="22548" spans="1:3" x14ac:dyDescent="0.25">
      <c r="A22548"/>
      <c r="C22548"/>
    </row>
    <row r="22549" spans="1:3" x14ac:dyDescent="0.25">
      <c r="A22549"/>
      <c r="C22549"/>
    </row>
    <row r="22550" spans="1:3" x14ac:dyDescent="0.25">
      <c r="A22550"/>
      <c r="C22550"/>
    </row>
    <row r="22551" spans="1:3" x14ac:dyDescent="0.25">
      <c r="A22551"/>
      <c r="C22551"/>
    </row>
    <row r="22552" spans="1:3" x14ac:dyDescent="0.25">
      <c r="A22552"/>
      <c r="C22552"/>
    </row>
    <row r="22553" spans="1:3" x14ac:dyDescent="0.25">
      <c r="A22553"/>
      <c r="C22553"/>
    </row>
    <row r="22554" spans="1:3" x14ac:dyDescent="0.25">
      <c r="A22554"/>
      <c r="C22554"/>
    </row>
    <row r="22555" spans="1:3" x14ac:dyDescent="0.25">
      <c r="A22555"/>
      <c r="C22555"/>
    </row>
    <row r="22556" spans="1:3" x14ac:dyDescent="0.25">
      <c r="A22556"/>
      <c r="C22556"/>
    </row>
    <row r="22557" spans="1:3" x14ac:dyDescent="0.25">
      <c r="A22557"/>
      <c r="C22557"/>
    </row>
    <row r="22558" spans="1:3" x14ac:dyDescent="0.25">
      <c r="A22558"/>
      <c r="C22558"/>
    </row>
    <row r="22559" spans="1:3" x14ac:dyDescent="0.25">
      <c r="A22559"/>
      <c r="C22559"/>
    </row>
    <row r="22560" spans="1:3" x14ac:dyDescent="0.25">
      <c r="A22560"/>
      <c r="C22560"/>
    </row>
    <row r="22561" spans="1:3" x14ac:dyDescent="0.25">
      <c r="A22561"/>
      <c r="C22561"/>
    </row>
    <row r="22562" spans="1:3" x14ac:dyDescent="0.25">
      <c r="A22562"/>
      <c r="C22562"/>
    </row>
    <row r="22563" spans="1:3" x14ac:dyDescent="0.25">
      <c r="A22563"/>
      <c r="C22563"/>
    </row>
    <row r="22564" spans="1:3" x14ac:dyDescent="0.25">
      <c r="A22564"/>
      <c r="C22564"/>
    </row>
    <row r="22565" spans="1:3" x14ac:dyDescent="0.25">
      <c r="A22565"/>
      <c r="C22565"/>
    </row>
    <row r="22566" spans="1:3" x14ac:dyDescent="0.25">
      <c r="A22566"/>
      <c r="C22566"/>
    </row>
    <row r="22567" spans="1:3" x14ac:dyDescent="0.25">
      <c r="A22567"/>
      <c r="C22567"/>
    </row>
    <row r="22568" spans="1:3" x14ac:dyDescent="0.25">
      <c r="A22568"/>
      <c r="C22568"/>
    </row>
    <row r="22569" spans="1:3" x14ac:dyDescent="0.25">
      <c r="A22569"/>
      <c r="C22569"/>
    </row>
    <row r="22570" spans="1:3" x14ac:dyDescent="0.25">
      <c r="A22570"/>
      <c r="C22570"/>
    </row>
    <row r="22571" spans="1:3" x14ac:dyDescent="0.25">
      <c r="A22571"/>
      <c r="C22571"/>
    </row>
    <row r="22572" spans="1:3" x14ac:dyDescent="0.25">
      <c r="A22572"/>
      <c r="C22572"/>
    </row>
    <row r="22573" spans="1:3" x14ac:dyDescent="0.25">
      <c r="A22573"/>
      <c r="C22573"/>
    </row>
    <row r="22574" spans="1:3" x14ac:dyDescent="0.25">
      <c r="A22574"/>
      <c r="C22574"/>
    </row>
    <row r="22575" spans="1:3" x14ac:dyDescent="0.25">
      <c r="A22575"/>
      <c r="C22575"/>
    </row>
    <row r="22576" spans="1:3" x14ac:dyDescent="0.25">
      <c r="A22576"/>
      <c r="C22576"/>
    </row>
    <row r="22577" spans="1:3" x14ac:dyDescent="0.25">
      <c r="A22577"/>
      <c r="C22577"/>
    </row>
    <row r="22578" spans="1:3" x14ac:dyDescent="0.25">
      <c r="A22578"/>
      <c r="C22578"/>
    </row>
    <row r="22579" spans="1:3" x14ac:dyDescent="0.25">
      <c r="A22579"/>
      <c r="C22579"/>
    </row>
    <row r="22580" spans="1:3" x14ac:dyDescent="0.25">
      <c r="A22580"/>
      <c r="C22580"/>
    </row>
    <row r="22581" spans="1:3" x14ac:dyDescent="0.25">
      <c r="A22581"/>
      <c r="C22581"/>
    </row>
    <row r="22582" spans="1:3" x14ac:dyDescent="0.25">
      <c r="A22582"/>
      <c r="C22582"/>
    </row>
    <row r="22583" spans="1:3" x14ac:dyDescent="0.25">
      <c r="A22583"/>
      <c r="C22583"/>
    </row>
    <row r="22584" spans="1:3" x14ac:dyDescent="0.25">
      <c r="A22584"/>
      <c r="C22584"/>
    </row>
    <row r="22585" spans="1:3" x14ac:dyDescent="0.25">
      <c r="A22585"/>
      <c r="C22585"/>
    </row>
    <row r="22586" spans="1:3" x14ac:dyDescent="0.25">
      <c r="A22586"/>
      <c r="C22586"/>
    </row>
    <row r="22587" spans="1:3" x14ac:dyDescent="0.25">
      <c r="A22587"/>
      <c r="C22587"/>
    </row>
    <row r="22588" spans="1:3" x14ac:dyDescent="0.25">
      <c r="A22588"/>
      <c r="C22588"/>
    </row>
    <row r="22589" spans="1:3" x14ac:dyDescent="0.25">
      <c r="A22589"/>
      <c r="C22589"/>
    </row>
    <row r="22590" spans="1:3" x14ac:dyDescent="0.25">
      <c r="A22590"/>
      <c r="C22590"/>
    </row>
    <row r="22591" spans="1:3" x14ac:dyDescent="0.25">
      <c r="A22591"/>
      <c r="C22591"/>
    </row>
    <row r="22592" spans="1:3" x14ac:dyDescent="0.25">
      <c r="A22592"/>
      <c r="C22592"/>
    </row>
    <row r="22593" spans="1:3" x14ac:dyDescent="0.25">
      <c r="A22593"/>
      <c r="C22593"/>
    </row>
    <row r="22594" spans="1:3" x14ac:dyDescent="0.25">
      <c r="A22594"/>
      <c r="C22594"/>
    </row>
    <row r="22595" spans="1:3" x14ac:dyDescent="0.25">
      <c r="A22595"/>
      <c r="C22595"/>
    </row>
    <row r="22596" spans="1:3" x14ac:dyDescent="0.25">
      <c r="A22596"/>
      <c r="C22596"/>
    </row>
    <row r="22597" spans="1:3" x14ac:dyDescent="0.25">
      <c r="A22597"/>
      <c r="C22597"/>
    </row>
    <row r="22598" spans="1:3" x14ac:dyDescent="0.25">
      <c r="A22598"/>
      <c r="C22598"/>
    </row>
    <row r="22599" spans="1:3" x14ac:dyDescent="0.25">
      <c r="A22599"/>
      <c r="C22599"/>
    </row>
    <row r="22600" spans="1:3" x14ac:dyDescent="0.25">
      <c r="A22600"/>
      <c r="C22600"/>
    </row>
    <row r="22601" spans="1:3" x14ac:dyDescent="0.25">
      <c r="A22601"/>
      <c r="C22601"/>
    </row>
    <row r="22602" spans="1:3" x14ac:dyDescent="0.25">
      <c r="A22602"/>
      <c r="C22602"/>
    </row>
    <row r="22603" spans="1:3" x14ac:dyDescent="0.25">
      <c r="A22603"/>
      <c r="C22603"/>
    </row>
    <row r="22604" spans="1:3" x14ac:dyDescent="0.25">
      <c r="A22604"/>
      <c r="C22604"/>
    </row>
    <row r="22605" spans="1:3" x14ac:dyDescent="0.25">
      <c r="A22605"/>
      <c r="C22605"/>
    </row>
    <row r="22606" spans="1:3" x14ac:dyDescent="0.25">
      <c r="A22606"/>
      <c r="C22606"/>
    </row>
    <row r="22607" spans="1:3" x14ac:dyDescent="0.25">
      <c r="A22607"/>
      <c r="C22607"/>
    </row>
    <row r="22608" spans="1:3" x14ac:dyDescent="0.25">
      <c r="A22608"/>
      <c r="C22608"/>
    </row>
    <row r="22609" spans="1:3" x14ac:dyDescent="0.25">
      <c r="A22609"/>
      <c r="C22609"/>
    </row>
    <row r="22610" spans="1:3" x14ac:dyDescent="0.25">
      <c r="A22610"/>
      <c r="C22610"/>
    </row>
    <row r="22611" spans="1:3" x14ac:dyDescent="0.25">
      <c r="A22611"/>
      <c r="C22611"/>
    </row>
    <row r="22612" spans="1:3" x14ac:dyDescent="0.25">
      <c r="A22612"/>
      <c r="C22612"/>
    </row>
    <row r="22613" spans="1:3" x14ac:dyDescent="0.25">
      <c r="A22613"/>
      <c r="C22613"/>
    </row>
    <row r="22614" spans="1:3" x14ac:dyDescent="0.25">
      <c r="A22614"/>
      <c r="C22614"/>
    </row>
    <row r="22615" spans="1:3" x14ac:dyDescent="0.25">
      <c r="A22615"/>
      <c r="C22615"/>
    </row>
    <row r="22616" spans="1:3" x14ac:dyDescent="0.25">
      <c r="A22616"/>
      <c r="C22616"/>
    </row>
    <row r="22617" spans="1:3" x14ac:dyDescent="0.25">
      <c r="A22617"/>
      <c r="C22617"/>
    </row>
    <row r="22618" spans="1:3" x14ac:dyDescent="0.25">
      <c r="A22618"/>
      <c r="C22618"/>
    </row>
    <row r="22619" spans="1:3" x14ac:dyDescent="0.25">
      <c r="A22619"/>
      <c r="C22619"/>
    </row>
    <row r="22620" spans="1:3" x14ac:dyDescent="0.25">
      <c r="A22620"/>
      <c r="C22620"/>
    </row>
    <row r="22621" spans="1:3" x14ac:dyDescent="0.25">
      <c r="A22621"/>
      <c r="C22621"/>
    </row>
    <row r="22622" spans="1:3" x14ac:dyDescent="0.25">
      <c r="A22622"/>
      <c r="C22622"/>
    </row>
    <row r="22623" spans="1:3" x14ac:dyDescent="0.25">
      <c r="A22623"/>
      <c r="C22623"/>
    </row>
    <row r="22624" spans="1:3" x14ac:dyDescent="0.25">
      <c r="A22624"/>
      <c r="C22624"/>
    </row>
    <row r="22625" spans="1:3" x14ac:dyDescent="0.25">
      <c r="A22625"/>
      <c r="C22625"/>
    </row>
    <row r="22626" spans="1:3" x14ac:dyDescent="0.25">
      <c r="A22626"/>
      <c r="C22626"/>
    </row>
    <row r="22627" spans="1:3" x14ac:dyDescent="0.25">
      <c r="A22627"/>
      <c r="C22627"/>
    </row>
    <row r="22628" spans="1:3" x14ac:dyDescent="0.25">
      <c r="A22628"/>
      <c r="C22628"/>
    </row>
    <row r="22629" spans="1:3" x14ac:dyDescent="0.25">
      <c r="A22629"/>
      <c r="C22629"/>
    </row>
    <row r="22630" spans="1:3" x14ac:dyDescent="0.25">
      <c r="A22630"/>
      <c r="C22630"/>
    </row>
    <row r="22631" spans="1:3" x14ac:dyDescent="0.25">
      <c r="A22631"/>
      <c r="C22631"/>
    </row>
    <row r="22632" spans="1:3" x14ac:dyDescent="0.25">
      <c r="A22632"/>
      <c r="C22632"/>
    </row>
    <row r="22633" spans="1:3" x14ac:dyDescent="0.25">
      <c r="A22633"/>
      <c r="C22633"/>
    </row>
    <row r="22634" spans="1:3" x14ac:dyDescent="0.25">
      <c r="A22634"/>
      <c r="C22634"/>
    </row>
    <row r="22635" spans="1:3" x14ac:dyDescent="0.25">
      <c r="A22635"/>
      <c r="C22635"/>
    </row>
    <row r="22636" spans="1:3" x14ac:dyDescent="0.25">
      <c r="A22636"/>
      <c r="C22636"/>
    </row>
    <row r="22637" spans="1:3" x14ac:dyDescent="0.25">
      <c r="A22637"/>
      <c r="C22637"/>
    </row>
    <row r="22638" spans="1:3" x14ac:dyDescent="0.25">
      <c r="A22638"/>
      <c r="C22638"/>
    </row>
    <row r="22639" spans="1:3" x14ac:dyDescent="0.25">
      <c r="A22639"/>
      <c r="C22639"/>
    </row>
    <row r="22640" spans="1:3" x14ac:dyDescent="0.25">
      <c r="A22640"/>
      <c r="C22640"/>
    </row>
    <row r="22641" spans="1:3" x14ac:dyDescent="0.25">
      <c r="A22641"/>
      <c r="C22641"/>
    </row>
    <row r="22642" spans="1:3" x14ac:dyDescent="0.25">
      <c r="A22642"/>
      <c r="C22642"/>
    </row>
    <row r="22643" spans="1:3" x14ac:dyDescent="0.25">
      <c r="A22643"/>
      <c r="C22643"/>
    </row>
    <row r="22644" spans="1:3" x14ac:dyDescent="0.25">
      <c r="A22644"/>
      <c r="C22644"/>
    </row>
    <row r="22645" spans="1:3" x14ac:dyDescent="0.25">
      <c r="A22645"/>
      <c r="C22645"/>
    </row>
    <row r="22646" spans="1:3" x14ac:dyDescent="0.25">
      <c r="A22646"/>
      <c r="C22646"/>
    </row>
    <row r="22647" spans="1:3" x14ac:dyDescent="0.25">
      <c r="A22647"/>
      <c r="C22647"/>
    </row>
    <row r="22648" spans="1:3" x14ac:dyDescent="0.25">
      <c r="A22648"/>
      <c r="C22648"/>
    </row>
    <row r="22649" spans="1:3" x14ac:dyDescent="0.25">
      <c r="A22649"/>
      <c r="C22649"/>
    </row>
    <row r="22650" spans="1:3" x14ac:dyDescent="0.25">
      <c r="A22650"/>
      <c r="C22650"/>
    </row>
    <row r="22651" spans="1:3" x14ac:dyDescent="0.25">
      <c r="A22651"/>
      <c r="C22651"/>
    </row>
    <row r="22652" spans="1:3" x14ac:dyDescent="0.25">
      <c r="A22652"/>
      <c r="C22652"/>
    </row>
    <row r="22653" spans="1:3" x14ac:dyDescent="0.25">
      <c r="A22653"/>
      <c r="C22653"/>
    </row>
    <row r="22654" spans="1:3" x14ac:dyDescent="0.25">
      <c r="A22654"/>
      <c r="C22654"/>
    </row>
    <row r="22655" spans="1:3" x14ac:dyDescent="0.25">
      <c r="A22655"/>
      <c r="C22655"/>
    </row>
    <row r="22656" spans="1:3" x14ac:dyDescent="0.25">
      <c r="A22656"/>
      <c r="C22656"/>
    </row>
    <row r="22657" spans="1:3" x14ac:dyDescent="0.25">
      <c r="A22657"/>
      <c r="C22657"/>
    </row>
    <row r="22658" spans="1:3" x14ac:dyDescent="0.25">
      <c r="A22658"/>
      <c r="C22658"/>
    </row>
    <row r="22659" spans="1:3" x14ac:dyDescent="0.25">
      <c r="A22659"/>
      <c r="C22659"/>
    </row>
    <row r="22660" spans="1:3" x14ac:dyDescent="0.25">
      <c r="A22660"/>
      <c r="C22660"/>
    </row>
    <row r="22661" spans="1:3" x14ac:dyDescent="0.25">
      <c r="A22661"/>
      <c r="C22661"/>
    </row>
    <row r="22662" spans="1:3" x14ac:dyDescent="0.25">
      <c r="A22662"/>
      <c r="C22662"/>
    </row>
    <row r="22663" spans="1:3" x14ac:dyDescent="0.25">
      <c r="A22663"/>
      <c r="C22663"/>
    </row>
    <row r="22664" spans="1:3" x14ac:dyDescent="0.25">
      <c r="A22664"/>
      <c r="C22664"/>
    </row>
    <row r="22665" spans="1:3" x14ac:dyDescent="0.25">
      <c r="A22665"/>
      <c r="C22665"/>
    </row>
    <row r="22666" spans="1:3" x14ac:dyDescent="0.25">
      <c r="A22666"/>
      <c r="C22666"/>
    </row>
    <row r="22667" spans="1:3" x14ac:dyDescent="0.25">
      <c r="A22667"/>
      <c r="C22667"/>
    </row>
    <row r="22668" spans="1:3" x14ac:dyDescent="0.25">
      <c r="A22668"/>
      <c r="C22668"/>
    </row>
    <row r="22669" spans="1:3" x14ac:dyDescent="0.25">
      <c r="A22669"/>
      <c r="C22669"/>
    </row>
    <row r="22670" spans="1:3" x14ac:dyDescent="0.25">
      <c r="A22670"/>
      <c r="C22670"/>
    </row>
    <row r="22671" spans="1:3" x14ac:dyDescent="0.25">
      <c r="A22671"/>
      <c r="C22671"/>
    </row>
    <row r="22672" spans="1:3" x14ac:dyDescent="0.25">
      <c r="A22672"/>
      <c r="C22672"/>
    </row>
    <row r="22673" spans="1:3" x14ac:dyDescent="0.25">
      <c r="A22673"/>
      <c r="C22673"/>
    </row>
    <row r="22674" spans="1:3" x14ac:dyDescent="0.25">
      <c r="A22674"/>
      <c r="C22674"/>
    </row>
    <row r="22675" spans="1:3" x14ac:dyDescent="0.25">
      <c r="A22675"/>
      <c r="C22675"/>
    </row>
    <row r="22676" spans="1:3" x14ac:dyDescent="0.25">
      <c r="A22676"/>
      <c r="C22676"/>
    </row>
    <row r="22677" spans="1:3" x14ac:dyDescent="0.25">
      <c r="A22677"/>
      <c r="C22677"/>
    </row>
    <row r="22678" spans="1:3" x14ac:dyDescent="0.25">
      <c r="A22678"/>
      <c r="C22678"/>
    </row>
    <row r="22679" spans="1:3" x14ac:dyDescent="0.25">
      <c r="A22679"/>
      <c r="C22679"/>
    </row>
    <row r="22680" spans="1:3" x14ac:dyDescent="0.25">
      <c r="A22680"/>
      <c r="C22680"/>
    </row>
    <row r="22681" spans="1:3" x14ac:dyDescent="0.25">
      <c r="A22681"/>
      <c r="C22681"/>
    </row>
    <row r="22682" spans="1:3" x14ac:dyDescent="0.25">
      <c r="A22682"/>
      <c r="C22682"/>
    </row>
    <row r="22683" spans="1:3" x14ac:dyDescent="0.25">
      <c r="A22683"/>
      <c r="C22683"/>
    </row>
    <row r="22684" spans="1:3" x14ac:dyDescent="0.25">
      <c r="A22684"/>
      <c r="C22684"/>
    </row>
    <row r="22685" spans="1:3" x14ac:dyDescent="0.25">
      <c r="A22685"/>
      <c r="C22685"/>
    </row>
    <row r="22686" spans="1:3" x14ac:dyDescent="0.25">
      <c r="A22686"/>
      <c r="C22686"/>
    </row>
    <row r="22687" spans="1:3" x14ac:dyDescent="0.25">
      <c r="A22687"/>
      <c r="C22687"/>
    </row>
    <row r="22688" spans="1:3" x14ac:dyDescent="0.25">
      <c r="A22688"/>
      <c r="C22688"/>
    </row>
    <row r="22689" spans="1:3" x14ac:dyDescent="0.25">
      <c r="A22689"/>
      <c r="C22689"/>
    </row>
    <row r="22690" spans="1:3" x14ac:dyDescent="0.25">
      <c r="A22690"/>
      <c r="C22690"/>
    </row>
    <row r="22691" spans="1:3" x14ac:dyDescent="0.25">
      <c r="A22691"/>
      <c r="C22691"/>
    </row>
    <row r="22692" spans="1:3" x14ac:dyDescent="0.25">
      <c r="A22692"/>
      <c r="C22692"/>
    </row>
    <row r="22693" spans="1:3" x14ac:dyDescent="0.25">
      <c r="A22693"/>
      <c r="C22693"/>
    </row>
    <row r="22694" spans="1:3" x14ac:dyDescent="0.25">
      <c r="A22694"/>
      <c r="C22694"/>
    </row>
    <row r="22695" spans="1:3" x14ac:dyDescent="0.25">
      <c r="A22695"/>
      <c r="C22695"/>
    </row>
    <row r="22696" spans="1:3" x14ac:dyDescent="0.25">
      <c r="A22696"/>
      <c r="C22696"/>
    </row>
    <row r="22697" spans="1:3" x14ac:dyDescent="0.25">
      <c r="A22697"/>
      <c r="C22697"/>
    </row>
    <row r="22698" spans="1:3" x14ac:dyDescent="0.25">
      <c r="A22698"/>
      <c r="C22698"/>
    </row>
    <row r="22699" spans="1:3" x14ac:dyDescent="0.25">
      <c r="A22699"/>
      <c r="C22699"/>
    </row>
    <row r="22700" spans="1:3" x14ac:dyDescent="0.25">
      <c r="A22700"/>
      <c r="C22700"/>
    </row>
    <row r="22701" spans="1:3" x14ac:dyDescent="0.25">
      <c r="A22701"/>
      <c r="C22701"/>
    </row>
    <row r="22702" spans="1:3" x14ac:dyDescent="0.25">
      <c r="A22702"/>
      <c r="C22702"/>
    </row>
    <row r="22703" spans="1:3" x14ac:dyDescent="0.25">
      <c r="A22703"/>
      <c r="C22703"/>
    </row>
    <row r="22704" spans="1:3" x14ac:dyDescent="0.25">
      <c r="A22704"/>
      <c r="C22704"/>
    </row>
    <row r="22705" spans="1:3" x14ac:dyDescent="0.25">
      <c r="A22705"/>
      <c r="C22705"/>
    </row>
    <row r="22706" spans="1:3" x14ac:dyDescent="0.25">
      <c r="A22706"/>
      <c r="C22706"/>
    </row>
    <row r="22707" spans="1:3" x14ac:dyDescent="0.25">
      <c r="A22707"/>
      <c r="C22707"/>
    </row>
    <row r="22708" spans="1:3" x14ac:dyDescent="0.25">
      <c r="A22708"/>
      <c r="C22708"/>
    </row>
    <row r="22709" spans="1:3" x14ac:dyDescent="0.25">
      <c r="A22709"/>
      <c r="C22709"/>
    </row>
    <row r="22710" spans="1:3" x14ac:dyDescent="0.25">
      <c r="A22710"/>
      <c r="C22710"/>
    </row>
    <row r="22711" spans="1:3" x14ac:dyDescent="0.25">
      <c r="A22711"/>
      <c r="C22711"/>
    </row>
    <row r="22712" spans="1:3" x14ac:dyDescent="0.25">
      <c r="A22712"/>
      <c r="C22712"/>
    </row>
    <row r="22713" spans="1:3" x14ac:dyDescent="0.25">
      <c r="A22713"/>
      <c r="C22713"/>
    </row>
    <row r="22714" spans="1:3" x14ac:dyDescent="0.25">
      <c r="A22714"/>
      <c r="C22714"/>
    </row>
    <row r="22715" spans="1:3" x14ac:dyDescent="0.25">
      <c r="A22715"/>
      <c r="C22715"/>
    </row>
    <row r="22716" spans="1:3" x14ac:dyDescent="0.25">
      <c r="A22716"/>
      <c r="C22716"/>
    </row>
    <row r="22717" spans="1:3" x14ac:dyDescent="0.25">
      <c r="A22717"/>
      <c r="C22717"/>
    </row>
    <row r="22718" spans="1:3" x14ac:dyDescent="0.25">
      <c r="A22718"/>
      <c r="C22718"/>
    </row>
    <row r="22719" spans="1:3" x14ac:dyDescent="0.25">
      <c r="A22719"/>
      <c r="C22719"/>
    </row>
    <row r="22720" spans="1:3" x14ac:dyDescent="0.25">
      <c r="A22720"/>
      <c r="C22720"/>
    </row>
    <row r="22721" spans="1:3" x14ac:dyDescent="0.25">
      <c r="A22721"/>
      <c r="C22721"/>
    </row>
    <row r="22722" spans="1:3" x14ac:dyDescent="0.25">
      <c r="A22722"/>
      <c r="C22722"/>
    </row>
    <row r="22723" spans="1:3" x14ac:dyDescent="0.25">
      <c r="A22723"/>
      <c r="C22723"/>
    </row>
    <row r="22724" spans="1:3" x14ac:dyDescent="0.25">
      <c r="A22724"/>
      <c r="C22724"/>
    </row>
    <row r="22725" spans="1:3" x14ac:dyDescent="0.25">
      <c r="A22725"/>
      <c r="C22725"/>
    </row>
    <row r="22726" spans="1:3" x14ac:dyDescent="0.25">
      <c r="A22726"/>
      <c r="C22726"/>
    </row>
    <row r="22727" spans="1:3" x14ac:dyDescent="0.25">
      <c r="A22727"/>
      <c r="C22727"/>
    </row>
    <row r="22728" spans="1:3" x14ac:dyDescent="0.25">
      <c r="A22728"/>
      <c r="C22728"/>
    </row>
    <row r="22729" spans="1:3" x14ac:dyDescent="0.25">
      <c r="A22729"/>
      <c r="C22729"/>
    </row>
    <row r="22730" spans="1:3" x14ac:dyDescent="0.25">
      <c r="A22730"/>
      <c r="C22730"/>
    </row>
    <row r="22731" spans="1:3" x14ac:dyDescent="0.25">
      <c r="A22731"/>
      <c r="C22731"/>
    </row>
    <row r="22732" spans="1:3" x14ac:dyDescent="0.25">
      <c r="A22732"/>
      <c r="C22732"/>
    </row>
    <row r="22733" spans="1:3" x14ac:dyDescent="0.25">
      <c r="A22733"/>
      <c r="C22733"/>
    </row>
    <row r="22734" spans="1:3" x14ac:dyDescent="0.25">
      <c r="A22734"/>
      <c r="C22734"/>
    </row>
    <row r="22735" spans="1:3" x14ac:dyDescent="0.25">
      <c r="A22735"/>
      <c r="C22735"/>
    </row>
    <row r="22736" spans="1:3" x14ac:dyDescent="0.25">
      <c r="A22736"/>
      <c r="C22736"/>
    </row>
    <row r="22737" spans="1:3" x14ac:dyDescent="0.25">
      <c r="A22737"/>
      <c r="C22737"/>
    </row>
    <row r="22738" spans="1:3" x14ac:dyDescent="0.25">
      <c r="A22738"/>
      <c r="C22738"/>
    </row>
    <row r="22739" spans="1:3" x14ac:dyDescent="0.25">
      <c r="A22739"/>
      <c r="C22739"/>
    </row>
    <row r="22740" spans="1:3" x14ac:dyDescent="0.25">
      <c r="A22740"/>
      <c r="C22740"/>
    </row>
    <row r="22741" spans="1:3" x14ac:dyDescent="0.25">
      <c r="A22741"/>
      <c r="C22741"/>
    </row>
    <row r="22742" spans="1:3" x14ac:dyDescent="0.25">
      <c r="A22742"/>
      <c r="C22742"/>
    </row>
    <row r="22743" spans="1:3" x14ac:dyDescent="0.25">
      <c r="A22743"/>
      <c r="C22743"/>
    </row>
    <row r="22744" spans="1:3" x14ac:dyDescent="0.25">
      <c r="A22744"/>
      <c r="C22744"/>
    </row>
    <row r="22745" spans="1:3" x14ac:dyDescent="0.25">
      <c r="A22745"/>
      <c r="C22745"/>
    </row>
    <row r="22746" spans="1:3" x14ac:dyDescent="0.25">
      <c r="A22746"/>
      <c r="C22746"/>
    </row>
    <row r="22747" spans="1:3" x14ac:dyDescent="0.25">
      <c r="A22747"/>
      <c r="C22747"/>
    </row>
    <row r="22748" spans="1:3" x14ac:dyDescent="0.25">
      <c r="A22748"/>
      <c r="C22748"/>
    </row>
    <row r="22749" spans="1:3" x14ac:dyDescent="0.25">
      <c r="A22749"/>
      <c r="C22749"/>
    </row>
    <row r="22750" spans="1:3" x14ac:dyDescent="0.25">
      <c r="A22750"/>
      <c r="C22750"/>
    </row>
    <row r="22751" spans="1:3" x14ac:dyDescent="0.25">
      <c r="A22751"/>
      <c r="C22751"/>
    </row>
    <row r="22752" spans="1:3" x14ac:dyDescent="0.25">
      <c r="A22752"/>
      <c r="C22752"/>
    </row>
    <row r="22753" spans="1:3" x14ac:dyDescent="0.25">
      <c r="A22753"/>
      <c r="C22753"/>
    </row>
    <row r="22754" spans="1:3" x14ac:dyDescent="0.25">
      <c r="A22754"/>
      <c r="C22754"/>
    </row>
    <row r="22755" spans="1:3" x14ac:dyDescent="0.25">
      <c r="A22755"/>
      <c r="C22755"/>
    </row>
    <row r="22756" spans="1:3" x14ac:dyDescent="0.25">
      <c r="A22756"/>
      <c r="C22756"/>
    </row>
    <row r="22757" spans="1:3" x14ac:dyDescent="0.25">
      <c r="A22757"/>
      <c r="C22757"/>
    </row>
    <row r="22758" spans="1:3" x14ac:dyDescent="0.25">
      <c r="A22758"/>
      <c r="C22758"/>
    </row>
    <row r="22759" spans="1:3" x14ac:dyDescent="0.25">
      <c r="A22759"/>
      <c r="C22759"/>
    </row>
    <row r="22760" spans="1:3" x14ac:dyDescent="0.25">
      <c r="A22760"/>
      <c r="C22760"/>
    </row>
    <row r="22761" spans="1:3" x14ac:dyDescent="0.25">
      <c r="A22761"/>
      <c r="C22761"/>
    </row>
    <row r="22762" spans="1:3" x14ac:dyDescent="0.25">
      <c r="A22762"/>
      <c r="C22762"/>
    </row>
    <row r="22763" spans="1:3" x14ac:dyDescent="0.25">
      <c r="A22763"/>
      <c r="C22763"/>
    </row>
    <row r="22764" spans="1:3" x14ac:dyDescent="0.25">
      <c r="A22764"/>
      <c r="C22764"/>
    </row>
    <row r="22765" spans="1:3" x14ac:dyDescent="0.25">
      <c r="A22765"/>
      <c r="C22765"/>
    </row>
    <row r="22766" spans="1:3" x14ac:dyDescent="0.25">
      <c r="A22766"/>
      <c r="C22766"/>
    </row>
    <row r="22767" spans="1:3" x14ac:dyDescent="0.25">
      <c r="A22767"/>
      <c r="C22767"/>
    </row>
    <row r="22768" spans="1:3" x14ac:dyDescent="0.25">
      <c r="A22768"/>
      <c r="C22768"/>
    </row>
    <row r="22769" spans="1:3" x14ac:dyDescent="0.25">
      <c r="A22769"/>
      <c r="C22769"/>
    </row>
    <row r="22770" spans="1:3" x14ac:dyDescent="0.25">
      <c r="A22770"/>
      <c r="C22770"/>
    </row>
    <row r="22771" spans="1:3" x14ac:dyDescent="0.25">
      <c r="A22771"/>
      <c r="C22771"/>
    </row>
    <row r="22772" spans="1:3" x14ac:dyDescent="0.25">
      <c r="A22772"/>
      <c r="C22772"/>
    </row>
    <row r="22773" spans="1:3" x14ac:dyDescent="0.25">
      <c r="A22773"/>
      <c r="C22773"/>
    </row>
    <row r="22774" spans="1:3" x14ac:dyDescent="0.25">
      <c r="A22774"/>
      <c r="C22774"/>
    </row>
    <row r="22775" spans="1:3" x14ac:dyDescent="0.25">
      <c r="A22775"/>
      <c r="C22775"/>
    </row>
    <row r="22776" spans="1:3" x14ac:dyDescent="0.25">
      <c r="A22776"/>
      <c r="C22776"/>
    </row>
    <row r="22777" spans="1:3" x14ac:dyDescent="0.25">
      <c r="A22777"/>
      <c r="C22777"/>
    </row>
    <row r="22778" spans="1:3" x14ac:dyDescent="0.25">
      <c r="A22778"/>
      <c r="C22778"/>
    </row>
    <row r="22779" spans="1:3" x14ac:dyDescent="0.25">
      <c r="A22779"/>
      <c r="C22779"/>
    </row>
    <row r="22780" spans="1:3" x14ac:dyDescent="0.25">
      <c r="A22780"/>
      <c r="C22780"/>
    </row>
    <row r="22781" spans="1:3" x14ac:dyDescent="0.25">
      <c r="A22781"/>
      <c r="C22781"/>
    </row>
    <row r="22782" spans="1:3" x14ac:dyDescent="0.25">
      <c r="A22782"/>
      <c r="C22782"/>
    </row>
    <row r="22783" spans="1:3" x14ac:dyDescent="0.25">
      <c r="A22783"/>
      <c r="C22783"/>
    </row>
    <row r="22784" spans="1:3" x14ac:dyDescent="0.25">
      <c r="A22784"/>
      <c r="C22784"/>
    </row>
    <row r="22785" spans="1:3" x14ac:dyDescent="0.25">
      <c r="A22785"/>
      <c r="C22785"/>
    </row>
    <row r="22786" spans="1:3" x14ac:dyDescent="0.25">
      <c r="A22786"/>
      <c r="C22786"/>
    </row>
    <row r="22787" spans="1:3" x14ac:dyDescent="0.25">
      <c r="A22787"/>
      <c r="C22787"/>
    </row>
    <row r="22788" spans="1:3" x14ac:dyDescent="0.25">
      <c r="A22788"/>
      <c r="C22788"/>
    </row>
    <row r="22789" spans="1:3" x14ac:dyDescent="0.25">
      <c r="A22789"/>
      <c r="C22789"/>
    </row>
    <row r="22790" spans="1:3" x14ac:dyDescent="0.25">
      <c r="A22790"/>
      <c r="C22790"/>
    </row>
    <row r="22791" spans="1:3" x14ac:dyDescent="0.25">
      <c r="A22791"/>
      <c r="C22791"/>
    </row>
    <row r="22792" spans="1:3" x14ac:dyDescent="0.25">
      <c r="A22792"/>
      <c r="C22792"/>
    </row>
    <row r="22793" spans="1:3" x14ac:dyDescent="0.25">
      <c r="A22793"/>
      <c r="C22793"/>
    </row>
    <row r="22794" spans="1:3" x14ac:dyDescent="0.25">
      <c r="A22794"/>
      <c r="C22794"/>
    </row>
    <row r="22795" spans="1:3" x14ac:dyDescent="0.25">
      <c r="A22795"/>
      <c r="C22795"/>
    </row>
    <row r="22796" spans="1:3" x14ac:dyDescent="0.25">
      <c r="A22796"/>
      <c r="C22796"/>
    </row>
    <row r="22797" spans="1:3" x14ac:dyDescent="0.25">
      <c r="A22797"/>
      <c r="C22797"/>
    </row>
    <row r="22798" spans="1:3" x14ac:dyDescent="0.25">
      <c r="A22798"/>
      <c r="C22798"/>
    </row>
    <row r="22799" spans="1:3" x14ac:dyDescent="0.25">
      <c r="A22799"/>
      <c r="C22799"/>
    </row>
    <row r="22800" spans="1:3" x14ac:dyDescent="0.25">
      <c r="A22800"/>
      <c r="C22800"/>
    </row>
    <row r="22801" spans="1:3" x14ac:dyDescent="0.25">
      <c r="A22801"/>
      <c r="C22801"/>
    </row>
    <row r="22802" spans="1:3" x14ac:dyDescent="0.25">
      <c r="A22802"/>
      <c r="C22802"/>
    </row>
    <row r="22803" spans="1:3" x14ac:dyDescent="0.25">
      <c r="A22803"/>
      <c r="C22803"/>
    </row>
    <row r="22804" spans="1:3" x14ac:dyDescent="0.25">
      <c r="A22804"/>
      <c r="C22804"/>
    </row>
    <row r="22805" spans="1:3" x14ac:dyDescent="0.25">
      <c r="A22805"/>
      <c r="C22805"/>
    </row>
    <row r="22806" spans="1:3" x14ac:dyDescent="0.25">
      <c r="A22806"/>
      <c r="C22806"/>
    </row>
    <row r="22807" spans="1:3" x14ac:dyDescent="0.25">
      <c r="A22807"/>
      <c r="C22807"/>
    </row>
    <row r="22808" spans="1:3" x14ac:dyDescent="0.25">
      <c r="A22808"/>
      <c r="C22808"/>
    </row>
    <row r="22809" spans="1:3" x14ac:dyDescent="0.25">
      <c r="A22809"/>
      <c r="C22809"/>
    </row>
    <row r="22810" spans="1:3" x14ac:dyDescent="0.25">
      <c r="A22810"/>
      <c r="C22810"/>
    </row>
    <row r="22811" spans="1:3" x14ac:dyDescent="0.25">
      <c r="A22811"/>
      <c r="C22811"/>
    </row>
    <row r="22812" spans="1:3" x14ac:dyDescent="0.25">
      <c r="A22812"/>
      <c r="C22812"/>
    </row>
    <row r="22813" spans="1:3" x14ac:dyDescent="0.25">
      <c r="A22813"/>
      <c r="C22813"/>
    </row>
    <row r="22814" spans="1:3" x14ac:dyDescent="0.25">
      <c r="A22814"/>
      <c r="C22814"/>
    </row>
    <row r="22815" spans="1:3" x14ac:dyDescent="0.25">
      <c r="A22815"/>
      <c r="C22815"/>
    </row>
    <row r="22816" spans="1:3" x14ac:dyDescent="0.25">
      <c r="A22816"/>
      <c r="C22816"/>
    </row>
    <row r="22817" spans="1:3" x14ac:dyDescent="0.25">
      <c r="A22817"/>
      <c r="C22817"/>
    </row>
    <row r="22818" spans="1:3" x14ac:dyDescent="0.25">
      <c r="A22818"/>
      <c r="C22818"/>
    </row>
    <row r="22819" spans="1:3" x14ac:dyDescent="0.25">
      <c r="A22819"/>
      <c r="C22819"/>
    </row>
    <row r="22820" spans="1:3" x14ac:dyDescent="0.25">
      <c r="A22820"/>
      <c r="C22820"/>
    </row>
    <row r="22821" spans="1:3" x14ac:dyDescent="0.25">
      <c r="A22821"/>
      <c r="C22821"/>
    </row>
    <row r="22822" spans="1:3" x14ac:dyDescent="0.25">
      <c r="A22822"/>
      <c r="C22822"/>
    </row>
    <row r="22823" spans="1:3" x14ac:dyDescent="0.25">
      <c r="A22823"/>
      <c r="C22823"/>
    </row>
    <row r="22824" spans="1:3" x14ac:dyDescent="0.25">
      <c r="A22824"/>
      <c r="C22824"/>
    </row>
    <row r="22825" spans="1:3" x14ac:dyDescent="0.25">
      <c r="A22825"/>
      <c r="C22825"/>
    </row>
    <row r="22826" spans="1:3" x14ac:dyDescent="0.25">
      <c r="A22826"/>
      <c r="C22826"/>
    </row>
    <row r="22827" spans="1:3" x14ac:dyDescent="0.25">
      <c r="A22827"/>
      <c r="C22827"/>
    </row>
    <row r="22828" spans="1:3" x14ac:dyDescent="0.25">
      <c r="A22828"/>
      <c r="C22828"/>
    </row>
    <row r="22829" spans="1:3" x14ac:dyDescent="0.25">
      <c r="A22829"/>
      <c r="C22829"/>
    </row>
    <row r="22830" spans="1:3" x14ac:dyDescent="0.25">
      <c r="A22830"/>
      <c r="C22830"/>
    </row>
    <row r="22831" spans="1:3" x14ac:dyDescent="0.25">
      <c r="A22831"/>
      <c r="C22831"/>
    </row>
    <row r="22832" spans="1:3" x14ac:dyDescent="0.25">
      <c r="A22832"/>
      <c r="C22832"/>
    </row>
    <row r="22833" spans="1:3" x14ac:dyDescent="0.25">
      <c r="A22833"/>
      <c r="C22833"/>
    </row>
    <row r="22834" spans="1:3" x14ac:dyDescent="0.25">
      <c r="A22834"/>
      <c r="C22834"/>
    </row>
    <row r="22835" spans="1:3" x14ac:dyDescent="0.25">
      <c r="A22835"/>
      <c r="C22835"/>
    </row>
    <row r="22836" spans="1:3" x14ac:dyDescent="0.25">
      <c r="A22836"/>
      <c r="C22836"/>
    </row>
    <row r="22837" spans="1:3" x14ac:dyDescent="0.25">
      <c r="A22837"/>
      <c r="C22837"/>
    </row>
    <row r="22838" spans="1:3" x14ac:dyDescent="0.25">
      <c r="A22838"/>
      <c r="C22838"/>
    </row>
    <row r="22839" spans="1:3" x14ac:dyDescent="0.25">
      <c r="A22839"/>
      <c r="C22839"/>
    </row>
    <row r="22840" spans="1:3" x14ac:dyDescent="0.25">
      <c r="A22840"/>
      <c r="C22840"/>
    </row>
    <row r="22841" spans="1:3" x14ac:dyDescent="0.25">
      <c r="A22841"/>
      <c r="C22841"/>
    </row>
    <row r="22842" spans="1:3" x14ac:dyDescent="0.25">
      <c r="A22842"/>
      <c r="C22842"/>
    </row>
    <row r="22843" spans="1:3" x14ac:dyDescent="0.25">
      <c r="A22843"/>
      <c r="C22843"/>
    </row>
    <row r="22844" spans="1:3" x14ac:dyDescent="0.25">
      <c r="A22844"/>
      <c r="C22844"/>
    </row>
    <row r="22845" spans="1:3" x14ac:dyDescent="0.25">
      <c r="A22845"/>
      <c r="C22845"/>
    </row>
    <row r="22846" spans="1:3" x14ac:dyDescent="0.25">
      <c r="A22846"/>
      <c r="C22846"/>
    </row>
    <row r="22847" spans="1:3" x14ac:dyDescent="0.25">
      <c r="A22847"/>
      <c r="C22847"/>
    </row>
    <row r="22848" spans="1:3" x14ac:dyDescent="0.25">
      <c r="A22848"/>
      <c r="C22848"/>
    </row>
    <row r="22849" spans="1:3" x14ac:dyDescent="0.25">
      <c r="A22849"/>
      <c r="C22849"/>
    </row>
    <row r="22850" spans="1:3" x14ac:dyDescent="0.25">
      <c r="A22850"/>
      <c r="C22850"/>
    </row>
    <row r="22851" spans="1:3" x14ac:dyDescent="0.25">
      <c r="A22851"/>
      <c r="C22851"/>
    </row>
    <row r="22852" spans="1:3" x14ac:dyDescent="0.25">
      <c r="A22852"/>
      <c r="C22852"/>
    </row>
    <row r="22853" spans="1:3" x14ac:dyDescent="0.25">
      <c r="A22853"/>
      <c r="C22853"/>
    </row>
    <row r="22854" spans="1:3" x14ac:dyDescent="0.25">
      <c r="A22854"/>
      <c r="C22854"/>
    </row>
    <row r="22855" spans="1:3" x14ac:dyDescent="0.25">
      <c r="A22855"/>
      <c r="C22855"/>
    </row>
    <row r="22856" spans="1:3" x14ac:dyDescent="0.25">
      <c r="A22856"/>
      <c r="C22856"/>
    </row>
    <row r="22857" spans="1:3" x14ac:dyDescent="0.25">
      <c r="A22857"/>
      <c r="C22857"/>
    </row>
    <row r="22858" spans="1:3" x14ac:dyDescent="0.25">
      <c r="A22858"/>
      <c r="C22858"/>
    </row>
    <row r="22859" spans="1:3" x14ac:dyDescent="0.25">
      <c r="A22859"/>
      <c r="C22859"/>
    </row>
    <row r="22860" spans="1:3" x14ac:dyDescent="0.25">
      <c r="A22860"/>
      <c r="C22860"/>
    </row>
    <row r="22861" spans="1:3" x14ac:dyDescent="0.25">
      <c r="A22861"/>
      <c r="C22861"/>
    </row>
    <row r="22862" spans="1:3" x14ac:dyDescent="0.25">
      <c r="A22862"/>
      <c r="C22862"/>
    </row>
    <row r="22863" spans="1:3" x14ac:dyDescent="0.25">
      <c r="A22863"/>
      <c r="C22863"/>
    </row>
    <row r="22864" spans="1:3" x14ac:dyDescent="0.25">
      <c r="A22864"/>
      <c r="C22864"/>
    </row>
    <row r="22865" spans="1:3" x14ac:dyDescent="0.25">
      <c r="A22865"/>
      <c r="C22865"/>
    </row>
    <row r="22866" spans="1:3" x14ac:dyDescent="0.25">
      <c r="A22866"/>
      <c r="C22866"/>
    </row>
    <row r="22867" spans="1:3" x14ac:dyDescent="0.25">
      <c r="A22867"/>
      <c r="C22867"/>
    </row>
    <row r="22868" spans="1:3" x14ac:dyDescent="0.25">
      <c r="A22868"/>
      <c r="C22868"/>
    </row>
    <row r="22869" spans="1:3" x14ac:dyDescent="0.25">
      <c r="A22869"/>
      <c r="C22869"/>
    </row>
    <row r="22870" spans="1:3" x14ac:dyDescent="0.25">
      <c r="A22870"/>
      <c r="C22870"/>
    </row>
    <row r="22871" spans="1:3" x14ac:dyDescent="0.25">
      <c r="A22871"/>
      <c r="C22871"/>
    </row>
    <row r="22872" spans="1:3" x14ac:dyDescent="0.25">
      <c r="A22872"/>
      <c r="C22872"/>
    </row>
    <row r="22873" spans="1:3" x14ac:dyDescent="0.25">
      <c r="A22873"/>
      <c r="C22873"/>
    </row>
    <row r="22874" spans="1:3" x14ac:dyDescent="0.25">
      <c r="A22874"/>
      <c r="C22874"/>
    </row>
    <row r="22875" spans="1:3" x14ac:dyDescent="0.25">
      <c r="A22875"/>
      <c r="C22875"/>
    </row>
    <row r="22876" spans="1:3" x14ac:dyDescent="0.25">
      <c r="A22876"/>
      <c r="C22876"/>
    </row>
    <row r="22877" spans="1:3" x14ac:dyDescent="0.25">
      <c r="A22877"/>
      <c r="C22877"/>
    </row>
    <row r="22878" spans="1:3" x14ac:dyDescent="0.25">
      <c r="A22878"/>
      <c r="C22878"/>
    </row>
    <row r="22879" spans="1:3" x14ac:dyDescent="0.25">
      <c r="A22879"/>
      <c r="C22879"/>
    </row>
    <row r="22880" spans="1:3" x14ac:dyDescent="0.25">
      <c r="A22880"/>
      <c r="C22880"/>
    </row>
    <row r="22881" spans="1:3" x14ac:dyDescent="0.25">
      <c r="A22881"/>
      <c r="C22881"/>
    </row>
    <row r="22882" spans="1:3" x14ac:dyDescent="0.25">
      <c r="A22882"/>
      <c r="C22882"/>
    </row>
    <row r="22883" spans="1:3" x14ac:dyDescent="0.25">
      <c r="A22883"/>
      <c r="C22883"/>
    </row>
    <row r="22884" spans="1:3" x14ac:dyDescent="0.25">
      <c r="A22884"/>
      <c r="C22884"/>
    </row>
    <row r="22885" spans="1:3" x14ac:dyDescent="0.25">
      <c r="A22885"/>
      <c r="C22885"/>
    </row>
    <row r="22886" spans="1:3" x14ac:dyDescent="0.25">
      <c r="A22886"/>
      <c r="C22886"/>
    </row>
    <row r="22887" spans="1:3" x14ac:dyDescent="0.25">
      <c r="A22887"/>
      <c r="C22887"/>
    </row>
    <row r="22888" spans="1:3" x14ac:dyDescent="0.25">
      <c r="A22888"/>
      <c r="C22888"/>
    </row>
    <row r="22889" spans="1:3" x14ac:dyDescent="0.25">
      <c r="A22889"/>
      <c r="C22889"/>
    </row>
    <row r="22890" spans="1:3" x14ac:dyDescent="0.25">
      <c r="A22890"/>
      <c r="C22890"/>
    </row>
    <row r="22891" spans="1:3" x14ac:dyDescent="0.25">
      <c r="A22891"/>
      <c r="C22891"/>
    </row>
    <row r="22892" spans="1:3" x14ac:dyDescent="0.25">
      <c r="A22892"/>
      <c r="C22892"/>
    </row>
    <row r="22893" spans="1:3" x14ac:dyDescent="0.25">
      <c r="A22893"/>
      <c r="C22893"/>
    </row>
    <row r="22894" spans="1:3" x14ac:dyDescent="0.25">
      <c r="A22894"/>
      <c r="C22894"/>
    </row>
    <row r="22895" spans="1:3" x14ac:dyDescent="0.25">
      <c r="A22895"/>
      <c r="C22895"/>
    </row>
    <row r="22896" spans="1:3" x14ac:dyDescent="0.25">
      <c r="A22896"/>
      <c r="C22896"/>
    </row>
    <row r="22897" spans="1:3" x14ac:dyDescent="0.25">
      <c r="A22897"/>
      <c r="C22897"/>
    </row>
    <row r="22898" spans="1:3" x14ac:dyDescent="0.25">
      <c r="A22898"/>
      <c r="C22898"/>
    </row>
    <row r="22899" spans="1:3" x14ac:dyDescent="0.25">
      <c r="A22899"/>
      <c r="C22899"/>
    </row>
    <row r="22900" spans="1:3" x14ac:dyDescent="0.25">
      <c r="A22900"/>
      <c r="C22900"/>
    </row>
    <row r="22901" spans="1:3" x14ac:dyDescent="0.25">
      <c r="A22901"/>
      <c r="C22901"/>
    </row>
    <row r="22902" spans="1:3" x14ac:dyDescent="0.25">
      <c r="A22902"/>
      <c r="C22902"/>
    </row>
    <row r="22903" spans="1:3" x14ac:dyDescent="0.25">
      <c r="A22903"/>
      <c r="C22903"/>
    </row>
    <row r="22904" spans="1:3" x14ac:dyDescent="0.25">
      <c r="A22904"/>
      <c r="C22904"/>
    </row>
    <row r="22905" spans="1:3" x14ac:dyDescent="0.25">
      <c r="A22905"/>
      <c r="C22905"/>
    </row>
    <row r="22906" spans="1:3" x14ac:dyDescent="0.25">
      <c r="A22906"/>
      <c r="C22906"/>
    </row>
    <row r="22907" spans="1:3" x14ac:dyDescent="0.25">
      <c r="A22907"/>
      <c r="C22907"/>
    </row>
    <row r="22908" spans="1:3" x14ac:dyDescent="0.25">
      <c r="A22908"/>
      <c r="C22908"/>
    </row>
    <row r="22909" spans="1:3" x14ac:dyDescent="0.25">
      <c r="A22909"/>
      <c r="C22909"/>
    </row>
    <row r="22910" spans="1:3" x14ac:dyDescent="0.25">
      <c r="A22910"/>
      <c r="C22910"/>
    </row>
    <row r="22911" spans="1:3" x14ac:dyDescent="0.25">
      <c r="A22911"/>
      <c r="C22911"/>
    </row>
    <row r="22912" spans="1:3" x14ac:dyDescent="0.25">
      <c r="A22912"/>
      <c r="C22912"/>
    </row>
    <row r="22913" spans="1:3" x14ac:dyDescent="0.25">
      <c r="A22913"/>
      <c r="C22913"/>
    </row>
    <row r="22914" spans="1:3" x14ac:dyDescent="0.25">
      <c r="A22914"/>
      <c r="C22914"/>
    </row>
    <row r="22915" spans="1:3" x14ac:dyDescent="0.25">
      <c r="A22915"/>
      <c r="C22915"/>
    </row>
    <row r="22916" spans="1:3" x14ac:dyDescent="0.25">
      <c r="A22916"/>
      <c r="C22916"/>
    </row>
    <row r="22917" spans="1:3" x14ac:dyDescent="0.25">
      <c r="A22917"/>
      <c r="C22917"/>
    </row>
    <row r="22918" spans="1:3" x14ac:dyDescent="0.25">
      <c r="A22918"/>
      <c r="C22918"/>
    </row>
    <row r="22919" spans="1:3" x14ac:dyDescent="0.25">
      <c r="A22919"/>
      <c r="C22919"/>
    </row>
    <row r="22920" spans="1:3" x14ac:dyDescent="0.25">
      <c r="A22920"/>
      <c r="C22920"/>
    </row>
    <row r="22921" spans="1:3" x14ac:dyDescent="0.25">
      <c r="A22921"/>
      <c r="C22921"/>
    </row>
    <row r="22922" spans="1:3" x14ac:dyDescent="0.25">
      <c r="A22922"/>
      <c r="C22922"/>
    </row>
    <row r="22923" spans="1:3" x14ac:dyDescent="0.25">
      <c r="A22923"/>
      <c r="C22923"/>
    </row>
    <row r="22924" spans="1:3" x14ac:dyDescent="0.25">
      <c r="A22924"/>
      <c r="C22924"/>
    </row>
    <row r="22925" spans="1:3" x14ac:dyDescent="0.25">
      <c r="A22925"/>
      <c r="C22925"/>
    </row>
    <row r="22926" spans="1:3" x14ac:dyDescent="0.25">
      <c r="A22926"/>
      <c r="C22926"/>
    </row>
    <row r="22927" spans="1:3" x14ac:dyDescent="0.25">
      <c r="A22927"/>
      <c r="C22927"/>
    </row>
    <row r="22928" spans="1:3" x14ac:dyDescent="0.25">
      <c r="A22928"/>
      <c r="C22928"/>
    </row>
    <row r="22929" spans="1:3" x14ac:dyDescent="0.25">
      <c r="A22929"/>
      <c r="C22929"/>
    </row>
    <row r="22930" spans="1:3" x14ac:dyDescent="0.25">
      <c r="A22930"/>
      <c r="C22930"/>
    </row>
    <row r="22931" spans="1:3" x14ac:dyDescent="0.25">
      <c r="A22931"/>
      <c r="C22931"/>
    </row>
    <row r="22932" spans="1:3" x14ac:dyDescent="0.25">
      <c r="A22932"/>
      <c r="C22932"/>
    </row>
    <row r="22933" spans="1:3" x14ac:dyDescent="0.25">
      <c r="A22933"/>
      <c r="C22933"/>
    </row>
    <row r="22934" spans="1:3" x14ac:dyDescent="0.25">
      <c r="A22934"/>
      <c r="C22934"/>
    </row>
    <row r="22935" spans="1:3" x14ac:dyDescent="0.25">
      <c r="A22935"/>
      <c r="C22935"/>
    </row>
    <row r="22936" spans="1:3" x14ac:dyDescent="0.25">
      <c r="A22936"/>
      <c r="C22936"/>
    </row>
    <row r="22937" spans="1:3" x14ac:dyDescent="0.25">
      <c r="A22937"/>
      <c r="C22937"/>
    </row>
    <row r="22938" spans="1:3" x14ac:dyDescent="0.25">
      <c r="A22938"/>
      <c r="C22938"/>
    </row>
    <row r="22939" spans="1:3" x14ac:dyDescent="0.25">
      <c r="A22939"/>
      <c r="C22939"/>
    </row>
    <row r="22940" spans="1:3" x14ac:dyDescent="0.25">
      <c r="A22940"/>
      <c r="C22940"/>
    </row>
    <row r="22941" spans="1:3" x14ac:dyDescent="0.25">
      <c r="A22941"/>
      <c r="C22941"/>
    </row>
    <row r="22942" spans="1:3" x14ac:dyDescent="0.25">
      <c r="A22942"/>
      <c r="C22942"/>
    </row>
    <row r="22943" spans="1:3" x14ac:dyDescent="0.25">
      <c r="A22943"/>
      <c r="C22943"/>
    </row>
    <row r="22944" spans="1:3" x14ac:dyDescent="0.25">
      <c r="A22944"/>
      <c r="C22944"/>
    </row>
    <row r="22945" spans="1:3" x14ac:dyDescent="0.25">
      <c r="A22945"/>
      <c r="C22945"/>
    </row>
    <row r="22946" spans="1:3" x14ac:dyDescent="0.25">
      <c r="A22946"/>
      <c r="C22946"/>
    </row>
    <row r="22947" spans="1:3" x14ac:dyDescent="0.25">
      <c r="A22947"/>
      <c r="C22947"/>
    </row>
    <row r="22948" spans="1:3" x14ac:dyDescent="0.25">
      <c r="A22948"/>
      <c r="C22948"/>
    </row>
    <row r="22949" spans="1:3" x14ac:dyDescent="0.25">
      <c r="A22949"/>
      <c r="C22949"/>
    </row>
    <row r="22950" spans="1:3" x14ac:dyDescent="0.25">
      <c r="A22950"/>
      <c r="C22950"/>
    </row>
    <row r="22951" spans="1:3" x14ac:dyDescent="0.25">
      <c r="A22951"/>
      <c r="C22951"/>
    </row>
    <row r="22952" spans="1:3" x14ac:dyDescent="0.25">
      <c r="A22952"/>
      <c r="C22952"/>
    </row>
    <row r="22953" spans="1:3" x14ac:dyDescent="0.25">
      <c r="A22953"/>
      <c r="C22953"/>
    </row>
    <row r="22954" spans="1:3" x14ac:dyDescent="0.25">
      <c r="A22954"/>
      <c r="C22954"/>
    </row>
    <row r="22955" spans="1:3" x14ac:dyDescent="0.25">
      <c r="A22955"/>
      <c r="C22955"/>
    </row>
    <row r="22956" spans="1:3" x14ac:dyDescent="0.25">
      <c r="A22956"/>
      <c r="C22956"/>
    </row>
    <row r="22957" spans="1:3" x14ac:dyDescent="0.25">
      <c r="A22957"/>
      <c r="C22957"/>
    </row>
    <row r="22958" spans="1:3" x14ac:dyDescent="0.25">
      <c r="A22958"/>
      <c r="C22958"/>
    </row>
    <row r="22959" spans="1:3" x14ac:dyDescent="0.25">
      <c r="A22959"/>
      <c r="C22959"/>
    </row>
    <row r="22960" spans="1:3" x14ac:dyDescent="0.25">
      <c r="A22960"/>
      <c r="C22960"/>
    </row>
    <row r="22961" spans="1:3" x14ac:dyDescent="0.25">
      <c r="A22961"/>
      <c r="C22961"/>
    </row>
    <row r="22962" spans="1:3" x14ac:dyDescent="0.25">
      <c r="A22962"/>
      <c r="C22962"/>
    </row>
    <row r="22963" spans="1:3" x14ac:dyDescent="0.25">
      <c r="A22963"/>
      <c r="C22963"/>
    </row>
    <row r="22964" spans="1:3" x14ac:dyDescent="0.25">
      <c r="A22964"/>
      <c r="C22964"/>
    </row>
    <row r="22965" spans="1:3" x14ac:dyDescent="0.25">
      <c r="A22965"/>
      <c r="C22965"/>
    </row>
    <row r="22966" spans="1:3" x14ac:dyDescent="0.25">
      <c r="A22966"/>
      <c r="C22966"/>
    </row>
    <row r="22967" spans="1:3" x14ac:dyDescent="0.25">
      <c r="A22967"/>
      <c r="C22967"/>
    </row>
    <row r="22968" spans="1:3" x14ac:dyDescent="0.25">
      <c r="A22968"/>
      <c r="C22968"/>
    </row>
    <row r="22969" spans="1:3" x14ac:dyDescent="0.25">
      <c r="A22969"/>
      <c r="C22969"/>
    </row>
    <row r="22970" spans="1:3" x14ac:dyDescent="0.25">
      <c r="A22970"/>
      <c r="C22970"/>
    </row>
    <row r="22971" spans="1:3" x14ac:dyDescent="0.25">
      <c r="A22971"/>
      <c r="C22971"/>
    </row>
    <row r="22972" spans="1:3" x14ac:dyDescent="0.25">
      <c r="A22972"/>
      <c r="C22972"/>
    </row>
    <row r="22973" spans="1:3" x14ac:dyDescent="0.25">
      <c r="A22973"/>
      <c r="C22973"/>
    </row>
    <row r="22974" spans="1:3" x14ac:dyDescent="0.25">
      <c r="A22974"/>
      <c r="C22974"/>
    </row>
    <row r="22975" spans="1:3" x14ac:dyDescent="0.25">
      <c r="A22975"/>
      <c r="C22975"/>
    </row>
    <row r="22976" spans="1:3" x14ac:dyDescent="0.25">
      <c r="A22976"/>
      <c r="C22976"/>
    </row>
    <row r="22977" spans="1:3" x14ac:dyDescent="0.25">
      <c r="A22977"/>
      <c r="C22977"/>
    </row>
    <row r="22978" spans="1:3" x14ac:dyDescent="0.25">
      <c r="A22978"/>
      <c r="C22978"/>
    </row>
    <row r="22979" spans="1:3" x14ac:dyDescent="0.25">
      <c r="A22979"/>
      <c r="C22979"/>
    </row>
    <row r="22980" spans="1:3" x14ac:dyDescent="0.25">
      <c r="A22980"/>
      <c r="C22980"/>
    </row>
    <row r="22981" spans="1:3" x14ac:dyDescent="0.25">
      <c r="A22981"/>
      <c r="C22981"/>
    </row>
    <row r="22982" spans="1:3" x14ac:dyDescent="0.25">
      <c r="A22982"/>
      <c r="C22982"/>
    </row>
    <row r="22983" spans="1:3" x14ac:dyDescent="0.25">
      <c r="A22983"/>
      <c r="C22983"/>
    </row>
    <row r="22984" spans="1:3" x14ac:dyDescent="0.25">
      <c r="A22984"/>
      <c r="C22984"/>
    </row>
    <row r="22985" spans="1:3" x14ac:dyDescent="0.25">
      <c r="A22985"/>
      <c r="C22985"/>
    </row>
    <row r="22986" spans="1:3" x14ac:dyDescent="0.25">
      <c r="A22986"/>
      <c r="C22986"/>
    </row>
    <row r="22987" spans="1:3" x14ac:dyDescent="0.25">
      <c r="A22987"/>
      <c r="C22987"/>
    </row>
    <row r="22988" spans="1:3" x14ac:dyDescent="0.25">
      <c r="A22988"/>
      <c r="C22988"/>
    </row>
    <row r="22989" spans="1:3" x14ac:dyDescent="0.25">
      <c r="A22989"/>
      <c r="C22989"/>
    </row>
    <row r="22990" spans="1:3" x14ac:dyDescent="0.25">
      <c r="A22990"/>
      <c r="C22990"/>
    </row>
    <row r="22991" spans="1:3" x14ac:dyDescent="0.25">
      <c r="A22991"/>
      <c r="C22991"/>
    </row>
    <row r="22992" spans="1:3" x14ac:dyDescent="0.25">
      <c r="A22992"/>
      <c r="C22992"/>
    </row>
    <row r="22993" spans="1:3" x14ac:dyDescent="0.25">
      <c r="A22993"/>
      <c r="C22993"/>
    </row>
    <row r="22994" spans="1:3" x14ac:dyDescent="0.25">
      <c r="A22994"/>
      <c r="C22994"/>
    </row>
    <row r="22995" spans="1:3" x14ac:dyDescent="0.25">
      <c r="A22995"/>
      <c r="C22995"/>
    </row>
    <row r="22996" spans="1:3" x14ac:dyDescent="0.25">
      <c r="A22996"/>
      <c r="C22996"/>
    </row>
    <row r="22997" spans="1:3" x14ac:dyDescent="0.25">
      <c r="A22997"/>
      <c r="C22997"/>
    </row>
    <row r="22998" spans="1:3" x14ac:dyDescent="0.25">
      <c r="A22998"/>
      <c r="C22998"/>
    </row>
    <row r="22999" spans="1:3" x14ac:dyDescent="0.25">
      <c r="A22999"/>
      <c r="C22999"/>
    </row>
    <row r="23000" spans="1:3" x14ac:dyDescent="0.25">
      <c r="A23000"/>
      <c r="C23000"/>
    </row>
    <row r="23001" spans="1:3" x14ac:dyDescent="0.25">
      <c r="A23001"/>
      <c r="C23001"/>
    </row>
    <row r="23002" spans="1:3" x14ac:dyDescent="0.25">
      <c r="A23002"/>
      <c r="C23002"/>
    </row>
    <row r="23003" spans="1:3" x14ac:dyDescent="0.25">
      <c r="A23003"/>
      <c r="C23003"/>
    </row>
    <row r="23004" spans="1:3" x14ac:dyDescent="0.25">
      <c r="A23004"/>
      <c r="C23004"/>
    </row>
    <row r="23005" spans="1:3" x14ac:dyDescent="0.25">
      <c r="A23005"/>
      <c r="C23005"/>
    </row>
    <row r="23006" spans="1:3" x14ac:dyDescent="0.25">
      <c r="A23006"/>
      <c r="C23006"/>
    </row>
    <row r="23007" spans="1:3" x14ac:dyDescent="0.25">
      <c r="A23007"/>
      <c r="C23007"/>
    </row>
    <row r="23008" spans="1:3" x14ac:dyDescent="0.25">
      <c r="A23008"/>
      <c r="C23008"/>
    </row>
    <row r="23009" spans="1:3" x14ac:dyDescent="0.25">
      <c r="A23009"/>
      <c r="C23009"/>
    </row>
    <row r="23010" spans="1:3" x14ac:dyDescent="0.25">
      <c r="A23010"/>
      <c r="C23010"/>
    </row>
    <row r="23011" spans="1:3" x14ac:dyDescent="0.25">
      <c r="A23011"/>
      <c r="C23011"/>
    </row>
    <row r="23012" spans="1:3" x14ac:dyDescent="0.25">
      <c r="A23012"/>
      <c r="C23012"/>
    </row>
    <row r="23013" spans="1:3" x14ac:dyDescent="0.25">
      <c r="A23013"/>
      <c r="C23013"/>
    </row>
    <row r="23014" spans="1:3" x14ac:dyDescent="0.25">
      <c r="A23014"/>
      <c r="C23014"/>
    </row>
    <row r="23015" spans="1:3" x14ac:dyDescent="0.25">
      <c r="A23015"/>
      <c r="C23015"/>
    </row>
    <row r="23016" spans="1:3" x14ac:dyDescent="0.25">
      <c r="A23016"/>
      <c r="C23016"/>
    </row>
    <row r="23017" spans="1:3" x14ac:dyDescent="0.25">
      <c r="A23017"/>
      <c r="C23017"/>
    </row>
    <row r="23018" spans="1:3" x14ac:dyDescent="0.25">
      <c r="A23018"/>
      <c r="C23018"/>
    </row>
    <row r="23019" spans="1:3" x14ac:dyDescent="0.25">
      <c r="A23019"/>
      <c r="C23019"/>
    </row>
    <row r="23020" spans="1:3" x14ac:dyDescent="0.25">
      <c r="A23020"/>
      <c r="C23020"/>
    </row>
    <row r="23021" spans="1:3" x14ac:dyDescent="0.25">
      <c r="A23021"/>
      <c r="C23021"/>
    </row>
    <row r="23022" spans="1:3" x14ac:dyDescent="0.25">
      <c r="A23022"/>
      <c r="C23022"/>
    </row>
    <row r="23023" spans="1:3" x14ac:dyDescent="0.25">
      <c r="A23023"/>
      <c r="C23023"/>
    </row>
    <row r="23024" spans="1:3" x14ac:dyDescent="0.25">
      <c r="A23024"/>
      <c r="C23024"/>
    </row>
    <row r="23025" spans="1:3" x14ac:dyDescent="0.25">
      <c r="A23025"/>
      <c r="C23025"/>
    </row>
    <row r="23026" spans="1:3" x14ac:dyDescent="0.25">
      <c r="A23026"/>
      <c r="C23026"/>
    </row>
    <row r="23027" spans="1:3" x14ac:dyDescent="0.25">
      <c r="A23027"/>
      <c r="C23027"/>
    </row>
    <row r="23028" spans="1:3" x14ac:dyDescent="0.25">
      <c r="A23028"/>
      <c r="C23028"/>
    </row>
    <row r="23029" spans="1:3" x14ac:dyDescent="0.25">
      <c r="A23029"/>
      <c r="C23029"/>
    </row>
    <row r="23030" spans="1:3" x14ac:dyDescent="0.25">
      <c r="A23030"/>
      <c r="C23030"/>
    </row>
    <row r="23031" spans="1:3" x14ac:dyDescent="0.25">
      <c r="A23031"/>
      <c r="C23031"/>
    </row>
    <row r="23032" spans="1:3" x14ac:dyDescent="0.25">
      <c r="A23032"/>
      <c r="C23032"/>
    </row>
    <row r="23033" spans="1:3" x14ac:dyDescent="0.25">
      <c r="A23033"/>
      <c r="C23033"/>
    </row>
    <row r="23034" spans="1:3" x14ac:dyDescent="0.25">
      <c r="A23034"/>
      <c r="C23034"/>
    </row>
    <row r="23035" spans="1:3" x14ac:dyDescent="0.25">
      <c r="A23035"/>
      <c r="C23035"/>
    </row>
    <row r="23036" spans="1:3" x14ac:dyDescent="0.25">
      <c r="A23036"/>
      <c r="C23036"/>
    </row>
    <row r="23037" spans="1:3" x14ac:dyDescent="0.25">
      <c r="A23037"/>
      <c r="C23037"/>
    </row>
    <row r="23038" spans="1:3" x14ac:dyDescent="0.25">
      <c r="A23038"/>
      <c r="C23038"/>
    </row>
    <row r="23039" spans="1:3" x14ac:dyDescent="0.25">
      <c r="A23039"/>
      <c r="C23039"/>
    </row>
    <row r="23040" spans="1:3" x14ac:dyDescent="0.25">
      <c r="A23040"/>
      <c r="C23040"/>
    </row>
    <row r="23041" spans="1:3" x14ac:dyDescent="0.25">
      <c r="A23041"/>
      <c r="C23041"/>
    </row>
    <row r="23042" spans="1:3" x14ac:dyDescent="0.25">
      <c r="A23042"/>
      <c r="C23042"/>
    </row>
    <row r="23043" spans="1:3" x14ac:dyDescent="0.25">
      <c r="A23043"/>
      <c r="C23043"/>
    </row>
    <row r="23044" spans="1:3" x14ac:dyDescent="0.25">
      <c r="A23044"/>
      <c r="C23044"/>
    </row>
    <row r="23045" spans="1:3" x14ac:dyDescent="0.25">
      <c r="A23045"/>
      <c r="C23045"/>
    </row>
    <row r="23046" spans="1:3" x14ac:dyDescent="0.25">
      <c r="A23046"/>
      <c r="C23046"/>
    </row>
    <row r="23047" spans="1:3" x14ac:dyDescent="0.25">
      <c r="A23047"/>
      <c r="C23047"/>
    </row>
    <row r="23048" spans="1:3" x14ac:dyDescent="0.25">
      <c r="A23048"/>
      <c r="C23048"/>
    </row>
    <row r="23049" spans="1:3" x14ac:dyDescent="0.25">
      <c r="A23049"/>
      <c r="C23049"/>
    </row>
    <row r="23050" spans="1:3" x14ac:dyDescent="0.25">
      <c r="A23050"/>
      <c r="C23050"/>
    </row>
    <row r="23051" spans="1:3" x14ac:dyDescent="0.25">
      <c r="A23051"/>
      <c r="C23051"/>
    </row>
    <row r="23052" spans="1:3" x14ac:dyDescent="0.25">
      <c r="A23052"/>
      <c r="C23052"/>
    </row>
    <row r="23053" spans="1:3" x14ac:dyDescent="0.25">
      <c r="A23053"/>
      <c r="C23053"/>
    </row>
    <row r="23054" spans="1:3" x14ac:dyDescent="0.25">
      <c r="A23054"/>
      <c r="C23054"/>
    </row>
    <row r="23055" spans="1:3" x14ac:dyDescent="0.25">
      <c r="A23055"/>
      <c r="C23055"/>
    </row>
    <row r="23056" spans="1:3" x14ac:dyDescent="0.25">
      <c r="A23056"/>
      <c r="C23056"/>
    </row>
    <row r="23057" spans="1:3" x14ac:dyDescent="0.25">
      <c r="A23057"/>
      <c r="C23057"/>
    </row>
    <row r="23058" spans="1:3" x14ac:dyDescent="0.25">
      <c r="A23058"/>
      <c r="C23058"/>
    </row>
    <row r="23059" spans="1:3" x14ac:dyDescent="0.25">
      <c r="A23059"/>
      <c r="C23059"/>
    </row>
    <row r="23060" spans="1:3" x14ac:dyDescent="0.25">
      <c r="A23060"/>
      <c r="C23060"/>
    </row>
    <row r="23061" spans="1:3" x14ac:dyDescent="0.25">
      <c r="A23061"/>
      <c r="C23061"/>
    </row>
    <row r="23062" spans="1:3" x14ac:dyDescent="0.25">
      <c r="A23062"/>
      <c r="C23062"/>
    </row>
    <row r="23063" spans="1:3" x14ac:dyDescent="0.25">
      <c r="A23063"/>
      <c r="C23063"/>
    </row>
    <row r="23064" spans="1:3" x14ac:dyDescent="0.25">
      <c r="A23064"/>
      <c r="C23064"/>
    </row>
    <row r="23065" spans="1:3" x14ac:dyDescent="0.25">
      <c r="A23065"/>
      <c r="C23065"/>
    </row>
    <row r="23066" spans="1:3" x14ac:dyDescent="0.25">
      <c r="A23066"/>
      <c r="C23066"/>
    </row>
    <row r="23067" spans="1:3" x14ac:dyDescent="0.25">
      <c r="A23067"/>
      <c r="C23067"/>
    </row>
    <row r="23068" spans="1:3" x14ac:dyDescent="0.25">
      <c r="A23068"/>
      <c r="C23068"/>
    </row>
    <row r="23069" spans="1:3" x14ac:dyDescent="0.25">
      <c r="A23069"/>
      <c r="C23069"/>
    </row>
    <row r="23070" spans="1:3" x14ac:dyDescent="0.25">
      <c r="A23070"/>
      <c r="C23070"/>
    </row>
    <row r="23071" spans="1:3" x14ac:dyDescent="0.25">
      <c r="A23071"/>
      <c r="C23071"/>
    </row>
    <row r="23072" spans="1:3" x14ac:dyDescent="0.25">
      <c r="A23072"/>
      <c r="C23072"/>
    </row>
    <row r="23073" spans="1:3" x14ac:dyDescent="0.25">
      <c r="A23073"/>
      <c r="C23073"/>
    </row>
    <row r="23074" spans="1:3" x14ac:dyDescent="0.25">
      <c r="A23074"/>
      <c r="C23074"/>
    </row>
    <row r="23075" spans="1:3" x14ac:dyDescent="0.25">
      <c r="A23075"/>
      <c r="C23075"/>
    </row>
    <row r="23076" spans="1:3" x14ac:dyDescent="0.25">
      <c r="A23076"/>
      <c r="C23076"/>
    </row>
    <row r="23077" spans="1:3" x14ac:dyDescent="0.25">
      <c r="A23077"/>
      <c r="C23077"/>
    </row>
    <row r="23078" spans="1:3" x14ac:dyDescent="0.25">
      <c r="A23078"/>
      <c r="C23078"/>
    </row>
    <row r="23079" spans="1:3" x14ac:dyDescent="0.25">
      <c r="A23079"/>
      <c r="C23079"/>
    </row>
    <row r="23080" spans="1:3" x14ac:dyDescent="0.25">
      <c r="A23080"/>
      <c r="C23080"/>
    </row>
    <row r="23081" spans="1:3" x14ac:dyDescent="0.25">
      <c r="A23081"/>
      <c r="C23081"/>
    </row>
    <row r="23082" spans="1:3" x14ac:dyDescent="0.25">
      <c r="A23082"/>
      <c r="C23082"/>
    </row>
    <row r="23083" spans="1:3" x14ac:dyDescent="0.25">
      <c r="A23083"/>
      <c r="C23083"/>
    </row>
    <row r="23084" spans="1:3" x14ac:dyDescent="0.25">
      <c r="A23084"/>
      <c r="C23084"/>
    </row>
    <row r="23085" spans="1:3" x14ac:dyDescent="0.25">
      <c r="A23085"/>
      <c r="C23085"/>
    </row>
    <row r="23086" spans="1:3" x14ac:dyDescent="0.25">
      <c r="A23086"/>
      <c r="C23086"/>
    </row>
    <row r="23087" spans="1:3" x14ac:dyDescent="0.25">
      <c r="A23087"/>
      <c r="C23087"/>
    </row>
    <row r="23088" spans="1:3" x14ac:dyDescent="0.25">
      <c r="A23088"/>
      <c r="C23088"/>
    </row>
    <row r="23089" spans="1:3" x14ac:dyDescent="0.25">
      <c r="A23089"/>
      <c r="C23089"/>
    </row>
    <row r="23090" spans="1:3" x14ac:dyDescent="0.25">
      <c r="A23090"/>
      <c r="C23090"/>
    </row>
    <row r="23091" spans="1:3" x14ac:dyDescent="0.25">
      <c r="A23091"/>
      <c r="C23091"/>
    </row>
    <row r="23092" spans="1:3" x14ac:dyDescent="0.25">
      <c r="A23092"/>
      <c r="C23092"/>
    </row>
    <row r="23093" spans="1:3" x14ac:dyDescent="0.25">
      <c r="A23093"/>
      <c r="C23093"/>
    </row>
    <row r="23094" spans="1:3" x14ac:dyDescent="0.25">
      <c r="A23094"/>
      <c r="C23094"/>
    </row>
    <row r="23095" spans="1:3" x14ac:dyDescent="0.25">
      <c r="A23095"/>
      <c r="C23095"/>
    </row>
    <row r="23096" spans="1:3" x14ac:dyDescent="0.25">
      <c r="A23096"/>
      <c r="C23096"/>
    </row>
    <row r="23097" spans="1:3" x14ac:dyDescent="0.25">
      <c r="A23097"/>
      <c r="C23097"/>
    </row>
    <row r="23098" spans="1:3" x14ac:dyDescent="0.25">
      <c r="A23098"/>
      <c r="C23098"/>
    </row>
    <row r="23099" spans="1:3" x14ac:dyDescent="0.25">
      <c r="A23099"/>
      <c r="C23099"/>
    </row>
    <row r="23100" spans="1:3" x14ac:dyDescent="0.25">
      <c r="A23100"/>
      <c r="C23100"/>
    </row>
    <row r="23101" spans="1:3" x14ac:dyDescent="0.25">
      <c r="A23101"/>
      <c r="C23101"/>
    </row>
    <row r="23102" spans="1:3" x14ac:dyDescent="0.25">
      <c r="A23102"/>
      <c r="C23102"/>
    </row>
    <row r="23103" spans="1:3" x14ac:dyDescent="0.25">
      <c r="A23103"/>
      <c r="C23103"/>
    </row>
    <row r="23104" spans="1:3" x14ac:dyDescent="0.25">
      <c r="A23104"/>
      <c r="C23104"/>
    </row>
    <row r="23105" spans="1:3" x14ac:dyDescent="0.25">
      <c r="A23105"/>
      <c r="C23105"/>
    </row>
    <row r="23106" spans="1:3" x14ac:dyDescent="0.25">
      <c r="A23106"/>
      <c r="C23106"/>
    </row>
    <row r="23107" spans="1:3" x14ac:dyDescent="0.25">
      <c r="A23107"/>
      <c r="C23107"/>
    </row>
    <row r="23108" spans="1:3" x14ac:dyDescent="0.25">
      <c r="A23108"/>
      <c r="C23108"/>
    </row>
    <row r="23109" spans="1:3" x14ac:dyDescent="0.25">
      <c r="A23109"/>
      <c r="C23109"/>
    </row>
    <row r="23110" spans="1:3" x14ac:dyDescent="0.25">
      <c r="A23110"/>
      <c r="C23110"/>
    </row>
    <row r="23111" spans="1:3" x14ac:dyDescent="0.25">
      <c r="A23111"/>
      <c r="C23111"/>
    </row>
    <row r="23112" spans="1:3" x14ac:dyDescent="0.25">
      <c r="A23112"/>
      <c r="C23112"/>
    </row>
    <row r="23113" spans="1:3" x14ac:dyDescent="0.25">
      <c r="A23113"/>
      <c r="C23113"/>
    </row>
    <row r="23114" spans="1:3" x14ac:dyDescent="0.25">
      <c r="A23114"/>
      <c r="C23114"/>
    </row>
    <row r="23115" spans="1:3" x14ac:dyDescent="0.25">
      <c r="A23115"/>
      <c r="C23115"/>
    </row>
    <row r="23116" spans="1:3" x14ac:dyDescent="0.25">
      <c r="A23116"/>
      <c r="C23116"/>
    </row>
    <row r="23117" spans="1:3" x14ac:dyDescent="0.25">
      <c r="A23117"/>
      <c r="C23117"/>
    </row>
    <row r="23118" spans="1:3" x14ac:dyDescent="0.25">
      <c r="A23118"/>
      <c r="C23118"/>
    </row>
    <row r="23119" spans="1:3" x14ac:dyDescent="0.25">
      <c r="A23119"/>
      <c r="C23119"/>
    </row>
    <row r="23120" spans="1:3" x14ac:dyDescent="0.25">
      <c r="A23120"/>
      <c r="C23120"/>
    </row>
    <row r="23121" spans="1:3" x14ac:dyDescent="0.25">
      <c r="A23121"/>
      <c r="C23121"/>
    </row>
    <row r="23122" spans="1:3" x14ac:dyDescent="0.25">
      <c r="A23122"/>
      <c r="C23122"/>
    </row>
    <row r="23123" spans="1:3" x14ac:dyDescent="0.25">
      <c r="A23123"/>
      <c r="C23123"/>
    </row>
    <row r="23124" spans="1:3" x14ac:dyDescent="0.25">
      <c r="A23124"/>
      <c r="C23124"/>
    </row>
    <row r="23125" spans="1:3" x14ac:dyDescent="0.25">
      <c r="A23125"/>
      <c r="C23125"/>
    </row>
    <row r="23126" spans="1:3" x14ac:dyDescent="0.25">
      <c r="A23126"/>
      <c r="C23126"/>
    </row>
    <row r="23127" spans="1:3" x14ac:dyDescent="0.25">
      <c r="A23127"/>
      <c r="C23127"/>
    </row>
    <row r="23128" spans="1:3" x14ac:dyDescent="0.25">
      <c r="A23128"/>
      <c r="C23128"/>
    </row>
    <row r="23129" spans="1:3" x14ac:dyDescent="0.25">
      <c r="A23129"/>
      <c r="C23129"/>
    </row>
    <row r="23130" spans="1:3" x14ac:dyDescent="0.25">
      <c r="A23130"/>
      <c r="C23130"/>
    </row>
    <row r="23131" spans="1:3" x14ac:dyDescent="0.25">
      <c r="A23131"/>
      <c r="C23131"/>
    </row>
    <row r="23132" spans="1:3" x14ac:dyDescent="0.25">
      <c r="A23132"/>
      <c r="C23132"/>
    </row>
    <row r="23133" spans="1:3" x14ac:dyDescent="0.25">
      <c r="A23133"/>
      <c r="C23133"/>
    </row>
    <row r="23134" spans="1:3" x14ac:dyDescent="0.25">
      <c r="A23134"/>
      <c r="C23134"/>
    </row>
    <row r="23135" spans="1:3" x14ac:dyDescent="0.25">
      <c r="A23135"/>
      <c r="C23135"/>
    </row>
    <row r="23136" spans="1:3" x14ac:dyDescent="0.25">
      <c r="A23136"/>
      <c r="C23136"/>
    </row>
    <row r="23137" spans="1:3" x14ac:dyDescent="0.25">
      <c r="A23137"/>
      <c r="C23137"/>
    </row>
    <row r="23138" spans="1:3" x14ac:dyDescent="0.25">
      <c r="A23138"/>
      <c r="C23138"/>
    </row>
    <row r="23139" spans="1:3" x14ac:dyDescent="0.25">
      <c r="A23139"/>
      <c r="C23139"/>
    </row>
    <row r="23140" spans="1:3" x14ac:dyDescent="0.25">
      <c r="A23140"/>
      <c r="C23140"/>
    </row>
    <row r="23141" spans="1:3" x14ac:dyDescent="0.25">
      <c r="A23141"/>
      <c r="C23141"/>
    </row>
    <row r="23142" spans="1:3" x14ac:dyDescent="0.25">
      <c r="A23142"/>
      <c r="C23142"/>
    </row>
    <row r="23143" spans="1:3" x14ac:dyDescent="0.25">
      <c r="A23143"/>
      <c r="C23143"/>
    </row>
    <row r="23144" spans="1:3" x14ac:dyDescent="0.25">
      <c r="A23144"/>
      <c r="C23144"/>
    </row>
    <row r="23145" spans="1:3" x14ac:dyDescent="0.25">
      <c r="A23145"/>
      <c r="C23145"/>
    </row>
    <row r="23146" spans="1:3" x14ac:dyDescent="0.25">
      <c r="A23146"/>
      <c r="C23146"/>
    </row>
    <row r="23147" spans="1:3" x14ac:dyDescent="0.25">
      <c r="A23147"/>
      <c r="C23147"/>
    </row>
    <row r="23148" spans="1:3" x14ac:dyDescent="0.25">
      <c r="A23148"/>
      <c r="C23148"/>
    </row>
    <row r="23149" spans="1:3" x14ac:dyDescent="0.25">
      <c r="A23149"/>
      <c r="C23149"/>
    </row>
    <row r="23150" spans="1:3" x14ac:dyDescent="0.25">
      <c r="A23150"/>
      <c r="C23150"/>
    </row>
    <row r="23151" spans="1:3" x14ac:dyDescent="0.25">
      <c r="A23151"/>
      <c r="C23151"/>
    </row>
    <row r="23152" spans="1:3" x14ac:dyDescent="0.25">
      <c r="A23152"/>
      <c r="C23152"/>
    </row>
    <row r="23153" spans="1:3" x14ac:dyDescent="0.25">
      <c r="A23153"/>
      <c r="C23153"/>
    </row>
    <row r="23154" spans="1:3" x14ac:dyDescent="0.25">
      <c r="A23154"/>
      <c r="C23154"/>
    </row>
    <row r="23155" spans="1:3" x14ac:dyDescent="0.25">
      <c r="A23155"/>
      <c r="C23155"/>
    </row>
    <row r="23156" spans="1:3" x14ac:dyDescent="0.25">
      <c r="A23156"/>
      <c r="C23156"/>
    </row>
    <row r="23157" spans="1:3" x14ac:dyDescent="0.25">
      <c r="A23157"/>
      <c r="C23157"/>
    </row>
    <row r="23158" spans="1:3" x14ac:dyDescent="0.25">
      <c r="A23158"/>
      <c r="C23158"/>
    </row>
    <row r="23159" spans="1:3" x14ac:dyDescent="0.25">
      <c r="A23159"/>
      <c r="C23159"/>
    </row>
    <row r="23160" spans="1:3" x14ac:dyDescent="0.25">
      <c r="A23160"/>
      <c r="C23160"/>
    </row>
    <row r="23161" spans="1:3" x14ac:dyDescent="0.25">
      <c r="A23161"/>
      <c r="C23161"/>
    </row>
    <row r="23162" spans="1:3" x14ac:dyDescent="0.25">
      <c r="A23162"/>
      <c r="C23162"/>
    </row>
    <row r="23163" spans="1:3" x14ac:dyDescent="0.25">
      <c r="A23163"/>
      <c r="C23163"/>
    </row>
    <row r="23164" spans="1:3" x14ac:dyDescent="0.25">
      <c r="A23164"/>
      <c r="C23164"/>
    </row>
    <row r="23165" spans="1:3" x14ac:dyDescent="0.25">
      <c r="A23165"/>
      <c r="C23165"/>
    </row>
    <row r="23166" spans="1:3" x14ac:dyDescent="0.25">
      <c r="A23166"/>
      <c r="C23166"/>
    </row>
    <row r="23167" spans="1:3" x14ac:dyDescent="0.25">
      <c r="A23167"/>
      <c r="C23167"/>
    </row>
    <row r="23168" spans="1:3" x14ac:dyDescent="0.25">
      <c r="A23168"/>
      <c r="C23168"/>
    </row>
    <row r="23169" spans="1:3" x14ac:dyDescent="0.25">
      <c r="A23169"/>
      <c r="C23169"/>
    </row>
    <row r="23170" spans="1:3" x14ac:dyDescent="0.25">
      <c r="A23170"/>
      <c r="C23170"/>
    </row>
    <row r="23171" spans="1:3" x14ac:dyDescent="0.25">
      <c r="A23171"/>
      <c r="C23171"/>
    </row>
    <row r="23172" spans="1:3" x14ac:dyDescent="0.25">
      <c r="A23172"/>
      <c r="C23172"/>
    </row>
    <row r="23173" spans="1:3" x14ac:dyDescent="0.25">
      <c r="A23173"/>
      <c r="C23173"/>
    </row>
    <row r="23174" spans="1:3" x14ac:dyDescent="0.25">
      <c r="A23174"/>
      <c r="C23174"/>
    </row>
    <row r="23175" spans="1:3" x14ac:dyDescent="0.25">
      <c r="A23175"/>
      <c r="C23175"/>
    </row>
    <row r="23176" spans="1:3" x14ac:dyDescent="0.25">
      <c r="A23176"/>
      <c r="C23176"/>
    </row>
    <row r="23177" spans="1:3" x14ac:dyDescent="0.25">
      <c r="A23177"/>
      <c r="C23177"/>
    </row>
    <row r="23178" spans="1:3" x14ac:dyDescent="0.25">
      <c r="A23178"/>
      <c r="C23178"/>
    </row>
    <row r="23179" spans="1:3" x14ac:dyDescent="0.25">
      <c r="A23179"/>
      <c r="C23179"/>
    </row>
    <row r="23180" spans="1:3" x14ac:dyDescent="0.25">
      <c r="A23180"/>
      <c r="C23180"/>
    </row>
    <row r="23181" spans="1:3" x14ac:dyDescent="0.25">
      <c r="A23181"/>
      <c r="C23181"/>
    </row>
    <row r="23182" spans="1:3" x14ac:dyDescent="0.25">
      <c r="A23182"/>
      <c r="C23182"/>
    </row>
    <row r="23183" spans="1:3" x14ac:dyDescent="0.25">
      <c r="A23183"/>
      <c r="C23183"/>
    </row>
    <row r="23184" spans="1:3" x14ac:dyDescent="0.25">
      <c r="A23184"/>
      <c r="C23184"/>
    </row>
    <row r="23185" spans="1:3" x14ac:dyDescent="0.25">
      <c r="A23185"/>
      <c r="C23185"/>
    </row>
    <row r="23186" spans="1:3" x14ac:dyDescent="0.25">
      <c r="A23186"/>
      <c r="C23186"/>
    </row>
    <row r="23187" spans="1:3" x14ac:dyDescent="0.25">
      <c r="A23187"/>
      <c r="C23187"/>
    </row>
    <row r="23188" spans="1:3" x14ac:dyDescent="0.25">
      <c r="A23188"/>
      <c r="C23188"/>
    </row>
    <row r="23189" spans="1:3" x14ac:dyDescent="0.25">
      <c r="A23189"/>
      <c r="C23189"/>
    </row>
    <row r="23190" spans="1:3" x14ac:dyDescent="0.25">
      <c r="A23190"/>
      <c r="C23190"/>
    </row>
    <row r="23191" spans="1:3" x14ac:dyDescent="0.25">
      <c r="A23191"/>
      <c r="C23191"/>
    </row>
    <row r="23192" spans="1:3" x14ac:dyDescent="0.25">
      <c r="A23192"/>
      <c r="C23192"/>
    </row>
    <row r="23193" spans="1:3" x14ac:dyDescent="0.25">
      <c r="A23193"/>
      <c r="C23193"/>
    </row>
    <row r="23194" spans="1:3" x14ac:dyDescent="0.25">
      <c r="A23194"/>
      <c r="C23194"/>
    </row>
    <row r="23195" spans="1:3" x14ac:dyDescent="0.25">
      <c r="A23195"/>
      <c r="C23195"/>
    </row>
    <row r="23196" spans="1:3" x14ac:dyDescent="0.25">
      <c r="A23196"/>
      <c r="C23196"/>
    </row>
    <row r="23197" spans="1:3" x14ac:dyDescent="0.25">
      <c r="A23197"/>
      <c r="C23197"/>
    </row>
    <row r="23198" spans="1:3" x14ac:dyDescent="0.25">
      <c r="A23198"/>
      <c r="C23198"/>
    </row>
    <row r="23199" spans="1:3" x14ac:dyDescent="0.25">
      <c r="A23199"/>
      <c r="C23199"/>
    </row>
    <row r="23200" spans="1:3" x14ac:dyDescent="0.25">
      <c r="A23200"/>
      <c r="C23200"/>
    </row>
    <row r="23201" spans="1:3" x14ac:dyDescent="0.25">
      <c r="A23201"/>
      <c r="C23201"/>
    </row>
    <row r="23202" spans="1:3" x14ac:dyDescent="0.25">
      <c r="A23202"/>
      <c r="C23202"/>
    </row>
    <row r="23203" spans="1:3" x14ac:dyDescent="0.25">
      <c r="A23203"/>
      <c r="C23203"/>
    </row>
    <row r="23204" spans="1:3" x14ac:dyDescent="0.25">
      <c r="A23204"/>
      <c r="C23204"/>
    </row>
    <row r="23205" spans="1:3" x14ac:dyDescent="0.25">
      <c r="A23205"/>
      <c r="C23205"/>
    </row>
    <row r="23206" spans="1:3" x14ac:dyDescent="0.25">
      <c r="A23206"/>
      <c r="C23206"/>
    </row>
    <row r="23207" spans="1:3" x14ac:dyDescent="0.25">
      <c r="A23207"/>
      <c r="C23207"/>
    </row>
    <row r="23208" spans="1:3" x14ac:dyDescent="0.25">
      <c r="A23208"/>
      <c r="C23208"/>
    </row>
    <row r="23209" spans="1:3" x14ac:dyDescent="0.25">
      <c r="A23209"/>
      <c r="C23209"/>
    </row>
    <row r="23210" spans="1:3" x14ac:dyDescent="0.25">
      <c r="A23210"/>
      <c r="C23210"/>
    </row>
    <row r="23211" spans="1:3" x14ac:dyDescent="0.25">
      <c r="A23211"/>
      <c r="C23211"/>
    </row>
    <row r="23212" spans="1:3" x14ac:dyDescent="0.25">
      <c r="A23212"/>
      <c r="C23212"/>
    </row>
    <row r="23213" spans="1:3" x14ac:dyDescent="0.25">
      <c r="A23213"/>
      <c r="C23213"/>
    </row>
    <row r="23214" spans="1:3" x14ac:dyDescent="0.25">
      <c r="A23214"/>
      <c r="C23214"/>
    </row>
    <row r="23215" spans="1:3" x14ac:dyDescent="0.25">
      <c r="A23215"/>
      <c r="C23215"/>
    </row>
    <row r="23216" spans="1:3" x14ac:dyDescent="0.25">
      <c r="A23216"/>
      <c r="C23216"/>
    </row>
    <row r="23217" spans="1:3" x14ac:dyDescent="0.25">
      <c r="A23217"/>
      <c r="C23217"/>
    </row>
    <row r="23218" spans="1:3" x14ac:dyDescent="0.25">
      <c r="A23218"/>
      <c r="C23218"/>
    </row>
    <row r="23219" spans="1:3" x14ac:dyDescent="0.25">
      <c r="A23219"/>
      <c r="C23219"/>
    </row>
    <row r="23220" spans="1:3" x14ac:dyDescent="0.25">
      <c r="A23220"/>
      <c r="C23220"/>
    </row>
    <row r="23221" spans="1:3" x14ac:dyDescent="0.25">
      <c r="A23221"/>
      <c r="C23221"/>
    </row>
    <row r="23222" spans="1:3" x14ac:dyDescent="0.25">
      <c r="A23222"/>
      <c r="C23222"/>
    </row>
    <row r="23223" spans="1:3" x14ac:dyDescent="0.25">
      <c r="A23223"/>
      <c r="C23223"/>
    </row>
    <row r="23224" spans="1:3" x14ac:dyDescent="0.25">
      <c r="A23224"/>
      <c r="C23224"/>
    </row>
    <row r="23225" spans="1:3" x14ac:dyDescent="0.25">
      <c r="A23225"/>
      <c r="C23225"/>
    </row>
    <row r="23226" spans="1:3" x14ac:dyDescent="0.25">
      <c r="A23226"/>
      <c r="C23226"/>
    </row>
    <row r="23227" spans="1:3" x14ac:dyDescent="0.25">
      <c r="A23227"/>
      <c r="C23227"/>
    </row>
    <row r="23228" spans="1:3" x14ac:dyDescent="0.25">
      <c r="A23228"/>
      <c r="C23228"/>
    </row>
    <row r="23229" spans="1:3" x14ac:dyDescent="0.25">
      <c r="A23229"/>
      <c r="C23229"/>
    </row>
    <row r="23230" spans="1:3" x14ac:dyDescent="0.25">
      <c r="A23230"/>
      <c r="C23230"/>
    </row>
    <row r="23231" spans="1:3" x14ac:dyDescent="0.25">
      <c r="A23231"/>
      <c r="C23231"/>
    </row>
    <row r="23232" spans="1:3" x14ac:dyDescent="0.25">
      <c r="A23232"/>
      <c r="C23232"/>
    </row>
    <row r="23233" spans="1:3" x14ac:dyDescent="0.25">
      <c r="A23233"/>
      <c r="C23233"/>
    </row>
    <row r="23234" spans="1:3" x14ac:dyDescent="0.25">
      <c r="A23234"/>
      <c r="C23234"/>
    </row>
    <row r="23235" spans="1:3" x14ac:dyDescent="0.25">
      <c r="A23235"/>
      <c r="C23235"/>
    </row>
    <row r="23236" spans="1:3" x14ac:dyDescent="0.25">
      <c r="A23236"/>
      <c r="C23236"/>
    </row>
    <row r="23237" spans="1:3" x14ac:dyDescent="0.25">
      <c r="A23237"/>
      <c r="C23237"/>
    </row>
    <row r="23238" spans="1:3" x14ac:dyDescent="0.25">
      <c r="A23238"/>
      <c r="C23238"/>
    </row>
    <row r="23239" spans="1:3" x14ac:dyDescent="0.25">
      <c r="A23239"/>
      <c r="C23239"/>
    </row>
    <row r="23240" spans="1:3" x14ac:dyDescent="0.25">
      <c r="A23240"/>
      <c r="C23240"/>
    </row>
    <row r="23241" spans="1:3" x14ac:dyDescent="0.25">
      <c r="A23241"/>
      <c r="C23241"/>
    </row>
    <row r="23242" spans="1:3" x14ac:dyDescent="0.25">
      <c r="A23242"/>
      <c r="C23242"/>
    </row>
    <row r="23243" spans="1:3" x14ac:dyDescent="0.25">
      <c r="A23243"/>
      <c r="C23243"/>
    </row>
    <row r="23244" spans="1:3" x14ac:dyDescent="0.25">
      <c r="A23244"/>
      <c r="C23244"/>
    </row>
    <row r="23245" spans="1:3" x14ac:dyDescent="0.25">
      <c r="A23245"/>
      <c r="C23245"/>
    </row>
    <row r="23246" spans="1:3" x14ac:dyDescent="0.25">
      <c r="A23246"/>
      <c r="C23246"/>
    </row>
    <row r="23247" spans="1:3" x14ac:dyDescent="0.25">
      <c r="A23247"/>
      <c r="C23247"/>
    </row>
    <row r="23248" spans="1:3" x14ac:dyDescent="0.25">
      <c r="A23248"/>
      <c r="C23248"/>
    </row>
    <row r="23249" spans="1:3" x14ac:dyDescent="0.25">
      <c r="A23249"/>
      <c r="C23249"/>
    </row>
    <row r="23250" spans="1:3" x14ac:dyDescent="0.25">
      <c r="A23250"/>
      <c r="C23250"/>
    </row>
    <row r="23251" spans="1:3" x14ac:dyDescent="0.25">
      <c r="A23251"/>
      <c r="C23251"/>
    </row>
    <row r="23252" spans="1:3" x14ac:dyDescent="0.25">
      <c r="A23252"/>
      <c r="C23252"/>
    </row>
    <row r="23253" spans="1:3" x14ac:dyDescent="0.25">
      <c r="A23253"/>
      <c r="C23253"/>
    </row>
    <row r="23254" spans="1:3" x14ac:dyDescent="0.25">
      <c r="A23254"/>
      <c r="C23254"/>
    </row>
    <row r="23255" spans="1:3" x14ac:dyDescent="0.25">
      <c r="A23255"/>
      <c r="C23255"/>
    </row>
    <row r="23256" spans="1:3" x14ac:dyDescent="0.25">
      <c r="A23256"/>
      <c r="C23256"/>
    </row>
    <row r="23257" spans="1:3" x14ac:dyDescent="0.25">
      <c r="A23257"/>
      <c r="C23257"/>
    </row>
    <row r="23258" spans="1:3" x14ac:dyDescent="0.25">
      <c r="A23258"/>
      <c r="C23258"/>
    </row>
    <row r="23259" spans="1:3" x14ac:dyDescent="0.25">
      <c r="A23259"/>
      <c r="C23259"/>
    </row>
    <row r="23260" spans="1:3" x14ac:dyDescent="0.25">
      <c r="A23260"/>
      <c r="C23260"/>
    </row>
    <row r="23261" spans="1:3" x14ac:dyDescent="0.25">
      <c r="A23261"/>
      <c r="C23261"/>
    </row>
    <row r="23262" spans="1:3" x14ac:dyDescent="0.25">
      <c r="A23262"/>
      <c r="C23262"/>
    </row>
    <row r="23263" spans="1:3" x14ac:dyDescent="0.25">
      <c r="A23263"/>
      <c r="C23263"/>
    </row>
    <row r="23264" spans="1:3" x14ac:dyDescent="0.25">
      <c r="A23264"/>
      <c r="C23264"/>
    </row>
    <row r="23265" spans="1:3" x14ac:dyDescent="0.25">
      <c r="A23265"/>
      <c r="C23265"/>
    </row>
    <row r="23266" spans="1:3" x14ac:dyDescent="0.25">
      <c r="A23266"/>
      <c r="C23266"/>
    </row>
    <row r="23267" spans="1:3" x14ac:dyDescent="0.25">
      <c r="A23267"/>
      <c r="C23267"/>
    </row>
    <row r="23268" spans="1:3" x14ac:dyDescent="0.25">
      <c r="A23268"/>
      <c r="C23268"/>
    </row>
    <row r="23269" spans="1:3" x14ac:dyDescent="0.25">
      <c r="A23269"/>
      <c r="C23269"/>
    </row>
    <row r="23270" spans="1:3" x14ac:dyDescent="0.25">
      <c r="A23270"/>
      <c r="C23270"/>
    </row>
    <row r="23271" spans="1:3" x14ac:dyDescent="0.25">
      <c r="A23271"/>
      <c r="C23271"/>
    </row>
    <row r="23272" spans="1:3" x14ac:dyDescent="0.25">
      <c r="A23272"/>
      <c r="C23272"/>
    </row>
    <row r="23273" spans="1:3" x14ac:dyDescent="0.25">
      <c r="A23273"/>
      <c r="C23273"/>
    </row>
    <row r="23274" spans="1:3" x14ac:dyDescent="0.25">
      <c r="A23274"/>
      <c r="C23274"/>
    </row>
    <row r="23275" spans="1:3" x14ac:dyDescent="0.25">
      <c r="A23275"/>
      <c r="C23275"/>
    </row>
    <row r="23276" spans="1:3" x14ac:dyDescent="0.25">
      <c r="A23276"/>
      <c r="C23276"/>
    </row>
    <row r="23277" spans="1:3" x14ac:dyDescent="0.25">
      <c r="A23277"/>
      <c r="C23277"/>
    </row>
    <row r="23278" spans="1:3" x14ac:dyDescent="0.25">
      <c r="A23278"/>
      <c r="C23278"/>
    </row>
    <row r="23279" spans="1:3" x14ac:dyDescent="0.25">
      <c r="A23279"/>
      <c r="C23279"/>
    </row>
    <row r="23280" spans="1:3" x14ac:dyDescent="0.25">
      <c r="A23280"/>
      <c r="C23280"/>
    </row>
    <row r="23281" spans="1:3" x14ac:dyDescent="0.25">
      <c r="A23281"/>
      <c r="C23281"/>
    </row>
    <row r="23282" spans="1:3" x14ac:dyDescent="0.25">
      <c r="A23282"/>
      <c r="C23282"/>
    </row>
    <row r="23283" spans="1:3" x14ac:dyDescent="0.25">
      <c r="A23283"/>
      <c r="C23283"/>
    </row>
    <row r="23284" spans="1:3" x14ac:dyDescent="0.25">
      <c r="A23284"/>
      <c r="C23284"/>
    </row>
    <row r="23285" spans="1:3" x14ac:dyDescent="0.25">
      <c r="A23285"/>
      <c r="C23285"/>
    </row>
    <row r="23286" spans="1:3" x14ac:dyDescent="0.25">
      <c r="A23286"/>
      <c r="C23286"/>
    </row>
    <row r="23287" spans="1:3" x14ac:dyDescent="0.25">
      <c r="A23287"/>
      <c r="C23287"/>
    </row>
    <row r="23288" spans="1:3" x14ac:dyDescent="0.25">
      <c r="A23288"/>
      <c r="C23288"/>
    </row>
    <row r="23289" spans="1:3" x14ac:dyDescent="0.25">
      <c r="A23289"/>
      <c r="C23289"/>
    </row>
    <row r="23290" spans="1:3" x14ac:dyDescent="0.25">
      <c r="A23290"/>
      <c r="C23290"/>
    </row>
    <row r="23291" spans="1:3" x14ac:dyDescent="0.25">
      <c r="A23291"/>
      <c r="C23291"/>
    </row>
    <row r="23292" spans="1:3" x14ac:dyDescent="0.25">
      <c r="A23292"/>
      <c r="C23292"/>
    </row>
    <row r="23293" spans="1:3" x14ac:dyDescent="0.25">
      <c r="A23293"/>
      <c r="C23293"/>
    </row>
    <row r="23294" spans="1:3" x14ac:dyDescent="0.25">
      <c r="A23294"/>
      <c r="C23294"/>
    </row>
    <row r="23295" spans="1:3" x14ac:dyDescent="0.25">
      <c r="A23295"/>
      <c r="C23295"/>
    </row>
    <row r="23296" spans="1:3" x14ac:dyDescent="0.25">
      <c r="A23296"/>
      <c r="C23296"/>
    </row>
    <row r="23297" spans="1:3" x14ac:dyDescent="0.25">
      <c r="A23297"/>
      <c r="C23297"/>
    </row>
    <row r="23298" spans="1:3" x14ac:dyDescent="0.25">
      <c r="A23298"/>
      <c r="C23298"/>
    </row>
    <row r="23299" spans="1:3" x14ac:dyDescent="0.25">
      <c r="A23299"/>
      <c r="C23299"/>
    </row>
    <row r="23300" spans="1:3" x14ac:dyDescent="0.25">
      <c r="A23300"/>
      <c r="C23300"/>
    </row>
    <row r="23301" spans="1:3" x14ac:dyDescent="0.25">
      <c r="A23301"/>
      <c r="C23301"/>
    </row>
    <row r="23302" spans="1:3" x14ac:dyDescent="0.25">
      <c r="A23302"/>
      <c r="C23302"/>
    </row>
    <row r="23303" spans="1:3" x14ac:dyDescent="0.25">
      <c r="A23303"/>
      <c r="C23303"/>
    </row>
    <row r="23304" spans="1:3" x14ac:dyDescent="0.25">
      <c r="A23304"/>
      <c r="C23304"/>
    </row>
    <row r="23305" spans="1:3" x14ac:dyDescent="0.25">
      <c r="A23305"/>
      <c r="C23305"/>
    </row>
    <row r="23306" spans="1:3" x14ac:dyDescent="0.25">
      <c r="A23306"/>
      <c r="C23306"/>
    </row>
    <row r="23307" spans="1:3" x14ac:dyDescent="0.25">
      <c r="A23307"/>
      <c r="C23307"/>
    </row>
    <row r="23308" spans="1:3" x14ac:dyDescent="0.25">
      <c r="A23308"/>
      <c r="C23308"/>
    </row>
    <row r="23309" spans="1:3" x14ac:dyDescent="0.25">
      <c r="A23309"/>
      <c r="C23309"/>
    </row>
    <row r="23310" spans="1:3" x14ac:dyDescent="0.25">
      <c r="A23310"/>
      <c r="C23310"/>
    </row>
    <row r="23311" spans="1:3" x14ac:dyDescent="0.25">
      <c r="A23311"/>
      <c r="C23311"/>
    </row>
    <row r="23312" spans="1:3" x14ac:dyDescent="0.25">
      <c r="A23312"/>
      <c r="C23312"/>
    </row>
    <row r="23313" spans="1:3" x14ac:dyDescent="0.25">
      <c r="A23313"/>
      <c r="C23313"/>
    </row>
    <row r="23314" spans="1:3" x14ac:dyDescent="0.25">
      <c r="A23314"/>
      <c r="C23314"/>
    </row>
    <row r="23315" spans="1:3" x14ac:dyDescent="0.25">
      <c r="A23315"/>
      <c r="C23315"/>
    </row>
    <row r="23316" spans="1:3" x14ac:dyDescent="0.25">
      <c r="A23316"/>
      <c r="C23316"/>
    </row>
    <row r="23317" spans="1:3" x14ac:dyDescent="0.25">
      <c r="A23317"/>
      <c r="C23317"/>
    </row>
    <row r="23318" spans="1:3" x14ac:dyDescent="0.25">
      <c r="A23318"/>
      <c r="C23318"/>
    </row>
    <row r="23319" spans="1:3" x14ac:dyDescent="0.25">
      <c r="A23319"/>
      <c r="C23319"/>
    </row>
    <row r="23320" spans="1:3" x14ac:dyDescent="0.25">
      <c r="A23320"/>
      <c r="C23320"/>
    </row>
    <row r="23321" spans="1:3" x14ac:dyDescent="0.25">
      <c r="A23321"/>
      <c r="C23321"/>
    </row>
    <row r="23322" spans="1:3" x14ac:dyDescent="0.25">
      <c r="A23322"/>
      <c r="C23322"/>
    </row>
    <row r="23323" spans="1:3" x14ac:dyDescent="0.25">
      <c r="A23323"/>
      <c r="C23323"/>
    </row>
    <row r="23324" spans="1:3" x14ac:dyDescent="0.25">
      <c r="A23324"/>
      <c r="C23324"/>
    </row>
    <row r="23325" spans="1:3" x14ac:dyDescent="0.25">
      <c r="A23325"/>
      <c r="C23325"/>
    </row>
    <row r="23326" spans="1:3" x14ac:dyDescent="0.25">
      <c r="A23326"/>
      <c r="C23326"/>
    </row>
    <row r="23327" spans="1:3" x14ac:dyDescent="0.25">
      <c r="A23327"/>
      <c r="C23327"/>
    </row>
    <row r="23328" spans="1:3" x14ac:dyDescent="0.25">
      <c r="A23328"/>
      <c r="C23328"/>
    </row>
    <row r="23329" spans="1:3" x14ac:dyDescent="0.25">
      <c r="A23329"/>
      <c r="C23329"/>
    </row>
    <row r="23330" spans="1:3" x14ac:dyDescent="0.25">
      <c r="A23330"/>
      <c r="C23330"/>
    </row>
    <row r="23331" spans="1:3" x14ac:dyDescent="0.25">
      <c r="A23331"/>
      <c r="C23331"/>
    </row>
    <row r="23332" spans="1:3" x14ac:dyDescent="0.25">
      <c r="A23332"/>
      <c r="C23332"/>
    </row>
    <row r="23333" spans="1:3" x14ac:dyDescent="0.25">
      <c r="A23333"/>
      <c r="C23333"/>
    </row>
    <row r="23334" spans="1:3" x14ac:dyDescent="0.25">
      <c r="A23334"/>
      <c r="C23334"/>
    </row>
    <row r="23335" spans="1:3" x14ac:dyDescent="0.25">
      <c r="A23335"/>
      <c r="C23335"/>
    </row>
    <row r="23336" spans="1:3" x14ac:dyDescent="0.25">
      <c r="A23336"/>
      <c r="C23336"/>
    </row>
    <row r="23337" spans="1:3" x14ac:dyDescent="0.25">
      <c r="A23337"/>
      <c r="C23337"/>
    </row>
    <row r="23338" spans="1:3" x14ac:dyDescent="0.25">
      <c r="A23338"/>
      <c r="C23338"/>
    </row>
    <row r="23339" spans="1:3" x14ac:dyDescent="0.25">
      <c r="A23339"/>
      <c r="C23339"/>
    </row>
    <row r="23340" spans="1:3" x14ac:dyDescent="0.25">
      <c r="A23340"/>
      <c r="C23340"/>
    </row>
    <row r="23341" spans="1:3" x14ac:dyDescent="0.25">
      <c r="A23341"/>
      <c r="C23341"/>
    </row>
    <row r="23342" spans="1:3" x14ac:dyDescent="0.25">
      <c r="A23342"/>
      <c r="C23342"/>
    </row>
    <row r="23343" spans="1:3" x14ac:dyDescent="0.25">
      <c r="A23343"/>
      <c r="C23343"/>
    </row>
    <row r="23344" spans="1:3" x14ac:dyDescent="0.25">
      <c r="A23344"/>
      <c r="C23344"/>
    </row>
    <row r="23345" spans="1:3" x14ac:dyDescent="0.25">
      <c r="A23345"/>
      <c r="C23345"/>
    </row>
    <row r="23346" spans="1:3" x14ac:dyDescent="0.25">
      <c r="A23346"/>
      <c r="C23346"/>
    </row>
    <row r="23347" spans="1:3" x14ac:dyDescent="0.25">
      <c r="A23347"/>
      <c r="C23347"/>
    </row>
    <row r="23348" spans="1:3" x14ac:dyDescent="0.25">
      <c r="A23348"/>
      <c r="C23348"/>
    </row>
    <row r="23349" spans="1:3" x14ac:dyDescent="0.25">
      <c r="A23349"/>
      <c r="C23349"/>
    </row>
    <row r="23350" spans="1:3" x14ac:dyDescent="0.25">
      <c r="A23350"/>
      <c r="C23350"/>
    </row>
    <row r="23351" spans="1:3" x14ac:dyDescent="0.25">
      <c r="A23351"/>
      <c r="C23351"/>
    </row>
    <row r="23352" spans="1:3" x14ac:dyDescent="0.25">
      <c r="A23352"/>
      <c r="C23352"/>
    </row>
    <row r="23353" spans="1:3" x14ac:dyDescent="0.25">
      <c r="A23353"/>
      <c r="C23353"/>
    </row>
    <row r="23354" spans="1:3" x14ac:dyDescent="0.25">
      <c r="A23354"/>
      <c r="C23354"/>
    </row>
    <row r="23355" spans="1:3" x14ac:dyDescent="0.25">
      <c r="A23355"/>
      <c r="C23355"/>
    </row>
    <row r="23356" spans="1:3" x14ac:dyDescent="0.25">
      <c r="A23356"/>
      <c r="C23356"/>
    </row>
    <row r="23357" spans="1:3" x14ac:dyDescent="0.25">
      <c r="A23357"/>
      <c r="C23357"/>
    </row>
    <row r="23358" spans="1:3" x14ac:dyDescent="0.25">
      <c r="A23358"/>
      <c r="C23358"/>
    </row>
    <row r="23359" spans="1:3" x14ac:dyDescent="0.25">
      <c r="A23359"/>
      <c r="C23359"/>
    </row>
    <row r="23360" spans="1:3" x14ac:dyDescent="0.25">
      <c r="A23360"/>
      <c r="C23360"/>
    </row>
    <row r="23361" spans="1:3" x14ac:dyDescent="0.25">
      <c r="A23361"/>
      <c r="C23361"/>
    </row>
    <row r="23362" spans="1:3" x14ac:dyDescent="0.25">
      <c r="A23362"/>
      <c r="C23362"/>
    </row>
    <row r="23363" spans="1:3" x14ac:dyDescent="0.25">
      <c r="A23363"/>
      <c r="C23363"/>
    </row>
    <row r="23364" spans="1:3" x14ac:dyDescent="0.25">
      <c r="A23364"/>
      <c r="C23364"/>
    </row>
    <row r="23365" spans="1:3" x14ac:dyDescent="0.25">
      <c r="A23365"/>
      <c r="C23365"/>
    </row>
    <row r="23366" spans="1:3" x14ac:dyDescent="0.25">
      <c r="A23366"/>
      <c r="C23366"/>
    </row>
    <row r="23367" spans="1:3" x14ac:dyDescent="0.25">
      <c r="A23367"/>
      <c r="C23367"/>
    </row>
    <row r="23368" spans="1:3" x14ac:dyDescent="0.25">
      <c r="A23368"/>
      <c r="C23368"/>
    </row>
    <row r="23369" spans="1:3" x14ac:dyDescent="0.25">
      <c r="A23369"/>
      <c r="C23369"/>
    </row>
    <row r="23370" spans="1:3" x14ac:dyDescent="0.25">
      <c r="A23370"/>
      <c r="C23370"/>
    </row>
    <row r="23371" spans="1:3" x14ac:dyDescent="0.25">
      <c r="A23371"/>
      <c r="C23371"/>
    </row>
    <row r="23372" spans="1:3" x14ac:dyDescent="0.25">
      <c r="A23372"/>
      <c r="C23372"/>
    </row>
    <row r="23373" spans="1:3" x14ac:dyDescent="0.25">
      <c r="A23373"/>
      <c r="C23373"/>
    </row>
    <row r="23374" spans="1:3" x14ac:dyDescent="0.25">
      <c r="A23374"/>
      <c r="C23374"/>
    </row>
    <row r="23375" spans="1:3" x14ac:dyDescent="0.25">
      <c r="A23375"/>
      <c r="C23375"/>
    </row>
    <row r="23376" spans="1:3" x14ac:dyDescent="0.25">
      <c r="A23376"/>
      <c r="C23376"/>
    </row>
    <row r="23377" spans="1:3" x14ac:dyDescent="0.25">
      <c r="A23377"/>
      <c r="C23377"/>
    </row>
    <row r="23378" spans="1:3" x14ac:dyDescent="0.25">
      <c r="A23378"/>
      <c r="C23378"/>
    </row>
    <row r="23379" spans="1:3" x14ac:dyDescent="0.25">
      <c r="A23379"/>
      <c r="C23379"/>
    </row>
    <row r="23380" spans="1:3" x14ac:dyDescent="0.25">
      <c r="A23380"/>
      <c r="C23380"/>
    </row>
    <row r="23381" spans="1:3" x14ac:dyDescent="0.25">
      <c r="A23381"/>
      <c r="C23381"/>
    </row>
    <row r="23382" spans="1:3" x14ac:dyDescent="0.25">
      <c r="A23382"/>
      <c r="C23382"/>
    </row>
    <row r="23383" spans="1:3" x14ac:dyDescent="0.25">
      <c r="A23383"/>
      <c r="C23383"/>
    </row>
    <row r="23384" spans="1:3" x14ac:dyDescent="0.25">
      <c r="A23384"/>
      <c r="C23384"/>
    </row>
    <row r="23385" spans="1:3" x14ac:dyDescent="0.25">
      <c r="A23385"/>
      <c r="C23385"/>
    </row>
    <row r="23386" spans="1:3" x14ac:dyDescent="0.25">
      <c r="A23386"/>
      <c r="C23386"/>
    </row>
    <row r="23387" spans="1:3" x14ac:dyDescent="0.25">
      <c r="A23387"/>
      <c r="C23387"/>
    </row>
    <row r="23388" spans="1:3" x14ac:dyDescent="0.25">
      <c r="A23388"/>
      <c r="C23388"/>
    </row>
    <row r="23389" spans="1:3" x14ac:dyDescent="0.25">
      <c r="A23389"/>
      <c r="C23389"/>
    </row>
    <row r="23390" spans="1:3" x14ac:dyDescent="0.25">
      <c r="A23390"/>
      <c r="C23390"/>
    </row>
    <row r="23391" spans="1:3" x14ac:dyDescent="0.25">
      <c r="A23391"/>
      <c r="C23391"/>
    </row>
    <row r="23392" spans="1:3" x14ac:dyDescent="0.25">
      <c r="A23392"/>
      <c r="C23392"/>
    </row>
    <row r="23393" spans="1:3" x14ac:dyDescent="0.25">
      <c r="A23393"/>
      <c r="C23393"/>
    </row>
    <row r="23394" spans="1:3" x14ac:dyDescent="0.25">
      <c r="A23394"/>
      <c r="C23394"/>
    </row>
    <row r="23395" spans="1:3" x14ac:dyDescent="0.25">
      <c r="A23395"/>
      <c r="C23395"/>
    </row>
    <row r="23396" spans="1:3" x14ac:dyDescent="0.25">
      <c r="A23396"/>
      <c r="C23396"/>
    </row>
    <row r="23397" spans="1:3" x14ac:dyDescent="0.25">
      <c r="A23397"/>
      <c r="C23397"/>
    </row>
    <row r="23398" spans="1:3" x14ac:dyDescent="0.25">
      <c r="A23398"/>
      <c r="C23398"/>
    </row>
    <row r="23399" spans="1:3" x14ac:dyDescent="0.25">
      <c r="A23399"/>
      <c r="C23399"/>
    </row>
    <row r="23400" spans="1:3" x14ac:dyDescent="0.25">
      <c r="A23400"/>
      <c r="C23400"/>
    </row>
    <row r="23401" spans="1:3" x14ac:dyDescent="0.25">
      <c r="A23401"/>
      <c r="C23401"/>
    </row>
    <row r="23402" spans="1:3" x14ac:dyDescent="0.25">
      <c r="A23402"/>
      <c r="C23402"/>
    </row>
    <row r="23403" spans="1:3" x14ac:dyDescent="0.25">
      <c r="A23403"/>
      <c r="C23403"/>
    </row>
    <row r="23404" spans="1:3" x14ac:dyDescent="0.25">
      <c r="A23404"/>
      <c r="C23404"/>
    </row>
    <row r="23405" spans="1:3" x14ac:dyDescent="0.25">
      <c r="A23405"/>
      <c r="C23405"/>
    </row>
    <row r="23406" spans="1:3" x14ac:dyDescent="0.25">
      <c r="A23406"/>
      <c r="C23406"/>
    </row>
    <row r="23407" spans="1:3" x14ac:dyDescent="0.25">
      <c r="A23407"/>
      <c r="C23407"/>
    </row>
    <row r="23408" spans="1:3" x14ac:dyDescent="0.25">
      <c r="A23408"/>
      <c r="C23408"/>
    </row>
    <row r="23409" spans="1:3" x14ac:dyDescent="0.25">
      <c r="A23409"/>
      <c r="C23409"/>
    </row>
    <row r="23410" spans="1:3" x14ac:dyDescent="0.25">
      <c r="A23410"/>
      <c r="C23410"/>
    </row>
    <row r="23411" spans="1:3" x14ac:dyDescent="0.25">
      <c r="A23411"/>
      <c r="C23411"/>
    </row>
    <row r="23412" spans="1:3" x14ac:dyDescent="0.25">
      <c r="A23412"/>
      <c r="C23412"/>
    </row>
    <row r="23413" spans="1:3" x14ac:dyDescent="0.25">
      <c r="A23413"/>
      <c r="C23413"/>
    </row>
    <row r="23414" spans="1:3" x14ac:dyDescent="0.25">
      <c r="A23414"/>
      <c r="C23414"/>
    </row>
    <row r="23415" spans="1:3" x14ac:dyDescent="0.25">
      <c r="A23415"/>
      <c r="C23415"/>
    </row>
    <row r="23416" spans="1:3" x14ac:dyDescent="0.25">
      <c r="A23416"/>
      <c r="C23416"/>
    </row>
    <row r="23417" spans="1:3" x14ac:dyDescent="0.25">
      <c r="A23417"/>
      <c r="C23417"/>
    </row>
    <row r="23418" spans="1:3" x14ac:dyDescent="0.25">
      <c r="A23418"/>
      <c r="C23418"/>
    </row>
    <row r="23419" spans="1:3" x14ac:dyDescent="0.25">
      <c r="A23419"/>
      <c r="C23419"/>
    </row>
    <row r="23420" spans="1:3" x14ac:dyDescent="0.25">
      <c r="A23420"/>
      <c r="C23420"/>
    </row>
    <row r="23421" spans="1:3" x14ac:dyDescent="0.25">
      <c r="A23421"/>
      <c r="C23421"/>
    </row>
    <row r="23422" spans="1:3" x14ac:dyDescent="0.25">
      <c r="A23422"/>
      <c r="C23422"/>
    </row>
    <row r="23423" spans="1:3" x14ac:dyDescent="0.25">
      <c r="A23423"/>
      <c r="C23423"/>
    </row>
    <row r="23424" spans="1:3" x14ac:dyDescent="0.25">
      <c r="A23424"/>
      <c r="C23424"/>
    </row>
    <row r="23425" spans="1:3" x14ac:dyDescent="0.25">
      <c r="A23425"/>
      <c r="C23425"/>
    </row>
    <row r="23426" spans="1:3" x14ac:dyDescent="0.25">
      <c r="A23426"/>
      <c r="C23426"/>
    </row>
    <row r="23427" spans="1:3" x14ac:dyDescent="0.25">
      <c r="A23427"/>
      <c r="C23427"/>
    </row>
    <row r="23428" spans="1:3" x14ac:dyDescent="0.25">
      <c r="A23428"/>
      <c r="C23428"/>
    </row>
    <row r="23429" spans="1:3" x14ac:dyDescent="0.25">
      <c r="A23429"/>
      <c r="C23429"/>
    </row>
    <row r="23430" spans="1:3" x14ac:dyDescent="0.25">
      <c r="A23430"/>
      <c r="C23430"/>
    </row>
    <row r="23431" spans="1:3" x14ac:dyDescent="0.25">
      <c r="A23431"/>
      <c r="C23431"/>
    </row>
    <row r="23432" spans="1:3" x14ac:dyDescent="0.25">
      <c r="A23432"/>
      <c r="C23432"/>
    </row>
    <row r="23433" spans="1:3" x14ac:dyDescent="0.25">
      <c r="A23433"/>
      <c r="C23433"/>
    </row>
    <row r="23434" spans="1:3" x14ac:dyDescent="0.25">
      <c r="A23434"/>
      <c r="C23434"/>
    </row>
    <row r="23435" spans="1:3" x14ac:dyDescent="0.25">
      <c r="A23435"/>
      <c r="C23435"/>
    </row>
    <row r="23436" spans="1:3" x14ac:dyDescent="0.25">
      <c r="A23436"/>
      <c r="C23436"/>
    </row>
    <row r="23437" spans="1:3" x14ac:dyDescent="0.25">
      <c r="A23437"/>
      <c r="C23437"/>
    </row>
    <row r="23438" spans="1:3" x14ac:dyDescent="0.25">
      <c r="A23438"/>
      <c r="C23438"/>
    </row>
    <row r="23439" spans="1:3" x14ac:dyDescent="0.25">
      <c r="A23439"/>
      <c r="C23439"/>
    </row>
    <row r="23440" spans="1:3" x14ac:dyDescent="0.25">
      <c r="A23440"/>
      <c r="C23440"/>
    </row>
    <row r="23441" spans="1:3" x14ac:dyDescent="0.25">
      <c r="A23441"/>
      <c r="C23441"/>
    </row>
    <row r="23442" spans="1:3" x14ac:dyDescent="0.25">
      <c r="A23442"/>
      <c r="C23442"/>
    </row>
    <row r="23443" spans="1:3" x14ac:dyDescent="0.25">
      <c r="A23443"/>
      <c r="C23443"/>
    </row>
    <row r="23444" spans="1:3" x14ac:dyDescent="0.25">
      <c r="A23444"/>
      <c r="C23444"/>
    </row>
    <row r="23445" spans="1:3" x14ac:dyDescent="0.25">
      <c r="A23445"/>
      <c r="C23445"/>
    </row>
    <row r="23446" spans="1:3" x14ac:dyDescent="0.25">
      <c r="A23446"/>
      <c r="C23446"/>
    </row>
    <row r="23447" spans="1:3" x14ac:dyDescent="0.25">
      <c r="A23447"/>
      <c r="C23447"/>
    </row>
    <row r="23448" spans="1:3" x14ac:dyDescent="0.25">
      <c r="A23448"/>
      <c r="C23448"/>
    </row>
    <row r="23449" spans="1:3" x14ac:dyDescent="0.25">
      <c r="A23449"/>
      <c r="C23449"/>
    </row>
    <row r="23450" spans="1:3" x14ac:dyDescent="0.25">
      <c r="A23450"/>
      <c r="C23450"/>
    </row>
    <row r="23451" spans="1:3" x14ac:dyDescent="0.25">
      <c r="A23451"/>
      <c r="C23451"/>
    </row>
    <row r="23452" spans="1:3" x14ac:dyDescent="0.25">
      <c r="A23452"/>
      <c r="C23452"/>
    </row>
    <row r="23453" spans="1:3" x14ac:dyDescent="0.25">
      <c r="A23453"/>
      <c r="C23453"/>
    </row>
    <row r="23454" spans="1:3" x14ac:dyDescent="0.25">
      <c r="A23454"/>
      <c r="C23454"/>
    </row>
    <row r="23455" spans="1:3" x14ac:dyDescent="0.25">
      <c r="A23455"/>
      <c r="C23455"/>
    </row>
    <row r="23456" spans="1:3" x14ac:dyDescent="0.25">
      <c r="A23456"/>
      <c r="C23456"/>
    </row>
    <row r="23457" spans="1:3" x14ac:dyDescent="0.25">
      <c r="A23457"/>
      <c r="C23457"/>
    </row>
    <row r="23458" spans="1:3" x14ac:dyDescent="0.25">
      <c r="A23458"/>
      <c r="C23458"/>
    </row>
    <row r="23459" spans="1:3" x14ac:dyDescent="0.25">
      <c r="A23459"/>
      <c r="C23459"/>
    </row>
    <row r="23460" spans="1:3" x14ac:dyDescent="0.25">
      <c r="A23460"/>
      <c r="C23460"/>
    </row>
    <row r="23461" spans="1:3" x14ac:dyDescent="0.25">
      <c r="A23461"/>
      <c r="C23461"/>
    </row>
    <row r="23462" spans="1:3" x14ac:dyDescent="0.25">
      <c r="A23462"/>
      <c r="C23462"/>
    </row>
    <row r="23463" spans="1:3" x14ac:dyDescent="0.25">
      <c r="A23463"/>
      <c r="C23463"/>
    </row>
    <row r="23464" spans="1:3" x14ac:dyDescent="0.25">
      <c r="A23464"/>
      <c r="C23464"/>
    </row>
    <row r="23465" spans="1:3" x14ac:dyDescent="0.25">
      <c r="A23465"/>
      <c r="C23465"/>
    </row>
    <row r="23466" spans="1:3" x14ac:dyDescent="0.25">
      <c r="A23466"/>
      <c r="C23466"/>
    </row>
    <row r="23467" spans="1:3" x14ac:dyDescent="0.25">
      <c r="A23467"/>
      <c r="C23467"/>
    </row>
    <row r="23468" spans="1:3" x14ac:dyDescent="0.25">
      <c r="A23468"/>
      <c r="C23468"/>
    </row>
    <row r="23469" spans="1:3" x14ac:dyDescent="0.25">
      <c r="A23469"/>
      <c r="C23469"/>
    </row>
    <row r="23470" spans="1:3" x14ac:dyDescent="0.25">
      <c r="A23470"/>
      <c r="C23470"/>
    </row>
    <row r="23471" spans="1:3" x14ac:dyDescent="0.25">
      <c r="A23471"/>
      <c r="C23471"/>
    </row>
    <row r="23472" spans="1:3" x14ac:dyDescent="0.25">
      <c r="A23472"/>
      <c r="C23472"/>
    </row>
    <row r="23473" spans="1:3" x14ac:dyDescent="0.25">
      <c r="A23473"/>
      <c r="C23473"/>
    </row>
    <row r="23474" spans="1:3" x14ac:dyDescent="0.25">
      <c r="A23474"/>
      <c r="C23474"/>
    </row>
    <row r="23475" spans="1:3" x14ac:dyDescent="0.25">
      <c r="A23475"/>
      <c r="C23475"/>
    </row>
    <row r="23476" spans="1:3" x14ac:dyDescent="0.25">
      <c r="A23476"/>
      <c r="C23476"/>
    </row>
    <row r="23477" spans="1:3" x14ac:dyDescent="0.25">
      <c r="A23477"/>
      <c r="C23477"/>
    </row>
    <row r="23478" spans="1:3" x14ac:dyDescent="0.25">
      <c r="A23478"/>
      <c r="C23478"/>
    </row>
    <row r="23479" spans="1:3" x14ac:dyDescent="0.25">
      <c r="A23479"/>
      <c r="C23479"/>
    </row>
    <row r="23480" spans="1:3" x14ac:dyDescent="0.25">
      <c r="A23480"/>
      <c r="C23480"/>
    </row>
    <row r="23481" spans="1:3" x14ac:dyDescent="0.25">
      <c r="A23481"/>
      <c r="C23481"/>
    </row>
    <row r="23482" spans="1:3" x14ac:dyDescent="0.25">
      <c r="A23482"/>
      <c r="C23482"/>
    </row>
    <row r="23483" spans="1:3" x14ac:dyDescent="0.25">
      <c r="A23483"/>
      <c r="C23483"/>
    </row>
    <row r="23484" spans="1:3" x14ac:dyDescent="0.25">
      <c r="A23484"/>
      <c r="C23484"/>
    </row>
    <row r="23485" spans="1:3" x14ac:dyDescent="0.25">
      <c r="A23485"/>
      <c r="C23485"/>
    </row>
    <row r="23486" spans="1:3" x14ac:dyDescent="0.25">
      <c r="A23486"/>
      <c r="C23486"/>
    </row>
    <row r="23487" spans="1:3" x14ac:dyDescent="0.25">
      <c r="A23487"/>
      <c r="C23487"/>
    </row>
    <row r="23488" spans="1:3" x14ac:dyDescent="0.25">
      <c r="A23488"/>
      <c r="C23488"/>
    </row>
    <row r="23489" spans="1:3" x14ac:dyDescent="0.25">
      <c r="A23489"/>
      <c r="C23489"/>
    </row>
    <row r="23490" spans="1:3" x14ac:dyDescent="0.25">
      <c r="A23490"/>
      <c r="C23490"/>
    </row>
    <row r="23491" spans="1:3" x14ac:dyDescent="0.25">
      <c r="A23491"/>
      <c r="C23491"/>
    </row>
    <row r="23492" spans="1:3" x14ac:dyDescent="0.25">
      <c r="A23492"/>
      <c r="C23492"/>
    </row>
    <row r="23493" spans="1:3" x14ac:dyDescent="0.25">
      <c r="A23493"/>
      <c r="C23493"/>
    </row>
    <row r="23494" spans="1:3" x14ac:dyDescent="0.25">
      <c r="A23494"/>
      <c r="C23494"/>
    </row>
    <row r="23495" spans="1:3" x14ac:dyDescent="0.25">
      <c r="A23495"/>
      <c r="C23495"/>
    </row>
    <row r="23496" spans="1:3" x14ac:dyDescent="0.25">
      <c r="A23496"/>
      <c r="C23496"/>
    </row>
    <row r="23497" spans="1:3" x14ac:dyDescent="0.25">
      <c r="A23497"/>
      <c r="C23497"/>
    </row>
    <row r="23498" spans="1:3" x14ac:dyDescent="0.25">
      <c r="A23498"/>
      <c r="C23498"/>
    </row>
    <row r="23499" spans="1:3" x14ac:dyDescent="0.25">
      <c r="A23499"/>
      <c r="C23499"/>
    </row>
    <row r="23500" spans="1:3" x14ac:dyDescent="0.25">
      <c r="A23500"/>
      <c r="C23500"/>
    </row>
    <row r="23501" spans="1:3" x14ac:dyDescent="0.25">
      <c r="A23501"/>
      <c r="C23501"/>
    </row>
    <row r="23502" spans="1:3" x14ac:dyDescent="0.25">
      <c r="A23502"/>
      <c r="C23502"/>
    </row>
    <row r="23503" spans="1:3" x14ac:dyDescent="0.25">
      <c r="A23503"/>
      <c r="C23503"/>
    </row>
    <row r="23504" spans="1:3" x14ac:dyDescent="0.25">
      <c r="A23504"/>
      <c r="C23504"/>
    </row>
    <row r="23505" spans="1:3" x14ac:dyDescent="0.25">
      <c r="A23505"/>
      <c r="C23505"/>
    </row>
    <row r="23506" spans="1:3" x14ac:dyDescent="0.25">
      <c r="A23506"/>
      <c r="C23506"/>
    </row>
    <row r="23507" spans="1:3" x14ac:dyDescent="0.25">
      <c r="A23507"/>
      <c r="C23507"/>
    </row>
    <row r="23508" spans="1:3" x14ac:dyDescent="0.25">
      <c r="A23508"/>
      <c r="C23508"/>
    </row>
    <row r="23509" spans="1:3" x14ac:dyDescent="0.25">
      <c r="A23509"/>
      <c r="C23509"/>
    </row>
    <row r="23510" spans="1:3" x14ac:dyDescent="0.25">
      <c r="A23510"/>
      <c r="C23510"/>
    </row>
    <row r="23511" spans="1:3" x14ac:dyDescent="0.25">
      <c r="A23511"/>
      <c r="C23511"/>
    </row>
    <row r="23512" spans="1:3" x14ac:dyDescent="0.25">
      <c r="A23512"/>
      <c r="C23512"/>
    </row>
    <row r="23513" spans="1:3" x14ac:dyDescent="0.25">
      <c r="A23513"/>
      <c r="C23513"/>
    </row>
    <row r="23514" spans="1:3" x14ac:dyDescent="0.25">
      <c r="A23514"/>
      <c r="C23514"/>
    </row>
    <row r="23515" spans="1:3" x14ac:dyDescent="0.25">
      <c r="A23515"/>
      <c r="C23515"/>
    </row>
    <row r="23516" spans="1:3" x14ac:dyDescent="0.25">
      <c r="A23516"/>
      <c r="C23516"/>
    </row>
    <row r="23517" spans="1:3" x14ac:dyDescent="0.25">
      <c r="A23517"/>
      <c r="C23517"/>
    </row>
    <row r="23518" spans="1:3" x14ac:dyDescent="0.25">
      <c r="A23518"/>
      <c r="C23518"/>
    </row>
    <row r="23519" spans="1:3" x14ac:dyDescent="0.25">
      <c r="A23519"/>
      <c r="C23519"/>
    </row>
    <row r="23520" spans="1:3" x14ac:dyDescent="0.25">
      <c r="A23520"/>
      <c r="C23520"/>
    </row>
    <row r="23521" spans="1:3" x14ac:dyDescent="0.25">
      <c r="A23521"/>
      <c r="C23521"/>
    </row>
    <row r="23522" spans="1:3" x14ac:dyDescent="0.25">
      <c r="A23522"/>
      <c r="C23522"/>
    </row>
    <row r="23523" spans="1:3" x14ac:dyDescent="0.25">
      <c r="A23523"/>
      <c r="C23523"/>
    </row>
    <row r="23524" spans="1:3" x14ac:dyDescent="0.25">
      <c r="A23524"/>
      <c r="C23524"/>
    </row>
    <row r="23525" spans="1:3" x14ac:dyDescent="0.25">
      <c r="A23525"/>
      <c r="C23525"/>
    </row>
    <row r="23526" spans="1:3" x14ac:dyDescent="0.25">
      <c r="A23526"/>
      <c r="C23526"/>
    </row>
    <row r="23527" spans="1:3" x14ac:dyDescent="0.25">
      <c r="A23527"/>
      <c r="C23527"/>
    </row>
    <row r="23528" spans="1:3" x14ac:dyDescent="0.25">
      <c r="A23528"/>
      <c r="C23528"/>
    </row>
    <row r="23529" spans="1:3" x14ac:dyDescent="0.25">
      <c r="A23529"/>
      <c r="C23529"/>
    </row>
    <row r="23530" spans="1:3" x14ac:dyDescent="0.25">
      <c r="A23530"/>
      <c r="C23530"/>
    </row>
    <row r="23531" spans="1:3" x14ac:dyDescent="0.25">
      <c r="A23531"/>
      <c r="C23531"/>
    </row>
    <row r="23532" spans="1:3" x14ac:dyDescent="0.25">
      <c r="A23532"/>
      <c r="C23532"/>
    </row>
    <row r="23533" spans="1:3" x14ac:dyDescent="0.25">
      <c r="A23533"/>
      <c r="C23533"/>
    </row>
    <row r="23534" spans="1:3" x14ac:dyDescent="0.25">
      <c r="A23534"/>
      <c r="C23534"/>
    </row>
    <row r="23535" spans="1:3" x14ac:dyDescent="0.25">
      <c r="A23535"/>
      <c r="C23535"/>
    </row>
    <row r="23536" spans="1:3" x14ac:dyDescent="0.25">
      <c r="A23536"/>
      <c r="C23536"/>
    </row>
    <row r="23537" spans="1:3" x14ac:dyDescent="0.25">
      <c r="A23537"/>
      <c r="C23537"/>
    </row>
    <row r="23538" spans="1:3" x14ac:dyDescent="0.25">
      <c r="A23538"/>
      <c r="C23538"/>
    </row>
    <row r="23539" spans="1:3" x14ac:dyDescent="0.25">
      <c r="A23539"/>
      <c r="C23539"/>
    </row>
    <row r="23540" spans="1:3" x14ac:dyDescent="0.25">
      <c r="A23540"/>
      <c r="C23540"/>
    </row>
    <row r="23541" spans="1:3" x14ac:dyDescent="0.25">
      <c r="A23541"/>
      <c r="C23541"/>
    </row>
    <row r="23542" spans="1:3" x14ac:dyDescent="0.25">
      <c r="A23542"/>
      <c r="C23542"/>
    </row>
    <row r="23543" spans="1:3" x14ac:dyDescent="0.25">
      <c r="A23543"/>
      <c r="C23543"/>
    </row>
    <row r="23544" spans="1:3" x14ac:dyDescent="0.25">
      <c r="A23544"/>
      <c r="C23544"/>
    </row>
    <row r="23545" spans="1:3" x14ac:dyDescent="0.25">
      <c r="A23545"/>
      <c r="C23545"/>
    </row>
    <row r="23546" spans="1:3" x14ac:dyDescent="0.25">
      <c r="A23546"/>
      <c r="C23546"/>
    </row>
    <row r="23547" spans="1:3" x14ac:dyDescent="0.25">
      <c r="A23547"/>
      <c r="C23547"/>
    </row>
    <row r="23548" spans="1:3" x14ac:dyDescent="0.25">
      <c r="A23548"/>
      <c r="C23548"/>
    </row>
    <row r="23549" spans="1:3" x14ac:dyDescent="0.25">
      <c r="A23549"/>
      <c r="C23549"/>
    </row>
    <row r="23550" spans="1:3" x14ac:dyDescent="0.25">
      <c r="A23550"/>
      <c r="C23550"/>
    </row>
    <row r="23551" spans="1:3" x14ac:dyDescent="0.25">
      <c r="A23551"/>
      <c r="C23551"/>
    </row>
    <row r="23552" spans="1:3" x14ac:dyDescent="0.25">
      <c r="A23552"/>
      <c r="C23552"/>
    </row>
    <row r="23553" spans="1:3" x14ac:dyDescent="0.25">
      <c r="A23553"/>
      <c r="C23553"/>
    </row>
    <row r="23554" spans="1:3" x14ac:dyDescent="0.25">
      <c r="A23554"/>
      <c r="C23554"/>
    </row>
    <row r="23555" spans="1:3" x14ac:dyDescent="0.25">
      <c r="A23555"/>
      <c r="C23555"/>
    </row>
    <row r="23556" spans="1:3" x14ac:dyDescent="0.25">
      <c r="A23556"/>
      <c r="C23556"/>
    </row>
    <row r="23557" spans="1:3" x14ac:dyDescent="0.25">
      <c r="A23557"/>
      <c r="C23557"/>
    </row>
    <row r="23558" spans="1:3" x14ac:dyDescent="0.25">
      <c r="A23558"/>
      <c r="C23558"/>
    </row>
    <row r="23559" spans="1:3" x14ac:dyDescent="0.25">
      <c r="A23559"/>
      <c r="C23559"/>
    </row>
    <row r="23560" spans="1:3" x14ac:dyDescent="0.25">
      <c r="A23560"/>
      <c r="C23560"/>
    </row>
    <row r="23561" spans="1:3" x14ac:dyDescent="0.25">
      <c r="A23561"/>
      <c r="C23561"/>
    </row>
    <row r="23562" spans="1:3" x14ac:dyDescent="0.25">
      <c r="A23562"/>
      <c r="C23562"/>
    </row>
    <row r="23563" spans="1:3" x14ac:dyDescent="0.25">
      <c r="A23563"/>
      <c r="C23563"/>
    </row>
    <row r="23564" spans="1:3" x14ac:dyDescent="0.25">
      <c r="A23564"/>
      <c r="C23564"/>
    </row>
    <row r="23565" spans="1:3" x14ac:dyDescent="0.25">
      <c r="A23565"/>
      <c r="C23565"/>
    </row>
    <row r="23566" spans="1:3" x14ac:dyDescent="0.25">
      <c r="A23566"/>
      <c r="C23566"/>
    </row>
    <row r="23567" spans="1:3" x14ac:dyDescent="0.25">
      <c r="A23567"/>
      <c r="C23567"/>
    </row>
    <row r="23568" spans="1:3" x14ac:dyDescent="0.25">
      <c r="A23568"/>
      <c r="C23568"/>
    </row>
    <row r="23569" spans="1:3" x14ac:dyDescent="0.25">
      <c r="A23569"/>
      <c r="C23569"/>
    </row>
    <row r="23570" spans="1:3" x14ac:dyDescent="0.25">
      <c r="A23570"/>
      <c r="C23570"/>
    </row>
    <row r="23571" spans="1:3" x14ac:dyDescent="0.25">
      <c r="A23571"/>
      <c r="C23571"/>
    </row>
    <row r="23572" spans="1:3" x14ac:dyDescent="0.25">
      <c r="A23572"/>
      <c r="C23572"/>
    </row>
    <row r="23573" spans="1:3" x14ac:dyDescent="0.25">
      <c r="A23573"/>
      <c r="C23573"/>
    </row>
    <row r="23574" spans="1:3" x14ac:dyDescent="0.25">
      <c r="A23574"/>
      <c r="C23574"/>
    </row>
    <row r="23575" spans="1:3" x14ac:dyDescent="0.25">
      <c r="A23575"/>
      <c r="C23575"/>
    </row>
    <row r="23576" spans="1:3" x14ac:dyDescent="0.25">
      <c r="A23576"/>
      <c r="C23576"/>
    </row>
    <row r="23577" spans="1:3" x14ac:dyDescent="0.25">
      <c r="A23577"/>
      <c r="C23577"/>
    </row>
    <row r="23578" spans="1:3" x14ac:dyDescent="0.25">
      <c r="A23578"/>
      <c r="C23578"/>
    </row>
    <row r="23579" spans="1:3" x14ac:dyDescent="0.25">
      <c r="A23579"/>
      <c r="C23579"/>
    </row>
    <row r="23580" spans="1:3" x14ac:dyDescent="0.25">
      <c r="A23580"/>
      <c r="C23580"/>
    </row>
    <row r="23581" spans="1:3" x14ac:dyDescent="0.25">
      <c r="A23581"/>
      <c r="C23581"/>
    </row>
    <row r="23582" spans="1:3" x14ac:dyDescent="0.25">
      <c r="A23582"/>
      <c r="C23582"/>
    </row>
    <row r="23583" spans="1:3" x14ac:dyDescent="0.25">
      <c r="A23583"/>
      <c r="C23583"/>
    </row>
    <row r="23584" spans="1:3" x14ac:dyDescent="0.25">
      <c r="A23584"/>
      <c r="C23584"/>
    </row>
    <row r="23585" spans="1:3" x14ac:dyDescent="0.25">
      <c r="A23585"/>
      <c r="C23585"/>
    </row>
    <row r="23586" spans="1:3" x14ac:dyDescent="0.25">
      <c r="A23586"/>
      <c r="C23586"/>
    </row>
    <row r="23587" spans="1:3" x14ac:dyDescent="0.25">
      <c r="A23587"/>
      <c r="C23587"/>
    </row>
    <row r="23588" spans="1:3" x14ac:dyDescent="0.25">
      <c r="A23588"/>
      <c r="C23588"/>
    </row>
    <row r="23589" spans="1:3" x14ac:dyDescent="0.25">
      <c r="A23589"/>
      <c r="C23589"/>
    </row>
    <row r="23590" spans="1:3" x14ac:dyDescent="0.25">
      <c r="A23590"/>
      <c r="C23590"/>
    </row>
    <row r="23591" spans="1:3" x14ac:dyDescent="0.25">
      <c r="A23591"/>
      <c r="C23591"/>
    </row>
    <row r="23592" spans="1:3" x14ac:dyDescent="0.25">
      <c r="A23592"/>
      <c r="C23592"/>
    </row>
    <row r="23593" spans="1:3" x14ac:dyDescent="0.25">
      <c r="A23593"/>
      <c r="C23593"/>
    </row>
    <row r="23594" spans="1:3" x14ac:dyDescent="0.25">
      <c r="A23594"/>
      <c r="C23594"/>
    </row>
    <row r="23595" spans="1:3" x14ac:dyDescent="0.25">
      <c r="A23595"/>
      <c r="C23595"/>
    </row>
    <row r="23596" spans="1:3" x14ac:dyDescent="0.25">
      <c r="A23596"/>
      <c r="C23596"/>
    </row>
    <row r="23597" spans="1:3" x14ac:dyDescent="0.25">
      <c r="A23597"/>
      <c r="C23597"/>
    </row>
    <row r="23598" spans="1:3" x14ac:dyDescent="0.25">
      <c r="A23598"/>
      <c r="C23598"/>
    </row>
    <row r="23599" spans="1:3" x14ac:dyDescent="0.25">
      <c r="A23599"/>
      <c r="C23599"/>
    </row>
    <row r="23600" spans="1:3" x14ac:dyDescent="0.25">
      <c r="A23600"/>
      <c r="C23600"/>
    </row>
    <row r="23601" spans="1:3" x14ac:dyDescent="0.25">
      <c r="A23601"/>
      <c r="C23601"/>
    </row>
    <row r="23602" spans="1:3" x14ac:dyDescent="0.25">
      <c r="A23602"/>
      <c r="C23602"/>
    </row>
    <row r="23603" spans="1:3" x14ac:dyDescent="0.25">
      <c r="A23603"/>
      <c r="C23603"/>
    </row>
    <row r="23604" spans="1:3" x14ac:dyDescent="0.25">
      <c r="A23604"/>
      <c r="C23604"/>
    </row>
    <row r="23605" spans="1:3" x14ac:dyDescent="0.25">
      <c r="A23605"/>
      <c r="C23605"/>
    </row>
    <row r="23606" spans="1:3" x14ac:dyDescent="0.25">
      <c r="A23606"/>
      <c r="C23606"/>
    </row>
    <row r="23607" spans="1:3" x14ac:dyDescent="0.25">
      <c r="A23607"/>
      <c r="C23607"/>
    </row>
    <row r="23608" spans="1:3" x14ac:dyDescent="0.25">
      <c r="A23608"/>
      <c r="C23608"/>
    </row>
    <row r="23609" spans="1:3" x14ac:dyDescent="0.25">
      <c r="A23609"/>
      <c r="C23609"/>
    </row>
    <row r="23610" spans="1:3" x14ac:dyDescent="0.25">
      <c r="A23610"/>
      <c r="C23610"/>
    </row>
    <row r="23611" spans="1:3" x14ac:dyDescent="0.25">
      <c r="A23611"/>
      <c r="C23611"/>
    </row>
    <row r="23612" spans="1:3" x14ac:dyDescent="0.25">
      <c r="A23612"/>
      <c r="C23612"/>
    </row>
    <row r="23613" spans="1:3" x14ac:dyDescent="0.25">
      <c r="A23613"/>
      <c r="C23613"/>
    </row>
    <row r="23614" spans="1:3" x14ac:dyDescent="0.25">
      <c r="A23614"/>
      <c r="C23614"/>
    </row>
    <row r="23615" spans="1:3" x14ac:dyDescent="0.25">
      <c r="A23615"/>
      <c r="C23615"/>
    </row>
    <row r="23616" spans="1:3" x14ac:dyDescent="0.25">
      <c r="A23616"/>
      <c r="C23616"/>
    </row>
    <row r="23617" spans="1:3" x14ac:dyDescent="0.25">
      <c r="A23617"/>
      <c r="C23617"/>
    </row>
    <row r="23618" spans="1:3" x14ac:dyDescent="0.25">
      <c r="A23618"/>
      <c r="C23618"/>
    </row>
    <row r="23619" spans="1:3" x14ac:dyDescent="0.25">
      <c r="A23619"/>
      <c r="C23619"/>
    </row>
    <row r="23620" spans="1:3" x14ac:dyDescent="0.25">
      <c r="A23620"/>
      <c r="C23620"/>
    </row>
    <row r="23621" spans="1:3" x14ac:dyDescent="0.25">
      <c r="A23621"/>
      <c r="C23621"/>
    </row>
    <row r="23622" spans="1:3" x14ac:dyDescent="0.25">
      <c r="A23622"/>
      <c r="C23622"/>
    </row>
    <row r="23623" spans="1:3" x14ac:dyDescent="0.25">
      <c r="A23623"/>
      <c r="C23623"/>
    </row>
    <row r="23624" spans="1:3" x14ac:dyDescent="0.25">
      <c r="A23624"/>
      <c r="C23624"/>
    </row>
    <row r="23625" spans="1:3" x14ac:dyDescent="0.25">
      <c r="A23625"/>
      <c r="C23625"/>
    </row>
    <row r="23626" spans="1:3" x14ac:dyDescent="0.25">
      <c r="A23626"/>
      <c r="C23626"/>
    </row>
    <row r="23627" spans="1:3" x14ac:dyDescent="0.25">
      <c r="A23627"/>
      <c r="C23627"/>
    </row>
    <row r="23628" spans="1:3" x14ac:dyDescent="0.25">
      <c r="A23628"/>
      <c r="C23628"/>
    </row>
    <row r="23629" spans="1:3" x14ac:dyDescent="0.25">
      <c r="A23629"/>
      <c r="C23629"/>
    </row>
    <row r="23630" spans="1:3" x14ac:dyDescent="0.25">
      <c r="A23630"/>
      <c r="C23630"/>
    </row>
    <row r="23631" spans="1:3" x14ac:dyDescent="0.25">
      <c r="A23631"/>
      <c r="C23631"/>
    </row>
    <row r="23632" spans="1:3" x14ac:dyDescent="0.25">
      <c r="A23632"/>
      <c r="C23632"/>
    </row>
    <row r="23633" spans="1:3" x14ac:dyDescent="0.25">
      <c r="A23633"/>
      <c r="C23633"/>
    </row>
    <row r="23634" spans="1:3" x14ac:dyDescent="0.25">
      <c r="A23634"/>
      <c r="C23634"/>
    </row>
    <row r="23635" spans="1:3" x14ac:dyDescent="0.25">
      <c r="A23635"/>
      <c r="C23635"/>
    </row>
    <row r="23636" spans="1:3" x14ac:dyDescent="0.25">
      <c r="A23636"/>
      <c r="C23636"/>
    </row>
    <row r="23637" spans="1:3" x14ac:dyDescent="0.25">
      <c r="A23637"/>
      <c r="C23637"/>
    </row>
    <row r="23638" spans="1:3" x14ac:dyDescent="0.25">
      <c r="A23638"/>
      <c r="C23638"/>
    </row>
    <row r="23639" spans="1:3" x14ac:dyDescent="0.25">
      <c r="A23639"/>
      <c r="C23639"/>
    </row>
    <row r="23640" spans="1:3" x14ac:dyDescent="0.25">
      <c r="A23640"/>
      <c r="C23640"/>
    </row>
    <row r="23641" spans="1:3" x14ac:dyDescent="0.25">
      <c r="A23641"/>
      <c r="C23641"/>
    </row>
    <row r="23642" spans="1:3" x14ac:dyDescent="0.25">
      <c r="A23642"/>
      <c r="C23642"/>
    </row>
    <row r="23643" spans="1:3" x14ac:dyDescent="0.25">
      <c r="A23643"/>
      <c r="C23643"/>
    </row>
    <row r="23644" spans="1:3" x14ac:dyDescent="0.25">
      <c r="A23644"/>
      <c r="C23644"/>
    </row>
    <row r="23645" spans="1:3" x14ac:dyDescent="0.25">
      <c r="A23645"/>
      <c r="C23645"/>
    </row>
    <row r="23646" spans="1:3" x14ac:dyDescent="0.25">
      <c r="A23646"/>
      <c r="C23646"/>
    </row>
    <row r="23647" spans="1:3" x14ac:dyDescent="0.25">
      <c r="A23647"/>
      <c r="C23647"/>
    </row>
    <row r="23648" spans="1:3" x14ac:dyDescent="0.25">
      <c r="A23648"/>
      <c r="C23648"/>
    </row>
    <row r="23649" spans="1:3" x14ac:dyDescent="0.25">
      <c r="A23649"/>
      <c r="C23649"/>
    </row>
    <row r="23650" spans="1:3" x14ac:dyDescent="0.25">
      <c r="A23650"/>
      <c r="C23650"/>
    </row>
    <row r="23651" spans="1:3" x14ac:dyDescent="0.25">
      <c r="A23651"/>
      <c r="C23651"/>
    </row>
    <row r="23652" spans="1:3" x14ac:dyDescent="0.25">
      <c r="A23652"/>
      <c r="C23652"/>
    </row>
    <row r="23653" spans="1:3" x14ac:dyDescent="0.25">
      <c r="A23653"/>
      <c r="C23653"/>
    </row>
    <row r="23654" spans="1:3" x14ac:dyDescent="0.25">
      <c r="A23654"/>
      <c r="C23654"/>
    </row>
    <row r="23655" spans="1:3" x14ac:dyDescent="0.25">
      <c r="A23655"/>
      <c r="C23655"/>
    </row>
    <row r="23656" spans="1:3" x14ac:dyDescent="0.25">
      <c r="A23656"/>
      <c r="C23656"/>
    </row>
    <row r="23657" spans="1:3" x14ac:dyDescent="0.25">
      <c r="A23657"/>
      <c r="C23657"/>
    </row>
    <row r="23658" spans="1:3" x14ac:dyDescent="0.25">
      <c r="A23658"/>
      <c r="C23658"/>
    </row>
    <row r="23659" spans="1:3" x14ac:dyDescent="0.25">
      <c r="A23659"/>
      <c r="C23659"/>
    </row>
    <row r="23660" spans="1:3" x14ac:dyDescent="0.25">
      <c r="A23660"/>
      <c r="C23660"/>
    </row>
    <row r="23661" spans="1:3" x14ac:dyDescent="0.25">
      <c r="A23661"/>
      <c r="C23661"/>
    </row>
    <row r="23662" spans="1:3" x14ac:dyDescent="0.25">
      <c r="A23662"/>
      <c r="C23662"/>
    </row>
    <row r="23663" spans="1:3" x14ac:dyDescent="0.25">
      <c r="A23663"/>
      <c r="C23663"/>
    </row>
    <row r="23664" spans="1:3" x14ac:dyDescent="0.25">
      <c r="A23664"/>
      <c r="C23664"/>
    </row>
    <row r="23665" spans="1:3" x14ac:dyDescent="0.25">
      <c r="A23665"/>
      <c r="C23665"/>
    </row>
    <row r="23666" spans="1:3" x14ac:dyDescent="0.25">
      <c r="A23666"/>
      <c r="C23666"/>
    </row>
    <row r="23667" spans="1:3" x14ac:dyDescent="0.25">
      <c r="A23667"/>
      <c r="C23667"/>
    </row>
    <row r="23668" spans="1:3" x14ac:dyDescent="0.25">
      <c r="A23668"/>
      <c r="C23668"/>
    </row>
    <row r="23669" spans="1:3" x14ac:dyDescent="0.25">
      <c r="A23669"/>
      <c r="C23669"/>
    </row>
    <row r="23670" spans="1:3" x14ac:dyDescent="0.25">
      <c r="A23670"/>
      <c r="C23670"/>
    </row>
    <row r="23671" spans="1:3" x14ac:dyDescent="0.25">
      <c r="A23671"/>
      <c r="C23671"/>
    </row>
    <row r="23672" spans="1:3" x14ac:dyDescent="0.25">
      <c r="A23672"/>
      <c r="C23672"/>
    </row>
    <row r="23673" spans="1:3" x14ac:dyDescent="0.25">
      <c r="A23673"/>
      <c r="C23673"/>
    </row>
    <row r="23674" spans="1:3" x14ac:dyDescent="0.25">
      <c r="A23674"/>
      <c r="C23674"/>
    </row>
    <row r="23675" spans="1:3" x14ac:dyDescent="0.25">
      <c r="A23675"/>
      <c r="C23675"/>
    </row>
    <row r="23676" spans="1:3" x14ac:dyDescent="0.25">
      <c r="A23676"/>
      <c r="C23676"/>
    </row>
    <row r="23677" spans="1:3" x14ac:dyDescent="0.25">
      <c r="A23677"/>
      <c r="C23677"/>
    </row>
    <row r="23678" spans="1:3" x14ac:dyDescent="0.25">
      <c r="A23678"/>
      <c r="C23678"/>
    </row>
    <row r="23679" spans="1:3" x14ac:dyDescent="0.25">
      <c r="A23679"/>
      <c r="C23679"/>
    </row>
    <row r="23680" spans="1:3" x14ac:dyDescent="0.25">
      <c r="A23680"/>
      <c r="C23680"/>
    </row>
    <row r="23681" spans="1:3" x14ac:dyDescent="0.25">
      <c r="A23681"/>
      <c r="C23681"/>
    </row>
    <row r="23682" spans="1:3" x14ac:dyDescent="0.25">
      <c r="A23682"/>
      <c r="C23682"/>
    </row>
    <row r="23683" spans="1:3" x14ac:dyDescent="0.25">
      <c r="A23683"/>
      <c r="C23683"/>
    </row>
    <row r="23684" spans="1:3" x14ac:dyDescent="0.25">
      <c r="A23684"/>
      <c r="C23684"/>
    </row>
    <row r="23685" spans="1:3" x14ac:dyDescent="0.25">
      <c r="A23685"/>
      <c r="C23685"/>
    </row>
    <row r="23686" spans="1:3" x14ac:dyDescent="0.25">
      <c r="A23686"/>
      <c r="C23686"/>
    </row>
    <row r="23687" spans="1:3" x14ac:dyDescent="0.25">
      <c r="A23687"/>
      <c r="C23687"/>
    </row>
    <row r="23688" spans="1:3" x14ac:dyDescent="0.25">
      <c r="A23688"/>
      <c r="C23688"/>
    </row>
    <row r="23689" spans="1:3" x14ac:dyDescent="0.25">
      <c r="A23689"/>
      <c r="C23689"/>
    </row>
    <row r="23690" spans="1:3" x14ac:dyDescent="0.25">
      <c r="A23690"/>
      <c r="C23690"/>
    </row>
    <row r="23691" spans="1:3" x14ac:dyDescent="0.25">
      <c r="A23691"/>
      <c r="C23691"/>
    </row>
    <row r="23692" spans="1:3" x14ac:dyDescent="0.25">
      <c r="A23692"/>
      <c r="C23692"/>
    </row>
    <row r="23693" spans="1:3" x14ac:dyDescent="0.25">
      <c r="A23693"/>
      <c r="C23693"/>
    </row>
    <row r="23694" spans="1:3" x14ac:dyDescent="0.25">
      <c r="A23694"/>
      <c r="C23694"/>
    </row>
    <row r="23695" spans="1:3" x14ac:dyDescent="0.25">
      <c r="A23695"/>
      <c r="C23695"/>
    </row>
    <row r="23696" spans="1:3" x14ac:dyDescent="0.25">
      <c r="A23696"/>
      <c r="C23696"/>
    </row>
    <row r="23697" spans="1:3" x14ac:dyDescent="0.25">
      <c r="A23697"/>
      <c r="C23697"/>
    </row>
    <row r="23698" spans="1:3" x14ac:dyDescent="0.25">
      <c r="A23698"/>
      <c r="C23698"/>
    </row>
    <row r="23699" spans="1:3" x14ac:dyDescent="0.25">
      <c r="A23699"/>
      <c r="C23699"/>
    </row>
    <row r="23700" spans="1:3" x14ac:dyDescent="0.25">
      <c r="A23700"/>
      <c r="C23700"/>
    </row>
    <row r="23701" spans="1:3" x14ac:dyDescent="0.25">
      <c r="A23701"/>
      <c r="C23701"/>
    </row>
    <row r="23702" spans="1:3" x14ac:dyDescent="0.25">
      <c r="A23702"/>
      <c r="C23702"/>
    </row>
    <row r="23703" spans="1:3" x14ac:dyDescent="0.25">
      <c r="A23703"/>
      <c r="C23703"/>
    </row>
    <row r="23704" spans="1:3" x14ac:dyDescent="0.25">
      <c r="A23704"/>
      <c r="C23704"/>
    </row>
    <row r="23705" spans="1:3" x14ac:dyDescent="0.25">
      <c r="A23705"/>
      <c r="C23705"/>
    </row>
    <row r="23706" spans="1:3" x14ac:dyDescent="0.25">
      <c r="A23706"/>
      <c r="C23706"/>
    </row>
    <row r="23707" spans="1:3" x14ac:dyDescent="0.25">
      <c r="A23707"/>
      <c r="C23707"/>
    </row>
    <row r="23708" spans="1:3" x14ac:dyDescent="0.25">
      <c r="A23708"/>
      <c r="C23708"/>
    </row>
    <row r="23709" spans="1:3" x14ac:dyDescent="0.25">
      <c r="A23709"/>
      <c r="C23709"/>
    </row>
    <row r="23710" spans="1:3" x14ac:dyDescent="0.25">
      <c r="A23710"/>
      <c r="C23710"/>
    </row>
    <row r="23711" spans="1:3" x14ac:dyDescent="0.25">
      <c r="A23711"/>
      <c r="C23711"/>
    </row>
    <row r="23712" spans="1:3" x14ac:dyDescent="0.25">
      <c r="A23712"/>
      <c r="C23712"/>
    </row>
    <row r="23713" spans="1:3" x14ac:dyDescent="0.25">
      <c r="A23713"/>
      <c r="C23713"/>
    </row>
    <row r="23714" spans="1:3" x14ac:dyDescent="0.25">
      <c r="A23714"/>
      <c r="C23714"/>
    </row>
    <row r="23715" spans="1:3" x14ac:dyDescent="0.25">
      <c r="A23715"/>
      <c r="C23715"/>
    </row>
    <row r="23716" spans="1:3" x14ac:dyDescent="0.25">
      <c r="A23716"/>
      <c r="C23716"/>
    </row>
    <row r="23717" spans="1:3" x14ac:dyDescent="0.25">
      <c r="A23717"/>
      <c r="C23717"/>
    </row>
    <row r="23718" spans="1:3" x14ac:dyDescent="0.25">
      <c r="A23718"/>
      <c r="C23718"/>
    </row>
    <row r="23719" spans="1:3" x14ac:dyDescent="0.25">
      <c r="A23719"/>
      <c r="C23719"/>
    </row>
    <row r="23720" spans="1:3" x14ac:dyDescent="0.25">
      <c r="A23720"/>
      <c r="C23720"/>
    </row>
    <row r="23721" spans="1:3" x14ac:dyDescent="0.25">
      <c r="A23721"/>
      <c r="C23721"/>
    </row>
    <row r="23722" spans="1:3" x14ac:dyDescent="0.25">
      <c r="A23722"/>
      <c r="C23722"/>
    </row>
    <row r="23723" spans="1:3" x14ac:dyDescent="0.25">
      <c r="A23723"/>
      <c r="C23723"/>
    </row>
    <row r="23724" spans="1:3" x14ac:dyDescent="0.25">
      <c r="A23724"/>
      <c r="C23724"/>
    </row>
    <row r="23725" spans="1:3" x14ac:dyDescent="0.25">
      <c r="A23725"/>
      <c r="C23725"/>
    </row>
    <row r="23726" spans="1:3" x14ac:dyDescent="0.25">
      <c r="A23726"/>
      <c r="C23726"/>
    </row>
    <row r="23727" spans="1:3" x14ac:dyDescent="0.25">
      <c r="A23727"/>
      <c r="C23727"/>
    </row>
    <row r="23728" spans="1:3" x14ac:dyDescent="0.25">
      <c r="A23728"/>
      <c r="C23728"/>
    </row>
    <row r="23729" spans="1:3" x14ac:dyDescent="0.25">
      <c r="A23729"/>
      <c r="C23729"/>
    </row>
    <row r="23730" spans="1:3" x14ac:dyDescent="0.25">
      <c r="A23730"/>
      <c r="C23730"/>
    </row>
    <row r="23731" spans="1:3" x14ac:dyDescent="0.25">
      <c r="A23731"/>
      <c r="C23731"/>
    </row>
    <row r="23732" spans="1:3" x14ac:dyDescent="0.25">
      <c r="A23732"/>
      <c r="C23732"/>
    </row>
    <row r="23733" spans="1:3" x14ac:dyDescent="0.25">
      <c r="A23733"/>
      <c r="C23733"/>
    </row>
    <row r="23734" spans="1:3" x14ac:dyDescent="0.25">
      <c r="A23734"/>
      <c r="C23734"/>
    </row>
    <row r="23735" spans="1:3" x14ac:dyDescent="0.25">
      <c r="A23735"/>
      <c r="C23735"/>
    </row>
    <row r="23736" spans="1:3" x14ac:dyDescent="0.25">
      <c r="A23736"/>
      <c r="C23736"/>
    </row>
    <row r="23737" spans="1:3" x14ac:dyDescent="0.25">
      <c r="A23737"/>
      <c r="C23737"/>
    </row>
    <row r="23738" spans="1:3" x14ac:dyDescent="0.25">
      <c r="A23738"/>
      <c r="C23738"/>
    </row>
    <row r="23739" spans="1:3" x14ac:dyDescent="0.25">
      <c r="A23739"/>
      <c r="C23739"/>
    </row>
    <row r="23740" spans="1:3" x14ac:dyDescent="0.25">
      <c r="A23740"/>
      <c r="C23740"/>
    </row>
    <row r="23741" spans="1:3" x14ac:dyDescent="0.25">
      <c r="A23741"/>
      <c r="C23741"/>
    </row>
    <row r="23742" spans="1:3" x14ac:dyDescent="0.25">
      <c r="A23742"/>
      <c r="C23742"/>
    </row>
    <row r="23743" spans="1:3" x14ac:dyDescent="0.25">
      <c r="A23743"/>
      <c r="C23743"/>
    </row>
    <row r="23744" spans="1:3" x14ac:dyDescent="0.25">
      <c r="A23744"/>
      <c r="C23744"/>
    </row>
    <row r="23745" spans="1:3" x14ac:dyDescent="0.25">
      <c r="A23745"/>
      <c r="C23745"/>
    </row>
    <row r="23746" spans="1:3" x14ac:dyDescent="0.25">
      <c r="A23746"/>
      <c r="C23746"/>
    </row>
    <row r="23747" spans="1:3" x14ac:dyDescent="0.25">
      <c r="A23747"/>
      <c r="C23747"/>
    </row>
    <row r="23748" spans="1:3" x14ac:dyDescent="0.25">
      <c r="A23748"/>
      <c r="C23748"/>
    </row>
    <row r="23749" spans="1:3" x14ac:dyDescent="0.25">
      <c r="A23749"/>
      <c r="C23749"/>
    </row>
    <row r="23750" spans="1:3" x14ac:dyDescent="0.25">
      <c r="A23750"/>
      <c r="C23750"/>
    </row>
    <row r="23751" spans="1:3" x14ac:dyDescent="0.25">
      <c r="A23751"/>
      <c r="C23751"/>
    </row>
    <row r="23752" spans="1:3" x14ac:dyDescent="0.25">
      <c r="A23752"/>
      <c r="C23752"/>
    </row>
    <row r="23753" spans="1:3" x14ac:dyDescent="0.25">
      <c r="A23753"/>
      <c r="C23753"/>
    </row>
    <row r="23754" spans="1:3" x14ac:dyDescent="0.25">
      <c r="A23754"/>
      <c r="C23754"/>
    </row>
    <row r="23755" spans="1:3" x14ac:dyDescent="0.25">
      <c r="A23755"/>
      <c r="C23755"/>
    </row>
    <row r="23756" spans="1:3" x14ac:dyDescent="0.25">
      <c r="A23756"/>
      <c r="C23756"/>
    </row>
    <row r="23757" spans="1:3" x14ac:dyDescent="0.25">
      <c r="A23757"/>
      <c r="C23757"/>
    </row>
    <row r="23758" spans="1:3" x14ac:dyDescent="0.25">
      <c r="A23758"/>
      <c r="C23758"/>
    </row>
    <row r="23759" spans="1:3" x14ac:dyDescent="0.25">
      <c r="A23759"/>
      <c r="C23759"/>
    </row>
    <row r="23760" spans="1:3" x14ac:dyDescent="0.25">
      <c r="A23760"/>
      <c r="C23760"/>
    </row>
    <row r="23761" spans="1:3" x14ac:dyDescent="0.25">
      <c r="A23761"/>
      <c r="C23761"/>
    </row>
    <row r="23762" spans="1:3" x14ac:dyDescent="0.25">
      <c r="A23762"/>
      <c r="C23762"/>
    </row>
    <row r="23763" spans="1:3" x14ac:dyDescent="0.25">
      <c r="A23763"/>
      <c r="C23763"/>
    </row>
    <row r="23764" spans="1:3" x14ac:dyDescent="0.25">
      <c r="A23764"/>
      <c r="C23764"/>
    </row>
    <row r="23765" spans="1:3" x14ac:dyDescent="0.25">
      <c r="A23765"/>
      <c r="C23765"/>
    </row>
    <row r="23766" spans="1:3" x14ac:dyDescent="0.25">
      <c r="A23766"/>
      <c r="C23766"/>
    </row>
    <row r="23767" spans="1:3" x14ac:dyDescent="0.25">
      <c r="A23767"/>
      <c r="C23767"/>
    </row>
    <row r="23768" spans="1:3" x14ac:dyDescent="0.25">
      <c r="A23768"/>
      <c r="C23768"/>
    </row>
    <row r="23769" spans="1:3" x14ac:dyDescent="0.25">
      <c r="A23769"/>
      <c r="C23769"/>
    </row>
    <row r="23770" spans="1:3" x14ac:dyDescent="0.25">
      <c r="A23770"/>
      <c r="C23770"/>
    </row>
    <row r="23771" spans="1:3" x14ac:dyDescent="0.25">
      <c r="A23771"/>
      <c r="C23771"/>
    </row>
    <row r="23772" spans="1:3" x14ac:dyDescent="0.25">
      <c r="A23772"/>
      <c r="C23772"/>
    </row>
    <row r="23773" spans="1:3" x14ac:dyDescent="0.25">
      <c r="A23773"/>
      <c r="C23773"/>
    </row>
    <row r="23774" spans="1:3" x14ac:dyDescent="0.25">
      <c r="A23774"/>
      <c r="C23774"/>
    </row>
    <row r="23775" spans="1:3" x14ac:dyDescent="0.25">
      <c r="A23775"/>
      <c r="C23775"/>
    </row>
    <row r="23776" spans="1:3" x14ac:dyDescent="0.25">
      <c r="A23776"/>
      <c r="C23776"/>
    </row>
    <row r="23777" spans="1:3" x14ac:dyDescent="0.25">
      <c r="A23777"/>
      <c r="C23777"/>
    </row>
    <row r="23778" spans="1:3" x14ac:dyDescent="0.25">
      <c r="A23778"/>
      <c r="C23778"/>
    </row>
    <row r="23779" spans="1:3" x14ac:dyDescent="0.25">
      <c r="A23779"/>
      <c r="C23779"/>
    </row>
    <row r="23780" spans="1:3" x14ac:dyDescent="0.25">
      <c r="A23780"/>
      <c r="C23780"/>
    </row>
    <row r="23781" spans="1:3" x14ac:dyDescent="0.25">
      <c r="A23781"/>
      <c r="C23781"/>
    </row>
    <row r="23782" spans="1:3" x14ac:dyDescent="0.25">
      <c r="A23782"/>
      <c r="C23782"/>
    </row>
    <row r="23783" spans="1:3" x14ac:dyDescent="0.25">
      <c r="A23783"/>
      <c r="C23783"/>
    </row>
    <row r="23784" spans="1:3" x14ac:dyDescent="0.25">
      <c r="A23784"/>
      <c r="C23784"/>
    </row>
    <row r="23785" spans="1:3" x14ac:dyDescent="0.25">
      <c r="A23785"/>
      <c r="C23785"/>
    </row>
    <row r="23786" spans="1:3" x14ac:dyDescent="0.25">
      <c r="A23786"/>
      <c r="C23786"/>
    </row>
    <row r="23787" spans="1:3" x14ac:dyDescent="0.25">
      <c r="A23787"/>
      <c r="C23787"/>
    </row>
    <row r="23788" spans="1:3" x14ac:dyDescent="0.25">
      <c r="A23788"/>
      <c r="C23788"/>
    </row>
    <row r="23789" spans="1:3" x14ac:dyDescent="0.25">
      <c r="A23789"/>
      <c r="C23789"/>
    </row>
    <row r="23790" spans="1:3" x14ac:dyDescent="0.25">
      <c r="A23790"/>
      <c r="C23790"/>
    </row>
    <row r="23791" spans="1:3" x14ac:dyDescent="0.25">
      <c r="A23791"/>
      <c r="C23791"/>
    </row>
    <row r="23792" spans="1:3" x14ac:dyDescent="0.25">
      <c r="A23792"/>
      <c r="C23792"/>
    </row>
    <row r="23793" spans="1:3" x14ac:dyDescent="0.25">
      <c r="A23793"/>
      <c r="C23793"/>
    </row>
    <row r="23794" spans="1:3" x14ac:dyDescent="0.25">
      <c r="A23794"/>
      <c r="C23794"/>
    </row>
    <row r="23795" spans="1:3" x14ac:dyDescent="0.25">
      <c r="A23795"/>
      <c r="C23795"/>
    </row>
    <row r="23796" spans="1:3" x14ac:dyDescent="0.25">
      <c r="A23796"/>
      <c r="C23796"/>
    </row>
    <row r="23797" spans="1:3" x14ac:dyDescent="0.25">
      <c r="A23797"/>
      <c r="C23797"/>
    </row>
    <row r="23798" spans="1:3" x14ac:dyDescent="0.25">
      <c r="A23798"/>
      <c r="C23798"/>
    </row>
    <row r="23799" spans="1:3" x14ac:dyDescent="0.25">
      <c r="A23799"/>
      <c r="C23799"/>
    </row>
    <row r="23800" spans="1:3" x14ac:dyDescent="0.25">
      <c r="A23800"/>
      <c r="C23800"/>
    </row>
    <row r="23801" spans="1:3" x14ac:dyDescent="0.25">
      <c r="A23801"/>
      <c r="C23801"/>
    </row>
    <row r="23802" spans="1:3" x14ac:dyDescent="0.25">
      <c r="A23802"/>
      <c r="C23802"/>
    </row>
    <row r="23803" spans="1:3" x14ac:dyDescent="0.25">
      <c r="A23803"/>
      <c r="C23803"/>
    </row>
    <row r="23804" spans="1:3" x14ac:dyDescent="0.25">
      <c r="A23804"/>
      <c r="C23804"/>
    </row>
    <row r="23805" spans="1:3" x14ac:dyDescent="0.25">
      <c r="A23805"/>
      <c r="C23805"/>
    </row>
    <row r="23806" spans="1:3" x14ac:dyDescent="0.25">
      <c r="A23806"/>
      <c r="C23806"/>
    </row>
    <row r="23807" spans="1:3" x14ac:dyDescent="0.25">
      <c r="A23807"/>
      <c r="C23807"/>
    </row>
    <row r="23808" spans="1:3" x14ac:dyDescent="0.25">
      <c r="A23808"/>
      <c r="C23808"/>
    </row>
    <row r="23809" spans="1:3" x14ac:dyDescent="0.25">
      <c r="A23809"/>
      <c r="C23809"/>
    </row>
    <row r="23810" spans="1:3" x14ac:dyDescent="0.25">
      <c r="A23810"/>
      <c r="C23810"/>
    </row>
    <row r="23811" spans="1:3" x14ac:dyDescent="0.25">
      <c r="A23811"/>
      <c r="C23811"/>
    </row>
    <row r="23812" spans="1:3" x14ac:dyDescent="0.25">
      <c r="A23812"/>
      <c r="C23812"/>
    </row>
    <row r="23813" spans="1:3" x14ac:dyDescent="0.25">
      <c r="A23813"/>
      <c r="C23813"/>
    </row>
    <row r="23814" spans="1:3" x14ac:dyDescent="0.25">
      <c r="A23814"/>
      <c r="C23814"/>
    </row>
    <row r="23815" spans="1:3" x14ac:dyDescent="0.25">
      <c r="A23815"/>
      <c r="C23815"/>
    </row>
    <row r="23816" spans="1:3" x14ac:dyDescent="0.25">
      <c r="A23816"/>
      <c r="C23816"/>
    </row>
    <row r="23817" spans="1:3" x14ac:dyDescent="0.25">
      <c r="A23817"/>
      <c r="C23817"/>
    </row>
    <row r="23818" spans="1:3" x14ac:dyDescent="0.25">
      <c r="A23818"/>
      <c r="C23818"/>
    </row>
    <row r="23819" spans="1:3" x14ac:dyDescent="0.25">
      <c r="A23819"/>
      <c r="C23819"/>
    </row>
    <row r="23820" spans="1:3" x14ac:dyDescent="0.25">
      <c r="A23820"/>
      <c r="C23820"/>
    </row>
    <row r="23821" spans="1:3" x14ac:dyDescent="0.25">
      <c r="A23821"/>
      <c r="C23821"/>
    </row>
    <row r="23822" spans="1:3" x14ac:dyDescent="0.25">
      <c r="A23822"/>
      <c r="C23822"/>
    </row>
    <row r="23823" spans="1:3" x14ac:dyDescent="0.25">
      <c r="A23823"/>
      <c r="C23823"/>
    </row>
    <row r="23824" spans="1:3" x14ac:dyDescent="0.25">
      <c r="A23824"/>
      <c r="C23824"/>
    </row>
    <row r="23825" spans="1:3" x14ac:dyDescent="0.25">
      <c r="A23825"/>
      <c r="C23825"/>
    </row>
    <row r="23826" spans="1:3" x14ac:dyDescent="0.25">
      <c r="A23826"/>
      <c r="C23826"/>
    </row>
    <row r="23827" spans="1:3" x14ac:dyDescent="0.25">
      <c r="A23827"/>
      <c r="C23827"/>
    </row>
    <row r="23828" spans="1:3" x14ac:dyDescent="0.25">
      <c r="A23828"/>
      <c r="C23828"/>
    </row>
    <row r="23829" spans="1:3" x14ac:dyDescent="0.25">
      <c r="A23829"/>
      <c r="C23829"/>
    </row>
    <row r="23830" spans="1:3" x14ac:dyDescent="0.25">
      <c r="A23830"/>
      <c r="C23830"/>
    </row>
    <row r="23831" spans="1:3" x14ac:dyDescent="0.25">
      <c r="A23831"/>
      <c r="C23831"/>
    </row>
    <row r="23832" spans="1:3" x14ac:dyDescent="0.25">
      <c r="A23832"/>
      <c r="C23832"/>
    </row>
    <row r="23833" spans="1:3" x14ac:dyDescent="0.25">
      <c r="A23833"/>
      <c r="C23833"/>
    </row>
    <row r="23834" spans="1:3" x14ac:dyDescent="0.25">
      <c r="A23834"/>
      <c r="C23834"/>
    </row>
    <row r="23835" spans="1:3" x14ac:dyDescent="0.25">
      <c r="A23835"/>
      <c r="C23835"/>
    </row>
    <row r="23836" spans="1:3" x14ac:dyDescent="0.25">
      <c r="A23836"/>
      <c r="C23836"/>
    </row>
    <row r="23837" spans="1:3" x14ac:dyDescent="0.25">
      <c r="A23837"/>
      <c r="C23837"/>
    </row>
    <row r="23838" spans="1:3" x14ac:dyDescent="0.25">
      <c r="A23838"/>
      <c r="C23838"/>
    </row>
    <row r="23839" spans="1:3" x14ac:dyDescent="0.25">
      <c r="A23839"/>
      <c r="C23839"/>
    </row>
    <row r="23840" spans="1:3" x14ac:dyDescent="0.25">
      <c r="A23840"/>
      <c r="C23840"/>
    </row>
    <row r="23841" spans="1:3" x14ac:dyDescent="0.25">
      <c r="A23841"/>
      <c r="C23841"/>
    </row>
    <row r="23842" spans="1:3" x14ac:dyDescent="0.25">
      <c r="A23842"/>
      <c r="C23842"/>
    </row>
    <row r="23843" spans="1:3" x14ac:dyDescent="0.25">
      <c r="A23843"/>
      <c r="C23843"/>
    </row>
    <row r="23844" spans="1:3" x14ac:dyDescent="0.25">
      <c r="A23844"/>
      <c r="C23844"/>
    </row>
    <row r="23845" spans="1:3" x14ac:dyDescent="0.25">
      <c r="A23845"/>
      <c r="C23845"/>
    </row>
    <row r="23846" spans="1:3" x14ac:dyDescent="0.25">
      <c r="A23846"/>
      <c r="C23846"/>
    </row>
    <row r="23847" spans="1:3" x14ac:dyDescent="0.25">
      <c r="A23847"/>
      <c r="C23847"/>
    </row>
    <row r="23848" spans="1:3" x14ac:dyDescent="0.25">
      <c r="A23848"/>
      <c r="C23848"/>
    </row>
    <row r="23849" spans="1:3" x14ac:dyDescent="0.25">
      <c r="A23849"/>
      <c r="C23849"/>
    </row>
    <row r="23850" spans="1:3" x14ac:dyDescent="0.25">
      <c r="A23850"/>
      <c r="C23850"/>
    </row>
    <row r="23851" spans="1:3" x14ac:dyDescent="0.25">
      <c r="A23851"/>
      <c r="C23851"/>
    </row>
    <row r="23852" spans="1:3" x14ac:dyDescent="0.25">
      <c r="A23852"/>
      <c r="C23852"/>
    </row>
    <row r="23853" spans="1:3" x14ac:dyDescent="0.25">
      <c r="A23853"/>
      <c r="C23853"/>
    </row>
    <row r="23854" spans="1:3" x14ac:dyDescent="0.25">
      <c r="A23854"/>
      <c r="C23854"/>
    </row>
    <row r="23855" spans="1:3" x14ac:dyDescent="0.25">
      <c r="A23855"/>
      <c r="C23855"/>
    </row>
    <row r="23856" spans="1:3" x14ac:dyDescent="0.25">
      <c r="A23856"/>
      <c r="C23856"/>
    </row>
    <row r="23857" spans="1:3" x14ac:dyDescent="0.25">
      <c r="A23857"/>
      <c r="C23857"/>
    </row>
    <row r="23858" spans="1:3" x14ac:dyDescent="0.25">
      <c r="A23858"/>
      <c r="C23858"/>
    </row>
    <row r="23859" spans="1:3" x14ac:dyDescent="0.25">
      <c r="A23859"/>
      <c r="C23859"/>
    </row>
    <row r="23860" spans="1:3" x14ac:dyDescent="0.25">
      <c r="A23860"/>
      <c r="C23860"/>
    </row>
    <row r="23861" spans="1:3" x14ac:dyDescent="0.25">
      <c r="A23861"/>
      <c r="C23861"/>
    </row>
    <row r="23862" spans="1:3" x14ac:dyDescent="0.25">
      <c r="A23862"/>
      <c r="C23862"/>
    </row>
    <row r="23863" spans="1:3" x14ac:dyDescent="0.25">
      <c r="A23863"/>
      <c r="C23863"/>
    </row>
    <row r="23864" spans="1:3" x14ac:dyDescent="0.25">
      <c r="A23864"/>
      <c r="C23864"/>
    </row>
    <row r="23865" spans="1:3" x14ac:dyDescent="0.25">
      <c r="A23865"/>
      <c r="C23865"/>
    </row>
    <row r="23866" spans="1:3" x14ac:dyDescent="0.25">
      <c r="A23866"/>
      <c r="C23866"/>
    </row>
    <row r="23867" spans="1:3" x14ac:dyDescent="0.25">
      <c r="A23867"/>
      <c r="C23867"/>
    </row>
    <row r="23868" spans="1:3" x14ac:dyDescent="0.25">
      <c r="A23868"/>
      <c r="C23868"/>
    </row>
    <row r="23869" spans="1:3" x14ac:dyDescent="0.25">
      <c r="A23869"/>
      <c r="C23869"/>
    </row>
    <row r="23870" spans="1:3" x14ac:dyDescent="0.25">
      <c r="A23870"/>
      <c r="C23870"/>
    </row>
    <row r="23871" spans="1:3" x14ac:dyDescent="0.25">
      <c r="A23871"/>
      <c r="C23871"/>
    </row>
    <row r="23872" spans="1:3" x14ac:dyDescent="0.25">
      <c r="A23872"/>
      <c r="C23872"/>
    </row>
    <row r="23873" spans="1:3" x14ac:dyDescent="0.25">
      <c r="A23873"/>
      <c r="C23873"/>
    </row>
    <row r="23874" spans="1:3" x14ac:dyDescent="0.25">
      <c r="A23874"/>
      <c r="C23874"/>
    </row>
    <row r="23875" spans="1:3" x14ac:dyDescent="0.25">
      <c r="A23875"/>
      <c r="C23875"/>
    </row>
    <row r="23876" spans="1:3" x14ac:dyDescent="0.25">
      <c r="A23876"/>
      <c r="C23876"/>
    </row>
    <row r="23877" spans="1:3" x14ac:dyDescent="0.25">
      <c r="A23877"/>
      <c r="C23877"/>
    </row>
    <row r="23878" spans="1:3" x14ac:dyDescent="0.25">
      <c r="A23878"/>
      <c r="C23878"/>
    </row>
    <row r="23879" spans="1:3" x14ac:dyDescent="0.25">
      <c r="A23879"/>
      <c r="C23879"/>
    </row>
    <row r="23880" spans="1:3" x14ac:dyDescent="0.25">
      <c r="A23880"/>
      <c r="C23880"/>
    </row>
    <row r="23881" spans="1:3" x14ac:dyDescent="0.25">
      <c r="A23881"/>
      <c r="C23881"/>
    </row>
    <row r="23882" spans="1:3" x14ac:dyDescent="0.25">
      <c r="A23882"/>
      <c r="C23882"/>
    </row>
    <row r="23883" spans="1:3" x14ac:dyDescent="0.25">
      <c r="A23883"/>
      <c r="C23883"/>
    </row>
    <row r="23884" spans="1:3" x14ac:dyDescent="0.25">
      <c r="A23884"/>
      <c r="C23884"/>
    </row>
    <row r="23885" spans="1:3" x14ac:dyDescent="0.25">
      <c r="A23885"/>
      <c r="C23885"/>
    </row>
    <row r="23886" spans="1:3" x14ac:dyDescent="0.25">
      <c r="A23886"/>
      <c r="C23886"/>
    </row>
    <row r="23887" spans="1:3" x14ac:dyDescent="0.25">
      <c r="A23887"/>
      <c r="C23887"/>
    </row>
    <row r="23888" spans="1:3" x14ac:dyDescent="0.25">
      <c r="A23888"/>
      <c r="C23888"/>
    </row>
    <row r="23889" spans="1:3" x14ac:dyDescent="0.25">
      <c r="A23889"/>
      <c r="C23889"/>
    </row>
    <row r="23890" spans="1:3" x14ac:dyDescent="0.25">
      <c r="A23890"/>
      <c r="C23890"/>
    </row>
    <row r="23891" spans="1:3" x14ac:dyDescent="0.25">
      <c r="A23891"/>
      <c r="C23891"/>
    </row>
    <row r="23892" spans="1:3" x14ac:dyDescent="0.25">
      <c r="A23892"/>
      <c r="C23892"/>
    </row>
    <row r="23893" spans="1:3" x14ac:dyDescent="0.25">
      <c r="A23893"/>
      <c r="C23893"/>
    </row>
    <row r="23894" spans="1:3" x14ac:dyDescent="0.25">
      <c r="A23894"/>
      <c r="C23894"/>
    </row>
    <row r="23895" spans="1:3" x14ac:dyDescent="0.25">
      <c r="A23895"/>
      <c r="C23895"/>
    </row>
    <row r="23896" spans="1:3" x14ac:dyDescent="0.25">
      <c r="A23896"/>
      <c r="C23896"/>
    </row>
    <row r="23897" spans="1:3" x14ac:dyDescent="0.25">
      <c r="A23897"/>
      <c r="C23897"/>
    </row>
    <row r="23898" spans="1:3" x14ac:dyDescent="0.25">
      <c r="A23898"/>
      <c r="C23898"/>
    </row>
    <row r="23899" spans="1:3" x14ac:dyDescent="0.25">
      <c r="A23899"/>
      <c r="C23899"/>
    </row>
    <row r="23900" spans="1:3" x14ac:dyDescent="0.25">
      <c r="A23900"/>
      <c r="C23900"/>
    </row>
    <row r="23901" spans="1:3" x14ac:dyDescent="0.25">
      <c r="A23901"/>
      <c r="C23901"/>
    </row>
    <row r="23902" spans="1:3" x14ac:dyDescent="0.25">
      <c r="A23902"/>
      <c r="C23902"/>
    </row>
    <row r="23903" spans="1:3" x14ac:dyDescent="0.25">
      <c r="A23903"/>
      <c r="C23903"/>
    </row>
    <row r="23904" spans="1:3" x14ac:dyDescent="0.25">
      <c r="A23904"/>
      <c r="C23904"/>
    </row>
    <row r="23905" spans="1:3" x14ac:dyDescent="0.25">
      <c r="A23905"/>
      <c r="C23905"/>
    </row>
    <row r="23906" spans="1:3" x14ac:dyDescent="0.25">
      <c r="A23906"/>
      <c r="C23906"/>
    </row>
    <row r="23907" spans="1:3" x14ac:dyDescent="0.25">
      <c r="A23907"/>
      <c r="C23907"/>
    </row>
    <row r="23908" spans="1:3" x14ac:dyDescent="0.25">
      <c r="A23908"/>
      <c r="C23908"/>
    </row>
    <row r="23909" spans="1:3" x14ac:dyDescent="0.25">
      <c r="A23909"/>
      <c r="C23909"/>
    </row>
    <row r="23910" spans="1:3" x14ac:dyDescent="0.25">
      <c r="A23910"/>
      <c r="C23910"/>
    </row>
    <row r="23911" spans="1:3" x14ac:dyDescent="0.25">
      <c r="A23911"/>
      <c r="C23911"/>
    </row>
    <row r="23912" spans="1:3" x14ac:dyDescent="0.25">
      <c r="A23912"/>
      <c r="C23912"/>
    </row>
    <row r="23913" spans="1:3" x14ac:dyDescent="0.25">
      <c r="A23913"/>
      <c r="C23913"/>
    </row>
    <row r="23914" spans="1:3" x14ac:dyDescent="0.25">
      <c r="A23914"/>
      <c r="C23914"/>
    </row>
    <row r="23915" spans="1:3" x14ac:dyDescent="0.25">
      <c r="A23915"/>
      <c r="C23915"/>
    </row>
    <row r="23916" spans="1:3" x14ac:dyDescent="0.25">
      <c r="A23916"/>
      <c r="C23916"/>
    </row>
    <row r="23917" spans="1:3" x14ac:dyDescent="0.25">
      <c r="A23917"/>
      <c r="C23917"/>
    </row>
    <row r="23918" spans="1:3" x14ac:dyDescent="0.25">
      <c r="A23918"/>
      <c r="C23918"/>
    </row>
    <row r="23919" spans="1:3" x14ac:dyDescent="0.25">
      <c r="A23919"/>
      <c r="C23919"/>
    </row>
    <row r="23920" spans="1:3" x14ac:dyDescent="0.25">
      <c r="A23920"/>
      <c r="C23920"/>
    </row>
    <row r="23921" spans="1:3" x14ac:dyDescent="0.25">
      <c r="A23921"/>
      <c r="C23921"/>
    </row>
    <row r="23922" spans="1:3" x14ac:dyDescent="0.25">
      <c r="A23922"/>
      <c r="C23922"/>
    </row>
    <row r="23923" spans="1:3" x14ac:dyDescent="0.25">
      <c r="A23923"/>
      <c r="C23923"/>
    </row>
    <row r="23924" spans="1:3" x14ac:dyDescent="0.25">
      <c r="A23924"/>
      <c r="C23924"/>
    </row>
    <row r="23925" spans="1:3" x14ac:dyDescent="0.25">
      <c r="A23925"/>
      <c r="C23925"/>
    </row>
    <row r="23926" spans="1:3" x14ac:dyDescent="0.25">
      <c r="A23926"/>
      <c r="C23926"/>
    </row>
    <row r="23927" spans="1:3" x14ac:dyDescent="0.25">
      <c r="A23927"/>
      <c r="C23927"/>
    </row>
    <row r="23928" spans="1:3" x14ac:dyDescent="0.25">
      <c r="A23928"/>
      <c r="C23928"/>
    </row>
    <row r="23929" spans="1:3" x14ac:dyDescent="0.25">
      <c r="A23929"/>
      <c r="C23929"/>
    </row>
    <row r="23930" spans="1:3" x14ac:dyDescent="0.25">
      <c r="A23930"/>
      <c r="C23930"/>
    </row>
    <row r="23931" spans="1:3" x14ac:dyDescent="0.25">
      <c r="A23931"/>
      <c r="C23931"/>
    </row>
    <row r="23932" spans="1:3" x14ac:dyDescent="0.25">
      <c r="A23932"/>
      <c r="C23932"/>
    </row>
    <row r="23933" spans="1:3" x14ac:dyDescent="0.25">
      <c r="A23933"/>
      <c r="C23933"/>
    </row>
    <row r="23934" spans="1:3" x14ac:dyDescent="0.25">
      <c r="A23934"/>
      <c r="C23934"/>
    </row>
    <row r="23935" spans="1:3" x14ac:dyDescent="0.25">
      <c r="A23935"/>
      <c r="C23935"/>
    </row>
    <row r="23936" spans="1:3" x14ac:dyDescent="0.25">
      <c r="A23936"/>
      <c r="C23936"/>
    </row>
    <row r="23937" spans="1:3" x14ac:dyDescent="0.25">
      <c r="A23937"/>
      <c r="C23937"/>
    </row>
    <row r="23938" spans="1:3" x14ac:dyDescent="0.25">
      <c r="A23938"/>
      <c r="C23938"/>
    </row>
    <row r="23939" spans="1:3" x14ac:dyDescent="0.25">
      <c r="A23939"/>
      <c r="C23939"/>
    </row>
    <row r="23940" spans="1:3" x14ac:dyDescent="0.25">
      <c r="A23940"/>
      <c r="C23940"/>
    </row>
    <row r="23941" spans="1:3" x14ac:dyDescent="0.25">
      <c r="A23941"/>
      <c r="C23941"/>
    </row>
    <row r="23942" spans="1:3" x14ac:dyDescent="0.25">
      <c r="A23942"/>
      <c r="C23942"/>
    </row>
    <row r="23943" spans="1:3" x14ac:dyDescent="0.25">
      <c r="A23943"/>
      <c r="C23943"/>
    </row>
    <row r="23944" spans="1:3" x14ac:dyDescent="0.25">
      <c r="A23944"/>
      <c r="C23944"/>
    </row>
    <row r="23945" spans="1:3" x14ac:dyDescent="0.25">
      <c r="A23945"/>
      <c r="C23945"/>
    </row>
    <row r="23946" spans="1:3" x14ac:dyDescent="0.25">
      <c r="A23946"/>
      <c r="C23946"/>
    </row>
    <row r="23947" spans="1:3" x14ac:dyDescent="0.25">
      <c r="A23947"/>
      <c r="C23947"/>
    </row>
    <row r="23948" spans="1:3" x14ac:dyDescent="0.25">
      <c r="A23948"/>
      <c r="C23948"/>
    </row>
    <row r="23949" spans="1:3" x14ac:dyDescent="0.25">
      <c r="A23949"/>
      <c r="C23949"/>
    </row>
    <row r="23950" spans="1:3" x14ac:dyDescent="0.25">
      <c r="A23950"/>
      <c r="C23950"/>
    </row>
    <row r="23951" spans="1:3" x14ac:dyDescent="0.25">
      <c r="A23951"/>
      <c r="C23951"/>
    </row>
    <row r="23952" spans="1:3" x14ac:dyDescent="0.25">
      <c r="A23952"/>
      <c r="C23952"/>
    </row>
    <row r="23953" spans="1:3" x14ac:dyDescent="0.25">
      <c r="A23953"/>
      <c r="C23953"/>
    </row>
    <row r="23954" spans="1:3" x14ac:dyDescent="0.25">
      <c r="A23954"/>
      <c r="C23954"/>
    </row>
    <row r="23955" spans="1:3" x14ac:dyDescent="0.25">
      <c r="A23955"/>
      <c r="C23955"/>
    </row>
    <row r="23956" spans="1:3" x14ac:dyDescent="0.25">
      <c r="A23956"/>
      <c r="C23956"/>
    </row>
    <row r="23957" spans="1:3" x14ac:dyDescent="0.25">
      <c r="A23957"/>
      <c r="C23957"/>
    </row>
    <row r="23958" spans="1:3" x14ac:dyDescent="0.25">
      <c r="A23958"/>
      <c r="C23958"/>
    </row>
    <row r="23959" spans="1:3" x14ac:dyDescent="0.25">
      <c r="A23959"/>
      <c r="C23959"/>
    </row>
    <row r="23960" spans="1:3" x14ac:dyDescent="0.25">
      <c r="A23960"/>
      <c r="C23960"/>
    </row>
    <row r="23961" spans="1:3" x14ac:dyDescent="0.25">
      <c r="A23961"/>
      <c r="C23961"/>
    </row>
    <row r="23962" spans="1:3" x14ac:dyDescent="0.25">
      <c r="A23962"/>
      <c r="C23962"/>
    </row>
    <row r="23963" spans="1:3" x14ac:dyDescent="0.25">
      <c r="A23963"/>
      <c r="C23963"/>
    </row>
    <row r="23964" spans="1:3" x14ac:dyDescent="0.25">
      <c r="A23964"/>
      <c r="C23964"/>
    </row>
    <row r="23965" spans="1:3" x14ac:dyDescent="0.25">
      <c r="A23965"/>
      <c r="C23965"/>
    </row>
    <row r="23966" spans="1:3" x14ac:dyDescent="0.25">
      <c r="A23966"/>
      <c r="C23966"/>
    </row>
    <row r="23967" spans="1:3" x14ac:dyDescent="0.25">
      <c r="A23967"/>
      <c r="C23967"/>
    </row>
    <row r="23968" spans="1:3" x14ac:dyDescent="0.25">
      <c r="A23968"/>
      <c r="C23968"/>
    </row>
    <row r="23969" spans="1:3" x14ac:dyDescent="0.25">
      <c r="A23969"/>
      <c r="C23969"/>
    </row>
    <row r="23970" spans="1:3" x14ac:dyDescent="0.25">
      <c r="A23970"/>
      <c r="C23970"/>
    </row>
    <row r="23971" spans="1:3" x14ac:dyDescent="0.25">
      <c r="A23971"/>
      <c r="C23971"/>
    </row>
    <row r="23972" spans="1:3" x14ac:dyDescent="0.25">
      <c r="A23972"/>
      <c r="C23972"/>
    </row>
    <row r="23973" spans="1:3" x14ac:dyDescent="0.25">
      <c r="A23973"/>
      <c r="C23973"/>
    </row>
    <row r="23974" spans="1:3" x14ac:dyDescent="0.25">
      <c r="A23974"/>
      <c r="C23974"/>
    </row>
    <row r="23975" spans="1:3" x14ac:dyDescent="0.25">
      <c r="A23975"/>
      <c r="C23975"/>
    </row>
    <row r="23976" spans="1:3" x14ac:dyDescent="0.25">
      <c r="A23976"/>
      <c r="C23976"/>
    </row>
    <row r="23977" spans="1:3" x14ac:dyDescent="0.25">
      <c r="A23977"/>
      <c r="C23977"/>
    </row>
    <row r="23978" spans="1:3" x14ac:dyDescent="0.25">
      <c r="A23978"/>
      <c r="C23978"/>
    </row>
    <row r="23979" spans="1:3" x14ac:dyDescent="0.25">
      <c r="A23979"/>
      <c r="C23979"/>
    </row>
    <row r="23980" spans="1:3" x14ac:dyDescent="0.25">
      <c r="A23980"/>
      <c r="C23980"/>
    </row>
    <row r="23981" spans="1:3" x14ac:dyDescent="0.25">
      <c r="A23981"/>
      <c r="C23981"/>
    </row>
    <row r="23982" spans="1:3" x14ac:dyDescent="0.25">
      <c r="A23982"/>
      <c r="C23982"/>
    </row>
    <row r="23983" spans="1:3" x14ac:dyDescent="0.25">
      <c r="A23983"/>
      <c r="C23983"/>
    </row>
    <row r="23984" spans="1:3" x14ac:dyDescent="0.25">
      <c r="A23984"/>
      <c r="C23984"/>
    </row>
    <row r="23985" spans="1:3" x14ac:dyDescent="0.25">
      <c r="A23985"/>
      <c r="C23985"/>
    </row>
    <row r="23986" spans="1:3" x14ac:dyDescent="0.25">
      <c r="A23986"/>
      <c r="C23986"/>
    </row>
    <row r="23987" spans="1:3" x14ac:dyDescent="0.25">
      <c r="A23987"/>
      <c r="C23987"/>
    </row>
    <row r="23988" spans="1:3" x14ac:dyDescent="0.25">
      <c r="A23988"/>
      <c r="C23988"/>
    </row>
    <row r="23989" spans="1:3" x14ac:dyDescent="0.25">
      <c r="A23989"/>
      <c r="C23989"/>
    </row>
    <row r="23990" spans="1:3" x14ac:dyDescent="0.25">
      <c r="A23990"/>
      <c r="C23990"/>
    </row>
    <row r="23991" spans="1:3" x14ac:dyDescent="0.25">
      <c r="A23991"/>
      <c r="C23991"/>
    </row>
    <row r="23992" spans="1:3" x14ac:dyDescent="0.25">
      <c r="A23992"/>
      <c r="C23992"/>
    </row>
    <row r="23993" spans="1:3" x14ac:dyDescent="0.25">
      <c r="A23993"/>
      <c r="C23993"/>
    </row>
    <row r="23994" spans="1:3" x14ac:dyDescent="0.25">
      <c r="A23994"/>
      <c r="C23994"/>
    </row>
    <row r="23995" spans="1:3" x14ac:dyDescent="0.25">
      <c r="A23995"/>
      <c r="C23995"/>
    </row>
    <row r="23996" spans="1:3" x14ac:dyDescent="0.25">
      <c r="A23996"/>
      <c r="C23996"/>
    </row>
    <row r="23997" spans="1:3" x14ac:dyDescent="0.25">
      <c r="A23997"/>
      <c r="C23997"/>
    </row>
    <row r="23998" spans="1:3" x14ac:dyDescent="0.25">
      <c r="A23998"/>
      <c r="C23998"/>
    </row>
    <row r="23999" spans="1:3" x14ac:dyDescent="0.25">
      <c r="A23999"/>
      <c r="C23999"/>
    </row>
    <row r="24000" spans="1:3" x14ac:dyDescent="0.25">
      <c r="A24000"/>
      <c r="C24000"/>
    </row>
    <row r="24001" spans="1:3" x14ac:dyDescent="0.25">
      <c r="A24001"/>
      <c r="C24001"/>
    </row>
    <row r="24002" spans="1:3" x14ac:dyDescent="0.25">
      <c r="A24002"/>
      <c r="C24002"/>
    </row>
    <row r="24003" spans="1:3" x14ac:dyDescent="0.25">
      <c r="A24003"/>
      <c r="C24003"/>
    </row>
    <row r="24004" spans="1:3" x14ac:dyDescent="0.25">
      <c r="A24004"/>
      <c r="C24004"/>
    </row>
    <row r="24005" spans="1:3" x14ac:dyDescent="0.25">
      <c r="A24005"/>
      <c r="C24005"/>
    </row>
    <row r="24006" spans="1:3" x14ac:dyDescent="0.25">
      <c r="A24006"/>
      <c r="C24006"/>
    </row>
    <row r="24007" spans="1:3" x14ac:dyDescent="0.25">
      <c r="A24007"/>
      <c r="C24007"/>
    </row>
    <row r="24008" spans="1:3" x14ac:dyDescent="0.25">
      <c r="A24008"/>
      <c r="C24008"/>
    </row>
    <row r="24009" spans="1:3" x14ac:dyDescent="0.25">
      <c r="A24009"/>
      <c r="C24009"/>
    </row>
    <row r="24010" spans="1:3" x14ac:dyDescent="0.25">
      <c r="A24010"/>
      <c r="C24010"/>
    </row>
    <row r="24011" spans="1:3" x14ac:dyDescent="0.25">
      <c r="A24011"/>
      <c r="C24011"/>
    </row>
    <row r="24012" spans="1:3" x14ac:dyDescent="0.25">
      <c r="A24012"/>
      <c r="C24012"/>
    </row>
    <row r="24013" spans="1:3" x14ac:dyDescent="0.25">
      <c r="A24013"/>
      <c r="C24013"/>
    </row>
    <row r="24014" spans="1:3" x14ac:dyDescent="0.25">
      <c r="A24014"/>
      <c r="C24014"/>
    </row>
    <row r="24015" spans="1:3" x14ac:dyDescent="0.25">
      <c r="A24015"/>
      <c r="C24015"/>
    </row>
    <row r="24016" spans="1:3" x14ac:dyDescent="0.25">
      <c r="A24016"/>
      <c r="C24016"/>
    </row>
    <row r="24017" spans="1:3" x14ac:dyDescent="0.25">
      <c r="A24017"/>
      <c r="C24017"/>
    </row>
    <row r="24018" spans="1:3" x14ac:dyDescent="0.25">
      <c r="A24018"/>
      <c r="C24018"/>
    </row>
    <row r="24019" spans="1:3" x14ac:dyDescent="0.25">
      <c r="A24019"/>
      <c r="C24019"/>
    </row>
    <row r="24020" spans="1:3" x14ac:dyDescent="0.25">
      <c r="A24020"/>
      <c r="C24020"/>
    </row>
    <row r="24021" spans="1:3" x14ac:dyDescent="0.25">
      <c r="A24021"/>
      <c r="C24021"/>
    </row>
    <row r="24022" spans="1:3" x14ac:dyDescent="0.25">
      <c r="A24022"/>
      <c r="C24022"/>
    </row>
    <row r="24023" spans="1:3" x14ac:dyDescent="0.25">
      <c r="A24023"/>
      <c r="C24023"/>
    </row>
    <row r="24024" spans="1:3" x14ac:dyDescent="0.25">
      <c r="A24024"/>
      <c r="C24024"/>
    </row>
    <row r="24025" spans="1:3" x14ac:dyDescent="0.25">
      <c r="A24025"/>
      <c r="C24025"/>
    </row>
    <row r="24026" spans="1:3" x14ac:dyDescent="0.25">
      <c r="A24026"/>
      <c r="C24026"/>
    </row>
    <row r="24027" spans="1:3" x14ac:dyDescent="0.25">
      <c r="A24027"/>
      <c r="C24027"/>
    </row>
    <row r="24028" spans="1:3" x14ac:dyDescent="0.25">
      <c r="A24028"/>
      <c r="C24028"/>
    </row>
    <row r="24029" spans="1:3" x14ac:dyDescent="0.25">
      <c r="A24029"/>
      <c r="C24029"/>
    </row>
    <row r="24030" spans="1:3" x14ac:dyDescent="0.25">
      <c r="A24030"/>
      <c r="C24030"/>
    </row>
    <row r="24031" spans="1:3" x14ac:dyDescent="0.25">
      <c r="A24031"/>
      <c r="C24031"/>
    </row>
    <row r="24032" spans="1:3" x14ac:dyDescent="0.25">
      <c r="A24032"/>
      <c r="C24032"/>
    </row>
    <row r="24033" spans="1:3" x14ac:dyDescent="0.25">
      <c r="A24033"/>
      <c r="C24033"/>
    </row>
    <row r="24034" spans="1:3" x14ac:dyDescent="0.25">
      <c r="A24034"/>
      <c r="C24034"/>
    </row>
    <row r="24035" spans="1:3" x14ac:dyDescent="0.25">
      <c r="A24035"/>
      <c r="C24035"/>
    </row>
    <row r="24036" spans="1:3" x14ac:dyDescent="0.25">
      <c r="A24036"/>
      <c r="C24036"/>
    </row>
    <row r="24037" spans="1:3" x14ac:dyDescent="0.25">
      <c r="A24037"/>
      <c r="C24037"/>
    </row>
    <row r="24038" spans="1:3" x14ac:dyDescent="0.25">
      <c r="A24038"/>
      <c r="C24038"/>
    </row>
    <row r="24039" spans="1:3" x14ac:dyDescent="0.25">
      <c r="A24039"/>
      <c r="C24039"/>
    </row>
    <row r="24040" spans="1:3" x14ac:dyDescent="0.25">
      <c r="A24040"/>
      <c r="C24040"/>
    </row>
    <row r="24041" spans="1:3" x14ac:dyDescent="0.25">
      <c r="A24041"/>
      <c r="C24041"/>
    </row>
    <row r="24042" spans="1:3" x14ac:dyDescent="0.25">
      <c r="A24042"/>
      <c r="C24042"/>
    </row>
    <row r="24043" spans="1:3" x14ac:dyDescent="0.25">
      <c r="A24043"/>
      <c r="C24043"/>
    </row>
    <row r="24044" spans="1:3" x14ac:dyDescent="0.25">
      <c r="A24044"/>
      <c r="C24044"/>
    </row>
    <row r="24045" spans="1:3" x14ac:dyDescent="0.25">
      <c r="A24045"/>
      <c r="C24045"/>
    </row>
    <row r="24046" spans="1:3" x14ac:dyDescent="0.25">
      <c r="A24046"/>
      <c r="C24046"/>
    </row>
    <row r="24047" spans="1:3" x14ac:dyDescent="0.25">
      <c r="A24047"/>
      <c r="C24047"/>
    </row>
    <row r="24048" spans="1:3" x14ac:dyDescent="0.25">
      <c r="A24048"/>
      <c r="C24048"/>
    </row>
    <row r="24049" spans="1:3" x14ac:dyDescent="0.25">
      <c r="A24049"/>
      <c r="C24049"/>
    </row>
    <row r="24050" spans="1:3" x14ac:dyDescent="0.25">
      <c r="A24050"/>
      <c r="C24050"/>
    </row>
    <row r="24051" spans="1:3" x14ac:dyDescent="0.25">
      <c r="A24051"/>
      <c r="C24051"/>
    </row>
    <row r="24052" spans="1:3" x14ac:dyDescent="0.25">
      <c r="A24052"/>
      <c r="C24052"/>
    </row>
    <row r="24053" spans="1:3" x14ac:dyDescent="0.25">
      <c r="A24053"/>
      <c r="C24053"/>
    </row>
    <row r="24054" spans="1:3" x14ac:dyDescent="0.25">
      <c r="A24054"/>
      <c r="C24054"/>
    </row>
    <row r="24055" spans="1:3" x14ac:dyDescent="0.25">
      <c r="A24055"/>
      <c r="C24055"/>
    </row>
    <row r="24056" spans="1:3" x14ac:dyDescent="0.25">
      <c r="A24056"/>
      <c r="C24056"/>
    </row>
    <row r="24057" spans="1:3" x14ac:dyDescent="0.25">
      <c r="A24057"/>
      <c r="C24057"/>
    </row>
    <row r="24058" spans="1:3" x14ac:dyDescent="0.25">
      <c r="A24058"/>
      <c r="C24058"/>
    </row>
    <row r="24059" spans="1:3" x14ac:dyDescent="0.25">
      <c r="A24059"/>
      <c r="C24059"/>
    </row>
    <row r="24060" spans="1:3" x14ac:dyDescent="0.25">
      <c r="A24060"/>
      <c r="C24060"/>
    </row>
    <row r="24061" spans="1:3" x14ac:dyDescent="0.25">
      <c r="A24061"/>
      <c r="C24061"/>
    </row>
    <row r="24062" spans="1:3" x14ac:dyDescent="0.25">
      <c r="A24062"/>
      <c r="C24062"/>
    </row>
    <row r="24063" spans="1:3" x14ac:dyDescent="0.25">
      <c r="A24063"/>
      <c r="C24063"/>
    </row>
    <row r="24064" spans="1:3" x14ac:dyDescent="0.25">
      <c r="A24064"/>
      <c r="C24064"/>
    </row>
    <row r="24065" spans="1:3" x14ac:dyDescent="0.25">
      <c r="A24065"/>
      <c r="C24065"/>
    </row>
    <row r="24066" spans="1:3" x14ac:dyDescent="0.25">
      <c r="A24066"/>
      <c r="C24066"/>
    </row>
    <row r="24067" spans="1:3" x14ac:dyDescent="0.25">
      <c r="A24067"/>
      <c r="C24067"/>
    </row>
    <row r="24068" spans="1:3" x14ac:dyDescent="0.25">
      <c r="A24068"/>
      <c r="C24068"/>
    </row>
    <row r="24069" spans="1:3" x14ac:dyDescent="0.25">
      <c r="A24069"/>
      <c r="C24069"/>
    </row>
    <row r="24070" spans="1:3" x14ac:dyDescent="0.25">
      <c r="A24070"/>
      <c r="C24070"/>
    </row>
    <row r="24071" spans="1:3" x14ac:dyDescent="0.25">
      <c r="A24071"/>
      <c r="C24071"/>
    </row>
    <row r="24072" spans="1:3" x14ac:dyDescent="0.25">
      <c r="A24072"/>
      <c r="C24072"/>
    </row>
    <row r="24073" spans="1:3" x14ac:dyDescent="0.25">
      <c r="A24073"/>
      <c r="C24073"/>
    </row>
    <row r="24074" spans="1:3" x14ac:dyDescent="0.25">
      <c r="A24074"/>
      <c r="C24074"/>
    </row>
    <row r="24075" spans="1:3" x14ac:dyDescent="0.25">
      <c r="A24075"/>
      <c r="C24075"/>
    </row>
    <row r="24076" spans="1:3" x14ac:dyDescent="0.25">
      <c r="A24076"/>
      <c r="C24076"/>
    </row>
    <row r="24077" spans="1:3" x14ac:dyDescent="0.25">
      <c r="A24077"/>
      <c r="C24077"/>
    </row>
    <row r="24078" spans="1:3" x14ac:dyDescent="0.25">
      <c r="A24078"/>
      <c r="C24078"/>
    </row>
    <row r="24079" spans="1:3" x14ac:dyDescent="0.25">
      <c r="A24079"/>
      <c r="C24079"/>
    </row>
    <row r="24080" spans="1:3" x14ac:dyDescent="0.25">
      <c r="A24080"/>
      <c r="C24080"/>
    </row>
    <row r="24081" spans="1:3" x14ac:dyDescent="0.25">
      <c r="A24081"/>
      <c r="C24081"/>
    </row>
    <row r="24082" spans="1:3" x14ac:dyDescent="0.25">
      <c r="A24082"/>
      <c r="C24082"/>
    </row>
    <row r="24083" spans="1:3" x14ac:dyDescent="0.25">
      <c r="A24083"/>
      <c r="C24083"/>
    </row>
    <row r="24084" spans="1:3" x14ac:dyDescent="0.25">
      <c r="A24084"/>
      <c r="C24084"/>
    </row>
    <row r="24085" spans="1:3" x14ac:dyDescent="0.25">
      <c r="A24085"/>
      <c r="C24085"/>
    </row>
    <row r="24086" spans="1:3" x14ac:dyDescent="0.25">
      <c r="A24086"/>
      <c r="C24086"/>
    </row>
    <row r="24087" spans="1:3" x14ac:dyDescent="0.25">
      <c r="A24087"/>
      <c r="C24087"/>
    </row>
    <row r="24088" spans="1:3" x14ac:dyDescent="0.25">
      <c r="A24088"/>
      <c r="C24088"/>
    </row>
    <row r="24089" spans="1:3" x14ac:dyDescent="0.25">
      <c r="A24089"/>
      <c r="C24089"/>
    </row>
    <row r="24090" spans="1:3" x14ac:dyDescent="0.25">
      <c r="A24090"/>
      <c r="C24090"/>
    </row>
    <row r="24091" spans="1:3" x14ac:dyDescent="0.25">
      <c r="A24091"/>
      <c r="C24091"/>
    </row>
    <row r="24092" spans="1:3" x14ac:dyDescent="0.25">
      <c r="A24092"/>
      <c r="C24092"/>
    </row>
    <row r="24093" spans="1:3" x14ac:dyDescent="0.25">
      <c r="A24093"/>
      <c r="C24093"/>
    </row>
    <row r="24094" spans="1:3" x14ac:dyDescent="0.25">
      <c r="A24094"/>
      <c r="C24094"/>
    </row>
    <row r="24095" spans="1:3" x14ac:dyDescent="0.25">
      <c r="A24095"/>
      <c r="C24095"/>
    </row>
    <row r="24096" spans="1:3" x14ac:dyDescent="0.25">
      <c r="A24096"/>
      <c r="C24096"/>
    </row>
    <row r="24097" spans="1:3" x14ac:dyDescent="0.25">
      <c r="A24097"/>
      <c r="C24097"/>
    </row>
    <row r="24098" spans="1:3" x14ac:dyDescent="0.25">
      <c r="A24098"/>
      <c r="C24098"/>
    </row>
    <row r="24099" spans="1:3" x14ac:dyDescent="0.25">
      <c r="A24099"/>
      <c r="C24099"/>
    </row>
    <row r="24100" spans="1:3" x14ac:dyDescent="0.25">
      <c r="A24100"/>
      <c r="C24100"/>
    </row>
    <row r="24101" spans="1:3" x14ac:dyDescent="0.25">
      <c r="A24101"/>
      <c r="C24101"/>
    </row>
    <row r="24102" spans="1:3" x14ac:dyDescent="0.25">
      <c r="A24102"/>
      <c r="C24102"/>
    </row>
    <row r="24103" spans="1:3" x14ac:dyDescent="0.25">
      <c r="A24103"/>
      <c r="C24103"/>
    </row>
    <row r="24104" spans="1:3" x14ac:dyDescent="0.25">
      <c r="A24104"/>
      <c r="C24104"/>
    </row>
    <row r="24105" spans="1:3" x14ac:dyDescent="0.25">
      <c r="A24105"/>
      <c r="C24105"/>
    </row>
    <row r="24106" spans="1:3" x14ac:dyDescent="0.25">
      <c r="A24106"/>
      <c r="C24106"/>
    </row>
    <row r="24107" spans="1:3" x14ac:dyDescent="0.25">
      <c r="A24107"/>
      <c r="C24107"/>
    </row>
    <row r="24108" spans="1:3" x14ac:dyDescent="0.25">
      <c r="A24108"/>
      <c r="C24108"/>
    </row>
    <row r="24109" spans="1:3" x14ac:dyDescent="0.25">
      <c r="A24109"/>
      <c r="C24109"/>
    </row>
    <row r="24110" spans="1:3" x14ac:dyDescent="0.25">
      <c r="A24110"/>
      <c r="C24110"/>
    </row>
    <row r="24111" spans="1:3" x14ac:dyDescent="0.25">
      <c r="A24111"/>
      <c r="C24111"/>
    </row>
    <row r="24112" spans="1:3" x14ac:dyDescent="0.25">
      <c r="A24112"/>
      <c r="C24112"/>
    </row>
    <row r="24113" spans="1:3" x14ac:dyDescent="0.25">
      <c r="A24113"/>
      <c r="C24113"/>
    </row>
    <row r="24114" spans="1:3" x14ac:dyDescent="0.25">
      <c r="A24114"/>
      <c r="C24114"/>
    </row>
    <row r="24115" spans="1:3" x14ac:dyDescent="0.25">
      <c r="A24115"/>
      <c r="C24115"/>
    </row>
    <row r="24116" spans="1:3" x14ac:dyDescent="0.25">
      <c r="A24116"/>
      <c r="C24116"/>
    </row>
    <row r="24117" spans="1:3" x14ac:dyDescent="0.25">
      <c r="A24117"/>
      <c r="C24117"/>
    </row>
    <row r="24118" spans="1:3" x14ac:dyDescent="0.25">
      <c r="A24118"/>
      <c r="C24118"/>
    </row>
    <row r="24119" spans="1:3" x14ac:dyDescent="0.25">
      <c r="A24119"/>
      <c r="C24119"/>
    </row>
    <row r="24120" spans="1:3" x14ac:dyDescent="0.25">
      <c r="A24120"/>
      <c r="C24120"/>
    </row>
    <row r="24121" spans="1:3" x14ac:dyDescent="0.25">
      <c r="A24121"/>
      <c r="C24121"/>
    </row>
    <row r="24122" spans="1:3" x14ac:dyDescent="0.25">
      <c r="A24122"/>
      <c r="C24122"/>
    </row>
    <row r="24123" spans="1:3" x14ac:dyDescent="0.25">
      <c r="A24123"/>
      <c r="C24123"/>
    </row>
    <row r="24124" spans="1:3" x14ac:dyDescent="0.25">
      <c r="A24124"/>
      <c r="C24124"/>
    </row>
    <row r="24125" spans="1:3" x14ac:dyDescent="0.25">
      <c r="A24125"/>
      <c r="C24125"/>
    </row>
    <row r="24126" spans="1:3" x14ac:dyDescent="0.25">
      <c r="A24126"/>
      <c r="C24126"/>
    </row>
    <row r="24127" spans="1:3" x14ac:dyDescent="0.25">
      <c r="A24127"/>
      <c r="C24127"/>
    </row>
    <row r="24128" spans="1:3" x14ac:dyDescent="0.25">
      <c r="A24128"/>
      <c r="C24128"/>
    </row>
    <row r="24129" spans="1:3" x14ac:dyDescent="0.25">
      <c r="A24129"/>
      <c r="C24129"/>
    </row>
    <row r="24130" spans="1:3" x14ac:dyDescent="0.25">
      <c r="A24130"/>
      <c r="C24130"/>
    </row>
    <row r="24131" spans="1:3" x14ac:dyDescent="0.25">
      <c r="A24131"/>
      <c r="C24131"/>
    </row>
    <row r="24132" spans="1:3" x14ac:dyDescent="0.25">
      <c r="A24132"/>
      <c r="C24132"/>
    </row>
    <row r="24133" spans="1:3" x14ac:dyDescent="0.25">
      <c r="A24133"/>
      <c r="C24133"/>
    </row>
    <row r="24134" spans="1:3" x14ac:dyDescent="0.25">
      <c r="A24134"/>
      <c r="C24134"/>
    </row>
    <row r="24135" spans="1:3" x14ac:dyDescent="0.25">
      <c r="A24135"/>
      <c r="C24135"/>
    </row>
    <row r="24136" spans="1:3" x14ac:dyDescent="0.25">
      <c r="A24136"/>
      <c r="C24136"/>
    </row>
    <row r="24137" spans="1:3" x14ac:dyDescent="0.25">
      <c r="A24137"/>
      <c r="C24137"/>
    </row>
    <row r="24138" spans="1:3" x14ac:dyDescent="0.25">
      <c r="A24138"/>
      <c r="C24138"/>
    </row>
    <row r="24139" spans="1:3" x14ac:dyDescent="0.25">
      <c r="A24139"/>
      <c r="C24139"/>
    </row>
    <row r="24140" spans="1:3" x14ac:dyDescent="0.25">
      <c r="A24140"/>
      <c r="C24140"/>
    </row>
    <row r="24141" spans="1:3" x14ac:dyDescent="0.25">
      <c r="A24141"/>
      <c r="C24141"/>
    </row>
    <row r="24142" spans="1:3" x14ac:dyDescent="0.25">
      <c r="A24142"/>
      <c r="C24142"/>
    </row>
    <row r="24143" spans="1:3" x14ac:dyDescent="0.25">
      <c r="A24143"/>
      <c r="C24143"/>
    </row>
    <row r="24144" spans="1:3" x14ac:dyDescent="0.25">
      <c r="A24144"/>
      <c r="C24144"/>
    </row>
    <row r="24145" spans="1:3" x14ac:dyDescent="0.25">
      <c r="A24145"/>
      <c r="C24145"/>
    </row>
    <row r="24146" spans="1:3" x14ac:dyDescent="0.25">
      <c r="A24146"/>
      <c r="C24146"/>
    </row>
    <row r="24147" spans="1:3" x14ac:dyDescent="0.25">
      <c r="A24147"/>
      <c r="C24147"/>
    </row>
    <row r="24148" spans="1:3" x14ac:dyDescent="0.25">
      <c r="A24148"/>
      <c r="C24148"/>
    </row>
    <row r="24149" spans="1:3" x14ac:dyDescent="0.25">
      <c r="A24149"/>
      <c r="C24149"/>
    </row>
    <row r="24150" spans="1:3" x14ac:dyDescent="0.25">
      <c r="A24150"/>
      <c r="C24150"/>
    </row>
    <row r="24151" spans="1:3" x14ac:dyDescent="0.25">
      <c r="A24151"/>
      <c r="C24151"/>
    </row>
    <row r="24152" spans="1:3" x14ac:dyDescent="0.25">
      <c r="A24152"/>
      <c r="C24152"/>
    </row>
    <row r="24153" spans="1:3" x14ac:dyDescent="0.25">
      <c r="A24153"/>
      <c r="C24153"/>
    </row>
    <row r="24154" spans="1:3" x14ac:dyDescent="0.25">
      <c r="A24154"/>
      <c r="C24154"/>
    </row>
    <row r="24155" spans="1:3" x14ac:dyDescent="0.25">
      <c r="A24155"/>
      <c r="C24155"/>
    </row>
    <row r="24156" spans="1:3" x14ac:dyDescent="0.25">
      <c r="A24156"/>
      <c r="C24156"/>
    </row>
    <row r="24157" spans="1:3" x14ac:dyDescent="0.25">
      <c r="A24157"/>
      <c r="C24157"/>
    </row>
    <row r="24158" spans="1:3" x14ac:dyDescent="0.25">
      <c r="A24158"/>
      <c r="C24158"/>
    </row>
    <row r="24159" spans="1:3" x14ac:dyDescent="0.25">
      <c r="A24159"/>
      <c r="C24159"/>
    </row>
    <row r="24160" spans="1:3" x14ac:dyDescent="0.25">
      <c r="A24160"/>
      <c r="C24160"/>
    </row>
    <row r="24161" spans="1:3" x14ac:dyDescent="0.25">
      <c r="A24161"/>
      <c r="C24161"/>
    </row>
    <row r="24162" spans="1:3" x14ac:dyDescent="0.25">
      <c r="A24162"/>
      <c r="C24162"/>
    </row>
    <row r="24163" spans="1:3" x14ac:dyDescent="0.25">
      <c r="A24163"/>
      <c r="C24163"/>
    </row>
    <row r="24164" spans="1:3" x14ac:dyDescent="0.25">
      <c r="A24164"/>
      <c r="C24164"/>
    </row>
    <row r="24165" spans="1:3" x14ac:dyDescent="0.25">
      <c r="A24165"/>
      <c r="C24165"/>
    </row>
    <row r="24166" spans="1:3" x14ac:dyDescent="0.25">
      <c r="A24166"/>
      <c r="C24166"/>
    </row>
    <row r="24167" spans="1:3" x14ac:dyDescent="0.25">
      <c r="A24167"/>
      <c r="C24167"/>
    </row>
    <row r="24168" spans="1:3" x14ac:dyDescent="0.25">
      <c r="A24168"/>
      <c r="C24168"/>
    </row>
    <row r="24169" spans="1:3" x14ac:dyDescent="0.25">
      <c r="A24169"/>
      <c r="C24169"/>
    </row>
    <row r="24170" spans="1:3" x14ac:dyDescent="0.25">
      <c r="A24170"/>
      <c r="C24170"/>
    </row>
    <row r="24171" spans="1:3" x14ac:dyDescent="0.25">
      <c r="A24171"/>
      <c r="C24171"/>
    </row>
    <row r="24172" spans="1:3" x14ac:dyDescent="0.25">
      <c r="A24172"/>
      <c r="C24172"/>
    </row>
    <row r="24173" spans="1:3" x14ac:dyDescent="0.25">
      <c r="A24173"/>
      <c r="C24173"/>
    </row>
    <row r="24174" spans="1:3" x14ac:dyDescent="0.25">
      <c r="A24174"/>
      <c r="C24174"/>
    </row>
    <row r="24175" spans="1:3" x14ac:dyDescent="0.25">
      <c r="A24175"/>
      <c r="C24175"/>
    </row>
    <row r="24176" spans="1:3" x14ac:dyDescent="0.25">
      <c r="A24176"/>
      <c r="C24176"/>
    </row>
    <row r="24177" spans="1:3" x14ac:dyDescent="0.25">
      <c r="A24177"/>
      <c r="C24177"/>
    </row>
    <row r="24178" spans="1:3" x14ac:dyDescent="0.25">
      <c r="A24178"/>
      <c r="C24178"/>
    </row>
    <row r="24179" spans="1:3" x14ac:dyDescent="0.25">
      <c r="A24179"/>
      <c r="C24179"/>
    </row>
    <row r="24180" spans="1:3" x14ac:dyDescent="0.25">
      <c r="A24180"/>
      <c r="C24180"/>
    </row>
    <row r="24181" spans="1:3" x14ac:dyDescent="0.25">
      <c r="A24181"/>
      <c r="C24181"/>
    </row>
    <row r="24182" spans="1:3" x14ac:dyDescent="0.25">
      <c r="A24182"/>
      <c r="C24182"/>
    </row>
    <row r="24183" spans="1:3" x14ac:dyDescent="0.25">
      <c r="A24183"/>
      <c r="C24183"/>
    </row>
    <row r="24184" spans="1:3" x14ac:dyDescent="0.25">
      <c r="A24184"/>
      <c r="C24184"/>
    </row>
    <row r="24185" spans="1:3" x14ac:dyDescent="0.25">
      <c r="A24185"/>
      <c r="C24185"/>
    </row>
    <row r="24186" spans="1:3" x14ac:dyDescent="0.25">
      <c r="A24186"/>
      <c r="C24186"/>
    </row>
    <row r="24187" spans="1:3" x14ac:dyDescent="0.25">
      <c r="A24187"/>
      <c r="C24187"/>
    </row>
    <row r="24188" spans="1:3" x14ac:dyDescent="0.25">
      <c r="A24188"/>
      <c r="C24188"/>
    </row>
    <row r="24189" spans="1:3" x14ac:dyDescent="0.25">
      <c r="A24189"/>
      <c r="C24189"/>
    </row>
    <row r="24190" spans="1:3" x14ac:dyDescent="0.25">
      <c r="A24190"/>
      <c r="C24190"/>
    </row>
    <row r="24191" spans="1:3" x14ac:dyDescent="0.25">
      <c r="A24191"/>
      <c r="C24191"/>
    </row>
    <row r="24192" spans="1:3" x14ac:dyDescent="0.25">
      <c r="A24192"/>
      <c r="C24192"/>
    </row>
    <row r="24193" spans="1:3" x14ac:dyDescent="0.25">
      <c r="A24193"/>
      <c r="C24193"/>
    </row>
    <row r="24194" spans="1:3" x14ac:dyDescent="0.25">
      <c r="A24194"/>
      <c r="C24194"/>
    </row>
    <row r="24195" spans="1:3" x14ac:dyDescent="0.25">
      <c r="A24195"/>
      <c r="C24195"/>
    </row>
    <row r="24196" spans="1:3" x14ac:dyDescent="0.25">
      <c r="A24196"/>
      <c r="C24196"/>
    </row>
    <row r="24197" spans="1:3" x14ac:dyDescent="0.25">
      <c r="A24197"/>
      <c r="C24197"/>
    </row>
    <row r="24198" spans="1:3" x14ac:dyDescent="0.25">
      <c r="A24198"/>
      <c r="C24198"/>
    </row>
    <row r="24199" spans="1:3" x14ac:dyDescent="0.25">
      <c r="A24199"/>
      <c r="C24199"/>
    </row>
    <row r="24200" spans="1:3" x14ac:dyDescent="0.25">
      <c r="A24200"/>
      <c r="C24200"/>
    </row>
    <row r="24201" spans="1:3" x14ac:dyDescent="0.25">
      <c r="A24201"/>
      <c r="C24201"/>
    </row>
    <row r="24202" spans="1:3" x14ac:dyDescent="0.25">
      <c r="A24202"/>
      <c r="C24202"/>
    </row>
    <row r="24203" spans="1:3" x14ac:dyDescent="0.25">
      <c r="A24203"/>
      <c r="C24203"/>
    </row>
    <row r="24204" spans="1:3" x14ac:dyDescent="0.25">
      <c r="A24204"/>
      <c r="C24204"/>
    </row>
    <row r="24205" spans="1:3" x14ac:dyDescent="0.25">
      <c r="A24205"/>
      <c r="C24205"/>
    </row>
    <row r="24206" spans="1:3" x14ac:dyDescent="0.25">
      <c r="A24206"/>
      <c r="C24206"/>
    </row>
    <row r="24207" spans="1:3" x14ac:dyDescent="0.25">
      <c r="A24207"/>
      <c r="C24207"/>
    </row>
    <row r="24208" spans="1:3" x14ac:dyDescent="0.25">
      <c r="A24208"/>
      <c r="C24208"/>
    </row>
    <row r="24209" spans="1:3" x14ac:dyDescent="0.25">
      <c r="A24209"/>
      <c r="C24209"/>
    </row>
    <row r="24210" spans="1:3" x14ac:dyDescent="0.25">
      <c r="A24210"/>
      <c r="C24210"/>
    </row>
    <row r="24211" spans="1:3" x14ac:dyDescent="0.25">
      <c r="A24211"/>
      <c r="C24211"/>
    </row>
    <row r="24212" spans="1:3" x14ac:dyDescent="0.25">
      <c r="A24212"/>
      <c r="C24212"/>
    </row>
    <row r="24213" spans="1:3" x14ac:dyDescent="0.25">
      <c r="A24213"/>
      <c r="C24213"/>
    </row>
    <row r="24214" spans="1:3" x14ac:dyDescent="0.25">
      <c r="A24214"/>
      <c r="C24214"/>
    </row>
    <row r="24215" spans="1:3" x14ac:dyDescent="0.25">
      <c r="A24215"/>
      <c r="C24215"/>
    </row>
    <row r="24216" spans="1:3" x14ac:dyDescent="0.25">
      <c r="A24216"/>
      <c r="C24216"/>
    </row>
    <row r="24217" spans="1:3" x14ac:dyDescent="0.25">
      <c r="A24217"/>
      <c r="C24217"/>
    </row>
    <row r="24218" spans="1:3" x14ac:dyDescent="0.25">
      <c r="A24218"/>
      <c r="C24218"/>
    </row>
    <row r="24219" spans="1:3" x14ac:dyDescent="0.25">
      <c r="A24219"/>
      <c r="C24219"/>
    </row>
    <row r="24220" spans="1:3" x14ac:dyDescent="0.25">
      <c r="A24220"/>
      <c r="C24220"/>
    </row>
    <row r="24221" spans="1:3" x14ac:dyDescent="0.25">
      <c r="A24221"/>
      <c r="C24221"/>
    </row>
    <row r="24222" spans="1:3" x14ac:dyDescent="0.25">
      <c r="A24222"/>
      <c r="C24222"/>
    </row>
    <row r="24223" spans="1:3" x14ac:dyDescent="0.25">
      <c r="A24223"/>
      <c r="C24223"/>
    </row>
    <row r="24224" spans="1:3" x14ac:dyDescent="0.25">
      <c r="A24224"/>
      <c r="C24224"/>
    </row>
    <row r="24225" spans="1:3" x14ac:dyDescent="0.25">
      <c r="A24225"/>
      <c r="C24225"/>
    </row>
    <row r="24226" spans="1:3" x14ac:dyDescent="0.25">
      <c r="A24226"/>
      <c r="C24226"/>
    </row>
    <row r="24227" spans="1:3" x14ac:dyDescent="0.25">
      <c r="A24227"/>
      <c r="C24227"/>
    </row>
    <row r="24228" spans="1:3" x14ac:dyDescent="0.25">
      <c r="A24228"/>
      <c r="C24228"/>
    </row>
    <row r="24229" spans="1:3" x14ac:dyDescent="0.25">
      <c r="A24229"/>
      <c r="C24229"/>
    </row>
    <row r="24230" spans="1:3" x14ac:dyDescent="0.25">
      <c r="A24230"/>
      <c r="C24230"/>
    </row>
    <row r="24231" spans="1:3" x14ac:dyDescent="0.25">
      <c r="A24231"/>
      <c r="C24231"/>
    </row>
    <row r="24232" spans="1:3" x14ac:dyDescent="0.25">
      <c r="A24232"/>
      <c r="C24232"/>
    </row>
    <row r="24233" spans="1:3" x14ac:dyDescent="0.25">
      <c r="A24233"/>
      <c r="C24233"/>
    </row>
    <row r="24234" spans="1:3" x14ac:dyDescent="0.25">
      <c r="A24234"/>
      <c r="C24234"/>
    </row>
    <row r="24235" spans="1:3" x14ac:dyDescent="0.25">
      <c r="A24235"/>
      <c r="C24235"/>
    </row>
    <row r="24236" spans="1:3" x14ac:dyDescent="0.25">
      <c r="A24236"/>
      <c r="C24236"/>
    </row>
    <row r="24237" spans="1:3" x14ac:dyDescent="0.25">
      <c r="A24237"/>
      <c r="C24237"/>
    </row>
    <row r="24238" spans="1:3" x14ac:dyDescent="0.25">
      <c r="A24238"/>
      <c r="C24238"/>
    </row>
    <row r="24239" spans="1:3" x14ac:dyDescent="0.25">
      <c r="A24239"/>
      <c r="C24239"/>
    </row>
    <row r="24240" spans="1:3" x14ac:dyDescent="0.25">
      <c r="A24240"/>
      <c r="C24240"/>
    </row>
    <row r="24241" spans="1:3" x14ac:dyDescent="0.25">
      <c r="A24241"/>
      <c r="C24241"/>
    </row>
    <row r="24242" spans="1:3" x14ac:dyDescent="0.25">
      <c r="A24242"/>
      <c r="C24242"/>
    </row>
    <row r="24243" spans="1:3" x14ac:dyDescent="0.25">
      <c r="A24243"/>
      <c r="C24243"/>
    </row>
    <row r="24244" spans="1:3" x14ac:dyDescent="0.25">
      <c r="A24244"/>
      <c r="C24244"/>
    </row>
    <row r="24245" spans="1:3" x14ac:dyDescent="0.25">
      <c r="A24245"/>
      <c r="C24245"/>
    </row>
    <row r="24246" spans="1:3" x14ac:dyDescent="0.25">
      <c r="A24246"/>
      <c r="C24246"/>
    </row>
    <row r="24247" spans="1:3" x14ac:dyDescent="0.25">
      <c r="A24247"/>
      <c r="C24247"/>
    </row>
    <row r="24248" spans="1:3" x14ac:dyDescent="0.25">
      <c r="A24248"/>
      <c r="C24248"/>
    </row>
    <row r="24249" spans="1:3" x14ac:dyDescent="0.25">
      <c r="A24249"/>
      <c r="C24249"/>
    </row>
    <row r="24250" spans="1:3" x14ac:dyDescent="0.25">
      <c r="A24250"/>
      <c r="C24250"/>
    </row>
    <row r="24251" spans="1:3" x14ac:dyDescent="0.25">
      <c r="A24251"/>
      <c r="C24251"/>
    </row>
    <row r="24252" spans="1:3" x14ac:dyDescent="0.25">
      <c r="A24252"/>
      <c r="C24252"/>
    </row>
    <row r="24253" spans="1:3" x14ac:dyDescent="0.25">
      <c r="A24253"/>
      <c r="C24253"/>
    </row>
    <row r="24254" spans="1:3" x14ac:dyDescent="0.25">
      <c r="A24254"/>
      <c r="C24254"/>
    </row>
    <row r="24255" spans="1:3" x14ac:dyDescent="0.25">
      <c r="A24255"/>
      <c r="C24255"/>
    </row>
    <row r="24256" spans="1:3" x14ac:dyDescent="0.25">
      <c r="A24256"/>
      <c r="C24256"/>
    </row>
    <row r="24257" spans="1:3" x14ac:dyDescent="0.25">
      <c r="A24257"/>
      <c r="C24257"/>
    </row>
    <row r="24258" spans="1:3" x14ac:dyDescent="0.25">
      <c r="A24258"/>
      <c r="C24258"/>
    </row>
    <row r="24259" spans="1:3" x14ac:dyDescent="0.25">
      <c r="A24259"/>
      <c r="C24259"/>
    </row>
    <row r="24260" spans="1:3" x14ac:dyDescent="0.25">
      <c r="A24260"/>
      <c r="C24260"/>
    </row>
    <row r="24261" spans="1:3" x14ac:dyDescent="0.25">
      <c r="A24261"/>
      <c r="C24261"/>
    </row>
    <row r="24262" spans="1:3" x14ac:dyDescent="0.25">
      <c r="A24262"/>
      <c r="C24262"/>
    </row>
    <row r="24263" spans="1:3" x14ac:dyDescent="0.25">
      <c r="A24263"/>
      <c r="C24263"/>
    </row>
    <row r="24264" spans="1:3" x14ac:dyDescent="0.25">
      <c r="A24264"/>
      <c r="C24264"/>
    </row>
    <row r="24265" spans="1:3" x14ac:dyDescent="0.25">
      <c r="A24265"/>
      <c r="C24265"/>
    </row>
    <row r="24266" spans="1:3" x14ac:dyDescent="0.25">
      <c r="A24266"/>
      <c r="C24266"/>
    </row>
    <row r="24267" spans="1:3" x14ac:dyDescent="0.25">
      <c r="A24267"/>
      <c r="C24267"/>
    </row>
    <row r="24268" spans="1:3" x14ac:dyDescent="0.25">
      <c r="A24268"/>
      <c r="C24268"/>
    </row>
    <row r="24269" spans="1:3" x14ac:dyDescent="0.25">
      <c r="A24269"/>
      <c r="C24269"/>
    </row>
    <row r="24270" spans="1:3" x14ac:dyDescent="0.25">
      <c r="A24270"/>
      <c r="C24270"/>
    </row>
    <row r="24271" spans="1:3" x14ac:dyDescent="0.25">
      <c r="A24271"/>
      <c r="C24271"/>
    </row>
    <row r="24272" spans="1:3" x14ac:dyDescent="0.25">
      <c r="A24272"/>
      <c r="C24272"/>
    </row>
    <row r="24273" spans="1:3" x14ac:dyDescent="0.25">
      <c r="A24273"/>
      <c r="C24273"/>
    </row>
    <row r="24274" spans="1:3" x14ac:dyDescent="0.25">
      <c r="A24274"/>
      <c r="C24274"/>
    </row>
    <row r="24275" spans="1:3" x14ac:dyDescent="0.25">
      <c r="A24275"/>
      <c r="C24275"/>
    </row>
    <row r="24276" spans="1:3" x14ac:dyDescent="0.25">
      <c r="A24276"/>
      <c r="C24276"/>
    </row>
    <row r="24277" spans="1:3" x14ac:dyDescent="0.25">
      <c r="A24277"/>
      <c r="C24277"/>
    </row>
    <row r="24278" spans="1:3" x14ac:dyDescent="0.25">
      <c r="A24278"/>
      <c r="C24278"/>
    </row>
    <row r="24279" spans="1:3" x14ac:dyDescent="0.25">
      <c r="A24279"/>
      <c r="C24279"/>
    </row>
    <row r="24280" spans="1:3" x14ac:dyDescent="0.25">
      <c r="A24280"/>
      <c r="C24280"/>
    </row>
    <row r="24281" spans="1:3" x14ac:dyDescent="0.25">
      <c r="A24281"/>
      <c r="C24281"/>
    </row>
    <row r="24282" spans="1:3" x14ac:dyDescent="0.25">
      <c r="A24282"/>
      <c r="C24282"/>
    </row>
    <row r="24283" spans="1:3" x14ac:dyDescent="0.25">
      <c r="A24283"/>
      <c r="C24283"/>
    </row>
    <row r="24284" spans="1:3" x14ac:dyDescent="0.25">
      <c r="A24284"/>
      <c r="C24284"/>
    </row>
    <row r="24285" spans="1:3" x14ac:dyDescent="0.25">
      <c r="A24285"/>
      <c r="C24285"/>
    </row>
    <row r="24286" spans="1:3" x14ac:dyDescent="0.25">
      <c r="A24286"/>
      <c r="C24286"/>
    </row>
    <row r="24287" spans="1:3" x14ac:dyDescent="0.25">
      <c r="A24287"/>
      <c r="C24287"/>
    </row>
    <row r="24288" spans="1:3" x14ac:dyDescent="0.25">
      <c r="A24288"/>
      <c r="C24288"/>
    </row>
    <row r="24289" spans="1:3" x14ac:dyDescent="0.25">
      <c r="A24289"/>
      <c r="C24289"/>
    </row>
    <row r="24290" spans="1:3" x14ac:dyDescent="0.25">
      <c r="A24290"/>
      <c r="C24290"/>
    </row>
    <row r="24291" spans="1:3" x14ac:dyDescent="0.25">
      <c r="A24291"/>
      <c r="C24291"/>
    </row>
    <row r="24292" spans="1:3" x14ac:dyDescent="0.25">
      <c r="A24292"/>
      <c r="C24292"/>
    </row>
    <row r="24293" spans="1:3" x14ac:dyDescent="0.25">
      <c r="A24293"/>
      <c r="C24293"/>
    </row>
    <row r="24294" spans="1:3" x14ac:dyDescent="0.25">
      <c r="A24294"/>
      <c r="C24294"/>
    </row>
    <row r="24295" spans="1:3" x14ac:dyDescent="0.25">
      <c r="A24295"/>
      <c r="C24295"/>
    </row>
    <row r="24296" spans="1:3" x14ac:dyDescent="0.25">
      <c r="A24296"/>
      <c r="C24296"/>
    </row>
    <row r="24297" spans="1:3" x14ac:dyDescent="0.25">
      <c r="A24297"/>
      <c r="C24297"/>
    </row>
    <row r="24298" spans="1:3" x14ac:dyDescent="0.25">
      <c r="A24298"/>
      <c r="C24298"/>
    </row>
    <row r="24299" spans="1:3" x14ac:dyDescent="0.25">
      <c r="A24299"/>
      <c r="C24299"/>
    </row>
    <row r="24300" spans="1:3" x14ac:dyDescent="0.25">
      <c r="A24300"/>
      <c r="C24300"/>
    </row>
    <row r="24301" spans="1:3" x14ac:dyDescent="0.25">
      <c r="A24301"/>
      <c r="C24301"/>
    </row>
    <row r="24302" spans="1:3" x14ac:dyDescent="0.25">
      <c r="A24302"/>
      <c r="C24302"/>
    </row>
    <row r="24303" spans="1:3" x14ac:dyDescent="0.25">
      <c r="A24303"/>
      <c r="C24303"/>
    </row>
    <row r="24304" spans="1:3" x14ac:dyDescent="0.25">
      <c r="A24304"/>
      <c r="C24304"/>
    </row>
    <row r="24305" spans="1:3" x14ac:dyDescent="0.25">
      <c r="A24305"/>
      <c r="C24305"/>
    </row>
    <row r="24306" spans="1:3" x14ac:dyDescent="0.25">
      <c r="A24306"/>
      <c r="C24306"/>
    </row>
    <row r="24307" spans="1:3" x14ac:dyDescent="0.25">
      <c r="A24307"/>
      <c r="C24307"/>
    </row>
    <row r="24308" spans="1:3" x14ac:dyDescent="0.25">
      <c r="A24308"/>
      <c r="C24308"/>
    </row>
    <row r="24309" spans="1:3" x14ac:dyDescent="0.25">
      <c r="A24309"/>
      <c r="C24309"/>
    </row>
    <row r="24310" spans="1:3" x14ac:dyDescent="0.25">
      <c r="A24310"/>
      <c r="C24310"/>
    </row>
    <row r="24311" spans="1:3" x14ac:dyDescent="0.25">
      <c r="A24311"/>
      <c r="C24311"/>
    </row>
    <row r="24312" spans="1:3" x14ac:dyDescent="0.25">
      <c r="A24312"/>
      <c r="C24312"/>
    </row>
    <row r="24313" spans="1:3" x14ac:dyDescent="0.25">
      <c r="A24313"/>
      <c r="C24313"/>
    </row>
    <row r="24314" spans="1:3" x14ac:dyDescent="0.25">
      <c r="A24314"/>
      <c r="C24314"/>
    </row>
    <row r="24315" spans="1:3" x14ac:dyDescent="0.25">
      <c r="A24315"/>
      <c r="C24315"/>
    </row>
    <row r="24316" spans="1:3" x14ac:dyDescent="0.25">
      <c r="A24316"/>
      <c r="C24316"/>
    </row>
    <row r="24317" spans="1:3" x14ac:dyDescent="0.25">
      <c r="A24317"/>
      <c r="C24317"/>
    </row>
    <row r="24318" spans="1:3" x14ac:dyDescent="0.25">
      <c r="A24318"/>
      <c r="C24318"/>
    </row>
    <row r="24319" spans="1:3" x14ac:dyDescent="0.25">
      <c r="A24319"/>
      <c r="C24319"/>
    </row>
    <row r="24320" spans="1:3" x14ac:dyDescent="0.25">
      <c r="A24320"/>
      <c r="C24320"/>
    </row>
    <row r="24321" spans="1:3" x14ac:dyDescent="0.25">
      <c r="A24321"/>
      <c r="C24321"/>
    </row>
    <row r="24322" spans="1:3" x14ac:dyDescent="0.25">
      <c r="A24322"/>
      <c r="C24322"/>
    </row>
    <row r="24323" spans="1:3" x14ac:dyDescent="0.25">
      <c r="A24323"/>
      <c r="C24323"/>
    </row>
    <row r="24324" spans="1:3" x14ac:dyDescent="0.25">
      <c r="A24324"/>
      <c r="C24324"/>
    </row>
    <row r="24325" spans="1:3" x14ac:dyDescent="0.25">
      <c r="A24325"/>
      <c r="C24325"/>
    </row>
    <row r="24326" spans="1:3" x14ac:dyDescent="0.25">
      <c r="A24326"/>
      <c r="C24326"/>
    </row>
    <row r="24327" spans="1:3" x14ac:dyDescent="0.25">
      <c r="A24327"/>
      <c r="C24327"/>
    </row>
    <row r="24328" spans="1:3" x14ac:dyDescent="0.25">
      <c r="A24328"/>
      <c r="C24328"/>
    </row>
    <row r="24329" spans="1:3" x14ac:dyDescent="0.25">
      <c r="A24329"/>
      <c r="C24329"/>
    </row>
    <row r="24330" spans="1:3" x14ac:dyDescent="0.25">
      <c r="A24330"/>
      <c r="C24330"/>
    </row>
    <row r="24331" spans="1:3" x14ac:dyDescent="0.25">
      <c r="A24331"/>
      <c r="C24331"/>
    </row>
    <row r="24332" spans="1:3" x14ac:dyDescent="0.25">
      <c r="A24332"/>
      <c r="C24332"/>
    </row>
    <row r="24333" spans="1:3" x14ac:dyDescent="0.25">
      <c r="A24333"/>
      <c r="C24333"/>
    </row>
    <row r="24334" spans="1:3" x14ac:dyDescent="0.25">
      <c r="A24334"/>
      <c r="C24334"/>
    </row>
    <row r="24335" spans="1:3" x14ac:dyDescent="0.25">
      <c r="A24335"/>
      <c r="C24335"/>
    </row>
    <row r="24336" spans="1:3" x14ac:dyDescent="0.25">
      <c r="A24336"/>
      <c r="C24336"/>
    </row>
    <row r="24337" spans="1:3" x14ac:dyDescent="0.25">
      <c r="A24337"/>
      <c r="C24337"/>
    </row>
    <row r="24338" spans="1:3" x14ac:dyDescent="0.25">
      <c r="A24338"/>
      <c r="C24338"/>
    </row>
    <row r="24339" spans="1:3" x14ac:dyDescent="0.25">
      <c r="A24339"/>
      <c r="C24339"/>
    </row>
    <row r="24340" spans="1:3" x14ac:dyDescent="0.25">
      <c r="A24340"/>
      <c r="C24340"/>
    </row>
    <row r="24341" spans="1:3" x14ac:dyDescent="0.25">
      <c r="A24341"/>
      <c r="C24341"/>
    </row>
    <row r="24342" spans="1:3" x14ac:dyDescent="0.25">
      <c r="A24342"/>
      <c r="C24342"/>
    </row>
    <row r="24343" spans="1:3" x14ac:dyDescent="0.25">
      <c r="A24343"/>
      <c r="C24343"/>
    </row>
    <row r="24344" spans="1:3" x14ac:dyDescent="0.25">
      <c r="A24344"/>
      <c r="C24344"/>
    </row>
    <row r="24345" spans="1:3" x14ac:dyDescent="0.25">
      <c r="A24345"/>
      <c r="C24345"/>
    </row>
    <row r="24346" spans="1:3" x14ac:dyDescent="0.25">
      <c r="A24346"/>
      <c r="C24346"/>
    </row>
    <row r="24347" spans="1:3" x14ac:dyDescent="0.25">
      <c r="A24347"/>
      <c r="C24347"/>
    </row>
    <row r="24348" spans="1:3" x14ac:dyDescent="0.25">
      <c r="A24348"/>
      <c r="C24348"/>
    </row>
    <row r="24349" spans="1:3" x14ac:dyDescent="0.25">
      <c r="A24349"/>
      <c r="C24349"/>
    </row>
    <row r="24350" spans="1:3" x14ac:dyDescent="0.25">
      <c r="A24350"/>
      <c r="C24350"/>
    </row>
    <row r="24351" spans="1:3" x14ac:dyDescent="0.25">
      <c r="A24351"/>
      <c r="C24351"/>
    </row>
    <row r="24352" spans="1:3" x14ac:dyDescent="0.25">
      <c r="A24352"/>
      <c r="C24352"/>
    </row>
    <row r="24353" spans="1:3" x14ac:dyDescent="0.25">
      <c r="A24353"/>
      <c r="C24353"/>
    </row>
    <row r="24354" spans="1:3" x14ac:dyDescent="0.25">
      <c r="A24354"/>
      <c r="C24354"/>
    </row>
    <row r="24355" spans="1:3" x14ac:dyDescent="0.25">
      <c r="A24355"/>
      <c r="C24355"/>
    </row>
    <row r="24356" spans="1:3" x14ac:dyDescent="0.25">
      <c r="A24356"/>
      <c r="C24356"/>
    </row>
    <row r="24357" spans="1:3" x14ac:dyDescent="0.25">
      <c r="A24357"/>
      <c r="C24357"/>
    </row>
    <row r="24358" spans="1:3" x14ac:dyDescent="0.25">
      <c r="A24358"/>
      <c r="C24358"/>
    </row>
    <row r="24359" spans="1:3" x14ac:dyDescent="0.25">
      <c r="A24359"/>
      <c r="C24359"/>
    </row>
    <row r="24360" spans="1:3" x14ac:dyDescent="0.25">
      <c r="A24360"/>
      <c r="C24360"/>
    </row>
    <row r="24361" spans="1:3" x14ac:dyDescent="0.25">
      <c r="A24361"/>
      <c r="C24361"/>
    </row>
    <row r="24362" spans="1:3" x14ac:dyDescent="0.25">
      <c r="A24362"/>
      <c r="C24362"/>
    </row>
    <row r="24363" spans="1:3" x14ac:dyDescent="0.25">
      <c r="A24363"/>
      <c r="C24363"/>
    </row>
    <row r="24364" spans="1:3" x14ac:dyDescent="0.25">
      <c r="A24364"/>
      <c r="C24364"/>
    </row>
    <row r="24365" spans="1:3" x14ac:dyDescent="0.25">
      <c r="A24365"/>
      <c r="C24365"/>
    </row>
    <row r="24366" spans="1:3" x14ac:dyDescent="0.25">
      <c r="A24366"/>
      <c r="C24366"/>
    </row>
    <row r="24367" spans="1:3" x14ac:dyDescent="0.25">
      <c r="A24367"/>
      <c r="C24367"/>
    </row>
    <row r="24368" spans="1:3" x14ac:dyDescent="0.25">
      <c r="A24368"/>
      <c r="C24368"/>
    </row>
    <row r="24369" spans="1:3" x14ac:dyDescent="0.25">
      <c r="A24369"/>
      <c r="C24369"/>
    </row>
    <row r="24370" spans="1:3" x14ac:dyDescent="0.25">
      <c r="A24370"/>
      <c r="C24370"/>
    </row>
    <row r="24371" spans="1:3" x14ac:dyDescent="0.25">
      <c r="A24371"/>
      <c r="C24371"/>
    </row>
    <row r="24372" spans="1:3" x14ac:dyDescent="0.25">
      <c r="A24372"/>
      <c r="C24372"/>
    </row>
    <row r="24373" spans="1:3" x14ac:dyDescent="0.25">
      <c r="A24373"/>
      <c r="C24373"/>
    </row>
    <row r="24374" spans="1:3" x14ac:dyDescent="0.25">
      <c r="A24374"/>
      <c r="C24374"/>
    </row>
    <row r="24375" spans="1:3" x14ac:dyDescent="0.25">
      <c r="A24375"/>
      <c r="C24375"/>
    </row>
    <row r="24376" spans="1:3" x14ac:dyDescent="0.25">
      <c r="A24376"/>
      <c r="C24376"/>
    </row>
    <row r="24377" spans="1:3" x14ac:dyDescent="0.25">
      <c r="A24377"/>
      <c r="C24377"/>
    </row>
    <row r="24378" spans="1:3" x14ac:dyDescent="0.25">
      <c r="A24378"/>
      <c r="C24378"/>
    </row>
    <row r="24379" spans="1:3" x14ac:dyDescent="0.25">
      <c r="A24379"/>
      <c r="C24379"/>
    </row>
    <row r="24380" spans="1:3" x14ac:dyDescent="0.25">
      <c r="A24380"/>
      <c r="C24380"/>
    </row>
    <row r="24381" spans="1:3" x14ac:dyDescent="0.25">
      <c r="A24381"/>
      <c r="C24381"/>
    </row>
    <row r="24382" spans="1:3" x14ac:dyDescent="0.25">
      <c r="A24382"/>
      <c r="C24382"/>
    </row>
    <row r="24383" spans="1:3" x14ac:dyDescent="0.25">
      <c r="A24383"/>
      <c r="C24383"/>
    </row>
    <row r="24384" spans="1:3" x14ac:dyDescent="0.25">
      <c r="A24384"/>
      <c r="C24384"/>
    </row>
    <row r="24385" spans="1:3" x14ac:dyDescent="0.25">
      <c r="A24385"/>
      <c r="C24385"/>
    </row>
    <row r="24386" spans="1:3" x14ac:dyDescent="0.25">
      <c r="A24386"/>
      <c r="C24386"/>
    </row>
    <row r="24387" spans="1:3" x14ac:dyDescent="0.25">
      <c r="A24387"/>
      <c r="C24387"/>
    </row>
    <row r="24388" spans="1:3" x14ac:dyDescent="0.25">
      <c r="A24388"/>
      <c r="C24388"/>
    </row>
    <row r="24389" spans="1:3" x14ac:dyDescent="0.25">
      <c r="A24389"/>
      <c r="C24389"/>
    </row>
    <row r="24390" spans="1:3" x14ac:dyDescent="0.25">
      <c r="A24390"/>
      <c r="C24390"/>
    </row>
    <row r="24391" spans="1:3" x14ac:dyDescent="0.25">
      <c r="A24391"/>
      <c r="C24391"/>
    </row>
    <row r="24392" spans="1:3" x14ac:dyDescent="0.25">
      <c r="A24392"/>
      <c r="C24392"/>
    </row>
    <row r="24393" spans="1:3" x14ac:dyDescent="0.25">
      <c r="A24393"/>
      <c r="C24393"/>
    </row>
    <row r="24394" spans="1:3" x14ac:dyDescent="0.25">
      <c r="A24394"/>
      <c r="C24394"/>
    </row>
    <row r="24395" spans="1:3" x14ac:dyDescent="0.25">
      <c r="A24395"/>
      <c r="C24395"/>
    </row>
    <row r="24396" spans="1:3" x14ac:dyDescent="0.25">
      <c r="A24396"/>
      <c r="C24396"/>
    </row>
    <row r="24397" spans="1:3" x14ac:dyDescent="0.25">
      <c r="A24397"/>
      <c r="C24397"/>
    </row>
    <row r="24398" spans="1:3" x14ac:dyDescent="0.25">
      <c r="A24398"/>
      <c r="C24398"/>
    </row>
    <row r="24399" spans="1:3" x14ac:dyDescent="0.25">
      <c r="A24399"/>
      <c r="C24399"/>
    </row>
    <row r="24400" spans="1:3" x14ac:dyDescent="0.25">
      <c r="A24400"/>
      <c r="C24400"/>
    </row>
    <row r="24401" spans="1:3" x14ac:dyDescent="0.25">
      <c r="A24401"/>
      <c r="C24401"/>
    </row>
    <row r="24402" spans="1:3" x14ac:dyDescent="0.25">
      <c r="A24402"/>
      <c r="C24402"/>
    </row>
    <row r="24403" spans="1:3" x14ac:dyDescent="0.25">
      <c r="A24403"/>
      <c r="C24403"/>
    </row>
    <row r="24404" spans="1:3" x14ac:dyDescent="0.25">
      <c r="A24404"/>
      <c r="C24404"/>
    </row>
    <row r="24405" spans="1:3" x14ac:dyDescent="0.25">
      <c r="A24405"/>
      <c r="C24405"/>
    </row>
    <row r="24406" spans="1:3" x14ac:dyDescent="0.25">
      <c r="A24406"/>
      <c r="C24406"/>
    </row>
    <row r="24407" spans="1:3" x14ac:dyDescent="0.25">
      <c r="A24407"/>
      <c r="C24407"/>
    </row>
    <row r="24408" spans="1:3" x14ac:dyDescent="0.25">
      <c r="A24408"/>
      <c r="C24408"/>
    </row>
    <row r="24409" spans="1:3" x14ac:dyDescent="0.25">
      <c r="A24409"/>
      <c r="C24409"/>
    </row>
    <row r="24410" spans="1:3" x14ac:dyDescent="0.25">
      <c r="A24410"/>
      <c r="C24410"/>
    </row>
    <row r="24411" spans="1:3" x14ac:dyDescent="0.25">
      <c r="A24411"/>
      <c r="C24411"/>
    </row>
    <row r="24412" spans="1:3" x14ac:dyDescent="0.25">
      <c r="A24412"/>
      <c r="C24412"/>
    </row>
    <row r="24413" spans="1:3" x14ac:dyDescent="0.25">
      <c r="A24413"/>
      <c r="C24413"/>
    </row>
    <row r="24414" spans="1:3" x14ac:dyDescent="0.25">
      <c r="A24414"/>
      <c r="C24414"/>
    </row>
    <row r="24415" spans="1:3" x14ac:dyDescent="0.25">
      <c r="A24415"/>
      <c r="C24415"/>
    </row>
    <row r="24416" spans="1:3" x14ac:dyDescent="0.25">
      <c r="A24416"/>
      <c r="C24416"/>
    </row>
    <row r="24417" spans="1:3" x14ac:dyDescent="0.25">
      <c r="A24417"/>
      <c r="C24417"/>
    </row>
    <row r="24418" spans="1:3" x14ac:dyDescent="0.25">
      <c r="A24418"/>
      <c r="C24418"/>
    </row>
    <row r="24419" spans="1:3" x14ac:dyDescent="0.25">
      <c r="A24419"/>
      <c r="C24419"/>
    </row>
    <row r="24420" spans="1:3" x14ac:dyDescent="0.25">
      <c r="A24420"/>
      <c r="C24420"/>
    </row>
    <row r="24421" spans="1:3" x14ac:dyDescent="0.25">
      <c r="A24421"/>
      <c r="C24421"/>
    </row>
    <row r="24422" spans="1:3" x14ac:dyDescent="0.25">
      <c r="A24422"/>
      <c r="C24422"/>
    </row>
    <row r="24423" spans="1:3" x14ac:dyDescent="0.25">
      <c r="A24423"/>
      <c r="C24423"/>
    </row>
    <row r="24424" spans="1:3" x14ac:dyDescent="0.25">
      <c r="A24424"/>
      <c r="C24424"/>
    </row>
    <row r="24425" spans="1:3" x14ac:dyDescent="0.25">
      <c r="A24425"/>
      <c r="C24425"/>
    </row>
    <row r="24426" spans="1:3" x14ac:dyDescent="0.25">
      <c r="A24426"/>
      <c r="C24426"/>
    </row>
    <row r="24427" spans="1:3" x14ac:dyDescent="0.25">
      <c r="A24427"/>
      <c r="C24427"/>
    </row>
    <row r="24428" spans="1:3" x14ac:dyDescent="0.25">
      <c r="A24428"/>
      <c r="C24428"/>
    </row>
    <row r="24429" spans="1:3" x14ac:dyDescent="0.25">
      <c r="A24429"/>
      <c r="C24429"/>
    </row>
    <row r="24430" spans="1:3" x14ac:dyDescent="0.25">
      <c r="A24430"/>
      <c r="C24430"/>
    </row>
    <row r="24431" spans="1:3" x14ac:dyDescent="0.25">
      <c r="A24431"/>
      <c r="C24431"/>
    </row>
    <row r="24432" spans="1:3" x14ac:dyDescent="0.25">
      <c r="A24432"/>
      <c r="C24432"/>
    </row>
    <row r="24433" spans="1:3" x14ac:dyDescent="0.25">
      <c r="A24433"/>
      <c r="C24433"/>
    </row>
    <row r="24434" spans="1:3" x14ac:dyDescent="0.25">
      <c r="A24434"/>
      <c r="C24434"/>
    </row>
    <row r="24435" spans="1:3" x14ac:dyDescent="0.25">
      <c r="A24435"/>
      <c r="C24435"/>
    </row>
    <row r="24436" spans="1:3" x14ac:dyDescent="0.25">
      <c r="A24436"/>
      <c r="C24436"/>
    </row>
    <row r="24437" spans="1:3" x14ac:dyDescent="0.25">
      <c r="A24437"/>
      <c r="C24437"/>
    </row>
    <row r="24438" spans="1:3" x14ac:dyDescent="0.25">
      <c r="A24438"/>
      <c r="C24438"/>
    </row>
    <row r="24439" spans="1:3" x14ac:dyDescent="0.25">
      <c r="A24439"/>
      <c r="C24439"/>
    </row>
    <row r="24440" spans="1:3" x14ac:dyDescent="0.25">
      <c r="A24440"/>
      <c r="C24440"/>
    </row>
    <row r="24441" spans="1:3" x14ac:dyDescent="0.25">
      <c r="A24441"/>
      <c r="C24441"/>
    </row>
    <row r="24442" spans="1:3" x14ac:dyDescent="0.25">
      <c r="A24442"/>
      <c r="C24442"/>
    </row>
    <row r="24443" spans="1:3" x14ac:dyDescent="0.25">
      <c r="A24443"/>
      <c r="C24443"/>
    </row>
    <row r="24444" spans="1:3" x14ac:dyDescent="0.25">
      <c r="A24444"/>
      <c r="C24444"/>
    </row>
    <row r="24445" spans="1:3" x14ac:dyDescent="0.25">
      <c r="A24445"/>
      <c r="C24445"/>
    </row>
    <row r="24446" spans="1:3" x14ac:dyDescent="0.25">
      <c r="A24446"/>
      <c r="C24446"/>
    </row>
    <row r="24447" spans="1:3" x14ac:dyDescent="0.25">
      <c r="A24447"/>
      <c r="C24447"/>
    </row>
    <row r="24448" spans="1:3" x14ac:dyDescent="0.25">
      <c r="A24448"/>
      <c r="C24448"/>
    </row>
    <row r="24449" spans="1:3" x14ac:dyDescent="0.25">
      <c r="A24449"/>
      <c r="C24449"/>
    </row>
    <row r="24450" spans="1:3" x14ac:dyDescent="0.25">
      <c r="A24450"/>
      <c r="C24450"/>
    </row>
    <row r="24451" spans="1:3" x14ac:dyDescent="0.25">
      <c r="A24451"/>
      <c r="C24451"/>
    </row>
    <row r="24452" spans="1:3" x14ac:dyDescent="0.25">
      <c r="A24452"/>
      <c r="C24452"/>
    </row>
    <row r="24453" spans="1:3" x14ac:dyDescent="0.25">
      <c r="A24453"/>
      <c r="C24453"/>
    </row>
    <row r="24454" spans="1:3" x14ac:dyDescent="0.25">
      <c r="A24454"/>
      <c r="C24454"/>
    </row>
    <row r="24455" spans="1:3" x14ac:dyDescent="0.25">
      <c r="A24455"/>
      <c r="C24455"/>
    </row>
    <row r="24456" spans="1:3" x14ac:dyDescent="0.25">
      <c r="A24456"/>
      <c r="C24456"/>
    </row>
    <row r="24457" spans="1:3" x14ac:dyDescent="0.25">
      <c r="A24457"/>
      <c r="C24457"/>
    </row>
    <row r="24458" spans="1:3" x14ac:dyDescent="0.25">
      <c r="A24458"/>
      <c r="C24458"/>
    </row>
    <row r="24459" spans="1:3" x14ac:dyDescent="0.25">
      <c r="A24459"/>
      <c r="C24459"/>
    </row>
    <row r="24460" spans="1:3" x14ac:dyDescent="0.25">
      <c r="A24460"/>
      <c r="C24460"/>
    </row>
    <row r="24461" spans="1:3" x14ac:dyDescent="0.25">
      <c r="A24461"/>
      <c r="C24461"/>
    </row>
    <row r="24462" spans="1:3" x14ac:dyDescent="0.25">
      <c r="A24462"/>
      <c r="C24462"/>
    </row>
    <row r="24463" spans="1:3" x14ac:dyDescent="0.25">
      <c r="A24463"/>
      <c r="C24463"/>
    </row>
    <row r="24464" spans="1:3" x14ac:dyDescent="0.25">
      <c r="A24464"/>
      <c r="C24464"/>
    </row>
    <row r="24465" spans="1:3" x14ac:dyDescent="0.25">
      <c r="A24465"/>
      <c r="C24465"/>
    </row>
    <row r="24466" spans="1:3" x14ac:dyDescent="0.25">
      <c r="A24466"/>
      <c r="C24466"/>
    </row>
    <row r="24467" spans="1:3" x14ac:dyDescent="0.25">
      <c r="A24467"/>
      <c r="C24467"/>
    </row>
    <row r="24468" spans="1:3" x14ac:dyDescent="0.25">
      <c r="A24468"/>
      <c r="C24468"/>
    </row>
    <row r="24469" spans="1:3" x14ac:dyDescent="0.25">
      <c r="A24469"/>
      <c r="C24469"/>
    </row>
    <row r="24470" spans="1:3" x14ac:dyDescent="0.25">
      <c r="A24470"/>
      <c r="C24470"/>
    </row>
    <row r="24471" spans="1:3" x14ac:dyDescent="0.25">
      <c r="A24471"/>
      <c r="C24471"/>
    </row>
    <row r="24472" spans="1:3" x14ac:dyDescent="0.25">
      <c r="A24472"/>
      <c r="C24472"/>
    </row>
    <row r="24473" spans="1:3" x14ac:dyDescent="0.25">
      <c r="A24473"/>
      <c r="C24473"/>
    </row>
    <row r="24474" spans="1:3" x14ac:dyDescent="0.25">
      <c r="A24474"/>
      <c r="C24474"/>
    </row>
    <row r="24475" spans="1:3" x14ac:dyDescent="0.25">
      <c r="A24475"/>
      <c r="C24475"/>
    </row>
    <row r="24476" spans="1:3" x14ac:dyDescent="0.25">
      <c r="A24476"/>
      <c r="C24476"/>
    </row>
    <row r="24477" spans="1:3" x14ac:dyDescent="0.25">
      <c r="A24477"/>
      <c r="C24477"/>
    </row>
    <row r="24478" spans="1:3" x14ac:dyDescent="0.25">
      <c r="A24478"/>
      <c r="C24478"/>
    </row>
    <row r="24479" spans="1:3" x14ac:dyDescent="0.25">
      <c r="A24479"/>
      <c r="C24479"/>
    </row>
    <row r="24480" spans="1:3" x14ac:dyDescent="0.25">
      <c r="A24480"/>
      <c r="C24480"/>
    </row>
    <row r="24481" spans="1:3" x14ac:dyDescent="0.25">
      <c r="A24481"/>
      <c r="C24481"/>
    </row>
    <row r="24482" spans="1:3" x14ac:dyDescent="0.25">
      <c r="A24482"/>
      <c r="C24482"/>
    </row>
    <row r="24483" spans="1:3" x14ac:dyDescent="0.25">
      <c r="A24483"/>
      <c r="C24483"/>
    </row>
    <row r="24484" spans="1:3" x14ac:dyDescent="0.25">
      <c r="A24484"/>
      <c r="C24484"/>
    </row>
    <row r="24485" spans="1:3" x14ac:dyDescent="0.25">
      <c r="A24485"/>
      <c r="C24485"/>
    </row>
    <row r="24486" spans="1:3" x14ac:dyDescent="0.25">
      <c r="A24486"/>
      <c r="C24486"/>
    </row>
    <row r="24487" spans="1:3" x14ac:dyDescent="0.25">
      <c r="A24487"/>
      <c r="C24487"/>
    </row>
    <row r="24488" spans="1:3" x14ac:dyDescent="0.25">
      <c r="A24488"/>
      <c r="C24488"/>
    </row>
    <row r="24489" spans="1:3" x14ac:dyDescent="0.25">
      <c r="A24489"/>
      <c r="C24489"/>
    </row>
    <row r="24490" spans="1:3" x14ac:dyDescent="0.25">
      <c r="A24490"/>
      <c r="C24490"/>
    </row>
    <row r="24491" spans="1:3" x14ac:dyDescent="0.25">
      <c r="A24491"/>
      <c r="C24491"/>
    </row>
    <row r="24492" spans="1:3" x14ac:dyDescent="0.25">
      <c r="A24492"/>
      <c r="C24492"/>
    </row>
    <row r="24493" spans="1:3" x14ac:dyDescent="0.25">
      <c r="A24493"/>
      <c r="C24493"/>
    </row>
    <row r="24494" spans="1:3" x14ac:dyDescent="0.25">
      <c r="A24494"/>
      <c r="C24494"/>
    </row>
    <row r="24495" spans="1:3" x14ac:dyDescent="0.25">
      <c r="A24495"/>
      <c r="C24495"/>
    </row>
    <row r="24496" spans="1:3" x14ac:dyDescent="0.25">
      <c r="A24496"/>
      <c r="C24496"/>
    </row>
    <row r="24497" spans="1:3" x14ac:dyDescent="0.25">
      <c r="A24497"/>
      <c r="C24497"/>
    </row>
    <row r="24498" spans="1:3" x14ac:dyDescent="0.25">
      <c r="A24498"/>
      <c r="C24498"/>
    </row>
    <row r="24499" spans="1:3" x14ac:dyDescent="0.25">
      <c r="A24499"/>
      <c r="C24499"/>
    </row>
    <row r="24500" spans="1:3" x14ac:dyDescent="0.25">
      <c r="A24500"/>
      <c r="C24500"/>
    </row>
    <row r="24501" spans="1:3" x14ac:dyDescent="0.25">
      <c r="A24501"/>
      <c r="C24501"/>
    </row>
    <row r="24502" spans="1:3" x14ac:dyDescent="0.25">
      <c r="A24502"/>
      <c r="C24502"/>
    </row>
    <row r="24503" spans="1:3" x14ac:dyDescent="0.25">
      <c r="A24503"/>
      <c r="C24503"/>
    </row>
    <row r="24504" spans="1:3" x14ac:dyDescent="0.25">
      <c r="A24504"/>
      <c r="C24504"/>
    </row>
    <row r="24505" spans="1:3" x14ac:dyDescent="0.25">
      <c r="A24505"/>
      <c r="C24505"/>
    </row>
    <row r="24506" spans="1:3" x14ac:dyDescent="0.25">
      <c r="A24506"/>
      <c r="C24506"/>
    </row>
    <row r="24507" spans="1:3" x14ac:dyDescent="0.25">
      <c r="A24507"/>
      <c r="C24507"/>
    </row>
    <row r="24508" spans="1:3" x14ac:dyDescent="0.25">
      <c r="A24508"/>
      <c r="C24508"/>
    </row>
    <row r="24509" spans="1:3" x14ac:dyDescent="0.25">
      <c r="A24509"/>
      <c r="C24509"/>
    </row>
    <row r="24510" spans="1:3" x14ac:dyDescent="0.25">
      <c r="A24510"/>
      <c r="C24510"/>
    </row>
    <row r="24511" spans="1:3" x14ac:dyDescent="0.25">
      <c r="A24511"/>
      <c r="C24511"/>
    </row>
    <row r="24512" spans="1:3" x14ac:dyDescent="0.25">
      <c r="A24512"/>
      <c r="C24512"/>
    </row>
    <row r="24513" spans="1:3" x14ac:dyDescent="0.25">
      <c r="A24513"/>
      <c r="C24513"/>
    </row>
    <row r="24514" spans="1:3" x14ac:dyDescent="0.25">
      <c r="A24514"/>
      <c r="C24514"/>
    </row>
    <row r="24515" spans="1:3" x14ac:dyDescent="0.25">
      <c r="A24515"/>
      <c r="C24515"/>
    </row>
    <row r="24516" spans="1:3" x14ac:dyDescent="0.25">
      <c r="A24516"/>
      <c r="C24516"/>
    </row>
    <row r="24517" spans="1:3" x14ac:dyDescent="0.25">
      <c r="A24517"/>
      <c r="C24517"/>
    </row>
    <row r="24518" spans="1:3" x14ac:dyDescent="0.25">
      <c r="A24518"/>
      <c r="C24518"/>
    </row>
    <row r="24519" spans="1:3" x14ac:dyDescent="0.25">
      <c r="A24519"/>
      <c r="C24519"/>
    </row>
    <row r="24520" spans="1:3" x14ac:dyDescent="0.25">
      <c r="A24520"/>
      <c r="C24520"/>
    </row>
    <row r="24521" spans="1:3" x14ac:dyDescent="0.25">
      <c r="A24521"/>
      <c r="C24521"/>
    </row>
    <row r="24522" spans="1:3" x14ac:dyDescent="0.25">
      <c r="A24522"/>
      <c r="C24522"/>
    </row>
    <row r="24523" spans="1:3" x14ac:dyDescent="0.25">
      <c r="A24523"/>
      <c r="C24523"/>
    </row>
    <row r="24524" spans="1:3" x14ac:dyDescent="0.25">
      <c r="A24524"/>
      <c r="C24524"/>
    </row>
    <row r="24525" spans="1:3" x14ac:dyDescent="0.25">
      <c r="A24525"/>
      <c r="C24525"/>
    </row>
    <row r="24526" spans="1:3" x14ac:dyDescent="0.25">
      <c r="A24526"/>
      <c r="C24526"/>
    </row>
    <row r="24527" spans="1:3" x14ac:dyDescent="0.25">
      <c r="A24527"/>
      <c r="C24527"/>
    </row>
    <row r="24528" spans="1:3" x14ac:dyDescent="0.25">
      <c r="A24528"/>
      <c r="C24528"/>
    </row>
    <row r="24529" spans="1:3" x14ac:dyDescent="0.25">
      <c r="A24529"/>
      <c r="C24529"/>
    </row>
    <row r="24530" spans="1:3" x14ac:dyDescent="0.25">
      <c r="A24530"/>
      <c r="C24530"/>
    </row>
    <row r="24531" spans="1:3" x14ac:dyDescent="0.25">
      <c r="A24531"/>
      <c r="C24531"/>
    </row>
    <row r="24532" spans="1:3" x14ac:dyDescent="0.25">
      <c r="A24532"/>
      <c r="C24532"/>
    </row>
    <row r="24533" spans="1:3" x14ac:dyDescent="0.25">
      <c r="A24533"/>
      <c r="C24533"/>
    </row>
    <row r="24534" spans="1:3" x14ac:dyDescent="0.25">
      <c r="A24534"/>
      <c r="C24534"/>
    </row>
    <row r="24535" spans="1:3" x14ac:dyDescent="0.25">
      <c r="A24535"/>
      <c r="C24535"/>
    </row>
    <row r="24536" spans="1:3" x14ac:dyDescent="0.25">
      <c r="A24536"/>
      <c r="C24536"/>
    </row>
    <row r="24537" spans="1:3" x14ac:dyDescent="0.25">
      <c r="A24537"/>
      <c r="C24537"/>
    </row>
    <row r="24538" spans="1:3" x14ac:dyDescent="0.25">
      <c r="A24538"/>
      <c r="C24538"/>
    </row>
    <row r="24539" spans="1:3" x14ac:dyDescent="0.25">
      <c r="A24539"/>
      <c r="C24539"/>
    </row>
    <row r="24540" spans="1:3" x14ac:dyDescent="0.25">
      <c r="A24540"/>
      <c r="C24540"/>
    </row>
    <row r="24541" spans="1:3" x14ac:dyDescent="0.25">
      <c r="A24541"/>
      <c r="C24541"/>
    </row>
    <row r="24542" spans="1:3" x14ac:dyDescent="0.25">
      <c r="A24542"/>
      <c r="C24542"/>
    </row>
    <row r="24543" spans="1:3" x14ac:dyDescent="0.25">
      <c r="A24543"/>
      <c r="C24543"/>
    </row>
    <row r="24544" spans="1:3" x14ac:dyDescent="0.25">
      <c r="A24544"/>
      <c r="C24544"/>
    </row>
    <row r="24545" spans="1:3" x14ac:dyDescent="0.25">
      <c r="A24545"/>
      <c r="C24545"/>
    </row>
    <row r="24546" spans="1:3" x14ac:dyDescent="0.25">
      <c r="A24546"/>
      <c r="C24546"/>
    </row>
    <row r="24547" spans="1:3" x14ac:dyDescent="0.25">
      <c r="A24547"/>
      <c r="C24547"/>
    </row>
    <row r="24548" spans="1:3" x14ac:dyDescent="0.25">
      <c r="A24548"/>
      <c r="C24548"/>
    </row>
    <row r="24549" spans="1:3" x14ac:dyDescent="0.25">
      <c r="A24549"/>
      <c r="C24549"/>
    </row>
    <row r="24550" spans="1:3" x14ac:dyDescent="0.25">
      <c r="A24550"/>
      <c r="C24550"/>
    </row>
    <row r="24551" spans="1:3" x14ac:dyDescent="0.25">
      <c r="A24551"/>
      <c r="C24551"/>
    </row>
    <row r="24552" spans="1:3" x14ac:dyDescent="0.25">
      <c r="A24552"/>
      <c r="C24552"/>
    </row>
    <row r="24553" spans="1:3" x14ac:dyDescent="0.25">
      <c r="A24553"/>
      <c r="C24553"/>
    </row>
    <row r="24554" spans="1:3" x14ac:dyDescent="0.25">
      <c r="A24554"/>
      <c r="C24554"/>
    </row>
    <row r="24555" spans="1:3" x14ac:dyDescent="0.25">
      <c r="A24555"/>
      <c r="C24555"/>
    </row>
    <row r="24556" spans="1:3" x14ac:dyDescent="0.25">
      <c r="A24556"/>
      <c r="C24556"/>
    </row>
    <row r="24557" spans="1:3" x14ac:dyDescent="0.25">
      <c r="A24557"/>
      <c r="C24557"/>
    </row>
    <row r="24558" spans="1:3" x14ac:dyDescent="0.25">
      <c r="A24558"/>
      <c r="C24558"/>
    </row>
    <row r="24559" spans="1:3" x14ac:dyDescent="0.25">
      <c r="A24559"/>
      <c r="C24559"/>
    </row>
    <row r="24560" spans="1:3" x14ac:dyDescent="0.25">
      <c r="A24560"/>
      <c r="C24560"/>
    </row>
    <row r="24561" spans="1:3" x14ac:dyDescent="0.25">
      <c r="A24561"/>
      <c r="C24561"/>
    </row>
    <row r="24562" spans="1:3" x14ac:dyDescent="0.25">
      <c r="A24562"/>
      <c r="C24562"/>
    </row>
    <row r="24563" spans="1:3" x14ac:dyDescent="0.25">
      <c r="A24563"/>
      <c r="C24563"/>
    </row>
    <row r="24564" spans="1:3" x14ac:dyDescent="0.25">
      <c r="A24564"/>
      <c r="C24564"/>
    </row>
    <row r="24565" spans="1:3" x14ac:dyDescent="0.25">
      <c r="A24565"/>
      <c r="C24565"/>
    </row>
    <row r="24566" spans="1:3" x14ac:dyDescent="0.25">
      <c r="A24566"/>
      <c r="C24566"/>
    </row>
    <row r="24567" spans="1:3" x14ac:dyDescent="0.25">
      <c r="A24567"/>
      <c r="C24567"/>
    </row>
    <row r="24568" spans="1:3" x14ac:dyDescent="0.25">
      <c r="A24568"/>
      <c r="C24568"/>
    </row>
    <row r="24569" spans="1:3" x14ac:dyDescent="0.25">
      <c r="A24569"/>
      <c r="C24569"/>
    </row>
    <row r="24570" spans="1:3" x14ac:dyDescent="0.25">
      <c r="A24570"/>
      <c r="C24570"/>
    </row>
    <row r="24571" spans="1:3" x14ac:dyDescent="0.25">
      <c r="A24571"/>
      <c r="C24571"/>
    </row>
    <row r="24572" spans="1:3" x14ac:dyDescent="0.25">
      <c r="A24572"/>
      <c r="C24572"/>
    </row>
    <row r="24573" spans="1:3" x14ac:dyDescent="0.25">
      <c r="A24573"/>
      <c r="C24573"/>
    </row>
    <row r="24574" spans="1:3" x14ac:dyDescent="0.25">
      <c r="A24574"/>
      <c r="C24574"/>
    </row>
    <row r="24575" spans="1:3" x14ac:dyDescent="0.25">
      <c r="A24575"/>
      <c r="C24575"/>
    </row>
    <row r="24576" spans="1:3" x14ac:dyDescent="0.25">
      <c r="A24576"/>
      <c r="C24576"/>
    </row>
    <row r="24577" spans="1:3" x14ac:dyDescent="0.25">
      <c r="A24577"/>
      <c r="C24577"/>
    </row>
    <row r="24578" spans="1:3" x14ac:dyDescent="0.25">
      <c r="A24578"/>
      <c r="C24578"/>
    </row>
    <row r="24579" spans="1:3" x14ac:dyDescent="0.25">
      <c r="A24579"/>
      <c r="C24579"/>
    </row>
    <row r="24580" spans="1:3" x14ac:dyDescent="0.25">
      <c r="A24580"/>
      <c r="C24580"/>
    </row>
    <row r="24581" spans="1:3" x14ac:dyDescent="0.25">
      <c r="A24581"/>
      <c r="C24581"/>
    </row>
    <row r="24582" spans="1:3" x14ac:dyDescent="0.25">
      <c r="A24582"/>
      <c r="C24582"/>
    </row>
    <row r="24583" spans="1:3" x14ac:dyDescent="0.25">
      <c r="A24583"/>
      <c r="C24583"/>
    </row>
    <row r="24584" spans="1:3" x14ac:dyDescent="0.25">
      <c r="A24584"/>
      <c r="C24584"/>
    </row>
    <row r="24585" spans="1:3" x14ac:dyDescent="0.25">
      <c r="A24585"/>
      <c r="C24585"/>
    </row>
    <row r="24586" spans="1:3" x14ac:dyDescent="0.25">
      <c r="A24586"/>
      <c r="C24586"/>
    </row>
    <row r="24587" spans="1:3" x14ac:dyDescent="0.25">
      <c r="A24587"/>
      <c r="C24587"/>
    </row>
    <row r="24588" spans="1:3" x14ac:dyDescent="0.25">
      <c r="A24588"/>
      <c r="C24588"/>
    </row>
    <row r="24589" spans="1:3" x14ac:dyDescent="0.25">
      <c r="A24589"/>
      <c r="C24589"/>
    </row>
    <row r="24590" spans="1:3" x14ac:dyDescent="0.25">
      <c r="A24590"/>
      <c r="C24590"/>
    </row>
    <row r="24591" spans="1:3" x14ac:dyDescent="0.25">
      <c r="A24591"/>
      <c r="C24591"/>
    </row>
    <row r="24592" spans="1:3" x14ac:dyDescent="0.25">
      <c r="A24592"/>
      <c r="C24592"/>
    </row>
    <row r="24593" spans="1:3" x14ac:dyDescent="0.25">
      <c r="A24593"/>
      <c r="C24593"/>
    </row>
    <row r="24594" spans="1:3" x14ac:dyDescent="0.25">
      <c r="A24594"/>
      <c r="C24594"/>
    </row>
    <row r="24595" spans="1:3" x14ac:dyDescent="0.25">
      <c r="A24595"/>
      <c r="C24595"/>
    </row>
    <row r="24596" spans="1:3" x14ac:dyDescent="0.25">
      <c r="A24596"/>
      <c r="C24596"/>
    </row>
    <row r="24597" spans="1:3" x14ac:dyDescent="0.25">
      <c r="A24597"/>
      <c r="C24597"/>
    </row>
    <row r="24598" spans="1:3" x14ac:dyDescent="0.25">
      <c r="A24598"/>
      <c r="C24598"/>
    </row>
    <row r="24599" spans="1:3" x14ac:dyDescent="0.25">
      <c r="A24599"/>
      <c r="C24599"/>
    </row>
    <row r="24600" spans="1:3" x14ac:dyDescent="0.25">
      <c r="A24600"/>
      <c r="C24600"/>
    </row>
    <row r="24601" spans="1:3" x14ac:dyDescent="0.25">
      <c r="A24601"/>
      <c r="C24601"/>
    </row>
    <row r="24602" spans="1:3" x14ac:dyDescent="0.25">
      <c r="A24602"/>
      <c r="C24602"/>
    </row>
    <row r="24603" spans="1:3" x14ac:dyDescent="0.25">
      <c r="A24603"/>
      <c r="C24603"/>
    </row>
    <row r="24604" spans="1:3" x14ac:dyDescent="0.25">
      <c r="A24604"/>
      <c r="C24604"/>
    </row>
    <row r="24605" spans="1:3" x14ac:dyDescent="0.25">
      <c r="A24605"/>
      <c r="C24605"/>
    </row>
    <row r="24606" spans="1:3" x14ac:dyDescent="0.25">
      <c r="A24606"/>
      <c r="C24606"/>
    </row>
    <row r="24607" spans="1:3" x14ac:dyDescent="0.25">
      <c r="A24607"/>
      <c r="C24607"/>
    </row>
    <row r="24608" spans="1:3" x14ac:dyDescent="0.25">
      <c r="A24608"/>
      <c r="C24608"/>
    </row>
    <row r="24609" spans="1:3" x14ac:dyDescent="0.25">
      <c r="A24609"/>
      <c r="C24609"/>
    </row>
    <row r="24610" spans="1:3" x14ac:dyDescent="0.25">
      <c r="A24610"/>
      <c r="C24610"/>
    </row>
    <row r="24611" spans="1:3" x14ac:dyDescent="0.25">
      <c r="A24611"/>
      <c r="C24611"/>
    </row>
    <row r="24612" spans="1:3" x14ac:dyDescent="0.25">
      <c r="A24612"/>
      <c r="C24612"/>
    </row>
    <row r="24613" spans="1:3" x14ac:dyDescent="0.25">
      <c r="A24613"/>
      <c r="C24613"/>
    </row>
    <row r="24614" spans="1:3" x14ac:dyDescent="0.25">
      <c r="A24614"/>
      <c r="C24614"/>
    </row>
    <row r="24615" spans="1:3" x14ac:dyDescent="0.25">
      <c r="A24615"/>
      <c r="C24615"/>
    </row>
    <row r="24616" spans="1:3" x14ac:dyDescent="0.25">
      <c r="A24616"/>
      <c r="C24616"/>
    </row>
    <row r="24617" spans="1:3" x14ac:dyDescent="0.25">
      <c r="A24617"/>
      <c r="C24617"/>
    </row>
    <row r="24618" spans="1:3" x14ac:dyDescent="0.25">
      <c r="A24618"/>
      <c r="C24618"/>
    </row>
    <row r="24619" spans="1:3" x14ac:dyDescent="0.25">
      <c r="A24619"/>
      <c r="C24619"/>
    </row>
    <row r="24620" spans="1:3" x14ac:dyDescent="0.25">
      <c r="A24620"/>
      <c r="C24620"/>
    </row>
    <row r="24621" spans="1:3" x14ac:dyDescent="0.25">
      <c r="A24621"/>
      <c r="C24621"/>
    </row>
    <row r="24622" spans="1:3" x14ac:dyDescent="0.25">
      <c r="A24622"/>
      <c r="C24622"/>
    </row>
    <row r="24623" spans="1:3" x14ac:dyDescent="0.25">
      <c r="A24623"/>
      <c r="C24623"/>
    </row>
    <row r="24624" spans="1:3" x14ac:dyDescent="0.25">
      <c r="A24624"/>
      <c r="C24624"/>
    </row>
    <row r="24625" spans="1:3" x14ac:dyDescent="0.25">
      <c r="A24625"/>
      <c r="C24625"/>
    </row>
    <row r="24626" spans="1:3" x14ac:dyDescent="0.25">
      <c r="A24626"/>
      <c r="C24626"/>
    </row>
    <row r="24627" spans="1:3" x14ac:dyDescent="0.25">
      <c r="A24627"/>
      <c r="C24627"/>
    </row>
    <row r="24628" spans="1:3" x14ac:dyDescent="0.25">
      <c r="A24628"/>
      <c r="C24628"/>
    </row>
    <row r="24629" spans="1:3" x14ac:dyDescent="0.25">
      <c r="A24629"/>
      <c r="C24629"/>
    </row>
    <row r="24630" spans="1:3" x14ac:dyDescent="0.25">
      <c r="A24630"/>
      <c r="C24630"/>
    </row>
    <row r="24631" spans="1:3" x14ac:dyDescent="0.25">
      <c r="A24631"/>
      <c r="C24631"/>
    </row>
    <row r="24632" spans="1:3" x14ac:dyDescent="0.25">
      <c r="A24632"/>
      <c r="C24632"/>
    </row>
    <row r="24633" spans="1:3" x14ac:dyDescent="0.25">
      <c r="A24633"/>
      <c r="C24633"/>
    </row>
    <row r="24634" spans="1:3" x14ac:dyDescent="0.25">
      <c r="A24634"/>
      <c r="C24634"/>
    </row>
    <row r="24635" spans="1:3" x14ac:dyDescent="0.25">
      <c r="A24635"/>
      <c r="C24635"/>
    </row>
    <row r="24636" spans="1:3" x14ac:dyDescent="0.25">
      <c r="A24636"/>
      <c r="C24636"/>
    </row>
    <row r="24637" spans="1:3" x14ac:dyDescent="0.25">
      <c r="A24637"/>
      <c r="C24637"/>
    </row>
    <row r="24638" spans="1:3" x14ac:dyDescent="0.25">
      <c r="A24638"/>
      <c r="C24638"/>
    </row>
    <row r="24639" spans="1:3" x14ac:dyDescent="0.25">
      <c r="A24639"/>
      <c r="C24639"/>
    </row>
    <row r="24640" spans="1:3" x14ac:dyDescent="0.25">
      <c r="A24640"/>
      <c r="C24640"/>
    </row>
    <row r="24641" spans="1:3" x14ac:dyDescent="0.25">
      <c r="A24641"/>
      <c r="C24641"/>
    </row>
    <row r="24642" spans="1:3" x14ac:dyDescent="0.25">
      <c r="A24642"/>
      <c r="C24642"/>
    </row>
    <row r="24643" spans="1:3" x14ac:dyDescent="0.25">
      <c r="A24643"/>
      <c r="C24643"/>
    </row>
    <row r="24644" spans="1:3" x14ac:dyDescent="0.25">
      <c r="A24644"/>
      <c r="C24644"/>
    </row>
    <row r="24645" spans="1:3" x14ac:dyDescent="0.25">
      <c r="A24645"/>
      <c r="C24645"/>
    </row>
    <row r="24646" spans="1:3" x14ac:dyDescent="0.25">
      <c r="A24646"/>
      <c r="C24646"/>
    </row>
    <row r="24647" spans="1:3" x14ac:dyDescent="0.25">
      <c r="A24647"/>
      <c r="C24647"/>
    </row>
    <row r="24648" spans="1:3" x14ac:dyDescent="0.25">
      <c r="A24648"/>
      <c r="C24648"/>
    </row>
    <row r="24649" spans="1:3" x14ac:dyDescent="0.25">
      <c r="A24649"/>
      <c r="C24649"/>
    </row>
    <row r="24650" spans="1:3" x14ac:dyDescent="0.25">
      <c r="A24650"/>
      <c r="C24650"/>
    </row>
    <row r="24651" spans="1:3" x14ac:dyDescent="0.25">
      <c r="A24651"/>
      <c r="C24651"/>
    </row>
    <row r="24652" spans="1:3" x14ac:dyDescent="0.25">
      <c r="A24652"/>
      <c r="C24652"/>
    </row>
    <row r="24653" spans="1:3" x14ac:dyDescent="0.25">
      <c r="A24653"/>
      <c r="C24653"/>
    </row>
    <row r="24654" spans="1:3" x14ac:dyDescent="0.25">
      <c r="A24654"/>
      <c r="C24654"/>
    </row>
    <row r="24655" spans="1:3" x14ac:dyDescent="0.25">
      <c r="A24655"/>
      <c r="C24655"/>
    </row>
    <row r="24656" spans="1:3" x14ac:dyDescent="0.25">
      <c r="A24656"/>
      <c r="C24656"/>
    </row>
    <row r="24657" spans="1:3" x14ac:dyDescent="0.25">
      <c r="A24657"/>
      <c r="C24657"/>
    </row>
    <row r="24658" spans="1:3" x14ac:dyDescent="0.25">
      <c r="A24658"/>
      <c r="C24658"/>
    </row>
    <row r="24659" spans="1:3" x14ac:dyDescent="0.25">
      <c r="A24659"/>
      <c r="C24659"/>
    </row>
    <row r="24660" spans="1:3" x14ac:dyDescent="0.25">
      <c r="A24660"/>
      <c r="C24660"/>
    </row>
    <row r="24661" spans="1:3" x14ac:dyDescent="0.25">
      <c r="A24661"/>
      <c r="C24661"/>
    </row>
    <row r="24662" spans="1:3" x14ac:dyDescent="0.25">
      <c r="A24662"/>
      <c r="C24662"/>
    </row>
    <row r="24663" spans="1:3" x14ac:dyDescent="0.25">
      <c r="A24663"/>
      <c r="C24663"/>
    </row>
    <row r="24664" spans="1:3" x14ac:dyDescent="0.25">
      <c r="A24664"/>
      <c r="C24664"/>
    </row>
    <row r="24665" spans="1:3" x14ac:dyDescent="0.25">
      <c r="A24665"/>
      <c r="C24665"/>
    </row>
    <row r="24666" spans="1:3" x14ac:dyDescent="0.25">
      <c r="A24666"/>
      <c r="C24666"/>
    </row>
    <row r="24667" spans="1:3" x14ac:dyDescent="0.25">
      <c r="A24667"/>
      <c r="C24667"/>
    </row>
    <row r="24668" spans="1:3" x14ac:dyDescent="0.25">
      <c r="A24668"/>
      <c r="C24668"/>
    </row>
    <row r="24669" spans="1:3" x14ac:dyDescent="0.25">
      <c r="A24669"/>
      <c r="C24669"/>
    </row>
    <row r="24670" spans="1:3" x14ac:dyDescent="0.25">
      <c r="A24670"/>
      <c r="C24670"/>
    </row>
    <row r="24671" spans="1:3" x14ac:dyDescent="0.25">
      <c r="A24671"/>
      <c r="C24671"/>
    </row>
    <row r="24672" spans="1:3" x14ac:dyDescent="0.25">
      <c r="A24672"/>
      <c r="C24672"/>
    </row>
    <row r="24673" spans="1:3" x14ac:dyDescent="0.25">
      <c r="A24673"/>
      <c r="C24673"/>
    </row>
    <row r="24674" spans="1:3" x14ac:dyDescent="0.25">
      <c r="A24674"/>
      <c r="C24674"/>
    </row>
    <row r="24675" spans="1:3" x14ac:dyDescent="0.25">
      <c r="A24675"/>
      <c r="C24675"/>
    </row>
    <row r="24676" spans="1:3" x14ac:dyDescent="0.25">
      <c r="A24676"/>
      <c r="C24676"/>
    </row>
    <row r="24677" spans="1:3" x14ac:dyDescent="0.25">
      <c r="A24677"/>
      <c r="C24677"/>
    </row>
    <row r="24678" spans="1:3" x14ac:dyDescent="0.25">
      <c r="A24678"/>
      <c r="C24678"/>
    </row>
    <row r="24679" spans="1:3" x14ac:dyDescent="0.25">
      <c r="A24679"/>
      <c r="C24679"/>
    </row>
    <row r="24680" spans="1:3" x14ac:dyDescent="0.25">
      <c r="A24680"/>
      <c r="C24680"/>
    </row>
    <row r="24681" spans="1:3" x14ac:dyDescent="0.25">
      <c r="A24681"/>
      <c r="C24681"/>
    </row>
    <row r="24682" spans="1:3" x14ac:dyDescent="0.25">
      <c r="A24682"/>
      <c r="C24682"/>
    </row>
    <row r="24683" spans="1:3" x14ac:dyDescent="0.25">
      <c r="A24683"/>
      <c r="C24683"/>
    </row>
    <row r="24684" spans="1:3" x14ac:dyDescent="0.25">
      <c r="A24684"/>
      <c r="C24684"/>
    </row>
    <row r="24685" spans="1:3" x14ac:dyDescent="0.25">
      <c r="A24685"/>
      <c r="C24685"/>
    </row>
    <row r="24686" spans="1:3" x14ac:dyDescent="0.25">
      <c r="A24686"/>
      <c r="C24686"/>
    </row>
    <row r="24687" spans="1:3" x14ac:dyDescent="0.25">
      <c r="A24687"/>
      <c r="C24687"/>
    </row>
    <row r="24688" spans="1:3" x14ac:dyDescent="0.25">
      <c r="A24688"/>
      <c r="C24688"/>
    </row>
    <row r="24689" spans="1:3" x14ac:dyDescent="0.25">
      <c r="A24689"/>
      <c r="C24689"/>
    </row>
    <row r="24690" spans="1:3" x14ac:dyDescent="0.25">
      <c r="A24690"/>
      <c r="C24690"/>
    </row>
    <row r="24691" spans="1:3" x14ac:dyDescent="0.25">
      <c r="A24691"/>
      <c r="C24691"/>
    </row>
    <row r="24692" spans="1:3" x14ac:dyDescent="0.25">
      <c r="A24692"/>
      <c r="C24692"/>
    </row>
    <row r="24693" spans="1:3" x14ac:dyDescent="0.25">
      <c r="A24693"/>
      <c r="C24693"/>
    </row>
    <row r="24694" spans="1:3" x14ac:dyDescent="0.25">
      <c r="A24694"/>
      <c r="C24694"/>
    </row>
    <row r="24695" spans="1:3" x14ac:dyDescent="0.25">
      <c r="A24695"/>
      <c r="C24695"/>
    </row>
    <row r="24696" spans="1:3" x14ac:dyDescent="0.25">
      <c r="A24696"/>
      <c r="C24696"/>
    </row>
    <row r="24697" spans="1:3" x14ac:dyDescent="0.25">
      <c r="A24697"/>
      <c r="C24697"/>
    </row>
    <row r="24698" spans="1:3" x14ac:dyDescent="0.25">
      <c r="A24698"/>
      <c r="C24698"/>
    </row>
    <row r="24699" spans="1:3" x14ac:dyDescent="0.25">
      <c r="A24699"/>
      <c r="C24699"/>
    </row>
    <row r="24700" spans="1:3" x14ac:dyDescent="0.25">
      <c r="A24700"/>
      <c r="C24700"/>
    </row>
    <row r="24701" spans="1:3" x14ac:dyDescent="0.25">
      <c r="A24701"/>
      <c r="C24701"/>
    </row>
    <row r="24702" spans="1:3" x14ac:dyDescent="0.25">
      <c r="A24702"/>
      <c r="C24702"/>
    </row>
    <row r="24703" spans="1:3" x14ac:dyDescent="0.25">
      <c r="A24703"/>
      <c r="C24703"/>
    </row>
    <row r="24704" spans="1:3" x14ac:dyDescent="0.25">
      <c r="A24704"/>
      <c r="C24704"/>
    </row>
    <row r="24705" spans="1:3" x14ac:dyDescent="0.25">
      <c r="A24705"/>
      <c r="C24705"/>
    </row>
    <row r="24706" spans="1:3" x14ac:dyDescent="0.25">
      <c r="A24706"/>
      <c r="C24706"/>
    </row>
    <row r="24707" spans="1:3" x14ac:dyDescent="0.25">
      <c r="A24707"/>
      <c r="C24707"/>
    </row>
    <row r="24708" spans="1:3" x14ac:dyDescent="0.25">
      <c r="A24708"/>
      <c r="C24708"/>
    </row>
    <row r="24709" spans="1:3" x14ac:dyDescent="0.25">
      <c r="A24709"/>
      <c r="C24709"/>
    </row>
    <row r="24710" spans="1:3" x14ac:dyDescent="0.25">
      <c r="A24710"/>
      <c r="C24710"/>
    </row>
    <row r="24711" spans="1:3" x14ac:dyDescent="0.25">
      <c r="A24711"/>
      <c r="C24711"/>
    </row>
    <row r="24712" spans="1:3" x14ac:dyDescent="0.25">
      <c r="A24712"/>
      <c r="C24712"/>
    </row>
    <row r="24713" spans="1:3" x14ac:dyDescent="0.25">
      <c r="A24713"/>
      <c r="C24713"/>
    </row>
    <row r="24714" spans="1:3" x14ac:dyDescent="0.25">
      <c r="A24714"/>
      <c r="C24714"/>
    </row>
    <row r="24715" spans="1:3" x14ac:dyDescent="0.25">
      <c r="A24715"/>
      <c r="C24715"/>
    </row>
    <row r="24716" spans="1:3" x14ac:dyDescent="0.25">
      <c r="A24716"/>
      <c r="C24716"/>
    </row>
    <row r="24717" spans="1:3" x14ac:dyDescent="0.25">
      <c r="A24717"/>
      <c r="C24717"/>
    </row>
    <row r="24718" spans="1:3" x14ac:dyDescent="0.25">
      <c r="A24718"/>
      <c r="C24718"/>
    </row>
    <row r="24719" spans="1:3" x14ac:dyDescent="0.25">
      <c r="A24719"/>
      <c r="C24719"/>
    </row>
    <row r="24720" spans="1:3" x14ac:dyDescent="0.25">
      <c r="A24720"/>
      <c r="C24720"/>
    </row>
    <row r="24721" spans="1:3" x14ac:dyDescent="0.25">
      <c r="A24721"/>
      <c r="C24721"/>
    </row>
    <row r="24722" spans="1:3" x14ac:dyDescent="0.25">
      <c r="A24722"/>
      <c r="C24722"/>
    </row>
    <row r="24723" spans="1:3" x14ac:dyDescent="0.25">
      <c r="A24723"/>
      <c r="C24723"/>
    </row>
    <row r="24724" spans="1:3" x14ac:dyDescent="0.25">
      <c r="A24724"/>
      <c r="C24724"/>
    </row>
    <row r="24725" spans="1:3" x14ac:dyDescent="0.25">
      <c r="A24725"/>
      <c r="C24725"/>
    </row>
    <row r="24726" spans="1:3" x14ac:dyDescent="0.25">
      <c r="A24726"/>
      <c r="C24726"/>
    </row>
    <row r="24727" spans="1:3" x14ac:dyDescent="0.25">
      <c r="A24727"/>
      <c r="C24727"/>
    </row>
    <row r="24728" spans="1:3" x14ac:dyDescent="0.25">
      <c r="A24728"/>
      <c r="C24728"/>
    </row>
    <row r="24729" spans="1:3" x14ac:dyDescent="0.25">
      <c r="A24729"/>
      <c r="C24729"/>
    </row>
    <row r="24730" spans="1:3" x14ac:dyDescent="0.25">
      <c r="A24730"/>
      <c r="C24730"/>
    </row>
    <row r="24731" spans="1:3" x14ac:dyDescent="0.25">
      <c r="A24731"/>
      <c r="C24731"/>
    </row>
    <row r="24732" spans="1:3" x14ac:dyDescent="0.25">
      <c r="A24732"/>
      <c r="C24732"/>
    </row>
    <row r="24733" spans="1:3" x14ac:dyDescent="0.25">
      <c r="A24733"/>
      <c r="C24733"/>
    </row>
    <row r="24734" spans="1:3" x14ac:dyDescent="0.25">
      <c r="A24734"/>
      <c r="C24734"/>
    </row>
    <row r="24735" spans="1:3" x14ac:dyDescent="0.25">
      <c r="A24735"/>
      <c r="C24735"/>
    </row>
    <row r="24736" spans="1:3" x14ac:dyDescent="0.25">
      <c r="A24736"/>
      <c r="C24736"/>
    </row>
    <row r="24737" spans="1:3" x14ac:dyDescent="0.25">
      <c r="A24737"/>
      <c r="C24737"/>
    </row>
    <row r="24738" spans="1:3" x14ac:dyDescent="0.25">
      <c r="A24738"/>
      <c r="C24738"/>
    </row>
    <row r="24739" spans="1:3" x14ac:dyDescent="0.25">
      <c r="A24739"/>
      <c r="C24739"/>
    </row>
    <row r="24740" spans="1:3" x14ac:dyDescent="0.25">
      <c r="A24740"/>
      <c r="C24740"/>
    </row>
    <row r="24741" spans="1:3" x14ac:dyDescent="0.25">
      <c r="A24741"/>
      <c r="C24741"/>
    </row>
    <row r="24742" spans="1:3" x14ac:dyDescent="0.25">
      <c r="A24742"/>
      <c r="C24742"/>
    </row>
    <row r="24743" spans="1:3" x14ac:dyDescent="0.25">
      <c r="A24743"/>
      <c r="C24743"/>
    </row>
    <row r="24744" spans="1:3" x14ac:dyDescent="0.25">
      <c r="A24744"/>
      <c r="C24744"/>
    </row>
    <row r="24745" spans="1:3" x14ac:dyDescent="0.25">
      <c r="A24745"/>
      <c r="C24745"/>
    </row>
    <row r="24746" spans="1:3" x14ac:dyDescent="0.25">
      <c r="A24746"/>
      <c r="C24746"/>
    </row>
    <row r="24747" spans="1:3" x14ac:dyDescent="0.25">
      <c r="A24747"/>
      <c r="C24747"/>
    </row>
    <row r="24748" spans="1:3" x14ac:dyDescent="0.25">
      <c r="A24748"/>
      <c r="C24748"/>
    </row>
    <row r="24749" spans="1:3" x14ac:dyDescent="0.25">
      <c r="A24749"/>
      <c r="C24749"/>
    </row>
    <row r="24750" spans="1:3" x14ac:dyDescent="0.25">
      <c r="A24750"/>
      <c r="C24750"/>
    </row>
    <row r="24751" spans="1:3" x14ac:dyDescent="0.25">
      <c r="A24751"/>
      <c r="C24751"/>
    </row>
    <row r="24752" spans="1:3" x14ac:dyDescent="0.25">
      <c r="A24752"/>
      <c r="C24752"/>
    </row>
    <row r="24753" spans="1:3" x14ac:dyDescent="0.25">
      <c r="A24753"/>
      <c r="C24753"/>
    </row>
    <row r="24754" spans="1:3" x14ac:dyDescent="0.25">
      <c r="A24754"/>
      <c r="C24754"/>
    </row>
    <row r="24755" spans="1:3" x14ac:dyDescent="0.25">
      <c r="A24755"/>
      <c r="C24755"/>
    </row>
    <row r="24756" spans="1:3" x14ac:dyDescent="0.25">
      <c r="A24756"/>
      <c r="C24756"/>
    </row>
    <row r="24757" spans="1:3" x14ac:dyDescent="0.25">
      <c r="A24757"/>
      <c r="C24757"/>
    </row>
    <row r="24758" spans="1:3" x14ac:dyDescent="0.25">
      <c r="A24758"/>
      <c r="C24758"/>
    </row>
    <row r="24759" spans="1:3" x14ac:dyDescent="0.25">
      <c r="A24759"/>
      <c r="C24759"/>
    </row>
    <row r="24760" spans="1:3" x14ac:dyDescent="0.25">
      <c r="A24760"/>
      <c r="C24760"/>
    </row>
    <row r="24761" spans="1:3" x14ac:dyDescent="0.25">
      <c r="A24761"/>
      <c r="C24761"/>
    </row>
    <row r="24762" spans="1:3" x14ac:dyDescent="0.25">
      <c r="A24762"/>
      <c r="C24762"/>
    </row>
    <row r="24763" spans="1:3" x14ac:dyDescent="0.25">
      <c r="A24763"/>
      <c r="C24763"/>
    </row>
    <row r="24764" spans="1:3" x14ac:dyDescent="0.25">
      <c r="A24764"/>
      <c r="C24764"/>
    </row>
    <row r="24765" spans="1:3" x14ac:dyDescent="0.25">
      <c r="A24765"/>
      <c r="C24765"/>
    </row>
    <row r="24766" spans="1:3" x14ac:dyDescent="0.25">
      <c r="A24766"/>
      <c r="C24766"/>
    </row>
    <row r="24767" spans="1:3" x14ac:dyDescent="0.25">
      <c r="A24767"/>
      <c r="C24767"/>
    </row>
    <row r="24768" spans="1:3" x14ac:dyDescent="0.25">
      <c r="A24768"/>
      <c r="C24768"/>
    </row>
    <row r="24769" spans="1:3" x14ac:dyDescent="0.25">
      <c r="A24769"/>
      <c r="C24769"/>
    </row>
    <row r="24770" spans="1:3" x14ac:dyDescent="0.25">
      <c r="A24770"/>
      <c r="C24770"/>
    </row>
    <row r="24771" spans="1:3" x14ac:dyDescent="0.25">
      <c r="A24771"/>
      <c r="C24771"/>
    </row>
    <row r="24772" spans="1:3" x14ac:dyDescent="0.25">
      <c r="A24772"/>
      <c r="C24772"/>
    </row>
    <row r="24773" spans="1:3" x14ac:dyDescent="0.25">
      <c r="A24773"/>
      <c r="C24773"/>
    </row>
    <row r="24774" spans="1:3" x14ac:dyDescent="0.25">
      <c r="A24774"/>
      <c r="C24774"/>
    </row>
    <row r="24775" spans="1:3" x14ac:dyDescent="0.25">
      <c r="A24775"/>
      <c r="C24775"/>
    </row>
    <row r="24776" spans="1:3" x14ac:dyDescent="0.25">
      <c r="A24776"/>
      <c r="C24776"/>
    </row>
    <row r="24777" spans="1:3" x14ac:dyDescent="0.25">
      <c r="A24777"/>
      <c r="C24777"/>
    </row>
    <row r="24778" spans="1:3" x14ac:dyDescent="0.25">
      <c r="A24778"/>
      <c r="C24778"/>
    </row>
    <row r="24779" spans="1:3" x14ac:dyDescent="0.25">
      <c r="A24779"/>
      <c r="C24779"/>
    </row>
    <row r="24780" spans="1:3" x14ac:dyDescent="0.25">
      <c r="A24780"/>
      <c r="C24780"/>
    </row>
    <row r="24781" spans="1:3" x14ac:dyDescent="0.25">
      <c r="A24781"/>
      <c r="C24781"/>
    </row>
    <row r="24782" spans="1:3" x14ac:dyDescent="0.25">
      <c r="A24782"/>
      <c r="C24782"/>
    </row>
    <row r="24783" spans="1:3" x14ac:dyDescent="0.25">
      <c r="A24783"/>
      <c r="C24783"/>
    </row>
    <row r="24784" spans="1:3" x14ac:dyDescent="0.25">
      <c r="A24784"/>
      <c r="C24784"/>
    </row>
    <row r="24785" spans="1:3" x14ac:dyDescent="0.25">
      <c r="A24785"/>
      <c r="C24785"/>
    </row>
    <row r="24786" spans="1:3" x14ac:dyDescent="0.25">
      <c r="A24786"/>
      <c r="C24786"/>
    </row>
    <row r="24787" spans="1:3" x14ac:dyDescent="0.25">
      <c r="A24787"/>
      <c r="C24787"/>
    </row>
    <row r="24788" spans="1:3" x14ac:dyDescent="0.25">
      <c r="A24788"/>
      <c r="C24788"/>
    </row>
    <row r="24789" spans="1:3" x14ac:dyDescent="0.25">
      <c r="A24789"/>
      <c r="C24789"/>
    </row>
    <row r="24790" spans="1:3" x14ac:dyDescent="0.25">
      <c r="A24790"/>
      <c r="C24790"/>
    </row>
    <row r="24791" spans="1:3" x14ac:dyDescent="0.25">
      <c r="A24791"/>
      <c r="C24791"/>
    </row>
    <row r="24792" spans="1:3" x14ac:dyDescent="0.25">
      <c r="A24792"/>
      <c r="C24792"/>
    </row>
    <row r="24793" spans="1:3" x14ac:dyDescent="0.25">
      <c r="A24793"/>
      <c r="C24793"/>
    </row>
    <row r="24794" spans="1:3" x14ac:dyDescent="0.25">
      <c r="A24794"/>
      <c r="C24794"/>
    </row>
    <row r="24795" spans="1:3" x14ac:dyDescent="0.25">
      <c r="A24795"/>
      <c r="C24795"/>
    </row>
    <row r="24796" spans="1:3" x14ac:dyDescent="0.25">
      <c r="A24796"/>
      <c r="C24796"/>
    </row>
    <row r="24797" spans="1:3" x14ac:dyDescent="0.25">
      <c r="A24797"/>
      <c r="C24797"/>
    </row>
    <row r="24798" spans="1:3" x14ac:dyDescent="0.25">
      <c r="A24798"/>
      <c r="C24798"/>
    </row>
    <row r="24799" spans="1:3" x14ac:dyDescent="0.25">
      <c r="A24799"/>
      <c r="C24799"/>
    </row>
    <row r="24800" spans="1:3" x14ac:dyDescent="0.25">
      <c r="A24800"/>
      <c r="C24800"/>
    </row>
    <row r="24801" spans="1:3" x14ac:dyDescent="0.25">
      <c r="A24801"/>
      <c r="C24801"/>
    </row>
    <row r="24802" spans="1:3" x14ac:dyDescent="0.25">
      <c r="A24802"/>
      <c r="C24802"/>
    </row>
    <row r="24803" spans="1:3" x14ac:dyDescent="0.25">
      <c r="A24803"/>
      <c r="C24803"/>
    </row>
    <row r="24804" spans="1:3" x14ac:dyDescent="0.25">
      <c r="A24804"/>
      <c r="C24804"/>
    </row>
    <row r="24805" spans="1:3" x14ac:dyDescent="0.25">
      <c r="A24805"/>
      <c r="C24805"/>
    </row>
    <row r="24806" spans="1:3" x14ac:dyDescent="0.25">
      <c r="A24806"/>
      <c r="C24806"/>
    </row>
    <row r="24807" spans="1:3" x14ac:dyDescent="0.25">
      <c r="A24807"/>
      <c r="C24807"/>
    </row>
    <row r="24808" spans="1:3" x14ac:dyDescent="0.25">
      <c r="A24808"/>
      <c r="C24808"/>
    </row>
    <row r="24809" spans="1:3" x14ac:dyDescent="0.25">
      <c r="A24809"/>
      <c r="C24809"/>
    </row>
    <row r="24810" spans="1:3" x14ac:dyDescent="0.25">
      <c r="A24810"/>
      <c r="C24810"/>
    </row>
    <row r="24811" spans="1:3" x14ac:dyDescent="0.25">
      <c r="A24811"/>
      <c r="C24811"/>
    </row>
    <row r="24812" spans="1:3" x14ac:dyDescent="0.25">
      <c r="A24812"/>
      <c r="C24812"/>
    </row>
    <row r="24813" spans="1:3" x14ac:dyDescent="0.25">
      <c r="A24813"/>
      <c r="C24813"/>
    </row>
    <row r="24814" spans="1:3" x14ac:dyDescent="0.25">
      <c r="A24814"/>
      <c r="C24814"/>
    </row>
    <row r="24815" spans="1:3" x14ac:dyDescent="0.25">
      <c r="A24815"/>
      <c r="C24815"/>
    </row>
    <row r="24816" spans="1:3" x14ac:dyDescent="0.25">
      <c r="A24816"/>
      <c r="C24816"/>
    </row>
    <row r="24817" spans="1:3" x14ac:dyDescent="0.25">
      <c r="A24817"/>
      <c r="C24817"/>
    </row>
    <row r="24818" spans="1:3" x14ac:dyDescent="0.25">
      <c r="A24818"/>
      <c r="C24818"/>
    </row>
    <row r="24819" spans="1:3" x14ac:dyDescent="0.25">
      <c r="A24819"/>
      <c r="C24819"/>
    </row>
    <row r="24820" spans="1:3" x14ac:dyDescent="0.25">
      <c r="A24820"/>
      <c r="C24820"/>
    </row>
    <row r="24821" spans="1:3" x14ac:dyDescent="0.25">
      <c r="A24821"/>
      <c r="C24821"/>
    </row>
    <row r="24822" spans="1:3" x14ac:dyDescent="0.25">
      <c r="A24822"/>
      <c r="C24822"/>
    </row>
    <row r="24823" spans="1:3" x14ac:dyDescent="0.25">
      <c r="A24823"/>
      <c r="C24823"/>
    </row>
    <row r="24824" spans="1:3" x14ac:dyDescent="0.25">
      <c r="A24824"/>
      <c r="C24824"/>
    </row>
    <row r="24825" spans="1:3" x14ac:dyDescent="0.25">
      <c r="A24825"/>
      <c r="C24825"/>
    </row>
    <row r="24826" spans="1:3" x14ac:dyDescent="0.25">
      <c r="A24826"/>
      <c r="C24826"/>
    </row>
    <row r="24827" spans="1:3" x14ac:dyDescent="0.25">
      <c r="A24827"/>
      <c r="C24827"/>
    </row>
    <row r="24828" spans="1:3" x14ac:dyDescent="0.25">
      <c r="A24828"/>
      <c r="C24828"/>
    </row>
    <row r="24829" spans="1:3" x14ac:dyDescent="0.25">
      <c r="A24829"/>
      <c r="C24829"/>
    </row>
    <row r="24830" spans="1:3" x14ac:dyDescent="0.25">
      <c r="A24830"/>
      <c r="C24830"/>
    </row>
    <row r="24831" spans="1:3" x14ac:dyDescent="0.25">
      <c r="A24831"/>
      <c r="C24831"/>
    </row>
    <row r="24832" spans="1:3" x14ac:dyDescent="0.25">
      <c r="A24832"/>
      <c r="C24832"/>
    </row>
    <row r="24833" spans="1:3" x14ac:dyDescent="0.25">
      <c r="A24833"/>
      <c r="C24833"/>
    </row>
    <row r="24834" spans="1:3" x14ac:dyDescent="0.25">
      <c r="A24834"/>
      <c r="C24834"/>
    </row>
    <row r="24835" spans="1:3" x14ac:dyDescent="0.25">
      <c r="A24835"/>
      <c r="C24835"/>
    </row>
    <row r="24836" spans="1:3" x14ac:dyDescent="0.25">
      <c r="A24836"/>
      <c r="C24836"/>
    </row>
    <row r="24837" spans="1:3" x14ac:dyDescent="0.25">
      <c r="A24837"/>
      <c r="C24837"/>
    </row>
    <row r="24838" spans="1:3" x14ac:dyDescent="0.25">
      <c r="A24838"/>
      <c r="C24838"/>
    </row>
    <row r="24839" spans="1:3" x14ac:dyDescent="0.25">
      <c r="A24839"/>
      <c r="C24839"/>
    </row>
    <row r="24840" spans="1:3" x14ac:dyDescent="0.25">
      <c r="A24840"/>
      <c r="C24840"/>
    </row>
    <row r="24841" spans="1:3" x14ac:dyDescent="0.25">
      <c r="A24841"/>
      <c r="C24841"/>
    </row>
    <row r="24842" spans="1:3" x14ac:dyDescent="0.25">
      <c r="A24842"/>
      <c r="C24842"/>
    </row>
    <row r="24843" spans="1:3" x14ac:dyDescent="0.25">
      <c r="A24843"/>
      <c r="C24843"/>
    </row>
    <row r="24844" spans="1:3" x14ac:dyDescent="0.25">
      <c r="A24844"/>
      <c r="C24844"/>
    </row>
    <row r="24845" spans="1:3" x14ac:dyDescent="0.25">
      <c r="A24845"/>
      <c r="C24845"/>
    </row>
    <row r="24846" spans="1:3" x14ac:dyDescent="0.25">
      <c r="A24846"/>
      <c r="C24846"/>
    </row>
    <row r="24847" spans="1:3" x14ac:dyDescent="0.25">
      <c r="A24847"/>
      <c r="C24847"/>
    </row>
    <row r="24848" spans="1:3" x14ac:dyDescent="0.25">
      <c r="A24848"/>
      <c r="C24848"/>
    </row>
    <row r="24849" spans="1:3" x14ac:dyDescent="0.25">
      <c r="A24849"/>
      <c r="C24849"/>
    </row>
    <row r="24850" spans="1:3" x14ac:dyDescent="0.25">
      <c r="A24850"/>
      <c r="C24850"/>
    </row>
    <row r="24851" spans="1:3" x14ac:dyDescent="0.25">
      <c r="A24851"/>
      <c r="C24851"/>
    </row>
    <row r="24852" spans="1:3" x14ac:dyDescent="0.25">
      <c r="A24852"/>
      <c r="C24852"/>
    </row>
    <row r="24853" spans="1:3" x14ac:dyDescent="0.25">
      <c r="A24853"/>
      <c r="C24853"/>
    </row>
    <row r="24854" spans="1:3" x14ac:dyDescent="0.25">
      <c r="A24854"/>
      <c r="C24854"/>
    </row>
    <row r="24855" spans="1:3" x14ac:dyDescent="0.25">
      <c r="A24855"/>
      <c r="C24855"/>
    </row>
    <row r="24856" spans="1:3" x14ac:dyDescent="0.25">
      <c r="A24856"/>
      <c r="C24856"/>
    </row>
    <row r="24857" spans="1:3" x14ac:dyDescent="0.25">
      <c r="A24857"/>
      <c r="C24857"/>
    </row>
    <row r="24858" spans="1:3" x14ac:dyDescent="0.25">
      <c r="A24858"/>
      <c r="C24858"/>
    </row>
    <row r="24859" spans="1:3" x14ac:dyDescent="0.25">
      <c r="A24859"/>
      <c r="C24859"/>
    </row>
    <row r="24860" spans="1:3" x14ac:dyDescent="0.25">
      <c r="A24860"/>
      <c r="C24860"/>
    </row>
    <row r="24861" spans="1:3" x14ac:dyDescent="0.25">
      <c r="A24861"/>
      <c r="C24861"/>
    </row>
    <row r="24862" spans="1:3" x14ac:dyDescent="0.25">
      <c r="A24862"/>
      <c r="C24862"/>
    </row>
    <row r="24863" spans="1:3" x14ac:dyDescent="0.25">
      <c r="A24863"/>
      <c r="C24863"/>
    </row>
    <row r="24864" spans="1:3" x14ac:dyDescent="0.25">
      <c r="A24864"/>
      <c r="C24864"/>
    </row>
    <row r="24865" spans="1:3" x14ac:dyDescent="0.25">
      <c r="A24865"/>
      <c r="C24865"/>
    </row>
    <row r="24866" spans="1:3" x14ac:dyDescent="0.25">
      <c r="A24866"/>
      <c r="C24866"/>
    </row>
    <row r="24867" spans="1:3" x14ac:dyDescent="0.25">
      <c r="A24867"/>
      <c r="C24867"/>
    </row>
    <row r="24868" spans="1:3" x14ac:dyDescent="0.25">
      <c r="A24868"/>
      <c r="C24868"/>
    </row>
    <row r="24869" spans="1:3" x14ac:dyDescent="0.25">
      <c r="A24869"/>
      <c r="C24869"/>
    </row>
    <row r="24870" spans="1:3" x14ac:dyDescent="0.25">
      <c r="A24870"/>
      <c r="C24870"/>
    </row>
    <row r="24871" spans="1:3" x14ac:dyDescent="0.25">
      <c r="A24871"/>
      <c r="C24871"/>
    </row>
    <row r="24872" spans="1:3" x14ac:dyDescent="0.25">
      <c r="A24872"/>
      <c r="C24872"/>
    </row>
    <row r="24873" spans="1:3" x14ac:dyDescent="0.25">
      <c r="A24873"/>
      <c r="C24873"/>
    </row>
    <row r="24874" spans="1:3" x14ac:dyDescent="0.25">
      <c r="A24874"/>
      <c r="C24874"/>
    </row>
    <row r="24875" spans="1:3" x14ac:dyDescent="0.25">
      <c r="A24875"/>
      <c r="C24875"/>
    </row>
    <row r="24876" spans="1:3" x14ac:dyDescent="0.25">
      <c r="A24876"/>
      <c r="C24876"/>
    </row>
    <row r="24877" spans="1:3" x14ac:dyDescent="0.25">
      <c r="A24877"/>
      <c r="C24877"/>
    </row>
    <row r="24878" spans="1:3" x14ac:dyDescent="0.25">
      <c r="A24878"/>
      <c r="C24878"/>
    </row>
    <row r="24879" spans="1:3" x14ac:dyDescent="0.25">
      <c r="A24879"/>
      <c r="C24879"/>
    </row>
    <row r="24880" spans="1:3" x14ac:dyDescent="0.25">
      <c r="A24880"/>
      <c r="C24880"/>
    </row>
    <row r="24881" spans="1:3" x14ac:dyDescent="0.25">
      <c r="A24881"/>
      <c r="C24881"/>
    </row>
    <row r="24882" spans="1:3" x14ac:dyDescent="0.25">
      <c r="A24882"/>
      <c r="C24882"/>
    </row>
    <row r="24883" spans="1:3" x14ac:dyDescent="0.25">
      <c r="A24883"/>
      <c r="C24883"/>
    </row>
    <row r="24884" spans="1:3" x14ac:dyDescent="0.25">
      <c r="A24884"/>
      <c r="C24884"/>
    </row>
    <row r="24885" spans="1:3" x14ac:dyDescent="0.25">
      <c r="A24885"/>
      <c r="C24885"/>
    </row>
    <row r="24886" spans="1:3" x14ac:dyDescent="0.25">
      <c r="A24886"/>
      <c r="C24886"/>
    </row>
    <row r="24887" spans="1:3" x14ac:dyDescent="0.25">
      <c r="A24887"/>
      <c r="C24887"/>
    </row>
    <row r="24888" spans="1:3" x14ac:dyDescent="0.25">
      <c r="A24888"/>
      <c r="C24888"/>
    </row>
    <row r="24889" spans="1:3" x14ac:dyDescent="0.25">
      <c r="A24889"/>
      <c r="C24889"/>
    </row>
    <row r="24890" spans="1:3" x14ac:dyDescent="0.25">
      <c r="A24890"/>
      <c r="C24890"/>
    </row>
    <row r="24891" spans="1:3" x14ac:dyDescent="0.25">
      <c r="A24891"/>
      <c r="C24891"/>
    </row>
    <row r="24892" spans="1:3" x14ac:dyDescent="0.25">
      <c r="A24892"/>
      <c r="C24892"/>
    </row>
    <row r="24893" spans="1:3" x14ac:dyDescent="0.25">
      <c r="A24893"/>
      <c r="C24893"/>
    </row>
    <row r="24894" spans="1:3" x14ac:dyDescent="0.25">
      <c r="A24894"/>
      <c r="C24894"/>
    </row>
    <row r="24895" spans="1:3" x14ac:dyDescent="0.25">
      <c r="A24895"/>
      <c r="C24895"/>
    </row>
    <row r="24896" spans="1:3" x14ac:dyDescent="0.25">
      <c r="A24896"/>
      <c r="C24896"/>
    </row>
    <row r="24897" spans="1:3" x14ac:dyDescent="0.25">
      <c r="A24897"/>
      <c r="C24897"/>
    </row>
    <row r="24898" spans="1:3" x14ac:dyDescent="0.25">
      <c r="A24898"/>
      <c r="C24898"/>
    </row>
    <row r="24899" spans="1:3" x14ac:dyDescent="0.25">
      <c r="A24899"/>
      <c r="C24899"/>
    </row>
    <row r="24900" spans="1:3" x14ac:dyDescent="0.25">
      <c r="A24900"/>
      <c r="C24900"/>
    </row>
    <row r="24901" spans="1:3" x14ac:dyDescent="0.25">
      <c r="A24901"/>
      <c r="C24901"/>
    </row>
    <row r="24902" spans="1:3" x14ac:dyDescent="0.25">
      <c r="A24902"/>
      <c r="C24902"/>
    </row>
    <row r="24903" spans="1:3" x14ac:dyDescent="0.25">
      <c r="A24903"/>
      <c r="C24903"/>
    </row>
    <row r="24904" spans="1:3" x14ac:dyDescent="0.25">
      <c r="A24904"/>
      <c r="C24904"/>
    </row>
    <row r="24905" spans="1:3" x14ac:dyDescent="0.25">
      <c r="A24905"/>
      <c r="C24905"/>
    </row>
    <row r="24906" spans="1:3" x14ac:dyDescent="0.25">
      <c r="A24906"/>
      <c r="C24906"/>
    </row>
    <row r="24907" spans="1:3" x14ac:dyDescent="0.25">
      <c r="A24907"/>
      <c r="C24907"/>
    </row>
    <row r="24908" spans="1:3" x14ac:dyDescent="0.25">
      <c r="A24908"/>
      <c r="C24908"/>
    </row>
    <row r="24909" spans="1:3" x14ac:dyDescent="0.25">
      <c r="A24909"/>
      <c r="C24909"/>
    </row>
    <row r="24910" spans="1:3" x14ac:dyDescent="0.25">
      <c r="A24910"/>
      <c r="C24910"/>
    </row>
    <row r="24911" spans="1:3" x14ac:dyDescent="0.25">
      <c r="A24911"/>
      <c r="C24911"/>
    </row>
    <row r="24912" spans="1:3" x14ac:dyDescent="0.25">
      <c r="A24912"/>
      <c r="C24912"/>
    </row>
    <row r="24913" spans="1:3" x14ac:dyDescent="0.25">
      <c r="A24913"/>
      <c r="C24913"/>
    </row>
    <row r="24914" spans="1:3" x14ac:dyDescent="0.25">
      <c r="A24914"/>
      <c r="C24914"/>
    </row>
    <row r="24915" spans="1:3" x14ac:dyDescent="0.25">
      <c r="A24915"/>
      <c r="C24915"/>
    </row>
    <row r="24916" spans="1:3" x14ac:dyDescent="0.25">
      <c r="A24916"/>
      <c r="C24916"/>
    </row>
    <row r="24917" spans="1:3" x14ac:dyDescent="0.25">
      <c r="A24917"/>
      <c r="C24917"/>
    </row>
    <row r="24918" spans="1:3" x14ac:dyDescent="0.25">
      <c r="A24918"/>
      <c r="C24918"/>
    </row>
    <row r="24919" spans="1:3" x14ac:dyDescent="0.25">
      <c r="A24919"/>
      <c r="C24919"/>
    </row>
    <row r="24920" spans="1:3" x14ac:dyDescent="0.25">
      <c r="A24920"/>
      <c r="C24920"/>
    </row>
    <row r="24921" spans="1:3" x14ac:dyDescent="0.25">
      <c r="A24921"/>
      <c r="C24921"/>
    </row>
    <row r="24922" spans="1:3" x14ac:dyDescent="0.25">
      <c r="A24922"/>
      <c r="C24922"/>
    </row>
    <row r="24923" spans="1:3" x14ac:dyDescent="0.25">
      <c r="A24923"/>
      <c r="C24923"/>
    </row>
    <row r="24924" spans="1:3" x14ac:dyDescent="0.25">
      <c r="A24924"/>
      <c r="C24924"/>
    </row>
    <row r="24925" spans="1:3" x14ac:dyDescent="0.25">
      <c r="A24925"/>
      <c r="C24925"/>
    </row>
    <row r="24926" spans="1:3" x14ac:dyDescent="0.25">
      <c r="A24926"/>
      <c r="C24926"/>
    </row>
    <row r="24927" spans="1:3" x14ac:dyDescent="0.25">
      <c r="A24927"/>
      <c r="C24927"/>
    </row>
    <row r="24928" spans="1:3" x14ac:dyDescent="0.25">
      <c r="A24928"/>
      <c r="C24928"/>
    </row>
    <row r="24929" spans="1:3" x14ac:dyDescent="0.25">
      <c r="A24929"/>
      <c r="C24929"/>
    </row>
    <row r="24930" spans="1:3" x14ac:dyDescent="0.25">
      <c r="A24930"/>
      <c r="C24930"/>
    </row>
    <row r="24931" spans="1:3" x14ac:dyDescent="0.25">
      <c r="A24931"/>
      <c r="C24931"/>
    </row>
    <row r="24932" spans="1:3" x14ac:dyDescent="0.25">
      <c r="A24932"/>
      <c r="C24932"/>
    </row>
    <row r="24933" spans="1:3" x14ac:dyDescent="0.25">
      <c r="A24933"/>
      <c r="C24933"/>
    </row>
    <row r="24934" spans="1:3" x14ac:dyDescent="0.25">
      <c r="A24934"/>
      <c r="C24934"/>
    </row>
    <row r="24935" spans="1:3" x14ac:dyDescent="0.25">
      <c r="A24935"/>
      <c r="C24935"/>
    </row>
    <row r="24936" spans="1:3" x14ac:dyDescent="0.25">
      <c r="A24936"/>
      <c r="C24936"/>
    </row>
    <row r="24937" spans="1:3" x14ac:dyDescent="0.25">
      <c r="A24937"/>
      <c r="C24937"/>
    </row>
    <row r="24938" spans="1:3" x14ac:dyDescent="0.25">
      <c r="A24938"/>
      <c r="C24938"/>
    </row>
    <row r="24939" spans="1:3" x14ac:dyDescent="0.25">
      <c r="A24939"/>
      <c r="C24939"/>
    </row>
    <row r="24940" spans="1:3" x14ac:dyDescent="0.25">
      <c r="A24940"/>
      <c r="C24940"/>
    </row>
    <row r="24941" spans="1:3" x14ac:dyDescent="0.25">
      <c r="A24941"/>
      <c r="C24941"/>
    </row>
    <row r="24942" spans="1:3" x14ac:dyDescent="0.25">
      <c r="A24942"/>
      <c r="C24942"/>
    </row>
    <row r="24943" spans="1:3" x14ac:dyDescent="0.25">
      <c r="A24943"/>
      <c r="C24943"/>
    </row>
    <row r="24944" spans="1:3" x14ac:dyDescent="0.25">
      <c r="A24944"/>
      <c r="C24944"/>
    </row>
    <row r="24945" spans="1:3" x14ac:dyDescent="0.25">
      <c r="A24945"/>
      <c r="C24945"/>
    </row>
    <row r="24946" spans="1:3" x14ac:dyDescent="0.25">
      <c r="A24946"/>
      <c r="C24946"/>
    </row>
    <row r="24947" spans="1:3" x14ac:dyDescent="0.25">
      <c r="A24947"/>
      <c r="C24947"/>
    </row>
    <row r="24948" spans="1:3" x14ac:dyDescent="0.25">
      <c r="A24948"/>
      <c r="C24948"/>
    </row>
    <row r="24949" spans="1:3" x14ac:dyDescent="0.25">
      <c r="A24949"/>
      <c r="C24949"/>
    </row>
    <row r="24950" spans="1:3" x14ac:dyDescent="0.25">
      <c r="A24950"/>
      <c r="C24950"/>
    </row>
    <row r="24951" spans="1:3" x14ac:dyDescent="0.25">
      <c r="A24951"/>
      <c r="C24951"/>
    </row>
    <row r="24952" spans="1:3" x14ac:dyDescent="0.25">
      <c r="A24952"/>
      <c r="C24952"/>
    </row>
    <row r="24953" spans="1:3" x14ac:dyDescent="0.25">
      <c r="A24953"/>
      <c r="C24953"/>
    </row>
    <row r="24954" spans="1:3" x14ac:dyDescent="0.25">
      <c r="A24954"/>
      <c r="C24954"/>
    </row>
    <row r="24955" spans="1:3" x14ac:dyDescent="0.25">
      <c r="A24955"/>
      <c r="C24955"/>
    </row>
    <row r="24956" spans="1:3" x14ac:dyDescent="0.25">
      <c r="A24956"/>
      <c r="C24956"/>
    </row>
    <row r="24957" spans="1:3" x14ac:dyDescent="0.25">
      <c r="A24957"/>
      <c r="C24957"/>
    </row>
    <row r="24958" spans="1:3" x14ac:dyDescent="0.25">
      <c r="A24958"/>
      <c r="C24958"/>
    </row>
    <row r="24959" spans="1:3" x14ac:dyDescent="0.25">
      <c r="A24959"/>
      <c r="C24959"/>
    </row>
    <row r="24960" spans="1:3" x14ac:dyDescent="0.25">
      <c r="A24960"/>
      <c r="C24960"/>
    </row>
    <row r="24961" spans="1:3" x14ac:dyDescent="0.25">
      <c r="A24961"/>
      <c r="C24961"/>
    </row>
    <row r="24962" spans="1:3" x14ac:dyDescent="0.25">
      <c r="A24962"/>
      <c r="C24962"/>
    </row>
    <row r="24963" spans="1:3" x14ac:dyDescent="0.25">
      <c r="A24963"/>
      <c r="C24963"/>
    </row>
    <row r="24964" spans="1:3" x14ac:dyDescent="0.25">
      <c r="A24964"/>
      <c r="C24964"/>
    </row>
    <row r="24965" spans="1:3" x14ac:dyDescent="0.25">
      <c r="A24965"/>
      <c r="C24965"/>
    </row>
    <row r="24966" spans="1:3" x14ac:dyDescent="0.25">
      <c r="A24966"/>
      <c r="C24966"/>
    </row>
    <row r="24967" spans="1:3" x14ac:dyDescent="0.25">
      <c r="A24967"/>
      <c r="C24967"/>
    </row>
    <row r="24968" spans="1:3" x14ac:dyDescent="0.25">
      <c r="A24968"/>
      <c r="C24968"/>
    </row>
    <row r="24969" spans="1:3" x14ac:dyDescent="0.25">
      <c r="A24969"/>
      <c r="C24969"/>
    </row>
    <row r="24970" spans="1:3" x14ac:dyDescent="0.25">
      <c r="A24970"/>
      <c r="C24970"/>
    </row>
    <row r="24971" spans="1:3" x14ac:dyDescent="0.25">
      <c r="A24971"/>
      <c r="C24971"/>
    </row>
    <row r="24972" spans="1:3" x14ac:dyDescent="0.25">
      <c r="A24972"/>
      <c r="C24972"/>
    </row>
    <row r="24973" spans="1:3" x14ac:dyDescent="0.25">
      <c r="A24973"/>
      <c r="C24973"/>
    </row>
    <row r="24974" spans="1:3" x14ac:dyDescent="0.25">
      <c r="A24974"/>
      <c r="C24974"/>
    </row>
    <row r="24975" spans="1:3" x14ac:dyDescent="0.25">
      <c r="A24975"/>
      <c r="C24975"/>
    </row>
    <row r="24976" spans="1:3" x14ac:dyDescent="0.25">
      <c r="A24976"/>
      <c r="C24976"/>
    </row>
    <row r="24977" spans="1:3" x14ac:dyDescent="0.25">
      <c r="A24977"/>
      <c r="C24977"/>
    </row>
    <row r="24978" spans="1:3" x14ac:dyDescent="0.25">
      <c r="A24978"/>
      <c r="C24978"/>
    </row>
    <row r="24979" spans="1:3" x14ac:dyDescent="0.25">
      <c r="A24979"/>
      <c r="C24979"/>
    </row>
    <row r="24980" spans="1:3" x14ac:dyDescent="0.25">
      <c r="A24980"/>
      <c r="C24980"/>
    </row>
    <row r="24981" spans="1:3" x14ac:dyDescent="0.25">
      <c r="A24981"/>
      <c r="C24981"/>
    </row>
    <row r="24982" spans="1:3" x14ac:dyDescent="0.25">
      <c r="A24982"/>
      <c r="C24982"/>
    </row>
    <row r="24983" spans="1:3" x14ac:dyDescent="0.25">
      <c r="A24983"/>
      <c r="C24983"/>
    </row>
    <row r="24984" spans="1:3" x14ac:dyDescent="0.25">
      <c r="A24984"/>
      <c r="C24984"/>
    </row>
    <row r="24985" spans="1:3" x14ac:dyDescent="0.25">
      <c r="A24985"/>
      <c r="C24985"/>
    </row>
    <row r="24986" spans="1:3" x14ac:dyDescent="0.25">
      <c r="A24986"/>
      <c r="C24986"/>
    </row>
    <row r="24987" spans="1:3" x14ac:dyDescent="0.25">
      <c r="A24987"/>
      <c r="C24987"/>
    </row>
    <row r="24988" spans="1:3" x14ac:dyDescent="0.25">
      <c r="A24988"/>
      <c r="C24988"/>
    </row>
    <row r="24989" spans="1:3" x14ac:dyDescent="0.25">
      <c r="A24989"/>
      <c r="C24989"/>
    </row>
    <row r="24990" spans="1:3" x14ac:dyDescent="0.25">
      <c r="A24990"/>
      <c r="C24990"/>
    </row>
    <row r="24991" spans="1:3" x14ac:dyDescent="0.25">
      <c r="A24991"/>
      <c r="C24991"/>
    </row>
    <row r="24992" spans="1:3" x14ac:dyDescent="0.25">
      <c r="A24992"/>
      <c r="C24992"/>
    </row>
    <row r="24993" spans="1:3" x14ac:dyDescent="0.25">
      <c r="A24993"/>
      <c r="C24993"/>
    </row>
    <row r="24994" spans="1:3" x14ac:dyDescent="0.25">
      <c r="A24994"/>
      <c r="C24994"/>
    </row>
    <row r="24995" spans="1:3" x14ac:dyDescent="0.25">
      <c r="A24995"/>
      <c r="C24995"/>
    </row>
    <row r="24996" spans="1:3" x14ac:dyDescent="0.25">
      <c r="A24996"/>
      <c r="C24996"/>
    </row>
    <row r="24997" spans="1:3" x14ac:dyDescent="0.25">
      <c r="A24997"/>
      <c r="C24997"/>
    </row>
    <row r="24998" spans="1:3" x14ac:dyDescent="0.25">
      <c r="A24998"/>
      <c r="C24998"/>
    </row>
    <row r="24999" spans="1:3" x14ac:dyDescent="0.25">
      <c r="A24999"/>
      <c r="C24999"/>
    </row>
    <row r="25000" spans="1:3" x14ac:dyDescent="0.25">
      <c r="A25000"/>
      <c r="C25000"/>
    </row>
    <row r="25001" spans="1:3" x14ac:dyDescent="0.25">
      <c r="A25001"/>
      <c r="C25001"/>
    </row>
    <row r="25002" spans="1:3" x14ac:dyDescent="0.25">
      <c r="A25002"/>
      <c r="C25002"/>
    </row>
    <row r="25003" spans="1:3" x14ac:dyDescent="0.25">
      <c r="A25003"/>
      <c r="C25003"/>
    </row>
    <row r="25004" spans="1:3" x14ac:dyDescent="0.25">
      <c r="A25004"/>
      <c r="C25004"/>
    </row>
    <row r="25005" spans="1:3" x14ac:dyDescent="0.25">
      <c r="A25005"/>
      <c r="C25005"/>
    </row>
    <row r="25006" spans="1:3" x14ac:dyDescent="0.25">
      <c r="A25006"/>
      <c r="C25006"/>
    </row>
    <row r="25007" spans="1:3" x14ac:dyDescent="0.25">
      <c r="A25007"/>
      <c r="C25007"/>
    </row>
    <row r="25008" spans="1:3" x14ac:dyDescent="0.25">
      <c r="A25008"/>
      <c r="C25008"/>
    </row>
    <row r="25009" spans="1:3" x14ac:dyDescent="0.25">
      <c r="A25009"/>
      <c r="C25009"/>
    </row>
    <row r="25010" spans="1:3" x14ac:dyDescent="0.25">
      <c r="A25010"/>
      <c r="C25010"/>
    </row>
    <row r="25011" spans="1:3" x14ac:dyDescent="0.25">
      <c r="A25011"/>
      <c r="C25011"/>
    </row>
    <row r="25012" spans="1:3" x14ac:dyDescent="0.25">
      <c r="A25012"/>
      <c r="C25012"/>
    </row>
    <row r="25013" spans="1:3" x14ac:dyDescent="0.25">
      <c r="A25013"/>
      <c r="C25013"/>
    </row>
    <row r="25014" spans="1:3" x14ac:dyDescent="0.25">
      <c r="A25014"/>
      <c r="C25014"/>
    </row>
    <row r="25015" spans="1:3" x14ac:dyDescent="0.25">
      <c r="A25015"/>
      <c r="C25015"/>
    </row>
    <row r="25016" spans="1:3" x14ac:dyDescent="0.25">
      <c r="A25016"/>
      <c r="C25016"/>
    </row>
    <row r="25017" spans="1:3" x14ac:dyDescent="0.25">
      <c r="A25017"/>
      <c r="C25017"/>
    </row>
    <row r="25018" spans="1:3" x14ac:dyDescent="0.25">
      <c r="A25018"/>
      <c r="C25018"/>
    </row>
    <row r="25019" spans="1:3" x14ac:dyDescent="0.25">
      <c r="A25019"/>
      <c r="C25019"/>
    </row>
    <row r="25020" spans="1:3" x14ac:dyDescent="0.25">
      <c r="A25020"/>
      <c r="C25020"/>
    </row>
    <row r="25021" spans="1:3" x14ac:dyDescent="0.25">
      <c r="A25021"/>
      <c r="C25021"/>
    </row>
    <row r="25022" spans="1:3" x14ac:dyDescent="0.25">
      <c r="A25022"/>
      <c r="C25022"/>
    </row>
    <row r="25023" spans="1:3" x14ac:dyDescent="0.25">
      <c r="A25023"/>
      <c r="C25023"/>
    </row>
    <row r="25024" spans="1:3" x14ac:dyDescent="0.25">
      <c r="A25024"/>
      <c r="C25024"/>
    </row>
    <row r="25025" spans="1:3" x14ac:dyDescent="0.25">
      <c r="A25025"/>
      <c r="C25025"/>
    </row>
    <row r="25026" spans="1:3" x14ac:dyDescent="0.25">
      <c r="A25026"/>
      <c r="C25026"/>
    </row>
    <row r="25027" spans="1:3" x14ac:dyDescent="0.25">
      <c r="A25027"/>
      <c r="C25027"/>
    </row>
    <row r="25028" spans="1:3" x14ac:dyDescent="0.25">
      <c r="A25028"/>
      <c r="C25028"/>
    </row>
    <row r="25029" spans="1:3" x14ac:dyDescent="0.25">
      <c r="A25029"/>
      <c r="C25029"/>
    </row>
    <row r="25030" spans="1:3" x14ac:dyDescent="0.25">
      <c r="A25030"/>
      <c r="C25030"/>
    </row>
    <row r="25031" spans="1:3" x14ac:dyDescent="0.25">
      <c r="A25031"/>
      <c r="C25031"/>
    </row>
    <row r="25032" spans="1:3" x14ac:dyDescent="0.25">
      <c r="A25032"/>
      <c r="C25032"/>
    </row>
    <row r="25033" spans="1:3" x14ac:dyDescent="0.25">
      <c r="A25033"/>
      <c r="C25033"/>
    </row>
    <row r="25034" spans="1:3" x14ac:dyDescent="0.25">
      <c r="A25034"/>
      <c r="C25034"/>
    </row>
    <row r="25035" spans="1:3" x14ac:dyDescent="0.25">
      <c r="A25035"/>
      <c r="C25035"/>
    </row>
    <row r="25036" spans="1:3" x14ac:dyDescent="0.25">
      <c r="A25036"/>
      <c r="C25036"/>
    </row>
    <row r="25037" spans="1:3" x14ac:dyDescent="0.25">
      <c r="A25037"/>
      <c r="C25037"/>
    </row>
    <row r="25038" spans="1:3" x14ac:dyDescent="0.25">
      <c r="A25038"/>
      <c r="C25038"/>
    </row>
    <row r="25039" spans="1:3" x14ac:dyDescent="0.25">
      <c r="A25039"/>
      <c r="C25039"/>
    </row>
    <row r="25040" spans="1:3" x14ac:dyDescent="0.25">
      <c r="A25040"/>
      <c r="C25040"/>
    </row>
    <row r="25041" spans="1:3" x14ac:dyDescent="0.25">
      <c r="A25041"/>
      <c r="C25041"/>
    </row>
    <row r="25042" spans="1:3" x14ac:dyDescent="0.25">
      <c r="A25042"/>
      <c r="C25042"/>
    </row>
    <row r="25043" spans="1:3" x14ac:dyDescent="0.25">
      <c r="A25043"/>
      <c r="C25043"/>
    </row>
    <row r="25044" spans="1:3" x14ac:dyDescent="0.25">
      <c r="A25044"/>
      <c r="C25044"/>
    </row>
    <row r="25045" spans="1:3" x14ac:dyDescent="0.25">
      <c r="A25045"/>
      <c r="C25045"/>
    </row>
    <row r="25046" spans="1:3" x14ac:dyDescent="0.25">
      <c r="A25046"/>
      <c r="C25046"/>
    </row>
    <row r="25047" spans="1:3" x14ac:dyDescent="0.25">
      <c r="A25047"/>
      <c r="C25047"/>
    </row>
    <row r="25048" spans="1:3" x14ac:dyDescent="0.25">
      <c r="A25048"/>
      <c r="C25048"/>
    </row>
    <row r="25049" spans="1:3" x14ac:dyDescent="0.25">
      <c r="A25049"/>
      <c r="C25049"/>
    </row>
    <row r="25050" spans="1:3" x14ac:dyDescent="0.25">
      <c r="A25050"/>
      <c r="C25050"/>
    </row>
    <row r="25051" spans="1:3" x14ac:dyDescent="0.25">
      <c r="A25051"/>
      <c r="C25051"/>
    </row>
    <row r="25052" spans="1:3" x14ac:dyDescent="0.25">
      <c r="A25052"/>
      <c r="C25052"/>
    </row>
    <row r="25053" spans="1:3" x14ac:dyDescent="0.25">
      <c r="A25053"/>
      <c r="C25053"/>
    </row>
    <row r="25054" spans="1:3" x14ac:dyDescent="0.25">
      <c r="A25054"/>
      <c r="C25054"/>
    </row>
    <row r="25055" spans="1:3" x14ac:dyDescent="0.25">
      <c r="A25055"/>
      <c r="C25055"/>
    </row>
    <row r="25056" spans="1:3" x14ac:dyDescent="0.25">
      <c r="A25056"/>
      <c r="C25056"/>
    </row>
    <row r="25057" spans="1:3" x14ac:dyDescent="0.25">
      <c r="A25057"/>
      <c r="C25057"/>
    </row>
    <row r="25058" spans="1:3" x14ac:dyDescent="0.25">
      <c r="A25058"/>
      <c r="C25058"/>
    </row>
    <row r="25059" spans="1:3" x14ac:dyDescent="0.25">
      <c r="A25059"/>
      <c r="C25059"/>
    </row>
    <row r="25060" spans="1:3" x14ac:dyDescent="0.25">
      <c r="A25060"/>
      <c r="C25060"/>
    </row>
    <row r="25061" spans="1:3" x14ac:dyDescent="0.25">
      <c r="A25061"/>
      <c r="C25061"/>
    </row>
    <row r="25062" spans="1:3" x14ac:dyDescent="0.25">
      <c r="A25062"/>
      <c r="C25062"/>
    </row>
    <row r="25063" spans="1:3" x14ac:dyDescent="0.25">
      <c r="A25063"/>
      <c r="C25063"/>
    </row>
    <row r="25064" spans="1:3" x14ac:dyDescent="0.25">
      <c r="A25064"/>
      <c r="C25064"/>
    </row>
    <row r="25065" spans="1:3" x14ac:dyDescent="0.25">
      <c r="A25065"/>
      <c r="C25065"/>
    </row>
    <row r="25066" spans="1:3" x14ac:dyDescent="0.25">
      <c r="A25066"/>
      <c r="C25066"/>
    </row>
    <row r="25067" spans="1:3" x14ac:dyDescent="0.25">
      <c r="A25067"/>
      <c r="C25067"/>
    </row>
    <row r="25068" spans="1:3" x14ac:dyDescent="0.25">
      <c r="A25068"/>
      <c r="C25068"/>
    </row>
    <row r="25069" spans="1:3" x14ac:dyDescent="0.25">
      <c r="A25069"/>
      <c r="C25069"/>
    </row>
    <row r="25070" spans="1:3" x14ac:dyDescent="0.25">
      <c r="A25070"/>
      <c r="C25070"/>
    </row>
    <row r="25071" spans="1:3" x14ac:dyDescent="0.25">
      <c r="A25071"/>
      <c r="C25071"/>
    </row>
    <row r="25072" spans="1:3" x14ac:dyDescent="0.25">
      <c r="A25072"/>
      <c r="C25072"/>
    </row>
    <row r="25073" spans="1:3" x14ac:dyDescent="0.25">
      <c r="A25073"/>
      <c r="C25073"/>
    </row>
    <row r="25074" spans="1:3" x14ac:dyDescent="0.25">
      <c r="A25074"/>
      <c r="C25074"/>
    </row>
    <row r="25075" spans="1:3" x14ac:dyDescent="0.25">
      <c r="A25075"/>
      <c r="C25075"/>
    </row>
    <row r="25076" spans="1:3" x14ac:dyDescent="0.25">
      <c r="A25076"/>
      <c r="C25076"/>
    </row>
    <row r="25077" spans="1:3" x14ac:dyDescent="0.25">
      <c r="A25077"/>
      <c r="C25077"/>
    </row>
    <row r="25078" spans="1:3" x14ac:dyDescent="0.25">
      <c r="A25078"/>
      <c r="C25078"/>
    </row>
    <row r="25079" spans="1:3" x14ac:dyDescent="0.25">
      <c r="A25079"/>
      <c r="C25079"/>
    </row>
    <row r="25080" spans="1:3" x14ac:dyDescent="0.25">
      <c r="A25080"/>
      <c r="C25080"/>
    </row>
    <row r="25081" spans="1:3" x14ac:dyDescent="0.25">
      <c r="A25081"/>
      <c r="C25081"/>
    </row>
    <row r="25082" spans="1:3" x14ac:dyDescent="0.25">
      <c r="A25082"/>
      <c r="C25082"/>
    </row>
    <row r="25083" spans="1:3" x14ac:dyDescent="0.25">
      <c r="A25083"/>
      <c r="C25083"/>
    </row>
    <row r="25084" spans="1:3" x14ac:dyDescent="0.25">
      <c r="A25084"/>
      <c r="C25084"/>
    </row>
    <row r="25085" spans="1:3" x14ac:dyDescent="0.25">
      <c r="A25085"/>
      <c r="C25085"/>
    </row>
    <row r="25086" spans="1:3" x14ac:dyDescent="0.25">
      <c r="A25086"/>
      <c r="C25086"/>
    </row>
    <row r="25087" spans="1:3" x14ac:dyDescent="0.25">
      <c r="A25087"/>
      <c r="C25087"/>
    </row>
    <row r="25088" spans="1:3" x14ac:dyDescent="0.25">
      <c r="A25088"/>
      <c r="C25088"/>
    </row>
    <row r="25089" spans="1:3" x14ac:dyDescent="0.25">
      <c r="A25089"/>
      <c r="C25089"/>
    </row>
    <row r="25090" spans="1:3" x14ac:dyDescent="0.25">
      <c r="A25090"/>
      <c r="C25090"/>
    </row>
    <row r="25091" spans="1:3" x14ac:dyDescent="0.25">
      <c r="A25091"/>
      <c r="C25091"/>
    </row>
    <row r="25092" spans="1:3" x14ac:dyDescent="0.25">
      <c r="A25092"/>
      <c r="C25092"/>
    </row>
    <row r="25093" spans="1:3" x14ac:dyDescent="0.25">
      <c r="A25093"/>
      <c r="C25093"/>
    </row>
    <row r="25094" spans="1:3" x14ac:dyDescent="0.25">
      <c r="A25094"/>
      <c r="C25094"/>
    </row>
    <row r="25095" spans="1:3" x14ac:dyDescent="0.25">
      <c r="A25095"/>
      <c r="C25095"/>
    </row>
    <row r="25096" spans="1:3" x14ac:dyDescent="0.25">
      <c r="A25096"/>
      <c r="C25096"/>
    </row>
    <row r="25097" spans="1:3" x14ac:dyDescent="0.25">
      <c r="A25097"/>
      <c r="C25097"/>
    </row>
    <row r="25098" spans="1:3" x14ac:dyDescent="0.25">
      <c r="A25098"/>
      <c r="C25098"/>
    </row>
    <row r="25099" spans="1:3" x14ac:dyDescent="0.25">
      <c r="A25099"/>
      <c r="C25099"/>
    </row>
    <row r="25100" spans="1:3" x14ac:dyDescent="0.25">
      <c r="A25100"/>
      <c r="C25100"/>
    </row>
    <row r="25101" spans="1:3" x14ac:dyDescent="0.25">
      <c r="A25101"/>
      <c r="C25101"/>
    </row>
    <row r="25102" spans="1:3" x14ac:dyDescent="0.25">
      <c r="A25102"/>
      <c r="C25102"/>
    </row>
    <row r="25103" spans="1:3" x14ac:dyDescent="0.25">
      <c r="A25103"/>
      <c r="C25103"/>
    </row>
    <row r="25104" spans="1:3" x14ac:dyDescent="0.25">
      <c r="A25104"/>
      <c r="C25104"/>
    </row>
    <row r="25105" spans="1:3" x14ac:dyDescent="0.25">
      <c r="A25105"/>
      <c r="C25105"/>
    </row>
    <row r="25106" spans="1:3" x14ac:dyDescent="0.25">
      <c r="A25106"/>
      <c r="C25106"/>
    </row>
    <row r="25107" spans="1:3" x14ac:dyDescent="0.25">
      <c r="A25107"/>
      <c r="C25107"/>
    </row>
    <row r="25108" spans="1:3" x14ac:dyDescent="0.25">
      <c r="A25108"/>
      <c r="C25108"/>
    </row>
    <row r="25109" spans="1:3" x14ac:dyDescent="0.25">
      <c r="A25109"/>
      <c r="C25109"/>
    </row>
    <row r="25110" spans="1:3" x14ac:dyDescent="0.25">
      <c r="A25110"/>
      <c r="C25110"/>
    </row>
    <row r="25111" spans="1:3" x14ac:dyDescent="0.25">
      <c r="A25111"/>
      <c r="C25111"/>
    </row>
    <row r="25112" spans="1:3" x14ac:dyDescent="0.25">
      <c r="A25112"/>
      <c r="C25112"/>
    </row>
    <row r="25113" spans="1:3" x14ac:dyDescent="0.25">
      <c r="A25113"/>
      <c r="C25113"/>
    </row>
    <row r="25114" spans="1:3" x14ac:dyDescent="0.25">
      <c r="A25114"/>
      <c r="C25114"/>
    </row>
    <row r="25115" spans="1:3" x14ac:dyDescent="0.25">
      <c r="A25115"/>
      <c r="C25115"/>
    </row>
    <row r="25116" spans="1:3" x14ac:dyDescent="0.25">
      <c r="A25116"/>
      <c r="C25116"/>
    </row>
    <row r="25117" spans="1:3" x14ac:dyDescent="0.25">
      <c r="A25117"/>
      <c r="C25117"/>
    </row>
    <row r="25118" spans="1:3" x14ac:dyDescent="0.25">
      <c r="A25118"/>
      <c r="C25118"/>
    </row>
    <row r="25119" spans="1:3" x14ac:dyDescent="0.25">
      <c r="A25119"/>
      <c r="C25119"/>
    </row>
    <row r="25120" spans="1:3" x14ac:dyDescent="0.25">
      <c r="A25120"/>
      <c r="C25120"/>
    </row>
    <row r="25121" spans="1:3" x14ac:dyDescent="0.25">
      <c r="A25121"/>
      <c r="C25121"/>
    </row>
    <row r="25122" spans="1:3" x14ac:dyDescent="0.25">
      <c r="A25122"/>
      <c r="C25122"/>
    </row>
    <row r="25123" spans="1:3" x14ac:dyDescent="0.25">
      <c r="A25123"/>
      <c r="C25123"/>
    </row>
    <row r="25124" spans="1:3" x14ac:dyDescent="0.25">
      <c r="A25124"/>
      <c r="C25124"/>
    </row>
    <row r="25125" spans="1:3" x14ac:dyDescent="0.25">
      <c r="A25125"/>
      <c r="C25125"/>
    </row>
    <row r="25126" spans="1:3" x14ac:dyDescent="0.25">
      <c r="A25126"/>
      <c r="C25126"/>
    </row>
    <row r="25127" spans="1:3" x14ac:dyDescent="0.25">
      <c r="A25127"/>
      <c r="C25127"/>
    </row>
    <row r="25128" spans="1:3" x14ac:dyDescent="0.25">
      <c r="A25128"/>
      <c r="C25128"/>
    </row>
    <row r="25129" spans="1:3" x14ac:dyDescent="0.25">
      <c r="A25129"/>
      <c r="C25129"/>
    </row>
    <row r="25130" spans="1:3" x14ac:dyDescent="0.25">
      <c r="A25130"/>
      <c r="C25130"/>
    </row>
    <row r="25131" spans="1:3" x14ac:dyDescent="0.25">
      <c r="A25131"/>
      <c r="C25131"/>
    </row>
    <row r="25132" spans="1:3" x14ac:dyDescent="0.25">
      <c r="A25132"/>
      <c r="C25132"/>
    </row>
    <row r="25133" spans="1:3" x14ac:dyDescent="0.25">
      <c r="A25133"/>
      <c r="C25133"/>
    </row>
    <row r="25134" spans="1:3" x14ac:dyDescent="0.25">
      <c r="A25134"/>
      <c r="C25134"/>
    </row>
    <row r="25135" spans="1:3" x14ac:dyDescent="0.25">
      <c r="A25135"/>
      <c r="C25135"/>
    </row>
    <row r="25136" spans="1:3" x14ac:dyDescent="0.25">
      <c r="A25136"/>
      <c r="C25136"/>
    </row>
    <row r="25137" spans="1:3" x14ac:dyDescent="0.25">
      <c r="A25137"/>
      <c r="C25137"/>
    </row>
    <row r="25138" spans="1:3" x14ac:dyDescent="0.25">
      <c r="A25138"/>
      <c r="C25138"/>
    </row>
    <row r="25139" spans="1:3" x14ac:dyDescent="0.25">
      <c r="A25139"/>
      <c r="C25139"/>
    </row>
    <row r="25140" spans="1:3" x14ac:dyDescent="0.25">
      <c r="A25140"/>
      <c r="C25140"/>
    </row>
    <row r="25141" spans="1:3" x14ac:dyDescent="0.25">
      <c r="A25141"/>
      <c r="C25141"/>
    </row>
    <row r="25142" spans="1:3" x14ac:dyDescent="0.25">
      <c r="A25142"/>
      <c r="C25142"/>
    </row>
    <row r="25143" spans="1:3" x14ac:dyDescent="0.25">
      <c r="A25143"/>
      <c r="C25143"/>
    </row>
    <row r="25144" spans="1:3" x14ac:dyDescent="0.25">
      <c r="A25144"/>
      <c r="C25144"/>
    </row>
    <row r="25145" spans="1:3" x14ac:dyDescent="0.25">
      <c r="A25145"/>
      <c r="C25145"/>
    </row>
    <row r="25146" spans="1:3" x14ac:dyDescent="0.25">
      <c r="A25146"/>
      <c r="C25146"/>
    </row>
    <row r="25147" spans="1:3" x14ac:dyDescent="0.25">
      <c r="A25147"/>
      <c r="C25147"/>
    </row>
    <row r="25148" spans="1:3" x14ac:dyDescent="0.25">
      <c r="A25148"/>
      <c r="C25148"/>
    </row>
    <row r="25149" spans="1:3" x14ac:dyDescent="0.25">
      <c r="A25149"/>
      <c r="C25149"/>
    </row>
    <row r="25150" spans="1:3" x14ac:dyDescent="0.25">
      <c r="A25150"/>
      <c r="C25150"/>
    </row>
    <row r="25151" spans="1:3" x14ac:dyDescent="0.25">
      <c r="A25151"/>
      <c r="C25151"/>
    </row>
    <row r="25152" spans="1:3" x14ac:dyDescent="0.25">
      <c r="A25152"/>
      <c r="C25152"/>
    </row>
    <row r="25153" spans="1:3" x14ac:dyDescent="0.25">
      <c r="A25153"/>
      <c r="C25153"/>
    </row>
    <row r="25154" spans="1:3" x14ac:dyDescent="0.25">
      <c r="A25154"/>
      <c r="C25154"/>
    </row>
    <row r="25155" spans="1:3" x14ac:dyDescent="0.25">
      <c r="A25155"/>
      <c r="C25155"/>
    </row>
    <row r="25156" spans="1:3" x14ac:dyDescent="0.25">
      <c r="A25156"/>
      <c r="C25156"/>
    </row>
    <row r="25157" spans="1:3" x14ac:dyDescent="0.25">
      <c r="A25157"/>
      <c r="C25157"/>
    </row>
    <row r="25158" spans="1:3" x14ac:dyDescent="0.25">
      <c r="A25158"/>
      <c r="C25158"/>
    </row>
    <row r="25159" spans="1:3" x14ac:dyDescent="0.25">
      <c r="A25159"/>
      <c r="C25159"/>
    </row>
    <row r="25160" spans="1:3" x14ac:dyDescent="0.25">
      <c r="A25160"/>
      <c r="C25160"/>
    </row>
    <row r="25161" spans="1:3" x14ac:dyDescent="0.25">
      <c r="A25161"/>
      <c r="C25161"/>
    </row>
    <row r="25162" spans="1:3" x14ac:dyDescent="0.25">
      <c r="A25162"/>
      <c r="C25162"/>
    </row>
    <row r="25163" spans="1:3" x14ac:dyDescent="0.25">
      <c r="A25163"/>
      <c r="C25163"/>
    </row>
    <row r="25164" spans="1:3" x14ac:dyDescent="0.25">
      <c r="A25164"/>
      <c r="C25164"/>
    </row>
    <row r="25165" spans="1:3" x14ac:dyDescent="0.25">
      <c r="A25165"/>
      <c r="C25165"/>
    </row>
    <row r="25166" spans="1:3" x14ac:dyDescent="0.25">
      <c r="A25166"/>
      <c r="C25166"/>
    </row>
    <row r="25167" spans="1:3" x14ac:dyDescent="0.25">
      <c r="A25167"/>
      <c r="C25167"/>
    </row>
    <row r="25168" spans="1:3" x14ac:dyDescent="0.25">
      <c r="A25168"/>
      <c r="C25168"/>
    </row>
    <row r="25169" spans="1:3" x14ac:dyDescent="0.25">
      <c r="A25169"/>
      <c r="C25169"/>
    </row>
    <row r="25170" spans="1:3" x14ac:dyDescent="0.25">
      <c r="A25170"/>
      <c r="C25170"/>
    </row>
    <row r="25171" spans="1:3" x14ac:dyDescent="0.25">
      <c r="A25171"/>
      <c r="C25171"/>
    </row>
    <row r="25172" spans="1:3" x14ac:dyDescent="0.25">
      <c r="A25172"/>
      <c r="C25172"/>
    </row>
    <row r="25173" spans="1:3" x14ac:dyDescent="0.25">
      <c r="A25173"/>
      <c r="C25173"/>
    </row>
    <row r="25174" spans="1:3" x14ac:dyDescent="0.25">
      <c r="A25174"/>
      <c r="C25174"/>
    </row>
    <row r="25175" spans="1:3" x14ac:dyDescent="0.25">
      <c r="A25175"/>
      <c r="C25175"/>
    </row>
    <row r="25176" spans="1:3" x14ac:dyDescent="0.25">
      <c r="A25176"/>
      <c r="C25176"/>
    </row>
    <row r="25177" spans="1:3" x14ac:dyDescent="0.25">
      <c r="A25177"/>
      <c r="C25177"/>
    </row>
    <row r="25178" spans="1:3" x14ac:dyDescent="0.25">
      <c r="A25178"/>
      <c r="C25178"/>
    </row>
    <row r="25179" spans="1:3" x14ac:dyDescent="0.25">
      <c r="A25179"/>
      <c r="C25179"/>
    </row>
    <row r="25180" spans="1:3" x14ac:dyDescent="0.25">
      <c r="A25180"/>
      <c r="C25180"/>
    </row>
    <row r="25181" spans="1:3" x14ac:dyDescent="0.25">
      <c r="A25181"/>
      <c r="C25181"/>
    </row>
    <row r="25182" spans="1:3" x14ac:dyDescent="0.25">
      <c r="A25182"/>
      <c r="C25182"/>
    </row>
    <row r="25183" spans="1:3" x14ac:dyDescent="0.25">
      <c r="A25183"/>
      <c r="C25183"/>
    </row>
    <row r="25184" spans="1:3" x14ac:dyDescent="0.25">
      <c r="A25184"/>
      <c r="C25184"/>
    </row>
    <row r="25185" spans="1:3" x14ac:dyDescent="0.25">
      <c r="A25185"/>
      <c r="C25185"/>
    </row>
    <row r="25186" spans="1:3" x14ac:dyDescent="0.25">
      <c r="A25186"/>
      <c r="C25186"/>
    </row>
    <row r="25187" spans="1:3" x14ac:dyDescent="0.25">
      <c r="A25187"/>
      <c r="C25187"/>
    </row>
    <row r="25188" spans="1:3" x14ac:dyDescent="0.25">
      <c r="A25188"/>
      <c r="C25188"/>
    </row>
    <row r="25189" spans="1:3" x14ac:dyDescent="0.25">
      <c r="A25189"/>
      <c r="C25189"/>
    </row>
    <row r="25190" spans="1:3" x14ac:dyDescent="0.25">
      <c r="A25190"/>
      <c r="C25190"/>
    </row>
    <row r="25191" spans="1:3" x14ac:dyDescent="0.25">
      <c r="A25191"/>
      <c r="C25191"/>
    </row>
    <row r="25192" spans="1:3" x14ac:dyDescent="0.25">
      <c r="A25192"/>
      <c r="C25192"/>
    </row>
    <row r="25193" spans="1:3" x14ac:dyDescent="0.25">
      <c r="A25193"/>
      <c r="C25193"/>
    </row>
    <row r="25194" spans="1:3" x14ac:dyDescent="0.25">
      <c r="A25194"/>
      <c r="C25194"/>
    </row>
    <row r="25195" spans="1:3" x14ac:dyDescent="0.25">
      <c r="A25195"/>
      <c r="C25195"/>
    </row>
    <row r="25196" spans="1:3" x14ac:dyDescent="0.25">
      <c r="A25196"/>
      <c r="C25196"/>
    </row>
    <row r="25197" spans="1:3" x14ac:dyDescent="0.25">
      <c r="A25197"/>
      <c r="C25197"/>
    </row>
    <row r="25198" spans="1:3" x14ac:dyDescent="0.25">
      <c r="A25198"/>
      <c r="C25198"/>
    </row>
    <row r="25199" spans="1:3" x14ac:dyDescent="0.25">
      <c r="A25199"/>
      <c r="C25199"/>
    </row>
    <row r="25200" spans="1:3" x14ac:dyDescent="0.25">
      <c r="A25200"/>
      <c r="C25200"/>
    </row>
    <row r="25201" spans="1:3" x14ac:dyDescent="0.25">
      <c r="A25201"/>
      <c r="C25201"/>
    </row>
    <row r="25202" spans="1:3" x14ac:dyDescent="0.25">
      <c r="A25202"/>
      <c r="C25202"/>
    </row>
    <row r="25203" spans="1:3" x14ac:dyDescent="0.25">
      <c r="A25203"/>
      <c r="C25203"/>
    </row>
    <row r="25204" spans="1:3" x14ac:dyDescent="0.25">
      <c r="A25204"/>
      <c r="C25204"/>
    </row>
    <row r="25205" spans="1:3" x14ac:dyDescent="0.25">
      <c r="A25205"/>
      <c r="C25205"/>
    </row>
    <row r="25206" spans="1:3" x14ac:dyDescent="0.25">
      <c r="A25206"/>
      <c r="C25206"/>
    </row>
    <row r="25207" spans="1:3" x14ac:dyDescent="0.25">
      <c r="A25207"/>
      <c r="C25207"/>
    </row>
    <row r="25208" spans="1:3" x14ac:dyDescent="0.25">
      <c r="A25208"/>
      <c r="C25208"/>
    </row>
    <row r="25209" spans="1:3" x14ac:dyDescent="0.25">
      <c r="A25209"/>
      <c r="C25209"/>
    </row>
    <row r="25210" spans="1:3" x14ac:dyDescent="0.25">
      <c r="A25210"/>
      <c r="C25210"/>
    </row>
    <row r="25211" spans="1:3" x14ac:dyDescent="0.25">
      <c r="A25211"/>
      <c r="C25211"/>
    </row>
    <row r="25212" spans="1:3" x14ac:dyDescent="0.25">
      <c r="A25212"/>
      <c r="C25212"/>
    </row>
    <row r="25213" spans="1:3" x14ac:dyDescent="0.25">
      <c r="A25213"/>
      <c r="C25213"/>
    </row>
    <row r="25214" spans="1:3" x14ac:dyDescent="0.25">
      <c r="A25214"/>
      <c r="C25214"/>
    </row>
    <row r="25215" spans="1:3" x14ac:dyDescent="0.25">
      <c r="A25215"/>
      <c r="C25215"/>
    </row>
    <row r="25216" spans="1:3" x14ac:dyDescent="0.25">
      <c r="A25216"/>
      <c r="C25216"/>
    </row>
    <row r="25217" spans="1:3" x14ac:dyDescent="0.25">
      <c r="A25217"/>
      <c r="C25217"/>
    </row>
    <row r="25218" spans="1:3" x14ac:dyDescent="0.25">
      <c r="A25218"/>
      <c r="C25218"/>
    </row>
    <row r="25219" spans="1:3" x14ac:dyDescent="0.25">
      <c r="A25219"/>
      <c r="C25219"/>
    </row>
    <row r="25220" spans="1:3" x14ac:dyDescent="0.25">
      <c r="A25220"/>
      <c r="C25220"/>
    </row>
    <row r="25221" spans="1:3" x14ac:dyDescent="0.25">
      <c r="A25221"/>
      <c r="C25221"/>
    </row>
    <row r="25222" spans="1:3" x14ac:dyDescent="0.25">
      <c r="A25222"/>
      <c r="C25222"/>
    </row>
    <row r="25223" spans="1:3" x14ac:dyDescent="0.25">
      <c r="A25223"/>
      <c r="C25223"/>
    </row>
    <row r="25224" spans="1:3" x14ac:dyDescent="0.25">
      <c r="A25224"/>
      <c r="C25224"/>
    </row>
    <row r="25225" spans="1:3" x14ac:dyDescent="0.25">
      <c r="A25225"/>
      <c r="C25225"/>
    </row>
    <row r="25226" spans="1:3" x14ac:dyDescent="0.25">
      <c r="A25226"/>
      <c r="C25226"/>
    </row>
    <row r="25227" spans="1:3" x14ac:dyDescent="0.25">
      <c r="A25227"/>
      <c r="C25227"/>
    </row>
    <row r="25228" spans="1:3" x14ac:dyDescent="0.25">
      <c r="A25228"/>
      <c r="C25228"/>
    </row>
    <row r="25229" spans="1:3" x14ac:dyDescent="0.25">
      <c r="A25229"/>
      <c r="C25229"/>
    </row>
    <row r="25230" spans="1:3" x14ac:dyDescent="0.25">
      <c r="A25230"/>
      <c r="C25230"/>
    </row>
    <row r="25231" spans="1:3" x14ac:dyDescent="0.25">
      <c r="A25231"/>
      <c r="C25231"/>
    </row>
    <row r="25232" spans="1:3" x14ac:dyDescent="0.25">
      <c r="A25232"/>
      <c r="C25232"/>
    </row>
    <row r="25233" spans="1:3" x14ac:dyDescent="0.25">
      <c r="A25233"/>
      <c r="C25233"/>
    </row>
    <row r="25234" spans="1:3" x14ac:dyDescent="0.25">
      <c r="A25234"/>
      <c r="C25234"/>
    </row>
    <row r="25235" spans="1:3" x14ac:dyDescent="0.25">
      <c r="A25235"/>
      <c r="C25235"/>
    </row>
    <row r="25236" spans="1:3" x14ac:dyDescent="0.25">
      <c r="A25236"/>
      <c r="C25236"/>
    </row>
    <row r="25237" spans="1:3" x14ac:dyDescent="0.25">
      <c r="A25237"/>
      <c r="C25237"/>
    </row>
    <row r="25238" spans="1:3" x14ac:dyDescent="0.25">
      <c r="A25238"/>
      <c r="C25238"/>
    </row>
    <row r="25239" spans="1:3" x14ac:dyDescent="0.25">
      <c r="A25239"/>
      <c r="C25239"/>
    </row>
    <row r="25240" spans="1:3" x14ac:dyDescent="0.25">
      <c r="A25240"/>
      <c r="C25240"/>
    </row>
    <row r="25241" spans="1:3" x14ac:dyDescent="0.25">
      <c r="A25241"/>
      <c r="C25241"/>
    </row>
    <row r="25242" spans="1:3" x14ac:dyDescent="0.25">
      <c r="A25242"/>
      <c r="C25242"/>
    </row>
    <row r="25243" spans="1:3" x14ac:dyDescent="0.25">
      <c r="A25243"/>
      <c r="C25243"/>
    </row>
    <row r="25244" spans="1:3" x14ac:dyDescent="0.25">
      <c r="A25244"/>
      <c r="C25244"/>
    </row>
    <row r="25245" spans="1:3" x14ac:dyDescent="0.25">
      <c r="A25245"/>
      <c r="C25245"/>
    </row>
    <row r="25246" spans="1:3" x14ac:dyDescent="0.25">
      <c r="A25246"/>
      <c r="C25246"/>
    </row>
    <row r="25247" spans="1:3" x14ac:dyDescent="0.25">
      <c r="A25247"/>
      <c r="C25247"/>
    </row>
    <row r="25248" spans="1:3" x14ac:dyDescent="0.25">
      <c r="A25248"/>
      <c r="C25248"/>
    </row>
    <row r="25249" spans="1:3" x14ac:dyDescent="0.25">
      <c r="A25249"/>
      <c r="C25249"/>
    </row>
    <row r="25250" spans="1:3" x14ac:dyDescent="0.25">
      <c r="A25250"/>
      <c r="C25250"/>
    </row>
    <row r="25251" spans="1:3" x14ac:dyDescent="0.25">
      <c r="A25251"/>
      <c r="C25251"/>
    </row>
    <row r="25252" spans="1:3" x14ac:dyDescent="0.25">
      <c r="A25252"/>
      <c r="C25252"/>
    </row>
    <row r="25253" spans="1:3" x14ac:dyDescent="0.25">
      <c r="A25253"/>
      <c r="C25253"/>
    </row>
    <row r="25254" spans="1:3" x14ac:dyDescent="0.25">
      <c r="A25254"/>
      <c r="C25254"/>
    </row>
    <row r="25255" spans="1:3" x14ac:dyDescent="0.25">
      <c r="A25255"/>
      <c r="C25255"/>
    </row>
    <row r="25256" spans="1:3" x14ac:dyDescent="0.25">
      <c r="A25256"/>
      <c r="C25256"/>
    </row>
    <row r="25257" spans="1:3" x14ac:dyDescent="0.25">
      <c r="A25257"/>
      <c r="C25257"/>
    </row>
    <row r="25258" spans="1:3" x14ac:dyDescent="0.25">
      <c r="A25258"/>
      <c r="C25258"/>
    </row>
    <row r="25259" spans="1:3" x14ac:dyDescent="0.25">
      <c r="A25259"/>
      <c r="C25259"/>
    </row>
    <row r="25260" spans="1:3" x14ac:dyDescent="0.25">
      <c r="A25260"/>
      <c r="C25260"/>
    </row>
    <row r="25261" spans="1:3" x14ac:dyDescent="0.25">
      <c r="A25261"/>
      <c r="C25261"/>
    </row>
    <row r="25262" spans="1:3" x14ac:dyDescent="0.25">
      <c r="A25262"/>
      <c r="C25262"/>
    </row>
    <row r="25263" spans="1:3" x14ac:dyDescent="0.25">
      <c r="A25263"/>
      <c r="C25263"/>
    </row>
    <row r="25264" spans="1:3" x14ac:dyDescent="0.25">
      <c r="A25264"/>
      <c r="C25264"/>
    </row>
    <row r="25265" spans="1:3" x14ac:dyDescent="0.25">
      <c r="A25265"/>
      <c r="C25265"/>
    </row>
    <row r="25266" spans="1:3" x14ac:dyDescent="0.25">
      <c r="A25266"/>
      <c r="C25266"/>
    </row>
    <row r="25267" spans="1:3" x14ac:dyDescent="0.25">
      <c r="A25267"/>
      <c r="C25267"/>
    </row>
    <row r="25268" spans="1:3" x14ac:dyDescent="0.25">
      <c r="A25268"/>
      <c r="C25268"/>
    </row>
    <row r="25269" spans="1:3" x14ac:dyDescent="0.25">
      <c r="A25269"/>
      <c r="C25269"/>
    </row>
    <row r="25270" spans="1:3" x14ac:dyDescent="0.25">
      <c r="A25270"/>
      <c r="C25270"/>
    </row>
    <row r="25271" spans="1:3" x14ac:dyDescent="0.25">
      <c r="A25271"/>
      <c r="C25271"/>
    </row>
    <row r="25272" spans="1:3" x14ac:dyDescent="0.25">
      <c r="A25272"/>
      <c r="C25272"/>
    </row>
    <row r="25273" spans="1:3" x14ac:dyDescent="0.25">
      <c r="A25273"/>
      <c r="C25273"/>
    </row>
    <row r="25274" spans="1:3" x14ac:dyDescent="0.25">
      <c r="A25274"/>
      <c r="C25274"/>
    </row>
    <row r="25275" spans="1:3" x14ac:dyDescent="0.25">
      <c r="A25275"/>
      <c r="C25275"/>
    </row>
    <row r="25276" spans="1:3" x14ac:dyDescent="0.25">
      <c r="A25276"/>
      <c r="C25276"/>
    </row>
    <row r="25277" spans="1:3" x14ac:dyDescent="0.25">
      <c r="A25277"/>
      <c r="C25277"/>
    </row>
    <row r="25278" spans="1:3" x14ac:dyDescent="0.25">
      <c r="A25278"/>
      <c r="C25278"/>
    </row>
    <row r="25279" spans="1:3" x14ac:dyDescent="0.25">
      <c r="A25279"/>
      <c r="C25279"/>
    </row>
    <row r="25280" spans="1:3" x14ac:dyDescent="0.25">
      <c r="A25280"/>
      <c r="C25280"/>
    </row>
    <row r="25281" spans="1:3" x14ac:dyDescent="0.25">
      <c r="A25281"/>
      <c r="C25281"/>
    </row>
    <row r="25282" spans="1:3" x14ac:dyDescent="0.25">
      <c r="A25282"/>
      <c r="C25282"/>
    </row>
    <row r="25283" spans="1:3" x14ac:dyDescent="0.25">
      <c r="A25283"/>
      <c r="C25283"/>
    </row>
    <row r="25284" spans="1:3" x14ac:dyDescent="0.25">
      <c r="A25284"/>
      <c r="C25284"/>
    </row>
    <row r="25285" spans="1:3" x14ac:dyDescent="0.25">
      <c r="A25285"/>
      <c r="C25285"/>
    </row>
    <row r="25286" spans="1:3" x14ac:dyDescent="0.25">
      <c r="A25286"/>
      <c r="C25286"/>
    </row>
    <row r="25287" spans="1:3" x14ac:dyDescent="0.25">
      <c r="A25287"/>
      <c r="C25287"/>
    </row>
    <row r="25288" spans="1:3" x14ac:dyDescent="0.25">
      <c r="A25288"/>
      <c r="C25288"/>
    </row>
    <row r="25289" spans="1:3" x14ac:dyDescent="0.25">
      <c r="A25289"/>
      <c r="C25289"/>
    </row>
    <row r="25290" spans="1:3" x14ac:dyDescent="0.25">
      <c r="A25290"/>
      <c r="C25290"/>
    </row>
    <row r="25291" spans="1:3" x14ac:dyDescent="0.25">
      <c r="A25291"/>
      <c r="C25291"/>
    </row>
    <row r="25292" spans="1:3" x14ac:dyDescent="0.25">
      <c r="A25292"/>
      <c r="C25292"/>
    </row>
    <row r="25293" spans="1:3" x14ac:dyDescent="0.25">
      <c r="A25293"/>
      <c r="C25293"/>
    </row>
    <row r="25294" spans="1:3" x14ac:dyDescent="0.25">
      <c r="A25294"/>
      <c r="C25294"/>
    </row>
    <row r="25295" spans="1:3" x14ac:dyDescent="0.25">
      <c r="A25295"/>
      <c r="C25295"/>
    </row>
    <row r="25296" spans="1:3" x14ac:dyDescent="0.25">
      <c r="A25296"/>
      <c r="C25296"/>
    </row>
    <row r="25297" spans="1:3" x14ac:dyDescent="0.25">
      <c r="A25297"/>
      <c r="C25297"/>
    </row>
    <row r="25298" spans="1:3" x14ac:dyDescent="0.25">
      <c r="A25298"/>
      <c r="C25298"/>
    </row>
    <row r="25299" spans="1:3" x14ac:dyDescent="0.25">
      <c r="A25299"/>
      <c r="C25299"/>
    </row>
    <row r="25300" spans="1:3" x14ac:dyDescent="0.25">
      <c r="A25300"/>
      <c r="C25300"/>
    </row>
    <row r="25301" spans="1:3" x14ac:dyDescent="0.25">
      <c r="A25301"/>
      <c r="C25301"/>
    </row>
    <row r="25302" spans="1:3" x14ac:dyDescent="0.25">
      <c r="A25302"/>
      <c r="C25302"/>
    </row>
    <row r="25303" spans="1:3" x14ac:dyDescent="0.25">
      <c r="A25303"/>
      <c r="C25303"/>
    </row>
    <row r="25304" spans="1:3" x14ac:dyDescent="0.25">
      <c r="A25304"/>
      <c r="C25304"/>
    </row>
    <row r="25305" spans="1:3" x14ac:dyDescent="0.25">
      <c r="A25305"/>
      <c r="C25305"/>
    </row>
    <row r="25306" spans="1:3" x14ac:dyDescent="0.25">
      <c r="A25306"/>
      <c r="C25306"/>
    </row>
    <row r="25307" spans="1:3" x14ac:dyDescent="0.25">
      <c r="A25307"/>
      <c r="C25307"/>
    </row>
    <row r="25308" spans="1:3" x14ac:dyDescent="0.25">
      <c r="A25308"/>
      <c r="C25308"/>
    </row>
    <row r="25309" spans="1:3" x14ac:dyDescent="0.25">
      <c r="A25309"/>
      <c r="C25309"/>
    </row>
    <row r="25310" spans="1:3" x14ac:dyDescent="0.25">
      <c r="A25310"/>
      <c r="C25310"/>
    </row>
    <row r="25311" spans="1:3" x14ac:dyDescent="0.25">
      <c r="A25311"/>
      <c r="C25311"/>
    </row>
    <row r="25312" spans="1:3" x14ac:dyDescent="0.25">
      <c r="A25312"/>
      <c r="C25312"/>
    </row>
    <row r="25313" spans="1:3" x14ac:dyDescent="0.25">
      <c r="A25313"/>
      <c r="C25313"/>
    </row>
    <row r="25314" spans="1:3" x14ac:dyDescent="0.25">
      <c r="A25314"/>
      <c r="C25314"/>
    </row>
    <row r="25315" spans="1:3" x14ac:dyDescent="0.25">
      <c r="A25315"/>
      <c r="C25315"/>
    </row>
    <row r="25316" spans="1:3" x14ac:dyDescent="0.25">
      <c r="A25316"/>
      <c r="C25316"/>
    </row>
    <row r="25317" spans="1:3" x14ac:dyDescent="0.25">
      <c r="A25317"/>
      <c r="C25317"/>
    </row>
    <row r="25318" spans="1:3" x14ac:dyDescent="0.25">
      <c r="A25318"/>
      <c r="C25318"/>
    </row>
    <row r="25319" spans="1:3" x14ac:dyDescent="0.25">
      <c r="A25319"/>
      <c r="C25319"/>
    </row>
    <row r="25320" spans="1:3" x14ac:dyDescent="0.25">
      <c r="A25320"/>
      <c r="C25320"/>
    </row>
    <row r="25321" spans="1:3" x14ac:dyDescent="0.25">
      <c r="A25321"/>
      <c r="C25321"/>
    </row>
    <row r="25322" spans="1:3" x14ac:dyDescent="0.25">
      <c r="A25322"/>
      <c r="C25322"/>
    </row>
    <row r="25323" spans="1:3" x14ac:dyDescent="0.25">
      <c r="A25323"/>
      <c r="C25323"/>
    </row>
    <row r="25324" spans="1:3" x14ac:dyDescent="0.25">
      <c r="A25324"/>
      <c r="C25324"/>
    </row>
    <row r="25325" spans="1:3" x14ac:dyDescent="0.25">
      <c r="A25325"/>
      <c r="C25325"/>
    </row>
    <row r="25326" spans="1:3" x14ac:dyDescent="0.25">
      <c r="A25326"/>
      <c r="C25326"/>
    </row>
    <row r="25327" spans="1:3" x14ac:dyDescent="0.25">
      <c r="A25327"/>
      <c r="C25327"/>
    </row>
    <row r="25328" spans="1:3" x14ac:dyDescent="0.25">
      <c r="A25328"/>
      <c r="C25328"/>
    </row>
    <row r="25329" spans="1:3" x14ac:dyDescent="0.25">
      <c r="A25329"/>
      <c r="C25329"/>
    </row>
    <row r="25330" spans="1:3" x14ac:dyDescent="0.25">
      <c r="A25330"/>
      <c r="C25330"/>
    </row>
    <row r="25331" spans="1:3" x14ac:dyDescent="0.25">
      <c r="A25331"/>
      <c r="C25331"/>
    </row>
    <row r="25332" spans="1:3" x14ac:dyDescent="0.25">
      <c r="A25332"/>
      <c r="C25332"/>
    </row>
    <row r="25333" spans="1:3" x14ac:dyDescent="0.25">
      <c r="A25333"/>
      <c r="C25333"/>
    </row>
    <row r="25334" spans="1:3" x14ac:dyDescent="0.25">
      <c r="A25334"/>
      <c r="C25334"/>
    </row>
    <row r="25335" spans="1:3" x14ac:dyDescent="0.25">
      <c r="A25335"/>
      <c r="C25335"/>
    </row>
    <row r="25336" spans="1:3" x14ac:dyDescent="0.25">
      <c r="A25336"/>
      <c r="C25336"/>
    </row>
    <row r="25337" spans="1:3" x14ac:dyDescent="0.25">
      <c r="A25337"/>
      <c r="C25337"/>
    </row>
    <row r="25338" spans="1:3" x14ac:dyDescent="0.25">
      <c r="A25338"/>
      <c r="C25338"/>
    </row>
    <row r="25339" spans="1:3" x14ac:dyDescent="0.25">
      <c r="A25339"/>
      <c r="C25339"/>
    </row>
    <row r="25340" spans="1:3" x14ac:dyDescent="0.25">
      <c r="A25340"/>
      <c r="C25340"/>
    </row>
    <row r="25341" spans="1:3" x14ac:dyDescent="0.25">
      <c r="A25341"/>
      <c r="C25341"/>
    </row>
    <row r="25342" spans="1:3" x14ac:dyDescent="0.25">
      <c r="A25342"/>
      <c r="C25342"/>
    </row>
    <row r="25343" spans="1:3" x14ac:dyDescent="0.25">
      <c r="A25343"/>
      <c r="C25343"/>
    </row>
    <row r="25344" spans="1:3" x14ac:dyDescent="0.25">
      <c r="A25344"/>
      <c r="C25344"/>
    </row>
    <row r="25345" spans="1:3" x14ac:dyDescent="0.25">
      <c r="A25345"/>
      <c r="C25345"/>
    </row>
    <row r="25346" spans="1:3" x14ac:dyDescent="0.25">
      <c r="A25346"/>
      <c r="C25346"/>
    </row>
    <row r="25347" spans="1:3" x14ac:dyDescent="0.25">
      <c r="A25347"/>
      <c r="C25347"/>
    </row>
    <row r="25348" spans="1:3" x14ac:dyDescent="0.25">
      <c r="A25348"/>
      <c r="C25348"/>
    </row>
    <row r="25349" spans="1:3" x14ac:dyDescent="0.25">
      <c r="A25349"/>
      <c r="C25349"/>
    </row>
    <row r="25350" spans="1:3" x14ac:dyDescent="0.25">
      <c r="A25350"/>
      <c r="C25350"/>
    </row>
    <row r="25351" spans="1:3" x14ac:dyDescent="0.25">
      <c r="A25351"/>
      <c r="C25351"/>
    </row>
    <row r="25352" spans="1:3" x14ac:dyDescent="0.25">
      <c r="A25352"/>
      <c r="C25352"/>
    </row>
    <row r="25353" spans="1:3" x14ac:dyDescent="0.25">
      <c r="A25353"/>
      <c r="C25353"/>
    </row>
    <row r="25354" spans="1:3" x14ac:dyDescent="0.25">
      <c r="A25354"/>
      <c r="C25354"/>
    </row>
    <row r="25355" spans="1:3" x14ac:dyDescent="0.25">
      <c r="A25355"/>
      <c r="C25355"/>
    </row>
    <row r="25356" spans="1:3" x14ac:dyDescent="0.25">
      <c r="A25356"/>
      <c r="C25356"/>
    </row>
    <row r="25357" spans="1:3" x14ac:dyDescent="0.25">
      <c r="A25357"/>
      <c r="C25357"/>
    </row>
    <row r="25358" spans="1:3" x14ac:dyDescent="0.25">
      <c r="A25358"/>
      <c r="C25358"/>
    </row>
    <row r="25359" spans="1:3" x14ac:dyDescent="0.25">
      <c r="A25359"/>
      <c r="C25359"/>
    </row>
    <row r="25360" spans="1:3" x14ac:dyDescent="0.25">
      <c r="A25360"/>
      <c r="C25360"/>
    </row>
    <row r="25361" spans="1:3" x14ac:dyDescent="0.25">
      <c r="A25361"/>
      <c r="C25361"/>
    </row>
    <row r="25362" spans="1:3" x14ac:dyDescent="0.25">
      <c r="A25362"/>
      <c r="C25362"/>
    </row>
    <row r="25363" spans="1:3" x14ac:dyDescent="0.25">
      <c r="A25363"/>
      <c r="C25363"/>
    </row>
    <row r="25364" spans="1:3" x14ac:dyDescent="0.25">
      <c r="A25364"/>
      <c r="C25364"/>
    </row>
    <row r="25365" spans="1:3" x14ac:dyDescent="0.25">
      <c r="A25365"/>
      <c r="C25365"/>
    </row>
    <row r="25366" spans="1:3" x14ac:dyDescent="0.25">
      <c r="A25366"/>
      <c r="C25366"/>
    </row>
    <row r="25367" spans="1:3" x14ac:dyDescent="0.25">
      <c r="A25367"/>
      <c r="C25367"/>
    </row>
    <row r="25368" spans="1:3" x14ac:dyDescent="0.25">
      <c r="A25368"/>
      <c r="C25368"/>
    </row>
    <row r="25369" spans="1:3" x14ac:dyDescent="0.25">
      <c r="A25369"/>
      <c r="C25369"/>
    </row>
    <row r="25370" spans="1:3" x14ac:dyDescent="0.25">
      <c r="A25370"/>
      <c r="C25370"/>
    </row>
    <row r="25371" spans="1:3" x14ac:dyDescent="0.25">
      <c r="A25371"/>
      <c r="C25371"/>
    </row>
    <row r="25372" spans="1:3" x14ac:dyDescent="0.25">
      <c r="A25372"/>
      <c r="C25372"/>
    </row>
    <row r="25373" spans="1:3" x14ac:dyDescent="0.25">
      <c r="A25373"/>
      <c r="C25373"/>
    </row>
    <row r="25374" spans="1:3" x14ac:dyDescent="0.25">
      <c r="A25374"/>
      <c r="C25374"/>
    </row>
    <row r="25375" spans="1:3" x14ac:dyDescent="0.25">
      <c r="A25375"/>
      <c r="C25375"/>
    </row>
    <row r="25376" spans="1:3" x14ac:dyDescent="0.25">
      <c r="A25376"/>
      <c r="C25376"/>
    </row>
    <row r="25377" spans="1:3" x14ac:dyDescent="0.25">
      <c r="A25377"/>
      <c r="C25377"/>
    </row>
    <row r="25378" spans="1:3" x14ac:dyDescent="0.25">
      <c r="A25378"/>
      <c r="C25378"/>
    </row>
    <row r="25379" spans="1:3" x14ac:dyDescent="0.25">
      <c r="A25379"/>
      <c r="C25379"/>
    </row>
    <row r="25380" spans="1:3" x14ac:dyDescent="0.25">
      <c r="A25380"/>
      <c r="C25380"/>
    </row>
    <row r="25381" spans="1:3" x14ac:dyDescent="0.25">
      <c r="A25381"/>
      <c r="C25381"/>
    </row>
    <row r="25382" spans="1:3" x14ac:dyDescent="0.25">
      <c r="A25382"/>
      <c r="C25382"/>
    </row>
    <row r="25383" spans="1:3" x14ac:dyDescent="0.25">
      <c r="A25383"/>
      <c r="C25383"/>
    </row>
    <row r="25384" spans="1:3" x14ac:dyDescent="0.25">
      <c r="A25384"/>
      <c r="C25384"/>
    </row>
    <row r="25385" spans="1:3" x14ac:dyDescent="0.25">
      <c r="A25385"/>
      <c r="C25385"/>
    </row>
    <row r="25386" spans="1:3" x14ac:dyDescent="0.25">
      <c r="A25386"/>
      <c r="C25386"/>
    </row>
    <row r="25387" spans="1:3" x14ac:dyDescent="0.25">
      <c r="A25387"/>
      <c r="C25387"/>
    </row>
    <row r="25388" spans="1:3" x14ac:dyDescent="0.25">
      <c r="A25388"/>
      <c r="C25388"/>
    </row>
    <row r="25389" spans="1:3" x14ac:dyDescent="0.25">
      <c r="A25389"/>
      <c r="C25389"/>
    </row>
    <row r="25390" spans="1:3" x14ac:dyDescent="0.25">
      <c r="A25390"/>
      <c r="C25390"/>
    </row>
    <row r="25391" spans="1:3" x14ac:dyDescent="0.25">
      <c r="A25391"/>
      <c r="C25391"/>
    </row>
    <row r="25392" spans="1:3" x14ac:dyDescent="0.25">
      <c r="A25392"/>
      <c r="C25392"/>
    </row>
    <row r="25393" spans="1:3" x14ac:dyDescent="0.25">
      <c r="A25393"/>
      <c r="C25393"/>
    </row>
    <row r="25394" spans="1:3" x14ac:dyDescent="0.25">
      <c r="A25394"/>
      <c r="C25394"/>
    </row>
    <row r="25395" spans="1:3" x14ac:dyDescent="0.25">
      <c r="A25395"/>
      <c r="C25395"/>
    </row>
    <row r="25396" spans="1:3" x14ac:dyDescent="0.25">
      <c r="A25396"/>
      <c r="C25396"/>
    </row>
    <row r="25397" spans="1:3" x14ac:dyDescent="0.25">
      <c r="A25397"/>
      <c r="C25397"/>
    </row>
    <row r="25398" spans="1:3" x14ac:dyDescent="0.25">
      <c r="A25398"/>
      <c r="C25398"/>
    </row>
    <row r="25399" spans="1:3" x14ac:dyDescent="0.25">
      <c r="A25399"/>
      <c r="C25399"/>
    </row>
    <row r="25400" spans="1:3" x14ac:dyDescent="0.25">
      <c r="A25400"/>
      <c r="C25400"/>
    </row>
    <row r="25401" spans="1:3" x14ac:dyDescent="0.25">
      <c r="A25401"/>
      <c r="C25401"/>
    </row>
    <row r="25402" spans="1:3" x14ac:dyDescent="0.25">
      <c r="A25402"/>
      <c r="C25402"/>
    </row>
    <row r="25403" spans="1:3" x14ac:dyDescent="0.25">
      <c r="A25403"/>
      <c r="C25403"/>
    </row>
    <row r="25404" spans="1:3" x14ac:dyDescent="0.25">
      <c r="A25404"/>
      <c r="C25404"/>
    </row>
    <row r="25405" spans="1:3" x14ac:dyDescent="0.25">
      <c r="A25405"/>
      <c r="C25405"/>
    </row>
    <row r="25406" spans="1:3" x14ac:dyDescent="0.25">
      <c r="A25406"/>
      <c r="C25406"/>
    </row>
    <row r="25407" spans="1:3" x14ac:dyDescent="0.25">
      <c r="A25407"/>
      <c r="C25407"/>
    </row>
    <row r="25408" spans="1:3" x14ac:dyDescent="0.25">
      <c r="A25408"/>
      <c r="C25408"/>
    </row>
    <row r="25409" spans="1:3" x14ac:dyDescent="0.25">
      <c r="A25409"/>
      <c r="C25409"/>
    </row>
    <row r="25410" spans="1:3" x14ac:dyDescent="0.25">
      <c r="A25410"/>
      <c r="C25410"/>
    </row>
    <row r="25411" spans="1:3" x14ac:dyDescent="0.25">
      <c r="A25411"/>
      <c r="C25411"/>
    </row>
    <row r="25412" spans="1:3" x14ac:dyDescent="0.25">
      <c r="A25412"/>
      <c r="C25412"/>
    </row>
    <row r="25413" spans="1:3" x14ac:dyDescent="0.25">
      <c r="A25413"/>
      <c r="C25413"/>
    </row>
    <row r="25414" spans="1:3" x14ac:dyDescent="0.25">
      <c r="A25414"/>
      <c r="C25414"/>
    </row>
    <row r="25415" spans="1:3" x14ac:dyDescent="0.25">
      <c r="A25415"/>
      <c r="C25415"/>
    </row>
    <row r="25416" spans="1:3" x14ac:dyDescent="0.25">
      <c r="A25416"/>
      <c r="C25416"/>
    </row>
    <row r="25417" spans="1:3" x14ac:dyDescent="0.25">
      <c r="A25417"/>
      <c r="C25417"/>
    </row>
    <row r="25418" spans="1:3" x14ac:dyDescent="0.25">
      <c r="A25418"/>
      <c r="C25418"/>
    </row>
    <row r="25419" spans="1:3" x14ac:dyDescent="0.25">
      <c r="A25419"/>
      <c r="C25419"/>
    </row>
    <row r="25420" spans="1:3" x14ac:dyDescent="0.25">
      <c r="A25420"/>
      <c r="C25420"/>
    </row>
    <row r="25421" spans="1:3" x14ac:dyDescent="0.25">
      <c r="A25421"/>
      <c r="C25421"/>
    </row>
    <row r="25422" spans="1:3" x14ac:dyDescent="0.25">
      <c r="A25422"/>
      <c r="C25422"/>
    </row>
    <row r="25423" spans="1:3" x14ac:dyDescent="0.25">
      <c r="A25423"/>
      <c r="C25423"/>
    </row>
    <row r="25424" spans="1:3" x14ac:dyDescent="0.25">
      <c r="A25424"/>
      <c r="C25424"/>
    </row>
    <row r="25425" spans="1:3" x14ac:dyDescent="0.25">
      <c r="A25425"/>
      <c r="C25425"/>
    </row>
    <row r="25426" spans="1:3" x14ac:dyDescent="0.25">
      <c r="A25426"/>
      <c r="C25426"/>
    </row>
    <row r="25427" spans="1:3" x14ac:dyDescent="0.25">
      <c r="A25427"/>
      <c r="C25427"/>
    </row>
    <row r="25428" spans="1:3" x14ac:dyDescent="0.25">
      <c r="A25428"/>
      <c r="C25428"/>
    </row>
    <row r="25429" spans="1:3" x14ac:dyDescent="0.25">
      <c r="A25429"/>
      <c r="C25429"/>
    </row>
    <row r="25430" spans="1:3" x14ac:dyDescent="0.25">
      <c r="A25430"/>
      <c r="C25430"/>
    </row>
    <row r="25431" spans="1:3" x14ac:dyDescent="0.25">
      <c r="A25431"/>
      <c r="C25431"/>
    </row>
    <row r="25432" spans="1:3" x14ac:dyDescent="0.25">
      <c r="A25432"/>
      <c r="C25432"/>
    </row>
    <row r="25433" spans="1:3" x14ac:dyDescent="0.25">
      <c r="A25433"/>
      <c r="C25433"/>
    </row>
    <row r="25434" spans="1:3" x14ac:dyDescent="0.25">
      <c r="A25434"/>
      <c r="C25434"/>
    </row>
    <row r="25435" spans="1:3" x14ac:dyDescent="0.25">
      <c r="A25435"/>
      <c r="C25435"/>
    </row>
    <row r="25436" spans="1:3" x14ac:dyDescent="0.25">
      <c r="A25436"/>
      <c r="C25436"/>
    </row>
    <row r="25437" spans="1:3" x14ac:dyDescent="0.25">
      <c r="A25437"/>
      <c r="C25437"/>
    </row>
    <row r="25438" spans="1:3" x14ac:dyDescent="0.25">
      <c r="A25438"/>
      <c r="C25438"/>
    </row>
    <row r="25439" spans="1:3" x14ac:dyDescent="0.25">
      <c r="A25439"/>
      <c r="C25439"/>
    </row>
    <row r="25440" spans="1:3" x14ac:dyDescent="0.25">
      <c r="A25440"/>
      <c r="C25440"/>
    </row>
    <row r="25441" spans="1:3" x14ac:dyDescent="0.25">
      <c r="A25441"/>
      <c r="C25441"/>
    </row>
    <row r="25442" spans="1:3" x14ac:dyDescent="0.25">
      <c r="A25442"/>
      <c r="C25442"/>
    </row>
    <row r="25443" spans="1:3" x14ac:dyDescent="0.25">
      <c r="A25443"/>
      <c r="C25443"/>
    </row>
    <row r="25444" spans="1:3" x14ac:dyDescent="0.25">
      <c r="A25444"/>
      <c r="C25444"/>
    </row>
    <row r="25445" spans="1:3" x14ac:dyDescent="0.25">
      <c r="A25445"/>
      <c r="C25445"/>
    </row>
    <row r="25446" spans="1:3" x14ac:dyDescent="0.25">
      <c r="A25446"/>
      <c r="C25446"/>
    </row>
    <row r="25447" spans="1:3" x14ac:dyDescent="0.25">
      <c r="A25447"/>
      <c r="C25447"/>
    </row>
    <row r="25448" spans="1:3" x14ac:dyDescent="0.25">
      <c r="A25448"/>
      <c r="C25448"/>
    </row>
    <row r="25449" spans="1:3" x14ac:dyDescent="0.25">
      <c r="A25449"/>
      <c r="C25449"/>
    </row>
    <row r="25450" spans="1:3" x14ac:dyDescent="0.25">
      <c r="A25450"/>
      <c r="C25450"/>
    </row>
    <row r="25451" spans="1:3" x14ac:dyDescent="0.25">
      <c r="A25451"/>
      <c r="C25451"/>
    </row>
    <row r="25452" spans="1:3" x14ac:dyDescent="0.25">
      <c r="A25452"/>
      <c r="C25452"/>
    </row>
    <row r="25453" spans="1:3" x14ac:dyDescent="0.25">
      <c r="A25453"/>
      <c r="C25453"/>
    </row>
    <row r="25454" spans="1:3" x14ac:dyDescent="0.25">
      <c r="A25454"/>
      <c r="C25454"/>
    </row>
    <row r="25455" spans="1:3" x14ac:dyDescent="0.25">
      <c r="A25455"/>
      <c r="C25455"/>
    </row>
    <row r="25456" spans="1:3" x14ac:dyDescent="0.25">
      <c r="A25456"/>
      <c r="C25456"/>
    </row>
    <row r="25457" spans="1:3" x14ac:dyDescent="0.25">
      <c r="A25457"/>
      <c r="C25457"/>
    </row>
    <row r="25458" spans="1:3" x14ac:dyDescent="0.25">
      <c r="A25458"/>
      <c r="C25458"/>
    </row>
    <row r="25459" spans="1:3" x14ac:dyDescent="0.25">
      <c r="A25459"/>
      <c r="C25459"/>
    </row>
    <row r="25460" spans="1:3" x14ac:dyDescent="0.25">
      <c r="A25460"/>
      <c r="C25460"/>
    </row>
    <row r="25461" spans="1:3" x14ac:dyDescent="0.25">
      <c r="A25461"/>
      <c r="C25461"/>
    </row>
    <row r="25462" spans="1:3" x14ac:dyDescent="0.25">
      <c r="A25462"/>
      <c r="C25462"/>
    </row>
    <row r="25463" spans="1:3" x14ac:dyDescent="0.25">
      <c r="A25463"/>
      <c r="C25463"/>
    </row>
    <row r="25464" spans="1:3" x14ac:dyDescent="0.25">
      <c r="A25464"/>
      <c r="C25464"/>
    </row>
    <row r="25465" spans="1:3" x14ac:dyDescent="0.25">
      <c r="A25465"/>
      <c r="C25465"/>
    </row>
    <row r="25466" spans="1:3" x14ac:dyDescent="0.25">
      <c r="A25466"/>
      <c r="C25466"/>
    </row>
    <row r="25467" spans="1:3" x14ac:dyDescent="0.25">
      <c r="A25467"/>
      <c r="C25467"/>
    </row>
    <row r="25468" spans="1:3" x14ac:dyDescent="0.25">
      <c r="A25468"/>
      <c r="C25468"/>
    </row>
    <row r="25469" spans="1:3" x14ac:dyDescent="0.25">
      <c r="A25469"/>
      <c r="C25469"/>
    </row>
    <row r="25470" spans="1:3" x14ac:dyDescent="0.25">
      <c r="A25470"/>
      <c r="C25470"/>
    </row>
    <row r="25471" spans="1:3" x14ac:dyDescent="0.25">
      <c r="A25471"/>
      <c r="C25471"/>
    </row>
    <row r="25472" spans="1:3" x14ac:dyDescent="0.25">
      <c r="A25472"/>
      <c r="C25472"/>
    </row>
    <row r="25473" spans="1:3" x14ac:dyDescent="0.25">
      <c r="A25473"/>
      <c r="C25473"/>
    </row>
    <row r="25474" spans="1:3" x14ac:dyDescent="0.25">
      <c r="A25474"/>
      <c r="C25474"/>
    </row>
    <row r="25475" spans="1:3" x14ac:dyDescent="0.25">
      <c r="A25475"/>
      <c r="C25475"/>
    </row>
    <row r="25476" spans="1:3" x14ac:dyDescent="0.25">
      <c r="A25476"/>
      <c r="C25476"/>
    </row>
    <row r="25477" spans="1:3" x14ac:dyDescent="0.25">
      <c r="A25477"/>
      <c r="C25477"/>
    </row>
    <row r="25478" spans="1:3" x14ac:dyDescent="0.25">
      <c r="A25478"/>
      <c r="C25478"/>
    </row>
    <row r="25479" spans="1:3" x14ac:dyDescent="0.25">
      <c r="A25479"/>
      <c r="C25479"/>
    </row>
    <row r="25480" spans="1:3" x14ac:dyDescent="0.25">
      <c r="A25480"/>
      <c r="C25480"/>
    </row>
    <row r="25481" spans="1:3" x14ac:dyDescent="0.25">
      <c r="A25481"/>
      <c r="C25481"/>
    </row>
    <row r="25482" spans="1:3" x14ac:dyDescent="0.25">
      <c r="A25482"/>
      <c r="C25482"/>
    </row>
    <row r="25483" spans="1:3" x14ac:dyDescent="0.25">
      <c r="A25483"/>
      <c r="C25483"/>
    </row>
    <row r="25484" spans="1:3" x14ac:dyDescent="0.25">
      <c r="A25484"/>
      <c r="C25484"/>
    </row>
    <row r="25485" spans="1:3" x14ac:dyDescent="0.25">
      <c r="A25485"/>
      <c r="C25485"/>
    </row>
    <row r="25486" spans="1:3" x14ac:dyDescent="0.25">
      <c r="A25486"/>
      <c r="C25486"/>
    </row>
    <row r="25487" spans="1:3" x14ac:dyDescent="0.25">
      <c r="A25487"/>
      <c r="C25487"/>
    </row>
    <row r="25488" spans="1:3" x14ac:dyDescent="0.25">
      <c r="A25488"/>
      <c r="C25488"/>
    </row>
    <row r="25489" spans="1:3" x14ac:dyDescent="0.25">
      <c r="A25489"/>
      <c r="C25489"/>
    </row>
    <row r="25490" spans="1:3" x14ac:dyDescent="0.25">
      <c r="A25490"/>
      <c r="C25490"/>
    </row>
    <row r="25491" spans="1:3" x14ac:dyDescent="0.25">
      <c r="A25491"/>
      <c r="C25491"/>
    </row>
    <row r="25492" spans="1:3" x14ac:dyDescent="0.25">
      <c r="A25492"/>
      <c r="C25492"/>
    </row>
    <row r="25493" spans="1:3" x14ac:dyDescent="0.25">
      <c r="A25493"/>
      <c r="C25493"/>
    </row>
    <row r="25494" spans="1:3" x14ac:dyDescent="0.25">
      <c r="A25494"/>
      <c r="C25494"/>
    </row>
    <row r="25495" spans="1:3" x14ac:dyDescent="0.25">
      <c r="A25495"/>
      <c r="C25495"/>
    </row>
    <row r="25496" spans="1:3" x14ac:dyDescent="0.25">
      <c r="A25496"/>
      <c r="C25496"/>
    </row>
    <row r="25497" spans="1:3" x14ac:dyDescent="0.25">
      <c r="A25497"/>
      <c r="C25497"/>
    </row>
    <row r="25498" spans="1:3" x14ac:dyDescent="0.25">
      <c r="A25498"/>
      <c r="C25498"/>
    </row>
    <row r="25499" spans="1:3" x14ac:dyDescent="0.25">
      <c r="A25499"/>
      <c r="C25499"/>
    </row>
    <row r="25500" spans="1:3" x14ac:dyDescent="0.25">
      <c r="A25500"/>
      <c r="C25500"/>
    </row>
    <row r="25501" spans="1:3" x14ac:dyDescent="0.25">
      <c r="A25501"/>
      <c r="C25501"/>
    </row>
    <row r="25502" spans="1:3" x14ac:dyDescent="0.25">
      <c r="A25502"/>
      <c r="C25502"/>
    </row>
    <row r="25503" spans="1:3" x14ac:dyDescent="0.25">
      <c r="A25503"/>
      <c r="C25503"/>
    </row>
    <row r="25504" spans="1:3" x14ac:dyDescent="0.25">
      <c r="A25504"/>
      <c r="C25504"/>
    </row>
    <row r="25505" spans="1:3" x14ac:dyDescent="0.25">
      <c r="A25505"/>
      <c r="C25505"/>
    </row>
    <row r="25506" spans="1:3" x14ac:dyDescent="0.25">
      <c r="A25506"/>
      <c r="C25506"/>
    </row>
    <row r="25507" spans="1:3" x14ac:dyDescent="0.25">
      <c r="A25507"/>
      <c r="C25507"/>
    </row>
    <row r="25508" spans="1:3" x14ac:dyDescent="0.25">
      <c r="A25508"/>
      <c r="C25508"/>
    </row>
    <row r="25509" spans="1:3" x14ac:dyDescent="0.25">
      <c r="A25509"/>
      <c r="C25509"/>
    </row>
    <row r="25510" spans="1:3" x14ac:dyDescent="0.25">
      <c r="A25510"/>
      <c r="C25510"/>
    </row>
    <row r="25511" spans="1:3" x14ac:dyDescent="0.25">
      <c r="A25511"/>
      <c r="C25511"/>
    </row>
    <row r="25512" spans="1:3" x14ac:dyDescent="0.25">
      <c r="A25512"/>
      <c r="C25512"/>
    </row>
    <row r="25513" spans="1:3" x14ac:dyDescent="0.25">
      <c r="A25513"/>
      <c r="C25513"/>
    </row>
    <row r="25514" spans="1:3" x14ac:dyDescent="0.25">
      <c r="A25514"/>
      <c r="C25514"/>
    </row>
    <row r="25515" spans="1:3" x14ac:dyDescent="0.25">
      <c r="A25515"/>
      <c r="C25515"/>
    </row>
    <row r="25516" spans="1:3" x14ac:dyDescent="0.25">
      <c r="A25516"/>
      <c r="C25516"/>
    </row>
    <row r="25517" spans="1:3" x14ac:dyDescent="0.25">
      <c r="A25517"/>
      <c r="C25517"/>
    </row>
    <row r="25518" spans="1:3" x14ac:dyDescent="0.25">
      <c r="A25518"/>
      <c r="C25518"/>
    </row>
    <row r="25519" spans="1:3" x14ac:dyDescent="0.25">
      <c r="A25519"/>
      <c r="C25519"/>
    </row>
    <row r="25520" spans="1:3" x14ac:dyDescent="0.25">
      <c r="A25520"/>
      <c r="C25520"/>
    </row>
    <row r="25521" spans="1:3" x14ac:dyDescent="0.25">
      <c r="A25521"/>
      <c r="C25521"/>
    </row>
    <row r="25522" spans="1:3" x14ac:dyDescent="0.25">
      <c r="A25522"/>
      <c r="C25522"/>
    </row>
    <row r="25523" spans="1:3" x14ac:dyDescent="0.25">
      <c r="A25523"/>
      <c r="C25523"/>
    </row>
    <row r="25524" spans="1:3" x14ac:dyDescent="0.25">
      <c r="A25524"/>
      <c r="C25524"/>
    </row>
    <row r="25525" spans="1:3" x14ac:dyDescent="0.25">
      <c r="A25525"/>
      <c r="C25525"/>
    </row>
    <row r="25526" spans="1:3" x14ac:dyDescent="0.25">
      <c r="A25526"/>
      <c r="C25526"/>
    </row>
    <row r="25527" spans="1:3" x14ac:dyDescent="0.25">
      <c r="A25527"/>
      <c r="C25527"/>
    </row>
    <row r="25528" spans="1:3" x14ac:dyDescent="0.25">
      <c r="A25528"/>
      <c r="C25528"/>
    </row>
    <row r="25529" spans="1:3" x14ac:dyDescent="0.25">
      <c r="A25529"/>
      <c r="C25529"/>
    </row>
    <row r="25530" spans="1:3" x14ac:dyDescent="0.25">
      <c r="A25530"/>
      <c r="C25530"/>
    </row>
    <row r="25531" spans="1:3" x14ac:dyDescent="0.25">
      <c r="A25531"/>
      <c r="C25531"/>
    </row>
    <row r="25532" spans="1:3" x14ac:dyDescent="0.25">
      <c r="A25532"/>
      <c r="C25532"/>
    </row>
    <row r="25533" spans="1:3" x14ac:dyDescent="0.25">
      <c r="A25533"/>
      <c r="C25533"/>
    </row>
    <row r="25534" spans="1:3" x14ac:dyDescent="0.25">
      <c r="A25534"/>
      <c r="C25534"/>
    </row>
    <row r="25535" spans="1:3" x14ac:dyDescent="0.25">
      <c r="A25535"/>
      <c r="C25535"/>
    </row>
    <row r="25536" spans="1:3" x14ac:dyDescent="0.25">
      <c r="A25536"/>
      <c r="C25536"/>
    </row>
    <row r="25537" spans="1:3" x14ac:dyDescent="0.25">
      <c r="A25537"/>
      <c r="C25537"/>
    </row>
    <row r="25538" spans="1:3" x14ac:dyDescent="0.25">
      <c r="A25538"/>
      <c r="C25538"/>
    </row>
    <row r="25539" spans="1:3" x14ac:dyDescent="0.25">
      <c r="A25539"/>
      <c r="C25539"/>
    </row>
    <row r="25540" spans="1:3" x14ac:dyDescent="0.25">
      <c r="A25540"/>
      <c r="C25540"/>
    </row>
    <row r="25541" spans="1:3" x14ac:dyDescent="0.25">
      <c r="A25541"/>
      <c r="C25541"/>
    </row>
    <row r="25542" spans="1:3" x14ac:dyDescent="0.25">
      <c r="A25542"/>
      <c r="C25542"/>
    </row>
    <row r="25543" spans="1:3" x14ac:dyDescent="0.25">
      <c r="A25543"/>
      <c r="C25543"/>
    </row>
    <row r="25544" spans="1:3" x14ac:dyDescent="0.25">
      <c r="A25544"/>
      <c r="C25544"/>
    </row>
    <row r="25545" spans="1:3" x14ac:dyDescent="0.25">
      <c r="A25545"/>
      <c r="C25545"/>
    </row>
    <row r="25546" spans="1:3" x14ac:dyDescent="0.25">
      <c r="A25546"/>
      <c r="C25546"/>
    </row>
    <row r="25547" spans="1:3" x14ac:dyDescent="0.25">
      <c r="A25547"/>
      <c r="C25547"/>
    </row>
    <row r="25548" spans="1:3" x14ac:dyDescent="0.25">
      <c r="A25548"/>
      <c r="C25548"/>
    </row>
    <row r="25549" spans="1:3" x14ac:dyDescent="0.25">
      <c r="A25549"/>
      <c r="C25549"/>
    </row>
    <row r="25550" spans="1:3" x14ac:dyDescent="0.25">
      <c r="A25550"/>
      <c r="C25550"/>
    </row>
    <row r="25551" spans="1:3" x14ac:dyDescent="0.25">
      <c r="A25551"/>
      <c r="C25551"/>
    </row>
    <row r="25552" spans="1:3" x14ac:dyDescent="0.25">
      <c r="A25552"/>
      <c r="C25552"/>
    </row>
    <row r="25553" spans="1:3" x14ac:dyDescent="0.25">
      <c r="A25553"/>
      <c r="C25553"/>
    </row>
    <row r="25554" spans="1:3" x14ac:dyDescent="0.25">
      <c r="A25554"/>
      <c r="C25554"/>
    </row>
    <row r="25555" spans="1:3" x14ac:dyDescent="0.25">
      <c r="A25555"/>
      <c r="C25555"/>
    </row>
    <row r="25556" spans="1:3" x14ac:dyDescent="0.25">
      <c r="A25556"/>
      <c r="C25556"/>
    </row>
    <row r="25557" spans="1:3" x14ac:dyDescent="0.25">
      <c r="A25557"/>
      <c r="C25557"/>
    </row>
    <row r="25558" spans="1:3" x14ac:dyDescent="0.25">
      <c r="A25558"/>
      <c r="C25558"/>
    </row>
    <row r="25559" spans="1:3" x14ac:dyDescent="0.25">
      <c r="A25559"/>
      <c r="C25559"/>
    </row>
    <row r="25560" spans="1:3" x14ac:dyDescent="0.25">
      <c r="A25560"/>
      <c r="C25560"/>
    </row>
    <row r="25561" spans="1:3" x14ac:dyDescent="0.25">
      <c r="A25561"/>
      <c r="C25561"/>
    </row>
    <row r="25562" spans="1:3" x14ac:dyDescent="0.25">
      <c r="A25562"/>
      <c r="C25562"/>
    </row>
    <row r="25563" spans="1:3" x14ac:dyDescent="0.25">
      <c r="A25563"/>
      <c r="C25563"/>
    </row>
    <row r="25564" spans="1:3" x14ac:dyDescent="0.25">
      <c r="A25564"/>
      <c r="C25564"/>
    </row>
    <row r="25565" spans="1:3" x14ac:dyDescent="0.25">
      <c r="A25565"/>
      <c r="C25565"/>
    </row>
    <row r="25566" spans="1:3" x14ac:dyDescent="0.25">
      <c r="A25566"/>
      <c r="C25566"/>
    </row>
    <row r="25567" spans="1:3" x14ac:dyDescent="0.25">
      <c r="A25567"/>
      <c r="C25567"/>
    </row>
    <row r="25568" spans="1:3" x14ac:dyDescent="0.25">
      <c r="A25568"/>
      <c r="C25568"/>
    </row>
    <row r="25569" spans="1:3" x14ac:dyDescent="0.25">
      <c r="A25569"/>
      <c r="C25569"/>
    </row>
    <row r="25570" spans="1:3" x14ac:dyDescent="0.25">
      <c r="A25570"/>
      <c r="C25570"/>
    </row>
    <row r="25571" spans="1:3" x14ac:dyDescent="0.25">
      <c r="A25571"/>
      <c r="C25571"/>
    </row>
    <row r="25572" spans="1:3" x14ac:dyDescent="0.25">
      <c r="A25572"/>
      <c r="C25572"/>
    </row>
    <row r="25573" spans="1:3" x14ac:dyDescent="0.25">
      <c r="A25573"/>
      <c r="C25573"/>
    </row>
    <row r="25574" spans="1:3" x14ac:dyDescent="0.25">
      <c r="A25574"/>
      <c r="C25574"/>
    </row>
    <row r="25575" spans="1:3" x14ac:dyDescent="0.25">
      <c r="A25575"/>
      <c r="C25575"/>
    </row>
    <row r="25576" spans="1:3" x14ac:dyDescent="0.25">
      <c r="A25576"/>
      <c r="C25576"/>
    </row>
    <row r="25577" spans="1:3" x14ac:dyDescent="0.25">
      <c r="A25577"/>
      <c r="C25577"/>
    </row>
    <row r="25578" spans="1:3" x14ac:dyDescent="0.25">
      <c r="A25578"/>
      <c r="C25578"/>
    </row>
    <row r="25579" spans="1:3" x14ac:dyDescent="0.25">
      <c r="A25579"/>
      <c r="C25579"/>
    </row>
    <row r="25580" spans="1:3" x14ac:dyDescent="0.25">
      <c r="A25580"/>
      <c r="C25580"/>
    </row>
    <row r="25581" spans="1:3" x14ac:dyDescent="0.25">
      <c r="A25581"/>
      <c r="C25581"/>
    </row>
    <row r="25582" spans="1:3" x14ac:dyDescent="0.25">
      <c r="A25582"/>
      <c r="C25582"/>
    </row>
    <row r="25583" spans="1:3" x14ac:dyDescent="0.25">
      <c r="A25583"/>
      <c r="C25583"/>
    </row>
    <row r="25584" spans="1:3" x14ac:dyDescent="0.25">
      <c r="A25584"/>
      <c r="C25584"/>
    </row>
    <row r="25585" spans="1:3" x14ac:dyDescent="0.25">
      <c r="A25585"/>
      <c r="C25585"/>
    </row>
    <row r="25586" spans="1:3" x14ac:dyDescent="0.25">
      <c r="A25586"/>
      <c r="C25586"/>
    </row>
    <row r="25587" spans="1:3" x14ac:dyDescent="0.25">
      <c r="A25587"/>
      <c r="C25587"/>
    </row>
    <row r="25588" spans="1:3" x14ac:dyDescent="0.25">
      <c r="A25588"/>
      <c r="C25588"/>
    </row>
    <row r="25589" spans="1:3" x14ac:dyDescent="0.25">
      <c r="A25589"/>
      <c r="C25589"/>
    </row>
    <row r="25590" spans="1:3" x14ac:dyDescent="0.25">
      <c r="A25590"/>
      <c r="C25590"/>
    </row>
    <row r="25591" spans="1:3" x14ac:dyDescent="0.25">
      <c r="A25591"/>
      <c r="C25591"/>
    </row>
    <row r="25592" spans="1:3" x14ac:dyDescent="0.25">
      <c r="A25592"/>
      <c r="C25592"/>
    </row>
    <row r="25593" spans="1:3" x14ac:dyDescent="0.25">
      <c r="A25593"/>
      <c r="C25593"/>
    </row>
    <row r="25594" spans="1:3" x14ac:dyDescent="0.25">
      <c r="A25594"/>
      <c r="C25594"/>
    </row>
    <row r="25595" spans="1:3" x14ac:dyDescent="0.25">
      <c r="A25595"/>
      <c r="C25595"/>
    </row>
    <row r="25596" spans="1:3" x14ac:dyDescent="0.25">
      <c r="A25596"/>
      <c r="C25596"/>
    </row>
    <row r="25597" spans="1:3" x14ac:dyDescent="0.25">
      <c r="A25597"/>
      <c r="C25597"/>
    </row>
    <row r="25598" spans="1:3" x14ac:dyDescent="0.25">
      <c r="A25598"/>
      <c r="C25598"/>
    </row>
    <row r="25599" spans="1:3" x14ac:dyDescent="0.25">
      <c r="A25599"/>
      <c r="C25599"/>
    </row>
    <row r="25600" spans="1:3" x14ac:dyDescent="0.25">
      <c r="A25600"/>
      <c r="C25600"/>
    </row>
    <row r="25601" spans="1:3" x14ac:dyDescent="0.25">
      <c r="A25601"/>
      <c r="C25601"/>
    </row>
    <row r="25602" spans="1:3" x14ac:dyDescent="0.25">
      <c r="A25602"/>
      <c r="C25602"/>
    </row>
    <row r="25603" spans="1:3" x14ac:dyDescent="0.25">
      <c r="A25603"/>
      <c r="C25603"/>
    </row>
    <row r="25604" spans="1:3" x14ac:dyDescent="0.25">
      <c r="A25604"/>
      <c r="C25604"/>
    </row>
    <row r="25605" spans="1:3" x14ac:dyDescent="0.25">
      <c r="A25605"/>
      <c r="C25605"/>
    </row>
    <row r="25606" spans="1:3" x14ac:dyDescent="0.25">
      <c r="A25606"/>
      <c r="C25606"/>
    </row>
    <row r="25607" spans="1:3" x14ac:dyDescent="0.25">
      <c r="A25607"/>
      <c r="C25607"/>
    </row>
    <row r="25608" spans="1:3" x14ac:dyDescent="0.25">
      <c r="A25608"/>
      <c r="C25608"/>
    </row>
    <row r="25609" spans="1:3" x14ac:dyDescent="0.25">
      <c r="A25609"/>
      <c r="C25609"/>
    </row>
    <row r="25610" spans="1:3" x14ac:dyDescent="0.25">
      <c r="A25610"/>
      <c r="C25610"/>
    </row>
    <row r="25611" spans="1:3" x14ac:dyDescent="0.25">
      <c r="A25611"/>
      <c r="C25611"/>
    </row>
    <row r="25612" spans="1:3" x14ac:dyDescent="0.25">
      <c r="A25612"/>
      <c r="C25612"/>
    </row>
    <row r="25613" spans="1:3" x14ac:dyDescent="0.25">
      <c r="A25613"/>
      <c r="C25613"/>
    </row>
    <row r="25614" spans="1:3" x14ac:dyDescent="0.25">
      <c r="A25614"/>
      <c r="C25614"/>
    </row>
    <row r="25615" spans="1:3" x14ac:dyDescent="0.25">
      <c r="A25615"/>
      <c r="C25615"/>
    </row>
    <row r="25616" spans="1:3" x14ac:dyDescent="0.25">
      <c r="A25616"/>
      <c r="C25616"/>
    </row>
    <row r="25617" spans="1:3" x14ac:dyDescent="0.25">
      <c r="A25617"/>
      <c r="C25617"/>
    </row>
    <row r="25618" spans="1:3" x14ac:dyDescent="0.25">
      <c r="A25618"/>
      <c r="C25618"/>
    </row>
    <row r="25619" spans="1:3" x14ac:dyDescent="0.25">
      <c r="A25619"/>
      <c r="C25619"/>
    </row>
    <row r="25620" spans="1:3" x14ac:dyDescent="0.25">
      <c r="A25620"/>
      <c r="C25620"/>
    </row>
    <row r="25621" spans="1:3" x14ac:dyDescent="0.25">
      <c r="A25621"/>
      <c r="C25621"/>
    </row>
    <row r="25622" spans="1:3" x14ac:dyDescent="0.25">
      <c r="A25622"/>
      <c r="C25622"/>
    </row>
    <row r="25623" spans="1:3" x14ac:dyDescent="0.25">
      <c r="A25623"/>
      <c r="C25623"/>
    </row>
    <row r="25624" spans="1:3" x14ac:dyDescent="0.25">
      <c r="A25624"/>
      <c r="C25624"/>
    </row>
    <row r="25625" spans="1:3" x14ac:dyDescent="0.25">
      <c r="A25625"/>
      <c r="C25625"/>
    </row>
    <row r="25626" spans="1:3" x14ac:dyDescent="0.25">
      <c r="A25626"/>
      <c r="C25626"/>
    </row>
    <row r="25627" spans="1:3" x14ac:dyDescent="0.25">
      <c r="A25627"/>
      <c r="C25627"/>
    </row>
    <row r="25628" spans="1:3" x14ac:dyDescent="0.25">
      <c r="A25628"/>
      <c r="C25628"/>
    </row>
    <row r="25629" spans="1:3" x14ac:dyDescent="0.25">
      <c r="A25629"/>
      <c r="C25629"/>
    </row>
    <row r="25630" spans="1:3" x14ac:dyDescent="0.25">
      <c r="A25630"/>
      <c r="C25630"/>
    </row>
    <row r="25631" spans="1:3" x14ac:dyDescent="0.25">
      <c r="A25631"/>
      <c r="C25631"/>
    </row>
    <row r="25632" spans="1:3" x14ac:dyDescent="0.25">
      <c r="A25632"/>
      <c r="C25632"/>
    </row>
    <row r="25633" spans="1:3" x14ac:dyDescent="0.25">
      <c r="A25633"/>
      <c r="C25633"/>
    </row>
    <row r="25634" spans="1:3" x14ac:dyDescent="0.25">
      <c r="A25634"/>
      <c r="C25634"/>
    </row>
    <row r="25635" spans="1:3" x14ac:dyDescent="0.25">
      <c r="A25635"/>
      <c r="C25635"/>
    </row>
    <row r="25636" spans="1:3" x14ac:dyDescent="0.25">
      <c r="A25636"/>
      <c r="C25636"/>
    </row>
    <row r="25637" spans="1:3" x14ac:dyDescent="0.25">
      <c r="A25637"/>
      <c r="C25637"/>
    </row>
    <row r="25638" spans="1:3" x14ac:dyDescent="0.25">
      <c r="A25638"/>
      <c r="C25638"/>
    </row>
    <row r="25639" spans="1:3" x14ac:dyDescent="0.25">
      <c r="A25639"/>
      <c r="C25639"/>
    </row>
    <row r="25640" spans="1:3" x14ac:dyDescent="0.25">
      <c r="A25640"/>
      <c r="C25640"/>
    </row>
    <row r="25641" spans="1:3" x14ac:dyDescent="0.25">
      <c r="A25641"/>
      <c r="C25641"/>
    </row>
    <row r="25642" spans="1:3" x14ac:dyDescent="0.25">
      <c r="A25642"/>
      <c r="C25642"/>
    </row>
    <row r="25643" spans="1:3" x14ac:dyDescent="0.25">
      <c r="A25643"/>
      <c r="C25643"/>
    </row>
    <row r="25644" spans="1:3" x14ac:dyDescent="0.25">
      <c r="A25644"/>
      <c r="C25644"/>
    </row>
    <row r="25645" spans="1:3" x14ac:dyDescent="0.25">
      <c r="A25645"/>
      <c r="C25645"/>
    </row>
    <row r="25646" spans="1:3" x14ac:dyDescent="0.25">
      <c r="A25646"/>
      <c r="C25646"/>
    </row>
    <row r="25647" spans="1:3" x14ac:dyDescent="0.25">
      <c r="A25647"/>
      <c r="C25647"/>
    </row>
    <row r="25648" spans="1:3" x14ac:dyDescent="0.25">
      <c r="A25648"/>
      <c r="C25648"/>
    </row>
    <row r="25649" spans="1:3" x14ac:dyDescent="0.25">
      <c r="A25649"/>
      <c r="C25649"/>
    </row>
    <row r="25650" spans="1:3" x14ac:dyDescent="0.25">
      <c r="A25650"/>
      <c r="C25650"/>
    </row>
    <row r="25651" spans="1:3" x14ac:dyDescent="0.25">
      <c r="A25651"/>
      <c r="C25651"/>
    </row>
    <row r="25652" spans="1:3" x14ac:dyDescent="0.25">
      <c r="A25652"/>
      <c r="C25652"/>
    </row>
    <row r="25653" spans="1:3" x14ac:dyDescent="0.25">
      <c r="A25653"/>
      <c r="C25653"/>
    </row>
    <row r="25654" spans="1:3" x14ac:dyDescent="0.25">
      <c r="A25654"/>
      <c r="C25654"/>
    </row>
    <row r="25655" spans="1:3" x14ac:dyDescent="0.25">
      <c r="A25655"/>
      <c r="C25655"/>
    </row>
    <row r="25656" spans="1:3" x14ac:dyDescent="0.25">
      <c r="A25656"/>
      <c r="C25656"/>
    </row>
    <row r="25657" spans="1:3" x14ac:dyDescent="0.25">
      <c r="A25657"/>
      <c r="C25657"/>
    </row>
    <row r="25658" spans="1:3" x14ac:dyDescent="0.25">
      <c r="A25658"/>
      <c r="C25658"/>
    </row>
    <row r="25659" spans="1:3" x14ac:dyDescent="0.25">
      <c r="A25659"/>
      <c r="C25659"/>
    </row>
    <row r="25660" spans="1:3" x14ac:dyDescent="0.25">
      <c r="A25660"/>
      <c r="C25660"/>
    </row>
    <row r="25661" spans="1:3" x14ac:dyDescent="0.25">
      <c r="A25661"/>
      <c r="C25661"/>
    </row>
    <row r="25662" spans="1:3" x14ac:dyDescent="0.25">
      <c r="A25662"/>
      <c r="C25662"/>
    </row>
    <row r="25663" spans="1:3" x14ac:dyDescent="0.25">
      <c r="A25663"/>
      <c r="C25663"/>
    </row>
    <row r="25664" spans="1:3" x14ac:dyDescent="0.25">
      <c r="A25664"/>
      <c r="C25664"/>
    </row>
    <row r="25665" spans="1:3" x14ac:dyDescent="0.25">
      <c r="A25665"/>
      <c r="C25665"/>
    </row>
    <row r="25666" spans="1:3" x14ac:dyDescent="0.25">
      <c r="A25666"/>
      <c r="C25666"/>
    </row>
    <row r="25667" spans="1:3" x14ac:dyDescent="0.25">
      <c r="A25667"/>
      <c r="C25667"/>
    </row>
    <row r="25668" spans="1:3" x14ac:dyDescent="0.25">
      <c r="A25668"/>
      <c r="C25668"/>
    </row>
    <row r="25669" spans="1:3" x14ac:dyDescent="0.25">
      <c r="A25669"/>
      <c r="C25669"/>
    </row>
    <row r="25670" spans="1:3" x14ac:dyDescent="0.25">
      <c r="A25670"/>
      <c r="C25670"/>
    </row>
    <row r="25671" spans="1:3" x14ac:dyDescent="0.25">
      <c r="A25671"/>
      <c r="C25671"/>
    </row>
    <row r="25672" spans="1:3" x14ac:dyDescent="0.25">
      <c r="A25672"/>
      <c r="C25672"/>
    </row>
    <row r="25673" spans="1:3" x14ac:dyDescent="0.25">
      <c r="A25673"/>
      <c r="C25673"/>
    </row>
    <row r="25674" spans="1:3" x14ac:dyDescent="0.25">
      <c r="A25674"/>
      <c r="C25674"/>
    </row>
    <row r="25675" spans="1:3" x14ac:dyDescent="0.25">
      <c r="A25675"/>
      <c r="C25675"/>
    </row>
    <row r="25676" spans="1:3" x14ac:dyDescent="0.25">
      <c r="A25676"/>
      <c r="C25676"/>
    </row>
    <row r="25677" spans="1:3" x14ac:dyDescent="0.25">
      <c r="A25677"/>
      <c r="C25677"/>
    </row>
    <row r="25678" spans="1:3" x14ac:dyDescent="0.25">
      <c r="A25678"/>
      <c r="C25678"/>
    </row>
    <row r="25679" spans="1:3" x14ac:dyDescent="0.25">
      <c r="A25679"/>
      <c r="C25679"/>
    </row>
    <row r="25680" spans="1:3" x14ac:dyDescent="0.25">
      <c r="A25680"/>
      <c r="C25680"/>
    </row>
    <row r="25681" spans="1:3" x14ac:dyDescent="0.25">
      <c r="A25681"/>
      <c r="C25681"/>
    </row>
    <row r="25682" spans="1:3" x14ac:dyDescent="0.25">
      <c r="A25682"/>
      <c r="C25682"/>
    </row>
    <row r="25683" spans="1:3" x14ac:dyDescent="0.25">
      <c r="A25683"/>
      <c r="C25683"/>
    </row>
    <row r="25684" spans="1:3" x14ac:dyDescent="0.25">
      <c r="A25684"/>
      <c r="C25684"/>
    </row>
    <row r="25685" spans="1:3" x14ac:dyDescent="0.25">
      <c r="A25685"/>
      <c r="C25685"/>
    </row>
    <row r="25686" spans="1:3" x14ac:dyDescent="0.25">
      <c r="A25686"/>
      <c r="C25686"/>
    </row>
    <row r="25687" spans="1:3" x14ac:dyDescent="0.25">
      <c r="A25687"/>
      <c r="C25687"/>
    </row>
    <row r="25688" spans="1:3" x14ac:dyDescent="0.25">
      <c r="A25688"/>
      <c r="C25688"/>
    </row>
    <row r="25689" spans="1:3" x14ac:dyDescent="0.25">
      <c r="A25689"/>
      <c r="C25689"/>
    </row>
    <row r="25690" spans="1:3" x14ac:dyDescent="0.25">
      <c r="A25690"/>
      <c r="C25690"/>
    </row>
    <row r="25691" spans="1:3" x14ac:dyDescent="0.25">
      <c r="A25691"/>
      <c r="C25691"/>
    </row>
    <row r="25692" spans="1:3" x14ac:dyDescent="0.25">
      <c r="A25692"/>
      <c r="C25692"/>
    </row>
    <row r="25693" spans="1:3" x14ac:dyDescent="0.25">
      <c r="A25693"/>
      <c r="C25693"/>
    </row>
    <row r="25694" spans="1:3" x14ac:dyDescent="0.25">
      <c r="A25694"/>
      <c r="C25694"/>
    </row>
    <row r="25695" spans="1:3" x14ac:dyDescent="0.25">
      <c r="A25695"/>
      <c r="C25695"/>
    </row>
    <row r="25696" spans="1:3" x14ac:dyDescent="0.25">
      <c r="A25696"/>
      <c r="C25696"/>
    </row>
    <row r="25697" spans="1:3" x14ac:dyDescent="0.25">
      <c r="A25697"/>
      <c r="C25697"/>
    </row>
    <row r="25698" spans="1:3" x14ac:dyDescent="0.25">
      <c r="A25698"/>
      <c r="C25698"/>
    </row>
    <row r="25699" spans="1:3" x14ac:dyDescent="0.25">
      <c r="A25699"/>
      <c r="C25699"/>
    </row>
    <row r="25700" spans="1:3" x14ac:dyDescent="0.25">
      <c r="A25700"/>
      <c r="C25700"/>
    </row>
    <row r="25701" spans="1:3" x14ac:dyDescent="0.25">
      <c r="A25701"/>
      <c r="C25701"/>
    </row>
    <row r="25702" spans="1:3" x14ac:dyDescent="0.25">
      <c r="A25702"/>
      <c r="C25702"/>
    </row>
    <row r="25703" spans="1:3" x14ac:dyDescent="0.25">
      <c r="A25703"/>
      <c r="C25703"/>
    </row>
    <row r="25704" spans="1:3" x14ac:dyDescent="0.25">
      <c r="A25704"/>
      <c r="C25704"/>
    </row>
    <row r="25705" spans="1:3" x14ac:dyDescent="0.25">
      <c r="A25705"/>
      <c r="C25705"/>
    </row>
    <row r="25706" spans="1:3" x14ac:dyDescent="0.25">
      <c r="A25706"/>
      <c r="C25706"/>
    </row>
    <row r="25707" spans="1:3" x14ac:dyDescent="0.25">
      <c r="A25707"/>
      <c r="C25707"/>
    </row>
    <row r="25708" spans="1:3" x14ac:dyDescent="0.25">
      <c r="A25708"/>
      <c r="C25708"/>
    </row>
    <row r="25709" spans="1:3" x14ac:dyDescent="0.25">
      <c r="A25709"/>
      <c r="C25709"/>
    </row>
    <row r="25710" spans="1:3" x14ac:dyDescent="0.25">
      <c r="A25710"/>
      <c r="C25710"/>
    </row>
    <row r="25711" spans="1:3" x14ac:dyDescent="0.25">
      <c r="A25711"/>
      <c r="C25711"/>
    </row>
    <row r="25712" spans="1:3" x14ac:dyDescent="0.25">
      <c r="A25712"/>
      <c r="C25712"/>
    </row>
    <row r="25713" spans="1:3" x14ac:dyDescent="0.25">
      <c r="A25713"/>
      <c r="C25713"/>
    </row>
    <row r="25714" spans="1:3" x14ac:dyDescent="0.25">
      <c r="A25714"/>
      <c r="C25714"/>
    </row>
    <row r="25715" spans="1:3" x14ac:dyDescent="0.25">
      <c r="A25715"/>
      <c r="C25715"/>
    </row>
    <row r="25716" spans="1:3" x14ac:dyDescent="0.25">
      <c r="A25716"/>
      <c r="C25716"/>
    </row>
    <row r="25717" spans="1:3" x14ac:dyDescent="0.25">
      <c r="A25717"/>
      <c r="C25717"/>
    </row>
    <row r="25718" spans="1:3" x14ac:dyDescent="0.25">
      <c r="A25718"/>
      <c r="C25718"/>
    </row>
    <row r="25719" spans="1:3" x14ac:dyDescent="0.25">
      <c r="A25719"/>
      <c r="C25719"/>
    </row>
    <row r="25720" spans="1:3" x14ac:dyDescent="0.25">
      <c r="A25720"/>
      <c r="C25720"/>
    </row>
    <row r="25721" spans="1:3" x14ac:dyDescent="0.25">
      <c r="A25721"/>
      <c r="C25721"/>
    </row>
    <row r="25722" spans="1:3" x14ac:dyDescent="0.25">
      <c r="A25722"/>
      <c r="C25722"/>
    </row>
    <row r="25723" spans="1:3" x14ac:dyDescent="0.25">
      <c r="A25723"/>
      <c r="C25723"/>
    </row>
    <row r="25724" spans="1:3" x14ac:dyDescent="0.25">
      <c r="A25724"/>
      <c r="C25724"/>
    </row>
    <row r="25725" spans="1:3" x14ac:dyDescent="0.25">
      <c r="A25725"/>
      <c r="C25725"/>
    </row>
    <row r="25726" spans="1:3" x14ac:dyDescent="0.25">
      <c r="A25726"/>
      <c r="C25726"/>
    </row>
    <row r="25727" spans="1:3" x14ac:dyDescent="0.25">
      <c r="A25727"/>
      <c r="C25727"/>
    </row>
    <row r="25728" spans="1:3" x14ac:dyDescent="0.25">
      <c r="A25728"/>
      <c r="C25728"/>
    </row>
    <row r="25729" spans="1:3" x14ac:dyDescent="0.25">
      <c r="A25729"/>
      <c r="C25729"/>
    </row>
    <row r="25730" spans="1:3" x14ac:dyDescent="0.25">
      <c r="A25730"/>
      <c r="C25730"/>
    </row>
    <row r="25731" spans="1:3" x14ac:dyDescent="0.25">
      <c r="A25731"/>
      <c r="C25731"/>
    </row>
    <row r="25732" spans="1:3" x14ac:dyDescent="0.25">
      <c r="A25732"/>
      <c r="C25732"/>
    </row>
    <row r="25733" spans="1:3" x14ac:dyDescent="0.25">
      <c r="A25733"/>
      <c r="C25733"/>
    </row>
    <row r="25734" spans="1:3" x14ac:dyDescent="0.25">
      <c r="A25734"/>
      <c r="C25734"/>
    </row>
    <row r="25735" spans="1:3" x14ac:dyDescent="0.25">
      <c r="A25735"/>
      <c r="C25735"/>
    </row>
    <row r="25736" spans="1:3" x14ac:dyDescent="0.25">
      <c r="A25736"/>
      <c r="C25736"/>
    </row>
    <row r="25737" spans="1:3" x14ac:dyDescent="0.25">
      <c r="A25737"/>
      <c r="C25737"/>
    </row>
    <row r="25738" spans="1:3" x14ac:dyDescent="0.25">
      <c r="A25738"/>
      <c r="C25738"/>
    </row>
    <row r="25739" spans="1:3" x14ac:dyDescent="0.25">
      <c r="A25739"/>
      <c r="C25739"/>
    </row>
    <row r="25740" spans="1:3" x14ac:dyDescent="0.25">
      <c r="A25740"/>
      <c r="C25740"/>
    </row>
    <row r="25741" spans="1:3" x14ac:dyDescent="0.25">
      <c r="A25741"/>
      <c r="C25741"/>
    </row>
    <row r="25742" spans="1:3" x14ac:dyDescent="0.25">
      <c r="A25742"/>
      <c r="C25742"/>
    </row>
    <row r="25743" spans="1:3" x14ac:dyDescent="0.25">
      <c r="A25743"/>
      <c r="C25743"/>
    </row>
    <row r="25744" spans="1:3" x14ac:dyDescent="0.25">
      <c r="A25744"/>
      <c r="C25744"/>
    </row>
    <row r="25745" spans="1:3" x14ac:dyDescent="0.25">
      <c r="A25745"/>
      <c r="C25745"/>
    </row>
    <row r="25746" spans="1:3" x14ac:dyDescent="0.25">
      <c r="A25746"/>
      <c r="C25746"/>
    </row>
    <row r="25747" spans="1:3" x14ac:dyDescent="0.25">
      <c r="A25747"/>
      <c r="C25747"/>
    </row>
    <row r="25748" spans="1:3" x14ac:dyDescent="0.25">
      <c r="A25748"/>
      <c r="C25748"/>
    </row>
    <row r="25749" spans="1:3" x14ac:dyDescent="0.25">
      <c r="A25749"/>
      <c r="C25749"/>
    </row>
    <row r="25750" spans="1:3" x14ac:dyDescent="0.25">
      <c r="A25750"/>
      <c r="C25750"/>
    </row>
    <row r="25751" spans="1:3" x14ac:dyDescent="0.25">
      <c r="A25751"/>
      <c r="C25751"/>
    </row>
    <row r="25752" spans="1:3" x14ac:dyDescent="0.25">
      <c r="A25752"/>
      <c r="C25752"/>
    </row>
    <row r="25753" spans="1:3" x14ac:dyDescent="0.25">
      <c r="A25753"/>
      <c r="C25753"/>
    </row>
    <row r="25754" spans="1:3" x14ac:dyDescent="0.25">
      <c r="A25754"/>
      <c r="C25754"/>
    </row>
    <row r="25755" spans="1:3" x14ac:dyDescent="0.25">
      <c r="A25755"/>
      <c r="C25755"/>
    </row>
    <row r="25756" spans="1:3" x14ac:dyDescent="0.25">
      <c r="A25756"/>
      <c r="C25756"/>
    </row>
    <row r="25757" spans="1:3" x14ac:dyDescent="0.25">
      <c r="A25757"/>
      <c r="C25757"/>
    </row>
    <row r="25758" spans="1:3" x14ac:dyDescent="0.25">
      <c r="A25758"/>
      <c r="C25758"/>
    </row>
    <row r="25759" spans="1:3" x14ac:dyDescent="0.25">
      <c r="A25759"/>
      <c r="C25759"/>
    </row>
    <row r="25760" spans="1:3" x14ac:dyDescent="0.25">
      <c r="A25760"/>
      <c r="C25760"/>
    </row>
    <row r="25761" spans="1:3" x14ac:dyDescent="0.25">
      <c r="A25761"/>
      <c r="C25761"/>
    </row>
    <row r="25762" spans="1:3" x14ac:dyDescent="0.25">
      <c r="A25762"/>
      <c r="C25762"/>
    </row>
    <row r="25763" spans="1:3" x14ac:dyDescent="0.25">
      <c r="A25763"/>
      <c r="C25763"/>
    </row>
    <row r="25764" spans="1:3" x14ac:dyDescent="0.25">
      <c r="A25764"/>
      <c r="C25764"/>
    </row>
    <row r="25765" spans="1:3" x14ac:dyDescent="0.25">
      <c r="A25765"/>
      <c r="C25765"/>
    </row>
    <row r="25766" spans="1:3" x14ac:dyDescent="0.25">
      <c r="A25766"/>
      <c r="C25766"/>
    </row>
    <row r="25767" spans="1:3" x14ac:dyDescent="0.25">
      <c r="A25767"/>
      <c r="C25767"/>
    </row>
    <row r="25768" spans="1:3" x14ac:dyDescent="0.25">
      <c r="A25768"/>
      <c r="C25768"/>
    </row>
    <row r="25769" spans="1:3" x14ac:dyDescent="0.25">
      <c r="A25769"/>
      <c r="C25769"/>
    </row>
    <row r="25770" spans="1:3" x14ac:dyDescent="0.25">
      <c r="A25770"/>
      <c r="C25770"/>
    </row>
    <row r="25771" spans="1:3" x14ac:dyDescent="0.25">
      <c r="A25771"/>
      <c r="C25771"/>
    </row>
    <row r="25772" spans="1:3" x14ac:dyDescent="0.25">
      <c r="A25772"/>
      <c r="C25772"/>
    </row>
    <row r="25773" spans="1:3" x14ac:dyDescent="0.25">
      <c r="A25773"/>
      <c r="C25773"/>
    </row>
    <row r="25774" spans="1:3" x14ac:dyDescent="0.25">
      <c r="A25774"/>
      <c r="C25774"/>
    </row>
    <row r="25775" spans="1:3" x14ac:dyDescent="0.25">
      <c r="A25775"/>
      <c r="C25775"/>
    </row>
    <row r="25776" spans="1:3" x14ac:dyDescent="0.25">
      <c r="A25776"/>
      <c r="C25776"/>
    </row>
    <row r="25777" spans="1:3" x14ac:dyDescent="0.25">
      <c r="A25777"/>
      <c r="C25777"/>
    </row>
    <row r="25778" spans="1:3" x14ac:dyDescent="0.25">
      <c r="A25778"/>
      <c r="C25778"/>
    </row>
    <row r="25779" spans="1:3" x14ac:dyDescent="0.25">
      <c r="A25779"/>
      <c r="C25779"/>
    </row>
    <row r="25780" spans="1:3" x14ac:dyDescent="0.25">
      <c r="A25780"/>
      <c r="C25780"/>
    </row>
    <row r="25781" spans="1:3" x14ac:dyDescent="0.25">
      <c r="A25781"/>
      <c r="C25781"/>
    </row>
    <row r="25782" spans="1:3" x14ac:dyDescent="0.25">
      <c r="A25782"/>
      <c r="C25782"/>
    </row>
    <row r="25783" spans="1:3" x14ac:dyDescent="0.25">
      <c r="A25783"/>
      <c r="C25783"/>
    </row>
    <row r="25784" spans="1:3" x14ac:dyDescent="0.25">
      <c r="A25784"/>
      <c r="C25784"/>
    </row>
    <row r="25785" spans="1:3" x14ac:dyDescent="0.25">
      <c r="A25785"/>
      <c r="C25785"/>
    </row>
    <row r="25786" spans="1:3" x14ac:dyDescent="0.25">
      <c r="A25786"/>
      <c r="C25786"/>
    </row>
    <row r="25787" spans="1:3" x14ac:dyDescent="0.25">
      <c r="A25787"/>
      <c r="C25787"/>
    </row>
    <row r="25788" spans="1:3" x14ac:dyDescent="0.25">
      <c r="A25788"/>
      <c r="C25788"/>
    </row>
    <row r="25789" spans="1:3" x14ac:dyDescent="0.25">
      <c r="A25789"/>
      <c r="C25789"/>
    </row>
    <row r="25790" spans="1:3" x14ac:dyDescent="0.25">
      <c r="A25790"/>
      <c r="C25790"/>
    </row>
    <row r="25791" spans="1:3" x14ac:dyDescent="0.25">
      <c r="A25791"/>
      <c r="C25791"/>
    </row>
    <row r="25792" spans="1:3" x14ac:dyDescent="0.25">
      <c r="A25792"/>
      <c r="C25792"/>
    </row>
    <row r="25793" spans="1:3" x14ac:dyDescent="0.25">
      <c r="A25793"/>
      <c r="C25793"/>
    </row>
    <row r="25794" spans="1:3" x14ac:dyDescent="0.25">
      <c r="A25794"/>
      <c r="C25794"/>
    </row>
    <row r="25795" spans="1:3" x14ac:dyDescent="0.25">
      <c r="A25795"/>
      <c r="C25795"/>
    </row>
    <row r="25796" spans="1:3" x14ac:dyDescent="0.25">
      <c r="A25796"/>
      <c r="C25796"/>
    </row>
    <row r="25797" spans="1:3" x14ac:dyDescent="0.25">
      <c r="A25797"/>
      <c r="C25797"/>
    </row>
    <row r="25798" spans="1:3" x14ac:dyDescent="0.25">
      <c r="A25798"/>
      <c r="C25798"/>
    </row>
    <row r="25799" spans="1:3" x14ac:dyDescent="0.25">
      <c r="A25799"/>
      <c r="C25799"/>
    </row>
    <row r="25800" spans="1:3" x14ac:dyDescent="0.25">
      <c r="A25800"/>
      <c r="C25800"/>
    </row>
    <row r="25801" spans="1:3" x14ac:dyDescent="0.25">
      <c r="A25801"/>
      <c r="C25801"/>
    </row>
    <row r="25802" spans="1:3" x14ac:dyDescent="0.25">
      <c r="A25802"/>
      <c r="C25802"/>
    </row>
    <row r="25803" spans="1:3" x14ac:dyDescent="0.25">
      <c r="A25803"/>
      <c r="C25803"/>
    </row>
    <row r="25804" spans="1:3" x14ac:dyDescent="0.25">
      <c r="A25804"/>
      <c r="C25804"/>
    </row>
    <row r="25805" spans="1:3" x14ac:dyDescent="0.25">
      <c r="A25805"/>
      <c r="C25805"/>
    </row>
    <row r="25806" spans="1:3" x14ac:dyDescent="0.25">
      <c r="A25806"/>
      <c r="C25806"/>
    </row>
    <row r="25807" spans="1:3" x14ac:dyDescent="0.25">
      <c r="A25807"/>
      <c r="C25807"/>
    </row>
    <row r="25808" spans="1:3" x14ac:dyDescent="0.25">
      <c r="A25808"/>
      <c r="C25808"/>
    </row>
    <row r="25809" spans="1:3" x14ac:dyDescent="0.25">
      <c r="A25809"/>
      <c r="C25809"/>
    </row>
    <row r="25810" spans="1:3" x14ac:dyDescent="0.25">
      <c r="A25810"/>
      <c r="C25810"/>
    </row>
    <row r="25811" spans="1:3" x14ac:dyDescent="0.25">
      <c r="A25811"/>
      <c r="C25811"/>
    </row>
    <row r="25812" spans="1:3" x14ac:dyDescent="0.25">
      <c r="A25812"/>
      <c r="C25812"/>
    </row>
    <row r="25813" spans="1:3" x14ac:dyDescent="0.25">
      <c r="A25813"/>
      <c r="C25813"/>
    </row>
    <row r="25814" spans="1:3" x14ac:dyDescent="0.25">
      <c r="A25814"/>
      <c r="C25814"/>
    </row>
    <row r="25815" spans="1:3" x14ac:dyDescent="0.25">
      <c r="A25815"/>
      <c r="C25815"/>
    </row>
    <row r="25816" spans="1:3" x14ac:dyDescent="0.25">
      <c r="A25816"/>
      <c r="C25816"/>
    </row>
    <row r="25817" spans="1:3" x14ac:dyDescent="0.25">
      <c r="A25817"/>
      <c r="C25817"/>
    </row>
    <row r="25818" spans="1:3" x14ac:dyDescent="0.25">
      <c r="A25818"/>
      <c r="C25818"/>
    </row>
    <row r="25819" spans="1:3" x14ac:dyDescent="0.25">
      <c r="A25819"/>
      <c r="C25819"/>
    </row>
    <row r="25820" spans="1:3" x14ac:dyDescent="0.25">
      <c r="A25820"/>
      <c r="C25820"/>
    </row>
    <row r="25821" spans="1:3" x14ac:dyDescent="0.25">
      <c r="A25821"/>
      <c r="C25821"/>
    </row>
    <row r="25822" spans="1:3" x14ac:dyDescent="0.25">
      <c r="A25822"/>
      <c r="C25822"/>
    </row>
    <row r="25823" spans="1:3" x14ac:dyDescent="0.25">
      <c r="A25823"/>
      <c r="C25823"/>
    </row>
    <row r="25824" spans="1:3" x14ac:dyDescent="0.25">
      <c r="A25824"/>
      <c r="C25824"/>
    </row>
    <row r="25825" spans="1:3" x14ac:dyDescent="0.25">
      <c r="A25825"/>
      <c r="C25825"/>
    </row>
    <row r="25826" spans="1:3" x14ac:dyDescent="0.25">
      <c r="A25826"/>
      <c r="C25826"/>
    </row>
    <row r="25827" spans="1:3" x14ac:dyDescent="0.25">
      <c r="A25827"/>
      <c r="C25827"/>
    </row>
    <row r="25828" spans="1:3" x14ac:dyDescent="0.25">
      <c r="A25828"/>
      <c r="C25828"/>
    </row>
    <row r="25829" spans="1:3" x14ac:dyDescent="0.25">
      <c r="A25829"/>
      <c r="C25829"/>
    </row>
    <row r="25830" spans="1:3" x14ac:dyDescent="0.25">
      <c r="A25830"/>
      <c r="C25830"/>
    </row>
    <row r="25831" spans="1:3" x14ac:dyDescent="0.25">
      <c r="A25831"/>
      <c r="C25831"/>
    </row>
    <row r="25832" spans="1:3" x14ac:dyDescent="0.25">
      <c r="A25832"/>
      <c r="C25832"/>
    </row>
    <row r="25833" spans="1:3" x14ac:dyDescent="0.25">
      <c r="A25833"/>
      <c r="C25833"/>
    </row>
    <row r="25834" spans="1:3" x14ac:dyDescent="0.25">
      <c r="A25834"/>
      <c r="C25834"/>
    </row>
    <row r="25835" spans="1:3" x14ac:dyDescent="0.25">
      <c r="A25835"/>
      <c r="C25835"/>
    </row>
    <row r="25836" spans="1:3" x14ac:dyDescent="0.25">
      <c r="A25836"/>
      <c r="C25836"/>
    </row>
    <row r="25837" spans="1:3" x14ac:dyDescent="0.25">
      <c r="A25837"/>
      <c r="C25837"/>
    </row>
    <row r="25838" spans="1:3" x14ac:dyDescent="0.25">
      <c r="A25838"/>
      <c r="C25838"/>
    </row>
    <row r="25839" spans="1:3" x14ac:dyDescent="0.25">
      <c r="A25839"/>
      <c r="C25839"/>
    </row>
    <row r="25840" spans="1:3" x14ac:dyDescent="0.25">
      <c r="A25840"/>
      <c r="C25840"/>
    </row>
    <row r="25841" spans="1:3" x14ac:dyDescent="0.25">
      <c r="A25841"/>
      <c r="C25841"/>
    </row>
    <row r="25842" spans="1:3" x14ac:dyDescent="0.25">
      <c r="A25842"/>
      <c r="C25842"/>
    </row>
    <row r="25843" spans="1:3" x14ac:dyDescent="0.25">
      <c r="A25843"/>
      <c r="C25843"/>
    </row>
    <row r="25844" spans="1:3" x14ac:dyDescent="0.25">
      <c r="A25844"/>
      <c r="C25844"/>
    </row>
    <row r="25845" spans="1:3" x14ac:dyDescent="0.25">
      <c r="A25845"/>
      <c r="C25845"/>
    </row>
    <row r="25846" spans="1:3" x14ac:dyDescent="0.25">
      <c r="A25846"/>
      <c r="C25846"/>
    </row>
    <row r="25847" spans="1:3" x14ac:dyDescent="0.25">
      <c r="A25847"/>
      <c r="C25847"/>
    </row>
    <row r="25848" spans="1:3" x14ac:dyDescent="0.25">
      <c r="A25848"/>
      <c r="C25848"/>
    </row>
    <row r="25849" spans="1:3" x14ac:dyDescent="0.25">
      <c r="A25849"/>
      <c r="C25849"/>
    </row>
    <row r="25850" spans="1:3" x14ac:dyDescent="0.25">
      <c r="A25850"/>
      <c r="C25850"/>
    </row>
    <row r="25851" spans="1:3" x14ac:dyDescent="0.25">
      <c r="A25851"/>
      <c r="C25851"/>
    </row>
    <row r="25852" spans="1:3" x14ac:dyDescent="0.25">
      <c r="A25852"/>
      <c r="C25852"/>
    </row>
    <row r="25853" spans="1:3" x14ac:dyDescent="0.25">
      <c r="A25853"/>
      <c r="C25853"/>
    </row>
    <row r="25854" spans="1:3" x14ac:dyDescent="0.25">
      <c r="A25854"/>
      <c r="C25854"/>
    </row>
    <row r="25855" spans="1:3" x14ac:dyDescent="0.25">
      <c r="A25855"/>
      <c r="C25855"/>
    </row>
    <row r="25856" spans="1:3" x14ac:dyDescent="0.25">
      <c r="A25856"/>
      <c r="C25856"/>
    </row>
    <row r="25857" spans="1:3" x14ac:dyDescent="0.25">
      <c r="A25857"/>
      <c r="C25857"/>
    </row>
    <row r="25858" spans="1:3" x14ac:dyDescent="0.25">
      <c r="A25858"/>
      <c r="C25858"/>
    </row>
    <row r="25859" spans="1:3" x14ac:dyDescent="0.25">
      <c r="A25859"/>
      <c r="C25859"/>
    </row>
    <row r="25860" spans="1:3" x14ac:dyDescent="0.25">
      <c r="A25860"/>
      <c r="C25860"/>
    </row>
    <row r="25861" spans="1:3" x14ac:dyDescent="0.25">
      <c r="A25861"/>
      <c r="C25861"/>
    </row>
    <row r="25862" spans="1:3" x14ac:dyDescent="0.25">
      <c r="A25862"/>
      <c r="C25862"/>
    </row>
    <row r="25863" spans="1:3" x14ac:dyDescent="0.25">
      <c r="A25863"/>
      <c r="C25863"/>
    </row>
    <row r="25864" spans="1:3" x14ac:dyDescent="0.25">
      <c r="A25864"/>
      <c r="C25864"/>
    </row>
    <row r="25865" spans="1:3" x14ac:dyDescent="0.25">
      <c r="A25865"/>
      <c r="C25865"/>
    </row>
    <row r="25866" spans="1:3" x14ac:dyDescent="0.25">
      <c r="A25866"/>
      <c r="C25866"/>
    </row>
    <row r="25867" spans="1:3" x14ac:dyDescent="0.25">
      <c r="A25867"/>
      <c r="C25867"/>
    </row>
    <row r="25868" spans="1:3" x14ac:dyDescent="0.25">
      <c r="A25868"/>
      <c r="C25868"/>
    </row>
    <row r="25869" spans="1:3" x14ac:dyDescent="0.25">
      <c r="A25869"/>
      <c r="C25869"/>
    </row>
    <row r="25870" spans="1:3" x14ac:dyDescent="0.25">
      <c r="A25870"/>
      <c r="C25870"/>
    </row>
    <row r="25871" spans="1:3" x14ac:dyDescent="0.25">
      <c r="A25871"/>
      <c r="C25871"/>
    </row>
    <row r="25872" spans="1:3" x14ac:dyDescent="0.25">
      <c r="A25872"/>
      <c r="C25872"/>
    </row>
    <row r="25873" spans="1:3" x14ac:dyDescent="0.25">
      <c r="A25873"/>
      <c r="C25873"/>
    </row>
    <row r="25874" spans="1:3" x14ac:dyDescent="0.25">
      <c r="A25874"/>
      <c r="C25874"/>
    </row>
    <row r="25875" spans="1:3" x14ac:dyDescent="0.25">
      <c r="A25875"/>
      <c r="C25875"/>
    </row>
    <row r="25876" spans="1:3" x14ac:dyDescent="0.25">
      <c r="A25876"/>
      <c r="C25876"/>
    </row>
    <row r="25877" spans="1:3" x14ac:dyDescent="0.25">
      <c r="A25877"/>
      <c r="C25877"/>
    </row>
    <row r="25878" spans="1:3" x14ac:dyDescent="0.25">
      <c r="A25878"/>
      <c r="C25878"/>
    </row>
    <row r="25879" spans="1:3" x14ac:dyDescent="0.25">
      <c r="A25879"/>
      <c r="C25879"/>
    </row>
    <row r="25880" spans="1:3" x14ac:dyDescent="0.25">
      <c r="A25880"/>
      <c r="C25880"/>
    </row>
    <row r="25881" spans="1:3" x14ac:dyDescent="0.25">
      <c r="A25881"/>
      <c r="C25881"/>
    </row>
    <row r="25882" spans="1:3" x14ac:dyDescent="0.25">
      <c r="A25882"/>
      <c r="C25882"/>
    </row>
    <row r="25883" spans="1:3" x14ac:dyDescent="0.25">
      <c r="A25883"/>
      <c r="C25883"/>
    </row>
    <row r="25884" spans="1:3" x14ac:dyDescent="0.25">
      <c r="A25884"/>
      <c r="C25884"/>
    </row>
    <row r="25885" spans="1:3" x14ac:dyDescent="0.25">
      <c r="A25885"/>
      <c r="C25885"/>
    </row>
    <row r="25886" spans="1:3" x14ac:dyDescent="0.25">
      <c r="A25886"/>
      <c r="C25886"/>
    </row>
    <row r="25887" spans="1:3" x14ac:dyDescent="0.25">
      <c r="A25887"/>
      <c r="C25887"/>
    </row>
    <row r="25888" spans="1:3" x14ac:dyDescent="0.25">
      <c r="A25888"/>
      <c r="C25888"/>
    </row>
    <row r="25889" spans="1:3" x14ac:dyDescent="0.25">
      <c r="A25889"/>
      <c r="C25889"/>
    </row>
    <row r="25890" spans="1:3" x14ac:dyDescent="0.25">
      <c r="A25890"/>
      <c r="C25890"/>
    </row>
    <row r="25891" spans="1:3" x14ac:dyDescent="0.25">
      <c r="A25891"/>
      <c r="C25891"/>
    </row>
    <row r="25892" spans="1:3" x14ac:dyDescent="0.25">
      <c r="A25892"/>
      <c r="C25892"/>
    </row>
    <row r="25893" spans="1:3" x14ac:dyDescent="0.25">
      <c r="A25893"/>
      <c r="C25893"/>
    </row>
    <row r="25894" spans="1:3" x14ac:dyDescent="0.25">
      <c r="A25894"/>
      <c r="C25894"/>
    </row>
    <row r="25895" spans="1:3" x14ac:dyDescent="0.25">
      <c r="A25895"/>
      <c r="C25895"/>
    </row>
    <row r="25896" spans="1:3" x14ac:dyDescent="0.25">
      <c r="A25896"/>
      <c r="C25896"/>
    </row>
    <row r="25897" spans="1:3" x14ac:dyDescent="0.25">
      <c r="A25897"/>
      <c r="C25897"/>
    </row>
    <row r="25898" spans="1:3" x14ac:dyDescent="0.25">
      <c r="A25898"/>
      <c r="C25898"/>
    </row>
    <row r="25899" spans="1:3" x14ac:dyDescent="0.25">
      <c r="A25899"/>
      <c r="C25899"/>
    </row>
    <row r="25900" spans="1:3" x14ac:dyDescent="0.25">
      <c r="A25900"/>
      <c r="C25900"/>
    </row>
    <row r="25901" spans="1:3" x14ac:dyDescent="0.25">
      <c r="A25901"/>
      <c r="C25901"/>
    </row>
    <row r="25902" spans="1:3" x14ac:dyDescent="0.25">
      <c r="A25902"/>
      <c r="C25902"/>
    </row>
    <row r="25903" spans="1:3" x14ac:dyDescent="0.25">
      <c r="A25903"/>
      <c r="C25903"/>
    </row>
    <row r="25904" spans="1:3" x14ac:dyDescent="0.25">
      <c r="A25904"/>
      <c r="C25904"/>
    </row>
    <row r="25905" spans="1:3" x14ac:dyDescent="0.25">
      <c r="A25905"/>
      <c r="C25905"/>
    </row>
    <row r="25906" spans="1:3" x14ac:dyDescent="0.25">
      <c r="A25906"/>
      <c r="C25906"/>
    </row>
    <row r="25907" spans="1:3" x14ac:dyDescent="0.25">
      <c r="A25907"/>
      <c r="C25907"/>
    </row>
    <row r="25908" spans="1:3" x14ac:dyDescent="0.25">
      <c r="A25908"/>
      <c r="C25908"/>
    </row>
    <row r="25909" spans="1:3" x14ac:dyDescent="0.25">
      <c r="A25909"/>
      <c r="C25909"/>
    </row>
    <row r="25910" spans="1:3" x14ac:dyDescent="0.25">
      <c r="A25910"/>
      <c r="C25910"/>
    </row>
    <row r="25911" spans="1:3" x14ac:dyDescent="0.25">
      <c r="A25911"/>
      <c r="C25911"/>
    </row>
    <row r="25912" spans="1:3" x14ac:dyDescent="0.25">
      <c r="A25912"/>
      <c r="C25912"/>
    </row>
    <row r="25913" spans="1:3" x14ac:dyDescent="0.25">
      <c r="A25913"/>
      <c r="C25913"/>
    </row>
    <row r="25914" spans="1:3" x14ac:dyDescent="0.25">
      <c r="A25914"/>
      <c r="C25914"/>
    </row>
    <row r="25915" spans="1:3" x14ac:dyDescent="0.25">
      <c r="A25915"/>
      <c r="C25915"/>
    </row>
    <row r="25916" spans="1:3" x14ac:dyDescent="0.25">
      <c r="A25916"/>
      <c r="C25916"/>
    </row>
    <row r="25917" spans="1:3" x14ac:dyDescent="0.25">
      <c r="A25917"/>
      <c r="C25917"/>
    </row>
    <row r="25918" spans="1:3" x14ac:dyDescent="0.25">
      <c r="A25918"/>
      <c r="C25918"/>
    </row>
    <row r="25919" spans="1:3" x14ac:dyDescent="0.25">
      <c r="A25919"/>
      <c r="C25919"/>
    </row>
    <row r="25920" spans="1:3" x14ac:dyDescent="0.25">
      <c r="A25920"/>
      <c r="C25920"/>
    </row>
    <row r="25921" spans="1:3" x14ac:dyDescent="0.25">
      <c r="A25921"/>
      <c r="C25921"/>
    </row>
    <row r="25922" spans="1:3" x14ac:dyDescent="0.25">
      <c r="A25922"/>
      <c r="C25922"/>
    </row>
    <row r="25923" spans="1:3" x14ac:dyDescent="0.25">
      <c r="A25923"/>
      <c r="C25923"/>
    </row>
    <row r="25924" spans="1:3" x14ac:dyDescent="0.25">
      <c r="A25924"/>
      <c r="C25924"/>
    </row>
    <row r="25925" spans="1:3" x14ac:dyDescent="0.25">
      <c r="A25925"/>
      <c r="C25925"/>
    </row>
    <row r="25926" spans="1:3" x14ac:dyDescent="0.25">
      <c r="A25926"/>
      <c r="C25926"/>
    </row>
    <row r="25927" spans="1:3" x14ac:dyDescent="0.25">
      <c r="A25927"/>
      <c r="C25927"/>
    </row>
    <row r="25928" spans="1:3" x14ac:dyDescent="0.25">
      <c r="A25928"/>
      <c r="C25928"/>
    </row>
    <row r="25929" spans="1:3" x14ac:dyDescent="0.25">
      <c r="A25929"/>
      <c r="C25929"/>
    </row>
    <row r="25930" spans="1:3" x14ac:dyDescent="0.25">
      <c r="A25930"/>
      <c r="C25930"/>
    </row>
    <row r="25931" spans="1:3" x14ac:dyDescent="0.25">
      <c r="A25931"/>
      <c r="C25931"/>
    </row>
    <row r="25932" spans="1:3" x14ac:dyDescent="0.25">
      <c r="A25932"/>
      <c r="C25932"/>
    </row>
    <row r="25933" spans="1:3" x14ac:dyDescent="0.25">
      <c r="A25933"/>
      <c r="C25933"/>
    </row>
    <row r="25934" spans="1:3" x14ac:dyDescent="0.25">
      <c r="A25934"/>
      <c r="C25934"/>
    </row>
    <row r="25935" spans="1:3" x14ac:dyDescent="0.25">
      <c r="A25935"/>
      <c r="C25935"/>
    </row>
    <row r="25936" spans="1:3" x14ac:dyDescent="0.25">
      <c r="A25936"/>
      <c r="C25936"/>
    </row>
    <row r="25937" spans="1:3" x14ac:dyDescent="0.25">
      <c r="A25937"/>
      <c r="C25937"/>
    </row>
    <row r="25938" spans="1:3" x14ac:dyDescent="0.25">
      <c r="A25938"/>
      <c r="C25938"/>
    </row>
    <row r="25939" spans="1:3" x14ac:dyDescent="0.25">
      <c r="A25939"/>
      <c r="C25939"/>
    </row>
    <row r="25940" spans="1:3" x14ac:dyDescent="0.25">
      <c r="A25940"/>
      <c r="C25940"/>
    </row>
    <row r="25941" spans="1:3" x14ac:dyDescent="0.25">
      <c r="A25941"/>
      <c r="C25941"/>
    </row>
    <row r="25942" spans="1:3" x14ac:dyDescent="0.25">
      <c r="A25942"/>
      <c r="C25942"/>
    </row>
    <row r="25943" spans="1:3" x14ac:dyDescent="0.25">
      <c r="A25943"/>
      <c r="C25943"/>
    </row>
    <row r="25944" spans="1:3" x14ac:dyDescent="0.25">
      <c r="A25944"/>
      <c r="C25944"/>
    </row>
    <row r="25945" spans="1:3" x14ac:dyDescent="0.25">
      <c r="A25945"/>
      <c r="C25945"/>
    </row>
    <row r="25946" spans="1:3" x14ac:dyDescent="0.25">
      <c r="A25946"/>
      <c r="C25946"/>
    </row>
    <row r="25947" spans="1:3" x14ac:dyDescent="0.25">
      <c r="A25947"/>
      <c r="C25947"/>
    </row>
    <row r="25948" spans="1:3" x14ac:dyDescent="0.25">
      <c r="A25948"/>
      <c r="C25948"/>
    </row>
    <row r="25949" spans="1:3" x14ac:dyDescent="0.25">
      <c r="A25949"/>
      <c r="C25949"/>
    </row>
    <row r="25950" spans="1:3" x14ac:dyDescent="0.25">
      <c r="A25950"/>
      <c r="C25950"/>
    </row>
    <row r="25951" spans="1:3" x14ac:dyDescent="0.25">
      <c r="A25951"/>
      <c r="C25951"/>
    </row>
    <row r="25952" spans="1:3" x14ac:dyDescent="0.25">
      <c r="A25952"/>
      <c r="C25952"/>
    </row>
    <row r="25953" spans="1:3" x14ac:dyDescent="0.25">
      <c r="A25953"/>
      <c r="C25953"/>
    </row>
    <row r="25954" spans="1:3" x14ac:dyDescent="0.25">
      <c r="A25954"/>
      <c r="C25954"/>
    </row>
    <row r="25955" spans="1:3" x14ac:dyDescent="0.25">
      <c r="A25955"/>
      <c r="C25955"/>
    </row>
    <row r="25956" spans="1:3" x14ac:dyDescent="0.25">
      <c r="A25956"/>
      <c r="C25956"/>
    </row>
    <row r="25957" spans="1:3" x14ac:dyDescent="0.25">
      <c r="A25957"/>
      <c r="C25957"/>
    </row>
    <row r="25958" spans="1:3" x14ac:dyDescent="0.25">
      <c r="A25958"/>
      <c r="C25958"/>
    </row>
    <row r="25959" spans="1:3" x14ac:dyDescent="0.25">
      <c r="A25959"/>
      <c r="C25959"/>
    </row>
    <row r="25960" spans="1:3" x14ac:dyDescent="0.25">
      <c r="A25960"/>
      <c r="C25960"/>
    </row>
    <row r="25961" spans="1:3" x14ac:dyDescent="0.25">
      <c r="A25961"/>
      <c r="C25961"/>
    </row>
    <row r="25962" spans="1:3" x14ac:dyDescent="0.25">
      <c r="A25962"/>
      <c r="C25962"/>
    </row>
    <row r="25963" spans="1:3" x14ac:dyDescent="0.25">
      <c r="A25963"/>
      <c r="C25963"/>
    </row>
    <row r="25964" spans="1:3" x14ac:dyDescent="0.25">
      <c r="A25964"/>
      <c r="C25964"/>
    </row>
    <row r="25965" spans="1:3" x14ac:dyDescent="0.25">
      <c r="A25965"/>
      <c r="C25965"/>
    </row>
    <row r="25966" spans="1:3" x14ac:dyDescent="0.25">
      <c r="A25966"/>
      <c r="C25966"/>
    </row>
    <row r="25967" spans="1:3" x14ac:dyDescent="0.25">
      <c r="A25967"/>
      <c r="C25967"/>
    </row>
    <row r="25968" spans="1:3" x14ac:dyDescent="0.25">
      <c r="A25968"/>
      <c r="C25968"/>
    </row>
    <row r="25969" spans="1:3" x14ac:dyDescent="0.25">
      <c r="A25969"/>
      <c r="C25969"/>
    </row>
    <row r="25970" spans="1:3" x14ac:dyDescent="0.25">
      <c r="A25970"/>
      <c r="C25970"/>
    </row>
    <row r="25971" spans="1:3" x14ac:dyDescent="0.25">
      <c r="A25971"/>
      <c r="C25971"/>
    </row>
    <row r="25972" spans="1:3" x14ac:dyDescent="0.25">
      <c r="A25972"/>
      <c r="C25972"/>
    </row>
    <row r="25973" spans="1:3" x14ac:dyDescent="0.25">
      <c r="A25973"/>
      <c r="C25973"/>
    </row>
    <row r="25974" spans="1:3" x14ac:dyDescent="0.25">
      <c r="A25974"/>
      <c r="C25974"/>
    </row>
    <row r="25975" spans="1:3" x14ac:dyDescent="0.25">
      <c r="A25975"/>
      <c r="C25975"/>
    </row>
    <row r="25976" spans="1:3" x14ac:dyDescent="0.25">
      <c r="A25976"/>
      <c r="C25976"/>
    </row>
    <row r="25977" spans="1:3" x14ac:dyDescent="0.25">
      <c r="A25977"/>
      <c r="C25977"/>
    </row>
    <row r="25978" spans="1:3" x14ac:dyDescent="0.25">
      <c r="A25978"/>
      <c r="C25978"/>
    </row>
    <row r="25979" spans="1:3" x14ac:dyDescent="0.25">
      <c r="A25979"/>
      <c r="C25979"/>
    </row>
    <row r="25980" spans="1:3" x14ac:dyDescent="0.25">
      <c r="A25980"/>
      <c r="C25980"/>
    </row>
    <row r="25981" spans="1:3" x14ac:dyDescent="0.25">
      <c r="A25981"/>
      <c r="C25981"/>
    </row>
    <row r="25982" spans="1:3" x14ac:dyDescent="0.25">
      <c r="A25982"/>
      <c r="C25982"/>
    </row>
    <row r="25983" spans="1:3" x14ac:dyDescent="0.25">
      <c r="A25983"/>
      <c r="C25983"/>
    </row>
    <row r="25984" spans="1:3" x14ac:dyDescent="0.25">
      <c r="A25984"/>
      <c r="C25984"/>
    </row>
    <row r="25985" spans="1:3" x14ac:dyDescent="0.25">
      <c r="A25985"/>
      <c r="C25985"/>
    </row>
    <row r="25986" spans="1:3" x14ac:dyDescent="0.25">
      <c r="A25986"/>
      <c r="C25986"/>
    </row>
    <row r="25987" spans="1:3" x14ac:dyDescent="0.25">
      <c r="A25987"/>
      <c r="C25987"/>
    </row>
    <row r="25988" spans="1:3" x14ac:dyDescent="0.25">
      <c r="A25988"/>
      <c r="C25988"/>
    </row>
    <row r="25989" spans="1:3" x14ac:dyDescent="0.25">
      <c r="A25989"/>
      <c r="C25989"/>
    </row>
    <row r="25990" spans="1:3" x14ac:dyDescent="0.25">
      <c r="A25990"/>
      <c r="C25990"/>
    </row>
    <row r="25991" spans="1:3" x14ac:dyDescent="0.25">
      <c r="A25991"/>
      <c r="C25991"/>
    </row>
    <row r="25992" spans="1:3" x14ac:dyDescent="0.25">
      <c r="A25992"/>
      <c r="C25992"/>
    </row>
    <row r="25993" spans="1:3" x14ac:dyDescent="0.25">
      <c r="A25993"/>
      <c r="C25993"/>
    </row>
    <row r="25994" spans="1:3" x14ac:dyDescent="0.25">
      <c r="A25994"/>
      <c r="C25994"/>
    </row>
    <row r="25995" spans="1:3" x14ac:dyDescent="0.25">
      <c r="A25995"/>
      <c r="C25995"/>
    </row>
    <row r="25996" spans="1:3" x14ac:dyDescent="0.25">
      <c r="A25996"/>
      <c r="C25996"/>
    </row>
    <row r="25997" spans="1:3" x14ac:dyDescent="0.25">
      <c r="A25997"/>
      <c r="C25997"/>
    </row>
    <row r="25998" spans="1:3" x14ac:dyDescent="0.25">
      <c r="A25998"/>
      <c r="C25998"/>
    </row>
    <row r="25999" spans="1:3" x14ac:dyDescent="0.25">
      <c r="A25999"/>
      <c r="C25999"/>
    </row>
    <row r="26000" spans="1:3" x14ac:dyDescent="0.25">
      <c r="A26000"/>
      <c r="C26000"/>
    </row>
    <row r="26001" spans="1:3" x14ac:dyDescent="0.25">
      <c r="A26001"/>
      <c r="C26001"/>
    </row>
    <row r="26002" spans="1:3" x14ac:dyDescent="0.25">
      <c r="A26002"/>
      <c r="C26002"/>
    </row>
    <row r="26003" spans="1:3" x14ac:dyDescent="0.25">
      <c r="A26003"/>
      <c r="C26003"/>
    </row>
    <row r="26004" spans="1:3" x14ac:dyDescent="0.25">
      <c r="A26004"/>
      <c r="C26004"/>
    </row>
    <row r="26005" spans="1:3" x14ac:dyDescent="0.25">
      <c r="A26005"/>
      <c r="C26005"/>
    </row>
    <row r="26006" spans="1:3" x14ac:dyDescent="0.25">
      <c r="A26006"/>
      <c r="C26006"/>
    </row>
    <row r="26007" spans="1:3" x14ac:dyDescent="0.25">
      <c r="A26007"/>
      <c r="C26007"/>
    </row>
    <row r="26008" spans="1:3" x14ac:dyDescent="0.25">
      <c r="A26008"/>
      <c r="C26008"/>
    </row>
    <row r="26009" spans="1:3" x14ac:dyDescent="0.25">
      <c r="A26009"/>
      <c r="C26009"/>
    </row>
    <row r="26010" spans="1:3" x14ac:dyDescent="0.25">
      <c r="A26010"/>
      <c r="C26010"/>
    </row>
    <row r="26011" spans="1:3" x14ac:dyDescent="0.25">
      <c r="A26011"/>
      <c r="C26011"/>
    </row>
    <row r="26012" spans="1:3" x14ac:dyDescent="0.25">
      <c r="A26012"/>
      <c r="C26012"/>
    </row>
    <row r="26013" spans="1:3" x14ac:dyDescent="0.25">
      <c r="A26013"/>
      <c r="C26013"/>
    </row>
    <row r="26014" spans="1:3" x14ac:dyDescent="0.25">
      <c r="A26014"/>
      <c r="C26014"/>
    </row>
    <row r="26015" spans="1:3" x14ac:dyDescent="0.25">
      <c r="A26015"/>
      <c r="C26015"/>
    </row>
    <row r="26016" spans="1:3" x14ac:dyDescent="0.25">
      <c r="A26016"/>
      <c r="C26016"/>
    </row>
    <row r="26017" spans="1:3" x14ac:dyDescent="0.25">
      <c r="A26017"/>
      <c r="C26017"/>
    </row>
    <row r="26018" spans="1:3" x14ac:dyDescent="0.25">
      <c r="A26018"/>
      <c r="C26018"/>
    </row>
    <row r="26019" spans="1:3" x14ac:dyDescent="0.25">
      <c r="A26019"/>
      <c r="C26019"/>
    </row>
    <row r="26020" spans="1:3" x14ac:dyDescent="0.25">
      <c r="A26020"/>
      <c r="C26020"/>
    </row>
    <row r="26021" spans="1:3" x14ac:dyDescent="0.25">
      <c r="A26021"/>
      <c r="C26021"/>
    </row>
    <row r="26022" spans="1:3" x14ac:dyDescent="0.25">
      <c r="A26022"/>
      <c r="C26022"/>
    </row>
    <row r="26023" spans="1:3" x14ac:dyDescent="0.25">
      <c r="A26023"/>
      <c r="C26023"/>
    </row>
    <row r="26024" spans="1:3" x14ac:dyDescent="0.25">
      <c r="A26024"/>
      <c r="C26024"/>
    </row>
    <row r="26025" spans="1:3" x14ac:dyDescent="0.25">
      <c r="A26025"/>
      <c r="C26025"/>
    </row>
    <row r="26026" spans="1:3" x14ac:dyDescent="0.25">
      <c r="A26026"/>
      <c r="C26026"/>
    </row>
    <row r="26027" spans="1:3" x14ac:dyDescent="0.25">
      <c r="A26027"/>
      <c r="C26027"/>
    </row>
    <row r="26028" spans="1:3" x14ac:dyDescent="0.25">
      <c r="A26028"/>
      <c r="C26028"/>
    </row>
    <row r="26029" spans="1:3" x14ac:dyDescent="0.25">
      <c r="A26029"/>
      <c r="C26029"/>
    </row>
    <row r="26030" spans="1:3" x14ac:dyDescent="0.25">
      <c r="A26030"/>
      <c r="C26030"/>
    </row>
    <row r="26031" spans="1:3" x14ac:dyDescent="0.25">
      <c r="A26031"/>
      <c r="C26031"/>
    </row>
    <row r="26032" spans="1:3" x14ac:dyDescent="0.25">
      <c r="A26032"/>
      <c r="C26032"/>
    </row>
    <row r="26033" spans="1:3" x14ac:dyDescent="0.25">
      <c r="A26033"/>
      <c r="C26033"/>
    </row>
    <row r="26034" spans="1:3" x14ac:dyDescent="0.25">
      <c r="A26034"/>
      <c r="C26034"/>
    </row>
    <row r="26035" spans="1:3" x14ac:dyDescent="0.25">
      <c r="A26035"/>
      <c r="C26035"/>
    </row>
    <row r="26036" spans="1:3" x14ac:dyDescent="0.25">
      <c r="A26036"/>
      <c r="C26036"/>
    </row>
    <row r="26037" spans="1:3" x14ac:dyDescent="0.25">
      <c r="A26037"/>
      <c r="C26037"/>
    </row>
    <row r="26038" spans="1:3" x14ac:dyDescent="0.25">
      <c r="A26038"/>
      <c r="C26038"/>
    </row>
    <row r="26039" spans="1:3" x14ac:dyDescent="0.25">
      <c r="A26039"/>
      <c r="C26039"/>
    </row>
    <row r="26040" spans="1:3" x14ac:dyDescent="0.25">
      <c r="A26040"/>
      <c r="C26040"/>
    </row>
    <row r="26041" spans="1:3" x14ac:dyDescent="0.25">
      <c r="A26041"/>
      <c r="C26041"/>
    </row>
    <row r="26042" spans="1:3" x14ac:dyDescent="0.25">
      <c r="A26042"/>
      <c r="C26042"/>
    </row>
    <row r="26043" spans="1:3" x14ac:dyDescent="0.25">
      <c r="A26043"/>
      <c r="C26043"/>
    </row>
    <row r="26044" spans="1:3" x14ac:dyDescent="0.25">
      <c r="A26044"/>
      <c r="C26044"/>
    </row>
    <row r="26045" spans="1:3" x14ac:dyDescent="0.25">
      <c r="A26045"/>
      <c r="C26045"/>
    </row>
    <row r="26046" spans="1:3" x14ac:dyDescent="0.25">
      <c r="A26046"/>
      <c r="C26046"/>
    </row>
    <row r="26047" spans="1:3" x14ac:dyDescent="0.25">
      <c r="A26047"/>
      <c r="C26047"/>
    </row>
    <row r="26048" spans="1:3" x14ac:dyDescent="0.25">
      <c r="A26048"/>
      <c r="C26048"/>
    </row>
    <row r="26049" spans="1:3" x14ac:dyDescent="0.25">
      <c r="A26049"/>
      <c r="C26049"/>
    </row>
    <row r="26050" spans="1:3" x14ac:dyDescent="0.25">
      <c r="A26050"/>
      <c r="C26050"/>
    </row>
    <row r="26051" spans="1:3" x14ac:dyDescent="0.25">
      <c r="A26051"/>
      <c r="C26051"/>
    </row>
    <row r="26052" spans="1:3" x14ac:dyDescent="0.25">
      <c r="A26052"/>
      <c r="C26052"/>
    </row>
    <row r="26053" spans="1:3" x14ac:dyDescent="0.25">
      <c r="A26053"/>
      <c r="C26053"/>
    </row>
    <row r="26054" spans="1:3" x14ac:dyDescent="0.25">
      <c r="A26054"/>
      <c r="C26054"/>
    </row>
    <row r="26055" spans="1:3" x14ac:dyDescent="0.25">
      <c r="A26055"/>
      <c r="C26055"/>
    </row>
    <row r="26056" spans="1:3" x14ac:dyDescent="0.25">
      <c r="A26056"/>
      <c r="C26056"/>
    </row>
    <row r="26057" spans="1:3" x14ac:dyDescent="0.25">
      <c r="A26057"/>
      <c r="C26057"/>
    </row>
    <row r="26058" spans="1:3" x14ac:dyDescent="0.25">
      <c r="A26058"/>
      <c r="C26058"/>
    </row>
    <row r="26059" spans="1:3" x14ac:dyDescent="0.25">
      <c r="A26059"/>
      <c r="C26059"/>
    </row>
    <row r="26060" spans="1:3" x14ac:dyDescent="0.25">
      <c r="A26060"/>
      <c r="C26060"/>
    </row>
    <row r="26061" spans="1:3" x14ac:dyDescent="0.25">
      <c r="A26061"/>
      <c r="C26061"/>
    </row>
    <row r="26062" spans="1:3" x14ac:dyDescent="0.25">
      <c r="A26062"/>
      <c r="C26062"/>
    </row>
    <row r="26063" spans="1:3" x14ac:dyDescent="0.25">
      <c r="A26063"/>
      <c r="C26063"/>
    </row>
    <row r="26064" spans="1:3" x14ac:dyDescent="0.25">
      <c r="A26064"/>
      <c r="C26064"/>
    </row>
    <row r="26065" spans="1:3" x14ac:dyDescent="0.25">
      <c r="A26065"/>
      <c r="C26065"/>
    </row>
    <row r="26066" spans="1:3" x14ac:dyDescent="0.25">
      <c r="A26066"/>
      <c r="C26066"/>
    </row>
    <row r="26067" spans="1:3" x14ac:dyDescent="0.25">
      <c r="A26067"/>
      <c r="C26067"/>
    </row>
    <row r="26068" spans="1:3" x14ac:dyDescent="0.25">
      <c r="A26068"/>
      <c r="C26068"/>
    </row>
    <row r="26069" spans="1:3" x14ac:dyDescent="0.25">
      <c r="A26069"/>
      <c r="C26069"/>
    </row>
    <row r="26070" spans="1:3" x14ac:dyDescent="0.25">
      <c r="A26070"/>
      <c r="C26070"/>
    </row>
    <row r="26071" spans="1:3" x14ac:dyDescent="0.25">
      <c r="A26071"/>
      <c r="C26071"/>
    </row>
    <row r="26072" spans="1:3" x14ac:dyDescent="0.25">
      <c r="A26072"/>
      <c r="C26072"/>
    </row>
    <row r="26073" spans="1:3" x14ac:dyDescent="0.25">
      <c r="A26073"/>
      <c r="C26073"/>
    </row>
    <row r="26074" spans="1:3" x14ac:dyDescent="0.25">
      <c r="A26074"/>
      <c r="C26074"/>
    </row>
    <row r="26075" spans="1:3" x14ac:dyDescent="0.25">
      <c r="A26075"/>
      <c r="C26075"/>
    </row>
    <row r="26076" spans="1:3" x14ac:dyDescent="0.25">
      <c r="A26076"/>
      <c r="C26076"/>
    </row>
    <row r="26077" spans="1:3" x14ac:dyDescent="0.25">
      <c r="A26077"/>
      <c r="C26077"/>
    </row>
    <row r="26078" spans="1:3" x14ac:dyDescent="0.25">
      <c r="A26078"/>
      <c r="C26078"/>
    </row>
    <row r="26079" spans="1:3" x14ac:dyDescent="0.25">
      <c r="A26079"/>
      <c r="C26079"/>
    </row>
    <row r="26080" spans="1:3" x14ac:dyDescent="0.25">
      <c r="A26080"/>
      <c r="C26080"/>
    </row>
    <row r="26081" spans="1:3" x14ac:dyDescent="0.25">
      <c r="A26081"/>
      <c r="C26081"/>
    </row>
    <row r="26082" spans="1:3" x14ac:dyDescent="0.25">
      <c r="A26082"/>
      <c r="C26082"/>
    </row>
    <row r="26083" spans="1:3" x14ac:dyDescent="0.25">
      <c r="A26083"/>
      <c r="C26083"/>
    </row>
    <row r="26084" spans="1:3" x14ac:dyDescent="0.25">
      <c r="A26084"/>
      <c r="C26084"/>
    </row>
    <row r="26085" spans="1:3" x14ac:dyDescent="0.25">
      <c r="A26085"/>
      <c r="C26085"/>
    </row>
    <row r="26086" spans="1:3" x14ac:dyDescent="0.25">
      <c r="A26086"/>
      <c r="C26086"/>
    </row>
    <row r="26087" spans="1:3" x14ac:dyDescent="0.25">
      <c r="A26087"/>
      <c r="C26087"/>
    </row>
    <row r="26088" spans="1:3" x14ac:dyDescent="0.25">
      <c r="A26088"/>
      <c r="C26088"/>
    </row>
    <row r="26089" spans="1:3" x14ac:dyDescent="0.25">
      <c r="A26089"/>
      <c r="C26089"/>
    </row>
    <row r="26090" spans="1:3" x14ac:dyDescent="0.25">
      <c r="A26090"/>
      <c r="C26090"/>
    </row>
    <row r="26091" spans="1:3" x14ac:dyDescent="0.25">
      <c r="A26091"/>
      <c r="C26091"/>
    </row>
    <row r="26092" spans="1:3" x14ac:dyDescent="0.25">
      <c r="A26092"/>
      <c r="C26092"/>
    </row>
    <row r="26093" spans="1:3" x14ac:dyDescent="0.25">
      <c r="A26093"/>
      <c r="C26093"/>
    </row>
    <row r="26094" spans="1:3" x14ac:dyDescent="0.25">
      <c r="A26094"/>
      <c r="C26094"/>
    </row>
    <row r="26095" spans="1:3" x14ac:dyDescent="0.25">
      <c r="A26095"/>
      <c r="C26095"/>
    </row>
    <row r="26096" spans="1:3" x14ac:dyDescent="0.25">
      <c r="A26096"/>
      <c r="C26096"/>
    </row>
    <row r="26097" spans="1:3" x14ac:dyDescent="0.25">
      <c r="A26097"/>
      <c r="C26097"/>
    </row>
    <row r="26098" spans="1:3" x14ac:dyDescent="0.25">
      <c r="A26098"/>
      <c r="C26098"/>
    </row>
    <row r="26099" spans="1:3" x14ac:dyDescent="0.25">
      <c r="A26099"/>
      <c r="C26099"/>
    </row>
    <row r="26100" spans="1:3" x14ac:dyDescent="0.25">
      <c r="A26100"/>
      <c r="C26100"/>
    </row>
    <row r="26101" spans="1:3" x14ac:dyDescent="0.25">
      <c r="A26101"/>
      <c r="C26101"/>
    </row>
    <row r="26102" spans="1:3" x14ac:dyDescent="0.25">
      <c r="A26102"/>
      <c r="C26102"/>
    </row>
    <row r="26103" spans="1:3" x14ac:dyDescent="0.25">
      <c r="A26103"/>
      <c r="C26103"/>
    </row>
    <row r="26104" spans="1:3" x14ac:dyDescent="0.25">
      <c r="A26104"/>
      <c r="C26104"/>
    </row>
    <row r="26105" spans="1:3" x14ac:dyDescent="0.25">
      <c r="A26105"/>
      <c r="C26105"/>
    </row>
    <row r="26106" spans="1:3" x14ac:dyDescent="0.25">
      <c r="A26106"/>
      <c r="C26106"/>
    </row>
    <row r="26107" spans="1:3" x14ac:dyDescent="0.25">
      <c r="A26107"/>
      <c r="C26107"/>
    </row>
    <row r="26108" spans="1:3" x14ac:dyDescent="0.25">
      <c r="A26108"/>
      <c r="C26108"/>
    </row>
    <row r="26109" spans="1:3" x14ac:dyDescent="0.25">
      <c r="A26109"/>
      <c r="C26109"/>
    </row>
    <row r="26110" spans="1:3" x14ac:dyDescent="0.25">
      <c r="A26110"/>
      <c r="C26110"/>
    </row>
    <row r="26111" spans="1:3" x14ac:dyDescent="0.25">
      <c r="A26111"/>
      <c r="C26111"/>
    </row>
    <row r="26112" spans="1:3" x14ac:dyDescent="0.25">
      <c r="A26112"/>
      <c r="C26112"/>
    </row>
    <row r="26113" spans="1:3" x14ac:dyDescent="0.25">
      <c r="A26113"/>
      <c r="C26113"/>
    </row>
    <row r="26114" spans="1:3" x14ac:dyDescent="0.25">
      <c r="A26114"/>
      <c r="C26114"/>
    </row>
    <row r="26115" spans="1:3" x14ac:dyDescent="0.25">
      <c r="A26115"/>
      <c r="C26115"/>
    </row>
    <row r="26116" spans="1:3" x14ac:dyDescent="0.25">
      <c r="A26116"/>
      <c r="C26116"/>
    </row>
    <row r="26117" spans="1:3" x14ac:dyDescent="0.25">
      <c r="A26117"/>
      <c r="C26117"/>
    </row>
    <row r="26118" spans="1:3" x14ac:dyDescent="0.25">
      <c r="A26118"/>
      <c r="C26118"/>
    </row>
    <row r="26119" spans="1:3" x14ac:dyDescent="0.25">
      <c r="A26119"/>
      <c r="C26119"/>
    </row>
    <row r="26120" spans="1:3" x14ac:dyDescent="0.25">
      <c r="A26120"/>
      <c r="C26120"/>
    </row>
    <row r="26121" spans="1:3" x14ac:dyDescent="0.25">
      <c r="A26121"/>
      <c r="C26121"/>
    </row>
    <row r="26122" spans="1:3" x14ac:dyDescent="0.25">
      <c r="A26122"/>
      <c r="C26122"/>
    </row>
    <row r="26123" spans="1:3" x14ac:dyDescent="0.25">
      <c r="A26123"/>
      <c r="C26123"/>
    </row>
    <row r="26124" spans="1:3" x14ac:dyDescent="0.25">
      <c r="A26124"/>
      <c r="C26124"/>
    </row>
    <row r="26125" spans="1:3" x14ac:dyDescent="0.25">
      <c r="A26125"/>
      <c r="C26125"/>
    </row>
    <row r="26126" spans="1:3" x14ac:dyDescent="0.25">
      <c r="A26126"/>
      <c r="C26126"/>
    </row>
    <row r="26127" spans="1:3" x14ac:dyDescent="0.25">
      <c r="A26127"/>
      <c r="C26127"/>
    </row>
    <row r="26128" spans="1:3" x14ac:dyDescent="0.25">
      <c r="A26128"/>
      <c r="C26128"/>
    </row>
    <row r="26129" spans="1:3" x14ac:dyDescent="0.25">
      <c r="A26129"/>
      <c r="C26129"/>
    </row>
    <row r="26130" spans="1:3" x14ac:dyDescent="0.25">
      <c r="A26130"/>
      <c r="C26130"/>
    </row>
    <row r="26131" spans="1:3" x14ac:dyDescent="0.25">
      <c r="A26131"/>
      <c r="C26131"/>
    </row>
    <row r="26132" spans="1:3" x14ac:dyDescent="0.25">
      <c r="A26132"/>
      <c r="C26132"/>
    </row>
    <row r="26133" spans="1:3" x14ac:dyDescent="0.25">
      <c r="A26133"/>
      <c r="C26133"/>
    </row>
    <row r="26134" spans="1:3" x14ac:dyDescent="0.25">
      <c r="A26134"/>
      <c r="C26134"/>
    </row>
    <row r="26135" spans="1:3" x14ac:dyDescent="0.25">
      <c r="A26135"/>
      <c r="C26135"/>
    </row>
    <row r="26136" spans="1:3" x14ac:dyDescent="0.25">
      <c r="A26136"/>
      <c r="C26136"/>
    </row>
    <row r="26137" spans="1:3" x14ac:dyDescent="0.25">
      <c r="A26137"/>
      <c r="C26137"/>
    </row>
    <row r="26138" spans="1:3" x14ac:dyDescent="0.25">
      <c r="A26138"/>
      <c r="C26138"/>
    </row>
    <row r="26139" spans="1:3" x14ac:dyDescent="0.25">
      <c r="A26139"/>
      <c r="C26139"/>
    </row>
    <row r="26140" spans="1:3" x14ac:dyDescent="0.25">
      <c r="A26140"/>
      <c r="C26140"/>
    </row>
    <row r="26141" spans="1:3" x14ac:dyDescent="0.25">
      <c r="A26141"/>
      <c r="C26141"/>
    </row>
    <row r="26142" spans="1:3" x14ac:dyDescent="0.25">
      <c r="A26142"/>
      <c r="C26142"/>
    </row>
    <row r="26143" spans="1:3" x14ac:dyDescent="0.25">
      <c r="A26143"/>
      <c r="C26143"/>
    </row>
    <row r="26144" spans="1:3" x14ac:dyDescent="0.25">
      <c r="A26144"/>
      <c r="C26144"/>
    </row>
    <row r="26145" spans="1:3" x14ac:dyDescent="0.25">
      <c r="A26145"/>
      <c r="C26145"/>
    </row>
    <row r="26146" spans="1:3" x14ac:dyDescent="0.25">
      <c r="A26146"/>
      <c r="C26146"/>
    </row>
    <row r="26147" spans="1:3" x14ac:dyDescent="0.25">
      <c r="A26147"/>
      <c r="C26147"/>
    </row>
    <row r="26148" spans="1:3" x14ac:dyDescent="0.25">
      <c r="A26148"/>
      <c r="C26148"/>
    </row>
    <row r="26149" spans="1:3" x14ac:dyDescent="0.25">
      <c r="A26149"/>
      <c r="C26149"/>
    </row>
    <row r="26150" spans="1:3" x14ac:dyDescent="0.25">
      <c r="A26150"/>
      <c r="C26150"/>
    </row>
    <row r="26151" spans="1:3" x14ac:dyDescent="0.25">
      <c r="A26151"/>
      <c r="C26151"/>
    </row>
    <row r="26152" spans="1:3" x14ac:dyDescent="0.25">
      <c r="A26152"/>
      <c r="C26152"/>
    </row>
    <row r="26153" spans="1:3" x14ac:dyDescent="0.25">
      <c r="A26153"/>
      <c r="C26153"/>
    </row>
    <row r="26154" spans="1:3" x14ac:dyDescent="0.25">
      <c r="A26154"/>
      <c r="C26154"/>
    </row>
    <row r="26155" spans="1:3" x14ac:dyDescent="0.25">
      <c r="A26155"/>
      <c r="C26155"/>
    </row>
    <row r="26156" spans="1:3" x14ac:dyDescent="0.25">
      <c r="A26156"/>
      <c r="C26156"/>
    </row>
    <row r="26157" spans="1:3" x14ac:dyDescent="0.25">
      <c r="A26157"/>
      <c r="C26157"/>
    </row>
    <row r="26158" spans="1:3" x14ac:dyDescent="0.25">
      <c r="A26158"/>
      <c r="C26158"/>
    </row>
    <row r="26159" spans="1:3" x14ac:dyDescent="0.25">
      <c r="A26159"/>
      <c r="C26159"/>
    </row>
    <row r="26160" spans="1:3" x14ac:dyDescent="0.25">
      <c r="A26160"/>
      <c r="C26160"/>
    </row>
    <row r="26161" spans="1:3" x14ac:dyDescent="0.25">
      <c r="A26161"/>
      <c r="C26161"/>
    </row>
    <row r="26162" spans="1:3" x14ac:dyDescent="0.25">
      <c r="A26162"/>
      <c r="C26162"/>
    </row>
    <row r="26163" spans="1:3" x14ac:dyDescent="0.25">
      <c r="A26163"/>
      <c r="C26163"/>
    </row>
    <row r="26164" spans="1:3" x14ac:dyDescent="0.25">
      <c r="A26164"/>
      <c r="C26164"/>
    </row>
    <row r="26165" spans="1:3" x14ac:dyDescent="0.25">
      <c r="A26165"/>
      <c r="C26165"/>
    </row>
    <row r="26166" spans="1:3" x14ac:dyDescent="0.25">
      <c r="A26166"/>
      <c r="C26166"/>
    </row>
    <row r="26167" spans="1:3" x14ac:dyDescent="0.25">
      <c r="A26167"/>
      <c r="C26167"/>
    </row>
    <row r="26168" spans="1:3" x14ac:dyDescent="0.25">
      <c r="A26168"/>
      <c r="C26168"/>
    </row>
    <row r="26169" spans="1:3" x14ac:dyDescent="0.25">
      <c r="A26169"/>
      <c r="C26169"/>
    </row>
    <row r="26170" spans="1:3" x14ac:dyDescent="0.25">
      <c r="A26170"/>
      <c r="C26170"/>
    </row>
    <row r="26171" spans="1:3" x14ac:dyDescent="0.25">
      <c r="A26171"/>
      <c r="C26171"/>
    </row>
    <row r="26172" spans="1:3" x14ac:dyDescent="0.25">
      <c r="A26172"/>
      <c r="C26172"/>
    </row>
    <row r="26173" spans="1:3" x14ac:dyDescent="0.25">
      <c r="A26173"/>
      <c r="C26173"/>
    </row>
    <row r="26174" spans="1:3" x14ac:dyDescent="0.25">
      <c r="A26174"/>
      <c r="C26174"/>
    </row>
    <row r="26175" spans="1:3" x14ac:dyDescent="0.25">
      <c r="A26175"/>
      <c r="C26175"/>
    </row>
    <row r="26176" spans="1:3" x14ac:dyDescent="0.25">
      <c r="A26176"/>
      <c r="C26176"/>
    </row>
    <row r="26177" spans="1:3" x14ac:dyDescent="0.25">
      <c r="A26177"/>
      <c r="C26177"/>
    </row>
    <row r="26178" spans="1:3" x14ac:dyDescent="0.25">
      <c r="A26178"/>
      <c r="C26178"/>
    </row>
    <row r="26179" spans="1:3" x14ac:dyDescent="0.25">
      <c r="A26179"/>
      <c r="C26179"/>
    </row>
    <row r="26180" spans="1:3" x14ac:dyDescent="0.25">
      <c r="A26180"/>
      <c r="C26180"/>
    </row>
    <row r="26181" spans="1:3" x14ac:dyDescent="0.25">
      <c r="A26181"/>
      <c r="C26181"/>
    </row>
    <row r="26182" spans="1:3" x14ac:dyDescent="0.25">
      <c r="A26182"/>
      <c r="C26182"/>
    </row>
    <row r="26183" spans="1:3" x14ac:dyDescent="0.25">
      <c r="A26183"/>
      <c r="C26183"/>
    </row>
    <row r="26184" spans="1:3" x14ac:dyDescent="0.25">
      <c r="A26184"/>
      <c r="C26184"/>
    </row>
    <row r="26185" spans="1:3" x14ac:dyDescent="0.25">
      <c r="A26185"/>
      <c r="C26185"/>
    </row>
    <row r="26186" spans="1:3" x14ac:dyDescent="0.25">
      <c r="A26186"/>
      <c r="C26186"/>
    </row>
    <row r="26187" spans="1:3" x14ac:dyDescent="0.25">
      <c r="A26187"/>
      <c r="C26187"/>
    </row>
    <row r="26188" spans="1:3" x14ac:dyDescent="0.25">
      <c r="A26188"/>
      <c r="C26188"/>
    </row>
    <row r="26189" spans="1:3" x14ac:dyDescent="0.25">
      <c r="A26189"/>
      <c r="C26189"/>
    </row>
    <row r="26190" spans="1:3" x14ac:dyDescent="0.25">
      <c r="A26190"/>
      <c r="C26190"/>
    </row>
    <row r="26191" spans="1:3" x14ac:dyDescent="0.25">
      <c r="A26191"/>
      <c r="C26191"/>
    </row>
    <row r="26192" spans="1:3" x14ac:dyDescent="0.25">
      <c r="A26192"/>
      <c r="C26192"/>
    </row>
    <row r="26193" spans="1:3" x14ac:dyDescent="0.25">
      <c r="A26193"/>
      <c r="C26193"/>
    </row>
    <row r="26194" spans="1:3" x14ac:dyDescent="0.25">
      <c r="A26194"/>
      <c r="C26194"/>
    </row>
    <row r="26195" spans="1:3" x14ac:dyDescent="0.25">
      <c r="A26195"/>
      <c r="C26195"/>
    </row>
    <row r="26196" spans="1:3" x14ac:dyDescent="0.25">
      <c r="A26196"/>
      <c r="C26196"/>
    </row>
    <row r="26197" spans="1:3" x14ac:dyDescent="0.25">
      <c r="A26197"/>
      <c r="C26197"/>
    </row>
    <row r="26198" spans="1:3" x14ac:dyDescent="0.25">
      <c r="A26198"/>
      <c r="C26198"/>
    </row>
    <row r="26199" spans="1:3" x14ac:dyDescent="0.25">
      <c r="A26199"/>
      <c r="C26199"/>
    </row>
    <row r="26200" spans="1:3" x14ac:dyDescent="0.25">
      <c r="A26200"/>
      <c r="C26200"/>
    </row>
    <row r="26201" spans="1:3" x14ac:dyDescent="0.25">
      <c r="A26201"/>
      <c r="C26201"/>
    </row>
    <row r="26202" spans="1:3" x14ac:dyDescent="0.25">
      <c r="A26202"/>
      <c r="C26202"/>
    </row>
    <row r="26203" spans="1:3" x14ac:dyDescent="0.25">
      <c r="A26203"/>
      <c r="C26203"/>
    </row>
    <row r="26204" spans="1:3" x14ac:dyDescent="0.25">
      <c r="A26204"/>
      <c r="C26204"/>
    </row>
    <row r="26205" spans="1:3" x14ac:dyDescent="0.25">
      <c r="A26205"/>
      <c r="C26205"/>
    </row>
    <row r="26206" spans="1:3" x14ac:dyDescent="0.25">
      <c r="A26206"/>
      <c r="C26206"/>
    </row>
    <row r="26207" spans="1:3" x14ac:dyDescent="0.25">
      <c r="A26207"/>
      <c r="C26207"/>
    </row>
    <row r="26208" spans="1:3" x14ac:dyDescent="0.25">
      <c r="A26208"/>
      <c r="C26208"/>
    </row>
    <row r="26209" spans="1:3" x14ac:dyDescent="0.25">
      <c r="A26209"/>
      <c r="C26209"/>
    </row>
    <row r="26210" spans="1:3" x14ac:dyDescent="0.25">
      <c r="A26210"/>
      <c r="C26210"/>
    </row>
    <row r="26211" spans="1:3" x14ac:dyDescent="0.25">
      <c r="A26211"/>
      <c r="C26211"/>
    </row>
    <row r="26212" spans="1:3" x14ac:dyDescent="0.25">
      <c r="A26212"/>
      <c r="C26212"/>
    </row>
    <row r="26213" spans="1:3" x14ac:dyDescent="0.25">
      <c r="A26213"/>
      <c r="C26213"/>
    </row>
    <row r="26214" spans="1:3" x14ac:dyDescent="0.25">
      <c r="A26214"/>
      <c r="C26214"/>
    </row>
    <row r="26215" spans="1:3" x14ac:dyDescent="0.25">
      <c r="A26215"/>
      <c r="C26215"/>
    </row>
    <row r="26216" spans="1:3" x14ac:dyDescent="0.25">
      <c r="A26216"/>
      <c r="C26216"/>
    </row>
    <row r="26217" spans="1:3" x14ac:dyDescent="0.25">
      <c r="A26217"/>
      <c r="C26217"/>
    </row>
    <row r="26218" spans="1:3" x14ac:dyDescent="0.25">
      <c r="A26218"/>
      <c r="C26218"/>
    </row>
    <row r="26219" spans="1:3" x14ac:dyDescent="0.25">
      <c r="A26219"/>
      <c r="C26219"/>
    </row>
    <row r="26220" spans="1:3" x14ac:dyDescent="0.25">
      <c r="A26220"/>
      <c r="C26220"/>
    </row>
    <row r="26221" spans="1:3" x14ac:dyDescent="0.25">
      <c r="A26221"/>
      <c r="C26221"/>
    </row>
    <row r="26222" spans="1:3" x14ac:dyDescent="0.25">
      <c r="A26222"/>
      <c r="C26222"/>
    </row>
    <row r="26223" spans="1:3" x14ac:dyDescent="0.25">
      <c r="A26223"/>
      <c r="C26223"/>
    </row>
    <row r="26224" spans="1:3" x14ac:dyDescent="0.25">
      <c r="A26224"/>
      <c r="C26224"/>
    </row>
    <row r="26225" spans="1:3" x14ac:dyDescent="0.25">
      <c r="A26225"/>
      <c r="C26225"/>
    </row>
    <row r="26226" spans="1:3" x14ac:dyDescent="0.25">
      <c r="A26226"/>
      <c r="C26226"/>
    </row>
    <row r="26227" spans="1:3" x14ac:dyDescent="0.25">
      <c r="A26227"/>
      <c r="C26227"/>
    </row>
    <row r="26228" spans="1:3" x14ac:dyDescent="0.25">
      <c r="A26228"/>
      <c r="C26228"/>
    </row>
    <row r="26229" spans="1:3" x14ac:dyDescent="0.25">
      <c r="A26229"/>
      <c r="C26229"/>
    </row>
    <row r="26230" spans="1:3" x14ac:dyDescent="0.25">
      <c r="A26230"/>
      <c r="C26230"/>
    </row>
    <row r="26231" spans="1:3" x14ac:dyDescent="0.25">
      <c r="A26231"/>
      <c r="C26231"/>
    </row>
    <row r="26232" spans="1:3" x14ac:dyDescent="0.25">
      <c r="A26232"/>
      <c r="C26232"/>
    </row>
    <row r="26233" spans="1:3" x14ac:dyDescent="0.25">
      <c r="A26233"/>
      <c r="C26233"/>
    </row>
    <row r="26234" spans="1:3" x14ac:dyDescent="0.25">
      <c r="A26234"/>
      <c r="C26234"/>
    </row>
    <row r="26235" spans="1:3" x14ac:dyDescent="0.25">
      <c r="A26235"/>
      <c r="C26235"/>
    </row>
    <row r="26236" spans="1:3" x14ac:dyDescent="0.25">
      <c r="A26236"/>
      <c r="C26236"/>
    </row>
    <row r="26237" spans="1:3" x14ac:dyDescent="0.25">
      <c r="A26237"/>
      <c r="C26237"/>
    </row>
    <row r="26238" spans="1:3" x14ac:dyDescent="0.25">
      <c r="A26238"/>
      <c r="C26238"/>
    </row>
    <row r="26239" spans="1:3" x14ac:dyDescent="0.25">
      <c r="A26239"/>
      <c r="C26239"/>
    </row>
    <row r="26240" spans="1:3" x14ac:dyDescent="0.25">
      <c r="A26240"/>
      <c r="C26240"/>
    </row>
    <row r="26241" spans="1:3" x14ac:dyDescent="0.25">
      <c r="A26241"/>
      <c r="C26241"/>
    </row>
    <row r="26242" spans="1:3" x14ac:dyDescent="0.25">
      <c r="A26242"/>
      <c r="C26242"/>
    </row>
    <row r="26243" spans="1:3" x14ac:dyDescent="0.25">
      <c r="A26243"/>
      <c r="C26243"/>
    </row>
    <row r="26244" spans="1:3" x14ac:dyDescent="0.25">
      <c r="A26244"/>
      <c r="C26244"/>
    </row>
    <row r="26245" spans="1:3" x14ac:dyDescent="0.25">
      <c r="A26245"/>
      <c r="C26245"/>
    </row>
    <row r="26246" spans="1:3" x14ac:dyDescent="0.25">
      <c r="A26246"/>
      <c r="C26246"/>
    </row>
    <row r="26247" spans="1:3" x14ac:dyDescent="0.25">
      <c r="A26247"/>
      <c r="C26247"/>
    </row>
    <row r="26248" spans="1:3" x14ac:dyDescent="0.25">
      <c r="A26248"/>
      <c r="C26248"/>
    </row>
    <row r="26249" spans="1:3" x14ac:dyDescent="0.25">
      <c r="A26249"/>
      <c r="C26249"/>
    </row>
    <row r="26250" spans="1:3" x14ac:dyDescent="0.25">
      <c r="A26250"/>
      <c r="C26250"/>
    </row>
    <row r="26251" spans="1:3" x14ac:dyDescent="0.25">
      <c r="A26251"/>
      <c r="C26251"/>
    </row>
    <row r="26252" spans="1:3" x14ac:dyDescent="0.25">
      <c r="A26252"/>
      <c r="C26252"/>
    </row>
    <row r="26253" spans="1:3" x14ac:dyDescent="0.25">
      <c r="A26253"/>
      <c r="C26253"/>
    </row>
    <row r="26254" spans="1:3" x14ac:dyDescent="0.25">
      <c r="A26254"/>
      <c r="C26254"/>
    </row>
    <row r="26255" spans="1:3" x14ac:dyDescent="0.25">
      <c r="A26255"/>
      <c r="C26255"/>
    </row>
    <row r="26256" spans="1:3" x14ac:dyDescent="0.25">
      <c r="A26256"/>
      <c r="C26256"/>
    </row>
    <row r="26257" spans="1:3" x14ac:dyDescent="0.25">
      <c r="A26257"/>
      <c r="C26257"/>
    </row>
    <row r="26258" spans="1:3" x14ac:dyDescent="0.25">
      <c r="A26258"/>
      <c r="C26258"/>
    </row>
    <row r="26259" spans="1:3" x14ac:dyDescent="0.25">
      <c r="A26259"/>
      <c r="C26259"/>
    </row>
    <row r="26260" spans="1:3" x14ac:dyDescent="0.25">
      <c r="A26260"/>
      <c r="C26260"/>
    </row>
    <row r="26261" spans="1:3" x14ac:dyDescent="0.25">
      <c r="A26261"/>
      <c r="C26261"/>
    </row>
    <row r="26262" spans="1:3" x14ac:dyDescent="0.25">
      <c r="A26262"/>
      <c r="C26262"/>
    </row>
    <row r="26263" spans="1:3" x14ac:dyDescent="0.25">
      <c r="A26263"/>
      <c r="C26263"/>
    </row>
    <row r="26264" spans="1:3" x14ac:dyDescent="0.25">
      <c r="A26264"/>
      <c r="C26264"/>
    </row>
    <row r="26265" spans="1:3" x14ac:dyDescent="0.25">
      <c r="A26265"/>
      <c r="C26265"/>
    </row>
    <row r="26266" spans="1:3" x14ac:dyDescent="0.25">
      <c r="A26266"/>
      <c r="C26266"/>
    </row>
    <row r="26267" spans="1:3" x14ac:dyDescent="0.25">
      <c r="A26267"/>
      <c r="C26267"/>
    </row>
    <row r="26268" spans="1:3" x14ac:dyDescent="0.25">
      <c r="A26268"/>
      <c r="C26268"/>
    </row>
    <row r="26269" spans="1:3" x14ac:dyDescent="0.25">
      <c r="A26269"/>
      <c r="C26269"/>
    </row>
    <row r="26270" spans="1:3" x14ac:dyDescent="0.25">
      <c r="A26270"/>
      <c r="C26270"/>
    </row>
    <row r="26271" spans="1:3" x14ac:dyDescent="0.25">
      <c r="A26271"/>
      <c r="C26271"/>
    </row>
    <row r="26272" spans="1:3" x14ac:dyDescent="0.25">
      <c r="A26272"/>
      <c r="C26272"/>
    </row>
    <row r="26273" spans="1:3" x14ac:dyDescent="0.25">
      <c r="A26273"/>
      <c r="C26273"/>
    </row>
    <row r="26274" spans="1:3" x14ac:dyDescent="0.25">
      <c r="A26274"/>
      <c r="C26274"/>
    </row>
    <row r="26275" spans="1:3" x14ac:dyDescent="0.25">
      <c r="A26275"/>
      <c r="C26275"/>
    </row>
    <row r="26276" spans="1:3" x14ac:dyDescent="0.25">
      <c r="A26276"/>
      <c r="C26276"/>
    </row>
    <row r="26277" spans="1:3" x14ac:dyDescent="0.25">
      <c r="A26277"/>
      <c r="C26277"/>
    </row>
    <row r="26278" spans="1:3" x14ac:dyDescent="0.25">
      <c r="A26278"/>
      <c r="C26278"/>
    </row>
    <row r="26279" spans="1:3" x14ac:dyDescent="0.25">
      <c r="A26279"/>
      <c r="C26279"/>
    </row>
    <row r="26280" spans="1:3" x14ac:dyDescent="0.25">
      <c r="A26280"/>
      <c r="C26280"/>
    </row>
    <row r="26281" spans="1:3" x14ac:dyDescent="0.25">
      <c r="A26281"/>
      <c r="C26281"/>
    </row>
    <row r="26282" spans="1:3" x14ac:dyDescent="0.25">
      <c r="A26282"/>
      <c r="C26282"/>
    </row>
    <row r="26283" spans="1:3" x14ac:dyDescent="0.25">
      <c r="A26283"/>
      <c r="C26283"/>
    </row>
    <row r="26284" spans="1:3" x14ac:dyDescent="0.25">
      <c r="A26284"/>
      <c r="C26284"/>
    </row>
    <row r="26285" spans="1:3" x14ac:dyDescent="0.25">
      <c r="A26285"/>
      <c r="C26285"/>
    </row>
    <row r="26286" spans="1:3" x14ac:dyDescent="0.25">
      <c r="A26286"/>
      <c r="C26286"/>
    </row>
    <row r="26287" spans="1:3" x14ac:dyDescent="0.25">
      <c r="A26287"/>
      <c r="C26287"/>
    </row>
    <row r="26288" spans="1:3" x14ac:dyDescent="0.25">
      <c r="A26288"/>
      <c r="C26288"/>
    </row>
    <row r="26289" spans="1:3" x14ac:dyDescent="0.25">
      <c r="A26289"/>
      <c r="C26289"/>
    </row>
    <row r="26290" spans="1:3" x14ac:dyDescent="0.25">
      <c r="A26290"/>
      <c r="C26290"/>
    </row>
    <row r="26291" spans="1:3" x14ac:dyDescent="0.25">
      <c r="A26291"/>
      <c r="C26291"/>
    </row>
    <row r="26292" spans="1:3" x14ac:dyDescent="0.25">
      <c r="A26292"/>
      <c r="C26292"/>
    </row>
    <row r="26293" spans="1:3" x14ac:dyDescent="0.25">
      <c r="A26293"/>
      <c r="C26293"/>
    </row>
    <row r="26294" spans="1:3" x14ac:dyDescent="0.25">
      <c r="A26294"/>
      <c r="C26294"/>
    </row>
    <row r="26295" spans="1:3" x14ac:dyDescent="0.25">
      <c r="A26295"/>
      <c r="C26295"/>
    </row>
    <row r="26296" spans="1:3" x14ac:dyDescent="0.25">
      <c r="A26296"/>
      <c r="C26296"/>
    </row>
    <row r="26297" spans="1:3" x14ac:dyDescent="0.25">
      <c r="A26297"/>
      <c r="C26297"/>
    </row>
    <row r="26298" spans="1:3" x14ac:dyDescent="0.25">
      <c r="A26298"/>
      <c r="C26298"/>
    </row>
    <row r="26299" spans="1:3" x14ac:dyDescent="0.25">
      <c r="A26299"/>
      <c r="C26299"/>
    </row>
    <row r="26300" spans="1:3" x14ac:dyDescent="0.25">
      <c r="A26300"/>
      <c r="C26300"/>
    </row>
    <row r="26301" spans="1:3" x14ac:dyDescent="0.25">
      <c r="A26301"/>
      <c r="C26301"/>
    </row>
    <row r="26302" spans="1:3" x14ac:dyDescent="0.25">
      <c r="A26302"/>
      <c r="C26302"/>
    </row>
    <row r="26303" spans="1:3" x14ac:dyDescent="0.25">
      <c r="A26303"/>
      <c r="C26303"/>
    </row>
    <row r="26304" spans="1:3" x14ac:dyDescent="0.25">
      <c r="A26304"/>
      <c r="C26304"/>
    </row>
    <row r="26305" spans="1:3" x14ac:dyDescent="0.25">
      <c r="A26305"/>
      <c r="C26305"/>
    </row>
    <row r="26306" spans="1:3" x14ac:dyDescent="0.25">
      <c r="A26306"/>
      <c r="C26306"/>
    </row>
    <row r="26307" spans="1:3" x14ac:dyDescent="0.25">
      <c r="A26307"/>
      <c r="C26307"/>
    </row>
    <row r="26308" spans="1:3" x14ac:dyDescent="0.25">
      <c r="A26308"/>
      <c r="C26308"/>
    </row>
    <row r="26309" spans="1:3" x14ac:dyDescent="0.25">
      <c r="A26309"/>
      <c r="C26309"/>
    </row>
    <row r="26310" spans="1:3" x14ac:dyDescent="0.25">
      <c r="A26310"/>
      <c r="C26310"/>
    </row>
    <row r="26311" spans="1:3" x14ac:dyDescent="0.25">
      <c r="A26311"/>
      <c r="C26311"/>
    </row>
    <row r="26312" spans="1:3" x14ac:dyDescent="0.25">
      <c r="A26312"/>
      <c r="C26312"/>
    </row>
    <row r="26313" spans="1:3" x14ac:dyDescent="0.25">
      <c r="A26313"/>
      <c r="C26313"/>
    </row>
    <row r="26314" spans="1:3" x14ac:dyDescent="0.25">
      <c r="A26314"/>
      <c r="C26314"/>
    </row>
    <row r="26315" spans="1:3" x14ac:dyDescent="0.25">
      <c r="A26315"/>
      <c r="C26315"/>
    </row>
    <row r="26316" spans="1:3" x14ac:dyDescent="0.25">
      <c r="A26316"/>
      <c r="C26316"/>
    </row>
    <row r="26317" spans="1:3" x14ac:dyDescent="0.25">
      <c r="A26317"/>
      <c r="C26317"/>
    </row>
    <row r="26318" spans="1:3" x14ac:dyDescent="0.25">
      <c r="A26318"/>
      <c r="C26318"/>
    </row>
    <row r="26319" spans="1:3" x14ac:dyDescent="0.25">
      <c r="A26319"/>
      <c r="C26319"/>
    </row>
    <row r="26320" spans="1:3" x14ac:dyDescent="0.25">
      <c r="A26320"/>
      <c r="C26320"/>
    </row>
    <row r="26321" spans="1:3" x14ac:dyDescent="0.25">
      <c r="A26321"/>
      <c r="C26321"/>
    </row>
    <row r="26322" spans="1:3" x14ac:dyDescent="0.25">
      <c r="A26322"/>
      <c r="C26322"/>
    </row>
    <row r="26323" spans="1:3" x14ac:dyDescent="0.25">
      <c r="A26323"/>
      <c r="C26323"/>
    </row>
    <row r="26324" spans="1:3" x14ac:dyDescent="0.25">
      <c r="A26324"/>
      <c r="C26324"/>
    </row>
    <row r="26325" spans="1:3" x14ac:dyDescent="0.25">
      <c r="A26325"/>
      <c r="C26325"/>
    </row>
    <row r="26326" spans="1:3" x14ac:dyDescent="0.25">
      <c r="A26326"/>
      <c r="C26326"/>
    </row>
    <row r="26327" spans="1:3" x14ac:dyDescent="0.25">
      <c r="A26327"/>
      <c r="C26327"/>
    </row>
    <row r="26328" spans="1:3" x14ac:dyDescent="0.25">
      <c r="A26328"/>
      <c r="C26328"/>
    </row>
    <row r="26329" spans="1:3" x14ac:dyDescent="0.25">
      <c r="A26329"/>
      <c r="C26329"/>
    </row>
    <row r="26330" spans="1:3" x14ac:dyDescent="0.25">
      <c r="A26330"/>
      <c r="C26330"/>
    </row>
    <row r="26331" spans="1:3" x14ac:dyDescent="0.25">
      <c r="A26331"/>
      <c r="C26331"/>
    </row>
    <row r="26332" spans="1:3" x14ac:dyDescent="0.25">
      <c r="A26332"/>
      <c r="C26332"/>
    </row>
    <row r="26333" spans="1:3" x14ac:dyDescent="0.25">
      <c r="A26333"/>
      <c r="C26333"/>
    </row>
    <row r="26334" spans="1:3" x14ac:dyDescent="0.25">
      <c r="A26334"/>
      <c r="C26334"/>
    </row>
    <row r="26335" spans="1:3" x14ac:dyDescent="0.25">
      <c r="A26335"/>
      <c r="C26335"/>
    </row>
    <row r="26336" spans="1:3" x14ac:dyDescent="0.25">
      <c r="A26336"/>
      <c r="C26336"/>
    </row>
    <row r="26337" spans="1:3" x14ac:dyDescent="0.25">
      <c r="A26337"/>
      <c r="C26337"/>
    </row>
    <row r="26338" spans="1:3" x14ac:dyDescent="0.25">
      <c r="A26338"/>
      <c r="C26338"/>
    </row>
    <row r="26339" spans="1:3" x14ac:dyDescent="0.25">
      <c r="A26339"/>
      <c r="C26339"/>
    </row>
    <row r="26340" spans="1:3" x14ac:dyDescent="0.25">
      <c r="A26340"/>
      <c r="C26340"/>
    </row>
    <row r="26341" spans="1:3" x14ac:dyDescent="0.25">
      <c r="A26341"/>
      <c r="C26341"/>
    </row>
    <row r="26342" spans="1:3" x14ac:dyDescent="0.25">
      <c r="A26342"/>
      <c r="C26342"/>
    </row>
    <row r="26343" spans="1:3" x14ac:dyDescent="0.25">
      <c r="A26343"/>
      <c r="C26343"/>
    </row>
    <row r="26344" spans="1:3" x14ac:dyDescent="0.25">
      <c r="A26344"/>
      <c r="C26344"/>
    </row>
    <row r="26345" spans="1:3" x14ac:dyDescent="0.25">
      <c r="A26345"/>
      <c r="C26345"/>
    </row>
    <row r="26346" spans="1:3" x14ac:dyDescent="0.25">
      <c r="A26346"/>
      <c r="C26346"/>
    </row>
    <row r="26347" spans="1:3" x14ac:dyDescent="0.25">
      <c r="A26347"/>
      <c r="C26347"/>
    </row>
    <row r="26348" spans="1:3" x14ac:dyDescent="0.25">
      <c r="A26348"/>
      <c r="C26348"/>
    </row>
    <row r="26349" spans="1:3" x14ac:dyDescent="0.25">
      <c r="A26349"/>
      <c r="C26349"/>
    </row>
    <row r="26350" spans="1:3" x14ac:dyDescent="0.25">
      <c r="A26350"/>
      <c r="C26350"/>
    </row>
    <row r="26351" spans="1:3" x14ac:dyDescent="0.25">
      <c r="A26351"/>
      <c r="C26351"/>
    </row>
    <row r="26352" spans="1:3" x14ac:dyDescent="0.25">
      <c r="A26352"/>
      <c r="C26352"/>
    </row>
    <row r="26353" spans="1:3" x14ac:dyDescent="0.25">
      <c r="A26353"/>
      <c r="C26353"/>
    </row>
    <row r="26354" spans="1:3" x14ac:dyDescent="0.25">
      <c r="A26354"/>
      <c r="C26354"/>
    </row>
    <row r="26355" spans="1:3" x14ac:dyDescent="0.25">
      <c r="A26355"/>
      <c r="C26355"/>
    </row>
    <row r="26356" spans="1:3" x14ac:dyDescent="0.25">
      <c r="A26356"/>
      <c r="C26356"/>
    </row>
    <row r="26357" spans="1:3" x14ac:dyDescent="0.25">
      <c r="A26357"/>
      <c r="C26357"/>
    </row>
    <row r="26358" spans="1:3" x14ac:dyDescent="0.25">
      <c r="A26358"/>
      <c r="C26358"/>
    </row>
    <row r="26359" spans="1:3" x14ac:dyDescent="0.25">
      <c r="A26359"/>
      <c r="C26359"/>
    </row>
    <row r="26360" spans="1:3" x14ac:dyDescent="0.25">
      <c r="A26360"/>
      <c r="C26360"/>
    </row>
    <row r="26361" spans="1:3" x14ac:dyDescent="0.25">
      <c r="A26361"/>
      <c r="C26361"/>
    </row>
    <row r="26362" spans="1:3" x14ac:dyDescent="0.25">
      <c r="A26362"/>
      <c r="C26362"/>
    </row>
    <row r="26363" spans="1:3" x14ac:dyDescent="0.25">
      <c r="A26363"/>
      <c r="C26363"/>
    </row>
    <row r="26364" spans="1:3" x14ac:dyDescent="0.25">
      <c r="A26364"/>
      <c r="C26364"/>
    </row>
    <row r="26365" spans="1:3" x14ac:dyDescent="0.25">
      <c r="A26365"/>
      <c r="C26365"/>
    </row>
    <row r="26366" spans="1:3" x14ac:dyDescent="0.25">
      <c r="A26366"/>
      <c r="C26366"/>
    </row>
    <row r="26367" spans="1:3" x14ac:dyDescent="0.25">
      <c r="A26367"/>
      <c r="C26367"/>
    </row>
    <row r="26368" spans="1:3" x14ac:dyDescent="0.25">
      <c r="A26368"/>
      <c r="C26368"/>
    </row>
    <row r="26369" spans="1:3" x14ac:dyDescent="0.25">
      <c r="A26369"/>
      <c r="C26369"/>
    </row>
    <row r="26370" spans="1:3" x14ac:dyDescent="0.25">
      <c r="A26370"/>
      <c r="C26370"/>
    </row>
    <row r="26371" spans="1:3" x14ac:dyDescent="0.25">
      <c r="A26371"/>
      <c r="C26371"/>
    </row>
    <row r="26372" spans="1:3" x14ac:dyDescent="0.25">
      <c r="A26372"/>
      <c r="C26372"/>
    </row>
    <row r="26373" spans="1:3" x14ac:dyDescent="0.25">
      <c r="A26373"/>
      <c r="C26373"/>
    </row>
    <row r="26374" spans="1:3" x14ac:dyDescent="0.25">
      <c r="A26374"/>
      <c r="C26374"/>
    </row>
    <row r="26375" spans="1:3" x14ac:dyDescent="0.25">
      <c r="A26375"/>
      <c r="C26375"/>
    </row>
    <row r="26376" spans="1:3" x14ac:dyDescent="0.25">
      <c r="A26376"/>
      <c r="C26376"/>
    </row>
    <row r="26377" spans="1:3" x14ac:dyDescent="0.25">
      <c r="A26377"/>
      <c r="C26377"/>
    </row>
    <row r="26378" spans="1:3" x14ac:dyDescent="0.25">
      <c r="A26378"/>
      <c r="C26378"/>
    </row>
    <row r="26379" spans="1:3" x14ac:dyDescent="0.25">
      <c r="A26379"/>
      <c r="C26379"/>
    </row>
    <row r="26380" spans="1:3" x14ac:dyDescent="0.25">
      <c r="A26380"/>
      <c r="C26380"/>
    </row>
    <row r="26381" spans="1:3" x14ac:dyDescent="0.25">
      <c r="A26381"/>
      <c r="C26381"/>
    </row>
    <row r="26382" spans="1:3" x14ac:dyDescent="0.25">
      <c r="A26382"/>
      <c r="C26382"/>
    </row>
    <row r="26383" spans="1:3" x14ac:dyDescent="0.25">
      <c r="A26383"/>
      <c r="C26383"/>
    </row>
    <row r="26384" spans="1:3" x14ac:dyDescent="0.25">
      <c r="A26384"/>
      <c r="C26384"/>
    </row>
    <row r="26385" spans="1:3" x14ac:dyDescent="0.25">
      <c r="A26385"/>
      <c r="C26385"/>
    </row>
    <row r="26386" spans="1:3" x14ac:dyDescent="0.25">
      <c r="A26386"/>
      <c r="C26386"/>
    </row>
    <row r="26387" spans="1:3" x14ac:dyDescent="0.25">
      <c r="A26387"/>
      <c r="C26387"/>
    </row>
    <row r="26388" spans="1:3" x14ac:dyDescent="0.25">
      <c r="A26388"/>
      <c r="C26388"/>
    </row>
    <row r="26389" spans="1:3" x14ac:dyDescent="0.25">
      <c r="A26389"/>
      <c r="C26389"/>
    </row>
    <row r="26390" spans="1:3" x14ac:dyDescent="0.25">
      <c r="A26390"/>
      <c r="C26390"/>
    </row>
    <row r="26391" spans="1:3" x14ac:dyDescent="0.25">
      <c r="A26391"/>
      <c r="C26391"/>
    </row>
    <row r="26392" spans="1:3" x14ac:dyDescent="0.25">
      <c r="A26392"/>
      <c r="C26392"/>
    </row>
    <row r="26393" spans="1:3" x14ac:dyDescent="0.25">
      <c r="A26393"/>
      <c r="C26393"/>
    </row>
    <row r="26394" spans="1:3" x14ac:dyDescent="0.25">
      <c r="A26394"/>
      <c r="C26394"/>
    </row>
    <row r="26395" spans="1:3" x14ac:dyDescent="0.25">
      <c r="A26395"/>
      <c r="C26395"/>
    </row>
    <row r="26396" spans="1:3" x14ac:dyDescent="0.25">
      <c r="A26396"/>
      <c r="C26396"/>
    </row>
    <row r="26397" spans="1:3" x14ac:dyDescent="0.25">
      <c r="A26397"/>
      <c r="C26397"/>
    </row>
    <row r="26398" spans="1:3" x14ac:dyDescent="0.25">
      <c r="A26398"/>
      <c r="C26398"/>
    </row>
    <row r="26399" spans="1:3" x14ac:dyDescent="0.25">
      <c r="A26399"/>
      <c r="C26399"/>
    </row>
    <row r="26400" spans="1:3" x14ac:dyDescent="0.25">
      <c r="A26400"/>
      <c r="C26400"/>
    </row>
    <row r="26401" spans="1:3" x14ac:dyDescent="0.25">
      <c r="A26401"/>
      <c r="C26401"/>
    </row>
    <row r="26402" spans="1:3" x14ac:dyDescent="0.25">
      <c r="A26402"/>
      <c r="C26402"/>
    </row>
    <row r="26403" spans="1:3" x14ac:dyDescent="0.25">
      <c r="A26403"/>
      <c r="C26403"/>
    </row>
    <row r="26404" spans="1:3" x14ac:dyDescent="0.25">
      <c r="A26404"/>
      <c r="C26404"/>
    </row>
    <row r="26405" spans="1:3" x14ac:dyDescent="0.25">
      <c r="A26405"/>
      <c r="C26405"/>
    </row>
    <row r="26406" spans="1:3" x14ac:dyDescent="0.25">
      <c r="A26406"/>
      <c r="C26406"/>
    </row>
    <row r="26407" spans="1:3" x14ac:dyDescent="0.25">
      <c r="A26407"/>
      <c r="C26407"/>
    </row>
    <row r="26408" spans="1:3" x14ac:dyDescent="0.25">
      <c r="A26408"/>
      <c r="C26408"/>
    </row>
    <row r="26409" spans="1:3" x14ac:dyDescent="0.25">
      <c r="A26409"/>
      <c r="C26409"/>
    </row>
    <row r="26410" spans="1:3" x14ac:dyDescent="0.25">
      <c r="A26410"/>
      <c r="C26410"/>
    </row>
    <row r="26411" spans="1:3" x14ac:dyDescent="0.25">
      <c r="A26411"/>
      <c r="C26411"/>
    </row>
    <row r="26412" spans="1:3" x14ac:dyDescent="0.25">
      <c r="A26412"/>
      <c r="C26412"/>
    </row>
    <row r="26413" spans="1:3" x14ac:dyDescent="0.25">
      <c r="A26413"/>
      <c r="C26413"/>
    </row>
    <row r="26414" spans="1:3" x14ac:dyDescent="0.25">
      <c r="A26414"/>
      <c r="C26414"/>
    </row>
    <row r="26415" spans="1:3" x14ac:dyDescent="0.25">
      <c r="A26415"/>
      <c r="C26415"/>
    </row>
    <row r="26416" spans="1:3" x14ac:dyDescent="0.25">
      <c r="A26416"/>
      <c r="C26416"/>
    </row>
    <row r="26417" spans="1:3" x14ac:dyDescent="0.25">
      <c r="A26417"/>
      <c r="C26417"/>
    </row>
    <row r="26418" spans="1:3" x14ac:dyDescent="0.25">
      <c r="A26418"/>
      <c r="C26418"/>
    </row>
    <row r="26419" spans="1:3" x14ac:dyDescent="0.25">
      <c r="A26419"/>
      <c r="C26419"/>
    </row>
    <row r="26420" spans="1:3" x14ac:dyDescent="0.25">
      <c r="A26420"/>
      <c r="C26420"/>
    </row>
    <row r="26421" spans="1:3" x14ac:dyDescent="0.25">
      <c r="A26421"/>
      <c r="C26421"/>
    </row>
    <row r="26422" spans="1:3" x14ac:dyDescent="0.25">
      <c r="A26422"/>
      <c r="C26422"/>
    </row>
    <row r="26423" spans="1:3" x14ac:dyDescent="0.25">
      <c r="A26423"/>
      <c r="C26423"/>
    </row>
    <row r="26424" spans="1:3" x14ac:dyDescent="0.25">
      <c r="A26424"/>
      <c r="C26424"/>
    </row>
    <row r="26425" spans="1:3" x14ac:dyDescent="0.25">
      <c r="A26425"/>
      <c r="C26425"/>
    </row>
    <row r="26426" spans="1:3" x14ac:dyDescent="0.25">
      <c r="A26426"/>
      <c r="C26426"/>
    </row>
    <row r="26427" spans="1:3" x14ac:dyDescent="0.25">
      <c r="A26427"/>
      <c r="C26427"/>
    </row>
    <row r="26428" spans="1:3" x14ac:dyDescent="0.25">
      <c r="A26428"/>
      <c r="C26428"/>
    </row>
    <row r="26429" spans="1:3" x14ac:dyDescent="0.25">
      <c r="A26429"/>
      <c r="C26429"/>
    </row>
    <row r="26430" spans="1:3" x14ac:dyDescent="0.25">
      <c r="A26430"/>
      <c r="C26430"/>
    </row>
    <row r="26431" spans="1:3" x14ac:dyDescent="0.25">
      <c r="A26431"/>
      <c r="C26431"/>
    </row>
    <row r="26432" spans="1:3" x14ac:dyDescent="0.25">
      <c r="A26432"/>
      <c r="C26432"/>
    </row>
    <row r="26433" spans="1:3" x14ac:dyDescent="0.25">
      <c r="A26433"/>
      <c r="C26433"/>
    </row>
    <row r="26434" spans="1:3" x14ac:dyDescent="0.25">
      <c r="A26434"/>
      <c r="C26434"/>
    </row>
    <row r="26435" spans="1:3" x14ac:dyDescent="0.25">
      <c r="A26435"/>
      <c r="C26435"/>
    </row>
    <row r="26436" spans="1:3" x14ac:dyDescent="0.25">
      <c r="A26436"/>
      <c r="C26436"/>
    </row>
    <row r="26437" spans="1:3" x14ac:dyDescent="0.25">
      <c r="A26437"/>
      <c r="C26437"/>
    </row>
    <row r="26438" spans="1:3" x14ac:dyDescent="0.25">
      <c r="A26438"/>
      <c r="C26438"/>
    </row>
    <row r="26439" spans="1:3" x14ac:dyDescent="0.25">
      <c r="A26439"/>
      <c r="C26439"/>
    </row>
    <row r="26440" spans="1:3" x14ac:dyDescent="0.25">
      <c r="A26440"/>
      <c r="C26440"/>
    </row>
    <row r="26441" spans="1:3" x14ac:dyDescent="0.25">
      <c r="A26441"/>
      <c r="C26441"/>
    </row>
    <row r="26442" spans="1:3" x14ac:dyDescent="0.25">
      <c r="A26442"/>
      <c r="C26442"/>
    </row>
    <row r="26443" spans="1:3" x14ac:dyDescent="0.25">
      <c r="A26443"/>
      <c r="C26443"/>
    </row>
    <row r="26444" spans="1:3" x14ac:dyDescent="0.25">
      <c r="A26444"/>
      <c r="C26444"/>
    </row>
    <row r="26445" spans="1:3" x14ac:dyDescent="0.25">
      <c r="A26445"/>
      <c r="C26445"/>
    </row>
    <row r="26446" spans="1:3" x14ac:dyDescent="0.25">
      <c r="A26446"/>
      <c r="C26446"/>
    </row>
    <row r="26447" spans="1:3" x14ac:dyDescent="0.25">
      <c r="A26447"/>
      <c r="C26447"/>
    </row>
    <row r="26448" spans="1:3" x14ac:dyDescent="0.25">
      <c r="A26448"/>
      <c r="C26448"/>
    </row>
    <row r="26449" spans="1:3" x14ac:dyDescent="0.25">
      <c r="A26449"/>
      <c r="C26449"/>
    </row>
    <row r="26450" spans="1:3" x14ac:dyDescent="0.25">
      <c r="A26450"/>
      <c r="C26450"/>
    </row>
    <row r="26451" spans="1:3" x14ac:dyDescent="0.25">
      <c r="A26451"/>
      <c r="C26451"/>
    </row>
    <row r="26452" spans="1:3" x14ac:dyDescent="0.25">
      <c r="A26452"/>
      <c r="C26452"/>
    </row>
    <row r="26453" spans="1:3" x14ac:dyDescent="0.25">
      <c r="A26453"/>
      <c r="C26453"/>
    </row>
    <row r="26454" spans="1:3" x14ac:dyDescent="0.25">
      <c r="A26454"/>
      <c r="C26454"/>
    </row>
    <row r="26455" spans="1:3" x14ac:dyDescent="0.25">
      <c r="A26455"/>
      <c r="C26455"/>
    </row>
    <row r="26456" spans="1:3" x14ac:dyDescent="0.25">
      <c r="A26456"/>
      <c r="C26456"/>
    </row>
    <row r="26457" spans="1:3" x14ac:dyDescent="0.25">
      <c r="A26457"/>
      <c r="C26457"/>
    </row>
    <row r="26458" spans="1:3" x14ac:dyDescent="0.25">
      <c r="A26458"/>
      <c r="C26458"/>
    </row>
    <row r="26459" spans="1:3" x14ac:dyDescent="0.25">
      <c r="A26459"/>
      <c r="C26459"/>
    </row>
    <row r="26460" spans="1:3" x14ac:dyDescent="0.25">
      <c r="A26460"/>
      <c r="C26460"/>
    </row>
    <row r="26461" spans="1:3" x14ac:dyDescent="0.25">
      <c r="A26461"/>
      <c r="C26461"/>
    </row>
    <row r="26462" spans="1:3" x14ac:dyDescent="0.25">
      <c r="A26462"/>
      <c r="C26462"/>
    </row>
    <row r="26463" spans="1:3" x14ac:dyDescent="0.25">
      <c r="A26463"/>
      <c r="C26463"/>
    </row>
    <row r="26464" spans="1:3" x14ac:dyDescent="0.25">
      <c r="A26464"/>
      <c r="C26464"/>
    </row>
    <row r="26465" spans="1:3" x14ac:dyDescent="0.25">
      <c r="A26465"/>
      <c r="C26465"/>
    </row>
    <row r="26466" spans="1:3" x14ac:dyDescent="0.25">
      <c r="A26466"/>
      <c r="C26466"/>
    </row>
    <row r="26467" spans="1:3" x14ac:dyDescent="0.25">
      <c r="A26467"/>
      <c r="C26467"/>
    </row>
    <row r="26468" spans="1:3" x14ac:dyDescent="0.25">
      <c r="A26468"/>
      <c r="C26468"/>
    </row>
    <row r="26469" spans="1:3" x14ac:dyDescent="0.25">
      <c r="A26469"/>
      <c r="C26469"/>
    </row>
    <row r="26470" spans="1:3" x14ac:dyDescent="0.25">
      <c r="A26470"/>
      <c r="C26470"/>
    </row>
    <row r="26471" spans="1:3" x14ac:dyDescent="0.25">
      <c r="A26471"/>
      <c r="C26471"/>
    </row>
    <row r="26472" spans="1:3" x14ac:dyDescent="0.25">
      <c r="A26472"/>
      <c r="C26472"/>
    </row>
    <row r="26473" spans="1:3" x14ac:dyDescent="0.25">
      <c r="A26473"/>
      <c r="C26473"/>
    </row>
    <row r="26474" spans="1:3" x14ac:dyDescent="0.25">
      <c r="A26474"/>
      <c r="C26474"/>
    </row>
    <row r="26475" spans="1:3" x14ac:dyDescent="0.25">
      <c r="A26475"/>
      <c r="C26475"/>
    </row>
    <row r="26476" spans="1:3" x14ac:dyDescent="0.25">
      <c r="A26476"/>
      <c r="C26476"/>
    </row>
    <row r="26477" spans="1:3" x14ac:dyDescent="0.25">
      <c r="A26477"/>
      <c r="C26477"/>
    </row>
    <row r="26478" spans="1:3" x14ac:dyDescent="0.25">
      <c r="A26478"/>
      <c r="C26478"/>
    </row>
    <row r="26479" spans="1:3" x14ac:dyDescent="0.25">
      <c r="A26479"/>
      <c r="C26479"/>
    </row>
    <row r="26480" spans="1:3" x14ac:dyDescent="0.25">
      <c r="A26480"/>
      <c r="C26480"/>
    </row>
    <row r="26481" spans="1:3" x14ac:dyDescent="0.25">
      <c r="A26481"/>
      <c r="C26481"/>
    </row>
    <row r="26482" spans="1:3" x14ac:dyDescent="0.25">
      <c r="A26482"/>
      <c r="C26482"/>
    </row>
    <row r="26483" spans="1:3" x14ac:dyDescent="0.25">
      <c r="A26483"/>
      <c r="C26483"/>
    </row>
    <row r="26484" spans="1:3" x14ac:dyDescent="0.25">
      <c r="A26484"/>
      <c r="C26484"/>
    </row>
    <row r="26485" spans="1:3" x14ac:dyDescent="0.25">
      <c r="A26485"/>
      <c r="C26485"/>
    </row>
    <row r="26486" spans="1:3" x14ac:dyDescent="0.25">
      <c r="A26486"/>
      <c r="C26486"/>
    </row>
    <row r="26487" spans="1:3" x14ac:dyDescent="0.25">
      <c r="A26487"/>
      <c r="C26487"/>
    </row>
    <row r="26488" spans="1:3" x14ac:dyDescent="0.25">
      <c r="A26488"/>
      <c r="C26488"/>
    </row>
    <row r="26489" spans="1:3" x14ac:dyDescent="0.25">
      <c r="A26489"/>
      <c r="C26489"/>
    </row>
    <row r="26490" spans="1:3" x14ac:dyDescent="0.25">
      <c r="A26490"/>
      <c r="C26490"/>
    </row>
    <row r="26491" spans="1:3" x14ac:dyDescent="0.25">
      <c r="A26491"/>
      <c r="C26491"/>
    </row>
    <row r="26492" spans="1:3" x14ac:dyDescent="0.25">
      <c r="A26492"/>
      <c r="C26492"/>
    </row>
    <row r="26493" spans="1:3" x14ac:dyDescent="0.25">
      <c r="A26493"/>
      <c r="C26493"/>
    </row>
    <row r="26494" spans="1:3" x14ac:dyDescent="0.25">
      <c r="A26494"/>
      <c r="C26494"/>
    </row>
    <row r="26495" spans="1:3" x14ac:dyDescent="0.25">
      <c r="A26495"/>
      <c r="C26495"/>
    </row>
    <row r="26496" spans="1:3" x14ac:dyDescent="0.25">
      <c r="A26496"/>
      <c r="C26496"/>
    </row>
    <row r="26497" spans="1:3" x14ac:dyDescent="0.25">
      <c r="A26497"/>
      <c r="C26497"/>
    </row>
    <row r="26498" spans="1:3" x14ac:dyDescent="0.25">
      <c r="A26498"/>
      <c r="C26498"/>
    </row>
    <row r="26499" spans="1:3" x14ac:dyDescent="0.25">
      <c r="A26499"/>
      <c r="C26499"/>
    </row>
    <row r="26500" spans="1:3" x14ac:dyDescent="0.25">
      <c r="A26500"/>
      <c r="C26500"/>
    </row>
    <row r="26501" spans="1:3" x14ac:dyDescent="0.25">
      <c r="A26501"/>
      <c r="C26501"/>
    </row>
    <row r="26502" spans="1:3" x14ac:dyDescent="0.25">
      <c r="A26502"/>
      <c r="C26502"/>
    </row>
    <row r="26503" spans="1:3" x14ac:dyDescent="0.25">
      <c r="A26503"/>
      <c r="C26503"/>
    </row>
    <row r="26504" spans="1:3" x14ac:dyDescent="0.25">
      <c r="A26504"/>
      <c r="C26504"/>
    </row>
    <row r="26505" spans="1:3" x14ac:dyDescent="0.25">
      <c r="A26505"/>
      <c r="C26505"/>
    </row>
    <row r="26506" spans="1:3" x14ac:dyDescent="0.25">
      <c r="A26506"/>
      <c r="C26506"/>
    </row>
    <row r="26507" spans="1:3" x14ac:dyDescent="0.25">
      <c r="A26507"/>
      <c r="C26507"/>
    </row>
    <row r="26508" spans="1:3" x14ac:dyDescent="0.25">
      <c r="A26508"/>
      <c r="C26508"/>
    </row>
    <row r="26509" spans="1:3" x14ac:dyDescent="0.25">
      <c r="A26509"/>
      <c r="C26509"/>
    </row>
    <row r="26510" spans="1:3" x14ac:dyDescent="0.25">
      <c r="A26510"/>
      <c r="C26510"/>
    </row>
    <row r="26511" spans="1:3" x14ac:dyDescent="0.25">
      <c r="A26511"/>
      <c r="C26511"/>
    </row>
    <row r="26512" spans="1:3" x14ac:dyDescent="0.25">
      <c r="A26512"/>
      <c r="C26512"/>
    </row>
    <row r="26513" spans="1:3" x14ac:dyDescent="0.25">
      <c r="A26513"/>
      <c r="C26513"/>
    </row>
    <row r="26514" spans="1:3" x14ac:dyDescent="0.25">
      <c r="A26514"/>
      <c r="C26514"/>
    </row>
    <row r="26515" spans="1:3" x14ac:dyDescent="0.25">
      <c r="A26515"/>
      <c r="C26515"/>
    </row>
    <row r="26516" spans="1:3" x14ac:dyDescent="0.25">
      <c r="A26516"/>
      <c r="C26516"/>
    </row>
    <row r="26517" spans="1:3" x14ac:dyDescent="0.25">
      <c r="A26517"/>
      <c r="C26517"/>
    </row>
    <row r="26518" spans="1:3" x14ac:dyDescent="0.25">
      <c r="A26518"/>
      <c r="C26518"/>
    </row>
    <row r="26519" spans="1:3" x14ac:dyDescent="0.25">
      <c r="A26519"/>
      <c r="C26519"/>
    </row>
    <row r="26520" spans="1:3" x14ac:dyDescent="0.25">
      <c r="A26520"/>
      <c r="C26520"/>
    </row>
    <row r="26521" spans="1:3" x14ac:dyDescent="0.25">
      <c r="A26521"/>
      <c r="C26521"/>
    </row>
    <row r="26522" spans="1:3" x14ac:dyDescent="0.25">
      <c r="A26522"/>
      <c r="C26522"/>
    </row>
    <row r="26523" spans="1:3" x14ac:dyDescent="0.25">
      <c r="A26523"/>
      <c r="C26523"/>
    </row>
    <row r="26524" spans="1:3" x14ac:dyDescent="0.25">
      <c r="A26524"/>
      <c r="C26524"/>
    </row>
    <row r="26525" spans="1:3" x14ac:dyDescent="0.25">
      <c r="A26525"/>
      <c r="C26525"/>
    </row>
    <row r="26526" spans="1:3" x14ac:dyDescent="0.25">
      <c r="A26526"/>
      <c r="C26526"/>
    </row>
    <row r="26527" spans="1:3" x14ac:dyDescent="0.25">
      <c r="A26527"/>
      <c r="C26527"/>
    </row>
    <row r="26528" spans="1:3" x14ac:dyDescent="0.25">
      <c r="A26528"/>
      <c r="C26528"/>
    </row>
    <row r="26529" spans="1:3" x14ac:dyDescent="0.25">
      <c r="A26529"/>
      <c r="C26529"/>
    </row>
    <row r="26530" spans="1:3" x14ac:dyDescent="0.25">
      <c r="A26530"/>
      <c r="C26530"/>
    </row>
    <row r="26531" spans="1:3" x14ac:dyDescent="0.25">
      <c r="A26531"/>
      <c r="C26531"/>
    </row>
    <row r="26532" spans="1:3" x14ac:dyDescent="0.25">
      <c r="A26532"/>
      <c r="C26532"/>
    </row>
    <row r="26533" spans="1:3" x14ac:dyDescent="0.25">
      <c r="A26533"/>
      <c r="C26533"/>
    </row>
    <row r="26534" spans="1:3" x14ac:dyDescent="0.25">
      <c r="A26534"/>
      <c r="C26534"/>
    </row>
    <row r="26535" spans="1:3" x14ac:dyDescent="0.25">
      <c r="A26535"/>
      <c r="C26535"/>
    </row>
    <row r="26536" spans="1:3" x14ac:dyDescent="0.25">
      <c r="A26536"/>
      <c r="C26536"/>
    </row>
    <row r="26537" spans="1:3" x14ac:dyDescent="0.25">
      <c r="A26537"/>
      <c r="C26537"/>
    </row>
    <row r="26538" spans="1:3" x14ac:dyDescent="0.25">
      <c r="A26538"/>
      <c r="C26538"/>
    </row>
    <row r="26539" spans="1:3" x14ac:dyDescent="0.25">
      <c r="A26539"/>
      <c r="C26539"/>
    </row>
    <row r="26540" spans="1:3" x14ac:dyDescent="0.25">
      <c r="A26540"/>
      <c r="C26540"/>
    </row>
    <row r="26541" spans="1:3" x14ac:dyDescent="0.25">
      <c r="A26541"/>
      <c r="C26541"/>
    </row>
    <row r="26542" spans="1:3" x14ac:dyDescent="0.25">
      <c r="A26542"/>
      <c r="C26542"/>
    </row>
    <row r="26543" spans="1:3" x14ac:dyDescent="0.25">
      <c r="A26543"/>
      <c r="C26543"/>
    </row>
    <row r="26544" spans="1:3" x14ac:dyDescent="0.25">
      <c r="A26544"/>
      <c r="C26544"/>
    </row>
    <row r="26545" spans="1:3" x14ac:dyDescent="0.25">
      <c r="A26545"/>
      <c r="C26545"/>
    </row>
    <row r="26546" spans="1:3" x14ac:dyDescent="0.25">
      <c r="A26546"/>
      <c r="C26546"/>
    </row>
    <row r="26547" spans="1:3" x14ac:dyDescent="0.25">
      <c r="A26547"/>
      <c r="C26547"/>
    </row>
    <row r="26548" spans="1:3" x14ac:dyDescent="0.25">
      <c r="A26548"/>
      <c r="C26548"/>
    </row>
    <row r="26549" spans="1:3" x14ac:dyDescent="0.25">
      <c r="A26549"/>
      <c r="C26549"/>
    </row>
    <row r="26550" spans="1:3" x14ac:dyDescent="0.25">
      <c r="A26550"/>
      <c r="C26550"/>
    </row>
    <row r="26551" spans="1:3" x14ac:dyDescent="0.25">
      <c r="A26551"/>
      <c r="C26551"/>
    </row>
    <row r="26552" spans="1:3" x14ac:dyDescent="0.25">
      <c r="A26552"/>
      <c r="C26552"/>
    </row>
    <row r="26553" spans="1:3" x14ac:dyDescent="0.25">
      <c r="A26553"/>
      <c r="C26553"/>
    </row>
    <row r="26554" spans="1:3" x14ac:dyDescent="0.25">
      <c r="A26554"/>
      <c r="C26554"/>
    </row>
    <row r="26555" spans="1:3" x14ac:dyDescent="0.25">
      <c r="A26555"/>
      <c r="C26555"/>
    </row>
    <row r="26556" spans="1:3" x14ac:dyDescent="0.25">
      <c r="A26556"/>
      <c r="C26556"/>
    </row>
    <row r="26557" spans="1:3" x14ac:dyDescent="0.25">
      <c r="A26557"/>
      <c r="C26557"/>
    </row>
    <row r="26558" spans="1:3" x14ac:dyDescent="0.25">
      <c r="A26558"/>
      <c r="C26558"/>
    </row>
    <row r="26559" spans="1:3" x14ac:dyDescent="0.25">
      <c r="A26559"/>
      <c r="C26559"/>
    </row>
    <row r="26560" spans="1:3" x14ac:dyDescent="0.25">
      <c r="A26560"/>
      <c r="C26560"/>
    </row>
    <row r="26561" spans="1:3" x14ac:dyDescent="0.25">
      <c r="A26561"/>
      <c r="C26561"/>
    </row>
    <row r="26562" spans="1:3" x14ac:dyDescent="0.25">
      <c r="A26562"/>
      <c r="C26562"/>
    </row>
    <row r="26563" spans="1:3" x14ac:dyDescent="0.25">
      <c r="A26563"/>
      <c r="C26563"/>
    </row>
    <row r="26564" spans="1:3" x14ac:dyDescent="0.25">
      <c r="A26564"/>
      <c r="C26564"/>
    </row>
    <row r="26565" spans="1:3" x14ac:dyDescent="0.25">
      <c r="A26565"/>
      <c r="C26565"/>
    </row>
    <row r="26566" spans="1:3" x14ac:dyDescent="0.25">
      <c r="A26566"/>
      <c r="C26566"/>
    </row>
    <row r="26567" spans="1:3" x14ac:dyDescent="0.25">
      <c r="A26567"/>
      <c r="C26567"/>
    </row>
    <row r="26568" spans="1:3" x14ac:dyDescent="0.25">
      <c r="A26568"/>
      <c r="C26568"/>
    </row>
    <row r="26569" spans="1:3" x14ac:dyDescent="0.25">
      <c r="A26569"/>
      <c r="C26569"/>
    </row>
    <row r="26570" spans="1:3" x14ac:dyDescent="0.25">
      <c r="A26570"/>
      <c r="C26570"/>
    </row>
    <row r="26571" spans="1:3" x14ac:dyDescent="0.25">
      <c r="A26571"/>
      <c r="C26571"/>
    </row>
    <row r="26572" spans="1:3" x14ac:dyDescent="0.25">
      <c r="A26572"/>
      <c r="C26572"/>
    </row>
    <row r="26573" spans="1:3" x14ac:dyDescent="0.25">
      <c r="A26573"/>
      <c r="C26573"/>
    </row>
    <row r="26574" spans="1:3" x14ac:dyDescent="0.25">
      <c r="A26574"/>
      <c r="C26574"/>
    </row>
    <row r="26575" spans="1:3" x14ac:dyDescent="0.25">
      <c r="A26575"/>
      <c r="C26575"/>
    </row>
    <row r="26576" spans="1:3" x14ac:dyDescent="0.25">
      <c r="A26576"/>
      <c r="C26576"/>
    </row>
    <row r="26577" spans="1:3" x14ac:dyDescent="0.25">
      <c r="A26577"/>
      <c r="C26577"/>
    </row>
    <row r="26578" spans="1:3" x14ac:dyDescent="0.25">
      <c r="A26578"/>
      <c r="C26578"/>
    </row>
    <row r="26579" spans="1:3" x14ac:dyDescent="0.25">
      <c r="A26579"/>
      <c r="C26579"/>
    </row>
    <row r="26580" spans="1:3" x14ac:dyDescent="0.25">
      <c r="A26580"/>
      <c r="C26580"/>
    </row>
    <row r="26581" spans="1:3" x14ac:dyDescent="0.25">
      <c r="A26581"/>
      <c r="C26581"/>
    </row>
    <row r="26582" spans="1:3" x14ac:dyDescent="0.25">
      <c r="A26582"/>
      <c r="C26582"/>
    </row>
    <row r="26583" spans="1:3" x14ac:dyDescent="0.25">
      <c r="A26583"/>
      <c r="C26583"/>
    </row>
    <row r="26584" spans="1:3" x14ac:dyDescent="0.25">
      <c r="A26584"/>
      <c r="C26584"/>
    </row>
    <row r="26585" spans="1:3" x14ac:dyDescent="0.25">
      <c r="A26585"/>
      <c r="C26585"/>
    </row>
    <row r="26586" spans="1:3" x14ac:dyDescent="0.25">
      <c r="A26586"/>
      <c r="C26586"/>
    </row>
    <row r="26587" spans="1:3" x14ac:dyDescent="0.25">
      <c r="A26587"/>
      <c r="C26587"/>
    </row>
    <row r="26588" spans="1:3" x14ac:dyDescent="0.25">
      <c r="A26588"/>
      <c r="C26588"/>
    </row>
    <row r="26589" spans="1:3" x14ac:dyDescent="0.25">
      <c r="A26589"/>
      <c r="C26589"/>
    </row>
    <row r="26590" spans="1:3" x14ac:dyDescent="0.25">
      <c r="A26590"/>
      <c r="C26590"/>
    </row>
    <row r="26591" spans="1:3" x14ac:dyDescent="0.25">
      <c r="A26591"/>
      <c r="C26591"/>
    </row>
    <row r="26592" spans="1:3" x14ac:dyDescent="0.25">
      <c r="A26592"/>
      <c r="C26592"/>
    </row>
    <row r="26593" spans="1:3" x14ac:dyDescent="0.25">
      <c r="A26593"/>
      <c r="C26593"/>
    </row>
    <row r="26594" spans="1:3" x14ac:dyDescent="0.25">
      <c r="A26594"/>
      <c r="C26594"/>
    </row>
    <row r="26595" spans="1:3" x14ac:dyDescent="0.25">
      <c r="A26595"/>
      <c r="C26595"/>
    </row>
    <row r="26596" spans="1:3" x14ac:dyDescent="0.25">
      <c r="A26596"/>
      <c r="C26596"/>
    </row>
    <row r="26597" spans="1:3" x14ac:dyDescent="0.25">
      <c r="A26597"/>
      <c r="C26597"/>
    </row>
    <row r="26598" spans="1:3" x14ac:dyDescent="0.25">
      <c r="A26598"/>
      <c r="C26598"/>
    </row>
    <row r="26599" spans="1:3" x14ac:dyDescent="0.25">
      <c r="A26599"/>
      <c r="C26599"/>
    </row>
    <row r="26600" spans="1:3" x14ac:dyDescent="0.25">
      <c r="A26600"/>
      <c r="C26600"/>
    </row>
    <row r="26601" spans="1:3" x14ac:dyDescent="0.25">
      <c r="A26601"/>
      <c r="C26601"/>
    </row>
    <row r="26602" spans="1:3" x14ac:dyDescent="0.25">
      <c r="A26602"/>
      <c r="C26602"/>
    </row>
    <row r="26603" spans="1:3" x14ac:dyDescent="0.25">
      <c r="A26603"/>
      <c r="C26603"/>
    </row>
    <row r="26604" spans="1:3" x14ac:dyDescent="0.25">
      <c r="A26604"/>
      <c r="C26604"/>
    </row>
    <row r="26605" spans="1:3" x14ac:dyDescent="0.25">
      <c r="A26605"/>
      <c r="C26605"/>
    </row>
    <row r="26606" spans="1:3" x14ac:dyDescent="0.25">
      <c r="A26606"/>
      <c r="C26606"/>
    </row>
    <row r="26607" spans="1:3" x14ac:dyDescent="0.25">
      <c r="A26607"/>
      <c r="C26607"/>
    </row>
    <row r="26608" spans="1:3" x14ac:dyDescent="0.25">
      <c r="A26608"/>
      <c r="C26608"/>
    </row>
    <row r="26609" spans="1:3" x14ac:dyDescent="0.25">
      <c r="A26609"/>
      <c r="C26609"/>
    </row>
    <row r="26610" spans="1:3" x14ac:dyDescent="0.25">
      <c r="A26610"/>
      <c r="C26610"/>
    </row>
    <row r="26611" spans="1:3" x14ac:dyDescent="0.25">
      <c r="A26611"/>
      <c r="C26611"/>
    </row>
    <row r="26612" spans="1:3" x14ac:dyDescent="0.25">
      <c r="A26612"/>
      <c r="C26612"/>
    </row>
    <row r="26613" spans="1:3" x14ac:dyDescent="0.25">
      <c r="A26613"/>
      <c r="C26613"/>
    </row>
    <row r="26614" spans="1:3" x14ac:dyDescent="0.25">
      <c r="A26614"/>
      <c r="C26614"/>
    </row>
    <row r="26615" spans="1:3" x14ac:dyDescent="0.25">
      <c r="A26615"/>
      <c r="C26615"/>
    </row>
    <row r="26616" spans="1:3" x14ac:dyDescent="0.25">
      <c r="A26616"/>
      <c r="C26616"/>
    </row>
    <row r="26617" spans="1:3" x14ac:dyDescent="0.25">
      <c r="A26617"/>
      <c r="C26617"/>
    </row>
    <row r="26618" spans="1:3" x14ac:dyDescent="0.25">
      <c r="A26618"/>
      <c r="C26618"/>
    </row>
    <row r="26619" spans="1:3" x14ac:dyDescent="0.25">
      <c r="A26619"/>
      <c r="C26619"/>
    </row>
    <row r="26620" spans="1:3" x14ac:dyDescent="0.25">
      <c r="A26620"/>
      <c r="C26620"/>
    </row>
    <row r="26621" spans="1:3" x14ac:dyDescent="0.25">
      <c r="A26621"/>
      <c r="C26621"/>
    </row>
    <row r="26622" spans="1:3" x14ac:dyDescent="0.25">
      <c r="A26622"/>
      <c r="C26622"/>
    </row>
    <row r="26623" spans="1:3" x14ac:dyDescent="0.25">
      <c r="A26623"/>
      <c r="C26623"/>
    </row>
    <row r="26624" spans="1:3" x14ac:dyDescent="0.25">
      <c r="A26624"/>
      <c r="C26624"/>
    </row>
    <row r="26625" spans="1:3" x14ac:dyDescent="0.25">
      <c r="A26625"/>
      <c r="C26625"/>
    </row>
    <row r="26626" spans="1:3" x14ac:dyDescent="0.25">
      <c r="A26626"/>
      <c r="C26626"/>
    </row>
    <row r="26627" spans="1:3" x14ac:dyDescent="0.25">
      <c r="A26627"/>
      <c r="C26627"/>
    </row>
    <row r="26628" spans="1:3" x14ac:dyDescent="0.25">
      <c r="A26628"/>
      <c r="C26628"/>
    </row>
    <row r="26629" spans="1:3" x14ac:dyDescent="0.25">
      <c r="A26629"/>
      <c r="C26629"/>
    </row>
    <row r="26630" spans="1:3" x14ac:dyDescent="0.25">
      <c r="A26630"/>
      <c r="C26630"/>
    </row>
    <row r="26631" spans="1:3" x14ac:dyDescent="0.25">
      <c r="A26631"/>
      <c r="C26631"/>
    </row>
    <row r="26632" spans="1:3" x14ac:dyDescent="0.25">
      <c r="A26632"/>
      <c r="C26632"/>
    </row>
    <row r="26633" spans="1:3" x14ac:dyDescent="0.25">
      <c r="A26633"/>
      <c r="C26633"/>
    </row>
    <row r="26634" spans="1:3" x14ac:dyDescent="0.25">
      <c r="A26634"/>
      <c r="C26634"/>
    </row>
    <row r="26635" spans="1:3" x14ac:dyDescent="0.25">
      <c r="A26635"/>
      <c r="C26635"/>
    </row>
    <row r="26636" spans="1:3" x14ac:dyDescent="0.25">
      <c r="A26636"/>
      <c r="C26636"/>
    </row>
    <row r="26637" spans="1:3" x14ac:dyDescent="0.25">
      <c r="A26637"/>
      <c r="C26637"/>
    </row>
    <row r="26638" spans="1:3" x14ac:dyDescent="0.25">
      <c r="A26638"/>
      <c r="C26638"/>
    </row>
    <row r="26639" spans="1:3" x14ac:dyDescent="0.25">
      <c r="A26639"/>
      <c r="C26639"/>
    </row>
    <row r="26640" spans="1:3" x14ac:dyDescent="0.25">
      <c r="A26640"/>
      <c r="C26640"/>
    </row>
    <row r="26641" spans="1:3" x14ac:dyDescent="0.25">
      <c r="A26641"/>
      <c r="C26641"/>
    </row>
    <row r="26642" spans="1:3" x14ac:dyDescent="0.25">
      <c r="A26642"/>
      <c r="C26642"/>
    </row>
    <row r="26643" spans="1:3" x14ac:dyDescent="0.25">
      <c r="A26643"/>
      <c r="C26643"/>
    </row>
    <row r="26644" spans="1:3" x14ac:dyDescent="0.25">
      <c r="A26644"/>
      <c r="C26644"/>
    </row>
    <row r="26645" spans="1:3" x14ac:dyDescent="0.25">
      <c r="A26645"/>
      <c r="C26645"/>
    </row>
    <row r="26646" spans="1:3" x14ac:dyDescent="0.25">
      <c r="A26646"/>
      <c r="C26646"/>
    </row>
    <row r="26647" spans="1:3" x14ac:dyDescent="0.25">
      <c r="A26647"/>
      <c r="C26647"/>
    </row>
    <row r="26648" spans="1:3" x14ac:dyDescent="0.25">
      <c r="A26648"/>
      <c r="C26648"/>
    </row>
    <row r="26649" spans="1:3" x14ac:dyDescent="0.25">
      <c r="A26649"/>
      <c r="C26649"/>
    </row>
    <row r="26650" spans="1:3" x14ac:dyDescent="0.25">
      <c r="A26650"/>
      <c r="C26650"/>
    </row>
    <row r="26651" spans="1:3" x14ac:dyDescent="0.25">
      <c r="A26651"/>
      <c r="C26651"/>
    </row>
    <row r="26652" spans="1:3" x14ac:dyDescent="0.25">
      <c r="A26652"/>
      <c r="C26652"/>
    </row>
    <row r="26653" spans="1:3" x14ac:dyDescent="0.25">
      <c r="A26653"/>
      <c r="C26653"/>
    </row>
    <row r="26654" spans="1:3" x14ac:dyDescent="0.25">
      <c r="A26654"/>
      <c r="C26654"/>
    </row>
    <row r="26655" spans="1:3" x14ac:dyDescent="0.25">
      <c r="A26655"/>
      <c r="C26655"/>
    </row>
    <row r="26656" spans="1:3" x14ac:dyDescent="0.25">
      <c r="A26656"/>
      <c r="C26656"/>
    </row>
    <row r="26657" spans="1:3" x14ac:dyDescent="0.25">
      <c r="A26657"/>
      <c r="C26657"/>
    </row>
    <row r="26658" spans="1:3" x14ac:dyDescent="0.25">
      <c r="A26658"/>
      <c r="C26658"/>
    </row>
    <row r="26659" spans="1:3" x14ac:dyDescent="0.25">
      <c r="A26659"/>
      <c r="C26659"/>
    </row>
    <row r="26660" spans="1:3" x14ac:dyDescent="0.25">
      <c r="A26660"/>
      <c r="C26660"/>
    </row>
    <row r="26661" spans="1:3" x14ac:dyDescent="0.25">
      <c r="A26661"/>
      <c r="C26661"/>
    </row>
    <row r="26662" spans="1:3" x14ac:dyDescent="0.25">
      <c r="A26662"/>
      <c r="C26662"/>
    </row>
    <row r="26663" spans="1:3" x14ac:dyDescent="0.25">
      <c r="A26663"/>
      <c r="C26663"/>
    </row>
    <row r="26664" spans="1:3" x14ac:dyDescent="0.25">
      <c r="A26664"/>
      <c r="C26664"/>
    </row>
    <row r="26665" spans="1:3" x14ac:dyDescent="0.25">
      <c r="A26665"/>
      <c r="C26665"/>
    </row>
    <row r="26666" spans="1:3" x14ac:dyDescent="0.25">
      <c r="A26666"/>
      <c r="C26666"/>
    </row>
    <row r="26667" spans="1:3" x14ac:dyDescent="0.25">
      <c r="A26667"/>
      <c r="C26667"/>
    </row>
    <row r="26668" spans="1:3" x14ac:dyDescent="0.25">
      <c r="A26668"/>
      <c r="C26668"/>
    </row>
    <row r="26669" spans="1:3" x14ac:dyDescent="0.25">
      <c r="A26669"/>
      <c r="C26669"/>
    </row>
    <row r="26670" spans="1:3" x14ac:dyDescent="0.25">
      <c r="A26670"/>
      <c r="C26670"/>
    </row>
    <row r="26671" spans="1:3" x14ac:dyDescent="0.25">
      <c r="A26671"/>
      <c r="C26671"/>
    </row>
    <row r="26672" spans="1:3" x14ac:dyDescent="0.25">
      <c r="A26672"/>
      <c r="C26672"/>
    </row>
    <row r="26673" spans="1:3" x14ac:dyDescent="0.25">
      <c r="A26673"/>
      <c r="C26673"/>
    </row>
    <row r="26674" spans="1:3" x14ac:dyDescent="0.25">
      <c r="A26674"/>
      <c r="C26674"/>
    </row>
    <row r="26675" spans="1:3" x14ac:dyDescent="0.25">
      <c r="A26675"/>
      <c r="C26675"/>
    </row>
    <row r="26676" spans="1:3" x14ac:dyDescent="0.25">
      <c r="A26676"/>
      <c r="C26676"/>
    </row>
    <row r="26677" spans="1:3" x14ac:dyDescent="0.25">
      <c r="A26677"/>
      <c r="C26677"/>
    </row>
    <row r="26678" spans="1:3" x14ac:dyDescent="0.25">
      <c r="A26678"/>
      <c r="C26678"/>
    </row>
    <row r="26679" spans="1:3" x14ac:dyDescent="0.25">
      <c r="A26679"/>
      <c r="C26679"/>
    </row>
    <row r="26680" spans="1:3" x14ac:dyDescent="0.25">
      <c r="A26680"/>
      <c r="C26680"/>
    </row>
    <row r="26681" spans="1:3" x14ac:dyDescent="0.25">
      <c r="A26681"/>
      <c r="C26681"/>
    </row>
    <row r="26682" spans="1:3" x14ac:dyDescent="0.25">
      <c r="A26682"/>
      <c r="C26682"/>
    </row>
    <row r="26683" spans="1:3" x14ac:dyDescent="0.25">
      <c r="A26683"/>
      <c r="C26683"/>
    </row>
    <row r="26684" spans="1:3" x14ac:dyDescent="0.25">
      <c r="A26684"/>
      <c r="C26684"/>
    </row>
    <row r="26685" spans="1:3" x14ac:dyDescent="0.25">
      <c r="A26685"/>
      <c r="C26685"/>
    </row>
    <row r="26686" spans="1:3" x14ac:dyDescent="0.25">
      <c r="A26686"/>
      <c r="C26686"/>
    </row>
    <row r="26687" spans="1:3" x14ac:dyDescent="0.25">
      <c r="A26687"/>
      <c r="C26687"/>
    </row>
    <row r="26688" spans="1:3" x14ac:dyDescent="0.25">
      <c r="A26688"/>
      <c r="C26688"/>
    </row>
    <row r="26689" spans="1:3" x14ac:dyDescent="0.25">
      <c r="A26689"/>
      <c r="C26689"/>
    </row>
    <row r="26690" spans="1:3" x14ac:dyDescent="0.25">
      <c r="A26690"/>
      <c r="C26690"/>
    </row>
    <row r="26691" spans="1:3" x14ac:dyDescent="0.25">
      <c r="A26691"/>
      <c r="C26691"/>
    </row>
    <row r="26692" spans="1:3" x14ac:dyDescent="0.25">
      <c r="A26692"/>
      <c r="C26692"/>
    </row>
    <row r="26693" spans="1:3" x14ac:dyDescent="0.25">
      <c r="A26693"/>
      <c r="C26693"/>
    </row>
    <row r="26694" spans="1:3" x14ac:dyDescent="0.25">
      <c r="A26694"/>
      <c r="C26694"/>
    </row>
    <row r="26695" spans="1:3" x14ac:dyDescent="0.25">
      <c r="A26695"/>
      <c r="C26695"/>
    </row>
    <row r="26696" spans="1:3" x14ac:dyDescent="0.25">
      <c r="A26696"/>
      <c r="C26696"/>
    </row>
    <row r="26697" spans="1:3" x14ac:dyDescent="0.25">
      <c r="A26697"/>
      <c r="C26697"/>
    </row>
    <row r="26698" spans="1:3" x14ac:dyDescent="0.25">
      <c r="A26698"/>
      <c r="C26698"/>
    </row>
    <row r="26699" spans="1:3" x14ac:dyDescent="0.25">
      <c r="A26699"/>
      <c r="C26699"/>
    </row>
    <row r="26700" spans="1:3" x14ac:dyDescent="0.25">
      <c r="A26700"/>
      <c r="C26700"/>
    </row>
    <row r="26701" spans="1:3" x14ac:dyDescent="0.25">
      <c r="A26701"/>
      <c r="C26701"/>
    </row>
    <row r="26702" spans="1:3" x14ac:dyDescent="0.25">
      <c r="A26702"/>
      <c r="C26702"/>
    </row>
    <row r="26703" spans="1:3" x14ac:dyDescent="0.25">
      <c r="A26703"/>
      <c r="C26703"/>
    </row>
    <row r="26704" spans="1:3" x14ac:dyDescent="0.25">
      <c r="A26704"/>
      <c r="C26704"/>
    </row>
    <row r="26705" spans="1:3" x14ac:dyDescent="0.25">
      <c r="A26705"/>
      <c r="C26705"/>
    </row>
    <row r="26706" spans="1:3" x14ac:dyDescent="0.25">
      <c r="A26706"/>
      <c r="C26706"/>
    </row>
    <row r="26707" spans="1:3" x14ac:dyDescent="0.25">
      <c r="A26707"/>
      <c r="C26707"/>
    </row>
    <row r="26708" spans="1:3" x14ac:dyDescent="0.25">
      <c r="A26708"/>
      <c r="C26708"/>
    </row>
    <row r="26709" spans="1:3" x14ac:dyDescent="0.25">
      <c r="A26709"/>
      <c r="C26709"/>
    </row>
    <row r="26710" spans="1:3" x14ac:dyDescent="0.25">
      <c r="A26710"/>
      <c r="C26710"/>
    </row>
    <row r="26711" spans="1:3" x14ac:dyDescent="0.25">
      <c r="A26711"/>
      <c r="C26711"/>
    </row>
    <row r="26712" spans="1:3" x14ac:dyDescent="0.25">
      <c r="A26712"/>
      <c r="C26712"/>
    </row>
    <row r="26713" spans="1:3" x14ac:dyDescent="0.25">
      <c r="A26713"/>
      <c r="C26713"/>
    </row>
    <row r="26714" spans="1:3" x14ac:dyDescent="0.25">
      <c r="A26714"/>
      <c r="C26714"/>
    </row>
    <row r="26715" spans="1:3" x14ac:dyDescent="0.25">
      <c r="A26715"/>
      <c r="C26715"/>
    </row>
    <row r="26716" spans="1:3" x14ac:dyDescent="0.25">
      <c r="A26716"/>
      <c r="C26716"/>
    </row>
    <row r="26717" spans="1:3" x14ac:dyDescent="0.25">
      <c r="A26717"/>
      <c r="C26717"/>
    </row>
    <row r="26718" spans="1:3" x14ac:dyDescent="0.25">
      <c r="A26718"/>
      <c r="C26718"/>
    </row>
    <row r="26719" spans="1:3" x14ac:dyDescent="0.25">
      <c r="A26719"/>
      <c r="C26719"/>
    </row>
    <row r="26720" spans="1:3" x14ac:dyDescent="0.25">
      <c r="A26720"/>
      <c r="C26720"/>
    </row>
    <row r="26721" spans="1:3" x14ac:dyDescent="0.25">
      <c r="A26721"/>
      <c r="C26721"/>
    </row>
    <row r="26722" spans="1:3" x14ac:dyDescent="0.25">
      <c r="A26722"/>
      <c r="C26722"/>
    </row>
    <row r="26723" spans="1:3" x14ac:dyDescent="0.25">
      <c r="A26723"/>
      <c r="C26723"/>
    </row>
    <row r="26724" spans="1:3" x14ac:dyDescent="0.25">
      <c r="A26724"/>
      <c r="C26724"/>
    </row>
    <row r="26725" spans="1:3" x14ac:dyDescent="0.25">
      <c r="A26725"/>
      <c r="C26725"/>
    </row>
    <row r="26726" spans="1:3" x14ac:dyDescent="0.25">
      <c r="A26726"/>
      <c r="C26726"/>
    </row>
    <row r="26727" spans="1:3" x14ac:dyDescent="0.25">
      <c r="A26727"/>
      <c r="C26727"/>
    </row>
    <row r="26728" spans="1:3" x14ac:dyDescent="0.25">
      <c r="A26728"/>
      <c r="C26728"/>
    </row>
    <row r="26729" spans="1:3" x14ac:dyDescent="0.25">
      <c r="A26729"/>
      <c r="C26729"/>
    </row>
    <row r="26730" spans="1:3" x14ac:dyDescent="0.25">
      <c r="A26730"/>
      <c r="C26730"/>
    </row>
    <row r="26731" spans="1:3" x14ac:dyDescent="0.25">
      <c r="A26731"/>
      <c r="C26731"/>
    </row>
    <row r="26732" spans="1:3" x14ac:dyDescent="0.25">
      <c r="A26732"/>
      <c r="C26732"/>
    </row>
    <row r="26733" spans="1:3" x14ac:dyDescent="0.25">
      <c r="A26733"/>
      <c r="C26733"/>
    </row>
    <row r="26734" spans="1:3" x14ac:dyDescent="0.25">
      <c r="A26734"/>
      <c r="C26734"/>
    </row>
    <row r="26735" spans="1:3" x14ac:dyDescent="0.25">
      <c r="A26735"/>
      <c r="C26735"/>
    </row>
    <row r="26736" spans="1:3" x14ac:dyDescent="0.25">
      <c r="A26736"/>
      <c r="C26736"/>
    </row>
    <row r="26737" spans="1:3" x14ac:dyDescent="0.25">
      <c r="A26737"/>
      <c r="C26737"/>
    </row>
    <row r="26738" spans="1:3" x14ac:dyDescent="0.25">
      <c r="A26738"/>
      <c r="C26738"/>
    </row>
    <row r="26739" spans="1:3" x14ac:dyDescent="0.25">
      <c r="A26739"/>
      <c r="C26739"/>
    </row>
    <row r="26740" spans="1:3" x14ac:dyDescent="0.25">
      <c r="A26740"/>
      <c r="C26740"/>
    </row>
    <row r="26741" spans="1:3" x14ac:dyDescent="0.25">
      <c r="A26741"/>
      <c r="C26741"/>
    </row>
    <row r="26742" spans="1:3" x14ac:dyDescent="0.25">
      <c r="A26742"/>
      <c r="C26742"/>
    </row>
    <row r="26743" spans="1:3" x14ac:dyDescent="0.25">
      <c r="A26743"/>
      <c r="C26743"/>
    </row>
    <row r="26744" spans="1:3" x14ac:dyDescent="0.25">
      <c r="A26744"/>
      <c r="C26744"/>
    </row>
    <row r="26745" spans="1:3" x14ac:dyDescent="0.25">
      <c r="A26745"/>
      <c r="C26745"/>
    </row>
    <row r="26746" spans="1:3" x14ac:dyDescent="0.25">
      <c r="A26746"/>
      <c r="C26746"/>
    </row>
    <row r="26747" spans="1:3" x14ac:dyDescent="0.25">
      <c r="A26747"/>
      <c r="C26747"/>
    </row>
    <row r="26748" spans="1:3" x14ac:dyDescent="0.25">
      <c r="A26748"/>
      <c r="C26748"/>
    </row>
    <row r="26749" spans="1:3" x14ac:dyDescent="0.25">
      <c r="A26749"/>
      <c r="C26749"/>
    </row>
    <row r="26750" spans="1:3" x14ac:dyDescent="0.25">
      <c r="A26750"/>
      <c r="C26750"/>
    </row>
    <row r="26751" spans="1:3" x14ac:dyDescent="0.25">
      <c r="A26751"/>
      <c r="C26751"/>
    </row>
    <row r="26752" spans="1:3" x14ac:dyDescent="0.25">
      <c r="A26752"/>
      <c r="C26752"/>
    </row>
    <row r="26753" spans="1:3" x14ac:dyDescent="0.25">
      <c r="A26753"/>
      <c r="C26753"/>
    </row>
    <row r="26754" spans="1:3" x14ac:dyDescent="0.25">
      <c r="A26754"/>
      <c r="C26754"/>
    </row>
    <row r="26755" spans="1:3" x14ac:dyDescent="0.25">
      <c r="A26755"/>
      <c r="C26755"/>
    </row>
    <row r="26756" spans="1:3" x14ac:dyDescent="0.25">
      <c r="A26756"/>
      <c r="C26756"/>
    </row>
    <row r="26757" spans="1:3" x14ac:dyDescent="0.25">
      <c r="A26757"/>
      <c r="C26757"/>
    </row>
    <row r="26758" spans="1:3" x14ac:dyDescent="0.25">
      <c r="A26758"/>
      <c r="C26758"/>
    </row>
    <row r="26759" spans="1:3" x14ac:dyDescent="0.25">
      <c r="A26759"/>
      <c r="C26759"/>
    </row>
    <row r="26760" spans="1:3" x14ac:dyDescent="0.25">
      <c r="A26760"/>
      <c r="C26760"/>
    </row>
    <row r="26761" spans="1:3" x14ac:dyDescent="0.25">
      <c r="A26761"/>
      <c r="C26761"/>
    </row>
    <row r="26762" spans="1:3" x14ac:dyDescent="0.25">
      <c r="A26762"/>
      <c r="C26762"/>
    </row>
    <row r="26763" spans="1:3" x14ac:dyDescent="0.25">
      <c r="A26763"/>
      <c r="C26763"/>
    </row>
    <row r="26764" spans="1:3" x14ac:dyDescent="0.25">
      <c r="A26764"/>
      <c r="C26764"/>
    </row>
    <row r="26765" spans="1:3" x14ac:dyDescent="0.25">
      <c r="A26765"/>
      <c r="C26765"/>
    </row>
    <row r="26766" spans="1:3" x14ac:dyDescent="0.25">
      <c r="A26766"/>
      <c r="C26766"/>
    </row>
    <row r="26767" spans="1:3" x14ac:dyDescent="0.25">
      <c r="A26767"/>
      <c r="C26767"/>
    </row>
    <row r="26768" spans="1:3" x14ac:dyDescent="0.25">
      <c r="A26768"/>
      <c r="C26768"/>
    </row>
    <row r="26769" spans="1:3" x14ac:dyDescent="0.25">
      <c r="A26769"/>
      <c r="C26769"/>
    </row>
    <row r="26770" spans="1:3" x14ac:dyDescent="0.25">
      <c r="A26770"/>
      <c r="C26770"/>
    </row>
    <row r="26771" spans="1:3" x14ac:dyDescent="0.25">
      <c r="A26771"/>
      <c r="C26771"/>
    </row>
    <row r="26772" spans="1:3" x14ac:dyDescent="0.25">
      <c r="A26772"/>
      <c r="C26772"/>
    </row>
    <row r="26773" spans="1:3" x14ac:dyDescent="0.25">
      <c r="A26773"/>
      <c r="C26773"/>
    </row>
    <row r="26774" spans="1:3" x14ac:dyDescent="0.25">
      <c r="A26774"/>
      <c r="C26774"/>
    </row>
    <row r="26775" spans="1:3" x14ac:dyDescent="0.25">
      <c r="A26775"/>
      <c r="C26775"/>
    </row>
    <row r="26776" spans="1:3" x14ac:dyDescent="0.25">
      <c r="A26776"/>
      <c r="C26776"/>
    </row>
    <row r="26777" spans="1:3" x14ac:dyDescent="0.25">
      <c r="A26777"/>
      <c r="C26777"/>
    </row>
    <row r="26778" spans="1:3" x14ac:dyDescent="0.25">
      <c r="A26778"/>
      <c r="C26778"/>
    </row>
    <row r="26779" spans="1:3" x14ac:dyDescent="0.25">
      <c r="A26779"/>
      <c r="C26779"/>
    </row>
    <row r="26780" spans="1:3" x14ac:dyDescent="0.25">
      <c r="A26780"/>
      <c r="C26780"/>
    </row>
    <row r="26781" spans="1:3" x14ac:dyDescent="0.25">
      <c r="A26781"/>
      <c r="C26781"/>
    </row>
    <row r="26782" spans="1:3" x14ac:dyDescent="0.25">
      <c r="A26782"/>
      <c r="C26782"/>
    </row>
    <row r="26783" spans="1:3" x14ac:dyDescent="0.25">
      <c r="A26783"/>
      <c r="C26783"/>
    </row>
    <row r="26784" spans="1:3" x14ac:dyDescent="0.25">
      <c r="A26784"/>
      <c r="C26784"/>
    </row>
    <row r="26785" spans="1:3" x14ac:dyDescent="0.25">
      <c r="A26785"/>
      <c r="C26785"/>
    </row>
    <row r="26786" spans="1:3" x14ac:dyDescent="0.25">
      <c r="A26786"/>
      <c r="C26786"/>
    </row>
    <row r="26787" spans="1:3" x14ac:dyDescent="0.25">
      <c r="A26787"/>
      <c r="C26787"/>
    </row>
    <row r="26788" spans="1:3" x14ac:dyDescent="0.25">
      <c r="A26788"/>
      <c r="C26788"/>
    </row>
    <row r="26789" spans="1:3" x14ac:dyDescent="0.25">
      <c r="A26789"/>
      <c r="C26789"/>
    </row>
    <row r="26790" spans="1:3" x14ac:dyDescent="0.25">
      <c r="A26790"/>
      <c r="C26790"/>
    </row>
    <row r="26791" spans="1:3" x14ac:dyDescent="0.25">
      <c r="A26791"/>
      <c r="C26791"/>
    </row>
    <row r="26792" spans="1:3" x14ac:dyDescent="0.25">
      <c r="A26792"/>
      <c r="C26792"/>
    </row>
    <row r="26793" spans="1:3" x14ac:dyDescent="0.25">
      <c r="A26793"/>
      <c r="C26793"/>
    </row>
    <row r="26794" spans="1:3" x14ac:dyDescent="0.25">
      <c r="A26794"/>
      <c r="C26794"/>
    </row>
    <row r="26795" spans="1:3" x14ac:dyDescent="0.25">
      <c r="A26795"/>
      <c r="C26795"/>
    </row>
    <row r="26796" spans="1:3" x14ac:dyDescent="0.25">
      <c r="A26796"/>
      <c r="C26796"/>
    </row>
    <row r="26797" spans="1:3" x14ac:dyDescent="0.25">
      <c r="A26797"/>
      <c r="C26797"/>
    </row>
    <row r="26798" spans="1:3" x14ac:dyDescent="0.25">
      <c r="A26798"/>
      <c r="C26798"/>
    </row>
    <row r="26799" spans="1:3" x14ac:dyDescent="0.25">
      <c r="A26799"/>
      <c r="C26799"/>
    </row>
    <row r="26800" spans="1:3" x14ac:dyDescent="0.25">
      <c r="A26800"/>
      <c r="C26800"/>
    </row>
    <row r="26801" spans="1:3" x14ac:dyDescent="0.25">
      <c r="A26801"/>
      <c r="C26801"/>
    </row>
    <row r="26802" spans="1:3" x14ac:dyDescent="0.25">
      <c r="A26802"/>
      <c r="C26802"/>
    </row>
    <row r="26803" spans="1:3" x14ac:dyDescent="0.25">
      <c r="A26803"/>
      <c r="C26803"/>
    </row>
    <row r="26804" spans="1:3" x14ac:dyDescent="0.25">
      <c r="A26804"/>
      <c r="C26804"/>
    </row>
    <row r="26805" spans="1:3" x14ac:dyDescent="0.25">
      <c r="A26805"/>
      <c r="C26805"/>
    </row>
    <row r="26806" spans="1:3" x14ac:dyDescent="0.25">
      <c r="A26806"/>
      <c r="C26806"/>
    </row>
    <row r="26807" spans="1:3" x14ac:dyDescent="0.25">
      <c r="A26807"/>
      <c r="C26807"/>
    </row>
    <row r="26808" spans="1:3" x14ac:dyDescent="0.25">
      <c r="A26808"/>
      <c r="C26808"/>
    </row>
    <row r="26809" spans="1:3" x14ac:dyDescent="0.25">
      <c r="A26809"/>
      <c r="C26809"/>
    </row>
    <row r="26810" spans="1:3" x14ac:dyDescent="0.25">
      <c r="A26810"/>
      <c r="C26810"/>
    </row>
    <row r="26811" spans="1:3" x14ac:dyDescent="0.25">
      <c r="A26811"/>
      <c r="C26811"/>
    </row>
    <row r="26812" spans="1:3" x14ac:dyDescent="0.25">
      <c r="A26812"/>
      <c r="C26812"/>
    </row>
    <row r="26813" spans="1:3" x14ac:dyDescent="0.25">
      <c r="A26813"/>
      <c r="C26813"/>
    </row>
    <row r="26814" spans="1:3" x14ac:dyDescent="0.25">
      <c r="A26814"/>
      <c r="C26814"/>
    </row>
    <row r="26815" spans="1:3" x14ac:dyDescent="0.25">
      <c r="A26815"/>
      <c r="C26815"/>
    </row>
    <row r="26816" spans="1:3" x14ac:dyDescent="0.25">
      <c r="A26816"/>
      <c r="C26816"/>
    </row>
    <row r="26817" spans="1:3" x14ac:dyDescent="0.25">
      <c r="A26817"/>
      <c r="C26817"/>
    </row>
    <row r="26818" spans="1:3" x14ac:dyDescent="0.25">
      <c r="A26818"/>
      <c r="C26818"/>
    </row>
    <row r="26819" spans="1:3" x14ac:dyDescent="0.25">
      <c r="A26819"/>
      <c r="C26819"/>
    </row>
    <row r="26820" spans="1:3" x14ac:dyDescent="0.25">
      <c r="A26820"/>
      <c r="C26820"/>
    </row>
    <row r="26821" spans="1:3" x14ac:dyDescent="0.25">
      <c r="A26821"/>
      <c r="C26821"/>
    </row>
    <row r="26822" spans="1:3" x14ac:dyDescent="0.25">
      <c r="A26822"/>
      <c r="C26822"/>
    </row>
    <row r="26823" spans="1:3" x14ac:dyDescent="0.25">
      <c r="A26823"/>
      <c r="C26823"/>
    </row>
    <row r="26824" spans="1:3" x14ac:dyDescent="0.25">
      <c r="A26824"/>
      <c r="C26824"/>
    </row>
    <row r="26825" spans="1:3" x14ac:dyDescent="0.25">
      <c r="A26825"/>
      <c r="C26825"/>
    </row>
    <row r="26826" spans="1:3" x14ac:dyDescent="0.25">
      <c r="A26826"/>
      <c r="C26826"/>
    </row>
    <row r="26827" spans="1:3" x14ac:dyDescent="0.25">
      <c r="A26827"/>
      <c r="C26827"/>
    </row>
    <row r="26828" spans="1:3" x14ac:dyDescent="0.25">
      <c r="A26828"/>
      <c r="C26828"/>
    </row>
    <row r="26829" spans="1:3" x14ac:dyDescent="0.25">
      <c r="A26829"/>
      <c r="C26829"/>
    </row>
    <row r="26830" spans="1:3" x14ac:dyDescent="0.25">
      <c r="A26830"/>
      <c r="C26830"/>
    </row>
    <row r="26831" spans="1:3" x14ac:dyDescent="0.25">
      <c r="A26831"/>
      <c r="C26831"/>
    </row>
    <row r="26832" spans="1:3" x14ac:dyDescent="0.25">
      <c r="A26832"/>
      <c r="C26832"/>
    </row>
    <row r="26833" spans="1:3" x14ac:dyDescent="0.25">
      <c r="A26833"/>
      <c r="C26833"/>
    </row>
    <row r="26834" spans="1:3" x14ac:dyDescent="0.25">
      <c r="A26834"/>
      <c r="C26834"/>
    </row>
    <row r="26835" spans="1:3" x14ac:dyDescent="0.25">
      <c r="A26835"/>
      <c r="C26835"/>
    </row>
    <row r="26836" spans="1:3" x14ac:dyDescent="0.25">
      <c r="A26836"/>
      <c r="C26836"/>
    </row>
    <row r="26837" spans="1:3" x14ac:dyDescent="0.25">
      <c r="A26837"/>
      <c r="C26837"/>
    </row>
    <row r="26838" spans="1:3" x14ac:dyDescent="0.25">
      <c r="A26838"/>
      <c r="C26838"/>
    </row>
    <row r="26839" spans="1:3" x14ac:dyDescent="0.25">
      <c r="A26839"/>
      <c r="C26839"/>
    </row>
    <row r="26840" spans="1:3" x14ac:dyDescent="0.25">
      <c r="A26840"/>
      <c r="C26840"/>
    </row>
    <row r="26841" spans="1:3" x14ac:dyDescent="0.25">
      <c r="A26841"/>
      <c r="C26841"/>
    </row>
    <row r="26842" spans="1:3" x14ac:dyDescent="0.25">
      <c r="A26842"/>
      <c r="C26842"/>
    </row>
    <row r="26843" spans="1:3" x14ac:dyDescent="0.25">
      <c r="A26843"/>
      <c r="C26843"/>
    </row>
    <row r="26844" spans="1:3" x14ac:dyDescent="0.25">
      <c r="A26844"/>
      <c r="C26844"/>
    </row>
    <row r="26845" spans="1:3" x14ac:dyDescent="0.25">
      <c r="A26845"/>
      <c r="C26845"/>
    </row>
    <row r="26846" spans="1:3" x14ac:dyDescent="0.25">
      <c r="A26846"/>
      <c r="C26846"/>
    </row>
    <row r="26847" spans="1:3" x14ac:dyDescent="0.25">
      <c r="A26847"/>
      <c r="C26847"/>
    </row>
    <row r="26848" spans="1:3" x14ac:dyDescent="0.25">
      <c r="A26848"/>
      <c r="C26848"/>
    </row>
    <row r="26849" spans="1:3" x14ac:dyDescent="0.25">
      <c r="A26849"/>
      <c r="C26849"/>
    </row>
    <row r="26850" spans="1:3" x14ac:dyDescent="0.25">
      <c r="A26850"/>
      <c r="C26850"/>
    </row>
    <row r="26851" spans="1:3" x14ac:dyDescent="0.25">
      <c r="A26851"/>
      <c r="C26851"/>
    </row>
    <row r="26852" spans="1:3" x14ac:dyDescent="0.25">
      <c r="A26852"/>
      <c r="C26852"/>
    </row>
    <row r="26853" spans="1:3" x14ac:dyDescent="0.25">
      <c r="A26853"/>
      <c r="C26853"/>
    </row>
    <row r="26854" spans="1:3" x14ac:dyDescent="0.25">
      <c r="A26854"/>
      <c r="C26854"/>
    </row>
    <row r="26855" spans="1:3" x14ac:dyDescent="0.25">
      <c r="A26855"/>
      <c r="C26855"/>
    </row>
    <row r="26856" spans="1:3" x14ac:dyDescent="0.25">
      <c r="A26856"/>
      <c r="C26856"/>
    </row>
    <row r="26857" spans="1:3" x14ac:dyDescent="0.25">
      <c r="A26857"/>
      <c r="C26857"/>
    </row>
    <row r="26858" spans="1:3" x14ac:dyDescent="0.25">
      <c r="A26858"/>
      <c r="C26858"/>
    </row>
    <row r="26859" spans="1:3" x14ac:dyDescent="0.25">
      <c r="A26859"/>
      <c r="C26859"/>
    </row>
    <row r="26860" spans="1:3" x14ac:dyDescent="0.25">
      <c r="A26860"/>
      <c r="C26860"/>
    </row>
    <row r="26861" spans="1:3" x14ac:dyDescent="0.25">
      <c r="A26861"/>
      <c r="C26861"/>
    </row>
    <row r="26862" spans="1:3" x14ac:dyDescent="0.25">
      <c r="A26862"/>
      <c r="C26862"/>
    </row>
    <row r="26863" spans="1:3" x14ac:dyDescent="0.25">
      <c r="A26863"/>
      <c r="C26863"/>
    </row>
    <row r="26864" spans="1:3" x14ac:dyDescent="0.25">
      <c r="A26864"/>
      <c r="C26864"/>
    </row>
    <row r="26865" spans="1:3" x14ac:dyDescent="0.25">
      <c r="A26865"/>
      <c r="C26865"/>
    </row>
    <row r="26866" spans="1:3" x14ac:dyDescent="0.25">
      <c r="A26866"/>
      <c r="C26866"/>
    </row>
    <row r="26867" spans="1:3" x14ac:dyDescent="0.25">
      <c r="A26867"/>
      <c r="C26867"/>
    </row>
    <row r="26868" spans="1:3" x14ac:dyDescent="0.25">
      <c r="A26868"/>
      <c r="C26868"/>
    </row>
    <row r="26869" spans="1:3" x14ac:dyDescent="0.25">
      <c r="A26869"/>
      <c r="C26869"/>
    </row>
    <row r="26870" spans="1:3" x14ac:dyDescent="0.25">
      <c r="A26870"/>
      <c r="C26870"/>
    </row>
    <row r="26871" spans="1:3" x14ac:dyDescent="0.25">
      <c r="A26871"/>
      <c r="C26871"/>
    </row>
    <row r="26872" spans="1:3" x14ac:dyDescent="0.25">
      <c r="A26872"/>
      <c r="C26872"/>
    </row>
    <row r="26873" spans="1:3" x14ac:dyDescent="0.25">
      <c r="A26873"/>
      <c r="C26873"/>
    </row>
    <row r="26874" spans="1:3" x14ac:dyDescent="0.25">
      <c r="A26874"/>
      <c r="C26874"/>
    </row>
    <row r="26875" spans="1:3" x14ac:dyDescent="0.25">
      <c r="A26875"/>
      <c r="C26875"/>
    </row>
    <row r="26876" spans="1:3" x14ac:dyDescent="0.25">
      <c r="A26876"/>
      <c r="C26876"/>
    </row>
    <row r="26877" spans="1:3" x14ac:dyDescent="0.25">
      <c r="A26877"/>
      <c r="C26877"/>
    </row>
    <row r="26878" spans="1:3" x14ac:dyDescent="0.25">
      <c r="A26878"/>
      <c r="C26878"/>
    </row>
    <row r="26879" spans="1:3" x14ac:dyDescent="0.25">
      <c r="A26879"/>
      <c r="C26879"/>
    </row>
    <row r="26880" spans="1:3" x14ac:dyDescent="0.25">
      <c r="A26880"/>
      <c r="C26880"/>
    </row>
    <row r="26881" spans="1:3" x14ac:dyDescent="0.25">
      <c r="A26881"/>
      <c r="C26881"/>
    </row>
    <row r="26882" spans="1:3" x14ac:dyDescent="0.25">
      <c r="A26882"/>
      <c r="C26882"/>
    </row>
    <row r="26883" spans="1:3" x14ac:dyDescent="0.25">
      <c r="A26883"/>
      <c r="C26883"/>
    </row>
    <row r="26884" spans="1:3" x14ac:dyDescent="0.25">
      <c r="A26884"/>
      <c r="C26884"/>
    </row>
    <row r="26885" spans="1:3" x14ac:dyDescent="0.25">
      <c r="A26885"/>
      <c r="C26885"/>
    </row>
    <row r="26886" spans="1:3" x14ac:dyDescent="0.25">
      <c r="A26886"/>
      <c r="C26886"/>
    </row>
    <row r="26887" spans="1:3" x14ac:dyDescent="0.25">
      <c r="A26887"/>
      <c r="C26887"/>
    </row>
    <row r="26888" spans="1:3" x14ac:dyDescent="0.25">
      <c r="A26888"/>
      <c r="C26888"/>
    </row>
    <row r="26889" spans="1:3" x14ac:dyDescent="0.25">
      <c r="A26889"/>
      <c r="C26889"/>
    </row>
    <row r="26890" spans="1:3" x14ac:dyDescent="0.25">
      <c r="A26890"/>
      <c r="C26890"/>
    </row>
    <row r="26891" spans="1:3" x14ac:dyDescent="0.25">
      <c r="A26891"/>
      <c r="C26891"/>
    </row>
    <row r="26892" spans="1:3" x14ac:dyDescent="0.25">
      <c r="A26892"/>
      <c r="C26892"/>
    </row>
    <row r="26893" spans="1:3" x14ac:dyDescent="0.25">
      <c r="A26893"/>
      <c r="C26893"/>
    </row>
    <row r="26894" spans="1:3" x14ac:dyDescent="0.25">
      <c r="A26894"/>
      <c r="C26894"/>
    </row>
    <row r="26895" spans="1:3" x14ac:dyDescent="0.25">
      <c r="A26895"/>
      <c r="C26895"/>
    </row>
    <row r="26896" spans="1:3" x14ac:dyDescent="0.25">
      <c r="A26896"/>
      <c r="C26896"/>
    </row>
    <row r="26897" spans="1:3" x14ac:dyDescent="0.25">
      <c r="A26897"/>
      <c r="C26897"/>
    </row>
    <row r="26898" spans="1:3" x14ac:dyDescent="0.25">
      <c r="A26898"/>
      <c r="C26898"/>
    </row>
    <row r="26899" spans="1:3" x14ac:dyDescent="0.25">
      <c r="A26899"/>
      <c r="C26899"/>
    </row>
    <row r="26900" spans="1:3" x14ac:dyDescent="0.25">
      <c r="A26900"/>
      <c r="C26900"/>
    </row>
    <row r="26901" spans="1:3" x14ac:dyDescent="0.25">
      <c r="A26901"/>
      <c r="C26901"/>
    </row>
    <row r="26902" spans="1:3" x14ac:dyDescent="0.25">
      <c r="A26902"/>
      <c r="C26902"/>
    </row>
    <row r="26903" spans="1:3" x14ac:dyDescent="0.25">
      <c r="A26903"/>
      <c r="C26903"/>
    </row>
    <row r="26904" spans="1:3" x14ac:dyDescent="0.25">
      <c r="A26904"/>
      <c r="C26904"/>
    </row>
    <row r="26905" spans="1:3" x14ac:dyDescent="0.25">
      <c r="A26905"/>
      <c r="C26905"/>
    </row>
    <row r="26906" spans="1:3" x14ac:dyDescent="0.25">
      <c r="A26906"/>
      <c r="C26906"/>
    </row>
    <row r="26907" spans="1:3" x14ac:dyDescent="0.25">
      <c r="A26907"/>
      <c r="C26907"/>
    </row>
    <row r="26908" spans="1:3" x14ac:dyDescent="0.25">
      <c r="A26908"/>
      <c r="C26908"/>
    </row>
    <row r="26909" spans="1:3" x14ac:dyDescent="0.25">
      <c r="A26909"/>
      <c r="C26909"/>
    </row>
    <row r="26910" spans="1:3" x14ac:dyDescent="0.25">
      <c r="A26910"/>
      <c r="C26910"/>
    </row>
    <row r="26911" spans="1:3" x14ac:dyDescent="0.25">
      <c r="A26911"/>
      <c r="C26911"/>
    </row>
    <row r="26912" spans="1:3" x14ac:dyDescent="0.25">
      <c r="A26912"/>
      <c r="C26912"/>
    </row>
    <row r="26913" spans="1:3" x14ac:dyDescent="0.25">
      <c r="A26913"/>
      <c r="C26913"/>
    </row>
    <row r="26914" spans="1:3" x14ac:dyDescent="0.25">
      <c r="A26914"/>
      <c r="C26914"/>
    </row>
    <row r="26915" spans="1:3" x14ac:dyDescent="0.25">
      <c r="A26915"/>
      <c r="C26915"/>
    </row>
    <row r="26916" spans="1:3" x14ac:dyDescent="0.25">
      <c r="A26916"/>
      <c r="C26916"/>
    </row>
    <row r="26917" spans="1:3" x14ac:dyDescent="0.25">
      <c r="A26917"/>
      <c r="C26917"/>
    </row>
    <row r="26918" spans="1:3" x14ac:dyDescent="0.25">
      <c r="A26918"/>
      <c r="C26918"/>
    </row>
    <row r="26919" spans="1:3" x14ac:dyDescent="0.25">
      <c r="A26919"/>
      <c r="C26919"/>
    </row>
    <row r="26920" spans="1:3" x14ac:dyDescent="0.25">
      <c r="A26920"/>
      <c r="C26920"/>
    </row>
    <row r="26921" spans="1:3" x14ac:dyDescent="0.25">
      <c r="A26921"/>
      <c r="C26921"/>
    </row>
    <row r="26922" spans="1:3" x14ac:dyDescent="0.25">
      <c r="A26922"/>
      <c r="C26922"/>
    </row>
    <row r="26923" spans="1:3" x14ac:dyDescent="0.25">
      <c r="A26923"/>
      <c r="C26923"/>
    </row>
    <row r="26924" spans="1:3" x14ac:dyDescent="0.25">
      <c r="A26924"/>
      <c r="C26924"/>
    </row>
    <row r="26925" spans="1:3" x14ac:dyDescent="0.25">
      <c r="A26925"/>
      <c r="C26925"/>
    </row>
    <row r="26926" spans="1:3" x14ac:dyDescent="0.25">
      <c r="A26926"/>
      <c r="C26926"/>
    </row>
    <row r="26927" spans="1:3" x14ac:dyDescent="0.25">
      <c r="A26927"/>
      <c r="C26927"/>
    </row>
    <row r="26928" spans="1:3" x14ac:dyDescent="0.25">
      <c r="A26928"/>
      <c r="C26928"/>
    </row>
    <row r="26929" spans="1:3" x14ac:dyDescent="0.25">
      <c r="A26929"/>
      <c r="C26929"/>
    </row>
    <row r="26930" spans="1:3" x14ac:dyDescent="0.25">
      <c r="A26930"/>
      <c r="C26930"/>
    </row>
    <row r="26931" spans="1:3" x14ac:dyDescent="0.25">
      <c r="A26931"/>
      <c r="C26931"/>
    </row>
    <row r="26932" spans="1:3" x14ac:dyDescent="0.25">
      <c r="A26932"/>
      <c r="C26932"/>
    </row>
    <row r="26933" spans="1:3" x14ac:dyDescent="0.25">
      <c r="A26933"/>
      <c r="C26933"/>
    </row>
    <row r="26934" spans="1:3" x14ac:dyDescent="0.25">
      <c r="A26934"/>
      <c r="C26934"/>
    </row>
    <row r="26935" spans="1:3" x14ac:dyDescent="0.25">
      <c r="A26935"/>
      <c r="C26935"/>
    </row>
    <row r="26936" spans="1:3" x14ac:dyDescent="0.25">
      <c r="A26936"/>
      <c r="C26936"/>
    </row>
    <row r="26937" spans="1:3" x14ac:dyDescent="0.25">
      <c r="A26937"/>
      <c r="C26937"/>
    </row>
    <row r="26938" spans="1:3" x14ac:dyDescent="0.25">
      <c r="A26938"/>
      <c r="C26938"/>
    </row>
    <row r="26939" spans="1:3" x14ac:dyDescent="0.25">
      <c r="A26939"/>
      <c r="C26939"/>
    </row>
    <row r="26940" spans="1:3" x14ac:dyDescent="0.25">
      <c r="A26940"/>
      <c r="C26940"/>
    </row>
    <row r="26941" spans="1:3" x14ac:dyDescent="0.25">
      <c r="A26941"/>
      <c r="C26941"/>
    </row>
    <row r="26942" spans="1:3" x14ac:dyDescent="0.25">
      <c r="A26942"/>
      <c r="C26942"/>
    </row>
    <row r="26943" spans="1:3" x14ac:dyDescent="0.25">
      <c r="A26943"/>
      <c r="C26943"/>
    </row>
    <row r="26944" spans="1:3" x14ac:dyDescent="0.25">
      <c r="A26944"/>
      <c r="C26944"/>
    </row>
    <row r="26945" spans="1:3" x14ac:dyDescent="0.25">
      <c r="A26945"/>
      <c r="C26945"/>
    </row>
    <row r="26946" spans="1:3" x14ac:dyDescent="0.25">
      <c r="A26946"/>
      <c r="C26946"/>
    </row>
    <row r="26947" spans="1:3" x14ac:dyDescent="0.25">
      <c r="A26947"/>
      <c r="C26947"/>
    </row>
    <row r="26948" spans="1:3" x14ac:dyDescent="0.25">
      <c r="A26948"/>
      <c r="C26948"/>
    </row>
    <row r="26949" spans="1:3" x14ac:dyDescent="0.25">
      <c r="A26949"/>
      <c r="C26949"/>
    </row>
    <row r="26950" spans="1:3" x14ac:dyDescent="0.25">
      <c r="A26950"/>
      <c r="C26950"/>
    </row>
    <row r="26951" spans="1:3" x14ac:dyDescent="0.25">
      <c r="A26951"/>
      <c r="C26951"/>
    </row>
    <row r="26952" spans="1:3" x14ac:dyDescent="0.25">
      <c r="A26952"/>
      <c r="C26952"/>
    </row>
    <row r="26953" spans="1:3" x14ac:dyDescent="0.25">
      <c r="A26953"/>
      <c r="C26953"/>
    </row>
    <row r="26954" spans="1:3" x14ac:dyDescent="0.25">
      <c r="A26954"/>
      <c r="C26954"/>
    </row>
    <row r="26955" spans="1:3" x14ac:dyDescent="0.25">
      <c r="A26955"/>
      <c r="C26955"/>
    </row>
    <row r="26956" spans="1:3" x14ac:dyDescent="0.25">
      <c r="A26956"/>
      <c r="C26956"/>
    </row>
    <row r="26957" spans="1:3" x14ac:dyDescent="0.25">
      <c r="A26957"/>
      <c r="C26957"/>
    </row>
    <row r="26958" spans="1:3" x14ac:dyDescent="0.25">
      <c r="A26958"/>
      <c r="C26958"/>
    </row>
    <row r="26959" spans="1:3" x14ac:dyDescent="0.25">
      <c r="A26959"/>
      <c r="C26959"/>
    </row>
    <row r="26960" spans="1:3" x14ac:dyDescent="0.25">
      <c r="A26960"/>
      <c r="C26960"/>
    </row>
    <row r="26961" spans="1:3" x14ac:dyDescent="0.25">
      <c r="A26961"/>
      <c r="C26961"/>
    </row>
    <row r="26962" spans="1:3" x14ac:dyDescent="0.25">
      <c r="A26962"/>
      <c r="C26962"/>
    </row>
    <row r="26963" spans="1:3" x14ac:dyDescent="0.25">
      <c r="A26963"/>
      <c r="C26963"/>
    </row>
    <row r="26964" spans="1:3" x14ac:dyDescent="0.25">
      <c r="A26964"/>
      <c r="C26964"/>
    </row>
    <row r="26965" spans="1:3" x14ac:dyDescent="0.25">
      <c r="A26965"/>
      <c r="C26965"/>
    </row>
    <row r="26966" spans="1:3" x14ac:dyDescent="0.25">
      <c r="A26966"/>
      <c r="C26966"/>
    </row>
    <row r="26967" spans="1:3" x14ac:dyDescent="0.25">
      <c r="A26967"/>
      <c r="C26967"/>
    </row>
    <row r="26968" spans="1:3" x14ac:dyDescent="0.25">
      <c r="A26968"/>
      <c r="C26968"/>
    </row>
    <row r="26969" spans="1:3" x14ac:dyDescent="0.25">
      <c r="A26969"/>
      <c r="C26969"/>
    </row>
    <row r="26970" spans="1:3" x14ac:dyDescent="0.25">
      <c r="A26970"/>
      <c r="C26970"/>
    </row>
    <row r="26971" spans="1:3" x14ac:dyDescent="0.25">
      <c r="A26971"/>
      <c r="C26971"/>
    </row>
    <row r="26972" spans="1:3" x14ac:dyDescent="0.25">
      <c r="A26972"/>
      <c r="C26972"/>
    </row>
    <row r="26973" spans="1:3" x14ac:dyDescent="0.25">
      <c r="A26973"/>
      <c r="C26973"/>
    </row>
    <row r="26974" spans="1:3" x14ac:dyDescent="0.25">
      <c r="A26974"/>
      <c r="C26974"/>
    </row>
    <row r="26975" spans="1:3" x14ac:dyDescent="0.25">
      <c r="A26975"/>
      <c r="C26975"/>
    </row>
    <row r="26976" spans="1:3" x14ac:dyDescent="0.25">
      <c r="A26976"/>
      <c r="C26976"/>
    </row>
    <row r="26977" spans="1:3" x14ac:dyDescent="0.25">
      <c r="A26977"/>
      <c r="C26977"/>
    </row>
    <row r="26978" spans="1:3" x14ac:dyDescent="0.25">
      <c r="A26978"/>
      <c r="C26978"/>
    </row>
    <row r="26979" spans="1:3" x14ac:dyDescent="0.25">
      <c r="A26979"/>
      <c r="C26979"/>
    </row>
    <row r="26980" spans="1:3" x14ac:dyDescent="0.25">
      <c r="A26980"/>
      <c r="C26980"/>
    </row>
    <row r="26981" spans="1:3" x14ac:dyDescent="0.25">
      <c r="A26981"/>
      <c r="C26981"/>
    </row>
    <row r="26982" spans="1:3" x14ac:dyDescent="0.25">
      <c r="A26982"/>
      <c r="C26982"/>
    </row>
    <row r="26983" spans="1:3" x14ac:dyDescent="0.25">
      <c r="A26983"/>
      <c r="C26983"/>
    </row>
    <row r="26984" spans="1:3" x14ac:dyDescent="0.25">
      <c r="A26984"/>
      <c r="C26984"/>
    </row>
    <row r="26985" spans="1:3" x14ac:dyDescent="0.25">
      <c r="A26985"/>
      <c r="C26985"/>
    </row>
    <row r="26986" spans="1:3" x14ac:dyDescent="0.25">
      <c r="A26986"/>
      <c r="C26986"/>
    </row>
    <row r="26987" spans="1:3" x14ac:dyDescent="0.25">
      <c r="A26987"/>
      <c r="C26987"/>
    </row>
    <row r="26988" spans="1:3" x14ac:dyDescent="0.25">
      <c r="A26988"/>
      <c r="C26988"/>
    </row>
    <row r="26989" spans="1:3" x14ac:dyDescent="0.25">
      <c r="A26989"/>
      <c r="C26989"/>
    </row>
    <row r="26990" spans="1:3" x14ac:dyDescent="0.25">
      <c r="A26990"/>
      <c r="C26990"/>
    </row>
    <row r="26991" spans="1:3" x14ac:dyDescent="0.25">
      <c r="A26991"/>
      <c r="C26991"/>
    </row>
    <row r="26992" spans="1:3" x14ac:dyDescent="0.25">
      <c r="A26992"/>
      <c r="C26992"/>
    </row>
    <row r="26993" spans="1:3" x14ac:dyDescent="0.25">
      <c r="A26993"/>
      <c r="C26993"/>
    </row>
    <row r="26994" spans="1:3" x14ac:dyDescent="0.25">
      <c r="A26994"/>
      <c r="C26994"/>
    </row>
    <row r="26995" spans="1:3" x14ac:dyDescent="0.25">
      <c r="A26995"/>
      <c r="C26995"/>
    </row>
    <row r="26996" spans="1:3" x14ac:dyDescent="0.25">
      <c r="A26996"/>
      <c r="C26996"/>
    </row>
    <row r="26997" spans="1:3" x14ac:dyDescent="0.25">
      <c r="A26997"/>
      <c r="C26997"/>
    </row>
    <row r="26998" spans="1:3" x14ac:dyDescent="0.25">
      <c r="A26998"/>
      <c r="C26998"/>
    </row>
    <row r="26999" spans="1:3" x14ac:dyDescent="0.25">
      <c r="A26999"/>
      <c r="C26999"/>
    </row>
    <row r="27000" spans="1:3" x14ac:dyDescent="0.25">
      <c r="A27000"/>
      <c r="C27000"/>
    </row>
    <row r="27001" spans="1:3" x14ac:dyDescent="0.25">
      <c r="A27001"/>
      <c r="C27001"/>
    </row>
    <row r="27002" spans="1:3" x14ac:dyDescent="0.25">
      <c r="A27002"/>
      <c r="C27002"/>
    </row>
    <row r="27003" spans="1:3" x14ac:dyDescent="0.25">
      <c r="A27003"/>
      <c r="C27003"/>
    </row>
    <row r="27004" spans="1:3" x14ac:dyDescent="0.25">
      <c r="A27004"/>
      <c r="C27004"/>
    </row>
    <row r="27005" spans="1:3" x14ac:dyDescent="0.25">
      <c r="A27005"/>
      <c r="C27005"/>
    </row>
    <row r="27006" spans="1:3" x14ac:dyDescent="0.25">
      <c r="A27006"/>
      <c r="C27006"/>
    </row>
    <row r="27007" spans="1:3" x14ac:dyDescent="0.25">
      <c r="A27007"/>
      <c r="C27007"/>
    </row>
    <row r="27008" spans="1:3" x14ac:dyDescent="0.25">
      <c r="A27008"/>
      <c r="C27008"/>
    </row>
    <row r="27009" spans="1:3" x14ac:dyDescent="0.25">
      <c r="A27009"/>
      <c r="C27009"/>
    </row>
    <row r="27010" spans="1:3" x14ac:dyDescent="0.25">
      <c r="A27010"/>
      <c r="C27010"/>
    </row>
    <row r="27011" spans="1:3" x14ac:dyDescent="0.25">
      <c r="A27011"/>
      <c r="C27011"/>
    </row>
    <row r="27012" spans="1:3" x14ac:dyDescent="0.25">
      <c r="A27012"/>
      <c r="C27012"/>
    </row>
    <row r="27013" spans="1:3" x14ac:dyDescent="0.25">
      <c r="A27013"/>
      <c r="C27013"/>
    </row>
    <row r="27014" spans="1:3" x14ac:dyDescent="0.25">
      <c r="A27014"/>
      <c r="C27014"/>
    </row>
    <row r="27015" spans="1:3" x14ac:dyDescent="0.25">
      <c r="A27015"/>
      <c r="C27015"/>
    </row>
    <row r="27016" spans="1:3" x14ac:dyDescent="0.25">
      <c r="A27016"/>
      <c r="C27016"/>
    </row>
    <row r="27017" spans="1:3" x14ac:dyDescent="0.25">
      <c r="A27017"/>
      <c r="C27017"/>
    </row>
    <row r="27018" spans="1:3" x14ac:dyDescent="0.25">
      <c r="A27018"/>
      <c r="C27018"/>
    </row>
    <row r="27019" spans="1:3" x14ac:dyDescent="0.25">
      <c r="A27019"/>
      <c r="C27019"/>
    </row>
    <row r="27020" spans="1:3" x14ac:dyDescent="0.25">
      <c r="A27020"/>
      <c r="C27020"/>
    </row>
    <row r="27021" spans="1:3" x14ac:dyDescent="0.25">
      <c r="A27021"/>
      <c r="C27021"/>
    </row>
    <row r="27022" spans="1:3" x14ac:dyDescent="0.25">
      <c r="A27022"/>
      <c r="C27022"/>
    </row>
    <row r="27023" spans="1:3" x14ac:dyDescent="0.25">
      <c r="A27023"/>
      <c r="C27023"/>
    </row>
    <row r="27024" spans="1:3" x14ac:dyDescent="0.25">
      <c r="A27024"/>
      <c r="C27024"/>
    </row>
    <row r="27025" spans="1:3" x14ac:dyDescent="0.25">
      <c r="A27025"/>
      <c r="C27025"/>
    </row>
    <row r="27026" spans="1:3" x14ac:dyDescent="0.25">
      <c r="A27026"/>
      <c r="C27026"/>
    </row>
    <row r="27027" spans="1:3" x14ac:dyDescent="0.25">
      <c r="A27027"/>
      <c r="C27027"/>
    </row>
    <row r="27028" spans="1:3" x14ac:dyDescent="0.25">
      <c r="A27028"/>
      <c r="C27028"/>
    </row>
    <row r="27029" spans="1:3" x14ac:dyDescent="0.25">
      <c r="A27029"/>
      <c r="C27029"/>
    </row>
    <row r="27030" spans="1:3" x14ac:dyDescent="0.25">
      <c r="A27030"/>
      <c r="C27030"/>
    </row>
    <row r="27031" spans="1:3" x14ac:dyDescent="0.25">
      <c r="A27031"/>
      <c r="C27031"/>
    </row>
    <row r="27032" spans="1:3" x14ac:dyDescent="0.25">
      <c r="A27032"/>
      <c r="C27032"/>
    </row>
    <row r="27033" spans="1:3" x14ac:dyDescent="0.25">
      <c r="A27033"/>
      <c r="C27033"/>
    </row>
    <row r="27034" spans="1:3" x14ac:dyDescent="0.25">
      <c r="A27034"/>
      <c r="C27034"/>
    </row>
    <row r="27035" spans="1:3" x14ac:dyDescent="0.25">
      <c r="A27035"/>
      <c r="C27035"/>
    </row>
    <row r="27036" spans="1:3" x14ac:dyDescent="0.25">
      <c r="A27036"/>
      <c r="C27036"/>
    </row>
    <row r="27037" spans="1:3" x14ac:dyDescent="0.25">
      <c r="A27037"/>
      <c r="C27037"/>
    </row>
    <row r="27038" spans="1:3" x14ac:dyDescent="0.25">
      <c r="A27038"/>
      <c r="C27038"/>
    </row>
    <row r="27039" spans="1:3" x14ac:dyDescent="0.25">
      <c r="A27039"/>
      <c r="C27039"/>
    </row>
    <row r="27040" spans="1:3" x14ac:dyDescent="0.25">
      <c r="A27040"/>
      <c r="C27040"/>
    </row>
    <row r="27041" spans="1:3" x14ac:dyDescent="0.25">
      <c r="A27041"/>
      <c r="C27041"/>
    </row>
    <row r="27042" spans="1:3" x14ac:dyDescent="0.25">
      <c r="A27042"/>
      <c r="C27042"/>
    </row>
    <row r="27043" spans="1:3" x14ac:dyDescent="0.25">
      <c r="A27043"/>
      <c r="C27043"/>
    </row>
    <row r="27044" spans="1:3" x14ac:dyDescent="0.25">
      <c r="A27044"/>
      <c r="C27044"/>
    </row>
    <row r="27045" spans="1:3" x14ac:dyDescent="0.25">
      <c r="A27045"/>
      <c r="C27045"/>
    </row>
    <row r="27046" spans="1:3" x14ac:dyDescent="0.25">
      <c r="A27046"/>
      <c r="C27046"/>
    </row>
    <row r="27047" spans="1:3" x14ac:dyDescent="0.25">
      <c r="A27047"/>
      <c r="C27047"/>
    </row>
    <row r="27048" spans="1:3" x14ac:dyDescent="0.25">
      <c r="A27048"/>
      <c r="C27048"/>
    </row>
    <row r="27049" spans="1:3" x14ac:dyDescent="0.25">
      <c r="A27049"/>
      <c r="C27049"/>
    </row>
    <row r="27050" spans="1:3" x14ac:dyDescent="0.25">
      <c r="A27050"/>
      <c r="C27050"/>
    </row>
    <row r="27051" spans="1:3" x14ac:dyDescent="0.25">
      <c r="A27051"/>
      <c r="C27051"/>
    </row>
    <row r="27052" spans="1:3" x14ac:dyDescent="0.25">
      <c r="A27052"/>
      <c r="C27052"/>
    </row>
    <row r="27053" spans="1:3" x14ac:dyDescent="0.25">
      <c r="A27053"/>
      <c r="C27053"/>
    </row>
    <row r="27054" spans="1:3" x14ac:dyDescent="0.25">
      <c r="A27054"/>
      <c r="C27054"/>
    </row>
    <row r="27055" spans="1:3" x14ac:dyDescent="0.25">
      <c r="A27055"/>
      <c r="C27055"/>
    </row>
    <row r="27056" spans="1:3" x14ac:dyDescent="0.25">
      <c r="A27056"/>
      <c r="C27056"/>
    </row>
    <row r="27057" spans="1:3" x14ac:dyDescent="0.25">
      <c r="A27057"/>
      <c r="C27057"/>
    </row>
    <row r="27058" spans="1:3" x14ac:dyDescent="0.25">
      <c r="A27058"/>
      <c r="C27058"/>
    </row>
    <row r="27059" spans="1:3" x14ac:dyDescent="0.25">
      <c r="A27059"/>
      <c r="C27059"/>
    </row>
    <row r="27060" spans="1:3" x14ac:dyDescent="0.25">
      <c r="A27060"/>
      <c r="C27060"/>
    </row>
    <row r="27061" spans="1:3" x14ac:dyDescent="0.25">
      <c r="A27061"/>
      <c r="C27061"/>
    </row>
    <row r="27062" spans="1:3" x14ac:dyDescent="0.25">
      <c r="A27062"/>
      <c r="C27062"/>
    </row>
    <row r="27063" spans="1:3" x14ac:dyDescent="0.25">
      <c r="A27063"/>
      <c r="C27063"/>
    </row>
    <row r="27064" spans="1:3" x14ac:dyDescent="0.25">
      <c r="A27064"/>
      <c r="C27064"/>
    </row>
    <row r="27065" spans="1:3" x14ac:dyDescent="0.25">
      <c r="A27065"/>
      <c r="C27065"/>
    </row>
    <row r="27066" spans="1:3" x14ac:dyDescent="0.25">
      <c r="A27066"/>
      <c r="C27066"/>
    </row>
    <row r="27067" spans="1:3" x14ac:dyDescent="0.25">
      <c r="A27067"/>
      <c r="C27067"/>
    </row>
    <row r="27068" spans="1:3" x14ac:dyDescent="0.25">
      <c r="A27068"/>
      <c r="C27068"/>
    </row>
    <row r="27069" spans="1:3" x14ac:dyDescent="0.25">
      <c r="A27069"/>
      <c r="C27069"/>
    </row>
    <row r="27070" spans="1:3" x14ac:dyDescent="0.25">
      <c r="A27070"/>
      <c r="C27070"/>
    </row>
    <row r="27071" spans="1:3" x14ac:dyDescent="0.25">
      <c r="A27071"/>
      <c r="C27071"/>
    </row>
    <row r="27072" spans="1:3" x14ac:dyDescent="0.25">
      <c r="A27072"/>
      <c r="C27072"/>
    </row>
    <row r="27073" spans="1:3" x14ac:dyDescent="0.25">
      <c r="A27073"/>
      <c r="C27073"/>
    </row>
    <row r="27074" spans="1:3" x14ac:dyDescent="0.25">
      <c r="A27074"/>
      <c r="C27074"/>
    </row>
    <row r="27075" spans="1:3" x14ac:dyDescent="0.25">
      <c r="A27075"/>
      <c r="C27075"/>
    </row>
    <row r="27076" spans="1:3" x14ac:dyDescent="0.25">
      <c r="A27076"/>
      <c r="C27076"/>
    </row>
    <row r="27077" spans="1:3" x14ac:dyDescent="0.25">
      <c r="A27077"/>
      <c r="C27077"/>
    </row>
    <row r="27078" spans="1:3" x14ac:dyDescent="0.25">
      <c r="A27078"/>
      <c r="C27078"/>
    </row>
    <row r="27079" spans="1:3" x14ac:dyDescent="0.25">
      <c r="A27079"/>
      <c r="C27079"/>
    </row>
    <row r="27080" spans="1:3" x14ac:dyDescent="0.25">
      <c r="A27080"/>
      <c r="C27080"/>
    </row>
    <row r="27081" spans="1:3" x14ac:dyDescent="0.25">
      <c r="A27081"/>
      <c r="C27081"/>
    </row>
    <row r="27082" spans="1:3" x14ac:dyDescent="0.25">
      <c r="A27082"/>
      <c r="C27082"/>
    </row>
    <row r="27083" spans="1:3" x14ac:dyDescent="0.25">
      <c r="A27083"/>
      <c r="C27083"/>
    </row>
    <row r="27084" spans="1:3" x14ac:dyDescent="0.25">
      <c r="A27084"/>
      <c r="C27084"/>
    </row>
    <row r="27085" spans="1:3" x14ac:dyDescent="0.25">
      <c r="A27085"/>
      <c r="C27085"/>
    </row>
    <row r="27086" spans="1:3" x14ac:dyDescent="0.25">
      <c r="A27086"/>
      <c r="C27086"/>
    </row>
    <row r="27087" spans="1:3" x14ac:dyDescent="0.25">
      <c r="A27087"/>
      <c r="C27087"/>
    </row>
    <row r="27088" spans="1:3" x14ac:dyDescent="0.25">
      <c r="A27088"/>
      <c r="C27088"/>
    </row>
    <row r="27089" spans="1:3" x14ac:dyDescent="0.25">
      <c r="A27089"/>
      <c r="C27089"/>
    </row>
    <row r="27090" spans="1:3" x14ac:dyDescent="0.25">
      <c r="A27090"/>
      <c r="C27090"/>
    </row>
    <row r="27091" spans="1:3" x14ac:dyDescent="0.25">
      <c r="A27091"/>
      <c r="C27091"/>
    </row>
    <row r="27092" spans="1:3" x14ac:dyDescent="0.25">
      <c r="A27092"/>
      <c r="C27092"/>
    </row>
    <row r="27093" spans="1:3" x14ac:dyDescent="0.25">
      <c r="A27093"/>
      <c r="C27093"/>
    </row>
    <row r="27094" spans="1:3" x14ac:dyDescent="0.25">
      <c r="A27094"/>
      <c r="C27094"/>
    </row>
    <row r="27095" spans="1:3" x14ac:dyDescent="0.25">
      <c r="A27095"/>
      <c r="C27095"/>
    </row>
    <row r="27096" spans="1:3" x14ac:dyDescent="0.25">
      <c r="A27096"/>
      <c r="C27096"/>
    </row>
    <row r="27097" spans="1:3" x14ac:dyDescent="0.25">
      <c r="A27097"/>
      <c r="C27097"/>
    </row>
    <row r="27098" spans="1:3" x14ac:dyDescent="0.25">
      <c r="A27098"/>
      <c r="C27098"/>
    </row>
    <row r="27099" spans="1:3" x14ac:dyDescent="0.25">
      <c r="A27099"/>
      <c r="C27099"/>
    </row>
    <row r="27100" spans="1:3" x14ac:dyDescent="0.25">
      <c r="A27100"/>
      <c r="C27100"/>
    </row>
    <row r="27101" spans="1:3" x14ac:dyDescent="0.25">
      <c r="A27101"/>
      <c r="C27101"/>
    </row>
    <row r="27102" spans="1:3" x14ac:dyDescent="0.25">
      <c r="A27102"/>
      <c r="C27102"/>
    </row>
    <row r="27103" spans="1:3" x14ac:dyDescent="0.25">
      <c r="A27103"/>
      <c r="C27103"/>
    </row>
    <row r="27104" spans="1:3" x14ac:dyDescent="0.25">
      <c r="A27104"/>
      <c r="C27104"/>
    </row>
    <row r="27105" spans="1:3" x14ac:dyDescent="0.25">
      <c r="A27105"/>
      <c r="C27105"/>
    </row>
    <row r="27106" spans="1:3" x14ac:dyDescent="0.25">
      <c r="A27106"/>
      <c r="C27106"/>
    </row>
    <row r="27107" spans="1:3" x14ac:dyDescent="0.25">
      <c r="A27107"/>
      <c r="C27107"/>
    </row>
    <row r="27108" spans="1:3" x14ac:dyDescent="0.25">
      <c r="A27108"/>
      <c r="C27108"/>
    </row>
    <row r="27109" spans="1:3" x14ac:dyDescent="0.25">
      <c r="A27109"/>
      <c r="C27109"/>
    </row>
    <row r="27110" spans="1:3" x14ac:dyDescent="0.25">
      <c r="A27110"/>
      <c r="C27110"/>
    </row>
    <row r="27111" spans="1:3" x14ac:dyDescent="0.25">
      <c r="A27111"/>
      <c r="C27111"/>
    </row>
    <row r="27112" spans="1:3" x14ac:dyDescent="0.25">
      <c r="A27112"/>
      <c r="C27112"/>
    </row>
    <row r="27113" spans="1:3" x14ac:dyDescent="0.25">
      <c r="A27113"/>
      <c r="C27113"/>
    </row>
    <row r="27114" spans="1:3" x14ac:dyDescent="0.25">
      <c r="A27114"/>
      <c r="C27114"/>
    </row>
    <row r="27115" spans="1:3" x14ac:dyDescent="0.25">
      <c r="A27115"/>
      <c r="C27115"/>
    </row>
    <row r="27116" spans="1:3" x14ac:dyDescent="0.25">
      <c r="A27116"/>
      <c r="C27116"/>
    </row>
    <row r="27117" spans="1:3" x14ac:dyDescent="0.25">
      <c r="A27117"/>
      <c r="C27117"/>
    </row>
    <row r="27118" spans="1:3" x14ac:dyDescent="0.25">
      <c r="A27118"/>
      <c r="C27118"/>
    </row>
    <row r="27119" spans="1:3" x14ac:dyDescent="0.25">
      <c r="A27119"/>
      <c r="C27119"/>
    </row>
    <row r="27120" spans="1:3" x14ac:dyDescent="0.25">
      <c r="A27120"/>
      <c r="C27120"/>
    </row>
    <row r="27121" spans="1:3" x14ac:dyDescent="0.25">
      <c r="A27121"/>
      <c r="C27121"/>
    </row>
    <row r="27122" spans="1:3" x14ac:dyDescent="0.25">
      <c r="A27122"/>
      <c r="C27122"/>
    </row>
    <row r="27123" spans="1:3" x14ac:dyDescent="0.25">
      <c r="A27123"/>
      <c r="C27123"/>
    </row>
    <row r="27124" spans="1:3" x14ac:dyDescent="0.25">
      <c r="A27124"/>
      <c r="C27124"/>
    </row>
    <row r="27125" spans="1:3" x14ac:dyDescent="0.25">
      <c r="A27125"/>
      <c r="C27125"/>
    </row>
    <row r="27126" spans="1:3" x14ac:dyDescent="0.25">
      <c r="A27126"/>
      <c r="C27126"/>
    </row>
    <row r="27127" spans="1:3" x14ac:dyDescent="0.25">
      <c r="A27127"/>
      <c r="C27127"/>
    </row>
    <row r="27128" spans="1:3" x14ac:dyDescent="0.25">
      <c r="A27128"/>
      <c r="C27128"/>
    </row>
    <row r="27129" spans="1:3" x14ac:dyDescent="0.25">
      <c r="A27129"/>
      <c r="C27129"/>
    </row>
    <row r="27130" spans="1:3" x14ac:dyDescent="0.25">
      <c r="A27130"/>
      <c r="C27130"/>
    </row>
    <row r="27131" spans="1:3" x14ac:dyDescent="0.25">
      <c r="A27131"/>
      <c r="C27131"/>
    </row>
    <row r="27132" spans="1:3" x14ac:dyDescent="0.25">
      <c r="A27132"/>
      <c r="C27132"/>
    </row>
    <row r="27133" spans="1:3" x14ac:dyDescent="0.25">
      <c r="A27133"/>
      <c r="C27133"/>
    </row>
    <row r="27134" spans="1:3" x14ac:dyDescent="0.25">
      <c r="A27134"/>
      <c r="C27134"/>
    </row>
    <row r="27135" spans="1:3" x14ac:dyDescent="0.25">
      <c r="A27135"/>
      <c r="C27135"/>
    </row>
    <row r="27136" spans="1:3" x14ac:dyDescent="0.25">
      <c r="A27136"/>
      <c r="C27136"/>
    </row>
    <row r="27137" spans="1:3" x14ac:dyDescent="0.25">
      <c r="A27137"/>
      <c r="C27137"/>
    </row>
    <row r="27138" spans="1:3" x14ac:dyDescent="0.25">
      <c r="A27138"/>
      <c r="C27138"/>
    </row>
    <row r="27139" spans="1:3" x14ac:dyDescent="0.25">
      <c r="A27139"/>
      <c r="C27139"/>
    </row>
    <row r="27140" spans="1:3" x14ac:dyDescent="0.25">
      <c r="A27140"/>
      <c r="C27140"/>
    </row>
    <row r="27141" spans="1:3" x14ac:dyDescent="0.25">
      <c r="A27141"/>
      <c r="C27141"/>
    </row>
    <row r="27142" spans="1:3" x14ac:dyDescent="0.25">
      <c r="A27142"/>
      <c r="C27142"/>
    </row>
    <row r="27143" spans="1:3" x14ac:dyDescent="0.25">
      <c r="A27143"/>
      <c r="C27143"/>
    </row>
    <row r="27144" spans="1:3" x14ac:dyDescent="0.25">
      <c r="A27144"/>
      <c r="C27144"/>
    </row>
    <row r="27145" spans="1:3" x14ac:dyDescent="0.25">
      <c r="A27145"/>
      <c r="C27145"/>
    </row>
    <row r="27146" spans="1:3" x14ac:dyDescent="0.25">
      <c r="A27146"/>
      <c r="C27146"/>
    </row>
    <row r="27147" spans="1:3" x14ac:dyDescent="0.25">
      <c r="A27147"/>
      <c r="C27147"/>
    </row>
    <row r="27148" spans="1:3" x14ac:dyDescent="0.25">
      <c r="A27148"/>
      <c r="C27148"/>
    </row>
    <row r="27149" spans="1:3" x14ac:dyDescent="0.25">
      <c r="A27149"/>
      <c r="C27149"/>
    </row>
    <row r="27150" spans="1:3" x14ac:dyDescent="0.25">
      <c r="A27150"/>
      <c r="C27150"/>
    </row>
    <row r="27151" spans="1:3" x14ac:dyDescent="0.25">
      <c r="A27151"/>
      <c r="C27151"/>
    </row>
    <row r="27152" spans="1:3" x14ac:dyDescent="0.25">
      <c r="A27152"/>
      <c r="C27152"/>
    </row>
    <row r="27153" spans="1:3" x14ac:dyDescent="0.25">
      <c r="A27153"/>
      <c r="C27153"/>
    </row>
    <row r="27154" spans="1:3" x14ac:dyDescent="0.25">
      <c r="A27154"/>
      <c r="C27154"/>
    </row>
    <row r="27155" spans="1:3" x14ac:dyDescent="0.25">
      <c r="A27155"/>
      <c r="C27155"/>
    </row>
    <row r="27156" spans="1:3" x14ac:dyDescent="0.25">
      <c r="A27156"/>
      <c r="C27156"/>
    </row>
    <row r="27157" spans="1:3" x14ac:dyDescent="0.25">
      <c r="A27157"/>
      <c r="C27157"/>
    </row>
    <row r="27158" spans="1:3" x14ac:dyDescent="0.25">
      <c r="A27158"/>
      <c r="C27158"/>
    </row>
    <row r="27159" spans="1:3" x14ac:dyDescent="0.25">
      <c r="A27159"/>
      <c r="C27159"/>
    </row>
    <row r="27160" spans="1:3" x14ac:dyDescent="0.25">
      <c r="A27160"/>
      <c r="C27160"/>
    </row>
    <row r="27161" spans="1:3" x14ac:dyDescent="0.25">
      <c r="A27161"/>
      <c r="C27161"/>
    </row>
    <row r="27162" spans="1:3" x14ac:dyDescent="0.25">
      <c r="A27162"/>
      <c r="C27162"/>
    </row>
    <row r="27163" spans="1:3" x14ac:dyDescent="0.25">
      <c r="A27163"/>
      <c r="C27163"/>
    </row>
    <row r="27164" spans="1:3" x14ac:dyDescent="0.25">
      <c r="A27164"/>
      <c r="C27164"/>
    </row>
    <row r="27165" spans="1:3" x14ac:dyDescent="0.25">
      <c r="A27165"/>
      <c r="C27165"/>
    </row>
    <row r="27166" spans="1:3" x14ac:dyDescent="0.25">
      <c r="A27166"/>
      <c r="C27166"/>
    </row>
    <row r="27167" spans="1:3" x14ac:dyDescent="0.25">
      <c r="A27167"/>
      <c r="C27167"/>
    </row>
    <row r="27168" spans="1:3" x14ac:dyDescent="0.25">
      <c r="A27168"/>
      <c r="C27168"/>
    </row>
    <row r="27169" spans="1:3" x14ac:dyDescent="0.25">
      <c r="A27169"/>
      <c r="C27169"/>
    </row>
    <row r="27170" spans="1:3" x14ac:dyDescent="0.25">
      <c r="A27170"/>
      <c r="C27170"/>
    </row>
    <row r="27171" spans="1:3" x14ac:dyDescent="0.25">
      <c r="A27171"/>
      <c r="C27171"/>
    </row>
    <row r="27172" spans="1:3" x14ac:dyDescent="0.25">
      <c r="A27172"/>
      <c r="C27172"/>
    </row>
    <row r="27173" spans="1:3" x14ac:dyDescent="0.25">
      <c r="A27173"/>
      <c r="C27173"/>
    </row>
    <row r="27174" spans="1:3" x14ac:dyDescent="0.25">
      <c r="A27174"/>
      <c r="C27174"/>
    </row>
    <row r="27175" spans="1:3" x14ac:dyDescent="0.25">
      <c r="A27175"/>
      <c r="C27175"/>
    </row>
    <row r="27176" spans="1:3" x14ac:dyDescent="0.25">
      <c r="A27176"/>
      <c r="C27176"/>
    </row>
    <row r="27177" spans="1:3" x14ac:dyDescent="0.25">
      <c r="A27177"/>
      <c r="C27177"/>
    </row>
    <row r="27178" spans="1:3" x14ac:dyDescent="0.25">
      <c r="A27178"/>
      <c r="C27178"/>
    </row>
    <row r="27179" spans="1:3" x14ac:dyDescent="0.25">
      <c r="A27179"/>
      <c r="C27179"/>
    </row>
    <row r="27180" spans="1:3" x14ac:dyDescent="0.25">
      <c r="A27180"/>
      <c r="C27180"/>
    </row>
    <row r="27181" spans="1:3" x14ac:dyDescent="0.25">
      <c r="A27181"/>
      <c r="C27181"/>
    </row>
    <row r="27182" spans="1:3" x14ac:dyDescent="0.25">
      <c r="A27182"/>
      <c r="C27182"/>
    </row>
    <row r="27183" spans="1:3" x14ac:dyDescent="0.25">
      <c r="A27183"/>
      <c r="C27183"/>
    </row>
    <row r="27184" spans="1:3" x14ac:dyDescent="0.25">
      <c r="A27184"/>
      <c r="C27184"/>
    </row>
    <row r="27185" spans="1:3" x14ac:dyDescent="0.25">
      <c r="A27185"/>
      <c r="C27185"/>
    </row>
    <row r="27186" spans="1:3" x14ac:dyDescent="0.25">
      <c r="A27186"/>
      <c r="C27186"/>
    </row>
    <row r="27187" spans="1:3" x14ac:dyDescent="0.25">
      <c r="A27187"/>
      <c r="C27187"/>
    </row>
    <row r="27188" spans="1:3" x14ac:dyDescent="0.25">
      <c r="A27188"/>
      <c r="C27188"/>
    </row>
    <row r="27189" spans="1:3" x14ac:dyDescent="0.25">
      <c r="A27189"/>
      <c r="C27189"/>
    </row>
    <row r="27190" spans="1:3" x14ac:dyDescent="0.25">
      <c r="A27190"/>
      <c r="C27190"/>
    </row>
    <row r="27191" spans="1:3" x14ac:dyDescent="0.25">
      <c r="A27191"/>
      <c r="C27191"/>
    </row>
    <row r="27192" spans="1:3" x14ac:dyDescent="0.25">
      <c r="A27192"/>
      <c r="C27192"/>
    </row>
    <row r="27193" spans="1:3" x14ac:dyDescent="0.25">
      <c r="A27193"/>
      <c r="C27193"/>
    </row>
    <row r="27194" spans="1:3" x14ac:dyDescent="0.25">
      <c r="A27194"/>
      <c r="C27194"/>
    </row>
    <row r="27195" spans="1:3" x14ac:dyDescent="0.25">
      <c r="A27195"/>
      <c r="C27195"/>
    </row>
    <row r="27196" spans="1:3" x14ac:dyDescent="0.25">
      <c r="A27196"/>
      <c r="C27196"/>
    </row>
    <row r="27197" spans="1:3" x14ac:dyDescent="0.25">
      <c r="A27197"/>
      <c r="C27197"/>
    </row>
    <row r="27198" spans="1:3" x14ac:dyDescent="0.25">
      <c r="A27198"/>
      <c r="C27198"/>
    </row>
    <row r="27199" spans="1:3" x14ac:dyDescent="0.25">
      <c r="A27199"/>
      <c r="C27199"/>
    </row>
    <row r="27200" spans="1:3" x14ac:dyDescent="0.25">
      <c r="A27200"/>
      <c r="C27200"/>
    </row>
    <row r="27201" spans="1:3" x14ac:dyDescent="0.25">
      <c r="A27201"/>
      <c r="C27201"/>
    </row>
    <row r="27202" spans="1:3" x14ac:dyDescent="0.25">
      <c r="A27202"/>
      <c r="C27202"/>
    </row>
    <row r="27203" spans="1:3" x14ac:dyDescent="0.25">
      <c r="A27203"/>
      <c r="C27203"/>
    </row>
    <row r="27204" spans="1:3" x14ac:dyDescent="0.25">
      <c r="A27204"/>
      <c r="C27204"/>
    </row>
    <row r="27205" spans="1:3" x14ac:dyDescent="0.25">
      <c r="A27205"/>
      <c r="C27205"/>
    </row>
    <row r="27206" spans="1:3" x14ac:dyDescent="0.25">
      <c r="A27206"/>
      <c r="C27206"/>
    </row>
    <row r="27207" spans="1:3" x14ac:dyDescent="0.25">
      <c r="A27207"/>
      <c r="C27207"/>
    </row>
    <row r="27208" spans="1:3" x14ac:dyDescent="0.25">
      <c r="A27208"/>
      <c r="C27208"/>
    </row>
    <row r="27209" spans="1:3" x14ac:dyDescent="0.25">
      <c r="A27209"/>
      <c r="C27209"/>
    </row>
    <row r="27210" spans="1:3" x14ac:dyDescent="0.25">
      <c r="A27210"/>
      <c r="C27210"/>
    </row>
    <row r="27211" spans="1:3" x14ac:dyDescent="0.25">
      <c r="A27211"/>
      <c r="C27211"/>
    </row>
    <row r="27212" spans="1:3" x14ac:dyDescent="0.25">
      <c r="A27212"/>
      <c r="C27212"/>
    </row>
    <row r="27213" spans="1:3" x14ac:dyDescent="0.25">
      <c r="A27213"/>
      <c r="C27213"/>
    </row>
    <row r="27214" spans="1:3" x14ac:dyDescent="0.25">
      <c r="A27214"/>
      <c r="C27214"/>
    </row>
    <row r="27215" spans="1:3" x14ac:dyDescent="0.25">
      <c r="A27215"/>
      <c r="C27215"/>
    </row>
    <row r="27216" spans="1:3" x14ac:dyDescent="0.25">
      <c r="A27216"/>
      <c r="C27216"/>
    </row>
    <row r="27217" spans="1:3" x14ac:dyDescent="0.25">
      <c r="A27217"/>
      <c r="C27217"/>
    </row>
    <row r="27218" spans="1:3" x14ac:dyDescent="0.25">
      <c r="A27218"/>
      <c r="C27218"/>
    </row>
    <row r="27219" spans="1:3" x14ac:dyDescent="0.25">
      <c r="A27219"/>
      <c r="C27219"/>
    </row>
    <row r="27220" spans="1:3" x14ac:dyDescent="0.25">
      <c r="A27220"/>
      <c r="C27220"/>
    </row>
    <row r="27221" spans="1:3" x14ac:dyDescent="0.25">
      <c r="A27221"/>
      <c r="C27221"/>
    </row>
    <row r="27222" spans="1:3" x14ac:dyDescent="0.25">
      <c r="A27222"/>
      <c r="C27222"/>
    </row>
    <row r="27223" spans="1:3" x14ac:dyDescent="0.25">
      <c r="A27223"/>
      <c r="C27223"/>
    </row>
    <row r="27224" spans="1:3" x14ac:dyDescent="0.25">
      <c r="A27224"/>
      <c r="C27224"/>
    </row>
    <row r="27225" spans="1:3" x14ac:dyDescent="0.25">
      <c r="A27225"/>
      <c r="C27225"/>
    </row>
    <row r="27226" spans="1:3" x14ac:dyDescent="0.25">
      <c r="A27226"/>
      <c r="C27226"/>
    </row>
    <row r="27227" spans="1:3" x14ac:dyDescent="0.25">
      <c r="A27227"/>
      <c r="C27227"/>
    </row>
    <row r="27228" spans="1:3" x14ac:dyDescent="0.25">
      <c r="A27228"/>
      <c r="C27228"/>
    </row>
    <row r="27229" spans="1:3" x14ac:dyDescent="0.25">
      <c r="A27229"/>
      <c r="C27229"/>
    </row>
    <row r="27230" spans="1:3" x14ac:dyDescent="0.25">
      <c r="A27230"/>
      <c r="C27230"/>
    </row>
    <row r="27231" spans="1:3" x14ac:dyDescent="0.25">
      <c r="A27231"/>
      <c r="C27231"/>
    </row>
    <row r="27232" spans="1:3" x14ac:dyDescent="0.25">
      <c r="A27232"/>
      <c r="C27232"/>
    </row>
    <row r="27233" spans="1:3" x14ac:dyDescent="0.25">
      <c r="A27233"/>
      <c r="C27233"/>
    </row>
    <row r="27234" spans="1:3" x14ac:dyDescent="0.25">
      <c r="A27234"/>
      <c r="C27234"/>
    </row>
    <row r="27235" spans="1:3" x14ac:dyDescent="0.25">
      <c r="A27235"/>
      <c r="C27235"/>
    </row>
    <row r="27236" spans="1:3" x14ac:dyDescent="0.25">
      <c r="A27236"/>
      <c r="C27236"/>
    </row>
    <row r="27237" spans="1:3" x14ac:dyDescent="0.25">
      <c r="A27237"/>
      <c r="C27237"/>
    </row>
    <row r="27238" spans="1:3" x14ac:dyDescent="0.25">
      <c r="A27238"/>
      <c r="C27238"/>
    </row>
    <row r="27239" spans="1:3" x14ac:dyDescent="0.25">
      <c r="A27239"/>
      <c r="C27239"/>
    </row>
    <row r="27240" spans="1:3" x14ac:dyDescent="0.25">
      <c r="A27240"/>
      <c r="C27240"/>
    </row>
    <row r="27241" spans="1:3" x14ac:dyDescent="0.25">
      <c r="A27241"/>
      <c r="C27241"/>
    </row>
    <row r="27242" spans="1:3" x14ac:dyDescent="0.25">
      <c r="A27242"/>
      <c r="C27242"/>
    </row>
    <row r="27243" spans="1:3" x14ac:dyDescent="0.25">
      <c r="A27243"/>
      <c r="C27243"/>
    </row>
    <row r="27244" spans="1:3" x14ac:dyDescent="0.25">
      <c r="A27244"/>
      <c r="C27244"/>
    </row>
    <row r="27245" spans="1:3" x14ac:dyDescent="0.25">
      <c r="A27245"/>
      <c r="C27245"/>
    </row>
    <row r="27246" spans="1:3" x14ac:dyDescent="0.25">
      <c r="A27246"/>
      <c r="C27246"/>
    </row>
    <row r="27247" spans="1:3" x14ac:dyDescent="0.25">
      <c r="A27247"/>
      <c r="C27247"/>
    </row>
    <row r="27248" spans="1:3" x14ac:dyDescent="0.25">
      <c r="A27248"/>
      <c r="C27248"/>
    </row>
    <row r="27249" spans="1:3" x14ac:dyDescent="0.25">
      <c r="A27249"/>
      <c r="C27249"/>
    </row>
    <row r="27250" spans="1:3" x14ac:dyDescent="0.25">
      <c r="A27250"/>
      <c r="C27250"/>
    </row>
    <row r="27251" spans="1:3" x14ac:dyDescent="0.25">
      <c r="A27251"/>
      <c r="C27251"/>
    </row>
    <row r="27252" spans="1:3" x14ac:dyDescent="0.25">
      <c r="A27252"/>
      <c r="C27252"/>
    </row>
    <row r="27253" spans="1:3" x14ac:dyDescent="0.25">
      <c r="A27253"/>
      <c r="C27253"/>
    </row>
    <row r="27254" spans="1:3" x14ac:dyDescent="0.25">
      <c r="A27254"/>
      <c r="C27254"/>
    </row>
    <row r="27255" spans="1:3" x14ac:dyDescent="0.25">
      <c r="A27255"/>
      <c r="C27255"/>
    </row>
    <row r="27256" spans="1:3" x14ac:dyDescent="0.25">
      <c r="A27256"/>
      <c r="C27256"/>
    </row>
    <row r="27257" spans="1:3" x14ac:dyDescent="0.25">
      <c r="A27257"/>
      <c r="C27257"/>
    </row>
    <row r="27258" spans="1:3" x14ac:dyDescent="0.25">
      <c r="A27258"/>
      <c r="C27258"/>
    </row>
    <row r="27259" spans="1:3" x14ac:dyDescent="0.25">
      <c r="A27259"/>
      <c r="C27259"/>
    </row>
    <row r="27260" spans="1:3" x14ac:dyDescent="0.25">
      <c r="A27260"/>
      <c r="C27260"/>
    </row>
    <row r="27261" spans="1:3" x14ac:dyDescent="0.25">
      <c r="A27261"/>
      <c r="C27261"/>
    </row>
    <row r="27262" spans="1:3" x14ac:dyDescent="0.25">
      <c r="A27262"/>
      <c r="C27262"/>
    </row>
    <row r="27263" spans="1:3" x14ac:dyDescent="0.25">
      <c r="A27263"/>
      <c r="C27263"/>
    </row>
    <row r="27264" spans="1:3" x14ac:dyDescent="0.25">
      <c r="A27264"/>
      <c r="C27264"/>
    </row>
    <row r="27265" spans="1:3" x14ac:dyDescent="0.25">
      <c r="A27265"/>
      <c r="C27265"/>
    </row>
    <row r="27266" spans="1:3" x14ac:dyDescent="0.25">
      <c r="A27266"/>
      <c r="C27266"/>
    </row>
    <row r="27267" spans="1:3" x14ac:dyDescent="0.25">
      <c r="A27267"/>
      <c r="C27267"/>
    </row>
    <row r="27268" spans="1:3" x14ac:dyDescent="0.25">
      <c r="A27268"/>
      <c r="C27268"/>
    </row>
    <row r="27269" spans="1:3" x14ac:dyDescent="0.25">
      <c r="A27269"/>
      <c r="C27269"/>
    </row>
    <row r="27270" spans="1:3" x14ac:dyDescent="0.25">
      <c r="A27270"/>
      <c r="C27270"/>
    </row>
    <row r="27271" spans="1:3" x14ac:dyDescent="0.25">
      <c r="A27271"/>
      <c r="C27271"/>
    </row>
    <row r="27272" spans="1:3" x14ac:dyDescent="0.25">
      <c r="A27272"/>
      <c r="C27272"/>
    </row>
    <row r="27273" spans="1:3" x14ac:dyDescent="0.25">
      <c r="A27273"/>
      <c r="C27273"/>
    </row>
    <row r="27274" spans="1:3" x14ac:dyDescent="0.25">
      <c r="A27274"/>
      <c r="C27274"/>
    </row>
    <row r="27275" spans="1:3" x14ac:dyDescent="0.25">
      <c r="A27275"/>
      <c r="C27275"/>
    </row>
    <row r="27276" spans="1:3" x14ac:dyDescent="0.25">
      <c r="A27276"/>
      <c r="C27276"/>
    </row>
    <row r="27277" spans="1:3" x14ac:dyDescent="0.25">
      <c r="A27277"/>
      <c r="C27277"/>
    </row>
    <row r="27278" spans="1:3" x14ac:dyDescent="0.25">
      <c r="A27278"/>
      <c r="C27278"/>
    </row>
    <row r="27279" spans="1:3" x14ac:dyDescent="0.25">
      <c r="A27279"/>
      <c r="C27279"/>
    </row>
    <row r="27280" spans="1:3" x14ac:dyDescent="0.25">
      <c r="A27280"/>
      <c r="C27280"/>
    </row>
    <row r="27281" spans="1:3" x14ac:dyDescent="0.25">
      <c r="A27281"/>
      <c r="C27281"/>
    </row>
    <row r="27282" spans="1:3" x14ac:dyDescent="0.25">
      <c r="A27282"/>
      <c r="C27282"/>
    </row>
    <row r="27283" spans="1:3" x14ac:dyDescent="0.25">
      <c r="A27283"/>
      <c r="C27283"/>
    </row>
    <row r="27284" spans="1:3" x14ac:dyDescent="0.25">
      <c r="A27284"/>
      <c r="C27284"/>
    </row>
    <row r="27285" spans="1:3" x14ac:dyDescent="0.25">
      <c r="A27285"/>
      <c r="C27285"/>
    </row>
    <row r="27286" spans="1:3" x14ac:dyDescent="0.25">
      <c r="A27286"/>
      <c r="C27286"/>
    </row>
    <row r="27287" spans="1:3" x14ac:dyDescent="0.25">
      <c r="A27287"/>
      <c r="C27287"/>
    </row>
    <row r="27288" spans="1:3" x14ac:dyDescent="0.25">
      <c r="A27288"/>
      <c r="C27288"/>
    </row>
    <row r="27289" spans="1:3" x14ac:dyDescent="0.25">
      <c r="A27289"/>
      <c r="C27289"/>
    </row>
    <row r="27290" spans="1:3" x14ac:dyDescent="0.25">
      <c r="A27290"/>
      <c r="C27290"/>
    </row>
    <row r="27291" spans="1:3" x14ac:dyDescent="0.25">
      <c r="A27291"/>
      <c r="C27291"/>
    </row>
    <row r="27292" spans="1:3" x14ac:dyDescent="0.25">
      <c r="A27292"/>
      <c r="C27292"/>
    </row>
    <row r="27293" spans="1:3" x14ac:dyDescent="0.25">
      <c r="A27293"/>
      <c r="C27293"/>
    </row>
    <row r="27294" spans="1:3" x14ac:dyDescent="0.25">
      <c r="A27294"/>
      <c r="C27294"/>
    </row>
    <row r="27295" spans="1:3" x14ac:dyDescent="0.25">
      <c r="A27295"/>
      <c r="C27295"/>
    </row>
    <row r="27296" spans="1:3" x14ac:dyDescent="0.25">
      <c r="A27296"/>
      <c r="C27296"/>
    </row>
    <row r="27297" spans="1:3" x14ac:dyDescent="0.25">
      <c r="A27297"/>
      <c r="C27297"/>
    </row>
    <row r="27298" spans="1:3" x14ac:dyDescent="0.25">
      <c r="A27298"/>
      <c r="C27298"/>
    </row>
    <row r="27299" spans="1:3" x14ac:dyDescent="0.25">
      <c r="A27299"/>
      <c r="C27299"/>
    </row>
    <row r="27300" spans="1:3" x14ac:dyDescent="0.25">
      <c r="A27300"/>
      <c r="C27300"/>
    </row>
    <row r="27301" spans="1:3" x14ac:dyDescent="0.25">
      <c r="A27301"/>
      <c r="C27301"/>
    </row>
    <row r="27302" spans="1:3" x14ac:dyDescent="0.25">
      <c r="A27302"/>
      <c r="C27302"/>
    </row>
    <row r="27303" spans="1:3" x14ac:dyDescent="0.25">
      <c r="A27303"/>
      <c r="C27303"/>
    </row>
    <row r="27304" spans="1:3" x14ac:dyDescent="0.25">
      <c r="A27304"/>
      <c r="C27304"/>
    </row>
    <row r="27305" spans="1:3" x14ac:dyDescent="0.25">
      <c r="A27305"/>
      <c r="C27305"/>
    </row>
    <row r="27306" spans="1:3" x14ac:dyDescent="0.25">
      <c r="A27306"/>
      <c r="C27306"/>
    </row>
    <row r="27307" spans="1:3" x14ac:dyDescent="0.25">
      <c r="A27307"/>
      <c r="C27307"/>
    </row>
    <row r="27308" spans="1:3" x14ac:dyDescent="0.25">
      <c r="A27308"/>
      <c r="C27308"/>
    </row>
    <row r="27309" spans="1:3" x14ac:dyDescent="0.25">
      <c r="A27309"/>
      <c r="C27309"/>
    </row>
    <row r="27310" spans="1:3" x14ac:dyDescent="0.25">
      <c r="A27310"/>
      <c r="C27310"/>
    </row>
    <row r="27311" spans="1:3" x14ac:dyDescent="0.25">
      <c r="A27311"/>
      <c r="C27311"/>
    </row>
    <row r="27312" spans="1:3" x14ac:dyDescent="0.25">
      <c r="A27312"/>
      <c r="C27312"/>
    </row>
    <row r="27313" spans="1:3" x14ac:dyDescent="0.25">
      <c r="A27313"/>
      <c r="C27313"/>
    </row>
    <row r="27314" spans="1:3" x14ac:dyDescent="0.25">
      <c r="A27314"/>
      <c r="C27314"/>
    </row>
    <row r="27315" spans="1:3" x14ac:dyDescent="0.25">
      <c r="A27315"/>
      <c r="C27315"/>
    </row>
    <row r="27316" spans="1:3" x14ac:dyDescent="0.25">
      <c r="A27316"/>
      <c r="C27316"/>
    </row>
    <row r="27317" spans="1:3" x14ac:dyDescent="0.25">
      <c r="A27317"/>
      <c r="C27317"/>
    </row>
    <row r="27318" spans="1:3" x14ac:dyDescent="0.25">
      <c r="A27318"/>
      <c r="C27318"/>
    </row>
    <row r="27319" spans="1:3" x14ac:dyDescent="0.25">
      <c r="A27319"/>
      <c r="C27319"/>
    </row>
    <row r="27320" spans="1:3" x14ac:dyDescent="0.25">
      <c r="A27320"/>
      <c r="C27320"/>
    </row>
    <row r="27321" spans="1:3" x14ac:dyDescent="0.25">
      <c r="A27321"/>
      <c r="C27321"/>
    </row>
    <row r="27322" spans="1:3" x14ac:dyDescent="0.25">
      <c r="A27322"/>
      <c r="C27322"/>
    </row>
    <row r="27323" spans="1:3" x14ac:dyDescent="0.25">
      <c r="A27323"/>
      <c r="C27323"/>
    </row>
    <row r="27324" spans="1:3" x14ac:dyDescent="0.25">
      <c r="A27324"/>
      <c r="C27324"/>
    </row>
    <row r="27325" spans="1:3" x14ac:dyDescent="0.25">
      <c r="A27325"/>
      <c r="C27325"/>
    </row>
    <row r="27326" spans="1:3" x14ac:dyDescent="0.25">
      <c r="A27326"/>
      <c r="C27326"/>
    </row>
    <row r="27327" spans="1:3" x14ac:dyDescent="0.25">
      <c r="A27327"/>
      <c r="C27327"/>
    </row>
    <row r="27328" spans="1:3" x14ac:dyDescent="0.25">
      <c r="A27328"/>
      <c r="C27328"/>
    </row>
    <row r="27329" spans="1:3" x14ac:dyDescent="0.25">
      <c r="A27329"/>
      <c r="C27329"/>
    </row>
    <row r="27330" spans="1:3" x14ac:dyDescent="0.25">
      <c r="A27330"/>
      <c r="C27330"/>
    </row>
    <row r="27331" spans="1:3" x14ac:dyDescent="0.25">
      <c r="A27331"/>
      <c r="C27331"/>
    </row>
    <row r="27332" spans="1:3" x14ac:dyDescent="0.25">
      <c r="A27332"/>
      <c r="C27332"/>
    </row>
    <row r="27333" spans="1:3" x14ac:dyDescent="0.25">
      <c r="A27333"/>
      <c r="C27333"/>
    </row>
    <row r="27334" spans="1:3" x14ac:dyDescent="0.25">
      <c r="A27334"/>
      <c r="C27334"/>
    </row>
    <row r="27335" spans="1:3" x14ac:dyDescent="0.25">
      <c r="A27335"/>
      <c r="C27335"/>
    </row>
    <row r="27336" spans="1:3" x14ac:dyDescent="0.25">
      <c r="A27336"/>
      <c r="C27336"/>
    </row>
    <row r="27337" spans="1:3" x14ac:dyDescent="0.25">
      <c r="A27337"/>
      <c r="C27337"/>
    </row>
    <row r="27338" spans="1:3" x14ac:dyDescent="0.25">
      <c r="A27338"/>
      <c r="C27338"/>
    </row>
    <row r="27339" spans="1:3" x14ac:dyDescent="0.25">
      <c r="A27339"/>
      <c r="C27339"/>
    </row>
    <row r="27340" spans="1:3" x14ac:dyDescent="0.25">
      <c r="A27340"/>
      <c r="C27340"/>
    </row>
    <row r="27341" spans="1:3" x14ac:dyDescent="0.25">
      <c r="A27341"/>
      <c r="C27341"/>
    </row>
    <row r="27342" spans="1:3" x14ac:dyDescent="0.25">
      <c r="A27342"/>
      <c r="C27342"/>
    </row>
    <row r="27343" spans="1:3" x14ac:dyDescent="0.25">
      <c r="A27343"/>
      <c r="C27343"/>
    </row>
    <row r="27344" spans="1:3" x14ac:dyDescent="0.25">
      <c r="A27344"/>
      <c r="C27344"/>
    </row>
    <row r="27345" spans="1:3" x14ac:dyDescent="0.25">
      <c r="A27345"/>
      <c r="C27345"/>
    </row>
    <row r="27346" spans="1:3" x14ac:dyDescent="0.25">
      <c r="A27346"/>
      <c r="C27346"/>
    </row>
    <row r="27347" spans="1:3" x14ac:dyDescent="0.25">
      <c r="A27347"/>
      <c r="C27347"/>
    </row>
    <row r="27348" spans="1:3" x14ac:dyDescent="0.25">
      <c r="A27348"/>
      <c r="C27348"/>
    </row>
    <row r="27349" spans="1:3" x14ac:dyDescent="0.25">
      <c r="A27349"/>
      <c r="C27349"/>
    </row>
    <row r="27350" spans="1:3" x14ac:dyDescent="0.25">
      <c r="A27350"/>
      <c r="C27350"/>
    </row>
    <row r="27351" spans="1:3" x14ac:dyDescent="0.25">
      <c r="A27351"/>
      <c r="C27351"/>
    </row>
    <row r="27352" spans="1:3" x14ac:dyDescent="0.25">
      <c r="A27352"/>
      <c r="C27352"/>
    </row>
    <row r="27353" spans="1:3" x14ac:dyDescent="0.25">
      <c r="A27353"/>
      <c r="C27353"/>
    </row>
    <row r="27354" spans="1:3" x14ac:dyDescent="0.25">
      <c r="A27354"/>
      <c r="C27354"/>
    </row>
    <row r="27355" spans="1:3" x14ac:dyDescent="0.25">
      <c r="A27355"/>
      <c r="C27355"/>
    </row>
    <row r="27356" spans="1:3" x14ac:dyDescent="0.25">
      <c r="A27356"/>
      <c r="C27356"/>
    </row>
    <row r="27357" spans="1:3" x14ac:dyDescent="0.25">
      <c r="A27357"/>
      <c r="C27357"/>
    </row>
    <row r="27358" spans="1:3" x14ac:dyDescent="0.25">
      <c r="A27358"/>
      <c r="C27358"/>
    </row>
    <row r="27359" spans="1:3" x14ac:dyDescent="0.25">
      <c r="A27359"/>
      <c r="C27359"/>
    </row>
    <row r="27360" spans="1:3" x14ac:dyDescent="0.25">
      <c r="A27360"/>
      <c r="C27360"/>
    </row>
    <row r="27361" spans="1:3" x14ac:dyDescent="0.25">
      <c r="A27361"/>
      <c r="C27361"/>
    </row>
    <row r="27362" spans="1:3" x14ac:dyDescent="0.25">
      <c r="A27362"/>
      <c r="C27362"/>
    </row>
    <row r="27363" spans="1:3" x14ac:dyDescent="0.25">
      <c r="A27363"/>
      <c r="C27363"/>
    </row>
    <row r="27364" spans="1:3" x14ac:dyDescent="0.25">
      <c r="A27364"/>
      <c r="C27364"/>
    </row>
    <row r="27365" spans="1:3" x14ac:dyDescent="0.25">
      <c r="A27365"/>
      <c r="C27365"/>
    </row>
    <row r="27366" spans="1:3" x14ac:dyDescent="0.25">
      <c r="A27366"/>
      <c r="C27366"/>
    </row>
    <row r="27367" spans="1:3" x14ac:dyDescent="0.25">
      <c r="A27367"/>
      <c r="C27367"/>
    </row>
    <row r="27368" spans="1:3" x14ac:dyDescent="0.25">
      <c r="A27368"/>
      <c r="C27368"/>
    </row>
    <row r="27369" spans="1:3" x14ac:dyDescent="0.25">
      <c r="A27369"/>
      <c r="C27369"/>
    </row>
    <row r="27370" spans="1:3" x14ac:dyDescent="0.25">
      <c r="A27370"/>
      <c r="C27370"/>
    </row>
    <row r="27371" spans="1:3" x14ac:dyDescent="0.25">
      <c r="A27371"/>
      <c r="C27371"/>
    </row>
    <row r="27372" spans="1:3" x14ac:dyDescent="0.25">
      <c r="A27372"/>
      <c r="C27372"/>
    </row>
    <row r="27373" spans="1:3" x14ac:dyDescent="0.25">
      <c r="A27373"/>
      <c r="C27373"/>
    </row>
    <row r="27374" spans="1:3" x14ac:dyDescent="0.25">
      <c r="A27374"/>
      <c r="C27374"/>
    </row>
    <row r="27375" spans="1:3" x14ac:dyDescent="0.25">
      <c r="A27375"/>
      <c r="C27375"/>
    </row>
    <row r="27376" spans="1:3" x14ac:dyDescent="0.25">
      <c r="A27376"/>
      <c r="C27376"/>
    </row>
    <row r="27377" spans="1:3" x14ac:dyDescent="0.25">
      <c r="A27377"/>
      <c r="C27377"/>
    </row>
    <row r="27378" spans="1:3" x14ac:dyDescent="0.25">
      <c r="A27378"/>
      <c r="C27378"/>
    </row>
    <row r="27379" spans="1:3" x14ac:dyDescent="0.25">
      <c r="A27379"/>
      <c r="C27379"/>
    </row>
    <row r="27380" spans="1:3" x14ac:dyDescent="0.25">
      <c r="A27380"/>
      <c r="C27380"/>
    </row>
    <row r="27381" spans="1:3" x14ac:dyDescent="0.25">
      <c r="A27381"/>
      <c r="C27381"/>
    </row>
    <row r="27382" spans="1:3" x14ac:dyDescent="0.25">
      <c r="A27382"/>
      <c r="C27382"/>
    </row>
    <row r="27383" spans="1:3" x14ac:dyDescent="0.25">
      <c r="A27383"/>
      <c r="C27383"/>
    </row>
    <row r="27384" spans="1:3" x14ac:dyDescent="0.25">
      <c r="A27384"/>
      <c r="C27384"/>
    </row>
    <row r="27385" spans="1:3" x14ac:dyDescent="0.25">
      <c r="A27385"/>
      <c r="C27385"/>
    </row>
    <row r="27386" spans="1:3" x14ac:dyDescent="0.25">
      <c r="A27386"/>
      <c r="C27386"/>
    </row>
    <row r="27387" spans="1:3" x14ac:dyDescent="0.25">
      <c r="A27387"/>
      <c r="C27387"/>
    </row>
    <row r="27388" spans="1:3" x14ac:dyDescent="0.25">
      <c r="A27388"/>
      <c r="C27388"/>
    </row>
    <row r="27389" spans="1:3" x14ac:dyDescent="0.25">
      <c r="A27389"/>
      <c r="C27389"/>
    </row>
    <row r="27390" spans="1:3" x14ac:dyDescent="0.25">
      <c r="A27390"/>
      <c r="C27390"/>
    </row>
    <row r="27391" spans="1:3" x14ac:dyDescent="0.25">
      <c r="A27391"/>
      <c r="C27391"/>
    </row>
    <row r="27392" spans="1:3" x14ac:dyDescent="0.25">
      <c r="A27392"/>
      <c r="C27392"/>
    </row>
    <row r="27393" spans="1:3" x14ac:dyDescent="0.25">
      <c r="A27393"/>
      <c r="C27393"/>
    </row>
    <row r="27394" spans="1:3" x14ac:dyDescent="0.25">
      <c r="A27394"/>
      <c r="C27394"/>
    </row>
    <row r="27395" spans="1:3" x14ac:dyDescent="0.25">
      <c r="A27395"/>
      <c r="C27395"/>
    </row>
    <row r="27396" spans="1:3" x14ac:dyDescent="0.25">
      <c r="A27396"/>
      <c r="C27396"/>
    </row>
    <row r="27397" spans="1:3" x14ac:dyDescent="0.25">
      <c r="A27397"/>
      <c r="C27397"/>
    </row>
    <row r="27398" spans="1:3" x14ac:dyDescent="0.25">
      <c r="A27398"/>
      <c r="C27398"/>
    </row>
    <row r="27399" spans="1:3" x14ac:dyDescent="0.25">
      <c r="A27399"/>
      <c r="C27399"/>
    </row>
    <row r="27400" spans="1:3" x14ac:dyDescent="0.25">
      <c r="A27400"/>
      <c r="C27400"/>
    </row>
    <row r="27401" spans="1:3" x14ac:dyDescent="0.25">
      <c r="A27401"/>
      <c r="C27401"/>
    </row>
    <row r="27402" spans="1:3" x14ac:dyDescent="0.25">
      <c r="A27402"/>
      <c r="C27402"/>
    </row>
    <row r="27403" spans="1:3" x14ac:dyDescent="0.25">
      <c r="A27403"/>
      <c r="C27403"/>
    </row>
    <row r="27404" spans="1:3" x14ac:dyDescent="0.25">
      <c r="A27404"/>
      <c r="C27404"/>
    </row>
    <row r="27405" spans="1:3" x14ac:dyDescent="0.25">
      <c r="A27405"/>
      <c r="C27405"/>
    </row>
    <row r="27406" spans="1:3" x14ac:dyDescent="0.25">
      <c r="A27406"/>
      <c r="C27406"/>
    </row>
    <row r="27407" spans="1:3" x14ac:dyDescent="0.25">
      <c r="A27407"/>
      <c r="C27407"/>
    </row>
    <row r="27408" spans="1:3" x14ac:dyDescent="0.25">
      <c r="A27408"/>
      <c r="C27408"/>
    </row>
    <row r="27409" spans="1:3" x14ac:dyDescent="0.25">
      <c r="A27409"/>
      <c r="C27409"/>
    </row>
    <row r="27410" spans="1:3" x14ac:dyDescent="0.25">
      <c r="A27410"/>
      <c r="C27410"/>
    </row>
    <row r="27411" spans="1:3" x14ac:dyDescent="0.25">
      <c r="A27411"/>
      <c r="C27411"/>
    </row>
    <row r="27412" spans="1:3" x14ac:dyDescent="0.25">
      <c r="A27412"/>
      <c r="C27412"/>
    </row>
    <row r="27413" spans="1:3" x14ac:dyDescent="0.25">
      <c r="A27413"/>
      <c r="C27413"/>
    </row>
    <row r="27414" spans="1:3" x14ac:dyDescent="0.25">
      <c r="A27414"/>
      <c r="C27414"/>
    </row>
    <row r="27415" spans="1:3" x14ac:dyDescent="0.25">
      <c r="A27415"/>
      <c r="C27415"/>
    </row>
    <row r="27416" spans="1:3" x14ac:dyDescent="0.25">
      <c r="A27416"/>
      <c r="C27416"/>
    </row>
    <row r="27417" spans="1:3" x14ac:dyDescent="0.25">
      <c r="A27417"/>
      <c r="C27417"/>
    </row>
    <row r="27418" spans="1:3" x14ac:dyDescent="0.25">
      <c r="A27418"/>
      <c r="C27418"/>
    </row>
    <row r="27419" spans="1:3" x14ac:dyDescent="0.25">
      <c r="A27419"/>
      <c r="C27419"/>
    </row>
    <row r="27420" spans="1:3" x14ac:dyDescent="0.25">
      <c r="A27420"/>
      <c r="C27420"/>
    </row>
    <row r="27421" spans="1:3" x14ac:dyDescent="0.25">
      <c r="A27421"/>
      <c r="C27421"/>
    </row>
    <row r="27422" spans="1:3" x14ac:dyDescent="0.25">
      <c r="A27422"/>
      <c r="C27422"/>
    </row>
    <row r="27423" spans="1:3" x14ac:dyDescent="0.25">
      <c r="A27423"/>
      <c r="C27423"/>
    </row>
    <row r="27424" spans="1:3" x14ac:dyDescent="0.25">
      <c r="A27424"/>
      <c r="C27424"/>
    </row>
    <row r="27425" spans="1:3" x14ac:dyDescent="0.25">
      <c r="A27425"/>
      <c r="C27425"/>
    </row>
    <row r="27426" spans="1:3" x14ac:dyDescent="0.25">
      <c r="A27426"/>
      <c r="C27426"/>
    </row>
    <row r="27427" spans="1:3" x14ac:dyDescent="0.25">
      <c r="A27427"/>
      <c r="C27427"/>
    </row>
    <row r="27428" spans="1:3" x14ac:dyDescent="0.25">
      <c r="A27428"/>
      <c r="C27428"/>
    </row>
    <row r="27429" spans="1:3" x14ac:dyDescent="0.25">
      <c r="A27429"/>
      <c r="C27429"/>
    </row>
    <row r="27430" spans="1:3" x14ac:dyDescent="0.25">
      <c r="A27430"/>
      <c r="C27430"/>
    </row>
    <row r="27431" spans="1:3" x14ac:dyDescent="0.25">
      <c r="A27431"/>
      <c r="C27431"/>
    </row>
    <row r="27432" spans="1:3" x14ac:dyDescent="0.25">
      <c r="A27432"/>
      <c r="C27432"/>
    </row>
    <row r="27433" spans="1:3" x14ac:dyDescent="0.25">
      <c r="A27433"/>
      <c r="C27433"/>
    </row>
    <row r="27434" spans="1:3" x14ac:dyDescent="0.25">
      <c r="A27434"/>
      <c r="C27434"/>
    </row>
    <row r="27435" spans="1:3" x14ac:dyDescent="0.25">
      <c r="A27435"/>
      <c r="C27435"/>
    </row>
    <row r="27436" spans="1:3" x14ac:dyDescent="0.25">
      <c r="A27436"/>
      <c r="C27436"/>
    </row>
    <row r="27437" spans="1:3" x14ac:dyDescent="0.25">
      <c r="A27437"/>
      <c r="C27437"/>
    </row>
    <row r="27438" spans="1:3" x14ac:dyDescent="0.25">
      <c r="A27438"/>
      <c r="C27438"/>
    </row>
    <row r="27439" spans="1:3" x14ac:dyDescent="0.25">
      <c r="A27439"/>
      <c r="C27439"/>
    </row>
    <row r="27440" spans="1:3" x14ac:dyDescent="0.25">
      <c r="A27440"/>
      <c r="C27440"/>
    </row>
    <row r="27441" spans="1:3" x14ac:dyDescent="0.25">
      <c r="A27441"/>
      <c r="C27441"/>
    </row>
    <row r="27442" spans="1:3" x14ac:dyDescent="0.25">
      <c r="A27442"/>
      <c r="C27442"/>
    </row>
    <row r="27443" spans="1:3" x14ac:dyDescent="0.25">
      <c r="A27443"/>
      <c r="C27443"/>
    </row>
    <row r="27444" spans="1:3" x14ac:dyDescent="0.25">
      <c r="A27444"/>
      <c r="C27444"/>
    </row>
    <row r="27445" spans="1:3" x14ac:dyDescent="0.25">
      <c r="A27445"/>
      <c r="C27445"/>
    </row>
    <row r="27446" spans="1:3" x14ac:dyDescent="0.25">
      <c r="A27446"/>
      <c r="C27446"/>
    </row>
    <row r="27447" spans="1:3" x14ac:dyDescent="0.25">
      <c r="A27447"/>
      <c r="C27447"/>
    </row>
    <row r="27448" spans="1:3" x14ac:dyDescent="0.25">
      <c r="A27448"/>
      <c r="C27448"/>
    </row>
    <row r="27449" spans="1:3" x14ac:dyDescent="0.25">
      <c r="A27449"/>
      <c r="C27449"/>
    </row>
    <row r="27450" spans="1:3" x14ac:dyDescent="0.25">
      <c r="A27450"/>
      <c r="C27450"/>
    </row>
    <row r="27451" spans="1:3" x14ac:dyDescent="0.25">
      <c r="A27451"/>
      <c r="C27451"/>
    </row>
    <row r="27452" spans="1:3" x14ac:dyDescent="0.25">
      <c r="A27452"/>
      <c r="C27452"/>
    </row>
    <row r="27453" spans="1:3" x14ac:dyDescent="0.25">
      <c r="A27453"/>
      <c r="C27453"/>
    </row>
    <row r="27454" spans="1:3" x14ac:dyDescent="0.25">
      <c r="A27454"/>
      <c r="C27454"/>
    </row>
    <row r="27455" spans="1:3" x14ac:dyDescent="0.25">
      <c r="A27455"/>
      <c r="C27455"/>
    </row>
    <row r="27456" spans="1:3" x14ac:dyDescent="0.25">
      <c r="A27456"/>
      <c r="C27456"/>
    </row>
    <row r="27457" spans="1:3" x14ac:dyDescent="0.25">
      <c r="A27457"/>
      <c r="C27457"/>
    </row>
    <row r="27458" spans="1:3" x14ac:dyDescent="0.25">
      <c r="A27458"/>
      <c r="C27458"/>
    </row>
    <row r="27459" spans="1:3" x14ac:dyDescent="0.25">
      <c r="A27459"/>
      <c r="C27459"/>
    </row>
    <row r="27460" spans="1:3" x14ac:dyDescent="0.25">
      <c r="A27460"/>
      <c r="C27460"/>
    </row>
    <row r="27461" spans="1:3" x14ac:dyDescent="0.25">
      <c r="A27461"/>
      <c r="C27461"/>
    </row>
    <row r="27462" spans="1:3" x14ac:dyDescent="0.25">
      <c r="A27462"/>
      <c r="C27462"/>
    </row>
    <row r="27463" spans="1:3" x14ac:dyDescent="0.25">
      <c r="A27463"/>
      <c r="C27463"/>
    </row>
    <row r="27464" spans="1:3" x14ac:dyDescent="0.25">
      <c r="A27464"/>
      <c r="C27464"/>
    </row>
    <row r="27465" spans="1:3" x14ac:dyDescent="0.25">
      <c r="A27465"/>
      <c r="C27465"/>
    </row>
    <row r="27466" spans="1:3" x14ac:dyDescent="0.25">
      <c r="A27466"/>
      <c r="C27466"/>
    </row>
    <row r="27467" spans="1:3" x14ac:dyDescent="0.25">
      <c r="A27467"/>
      <c r="C27467"/>
    </row>
    <row r="27468" spans="1:3" x14ac:dyDescent="0.25">
      <c r="A27468"/>
      <c r="C27468"/>
    </row>
    <row r="27469" spans="1:3" x14ac:dyDescent="0.25">
      <c r="A27469"/>
      <c r="C27469"/>
    </row>
    <row r="27470" spans="1:3" x14ac:dyDescent="0.25">
      <c r="A27470"/>
      <c r="C27470"/>
    </row>
    <row r="27471" spans="1:3" x14ac:dyDescent="0.25">
      <c r="A27471"/>
      <c r="C27471"/>
    </row>
    <row r="27472" spans="1:3" x14ac:dyDescent="0.25">
      <c r="A27472"/>
      <c r="C27472"/>
    </row>
    <row r="27473" spans="1:3" x14ac:dyDescent="0.25">
      <c r="A27473"/>
      <c r="C27473"/>
    </row>
    <row r="27474" spans="1:3" x14ac:dyDescent="0.25">
      <c r="A27474"/>
      <c r="C27474"/>
    </row>
    <row r="27475" spans="1:3" x14ac:dyDescent="0.25">
      <c r="A27475"/>
      <c r="C27475"/>
    </row>
    <row r="27476" spans="1:3" x14ac:dyDescent="0.25">
      <c r="A27476"/>
      <c r="C27476"/>
    </row>
    <row r="27477" spans="1:3" x14ac:dyDescent="0.25">
      <c r="A27477"/>
      <c r="C27477"/>
    </row>
    <row r="27478" spans="1:3" x14ac:dyDescent="0.25">
      <c r="A27478"/>
      <c r="C27478"/>
    </row>
    <row r="27479" spans="1:3" x14ac:dyDescent="0.25">
      <c r="A27479"/>
      <c r="C27479"/>
    </row>
    <row r="27480" spans="1:3" x14ac:dyDescent="0.25">
      <c r="A27480"/>
      <c r="C27480"/>
    </row>
    <row r="27481" spans="1:3" x14ac:dyDescent="0.25">
      <c r="A27481"/>
      <c r="C27481"/>
    </row>
    <row r="27482" spans="1:3" x14ac:dyDescent="0.25">
      <c r="A27482"/>
      <c r="C27482"/>
    </row>
    <row r="27483" spans="1:3" x14ac:dyDescent="0.25">
      <c r="A27483"/>
      <c r="C27483"/>
    </row>
    <row r="27484" spans="1:3" x14ac:dyDescent="0.25">
      <c r="A27484"/>
      <c r="C27484"/>
    </row>
    <row r="27485" spans="1:3" x14ac:dyDescent="0.25">
      <c r="A27485"/>
      <c r="C27485"/>
    </row>
    <row r="27486" spans="1:3" x14ac:dyDescent="0.25">
      <c r="A27486"/>
      <c r="C27486"/>
    </row>
    <row r="27487" spans="1:3" x14ac:dyDescent="0.25">
      <c r="A27487"/>
      <c r="C27487"/>
    </row>
    <row r="27488" spans="1:3" x14ac:dyDescent="0.25">
      <c r="A27488"/>
      <c r="C27488"/>
    </row>
    <row r="27489" spans="1:3" x14ac:dyDescent="0.25">
      <c r="A27489"/>
      <c r="C27489"/>
    </row>
    <row r="27490" spans="1:3" x14ac:dyDescent="0.25">
      <c r="A27490"/>
      <c r="C27490"/>
    </row>
    <row r="27491" spans="1:3" x14ac:dyDescent="0.25">
      <c r="A27491"/>
      <c r="C27491"/>
    </row>
    <row r="27492" spans="1:3" x14ac:dyDescent="0.25">
      <c r="A27492"/>
      <c r="C27492"/>
    </row>
    <row r="27493" spans="1:3" x14ac:dyDescent="0.25">
      <c r="A27493"/>
      <c r="C27493"/>
    </row>
    <row r="27494" spans="1:3" x14ac:dyDescent="0.25">
      <c r="A27494"/>
      <c r="C27494"/>
    </row>
    <row r="27495" spans="1:3" x14ac:dyDescent="0.25">
      <c r="A27495"/>
      <c r="C27495"/>
    </row>
    <row r="27496" spans="1:3" x14ac:dyDescent="0.25">
      <c r="A27496"/>
      <c r="C27496"/>
    </row>
    <row r="27497" spans="1:3" x14ac:dyDescent="0.25">
      <c r="A27497"/>
      <c r="C27497"/>
    </row>
    <row r="27498" spans="1:3" x14ac:dyDescent="0.25">
      <c r="A27498"/>
      <c r="C27498"/>
    </row>
    <row r="27499" spans="1:3" x14ac:dyDescent="0.25">
      <c r="A27499"/>
      <c r="C27499"/>
    </row>
    <row r="27500" spans="1:3" x14ac:dyDescent="0.25">
      <c r="A27500"/>
      <c r="C27500"/>
    </row>
    <row r="27501" spans="1:3" x14ac:dyDescent="0.25">
      <c r="A27501"/>
      <c r="C27501"/>
    </row>
    <row r="27502" spans="1:3" x14ac:dyDescent="0.25">
      <c r="A27502"/>
      <c r="C27502"/>
    </row>
    <row r="27503" spans="1:3" x14ac:dyDescent="0.25">
      <c r="A27503"/>
      <c r="C27503"/>
    </row>
    <row r="27504" spans="1:3" x14ac:dyDescent="0.25">
      <c r="A27504"/>
      <c r="C27504"/>
    </row>
    <row r="27505" spans="1:3" x14ac:dyDescent="0.25">
      <c r="A27505"/>
      <c r="C27505"/>
    </row>
    <row r="27506" spans="1:3" x14ac:dyDescent="0.25">
      <c r="A27506"/>
      <c r="C27506"/>
    </row>
    <row r="27507" spans="1:3" x14ac:dyDescent="0.25">
      <c r="A27507"/>
      <c r="C27507"/>
    </row>
    <row r="27508" spans="1:3" x14ac:dyDescent="0.25">
      <c r="A27508"/>
      <c r="C27508"/>
    </row>
    <row r="27509" spans="1:3" x14ac:dyDescent="0.25">
      <c r="A27509"/>
      <c r="C27509"/>
    </row>
    <row r="27510" spans="1:3" x14ac:dyDescent="0.25">
      <c r="A27510"/>
      <c r="C27510"/>
    </row>
    <row r="27511" spans="1:3" x14ac:dyDescent="0.25">
      <c r="A27511"/>
      <c r="C27511"/>
    </row>
    <row r="27512" spans="1:3" x14ac:dyDescent="0.25">
      <c r="A27512"/>
      <c r="C27512"/>
    </row>
    <row r="27513" spans="1:3" x14ac:dyDescent="0.25">
      <c r="A27513"/>
      <c r="C27513"/>
    </row>
    <row r="27514" spans="1:3" x14ac:dyDescent="0.25">
      <c r="A27514"/>
      <c r="C27514"/>
    </row>
    <row r="27515" spans="1:3" x14ac:dyDescent="0.25">
      <c r="A27515"/>
      <c r="C27515"/>
    </row>
    <row r="27516" spans="1:3" x14ac:dyDescent="0.25">
      <c r="A27516"/>
      <c r="C27516"/>
    </row>
    <row r="27517" spans="1:3" x14ac:dyDescent="0.25">
      <c r="A27517"/>
      <c r="C27517"/>
    </row>
    <row r="27518" spans="1:3" x14ac:dyDescent="0.25">
      <c r="A27518"/>
      <c r="C27518"/>
    </row>
    <row r="27519" spans="1:3" x14ac:dyDescent="0.25">
      <c r="A27519"/>
      <c r="C27519"/>
    </row>
    <row r="27520" spans="1:3" x14ac:dyDescent="0.25">
      <c r="A27520"/>
      <c r="C27520"/>
    </row>
    <row r="27521" spans="1:3" x14ac:dyDescent="0.25">
      <c r="A27521"/>
      <c r="C27521"/>
    </row>
    <row r="27522" spans="1:3" x14ac:dyDescent="0.25">
      <c r="A27522"/>
      <c r="C27522"/>
    </row>
    <row r="27523" spans="1:3" x14ac:dyDescent="0.25">
      <c r="A27523"/>
      <c r="C27523"/>
    </row>
    <row r="27524" spans="1:3" x14ac:dyDescent="0.25">
      <c r="A27524"/>
      <c r="C27524"/>
    </row>
    <row r="27525" spans="1:3" x14ac:dyDescent="0.25">
      <c r="A27525"/>
      <c r="C27525"/>
    </row>
    <row r="27526" spans="1:3" x14ac:dyDescent="0.25">
      <c r="A27526"/>
      <c r="C27526"/>
    </row>
    <row r="27527" spans="1:3" x14ac:dyDescent="0.25">
      <c r="A27527"/>
      <c r="C27527"/>
    </row>
    <row r="27528" spans="1:3" x14ac:dyDescent="0.25">
      <c r="A27528"/>
      <c r="C27528"/>
    </row>
    <row r="27529" spans="1:3" x14ac:dyDescent="0.25">
      <c r="A27529"/>
      <c r="C27529"/>
    </row>
    <row r="27530" spans="1:3" x14ac:dyDescent="0.25">
      <c r="A27530"/>
      <c r="C27530"/>
    </row>
    <row r="27531" spans="1:3" x14ac:dyDescent="0.25">
      <c r="A27531"/>
      <c r="C27531"/>
    </row>
    <row r="27532" spans="1:3" x14ac:dyDescent="0.25">
      <c r="A27532"/>
      <c r="C27532"/>
    </row>
    <row r="27533" spans="1:3" x14ac:dyDescent="0.25">
      <c r="A27533"/>
      <c r="C27533"/>
    </row>
    <row r="27534" spans="1:3" x14ac:dyDescent="0.25">
      <c r="A27534"/>
      <c r="C27534"/>
    </row>
    <row r="27535" spans="1:3" x14ac:dyDescent="0.25">
      <c r="A27535"/>
      <c r="C27535"/>
    </row>
    <row r="27536" spans="1:3" x14ac:dyDescent="0.25">
      <c r="A27536"/>
      <c r="C27536"/>
    </row>
    <row r="27537" spans="1:3" x14ac:dyDescent="0.25">
      <c r="A27537"/>
      <c r="C27537"/>
    </row>
    <row r="27538" spans="1:3" x14ac:dyDescent="0.25">
      <c r="A27538"/>
      <c r="C27538"/>
    </row>
    <row r="27539" spans="1:3" x14ac:dyDescent="0.25">
      <c r="A27539"/>
      <c r="C27539"/>
    </row>
    <row r="27540" spans="1:3" x14ac:dyDescent="0.25">
      <c r="A27540"/>
      <c r="C27540"/>
    </row>
    <row r="27541" spans="1:3" x14ac:dyDescent="0.25">
      <c r="A27541"/>
      <c r="C27541"/>
    </row>
    <row r="27542" spans="1:3" x14ac:dyDescent="0.25">
      <c r="A27542"/>
      <c r="C27542"/>
    </row>
    <row r="27543" spans="1:3" x14ac:dyDescent="0.25">
      <c r="A27543"/>
      <c r="C27543"/>
    </row>
    <row r="27544" spans="1:3" x14ac:dyDescent="0.25">
      <c r="A27544"/>
      <c r="C27544"/>
    </row>
    <row r="27545" spans="1:3" x14ac:dyDescent="0.25">
      <c r="A27545"/>
      <c r="C27545"/>
    </row>
    <row r="27546" spans="1:3" x14ac:dyDescent="0.25">
      <c r="A27546"/>
      <c r="C27546"/>
    </row>
    <row r="27547" spans="1:3" x14ac:dyDescent="0.25">
      <c r="A27547"/>
      <c r="C27547"/>
    </row>
    <row r="27548" spans="1:3" x14ac:dyDescent="0.25">
      <c r="A27548"/>
      <c r="C27548"/>
    </row>
    <row r="27549" spans="1:3" x14ac:dyDescent="0.25">
      <c r="A27549"/>
      <c r="C27549"/>
    </row>
    <row r="27550" spans="1:3" x14ac:dyDescent="0.25">
      <c r="A27550"/>
      <c r="C27550"/>
    </row>
    <row r="27551" spans="1:3" x14ac:dyDescent="0.25">
      <c r="A27551"/>
      <c r="C27551"/>
    </row>
    <row r="27552" spans="1:3" x14ac:dyDescent="0.25">
      <c r="A27552"/>
      <c r="C27552"/>
    </row>
    <row r="27553" spans="1:3" x14ac:dyDescent="0.25">
      <c r="A27553"/>
      <c r="C27553"/>
    </row>
    <row r="27554" spans="1:3" x14ac:dyDescent="0.25">
      <c r="A27554"/>
      <c r="C27554"/>
    </row>
    <row r="27555" spans="1:3" x14ac:dyDescent="0.25">
      <c r="A27555"/>
      <c r="C27555"/>
    </row>
    <row r="27556" spans="1:3" x14ac:dyDescent="0.25">
      <c r="A27556"/>
      <c r="C27556"/>
    </row>
    <row r="27557" spans="1:3" x14ac:dyDescent="0.25">
      <c r="A27557"/>
      <c r="C27557"/>
    </row>
    <row r="27558" spans="1:3" x14ac:dyDescent="0.25">
      <c r="A27558"/>
      <c r="C27558"/>
    </row>
    <row r="27559" spans="1:3" x14ac:dyDescent="0.25">
      <c r="A27559"/>
      <c r="C27559"/>
    </row>
    <row r="27560" spans="1:3" x14ac:dyDescent="0.25">
      <c r="A27560"/>
      <c r="C27560"/>
    </row>
    <row r="27561" spans="1:3" x14ac:dyDescent="0.25">
      <c r="A27561"/>
      <c r="C27561"/>
    </row>
    <row r="27562" spans="1:3" x14ac:dyDescent="0.25">
      <c r="A27562"/>
      <c r="C27562"/>
    </row>
    <row r="27563" spans="1:3" x14ac:dyDescent="0.25">
      <c r="A27563"/>
      <c r="C27563"/>
    </row>
    <row r="27564" spans="1:3" x14ac:dyDescent="0.25">
      <c r="A27564"/>
      <c r="C27564"/>
    </row>
    <row r="27565" spans="1:3" x14ac:dyDescent="0.25">
      <c r="A27565"/>
      <c r="C27565"/>
    </row>
    <row r="27566" spans="1:3" x14ac:dyDescent="0.25">
      <c r="A27566"/>
      <c r="C27566"/>
    </row>
    <row r="27567" spans="1:3" x14ac:dyDescent="0.25">
      <c r="A27567"/>
      <c r="C27567"/>
    </row>
    <row r="27568" spans="1:3" x14ac:dyDescent="0.25">
      <c r="A27568"/>
      <c r="C27568"/>
    </row>
    <row r="27569" spans="1:3" x14ac:dyDescent="0.25">
      <c r="A27569"/>
      <c r="C27569"/>
    </row>
    <row r="27570" spans="1:3" x14ac:dyDescent="0.25">
      <c r="A27570"/>
      <c r="C27570"/>
    </row>
    <row r="27571" spans="1:3" x14ac:dyDescent="0.25">
      <c r="A27571"/>
      <c r="C27571"/>
    </row>
    <row r="27572" spans="1:3" x14ac:dyDescent="0.25">
      <c r="A27572"/>
      <c r="C27572"/>
    </row>
    <row r="27573" spans="1:3" x14ac:dyDescent="0.25">
      <c r="A27573"/>
      <c r="C27573"/>
    </row>
    <row r="27574" spans="1:3" x14ac:dyDescent="0.25">
      <c r="A27574"/>
      <c r="C27574"/>
    </row>
    <row r="27575" spans="1:3" x14ac:dyDescent="0.25">
      <c r="A27575"/>
      <c r="C27575"/>
    </row>
    <row r="27576" spans="1:3" x14ac:dyDescent="0.25">
      <c r="A27576"/>
      <c r="C27576"/>
    </row>
    <row r="27577" spans="1:3" x14ac:dyDescent="0.25">
      <c r="A27577"/>
      <c r="C27577"/>
    </row>
    <row r="27578" spans="1:3" x14ac:dyDescent="0.25">
      <c r="A27578"/>
      <c r="C27578"/>
    </row>
    <row r="27579" spans="1:3" x14ac:dyDescent="0.25">
      <c r="A27579"/>
      <c r="C27579"/>
    </row>
    <row r="27580" spans="1:3" x14ac:dyDescent="0.25">
      <c r="A27580"/>
      <c r="C27580"/>
    </row>
    <row r="27581" spans="1:3" x14ac:dyDescent="0.25">
      <c r="A27581"/>
      <c r="C27581"/>
    </row>
    <row r="27582" spans="1:3" x14ac:dyDescent="0.25">
      <c r="A27582"/>
      <c r="C27582"/>
    </row>
    <row r="27583" spans="1:3" x14ac:dyDescent="0.25">
      <c r="A27583"/>
      <c r="C27583"/>
    </row>
    <row r="27584" spans="1:3" x14ac:dyDescent="0.25">
      <c r="A27584"/>
      <c r="C27584"/>
    </row>
    <row r="27585" spans="1:3" x14ac:dyDescent="0.25">
      <c r="A27585"/>
      <c r="C27585"/>
    </row>
    <row r="27586" spans="1:3" x14ac:dyDescent="0.25">
      <c r="A27586"/>
      <c r="C27586"/>
    </row>
    <row r="27587" spans="1:3" x14ac:dyDescent="0.25">
      <c r="A27587"/>
      <c r="C27587"/>
    </row>
    <row r="27588" spans="1:3" x14ac:dyDescent="0.25">
      <c r="A27588"/>
      <c r="C27588"/>
    </row>
    <row r="27589" spans="1:3" x14ac:dyDescent="0.25">
      <c r="A27589"/>
      <c r="C27589"/>
    </row>
    <row r="27590" spans="1:3" x14ac:dyDescent="0.25">
      <c r="A27590"/>
      <c r="C27590"/>
    </row>
    <row r="27591" spans="1:3" x14ac:dyDescent="0.25">
      <c r="A27591"/>
      <c r="C27591"/>
    </row>
    <row r="27592" spans="1:3" x14ac:dyDescent="0.25">
      <c r="A27592"/>
      <c r="C27592"/>
    </row>
    <row r="27593" spans="1:3" x14ac:dyDescent="0.25">
      <c r="A27593"/>
      <c r="C27593"/>
    </row>
    <row r="27594" spans="1:3" x14ac:dyDescent="0.25">
      <c r="A27594"/>
      <c r="C27594"/>
    </row>
    <row r="27595" spans="1:3" x14ac:dyDescent="0.25">
      <c r="A27595"/>
      <c r="C27595"/>
    </row>
    <row r="27596" spans="1:3" x14ac:dyDescent="0.25">
      <c r="A27596"/>
      <c r="C27596"/>
    </row>
    <row r="27597" spans="1:3" x14ac:dyDescent="0.25">
      <c r="A27597"/>
      <c r="C27597"/>
    </row>
    <row r="27598" spans="1:3" x14ac:dyDescent="0.25">
      <c r="A27598"/>
      <c r="C27598"/>
    </row>
    <row r="27599" spans="1:3" x14ac:dyDescent="0.25">
      <c r="A27599"/>
      <c r="C27599"/>
    </row>
    <row r="27600" spans="1:3" x14ac:dyDescent="0.25">
      <c r="A27600"/>
      <c r="C27600"/>
    </row>
    <row r="27601" spans="1:3" x14ac:dyDescent="0.25">
      <c r="A27601"/>
      <c r="C27601"/>
    </row>
    <row r="27602" spans="1:3" x14ac:dyDescent="0.25">
      <c r="A27602"/>
      <c r="C27602"/>
    </row>
    <row r="27603" spans="1:3" x14ac:dyDescent="0.25">
      <c r="A27603"/>
      <c r="C27603"/>
    </row>
    <row r="27604" spans="1:3" x14ac:dyDescent="0.25">
      <c r="A27604"/>
      <c r="C27604"/>
    </row>
    <row r="27605" spans="1:3" x14ac:dyDescent="0.25">
      <c r="A27605"/>
      <c r="C27605"/>
    </row>
    <row r="27606" spans="1:3" x14ac:dyDescent="0.25">
      <c r="A27606"/>
      <c r="C27606"/>
    </row>
    <row r="27607" spans="1:3" x14ac:dyDescent="0.25">
      <c r="A27607"/>
      <c r="C27607"/>
    </row>
    <row r="27608" spans="1:3" x14ac:dyDescent="0.25">
      <c r="A27608"/>
      <c r="C27608"/>
    </row>
    <row r="27609" spans="1:3" x14ac:dyDescent="0.25">
      <c r="A27609"/>
      <c r="C27609"/>
    </row>
    <row r="27610" spans="1:3" x14ac:dyDescent="0.25">
      <c r="A27610"/>
      <c r="C27610"/>
    </row>
    <row r="27611" spans="1:3" x14ac:dyDescent="0.25">
      <c r="A27611"/>
      <c r="C27611"/>
    </row>
    <row r="27612" spans="1:3" x14ac:dyDescent="0.25">
      <c r="A27612"/>
      <c r="C27612"/>
    </row>
    <row r="27613" spans="1:3" x14ac:dyDescent="0.25">
      <c r="A27613"/>
      <c r="C27613"/>
    </row>
    <row r="27614" spans="1:3" x14ac:dyDescent="0.25">
      <c r="A27614"/>
      <c r="C27614"/>
    </row>
    <row r="27615" spans="1:3" x14ac:dyDescent="0.25">
      <c r="A27615"/>
      <c r="C27615"/>
    </row>
    <row r="27616" spans="1:3" x14ac:dyDescent="0.25">
      <c r="A27616"/>
      <c r="C27616"/>
    </row>
    <row r="27617" spans="1:3" x14ac:dyDescent="0.25">
      <c r="A27617"/>
      <c r="C27617"/>
    </row>
    <row r="27618" spans="1:3" x14ac:dyDescent="0.25">
      <c r="A27618"/>
      <c r="C27618"/>
    </row>
    <row r="27619" spans="1:3" x14ac:dyDescent="0.25">
      <c r="A27619"/>
      <c r="C27619"/>
    </row>
    <row r="27620" spans="1:3" x14ac:dyDescent="0.25">
      <c r="A27620"/>
      <c r="C27620"/>
    </row>
    <row r="27621" spans="1:3" x14ac:dyDescent="0.25">
      <c r="A27621"/>
      <c r="C27621"/>
    </row>
    <row r="27622" spans="1:3" x14ac:dyDescent="0.25">
      <c r="A27622"/>
      <c r="C27622"/>
    </row>
    <row r="27623" spans="1:3" x14ac:dyDescent="0.25">
      <c r="A27623"/>
      <c r="C27623"/>
    </row>
    <row r="27624" spans="1:3" x14ac:dyDescent="0.25">
      <c r="A27624"/>
      <c r="C27624"/>
    </row>
    <row r="27625" spans="1:3" x14ac:dyDescent="0.25">
      <c r="A27625"/>
      <c r="C27625"/>
    </row>
    <row r="27626" spans="1:3" x14ac:dyDescent="0.25">
      <c r="A27626"/>
      <c r="C27626"/>
    </row>
    <row r="27627" spans="1:3" x14ac:dyDescent="0.25">
      <c r="A27627"/>
      <c r="C27627"/>
    </row>
    <row r="27628" spans="1:3" x14ac:dyDescent="0.25">
      <c r="A27628"/>
      <c r="C27628"/>
    </row>
    <row r="27629" spans="1:3" x14ac:dyDescent="0.25">
      <c r="A27629"/>
      <c r="C27629"/>
    </row>
    <row r="27630" spans="1:3" x14ac:dyDescent="0.25">
      <c r="A27630"/>
      <c r="C27630"/>
    </row>
    <row r="27631" spans="1:3" x14ac:dyDescent="0.25">
      <c r="A27631"/>
      <c r="C27631"/>
    </row>
    <row r="27632" spans="1:3" x14ac:dyDescent="0.25">
      <c r="A27632"/>
      <c r="C27632"/>
    </row>
    <row r="27633" spans="1:3" x14ac:dyDescent="0.25">
      <c r="A27633"/>
      <c r="C27633"/>
    </row>
    <row r="27634" spans="1:3" x14ac:dyDescent="0.25">
      <c r="A27634"/>
      <c r="C27634"/>
    </row>
    <row r="27635" spans="1:3" x14ac:dyDescent="0.25">
      <c r="A27635"/>
      <c r="C27635"/>
    </row>
    <row r="27636" spans="1:3" x14ac:dyDescent="0.25">
      <c r="A27636"/>
      <c r="C27636"/>
    </row>
    <row r="27637" spans="1:3" x14ac:dyDescent="0.25">
      <c r="A27637"/>
      <c r="C27637"/>
    </row>
    <row r="27638" spans="1:3" x14ac:dyDescent="0.25">
      <c r="A27638"/>
      <c r="C27638"/>
    </row>
    <row r="27639" spans="1:3" x14ac:dyDescent="0.25">
      <c r="A27639"/>
      <c r="C27639"/>
    </row>
    <row r="27640" spans="1:3" x14ac:dyDescent="0.25">
      <c r="A27640"/>
      <c r="C27640"/>
    </row>
    <row r="27641" spans="1:3" x14ac:dyDescent="0.25">
      <c r="A27641"/>
      <c r="C27641"/>
    </row>
    <row r="27642" spans="1:3" x14ac:dyDescent="0.25">
      <c r="A27642"/>
      <c r="C27642"/>
    </row>
    <row r="27643" spans="1:3" x14ac:dyDescent="0.25">
      <c r="A27643"/>
      <c r="C27643"/>
    </row>
    <row r="27644" spans="1:3" x14ac:dyDescent="0.25">
      <c r="A27644"/>
      <c r="C27644"/>
    </row>
    <row r="27645" spans="1:3" x14ac:dyDescent="0.25">
      <c r="A27645"/>
      <c r="C27645"/>
    </row>
    <row r="27646" spans="1:3" x14ac:dyDescent="0.25">
      <c r="A27646"/>
      <c r="C27646"/>
    </row>
    <row r="27647" spans="1:3" x14ac:dyDescent="0.25">
      <c r="A27647"/>
      <c r="C27647"/>
    </row>
    <row r="27648" spans="1:3" x14ac:dyDescent="0.25">
      <c r="A27648"/>
      <c r="C27648"/>
    </row>
    <row r="27649" spans="1:3" x14ac:dyDescent="0.25">
      <c r="A27649"/>
      <c r="C27649"/>
    </row>
    <row r="27650" spans="1:3" x14ac:dyDescent="0.25">
      <c r="A27650"/>
      <c r="C27650"/>
    </row>
    <row r="27651" spans="1:3" x14ac:dyDescent="0.25">
      <c r="A27651"/>
      <c r="C27651"/>
    </row>
    <row r="27652" spans="1:3" x14ac:dyDescent="0.25">
      <c r="A27652"/>
      <c r="C27652"/>
    </row>
    <row r="27653" spans="1:3" x14ac:dyDescent="0.25">
      <c r="A27653"/>
      <c r="C27653"/>
    </row>
    <row r="27654" spans="1:3" x14ac:dyDescent="0.25">
      <c r="A27654"/>
      <c r="C27654"/>
    </row>
    <row r="27655" spans="1:3" x14ac:dyDescent="0.25">
      <c r="A27655"/>
      <c r="C27655"/>
    </row>
    <row r="27656" spans="1:3" x14ac:dyDescent="0.25">
      <c r="A27656"/>
      <c r="C27656"/>
    </row>
    <row r="27657" spans="1:3" x14ac:dyDescent="0.25">
      <c r="A27657"/>
      <c r="C27657"/>
    </row>
    <row r="27658" spans="1:3" x14ac:dyDescent="0.25">
      <c r="A27658"/>
      <c r="C27658"/>
    </row>
    <row r="27659" spans="1:3" x14ac:dyDescent="0.25">
      <c r="A27659"/>
      <c r="C27659"/>
    </row>
    <row r="27660" spans="1:3" x14ac:dyDescent="0.25">
      <c r="A27660"/>
      <c r="C27660"/>
    </row>
    <row r="27661" spans="1:3" x14ac:dyDescent="0.25">
      <c r="A27661"/>
      <c r="C27661"/>
    </row>
    <row r="27662" spans="1:3" x14ac:dyDescent="0.25">
      <c r="A27662"/>
      <c r="C27662"/>
    </row>
    <row r="27663" spans="1:3" x14ac:dyDescent="0.25">
      <c r="A27663"/>
      <c r="C27663"/>
    </row>
    <row r="27664" spans="1:3" x14ac:dyDescent="0.25">
      <c r="A27664"/>
      <c r="C27664"/>
    </row>
    <row r="27665" spans="1:3" x14ac:dyDescent="0.25">
      <c r="A27665"/>
      <c r="C27665"/>
    </row>
    <row r="27666" spans="1:3" x14ac:dyDescent="0.25">
      <c r="A27666"/>
      <c r="C27666"/>
    </row>
    <row r="27667" spans="1:3" x14ac:dyDescent="0.25">
      <c r="A27667"/>
      <c r="C27667"/>
    </row>
    <row r="27668" spans="1:3" x14ac:dyDescent="0.25">
      <c r="A27668"/>
      <c r="C27668"/>
    </row>
    <row r="27669" spans="1:3" x14ac:dyDescent="0.25">
      <c r="A27669"/>
      <c r="C27669"/>
    </row>
    <row r="27670" spans="1:3" x14ac:dyDescent="0.25">
      <c r="A27670"/>
      <c r="C27670"/>
    </row>
    <row r="27671" spans="1:3" x14ac:dyDescent="0.25">
      <c r="A27671"/>
      <c r="C27671"/>
    </row>
    <row r="27672" spans="1:3" x14ac:dyDescent="0.25">
      <c r="A27672"/>
      <c r="C27672"/>
    </row>
    <row r="27673" spans="1:3" x14ac:dyDescent="0.25">
      <c r="A27673"/>
      <c r="C27673"/>
    </row>
    <row r="27674" spans="1:3" x14ac:dyDescent="0.25">
      <c r="A27674"/>
      <c r="C27674"/>
    </row>
    <row r="27675" spans="1:3" x14ac:dyDescent="0.25">
      <c r="A27675"/>
      <c r="C27675"/>
    </row>
    <row r="27676" spans="1:3" x14ac:dyDescent="0.25">
      <c r="A27676"/>
      <c r="C27676"/>
    </row>
    <row r="27677" spans="1:3" x14ac:dyDescent="0.25">
      <c r="A27677"/>
      <c r="C27677"/>
    </row>
    <row r="27678" spans="1:3" x14ac:dyDescent="0.25">
      <c r="A27678"/>
      <c r="C27678"/>
    </row>
    <row r="27679" spans="1:3" x14ac:dyDescent="0.25">
      <c r="A27679"/>
      <c r="C27679"/>
    </row>
    <row r="27680" spans="1:3" x14ac:dyDescent="0.25">
      <c r="A27680"/>
      <c r="C27680"/>
    </row>
    <row r="27681" spans="1:3" x14ac:dyDescent="0.25">
      <c r="A27681"/>
      <c r="C27681"/>
    </row>
    <row r="27682" spans="1:3" x14ac:dyDescent="0.25">
      <c r="A27682"/>
      <c r="C27682"/>
    </row>
    <row r="27683" spans="1:3" x14ac:dyDescent="0.25">
      <c r="A27683"/>
      <c r="C27683"/>
    </row>
    <row r="27684" spans="1:3" x14ac:dyDescent="0.25">
      <c r="A27684"/>
      <c r="C27684"/>
    </row>
    <row r="27685" spans="1:3" x14ac:dyDescent="0.25">
      <c r="A27685"/>
      <c r="C27685"/>
    </row>
    <row r="27686" spans="1:3" x14ac:dyDescent="0.25">
      <c r="A27686"/>
      <c r="C27686"/>
    </row>
    <row r="27687" spans="1:3" x14ac:dyDescent="0.25">
      <c r="A27687"/>
      <c r="C27687"/>
    </row>
    <row r="27688" spans="1:3" x14ac:dyDescent="0.25">
      <c r="A27688"/>
      <c r="C27688"/>
    </row>
    <row r="27689" spans="1:3" x14ac:dyDescent="0.25">
      <c r="A27689"/>
      <c r="C27689"/>
    </row>
    <row r="27690" spans="1:3" x14ac:dyDescent="0.25">
      <c r="A27690"/>
      <c r="C27690"/>
    </row>
    <row r="27691" spans="1:3" x14ac:dyDescent="0.25">
      <c r="A27691"/>
      <c r="C27691"/>
    </row>
    <row r="27692" spans="1:3" x14ac:dyDescent="0.25">
      <c r="A27692"/>
      <c r="C27692"/>
    </row>
    <row r="27693" spans="1:3" x14ac:dyDescent="0.25">
      <c r="A27693"/>
      <c r="C27693"/>
    </row>
    <row r="27694" spans="1:3" x14ac:dyDescent="0.25">
      <c r="A27694"/>
      <c r="C27694"/>
    </row>
    <row r="27695" spans="1:3" x14ac:dyDescent="0.25">
      <c r="A27695"/>
      <c r="C27695"/>
    </row>
    <row r="27696" spans="1:3" x14ac:dyDescent="0.25">
      <c r="A27696"/>
      <c r="C27696"/>
    </row>
    <row r="27697" spans="1:3" x14ac:dyDescent="0.25">
      <c r="A27697"/>
      <c r="C27697"/>
    </row>
    <row r="27698" spans="1:3" x14ac:dyDescent="0.25">
      <c r="A27698"/>
      <c r="C27698"/>
    </row>
    <row r="27699" spans="1:3" x14ac:dyDescent="0.25">
      <c r="A27699"/>
      <c r="C27699"/>
    </row>
    <row r="27700" spans="1:3" x14ac:dyDescent="0.25">
      <c r="A27700"/>
      <c r="C27700"/>
    </row>
    <row r="27701" spans="1:3" x14ac:dyDescent="0.25">
      <c r="A27701"/>
      <c r="C27701"/>
    </row>
    <row r="27702" spans="1:3" x14ac:dyDescent="0.25">
      <c r="A27702"/>
      <c r="C27702"/>
    </row>
    <row r="27703" spans="1:3" x14ac:dyDescent="0.25">
      <c r="A27703"/>
      <c r="C27703"/>
    </row>
    <row r="27704" spans="1:3" x14ac:dyDescent="0.25">
      <c r="A27704"/>
      <c r="C27704"/>
    </row>
    <row r="27705" spans="1:3" x14ac:dyDescent="0.25">
      <c r="A27705"/>
      <c r="C27705"/>
    </row>
    <row r="27706" spans="1:3" x14ac:dyDescent="0.25">
      <c r="A27706"/>
      <c r="C27706"/>
    </row>
    <row r="27707" spans="1:3" x14ac:dyDescent="0.25">
      <c r="A27707"/>
      <c r="C27707"/>
    </row>
    <row r="27708" spans="1:3" x14ac:dyDescent="0.25">
      <c r="A27708"/>
      <c r="C27708"/>
    </row>
    <row r="27709" spans="1:3" x14ac:dyDescent="0.25">
      <c r="A27709"/>
      <c r="C27709"/>
    </row>
    <row r="27710" spans="1:3" x14ac:dyDescent="0.25">
      <c r="A27710"/>
      <c r="C27710"/>
    </row>
    <row r="27711" spans="1:3" x14ac:dyDescent="0.25">
      <c r="A27711"/>
      <c r="C27711"/>
    </row>
    <row r="27712" spans="1:3" x14ac:dyDescent="0.25">
      <c r="A27712"/>
      <c r="C27712"/>
    </row>
    <row r="27713" spans="1:3" x14ac:dyDescent="0.25">
      <c r="A27713"/>
      <c r="C27713"/>
    </row>
    <row r="27714" spans="1:3" x14ac:dyDescent="0.25">
      <c r="A27714"/>
      <c r="C27714"/>
    </row>
    <row r="27715" spans="1:3" x14ac:dyDescent="0.25">
      <c r="A27715"/>
      <c r="C27715"/>
    </row>
    <row r="27716" spans="1:3" x14ac:dyDescent="0.25">
      <c r="A27716"/>
      <c r="C27716"/>
    </row>
    <row r="27717" spans="1:3" x14ac:dyDescent="0.25">
      <c r="A27717"/>
      <c r="C27717"/>
    </row>
    <row r="27718" spans="1:3" x14ac:dyDescent="0.25">
      <c r="A27718"/>
      <c r="C27718"/>
    </row>
    <row r="27719" spans="1:3" x14ac:dyDescent="0.25">
      <c r="A27719"/>
      <c r="C27719"/>
    </row>
    <row r="27720" spans="1:3" x14ac:dyDescent="0.25">
      <c r="A27720"/>
      <c r="C27720"/>
    </row>
    <row r="27721" spans="1:3" x14ac:dyDescent="0.25">
      <c r="A27721"/>
      <c r="C27721"/>
    </row>
    <row r="27722" spans="1:3" x14ac:dyDescent="0.25">
      <c r="A27722"/>
      <c r="C27722"/>
    </row>
    <row r="27723" spans="1:3" x14ac:dyDescent="0.25">
      <c r="A27723"/>
      <c r="C27723"/>
    </row>
    <row r="27724" spans="1:3" x14ac:dyDescent="0.25">
      <c r="A27724"/>
      <c r="C27724"/>
    </row>
    <row r="27725" spans="1:3" x14ac:dyDescent="0.25">
      <c r="A27725"/>
      <c r="C27725"/>
    </row>
    <row r="27726" spans="1:3" x14ac:dyDescent="0.25">
      <c r="A27726"/>
      <c r="C27726"/>
    </row>
    <row r="27727" spans="1:3" x14ac:dyDescent="0.25">
      <c r="A27727"/>
      <c r="C27727"/>
    </row>
    <row r="27728" spans="1:3" x14ac:dyDescent="0.25">
      <c r="A27728"/>
      <c r="C27728"/>
    </row>
    <row r="27729" spans="1:3" x14ac:dyDescent="0.25">
      <c r="A27729"/>
      <c r="C27729"/>
    </row>
    <row r="27730" spans="1:3" x14ac:dyDescent="0.25">
      <c r="A27730"/>
      <c r="C27730"/>
    </row>
    <row r="27731" spans="1:3" x14ac:dyDescent="0.25">
      <c r="A27731"/>
      <c r="C27731"/>
    </row>
    <row r="27732" spans="1:3" x14ac:dyDescent="0.25">
      <c r="A27732"/>
      <c r="C27732"/>
    </row>
    <row r="27733" spans="1:3" x14ac:dyDescent="0.25">
      <c r="A27733"/>
      <c r="C27733"/>
    </row>
    <row r="27734" spans="1:3" x14ac:dyDescent="0.25">
      <c r="A27734"/>
      <c r="C27734"/>
    </row>
    <row r="27735" spans="1:3" x14ac:dyDescent="0.25">
      <c r="A27735"/>
      <c r="C27735"/>
    </row>
    <row r="27736" spans="1:3" x14ac:dyDescent="0.25">
      <c r="A27736"/>
      <c r="C27736"/>
    </row>
    <row r="27737" spans="1:3" x14ac:dyDescent="0.25">
      <c r="A27737"/>
      <c r="C27737"/>
    </row>
    <row r="27738" spans="1:3" x14ac:dyDescent="0.25">
      <c r="A27738"/>
      <c r="C27738"/>
    </row>
    <row r="27739" spans="1:3" x14ac:dyDescent="0.25">
      <c r="A27739"/>
      <c r="C27739"/>
    </row>
    <row r="27740" spans="1:3" x14ac:dyDescent="0.25">
      <c r="A27740"/>
      <c r="C27740"/>
    </row>
    <row r="27741" spans="1:3" x14ac:dyDescent="0.25">
      <c r="A27741"/>
      <c r="C27741"/>
    </row>
    <row r="27742" spans="1:3" x14ac:dyDescent="0.25">
      <c r="A27742"/>
      <c r="C27742"/>
    </row>
    <row r="27743" spans="1:3" x14ac:dyDescent="0.25">
      <c r="A27743"/>
      <c r="C27743"/>
    </row>
    <row r="27744" spans="1:3" x14ac:dyDescent="0.25">
      <c r="A27744"/>
      <c r="C27744"/>
    </row>
    <row r="27745" spans="1:3" x14ac:dyDescent="0.25">
      <c r="A27745"/>
      <c r="C27745"/>
    </row>
    <row r="27746" spans="1:3" x14ac:dyDescent="0.25">
      <c r="A27746"/>
      <c r="C27746"/>
    </row>
    <row r="27747" spans="1:3" x14ac:dyDescent="0.25">
      <c r="A27747"/>
      <c r="C27747"/>
    </row>
    <row r="27748" spans="1:3" x14ac:dyDescent="0.25">
      <c r="A27748"/>
      <c r="C27748"/>
    </row>
    <row r="27749" spans="1:3" x14ac:dyDescent="0.25">
      <c r="A27749"/>
      <c r="C27749"/>
    </row>
    <row r="27750" spans="1:3" x14ac:dyDescent="0.25">
      <c r="A27750"/>
      <c r="C27750"/>
    </row>
    <row r="27751" spans="1:3" x14ac:dyDescent="0.25">
      <c r="A27751"/>
      <c r="C27751"/>
    </row>
    <row r="27752" spans="1:3" x14ac:dyDescent="0.25">
      <c r="A27752"/>
      <c r="C27752"/>
    </row>
    <row r="27753" spans="1:3" x14ac:dyDescent="0.25">
      <c r="A27753"/>
      <c r="C27753"/>
    </row>
    <row r="27754" spans="1:3" x14ac:dyDescent="0.25">
      <c r="A27754"/>
      <c r="C27754"/>
    </row>
    <row r="27755" spans="1:3" x14ac:dyDescent="0.25">
      <c r="A27755"/>
      <c r="C27755"/>
    </row>
    <row r="27756" spans="1:3" x14ac:dyDescent="0.25">
      <c r="A27756"/>
      <c r="C27756"/>
    </row>
    <row r="27757" spans="1:3" x14ac:dyDescent="0.25">
      <c r="A27757"/>
      <c r="C27757"/>
    </row>
    <row r="27758" spans="1:3" x14ac:dyDescent="0.25">
      <c r="A27758"/>
      <c r="C27758"/>
    </row>
    <row r="27759" spans="1:3" x14ac:dyDescent="0.25">
      <c r="A27759"/>
      <c r="C27759"/>
    </row>
    <row r="27760" spans="1:3" x14ac:dyDescent="0.25">
      <c r="A27760"/>
      <c r="C27760"/>
    </row>
    <row r="27761" spans="1:3" x14ac:dyDescent="0.25">
      <c r="A27761"/>
      <c r="C27761"/>
    </row>
    <row r="27762" spans="1:3" x14ac:dyDescent="0.25">
      <c r="A27762"/>
      <c r="C27762"/>
    </row>
    <row r="27763" spans="1:3" x14ac:dyDescent="0.25">
      <c r="A27763"/>
      <c r="C27763"/>
    </row>
    <row r="27764" spans="1:3" x14ac:dyDescent="0.25">
      <c r="A27764"/>
      <c r="C27764"/>
    </row>
    <row r="27765" spans="1:3" x14ac:dyDescent="0.25">
      <c r="A27765"/>
      <c r="C27765"/>
    </row>
    <row r="27766" spans="1:3" x14ac:dyDescent="0.25">
      <c r="A27766"/>
      <c r="C27766"/>
    </row>
    <row r="27767" spans="1:3" x14ac:dyDescent="0.25">
      <c r="A27767"/>
      <c r="C27767"/>
    </row>
    <row r="27768" spans="1:3" x14ac:dyDescent="0.25">
      <c r="A27768"/>
      <c r="C27768"/>
    </row>
    <row r="27769" spans="1:3" x14ac:dyDescent="0.25">
      <c r="A27769"/>
      <c r="C27769"/>
    </row>
    <row r="27770" spans="1:3" x14ac:dyDescent="0.25">
      <c r="A27770"/>
      <c r="C27770"/>
    </row>
    <row r="27771" spans="1:3" x14ac:dyDescent="0.25">
      <c r="A27771"/>
      <c r="C27771"/>
    </row>
    <row r="27772" spans="1:3" x14ac:dyDescent="0.25">
      <c r="A27772"/>
      <c r="C27772"/>
    </row>
    <row r="27773" spans="1:3" x14ac:dyDescent="0.25">
      <c r="A27773"/>
      <c r="C27773"/>
    </row>
    <row r="27774" spans="1:3" x14ac:dyDescent="0.25">
      <c r="A27774"/>
      <c r="C27774"/>
    </row>
    <row r="27775" spans="1:3" x14ac:dyDescent="0.25">
      <c r="A27775"/>
      <c r="C27775"/>
    </row>
    <row r="27776" spans="1:3" x14ac:dyDescent="0.25">
      <c r="A27776"/>
      <c r="C27776"/>
    </row>
    <row r="27777" spans="1:3" x14ac:dyDescent="0.25">
      <c r="A27777"/>
      <c r="C27777"/>
    </row>
    <row r="27778" spans="1:3" x14ac:dyDescent="0.25">
      <c r="A27778"/>
      <c r="C27778"/>
    </row>
    <row r="27779" spans="1:3" x14ac:dyDescent="0.25">
      <c r="A27779"/>
      <c r="C27779"/>
    </row>
    <row r="27780" spans="1:3" x14ac:dyDescent="0.25">
      <c r="A27780"/>
      <c r="C27780"/>
    </row>
    <row r="27781" spans="1:3" x14ac:dyDescent="0.25">
      <c r="A27781"/>
      <c r="C27781"/>
    </row>
    <row r="27782" spans="1:3" x14ac:dyDescent="0.25">
      <c r="A27782"/>
      <c r="C27782"/>
    </row>
    <row r="27783" spans="1:3" x14ac:dyDescent="0.25">
      <c r="A27783"/>
      <c r="C27783"/>
    </row>
    <row r="27784" spans="1:3" x14ac:dyDescent="0.25">
      <c r="A27784"/>
      <c r="C27784"/>
    </row>
    <row r="27785" spans="1:3" x14ac:dyDescent="0.25">
      <c r="A27785"/>
      <c r="C27785"/>
    </row>
    <row r="27786" spans="1:3" x14ac:dyDescent="0.25">
      <c r="A27786"/>
      <c r="C27786"/>
    </row>
    <row r="27787" spans="1:3" x14ac:dyDescent="0.25">
      <c r="A27787"/>
      <c r="C27787"/>
    </row>
    <row r="27788" spans="1:3" x14ac:dyDescent="0.25">
      <c r="A27788"/>
      <c r="C27788"/>
    </row>
    <row r="27789" spans="1:3" x14ac:dyDescent="0.25">
      <c r="A27789"/>
      <c r="C27789"/>
    </row>
    <row r="27790" spans="1:3" x14ac:dyDescent="0.25">
      <c r="A27790"/>
      <c r="C27790"/>
    </row>
    <row r="27791" spans="1:3" x14ac:dyDescent="0.25">
      <c r="A27791"/>
      <c r="C27791"/>
    </row>
    <row r="27792" spans="1:3" x14ac:dyDescent="0.25">
      <c r="A27792"/>
      <c r="C27792"/>
    </row>
    <row r="27793" spans="1:3" x14ac:dyDescent="0.25">
      <c r="A27793"/>
      <c r="C27793"/>
    </row>
    <row r="27794" spans="1:3" x14ac:dyDescent="0.25">
      <c r="A27794"/>
      <c r="C27794"/>
    </row>
    <row r="27795" spans="1:3" x14ac:dyDescent="0.25">
      <c r="A27795"/>
      <c r="C27795"/>
    </row>
    <row r="27796" spans="1:3" x14ac:dyDescent="0.25">
      <c r="A27796"/>
      <c r="C27796"/>
    </row>
    <row r="27797" spans="1:3" x14ac:dyDescent="0.25">
      <c r="A27797"/>
      <c r="C27797"/>
    </row>
    <row r="27798" spans="1:3" x14ac:dyDescent="0.25">
      <c r="A27798"/>
      <c r="C27798"/>
    </row>
    <row r="27799" spans="1:3" x14ac:dyDescent="0.25">
      <c r="A27799"/>
      <c r="C27799"/>
    </row>
    <row r="27800" spans="1:3" x14ac:dyDescent="0.25">
      <c r="A27800"/>
      <c r="C27800"/>
    </row>
    <row r="27801" spans="1:3" x14ac:dyDescent="0.25">
      <c r="A27801"/>
      <c r="C27801"/>
    </row>
    <row r="27802" spans="1:3" x14ac:dyDescent="0.25">
      <c r="A27802"/>
      <c r="C27802"/>
    </row>
    <row r="27803" spans="1:3" x14ac:dyDescent="0.25">
      <c r="A27803"/>
      <c r="C27803"/>
    </row>
    <row r="27804" spans="1:3" x14ac:dyDescent="0.25">
      <c r="A27804"/>
      <c r="C27804"/>
    </row>
    <row r="27805" spans="1:3" x14ac:dyDescent="0.25">
      <c r="A27805"/>
      <c r="C27805"/>
    </row>
    <row r="27806" spans="1:3" x14ac:dyDescent="0.25">
      <c r="A27806"/>
      <c r="C27806"/>
    </row>
    <row r="27807" spans="1:3" x14ac:dyDescent="0.25">
      <c r="A27807"/>
      <c r="C27807"/>
    </row>
    <row r="27808" spans="1:3" x14ac:dyDescent="0.25">
      <c r="A27808"/>
      <c r="C27808"/>
    </row>
    <row r="27809" spans="1:3" x14ac:dyDescent="0.25">
      <c r="A27809"/>
      <c r="C27809"/>
    </row>
    <row r="27810" spans="1:3" x14ac:dyDescent="0.25">
      <c r="A27810"/>
      <c r="C27810"/>
    </row>
    <row r="27811" spans="1:3" x14ac:dyDescent="0.25">
      <c r="A27811"/>
      <c r="C27811"/>
    </row>
    <row r="27812" spans="1:3" x14ac:dyDescent="0.25">
      <c r="A27812"/>
      <c r="C27812"/>
    </row>
    <row r="27813" spans="1:3" x14ac:dyDescent="0.25">
      <c r="A27813"/>
      <c r="C27813"/>
    </row>
    <row r="27814" spans="1:3" x14ac:dyDescent="0.25">
      <c r="A27814"/>
      <c r="C27814"/>
    </row>
    <row r="27815" spans="1:3" x14ac:dyDescent="0.25">
      <c r="A27815"/>
      <c r="C27815"/>
    </row>
    <row r="27816" spans="1:3" x14ac:dyDescent="0.25">
      <c r="A27816"/>
      <c r="C27816"/>
    </row>
    <row r="27817" spans="1:3" x14ac:dyDescent="0.25">
      <c r="A27817"/>
      <c r="C27817"/>
    </row>
    <row r="27818" spans="1:3" x14ac:dyDescent="0.25">
      <c r="A27818"/>
      <c r="C27818"/>
    </row>
    <row r="27819" spans="1:3" x14ac:dyDescent="0.25">
      <c r="A27819"/>
      <c r="C27819"/>
    </row>
    <row r="27820" spans="1:3" x14ac:dyDescent="0.25">
      <c r="A27820"/>
      <c r="C27820"/>
    </row>
    <row r="27821" spans="1:3" x14ac:dyDescent="0.25">
      <c r="A27821"/>
      <c r="C27821"/>
    </row>
    <row r="27822" spans="1:3" x14ac:dyDescent="0.25">
      <c r="A27822"/>
      <c r="C27822"/>
    </row>
    <row r="27823" spans="1:3" x14ac:dyDescent="0.25">
      <c r="A27823"/>
      <c r="C27823"/>
    </row>
    <row r="27824" spans="1:3" x14ac:dyDescent="0.25">
      <c r="A27824"/>
      <c r="C27824"/>
    </row>
    <row r="27825" spans="1:3" x14ac:dyDescent="0.25">
      <c r="A27825"/>
      <c r="C27825"/>
    </row>
    <row r="27826" spans="1:3" x14ac:dyDescent="0.25">
      <c r="A27826"/>
      <c r="C27826"/>
    </row>
    <row r="27827" spans="1:3" x14ac:dyDescent="0.25">
      <c r="A27827"/>
      <c r="C27827"/>
    </row>
    <row r="27828" spans="1:3" x14ac:dyDescent="0.25">
      <c r="A27828"/>
      <c r="C27828"/>
    </row>
    <row r="27829" spans="1:3" x14ac:dyDescent="0.25">
      <c r="A27829"/>
      <c r="C27829"/>
    </row>
    <row r="27830" spans="1:3" x14ac:dyDescent="0.25">
      <c r="A27830"/>
      <c r="C27830"/>
    </row>
    <row r="27831" spans="1:3" x14ac:dyDescent="0.25">
      <c r="A27831"/>
      <c r="C27831"/>
    </row>
    <row r="27832" spans="1:3" x14ac:dyDescent="0.25">
      <c r="A27832"/>
      <c r="C27832"/>
    </row>
    <row r="27833" spans="1:3" x14ac:dyDescent="0.25">
      <c r="A27833"/>
      <c r="C27833"/>
    </row>
    <row r="27834" spans="1:3" x14ac:dyDescent="0.25">
      <c r="A27834"/>
      <c r="C27834"/>
    </row>
    <row r="27835" spans="1:3" x14ac:dyDescent="0.25">
      <c r="A27835"/>
      <c r="C27835"/>
    </row>
    <row r="27836" spans="1:3" x14ac:dyDescent="0.25">
      <c r="A27836"/>
      <c r="C27836"/>
    </row>
    <row r="27837" spans="1:3" x14ac:dyDescent="0.25">
      <c r="A27837"/>
      <c r="C27837"/>
    </row>
    <row r="27838" spans="1:3" x14ac:dyDescent="0.25">
      <c r="A27838"/>
      <c r="C27838"/>
    </row>
    <row r="27839" spans="1:3" x14ac:dyDescent="0.25">
      <c r="A27839"/>
      <c r="C27839"/>
    </row>
    <row r="27840" spans="1:3" x14ac:dyDescent="0.25">
      <c r="A27840"/>
      <c r="C27840"/>
    </row>
    <row r="27841" spans="1:3" x14ac:dyDescent="0.25">
      <c r="A27841"/>
      <c r="C27841"/>
    </row>
    <row r="27842" spans="1:3" x14ac:dyDescent="0.25">
      <c r="A27842"/>
      <c r="C27842"/>
    </row>
    <row r="27843" spans="1:3" x14ac:dyDescent="0.25">
      <c r="A27843"/>
      <c r="C27843"/>
    </row>
    <row r="27844" spans="1:3" x14ac:dyDescent="0.25">
      <c r="A27844"/>
      <c r="C27844"/>
    </row>
    <row r="27845" spans="1:3" x14ac:dyDescent="0.25">
      <c r="A27845"/>
      <c r="C27845"/>
    </row>
    <row r="27846" spans="1:3" x14ac:dyDescent="0.25">
      <c r="A27846"/>
      <c r="C27846"/>
    </row>
    <row r="27847" spans="1:3" x14ac:dyDescent="0.25">
      <c r="A27847"/>
      <c r="C27847"/>
    </row>
    <row r="27848" spans="1:3" x14ac:dyDescent="0.25">
      <c r="A27848"/>
      <c r="C27848"/>
    </row>
    <row r="27849" spans="1:3" x14ac:dyDescent="0.25">
      <c r="A27849"/>
      <c r="C27849"/>
    </row>
    <row r="27850" spans="1:3" x14ac:dyDescent="0.25">
      <c r="A27850"/>
      <c r="C27850"/>
    </row>
    <row r="27851" spans="1:3" x14ac:dyDescent="0.25">
      <c r="A27851"/>
      <c r="C27851"/>
    </row>
    <row r="27852" spans="1:3" x14ac:dyDescent="0.25">
      <c r="A27852"/>
      <c r="C27852"/>
    </row>
    <row r="27853" spans="1:3" x14ac:dyDescent="0.25">
      <c r="A27853"/>
      <c r="C27853"/>
    </row>
    <row r="27854" spans="1:3" x14ac:dyDescent="0.25">
      <c r="A27854"/>
      <c r="C27854"/>
    </row>
    <row r="27855" spans="1:3" x14ac:dyDescent="0.25">
      <c r="A27855"/>
      <c r="C27855"/>
    </row>
    <row r="27856" spans="1:3" x14ac:dyDescent="0.25">
      <c r="A27856"/>
      <c r="C27856"/>
    </row>
    <row r="27857" spans="1:3" x14ac:dyDescent="0.25">
      <c r="A27857"/>
      <c r="C27857"/>
    </row>
    <row r="27858" spans="1:3" x14ac:dyDescent="0.25">
      <c r="A27858"/>
      <c r="C27858"/>
    </row>
    <row r="27859" spans="1:3" x14ac:dyDescent="0.25">
      <c r="A27859"/>
      <c r="C27859"/>
    </row>
    <row r="27860" spans="1:3" x14ac:dyDescent="0.25">
      <c r="A27860"/>
      <c r="C27860"/>
    </row>
    <row r="27861" spans="1:3" x14ac:dyDescent="0.25">
      <c r="A27861"/>
      <c r="C27861"/>
    </row>
    <row r="27862" spans="1:3" x14ac:dyDescent="0.25">
      <c r="A27862"/>
      <c r="C27862"/>
    </row>
    <row r="27863" spans="1:3" x14ac:dyDescent="0.25">
      <c r="A27863"/>
      <c r="C27863"/>
    </row>
    <row r="27864" spans="1:3" x14ac:dyDescent="0.25">
      <c r="A27864"/>
      <c r="C27864"/>
    </row>
    <row r="27865" spans="1:3" x14ac:dyDescent="0.25">
      <c r="A27865"/>
      <c r="C27865"/>
    </row>
    <row r="27866" spans="1:3" x14ac:dyDescent="0.25">
      <c r="A27866"/>
      <c r="C27866"/>
    </row>
    <row r="27867" spans="1:3" x14ac:dyDescent="0.25">
      <c r="A27867"/>
      <c r="C27867"/>
    </row>
    <row r="27868" spans="1:3" x14ac:dyDescent="0.25">
      <c r="A27868"/>
      <c r="C27868"/>
    </row>
    <row r="27869" spans="1:3" x14ac:dyDescent="0.25">
      <c r="A27869"/>
      <c r="C27869"/>
    </row>
    <row r="27870" spans="1:3" x14ac:dyDescent="0.25">
      <c r="A27870"/>
      <c r="C27870"/>
    </row>
    <row r="27871" spans="1:3" x14ac:dyDescent="0.25">
      <c r="A27871"/>
      <c r="C27871"/>
    </row>
    <row r="27872" spans="1:3" x14ac:dyDescent="0.25">
      <c r="A27872"/>
      <c r="C27872"/>
    </row>
    <row r="27873" spans="1:3" x14ac:dyDescent="0.25">
      <c r="A27873"/>
      <c r="C27873"/>
    </row>
    <row r="27874" spans="1:3" x14ac:dyDescent="0.25">
      <c r="A27874"/>
      <c r="C27874"/>
    </row>
    <row r="27875" spans="1:3" x14ac:dyDescent="0.25">
      <c r="A27875"/>
      <c r="C27875"/>
    </row>
    <row r="27876" spans="1:3" x14ac:dyDescent="0.25">
      <c r="A27876"/>
      <c r="C27876"/>
    </row>
    <row r="27877" spans="1:3" x14ac:dyDescent="0.25">
      <c r="A27877"/>
      <c r="C27877"/>
    </row>
    <row r="27878" spans="1:3" x14ac:dyDescent="0.25">
      <c r="A27878"/>
      <c r="C27878"/>
    </row>
    <row r="27879" spans="1:3" x14ac:dyDescent="0.25">
      <c r="A27879"/>
      <c r="C27879"/>
    </row>
    <row r="27880" spans="1:3" x14ac:dyDescent="0.25">
      <c r="A27880"/>
      <c r="C27880"/>
    </row>
    <row r="27881" spans="1:3" x14ac:dyDescent="0.25">
      <c r="A27881"/>
      <c r="C27881"/>
    </row>
    <row r="27882" spans="1:3" x14ac:dyDescent="0.25">
      <c r="A27882"/>
      <c r="C27882"/>
    </row>
    <row r="27883" spans="1:3" x14ac:dyDescent="0.25">
      <c r="A27883"/>
      <c r="C27883"/>
    </row>
    <row r="27884" spans="1:3" x14ac:dyDescent="0.25">
      <c r="A27884"/>
      <c r="C27884"/>
    </row>
    <row r="27885" spans="1:3" x14ac:dyDescent="0.25">
      <c r="A27885"/>
      <c r="C27885"/>
    </row>
    <row r="27886" spans="1:3" x14ac:dyDescent="0.25">
      <c r="A27886"/>
      <c r="C27886"/>
    </row>
    <row r="27887" spans="1:3" x14ac:dyDescent="0.25">
      <c r="A27887"/>
      <c r="C27887"/>
    </row>
    <row r="27888" spans="1:3" x14ac:dyDescent="0.25">
      <c r="A27888"/>
      <c r="C27888"/>
    </row>
    <row r="27889" spans="1:3" x14ac:dyDescent="0.25">
      <c r="A27889"/>
      <c r="C27889"/>
    </row>
    <row r="27890" spans="1:3" x14ac:dyDescent="0.25">
      <c r="A27890"/>
      <c r="C27890"/>
    </row>
    <row r="27891" spans="1:3" x14ac:dyDescent="0.25">
      <c r="A27891"/>
      <c r="C27891"/>
    </row>
    <row r="27892" spans="1:3" x14ac:dyDescent="0.25">
      <c r="A27892"/>
      <c r="C27892"/>
    </row>
    <row r="27893" spans="1:3" x14ac:dyDescent="0.25">
      <c r="A27893"/>
      <c r="C27893"/>
    </row>
    <row r="27894" spans="1:3" x14ac:dyDescent="0.25">
      <c r="A27894"/>
      <c r="C27894"/>
    </row>
    <row r="27895" spans="1:3" x14ac:dyDescent="0.25">
      <c r="A27895"/>
      <c r="C27895"/>
    </row>
    <row r="27896" spans="1:3" x14ac:dyDescent="0.25">
      <c r="A27896"/>
      <c r="C27896"/>
    </row>
    <row r="27897" spans="1:3" x14ac:dyDescent="0.25">
      <c r="A27897"/>
      <c r="C27897"/>
    </row>
    <row r="27898" spans="1:3" x14ac:dyDescent="0.25">
      <c r="A27898"/>
      <c r="C27898"/>
    </row>
    <row r="27899" spans="1:3" x14ac:dyDescent="0.25">
      <c r="A27899"/>
      <c r="C27899"/>
    </row>
    <row r="27900" spans="1:3" x14ac:dyDescent="0.25">
      <c r="A27900"/>
      <c r="C27900"/>
    </row>
    <row r="27901" spans="1:3" x14ac:dyDescent="0.25">
      <c r="A27901"/>
      <c r="C27901"/>
    </row>
    <row r="27902" spans="1:3" x14ac:dyDescent="0.25">
      <c r="A27902"/>
      <c r="C27902"/>
    </row>
    <row r="27903" spans="1:3" x14ac:dyDescent="0.25">
      <c r="A27903"/>
      <c r="C27903"/>
    </row>
    <row r="27904" spans="1:3" x14ac:dyDescent="0.25">
      <c r="A27904"/>
      <c r="C27904"/>
    </row>
    <row r="27905" spans="1:3" x14ac:dyDescent="0.25">
      <c r="A27905"/>
      <c r="C27905"/>
    </row>
    <row r="27906" spans="1:3" x14ac:dyDescent="0.25">
      <c r="A27906"/>
      <c r="C27906"/>
    </row>
    <row r="27907" spans="1:3" x14ac:dyDescent="0.25">
      <c r="A27907"/>
      <c r="C27907"/>
    </row>
    <row r="27908" spans="1:3" x14ac:dyDescent="0.25">
      <c r="A27908"/>
      <c r="C27908"/>
    </row>
    <row r="27909" spans="1:3" x14ac:dyDescent="0.25">
      <c r="A27909"/>
      <c r="C27909"/>
    </row>
    <row r="27910" spans="1:3" x14ac:dyDescent="0.25">
      <c r="A27910"/>
      <c r="C27910"/>
    </row>
    <row r="27911" spans="1:3" x14ac:dyDescent="0.25">
      <c r="A27911"/>
      <c r="C27911"/>
    </row>
    <row r="27912" spans="1:3" x14ac:dyDescent="0.25">
      <c r="A27912"/>
      <c r="C27912"/>
    </row>
    <row r="27913" spans="1:3" x14ac:dyDescent="0.25">
      <c r="A27913"/>
      <c r="C27913"/>
    </row>
    <row r="27914" spans="1:3" x14ac:dyDescent="0.25">
      <c r="A27914"/>
      <c r="C27914"/>
    </row>
    <row r="27915" spans="1:3" x14ac:dyDescent="0.25">
      <c r="A27915"/>
      <c r="C27915"/>
    </row>
    <row r="27916" spans="1:3" x14ac:dyDescent="0.25">
      <c r="A27916"/>
      <c r="C27916"/>
    </row>
    <row r="27917" spans="1:3" x14ac:dyDescent="0.25">
      <c r="A27917"/>
      <c r="C27917"/>
    </row>
    <row r="27918" spans="1:3" x14ac:dyDescent="0.25">
      <c r="A27918"/>
      <c r="C27918"/>
    </row>
    <row r="27919" spans="1:3" x14ac:dyDescent="0.25">
      <c r="A27919"/>
      <c r="C27919"/>
    </row>
    <row r="27920" spans="1:3" x14ac:dyDescent="0.25">
      <c r="A27920"/>
      <c r="C27920"/>
    </row>
    <row r="27921" spans="1:3" x14ac:dyDescent="0.25">
      <c r="A27921"/>
      <c r="C27921"/>
    </row>
    <row r="27922" spans="1:3" x14ac:dyDescent="0.25">
      <c r="A27922"/>
      <c r="C27922"/>
    </row>
    <row r="27923" spans="1:3" x14ac:dyDescent="0.25">
      <c r="A27923"/>
      <c r="C27923"/>
    </row>
    <row r="27924" spans="1:3" x14ac:dyDescent="0.25">
      <c r="A27924"/>
      <c r="C27924"/>
    </row>
    <row r="27925" spans="1:3" x14ac:dyDescent="0.25">
      <c r="A27925"/>
      <c r="C27925"/>
    </row>
    <row r="27926" spans="1:3" x14ac:dyDescent="0.25">
      <c r="A27926"/>
      <c r="C27926"/>
    </row>
    <row r="27927" spans="1:3" x14ac:dyDescent="0.25">
      <c r="A27927"/>
      <c r="C27927"/>
    </row>
    <row r="27928" spans="1:3" x14ac:dyDescent="0.25">
      <c r="A27928"/>
      <c r="C27928"/>
    </row>
    <row r="27929" spans="1:3" x14ac:dyDescent="0.25">
      <c r="A27929"/>
      <c r="C27929"/>
    </row>
    <row r="27930" spans="1:3" x14ac:dyDescent="0.25">
      <c r="A27930"/>
      <c r="C27930"/>
    </row>
    <row r="27931" spans="1:3" x14ac:dyDescent="0.25">
      <c r="A27931"/>
      <c r="C27931"/>
    </row>
    <row r="27932" spans="1:3" x14ac:dyDescent="0.25">
      <c r="A27932"/>
      <c r="C27932"/>
    </row>
    <row r="27933" spans="1:3" x14ac:dyDescent="0.25">
      <c r="A27933"/>
      <c r="C27933"/>
    </row>
    <row r="27934" spans="1:3" x14ac:dyDescent="0.25">
      <c r="A27934"/>
      <c r="C27934"/>
    </row>
    <row r="27935" spans="1:3" x14ac:dyDescent="0.25">
      <c r="A27935"/>
      <c r="C27935"/>
    </row>
    <row r="27936" spans="1:3" x14ac:dyDescent="0.25">
      <c r="A27936"/>
      <c r="C27936"/>
    </row>
    <row r="27937" spans="1:3" x14ac:dyDescent="0.25">
      <c r="A27937"/>
      <c r="C27937"/>
    </row>
    <row r="27938" spans="1:3" x14ac:dyDescent="0.25">
      <c r="A27938"/>
      <c r="C27938"/>
    </row>
    <row r="27939" spans="1:3" x14ac:dyDescent="0.25">
      <c r="A27939"/>
      <c r="C27939"/>
    </row>
    <row r="27940" spans="1:3" x14ac:dyDescent="0.25">
      <c r="A27940"/>
      <c r="C27940"/>
    </row>
    <row r="27941" spans="1:3" x14ac:dyDescent="0.25">
      <c r="A27941"/>
      <c r="C27941"/>
    </row>
    <row r="27942" spans="1:3" x14ac:dyDescent="0.25">
      <c r="A27942"/>
      <c r="C27942"/>
    </row>
    <row r="27943" spans="1:3" x14ac:dyDescent="0.25">
      <c r="A27943"/>
      <c r="C27943"/>
    </row>
    <row r="27944" spans="1:3" x14ac:dyDescent="0.25">
      <c r="A27944"/>
      <c r="C27944"/>
    </row>
    <row r="27945" spans="1:3" x14ac:dyDescent="0.25">
      <c r="A27945"/>
      <c r="C27945"/>
    </row>
    <row r="27946" spans="1:3" x14ac:dyDescent="0.25">
      <c r="A27946"/>
      <c r="C27946"/>
    </row>
    <row r="27947" spans="1:3" x14ac:dyDescent="0.25">
      <c r="A27947"/>
      <c r="C27947"/>
    </row>
    <row r="27948" spans="1:3" x14ac:dyDescent="0.25">
      <c r="A27948"/>
      <c r="C27948"/>
    </row>
    <row r="27949" spans="1:3" x14ac:dyDescent="0.25">
      <c r="A27949"/>
      <c r="C27949"/>
    </row>
    <row r="27950" spans="1:3" x14ac:dyDescent="0.25">
      <c r="A27950"/>
      <c r="C27950"/>
    </row>
    <row r="27951" spans="1:3" x14ac:dyDescent="0.25">
      <c r="A27951"/>
      <c r="C27951"/>
    </row>
    <row r="27952" spans="1:3" x14ac:dyDescent="0.25">
      <c r="A27952"/>
      <c r="C27952"/>
    </row>
    <row r="27953" spans="1:3" x14ac:dyDescent="0.25">
      <c r="A27953"/>
      <c r="C27953"/>
    </row>
    <row r="27954" spans="1:3" x14ac:dyDescent="0.25">
      <c r="A27954"/>
      <c r="C27954"/>
    </row>
    <row r="27955" spans="1:3" x14ac:dyDescent="0.25">
      <c r="A27955"/>
      <c r="C27955"/>
    </row>
    <row r="27956" spans="1:3" x14ac:dyDescent="0.25">
      <c r="A27956"/>
      <c r="C27956"/>
    </row>
    <row r="27957" spans="1:3" x14ac:dyDescent="0.25">
      <c r="A27957"/>
      <c r="C27957"/>
    </row>
    <row r="27958" spans="1:3" x14ac:dyDescent="0.25">
      <c r="A27958"/>
      <c r="C27958"/>
    </row>
    <row r="27959" spans="1:3" x14ac:dyDescent="0.25">
      <c r="A27959"/>
      <c r="C27959"/>
    </row>
    <row r="27960" spans="1:3" x14ac:dyDescent="0.25">
      <c r="A27960"/>
      <c r="C27960"/>
    </row>
    <row r="27961" spans="1:3" x14ac:dyDescent="0.25">
      <c r="A27961"/>
      <c r="C27961"/>
    </row>
    <row r="27962" spans="1:3" x14ac:dyDescent="0.25">
      <c r="A27962"/>
      <c r="C27962"/>
    </row>
    <row r="27963" spans="1:3" x14ac:dyDescent="0.25">
      <c r="A27963"/>
      <c r="C27963"/>
    </row>
    <row r="27964" spans="1:3" x14ac:dyDescent="0.25">
      <c r="A27964"/>
      <c r="C27964"/>
    </row>
    <row r="27965" spans="1:3" x14ac:dyDescent="0.25">
      <c r="A27965"/>
      <c r="C27965"/>
    </row>
    <row r="27966" spans="1:3" x14ac:dyDescent="0.25">
      <c r="A27966"/>
      <c r="C27966"/>
    </row>
    <row r="27967" spans="1:3" x14ac:dyDescent="0.25">
      <c r="A27967"/>
      <c r="C27967"/>
    </row>
    <row r="27968" spans="1:3" x14ac:dyDescent="0.25">
      <c r="A27968"/>
      <c r="C27968"/>
    </row>
    <row r="27969" spans="1:3" x14ac:dyDescent="0.25">
      <c r="A27969"/>
      <c r="C27969"/>
    </row>
    <row r="27970" spans="1:3" x14ac:dyDescent="0.25">
      <c r="A27970"/>
      <c r="C27970"/>
    </row>
    <row r="27971" spans="1:3" x14ac:dyDescent="0.25">
      <c r="A27971"/>
      <c r="C27971"/>
    </row>
    <row r="27972" spans="1:3" x14ac:dyDescent="0.25">
      <c r="A27972"/>
      <c r="C27972"/>
    </row>
    <row r="27973" spans="1:3" x14ac:dyDescent="0.25">
      <c r="A27973"/>
      <c r="C27973"/>
    </row>
    <row r="27974" spans="1:3" x14ac:dyDescent="0.25">
      <c r="A27974"/>
      <c r="C27974"/>
    </row>
    <row r="27975" spans="1:3" x14ac:dyDescent="0.25">
      <c r="A27975"/>
      <c r="C27975"/>
    </row>
    <row r="27976" spans="1:3" x14ac:dyDescent="0.25">
      <c r="A27976"/>
      <c r="C27976"/>
    </row>
    <row r="27977" spans="1:3" x14ac:dyDescent="0.25">
      <c r="A27977"/>
      <c r="C27977"/>
    </row>
    <row r="27978" spans="1:3" x14ac:dyDescent="0.25">
      <c r="A27978"/>
      <c r="C27978"/>
    </row>
    <row r="27979" spans="1:3" x14ac:dyDescent="0.25">
      <c r="A27979"/>
      <c r="C27979"/>
    </row>
    <row r="27980" spans="1:3" x14ac:dyDescent="0.25">
      <c r="A27980"/>
      <c r="C27980"/>
    </row>
    <row r="27981" spans="1:3" x14ac:dyDescent="0.25">
      <c r="A27981"/>
      <c r="C27981"/>
    </row>
    <row r="27982" spans="1:3" x14ac:dyDescent="0.25">
      <c r="A27982"/>
      <c r="C27982"/>
    </row>
    <row r="27983" spans="1:3" x14ac:dyDescent="0.25">
      <c r="A27983"/>
      <c r="C27983"/>
    </row>
    <row r="27984" spans="1:3" x14ac:dyDescent="0.25">
      <c r="A27984"/>
      <c r="C27984"/>
    </row>
    <row r="27985" spans="1:3" x14ac:dyDescent="0.25">
      <c r="A27985"/>
      <c r="C27985"/>
    </row>
    <row r="27986" spans="1:3" x14ac:dyDescent="0.25">
      <c r="A27986"/>
      <c r="C27986"/>
    </row>
    <row r="27987" spans="1:3" x14ac:dyDescent="0.25">
      <c r="A27987"/>
      <c r="C27987"/>
    </row>
    <row r="27988" spans="1:3" x14ac:dyDescent="0.25">
      <c r="A27988"/>
      <c r="C27988"/>
    </row>
    <row r="27989" spans="1:3" x14ac:dyDescent="0.25">
      <c r="A27989"/>
      <c r="C27989"/>
    </row>
    <row r="27990" spans="1:3" x14ac:dyDescent="0.25">
      <c r="A27990"/>
      <c r="C27990"/>
    </row>
    <row r="27991" spans="1:3" x14ac:dyDescent="0.25">
      <c r="A27991"/>
      <c r="C27991"/>
    </row>
    <row r="27992" spans="1:3" x14ac:dyDescent="0.25">
      <c r="A27992"/>
      <c r="C27992"/>
    </row>
    <row r="27993" spans="1:3" x14ac:dyDescent="0.25">
      <c r="A27993"/>
      <c r="C27993"/>
    </row>
    <row r="27994" spans="1:3" x14ac:dyDescent="0.25">
      <c r="A27994"/>
      <c r="C27994"/>
    </row>
    <row r="27995" spans="1:3" x14ac:dyDescent="0.25">
      <c r="A27995"/>
      <c r="C27995"/>
    </row>
    <row r="27996" spans="1:3" x14ac:dyDescent="0.25">
      <c r="A27996"/>
      <c r="C27996"/>
    </row>
    <row r="27997" spans="1:3" x14ac:dyDescent="0.25">
      <c r="A27997"/>
      <c r="C27997"/>
    </row>
    <row r="27998" spans="1:3" x14ac:dyDescent="0.25">
      <c r="A27998"/>
      <c r="C27998"/>
    </row>
    <row r="27999" spans="1:3" x14ac:dyDescent="0.25">
      <c r="A27999"/>
      <c r="C27999"/>
    </row>
    <row r="28000" spans="1:3" x14ac:dyDescent="0.25">
      <c r="A28000"/>
      <c r="C28000"/>
    </row>
    <row r="28001" spans="1:3" x14ac:dyDescent="0.25">
      <c r="A28001"/>
      <c r="C28001"/>
    </row>
    <row r="28002" spans="1:3" x14ac:dyDescent="0.25">
      <c r="A28002"/>
      <c r="C28002"/>
    </row>
    <row r="28003" spans="1:3" x14ac:dyDescent="0.25">
      <c r="A28003"/>
      <c r="C28003"/>
    </row>
    <row r="28004" spans="1:3" x14ac:dyDescent="0.25">
      <c r="A28004"/>
      <c r="C28004"/>
    </row>
    <row r="28005" spans="1:3" x14ac:dyDescent="0.25">
      <c r="A28005"/>
      <c r="C28005"/>
    </row>
    <row r="28006" spans="1:3" x14ac:dyDescent="0.25">
      <c r="A28006"/>
      <c r="C28006"/>
    </row>
    <row r="28007" spans="1:3" x14ac:dyDescent="0.25">
      <c r="A28007"/>
      <c r="C28007"/>
    </row>
    <row r="28008" spans="1:3" x14ac:dyDescent="0.25">
      <c r="A28008"/>
      <c r="C28008"/>
    </row>
    <row r="28009" spans="1:3" x14ac:dyDescent="0.25">
      <c r="A28009"/>
      <c r="C28009"/>
    </row>
    <row r="28010" spans="1:3" x14ac:dyDescent="0.25">
      <c r="A28010"/>
      <c r="C28010"/>
    </row>
    <row r="28011" spans="1:3" x14ac:dyDescent="0.25">
      <c r="A28011"/>
      <c r="C28011"/>
    </row>
    <row r="28012" spans="1:3" x14ac:dyDescent="0.25">
      <c r="A28012"/>
      <c r="C28012"/>
    </row>
    <row r="28013" spans="1:3" x14ac:dyDescent="0.25">
      <c r="A28013"/>
      <c r="C28013"/>
    </row>
    <row r="28014" spans="1:3" x14ac:dyDescent="0.25">
      <c r="A28014"/>
      <c r="C28014"/>
    </row>
    <row r="28015" spans="1:3" x14ac:dyDescent="0.25">
      <c r="A28015"/>
      <c r="C28015"/>
    </row>
    <row r="28016" spans="1:3" x14ac:dyDescent="0.25">
      <c r="A28016"/>
      <c r="C28016"/>
    </row>
    <row r="28017" spans="1:3" x14ac:dyDescent="0.25">
      <c r="A28017"/>
      <c r="C28017"/>
    </row>
    <row r="28018" spans="1:3" x14ac:dyDescent="0.25">
      <c r="A28018"/>
      <c r="C28018"/>
    </row>
    <row r="28019" spans="1:3" x14ac:dyDescent="0.25">
      <c r="A28019"/>
      <c r="C28019"/>
    </row>
    <row r="28020" spans="1:3" x14ac:dyDescent="0.25">
      <c r="A28020"/>
      <c r="C28020"/>
    </row>
    <row r="28021" spans="1:3" x14ac:dyDescent="0.25">
      <c r="A28021"/>
      <c r="C28021"/>
    </row>
    <row r="28022" spans="1:3" x14ac:dyDescent="0.25">
      <c r="A28022"/>
      <c r="C28022"/>
    </row>
    <row r="28023" spans="1:3" x14ac:dyDescent="0.25">
      <c r="A28023"/>
      <c r="C28023"/>
    </row>
    <row r="28024" spans="1:3" x14ac:dyDescent="0.25">
      <c r="A28024"/>
      <c r="C28024"/>
    </row>
    <row r="28025" spans="1:3" x14ac:dyDescent="0.25">
      <c r="A28025"/>
      <c r="C28025"/>
    </row>
    <row r="28026" spans="1:3" x14ac:dyDescent="0.25">
      <c r="A28026"/>
      <c r="C28026"/>
    </row>
    <row r="28027" spans="1:3" x14ac:dyDescent="0.25">
      <c r="A28027"/>
      <c r="C28027"/>
    </row>
    <row r="28028" spans="1:3" x14ac:dyDescent="0.25">
      <c r="A28028"/>
      <c r="C28028"/>
    </row>
    <row r="28029" spans="1:3" x14ac:dyDescent="0.25">
      <c r="A28029"/>
      <c r="C28029"/>
    </row>
    <row r="28030" spans="1:3" x14ac:dyDescent="0.25">
      <c r="A28030"/>
      <c r="C28030"/>
    </row>
    <row r="28031" spans="1:3" x14ac:dyDescent="0.25">
      <c r="A28031"/>
      <c r="C28031"/>
    </row>
    <row r="28032" spans="1:3" x14ac:dyDescent="0.25">
      <c r="A28032"/>
      <c r="C28032"/>
    </row>
    <row r="28033" spans="1:3" x14ac:dyDescent="0.25">
      <c r="A28033"/>
      <c r="C28033"/>
    </row>
    <row r="28034" spans="1:3" x14ac:dyDescent="0.25">
      <c r="A28034"/>
      <c r="C28034"/>
    </row>
    <row r="28035" spans="1:3" x14ac:dyDescent="0.25">
      <c r="A28035"/>
      <c r="C28035"/>
    </row>
    <row r="28036" spans="1:3" x14ac:dyDescent="0.25">
      <c r="A28036"/>
      <c r="C28036"/>
    </row>
    <row r="28037" spans="1:3" x14ac:dyDescent="0.25">
      <c r="A28037"/>
      <c r="C28037"/>
    </row>
    <row r="28038" spans="1:3" x14ac:dyDescent="0.25">
      <c r="A28038"/>
      <c r="C28038"/>
    </row>
    <row r="28039" spans="1:3" x14ac:dyDescent="0.25">
      <c r="A28039"/>
      <c r="C28039"/>
    </row>
    <row r="28040" spans="1:3" x14ac:dyDescent="0.25">
      <c r="A28040"/>
      <c r="C28040"/>
    </row>
    <row r="28041" spans="1:3" x14ac:dyDescent="0.25">
      <c r="A28041"/>
      <c r="C28041"/>
    </row>
    <row r="28042" spans="1:3" x14ac:dyDescent="0.25">
      <c r="A28042"/>
      <c r="C28042"/>
    </row>
    <row r="28043" spans="1:3" x14ac:dyDescent="0.25">
      <c r="A28043"/>
      <c r="C28043"/>
    </row>
    <row r="28044" spans="1:3" x14ac:dyDescent="0.25">
      <c r="A28044"/>
      <c r="C28044"/>
    </row>
    <row r="28045" spans="1:3" x14ac:dyDescent="0.25">
      <c r="A28045"/>
      <c r="C28045"/>
    </row>
    <row r="28046" spans="1:3" x14ac:dyDescent="0.25">
      <c r="A28046"/>
      <c r="C28046"/>
    </row>
    <row r="28047" spans="1:3" x14ac:dyDescent="0.25">
      <c r="A28047"/>
      <c r="C28047"/>
    </row>
    <row r="28048" spans="1:3" x14ac:dyDescent="0.25">
      <c r="A28048"/>
      <c r="C28048"/>
    </row>
    <row r="28049" spans="1:3" x14ac:dyDescent="0.25">
      <c r="A28049"/>
      <c r="C28049"/>
    </row>
    <row r="28050" spans="1:3" x14ac:dyDescent="0.25">
      <c r="A28050"/>
      <c r="C28050"/>
    </row>
    <row r="28051" spans="1:3" x14ac:dyDescent="0.25">
      <c r="A28051"/>
      <c r="C28051"/>
    </row>
    <row r="28052" spans="1:3" x14ac:dyDescent="0.25">
      <c r="A28052"/>
      <c r="C28052"/>
    </row>
    <row r="28053" spans="1:3" x14ac:dyDescent="0.25">
      <c r="A28053"/>
      <c r="C28053"/>
    </row>
    <row r="28054" spans="1:3" x14ac:dyDescent="0.25">
      <c r="A28054"/>
      <c r="C28054"/>
    </row>
    <row r="28055" spans="1:3" x14ac:dyDescent="0.25">
      <c r="A28055"/>
      <c r="C28055"/>
    </row>
    <row r="28056" spans="1:3" x14ac:dyDescent="0.25">
      <c r="A28056"/>
      <c r="C28056"/>
    </row>
    <row r="28057" spans="1:3" x14ac:dyDescent="0.25">
      <c r="A28057"/>
      <c r="C28057"/>
    </row>
    <row r="28058" spans="1:3" x14ac:dyDescent="0.25">
      <c r="A28058"/>
      <c r="C28058"/>
    </row>
    <row r="28059" spans="1:3" x14ac:dyDescent="0.25">
      <c r="A28059"/>
      <c r="C28059"/>
    </row>
    <row r="28060" spans="1:3" x14ac:dyDescent="0.25">
      <c r="A28060"/>
      <c r="C28060"/>
    </row>
    <row r="28061" spans="1:3" x14ac:dyDescent="0.25">
      <c r="A28061"/>
      <c r="C28061"/>
    </row>
    <row r="28062" spans="1:3" x14ac:dyDescent="0.25">
      <c r="A28062"/>
      <c r="C28062"/>
    </row>
    <row r="28063" spans="1:3" x14ac:dyDescent="0.25">
      <c r="A28063"/>
      <c r="C28063"/>
    </row>
    <row r="28064" spans="1:3" x14ac:dyDescent="0.25">
      <c r="A28064"/>
      <c r="C28064"/>
    </row>
    <row r="28065" spans="1:3" x14ac:dyDescent="0.25">
      <c r="A28065"/>
      <c r="C28065"/>
    </row>
    <row r="28066" spans="1:3" x14ac:dyDescent="0.25">
      <c r="A28066"/>
      <c r="C28066"/>
    </row>
    <row r="28067" spans="1:3" x14ac:dyDescent="0.25">
      <c r="A28067"/>
      <c r="C28067"/>
    </row>
    <row r="28068" spans="1:3" x14ac:dyDescent="0.25">
      <c r="A28068"/>
      <c r="C28068"/>
    </row>
    <row r="28069" spans="1:3" x14ac:dyDescent="0.25">
      <c r="A28069"/>
      <c r="C28069"/>
    </row>
    <row r="28070" spans="1:3" x14ac:dyDescent="0.25">
      <c r="A28070"/>
      <c r="C28070"/>
    </row>
    <row r="28071" spans="1:3" x14ac:dyDescent="0.25">
      <c r="A28071"/>
      <c r="C28071"/>
    </row>
    <row r="28072" spans="1:3" x14ac:dyDescent="0.25">
      <c r="A28072"/>
      <c r="C28072"/>
    </row>
    <row r="28073" spans="1:3" x14ac:dyDescent="0.25">
      <c r="A28073"/>
      <c r="C28073"/>
    </row>
    <row r="28074" spans="1:3" x14ac:dyDescent="0.25">
      <c r="A28074"/>
      <c r="C28074"/>
    </row>
    <row r="28075" spans="1:3" x14ac:dyDescent="0.25">
      <c r="A28075"/>
      <c r="C28075"/>
    </row>
    <row r="28076" spans="1:3" x14ac:dyDescent="0.25">
      <c r="A28076"/>
      <c r="C28076"/>
    </row>
    <row r="28077" spans="1:3" x14ac:dyDescent="0.25">
      <c r="A28077"/>
      <c r="C28077"/>
    </row>
    <row r="28078" spans="1:3" x14ac:dyDescent="0.25">
      <c r="A28078"/>
      <c r="C28078"/>
    </row>
    <row r="28079" spans="1:3" x14ac:dyDescent="0.25">
      <c r="A28079"/>
      <c r="C28079"/>
    </row>
    <row r="28080" spans="1:3" x14ac:dyDescent="0.25">
      <c r="A28080"/>
      <c r="C28080"/>
    </row>
    <row r="28081" spans="1:3" x14ac:dyDescent="0.25">
      <c r="A28081"/>
      <c r="C28081"/>
    </row>
    <row r="28082" spans="1:3" x14ac:dyDescent="0.25">
      <c r="A28082"/>
      <c r="C28082"/>
    </row>
    <row r="28083" spans="1:3" x14ac:dyDescent="0.25">
      <c r="A28083"/>
      <c r="C28083"/>
    </row>
    <row r="28084" spans="1:3" x14ac:dyDescent="0.25">
      <c r="A28084"/>
      <c r="C28084"/>
    </row>
    <row r="28085" spans="1:3" x14ac:dyDescent="0.25">
      <c r="A28085"/>
      <c r="C28085"/>
    </row>
    <row r="28086" spans="1:3" x14ac:dyDescent="0.25">
      <c r="A28086"/>
      <c r="C28086"/>
    </row>
    <row r="28087" spans="1:3" x14ac:dyDescent="0.25">
      <c r="A28087"/>
      <c r="C28087"/>
    </row>
    <row r="28088" spans="1:3" x14ac:dyDescent="0.25">
      <c r="A28088"/>
      <c r="C28088"/>
    </row>
    <row r="28089" spans="1:3" x14ac:dyDescent="0.25">
      <c r="A28089"/>
      <c r="C28089"/>
    </row>
    <row r="28090" spans="1:3" x14ac:dyDescent="0.25">
      <c r="A28090"/>
      <c r="C28090"/>
    </row>
    <row r="28091" spans="1:3" x14ac:dyDescent="0.25">
      <c r="A28091"/>
      <c r="C28091"/>
    </row>
    <row r="28092" spans="1:3" x14ac:dyDescent="0.25">
      <c r="A28092"/>
      <c r="C28092"/>
    </row>
    <row r="28093" spans="1:3" x14ac:dyDescent="0.25">
      <c r="A28093"/>
      <c r="C28093"/>
    </row>
    <row r="28094" spans="1:3" x14ac:dyDescent="0.25">
      <c r="A28094"/>
      <c r="C28094"/>
    </row>
    <row r="28095" spans="1:3" x14ac:dyDescent="0.25">
      <c r="A28095"/>
      <c r="C28095"/>
    </row>
    <row r="28096" spans="1:3" x14ac:dyDescent="0.25">
      <c r="A28096"/>
      <c r="C28096"/>
    </row>
    <row r="28097" spans="1:3" x14ac:dyDescent="0.25">
      <c r="A28097"/>
      <c r="C28097"/>
    </row>
    <row r="28098" spans="1:3" x14ac:dyDescent="0.25">
      <c r="A28098"/>
      <c r="C28098"/>
    </row>
    <row r="28099" spans="1:3" x14ac:dyDescent="0.25">
      <c r="A28099"/>
      <c r="C28099"/>
    </row>
    <row r="28100" spans="1:3" x14ac:dyDescent="0.25">
      <c r="A28100"/>
      <c r="C28100"/>
    </row>
    <row r="28101" spans="1:3" x14ac:dyDescent="0.25">
      <c r="A28101"/>
      <c r="C28101"/>
    </row>
    <row r="28102" spans="1:3" x14ac:dyDescent="0.25">
      <c r="A28102"/>
      <c r="C28102"/>
    </row>
    <row r="28103" spans="1:3" x14ac:dyDescent="0.25">
      <c r="A28103"/>
      <c r="C28103"/>
    </row>
    <row r="28104" spans="1:3" x14ac:dyDescent="0.25">
      <c r="A28104"/>
      <c r="C28104"/>
    </row>
    <row r="28105" spans="1:3" x14ac:dyDescent="0.25">
      <c r="A28105"/>
      <c r="C28105"/>
    </row>
    <row r="28106" spans="1:3" x14ac:dyDescent="0.25">
      <c r="A28106"/>
      <c r="C28106"/>
    </row>
    <row r="28107" spans="1:3" x14ac:dyDescent="0.25">
      <c r="A28107"/>
      <c r="C28107"/>
    </row>
    <row r="28108" spans="1:3" x14ac:dyDescent="0.25">
      <c r="A28108"/>
      <c r="C28108"/>
    </row>
    <row r="28109" spans="1:3" x14ac:dyDescent="0.25">
      <c r="A28109"/>
      <c r="C28109"/>
    </row>
    <row r="28110" spans="1:3" x14ac:dyDescent="0.25">
      <c r="A28110"/>
      <c r="C28110"/>
    </row>
    <row r="28111" spans="1:3" x14ac:dyDescent="0.25">
      <c r="A28111"/>
      <c r="C28111"/>
    </row>
    <row r="28112" spans="1:3" x14ac:dyDescent="0.25">
      <c r="A28112"/>
      <c r="C28112"/>
    </row>
    <row r="28113" spans="1:3" x14ac:dyDescent="0.25">
      <c r="A28113"/>
      <c r="C28113"/>
    </row>
    <row r="28114" spans="1:3" x14ac:dyDescent="0.25">
      <c r="A28114"/>
      <c r="C28114"/>
    </row>
    <row r="28115" spans="1:3" x14ac:dyDescent="0.25">
      <c r="A28115"/>
      <c r="C28115"/>
    </row>
    <row r="28116" spans="1:3" x14ac:dyDescent="0.25">
      <c r="A28116"/>
      <c r="C28116"/>
    </row>
    <row r="28117" spans="1:3" x14ac:dyDescent="0.25">
      <c r="A28117"/>
      <c r="C28117"/>
    </row>
    <row r="28118" spans="1:3" x14ac:dyDescent="0.25">
      <c r="A28118"/>
      <c r="C28118"/>
    </row>
    <row r="28119" spans="1:3" x14ac:dyDescent="0.25">
      <c r="A28119"/>
      <c r="C28119"/>
    </row>
    <row r="28120" spans="1:3" x14ac:dyDescent="0.25">
      <c r="A28120"/>
      <c r="C28120"/>
    </row>
    <row r="28121" spans="1:3" x14ac:dyDescent="0.25">
      <c r="A28121"/>
      <c r="C28121"/>
    </row>
    <row r="28122" spans="1:3" x14ac:dyDescent="0.25">
      <c r="A28122"/>
      <c r="C28122"/>
    </row>
    <row r="28123" spans="1:3" x14ac:dyDescent="0.25">
      <c r="A28123"/>
      <c r="C28123"/>
    </row>
    <row r="28124" spans="1:3" x14ac:dyDescent="0.25">
      <c r="A28124"/>
      <c r="C28124"/>
    </row>
    <row r="28125" spans="1:3" x14ac:dyDescent="0.25">
      <c r="A28125"/>
      <c r="C28125"/>
    </row>
    <row r="28126" spans="1:3" x14ac:dyDescent="0.25">
      <c r="A28126"/>
      <c r="C28126"/>
    </row>
    <row r="28127" spans="1:3" x14ac:dyDescent="0.25">
      <c r="A28127"/>
      <c r="C28127"/>
    </row>
    <row r="28128" spans="1:3" x14ac:dyDescent="0.25">
      <c r="A28128"/>
      <c r="C28128"/>
    </row>
    <row r="28129" spans="1:3" x14ac:dyDescent="0.25">
      <c r="A28129"/>
      <c r="C28129"/>
    </row>
    <row r="28130" spans="1:3" x14ac:dyDescent="0.25">
      <c r="A28130"/>
      <c r="C28130"/>
    </row>
    <row r="28131" spans="1:3" x14ac:dyDescent="0.25">
      <c r="A28131"/>
      <c r="C28131"/>
    </row>
    <row r="28132" spans="1:3" x14ac:dyDescent="0.25">
      <c r="A28132"/>
      <c r="C28132"/>
    </row>
    <row r="28133" spans="1:3" x14ac:dyDescent="0.25">
      <c r="A28133"/>
      <c r="C28133"/>
    </row>
    <row r="28134" spans="1:3" x14ac:dyDescent="0.25">
      <c r="A28134"/>
      <c r="C28134"/>
    </row>
    <row r="28135" spans="1:3" x14ac:dyDescent="0.25">
      <c r="A28135"/>
      <c r="C28135"/>
    </row>
    <row r="28136" spans="1:3" x14ac:dyDescent="0.25">
      <c r="A28136"/>
      <c r="C28136"/>
    </row>
    <row r="28137" spans="1:3" x14ac:dyDescent="0.25">
      <c r="A28137"/>
      <c r="C28137"/>
    </row>
    <row r="28138" spans="1:3" x14ac:dyDescent="0.25">
      <c r="A28138"/>
      <c r="C28138"/>
    </row>
    <row r="28139" spans="1:3" x14ac:dyDescent="0.25">
      <c r="A28139"/>
      <c r="C28139"/>
    </row>
    <row r="28140" spans="1:3" x14ac:dyDescent="0.25">
      <c r="A28140"/>
      <c r="C28140"/>
    </row>
    <row r="28141" spans="1:3" x14ac:dyDescent="0.25">
      <c r="A28141"/>
      <c r="C28141"/>
    </row>
    <row r="28142" spans="1:3" x14ac:dyDescent="0.25">
      <c r="A28142"/>
      <c r="C28142"/>
    </row>
    <row r="28143" spans="1:3" x14ac:dyDescent="0.25">
      <c r="A28143"/>
      <c r="C28143"/>
    </row>
    <row r="28144" spans="1:3" x14ac:dyDescent="0.25">
      <c r="A28144"/>
      <c r="C28144"/>
    </row>
    <row r="28145" spans="1:3" x14ac:dyDescent="0.25">
      <c r="A28145"/>
      <c r="C28145"/>
    </row>
    <row r="28146" spans="1:3" x14ac:dyDescent="0.25">
      <c r="A28146"/>
      <c r="C28146"/>
    </row>
    <row r="28147" spans="1:3" x14ac:dyDescent="0.25">
      <c r="A28147"/>
      <c r="C28147"/>
    </row>
    <row r="28148" spans="1:3" x14ac:dyDescent="0.25">
      <c r="A28148"/>
      <c r="C28148"/>
    </row>
    <row r="28149" spans="1:3" x14ac:dyDescent="0.25">
      <c r="A28149"/>
      <c r="C28149"/>
    </row>
    <row r="28150" spans="1:3" x14ac:dyDescent="0.25">
      <c r="A28150"/>
      <c r="C28150"/>
    </row>
    <row r="28151" spans="1:3" x14ac:dyDescent="0.25">
      <c r="A28151"/>
      <c r="C28151"/>
    </row>
    <row r="28152" spans="1:3" x14ac:dyDescent="0.25">
      <c r="A28152"/>
      <c r="C28152"/>
    </row>
    <row r="28153" spans="1:3" x14ac:dyDescent="0.25">
      <c r="A28153"/>
      <c r="C28153"/>
    </row>
    <row r="28154" spans="1:3" x14ac:dyDescent="0.25">
      <c r="A28154"/>
      <c r="C28154"/>
    </row>
    <row r="28155" spans="1:3" x14ac:dyDescent="0.25">
      <c r="A28155"/>
      <c r="C28155"/>
    </row>
    <row r="28156" spans="1:3" x14ac:dyDescent="0.25">
      <c r="A28156"/>
      <c r="C28156"/>
    </row>
    <row r="28157" spans="1:3" x14ac:dyDescent="0.25">
      <c r="A28157"/>
      <c r="C28157"/>
    </row>
    <row r="28158" spans="1:3" x14ac:dyDescent="0.25">
      <c r="A28158"/>
      <c r="C28158"/>
    </row>
    <row r="28159" spans="1:3" x14ac:dyDescent="0.25">
      <c r="A28159"/>
      <c r="C28159"/>
    </row>
    <row r="28160" spans="1:3" x14ac:dyDescent="0.25">
      <c r="A28160"/>
      <c r="C28160"/>
    </row>
    <row r="28161" spans="1:3" x14ac:dyDescent="0.25">
      <c r="A28161"/>
      <c r="C28161"/>
    </row>
    <row r="28162" spans="1:3" x14ac:dyDescent="0.25">
      <c r="A28162"/>
      <c r="C28162"/>
    </row>
    <row r="28163" spans="1:3" x14ac:dyDescent="0.25">
      <c r="A28163"/>
      <c r="C28163"/>
    </row>
    <row r="28164" spans="1:3" x14ac:dyDescent="0.25">
      <c r="A28164"/>
      <c r="C28164"/>
    </row>
    <row r="28165" spans="1:3" x14ac:dyDescent="0.25">
      <c r="A28165"/>
      <c r="C28165"/>
    </row>
    <row r="28166" spans="1:3" x14ac:dyDescent="0.25">
      <c r="A28166"/>
      <c r="C28166"/>
    </row>
    <row r="28167" spans="1:3" x14ac:dyDescent="0.25">
      <c r="A28167"/>
      <c r="C28167"/>
    </row>
    <row r="28168" spans="1:3" x14ac:dyDescent="0.25">
      <c r="A28168"/>
      <c r="C28168"/>
    </row>
    <row r="28169" spans="1:3" x14ac:dyDescent="0.25">
      <c r="A28169"/>
      <c r="C28169"/>
    </row>
    <row r="28170" spans="1:3" x14ac:dyDescent="0.25">
      <c r="A28170"/>
      <c r="C28170"/>
    </row>
    <row r="28171" spans="1:3" x14ac:dyDescent="0.25">
      <c r="A28171"/>
      <c r="C28171"/>
    </row>
    <row r="28172" spans="1:3" x14ac:dyDescent="0.25">
      <c r="A28172"/>
      <c r="C28172"/>
    </row>
    <row r="28173" spans="1:3" x14ac:dyDescent="0.25">
      <c r="A28173"/>
      <c r="C28173"/>
    </row>
    <row r="28174" spans="1:3" x14ac:dyDescent="0.25">
      <c r="A28174"/>
      <c r="C28174"/>
    </row>
    <row r="28175" spans="1:3" x14ac:dyDescent="0.25">
      <c r="A28175"/>
      <c r="C28175"/>
    </row>
    <row r="28176" spans="1:3" x14ac:dyDescent="0.25">
      <c r="A28176"/>
      <c r="C28176"/>
    </row>
    <row r="28177" spans="1:3" x14ac:dyDescent="0.25">
      <c r="A28177"/>
      <c r="C28177"/>
    </row>
    <row r="28178" spans="1:3" x14ac:dyDescent="0.25">
      <c r="A28178"/>
      <c r="C28178"/>
    </row>
    <row r="28179" spans="1:3" x14ac:dyDescent="0.25">
      <c r="A28179"/>
      <c r="C28179"/>
    </row>
    <row r="28180" spans="1:3" x14ac:dyDescent="0.25">
      <c r="A28180"/>
      <c r="C28180"/>
    </row>
    <row r="28181" spans="1:3" x14ac:dyDescent="0.25">
      <c r="A28181"/>
      <c r="C28181"/>
    </row>
    <row r="28182" spans="1:3" x14ac:dyDescent="0.25">
      <c r="A28182"/>
      <c r="C28182"/>
    </row>
    <row r="28183" spans="1:3" x14ac:dyDescent="0.25">
      <c r="A28183"/>
      <c r="C28183"/>
    </row>
    <row r="28184" spans="1:3" x14ac:dyDescent="0.25">
      <c r="A28184"/>
      <c r="C28184"/>
    </row>
    <row r="28185" spans="1:3" x14ac:dyDescent="0.25">
      <c r="A28185"/>
      <c r="C28185"/>
    </row>
    <row r="28186" spans="1:3" x14ac:dyDescent="0.25">
      <c r="A28186"/>
      <c r="C28186"/>
    </row>
    <row r="28187" spans="1:3" x14ac:dyDescent="0.25">
      <c r="A28187"/>
      <c r="C28187"/>
    </row>
    <row r="28188" spans="1:3" x14ac:dyDescent="0.25">
      <c r="A28188"/>
      <c r="C28188"/>
    </row>
    <row r="28189" spans="1:3" x14ac:dyDescent="0.25">
      <c r="A28189"/>
      <c r="C28189"/>
    </row>
    <row r="28190" spans="1:3" x14ac:dyDescent="0.25">
      <c r="A28190"/>
      <c r="C28190"/>
    </row>
    <row r="28191" spans="1:3" x14ac:dyDescent="0.25">
      <c r="A28191"/>
      <c r="C28191"/>
    </row>
    <row r="28192" spans="1:3" x14ac:dyDescent="0.25">
      <c r="A28192"/>
      <c r="C28192"/>
    </row>
    <row r="28193" spans="1:3" x14ac:dyDescent="0.25">
      <c r="A28193"/>
      <c r="C28193"/>
    </row>
    <row r="28194" spans="1:3" x14ac:dyDescent="0.25">
      <c r="A28194"/>
      <c r="C28194"/>
    </row>
    <row r="28195" spans="1:3" x14ac:dyDescent="0.25">
      <c r="A28195"/>
      <c r="C28195"/>
    </row>
    <row r="28196" spans="1:3" x14ac:dyDescent="0.25">
      <c r="A28196"/>
      <c r="C28196"/>
    </row>
    <row r="28197" spans="1:3" x14ac:dyDescent="0.25">
      <c r="A28197"/>
      <c r="C28197"/>
    </row>
    <row r="28198" spans="1:3" x14ac:dyDescent="0.25">
      <c r="A28198"/>
      <c r="C28198"/>
    </row>
    <row r="28199" spans="1:3" x14ac:dyDescent="0.25">
      <c r="A28199"/>
      <c r="C28199"/>
    </row>
    <row r="28200" spans="1:3" x14ac:dyDescent="0.25">
      <c r="A28200"/>
      <c r="C28200"/>
    </row>
    <row r="28201" spans="1:3" x14ac:dyDescent="0.25">
      <c r="A28201"/>
      <c r="C28201"/>
    </row>
    <row r="28202" spans="1:3" x14ac:dyDescent="0.25">
      <c r="A28202"/>
      <c r="C28202"/>
    </row>
    <row r="28203" spans="1:3" x14ac:dyDescent="0.25">
      <c r="A28203"/>
      <c r="C28203"/>
    </row>
    <row r="28204" spans="1:3" x14ac:dyDescent="0.25">
      <c r="A28204"/>
      <c r="C28204"/>
    </row>
    <row r="28205" spans="1:3" x14ac:dyDescent="0.25">
      <c r="A28205"/>
      <c r="C28205"/>
    </row>
    <row r="28206" spans="1:3" x14ac:dyDescent="0.25">
      <c r="A28206"/>
      <c r="C28206"/>
    </row>
    <row r="28207" spans="1:3" x14ac:dyDescent="0.25">
      <c r="A28207"/>
      <c r="C28207"/>
    </row>
    <row r="28208" spans="1:3" x14ac:dyDescent="0.25">
      <c r="A28208"/>
      <c r="C28208"/>
    </row>
    <row r="28209" spans="1:3" x14ac:dyDescent="0.25">
      <c r="A28209"/>
      <c r="C28209"/>
    </row>
    <row r="28210" spans="1:3" x14ac:dyDescent="0.25">
      <c r="A28210"/>
      <c r="C28210"/>
    </row>
    <row r="28211" spans="1:3" x14ac:dyDescent="0.25">
      <c r="A28211"/>
      <c r="C28211"/>
    </row>
    <row r="28212" spans="1:3" x14ac:dyDescent="0.25">
      <c r="A28212"/>
      <c r="C28212"/>
    </row>
    <row r="28213" spans="1:3" x14ac:dyDescent="0.25">
      <c r="A28213"/>
      <c r="C28213"/>
    </row>
    <row r="28214" spans="1:3" x14ac:dyDescent="0.25">
      <c r="A28214"/>
      <c r="C28214"/>
    </row>
    <row r="28215" spans="1:3" x14ac:dyDescent="0.25">
      <c r="A28215"/>
      <c r="C28215"/>
    </row>
    <row r="28216" spans="1:3" x14ac:dyDescent="0.25">
      <c r="A28216"/>
      <c r="C28216"/>
    </row>
    <row r="28217" spans="1:3" x14ac:dyDescent="0.25">
      <c r="A28217"/>
      <c r="C28217"/>
    </row>
    <row r="28218" spans="1:3" x14ac:dyDescent="0.25">
      <c r="A28218"/>
      <c r="C28218"/>
    </row>
    <row r="28219" spans="1:3" x14ac:dyDescent="0.25">
      <c r="A28219"/>
      <c r="C28219"/>
    </row>
    <row r="28220" spans="1:3" x14ac:dyDescent="0.25">
      <c r="A28220"/>
      <c r="C28220"/>
    </row>
    <row r="28221" spans="1:3" x14ac:dyDescent="0.25">
      <c r="A28221"/>
      <c r="C28221"/>
    </row>
    <row r="28222" spans="1:3" x14ac:dyDescent="0.25">
      <c r="A28222"/>
      <c r="C28222"/>
    </row>
    <row r="28223" spans="1:3" x14ac:dyDescent="0.25">
      <c r="A28223"/>
      <c r="C28223"/>
    </row>
    <row r="28224" spans="1:3" x14ac:dyDescent="0.25">
      <c r="A28224"/>
      <c r="C28224"/>
    </row>
    <row r="28225" spans="1:3" x14ac:dyDescent="0.25">
      <c r="A28225"/>
      <c r="C28225"/>
    </row>
    <row r="28226" spans="1:3" x14ac:dyDescent="0.25">
      <c r="A28226"/>
      <c r="C28226"/>
    </row>
    <row r="28227" spans="1:3" x14ac:dyDescent="0.25">
      <c r="A28227"/>
      <c r="C28227"/>
    </row>
    <row r="28228" spans="1:3" x14ac:dyDescent="0.25">
      <c r="A28228"/>
      <c r="C28228"/>
    </row>
    <row r="28229" spans="1:3" x14ac:dyDescent="0.25">
      <c r="A28229"/>
      <c r="C28229"/>
    </row>
    <row r="28230" spans="1:3" x14ac:dyDescent="0.25">
      <c r="A28230"/>
      <c r="C28230"/>
    </row>
    <row r="28231" spans="1:3" x14ac:dyDescent="0.25">
      <c r="A28231"/>
      <c r="C28231"/>
    </row>
    <row r="28232" spans="1:3" x14ac:dyDescent="0.25">
      <c r="A28232"/>
      <c r="C28232"/>
    </row>
    <row r="28233" spans="1:3" x14ac:dyDescent="0.25">
      <c r="A28233"/>
      <c r="C28233"/>
    </row>
    <row r="28234" spans="1:3" x14ac:dyDescent="0.25">
      <c r="A28234"/>
      <c r="C28234"/>
    </row>
    <row r="28235" spans="1:3" x14ac:dyDescent="0.25">
      <c r="A28235"/>
      <c r="C28235"/>
    </row>
    <row r="28236" spans="1:3" x14ac:dyDescent="0.25">
      <c r="A28236"/>
      <c r="C28236"/>
    </row>
    <row r="28237" spans="1:3" x14ac:dyDescent="0.25">
      <c r="A28237"/>
      <c r="C28237"/>
    </row>
    <row r="28238" spans="1:3" x14ac:dyDescent="0.25">
      <c r="A28238"/>
      <c r="C28238"/>
    </row>
    <row r="28239" spans="1:3" x14ac:dyDescent="0.25">
      <c r="A28239"/>
      <c r="C28239"/>
    </row>
    <row r="28240" spans="1:3" x14ac:dyDescent="0.25">
      <c r="A28240"/>
      <c r="C28240"/>
    </row>
    <row r="28241" spans="1:3" x14ac:dyDescent="0.25">
      <c r="A28241"/>
      <c r="C28241"/>
    </row>
    <row r="28242" spans="1:3" x14ac:dyDescent="0.25">
      <c r="A28242"/>
      <c r="C28242"/>
    </row>
    <row r="28243" spans="1:3" x14ac:dyDescent="0.25">
      <c r="A28243"/>
      <c r="C28243"/>
    </row>
    <row r="28244" spans="1:3" x14ac:dyDescent="0.25">
      <c r="A28244"/>
      <c r="C28244"/>
    </row>
    <row r="28245" spans="1:3" x14ac:dyDescent="0.25">
      <c r="A28245"/>
      <c r="C28245"/>
    </row>
    <row r="28246" spans="1:3" x14ac:dyDescent="0.25">
      <c r="A28246"/>
      <c r="C28246"/>
    </row>
    <row r="28247" spans="1:3" x14ac:dyDescent="0.25">
      <c r="A28247"/>
      <c r="C28247"/>
    </row>
    <row r="28248" spans="1:3" x14ac:dyDescent="0.25">
      <c r="A28248"/>
      <c r="C28248"/>
    </row>
    <row r="28249" spans="1:3" x14ac:dyDescent="0.25">
      <c r="A28249"/>
      <c r="C28249"/>
    </row>
    <row r="28250" spans="1:3" x14ac:dyDescent="0.25">
      <c r="A28250"/>
      <c r="C28250"/>
    </row>
    <row r="28251" spans="1:3" x14ac:dyDescent="0.25">
      <c r="A28251"/>
      <c r="C28251"/>
    </row>
    <row r="28252" spans="1:3" x14ac:dyDescent="0.25">
      <c r="A28252"/>
      <c r="C28252"/>
    </row>
    <row r="28253" spans="1:3" x14ac:dyDescent="0.25">
      <c r="A28253"/>
      <c r="C28253"/>
    </row>
    <row r="28254" spans="1:3" x14ac:dyDescent="0.25">
      <c r="A28254"/>
      <c r="C28254"/>
    </row>
    <row r="28255" spans="1:3" x14ac:dyDescent="0.25">
      <c r="A28255"/>
      <c r="C28255"/>
    </row>
    <row r="28256" spans="1:3" x14ac:dyDescent="0.25">
      <c r="A28256"/>
      <c r="C28256"/>
    </row>
    <row r="28257" spans="1:3" x14ac:dyDescent="0.25">
      <c r="A28257"/>
      <c r="C28257"/>
    </row>
    <row r="28258" spans="1:3" x14ac:dyDescent="0.25">
      <c r="A28258"/>
      <c r="C28258"/>
    </row>
    <row r="28259" spans="1:3" x14ac:dyDescent="0.25">
      <c r="A28259"/>
      <c r="C28259"/>
    </row>
    <row r="28260" spans="1:3" x14ac:dyDescent="0.25">
      <c r="A28260"/>
      <c r="C28260"/>
    </row>
    <row r="28261" spans="1:3" x14ac:dyDescent="0.25">
      <c r="A28261"/>
      <c r="C28261"/>
    </row>
    <row r="28262" spans="1:3" x14ac:dyDescent="0.25">
      <c r="A28262"/>
      <c r="C28262"/>
    </row>
    <row r="28263" spans="1:3" x14ac:dyDescent="0.25">
      <c r="A28263"/>
      <c r="C28263"/>
    </row>
    <row r="28264" spans="1:3" x14ac:dyDescent="0.25">
      <c r="A28264"/>
      <c r="C28264"/>
    </row>
    <row r="28265" spans="1:3" x14ac:dyDescent="0.25">
      <c r="A28265"/>
      <c r="C28265"/>
    </row>
    <row r="28266" spans="1:3" x14ac:dyDescent="0.25">
      <c r="A28266"/>
      <c r="C28266"/>
    </row>
    <row r="28267" spans="1:3" x14ac:dyDescent="0.25">
      <c r="A28267"/>
      <c r="C28267"/>
    </row>
    <row r="28268" spans="1:3" x14ac:dyDescent="0.25">
      <c r="A28268"/>
      <c r="C28268"/>
    </row>
    <row r="28269" spans="1:3" x14ac:dyDescent="0.25">
      <c r="A28269"/>
      <c r="C28269"/>
    </row>
    <row r="28270" spans="1:3" x14ac:dyDescent="0.25">
      <c r="A28270"/>
      <c r="C28270"/>
    </row>
    <row r="28271" spans="1:3" x14ac:dyDescent="0.25">
      <c r="A28271"/>
      <c r="C28271"/>
    </row>
    <row r="28272" spans="1:3" x14ac:dyDescent="0.25">
      <c r="A28272"/>
      <c r="C28272"/>
    </row>
    <row r="28273" spans="1:3" x14ac:dyDescent="0.25">
      <c r="A28273"/>
      <c r="C28273"/>
    </row>
    <row r="28274" spans="1:3" x14ac:dyDescent="0.25">
      <c r="A28274"/>
      <c r="C28274"/>
    </row>
    <row r="28275" spans="1:3" x14ac:dyDescent="0.25">
      <c r="A28275"/>
      <c r="C28275"/>
    </row>
    <row r="28276" spans="1:3" x14ac:dyDescent="0.25">
      <c r="A28276"/>
      <c r="C28276"/>
    </row>
    <row r="28277" spans="1:3" x14ac:dyDescent="0.25">
      <c r="A28277"/>
      <c r="C28277"/>
    </row>
    <row r="28278" spans="1:3" x14ac:dyDescent="0.25">
      <c r="A28278"/>
      <c r="C28278"/>
    </row>
    <row r="28279" spans="1:3" x14ac:dyDescent="0.25">
      <c r="A28279"/>
      <c r="C28279"/>
    </row>
    <row r="28280" spans="1:3" x14ac:dyDescent="0.25">
      <c r="A28280"/>
      <c r="C28280"/>
    </row>
    <row r="28281" spans="1:3" x14ac:dyDescent="0.25">
      <c r="A28281"/>
      <c r="C28281"/>
    </row>
    <row r="28282" spans="1:3" x14ac:dyDescent="0.25">
      <c r="A28282"/>
      <c r="C28282"/>
    </row>
    <row r="28283" spans="1:3" x14ac:dyDescent="0.25">
      <c r="A28283"/>
      <c r="C28283"/>
    </row>
    <row r="28284" spans="1:3" x14ac:dyDescent="0.25">
      <c r="A28284"/>
      <c r="C28284"/>
    </row>
    <row r="28285" spans="1:3" x14ac:dyDescent="0.25">
      <c r="A28285"/>
      <c r="C28285"/>
    </row>
    <row r="28286" spans="1:3" x14ac:dyDescent="0.25">
      <c r="A28286"/>
      <c r="C28286"/>
    </row>
    <row r="28287" spans="1:3" x14ac:dyDescent="0.25">
      <c r="A28287"/>
      <c r="C28287"/>
    </row>
    <row r="28288" spans="1:3" x14ac:dyDescent="0.25">
      <c r="A28288"/>
      <c r="C28288"/>
    </row>
    <row r="28289" spans="1:3" x14ac:dyDescent="0.25">
      <c r="A28289"/>
      <c r="C28289"/>
    </row>
    <row r="28290" spans="1:3" x14ac:dyDescent="0.25">
      <c r="A28290"/>
      <c r="C28290"/>
    </row>
    <row r="28291" spans="1:3" x14ac:dyDescent="0.25">
      <c r="A28291"/>
      <c r="C28291"/>
    </row>
    <row r="28292" spans="1:3" x14ac:dyDescent="0.25">
      <c r="A28292"/>
      <c r="C28292"/>
    </row>
    <row r="28293" spans="1:3" x14ac:dyDescent="0.25">
      <c r="A28293"/>
      <c r="C28293"/>
    </row>
    <row r="28294" spans="1:3" x14ac:dyDescent="0.25">
      <c r="A28294"/>
      <c r="C28294"/>
    </row>
    <row r="28295" spans="1:3" x14ac:dyDescent="0.25">
      <c r="A28295"/>
      <c r="C28295"/>
    </row>
    <row r="28296" spans="1:3" x14ac:dyDescent="0.25">
      <c r="A28296"/>
      <c r="C28296"/>
    </row>
    <row r="28297" spans="1:3" x14ac:dyDescent="0.25">
      <c r="A28297"/>
      <c r="C28297"/>
    </row>
    <row r="28298" spans="1:3" x14ac:dyDescent="0.25">
      <c r="A28298"/>
      <c r="C28298"/>
    </row>
    <row r="28299" spans="1:3" x14ac:dyDescent="0.25">
      <c r="A28299"/>
      <c r="C28299"/>
    </row>
    <row r="28300" spans="1:3" x14ac:dyDescent="0.25">
      <c r="A28300"/>
      <c r="C28300"/>
    </row>
    <row r="28301" spans="1:3" x14ac:dyDescent="0.25">
      <c r="A28301"/>
      <c r="C28301"/>
    </row>
    <row r="28302" spans="1:3" x14ac:dyDescent="0.25">
      <c r="A28302"/>
      <c r="C28302"/>
    </row>
    <row r="28303" spans="1:3" x14ac:dyDescent="0.25">
      <c r="A28303"/>
      <c r="C28303"/>
    </row>
    <row r="28304" spans="1:3" x14ac:dyDescent="0.25">
      <c r="A28304"/>
      <c r="C28304"/>
    </row>
    <row r="28305" spans="1:3" x14ac:dyDescent="0.25">
      <c r="A28305"/>
      <c r="C28305"/>
    </row>
    <row r="28306" spans="1:3" x14ac:dyDescent="0.25">
      <c r="A28306"/>
      <c r="C28306"/>
    </row>
    <row r="28307" spans="1:3" x14ac:dyDescent="0.25">
      <c r="A28307"/>
      <c r="C28307"/>
    </row>
    <row r="28308" spans="1:3" x14ac:dyDescent="0.25">
      <c r="A28308"/>
      <c r="C28308"/>
    </row>
    <row r="28309" spans="1:3" x14ac:dyDescent="0.25">
      <c r="A28309"/>
      <c r="C28309"/>
    </row>
    <row r="28310" spans="1:3" x14ac:dyDescent="0.25">
      <c r="A28310"/>
      <c r="C28310"/>
    </row>
    <row r="28311" spans="1:3" x14ac:dyDescent="0.25">
      <c r="A28311"/>
      <c r="C28311"/>
    </row>
    <row r="28312" spans="1:3" x14ac:dyDescent="0.25">
      <c r="A28312"/>
      <c r="C28312"/>
    </row>
    <row r="28313" spans="1:3" x14ac:dyDescent="0.25">
      <c r="A28313"/>
      <c r="C28313"/>
    </row>
    <row r="28314" spans="1:3" x14ac:dyDescent="0.25">
      <c r="A28314"/>
      <c r="C28314"/>
    </row>
    <row r="28315" spans="1:3" x14ac:dyDescent="0.25">
      <c r="A28315"/>
      <c r="C28315"/>
    </row>
    <row r="28316" spans="1:3" x14ac:dyDescent="0.25">
      <c r="A28316"/>
      <c r="C28316"/>
    </row>
    <row r="28317" spans="1:3" x14ac:dyDescent="0.25">
      <c r="A28317"/>
      <c r="C28317"/>
    </row>
    <row r="28318" spans="1:3" x14ac:dyDescent="0.25">
      <c r="A28318"/>
      <c r="C28318"/>
    </row>
    <row r="28319" spans="1:3" x14ac:dyDescent="0.25">
      <c r="A28319"/>
      <c r="C28319"/>
    </row>
    <row r="28320" spans="1:3" x14ac:dyDescent="0.25">
      <c r="A28320"/>
      <c r="C28320"/>
    </row>
    <row r="28321" spans="1:3" x14ac:dyDescent="0.25">
      <c r="A28321"/>
      <c r="C28321"/>
    </row>
    <row r="28322" spans="1:3" x14ac:dyDescent="0.25">
      <c r="A28322"/>
      <c r="C28322"/>
    </row>
    <row r="28323" spans="1:3" x14ac:dyDescent="0.25">
      <c r="A28323"/>
      <c r="C28323"/>
    </row>
    <row r="28324" spans="1:3" x14ac:dyDescent="0.25">
      <c r="A28324"/>
      <c r="C28324"/>
    </row>
    <row r="28325" spans="1:3" x14ac:dyDescent="0.25">
      <c r="A28325"/>
      <c r="C28325"/>
    </row>
    <row r="28326" spans="1:3" x14ac:dyDescent="0.25">
      <c r="A28326"/>
      <c r="C28326"/>
    </row>
    <row r="28327" spans="1:3" x14ac:dyDescent="0.25">
      <c r="A28327"/>
      <c r="C28327"/>
    </row>
    <row r="28328" spans="1:3" x14ac:dyDescent="0.25">
      <c r="A28328"/>
      <c r="C28328"/>
    </row>
    <row r="28329" spans="1:3" x14ac:dyDescent="0.25">
      <c r="A28329"/>
      <c r="C28329"/>
    </row>
    <row r="28330" spans="1:3" x14ac:dyDescent="0.25">
      <c r="A28330"/>
      <c r="C28330"/>
    </row>
    <row r="28331" spans="1:3" x14ac:dyDescent="0.25">
      <c r="A28331"/>
      <c r="C28331"/>
    </row>
    <row r="28332" spans="1:3" x14ac:dyDescent="0.25">
      <c r="A28332"/>
      <c r="C28332"/>
    </row>
    <row r="28333" spans="1:3" x14ac:dyDescent="0.25">
      <c r="A28333"/>
      <c r="C28333"/>
    </row>
    <row r="28334" spans="1:3" x14ac:dyDescent="0.25">
      <c r="A28334"/>
      <c r="C28334"/>
    </row>
    <row r="28335" spans="1:3" x14ac:dyDescent="0.25">
      <c r="A28335"/>
      <c r="C28335"/>
    </row>
    <row r="28336" spans="1:3" x14ac:dyDescent="0.25">
      <c r="A28336"/>
      <c r="C28336"/>
    </row>
    <row r="28337" spans="1:3" x14ac:dyDescent="0.25">
      <c r="A28337"/>
      <c r="C28337"/>
    </row>
    <row r="28338" spans="1:3" x14ac:dyDescent="0.25">
      <c r="A28338"/>
      <c r="C28338"/>
    </row>
    <row r="28339" spans="1:3" x14ac:dyDescent="0.25">
      <c r="A28339"/>
      <c r="C28339"/>
    </row>
    <row r="28340" spans="1:3" x14ac:dyDescent="0.25">
      <c r="A28340"/>
      <c r="C28340"/>
    </row>
    <row r="28341" spans="1:3" x14ac:dyDescent="0.25">
      <c r="A28341"/>
      <c r="C28341"/>
    </row>
    <row r="28342" spans="1:3" x14ac:dyDescent="0.25">
      <c r="A28342"/>
      <c r="C28342"/>
    </row>
    <row r="28343" spans="1:3" x14ac:dyDescent="0.25">
      <c r="A28343"/>
      <c r="C28343"/>
    </row>
    <row r="28344" spans="1:3" x14ac:dyDescent="0.25">
      <c r="A28344"/>
      <c r="C28344"/>
    </row>
    <row r="28345" spans="1:3" x14ac:dyDescent="0.25">
      <c r="A28345"/>
      <c r="C28345"/>
    </row>
    <row r="28346" spans="1:3" x14ac:dyDescent="0.25">
      <c r="A28346"/>
      <c r="C28346"/>
    </row>
    <row r="28347" spans="1:3" x14ac:dyDescent="0.25">
      <c r="A28347"/>
      <c r="C28347"/>
    </row>
    <row r="28348" spans="1:3" x14ac:dyDescent="0.25">
      <c r="A28348"/>
      <c r="C28348"/>
    </row>
    <row r="28349" spans="1:3" x14ac:dyDescent="0.25">
      <c r="A28349"/>
      <c r="C28349"/>
    </row>
    <row r="28350" spans="1:3" x14ac:dyDescent="0.25">
      <c r="A28350"/>
      <c r="C28350"/>
    </row>
    <row r="28351" spans="1:3" x14ac:dyDescent="0.25">
      <c r="A28351"/>
      <c r="C28351"/>
    </row>
    <row r="28352" spans="1:3" x14ac:dyDescent="0.25">
      <c r="A28352"/>
      <c r="C28352"/>
    </row>
    <row r="28353" spans="1:3" x14ac:dyDescent="0.25">
      <c r="A28353"/>
      <c r="C28353"/>
    </row>
    <row r="28354" spans="1:3" x14ac:dyDescent="0.25">
      <c r="A28354"/>
      <c r="C28354"/>
    </row>
    <row r="28355" spans="1:3" x14ac:dyDescent="0.25">
      <c r="A28355"/>
      <c r="C28355"/>
    </row>
    <row r="28356" spans="1:3" x14ac:dyDescent="0.25">
      <c r="A28356"/>
      <c r="C28356"/>
    </row>
    <row r="28357" spans="1:3" x14ac:dyDescent="0.25">
      <c r="A28357"/>
      <c r="C28357"/>
    </row>
    <row r="28358" spans="1:3" x14ac:dyDescent="0.25">
      <c r="A28358"/>
      <c r="C28358"/>
    </row>
    <row r="28359" spans="1:3" x14ac:dyDescent="0.25">
      <c r="A28359"/>
      <c r="C28359"/>
    </row>
    <row r="28360" spans="1:3" x14ac:dyDescent="0.25">
      <c r="A28360"/>
      <c r="C28360"/>
    </row>
    <row r="28361" spans="1:3" x14ac:dyDescent="0.25">
      <c r="A28361"/>
      <c r="C28361"/>
    </row>
    <row r="28362" spans="1:3" x14ac:dyDescent="0.25">
      <c r="A28362"/>
      <c r="C28362"/>
    </row>
    <row r="28363" spans="1:3" x14ac:dyDescent="0.25">
      <c r="A28363"/>
      <c r="C28363"/>
    </row>
    <row r="28364" spans="1:3" x14ac:dyDescent="0.25">
      <c r="A28364"/>
      <c r="C28364"/>
    </row>
    <row r="28365" spans="1:3" x14ac:dyDescent="0.25">
      <c r="A28365"/>
      <c r="C28365"/>
    </row>
    <row r="28366" spans="1:3" x14ac:dyDescent="0.25">
      <c r="A28366"/>
      <c r="C28366"/>
    </row>
    <row r="28367" spans="1:3" x14ac:dyDescent="0.25">
      <c r="A28367"/>
      <c r="C28367"/>
    </row>
    <row r="28368" spans="1:3" x14ac:dyDescent="0.25">
      <c r="A28368"/>
      <c r="C28368"/>
    </row>
    <row r="28369" spans="1:3" x14ac:dyDescent="0.25">
      <c r="A28369"/>
      <c r="C28369"/>
    </row>
    <row r="28370" spans="1:3" x14ac:dyDescent="0.25">
      <c r="A28370"/>
      <c r="C28370"/>
    </row>
    <row r="28371" spans="1:3" x14ac:dyDescent="0.25">
      <c r="A28371"/>
      <c r="C28371"/>
    </row>
    <row r="28372" spans="1:3" x14ac:dyDescent="0.25">
      <c r="A28372"/>
      <c r="C28372"/>
    </row>
    <row r="28373" spans="1:3" x14ac:dyDescent="0.25">
      <c r="A28373"/>
      <c r="C28373"/>
    </row>
    <row r="28374" spans="1:3" x14ac:dyDescent="0.25">
      <c r="A28374"/>
      <c r="C28374"/>
    </row>
    <row r="28375" spans="1:3" x14ac:dyDescent="0.25">
      <c r="A28375"/>
      <c r="C28375"/>
    </row>
    <row r="28376" spans="1:3" x14ac:dyDescent="0.25">
      <c r="A28376"/>
      <c r="C28376"/>
    </row>
    <row r="28377" spans="1:3" x14ac:dyDescent="0.25">
      <c r="A28377"/>
      <c r="C28377"/>
    </row>
    <row r="28378" spans="1:3" x14ac:dyDescent="0.25">
      <c r="A28378"/>
      <c r="C28378"/>
    </row>
    <row r="28379" spans="1:3" x14ac:dyDescent="0.25">
      <c r="A28379"/>
      <c r="C28379"/>
    </row>
    <row r="28380" spans="1:3" x14ac:dyDescent="0.25">
      <c r="A28380"/>
      <c r="C28380"/>
    </row>
    <row r="28381" spans="1:3" x14ac:dyDescent="0.25">
      <c r="A28381"/>
      <c r="C28381"/>
    </row>
    <row r="28382" spans="1:3" x14ac:dyDescent="0.25">
      <c r="A28382"/>
      <c r="C28382"/>
    </row>
    <row r="28383" spans="1:3" x14ac:dyDescent="0.25">
      <c r="A28383"/>
      <c r="C28383"/>
    </row>
    <row r="28384" spans="1:3" x14ac:dyDescent="0.25">
      <c r="A28384"/>
      <c r="C28384"/>
    </row>
    <row r="28385" spans="1:3" x14ac:dyDescent="0.25">
      <c r="A28385"/>
      <c r="C28385"/>
    </row>
    <row r="28386" spans="1:3" x14ac:dyDescent="0.25">
      <c r="A28386"/>
      <c r="C28386"/>
    </row>
    <row r="28387" spans="1:3" x14ac:dyDescent="0.25">
      <c r="A28387"/>
      <c r="C28387"/>
    </row>
    <row r="28388" spans="1:3" x14ac:dyDescent="0.25">
      <c r="A28388"/>
      <c r="C28388"/>
    </row>
    <row r="28389" spans="1:3" x14ac:dyDescent="0.25">
      <c r="A28389"/>
      <c r="C28389"/>
    </row>
    <row r="28390" spans="1:3" x14ac:dyDescent="0.25">
      <c r="A28390"/>
      <c r="C28390"/>
    </row>
    <row r="28391" spans="1:3" x14ac:dyDescent="0.25">
      <c r="A28391"/>
      <c r="C28391"/>
    </row>
    <row r="28392" spans="1:3" x14ac:dyDescent="0.25">
      <c r="A28392"/>
      <c r="C28392"/>
    </row>
    <row r="28393" spans="1:3" x14ac:dyDescent="0.25">
      <c r="A28393"/>
      <c r="C28393"/>
    </row>
    <row r="28394" spans="1:3" x14ac:dyDescent="0.25">
      <c r="A28394"/>
      <c r="C28394"/>
    </row>
    <row r="28395" spans="1:3" x14ac:dyDescent="0.25">
      <c r="A28395"/>
      <c r="C28395"/>
    </row>
    <row r="28396" spans="1:3" x14ac:dyDescent="0.25">
      <c r="A28396"/>
      <c r="C28396"/>
    </row>
    <row r="28397" spans="1:3" x14ac:dyDescent="0.25">
      <c r="A28397"/>
      <c r="C28397"/>
    </row>
    <row r="28398" spans="1:3" x14ac:dyDescent="0.25">
      <c r="A28398"/>
      <c r="C28398"/>
    </row>
    <row r="28399" spans="1:3" x14ac:dyDescent="0.25">
      <c r="A28399"/>
      <c r="C28399"/>
    </row>
    <row r="28400" spans="1:3" x14ac:dyDescent="0.25">
      <c r="A28400"/>
      <c r="C28400"/>
    </row>
    <row r="28401" spans="1:3" x14ac:dyDescent="0.25">
      <c r="A28401"/>
      <c r="C28401"/>
    </row>
    <row r="28402" spans="1:3" x14ac:dyDescent="0.25">
      <c r="A28402"/>
      <c r="C28402"/>
    </row>
    <row r="28403" spans="1:3" x14ac:dyDescent="0.25">
      <c r="A28403"/>
      <c r="C28403"/>
    </row>
    <row r="28404" spans="1:3" x14ac:dyDescent="0.25">
      <c r="A28404"/>
      <c r="C28404"/>
    </row>
    <row r="28405" spans="1:3" x14ac:dyDescent="0.25">
      <c r="A28405"/>
      <c r="C28405"/>
    </row>
    <row r="28406" spans="1:3" x14ac:dyDescent="0.25">
      <c r="A28406"/>
      <c r="C28406"/>
    </row>
    <row r="28407" spans="1:3" x14ac:dyDescent="0.25">
      <c r="A28407"/>
      <c r="C28407"/>
    </row>
    <row r="28408" spans="1:3" x14ac:dyDescent="0.25">
      <c r="A28408"/>
      <c r="C28408"/>
    </row>
    <row r="28409" spans="1:3" x14ac:dyDescent="0.25">
      <c r="A28409"/>
      <c r="C28409"/>
    </row>
    <row r="28410" spans="1:3" x14ac:dyDescent="0.25">
      <c r="A28410"/>
      <c r="C28410"/>
    </row>
    <row r="28411" spans="1:3" x14ac:dyDescent="0.25">
      <c r="A28411"/>
      <c r="C28411"/>
    </row>
    <row r="28412" spans="1:3" x14ac:dyDescent="0.25">
      <c r="A28412"/>
      <c r="C28412"/>
    </row>
    <row r="28413" spans="1:3" x14ac:dyDescent="0.25">
      <c r="A28413"/>
      <c r="C28413"/>
    </row>
    <row r="28414" spans="1:3" x14ac:dyDescent="0.25">
      <c r="A28414"/>
      <c r="C28414"/>
    </row>
    <row r="28415" spans="1:3" x14ac:dyDescent="0.25">
      <c r="A28415"/>
      <c r="C28415"/>
    </row>
    <row r="28416" spans="1:3" x14ac:dyDescent="0.25">
      <c r="A28416"/>
      <c r="C28416"/>
    </row>
    <row r="28417" spans="1:3" x14ac:dyDescent="0.25">
      <c r="A28417"/>
      <c r="C28417"/>
    </row>
    <row r="28418" spans="1:3" x14ac:dyDescent="0.25">
      <c r="A28418"/>
      <c r="C28418"/>
    </row>
    <row r="28419" spans="1:3" x14ac:dyDescent="0.25">
      <c r="A28419"/>
      <c r="C28419"/>
    </row>
    <row r="28420" spans="1:3" x14ac:dyDescent="0.25">
      <c r="A28420"/>
      <c r="C28420"/>
    </row>
    <row r="28421" spans="1:3" x14ac:dyDescent="0.25">
      <c r="A28421"/>
      <c r="C28421"/>
    </row>
    <row r="28422" spans="1:3" x14ac:dyDescent="0.25">
      <c r="A28422"/>
      <c r="C28422"/>
    </row>
    <row r="28423" spans="1:3" x14ac:dyDescent="0.25">
      <c r="A28423"/>
      <c r="C28423"/>
    </row>
    <row r="28424" spans="1:3" x14ac:dyDescent="0.25">
      <c r="A28424"/>
      <c r="C28424"/>
    </row>
    <row r="28425" spans="1:3" x14ac:dyDescent="0.25">
      <c r="A28425"/>
      <c r="C28425"/>
    </row>
    <row r="28426" spans="1:3" x14ac:dyDescent="0.25">
      <c r="A28426"/>
      <c r="C28426"/>
    </row>
    <row r="28427" spans="1:3" x14ac:dyDescent="0.25">
      <c r="A28427"/>
      <c r="C28427"/>
    </row>
    <row r="28428" spans="1:3" x14ac:dyDescent="0.25">
      <c r="A28428"/>
      <c r="C28428"/>
    </row>
    <row r="28429" spans="1:3" x14ac:dyDescent="0.25">
      <c r="A28429"/>
      <c r="C28429"/>
    </row>
    <row r="28430" spans="1:3" x14ac:dyDescent="0.25">
      <c r="A28430"/>
      <c r="C28430"/>
    </row>
    <row r="28431" spans="1:3" x14ac:dyDescent="0.25">
      <c r="A28431"/>
      <c r="C28431"/>
    </row>
    <row r="28432" spans="1:3" x14ac:dyDescent="0.25">
      <c r="A28432"/>
      <c r="C28432"/>
    </row>
    <row r="28433" spans="1:3" x14ac:dyDescent="0.25">
      <c r="A28433"/>
      <c r="C28433"/>
    </row>
    <row r="28434" spans="1:3" x14ac:dyDescent="0.25">
      <c r="A28434"/>
      <c r="C28434"/>
    </row>
    <row r="28435" spans="1:3" x14ac:dyDescent="0.25">
      <c r="A28435"/>
      <c r="C28435"/>
    </row>
    <row r="28436" spans="1:3" x14ac:dyDescent="0.25">
      <c r="A28436"/>
      <c r="C28436"/>
    </row>
    <row r="28437" spans="1:3" x14ac:dyDescent="0.25">
      <c r="A28437"/>
      <c r="C28437"/>
    </row>
    <row r="28438" spans="1:3" x14ac:dyDescent="0.25">
      <c r="A28438"/>
      <c r="C28438"/>
    </row>
    <row r="28439" spans="1:3" x14ac:dyDescent="0.25">
      <c r="A28439"/>
      <c r="C28439"/>
    </row>
    <row r="28440" spans="1:3" x14ac:dyDescent="0.25">
      <c r="A28440"/>
      <c r="C28440"/>
    </row>
    <row r="28441" spans="1:3" x14ac:dyDescent="0.25">
      <c r="A28441"/>
      <c r="C28441"/>
    </row>
    <row r="28442" spans="1:3" x14ac:dyDescent="0.25">
      <c r="A28442"/>
      <c r="C28442"/>
    </row>
    <row r="28443" spans="1:3" x14ac:dyDescent="0.25">
      <c r="A28443"/>
      <c r="C28443"/>
    </row>
    <row r="28444" spans="1:3" x14ac:dyDescent="0.25">
      <c r="A28444"/>
      <c r="C28444"/>
    </row>
    <row r="28445" spans="1:3" x14ac:dyDescent="0.25">
      <c r="A28445"/>
      <c r="C28445"/>
    </row>
    <row r="28446" spans="1:3" x14ac:dyDescent="0.25">
      <c r="A28446"/>
      <c r="C28446"/>
    </row>
    <row r="28447" spans="1:3" x14ac:dyDescent="0.25">
      <c r="A28447"/>
      <c r="C28447"/>
    </row>
    <row r="28448" spans="1:3" x14ac:dyDescent="0.25">
      <c r="A28448"/>
      <c r="C28448"/>
    </row>
    <row r="28449" spans="1:3" x14ac:dyDescent="0.25">
      <c r="A28449"/>
      <c r="C28449"/>
    </row>
    <row r="28450" spans="1:3" x14ac:dyDescent="0.25">
      <c r="A28450"/>
      <c r="C28450"/>
    </row>
    <row r="28451" spans="1:3" x14ac:dyDescent="0.25">
      <c r="A28451"/>
      <c r="C28451"/>
    </row>
    <row r="28452" spans="1:3" x14ac:dyDescent="0.25">
      <c r="A28452"/>
      <c r="C28452"/>
    </row>
    <row r="28453" spans="1:3" x14ac:dyDescent="0.25">
      <c r="A28453"/>
      <c r="C28453"/>
    </row>
    <row r="28454" spans="1:3" x14ac:dyDescent="0.25">
      <c r="A28454"/>
      <c r="C28454"/>
    </row>
    <row r="28455" spans="1:3" x14ac:dyDescent="0.25">
      <c r="A28455"/>
      <c r="C28455"/>
    </row>
    <row r="28456" spans="1:3" x14ac:dyDescent="0.25">
      <c r="A28456"/>
      <c r="C28456"/>
    </row>
    <row r="28457" spans="1:3" x14ac:dyDescent="0.25">
      <c r="A28457"/>
      <c r="C28457"/>
    </row>
    <row r="28458" spans="1:3" x14ac:dyDescent="0.25">
      <c r="A28458"/>
      <c r="C28458"/>
    </row>
    <row r="28459" spans="1:3" x14ac:dyDescent="0.25">
      <c r="A28459"/>
      <c r="C28459"/>
    </row>
    <row r="28460" spans="1:3" x14ac:dyDescent="0.25">
      <c r="A28460"/>
      <c r="C28460"/>
    </row>
    <row r="28461" spans="1:3" x14ac:dyDescent="0.25">
      <c r="A28461"/>
      <c r="C28461"/>
    </row>
    <row r="28462" spans="1:3" x14ac:dyDescent="0.25">
      <c r="A28462"/>
      <c r="C28462"/>
    </row>
    <row r="28463" spans="1:3" x14ac:dyDescent="0.25">
      <c r="A28463"/>
      <c r="C28463"/>
    </row>
    <row r="28464" spans="1:3" x14ac:dyDescent="0.25">
      <c r="A28464"/>
      <c r="C28464"/>
    </row>
    <row r="28465" spans="1:3" x14ac:dyDescent="0.25">
      <c r="A28465"/>
      <c r="C28465"/>
    </row>
    <row r="28466" spans="1:3" x14ac:dyDescent="0.25">
      <c r="A28466"/>
      <c r="C28466"/>
    </row>
    <row r="28467" spans="1:3" x14ac:dyDescent="0.25">
      <c r="A28467"/>
      <c r="C28467"/>
    </row>
    <row r="28468" spans="1:3" x14ac:dyDescent="0.25">
      <c r="A28468"/>
      <c r="C28468"/>
    </row>
    <row r="28469" spans="1:3" x14ac:dyDescent="0.25">
      <c r="A28469"/>
      <c r="C28469"/>
    </row>
    <row r="28470" spans="1:3" x14ac:dyDescent="0.25">
      <c r="A28470"/>
      <c r="C28470"/>
    </row>
    <row r="28471" spans="1:3" x14ac:dyDescent="0.25">
      <c r="A28471"/>
      <c r="C28471"/>
    </row>
    <row r="28472" spans="1:3" x14ac:dyDescent="0.25">
      <c r="A28472"/>
      <c r="C28472"/>
    </row>
    <row r="28473" spans="1:3" x14ac:dyDescent="0.25">
      <c r="A28473"/>
      <c r="C28473"/>
    </row>
    <row r="28474" spans="1:3" x14ac:dyDescent="0.25">
      <c r="A28474"/>
      <c r="C28474"/>
    </row>
    <row r="28475" spans="1:3" x14ac:dyDescent="0.25">
      <c r="A28475"/>
      <c r="C28475"/>
    </row>
    <row r="28476" spans="1:3" x14ac:dyDescent="0.25">
      <c r="A28476"/>
      <c r="C28476"/>
    </row>
    <row r="28477" spans="1:3" x14ac:dyDescent="0.25">
      <c r="A28477"/>
      <c r="C28477"/>
    </row>
    <row r="28478" spans="1:3" x14ac:dyDescent="0.25">
      <c r="A28478"/>
      <c r="C28478"/>
    </row>
    <row r="28479" spans="1:3" x14ac:dyDescent="0.25">
      <c r="A28479"/>
      <c r="C28479"/>
    </row>
    <row r="28480" spans="1:3" x14ac:dyDescent="0.25">
      <c r="A28480"/>
      <c r="C28480"/>
    </row>
    <row r="28481" spans="1:3" x14ac:dyDescent="0.25">
      <c r="A28481"/>
      <c r="C28481"/>
    </row>
    <row r="28482" spans="1:3" x14ac:dyDescent="0.25">
      <c r="A28482"/>
      <c r="C28482"/>
    </row>
    <row r="28483" spans="1:3" x14ac:dyDescent="0.25">
      <c r="A28483"/>
      <c r="C28483"/>
    </row>
    <row r="28484" spans="1:3" x14ac:dyDescent="0.25">
      <c r="A28484"/>
      <c r="C28484"/>
    </row>
    <row r="28485" spans="1:3" x14ac:dyDescent="0.25">
      <c r="A28485"/>
      <c r="C28485"/>
    </row>
    <row r="28486" spans="1:3" x14ac:dyDescent="0.25">
      <c r="A28486"/>
      <c r="C28486"/>
    </row>
    <row r="28487" spans="1:3" x14ac:dyDescent="0.25">
      <c r="A28487"/>
      <c r="C28487"/>
    </row>
    <row r="28488" spans="1:3" x14ac:dyDescent="0.25">
      <c r="A28488"/>
      <c r="C28488"/>
    </row>
    <row r="28489" spans="1:3" x14ac:dyDescent="0.25">
      <c r="A28489"/>
      <c r="C28489"/>
    </row>
    <row r="28490" spans="1:3" x14ac:dyDescent="0.25">
      <c r="A28490"/>
      <c r="C28490"/>
    </row>
    <row r="28491" spans="1:3" x14ac:dyDescent="0.25">
      <c r="A28491"/>
      <c r="C28491"/>
    </row>
    <row r="28492" spans="1:3" x14ac:dyDescent="0.25">
      <c r="A28492"/>
      <c r="C28492"/>
    </row>
    <row r="28493" spans="1:3" x14ac:dyDescent="0.25">
      <c r="A28493"/>
      <c r="C28493"/>
    </row>
    <row r="28494" spans="1:3" x14ac:dyDescent="0.25">
      <c r="A28494"/>
      <c r="C28494"/>
    </row>
    <row r="28495" spans="1:3" x14ac:dyDescent="0.25">
      <c r="A28495"/>
      <c r="C28495"/>
    </row>
    <row r="28496" spans="1:3" x14ac:dyDescent="0.25">
      <c r="A28496"/>
      <c r="C28496"/>
    </row>
    <row r="28497" spans="1:3" x14ac:dyDescent="0.25">
      <c r="A28497"/>
      <c r="C28497"/>
    </row>
    <row r="28498" spans="1:3" x14ac:dyDescent="0.25">
      <c r="A28498"/>
      <c r="C28498"/>
    </row>
    <row r="28499" spans="1:3" x14ac:dyDescent="0.25">
      <c r="A28499"/>
      <c r="C28499"/>
    </row>
    <row r="28500" spans="1:3" x14ac:dyDescent="0.25">
      <c r="A28500"/>
      <c r="C28500"/>
    </row>
    <row r="28501" spans="1:3" x14ac:dyDescent="0.25">
      <c r="A28501"/>
      <c r="C28501"/>
    </row>
    <row r="28502" spans="1:3" x14ac:dyDescent="0.25">
      <c r="A28502"/>
      <c r="C28502"/>
    </row>
    <row r="28503" spans="1:3" x14ac:dyDescent="0.25">
      <c r="A28503"/>
      <c r="C28503"/>
    </row>
    <row r="28504" spans="1:3" x14ac:dyDescent="0.25">
      <c r="A28504"/>
      <c r="C28504"/>
    </row>
    <row r="28505" spans="1:3" x14ac:dyDescent="0.25">
      <c r="A28505"/>
      <c r="C28505"/>
    </row>
    <row r="28506" spans="1:3" x14ac:dyDescent="0.25">
      <c r="A28506"/>
      <c r="C28506"/>
    </row>
    <row r="28507" spans="1:3" x14ac:dyDescent="0.25">
      <c r="A28507"/>
      <c r="C28507"/>
    </row>
    <row r="28508" spans="1:3" x14ac:dyDescent="0.25">
      <c r="A28508"/>
      <c r="C28508"/>
    </row>
    <row r="28509" spans="1:3" x14ac:dyDescent="0.25">
      <c r="A28509"/>
      <c r="C28509"/>
    </row>
    <row r="28510" spans="1:3" x14ac:dyDescent="0.25">
      <c r="A28510"/>
      <c r="C28510"/>
    </row>
    <row r="28511" spans="1:3" x14ac:dyDescent="0.25">
      <c r="A28511"/>
      <c r="C28511"/>
    </row>
    <row r="28512" spans="1:3" x14ac:dyDescent="0.25">
      <c r="A28512"/>
      <c r="C28512"/>
    </row>
    <row r="28513" spans="1:3" x14ac:dyDescent="0.25">
      <c r="A28513"/>
      <c r="C28513"/>
    </row>
    <row r="28514" spans="1:3" x14ac:dyDescent="0.25">
      <c r="A28514"/>
      <c r="C28514"/>
    </row>
    <row r="28515" spans="1:3" x14ac:dyDescent="0.25">
      <c r="A28515"/>
      <c r="C28515"/>
    </row>
    <row r="28516" spans="1:3" x14ac:dyDescent="0.25">
      <c r="A28516"/>
      <c r="C28516"/>
    </row>
    <row r="28517" spans="1:3" x14ac:dyDescent="0.25">
      <c r="A28517"/>
      <c r="C28517"/>
    </row>
    <row r="28518" spans="1:3" x14ac:dyDescent="0.25">
      <c r="A28518"/>
      <c r="C28518"/>
    </row>
    <row r="28519" spans="1:3" x14ac:dyDescent="0.25">
      <c r="A28519"/>
      <c r="C28519"/>
    </row>
    <row r="28520" spans="1:3" x14ac:dyDescent="0.25">
      <c r="A28520"/>
      <c r="C28520"/>
    </row>
    <row r="28521" spans="1:3" x14ac:dyDescent="0.25">
      <c r="A28521"/>
      <c r="C28521"/>
    </row>
    <row r="28522" spans="1:3" x14ac:dyDescent="0.25">
      <c r="A28522"/>
      <c r="C28522"/>
    </row>
    <row r="28523" spans="1:3" x14ac:dyDescent="0.25">
      <c r="A28523"/>
      <c r="C28523"/>
    </row>
    <row r="28524" spans="1:3" x14ac:dyDescent="0.25">
      <c r="A28524"/>
      <c r="C28524"/>
    </row>
    <row r="28525" spans="1:3" x14ac:dyDescent="0.25">
      <c r="A28525"/>
      <c r="C28525"/>
    </row>
    <row r="28526" spans="1:3" x14ac:dyDescent="0.25">
      <c r="A28526"/>
      <c r="C28526"/>
    </row>
    <row r="28527" spans="1:3" x14ac:dyDescent="0.25">
      <c r="A28527"/>
      <c r="C28527"/>
    </row>
    <row r="28528" spans="1:3" x14ac:dyDescent="0.25">
      <c r="A28528"/>
      <c r="C28528"/>
    </row>
    <row r="28529" spans="1:3" x14ac:dyDescent="0.25">
      <c r="A28529"/>
      <c r="C28529"/>
    </row>
    <row r="28530" spans="1:3" x14ac:dyDescent="0.25">
      <c r="A28530"/>
      <c r="C28530"/>
    </row>
    <row r="28531" spans="1:3" x14ac:dyDescent="0.25">
      <c r="A28531"/>
      <c r="C28531"/>
    </row>
    <row r="28532" spans="1:3" x14ac:dyDescent="0.25">
      <c r="A28532"/>
      <c r="C28532"/>
    </row>
    <row r="28533" spans="1:3" x14ac:dyDescent="0.25">
      <c r="A28533"/>
      <c r="C28533"/>
    </row>
    <row r="28534" spans="1:3" x14ac:dyDescent="0.25">
      <c r="A28534"/>
      <c r="C28534"/>
    </row>
    <row r="28535" spans="1:3" x14ac:dyDescent="0.25">
      <c r="A28535"/>
      <c r="C28535"/>
    </row>
    <row r="28536" spans="1:3" x14ac:dyDescent="0.25">
      <c r="A28536"/>
      <c r="C28536"/>
    </row>
    <row r="28537" spans="1:3" x14ac:dyDescent="0.25">
      <c r="A28537"/>
      <c r="C28537"/>
    </row>
    <row r="28538" spans="1:3" x14ac:dyDescent="0.25">
      <c r="A28538"/>
      <c r="C28538"/>
    </row>
    <row r="28539" spans="1:3" x14ac:dyDescent="0.25">
      <c r="A28539"/>
      <c r="C28539"/>
    </row>
    <row r="28540" spans="1:3" x14ac:dyDescent="0.25">
      <c r="A28540"/>
      <c r="C28540"/>
    </row>
    <row r="28541" spans="1:3" x14ac:dyDescent="0.25">
      <c r="A28541"/>
      <c r="C28541"/>
    </row>
    <row r="28542" spans="1:3" x14ac:dyDescent="0.25">
      <c r="A28542"/>
      <c r="C28542"/>
    </row>
    <row r="28543" spans="1:3" x14ac:dyDescent="0.25">
      <c r="A28543"/>
      <c r="C28543"/>
    </row>
    <row r="28544" spans="1:3" x14ac:dyDescent="0.25">
      <c r="A28544"/>
      <c r="C28544"/>
    </row>
    <row r="28545" spans="1:3" x14ac:dyDescent="0.25">
      <c r="A28545"/>
      <c r="C28545"/>
    </row>
    <row r="28546" spans="1:3" x14ac:dyDescent="0.25">
      <c r="A28546"/>
      <c r="C28546"/>
    </row>
    <row r="28547" spans="1:3" x14ac:dyDescent="0.25">
      <c r="A28547"/>
      <c r="C28547"/>
    </row>
    <row r="28548" spans="1:3" x14ac:dyDescent="0.25">
      <c r="A28548"/>
      <c r="C28548"/>
    </row>
    <row r="28549" spans="1:3" x14ac:dyDescent="0.25">
      <c r="A28549"/>
      <c r="C28549"/>
    </row>
    <row r="28550" spans="1:3" x14ac:dyDescent="0.25">
      <c r="A28550"/>
      <c r="C28550"/>
    </row>
    <row r="28551" spans="1:3" x14ac:dyDescent="0.25">
      <c r="A28551"/>
      <c r="C28551"/>
    </row>
    <row r="28552" spans="1:3" x14ac:dyDescent="0.25">
      <c r="A28552"/>
      <c r="C28552"/>
    </row>
    <row r="28553" spans="1:3" x14ac:dyDescent="0.25">
      <c r="A28553"/>
      <c r="C28553"/>
    </row>
    <row r="28554" spans="1:3" x14ac:dyDescent="0.25">
      <c r="A28554"/>
      <c r="C28554"/>
    </row>
    <row r="28555" spans="1:3" x14ac:dyDescent="0.25">
      <c r="A28555"/>
      <c r="C28555"/>
    </row>
    <row r="28556" spans="1:3" x14ac:dyDescent="0.25">
      <c r="A28556"/>
      <c r="C28556"/>
    </row>
    <row r="28557" spans="1:3" x14ac:dyDescent="0.25">
      <c r="A28557"/>
      <c r="C28557"/>
    </row>
    <row r="28558" spans="1:3" x14ac:dyDescent="0.25">
      <c r="A28558"/>
      <c r="C28558"/>
    </row>
    <row r="28559" spans="1:3" x14ac:dyDescent="0.25">
      <c r="A28559"/>
      <c r="C28559"/>
    </row>
    <row r="28560" spans="1:3" x14ac:dyDescent="0.25">
      <c r="A28560"/>
      <c r="C28560"/>
    </row>
    <row r="28561" spans="1:3" x14ac:dyDescent="0.25">
      <c r="A28561"/>
      <c r="C28561"/>
    </row>
    <row r="28562" spans="1:3" x14ac:dyDescent="0.25">
      <c r="A28562"/>
      <c r="C28562"/>
    </row>
    <row r="28563" spans="1:3" x14ac:dyDescent="0.25">
      <c r="A28563"/>
      <c r="C28563"/>
    </row>
    <row r="28564" spans="1:3" x14ac:dyDescent="0.25">
      <c r="A28564"/>
      <c r="C28564"/>
    </row>
    <row r="28565" spans="1:3" x14ac:dyDescent="0.25">
      <c r="A28565"/>
      <c r="C28565"/>
    </row>
    <row r="28566" spans="1:3" x14ac:dyDescent="0.25">
      <c r="A28566"/>
      <c r="C28566"/>
    </row>
    <row r="28567" spans="1:3" x14ac:dyDescent="0.25">
      <c r="A28567"/>
      <c r="C28567"/>
    </row>
    <row r="28568" spans="1:3" x14ac:dyDescent="0.25">
      <c r="A28568"/>
      <c r="C28568"/>
    </row>
    <row r="28569" spans="1:3" x14ac:dyDescent="0.25">
      <c r="A28569"/>
      <c r="C28569"/>
    </row>
    <row r="28570" spans="1:3" x14ac:dyDescent="0.25">
      <c r="A28570"/>
      <c r="C28570"/>
    </row>
    <row r="28571" spans="1:3" x14ac:dyDescent="0.25">
      <c r="A28571"/>
      <c r="C28571"/>
    </row>
    <row r="28572" spans="1:3" x14ac:dyDescent="0.25">
      <c r="A28572"/>
      <c r="C28572"/>
    </row>
    <row r="28573" spans="1:3" x14ac:dyDescent="0.25">
      <c r="A28573"/>
      <c r="C28573"/>
    </row>
    <row r="28574" spans="1:3" x14ac:dyDescent="0.25">
      <c r="A28574"/>
      <c r="C28574"/>
    </row>
    <row r="28575" spans="1:3" x14ac:dyDescent="0.25">
      <c r="A28575"/>
      <c r="C28575"/>
    </row>
    <row r="28576" spans="1:3" x14ac:dyDescent="0.25">
      <c r="A28576"/>
      <c r="C28576"/>
    </row>
    <row r="28577" spans="1:3" x14ac:dyDescent="0.25">
      <c r="A28577"/>
      <c r="C28577"/>
    </row>
    <row r="28578" spans="1:3" x14ac:dyDescent="0.25">
      <c r="A28578"/>
      <c r="C28578"/>
    </row>
    <row r="28579" spans="1:3" x14ac:dyDescent="0.25">
      <c r="A28579"/>
      <c r="C28579"/>
    </row>
    <row r="28580" spans="1:3" x14ac:dyDescent="0.25">
      <c r="A28580"/>
      <c r="C28580"/>
    </row>
    <row r="28581" spans="1:3" x14ac:dyDescent="0.25">
      <c r="A28581"/>
      <c r="C28581"/>
    </row>
    <row r="28582" spans="1:3" x14ac:dyDescent="0.25">
      <c r="A28582"/>
      <c r="C28582"/>
    </row>
    <row r="28583" spans="1:3" x14ac:dyDescent="0.25">
      <c r="A28583"/>
      <c r="C28583"/>
    </row>
    <row r="28584" spans="1:3" x14ac:dyDescent="0.25">
      <c r="A28584"/>
      <c r="C28584"/>
    </row>
    <row r="28585" spans="1:3" x14ac:dyDescent="0.25">
      <c r="A28585"/>
      <c r="C28585"/>
    </row>
    <row r="28586" spans="1:3" x14ac:dyDescent="0.25">
      <c r="A28586"/>
      <c r="C28586"/>
    </row>
    <row r="28587" spans="1:3" x14ac:dyDescent="0.25">
      <c r="A28587"/>
      <c r="C28587"/>
    </row>
    <row r="28588" spans="1:3" x14ac:dyDescent="0.25">
      <c r="A28588"/>
      <c r="C28588"/>
    </row>
    <row r="28589" spans="1:3" x14ac:dyDescent="0.25">
      <c r="A28589"/>
      <c r="C28589"/>
    </row>
    <row r="28590" spans="1:3" x14ac:dyDescent="0.25">
      <c r="A28590"/>
      <c r="C28590"/>
    </row>
    <row r="28591" spans="1:3" x14ac:dyDescent="0.25">
      <c r="A28591"/>
      <c r="C28591"/>
    </row>
    <row r="28592" spans="1:3" x14ac:dyDescent="0.25">
      <c r="A28592"/>
      <c r="C28592"/>
    </row>
    <row r="28593" spans="1:3" x14ac:dyDescent="0.25">
      <c r="A28593"/>
      <c r="C28593"/>
    </row>
    <row r="28594" spans="1:3" x14ac:dyDescent="0.25">
      <c r="A28594"/>
      <c r="C28594"/>
    </row>
    <row r="28595" spans="1:3" x14ac:dyDescent="0.25">
      <c r="A28595"/>
      <c r="C28595"/>
    </row>
    <row r="28596" spans="1:3" x14ac:dyDescent="0.25">
      <c r="A28596"/>
      <c r="C28596"/>
    </row>
    <row r="28597" spans="1:3" x14ac:dyDescent="0.25">
      <c r="A28597"/>
      <c r="C28597"/>
    </row>
    <row r="28598" spans="1:3" x14ac:dyDescent="0.25">
      <c r="A28598"/>
      <c r="C28598"/>
    </row>
    <row r="28599" spans="1:3" x14ac:dyDescent="0.25">
      <c r="A28599"/>
      <c r="C28599"/>
    </row>
    <row r="28600" spans="1:3" x14ac:dyDescent="0.25">
      <c r="A28600"/>
      <c r="C28600"/>
    </row>
    <row r="28601" spans="1:3" x14ac:dyDescent="0.25">
      <c r="A28601"/>
      <c r="C28601"/>
    </row>
    <row r="28602" spans="1:3" x14ac:dyDescent="0.25">
      <c r="A28602"/>
      <c r="C28602"/>
    </row>
    <row r="28603" spans="1:3" x14ac:dyDescent="0.25">
      <c r="A28603"/>
      <c r="C28603"/>
    </row>
    <row r="28604" spans="1:3" x14ac:dyDescent="0.25">
      <c r="A28604"/>
      <c r="C28604"/>
    </row>
    <row r="28605" spans="1:3" x14ac:dyDescent="0.25">
      <c r="A28605"/>
      <c r="C28605"/>
    </row>
    <row r="28606" spans="1:3" x14ac:dyDescent="0.25">
      <c r="A28606"/>
      <c r="C28606"/>
    </row>
    <row r="28607" spans="1:3" x14ac:dyDescent="0.25">
      <c r="A28607"/>
      <c r="C28607"/>
    </row>
    <row r="28608" spans="1:3" x14ac:dyDescent="0.25">
      <c r="A28608"/>
      <c r="C28608"/>
    </row>
    <row r="28609" spans="1:3" x14ac:dyDescent="0.25">
      <c r="A28609"/>
      <c r="C28609"/>
    </row>
    <row r="28610" spans="1:3" x14ac:dyDescent="0.25">
      <c r="A28610"/>
      <c r="C28610"/>
    </row>
    <row r="28611" spans="1:3" x14ac:dyDescent="0.25">
      <c r="A28611"/>
      <c r="C28611"/>
    </row>
    <row r="28612" spans="1:3" x14ac:dyDescent="0.25">
      <c r="A28612"/>
      <c r="C28612"/>
    </row>
    <row r="28613" spans="1:3" x14ac:dyDescent="0.25">
      <c r="A28613"/>
      <c r="C28613"/>
    </row>
    <row r="28614" spans="1:3" x14ac:dyDescent="0.25">
      <c r="A28614"/>
      <c r="C28614"/>
    </row>
    <row r="28615" spans="1:3" x14ac:dyDescent="0.25">
      <c r="A28615"/>
      <c r="C28615"/>
    </row>
    <row r="28616" spans="1:3" x14ac:dyDescent="0.25">
      <c r="A28616"/>
      <c r="C28616"/>
    </row>
    <row r="28617" spans="1:3" x14ac:dyDescent="0.25">
      <c r="A28617"/>
      <c r="C28617"/>
    </row>
    <row r="28618" spans="1:3" x14ac:dyDescent="0.25">
      <c r="A28618"/>
      <c r="C28618"/>
    </row>
    <row r="28619" spans="1:3" x14ac:dyDescent="0.25">
      <c r="A28619"/>
      <c r="C28619"/>
    </row>
    <row r="28620" spans="1:3" x14ac:dyDescent="0.25">
      <c r="A28620"/>
      <c r="C28620"/>
    </row>
    <row r="28621" spans="1:3" x14ac:dyDescent="0.25">
      <c r="A28621"/>
      <c r="C28621"/>
    </row>
    <row r="28622" spans="1:3" x14ac:dyDescent="0.25">
      <c r="A28622"/>
      <c r="C28622"/>
    </row>
    <row r="28623" spans="1:3" x14ac:dyDescent="0.25">
      <c r="A28623"/>
      <c r="C28623"/>
    </row>
    <row r="28624" spans="1:3" x14ac:dyDescent="0.25">
      <c r="A28624"/>
      <c r="C28624"/>
    </row>
    <row r="28625" spans="1:3" x14ac:dyDescent="0.25">
      <c r="A28625"/>
      <c r="C28625"/>
    </row>
    <row r="28626" spans="1:3" x14ac:dyDescent="0.25">
      <c r="A28626"/>
      <c r="C28626"/>
    </row>
    <row r="28627" spans="1:3" x14ac:dyDescent="0.25">
      <c r="A28627"/>
      <c r="C28627"/>
    </row>
    <row r="28628" spans="1:3" x14ac:dyDescent="0.25">
      <c r="A28628"/>
      <c r="C28628"/>
    </row>
    <row r="28629" spans="1:3" x14ac:dyDescent="0.25">
      <c r="A28629"/>
      <c r="C28629"/>
    </row>
    <row r="28630" spans="1:3" x14ac:dyDescent="0.25">
      <c r="A28630"/>
      <c r="C28630"/>
    </row>
    <row r="28631" spans="1:3" x14ac:dyDescent="0.25">
      <c r="A28631"/>
      <c r="C28631"/>
    </row>
    <row r="28632" spans="1:3" x14ac:dyDescent="0.25">
      <c r="A28632"/>
      <c r="C28632"/>
    </row>
    <row r="28633" spans="1:3" x14ac:dyDescent="0.25">
      <c r="A28633"/>
      <c r="C28633"/>
    </row>
    <row r="28634" spans="1:3" x14ac:dyDescent="0.25">
      <c r="A28634"/>
      <c r="C28634"/>
    </row>
    <row r="28635" spans="1:3" x14ac:dyDescent="0.25">
      <c r="A28635"/>
      <c r="C28635"/>
    </row>
    <row r="28636" spans="1:3" x14ac:dyDescent="0.25">
      <c r="A28636"/>
      <c r="C28636"/>
    </row>
    <row r="28637" spans="1:3" x14ac:dyDescent="0.25">
      <c r="A28637"/>
      <c r="C28637"/>
    </row>
    <row r="28638" spans="1:3" x14ac:dyDescent="0.25">
      <c r="A28638"/>
      <c r="C28638"/>
    </row>
    <row r="28639" spans="1:3" x14ac:dyDescent="0.25">
      <c r="A28639"/>
      <c r="C28639"/>
    </row>
    <row r="28640" spans="1:3" x14ac:dyDescent="0.25">
      <c r="A28640"/>
      <c r="C28640"/>
    </row>
    <row r="28641" spans="1:3" x14ac:dyDescent="0.25">
      <c r="A28641"/>
      <c r="C28641"/>
    </row>
    <row r="28642" spans="1:3" x14ac:dyDescent="0.25">
      <c r="A28642"/>
      <c r="C28642"/>
    </row>
    <row r="28643" spans="1:3" x14ac:dyDescent="0.25">
      <c r="A28643"/>
      <c r="C28643"/>
    </row>
    <row r="28644" spans="1:3" x14ac:dyDescent="0.25">
      <c r="A28644"/>
      <c r="C28644"/>
    </row>
    <row r="28645" spans="1:3" x14ac:dyDescent="0.25">
      <c r="A28645"/>
      <c r="C28645"/>
    </row>
    <row r="28646" spans="1:3" x14ac:dyDescent="0.25">
      <c r="A28646"/>
      <c r="C28646"/>
    </row>
    <row r="28647" spans="1:3" x14ac:dyDescent="0.25">
      <c r="A28647"/>
      <c r="C28647"/>
    </row>
    <row r="28648" spans="1:3" x14ac:dyDescent="0.25">
      <c r="A28648"/>
      <c r="C28648"/>
    </row>
    <row r="28649" spans="1:3" x14ac:dyDescent="0.25">
      <c r="A28649"/>
      <c r="C28649"/>
    </row>
    <row r="28650" spans="1:3" x14ac:dyDescent="0.25">
      <c r="A28650"/>
      <c r="C28650"/>
    </row>
    <row r="28651" spans="1:3" x14ac:dyDescent="0.25">
      <c r="A28651"/>
      <c r="C28651"/>
    </row>
    <row r="28652" spans="1:3" x14ac:dyDescent="0.25">
      <c r="A28652"/>
      <c r="C28652"/>
    </row>
    <row r="28653" spans="1:3" x14ac:dyDescent="0.25">
      <c r="A28653"/>
      <c r="C28653"/>
    </row>
    <row r="28654" spans="1:3" x14ac:dyDescent="0.25">
      <c r="A28654"/>
      <c r="C28654"/>
    </row>
    <row r="28655" spans="1:3" x14ac:dyDescent="0.25">
      <c r="A28655"/>
      <c r="C28655"/>
    </row>
    <row r="28656" spans="1:3" x14ac:dyDescent="0.25">
      <c r="A28656"/>
      <c r="C28656"/>
    </row>
    <row r="28657" spans="1:3" x14ac:dyDescent="0.25">
      <c r="A28657"/>
      <c r="C28657"/>
    </row>
    <row r="28658" spans="1:3" x14ac:dyDescent="0.25">
      <c r="A28658"/>
      <c r="C28658"/>
    </row>
    <row r="28659" spans="1:3" x14ac:dyDescent="0.25">
      <c r="A28659"/>
      <c r="C28659"/>
    </row>
    <row r="28660" spans="1:3" x14ac:dyDescent="0.25">
      <c r="A28660"/>
      <c r="C28660"/>
    </row>
    <row r="28661" spans="1:3" x14ac:dyDescent="0.25">
      <c r="A28661"/>
      <c r="C28661"/>
    </row>
    <row r="28662" spans="1:3" x14ac:dyDescent="0.25">
      <c r="A28662"/>
      <c r="C28662"/>
    </row>
    <row r="28663" spans="1:3" x14ac:dyDescent="0.25">
      <c r="A28663"/>
      <c r="C28663"/>
    </row>
    <row r="28664" spans="1:3" x14ac:dyDescent="0.25">
      <c r="A28664"/>
      <c r="C28664"/>
    </row>
    <row r="28665" spans="1:3" x14ac:dyDescent="0.25">
      <c r="A28665"/>
      <c r="C28665"/>
    </row>
    <row r="28666" spans="1:3" x14ac:dyDescent="0.25">
      <c r="A28666"/>
      <c r="C28666"/>
    </row>
    <row r="28667" spans="1:3" x14ac:dyDescent="0.25">
      <c r="A28667"/>
      <c r="C28667"/>
    </row>
    <row r="28668" spans="1:3" x14ac:dyDescent="0.25">
      <c r="A28668"/>
      <c r="C28668"/>
    </row>
    <row r="28669" spans="1:3" x14ac:dyDescent="0.25">
      <c r="A28669"/>
      <c r="C28669"/>
    </row>
    <row r="28670" spans="1:3" x14ac:dyDescent="0.25">
      <c r="A28670"/>
      <c r="C28670"/>
    </row>
    <row r="28671" spans="1:3" x14ac:dyDescent="0.25">
      <c r="A28671"/>
      <c r="C28671"/>
    </row>
    <row r="28672" spans="1:3" x14ac:dyDescent="0.25">
      <c r="A28672"/>
      <c r="C28672"/>
    </row>
    <row r="28673" spans="1:3" x14ac:dyDescent="0.25">
      <c r="A28673"/>
      <c r="C28673"/>
    </row>
    <row r="28674" spans="1:3" x14ac:dyDescent="0.25">
      <c r="A28674"/>
      <c r="C28674"/>
    </row>
    <row r="28675" spans="1:3" x14ac:dyDescent="0.25">
      <c r="A28675"/>
      <c r="C28675"/>
    </row>
    <row r="28676" spans="1:3" x14ac:dyDescent="0.25">
      <c r="A28676"/>
      <c r="C28676"/>
    </row>
    <row r="28677" spans="1:3" x14ac:dyDescent="0.25">
      <c r="A28677"/>
      <c r="C28677"/>
    </row>
    <row r="28678" spans="1:3" x14ac:dyDescent="0.25">
      <c r="A28678"/>
      <c r="C28678"/>
    </row>
    <row r="28679" spans="1:3" x14ac:dyDescent="0.25">
      <c r="A28679"/>
      <c r="C28679"/>
    </row>
    <row r="28680" spans="1:3" x14ac:dyDescent="0.25">
      <c r="A28680"/>
      <c r="C28680"/>
    </row>
    <row r="28681" spans="1:3" x14ac:dyDescent="0.25">
      <c r="A28681"/>
      <c r="C28681"/>
    </row>
    <row r="28682" spans="1:3" x14ac:dyDescent="0.25">
      <c r="A28682"/>
      <c r="C28682"/>
    </row>
    <row r="28683" spans="1:3" x14ac:dyDescent="0.25">
      <c r="A28683"/>
      <c r="C28683"/>
    </row>
    <row r="28684" spans="1:3" x14ac:dyDescent="0.25">
      <c r="A28684"/>
      <c r="C28684"/>
    </row>
    <row r="28685" spans="1:3" x14ac:dyDescent="0.25">
      <c r="A28685"/>
      <c r="C28685"/>
    </row>
    <row r="28686" spans="1:3" x14ac:dyDescent="0.25">
      <c r="A28686"/>
      <c r="C28686"/>
    </row>
    <row r="28687" spans="1:3" x14ac:dyDescent="0.25">
      <c r="A28687"/>
      <c r="C28687"/>
    </row>
    <row r="28688" spans="1:3" x14ac:dyDescent="0.25">
      <c r="A28688"/>
      <c r="C28688"/>
    </row>
    <row r="28689" spans="1:3" x14ac:dyDescent="0.25">
      <c r="A28689"/>
      <c r="C28689"/>
    </row>
    <row r="28690" spans="1:3" x14ac:dyDescent="0.25">
      <c r="A28690"/>
      <c r="C28690"/>
    </row>
    <row r="28691" spans="1:3" x14ac:dyDescent="0.25">
      <c r="A28691"/>
      <c r="C28691"/>
    </row>
    <row r="28692" spans="1:3" x14ac:dyDescent="0.25">
      <c r="A28692"/>
      <c r="C28692"/>
    </row>
    <row r="28693" spans="1:3" x14ac:dyDescent="0.25">
      <c r="A28693"/>
      <c r="C28693"/>
    </row>
    <row r="28694" spans="1:3" x14ac:dyDescent="0.25">
      <c r="A28694"/>
      <c r="C28694"/>
    </row>
    <row r="28695" spans="1:3" x14ac:dyDescent="0.25">
      <c r="A28695"/>
      <c r="C28695"/>
    </row>
    <row r="28696" spans="1:3" x14ac:dyDescent="0.25">
      <c r="A28696"/>
      <c r="C28696"/>
    </row>
    <row r="28697" spans="1:3" x14ac:dyDescent="0.25">
      <c r="A28697"/>
      <c r="C28697"/>
    </row>
    <row r="28698" spans="1:3" x14ac:dyDescent="0.25">
      <c r="A28698"/>
      <c r="C28698"/>
    </row>
    <row r="28699" spans="1:3" x14ac:dyDescent="0.25">
      <c r="A28699"/>
      <c r="C28699"/>
    </row>
    <row r="28700" spans="1:3" x14ac:dyDescent="0.25">
      <c r="A28700"/>
      <c r="C28700"/>
    </row>
    <row r="28701" spans="1:3" x14ac:dyDescent="0.25">
      <c r="A28701"/>
      <c r="C28701"/>
    </row>
    <row r="28702" spans="1:3" x14ac:dyDescent="0.25">
      <c r="A28702"/>
      <c r="C28702"/>
    </row>
    <row r="28703" spans="1:3" x14ac:dyDescent="0.25">
      <c r="A28703"/>
      <c r="C28703"/>
    </row>
    <row r="28704" spans="1:3" x14ac:dyDescent="0.25">
      <c r="A28704"/>
      <c r="C28704"/>
    </row>
    <row r="28705" spans="1:3" x14ac:dyDescent="0.25">
      <c r="A28705"/>
      <c r="C28705"/>
    </row>
    <row r="28706" spans="1:3" x14ac:dyDescent="0.25">
      <c r="A28706"/>
      <c r="C28706"/>
    </row>
    <row r="28707" spans="1:3" x14ac:dyDescent="0.25">
      <c r="A28707"/>
      <c r="C28707"/>
    </row>
    <row r="28708" spans="1:3" x14ac:dyDescent="0.25">
      <c r="A28708"/>
      <c r="C28708"/>
    </row>
    <row r="28709" spans="1:3" x14ac:dyDescent="0.25">
      <c r="A28709"/>
      <c r="C28709"/>
    </row>
    <row r="28710" spans="1:3" x14ac:dyDescent="0.25">
      <c r="A28710"/>
      <c r="C28710"/>
    </row>
    <row r="28711" spans="1:3" x14ac:dyDescent="0.25">
      <c r="A28711"/>
      <c r="C28711"/>
    </row>
    <row r="28712" spans="1:3" x14ac:dyDescent="0.25">
      <c r="A28712"/>
      <c r="C28712"/>
    </row>
    <row r="28713" spans="1:3" x14ac:dyDescent="0.25">
      <c r="A28713"/>
      <c r="C28713"/>
    </row>
    <row r="28714" spans="1:3" x14ac:dyDescent="0.25">
      <c r="A28714"/>
      <c r="C28714"/>
    </row>
    <row r="28715" spans="1:3" x14ac:dyDescent="0.25">
      <c r="A28715"/>
      <c r="C28715"/>
    </row>
    <row r="28716" spans="1:3" x14ac:dyDescent="0.25">
      <c r="A28716"/>
      <c r="C28716"/>
    </row>
    <row r="28717" spans="1:3" x14ac:dyDescent="0.25">
      <c r="A28717"/>
      <c r="C28717"/>
    </row>
    <row r="28718" spans="1:3" x14ac:dyDescent="0.25">
      <c r="A28718"/>
      <c r="C28718"/>
    </row>
    <row r="28719" spans="1:3" x14ac:dyDescent="0.25">
      <c r="A28719"/>
      <c r="C28719"/>
    </row>
    <row r="28720" spans="1:3" x14ac:dyDescent="0.25">
      <c r="A28720"/>
      <c r="C28720"/>
    </row>
    <row r="28721" spans="1:3" x14ac:dyDescent="0.25">
      <c r="A28721"/>
      <c r="C28721"/>
    </row>
    <row r="28722" spans="1:3" x14ac:dyDescent="0.25">
      <c r="A28722"/>
      <c r="C28722"/>
    </row>
    <row r="28723" spans="1:3" x14ac:dyDescent="0.25">
      <c r="A28723"/>
      <c r="C28723"/>
    </row>
    <row r="28724" spans="1:3" x14ac:dyDescent="0.25">
      <c r="A28724"/>
      <c r="C28724"/>
    </row>
    <row r="28725" spans="1:3" x14ac:dyDescent="0.25">
      <c r="A28725"/>
      <c r="C28725"/>
    </row>
    <row r="28726" spans="1:3" x14ac:dyDescent="0.25">
      <c r="A28726"/>
      <c r="C28726"/>
    </row>
    <row r="28727" spans="1:3" x14ac:dyDescent="0.25">
      <c r="A28727"/>
      <c r="C28727"/>
    </row>
    <row r="28728" spans="1:3" x14ac:dyDescent="0.25">
      <c r="A28728"/>
      <c r="C28728"/>
    </row>
    <row r="28729" spans="1:3" x14ac:dyDescent="0.25">
      <c r="A28729"/>
      <c r="C28729"/>
    </row>
    <row r="28730" spans="1:3" x14ac:dyDescent="0.25">
      <c r="A28730"/>
      <c r="C28730"/>
    </row>
    <row r="28731" spans="1:3" x14ac:dyDescent="0.25">
      <c r="A28731"/>
      <c r="C28731"/>
    </row>
    <row r="28732" spans="1:3" x14ac:dyDescent="0.25">
      <c r="A28732"/>
      <c r="C28732"/>
    </row>
    <row r="28733" spans="1:3" x14ac:dyDescent="0.25">
      <c r="A28733"/>
      <c r="C28733"/>
    </row>
    <row r="28734" spans="1:3" x14ac:dyDescent="0.25">
      <c r="A28734"/>
      <c r="C28734"/>
    </row>
    <row r="28735" spans="1:3" x14ac:dyDescent="0.25">
      <c r="A28735"/>
      <c r="C28735"/>
    </row>
    <row r="28736" spans="1:3" x14ac:dyDescent="0.25">
      <c r="A28736"/>
      <c r="C28736"/>
    </row>
    <row r="28737" spans="1:3" x14ac:dyDescent="0.25">
      <c r="A28737"/>
      <c r="C28737"/>
    </row>
    <row r="28738" spans="1:3" x14ac:dyDescent="0.25">
      <c r="A28738"/>
      <c r="C28738"/>
    </row>
    <row r="28739" spans="1:3" x14ac:dyDescent="0.25">
      <c r="A28739"/>
      <c r="C28739"/>
    </row>
    <row r="28740" spans="1:3" x14ac:dyDescent="0.25">
      <c r="A28740"/>
      <c r="C28740"/>
    </row>
    <row r="28741" spans="1:3" x14ac:dyDescent="0.25">
      <c r="A28741"/>
      <c r="C28741"/>
    </row>
    <row r="28742" spans="1:3" x14ac:dyDescent="0.25">
      <c r="A28742"/>
      <c r="C28742"/>
    </row>
    <row r="28743" spans="1:3" x14ac:dyDescent="0.25">
      <c r="A28743"/>
      <c r="C28743"/>
    </row>
    <row r="28744" spans="1:3" x14ac:dyDescent="0.25">
      <c r="A28744"/>
      <c r="C28744"/>
    </row>
    <row r="28745" spans="1:3" x14ac:dyDescent="0.25">
      <c r="A28745"/>
      <c r="C28745"/>
    </row>
    <row r="28746" spans="1:3" x14ac:dyDescent="0.25">
      <c r="A28746"/>
      <c r="C28746"/>
    </row>
    <row r="28747" spans="1:3" x14ac:dyDescent="0.25">
      <c r="A28747"/>
      <c r="C28747"/>
    </row>
    <row r="28748" spans="1:3" x14ac:dyDescent="0.25">
      <c r="A28748"/>
      <c r="C28748"/>
    </row>
    <row r="28749" spans="1:3" x14ac:dyDescent="0.25">
      <c r="A28749"/>
      <c r="C28749"/>
    </row>
    <row r="28750" spans="1:3" x14ac:dyDescent="0.25">
      <c r="A28750"/>
      <c r="C28750"/>
    </row>
    <row r="28751" spans="1:3" x14ac:dyDescent="0.25">
      <c r="A28751"/>
      <c r="C28751"/>
    </row>
    <row r="28752" spans="1:3" x14ac:dyDescent="0.25">
      <c r="A28752"/>
      <c r="C28752"/>
    </row>
    <row r="28753" spans="1:3" x14ac:dyDescent="0.25">
      <c r="A28753"/>
      <c r="C28753"/>
    </row>
    <row r="28754" spans="1:3" x14ac:dyDescent="0.25">
      <c r="A28754"/>
      <c r="C28754"/>
    </row>
    <row r="28755" spans="1:3" x14ac:dyDescent="0.25">
      <c r="A28755"/>
      <c r="C28755"/>
    </row>
    <row r="28756" spans="1:3" x14ac:dyDescent="0.25">
      <c r="A28756"/>
      <c r="C28756"/>
    </row>
    <row r="28757" spans="1:3" x14ac:dyDescent="0.25">
      <c r="A28757"/>
      <c r="C28757"/>
    </row>
    <row r="28758" spans="1:3" x14ac:dyDescent="0.25">
      <c r="A28758"/>
      <c r="C28758"/>
    </row>
    <row r="28759" spans="1:3" x14ac:dyDescent="0.25">
      <c r="A28759"/>
      <c r="C28759"/>
    </row>
    <row r="28760" spans="1:3" x14ac:dyDescent="0.25">
      <c r="A28760"/>
      <c r="C28760"/>
    </row>
    <row r="28761" spans="1:3" x14ac:dyDescent="0.25">
      <c r="A28761"/>
      <c r="C28761"/>
    </row>
    <row r="28762" spans="1:3" x14ac:dyDescent="0.25">
      <c r="A28762"/>
      <c r="C28762"/>
    </row>
    <row r="28763" spans="1:3" x14ac:dyDescent="0.25">
      <c r="A28763"/>
      <c r="C28763"/>
    </row>
    <row r="28764" spans="1:3" x14ac:dyDescent="0.25">
      <c r="A28764"/>
      <c r="C28764"/>
    </row>
    <row r="28765" spans="1:3" x14ac:dyDescent="0.25">
      <c r="A28765"/>
      <c r="C28765"/>
    </row>
    <row r="28766" spans="1:3" x14ac:dyDescent="0.25">
      <c r="A28766"/>
      <c r="C28766"/>
    </row>
    <row r="28767" spans="1:3" x14ac:dyDescent="0.25">
      <c r="A28767"/>
      <c r="C28767"/>
    </row>
    <row r="28768" spans="1:3" x14ac:dyDescent="0.25">
      <c r="A28768"/>
      <c r="C28768"/>
    </row>
    <row r="28769" spans="1:3" x14ac:dyDescent="0.25">
      <c r="A28769"/>
      <c r="C28769"/>
    </row>
    <row r="28770" spans="1:3" x14ac:dyDescent="0.25">
      <c r="A28770"/>
      <c r="C28770"/>
    </row>
    <row r="28771" spans="1:3" x14ac:dyDescent="0.25">
      <c r="A28771"/>
      <c r="C28771"/>
    </row>
    <row r="28772" spans="1:3" x14ac:dyDescent="0.25">
      <c r="A28772"/>
      <c r="C28772"/>
    </row>
    <row r="28773" spans="1:3" x14ac:dyDescent="0.25">
      <c r="A28773"/>
      <c r="C28773"/>
    </row>
    <row r="28774" spans="1:3" x14ac:dyDescent="0.25">
      <c r="A28774"/>
      <c r="C28774"/>
    </row>
    <row r="28775" spans="1:3" x14ac:dyDescent="0.25">
      <c r="A28775"/>
      <c r="C28775"/>
    </row>
    <row r="28776" spans="1:3" x14ac:dyDescent="0.25">
      <c r="A28776"/>
      <c r="C28776"/>
    </row>
    <row r="28777" spans="1:3" x14ac:dyDescent="0.25">
      <c r="A28777"/>
      <c r="C28777"/>
    </row>
    <row r="28778" spans="1:3" x14ac:dyDescent="0.25">
      <c r="A28778"/>
      <c r="C28778"/>
    </row>
    <row r="28779" spans="1:3" x14ac:dyDescent="0.25">
      <c r="A28779"/>
      <c r="C28779"/>
    </row>
    <row r="28780" spans="1:3" x14ac:dyDescent="0.25">
      <c r="A28780"/>
      <c r="C28780"/>
    </row>
    <row r="28781" spans="1:3" x14ac:dyDescent="0.25">
      <c r="A28781"/>
      <c r="C28781"/>
    </row>
    <row r="28782" spans="1:3" x14ac:dyDescent="0.25">
      <c r="A28782"/>
      <c r="C28782"/>
    </row>
    <row r="28783" spans="1:3" x14ac:dyDescent="0.25">
      <c r="A28783"/>
      <c r="C28783"/>
    </row>
    <row r="28784" spans="1:3" x14ac:dyDescent="0.25">
      <c r="A28784"/>
      <c r="C28784"/>
    </row>
    <row r="28785" spans="1:3" x14ac:dyDescent="0.25">
      <c r="A28785"/>
      <c r="C28785"/>
    </row>
    <row r="28786" spans="1:3" x14ac:dyDescent="0.25">
      <c r="A28786"/>
      <c r="C28786"/>
    </row>
    <row r="28787" spans="1:3" x14ac:dyDescent="0.25">
      <c r="A28787"/>
      <c r="C28787"/>
    </row>
    <row r="28788" spans="1:3" x14ac:dyDescent="0.25">
      <c r="A28788"/>
      <c r="C28788"/>
    </row>
    <row r="28789" spans="1:3" x14ac:dyDescent="0.25">
      <c r="A28789"/>
      <c r="C28789"/>
    </row>
    <row r="28790" spans="1:3" x14ac:dyDescent="0.25">
      <c r="A28790"/>
      <c r="C28790"/>
    </row>
    <row r="28791" spans="1:3" x14ac:dyDescent="0.25">
      <c r="A28791"/>
      <c r="C28791"/>
    </row>
    <row r="28792" spans="1:3" x14ac:dyDescent="0.25">
      <c r="A28792"/>
      <c r="C28792"/>
    </row>
    <row r="28793" spans="1:3" x14ac:dyDescent="0.25">
      <c r="A28793"/>
      <c r="C28793"/>
    </row>
    <row r="28794" spans="1:3" x14ac:dyDescent="0.25">
      <c r="A28794"/>
      <c r="C28794"/>
    </row>
    <row r="28795" spans="1:3" x14ac:dyDescent="0.25">
      <c r="A28795"/>
      <c r="C28795"/>
    </row>
    <row r="28796" spans="1:3" x14ac:dyDescent="0.25">
      <c r="A28796"/>
      <c r="C28796"/>
    </row>
    <row r="28797" spans="1:3" x14ac:dyDescent="0.25">
      <c r="A28797"/>
      <c r="C28797"/>
    </row>
    <row r="28798" spans="1:3" x14ac:dyDescent="0.25">
      <c r="A28798"/>
      <c r="C28798"/>
    </row>
    <row r="28799" spans="1:3" x14ac:dyDescent="0.25">
      <c r="A28799"/>
      <c r="C28799"/>
    </row>
    <row r="28800" spans="1:3" x14ac:dyDescent="0.25">
      <c r="A28800"/>
      <c r="C28800"/>
    </row>
    <row r="28801" spans="1:3" x14ac:dyDescent="0.25">
      <c r="A28801"/>
      <c r="C28801"/>
    </row>
    <row r="28802" spans="1:3" x14ac:dyDescent="0.25">
      <c r="A28802"/>
      <c r="C28802"/>
    </row>
    <row r="28803" spans="1:3" x14ac:dyDescent="0.25">
      <c r="A28803"/>
      <c r="C28803"/>
    </row>
    <row r="28804" spans="1:3" x14ac:dyDescent="0.25">
      <c r="A28804"/>
      <c r="C28804"/>
    </row>
    <row r="28805" spans="1:3" x14ac:dyDescent="0.25">
      <c r="A28805"/>
      <c r="C28805"/>
    </row>
    <row r="28806" spans="1:3" x14ac:dyDescent="0.25">
      <c r="A28806"/>
      <c r="C28806"/>
    </row>
    <row r="28807" spans="1:3" x14ac:dyDescent="0.25">
      <c r="A28807"/>
      <c r="C28807"/>
    </row>
    <row r="28808" spans="1:3" x14ac:dyDescent="0.25">
      <c r="A28808"/>
      <c r="C28808"/>
    </row>
    <row r="28809" spans="1:3" x14ac:dyDescent="0.25">
      <c r="A28809"/>
      <c r="C28809"/>
    </row>
    <row r="28810" spans="1:3" x14ac:dyDescent="0.25">
      <c r="A28810"/>
      <c r="C28810"/>
    </row>
    <row r="28811" spans="1:3" x14ac:dyDescent="0.25">
      <c r="A28811"/>
      <c r="C28811"/>
    </row>
    <row r="28812" spans="1:3" x14ac:dyDescent="0.25">
      <c r="A28812"/>
      <c r="C28812"/>
    </row>
    <row r="28813" spans="1:3" x14ac:dyDescent="0.25">
      <c r="A28813"/>
      <c r="C28813"/>
    </row>
    <row r="28814" spans="1:3" x14ac:dyDescent="0.25">
      <c r="A28814"/>
      <c r="C28814"/>
    </row>
    <row r="28815" spans="1:3" x14ac:dyDescent="0.25">
      <c r="A28815"/>
      <c r="C28815"/>
    </row>
    <row r="28816" spans="1:3" x14ac:dyDescent="0.25">
      <c r="A28816"/>
      <c r="C28816"/>
    </row>
    <row r="28817" spans="1:3" x14ac:dyDescent="0.25">
      <c r="A28817"/>
      <c r="C28817"/>
    </row>
    <row r="28818" spans="1:3" x14ac:dyDescent="0.25">
      <c r="A28818"/>
      <c r="C28818"/>
    </row>
    <row r="28819" spans="1:3" x14ac:dyDescent="0.25">
      <c r="A28819"/>
      <c r="C28819"/>
    </row>
    <row r="28820" spans="1:3" x14ac:dyDescent="0.25">
      <c r="A28820"/>
      <c r="C28820"/>
    </row>
    <row r="28821" spans="1:3" x14ac:dyDescent="0.25">
      <c r="A28821"/>
      <c r="C28821"/>
    </row>
    <row r="28822" spans="1:3" x14ac:dyDescent="0.25">
      <c r="A28822"/>
      <c r="C28822"/>
    </row>
    <row r="28823" spans="1:3" x14ac:dyDescent="0.25">
      <c r="A28823"/>
      <c r="C28823"/>
    </row>
    <row r="28824" spans="1:3" x14ac:dyDescent="0.25">
      <c r="A28824"/>
      <c r="C28824"/>
    </row>
    <row r="28825" spans="1:3" x14ac:dyDescent="0.25">
      <c r="A28825"/>
      <c r="C28825"/>
    </row>
    <row r="28826" spans="1:3" x14ac:dyDescent="0.25">
      <c r="A28826"/>
      <c r="C28826"/>
    </row>
    <row r="28827" spans="1:3" x14ac:dyDescent="0.25">
      <c r="A28827"/>
      <c r="C28827"/>
    </row>
    <row r="28828" spans="1:3" x14ac:dyDescent="0.25">
      <c r="A28828"/>
      <c r="C28828"/>
    </row>
    <row r="28829" spans="1:3" x14ac:dyDescent="0.25">
      <c r="A28829"/>
      <c r="C28829"/>
    </row>
    <row r="28830" spans="1:3" x14ac:dyDescent="0.25">
      <c r="A28830"/>
      <c r="C28830"/>
    </row>
    <row r="28831" spans="1:3" x14ac:dyDescent="0.25">
      <c r="A28831"/>
      <c r="C28831"/>
    </row>
    <row r="28832" spans="1:3" x14ac:dyDescent="0.25">
      <c r="A28832"/>
      <c r="C28832"/>
    </row>
    <row r="28833" spans="1:3" x14ac:dyDescent="0.25">
      <c r="A28833"/>
      <c r="C28833"/>
    </row>
    <row r="28834" spans="1:3" x14ac:dyDescent="0.25">
      <c r="A28834"/>
      <c r="C28834"/>
    </row>
    <row r="28835" spans="1:3" x14ac:dyDescent="0.25">
      <c r="A28835"/>
      <c r="C28835"/>
    </row>
    <row r="28836" spans="1:3" x14ac:dyDescent="0.25">
      <c r="A28836"/>
      <c r="C28836"/>
    </row>
    <row r="28837" spans="1:3" x14ac:dyDescent="0.25">
      <c r="A28837"/>
      <c r="C28837"/>
    </row>
    <row r="28838" spans="1:3" x14ac:dyDescent="0.25">
      <c r="A28838"/>
      <c r="C28838"/>
    </row>
    <row r="28839" spans="1:3" x14ac:dyDescent="0.25">
      <c r="A28839"/>
      <c r="C28839"/>
    </row>
    <row r="28840" spans="1:3" x14ac:dyDescent="0.25">
      <c r="A28840"/>
      <c r="C28840"/>
    </row>
    <row r="28841" spans="1:3" x14ac:dyDescent="0.25">
      <c r="A28841"/>
      <c r="C28841"/>
    </row>
    <row r="28842" spans="1:3" x14ac:dyDescent="0.25">
      <c r="A28842"/>
      <c r="C28842"/>
    </row>
    <row r="28843" spans="1:3" x14ac:dyDescent="0.25">
      <c r="A28843"/>
      <c r="C28843"/>
    </row>
    <row r="28844" spans="1:3" x14ac:dyDescent="0.25">
      <c r="A28844"/>
      <c r="C28844"/>
    </row>
    <row r="28845" spans="1:3" x14ac:dyDescent="0.25">
      <c r="A28845"/>
      <c r="C28845"/>
    </row>
    <row r="28846" spans="1:3" x14ac:dyDescent="0.25">
      <c r="A28846"/>
      <c r="C28846"/>
    </row>
    <row r="28847" spans="1:3" x14ac:dyDescent="0.25">
      <c r="A28847"/>
      <c r="C28847"/>
    </row>
    <row r="28848" spans="1:3" x14ac:dyDescent="0.25">
      <c r="A28848"/>
      <c r="C28848"/>
    </row>
    <row r="28849" spans="1:3" x14ac:dyDescent="0.25">
      <c r="A28849"/>
      <c r="C28849"/>
    </row>
    <row r="28850" spans="1:3" x14ac:dyDescent="0.25">
      <c r="A28850"/>
      <c r="C28850"/>
    </row>
    <row r="28851" spans="1:3" x14ac:dyDescent="0.25">
      <c r="A28851"/>
      <c r="C28851"/>
    </row>
    <row r="28852" spans="1:3" x14ac:dyDescent="0.25">
      <c r="A28852"/>
      <c r="C28852"/>
    </row>
    <row r="28853" spans="1:3" x14ac:dyDescent="0.25">
      <c r="A28853"/>
      <c r="C28853"/>
    </row>
    <row r="28854" spans="1:3" x14ac:dyDescent="0.25">
      <c r="A28854"/>
      <c r="C28854"/>
    </row>
    <row r="28855" spans="1:3" x14ac:dyDescent="0.25">
      <c r="A28855"/>
      <c r="C28855"/>
    </row>
    <row r="28856" spans="1:3" x14ac:dyDescent="0.25">
      <c r="A28856"/>
      <c r="C28856"/>
    </row>
    <row r="28857" spans="1:3" x14ac:dyDescent="0.25">
      <c r="A28857"/>
      <c r="C28857"/>
    </row>
    <row r="28858" spans="1:3" x14ac:dyDescent="0.25">
      <c r="A28858"/>
      <c r="C28858"/>
    </row>
    <row r="28859" spans="1:3" x14ac:dyDescent="0.25">
      <c r="A28859"/>
      <c r="C28859"/>
    </row>
    <row r="28860" spans="1:3" x14ac:dyDescent="0.25">
      <c r="A28860"/>
      <c r="C28860"/>
    </row>
    <row r="28861" spans="1:3" x14ac:dyDescent="0.25">
      <c r="A28861"/>
      <c r="C28861"/>
    </row>
    <row r="28862" spans="1:3" x14ac:dyDescent="0.25">
      <c r="A28862"/>
      <c r="C28862"/>
    </row>
    <row r="28863" spans="1:3" x14ac:dyDescent="0.25">
      <c r="A28863"/>
      <c r="C28863"/>
    </row>
    <row r="28864" spans="1:3" x14ac:dyDescent="0.25">
      <c r="A28864"/>
      <c r="C28864"/>
    </row>
    <row r="28865" spans="1:3" x14ac:dyDescent="0.25">
      <c r="A28865"/>
      <c r="C28865"/>
    </row>
    <row r="28866" spans="1:3" x14ac:dyDescent="0.25">
      <c r="A28866"/>
      <c r="C28866"/>
    </row>
    <row r="28867" spans="1:3" x14ac:dyDescent="0.25">
      <c r="A28867"/>
      <c r="C28867"/>
    </row>
    <row r="28868" spans="1:3" x14ac:dyDescent="0.25">
      <c r="A28868"/>
      <c r="C28868"/>
    </row>
    <row r="28869" spans="1:3" x14ac:dyDescent="0.25">
      <c r="A28869"/>
      <c r="C28869"/>
    </row>
    <row r="28870" spans="1:3" x14ac:dyDescent="0.25">
      <c r="A28870"/>
      <c r="C28870"/>
    </row>
    <row r="28871" spans="1:3" x14ac:dyDescent="0.25">
      <c r="A28871"/>
      <c r="C28871"/>
    </row>
    <row r="28872" spans="1:3" x14ac:dyDescent="0.25">
      <c r="A28872"/>
      <c r="C28872"/>
    </row>
    <row r="28873" spans="1:3" x14ac:dyDescent="0.25">
      <c r="A28873"/>
      <c r="C28873"/>
    </row>
    <row r="28874" spans="1:3" x14ac:dyDescent="0.25">
      <c r="A28874"/>
      <c r="C28874"/>
    </row>
    <row r="28875" spans="1:3" x14ac:dyDescent="0.25">
      <c r="A28875"/>
      <c r="C28875"/>
    </row>
    <row r="28876" spans="1:3" x14ac:dyDescent="0.25">
      <c r="A28876"/>
      <c r="C28876"/>
    </row>
    <row r="28877" spans="1:3" x14ac:dyDescent="0.25">
      <c r="A28877"/>
      <c r="C28877"/>
    </row>
    <row r="28878" spans="1:3" x14ac:dyDescent="0.25">
      <c r="A28878"/>
      <c r="C28878"/>
    </row>
    <row r="28879" spans="1:3" x14ac:dyDescent="0.25">
      <c r="A28879"/>
      <c r="C28879"/>
    </row>
    <row r="28880" spans="1:3" x14ac:dyDescent="0.25">
      <c r="A28880"/>
      <c r="C28880"/>
    </row>
    <row r="28881" spans="1:3" x14ac:dyDescent="0.25">
      <c r="A28881"/>
      <c r="C28881"/>
    </row>
    <row r="28882" spans="1:3" x14ac:dyDescent="0.25">
      <c r="A28882"/>
      <c r="C28882"/>
    </row>
    <row r="28883" spans="1:3" x14ac:dyDescent="0.25">
      <c r="A28883"/>
      <c r="C28883"/>
    </row>
    <row r="28884" spans="1:3" x14ac:dyDescent="0.25">
      <c r="A28884"/>
      <c r="C28884"/>
    </row>
    <row r="28885" spans="1:3" x14ac:dyDescent="0.25">
      <c r="A28885"/>
      <c r="C28885"/>
    </row>
    <row r="28886" spans="1:3" x14ac:dyDescent="0.25">
      <c r="A28886"/>
      <c r="C28886"/>
    </row>
    <row r="28887" spans="1:3" x14ac:dyDescent="0.25">
      <c r="A28887"/>
      <c r="C28887"/>
    </row>
    <row r="28888" spans="1:3" x14ac:dyDescent="0.25">
      <c r="A28888"/>
      <c r="C28888"/>
    </row>
    <row r="28889" spans="1:3" x14ac:dyDescent="0.25">
      <c r="A28889"/>
      <c r="C28889"/>
    </row>
    <row r="28890" spans="1:3" x14ac:dyDescent="0.25">
      <c r="A28890"/>
      <c r="C28890"/>
    </row>
    <row r="28891" spans="1:3" x14ac:dyDescent="0.25">
      <c r="A28891"/>
      <c r="C28891"/>
    </row>
    <row r="28892" spans="1:3" x14ac:dyDescent="0.25">
      <c r="A28892"/>
      <c r="C28892"/>
    </row>
    <row r="28893" spans="1:3" x14ac:dyDescent="0.25">
      <c r="A28893"/>
      <c r="C28893"/>
    </row>
    <row r="28894" spans="1:3" x14ac:dyDescent="0.25">
      <c r="A28894"/>
      <c r="C28894"/>
    </row>
    <row r="28895" spans="1:3" x14ac:dyDescent="0.25">
      <c r="A28895"/>
      <c r="C28895"/>
    </row>
    <row r="28896" spans="1:3" x14ac:dyDescent="0.25">
      <c r="A28896"/>
      <c r="C28896"/>
    </row>
    <row r="28897" spans="1:3" x14ac:dyDescent="0.25">
      <c r="A28897"/>
      <c r="C28897"/>
    </row>
    <row r="28898" spans="1:3" x14ac:dyDescent="0.25">
      <c r="A28898"/>
      <c r="C28898"/>
    </row>
    <row r="28899" spans="1:3" x14ac:dyDescent="0.25">
      <c r="A28899"/>
      <c r="C28899"/>
    </row>
    <row r="28900" spans="1:3" x14ac:dyDescent="0.25">
      <c r="A28900"/>
      <c r="C28900"/>
    </row>
    <row r="28901" spans="1:3" x14ac:dyDescent="0.25">
      <c r="A28901"/>
      <c r="C28901"/>
    </row>
    <row r="28902" spans="1:3" x14ac:dyDescent="0.25">
      <c r="A28902"/>
      <c r="C28902"/>
    </row>
    <row r="28903" spans="1:3" x14ac:dyDescent="0.25">
      <c r="A28903"/>
      <c r="C28903"/>
    </row>
    <row r="28904" spans="1:3" x14ac:dyDescent="0.25">
      <c r="A28904"/>
      <c r="C28904"/>
    </row>
    <row r="28905" spans="1:3" x14ac:dyDescent="0.25">
      <c r="A28905"/>
      <c r="C28905"/>
    </row>
    <row r="28906" spans="1:3" x14ac:dyDescent="0.25">
      <c r="A28906"/>
      <c r="C28906"/>
    </row>
    <row r="28907" spans="1:3" x14ac:dyDescent="0.25">
      <c r="A28907"/>
      <c r="C28907"/>
    </row>
    <row r="28908" spans="1:3" x14ac:dyDescent="0.25">
      <c r="A28908"/>
      <c r="C28908"/>
    </row>
    <row r="28909" spans="1:3" x14ac:dyDescent="0.25">
      <c r="A28909"/>
      <c r="C28909"/>
    </row>
    <row r="28910" spans="1:3" x14ac:dyDescent="0.25">
      <c r="A28910"/>
      <c r="C28910"/>
    </row>
    <row r="28911" spans="1:3" x14ac:dyDescent="0.25">
      <c r="A28911"/>
      <c r="C28911"/>
    </row>
    <row r="28912" spans="1:3" x14ac:dyDescent="0.25">
      <c r="A28912"/>
      <c r="C28912"/>
    </row>
    <row r="28913" spans="1:3" x14ac:dyDescent="0.25">
      <c r="A28913"/>
      <c r="C28913"/>
    </row>
    <row r="28914" spans="1:3" x14ac:dyDescent="0.25">
      <c r="A28914"/>
      <c r="C28914"/>
    </row>
    <row r="28915" spans="1:3" x14ac:dyDescent="0.25">
      <c r="A28915"/>
      <c r="C28915"/>
    </row>
    <row r="28916" spans="1:3" x14ac:dyDescent="0.25">
      <c r="A28916"/>
      <c r="C28916"/>
    </row>
    <row r="28917" spans="1:3" x14ac:dyDescent="0.25">
      <c r="A28917"/>
      <c r="C28917"/>
    </row>
    <row r="28918" spans="1:3" x14ac:dyDescent="0.25">
      <c r="A28918"/>
      <c r="C28918"/>
    </row>
    <row r="28919" spans="1:3" x14ac:dyDescent="0.25">
      <c r="A28919"/>
      <c r="C28919"/>
    </row>
    <row r="28920" spans="1:3" x14ac:dyDescent="0.25">
      <c r="A28920"/>
      <c r="C28920"/>
    </row>
    <row r="28921" spans="1:3" x14ac:dyDescent="0.25">
      <c r="A28921"/>
      <c r="C28921"/>
    </row>
    <row r="28922" spans="1:3" x14ac:dyDescent="0.25">
      <c r="A28922"/>
      <c r="C28922"/>
    </row>
    <row r="28923" spans="1:3" x14ac:dyDescent="0.25">
      <c r="A28923"/>
      <c r="C28923"/>
    </row>
    <row r="28924" spans="1:3" x14ac:dyDescent="0.25">
      <c r="A28924"/>
      <c r="C28924"/>
    </row>
    <row r="28925" spans="1:3" x14ac:dyDescent="0.25">
      <c r="A28925"/>
      <c r="C28925"/>
    </row>
    <row r="28926" spans="1:3" x14ac:dyDescent="0.25">
      <c r="A28926"/>
      <c r="C28926"/>
    </row>
    <row r="28927" spans="1:3" x14ac:dyDescent="0.25">
      <c r="A28927"/>
      <c r="C28927"/>
    </row>
    <row r="28928" spans="1:3" x14ac:dyDescent="0.25">
      <c r="A28928"/>
      <c r="C28928"/>
    </row>
    <row r="28929" spans="1:3" x14ac:dyDescent="0.25">
      <c r="A28929"/>
      <c r="C28929"/>
    </row>
    <row r="28930" spans="1:3" x14ac:dyDescent="0.25">
      <c r="A28930"/>
      <c r="C28930"/>
    </row>
    <row r="28931" spans="1:3" x14ac:dyDescent="0.25">
      <c r="A28931"/>
      <c r="C28931"/>
    </row>
    <row r="28932" spans="1:3" x14ac:dyDescent="0.25">
      <c r="A28932"/>
      <c r="C28932"/>
    </row>
    <row r="28933" spans="1:3" x14ac:dyDescent="0.25">
      <c r="A28933"/>
      <c r="C28933"/>
    </row>
    <row r="28934" spans="1:3" x14ac:dyDescent="0.25">
      <c r="A28934"/>
      <c r="C28934"/>
    </row>
    <row r="28935" spans="1:3" x14ac:dyDescent="0.25">
      <c r="A28935"/>
      <c r="C28935"/>
    </row>
    <row r="28936" spans="1:3" x14ac:dyDescent="0.25">
      <c r="A28936"/>
      <c r="C28936"/>
    </row>
    <row r="28937" spans="1:3" x14ac:dyDescent="0.25">
      <c r="A28937"/>
      <c r="C28937"/>
    </row>
    <row r="28938" spans="1:3" x14ac:dyDescent="0.25">
      <c r="A28938"/>
      <c r="C28938"/>
    </row>
    <row r="28939" spans="1:3" x14ac:dyDescent="0.25">
      <c r="A28939"/>
      <c r="C28939"/>
    </row>
    <row r="28940" spans="1:3" x14ac:dyDescent="0.25">
      <c r="A28940"/>
      <c r="C28940"/>
    </row>
    <row r="28941" spans="1:3" x14ac:dyDescent="0.25">
      <c r="A28941"/>
      <c r="C28941"/>
    </row>
    <row r="28942" spans="1:3" x14ac:dyDescent="0.25">
      <c r="A28942"/>
      <c r="C28942"/>
    </row>
    <row r="28943" spans="1:3" x14ac:dyDescent="0.25">
      <c r="A28943"/>
      <c r="C28943"/>
    </row>
    <row r="28944" spans="1:3" x14ac:dyDescent="0.25">
      <c r="A28944"/>
      <c r="C28944"/>
    </row>
    <row r="28945" spans="1:3" x14ac:dyDescent="0.25">
      <c r="A28945"/>
      <c r="C28945"/>
    </row>
    <row r="28946" spans="1:3" x14ac:dyDescent="0.25">
      <c r="A28946"/>
      <c r="C28946"/>
    </row>
    <row r="28947" spans="1:3" x14ac:dyDescent="0.25">
      <c r="A28947"/>
      <c r="C28947"/>
    </row>
    <row r="28948" spans="1:3" x14ac:dyDescent="0.25">
      <c r="A28948"/>
      <c r="C28948"/>
    </row>
    <row r="28949" spans="1:3" x14ac:dyDescent="0.25">
      <c r="A28949"/>
      <c r="C28949"/>
    </row>
    <row r="28950" spans="1:3" x14ac:dyDescent="0.25">
      <c r="A28950"/>
      <c r="C28950"/>
    </row>
    <row r="28951" spans="1:3" x14ac:dyDescent="0.25">
      <c r="A28951"/>
      <c r="C28951"/>
    </row>
    <row r="28952" spans="1:3" x14ac:dyDescent="0.25">
      <c r="A28952"/>
      <c r="C28952"/>
    </row>
    <row r="28953" spans="1:3" x14ac:dyDescent="0.25">
      <c r="A28953"/>
      <c r="C28953"/>
    </row>
    <row r="28954" spans="1:3" x14ac:dyDescent="0.25">
      <c r="A28954"/>
      <c r="C28954"/>
    </row>
    <row r="28955" spans="1:3" x14ac:dyDescent="0.25">
      <c r="A28955"/>
      <c r="C28955"/>
    </row>
    <row r="28956" spans="1:3" x14ac:dyDescent="0.25">
      <c r="A28956"/>
      <c r="C28956"/>
    </row>
    <row r="28957" spans="1:3" x14ac:dyDescent="0.25">
      <c r="A28957"/>
      <c r="C28957"/>
    </row>
    <row r="28958" spans="1:3" x14ac:dyDescent="0.25">
      <c r="A28958"/>
      <c r="C28958"/>
    </row>
    <row r="28959" spans="1:3" x14ac:dyDescent="0.25">
      <c r="A28959"/>
      <c r="C28959"/>
    </row>
    <row r="28960" spans="1:3" x14ac:dyDescent="0.25">
      <c r="A28960"/>
      <c r="C28960"/>
    </row>
    <row r="28961" spans="1:3" x14ac:dyDescent="0.25">
      <c r="A28961"/>
      <c r="C28961"/>
    </row>
    <row r="28962" spans="1:3" x14ac:dyDescent="0.25">
      <c r="A28962"/>
      <c r="C28962"/>
    </row>
    <row r="28963" spans="1:3" x14ac:dyDescent="0.25">
      <c r="A28963"/>
      <c r="C28963"/>
    </row>
    <row r="28964" spans="1:3" x14ac:dyDescent="0.25">
      <c r="A28964"/>
      <c r="C28964"/>
    </row>
    <row r="28965" spans="1:3" x14ac:dyDescent="0.25">
      <c r="A28965"/>
      <c r="C28965"/>
    </row>
    <row r="28966" spans="1:3" x14ac:dyDescent="0.25">
      <c r="A28966"/>
      <c r="C28966"/>
    </row>
    <row r="28967" spans="1:3" x14ac:dyDescent="0.25">
      <c r="A28967"/>
      <c r="C28967"/>
    </row>
    <row r="28968" spans="1:3" x14ac:dyDescent="0.25">
      <c r="A28968"/>
      <c r="C28968"/>
    </row>
    <row r="28969" spans="1:3" x14ac:dyDescent="0.25">
      <c r="A28969"/>
      <c r="C28969"/>
    </row>
    <row r="28970" spans="1:3" x14ac:dyDescent="0.25">
      <c r="A28970"/>
      <c r="C28970"/>
    </row>
    <row r="28971" spans="1:3" x14ac:dyDescent="0.25">
      <c r="A28971"/>
      <c r="C28971"/>
    </row>
    <row r="28972" spans="1:3" x14ac:dyDescent="0.25">
      <c r="A28972"/>
      <c r="C28972"/>
    </row>
    <row r="28973" spans="1:3" x14ac:dyDescent="0.25">
      <c r="A28973"/>
      <c r="C28973"/>
    </row>
    <row r="28974" spans="1:3" x14ac:dyDescent="0.25">
      <c r="A28974"/>
      <c r="C28974"/>
    </row>
    <row r="28975" spans="1:3" x14ac:dyDescent="0.25">
      <c r="A28975"/>
      <c r="C28975"/>
    </row>
    <row r="28976" spans="1:3" x14ac:dyDescent="0.25">
      <c r="A28976"/>
      <c r="C28976"/>
    </row>
    <row r="28977" spans="1:3" x14ac:dyDescent="0.25">
      <c r="A28977"/>
      <c r="C28977"/>
    </row>
    <row r="28978" spans="1:3" x14ac:dyDescent="0.25">
      <c r="A28978"/>
      <c r="C28978"/>
    </row>
    <row r="28979" spans="1:3" x14ac:dyDescent="0.25">
      <c r="A28979"/>
      <c r="C28979"/>
    </row>
    <row r="28980" spans="1:3" x14ac:dyDescent="0.25">
      <c r="A28980"/>
      <c r="C28980"/>
    </row>
    <row r="28981" spans="1:3" x14ac:dyDescent="0.25">
      <c r="A28981"/>
      <c r="C28981"/>
    </row>
    <row r="28982" spans="1:3" x14ac:dyDescent="0.25">
      <c r="A28982"/>
      <c r="C28982"/>
    </row>
    <row r="28983" spans="1:3" x14ac:dyDescent="0.25">
      <c r="A28983"/>
      <c r="C28983"/>
    </row>
    <row r="28984" spans="1:3" x14ac:dyDescent="0.25">
      <c r="A28984"/>
      <c r="C28984"/>
    </row>
    <row r="28985" spans="1:3" x14ac:dyDescent="0.25">
      <c r="A28985"/>
      <c r="C28985"/>
    </row>
    <row r="28986" spans="1:3" x14ac:dyDescent="0.25">
      <c r="A28986"/>
      <c r="C28986"/>
    </row>
    <row r="28987" spans="1:3" x14ac:dyDescent="0.25">
      <c r="A28987"/>
      <c r="C28987"/>
    </row>
    <row r="28988" spans="1:3" x14ac:dyDescent="0.25">
      <c r="A28988"/>
      <c r="C28988"/>
    </row>
    <row r="28989" spans="1:3" x14ac:dyDescent="0.25">
      <c r="A28989"/>
      <c r="C28989"/>
    </row>
    <row r="28990" spans="1:3" x14ac:dyDescent="0.25">
      <c r="A28990"/>
      <c r="C28990"/>
    </row>
    <row r="28991" spans="1:3" x14ac:dyDescent="0.25">
      <c r="A28991"/>
      <c r="C28991"/>
    </row>
    <row r="28992" spans="1:3" x14ac:dyDescent="0.25">
      <c r="A28992"/>
      <c r="C28992"/>
    </row>
    <row r="28993" spans="1:3" x14ac:dyDescent="0.25">
      <c r="A28993"/>
      <c r="C28993"/>
    </row>
    <row r="28994" spans="1:3" x14ac:dyDescent="0.25">
      <c r="A28994"/>
      <c r="C28994"/>
    </row>
    <row r="28995" spans="1:3" x14ac:dyDescent="0.25">
      <c r="A28995"/>
      <c r="C28995"/>
    </row>
    <row r="28996" spans="1:3" x14ac:dyDescent="0.25">
      <c r="A28996"/>
      <c r="C28996"/>
    </row>
    <row r="28997" spans="1:3" x14ac:dyDescent="0.25">
      <c r="A28997"/>
      <c r="C28997"/>
    </row>
    <row r="28998" spans="1:3" x14ac:dyDescent="0.25">
      <c r="A28998"/>
      <c r="C28998"/>
    </row>
    <row r="28999" spans="1:3" x14ac:dyDescent="0.25">
      <c r="A28999"/>
      <c r="C28999"/>
    </row>
    <row r="29000" spans="1:3" x14ac:dyDescent="0.25">
      <c r="A29000"/>
      <c r="C29000"/>
    </row>
    <row r="29001" spans="1:3" x14ac:dyDescent="0.25">
      <c r="A29001"/>
      <c r="C29001"/>
    </row>
    <row r="29002" spans="1:3" x14ac:dyDescent="0.25">
      <c r="A29002"/>
      <c r="C29002"/>
    </row>
    <row r="29003" spans="1:3" x14ac:dyDescent="0.25">
      <c r="A29003"/>
      <c r="C29003"/>
    </row>
    <row r="29004" spans="1:3" x14ac:dyDescent="0.25">
      <c r="A29004"/>
      <c r="C29004"/>
    </row>
    <row r="29005" spans="1:3" x14ac:dyDescent="0.25">
      <c r="A29005"/>
      <c r="C29005"/>
    </row>
    <row r="29006" spans="1:3" x14ac:dyDescent="0.25">
      <c r="A29006"/>
      <c r="C29006"/>
    </row>
    <row r="29007" spans="1:3" x14ac:dyDescent="0.25">
      <c r="A29007"/>
      <c r="C29007"/>
    </row>
    <row r="29008" spans="1:3" x14ac:dyDescent="0.25">
      <c r="A29008"/>
      <c r="C29008"/>
    </row>
    <row r="29009" spans="1:3" x14ac:dyDescent="0.25">
      <c r="A29009"/>
      <c r="C29009"/>
    </row>
    <row r="29010" spans="1:3" x14ac:dyDescent="0.25">
      <c r="A29010"/>
      <c r="C29010"/>
    </row>
    <row r="29011" spans="1:3" x14ac:dyDescent="0.25">
      <c r="A29011"/>
      <c r="C29011"/>
    </row>
    <row r="29012" spans="1:3" x14ac:dyDescent="0.25">
      <c r="A29012"/>
      <c r="C29012"/>
    </row>
    <row r="29013" spans="1:3" x14ac:dyDescent="0.25">
      <c r="A29013"/>
      <c r="C29013"/>
    </row>
    <row r="29014" spans="1:3" x14ac:dyDescent="0.25">
      <c r="A29014"/>
      <c r="C29014"/>
    </row>
    <row r="29015" spans="1:3" x14ac:dyDescent="0.25">
      <c r="A29015"/>
      <c r="C29015"/>
    </row>
    <row r="29016" spans="1:3" x14ac:dyDescent="0.25">
      <c r="A29016"/>
      <c r="C29016"/>
    </row>
    <row r="29017" spans="1:3" x14ac:dyDescent="0.25">
      <c r="A29017"/>
      <c r="C29017"/>
    </row>
    <row r="29018" spans="1:3" x14ac:dyDescent="0.25">
      <c r="A29018"/>
      <c r="C29018"/>
    </row>
    <row r="29019" spans="1:3" x14ac:dyDescent="0.25">
      <c r="A29019"/>
      <c r="C29019"/>
    </row>
    <row r="29020" spans="1:3" x14ac:dyDescent="0.25">
      <c r="A29020"/>
      <c r="C29020"/>
    </row>
    <row r="29021" spans="1:3" x14ac:dyDescent="0.25">
      <c r="A29021"/>
      <c r="C29021"/>
    </row>
    <row r="29022" spans="1:3" x14ac:dyDescent="0.25">
      <c r="A29022"/>
      <c r="C29022"/>
    </row>
    <row r="29023" spans="1:3" x14ac:dyDescent="0.25">
      <c r="A29023"/>
      <c r="C29023"/>
    </row>
    <row r="29024" spans="1:3" x14ac:dyDescent="0.25">
      <c r="A29024"/>
      <c r="C29024"/>
    </row>
    <row r="29025" spans="1:3" x14ac:dyDescent="0.25">
      <c r="A29025"/>
      <c r="C29025"/>
    </row>
    <row r="29026" spans="1:3" x14ac:dyDescent="0.25">
      <c r="A29026"/>
      <c r="C29026"/>
    </row>
    <row r="29027" spans="1:3" x14ac:dyDescent="0.25">
      <c r="A29027"/>
      <c r="C29027"/>
    </row>
    <row r="29028" spans="1:3" x14ac:dyDescent="0.25">
      <c r="A29028"/>
      <c r="C29028"/>
    </row>
    <row r="29029" spans="1:3" x14ac:dyDescent="0.25">
      <c r="A29029"/>
      <c r="C29029"/>
    </row>
    <row r="29030" spans="1:3" x14ac:dyDescent="0.25">
      <c r="A29030"/>
      <c r="C29030"/>
    </row>
    <row r="29031" spans="1:3" x14ac:dyDescent="0.25">
      <c r="A29031"/>
      <c r="C29031"/>
    </row>
    <row r="29032" spans="1:3" x14ac:dyDescent="0.25">
      <c r="A29032"/>
      <c r="C29032"/>
    </row>
    <row r="29033" spans="1:3" x14ac:dyDescent="0.25">
      <c r="A29033"/>
      <c r="C29033"/>
    </row>
    <row r="29034" spans="1:3" x14ac:dyDescent="0.25">
      <c r="A29034"/>
      <c r="C29034"/>
    </row>
    <row r="29035" spans="1:3" x14ac:dyDescent="0.25">
      <c r="A29035"/>
      <c r="C29035"/>
    </row>
    <row r="29036" spans="1:3" x14ac:dyDescent="0.25">
      <c r="A29036"/>
      <c r="C29036"/>
    </row>
    <row r="29037" spans="1:3" x14ac:dyDescent="0.25">
      <c r="A29037"/>
      <c r="C29037"/>
    </row>
    <row r="29038" spans="1:3" x14ac:dyDescent="0.25">
      <c r="A29038"/>
      <c r="C29038"/>
    </row>
    <row r="29039" spans="1:3" x14ac:dyDescent="0.25">
      <c r="A29039"/>
      <c r="C29039"/>
    </row>
    <row r="29040" spans="1:3" x14ac:dyDescent="0.25">
      <c r="A29040"/>
      <c r="C29040"/>
    </row>
    <row r="29041" spans="1:3" x14ac:dyDescent="0.25">
      <c r="A29041"/>
      <c r="C29041"/>
    </row>
    <row r="29042" spans="1:3" x14ac:dyDescent="0.25">
      <c r="A29042"/>
      <c r="C29042"/>
    </row>
    <row r="29043" spans="1:3" x14ac:dyDescent="0.25">
      <c r="A29043"/>
      <c r="C29043"/>
    </row>
    <row r="29044" spans="1:3" x14ac:dyDescent="0.25">
      <c r="A29044"/>
      <c r="C29044"/>
    </row>
    <row r="29045" spans="1:3" x14ac:dyDescent="0.25">
      <c r="A29045"/>
      <c r="C29045"/>
    </row>
    <row r="29046" spans="1:3" x14ac:dyDescent="0.25">
      <c r="A29046"/>
      <c r="C29046"/>
    </row>
    <row r="29047" spans="1:3" x14ac:dyDescent="0.25">
      <c r="A29047"/>
      <c r="C29047"/>
    </row>
    <row r="29048" spans="1:3" x14ac:dyDescent="0.25">
      <c r="A29048"/>
      <c r="C29048"/>
    </row>
    <row r="29049" spans="1:3" x14ac:dyDescent="0.25">
      <c r="A29049"/>
      <c r="C29049"/>
    </row>
    <row r="29050" spans="1:3" x14ac:dyDescent="0.25">
      <c r="A29050"/>
      <c r="C29050"/>
    </row>
    <row r="29051" spans="1:3" x14ac:dyDescent="0.25">
      <c r="A29051"/>
      <c r="C29051"/>
    </row>
    <row r="29052" spans="1:3" x14ac:dyDescent="0.25">
      <c r="A29052"/>
      <c r="C29052"/>
    </row>
    <row r="29053" spans="1:3" x14ac:dyDescent="0.25">
      <c r="A29053"/>
      <c r="C29053"/>
    </row>
    <row r="29054" spans="1:3" x14ac:dyDescent="0.25">
      <c r="A29054"/>
      <c r="C29054"/>
    </row>
    <row r="29055" spans="1:3" x14ac:dyDescent="0.25">
      <c r="A29055"/>
      <c r="C29055"/>
    </row>
    <row r="29056" spans="1:3" x14ac:dyDescent="0.25">
      <c r="A29056"/>
      <c r="C29056"/>
    </row>
    <row r="29057" spans="1:3" x14ac:dyDescent="0.25">
      <c r="A29057"/>
      <c r="C29057"/>
    </row>
    <row r="29058" spans="1:3" x14ac:dyDescent="0.25">
      <c r="A29058"/>
      <c r="C29058"/>
    </row>
    <row r="29059" spans="1:3" x14ac:dyDescent="0.25">
      <c r="A29059"/>
      <c r="C29059"/>
    </row>
    <row r="29060" spans="1:3" x14ac:dyDescent="0.25">
      <c r="A29060"/>
      <c r="C29060"/>
    </row>
    <row r="29061" spans="1:3" x14ac:dyDescent="0.25">
      <c r="A29061"/>
      <c r="C29061"/>
    </row>
    <row r="29062" spans="1:3" x14ac:dyDescent="0.25">
      <c r="A29062"/>
      <c r="C29062"/>
    </row>
    <row r="29063" spans="1:3" x14ac:dyDescent="0.25">
      <c r="A29063"/>
      <c r="C29063"/>
    </row>
    <row r="29064" spans="1:3" x14ac:dyDescent="0.25">
      <c r="A29064"/>
      <c r="C29064"/>
    </row>
    <row r="29065" spans="1:3" x14ac:dyDescent="0.25">
      <c r="A29065"/>
      <c r="C29065"/>
    </row>
    <row r="29066" spans="1:3" x14ac:dyDescent="0.25">
      <c r="A29066"/>
      <c r="C29066"/>
    </row>
    <row r="29067" spans="1:3" x14ac:dyDescent="0.25">
      <c r="A29067"/>
      <c r="C29067"/>
    </row>
    <row r="29068" spans="1:3" x14ac:dyDescent="0.25">
      <c r="A29068"/>
      <c r="C29068"/>
    </row>
    <row r="29069" spans="1:3" x14ac:dyDescent="0.25">
      <c r="A29069"/>
      <c r="C29069"/>
    </row>
    <row r="29070" spans="1:3" x14ac:dyDescent="0.25">
      <c r="A29070"/>
      <c r="C29070"/>
    </row>
    <row r="29071" spans="1:3" x14ac:dyDescent="0.25">
      <c r="A29071"/>
      <c r="C29071"/>
    </row>
    <row r="29072" spans="1:3" x14ac:dyDescent="0.25">
      <c r="A29072"/>
      <c r="C29072"/>
    </row>
    <row r="29073" spans="1:3" x14ac:dyDescent="0.25">
      <c r="A29073"/>
      <c r="C29073"/>
    </row>
    <row r="29074" spans="1:3" x14ac:dyDescent="0.25">
      <c r="A29074"/>
      <c r="C29074"/>
    </row>
    <row r="29075" spans="1:3" x14ac:dyDescent="0.25">
      <c r="A29075"/>
      <c r="C29075"/>
    </row>
    <row r="29076" spans="1:3" x14ac:dyDescent="0.25">
      <c r="A29076"/>
      <c r="C29076"/>
    </row>
    <row r="29077" spans="1:3" x14ac:dyDescent="0.25">
      <c r="A29077"/>
      <c r="C29077"/>
    </row>
    <row r="29078" spans="1:3" x14ac:dyDescent="0.25">
      <c r="A29078"/>
      <c r="C29078"/>
    </row>
    <row r="29079" spans="1:3" x14ac:dyDescent="0.25">
      <c r="A29079"/>
      <c r="C29079"/>
    </row>
    <row r="29080" spans="1:3" x14ac:dyDescent="0.25">
      <c r="A29080"/>
      <c r="C29080"/>
    </row>
    <row r="29081" spans="1:3" x14ac:dyDescent="0.25">
      <c r="A29081"/>
      <c r="C29081"/>
    </row>
    <row r="29082" spans="1:3" x14ac:dyDescent="0.25">
      <c r="A29082"/>
      <c r="C29082"/>
    </row>
    <row r="29083" spans="1:3" x14ac:dyDescent="0.25">
      <c r="A29083"/>
      <c r="C29083"/>
    </row>
    <row r="29084" spans="1:3" x14ac:dyDescent="0.25">
      <c r="A29084"/>
      <c r="C29084"/>
    </row>
    <row r="29085" spans="1:3" x14ac:dyDescent="0.25">
      <c r="A29085"/>
      <c r="C29085"/>
    </row>
    <row r="29086" spans="1:3" x14ac:dyDescent="0.25">
      <c r="A29086"/>
      <c r="C29086"/>
    </row>
    <row r="29087" spans="1:3" x14ac:dyDescent="0.25">
      <c r="A29087"/>
      <c r="C29087"/>
    </row>
    <row r="29088" spans="1:3" x14ac:dyDescent="0.25">
      <c r="A29088"/>
      <c r="C29088"/>
    </row>
    <row r="29089" spans="1:3" x14ac:dyDescent="0.25">
      <c r="A29089"/>
      <c r="C29089"/>
    </row>
    <row r="29090" spans="1:3" x14ac:dyDescent="0.25">
      <c r="A29090"/>
      <c r="C29090"/>
    </row>
    <row r="29091" spans="1:3" x14ac:dyDescent="0.25">
      <c r="A29091"/>
      <c r="C29091"/>
    </row>
    <row r="29092" spans="1:3" x14ac:dyDescent="0.25">
      <c r="A29092"/>
      <c r="C29092"/>
    </row>
    <row r="29093" spans="1:3" x14ac:dyDescent="0.25">
      <c r="A29093"/>
      <c r="C29093"/>
    </row>
    <row r="29094" spans="1:3" x14ac:dyDescent="0.25">
      <c r="A29094"/>
      <c r="C29094"/>
    </row>
    <row r="29095" spans="1:3" x14ac:dyDescent="0.25">
      <c r="A29095"/>
      <c r="C29095"/>
    </row>
    <row r="29096" spans="1:3" x14ac:dyDescent="0.25">
      <c r="A29096"/>
      <c r="C29096"/>
    </row>
    <row r="29097" spans="1:3" x14ac:dyDescent="0.25">
      <c r="A29097"/>
      <c r="C29097"/>
    </row>
    <row r="29098" spans="1:3" x14ac:dyDescent="0.25">
      <c r="A29098"/>
      <c r="C29098"/>
    </row>
    <row r="29099" spans="1:3" x14ac:dyDescent="0.25">
      <c r="A29099"/>
      <c r="C29099"/>
    </row>
    <row r="29100" spans="1:3" x14ac:dyDescent="0.25">
      <c r="A29100"/>
      <c r="C29100"/>
    </row>
    <row r="29101" spans="1:3" x14ac:dyDescent="0.25">
      <c r="A29101"/>
      <c r="C29101"/>
    </row>
    <row r="29102" spans="1:3" x14ac:dyDescent="0.25">
      <c r="A29102"/>
      <c r="C29102"/>
    </row>
    <row r="29103" spans="1:3" x14ac:dyDescent="0.25">
      <c r="A29103"/>
      <c r="C29103"/>
    </row>
    <row r="29104" spans="1:3" x14ac:dyDescent="0.25">
      <c r="A29104"/>
      <c r="C29104"/>
    </row>
    <row r="29105" spans="1:3" x14ac:dyDescent="0.25">
      <c r="A29105"/>
      <c r="C29105"/>
    </row>
    <row r="29106" spans="1:3" x14ac:dyDescent="0.25">
      <c r="A29106"/>
      <c r="C29106"/>
    </row>
    <row r="29107" spans="1:3" x14ac:dyDescent="0.25">
      <c r="A29107"/>
      <c r="C29107"/>
    </row>
    <row r="29108" spans="1:3" x14ac:dyDescent="0.25">
      <c r="A29108"/>
      <c r="C29108"/>
    </row>
    <row r="29109" spans="1:3" x14ac:dyDescent="0.25">
      <c r="A29109"/>
      <c r="C29109"/>
    </row>
    <row r="29110" spans="1:3" x14ac:dyDescent="0.25">
      <c r="A29110"/>
      <c r="C29110"/>
    </row>
    <row r="29111" spans="1:3" x14ac:dyDescent="0.25">
      <c r="A29111"/>
      <c r="C29111"/>
    </row>
    <row r="29112" spans="1:3" x14ac:dyDescent="0.25">
      <c r="A29112"/>
      <c r="C29112"/>
    </row>
    <row r="29113" spans="1:3" x14ac:dyDescent="0.25">
      <c r="A29113"/>
      <c r="C29113"/>
    </row>
    <row r="29114" spans="1:3" x14ac:dyDescent="0.25">
      <c r="A29114"/>
      <c r="C29114"/>
    </row>
    <row r="29115" spans="1:3" x14ac:dyDescent="0.25">
      <c r="A29115"/>
      <c r="C29115"/>
    </row>
    <row r="29116" spans="1:3" x14ac:dyDescent="0.25">
      <c r="A29116"/>
      <c r="C29116"/>
    </row>
    <row r="29117" spans="1:3" x14ac:dyDescent="0.25">
      <c r="A29117"/>
      <c r="C29117"/>
    </row>
    <row r="29118" spans="1:3" x14ac:dyDescent="0.25">
      <c r="A29118"/>
      <c r="C29118"/>
    </row>
    <row r="29119" spans="1:3" x14ac:dyDescent="0.25">
      <c r="A29119"/>
      <c r="C29119"/>
    </row>
    <row r="29120" spans="1:3" x14ac:dyDescent="0.25">
      <c r="A29120"/>
      <c r="C29120"/>
    </row>
    <row r="29121" spans="1:3" x14ac:dyDescent="0.25">
      <c r="A29121"/>
      <c r="C29121"/>
    </row>
    <row r="29122" spans="1:3" x14ac:dyDescent="0.25">
      <c r="A29122"/>
      <c r="C29122"/>
    </row>
    <row r="29123" spans="1:3" x14ac:dyDescent="0.25">
      <c r="A29123"/>
      <c r="C29123"/>
    </row>
    <row r="29124" spans="1:3" x14ac:dyDescent="0.25">
      <c r="A29124"/>
      <c r="C29124"/>
    </row>
    <row r="29125" spans="1:3" x14ac:dyDescent="0.25">
      <c r="A29125"/>
      <c r="C29125"/>
    </row>
    <row r="29126" spans="1:3" x14ac:dyDescent="0.25">
      <c r="A29126"/>
      <c r="C29126"/>
    </row>
    <row r="29127" spans="1:3" x14ac:dyDescent="0.25">
      <c r="A29127"/>
      <c r="C29127"/>
    </row>
    <row r="29128" spans="1:3" x14ac:dyDescent="0.25">
      <c r="A29128"/>
      <c r="C29128"/>
    </row>
    <row r="29129" spans="1:3" x14ac:dyDescent="0.25">
      <c r="A29129"/>
      <c r="C29129"/>
    </row>
    <row r="29130" spans="1:3" x14ac:dyDescent="0.25">
      <c r="A29130"/>
      <c r="C29130"/>
    </row>
    <row r="29131" spans="1:3" x14ac:dyDescent="0.25">
      <c r="A29131"/>
      <c r="C29131"/>
    </row>
    <row r="29132" spans="1:3" x14ac:dyDescent="0.25">
      <c r="A29132"/>
      <c r="C29132"/>
    </row>
    <row r="29133" spans="1:3" x14ac:dyDescent="0.25">
      <c r="A29133"/>
      <c r="C29133"/>
    </row>
    <row r="29134" spans="1:3" x14ac:dyDescent="0.25">
      <c r="A29134"/>
      <c r="C29134"/>
    </row>
    <row r="29135" spans="1:3" x14ac:dyDescent="0.25">
      <c r="A29135"/>
      <c r="C29135"/>
    </row>
    <row r="29136" spans="1:3" x14ac:dyDescent="0.25">
      <c r="A29136"/>
      <c r="C29136"/>
    </row>
    <row r="29137" spans="1:3" x14ac:dyDescent="0.25">
      <c r="A29137"/>
      <c r="C29137"/>
    </row>
    <row r="29138" spans="1:3" x14ac:dyDescent="0.25">
      <c r="A29138"/>
      <c r="C29138"/>
    </row>
    <row r="29139" spans="1:3" x14ac:dyDescent="0.25">
      <c r="A29139"/>
      <c r="C29139"/>
    </row>
    <row r="29140" spans="1:3" x14ac:dyDescent="0.25">
      <c r="A29140"/>
      <c r="C29140"/>
    </row>
    <row r="29141" spans="1:3" x14ac:dyDescent="0.25">
      <c r="A29141"/>
      <c r="C29141"/>
    </row>
    <row r="29142" spans="1:3" x14ac:dyDescent="0.25">
      <c r="A29142"/>
      <c r="C29142"/>
    </row>
    <row r="29143" spans="1:3" x14ac:dyDescent="0.25">
      <c r="A29143"/>
      <c r="C29143"/>
    </row>
    <row r="29144" spans="1:3" x14ac:dyDescent="0.25">
      <c r="A29144"/>
      <c r="C29144"/>
    </row>
    <row r="29145" spans="1:3" x14ac:dyDescent="0.25">
      <c r="A29145"/>
      <c r="C29145"/>
    </row>
    <row r="29146" spans="1:3" x14ac:dyDescent="0.25">
      <c r="A29146"/>
      <c r="C29146"/>
    </row>
    <row r="29147" spans="1:3" x14ac:dyDescent="0.25">
      <c r="A29147"/>
      <c r="C29147"/>
    </row>
    <row r="29148" spans="1:3" x14ac:dyDescent="0.25">
      <c r="A29148"/>
      <c r="C29148"/>
    </row>
    <row r="29149" spans="1:3" x14ac:dyDescent="0.25">
      <c r="A29149"/>
      <c r="C29149"/>
    </row>
    <row r="29150" spans="1:3" x14ac:dyDescent="0.25">
      <c r="A29150"/>
      <c r="C29150"/>
    </row>
    <row r="29151" spans="1:3" x14ac:dyDescent="0.25">
      <c r="A29151"/>
      <c r="C29151"/>
    </row>
    <row r="29152" spans="1:3" x14ac:dyDescent="0.25">
      <c r="A29152"/>
      <c r="C29152"/>
    </row>
    <row r="29153" spans="1:3" x14ac:dyDescent="0.25">
      <c r="A29153"/>
      <c r="C29153"/>
    </row>
    <row r="29154" spans="1:3" x14ac:dyDescent="0.25">
      <c r="A29154"/>
      <c r="C29154"/>
    </row>
    <row r="29155" spans="1:3" x14ac:dyDescent="0.25">
      <c r="A29155"/>
      <c r="C29155"/>
    </row>
    <row r="29156" spans="1:3" x14ac:dyDescent="0.25">
      <c r="A29156"/>
      <c r="C29156"/>
    </row>
    <row r="29157" spans="1:3" x14ac:dyDescent="0.25">
      <c r="A29157"/>
      <c r="C29157"/>
    </row>
    <row r="29158" spans="1:3" x14ac:dyDescent="0.25">
      <c r="A29158"/>
      <c r="C29158"/>
    </row>
    <row r="29159" spans="1:3" x14ac:dyDescent="0.25">
      <c r="A29159"/>
      <c r="C29159"/>
    </row>
    <row r="29160" spans="1:3" x14ac:dyDescent="0.25">
      <c r="A29160"/>
      <c r="C29160"/>
    </row>
    <row r="29161" spans="1:3" x14ac:dyDescent="0.25">
      <c r="A29161"/>
      <c r="C29161"/>
    </row>
    <row r="29162" spans="1:3" x14ac:dyDescent="0.25">
      <c r="A29162"/>
      <c r="C29162"/>
    </row>
    <row r="29163" spans="1:3" x14ac:dyDescent="0.25">
      <c r="A29163"/>
      <c r="C29163"/>
    </row>
    <row r="29164" spans="1:3" x14ac:dyDescent="0.25">
      <c r="A29164"/>
      <c r="C29164"/>
    </row>
    <row r="29165" spans="1:3" x14ac:dyDescent="0.25">
      <c r="A29165"/>
      <c r="C29165"/>
    </row>
    <row r="29166" spans="1:3" x14ac:dyDescent="0.25">
      <c r="A29166"/>
      <c r="C29166"/>
    </row>
    <row r="29167" spans="1:3" x14ac:dyDescent="0.25">
      <c r="A29167"/>
      <c r="C29167"/>
    </row>
    <row r="29168" spans="1:3" x14ac:dyDescent="0.25">
      <c r="A29168"/>
      <c r="C29168"/>
    </row>
    <row r="29169" spans="1:3" x14ac:dyDescent="0.25">
      <c r="A29169"/>
      <c r="C29169"/>
    </row>
    <row r="29170" spans="1:3" x14ac:dyDescent="0.25">
      <c r="A29170"/>
      <c r="C29170"/>
    </row>
    <row r="29171" spans="1:3" x14ac:dyDescent="0.25">
      <c r="A29171"/>
      <c r="C29171"/>
    </row>
    <row r="29172" spans="1:3" x14ac:dyDescent="0.25">
      <c r="A29172"/>
      <c r="C29172"/>
    </row>
    <row r="29173" spans="1:3" x14ac:dyDescent="0.25">
      <c r="A29173"/>
      <c r="C29173"/>
    </row>
    <row r="29174" spans="1:3" x14ac:dyDescent="0.25">
      <c r="A29174"/>
      <c r="C29174"/>
    </row>
    <row r="29175" spans="1:3" x14ac:dyDescent="0.25">
      <c r="A29175"/>
      <c r="C29175"/>
    </row>
    <row r="29176" spans="1:3" x14ac:dyDescent="0.25">
      <c r="A29176"/>
      <c r="C29176"/>
    </row>
    <row r="29177" spans="1:3" x14ac:dyDescent="0.25">
      <c r="A29177"/>
      <c r="C29177"/>
    </row>
    <row r="29178" spans="1:3" x14ac:dyDescent="0.25">
      <c r="A29178"/>
      <c r="C29178"/>
    </row>
    <row r="29179" spans="1:3" x14ac:dyDescent="0.25">
      <c r="A29179"/>
      <c r="C29179"/>
    </row>
    <row r="29180" spans="1:3" x14ac:dyDescent="0.25">
      <c r="A29180"/>
      <c r="C29180"/>
    </row>
    <row r="29181" spans="1:3" x14ac:dyDescent="0.25">
      <c r="A29181"/>
      <c r="C29181"/>
    </row>
    <row r="29182" spans="1:3" x14ac:dyDescent="0.25">
      <c r="A29182"/>
      <c r="C29182"/>
    </row>
    <row r="29183" spans="1:3" x14ac:dyDescent="0.25">
      <c r="A29183"/>
      <c r="C29183"/>
    </row>
    <row r="29184" spans="1:3" x14ac:dyDescent="0.25">
      <c r="A29184"/>
      <c r="C29184"/>
    </row>
    <row r="29185" spans="1:3" x14ac:dyDescent="0.25">
      <c r="A29185"/>
      <c r="C29185"/>
    </row>
    <row r="29186" spans="1:3" x14ac:dyDescent="0.25">
      <c r="A29186"/>
      <c r="C29186"/>
    </row>
    <row r="29187" spans="1:3" x14ac:dyDescent="0.25">
      <c r="A29187"/>
      <c r="C29187"/>
    </row>
    <row r="29188" spans="1:3" x14ac:dyDescent="0.25">
      <c r="A29188"/>
      <c r="C29188"/>
    </row>
    <row r="29189" spans="1:3" x14ac:dyDescent="0.25">
      <c r="A29189"/>
      <c r="C29189"/>
    </row>
    <row r="29190" spans="1:3" x14ac:dyDescent="0.25">
      <c r="A29190"/>
      <c r="C29190"/>
    </row>
    <row r="29191" spans="1:3" x14ac:dyDescent="0.25">
      <c r="A29191"/>
      <c r="C29191"/>
    </row>
    <row r="29192" spans="1:3" x14ac:dyDescent="0.25">
      <c r="A29192"/>
      <c r="C29192"/>
    </row>
    <row r="29193" spans="1:3" x14ac:dyDescent="0.25">
      <c r="A29193"/>
      <c r="C29193"/>
    </row>
    <row r="29194" spans="1:3" x14ac:dyDescent="0.25">
      <c r="A29194"/>
      <c r="C29194"/>
    </row>
    <row r="29195" spans="1:3" x14ac:dyDescent="0.25">
      <c r="A29195"/>
      <c r="C29195"/>
    </row>
    <row r="29196" spans="1:3" x14ac:dyDescent="0.25">
      <c r="A29196"/>
      <c r="C29196"/>
    </row>
    <row r="29197" spans="1:3" x14ac:dyDescent="0.25">
      <c r="A29197"/>
      <c r="C29197"/>
    </row>
    <row r="29198" spans="1:3" x14ac:dyDescent="0.25">
      <c r="A29198"/>
      <c r="C29198"/>
    </row>
    <row r="29199" spans="1:3" x14ac:dyDescent="0.25">
      <c r="A29199"/>
      <c r="C29199"/>
    </row>
    <row r="29200" spans="1:3" x14ac:dyDescent="0.25">
      <c r="A29200"/>
      <c r="C29200"/>
    </row>
    <row r="29201" spans="1:3" x14ac:dyDescent="0.25">
      <c r="A29201"/>
      <c r="C29201"/>
    </row>
    <row r="29202" spans="1:3" x14ac:dyDescent="0.25">
      <c r="A29202"/>
      <c r="C29202"/>
    </row>
    <row r="29203" spans="1:3" x14ac:dyDescent="0.25">
      <c r="A29203"/>
      <c r="C29203"/>
    </row>
    <row r="29204" spans="1:3" x14ac:dyDescent="0.25">
      <c r="A29204"/>
      <c r="C29204"/>
    </row>
    <row r="29205" spans="1:3" x14ac:dyDescent="0.25">
      <c r="A29205"/>
      <c r="C29205"/>
    </row>
    <row r="29206" spans="1:3" x14ac:dyDescent="0.25">
      <c r="A29206"/>
      <c r="C29206"/>
    </row>
    <row r="29207" spans="1:3" x14ac:dyDescent="0.25">
      <c r="A29207"/>
      <c r="C29207"/>
    </row>
    <row r="29208" spans="1:3" x14ac:dyDescent="0.25">
      <c r="A29208"/>
      <c r="C29208"/>
    </row>
    <row r="29209" spans="1:3" x14ac:dyDescent="0.25">
      <c r="A29209"/>
      <c r="C29209"/>
    </row>
    <row r="29210" spans="1:3" x14ac:dyDescent="0.25">
      <c r="A29210"/>
      <c r="C29210"/>
    </row>
    <row r="29211" spans="1:3" x14ac:dyDescent="0.25">
      <c r="A29211"/>
      <c r="C29211"/>
    </row>
    <row r="29212" spans="1:3" x14ac:dyDescent="0.25">
      <c r="A29212"/>
      <c r="C29212"/>
    </row>
    <row r="29213" spans="1:3" x14ac:dyDescent="0.25">
      <c r="A29213"/>
      <c r="C29213"/>
    </row>
    <row r="29214" spans="1:3" x14ac:dyDescent="0.25">
      <c r="A29214"/>
      <c r="C29214"/>
    </row>
    <row r="29215" spans="1:3" x14ac:dyDescent="0.25">
      <c r="A29215"/>
      <c r="C29215"/>
    </row>
    <row r="29216" spans="1:3" x14ac:dyDescent="0.25">
      <c r="A29216"/>
      <c r="C29216"/>
    </row>
    <row r="29217" spans="1:3" x14ac:dyDescent="0.25">
      <c r="A29217"/>
      <c r="C29217"/>
    </row>
    <row r="29218" spans="1:3" x14ac:dyDescent="0.25">
      <c r="A29218"/>
      <c r="C29218"/>
    </row>
    <row r="29219" spans="1:3" x14ac:dyDescent="0.25">
      <c r="A29219"/>
      <c r="C29219"/>
    </row>
    <row r="29220" spans="1:3" x14ac:dyDescent="0.25">
      <c r="A29220"/>
      <c r="C29220"/>
    </row>
    <row r="29221" spans="1:3" x14ac:dyDescent="0.25">
      <c r="A29221"/>
      <c r="C29221"/>
    </row>
    <row r="29222" spans="1:3" x14ac:dyDescent="0.25">
      <c r="A29222"/>
      <c r="C29222"/>
    </row>
    <row r="29223" spans="1:3" x14ac:dyDescent="0.25">
      <c r="A29223"/>
      <c r="C29223"/>
    </row>
    <row r="29224" spans="1:3" x14ac:dyDescent="0.25">
      <c r="A29224"/>
      <c r="C29224"/>
    </row>
    <row r="29225" spans="1:3" x14ac:dyDescent="0.25">
      <c r="A29225"/>
      <c r="C29225"/>
    </row>
    <row r="29226" spans="1:3" x14ac:dyDescent="0.25">
      <c r="A29226"/>
      <c r="C29226"/>
    </row>
    <row r="29227" spans="1:3" x14ac:dyDescent="0.25">
      <c r="A29227"/>
      <c r="C29227"/>
    </row>
    <row r="29228" spans="1:3" x14ac:dyDescent="0.25">
      <c r="A29228"/>
      <c r="C29228"/>
    </row>
    <row r="29229" spans="1:3" x14ac:dyDescent="0.25">
      <c r="A29229"/>
      <c r="C29229"/>
    </row>
    <row r="29230" spans="1:3" x14ac:dyDescent="0.25">
      <c r="A29230"/>
      <c r="C29230"/>
    </row>
    <row r="29231" spans="1:3" x14ac:dyDescent="0.25">
      <c r="A29231"/>
      <c r="C29231"/>
    </row>
    <row r="29232" spans="1:3" x14ac:dyDescent="0.25">
      <c r="A29232"/>
      <c r="C29232"/>
    </row>
    <row r="29233" spans="1:3" x14ac:dyDescent="0.25">
      <c r="A29233"/>
      <c r="C29233"/>
    </row>
    <row r="29234" spans="1:3" x14ac:dyDescent="0.25">
      <c r="A29234"/>
      <c r="C29234"/>
    </row>
    <row r="29235" spans="1:3" x14ac:dyDescent="0.25">
      <c r="A29235"/>
      <c r="C29235"/>
    </row>
    <row r="29236" spans="1:3" x14ac:dyDescent="0.25">
      <c r="A29236"/>
      <c r="C29236"/>
    </row>
    <row r="29237" spans="1:3" x14ac:dyDescent="0.25">
      <c r="A29237"/>
      <c r="C29237"/>
    </row>
    <row r="29238" spans="1:3" x14ac:dyDescent="0.25">
      <c r="A29238"/>
      <c r="C29238"/>
    </row>
    <row r="29239" spans="1:3" x14ac:dyDescent="0.25">
      <c r="A29239"/>
      <c r="C29239"/>
    </row>
    <row r="29240" spans="1:3" x14ac:dyDescent="0.25">
      <c r="A29240"/>
      <c r="C29240"/>
    </row>
    <row r="29241" spans="1:3" x14ac:dyDescent="0.25">
      <c r="A29241"/>
      <c r="C29241"/>
    </row>
    <row r="29242" spans="1:3" x14ac:dyDescent="0.25">
      <c r="A29242"/>
      <c r="C29242"/>
    </row>
    <row r="29243" spans="1:3" x14ac:dyDescent="0.25">
      <c r="A29243"/>
      <c r="C29243"/>
    </row>
    <row r="29244" spans="1:3" x14ac:dyDescent="0.25">
      <c r="A29244"/>
      <c r="C29244"/>
    </row>
    <row r="29245" spans="1:3" x14ac:dyDescent="0.25">
      <c r="A29245"/>
      <c r="C29245"/>
    </row>
    <row r="29246" spans="1:3" x14ac:dyDescent="0.25">
      <c r="A29246"/>
      <c r="C29246"/>
    </row>
    <row r="29247" spans="1:3" x14ac:dyDescent="0.25">
      <c r="A29247"/>
      <c r="C29247"/>
    </row>
    <row r="29248" spans="1:3" x14ac:dyDescent="0.25">
      <c r="A29248"/>
      <c r="C29248"/>
    </row>
    <row r="29249" spans="1:3" x14ac:dyDescent="0.25">
      <c r="A29249"/>
      <c r="C29249"/>
    </row>
    <row r="29250" spans="1:3" x14ac:dyDescent="0.25">
      <c r="A29250"/>
      <c r="C29250"/>
    </row>
    <row r="29251" spans="1:3" x14ac:dyDescent="0.25">
      <c r="A29251"/>
      <c r="C29251"/>
    </row>
    <row r="29252" spans="1:3" x14ac:dyDescent="0.25">
      <c r="A29252"/>
      <c r="C29252"/>
    </row>
    <row r="29253" spans="1:3" x14ac:dyDescent="0.25">
      <c r="A29253"/>
      <c r="C29253"/>
    </row>
    <row r="29254" spans="1:3" x14ac:dyDescent="0.25">
      <c r="A29254"/>
      <c r="C29254"/>
    </row>
    <row r="29255" spans="1:3" x14ac:dyDescent="0.25">
      <c r="A29255"/>
      <c r="C29255"/>
    </row>
    <row r="29256" spans="1:3" x14ac:dyDescent="0.25">
      <c r="A29256"/>
      <c r="C29256"/>
    </row>
    <row r="29257" spans="1:3" x14ac:dyDescent="0.25">
      <c r="A29257"/>
      <c r="C29257"/>
    </row>
    <row r="29258" spans="1:3" x14ac:dyDescent="0.25">
      <c r="A29258"/>
      <c r="C29258"/>
    </row>
    <row r="29259" spans="1:3" x14ac:dyDescent="0.25">
      <c r="A29259"/>
      <c r="C29259"/>
    </row>
    <row r="29260" spans="1:3" x14ac:dyDescent="0.25">
      <c r="A29260"/>
      <c r="C29260"/>
    </row>
    <row r="29261" spans="1:3" x14ac:dyDescent="0.25">
      <c r="A29261"/>
      <c r="C29261"/>
    </row>
    <row r="29262" spans="1:3" x14ac:dyDescent="0.25">
      <c r="A29262"/>
      <c r="C29262"/>
    </row>
    <row r="29263" spans="1:3" x14ac:dyDescent="0.25">
      <c r="A29263"/>
      <c r="C29263"/>
    </row>
    <row r="29264" spans="1:3" x14ac:dyDescent="0.25">
      <c r="A29264"/>
      <c r="C29264"/>
    </row>
    <row r="29265" spans="1:3" x14ac:dyDescent="0.25">
      <c r="A29265"/>
      <c r="C29265"/>
    </row>
    <row r="29266" spans="1:3" x14ac:dyDescent="0.25">
      <c r="A29266"/>
      <c r="C29266"/>
    </row>
    <row r="29267" spans="1:3" x14ac:dyDescent="0.25">
      <c r="A29267"/>
      <c r="C29267"/>
    </row>
    <row r="29268" spans="1:3" x14ac:dyDescent="0.25">
      <c r="A29268"/>
      <c r="C29268"/>
    </row>
    <row r="29269" spans="1:3" x14ac:dyDescent="0.25">
      <c r="A29269"/>
      <c r="C29269"/>
    </row>
    <row r="29270" spans="1:3" x14ac:dyDescent="0.25">
      <c r="A29270"/>
      <c r="C29270"/>
    </row>
    <row r="29271" spans="1:3" x14ac:dyDescent="0.25">
      <c r="A29271"/>
      <c r="C29271"/>
    </row>
    <row r="29272" spans="1:3" x14ac:dyDescent="0.25">
      <c r="A29272"/>
      <c r="C29272"/>
    </row>
    <row r="29273" spans="1:3" x14ac:dyDescent="0.25">
      <c r="A29273"/>
      <c r="C29273"/>
    </row>
    <row r="29274" spans="1:3" x14ac:dyDescent="0.25">
      <c r="A29274"/>
      <c r="C29274"/>
    </row>
    <row r="29275" spans="1:3" x14ac:dyDescent="0.25">
      <c r="A29275"/>
      <c r="C29275"/>
    </row>
    <row r="29276" spans="1:3" x14ac:dyDescent="0.25">
      <c r="A29276"/>
      <c r="C29276"/>
    </row>
    <row r="29277" spans="1:3" x14ac:dyDescent="0.25">
      <c r="A29277"/>
      <c r="C29277"/>
    </row>
    <row r="29278" spans="1:3" x14ac:dyDescent="0.25">
      <c r="A29278"/>
      <c r="C29278"/>
    </row>
    <row r="29279" spans="1:3" x14ac:dyDescent="0.25">
      <c r="A29279"/>
      <c r="C29279"/>
    </row>
    <row r="29280" spans="1:3" x14ac:dyDescent="0.25">
      <c r="A29280"/>
      <c r="C29280"/>
    </row>
    <row r="29281" spans="1:3" x14ac:dyDescent="0.25">
      <c r="A29281"/>
      <c r="C29281"/>
    </row>
    <row r="29282" spans="1:3" x14ac:dyDescent="0.25">
      <c r="A29282"/>
      <c r="C29282"/>
    </row>
    <row r="29283" spans="1:3" x14ac:dyDescent="0.25">
      <c r="A29283"/>
      <c r="C29283"/>
    </row>
    <row r="29284" spans="1:3" x14ac:dyDescent="0.25">
      <c r="A29284"/>
      <c r="C29284"/>
    </row>
    <row r="29285" spans="1:3" x14ac:dyDescent="0.25">
      <c r="A29285"/>
      <c r="C29285"/>
    </row>
    <row r="29286" spans="1:3" x14ac:dyDescent="0.25">
      <c r="A29286"/>
      <c r="C29286"/>
    </row>
    <row r="29287" spans="1:3" x14ac:dyDescent="0.25">
      <c r="A29287"/>
      <c r="C29287"/>
    </row>
    <row r="29288" spans="1:3" x14ac:dyDescent="0.25">
      <c r="A29288"/>
      <c r="C29288"/>
    </row>
    <row r="29289" spans="1:3" x14ac:dyDescent="0.25">
      <c r="A29289"/>
      <c r="C29289"/>
    </row>
    <row r="29290" spans="1:3" x14ac:dyDescent="0.25">
      <c r="A29290"/>
      <c r="C29290"/>
    </row>
    <row r="29291" spans="1:3" x14ac:dyDescent="0.25">
      <c r="A29291"/>
      <c r="C29291"/>
    </row>
    <row r="29292" spans="1:3" x14ac:dyDescent="0.25">
      <c r="A29292"/>
      <c r="C29292"/>
    </row>
    <row r="29293" spans="1:3" x14ac:dyDescent="0.25">
      <c r="A29293"/>
      <c r="C29293"/>
    </row>
    <row r="29294" spans="1:3" x14ac:dyDescent="0.25">
      <c r="A29294"/>
      <c r="C29294"/>
    </row>
    <row r="29295" spans="1:3" x14ac:dyDescent="0.25">
      <c r="A29295"/>
      <c r="C29295"/>
    </row>
    <row r="29296" spans="1:3" x14ac:dyDescent="0.25">
      <c r="A29296"/>
      <c r="C29296"/>
    </row>
    <row r="29297" spans="1:3" x14ac:dyDescent="0.25">
      <c r="A29297"/>
      <c r="C29297"/>
    </row>
    <row r="29298" spans="1:3" x14ac:dyDescent="0.25">
      <c r="A29298"/>
      <c r="C29298"/>
    </row>
    <row r="29299" spans="1:3" x14ac:dyDescent="0.25">
      <c r="A29299"/>
      <c r="C29299"/>
    </row>
    <row r="29300" spans="1:3" x14ac:dyDescent="0.25">
      <c r="A29300"/>
      <c r="C29300"/>
    </row>
    <row r="29301" spans="1:3" x14ac:dyDescent="0.25">
      <c r="A29301"/>
      <c r="C29301"/>
    </row>
    <row r="29302" spans="1:3" x14ac:dyDescent="0.25">
      <c r="A29302"/>
      <c r="C29302"/>
    </row>
    <row r="29303" spans="1:3" x14ac:dyDescent="0.25">
      <c r="A29303"/>
      <c r="C29303"/>
    </row>
    <row r="29304" spans="1:3" x14ac:dyDescent="0.25">
      <c r="A29304"/>
      <c r="C29304"/>
    </row>
    <row r="29305" spans="1:3" x14ac:dyDescent="0.25">
      <c r="A29305"/>
      <c r="C29305"/>
    </row>
    <row r="29306" spans="1:3" x14ac:dyDescent="0.25">
      <c r="A29306"/>
      <c r="C29306"/>
    </row>
    <row r="29307" spans="1:3" x14ac:dyDescent="0.25">
      <c r="A29307"/>
      <c r="C29307"/>
    </row>
    <row r="29308" spans="1:3" x14ac:dyDescent="0.25">
      <c r="A29308"/>
      <c r="C29308"/>
    </row>
    <row r="29309" spans="1:3" x14ac:dyDescent="0.25">
      <c r="A29309"/>
      <c r="C29309"/>
    </row>
    <row r="29310" spans="1:3" x14ac:dyDescent="0.25">
      <c r="A29310"/>
      <c r="C29310"/>
    </row>
    <row r="29311" spans="1:3" x14ac:dyDescent="0.25">
      <c r="A29311"/>
      <c r="C29311"/>
    </row>
    <row r="29312" spans="1:3" x14ac:dyDescent="0.25">
      <c r="A29312"/>
      <c r="C29312"/>
    </row>
    <row r="29313" spans="1:3" x14ac:dyDescent="0.25">
      <c r="A29313"/>
      <c r="C29313"/>
    </row>
    <row r="29314" spans="1:3" x14ac:dyDescent="0.25">
      <c r="A29314"/>
      <c r="C29314"/>
    </row>
    <row r="29315" spans="1:3" x14ac:dyDescent="0.25">
      <c r="A29315"/>
      <c r="C29315"/>
    </row>
    <row r="29316" spans="1:3" x14ac:dyDescent="0.25">
      <c r="A29316"/>
      <c r="C29316"/>
    </row>
    <row r="29317" spans="1:3" x14ac:dyDescent="0.25">
      <c r="A29317"/>
      <c r="C29317"/>
    </row>
    <row r="29318" spans="1:3" x14ac:dyDescent="0.25">
      <c r="A29318"/>
      <c r="C29318"/>
    </row>
    <row r="29319" spans="1:3" x14ac:dyDescent="0.25">
      <c r="A29319"/>
      <c r="C29319"/>
    </row>
    <row r="29320" spans="1:3" x14ac:dyDescent="0.25">
      <c r="A29320"/>
      <c r="C29320"/>
    </row>
    <row r="29321" spans="1:3" x14ac:dyDescent="0.25">
      <c r="A29321"/>
      <c r="C29321"/>
    </row>
    <row r="29322" spans="1:3" x14ac:dyDescent="0.25">
      <c r="A29322"/>
      <c r="C29322"/>
    </row>
    <row r="29323" spans="1:3" x14ac:dyDescent="0.25">
      <c r="A29323"/>
      <c r="C29323"/>
    </row>
    <row r="29324" spans="1:3" x14ac:dyDescent="0.25">
      <c r="A29324"/>
      <c r="C29324"/>
    </row>
    <row r="29325" spans="1:3" x14ac:dyDescent="0.25">
      <c r="A29325"/>
      <c r="C29325"/>
    </row>
    <row r="29326" spans="1:3" x14ac:dyDescent="0.25">
      <c r="A29326"/>
      <c r="C29326"/>
    </row>
    <row r="29327" spans="1:3" x14ac:dyDescent="0.25">
      <c r="A29327"/>
      <c r="C29327"/>
    </row>
    <row r="29328" spans="1:3" x14ac:dyDescent="0.25">
      <c r="A29328"/>
      <c r="C29328"/>
    </row>
    <row r="29329" spans="1:3" x14ac:dyDescent="0.25">
      <c r="A29329"/>
      <c r="C29329"/>
    </row>
    <row r="29330" spans="1:3" x14ac:dyDescent="0.25">
      <c r="A29330"/>
      <c r="C29330"/>
    </row>
    <row r="29331" spans="1:3" x14ac:dyDescent="0.25">
      <c r="A29331"/>
      <c r="C29331"/>
    </row>
    <row r="29332" spans="1:3" x14ac:dyDescent="0.25">
      <c r="A29332"/>
      <c r="C29332"/>
    </row>
    <row r="29333" spans="1:3" x14ac:dyDescent="0.25">
      <c r="A29333"/>
      <c r="C29333"/>
    </row>
    <row r="29334" spans="1:3" x14ac:dyDescent="0.25">
      <c r="A29334"/>
      <c r="C29334"/>
    </row>
    <row r="29335" spans="1:3" x14ac:dyDescent="0.25">
      <c r="A29335"/>
      <c r="C29335"/>
    </row>
    <row r="29336" spans="1:3" x14ac:dyDescent="0.25">
      <c r="A29336"/>
      <c r="C29336"/>
    </row>
    <row r="29337" spans="1:3" x14ac:dyDescent="0.25">
      <c r="A29337"/>
      <c r="C29337"/>
    </row>
    <row r="29338" spans="1:3" x14ac:dyDescent="0.25">
      <c r="A29338"/>
      <c r="C29338"/>
    </row>
    <row r="29339" spans="1:3" x14ac:dyDescent="0.25">
      <c r="A29339"/>
      <c r="C29339"/>
    </row>
    <row r="29340" spans="1:3" x14ac:dyDescent="0.25">
      <c r="A29340"/>
      <c r="C29340"/>
    </row>
    <row r="29341" spans="1:3" x14ac:dyDescent="0.25">
      <c r="A29341"/>
      <c r="C29341"/>
    </row>
    <row r="29342" spans="1:3" x14ac:dyDescent="0.25">
      <c r="A29342"/>
      <c r="C29342"/>
    </row>
    <row r="29343" spans="1:3" x14ac:dyDescent="0.25">
      <c r="A29343"/>
      <c r="C29343"/>
    </row>
    <row r="29344" spans="1:3" x14ac:dyDescent="0.25">
      <c r="A29344"/>
      <c r="C29344"/>
    </row>
    <row r="29345" spans="1:3" x14ac:dyDescent="0.25">
      <c r="A29345"/>
      <c r="C29345"/>
    </row>
    <row r="29346" spans="1:3" x14ac:dyDescent="0.25">
      <c r="A29346"/>
      <c r="C29346"/>
    </row>
    <row r="29347" spans="1:3" x14ac:dyDescent="0.25">
      <c r="A29347"/>
      <c r="C29347"/>
    </row>
    <row r="29348" spans="1:3" x14ac:dyDescent="0.25">
      <c r="A29348"/>
      <c r="C29348"/>
    </row>
    <row r="29349" spans="1:3" x14ac:dyDescent="0.25">
      <c r="A29349"/>
      <c r="C29349"/>
    </row>
    <row r="29350" spans="1:3" x14ac:dyDescent="0.25">
      <c r="A29350"/>
      <c r="C29350"/>
    </row>
    <row r="29351" spans="1:3" x14ac:dyDescent="0.25">
      <c r="A29351"/>
      <c r="C29351"/>
    </row>
    <row r="29352" spans="1:3" x14ac:dyDescent="0.25">
      <c r="A29352"/>
      <c r="C29352"/>
    </row>
    <row r="29353" spans="1:3" x14ac:dyDescent="0.25">
      <c r="A29353"/>
      <c r="C29353"/>
    </row>
    <row r="29354" spans="1:3" x14ac:dyDescent="0.25">
      <c r="A29354"/>
      <c r="C29354"/>
    </row>
    <row r="29355" spans="1:3" x14ac:dyDescent="0.25">
      <c r="A29355"/>
      <c r="C29355"/>
    </row>
    <row r="29356" spans="1:3" x14ac:dyDescent="0.25">
      <c r="A29356"/>
      <c r="C29356"/>
    </row>
    <row r="29357" spans="1:3" x14ac:dyDescent="0.25">
      <c r="A29357"/>
      <c r="C29357"/>
    </row>
    <row r="29358" spans="1:3" x14ac:dyDescent="0.25">
      <c r="A29358"/>
      <c r="C29358"/>
    </row>
    <row r="29359" spans="1:3" x14ac:dyDescent="0.25">
      <c r="A29359"/>
      <c r="C29359"/>
    </row>
    <row r="29360" spans="1:3" x14ac:dyDescent="0.25">
      <c r="A29360"/>
      <c r="C29360"/>
    </row>
    <row r="29361" spans="1:3" x14ac:dyDescent="0.25">
      <c r="A29361"/>
      <c r="C29361"/>
    </row>
    <row r="29362" spans="1:3" x14ac:dyDescent="0.25">
      <c r="A29362"/>
      <c r="C29362"/>
    </row>
    <row r="29363" spans="1:3" x14ac:dyDescent="0.25">
      <c r="A29363"/>
      <c r="C29363"/>
    </row>
    <row r="29364" spans="1:3" x14ac:dyDescent="0.25">
      <c r="A29364"/>
      <c r="C29364"/>
    </row>
    <row r="29365" spans="1:3" x14ac:dyDescent="0.25">
      <c r="A29365"/>
      <c r="C29365"/>
    </row>
    <row r="29366" spans="1:3" x14ac:dyDescent="0.25">
      <c r="A29366"/>
      <c r="C29366"/>
    </row>
    <row r="29367" spans="1:3" x14ac:dyDescent="0.25">
      <c r="A29367"/>
      <c r="C29367"/>
    </row>
    <row r="29368" spans="1:3" x14ac:dyDescent="0.25">
      <c r="A29368"/>
      <c r="C29368"/>
    </row>
    <row r="29369" spans="1:3" x14ac:dyDescent="0.25">
      <c r="A29369"/>
      <c r="C29369"/>
    </row>
    <row r="29370" spans="1:3" x14ac:dyDescent="0.25">
      <c r="A29370"/>
      <c r="C29370"/>
    </row>
    <row r="29371" spans="1:3" x14ac:dyDescent="0.25">
      <c r="A29371"/>
      <c r="C29371"/>
    </row>
    <row r="29372" spans="1:3" x14ac:dyDescent="0.25">
      <c r="A29372"/>
      <c r="C29372"/>
    </row>
    <row r="29373" spans="1:3" x14ac:dyDescent="0.25">
      <c r="A29373"/>
      <c r="C29373"/>
    </row>
    <row r="29374" spans="1:3" x14ac:dyDescent="0.25">
      <c r="A29374"/>
      <c r="C29374"/>
    </row>
    <row r="29375" spans="1:3" x14ac:dyDescent="0.25">
      <c r="A29375"/>
      <c r="C29375"/>
    </row>
    <row r="29376" spans="1:3" x14ac:dyDescent="0.25">
      <c r="A29376"/>
      <c r="C29376"/>
    </row>
    <row r="29377" spans="1:3" x14ac:dyDescent="0.25">
      <c r="A29377"/>
      <c r="C29377"/>
    </row>
    <row r="29378" spans="1:3" x14ac:dyDescent="0.25">
      <c r="A29378"/>
      <c r="C29378"/>
    </row>
    <row r="29379" spans="1:3" x14ac:dyDescent="0.25">
      <c r="A29379"/>
      <c r="C29379"/>
    </row>
    <row r="29380" spans="1:3" x14ac:dyDescent="0.25">
      <c r="A29380"/>
      <c r="C29380"/>
    </row>
    <row r="29381" spans="1:3" x14ac:dyDescent="0.25">
      <c r="A29381"/>
      <c r="C29381"/>
    </row>
    <row r="29382" spans="1:3" x14ac:dyDescent="0.25">
      <c r="A29382"/>
      <c r="C29382"/>
    </row>
    <row r="29383" spans="1:3" x14ac:dyDescent="0.25">
      <c r="A29383"/>
      <c r="C29383"/>
    </row>
    <row r="29384" spans="1:3" x14ac:dyDescent="0.25">
      <c r="A29384"/>
      <c r="C29384"/>
    </row>
    <row r="29385" spans="1:3" x14ac:dyDescent="0.25">
      <c r="A29385"/>
      <c r="C29385"/>
    </row>
    <row r="29386" spans="1:3" x14ac:dyDescent="0.25">
      <c r="A29386"/>
      <c r="C29386"/>
    </row>
    <row r="29387" spans="1:3" x14ac:dyDescent="0.25">
      <c r="A29387"/>
      <c r="C29387"/>
    </row>
    <row r="29388" spans="1:3" x14ac:dyDescent="0.25">
      <c r="A29388"/>
      <c r="C29388"/>
    </row>
    <row r="29389" spans="1:3" x14ac:dyDescent="0.25">
      <c r="A29389"/>
      <c r="C29389"/>
    </row>
    <row r="29390" spans="1:3" x14ac:dyDescent="0.25">
      <c r="A29390"/>
      <c r="C29390"/>
    </row>
    <row r="29391" spans="1:3" x14ac:dyDescent="0.25">
      <c r="A29391"/>
      <c r="C29391"/>
    </row>
    <row r="29392" spans="1:3" x14ac:dyDescent="0.25">
      <c r="A29392"/>
      <c r="C29392"/>
    </row>
    <row r="29393" spans="1:3" x14ac:dyDescent="0.25">
      <c r="A29393"/>
      <c r="C29393"/>
    </row>
    <row r="29394" spans="1:3" x14ac:dyDescent="0.25">
      <c r="A29394"/>
      <c r="C29394"/>
    </row>
    <row r="29395" spans="1:3" x14ac:dyDescent="0.25">
      <c r="A29395"/>
      <c r="C29395"/>
    </row>
    <row r="29396" spans="1:3" x14ac:dyDescent="0.25">
      <c r="A29396"/>
      <c r="C29396"/>
    </row>
    <row r="29397" spans="1:3" x14ac:dyDescent="0.25">
      <c r="A29397"/>
      <c r="C29397"/>
    </row>
    <row r="29398" spans="1:3" x14ac:dyDescent="0.25">
      <c r="A29398"/>
      <c r="C29398"/>
    </row>
    <row r="29399" spans="1:3" x14ac:dyDescent="0.25">
      <c r="A29399"/>
      <c r="C29399"/>
    </row>
    <row r="29400" spans="1:3" x14ac:dyDescent="0.25">
      <c r="A29400"/>
      <c r="C29400"/>
    </row>
    <row r="29401" spans="1:3" x14ac:dyDescent="0.25">
      <c r="A29401"/>
      <c r="C29401"/>
    </row>
    <row r="29402" spans="1:3" x14ac:dyDescent="0.25">
      <c r="A29402"/>
      <c r="C29402"/>
    </row>
    <row r="29403" spans="1:3" x14ac:dyDescent="0.25">
      <c r="A29403"/>
      <c r="C29403"/>
    </row>
    <row r="29404" spans="1:3" x14ac:dyDescent="0.25">
      <c r="A29404"/>
      <c r="C29404"/>
    </row>
    <row r="29405" spans="1:3" x14ac:dyDescent="0.25">
      <c r="A29405"/>
      <c r="C29405"/>
    </row>
    <row r="29406" spans="1:3" x14ac:dyDescent="0.25">
      <c r="A29406"/>
      <c r="C29406"/>
    </row>
    <row r="29407" spans="1:3" x14ac:dyDescent="0.25">
      <c r="A29407"/>
      <c r="C29407"/>
    </row>
    <row r="29408" spans="1:3" x14ac:dyDescent="0.25">
      <c r="A29408"/>
      <c r="C29408"/>
    </row>
    <row r="29409" spans="1:3" x14ac:dyDescent="0.25">
      <c r="A29409"/>
      <c r="C29409"/>
    </row>
    <row r="29410" spans="1:3" x14ac:dyDescent="0.25">
      <c r="A29410"/>
      <c r="C29410"/>
    </row>
    <row r="29411" spans="1:3" x14ac:dyDescent="0.25">
      <c r="A29411"/>
      <c r="C29411"/>
    </row>
    <row r="29412" spans="1:3" x14ac:dyDescent="0.25">
      <c r="A29412"/>
      <c r="C29412"/>
    </row>
    <row r="29413" spans="1:3" x14ac:dyDescent="0.25">
      <c r="A29413"/>
      <c r="C29413"/>
    </row>
    <row r="29414" spans="1:3" x14ac:dyDescent="0.25">
      <c r="A29414"/>
      <c r="C29414"/>
    </row>
    <row r="29415" spans="1:3" x14ac:dyDescent="0.25">
      <c r="A29415"/>
      <c r="C29415"/>
    </row>
    <row r="29416" spans="1:3" x14ac:dyDescent="0.25">
      <c r="A29416"/>
      <c r="C29416"/>
    </row>
    <row r="29417" spans="1:3" x14ac:dyDescent="0.25">
      <c r="A29417"/>
      <c r="C29417"/>
    </row>
    <row r="29418" spans="1:3" x14ac:dyDescent="0.25">
      <c r="A29418"/>
      <c r="C29418"/>
    </row>
    <row r="29419" spans="1:3" x14ac:dyDescent="0.25">
      <c r="A29419"/>
      <c r="C29419"/>
    </row>
    <row r="29420" spans="1:3" x14ac:dyDescent="0.25">
      <c r="A29420"/>
      <c r="C29420"/>
    </row>
    <row r="29421" spans="1:3" x14ac:dyDescent="0.25">
      <c r="A29421"/>
      <c r="C29421"/>
    </row>
    <row r="29422" spans="1:3" x14ac:dyDescent="0.25">
      <c r="A29422"/>
      <c r="C29422"/>
    </row>
    <row r="29423" spans="1:3" x14ac:dyDescent="0.25">
      <c r="A29423"/>
      <c r="C29423"/>
    </row>
    <row r="29424" spans="1:3" x14ac:dyDescent="0.25">
      <c r="A29424"/>
      <c r="C29424"/>
    </row>
    <row r="29425" spans="1:3" x14ac:dyDescent="0.25">
      <c r="A29425"/>
      <c r="C29425"/>
    </row>
    <row r="29426" spans="1:3" x14ac:dyDescent="0.25">
      <c r="A29426"/>
      <c r="C29426"/>
    </row>
    <row r="29427" spans="1:3" x14ac:dyDescent="0.25">
      <c r="A29427"/>
      <c r="C29427"/>
    </row>
    <row r="29428" spans="1:3" x14ac:dyDescent="0.25">
      <c r="A29428"/>
      <c r="C29428"/>
    </row>
    <row r="29429" spans="1:3" x14ac:dyDescent="0.25">
      <c r="A29429"/>
      <c r="C29429"/>
    </row>
    <row r="29430" spans="1:3" x14ac:dyDescent="0.25">
      <c r="A29430"/>
      <c r="C29430"/>
    </row>
    <row r="29431" spans="1:3" x14ac:dyDescent="0.25">
      <c r="A29431"/>
      <c r="C29431"/>
    </row>
    <row r="29432" spans="1:3" x14ac:dyDescent="0.25">
      <c r="A29432"/>
      <c r="C29432"/>
    </row>
    <row r="29433" spans="1:3" x14ac:dyDescent="0.25">
      <c r="A29433"/>
      <c r="C29433"/>
    </row>
    <row r="29434" spans="1:3" x14ac:dyDescent="0.25">
      <c r="A29434"/>
      <c r="C29434"/>
    </row>
    <row r="29435" spans="1:3" x14ac:dyDescent="0.25">
      <c r="A29435"/>
      <c r="C29435"/>
    </row>
    <row r="29436" spans="1:3" x14ac:dyDescent="0.25">
      <c r="A29436"/>
      <c r="C29436"/>
    </row>
    <row r="29437" spans="1:3" x14ac:dyDescent="0.25">
      <c r="A29437"/>
      <c r="C29437"/>
    </row>
    <row r="29438" spans="1:3" x14ac:dyDescent="0.25">
      <c r="A29438"/>
      <c r="C29438"/>
    </row>
    <row r="29439" spans="1:3" x14ac:dyDescent="0.25">
      <c r="A29439"/>
      <c r="C29439"/>
    </row>
    <row r="29440" spans="1:3" x14ac:dyDescent="0.25">
      <c r="A29440"/>
      <c r="C29440"/>
    </row>
    <row r="29441" spans="1:3" x14ac:dyDescent="0.25">
      <c r="A29441"/>
      <c r="C29441"/>
    </row>
    <row r="29442" spans="1:3" x14ac:dyDescent="0.25">
      <c r="A29442"/>
      <c r="C29442"/>
    </row>
    <row r="29443" spans="1:3" x14ac:dyDescent="0.25">
      <c r="A29443"/>
      <c r="C29443"/>
    </row>
    <row r="29444" spans="1:3" x14ac:dyDescent="0.25">
      <c r="A29444"/>
      <c r="C29444"/>
    </row>
    <row r="29445" spans="1:3" x14ac:dyDescent="0.25">
      <c r="A29445"/>
      <c r="C29445"/>
    </row>
    <row r="29446" spans="1:3" x14ac:dyDescent="0.25">
      <c r="A29446"/>
      <c r="C29446"/>
    </row>
    <row r="29447" spans="1:3" x14ac:dyDescent="0.25">
      <c r="A29447"/>
      <c r="C29447"/>
    </row>
    <row r="29448" spans="1:3" x14ac:dyDescent="0.25">
      <c r="A29448"/>
      <c r="C29448"/>
    </row>
    <row r="29449" spans="1:3" x14ac:dyDescent="0.25">
      <c r="A29449"/>
      <c r="C29449"/>
    </row>
    <row r="29450" spans="1:3" x14ac:dyDescent="0.25">
      <c r="A29450"/>
      <c r="C29450"/>
    </row>
    <row r="29451" spans="1:3" x14ac:dyDescent="0.25">
      <c r="A29451"/>
      <c r="C29451"/>
    </row>
    <row r="29452" spans="1:3" x14ac:dyDescent="0.25">
      <c r="A29452"/>
      <c r="C29452"/>
    </row>
    <row r="29453" spans="1:3" x14ac:dyDescent="0.25">
      <c r="A29453"/>
      <c r="C29453"/>
    </row>
    <row r="29454" spans="1:3" x14ac:dyDescent="0.25">
      <c r="A29454"/>
      <c r="C29454"/>
    </row>
    <row r="29455" spans="1:3" x14ac:dyDescent="0.25">
      <c r="A29455"/>
      <c r="C29455"/>
    </row>
    <row r="29456" spans="1:3" x14ac:dyDescent="0.25">
      <c r="A29456"/>
      <c r="C29456"/>
    </row>
    <row r="29457" spans="1:3" x14ac:dyDescent="0.25">
      <c r="A29457"/>
      <c r="C29457"/>
    </row>
    <row r="29458" spans="1:3" x14ac:dyDescent="0.25">
      <c r="A29458"/>
      <c r="C29458"/>
    </row>
    <row r="29459" spans="1:3" x14ac:dyDescent="0.25">
      <c r="A29459"/>
      <c r="C29459"/>
    </row>
    <row r="29460" spans="1:3" x14ac:dyDescent="0.25">
      <c r="A29460"/>
      <c r="C29460"/>
    </row>
    <row r="29461" spans="1:3" x14ac:dyDescent="0.25">
      <c r="A29461"/>
      <c r="C29461"/>
    </row>
    <row r="29462" spans="1:3" x14ac:dyDescent="0.25">
      <c r="A29462"/>
      <c r="C29462"/>
    </row>
    <row r="29463" spans="1:3" x14ac:dyDescent="0.25">
      <c r="A29463"/>
      <c r="C29463"/>
    </row>
    <row r="29464" spans="1:3" x14ac:dyDescent="0.25">
      <c r="A29464"/>
      <c r="C29464"/>
    </row>
    <row r="29465" spans="1:3" x14ac:dyDescent="0.25">
      <c r="A29465"/>
      <c r="C29465"/>
    </row>
    <row r="29466" spans="1:3" x14ac:dyDescent="0.25">
      <c r="A29466"/>
      <c r="C29466"/>
    </row>
    <row r="29467" spans="1:3" x14ac:dyDescent="0.25">
      <c r="A29467"/>
      <c r="C29467"/>
    </row>
    <row r="29468" spans="1:3" x14ac:dyDescent="0.25">
      <c r="A29468"/>
      <c r="C29468"/>
    </row>
    <row r="29469" spans="1:3" x14ac:dyDescent="0.25">
      <c r="A29469"/>
      <c r="C29469"/>
    </row>
    <row r="29470" spans="1:3" x14ac:dyDescent="0.25">
      <c r="A29470"/>
      <c r="C29470"/>
    </row>
    <row r="29471" spans="1:3" x14ac:dyDescent="0.25">
      <c r="A29471"/>
      <c r="C29471"/>
    </row>
    <row r="29472" spans="1:3" x14ac:dyDescent="0.25">
      <c r="A29472"/>
      <c r="C29472"/>
    </row>
    <row r="29473" spans="1:3" x14ac:dyDescent="0.25">
      <c r="A29473"/>
      <c r="C29473"/>
    </row>
    <row r="29474" spans="1:3" x14ac:dyDescent="0.25">
      <c r="A29474"/>
      <c r="C29474"/>
    </row>
    <row r="29475" spans="1:3" x14ac:dyDescent="0.25">
      <c r="A29475"/>
      <c r="C29475"/>
    </row>
    <row r="29476" spans="1:3" x14ac:dyDescent="0.25">
      <c r="A29476"/>
      <c r="C29476"/>
    </row>
    <row r="29477" spans="1:3" x14ac:dyDescent="0.25">
      <c r="A29477"/>
      <c r="C29477"/>
    </row>
    <row r="29478" spans="1:3" x14ac:dyDescent="0.25">
      <c r="A29478"/>
      <c r="C29478"/>
    </row>
    <row r="29479" spans="1:3" x14ac:dyDescent="0.25">
      <c r="A29479"/>
      <c r="C29479"/>
    </row>
    <row r="29480" spans="1:3" x14ac:dyDescent="0.25">
      <c r="A29480"/>
      <c r="C29480"/>
    </row>
    <row r="29481" spans="1:3" x14ac:dyDescent="0.25">
      <c r="A29481"/>
      <c r="C29481"/>
    </row>
    <row r="29482" spans="1:3" x14ac:dyDescent="0.25">
      <c r="A29482"/>
      <c r="C29482"/>
    </row>
    <row r="29483" spans="1:3" x14ac:dyDescent="0.25">
      <c r="A29483"/>
      <c r="C29483"/>
    </row>
    <row r="29484" spans="1:3" x14ac:dyDescent="0.25">
      <c r="A29484"/>
      <c r="C29484"/>
    </row>
    <row r="29485" spans="1:3" x14ac:dyDescent="0.25">
      <c r="A29485"/>
      <c r="C29485"/>
    </row>
    <row r="29486" spans="1:3" x14ac:dyDescent="0.25">
      <c r="A29486"/>
      <c r="C29486"/>
    </row>
    <row r="29487" spans="1:3" x14ac:dyDescent="0.25">
      <c r="A29487"/>
      <c r="C29487"/>
    </row>
    <row r="29488" spans="1:3" x14ac:dyDescent="0.25">
      <c r="A29488"/>
      <c r="C29488"/>
    </row>
    <row r="29489" spans="1:3" x14ac:dyDescent="0.25">
      <c r="A29489"/>
      <c r="C29489"/>
    </row>
    <row r="29490" spans="1:3" x14ac:dyDescent="0.25">
      <c r="A29490"/>
      <c r="C29490"/>
    </row>
    <row r="29491" spans="1:3" x14ac:dyDescent="0.25">
      <c r="A29491"/>
      <c r="C29491"/>
    </row>
    <row r="29492" spans="1:3" x14ac:dyDescent="0.25">
      <c r="A29492"/>
      <c r="C29492"/>
    </row>
    <row r="29493" spans="1:3" x14ac:dyDescent="0.25">
      <c r="A29493"/>
      <c r="C29493"/>
    </row>
    <row r="29494" spans="1:3" x14ac:dyDescent="0.25">
      <c r="A29494"/>
      <c r="C29494"/>
    </row>
    <row r="29495" spans="1:3" x14ac:dyDescent="0.25">
      <c r="A29495"/>
      <c r="C29495"/>
    </row>
    <row r="29496" spans="1:3" x14ac:dyDescent="0.25">
      <c r="A29496"/>
      <c r="C29496"/>
    </row>
    <row r="29497" spans="1:3" x14ac:dyDescent="0.25">
      <c r="A29497"/>
      <c r="C29497"/>
    </row>
    <row r="29498" spans="1:3" x14ac:dyDescent="0.25">
      <c r="A29498"/>
      <c r="C29498"/>
    </row>
    <row r="29499" spans="1:3" x14ac:dyDescent="0.25">
      <c r="A29499"/>
      <c r="C29499"/>
    </row>
    <row r="29500" spans="1:3" x14ac:dyDescent="0.25">
      <c r="A29500"/>
      <c r="C29500"/>
    </row>
    <row r="29501" spans="1:3" x14ac:dyDescent="0.25">
      <c r="A29501"/>
      <c r="C29501"/>
    </row>
    <row r="29502" spans="1:3" x14ac:dyDescent="0.25">
      <c r="A29502"/>
      <c r="C29502"/>
    </row>
    <row r="29503" spans="1:3" x14ac:dyDescent="0.25">
      <c r="A29503"/>
      <c r="C29503"/>
    </row>
    <row r="29504" spans="1:3" x14ac:dyDescent="0.25">
      <c r="A29504"/>
      <c r="C29504"/>
    </row>
    <row r="29505" spans="1:3" x14ac:dyDescent="0.25">
      <c r="A29505"/>
      <c r="C29505"/>
    </row>
    <row r="29506" spans="1:3" x14ac:dyDescent="0.25">
      <c r="A29506"/>
      <c r="C29506"/>
    </row>
    <row r="29507" spans="1:3" x14ac:dyDescent="0.25">
      <c r="A29507"/>
      <c r="C29507"/>
    </row>
    <row r="29508" spans="1:3" x14ac:dyDescent="0.25">
      <c r="A29508"/>
      <c r="C29508"/>
    </row>
    <row r="29509" spans="1:3" x14ac:dyDescent="0.25">
      <c r="A29509"/>
      <c r="C29509"/>
    </row>
    <row r="29510" spans="1:3" x14ac:dyDescent="0.25">
      <c r="A29510"/>
      <c r="C29510"/>
    </row>
    <row r="29511" spans="1:3" x14ac:dyDescent="0.25">
      <c r="A29511"/>
      <c r="C29511"/>
    </row>
    <row r="29512" spans="1:3" x14ac:dyDescent="0.25">
      <c r="A29512"/>
      <c r="C29512"/>
    </row>
    <row r="29513" spans="1:3" x14ac:dyDescent="0.25">
      <c r="A29513"/>
      <c r="C29513"/>
    </row>
    <row r="29514" spans="1:3" x14ac:dyDescent="0.25">
      <c r="A29514"/>
      <c r="C29514"/>
    </row>
    <row r="29515" spans="1:3" x14ac:dyDescent="0.25">
      <c r="A29515"/>
      <c r="C29515"/>
    </row>
    <row r="29516" spans="1:3" x14ac:dyDescent="0.25">
      <c r="A29516"/>
      <c r="C29516"/>
    </row>
    <row r="29517" spans="1:3" x14ac:dyDescent="0.25">
      <c r="A29517"/>
      <c r="C29517"/>
    </row>
    <row r="29518" spans="1:3" x14ac:dyDescent="0.25">
      <c r="A29518"/>
      <c r="C29518"/>
    </row>
    <row r="29519" spans="1:3" x14ac:dyDescent="0.25">
      <c r="A29519"/>
      <c r="C29519"/>
    </row>
    <row r="29520" spans="1:3" x14ac:dyDescent="0.25">
      <c r="A29520"/>
      <c r="C29520"/>
    </row>
    <row r="29521" spans="1:3" x14ac:dyDescent="0.25">
      <c r="A29521"/>
      <c r="C29521"/>
    </row>
    <row r="29522" spans="1:3" x14ac:dyDescent="0.25">
      <c r="A29522"/>
      <c r="C29522"/>
    </row>
    <row r="29523" spans="1:3" x14ac:dyDescent="0.25">
      <c r="A29523"/>
      <c r="C29523"/>
    </row>
    <row r="29524" spans="1:3" x14ac:dyDescent="0.25">
      <c r="A29524"/>
      <c r="C29524"/>
    </row>
    <row r="29525" spans="1:3" x14ac:dyDescent="0.25">
      <c r="A29525"/>
      <c r="C29525"/>
    </row>
    <row r="29526" spans="1:3" x14ac:dyDescent="0.25">
      <c r="A29526"/>
      <c r="C29526"/>
    </row>
    <row r="29527" spans="1:3" x14ac:dyDescent="0.25">
      <c r="A29527"/>
      <c r="C29527"/>
    </row>
    <row r="29528" spans="1:3" x14ac:dyDescent="0.25">
      <c r="A29528"/>
      <c r="C29528"/>
    </row>
    <row r="29529" spans="1:3" x14ac:dyDescent="0.25">
      <c r="A29529"/>
      <c r="C29529"/>
    </row>
    <row r="29530" spans="1:3" x14ac:dyDescent="0.25">
      <c r="A29530"/>
      <c r="C29530"/>
    </row>
    <row r="29531" spans="1:3" x14ac:dyDescent="0.25">
      <c r="A29531"/>
      <c r="C29531"/>
    </row>
    <row r="29532" spans="1:3" x14ac:dyDescent="0.25">
      <c r="A29532"/>
      <c r="C29532"/>
    </row>
    <row r="29533" spans="1:3" x14ac:dyDescent="0.25">
      <c r="A29533"/>
      <c r="C29533"/>
    </row>
    <row r="29534" spans="1:3" x14ac:dyDescent="0.25">
      <c r="A29534"/>
      <c r="C29534"/>
    </row>
    <row r="29535" spans="1:3" x14ac:dyDescent="0.25">
      <c r="A29535"/>
      <c r="C29535"/>
    </row>
    <row r="29536" spans="1:3" x14ac:dyDescent="0.25">
      <c r="A29536"/>
      <c r="C29536"/>
    </row>
    <row r="29537" spans="1:3" x14ac:dyDescent="0.25">
      <c r="A29537"/>
      <c r="C29537"/>
    </row>
    <row r="29538" spans="1:3" x14ac:dyDescent="0.25">
      <c r="A29538"/>
      <c r="C29538"/>
    </row>
    <row r="29539" spans="1:3" x14ac:dyDescent="0.25">
      <c r="A29539"/>
      <c r="C29539"/>
    </row>
    <row r="29540" spans="1:3" x14ac:dyDescent="0.25">
      <c r="A29540"/>
      <c r="C29540"/>
    </row>
    <row r="29541" spans="1:3" x14ac:dyDescent="0.25">
      <c r="A29541"/>
      <c r="C29541"/>
    </row>
    <row r="29542" spans="1:3" x14ac:dyDescent="0.25">
      <c r="A29542"/>
      <c r="C29542"/>
    </row>
    <row r="29543" spans="1:3" x14ac:dyDescent="0.25">
      <c r="A29543"/>
      <c r="C29543"/>
    </row>
    <row r="29544" spans="1:3" x14ac:dyDescent="0.25">
      <c r="A29544"/>
      <c r="C29544"/>
    </row>
    <row r="29545" spans="1:3" x14ac:dyDescent="0.25">
      <c r="A29545"/>
      <c r="C29545"/>
    </row>
    <row r="29546" spans="1:3" x14ac:dyDescent="0.25">
      <c r="A29546"/>
      <c r="C29546"/>
    </row>
    <row r="29547" spans="1:3" x14ac:dyDescent="0.25">
      <c r="A29547"/>
      <c r="C29547"/>
    </row>
    <row r="29548" spans="1:3" x14ac:dyDescent="0.25">
      <c r="A29548"/>
      <c r="C29548"/>
    </row>
    <row r="29549" spans="1:3" x14ac:dyDescent="0.25">
      <c r="A29549"/>
      <c r="C29549"/>
    </row>
    <row r="29550" spans="1:3" x14ac:dyDescent="0.25">
      <c r="A29550"/>
      <c r="C29550"/>
    </row>
    <row r="29551" spans="1:3" x14ac:dyDescent="0.25">
      <c r="A29551"/>
      <c r="C29551"/>
    </row>
    <row r="29552" spans="1:3" x14ac:dyDescent="0.25">
      <c r="A29552"/>
      <c r="C29552"/>
    </row>
    <row r="29553" spans="1:3" x14ac:dyDescent="0.25">
      <c r="A29553"/>
      <c r="C29553"/>
    </row>
    <row r="29554" spans="1:3" x14ac:dyDescent="0.25">
      <c r="A29554"/>
      <c r="C29554"/>
    </row>
    <row r="29555" spans="1:3" x14ac:dyDescent="0.25">
      <c r="A29555"/>
      <c r="C29555"/>
    </row>
    <row r="29556" spans="1:3" x14ac:dyDescent="0.25">
      <c r="A29556"/>
      <c r="C29556"/>
    </row>
    <row r="29557" spans="1:3" x14ac:dyDescent="0.25">
      <c r="A29557"/>
      <c r="C29557"/>
    </row>
    <row r="29558" spans="1:3" x14ac:dyDescent="0.25">
      <c r="A29558"/>
      <c r="C29558"/>
    </row>
    <row r="29559" spans="1:3" x14ac:dyDescent="0.25">
      <c r="A29559"/>
      <c r="C29559"/>
    </row>
    <row r="29560" spans="1:3" x14ac:dyDescent="0.25">
      <c r="A29560"/>
      <c r="C29560"/>
    </row>
    <row r="29561" spans="1:3" x14ac:dyDescent="0.25">
      <c r="A29561"/>
      <c r="C29561"/>
    </row>
    <row r="29562" spans="1:3" x14ac:dyDescent="0.25">
      <c r="A29562"/>
      <c r="C29562"/>
    </row>
    <row r="29563" spans="1:3" x14ac:dyDescent="0.25">
      <c r="A29563"/>
      <c r="C29563"/>
    </row>
    <row r="29564" spans="1:3" x14ac:dyDescent="0.25">
      <c r="A29564"/>
      <c r="C29564"/>
    </row>
    <row r="29565" spans="1:3" x14ac:dyDescent="0.25">
      <c r="A29565"/>
      <c r="C29565"/>
    </row>
    <row r="29566" spans="1:3" x14ac:dyDescent="0.25">
      <c r="A29566"/>
      <c r="C29566"/>
    </row>
    <row r="29567" spans="1:3" x14ac:dyDescent="0.25">
      <c r="A29567"/>
      <c r="C29567"/>
    </row>
    <row r="29568" spans="1:3" x14ac:dyDescent="0.25">
      <c r="A29568"/>
      <c r="C29568"/>
    </row>
    <row r="29569" spans="1:3" x14ac:dyDescent="0.25">
      <c r="A29569"/>
      <c r="C29569"/>
    </row>
    <row r="29570" spans="1:3" x14ac:dyDescent="0.25">
      <c r="A29570"/>
      <c r="C29570"/>
    </row>
    <row r="29571" spans="1:3" x14ac:dyDescent="0.25">
      <c r="A29571"/>
      <c r="C29571"/>
    </row>
    <row r="29572" spans="1:3" x14ac:dyDescent="0.25">
      <c r="A29572"/>
      <c r="C29572"/>
    </row>
    <row r="29573" spans="1:3" x14ac:dyDescent="0.25">
      <c r="A29573"/>
      <c r="C29573"/>
    </row>
    <row r="29574" spans="1:3" x14ac:dyDescent="0.25">
      <c r="A29574"/>
      <c r="C29574"/>
    </row>
    <row r="29575" spans="1:3" x14ac:dyDescent="0.25">
      <c r="A29575"/>
      <c r="C29575"/>
    </row>
    <row r="29576" spans="1:3" x14ac:dyDescent="0.25">
      <c r="A29576"/>
      <c r="C29576"/>
    </row>
    <row r="29577" spans="1:3" x14ac:dyDescent="0.25">
      <c r="A29577"/>
      <c r="C29577"/>
    </row>
    <row r="29578" spans="1:3" x14ac:dyDescent="0.25">
      <c r="A29578"/>
      <c r="C29578"/>
    </row>
    <row r="29579" spans="1:3" x14ac:dyDescent="0.25">
      <c r="A29579"/>
      <c r="C29579"/>
    </row>
    <row r="29580" spans="1:3" x14ac:dyDescent="0.25">
      <c r="A29580"/>
      <c r="C29580"/>
    </row>
    <row r="29581" spans="1:3" x14ac:dyDescent="0.25">
      <c r="A29581"/>
      <c r="C29581"/>
    </row>
    <row r="29582" spans="1:3" x14ac:dyDescent="0.25">
      <c r="A29582"/>
      <c r="C29582"/>
    </row>
    <row r="29583" spans="1:3" x14ac:dyDescent="0.25">
      <c r="A29583"/>
      <c r="C29583"/>
    </row>
    <row r="29584" spans="1:3" x14ac:dyDescent="0.25">
      <c r="A29584"/>
      <c r="C29584"/>
    </row>
    <row r="29585" spans="1:3" x14ac:dyDescent="0.25">
      <c r="A29585"/>
      <c r="C29585"/>
    </row>
    <row r="29586" spans="1:3" x14ac:dyDescent="0.25">
      <c r="A29586"/>
      <c r="C29586"/>
    </row>
    <row r="29587" spans="1:3" x14ac:dyDescent="0.25">
      <c r="A29587"/>
      <c r="C29587"/>
    </row>
    <row r="29588" spans="1:3" x14ac:dyDescent="0.25">
      <c r="A29588"/>
      <c r="C29588"/>
    </row>
    <row r="29589" spans="1:3" x14ac:dyDescent="0.25">
      <c r="A29589"/>
      <c r="C29589"/>
    </row>
    <row r="29590" spans="1:3" x14ac:dyDescent="0.25">
      <c r="A29590"/>
      <c r="C29590"/>
    </row>
    <row r="29591" spans="1:3" x14ac:dyDescent="0.25">
      <c r="A29591"/>
      <c r="C29591"/>
    </row>
    <row r="29592" spans="1:3" x14ac:dyDescent="0.25">
      <c r="A29592"/>
      <c r="C29592"/>
    </row>
    <row r="29593" spans="1:3" x14ac:dyDescent="0.25">
      <c r="A29593"/>
      <c r="C29593"/>
    </row>
    <row r="29594" spans="1:3" x14ac:dyDescent="0.25">
      <c r="A29594"/>
      <c r="C29594"/>
    </row>
    <row r="29595" spans="1:3" x14ac:dyDescent="0.25">
      <c r="A29595"/>
      <c r="C29595"/>
    </row>
    <row r="29596" spans="1:3" x14ac:dyDescent="0.25">
      <c r="A29596"/>
      <c r="C29596"/>
    </row>
    <row r="29597" spans="1:3" x14ac:dyDescent="0.25">
      <c r="A29597"/>
      <c r="C29597"/>
    </row>
    <row r="29598" spans="1:3" x14ac:dyDescent="0.25">
      <c r="A29598"/>
      <c r="C29598"/>
    </row>
    <row r="29599" spans="1:3" x14ac:dyDescent="0.25">
      <c r="A29599"/>
      <c r="C29599"/>
    </row>
    <row r="29600" spans="1:3" x14ac:dyDescent="0.25">
      <c r="A29600"/>
      <c r="C29600"/>
    </row>
    <row r="29601" spans="1:3" x14ac:dyDescent="0.25">
      <c r="A29601"/>
      <c r="C29601"/>
    </row>
    <row r="29602" spans="1:3" x14ac:dyDescent="0.25">
      <c r="A29602"/>
      <c r="C29602"/>
    </row>
    <row r="29603" spans="1:3" x14ac:dyDescent="0.25">
      <c r="A29603"/>
      <c r="C29603"/>
    </row>
    <row r="29604" spans="1:3" x14ac:dyDescent="0.25">
      <c r="A29604"/>
      <c r="C29604"/>
    </row>
    <row r="29605" spans="1:3" x14ac:dyDescent="0.25">
      <c r="A29605"/>
      <c r="C29605"/>
    </row>
    <row r="29606" spans="1:3" x14ac:dyDescent="0.25">
      <c r="A29606"/>
      <c r="C29606"/>
    </row>
    <row r="29607" spans="1:3" x14ac:dyDescent="0.25">
      <c r="A29607"/>
      <c r="C29607"/>
    </row>
    <row r="29608" spans="1:3" x14ac:dyDescent="0.25">
      <c r="A29608"/>
      <c r="C29608"/>
    </row>
    <row r="29609" spans="1:3" x14ac:dyDescent="0.25">
      <c r="A29609"/>
      <c r="C29609"/>
    </row>
    <row r="29610" spans="1:3" x14ac:dyDescent="0.25">
      <c r="A29610"/>
      <c r="C29610"/>
    </row>
    <row r="29611" spans="1:3" x14ac:dyDescent="0.25">
      <c r="A29611"/>
      <c r="C29611"/>
    </row>
    <row r="29612" spans="1:3" x14ac:dyDescent="0.25">
      <c r="A29612"/>
      <c r="C29612"/>
    </row>
    <row r="29613" spans="1:3" x14ac:dyDescent="0.25">
      <c r="A29613"/>
      <c r="C29613"/>
    </row>
    <row r="29614" spans="1:3" x14ac:dyDescent="0.25">
      <c r="A29614"/>
      <c r="C29614"/>
    </row>
    <row r="29615" spans="1:3" x14ac:dyDescent="0.25">
      <c r="A29615"/>
      <c r="C29615"/>
    </row>
    <row r="29616" spans="1:3" x14ac:dyDescent="0.25">
      <c r="A29616"/>
      <c r="C29616"/>
    </row>
    <row r="29617" spans="1:3" x14ac:dyDescent="0.25">
      <c r="A29617"/>
      <c r="C29617"/>
    </row>
    <row r="29618" spans="1:3" x14ac:dyDescent="0.25">
      <c r="A29618"/>
      <c r="C29618"/>
    </row>
    <row r="29619" spans="1:3" x14ac:dyDescent="0.25">
      <c r="A29619"/>
      <c r="C29619"/>
    </row>
    <row r="29620" spans="1:3" x14ac:dyDescent="0.25">
      <c r="A29620"/>
      <c r="C29620"/>
    </row>
    <row r="29621" spans="1:3" x14ac:dyDescent="0.25">
      <c r="A29621"/>
      <c r="C29621"/>
    </row>
    <row r="29622" spans="1:3" x14ac:dyDescent="0.25">
      <c r="A29622"/>
      <c r="C29622"/>
    </row>
    <row r="29623" spans="1:3" x14ac:dyDescent="0.25">
      <c r="A29623"/>
      <c r="C29623"/>
    </row>
    <row r="29624" spans="1:3" x14ac:dyDescent="0.25">
      <c r="A29624"/>
      <c r="C29624"/>
    </row>
    <row r="29625" spans="1:3" x14ac:dyDescent="0.25">
      <c r="A29625"/>
      <c r="C29625"/>
    </row>
    <row r="29626" spans="1:3" x14ac:dyDescent="0.25">
      <c r="A29626"/>
      <c r="C29626"/>
    </row>
    <row r="29627" spans="1:3" x14ac:dyDescent="0.25">
      <c r="A29627"/>
      <c r="C29627"/>
    </row>
    <row r="29628" spans="1:3" x14ac:dyDescent="0.25">
      <c r="A29628"/>
      <c r="C29628"/>
    </row>
    <row r="29629" spans="1:3" x14ac:dyDescent="0.25">
      <c r="A29629"/>
      <c r="C29629"/>
    </row>
    <row r="29630" spans="1:3" x14ac:dyDescent="0.25">
      <c r="A29630"/>
      <c r="C29630"/>
    </row>
    <row r="29631" spans="1:3" x14ac:dyDescent="0.25">
      <c r="A29631"/>
      <c r="C29631"/>
    </row>
    <row r="29632" spans="1:3" x14ac:dyDescent="0.25">
      <c r="A29632"/>
      <c r="C29632"/>
    </row>
    <row r="29633" spans="1:3" x14ac:dyDescent="0.25">
      <c r="A29633"/>
      <c r="C29633"/>
    </row>
    <row r="29634" spans="1:3" x14ac:dyDescent="0.25">
      <c r="A29634"/>
      <c r="C29634"/>
    </row>
    <row r="29635" spans="1:3" x14ac:dyDescent="0.25">
      <c r="A29635"/>
      <c r="C29635"/>
    </row>
    <row r="29636" spans="1:3" x14ac:dyDescent="0.25">
      <c r="A29636"/>
      <c r="C29636"/>
    </row>
    <row r="29637" spans="1:3" x14ac:dyDescent="0.25">
      <c r="A29637"/>
      <c r="C29637"/>
    </row>
    <row r="29638" spans="1:3" x14ac:dyDescent="0.25">
      <c r="A29638"/>
      <c r="C29638"/>
    </row>
    <row r="29639" spans="1:3" x14ac:dyDescent="0.25">
      <c r="A29639"/>
      <c r="C29639"/>
    </row>
    <row r="29640" spans="1:3" x14ac:dyDescent="0.25">
      <c r="A29640"/>
      <c r="C29640"/>
    </row>
    <row r="29641" spans="1:3" x14ac:dyDescent="0.25">
      <c r="A29641"/>
      <c r="C29641"/>
    </row>
    <row r="29642" spans="1:3" x14ac:dyDescent="0.25">
      <c r="A29642"/>
      <c r="C29642"/>
    </row>
    <row r="29643" spans="1:3" x14ac:dyDescent="0.25">
      <c r="A29643"/>
      <c r="C29643"/>
    </row>
    <row r="29644" spans="1:3" x14ac:dyDescent="0.25">
      <c r="A29644"/>
      <c r="C29644"/>
    </row>
    <row r="29645" spans="1:3" x14ac:dyDescent="0.25">
      <c r="A29645"/>
      <c r="C29645"/>
    </row>
    <row r="29646" spans="1:3" x14ac:dyDescent="0.25">
      <c r="A29646"/>
      <c r="C29646"/>
    </row>
    <row r="29647" spans="1:3" x14ac:dyDescent="0.25">
      <c r="A29647"/>
      <c r="C29647"/>
    </row>
    <row r="29648" spans="1:3" x14ac:dyDescent="0.25">
      <c r="A29648"/>
      <c r="C29648"/>
    </row>
    <row r="29649" spans="1:3" x14ac:dyDescent="0.25">
      <c r="A29649"/>
      <c r="C29649"/>
    </row>
    <row r="29650" spans="1:3" x14ac:dyDescent="0.25">
      <c r="A29650"/>
      <c r="C29650"/>
    </row>
    <row r="29651" spans="1:3" x14ac:dyDescent="0.25">
      <c r="A29651"/>
      <c r="C29651"/>
    </row>
    <row r="29652" spans="1:3" x14ac:dyDescent="0.25">
      <c r="A29652"/>
      <c r="C29652"/>
    </row>
    <row r="29653" spans="1:3" x14ac:dyDescent="0.25">
      <c r="A29653"/>
      <c r="C29653"/>
    </row>
    <row r="29654" spans="1:3" x14ac:dyDescent="0.25">
      <c r="A29654"/>
      <c r="C29654"/>
    </row>
    <row r="29655" spans="1:3" x14ac:dyDescent="0.25">
      <c r="A29655"/>
      <c r="C29655"/>
    </row>
    <row r="29656" spans="1:3" x14ac:dyDescent="0.25">
      <c r="A29656"/>
      <c r="C29656"/>
    </row>
    <row r="29657" spans="1:3" x14ac:dyDescent="0.25">
      <c r="A29657"/>
      <c r="C29657"/>
    </row>
    <row r="29658" spans="1:3" x14ac:dyDescent="0.25">
      <c r="A29658"/>
      <c r="C29658"/>
    </row>
    <row r="29659" spans="1:3" x14ac:dyDescent="0.25">
      <c r="A29659"/>
      <c r="C29659"/>
    </row>
    <row r="29660" spans="1:3" x14ac:dyDescent="0.25">
      <c r="A29660"/>
      <c r="C29660"/>
    </row>
    <row r="29661" spans="1:3" x14ac:dyDescent="0.25">
      <c r="A29661"/>
      <c r="C29661"/>
    </row>
    <row r="29662" spans="1:3" x14ac:dyDescent="0.25">
      <c r="A29662"/>
      <c r="C29662"/>
    </row>
    <row r="29663" spans="1:3" x14ac:dyDescent="0.25">
      <c r="A29663"/>
      <c r="C29663"/>
    </row>
    <row r="29664" spans="1:3" x14ac:dyDescent="0.25">
      <c r="A29664"/>
      <c r="C29664"/>
    </row>
    <row r="29665" spans="1:3" x14ac:dyDescent="0.25">
      <c r="A29665"/>
      <c r="C29665"/>
    </row>
    <row r="29666" spans="1:3" x14ac:dyDescent="0.25">
      <c r="A29666"/>
      <c r="C29666"/>
    </row>
    <row r="29667" spans="1:3" x14ac:dyDescent="0.25">
      <c r="A29667"/>
      <c r="C29667"/>
    </row>
    <row r="29668" spans="1:3" x14ac:dyDescent="0.25">
      <c r="A29668"/>
      <c r="C29668"/>
    </row>
    <row r="29669" spans="1:3" x14ac:dyDescent="0.25">
      <c r="A29669"/>
      <c r="C29669"/>
    </row>
    <row r="29670" spans="1:3" x14ac:dyDescent="0.25">
      <c r="A29670"/>
      <c r="C29670"/>
    </row>
    <row r="29671" spans="1:3" x14ac:dyDescent="0.25">
      <c r="A29671"/>
      <c r="C29671"/>
    </row>
    <row r="29672" spans="1:3" x14ac:dyDescent="0.25">
      <c r="A29672"/>
      <c r="C29672"/>
    </row>
    <row r="29673" spans="1:3" x14ac:dyDescent="0.25">
      <c r="A29673"/>
      <c r="C29673"/>
    </row>
    <row r="29674" spans="1:3" x14ac:dyDescent="0.25">
      <c r="A29674"/>
      <c r="C29674"/>
    </row>
    <row r="29675" spans="1:3" x14ac:dyDescent="0.25">
      <c r="A29675"/>
      <c r="C29675"/>
    </row>
    <row r="29676" spans="1:3" x14ac:dyDescent="0.25">
      <c r="A29676"/>
      <c r="C29676"/>
    </row>
    <row r="29677" spans="1:3" x14ac:dyDescent="0.25">
      <c r="A29677"/>
      <c r="C29677"/>
    </row>
    <row r="29678" spans="1:3" x14ac:dyDescent="0.25">
      <c r="A29678"/>
      <c r="C29678"/>
    </row>
    <row r="29679" spans="1:3" x14ac:dyDescent="0.25">
      <c r="A29679"/>
      <c r="C29679"/>
    </row>
    <row r="29680" spans="1:3" x14ac:dyDescent="0.25">
      <c r="A29680"/>
      <c r="C29680"/>
    </row>
    <row r="29681" spans="1:3" x14ac:dyDescent="0.25">
      <c r="A29681"/>
      <c r="C29681"/>
    </row>
    <row r="29682" spans="1:3" x14ac:dyDescent="0.25">
      <c r="A29682"/>
      <c r="C29682"/>
    </row>
    <row r="29683" spans="1:3" x14ac:dyDescent="0.25">
      <c r="A29683"/>
      <c r="C29683"/>
    </row>
    <row r="29684" spans="1:3" x14ac:dyDescent="0.25">
      <c r="A29684"/>
      <c r="C29684"/>
    </row>
    <row r="29685" spans="1:3" x14ac:dyDescent="0.25">
      <c r="A29685"/>
      <c r="C29685"/>
    </row>
    <row r="29686" spans="1:3" x14ac:dyDescent="0.25">
      <c r="A29686"/>
      <c r="C29686"/>
    </row>
    <row r="29687" spans="1:3" x14ac:dyDescent="0.25">
      <c r="A29687"/>
      <c r="C29687"/>
    </row>
    <row r="29688" spans="1:3" x14ac:dyDescent="0.25">
      <c r="A29688"/>
      <c r="C29688"/>
    </row>
    <row r="29689" spans="1:3" x14ac:dyDescent="0.25">
      <c r="A29689"/>
      <c r="C29689"/>
    </row>
    <row r="29690" spans="1:3" x14ac:dyDescent="0.25">
      <c r="A29690"/>
      <c r="C29690"/>
    </row>
    <row r="29691" spans="1:3" x14ac:dyDescent="0.25">
      <c r="A29691"/>
      <c r="C29691"/>
    </row>
    <row r="29692" spans="1:3" x14ac:dyDescent="0.25">
      <c r="A29692"/>
      <c r="C29692"/>
    </row>
    <row r="29693" spans="1:3" x14ac:dyDescent="0.25">
      <c r="A29693"/>
      <c r="C29693"/>
    </row>
    <row r="29694" spans="1:3" x14ac:dyDescent="0.25">
      <c r="A29694"/>
      <c r="C29694"/>
    </row>
    <row r="29695" spans="1:3" x14ac:dyDescent="0.25">
      <c r="A29695"/>
      <c r="C29695"/>
    </row>
    <row r="29696" spans="1:3" x14ac:dyDescent="0.25">
      <c r="A29696"/>
      <c r="C29696"/>
    </row>
    <row r="29697" spans="1:3" x14ac:dyDescent="0.25">
      <c r="A29697"/>
      <c r="C29697"/>
    </row>
    <row r="29698" spans="1:3" x14ac:dyDescent="0.25">
      <c r="A29698"/>
      <c r="C29698"/>
    </row>
    <row r="29699" spans="1:3" x14ac:dyDescent="0.25">
      <c r="A29699"/>
      <c r="C29699"/>
    </row>
    <row r="29700" spans="1:3" x14ac:dyDescent="0.25">
      <c r="A29700"/>
      <c r="C29700"/>
    </row>
    <row r="29701" spans="1:3" x14ac:dyDescent="0.25">
      <c r="A29701"/>
      <c r="C29701"/>
    </row>
    <row r="29702" spans="1:3" x14ac:dyDescent="0.25">
      <c r="A29702"/>
      <c r="C29702"/>
    </row>
    <row r="29703" spans="1:3" x14ac:dyDescent="0.25">
      <c r="A29703"/>
      <c r="C29703"/>
    </row>
    <row r="29704" spans="1:3" x14ac:dyDescent="0.25">
      <c r="A29704"/>
      <c r="C29704"/>
    </row>
    <row r="29705" spans="1:3" x14ac:dyDescent="0.25">
      <c r="A29705"/>
      <c r="C29705"/>
    </row>
    <row r="29706" spans="1:3" x14ac:dyDescent="0.25">
      <c r="A29706"/>
      <c r="C29706"/>
    </row>
    <row r="29707" spans="1:3" x14ac:dyDescent="0.25">
      <c r="A29707"/>
      <c r="C29707"/>
    </row>
    <row r="29708" spans="1:3" x14ac:dyDescent="0.25">
      <c r="A29708"/>
      <c r="C29708"/>
    </row>
    <row r="29709" spans="1:3" x14ac:dyDescent="0.25">
      <c r="A29709"/>
      <c r="C29709"/>
    </row>
    <row r="29710" spans="1:3" x14ac:dyDescent="0.25">
      <c r="A29710"/>
      <c r="C29710"/>
    </row>
    <row r="29711" spans="1:3" x14ac:dyDescent="0.25">
      <c r="A29711"/>
      <c r="C29711"/>
    </row>
    <row r="29712" spans="1:3" x14ac:dyDescent="0.25">
      <c r="A29712"/>
      <c r="C29712"/>
    </row>
    <row r="29713" spans="1:3" x14ac:dyDescent="0.25">
      <c r="A29713"/>
      <c r="C29713"/>
    </row>
    <row r="29714" spans="1:3" x14ac:dyDescent="0.25">
      <c r="A29714"/>
      <c r="C29714"/>
    </row>
    <row r="29715" spans="1:3" x14ac:dyDescent="0.25">
      <c r="A29715"/>
      <c r="C29715"/>
    </row>
    <row r="29716" spans="1:3" x14ac:dyDescent="0.25">
      <c r="A29716"/>
      <c r="C29716"/>
    </row>
    <row r="29717" spans="1:3" x14ac:dyDescent="0.25">
      <c r="A29717"/>
      <c r="C29717"/>
    </row>
    <row r="29718" spans="1:3" x14ac:dyDescent="0.25">
      <c r="A29718"/>
      <c r="C29718"/>
    </row>
    <row r="29719" spans="1:3" x14ac:dyDescent="0.25">
      <c r="A29719"/>
      <c r="C29719"/>
    </row>
    <row r="29720" spans="1:3" x14ac:dyDescent="0.25">
      <c r="A29720"/>
      <c r="C29720"/>
    </row>
    <row r="29721" spans="1:3" x14ac:dyDescent="0.25">
      <c r="A29721"/>
      <c r="C29721"/>
    </row>
    <row r="29722" spans="1:3" x14ac:dyDescent="0.25">
      <c r="A29722"/>
      <c r="C29722"/>
    </row>
    <row r="29723" spans="1:3" x14ac:dyDescent="0.25">
      <c r="A29723"/>
      <c r="C29723"/>
    </row>
    <row r="29724" spans="1:3" x14ac:dyDescent="0.25">
      <c r="A29724"/>
      <c r="C29724"/>
    </row>
    <row r="29725" spans="1:3" x14ac:dyDescent="0.25">
      <c r="A29725"/>
      <c r="C29725"/>
    </row>
    <row r="29726" spans="1:3" x14ac:dyDescent="0.25">
      <c r="A29726"/>
      <c r="C29726"/>
    </row>
    <row r="29727" spans="1:3" x14ac:dyDescent="0.25">
      <c r="A29727"/>
      <c r="C29727"/>
    </row>
    <row r="29728" spans="1:3" x14ac:dyDescent="0.25">
      <c r="A29728"/>
      <c r="C29728"/>
    </row>
    <row r="29729" spans="1:3" x14ac:dyDescent="0.25">
      <c r="A29729"/>
      <c r="C29729"/>
    </row>
    <row r="29730" spans="1:3" x14ac:dyDescent="0.25">
      <c r="A29730"/>
      <c r="C29730"/>
    </row>
    <row r="29731" spans="1:3" x14ac:dyDescent="0.25">
      <c r="A29731"/>
      <c r="C29731"/>
    </row>
    <row r="29732" spans="1:3" x14ac:dyDescent="0.25">
      <c r="A29732"/>
      <c r="C29732"/>
    </row>
    <row r="29733" spans="1:3" x14ac:dyDescent="0.25">
      <c r="A29733"/>
      <c r="C29733"/>
    </row>
    <row r="29734" spans="1:3" x14ac:dyDescent="0.25">
      <c r="A29734"/>
      <c r="C29734"/>
    </row>
    <row r="29735" spans="1:3" x14ac:dyDescent="0.25">
      <c r="A29735"/>
      <c r="C29735"/>
    </row>
    <row r="29736" spans="1:3" x14ac:dyDescent="0.25">
      <c r="A29736"/>
      <c r="C29736"/>
    </row>
    <row r="29737" spans="1:3" x14ac:dyDescent="0.25">
      <c r="A29737"/>
      <c r="C29737"/>
    </row>
    <row r="29738" spans="1:3" x14ac:dyDescent="0.25">
      <c r="A29738"/>
      <c r="C29738"/>
    </row>
    <row r="29739" spans="1:3" x14ac:dyDescent="0.25">
      <c r="A29739"/>
      <c r="C29739"/>
    </row>
    <row r="29740" spans="1:3" x14ac:dyDescent="0.25">
      <c r="A29740"/>
      <c r="C29740"/>
    </row>
    <row r="29741" spans="1:3" x14ac:dyDescent="0.25">
      <c r="A29741"/>
      <c r="C29741"/>
    </row>
    <row r="29742" spans="1:3" x14ac:dyDescent="0.25">
      <c r="A29742"/>
      <c r="C29742"/>
    </row>
    <row r="29743" spans="1:3" x14ac:dyDescent="0.25">
      <c r="A29743"/>
      <c r="C29743"/>
    </row>
    <row r="29744" spans="1:3" x14ac:dyDescent="0.25">
      <c r="A29744"/>
      <c r="C29744"/>
    </row>
    <row r="29745" spans="1:3" x14ac:dyDescent="0.25">
      <c r="A29745"/>
      <c r="C29745"/>
    </row>
    <row r="29746" spans="1:3" x14ac:dyDescent="0.25">
      <c r="A29746"/>
      <c r="C29746"/>
    </row>
    <row r="29747" spans="1:3" x14ac:dyDescent="0.25">
      <c r="A29747"/>
      <c r="C29747"/>
    </row>
    <row r="29748" spans="1:3" x14ac:dyDescent="0.25">
      <c r="A29748"/>
      <c r="C29748"/>
    </row>
    <row r="29749" spans="1:3" x14ac:dyDescent="0.25">
      <c r="A29749"/>
      <c r="C29749"/>
    </row>
    <row r="29750" spans="1:3" x14ac:dyDescent="0.25">
      <c r="A29750"/>
      <c r="C29750"/>
    </row>
    <row r="29751" spans="1:3" x14ac:dyDescent="0.25">
      <c r="A29751"/>
      <c r="C29751"/>
    </row>
    <row r="29752" spans="1:3" x14ac:dyDescent="0.25">
      <c r="A29752"/>
      <c r="C29752"/>
    </row>
    <row r="29753" spans="1:3" x14ac:dyDescent="0.25">
      <c r="A29753"/>
      <c r="C29753"/>
    </row>
    <row r="29754" spans="1:3" x14ac:dyDescent="0.25">
      <c r="A29754"/>
      <c r="C29754"/>
    </row>
    <row r="29755" spans="1:3" x14ac:dyDescent="0.25">
      <c r="A29755"/>
      <c r="C29755"/>
    </row>
    <row r="29756" spans="1:3" x14ac:dyDescent="0.25">
      <c r="A29756"/>
      <c r="C29756"/>
    </row>
    <row r="29757" spans="1:3" x14ac:dyDescent="0.25">
      <c r="A29757"/>
      <c r="C29757"/>
    </row>
    <row r="29758" spans="1:3" x14ac:dyDescent="0.25">
      <c r="A29758"/>
      <c r="C29758"/>
    </row>
    <row r="29759" spans="1:3" x14ac:dyDescent="0.25">
      <c r="A29759"/>
      <c r="C29759"/>
    </row>
    <row r="29760" spans="1:3" x14ac:dyDescent="0.25">
      <c r="A29760"/>
      <c r="C29760"/>
    </row>
    <row r="29761" spans="1:3" x14ac:dyDescent="0.25">
      <c r="A29761"/>
      <c r="C29761"/>
    </row>
    <row r="29762" spans="1:3" x14ac:dyDescent="0.25">
      <c r="A29762"/>
      <c r="C29762"/>
    </row>
    <row r="29763" spans="1:3" x14ac:dyDescent="0.25">
      <c r="A29763"/>
      <c r="C29763"/>
    </row>
    <row r="29764" spans="1:3" x14ac:dyDescent="0.25">
      <c r="A29764"/>
      <c r="C29764"/>
    </row>
    <row r="29765" spans="1:3" x14ac:dyDescent="0.25">
      <c r="A29765"/>
      <c r="C29765"/>
    </row>
    <row r="29766" spans="1:3" x14ac:dyDescent="0.25">
      <c r="A29766"/>
      <c r="C29766"/>
    </row>
    <row r="29767" spans="1:3" x14ac:dyDescent="0.25">
      <c r="A29767"/>
      <c r="C29767"/>
    </row>
    <row r="29768" spans="1:3" x14ac:dyDescent="0.25">
      <c r="A29768"/>
      <c r="C29768"/>
    </row>
    <row r="29769" spans="1:3" x14ac:dyDescent="0.25">
      <c r="A29769"/>
      <c r="C29769"/>
    </row>
    <row r="29770" spans="1:3" x14ac:dyDescent="0.25">
      <c r="A29770"/>
      <c r="C29770"/>
    </row>
    <row r="29771" spans="1:3" x14ac:dyDescent="0.25">
      <c r="A29771"/>
      <c r="C29771"/>
    </row>
    <row r="29772" spans="1:3" x14ac:dyDescent="0.25">
      <c r="A29772"/>
      <c r="C29772"/>
    </row>
    <row r="29773" spans="1:3" x14ac:dyDescent="0.25">
      <c r="A29773"/>
      <c r="C29773"/>
    </row>
    <row r="29774" spans="1:3" x14ac:dyDescent="0.25">
      <c r="A29774"/>
      <c r="C29774"/>
    </row>
    <row r="29775" spans="1:3" x14ac:dyDescent="0.25">
      <c r="A29775"/>
      <c r="C29775"/>
    </row>
    <row r="29776" spans="1:3" x14ac:dyDescent="0.25">
      <c r="A29776"/>
      <c r="C29776"/>
    </row>
    <row r="29777" spans="1:3" x14ac:dyDescent="0.25">
      <c r="A29777"/>
      <c r="C29777"/>
    </row>
    <row r="29778" spans="1:3" x14ac:dyDescent="0.25">
      <c r="A29778"/>
      <c r="C29778"/>
    </row>
    <row r="29779" spans="1:3" x14ac:dyDescent="0.25">
      <c r="A29779"/>
      <c r="C29779"/>
    </row>
    <row r="29780" spans="1:3" x14ac:dyDescent="0.25">
      <c r="A29780"/>
      <c r="C29780"/>
    </row>
    <row r="29781" spans="1:3" x14ac:dyDescent="0.25">
      <c r="A29781"/>
      <c r="C29781"/>
    </row>
    <row r="29782" spans="1:3" x14ac:dyDescent="0.25">
      <c r="A29782"/>
      <c r="C29782"/>
    </row>
    <row r="29783" spans="1:3" x14ac:dyDescent="0.25">
      <c r="A29783"/>
      <c r="C29783"/>
    </row>
    <row r="29784" spans="1:3" x14ac:dyDescent="0.25">
      <c r="A29784"/>
      <c r="C29784"/>
    </row>
    <row r="29785" spans="1:3" x14ac:dyDescent="0.25">
      <c r="A29785"/>
      <c r="C29785"/>
    </row>
    <row r="29786" spans="1:3" x14ac:dyDescent="0.25">
      <c r="A29786"/>
      <c r="C29786"/>
    </row>
    <row r="29787" spans="1:3" x14ac:dyDescent="0.25">
      <c r="A29787"/>
      <c r="C29787"/>
    </row>
    <row r="29788" spans="1:3" x14ac:dyDescent="0.25">
      <c r="A29788"/>
      <c r="C29788"/>
    </row>
    <row r="29789" spans="1:3" x14ac:dyDescent="0.25">
      <c r="A29789"/>
      <c r="C29789"/>
    </row>
    <row r="29790" spans="1:3" x14ac:dyDescent="0.25">
      <c r="A29790"/>
      <c r="C29790"/>
    </row>
    <row r="29791" spans="1:3" x14ac:dyDescent="0.25">
      <c r="A29791"/>
      <c r="C29791"/>
    </row>
    <row r="29792" spans="1:3" x14ac:dyDescent="0.25">
      <c r="A29792"/>
      <c r="C29792"/>
    </row>
    <row r="29793" spans="1:3" x14ac:dyDescent="0.25">
      <c r="A29793"/>
      <c r="C29793"/>
    </row>
    <row r="29794" spans="1:3" x14ac:dyDescent="0.25">
      <c r="A29794"/>
      <c r="C29794"/>
    </row>
    <row r="29795" spans="1:3" x14ac:dyDescent="0.25">
      <c r="A29795"/>
      <c r="C29795"/>
    </row>
    <row r="29796" spans="1:3" x14ac:dyDescent="0.25">
      <c r="A29796"/>
      <c r="C29796"/>
    </row>
    <row r="29797" spans="1:3" x14ac:dyDescent="0.25">
      <c r="A29797"/>
      <c r="C29797"/>
    </row>
    <row r="29798" spans="1:3" x14ac:dyDescent="0.25">
      <c r="A29798"/>
      <c r="C29798"/>
    </row>
    <row r="29799" spans="1:3" x14ac:dyDescent="0.25">
      <c r="A29799"/>
      <c r="C29799"/>
    </row>
    <row r="29800" spans="1:3" x14ac:dyDescent="0.25">
      <c r="A29800"/>
      <c r="C29800"/>
    </row>
    <row r="29801" spans="1:3" x14ac:dyDescent="0.25">
      <c r="A29801"/>
      <c r="C29801"/>
    </row>
    <row r="29802" spans="1:3" x14ac:dyDescent="0.25">
      <c r="A29802"/>
      <c r="C29802"/>
    </row>
    <row r="29803" spans="1:3" x14ac:dyDescent="0.25">
      <c r="A29803"/>
      <c r="C29803"/>
    </row>
    <row r="29804" spans="1:3" x14ac:dyDescent="0.25">
      <c r="A29804"/>
      <c r="C29804"/>
    </row>
    <row r="29805" spans="1:3" x14ac:dyDescent="0.25">
      <c r="A29805"/>
      <c r="C29805"/>
    </row>
    <row r="29806" spans="1:3" x14ac:dyDescent="0.25">
      <c r="A29806"/>
      <c r="C29806"/>
    </row>
    <row r="29807" spans="1:3" x14ac:dyDescent="0.25">
      <c r="A29807"/>
      <c r="C29807"/>
    </row>
    <row r="29808" spans="1:3" x14ac:dyDescent="0.25">
      <c r="A29808"/>
      <c r="C29808"/>
    </row>
    <row r="29809" spans="1:3" x14ac:dyDescent="0.25">
      <c r="A29809"/>
      <c r="C29809"/>
    </row>
    <row r="29810" spans="1:3" x14ac:dyDescent="0.25">
      <c r="A29810"/>
      <c r="C29810"/>
    </row>
    <row r="29811" spans="1:3" x14ac:dyDescent="0.25">
      <c r="A29811"/>
      <c r="C29811"/>
    </row>
    <row r="29812" spans="1:3" x14ac:dyDescent="0.25">
      <c r="A29812"/>
      <c r="C29812"/>
    </row>
    <row r="29813" spans="1:3" x14ac:dyDescent="0.25">
      <c r="A29813"/>
      <c r="C29813"/>
    </row>
    <row r="29814" spans="1:3" x14ac:dyDescent="0.25">
      <c r="A29814"/>
      <c r="C29814"/>
    </row>
    <row r="29815" spans="1:3" x14ac:dyDescent="0.25">
      <c r="A29815"/>
      <c r="C29815"/>
    </row>
    <row r="29816" spans="1:3" x14ac:dyDescent="0.25">
      <c r="A29816"/>
      <c r="C29816"/>
    </row>
    <row r="29817" spans="1:3" x14ac:dyDescent="0.25">
      <c r="A29817"/>
      <c r="C29817"/>
    </row>
    <row r="29818" spans="1:3" x14ac:dyDescent="0.25">
      <c r="A29818"/>
      <c r="C29818"/>
    </row>
    <row r="29819" spans="1:3" x14ac:dyDescent="0.25">
      <c r="A29819"/>
      <c r="C29819"/>
    </row>
    <row r="29820" spans="1:3" x14ac:dyDescent="0.25">
      <c r="A29820"/>
      <c r="C29820"/>
    </row>
    <row r="29821" spans="1:3" x14ac:dyDescent="0.25">
      <c r="A29821"/>
      <c r="C29821"/>
    </row>
    <row r="29822" spans="1:3" x14ac:dyDescent="0.25">
      <c r="A29822"/>
      <c r="C29822"/>
    </row>
    <row r="29823" spans="1:3" x14ac:dyDescent="0.25">
      <c r="A29823"/>
      <c r="C29823"/>
    </row>
    <row r="29824" spans="1:3" x14ac:dyDescent="0.25">
      <c r="A29824"/>
      <c r="C29824"/>
    </row>
    <row r="29825" spans="1:3" x14ac:dyDescent="0.25">
      <c r="A29825"/>
      <c r="C29825"/>
    </row>
    <row r="29826" spans="1:3" x14ac:dyDescent="0.25">
      <c r="A29826"/>
      <c r="C29826"/>
    </row>
    <row r="29827" spans="1:3" x14ac:dyDescent="0.25">
      <c r="A29827"/>
      <c r="C29827"/>
    </row>
    <row r="29828" spans="1:3" x14ac:dyDescent="0.25">
      <c r="A29828"/>
      <c r="C29828"/>
    </row>
    <row r="29829" spans="1:3" x14ac:dyDescent="0.25">
      <c r="A29829"/>
      <c r="C29829"/>
    </row>
    <row r="29830" spans="1:3" x14ac:dyDescent="0.25">
      <c r="A29830"/>
      <c r="C29830"/>
    </row>
    <row r="29831" spans="1:3" x14ac:dyDescent="0.25">
      <c r="A29831"/>
      <c r="C29831"/>
    </row>
    <row r="29832" spans="1:3" x14ac:dyDescent="0.25">
      <c r="A29832"/>
      <c r="C29832"/>
    </row>
    <row r="29833" spans="1:3" x14ac:dyDescent="0.25">
      <c r="A29833"/>
      <c r="C29833"/>
    </row>
    <row r="29834" spans="1:3" x14ac:dyDescent="0.25">
      <c r="A29834"/>
      <c r="C29834"/>
    </row>
    <row r="29835" spans="1:3" x14ac:dyDescent="0.25">
      <c r="A29835"/>
      <c r="C29835"/>
    </row>
    <row r="29836" spans="1:3" x14ac:dyDescent="0.25">
      <c r="A29836"/>
      <c r="C29836"/>
    </row>
    <row r="29837" spans="1:3" x14ac:dyDescent="0.25">
      <c r="A29837"/>
      <c r="C29837"/>
    </row>
    <row r="29838" spans="1:3" x14ac:dyDescent="0.25">
      <c r="A29838"/>
      <c r="C29838"/>
    </row>
    <row r="29839" spans="1:3" x14ac:dyDescent="0.25">
      <c r="A29839"/>
      <c r="C29839"/>
    </row>
    <row r="29840" spans="1:3" x14ac:dyDescent="0.25">
      <c r="A29840"/>
      <c r="C29840"/>
    </row>
    <row r="29841" spans="1:3" x14ac:dyDescent="0.25">
      <c r="A29841"/>
      <c r="C29841"/>
    </row>
    <row r="29842" spans="1:3" x14ac:dyDescent="0.25">
      <c r="A29842"/>
      <c r="C29842"/>
    </row>
    <row r="29843" spans="1:3" x14ac:dyDescent="0.25">
      <c r="A29843"/>
      <c r="C29843"/>
    </row>
    <row r="29844" spans="1:3" x14ac:dyDescent="0.25">
      <c r="A29844"/>
      <c r="C29844"/>
    </row>
    <row r="29845" spans="1:3" x14ac:dyDescent="0.25">
      <c r="A29845"/>
      <c r="C29845"/>
    </row>
    <row r="29846" spans="1:3" x14ac:dyDescent="0.25">
      <c r="A29846"/>
      <c r="C29846"/>
    </row>
    <row r="29847" spans="1:3" x14ac:dyDescent="0.25">
      <c r="A29847"/>
      <c r="C29847"/>
    </row>
    <row r="29848" spans="1:3" x14ac:dyDescent="0.25">
      <c r="A29848"/>
      <c r="C29848"/>
    </row>
    <row r="29849" spans="1:3" x14ac:dyDescent="0.25">
      <c r="A29849"/>
      <c r="C29849"/>
    </row>
    <row r="29850" spans="1:3" x14ac:dyDescent="0.25">
      <c r="A29850"/>
      <c r="C29850"/>
    </row>
    <row r="29851" spans="1:3" x14ac:dyDescent="0.25">
      <c r="A29851"/>
      <c r="C29851"/>
    </row>
    <row r="29852" spans="1:3" x14ac:dyDescent="0.25">
      <c r="A29852"/>
      <c r="C29852"/>
    </row>
    <row r="29853" spans="1:3" x14ac:dyDescent="0.25">
      <c r="A29853"/>
      <c r="C29853"/>
    </row>
    <row r="29854" spans="1:3" x14ac:dyDescent="0.25">
      <c r="A29854"/>
      <c r="C29854"/>
    </row>
    <row r="29855" spans="1:3" x14ac:dyDescent="0.25">
      <c r="A29855"/>
      <c r="C29855"/>
    </row>
    <row r="29856" spans="1:3" x14ac:dyDescent="0.25">
      <c r="A29856"/>
      <c r="C29856"/>
    </row>
    <row r="29857" spans="1:3" x14ac:dyDescent="0.25">
      <c r="A29857"/>
      <c r="C29857"/>
    </row>
    <row r="29858" spans="1:3" x14ac:dyDescent="0.25">
      <c r="A29858"/>
      <c r="C29858"/>
    </row>
    <row r="29859" spans="1:3" x14ac:dyDescent="0.25">
      <c r="A29859"/>
      <c r="C29859"/>
    </row>
    <row r="29860" spans="1:3" x14ac:dyDescent="0.25">
      <c r="A29860"/>
      <c r="C29860"/>
    </row>
    <row r="29861" spans="1:3" x14ac:dyDescent="0.25">
      <c r="A29861"/>
      <c r="C29861"/>
    </row>
    <row r="29862" spans="1:3" x14ac:dyDescent="0.25">
      <c r="A29862"/>
      <c r="C29862"/>
    </row>
    <row r="29863" spans="1:3" x14ac:dyDescent="0.25">
      <c r="A29863"/>
      <c r="C29863"/>
    </row>
    <row r="29864" spans="1:3" x14ac:dyDescent="0.25">
      <c r="A29864"/>
      <c r="C29864"/>
    </row>
    <row r="29865" spans="1:3" x14ac:dyDescent="0.25">
      <c r="A29865"/>
      <c r="C29865"/>
    </row>
    <row r="29866" spans="1:3" x14ac:dyDescent="0.25">
      <c r="A29866"/>
      <c r="C29866"/>
    </row>
    <row r="29867" spans="1:3" x14ac:dyDescent="0.25">
      <c r="A29867"/>
      <c r="C29867"/>
    </row>
    <row r="29868" spans="1:3" x14ac:dyDescent="0.25">
      <c r="A29868"/>
      <c r="C29868"/>
    </row>
    <row r="29869" spans="1:3" x14ac:dyDescent="0.25">
      <c r="A29869"/>
      <c r="C29869"/>
    </row>
    <row r="29870" spans="1:3" x14ac:dyDescent="0.25">
      <c r="A29870"/>
      <c r="C29870"/>
    </row>
    <row r="29871" spans="1:3" x14ac:dyDescent="0.25">
      <c r="A29871"/>
      <c r="C29871"/>
    </row>
    <row r="29872" spans="1:3" x14ac:dyDescent="0.25">
      <c r="A29872"/>
      <c r="C29872"/>
    </row>
    <row r="29873" spans="1:3" x14ac:dyDescent="0.25">
      <c r="A29873"/>
      <c r="C29873"/>
    </row>
    <row r="29874" spans="1:3" x14ac:dyDescent="0.25">
      <c r="A29874"/>
      <c r="C29874"/>
    </row>
    <row r="29875" spans="1:3" x14ac:dyDescent="0.25">
      <c r="A29875"/>
      <c r="C29875"/>
    </row>
    <row r="29876" spans="1:3" x14ac:dyDescent="0.25">
      <c r="A29876"/>
      <c r="C29876"/>
    </row>
    <row r="29877" spans="1:3" x14ac:dyDescent="0.25">
      <c r="A29877"/>
      <c r="C29877"/>
    </row>
    <row r="29878" spans="1:3" x14ac:dyDescent="0.25">
      <c r="A29878"/>
      <c r="C29878"/>
    </row>
    <row r="29879" spans="1:3" x14ac:dyDescent="0.25">
      <c r="A29879"/>
      <c r="C29879"/>
    </row>
    <row r="29880" spans="1:3" x14ac:dyDescent="0.25">
      <c r="A29880"/>
      <c r="C29880"/>
    </row>
    <row r="29881" spans="1:3" x14ac:dyDescent="0.25">
      <c r="A29881"/>
      <c r="C29881"/>
    </row>
    <row r="29882" spans="1:3" x14ac:dyDescent="0.25">
      <c r="A29882"/>
      <c r="C29882"/>
    </row>
    <row r="29883" spans="1:3" x14ac:dyDescent="0.25">
      <c r="A29883"/>
      <c r="C29883"/>
    </row>
    <row r="29884" spans="1:3" x14ac:dyDescent="0.25">
      <c r="A29884"/>
      <c r="C29884"/>
    </row>
    <row r="29885" spans="1:3" x14ac:dyDescent="0.25">
      <c r="A29885"/>
      <c r="C29885"/>
    </row>
    <row r="29886" spans="1:3" x14ac:dyDescent="0.25">
      <c r="A29886"/>
      <c r="C29886"/>
    </row>
    <row r="29887" spans="1:3" x14ac:dyDescent="0.25">
      <c r="A29887"/>
      <c r="C29887"/>
    </row>
    <row r="29888" spans="1:3" x14ac:dyDescent="0.25">
      <c r="A29888"/>
      <c r="C29888"/>
    </row>
    <row r="29889" spans="1:3" x14ac:dyDescent="0.25">
      <c r="A29889"/>
      <c r="C29889"/>
    </row>
    <row r="29890" spans="1:3" x14ac:dyDescent="0.25">
      <c r="A29890"/>
      <c r="C29890"/>
    </row>
    <row r="29891" spans="1:3" x14ac:dyDescent="0.25">
      <c r="A29891"/>
      <c r="C29891"/>
    </row>
    <row r="29892" spans="1:3" x14ac:dyDescent="0.25">
      <c r="A29892"/>
      <c r="C29892"/>
    </row>
    <row r="29893" spans="1:3" x14ac:dyDescent="0.25">
      <c r="A29893"/>
      <c r="C29893"/>
    </row>
    <row r="29894" spans="1:3" x14ac:dyDescent="0.25">
      <c r="A29894"/>
      <c r="C29894"/>
    </row>
    <row r="29895" spans="1:3" x14ac:dyDescent="0.25">
      <c r="A29895"/>
      <c r="C29895"/>
    </row>
    <row r="29896" spans="1:3" x14ac:dyDescent="0.25">
      <c r="A29896"/>
      <c r="C29896"/>
    </row>
    <row r="29897" spans="1:3" x14ac:dyDescent="0.25">
      <c r="A29897"/>
      <c r="C29897"/>
    </row>
    <row r="29898" spans="1:3" x14ac:dyDescent="0.25">
      <c r="A29898"/>
      <c r="C29898"/>
    </row>
    <row r="29899" spans="1:3" x14ac:dyDescent="0.25">
      <c r="A29899"/>
      <c r="C29899"/>
    </row>
    <row r="29900" spans="1:3" x14ac:dyDescent="0.25">
      <c r="A29900"/>
      <c r="C29900"/>
    </row>
    <row r="29901" spans="1:3" x14ac:dyDescent="0.25">
      <c r="A29901"/>
      <c r="C29901"/>
    </row>
    <row r="29902" spans="1:3" x14ac:dyDescent="0.25">
      <c r="A29902"/>
      <c r="C29902"/>
    </row>
    <row r="29903" spans="1:3" x14ac:dyDescent="0.25">
      <c r="A29903"/>
      <c r="C29903"/>
    </row>
    <row r="29904" spans="1:3" x14ac:dyDescent="0.25">
      <c r="A29904"/>
      <c r="C29904"/>
    </row>
    <row r="29905" spans="1:3" x14ac:dyDescent="0.25">
      <c r="A29905"/>
      <c r="C29905"/>
    </row>
    <row r="29906" spans="1:3" x14ac:dyDescent="0.25">
      <c r="A29906"/>
      <c r="C29906"/>
    </row>
    <row r="29907" spans="1:3" x14ac:dyDescent="0.25">
      <c r="A29907"/>
      <c r="C29907"/>
    </row>
    <row r="29908" spans="1:3" x14ac:dyDescent="0.25">
      <c r="A29908"/>
      <c r="C29908"/>
    </row>
    <row r="29909" spans="1:3" x14ac:dyDescent="0.25">
      <c r="A29909"/>
      <c r="C29909"/>
    </row>
    <row r="29910" spans="1:3" x14ac:dyDescent="0.25">
      <c r="A29910"/>
      <c r="C29910"/>
    </row>
    <row r="29911" spans="1:3" x14ac:dyDescent="0.25">
      <c r="A29911"/>
      <c r="C29911"/>
    </row>
    <row r="29912" spans="1:3" x14ac:dyDescent="0.25">
      <c r="A29912"/>
      <c r="C29912"/>
    </row>
    <row r="29913" spans="1:3" x14ac:dyDescent="0.25">
      <c r="A29913"/>
      <c r="C29913"/>
    </row>
    <row r="29914" spans="1:3" x14ac:dyDescent="0.25">
      <c r="A29914"/>
      <c r="C29914"/>
    </row>
    <row r="29915" spans="1:3" x14ac:dyDescent="0.25">
      <c r="A29915"/>
      <c r="C29915"/>
    </row>
    <row r="29916" spans="1:3" x14ac:dyDescent="0.25">
      <c r="A29916"/>
      <c r="C29916"/>
    </row>
    <row r="29917" spans="1:3" x14ac:dyDescent="0.25">
      <c r="A29917"/>
      <c r="C29917"/>
    </row>
    <row r="29918" spans="1:3" x14ac:dyDescent="0.25">
      <c r="A29918"/>
      <c r="C29918"/>
    </row>
    <row r="29919" spans="1:3" x14ac:dyDescent="0.25">
      <c r="A29919"/>
      <c r="C29919"/>
    </row>
    <row r="29920" spans="1:3" x14ac:dyDescent="0.25">
      <c r="A29920"/>
      <c r="C29920"/>
    </row>
    <row r="29921" spans="1:3" x14ac:dyDescent="0.25">
      <c r="A29921"/>
      <c r="C29921"/>
    </row>
    <row r="29922" spans="1:3" x14ac:dyDescent="0.25">
      <c r="A29922"/>
      <c r="C29922"/>
    </row>
    <row r="29923" spans="1:3" x14ac:dyDescent="0.25">
      <c r="A29923"/>
      <c r="C29923"/>
    </row>
    <row r="29924" spans="1:3" x14ac:dyDescent="0.25">
      <c r="A29924"/>
      <c r="C29924"/>
    </row>
    <row r="29925" spans="1:3" x14ac:dyDescent="0.25">
      <c r="A29925"/>
      <c r="C29925"/>
    </row>
    <row r="29926" spans="1:3" x14ac:dyDescent="0.25">
      <c r="A29926"/>
      <c r="C29926"/>
    </row>
    <row r="29927" spans="1:3" x14ac:dyDescent="0.25">
      <c r="A29927"/>
      <c r="C29927"/>
    </row>
    <row r="29928" spans="1:3" x14ac:dyDescent="0.25">
      <c r="A29928"/>
      <c r="C29928"/>
    </row>
    <row r="29929" spans="1:3" x14ac:dyDescent="0.25">
      <c r="A29929"/>
      <c r="C29929"/>
    </row>
    <row r="29930" spans="1:3" x14ac:dyDescent="0.25">
      <c r="A29930"/>
      <c r="C29930"/>
    </row>
    <row r="29931" spans="1:3" x14ac:dyDescent="0.25">
      <c r="A29931"/>
      <c r="C29931"/>
    </row>
    <row r="29932" spans="1:3" x14ac:dyDescent="0.25">
      <c r="A29932"/>
      <c r="C29932"/>
    </row>
    <row r="29933" spans="1:3" x14ac:dyDescent="0.25">
      <c r="A29933"/>
      <c r="C29933"/>
    </row>
    <row r="29934" spans="1:3" x14ac:dyDescent="0.25">
      <c r="A29934"/>
      <c r="C29934"/>
    </row>
    <row r="29935" spans="1:3" x14ac:dyDescent="0.25">
      <c r="A29935"/>
      <c r="C29935"/>
    </row>
    <row r="29936" spans="1:3" x14ac:dyDescent="0.25">
      <c r="A29936"/>
      <c r="C29936"/>
    </row>
    <row r="29937" spans="1:3" x14ac:dyDescent="0.25">
      <c r="A29937"/>
      <c r="C29937"/>
    </row>
    <row r="29938" spans="1:3" x14ac:dyDescent="0.25">
      <c r="A29938"/>
      <c r="C29938"/>
    </row>
    <row r="29939" spans="1:3" x14ac:dyDescent="0.25">
      <c r="A29939"/>
      <c r="C29939"/>
    </row>
    <row r="29940" spans="1:3" x14ac:dyDescent="0.25">
      <c r="A29940"/>
      <c r="C29940"/>
    </row>
    <row r="29941" spans="1:3" x14ac:dyDescent="0.25">
      <c r="A29941"/>
      <c r="C29941"/>
    </row>
    <row r="29942" spans="1:3" x14ac:dyDescent="0.25">
      <c r="A29942"/>
      <c r="C29942"/>
    </row>
    <row r="29943" spans="1:3" x14ac:dyDescent="0.25">
      <c r="A29943"/>
      <c r="C29943"/>
    </row>
    <row r="29944" spans="1:3" x14ac:dyDescent="0.25">
      <c r="A29944"/>
      <c r="C29944"/>
    </row>
    <row r="29945" spans="1:3" x14ac:dyDescent="0.25">
      <c r="A29945"/>
      <c r="C29945"/>
    </row>
    <row r="29946" spans="1:3" x14ac:dyDescent="0.25">
      <c r="A29946"/>
      <c r="C29946"/>
    </row>
    <row r="29947" spans="1:3" x14ac:dyDescent="0.25">
      <c r="A29947"/>
      <c r="C29947"/>
    </row>
    <row r="29948" spans="1:3" x14ac:dyDescent="0.25">
      <c r="A29948"/>
      <c r="C29948"/>
    </row>
    <row r="29949" spans="1:3" x14ac:dyDescent="0.25">
      <c r="A29949"/>
      <c r="C29949"/>
    </row>
    <row r="29950" spans="1:3" x14ac:dyDescent="0.25">
      <c r="A29950"/>
      <c r="C29950"/>
    </row>
    <row r="29951" spans="1:3" x14ac:dyDescent="0.25">
      <c r="A29951"/>
      <c r="C29951"/>
    </row>
    <row r="29952" spans="1:3" x14ac:dyDescent="0.25">
      <c r="A29952"/>
      <c r="C29952"/>
    </row>
    <row r="29953" spans="1:3" x14ac:dyDescent="0.25">
      <c r="A29953"/>
      <c r="C29953"/>
    </row>
    <row r="29954" spans="1:3" x14ac:dyDescent="0.25">
      <c r="A29954"/>
      <c r="C29954"/>
    </row>
    <row r="29955" spans="1:3" x14ac:dyDescent="0.25">
      <c r="A29955"/>
      <c r="C29955"/>
    </row>
    <row r="29956" spans="1:3" x14ac:dyDescent="0.25">
      <c r="A29956"/>
      <c r="C29956"/>
    </row>
    <row r="29957" spans="1:3" x14ac:dyDescent="0.25">
      <c r="A29957"/>
      <c r="C29957"/>
    </row>
    <row r="29958" spans="1:3" x14ac:dyDescent="0.25">
      <c r="A29958"/>
      <c r="C29958"/>
    </row>
    <row r="29959" spans="1:3" x14ac:dyDescent="0.25">
      <c r="A29959"/>
      <c r="C29959"/>
    </row>
    <row r="29960" spans="1:3" x14ac:dyDescent="0.25">
      <c r="A29960"/>
      <c r="C29960"/>
    </row>
    <row r="29961" spans="1:3" x14ac:dyDescent="0.25">
      <c r="A29961"/>
      <c r="C29961"/>
    </row>
    <row r="29962" spans="1:3" x14ac:dyDescent="0.25">
      <c r="A29962"/>
      <c r="C29962"/>
    </row>
    <row r="29963" spans="1:3" x14ac:dyDescent="0.25">
      <c r="A29963"/>
      <c r="C29963"/>
    </row>
    <row r="29964" spans="1:3" x14ac:dyDescent="0.25">
      <c r="A29964"/>
      <c r="C29964"/>
    </row>
    <row r="29965" spans="1:3" x14ac:dyDescent="0.25">
      <c r="A29965"/>
      <c r="C29965"/>
    </row>
    <row r="29966" spans="1:3" x14ac:dyDescent="0.25">
      <c r="A29966"/>
      <c r="C29966"/>
    </row>
    <row r="29967" spans="1:3" x14ac:dyDescent="0.25">
      <c r="A29967"/>
      <c r="C29967"/>
    </row>
    <row r="29968" spans="1:3" x14ac:dyDescent="0.25">
      <c r="A29968"/>
      <c r="C29968"/>
    </row>
    <row r="29969" spans="1:3" x14ac:dyDescent="0.25">
      <c r="A29969"/>
      <c r="C29969"/>
    </row>
    <row r="29970" spans="1:3" x14ac:dyDescent="0.25">
      <c r="A29970"/>
      <c r="C29970"/>
    </row>
    <row r="29971" spans="1:3" x14ac:dyDescent="0.25">
      <c r="A29971"/>
      <c r="C29971"/>
    </row>
    <row r="29972" spans="1:3" x14ac:dyDescent="0.25">
      <c r="A29972"/>
      <c r="C29972"/>
    </row>
    <row r="29973" spans="1:3" x14ac:dyDescent="0.25">
      <c r="A29973"/>
      <c r="C29973"/>
    </row>
    <row r="29974" spans="1:3" x14ac:dyDescent="0.25">
      <c r="A29974"/>
      <c r="C29974"/>
    </row>
    <row r="29975" spans="1:3" x14ac:dyDescent="0.25">
      <c r="A29975"/>
      <c r="C29975"/>
    </row>
    <row r="29976" spans="1:3" x14ac:dyDescent="0.25">
      <c r="A29976"/>
      <c r="C29976"/>
    </row>
    <row r="29977" spans="1:3" x14ac:dyDescent="0.25">
      <c r="A29977"/>
      <c r="C29977"/>
    </row>
    <row r="29978" spans="1:3" x14ac:dyDescent="0.25">
      <c r="A29978"/>
      <c r="C29978"/>
    </row>
    <row r="29979" spans="1:3" x14ac:dyDescent="0.25">
      <c r="A29979"/>
      <c r="C29979"/>
    </row>
    <row r="29980" spans="1:3" x14ac:dyDescent="0.25">
      <c r="A29980"/>
      <c r="C29980"/>
    </row>
    <row r="29981" spans="1:3" x14ac:dyDescent="0.25">
      <c r="A29981"/>
      <c r="C29981"/>
    </row>
    <row r="29982" spans="1:3" x14ac:dyDescent="0.25">
      <c r="A29982"/>
      <c r="C29982"/>
    </row>
    <row r="29983" spans="1:3" x14ac:dyDescent="0.25">
      <c r="A29983"/>
      <c r="C29983"/>
    </row>
    <row r="29984" spans="1:3" x14ac:dyDescent="0.25">
      <c r="A29984"/>
      <c r="C29984"/>
    </row>
    <row r="29985" spans="1:3" x14ac:dyDescent="0.25">
      <c r="A29985"/>
      <c r="C29985"/>
    </row>
    <row r="29986" spans="1:3" x14ac:dyDescent="0.25">
      <c r="A29986"/>
      <c r="C29986"/>
    </row>
    <row r="29987" spans="1:3" x14ac:dyDescent="0.25">
      <c r="A29987"/>
      <c r="C29987"/>
    </row>
    <row r="29988" spans="1:3" x14ac:dyDescent="0.25">
      <c r="A29988"/>
      <c r="C29988"/>
    </row>
    <row r="29989" spans="1:3" x14ac:dyDescent="0.25">
      <c r="A29989"/>
      <c r="C29989"/>
    </row>
    <row r="29990" spans="1:3" x14ac:dyDescent="0.25">
      <c r="A29990"/>
      <c r="C29990"/>
    </row>
    <row r="29991" spans="1:3" x14ac:dyDescent="0.25">
      <c r="A29991"/>
      <c r="C29991"/>
    </row>
    <row r="29992" spans="1:3" x14ac:dyDescent="0.25">
      <c r="A29992"/>
      <c r="C29992"/>
    </row>
    <row r="29993" spans="1:3" x14ac:dyDescent="0.25">
      <c r="A29993"/>
      <c r="C29993"/>
    </row>
    <row r="29994" spans="1:3" x14ac:dyDescent="0.25">
      <c r="A29994"/>
      <c r="C29994"/>
    </row>
    <row r="29995" spans="1:3" x14ac:dyDescent="0.25">
      <c r="A29995"/>
      <c r="C29995"/>
    </row>
    <row r="29996" spans="1:3" x14ac:dyDescent="0.25">
      <c r="A29996"/>
      <c r="C29996"/>
    </row>
    <row r="29997" spans="1:3" x14ac:dyDescent="0.25">
      <c r="A29997"/>
      <c r="C29997"/>
    </row>
    <row r="29998" spans="1:3" x14ac:dyDescent="0.25">
      <c r="A29998"/>
      <c r="C29998"/>
    </row>
    <row r="29999" spans="1:3" x14ac:dyDescent="0.25">
      <c r="A29999"/>
      <c r="C29999"/>
    </row>
    <row r="30000" spans="1:3" x14ac:dyDescent="0.25">
      <c r="A30000"/>
      <c r="C30000"/>
    </row>
    <row r="30001" spans="1:3" x14ac:dyDescent="0.25">
      <c r="A30001"/>
      <c r="C30001"/>
    </row>
    <row r="30002" spans="1:3" x14ac:dyDescent="0.25">
      <c r="A30002"/>
      <c r="C30002"/>
    </row>
    <row r="30003" spans="1:3" x14ac:dyDescent="0.25">
      <c r="A30003"/>
      <c r="C30003"/>
    </row>
    <row r="30004" spans="1:3" x14ac:dyDescent="0.25">
      <c r="A30004"/>
      <c r="C30004"/>
    </row>
    <row r="30005" spans="1:3" x14ac:dyDescent="0.25">
      <c r="A30005"/>
      <c r="C30005"/>
    </row>
    <row r="30006" spans="1:3" x14ac:dyDescent="0.25">
      <c r="A30006"/>
      <c r="C30006"/>
    </row>
    <row r="30007" spans="1:3" x14ac:dyDescent="0.25">
      <c r="A30007"/>
      <c r="C30007"/>
    </row>
    <row r="30008" spans="1:3" x14ac:dyDescent="0.25">
      <c r="A30008"/>
      <c r="C30008"/>
    </row>
    <row r="30009" spans="1:3" x14ac:dyDescent="0.25">
      <c r="A30009"/>
      <c r="C30009"/>
    </row>
    <row r="30010" spans="1:3" x14ac:dyDescent="0.25">
      <c r="A30010"/>
      <c r="C30010"/>
    </row>
    <row r="30011" spans="1:3" x14ac:dyDescent="0.25">
      <c r="A30011"/>
      <c r="C30011"/>
    </row>
    <row r="30012" spans="1:3" x14ac:dyDescent="0.25">
      <c r="A30012"/>
      <c r="C30012"/>
    </row>
    <row r="30013" spans="1:3" x14ac:dyDescent="0.25">
      <c r="A30013"/>
      <c r="C30013"/>
    </row>
    <row r="30014" spans="1:3" x14ac:dyDescent="0.25">
      <c r="A30014"/>
      <c r="C30014"/>
    </row>
    <row r="30015" spans="1:3" x14ac:dyDescent="0.25">
      <c r="A30015"/>
      <c r="C30015"/>
    </row>
    <row r="30016" spans="1:3" x14ac:dyDescent="0.25">
      <c r="A30016"/>
      <c r="C30016"/>
    </row>
    <row r="30017" spans="1:3" x14ac:dyDescent="0.25">
      <c r="A30017"/>
      <c r="C30017"/>
    </row>
    <row r="30018" spans="1:3" x14ac:dyDescent="0.25">
      <c r="A30018"/>
      <c r="C30018"/>
    </row>
    <row r="30019" spans="1:3" x14ac:dyDescent="0.25">
      <c r="A30019"/>
      <c r="C30019"/>
    </row>
    <row r="30020" spans="1:3" x14ac:dyDescent="0.25">
      <c r="A30020"/>
      <c r="C30020"/>
    </row>
    <row r="30021" spans="1:3" x14ac:dyDescent="0.25">
      <c r="A30021"/>
      <c r="C30021"/>
    </row>
    <row r="30022" spans="1:3" x14ac:dyDescent="0.25">
      <c r="A30022"/>
      <c r="C30022"/>
    </row>
    <row r="30023" spans="1:3" x14ac:dyDescent="0.25">
      <c r="A30023"/>
      <c r="C30023"/>
    </row>
    <row r="30024" spans="1:3" x14ac:dyDescent="0.25">
      <c r="A30024"/>
      <c r="C30024"/>
    </row>
    <row r="30025" spans="1:3" x14ac:dyDescent="0.25">
      <c r="A30025"/>
      <c r="C30025"/>
    </row>
    <row r="30026" spans="1:3" x14ac:dyDescent="0.25">
      <c r="A30026"/>
      <c r="C30026"/>
    </row>
    <row r="30027" spans="1:3" x14ac:dyDescent="0.25">
      <c r="A30027"/>
      <c r="C30027"/>
    </row>
    <row r="30028" spans="1:3" x14ac:dyDescent="0.25">
      <c r="A30028"/>
      <c r="C30028"/>
    </row>
    <row r="30029" spans="1:3" x14ac:dyDescent="0.25">
      <c r="A30029"/>
      <c r="C30029"/>
    </row>
    <row r="30030" spans="1:3" x14ac:dyDescent="0.25">
      <c r="A30030"/>
      <c r="C30030"/>
    </row>
    <row r="30031" spans="1:3" x14ac:dyDescent="0.25">
      <c r="A30031"/>
      <c r="C30031"/>
    </row>
    <row r="30032" spans="1:3" x14ac:dyDescent="0.25">
      <c r="A30032"/>
      <c r="C30032"/>
    </row>
    <row r="30033" spans="1:3" x14ac:dyDescent="0.25">
      <c r="A30033"/>
      <c r="C30033"/>
    </row>
    <row r="30034" spans="1:3" x14ac:dyDescent="0.25">
      <c r="A30034"/>
      <c r="C30034"/>
    </row>
    <row r="30035" spans="1:3" x14ac:dyDescent="0.25">
      <c r="A30035"/>
      <c r="C30035"/>
    </row>
    <row r="30036" spans="1:3" x14ac:dyDescent="0.25">
      <c r="A30036"/>
      <c r="C30036"/>
    </row>
    <row r="30037" spans="1:3" x14ac:dyDescent="0.25">
      <c r="A30037"/>
      <c r="C30037"/>
    </row>
    <row r="30038" spans="1:3" x14ac:dyDescent="0.25">
      <c r="A30038"/>
      <c r="C30038"/>
    </row>
    <row r="30039" spans="1:3" x14ac:dyDescent="0.25">
      <c r="A30039"/>
      <c r="C30039"/>
    </row>
    <row r="30040" spans="1:3" x14ac:dyDescent="0.25">
      <c r="A30040"/>
      <c r="C30040"/>
    </row>
    <row r="30041" spans="1:3" x14ac:dyDescent="0.25">
      <c r="A30041"/>
      <c r="C30041"/>
    </row>
    <row r="30042" spans="1:3" x14ac:dyDescent="0.25">
      <c r="A30042"/>
      <c r="C30042"/>
    </row>
    <row r="30043" spans="1:3" x14ac:dyDescent="0.25">
      <c r="A30043"/>
      <c r="C30043"/>
    </row>
    <row r="30044" spans="1:3" x14ac:dyDescent="0.25">
      <c r="A30044"/>
      <c r="C30044"/>
    </row>
    <row r="30045" spans="1:3" x14ac:dyDescent="0.25">
      <c r="A30045"/>
      <c r="C30045"/>
    </row>
    <row r="30046" spans="1:3" x14ac:dyDescent="0.25">
      <c r="A30046"/>
      <c r="C30046"/>
    </row>
    <row r="30047" spans="1:3" x14ac:dyDescent="0.25">
      <c r="A30047"/>
      <c r="C30047"/>
    </row>
    <row r="30048" spans="1:3" x14ac:dyDescent="0.25">
      <c r="A30048"/>
      <c r="C30048"/>
    </row>
    <row r="30049" spans="1:3" x14ac:dyDescent="0.25">
      <c r="A30049"/>
      <c r="C30049"/>
    </row>
    <row r="30050" spans="1:3" x14ac:dyDescent="0.25">
      <c r="A30050"/>
      <c r="C30050"/>
    </row>
    <row r="30051" spans="1:3" x14ac:dyDescent="0.25">
      <c r="A30051"/>
      <c r="C30051"/>
    </row>
    <row r="30052" spans="1:3" x14ac:dyDescent="0.25">
      <c r="A30052"/>
      <c r="C30052"/>
    </row>
    <row r="30053" spans="1:3" x14ac:dyDescent="0.25">
      <c r="A30053"/>
      <c r="C30053"/>
    </row>
    <row r="30054" spans="1:3" x14ac:dyDescent="0.25">
      <c r="A30054"/>
      <c r="C30054"/>
    </row>
    <row r="30055" spans="1:3" x14ac:dyDescent="0.25">
      <c r="A30055"/>
      <c r="C30055"/>
    </row>
    <row r="30056" spans="1:3" x14ac:dyDescent="0.25">
      <c r="A30056"/>
      <c r="C30056"/>
    </row>
    <row r="30057" spans="1:3" x14ac:dyDescent="0.25">
      <c r="A30057"/>
      <c r="C30057"/>
    </row>
    <row r="30058" spans="1:3" x14ac:dyDescent="0.25">
      <c r="A30058"/>
      <c r="C30058"/>
    </row>
    <row r="30059" spans="1:3" x14ac:dyDescent="0.25">
      <c r="A30059"/>
      <c r="C30059"/>
    </row>
    <row r="30060" spans="1:3" x14ac:dyDescent="0.25">
      <c r="A30060"/>
      <c r="C30060"/>
    </row>
    <row r="30061" spans="1:3" x14ac:dyDescent="0.25">
      <c r="A30061"/>
      <c r="C30061"/>
    </row>
    <row r="30062" spans="1:3" x14ac:dyDescent="0.25">
      <c r="A30062"/>
      <c r="C30062"/>
    </row>
    <row r="30063" spans="1:3" x14ac:dyDescent="0.25">
      <c r="A30063"/>
      <c r="C30063"/>
    </row>
    <row r="30064" spans="1:3" x14ac:dyDescent="0.25">
      <c r="A30064"/>
      <c r="C30064"/>
    </row>
    <row r="30065" spans="1:3" x14ac:dyDescent="0.25">
      <c r="A30065"/>
      <c r="C30065"/>
    </row>
    <row r="30066" spans="1:3" x14ac:dyDescent="0.25">
      <c r="A30066"/>
      <c r="C30066"/>
    </row>
    <row r="30067" spans="1:3" x14ac:dyDescent="0.25">
      <c r="A30067"/>
      <c r="C30067"/>
    </row>
    <row r="30068" spans="1:3" x14ac:dyDescent="0.25">
      <c r="A30068"/>
      <c r="C30068"/>
    </row>
    <row r="30069" spans="1:3" x14ac:dyDescent="0.25">
      <c r="A30069"/>
      <c r="C30069"/>
    </row>
    <row r="30070" spans="1:3" x14ac:dyDescent="0.25">
      <c r="A30070"/>
      <c r="C30070"/>
    </row>
    <row r="30071" spans="1:3" x14ac:dyDescent="0.25">
      <c r="A30071"/>
      <c r="C30071"/>
    </row>
    <row r="30072" spans="1:3" x14ac:dyDescent="0.25">
      <c r="A30072"/>
      <c r="C30072"/>
    </row>
    <row r="30073" spans="1:3" x14ac:dyDescent="0.25">
      <c r="A30073"/>
      <c r="C30073"/>
    </row>
    <row r="30074" spans="1:3" x14ac:dyDescent="0.25">
      <c r="A30074"/>
      <c r="C30074"/>
    </row>
    <row r="30075" spans="1:3" x14ac:dyDescent="0.25">
      <c r="A30075"/>
      <c r="C30075"/>
    </row>
    <row r="30076" spans="1:3" x14ac:dyDescent="0.25">
      <c r="A30076"/>
      <c r="C30076"/>
    </row>
    <row r="30077" spans="1:3" x14ac:dyDescent="0.25">
      <c r="A30077"/>
      <c r="C30077"/>
    </row>
    <row r="30078" spans="1:3" x14ac:dyDescent="0.25">
      <c r="A30078"/>
      <c r="C30078"/>
    </row>
    <row r="30079" spans="1:3" x14ac:dyDescent="0.25">
      <c r="A30079"/>
      <c r="C30079"/>
    </row>
    <row r="30080" spans="1:3" x14ac:dyDescent="0.25">
      <c r="A30080"/>
      <c r="C30080"/>
    </row>
    <row r="30081" spans="1:3" x14ac:dyDescent="0.25">
      <c r="A30081"/>
      <c r="C30081"/>
    </row>
    <row r="30082" spans="1:3" x14ac:dyDescent="0.25">
      <c r="A30082"/>
      <c r="C30082"/>
    </row>
    <row r="30083" spans="1:3" x14ac:dyDescent="0.25">
      <c r="A30083"/>
      <c r="C30083"/>
    </row>
    <row r="30084" spans="1:3" x14ac:dyDescent="0.25">
      <c r="A30084"/>
      <c r="C30084"/>
    </row>
    <row r="30085" spans="1:3" x14ac:dyDescent="0.25">
      <c r="A30085"/>
      <c r="C30085"/>
    </row>
    <row r="30086" spans="1:3" x14ac:dyDescent="0.25">
      <c r="A30086"/>
      <c r="C30086"/>
    </row>
    <row r="30087" spans="1:3" x14ac:dyDescent="0.25">
      <c r="A30087"/>
      <c r="C30087"/>
    </row>
    <row r="30088" spans="1:3" x14ac:dyDescent="0.25">
      <c r="A30088"/>
      <c r="C30088"/>
    </row>
    <row r="30089" spans="1:3" x14ac:dyDescent="0.25">
      <c r="A30089"/>
      <c r="C30089"/>
    </row>
    <row r="30090" spans="1:3" x14ac:dyDescent="0.25">
      <c r="A30090"/>
      <c r="C30090"/>
    </row>
    <row r="30091" spans="1:3" x14ac:dyDescent="0.25">
      <c r="A30091"/>
      <c r="C30091"/>
    </row>
    <row r="30092" spans="1:3" x14ac:dyDescent="0.25">
      <c r="A30092"/>
      <c r="C30092"/>
    </row>
    <row r="30093" spans="1:3" x14ac:dyDescent="0.25">
      <c r="A30093"/>
      <c r="C30093"/>
    </row>
    <row r="30094" spans="1:3" x14ac:dyDescent="0.25">
      <c r="A30094"/>
      <c r="C30094"/>
    </row>
    <row r="30095" spans="1:3" x14ac:dyDescent="0.25">
      <c r="A30095"/>
      <c r="C30095"/>
    </row>
    <row r="30096" spans="1:3" x14ac:dyDescent="0.25">
      <c r="A30096"/>
      <c r="C30096"/>
    </row>
    <row r="30097" spans="1:3" x14ac:dyDescent="0.25">
      <c r="A30097"/>
      <c r="C30097"/>
    </row>
    <row r="30098" spans="1:3" x14ac:dyDescent="0.25">
      <c r="A30098"/>
      <c r="C30098"/>
    </row>
    <row r="30099" spans="1:3" x14ac:dyDescent="0.25">
      <c r="A30099"/>
      <c r="C30099"/>
    </row>
    <row r="30100" spans="1:3" x14ac:dyDescent="0.25">
      <c r="A30100"/>
      <c r="C30100"/>
    </row>
    <row r="30101" spans="1:3" x14ac:dyDescent="0.25">
      <c r="A30101"/>
      <c r="C30101"/>
    </row>
    <row r="30102" spans="1:3" x14ac:dyDescent="0.25">
      <c r="A30102"/>
      <c r="C30102"/>
    </row>
    <row r="30103" spans="1:3" x14ac:dyDescent="0.25">
      <c r="A30103"/>
      <c r="C30103"/>
    </row>
    <row r="30104" spans="1:3" x14ac:dyDescent="0.25">
      <c r="A30104"/>
      <c r="C30104"/>
    </row>
    <row r="30105" spans="1:3" x14ac:dyDescent="0.25">
      <c r="A30105"/>
      <c r="C30105"/>
    </row>
    <row r="30106" spans="1:3" x14ac:dyDescent="0.25">
      <c r="A30106"/>
      <c r="C30106"/>
    </row>
    <row r="30107" spans="1:3" x14ac:dyDescent="0.25">
      <c r="A30107"/>
      <c r="C30107"/>
    </row>
    <row r="30108" spans="1:3" x14ac:dyDescent="0.25">
      <c r="A30108"/>
      <c r="C30108"/>
    </row>
    <row r="30109" spans="1:3" x14ac:dyDescent="0.25">
      <c r="A30109"/>
      <c r="C30109"/>
    </row>
    <row r="30110" spans="1:3" x14ac:dyDescent="0.25">
      <c r="A30110"/>
      <c r="C30110"/>
    </row>
    <row r="30111" spans="1:3" x14ac:dyDescent="0.25">
      <c r="A30111"/>
      <c r="C30111"/>
    </row>
    <row r="30112" spans="1:3" x14ac:dyDescent="0.25">
      <c r="A30112"/>
      <c r="C30112"/>
    </row>
    <row r="30113" spans="1:3" x14ac:dyDescent="0.25">
      <c r="A30113"/>
      <c r="C30113"/>
    </row>
    <row r="30114" spans="1:3" x14ac:dyDescent="0.25">
      <c r="A30114"/>
      <c r="C30114"/>
    </row>
    <row r="30115" spans="1:3" x14ac:dyDescent="0.25">
      <c r="A30115"/>
      <c r="C30115"/>
    </row>
    <row r="30116" spans="1:3" x14ac:dyDescent="0.25">
      <c r="A30116"/>
      <c r="C30116"/>
    </row>
    <row r="30117" spans="1:3" x14ac:dyDescent="0.25">
      <c r="A30117"/>
      <c r="C30117"/>
    </row>
    <row r="30118" spans="1:3" x14ac:dyDescent="0.25">
      <c r="A30118"/>
      <c r="C30118"/>
    </row>
    <row r="30119" spans="1:3" x14ac:dyDescent="0.25">
      <c r="A30119"/>
      <c r="C30119"/>
    </row>
    <row r="30120" spans="1:3" x14ac:dyDescent="0.25">
      <c r="A30120"/>
      <c r="C30120"/>
    </row>
    <row r="30121" spans="1:3" x14ac:dyDescent="0.25">
      <c r="A30121"/>
      <c r="C30121"/>
    </row>
    <row r="30122" spans="1:3" x14ac:dyDescent="0.25">
      <c r="A30122"/>
      <c r="C30122"/>
    </row>
    <row r="30123" spans="1:3" x14ac:dyDescent="0.25">
      <c r="A30123"/>
      <c r="C30123"/>
    </row>
    <row r="30124" spans="1:3" x14ac:dyDescent="0.25">
      <c r="A30124"/>
      <c r="C30124"/>
    </row>
    <row r="30125" spans="1:3" x14ac:dyDescent="0.25">
      <c r="A30125"/>
      <c r="C30125"/>
    </row>
    <row r="30126" spans="1:3" x14ac:dyDescent="0.25">
      <c r="A30126"/>
      <c r="C30126"/>
    </row>
    <row r="30127" spans="1:3" x14ac:dyDescent="0.25">
      <c r="A30127"/>
      <c r="C30127"/>
    </row>
    <row r="30128" spans="1:3" x14ac:dyDescent="0.25">
      <c r="A30128"/>
      <c r="C30128"/>
    </row>
    <row r="30129" spans="1:3" x14ac:dyDescent="0.25">
      <c r="A30129"/>
      <c r="C30129"/>
    </row>
    <row r="30130" spans="1:3" x14ac:dyDescent="0.25">
      <c r="A30130"/>
      <c r="C30130"/>
    </row>
    <row r="30131" spans="1:3" x14ac:dyDescent="0.25">
      <c r="A30131"/>
      <c r="C30131"/>
    </row>
    <row r="30132" spans="1:3" x14ac:dyDescent="0.25">
      <c r="A30132"/>
      <c r="C30132"/>
    </row>
    <row r="30133" spans="1:3" x14ac:dyDescent="0.25">
      <c r="A30133"/>
      <c r="C30133"/>
    </row>
    <row r="30134" spans="1:3" x14ac:dyDescent="0.25">
      <c r="A30134"/>
      <c r="C30134"/>
    </row>
    <row r="30135" spans="1:3" x14ac:dyDescent="0.25">
      <c r="A30135"/>
      <c r="C30135"/>
    </row>
    <row r="30136" spans="1:3" x14ac:dyDescent="0.25">
      <c r="A30136"/>
      <c r="C30136"/>
    </row>
    <row r="30137" spans="1:3" x14ac:dyDescent="0.25">
      <c r="A30137"/>
      <c r="C30137"/>
    </row>
    <row r="30138" spans="1:3" x14ac:dyDescent="0.25">
      <c r="A30138"/>
      <c r="C30138"/>
    </row>
    <row r="30139" spans="1:3" x14ac:dyDescent="0.25">
      <c r="A30139"/>
      <c r="C30139"/>
    </row>
    <row r="30140" spans="1:3" x14ac:dyDescent="0.25">
      <c r="A30140"/>
      <c r="C30140"/>
    </row>
    <row r="30141" spans="1:3" x14ac:dyDescent="0.25">
      <c r="A30141"/>
      <c r="C30141"/>
    </row>
    <row r="30142" spans="1:3" x14ac:dyDescent="0.25">
      <c r="A30142"/>
      <c r="C30142"/>
    </row>
    <row r="30143" spans="1:3" x14ac:dyDescent="0.25">
      <c r="A30143"/>
      <c r="C30143"/>
    </row>
    <row r="30144" spans="1:3" x14ac:dyDescent="0.25">
      <c r="A30144"/>
      <c r="C30144"/>
    </row>
    <row r="30145" spans="1:3" x14ac:dyDescent="0.25">
      <c r="A30145"/>
      <c r="C30145"/>
    </row>
    <row r="30146" spans="1:3" x14ac:dyDescent="0.25">
      <c r="A30146"/>
      <c r="C30146"/>
    </row>
    <row r="30147" spans="1:3" x14ac:dyDescent="0.25">
      <c r="A30147"/>
      <c r="C30147"/>
    </row>
    <row r="30148" spans="1:3" x14ac:dyDescent="0.25">
      <c r="A30148"/>
      <c r="C30148"/>
    </row>
    <row r="30149" spans="1:3" x14ac:dyDescent="0.25">
      <c r="A30149"/>
      <c r="C30149"/>
    </row>
    <row r="30150" spans="1:3" x14ac:dyDescent="0.25">
      <c r="A30150"/>
      <c r="C30150"/>
    </row>
    <row r="30151" spans="1:3" x14ac:dyDescent="0.25">
      <c r="A30151"/>
      <c r="C30151"/>
    </row>
    <row r="30152" spans="1:3" x14ac:dyDescent="0.25">
      <c r="A30152"/>
      <c r="C30152"/>
    </row>
    <row r="30153" spans="1:3" x14ac:dyDescent="0.25">
      <c r="A30153"/>
      <c r="C30153"/>
    </row>
    <row r="30154" spans="1:3" x14ac:dyDescent="0.25">
      <c r="A30154"/>
      <c r="C30154"/>
    </row>
    <row r="30155" spans="1:3" x14ac:dyDescent="0.25">
      <c r="A30155"/>
      <c r="C30155"/>
    </row>
    <row r="30156" spans="1:3" x14ac:dyDescent="0.25">
      <c r="A30156"/>
      <c r="C30156"/>
    </row>
    <row r="30157" spans="1:3" x14ac:dyDescent="0.25">
      <c r="A30157"/>
      <c r="C30157"/>
    </row>
    <row r="30158" spans="1:3" x14ac:dyDescent="0.25">
      <c r="A30158"/>
      <c r="C30158"/>
    </row>
    <row r="30159" spans="1:3" x14ac:dyDescent="0.25">
      <c r="A30159"/>
      <c r="C30159"/>
    </row>
    <row r="30160" spans="1:3" x14ac:dyDescent="0.25">
      <c r="A30160"/>
      <c r="C30160"/>
    </row>
    <row r="30161" spans="1:3" x14ac:dyDescent="0.25">
      <c r="A30161"/>
      <c r="C30161"/>
    </row>
    <row r="30162" spans="1:3" x14ac:dyDescent="0.25">
      <c r="A30162"/>
      <c r="C30162"/>
    </row>
    <row r="30163" spans="1:3" x14ac:dyDescent="0.25">
      <c r="A30163"/>
      <c r="C30163"/>
    </row>
    <row r="30164" spans="1:3" x14ac:dyDescent="0.25">
      <c r="A30164"/>
      <c r="C30164"/>
    </row>
    <row r="30165" spans="1:3" x14ac:dyDescent="0.25">
      <c r="A30165"/>
      <c r="C30165"/>
    </row>
    <row r="30166" spans="1:3" x14ac:dyDescent="0.25">
      <c r="A30166"/>
      <c r="C30166"/>
    </row>
    <row r="30167" spans="1:3" x14ac:dyDescent="0.25">
      <c r="A30167"/>
      <c r="C30167"/>
    </row>
    <row r="30168" spans="1:3" x14ac:dyDescent="0.25">
      <c r="A30168"/>
      <c r="C30168"/>
    </row>
    <row r="30169" spans="1:3" x14ac:dyDescent="0.25">
      <c r="A30169"/>
      <c r="C30169"/>
    </row>
    <row r="30170" spans="1:3" x14ac:dyDescent="0.25">
      <c r="A30170"/>
      <c r="C30170"/>
    </row>
    <row r="30171" spans="1:3" x14ac:dyDescent="0.25">
      <c r="A30171"/>
      <c r="C30171"/>
    </row>
    <row r="30172" spans="1:3" x14ac:dyDescent="0.25">
      <c r="A30172"/>
      <c r="C30172"/>
    </row>
    <row r="30173" spans="1:3" x14ac:dyDescent="0.25">
      <c r="A30173"/>
      <c r="C30173"/>
    </row>
    <row r="30174" spans="1:3" x14ac:dyDescent="0.25">
      <c r="A30174"/>
      <c r="C30174"/>
    </row>
    <row r="30175" spans="1:3" x14ac:dyDescent="0.25">
      <c r="A30175"/>
      <c r="C30175"/>
    </row>
    <row r="30176" spans="1:3" x14ac:dyDescent="0.25">
      <c r="A30176"/>
      <c r="C30176"/>
    </row>
    <row r="30177" spans="1:3" x14ac:dyDescent="0.25">
      <c r="A30177"/>
      <c r="C30177"/>
    </row>
    <row r="30178" spans="1:3" x14ac:dyDescent="0.25">
      <c r="A30178"/>
      <c r="C30178"/>
    </row>
    <row r="30179" spans="1:3" x14ac:dyDescent="0.25">
      <c r="A30179"/>
      <c r="C30179"/>
    </row>
    <row r="30180" spans="1:3" x14ac:dyDescent="0.25">
      <c r="A30180"/>
      <c r="C30180"/>
    </row>
    <row r="30181" spans="1:3" x14ac:dyDescent="0.25">
      <c r="A30181"/>
      <c r="C30181"/>
    </row>
    <row r="30182" spans="1:3" x14ac:dyDescent="0.25">
      <c r="A30182"/>
      <c r="C30182"/>
    </row>
    <row r="30183" spans="1:3" x14ac:dyDescent="0.25">
      <c r="A30183"/>
      <c r="C30183"/>
    </row>
    <row r="30184" spans="1:3" x14ac:dyDescent="0.25">
      <c r="A30184"/>
      <c r="C30184"/>
    </row>
    <row r="30185" spans="1:3" x14ac:dyDescent="0.25">
      <c r="A30185"/>
      <c r="C30185"/>
    </row>
    <row r="30186" spans="1:3" x14ac:dyDescent="0.25">
      <c r="A30186"/>
      <c r="C30186"/>
    </row>
    <row r="30187" spans="1:3" x14ac:dyDescent="0.25">
      <c r="A30187"/>
      <c r="C30187"/>
    </row>
    <row r="30188" spans="1:3" x14ac:dyDescent="0.25">
      <c r="A30188"/>
      <c r="C30188"/>
    </row>
    <row r="30189" spans="1:3" x14ac:dyDescent="0.25">
      <c r="A30189"/>
      <c r="C30189"/>
    </row>
    <row r="30190" spans="1:3" x14ac:dyDescent="0.25">
      <c r="A30190"/>
      <c r="C30190"/>
    </row>
    <row r="30191" spans="1:3" x14ac:dyDescent="0.25">
      <c r="A30191"/>
      <c r="C30191"/>
    </row>
    <row r="30192" spans="1:3" x14ac:dyDescent="0.25">
      <c r="A30192"/>
      <c r="C30192"/>
    </row>
    <row r="30193" spans="1:3" x14ac:dyDescent="0.25">
      <c r="A30193"/>
      <c r="C30193"/>
    </row>
    <row r="30194" spans="1:3" x14ac:dyDescent="0.25">
      <c r="A30194"/>
      <c r="C30194"/>
    </row>
    <row r="30195" spans="1:3" x14ac:dyDescent="0.25">
      <c r="A30195"/>
      <c r="C30195"/>
    </row>
    <row r="30196" spans="1:3" x14ac:dyDescent="0.25">
      <c r="A30196"/>
      <c r="C30196"/>
    </row>
    <row r="30197" spans="1:3" x14ac:dyDescent="0.25">
      <c r="A30197"/>
      <c r="C30197"/>
    </row>
    <row r="30198" spans="1:3" x14ac:dyDescent="0.25">
      <c r="A30198"/>
      <c r="C30198"/>
    </row>
    <row r="30199" spans="1:3" x14ac:dyDescent="0.25">
      <c r="A30199"/>
      <c r="C30199"/>
    </row>
    <row r="30200" spans="1:3" x14ac:dyDescent="0.25">
      <c r="A30200"/>
      <c r="C30200"/>
    </row>
    <row r="30201" spans="1:3" x14ac:dyDescent="0.25">
      <c r="A30201"/>
      <c r="C30201"/>
    </row>
    <row r="30202" spans="1:3" x14ac:dyDescent="0.25">
      <c r="A30202"/>
      <c r="C30202"/>
    </row>
    <row r="30203" spans="1:3" x14ac:dyDescent="0.25">
      <c r="A30203"/>
      <c r="C30203"/>
    </row>
    <row r="30204" spans="1:3" x14ac:dyDescent="0.25">
      <c r="A30204"/>
      <c r="C30204"/>
    </row>
    <row r="30205" spans="1:3" x14ac:dyDescent="0.25">
      <c r="A30205"/>
      <c r="C30205"/>
    </row>
    <row r="30206" spans="1:3" x14ac:dyDescent="0.25">
      <c r="A30206"/>
      <c r="C30206"/>
    </row>
    <row r="30207" spans="1:3" x14ac:dyDescent="0.25">
      <c r="A30207"/>
      <c r="C30207"/>
    </row>
    <row r="30208" spans="1:3" x14ac:dyDescent="0.25">
      <c r="A30208"/>
      <c r="C30208"/>
    </row>
    <row r="30209" spans="1:3" x14ac:dyDescent="0.25">
      <c r="A30209"/>
      <c r="C30209"/>
    </row>
    <row r="30210" spans="1:3" x14ac:dyDescent="0.25">
      <c r="A30210"/>
      <c r="C30210"/>
    </row>
    <row r="30211" spans="1:3" x14ac:dyDescent="0.25">
      <c r="A30211"/>
      <c r="C30211"/>
    </row>
    <row r="30212" spans="1:3" x14ac:dyDescent="0.25">
      <c r="A30212"/>
      <c r="C30212"/>
    </row>
    <row r="30213" spans="1:3" x14ac:dyDescent="0.25">
      <c r="A30213"/>
      <c r="C30213"/>
    </row>
    <row r="30214" spans="1:3" x14ac:dyDescent="0.25">
      <c r="A30214"/>
      <c r="C30214"/>
    </row>
    <row r="30215" spans="1:3" x14ac:dyDescent="0.25">
      <c r="A30215"/>
      <c r="C30215"/>
    </row>
    <row r="30216" spans="1:3" x14ac:dyDescent="0.25">
      <c r="A30216"/>
      <c r="C30216"/>
    </row>
    <row r="30217" spans="1:3" x14ac:dyDescent="0.25">
      <c r="A30217"/>
      <c r="C30217"/>
    </row>
    <row r="30218" spans="1:3" x14ac:dyDescent="0.25">
      <c r="A30218"/>
      <c r="C30218"/>
    </row>
    <row r="30219" spans="1:3" x14ac:dyDescent="0.25">
      <c r="A30219"/>
      <c r="C30219"/>
    </row>
    <row r="30220" spans="1:3" x14ac:dyDescent="0.25">
      <c r="A30220"/>
      <c r="C30220"/>
    </row>
    <row r="30221" spans="1:3" x14ac:dyDescent="0.25">
      <c r="A30221"/>
      <c r="C30221"/>
    </row>
    <row r="30222" spans="1:3" x14ac:dyDescent="0.25">
      <c r="A30222"/>
      <c r="C30222"/>
    </row>
    <row r="30223" spans="1:3" x14ac:dyDescent="0.25">
      <c r="A30223"/>
      <c r="C30223"/>
    </row>
    <row r="30224" spans="1:3" x14ac:dyDescent="0.25">
      <c r="A30224"/>
      <c r="C30224"/>
    </row>
    <row r="30225" spans="1:3" x14ac:dyDescent="0.25">
      <c r="A30225"/>
      <c r="C30225"/>
    </row>
    <row r="30226" spans="1:3" x14ac:dyDescent="0.25">
      <c r="A30226"/>
      <c r="C30226"/>
    </row>
    <row r="30227" spans="1:3" x14ac:dyDescent="0.25">
      <c r="A30227"/>
      <c r="C30227"/>
    </row>
    <row r="30228" spans="1:3" x14ac:dyDescent="0.25">
      <c r="A30228"/>
      <c r="C30228"/>
    </row>
    <row r="30229" spans="1:3" x14ac:dyDescent="0.25">
      <c r="A30229"/>
      <c r="C30229"/>
    </row>
    <row r="30230" spans="1:3" x14ac:dyDescent="0.25">
      <c r="A30230"/>
      <c r="C30230"/>
    </row>
    <row r="30231" spans="1:3" x14ac:dyDescent="0.25">
      <c r="A30231"/>
      <c r="C30231"/>
    </row>
    <row r="30232" spans="1:3" x14ac:dyDescent="0.25">
      <c r="A30232"/>
      <c r="C30232"/>
    </row>
    <row r="30233" spans="1:3" x14ac:dyDescent="0.25">
      <c r="A30233"/>
      <c r="C30233"/>
    </row>
    <row r="30234" spans="1:3" x14ac:dyDescent="0.25">
      <c r="A30234"/>
      <c r="C30234"/>
    </row>
    <row r="30235" spans="1:3" x14ac:dyDescent="0.25">
      <c r="A30235"/>
      <c r="C30235"/>
    </row>
    <row r="30236" spans="1:3" x14ac:dyDescent="0.25">
      <c r="A30236"/>
      <c r="C30236"/>
    </row>
    <row r="30237" spans="1:3" x14ac:dyDescent="0.25">
      <c r="A30237"/>
      <c r="C30237"/>
    </row>
    <row r="30238" spans="1:3" x14ac:dyDescent="0.25">
      <c r="A30238"/>
      <c r="C30238"/>
    </row>
    <row r="30239" spans="1:3" x14ac:dyDescent="0.25">
      <c r="A30239"/>
      <c r="C30239"/>
    </row>
    <row r="30240" spans="1:3" x14ac:dyDescent="0.25">
      <c r="A30240"/>
      <c r="C30240"/>
    </row>
    <row r="30241" spans="1:3" x14ac:dyDescent="0.25">
      <c r="A30241"/>
      <c r="C30241"/>
    </row>
    <row r="30242" spans="1:3" x14ac:dyDescent="0.25">
      <c r="A30242"/>
      <c r="C30242"/>
    </row>
    <row r="30243" spans="1:3" x14ac:dyDescent="0.25">
      <c r="A30243"/>
      <c r="C30243"/>
    </row>
    <row r="30244" spans="1:3" x14ac:dyDescent="0.25">
      <c r="A30244"/>
      <c r="C30244"/>
    </row>
    <row r="30245" spans="1:3" x14ac:dyDescent="0.25">
      <c r="A30245"/>
      <c r="C30245"/>
    </row>
    <row r="30246" spans="1:3" x14ac:dyDescent="0.25">
      <c r="A30246"/>
      <c r="C30246"/>
    </row>
    <row r="30247" spans="1:3" x14ac:dyDescent="0.25">
      <c r="A30247"/>
      <c r="C30247"/>
    </row>
    <row r="30248" spans="1:3" x14ac:dyDescent="0.25">
      <c r="A30248"/>
      <c r="C30248"/>
    </row>
    <row r="30249" spans="1:3" x14ac:dyDescent="0.25">
      <c r="A30249"/>
      <c r="C30249"/>
    </row>
    <row r="30250" spans="1:3" x14ac:dyDescent="0.25">
      <c r="A30250"/>
      <c r="C30250"/>
    </row>
    <row r="30251" spans="1:3" x14ac:dyDescent="0.25">
      <c r="A30251"/>
      <c r="C30251"/>
    </row>
    <row r="30252" spans="1:3" x14ac:dyDescent="0.25">
      <c r="A30252"/>
      <c r="C30252"/>
    </row>
    <row r="30253" spans="1:3" x14ac:dyDescent="0.25">
      <c r="A30253"/>
      <c r="C30253"/>
    </row>
    <row r="30254" spans="1:3" x14ac:dyDescent="0.25">
      <c r="A30254"/>
      <c r="C30254"/>
    </row>
    <row r="30255" spans="1:3" x14ac:dyDescent="0.25">
      <c r="A30255"/>
      <c r="C30255"/>
    </row>
    <row r="30256" spans="1:3" x14ac:dyDescent="0.25">
      <c r="A30256"/>
      <c r="C30256"/>
    </row>
    <row r="30257" spans="1:3" x14ac:dyDescent="0.25">
      <c r="A30257"/>
      <c r="C30257"/>
    </row>
    <row r="30258" spans="1:3" x14ac:dyDescent="0.25">
      <c r="A30258"/>
      <c r="C30258"/>
    </row>
    <row r="30259" spans="1:3" x14ac:dyDescent="0.25">
      <c r="A30259"/>
      <c r="C30259"/>
    </row>
    <row r="30260" spans="1:3" x14ac:dyDescent="0.25">
      <c r="A30260"/>
      <c r="C30260"/>
    </row>
    <row r="30261" spans="1:3" x14ac:dyDescent="0.25">
      <c r="A30261"/>
      <c r="C30261"/>
    </row>
    <row r="30262" spans="1:3" x14ac:dyDescent="0.25">
      <c r="A30262"/>
      <c r="C30262"/>
    </row>
    <row r="30263" spans="1:3" x14ac:dyDescent="0.25">
      <c r="A30263"/>
      <c r="C30263"/>
    </row>
    <row r="30264" spans="1:3" x14ac:dyDescent="0.25">
      <c r="A30264"/>
      <c r="C30264"/>
    </row>
    <row r="30265" spans="1:3" x14ac:dyDescent="0.25">
      <c r="A30265"/>
      <c r="C30265"/>
    </row>
    <row r="30266" spans="1:3" x14ac:dyDescent="0.25">
      <c r="A30266"/>
      <c r="C30266"/>
    </row>
    <row r="30267" spans="1:3" x14ac:dyDescent="0.25">
      <c r="A30267"/>
      <c r="C30267"/>
    </row>
    <row r="30268" spans="1:3" x14ac:dyDescent="0.25">
      <c r="A30268"/>
      <c r="C30268"/>
    </row>
    <row r="30269" spans="1:3" x14ac:dyDescent="0.25">
      <c r="A30269"/>
      <c r="C30269"/>
    </row>
    <row r="30270" spans="1:3" x14ac:dyDescent="0.25">
      <c r="A30270"/>
      <c r="C30270"/>
    </row>
    <row r="30271" spans="1:3" x14ac:dyDescent="0.25">
      <c r="A30271"/>
      <c r="C30271"/>
    </row>
    <row r="30272" spans="1:3" x14ac:dyDescent="0.25">
      <c r="A30272"/>
      <c r="C30272"/>
    </row>
    <row r="30273" spans="1:3" x14ac:dyDescent="0.25">
      <c r="A30273"/>
      <c r="C30273"/>
    </row>
    <row r="30274" spans="1:3" x14ac:dyDescent="0.25">
      <c r="A30274"/>
      <c r="C30274"/>
    </row>
    <row r="30275" spans="1:3" x14ac:dyDescent="0.25">
      <c r="A30275"/>
      <c r="C30275"/>
    </row>
    <row r="30276" spans="1:3" x14ac:dyDescent="0.25">
      <c r="A30276"/>
      <c r="C30276"/>
    </row>
    <row r="30277" spans="1:3" x14ac:dyDescent="0.25">
      <c r="A30277"/>
      <c r="C30277"/>
    </row>
    <row r="30278" spans="1:3" x14ac:dyDescent="0.25">
      <c r="A30278"/>
      <c r="C30278"/>
    </row>
    <row r="30279" spans="1:3" x14ac:dyDescent="0.25">
      <c r="A30279"/>
      <c r="C30279"/>
    </row>
    <row r="30280" spans="1:3" x14ac:dyDescent="0.25">
      <c r="A30280"/>
      <c r="C30280"/>
    </row>
    <row r="30281" spans="1:3" x14ac:dyDescent="0.25">
      <c r="A30281"/>
      <c r="C30281"/>
    </row>
    <row r="30282" spans="1:3" x14ac:dyDescent="0.25">
      <c r="A30282"/>
      <c r="C30282"/>
    </row>
    <row r="30283" spans="1:3" x14ac:dyDescent="0.25">
      <c r="A30283"/>
      <c r="C30283"/>
    </row>
    <row r="30284" spans="1:3" x14ac:dyDescent="0.25">
      <c r="A30284"/>
      <c r="C30284"/>
    </row>
    <row r="30285" spans="1:3" x14ac:dyDescent="0.25">
      <c r="A30285"/>
      <c r="C30285"/>
    </row>
    <row r="30286" spans="1:3" x14ac:dyDescent="0.25">
      <c r="A30286"/>
      <c r="C30286"/>
    </row>
    <row r="30287" spans="1:3" x14ac:dyDescent="0.25">
      <c r="A30287"/>
      <c r="C30287"/>
    </row>
    <row r="30288" spans="1:3" x14ac:dyDescent="0.25">
      <c r="A30288"/>
      <c r="C30288"/>
    </row>
    <row r="30289" spans="1:3" x14ac:dyDescent="0.25">
      <c r="A30289"/>
      <c r="C30289"/>
    </row>
    <row r="30290" spans="1:3" x14ac:dyDescent="0.25">
      <c r="A30290"/>
      <c r="C30290"/>
    </row>
    <row r="30291" spans="1:3" x14ac:dyDescent="0.25">
      <c r="A30291"/>
      <c r="C30291"/>
    </row>
    <row r="30292" spans="1:3" x14ac:dyDescent="0.25">
      <c r="A30292"/>
      <c r="C30292"/>
    </row>
    <row r="30293" spans="1:3" x14ac:dyDescent="0.25">
      <c r="A30293"/>
      <c r="C30293"/>
    </row>
    <row r="30294" spans="1:3" x14ac:dyDescent="0.25">
      <c r="A30294"/>
      <c r="C30294"/>
    </row>
    <row r="30295" spans="1:3" x14ac:dyDescent="0.25">
      <c r="A30295"/>
      <c r="C30295"/>
    </row>
    <row r="30296" spans="1:3" x14ac:dyDescent="0.25">
      <c r="A30296"/>
      <c r="C30296"/>
    </row>
    <row r="30297" spans="1:3" x14ac:dyDescent="0.25">
      <c r="A30297"/>
      <c r="C30297"/>
    </row>
    <row r="30298" spans="1:3" x14ac:dyDescent="0.25">
      <c r="A30298"/>
      <c r="C30298"/>
    </row>
    <row r="30299" spans="1:3" x14ac:dyDescent="0.25">
      <c r="A30299"/>
      <c r="C30299"/>
    </row>
    <row r="30300" spans="1:3" x14ac:dyDescent="0.25">
      <c r="A30300"/>
      <c r="C30300"/>
    </row>
    <row r="30301" spans="1:3" x14ac:dyDescent="0.25">
      <c r="A30301"/>
      <c r="C30301"/>
    </row>
    <row r="30302" spans="1:3" x14ac:dyDescent="0.25">
      <c r="A30302"/>
      <c r="C30302"/>
    </row>
    <row r="30303" spans="1:3" x14ac:dyDescent="0.25">
      <c r="A30303"/>
      <c r="C30303"/>
    </row>
    <row r="30304" spans="1:3" x14ac:dyDescent="0.25">
      <c r="A30304"/>
      <c r="C30304"/>
    </row>
    <row r="30305" spans="1:3" x14ac:dyDescent="0.25">
      <c r="A30305"/>
      <c r="C30305"/>
    </row>
    <row r="30306" spans="1:3" x14ac:dyDescent="0.25">
      <c r="A30306"/>
      <c r="C30306"/>
    </row>
    <row r="30307" spans="1:3" x14ac:dyDescent="0.25">
      <c r="A30307"/>
      <c r="C30307"/>
    </row>
    <row r="30308" spans="1:3" x14ac:dyDescent="0.25">
      <c r="A30308"/>
      <c r="C30308"/>
    </row>
    <row r="30309" spans="1:3" x14ac:dyDescent="0.25">
      <c r="A30309"/>
      <c r="C30309"/>
    </row>
    <row r="30310" spans="1:3" x14ac:dyDescent="0.25">
      <c r="A30310"/>
      <c r="C30310"/>
    </row>
    <row r="30311" spans="1:3" x14ac:dyDescent="0.25">
      <c r="A30311"/>
      <c r="C30311"/>
    </row>
    <row r="30312" spans="1:3" x14ac:dyDescent="0.25">
      <c r="A30312"/>
      <c r="C30312"/>
    </row>
    <row r="30313" spans="1:3" x14ac:dyDescent="0.25">
      <c r="A30313"/>
      <c r="C30313"/>
    </row>
    <row r="30314" spans="1:3" x14ac:dyDescent="0.25">
      <c r="A30314"/>
      <c r="C30314"/>
    </row>
    <row r="30315" spans="1:3" x14ac:dyDescent="0.25">
      <c r="A30315"/>
      <c r="C30315"/>
    </row>
    <row r="30316" spans="1:3" x14ac:dyDescent="0.25">
      <c r="A30316"/>
      <c r="C30316"/>
    </row>
    <row r="30317" spans="1:3" x14ac:dyDescent="0.25">
      <c r="A30317"/>
      <c r="C30317"/>
    </row>
    <row r="30318" spans="1:3" x14ac:dyDescent="0.25">
      <c r="A30318"/>
      <c r="C30318"/>
    </row>
    <row r="30319" spans="1:3" x14ac:dyDescent="0.25">
      <c r="A30319"/>
      <c r="C30319"/>
    </row>
    <row r="30320" spans="1:3" x14ac:dyDescent="0.25">
      <c r="A30320"/>
      <c r="C30320"/>
    </row>
    <row r="30321" spans="1:3" x14ac:dyDescent="0.25">
      <c r="A30321"/>
      <c r="C30321"/>
    </row>
    <row r="30322" spans="1:3" x14ac:dyDescent="0.25">
      <c r="A30322"/>
      <c r="C30322"/>
    </row>
    <row r="30323" spans="1:3" x14ac:dyDescent="0.25">
      <c r="A30323"/>
      <c r="C30323"/>
    </row>
    <row r="30324" spans="1:3" x14ac:dyDescent="0.25">
      <c r="A30324"/>
      <c r="C30324"/>
    </row>
    <row r="30325" spans="1:3" x14ac:dyDescent="0.25">
      <c r="A30325"/>
      <c r="C30325"/>
    </row>
    <row r="30326" spans="1:3" x14ac:dyDescent="0.25">
      <c r="A30326"/>
      <c r="C30326"/>
    </row>
    <row r="30327" spans="1:3" x14ac:dyDescent="0.25">
      <c r="A30327"/>
      <c r="C30327"/>
    </row>
    <row r="30328" spans="1:3" x14ac:dyDescent="0.25">
      <c r="A30328"/>
      <c r="C30328"/>
    </row>
    <row r="30329" spans="1:3" x14ac:dyDescent="0.25">
      <c r="A30329"/>
      <c r="C30329"/>
    </row>
    <row r="30330" spans="1:3" x14ac:dyDescent="0.25">
      <c r="A30330"/>
      <c r="C30330"/>
    </row>
    <row r="30331" spans="1:3" x14ac:dyDescent="0.25">
      <c r="A30331"/>
      <c r="C30331"/>
    </row>
    <row r="30332" spans="1:3" x14ac:dyDescent="0.25">
      <c r="A30332"/>
      <c r="C30332"/>
    </row>
    <row r="30333" spans="1:3" x14ac:dyDescent="0.25">
      <c r="A30333"/>
      <c r="C30333"/>
    </row>
    <row r="30334" spans="1:3" x14ac:dyDescent="0.25">
      <c r="A30334"/>
      <c r="C30334"/>
    </row>
    <row r="30335" spans="1:3" x14ac:dyDescent="0.25">
      <c r="A30335"/>
      <c r="C30335"/>
    </row>
    <row r="30336" spans="1:3" x14ac:dyDescent="0.25">
      <c r="A30336"/>
      <c r="C30336"/>
    </row>
    <row r="30337" spans="1:3" x14ac:dyDescent="0.25">
      <c r="A30337"/>
      <c r="C30337"/>
    </row>
    <row r="30338" spans="1:3" x14ac:dyDescent="0.25">
      <c r="A30338"/>
      <c r="C30338"/>
    </row>
    <row r="30339" spans="1:3" x14ac:dyDescent="0.25">
      <c r="A30339"/>
      <c r="C30339"/>
    </row>
    <row r="30340" spans="1:3" x14ac:dyDescent="0.25">
      <c r="A30340"/>
      <c r="C30340"/>
    </row>
    <row r="30341" spans="1:3" x14ac:dyDescent="0.25">
      <c r="A30341"/>
      <c r="C30341"/>
    </row>
    <row r="30342" spans="1:3" x14ac:dyDescent="0.25">
      <c r="A30342"/>
      <c r="C30342"/>
    </row>
    <row r="30343" spans="1:3" x14ac:dyDescent="0.25">
      <c r="A30343"/>
      <c r="C30343"/>
    </row>
    <row r="30344" spans="1:3" x14ac:dyDescent="0.25">
      <c r="A30344"/>
      <c r="C30344"/>
    </row>
    <row r="30345" spans="1:3" x14ac:dyDescent="0.25">
      <c r="A30345"/>
      <c r="C30345"/>
    </row>
    <row r="30346" spans="1:3" x14ac:dyDescent="0.25">
      <c r="A30346"/>
      <c r="C30346"/>
    </row>
    <row r="30347" spans="1:3" x14ac:dyDescent="0.25">
      <c r="A30347"/>
      <c r="C30347"/>
    </row>
    <row r="30348" spans="1:3" x14ac:dyDescent="0.25">
      <c r="A30348"/>
      <c r="C30348"/>
    </row>
    <row r="30349" spans="1:3" x14ac:dyDescent="0.25">
      <c r="A30349"/>
      <c r="C30349"/>
    </row>
    <row r="30350" spans="1:3" x14ac:dyDescent="0.25">
      <c r="A30350"/>
      <c r="C30350"/>
    </row>
    <row r="30351" spans="1:3" x14ac:dyDescent="0.25">
      <c r="A30351"/>
      <c r="C30351"/>
    </row>
    <row r="30352" spans="1:3" x14ac:dyDescent="0.25">
      <c r="A30352"/>
      <c r="C30352"/>
    </row>
    <row r="30353" spans="1:3" x14ac:dyDescent="0.25">
      <c r="A30353"/>
      <c r="C30353"/>
    </row>
    <row r="30354" spans="1:3" x14ac:dyDescent="0.25">
      <c r="A30354"/>
      <c r="C30354"/>
    </row>
    <row r="30355" spans="1:3" x14ac:dyDescent="0.25">
      <c r="A30355"/>
      <c r="C30355"/>
    </row>
    <row r="30356" spans="1:3" x14ac:dyDescent="0.25">
      <c r="A30356"/>
      <c r="C30356"/>
    </row>
    <row r="30357" spans="1:3" x14ac:dyDescent="0.25">
      <c r="A30357"/>
      <c r="C30357"/>
    </row>
    <row r="30358" spans="1:3" x14ac:dyDescent="0.25">
      <c r="A30358"/>
      <c r="C30358"/>
    </row>
    <row r="30359" spans="1:3" x14ac:dyDescent="0.25">
      <c r="A30359"/>
      <c r="C30359"/>
    </row>
    <row r="30360" spans="1:3" x14ac:dyDescent="0.25">
      <c r="A30360"/>
      <c r="C30360"/>
    </row>
    <row r="30361" spans="1:3" x14ac:dyDescent="0.25">
      <c r="A30361"/>
      <c r="C30361"/>
    </row>
    <row r="30362" spans="1:3" x14ac:dyDescent="0.25">
      <c r="A30362"/>
      <c r="C30362"/>
    </row>
    <row r="30363" spans="1:3" x14ac:dyDescent="0.25">
      <c r="A30363"/>
      <c r="C30363"/>
    </row>
    <row r="30364" spans="1:3" x14ac:dyDescent="0.25">
      <c r="A30364"/>
      <c r="C30364"/>
    </row>
    <row r="30365" spans="1:3" x14ac:dyDescent="0.25">
      <c r="A30365"/>
      <c r="C30365"/>
    </row>
    <row r="30366" spans="1:3" x14ac:dyDescent="0.25">
      <c r="A30366"/>
      <c r="C30366"/>
    </row>
    <row r="30367" spans="1:3" x14ac:dyDescent="0.25">
      <c r="A30367"/>
      <c r="C30367"/>
    </row>
    <row r="30368" spans="1:3" x14ac:dyDescent="0.25">
      <c r="A30368"/>
      <c r="C30368"/>
    </row>
    <row r="30369" spans="1:3" x14ac:dyDescent="0.25">
      <c r="A30369"/>
      <c r="C30369"/>
    </row>
    <row r="30370" spans="1:3" x14ac:dyDescent="0.25">
      <c r="A30370"/>
      <c r="C30370"/>
    </row>
    <row r="30371" spans="1:3" x14ac:dyDescent="0.25">
      <c r="A30371"/>
      <c r="C30371"/>
    </row>
    <row r="30372" spans="1:3" x14ac:dyDescent="0.25">
      <c r="A30372"/>
      <c r="C30372"/>
    </row>
    <row r="30373" spans="1:3" x14ac:dyDescent="0.25">
      <c r="A30373"/>
      <c r="C30373"/>
    </row>
    <row r="30374" spans="1:3" x14ac:dyDescent="0.25">
      <c r="A30374"/>
      <c r="C30374"/>
    </row>
    <row r="30375" spans="1:3" x14ac:dyDescent="0.25">
      <c r="A30375"/>
      <c r="C30375"/>
    </row>
    <row r="30376" spans="1:3" x14ac:dyDescent="0.25">
      <c r="A30376"/>
      <c r="C30376"/>
    </row>
    <row r="30377" spans="1:3" x14ac:dyDescent="0.25">
      <c r="A30377"/>
      <c r="C30377"/>
    </row>
    <row r="30378" spans="1:3" x14ac:dyDescent="0.25">
      <c r="A30378"/>
      <c r="C30378"/>
    </row>
    <row r="30379" spans="1:3" x14ac:dyDescent="0.25">
      <c r="A30379"/>
      <c r="C30379"/>
    </row>
    <row r="30380" spans="1:3" x14ac:dyDescent="0.25">
      <c r="A30380"/>
      <c r="C30380"/>
    </row>
    <row r="30381" spans="1:3" x14ac:dyDescent="0.25">
      <c r="A30381"/>
      <c r="C30381"/>
    </row>
    <row r="30382" spans="1:3" x14ac:dyDescent="0.25">
      <c r="A30382"/>
      <c r="C30382"/>
    </row>
    <row r="30383" spans="1:3" x14ac:dyDescent="0.25">
      <c r="A30383"/>
      <c r="C30383"/>
    </row>
    <row r="30384" spans="1:3" x14ac:dyDescent="0.25">
      <c r="A30384"/>
      <c r="C30384"/>
    </row>
    <row r="30385" spans="1:3" x14ac:dyDescent="0.25">
      <c r="A30385"/>
      <c r="C30385"/>
    </row>
    <row r="30386" spans="1:3" x14ac:dyDescent="0.25">
      <c r="A30386"/>
      <c r="C30386"/>
    </row>
    <row r="30387" spans="1:3" x14ac:dyDescent="0.25">
      <c r="A30387"/>
      <c r="C30387"/>
    </row>
    <row r="30388" spans="1:3" x14ac:dyDescent="0.25">
      <c r="A30388"/>
      <c r="C30388"/>
    </row>
    <row r="30389" spans="1:3" x14ac:dyDescent="0.25">
      <c r="A30389"/>
      <c r="C30389"/>
    </row>
    <row r="30390" spans="1:3" x14ac:dyDescent="0.25">
      <c r="A30390"/>
      <c r="C30390"/>
    </row>
    <row r="30391" spans="1:3" x14ac:dyDescent="0.25">
      <c r="A30391"/>
      <c r="C30391"/>
    </row>
    <row r="30392" spans="1:3" x14ac:dyDescent="0.25">
      <c r="A30392"/>
      <c r="C30392"/>
    </row>
    <row r="30393" spans="1:3" x14ac:dyDescent="0.25">
      <c r="A30393"/>
      <c r="C30393"/>
    </row>
    <row r="30394" spans="1:3" x14ac:dyDescent="0.25">
      <c r="A30394"/>
      <c r="C30394"/>
    </row>
    <row r="30395" spans="1:3" x14ac:dyDescent="0.25">
      <c r="A30395"/>
      <c r="C30395"/>
    </row>
    <row r="30396" spans="1:3" x14ac:dyDescent="0.25">
      <c r="A30396"/>
      <c r="C30396"/>
    </row>
    <row r="30397" spans="1:3" x14ac:dyDescent="0.25">
      <c r="A30397"/>
      <c r="C30397"/>
    </row>
    <row r="30398" spans="1:3" x14ac:dyDescent="0.25">
      <c r="A30398"/>
      <c r="C30398"/>
    </row>
    <row r="30399" spans="1:3" x14ac:dyDescent="0.25">
      <c r="A30399"/>
      <c r="C30399"/>
    </row>
    <row r="30400" spans="1:3" x14ac:dyDescent="0.25">
      <c r="A30400"/>
      <c r="C30400"/>
    </row>
    <row r="30401" spans="1:3" x14ac:dyDescent="0.25">
      <c r="A30401"/>
      <c r="C30401"/>
    </row>
    <row r="30402" spans="1:3" x14ac:dyDescent="0.25">
      <c r="A30402"/>
      <c r="C30402"/>
    </row>
    <row r="30403" spans="1:3" x14ac:dyDescent="0.25">
      <c r="A30403"/>
      <c r="C30403"/>
    </row>
    <row r="30404" spans="1:3" x14ac:dyDescent="0.25">
      <c r="A30404"/>
      <c r="C30404"/>
    </row>
    <row r="30405" spans="1:3" x14ac:dyDescent="0.25">
      <c r="A30405"/>
      <c r="C30405"/>
    </row>
    <row r="30406" spans="1:3" x14ac:dyDescent="0.25">
      <c r="A30406"/>
      <c r="C30406"/>
    </row>
    <row r="30407" spans="1:3" x14ac:dyDescent="0.25">
      <c r="A30407"/>
      <c r="C30407"/>
    </row>
    <row r="30408" spans="1:3" x14ac:dyDescent="0.25">
      <c r="A30408"/>
      <c r="C30408"/>
    </row>
    <row r="30409" spans="1:3" x14ac:dyDescent="0.25">
      <c r="A30409"/>
      <c r="C30409"/>
    </row>
    <row r="30410" spans="1:3" x14ac:dyDescent="0.25">
      <c r="A30410"/>
      <c r="C30410"/>
    </row>
    <row r="30411" spans="1:3" x14ac:dyDescent="0.25">
      <c r="A30411"/>
      <c r="C30411"/>
    </row>
    <row r="30412" spans="1:3" x14ac:dyDescent="0.25">
      <c r="A30412"/>
      <c r="C30412"/>
    </row>
    <row r="30413" spans="1:3" x14ac:dyDescent="0.25">
      <c r="A30413"/>
      <c r="C30413"/>
    </row>
    <row r="30414" spans="1:3" x14ac:dyDescent="0.25">
      <c r="A30414"/>
      <c r="C30414"/>
    </row>
    <row r="30415" spans="1:3" x14ac:dyDescent="0.25">
      <c r="A30415"/>
      <c r="C30415"/>
    </row>
    <row r="30416" spans="1:3" x14ac:dyDescent="0.25">
      <c r="A30416"/>
      <c r="C30416"/>
    </row>
    <row r="30417" spans="1:3" x14ac:dyDescent="0.25">
      <c r="A30417"/>
      <c r="C30417"/>
    </row>
    <row r="30418" spans="1:3" x14ac:dyDescent="0.25">
      <c r="A30418"/>
      <c r="C30418"/>
    </row>
    <row r="30419" spans="1:3" x14ac:dyDescent="0.25">
      <c r="A30419"/>
      <c r="C30419"/>
    </row>
    <row r="30420" spans="1:3" x14ac:dyDescent="0.25">
      <c r="A30420"/>
      <c r="C30420"/>
    </row>
    <row r="30421" spans="1:3" x14ac:dyDescent="0.25">
      <c r="A30421"/>
      <c r="C30421"/>
    </row>
    <row r="30422" spans="1:3" x14ac:dyDescent="0.25">
      <c r="A30422"/>
      <c r="C30422"/>
    </row>
    <row r="30423" spans="1:3" x14ac:dyDescent="0.25">
      <c r="A30423"/>
      <c r="C30423"/>
    </row>
    <row r="30424" spans="1:3" x14ac:dyDescent="0.25">
      <c r="A30424"/>
      <c r="C30424"/>
    </row>
    <row r="30425" spans="1:3" x14ac:dyDescent="0.25">
      <c r="A30425"/>
      <c r="C30425"/>
    </row>
    <row r="30426" spans="1:3" x14ac:dyDescent="0.25">
      <c r="A30426"/>
      <c r="C30426"/>
    </row>
    <row r="30427" spans="1:3" x14ac:dyDescent="0.25">
      <c r="A30427"/>
      <c r="C30427"/>
    </row>
    <row r="30428" spans="1:3" x14ac:dyDescent="0.25">
      <c r="A30428"/>
      <c r="C30428"/>
    </row>
    <row r="30429" spans="1:3" x14ac:dyDescent="0.25">
      <c r="A30429"/>
      <c r="C30429"/>
    </row>
    <row r="30430" spans="1:3" x14ac:dyDescent="0.25">
      <c r="A30430"/>
      <c r="C30430"/>
    </row>
    <row r="30431" spans="1:3" x14ac:dyDescent="0.25">
      <c r="A30431"/>
      <c r="C30431"/>
    </row>
    <row r="30432" spans="1:3" x14ac:dyDescent="0.25">
      <c r="A30432"/>
      <c r="C30432"/>
    </row>
    <row r="30433" spans="1:3" x14ac:dyDescent="0.25">
      <c r="A30433"/>
      <c r="C30433"/>
    </row>
    <row r="30434" spans="1:3" x14ac:dyDescent="0.25">
      <c r="A30434"/>
      <c r="C30434"/>
    </row>
    <row r="30435" spans="1:3" x14ac:dyDescent="0.25">
      <c r="A30435"/>
      <c r="C30435"/>
    </row>
    <row r="30436" spans="1:3" x14ac:dyDescent="0.25">
      <c r="A30436"/>
      <c r="C30436"/>
    </row>
    <row r="30437" spans="1:3" x14ac:dyDescent="0.25">
      <c r="A30437"/>
      <c r="C30437"/>
    </row>
    <row r="30438" spans="1:3" x14ac:dyDescent="0.25">
      <c r="A30438"/>
      <c r="C30438"/>
    </row>
    <row r="30439" spans="1:3" x14ac:dyDescent="0.25">
      <c r="A30439"/>
      <c r="C30439"/>
    </row>
    <row r="30440" spans="1:3" x14ac:dyDescent="0.25">
      <c r="A30440"/>
      <c r="C30440"/>
    </row>
    <row r="30441" spans="1:3" x14ac:dyDescent="0.25">
      <c r="A30441"/>
      <c r="C30441"/>
    </row>
    <row r="30442" spans="1:3" x14ac:dyDescent="0.25">
      <c r="A30442"/>
      <c r="C30442"/>
    </row>
    <row r="30443" spans="1:3" x14ac:dyDescent="0.25">
      <c r="A30443"/>
      <c r="C30443"/>
    </row>
    <row r="30444" spans="1:3" x14ac:dyDescent="0.25">
      <c r="A30444"/>
      <c r="C30444"/>
    </row>
    <row r="30445" spans="1:3" x14ac:dyDescent="0.25">
      <c r="A30445"/>
      <c r="C30445"/>
    </row>
    <row r="30446" spans="1:3" x14ac:dyDescent="0.25">
      <c r="A30446"/>
      <c r="C30446"/>
    </row>
    <row r="30447" spans="1:3" x14ac:dyDescent="0.25">
      <c r="A30447"/>
      <c r="C30447"/>
    </row>
    <row r="30448" spans="1:3" x14ac:dyDescent="0.25">
      <c r="A30448"/>
      <c r="C30448"/>
    </row>
    <row r="30449" spans="1:3" x14ac:dyDescent="0.25">
      <c r="A30449"/>
      <c r="C30449"/>
    </row>
    <row r="30450" spans="1:3" x14ac:dyDescent="0.25">
      <c r="A30450"/>
      <c r="C30450"/>
    </row>
    <row r="30451" spans="1:3" x14ac:dyDescent="0.25">
      <c r="A30451"/>
      <c r="C30451"/>
    </row>
    <row r="30452" spans="1:3" x14ac:dyDescent="0.25">
      <c r="A30452"/>
      <c r="C30452"/>
    </row>
    <row r="30453" spans="1:3" x14ac:dyDescent="0.25">
      <c r="A30453"/>
      <c r="C30453"/>
    </row>
    <row r="30454" spans="1:3" x14ac:dyDescent="0.25">
      <c r="A30454"/>
      <c r="C30454"/>
    </row>
    <row r="30455" spans="1:3" x14ac:dyDescent="0.25">
      <c r="A30455"/>
      <c r="C30455"/>
    </row>
    <row r="30456" spans="1:3" x14ac:dyDescent="0.25">
      <c r="A30456"/>
      <c r="C30456"/>
    </row>
    <row r="30457" spans="1:3" x14ac:dyDescent="0.25">
      <c r="A30457"/>
      <c r="C30457"/>
    </row>
    <row r="30458" spans="1:3" x14ac:dyDescent="0.25">
      <c r="A30458"/>
      <c r="C30458"/>
    </row>
    <row r="30459" spans="1:3" x14ac:dyDescent="0.25">
      <c r="A30459"/>
      <c r="C30459"/>
    </row>
    <row r="30460" spans="1:3" x14ac:dyDescent="0.25">
      <c r="A30460"/>
      <c r="C30460"/>
    </row>
    <row r="30461" spans="1:3" x14ac:dyDescent="0.25">
      <c r="A30461"/>
      <c r="C30461"/>
    </row>
    <row r="30462" spans="1:3" x14ac:dyDescent="0.25">
      <c r="A30462"/>
      <c r="C30462"/>
    </row>
    <row r="30463" spans="1:3" x14ac:dyDescent="0.25">
      <c r="A30463"/>
      <c r="C30463"/>
    </row>
    <row r="30464" spans="1:3" x14ac:dyDescent="0.25">
      <c r="A30464"/>
      <c r="C30464"/>
    </row>
    <row r="30465" spans="1:3" x14ac:dyDescent="0.25">
      <c r="A30465"/>
      <c r="C30465"/>
    </row>
    <row r="30466" spans="1:3" x14ac:dyDescent="0.25">
      <c r="A30466"/>
      <c r="C30466"/>
    </row>
    <row r="30467" spans="1:3" x14ac:dyDescent="0.25">
      <c r="A30467"/>
      <c r="C30467"/>
    </row>
    <row r="30468" spans="1:3" x14ac:dyDescent="0.25">
      <c r="A30468"/>
      <c r="C30468"/>
    </row>
    <row r="30469" spans="1:3" x14ac:dyDescent="0.25">
      <c r="A30469"/>
      <c r="C30469"/>
    </row>
    <row r="30470" spans="1:3" x14ac:dyDescent="0.25">
      <c r="A30470"/>
      <c r="C30470"/>
    </row>
    <row r="30471" spans="1:3" x14ac:dyDescent="0.25">
      <c r="A30471"/>
      <c r="C30471"/>
    </row>
    <row r="30472" spans="1:3" x14ac:dyDescent="0.25">
      <c r="A30472"/>
      <c r="C30472"/>
    </row>
    <row r="30473" spans="1:3" x14ac:dyDescent="0.25">
      <c r="A30473"/>
      <c r="C30473"/>
    </row>
    <row r="30474" spans="1:3" x14ac:dyDescent="0.25">
      <c r="A30474"/>
      <c r="C30474"/>
    </row>
    <row r="30475" spans="1:3" x14ac:dyDescent="0.25">
      <c r="A30475"/>
      <c r="C30475"/>
    </row>
    <row r="30476" spans="1:3" x14ac:dyDescent="0.25">
      <c r="A30476"/>
      <c r="C30476"/>
    </row>
    <row r="30477" spans="1:3" x14ac:dyDescent="0.25">
      <c r="A30477"/>
      <c r="C30477"/>
    </row>
    <row r="30478" spans="1:3" x14ac:dyDescent="0.25">
      <c r="A30478"/>
      <c r="C30478"/>
    </row>
    <row r="30479" spans="1:3" x14ac:dyDescent="0.25">
      <c r="A30479"/>
      <c r="C30479"/>
    </row>
    <row r="30480" spans="1:3" x14ac:dyDescent="0.25">
      <c r="A30480"/>
      <c r="C30480"/>
    </row>
    <row r="30481" spans="1:3" x14ac:dyDescent="0.25">
      <c r="A30481"/>
      <c r="C30481"/>
    </row>
    <row r="30482" spans="1:3" x14ac:dyDescent="0.25">
      <c r="A30482"/>
      <c r="C30482"/>
    </row>
    <row r="30483" spans="1:3" x14ac:dyDescent="0.25">
      <c r="A30483"/>
      <c r="C30483"/>
    </row>
    <row r="30484" spans="1:3" x14ac:dyDescent="0.25">
      <c r="A30484"/>
      <c r="C30484"/>
    </row>
    <row r="30485" spans="1:3" x14ac:dyDescent="0.25">
      <c r="A30485"/>
      <c r="C30485"/>
    </row>
    <row r="30486" spans="1:3" x14ac:dyDescent="0.25">
      <c r="A30486"/>
      <c r="C30486"/>
    </row>
    <row r="30487" spans="1:3" x14ac:dyDescent="0.25">
      <c r="A30487"/>
      <c r="C30487"/>
    </row>
    <row r="30488" spans="1:3" x14ac:dyDescent="0.25">
      <c r="A30488"/>
      <c r="C30488"/>
    </row>
    <row r="30489" spans="1:3" x14ac:dyDescent="0.25">
      <c r="A30489"/>
      <c r="C30489"/>
    </row>
    <row r="30490" spans="1:3" x14ac:dyDescent="0.25">
      <c r="A30490"/>
      <c r="C30490"/>
    </row>
    <row r="30491" spans="1:3" x14ac:dyDescent="0.25">
      <c r="A30491"/>
      <c r="C30491"/>
    </row>
    <row r="30492" spans="1:3" x14ac:dyDescent="0.25">
      <c r="A30492"/>
      <c r="C30492"/>
    </row>
    <row r="30493" spans="1:3" x14ac:dyDescent="0.25">
      <c r="A30493"/>
      <c r="C30493"/>
    </row>
    <row r="30494" spans="1:3" x14ac:dyDescent="0.25">
      <c r="A30494"/>
      <c r="C30494"/>
    </row>
    <row r="30495" spans="1:3" x14ac:dyDescent="0.25">
      <c r="A30495"/>
      <c r="C30495"/>
    </row>
    <row r="30496" spans="1:3" x14ac:dyDescent="0.25">
      <c r="A30496"/>
      <c r="C30496"/>
    </row>
    <row r="30497" spans="1:3" x14ac:dyDescent="0.25">
      <c r="A30497"/>
      <c r="C30497"/>
    </row>
    <row r="30498" spans="1:3" x14ac:dyDescent="0.25">
      <c r="A30498"/>
      <c r="C30498"/>
    </row>
    <row r="30499" spans="1:3" x14ac:dyDescent="0.25">
      <c r="A30499"/>
      <c r="C30499"/>
    </row>
    <row r="30500" spans="1:3" x14ac:dyDescent="0.25">
      <c r="A30500"/>
      <c r="C30500"/>
    </row>
    <row r="30501" spans="1:3" x14ac:dyDescent="0.25">
      <c r="A30501"/>
      <c r="C30501"/>
    </row>
    <row r="30502" spans="1:3" x14ac:dyDescent="0.25">
      <c r="A30502"/>
      <c r="C30502"/>
    </row>
    <row r="30503" spans="1:3" x14ac:dyDescent="0.25">
      <c r="A30503"/>
      <c r="C30503"/>
    </row>
    <row r="30504" spans="1:3" x14ac:dyDescent="0.25">
      <c r="A30504"/>
      <c r="C30504"/>
    </row>
    <row r="30505" spans="1:3" x14ac:dyDescent="0.25">
      <c r="A30505"/>
      <c r="C30505"/>
    </row>
    <row r="30506" spans="1:3" x14ac:dyDescent="0.25">
      <c r="A30506"/>
      <c r="C30506"/>
    </row>
    <row r="30507" spans="1:3" x14ac:dyDescent="0.25">
      <c r="A30507"/>
      <c r="C30507"/>
    </row>
    <row r="30508" spans="1:3" x14ac:dyDescent="0.25">
      <c r="A30508"/>
      <c r="C30508"/>
    </row>
    <row r="30509" spans="1:3" x14ac:dyDescent="0.25">
      <c r="A30509"/>
      <c r="C30509"/>
    </row>
    <row r="30510" spans="1:3" x14ac:dyDescent="0.25">
      <c r="A30510"/>
      <c r="C30510"/>
    </row>
    <row r="30511" spans="1:3" x14ac:dyDescent="0.25">
      <c r="A30511"/>
      <c r="C30511"/>
    </row>
    <row r="30512" spans="1:3" x14ac:dyDescent="0.25">
      <c r="A30512"/>
      <c r="C30512"/>
    </row>
    <row r="30513" spans="1:3" x14ac:dyDescent="0.25">
      <c r="A30513"/>
      <c r="C30513"/>
    </row>
    <row r="30514" spans="1:3" x14ac:dyDescent="0.25">
      <c r="A30514"/>
      <c r="C30514"/>
    </row>
    <row r="30515" spans="1:3" x14ac:dyDescent="0.25">
      <c r="A30515"/>
      <c r="C30515"/>
    </row>
    <row r="30516" spans="1:3" x14ac:dyDescent="0.25">
      <c r="A30516"/>
      <c r="C30516"/>
    </row>
    <row r="30517" spans="1:3" x14ac:dyDescent="0.25">
      <c r="A30517"/>
      <c r="C30517"/>
    </row>
    <row r="30518" spans="1:3" x14ac:dyDescent="0.25">
      <c r="A30518"/>
      <c r="C30518"/>
    </row>
    <row r="30519" spans="1:3" x14ac:dyDescent="0.25">
      <c r="A30519"/>
      <c r="C30519"/>
    </row>
    <row r="30520" spans="1:3" x14ac:dyDescent="0.25">
      <c r="A30520"/>
      <c r="C30520"/>
    </row>
    <row r="30521" spans="1:3" x14ac:dyDescent="0.25">
      <c r="A30521"/>
      <c r="C30521"/>
    </row>
    <row r="30522" spans="1:3" x14ac:dyDescent="0.25">
      <c r="A30522"/>
      <c r="C30522"/>
    </row>
    <row r="30523" spans="1:3" x14ac:dyDescent="0.25">
      <c r="A30523"/>
      <c r="C30523"/>
    </row>
    <row r="30524" spans="1:3" x14ac:dyDescent="0.25">
      <c r="A30524"/>
      <c r="C30524"/>
    </row>
    <row r="30525" spans="1:3" x14ac:dyDescent="0.25">
      <c r="A30525"/>
      <c r="C30525"/>
    </row>
    <row r="30526" spans="1:3" x14ac:dyDescent="0.25">
      <c r="A30526"/>
      <c r="C30526"/>
    </row>
    <row r="30527" spans="1:3" x14ac:dyDescent="0.25">
      <c r="A30527"/>
      <c r="C30527"/>
    </row>
    <row r="30528" spans="1:3" x14ac:dyDescent="0.25">
      <c r="A30528"/>
      <c r="C30528"/>
    </row>
    <row r="30529" spans="1:3" x14ac:dyDescent="0.25">
      <c r="A30529"/>
      <c r="C30529"/>
    </row>
    <row r="30530" spans="1:3" x14ac:dyDescent="0.25">
      <c r="A30530"/>
      <c r="C30530"/>
    </row>
    <row r="30531" spans="1:3" x14ac:dyDescent="0.25">
      <c r="A30531"/>
      <c r="C30531"/>
    </row>
    <row r="30532" spans="1:3" x14ac:dyDescent="0.25">
      <c r="A30532"/>
      <c r="C30532"/>
    </row>
    <row r="30533" spans="1:3" x14ac:dyDescent="0.25">
      <c r="A30533"/>
      <c r="C30533"/>
    </row>
    <row r="30534" spans="1:3" x14ac:dyDescent="0.25">
      <c r="A30534"/>
      <c r="C30534"/>
    </row>
    <row r="30535" spans="1:3" x14ac:dyDescent="0.25">
      <c r="A30535"/>
      <c r="C30535"/>
    </row>
    <row r="30536" spans="1:3" x14ac:dyDescent="0.25">
      <c r="A30536"/>
      <c r="C30536"/>
    </row>
    <row r="30537" spans="1:3" x14ac:dyDescent="0.25">
      <c r="A30537"/>
      <c r="C30537"/>
    </row>
    <row r="30538" spans="1:3" x14ac:dyDescent="0.25">
      <c r="A30538"/>
      <c r="C30538"/>
    </row>
    <row r="30539" spans="1:3" x14ac:dyDescent="0.25">
      <c r="A30539"/>
      <c r="C30539"/>
    </row>
    <row r="30540" spans="1:3" x14ac:dyDescent="0.25">
      <c r="A30540"/>
      <c r="C30540"/>
    </row>
    <row r="30541" spans="1:3" x14ac:dyDescent="0.25">
      <c r="A30541"/>
      <c r="C30541"/>
    </row>
    <row r="30542" spans="1:3" x14ac:dyDescent="0.25">
      <c r="A30542"/>
      <c r="C30542"/>
    </row>
    <row r="30543" spans="1:3" x14ac:dyDescent="0.25">
      <c r="A30543"/>
      <c r="C30543"/>
    </row>
    <row r="30544" spans="1:3" x14ac:dyDescent="0.25">
      <c r="A30544"/>
      <c r="C30544"/>
    </row>
    <row r="30545" spans="1:3" x14ac:dyDescent="0.25">
      <c r="A30545"/>
      <c r="C30545"/>
    </row>
    <row r="30546" spans="1:3" x14ac:dyDescent="0.25">
      <c r="A30546"/>
      <c r="C30546"/>
    </row>
    <row r="30547" spans="1:3" x14ac:dyDescent="0.25">
      <c r="A30547"/>
      <c r="C30547"/>
    </row>
    <row r="30548" spans="1:3" x14ac:dyDescent="0.25">
      <c r="A30548"/>
      <c r="C30548"/>
    </row>
    <row r="30549" spans="1:3" x14ac:dyDescent="0.25">
      <c r="A30549"/>
      <c r="C30549"/>
    </row>
    <row r="30550" spans="1:3" x14ac:dyDescent="0.25">
      <c r="A30550"/>
      <c r="C30550"/>
    </row>
    <row r="30551" spans="1:3" x14ac:dyDescent="0.25">
      <c r="A30551"/>
      <c r="C30551"/>
    </row>
    <row r="30552" spans="1:3" x14ac:dyDescent="0.25">
      <c r="A30552"/>
      <c r="C30552"/>
    </row>
    <row r="30553" spans="1:3" x14ac:dyDescent="0.25">
      <c r="A30553"/>
      <c r="C30553"/>
    </row>
    <row r="30554" spans="1:3" x14ac:dyDescent="0.25">
      <c r="A30554"/>
      <c r="C30554"/>
    </row>
    <row r="30555" spans="1:3" x14ac:dyDescent="0.25">
      <c r="A30555"/>
      <c r="C30555"/>
    </row>
    <row r="30556" spans="1:3" x14ac:dyDescent="0.25">
      <c r="A30556"/>
      <c r="C30556"/>
    </row>
    <row r="30557" spans="1:3" x14ac:dyDescent="0.25">
      <c r="A30557"/>
      <c r="C30557"/>
    </row>
    <row r="30558" spans="1:3" x14ac:dyDescent="0.25">
      <c r="A30558"/>
      <c r="C30558"/>
    </row>
    <row r="30559" spans="1:3" x14ac:dyDescent="0.25">
      <c r="A30559"/>
      <c r="C30559"/>
    </row>
    <row r="30560" spans="1:3" x14ac:dyDescent="0.25">
      <c r="A30560"/>
      <c r="C30560"/>
    </row>
    <row r="30561" spans="1:3" x14ac:dyDescent="0.25">
      <c r="A30561"/>
      <c r="C30561"/>
    </row>
    <row r="30562" spans="1:3" x14ac:dyDescent="0.25">
      <c r="A30562"/>
      <c r="C30562"/>
    </row>
    <row r="30563" spans="1:3" x14ac:dyDescent="0.25">
      <c r="A30563"/>
      <c r="C30563"/>
    </row>
    <row r="30564" spans="1:3" x14ac:dyDescent="0.25">
      <c r="A30564"/>
      <c r="C30564"/>
    </row>
    <row r="30565" spans="1:3" x14ac:dyDescent="0.25">
      <c r="A30565"/>
      <c r="C30565"/>
    </row>
    <row r="30566" spans="1:3" x14ac:dyDescent="0.25">
      <c r="A30566"/>
      <c r="C30566"/>
    </row>
    <row r="30567" spans="1:3" x14ac:dyDescent="0.25">
      <c r="A30567"/>
      <c r="C30567"/>
    </row>
    <row r="30568" spans="1:3" x14ac:dyDescent="0.25">
      <c r="A30568"/>
      <c r="C30568"/>
    </row>
    <row r="30569" spans="1:3" x14ac:dyDescent="0.25">
      <c r="A30569"/>
      <c r="C30569"/>
    </row>
    <row r="30570" spans="1:3" x14ac:dyDescent="0.25">
      <c r="A30570"/>
      <c r="C30570"/>
    </row>
    <row r="30571" spans="1:3" x14ac:dyDescent="0.25">
      <c r="A30571"/>
      <c r="C30571"/>
    </row>
    <row r="30572" spans="1:3" x14ac:dyDescent="0.25">
      <c r="A30572"/>
      <c r="C30572"/>
    </row>
    <row r="30573" spans="1:3" x14ac:dyDescent="0.25">
      <c r="A30573"/>
      <c r="C30573"/>
    </row>
    <row r="30574" spans="1:3" x14ac:dyDescent="0.25">
      <c r="A30574"/>
      <c r="C30574"/>
    </row>
    <row r="30575" spans="1:3" x14ac:dyDescent="0.25">
      <c r="A30575"/>
      <c r="C30575"/>
    </row>
    <row r="30576" spans="1:3" x14ac:dyDescent="0.25">
      <c r="A30576"/>
      <c r="C30576"/>
    </row>
    <row r="30577" spans="1:3" x14ac:dyDescent="0.25">
      <c r="A30577"/>
      <c r="C30577"/>
    </row>
    <row r="30578" spans="1:3" x14ac:dyDescent="0.25">
      <c r="A30578"/>
      <c r="C30578"/>
    </row>
    <row r="30579" spans="1:3" x14ac:dyDescent="0.25">
      <c r="A30579"/>
      <c r="C30579"/>
    </row>
    <row r="30580" spans="1:3" x14ac:dyDescent="0.25">
      <c r="A30580"/>
      <c r="C30580"/>
    </row>
    <row r="30581" spans="1:3" x14ac:dyDescent="0.25">
      <c r="A30581"/>
      <c r="C30581"/>
    </row>
    <row r="30582" spans="1:3" x14ac:dyDescent="0.25">
      <c r="A30582"/>
      <c r="C30582"/>
    </row>
    <row r="30583" spans="1:3" x14ac:dyDescent="0.25">
      <c r="A30583"/>
      <c r="C30583"/>
    </row>
    <row r="30584" spans="1:3" x14ac:dyDescent="0.25">
      <c r="A30584"/>
      <c r="C30584"/>
    </row>
    <row r="30585" spans="1:3" x14ac:dyDescent="0.25">
      <c r="A30585"/>
      <c r="C30585"/>
    </row>
    <row r="30586" spans="1:3" x14ac:dyDescent="0.25">
      <c r="A30586"/>
      <c r="C30586"/>
    </row>
    <row r="30587" spans="1:3" x14ac:dyDescent="0.25">
      <c r="A30587"/>
      <c r="C30587"/>
    </row>
    <row r="30588" spans="1:3" x14ac:dyDescent="0.25">
      <c r="A30588"/>
      <c r="C30588"/>
    </row>
    <row r="30589" spans="1:3" x14ac:dyDescent="0.25">
      <c r="A30589"/>
      <c r="C30589"/>
    </row>
    <row r="30590" spans="1:3" x14ac:dyDescent="0.25">
      <c r="A30590"/>
      <c r="C30590"/>
    </row>
    <row r="30591" spans="1:3" x14ac:dyDescent="0.25">
      <c r="A30591"/>
      <c r="C30591"/>
    </row>
    <row r="30592" spans="1:3" x14ac:dyDescent="0.25">
      <c r="A30592"/>
      <c r="C30592"/>
    </row>
    <row r="30593" spans="1:3" x14ac:dyDescent="0.25">
      <c r="A30593"/>
      <c r="C30593"/>
    </row>
    <row r="30594" spans="1:3" x14ac:dyDescent="0.25">
      <c r="A30594"/>
      <c r="C30594"/>
    </row>
    <row r="30595" spans="1:3" x14ac:dyDescent="0.25">
      <c r="A30595"/>
      <c r="C30595"/>
    </row>
    <row r="30596" spans="1:3" x14ac:dyDescent="0.25">
      <c r="A30596"/>
      <c r="C30596"/>
    </row>
    <row r="30597" spans="1:3" x14ac:dyDescent="0.25">
      <c r="A30597"/>
      <c r="C30597"/>
    </row>
    <row r="30598" spans="1:3" x14ac:dyDescent="0.25">
      <c r="A30598"/>
      <c r="C30598"/>
    </row>
    <row r="30599" spans="1:3" x14ac:dyDescent="0.25">
      <c r="A30599"/>
      <c r="C30599"/>
    </row>
    <row r="30600" spans="1:3" x14ac:dyDescent="0.25">
      <c r="A30600"/>
      <c r="C30600"/>
    </row>
    <row r="30601" spans="1:3" x14ac:dyDescent="0.25">
      <c r="A30601"/>
      <c r="C30601"/>
    </row>
    <row r="30602" spans="1:3" x14ac:dyDescent="0.25">
      <c r="A30602"/>
      <c r="C30602"/>
    </row>
    <row r="30603" spans="1:3" x14ac:dyDescent="0.25">
      <c r="A30603"/>
      <c r="C30603"/>
    </row>
    <row r="30604" spans="1:3" x14ac:dyDescent="0.25">
      <c r="A30604"/>
      <c r="C30604"/>
    </row>
    <row r="30605" spans="1:3" x14ac:dyDescent="0.25">
      <c r="A30605"/>
      <c r="C30605"/>
    </row>
    <row r="30606" spans="1:3" x14ac:dyDescent="0.25">
      <c r="A30606"/>
      <c r="C30606"/>
    </row>
    <row r="30607" spans="1:3" x14ac:dyDescent="0.25">
      <c r="A30607"/>
      <c r="C30607"/>
    </row>
    <row r="30608" spans="1:3" x14ac:dyDescent="0.25">
      <c r="A30608"/>
      <c r="C30608"/>
    </row>
    <row r="30609" spans="1:3" x14ac:dyDescent="0.25">
      <c r="A30609"/>
      <c r="C30609"/>
    </row>
    <row r="30610" spans="1:3" x14ac:dyDescent="0.25">
      <c r="A30610"/>
      <c r="C30610"/>
    </row>
    <row r="30611" spans="1:3" x14ac:dyDescent="0.25">
      <c r="A30611"/>
      <c r="C30611"/>
    </row>
    <row r="30612" spans="1:3" x14ac:dyDescent="0.25">
      <c r="A30612"/>
      <c r="C30612"/>
    </row>
    <row r="30613" spans="1:3" x14ac:dyDescent="0.25">
      <c r="A30613"/>
      <c r="C30613"/>
    </row>
    <row r="30614" spans="1:3" x14ac:dyDescent="0.25">
      <c r="A30614"/>
      <c r="C30614"/>
    </row>
    <row r="30615" spans="1:3" x14ac:dyDescent="0.25">
      <c r="A30615"/>
      <c r="C30615"/>
    </row>
    <row r="30616" spans="1:3" x14ac:dyDescent="0.25">
      <c r="A30616"/>
      <c r="C30616"/>
    </row>
    <row r="30617" spans="1:3" x14ac:dyDescent="0.25">
      <c r="A30617"/>
      <c r="C30617"/>
    </row>
    <row r="30618" spans="1:3" x14ac:dyDescent="0.25">
      <c r="A30618"/>
      <c r="C30618"/>
    </row>
    <row r="30619" spans="1:3" x14ac:dyDescent="0.25">
      <c r="A30619"/>
      <c r="C30619"/>
    </row>
    <row r="30620" spans="1:3" x14ac:dyDescent="0.25">
      <c r="A30620"/>
      <c r="C30620"/>
    </row>
    <row r="30621" spans="1:3" x14ac:dyDescent="0.25">
      <c r="A30621"/>
      <c r="C30621"/>
    </row>
    <row r="30622" spans="1:3" x14ac:dyDescent="0.25">
      <c r="A30622"/>
      <c r="C30622"/>
    </row>
    <row r="30623" spans="1:3" x14ac:dyDescent="0.25">
      <c r="A30623"/>
      <c r="C30623"/>
    </row>
    <row r="30624" spans="1:3" x14ac:dyDescent="0.25">
      <c r="A30624"/>
      <c r="C30624"/>
    </row>
    <row r="30625" spans="1:3" x14ac:dyDescent="0.25">
      <c r="A30625"/>
      <c r="C30625"/>
    </row>
    <row r="30626" spans="1:3" x14ac:dyDescent="0.25">
      <c r="A30626"/>
      <c r="C30626"/>
    </row>
    <row r="30627" spans="1:3" x14ac:dyDescent="0.25">
      <c r="A30627"/>
      <c r="C30627"/>
    </row>
    <row r="30628" spans="1:3" x14ac:dyDescent="0.25">
      <c r="A30628"/>
      <c r="C30628"/>
    </row>
    <row r="30629" spans="1:3" x14ac:dyDescent="0.25">
      <c r="A30629"/>
      <c r="C30629"/>
    </row>
    <row r="30630" spans="1:3" x14ac:dyDescent="0.25">
      <c r="A30630"/>
      <c r="C30630"/>
    </row>
    <row r="30631" spans="1:3" x14ac:dyDescent="0.25">
      <c r="A30631"/>
      <c r="C30631"/>
    </row>
    <row r="30632" spans="1:3" x14ac:dyDescent="0.25">
      <c r="A30632"/>
      <c r="C30632"/>
    </row>
    <row r="30633" spans="1:3" x14ac:dyDescent="0.25">
      <c r="A30633"/>
      <c r="C30633"/>
    </row>
    <row r="30634" spans="1:3" x14ac:dyDescent="0.25">
      <c r="A30634"/>
      <c r="C30634"/>
    </row>
    <row r="30635" spans="1:3" x14ac:dyDescent="0.25">
      <c r="A30635"/>
      <c r="C30635"/>
    </row>
    <row r="30636" spans="1:3" x14ac:dyDescent="0.25">
      <c r="A30636"/>
      <c r="C30636"/>
    </row>
    <row r="30637" spans="1:3" x14ac:dyDescent="0.25">
      <c r="A30637"/>
      <c r="C30637"/>
    </row>
    <row r="30638" spans="1:3" x14ac:dyDescent="0.25">
      <c r="A30638"/>
      <c r="C30638"/>
    </row>
    <row r="30639" spans="1:3" x14ac:dyDescent="0.25">
      <c r="A30639"/>
      <c r="C30639"/>
    </row>
    <row r="30640" spans="1:3" x14ac:dyDescent="0.25">
      <c r="A30640"/>
      <c r="C30640"/>
    </row>
    <row r="30641" spans="1:3" x14ac:dyDescent="0.25">
      <c r="A30641"/>
      <c r="C30641"/>
    </row>
    <row r="30642" spans="1:3" x14ac:dyDescent="0.25">
      <c r="A30642"/>
      <c r="C30642"/>
    </row>
    <row r="30643" spans="1:3" x14ac:dyDescent="0.25">
      <c r="A30643"/>
      <c r="C30643"/>
    </row>
    <row r="30644" spans="1:3" x14ac:dyDescent="0.25">
      <c r="A30644"/>
      <c r="C30644"/>
    </row>
    <row r="30645" spans="1:3" x14ac:dyDescent="0.25">
      <c r="A30645"/>
      <c r="C30645"/>
    </row>
    <row r="30646" spans="1:3" x14ac:dyDescent="0.25">
      <c r="A30646"/>
      <c r="C30646"/>
    </row>
    <row r="30647" spans="1:3" x14ac:dyDescent="0.25">
      <c r="A30647"/>
      <c r="C30647"/>
    </row>
    <row r="30648" spans="1:3" x14ac:dyDescent="0.25">
      <c r="A30648"/>
      <c r="C30648"/>
    </row>
    <row r="30649" spans="1:3" x14ac:dyDescent="0.25">
      <c r="A30649"/>
      <c r="C30649"/>
    </row>
    <row r="30650" spans="1:3" x14ac:dyDescent="0.25">
      <c r="A30650"/>
      <c r="C30650"/>
    </row>
    <row r="30651" spans="1:3" x14ac:dyDescent="0.25">
      <c r="A30651"/>
      <c r="C30651"/>
    </row>
    <row r="30652" spans="1:3" x14ac:dyDescent="0.25">
      <c r="A30652"/>
      <c r="C30652"/>
    </row>
    <row r="30653" spans="1:3" x14ac:dyDescent="0.25">
      <c r="A30653"/>
      <c r="C30653"/>
    </row>
    <row r="30654" spans="1:3" x14ac:dyDescent="0.25">
      <c r="A30654"/>
      <c r="C30654"/>
    </row>
    <row r="30655" spans="1:3" x14ac:dyDescent="0.25">
      <c r="A30655"/>
      <c r="C30655"/>
    </row>
    <row r="30656" spans="1:3" x14ac:dyDescent="0.25">
      <c r="A30656"/>
      <c r="C30656"/>
    </row>
    <row r="30657" spans="1:3" x14ac:dyDescent="0.25">
      <c r="A30657"/>
      <c r="C30657"/>
    </row>
    <row r="30658" spans="1:3" x14ac:dyDescent="0.25">
      <c r="A30658"/>
      <c r="C30658"/>
    </row>
    <row r="30659" spans="1:3" x14ac:dyDescent="0.25">
      <c r="A30659"/>
      <c r="C30659"/>
    </row>
    <row r="30660" spans="1:3" x14ac:dyDescent="0.25">
      <c r="A30660"/>
      <c r="C30660"/>
    </row>
    <row r="30661" spans="1:3" x14ac:dyDescent="0.25">
      <c r="A30661"/>
      <c r="C30661"/>
    </row>
    <row r="30662" spans="1:3" x14ac:dyDescent="0.25">
      <c r="A30662"/>
      <c r="C30662"/>
    </row>
    <row r="30663" spans="1:3" x14ac:dyDescent="0.25">
      <c r="A30663"/>
      <c r="C30663"/>
    </row>
    <row r="30664" spans="1:3" x14ac:dyDescent="0.25">
      <c r="A30664"/>
      <c r="C30664"/>
    </row>
    <row r="30665" spans="1:3" x14ac:dyDescent="0.25">
      <c r="A30665"/>
      <c r="C30665"/>
    </row>
    <row r="30666" spans="1:3" x14ac:dyDescent="0.25">
      <c r="A30666"/>
      <c r="C30666"/>
    </row>
    <row r="30667" spans="1:3" x14ac:dyDescent="0.25">
      <c r="A30667"/>
      <c r="C30667"/>
    </row>
    <row r="30668" spans="1:3" x14ac:dyDescent="0.25">
      <c r="A30668"/>
      <c r="C30668"/>
    </row>
    <row r="30669" spans="1:3" x14ac:dyDescent="0.25">
      <c r="A30669"/>
      <c r="C30669"/>
    </row>
    <row r="30670" spans="1:3" x14ac:dyDescent="0.25">
      <c r="A30670"/>
      <c r="C30670"/>
    </row>
    <row r="30671" spans="1:3" x14ac:dyDescent="0.25">
      <c r="A30671"/>
      <c r="C30671"/>
    </row>
    <row r="30672" spans="1:3" x14ac:dyDescent="0.25">
      <c r="A30672"/>
      <c r="C30672"/>
    </row>
    <row r="30673" spans="1:3" x14ac:dyDescent="0.25">
      <c r="A30673"/>
      <c r="C30673"/>
    </row>
    <row r="30674" spans="1:3" x14ac:dyDescent="0.25">
      <c r="A30674"/>
      <c r="C30674"/>
    </row>
    <row r="30675" spans="1:3" x14ac:dyDescent="0.25">
      <c r="A30675"/>
      <c r="C30675"/>
    </row>
    <row r="30676" spans="1:3" x14ac:dyDescent="0.25">
      <c r="A30676"/>
      <c r="C30676"/>
    </row>
    <row r="30677" spans="1:3" x14ac:dyDescent="0.25">
      <c r="A30677"/>
      <c r="C30677"/>
    </row>
    <row r="30678" spans="1:3" x14ac:dyDescent="0.25">
      <c r="A30678"/>
      <c r="C30678"/>
    </row>
    <row r="30679" spans="1:3" x14ac:dyDescent="0.25">
      <c r="A30679"/>
      <c r="C30679"/>
    </row>
    <row r="30680" spans="1:3" x14ac:dyDescent="0.25">
      <c r="A30680"/>
      <c r="C30680"/>
    </row>
    <row r="30681" spans="1:3" x14ac:dyDescent="0.25">
      <c r="A30681"/>
      <c r="C30681"/>
    </row>
    <row r="30682" spans="1:3" x14ac:dyDescent="0.25">
      <c r="A30682"/>
      <c r="C30682"/>
    </row>
    <row r="30683" spans="1:3" x14ac:dyDescent="0.25">
      <c r="A30683"/>
      <c r="C30683"/>
    </row>
    <row r="30684" spans="1:3" x14ac:dyDescent="0.25">
      <c r="A30684"/>
      <c r="C30684"/>
    </row>
    <row r="30685" spans="1:3" x14ac:dyDescent="0.25">
      <c r="A30685"/>
      <c r="C30685"/>
    </row>
    <row r="30686" spans="1:3" x14ac:dyDescent="0.25">
      <c r="A30686"/>
      <c r="C30686"/>
    </row>
    <row r="30687" spans="1:3" x14ac:dyDescent="0.25">
      <c r="A30687"/>
      <c r="C30687"/>
    </row>
    <row r="30688" spans="1:3" x14ac:dyDescent="0.25">
      <c r="A30688"/>
      <c r="C30688"/>
    </row>
    <row r="30689" spans="1:3" x14ac:dyDescent="0.25">
      <c r="A30689"/>
      <c r="C30689"/>
    </row>
    <row r="30690" spans="1:3" x14ac:dyDescent="0.25">
      <c r="A30690"/>
      <c r="C30690"/>
    </row>
    <row r="30691" spans="1:3" x14ac:dyDescent="0.25">
      <c r="A30691"/>
      <c r="C30691"/>
    </row>
    <row r="30692" spans="1:3" x14ac:dyDescent="0.25">
      <c r="A30692"/>
      <c r="C30692"/>
    </row>
    <row r="30693" spans="1:3" x14ac:dyDescent="0.25">
      <c r="A30693"/>
      <c r="C30693"/>
    </row>
    <row r="30694" spans="1:3" x14ac:dyDescent="0.25">
      <c r="A30694"/>
      <c r="C30694"/>
    </row>
    <row r="30695" spans="1:3" x14ac:dyDescent="0.25">
      <c r="A30695"/>
      <c r="C30695"/>
    </row>
    <row r="30696" spans="1:3" x14ac:dyDescent="0.25">
      <c r="A30696"/>
      <c r="C30696"/>
    </row>
    <row r="30697" spans="1:3" x14ac:dyDescent="0.25">
      <c r="A30697"/>
      <c r="C30697"/>
    </row>
    <row r="30698" spans="1:3" x14ac:dyDescent="0.25">
      <c r="A30698"/>
      <c r="C30698"/>
    </row>
    <row r="30699" spans="1:3" x14ac:dyDescent="0.25">
      <c r="A30699"/>
      <c r="C30699"/>
    </row>
    <row r="30700" spans="1:3" x14ac:dyDescent="0.25">
      <c r="A30700"/>
      <c r="C30700"/>
    </row>
    <row r="30701" spans="1:3" x14ac:dyDescent="0.25">
      <c r="A30701"/>
      <c r="C30701"/>
    </row>
    <row r="30702" spans="1:3" x14ac:dyDescent="0.25">
      <c r="A30702"/>
      <c r="C30702"/>
    </row>
    <row r="30703" spans="1:3" x14ac:dyDescent="0.25">
      <c r="A30703"/>
      <c r="C30703"/>
    </row>
    <row r="30704" spans="1:3" x14ac:dyDescent="0.25">
      <c r="A30704"/>
      <c r="C30704"/>
    </row>
    <row r="30705" spans="1:3" x14ac:dyDescent="0.25">
      <c r="A30705"/>
      <c r="C30705"/>
    </row>
    <row r="30706" spans="1:3" x14ac:dyDescent="0.25">
      <c r="A30706"/>
      <c r="C30706"/>
    </row>
    <row r="30707" spans="1:3" x14ac:dyDescent="0.25">
      <c r="A30707"/>
      <c r="C30707"/>
    </row>
    <row r="30708" spans="1:3" x14ac:dyDescent="0.25">
      <c r="A30708"/>
      <c r="C30708"/>
    </row>
    <row r="30709" spans="1:3" x14ac:dyDescent="0.25">
      <c r="A30709"/>
      <c r="C30709"/>
    </row>
    <row r="30710" spans="1:3" x14ac:dyDescent="0.25">
      <c r="A30710"/>
      <c r="C30710"/>
    </row>
    <row r="30711" spans="1:3" x14ac:dyDescent="0.25">
      <c r="A30711"/>
      <c r="C30711"/>
    </row>
    <row r="30712" spans="1:3" x14ac:dyDescent="0.25">
      <c r="A30712"/>
      <c r="C30712"/>
    </row>
    <row r="30713" spans="1:3" x14ac:dyDescent="0.25">
      <c r="A30713"/>
      <c r="C30713"/>
    </row>
    <row r="30714" spans="1:3" x14ac:dyDescent="0.25">
      <c r="A30714"/>
      <c r="C30714"/>
    </row>
    <row r="30715" spans="1:3" x14ac:dyDescent="0.25">
      <c r="A30715"/>
      <c r="C30715"/>
    </row>
    <row r="30716" spans="1:3" x14ac:dyDescent="0.25">
      <c r="A30716"/>
      <c r="C30716"/>
    </row>
    <row r="30717" spans="1:3" x14ac:dyDescent="0.25">
      <c r="A30717"/>
      <c r="C30717"/>
    </row>
    <row r="30718" spans="1:3" x14ac:dyDescent="0.25">
      <c r="A30718"/>
      <c r="C30718"/>
    </row>
    <row r="30719" spans="1:3" x14ac:dyDescent="0.25">
      <c r="A30719"/>
      <c r="C30719"/>
    </row>
    <row r="30720" spans="1:3" x14ac:dyDescent="0.25">
      <c r="A30720"/>
      <c r="C30720"/>
    </row>
    <row r="30721" spans="1:3" x14ac:dyDescent="0.25">
      <c r="A30721"/>
      <c r="C30721"/>
    </row>
    <row r="30722" spans="1:3" x14ac:dyDescent="0.25">
      <c r="A30722"/>
      <c r="C30722"/>
    </row>
    <row r="30723" spans="1:3" x14ac:dyDescent="0.25">
      <c r="A30723"/>
      <c r="C30723"/>
    </row>
    <row r="30724" spans="1:3" x14ac:dyDescent="0.25">
      <c r="A30724"/>
      <c r="C30724"/>
    </row>
    <row r="30725" spans="1:3" x14ac:dyDescent="0.25">
      <c r="A30725"/>
      <c r="C30725"/>
    </row>
    <row r="30726" spans="1:3" x14ac:dyDescent="0.25">
      <c r="A30726"/>
      <c r="C30726"/>
    </row>
    <row r="30727" spans="1:3" x14ac:dyDescent="0.25">
      <c r="A30727"/>
      <c r="C30727"/>
    </row>
    <row r="30728" spans="1:3" x14ac:dyDescent="0.25">
      <c r="A30728"/>
      <c r="C30728"/>
    </row>
    <row r="30729" spans="1:3" x14ac:dyDescent="0.25">
      <c r="A30729"/>
      <c r="C30729"/>
    </row>
    <row r="30730" spans="1:3" x14ac:dyDescent="0.25">
      <c r="A30730"/>
      <c r="C30730"/>
    </row>
    <row r="30731" spans="1:3" x14ac:dyDescent="0.25">
      <c r="A30731"/>
      <c r="C30731"/>
    </row>
    <row r="30732" spans="1:3" x14ac:dyDescent="0.25">
      <c r="A30732"/>
      <c r="C30732"/>
    </row>
    <row r="30733" spans="1:3" x14ac:dyDescent="0.25">
      <c r="A30733"/>
      <c r="C30733"/>
    </row>
    <row r="30734" spans="1:3" x14ac:dyDescent="0.25">
      <c r="A30734"/>
      <c r="C30734"/>
    </row>
    <row r="30735" spans="1:3" x14ac:dyDescent="0.25">
      <c r="A30735"/>
      <c r="C30735"/>
    </row>
    <row r="30736" spans="1:3" x14ac:dyDescent="0.25">
      <c r="A30736"/>
      <c r="C30736"/>
    </row>
    <row r="30737" spans="1:3" x14ac:dyDescent="0.25">
      <c r="A30737"/>
      <c r="C30737"/>
    </row>
    <row r="30738" spans="1:3" x14ac:dyDescent="0.25">
      <c r="A30738"/>
      <c r="C30738"/>
    </row>
    <row r="30739" spans="1:3" x14ac:dyDescent="0.25">
      <c r="A30739"/>
      <c r="C30739"/>
    </row>
    <row r="30740" spans="1:3" x14ac:dyDescent="0.25">
      <c r="A30740"/>
      <c r="C30740"/>
    </row>
    <row r="30741" spans="1:3" x14ac:dyDescent="0.25">
      <c r="A30741"/>
      <c r="C30741"/>
    </row>
    <row r="30742" spans="1:3" x14ac:dyDescent="0.25">
      <c r="A30742"/>
      <c r="C30742"/>
    </row>
    <row r="30743" spans="1:3" x14ac:dyDescent="0.25">
      <c r="A30743"/>
      <c r="C30743"/>
    </row>
    <row r="30744" spans="1:3" x14ac:dyDescent="0.25">
      <c r="A30744"/>
      <c r="C30744"/>
    </row>
    <row r="30745" spans="1:3" x14ac:dyDescent="0.25">
      <c r="A30745"/>
      <c r="C30745"/>
    </row>
    <row r="30746" spans="1:3" x14ac:dyDescent="0.25">
      <c r="A30746"/>
      <c r="C30746"/>
    </row>
    <row r="30747" spans="1:3" x14ac:dyDescent="0.25">
      <c r="A30747"/>
      <c r="C30747"/>
    </row>
    <row r="30748" spans="1:3" x14ac:dyDescent="0.25">
      <c r="A30748"/>
      <c r="C30748"/>
    </row>
    <row r="30749" spans="1:3" x14ac:dyDescent="0.25">
      <c r="A30749"/>
      <c r="C30749"/>
    </row>
    <row r="30750" spans="1:3" x14ac:dyDescent="0.25">
      <c r="A30750"/>
      <c r="C30750"/>
    </row>
    <row r="30751" spans="1:3" x14ac:dyDescent="0.25">
      <c r="A30751"/>
      <c r="C30751"/>
    </row>
    <row r="30752" spans="1:3" x14ac:dyDescent="0.25">
      <c r="A30752"/>
      <c r="C30752"/>
    </row>
    <row r="30753" spans="1:3" x14ac:dyDescent="0.25">
      <c r="A30753"/>
      <c r="C30753"/>
    </row>
    <row r="30754" spans="1:3" x14ac:dyDescent="0.25">
      <c r="A30754"/>
      <c r="C30754"/>
    </row>
    <row r="30755" spans="1:3" x14ac:dyDescent="0.25">
      <c r="A30755"/>
      <c r="C30755"/>
    </row>
    <row r="30756" spans="1:3" x14ac:dyDescent="0.25">
      <c r="A30756"/>
      <c r="C30756"/>
    </row>
    <row r="30757" spans="1:3" x14ac:dyDescent="0.25">
      <c r="A30757"/>
      <c r="C30757"/>
    </row>
    <row r="30758" spans="1:3" x14ac:dyDescent="0.25">
      <c r="A30758"/>
      <c r="C30758"/>
    </row>
    <row r="30759" spans="1:3" x14ac:dyDescent="0.25">
      <c r="A30759"/>
      <c r="C30759"/>
    </row>
    <row r="30760" spans="1:3" x14ac:dyDescent="0.25">
      <c r="A30760"/>
      <c r="C30760"/>
    </row>
    <row r="30761" spans="1:3" x14ac:dyDescent="0.25">
      <c r="A30761"/>
      <c r="C30761"/>
    </row>
    <row r="30762" spans="1:3" x14ac:dyDescent="0.25">
      <c r="A30762"/>
      <c r="C30762"/>
    </row>
    <row r="30763" spans="1:3" x14ac:dyDescent="0.25">
      <c r="A30763"/>
      <c r="C30763"/>
    </row>
    <row r="30764" spans="1:3" x14ac:dyDescent="0.25">
      <c r="A30764"/>
      <c r="C30764"/>
    </row>
    <row r="30765" spans="1:3" x14ac:dyDescent="0.25">
      <c r="A30765"/>
      <c r="C30765"/>
    </row>
    <row r="30766" spans="1:3" x14ac:dyDescent="0.25">
      <c r="A30766"/>
      <c r="C30766"/>
    </row>
    <row r="30767" spans="1:3" x14ac:dyDescent="0.25">
      <c r="A30767"/>
      <c r="C30767"/>
    </row>
    <row r="30768" spans="1:3" x14ac:dyDescent="0.25">
      <c r="A30768"/>
      <c r="C30768"/>
    </row>
    <row r="30769" spans="1:3" x14ac:dyDescent="0.25">
      <c r="A30769"/>
      <c r="C30769"/>
    </row>
    <row r="30770" spans="1:3" x14ac:dyDescent="0.25">
      <c r="A30770"/>
      <c r="C30770"/>
    </row>
    <row r="30771" spans="1:3" x14ac:dyDescent="0.25">
      <c r="A30771"/>
      <c r="C30771"/>
    </row>
    <row r="30772" spans="1:3" x14ac:dyDescent="0.25">
      <c r="A30772"/>
      <c r="C30772"/>
    </row>
    <row r="30773" spans="1:3" x14ac:dyDescent="0.25">
      <c r="A30773"/>
      <c r="C30773"/>
    </row>
    <row r="30774" spans="1:3" x14ac:dyDescent="0.25">
      <c r="A30774"/>
      <c r="C30774"/>
    </row>
    <row r="30775" spans="1:3" x14ac:dyDescent="0.25">
      <c r="A30775"/>
      <c r="C30775"/>
    </row>
    <row r="30776" spans="1:3" x14ac:dyDescent="0.25">
      <c r="A30776"/>
      <c r="C30776"/>
    </row>
    <row r="30777" spans="1:3" x14ac:dyDescent="0.25">
      <c r="A30777"/>
      <c r="C30777"/>
    </row>
    <row r="30778" spans="1:3" x14ac:dyDescent="0.25">
      <c r="A30778"/>
      <c r="C30778"/>
    </row>
    <row r="30779" spans="1:3" x14ac:dyDescent="0.25">
      <c r="A30779"/>
      <c r="C30779"/>
    </row>
    <row r="30780" spans="1:3" x14ac:dyDescent="0.25">
      <c r="A30780"/>
      <c r="C30780"/>
    </row>
    <row r="30781" spans="1:3" x14ac:dyDescent="0.25">
      <c r="A30781"/>
      <c r="C30781"/>
    </row>
    <row r="30782" spans="1:3" x14ac:dyDescent="0.25">
      <c r="A30782"/>
      <c r="C30782"/>
    </row>
    <row r="30783" spans="1:3" x14ac:dyDescent="0.25">
      <c r="A30783"/>
      <c r="C30783"/>
    </row>
    <row r="30784" spans="1:3" x14ac:dyDescent="0.25">
      <c r="A30784"/>
      <c r="C30784"/>
    </row>
    <row r="30785" spans="1:3" x14ac:dyDescent="0.25">
      <c r="A30785"/>
      <c r="C30785"/>
    </row>
    <row r="30786" spans="1:3" x14ac:dyDescent="0.25">
      <c r="A30786"/>
      <c r="C30786"/>
    </row>
    <row r="30787" spans="1:3" x14ac:dyDescent="0.25">
      <c r="A30787"/>
      <c r="C30787"/>
    </row>
    <row r="30788" spans="1:3" x14ac:dyDescent="0.25">
      <c r="A30788"/>
      <c r="C30788"/>
    </row>
    <row r="30789" spans="1:3" x14ac:dyDescent="0.25">
      <c r="A30789"/>
      <c r="C30789"/>
    </row>
    <row r="30790" spans="1:3" x14ac:dyDescent="0.25">
      <c r="A30790"/>
      <c r="C30790"/>
    </row>
    <row r="30791" spans="1:3" x14ac:dyDescent="0.25">
      <c r="A30791"/>
      <c r="C30791"/>
    </row>
    <row r="30792" spans="1:3" x14ac:dyDescent="0.25">
      <c r="A30792"/>
      <c r="C30792"/>
    </row>
    <row r="30793" spans="1:3" x14ac:dyDescent="0.25">
      <c r="A30793"/>
      <c r="C30793"/>
    </row>
    <row r="30794" spans="1:3" x14ac:dyDescent="0.25">
      <c r="A30794"/>
      <c r="C30794"/>
    </row>
    <row r="30795" spans="1:3" x14ac:dyDescent="0.25">
      <c r="A30795"/>
      <c r="C30795"/>
    </row>
    <row r="30796" spans="1:3" x14ac:dyDescent="0.25">
      <c r="A30796"/>
      <c r="C30796"/>
    </row>
    <row r="30797" spans="1:3" x14ac:dyDescent="0.25">
      <c r="A30797"/>
      <c r="C30797"/>
    </row>
    <row r="30798" spans="1:3" x14ac:dyDescent="0.25">
      <c r="A30798"/>
      <c r="C30798"/>
    </row>
    <row r="30799" spans="1:3" x14ac:dyDescent="0.25">
      <c r="A30799"/>
      <c r="C30799"/>
    </row>
    <row r="30800" spans="1:3" x14ac:dyDescent="0.25">
      <c r="A30800"/>
      <c r="C30800"/>
    </row>
    <row r="30801" spans="1:3" x14ac:dyDescent="0.25">
      <c r="A30801"/>
      <c r="C30801"/>
    </row>
    <row r="30802" spans="1:3" x14ac:dyDescent="0.25">
      <c r="A30802"/>
      <c r="C30802"/>
    </row>
    <row r="30803" spans="1:3" x14ac:dyDescent="0.25">
      <c r="A30803"/>
      <c r="C30803"/>
    </row>
    <row r="30804" spans="1:3" x14ac:dyDescent="0.25">
      <c r="A30804"/>
      <c r="C30804"/>
    </row>
    <row r="30805" spans="1:3" x14ac:dyDescent="0.25">
      <c r="A30805"/>
      <c r="C30805"/>
    </row>
    <row r="30806" spans="1:3" x14ac:dyDescent="0.25">
      <c r="A30806"/>
      <c r="C30806"/>
    </row>
    <row r="30807" spans="1:3" x14ac:dyDescent="0.25">
      <c r="A30807"/>
      <c r="C30807"/>
    </row>
    <row r="30808" spans="1:3" x14ac:dyDescent="0.25">
      <c r="A30808"/>
      <c r="C30808"/>
    </row>
    <row r="30809" spans="1:3" x14ac:dyDescent="0.25">
      <c r="A30809"/>
      <c r="C30809"/>
    </row>
    <row r="30810" spans="1:3" x14ac:dyDescent="0.25">
      <c r="A30810"/>
      <c r="C30810"/>
    </row>
    <row r="30811" spans="1:3" x14ac:dyDescent="0.25">
      <c r="A30811"/>
      <c r="C30811"/>
    </row>
    <row r="30812" spans="1:3" x14ac:dyDescent="0.25">
      <c r="A30812"/>
      <c r="C30812"/>
    </row>
    <row r="30813" spans="1:3" x14ac:dyDescent="0.25">
      <c r="A30813"/>
      <c r="C30813"/>
    </row>
    <row r="30814" spans="1:3" x14ac:dyDescent="0.25">
      <c r="A30814"/>
      <c r="C30814"/>
    </row>
    <row r="30815" spans="1:3" x14ac:dyDescent="0.25">
      <c r="A30815"/>
      <c r="C30815"/>
    </row>
    <row r="30816" spans="1:3" x14ac:dyDescent="0.25">
      <c r="A30816"/>
      <c r="C30816"/>
    </row>
    <row r="30817" spans="1:3" x14ac:dyDescent="0.25">
      <c r="A30817"/>
      <c r="C30817"/>
    </row>
    <row r="30818" spans="1:3" x14ac:dyDescent="0.25">
      <c r="A30818"/>
      <c r="C30818"/>
    </row>
    <row r="30819" spans="1:3" x14ac:dyDescent="0.25">
      <c r="A30819"/>
      <c r="C30819"/>
    </row>
    <row r="30820" spans="1:3" x14ac:dyDescent="0.25">
      <c r="A30820"/>
      <c r="C30820"/>
    </row>
    <row r="30821" spans="1:3" x14ac:dyDescent="0.25">
      <c r="A30821"/>
      <c r="C30821"/>
    </row>
    <row r="30822" spans="1:3" x14ac:dyDescent="0.25">
      <c r="A30822"/>
      <c r="C30822"/>
    </row>
    <row r="30823" spans="1:3" x14ac:dyDescent="0.25">
      <c r="A30823"/>
      <c r="C30823"/>
    </row>
    <row r="30824" spans="1:3" x14ac:dyDescent="0.25">
      <c r="A30824"/>
      <c r="C30824"/>
    </row>
    <row r="30825" spans="1:3" x14ac:dyDescent="0.25">
      <c r="A30825"/>
      <c r="C30825"/>
    </row>
    <row r="30826" spans="1:3" x14ac:dyDescent="0.25">
      <c r="A30826"/>
      <c r="C30826"/>
    </row>
    <row r="30827" spans="1:3" x14ac:dyDescent="0.25">
      <c r="A30827"/>
      <c r="C30827"/>
    </row>
    <row r="30828" spans="1:3" x14ac:dyDescent="0.25">
      <c r="A30828"/>
      <c r="C30828"/>
    </row>
    <row r="30829" spans="1:3" x14ac:dyDescent="0.25">
      <c r="A30829"/>
      <c r="C30829"/>
    </row>
    <row r="30830" spans="1:3" x14ac:dyDescent="0.25">
      <c r="A30830"/>
      <c r="C30830"/>
    </row>
    <row r="30831" spans="1:3" x14ac:dyDescent="0.25">
      <c r="A30831"/>
      <c r="C30831"/>
    </row>
    <row r="30832" spans="1:3" x14ac:dyDescent="0.25">
      <c r="A30832"/>
      <c r="C30832"/>
    </row>
    <row r="30833" spans="1:3" x14ac:dyDescent="0.25">
      <c r="A30833"/>
      <c r="C30833"/>
    </row>
    <row r="30834" spans="1:3" x14ac:dyDescent="0.25">
      <c r="A30834"/>
      <c r="C30834"/>
    </row>
    <row r="30835" spans="1:3" x14ac:dyDescent="0.25">
      <c r="A30835"/>
      <c r="C30835"/>
    </row>
    <row r="30836" spans="1:3" x14ac:dyDescent="0.25">
      <c r="A30836"/>
      <c r="C30836"/>
    </row>
    <row r="30837" spans="1:3" x14ac:dyDescent="0.25">
      <c r="A30837"/>
      <c r="C30837"/>
    </row>
    <row r="30838" spans="1:3" x14ac:dyDescent="0.25">
      <c r="A30838"/>
      <c r="C30838"/>
    </row>
    <row r="30839" spans="1:3" x14ac:dyDescent="0.25">
      <c r="A30839"/>
      <c r="C30839"/>
    </row>
    <row r="30840" spans="1:3" x14ac:dyDescent="0.25">
      <c r="A30840"/>
      <c r="C30840"/>
    </row>
    <row r="30841" spans="1:3" x14ac:dyDescent="0.25">
      <c r="A30841"/>
      <c r="C30841"/>
    </row>
    <row r="30842" spans="1:3" x14ac:dyDescent="0.25">
      <c r="A30842"/>
      <c r="C30842"/>
    </row>
    <row r="30843" spans="1:3" x14ac:dyDescent="0.25">
      <c r="A30843"/>
      <c r="C30843"/>
    </row>
    <row r="30844" spans="1:3" x14ac:dyDescent="0.25">
      <c r="A30844"/>
      <c r="C30844"/>
    </row>
    <row r="30845" spans="1:3" x14ac:dyDescent="0.25">
      <c r="A30845"/>
      <c r="C30845"/>
    </row>
    <row r="30846" spans="1:3" x14ac:dyDescent="0.25">
      <c r="A30846"/>
      <c r="C30846"/>
    </row>
    <row r="30847" spans="1:3" x14ac:dyDescent="0.25">
      <c r="A30847"/>
      <c r="C30847"/>
    </row>
    <row r="30848" spans="1:3" x14ac:dyDescent="0.25">
      <c r="A30848"/>
      <c r="C30848"/>
    </row>
    <row r="30849" spans="1:3" x14ac:dyDescent="0.25">
      <c r="A30849"/>
      <c r="C30849"/>
    </row>
    <row r="30850" spans="1:3" x14ac:dyDescent="0.25">
      <c r="A30850"/>
      <c r="C30850"/>
    </row>
    <row r="30851" spans="1:3" x14ac:dyDescent="0.25">
      <c r="A30851"/>
      <c r="C30851"/>
    </row>
    <row r="30852" spans="1:3" x14ac:dyDescent="0.25">
      <c r="A30852"/>
      <c r="C30852"/>
    </row>
    <row r="30853" spans="1:3" x14ac:dyDescent="0.25">
      <c r="A30853"/>
      <c r="C30853"/>
    </row>
    <row r="30854" spans="1:3" x14ac:dyDescent="0.25">
      <c r="A30854"/>
      <c r="C30854"/>
    </row>
    <row r="30855" spans="1:3" x14ac:dyDescent="0.25">
      <c r="A30855"/>
      <c r="C30855"/>
    </row>
    <row r="30856" spans="1:3" x14ac:dyDescent="0.25">
      <c r="A30856"/>
      <c r="C30856"/>
    </row>
    <row r="30857" spans="1:3" x14ac:dyDescent="0.25">
      <c r="A30857"/>
      <c r="C30857"/>
    </row>
    <row r="30858" spans="1:3" x14ac:dyDescent="0.25">
      <c r="A30858"/>
      <c r="C30858"/>
    </row>
    <row r="30859" spans="1:3" x14ac:dyDescent="0.25">
      <c r="A30859"/>
      <c r="C30859"/>
    </row>
    <row r="30860" spans="1:3" x14ac:dyDescent="0.25">
      <c r="A30860"/>
      <c r="C30860"/>
    </row>
    <row r="30861" spans="1:3" x14ac:dyDescent="0.25">
      <c r="A30861"/>
      <c r="C30861"/>
    </row>
    <row r="30862" spans="1:3" x14ac:dyDescent="0.25">
      <c r="A30862"/>
      <c r="C30862"/>
    </row>
    <row r="30863" spans="1:3" x14ac:dyDescent="0.25">
      <c r="A30863"/>
      <c r="C30863"/>
    </row>
    <row r="30864" spans="1:3" x14ac:dyDescent="0.25">
      <c r="A30864"/>
      <c r="C30864"/>
    </row>
    <row r="30865" spans="1:3" x14ac:dyDescent="0.25">
      <c r="A30865"/>
      <c r="C30865"/>
    </row>
    <row r="30866" spans="1:3" x14ac:dyDescent="0.25">
      <c r="A30866"/>
      <c r="C30866"/>
    </row>
    <row r="30867" spans="1:3" x14ac:dyDescent="0.25">
      <c r="A30867"/>
      <c r="C30867"/>
    </row>
    <row r="30868" spans="1:3" x14ac:dyDescent="0.25">
      <c r="A30868"/>
      <c r="C30868"/>
    </row>
    <row r="30869" spans="1:3" x14ac:dyDescent="0.25">
      <c r="A30869"/>
      <c r="C30869"/>
    </row>
    <row r="30870" spans="1:3" x14ac:dyDescent="0.25">
      <c r="A30870"/>
      <c r="C30870"/>
    </row>
    <row r="30871" spans="1:3" x14ac:dyDescent="0.25">
      <c r="A30871"/>
      <c r="C30871"/>
    </row>
    <row r="30872" spans="1:3" x14ac:dyDescent="0.25">
      <c r="A30872"/>
      <c r="C30872"/>
    </row>
    <row r="30873" spans="1:3" x14ac:dyDescent="0.25">
      <c r="A30873"/>
      <c r="C30873"/>
    </row>
    <row r="30874" spans="1:3" x14ac:dyDescent="0.25">
      <c r="A30874"/>
      <c r="C30874"/>
    </row>
    <row r="30875" spans="1:3" x14ac:dyDescent="0.25">
      <c r="A30875"/>
      <c r="C30875"/>
    </row>
    <row r="30876" spans="1:3" x14ac:dyDescent="0.25">
      <c r="A30876"/>
      <c r="C30876"/>
    </row>
    <row r="30877" spans="1:3" x14ac:dyDescent="0.25">
      <c r="A30877"/>
      <c r="C30877"/>
    </row>
    <row r="30878" spans="1:3" x14ac:dyDescent="0.25">
      <c r="A30878"/>
      <c r="C30878"/>
    </row>
    <row r="30879" spans="1:3" x14ac:dyDescent="0.25">
      <c r="A30879"/>
      <c r="C30879"/>
    </row>
    <row r="30880" spans="1:3" x14ac:dyDescent="0.25">
      <c r="A30880"/>
      <c r="C30880"/>
    </row>
    <row r="30881" spans="1:3" x14ac:dyDescent="0.25">
      <c r="A30881"/>
      <c r="C30881"/>
    </row>
    <row r="30882" spans="1:3" x14ac:dyDescent="0.25">
      <c r="A30882"/>
      <c r="C30882"/>
    </row>
    <row r="30883" spans="1:3" x14ac:dyDescent="0.25">
      <c r="A30883"/>
      <c r="C30883"/>
    </row>
    <row r="30884" spans="1:3" x14ac:dyDescent="0.25">
      <c r="A30884"/>
      <c r="C30884"/>
    </row>
    <row r="30885" spans="1:3" x14ac:dyDescent="0.25">
      <c r="A30885"/>
      <c r="C30885"/>
    </row>
    <row r="30886" spans="1:3" x14ac:dyDescent="0.25">
      <c r="A30886"/>
      <c r="C30886"/>
    </row>
    <row r="30887" spans="1:3" x14ac:dyDescent="0.25">
      <c r="A30887"/>
      <c r="C30887"/>
    </row>
    <row r="30888" spans="1:3" x14ac:dyDescent="0.25">
      <c r="A30888"/>
      <c r="C30888"/>
    </row>
    <row r="30889" spans="1:3" x14ac:dyDescent="0.25">
      <c r="A30889"/>
      <c r="C30889"/>
    </row>
    <row r="30890" spans="1:3" x14ac:dyDescent="0.25">
      <c r="A30890"/>
      <c r="C30890"/>
    </row>
    <row r="30891" spans="1:3" x14ac:dyDescent="0.25">
      <c r="A30891"/>
      <c r="C30891"/>
    </row>
    <row r="30892" spans="1:3" x14ac:dyDescent="0.25">
      <c r="A30892"/>
      <c r="C30892"/>
    </row>
    <row r="30893" spans="1:3" x14ac:dyDescent="0.25">
      <c r="A30893"/>
      <c r="C30893"/>
    </row>
    <row r="30894" spans="1:3" x14ac:dyDescent="0.25">
      <c r="A30894"/>
      <c r="C30894"/>
    </row>
    <row r="30895" spans="1:3" x14ac:dyDescent="0.25">
      <c r="A30895"/>
      <c r="C30895"/>
    </row>
    <row r="30896" spans="1:3" x14ac:dyDescent="0.25">
      <c r="A30896"/>
      <c r="C30896"/>
    </row>
    <row r="30897" spans="1:3" x14ac:dyDescent="0.25">
      <c r="A30897"/>
      <c r="C30897"/>
    </row>
    <row r="30898" spans="1:3" x14ac:dyDescent="0.25">
      <c r="A30898"/>
      <c r="C30898"/>
    </row>
    <row r="30899" spans="1:3" x14ac:dyDescent="0.25">
      <c r="A30899"/>
      <c r="C30899"/>
    </row>
    <row r="30900" spans="1:3" x14ac:dyDescent="0.25">
      <c r="A30900"/>
      <c r="C30900"/>
    </row>
    <row r="30901" spans="1:3" x14ac:dyDescent="0.25">
      <c r="A30901"/>
      <c r="C30901"/>
    </row>
    <row r="30902" spans="1:3" x14ac:dyDescent="0.25">
      <c r="A30902"/>
      <c r="C30902"/>
    </row>
    <row r="30903" spans="1:3" x14ac:dyDescent="0.25">
      <c r="A30903"/>
      <c r="C30903"/>
    </row>
    <row r="30904" spans="1:3" x14ac:dyDescent="0.25">
      <c r="A30904"/>
      <c r="C30904"/>
    </row>
    <row r="30905" spans="1:3" x14ac:dyDescent="0.25">
      <c r="A30905"/>
      <c r="C30905"/>
    </row>
    <row r="30906" spans="1:3" x14ac:dyDescent="0.25">
      <c r="A30906"/>
      <c r="C30906"/>
    </row>
    <row r="30907" spans="1:3" x14ac:dyDescent="0.25">
      <c r="A30907"/>
      <c r="C30907"/>
    </row>
    <row r="30908" spans="1:3" x14ac:dyDescent="0.25">
      <c r="A30908"/>
      <c r="C30908"/>
    </row>
    <row r="30909" spans="1:3" x14ac:dyDescent="0.25">
      <c r="A30909"/>
      <c r="C30909"/>
    </row>
    <row r="30910" spans="1:3" x14ac:dyDescent="0.25">
      <c r="A30910"/>
      <c r="C30910"/>
    </row>
    <row r="30911" spans="1:3" x14ac:dyDescent="0.25">
      <c r="A30911"/>
      <c r="C30911"/>
    </row>
    <row r="30912" spans="1:3" x14ac:dyDescent="0.25">
      <c r="A30912"/>
      <c r="C30912"/>
    </row>
    <row r="30913" spans="1:3" x14ac:dyDescent="0.25">
      <c r="A30913"/>
      <c r="C30913"/>
    </row>
    <row r="30914" spans="1:3" x14ac:dyDescent="0.25">
      <c r="A30914"/>
      <c r="C30914"/>
    </row>
    <row r="30915" spans="1:3" x14ac:dyDescent="0.25">
      <c r="A30915"/>
      <c r="C30915"/>
    </row>
    <row r="30916" spans="1:3" x14ac:dyDescent="0.25">
      <c r="A30916"/>
      <c r="C30916"/>
    </row>
    <row r="30917" spans="1:3" x14ac:dyDescent="0.25">
      <c r="A30917"/>
      <c r="C30917"/>
    </row>
    <row r="30918" spans="1:3" x14ac:dyDescent="0.25">
      <c r="A30918"/>
      <c r="C30918"/>
    </row>
    <row r="30919" spans="1:3" x14ac:dyDescent="0.25">
      <c r="A30919"/>
      <c r="C30919"/>
    </row>
    <row r="30920" spans="1:3" x14ac:dyDescent="0.25">
      <c r="A30920"/>
      <c r="C30920"/>
    </row>
    <row r="30921" spans="1:3" x14ac:dyDescent="0.25">
      <c r="A30921"/>
      <c r="C30921"/>
    </row>
    <row r="30922" spans="1:3" x14ac:dyDescent="0.25">
      <c r="A30922"/>
      <c r="C30922"/>
    </row>
    <row r="30923" spans="1:3" x14ac:dyDescent="0.25">
      <c r="A30923"/>
      <c r="C30923"/>
    </row>
    <row r="30924" spans="1:3" x14ac:dyDescent="0.25">
      <c r="A30924"/>
      <c r="C30924"/>
    </row>
    <row r="30925" spans="1:3" x14ac:dyDescent="0.25">
      <c r="A30925"/>
      <c r="C30925"/>
    </row>
    <row r="30926" spans="1:3" x14ac:dyDescent="0.25">
      <c r="A30926"/>
      <c r="C30926"/>
    </row>
    <row r="30927" spans="1:3" x14ac:dyDescent="0.25">
      <c r="A30927"/>
      <c r="C30927"/>
    </row>
    <row r="30928" spans="1:3" x14ac:dyDescent="0.25">
      <c r="A30928"/>
      <c r="C30928"/>
    </row>
    <row r="30929" spans="1:3" x14ac:dyDescent="0.25">
      <c r="A30929"/>
      <c r="C30929"/>
    </row>
    <row r="30930" spans="1:3" x14ac:dyDescent="0.25">
      <c r="A30930"/>
      <c r="C30930"/>
    </row>
    <row r="30931" spans="1:3" x14ac:dyDescent="0.25">
      <c r="A30931"/>
      <c r="C30931"/>
    </row>
    <row r="30932" spans="1:3" x14ac:dyDescent="0.25">
      <c r="A30932"/>
      <c r="C30932"/>
    </row>
    <row r="30933" spans="1:3" x14ac:dyDescent="0.25">
      <c r="A30933"/>
      <c r="C30933"/>
    </row>
    <row r="30934" spans="1:3" x14ac:dyDescent="0.25">
      <c r="A30934"/>
      <c r="C30934"/>
    </row>
    <row r="30935" spans="1:3" x14ac:dyDescent="0.25">
      <c r="A30935"/>
      <c r="C30935"/>
    </row>
    <row r="30936" spans="1:3" x14ac:dyDescent="0.25">
      <c r="A30936"/>
      <c r="C30936"/>
    </row>
    <row r="30937" spans="1:3" x14ac:dyDescent="0.25">
      <c r="A30937"/>
      <c r="C30937"/>
    </row>
    <row r="30938" spans="1:3" x14ac:dyDescent="0.25">
      <c r="A30938"/>
      <c r="C30938"/>
    </row>
    <row r="30939" spans="1:3" x14ac:dyDescent="0.25">
      <c r="A30939"/>
      <c r="C30939"/>
    </row>
    <row r="30940" spans="1:3" x14ac:dyDescent="0.25">
      <c r="A30940"/>
      <c r="C30940"/>
    </row>
    <row r="30941" spans="1:3" x14ac:dyDescent="0.25">
      <c r="A30941"/>
      <c r="C30941"/>
    </row>
    <row r="30942" spans="1:3" x14ac:dyDescent="0.25">
      <c r="A30942"/>
      <c r="C30942"/>
    </row>
    <row r="30943" spans="1:3" x14ac:dyDescent="0.25">
      <c r="A30943"/>
      <c r="C30943"/>
    </row>
    <row r="30944" spans="1:3" x14ac:dyDescent="0.25">
      <c r="A30944"/>
      <c r="C30944"/>
    </row>
    <row r="30945" spans="1:3" x14ac:dyDescent="0.25">
      <c r="A30945"/>
      <c r="C30945"/>
    </row>
    <row r="30946" spans="1:3" x14ac:dyDescent="0.25">
      <c r="A30946"/>
      <c r="C30946"/>
    </row>
    <row r="30947" spans="1:3" x14ac:dyDescent="0.25">
      <c r="A30947"/>
      <c r="C30947"/>
    </row>
    <row r="30948" spans="1:3" x14ac:dyDescent="0.25">
      <c r="A30948"/>
      <c r="C30948"/>
    </row>
    <row r="30949" spans="1:3" x14ac:dyDescent="0.25">
      <c r="A30949"/>
      <c r="C30949"/>
    </row>
    <row r="30950" spans="1:3" x14ac:dyDescent="0.25">
      <c r="A30950"/>
      <c r="C30950"/>
    </row>
    <row r="30951" spans="1:3" x14ac:dyDescent="0.25">
      <c r="A30951"/>
      <c r="C30951"/>
    </row>
    <row r="30952" spans="1:3" x14ac:dyDescent="0.25">
      <c r="A30952"/>
      <c r="C30952"/>
    </row>
    <row r="30953" spans="1:3" x14ac:dyDescent="0.25">
      <c r="A30953"/>
      <c r="C30953"/>
    </row>
    <row r="30954" spans="1:3" x14ac:dyDescent="0.25">
      <c r="A30954"/>
      <c r="C30954"/>
    </row>
    <row r="30955" spans="1:3" x14ac:dyDescent="0.25">
      <c r="A30955"/>
      <c r="C30955"/>
    </row>
    <row r="30956" spans="1:3" x14ac:dyDescent="0.25">
      <c r="A30956"/>
      <c r="C30956"/>
    </row>
    <row r="30957" spans="1:3" x14ac:dyDescent="0.25">
      <c r="A30957"/>
      <c r="C30957"/>
    </row>
    <row r="30958" spans="1:3" x14ac:dyDescent="0.25">
      <c r="A30958"/>
      <c r="C30958"/>
    </row>
    <row r="30959" spans="1:3" x14ac:dyDescent="0.25">
      <c r="A30959"/>
      <c r="C30959"/>
    </row>
    <row r="30960" spans="1:3" x14ac:dyDescent="0.25">
      <c r="A30960"/>
      <c r="C30960"/>
    </row>
    <row r="30961" spans="1:3" x14ac:dyDescent="0.25">
      <c r="A30961"/>
      <c r="C30961"/>
    </row>
    <row r="30962" spans="1:3" x14ac:dyDescent="0.25">
      <c r="A30962"/>
      <c r="C30962"/>
    </row>
    <row r="30963" spans="1:3" x14ac:dyDescent="0.25">
      <c r="A30963"/>
      <c r="C30963"/>
    </row>
    <row r="30964" spans="1:3" x14ac:dyDescent="0.25">
      <c r="A30964"/>
      <c r="C30964"/>
    </row>
    <row r="30965" spans="1:3" x14ac:dyDescent="0.25">
      <c r="A30965"/>
      <c r="C30965"/>
    </row>
    <row r="30966" spans="1:3" x14ac:dyDescent="0.25">
      <c r="A30966"/>
      <c r="C30966"/>
    </row>
    <row r="30967" spans="1:3" x14ac:dyDescent="0.25">
      <c r="A30967"/>
      <c r="C30967"/>
    </row>
    <row r="30968" spans="1:3" x14ac:dyDescent="0.25">
      <c r="A30968"/>
      <c r="C30968"/>
    </row>
    <row r="30969" spans="1:3" x14ac:dyDescent="0.25">
      <c r="A30969"/>
      <c r="C30969"/>
    </row>
    <row r="30970" spans="1:3" x14ac:dyDescent="0.25">
      <c r="A30970"/>
      <c r="C30970"/>
    </row>
    <row r="30971" spans="1:3" x14ac:dyDescent="0.25">
      <c r="A30971"/>
      <c r="C30971"/>
    </row>
    <row r="30972" spans="1:3" x14ac:dyDescent="0.25">
      <c r="A30972"/>
      <c r="C30972"/>
    </row>
    <row r="30973" spans="1:3" x14ac:dyDescent="0.25">
      <c r="A30973"/>
      <c r="C30973"/>
    </row>
    <row r="30974" spans="1:3" x14ac:dyDescent="0.25">
      <c r="A30974"/>
      <c r="C30974"/>
    </row>
    <row r="30975" spans="1:3" x14ac:dyDescent="0.25">
      <c r="A30975"/>
      <c r="C30975"/>
    </row>
    <row r="30976" spans="1:3" x14ac:dyDescent="0.25">
      <c r="A30976"/>
      <c r="C30976"/>
    </row>
    <row r="30977" spans="1:3" x14ac:dyDescent="0.25">
      <c r="A30977"/>
      <c r="C30977"/>
    </row>
    <row r="30978" spans="1:3" x14ac:dyDescent="0.25">
      <c r="A30978"/>
      <c r="C30978"/>
    </row>
    <row r="30979" spans="1:3" x14ac:dyDescent="0.25">
      <c r="A30979"/>
      <c r="C30979"/>
    </row>
    <row r="30980" spans="1:3" x14ac:dyDescent="0.25">
      <c r="A30980"/>
      <c r="C30980"/>
    </row>
    <row r="30981" spans="1:3" x14ac:dyDescent="0.25">
      <c r="A30981"/>
      <c r="C30981"/>
    </row>
    <row r="30982" spans="1:3" x14ac:dyDescent="0.25">
      <c r="A30982"/>
      <c r="C30982"/>
    </row>
    <row r="30983" spans="1:3" x14ac:dyDescent="0.25">
      <c r="A30983"/>
      <c r="C30983"/>
    </row>
    <row r="30984" spans="1:3" x14ac:dyDescent="0.25">
      <c r="A30984"/>
      <c r="C30984"/>
    </row>
    <row r="30985" spans="1:3" x14ac:dyDescent="0.25">
      <c r="A30985"/>
      <c r="C30985"/>
    </row>
    <row r="30986" spans="1:3" x14ac:dyDescent="0.25">
      <c r="A30986"/>
      <c r="C30986"/>
    </row>
    <row r="30987" spans="1:3" x14ac:dyDescent="0.25">
      <c r="A30987"/>
      <c r="C30987"/>
    </row>
    <row r="30988" spans="1:3" x14ac:dyDescent="0.25">
      <c r="A30988"/>
      <c r="C30988"/>
    </row>
    <row r="30989" spans="1:3" x14ac:dyDescent="0.25">
      <c r="A30989"/>
      <c r="C30989"/>
    </row>
    <row r="30990" spans="1:3" x14ac:dyDescent="0.25">
      <c r="A30990"/>
      <c r="C30990"/>
    </row>
    <row r="30991" spans="1:3" x14ac:dyDescent="0.25">
      <c r="A30991"/>
      <c r="C30991"/>
    </row>
    <row r="30992" spans="1:3" x14ac:dyDescent="0.25">
      <c r="A30992"/>
      <c r="C30992"/>
    </row>
    <row r="30993" spans="1:3" x14ac:dyDescent="0.25">
      <c r="A30993"/>
      <c r="C30993"/>
    </row>
    <row r="30994" spans="1:3" x14ac:dyDescent="0.25">
      <c r="A30994"/>
      <c r="C30994"/>
    </row>
    <row r="30995" spans="1:3" x14ac:dyDescent="0.25">
      <c r="A30995"/>
      <c r="C30995"/>
    </row>
    <row r="30996" spans="1:3" x14ac:dyDescent="0.25">
      <c r="A30996"/>
      <c r="C30996"/>
    </row>
    <row r="30997" spans="1:3" x14ac:dyDescent="0.25">
      <c r="A30997"/>
      <c r="C30997"/>
    </row>
    <row r="30998" spans="1:3" x14ac:dyDescent="0.25">
      <c r="A30998"/>
      <c r="C30998"/>
    </row>
    <row r="30999" spans="1:3" x14ac:dyDescent="0.25">
      <c r="A30999"/>
      <c r="C30999"/>
    </row>
    <row r="31000" spans="1:3" x14ac:dyDescent="0.25">
      <c r="A31000"/>
      <c r="C31000"/>
    </row>
    <row r="31001" spans="1:3" x14ac:dyDescent="0.25">
      <c r="A31001"/>
      <c r="C31001"/>
    </row>
    <row r="31002" spans="1:3" x14ac:dyDescent="0.25">
      <c r="A31002"/>
      <c r="C31002"/>
    </row>
    <row r="31003" spans="1:3" x14ac:dyDescent="0.25">
      <c r="A31003"/>
      <c r="C31003"/>
    </row>
    <row r="31004" spans="1:3" x14ac:dyDescent="0.25">
      <c r="A31004"/>
      <c r="C31004"/>
    </row>
    <row r="31005" spans="1:3" x14ac:dyDescent="0.25">
      <c r="A31005"/>
      <c r="C31005"/>
    </row>
    <row r="31006" spans="1:3" x14ac:dyDescent="0.25">
      <c r="A31006"/>
      <c r="C31006"/>
    </row>
    <row r="31007" spans="1:3" x14ac:dyDescent="0.25">
      <c r="A31007"/>
      <c r="C31007"/>
    </row>
    <row r="31008" spans="1:3" x14ac:dyDescent="0.25">
      <c r="A31008"/>
      <c r="C31008"/>
    </row>
    <row r="31009" spans="1:3" x14ac:dyDescent="0.25">
      <c r="A31009"/>
      <c r="C31009"/>
    </row>
    <row r="31010" spans="1:3" x14ac:dyDescent="0.25">
      <c r="A31010"/>
      <c r="C31010"/>
    </row>
    <row r="31011" spans="1:3" x14ac:dyDescent="0.25">
      <c r="A31011"/>
      <c r="C31011"/>
    </row>
    <row r="31012" spans="1:3" x14ac:dyDescent="0.25">
      <c r="A31012"/>
      <c r="C31012"/>
    </row>
    <row r="31013" spans="1:3" x14ac:dyDescent="0.25">
      <c r="A31013"/>
      <c r="C31013"/>
    </row>
    <row r="31014" spans="1:3" x14ac:dyDescent="0.25">
      <c r="A31014"/>
      <c r="C31014"/>
    </row>
    <row r="31015" spans="1:3" x14ac:dyDescent="0.25">
      <c r="A31015"/>
      <c r="C31015"/>
    </row>
    <row r="31016" spans="1:3" x14ac:dyDescent="0.25">
      <c r="A31016"/>
      <c r="C31016"/>
    </row>
    <row r="31017" spans="1:3" x14ac:dyDescent="0.25">
      <c r="A31017"/>
      <c r="C31017"/>
    </row>
    <row r="31018" spans="1:3" x14ac:dyDescent="0.25">
      <c r="A31018"/>
      <c r="C31018"/>
    </row>
    <row r="31019" spans="1:3" x14ac:dyDescent="0.25">
      <c r="A31019"/>
      <c r="C31019"/>
    </row>
    <row r="31020" spans="1:3" x14ac:dyDescent="0.25">
      <c r="A31020"/>
      <c r="C31020"/>
    </row>
    <row r="31021" spans="1:3" x14ac:dyDescent="0.25">
      <c r="A31021"/>
      <c r="C31021"/>
    </row>
    <row r="31022" spans="1:3" x14ac:dyDescent="0.25">
      <c r="A31022"/>
      <c r="C31022"/>
    </row>
    <row r="31023" spans="1:3" x14ac:dyDescent="0.25">
      <c r="A31023"/>
      <c r="C31023"/>
    </row>
    <row r="31024" spans="1:3" x14ac:dyDescent="0.25">
      <c r="A31024"/>
      <c r="C31024"/>
    </row>
    <row r="31025" spans="1:3" x14ac:dyDescent="0.25">
      <c r="A31025"/>
      <c r="C31025"/>
    </row>
    <row r="31026" spans="1:3" x14ac:dyDescent="0.25">
      <c r="A31026"/>
      <c r="C31026"/>
    </row>
    <row r="31027" spans="1:3" x14ac:dyDescent="0.25">
      <c r="A31027"/>
      <c r="C31027"/>
    </row>
    <row r="31028" spans="1:3" x14ac:dyDescent="0.25">
      <c r="A31028"/>
      <c r="C31028"/>
    </row>
    <row r="31029" spans="1:3" x14ac:dyDescent="0.25">
      <c r="A31029"/>
      <c r="C31029"/>
    </row>
    <row r="31030" spans="1:3" x14ac:dyDescent="0.25">
      <c r="A31030"/>
      <c r="C31030"/>
    </row>
    <row r="31031" spans="1:3" x14ac:dyDescent="0.25">
      <c r="A31031"/>
      <c r="C31031"/>
    </row>
    <row r="31032" spans="1:3" x14ac:dyDescent="0.25">
      <c r="A31032"/>
      <c r="C31032"/>
    </row>
    <row r="31033" spans="1:3" x14ac:dyDescent="0.25">
      <c r="A31033"/>
      <c r="C31033"/>
    </row>
    <row r="31034" spans="1:3" x14ac:dyDescent="0.25">
      <c r="A31034"/>
      <c r="C31034"/>
    </row>
    <row r="31035" spans="1:3" x14ac:dyDescent="0.25">
      <c r="A31035"/>
      <c r="C31035"/>
    </row>
    <row r="31036" spans="1:3" x14ac:dyDescent="0.25">
      <c r="A31036"/>
      <c r="C31036"/>
    </row>
    <row r="31037" spans="1:3" x14ac:dyDescent="0.25">
      <c r="A31037"/>
      <c r="C31037"/>
    </row>
    <row r="31038" spans="1:3" x14ac:dyDescent="0.25">
      <c r="A31038"/>
      <c r="C31038"/>
    </row>
    <row r="31039" spans="1:3" x14ac:dyDescent="0.25">
      <c r="A31039"/>
      <c r="C31039"/>
    </row>
    <row r="31040" spans="1:3" x14ac:dyDescent="0.25">
      <c r="A31040"/>
      <c r="C31040"/>
    </row>
    <row r="31041" spans="1:3" x14ac:dyDescent="0.25">
      <c r="A31041"/>
      <c r="C31041"/>
    </row>
    <row r="31042" spans="1:3" x14ac:dyDescent="0.25">
      <c r="A31042"/>
      <c r="C31042"/>
    </row>
    <row r="31043" spans="1:3" x14ac:dyDescent="0.25">
      <c r="A31043"/>
      <c r="C31043"/>
    </row>
    <row r="31044" spans="1:3" x14ac:dyDescent="0.25">
      <c r="A31044"/>
      <c r="C31044"/>
    </row>
    <row r="31045" spans="1:3" x14ac:dyDescent="0.25">
      <c r="A31045"/>
      <c r="C31045"/>
    </row>
    <row r="31046" spans="1:3" x14ac:dyDescent="0.25">
      <c r="A31046"/>
      <c r="C31046"/>
    </row>
    <row r="31047" spans="1:3" x14ac:dyDescent="0.25">
      <c r="A31047"/>
      <c r="C31047"/>
    </row>
    <row r="31048" spans="1:3" x14ac:dyDescent="0.25">
      <c r="A31048"/>
      <c r="C31048"/>
    </row>
    <row r="31049" spans="1:3" x14ac:dyDescent="0.25">
      <c r="A31049"/>
      <c r="C31049"/>
    </row>
    <row r="31050" spans="1:3" x14ac:dyDescent="0.25">
      <c r="A31050"/>
      <c r="C31050"/>
    </row>
    <row r="31051" spans="1:3" x14ac:dyDescent="0.25">
      <c r="A31051"/>
      <c r="C31051"/>
    </row>
    <row r="31052" spans="1:3" x14ac:dyDescent="0.25">
      <c r="A31052"/>
      <c r="C31052"/>
    </row>
    <row r="31053" spans="1:3" x14ac:dyDescent="0.25">
      <c r="A31053"/>
      <c r="C31053"/>
    </row>
    <row r="31054" spans="1:3" x14ac:dyDescent="0.25">
      <c r="A31054"/>
      <c r="C31054"/>
    </row>
    <row r="31055" spans="1:3" x14ac:dyDescent="0.25">
      <c r="A31055"/>
      <c r="C31055"/>
    </row>
    <row r="31056" spans="1:3" x14ac:dyDescent="0.25">
      <c r="A31056"/>
      <c r="C31056"/>
    </row>
    <row r="31057" spans="1:3" x14ac:dyDescent="0.25">
      <c r="A31057"/>
      <c r="C31057"/>
    </row>
    <row r="31058" spans="1:3" x14ac:dyDescent="0.25">
      <c r="A31058"/>
      <c r="C31058"/>
    </row>
    <row r="31059" spans="1:3" x14ac:dyDescent="0.25">
      <c r="A31059"/>
      <c r="C31059"/>
    </row>
    <row r="31060" spans="1:3" x14ac:dyDescent="0.25">
      <c r="A31060"/>
      <c r="C31060"/>
    </row>
    <row r="31061" spans="1:3" x14ac:dyDescent="0.25">
      <c r="A31061"/>
      <c r="C31061"/>
    </row>
    <row r="31062" spans="1:3" x14ac:dyDescent="0.25">
      <c r="A31062"/>
      <c r="C31062"/>
    </row>
    <row r="31063" spans="1:3" x14ac:dyDescent="0.25">
      <c r="A31063"/>
      <c r="C31063"/>
    </row>
    <row r="31064" spans="1:3" x14ac:dyDescent="0.25">
      <c r="A31064"/>
      <c r="C31064"/>
    </row>
    <row r="31065" spans="1:3" x14ac:dyDescent="0.25">
      <c r="A31065"/>
      <c r="C31065"/>
    </row>
    <row r="31066" spans="1:3" x14ac:dyDescent="0.25">
      <c r="A31066"/>
      <c r="C31066"/>
    </row>
    <row r="31067" spans="1:3" x14ac:dyDescent="0.25">
      <c r="A31067"/>
      <c r="C31067"/>
    </row>
    <row r="31068" spans="1:3" x14ac:dyDescent="0.25">
      <c r="A31068"/>
      <c r="C31068"/>
    </row>
    <row r="31069" spans="1:3" x14ac:dyDescent="0.25">
      <c r="A31069"/>
      <c r="C31069"/>
    </row>
    <row r="31070" spans="1:3" x14ac:dyDescent="0.25">
      <c r="A31070"/>
      <c r="C31070"/>
    </row>
    <row r="31071" spans="1:3" x14ac:dyDescent="0.25">
      <c r="A31071"/>
      <c r="C31071"/>
    </row>
    <row r="31072" spans="1:3" x14ac:dyDescent="0.25">
      <c r="A31072"/>
      <c r="C31072"/>
    </row>
    <row r="31073" spans="1:3" x14ac:dyDescent="0.25">
      <c r="A31073"/>
      <c r="C31073"/>
    </row>
    <row r="31074" spans="1:3" x14ac:dyDescent="0.25">
      <c r="A31074"/>
      <c r="C31074"/>
    </row>
    <row r="31075" spans="1:3" x14ac:dyDescent="0.25">
      <c r="A31075"/>
      <c r="C31075"/>
    </row>
    <row r="31076" spans="1:3" x14ac:dyDescent="0.25">
      <c r="A31076"/>
      <c r="C31076"/>
    </row>
    <row r="31077" spans="1:3" x14ac:dyDescent="0.25">
      <c r="A31077"/>
      <c r="C31077"/>
    </row>
    <row r="31078" spans="1:3" x14ac:dyDescent="0.25">
      <c r="A31078"/>
      <c r="C31078"/>
    </row>
    <row r="31079" spans="1:3" x14ac:dyDescent="0.25">
      <c r="A31079"/>
      <c r="C31079"/>
    </row>
    <row r="31080" spans="1:3" x14ac:dyDescent="0.25">
      <c r="A31080"/>
      <c r="C31080"/>
    </row>
    <row r="31081" spans="1:3" x14ac:dyDescent="0.25">
      <c r="A31081"/>
      <c r="C31081"/>
    </row>
    <row r="31082" spans="1:3" x14ac:dyDescent="0.25">
      <c r="A31082"/>
      <c r="C31082"/>
    </row>
    <row r="31083" spans="1:3" x14ac:dyDescent="0.25">
      <c r="A31083"/>
      <c r="C31083"/>
    </row>
    <row r="31084" spans="1:3" x14ac:dyDescent="0.25">
      <c r="A31084"/>
      <c r="C31084"/>
    </row>
    <row r="31085" spans="1:3" x14ac:dyDescent="0.25">
      <c r="A31085"/>
      <c r="C31085"/>
    </row>
    <row r="31086" spans="1:3" x14ac:dyDescent="0.25">
      <c r="A31086"/>
      <c r="C31086"/>
    </row>
    <row r="31087" spans="1:3" x14ac:dyDescent="0.25">
      <c r="A31087"/>
      <c r="C31087"/>
    </row>
    <row r="31088" spans="1:3" x14ac:dyDescent="0.25">
      <c r="A31088"/>
      <c r="C31088"/>
    </row>
    <row r="31089" spans="1:3" x14ac:dyDescent="0.25">
      <c r="A31089"/>
      <c r="C31089"/>
    </row>
    <row r="31090" spans="1:3" x14ac:dyDescent="0.25">
      <c r="A31090"/>
      <c r="C31090"/>
    </row>
    <row r="31091" spans="1:3" x14ac:dyDescent="0.25">
      <c r="A31091"/>
      <c r="C31091"/>
    </row>
    <row r="31092" spans="1:3" x14ac:dyDescent="0.25">
      <c r="A31092"/>
      <c r="C31092"/>
    </row>
    <row r="31093" spans="1:3" x14ac:dyDescent="0.25">
      <c r="A31093"/>
      <c r="C31093"/>
    </row>
    <row r="31094" spans="1:3" x14ac:dyDescent="0.25">
      <c r="A31094"/>
      <c r="C31094"/>
    </row>
    <row r="31095" spans="1:3" x14ac:dyDescent="0.25">
      <c r="A31095"/>
      <c r="C31095"/>
    </row>
    <row r="31096" spans="1:3" x14ac:dyDescent="0.25">
      <c r="A31096"/>
      <c r="C31096"/>
    </row>
    <row r="31097" spans="1:3" x14ac:dyDescent="0.25">
      <c r="A31097"/>
      <c r="C31097"/>
    </row>
    <row r="31098" spans="1:3" x14ac:dyDescent="0.25">
      <c r="A31098"/>
      <c r="C31098"/>
    </row>
    <row r="31099" spans="1:3" x14ac:dyDescent="0.25">
      <c r="A31099"/>
      <c r="C31099"/>
    </row>
    <row r="31100" spans="1:3" x14ac:dyDescent="0.25">
      <c r="A31100"/>
      <c r="C31100"/>
    </row>
    <row r="31101" spans="1:3" x14ac:dyDescent="0.25">
      <c r="A31101"/>
      <c r="C31101"/>
    </row>
    <row r="31102" spans="1:3" x14ac:dyDescent="0.25">
      <c r="A31102"/>
      <c r="C31102"/>
    </row>
    <row r="31103" spans="1:3" x14ac:dyDescent="0.25">
      <c r="A31103"/>
      <c r="C31103"/>
    </row>
    <row r="31104" spans="1:3" x14ac:dyDescent="0.25">
      <c r="A31104"/>
      <c r="C31104"/>
    </row>
    <row r="31105" spans="1:3" x14ac:dyDescent="0.25">
      <c r="A31105"/>
      <c r="C31105"/>
    </row>
    <row r="31106" spans="1:3" x14ac:dyDescent="0.25">
      <c r="A31106"/>
      <c r="C31106"/>
    </row>
    <row r="31107" spans="1:3" x14ac:dyDescent="0.25">
      <c r="A31107"/>
      <c r="C31107"/>
    </row>
    <row r="31108" spans="1:3" x14ac:dyDescent="0.25">
      <c r="A31108"/>
      <c r="C31108"/>
    </row>
    <row r="31109" spans="1:3" x14ac:dyDescent="0.25">
      <c r="A31109"/>
      <c r="C31109"/>
    </row>
    <row r="31110" spans="1:3" x14ac:dyDescent="0.25">
      <c r="A31110"/>
      <c r="C31110"/>
    </row>
    <row r="31111" spans="1:3" x14ac:dyDescent="0.25">
      <c r="A31111"/>
      <c r="C31111"/>
    </row>
    <row r="31112" spans="1:3" x14ac:dyDescent="0.25">
      <c r="A31112"/>
      <c r="C31112"/>
    </row>
    <row r="31113" spans="1:3" x14ac:dyDescent="0.25">
      <c r="A31113"/>
      <c r="C31113"/>
    </row>
    <row r="31114" spans="1:3" x14ac:dyDescent="0.25">
      <c r="A31114"/>
      <c r="C31114"/>
    </row>
    <row r="31115" spans="1:3" x14ac:dyDescent="0.25">
      <c r="A31115"/>
      <c r="C31115"/>
    </row>
    <row r="31116" spans="1:3" x14ac:dyDescent="0.25">
      <c r="A31116"/>
      <c r="C31116"/>
    </row>
    <row r="31117" spans="1:3" x14ac:dyDescent="0.25">
      <c r="A31117"/>
      <c r="C31117"/>
    </row>
    <row r="31118" spans="1:3" x14ac:dyDescent="0.25">
      <c r="A31118"/>
      <c r="C31118"/>
    </row>
    <row r="31119" spans="1:3" x14ac:dyDescent="0.25">
      <c r="A31119"/>
      <c r="C31119"/>
    </row>
    <row r="31120" spans="1:3" x14ac:dyDescent="0.25">
      <c r="A31120"/>
      <c r="C31120"/>
    </row>
    <row r="31121" spans="1:3" x14ac:dyDescent="0.25">
      <c r="A31121"/>
      <c r="C31121"/>
    </row>
    <row r="31122" spans="1:3" x14ac:dyDescent="0.25">
      <c r="A31122"/>
      <c r="C31122"/>
    </row>
    <row r="31123" spans="1:3" x14ac:dyDescent="0.25">
      <c r="A31123"/>
      <c r="C31123"/>
    </row>
    <row r="31124" spans="1:3" x14ac:dyDescent="0.25">
      <c r="A31124"/>
      <c r="C31124"/>
    </row>
    <row r="31125" spans="1:3" x14ac:dyDescent="0.25">
      <c r="A31125"/>
      <c r="C31125"/>
    </row>
    <row r="31126" spans="1:3" x14ac:dyDescent="0.25">
      <c r="A31126"/>
      <c r="C31126"/>
    </row>
    <row r="31127" spans="1:3" x14ac:dyDescent="0.25">
      <c r="A31127"/>
      <c r="C31127"/>
    </row>
    <row r="31128" spans="1:3" x14ac:dyDescent="0.25">
      <c r="A31128"/>
      <c r="C31128"/>
    </row>
    <row r="31129" spans="1:3" x14ac:dyDescent="0.25">
      <c r="A31129"/>
      <c r="C31129"/>
    </row>
    <row r="31130" spans="1:3" x14ac:dyDescent="0.25">
      <c r="A31130"/>
      <c r="C31130"/>
    </row>
    <row r="31131" spans="1:3" x14ac:dyDescent="0.25">
      <c r="A31131"/>
      <c r="C31131"/>
    </row>
    <row r="31132" spans="1:3" x14ac:dyDescent="0.25">
      <c r="A31132"/>
      <c r="C31132"/>
    </row>
    <row r="31133" spans="1:3" x14ac:dyDescent="0.25">
      <c r="A31133"/>
      <c r="C31133"/>
    </row>
    <row r="31134" spans="1:3" x14ac:dyDescent="0.25">
      <c r="A31134"/>
      <c r="C31134"/>
    </row>
    <row r="31135" spans="1:3" x14ac:dyDescent="0.25">
      <c r="A31135"/>
      <c r="C31135"/>
    </row>
    <row r="31136" spans="1:3" x14ac:dyDescent="0.25">
      <c r="A31136"/>
      <c r="C31136"/>
    </row>
    <row r="31137" spans="1:3" x14ac:dyDescent="0.25">
      <c r="A31137"/>
      <c r="C31137"/>
    </row>
    <row r="31138" spans="1:3" x14ac:dyDescent="0.25">
      <c r="A31138"/>
      <c r="C31138"/>
    </row>
    <row r="31139" spans="1:3" x14ac:dyDescent="0.25">
      <c r="A31139"/>
      <c r="C31139"/>
    </row>
    <row r="31140" spans="1:3" x14ac:dyDescent="0.25">
      <c r="A31140"/>
      <c r="C31140"/>
    </row>
    <row r="31141" spans="1:3" x14ac:dyDescent="0.25">
      <c r="A31141"/>
      <c r="C31141"/>
    </row>
    <row r="31142" spans="1:3" x14ac:dyDescent="0.25">
      <c r="A31142"/>
      <c r="C31142"/>
    </row>
    <row r="31143" spans="1:3" x14ac:dyDescent="0.25">
      <c r="A31143"/>
      <c r="C31143"/>
    </row>
    <row r="31144" spans="1:3" x14ac:dyDescent="0.25">
      <c r="A31144"/>
      <c r="C31144"/>
    </row>
    <row r="31145" spans="1:3" x14ac:dyDescent="0.25">
      <c r="A31145"/>
      <c r="C31145"/>
    </row>
    <row r="31146" spans="1:3" x14ac:dyDescent="0.25">
      <c r="A31146"/>
      <c r="C31146"/>
    </row>
    <row r="31147" spans="1:3" x14ac:dyDescent="0.25">
      <c r="A31147"/>
      <c r="C31147"/>
    </row>
    <row r="31148" spans="1:3" x14ac:dyDescent="0.25">
      <c r="A31148"/>
      <c r="C31148"/>
    </row>
    <row r="31149" spans="1:3" x14ac:dyDescent="0.25">
      <c r="A31149"/>
      <c r="C31149"/>
    </row>
    <row r="31150" spans="1:3" x14ac:dyDescent="0.25">
      <c r="A31150"/>
      <c r="C31150"/>
    </row>
    <row r="31151" spans="1:3" x14ac:dyDescent="0.25">
      <c r="A31151"/>
      <c r="C31151"/>
    </row>
    <row r="31152" spans="1:3" x14ac:dyDescent="0.25">
      <c r="A31152"/>
      <c r="C31152"/>
    </row>
    <row r="31153" spans="1:3" x14ac:dyDescent="0.25">
      <c r="A31153"/>
      <c r="C31153"/>
    </row>
    <row r="31154" spans="1:3" x14ac:dyDescent="0.25">
      <c r="A31154"/>
      <c r="C31154"/>
    </row>
    <row r="31155" spans="1:3" x14ac:dyDescent="0.25">
      <c r="A31155"/>
      <c r="C31155"/>
    </row>
    <row r="31156" spans="1:3" x14ac:dyDescent="0.25">
      <c r="A31156"/>
      <c r="C31156"/>
    </row>
    <row r="31157" spans="1:3" x14ac:dyDescent="0.25">
      <c r="A31157"/>
      <c r="C31157"/>
    </row>
    <row r="31158" spans="1:3" x14ac:dyDescent="0.25">
      <c r="A31158"/>
      <c r="C31158"/>
    </row>
    <row r="31159" spans="1:3" x14ac:dyDescent="0.25">
      <c r="A31159"/>
      <c r="C31159"/>
    </row>
    <row r="31160" spans="1:3" x14ac:dyDescent="0.25">
      <c r="A31160"/>
      <c r="C31160"/>
    </row>
    <row r="31161" spans="1:3" x14ac:dyDescent="0.25">
      <c r="A31161"/>
      <c r="C31161"/>
    </row>
    <row r="31162" spans="1:3" x14ac:dyDescent="0.25">
      <c r="A31162"/>
      <c r="C31162"/>
    </row>
    <row r="31163" spans="1:3" x14ac:dyDescent="0.25">
      <c r="A31163"/>
      <c r="C31163"/>
    </row>
    <row r="31164" spans="1:3" x14ac:dyDescent="0.25">
      <c r="A31164"/>
      <c r="C31164"/>
    </row>
    <row r="31165" spans="1:3" x14ac:dyDescent="0.25">
      <c r="A31165"/>
      <c r="C31165"/>
    </row>
    <row r="31166" spans="1:3" x14ac:dyDescent="0.25">
      <c r="A31166"/>
      <c r="C31166"/>
    </row>
    <row r="31167" spans="1:3" x14ac:dyDescent="0.25">
      <c r="A31167"/>
      <c r="C31167"/>
    </row>
    <row r="31168" spans="1:3" x14ac:dyDescent="0.25">
      <c r="A31168"/>
      <c r="C31168"/>
    </row>
    <row r="31169" spans="1:3" x14ac:dyDescent="0.25">
      <c r="A31169"/>
      <c r="C31169"/>
    </row>
    <row r="31170" spans="1:3" x14ac:dyDescent="0.25">
      <c r="A31170"/>
      <c r="C31170"/>
    </row>
    <row r="31171" spans="1:3" x14ac:dyDescent="0.25">
      <c r="A31171"/>
      <c r="C31171"/>
    </row>
    <row r="31172" spans="1:3" x14ac:dyDescent="0.25">
      <c r="A31172"/>
      <c r="C31172"/>
    </row>
    <row r="31173" spans="1:3" x14ac:dyDescent="0.25">
      <c r="A31173"/>
      <c r="C31173"/>
    </row>
    <row r="31174" spans="1:3" x14ac:dyDescent="0.25">
      <c r="A31174"/>
      <c r="C31174"/>
    </row>
    <row r="31175" spans="1:3" x14ac:dyDescent="0.25">
      <c r="A31175"/>
      <c r="C31175"/>
    </row>
    <row r="31176" spans="1:3" x14ac:dyDescent="0.25">
      <c r="A31176"/>
      <c r="C31176"/>
    </row>
    <row r="31177" spans="1:3" x14ac:dyDescent="0.25">
      <c r="A31177"/>
      <c r="C31177"/>
    </row>
    <row r="31178" spans="1:3" x14ac:dyDescent="0.25">
      <c r="A31178"/>
      <c r="C31178"/>
    </row>
    <row r="31179" spans="1:3" x14ac:dyDescent="0.25">
      <c r="A31179"/>
      <c r="C31179"/>
    </row>
    <row r="31180" spans="1:3" x14ac:dyDescent="0.25">
      <c r="A31180"/>
      <c r="C31180"/>
    </row>
    <row r="31181" spans="1:3" x14ac:dyDescent="0.25">
      <c r="A31181"/>
      <c r="C31181"/>
    </row>
    <row r="31182" spans="1:3" x14ac:dyDescent="0.25">
      <c r="A31182"/>
      <c r="C31182"/>
    </row>
    <row r="31183" spans="1:3" x14ac:dyDescent="0.25">
      <c r="A31183"/>
      <c r="C31183"/>
    </row>
    <row r="31184" spans="1:3" x14ac:dyDescent="0.25">
      <c r="A31184"/>
      <c r="C31184"/>
    </row>
    <row r="31185" spans="1:3" x14ac:dyDescent="0.25">
      <c r="A31185"/>
      <c r="C31185"/>
    </row>
    <row r="31186" spans="1:3" x14ac:dyDescent="0.25">
      <c r="A31186"/>
      <c r="C31186"/>
    </row>
    <row r="31187" spans="1:3" x14ac:dyDescent="0.25">
      <c r="A31187"/>
      <c r="C31187"/>
    </row>
    <row r="31188" spans="1:3" x14ac:dyDescent="0.25">
      <c r="A31188"/>
      <c r="C31188"/>
    </row>
    <row r="31189" spans="1:3" x14ac:dyDescent="0.25">
      <c r="A31189"/>
      <c r="C31189"/>
    </row>
    <row r="31190" spans="1:3" x14ac:dyDescent="0.25">
      <c r="A31190"/>
      <c r="C31190"/>
    </row>
    <row r="31191" spans="1:3" x14ac:dyDescent="0.25">
      <c r="A31191"/>
      <c r="C31191"/>
    </row>
    <row r="31192" spans="1:3" x14ac:dyDescent="0.25">
      <c r="A31192"/>
      <c r="C31192"/>
    </row>
    <row r="31193" spans="1:3" x14ac:dyDescent="0.25">
      <c r="A31193"/>
      <c r="C31193"/>
    </row>
    <row r="31194" spans="1:3" x14ac:dyDescent="0.25">
      <c r="A31194"/>
      <c r="C31194"/>
    </row>
    <row r="31195" spans="1:3" x14ac:dyDescent="0.25">
      <c r="A31195"/>
      <c r="C31195"/>
    </row>
    <row r="31196" spans="1:3" x14ac:dyDescent="0.25">
      <c r="A31196"/>
      <c r="C31196"/>
    </row>
    <row r="31197" spans="1:3" x14ac:dyDescent="0.25">
      <c r="A31197"/>
      <c r="C31197"/>
    </row>
    <row r="31198" spans="1:3" x14ac:dyDescent="0.25">
      <c r="A31198"/>
      <c r="C31198"/>
    </row>
    <row r="31199" spans="1:3" x14ac:dyDescent="0.25">
      <c r="A31199"/>
      <c r="C31199"/>
    </row>
    <row r="31200" spans="1:3" x14ac:dyDescent="0.25">
      <c r="A31200"/>
      <c r="C31200"/>
    </row>
    <row r="31201" spans="1:3" x14ac:dyDescent="0.25">
      <c r="A31201"/>
      <c r="C31201"/>
    </row>
    <row r="31202" spans="1:3" x14ac:dyDescent="0.25">
      <c r="A31202"/>
      <c r="C31202"/>
    </row>
    <row r="31203" spans="1:3" x14ac:dyDescent="0.25">
      <c r="A31203"/>
      <c r="C31203"/>
    </row>
    <row r="31204" spans="1:3" x14ac:dyDescent="0.25">
      <c r="A31204"/>
      <c r="C31204"/>
    </row>
    <row r="31205" spans="1:3" x14ac:dyDescent="0.25">
      <c r="A31205"/>
      <c r="C31205"/>
    </row>
    <row r="31206" spans="1:3" x14ac:dyDescent="0.25">
      <c r="A31206"/>
      <c r="C31206"/>
    </row>
    <row r="31207" spans="1:3" x14ac:dyDescent="0.25">
      <c r="A31207"/>
      <c r="C31207"/>
    </row>
    <row r="31208" spans="1:3" x14ac:dyDescent="0.25">
      <c r="A31208"/>
      <c r="C31208"/>
    </row>
    <row r="31209" spans="1:3" x14ac:dyDescent="0.25">
      <c r="A31209"/>
      <c r="C31209"/>
    </row>
    <row r="31210" spans="1:3" x14ac:dyDescent="0.25">
      <c r="A31210"/>
      <c r="C31210"/>
    </row>
    <row r="31211" spans="1:3" x14ac:dyDescent="0.25">
      <c r="A31211"/>
      <c r="C31211"/>
    </row>
    <row r="31212" spans="1:3" x14ac:dyDescent="0.25">
      <c r="A31212"/>
      <c r="C31212"/>
    </row>
    <row r="31213" spans="1:3" x14ac:dyDescent="0.25">
      <c r="A31213"/>
      <c r="C31213"/>
    </row>
    <row r="31214" spans="1:3" x14ac:dyDescent="0.25">
      <c r="A31214"/>
      <c r="C31214"/>
    </row>
    <row r="31215" spans="1:3" x14ac:dyDescent="0.25">
      <c r="A31215"/>
      <c r="C31215"/>
    </row>
    <row r="31216" spans="1:3" x14ac:dyDescent="0.25">
      <c r="A31216"/>
      <c r="C31216"/>
    </row>
    <row r="31217" spans="1:3" x14ac:dyDescent="0.25">
      <c r="A31217"/>
      <c r="C31217"/>
    </row>
    <row r="31218" spans="1:3" x14ac:dyDescent="0.25">
      <c r="A31218"/>
      <c r="C31218"/>
    </row>
    <row r="31219" spans="1:3" x14ac:dyDescent="0.25">
      <c r="A31219"/>
      <c r="C31219"/>
    </row>
    <row r="31220" spans="1:3" x14ac:dyDescent="0.25">
      <c r="A31220"/>
      <c r="C31220"/>
    </row>
    <row r="31221" spans="1:3" x14ac:dyDescent="0.25">
      <c r="A31221"/>
      <c r="C31221"/>
    </row>
    <row r="31222" spans="1:3" x14ac:dyDescent="0.25">
      <c r="A31222"/>
      <c r="C31222"/>
    </row>
    <row r="31223" spans="1:3" x14ac:dyDescent="0.25">
      <c r="A31223"/>
      <c r="C31223"/>
    </row>
    <row r="31224" spans="1:3" x14ac:dyDescent="0.25">
      <c r="A31224"/>
      <c r="C31224"/>
    </row>
    <row r="31225" spans="1:3" x14ac:dyDescent="0.25">
      <c r="A31225"/>
      <c r="C31225"/>
    </row>
    <row r="31226" spans="1:3" x14ac:dyDescent="0.25">
      <c r="A31226"/>
      <c r="C31226"/>
    </row>
    <row r="31227" spans="1:3" x14ac:dyDescent="0.25">
      <c r="A31227"/>
      <c r="C31227"/>
    </row>
    <row r="31228" spans="1:3" x14ac:dyDescent="0.25">
      <c r="A31228"/>
      <c r="C31228"/>
    </row>
    <row r="31229" spans="1:3" x14ac:dyDescent="0.25">
      <c r="A31229"/>
      <c r="C31229"/>
    </row>
    <row r="31230" spans="1:3" x14ac:dyDescent="0.25">
      <c r="A31230"/>
      <c r="C31230"/>
    </row>
    <row r="31231" spans="1:3" x14ac:dyDescent="0.25">
      <c r="A31231"/>
      <c r="C31231"/>
    </row>
    <row r="31232" spans="1:3" x14ac:dyDescent="0.25">
      <c r="A31232"/>
      <c r="C31232"/>
    </row>
    <row r="31233" spans="1:3" x14ac:dyDescent="0.25">
      <c r="A31233"/>
      <c r="C31233"/>
    </row>
    <row r="31234" spans="1:3" x14ac:dyDescent="0.25">
      <c r="A31234"/>
      <c r="C31234"/>
    </row>
    <row r="31235" spans="1:3" x14ac:dyDescent="0.25">
      <c r="A31235"/>
      <c r="C31235"/>
    </row>
    <row r="31236" spans="1:3" x14ac:dyDescent="0.25">
      <c r="A31236"/>
      <c r="C31236"/>
    </row>
    <row r="31237" spans="1:3" x14ac:dyDescent="0.25">
      <c r="A31237"/>
      <c r="C31237"/>
    </row>
    <row r="31238" spans="1:3" x14ac:dyDescent="0.25">
      <c r="A31238"/>
      <c r="C31238"/>
    </row>
    <row r="31239" spans="1:3" x14ac:dyDescent="0.25">
      <c r="A31239"/>
      <c r="C31239"/>
    </row>
    <row r="31240" spans="1:3" x14ac:dyDescent="0.25">
      <c r="A31240"/>
      <c r="C31240"/>
    </row>
    <row r="31241" spans="1:3" x14ac:dyDescent="0.25">
      <c r="A31241"/>
      <c r="C31241"/>
    </row>
    <row r="31242" spans="1:3" x14ac:dyDescent="0.25">
      <c r="A31242"/>
      <c r="C31242"/>
    </row>
    <row r="31243" spans="1:3" x14ac:dyDescent="0.25">
      <c r="A31243"/>
      <c r="C31243"/>
    </row>
    <row r="31244" spans="1:3" x14ac:dyDescent="0.25">
      <c r="A31244"/>
      <c r="C31244"/>
    </row>
    <row r="31245" spans="1:3" x14ac:dyDescent="0.25">
      <c r="A31245"/>
      <c r="C31245"/>
    </row>
    <row r="31246" spans="1:3" x14ac:dyDescent="0.25">
      <c r="A31246"/>
      <c r="C31246"/>
    </row>
    <row r="31247" spans="1:3" x14ac:dyDescent="0.25">
      <c r="A31247"/>
      <c r="C31247"/>
    </row>
    <row r="31248" spans="1:3" x14ac:dyDescent="0.25">
      <c r="A31248"/>
      <c r="C31248"/>
    </row>
    <row r="31249" spans="1:3" x14ac:dyDescent="0.25">
      <c r="A31249"/>
      <c r="C31249"/>
    </row>
    <row r="31250" spans="1:3" x14ac:dyDescent="0.25">
      <c r="A31250"/>
      <c r="C31250"/>
    </row>
    <row r="31251" spans="1:3" x14ac:dyDescent="0.25">
      <c r="A31251"/>
      <c r="C31251"/>
    </row>
    <row r="31252" spans="1:3" x14ac:dyDescent="0.25">
      <c r="A31252"/>
      <c r="C31252"/>
    </row>
    <row r="31253" spans="1:3" x14ac:dyDescent="0.25">
      <c r="A31253"/>
      <c r="C31253"/>
    </row>
    <row r="31254" spans="1:3" x14ac:dyDescent="0.25">
      <c r="A31254"/>
      <c r="C31254"/>
    </row>
    <row r="31255" spans="1:3" x14ac:dyDescent="0.25">
      <c r="A31255"/>
      <c r="C31255"/>
    </row>
    <row r="31256" spans="1:3" x14ac:dyDescent="0.25">
      <c r="A31256"/>
      <c r="C31256"/>
    </row>
    <row r="31257" spans="1:3" x14ac:dyDescent="0.25">
      <c r="A31257"/>
      <c r="C31257"/>
    </row>
    <row r="31258" spans="1:3" x14ac:dyDescent="0.25">
      <c r="A31258"/>
      <c r="C31258"/>
    </row>
    <row r="31259" spans="1:3" x14ac:dyDescent="0.25">
      <c r="A31259"/>
      <c r="C31259"/>
    </row>
    <row r="31260" spans="1:3" x14ac:dyDescent="0.25">
      <c r="A31260"/>
      <c r="C31260"/>
    </row>
    <row r="31261" spans="1:3" x14ac:dyDescent="0.25">
      <c r="A31261"/>
      <c r="C31261"/>
    </row>
    <row r="31262" spans="1:3" x14ac:dyDescent="0.25">
      <c r="A31262"/>
      <c r="C31262"/>
    </row>
    <row r="31263" spans="1:3" x14ac:dyDescent="0.25">
      <c r="A31263"/>
      <c r="C31263"/>
    </row>
    <row r="31264" spans="1:3" x14ac:dyDescent="0.25">
      <c r="A31264"/>
      <c r="C31264"/>
    </row>
    <row r="31265" spans="1:3" x14ac:dyDescent="0.25">
      <c r="A31265"/>
      <c r="C31265"/>
    </row>
    <row r="31266" spans="1:3" x14ac:dyDescent="0.25">
      <c r="A31266"/>
      <c r="C31266"/>
    </row>
    <row r="31267" spans="1:3" x14ac:dyDescent="0.25">
      <c r="A31267"/>
      <c r="C31267"/>
    </row>
    <row r="31268" spans="1:3" x14ac:dyDescent="0.25">
      <c r="A31268"/>
      <c r="C31268"/>
    </row>
    <row r="31269" spans="1:3" x14ac:dyDescent="0.25">
      <c r="A31269"/>
      <c r="C31269"/>
    </row>
    <row r="31270" spans="1:3" x14ac:dyDescent="0.25">
      <c r="A31270"/>
      <c r="C31270"/>
    </row>
    <row r="31271" spans="1:3" x14ac:dyDescent="0.25">
      <c r="A31271"/>
      <c r="C31271"/>
    </row>
    <row r="31272" spans="1:3" x14ac:dyDescent="0.25">
      <c r="A31272"/>
      <c r="C31272"/>
    </row>
    <row r="31273" spans="1:3" x14ac:dyDescent="0.25">
      <c r="A31273"/>
      <c r="C31273"/>
    </row>
    <row r="31274" spans="1:3" x14ac:dyDescent="0.25">
      <c r="A31274"/>
      <c r="C31274"/>
    </row>
    <row r="31275" spans="1:3" x14ac:dyDescent="0.25">
      <c r="A31275"/>
      <c r="C31275"/>
    </row>
    <row r="31276" spans="1:3" x14ac:dyDescent="0.25">
      <c r="A31276"/>
      <c r="C31276"/>
    </row>
    <row r="31277" spans="1:3" x14ac:dyDescent="0.25">
      <c r="A31277"/>
      <c r="C31277"/>
    </row>
    <row r="31278" spans="1:3" x14ac:dyDescent="0.25">
      <c r="A31278"/>
      <c r="C31278"/>
    </row>
    <row r="31279" spans="1:3" x14ac:dyDescent="0.25">
      <c r="A31279"/>
      <c r="C31279"/>
    </row>
    <row r="31280" spans="1:3" x14ac:dyDescent="0.25">
      <c r="A31280"/>
      <c r="C31280"/>
    </row>
    <row r="31281" spans="1:3" x14ac:dyDescent="0.25">
      <c r="A31281"/>
      <c r="C31281"/>
    </row>
    <row r="31282" spans="1:3" x14ac:dyDescent="0.25">
      <c r="A31282"/>
      <c r="C31282"/>
    </row>
    <row r="31283" spans="1:3" x14ac:dyDescent="0.25">
      <c r="A31283"/>
      <c r="C31283"/>
    </row>
    <row r="31284" spans="1:3" x14ac:dyDescent="0.25">
      <c r="A31284"/>
      <c r="C31284"/>
    </row>
    <row r="31285" spans="1:3" x14ac:dyDescent="0.25">
      <c r="A31285"/>
      <c r="C31285"/>
    </row>
    <row r="31286" spans="1:3" x14ac:dyDescent="0.25">
      <c r="A31286"/>
      <c r="C31286"/>
    </row>
    <row r="31287" spans="1:3" x14ac:dyDescent="0.25">
      <c r="A31287"/>
      <c r="C31287"/>
    </row>
    <row r="31288" spans="1:3" x14ac:dyDescent="0.25">
      <c r="A31288"/>
      <c r="C31288"/>
    </row>
    <row r="31289" spans="1:3" x14ac:dyDescent="0.25">
      <c r="A31289"/>
      <c r="C31289"/>
    </row>
    <row r="31290" spans="1:3" x14ac:dyDescent="0.25">
      <c r="A31290"/>
      <c r="C31290"/>
    </row>
    <row r="31291" spans="1:3" x14ac:dyDescent="0.25">
      <c r="A31291"/>
      <c r="C31291"/>
    </row>
    <row r="31292" spans="1:3" x14ac:dyDescent="0.25">
      <c r="A31292"/>
      <c r="C31292"/>
    </row>
    <row r="31293" spans="1:3" x14ac:dyDescent="0.25">
      <c r="A31293"/>
      <c r="C31293"/>
    </row>
    <row r="31294" spans="1:3" x14ac:dyDescent="0.25">
      <c r="A31294"/>
      <c r="C31294"/>
    </row>
    <row r="31295" spans="1:3" x14ac:dyDescent="0.25">
      <c r="A31295"/>
      <c r="C31295"/>
    </row>
    <row r="31296" spans="1:3" x14ac:dyDescent="0.25">
      <c r="A31296"/>
      <c r="C31296"/>
    </row>
    <row r="31297" spans="1:3" x14ac:dyDescent="0.25">
      <c r="A31297"/>
      <c r="C31297"/>
    </row>
    <row r="31298" spans="1:3" x14ac:dyDescent="0.25">
      <c r="A31298"/>
      <c r="C31298"/>
    </row>
    <row r="31299" spans="1:3" x14ac:dyDescent="0.25">
      <c r="A31299"/>
      <c r="C31299"/>
    </row>
    <row r="31300" spans="1:3" x14ac:dyDescent="0.25">
      <c r="A31300"/>
      <c r="C31300"/>
    </row>
    <row r="31301" spans="1:3" x14ac:dyDescent="0.25">
      <c r="A31301"/>
      <c r="C31301"/>
    </row>
    <row r="31302" spans="1:3" x14ac:dyDescent="0.25">
      <c r="A31302"/>
      <c r="C31302"/>
    </row>
    <row r="31303" spans="1:3" x14ac:dyDescent="0.25">
      <c r="A31303"/>
      <c r="C31303"/>
    </row>
    <row r="31304" spans="1:3" x14ac:dyDescent="0.25">
      <c r="A31304"/>
      <c r="C31304"/>
    </row>
    <row r="31305" spans="1:3" x14ac:dyDescent="0.25">
      <c r="A31305"/>
      <c r="C31305"/>
    </row>
    <row r="31306" spans="1:3" x14ac:dyDescent="0.25">
      <c r="A31306"/>
      <c r="C31306"/>
    </row>
    <row r="31307" spans="1:3" x14ac:dyDescent="0.25">
      <c r="A31307"/>
      <c r="C31307"/>
    </row>
    <row r="31308" spans="1:3" x14ac:dyDescent="0.25">
      <c r="A31308"/>
      <c r="C31308"/>
    </row>
    <row r="31309" spans="1:3" x14ac:dyDescent="0.25">
      <c r="A31309"/>
      <c r="C31309"/>
    </row>
    <row r="31310" spans="1:3" x14ac:dyDescent="0.25">
      <c r="A31310"/>
      <c r="C31310"/>
    </row>
    <row r="31311" spans="1:3" x14ac:dyDescent="0.25">
      <c r="A31311"/>
      <c r="C31311"/>
    </row>
    <row r="31312" spans="1:3" x14ac:dyDescent="0.25">
      <c r="A31312"/>
      <c r="C31312"/>
    </row>
    <row r="31313" spans="1:3" x14ac:dyDescent="0.25">
      <c r="A31313"/>
      <c r="C31313"/>
    </row>
    <row r="31314" spans="1:3" x14ac:dyDescent="0.25">
      <c r="A31314"/>
      <c r="C31314"/>
    </row>
    <row r="31315" spans="1:3" x14ac:dyDescent="0.25">
      <c r="A31315"/>
      <c r="C31315"/>
    </row>
    <row r="31316" spans="1:3" x14ac:dyDescent="0.25">
      <c r="A31316"/>
      <c r="C31316"/>
    </row>
    <row r="31317" spans="1:3" x14ac:dyDescent="0.25">
      <c r="A31317"/>
      <c r="C31317"/>
    </row>
    <row r="31318" spans="1:3" x14ac:dyDescent="0.25">
      <c r="A31318"/>
      <c r="C31318"/>
    </row>
    <row r="31319" spans="1:3" x14ac:dyDescent="0.25">
      <c r="A31319"/>
      <c r="C31319"/>
    </row>
    <row r="31320" spans="1:3" x14ac:dyDescent="0.25">
      <c r="A31320"/>
      <c r="C31320"/>
    </row>
    <row r="31321" spans="1:3" x14ac:dyDescent="0.25">
      <c r="A31321"/>
      <c r="C31321"/>
    </row>
    <row r="31322" spans="1:3" x14ac:dyDescent="0.25">
      <c r="A31322"/>
      <c r="C31322"/>
    </row>
    <row r="31323" spans="1:3" x14ac:dyDescent="0.25">
      <c r="A31323"/>
      <c r="C31323"/>
    </row>
    <row r="31324" spans="1:3" x14ac:dyDescent="0.25">
      <c r="A31324"/>
      <c r="C31324"/>
    </row>
    <row r="31325" spans="1:3" x14ac:dyDescent="0.25">
      <c r="A31325"/>
      <c r="C31325"/>
    </row>
    <row r="31326" spans="1:3" x14ac:dyDescent="0.25">
      <c r="A31326"/>
      <c r="C31326"/>
    </row>
    <row r="31327" spans="1:3" x14ac:dyDescent="0.25">
      <c r="A31327"/>
      <c r="C31327"/>
    </row>
    <row r="31328" spans="1:3" x14ac:dyDescent="0.25">
      <c r="A31328"/>
      <c r="C31328"/>
    </row>
    <row r="31329" spans="1:3" x14ac:dyDescent="0.25">
      <c r="A31329"/>
      <c r="C31329"/>
    </row>
    <row r="31330" spans="1:3" x14ac:dyDescent="0.25">
      <c r="A31330"/>
      <c r="C31330"/>
    </row>
    <row r="31331" spans="1:3" x14ac:dyDescent="0.25">
      <c r="A31331"/>
      <c r="C31331"/>
    </row>
    <row r="31332" spans="1:3" x14ac:dyDescent="0.25">
      <c r="A31332"/>
      <c r="C31332"/>
    </row>
    <row r="31333" spans="1:3" x14ac:dyDescent="0.25">
      <c r="A31333"/>
      <c r="C31333"/>
    </row>
    <row r="31334" spans="1:3" x14ac:dyDescent="0.25">
      <c r="A31334"/>
      <c r="C31334"/>
    </row>
    <row r="31335" spans="1:3" x14ac:dyDescent="0.25">
      <c r="A31335"/>
      <c r="C31335"/>
    </row>
    <row r="31336" spans="1:3" x14ac:dyDescent="0.25">
      <c r="A31336"/>
      <c r="C31336"/>
    </row>
    <row r="31337" spans="1:3" x14ac:dyDescent="0.25">
      <c r="A31337"/>
      <c r="C31337"/>
    </row>
    <row r="31338" spans="1:3" x14ac:dyDescent="0.25">
      <c r="A31338"/>
      <c r="C31338"/>
    </row>
    <row r="31339" spans="1:3" x14ac:dyDescent="0.25">
      <c r="A31339"/>
      <c r="C31339"/>
    </row>
    <row r="31340" spans="1:3" x14ac:dyDescent="0.25">
      <c r="A31340"/>
      <c r="C31340"/>
    </row>
    <row r="31341" spans="1:3" x14ac:dyDescent="0.25">
      <c r="A31341"/>
      <c r="C31341"/>
    </row>
    <row r="31342" spans="1:3" x14ac:dyDescent="0.25">
      <c r="A31342"/>
      <c r="C31342"/>
    </row>
    <row r="31343" spans="1:3" x14ac:dyDescent="0.25">
      <c r="A31343"/>
      <c r="C31343"/>
    </row>
    <row r="31344" spans="1:3" x14ac:dyDescent="0.25">
      <c r="A31344"/>
      <c r="C31344"/>
    </row>
    <row r="31345" spans="1:3" x14ac:dyDescent="0.25">
      <c r="A31345"/>
      <c r="C31345"/>
    </row>
    <row r="31346" spans="1:3" x14ac:dyDescent="0.25">
      <c r="A31346"/>
      <c r="C31346"/>
    </row>
    <row r="31347" spans="1:3" x14ac:dyDescent="0.25">
      <c r="A31347"/>
      <c r="C31347"/>
    </row>
    <row r="31348" spans="1:3" x14ac:dyDescent="0.25">
      <c r="A31348"/>
      <c r="C31348"/>
    </row>
    <row r="31349" spans="1:3" x14ac:dyDescent="0.25">
      <c r="A31349"/>
      <c r="C31349"/>
    </row>
    <row r="31350" spans="1:3" x14ac:dyDescent="0.25">
      <c r="A31350"/>
      <c r="C31350"/>
    </row>
    <row r="31351" spans="1:3" x14ac:dyDescent="0.25">
      <c r="A31351"/>
      <c r="C31351"/>
    </row>
    <row r="31352" spans="1:3" x14ac:dyDescent="0.25">
      <c r="A31352"/>
      <c r="C31352"/>
    </row>
    <row r="31353" spans="1:3" x14ac:dyDescent="0.25">
      <c r="A31353"/>
      <c r="C31353"/>
    </row>
    <row r="31354" spans="1:3" x14ac:dyDescent="0.25">
      <c r="A31354"/>
      <c r="C31354"/>
    </row>
    <row r="31355" spans="1:3" x14ac:dyDescent="0.25">
      <c r="A31355"/>
      <c r="C31355"/>
    </row>
    <row r="31356" spans="1:3" x14ac:dyDescent="0.25">
      <c r="A31356"/>
      <c r="C31356"/>
    </row>
    <row r="31357" spans="1:3" x14ac:dyDescent="0.25">
      <c r="A31357"/>
      <c r="C31357"/>
    </row>
    <row r="31358" spans="1:3" x14ac:dyDescent="0.25">
      <c r="A31358"/>
      <c r="C31358"/>
    </row>
    <row r="31359" spans="1:3" x14ac:dyDescent="0.25">
      <c r="A31359"/>
      <c r="C31359"/>
    </row>
    <row r="31360" spans="1:3" x14ac:dyDescent="0.25">
      <c r="A31360"/>
      <c r="C31360"/>
    </row>
    <row r="31361" spans="1:3" x14ac:dyDescent="0.25">
      <c r="A31361"/>
      <c r="C31361"/>
    </row>
    <row r="31362" spans="1:3" x14ac:dyDescent="0.25">
      <c r="A31362"/>
      <c r="C31362"/>
    </row>
    <row r="31363" spans="1:3" x14ac:dyDescent="0.25">
      <c r="A31363"/>
      <c r="C31363"/>
    </row>
    <row r="31364" spans="1:3" x14ac:dyDescent="0.25">
      <c r="A31364"/>
      <c r="C31364"/>
    </row>
    <row r="31365" spans="1:3" x14ac:dyDescent="0.25">
      <c r="A31365"/>
      <c r="C31365"/>
    </row>
    <row r="31366" spans="1:3" x14ac:dyDescent="0.25">
      <c r="A31366"/>
      <c r="C31366"/>
    </row>
    <row r="31367" spans="1:3" x14ac:dyDescent="0.25">
      <c r="A31367"/>
      <c r="C31367"/>
    </row>
    <row r="31368" spans="1:3" x14ac:dyDescent="0.25">
      <c r="A31368"/>
      <c r="C31368"/>
    </row>
    <row r="31369" spans="1:3" x14ac:dyDescent="0.25">
      <c r="A31369"/>
      <c r="C31369"/>
    </row>
    <row r="31370" spans="1:3" x14ac:dyDescent="0.25">
      <c r="A31370"/>
      <c r="C31370"/>
    </row>
    <row r="31371" spans="1:3" x14ac:dyDescent="0.25">
      <c r="A31371"/>
      <c r="C31371"/>
    </row>
    <row r="31372" spans="1:3" x14ac:dyDescent="0.25">
      <c r="A31372"/>
      <c r="C31372"/>
    </row>
    <row r="31373" spans="1:3" x14ac:dyDescent="0.25">
      <c r="A31373"/>
      <c r="C31373"/>
    </row>
    <row r="31374" spans="1:3" x14ac:dyDescent="0.25">
      <c r="A31374"/>
      <c r="C31374"/>
    </row>
    <row r="31375" spans="1:3" x14ac:dyDescent="0.25">
      <c r="A31375"/>
      <c r="C31375"/>
    </row>
    <row r="31376" spans="1:3" x14ac:dyDescent="0.25">
      <c r="A31376"/>
      <c r="C31376"/>
    </row>
    <row r="31377" spans="1:3" x14ac:dyDescent="0.25">
      <c r="A31377"/>
      <c r="C31377"/>
    </row>
    <row r="31378" spans="1:3" x14ac:dyDescent="0.25">
      <c r="A31378"/>
      <c r="C31378"/>
    </row>
    <row r="31379" spans="1:3" x14ac:dyDescent="0.25">
      <c r="A31379"/>
      <c r="C31379"/>
    </row>
    <row r="31380" spans="1:3" x14ac:dyDescent="0.25">
      <c r="A31380"/>
      <c r="C31380"/>
    </row>
    <row r="31381" spans="1:3" x14ac:dyDescent="0.25">
      <c r="A31381"/>
      <c r="C31381"/>
    </row>
    <row r="31382" spans="1:3" x14ac:dyDescent="0.25">
      <c r="A31382"/>
      <c r="C31382"/>
    </row>
    <row r="31383" spans="1:3" x14ac:dyDescent="0.25">
      <c r="A31383"/>
      <c r="C31383"/>
    </row>
    <row r="31384" spans="1:3" x14ac:dyDescent="0.25">
      <c r="A31384"/>
      <c r="C31384"/>
    </row>
    <row r="31385" spans="1:3" x14ac:dyDescent="0.25">
      <c r="A31385"/>
      <c r="C31385"/>
    </row>
    <row r="31386" spans="1:3" x14ac:dyDescent="0.25">
      <c r="A31386"/>
      <c r="C31386"/>
    </row>
    <row r="31387" spans="1:3" x14ac:dyDescent="0.25">
      <c r="A31387"/>
      <c r="C31387"/>
    </row>
    <row r="31388" spans="1:3" x14ac:dyDescent="0.25">
      <c r="A31388"/>
      <c r="C31388"/>
    </row>
    <row r="31389" spans="1:3" x14ac:dyDescent="0.25">
      <c r="A31389"/>
      <c r="C31389"/>
    </row>
    <row r="31390" spans="1:3" x14ac:dyDescent="0.25">
      <c r="A31390"/>
      <c r="C31390"/>
    </row>
    <row r="31391" spans="1:3" x14ac:dyDescent="0.25">
      <c r="A31391"/>
      <c r="C31391"/>
    </row>
    <row r="31392" spans="1:3" x14ac:dyDescent="0.25">
      <c r="A31392"/>
      <c r="C31392"/>
    </row>
    <row r="31393" spans="1:3" x14ac:dyDescent="0.25">
      <c r="A31393"/>
      <c r="C31393"/>
    </row>
    <row r="31394" spans="1:3" x14ac:dyDescent="0.25">
      <c r="A31394"/>
      <c r="C31394"/>
    </row>
    <row r="31395" spans="1:3" x14ac:dyDescent="0.25">
      <c r="A31395"/>
      <c r="C31395"/>
    </row>
    <row r="31396" spans="1:3" x14ac:dyDescent="0.25">
      <c r="A31396"/>
      <c r="C31396"/>
    </row>
    <row r="31397" spans="1:3" x14ac:dyDescent="0.25">
      <c r="A31397"/>
      <c r="C31397"/>
    </row>
    <row r="31398" spans="1:3" x14ac:dyDescent="0.25">
      <c r="A31398"/>
      <c r="C31398"/>
    </row>
    <row r="31399" spans="1:3" x14ac:dyDescent="0.25">
      <c r="A31399"/>
      <c r="C31399"/>
    </row>
    <row r="31400" spans="1:3" x14ac:dyDescent="0.25">
      <c r="A31400"/>
      <c r="C31400"/>
    </row>
    <row r="31401" spans="1:3" x14ac:dyDescent="0.25">
      <c r="A31401"/>
      <c r="C31401"/>
    </row>
    <row r="31402" spans="1:3" x14ac:dyDescent="0.25">
      <c r="A31402"/>
      <c r="C31402"/>
    </row>
    <row r="31403" spans="1:3" x14ac:dyDescent="0.25">
      <c r="A31403"/>
      <c r="C31403"/>
    </row>
    <row r="31404" spans="1:3" x14ac:dyDescent="0.25">
      <c r="A31404"/>
      <c r="C31404"/>
    </row>
    <row r="31405" spans="1:3" x14ac:dyDescent="0.25">
      <c r="A31405"/>
      <c r="C31405"/>
    </row>
    <row r="31406" spans="1:3" x14ac:dyDescent="0.25">
      <c r="A31406"/>
      <c r="C31406"/>
    </row>
    <row r="31407" spans="1:3" x14ac:dyDescent="0.25">
      <c r="A31407"/>
      <c r="C31407"/>
    </row>
    <row r="31408" spans="1:3" x14ac:dyDescent="0.25">
      <c r="A31408"/>
      <c r="C31408"/>
    </row>
    <row r="31409" spans="1:3" x14ac:dyDescent="0.25">
      <c r="A31409"/>
      <c r="C31409"/>
    </row>
    <row r="31410" spans="1:3" x14ac:dyDescent="0.25">
      <c r="A31410"/>
      <c r="C31410"/>
    </row>
    <row r="31411" spans="1:3" x14ac:dyDescent="0.25">
      <c r="A31411"/>
      <c r="C31411"/>
    </row>
    <row r="31412" spans="1:3" x14ac:dyDescent="0.25">
      <c r="A31412"/>
      <c r="C31412"/>
    </row>
    <row r="31413" spans="1:3" x14ac:dyDescent="0.25">
      <c r="A31413"/>
      <c r="C31413"/>
    </row>
    <row r="31414" spans="1:3" x14ac:dyDescent="0.25">
      <c r="A31414"/>
      <c r="C31414"/>
    </row>
    <row r="31415" spans="1:3" x14ac:dyDescent="0.25">
      <c r="A31415"/>
      <c r="C31415"/>
    </row>
    <row r="31416" spans="1:3" x14ac:dyDescent="0.25">
      <c r="A31416"/>
      <c r="C31416"/>
    </row>
    <row r="31417" spans="1:3" x14ac:dyDescent="0.25">
      <c r="A31417"/>
      <c r="C31417"/>
    </row>
    <row r="31418" spans="1:3" x14ac:dyDescent="0.25">
      <c r="A31418"/>
      <c r="C31418"/>
    </row>
    <row r="31419" spans="1:3" x14ac:dyDescent="0.25">
      <c r="A31419"/>
      <c r="C31419"/>
    </row>
    <row r="31420" spans="1:3" x14ac:dyDescent="0.25">
      <c r="A31420"/>
      <c r="C31420"/>
    </row>
    <row r="31421" spans="1:3" x14ac:dyDescent="0.25">
      <c r="A31421"/>
      <c r="C31421"/>
    </row>
    <row r="31422" spans="1:3" x14ac:dyDescent="0.25">
      <c r="A31422"/>
      <c r="C31422"/>
    </row>
    <row r="31423" spans="1:3" x14ac:dyDescent="0.25">
      <c r="A31423"/>
      <c r="C31423"/>
    </row>
    <row r="31424" spans="1:3" x14ac:dyDescent="0.25">
      <c r="A31424"/>
      <c r="C31424"/>
    </row>
    <row r="31425" spans="1:3" x14ac:dyDescent="0.25">
      <c r="A31425"/>
      <c r="C31425"/>
    </row>
    <row r="31426" spans="1:3" x14ac:dyDescent="0.25">
      <c r="A31426"/>
      <c r="C31426"/>
    </row>
    <row r="31427" spans="1:3" x14ac:dyDescent="0.25">
      <c r="A31427"/>
      <c r="C31427"/>
    </row>
    <row r="31428" spans="1:3" x14ac:dyDescent="0.25">
      <c r="A31428"/>
      <c r="C31428"/>
    </row>
    <row r="31429" spans="1:3" x14ac:dyDescent="0.25">
      <c r="A31429"/>
      <c r="C31429"/>
    </row>
    <row r="31430" spans="1:3" x14ac:dyDescent="0.25">
      <c r="A31430"/>
      <c r="C31430"/>
    </row>
    <row r="31431" spans="1:3" x14ac:dyDescent="0.25">
      <c r="A31431"/>
      <c r="C31431"/>
    </row>
    <row r="31432" spans="1:3" x14ac:dyDescent="0.25">
      <c r="A31432"/>
      <c r="C31432"/>
    </row>
    <row r="31433" spans="1:3" x14ac:dyDescent="0.25">
      <c r="A31433"/>
      <c r="C31433"/>
    </row>
    <row r="31434" spans="1:3" x14ac:dyDescent="0.25">
      <c r="A31434"/>
      <c r="C31434"/>
    </row>
    <row r="31435" spans="1:3" x14ac:dyDescent="0.25">
      <c r="A31435"/>
      <c r="C31435"/>
    </row>
    <row r="31436" spans="1:3" x14ac:dyDescent="0.25">
      <c r="A31436"/>
      <c r="C31436"/>
    </row>
    <row r="31437" spans="1:3" x14ac:dyDescent="0.25">
      <c r="A31437"/>
      <c r="C31437"/>
    </row>
    <row r="31438" spans="1:3" x14ac:dyDescent="0.25">
      <c r="A31438"/>
      <c r="C31438"/>
    </row>
    <row r="31439" spans="1:3" x14ac:dyDescent="0.25">
      <c r="A31439"/>
      <c r="C31439"/>
    </row>
    <row r="31440" spans="1:3" x14ac:dyDescent="0.25">
      <c r="A31440"/>
      <c r="C31440"/>
    </row>
    <row r="31441" spans="1:3" x14ac:dyDescent="0.25">
      <c r="A31441"/>
      <c r="C31441"/>
    </row>
    <row r="31442" spans="1:3" x14ac:dyDescent="0.25">
      <c r="A31442"/>
      <c r="C31442"/>
    </row>
    <row r="31443" spans="1:3" x14ac:dyDescent="0.25">
      <c r="A31443"/>
      <c r="C31443"/>
    </row>
    <row r="31444" spans="1:3" x14ac:dyDescent="0.25">
      <c r="A31444"/>
      <c r="C31444"/>
    </row>
    <row r="31445" spans="1:3" x14ac:dyDescent="0.25">
      <c r="A31445"/>
      <c r="C31445"/>
    </row>
    <row r="31446" spans="1:3" x14ac:dyDescent="0.25">
      <c r="A31446"/>
      <c r="C31446"/>
    </row>
    <row r="31447" spans="1:3" x14ac:dyDescent="0.25">
      <c r="A31447"/>
      <c r="C31447"/>
    </row>
    <row r="31448" spans="1:3" x14ac:dyDescent="0.25">
      <c r="A31448"/>
      <c r="C31448"/>
    </row>
    <row r="31449" spans="1:3" x14ac:dyDescent="0.25">
      <c r="A31449"/>
      <c r="C31449"/>
    </row>
    <row r="31450" spans="1:3" x14ac:dyDescent="0.25">
      <c r="A31450"/>
      <c r="C31450"/>
    </row>
    <row r="31451" spans="1:3" x14ac:dyDescent="0.25">
      <c r="A31451"/>
      <c r="C31451"/>
    </row>
    <row r="31452" spans="1:3" x14ac:dyDescent="0.25">
      <c r="A31452"/>
      <c r="C31452"/>
    </row>
    <row r="31453" spans="1:3" x14ac:dyDescent="0.25">
      <c r="A31453"/>
      <c r="C31453"/>
    </row>
    <row r="31454" spans="1:3" x14ac:dyDescent="0.25">
      <c r="A31454"/>
      <c r="C31454"/>
    </row>
    <row r="31455" spans="1:3" x14ac:dyDescent="0.25">
      <c r="A31455"/>
      <c r="C31455"/>
    </row>
    <row r="31456" spans="1:3" x14ac:dyDescent="0.25">
      <c r="A31456"/>
      <c r="C31456"/>
    </row>
    <row r="31457" spans="1:3" x14ac:dyDescent="0.25">
      <c r="A31457"/>
      <c r="C31457"/>
    </row>
    <row r="31458" spans="1:3" x14ac:dyDescent="0.25">
      <c r="A31458"/>
      <c r="C31458"/>
    </row>
    <row r="31459" spans="1:3" x14ac:dyDescent="0.25">
      <c r="A31459"/>
      <c r="C31459"/>
    </row>
    <row r="31460" spans="1:3" x14ac:dyDescent="0.25">
      <c r="A31460"/>
      <c r="C31460"/>
    </row>
    <row r="31461" spans="1:3" x14ac:dyDescent="0.25">
      <c r="A31461"/>
      <c r="C31461"/>
    </row>
    <row r="31462" spans="1:3" x14ac:dyDescent="0.25">
      <c r="A31462"/>
      <c r="C31462"/>
    </row>
    <row r="31463" spans="1:3" x14ac:dyDescent="0.25">
      <c r="A31463"/>
      <c r="C31463"/>
    </row>
    <row r="31464" spans="1:3" x14ac:dyDescent="0.25">
      <c r="A31464"/>
      <c r="C31464"/>
    </row>
    <row r="31465" spans="1:3" x14ac:dyDescent="0.25">
      <c r="A31465"/>
      <c r="C31465"/>
    </row>
    <row r="31466" spans="1:3" x14ac:dyDescent="0.25">
      <c r="A31466"/>
      <c r="C31466"/>
    </row>
    <row r="31467" spans="1:3" x14ac:dyDescent="0.25">
      <c r="A31467"/>
      <c r="C31467"/>
    </row>
    <row r="31468" spans="1:3" x14ac:dyDescent="0.25">
      <c r="A31468"/>
      <c r="C31468"/>
    </row>
    <row r="31469" spans="1:3" x14ac:dyDescent="0.25">
      <c r="A31469"/>
      <c r="C31469"/>
    </row>
    <row r="31470" spans="1:3" x14ac:dyDescent="0.25">
      <c r="A31470"/>
      <c r="C31470"/>
    </row>
    <row r="31471" spans="1:3" x14ac:dyDescent="0.25">
      <c r="A31471"/>
      <c r="C31471"/>
    </row>
    <row r="31472" spans="1:3" x14ac:dyDescent="0.25">
      <c r="A31472"/>
      <c r="C31472"/>
    </row>
    <row r="31473" spans="1:3" x14ac:dyDescent="0.25">
      <c r="A31473"/>
      <c r="C31473"/>
    </row>
    <row r="31474" spans="1:3" x14ac:dyDescent="0.25">
      <c r="A31474"/>
      <c r="C31474"/>
    </row>
    <row r="31475" spans="1:3" x14ac:dyDescent="0.25">
      <c r="A31475"/>
      <c r="C31475"/>
    </row>
    <row r="31476" spans="1:3" x14ac:dyDescent="0.25">
      <c r="A31476"/>
      <c r="C31476"/>
    </row>
    <row r="31477" spans="1:3" x14ac:dyDescent="0.25">
      <c r="A31477"/>
      <c r="C31477"/>
    </row>
    <row r="31478" spans="1:3" x14ac:dyDescent="0.25">
      <c r="A31478"/>
      <c r="C31478"/>
    </row>
    <row r="31479" spans="1:3" x14ac:dyDescent="0.25">
      <c r="A31479"/>
      <c r="C31479"/>
    </row>
    <row r="31480" spans="1:3" x14ac:dyDescent="0.25">
      <c r="A31480"/>
      <c r="C31480"/>
    </row>
    <row r="31481" spans="1:3" x14ac:dyDescent="0.25">
      <c r="A31481"/>
      <c r="C31481"/>
    </row>
    <row r="31482" spans="1:3" x14ac:dyDescent="0.25">
      <c r="A31482"/>
      <c r="C31482"/>
    </row>
    <row r="31483" spans="1:3" x14ac:dyDescent="0.25">
      <c r="A31483"/>
      <c r="C31483"/>
    </row>
    <row r="31484" spans="1:3" x14ac:dyDescent="0.25">
      <c r="A31484"/>
      <c r="C31484"/>
    </row>
    <row r="31485" spans="1:3" x14ac:dyDescent="0.25">
      <c r="A31485"/>
      <c r="C31485"/>
    </row>
    <row r="31486" spans="1:3" x14ac:dyDescent="0.25">
      <c r="A31486"/>
      <c r="C31486"/>
    </row>
    <row r="31487" spans="1:3" x14ac:dyDescent="0.25">
      <c r="A31487"/>
      <c r="C31487"/>
    </row>
    <row r="31488" spans="1:3" x14ac:dyDescent="0.25">
      <c r="A31488"/>
      <c r="C31488"/>
    </row>
    <row r="31489" spans="1:3" x14ac:dyDescent="0.25">
      <c r="A31489"/>
      <c r="C31489"/>
    </row>
    <row r="31490" spans="1:3" x14ac:dyDescent="0.25">
      <c r="A31490"/>
      <c r="C31490"/>
    </row>
    <row r="31491" spans="1:3" x14ac:dyDescent="0.25">
      <c r="A31491"/>
      <c r="C31491"/>
    </row>
    <row r="31492" spans="1:3" x14ac:dyDescent="0.25">
      <c r="A31492"/>
      <c r="C31492"/>
    </row>
    <row r="31493" spans="1:3" x14ac:dyDescent="0.25">
      <c r="A31493"/>
      <c r="C31493"/>
    </row>
    <row r="31494" spans="1:3" x14ac:dyDescent="0.25">
      <c r="A31494"/>
      <c r="C31494"/>
    </row>
    <row r="31495" spans="1:3" x14ac:dyDescent="0.25">
      <c r="A31495"/>
      <c r="C31495"/>
    </row>
    <row r="31496" spans="1:3" x14ac:dyDescent="0.25">
      <c r="A31496"/>
      <c r="C31496"/>
    </row>
    <row r="31497" spans="1:3" x14ac:dyDescent="0.25">
      <c r="A31497"/>
      <c r="C31497"/>
    </row>
    <row r="31498" spans="1:3" x14ac:dyDescent="0.25">
      <c r="A31498"/>
      <c r="C31498"/>
    </row>
    <row r="31499" spans="1:3" x14ac:dyDescent="0.25">
      <c r="A31499"/>
      <c r="C31499"/>
    </row>
    <row r="31500" spans="1:3" x14ac:dyDescent="0.25">
      <c r="A31500"/>
      <c r="C31500"/>
    </row>
    <row r="31501" spans="1:3" x14ac:dyDescent="0.25">
      <c r="A31501"/>
      <c r="C31501"/>
    </row>
    <row r="31502" spans="1:3" x14ac:dyDescent="0.25">
      <c r="A31502"/>
      <c r="C31502"/>
    </row>
    <row r="31503" spans="1:3" x14ac:dyDescent="0.25">
      <c r="A31503"/>
      <c r="C31503"/>
    </row>
    <row r="31504" spans="1:3" x14ac:dyDescent="0.25">
      <c r="A31504"/>
      <c r="C31504"/>
    </row>
    <row r="31505" spans="1:3" x14ac:dyDescent="0.25">
      <c r="A31505"/>
      <c r="C31505"/>
    </row>
    <row r="31506" spans="1:3" x14ac:dyDescent="0.25">
      <c r="A31506"/>
      <c r="C31506"/>
    </row>
    <row r="31507" spans="1:3" x14ac:dyDescent="0.25">
      <c r="A31507"/>
      <c r="C31507"/>
    </row>
    <row r="31508" spans="1:3" x14ac:dyDescent="0.25">
      <c r="A31508"/>
      <c r="C31508"/>
    </row>
    <row r="31509" spans="1:3" x14ac:dyDescent="0.25">
      <c r="A31509"/>
      <c r="C31509"/>
    </row>
    <row r="31510" spans="1:3" x14ac:dyDescent="0.25">
      <c r="A31510"/>
      <c r="C31510"/>
    </row>
    <row r="31511" spans="1:3" x14ac:dyDescent="0.25">
      <c r="A31511"/>
      <c r="C31511"/>
    </row>
    <row r="31512" spans="1:3" x14ac:dyDescent="0.25">
      <c r="A31512"/>
      <c r="C31512"/>
    </row>
    <row r="31513" spans="1:3" x14ac:dyDescent="0.25">
      <c r="A31513"/>
      <c r="C31513"/>
    </row>
    <row r="31514" spans="1:3" x14ac:dyDescent="0.25">
      <c r="A31514"/>
      <c r="C31514"/>
    </row>
    <row r="31515" spans="1:3" x14ac:dyDescent="0.25">
      <c r="A31515"/>
      <c r="C31515"/>
    </row>
    <row r="31516" spans="1:3" x14ac:dyDescent="0.25">
      <c r="A31516"/>
      <c r="C31516"/>
    </row>
    <row r="31517" spans="1:3" x14ac:dyDescent="0.25">
      <c r="A31517"/>
      <c r="C31517"/>
    </row>
    <row r="31518" spans="1:3" x14ac:dyDescent="0.25">
      <c r="A31518"/>
      <c r="C31518"/>
    </row>
    <row r="31519" spans="1:3" x14ac:dyDescent="0.25">
      <c r="A31519"/>
      <c r="C31519"/>
    </row>
    <row r="31520" spans="1:3" x14ac:dyDescent="0.25">
      <c r="A31520"/>
      <c r="C31520"/>
    </row>
    <row r="31521" spans="1:3" x14ac:dyDescent="0.25">
      <c r="A31521"/>
      <c r="C31521"/>
    </row>
    <row r="31522" spans="1:3" x14ac:dyDescent="0.25">
      <c r="A31522"/>
      <c r="C31522"/>
    </row>
    <row r="31523" spans="1:3" x14ac:dyDescent="0.25">
      <c r="A31523"/>
      <c r="C31523"/>
    </row>
    <row r="31524" spans="1:3" x14ac:dyDescent="0.25">
      <c r="A31524"/>
      <c r="C31524"/>
    </row>
    <row r="31525" spans="1:3" x14ac:dyDescent="0.25">
      <c r="A31525"/>
      <c r="C31525"/>
    </row>
    <row r="31526" spans="1:3" x14ac:dyDescent="0.25">
      <c r="A31526"/>
      <c r="C31526"/>
    </row>
    <row r="31527" spans="1:3" x14ac:dyDescent="0.25">
      <c r="A31527"/>
      <c r="C31527"/>
    </row>
    <row r="31528" spans="1:3" x14ac:dyDescent="0.25">
      <c r="A31528"/>
      <c r="C31528"/>
    </row>
    <row r="31529" spans="1:3" x14ac:dyDescent="0.25">
      <c r="A31529"/>
      <c r="C31529"/>
    </row>
    <row r="31530" spans="1:3" x14ac:dyDescent="0.25">
      <c r="A31530"/>
      <c r="C31530"/>
    </row>
    <row r="31531" spans="1:3" x14ac:dyDescent="0.25">
      <c r="A31531"/>
      <c r="C31531"/>
    </row>
    <row r="31532" spans="1:3" x14ac:dyDescent="0.25">
      <c r="A31532"/>
      <c r="C31532"/>
    </row>
    <row r="31533" spans="1:3" x14ac:dyDescent="0.25">
      <c r="A31533"/>
      <c r="C31533"/>
    </row>
    <row r="31534" spans="1:3" x14ac:dyDescent="0.25">
      <c r="A31534"/>
      <c r="C31534"/>
    </row>
    <row r="31535" spans="1:3" x14ac:dyDescent="0.25">
      <c r="A31535"/>
      <c r="C31535"/>
    </row>
    <row r="31536" spans="1:3" x14ac:dyDescent="0.25">
      <c r="A31536"/>
      <c r="C31536"/>
    </row>
    <row r="31537" spans="1:3" x14ac:dyDescent="0.25">
      <c r="A31537"/>
      <c r="C31537"/>
    </row>
    <row r="31538" spans="1:3" x14ac:dyDescent="0.25">
      <c r="A31538"/>
      <c r="C31538"/>
    </row>
    <row r="31539" spans="1:3" x14ac:dyDescent="0.25">
      <c r="A31539"/>
      <c r="C31539"/>
    </row>
    <row r="31540" spans="1:3" x14ac:dyDescent="0.25">
      <c r="A31540"/>
      <c r="C31540"/>
    </row>
    <row r="31541" spans="1:3" x14ac:dyDescent="0.25">
      <c r="A31541"/>
      <c r="C31541"/>
    </row>
    <row r="31542" spans="1:3" x14ac:dyDescent="0.25">
      <c r="A31542"/>
      <c r="C31542"/>
    </row>
    <row r="31543" spans="1:3" x14ac:dyDescent="0.25">
      <c r="A31543"/>
      <c r="C31543"/>
    </row>
    <row r="31544" spans="1:3" x14ac:dyDescent="0.25">
      <c r="A31544"/>
      <c r="C31544"/>
    </row>
    <row r="31545" spans="1:3" x14ac:dyDescent="0.25">
      <c r="A31545"/>
      <c r="C31545"/>
    </row>
    <row r="31546" spans="1:3" x14ac:dyDescent="0.25">
      <c r="A31546"/>
      <c r="C31546"/>
    </row>
    <row r="31547" spans="1:3" x14ac:dyDescent="0.25">
      <c r="A31547"/>
      <c r="C31547"/>
    </row>
    <row r="31548" spans="1:3" x14ac:dyDescent="0.25">
      <c r="A31548"/>
      <c r="C31548"/>
    </row>
    <row r="31549" spans="1:3" x14ac:dyDescent="0.25">
      <c r="A31549"/>
      <c r="C31549"/>
    </row>
    <row r="31550" spans="1:3" x14ac:dyDescent="0.25">
      <c r="A31550"/>
      <c r="C31550"/>
    </row>
    <row r="31551" spans="1:3" x14ac:dyDescent="0.25">
      <c r="A31551"/>
      <c r="C31551"/>
    </row>
    <row r="31552" spans="1:3" x14ac:dyDescent="0.25">
      <c r="A31552"/>
      <c r="C31552"/>
    </row>
    <row r="31553" spans="1:3" x14ac:dyDescent="0.25">
      <c r="A31553"/>
      <c r="C31553"/>
    </row>
    <row r="31554" spans="1:3" x14ac:dyDescent="0.25">
      <c r="A31554"/>
      <c r="C31554"/>
    </row>
    <row r="31555" spans="1:3" x14ac:dyDescent="0.25">
      <c r="A31555"/>
      <c r="C31555"/>
    </row>
    <row r="31556" spans="1:3" x14ac:dyDescent="0.25">
      <c r="A31556"/>
      <c r="C31556"/>
    </row>
    <row r="31557" spans="1:3" x14ac:dyDescent="0.25">
      <c r="A31557"/>
      <c r="C31557"/>
    </row>
    <row r="31558" spans="1:3" x14ac:dyDescent="0.25">
      <c r="A31558"/>
      <c r="C31558"/>
    </row>
    <row r="31559" spans="1:3" x14ac:dyDescent="0.25">
      <c r="A31559"/>
      <c r="C31559"/>
    </row>
    <row r="31560" spans="1:3" x14ac:dyDescent="0.25">
      <c r="A31560"/>
      <c r="C31560"/>
    </row>
    <row r="31561" spans="1:3" x14ac:dyDescent="0.25">
      <c r="A31561"/>
      <c r="C31561"/>
    </row>
    <row r="31562" spans="1:3" x14ac:dyDescent="0.25">
      <c r="A31562"/>
      <c r="C31562"/>
    </row>
    <row r="31563" spans="1:3" x14ac:dyDescent="0.25">
      <c r="A31563"/>
      <c r="C31563"/>
    </row>
    <row r="31564" spans="1:3" x14ac:dyDescent="0.25">
      <c r="A31564"/>
      <c r="C31564"/>
    </row>
    <row r="31565" spans="1:3" x14ac:dyDescent="0.25">
      <c r="A31565"/>
      <c r="C31565"/>
    </row>
    <row r="31566" spans="1:3" x14ac:dyDescent="0.25">
      <c r="A31566"/>
      <c r="C31566"/>
    </row>
    <row r="31567" spans="1:3" x14ac:dyDescent="0.25">
      <c r="A31567"/>
      <c r="C31567"/>
    </row>
    <row r="31568" spans="1:3" x14ac:dyDescent="0.25">
      <c r="A31568"/>
      <c r="C31568"/>
    </row>
    <row r="31569" spans="1:3" x14ac:dyDescent="0.25">
      <c r="A31569"/>
      <c r="C31569"/>
    </row>
    <row r="31570" spans="1:3" x14ac:dyDescent="0.25">
      <c r="A31570"/>
      <c r="C31570"/>
    </row>
    <row r="31571" spans="1:3" x14ac:dyDescent="0.25">
      <c r="A31571"/>
      <c r="C31571"/>
    </row>
    <row r="31572" spans="1:3" x14ac:dyDescent="0.25">
      <c r="A31572"/>
      <c r="C31572"/>
    </row>
    <row r="31573" spans="1:3" x14ac:dyDescent="0.25">
      <c r="A31573"/>
      <c r="C31573"/>
    </row>
    <row r="31574" spans="1:3" x14ac:dyDescent="0.25">
      <c r="A31574"/>
      <c r="C31574"/>
    </row>
    <row r="31575" spans="1:3" x14ac:dyDescent="0.25">
      <c r="A31575"/>
      <c r="C31575"/>
    </row>
    <row r="31576" spans="1:3" x14ac:dyDescent="0.25">
      <c r="A31576"/>
      <c r="C31576"/>
    </row>
    <row r="31577" spans="1:3" x14ac:dyDescent="0.25">
      <c r="A31577"/>
      <c r="C31577"/>
    </row>
    <row r="31578" spans="1:3" x14ac:dyDescent="0.25">
      <c r="A31578"/>
      <c r="C31578"/>
    </row>
    <row r="31579" spans="1:3" x14ac:dyDescent="0.25">
      <c r="A31579"/>
      <c r="C31579"/>
    </row>
    <row r="31580" spans="1:3" x14ac:dyDescent="0.25">
      <c r="A31580"/>
      <c r="C31580"/>
    </row>
    <row r="31581" spans="1:3" x14ac:dyDescent="0.25">
      <c r="A31581"/>
      <c r="C31581"/>
    </row>
    <row r="31582" spans="1:3" x14ac:dyDescent="0.25">
      <c r="A31582"/>
      <c r="C31582"/>
    </row>
    <row r="31583" spans="1:3" x14ac:dyDescent="0.25">
      <c r="A31583"/>
      <c r="C31583"/>
    </row>
    <row r="31584" spans="1:3" x14ac:dyDescent="0.25">
      <c r="A31584"/>
      <c r="C31584"/>
    </row>
    <row r="31585" spans="1:3" x14ac:dyDescent="0.25">
      <c r="A31585"/>
      <c r="C31585"/>
    </row>
    <row r="31586" spans="1:3" x14ac:dyDescent="0.25">
      <c r="A31586"/>
      <c r="C31586"/>
    </row>
    <row r="31587" spans="1:3" x14ac:dyDescent="0.25">
      <c r="A31587"/>
      <c r="C31587"/>
    </row>
    <row r="31588" spans="1:3" x14ac:dyDescent="0.25">
      <c r="A31588"/>
      <c r="C31588"/>
    </row>
    <row r="31589" spans="1:3" x14ac:dyDescent="0.25">
      <c r="A31589"/>
      <c r="C31589"/>
    </row>
    <row r="31590" spans="1:3" x14ac:dyDescent="0.25">
      <c r="A31590"/>
      <c r="C31590"/>
    </row>
    <row r="31591" spans="1:3" x14ac:dyDescent="0.25">
      <c r="A31591"/>
      <c r="C31591"/>
    </row>
    <row r="31592" spans="1:3" x14ac:dyDescent="0.25">
      <c r="A31592"/>
      <c r="C31592"/>
    </row>
    <row r="31593" spans="1:3" x14ac:dyDescent="0.25">
      <c r="A31593"/>
      <c r="C31593"/>
    </row>
    <row r="31594" spans="1:3" x14ac:dyDescent="0.25">
      <c r="A31594"/>
      <c r="C31594"/>
    </row>
    <row r="31595" spans="1:3" x14ac:dyDescent="0.25">
      <c r="A31595"/>
      <c r="C31595"/>
    </row>
    <row r="31596" spans="1:3" x14ac:dyDescent="0.25">
      <c r="A31596"/>
      <c r="C31596"/>
    </row>
    <row r="31597" spans="1:3" x14ac:dyDescent="0.25">
      <c r="A31597"/>
      <c r="C31597"/>
    </row>
    <row r="31598" spans="1:3" x14ac:dyDescent="0.25">
      <c r="A31598"/>
      <c r="C31598"/>
    </row>
    <row r="31599" spans="1:3" x14ac:dyDescent="0.25">
      <c r="A31599"/>
      <c r="C31599"/>
    </row>
    <row r="31600" spans="1:3" x14ac:dyDescent="0.25">
      <c r="A31600"/>
      <c r="C31600"/>
    </row>
    <row r="31601" spans="1:3" x14ac:dyDescent="0.25">
      <c r="A31601"/>
      <c r="C31601"/>
    </row>
    <row r="31602" spans="1:3" x14ac:dyDescent="0.25">
      <c r="A31602"/>
      <c r="C31602"/>
    </row>
    <row r="31603" spans="1:3" x14ac:dyDescent="0.25">
      <c r="A31603"/>
      <c r="C31603"/>
    </row>
    <row r="31604" spans="1:3" x14ac:dyDescent="0.25">
      <c r="A31604"/>
      <c r="C31604"/>
    </row>
    <row r="31605" spans="1:3" x14ac:dyDescent="0.25">
      <c r="A31605"/>
      <c r="C31605"/>
    </row>
    <row r="31606" spans="1:3" x14ac:dyDescent="0.25">
      <c r="A31606"/>
      <c r="C31606"/>
    </row>
    <row r="31607" spans="1:3" x14ac:dyDescent="0.25">
      <c r="A31607"/>
      <c r="C31607"/>
    </row>
    <row r="31608" spans="1:3" x14ac:dyDescent="0.25">
      <c r="A31608"/>
      <c r="C31608"/>
    </row>
    <row r="31609" spans="1:3" x14ac:dyDescent="0.25">
      <c r="A31609"/>
      <c r="C31609"/>
    </row>
    <row r="31610" spans="1:3" x14ac:dyDescent="0.25">
      <c r="A31610"/>
      <c r="C31610"/>
    </row>
    <row r="31611" spans="1:3" x14ac:dyDescent="0.25">
      <c r="A31611"/>
      <c r="C31611"/>
    </row>
    <row r="31612" spans="1:3" x14ac:dyDescent="0.25">
      <c r="A31612"/>
      <c r="C31612"/>
    </row>
    <row r="31613" spans="1:3" x14ac:dyDescent="0.25">
      <c r="A31613"/>
      <c r="C31613"/>
    </row>
    <row r="31614" spans="1:3" x14ac:dyDescent="0.25">
      <c r="A31614"/>
      <c r="C31614"/>
    </row>
    <row r="31615" spans="1:3" x14ac:dyDescent="0.25">
      <c r="A31615"/>
      <c r="C31615"/>
    </row>
    <row r="31616" spans="1:3" x14ac:dyDescent="0.25">
      <c r="A31616"/>
      <c r="C31616"/>
    </row>
    <row r="31617" spans="1:3" x14ac:dyDescent="0.25">
      <c r="A31617"/>
      <c r="C31617"/>
    </row>
    <row r="31618" spans="1:3" x14ac:dyDescent="0.25">
      <c r="A31618"/>
      <c r="C31618"/>
    </row>
    <row r="31619" spans="1:3" x14ac:dyDescent="0.25">
      <c r="A31619"/>
      <c r="C31619"/>
    </row>
    <row r="31620" spans="1:3" x14ac:dyDescent="0.25">
      <c r="A31620"/>
      <c r="C31620"/>
    </row>
    <row r="31621" spans="1:3" x14ac:dyDescent="0.25">
      <c r="A31621"/>
      <c r="C31621"/>
    </row>
    <row r="31622" spans="1:3" x14ac:dyDescent="0.25">
      <c r="A31622"/>
      <c r="C31622"/>
    </row>
    <row r="31623" spans="1:3" x14ac:dyDescent="0.25">
      <c r="A31623"/>
      <c r="C31623"/>
    </row>
    <row r="31624" spans="1:3" x14ac:dyDescent="0.25">
      <c r="A31624"/>
      <c r="C31624"/>
    </row>
    <row r="31625" spans="1:3" x14ac:dyDescent="0.25">
      <c r="A31625"/>
      <c r="C31625"/>
    </row>
    <row r="31626" spans="1:3" x14ac:dyDescent="0.25">
      <c r="A31626"/>
      <c r="C31626"/>
    </row>
    <row r="31627" spans="1:3" x14ac:dyDescent="0.25">
      <c r="A31627"/>
      <c r="C31627"/>
    </row>
    <row r="31628" spans="1:3" x14ac:dyDescent="0.25">
      <c r="A31628"/>
      <c r="C31628"/>
    </row>
    <row r="31629" spans="1:3" x14ac:dyDescent="0.25">
      <c r="A31629"/>
      <c r="C31629"/>
    </row>
    <row r="31630" spans="1:3" x14ac:dyDescent="0.25">
      <c r="A31630"/>
      <c r="C31630"/>
    </row>
    <row r="31631" spans="1:3" x14ac:dyDescent="0.25">
      <c r="A31631"/>
      <c r="C31631"/>
    </row>
    <row r="31632" spans="1:3" x14ac:dyDescent="0.25">
      <c r="A31632"/>
      <c r="C31632"/>
    </row>
    <row r="31633" spans="1:3" x14ac:dyDescent="0.25">
      <c r="A31633"/>
      <c r="C31633"/>
    </row>
    <row r="31634" spans="1:3" x14ac:dyDescent="0.25">
      <c r="A31634"/>
      <c r="C31634"/>
    </row>
    <row r="31635" spans="1:3" x14ac:dyDescent="0.25">
      <c r="A31635"/>
      <c r="C31635"/>
    </row>
    <row r="31636" spans="1:3" x14ac:dyDescent="0.25">
      <c r="A31636"/>
      <c r="C31636"/>
    </row>
    <row r="31637" spans="1:3" x14ac:dyDescent="0.25">
      <c r="A31637"/>
      <c r="C31637"/>
    </row>
    <row r="31638" spans="1:3" x14ac:dyDescent="0.25">
      <c r="A31638"/>
      <c r="C31638"/>
    </row>
    <row r="31639" spans="1:3" x14ac:dyDescent="0.25">
      <c r="A31639"/>
      <c r="C31639"/>
    </row>
    <row r="31640" spans="1:3" x14ac:dyDescent="0.25">
      <c r="A31640"/>
      <c r="C31640"/>
    </row>
    <row r="31641" spans="1:3" x14ac:dyDescent="0.25">
      <c r="A31641"/>
      <c r="C31641"/>
    </row>
    <row r="31642" spans="1:3" x14ac:dyDescent="0.25">
      <c r="A31642"/>
      <c r="C31642"/>
    </row>
    <row r="31643" spans="1:3" x14ac:dyDescent="0.25">
      <c r="A31643"/>
      <c r="C31643"/>
    </row>
    <row r="31644" spans="1:3" x14ac:dyDescent="0.25">
      <c r="A31644"/>
      <c r="C31644"/>
    </row>
    <row r="31645" spans="1:3" x14ac:dyDescent="0.25">
      <c r="A31645"/>
      <c r="C31645"/>
    </row>
    <row r="31646" spans="1:3" x14ac:dyDescent="0.25">
      <c r="A31646"/>
      <c r="C31646"/>
    </row>
    <row r="31647" spans="1:3" x14ac:dyDescent="0.25">
      <c r="A31647"/>
      <c r="C31647"/>
    </row>
    <row r="31648" spans="1:3" x14ac:dyDescent="0.25">
      <c r="A31648"/>
      <c r="C31648"/>
    </row>
    <row r="31649" spans="1:3" x14ac:dyDescent="0.25">
      <c r="A31649"/>
      <c r="C31649"/>
    </row>
    <row r="31650" spans="1:3" x14ac:dyDescent="0.25">
      <c r="A31650"/>
      <c r="C31650"/>
    </row>
    <row r="31651" spans="1:3" x14ac:dyDescent="0.25">
      <c r="A31651"/>
      <c r="C31651"/>
    </row>
    <row r="31652" spans="1:3" x14ac:dyDescent="0.25">
      <c r="A31652"/>
      <c r="C31652"/>
    </row>
    <row r="31653" spans="1:3" x14ac:dyDescent="0.25">
      <c r="A31653"/>
      <c r="C31653"/>
    </row>
    <row r="31654" spans="1:3" x14ac:dyDescent="0.25">
      <c r="A31654"/>
      <c r="C31654"/>
    </row>
    <row r="31655" spans="1:3" x14ac:dyDescent="0.25">
      <c r="A31655"/>
      <c r="C31655"/>
    </row>
    <row r="31656" spans="1:3" x14ac:dyDescent="0.25">
      <c r="A31656"/>
      <c r="C31656"/>
    </row>
    <row r="31657" spans="1:3" x14ac:dyDescent="0.25">
      <c r="A31657"/>
      <c r="C31657"/>
    </row>
    <row r="31658" spans="1:3" x14ac:dyDescent="0.25">
      <c r="A31658"/>
      <c r="C31658"/>
    </row>
    <row r="31659" spans="1:3" x14ac:dyDescent="0.25">
      <c r="A31659"/>
      <c r="C31659"/>
    </row>
    <row r="31660" spans="1:3" x14ac:dyDescent="0.25">
      <c r="A31660"/>
      <c r="C31660"/>
    </row>
    <row r="31661" spans="1:3" x14ac:dyDescent="0.25">
      <c r="A31661"/>
      <c r="C31661"/>
    </row>
    <row r="31662" spans="1:3" x14ac:dyDescent="0.25">
      <c r="A31662"/>
      <c r="C31662"/>
    </row>
    <row r="31663" spans="1:3" x14ac:dyDescent="0.25">
      <c r="A31663"/>
      <c r="C31663"/>
    </row>
    <row r="31664" spans="1:3" x14ac:dyDescent="0.25">
      <c r="A31664"/>
      <c r="C31664"/>
    </row>
    <row r="31665" spans="1:3" x14ac:dyDescent="0.25">
      <c r="A31665"/>
      <c r="C31665"/>
    </row>
    <row r="31666" spans="1:3" x14ac:dyDescent="0.25">
      <c r="A31666"/>
      <c r="C31666"/>
    </row>
    <row r="31667" spans="1:3" x14ac:dyDescent="0.25">
      <c r="A31667"/>
      <c r="C31667"/>
    </row>
    <row r="31668" spans="1:3" x14ac:dyDescent="0.25">
      <c r="A31668"/>
      <c r="C31668"/>
    </row>
    <row r="31669" spans="1:3" x14ac:dyDescent="0.25">
      <c r="A31669"/>
      <c r="C31669"/>
    </row>
    <row r="31670" spans="1:3" x14ac:dyDescent="0.25">
      <c r="A31670"/>
      <c r="C31670"/>
    </row>
    <row r="31671" spans="1:3" x14ac:dyDescent="0.25">
      <c r="A31671"/>
      <c r="C31671"/>
    </row>
    <row r="31672" spans="1:3" x14ac:dyDescent="0.25">
      <c r="A31672"/>
      <c r="C31672"/>
    </row>
    <row r="31673" spans="1:3" x14ac:dyDescent="0.25">
      <c r="A31673"/>
      <c r="C31673"/>
    </row>
    <row r="31674" spans="1:3" x14ac:dyDescent="0.25">
      <c r="A31674"/>
      <c r="C31674"/>
    </row>
    <row r="31675" spans="1:3" x14ac:dyDescent="0.25">
      <c r="A31675"/>
      <c r="C31675"/>
    </row>
    <row r="31676" spans="1:3" x14ac:dyDescent="0.25">
      <c r="A31676"/>
      <c r="C31676"/>
    </row>
    <row r="31677" spans="1:3" x14ac:dyDescent="0.25">
      <c r="A31677"/>
      <c r="C31677"/>
    </row>
    <row r="31678" spans="1:3" x14ac:dyDescent="0.25">
      <c r="A31678"/>
      <c r="C31678"/>
    </row>
    <row r="31679" spans="1:3" x14ac:dyDescent="0.25">
      <c r="A31679"/>
      <c r="C31679"/>
    </row>
    <row r="31680" spans="1:3" x14ac:dyDescent="0.25">
      <c r="A31680"/>
      <c r="C31680"/>
    </row>
    <row r="31681" spans="1:3" x14ac:dyDescent="0.25">
      <c r="A31681"/>
      <c r="C31681"/>
    </row>
    <row r="31682" spans="1:3" x14ac:dyDescent="0.25">
      <c r="A31682"/>
      <c r="C31682"/>
    </row>
    <row r="31683" spans="1:3" x14ac:dyDescent="0.25">
      <c r="A31683"/>
      <c r="C31683"/>
    </row>
    <row r="31684" spans="1:3" x14ac:dyDescent="0.25">
      <c r="A31684"/>
      <c r="C31684"/>
    </row>
    <row r="31685" spans="1:3" x14ac:dyDescent="0.25">
      <c r="A31685"/>
      <c r="C31685"/>
    </row>
    <row r="31686" spans="1:3" x14ac:dyDescent="0.25">
      <c r="A31686"/>
      <c r="C31686"/>
    </row>
    <row r="31687" spans="1:3" x14ac:dyDescent="0.25">
      <c r="A31687"/>
      <c r="C31687"/>
    </row>
    <row r="31688" spans="1:3" x14ac:dyDescent="0.25">
      <c r="A31688"/>
      <c r="C31688"/>
    </row>
    <row r="31689" spans="1:3" x14ac:dyDescent="0.25">
      <c r="A31689"/>
      <c r="C31689"/>
    </row>
    <row r="31690" spans="1:3" x14ac:dyDescent="0.25">
      <c r="A31690"/>
      <c r="C31690"/>
    </row>
    <row r="31691" spans="1:3" x14ac:dyDescent="0.25">
      <c r="A31691"/>
      <c r="C31691"/>
    </row>
    <row r="31692" spans="1:3" x14ac:dyDescent="0.25">
      <c r="A31692"/>
      <c r="C31692"/>
    </row>
    <row r="31693" spans="1:3" x14ac:dyDescent="0.25">
      <c r="A31693"/>
      <c r="C31693"/>
    </row>
    <row r="31694" spans="1:3" x14ac:dyDescent="0.25">
      <c r="A31694"/>
      <c r="C31694"/>
    </row>
    <row r="31695" spans="1:3" x14ac:dyDescent="0.25">
      <c r="A31695"/>
      <c r="C31695"/>
    </row>
    <row r="31696" spans="1:3" x14ac:dyDescent="0.25">
      <c r="A31696"/>
      <c r="C31696"/>
    </row>
    <row r="31697" spans="1:3" x14ac:dyDescent="0.25">
      <c r="A31697"/>
      <c r="C31697"/>
    </row>
    <row r="31698" spans="1:3" x14ac:dyDescent="0.25">
      <c r="A31698"/>
      <c r="C31698"/>
    </row>
    <row r="31699" spans="1:3" x14ac:dyDescent="0.25">
      <c r="A31699"/>
      <c r="C31699"/>
    </row>
    <row r="31700" spans="1:3" x14ac:dyDescent="0.25">
      <c r="A31700"/>
      <c r="C31700"/>
    </row>
    <row r="31701" spans="1:3" x14ac:dyDescent="0.25">
      <c r="A31701"/>
      <c r="C31701"/>
    </row>
    <row r="31702" spans="1:3" x14ac:dyDescent="0.25">
      <c r="A31702"/>
      <c r="C31702"/>
    </row>
    <row r="31703" spans="1:3" x14ac:dyDescent="0.25">
      <c r="A31703"/>
      <c r="C31703"/>
    </row>
    <row r="31704" spans="1:3" x14ac:dyDescent="0.25">
      <c r="A31704"/>
      <c r="C31704"/>
    </row>
    <row r="31705" spans="1:3" x14ac:dyDescent="0.25">
      <c r="A31705"/>
      <c r="C31705"/>
    </row>
    <row r="31706" spans="1:3" x14ac:dyDescent="0.25">
      <c r="A31706"/>
      <c r="C31706"/>
    </row>
    <row r="31707" spans="1:3" x14ac:dyDescent="0.25">
      <c r="A31707"/>
      <c r="C31707"/>
    </row>
    <row r="31708" spans="1:3" x14ac:dyDescent="0.25">
      <c r="A31708"/>
      <c r="C31708"/>
    </row>
    <row r="31709" spans="1:3" x14ac:dyDescent="0.25">
      <c r="A31709"/>
      <c r="C31709"/>
    </row>
    <row r="31710" spans="1:3" x14ac:dyDescent="0.25">
      <c r="A31710"/>
      <c r="C31710"/>
    </row>
    <row r="31711" spans="1:3" x14ac:dyDescent="0.25">
      <c r="A31711"/>
      <c r="C31711"/>
    </row>
    <row r="31712" spans="1:3" x14ac:dyDescent="0.25">
      <c r="A31712"/>
      <c r="C31712"/>
    </row>
    <row r="31713" spans="1:3" x14ac:dyDescent="0.25">
      <c r="A31713"/>
      <c r="C31713"/>
    </row>
    <row r="31714" spans="1:3" x14ac:dyDescent="0.25">
      <c r="A31714"/>
      <c r="C31714"/>
    </row>
    <row r="31715" spans="1:3" x14ac:dyDescent="0.25">
      <c r="A31715"/>
      <c r="C31715"/>
    </row>
    <row r="31716" spans="1:3" x14ac:dyDescent="0.25">
      <c r="A31716"/>
      <c r="C31716"/>
    </row>
    <row r="31717" spans="1:3" x14ac:dyDescent="0.25">
      <c r="A31717"/>
      <c r="C31717"/>
    </row>
    <row r="31718" spans="1:3" x14ac:dyDescent="0.25">
      <c r="A31718"/>
      <c r="C31718"/>
    </row>
    <row r="31719" spans="1:3" x14ac:dyDescent="0.25">
      <c r="A31719"/>
      <c r="C31719"/>
    </row>
    <row r="31720" spans="1:3" x14ac:dyDescent="0.25">
      <c r="A31720"/>
      <c r="C31720"/>
    </row>
    <row r="31721" spans="1:3" x14ac:dyDescent="0.25">
      <c r="A31721"/>
      <c r="C31721"/>
    </row>
    <row r="31722" spans="1:3" x14ac:dyDescent="0.25">
      <c r="A31722"/>
      <c r="C31722"/>
    </row>
    <row r="31723" spans="1:3" x14ac:dyDescent="0.25">
      <c r="A31723"/>
      <c r="C31723"/>
    </row>
    <row r="31724" spans="1:3" x14ac:dyDescent="0.25">
      <c r="A31724"/>
      <c r="C31724"/>
    </row>
    <row r="31725" spans="1:3" x14ac:dyDescent="0.25">
      <c r="A31725"/>
      <c r="C31725"/>
    </row>
    <row r="31726" spans="1:3" x14ac:dyDescent="0.25">
      <c r="A31726"/>
      <c r="C31726"/>
    </row>
    <row r="31727" spans="1:3" x14ac:dyDescent="0.25">
      <c r="A31727"/>
      <c r="C31727"/>
    </row>
    <row r="31728" spans="1:3" x14ac:dyDescent="0.25">
      <c r="A31728"/>
      <c r="C31728"/>
    </row>
    <row r="31729" spans="1:3" x14ac:dyDescent="0.25">
      <c r="A31729"/>
      <c r="C31729"/>
    </row>
    <row r="31730" spans="1:3" x14ac:dyDescent="0.25">
      <c r="A31730"/>
      <c r="C31730"/>
    </row>
    <row r="31731" spans="1:3" x14ac:dyDescent="0.25">
      <c r="A31731"/>
      <c r="C31731"/>
    </row>
    <row r="31732" spans="1:3" x14ac:dyDescent="0.25">
      <c r="A31732"/>
      <c r="C31732"/>
    </row>
    <row r="31733" spans="1:3" x14ac:dyDescent="0.25">
      <c r="A31733"/>
      <c r="C31733"/>
    </row>
    <row r="31734" spans="1:3" x14ac:dyDescent="0.25">
      <c r="A31734"/>
      <c r="C31734"/>
    </row>
    <row r="31735" spans="1:3" x14ac:dyDescent="0.25">
      <c r="A31735"/>
      <c r="C31735"/>
    </row>
    <row r="31736" spans="1:3" x14ac:dyDescent="0.25">
      <c r="A31736"/>
      <c r="C31736"/>
    </row>
    <row r="31737" spans="1:3" x14ac:dyDescent="0.25">
      <c r="A31737"/>
      <c r="C31737"/>
    </row>
    <row r="31738" spans="1:3" x14ac:dyDescent="0.25">
      <c r="A31738"/>
      <c r="C31738"/>
    </row>
    <row r="31739" spans="1:3" x14ac:dyDescent="0.25">
      <c r="A31739"/>
      <c r="C31739"/>
    </row>
    <row r="31740" spans="1:3" x14ac:dyDescent="0.25">
      <c r="A31740"/>
      <c r="C31740"/>
    </row>
    <row r="31741" spans="1:3" x14ac:dyDescent="0.25">
      <c r="A31741"/>
      <c r="C31741"/>
    </row>
    <row r="31742" spans="1:3" x14ac:dyDescent="0.25">
      <c r="A31742"/>
      <c r="C31742"/>
    </row>
    <row r="31743" spans="1:3" x14ac:dyDescent="0.25">
      <c r="A31743"/>
      <c r="C31743"/>
    </row>
    <row r="31744" spans="1:3" x14ac:dyDescent="0.25">
      <c r="A31744"/>
      <c r="C31744"/>
    </row>
    <row r="31745" spans="1:3" x14ac:dyDescent="0.25">
      <c r="A31745"/>
      <c r="C31745"/>
    </row>
    <row r="31746" spans="1:3" x14ac:dyDescent="0.25">
      <c r="A31746"/>
      <c r="C31746"/>
    </row>
    <row r="31747" spans="1:3" x14ac:dyDescent="0.25">
      <c r="A31747"/>
      <c r="C31747"/>
    </row>
    <row r="31748" spans="1:3" x14ac:dyDescent="0.25">
      <c r="A31748"/>
      <c r="C31748"/>
    </row>
    <row r="31749" spans="1:3" x14ac:dyDescent="0.25">
      <c r="A31749"/>
      <c r="C31749"/>
    </row>
    <row r="31750" spans="1:3" x14ac:dyDescent="0.25">
      <c r="A31750"/>
      <c r="C31750"/>
    </row>
    <row r="31751" spans="1:3" x14ac:dyDescent="0.25">
      <c r="A31751"/>
      <c r="C31751"/>
    </row>
    <row r="31752" spans="1:3" x14ac:dyDescent="0.25">
      <c r="A31752"/>
      <c r="C31752"/>
    </row>
    <row r="31753" spans="1:3" x14ac:dyDescent="0.25">
      <c r="A31753"/>
      <c r="C31753"/>
    </row>
    <row r="31754" spans="1:3" x14ac:dyDescent="0.25">
      <c r="A31754"/>
      <c r="C31754"/>
    </row>
    <row r="31755" spans="1:3" x14ac:dyDescent="0.25">
      <c r="A31755"/>
      <c r="C31755"/>
    </row>
    <row r="31756" spans="1:3" x14ac:dyDescent="0.25">
      <c r="A31756"/>
      <c r="C31756"/>
    </row>
    <row r="31757" spans="1:3" x14ac:dyDescent="0.25">
      <c r="A31757"/>
      <c r="C31757"/>
    </row>
    <row r="31758" spans="1:3" x14ac:dyDescent="0.25">
      <c r="A31758"/>
      <c r="C31758"/>
    </row>
    <row r="31759" spans="1:3" x14ac:dyDescent="0.25">
      <c r="A31759"/>
      <c r="C31759"/>
    </row>
    <row r="31760" spans="1:3" x14ac:dyDescent="0.25">
      <c r="A31760"/>
      <c r="C31760"/>
    </row>
    <row r="31761" spans="1:3" x14ac:dyDescent="0.25">
      <c r="A31761"/>
      <c r="C31761"/>
    </row>
    <row r="31762" spans="1:3" x14ac:dyDescent="0.25">
      <c r="A31762"/>
      <c r="C31762"/>
    </row>
    <row r="31763" spans="1:3" x14ac:dyDescent="0.25">
      <c r="A31763"/>
      <c r="C31763"/>
    </row>
    <row r="31764" spans="1:3" x14ac:dyDescent="0.25">
      <c r="A31764"/>
      <c r="C31764"/>
    </row>
    <row r="31765" spans="1:3" x14ac:dyDescent="0.25">
      <c r="A31765"/>
      <c r="C31765"/>
    </row>
    <row r="31766" spans="1:3" x14ac:dyDescent="0.25">
      <c r="A31766"/>
      <c r="C31766"/>
    </row>
    <row r="31767" spans="1:3" x14ac:dyDescent="0.25">
      <c r="A31767"/>
      <c r="C31767"/>
    </row>
    <row r="31768" spans="1:3" x14ac:dyDescent="0.25">
      <c r="A31768"/>
      <c r="C31768"/>
    </row>
    <row r="31769" spans="1:3" x14ac:dyDescent="0.25">
      <c r="A31769"/>
      <c r="C31769"/>
    </row>
    <row r="31770" spans="1:3" x14ac:dyDescent="0.25">
      <c r="A31770"/>
      <c r="C31770"/>
    </row>
    <row r="31771" spans="1:3" x14ac:dyDescent="0.25">
      <c r="A31771"/>
      <c r="C31771"/>
    </row>
    <row r="31772" spans="1:3" x14ac:dyDescent="0.25">
      <c r="A31772"/>
      <c r="C31772"/>
    </row>
    <row r="31773" spans="1:3" x14ac:dyDescent="0.25">
      <c r="A31773"/>
      <c r="C31773"/>
    </row>
    <row r="31774" spans="1:3" x14ac:dyDescent="0.25">
      <c r="A31774"/>
      <c r="C31774"/>
    </row>
    <row r="31775" spans="1:3" x14ac:dyDescent="0.25">
      <c r="A31775"/>
      <c r="C31775"/>
    </row>
    <row r="31776" spans="1:3" x14ac:dyDescent="0.25">
      <c r="A31776"/>
      <c r="C31776"/>
    </row>
    <row r="31777" spans="1:3" x14ac:dyDescent="0.25">
      <c r="A31777"/>
      <c r="C31777"/>
    </row>
    <row r="31778" spans="1:3" x14ac:dyDescent="0.25">
      <c r="A31778"/>
      <c r="C31778"/>
    </row>
    <row r="31779" spans="1:3" x14ac:dyDescent="0.25">
      <c r="A31779"/>
      <c r="C31779"/>
    </row>
    <row r="31780" spans="1:3" x14ac:dyDescent="0.25">
      <c r="A31780"/>
      <c r="C31780"/>
    </row>
    <row r="31781" spans="1:3" x14ac:dyDescent="0.25">
      <c r="A31781"/>
      <c r="C31781"/>
    </row>
    <row r="31782" spans="1:3" x14ac:dyDescent="0.25">
      <c r="A31782"/>
      <c r="C31782"/>
    </row>
    <row r="31783" spans="1:3" x14ac:dyDescent="0.25">
      <c r="A31783"/>
      <c r="C31783"/>
    </row>
    <row r="31784" spans="1:3" x14ac:dyDescent="0.25">
      <c r="A31784"/>
      <c r="C31784"/>
    </row>
    <row r="31785" spans="1:3" x14ac:dyDescent="0.25">
      <c r="A31785"/>
      <c r="C31785"/>
    </row>
    <row r="31786" spans="1:3" x14ac:dyDescent="0.25">
      <c r="A31786"/>
      <c r="C31786"/>
    </row>
    <row r="31787" spans="1:3" x14ac:dyDescent="0.25">
      <c r="A31787"/>
      <c r="C31787"/>
    </row>
    <row r="31788" spans="1:3" x14ac:dyDescent="0.25">
      <c r="A31788"/>
      <c r="C31788"/>
    </row>
    <row r="31789" spans="1:3" x14ac:dyDescent="0.25">
      <c r="A31789"/>
      <c r="C31789"/>
    </row>
    <row r="31790" spans="1:3" x14ac:dyDescent="0.25">
      <c r="A31790"/>
      <c r="C31790"/>
    </row>
    <row r="31791" spans="1:3" x14ac:dyDescent="0.25">
      <c r="A31791"/>
      <c r="C31791"/>
    </row>
    <row r="31792" spans="1:3" x14ac:dyDescent="0.25">
      <c r="A31792"/>
      <c r="C31792"/>
    </row>
    <row r="31793" spans="1:3" x14ac:dyDescent="0.25">
      <c r="A31793"/>
      <c r="C31793"/>
    </row>
    <row r="31794" spans="1:3" x14ac:dyDescent="0.25">
      <c r="A31794"/>
      <c r="C31794"/>
    </row>
    <row r="31795" spans="1:3" x14ac:dyDescent="0.25">
      <c r="A31795"/>
      <c r="C31795"/>
    </row>
    <row r="31796" spans="1:3" x14ac:dyDescent="0.25">
      <c r="A31796"/>
      <c r="C31796"/>
    </row>
    <row r="31797" spans="1:3" x14ac:dyDescent="0.25">
      <c r="A31797"/>
      <c r="C31797"/>
    </row>
    <row r="31798" spans="1:3" x14ac:dyDescent="0.25">
      <c r="A31798"/>
      <c r="C31798"/>
    </row>
    <row r="31799" spans="1:3" x14ac:dyDescent="0.25">
      <c r="A31799"/>
      <c r="C31799"/>
    </row>
    <row r="31800" spans="1:3" x14ac:dyDescent="0.25">
      <c r="A31800"/>
      <c r="C31800"/>
    </row>
    <row r="31801" spans="1:3" x14ac:dyDescent="0.25">
      <c r="A31801"/>
      <c r="C31801"/>
    </row>
    <row r="31802" spans="1:3" x14ac:dyDescent="0.25">
      <c r="A31802"/>
      <c r="C31802"/>
    </row>
    <row r="31803" spans="1:3" x14ac:dyDescent="0.25">
      <c r="A31803"/>
      <c r="C31803"/>
    </row>
    <row r="31804" spans="1:3" x14ac:dyDescent="0.25">
      <c r="A31804"/>
      <c r="C31804"/>
    </row>
    <row r="31805" spans="1:3" x14ac:dyDescent="0.25">
      <c r="A31805"/>
      <c r="C31805"/>
    </row>
    <row r="31806" spans="1:3" x14ac:dyDescent="0.25">
      <c r="A31806"/>
      <c r="C31806"/>
    </row>
    <row r="31807" spans="1:3" x14ac:dyDescent="0.25">
      <c r="A31807"/>
      <c r="C31807"/>
    </row>
    <row r="31808" spans="1:3" x14ac:dyDescent="0.25">
      <c r="A31808"/>
      <c r="C31808"/>
    </row>
    <row r="31809" spans="1:3" x14ac:dyDescent="0.25">
      <c r="A31809"/>
      <c r="C31809"/>
    </row>
    <row r="31810" spans="1:3" x14ac:dyDescent="0.25">
      <c r="A31810"/>
      <c r="C31810"/>
    </row>
    <row r="31811" spans="1:3" x14ac:dyDescent="0.25">
      <c r="A31811"/>
      <c r="C31811"/>
    </row>
    <row r="31812" spans="1:3" x14ac:dyDescent="0.25">
      <c r="A31812"/>
      <c r="C31812"/>
    </row>
    <row r="31813" spans="1:3" x14ac:dyDescent="0.25">
      <c r="A31813"/>
      <c r="C31813"/>
    </row>
    <row r="31814" spans="1:3" x14ac:dyDescent="0.25">
      <c r="A31814"/>
      <c r="C31814"/>
    </row>
    <row r="31815" spans="1:3" x14ac:dyDescent="0.25">
      <c r="A31815"/>
      <c r="C31815"/>
    </row>
    <row r="31816" spans="1:3" x14ac:dyDescent="0.25">
      <c r="A31816"/>
      <c r="C31816"/>
    </row>
    <row r="31817" spans="1:3" x14ac:dyDescent="0.25">
      <c r="A31817"/>
      <c r="C31817"/>
    </row>
    <row r="31818" spans="1:3" x14ac:dyDescent="0.25">
      <c r="A31818"/>
      <c r="C31818"/>
    </row>
    <row r="31819" spans="1:3" x14ac:dyDescent="0.25">
      <c r="A31819"/>
      <c r="C31819"/>
    </row>
    <row r="31820" spans="1:3" x14ac:dyDescent="0.25">
      <c r="A31820"/>
      <c r="C31820"/>
    </row>
    <row r="31821" spans="1:3" x14ac:dyDescent="0.25">
      <c r="A31821"/>
      <c r="C31821"/>
    </row>
    <row r="31822" spans="1:3" x14ac:dyDescent="0.25">
      <c r="A31822"/>
      <c r="C31822"/>
    </row>
    <row r="31823" spans="1:3" x14ac:dyDescent="0.25">
      <c r="A31823"/>
      <c r="C31823"/>
    </row>
    <row r="31824" spans="1:3" x14ac:dyDescent="0.25">
      <c r="A31824"/>
      <c r="C31824"/>
    </row>
    <row r="31825" spans="1:3" x14ac:dyDescent="0.25">
      <c r="A31825"/>
      <c r="C31825"/>
    </row>
    <row r="31826" spans="1:3" x14ac:dyDescent="0.25">
      <c r="A31826"/>
      <c r="C31826"/>
    </row>
    <row r="31827" spans="1:3" x14ac:dyDescent="0.25">
      <c r="A31827"/>
      <c r="C31827"/>
    </row>
    <row r="31828" spans="1:3" x14ac:dyDescent="0.25">
      <c r="A31828"/>
      <c r="C31828"/>
    </row>
    <row r="31829" spans="1:3" x14ac:dyDescent="0.25">
      <c r="A31829"/>
      <c r="C31829"/>
    </row>
    <row r="31830" spans="1:3" x14ac:dyDescent="0.25">
      <c r="A31830"/>
      <c r="C31830"/>
    </row>
    <row r="31831" spans="1:3" x14ac:dyDescent="0.25">
      <c r="A31831"/>
      <c r="C31831"/>
    </row>
    <row r="31832" spans="1:3" x14ac:dyDescent="0.25">
      <c r="A31832"/>
      <c r="C31832"/>
    </row>
    <row r="31833" spans="1:3" x14ac:dyDescent="0.25">
      <c r="A31833"/>
      <c r="C31833"/>
    </row>
    <row r="31834" spans="1:3" x14ac:dyDescent="0.25">
      <c r="A31834"/>
      <c r="C31834"/>
    </row>
    <row r="31835" spans="1:3" x14ac:dyDescent="0.25">
      <c r="A31835"/>
      <c r="C31835"/>
    </row>
    <row r="31836" spans="1:3" x14ac:dyDescent="0.25">
      <c r="A31836"/>
      <c r="C31836"/>
    </row>
    <row r="31837" spans="1:3" x14ac:dyDescent="0.25">
      <c r="A31837"/>
      <c r="C31837"/>
    </row>
    <row r="31838" spans="1:3" x14ac:dyDescent="0.25">
      <c r="A31838"/>
      <c r="C31838"/>
    </row>
    <row r="31839" spans="1:3" x14ac:dyDescent="0.25">
      <c r="A31839"/>
      <c r="C31839"/>
    </row>
    <row r="31840" spans="1:3" x14ac:dyDescent="0.25">
      <c r="A31840"/>
      <c r="C31840"/>
    </row>
    <row r="31841" spans="1:3" x14ac:dyDescent="0.25">
      <c r="A31841"/>
      <c r="C31841"/>
    </row>
    <row r="31842" spans="1:3" x14ac:dyDescent="0.25">
      <c r="A31842"/>
      <c r="C31842"/>
    </row>
    <row r="31843" spans="1:3" x14ac:dyDescent="0.25">
      <c r="A31843"/>
      <c r="C31843"/>
    </row>
    <row r="31844" spans="1:3" x14ac:dyDescent="0.25">
      <c r="A31844"/>
      <c r="C31844"/>
    </row>
    <row r="31845" spans="1:3" x14ac:dyDescent="0.25">
      <c r="A31845"/>
      <c r="C31845"/>
    </row>
    <row r="31846" spans="1:3" x14ac:dyDescent="0.25">
      <c r="A31846"/>
      <c r="C31846"/>
    </row>
    <row r="31847" spans="1:3" x14ac:dyDescent="0.25">
      <c r="A31847"/>
      <c r="C31847"/>
    </row>
    <row r="31848" spans="1:3" x14ac:dyDescent="0.25">
      <c r="A31848"/>
      <c r="C31848"/>
    </row>
    <row r="31849" spans="1:3" x14ac:dyDescent="0.25">
      <c r="A31849"/>
      <c r="C31849"/>
    </row>
    <row r="31850" spans="1:3" x14ac:dyDescent="0.25">
      <c r="A31850"/>
      <c r="C31850"/>
    </row>
    <row r="31851" spans="1:3" x14ac:dyDescent="0.25">
      <c r="A31851"/>
      <c r="C31851"/>
    </row>
    <row r="31852" spans="1:3" x14ac:dyDescent="0.25">
      <c r="A31852"/>
      <c r="C31852"/>
    </row>
    <row r="31853" spans="1:3" x14ac:dyDescent="0.25">
      <c r="A31853"/>
      <c r="C31853"/>
    </row>
    <row r="31854" spans="1:3" x14ac:dyDescent="0.25">
      <c r="A31854"/>
      <c r="C31854"/>
    </row>
    <row r="31855" spans="1:3" x14ac:dyDescent="0.25">
      <c r="A31855"/>
      <c r="C31855"/>
    </row>
    <row r="31856" spans="1:3" x14ac:dyDescent="0.25">
      <c r="A31856"/>
      <c r="C31856"/>
    </row>
    <row r="31857" spans="1:3" x14ac:dyDescent="0.25">
      <c r="A31857"/>
      <c r="C31857"/>
    </row>
    <row r="31858" spans="1:3" x14ac:dyDescent="0.25">
      <c r="A31858"/>
      <c r="C31858"/>
    </row>
    <row r="31859" spans="1:3" x14ac:dyDescent="0.25">
      <c r="A31859"/>
      <c r="C31859"/>
    </row>
    <row r="31860" spans="1:3" x14ac:dyDescent="0.25">
      <c r="A31860"/>
      <c r="C31860"/>
    </row>
    <row r="31861" spans="1:3" x14ac:dyDescent="0.25">
      <c r="A31861"/>
      <c r="C31861"/>
    </row>
    <row r="31862" spans="1:3" x14ac:dyDescent="0.25">
      <c r="A31862"/>
      <c r="C31862"/>
    </row>
    <row r="31863" spans="1:3" x14ac:dyDescent="0.25">
      <c r="A31863"/>
      <c r="C31863"/>
    </row>
    <row r="31864" spans="1:3" x14ac:dyDescent="0.25">
      <c r="A31864"/>
      <c r="C31864"/>
    </row>
    <row r="31865" spans="1:3" x14ac:dyDescent="0.25">
      <c r="A31865"/>
      <c r="C31865"/>
    </row>
    <row r="31866" spans="1:3" x14ac:dyDescent="0.25">
      <c r="A31866"/>
      <c r="C31866"/>
    </row>
    <row r="31867" spans="1:3" x14ac:dyDescent="0.25">
      <c r="A31867"/>
      <c r="C31867"/>
    </row>
    <row r="31868" spans="1:3" x14ac:dyDescent="0.25">
      <c r="A31868"/>
      <c r="C31868"/>
    </row>
    <row r="31869" spans="1:3" x14ac:dyDescent="0.25">
      <c r="A31869"/>
      <c r="C31869"/>
    </row>
    <row r="31870" spans="1:3" x14ac:dyDescent="0.25">
      <c r="A31870"/>
      <c r="C31870"/>
    </row>
    <row r="31871" spans="1:3" x14ac:dyDescent="0.25">
      <c r="A31871"/>
      <c r="C31871"/>
    </row>
    <row r="31872" spans="1:3" x14ac:dyDescent="0.25">
      <c r="A31872"/>
      <c r="C31872"/>
    </row>
    <row r="31873" spans="1:3" x14ac:dyDescent="0.25">
      <c r="A31873"/>
      <c r="C31873"/>
    </row>
    <row r="31874" spans="1:3" x14ac:dyDescent="0.25">
      <c r="A31874"/>
      <c r="C31874"/>
    </row>
    <row r="31875" spans="1:3" x14ac:dyDescent="0.25">
      <c r="A31875"/>
      <c r="C31875"/>
    </row>
    <row r="31876" spans="1:3" x14ac:dyDescent="0.25">
      <c r="A31876"/>
      <c r="C31876"/>
    </row>
    <row r="31877" spans="1:3" x14ac:dyDescent="0.25">
      <c r="A31877"/>
      <c r="C31877"/>
    </row>
    <row r="31878" spans="1:3" x14ac:dyDescent="0.25">
      <c r="A31878"/>
      <c r="C31878"/>
    </row>
    <row r="31879" spans="1:3" x14ac:dyDescent="0.25">
      <c r="A31879"/>
      <c r="C31879"/>
    </row>
    <row r="31880" spans="1:3" x14ac:dyDescent="0.25">
      <c r="A31880"/>
      <c r="C31880"/>
    </row>
    <row r="31881" spans="1:3" x14ac:dyDescent="0.25">
      <c r="A31881"/>
      <c r="C31881"/>
    </row>
    <row r="31882" spans="1:3" x14ac:dyDescent="0.25">
      <c r="A31882"/>
      <c r="C31882"/>
    </row>
    <row r="31883" spans="1:3" x14ac:dyDescent="0.25">
      <c r="A31883"/>
      <c r="C31883"/>
    </row>
    <row r="31884" spans="1:3" x14ac:dyDescent="0.25">
      <c r="A31884"/>
      <c r="C31884"/>
    </row>
    <row r="31885" spans="1:3" x14ac:dyDescent="0.25">
      <c r="A31885"/>
      <c r="C31885"/>
    </row>
    <row r="31886" spans="1:3" x14ac:dyDescent="0.25">
      <c r="A31886"/>
      <c r="C31886"/>
    </row>
    <row r="31887" spans="1:3" x14ac:dyDescent="0.25">
      <c r="A31887"/>
      <c r="C31887"/>
    </row>
    <row r="31888" spans="1:3" x14ac:dyDescent="0.25">
      <c r="A31888"/>
      <c r="C31888"/>
    </row>
    <row r="31889" spans="1:3" x14ac:dyDescent="0.25">
      <c r="A31889"/>
      <c r="C31889"/>
    </row>
    <row r="31890" spans="1:3" x14ac:dyDescent="0.25">
      <c r="A31890"/>
      <c r="C31890"/>
    </row>
    <row r="31891" spans="1:3" x14ac:dyDescent="0.25">
      <c r="A31891"/>
      <c r="C31891"/>
    </row>
    <row r="31892" spans="1:3" x14ac:dyDescent="0.25">
      <c r="A31892"/>
      <c r="C31892"/>
    </row>
    <row r="31893" spans="1:3" x14ac:dyDescent="0.25">
      <c r="A31893"/>
      <c r="C31893"/>
    </row>
    <row r="31894" spans="1:3" x14ac:dyDescent="0.25">
      <c r="A31894"/>
      <c r="C31894"/>
    </row>
    <row r="31895" spans="1:3" x14ac:dyDescent="0.25">
      <c r="A31895"/>
      <c r="C31895"/>
    </row>
    <row r="31896" spans="1:3" x14ac:dyDescent="0.25">
      <c r="A31896"/>
      <c r="C31896"/>
    </row>
    <row r="31897" spans="1:3" x14ac:dyDescent="0.25">
      <c r="A31897"/>
      <c r="C31897"/>
    </row>
    <row r="31898" spans="1:3" x14ac:dyDescent="0.25">
      <c r="A31898"/>
      <c r="C31898"/>
    </row>
    <row r="31899" spans="1:3" x14ac:dyDescent="0.25">
      <c r="A31899"/>
      <c r="C31899"/>
    </row>
    <row r="31900" spans="1:3" x14ac:dyDescent="0.25">
      <c r="A31900"/>
      <c r="C31900"/>
    </row>
    <row r="31901" spans="1:3" x14ac:dyDescent="0.25">
      <c r="A31901"/>
      <c r="C31901"/>
    </row>
    <row r="31902" spans="1:3" x14ac:dyDescent="0.25">
      <c r="A31902"/>
      <c r="C31902"/>
    </row>
    <row r="31903" spans="1:3" x14ac:dyDescent="0.25">
      <c r="A31903"/>
      <c r="C31903"/>
    </row>
    <row r="31904" spans="1:3" x14ac:dyDescent="0.25">
      <c r="A31904"/>
      <c r="C31904"/>
    </row>
    <row r="31905" spans="1:3" x14ac:dyDescent="0.25">
      <c r="A31905"/>
      <c r="C31905"/>
    </row>
    <row r="31906" spans="1:3" x14ac:dyDescent="0.25">
      <c r="A31906"/>
      <c r="C31906"/>
    </row>
    <row r="31907" spans="1:3" x14ac:dyDescent="0.25">
      <c r="A31907"/>
      <c r="C31907"/>
    </row>
    <row r="31908" spans="1:3" x14ac:dyDescent="0.25">
      <c r="A31908"/>
      <c r="C31908"/>
    </row>
    <row r="31909" spans="1:3" x14ac:dyDescent="0.25">
      <c r="A31909"/>
      <c r="C31909"/>
    </row>
    <row r="31910" spans="1:3" x14ac:dyDescent="0.25">
      <c r="A31910"/>
      <c r="C31910"/>
    </row>
    <row r="31911" spans="1:3" x14ac:dyDescent="0.25">
      <c r="A31911"/>
      <c r="C31911"/>
    </row>
    <row r="31912" spans="1:3" x14ac:dyDescent="0.25">
      <c r="A31912"/>
      <c r="C31912"/>
    </row>
    <row r="31913" spans="1:3" x14ac:dyDescent="0.25">
      <c r="A31913"/>
      <c r="C31913"/>
    </row>
    <row r="31914" spans="1:3" x14ac:dyDescent="0.25">
      <c r="A31914"/>
      <c r="C31914"/>
    </row>
    <row r="31915" spans="1:3" x14ac:dyDescent="0.25">
      <c r="A31915"/>
      <c r="C31915"/>
    </row>
    <row r="31916" spans="1:3" x14ac:dyDescent="0.25">
      <c r="A31916"/>
      <c r="C31916"/>
    </row>
    <row r="31917" spans="1:3" x14ac:dyDescent="0.25">
      <c r="A31917"/>
      <c r="C31917"/>
    </row>
    <row r="31918" spans="1:3" x14ac:dyDescent="0.25">
      <c r="A31918"/>
      <c r="C31918"/>
    </row>
    <row r="31919" spans="1:3" x14ac:dyDescent="0.25">
      <c r="A31919"/>
      <c r="C31919"/>
    </row>
    <row r="31920" spans="1:3" x14ac:dyDescent="0.25">
      <c r="A31920"/>
      <c r="C31920"/>
    </row>
    <row r="31921" spans="1:3" x14ac:dyDescent="0.25">
      <c r="A31921"/>
      <c r="C31921"/>
    </row>
    <row r="31922" spans="1:3" x14ac:dyDescent="0.25">
      <c r="A31922"/>
      <c r="C31922"/>
    </row>
    <row r="31923" spans="1:3" x14ac:dyDescent="0.25">
      <c r="A31923"/>
      <c r="C31923"/>
    </row>
    <row r="31924" spans="1:3" x14ac:dyDescent="0.25">
      <c r="A31924"/>
      <c r="C31924"/>
    </row>
    <row r="31925" spans="1:3" x14ac:dyDescent="0.25">
      <c r="A31925"/>
      <c r="C31925"/>
    </row>
    <row r="31926" spans="1:3" x14ac:dyDescent="0.25">
      <c r="A31926"/>
      <c r="C31926"/>
    </row>
    <row r="31927" spans="1:3" x14ac:dyDescent="0.25">
      <c r="A31927"/>
      <c r="C31927"/>
    </row>
    <row r="31928" spans="1:3" x14ac:dyDescent="0.25">
      <c r="A31928"/>
      <c r="C31928"/>
    </row>
    <row r="31929" spans="1:3" x14ac:dyDescent="0.25">
      <c r="A31929"/>
      <c r="C31929"/>
    </row>
    <row r="31930" spans="1:3" x14ac:dyDescent="0.25">
      <c r="A31930"/>
      <c r="C31930"/>
    </row>
    <row r="31931" spans="1:3" x14ac:dyDescent="0.25">
      <c r="A31931"/>
      <c r="C31931"/>
    </row>
    <row r="31932" spans="1:3" x14ac:dyDescent="0.25">
      <c r="A31932"/>
      <c r="C31932"/>
    </row>
    <row r="31933" spans="1:3" x14ac:dyDescent="0.25">
      <c r="A31933"/>
      <c r="C31933"/>
    </row>
    <row r="31934" spans="1:3" x14ac:dyDescent="0.25">
      <c r="A31934"/>
      <c r="C31934"/>
    </row>
    <row r="31935" spans="1:3" x14ac:dyDescent="0.25">
      <c r="A31935"/>
      <c r="C31935"/>
    </row>
    <row r="31936" spans="1:3" x14ac:dyDescent="0.25">
      <c r="A31936"/>
      <c r="C31936"/>
    </row>
    <row r="31937" spans="1:3" x14ac:dyDescent="0.25">
      <c r="A31937"/>
      <c r="C31937"/>
    </row>
    <row r="31938" spans="1:3" x14ac:dyDescent="0.25">
      <c r="A31938"/>
      <c r="C31938"/>
    </row>
    <row r="31939" spans="1:3" x14ac:dyDescent="0.25">
      <c r="A31939"/>
      <c r="C31939"/>
    </row>
    <row r="31940" spans="1:3" x14ac:dyDescent="0.25">
      <c r="A31940"/>
      <c r="C31940"/>
    </row>
    <row r="31941" spans="1:3" x14ac:dyDescent="0.25">
      <c r="A31941"/>
      <c r="C31941"/>
    </row>
    <row r="31942" spans="1:3" x14ac:dyDescent="0.25">
      <c r="A31942"/>
      <c r="C31942"/>
    </row>
    <row r="31943" spans="1:3" x14ac:dyDescent="0.25">
      <c r="A31943"/>
      <c r="C31943"/>
    </row>
    <row r="31944" spans="1:3" x14ac:dyDescent="0.25">
      <c r="A31944"/>
      <c r="C31944"/>
    </row>
    <row r="31945" spans="1:3" x14ac:dyDescent="0.25">
      <c r="A31945"/>
      <c r="C31945"/>
    </row>
    <row r="31946" spans="1:3" x14ac:dyDescent="0.25">
      <c r="A31946"/>
      <c r="C31946"/>
    </row>
    <row r="31947" spans="1:3" x14ac:dyDescent="0.25">
      <c r="A31947"/>
      <c r="C31947"/>
    </row>
    <row r="31948" spans="1:3" x14ac:dyDescent="0.25">
      <c r="A31948"/>
      <c r="C31948"/>
    </row>
    <row r="31949" spans="1:3" x14ac:dyDescent="0.25">
      <c r="A31949"/>
      <c r="C31949"/>
    </row>
    <row r="31950" spans="1:3" x14ac:dyDescent="0.25">
      <c r="A31950"/>
      <c r="C31950"/>
    </row>
    <row r="31951" spans="1:3" x14ac:dyDescent="0.25">
      <c r="A31951"/>
      <c r="C31951"/>
    </row>
    <row r="31952" spans="1:3" x14ac:dyDescent="0.25">
      <c r="A31952"/>
      <c r="C31952"/>
    </row>
    <row r="31953" spans="1:3" x14ac:dyDescent="0.25">
      <c r="A31953"/>
      <c r="C31953"/>
    </row>
    <row r="31954" spans="1:3" x14ac:dyDescent="0.25">
      <c r="A31954"/>
      <c r="C31954"/>
    </row>
    <row r="31955" spans="1:3" x14ac:dyDescent="0.25">
      <c r="A31955"/>
      <c r="C31955"/>
    </row>
    <row r="31956" spans="1:3" x14ac:dyDescent="0.25">
      <c r="A31956"/>
      <c r="C31956"/>
    </row>
    <row r="31957" spans="1:3" x14ac:dyDescent="0.25">
      <c r="A31957"/>
      <c r="C31957"/>
    </row>
    <row r="31958" spans="1:3" x14ac:dyDescent="0.25">
      <c r="A31958"/>
      <c r="C31958"/>
    </row>
    <row r="31959" spans="1:3" x14ac:dyDescent="0.25">
      <c r="A31959"/>
      <c r="C31959"/>
    </row>
    <row r="31960" spans="1:3" x14ac:dyDescent="0.25">
      <c r="A31960"/>
      <c r="C31960"/>
    </row>
    <row r="31961" spans="1:3" x14ac:dyDescent="0.25">
      <c r="A31961"/>
      <c r="C31961"/>
    </row>
    <row r="31962" spans="1:3" x14ac:dyDescent="0.25">
      <c r="A31962"/>
      <c r="C31962"/>
    </row>
    <row r="31963" spans="1:3" x14ac:dyDescent="0.25">
      <c r="A31963"/>
      <c r="C31963"/>
    </row>
    <row r="31964" spans="1:3" x14ac:dyDescent="0.25">
      <c r="A31964"/>
      <c r="C31964"/>
    </row>
    <row r="31965" spans="1:3" x14ac:dyDescent="0.25">
      <c r="A31965"/>
      <c r="C31965"/>
    </row>
    <row r="31966" spans="1:3" x14ac:dyDescent="0.25">
      <c r="A31966"/>
      <c r="C31966"/>
    </row>
    <row r="31967" spans="1:3" x14ac:dyDescent="0.25">
      <c r="A31967"/>
      <c r="C31967"/>
    </row>
    <row r="31968" spans="1:3" x14ac:dyDescent="0.25">
      <c r="A31968"/>
      <c r="C31968"/>
    </row>
    <row r="31969" spans="1:3" x14ac:dyDescent="0.25">
      <c r="A31969"/>
      <c r="C31969"/>
    </row>
    <row r="31970" spans="1:3" x14ac:dyDescent="0.25">
      <c r="A31970"/>
      <c r="C31970"/>
    </row>
    <row r="31971" spans="1:3" x14ac:dyDescent="0.25">
      <c r="A31971"/>
      <c r="C31971"/>
    </row>
    <row r="31972" spans="1:3" x14ac:dyDescent="0.25">
      <c r="A31972"/>
      <c r="C31972"/>
    </row>
    <row r="31973" spans="1:3" x14ac:dyDescent="0.25">
      <c r="A31973"/>
      <c r="C31973"/>
    </row>
    <row r="31974" spans="1:3" x14ac:dyDescent="0.25">
      <c r="A31974"/>
      <c r="C31974"/>
    </row>
    <row r="31975" spans="1:3" x14ac:dyDescent="0.25">
      <c r="A31975"/>
      <c r="C31975"/>
    </row>
    <row r="31976" spans="1:3" x14ac:dyDescent="0.25">
      <c r="A31976"/>
      <c r="C31976"/>
    </row>
    <row r="31977" spans="1:3" x14ac:dyDescent="0.25">
      <c r="A31977"/>
      <c r="C31977"/>
    </row>
    <row r="31978" spans="1:3" x14ac:dyDescent="0.25">
      <c r="A31978"/>
      <c r="C31978"/>
    </row>
    <row r="31979" spans="1:3" x14ac:dyDescent="0.25">
      <c r="A31979"/>
      <c r="C31979"/>
    </row>
    <row r="31980" spans="1:3" x14ac:dyDescent="0.25">
      <c r="A31980"/>
      <c r="C31980"/>
    </row>
    <row r="31981" spans="1:3" x14ac:dyDescent="0.25">
      <c r="A31981"/>
      <c r="C31981"/>
    </row>
    <row r="31982" spans="1:3" x14ac:dyDescent="0.25">
      <c r="A31982"/>
      <c r="C31982"/>
    </row>
    <row r="31983" spans="1:3" x14ac:dyDescent="0.25">
      <c r="A31983"/>
      <c r="C31983"/>
    </row>
    <row r="31984" spans="1:3" x14ac:dyDescent="0.25">
      <c r="A31984"/>
      <c r="C31984"/>
    </row>
    <row r="31985" spans="1:3" x14ac:dyDescent="0.25">
      <c r="A31985"/>
      <c r="C31985"/>
    </row>
    <row r="31986" spans="1:3" x14ac:dyDescent="0.25">
      <c r="A31986"/>
      <c r="C31986"/>
    </row>
    <row r="31987" spans="1:3" x14ac:dyDescent="0.25">
      <c r="A31987"/>
      <c r="C31987"/>
    </row>
    <row r="31988" spans="1:3" x14ac:dyDescent="0.25">
      <c r="A31988"/>
      <c r="C31988"/>
    </row>
    <row r="31989" spans="1:3" x14ac:dyDescent="0.25">
      <c r="A31989"/>
      <c r="C31989"/>
    </row>
    <row r="31990" spans="1:3" x14ac:dyDescent="0.25">
      <c r="A31990"/>
      <c r="C31990"/>
    </row>
    <row r="31991" spans="1:3" x14ac:dyDescent="0.25">
      <c r="A31991"/>
      <c r="C31991"/>
    </row>
    <row r="31992" spans="1:3" x14ac:dyDescent="0.25">
      <c r="A31992"/>
      <c r="C31992"/>
    </row>
    <row r="31993" spans="1:3" x14ac:dyDescent="0.25">
      <c r="A31993"/>
      <c r="C31993"/>
    </row>
    <row r="31994" spans="1:3" x14ac:dyDescent="0.25">
      <c r="A31994"/>
      <c r="C31994"/>
    </row>
    <row r="31995" spans="1:3" x14ac:dyDescent="0.25">
      <c r="A31995"/>
      <c r="C31995"/>
    </row>
    <row r="31996" spans="1:3" x14ac:dyDescent="0.25">
      <c r="A31996"/>
      <c r="C31996"/>
    </row>
    <row r="31997" spans="1:3" x14ac:dyDescent="0.25">
      <c r="A31997"/>
      <c r="C31997"/>
    </row>
    <row r="31998" spans="1:3" x14ac:dyDescent="0.25">
      <c r="A31998"/>
      <c r="C31998"/>
    </row>
    <row r="31999" spans="1:3" x14ac:dyDescent="0.25">
      <c r="A31999"/>
      <c r="C31999"/>
    </row>
    <row r="32000" spans="1:3" x14ac:dyDescent="0.25">
      <c r="A32000"/>
      <c r="C32000"/>
    </row>
    <row r="32001" spans="1:3" x14ac:dyDescent="0.25">
      <c r="A32001"/>
      <c r="C32001"/>
    </row>
    <row r="32002" spans="1:3" x14ac:dyDescent="0.25">
      <c r="A32002"/>
      <c r="C32002"/>
    </row>
    <row r="32003" spans="1:3" x14ac:dyDescent="0.25">
      <c r="A32003"/>
      <c r="C32003"/>
    </row>
    <row r="32004" spans="1:3" x14ac:dyDescent="0.25">
      <c r="A32004"/>
      <c r="C32004"/>
    </row>
    <row r="32005" spans="1:3" x14ac:dyDescent="0.25">
      <c r="A32005"/>
      <c r="C32005"/>
    </row>
    <row r="32006" spans="1:3" x14ac:dyDescent="0.25">
      <c r="A32006"/>
      <c r="C32006"/>
    </row>
    <row r="32007" spans="1:3" x14ac:dyDescent="0.25">
      <c r="A32007"/>
      <c r="C32007"/>
    </row>
    <row r="32008" spans="1:3" x14ac:dyDescent="0.25">
      <c r="A32008"/>
      <c r="C32008"/>
    </row>
    <row r="32009" spans="1:3" x14ac:dyDescent="0.25">
      <c r="A32009"/>
      <c r="C32009"/>
    </row>
    <row r="32010" spans="1:3" x14ac:dyDescent="0.25">
      <c r="A32010"/>
      <c r="C32010"/>
    </row>
    <row r="32011" spans="1:3" x14ac:dyDescent="0.25">
      <c r="A32011"/>
      <c r="C32011"/>
    </row>
    <row r="32012" spans="1:3" x14ac:dyDescent="0.25">
      <c r="A32012"/>
      <c r="C32012"/>
    </row>
    <row r="32013" spans="1:3" x14ac:dyDescent="0.25">
      <c r="A32013"/>
      <c r="C32013"/>
    </row>
    <row r="32014" spans="1:3" x14ac:dyDescent="0.25">
      <c r="A32014"/>
      <c r="C32014"/>
    </row>
    <row r="32015" spans="1:3" x14ac:dyDescent="0.25">
      <c r="A32015"/>
      <c r="C32015"/>
    </row>
    <row r="32016" spans="1:3" x14ac:dyDescent="0.25">
      <c r="A32016"/>
      <c r="C32016"/>
    </row>
    <row r="32017" spans="1:3" x14ac:dyDescent="0.25">
      <c r="A32017"/>
      <c r="C32017"/>
    </row>
    <row r="32018" spans="1:3" x14ac:dyDescent="0.25">
      <c r="A32018"/>
      <c r="C32018"/>
    </row>
    <row r="32019" spans="1:3" x14ac:dyDescent="0.25">
      <c r="A32019"/>
      <c r="C32019"/>
    </row>
    <row r="32020" spans="1:3" x14ac:dyDescent="0.25">
      <c r="A32020"/>
      <c r="C32020"/>
    </row>
    <row r="32021" spans="1:3" x14ac:dyDescent="0.25">
      <c r="A32021"/>
      <c r="C32021"/>
    </row>
    <row r="32022" spans="1:3" x14ac:dyDescent="0.25">
      <c r="A32022"/>
      <c r="C32022"/>
    </row>
    <row r="32023" spans="1:3" x14ac:dyDescent="0.25">
      <c r="A32023"/>
      <c r="C32023"/>
    </row>
    <row r="32024" spans="1:3" x14ac:dyDescent="0.25">
      <c r="A32024"/>
      <c r="C32024"/>
    </row>
    <row r="32025" spans="1:3" x14ac:dyDescent="0.25">
      <c r="A32025"/>
      <c r="C32025"/>
    </row>
    <row r="32026" spans="1:3" x14ac:dyDescent="0.25">
      <c r="A32026"/>
      <c r="C32026"/>
    </row>
    <row r="32027" spans="1:3" x14ac:dyDescent="0.25">
      <c r="A32027"/>
      <c r="C32027"/>
    </row>
    <row r="32028" spans="1:3" x14ac:dyDescent="0.25">
      <c r="A32028"/>
      <c r="C32028"/>
    </row>
    <row r="32029" spans="1:3" x14ac:dyDescent="0.25">
      <c r="A32029"/>
      <c r="C32029"/>
    </row>
    <row r="32030" spans="1:3" x14ac:dyDescent="0.25">
      <c r="A32030"/>
      <c r="C32030"/>
    </row>
    <row r="32031" spans="1:3" x14ac:dyDescent="0.25">
      <c r="A32031"/>
      <c r="C32031"/>
    </row>
    <row r="32032" spans="1:3" x14ac:dyDescent="0.25">
      <c r="A32032"/>
      <c r="C32032"/>
    </row>
    <row r="32033" spans="1:3" x14ac:dyDescent="0.25">
      <c r="A32033"/>
      <c r="C32033"/>
    </row>
    <row r="32034" spans="1:3" x14ac:dyDescent="0.25">
      <c r="A32034"/>
      <c r="C32034"/>
    </row>
    <row r="32035" spans="1:3" x14ac:dyDescent="0.25">
      <c r="A32035"/>
      <c r="C32035"/>
    </row>
    <row r="32036" spans="1:3" x14ac:dyDescent="0.25">
      <c r="A32036"/>
      <c r="C32036"/>
    </row>
    <row r="32037" spans="1:3" x14ac:dyDescent="0.25">
      <c r="A32037"/>
      <c r="C32037"/>
    </row>
    <row r="32038" spans="1:3" x14ac:dyDescent="0.25">
      <c r="A32038"/>
      <c r="C32038"/>
    </row>
    <row r="32039" spans="1:3" x14ac:dyDescent="0.25">
      <c r="A32039"/>
      <c r="C32039"/>
    </row>
    <row r="32040" spans="1:3" x14ac:dyDescent="0.25">
      <c r="A32040"/>
      <c r="C32040"/>
    </row>
    <row r="32041" spans="1:3" x14ac:dyDescent="0.25">
      <c r="A32041"/>
      <c r="C32041"/>
    </row>
    <row r="32042" spans="1:3" x14ac:dyDescent="0.25">
      <c r="A32042"/>
      <c r="C32042"/>
    </row>
    <row r="32043" spans="1:3" x14ac:dyDescent="0.25">
      <c r="A32043"/>
      <c r="C32043"/>
    </row>
    <row r="32044" spans="1:3" x14ac:dyDescent="0.25">
      <c r="A32044"/>
      <c r="C32044"/>
    </row>
    <row r="32045" spans="1:3" x14ac:dyDescent="0.25">
      <c r="A32045"/>
      <c r="C32045"/>
    </row>
    <row r="32046" spans="1:3" x14ac:dyDescent="0.25">
      <c r="A32046"/>
      <c r="C32046"/>
    </row>
    <row r="32047" spans="1:3" x14ac:dyDescent="0.25">
      <c r="A32047"/>
      <c r="C32047"/>
    </row>
    <row r="32048" spans="1:3" x14ac:dyDescent="0.25">
      <c r="A32048"/>
      <c r="C32048"/>
    </row>
    <row r="32049" spans="1:3" x14ac:dyDescent="0.25">
      <c r="A32049"/>
      <c r="C32049"/>
    </row>
    <row r="32050" spans="1:3" x14ac:dyDescent="0.25">
      <c r="A32050"/>
      <c r="C32050"/>
    </row>
    <row r="32051" spans="1:3" x14ac:dyDescent="0.25">
      <c r="A32051"/>
      <c r="C32051"/>
    </row>
    <row r="32052" spans="1:3" x14ac:dyDescent="0.25">
      <c r="A32052"/>
      <c r="C32052"/>
    </row>
    <row r="32053" spans="1:3" x14ac:dyDescent="0.25">
      <c r="A32053"/>
      <c r="C32053"/>
    </row>
    <row r="32054" spans="1:3" x14ac:dyDescent="0.25">
      <c r="A32054"/>
      <c r="C32054"/>
    </row>
    <row r="32055" spans="1:3" x14ac:dyDescent="0.25">
      <c r="A32055"/>
      <c r="C32055"/>
    </row>
    <row r="32056" spans="1:3" x14ac:dyDescent="0.25">
      <c r="A32056"/>
      <c r="C32056"/>
    </row>
    <row r="32057" spans="1:3" x14ac:dyDescent="0.25">
      <c r="A32057"/>
      <c r="C32057"/>
    </row>
    <row r="32058" spans="1:3" x14ac:dyDescent="0.25">
      <c r="A32058"/>
      <c r="C32058"/>
    </row>
    <row r="32059" spans="1:3" x14ac:dyDescent="0.25">
      <c r="A32059"/>
      <c r="C32059"/>
    </row>
    <row r="32060" spans="1:3" x14ac:dyDescent="0.25">
      <c r="A32060"/>
      <c r="C32060"/>
    </row>
    <row r="32061" spans="1:3" x14ac:dyDescent="0.25">
      <c r="A32061"/>
      <c r="C32061"/>
    </row>
    <row r="32062" spans="1:3" x14ac:dyDescent="0.25">
      <c r="A32062"/>
      <c r="C32062"/>
    </row>
    <row r="32063" spans="1:3" x14ac:dyDescent="0.25">
      <c r="A32063"/>
      <c r="C32063"/>
    </row>
    <row r="32064" spans="1:3" x14ac:dyDescent="0.25">
      <c r="A32064"/>
      <c r="C32064"/>
    </row>
    <row r="32065" spans="1:3" x14ac:dyDescent="0.25">
      <c r="A32065"/>
      <c r="C32065"/>
    </row>
    <row r="32066" spans="1:3" x14ac:dyDescent="0.25">
      <c r="A32066"/>
      <c r="C32066"/>
    </row>
    <row r="32067" spans="1:3" x14ac:dyDescent="0.25">
      <c r="A32067"/>
      <c r="C32067"/>
    </row>
    <row r="32068" spans="1:3" x14ac:dyDescent="0.25">
      <c r="A32068"/>
      <c r="C32068"/>
    </row>
    <row r="32069" spans="1:3" x14ac:dyDescent="0.25">
      <c r="A32069"/>
      <c r="C32069"/>
    </row>
    <row r="32070" spans="1:3" x14ac:dyDescent="0.25">
      <c r="A32070"/>
      <c r="C32070"/>
    </row>
    <row r="32071" spans="1:3" x14ac:dyDescent="0.25">
      <c r="A32071"/>
      <c r="C32071"/>
    </row>
    <row r="32072" spans="1:3" x14ac:dyDescent="0.25">
      <c r="A32072"/>
      <c r="C32072"/>
    </row>
    <row r="32073" spans="1:3" x14ac:dyDescent="0.25">
      <c r="A32073"/>
      <c r="C32073"/>
    </row>
    <row r="32074" spans="1:3" x14ac:dyDescent="0.25">
      <c r="A32074"/>
      <c r="C32074"/>
    </row>
    <row r="32075" spans="1:3" x14ac:dyDescent="0.25">
      <c r="A32075"/>
      <c r="C32075"/>
    </row>
    <row r="32076" spans="1:3" x14ac:dyDescent="0.25">
      <c r="A32076"/>
      <c r="C32076"/>
    </row>
    <row r="32077" spans="1:3" x14ac:dyDescent="0.25">
      <c r="A32077"/>
      <c r="C32077"/>
    </row>
    <row r="32078" spans="1:3" x14ac:dyDescent="0.25">
      <c r="A32078"/>
      <c r="C32078"/>
    </row>
    <row r="32079" spans="1:3" x14ac:dyDescent="0.25">
      <c r="A32079"/>
      <c r="C32079"/>
    </row>
    <row r="32080" spans="1:3" x14ac:dyDescent="0.25">
      <c r="A32080"/>
      <c r="C32080"/>
    </row>
    <row r="32081" spans="1:3" x14ac:dyDescent="0.25">
      <c r="A32081"/>
      <c r="C32081"/>
    </row>
    <row r="32082" spans="1:3" x14ac:dyDescent="0.25">
      <c r="A32082"/>
      <c r="C32082"/>
    </row>
    <row r="32083" spans="1:3" x14ac:dyDescent="0.25">
      <c r="A32083"/>
      <c r="C32083"/>
    </row>
    <row r="32084" spans="1:3" x14ac:dyDescent="0.25">
      <c r="A32084"/>
      <c r="C32084"/>
    </row>
    <row r="32085" spans="1:3" x14ac:dyDescent="0.25">
      <c r="A32085"/>
      <c r="C32085"/>
    </row>
    <row r="32086" spans="1:3" x14ac:dyDescent="0.25">
      <c r="A32086"/>
      <c r="C32086"/>
    </row>
    <row r="32087" spans="1:3" x14ac:dyDescent="0.25">
      <c r="A32087"/>
      <c r="C32087"/>
    </row>
    <row r="32088" spans="1:3" x14ac:dyDescent="0.25">
      <c r="A32088"/>
      <c r="C32088"/>
    </row>
    <row r="32089" spans="1:3" x14ac:dyDescent="0.25">
      <c r="A32089"/>
      <c r="C32089"/>
    </row>
    <row r="32090" spans="1:3" x14ac:dyDescent="0.25">
      <c r="A32090"/>
      <c r="C32090"/>
    </row>
    <row r="32091" spans="1:3" x14ac:dyDescent="0.25">
      <c r="A32091"/>
      <c r="C32091"/>
    </row>
    <row r="32092" spans="1:3" x14ac:dyDescent="0.25">
      <c r="A32092"/>
      <c r="C32092"/>
    </row>
    <row r="32093" spans="1:3" x14ac:dyDescent="0.25">
      <c r="A32093"/>
      <c r="C32093"/>
    </row>
    <row r="32094" spans="1:3" x14ac:dyDescent="0.25">
      <c r="A32094"/>
      <c r="C32094"/>
    </row>
    <row r="32095" spans="1:3" x14ac:dyDescent="0.25">
      <c r="A32095"/>
      <c r="C32095"/>
    </row>
    <row r="32096" spans="1:3" x14ac:dyDescent="0.25">
      <c r="A32096"/>
      <c r="C32096"/>
    </row>
    <row r="32097" spans="1:3" x14ac:dyDescent="0.25">
      <c r="A32097"/>
      <c r="C32097"/>
    </row>
    <row r="32098" spans="1:3" x14ac:dyDescent="0.25">
      <c r="A32098"/>
      <c r="C32098"/>
    </row>
    <row r="32099" spans="1:3" x14ac:dyDescent="0.25">
      <c r="A32099"/>
      <c r="C32099"/>
    </row>
    <row r="32100" spans="1:3" x14ac:dyDescent="0.25">
      <c r="A32100"/>
      <c r="C32100"/>
    </row>
    <row r="32101" spans="1:3" x14ac:dyDescent="0.25">
      <c r="A32101"/>
      <c r="C32101"/>
    </row>
    <row r="32102" spans="1:3" x14ac:dyDescent="0.25">
      <c r="A32102"/>
      <c r="C32102"/>
    </row>
    <row r="32103" spans="1:3" x14ac:dyDescent="0.25">
      <c r="A32103"/>
      <c r="C32103"/>
    </row>
    <row r="32104" spans="1:3" x14ac:dyDescent="0.25">
      <c r="A32104"/>
      <c r="C32104"/>
    </row>
    <row r="32105" spans="1:3" x14ac:dyDescent="0.25">
      <c r="A32105"/>
      <c r="C32105"/>
    </row>
    <row r="32106" spans="1:3" x14ac:dyDescent="0.25">
      <c r="A32106"/>
      <c r="C32106"/>
    </row>
    <row r="32107" spans="1:3" x14ac:dyDescent="0.25">
      <c r="A32107"/>
      <c r="C32107"/>
    </row>
    <row r="32108" spans="1:3" x14ac:dyDescent="0.25">
      <c r="A32108"/>
      <c r="C32108"/>
    </row>
    <row r="32109" spans="1:3" x14ac:dyDescent="0.25">
      <c r="A32109"/>
      <c r="C32109"/>
    </row>
    <row r="32110" spans="1:3" x14ac:dyDescent="0.25">
      <c r="A32110"/>
      <c r="C32110"/>
    </row>
    <row r="32111" spans="1:3" x14ac:dyDescent="0.25">
      <c r="A32111"/>
      <c r="C32111"/>
    </row>
    <row r="32112" spans="1:3" x14ac:dyDescent="0.25">
      <c r="A32112"/>
      <c r="C32112"/>
    </row>
    <row r="32113" spans="1:3" x14ac:dyDescent="0.25">
      <c r="A32113"/>
      <c r="C32113"/>
    </row>
    <row r="32114" spans="1:3" x14ac:dyDescent="0.25">
      <c r="A32114"/>
      <c r="C32114"/>
    </row>
    <row r="32115" spans="1:3" x14ac:dyDescent="0.25">
      <c r="A32115"/>
      <c r="C32115"/>
    </row>
    <row r="32116" spans="1:3" x14ac:dyDescent="0.25">
      <c r="A32116"/>
      <c r="C32116"/>
    </row>
    <row r="32117" spans="1:3" x14ac:dyDescent="0.25">
      <c r="A32117"/>
      <c r="C32117"/>
    </row>
    <row r="32118" spans="1:3" x14ac:dyDescent="0.25">
      <c r="A32118"/>
      <c r="C32118"/>
    </row>
    <row r="32119" spans="1:3" x14ac:dyDescent="0.25">
      <c r="A32119"/>
      <c r="C32119"/>
    </row>
    <row r="32120" spans="1:3" x14ac:dyDescent="0.25">
      <c r="A32120"/>
      <c r="C32120"/>
    </row>
    <row r="32121" spans="1:3" x14ac:dyDescent="0.25">
      <c r="A32121"/>
      <c r="C32121"/>
    </row>
    <row r="32122" spans="1:3" x14ac:dyDescent="0.25">
      <c r="A32122"/>
      <c r="C32122"/>
    </row>
    <row r="32123" spans="1:3" x14ac:dyDescent="0.25">
      <c r="A32123"/>
      <c r="C32123"/>
    </row>
    <row r="32124" spans="1:3" x14ac:dyDescent="0.25">
      <c r="A32124"/>
      <c r="C32124"/>
    </row>
    <row r="32125" spans="1:3" x14ac:dyDescent="0.25">
      <c r="A32125"/>
      <c r="C32125"/>
    </row>
    <row r="32126" spans="1:3" x14ac:dyDescent="0.25">
      <c r="A32126"/>
      <c r="C32126"/>
    </row>
    <row r="32127" spans="1:3" x14ac:dyDescent="0.25">
      <c r="A32127"/>
      <c r="C32127"/>
    </row>
    <row r="32128" spans="1:3" x14ac:dyDescent="0.25">
      <c r="A32128"/>
      <c r="C32128"/>
    </row>
    <row r="32129" spans="1:3" x14ac:dyDescent="0.25">
      <c r="A32129"/>
      <c r="C32129"/>
    </row>
    <row r="32130" spans="1:3" x14ac:dyDescent="0.25">
      <c r="A32130"/>
      <c r="C32130"/>
    </row>
    <row r="32131" spans="1:3" x14ac:dyDescent="0.25">
      <c r="A32131"/>
      <c r="C32131"/>
    </row>
    <row r="32132" spans="1:3" x14ac:dyDescent="0.25">
      <c r="A32132"/>
      <c r="C32132"/>
    </row>
    <row r="32133" spans="1:3" x14ac:dyDescent="0.25">
      <c r="A32133"/>
      <c r="C32133"/>
    </row>
    <row r="32134" spans="1:3" x14ac:dyDescent="0.25">
      <c r="A32134"/>
      <c r="C32134"/>
    </row>
    <row r="32135" spans="1:3" x14ac:dyDescent="0.25">
      <c r="A32135"/>
      <c r="C32135"/>
    </row>
    <row r="32136" spans="1:3" x14ac:dyDescent="0.25">
      <c r="A32136"/>
      <c r="C32136"/>
    </row>
    <row r="32137" spans="1:3" x14ac:dyDescent="0.25">
      <c r="A32137"/>
      <c r="C32137"/>
    </row>
    <row r="32138" spans="1:3" x14ac:dyDescent="0.25">
      <c r="A32138"/>
      <c r="C32138"/>
    </row>
    <row r="32139" spans="1:3" x14ac:dyDescent="0.25">
      <c r="A32139"/>
      <c r="C32139"/>
    </row>
    <row r="32140" spans="1:3" x14ac:dyDescent="0.25">
      <c r="A32140"/>
      <c r="C32140"/>
    </row>
    <row r="32141" spans="1:3" x14ac:dyDescent="0.25">
      <c r="A32141"/>
      <c r="C32141"/>
    </row>
    <row r="32142" spans="1:3" x14ac:dyDescent="0.25">
      <c r="A32142"/>
      <c r="C32142"/>
    </row>
    <row r="32143" spans="1:3" x14ac:dyDescent="0.25">
      <c r="A32143"/>
      <c r="C32143"/>
    </row>
    <row r="32144" spans="1:3" x14ac:dyDescent="0.25">
      <c r="A32144"/>
      <c r="C32144"/>
    </row>
    <row r="32145" spans="1:3" x14ac:dyDescent="0.25">
      <c r="A32145"/>
      <c r="C32145"/>
    </row>
    <row r="32146" spans="1:3" x14ac:dyDescent="0.25">
      <c r="A32146"/>
      <c r="C32146"/>
    </row>
    <row r="32147" spans="1:3" x14ac:dyDescent="0.25">
      <c r="A32147"/>
      <c r="C32147"/>
    </row>
    <row r="32148" spans="1:3" x14ac:dyDescent="0.25">
      <c r="A32148"/>
      <c r="C32148"/>
    </row>
    <row r="32149" spans="1:3" x14ac:dyDescent="0.25">
      <c r="A32149"/>
      <c r="C32149"/>
    </row>
    <row r="32150" spans="1:3" x14ac:dyDescent="0.25">
      <c r="A32150"/>
      <c r="C32150"/>
    </row>
    <row r="32151" spans="1:3" x14ac:dyDescent="0.25">
      <c r="A32151"/>
      <c r="C32151"/>
    </row>
    <row r="32152" spans="1:3" x14ac:dyDescent="0.25">
      <c r="A32152"/>
      <c r="C32152"/>
    </row>
    <row r="32153" spans="1:3" x14ac:dyDescent="0.25">
      <c r="A32153"/>
      <c r="C32153"/>
    </row>
    <row r="32154" spans="1:3" x14ac:dyDescent="0.25">
      <c r="A32154"/>
      <c r="C32154"/>
    </row>
    <row r="32155" spans="1:3" x14ac:dyDescent="0.25">
      <c r="A32155"/>
      <c r="C32155"/>
    </row>
    <row r="32156" spans="1:3" x14ac:dyDescent="0.25">
      <c r="A32156"/>
      <c r="C32156"/>
    </row>
    <row r="32157" spans="1:3" x14ac:dyDescent="0.25">
      <c r="A32157"/>
      <c r="C32157"/>
    </row>
    <row r="32158" spans="1:3" x14ac:dyDescent="0.25">
      <c r="A32158"/>
      <c r="C32158"/>
    </row>
    <row r="32159" spans="1:3" x14ac:dyDescent="0.25">
      <c r="A32159"/>
      <c r="C32159"/>
    </row>
    <row r="32160" spans="1:3" x14ac:dyDescent="0.25">
      <c r="A32160"/>
      <c r="C32160"/>
    </row>
    <row r="32161" spans="1:3" x14ac:dyDescent="0.25">
      <c r="A32161"/>
      <c r="C32161"/>
    </row>
    <row r="32162" spans="1:3" x14ac:dyDescent="0.25">
      <c r="A32162"/>
      <c r="C32162"/>
    </row>
    <row r="32163" spans="1:3" x14ac:dyDescent="0.25">
      <c r="A32163"/>
      <c r="C32163"/>
    </row>
    <row r="32164" spans="1:3" x14ac:dyDescent="0.25">
      <c r="A32164"/>
      <c r="C32164"/>
    </row>
    <row r="32165" spans="1:3" x14ac:dyDescent="0.25">
      <c r="A32165"/>
      <c r="C32165"/>
    </row>
    <row r="32166" spans="1:3" x14ac:dyDescent="0.25">
      <c r="A32166"/>
      <c r="C32166"/>
    </row>
    <row r="32167" spans="1:3" x14ac:dyDescent="0.25">
      <c r="A32167"/>
      <c r="C32167"/>
    </row>
    <row r="32168" spans="1:3" x14ac:dyDescent="0.25">
      <c r="A32168"/>
      <c r="C32168"/>
    </row>
    <row r="32169" spans="1:3" x14ac:dyDescent="0.25">
      <c r="A32169"/>
      <c r="C32169"/>
    </row>
    <row r="32170" spans="1:3" x14ac:dyDescent="0.25">
      <c r="A32170"/>
      <c r="C32170"/>
    </row>
    <row r="32171" spans="1:3" x14ac:dyDescent="0.25">
      <c r="A32171"/>
      <c r="C32171"/>
    </row>
    <row r="32172" spans="1:3" x14ac:dyDescent="0.25">
      <c r="A32172"/>
      <c r="C32172"/>
    </row>
    <row r="32173" spans="1:3" x14ac:dyDescent="0.25">
      <c r="A32173"/>
      <c r="C32173"/>
    </row>
    <row r="32174" spans="1:3" x14ac:dyDescent="0.25">
      <c r="A32174"/>
      <c r="C32174"/>
    </row>
    <row r="32175" spans="1:3" x14ac:dyDescent="0.25">
      <c r="A32175"/>
      <c r="C32175"/>
    </row>
    <row r="32176" spans="1:3" x14ac:dyDescent="0.25">
      <c r="A32176"/>
      <c r="C32176"/>
    </row>
    <row r="32177" spans="1:3" x14ac:dyDescent="0.25">
      <c r="A32177"/>
      <c r="C32177"/>
    </row>
    <row r="32178" spans="1:3" x14ac:dyDescent="0.25">
      <c r="A32178"/>
      <c r="C32178"/>
    </row>
    <row r="32179" spans="1:3" x14ac:dyDescent="0.25">
      <c r="A32179"/>
      <c r="C32179"/>
    </row>
    <row r="32180" spans="1:3" x14ac:dyDescent="0.25">
      <c r="A32180"/>
      <c r="C32180"/>
    </row>
    <row r="32181" spans="1:3" x14ac:dyDescent="0.25">
      <c r="A32181"/>
      <c r="C32181"/>
    </row>
    <row r="32182" spans="1:3" x14ac:dyDescent="0.25">
      <c r="A32182"/>
      <c r="C32182"/>
    </row>
    <row r="32183" spans="1:3" x14ac:dyDescent="0.25">
      <c r="A32183"/>
      <c r="C32183"/>
    </row>
    <row r="32184" spans="1:3" x14ac:dyDescent="0.25">
      <c r="A32184"/>
      <c r="C32184"/>
    </row>
    <row r="32185" spans="1:3" x14ac:dyDescent="0.25">
      <c r="A32185"/>
      <c r="C32185"/>
    </row>
    <row r="32186" spans="1:3" x14ac:dyDescent="0.25">
      <c r="A32186"/>
      <c r="C32186"/>
    </row>
    <row r="32187" spans="1:3" x14ac:dyDescent="0.25">
      <c r="A32187"/>
      <c r="C32187"/>
    </row>
    <row r="32188" spans="1:3" x14ac:dyDescent="0.25">
      <c r="A32188"/>
      <c r="C32188"/>
    </row>
    <row r="32189" spans="1:3" x14ac:dyDescent="0.25">
      <c r="A32189"/>
      <c r="C32189"/>
    </row>
    <row r="32190" spans="1:3" x14ac:dyDescent="0.25">
      <c r="A32190"/>
      <c r="C32190"/>
    </row>
    <row r="32191" spans="1:3" x14ac:dyDescent="0.25">
      <c r="A32191"/>
      <c r="C32191"/>
    </row>
    <row r="32192" spans="1:3" x14ac:dyDescent="0.25">
      <c r="A32192"/>
      <c r="C32192"/>
    </row>
    <row r="32193" spans="1:3" x14ac:dyDescent="0.25">
      <c r="A32193"/>
      <c r="C32193"/>
    </row>
    <row r="32194" spans="1:3" x14ac:dyDescent="0.25">
      <c r="A32194"/>
      <c r="C32194"/>
    </row>
    <row r="32195" spans="1:3" x14ac:dyDescent="0.25">
      <c r="A32195"/>
      <c r="C32195"/>
    </row>
    <row r="32196" spans="1:3" x14ac:dyDescent="0.25">
      <c r="A32196"/>
      <c r="C32196"/>
    </row>
    <row r="32197" spans="1:3" x14ac:dyDescent="0.25">
      <c r="A32197"/>
      <c r="C32197"/>
    </row>
    <row r="32198" spans="1:3" x14ac:dyDescent="0.25">
      <c r="A32198"/>
      <c r="C32198"/>
    </row>
    <row r="32199" spans="1:3" x14ac:dyDescent="0.25">
      <c r="A32199"/>
      <c r="C32199"/>
    </row>
    <row r="32200" spans="1:3" x14ac:dyDescent="0.25">
      <c r="A32200"/>
      <c r="C32200"/>
    </row>
    <row r="32201" spans="1:3" x14ac:dyDescent="0.25">
      <c r="A32201"/>
      <c r="C32201"/>
    </row>
    <row r="32202" spans="1:3" x14ac:dyDescent="0.25">
      <c r="A32202"/>
      <c r="C32202"/>
    </row>
    <row r="32203" spans="1:3" x14ac:dyDescent="0.25">
      <c r="A32203"/>
      <c r="C32203"/>
    </row>
    <row r="32204" spans="1:3" x14ac:dyDescent="0.25">
      <c r="A32204"/>
      <c r="C32204"/>
    </row>
    <row r="32205" spans="1:3" x14ac:dyDescent="0.25">
      <c r="A32205"/>
      <c r="C32205"/>
    </row>
    <row r="32206" spans="1:3" x14ac:dyDescent="0.25">
      <c r="A32206"/>
      <c r="C32206"/>
    </row>
    <row r="32207" spans="1:3" x14ac:dyDescent="0.25">
      <c r="A32207"/>
      <c r="C32207"/>
    </row>
    <row r="32208" spans="1:3" x14ac:dyDescent="0.25">
      <c r="A32208"/>
      <c r="C32208"/>
    </row>
    <row r="32209" spans="1:3" x14ac:dyDescent="0.25">
      <c r="A32209"/>
      <c r="C32209"/>
    </row>
    <row r="32210" spans="1:3" x14ac:dyDescent="0.25">
      <c r="A32210"/>
      <c r="C32210"/>
    </row>
    <row r="32211" spans="1:3" x14ac:dyDescent="0.25">
      <c r="A32211"/>
      <c r="C32211"/>
    </row>
    <row r="32212" spans="1:3" x14ac:dyDescent="0.25">
      <c r="A32212"/>
      <c r="C32212"/>
    </row>
    <row r="32213" spans="1:3" x14ac:dyDescent="0.25">
      <c r="A32213"/>
      <c r="C32213"/>
    </row>
    <row r="32214" spans="1:3" x14ac:dyDescent="0.25">
      <c r="A32214"/>
      <c r="C32214"/>
    </row>
    <row r="32215" spans="1:3" x14ac:dyDescent="0.25">
      <c r="A32215"/>
      <c r="C32215"/>
    </row>
    <row r="32216" spans="1:3" x14ac:dyDescent="0.25">
      <c r="A32216"/>
      <c r="C32216"/>
    </row>
    <row r="32217" spans="1:3" x14ac:dyDescent="0.25">
      <c r="A32217"/>
      <c r="C32217"/>
    </row>
    <row r="32218" spans="1:3" x14ac:dyDescent="0.25">
      <c r="A32218"/>
      <c r="C32218"/>
    </row>
    <row r="32219" spans="1:3" x14ac:dyDescent="0.25">
      <c r="A32219"/>
      <c r="C32219"/>
    </row>
    <row r="32220" spans="1:3" x14ac:dyDescent="0.25">
      <c r="A32220"/>
      <c r="C32220"/>
    </row>
    <row r="32221" spans="1:3" x14ac:dyDescent="0.25">
      <c r="A32221"/>
      <c r="C32221"/>
    </row>
    <row r="32222" spans="1:3" x14ac:dyDescent="0.25">
      <c r="A32222"/>
      <c r="C32222"/>
    </row>
    <row r="32223" spans="1:3" x14ac:dyDescent="0.25">
      <c r="A32223"/>
      <c r="C32223"/>
    </row>
    <row r="32224" spans="1:3" x14ac:dyDescent="0.25">
      <c r="A32224"/>
      <c r="C32224"/>
    </row>
    <row r="32225" spans="1:3" x14ac:dyDescent="0.25">
      <c r="A32225"/>
      <c r="C32225"/>
    </row>
    <row r="32226" spans="1:3" x14ac:dyDescent="0.25">
      <c r="A32226"/>
      <c r="C32226"/>
    </row>
    <row r="32227" spans="1:3" x14ac:dyDescent="0.25">
      <c r="A32227"/>
      <c r="C32227"/>
    </row>
    <row r="32228" spans="1:3" x14ac:dyDescent="0.25">
      <c r="A32228"/>
      <c r="C32228"/>
    </row>
    <row r="32229" spans="1:3" x14ac:dyDescent="0.25">
      <c r="A32229"/>
      <c r="C32229"/>
    </row>
    <row r="32230" spans="1:3" x14ac:dyDescent="0.25">
      <c r="A32230"/>
      <c r="C32230"/>
    </row>
    <row r="32231" spans="1:3" x14ac:dyDescent="0.25">
      <c r="A32231"/>
      <c r="C32231"/>
    </row>
    <row r="32232" spans="1:3" x14ac:dyDescent="0.25">
      <c r="A32232"/>
      <c r="C32232"/>
    </row>
    <row r="32233" spans="1:3" x14ac:dyDescent="0.25">
      <c r="A32233"/>
      <c r="C32233"/>
    </row>
    <row r="32234" spans="1:3" x14ac:dyDescent="0.25">
      <c r="A32234"/>
      <c r="C32234"/>
    </row>
    <row r="32235" spans="1:3" x14ac:dyDescent="0.25">
      <c r="A32235"/>
      <c r="C32235"/>
    </row>
    <row r="32236" spans="1:3" x14ac:dyDescent="0.25">
      <c r="A32236"/>
      <c r="C32236"/>
    </row>
    <row r="32237" spans="1:3" x14ac:dyDescent="0.25">
      <c r="A32237"/>
      <c r="C32237"/>
    </row>
    <row r="32238" spans="1:3" x14ac:dyDescent="0.25">
      <c r="A32238"/>
      <c r="C32238"/>
    </row>
    <row r="32239" spans="1:3" x14ac:dyDescent="0.25">
      <c r="A32239"/>
      <c r="C32239"/>
    </row>
    <row r="32240" spans="1:3" x14ac:dyDescent="0.25">
      <c r="A32240"/>
      <c r="C32240"/>
    </row>
    <row r="32241" spans="1:3" x14ac:dyDescent="0.25">
      <c r="A32241"/>
      <c r="C32241"/>
    </row>
    <row r="32242" spans="1:3" x14ac:dyDescent="0.25">
      <c r="A32242"/>
      <c r="C32242"/>
    </row>
    <row r="32243" spans="1:3" x14ac:dyDescent="0.25">
      <c r="A32243"/>
      <c r="C32243"/>
    </row>
    <row r="32244" spans="1:3" x14ac:dyDescent="0.25">
      <c r="A32244"/>
      <c r="C32244"/>
    </row>
    <row r="32245" spans="1:3" x14ac:dyDescent="0.25">
      <c r="A32245"/>
      <c r="C32245"/>
    </row>
    <row r="32246" spans="1:3" x14ac:dyDescent="0.25">
      <c r="A32246"/>
      <c r="C32246"/>
    </row>
    <row r="32247" spans="1:3" x14ac:dyDescent="0.25">
      <c r="A32247"/>
      <c r="C32247"/>
    </row>
    <row r="32248" spans="1:3" x14ac:dyDescent="0.25">
      <c r="A32248"/>
      <c r="C32248"/>
    </row>
    <row r="32249" spans="1:3" x14ac:dyDescent="0.25">
      <c r="A32249"/>
      <c r="C32249"/>
    </row>
    <row r="32250" spans="1:3" x14ac:dyDescent="0.25">
      <c r="A32250"/>
      <c r="C32250"/>
    </row>
    <row r="32251" spans="1:3" x14ac:dyDescent="0.25">
      <c r="A32251"/>
      <c r="C32251"/>
    </row>
    <row r="32252" spans="1:3" x14ac:dyDescent="0.25">
      <c r="A32252"/>
      <c r="C32252"/>
    </row>
    <row r="32253" spans="1:3" x14ac:dyDescent="0.25">
      <c r="A32253"/>
      <c r="C32253"/>
    </row>
    <row r="32254" spans="1:3" x14ac:dyDescent="0.25">
      <c r="A32254"/>
      <c r="C32254"/>
    </row>
    <row r="32255" spans="1:3" x14ac:dyDescent="0.25">
      <c r="A32255"/>
      <c r="C32255"/>
    </row>
    <row r="32256" spans="1:3" x14ac:dyDescent="0.25">
      <c r="A32256"/>
      <c r="C32256"/>
    </row>
    <row r="32257" spans="1:3" x14ac:dyDescent="0.25">
      <c r="A32257"/>
      <c r="C32257"/>
    </row>
    <row r="32258" spans="1:3" x14ac:dyDescent="0.25">
      <c r="A32258"/>
      <c r="C32258"/>
    </row>
    <row r="32259" spans="1:3" x14ac:dyDescent="0.25">
      <c r="A32259"/>
      <c r="C32259"/>
    </row>
    <row r="32260" spans="1:3" x14ac:dyDescent="0.25">
      <c r="A32260"/>
      <c r="C32260"/>
    </row>
    <row r="32261" spans="1:3" x14ac:dyDescent="0.25">
      <c r="A32261"/>
      <c r="C32261"/>
    </row>
    <row r="32262" spans="1:3" x14ac:dyDescent="0.25">
      <c r="A32262"/>
      <c r="C32262"/>
    </row>
    <row r="32263" spans="1:3" x14ac:dyDescent="0.25">
      <c r="A32263"/>
      <c r="C32263"/>
    </row>
    <row r="32264" spans="1:3" x14ac:dyDescent="0.25">
      <c r="A32264"/>
      <c r="C32264"/>
    </row>
    <row r="32265" spans="1:3" x14ac:dyDescent="0.25">
      <c r="A32265"/>
      <c r="C32265"/>
    </row>
    <row r="32266" spans="1:3" x14ac:dyDescent="0.25">
      <c r="A32266"/>
      <c r="C32266"/>
    </row>
    <row r="32267" spans="1:3" x14ac:dyDescent="0.25">
      <c r="A32267"/>
      <c r="C32267"/>
    </row>
    <row r="32268" spans="1:3" x14ac:dyDescent="0.25">
      <c r="A32268"/>
      <c r="C32268"/>
    </row>
    <row r="32269" spans="1:3" x14ac:dyDescent="0.25">
      <c r="A32269"/>
      <c r="C32269"/>
    </row>
    <row r="32270" spans="1:3" x14ac:dyDescent="0.25">
      <c r="A32270"/>
      <c r="C32270"/>
    </row>
    <row r="32271" spans="1:3" x14ac:dyDescent="0.25">
      <c r="A32271"/>
      <c r="C32271"/>
    </row>
    <row r="32272" spans="1:3" x14ac:dyDescent="0.25">
      <c r="A32272"/>
      <c r="C32272"/>
    </row>
    <row r="32273" spans="1:3" x14ac:dyDescent="0.25">
      <c r="A32273"/>
      <c r="C32273"/>
    </row>
    <row r="32274" spans="1:3" x14ac:dyDescent="0.25">
      <c r="A32274"/>
      <c r="C32274"/>
    </row>
    <row r="32275" spans="1:3" x14ac:dyDescent="0.25">
      <c r="A32275"/>
      <c r="C32275"/>
    </row>
    <row r="32276" spans="1:3" x14ac:dyDescent="0.25">
      <c r="A32276"/>
      <c r="C32276"/>
    </row>
    <row r="32277" spans="1:3" x14ac:dyDescent="0.25">
      <c r="A32277"/>
      <c r="C32277"/>
    </row>
    <row r="32278" spans="1:3" x14ac:dyDescent="0.25">
      <c r="A32278"/>
      <c r="C32278"/>
    </row>
    <row r="32279" spans="1:3" x14ac:dyDescent="0.25">
      <c r="A32279"/>
      <c r="C32279"/>
    </row>
    <row r="32280" spans="1:3" x14ac:dyDescent="0.25">
      <c r="A32280"/>
      <c r="C32280"/>
    </row>
    <row r="32281" spans="1:3" x14ac:dyDescent="0.25">
      <c r="A32281"/>
      <c r="C32281"/>
    </row>
    <row r="32282" spans="1:3" x14ac:dyDescent="0.25">
      <c r="A32282"/>
      <c r="C32282"/>
    </row>
    <row r="32283" spans="1:3" x14ac:dyDescent="0.25">
      <c r="A32283"/>
      <c r="C32283"/>
    </row>
    <row r="32284" spans="1:3" x14ac:dyDescent="0.25">
      <c r="A32284"/>
      <c r="C32284"/>
    </row>
    <row r="32285" spans="1:3" x14ac:dyDescent="0.25">
      <c r="A32285"/>
      <c r="C32285"/>
    </row>
    <row r="32286" spans="1:3" x14ac:dyDescent="0.25">
      <c r="A32286"/>
      <c r="C32286"/>
    </row>
    <row r="32287" spans="1:3" x14ac:dyDescent="0.25">
      <c r="A32287"/>
      <c r="C32287"/>
    </row>
    <row r="32288" spans="1:3" x14ac:dyDescent="0.25">
      <c r="A32288"/>
      <c r="C32288"/>
    </row>
    <row r="32289" spans="1:3" x14ac:dyDescent="0.25">
      <c r="A32289"/>
      <c r="C32289"/>
    </row>
    <row r="32290" spans="1:3" x14ac:dyDescent="0.25">
      <c r="A32290"/>
      <c r="C32290"/>
    </row>
    <row r="32291" spans="1:3" x14ac:dyDescent="0.25">
      <c r="A32291"/>
      <c r="C32291"/>
    </row>
    <row r="32292" spans="1:3" x14ac:dyDescent="0.25">
      <c r="A32292"/>
      <c r="C32292"/>
    </row>
    <row r="32293" spans="1:3" x14ac:dyDescent="0.25">
      <c r="A32293"/>
      <c r="C32293"/>
    </row>
    <row r="32294" spans="1:3" x14ac:dyDescent="0.25">
      <c r="A32294"/>
      <c r="C32294"/>
    </row>
    <row r="32295" spans="1:3" x14ac:dyDescent="0.25">
      <c r="A32295"/>
      <c r="C32295"/>
    </row>
    <row r="32296" spans="1:3" x14ac:dyDescent="0.25">
      <c r="A32296"/>
      <c r="C32296"/>
    </row>
    <row r="32297" spans="1:3" x14ac:dyDescent="0.25">
      <c r="A32297"/>
      <c r="C32297"/>
    </row>
    <row r="32298" spans="1:3" x14ac:dyDescent="0.25">
      <c r="A32298"/>
      <c r="C32298"/>
    </row>
    <row r="32299" spans="1:3" x14ac:dyDescent="0.25">
      <c r="A32299"/>
      <c r="C32299"/>
    </row>
    <row r="32300" spans="1:3" x14ac:dyDescent="0.25">
      <c r="A32300"/>
      <c r="C32300"/>
    </row>
    <row r="32301" spans="1:3" x14ac:dyDescent="0.25">
      <c r="A32301"/>
      <c r="C32301"/>
    </row>
    <row r="32302" spans="1:3" x14ac:dyDescent="0.25">
      <c r="A32302"/>
      <c r="C32302"/>
    </row>
    <row r="32303" spans="1:3" x14ac:dyDescent="0.25">
      <c r="A32303"/>
      <c r="C32303"/>
    </row>
    <row r="32304" spans="1:3" x14ac:dyDescent="0.25">
      <c r="A32304"/>
      <c r="C32304"/>
    </row>
    <row r="32305" spans="1:3" x14ac:dyDescent="0.25">
      <c r="A32305"/>
      <c r="C32305"/>
    </row>
    <row r="32306" spans="1:3" x14ac:dyDescent="0.25">
      <c r="A32306"/>
      <c r="C32306"/>
    </row>
    <row r="32307" spans="1:3" x14ac:dyDescent="0.25">
      <c r="A32307"/>
      <c r="C32307"/>
    </row>
    <row r="32308" spans="1:3" x14ac:dyDescent="0.25">
      <c r="A32308"/>
      <c r="C32308"/>
    </row>
    <row r="32309" spans="1:3" x14ac:dyDescent="0.25">
      <c r="A32309"/>
      <c r="C32309"/>
    </row>
    <row r="32310" spans="1:3" x14ac:dyDescent="0.25">
      <c r="A32310"/>
      <c r="C32310"/>
    </row>
    <row r="32311" spans="1:3" x14ac:dyDescent="0.25">
      <c r="A32311"/>
      <c r="C32311"/>
    </row>
    <row r="32312" spans="1:3" x14ac:dyDescent="0.25">
      <c r="A32312"/>
      <c r="C32312"/>
    </row>
    <row r="32313" spans="1:3" x14ac:dyDescent="0.25">
      <c r="A32313"/>
      <c r="C32313"/>
    </row>
    <row r="32314" spans="1:3" x14ac:dyDescent="0.25">
      <c r="A32314"/>
      <c r="C32314"/>
    </row>
    <row r="32315" spans="1:3" x14ac:dyDescent="0.25">
      <c r="A32315"/>
      <c r="C32315"/>
    </row>
    <row r="32316" spans="1:3" x14ac:dyDescent="0.25">
      <c r="A32316"/>
      <c r="C32316"/>
    </row>
    <row r="32317" spans="1:3" x14ac:dyDescent="0.25">
      <c r="A32317"/>
      <c r="C32317"/>
    </row>
    <row r="32318" spans="1:3" x14ac:dyDescent="0.25">
      <c r="A32318"/>
      <c r="C32318"/>
    </row>
    <row r="32319" spans="1:3" x14ac:dyDescent="0.25">
      <c r="A32319"/>
      <c r="C32319"/>
    </row>
    <row r="32320" spans="1:3" x14ac:dyDescent="0.25">
      <c r="A32320"/>
      <c r="C32320"/>
    </row>
    <row r="32321" spans="1:3" x14ac:dyDescent="0.25">
      <c r="A32321"/>
      <c r="C32321"/>
    </row>
    <row r="32322" spans="1:3" x14ac:dyDescent="0.25">
      <c r="A32322"/>
      <c r="C32322"/>
    </row>
    <row r="32323" spans="1:3" x14ac:dyDescent="0.25">
      <c r="A32323"/>
      <c r="C32323"/>
    </row>
    <row r="32324" spans="1:3" x14ac:dyDescent="0.25">
      <c r="A32324"/>
      <c r="C32324"/>
    </row>
    <row r="32325" spans="1:3" x14ac:dyDescent="0.25">
      <c r="A32325"/>
      <c r="C32325"/>
    </row>
    <row r="32326" spans="1:3" x14ac:dyDescent="0.25">
      <c r="A32326"/>
      <c r="C32326"/>
    </row>
    <row r="32327" spans="1:3" x14ac:dyDescent="0.25">
      <c r="A32327"/>
      <c r="C32327"/>
    </row>
    <row r="32328" spans="1:3" x14ac:dyDescent="0.25">
      <c r="A32328"/>
      <c r="C32328"/>
    </row>
    <row r="32329" spans="1:3" x14ac:dyDescent="0.25">
      <c r="A32329"/>
      <c r="C32329"/>
    </row>
    <row r="32330" spans="1:3" x14ac:dyDescent="0.25">
      <c r="A32330"/>
      <c r="C32330"/>
    </row>
    <row r="32331" spans="1:3" x14ac:dyDescent="0.25">
      <c r="A32331"/>
      <c r="C32331"/>
    </row>
    <row r="32332" spans="1:3" x14ac:dyDescent="0.25">
      <c r="A32332"/>
      <c r="C32332"/>
    </row>
    <row r="32333" spans="1:3" x14ac:dyDescent="0.25">
      <c r="A32333"/>
      <c r="C32333"/>
    </row>
    <row r="32334" spans="1:3" x14ac:dyDescent="0.25">
      <c r="A32334"/>
      <c r="C32334"/>
    </row>
    <row r="32335" spans="1:3" x14ac:dyDescent="0.25">
      <c r="A32335"/>
      <c r="C32335"/>
    </row>
    <row r="32336" spans="1:3" x14ac:dyDescent="0.25">
      <c r="A32336"/>
      <c r="C32336"/>
    </row>
    <row r="32337" spans="1:3" x14ac:dyDescent="0.25">
      <c r="A32337"/>
      <c r="C32337"/>
    </row>
    <row r="32338" spans="1:3" x14ac:dyDescent="0.25">
      <c r="A32338"/>
      <c r="C32338"/>
    </row>
    <row r="32339" spans="1:3" x14ac:dyDescent="0.25">
      <c r="A32339"/>
      <c r="C32339"/>
    </row>
    <row r="32340" spans="1:3" x14ac:dyDescent="0.25">
      <c r="A32340"/>
      <c r="C32340"/>
    </row>
    <row r="32341" spans="1:3" x14ac:dyDescent="0.25">
      <c r="A32341"/>
      <c r="C32341"/>
    </row>
    <row r="32342" spans="1:3" x14ac:dyDescent="0.25">
      <c r="A32342"/>
      <c r="C32342"/>
    </row>
    <row r="32343" spans="1:3" x14ac:dyDescent="0.25">
      <c r="A32343"/>
      <c r="C32343"/>
    </row>
    <row r="32344" spans="1:3" x14ac:dyDescent="0.25">
      <c r="A32344"/>
      <c r="C32344"/>
    </row>
    <row r="32345" spans="1:3" x14ac:dyDescent="0.25">
      <c r="A32345"/>
      <c r="C32345"/>
    </row>
    <row r="32346" spans="1:3" x14ac:dyDescent="0.25">
      <c r="A32346"/>
      <c r="C32346"/>
    </row>
    <row r="32347" spans="1:3" x14ac:dyDescent="0.25">
      <c r="A32347"/>
      <c r="C32347"/>
    </row>
    <row r="32348" spans="1:3" x14ac:dyDescent="0.25">
      <c r="A32348"/>
      <c r="C32348"/>
    </row>
    <row r="32349" spans="1:3" x14ac:dyDescent="0.25">
      <c r="A32349"/>
      <c r="C32349"/>
    </row>
    <row r="32350" spans="1:3" x14ac:dyDescent="0.25">
      <c r="A32350"/>
      <c r="C32350"/>
    </row>
    <row r="32351" spans="1:3" x14ac:dyDescent="0.25">
      <c r="A32351"/>
      <c r="C32351"/>
    </row>
    <row r="32352" spans="1:3" x14ac:dyDescent="0.25">
      <c r="A32352"/>
      <c r="C32352"/>
    </row>
    <row r="32353" spans="1:3" x14ac:dyDescent="0.25">
      <c r="A32353"/>
      <c r="C32353"/>
    </row>
    <row r="32354" spans="1:3" x14ac:dyDescent="0.25">
      <c r="A32354"/>
      <c r="C32354"/>
    </row>
    <row r="32355" spans="1:3" x14ac:dyDescent="0.25">
      <c r="A32355"/>
      <c r="C32355"/>
    </row>
    <row r="32356" spans="1:3" x14ac:dyDescent="0.25">
      <c r="A32356"/>
      <c r="C32356"/>
    </row>
    <row r="32357" spans="1:3" x14ac:dyDescent="0.25">
      <c r="A32357"/>
      <c r="C32357"/>
    </row>
    <row r="32358" spans="1:3" x14ac:dyDescent="0.25">
      <c r="A32358"/>
      <c r="C32358"/>
    </row>
    <row r="32359" spans="1:3" x14ac:dyDescent="0.25">
      <c r="A32359"/>
      <c r="C32359"/>
    </row>
    <row r="32360" spans="1:3" x14ac:dyDescent="0.25">
      <c r="A32360"/>
      <c r="C32360"/>
    </row>
    <row r="32361" spans="1:3" x14ac:dyDescent="0.25">
      <c r="A32361"/>
      <c r="C32361"/>
    </row>
    <row r="32362" spans="1:3" x14ac:dyDescent="0.25">
      <c r="A32362"/>
      <c r="C32362"/>
    </row>
    <row r="32363" spans="1:3" x14ac:dyDescent="0.25">
      <c r="A32363"/>
      <c r="C32363"/>
    </row>
    <row r="32364" spans="1:3" x14ac:dyDescent="0.25">
      <c r="A32364"/>
      <c r="C32364"/>
    </row>
    <row r="32365" spans="1:3" x14ac:dyDescent="0.25">
      <c r="A32365"/>
      <c r="C32365"/>
    </row>
    <row r="32366" spans="1:3" x14ac:dyDescent="0.25">
      <c r="A32366"/>
      <c r="C32366"/>
    </row>
    <row r="32367" spans="1:3" x14ac:dyDescent="0.25">
      <c r="A32367"/>
      <c r="C32367"/>
    </row>
    <row r="32368" spans="1:3" x14ac:dyDescent="0.25">
      <c r="A32368"/>
      <c r="C32368"/>
    </row>
    <row r="32369" spans="1:3" x14ac:dyDescent="0.25">
      <c r="A32369"/>
      <c r="C32369"/>
    </row>
    <row r="32370" spans="1:3" x14ac:dyDescent="0.25">
      <c r="A32370"/>
      <c r="C32370"/>
    </row>
    <row r="32371" spans="1:3" x14ac:dyDescent="0.25">
      <c r="A32371"/>
      <c r="C32371"/>
    </row>
    <row r="32372" spans="1:3" x14ac:dyDescent="0.25">
      <c r="A32372"/>
      <c r="C32372"/>
    </row>
    <row r="32373" spans="1:3" x14ac:dyDescent="0.25">
      <c r="A32373"/>
      <c r="C32373"/>
    </row>
    <row r="32374" spans="1:3" x14ac:dyDescent="0.25">
      <c r="A32374"/>
      <c r="C32374"/>
    </row>
    <row r="32375" spans="1:3" x14ac:dyDescent="0.25">
      <c r="A32375"/>
      <c r="C32375"/>
    </row>
    <row r="32376" spans="1:3" x14ac:dyDescent="0.25">
      <c r="A32376"/>
      <c r="C32376"/>
    </row>
    <row r="32377" spans="1:3" x14ac:dyDescent="0.25">
      <c r="A32377"/>
      <c r="C32377"/>
    </row>
    <row r="32378" spans="1:3" x14ac:dyDescent="0.25">
      <c r="A32378"/>
      <c r="C32378"/>
    </row>
    <row r="32379" spans="1:3" x14ac:dyDescent="0.25">
      <c r="A32379"/>
      <c r="C32379"/>
    </row>
    <row r="32380" spans="1:3" x14ac:dyDescent="0.25">
      <c r="A32380"/>
      <c r="C32380"/>
    </row>
    <row r="32381" spans="1:3" x14ac:dyDescent="0.25">
      <c r="A32381"/>
      <c r="C32381"/>
    </row>
    <row r="32382" spans="1:3" x14ac:dyDescent="0.25">
      <c r="A32382"/>
      <c r="C32382"/>
    </row>
    <row r="32383" spans="1:3" x14ac:dyDescent="0.25">
      <c r="A32383"/>
      <c r="C32383"/>
    </row>
    <row r="32384" spans="1:3" x14ac:dyDescent="0.25">
      <c r="A32384"/>
      <c r="C32384"/>
    </row>
    <row r="32385" spans="1:3" x14ac:dyDescent="0.25">
      <c r="A32385"/>
      <c r="C32385"/>
    </row>
    <row r="32386" spans="1:3" x14ac:dyDescent="0.25">
      <c r="A32386"/>
      <c r="C32386"/>
    </row>
    <row r="32387" spans="1:3" x14ac:dyDescent="0.25">
      <c r="A32387"/>
      <c r="C32387"/>
    </row>
    <row r="32388" spans="1:3" x14ac:dyDescent="0.25">
      <c r="A32388"/>
      <c r="C32388"/>
    </row>
    <row r="32389" spans="1:3" x14ac:dyDescent="0.25">
      <c r="A32389"/>
      <c r="C32389"/>
    </row>
    <row r="32390" spans="1:3" x14ac:dyDescent="0.25">
      <c r="A32390"/>
      <c r="C32390"/>
    </row>
    <row r="32391" spans="1:3" x14ac:dyDescent="0.25">
      <c r="A32391"/>
      <c r="C32391"/>
    </row>
    <row r="32392" spans="1:3" x14ac:dyDescent="0.25">
      <c r="A32392"/>
      <c r="C32392"/>
    </row>
    <row r="32393" spans="1:3" x14ac:dyDescent="0.25">
      <c r="A32393"/>
      <c r="C32393"/>
    </row>
    <row r="32394" spans="1:3" x14ac:dyDescent="0.25">
      <c r="A32394"/>
      <c r="C32394"/>
    </row>
    <row r="32395" spans="1:3" x14ac:dyDescent="0.25">
      <c r="A32395"/>
      <c r="C32395"/>
    </row>
    <row r="32396" spans="1:3" x14ac:dyDescent="0.25">
      <c r="A32396"/>
      <c r="C32396"/>
    </row>
    <row r="32397" spans="1:3" x14ac:dyDescent="0.25">
      <c r="A32397"/>
      <c r="C32397"/>
    </row>
    <row r="32398" spans="1:3" x14ac:dyDescent="0.25">
      <c r="A32398"/>
      <c r="C32398"/>
    </row>
    <row r="32399" spans="1:3" x14ac:dyDescent="0.25">
      <c r="A32399"/>
      <c r="C32399"/>
    </row>
    <row r="32400" spans="1:3" x14ac:dyDescent="0.25">
      <c r="A32400"/>
      <c r="C32400"/>
    </row>
    <row r="32401" spans="1:3" x14ac:dyDescent="0.25">
      <c r="A32401"/>
      <c r="C32401"/>
    </row>
    <row r="32402" spans="1:3" x14ac:dyDescent="0.25">
      <c r="A32402"/>
      <c r="C32402"/>
    </row>
    <row r="32403" spans="1:3" x14ac:dyDescent="0.25">
      <c r="A32403"/>
      <c r="C32403"/>
    </row>
    <row r="32404" spans="1:3" x14ac:dyDescent="0.25">
      <c r="A32404"/>
      <c r="C32404"/>
    </row>
    <row r="32405" spans="1:3" x14ac:dyDescent="0.25">
      <c r="A32405"/>
      <c r="C32405"/>
    </row>
    <row r="32406" spans="1:3" x14ac:dyDescent="0.25">
      <c r="A32406"/>
      <c r="C32406"/>
    </row>
    <row r="32407" spans="1:3" x14ac:dyDescent="0.25">
      <c r="A32407"/>
      <c r="C32407"/>
    </row>
    <row r="32408" spans="1:3" x14ac:dyDescent="0.25">
      <c r="A32408"/>
      <c r="C32408"/>
    </row>
    <row r="32409" spans="1:3" x14ac:dyDescent="0.25">
      <c r="A32409"/>
      <c r="C32409"/>
    </row>
    <row r="32410" spans="1:3" x14ac:dyDescent="0.25">
      <c r="A32410"/>
      <c r="C32410"/>
    </row>
    <row r="32411" spans="1:3" x14ac:dyDescent="0.25">
      <c r="A32411"/>
      <c r="C32411"/>
    </row>
    <row r="32412" spans="1:3" x14ac:dyDescent="0.25">
      <c r="A32412"/>
      <c r="C32412"/>
    </row>
    <row r="32413" spans="1:3" x14ac:dyDescent="0.25">
      <c r="A32413"/>
      <c r="C32413"/>
    </row>
    <row r="32414" spans="1:3" x14ac:dyDescent="0.25">
      <c r="A32414"/>
      <c r="C32414"/>
    </row>
    <row r="32415" spans="1:3" x14ac:dyDescent="0.25">
      <c r="A32415"/>
      <c r="C32415"/>
    </row>
    <row r="32416" spans="1:3" x14ac:dyDescent="0.25">
      <c r="A32416"/>
      <c r="C32416"/>
    </row>
    <row r="32417" spans="1:3" x14ac:dyDescent="0.25">
      <c r="A32417"/>
      <c r="C32417"/>
    </row>
    <row r="32418" spans="1:3" x14ac:dyDescent="0.25">
      <c r="A32418"/>
      <c r="C32418"/>
    </row>
    <row r="32419" spans="1:3" x14ac:dyDescent="0.25">
      <c r="A32419"/>
      <c r="C32419"/>
    </row>
    <row r="32420" spans="1:3" x14ac:dyDescent="0.25">
      <c r="A32420"/>
      <c r="C32420"/>
    </row>
    <row r="32421" spans="1:3" x14ac:dyDescent="0.25">
      <c r="A32421"/>
      <c r="C32421"/>
    </row>
    <row r="32422" spans="1:3" x14ac:dyDescent="0.25">
      <c r="A32422"/>
      <c r="C32422"/>
    </row>
    <row r="32423" spans="1:3" x14ac:dyDescent="0.25">
      <c r="A32423"/>
      <c r="C32423"/>
    </row>
    <row r="32424" spans="1:3" x14ac:dyDescent="0.25">
      <c r="A32424"/>
      <c r="C32424"/>
    </row>
    <row r="32425" spans="1:3" x14ac:dyDescent="0.25">
      <c r="A32425"/>
      <c r="C32425"/>
    </row>
    <row r="32426" spans="1:3" x14ac:dyDescent="0.25">
      <c r="A32426"/>
      <c r="C32426"/>
    </row>
    <row r="32427" spans="1:3" x14ac:dyDescent="0.25">
      <c r="A32427"/>
      <c r="C32427"/>
    </row>
    <row r="32428" spans="1:3" x14ac:dyDescent="0.25">
      <c r="A32428"/>
      <c r="C32428"/>
    </row>
    <row r="32429" spans="1:3" x14ac:dyDescent="0.25">
      <c r="A32429"/>
      <c r="C32429"/>
    </row>
    <row r="32430" spans="1:3" x14ac:dyDescent="0.25">
      <c r="A32430"/>
      <c r="C32430"/>
    </row>
    <row r="32431" spans="1:3" x14ac:dyDescent="0.25">
      <c r="A32431"/>
      <c r="C32431"/>
    </row>
    <row r="32432" spans="1:3" x14ac:dyDescent="0.25">
      <c r="A32432"/>
      <c r="C32432"/>
    </row>
    <row r="32433" spans="1:3" x14ac:dyDescent="0.25">
      <c r="A32433"/>
      <c r="C32433"/>
    </row>
    <row r="32434" spans="1:3" x14ac:dyDescent="0.25">
      <c r="A32434"/>
      <c r="C32434"/>
    </row>
    <row r="32435" spans="1:3" x14ac:dyDescent="0.25">
      <c r="A32435"/>
      <c r="C32435"/>
    </row>
    <row r="32436" spans="1:3" x14ac:dyDescent="0.25">
      <c r="A32436"/>
      <c r="C32436"/>
    </row>
    <row r="32437" spans="1:3" x14ac:dyDescent="0.25">
      <c r="A32437"/>
      <c r="C32437"/>
    </row>
    <row r="32438" spans="1:3" x14ac:dyDescent="0.25">
      <c r="A32438"/>
      <c r="C32438"/>
    </row>
    <row r="32439" spans="1:3" x14ac:dyDescent="0.25">
      <c r="A32439"/>
      <c r="C32439"/>
    </row>
    <row r="32440" spans="1:3" x14ac:dyDescent="0.25">
      <c r="A32440"/>
      <c r="C32440"/>
    </row>
    <row r="32441" spans="1:3" x14ac:dyDescent="0.25">
      <c r="A32441"/>
      <c r="C32441"/>
    </row>
    <row r="32442" spans="1:3" x14ac:dyDescent="0.25">
      <c r="A32442"/>
      <c r="C32442"/>
    </row>
    <row r="32443" spans="1:3" x14ac:dyDescent="0.25">
      <c r="A32443"/>
      <c r="C32443"/>
    </row>
    <row r="32444" spans="1:3" x14ac:dyDescent="0.25">
      <c r="A32444"/>
      <c r="C32444"/>
    </row>
    <row r="32445" spans="1:3" x14ac:dyDescent="0.25">
      <c r="A32445"/>
      <c r="C32445"/>
    </row>
    <row r="32446" spans="1:3" x14ac:dyDescent="0.25">
      <c r="A32446"/>
      <c r="C32446"/>
    </row>
    <row r="32447" spans="1:3" x14ac:dyDescent="0.25">
      <c r="A32447"/>
      <c r="C32447"/>
    </row>
    <row r="32448" spans="1:3" x14ac:dyDescent="0.25">
      <c r="A32448"/>
      <c r="C32448"/>
    </row>
    <row r="32449" spans="1:3" x14ac:dyDescent="0.25">
      <c r="A32449"/>
      <c r="C32449"/>
    </row>
    <row r="32450" spans="1:3" x14ac:dyDescent="0.25">
      <c r="A32450"/>
      <c r="C32450"/>
    </row>
    <row r="32451" spans="1:3" x14ac:dyDescent="0.25">
      <c r="A32451"/>
      <c r="C32451"/>
    </row>
    <row r="32452" spans="1:3" x14ac:dyDescent="0.25">
      <c r="A32452"/>
      <c r="C32452"/>
    </row>
    <row r="32453" spans="1:3" x14ac:dyDescent="0.25">
      <c r="A32453"/>
      <c r="C32453"/>
    </row>
    <row r="32454" spans="1:3" x14ac:dyDescent="0.25">
      <c r="A32454"/>
      <c r="C32454"/>
    </row>
    <row r="32455" spans="1:3" x14ac:dyDescent="0.25">
      <c r="A32455"/>
      <c r="C32455"/>
    </row>
    <row r="32456" spans="1:3" x14ac:dyDescent="0.25">
      <c r="A32456"/>
      <c r="C32456"/>
    </row>
    <row r="32457" spans="1:3" x14ac:dyDescent="0.25">
      <c r="A32457"/>
      <c r="C32457"/>
    </row>
    <row r="32458" spans="1:3" x14ac:dyDescent="0.25">
      <c r="A32458"/>
      <c r="C32458"/>
    </row>
    <row r="32459" spans="1:3" x14ac:dyDescent="0.25">
      <c r="A32459"/>
      <c r="C32459"/>
    </row>
    <row r="32460" spans="1:3" x14ac:dyDescent="0.25">
      <c r="A32460"/>
      <c r="C32460"/>
    </row>
    <row r="32461" spans="1:3" x14ac:dyDescent="0.25">
      <c r="A32461"/>
      <c r="C32461"/>
    </row>
    <row r="32462" spans="1:3" x14ac:dyDescent="0.25">
      <c r="A32462"/>
      <c r="C32462"/>
    </row>
    <row r="32463" spans="1:3" x14ac:dyDescent="0.25">
      <c r="A32463"/>
      <c r="C32463"/>
    </row>
    <row r="32464" spans="1:3" x14ac:dyDescent="0.25">
      <c r="A32464"/>
      <c r="C32464"/>
    </row>
    <row r="32465" spans="1:3" x14ac:dyDescent="0.25">
      <c r="A32465"/>
      <c r="C32465"/>
    </row>
    <row r="32466" spans="1:3" x14ac:dyDescent="0.25">
      <c r="A32466"/>
      <c r="C32466"/>
    </row>
    <row r="32467" spans="1:3" x14ac:dyDescent="0.25">
      <c r="A32467"/>
      <c r="C32467"/>
    </row>
    <row r="32468" spans="1:3" x14ac:dyDescent="0.25">
      <c r="A32468"/>
      <c r="C32468"/>
    </row>
    <row r="32469" spans="1:3" x14ac:dyDescent="0.25">
      <c r="A32469"/>
      <c r="C32469"/>
    </row>
    <row r="32470" spans="1:3" x14ac:dyDescent="0.25">
      <c r="A32470"/>
      <c r="C32470"/>
    </row>
    <row r="32471" spans="1:3" x14ac:dyDescent="0.25">
      <c r="A32471"/>
      <c r="C32471"/>
    </row>
    <row r="32472" spans="1:3" x14ac:dyDescent="0.25">
      <c r="A32472"/>
      <c r="C32472"/>
    </row>
    <row r="32473" spans="1:3" x14ac:dyDescent="0.25">
      <c r="A32473"/>
      <c r="C32473"/>
    </row>
    <row r="32474" spans="1:3" x14ac:dyDescent="0.25">
      <c r="A32474"/>
      <c r="C32474"/>
    </row>
    <row r="32475" spans="1:3" x14ac:dyDescent="0.25">
      <c r="A32475"/>
      <c r="C32475"/>
    </row>
    <row r="32476" spans="1:3" x14ac:dyDescent="0.25">
      <c r="A32476"/>
      <c r="C32476"/>
    </row>
    <row r="32477" spans="1:3" x14ac:dyDescent="0.25">
      <c r="A32477"/>
      <c r="C32477"/>
    </row>
    <row r="32478" spans="1:3" x14ac:dyDescent="0.25">
      <c r="A32478"/>
      <c r="C32478"/>
    </row>
    <row r="32479" spans="1:3" x14ac:dyDescent="0.25">
      <c r="A32479"/>
      <c r="C32479"/>
    </row>
    <row r="32480" spans="1:3" x14ac:dyDescent="0.25">
      <c r="A32480"/>
      <c r="C32480"/>
    </row>
    <row r="32481" spans="1:3" x14ac:dyDescent="0.25">
      <c r="A32481"/>
      <c r="C32481"/>
    </row>
    <row r="32482" spans="1:3" x14ac:dyDescent="0.25">
      <c r="A32482"/>
      <c r="C32482"/>
    </row>
    <row r="32483" spans="1:3" x14ac:dyDescent="0.25">
      <c r="A32483"/>
      <c r="C32483"/>
    </row>
    <row r="32484" spans="1:3" x14ac:dyDescent="0.25">
      <c r="A32484"/>
      <c r="C32484"/>
    </row>
    <row r="32485" spans="1:3" x14ac:dyDescent="0.25">
      <c r="A32485"/>
      <c r="C32485"/>
    </row>
    <row r="32486" spans="1:3" x14ac:dyDescent="0.25">
      <c r="A32486"/>
      <c r="C32486"/>
    </row>
    <row r="32487" spans="1:3" x14ac:dyDescent="0.25">
      <c r="A32487"/>
      <c r="C32487"/>
    </row>
    <row r="32488" spans="1:3" x14ac:dyDescent="0.25">
      <c r="A32488"/>
      <c r="C32488"/>
    </row>
    <row r="32489" spans="1:3" x14ac:dyDescent="0.25">
      <c r="A32489"/>
      <c r="C32489"/>
    </row>
    <row r="32490" spans="1:3" x14ac:dyDescent="0.25">
      <c r="A32490"/>
      <c r="C32490"/>
    </row>
    <row r="32491" spans="1:3" x14ac:dyDescent="0.25">
      <c r="A32491"/>
      <c r="C32491"/>
    </row>
    <row r="32492" spans="1:3" x14ac:dyDescent="0.25">
      <c r="A32492"/>
      <c r="C32492"/>
    </row>
    <row r="32493" spans="1:3" x14ac:dyDescent="0.25">
      <c r="A32493"/>
      <c r="C32493"/>
    </row>
    <row r="32494" spans="1:3" x14ac:dyDescent="0.25">
      <c r="A32494"/>
      <c r="C32494"/>
    </row>
    <row r="32495" spans="1:3" x14ac:dyDescent="0.25">
      <c r="A32495"/>
      <c r="C32495"/>
    </row>
    <row r="32496" spans="1:3" x14ac:dyDescent="0.25">
      <c r="A32496"/>
      <c r="C32496"/>
    </row>
    <row r="32497" spans="1:3" x14ac:dyDescent="0.25">
      <c r="A32497"/>
      <c r="C32497"/>
    </row>
    <row r="32498" spans="1:3" x14ac:dyDescent="0.25">
      <c r="A32498"/>
      <c r="C32498"/>
    </row>
    <row r="32499" spans="1:3" x14ac:dyDescent="0.25">
      <c r="A32499"/>
      <c r="C32499"/>
    </row>
    <row r="32500" spans="1:3" x14ac:dyDescent="0.25">
      <c r="A32500"/>
      <c r="C32500"/>
    </row>
    <row r="32501" spans="1:3" x14ac:dyDescent="0.25">
      <c r="A32501"/>
      <c r="C32501"/>
    </row>
    <row r="32502" spans="1:3" x14ac:dyDescent="0.25">
      <c r="A32502"/>
      <c r="C32502"/>
    </row>
    <row r="32503" spans="1:3" x14ac:dyDescent="0.25">
      <c r="A32503"/>
      <c r="C32503"/>
    </row>
    <row r="32504" spans="1:3" x14ac:dyDescent="0.25">
      <c r="A32504"/>
      <c r="C32504"/>
    </row>
    <row r="32505" spans="1:3" x14ac:dyDescent="0.25">
      <c r="A32505"/>
      <c r="C32505"/>
    </row>
    <row r="32506" spans="1:3" x14ac:dyDescent="0.25">
      <c r="A32506"/>
      <c r="C32506"/>
    </row>
    <row r="32507" spans="1:3" x14ac:dyDescent="0.25">
      <c r="A32507"/>
      <c r="C32507"/>
    </row>
    <row r="32508" spans="1:3" x14ac:dyDescent="0.25">
      <c r="A32508"/>
      <c r="C32508"/>
    </row>
    <row r="32509" spans="1:3" x14ac:dyDescent="0.25">
      <c r="A32509"/>
      <c r="C32509"/>
    </row>
    <row r="32510" spans="1:3" x14ac:dyDescent="0.25">
      <c r="A32510"/>
      <c r="C32510"/>
    </row>
    <row r="32511" spans="1:3" x14ac:dyDescent="0.25">
      <c r="A32511"/>
      <c r="C32511"/>
    </row>
    <row r="32512" spans="1:3" x14ac:dyDescent="0.25">
      <c r="A32512"/>
      <c r="C32512"/>
    </row>
    <row r="32513" spans="1:3" x14ac:dyDescent="0.25">
      <c r="A32513"/>
      <c r="C32513"/>
    </row>
    <row r="32514" spans="1:3" x14ac:dyDescent="0.25">
      <c r="A32514"/>
      <c r="C32514"/>
    </row>
    <row r="32515" spans="1:3" x14ac:dyDescent="0.25">
      <c r="A32515"/>
      <c r="C32515"/>
    </row>
    <row r="32516" spans="1:3" x14ac:dyDescent="0.25">
      <c r="A32516"/>
      <c r="C32516"/>
    </row>
    <row r="32517" spans="1:3" x14ac:dyDescent="0.25">
      <c r="A32517"/>
      <c r="C32517"/>
    </row>
    <row r="32518" spans="1:3" x14ac:dyDescent="0.25">
      <c r="A32518"/>
      <c r="C32518"/>
    </row>
    <row r="32519" spans="1:3" x14ac:dyDescent="0.25">
      <c r="A32519"/>
      <c r="C32519"/>
    </row>
    <row r="32520" spans="1:3" x14ac:dyDescent="0.25">
      <c r="A32520"/>
      <c r="C32520"/>
    </row>
    <row r="32521" spans="1:3" x14ac:dyDescent="0.25">
      <c r="A32521"/>
      <c r="C32521"/>
    </row>
    <row r="32522" spans="1:3" x14ac:dyDescent="0.25">
      <c r="A32522"/>
      <c r="C32522"/>
    </row>
    <row r="32523" spans="1:3" x14ac:dyDescent="0.25">
      <c r="A32523"/>
      <c r="C32523"/>
    </row>
    <row r="32524" spans="1:3" x14ac:dyDescent="0.25">
      <c r="A32524"/>
      <c r="C32524"/>
    </row>
    <row r="32525" spans="1:3" x14ac:dyDescent="0.25">
      <c r="A32525"/>
      <c r="C32525"/>
    </row>
    <row r="32526" spans="1:3" x14ac:dyDescent="0.25">
      <c r="A32526"/>
      <c r="C32526"/>
    </row>
    <row r="32527" spans="1:3" x14ac:dyDescent="0.25">
      <c r="A32527"/>
      <c r="C32527"/>
    </row>
    <row r="32528" spans="1:3" x14ac:dyDescent="0.25">
      <c r="A32528"/>
      <c r="C32528"/>
    </row>
    <row r="32529" spans="1:3" x14ac:dyDescent="0.25">
      <c r="A32529"/>
      <c r="C32529"/>
    </row>
    <row r="32530" spans="1:3" x14ac:dyDescent="0.25">
      <c r="A32530"/>
      <c r="C32530"/>
    </row>
    <row r="32531" spans="1:3" x14ac:dyDescent="0.25">
      <c r="A32531"/>
      <c r="C32531"/>
    </row>
    <row r="32532" spans="1:3" x14ac:dyDescent="0.25">
      <c r="A32532"/>
      <c r="C32532"/>
    </row>
    <row r="32533" spans="1:3" x14ac:dyDescent="0.25">
      <c r="A32533"/>
      <c r="C32533"/>
    </row>
    <row r="32534" spans="1:3" x14ac:dyDescent="0.25">
      <c r="A32534"/>
      <c r="C32534"/>
    </row>
    <row r="32535" spans="1:3" x14ac:dyDescent="0.25">
      <c r="A32535"/>
      <c r="C32535"/>
    </row>
    <row r="32536" spans="1:3" x14ac:dyDescent="0.25">
      <c r="A32536"/>
      <c r="C32536"/>
    </row>
    <row r="32537" spans="1:3" x14ac:dyDescent="0.25">
      <c r="A32537"/>
      <c r="C32537"/>
    </row>
    <row r="32538" spans="1:3" x14ac:dyDescent="0.25">
      <c r="A32538"/>
      <c r="C32538"/>
    </row>
    <row r="32539" spans="1:3" x14ac:dyDescent="0.25">
      <c r="A32539"/>
      <c r="C32539"/>
    </row>
    <row r="32540" spans="1:3" x14ac:dyDescent="0.25">
      <c r="A32540"/>
      <c r="C32540"/>
    </row>
    <row r="32541" spans="1:3" x14ac:dyDescent="0.25">
      <c r="A32541"/>
      <c r="C32541"/>
    </row>
    <row r="32542" spans="1:3" x14ac:dyDescent="0.25">
      <c r="A32542"/>
      <c r="C32542"/>
    </row>
    <row r="32543" spans="1:3" x14ac:dyDescent="0.25">
      <c r="A32543"/>
      <c r="C32543"/>
    </row>
    <row r="32544" spans="1:3" x14ac:dyDescent="0.25">
      <c r="A32544"/>
      <c r="C32544"/>
    </row>
    <row r="32545" spans="1:3" x14ac:dyDescent="0.25">
      <c r="A32545"/>
      <c r="C32545"/>
    </row>
    <row r="32546" spans="1:3" x14ac:dyDescent="0.25">
      <c r="A32546"/>
      <c r="C32546"/>
    </row>
    <row r="32547" spans="1:3" x14ac:dyDescent="0.25">
      <c r="A32547"/>
      <c r="C32547"/>
    </row>
    <row r="32548" spans="1:3" x14ac:dyDescent="0.25">
      <c r="A32548"/>
      <c r="C32548"/>
    </row>
    <row r="32549" spans="1:3" x14ac:dyDescent="0.25">
      <c r="A32549"/>
      <c r="C32549"/>
    </row>
    <row r="32550" spans="1:3" x14ac:dyDescent="0.25">
      <c r="A32550"/>
      <c r="C32550"/>
    </row>
    <row r="32551" spans="1:3" x14ac:dyDescent="0.25">
      <c r="A32551"/>
      <c r="C32551"/>
    </row>
    <row r="32552" spans="1:3" x14ac:dyDescent="0.25">
      <c r="A32552"/>
      <c r="C32552"/>
    </row>
    <row r="32553" spans="1:3" x14ac:dyDescent="0.25">
      <c r="A32553"/>
      <c r="C32553"/>
    </row>
    <row r="32554" spans="1:3" x14ac:dyDescent="0.25">
      <c r="A32554"/>
      <c r="C32554"/>
    </row>
    <row r="32555" spans="1:3" x14ac:dyDescent="0.25">
      <c r="A32555"/>
      <c r="C32555"/>
    </row>
    <row r="32556" spans="1:3" x14ac:dyDescent="0.25">
      <c r="A32556"/>
      <c r="C32556"/>
    </row>
    <row r="32557" spans="1:3" x14ac:dyDescent="0.25">
      <c r="A32557"/>
      <c r="C32557"/>
    </row>
    <row r="32558" spans="1:3" x14ac:dyDescent="0.25">
      <c r="A32558"/>
      <c r="C32558"/>
    </row>
    <row r="32559" spans="1:3" x14ac:dyDescent="0.25">
      <c r="A32559"/>
      <c r="C32559"/>
    </row>
    <row r="32560" spans="1:3" x14ac:dyDescent="0.25">
      <c r="A32560"/>
      <c r="C32560"/>
    </row>
    <row r="32561" spans="1:3" x14ac:dyDescent="0.25">
      <c r="A32561"/>
      <c r="C32561"/>
    </row>
    <row r="32562" spans="1:3" x14ac:dyDescent="0.25">
      <c r="A32562"/>
      <c r="C32562"/>
    </row>
    <row r="32563" spans="1:3" x14ac:dyDescent="0.25">
      <c r="A32563"/>
      <c r="C32563"/>
    </row>
    <row r="32564" spans="1:3" x14ac:dyDescent="0.25">
      <c r="A32564"/>
      <c r="C32564"/>
    </row>
    <row r="32565" spans="1:3" x14ac:dyDescent="0.25">
      <c r="A32565"/>
      <c r="C32565"/>
    </row>
    <row r="32566" spans="1:3" x14ac:dyDescent="0.25">
      <c r="A32566"/>
      <c r="C32566"/>
    </row>
    <row r="32567" spans="1:3" x14ac:dyDescent="0.25">
      <c r="A32567"/>
      <c r="C32567"/>
    </row>
    <row r="32568" spans="1:3" x14ac:dyDescent="0.25">
      <c r="A32568"/>
      <c r="C32568"/>
    </row>
    <row r="32569" spans="1:3" x14ac:dyDescent="0.25">
      <c r="A32569"/>
      <c r="C32569"/>
    </row>
    <row r="32570" spans="1:3" x14ac:dyDescent="0.25">
      <c r="A32570"/>
      <c r="C32570"/>
    </row>
    <row r="32571" spans="1:3" x14ac:dyDescent="0.25">
      <c r="A32571"/>
      <c r="C32571"/>
    </row>
    <row r="32572" spans="1:3" x14ac:dyDescent="0.25">
      <c r="A32572"/>
      <c r="C32572"/>
    </row>
    <row r="32573" spans="1:3" x14ac:dyDescent="0.25">
      <c r="A32573"/>
      <c r="C32573"/>
    </row>
    <row r="32574" spans="1:3" x14ac:dyDescent="0.25">
      <c r="A32574"/>
      <c r="C32574"/>
    </row>
    <row r="32575" spans="1:3" x14ac:dyDescent="0.25">
      <c r="A32575"/>
      <c r="C32575"/>
    </row>
    <row r="32576" spans="1:3" x14ac:dyDescent="0.25">
      <c r="A32576"/>
      <c r="C32576"/>
    </row>
    <row r="32577" spans="1:3" x14ac:dyDescent="0.25">
      <c r="A32577"/>
      <c r="C32577"/>
    </row>
    <row r="32578" spans="1:3" x14ac:dyDescent="0.25">
      <c r="A32578"/>
      <c r="C32578"/>
    </row>
    <row r="32579" spans="1:3" x14ac:dyDescent="0.25">
      <c r="A32579"/>
      <c r="C32579"/>
    </row>
    <row r="32580" spans="1:3" x14ac:dyDescent="0.25">
      <c r="A32580"/>
      <c r="C32580"/>
    </row>
    <row r="32581" spans="1:3" x14ac:dyDescent="0.25">
      <c r="A32581"/>
      <c r="C32581"/>
    </row>
    <row r="32582" spans="1:3" x14ac:dyDescent="0.25">
      <c r="A32582"/>
      <c r="C32582"/>
    </row>
    <row r="32583" spans="1:3" x14ac:dyDescent="0.25">
      <c r="A32583"/>
      <c r="C32583"/>
    </row>
    <row r="32584" spans="1:3" x14ac:dyDescent="0.25">
      <c r="A32584"/>
      <c r="C32584"/>
    </row>
    <row r="32585" spans="1:3" x14ac:dyDescent="0.25">
      <c r="A32585"/>
      <c r="C32585"/>
    </row>
    <row r="32586" spans="1:3" x14ac:dyDescent="0.25">
      <c r="A32586"/>
      <c r="C32586"/>
    </row>
    <row r="32587" spans="1:3" x14ac:dyDescent="0.25">
      <c r="A32587"/>
      <c r="C32587"/>
    </row>
    <row r="32588" spans="1:3" x14ac:dyDescent="0.25">
      <c r="A32588"/>
      <c r="C32588"/>
    </row>
    <row r="32589" spans="1:3" x14ac:dyDescent="0.25">
      <c r="A32589"/>
      <c r="C32589"/>
    </row>
    <row r="32590" spans="1:3" x14ac:dyDescent="0.25">
      <c r="A32590"/>
      <c r="C32590"/>
    </row>
    <row r="32591" spans="1:3" x14ac:dyDescent="0.25">
      <c r="A32591"/>
      <c r="C32591"/>
    </row>
    <row r="32592" spans="1:3" x14ac:dyDescent="0.25">
      <c r="A32592"/>
      <c r="C32592"/>
    </row>
    <row r="32593" spans="1:3" x14ac:dyDescent="0.25">
      <c r="A32593"/>
      <c r="C32593"/>
    </row>
    <row r="32594" spans="1:3" x14ac:dyDescent="0.25">
      <c r="A32594"/>
      <c r="C32594"/>
    </row>
    <row r="32595" spans="1:3" x14ac:dyDescent="0.25">
      <c r="A32595"/>
      <c r="C32595"/>
    </row>
    <row r="32596" spans="1:3" x14ac:dyDescent="0.25">
      <c r="A32596"/>
      <c r="C32596"/>
    </row>
    <row r="32597" spans="1:3" x14ac:dyDescent="0.25">
      <c r="A32597"/>
      <c r="C32597"/>
    </row>
    <row r="32598" spans="1:3" x14ac:dyDescent="0.25">
      <c r="A32598"/>
      <c r="C32598"/>
    </row>
    <row r="32599" spans="1:3" x14ac:dyDescent="0.25">
      <c r="A32599"/>
      <c r="C32599"/>
    </row>
    <row r="32600" spans="1:3" x14ac:dyDescent="0.25">
      <c r="A32600"/>
      <c r="C32600"/>
    </row>
    <row r="32601" spans="1:3" x14ac:dyDescent="0.25">
      <c r="A32601"/>
      <c r="C32601"/>
    </row>
    <row r="32602" spans="1:3" x14ac:dyDescent="0.25">
      <c r="A32602"/>
      <c r="C32602"/>
    </row>
    <row r="32603" spans="1:3" x14ac:dyDescent="0.25">
      <c r="A32603"/>
      <c r="C32603"/>
    </row>
    <row r="32604" spans="1:3" x14ac:dyDescent="0.25">
      <c r="A32604"/>
      <c r="C32604"/>
    </row>
    <row r="32605" spans="1:3" x14ac:dyDescent="0.25">
      <c r="A32605"/>
      <c r="C32605"/>
    </row>
    <row r="32606" spans="1:3" x14ac:dyDescent="0.25">
      <c r="A32606"/>
      <c r="C32606"/>
    </row>
    <row r="32607" spans="1:3" x14ac:dyDescent="0.25">
      <c r="A32607"/>
      <c r="C32607"/>
    </row>
    <row r="32608" spans="1:3" x14ac:dyDescent="0.25">
      <c r="A32608"/>
      <c r="C32608"/>
    </row>
    <row r="32609" spans="1:3" x14ac:dyDescent="0.25">
      <c r="A32609"/>
      <c r="C32609"/>
    </row>
    <row r="32610" spans="1:3" x14ac:dyDescent="0.25">
      <c r="A32610"/>
      <c r="C32610"/>
    </row>
    <row r="32611" spans="1:3" x14ac:dyDescent="0.25">
      <c r="A32611"/>
      <c r="C32611"/>
    </row>
    <row r="32612" spans="1:3" x14ac:dyDescent="0.25">
      <c r="A32612"/>
      <c r="C32612"/>
    </row>
    <row r="32613" spans="1:3" x14ac:dyDescent="0.25">
      <c r="A32613"/>
      <c r="C32613"/>
    </row>
    <row r="32614" spans="1:3" x14ac:dyDescent="0.25">
      <c r="A32614"/>
      <c r="C32614"/>
    </row>
    <row r="32615" spans="1:3" x14ac:dyDescent="0.25">
      <c r="A32615"/>
      <c r="C32615"/>
    </row>
    <row r="32616" spans="1:3" x14ac:dyDescent="0.25">
      <c r="A32616"/>
      <c r="C32616"/>
    </row>
    <row r="32617" spans="1:3" x14ac:dyDescent="0.25">
      <c r="A32617"/>
      <c r="C32617"/>
    </row>
    <row r="32618" spans="1:3" x14ac:dyDescent="0.25">
      <c r="A32618"/>
      <c r="C32618"/>
    </row>
    <row r="32619" spans="1:3" x14ac:dyDescent="0.25">
      <c r="A32619"/>
      <c r="C32619"/>
    </row>
    <row r="32620" spans="1:3" x14ac:dyDescent="0.25">
      <c r="A32620"/>
      <c r="C32620"/>
    </row>
    <row r="32621" spans="1:3" x14ac:dyDescent="0.25">
      <c r="A32621"/>
      <c r="C32621"/>
    </row>
    <row r="32622" spans="1:3" x14ac:dyDescent="0.25">
      <c r="A32622"/>
      <c r="C32622"/>
    </row>
    <row r="32623" spans="1:3" x14ac:dyDescent="0.25">
      <c r="A32623"/>
      <c r="C32623"/>
    </row>
    <row r="32624" spans="1:3" x14ac:dyDescent="0.25">
      <c r="A32624"/>
      <c r="C32624"/>
    </row>
    <row r="32625" spans="1:3" x14ac:dyDescent="0.25">
      <c r="A32625"/>
      <c r="C32625"/>
    </row>
    <row r="32626" spans="1:3" x14ac:dyDescent="0.25">
      <c r="A32626"/>
      <c r="C32626"/>
    </row>
    <row r="32627" spans="1:3" x14ac:dyDescent="0.25">
      <c r="A32627"/>
      <c r="C32627"/>
    </row>
    <row r="32628" spans="1:3" x14ac:dyDescent="0.25">
      <c r="A32628"/>
      <c r="C32628"/>
    </row>
    <row r="32629" spans="1:3" x14ac:dyDescent="0.25">
      <c r="A32629"/>
      <c r="C32629"/>
    </row>
    <row r="32630" spans="1:3" x14ac:dyDescent="0.25">
      <c r="A32630"/>
      <c r="C32630"/>
    </row>
    <row r="32631" spans="1:3" x14ac:dyDescent="0.25">
      <c r="A32631"/>
      <c r="C32631"/>
    </row>
    <row r="32632" spans="1:3" x14ac:dyDescent="0.25">
      <c r="A32632"/>
      <c r="C32632"/>
    </row>
    <row r="32633" spans="1:3" x14ac:dyDescent="0.25">
      <c r="A32633"/>
      <c r="C32633"/>
    </row>
    <row r="32634" spans="1:3" x14ac:dyDescent="0.25">
      <c r="A32634"/>
      <c r="C32634"/>
    </row>
    <row r="32635" spans="1:3" x14ac:dyDescent="0.25">
      <c r="A32635"/>
      <c r="C32635"/>
    </row>
    <row r="32636" spans="1:3" x14ac:dyDescent="0.25">
      <c r="A32636"/>
      <c r="C32636"/>
    </row>
    <row r="32637" spans="1:3" x14ac:dyDescent="0.25">
      <c r="A32637"/>
      <c r="C32637"/>
    </row>
    <row r="32638" spans="1:3" x14ac:dyDescent="0.25">
      <c r="A32638"/>
      <c r="C32638"/>
    </row>
    <row r="32639" spans="1:3" x14ac:dyDescent="0.25">
      <c r="A32639"/>
      <c r="C32639"/>
    </row>
    <row r="32640" spans="1:3" x14ac:dyDescent="0.25">
      <c r="A32640"/>
      <c r="C32640"/>
    </row>
    <row r="32641" spans="1:3" x14ac:dyDescent="0.25">
      <c r="A32641"/>
      <c r="C32641"/>
    </row>
    <row r="32642" spans="1:3" x14ac:dyDescent="0.25">
      <c r="A32642"/>
      <c r="C32642"/>
    </row>
    <row r="32643" spans="1:3" x14ac:dyDescent="0.25">
      <c r="A32643"/>
      <c r="C32643"/>
    </row>
    <row r="32644" spans="1:3" x14ac:dyDescent="0.25">
      <c r="A32644"/>
      <c r="C32644"/>
    </row>
    <row r="32645" spans="1:3" x14ac:dyDescent="0.25">
      <c r="A32645"/>
      <c r="C32645"/>
    </row>
    <row r="32646" spans="1:3" x14ac:dyDescent="0.25">
      <c r="A32646"/>
      <c r="C32646"/>
    </row>
    <row r="32647" spans="1:3" x14ac:dyDescent="0.25">
      <c r="A32647"/>
      <c r="C32647"/>
    </row>
    <row r="32648" spans="1:3" x14ac:dyDescent="0.25">
      <c r="A32648"/>
      <c r="C32648"/>
    </row>
    <row r="32649" spans="1:3" x14ac:dyDescent="0.25">
      <c r="A32649"/>
      <c r="C32649"/>
    </row>
    <row r="32650" spans="1:3" x14ac:dyDescent="0.25">
      <c r="A32650"/>
      <c r="C32650"/>
    </row>
    <row r="32651" spans="1:3" x14ac:dyDescent="0.25">
      <c r="A32651"/>
      <c r="C32651"/>
    </row>
    <row r="32652" spans="1:3" x14ac:dyDescent="0.25">
      <c r="A32652"/>
      <c r="C32652"/>
    </row>
    <row r="32653" spans="1:3" x14ac:dyDescent="0.25">
      <c r="A32653"/>
      <c r="C32653"/>
    </row>
    <row r="32654" spans="1:3" x14ac:dyDescent="0.25">
      <c r="A32654"/>
      <c r="C32654"/>
    </row>
    <row r="32655" spans="1:3" x14ac:dyDescent="0.25">
      <c r="A32655"/>
      <c r="C32655"/>
    </row>
    <row r="32656" spans="1:3" x14ac:dyDescent="0.25">
      <c r="A32656"/>
      <c r="C32656"/>
    </row>
    <row r="32657" spans="1:3" x14ac:dyDescent="0.25">
      <c r="A32657"/>
      <c r="C32657"/>
    </row>
    <row r="32658" spans="1:3" x14ac:dyDescent="0.25">
      <c r="A32658"/>
      <c r="C32658"/>
    </row>
    <row r="32659" spans="1:3" x14ac:dyDescent="0.25">
      <c r="A32659"/>
      <c r="C32659"/>
    </row>
    <row r="32660" spans="1:3" x14ac:dyDescent="0.25">
      <c r="A32660"/>
      <c r="C32660"/>
    </row>
    <row r="32661" spans="1:3" x14ac:dyDescent="0.25">
      <c r="A32661"/>
      <c r="C32661"/>
    </row>
    <row r="32662" spans="1:3" x14ac:dyDescent="0.25">
      <c r="A32662"/>
      <c r="C32662"/>
    </row>
    <row r="32663" spans="1:3" x14ac:dyDescent="0.25">
      <c r="A32663"/>
      <c r="C32663"/>
    </row>
    <row r="32664" spans="1:3" x14ac:dyDescent="0.25">
      <c r="A32664"/>
      <c r="C32664"/>
    </row>
    <row r="32665" spans="1:3" x14ac:dyDescent="0.25">
      <c r="A32665"/>
      <c r="C32665"/>
    </row>
    <row r="32666" spans="1:3" x14ac:dyDescent="0.25">
      <c r="A32666"/>
      <c r="C32666"/>
    </row>
    <row r="32667" spans="1:3" x14ac:dyDescent="0.25">
      <c r="A32667"/>
      <c r="C32667"/>
    </row>
    <row r="32668" spans="1:3" x14ac:dyDescent="0.25">
      <c r="A32668"/>
      <c r="C32668"/>
    </row>
    <row r="32669" spans="1:3" x14ac:dyDescent="0.25">
      <c r="A32669"/>
      <c r="C32669"/>
    </row>
    <row r="32670" spans="1:3" x14ac:dyDescent="0.25">
      <c r="A32670"/>
      <c r="C32670"/>
    </row>
    <row r="32671" spans="1:3" x14ac:dyDescent="0.25">
      <c r="A32671"/>
      <c r="C32671"/>
    </row>
    <row r="32672" spans="1:3" x14ac:dyDescent="0.25">
      <c r="A32672"/>
      <c r="C32672"/>
    </row>
    <row r="32673" spans="1:3" x14ac:dyDescent="0.25">
      <c r="A32673"/>
      <c r="C32673"/>
    </row>
    <row r="32674" spans="1:3" x14ac:dyDescent="0.25">
      <c r="A32674"/>
      <c r="C32674"/>
    </row>
    <row r="32675" spans="1:3" x14ac:dyDescent="0.25">
      <c r="A32675"/>
      <c r="C32675"/>
    </row>
    <row r="32676" spans="1:3" x14ac:dyDescent="0.25">
      <c r="A32676"/>
      <c r="C32676"/>
    </row>
    <row r="32677" spans="1:3" x14ac:dyDescent="0.25">
      <c r="A32677"/>
      <c r="C32677"/>
    </row>
    <row r="32678" spans="1:3" x14ac:dyDescent="0.25">
      <c r="A32678"/>
      <c r="C32678"/>
    </row>
    <row r="32679" spans="1:3" x14ac:dyDescent="0.25">
      <c r="A32679"/>
      <c r="C32679"/>
    </row>
    <row r="32680" spans="1:3" x14ac:dyDescent="0.25">
      <c r="A32680"/>
      <c r="C32680"/>
    </row>
    <row r="32681" spans="1:3" x14ac:dyDescent="0.25">
      <c r="A32681"/>
      <c r="C32681"/>
    </row>
    <row r="32682" spans="1:3" x14ac:dyDescent="0.25">
      <c r="A32682"/>
      <c r="C32682"/>
    </row>
    <row r="32683" spans="1:3" x14ac:dyDescent="0.25">
      <c r="A32683"/>
      <c r="C32683"/>
    </row>
    <row r="32684" spans="1:3" x14ac:dyDescent="0.25">
      <c r="A32684"/>
      <c r="C32684"/>
    </row>
    <row r="32685" spans="1:3" x14ac:dyDescent="0.25">
      <c r="A32685"/>
      <c r="C32685"/>
    </row>
    <row r="32686" spans="1:3" x14ac:dyDescent="0.25">
      <c r="A32686"/>
      <c r="C32686"/>
    </row>
    <row r="32687" spans="1:3" x14ac:dyDescent="0.25">
      <c r="A32687"/>
      <c r="C32687"/>
    </row>
    <row r="32688" spans="1:3" x14ac:dyDescent="0.25">
      <c r="A32688"/>
      <c r="C32688"/>
    </row>
    <row r="32689" spans="1:3" x14ac:dyDescent="0.25">
      <c r="A32689"/>
      <c r="C32689"/>
    </row>
    <row r="32690" spans="1:3" x14ac:dyDescent="0.25">
      <c r="A32690"/>
      <c r="C32690"/>
    </row>
    <row r="32691" spans="1:3" x14ac:dyDescent="0.25">
      <c r="A32691"/>
      <c r="C32691"/>
    </row>
    <row r="32692" spans="1:3" x14ac:dyDescent="0.25">
      <c r="A32692"/>
      <c r="C32692"/>
    </row>
    <row r="32693" spans="1:3" x14ac:dyDescent="0.25">
      <c r="A32693"/>
      <c r="C32693"/>
    </row>
    <row r="32694" spans="1:3" x14ac:dyDescent="0.25">
      <c r="A32694"/>
      <c r="C32694"/>
    </row>
    <row r="32695" spans="1:3" x14ac:dyDescent="0.25">
      <c r="A32695"/>
      <c r="C32695"/>
    </row>
    <row r="32696" spans="1:3" x14ac:dyDescent="0.25">
      <c r="A32696"/>
      <c r="C32696"/>
    </row>
    <row r="32697" spans="1:3" x14ac:dyDescent="0.25">
      <c r="A32697"/>
      <c r="C32697"/>
    </row>
    <row r="32698" spans="1:3" x14ac:dyDescent="0.25">
      <c r="A32698"/>
      <c r="C32698"/>
    </row>
    <row r="32699" spans="1:3" x14ac:dyDescent="0.25">
      <c r="A32699"/>
      <c r="C32699"/>
    </row>
    <row r="32700" spans="1:3" x14ac:dyDescent="0.25">
      <c r="A32700"/>
      <c r="C32700"/>
    </row>
    <row r="32701" spans="1:3" x14ac:dyDescent="0.25">
      <c r="A32701"/>
      <c r="C32701"/>
    </row>
    <row r="32702" spans="1:3" x14ac:dyDescent="0.25">
      <c r="A32702"/>
      <c r="C32702"/>
    </row>
    <row r="32703" spans="1:3" x14ac:dyDescent="0.25">
      <c r="A32703"/>
      <c r="C32703"/>
    </row>
    <row r="32704" spans="1:3" x14ac:dyDescent="0.25">
      <c r="A32704"/>
      <c r="C32704"/>
    </row>
    <row r="32705" spans="1:3" x14ac:dyDescent="0.25">
      <c r="A32705"/>
      <c r="C32705"/>
    </row>
    <row r="32706" spans="1:3" x14ac:dyDescent="0.25">
      <c r="A32706"/>
      <c r="C32706"/>
    </row>
    <row r="32707" spans="1:3" x14ac:dyDescent="0.25">
      <c r="A32707"/>
      <c r="C32707"/>
    </row>
    <row r="32708" spans="1:3" x14ac:dyDescent="0.25">
      <c r="A32708"/>
      <c r="C32708"/>
    </row>
    <row r="32709" spans="1:3" x14ac:dyDescent="0.25">
      <c r="A32709"/>
      <c r="C32709"/>
    </row>
    <row r="32710" spans="1:3" x14ac:dyDescent="0.25">
      <c r="A32710"/>
      <c r="C32710"/>
    </row>
    <row r="32711" spans="1:3" x14ac:dyDescent="0.25">
      <c r="A32711"/>
      <c r="C32711"/>
    </row>
    <row r="32712" spans="1:3" x14ac:dyDescent="0.25">
      <c r="A32712"/>
      <c r="C32712"/>
    </row>
    <row r="32713" spans="1:3" x14ac:dyDescent="0.25">
      <c r="A32713"/>
      <c r="C32713"/>
    </row>
    <row r="32714" spans="1:3" x14ac:dyDescent="0.25">
      <c r="A32714"/>
      <c r="C32714"/>
    </row>
    <row r="32715" spans="1:3" x14ac:dyDescent="0.25">
      <c r="A32715"/>
      <c r="C32715"/>
    </row>
    <row r="32716" spans="1:3" x14ac:dyDescent="0.25">
      <c r="A32716"/>
      <c r="C32716"/>
    </row>
    <row r="32717" spans="1:3" x14ac:dyDescent="0.25">
      <c r="A32717"/>
      <c r="C32717"/>
    </row>
    <row r="32718" spans="1:3" x14ac:dyDescent="0.25">
      <c r="A32718"/>
      <c r="C32718"/>
    </row>
    <row r="32719" spans="1:3" x14ac:dyDescent="0.25">
      <c r="A32719"/>
      <c r="C32719"/>
    </row>
    <row r="32720" spans="1:3" x14ac:dyDescent="0.25">
      <c r="A32720"/>
      <c r="C32720"/>
    </row>
    <row r="32721" spans="1:3" x14ac:dyDescent="0.25">
      <c r="A32721"/>
      <c r="C32721"/>
    </row>
    <row r="32722" spans="1:3" x14ac:dyDescent="0.25">
      <c r="A32722"/>
      <c r="C32722"/>
    </row>
    <row r="32723" spans="1:3" x14ac:dyDescent="0.25">
      <c r="A32723"/>
      <c r="C32723"/>
    </row>
    <row r="32724" spans="1:3" x14ac:dyDescent="0.25">
      <c r="A32724"/>
      <c r="C32724"/>
    </row>
    <row r="32725" spans="1:3" x14ac:dyDescent="0.25">
      <c r="A32725"/>
      <c r="C32725"/>
    </row>
    <row r="32726" spans="1:3" x14ac:dyDescent="0.25">
      <c r="A32726"/>
      <c r="C32726"/>
    </row>
    <row r="32727" spans="1:3" x14ac:dyDescent="0.25">
      <c r="A32727"/>
      <c r="C32727"/>
    </row>
    <row r="32728" spans="1:3" x14ac:dyDescent="0.25">
      <c r="A32728"/>
      <c r="C32728"/>
    </row>
    <row r="32729" spans="1:3" x14ac:dyDescent="0.25">
      <c r="A32729"/>
      <c r="C32729"/>
    </row>
    <row r="32730" spans="1:3" x14ac:dyDescent="0.25">
      <c r="A32730"/>
      <c r="C32730"/>
    </row>
    <row r="32731" spans="1:3" x14ac:dyDescent="0.25">
      <c r="A32731"/>
      <c r="C32731"/>
    </row>
    <row r="32732" spans="1:3" x14ac:dyDescent="0.25">
      <c r="A32732"/>
      <c r="C32732"/>
    </row>
    <row r="32733" spans="1:3" x14ac:dyDescent="0.25">
      <c r="A32733"/>
      <c r="C32733"/>
    </row>
    <row r="32734" spans="1:3" x14ac:dyDescent="0.25">
      <c r="A32734"/>
      <c r="C32734"/>
    </row>
    <row r="32735" spans="1:3" x14ac:dyDescent="0.25">
      <c r="A32735"/>
      <c r="C32735"/>
    </row>
    <row r="32736" spans="1:3" x14ac:dyDescent="0.25">
      <c r="A32736"/>
      <c r="C32736"/>
    </row>
    <row r="32737" spans="1:3" x14ac:dyDescent="0.25">
      <c r="A32737"/>
      <c r="C32737"/>
    </row>
    <row r="32738" spans="1:3" x14ac:dyDescent="0.25">
      <c r="A32738"/>
      <c r="C32738"/>
    </row>
    <row r="32739" spans="1:3" x14ac:dyDescent="0.25">
      <c r="A32739"/>
      <c r="C32739"/>
    </row>
    <row r="32740" spans="1:3" x14ac:dyDescent="0.25">
      <c r="A32740"/>
      <c r="C32740"/>
    </row>
    <row r="32741" spans="1:3" x14ac:dyDescent="0.25">
      <c r="A32741"/>
      <c r="C32741"/>
    </row>
    <row r="32742" spans="1:3" x14ac:dyDescent="0.25">
      <c r="A32742"/>
      <c r="C32742"/>
    </row>
    <row r="32743" spans="1:3" x14ac:dyDescent="0.25">
      <c r="A32743"/>
      <c r="C32743"/>
    </row>
    <row r="32744" spans="1:3" x14ac:dyDescent="0.25">
      <c r="A32744"/>
      <c r="C32744"/>
    </row>
    <row r="32745" spans="1:3" x14ac:dyDescent="0.25">
      <c r="A32745"/>
      <c r="C32745"/>
    </row>
    <row r="32746" spans="1:3" x14ac:dyDescent="0.25">
      <c r="A32746"/>
      <c r="C32746"/>
    </row>
    <row r="32747" spans="1:3" x14ac:dyDescent="0.25">
      <c r="A32747"/>
      <c r="C32747"/>
    </row>
    <row r="32748" spans="1:3" x14ac:dyDescent="0.25">
      <c r="A32748"/>
      <c r="C32748"/>
    </row>
    <row r="32749" spans="1:3" x14ac:dyDescent="0.25">
      <c r="A32749"/>
      <c r="C32749"/>
    </row>
    <row r="32750" spans="1:3" x14ac:dyDescent="0.25">
      <c r="A32750"/>
      <c r="C32750"/>
    </row>
    <row r="32751" spans="1:3" x14ac:dyDescent="0.25">
      <c r="A32751"/>
      <c r="C32751"/>
    </row>
    <row r="32752" spans="1:3" x14ac:dyDescent="0.25">
      <c r="A32752"/>
      <c r="C32752"/>
    </row>
    <row r="32753" spans="1:3" x14ac:dyDescent="0.25">
      <c r="A32753"/>
      <c r="C32753"/>
    </row>
    <row r="32754" spans="1:3" x14ac:dyDescent="0.25">
      <c r="A32754"/>
      <c r="C32754"/>
    </row>
    <row r="32755" spans="1:3" x14ac:dyDescent="0.25">
      <c r="A32755"/>
      <c r="C32755"/>
    </row>
    <row r="32756" spans="1:3" x14ac:dyDescent="0.25">
      <c r="A32756"/>
      <c r="C32756"/>
    </row>
    <row r="32757" spans="1:3" x14ac:dyDescent="0.25">
      <c r="A32757"/>
      <c r="C32757"/>
    </row>
    <row r="32758" spans="1:3" x14ac:dyDescent="0.25">
      <c r="A32758"/>
      <c r="C32758"/>
    </row>
    <row r="32759" spans="1:3" x14ac:dyDescent="0.25">
      <c r="A32759"/>
      <c r="C32759"/>
    </row>
    <row r="32760" spans="1:3" x14ac:dyDescent="0.25">
      <c r="A32760"/>
      <c r="C32760"/>
    </row>
    <row r="32761" spans="1:3" x14ac:dyDescent="0.25">
      <c r="A32761"/>
      <c r="C32761"/>
    </row>
    <row r="32762" spans="1:3" x14ac:dyDescent="0.25">
      <c r="A32762"/>
      <c r="C32762"/>
    </row>
    <row r="32763" spans="1:3" x14ac:dyDescent="0.25">
      <c r="A32763"/>
      <c r="C32763"/>
    </row>
    <row r="32764" spans="1:3" x14ac:dyDescent="0.25">
      <c r="A32764"/>
      <c r="C32764"/>
    </row>
    <row r="32765" spans="1:3" x14ac:dyDescent="0.25">
      <c r="A32765"/>
      <c r="C32765"/>
    </row>
    <row r="32766" spans="1:3" x14ac:dyDescent="0.25">
      <c r="A32766"/>
      <c r="C32766"/>
    </row>
    <row r="32767" spans="1:3" x14ac:dyDescent="0.25">
      <c r="A32767"/>
      <c r="C32767"/>
    </row>
    <row r="32768" spans="1:3" x14ac:dyDescent="0.25">
      <c r="A32768"/>
      <c r="C32768"/>
    </row>
    <row r="32769" spans="1:3" x14ac:dyDescent="0.25">
      <c r="A32769"/>
      <c r="C32769"/>
    </row>
    <row r="32770" spans="1:3" x14ac:dyDescent="0.25">
      <c r="A32770"/>
      <c r="C32770"/>
    </row>
    <row r="32771" spans="1:3" x14ac:dyDescent="0.25">
      <c r="A32771"/>
      <c r="C32771"/>
    </row>
    <row r="32772" spans="1:3" x14ac:dyDescent="0.25">
      <c r="A32772"/>
      <c r="C32772"/>
    </row>
    <row r="32773" spans="1:3" x14ac:dyDescent="0.25">
      <c r="A32773"/>
      <c r="C32773"/>
    </row>
    <row r="32774" spans="1:3" x14ac:dyDescent="0.25">
      <c r="A32774"/>
      <c r="C32774"/>
    </row>
    <row r="32775" spans="1:3" x14ac:dyDescent="0.25">
      <c r="A32775"/>
      <c r="C32775"/>
    </row>
    <row r="32776" spans="1:3" x14ac:dyDescent="0.25">
      <c r="A32776"/>
      <c r="C32776"/>
    </row>
    <row r="32777" spans="1:3" x14ac:dyDescent="0.25">
      <c r="A32777"/>
      <c r="C32777"/>
    </row>
    <row r="32778" spans="1:3" x14ac:dyDescent="0.25">
      <c r="A32778"/>
      <c r="C32778"/>
    </row>
    <row r="32779" spans="1:3" x14ac:dyDescent="0.25">
      <c r="A32779"/>
      <c r="C32779"/>
    </row>
    <row r="32780" spans="1:3" x14ac:dyDescent="0.25">
      <c r="A32780"/>
      <c r="C32780"/>
    </row>
    <row r="32781" spans="1:3" x14ac:dyDescent="0.25">
      <c r="A32781"/>
      <c r="C32781"/>
    </row>
    <row r="32782" spans="1:3" x14ac:dyDescent="0.25">
      <c r="A32782"/>
      <c r="C32782"/>
    </row>
    <row r="32783" spans="1:3" x14ac:dyDescent="0.25">
      <c r="A32783"/>
      <c r="C32783"/>
    </row>
    <row r="32784" spans="1:3" x14ac:dyDescent="0.25">
      <c r="A32784"/>
      <c r="C32784"/>
    </row>
    <row r="32785" spans="1:3" x14ac:dyDescent="0.25">
      <c r="A32785"/>
      <c r="C32785"/>
    </row>
    <row r="32786" spans="1:3" x14ac:dyDescent="0.25">
      <c r="A32786"/>
      <c r="C32786"/>
    </row>
    <row r="32787" spans="1:3" x14ac:dyDescent="0.25">
      <c r="A32787"/>
      <c r="C32787"/>
    </row>
    <row r="32788" spans="1:3" x14ac:dyDescent="0.25">
      <c r="A32788"/>
      <c r="C32788"/>
    </row>
    <row r="32789" spans="1:3" x14ac:dyDescent="0.25">
      <c r="A32789"/>
      <c r="C32789"/>
    </row>
    <row r="32790" spans="1:3" x14ac:dyDescent="0.25">
      <c r="A32790"/>
      <c r="C32790"/>
    </row>
    <row r="32791" spans="1:3" x14ac:dyDescent="0.25">
      <c r="A32791"/>
      <c r="C32791"/>
    </row>
    <row r="32792" spans="1:3" x14ac:dyDescent="0.25">
      <c r="A32792"/>
      <c r="C32792"/>
    </row>
    <row r="32793" spans="1:3" x14ac:dyDescent="0.25">
      <c r="A32793"/>
      <c r="C32793"/>
    </row>
    <row r="32794" spans="1:3" x14ac:dyDescent="0.25">
      <c r="A32794"/>
      <c r="C32794"/>
    </row>
    <row r="32795" spans="1:3" x14ac:dyDescent="0.25">
      <c r="A32795"/>
      <c r="C32795"/>
    </row>
    <row r="32796" spans="1:3" x14ac:dyDescent="0.25">
      <c r="A32796"/>
      <c r="C32796"/>
    </row>
    <row r="32797" spans="1:3" x14ac:dyDescent="0.25">
      <c r="A32797"/>
      <c r="C32797"/>
    </row>
    <row r="32798" spans="1:3" x14ac:dyDescent="0.25">
      <c r="A32798"/>
      <c r="C32798"/>
    </row>
    <row r="32799" spans="1:3" x14ac:dyDescent="0.25">
      <c r="A32799"/>
      <c r="C32799"/>
    </row>
    <row r="32800" spans="1:3" x14ac:dyDescent="0.25">
      <c r="A32800"/>
      <c r="C32800"/>
    </row>
    <row r="32801" spans="1:3" x14ac:dyDescent="0.25">
      <c r="A32801"/>
      <c r="C32801"/>
    </row>
    <row r="32802" spans="1:3" x14ac:dyDescent="0.25">
      <c r="A32802"/>
      <c r="C32802"/>
    </row>
    <row r="32803" spans="1:3" x14ac:dyDescent="0.25">
      <c r="A32803"/>
      <c r="C32803"/>
    </row>
    <row r="32804" spans="1:3" x14ac:dyDescent="0.25">
      <c r="A32804"/>
      <c r="C32804"/>
    </row>
    <row r="32805" spans="1:3" x14ac:dyDescent="0.25">
      <c r="A32805"/>
      <c r="C32805"/>
    </row>
    <row r="32806" spans="1:3" x14ac:dyDescent="0.25">
      <c r="A32806"/>
      <c r="C32806"/>
    </row>
    <row r="32807" spans="1:3" x14ac:dyDescent="0.25">
      <c r="A32807"/>
      <c r="C32807"/>
    </row>
    <row r="32808" spans="1:3" x14ac:dyDescent="0.25">
      <c r="A32808"/>
      <c r="C32808"/>
    </row>
    <row r="32809" spans="1:3" x14ac:dyDescent="0.25">
      <c r="A32809"/>
      <c r="C32809"/>
    </row>
    <row r="32810" spans="1:3" x14ac:dyDescent="0.25">
      <c r="A32810"/>
      <c r="C32810"/>
    </row>
    <row r="32811" spans="1:3" x14ac:dyDescent="0.25">
      <c r="A32811"/>
      <c r="C32811"/>
    </row>
    <row r="32812" spans="1:3" x14ac:dyDescent="0.25">
      <c r="A32812"/>
      <c r="C32812"/>
    </row>
    <row r="32813" spans="1:3" x14ac:dyDescent="0.25">
      <c r="A32813"/>
      <c r="C32813"/>
    </row>
    <row r="32814" spans="1:3" x14ac:dyDescent="0.25">
      <c r="A32814"/>
      <c r="C32814"/>
    </row>
    <row r="32815" spans="1:3" x14ac:dyDescent="0.25">
      <c r="A32815"/>
      <c r="C32815"/>
    </row>
    <row r="32816" spans="1:3" x14ac:dyDescent="0.25">
      <c r="A32816"/>
      <c r="C32816"/>
    </row>
    <row r="32817" spans="1:3" x14ac:dyDescent="0.25">
      <c r="A32817"/>
      <c r="C32817"/>
    </row>
    <row r="32818" spans="1:3" x14ac:dyDescent="0.25">
      <c r="A32818"/>
      <c r="C32818"/>
    </row>
    <row r="32819" spans="1:3" x14ac:dyDescent="0.25">
      <c r="A32819"/>
      <c r="C32819"/>
    </row>
    <row r="32820" spans="1:3" x14ac:dyDescent="0.25">
      <c r="A32820"/>
      <c r="C32820"/>
    </row>
    <row r="32821" spans="1:3" x14ac:dyDescent="0.25">
      <c r="A32821"/>
      <c r="C32821"/>
    </row>
    <row r="32822" spans="1:3" x14ac:dyDescent="0.25">
      <c r="A32822"/>
      <c r="C32822"/>
    </row>
    <row r="32823" spans="1:3" x14ac:dyDescent="0.25">
      <c r="A32823"/>
      <c r="C32823"/>
    </row>
    <row r="32824" spans="1:3" x14ac:dyDescent="0.25">
      <c r="A32824"/>
      <c r="C32824"/>
    </row>
    <row r="32825" spans="1:3" x14ac:dyDescent="0.25">
      <c r="A32825"/>
      <c r="C32825"/>
    </row>
    <row r="32826" spans="1:3" x14ac:dyDescent="0.25">
      <c r="A32826"/>
      <c r="C32826"/>
    </row>
    <row r="32827" spans="1:3" x14ac:dyDescent="0.25">
      <c r="A32827"/>
      <c r="C32827"/>
    </row>
    <row r="32828" spans="1:3" x14ac:dyDescent="0.25">
      <c r="A32828"/>
      <c r="C32828"/>
    </row>
    <row r="32829" spans="1:3" x14ac:dyDescent="0.25">
      <c r="A32829"/>
      <c r="C32829"/>
    </row>
    <row r="32830" spans="1:3" x14ac:dyDescent="0.25">
      <c r="A32830"/>
      <c r="C32830"/>
    </row>
    <row r="32831" spans="1:3" x14ac:dyDescent="0.25">
      <c r="A32831"/>
      <c r="C32831"/>
    </row>
    <row r="32832" spans="1:3" x14ac:dyDescent="0.25">
      <c r="A32832"/>
      <c r="C32832"/>
    </row>
    <row r="32833" spans="1:3" x14ac:dyDescent="0.25">
      <c r="A32833"/>
      <c r="C32833"/>
    </row>
    <row r="32834" spans="1:3" x14ac:dyDescent="0.25">
      <c r="A32834"/>
      <c r="C32834"/>
    </row>
    <row r="32835" spans="1:3" x14ac:dyDescent="0.25">
      <c r="A32835"/>
      <c r="C32835"/>
    </row>
    <row r="32836" spans="1:3" x14ac:dyDescent="0.25">
      <c r="A32836"/>
      <c r="C32836"/>
    </row>
    <row r="32837" spans="1:3" x14ac:dyDescent="0.25">
      <c r="A32837"/>
      <c r="C32837"/>
    </row>
    <row r="32838" spans="1:3" x14ac:dyDescent="0.25">
      <c r="A32838"/>
      <c r="C32838"/>
    </row>
    <row r="32839" spans="1:3" x14ac:dyDescent="0.25">
      <c r="A32839"/>
      <c r="C32839"/>
    </row>
    <row r="32840" spans="1:3" x14ac:dyDescent="0.25">
      <c r="A32840"/>
      <c r="C32840"/>
    </row>
    <row r="32841" spans="1:3" x14ac:dyDescent="0.25">
      <c r="A32841"/>
      <c r="C32841"/>
    </row>
    <row r="32842" spans="1:3" x14ac:dyDescent="0.25">
      <c r="A32842"/>
      <c r="C32842"/>
    </row>
    <row r="32843" spans="1:3" x14ac:dyDescent="0.25">
      <c r="A32843"/>
      <c r="C32843"/>
    </row>
    <row r="32844" spans="1:3" x14ac:dyDescent="0.25">
      <c r="A32844"/>
      <c r="C32844"/>
    </row>
    <row r="32845" spans="1:3" x14ac:dyDescent="0.25">
      <c r="A32845"/>
      <c r="C32845"/>
    </row>
    <row r="32846" spans="1:3" x14ac:dyDescent="0.25">
      <c r="A32846"/>
      <c r="C32846"/>
    </row>
    <row r="32847" spans="1:3" x14ac:dyDescent="0.25">
      <c r="A32847"/>
      <c r="C32847"/>
    </row>
    <row r="32848" spans="1:3" x14ac:dyDescent="0.25">
      <c r="A32848"/>
      <c r="C32848"/>
    </row>
    <row r="32849" spans="1:3" x14ac:dyDescent="0.25">
      <c r="A32849"/>
      <c r="C32849"/>
    </row>
    <row r="32850" spans="1:3" x14ac:dyDescent="0.25">
      <c r="A32850"/>
      <c r="C32850"/>
    </row>
    <row r="32851" spans="1:3" x14ac:dyDescent="0.25">
      <c r="A32851"/>
      <c r="C32851"/>
    </row>
    <row r="32852" spans="1:3" x14ac:dyDescent="0.25">
      <c r="A32852"/>
      <c r="C32852"/>
    </row>
    <row r="32853" spans="1:3" x14ac:dyDescent="0.25">
      <c r="A32853"/>
      <c r="C32853"/>
    </row>
    <row r="32854" spans="1:3" x14ac:dyDescent="0.25">
      <c r="A32854"/>
      <c r="C32854"/>
    </row>
    <row r="32855" spans="1:3" x14ac:dyDescent="0.25">
      <c r="A32855"/>
      <c r="C32855"/>
    </row>
    <row r="32856" spans="1:3" x14ac:dyDescent="0.25">
      <c r="A32856"/>
      <c r="C32856"/>
    </row>
    <row r="32857" spans="1:3" x14ac:dyDescent="0.25">
      <c r="A32857"/>
      <c r="C32857"/>
    </row>
    <row r="32858" spans="1:3" x14ac:dyDescent="0.25">
      <c r="A32858"/>
      <c r="C32858"/>
    </row>
    <row r="32859" spans="1:3" x14ac:dyDescent="0.25">
      <c r="A32859"/>
      <c r="C32859"/>
    </row>
    <row r="32860" spans="1:3" x14ac:dyDescent="0.25">
      <c r="A32860"/>
      <c r="C32860"/>
    </row>
    <row r="32861" spans="1:3" x14ac:dyDescent="0.25">
      <c r="A32861"/>
      <c r="C32861"/>
    </row>
    <row r="32862" spans="1:3" x14ac:dyDescent="0.25">
      <c r="A32862"/>
      <c r="C32862"/>
    </row>
    <row r="32863" spans="1:3" x14ac:dyDescent="0.25">
      <c r="A32863"/>
      <c r="C32863"/>
    </row>
    <row r="32864" spans="1:3" x14ac:dyDescent="0.25">
      <c r="A32864"/>
      <c r="C32864"/>
    </row>
    <row r="32865" spans="1:3" x14ac:dyDescent="0.25">
      <c r="A32865"/>
      <c r="C32865"/>
    </row>
    <row r="32866" spans="1:3" x14ac:dyDescent="0.25">
      <c r="A32866"/>
      <c r="C32866"/>
    </row>
    <row r="32867" spans="1:3" x14ac:dyDescent="0.25">
      <c r="A32867"/>
      <c r="C32867"/>
    </row>
    <row r="32868" spans="1:3" x14ac:dyDescent="0.25">
      <c r="A32868"/>
      <c r="C32868"/>
    </row>
    <row r="32869" spans="1:3" x14ac:dyDescent="0.25">
      <c r="A32869"/>
      <c r="C32869"/>
    </row>
    <row r="32870" spans="1:3" x14ac:dyDescent="0.25">
      <c r="A32870"/>
      <c r="C32870"/>
    </row>
    <row r="32871" spans="1:3" x14ac:dyDescent="0.25">
      <c r="A32871"/>
      <c r="C32871"/>
    </row>
    <row r="32872" spans="1:3" x14ac:dyDescent="0.25">
      <c r="A32872"/>
      <c r="C32872"/>
    </row>
    <row r="32873" spans="1:3" x14ac:dyDescent="0.25">
      <c r="A32873"/>
      <c r="C32873"/>
    </row>
    <row r="32874" spans="1:3" x14ac:dyDescent="0.25">
      <c r="A32874"/>
      <c r="C32874"/>
    </row>
    <row r="32875" spans="1:3" x14ac:dyDescent="0.25">
      <c r="A32875"/>
      <c r="C32875"/>
    </row>
    <row r="32876" spans="1:3" x14ac:dyDescent="0.25">
      <c r="A32876"/>
      <c r="C32876"/>
    </row>
    <row r="32877" spans="1:3" x14ac:dyDescent="0.25">
      <c r="A32877"/>
      <c r="C32877"/>
    </row>
    <row r="32878" spans="1:3" x14ac:dyDescent="0.25">
      <c r="A32878"/>
      <c r="C32878"/>
    </row>
    <row r="32879" spans="1:3" x14ac:dyDescent="0.25">
      <c r="A32879"/>
      <c r="C32879"/>
    </row>
    <row r="32880" spans="1:3" x14ac:dyDescent="0.25">
      <c r="A32880"/>
      <c r="C32880"/>
    </row>
    <row r="32881" spans="1:3" x14ac:dyDescent="0.25">
      <c r="A32881"/>
      <c r="C32881"/>
    </row>
    <row r="32882" spans="1:3" x14ac:dyDescent="0.25">
      <c r="A32882"/>
      <c r="C32882"/>
    </row>
    <row r="32883" spans="1:3" x14ac:dyDescent="0.25">
      <c r="A32883"/>
      <c r="C32883"/>
    </row>
    <row r="32884" spans="1:3" x14ac:dyDescent="0.25">
      <c r="A32884"/>
      <c r="C32884"/>
    </row>
    <row r="32885" spans="1:3" x14ac:dyDescent="0.25">
      <c r="A32885"/>
      <c r="C32885"/>
    </row>
    <row r="32886" spans="1:3" x14ac:dyDescent="0.25">
      <c r="A32886"/>
      <c r="C32886"/>
    </row>
    <row r="32887" spans="1:3" x14ac:dyDescent="0.25">
      <c r="A32887"/>
      <c r="C32887"/>
    </row>
    <row r="32888" spans="1:3" x14ac:dyDescent="0.25">
      <c r="A32888"/>
      <c r="C32888"/>
    </row>
    <row r="32889" spans="1:3" x14ac:dyDescent="0.25">
      <c r="A32889"/>
      <c r="C32889"/>
    </row>
    <row r="32890" spans="1:3" x14ac:dyDescent="0.25">
      <c r="A32890"/>
      <c r="C32890"/>
    </row>
    <row r="32891" spans="1:3" x14ac:dyDescent="0.25">
      <c r="A32891"/>
      <c r="C32891"/>
    </row>
    <row r="32892" spans="1:3" x14ac:dyDescent="0.25">
      <c r="A32892"/>
      <c r="C32892"/>
    </row>
    <row r="32893" spans="1:3" x14ac:dyDescent="0.25">
      <c r="A32893"/>
      <c r="C32893"/>
    </row>
    <row r="32894" spans="1:3" x14ac:dyDescent="0.25">
      <c r="A32894"/>
      <c r="C32894"/>
    </row>
    <row r="32895" spans="1:3" x14ac:dyDescent="0.25">
      <c r="A32895"/>
      <c r="C32895"/>
    </row>
    <row r="32896" spans="1:3" x14ac:dyDescent="0.25">
      <c r="A32896"/>
      <c r="C32896"/>
    </row>
    <row r="32897" spans="1:3" x14ac:dyDescent="0.25">
      <c r="A32897"/>
      <c r="C32897"/>
    </row>
    <row r="32898" spans="1:3" x14ac:dyDescent="0.25">
      <c r="A32898"/>
      <c r="C32898"/>
    </row>
    <row r="32899" spans="1:3" x14ac:dyDescent="0.25">
      <c r="A32899"/>
      <c r="C32899"/>
    </row>
    <row r="32900" spans="1:3" x14ac:dyDescent="0.25">
      <c r="A32900"/>
      <c r="C32900"/>
    </row>
    <row r="32901" spans="1:3" x14ac:dyDescent="0.25">
      <c r="A32901"/>
      <c r="C32901"/>
    </row>
    <row r="32902" spans="1:3" x14ac:dyDescent="0.25">
      <c r="A32902"/>
      <c r="C32902"/>
    </row>
    <row r="32903" spans="1:3" x14ac:dyDescent="0.25">
      <c r="A32903"/>
      <c r="C32903"/>
    </row>
    <row r="32904" spans="1:3" x14ac:dyDescent="0.25">
      <c r="A32904"/>
      <c r="C32904"/>
    </row>
    <row r="32905" spans="1:3" x14ac:dyDescent="0.25">
      <c r="A32905"/>
      <c r="C32905"/>
    </row>
    <row r="32906" spans="1:3" x14ac:dyDescent="0.25">
      <c r="A32906"/>
      <c r="C32906"/>
    </row>
    <row r="32907" spans="1:3" x14ac:dyDescent="0.25">
      <c r="A32907"/>
      <c r="C32907"/>
    </row>
    <row r="32908" spans="1:3" x14ac:dyDescent="0.25">
      <c r="A32908"/>
      <c r="C32908"/>
    </row>
    <row r="32909" spans="1:3" x14ac:dyDescent="0.25">
      <c r="A32909"/>
      <c r="C32909"/>
    </row>
    <row r="32910" spans="1:3" x14ac:dyDescent="0.25">
      <c r="A32910"/>
      <c r="C32910"/>
    </row>
    <row r="32911" spans="1:3" x14ac:dyDescent="0.25">
      <c r="A32911"/>
      <c r="C32911"/>
    </row>
    <row r="32912" spans="1:3" x14ac:dyDescent="0.25">
      <c r="A32912"/>
      <c r="C32912"/>
    </row>
    <row r="32913" spans="1:3" x14ac:dyDescent="0.25">
      <c r="A32913"/>
      <c r="C32913"/>
    </row>
    <row r="32914" spans="1:3" x14ac:dyDescent="0.25">
      <c r="A32914"/>
      <c r="C32914"/>
    </row>
    <row r="32915" spans="1:3" x14ac:dyDescent="0.25">
      <c r="A32915"/>
      <c r="C32915"/>
    </row>
    <row r="32916" spans="1:3" x14ac:dyDescent="0.25">
      <c r="A32916"/>
      <c r="C32916"/>
    </row>
    <row r="32917" spans="1:3" x14ac:dyDescent="0.25">
      <c r="A32917"/>
      <c r="C32917"/>
    </row>
    <row r="32918" spans="1:3" x14ac:dyDescent="0.25">
      <c r="A32918"/>
      <c r="C32918"/>
    </row>
    <row r="32919" spans="1:3" x14ac:dyDescent="0.25">
      <c r="A32919"/>
      <c r="C32919"/>
    </row>
    <row r="32920" spans="1:3" x14ac:dyDescent="0.25">
      <c r="A32920"/>
      <c r="C32920"/>
    </row>
    <row r="32921" spans="1:3" x14ac:dyDescent="0.25">
      <c r="A32921"/>
      <c r="C32921"/>
    </row>
    <row r="32922" spans="1:3" x14ac:dyDescent="0.25">
      <c r="A32922"/>
      <c r="C32922"/>
    </row>
    <row r="32923" spans="1:3" x14ac:dyDescent="0.25">
      <c r="A32923"/>
      <c r="C32923"/>
    </row>
    <row r="32924" spans="1:3" x14ac:dyDescent="0.25">
      <c r="A32924"/>
      <c r="C32924"/>
    </row>
    <row r="32925" spans="1:3" x14ac:dyDescent="0.25">
      <c r="A32925"/>
      <c r="C32925"/>
    </row>
    <row r="32926" spans="1:3" x14ac:dyDescent="0.25">
      <c r="A32926"/>
      <c r="C32926"/>
    </row>
    <row r="32927" spans="1:3" x14ac:dyDescent="0.25">
      <c r="A32927"/>
      <c r="C32927"/>
    </row>
    <row r="32928" spans="1:3" x14ac:dyDescent="0.25">
      <c r="A32928"/>
      <c r="C32928"/>
    </row>
    <row r="32929" spans="1:3" x14ac:dyDescent="0.25">
      <c r="A32929"/>
      <c r="C32929"/>
    </row>
    <row r="32930" spans="1:3" x14ac:dyDescent="0.25">
      <c r="A32930"/>
      <c r="C32930"/>
    </row>
    <row r="32931" spans="1:3" x14ac:dyDescent="0.25">
      <c r="A32931"/>
      <c r="C32931"/>
    </row>
    <row r="32932" spans="1:3" x14ac:dyDescent="0.25">
      <c r="A32932"/>
      <c r="C32932"/>
    </row>
    <row r="32933" spans="1:3" x14ac:dyDescent="0.25">
      <c r="A32933"/>
      <c r="C32933"/>
    </row>
    <row r="32934" spans="1:3" x14ac:dyDescent="0.25">
      <c r="A32934"/>
      <c r="C32934"/>
    </row>
    <row r="32935" spans="1:3" x14ac:dyDescent="0.25">
      <c r="A32935"/>
      <c r="C32935"/>
    </row>
    <row r="32936" spans="1:3" x14ac:dyDescent="0.25">
      <c r="A32936"/>
      <c r="C32936"/>
    </row>
    <row r="32937" spans="1:3" x14ac:dyDescent="0.25">
      <c r="A32937"/>
      <c r="C32937"/>
    </row>
    <row r="32938" spans="1:3" x14ac:dyDescent="0.25">
      <c r="A32938"/>
      <c r="C32938"/>
    </row>
    <row r="32939" spans="1:3" x14ac:dyDescent="0.25">
      <c r="A32939"/>
      <c r="C32939"/>
    </row>
    <row r="32940" spans="1:3" x14ac:dyDescent="0.25">
      <c r="A32940"/>
      <c r="C32940"/>
    </row>
    <row r="32941" spans="1:3" x14ac:dyDescent="0.25">
      <c r="A32941"/>
      <c r="C32941"/>
    </row>
    <row r="32942" spans="1:3" x14ac:dyDescent="0.25">
      <c r="A32942"/>
      <c r="C32942"/>
    </row>
    <row r="32943" spans="1:3" x14ac:dyDescent="0.25">
      <c r="A32943"/>
      <c r="C32943"/>
    </row>
    <row r="32944" spans="1:3" x14ac:dyDescent="0.25">
      <c r="A32944"/>
      <c r="C32944"/>
    </row>
    <row r="32945" spans="1:3" x14ac:dyDescent="0.25">
      <c r="A32945"/>
      <c r="C32945"/>
    </row>
    <row r="32946" spans="1:3" x14ac:dyDescent="0.25">
      <c r="A32946"/>
      <c r="C32946"/>
    </row>
    <row r="32947" spans="1:3" x14ac:dyDescent="0.25">
      <c r="A32947"/>
      <c r="C32947"/>
    </row>
    <row r="32948" spans="1:3" x14ac:dyDescent="0.25">
      <c r="A32948"/>
      <c r="C32948"/>
    </row>
    <row r="32949" spans="1:3" x14ac:dyDescent="0.25">
      <c r="A32949"/>
      <c r="C32949"/>
    </row>
    <row r="32950" spans="1:3" x14ac:dyDescent="0.25">
      <c r="A32950"/>
      <c r="C32950"/>
    </row>
    <row r="32951" spans="1:3" x14ac:dyDescent="0.25">
      <c r="A32951"/>
      <c r="C32951"/>
    </row>
    <row r="32952" spans="1:3" x14ac:dyDescent="0.25">
      <c r="A32952"/>
      <c r="C32952"/>
    </row>
    <row r="32953" spans="1:3" x14ac:dyDescent="0.25">
      <c r="A32953"/>
      <c r="C32953"/>
    </row>
    <row r="32954" spans="1:3" x14ac:dyDescent="0.25">
      <c r="A32954"/>
      <c r="C32954"/>
    </row>
    <row r="32955" spans="1:3" x14ac:dyDescent="0.25">
      <c r="A32955"/>
      <c r="C32955"/>
    </row>
    <row r="32956" spans="1:3" x14ac:dyDescent="0.25">
      <c r="A32956"/>
      <c r="C32956"/>
    </row>
    <row r="32957" spans="1:3" x14ac:dyDescent="0.25">
      <c r="A32957"/>
      <c r="C32957"/>
    </row>
    <row r="32958" spans="1:3" x14ac:dyDescent="0.25">
      <c r="A32958"/>
      <c r="C32958"/>
    </row>
    <row r="32959" spans="1:3" x14ac:dyDescent="0.25">
      <c r="A32959"/>
      <c r="C32959"/>
    </row>
    <row r="32960" spans="1:3" x14ac:dyDescent="0.25">
      <c r="A32960"/>
      <c r="C32960"/>
    </row>
    <row r="32961" spans="1:3" x14ac:dyDescent="0.25">
      <c r="A32961"/>
      <c r="C32961"/>
    </row>
    <row r="32962" spans="1:3" x14ac:dyDescent="0.25">
      <c r="A32962"/>
      <c r="C32962"/>
    </row>
    <row r="32963" spans="1:3" x14ac:dyDescent="0.25">
      <c r="A32963"/>
      <c r="C32963"/>
    </row>
    <row r="32964" spans="1:3" x14ac:dyDescent="0.25">
      <c r="A32964"/>
      <c r="C32964"/>
    </row>
    <row r="32965" spans="1:3" x14ac:dyDescent="0.25">
      <c r="A32965"/>
      <c r="C32965"/>
    </row>
    <row r="32966" spans="1:3" x14ac:dyDescent="0.25">
      <c r="A32966"/>
      <c r="C32966"/>
    </row>
    <row r="32967" spans="1:3" x14ac:dyDescent="0.25">
      <c r="A32967"/>
      <c r="C32967"/>
    </row>
    <row r="32968" spans="1:3" x14ac:dyDescent="0.25">
      <c r="A32968"/>
      <c r="C32968"/>
    </row>
    <row r="32969" spans="1:3" x14ac:dyDescent="0.25">
      <c r="A32969"/>
      <c r="C32969"/>
    </row>
    <row r="32970" spans="1:3" x14ac:dyDescent="0.25">
      <c r="A32970"/>
      <c r="C32970"/>
    </row>
    <row r="32971" spans="1:3" x14ac:dyDescent="0.25">
      <c r="A32971"/>
      <c r="C32971"/>
    </row>
    <row r="32972" spans="1:3" x14ac:dyDescent="0.25">
      <c r="A32972"/>
      <c r="C32972"/>
    </row>
    <row r="32973" spans="1:3" x14ac:dyDescent="0.25">
      <c r="A32973"/>
      <c r="C32973"/>
    </row>
    <row r="32974" spans="1:3" x14ac:dyDescent="0.25">
      <c r="A32974"/>
      <c r="C32974"/>
    </row>
    <row r="32975" spans="1:3" x14ac:dyDescent="0.25">
      <c r="A32975"/>
      <c r="C32975"/>
    </row>
    <row r="32976" spans="1:3" x14ac:dyDescent="0.25">
      <c r="A32976"/>
      <c r="C32976"/>
    </row>
    <row r="32977" spans="1:3" x14ac:dyDescent="0.25">
      <c r="A32977"/>
      <c r="C32977"/>
    </row>
    <row r="32978" spans="1:3" x14ac:dyDescent="0.25">
      <c r="A32978"/>
      <c r="C32978"/>
    </row>
    <row r="32979" spans="1:3" x14ac:dyDescent="0.25">
      <c r="A32979"/>
      <c r="C32979"/>
    </row>
    <row r="32980" spans="1:3" x14ac:dyDescent="0.25">
      <c r="A32980"/>
      <c r="C32980"/>
    </row>
    <row r="32981" spans="1:3" x14ac:dyDescent="0.25">
      <c r="A32981"/>
      <c r="C32981"/>
    </row>
    <row r="32982" spans="1:3" x14ac:dyDescent="0.25">
      <c r="A32982"/>
      <c r="C32982"/>
    </row>
    <row r="32983" spans="1:3" x14ac:dyDescent="0.25">
      <c r="A32983"/>
      <c r="C32983"/>
    </row>
    <row r="32984" spans="1:3" x14ac:dyDescent="0.25">
      <c r="A32984"/>
      <c r="C32984"/>
    </row>
    <row r="32985" spans="1:3" x14ac:dyDescent="0.25">
      <c r="A32985"/>
      <c r="C32985"/>
    </row>
    <row r="32986" spans="1:3" x14ac:dyDescent="0.25">
      <c r="A32986"/>
      <c r="C32986"/>
    </row>
    <row r="32987" spans="1:3" x14ac:dyDescent="0.25">
      <c r="A32987"/>
      <c r="C32987"/>
    </row>
    <row r="32988" spans="1:3" x14ac:dyDescent="0.25">
      <c r="A32988"/>
      <c r="C32988"/>
    </row>
    <row r="32989" spans="1:3" x14ac:dyDescent="0.25">
      <c r="A32989"/>
      <c r="C32989"/>
    </row>
    <row r="32990" spans="1:3" x14ac:dyDescent="0.25">
      <c r="A32990"/>
      <c r="C32990"/>
    </row>
    <row r="32991" spans="1:3" x14ac:dyDescent="0.25">
      <c r="A32991"/>
      <c r="C32991"/>
    </row>
    <row r="32992" spans="1:3" x14ac:dyDescent="0.25">
      <c r="A32992"/>
      <c r="C32992"/>
    </row>
    <row r="32993" spans="1:3" x14ac:dyDescent="0.25">
      <c r="A32993"/>
      <c r="C32993"/>
    </row>
    <row r="32994" spans="1:3" x14ac:dyDescent="0.25">
      <c r="A32994"/>
      <c r="C32994"/>
    </row>
    <row r="32995" spans="1:3" x14ac:dyDescent="0.25">
      <c r="A32995"/>
      <c r="C32995"/>
    </row>
    <row r="32996" spans="1:3" x14ac:dyDescent="0.25">
      <c r="A32996"/>
      <c r="C32996"/>
    </row>
    <row r="32997" spans="1:3" x14ac:dyDescent="0.25">
      <c r="A32997"/>
      <c r="C32997"/>
    </row>
    <row r="32998" spans="1:3" x14ac:dyDescent="0.25">
      <c r="A32998"/>
      <c r="C32998"/>
    </row>
    <row r="32999" spans="1:3" x14ac:dyDescent="0.25">
      <c r="A32999"/>
      <c r="C32999"/>
    </row>
    <row r="33000" spans="1:3" x14ac:dyDescent="0.25">
      <c r="A33000"/>
      <c r="C33000"/>
    </row>
    <row r="33001" spans="1:3" x14ac:dyDescent="0.25">
      <c r="A33001"/>
      <c r="C33001"/>
    </row>
    <row r="33002" spans="1:3" x14ac:dyDescent="0.25">
      <c r="A33002"/>
      <c r="C33002"/>
    </row>
    <row r="33003" spans="1:3" x14ac:dyDescent="0.25">
      <c r="A33003"/>
      <c r="C33003"/>
    </row>
    <row r="33004" spans="1:3" x14ac:dyDescent="0.25">
      <c r="A33004"/>
      <c r="C33004"/>
    </row>
    <row r="33005" spans="1:3" x14ac:dyDescent="0.25">
      <c r="A33005"/>
      <c r="C33005"/>
    </row>
    <row r="33006" spans="1:3" x14ac:dyDescent="0.25">
      <c r="A33006"/>
      <c r="C33006"/>
    </row>
    <row r="33007" spans="1:3" x14ac:dyDescent="0.25">
      <c r="A33007"/>
      <c r="C33007"/>
    </row>
    <row r="33008" spans="1:3" x14ac:dyDescent="0.25">
      <c r="A33008"/>
      <c r="C33008"/>
    </row>
    <row r="33009" spans="1:3" x14ac:dyDescent="0.25">
      <c r="A33009"/>
      <c r="C33009"/>
    </row>
    <row r="33010" spans="1:3" x14ac:dyDescent="0.25">
      <c r="A33010"/>
      <c r="C33010"/>
    </row>
    <row r="33011" spans="1:3" x14ac:dyDescent="0.25">
      <c r="A33011"/>
      <c r="C33011"/>
    </row>
    <row r="33012" spans="1:3" x14ac:dyDescent="0.25">
      <c r="A33012"/>
      <c r="C33012"/>
    </row>
    <row r="33013" spans="1:3" x14ac:dyDescent="0.25">
      <c r="A33013"/>
      <c r="C33013"/>
    </row>
    <row r="33014" spans="1:3" x14ac:dyDescent="0.25">
      <c r="A33014"/>
      <c r="C33014"/>
    </row>
    <row r="33015" spans="1:3" x14ac:dyDescent="0.25">
      <c r="A33015"/>
      <c r="C33015"/>
    </row>
    <row r="33016" spans="1:3" x14ac:dyDescent="0.25">
      <c r="A33016"/>
      <c r="C33016"/>
    </row>
    <row r="33017" spans="1:3" x14ac:dyDescent="0.25">
      <c r="A33017"/>
      <c r="C33017"/>
    </row>
    <row r="33018" spans="1:3" x14ac:dyDescent="0.25">
      <c r="A33018"/>
      <c r="C33018"/>
    </row>
    <row r="33019" spans="1:3" x14ac:dyDescent="0.25">
      <c r="A33019"/>
      <c r="C33019"/>
    </row>
    <row r="33020" spans="1:3" x14ac:dyDescent="0.25">
      <c r="A33020"/>
      <c r="C33020"/>
    </row>
    <row r="33021" spans="1:3" x14ac:dyDescent="0.25">
      <c r="A33021"/>
      <c r="C33021"/>
    </row>
    <row r="33022" spans="1:3" x14ac:dyDescent="0.25">
      <c r="A33022"/>
      <c r="C33022"/>
    </row>
    <row r="33023" spans="1:3" x14ac:dyDescent="0.25">
      <c r="A33023"/>
      <c r="C33023"/>
    </row>
    <row r="33024" spans="1:3" x14ac:dyDescent="0.25">
      <c r="A33024"/>
      <c r="C33024"/>
    </row>
    <row r="33025" spans="1:3" x14ac:dyDescent="0.25">
      <c r="A33025"/>
      <c r="C33025"/>
    </row>
    <row r="33026" spans="1:3" x14ac:dyDescent="0.25">
      <c r="A33026"/>
      <c r="C33026"/>
    </row>
    <row r="33027" spans="1:3" x14ac:dyDescent="0.25">
      <c r="A33027"/>
      <c r="C33027"/>
    </row>
    <row r="33028" spans="1:3" x14ac:dyDescent="0.25">
      <c r="A33028"/>
      <c r="C33028"/>
    </row>
    <row r="33029" spans="1:3" x14ac:dyDescent="0.25">
      <c r="A33029"/>
      <c r="C33029"/>
    </row>
    <row r="33030" spans="1:3" x14ac:dyDescent="0.25">
      <c r="A33030"/>
      <c r="C33030"/>
    </row>
    <row r="33031" spans="1:3" x14ac:dyDescent="0.25">
      <c r="A33031"/>
      <c r="C33031"/>
    </row>
    <row r="33032" spans="1:3" x14ac:dyDescent="0.25">
      <c r="A33032"/>
      <c r="C33032"/>
    </row>
    <row r="33033" spans="1:3" x14ac:dyDescent="0.25">
      <c r="A33033"/>
      <c r="C33033"/>
    </row>
    <row r="33034" spans="1:3" x14ac:dyDescent="0.25">
      <c r="A33034"/>
      <c r="C33034"/>
    </row>
    <row r="33035" spans="1:3" x14ac:dyDescent="0.25">
      <c r="A33035"/>
      <c r="C33035"/>
    </row>
    <row r="33036" spans="1:3" x14ac:dyDescent="0.25">
      <c r="A33036"/>
      <c r="C33036"/>
    </row>
    <row r="33037" spans="1:3" x14ac:dyDescent="0.25">
      <c r="A33037"/>
      <c r="C33037"/>
    </row>
    <row r="33038" spans="1:3" x14ac:dyDescent="0.25">
      <c r="A33038"/>
      <c r="C33038"/>
    </row>
    <row r="33039" spans="1:3" x14ac:dyDescent="0.25">
      <c r="A33039"/>
      <c r="C33039"/>
    </row>
    <row r="33040" spans="1:3" x14ac:dyDescent="0.25">
      <c r="A33040"/>
      <c r="C33040"/>
    </row>
    <row r="33041" spans="1:3" x14ac:dyDescent="0.25">
      <c r="A33041"/>
      <c r="C33041"/>
    </row>
    <row r="33042" spans="1:3" x14ac:dyDescent="0.25">
      <c r="A33042"/>
      <c r="C33042"/>
    </row>
    <row r="33043" spans="1:3" x14ac:dyDescent="0.25">
      <c r="A33043"/>
      <c r="C33043"/>
    </row>
    <row r="33044" spans="1:3" x14ac:dyDescent="0.25">
      <c r="A33044"/>
      <c r="C33044"/>
    </row>
    <row r="33045" spans="1:3" x14ac:dyDescent="0.25">
      <c r="A33045"/>
      <c r="C33045"/>
    </row>
    <row r="33046" spans="1:3" x14ac:dyDescent="0.25">
      <c r="A33046"/>
      <c r="C33046"/>
    </row>
    <row r="33047" spans="1:3" x14ac:dyDescent="0.25">
      <c r="A33047"/>
      <c r="C33047"/>
    </row>
    <row r="33048" spans="1:3" x14ac:dyDescent="0.25">
      <c r="A33048"/>
      <c r="C33048"/>
    </row>
    <row r="33049" spans="1:3" x14ac:dyDescent="0.25">
      <c r="A33049"/>
      <c r="C33049"/>
    </row>
    <row r="33050" spans="1:3" x14ac:dyDescent="0.25">
      <c r="A33050"/>
      <c r="C33050"/>
    </row>
    <row r="33051" spans="1:3" x14ac:dyDescent="0.25">
      <c r="A33051"/>
      <c r="C33051"/>
    </row>
    <row r="33052" spans="1:3" x14ac:dyDescent="0.25">
      <c r="A33052"/>
      <c r="C33052"/>
    </row>
    <row r="33053" spans="1:3" x14ac:dyDescent="0.25">
      <c r="A33053"/>
      <c r="C33053"/>
    </row>
    <row r="33054" spans="1:3" x14ac:dyDescent="0.25">
      <c r="A33054"/>
      <c r="C33054"/>
    </row>
    <row r="33055" spans="1:3" x14ac:dyDescent="0.25">
      <c r="A33055"/>
      <c r="C33055"/>
    </row>
    <row r="33056" spans="1:3" x14ac:dyDescent="0.25">
      <c r="A33056"/>
      <c r="C33056"/>
    </row>
    <row r="33057" spans="1:3" x14ac:dyDescent="0.25">
      <c r="A33057"/>
      <c r="C33057"/>
    </row>
    <row r="33058" spans="1:3" x14ac:dyDescent="0.25">
      <c r="A33058"/>
      <c r="C33058"/>
    </row>
    <row r="33059" spans="1:3" x14ac:dyDescent="0.25">
      <c r="A33059"/>
      <c r="C33059"/>
    </row>
    <row r="33060" spans="1:3" x14ac:dyDescent="0.25">
      <c r="A33060"/>
      <c r="C33060"/>
    </row>
    <row r="33061" spans="1:3" x14ac:dyDescent="0.25">
      <c r="A33061"/>
      <c r="C33061"/>
    </row>
    <row r="33062" spans="1:3" x14ac:dyDescent="0.25">
      <c r="A33062"/>
      <c r="C33062"/>
    </row>
    <row r="33063" spans="1:3" x14ac:dyDescent="0.25">
      <c r="A33063"/>
      <c r="C33063"/>
    </row>
    <row r="33064" spans="1:3" x14ac:dyDescent="0.25">
      <c r="A33064"/>
      <c r="C33064"/>
    </row>
    <row r="33065" spans="1:3" x14ac:dyDescent="0.25">
      <c r="A33065"/>
      <c r="C33065"/>
    </row>
    <row r="33066" spans="1:3" x14ac:dyDescent="0.25">
      <c r="A33066"/>
      <c r="C33066"/>
    </row>
    <row r="33067" spans="1:3" x14ac:dyDescent="0.25">
      <c r="A33067"/>
      <c r="C33067"/>
    </row>
    <row r="33068" spans="1:3" x14ac:dyDescent="0.25">
      <c r="A33068"/>
      <c r="C33068"/>
    </row>
    <row r="33069" spans="1:3" x14ac:dyDescent="0.25">
      <c r="A33069"/>
      <c r="C33069"/>
    </row>
    <row r="33070" spans="1:3" x14ac:dyDescent="0.25">
      <c r="A33070"/>
      <c r="C33070"/>
    </row>
    <row r="33071" spans="1:3" x14ac:dyDescent="0.25">
      <c r="A33071"/>
      <c r="C33071"/>
    </row>
    <row r="33072" spans="1:3" x14ac:dyDescent="0.25">
      <c r="A33072"/>
      <c r="C33072"/>
    </row>
    <row r="33073" spans="1:3" x14ac:dyDescent="0.25">
      <c r="A33073"/>
      <c r="C33073"/>
    </row>
    <row r="33074" spans="1:3" x14ac:dyDescent="0.25">
      <c r="A33074"/>
      <c r="C33074"/>
    </row>
    <row r="33075" spans="1:3" x14ac:dyDescent="0.25">
      <c r="A33075"/>
      <c r="C33075"/>
    </row>
    <row r="33076" spans="1:3" x14ac:dyDescent="0.25">
      <c r="A33076"/>
      <c r="C33076"/>
    </row>
    <row r="33077" spans="1:3" x14ac:dyDescent="0.25">
      <c r="A33077"/>
      <c r="C33077"/>
    </row>
    <row r="33078" spans="1:3" x14ac:dyDescent="0.25">
      <c r="A33078"/>
      <c r="C33078"/>
    </row>
    <row r="33079" spans="1:3" x14ac:dyDescent="0.25">
      <c r="A33079"/>
      <c r="C33079"/>
    </row>
    <row r="33080" spans="1:3" x14ac:dyDescent="0.25">
      <c r="A33080"/>
      <c r="C33080"/>
    </row>
    <row r="33081" spans="1:3" x14ac:dyDescent="0.25">
      <c r="A33081"/>
      <c r="C33081"/>
    </row>
    <row r="33082" spans="1:3" x14ac:dyDescent="0.25">
      <c r="A33082"/>
      <c r="C33082"/>
    </row>
    <row r="33083" spans="1:3" x14ac:dyDescent="0.25">
      <c r="A33083"/>
      <c r="C33083"/>
    </row>
    <row r="33084" spans="1:3" x14ac:dyDescent="0.25">
      <c r="A33084"/>
      <c r="C33084"/>
    </row>
    <row r="33085" spans="1:3" x14ac:dyDescent="0.25">
      <c r="A33085"/>
      <c r="C33085"/>
    </row>
    <row r="33086" spans="1:3" x14ac:dyDescent="0.25">
      <c r="A33086"/>
      <c r="C33086"/>
    </row>
    <row r="33087" spans="1:3" x14ac:dyDescent="0.25">
      <c r="A33087"/>
      <c r="C33087"/>
    </row>
    <row r="33088" spans="1:3" x14ac:dyDescent="0.25">
      <c r="A33088"/>
      <c r="C33088"/>
    </row>
    <row r="33089" spans="1:3" x14ac:dyDescent="0.25">
      <c r="A33089"/>
      <c r="C33089"/>
    </row>
    <row r="33090" spans="1:3" x14ac:dyDescent="0.25">
      <c r="A33090"/>
      <c r="C33090"/>
    </row>
    <row r="33091" spans="1:3" x14ac:dyDescent="0.25">
      <c r="A33091"/>
      <c r="C33091"/>
    </row>
    <row r="33092" spans="1:3" x14ac:dyDescent="0.25">
      <c r="A33092"/>
      <c r="C33092"/>
    </row>
    <row r="33093" spans="1:3" x14ac:dyDescent="0.25">
      <c r="A33093"/>
      <c r="C33093"/>
    </row>
    <row r="33094" spans="1:3" x14ac:dyDescent="0.25">
      <c r="A33094"/>
      <c r="C33094"/>
    </row>
    <row r="33095" spans="1:3" x14ac:dyDescent="0.25">
      <c r="A33095"/>
      <c r="C33095"/>
    </row>
    <row r="33096" spans="1:3" x14ac:dyDescent="0.25">
      <c r="A33096"/>
      <c r="C33096"/>
    </row>
    <row r="33097" spans="1:3" x14ac:dyDescent="0.25">
      <c r="A33097"/>
      <c r="C33097"/>
    </row>
    <row r="33098" spans="1:3" x14ac:dyDescent="0.25">
      <c r="A33098"/>
      <c r="C33098"/>
    </row>
    <row r="33099" spans="1:3" x14ac:dyDescent="0.25">
      <c r="A33099"/>
      <c r="C33099"/>
    </row>
    <row r="33100" spans="1:3" x14ac:dyDescent="0.25">
      <c r="A33100"/>
      <c r="C33100"/>
    </row>
    <row r="33101" spans="1:3" x14ac:dyDescent="0.25">
      <c r="A33101"/>
      <c r="C33101"/>
    </row>
    <row r="33102" spans="1:3" x14ac:dyDescent="0.25">
      <c r="A33102"/>
      <c r="C33102"/>
    </row>
    <row r="33103" spans="1:3" x14ac:dyDescent="0.25">
      <c r="A33103"/>
      <c r="C33103"/>
    </row>
    <row r="33104" spans="1:3" x14ac:dyDescent="0.25">
      <c r="A33104"/>
      <c r="C33104"/>
    </row>
    <row r="33105" spans="1:3" x14ac:dyDescent="0.25">
      <c r="A33105"/>
      <c r="C33105"/>
    </row>
    <row r="33106" spans="1:3" x14ac:dyDescent="0.25">
      <c r="A33106"/>
      <c r="C33106"/>
    </row>
    <row r="33107" spans="1:3" x14ac:dyDescent="0.25">
      <c r="A33107"/>
      <c r="C33107"/>
    </row>
    <row r="33108" spans="1:3" x14ac:dyDescent="0.25">
      <c r="A33108"/>
      <c r="C33108"/>
    </row>
    <row r="33109" spans="1:3" x14ac:dyDescent="0.25">
      <c r="A33109"/>
      <c r="C33109"/>
    </row>
    <row r="33110" spans="1:3" x14ac:dyDescent="0.25">
      <c r="A33110"/>
      <c r="C33110"/>
    </row>
    <row r="33111" spans="1:3" x14ac:dyDescent="0.25">
      <c r="A33111"/>
      <c r="C33111"/>
    </row>
    <row r="33112" spans="1:3" x14ac:dyDescent="0.25">
      <c r="A33112"/>
      <c r="C33112"/>
    </row>
    <row r="33113" spans="1:3" x14ac:dyDescent="0.25">
      <c r="A33113"/>
      <c r="C33113"/>
    </row>
    <row r="33114" spans="1:3" x14ac:dyDescent="0.25">
      <c r="A33114"/>
      <c r="C33114"/>
    </row>
    <row r="33115" spans="1:3" x14ac:dyDescent="0.25">
      <c r="A33115"/>
      <c r="C33115"/>
    </row>
    <row r="33116" spans="1:3" x14ac:dyDescent="0.25">
      <c r="A33116"/>
      <c r="C33116"/>
    </row>
    <row r="33117" spans="1:3" x14ac:dyDescent="0.25">
      <c r="A33117"/>
      <c r="C33117"/>
    </row>
    <row r="33118" spans="1:3" x14ac:dyDescent="0.25">
      <c r="A33118"/>
      <c r="C33118"/>
    </row>
    <row r="33119" spans="1:3" x14ac:dyDescent="0.25">
      <c r="A33119"/>
      <c r="C33119"/>
    </row>
    <row r="33120" spans="1:3" x14ac:dyDescent="0.25">
      <c r="A33120"/>
      <c r="C33120"/>
    </row>
    <row r="33121" spans="1:3" x14ac:dyDescent="0.25">
      <c r="A33121"/>
      <c r="C33121"/>
    </row>
    <row r="33122" spans="1:3" x14ac:dyDescent="0.25">
      <c r="A33122"/>
      <c r="C33122"/>
    </row>
    <row r="33123" spans="1:3" x14ac:dyDescent="0.25">
      <c r="A33123"/>
      <c r="C33123"/>
    </row>
    <row r="33124" spans="1:3" x14ac:dyDescent="0.25">
      <c r="A33124"/>
      <c r="C33124"/>
    </row>
    <row r="33125" spans="1:3" x14ac:dyDescent="0.25">
      <c r="A33125"/>
      <c r="C33125"/>
    </row>
    <row r="33126" spans="1:3" x14ac:dyDescent="0.25">
      <c r="A33126"/>
      <c r="C33126"/>
    </row>
    <row r="33127" spans="1:3" x14ac:dyDescent="0.25">
      <c r="A33127"/>
      <c r="C33127"/>
    </row>
    <row r="33128" spans="1:3" x14ac:dyDescent="0.25">
      <c r="A33128"/>
      <c r="C33128"/>
    </row>
    <row r="33129" spans="1:3" x14ac:dyDescent="0.25">
      <c r="A33129"/>
      <c r="C33129"/>
    </row>
    <row r="33130" spans="1:3" x14ac:dyDescent="0.25">
      <c r="A33130"/>
      <c r="C33130"/>
    </row>
    <row r="33131" spans="1:3" x14ac:dyDescent="0.25">
      <c r="A33131"/>
      <c r="C33131"/>
    </row>
    <row r="33132" spans="1:3" x14ac:dyDescent="0.25">
      <c r="A33132"/>
      <c r="C33132"/>
    </row>
    <row r="33133" spans="1:3" x14ac:dyDescent="0.25">
      <c r="A33133"/>
      <c r="C33133"/>
    </row>
    <row r="33134" spans="1:3" x14ac:dyDescent="0.25">
      <c r="A33134"/>
      <c r="C33134"/>
    </row>
    <row r="33135" spans="1:3" x14ac:dyDescent="0.25">
      <c r="A33135"/>
      <c r="C33135"/>
    </row>
    <row r="33136" spans="1:3" x14ac:dyDescent="0.25">
      <c r="A33136"/>
      <c r="C33136"/>
    </row>
    <row r="33137" spans="1:3" x14ac:dyDescent="0.25">
      <c r="A33137"/>
      <c r="C33137"/>
    </row>
    <row r="33138" spans="1:3" x14ac:dyDescent="0.25">
      <c r="A33138"/>
      <c r="C33138"/>
    </row>
    <row r="33139" spans="1:3" x14ac:dyDescent="0.25">
      <c r="A33139"/>
      <c r="C33139"/>
    </row>
    <row r="33140" spans="1:3" x14ac:dyDescent="0.25">
      <c r="A33140"/>
      <c r="C33140"/>
    </row>
    <row r="33141" spans="1:3" x14ac:dyDescent="0.25">
      <c r="A33141"/>
      <c r="C33141"/>
    </row>
    <row r="33142" spans="1:3" x14ac:dyDescent="0.25">
      <c r="A33142"/>
      <c r="C33142"/>
    </row>
    <row r="33143" spans="1:3" x14ac:dyDescent="0.25">
      <c r="A33143"/>
      <c r="C33143"/>
    </row>
    <row r="33144" spans="1:3" x14ac:dyDescent="0.25">
      <c r="A33144"/>
      <c r="C33144"/>
    </row>
    <row r="33145" spans="1:3" x14ac:dyDescent="0.25">
      <c r="A33145"/>
      <c r="C33145"/>
    </row>
    <row r="33146" spans="1:3" x14ac:dyDescent="0.25">
      <c r="A33146"/>
      <c r="C33146"/>
    </row>
    <row r="33147" spans="1:3" x14ac:dyDescent="0.25">
      <c r="A33147"/>
      <c r="C33147"/>
    </row>
    <row r="33148" spans="1:3" x14ac:dyDescent="0.25">
      <c r="A33148"/>
      <c r="C33148"/>
    </row>
    <row r="33149" spans="1:3" x14ac:dyDescent="0.25">
      <c r="A33149"/>
      <c r="C33149"/>
    </row>
    <row r="33150" spans="1:3" x14ac:dyDescent="0.25">
      <c r="A33150"/>
      <c r="C33150"/>
    </row>
    <row r="33151" spans="1:3" x14ac:dyDescent="0.25">
      <c r="A33151"/>
      <c r="C33151"/>
    </row>
    <row r="33152" spans="1:3" x14ac:dyDescent="0.25">
      <c r="A33152"/>
      <c r="C33152"/>
    </row>
    <row r="33153" spans="1:3" x14ac:dyDescent="0.25">
      <c r="A33153"/>
      <c r="C33153"/>
    </row>
    <row r="33154" spans="1:3" x14ac:dyDescent="0.25">
      <c r="A33154"/>
      <c r="C33154"/>
    </row>
    <row r="33155" spans="1:3" x14ac:dyDescent="0.25">
      <c r="A33155"/>
      <c r="C33155"/>
    </row>
    <row r="33156" spans="1:3" x14ac:dyDescent="0.25">
      <c r="A33156"/>
      <c r="C33156"/>
    </row>
    <row r="33157" spans="1:3" x14ac:dyDescent="0.25">
      <c r="A33157"/>
      <c r="C33157"/>
    </row>
    <row r="33158" spans="1:3" x14ac:dyDescent="0.25">
      <c r="A33158"/>
      <c r="C33158"/>
    </row>
    <row r="33159" spans="1:3" x14ac:dyDescent="0.25">
      <c r="A33159"/>
      <c r="C33159"/>
    </row>
    <row r="33160" spans="1:3" x14ac:dyDescent="0.25">
      <c r="A33160"/>
      <c r="C33160"/>
    </row>
    <row r="33161" spans="1:3" x14ac:dyDescent="0.25">
      <c r="A33161"/>
      <c r="C33161"/>
    </row>
    <row r="33162" spans="1:3" x14ac:dyDescent="0.25">
      <c r="A33162"/>
      <c r="C33162"/>
    </row>
    <row r="33163" spans="1:3" x14ac:dyDescent="0.25">
      <c r="A33163"/>
      <c r="C33163"/>
    </row>
    <row r="33164" spans="1:3" x14ac:dyDescent="0.25">
      <c r="A33164"/>
      <c r="C33164"/>
    </row>
    <row r="33165" spans="1:3" x14ac:dyDescent="0.25">
      <c r="A33165"/>
      <c r="C33165"/>
    </row>
    <row r="33166" spans="1:3" x14ac:dyDescent="0.25">
      <c r="A33166"/>
      <c r="C33166"/>
    </row>
    <row r="33167" spans="1:3" x14ac:dyDescent="0.25">
      <c r="A33167"/>
      <c r="C33167"/>
    </row>
    <row r="33168" spans="1:3" x14ac:dyDescent="0.25">
      <c r="A33168"/>
      <c r="C33168"/>
    </row>
    <row r="33169" spans="1:3" x14ac:dyDescent="0.25">
      <c r="A33169"/>
      <c r="C33169"/>
    </row>
    <row r="33170" spans="1:3" x14ac:dyDescent="0.25">
      <c r="A33170"/>
      <c r="C33170"/>
    </row>
    <row r="33171" spans="1:3" x14ac:dyDescent="0.25">
      <c r="A33171"/>
      <c r="C33171"/>
    </row>
    <row r="33172" spans="1:3" x14ac:dyDescent="0.25">
      <c r="A33172"/>
      <c r="C33172"/>
    </row>
    <row r="33173" spans="1:3" x14ac:dyDescent="0.25">
      <c r="A33173"/>
      <c r="C33173"/>
    </row>
    <row r="33174" spans="1:3" x14ac:dyDescent="0.25">
      <c r="A33174"/>
      <c r="C33174"/>
    </row>
    <row r="33175" spans="1:3" x14ac:dyDescent="0.25">
      <c r="A33175"/>
      <c r="C33175"/>
    </row>
    <row r="33176" spans="1:3" x14ac:dyDescent="0.25">
      <c r="A33176"/>
      <c r="C33176"/>
    </row>
    <row r="33177" spans="1:3" x14ac:dyDescent="0.25">
      <c r="A33177"/>
      <c r="C33177"/>
    </row>
    <row r="33178" spans="1:3" x14ac:dyDescent="0.25">
      <c r="A33178"/>
      <c r="C33178"/>
    </row>
    <row r="33179" spans="1:3" x14ac:dyDescent="0.25">
      <c r="A33179"/>
      <c r="C33179"/>
    </row>
    <row r="33180" spans="1:3" x14ac:dyDescent="0.25">
      <c r="A33180"/>
      <c r="C33180"/>
    </row>
    <row r="33181" spans="1:3" x14ac:dyDescent="0.25">
      <c r="A33181"/>
      <c r="C33181"/>
    </row>
    <row r="33182" spans="1:3" x14ac:dyDescent="0.25">
      <c r="A33182"/>
      <c r="C33182"/>
    </row>
    <row r="33183" spans="1:3" x14ac:dyDescent="0.25">
      <c r="A33183"/>
      <c r="C33183"/>
    </row>
    <row r="33184" spans="1:3" x14ac:dyDescent="0.25">
      <c r="A33184"/>
      <c r="C33184"/>
    </row>
    <row r="33185" spans="1:3" x14ac:dyDescent="0.25">
      <c r="A33185"/>
      <c r="C33185"/>
    </row>
    <row r="33186" spans="1:3" x14ac:dyDescent="0.25">
      <c r="A33186"/>
      <c r="C33186"/>
    </row>
    <row r="33187" spans="1:3" x14ac:dyDescent="0.25">
      <c r="A33187"/>
      <c r="C33187"/>
    </row>
    <row r="33188" spans="1:3" x14ac:dyDescent="0.25">
      <c r="A33188"/>
      <c r="C33188"/>
    </row>
    <row r="33189" spans="1:3" x14ac:dyDescent="0.25">
      <c r="A33189"/>
      <c r="C33189"/>
    </row>
    <row r="33190" spans="1:3" x14ac:dyDescent="0.25">
      <c r="A33190"/>
      <c r="C33190"/>
    </row>
    <row r="33191" spans="1:3" x14ac:dyDescent="0.25">
      <c r="A33191"/>
      <c r="C33191"/>
    </row>
    <row r="33192" spans="1:3" x14ac:dyDescent="0.25">
      <c r="A33192"/>
      <c r="C33192"/>
    </row>
    <row r="33193" spans="1:3" x14ac:dyDescent="0.25">
      <c r="A33193"/>
      <c r="C33193"/>
    </row>
    <row r="33194" spans="1:3" x14ac:dyDescent="0.25">
      <c r="A33194"/>
      <c r="C33194"/>
    </row>
    <row r="33195" spans="1:3" x14ac:dyDescent="0.25">
      <c r="A33195"/>
      <c r="C33195"/>
    </row>
    <row r="33196" spans="1:3" x14ac:dyDescent="0.25">
      <c r="A33196"/>
      <c r="C33196"/>
    </row>
    <row r="33197" spans="1:3" x14ac:dyDescent="0.25">
      <c r="A33197"/>
      <c r="C33197"/>
    </row>
    <row r="33198" spans="1:3" x14ac:dyDescent="0.25">
      <c r="A33198"/>
      <c r="C33198"/>
    </row>
    <row r="33199" spans="1:3" x14ac:dyDescent="0.25">
      <c r="A33199"/>
      <c r="C33199"/>
    </row>
    <row r="33200" spans="1:3" x14ac:dyDescent="0.25">
      <c r="A33200"/>
      <c r="C33200"/>
    </row>
    <row r="33201" spans="1:3" x14ac:dyDescent="0.25">
      <c r="A33201"/>
      <c r="C33201"/>
    </row>
    <row r="33202" spans="1:3" x14ac:dyDescent="0.25">
      <c r="A33202"/>
      <c r="C33202"/>
    </row>
    <row r="33203" spans="1:3" x14ac:dyDescent="0.25">
      <c r="A33203"/>
      <c r="C33203"/>
    </row>
    <row r="33204" spans="1:3" x14ac:dyDescent="0.25">
      <c r="A33204"/>
      <c r="C33204"/>
    </row>
    <row r="33205" spans="1:3" x14ac:dyDescent="0.25">
      <c r="A33205"/>
      <c r="C33205"/>
    </row>
    <row r="33206" spans="1:3" x14ac:dyDescent="0.25">
      <c r="A33206"/>
      <c r="C33206"/>
    </row>
    <row r="33207" spans="1:3" x14ac:dyDescent="0.25">
      <c r="A33207"/>
      <c r="C33207"/>
    </row>
    <row r="33208" spans="1:3" x14ac:dyDescent="0.25">
      <c r="A33208"/>
      <c r="C33208"/>
    </row>
    <row r="33209" spans="1:3" x14ac:dyDescent="0.25">
      <c r="A33209"/>
      <c r="C33209"/>
    </row>
    <row r="33210" spans="1:3" x14ac:dyDescent="0.25">
      <c r="A33210"/>
      <c r="C33210"/>
    </row>
    <row r="33211" spans="1:3" x14ac:dyDescent="0.25">
      <c r="A33211"/>
      <c r="C33211"/>
    </row>
    <row r="33212" spans="1:3" x14ac:dyDescent="0.25">
      <c r="A33212"/>
      <c r="C33212"/>
    </row>
    <row r="33213" spans="1:3" x14ac:dyDescent="0.25">
      <c r="A33213"/>
      <c r="C33213"/>
    </row>
    <row r="33214" spans="1:3" x14ac:dyDescent="0.25">
      <c r="A33214"/>
      <c r="C33214"/>
    </row>
    <row r="33215" spans="1:3" x14ac:dyDescent="0.25">
      <c r="A33215"/>
      <c r="C33215"/>
    </row>
    <row r="33216" spans="1:3" x14ac:dyDescent="0.25">
      <c r="A33216"/>
      <c r="C33216"/>
    </row>
    <row r="33217" spans="1:3" x14ac:dyDescent="0.25">
      <c r="A33217"/>
      <c r="C33217"/>
    </row>
    <row r="33218" spans="1:3" x14ac:dyDescent="0.25">
      <c r="A33218"/>
      <c r="C33218"/>
    </row>
    <row r="33219" spans="1:3" x14ac:dyDescent="0.25">
      <c r="A33219"/>
      <c r="C33219"/>
    </row>
    <row r="33220" spans="1:3" x14ac:dyDescent="0.25">
      <c r="A33220"/>
      <c r="C33220"/>
    </row>
    <row r="33221" spans="1:3" x14ac:dyDescent="0.25">
      <c r="A33221"/>
      <c r="C33221"/>
    </row>
    <row r="33222" spans="1:3" x14ac:dyDescent="0.25">
      <c r="A33222"/>
      <c r="C33222"/>
    </row>
    <row r="33223" spans="1:3" x14ac:dyDescent="0.25">
      <c r="A33223"/>
      <c r="C33223"/>
    </row>
    <row r="33224" spans="1:3" x14ac:dyDescent="0.25">
      <c r="A33224"/>
      <c r="C33224"/>
    </row>
    <row r="33225" spans="1:3" x14ac:dyDescent="0.25">
      <c r="A33225"/>
      <c r="C33225"/>
    </row>
    <row r="33226" spans="1:3" x14ac:dyDescent="0.25">
      <c r="A33226"/>
      <c r="C33226"/>
    </row>
    <row r="33227" spans="1:3" x14ac:dyDescent="0.25">
      <c r="A33227"/>
      <c r="C33227"/>
    </row>
    <row r="33228" spans="1:3" x14ac:dyDescent="0.25">
      <c r="A33228"/>
      <c r="C33228"/>
    </row>
    <row r="33229" spans="1:3" x14ac:dyDescent="0.25">
      <c r="A33229"/>
      <c r="C33229"/>
    </row>
    <row r="33230" spans="1:3" x14ac:dyDescent="0.25">
      <c r="A33230"/>
      <c r="C33230"/>
    </row>
    <row r="33231" spans="1:3" x14ac:dyDescent="0.25">
      <c r="A33231"/>
      <c r="C33231"/>
    </row>
    <row r="33232" spans="1:3" x14ac:dyDescent="0.25">
      <c r="A33232"/>
      <c r="C33232"/>
    </row>
    <row r="33233" spans="1:3" x14ac:dyDescent="0.25">
      <c r="A33233"/>
      <c r="C33233"/>
    </row>
    <row r="33234" spans="1:3" x14ac:dyDescent="0.25">
      <c r="A33234"/>
      <c r="C33234"/>
    </row>
    <row r="33235" spans="1:3" x14ac:dyDescent="0.25">
      <c r="A33235"/>
      <c r="C33235"/>
    </row>
    <row r="33236" spans="1:3" x14ac:dyDescent="0.25">
      <c r="A33236"/>
      <c r="C33236"/>
    </row>
    <row r="33237" spans="1:3" x14ac:dyDescent="0.25">
      <c r="A33237"/>
      <c r="C33237"/>
    </row>
    <row r="33238" spans="1:3" x14ac:dyDescent="0.25">
      <c r="A33238"/>
      <c r="C33238"/>
    </row>
    <row r="33239" spans="1:3" x14ac:dyDescent="0.25">
      <c r="A33239"/>
      <c r="C33239"/>
    </row>
    <row r="33240" spans="1:3" x14ac:dyDescent="0.25">
      <c r="A33240"/>
      <c r="C33240"/>
    </row>
    <row r="33241" spans="1:3" x14ac:dyDescent="0.25">
      <c r="A33241"/>
      <c r="C33241"/>
    </row>
    <row r="33242" spans="1:3" x14ac:dyDescent="0.25">
      <c r="A33242"/>
      <c r="C33242"/>
    </row>
    <row r="33243" spans="1:3" x14ac:dyDescent="0.25">
      <c r="A33243"/>
      <c r="C33243"/>
    </row>
    <row r="33244" spans="1:3" x14ac:dyDescent="0.25">
      <c r="A33244"/>
      <c r="C33244"/>
    </row>
    <row r="33245" spans="1:3" x14ac:dyDescent="0.25">
      <c r="A33245"/>
      <c r="C33245"/>
    </row>
    <row r="33246" spans="1:3" x14ac:dyDescent="0.25">
      <c r="A33246"/>
      <c r="C33246"/>
    </row>
    <row r="33247" spans="1:3" x14ac:dyDescent="0.25">
      <c r="A33247"/>
      <c r="C33247"/>
    </row>
    <row r="33248" spans="1:3" x14ac:dyDescent="0.25">
      <c r="A33248"/>
      <c r="C33248"/>
    </row>
    <row r="33249" spans="1:3" x14ac:dyDescent="0.25">
      <c r="A33249"/>
      <c r="C33249"/>
    </row>
    <row r="33250" spans="1:3" x14ac:dyDescent="0.25">
      <c r="A33250"/>
      <c r="C33250"/>
    </row>
    <row r="33251" spans="1:3" x14ac:dyDescent="0.25">
      <c r="A33251"/>
      <c r="C33251"/>
    </row>
    <row r="33252" spans="1:3" x14ac:dyDescent="0.25">
      <c r="A33252"/>
      <c r="C33252"/>
    </row>
    <row r="33253" spans="1:3" x14ac:dyDescent="0.25">
      <c r="A33253"/>
      <c r="C33253"/>
    </row>
    <row r="33254" spans="1:3" x14ac:dyDescent="0.25">
      <c r="A33254"/>
      <c r="C33254"/>
    </row>
    <row r="33255" spans="1:3" x14ac:dyDescent="0.25">
      <c r="A33255"/>
      <c r="C33255"/>
    </row>
    <row r="33256" spans="1:3" x14ac:dyDescent="0.25">
      <c r="A33256"/>
      <c r="C33256"/>
    </row>
    <row r="33257" spans="1:3" x14ac:dyDescent="0.25">
      <c r="A33257"/>
      <c r="C33257"/>
    </row>
    <row r="33258" spans="1:3" x14ac:dyDescent="0.25">
      <c r="A33258"/>
      <c r="C33258"/>
    </row>
    <row r="33259" spans="1:3" x14ac:dyDescent="0.25">
      <c r="A33259"/>
      <c r="C33259"/>
    </row>
    <row r="33260" spans="1:3" x14ac:dyDescent="0.25">
      <c r="A33260"/>
      <c r="C33260"/>
    </row>
    <row r="33261" spans="1:3" x14ac:dyDescent="0.25">
      <c r="A33261"/>
      <c r="C33261"/>
    </row>
    <row r="33262" spans="1:3" x14ac:dyDescent="0.25">
      <c r="A33262"/>
      <c r="C33262"/>
    </row>
    <row r="33263" spans="1:3" x14ac:dyDescent="0.25">
      <c r="A33263"/>
      <c r="C33263"/>
    </row>
    <row r="33264" spans="1:3" x14ac:dyDescent="0.25">
      <c r="A33264"/>
      <c r="C33264"/>
    </row>
    <row r="33265" spans="1:3" x14ac:dyDescent="0.25">
      <c r="A33265"/>
      <c r="C33265"/>
    </row>
    <row r="33266" spans="1:3" x14ac:dyDescent="0.25">
      <c r="A33266"/>
      <c r="C33266"/>
    </row>
    <row r="33267" spans="1:3" x14ac:dyDescent="0.25">
      <c r="A33267"/>
      <c r="C33267"/>
    </row>
    <row r="33268" spans="1:3" x14ac:dyDescent="0.25">
      <c r="A33268"/>
      <c r="C33268"/>
    </row>
    <row r="33269" spans="1:3" x14ac:dyDescent="0.25">
      <c r="A33269"/>
      <c r="C33269"/>
    </row>
    <row r="33270" spans="1:3" x14ac:dyDescent="0.25">
      <c r="A33270"/>
      <c r="C33270"/>
    </row>
    <row r="33271" spans="1:3" x14ac:dyDescent="0.25">
      <c r="A33271"/>
      <c r="C33271"/>
    </row>
    <row r="33272" spans="1:3" x14ac:dyDescent="0.25">
      <c r="A33272"/>
      <c r="C33272"/>
    </row>
    <row r="33273" spans="1:3" x14ac:dyDescent="0.25">
      <c r="A33273"/>
      <c r="C33273"/>
    </row>
    <row r="33274" spans="1:3" x14ac:dyDescent="0.25">
      <c r="A33274"/>
      <c r="C33274"/>
    </row>
    <row r="33275" spans="1:3" x14ac:dyDescent="0.25">
      <c r="A33275"/>
      <c r="C33275"/>
    </row>
    <row r="33276" spans="1:3" x14ac:dyDescent="0.25">
      <c r="A33276"/>
      <c r="C33276"/>
    </row>
    <row r="33277" spans="1:3" x14ac:dyDescent="0.25">
      <c r="A33277"/>
      <c r="C33277"/>
    </row>
    <row r="33278" spans="1:3" x14ac:dyDescent="0.25">
      <c r="A33278"/>
      <c r="C33278"/>
    </row>
    <row r="33279" spans="1:3" x14ac:dyDescent="0.25">
      <c r="A33279"/>
      <c r="C33279"/>
    </row>
    <row r="33280" spans="1:3" x14ac:dyDescent="0.25">
      <c r="A33280"/>
      <c r="C33280"/>
    </row>
    <row r="33281" spans="1:3" x14ac:dyDescent="0.25">
      <c r="A33281"/>
      <c r="C33281"/>
    </row>
    <row r="33282" spans="1:3" x14ac:dyDescent="0.25">
      <c r="A33282"/>
      <c r="C33282"/>
    </row>
    <row r="33283" spans="1:3" x14ac:dyDescent="0.25">
      <c r="A33283"/>
      <c r="C33283"/>
    </row>
    <row r="33284" spans="1:3" x14ac:dyDescent="0.25">
      <c r="A33284"/>
      <c r="C33284"/>
    </row>
    <row r="33285" spans="1:3" x14ac:dyDescent="0.25">
      <c r="A33285"/>
      <c r="C33285"/>
    </row>
    <row r="33286" spans="1:3" x14ac:dyDescent="0.25">
      <c r="A33286"/>
      <c r="C33286"/>
    </row>
    <row r="33287" spans="1:3" x14ac:dyDescent="0.25">
      <c r="A33287"/>
      <c r="C33287"/>
    </row>
    <row r="33288" spans="1:3" x14ac:dyDescent="0.25">
      <c r="A33288"/>
      <c r="C33288"/>
    </row>
    <row r="33289" spans="1:3" x14ac:dyDescent="0.25">
      <c r="A33289"/>
      <c r="C33289"/>
    </row>
    <row r="33290" spans="1:3" x14ac:dyDescent="0.25">
      <c r="A33290"/>
      <c r="C33290"/>
    </row>
    <row r="33291" spans="1:3" x14ac:dyDescent="0.25">
      <c r="A33291"/>
      <c r="C33291"/>
    </row>
    <row r="33292" spans="1:3" x14ac:dyDescent="0.25">
      <c r="A33292"/>
      <c r="C33292"/>
    </row>
    <row r="33293" spans="1:3" x14ac:dyDescent="0.25">
      <c r="A33293"/>
      <c r="C33293"/>
    </row>
    <row r="33294" spans="1:3" x14ac:dyDescent="0.25">
      <c r="A33294"/>
      <c r="C33294"/>
    </row>
    <row r="33295" spans="1:3" x14ac:dyDescent="0.25">
      <c r="A33295"/>
      <c r="C33295"/>
    </row>
    <row r="33296" spans="1:3" x14ac:dyDescent="0.25">
      <c r="A33296"/>
      <c r="C33296"/>
    </row>
    <row r="33297" spans="1:3" x14ac:dyDescent="0.25">
      <c r="A33297"/>
      <c r="C33297"/>
    </row>
    <row r="33298" spans="1:3" x14ac:dyDescent="0.25">
      <c r="A33298"/>
      <c r="C33298"/>
    </row>
    <row r="33299" spans="1:3" x14ac:dyDescent="0.25">
      <c r="A33299"/>
      <c r="C33299"/>
    </row>
    <row r="33300" spans="1:3" x14ac:dyDescent="0.25">
      <c r="A33300"/>
      <c r="C33300"/>
    </row>
    <row r="33301" spans="1:3" x14ac:dyDescent="0.25">
      <c r="A33301"/>
      <c r="C33301"/>
    </row>
    <row r="33302" spans="1:3" x14ac:dyDescent="0.25">
      <c r="A33302"/>
      <c r="C33302"/>
    </row>
    <row r="33303" spans="1:3" x14ac:dyDescent="0.25">
      <c r="A33303"/>
      <c r="C33303"/>
    </row>
    <row r="33304" spans="1:3" x14ac:dyDescent="0.25">
      <c r="A33304"/>
      <c r="C33304"/>
    </row>
    <row r="33305" spans="1:3" x14ac:dyDescent="0.25">
      <c r="A33305"/>
      <c r="C33305"/>
    </row>
    <row r="33306" spans="1:3" x14ac:dyDescent="0.25">
      <c r="A33306"/>
      <c r="C33306"/>
    </row>
    <row r="33307" spans="1:3" x14ac:dyDescent="0.25">
      <c r="A33307"/>
      <c r="C33307"/>
    </row>
    <row r="33308" spans="1:3" x14ac:dyDescent="0.25">
      <c r="A33308"/>
      <c r="C33308"/>
    </row>
    <row r="33309" spans="1:3" x14ac:dyDescent="0.25">
      <c r="A33309"/>
      <c r="C33309"/>
    </row>
    <row r="33310" spans="1:3" x14ac:dyDescent="0.25">
      <c r="A33310"/>
      <c r="C33310"/>
    </row>
    <row r="33311" spans="1:3" x14ac:dyDescent="0.25">
      <c r="A33311"/>
      <c r="C33311"/>
    </row>
    <row r="33312" spans="1:3" x14ac:dyDescent="0.25">
      <c r="A33312"/>
      <c r="C33312"/>
    </row>
    <row r="33313" spans="1:3" x14ac:dyDescent="0.25">
      <c r="A33313"/>
      <c r="C33313"/>
    </row>
    <row r="33314" spans="1:3" x14ac:dyDescent="0.25">
      <c r="A33314"/>
      <c r="C33314"/>
    </row>
    <row r="33315" spans="1:3" x14ac:dyDescent="0.25">
      <c r="A33315"/>
      <c r="C33315"/>
    </row>
    <row r="33316" spans="1:3" x14ac:dyDescent="0.25">
      <c r="A33316"/>
      <c r="C33316"/>
    </row>
    <row r="33317" spans="1:3" x14ac:dyDescent="0.25">
      <c r="A33317"/>
      <c r="C33317"/>
    </row>
    <row r="33318" spans="1:3" x14ac:dyDescent="0.25">
      <c r="A33318"/>
      <c r="C33318"/>
    </row>
    <row r="33319" spans="1:3" x14ac:dyDescent="0.25">
      <c r="A33319"/>
      <c r="C33319"/>
    </row>
    <row r="33320" spans="1:3" x14ac:dyDescent="0.25">
      <c r="A33320"/>
      <c r="C33320"/>
    </row>
    <row r="33321" spans="1:3" x14ac:dyDescent="0.25">
      <c r="A33321"/>
      <c r="C33321"/>
    </row>
    <row r="33322" spans="1:3" x14ac:dyDescent="0.25">
      <c r="A33322"/>
      <c r="C33322"/>
    </row>
    <row r="33323" spans="1:3" x14ac:dyDescent="0.25">
      <c r="A33323"/>
      <c r="C33323"/>
    </row>
    <row r="33324" spans="1:3" x14ac:dyDescent="0.25">
      <c r="A33324"/>
      <c r="C33324"/>
    </row>
    <row r="33325" spans="1:3" x14ac:dyDescent="0.25">
      <c r="A33325"/>
      <c r="C33325"/>
    </row>
    <row r="33326" spans="1:3" x14ac:dyDescent="0.25">
      <c r="A33326"/>
      <c r="C33326"/>
    </row>
    <row r="33327" spans="1:3" x14ac:dyDescent="0.25">
      <c r="A33327"/>
      <c r="C33327"/>
    </row>
    <row r="33328" spans="1:3" x14ac:dyDescent="0.25">
      <c r="A33328"/>
      <c r="C33328"/>
    </row>
    <row r="33329" spans="1:3" x14ac:dyDescent="0.25">
      <c r="A33329"/>
      <c r="C33329"/>
    </row>
    <row r="33330" spans="1:3" x14ac:dyDescent="0.25">
      <c r="A33330"/>
      <c r="C33330"/>
    </row>
    <row r="33331" spans="1:3" x14ac:dyDescent="0.25">
      <c r="A33331"/>
      <c r="C33331"/>
    </row>
    <row r="33332" spans="1:3" x14ac:dyDescent="0.25">
      <c r="A33332"/>
      <c r="C33332"/>
    </row>
    <row r="33333" spans="1:3" x14ac:dyDescent="0.25">
      <c r="A33333"/>
      <c r="C33333"/>
    </row>
    <row r="33334" spans="1:3" x14ac:dyDescent="0.25">
      <c r="A33334"/>
      <c r="C33334"/>
    </row>
    <row r="33335" spans="1:3" x14ac:dyDescent="0.25">
      <c r="A33335"/>
      <c r="C33335"/>
    </row>
    <row r="33336" spans="1:3" x14ac:dyDescent="0.25">
      <c r="A33336"/>
      <c r="C33336"/>
    </row>
    <row r="33337" spans="1:3" x14ac:dyDescent="0.25">
      <c r="A33337"/>
      <c r="C33337"/>
    </row>
    <row r="33338" spans="1:3" x14ac:dyDescent="0.25">
      <c r="A33338"/>
      <c r="C33338"/>
    </row>
    <row r="33339" spans="1:3" x14ac:dyDescent="0.25">
      <c r="A33339"/>
      <c r="C33339"/>
    </row>
    <row r="33340" spans="1:3" x14ac:dyDescent="0.25">
      <c r="A33340"/>
      <c r="C33340"/>
    </row>
    <row r="33341" spans="1:3" x14ac:dyDescent="0.25">
      <c r="A33341"/>
      <c r="C33341"/>
    </row>
    <row r="33342" spans="1:3" x14ac:dyDescent="0.25">
      <c r="A33342"/>
      <c r="C33342"/>
    </row>
    <row r="33343" spans="1:3" x14ac:dyDescent="0.25">
      <c r="A33343"/>
      <c r="C33343"/>
    </row>
    <row r="33344" spans="1:3" x14ac:dyDescent="0.25">
      <c r="A33344"/>
      <c r="C33344"/>
    </row>
    <row r="33345" spans="1:3" x14ac:dyDescent="0.25">
      <c r="A33345"/>
      <c r="C33345"/>
    </row>
    <row r="33346" spans="1:3" x14ac:dyDescent="0.25">
      <c r="A33346"/>
      <c r="C33346"/>
    </row>
    <row r="33347" spans="1:3" x14ac:dyDescent="0.25">
      <c r="A33347"/>
      <c r="C33347"/>
    </row>
    <row r="33348" spans="1:3" x14ac:dyDescent="0.25">
      <c r="A33348"/>
      <c r="C33348"/>
    </row>
    <row r="33349" spans="1:3" x14ac:dyDescent="0.25">
      <c r="A33349"/>
      <c r="C33349"/>
    </row>
    <row r="33350" spans="1:3" x14ac:dyDescent="0.25">
      <c r="A33350"/>
      <c r="C33350"/>
    </row>
    <row r="33351" spans="1:3" x14ac:dyDescent="0.25">
      <c r="A33351"/>
      <c r="C33351"/>
    </row>
    <row r="33352" spans="1:3" x14ac:dyDescent="0.25">
      <c r="A33352"/>
      <c r="C33352"/>
    </row>
    <row r="33353" spans="1:3" x14ac:dyDescent="0.25">
      <c r="A33353"/>
      <c r="C33353"/>
    </row>
    <row r="33354" spans="1:3" x14ac:dyDescent="0.25">
      <c r="A33354"/>
      <c r="C33354"/>
    </row>
    <row r="33355" spans="1:3" x14ac:dyDescent="0.25">
      <c r="A33355"/>
      <c r="C33355"/>
    </row>
    <row r="33356" spans="1:3" x14ac:dyDescent="0.25">
      <c r="A33356"/>
      <c r="C33356"/>
    </row>
    <row r="33357" spans="1:3" x14ac:dyDescent="0.25">
      <c r="A33357"/>
      <c r="C33357"/>
    </row>
    <row r="33358" spans="1:3" x14ac:dyDescent="0.25">
      <c r="A33358"/>
      <c r="C33358"/>
    </row>
    <row r="33359" spans="1:3" x14ac:dyDescent="0.25">
      <c r="A33359"/>
      <c r="C33359"/>
    </row>
    <row r="33360" spans="1:3" x14ac:dyDescent="0.25">
      <c r="A33360"/>
      <c r="C33360"/>
    </row>
    <row r="33361" spans="1:3" x14ac:dyDescent="0.25">
      <c r="A33361"/>
      <c r="C33361"/>
    </row>
    <row r="33362" spans="1:3" x14ac:dyDescent="0.25">
      <c r="A33362"/>
      <c r="C33362"/>
    </row>
    <row r="33363" spans="1:3" x14ac:dyDescent="0.25">
      <c r="A33363"/>
      <c r="C33363"/>
    </row>
    <row r="33364" spans="1:3" x14ac:dyDescent="0.25">
      <c r="A33364"/>
      <c r="C33364"/>
    </row>
    <row r="33365" spans="1:3" x14ac:dyDescent="0.25">
      <c r="A33365"/>
      <c r="C33365"/>
    </row>
    <row r="33366" spans="1:3" x14ac:dyDescent="0.25">
      <c r="A33366"/>
      <c r="C33366"/>
    </row>
    <row r="33367" spans="1:3" x14ac:dyDescent="0.25">
      <c r="A33367"/>
      <c r="C33367"/>
    </row>
    <row r="33368" spans="1:3" x14ac:dyDescent="0.25">
      <c r="A33368"/>
      <c r="C33368"/>
    </row>
    <row r="33369" spans="1:3" x14ac:dyDescent="0.25">
      <c r="A33369"/>
      <c r="C33369"/>
    </row>
    <row r="33370" spans="1:3" x14ac:dyDescent="0.25">
      <c r="A33370"/>
      <c r="C33370"/>
    </row>
    <row r="33371" spans="1:3" x14ac:dyDescent="0.25">
      <c r="A33371"/>
      <c r="C33371"/>
    </row>
    <row r="33372" spans="1:3" x14ac:dyDescent="0.25">
      <c r="A33372"/>
      <c r="C33372"/>
    </row>
    <row r="33373" spans="1:3" x14ac:dyDescent="0.25">
      <c r="A33373"/>
      <c r="C33373"/>
    </row>
    <row r="33374" spans="1:3" x14ac:dyDescent="0.25">
      <c r="A33374"/>
      <c r="C33374"/>
    </row>
    <row r="33375" spans="1:3" x14ac:dyDescent="0.25">
      <c r="A33375"/>
      <c r="C33375"/>
    </row>
    <row r="33376" spans="1:3" x14ac:dyDescent="0.25">
      <c r="A33376"/>
      <c r="C33376"/>
    </row>
    <row r="33377" spans="1:3" x14ac:dyDescent="0.25">
      <c r="A33377"/>
      <c r="C33377"/>
    </row>
    <row r="33378" spans="1:3" x14ac:dyDescent="0.25">
      <c r="A33378"/>
      <c r="C33378"/>
    </row>
    <row r="33379" spans="1:3" x14ac:dyDescent="0.25">
      <c r="A33379"/>
      <c r="C33379"/>
    </row>
    <row r="33380" spans="1:3" x14ac:dyDescent="0.25">
      <c r="A33380"/>
      <c r="C33380"/>
    </row>
    <row r="33381" spans="1:3" x14ac:dyDescent="0.25">
      <c r="A33381"/>
      <c r="C33381"/>
    </row>
    <row r="33382" spans="1:3" x14ac:dyDescent="0.25">
      <c r="A33382"/>
      <c r="C33382"/>
    </row>
    <row r="33383" spans="1:3" x14ac:dyDescent="0.25">
      <c r="A33383"/>
      <c r="C33383"/>
    </row>
    <row r="33384" spans="1:3" x14ac:dyDescent="0.25">
      <c r="A33384"/>
      <c r="C33384"/>
    </row>
    <row r="33385" spans="1:3" x14ac:dyDescent="0.25">
      <c r="A33385"/>
      <c r="C33385"/>
    </row>
    <row r="33386" spans="1:3" x14ac:dyDescent="0.25">
      <c r="A33386"/>
      <c r="C33386"/>
    </row>
    <row r="33387" spans="1:3" x14ac:dyDescent="0.25">
      <c r="A33387"/>
      <c r="C33387"/>
    </row>
    <row r="33388" spans="1:3" x14ac:dyDescent="0.25">
      <c r="A33388"/>
      <c r="C33388"/>
    </row>
    <row r="33389" spans="1:3" x14ac:dyDescent="0.25">
      <c r="A33389"/>
      <c r="C33389"/>
    </row>
    <row r="33390" spans="1:3" x14ac:dyDescent="0.25">
      <c r="A33390"/>
      <c r="C33390"/>
    </row>
    <row r="33391" spans="1:3" x14ac:dyDescent="0.25">
      <c r="A33391"/>
      <c r="C33391"/>
    </row>
    <row r="33392" spans="1:3" x14ac:dyDescent="0.25">
      <c r="A33392"/>
      <c r="C33392"/>
    </row>
    <row r="33393" spans="1:3" x14ac:dyDescent="0.25">
      <c r="A33393"/>
      <c r="C33393"/>
    </row>
    <row r="33394" spans="1:3" x14ac:dyDescent="0.25">
      <c r="A33394"/>
      <c r="C33394"/>
    </row>
    <row r="33395" spans="1:3" x14ac:dyDescent="0.25">
      <c r="A33395"/>
      <c r="C33395"/>
    </row>
    <row r="33396" spans="1:3" x14ac:dyDescent="0.25">
      <c r="A33396"/>
      <c r="C33396"/>
    </row>
    <row r="33397" spans="1:3" x14ac:dyDescent="0.25">
      <c r="A33397"/>
      <c r="C33397"/>
    </row>
    <row r="33398" spans="1:3" x14ac:dyDescent="0.25">
      <c r="A33398"/>
      <c r="C33398"/>
    </row>
    <row r="33399" spans="1:3" x14ac:dyDescent="0.25">
      <c r="A33399"/>
      <c r="C33399"/>
    </row>
    <row r="33400" spans="1:3" x14ac:dyDescent="0.25">
      <c r="A33400"/>
      <c r="C33400"/>
    </row>
    <row r="33401" spans="1:3" x14ac:dyDescent="0.25">
      <c r="A33401"/>
      <c r="C33401"/>
    </row>
    <row r="33402" spans="1:3" x14ac:dyDescent="0.25">
      <c r="A33402"/>
      <c r="C33402"/>
    </row>
    <row r="33403" spans="1:3" x14ac:dyDescent="0.25">
      <c r="A33403"/>
      <c r="C33403"/>
    </row>
    <row r="33404" spans="1:3" x14ac:dyDescent="0.25">
      <c r="A33404"/>
      <c r="C33404"/>
    </row>
    <row r="33405" spans="1:3" x14ac:dyDescent="0.25">
      <c r="A33405"/>
      <c r="C33405"/>
    </row>
    <row r="33406" spans="1:3" x14ac:dyDescent="0.25">
      <c r="A33406"/>
      <c r="C33406"/>
    </row>
    <row r="33407" spans="1:3" x14ac:dyDescent="0.25">
      <c r="A33407"/>
      <c r="C33407"/>
    </row>
    <row r="33408" spans="1:3" x14ac:dyDescent="0.25">
      <c r="A33408"/>
      <c r="C33408"/>
    </row>
    <row r="33409" spans="1:3" x14ac:dyDescent="0.25">
      <c r="A33409"/>
      <c r="C33409"/>
    </row>
    <row r="33410" spans="1:3" x14ac:dyDescent="0.25">
      <c r="A33410"/>
      <c r="C33410"/>
    </row>
    <row r="33411" spans="1:3" x14ac:dyDescent="0.25">
      <c r="A33411"/>
      <c r="C33411"/>
    </row>
    <row r="33412" spans="1:3" x14ac:dyDescent="0.25">
      <c r="A33412"/>
      <c r="C33412"/>
    </row>
    <row r="33413" spans="1:3" x14ac:dyDescent="0.25">
      <c r="A33413"/>
      <c r="C33413"/>
    </row>
    <row r="33414" spans="1:3" x14ac:dyDescent="0.25">
      <c r="A33414"/>
      <c r="C33414"/>
    </row>
    <row r="33415" spans="1:3" x14ac:dyDescent="0.25">
      <c r="A33415"/>
      <c r="C33415"/>
    </row>
    <row r="33416" spans="1:3" x14ac:dyDescent="0.25">
      <c r="A33416"/>
      <c r="C33416"/>
    </row>
    <row r="33417" spans="1:3" x14ac:dyDescent="0.25">
      <c r="A33417"/>
      <c r="C33417"/>
    </row>
    <row r="33418" spans="1:3" x14ac:dyDescent="0.25">
      <c r="A33418"/>
      <c r="C33418"/>
    </row>
    <row r="33419" spans="1:3" x14ac:dyDescent="0.25">
      <c r="A33419"/>
      <c r="C33419"/>
    </row>
    <row r="33420" spans="1:3" x14ac:dyDescent="0.25">
      <c r="A33420"/>
      <c r="C33420"/>
    </row>
    <row r="33421" spans="1:3" x14ac:dyDescent="0.25">
      <c r="A33421"/>
      <c r="C33421"/>
    </row>
    <row r="33422" spans="1:3" x14ac:dyDescent="0.25">
      <c r="A33422"/>
      <c r="C33422"/>
    </row>
    <row r="33423" spans="1:3" x14ac:dyDescent="0.25">
      <c r="A33423"/>
      <c r="C33423"/>
    </row>
    <row r="33424" spans="1:3" x14ac:dyDescent="0.25">
      <c r="A33424"/>
      <c r="C33424"/>
    </row>
    <row r="33425" spans="1:3" x14ac:dyDescent="0.25">
      <c r="A33425"/>
      <c r="C33425"/>
    </row>
    <row r="33426" spans="1:3" x14ac:dyDescent="0.25">
      <c r="A33426"/>
      <c r="C33426"/>
    </row>
    <row r="33427" spans="1:3" x14ac:dyDescent="0.25">
      <c r="A33427"/>
      <c r="C33427"/>
    </row>
    <row r="33428" spans="1:3" x14ac:dyDescent="0.25">
      <c r="A33428"/>
      <c r="C33428"/>
    </row>
    <row r="33429" spans="1:3" x14ac:dyDescent="0.25">
      <c r="A33429"/>
      <c r="C33429"/>
    </row>
    <row r="33430" spans="1:3" x14ac:dyDescent="0.25">
      <c r="A33430"/>
      <c r="C33430"/>
    </row>
    <row r="33431" spans="1:3" x14ac:dyDescent="0.25">
      <c r="A33431"/>
      <c r="C33431"/>
    </row>
    <row r="33432" spans="1:3" x14ac:dyDescent="0.25">
      <c r="A33432"/>
      <c r="C33432"/>
    </row>
    <row r="33433" spans="1:3" x14ac:dyDescent="0.25">
      <c r="A33433"/>
      <c r="C33433"/>
    </row>
    <row r="33434" spans="1:3" x14ac:dyDescent="0.25">
      <c r="A33434"/>
      <c r="C33434"/>
    </row>
    <row r="33435" spans="1:3" x14ac:dyDescent="0.25">
      <c r="A33435"/>
      <c r="C33435"/>
    </row>
    <row r="33436" spans="1:3" x14ac:dyDescent="0.25">
      <c r="A33436"/>
      <c r="C33436"/>
    </row>
    <row r="33437" spans="1:3" x14ac:dyDescent="0.25">
      <c r="A33437"/>
      <c r="C33437"/>
    </row>
    <row r="33438" spans="1:3" x14ac:dyDescent="0.25">
      <c r="A33438"/>
      <c r="C33438"/>
    </row>
    <row r="33439" spans="1:3" x14ac:dyDescent="0.25">
      <c r="A33439"/>
      <c r="C33439"/>
    </row>
    <row r="33440" spans="1:3" x14ac:dyDescent="0.25">
      <c r="A33440"/>
      <c r="C33440"/>
    </row>
    <row r="33441" spans="1:3" x14ac:dyDescent="0.25">
      <c r="A33441"/>
      <c r="C33441"/>
    </row>
    <row r="33442" spans="1:3" x14ac:dyDescent="0.25">
      <c r="A33442"/>
      <c r="C33442"/>
    </row>
    <row r="33443" spans="1:3" x14ac:dyDescent="0.25">
      <c r="A33443"/>
      <c r="C33443"/>
    </row>
    <row r="33444" spans="1:3" x14ac:dyDescent="0.25">
      <c r="A33444"/>
      <c r="C33444"/>
    </row>
    <row r="33445" spans="1:3" x14ac:dyDescent="0.25">
      <c r="A33445"/>
      <c r="C33445"/>
    </row>
    <row r="33446" spans="1:3" x14ac:dyDescent="0.25">
      <c r="A33446"/>
      <c r="C33446"/>
    </row>
    <row r="33447" spans="1:3" x14ac:dyDescent="0.25">
      <c r="A33447"/>
      <c r="C33447"/>
    </row>
    <row r="33448" spans="1:3" x14ac:dyDescent="0.25">
      <c r="A33448"/>
      <c r="C33448"/>
    </row>
    <row r="33449" spans="1:3" x14ac:dyDescent="0.25">
      <c r="A33449"/>
      <c r="C33449"/>
    </row>
    <row r="33450" spans="1:3" x14ac:dyDescent="0.25">
      <c r="A33450"/>
      <c r="C33450"/>
    </row>
    <row r="33451" spans="1:3" x14ac:dyDescent="0.25">
      <c r="A33451"/>
      <c r="C33451"/>
    </row>
    <row r="33452" spans="1:3" x14ac:dyDescent="0.25">
      <c r="A33452"/>
      <c r="C33452"/>
    </row>
    <row r="33453" spans="1:3" x14ac:dyDescent="0.25">
      <c r="A33453"/>
      <c r="C33453"/>
    </row>
    <row r="33454" spans="1:3" x14ac:dyDescent="0.25">
      <c r="A33454"/>
      <c r="C33454"/>
    </row>
    <row r="33455" spans="1:3" x14ac:dyDescent="0.25">
      <c r="A33455"/>
      <c r="C33455"/>
    </row>
    <row r="33456" spans="1:3" x14ac:dyDescent="0.25">
      <c r="A33456"/>
      <c r="C33456"/>
    </row>
    <row r="33457" spans="1:3" x14ac:dyDescent="0.25">
      <c r="A33457"/>
      <c r="C33457"/>
    </row>
    <row r="33458" spans="1:3" x14ac:dyDescent="0.25">
      <c r="A33458"/>
      <c r="C33458"/>
    </row>
    <row r="33459" spans="1:3" x14ac:dyDescent="0.25">
      <c r="A33459"/>
      <c r="C33459"/>
    </row>
    <row r="33460" spans="1:3" x14ac:dyDescent="0.25">
      <c r="A33460"/>
      <c r="C33460"/>
    </row>
    <row r="33461" spans="1:3" x14ac:dyDescent="0.25">
      <c r="A33461"/>
      <c r="C33461"/>
    </row>
    <row r="33462" spans="1:3" x14ac:dyDescent="0.25">
      <c r="A33462"/>
      <c r="C33462"/>
    </row>
    <row r="33463" spans="1:3" x14ac:dyDescent="0.25">
      <c r="A33463"/>
      <c r="C33463"/>
    </row>
    <row r="33464" spans="1:3" x14ac:dyDescent="0.25">
      <c r="A33464"/>
      <c r="C33464"/>
    </row>
    <row r="33465" spans="1:3" x14ac:dyDescent="0.25">
      <c r="A33465"/>
      <c r="C33465"/>
    </row>
    <row r="33466" spans="1:3" x14ac:dyDescent="0.25">
      <c r="A33466"/>
      <c r="C33466"/>
    </row>
    <row r="33467" spans="1:3" x14ac:dyDescent="0.25">
      <c r="A33467"/>
      <c r="C33467"/>
    </row>
    <row r="33468" spans="1:3" x14ac:dyDescent="0.25">
      <c r="A33468"/>
      <c r="C33468"/>
    </row>
    <row r="33469" spans="1:3" x14ac:dyDescent="0.25">
      <c r="A33469"/>
      <c r="C33469"/>
    </row>
    <row r="33470" spans="1:3" x14ac:dyDescent="0.25">
      <c r="A33470"/>
      <c r="C33470"/>
    </row>
    <row r="33471" spans="1:3" x14ac:dyDescent="0.25">
      <c r="A33471"/>
      <c r="C33471"/>
    </row>
    <row r="33472" spans="1:3" x14ac:dyDescent="0.25">
      <c r="A33472"/>
      <c r="C33472"/>
    </row>
    <row r="33473" spans="1:3" x14ac:dyDescent="0.25">
      <c r="A33473"/>
      <c r="C33473"/>
    </row>
    <row r="33474" spans="1:3" x14ac:dyDescent="0.25">
      <c r="A33474"/>
      <c r="C33474"/>
    </row>
    <row r="33475" spans="1:3" x14ac:dyDescent="0.25">
      <c r="A33475"/>
      <c r="C33475"/>
    </row>
    <row r="33476" spans="1:3" x14ac:dyDescent="0.25">
      <c r="A33476"/>
      <c r="C33476"/>
    </row>
    <row r="33477" spans="1:3" x14ac:dyDescent="0.25">
      <c r="A33477"/>
      <c r="C33477"/>
    </row>
    <row r="33478" spans="1:3" x14ac:dyDescent="0.25">
      <c r="A33478"/>
      <c r="C33478"/>
    </row>
    <row r="33479" spans="1:3" x14ac:dyDescent="0.25">
      <c r="A33479"/>
      <c r="C33479"/>
    </row>
    <row r="33480" spans="1:3" x14ac:dyDescent="0.25">
      <c r="A33480"/>
      <c r="C33480"/>
    </row>
    <row r="33481" spans="1:3" x14ac:dyDescent="0.25">
      <c r="A33481"/>
      <c r="C33481"/>
    </row>
    <row r="33482" spans="1:3" x14ac:dyDescent="0.25">
      <c r="A33482"/>
      <c r="C33482"/>
    </row>
    <row r="33483" spans="1:3" x14ac:dyDescent="0.25">
      <c r="A33483"/>
      <c r="C33483"/>
    </row>
    <row r="33484" spans="1:3" x14ac:dyDescent="0.25">
      <c r="A33484"/>
      <c r="C33484"/>
    </row>
    <row r="33485" spans="1:3" x14ac:dyDescent="0.25">
      <c r="A33485"/>
      <c r="C33485"/>
    </row>
    <row r="33486" spans="1:3" x14ac:dyDescent="0.25">
      <c r="A33486"/>
      <c r="C33486"/>
    </row>
    <row r="33487" spans="1:3" x14ac:dyDescent="0.25">
      <c r="A33487"/>
      <c r="C33487"/>
    </row>
    <row r="33488" spans="1:3" x14ac:dyDescent="0.25">
      <c r="A33488"/>
      <c r="C33488"/>
    </row>
    <row r="33489" spans="1:3" x14ac:dyDescent="0.25">
      <c r="A33489"/>
      <c r="C33489"/>
    </row>
    <row r="33490" spans="1:3" x14ac:dyDescent="0.25">
      <c r="A33490"/>
      <c r="C33490"/>
    </row>
    <row r="33491" spans="1:3" x14ac:dyDescent="0.25">
      <c r="A33491"/>
      <c r="C33491"/>
    </row>
    <row r="33492" spans="1:3" x14ac:dyDescent="0.25">
      <c r="A33492"/>
      <c r="C33492"/>
    </row>
    <row r="33493" spans="1:3" x14ac:dyDescent="0.25">
      <c r="A33493"/>
      <c r="C33493"/>
    </row>
    <row r="33494" spans="1:3" x14ac:dyDescent="0.25">
      <c r="A33494"/>
      <c r="C33494"/>
    </row>
    <row r="33495" spans="1:3" x14ac:dyDescent="0.25">
      <c r="A33495"/>
      <c r="C33495"/>
    </row>
    <row r="33496" spans="1:3" x14ac:dyDescent="0.25">
      <c r="A33496"/>
      <c r="C33496"/>
    </row>
    <row r="33497" spans="1:3" x14ac:dyDescent="0.25">
      <c r="A33497"/>
      <c r="C33497"/>
    </row>
    <row r="33498" spans="1:3" x14ac:dyDescent="0.25">
      <c r="A33498"/>
      <c r="C33498"/>
    </row>
    <row r="33499" spans="1:3" x14ac:dyDescent="0.25">
      <c r="A33499"/>
      <c r="C33499"/>
    </row>
    <row r="33500" spans="1:3" x14ac:dyDescent="0.25">
      <c r="A33500"/>
      <c r="C33500"/>
    </row>
    <row r="33501" spans="1:3" x14ac:dyDescent="0.25">
      <c r="A33501"/>
      <c r="C33501"/>
    </row>
    <row r="33502" spans="1:3" x14ac:dyDescent="0.25">
      <c r="A33502"/>
      <c r="C33502"/>
    </row>
    <row r="33503" spans="1:3" x14ac:dyDescent="0.25">
      <c r="A33503"/>
      <c r="C33503"/>
    </row>
    <row r="33504" spans="1:3" x14ac:dyDescent="0.25">
      <c r="A33504"/>
      <c r="C33504"/>
    </row>
    <row r="33505" spans="1:3" x14ac:dyDescent="0.25">
      <c r="A33505"/>
      <c r="C33505"/>
    </row>
    <row r="33506" spans="1:3" x14ac:dyDescent="0.25">
      <c r="A33506"/>
      <c r="C33506"/>
    </row>
    <row r="33507" spans="1:3" x14ac:dyDescent="0.25">
      <c r="A33507"/>
      <c r="C33507"/>
    </row>
    <row r="33508" spans="1:3" x14ac:dyDescent="0.25">
      <c r="A33508"/>
      <c r="C33508"/>
    </row>
    <row r="33509" spans="1:3" x14ac:dyDescent="0.25">
      <c r="A33509"/>
      <c r="C33509"/>
    </row>
    <row r="33510" spans="1:3" x14ac:dyDescent="0.25">
      <c r="A33510"/>
      <c r="C33510"/>
    </row>
    <row r="33511" spans="1:3" x14ac:dyDescent="0.25">
      <c r="A33511"/>
      <c r="C33511"/>
    </row>
    <row r="33512" spans="1:3" x14ac:dyDescent="0.25">
      <c r="A33512"/>
      <c r="C33512"/>
    </row>
    <row r="33513" spans="1:3" x14ac:dyDescent="0.25">
      <c r="A33513"/>
      <c r="C33513"/>
    </row>
    <row r="33514" spans="1:3" x14ac:dyDescent="0.25">
      <c r="A33514"/>
      <c r="C33514"/>
    </row>
    <row r="33515" spans="1:3" x14ac:dyDescent="0.25">
      <c r="A33515"/>
      <c r="C33515"/>
    </row>
    <row r="33516" spans="1:3" x14ac:dyDescent="0.25">
      <c r="A33516"/>
      <c r="C33516"/>
    </row>
    <row r="33517" spans="1:3" x14ac:dyDescent="0.25">
      <c r="A33517"/>
      <c r="C33517"/>
    </row>
    <row r="33518" spans="1:3" x14ac:dyDescent="0.25">
      <c r="A33518"/>
      <c r="C33518"/>
    </row>
    <row r="33519" spans="1:3" x14ac:dyDescent="0.25">
      <c r="A33519"/>
      <c r="C33519"/>
    </row>
    <row r="33520" spans="1:3" x14ac:dyDescent="0.25">
      <c r="A33520"/>
      <c r="C33520"/>
    </row>
    <row r="33521" spans="1:3" x14ac:dyDescent="0.25">
      <c r="A33521"/>
      <c r="C33521"/>
    </row>
    <row r="33522" spans="1:3" x14ac:dyDescent="0.25">
      <c r="A33522"/>
      <c r="C33522"/>
    </row>
    <row r="33523" spans="1:3" x14ac:dyDescent="0.25">
      <c r="A33523"/>
      <c r="C33523"/>
    </row>
    <row r="33524" spans="1:3" x14ac:dyDescent="0.25">
      <c r="A33524"/>
      <c r="C33524"/>
    </row>
    <row r="33525" spans="1:3" x14ac:dyDescent="0.25">
      <c r="A33525"/>
      <c r="C33525"/>
    </row>
    <row r="33526" spans="1:3" x14ac:dyDescent="0.25">
      <c r="A33526"/>
      <c r="C33526"/>
    </row>
    <row r="33527" spans="1:3" x14ac:dyDescent="0.25">
      <c r="A33527"/>
      <c r="C33527"/>
    </row>
    <row r="33528" spans="1:3" x14ac:dyDescent="0.25">
      <c r="A33528"/>
      <c r="C33528"/>
    </row>
    <row r="33529" spans="1:3" x14ac:dyDescent="0.25">
      <c r="A33529"/>
      <c r="C33529"/>
    </row>
    <row r="33530" spans="1:3" x14ac:dyDescent="0.25">
      <c r="A33530"/>
      <c r="C33530"/>
    </row>
    <row r="33531" spans="1:3" x14ac:dyDescent="0.25">
      <c r="A33531"/>
      <c r="C33531"/>
    </row>
    <row r="33532" spans="1:3" x14ac:dyDescent="0.25">
      <c r="A33532"/>
      <c r="C33532"/>
    </row>
    <row r="33533" spans="1:3" x14ac:dyDescent="0.25">
      <c r="A33533"/>
      <c r="C33533"/>
    </row>
    <row r="33534" spans="1:3" x14ac:dyDescent="0.25">
      <c r="A33534"/>
      <c r="C33534"/>
    </row>
    <row r="33535" spans="1:3" x14ac:dyDescent="0.25">
      <c r="A33535"/>
      <c r="C33535"/>
    </row>
    <row r="33536" spans="1:3" x14ac:dyDescent="0.25">
      <c r="A33536"/>
      <c r="C33536"/>
    </row>
    <row r="33537" spans="1:3" x14ac:dyDescent="0.25">
      <c r="A33537"/>
      <c r="C33537"/>
    </row>
    <row r="33538" spans="1:3" x14ac:dyDescent="0.25">
      <c r="A33538"/>
      <c r="C33538"/>
    </row>
    <row r="33539" spans="1:3" x14ac:dyDescent="0.25">
      <c r="A33539"/>
      <c r="C33539"/>
    </row>
    <row r="33540" spans="1:3" x14ac:dyDescent="0.25">
      <c r="A33540"/>
      <c r="C33540"/>
    </row>
    <row r="33541" spans="1:3" x14ac:dyDescent="0.25">
      <c r="A33541"/>
      <c r="C33541"/>
    </row>
    <row r="33542" spans="1:3" x14ac:dyDescent="0.25">
      <c r="A33542"/>
      <c r="C33542"/>
    </row>
    <row r="33543" spans="1:3" x14ac:dyDescent="0.25">
      <c r="A33543"/>
      <c r="C33543"/>
    </row>
    <row r="33544" spans="1:3" x14ac:dyDescent="0.25">
      <c r="A33544"/>
      <c r="C33544"/>
    </row>
    <row r="33545" spans="1:3" x14ac:dyDescent="0.25">
      <c r="A33545"/>
      <c r="C33545"/>
    </row>
    <row r="33546" spans="1:3" x14ac:dyDescent="0.25">
      <c r="A33546"/>
      <c r="C33546"/>
    </row>
    <row r="33547" spans="1:3" x14ac:dyDescent="0.25">
      <c r="A33547"/>
      <c r="C33547"/>
    </row>
    <row r="33548" spans="1:3" x14ac:dyDescent="0.25">
      <c r="A33548"/>
      <c r="C33548"/>
    </row>
    <row r="33549" spans="1:3" x14ac:dyDescent="0.25">
      <c r="A33549"/>
      <c r="C33549"/>
    </row>
    <row r="33550" spans="1:3" x14ac:dyDescent="0.25">
      <c r="A33550"/>
      <c r="C33550"/>
    </row>
    <row r="33551" spans="1:3" x14ac:dyDescent="0.25">
      <c r="A33551"/>
      <c r="C33551"/>
    </row>
    <row r="33552" spans="1:3" x14ac:dyDescent="0.25">
      <c r="A33552"/>
      <c r="C33552"/>
    </row>
    <row r="33553" spans="1:3" x14ac:dyDescent="0.25">
      <c r="A33553"/>
      <c r="C33553"/>
    </row>
    <row r="33554" spans="1:3" x14ac:dyDescent="0.25">
      <c r="A33554"/>
      <c r="C33554"/>
    </row>
    <row r="33555" spans="1:3" x14ac:dyDescent="0.25">
      <c r="A33555"/>
      <c r="C33555"/>
    </row>
    <row r="33556" spans="1:3" x14ac:dyDescent="0.25">
      <c r="A33556"/>
      <c r="C33556"/>
    </row>
    <row r="33557" spans="1:3" x14ac:dyDescent="0.25">
      <c r="A33557"/>
      <c r="C33557"/>
    </row>
    <row r="33558" spans="1:3" x14ac:dyDescent="0.25">
      <c r="A33558"/>
      <c r="C33558"/>
    </row>
    <row r="33559" spans="1:3" x14ac:dyDescent="0.25">
      <c r="A33559"/>
      <c r="C33559"/>
    </row>
    <row r="33560" spans="1:3" x14ac:dyDescent="0.25">
      <c r="A33560"/>
      <c r="C33560"/>
    </row>
    <row r="33561" spans="1:3" x14ac:dyDescent="0.25">
      <c r="A33561"/>
      <c r="C33561"/>
    </row>
    <row r="33562" spans="1:3" x14ac:dyDescent="0.25">
      <c r="A33562"/>
      <c r="C33562"/>
    </row>
    <row r="33563" spans="1:3" x14ac:dyDescent="0.25">
      <c r="A33563"/>
      <c r="C33563"/>
    </row>
    <row r="33564" spans="1:3" x14ac:dyDescent="0.25">
      <c r="A33564"/>
      <c r="C33564"/>
    </row>
    <row r="33565" spans="1:3" x14ac:dyDescent="0.25">
      <c r="A33565"/>
      <c r="C33565"/>
    </row>
    <row r="33566" spans="1:3" x14ac:dyDescent="0.25">
      <c r="A33566"/>
      <c r="C33566"/>
    </row>
    <row r="33567" spans="1:3" x14ac:dyDescent="0.25">
      <c r="A33567"/>
      <c r="C33567"/>
    </row>
    <row r="33568" spans="1:3" x14ac:dyDescent="0.25">
      <c r="A33568"/>
      <c r="C33568"/>
    </row>
    <row r="33569" spans="1:3" x14ac:dyDescent="0.25">
      <c r="A33569"/>
      <c r="C33569"/>
    </row>
    <row r="33570" spans="1:3" x14ac:dyDescent="0.25">
      <c r="A33570"/>
      <c r="C33570"/>
    </row>
    <row r="33571" spans="1:3" x14ac:dyDescent="0.25">
      <c r="A33571"/>
      <c r="C33571"/>
    </row>
    <row r="33572" spans="1:3" x14ac:dyDescent="0.25">
      <c r="A33572"/>
      <c r="C33572"/>
    </row>
    <row r="33573" spans="1:3" x14ac:dyDescent="0.25">
      <c r="A33573"/>
      <c r="C33573"/>
    </row>
    <row r="33574" spans="1:3" x14ac:dyDescent="0.25">
      <c r="A33574"/>
      <c r="C33574"/>
    </row>
    <row r="33575" spans="1:3" x14ac:dyDescent="0.25">
      <c r="A33575"/>
      <c r="C33575"/>
    </row>
    <row r="33576" spans="1:3" x14ac:dyDescent="0.25">
      <c r="A33576"/>
      <c r="C33576"/>
    </row>
    <row r="33577" spans="1:3" x14ac:dyDescent="0.25">
      <c r="A33577"/>
      <c r="C33577"/>
    </row>
    <row r="33578" spans="1:3" x14ac:dyDescent="0.25">
      <c r="A33578"/>
      <c r="C33578"/>
    </row>
    <row r="33579" spans="1:3" x14ac:dyDescent="0.25">
      <c r="A33579"/>
      <c r="C33579"/>
    </row>
    <row r="33580" spans="1:3" x14ac:dyDescent="0.25">
      <c r="A33580"/>
      <c r="C33580"/>
    </row>
    <row r="33581" spans="1:3" x14ac:dyDescent="0.25">
      <c r="A33581"/>
      <c r="C33581"/>
    </row>
    <row r="33582" spans="1:3" x14ac:dyDescent="0.25">
      <c r="A33582"/>
      <c r="C33582"/>
    </row>
    <row r="33583" spans="1:3" x14ac:dyDescent="0.25">
      <c r="A33583"/>
      <c r="C33583"/>
    </row>
    <row r="33584" spans="1:3" x14ac:dyDescent="0.25">
      <c r="A33584"/>
      <c r="C33584"/>
    </row>
    <row r="33585" spans="1:3" x14ac:dyDescent="0.25">
      <c r="A33585"/>
      <c r="C33585"/>
    </row>
    <row r="33586" spans="1:3" x14ac:dyDescent="0.25">
      <c r="A33586"/>
      <c r="C33586"/>
    </row>
    <row r="33587" spans="1:3" x14ac:dyDescent="0.25">
      <c r="A33587"/>
      <c r="C33587"/>
    </row>
    <row r="33588" spans="1:3" x14ac:dyDescent="0.25">
      <c r="A33588"/>
      <c r="C33588"/>
    </row>
    <row r="33589" spans="1:3" x14ac:dyDescent="0.25">
      <c r="A33589"/>
      <c r="C33589"/>
    </row>
    <row r="33590" spans="1:3" x14ac:dyDescent="0.25">
      <c r="A33590"/>
      <c r="C33590"/>
    </row>
    <row r="33591" spans="1:3" x14ac:dyDescent="0.25">
      <c r="A33591"/>
      <c r="C33591"/>
    </row>
    <row r="33592" spans="1:3" x14ac:dyDescent="0.25">
      <c r="A33592"/>
      <c r="C33592"/>
    </row>
    <row r="33593" spans="1:3" x14ac:dyDescent="0.25">
      <c r="A33593"/>
      <c r="C33593"/>
    </row>
    <row r="33594" spans="1:3" x14ac:dyDescent="0.25">
      <c r="A33594"/>
      <c r="C33594"/>
    </row>
    <row r="33595" spans="1:3" x14ac:dyDescent="0.25">
      <c r="A33595"/>
      <c r="C33595"/>
    </row>
    <row r="33596" spans="1:3" x14ac:dyDescent="0.25">
      <c r="A33596"/>
      <c r="C33596"/>
    </row>
    <row r="33597" spans="1:3" x14ac:dyDescent="0.25">
      <c r="A33597"/>
      <c r="C33597"/>
    </row>
    <row r="33598" spans="1:3" x14ac:dyDescent="0.25">
      <c r="A33598"/>
      <c r="C33598"/>
    </row>
    <row r="33599" spans="1:3" x14ac:dyDescent="0.25">
      <c r="A33599"/>
      <c r="C33599"/>
    </row>
    <row r="33600" spans="1:3" x14ac:dyDescent="0.25">
      <c r="A33600"/>
      <c r="C33600"/>
    </row>
    <row r="33601" spans="1:3" x14ac:dyDescent="0.25">
      <c r="A33601"/>
      <c r="C33601"/>
    </row>
    <row r="33602" spans="1:3" x14ac:dyDescent="0.25">
      <c r="A33602"/>
      <c r="C33602"/>
    </row>
    <row r="33603" spans="1:3" x14ac:dyDescent="0.25">
      <c r="A33603"/>
      <c r="C33603"/>
    </row>
    <row r="33604" spans="1:3" x14ac:dyDescent="0.25">
      <c r="A33604"/>
      <c r="C33604"/>
    </row>
    <row r="33605" spans="1:3" x14ac:dyDescent="0.25">
      <c r="A33605"/>
      <c r="C33605"/>
    </row>
    <row r="33606" spans="1:3" x14ac:dyDescent="0.25">
      <c r="A33606"/>
      <c r="C33606"/>
    </row>
    <row r="33607" spans="1:3" x14ac:dyDescent="0.25">
      <c r="A33607"/>
      <c r="C33607"/>
    </row>
    <row r="33608" spans="1:3" x14ac:dyDescent="0.25">
      <c r="A33608"/>
      <c r="C33608"/>
    </row>
    <row r="33609" spans="1:3" x14ac:dyDescent="0.25">
      <c r="A33609"/>
      <c r="C33609"/>
    </row>
    <row r="33610" spans="1:3" x14ac:dyDescent="0.25">
      <c r="A33610"/>
      <c r="C33610"/>
    </row>
    <row r="33611" spans="1:3" x14ac:dyDescent="0.25">
      <c r="A33611"/>
      <c r="C33611"/>
    </row>
    <row r="33612" spans="1:3" x14ac:dyDescent="0.25">
      <c r="A33612"/>
      <c r="C33612"/>
    </row>
    <row r="33613" spans="1:3" x14ac:dyDescent="0.25">
      <c r="A33613"/>
      <c r="C33613"/>
    </row>
    <row r="33614" spans="1:3" x14ac:dyDescent="0.25">
      <c r="A33614"/>
      <c r="C33614"/>
    </row>
    <row r="33615" spans="1:3" x14ac:dyDescent="0.25">
      <c r="A33615"/>
      <c r="C33615"/>
    </row>
    <row r="33616" spans="1:3" x14ac:dyDescent="0.25">
      <c r="A33616"/>
      <c r="C33616"/>
    </row>
    <row r="33617" spans="1:3" x14ac:dyDescent="0.25">
      <c r="A33617"/>
      <c r="C33617"/>
    </row>
    <row r="33618" spans="1:3" x14ac:dyDescent="0.25">
      <c r="A33618"/>
      <c r="C33618"/>
    </row>
    <row r="33619" spans="1:3" x14ac:dyDescent="0.25">
      <c r="A33619"/>
      <c r="C33619"/>
    </row>
    <row r="33620" spans="1:3" x14ac:dyDescent="0.25">
      <c r="A33620"/>
      <c r="C33620"/>
    </row>
    <row r="33621" spans="1:3" x14ac:dyDescent="0.25">
      <c r="A33621"/>
      <c r="C33621"/>
    </row>
    <row r="33622" spans="1:3" x14ac:dyDescent="0.25">
      <c r="A33622"/>
      <c r="C33622"/>
    </row>
    <row r="33623" spans="1:3" x14ac:dyDescent="0.25">
      <c r="A33623"/>
      <c r="C33623"/>
    </row>
    <row r="33624" spans="1:3" x14ac:dyDescent="0.25">
      <c r="A33624"/>
      <c r="C33624"/>
    </row>
    <row r="33625" spans="1:3" x14ac:dyDescent="0.25">
      <c r="A33625"/>
      <c r="C33625"/>
    </row>
    <row r="33626" spans="1:3" x14ac:dyDescent="0.25">
      <c r="A33626"/>
      <c r="C33626"/>
    </row>
    <row r="33627" spans="1:3" x14ac:dyDescent="0.25">
      <c r="A33627"/>
      <c r="C33627"/>
    </row>
    <row r="33628" spans="1:3" x14ac:dyDescent="0.25">
      <c r="A33628"/>
      <c r="C33628"/>
    </row>
    <row r="33629" spans="1:3" x14ac:dyDescent="0.25">
      <c r="A33629"/>
      <c r="C33629"/>
    </row>
    <row r="33630" spans="1:3" x14ac:dyDescent="0.25">
      <c r="A33630"/>
      <c r="C33630"/>
    </row>
    <row r="33631" spans="1:3" x14ac:dyDescent="0.25">
      <c r="A33631"/>
      <c r="C33631"/>
    </row>
    <row r="33632" spans="1:3" x14ac:dyDescent="0.25">
      <c r="A33632"/>
      <c r="C33632"/>
    </row>
    <row r="33633" spans="1:3" x14ac:dyDescent="0.25">
      <c r="A33633"/>
      <c r="C33633"/>
    </row>
    <row r="33634" spans="1:3" x14ac:dyDescent="0.25">
      <c r="A33634"/>
      <c r="C33634"/>
    </row>
    <row r="33635" spans="1:3" x14ac:dyDescent="0.25">
      <c r="A33635"/>
      <c r="C33635"/>
    </row>
    <row r="33636" spans="1:3" x14ac:dyDescent="0.25">
      <c r="A33636"/>
      <c r="C33636"/>
    </row>
    <row r="33637" spans="1:3" x14ac:dyDescent="0.25">
      <c r="A33637"/>
      <c r="C33637"/>
    </row>
    <row r="33638" spans="1:3" x14ac:dyDescent="0.25">
      <c r="A33638"/>
      <c r="C33638"/>
    </row>
    <row r="33639" spans="1:3" x14ac:dyDescent="0.25">
      <c r="A33639"/>
      <c r="C33639"/>
    </row>
    <row r="33640" spans="1:3" x14ac:dyDescent="0.25">
      <c r="A33640"/>
      <c r="C33640"/>
    </row>
    <row r="33641" spans="1:3" x14ac:dyDescent="0.25">
      <c r="A33641"/>
      <c r="C33641"/>
    </row>
    <row r="33642" spans="1:3" x14ac:dyDescent="0.25">
      <c r="A33642"/>
      <c r="C33642"/>
    </row>
    <row r="33643" spans="1:3" x14ac:dyDescent="0.25">
      <c r="A33643"/>
      <c r="C33643"/>
    </row>
    <row r="33644" spans="1:3" x14ac:dyDescent="0.25">
      <c r="A33644"/>
      <c r="C33644"/>
    </row>
    <row r="33645" spans="1:3" x14ac:dyDescent="0.25">
      <c r="A33645"/>
      <c r="C33645"/>
    </row>
    <row r="33646" spans="1:3" x14ac:dyDescent="0.25">
      <c r="A33646"/>
      <c r="C33646"/>
    </row>
    <row r="33647" spans="1:3" x14ac:dyDescent="0.25">
      <c r="A33647"/>
      <c r="C33647"/>
    </row>
    <row r="33648" spans="1:3" x14ac:dyDescent="0.25">
      <c r="A33648"/>
      <c r="C33648"/>
    </row>
    <row r="33649" spans="1:3" x14ac:dyDescent="0.25">
      <c r="A33649"/>
      <c r="C33649"/>
    </row>
    <row r="33650" spans="1:3" x14ac:dyDescent="0.25">
      <c r="A33650"/>
      <c r="C33650"/>
    </row>
    <row r="33651" spans="1:3" x14ac:dyDescent="0.25">
      <c r="A33651"/>
      <c r="C33651"/>
    </row>
    <row r="33652" spans="1:3" x14ac:dyDescent="0.25">
      <c r="A33652"/>
      <c r="C33652"/>
    </row>
    <row r="33653" spans="1:3" x14ac:dyDescent="0.25">
      <c r="A33653"/>
      <c r="C33653"/>
    </row>
    <row r="33654" spans="1:3" x14ac:dyDescent="0.25">
      <c r="A33654"/>
      <c r="C33654"/>
    </row>
    <row r="33655" spans="1:3" x14ac:dyDescent="0.25">
      <c r="A33655"/>
      <c r="C33655"/>
    </row>
    <row r="33656" spans="1:3" x14ac:dyDescent="0.25">
      <c r="A33656"/>
      <c r="C33656"/>
    </row>
    <row r="33657" spans="1:3" x14ac:dyDescent="0.25">
      <c r="A33657"/>
      <c r="C33657"/>
    </row>
    <row r="33658" spans="1:3" x14ac:dyDescent="0.25">
      <c r="A33658"/>
      <c r="C33658"/>
    </row>
    <row r="33659" spans="1:3" x14ac:dyDescent="0.25">
      <c r="A33659"/>
      <c r="C33659"/>
    </row>
    <row r="33660" spans="1:3" x14ac:dyDescent="0.25">
      <c r="A33660"/>
      <c r="C33660"/>
    </row>
    <row r="33661" spans="1:3" x14ac:dyDescent="0.25">
      <c r="A33661"/>
      <c r="C33661"/>
    </row>
    <row r="33662" spans="1:3" x14ac:dyDescent="0.25">
      <c r="A33662"/>
      <c r="C33662"/>
    </row>
    <row r="33663" spans="1:3" x14ac:dyDescent="0.25">
      <c r="A33663"/>
      <c r="C33663"/>
    </row>
    <row r="33664" spans="1:3" x14ac:dyDescent="0.25">
      <c r="A33664"/>
      <c r="C33664"/>
    </row>
    <row r="33665" spans="1:3" x14ac:dyDescent="0.25">
      <c r="A33665"/>
      <c r="C33665"/>
    </row>
    <row r="33666" spans="1:3" x14ac:dyDescent="0.25">
      <c r="A33666"/>
      <c r="C33666"/>
    </row>
    <row r="33667" spans="1:3" x14ac:dyDescent="0.25">
      <c r="A33667"/>
      <c r="C33667"/>
    </row>
    <row r="33668" spans="1:3" x14ac:dyDescent="0.25">
      <c r="A33668"/>
      <c r="C33668"/>
    </row>
    <row r="33669" spans="1:3" x14ac:dyDescent="0.25">
      <c r="A33669"/>
      <c r="C33669"/>
    </row>
    <row r="33670" spans="1:3" x14ac:dyDescent="0.25">
      <c r="A33670"/>
      <c r="C33670"/>
    </row>
    <row r="33671" spans="1:3" x14ac:dyDescent="0.25">
      <c r="A33671"/>
      <c r="C33671"/>
    </row>
    <row r="33672" spans="1:3" x14ac:dyDescent="0.25">
      <c r="A33672"/>
      <c r="C33672"/>
    </row>
    <row r="33673" spans="1:3" x14ac:dyDescent="0.25">
      <c r="A33673"/>
      <c r="C33673"/>
    </row>
    <row r="33674" spans="1:3" x14ac:dyDescent="0.25">
      <c r="A33674"/>
      <c r="C33674"/>
    </row>
    <row r="33675" spans="1:3" x14ac:dyDescent="0.25">
      <c r="A33675"/>
      <c r="C33675"/>
    </row>
    <row r="33676" spans="1:3" x14ac:dyDescent="0.25">
      <c r="A33676"/>
      <c r="C33676"/>
    </row>
    <row r="33677" spans="1:3" x14ac:dyDescent="0.25">
      <c r="A33677"/>
      <c r="C33677"/>
    </row>
    <row r="33678" spans="1:3" x14ac:dyDescent="0.25">
      <c r="A33678"/>
      <c r="C33678"/>
    </row>
    <row r="33679" spans="1:3" x14ac:dyDescent="0.25">
      <c r="A33679"/>
      <c r="C33679"/>
    </row>
    <row r="33680" spans="1:3" x14ac:dyDescent="0.25">
      <c r="A33680"/>
      <c r="C33680"/>
    </row>
    <row r="33681" spans="1:3" x14ac:dyDescent="0.25">
      <c r="A33681"/>
      <c r="C33681"/>
    </row>
    <row r="33682" spans="1:3" x14ac:dyDescent="0.25">
      <c r="A33682"/>
      <c r="C33682"/>
    </row>
    <row r="33683" spans="1:3" x14ac:dyDescent="0.25">
      <c r="A33683"/>
      <c r="C33683"/>
    </row>
    <row r="33684" spans="1:3" x14ac:dyDescent="0.25">
      <c r="A33684"/>
      <c r="C33684"/>
    </row>
    <row r="33685" spans="1:3" x14ac:dyDescent="0.25">
      <c r="A33685"/>
      <c r="C33685"/>
    </row>
    <row r="33686" spans="1:3" x14ac:dyDescent="0.25">
      <c r="A33686"/>
      <c r="C33686"/>
    </row>
    <row r="33687" spans="1:3" x14ac:dyDescent="0.25">
      <c r="A33687"/>
      <c r="C33687"/>
    </row>
    <row r="33688" spans="1:3" x14ac:dyDescent="0.25">
      <c r="A33688"/>
      <c r="C33688"/>
    </row>
    <row r="33689" spans="1:3" x14ac:dyDescent="0.25">
      <c r="A33689"/>
      <c r="C33689"/>
    </row>
    <row r="33690" spans="1:3" x14ac:dyDescent="0.25">
      <c r="A33690"/>
      <c r="C33690"/>
    </row>
    <row r="33691" spans="1:3" x14ac:dyDescent="0.25">
      <c r="A33691"/>
      <c r="C33691"/>
    </row>
    <row r="33692" spans="1:3" x14ac:dyDescent="0.25">
      <c r="A33692"/>
      <c r="C33692"/>
    </row>
    <row r="33693" spans="1:3" x14ac:dyDescent="0.25">
      <c r="A33693"/>
      <c r="C33693"/>
    </row>
    <row r="33694" spans="1:3" x14ac:dyDescent="0.25">
      <c r="A33694"/>
      <c r="C33694"/>
    </row>
    <row r="33695" spans="1:3" x14ac:dyDescent="0.25">
      <c r="A33695"/>
      <c r="C33695"/>
    </row>
    <row r="33696" spans="1:3" x14ac:dyDescent="0.25">
      <c r="A33696"/>
      <c r="C33696"/>
    </row>
    <row r="33697" spans="1:3" x14ac:dyDescent="0.25">
      <c r="A33697"/>
      <c r="C33697"/>
    </row>
    <row r="33698" spans="1:3" x14ac:dyDescent="0.25">
      <c r="A33698"/>
      <c r="C33698"/>
    </row>
    <row r="33699" spans="1:3" x14ac:dyDescent="0.25">
      <c r="A33699"/>
      <c r="C33699"/>
    </row>
    <row r="33700" spans="1:3" x14ac:dyDescent="0.25">
      <c r="A33700"/>
      <c r="C33700"/>
    </row>
    <row r="33701" spans="1:3" x14ac:dyDescent="0.25">
      <c r="A33701"/>
      <c r="C33701"/>
    </row>
    <row r="33702" spans="1:3" x14ac:dyDescent="0.25">
      <c r="A33702"/>
      <c r="C33702"/>
    </row>
    <row r="33703" spans="1:3" x14ac:dyDescent="0.25">
      <c r="A33703"/>
      <c r="C33703"/>
    </row>
    <row r="33704" spans="1:3" x14ac:dyDescent="0.25">
      <c r="A33704"/>
      <c r="C33704"/>
    </row>
    <row r="33705" spans="1:3" x14ac:dyDescent="0.25">
      <c r="A33705"/>
      <c r="C33705"/>
    </row>
    <row r="33706" spans="1:3" x14ac:dyDescent="0.25">
      <c r="A33706"/>
      <c r="C33706"/>
    </row>
    <row r="33707" spans="1:3" x14ac:dyDescent="0.25">
      <c r="A33707"/>
      <c r="C33707"/>
    </row>
    <row r="33708" spans="1:3" x14ac:dyDescent="0.25">
      <c r="A33708"/>
      <c r="C33708"/>
    </row>
    <row r="33709" spans="1:3" x14ac:dyDescent="0.25">
      <c r="A33709"/>
      <c r="C33709"/>
    </row>
    <row r="33710" spans="1:3" x14ac:dyDescent="0.25">
      <c r="A33710"/>
      <c r="C33710"/>
    </row>
    <row r="33711" spans="1:3" x14ac:dyDescent="0.25">
      <c r="A33711"/>
      <c r="C33711"/>
    </row>
    <row r="33712" spans="1:3" x14ac:dyDescent="0.25">
      <c r="A33712"/>
      <c r="C33712"/>
    </row>
    <row r="33713" spans="1:3" x14ac:dyDescent="0.25">
      <c r="A33713"/>
      <c r="C33713"/>
    </row>
    <row r="33714" spans="1:3" x14ac:dyDescent="0.25">
      <c r="A33714"/>
      <c r="C33714"/>
    </row>
    <row r="33715" spans="1:3" x14ac:dyDescent="0.25">
      <c r="A33715"/>
      <c r="C33715"/>
    </row>
    <row r="33716" spans="1:3" x14ac:dyDescent="0.25">
      <c r="A33716"/>
      <c r="C33716"/>
    </row>
    <row r="33717" spans="1:3" x14ac:dyDescent="0.25">
      <c r="A33717"/>
      <c r="C33717"/>
    </row>
    <row r="33718" spans="1:3" x14ac:dyDescent="0.25">
      <c r="A33718"/>
      <c r="C33718"/>
    </row>
    <row r="33719" spans="1:3" x14ac:dyDescent="0.25">
      <c r="A33719"/>
      <c r="C33719"/>
    </row>
    <row r="33720" spans="1:3" x14ac:dyDescent="0.25">
      <c r="A33720"/>
      <c r="C33720"/>
    </row>
    <row r="33721" spans="1:3" x14ac:dyDescent="0.25">
      <c r="A33721"/>
      <c r="C33721"/>
    </row>
    <row r="33722" spans="1:3" x14ac:dyDescent="0.25">
      <c r="A33722"/>
      <c r="C33722"/>
    </row>
    <row r="33723" spans="1:3" x14ac:dyDescent="0.25">
      <c r="A33723"/>
      <c r="C33723"/>
    </row>
    <row r="33724" spans="1:3" x14ac:dyDescent="0.25">
      <c r="A33724"/>
      <c r="C33724"/>
    </row>
    <row r="33725" spans="1:3" x14ac:dyDescent="0.25">
      <c r="A33725"/>
      <c r="C33725"/>
    </row>
    <row r="33726" spans="1:3" x14ac:dyDescent="0.25">
      <c r="A33726"/>
      <c r="C33726"/>
    </row>
    <row r="33727" spans="1:3" x14ac:dyDescent="0.25">
      <c r="A33727"/>
      <c r="C33727"/>
    </row>
    <row r="33728" spans="1:3" x14ac:dyDescent="0.25">
      <c r="A33728"/>
      <c r="C33728"/>
    </row>
    <row r="33729" spans="1:3" x14ac:dyDescent="0.25">
      <c r="A33729"/>
      <c r="C33729"/>
    </row>
    <row r="33730" spans="1:3" x14ac:dyDescent="0.25">
      <c r="A33730"/>
      <c r="C33730"/>
    </row>
    <row r="33731" spans="1:3" x14ac:dyDescent="0.25">
      <c r="A33731"/>
      <c r="C33731"/>
    </row>
    <row r="33732" spans="1:3" x14ac:dyDescent="0.25">
      <c r="A33732"/>
      <c r="C33732"/>
    </row>
    <row r="33733" spans="1:3" x14ac:dyDescent="0.25">
      <c r="A33733"/>
      <c r="C33733"/>
    </row>
    <row r="33734" spans="1:3" x14ac:dyDescent="0.25">
      <c r="A33734"/>
      <c r="C33734"/>
    </row>
    <row r="33735" spans="1:3" x14ac:dyDescent="0.25">
      <c r="A33735"/>
      <c r="C33735"/>
    </row>
    <row r="33736" spans="1:3" x14ac:dyDescent="0.25">
      <c r="A33736"/>
      <c r="C33736"/>
    </row>
    <row r="33737" spans="1:3" x14ac:dyDescent="0.25">
      <c r="A33737"/>
      <c r="C33737"/>
    </row>
    <row r="33738" spans="1:3" x14ac:dyDescent="0.25">
      <c r="A33738"/>
      <c r="C33738"/>
    </row>
    <row r="33739" spans="1:3" x14ac:dyDescent="0.25">
      <c r="A33739"/>
      <c r="C33739"/>
    </row>
    <row r="33740" spans="1:3" x14ac:dyDescent="0.25">
      <c r="A33740"/>
      <c r="C33740"/>
    </row>
    <row r="33741" spans="1:3" x14ac:dyDescent="0.25">
      <c r="A33741"/>
      <c r="C33741"/>
    </row>
    <row r="33742" spans="1:3" x14ac:dyDescent="0.25">
      <c r="A33742"/>
      <c r="C33742"/>
    </row>
    <row r="33743" spans="1:3" x14ac:dyDescent="0.25">
      <c r="A33743"/>
      <c r="C33743"/>
    </row>
    <row r="33744" spans="1:3" x14ac:dyDescent="0.25">
      <c r="A33744"/>
      <c r="C33744"/>
    </row>
    <row r="33745" spans="1:3" x14ac:dyDescent="0.25">
      <c r="A33745"/>
      <c r="C33745"/>
    </row>
    <row r="33746" spans="1:3" x14ac:dyDescent="0.25">
      <c r="A33746"/>
      <c r="C33746"/>
    </row>
    <row r="33747" spans="1:3" x14ac:dyDescent="0.25">
      <c r="A33747"/>
      <c r="C33747"/>
    </row>
    <row r="33748" spans="1:3" x14ac:dyDescent="0.25">
      <c r="A33748"/>
      <c r="C33748"/>
    </row>
    <row r="33749" spans="1:3" x14ac:dyDescent="0.25">
      <c r="A33749"/>
      <c r="C33749"/>
    </row>
    <row r="33750" spans="1:3" x14ac:dyDescent="0.25">
      <c r="A33750"/>
      <c r="C33750"/>
    </row>
    <row r="33751" spans="1:3" x14ac:dyDescent="0.25">
      <c r="A33751"/>
      <c r="C33751"/>
    </row>
    <row r="33752" spans="1:3" x14ac:dyDescent="0.25">
      <c r="A33752"/>
      <c r="C33752"/>
    </row>
    <row r="33753" spans="1:3" x14ac:dyDescent="0.25">
      <c r="A33753"/>
      <c r="C33753"/>
    </row>
    <row r="33754" spans="1:3" x14ac:dyDescent="0.25">
      <c r="A33754"/>
      <c r="C33754"/>
    </row>
    <row r="33755" spans="1:3" x14ac:dyDescent="0.25">
      <c r="A33755"/>
      <c r="C33755"/>
    </row>
    <row r="33756" spans="1:3" x14ac:dyDescent="0.25">
      <c r="A33756"/>
      <c r="C33756"/>
    </row>
    <row r="33757" spans="1:3" x14ac:dyDescent="0.25">
      <c r="A33757"/>
      <c r="C33757"/>
    </row>
    <row r="33758" spans="1:3" x14ac:dyDescent="0.25">
      <c r="A33758"/>
      <c r="C33758"/>
    </row>
    <row r="33759" spans="1:3" x14ac:dyDescent="0.25">
      <c r="A33759"/>
      <c r="C33759"/>
    </row>
    <row r="33760" spans="1:3" x14ac:dyDescent="0.25">
      <c r="A33760"/>
      <c r="C33760"/>
    </row>
    <row r="33761" spans="1:3" x14ac:dyDescent="0.25">
      <c r="A33761"/>
      <c r="C33761"/>
    </row>
    <row r="33762" spans="1:3" x14ac:dyDescent="0.25">
      <c r="A33762"/>
      <c r="C33762"/>
    </row>
    <row r="33763" spans="1:3" x14ac:dyDescent="0.25">
      <c r="A33763"/>
      <c r="C33763"/>
    </row>
    <row r="33764" spans="1:3" x14ac:dyDescent="0.25">
      <c r="A33764"/>
      <c r="C33764"/>
    </row>
    <row r="33765" spans="1:3" x14ac:dyDescent="0.25">
      <c r="A33765"/>
      <c r="C33765"/>
    </row>
    <row r="33766" spans="1:3" x14ac:dyDescent="0.25">
      <c r="A33766"/>
      <c r="C33766"/>
    </row>
    <row r="33767" spans="1:3" x14ac:dyDescent="0.25">
      <c r="A33767"/>
      <c r="C33767"/>
    </row>
    <row r="33768" spans="1:3" x14ac:dyDescent="0.25">
      <c r="A33768"/>
      <c r="C33768"/>
    </row>
    <row r="33769" spans="1:3" x14ac:dyDescent="0.25">
      <c r="A33769"/>
      <c r="C33769"/>
    </row>
    <row r="33770" spans="1:3" x14ac:dyDescent="0.25">
      <c r="A33770"/>
      <c r="C33770"/>
    </row>
    <row r="33771" spans="1:3" x14ac:dyDescent="0.25">
      <c r="A33771"/>
      <c r="C33771"/>
    </row>
    <row r="33772" spans="1:3" x14ac:dyDescent="0.25">
      <c r="A33772"/>
      <c r="C33772"/>
    </row>
    <row r="33773" spans="1:3" x14ac:dyDescent="0.25">
      <c r="A33773"/>
      <c r="C33773"/>
    </row>
    <row r="33774" spans="1:3" x14ac:dyDescent="0.25">
      <c r="A33774"/>
      <c r="C33774"/>
    </row>
    <row r="33775" spans="1:3" x14ac:dyDescent="0.25">
      <c r="A33775"/>
      <c r="C33775"/>
    </row>
    <row r="33776" spans="1:3" x14ac:dyDescent="0.25">
      <c r="A33776"/>
      <c r="C33776"/>
    </row>
    <row r="33777" spans="1:3" x14ac:dyDescent="0.25">
      <c r="A33777"/>
      <c r="C33777"/>
    </row>
    <row r="33778" spans="1:3" x14ac:dyDescent="0.25">
      <c r="A33778"/>
      <c r="C33778"/>
    </row>
    <row r="33779" spans="1:3" x14ac:dyDescent="0.25">
      <c r="A33779"/>
      <c r="C33779"/>
    </row>
    <row r="33780" spans="1:3" x14ac:dyDescent="0.25">
      <c r="A33780"/>
      <c r="C33780"/>
    </row>
    <row r="33781" spans="1:3" x14ac:dyDescent="0.25">
      <c r="A33781"/>
      <c r="C33781"/>
    </row>
    <row r="33782" spans="1:3" x14ac:dyDescent="0.25">
      <c r="A33782"/>
      <c r="C33782"/>
    </row>
    <row r="33783" spans="1:3" x14ac:dyDescent="0.25">
      <c r="A33783"/>
      <c r="C33783"/>
    </row>
    <row r="33784" spans="1:3" x14ac:dyDescent="0.25">
      <c r="A33784"/>
      <c r="C33784"/>
    </row>
    <row r="33785" spans="1:3" x14ac:dyDescent="0.25">
      <c r="A33785"/>
      <c r="C33785"/>
    </row>
    <row r="33786" spans="1:3" x14ac:dyDescent="0.25">
      <c r="A33786"/>
      <c r="C33786"/>
    </row>
    <row r="33787" spans="1:3" x14ac:dyDescent="0.25">
      <c r="A33787"/>
      <c r="C33787"/>
    </row>
    <row r="33788" spans="1:3" x14ac:dyDescent="0.25">
      <c r="A33788"/>
      <c r="C33788"/>
    </row>
    <row r="33789" spans="1:3" x14ac:dyDescent="0.25">
      <c r="A33789"/>
      <c r="C33789"/>
    </row>
    <row r="33790" spans="1:3" x14ac:dyDescent="0.25">
      <c r="A33790"/>
      <c r="C33790"/>
    </row>
    <row r="33791" spans="1:3" x14ac:dyDescent="0.25">
      <c r="A33791"/>
      <c r="C33791"/>
    </row>
    <row r="33792" spans="1:3" x14ac:dyDescent="0.25">
      <c r="A33792"/>
      <c r="C33792"/>
    </row>
    <row r="33793" spans="1:3" x14ac:dyDescent="0.25">
      <c r="A33793"/>
      <c r="C33793"/>
    </row>
    <row r="33794" spans="1:3" x14ac:dyDescent="0.25">
      <c r="A33794"/>
      <c r="C33794"/>
    </row>
    <row r="33795" spans="1:3" x14ac:dyDescent="0.25">
      <c r="A33795"/>
      <c r="C33795"/>
    </row>
    <row r="33796" spans="1:3" x14ac:dyDescent="0.25">
      <c r="A33796"/>
      <c r="C33796"/>
    </row>
    <row r="33797" spans="1:3" x14ac:dyDescent="0.25">
      <c r="A33797"/>
      <c r="C33797"/>
    </row>
    <row r="33798" spans="1:3" x14ac:dyDescent="0.25">
      <c r="A33798"/>
      <c r="C33798"/>
    </row>
    <row r="33799" spans="1:3" x14ac:dyDescent="0.25">
      <c r="A33799"/>
      <c r="C33799"/>
    </row>
    <row r="33800" spans="1:3" x14ac:dyDescent="0.25">
      <c r="A33800"/>
      <c r="C33800"/>
    </row>
    <row r="33801" spans="1:3" x14ac:dyDescent="0.25">
      <c r="A33801"/>
      <c r="C33801"/>
    </row>
    <row r="33802" spans="1:3" x14ac:dyDescent="0.25">
      <c r="A33802"/>
      <c r="C33802"/>
    </row>
    <row r="33803" spans="1:3" x14ac:dyDescent="0.25">
      <c r="A33803"/>
      <c r="C33803"/>
    </row>
    <row r="33804" spans="1:3" x14ac:dyDescent="0.25">
      <c r="A33804"/>
      <c r="C33804"/>
    </row>
    <row r="33805" spans="1:3" x14ac:dyDescent="0.25">
      <c r="A33805"/>
      <c r="C33805"/>
    </row>
    <row r="33806" spans="1:3" x14ac:dyDescent="0.25">
      <c r="A33806"/>
      <c r="C33806"/>
    </row>
    <row r="33807" spans="1:3" x14ac:dyDescent="0.25">
      <c r="A33807"/>
      <c r="C33807"/>
    </row>
    <row r="33808" spans="1:3" x14ac:dyDescent="0.25">
      <c r="A33808"/>
      <c r="C33808"/>
    </row>
    <row r="33809" spans="1:3" x14ac:dyDescent="0.25">
      <c r="A33809"/>
      <c r="C33809"/>
    </row>
    <row r="33810" spans="1:3" x14ac:dyDescent="0.25">
      <c r="A33810"/>
      <c r="C33810"/>
    </row>
    <row r="33811" spans="1:3" x14ac:dyDescent="0.25">
      <c r="A33811"/>
      <c r="C33811"/>
    </row>
    <row r="33812" spans="1:3" x14ac:dyDescent="0.25">
      <c r="A33812"/>
      <c r="C33812"/>
    </row>
    <row r="33813" spans="1:3" x14ac:dyDescent="0.25">
      <c r="A33813"/>
      <c r="C33813"/>
    </row>
    <row r="33814" spans="1:3" x14ac:dyDescent="0.25">
      <c r="A33814"/>
      <c r="C33814"/>
    </row>
    <row r="33815" spans="1:3" x14ac:dyDescent="0.25">
      <c r="A33815"/>
      <c r="C33815"/>
    </row>
    <row r="33816" spans="1:3" x14ac:dyDescent="0.25">
      <c r="A33816"/>
      <c r="C33816"/>
    </row>
    <row r="33817" spans="1:3" x14ac:dyDescent="0.25">
      <c r="A33817"/>
      <c r="C33817"/>
    </row>
    <row r="33818" spans="1:3" x14ac:dyDescent="0.25">
      <c r="A33818"/>
      <c r="C33818"/>
    </row>
    <row r="33819" spans="1:3" x14ac:dyDescent="0.25">
      <c r="A33819"/>
      <c r="C33819"/>
    </row>
    <row r="33820" spans="1:3" x14ac:dyDescent="0.25">
      <c r="A33820"/>
      <c r="C33820"/>
    </row>
    <row r="33821" spans="1:3" x14ac:dyDescent="0.25">
      <c r="A33821"/>
      <c r="C33821"/>
    </row>
    <row r="33822" spans="1:3" x14ac:dyDescent="0.25">
      <c r="A33822"/>
      <c r="C33822"/>
    </row>
    <row r="33823" spans="1:3" x14ac:dyDescent="0.25">
      <c r="A33823"/>
      <c r="C33823"/>
    </row>
    <row r="33824" spans="1:3" x14ac:dyDescent="0.25">
      <c r="A33824"/>
      <c r="C33824"/>
    </row>
    <row r="33825" spans="1:3" x14ac:dyDescent="0.25">
      <c r="A33825"/>
      <c r="C33825"/>
    </row>
    <row r="33826" spans="1:3" x14ac:dyDescent="0.25">
      <c r="A33826"/>
      <c r="C33826"/>
    </row>
    <row r="33827" spans="1:3" x14ac:dyDescent="0.25">
      <c r="A33827"/>
      <c r="C33827"/>
    </row>
    <row r="33828" spans="1:3" x14ac:dyDescent="0.25">
      <c r="A33828"/>
      <c r="C33828"/>
    </row>
    <row r="33829" spans="1:3" x14ac:dyDescent="0.25">
      <c r="A33829"/>
      <c r="C33829"/>
    </row>
    <row r="33830" spans="1:3" x14ac:dyDescent="0.25">
      <c r="A33830"/>
      <c r="C33830"/>
    </row>
    <row r="33831" spans="1:3" x14ac:dyDescent="0.25">
      <c r="A33831"/>
      <c r="C33831"/>
    </row>
    <row r="33832" spans="1:3" x14ac:dyDescent="0.25">
      <c r="A33832"/>
      <c r="C33832"/>
    </row>
    <row r="33833" spans="1:3" x14ac:dyDescent="0.25">
      <c r="A33833"/>
      <c r="C33833"/>
    </row>
    <row r="33834" spans="1:3" x14ac:dyDescent="0.25">
      <c r="A33834"/>
      <c r="C33834"/>
    </row>
    <row r="33835" spans="1:3" x14ac:dyDescent="0.25">
      <c r="A33835"/>
      <c r="C33835"/>
    </row>
    <row r="33836" spans="1:3" x14ac:dyDescent="0.25">
      <c r="A33836"/>
      <c r="C33836"/>
    </row>
    <row r="33837" spans="1:3" x14ac:dyDescent="0.25">
      <c r="A33837"/>
      <c r="C33837"/>
    </row>
    <row r="33838" spans="1:3" x14ac:dyDescent="0.25">
      <c r="A33838"/>
      <c r="C33838"/>
    </row>
    <row r="33839" spans="1:3" x14ac:dyDescent="0.25">
      <c r="A33839"/>
      <c r="C33839"/>
    </row>
    <row r="33840" spans="1:3" x14ac:dyDescent="0.25">
      <c r="A33840"/>
      <c r="C33840"/>
    </row>
    <row r="33841" spans="1:3" x14ac:dyDescent="0.25">
      <c r="A33841"/>
      <c r="C33841"/>
    </row>
    <row r="33842" spans="1:3" x14ac:dyDescent="0.25">
      <c r="A33842"/>
      <c r="C33842"/>
    </row>
    <row r="33843" spans="1:3" x14ac:dyDescent="0.25">
      <c r="A33843"/>
      <c r="C33843"/>
    </row>
    <row r="33844" spans="1:3" x14ac:dyDescent="0.25">
      <c r="A33844"/>
      <c r="C33844"/>
    </row>
    <row r="33845" spans="1:3" x14ac:dyDescent="0.25">
      <c r="A33845"/>
      <c r="C33845"/>
    </row>
    <row r="33846" spans="1:3" x14ac:dyDescent="0.25">
      <c r="A33846"/>
      <c r="C33846"/>
    </row>
    <row r="33847" spans="1:3" x14ac:dyDescent="0.25">
      <c r="A33847"/>
      <c r="C33847"/>
    </row>
    <row r="33848" spans="1:3" x14ac:dyDescent="0.25">
      <c r="A33848"/>
      <c r="C33848"/>
    </row>
    <row r="33849" spans="1:3" x14ac:dyDescent="0.25">
      <c r="A33849"/>
      <c r="C33849"/>
    </row>
    <row r="33850" spans="1:3" x14ac:dyDescent="0.25">
      <c r="A33850"/>
      <c r="C33850"/>
    </row>
    <row r="33851" spans="1:3" x14ac:dyDescent="0.25">
      <c r="A33851"/>
      <c r="C33851"/>
    </row>
    <row r="33852" spans="1:3" x14ac:dyDescent="0.25">
      <c r="A33852"/>
      <c r="C33852"/>
    </row>
    <row r="33853" spans="1:3" x14ac:dyDescent="0.25">
      <c r="A33853"/>
      <c r="C33853"/>
    </row>
    <row r="33854" spans="1:3" x14ac:dyDescent="0.25">
      <c r="A33854"/>
      <c r="C33854"/>
    </row>
    <row r="33855" spans="1:3" x14ac:dyDescent="0.25">
      <c r="A33855"/>
      <c r="C33855"/>
    </row>
    <row r="33856" spans="1:3" x14ac:dyDescent="0.25">
      <c r="A33856"/>
      <c r="C33856"/>
    </row>
    <row r="33857" spans="1:3" x14ac:dyDescent="0.25">
      <c r="A33857"/>
      <c r="C33857"/>
    </row>
    <row r="33858" spans="1:3" x14ac:dyDescent="0.25">
      <c r="A33858"/>
      <c r="C33858"/>
    </row>
    <row r="33859" spans="1:3" x14ac:dyDescent="0.25">
      <c r="A33859"/>
      <c r="C33859"/>
    </row>
    <row r="33860" spans="1:3" x14ac:dyDescent="0.25">
      <c r="A33860"/>
      <c r="C33860"/>
    </row>
    <row r="33861" spans="1:3" x14ac:dyDescent="0.25">
      <c r="A33861"/>
      <c r="C33861"/>
    </row>
    <row r="33862" spans="1:3" x14ac:dyDescent="0.25">
      <c r="A33862"/>
      <c r="C33862"/>
    </row>
    <row r="33863" spans="1:3" x14ac:dyDescent="0.25">
      <c r="A33863"/>
      <c r="C33863"/>
    </row>
    <row r="33864" spans="1:3" x14ac:dyDescent="0.25">
      <c r="A33864"/>
      <c r="C33864"/>
    </row>
    <row r="33865" spans="1:3" x14ac:dyDescent="0.25">
      <c r="A33865"/>
      <c r="C33865"/>
    </row>
    <row r="33866" spans="1:3" x14ac:dyDescent="0.25">
      <c r="A33866"/>
      <c r="C33866"/>
    </row>
    <row r="33867" spans="1:3" x14ac:dyDescent="0.25">
      <c r="A33867"/>
      <c r="C33867"/>
    </row>
    <row r="33868" spans="1:3" x14ac:dyDescent="0.25">
      <c r="A33868"/>
      <c r="C33868"/>
    </row>
    <row r="33869" spans="1:3" x14ac:dyDescent="0.25">
      <c r="A33869"/>
      <c r="C33869"/>
    </row>
    <row r="33870" spans="1:3" x14ac:dyDescent="0.25">
      <c r="A33870"/>
      <c r="C33870"/>
    </row>
    <row r="33871" spans="1:3" x14ac:dyDescent="0.25">
      <c r="A33871"/>
      <c r="C33871"/>
    </row>
    <row r="33872" spans="1:3" x14ac:dyDescent="0.25">
      <c r="A33872"/>
      <c r="C33872"/>
    </row>
    <row r="33873" spans="1:3" x14ac:dyDescent="0.25">
      <c r="A33873"/>
      <c r="C33873"/>
    </row>
    <row r="33874" spans="1:3" x14ac:dyDescent="0.25">
      <c r="A33874"/>
      <c r="C33874"/>
    </row>
    <row r="33875" spans="1:3" x14ac:dyDescent="0.25">
      <c r="A33875"/>
      <c r="C33875"/>
    </row>
    <row r="33876" spans="1:3" x14ac:dyDescent="0.25">
      <c r="A33876"/>
      <c r="C33876"/>
    </row>
    <row r="33877" spans="1:3" x14ac:dyDescent="0.25">
      <c r="A33877"/>
      <c r="C33877"/>
    </row>
    <row r="33878" spans="1:3" x14ac:dyDescent="0.25">
      <c r="A33878"/>
      <c r="C33878"/>
    </row>
    <row r="33879" spans="1:3" x14ac:dyDescent="0.25">
      <c r="A33879"/>
      <c r="C33879"/>
    </row>
    <row r="33880" spans="1:3" x14ac:dyDescent="0.25">
      <c r="A33880"/>
      <c r="C33880"/>
    </row>
    <row r="33881" spans="1:3" x14ac:dyDescent="0.25">
      <c r="A33881"/>
      <c r="C33881"/>
    </row>
    <row r="33882" spans="1:3" x14ac:dyDescent="0.25">
      <c r="A33882"/>
      <c r="C33882"/>
    </row>
    <row r="33883" spans="1:3" x14ac:dyDescent="0.25">
      <c r="A33883"/>
      <c r="C33883"/>
    </row>
    <row r="33884" spans="1:3" x14ac:dyDescent="0.25">
      <c r="A33884"/>
      <c r="C33884"/>
    </row>
    <row r="33885" spans="1:3" x14ac:dyDescent="0.25">
      <c r="A33885"/>
      <c r="C33885"/>
    </row>
    <row r="33886" spans="1:3" x14ac:dyDescent="0.25">
      <c r="A33886"/>
      <c r="C33886"/>
    </row>
    <row r="33887" spans="1:3" x14ac:dyDescent="0.25">
      <c r="A33887"/>
      <c r="C33887"/>
    </row>
    <row r="33888" spans="1:3" x14ac:dyDescent="0.25">
      <c r="A33888"/>
      <c r="C33888"/>
    </row>
    <row r="33889" spans="1:3" x14ac:dyDescent="0.25">
      <c r="A33889"/>
      <c r="C33889"/>
    </row>
    <row r="33890" spans="1:3" x14ac:dyDescent="0.25">
      <c r="A33890"/>
      <c r="C33890"/>
    </row>
    <row r="33891" spans="1:3" x14ac:dyDescent="0.25">
      <c r="A33891"/>
      <c r="C33891"/>
    </row>
    <row r="33892" spans="1:3" x14ac:dyDescent="0.25">
      <c r="A33892"/>
      <c r="C33892"/>
    </row>
    <row r="33893" spans="1:3" x14ac:dyDescent="0.25">
      <c r="A33893"/>
      <c r="C33893"/>
    </row>
    <row r="33894" spans="1:3" x14ac:dyDescent="0.25">
      <c r="A33894"/>
      <c r="C33894"/>
    </row>
    <row r="33895" spans="1:3" x14ac:dyDescent="0.25">
      <c r="A33895"/>
      <c r="C33895"/>
    </row>
    <row r="33896" spans="1:3" x14ac:dyDescent="0.25">
      <c r="A33896"/>
      <c r="C33896"/>
    </row>
    <row r="33897" spans="1:3" x14ac:dyDescent="0.25">
      <c r="A33897"/>
      <c r="C33897"/>
    </row>
    <row r="33898" spans="1:3" x14ac:dyDescent="0.25">
      <c r="A33898"/>
      <c r="C33898"/>
    </row>
    <row r="33899" spans="1:3" x14ac:dyDescent="0.25">
      <c r="A33899"/>
      <c r="C33899"/>
    </row>
    <row r="33900" spans="1:3" x14ac:dyDescent="0.25">
      <c r="A33900"/>
      <c r="C33900"/>
    </row>
    <row r="33901" spans="1:3" x14ac:dyDescent="0.25">
      <c r="A33901"/>
      <c r="C33901"/>
    </row>
    <row r="33902" spans="1:3" x14ac:dyDescent="0.25">
      <c r="A33902"/>
      <c r="C33902"/>
    </row>
    <row r="33903" spans="1:3" x14ac:dyDescent="0.25">
      <c r="A33903"/>
      <c r="C33903"/>
    </row>
    <row r="33904" spans="1:3" x14ac:dyDescent="0.25">
      <c r="A33904"/>
      <c r="C33904"/>
    </row>
    <row r="33905" spans="1:3" x14ac:dyDescent="0.25">
      <c r="A33905"/>
      <c r="C33905"/>
    </row>
    <row r="33906" spans="1:3" x14ac:dyDescent="0.25">
      <c r="A33906"/>
      <c r="C33906"/>
    </row>
    <row r="33907" spans="1:3" x14ac:dyDescent="0.25">
      <c r="A33907"/>
      <c r="C33907"/>
    </row>
    <row r="33908" spans="1:3" x14ac:dyDescent="0.25">
      <c r="A33908"/>
      <c r="C33908"/>
    </row>
    <row r="33909" spans="1:3" x14ac:dyDescent="0.25">
      <c r="A33909"/>
      <c r="C33909"/>
    </row>
    <row r="33910" spans="1:3" x14ac:dyDescent="0.25">
      <c r="A33910"/>
      <c r="C33910"/>
    </row>
    <row r="33911" spans="1:3" x14ac:dyDescent="0.25">
      <c r="A33911"/>
      <c r="C33911"/>
    </row>
    <row r="33912" spans="1:3" x14ac:dyDescent="0.25">
      <c r="A33912"/>
      <c r="C33912"/>
    </row>
    <row r="33913" spans="1:3" x14ac:dyDescent="0.25">
      <c r="A33913"/>
      <c r="C33913"/>
    </row>
    <row r="33914" spans="1:3" x14ac:dyDescent="0.25">
      <c r="A33914"/>
      <c r="C33914"/>
    </row>
    <row r="33915" spans="1:3" x14ac:dyDescent="0.25">
      <c r="A33915"/>
      <c r="C33915"/>
    </row>
    <row r="33916" spans="1:3" x14ac:dyDescent="0.25">
      <c r="A33916"/>
      <c r="C33916"/>
    </row>
    <row r="33917" spans="1:3" x14ac:dyDescent="0.25">
      <c r="A33917"/>
      <c r="C33917"/>
    </row>
    <row r="33918" spans="1:3" x14ac:dyDescent="0.25">
      <c r="A33918"/>
      <c r="C33918"/>
    </row>
    <row r="33919" spans="1:3" x14ac:dyDescent="0.25">
      <c r="A33919"/>
      <c r="C33919"/>
    </row>
    <row r="33920" spans="1:3" x14ac:dyDescent="0.25">
      <c r="A33920"/>
      <c r="C33920"/>
    </row>
    <row r="33921" spans="1:3" x14ac:dyDescent="0.25">
      <c r="A33921"/>
      <c r="C33921"/>
    </row>
    <row r="33922" spans="1:3" x14ac:dyDescent="0.25">
      <c r="A33922"/>
      <c r="C33922"/>
    </row>
    <row r="33923" spans="1:3" x14ac:dyDescent="0.25">
      <c r="A33923"/>
      <c r="C33923"/>
    </row>
    <row r="33924" spans="1:3" x14ac:dyDescent="0.25">
      <c r="A33924"/>
      <c r="C33924"/>
    </row>
    <row r="33925" spans="1:3" x14ac:dyDescent="0.25">
      <c r="A33925"/>
      <c r="C33925"/>
    </row>
    <row r="33926" spans="1:3" x14ac:dyDescent="0.25">
      <c r="A33926"/>
      <c r="C33926"/>
    </row>
    <row r="33927" spans="1:3" x14ac:dyDescent="0.25">
      <c r="A33927"/>
      <c r="C33927"/>
    </row>
    <row r="33928" spans="1:3" x14ac:dyDescent="0.25">
      <c r="A33928"/>
      <c r="C33928"/>
    </row>
    <row r="33929" spans="1:3" x14ac:dyDescent="0.25">
      <c r="A33929"/>
      <c r="C33929"/>
    </row>
    <row r="33930" spans="1:3" x14ac:dyDescent="0.25">
      <c r="A33930"/>
      <c r="C33930"/>
    </row>
    <row r="33931" spans="1:3" x14ac:dyDescent="0.25">
      <c r="A33931"/>
      <c r="C33931"/>
    </row>
    <row r="33932" spans="1:3" x14ac:dyDescent="0.25">
      <c r="A33932"/>
      <c r="C33932"/>
    </row>
    <row r="33933" spans="1:3" x14ac:dyDescent="0.25">
      <c r="A33933"/>
      <c r="C33933"/>
    </row>
    <row r="33934" spans="1:3" x14ac:dyDescent="0.25">
      <c r="A33934"/>
      <c r="C33934"/>
    </row>
    <row r="33935" spans="1:3" x14ac:dyDescent="0.25">
      <c r="A33935"/>
      <c r="C33935"/>
    </row>
    <row r="33936" spans="1:3" x14ac:dyDescent="0.25">
      <c r="A33936"/>
      <c r="C33936"/>
    </row>
    <row r="33937" spans="1:3" x14ac:dyDescent="0.25">
      <c r="A33937"/>
      <c r="C33937"/>
    </row>
    <row r="33938" spans="1:3" x14ac:dyDescent="0.25">
      <c r="A33938"/>
      <c r="C33938"/>
    </row>
    <row r="33939" spans="1:3" x14ac:dyDescent="0.25">
      <c r="A33939"/>
      <c r="C33939"/>
    </row>
    <row r="33940" spans="1:3" x14ac:dyDescent="0.25">
      <c r="A33940"/>
      <c r="C33940"/>
    </row>
    <row r="33941" spans="1:3" x14ac:dyDescent="0.25">
      <c r="A33941"/>
      <c r="C33941"/>
    </row>
    <row r="33942" spans="1:3" x14ac:dyDescent="0.25">
      <c r="A33942"/>
      <c r="C33942"/>
    </row>
    <row r="33943" spans="1:3" x14ac:dyDescent="0.25">
      <c r="A33943"/>
      <c r="C33943"/>
    </row>
    <row r="33944" spans="1:3" x14ac:dyDescent="0.25">
      <c r="A33944"/>
      <c r="C33944"/>
    </row>
    <row r="33945" spans="1:3" x14ac:dyDescent="0.25">
      <c r="A33945"/>
      <c r="C33945"/>
    </row>
    <row r="33946" spans="1:3" x14ac:dyDescent="0.25">
      <c r="A33946"/>
      <c r="C33946"/>
    </row>
    <row r="33947" spans="1:3" x14ac:dyDescent="0.25">
      <c r="A33947"/>
      <c r="C33947"/>
    </row>
    <row r="33948" spans="1:3" x14ac:dyDescent="0.25">
      <c r="A33948"/>
      <c r="C33948"/>
    </row>
    <row r="33949" spans="1:3" x14ac:dyDescent="0.25">
      <c r="A33949"/>
      <c r="C33949"/>
    </row>
    <row r="33950" spans="1:3" x14ac:dyDescent="0.25">
      <c r="A33950"/>
      <c r="C33950"/>
    </row>
    <row r="33951" spans="1:3" x14ac:dyDescent="0.25">
      <c r="A33951"/>
      <c r="C33951"/>
    </row>
    <row r="33952" spans="1:3" x14ac:dyDescent="0.25">
      <c r="A33952"/>
      <c r="C33952"/>
    </row>
    <row r="33953" spans="1:3" x14ac:dyDescent="0.25">
      <c r="A33953"/>
      <c r="C33953"/>
    </row>
    <row r="33954" spans="1:3" x14ac:dyDescent="0.25">
      <c r="A33954"/>
      <c r="C33954"/>
    </row>
    <row r="33955" spans="1:3" x14ac:dyDescent="0.25">
      <c r="A33955"/>
      <c r="C33955"/>
    </row>
    <row r="33956" spans="1:3" x14ac:dyDescent="0.25">
      <c r="A33956"/>
      <c r="C33956"/>
    </row>
    <row r="33957" spans="1:3" x14ac:dyDescent="0.25">
      <c r="A33957"/>
      <c r="C33957"/>
    </row>
    <row r="33958" spans="1:3" x14ac:dyDescent="0.25">
      <c r="A33958"/>
      <c r="C33958"/>
    </row>
    <row r="33959" spans="1:3" x14ac:dyDescent="0.25">
      <c r="A33959"/>
      <c r="C33959"/>
    </row>
    <row r="33960" spans="1:3" x14ac:dyDescent="0.25">
      <c r="A33960"/>
      <c r="C33960"/>
    </row>
    <row r="33961" spans="1:3" x14ac:dyDescent="0.25">
      <c r="A33961"/>
      <c r="C33961"/>
    </row>
    <row r="33962" spans="1:3" x14ac:dyDescent="0.25">
      <c r="A33962"/>
      <c r="C33962"/>
    </row>
    <row r="33963" spans="1:3" x14ac:dyDescent="0.25">
      <c r="A33963"/>
      <c r="C33963"/>
    </row>
    <row r="33964" spans="1:3" x14ac:dyDescent="0.25">
      <c r="A33964"/>
      <c r="C33964"/>
    </row>
    <row r="33965" spans="1:3" x14ac:dyDescent="0.25">
      <c r="A33965"/>
      <c r="C33965"/>
    </row>
    <row r="33966" spans="1:3" x14ac:dyDescent="0.25">
      <c r="A33966"/>
      <c r="C33966"/>
    </row>
    <row r="33967" spans="1:3" x14ac:dyDescent="0.25">
      <c r="A33967"/>
      <c r="C33967"/>
    </row>
    <row r="33968" spans="1:3" x14ac:dyDescent="0.25">
      <c r="A33968"/>
      <c r="C33968"/>
    </row>
    <row r="33969" spans="1:3" x14ac:dyDescent="0.25">
      <c r="A33969"/>
      <c r="C33969"/>
    </row>
    <row r="33970" spans="1:3" x14ac:dyDescent="0.25">
      <c r="A33970"/>
      <c r="C33970"/>
    </row>
    <row r="33971" spans="1:3" x14ac:dyDescent="0.25">
      <c r="A33971"/>
      <c r="C33971"/>
    </row>
    <row r="33972" spans="1:3" x14ac:dyDescent="0.25">
      <c r="A33972"/>
      <c r="C33972"/>
    </row>
    <row r="33973" spans="1:3" x14ac:dyDescent="0.25">
      <c r="A33973"/>
      <c r="C33973"/>
    </row>
    <row r="33974" spans="1:3" x14ac:dyDescent="0.25">
      <c r="A33974"/>
      <c r="C33974"/>
    </row>
    <row r="33975" spans="1:3" x14ac:dyDescent="0.25">
      <c r="A33975"/>
      <c r="C33975"/>
    </row>
    <row r="33976" spans="1:3" x14ac:dyDescent="0.25">
      <c r="A33976"/>
      <c r="C33976"/>
    </row>
    <row r="33977" spans="1:3" x14ac:dyDescent="0.25">
      <c r="A33977"/>
      <c r="C33977"/>
    </row>
    <row r="33978" spans="1:3" x14ac:dyDescent="0.25">
      <c r="A33978"/>
      <c r="C33978"/>
    </row>
    <row r="33979" spans="1:3" x14ac:dyDescent="0.25">
      <c r="A33979"/>
      <c r="C33979"/>
    </row>
    <row r="33980" spans="1:3" x14ac:dyDescent="0.25">
      <c r="A33980"/>
      <c r="C33980"/>
    </row>
    <row r="33981" spans="1:3" x14ac:dyDescent="0.25">
      <c r="A33981"/>
      <c r="C33981"/>
    </row>
    <row r="33982" spans="1:3" x14ac:dyDescent="0.25">
      <c r="A33982"/>
      <c r="C33982"/>
    </row>
    <row r="33983" spans="1:3" x14ac:dyDescent="0.25">
      <c r="A33983"/>
      <c r="C33983"/>
    </row>
    <row r="33984" spans="1:3" x14ac:dyDescent="0.25">
      <c r="A33984"/>
      <c r="C33984"/>
    </row>
    <row r="33985" spans="1:3" x14ac:dyDescent="0.25">
      <c r="A33985"/>
      <c r="C33985"/>
    </row>
    <row r="33986" spans="1:3" x14ac:dyDescent="0.25">
      <c r="A33986"/>
      <c r="C33986"/>
    </row>
    <row r="33987" spans="1:3" x14ac:dyDescent="0.25">
      <c r="A33987"/>
      <c r="C33987"/>
    </row>
    <row r="33988" spans="1:3" x14ac:dyDescent="0.25">
      <c r="A33988"/>
      <c r="C33988"/>
    </row>
    <row r="33989" spans="1:3" x14ac:dyDescent="0.25">
      <c r="A33989"/>
      <c r="C33989"/>
    </row>
    <row r="33990" spans="1:3" x14ac:dyDescent="0.25">
      <c r="A33990"/>
      <c r="C33990"/>
    </row>
    <row r="33991" spans="1:3" x14ac:dyDescent="0.25">
      <c r="A33991"/>
      <c r="C33991"/>
    </row>
    <row r="33992" spans="1:3" x14ac:dyDescent="0.25">
      <c r="A33992"/>
      <c r="C33992"/>
    </row>
    <row r="33993" spans="1:3" x14ac:dyDescent="0.25">
      <c r="A33993"/>
      <c r="C33993"/>
    </row>
    <row r="33994" spans="1:3" x14ac:dyDescent="0.25">
      <c r="A33994"/>
      <c r="C33994"/>
    </row>
    <row r="33995" spans="1:3" x14ac:dyDescent="0.25">
      <c r="A33995"/>
      <c r="C33995"/>
    </row>
    <row r="33996" spans="1:3" x14ac:dyDescent="0.25">
      <c r="A33996"/>
      <c r="C33996"/>
    </row>
    <row r="33997" spans="1:3" x14ac:dyDescent="0.25">
      <c r="A33997"/>
      <c r="C33997"/>
    </row>
    <row r="33998" spans="1:3" x14ac:dyDescent="0.25">
      <c r="A33998"/>
      <c r="C33998"/>
    </row>
    <row r="33999" spans="1:3" x14ac:dyDescent="0.25">
      <c r="A33999"/>
      <c r="C33999"/>
    </row>
    <row r="34000" spans="1:3" x14ac:dyDescent="0.25">
      <c r="A34000"/>
      <c r="C34000"/>
    </row>
    <row r="34001" spans="1:3" x14ac:dyDescent="0.25">
      <c r="A34001"/>
      <c r="C34001"/>
    </row>
    <row r="34002" spans="1:3" x14ac:dyDescent="0.25">
      <c r="A34002"/>
      <c r="C34002"/>
    </row>
    <row r="34003" spans="1:3" x14ac:dyDescent="0.25">
      <c r="A34003"/>
      <c r="C34003"/>
    </row>
    <row r="34004" spans="1:3" x14ac:dyDescent="0.25">
      <c r="A34004"/>
      <c r="C34004"/>
    </row>
    <row r="34005" spans="1:3" x14ac:dyDescent="0.25">
      <c r="A34005"/>
      <c r="C34005"/>
    </row>
    <row r="34006" spans="1:3" x14ac:dyDescent="0.25">
      <c r="A34006"/>
      <c r="C34006"/>
    </row>
    <row r="34007" spans="1:3" x14ac:dyDescent="0.25">
      <c r="A34007"/>
      <c r="C34007"/>
    </row>
    <row r="34008" spans="1:3" x14ac:dyDescent="0.25">
      <c r="A34008"/>
      <c r="C34008"/>
    </row>
    <row r="34009" spans="1:3" x14ac:dyDescent="0.25">
      <c r="A34009"/>
      <c r="C34009"/>
    </row>
    <row r="34010" spans="1:3" x14ac:dyDescent="0.25">
      <c r="A34010"/>
      <c r="C34010"/>
    </row>
    <row r="34011" spans="1:3" x14ac:dyDescent="0.25">
      <c r="A34011"/>
      <c r="C34011"/>
    </row>
    <row r="34012" spans="1:3" x14ac:dyDescent="0.25">
      <c r="A34012"/>
      <c r="C34012"/>
    </row>
    <row r="34013" spans="1:3" x14ac:dyDescent="0.25">
      <c r="A34013"/>
      <c r="C34013"/>
    </row>
    <row r="34014" spans="1:3" x14ac:dyDescent="0.25">
      <c r="A34014"/>
      <c r="C34014"/>
    </row>
    <row r="34015" spans="1:3" x14ac:dyDescent="0.25">
      <c r="A34015"/>
      <c r="C34015"/>
    </row>
    <row r="34016" spans="1:3" x14ac:dyDescent="0.25">
      <c r="A34016"/>
      <c r="C34016"/>
    </row>
    <row r="34017" spans="1:3" x14ac:dyDescent="0.25">
      <c r="A34017"/>
      <c r="C34017"/>
    </row>
    <row r="34018" spans="1:3" x14ac:dyDescent="0.25">
      <c r="A34018"/>
      <c r="C34018"/>
    </row>
    <row r="34019" spans="1:3" x14ac:dyDescent="0.25">
      <c r="A34019"/>
      <c r="C34019"/>
    </row>
    <row r="34020" spans="1:3" x14ac:dyDescent="0.25">
      <c r="A34020"/>
      <c r="C34020"/>
    </row>
    <row r="34021" spans="1:3" x14ac:dyDescent="0.25">
      <c r="A34021"/>
      <c r="C34021"/>
    </row>
    <row r="34022" spans="1:3" x14ac:dyDescent="0.25">
      <c r="A34022"/>
      <c r="C34022"/>
    </row>
    <row r="34023" spans="1:3" x14ac:dyDescent="0.25">
      <c r="A34023"/>
      <c r="C34023"/>
    </row>
    <row r="34024" spans="1:3" x14ac:dyDescent="0.25">
      <c r="A34024"/>
      <c r="C34024"/>
    </row>
    <row r="34025" spans="1:3" x14ac:dyDescent="0.25">
      <c r="A34025"/>
      <c r="C34025"/>
    </row>
    <row r="34026" spans="1:3" x14ac:dyDescent="0.25">
      <c r="A34026"/>
      <c r="C34026"/>
    </row>
    <row r="34027" spans="1:3" x14ac:dyDescent="0.25">
      <c r="A34027"/>
      <c r="C34027"/>
    </row>
    <row r="34028" spans="1:3" x14ac:dyDescent="0.25">
      <c r="A34028"/>
      <c r="C34028"/>
    </row>
    <row r="34029" spans="1:3" x14ac:dyDescent="0.25">
      <c r="A34029"/>
      <c r="C34029"/>
    </row>
    <row r="34030" spans="1:3" x14ac:dyDescent="0.25">
      <c r="A34030"/>
      <c r="C34030"/>
    </row>
    <row r="34031" spans="1:3" x14ac:dyDescent="0.25">
      <c r="A34031"/>
      <c r="C34031"/>
    </row>
    <row r="34032" spans="1:3" x14ac:dyDescent="0.25">
      <c r="A34032"/>
      <c r="C34032"/>
    </row>
    <row r="34033" spans="1:3" x14ac:dyDescent="0.25">
      <c r="A34033"/>
      <c r="C34033"/>
    </row>
    <row r="34034" spans="1:3" x14ac:dyDescent="0.25">
      <c r="A34034"/>
      <c r="C34034"/>
    </row>
    <row r="34035" spans="1:3" x14ac:dyDescent="0.25">
      <c r="A34035"/>
      <c r="C34035"/>
    </row>
    <row r="34036" spans="1:3" x14ac:dyDescent="0.25">
      <c r="A34036"/>
      <c r="C34036"/>
    </row>
    <row r="34037" spans="1:3" x14ac:dyDescent="0.25">
      <c r="A34037"/>
      <c r="C34037"/>
    </row>
    <row r="34038" spans="1:3" x14ac:dyDescent="0.25">
      <c r="A34038"/>
      <c r="C34038"/>
    </row>
    <row r="34039" spans="1:3" x14ac:dyDescent="0.25">
      <c r="A34039"/>
      <c r="C34039"/>
    </row>
    <row r="34040" spans="1:3" x14ac:dyDescent="0.25">
      <c r="A34040"/>
      <c r="C34040"/>
    </row>
    <row r="34041" spans="1:3" x14ac:dyDescent="0.25">
      <c r="A34041"/>
      <c r="C34041"/>
    </row>
    <row r="34042" spans="1:3" x14ac:dyDescent="0.25">
      <c r="A34042"/>
      <c r="C34042"/>
    </row>
    <row r="34043" spans="1:3" x14ac:dyDescent="0.25">
      <c r="A34043"/>
      <c r="C34043"/>
    </row>
    <row r="34044" spans="1:3" x14ac:dyDescent="0.25">
      <c r="A34044"/>
      <c r="C34044"/>
    </row>
    <row r="34045" spans="1:3" x14ac:dyDescent="0.25">
      <c r="A34045"/>
      <c r="C34045"/>
    </row>
    <row r="34046" spans="1:3" x14ac:dyDescent="0.25">
      <c r="A34046"/>
      <c r="C34046"/>
    </row>
    <row r="34047" spans="1:3" x14ac:dyDescent="0.25">
      <c r="A34047"/>
      <c r="C34047"/>
    </row>
    <row r="34048" spans="1:3" x14ac:dyDescent="0.25">
      <c r="A34048"/>
      <c r="C34048"/>
    </row>
    <row r="34049" spans="1:3" x14ac:dyDescent="0.25">
      <c r="A34049"/>
      <c r="C34049"/>
    </row>
    <row r="34050" spans="1:3" x14ac:dyDescent="0.25">
      <c r="A34050"/>
      <c r="C34050"/>
    </row>
    <row r="34051" spans="1:3" x14ac:dyDescent="0.25">
      <c r="A34051"/>
      <c r="C34051"/>
    </row>
    <row r="34052" spans="1:3" x14ac:dyDescent="0.25">
      <c r="A34052"/>
      <c r="C34052"/>
    </row>
    <row r="34053" spans="1:3" x14ac:dyDescent="0.25">
      <c r="A34053"/>
      <c r="C34053"/>
    </row>
    <row r="34054" spans="1:3" x14ac:dyDescent="0.25">
      <c r="A34054"/>
      <c r="C34054"/>
    </row>
    <row r="34055" spans="1:3" x14ac:dyDescent="0.25">
      <c r="A34055"/>
      <c r="C34055"/>
    </row>
    <row r="34056" spans="1:3" x14ac:dyDescent="0.25">
      <c r="A34056"/>
      <c r="C34056"/>
    </row>
    <row r="34057" spans="1:3" x14ac:dyDescent="0.25">
      <c r="A34057"/>
      <c r="C34057"/>
    </row>
    <row r="34058" spans="1:3" x14ac:dyDescent="0.25">
      <c r="A34058"/>
      <c r="C34058"/>
    </row>
    <row r="34059" spans="1:3" x14ac:dyDescent="0.25">
      <c r="A34059"/>
      <c r="C34059"/>
    </row>
    <row r="34060" spans="1:3" x14ac:dyDescent="0.25">
      <c r="A34060"/>
      <c r="C34060"/>
    </row>
    <row r="34061" spans="1:3" x14ac:dyDescent="0.25">
      <c r="A34061"/>
      <c r="C34061"/>
    </row>
    <row r="34062" spans="1:3" x14ac:dyDescent="0.25">
      <c r="A34062"/>
      <c r="C34062"/>
    </row>
    <row r="34063" spans="1:3" x14ac:dyDescent="0.25">
      <c r="A34063"/>
      <c r="C34063"/>
    </row>
    <row r="34064" spans="1:3" x14ac:dyDescent="0.25">
      <c r="A34064"/>
      <c r="C34064"/>
    </row>
    <row r="34065" spans="1:3" x14ac:dyDescent="0.25">
      <c r="A34065"/>
      <c r="C34065"/>
    </row>
    <row r="34066" spans="1:3" x14ac:dyDescent="0.25">
      <c r="A34066"/>
      <c r="C34066"/>
    </row>
    <row r="34067" spans="1:3" x14ac:dyDescent="0.25">
      <c r="A34067"/>
      <c r="C34067"/>
    </row>
    <row r="34068" spans="1:3" x14ac:dyDescent="0.25">
      <c r="A34068"/>
      <c r="C34068"/>
    </row>
    <row r="34069" spans="1:3" x14ac:dyDescent="0.25">
      <c r="A34069"/>
      <c r="C34069"/>
    </row>
    <row r="34070" spans="1:3" x14ac:dyDescent="0.25">
      <c r="A34070"/>
      <c r="C34070"/>
    </row>
    <row r="34071" spans="1:3" x14ac:dyDescent="0.25">
      <c r="A34071"/>
      <c r="C34071"/>
    </row>
    <row r="34072" spans="1:3" x14ac:dyDescent="0.25">
      <c r="A34072"/>
      <c r="C34072"/>
    </row>
    <row r="34073" spans="1:3" x14ac:dyDescent="0.25">
      <c r="A34073"/>
      <c r="C34073"/>
    </row>
    <row r="34074" spans="1:3" x14ac:dyDescent="0.25">
      <c r="A34074"/>
      <c r="C34074"/>
    </row>
    <row r="34075" spans="1:3" x14ac:dyDescent="0.25">
      <c r="A34075"/>
      <c r="C34075"/>
    </row>
    <row r="34076" spans="1:3" x14ac:dyDescent="0.25">
      <c r="A34076"/>
      <c r="C34076"/>
    </row>
    <row r="34077" spans="1:3" x14ac:dyDescent="0.25">
      <c r="A34077"/>
      <c r="C34077"/>
    </row>
    <row r="34078" spans="1:3" x14ac:dyDescent="0.25">
      <c r="A34078"/>
      <c r="C34078"/>
    </row>
    <row r="34079" spans="1:3" x14ac:dyDescent="0.25">
      <c r="A34079"/>
      <c r="C34079"/>
    </row>
    <row r="34080" spans="1:3" x14ac:dyDescent="0.25">
      <c r="A34080"/>
      <c r="C34080"/>
    </row>
    <row r="34081" spans="1:3" x14ac:dyDescent="0.25">
      <c r="A34081"/>
      <c r="C34081"/>
    </row>
    <row r="34082" spans="1:3" x14ac:dyDescent="0.25">
      <c r="A34082"/>
      <c r="C34082"/>
    </row>
    <row r="34083" spans="1:3" x14ac:dyDescent="0.25">
      <c r="A34083"/>
      <c r="C34083"/>
    </row>
    <row r="34084" spans="1:3" x14ac:dyDescent="0.25">
      <c r="A34084"/>
      <c r="C34084"/>
    </row>
    <row r="34085" spans="1:3" x14ac:dyDescent="0.25">
      <c r="A34085"/>
      <c r="C34085"/>
    </row>
    <row r="34086" spans="1:3" x14ac:dyDescent="0.25">
      <c r="A34086"/>
      <c r="C34086"/>
    </row>
    <row r="34087" spans="1:3" x14ac:dyDescent="0.25">
      <c r="A34087"/>
      <c r="C34087"/>
    </row>
    <row r="34088" spans="1:3" x14ac:dyDescent="0.25">
      <c r="A34088"/>
      <c r="C34088"/>
    </row>
    <row r="34089" spans="1:3" x14ac:dyDescent="0.25">
      <c r="A34089"/>
      <c r="C34089"/>
    </row>
    <row r="34090" spans="1:3" x14ac:dyDescent="0.25">
      <c r="A34090"/>
      <c r="C34090"/>
    </row>
    <row r="34091" spans="1:3" x14ac:dyDescent="0.25">
      <c r="A34091"/>
      <c r="C34091"/>
    </row>
    <row r="34092" spans="1:3" x14ac:dyDescent="0.25">
      <c r="A34092"/>
      <c r="C34092"/>
    </row>
    <row r="34093" spans="1:3" x14ac:dyDescent="0.25">
      <c r="A34093"/>
      <c r="C34093"/>
    </row>
    <row r="34094" spans="1:3" x14ac:dyDescent="0.25">
      <c r="A34094"/>
      <c r="C34094"/>
    </row>
    <row r="34095" spans="1:3" x14ac:dyDescent="0.25">
      <c r="A34095"/>
      <c r="C34095"/>
    </row>
    <row r="34096" spans="1:3" x14ac:dyDescent="0.25">
      <c r="A34096"/>
      <c r="C34096"/>
    </row>
    <row r="34097" spans="1:3" x14ac:dyDescent="0.25">
      <c r="A34097"/>
      <c r="C34097"/>
    </row>
    <row r="34098" spans="1:3" x14ac:dyDescent="0.25">
      <c r="A34098"/>
      <c r="C34098"/>
    </row>
    <row r="34099" spans="1:3" x14ac:dyDescent="0.25">
      <c r="A34099"/>
      <c r="C34099"/>
    </row>
    <row r="34100" spans="1:3" x14ac:dyDescent="0.25">
      <c r="A34100"/>
      <c r="C34100"/>
    </row>
    <row r="34101" spans="1:3" x14ac:dyDescent="0.25">
      <c r="A34101"/>
      <c r="C34101"/>
    </row>
    <row r="34102" spans="1:3" x14ac:dyDescent="0.25">
      <c r="A34102"/>
      <c r="C34102"/>
    </row>
    <row r="34103" spans="1:3" x14ac:dyDescent="0.25">
      <c r="A34103"/>
      <c r="C34103"/>
    </row>
    <row r="34104" spans="1:3" x14ac:dyDescent="0.25">
      <c r="A34104"/>
      <c r="C34104"/>
    </row>
    <row r="34105" spans="1:3" x14ac:dyDescent="0.25">
      <c r="A34105"/>
      <c r="C34105"/>
    </row>
    <row r="34106" spans="1:3" x14ac:dyDescent="0.25">
      <c r="A34106"/>
      <c r="C34106"/>
    </row>
    <row r="34107" spans="1:3" x14ac:dyDescent="0.25">
      <c r="A34107"/>
      <c r="C34107"/>
    </row>
    <row r="34108" spans="1:3" x14ac:dyDescent="0.25">
      <c r="A34108"/>
      <c r="C34108"/>
    </row>
    <row r="34109" spans="1:3" x14ac:dyDescent="0.25">
      <c r="A34109"/>
      <c r="C34109"/>
    </row>
    <row r="34110" spans="1:3" x14ac:dyDescent="0.25">
      <c r="A34110"/>
      <c r="C34110"/>
    </row>
    <row r="34111" spans="1:3" x14ac:dyDescent="0.25">
      <c r="A34111"/>
      <c r="C34111"/>
    </row>
    <row r="34112" spans="1:3" x14ac:dyDescent="0.25">
      <c r="A34112"/>
      <c r="C34112"/>
    </row>
    <row r="34113" spans="1:3" x14ac:dyDescent="0.25">
      <c r="A34113"/>
      <c r="C34113"/>
    </row>
    <row r="34114" spans="1:3" x14ac:dyDescent="0.25">
      <c r="A34114"/>
      <c r="C34114"/>
    </row>
    <row r="34115" spans="1:3" x14ac:dyDescent="0.25">
      <c r="A34115"/>
      <c r="C34115"/>
    </row>
    <row r="34116" spans="1:3" x14ac:dyDescent="0.25">
      <c r="A34116"/>
      <c r="C34116"/>
    </row>
    <row r="34117" spans="1:3" x14ac:dyDescent="0.25">
      <c r="A34117"/>
      <c r="C34117"/>
    </row>
    <row r="34118" spans="1:3" x14ac:dyDescent="0.25">
      <c r="A34118"/>
      <c r="C34118"/>
    </row>
    <row r="34119" spans="1:3" x14ac:dyDescent="0.25">
      <c r="A34119"/>
      <c r="C34119"/>
    </row>
    <row r="34120" spans="1:3" x14ac:dyDescent="0.25">
      <c r="A34120"/>
      <c r="C34120"/>
    </row>
    <row r="34121" spans="1:3" x14ac:dyDescent="0.25">
      <c r="A34121"/>
      <c r="C34121"/>
    </row>
    <row r="34122" spans="1:3" x14ac:dyDescent="0.25">
      <c r="A34122"/>
      <c r="C34122"/>
    </row>
    <row r="34123" spans="1:3" x14ac:dyDescent="0.25">
      <c r="A34123"/>
      <c r="C34123"/>
    </row>
    <row r="34124" spans="1:3" x14ac:dyDescent="0.25">
      <c r="A34124"/>
      <c r="C34124"/>
    </row>
    <row r="34125" spans="1:3" x14ac:dyDescent="0.25">
      <c r="A34125"/>
      <c r="C34125"/>
    </row>
    <row r="34126" spans="1:3" x14ac:dyDescent="0.25">
      <c r="A34126"/>
      <c r="C34126"/>
    </row>
    <row r="34127" spans="1:3" x14ac:dyDescent="0.25">
      <c r="A34127"/>
      <c r="C34127"/>
    </row>
    <row r="34128" spans="1:3" x14ac:dyDescent="0.25">
      <c r="A34128"/>
      <c r="C34128"/>
    </row>
    <row r="34129" spans="1:3" x14ac:dyDescent="0.25">
      <c r="A34129"/>
      <c r="C34129"/>
    </row>
    <row r="34130" spans="1:3" x14ac:dyDescent="0.25">
      <c r="A34130"/>
      <c r="C34130"/>
    </row>
    <row r="34131" spans="1:3" x14ac:dyDescent="0.25">
      <c r="A34131"/>
      <c r="C34131"/>
    </row>
    <row r="34132" spans="1:3" x14ac:dyDescent="0.25">
      <c r="A34132"/>
      <c r="C34132"/>
    </row>
    <row r="34133" spans="1:3" x14ac:dyDescent="0.25">
      <c r="A34133"/>
      <c r="C34133"/>
    </row>
    <row r="34134" spans="1:3" x14ac:dyDescent="0.25">
      <c r="A34134"/>
      <c r="C34134"/>
    </row>
    <row r="34135" spans="1:3" x14ac:dyDescent="0.25">
      <c r="A34135"/>
      <c r="C34135"/>
    </row>
    <row r="34136" spans="1:3" x14ac:dyDescent="0.25">
      <c r="A34136"/>
      <c r="C34136"/>
    </row>
    <row r="34137" spans="1:3" x14ac:dyDescent="0.25">
      <c r="A34137"/>
      <c r="C34137"/>
    </row>
    <row r="34138" spans="1:3" x14ac:dyDescent="0.25">
      <c r="A34138"/>
      <c r="C34138"/>
    </row>
    <row r="34139" spans="1:3" x14ac:dyDescent="0.25">
      <c r="A34139"/>
      <c r="C34139"/>
    </row>
    <row r="34140" spans="1:3" x14ac:dyDescent="0.25">
      <c r="A34140"/>
      <c r="C34140"/>
    </row>
    <row r="34141" spans="1:3" x14ac:dyDescent="0.25">
      <c r="A34141"/>
      <c r="C34141"/>
    </row>
    <row r="34142" spans="1:3" x14ac:dyDescent="0.25">
      <c r="A34142"/>
      <c r="C34142"/>
    </row>
    <row r="34143" spans="1:3" x14ac:dyDescent="0.25">
      <c r="A34143"/>
      <c r="C34143"/>
    </row>
    <row r="34144" spans="1:3" x14ac:dyDescent="0.25">
      <c r="A34144"/>
      <c r="C34144"/>
    </row>
    <row r="34145" spans="1:3" x14ac:dyDescent="0.25">
      <c r="A34145"/>
      <c r="C34145"/>
    </row>
    <row r="34146" spans="1:3" x14ac:dyDescent="0.25">
      <c r="A34146"/>
      <c r="C34146"/>
    </row>
    <row r="34147" spans="1:3" x14ac:dyDescent="0.25">
      <c r="A34147"/>
      <c r="C34147"/>
    </row>
    <row r="34148" spans="1:3" x14ac:dyDescent="0.25">
      <c r="A34148"/>
      <c r="C34148"/>
    </row>
    <row r="34149" spans="1:3" x14ac:dyDescent="0.25">
      <c r="A34149"/>
      <c r="C34149"/>
    </row>
    <row r="34150" spans="1:3" x14ac:dyDescent="0.25">
      <c r="A34150"/>
      <c r="C34150"/>
    </row>
    <row r="34151" spans="1:3" x14ac:dyDescent="0.25">
      <c r="A34151"/>
      <c r="C34151"/>
    </row>
    <row r="34152" spans="1:3" x14ac:dyDescent="0.25">
      <c r="A34152"/>
      <c r="C34152"/>
    </row>
    <row r="34153" spans="1:3" x14ac:dyDescent="0.25">
      <c r="A34153"/>
      <c r="C34153"/>
    </row>
    <row r="34154" spans="1:3" x14ac:dyDescent="0.25">
      <c r="A34154"/>
      <c r="C34154"/>
    </row>
    <row r="34155" spans="1:3" x14ac:dyDescent="0.25">
      <c r="A34155"/>
      <c r="C34155"/>
    </row>
    <row r="34156" spans="1:3" x14ac:dyDescent="0.25">
      <c r="A34156"/>
      <c r="C34156"/>
    </row>
    <row r="34157" spans="1:3" x14ac:dyDescent="0.25">
      <c r="A34157"/>
      <c r="C34157"/>
    </row>
    <row r="34158" spans="1:3" x14ac:dyDescent="0.25">
      <c r="A34158"/>
      <c r="C34158"/>
    </row>
    <row r="34159" spans="1:3" x14ac:dyDescent="0.25">
      <c r="A34159"/>
      <c r="C34159"/>
    </row>
    <row r="34160" spans="1:3" x14ac:dyDescent="0.25">
      <c r="A34160"/>
      <c r="C34160"/>
    </row>
    <row r="34161" spans="1:3" x14ac:dyDescent="0.25">
      <c r="A34161"/>
      <c r="C34161"/>
    </row>
    <row r="34162" spans="1:3" x14ac:dyDescent="0.25">
      <c r="A34162"/>
      <c r="C34162"/>
    </row>
    <row r="34163" spans="1:3" x14ac:dyDescent="0.25">
      <c r="A34163"/>
      <c r="C34163"/>
    </row>
    <row r="34164" spans="1:3" x14ac:dyDescent="0.25">
      <c r="A34164"/>
      <c r="C34164"/>
    </row>
    <row r="34165" spans="1:3" x14ac:dyDescent="0.25">
      <c r="A34165"/>
      <c r="C34165"/>
    </row>
    <row r="34166" spans="1:3" x14ac:dyDescent="0.25">
      <c r="A34166"/>
      <c r="C34166"/>
    </row>
    <row r="34167" spans="1:3" x14ac:dyDescent="0.25">
      <c r="A34167"/>
      <c r="C34167"/>
    </row>
    <row r="34168" spans="1:3" x14ac:dyDescent="0.25">
      <c r="A34168"/>
      <c r="C34168"/>
    </row>
    <row r="34169" spans="1:3" x14ac:dyDescent="0.25">
      <c r="A34169"/>
      <c r="C34169"/>
    </row>
    <row r="34170" spans="1:3" x14ac:dyDescent="0.25">
      <c r="A34170"/>
      <c r="C34170"/>
    </row>
    <row r="34171" spans="1:3" x14ac:dyDescent="0.25">
      <c r="A34171"/>
      <c r="C34171"/>
    </row>
    <row r="34172" spans="1:3" x14ac:dyDescent="0.25">
      <c r="A34172"/>
      <c r="C34172"/>
    </row>
    <row r="34173" spans="1:3" x14ac:dyDescent="0.25">
      <c r="A34173"/>
      <c r="C34173"/>
    </row>
    <row r="34174" spans="1:3" x14ac:dyDescent="0.25">
      <c r="A34174"/>
      <c r="C34174"/>
    </row>
    <row r="34175" spans="1:3" x14ac:dyDescent="0.25">
      <c r="A34175"/>
      <c r="C34175"/>
    </row>
    <row r="34176" spans="1:3" x14ac:dyDescent="0.25">
      <c r="A34176"/>
      <c r="C34176"/>
    </row>
    <row r="34177" spans="1:3" x14ac:dyDescent="0.25">
      <c r="A34177"/>
      <c r="C34177"/>
    </row>
    <row r="34178" spans="1:3" x14ac:dyDescent="0.25">
      <c r="A34178"/>
      <c r="C34178"/>
    </row>
    <row r="34179" spans="1:3" x14ac:dyDescent="0.25">
      <c r="A34179"/>
      <c r="C34179"/>
    </row>
    <row r="34180" spans="1:3" x14ac:dyDescent="0.25">
      <c r="A34180"/>
      <c r="C34180"/>
    </row>
    <row r="34181" spans="1:3" x14ac:dyDescent="0.25">
      <c r="A34181"/>
      <c r="C34181"/>
    </row>
    <row r="34182" spans="1:3" x14ac:dyDescent="0.25">
      <c r="A34182"/>
      <c r="C34182"/>
    </row>
    <row r="34183" spans="1:3" x14ac:dyDescent="0.25">
      <c r="A34183"/>
      <c r="C34183"/>
    </row>
    <row r="34184" spans="1:3" x14ac:dyDescent="0.25">
      <c r="A34184"/>
      <c r="C34184"/>
    </row>
    <row r="34185" spans="1:3" x14ac:dyDescent="0.25">
      <c r="A34185"/>
      <c r="C34185"/>
    </row>
    <row r="34186" spans="1:3" x14ac:dyDescent="0.25">
      <c r="A34186"/>
      <c r="C34186"/>
    </row>
    <row r="34187" spans="1:3" x14ac:dyDescent="0.25">
      <c r="A34187"/>
      <c r="C34187"/>
    </row>
    <row r="34188" spans="1:3" x14ac:dyDescent="0.25">
      <c r="A34188"/>
      <c r="C34188"/>
    </row>
    <row r="34189" spans="1:3" x14ac:dyDescent="0.25">
      <c r="A34189"/>
      <c r="C34189"/>
    </row>
    <row r="34190" spans="1:3" x14ac:dyDescent="0.25">
      <c r="A34190"/>
      <c r="C34190"/>
    </row>
    <row r="34191" spans="1:3" x14ac:dyDescent="0.25">
      <c r="A34191"/>
      <c r="C34191"/>
    </row>
    <row r="34192" spans="1:3" x14ac:dyDescent="0.25">
      <c r="A34192"/>
      <c r="C34192"/>
    </row>
    <row r="34193" spans="1:3" x14ac:dyDescent="0.25">
      <c r="A34193"/>
      <c r="C34193"/>
    </row>
    <row r="34194" spans="1:3" x14ac:dyDescent="0.25">
      <c r="A34194"/>
      <c r="C34194"/>
    </row>
    <row r="34195" spans="1:3" x14ac:dyDescent="0.25">
      <c r="A34195"/>
      <c r="C34195"/>
    </row>
    <row r="34196" spans="1:3" x14ac:dyDescent="0.25">
      <c r="A34196"/>
      <c r="C34196"/>
    </row>
    <row r="34197" spans="1:3" x14ac:dyDescent="0.25">
      <c r="A34197"/>
      <c r="C34197"/>
    </row>
    <row r="34198" spans="1:3" x14ac:dyDescent="0.25">
      <c r="A34198"/>
      <c r="C34198"/>
    </row>
    <row r="34199" spans="1:3" x14ac:dyDescent="0.25">
      <c r="A34199"/>
      <c r="C34199"/>
    </row>
    <row r="34200" spans="1:3" x14ac:dyDescent="0.25">
      <c r="A34200"/>
      <c r="C34200"/>
    </row>
    <row r="34201" spans="1:3" x14ac:dyDescent="0.25">
      <c r="A34201"/>
      <c r="C34201"/>
    </row>
    <row r="34202" spans="1:3" x14ac:dyDescent="0.25">
      <c r="A34202"/>
      <c r="C34202"/>
    </row>
    <row r="34203" spans="1:3" x14ac:dyDescent="0.25">
      <c r="A34203"/>
      <c r="C34203"/>
    </row>
    <row r="34204" spans="1:3" x14ac:dyDescent="0.25">
      <c r="A34204"/>
      <c r="C34204"/>
    </row>
    <row r="34205" spans="1:3" x14ac:dyDescent="0.25">
      <c r="A34205"/>
      <c r="C34205"/>
    </row>
    <row r="34206" spans="1:3" x14ac:dyDescent="0.25">
      <c r="A34206"/>
      <c r="C34206"/>
    </row>
    <row r="34207" spans="1:3" x14ac:dyDescent="0.25">
      <c r="A34207"/>
      <c r="C34207"/>
    </row>
    <row r="34208" spans="1:3" x14ac:dyDescent="0.25">
      <c r="A34208"/>
      <c r="C34208"/>
    </row>
    <row r="34209" spans="1:3" x14ac:dyDescent="0.25">
      <c r="A34209"/>
      <c r="C34209"/>
    </row>
    <row r="34210" spans="1:3" x14ac:dyDescent="0.25">
      <c r="A34210"/>
      <c r="C34210"/>
    </row>
    <row r="34211" spans="1:3" x14ac:dyDescent="0.25">
      <c r="A34211"/>
      <c r="C34211"/>
    </row>
    <row r="34212" spans="1:3" x14ac:dyDescent="0.25">
      <c r="A34212"/>
      <c r="C34212"/>
    </row>
    <row r="34213" spans="1:3" x14ac:dyDescent="0.25">
      <c r="A34213"/>
      <c r="C34213"/>
    </row>
    <row r="34214" spans="1:3" x14ac:dyDescent="0.25">
      <c r="A34214"/>
      <c r="C34214"/>
    </row>
    <row r="34215" spans="1:3" x14ac:dyDescent="0.25">
      <c r="A34215"/>
      <c r="C34215"/>
    </row>
    <row r="34216" spans="1:3" x14ac:dyDescent="0.25">
      <c r="A34216"/>
      <c r="C34216"/>
    </row>
    <row r="34217" spans="1:3" x14ac:dyDescent="0.25">
      <c r="A34217"/>
      <c r="C34217"/>
    </row>
    <row r="34218" spans="1:3" x14ac:dyDescent="0.25">
      <c r="A34218"/>
      <c r="C34218"/>
    </row>
    <row r="34219" spans="1:3" x14ac:dyDescent="0.25">
      <c r="A34219"/>
      <c r="C34219"/>
    </row>
    <row r="34220" spans="1:3" x14ac:dyDescent="0.25">
      <c r="A34220"/>
      <c r="C34220"/>
    </row>
    <row r="34221" spans="1:3" x14ac:dyDescent="0.25">
      <c r="A34221"/>
      <c r="C34221"/>
    </row>
    <row r="34222" spans="1:3" x14ac:dyDescent="0.25">
      <c r="A34222"/>
      <c r="C34222"/>
    </row>
    <row r="34223" spans="1:3" x14ac:dyDescent="0.25">
      <c r="A34223"/>
      <c r="C34223"/>
    </row>
    <row r="34224" spans="1:3" x14ac:dyDescent="0.25">
      <c r="A34224"/>
      <c r="C34224"/>
    </row>
    <row r="34225" spans="1:3" x14ac:dyDescent="0.25">
      <c r="A34225"/>
      <c r="C34225"/>
    </row>
    <row r="34226" spans="1:3" x14ac:dyDescent="0.25">
      <c r="A34226"/>
      <c r="C34226"/>
    </row>
    <row r="34227" spans="1:3" x14ac:dyDescent="0.25">
      <c r="A34227"/>
      <c r="C34227"/>
    </row>
    <row r="34228" spans="1:3" x14ac:dyDescent="0.25">
      <c r="A34228"/>
      <c r="C34228"/>
    </row>
    <row r="34229" spans="1:3" x14ac:dyDescent="0.25">
      <c r="A34229"/>
      <c r="C34229"/>
    </row>
    <row r="34230" spans="1:3" x14ac:dyDescent="0.25">
      <c r="A34230"/>
      <c r="C34230"/>
    </row>
    <row r="34231" spans="1:3" x14ac:dyDescent="0.25">
      <c r="A34231"/>
      <c r="C34231"/>
    </row>
    <row r="34232" spans="1:3" x14ac:dyDescent="0.25">
      <c r="A34232"/>
      <c r="C34232"/>
    </row>
    <row r="34233" spans="1:3" x14ac:dyDescent="0.25">
      <c r="A34233"/>
      <c r="C34233"/>
    </row>
    <row r="34234" spans="1:3" x14ac:dyDescent="0.25">
      <c r="A34234"/>
      <c r="C34234"/>
    </row>
    <row r="34235" spans="1:3" x14ac:dyDescent="0.25">
      <c r="A34235"/>
      <c r="C34235"/>
    </row>
    <row r="34236" spans="1:3" x14ac:dyDescent="0.25">
      <c r="A34236"/>
      <c r="C34236"/>
    </row>
    <row r="34237" spans="1:3" x14ac:dyDescent="0.25">
      <c r="A34237"/>
      <c r="C34237"/>
    </row>
    <row r="34238" spans="1:3" x14ac:dyDescent="0.25">
      <c r="A34238"/>
      <c r="C34238"/>
    </row>
    <row r="34239" spans="1:3" x14ac:dyDescent="0.25">
      <c r="A34239"/>
      <c r="C34239"/>
    </row>
    <row r="34240" spans="1:3" x14ac:dyDescent="0.25">
      <c r="A34240"/>
      <c r="C34240"/>
    </row>
    <row r="34241" spans="1:3" x14ac:dyDescent="0.25">
      <c r="A34241"/>
      <c r="C34241"/>
    </row>
    <row r="34242" spans="1:3" x14ac:dyDescent="0.25">
      <c r="A34242"/>
      <c r="C34242"/>
    </row>
    <row r="34243" spans="1:3" x14ac:dyDescent="0.25">
      <c r="A34243"/>
      <c r="C34243"/>
    </row>
    <row r="34244" spans="1:3" x14ac:dyDescent="0.25">
      <c r="A34244"/>
      <c r="C34244"/>
    </row>
    <row r="34245" spans="1:3" x14ac:dyDescent="0.25">
      <c r="A34245"/>
      <c r="C34245"/>
    </row>
    <row r="34246" spans="1:3" x14ac:dyDescent="0.25">
      <c r="A34246"/>
      <c r="C34246"/>
    </row>
    <row r="34247" spans="1:3" x14ac:dyDescent="0.25">
      <c r="A34247"/>
      <c r="C34247"/>
    </row>
    <row r="34248" spans="1:3" x14ac:dyDescent="0.25">
      <c r="A34248"/>
      <c r="C34248"/>
    </row>
    <row r="34249" spans="1:3" x14ac:dyDescent="0.25">
      <c r="A34249"/>
      <c r="C34249"/>
    </row>
    <row r="34250" spans="1:3" x14ac:dyDescent="0.25">
      <c r="A34250"/>
      <c r="C34250"/>
    </row>
    <row r="34251" spans="1:3" x14ac:dyDescent="0.25">
      <c r="A34251"/>
      <c r="C34251"/>
    </row>
    <row r="34252" spans="1:3" x14ac:dyDescent="0.25">
      <c r="A34252"/>
      <c r="C34252"/>
    </row>
    <row r="34253" spans="1:3" x14ac:dyDescent="0.25">
      <c r="A34253"/>
      <c r="C34253"/>
    </row>
    <row r="34254" spans="1:3" x14ac:dyDescent="0.25">
      <c r="A34254"/>
      <c r="C34254"/>
    </row>
    <row r="34255" spans="1:3" x14ac:dyDescent="0.25">
      <c r="A34255"/>
      <c r="C34255"/>
    </row>
    <row r="34256" spans="1:3" x14ac:dyDescent="0.25">
      <c r="A34256"/>
      <c r="C34256"/>
    </row>
    <row r="34257" spans="1:3" x14ac:dyDescent="0.25">
      <c r="A34257"/>
      <c r="C34257"/>
    </row>
    <row r="34258" spans="1:3" x14ac:dyDescent="0.25">
      <c r="A34258"/>
      <c r="C34258"/>
    </row>
    <row r="34259" spans="1:3" x14ac:dyDescent="0.25">
      <c r="A34259"/>
      <c r="C34259"/>
    </row>
    <row r="34260" spans="1:3" x14ac:dyDescent="0.25">
      <c r="A34260"/>
      <c r="C34260"/>
    </row>
    <row r="34261" spans="1:3" x14ac:dyDescent="0.25">
      <c r="A34261"/>
      <c r="C34261"/>
    </row>
    <row r="34262" spans="1:3" x14ac:dyDescent="0.25">
      <c r="A34262"/>
      <c r="C34262"/>
    </row>
    <row r="34263" spans="1:3" x14ac:dyDescent="0.25">
      <c r="A34263"/>
      <c r="C34263"/>
    </row>
    <row r="34264" spans="1:3" x14ac:dyDescent="0.25">
      <c r="A34264"/>
      <c r="C34264"/>
    </row>
    <row r="34265" spans="1:3" x14ac:dyDescent="0.25">
      <c r="A34265"/>
      <c r="C34265"/>
    </row>
    <row r="34266" spans="1:3" x14ac:dyDescent="0.25">
      <c r="A34266"/>
      <c r="C34266"/>
    </row>
    <row r="34267" spans="1:3" x14ac:dyDescent="0.25">
      <c r="A34267"/>
      <c r="C34267"/>
    </row>
    <row r="34268" spans="1:3" x14ac:dyDescent="0.25">
      <c r="A34268"/>
      <c r="C34268"/>
    </row>
    <row r="34269" spans="1:3" x14ac:dyDescent="0.25">
      <c r="A34269"/>
      <c r="C34269"/>
    </row>
    <row r="34270" spans="1:3" x14ac:dyDescent="0.25">
      <c r="A34270"/>
      <c r="C34270"/>
    </row>
    <row r="34271" spans="1:3" x14ac:dyDescent="0.25">
      <c r="A34271"/>
      <c r="C34271"/>
    </row>
    <row r="34272" spans="1:3" x14ac:dyDescent="0.25">
      <c r="A34272"/>
      <c r="C34272"/>
    </row>
    <row r="34273" spans="1:3" x14ac:dyDescent="0.25">
      <c r="A34273"/>
      <c r="C34273"/>
    </row>
    <row r="34274" spans="1:3" x14ac:dyDescent="0.25">
      <c r="A34274"/>
      <c r="C34274"/>
    </row>
    <row r="34275" spans="1:3" x14ac:dyDescent="0.25">
      <c r="A34275"/>
      <c r="C34275"/>
    </row>
    <row r="34276" spans="1:3" x14ac:dyDescent="0.25">
      <c r="A34276"/>
      <c r="C34276"/>
    </row>
    <row r="34277" spans="1:3" x14ac:dyDescent="0.25">
      <c r="A34277"/>
      <c r="C34277"/>
    </row>
    <row r="34278" spans="1:3" x14ac:dyDescent="0.25">
      <c r="A34278"/>
      <c r="C34278"/>
    </row>
    <row r="34279" spans="1:3" x14ac:dyDescent="0.25">
      <c r="A34279"/>
      <c r="C34279"/>
    </row>
    <row r="34280" spans="1:3" x14ac:dyDescent="0.25">
      <c r="A34280"/>
      <c r="C34280"/>
    </row>
    <row r="34281" spans="1:3" x14ac:dyDescent="0.25">
      <c r="A34281"/>
      <c r="C34281"/>
    </row>
    <row r="34282" spans="1:3" x14ac:dyDescent="0.25">
      <c r="A34282"/>
      <c r="C34282"/>
    </row>
    <row r="34283" spans="1:3" x14ac:dyDescent="0.25">
      <c r="A34283"/>
      <c r="C34283"/>
    </row>
    <row r="34284" spans="1:3" x14ac:dyDescent="0.25">
      <c r="A34284"/>
      <c r="C34284"/>
    </row>
    <row r="34285" spans="1:3" x14ac:dyDescent="0.25">
      <c r="A34285"/>
      <c r="C34285"/>
    </row>
    <row r="34286" spans="1:3" x14ac:dyDescent="0.25">
      <c r="A34286"/>
      <c r="C34286"/>
    </row>
    <row r="34287" spans="1:3" x14ac:dyDescent="0.25">
      <c r="A34287"/>
      <c r="C34287"/>
    </row>
    <row r="34288" spans="1:3" x14ac:dyDescent="0.25">
      <c r="A34288"/>
      <c r="C34288"/>
    </row>
    <row r="34289" spans="1:3" x14ac:dyDescent="0.25">
      <c r="A34289"/>
      <c r="C34289"/>
    </row>
    <row r="34290" spans="1:3" x14ac:dyDescent="0.25">
      <c r="A34290"/>
      <c r="C34290"/>
    </row>
    <row r="34291" spans="1:3" x14ac:dyDescent="0.25">
      <c r="A34291"/>
      <c r="C34291"/>
    </row>
    <row r="34292" spans="1:3" x14ac:dyDescent="0.25">
      <c r="A34292"/>
      <c r="C34292"/>
    </row>
    <row r="34293" spans="1:3" x14ac:dyDescent="0.25">
      <c r="A34293"/>
      <c r="C34293"/>
    </row>
    <row r="34294" spans="1:3" x14ac:dyDescent="0.25">
      <c r="A34294"/>
      <c r="C34294"/>
    </row>
    <row r="34295" spans="1:3" x14ac:dyDescent="0.25">
      <c r="A34295"/>
      <c r="C34295"/>
    </row>
    <row r="34296" spans="1:3" x14ac:dyDescent="0.25">
      <c r="A34296"/>
      <c r="C34296"/>
    </row>
    <row r="34297" spans="1:3" x14ac:dyDescent="0.25">
      <c r="A34297"/>
      <c r="C34297"/>
    </row>
    <row r="34298" spans="1:3" x14ac:dyDescent="0.25">
      <c r="A34298"/>
      <c r="C34298"/>
    </row>
    <row r="34299" spans="1:3" x14ac:dyDescent="0.25">
      <c r="A34299"/>
      <c r="C34299"/>
    </row>
    <row r="34300" spans="1:3" x14ac:dyDescent="0.25">
      <c r="A34300"/>
      <c r="C34300"/>
    </row>
    <row r="34301" spans="1:3" x14ac:dyDescent="0.25">
      <c r="A34301"/>
      <c r="C34301"/>
    </row>
    <row r="34302" spans="1:3" x14ac:dyDescent="0.25">
      <c r="A34302"/>
      <c r="C34302"/>
    </row>
    <row r="34303" spans="1:3" x14ac:dyDescent="0.25">
      <c r="A34303"/>
      <c r="C34303"/>
    </row>
    <row r="34304" spans="1:3" x14ac:dyDescent="0.25">
      <c r="A34304"/>
      <c r="C34304"/>
    </row>
    <row r="34305" spans="1:3" x14ac:dyDescent="0.25">
      <c r="A34305"/>
      <c r="C34305"/>
    </row>
    <row r="34306" spans="1:3" x14ac:dyDescent="0.25">
      <c r="A34306"/>
      <c r="C34306"/>
    </row>
    <row r="34307" spans="1:3" x14ac:dyDescent="0.25">
      <c r="A34307"/>
      <c r="C34307"/>
    </row>
    <row r="34308" spans="1:3" x14ac:dyDescent="0.25">
      <c r="A34308"/>
      <c r="C34308"/>
    </row>
    <row r="34309" spans="1:3" x14ac:dyDescent="0.25">
      <c r="A34309"/>
      <c r="C34309"/>
    </row>
    <row r="34310" spans="1:3" x14ac:dyDescent="0.25">
      <c r="A34310"/>
      <c r="C34310"/>
    </row>
    <row r="34311" spans="1:3" x14ac:dyDescent="0.25">
      <c r="A34311"/>
      <c r="C34311"/>
    </row>
    <row r="34312" spans="1:3" x14ac:dyDescent="0.25">
      <c r="A34312"/>
      <c r="C34312"/>
    </row>
    <row r="34313" spans="1:3" x14ac:dyDescent="0.25">
      <c r="A34313"/>
      <c r="C34313"/>
    </row>
    <row r="34314" spans="1:3" x14ac:dyDescent="0.25">
      <c r="A34314"/>
      <c r="C34314"/>
    </row>
    <row r="34315" spans="1:3" x14ac:dyDescent="0.25">
      <c r="A34315"/>
      <c r="C34315"/>
    </row>
    <row r="34316" spans="1:3" x14ac:dyDescent="0.25">
      <c r="A34316"/>
      <c r="C34316"/>
    </row>
    <row r="34317" spans="1:3" x14ac:dyDescent="0.25">
      <c r="A34317"/>
      <c r="C34317"/>
    </row>
    <row r="34318" spans="1:3" x14ac:dyDescent="0.25">
      <c r="A34318"/>
      <c r="C34318"/>
    </row>
    <row r="34319" spans="1:3" x14ac:dyDescent="0.25">
      <c r="A34319"/>
      <c r="C34319"/>
    </row>
    <row r="34320" spans="1:3" x14ac:dyDescent="0.25">
      <c r="A34320"/>
      <c r="C34320"/>
    </row>
    <row r="34321" spans="1:3" x14ac:dyDescent="0.25">
      <c r="A34321"/>
      <c r="C34321"/>
    </row>
    <row r="34322" spans="1:3" x14ac:dyDescent="0.25">
      <c r="A34322"/>
      <c r="C34322"/>
    </row>
    <row r="34323" spans="1:3" x14ac:dyDescent="0.25">
      <c r="A34323"/>
      <c r="C34323"/>
    </row>
    <row r="34324" spans="1:3" x14ac:dyDescent="0.25">
      <c r="A34324"/>
      <c r="C34324"/>
    </row>
    <row r="34325" spans="1:3" x14ac:dyDescent="0.25">
      <c r="A34325"/>
      <c r="C34325"/>
    </row>
    <row r="34326" spans="1:3" x14ac:dyDescent="0.25">
      <c r="A34326"/>
      <c r="C34326"/>
    </row>
    <row r="34327" spans="1:3" x14ac:dyDescent="0.25">
      <c r="A34327"/>
      <c r="C34327"/>
    </row>
    <row r="34328" spans="1:3" x14ac:dyDescent="0.25">
      <c r="A34328"/>
      <c r="C34328"/>
    </row>
    <row r="34329" spans="1:3" x14ac:dyDescent="0.25">
      <c r="A34329"/>
      <c r="C34329"/>
    </row>
    <row r="34330" spans="1:3" x14ac:dyDescent="0.25">
      <c r="A34330"/>
      <c r="C34330"/>
    </row>
    <row r="34331" spans="1:3" x14ac:dyDescent="0.25">
      <c r="A34331"/>
      <c r="C34331"/>
    </row>
    <row r="34332" spans="1:3" x14ac:dyDescent="0.25">
      <c r="A34332"/>
      <c r="C34332"/>
    </row>
    <row r="34333" spans="1:3" x14ac:dyDescent="0.25">
      <c r="A34333"/>
      <c r="C34333"/>
    </row>
    <row r="34334" spans="1:3" x14ac:dyDescent="0.25">
      <c r="A34334"/>
      <c r="C34334"/>
    </row>
    <row r="34335" spans="1:3" x14ac:dyDescent="0.25">
      <c r="A34335"/>
      <c r="C34335"/>
    </row>
    <row r="34336" spans="1:3" x14ac:dyDescent="0.25">
      <c r="A34336"/>
      <c r="C34336"/>
    </row>
    <row r="34337" spans="1:3" x14ac:dyDescent="0.25">
      <c r="A34337"/>
      <c r="C34337"/>
    </row>
    <row r="34338" spans="1:3" x14ac:dyDescent="0.25">
      <c r="A34338"/>
      <c r="C34338"/>
    </row>
    <row r="34339" spans="1:3" x14ac:dyDescent="0.25">
      <c r="A34339"/>
      <c r="C34339"/>
    </row>
    <row r="34340" spans="1:3" x14ac:dyDescent="0.25">
      <c r="A34340"/>
      <c r="C34340"/>
    </row>
    <row r="34341" spans="1:3" x14ac:dyDescent="0.25">
      <c r="A34341"/>
      <c r="C34341"/>
    </row>
    <row r="34342" spans="1:3" x14ac:dyDescent="0.25">
      <c r="A34342"/>
      <c r="C34342"/>
    </row>
    <row r="34343" spans="1:3" x14ac:dyDescent="0.25">
      <c r="A34343"/>
      <c r="C34343"/>
    </row>
    <row r="34344" spans="1:3" x14ac:dyDescent="0.25">
      <c r="A34344"/>
      <c r="C34344"/>
    </row>
    <row r="34345" spans="1:3" x14ac:dyDescent="0.25">
      <c r="A34345"/>
      <c r="C34345"/>
    </row>
    <row r="34346" spans="1:3" x14ac:dyDescent="0.25">
      <c r="A34346"/>
      <c r="C34346"/>
    </row>
    <row r="34347" spans="1:3" x14ac:dyDescent="0.25">
      <c r="A34347"/>
      <c r="C34347"/>
    </row>
    <row r="34348" spans="1:3" x14ac:dyDescent="0.25">
      <c r="A34348"/>
      <c r="C34348"/>
    </row>
    <row r="34349" spans="1:3" x14ac:dyDescent="0.25">
      <c r="A34349"/>
      <c r="C34349"/>
    </row>
    <row r="34350" spans="1:3" x14ac:dyDescent="0.25">
      <c r="A34350"/>
      <c r="C34350"/>
    </row>
    <row r="34351" spans="1:3" x14ac:dyDescent="0.25">
      <c r="A34351"/>
      <c r="C34351"/>
    </row>
    <row r="34352" spans="1:3" x14ac:dyDescent="0.25">
      <c r="A34352"/>
      <c r="C34352"/>
    </row>
    <row r="34353" spans="1:3" x14ac:dyDescent="0.25">
      <c r="A34353"/>
      <c r="C34353"/>
    </row>
    <row r="34354" spans="1:3" x14ac:dyDescent="0.25">
      <c r="A34354"/>
      <c r="C34354"/>
    </row>
    <row r="34355" spans="1:3" x14ac:dyDescent="0.25">
      <c r="A34355"/>
      <c r="C34355"/>
    </row>
    <row r="34356" spans="1:3" x14ac:dyDescent="0.25">
      <c r="A34356"/>
      <c r="C34356"/>
    </row>
    <row r="34357" spans="1:3" x14ac:dyDescent="0.25">
      <c r="A34357"/>
      <c r="C34357"/>
    </row>
    <row r="34358" spans="1:3" x14ac:dyDescent="0.25">
      <c r="A34358"/>
      <c r="C34358"/>
    </row>
    <row r="34359" spans="1:3" x14ac:dyDescent="0.25">
      <c r="A34359"/>
      <c r="C34359"/>
    </row>
    <row r="34360" spans="1:3" x14ac:dyDescent="0.25">
      <c r="A34360"/>
      <c r="C34360"/>
    </row>
    <row r="34361" spans="1:3" x14ac:dyDescent="0.25">
      <c r="A34361"/>
      <c r="C34361"/>
    </row>
    <row r="34362" spans="1:3" x14ac:dyDescent="0.25">
      <c r="A34362"/>
      <c r="C34362"/>
    </row>
    <row r="34363" spans="1:3" x14ac:dyDescent="0.25">
      <c r="A34363"/>
      <c r="C34363"/>
    </row>
    <row r="34364" spans="1:3" x14ac:dyDescent="0.25">
      <c r="A34364"/>
      <c r="C34364"/>
    </row>
    <row r="34365" spans="1:3" x14ac:dyDescent="0.25">
      <c r="A34365"/>
      <c r="C34365"/>
    </row>
    <row r="34366" spans="1:3" x14ac:dyDescent="0.25">
      <c r="A34366"/>
      <c r="C34366"/>
    </row>
    <row r="34367" spans="1:3" x14ac:dyDescent="0.25">
      <c r="A34367"/>
      <c r="C34367"/>
    </row>
    <row r="34368" spans="1:3" x14ac:dyDescent="0.25">
      <c r="A34368"/>
      <c r="C34368"/>
    </row>
    <row r="34369" spans="1:3" x14ac:dyDescent="0.25">
      <c r="A34369"/>
      <c r="C34369"/>
    </row>
    <row r="34370" spans="1:3" x14ac:dyDescent="0.25">
      <c r="A34370"/>
      <c r="C34370"/>
    </row>
    <row r="34371" spans="1:3" x14ac:dyDescent="0.25">
      <c r="A34371"/>
      <c r="C34371"/>
    </row>
    <row r="34372" spans="1:3" x14ac:dyDescent="0.25">
      <c r="A34372"/>
      <c r="C34372"/>
    </row>
    <row r="34373" spans="1:3" x14ac:dyDescent="0.25">
      <c r="A34373"/>
      <c r="C34373"/>
    </row>
    <row r="34374" spans="1:3" x14ac:dyDescent="0.25">
      <c r="A34374"/>
      <c r="C34374"/>
    </row>
    <row r="34375" spans="1:3" x14ac:dyDescent="0.25">
      <c r="A34375"/>
      <c r="C34375"/>
    </row>
    <row r="34376" spans="1:3" x14ac:dyDescent="0.25">
      <c r="A34376"/>
      <c r="C34376"/>
    </row>
    <row r="34377" spans="1:3" x14ac:dyDescent="0.25">
      <c r="A34377"/>
      <c r="C34377"/>
    </row>
    <row r="34378" spans="1:3" x14ac:dyDescent="0.25">
      <c r="A34378"/>
      <c r="C34378"/>
    </row>
    <row r="34379" spans="1:3" x14ac:dyDescent="0.25">
      <c r="A34379"/>
      <c r="C34379"/>
    </row>
    <row r="34380" spans="1:3" x14ac:dyDescent="0.25">
      <c r="A34380"/>
      <c r="C34380"/>
    </row>
    <row r="34381" spans="1:3" x14ac:dyDescent="0.25">
      <c r="A34381"/>
      <c r="C34381"/>
    </row>
    <row r="34382" spans="1:3" x14ac:dyDescent="0.25">
      <c r="A34382"/>
      <c r="C34382"/>
    </row>
    <row r="34383" spans="1:3" x14ac:dyDescent="0.25">
      <c r="A34383"/>
      <c r="C34383"/>
    </row>
    <row r="34384" spans="1:3" x14ac:dyDescent="0.25">
      <c r="A34384"/>
      <c r="C34384"/>
    </row>
    <row r="34385" spans="1:3" x14ac:dyDescent="0.25">
      <c r="A34385"/>
      <c r="C34385"/>
    </row>
    <row r="34386" spans="1:3" x14ac:dyDescent="0.25">
      <c r="A34386"/>
      <c r="C34386"/>
    </row>
    <row r="34387" spans="1:3" x14ac:dyDescent="0.25">
      <c r="A34387"/>
      <c r="C34387"/>
    </row>
    <row r="34388" spans="1:3" x14ac:dyDescent="0.25">
      <c r="A34388"/>
      <c r="C34388"/>
    </row>
    <row r="34389" spans="1:3" x14ac:dyDescent="0.25">
      <c r="A34389"/>
      <c r="C34389"/>
    </row>
    <row r="34390" spans="1:3" x14ac:dyDescent="0.25">
      <c r="A34390"/>
      <c r="C34390"/>
    </row>
    <row r="34391" spans="1:3" x14ac:dyDescent="0.25">
      <c r="A34391"/>
      <c r="C34391"/>
    </row>
    <row r="34392" spans="1:3" x14ac:dyDescent="0.25">
      <c r="A34392"/>
      <c r="C34392"/>
    </row>
    <row r="34393" spans="1:3" x14ac:dyDescent="0.25">
      <c r="A34393"/>
      <c r="C34393"/>
    </row>
    <row r="34394" spans="1:3" x14ac:dyDescent="0.25">
      <c r="A34394"/>
      <c r="C34394"/>
    </row>
    <row r="34395" spans="1:3" x14ac:dyDescent="0.25">
      <c r="A34395"/>
      <c r="C34395"/>
    </row>
    <row r="34396" spans="1:3" x14ac:dyDescent="0.25">
      <c r="A34396"/>
      <c r="C34396"/>
    </row>
    <row r="34397" spans="1:3" x14ac:dyDescent="0.25">
      <c r="A34397"/>
      <c r="C34397"/>
    </row>
    <row r="34398" spans="1:3" x14ac:dyDescent="0.25">
      <c r="A34398"/>
      <c r="C34398"/>
    </row>
    <row r="34399" spans="1:3" x14ac:dyDescent="0.25">
      <c r="A34399"/>
      <c r="C34399"/>
    </row>
    <row r="34400" spans="1:3" x14ac:dyDescent="0.25">
      <c r="A34400"/>
      <c r="C34400"/>
    </row>
    <row r="34401" spans="1:3" x14ac:dyDescent="0.25">
      <c r="A34401"/>
      <c r="C34401"/>
    </row>
    <row r="34402" spans="1:3" x14ac:dyDescent="0.25">
      <c r="A34402"/>
      <c r="C34402"/>
    </row>
    <row r="34403" spans="1:3" x14ac:dyDescent="0.25">
      <c r="A34403"/>
      <c r="C34403"/>
    </row>
    <row r="34404" spans="1:3" x14ac:dyDescent="0.25">
      <c r="A34404"/>
      <c r="C34404"/>
    </row>
    <row r="34405" spans="1:3" x14ac:dyDescent="0.25">
      <c r="A34405"/>
      <c r="C34405"/>
    </row>
    <row r="34406" spans="1:3" x14ac:dyDescent="0.25">
      <c r="A34406"/>
      <c r="C34406"/>
    </row>
    <row r="34407" spans="1:3" x14ac:dyDescent="0.25">
      <c r="A34407"/>
      <c r="C34407"/>
    </row>
    <row r="34408" spans="1:3" x14ac:dyDescent="0.25">
      <c r="A34408"/>
      <c r="C34408"/>
    </row>
    <row r="34409" spans="1:3" x14ac:dyDescent="0.25">
      <c r="A34409"/>
      <c r="C34409"/>
    </row>
    <row r="34410" spans="1:3" x14ac:dyDescent="0.25">
      <c r="A34410"/>
      <c r="C34410"/>
    </row>
    <row r="34411" spans="1:3" x14ac:dyDescent="0.25">
      <c r="A34411"/>
      <c r="C34411"/>
    </row>
    <row r="34412" spans="1:3" x14ac:dyDescent="0.25">
      <c r="A34412"/>
      <c r="C34412"/>
    </row>
    <row r="34413" spans="1:3" x14ac:dyDescent="0.25">
      <c r="A34413"/>
      <c r="C34413"/>
    </row>
    <row r="34414" spans="1:3" x14ac:dyDescent="0.25">
      <c r="A34414"/>
      <c r="C34414"/>
    </row>
    <row r="34415" spans="1:3" x14ac:dyDescent="0.25">
      <c r="A34415"/>
      <c r="C34415"/>
    </row>
    <row r="34416" spans="1:3" x14ac:dyDescent="0.25">
      <c r="A34416"/>
      <c r="C34416"/>
    </row>
    <row r="34417" spans="1:3" x14ac:dyDescent="0.25">
      <c r="A34417"/>
      <c r="C34417"/>
    </row>
    <row r="34418" spans="1:3" x14ac:dyDescent="0.25">
      <c r="A34418"/>
      <c r="C34418"/>
    </row>
    <row r="34419" spans="1:3" x14ac:dyDescent="0.25">
      <c r="A34419"/>
      <c r="C34419"/>
    </row>
    <row r="34420" spans="1:3" x14ac:dyDescent="0.25">
      <c r="A34420"/>
      <c r="C34420"/>
    </row>
    <row r="34421" spans="1:3" x14ac:dyDescent="0.25">
      <c r="A34421"/>
      <c r="C34421"/>
    </row>
    <row r="34422" spans="1:3" x14ac:dyDescent="0.25">
      <c r="A34422"/>
      <c r="C34422"/>
    </row>
    <row r="34423" spans="1:3" x14ac:dyDescent="0.25">
      <c r="A34423"/>
      <c r="C34423"/>
    </row>
    <row r="34424" spans="1:3" x14ac:dyDescent="0.25">
      <c r="A34424"/>
      <c r="C34424"/>
    </row>
    <row r="34425" spans="1:3" x14ac:dyDescent="0.25">
      <c r="A34425"/>
      <c r="C34425"/>
    </row>
    <row r="34426" spans="1:3" x14ac:dyDescent="0.25">
      <c r="A34426"/>
      <c r="C34426"/>
    </row>
    <row r="34427" spans="1:3" x14ac:dyDescent="0.25">
      <c r="A34427"/>
      <c r="C34427"/>
    </row>
    <row r="34428" spans="1:3" x14ac:dyDescent="0.25">
      <c r="A34428"/>
      <c r="C34428"/>
    </row>
    <row r="34429" spans="1:3" x14ac:dyDescent="0.25">
      <c r="A34429"/>
      <c r="C34429"/>
    </row>
    <row r="34430" spans="1:3" x14ac:dyDescent="0.25">
      <c r="A34430"/>
      <c r="C34430"/>
    </row>
    <row r="34431" spans="1:3" x14ac:dyDescent="0.25">
      <c r="A34431"/>
      <c r="C34431"/>
    </row>
    <row r="34432" spans="1:3" x14ac:dyDescent="0.25">
      <c r="A34432"/>
      <c r="C34432"/>
    </row>
    <row r="34433" spans="1:3" x14ac:dyDescent="0.25">
      <c r="A34433"/>
      <c r="C34433"/>
    </row>
    <row r="34434" spans="1:3" x14ac:dyDescent="0.25">
      <c r="A34434"/>
      <c r="C34434"/>
    </row>
    <row r="34435" spans="1:3" x14ac:dyDescent="0.25">
      <c r="A34435"/>
      <c r="C34435"/>
    </row>
    <row r="34436" spans="1:3" x14ac:dyDescent="0.25">
      <c r="A34436"/>
      <c r="C34436"/>
    </row>
    <row r="34437" spans="1:3" x14ac:dyDescent="0.25">
      <c r="A34437"/>
      <c r="C34437"/>
    </row>
    <row r="34438" spans="1:3" x14ac:dyDescent="0.25">
      <c r="A34438"/>
      <c r="C34438"/>
    </row>
    <row r="34439" spans="1:3" x14ac:dyDescent="0.25">
      <c r="A34439"/>
      <c r="C34439"/>
    </row>
    <row r="34440" spans="1:3" x14ac:dyDescent="0.25">
      <c r="A34440"/>
      <c r="C34440"/>
    </row>
    <row r="34441" spans="1:3" x14ac:dyDescent="0.25">
      <c r="A34441"/>
      <c r="C34441"/>
    </row>
    <row r="34442" spans="1:3" x14ac:dyDescent="0.25">
      <c r="A34442"/>
      <c r="C34442"/>
    </row>
    <row r="34443" spans="1:3" x14ac:dyDescent="0.25">
      <c r="A34443"/>
      <c r="C34443"/>
    </row>
    <row r="34444" spans="1:3" x14ac:dyDescent="0.25">
      <c r="A34444"/>
      <c r="C34444"/>
    </row>
    <row r="34445" spans="1:3" x14ac:dyDescent="0.25">
      <c r="A34445"/>
      <c r="C34445"/>
    </row>
    <row r="34446" spans="1:3" x14ac:dyDescent="0.25">
      <c r="A34446"/>
      <c r="C34446"/>
    </row>
    <row r="34447" spans="1:3" x14ac:dyDescent="0.25">
      <c r="A34447"/>
      <c r="C34447"/>
    </row>
    <row r="34448" spans="1:3" x14ac:dyDescent="0.25">
      <c r="A34448"/>
      <c r="C34448"/>
    </row>
    <row r="34449" spans="1:3" x14ac:dyDescent="0.25">
      <c r="A34449"/>
      <c r="C34449"/>
    </row>
    <row r="34450" spans="1:3" x14ac:dyDescent="0.25">
      <c r="A34450"/>
      <c r="C34450"/>
    </row>
    <row r="34451" spans="1:3" x14ac:dyDescent="0.25">
      <c r="A34451"/>
      <c r="C34451"/>
    </row>
    <row r="34452" spans="1:3" x14ac:dyDescent="0.25">
      <c r="A34452"/>
      <c r="C34452"/>
    </row>
    <row r="34453" spans="1:3" x14ac:dyDescent="0.25">
      <c r="A34453"/>
      <c r="C34453"/>
    </row>
    <row r="34454" spans="1:3" x14ac:dyDescent="0.25">
      <c r="A34454"/>
      <c r="C34454"/>
    </row>
    <row r="34455" spans="1:3" x14ac:dyDescent="0.25">
      <c r="A34455"/>
      <c r="C34455"/>
    </row>
    <row r="34456" spans="1:3" x14ac:dyDescent="0.25">
      <c r="A34456"/>
      <c r="C34456"/>
    </row>
    <row r="34457" spans="1:3" x14ac:dyDescent="0.25">
      <c r="A34457"/>
      <c r="C34457"/>
    </row>
    <row r="34458" spans="1:3" x14ac:dyDescent="0.25">
      <c r="A34458"/>
      <c r="C34458"/>
    </row>
    <row r="34459" spans="1:3" x14ac:dyDescent="0.25">
      <c r="A34459"/>
      <c r="C34459"/>
    </row>
    <row r="34460" spans="1:3" x14ac:dyDescent="0.25">
      <c r="A34460"/>
      <c r="C34460"/>
    </row>
    <row r="34461" spans="1:3" x14ac:dyDescent="0.25">
      <c r="A34461"/>
      <c r="C34461"/>
    </row>
    <row r="34462" spans="1:3" x14ac:dyDescent="0.25">
      <c r="A34462"/>
      <c r="C34462"/>
    </row>
    <row r="34463" spans="1:3" x14ac:dyDescent="0.25">
      <c r="A34463"/>
      <c r="C34463"/>
    </row>
    <row r="34464" spans="1:3" x14ac:dyDescent="0.25">
      <c r="A34464"/>
      <c r="C34464"/>
    </row>
    <row r="34465" spans="1:3" x14ac:dyDescent="0.25">
      <c r="A34465"/>
      <c r="C34465"/>
    </row>
    <row r="34466" spans="1:3" x14ac:dyDescent="0.25">
      <c r="A34466"/>
      <c r="C34466"/>
    </row>
    <row r="34467" spans="1:3" x14ac:dyDescent="0.25">
      <c r="A34467"/>
      <c r="C34467"/>
    </row>
    <row r="34468" spans="1:3" x14ac:dyDescent="0.25">
      <c r="A34468"/>
      <c r="C34468"/>
    </row>
    <row r="34469" spans="1:3" x14ac:dyDescent="0.25">
      <c r="A34469"/>
      <c r="C34469"/>
    </row>
    <row r="34470" spans="1:3" x14ac:dyDescent="0.25">
      <c r="A34470"/>
      <c r="C34470"/>
    </row>
    <row r="34471" spans="1:3" x14ac:dyDescent="0.25">
      <c r="A34471"/>
      <c r="C34471"/>
    </row>
    <row r="34472" spans="1:3" x14ac:dyDescent="0.25">
      <c r="A34472"/>
      <c r="C34472"/>
    </row>
    <row r="34473" spans="1:3" x14ac:dyDescent="0.25">
      <c r="A34473"/>
      <c r="C34473"/>
    </row>
    <row r="34474" spans="1:3" x14ac:dyDescent="0.25">
      <c r="A34474"/>
      <c r="C34474"/>
    </row>
    <row r="34475" spans="1:3" x14ac:dyDescent="0.25">
      <c r="A34475"/>
      <c r="C34475"/>
    </row>
    <row r="34476" spans="1:3" x14ac:dyDescent="0.25">
      <c r="A34476"/>
      <c r="C34476"/>
    </row>
    <row r="34477" spans="1:3" x14ac:dyDescent="0.25">
      <c r="A34477"/>
      <c r="C34477"/>
    </row>
    <row r="34478" spans="1:3" x14ac:dyDescent="0.25">
      <c r="A34478"/>
      <c r="C34478"/>
    </row>
    <row r="34479" spans="1:3" x14ac:dyDescent="0.25">
      <c r="A34479"/>
      <c r="C34479"/>
    </row>
    <row r="34480" spans="1:3" x14ac:dyDescent="0.25">
      <c r="A34480"/>
      <c r="C34480"/>
    </row>
    <row r="34481" spans="1:3" x14ac:dyDescent="0.25">
      <c r="A34481"/>
      <c r="C34481"/>
    </row>
    <row r="34482" spans="1:3" x14ac:dyDescent="0.25">
      <c r="A34482"/>
      <c r="C34482"/>
    </row>
    <row r="34483" spans="1:3" x14ac:dyDescent="0.25">
      <c r="A34483"/>
      <c r="C34483"/>
    </row>
    <row r="34484" spans="1:3" x14ac:dyDescent="0.25">
      <c r="A34484"/>
      <c r="C34484"/>
    </row>
    <row r="34485" spans="1:3" x14ac:dyDescent="0.25">
      <c r="A34485"/>
      <c r="C34485"/>
    </row>
    <row r="34486" spans="1:3" x14ac:dyDescent="0.25">
      <c r="A34486"/>
      <c r="C34486"/>
    </row>
    <row r="34487" spans="1:3" x14ac:dyDescent="0.25">
      <c r="A34487"/>
      <c r="C34487"/>
    </row>
    <row r="34488" spans="1:3" x14ac:dyDescent="0.25">
      <c r="A34488"/>
      <c r="C34488"/>
    </row>
    <row r="34489" spans="1:3" x14ac:dyDescent="0.25">
      <c r="A34489"/>
      <c r="C34489"/>
    </row>
    <row r="34490" spans="1:3" x14ac:dyDescent="0.25">
      <c r="A34490"/>
      <c r="C34490"/>
    </row>
    <row r="34491" spans="1:3" x14ac:dyDescent="0.25">
      <c r="A34491"/>
      <c r="C34491"/>
    </row>
    <row r="34492" spans="1:3" x14ac:dyDescent="0.25">
      <c r="A34492"/>
      <c r="C34492"/>
    </row>
    <row r="34493" spans="1:3" x14ac:dyDescent="0.25">
      <c r="A34493"/>
      <c r="C34493"/>
    </row>
    <row r="34494" spans="1:3" x14ac:dyDescent="0.25">
      <c r="A34494"/>
      <c r="C34494"/>
    </row>
    <row r="34495" spans="1:3" x14ac:dyDescent="0.25">
      <c r="A34495"/>
      <c r="C34495"/>
    </row>
    <row r="34496" spans="1:3" x14ac:dyDescent="0.25">
      <c r="A34496"/>
      <c r="C34496"/>
    </row>
    <row r="34497" spans="1:3" x14ac:dyDescent="0.25">
      <c r="A34497"/>
      <c r="C34497"/>
    </row>
    <row r="34498" spans="1:3" x14ac:dyDescent="0.25">
      <c r="A34498"/>
      <c r="C34498"/>
    </row>
    <row r="34499" spans="1:3" x14ac:dyDescent="0.25">
      <c r="A34499"/>
      <c r="C34499"/>
    </row>
    <row r="34500" spans="1:3" x14ac:dyDescent="0.25">
      <c r="A34500"/>
      <c r="C34500"/>
    </row>
    <row r="34501" spans="1:3" x14ac:dyDescent="0.25">
      <c r="A34501"/>
      <c r="C34501"/>
    </row>
    <row r="34502" spans="1:3" x14ac:dyDescent="0.25">
      <c r="A34502"/>
      <c r="C34502"/>
    </row>
    <row r="34503" spans="1:3" x14ac:dyDescent="0.25">
      <c r="A34503"/>
      <c r="C34503"/>
    </row>
    <row r="34504" spans="1:3" x14ac:dyDescent="0.25">
      <c r="A34504"/>
      <c r="C34504"/>
    </row>
    <row r="34505" spans="1:3" x14ac:dyDescent="0.25">
      <c r="A34505"/>
      <c r="C34505"/>
    </row>
    <row r="34506" spans="1:3" x14ac:dyDescent="0.25">
      <c r="A34506"/>
      <c r="C34506"/>
    </row>
    <row r="34507" spans="1:3" x14ac:dyDescent="0.25">
      <c r="A34507"/>
      <c r="C34507"/>
    </row>
    <row r="34508" spans="1:3" x14ac:dyDescent="0.25">
      <c r="A34508"/>
      <c r="C34508"/>
    </row>
    <row r="34509" spans="1:3" x14ac:dyDescent="0.25">
      <c r="A34509"/>
      <c r="C34509"/>
    </row>
    <row r="34510" spans="1:3" x14ac:dyDescent="0.25">
      <c r="A34510"/>
      <c r="C34510"/>
    </row>
    <row r="34511" spans="1:3" x14ac:dyDescent="0.25">
      <c r="A34511"/>
      <c r="C34511"/>
    </row>
    <row r="34512" spans="1:3" x14ac:dyDescent="0.25">
      <c r="A34512"/>
      <c r="C34512"/>
    </row>
    <row r="34513" spans="1:3" x14ac:dyDescent="0.25">
      <c r="A34513"/>
      <c r="C34513"/>
    </row>
    <row r="34514" spans="1:3" x14ac:dyDescent="0.25">
      <c r="A34514"/>
      <c r="C34514"/>
    </row>
    <row r="34515" spans="1:3" x14ac:dyDescent="0.25">
      <c r="A34515"/>
      <c r="C34515"/>
    </row>
    <row r="34516" spans="1:3" x14ac:dyDescent="0.25">
      <c r="A34516"/>
      <c r="C34516"/>
    </row>
    <row r="34517" spans="1:3" x14ac:dyDescent="0.25">
      <c r="A34517"/>
      <c r="C34517"/>
    </row>
    <row r="34518" spans="1:3" x14ac:dyDescent="0.25">
      <c r="A34518"/>
      <c r="C34518"/>
    </row>
    <row r="34519" spans="1:3" x14ac:dyDescent="0.25">
      <c r="A34519"/>
      <c r="C34519"/>
    </row>
    <row r="34520" spans="1:3" x14ac:dyDescent="0.25">
      <c r="A34520"/>
      <c r="C34520"/>
    </row>
    <row r="34521" spans="1:3" x14ac:dyDescent="0.25">
      <c r="A34521"/>
      <c r="C34521"/>
    </row>
    <row r="34522" spans="1:3" x14ac:dyDescent="0.25">
      <c r="A34522"/>
      <c r="C34522"/>
    </row>
    <row r="34523" spans="1:3" x14ac:dyDescent="0.25">
      <c r="A34523"/>
      <c r="C34523"/>
    </row>
    <row r="34524" spans="1:3" x14ac:dyDescent="0.25">
      <c r="A34524"/>
      <c r="C34524"/>
    </row>
    <row r="34525" spans="1:3" x14ac:dyDescent="0.25">
      <c r="A34525"/>
      <c r="C34525"/>
    </row>
    <row r="34526" spans="1:3" x14ac:dyDescent="0.25">
      <c r="A34526"/>
      <c r="C34526"/>
    </row>
    <row r="34527" spans="1:3" x14ac:dyDescent="0.25">
      <c r="A34527"/>
      <c r="C34527"/>
    </row>
    <row r="34528" spans="1:3" x14ac:dyDescent="0.25">
      <c r="A34528"/>
      <c r="C34528"/>
    </row>
    <row r="34529" spans="1:3" x14ac:dyDescent="0.25">
      <c r="A34529"/>
      <c r="C34529"/>
    </row>
    <row r="34530" spans="1:3" x14ac:dyDescent="0.25">
      <c r="A34530"/>
      <c r="C34530"/>
    </row>
    <row r="34531" spans="1:3" x14ac:dyDescent="0.25">
      <c r="A34531"/>
      <c r="C34531"/>
    </row>
    <row r="34532" spans="1:3" x14ac:dyDescent="0.25">
      <c r="A34532"/>
      <c r="C34532"/>
    </row>
    <row r="34533" spans="1:3" x14ac:dyDescent="0.25">
      <c r="A34533"/>
      <c r="C34533"/>
    </row>
    <row r="34534" spans="1:3" x14ac:dyDescent="0.25">
      <c r="A34534"/>
      <c r="C34534"/>
    </row>
    <row r="34535" spans="1:3" x14ac:dyDescent="0.25">
      <c r="A34535"/>
      <c r="C34535"/>
    </row>
    <row r="34536" spans="1:3" x14ac:dyDescent="0.25">
      <c r="A34536"/>
      <c r="C34536"/>
    </row>
    <row r="34537" spans="1:3" x14ac:dyDescent="0.25">
      <c r="A34537"/>
      <c r="C34537"/>
    </row>
    <row r="34538" spans="1:3" x14ac:dyDescent="0.25">
      <c r="A34538"/>
      <c r="C34538"/>
    </row>
    <row r="34539" spans="1:3" x14ac:dyDescent="0.25">
      <c r="A34539"/>
      <c r="C34539"/>
    </row>
    <row r="34540" spans="1:3" x14ac:dyDescent="0.25">
      <c r="A34540"/>
      <c r="C34540"/>
    </row>
    <row r="34541" spans="1:3" x14ac:dyDescent="0.25">
      <c r="A34541"/>
      <c r="C34541"/>
    </row>
    <row r="34542" spans="1:3" x14ac:dyDescent="0.25">
      <c r="A34542"/>
      <c r="C34542"/>
    </row>
    <row r="34543" spans="1:3" x14ac:dyDescent="0.25">
      <c r="A34543"/>
      <c r="C34543"/>
    </row>
    <row r="34544" spans="1:3" x14ac:dyDescent="0.25">
      <c r="A34544"/>
      <c r="C34544"/>
    </row>
    <row r="34545" spans="1:3" x14ac:dyDescent="0.25">
      <c r="A34545"/>
      <c r="C34545"/>
    </row>
    <row r="34546" spans="1:3" x14ac:dyDescent="0.25">
      <c r="A34546"/>
      <c r="C34546"/>
    </row>
    <row r="34547" spans="1:3" x14ac:dyDescent="0.25">
      <c r="A34547"/>
      <c r="C34547"/>
    </row>
    <row r="34548" spans="1:3" x14ac:dyDescent="0.25">
      <c r="A34548"/>
      <c r="C34548"/>
    </row>
    <row r="34549" spans="1:3" x14ac:dyDescent="0.25">
      <c r="A34549"/>
      <c r="C34549"/>
    </row>
    <row r="34550" spans="1:3" x14ac:dyDescent="0.25">
      <c r="A34550"/>
      <c r="C34550"/>
    </row>
    <row r="34551" spans="1:3" x14ac:dyDescent="0.25">
      <c r="A34551"/>
      <c r="C34551"/>
    </row>
    <row r="34552" spans="1:3" x14ac:dyDescent="0.25">
      <c r="A34552"/>
      <c r="C34552"/>
    </row>
    <row r="34553" spans="1:3" x14ac:dyDescent="0.25">
      <c r="A34553"/>
      <c r="C34553"/>
    </row>
    <row r="34554" spans="1:3" x14ac:dyDescent="0.25">
      <c r="A34554"/>
      <c r="C34554"/>
    </row>
    <row r="34555" spans="1:3" x14ac:dyDescent="0.25">
      <c r="A34555"/>
      <c r="C34555"/>
    </row>
    <row r="34556" spans="1:3" x14ac:dyDescent="0.25">
      <c r="A34556"/>
      <c r="C34556"/>
    </row>
    <row r="34557" spans="1:3" x14ac:dyDescent="0.25">
      <c r="A34557"/>
      <c r="C34557"/>
    </row>
    <row r="34558" spans="1:3" x14ac:dyDescent="0.25">
      <c r="A34558"/>
      <c r="C34558"/>
    </row>
    <row r="34559" spans="1:3" x14ac:dyDescent="0.25">
      <c r="A34559"/>
      <c r="C34559"/>
    </row>
    <row r="34560" spans="1:3" x14ac:dyDescent="0.25">
      <c r="A34560"/>
      <c r="C34560"/>
    </row>
    <row r="34561" spans="1:3" x14ac:dyDescent="0.25">
      <c r="A34561"/>
      <c r="C34561"/>
    </row>
    <row r="34562" spans="1:3" x14ac:dyDescent="0.25">
      <c r="A34562"/>
      <c r="C34562"/>
    </row>
    <row r="34563" spans="1:3" x14ac:dyDescent="0.25">
      <c r="A34563"/>
      <c r="C34563"/>
    </row>
    <row r="34564" spans="1:3" x14ac:dyDescent="0.25">
      <c r="A34564"/>
      <c r="C34564"/>
    </row>
    <row r="34565" spans="1:3" x14ac:dyDescent="0.25">
      <c r="A34565"/>
      <c r="C34565"/>
    </row>
    <row r="34566" spans="1:3" x14ac:dyDescent="0.25">
      <c r="A34566"/>
      <c r="C34566"/>
    </row>
    <row r="34567" spans="1:3" x14ac:dyDescent="0.25">
      <c r="A34567"/>
      <c r="C34567"/>
    </row>
    <row r="34568" spans="1:3" x14ac:dyDescent="0.25">
      <c r="A34568"/>
      <c r="C34568"/>
    </row>
    <row r="34569" spans="1:3" x14ac:dyDescent="0.25">
      <c r="A34569"/>
      <c r="C34569"/>
    </row>
    <row r="34570" spans="1:3" x14ac:dyDescent="0.25">
      <c r="A34570"/>
      <c r="C34570"/>
    </row>
    <row r="34571" spans="1:3" x14ac:dyDescent="0.25">
      <c r="A34571"/>
      <c r="C34571"/>
    </row>
    <row r="34572" spans="1:3" x14ac:dyDescent="0.25">
      <c r="A34572"/>
      <c r="C34572"/>
    </row>
    <row r="34573" spans="1:3" x14ac:dyDescent="0.25">
      <c r="A34573"/>
      <c r="C34573"/>
    </row>
    <row r="34574" spans="1:3" x14ac:dyDescent="0.25">
      <c r="A34574"/>
      <c r="C34574"/>
    </row>
    <row r="34575" spans="1:3" x14ac:dyDescent="0.25">
      <c r="A34575"/>
      <c r="C34575"/>
    </row>
    <row r="34576" spans="1:3" x14ac:dyDescent="0.25">
      <c r="A34576"/>
      <c r="C34576"/>
    </row>
    <row r="34577" spans="1:3" x14ac:dyDescent="0.25">
      <c r="A34577"/>
      <c r="C34577"/>
    </row>
    <row r="34578" spans="1:3" x14ac:dyDescent="0.25">
      <c r="A34578"/>
      <c r="C34578"/>
    </row>
    <row r="34579" spans="1:3" x14ac:dyDescent="0.25">
      <c r="A34579"/>
      <c r="C34579"/>
    </row>
    <row r="34580" spans="1:3" x14ac:dyDescent="0.25">
      <c r="A34580"/>
      <c r="C34580"/>
    </row>
    <row r="34581" spans="1:3" x14ac:dyDescent="0.25">
      <c r="A34581"/>
      <c r="C34581"/>
    </row>
    <row r="34582" spans="1:3" x14ac:dyDescent="0.25">
      <c r="A34582"/>
      <c r="C34582"/>
    </row>
    <row r="34583" spans="1:3" x14ac:dyDescent="0.25">
      <c r="A34583"/>
      <c r="C34583"/>
    </row>
    <row r="34584" spans="1:3" x14ac:dyDescent="0.25">
      <c r="A34584"/>
      <c r="C34584"/>
    </row>
    <row r="34585" spans="1:3" x14ac:dyDescent="0.25">
      <c r="A34585"/>
      <c r="C34585"/>
    </row>
    <row r="34586" spans="1:3" x14ac:dyDescent="0.25">
      <c r="A34586"/>
      <c r="C34586"/>
    </row>
    <row r="34587" spans="1:3" x14ac:dyDescent="0.25">
      <c r="A34587"/>
      <c r="C34587"/>
    </row>
    <row r="34588" spans="1:3" x14ac:dyDescent="0.25">
      <c r="A34588"/>
      <c r="C34588"/>
    </row>
    <row r="34589" spans="1:3" x14ac:dyDescent="0.25">
      <c r="A34589"/>
      <c r="C34589"/>
    </row>
    <row r="34590" spans="1:3" x14ac:dyDescent="0.25">
      <c r="A34590"/>
      <c r="C34590"/>
    </row>
    <row r="34591" spans="1:3" x14ac:dyDescent="0.25">
      <c r="A34591"/>
      <c r="C34591"/>
    </row>
    <row r="34592" spans="1:3" x14ac:dyDescent="0.25">
      <c r="A34592"/>
      <c r="C34592"/>
    </row>
    <row r="34593" spans="1:3" x14ac:dyDescent="0.25">
      <c r="A34593"/>
      <c r="C34593"/>
    </row>
    <row r="34594" spans="1:3" x14ac:dyDescent="0.25">
      <c r="A34594"/>
      <c r="C34594"/>
    </row>
    <row r="34595" spans="1:3" x14ac:dyDescent="0.25">
      <c r="A34595"/>
      <c r="C34595"/>
    </row>
    <row r="34596" spans="1:3" x14ac:dyDescent="0.25">
      <c r="A34596"/>
      <c r="C34596"/>
    </row>
    <row r="34597" spans="1:3" x14ac:dyDescent="0.25">
      <c r="A34597"/>
      <c r="C34597"/>
    </row>
    <row r="34598" spans="1:3" x14ac:dyDescent="0.25">
      <c r="A34598"/>
      <c r="C34598"/>
    </row>
    <row r="34599" spans="1:3" x14ac:dyDescent="0.25">
      <c r="A34599"/>
      <c r="C34599"/>
    </row>
    <row r="34600" spans="1:3" x14ac:dyDescent="0.25">
      <c r="A34600"/>
      <c r="C34600"/>
    </row>
    <row r="34601" spans="1:3" x14ac:dyDescent="0.25">
      <c r="A34601"/>
      <c r="C34601"/>
    </row>
    <row r="34602" spans="1:3" x14ac:dyDescent="0.25">
      <c r="A34602"/>
      <c r="C34602"/>
    </row>
    <row r="34603" spans="1:3" x14ac:dyDescent="0.25">
      <c r="A34603"/>
      <c r="C34603"/>
    </row>
    <row r="34604" spans="1:3" x14ac:dyDescent="0.25">
      <c r="A34604"/>
      <c r="C34604"/>
    </row>
    <row r="34605" spans="1:3" x14ac:dyDescent="0.25">
      <c r="A34605"/>
      <c r="C34605"/>
    </row>
    <row r="34606" spans="1:3" x14ac:dyDescent="0.25">
      <c r="A34606"/>
      <c r="C34606"/>
    </row>
    <row r="34607" spans="1:3" x14ac:dyDescent="0.25">
      <c r="A34607"/>
      <c r="C34607"/>
    </row>
    <row r="34608" spans="1:3" x14ac:dyDescent="0.25">
      <c r="A34608"/>
      <c r="C34608"/>
    </row>
    <row r="34609" spans="1:3" x14ac:dyDescent="0.25">
      <c r="A34609"/>
      <c r="C34609"/>
    </row>
    <row r="34610" spans="1:3" x14ac:dyDescent="0.25">
      <c r="A34610"/>
      <c r="C34610"/>
    </row>
    <row r="34611" spans="1:3" x14ac:dyDescent="0.25">
      <c r="A34611"/>
      <c r="C34611"/>
    </row>
    <row r="34612" spans="1:3" x14ac:dyDescent="0.25">
      <c r="A34612"/>
      <c r="C34612"/>
    </row>
    <row r="34613" spans="1:3" x14ac:dyDescent="0.25">
      <c r="A34613"/>
      <c r="C34613"/>
    </row>
    <row r="34614" spans="1:3" x14ac:dyDescent="0.25">
      <c r="A34614"/>
      <c r="C34614"/>
    </row>
    <row r="34615" spans="1:3" x14ac:dyDescent="0.25">
      <c r="A34615"/>
      <c r="C34615"/>
    </row>
    <row r="34616" spans="1:3" x14ac:dyDescent="0.25">
      <c r="A34616"/>
      <c r="C34616"/>
    </row>
    <row r="34617" spans="1:3" x14ac:dyDescent="0.25">
      <c r="A34617"/>
      <c r="C34617"/>
    </row>
    <row r="34618" spans="1:3" x14ac:dyDescent="0.25">
      <c r="A34618"/>
      <c r="C34618"/>
    </row>
    <row r="34619" spans="1:3" x14ac:dyDescent="0.25">
      <c r="A34619"/>
      <c r="C34619"/>
    </row>
    <row r="34620" spans="1:3" x14ac:dyDescent="0.25">
      <c r="A34620"/>
      <c r="C34620"/>
    </row>
    <row r="34621" spans="1:3" x14ac:dyDescent="0.25">
      <c r="A34621"/>
      <c r="C34621"/>
    </row>
    <row r="34622" spans="1:3" x14ac:dyDescent="0.25">
      <c r="A34622"/>
      <c r="C34622"/>
    </row>
    <row r="34623" spans="1:3" x14ac:dyDescent="0.25">
      <c r="A34623"/>
      <c r="C34623"/>
    </row>
    <row r="34624" spans="1:3" x14ac:dyDescent="0.25">
      <c r="A34624"/>
      <c r="C34624"/>
    </row>
    <row r="34625" spans="1:3" x14ac:dyDescent="0.25">
      <c r="A34625"/>
      <c r="C34625"/>
    </row>
    <row r="34626" spans="1:3" x14ac:dyDescent="0.25">
      <c r="A34626"/>
      <c r="C34626"/>
    </row>
    <row r="34627" spans="1:3" x14ac:dyDescent="0.25">
      <c r="A34627"/>
      <c r="C34627"/>
    </row>
    <row r="34628" spans="1:3" x14ac:dyDescent="0.25">
      <c r="A34628"/>
      <c r="C34628"/>
    </row>
    <row r="34629" spans="1:3" x14ac:dyDescent="0.25">
      <c r="A34629"/>
      <c r="C34629"/>
    </row>
    <row r="34630" spans="1:3" x14ac:dyDescent="0.25">
      <c r="A34630"/>
      <c r="C34630"/>
    </row>
    <row r="34631" spans="1:3" x14ac:dyDescent="0.25">
      <c r="A34631"/>
      <c r="C34631"/>
    </row>
    <row r="34632" spans="1:3" x14ac:dyDescent="0.25">
      <c r="A34632"/>
      <c r="C34632"/>
    </row>
    <row r="34633" spans="1:3" x14ac:dyDescent="0.25">
      <c r="A34633"/>
      <c r="C34633"/>
    </row>
    <row r="34634" spans="1:3" x14ac:dyDescent="0.25">
      <c r="A34634"/>
      <c r="C34634"/>
    </row>
    <row r="34635" spans="1:3" x14ac:dyDescent="0.25">
      <c r="A34635"/>
      <c r="C34635"/>
    </row>
    <row r="34636" spans="1:3" x14ac:dyDescent="0.25">
      <c r="A34636"/>
      <c r="C34636"/>
    </row>
    <row r="34637" spans="1:3" x14ac:dyDescent="0.25">
      <c r="A34637"/>
      <c r="C34637"/>
    </row>
    <row r="34638" spans="1:3" x14ac:dyDescent="0.25">
      <c r="A34638"/>
      <c r="C34638"/>
    </row>
    <row r="34639" spans="1:3" x14ac:dyDescent="0.25">
      <c r="A34639"/>
      <c r="C34639"/>
    </row>
    <row r="34640" spans="1:3" x14ac:dyDescent="0.25">
      <c r="A34640"/>
      <c r="C34640"/>
    </row>
    <row r="34641" spans="1:3" x14ac:dyDescent="0.25">
      <c r="A34641"/>
      <c r="C34641"/>
    </row>
    <row r="34642" spans="1:3" x14ac:dyDescent="0.25">
      <c r="A34642"/>
      <c r="C34642"/>
    </row>
    <row r="34643" spans="1:3" x14ac:dyDescent="0.25">
      <c r="A34643"/>
      <c r="C34643"/>
    </row>
    <row r="34644" spans="1:3" x14ac:dyDescent="0.25">
      <c r="A34644"/>
      <c r="C34644"/>
    </row>
    <row r="34645" spans="1:3" x14ac:dyDescent="0.25">
      <c r="A34645"/>
      <c r="C34645"/>
    </row>
    <row r="34646" spans="1:3" x14ac:dyDescent="0.25">
      <c r="A34646"/>
      <c r="C34646"/>
    </row>
    <row r="34647" spans="1:3" x14ac:dyDescent="0.25">
      <c r="A34647"/>
      <c r="C34647"/>
    </row>
    <row r="34648" spans="1:3" x14ac:dyDescent="0.25">
      <c r="A34648"/>
      <c r="C34648"/>
    </row>
    <row r="34649" spans="1:3" x14ac:dyDescent="0.25">
      <c r="A34649"/>
      <c r="C34649"/>
    </row>
    <row r="34650" spans="1:3" x14ac:dyDescent="0.25">
      <c r="A34650"/>
      <c r="C34650"/>
    </row>
    <row r="34651" spans="1:3" x14ac:dyDescent="0.25">
      <c r="A34651"/>
      <c r="C34651"/>
    </row>
    <row r="34652" spans="1:3" x14ac:dyDescent="0.25">
      <c r="A34652"/>
      <c r="C34652"/>
    </row>
    <row r="34653" spans="1:3" x14ac:dyDescent="0.25">
      <c r="A34653"/>
      <c r="C34653"/>
    </row>
    <row r="34654" spans="1:3" x14ac:dyDescent="0.25">
      <c r="A34654"/>
      <c r="C34654"/>
    </row>
    <row r="34655" spans="1:3" x14ac:dyDescent="0.25">
      <c r="A34655"/>
      <c r="C34655"/>
    </row>
    <row r="34656" spans="1:3" x14ac:dyDescent="0.25">
      <c r="A34656"/>
      <c r="C34656"/>
    </row>
    <row r="34657" spans="1:3" x14ac:dyDescent="0.25">
      <c r="A34657"/>
      <c r="C34657"/>
    </row>
    <row r="34658" spans="1:3" x14ac:dyDescent="0.25">
      <c r="A34658"/>
      <c r="C34658"/>
    </row>
    <row r="34659" spans="1:3" x14ac:dyDescent="0.25">
      <c r="A34659"/>
      <c r="C34659"/>
    </row>
    <row r="34660" spans="1:3" x14ac:dyDescent="0.25">
      <c r="A34660"/>
      <c r="C34660"/>
    </row>
    <row r="34661" spans="1:3" x14ac:dyDescent="0.25">
      <c r="A34661"/>
      <c r="C34661"/>
    </row>
    <row r="34662" spans="1:3" x14ac:dyDescent="0.25">
      <c r="A34662"/>
      <c r="C34662"/>
    </row>
    <row r="34663" spans="1:3" x14ac:dyDescent="0.25">
      <c r="A34663"/>
      <c r="C34663"/>
    </row>
    <row r="34664" spans="1:3" x14ac:dyDescent="0.25">
      <c r="A34664"/>
      <c r="C34664"/>
    </row>
    <row r="34665" spans="1:3" x14ac:dyDescent="0.25">
      <c r="A34665"/>
      <c r="C34665"/>
    </row>
    <row r="34666" spans="1:3" x14ac:dyDescent="0.25">
      <c r="A34666"/>
      <c r="C34666"/>
    </row>
    <row r="34667" spans="1:3" x14ac:dyDescent="0.25">
      <c r="A34667"/>
      <c r="C34667"/>
    </row>
    <row r="34668" spans="1:3" x14ac:dyDescent="0.25">
      <c r="A34668"/>
      <c r="C34668"/>
    </row>
    <row r="34669" spans="1:3" x14ac:dyDescent="0.25">
      <c r="A34669"/>
      <c r="C34669"/>
    </row>
    <row r="34670" spans="1:3" x14ac:dyDescent="0.25">
      <c r="A34670"/>
      <c r="C34670"/>
    </row>
    <row r="34671" spans="1:3" x14ac:dyDescent="0.25">
      <c r="A34671"/>
      <c r="C34671"/>
    </row>
    <row r="34672" spans="1:3" x14ac:dyDescent="0.25">
      <c r="A34672"/>
      <c r="C34672"/>
    </row>
    <row r="34673" spans="1:3" x14ac:dyDescent="0.25">
      <c r="A34673"/>
      <c r="C34673"/>
    </row>
    <row r="34674" spans="1:3" x14ac:dyDescent="0.25">
      <c r="A34674"/>
      <c r="C34674"/>
    </row>
    <row r="34675" spans="1:3" x14ac:dyDescent="0.25">
      <c r="A34675"/>
      <c r="C34675"/>
    </row>
    <row r="34676" spans="1:3" x14ac:dyDescent="0.25">
      <c r="A34676"/>
      <c r="C34676"/>
    </row>
    <row r="34677" spans="1:3" x14ac:dyDescent="0.25">
      <c r="A34677"/>
      <c r="C34677"/>
    </row>
    <row r="34678" spans="1:3" x14ac:dyDescent="0.25">
      <c r="A34678"/>
      <c r="C34678"/>
    </row>
    <row r="34679" spans="1:3" x14ac:dyDescent="0.25">
      <c r="A34679"/>
      <c r="C34679"/>
    </row>
    <row r="34680" spans="1:3" x14ac:dyDescent="0.25">
      <c r="A34680"/>
      <c r="C34680"/>
    </row>
    <row r="34681" spans="1:3" x14ac:dyDescent="0.25">
      <c r="A34681"/>
      <c r="C34681"/>
    </row>
    <row r="34682" spans="1:3" x14ac:dyDescent="0.25">
      <c r="A34682"/>
      <c r="C34682"/>
    </row>
    <row r="34683" spans="1:3" x14ac:dyDescent="0.25">
      <c r="A34683"/>
      <c r="C34683"/>
    </row>
    <row r="34684" spans="1:3" x14ac:dyDescent="0.25">
      <c r="A34684"/>
      <c r="C34684"/>
    </row>
    <row r="34685" spans="1:3" x14ac:dyDescent="0.25">
      <c r="A34685"/>
      <c r="C34685"/>
    </row>
    <row r="34686" spans="1:3" x14ac:dyDescent="0.25">
      <c r="A34686"/>
      <c r="C34686"/>
    </row>
    <row r="34687" spans="1:3" x14ac:dyDescent="0.25">
      <c r="A34687"/>
      <c r="C34687"/>
    </row>
    <row r="34688" spans="1:3" x14ac:dyDescent="0.25">
      <c r="A34688"/>
      <c r="C34688"/>
    </row>
    <row r="34689" spans="1:3" x14ac:dyDescent="0.25">
      <c r="A34689"/>
      <c r="C34689"/>
    </row>
    <row r="34690" spans="1:3" x14ac:dyDescent="0.25">
      <c r="A34690"/>
      <c r="C34690"/>
    </row>
    <row r="34691" spans="1:3" x14ac:dyDescent="0.25">
      <c r="A34691"/>
      <c r="C34691"/>
    </row>
    <row r="34692" spans="1:3" x14ac:dyDescent="0.25">
      <c r="A34692"/>
      <c r="C34692"/>
    </row>
    <row r="34693" spans="1:3" x14ac:dyDescent="0.25">
      <c r="A34693"/>
      <c r="C34693"/>
    </row>
    <row r="34694" spans="1:3" x14ac:dyDescent="0.25">
      <c r="A34694"/>
      <c r="C34694"/>
    </row>
    <row r="34695" spans="1:3" x14ac:dyDescent="0.25">
      <c r="A34695"/>
      <c r="C34695"/>
    </row>
    <row r="34696" spans="1:3" x14ac:dyDescent="0.25">
      <c r="A34696"/>
      <c r="C34696"/>
    </row>
    <row r="34697" spans="1:3" x14ac:dyDescent="0.25">
      <c r="A34697"/>
      <c r="C34697"/>
    </row>
    <row r="34698" spans="1:3" x14ac:dyDescent="0.25">
      <c r="A34698"/>
      <c r="C34698"/>
    </row>
    <row r="34699" spans="1:3" x14ac:dyDescent="0.25">
      <c r="A34699"/>
      <c r="C34699"/>
    </row>
    <row r="34700" spans="1:3" x14ac:dyDescent="0.25">
      <c r="A34700"/>
      <c r="C34700"/>
    </row>
    <row r="34701" spans="1:3" x14ac:dyDescent="0.25">
      <c r="A34701"/>
      <c r="C34701"/>
    </row>
    <row r="34702" spans="1:3" x14ac:dyDescent="0.25">
      <c r="A34702"/>
      <c r="C34702"/>
    </row>
    <row r="34703" spans="1:3" x14ac:dyDescent="0.25">
      <c r="A34703"/>
      <c r="C34703"/>
    </row>
    <row r="34704" spans="1:3" x14ac:dyDescent="0.25">
      <c r="A34704"/>
      <c r="C34704"/>
    </row>
    <row r="34705" spans="1:3" x14ac:dyDescent="0.25">
      <c r="A34705"/>
      <c r="C34705"/>
    </row>
    <row r="34706" spans="1:3" x14ac:dyDescent="0.25">
      <c r="A34706"/>
      <c r="C34706"/>
    </row>
    <row r="34707" spans="1:3" x14ac:dyDescent="0.25">
      <c r="A34707"/>
      <c r="C34707"/>
    </row>
    <row r="34708" spans="1:3" x14ac:dyDescent="0.25">
      <c r="A34708"/>
      <c r="C34708"/>
    </row>
    <row r="34709" spans="1:3" x14ac:dyDescent="0.25">
      <c r="A34709"/>
      <c r="C34709"/>
    </row>
    <row r="34710" spans="1:3" x14ac:dyDescent="0.25">
      <c r="A34710"/>
      <c r="C34710"/>
    </row>
    <row r="34711" spans="1:3" x14ac:dyDescent="0.25">
      <c r="A34711"/>
      <c r="C34711"/>
    </row>
    <row r="34712" spans="1:3" x14ac:dyDescent="0.25">
      <c r="A34712"/>
      <c r="C34712"/>
    </row>
    <row r="34713" spans="1:3" x14ac:dyDescent="0.25">
      <c r="A34713"/>
      <c r="C34713"/>
    </row>
    <row r="34714" spans="1:3" x14ac:dyDescent="0.25">
      <c r="A34714"/>
      <c r="C34714"/>
    </row>
    <row r="34715" spans="1:3" x14ac:dyDescent="0.25">
      <c r="A34715"/>
      <c r="C34715"/>
    </row>
    <row r="34716" spans="1:3" x14ac:dyDescent="0.25">
      <c r="A34716"/>
      <c r="C34716"/>
    </row>
    <row r="34717" spans="1:3" x14ac:dyDescent="0.25">
      <c r="A34717"/>
      <c r="C34717"/>
    </row>
    <row r="34718" spans="1:3" x14ac:dyDescent="0.25">
      <c r="A34718"/>
      <c r="C34718"/>
    </row>
    <row r="34719" spans="1:3" x14ac:dyDescent="0.25">
      <c r="A34719"/>
      <c r="C34719"/>
    </row>
    <row r="34720" spans="1:3" x14ac:dyDescent="0.25">
      <c r="A34720"/>
      <c r="C34720"/>
    </row>
    <row r="34721" spans="1:3" x14ac:dyDescent="0.25">
      <c r="A34721"/>
      <c r="C34721"/>
    </row>
    <row r="34722" spans="1:3" x14ac:dyDescent="0.25">
      <c r="A34722"/>
      <c r="C34722"/>
    </row>
    <row r="34723" spans="1:3" x14ac:dyDescent="0.25">
      <c r="A34723"/>
      <c r="C34723"/>
    </row>
    <row r="34724" spans="1:3" x14ac:dyDescent="0.25">
      <c r="A34724"/>
      <c r="C34724"/>
    </row>
    <row r="34725" spans="1:3" x14ac:dyDescent="0.25">
      <c r="A34725"/>
      <c r="C34725"/>
    </row>
    <row r="34726" spans="1:3" x14ac:dyDescent="0.25">
      <c r="A34726"/>
      <c r="C34726"/>
    </row>
    <row r="34727" spans="1:3" x14ac:dyDescent="0.25">
      <c r="A34727"/>
      <c r="C34727"/>
    </row>
    <row r="34728" spans="1:3" x14ac:dyDescent="0.25">
      <c r="A34728"/>
      <c r="C34728"/>
    </row>
    <row r="34729" spans="1:3" x14ac:dyDescent="0.25">
      <c r="A34729"/>
      <c r="C34729"/>
    </row>
    <row r="34730" spans="1:3" x14ac:dyDescent="0.25">
      <c r="A34730"/>
      <c r="C34730"/>
    </row>
    <row r="34731" spans="1:3" x14ac:dyDescent="0.25">
      <c r="A34731"/>
      <c r="C34731"/>
    </row>
    <row r="34732" spans="1:3" x14ac:dyDescent="0.25">
      <c r="A34732"/>
      <c r="C34732"/>
    </row>
    <row r="34733" spans="1:3" x14ac:dyDescent="0.25">
      <c r="A34733"/>
      <c r="C34733"/>
    </row>
    <row r="34734" spans="1:3" x14ac:dyDescent="0.25">
      <c r="A34734"/>
      <c r="C34734"/>
    </row>
    <row r="34735" spans="1:3" x14ac:dyDescent="0.25">
      <c r="A34735"/>
      <c r="C34735"/>
    </row>
    <row r="34736" spans="1:3" x14ac:dyDescent="0.25">
      <c r="A34736"/>
      <c r="C34736"/>
    </row>
    <row r="34737" spans="1:3" x14ac:dyDescent="0.25">
      <c r="A34737"/>
      <c r="C34737"/>
    </row>
    <row r="34738" spans="1:3" x14ac:dyDescent="0.25">
      <c r="A34738"/>
      <c r="C34738"/>
    </row>
    <row r="34739" spans="1:3" x14ac:dyDescent="0.25">
      <c r="A34739"/>
      <c r="C34739"/>
    </row>
    <row r="34740" spans="1:3" x14ac:dyDescent="0.25">
      <c r="A34740"/>
      <c r="C34740"/>
    </row>
    <row r="34741" spans="1:3" x14ac:dyDescent="0.25">
      <c r="A34741"/>
      <c r="C34741"/>
    </row>
    <row r="34742" spans="1:3" x14ac:dyDescent="0.25">
      <c r="A34742"/>
      <c r="C34742"/>
    </row>
    <row r="34743" spans="1:3" x14ac:dyDescent="0.25">
      <c r="A34743"/>
      <c r="C34743"/>
    </row>
    <row r="34744" spans="1:3" x14ac:dyDescent="0.25">
      <c r="A34744"/>
      <c r="C34744"/>
    </row>
    <row r="34745" spans="1:3" x14ac:dyDescent="0.25">
      <c r="A34745"/>
      <c r="C34745"/>
    </row>
    <row r="34746" spans="1:3" x14ac:dyDescent="0.25">
      <c r="A34746"/>
      <c r="C34746"/>
    </row>
    <row r="34747" spans="1:3" x14ac:dyDescent="0.25">
      <c r="A34747"/>
      <c r="C34747"/>
    </row>
    <row r="34748" spans="1:3" x14ac:dyDescent="0.25">
      <c r="A34748"/>
      <c r="C34748"/>
    </row>
    <row r="34749" spans="1:3" x14ac:dyDescent="0.25">
      <c r="A34749"/>
      <c r="C34749"/>
    </row>
    <row r="34750" spans="1:3" x14ac:dyDescent="0.25">
      <c r="A34750"/>
      <c r="C34750"/>
    </row>
    <row r="34751" spans="1:3" x14ac:dyDescent="0.25">
      <c r="A34751"/>
      <c r="C34751"/>
    </row>
    <row r="34752" spans="1:3" x14ac:dyDescent="0.25">
      <c r="A34752"/>
      <c r="C34752"/>
    </row>
    <row r="34753" spans="1:3" x14ac:dyDescent="0.25">
      <c r="A34753"/>
      <c r="C34753"/>
    </row>
    <row r="34754" spans="1:3" x14ac:dyDescent="0.25">
      <c r="A34754"/>
      <c r="C34754"/>
    </row>
    <row r="34755" spans="1:3" x14ac:dyDescent="0.25">
      <c r="A34755"/>
      <c r="C34755"/>
    </row>
    <row r="34756" spans="1:3" x14ac:dyDescent="0.25">
      <c r="A34756"/>
      <c r="C34756"/>
    </row>
    <row r="34757" spans="1:3" x14ac:dyDescent="0.25">
      <c r="A34757"/>
      <c r="C34757"/>
    </row>
    <row r="34758" spans="1:3" x14ac:dyDescent="0.25">
      <c r="A34758"/>
      <c r="C34758"/>
    </row>
    <row r="34759" spans="1:3" x14ac:dyDescent="0.25">
      <c r="A34759"/>
      <c r="C34759"/>
    </row>
    <row r="34760" spans="1:3" x14ac:dyDescent="0.25">
      <c r="A34760"/>
      <c r="C34760"/>
    </row>
    <row r="34761" spans="1:3" x14ac:dyDescent="0.25">
      <c r="A34761"/>
      <c r="C34761"/>
    </row>
    <row r="34762" spans="1:3" x14ac:dyDescent="0.25">
      <c r="A34762"/>
      <c r="C34762"/>
    </row>
    <row r="34763" spans="1:3" x14ac:dyDescent="0.25">
      <c r="A34763"/>
      <c r="C34763"/>
    </row>
    <row r="34764" spans="1:3" x14ac:dyDescent="0.25">
      <c r="A34764"/>
      <c r="C34764"/>
    </row>
    <row r="34765" spans="1:3" x14ac:dyDescent="0.25">
      <c r="A34765"/>
      <c r="C34765"/>
    </row>
    <row r="34766" spans="1:3" x14ac:dyDescent="0.25">
      <c r="A34766"/>
      <c r="C34766"/>
    </row>
    <row r="34767" spans="1:3" x14ac:dyDescent="0.25">
      <c r="A34767"/>
      <c r="C34767"/>
    </row>
    <row r="34768" spans="1:3" x14ac:dyDescent="0.25">
      <c r="A34768"/>
      <c r="C34768"/>
    </row>
    <row r="34769" spans="1:3" x14ac:dyDescent="0.25">
      <c r="A34769"/>
      <c r="C34769"/>
    </row>
    <row r="34770" spans="1:3" x14ac:dyDescent="0.25">
      <c r="A34770"/>
      <c r="C34770"/>
    </row>
    <row r="34771" spans="1:3" x14ac:dyDescent="0.25">
      <c r="A34771"/>
      <c r="C34771"/>
    </row>
    <row r="34772" spans="1:3" x14ac:dyDescent="0.25">
      <c r="A34772"/>
      <c r="C34772"/>
    </row>
    <row r="34773" spans="1:3" x14ac:dyDescent="0.25">
      <c r="A34773"/>
      <c r="C34773"/>
    </row>
    <row r="34774" spans="1:3" x14ac:dyDescent="0.25">
      <c r="A34774"/>
      <c r="C34774"/>
    </row>
    <row r="34775" spans="1:3" x14ac:dyDescent="0.25">
      <c r="A34775"/>
      <c r="C34775"/>
    </row>
    <row r="34776" spans="1:3" x14ac:dyDescent="0.25">
      <c r="A34776"/>
      <c r="C34776"/>
    </row>
    <row r="34777" spans="1:3" x14ac:dyDescent="0.25">
      <c r="A34777"/>
      <c r="C34777"/>
    </row>
    <row r="34778" spans="1:3" x14ac:dyDescent="0.25">
      <c r="A34778"/>
      <c r="C34778"/>
    </row>
    <row r="34779" spans="1:3" x14ac:dyDescent="0.25">
      <c r="A34779"/>
      <c r="C34779"/>
    </row>
    <row r="34780" spans="1:3" x14ac:dyDescent="0.25">
      <c r="A34780"/>
      <c r="C34780"/>
    </row>
    <row r="34781" spans="1:3" x14ac:dyDescent="0.25">
      <c r="A34781"/>
      <c r="C34781"/>
    </row>
    <row r="34782" spans="1:3" x14ac:dyDescent="0.25">
      <c r="A34782"/>
      <c r="C34782"/>
    </row>
    <row r="34783" spans="1:3" x14ac:dyDescent="0.25">
      <c r="A34783"/>
      <c r="C34783"/>
    </row>
    <row r="34784" spans="1:3" x14ac:dyDescent="0.25">
      <c r="A34784"/>
      <c r="C34784"/>
    </row>
    <row r="34785" spans="1:3" x14ac:dyDescent="0.25">
      <c r="A34785"/>
      <c r="C34785"/>
    </row>
    <row r="34786" spans="1:3" x14ac:dyDescent="0.25">
      <c r="A34786"/>
      <c r="C34786"/>
    </row>
    <row r="34787" spans="1:3" x14ac:dyDescent="0.25">
      <c r="A34787"/>
      <c r="C34787"/>
    </row>
    <row r="34788" spans="1:3" x14ac:dyDescent="0.25">
      <c r="A34788"/>
      <c r="C34788"/>
    </row>
    <row r="34789" spans="1:3" x14ac:dyDescent="0.25">
      <c r="A34789"/>
      <c r="C34789"/>
    </row>
    <row r="34790" spans="1:3" x14ac:dyDescent="0.25">
      <c r="A34790"/>
      <c r="C34790"/>
    </row>
    <row r="34791" spans="1:3" x14ac:dyDescent="0.25">
      <c r="A34791"/>
      <c r="C34791"/>
    </row>
    <row r="34792" spans="1:3" x14ac:dyDescent="0.25">
      <c r="A34792"/>
      <c r="C34792"/>
    </row>
    <row r="34793" spans="1:3" x14ac:dyDescent="0.25">
      <c r="A34793"/>
      <c r="C34793"/>
    </row>
    <row r="34794" spans="1:3" x14ac:dyDescent="0.25">
      <c r="A34794"/>
      <c r="C34794"/>
    </row>
    <row r="34795" spans="1:3" x14ac:dyDescent="0.25">
      <c r="A34795"/>
      <c r="C34795"/>
    </row>
    <row r="34796" spans="1:3" x14ac:dyDescent="0.25">
      <c r="A34796"/>
      <c r="C34796"/>
    </row>
    <row r="34797" spans="1:3" x14ac:dyDescent="0.25">
      <c r="A34797"/>
      <c r="C34797"/>
    </row>
    <row r="34798" spans="1:3" x14ac:dyDescent="0.25">
      <c r="A34798"/>
      <c r="C34798"/>
    </row>
    <row r="34799" spans="1:3" x14ac:dyDescent="0.25">
      <c r="A34799"/>
      <c r="C34799"/>
    </row>
    <row r="34800" spans="1:3" x14ac:dyDescent="0.25">
      <c r="A34800"/>
      <c r="C34800"/>
    </row>
    <row r="34801" spans="1:3" x14ac:dyDescent="0.25">
      <c r="A34801"/>
      <c r="C34801"/>
    </row>
    <row r="34802" spans="1:3" x14ac:dyDescent="0.25">
      <c r="A34802"/>
      <c r="C34802"/>
    </row>
    <row r="34803" spans="1:3" x14ac:dyDescent="0.25">
      <c r="A34803"/>
      <c r="C34803"/>
    </row>
    <row r="34804" spans="1:3" x14ac:dyDescent="0.25">
      <c r="A34804"/>
      <c r="C34804"/>
    </row>
    <row r="34805" spans="1:3" x14ac:dyDescent="0.25">
      <c r="A34805"/>
      <c r="C34805"/>
    </row>
    <row r="34806" spans="1:3" x14ac:dyDescent="0.25">
      <c r="A34806"/>
      <c r="C34806"/>
    </row>
    <row r="34807" spans="1:3" x14ac:dyDescent="0.25">
      <c r="A34807"/>
      <c r="C34807"/>
    </row>
    <row r="34808" spans="1:3" x14ac:dyDescent="0.25">
      <c r="A34808"/>
      <c r="C34808"/>
    </row>
    <row r="34809" spans="1:3" x14ac:dyDescent="0.25">
      <c r="A34809"/>
      <c r="C34809"/>
    </row>
    <row r="34810" spans="1:3" x14ac:dyDescent="0.25">
      <c r="A34810"/>
      <c r="C34810"/>
    </row>
    <row r="34811" spans="1:3" x14ac:dyDescent="0.25">
      <c r="A34811"/>
      <c r="C34811"/>
    </row>
    <row r="34812" spans="1:3" x14ac:dyDescent="0.25">
      <c r="A34812"/>
      <c r="C34812"/>
    </row>
    <row r="34813" spans="1:3" x14ac:dyDescent="0.25">
      <c r="A34813"/>
      <c r="C34813"/>
    </row>
    <row r="34814" spans="1:3" x14ac:dyDescent="0.25">
      <c r="A34814"/>
      <c r="C34814"/>
    </row>
    <row r="34815" spans="1:3" x14ac:dyDescent="0.25">
      <c r="A34815"/>
      <c r="C34815"/>
    </row>
    <row r="34816" spans="1:3" x14ac:dyDescent="0.25">
      <c r="A34816"/>
      <c r="C34816"/>
    </row>
    <row r="34817" spans="1:3" x14ac:dyDescent="0.25">
      <c r="A34817"/>
      <c r="C34817"/>
    </row>
    <row r="34818" spans="1:3" x14ac:dyDescent="0.25">
      <c r="A34818"/>
      <c r="C34818"/>
    </row>
    <row r="34819" spans="1:3" x14ac:dyDescent="0.25">
      <c r="A34819"/>
      <c r="C34819"/>
    </row>
    <row r="34820" spans="1:3" x14ac:dyDescent="0.25">
      <c r="A34820"/>
      <c r="C34820"/>
    </row>
    <row r="34821" spans="1:3" x14ac:dyDescent="0.25">
      <c r="A34821"/>
      <c r="C34821"/>
    </row>
    <row r="34822" spans="1:3" x14ac:dyDescent="0.25">
      <c r="A34822"/>
      <c r="C34822"/>
    </row>
    <row r="34823" spans="1:3" x14ac:dyDescent="0.25">
      <c r="A34823"/>
      <c r="C34823"/>
    </row>
    <row r="34824" spans="1:3" x14ac:dyDescent="0.25">
      <c r="A34824"/>
      <c r="C34824"/>
    </row>
    <row r="34825" spans="1:3" x14ac:dyDescent="0.25">
      <c r="A34825"/>
      <c r="C34825"/>
    </row>
    <row r="34826" spans="1:3" x14ac:dyDescent="0.25">
      <c r="A34826"/>
      <c r="C34826"/>
    </row>
    <row r="34827" spans="1:3" x14ac:dyDescent="0.25">
      <c r="A34827"/>
      <c r="C34827"/>
    </row>
    <row r="34828" spans="1:3" x14ac:dyDescent="0.25">
      <c r="A34828"/>
      <c r="C34828"/>
    </row>
    <row r="34829" spans="1:3" x14ac:dyDescent="0.25">
      <c r="A34829"/>
      <c r="C34829"/>
    </row>
    <row r="34830" spans="1:3" x14ac:dyDescent="0.25">
      <c r="A34830"/>
      <c r="C34830"/>
    </row>
    <row r="34831" spans="1:3" x14ac:dyDescent="0.25">
      <c r="A34831"/>
      <c r="C34831"/>
    </row>
    <row r="34832" spans="1:3" x14ac:dyDescent="0.25">
      <c r="A34832"/>
      <c r="C34832"/>
    </row>
    <row r="34833" spans="1:3" x14ac:dyDescent="0.25">
      <c r="A34833"/>
      <c r="C34833"/>
    </row>
    <row r="34834" spans="1:3" x14ac:dyDescent="0.25">
      <c r="A34834"/>
      <c r="C34834"/>
    </row>
    <row r="34835" spans="1:3" x14ac:dyDescent="0.25">
      <c r="A34835"/>
      <c r="C34835"/>
    </row>
    <row r="34836" spans="1:3" x14ac:dyDescent="0.25">
      <c r="A34836"/>
      <c r="C34836"/>
    </row>
    <row r="34837" spans="1:3" x14ac:dyDescent="0.25">
      <c r="A34837"/>
      <c r="C34837"/>
    </row>
    <row r="34838" spans="1:3" x14ac:dyDescent="0.25">
      <c r="A34838"/>
      <c r="C34838"/>
    </row>
    <row r="34839" spans="1:3" x14ac:dyDescent="0.25">
      <c r="A34839"/>
      <c r="C34839"/>
    </row>
    <row r="34840" spans="1:3" x14ac:dyDescent="0.25">
      <c r="A34840"/>
      <c r="C34840"/>
    </row>
    <row r="34841" spans="1:3" x14ac:dyDescent="0.25">
      <c r="A34841"/>
      <c r="C34841"/>
    </row>
    <row r="34842" spans="1:3" x14ac:dyDescent="0.25">
      <c r="A34842"/>
      <c r="C34842"/>
    </row>
    <row r="34843" spans="1:3" x14ac:dyDescent="0.25">
      <c r="A34843"/>
      <c r="C34843"/>
    </row>
    <row r="34844" spans="1:3" x14ac:dyDescent="0.25">
      <c r="A34844"/>
      <c r="C34844"/>
    </row>
    <row r="34845" spans="1:3" x14ac:dyDescent="0.25">
      <c r="A34845"/>
      <c r="C34845"/>
    </row>
    <row r="34846" spans="1:3" x14ac:dyDescent="0.25">
      <c r="A34846"/>
      <c r="C34846"/>
    </row>
    <row r="34847" spans="1:3" x14ac:dyDescent="0.25">
      <c r="A34847"/>
      <c r="C34847"/>
    </row>
    <row r="34848" spans="1:3" x14ac:dyDescent="0.25">
      <c r="A34848"/>
      <c r="C34848"/>
    </row>
    <row r="34849" spans="1:3" x14ac:dyDescent="0.25">
      <c r="A34849"/>
      <c r="C34849"/>
    </row>
    <row r="34850" spans="1:3" x14ac:dyDescent="0.25">
      <c r="A34850"/>
      <c r="C34850"/>
    </row>
    <row r="34851" spans="1:3" x14ac:dyDescent="0.25">
      <c r="A34851"/>
      <c r="C34851"/>
    </row>
    <row r="34852" spans="1:3" x14ac:dyDescent="0.25">
      <c r="A34852"/>
      <c r="C34852"/>
    </row>
    <row r="34853" spans="1:3" x14ac:dyDescent="0.25">
      <c r="A34853"/>
      <c r="C34853"/>
    </row>
    <row r="34854" spans="1:3" x14ac:dyDescent="0.25">
      <c r="A34854"/>
      <c r="C34854"/>
    </row>
    <row r="34855" spans="1:3" x14ac:dyDescent="0.25">
      <c r="A34855"/>
      <c r="C34855"/>
    </row>
    <row r="34856" spans="1:3" x14ac:dyDescent="0.25">
      <c r="A34856"/>
      <c r="C34856"/>
    </row>
    <row r="34857" spans="1:3" x14ac:dyDescent="0.25">
      <c r="A34857"/>
      <c r="C34857"/>
    </row>
    <row r="34858" spans="1:3" x14ac:dyDescent="0.25">
      <c r="A34858"/>
      <c r="C34858"/>
    </row>
    <row r="34859" spans="1:3" x14ac:dyDescent="0.25">
      <c r="A34859"/>
      <c r="C34859"/>
    </row>
    <row r="34860" spans="1:3" x14ac:dyDescent="0.25">
      <c r="A34860"/>
      <c r="C34860"/>
    </row>
    <row r="34861" spans="1:3" x14ac:dyDescent="0.25">
      <c r="A34861"/>
      <c r="C34861"/>
    </row>
    <row r="34862" spans="1:3" x14ac:dyDescent="0.25">
      <c r="A34862"/>
      <c r="C34862"/>
    </row>
    <row r="34863" spans="1:3" x14ac:dyDescent="0.25">
      <c r="A34863"/>
      <c r="C34863"/>
    </row>
    <row r="34864" spans="1:3" x14ac:dyDescent="0.25">
      <c r="A34864"/>
      <c r="C34864"/>
    </row>
    <row r="34865" spans="1:3" x14ac:dyDescent="0.25">
      <c r="A34865"/>
      <c r="C34865"/>
    </row>
    <row r="34866" spans="1:3" x14ac:dyDescent="0.25">
      <c r="A34866"/>
      <c r="C34866"/>
    </row>
    <row r="34867" spans="1:3" x14ac:dyDescent="0.25">
      <c r="A34867"/>
      <c r="C34867"/>
    </row>
    <row r="34868" spans="1:3" x14ac:dyDescent="0.25">
      <c r="A34868"/>
      <c r="C34868"/>
    </row>
    <row r="34869" spans="1:3" x14ac:dyDescent="0.25">
      <c r="A34869"/>
      <c r="C34869"/>
    </row>
    <row r="34870" spans="1:3" x14ac:dyDescent="0.25">
      <c r="A34870"/>
      <c r="C34870"/>
    </row>
    <row r="34871" spans="1:3" x14ac:dyDescent="0.25">
      <c r="A34871"/>
      <c r="C34871"/>
    </row>
    <row r="34872" spans="1:3" x14ac:dyDescent="0.25">
      <c r="A34872"/>
      <c r="C34872"/>
    </row>
    <row r="34873" spans="1:3" x14ac:dyDescent="0.25">
      <c r="A34873"/>
      <c r="C34873"/>
    </row>
    <row r="34874" spans="1:3" x14ac:dyDescent="0.25">
      <c r="A34874"/>
      <c r="C34874"/>
    </row>
    <row r="34875" spans="1:3" x14ac:dyDescent="0.25">
      <c r="A34875"/>
      <c r="C34875"/>
    </row>
    <row r="34876" spans="1:3" x14ac:dyDescent="0.25">
      <c r="A34876"/>
      <c r="C34876"/>
    </row>
    <row r="34877" spans="1:3" x14ac:dyDescent="0.25">
      <c r="A34877"/>
      <c r="C34877"/>
    </row>
    <row r="34878" spans="1:3" x14ac:dyDescent="0.25">
      <c r="A34878"/>
      <c r="C34878"/>
    </row>
    <row r="34879" spans="1:3" x14ac:dyDescent="0.25">
      <c r="A34879"/>
      <c r="C34879"/>
    </row>
    <row r="34880" spans="1:3" x14ac:dyDescent="0.25">
      <c r="A34880"/>
      <c r="C34880"/>
    </row>
    <row r="34881" spans="1:3" x14ac:dyDescent="0.25">
      <c r="A34881"/>
      <c r="C34881"/>
    </row>
    <row r="34882" spans="1:3" x14ac:dyDescent="0.25">
      <c r="A34882"/>
      <c r="C34882"/>
    </row>
    <row r="34883" spans="1:3" x14ac:dyDescent="0.25">
      <c r="A34883"/>
      <c r="C34883"/>
    </row>
    <row r="34884" spans="1:3" x14ac:dyDescent="0.25">
      <c r="A34884"/>
      <c r="C34884"/>
    </row>
    <row r="34885" spans="1:3" x14ac:dyDescent="0.25">
      <c r="A34885"/>
      <c r="C34885"/>
    </row>
    <row r="34886" spans="1:3" x14ac:dyDescent="0.25">
      <c r="A34886"/>
      <c r="C34886"/>
    </row>
    <row r="34887" spans="1:3" x14ac:dyDescent="0.25">
      <c r="A34887"/>
      <c r="C34887"/>
    </row>
    <row r="34888" spans="1:3" x14ac:dyDescent="0.25">
      <c r="A34888"/>
      <c r="C34888"/>
    </row>
    <row r="34889" spans="1:3" x14ac:dyDescent="0.25">
      <c r="A34889"/>
      <c r="C34889"/>
    </row>
    <row r="34890" spans="1:3" x14ac:dyDescent="0.25">
      <c r="A34890"/>
      <c r="C34890"/>
    </row>
    <row r="34891" spans="1:3" x14ac:dyDescent="0.25">
      <c r="A34891"/>
      <c r="C34891"/>
    </row>
    <row r="34892" spans="1:3" x14ac:dyDescent="0.25">
      <c r="A34892"/>
      <c r="C34892"/>
    </row>
    <row r="34893" spans="1:3" x14ac:dyDescent="0.25">
      <c r="A34893"/>
      <c r="C34893"/>
    </row>
    <row r="34894" spans="1:3" x14ac:dyDescent="0.25">
      <c r="A34894"/>
      <c r="C34894"/>
    </row>
    <row r="34895" spans="1:3" x14ac:dyDescent="0.25">
      <c r="A34895"/>
      <c r="C34895"/>
    </row>
    <row r="34896" spans="1:3" x14ac:dyDescent="0.25">
      <c r="A34896"/>
      <c r="C34896"/>
    </row>
    <row r="34897" spans="1:3" x14ac:dyDescent="0.25">
      <c r="A34897"/>
      <c r="C34897"/>
    </row>
    <row r="34898" spans="1:3" x14ac:dyDescent="0.25">
      <c r="A34898"/>
      <c r="C34898"/>
    </row>
    <row r="34899" spans="1:3" x14ac:dyDescent="0.25">
      <c r="A34899"/>
      <c r="C34899"/>
    </row>
    <row r="34900" spans="1:3" x14ac:dyDescent="0.25">
      <c r="A34900"/>
      <c r="C34900"/>
    </row>
    <row r="34901" spans="1:3" x14ac:dyDescent="0.25">
      <c r="A34901"/>
      <c r="C34901"/>
    </row>
    <row r="34902" spans="1:3" x14ac:dyDescent="0.25">
      <c r="A34902"/>
      <c r="C34902"/>
    </row>
    <row r="34903" spans="1:3" x14ac:dyDescent="0.25">
      <c r="A34903"/>
      <c r="C34903"/>
    </row>
    <row r="34904" spans="1:3" x14ac:dyDescent="0.25">
      <c r="A34904"/>
      <c r="C34904"/>
    </row>
    <row r="34905" spans="1:3" x14ac:dyDescent="0.25">
      <c r="A34905"/>
      <c r="C34905"/>
    </row>
    <row r="34906" spans="1:3" x14ac:dyDescent="0.25">
      <c r="A34906"/>
      <c r="C34906"/>
    </row>
    <row r="34907" spans="1:3" x14ac:dyDescent="0.25">
      <c r="A34907"/>
      <c r="C34907"/>
    </row>
    <row r="34908" spans="1:3" x14ac:dyDescent="0.25">
      <c r="A34908"/>
      <c r="C34908"/>
    </row>
    <row r="34909" spans="1:3" x14ac:dyDescent="0.25">
      <c r="A34909"/>
      <c r="C34909"/>
    </row>
    <row r="34910" spans="1:3" x14ac:dyDescent="0.25">
      <c r="A34910"/>
      <c r="C34910"/>
    </row>
    <row r="34911" spans="1:3" x14ac:dyDescent="0.25">
      <c r="A34911"/>
      <c r="C34911"/>
    </row>
    <row r="34912" spans="1:3" x14ac:dyDescent="0.25">
      <c r="A34912"/>
      <c r="C34912"/>
    </row>
    <row r="34913" spans="1:3" x14ac:dyDescent="0.25">
      <c r="A34913"/>
      <c r="C34913"/>
    </row>
    <row r="34914" spans="1:3" x14ac:dyDescent="0.25">
      <c r="A34914"/>
      <c r="C34914"/>
    </row>
    <row r="34915" spans="1:3" x14ac:dyDescent="0.25">
      <c r="A34915"/>
      <c r="C34915"/>
    </row>
    <row r="34916" spans="1:3" x14ac:dyDescent="0.25">
      <c r="A34916"/>
      <c r="C34916"/>
    </row>
    <row r="34917" spans="1:3" x14ac:dyDescent="0.25">
      <c r="A34917"/>
      <c r="C34917"/>
    </row>
    <row r="34918" spans="1:3" x14ac:dyDescent="0.25">
      <c r="A34918"/>
      <c r="C34918"/>
    </row>
    <row r="34919" spans="1:3" x14ac:dyDescent="0.25">
      <c r="A34919"/>
      <c r="C34919"/>
    </row>
    <row r="34920" spans="1:3" x14ac:dyDescent="0.25">
      <c r="A34920"/>
      <c r="C34920"/>
    </row>
    <row r="34921" spans="1:3" x14ac:dyDescent="0.25">
      <c r="A34921"/>
      <c r="C34921"/>
    </row>
    <row r="34922" spans="1:3" x14ac:dyDescent="0.25">
      <c r="A34922"/>
      <c r="C34922"/>
    </row>
    <row r="34923" spans="1:3" x14ac:dyDescent="0.25">
      <c r="A34923"/>
      <c r="C34923"/>
    </row>
    <row r="34924" spans="1:3" x14ac:dyDescent="0.25">
      <c r="A34924"/>
      <c r="C34924"/>
    </row>
    <row r="34925" spans="1:3" x14ac:dyDescent="0.25">
      <c r="A34925"/>
      <c r="C34925"/>
    </row>
    <row r="34926" spans="1:3" x14ac:dyDescent="0.25">
      <c r="A34926"/>
      <c r="C34926"/>
    </row>
    <row r="34927" spans="1:3" x14ac:dyDescent="0.25">
      <c r="A34927"/>
      <c r="C34927"/>
    </row>
    <row r="34928" spans="1:3" x14ac:dyDescent="0.25">
      <c r="A34928"/>
      <c r="C34928"/>
    </row>
    <row r="34929" spans="1:3" x14ac:dyDescent="0.25">
      <c r="A34929"/>
      <c r="C34929"/>
    </row>
    <row r="34930" spans="1:3" x14ac:dyDescent="0.25">
      <c r="A34930"/>
      <c r="C34930"/>
    </row>
    <row r="34931" spans="1:3" x14ac:dyDescent="0.25">
      <c r="A34931"/>
      <c r="C34931"/>
    </row>
    <row r="34932" spans="1:3" x14ac:dyDescent="0.25">
      <c r="A34932"/>
      <c r="C34932"/>
    </row>
    <row r="34933" spans="1:3" x14ac:dyDescent="0.25">
      <c r="A34933"/>
      <c r="C34933"/>
    </row>
    <row r="34934" spans="1:3" x14ac:dyDescent="0.25">
      <c r="A34934"/>
      <c r="C34934"/>
    </row>
    <row r="34935" spans="1:3" x14ac:dyDescent="0.25">
      <c r="A34935"/>
      <c r="C34935"/>
    </row>
    <row r="34936" spans="1:3" x14ac:dyDescent="0.25">
      <c r="A34936"/>
      <c r="C34936"/>
    </row>
    <row r="34937" spans="1:3" x14ac:dyDescent="0.25">
      <c r="A34937"/>
      <c r="C34937"/>
    </row>
    <row r="34938" spans="1:3" x14ac:dyDescent="0.25">
      <c r="A34938"/>
      <c r="C34938"/>
    </row>
    <row r="34939" spans="1:3" x14ac:dyDescent="0.25">
      <c r="A34939"/>
      <c r="C34939"/>
    </row>
    <row r="34940" spans="1:3" x14ac:dyDescent="0.25">
      <c r="A34940"/>
      <c r="C34940"/>
    </row>
    <row r="34941" spans="1:3" x14ac:dyDescent="0.25">
      <c r="A34941"/>
      <c r="C34941"/>
    </row>
    <row r="34942" spans="1:3" x14ac:dyDescent="0.25">
      <c r="A34942"/>
      <c r="C34942"/>
    </row>
    <row r="34943" spans="1:3" x14ac:dyDescent="0.25">
      <c r="A34943"/>
      <c r="C34943"/>
    </row>
    <row r="34944" spans="1:3" x14ac:dyDescent="0.25">
      <c r="A34944"/>
      <c r="C34944"/>
    </row>
    <row r="34945" spans="1:3" x14ac:dyDescent="0.25">
      <c r="A34945"/>
      <c r="C34945"/>
    </row>
    <row r="34946" spans="1:3" x14ac:dyDescent="0.25">
      <c r="A34946"/>
      <c r="C34946"/>
    </row>
    <row r="34947" spans="1:3" x14ac:dyDescent="0.25">
      <c r="A34947"/>
      <c r="C34947"/>
    </row>
    <row r="34948" spans="1:3" x14ac:dyDescent="0.25">
      <c r="A34948"/>
      <c r="C34948"/>
    </row>
    <row r="34949" spans="1:3" x14ac:dyDescent="0.25">
      <c r="A34949"/>
      <c r="C34949"/>
    </row>
    <row r="34950" spans="1:3" x14ac:dyDescent="0.25">
      <c r="A34950"/>
      <c r="C34950"/>
    </row>
    <row r="34951" spans="1:3" x14ac:dyDescent="0.25">
      <c r="A34951"/>
      <c r="C34951"/>
    </row>
    <row r="34952" spans="1:3" x14ac:dyDescent="0.25">
      <c r="A34952"/>
      <c r="C34952"/>
    </row>
    <row r="34953" spans="1:3" x14ac:dyDescent="0.25">
      <c r="A34953"/>
      <c r="C34953"/>
    </row>
    <row r="34954" spans="1:3" x14ac:dyDescent="0.25">
      <c r="A34954"/>
      <c r="C34954"/>
    </row>
    <row r="34955" spans="1:3" x14ac:dyDescent="0.25">
      <c r="A34955"/>
      <c r="C34955"/>
    </row>
    <row r="34956" spans="1:3" x14ac:dyDescent="0.25">
      <c r="A34956"/>
      <c r="C34956"/>
    </row>
    <row r="34957" spans="1:3" x14ac:dyDescent="0.25">
      <c r="A34957"/>
      <c r="C34957"/>
    </row>
    <row r="34958" spans="1:3" x14ac:dyDescent="0.25">
      <c r="A34958"/>
      <c r="C34958"/>
    </row>
    <row r="34959" spans="1:3" x14ac:dyDescent="0.25">
      <c r="A34959"/>
      <c r="C34959"/>
    </row>
    <row r="34960" spans="1:3" x14ac:dyDescent="0.25">
      <c r="A34960"/>
      <c r="C34960"/>
    </row>
    <row r="34961" spans="1:3" x14ac:dyDescent="0.25">
      <c r="A34961"/>
      <c r="C34961"/>
    </row>
    <row r="34962" spans="1:3" x14ac:dyDescent="0.25">
      <c r="A34962"/>
      <c r="C34962"/>
    </row>
    <row r="34963" spans="1:3" x14ac:dyDescent="0.25">
      <c r="A34963"/>
      <c r="C34963"/>
    </row>
    <row r="34964" spans="1:3" x14ac:dyDescent="0.25">
      <c r="A34964"/>
      <c r="C34964"/>
    </row>
    <row r="34965" spans="1:3" x14ac:dyDescent="0.25">
      <c r="A34965"/>
      <c r="C34965"/>
    </row>
    <row r="34966" spans="1:3" x14ac:dyDescent="0.25">
      <c r="A34966"/>
      <c r="C34966"/>
    </row>
    <row r="34967" spans="1:3" x14ac:dyDescent="0.25">
      <c r="A34967"/>
      <c r="C34967"/>
    </row>
    <row r="34968" spans="1:3" x14ac:dyDescent="0.25">
      <c r="A34968"/>
      <c r="C34968"/>
    </row>
    <row r="34969" spans="1:3" x14ac:dyDescent="0.25">
      <c r="A34969"/>
      <c r="C34969"/>
    </row>
    <row r="34970" spans="1:3" x14ac:dyDescent="0.25">
      <c r="A34970"/>
      <c r="C34970"/>
    </row>
    <row r="34971" spans="1:3" x14ac:dyDescent="0.25">
      <c r="A34971"/>
      <c r="C34971"/>
    </row>
    <row r="34972" spans="1:3" x14ac:dyDescent="0.25">
      <c r="A34972"/>
      <c r="C34972"/>
    </row>
    <row r="34973" spans="1:3" x14ac:dyDescent="0.25">
      <c r="A34973"/>
      <c r="C34973"/>
    </row>
    <row r="34974" spans="1:3" x14ac:dyDescent="0.25">
      <c r="A34974"/>
      <c r="C34974"/>
    </row>
    <row r="34975" spans="1:3" x14ac:dyDescent="0.25">
      <c r="A34975"/>
      <c r="C34975"/>
    </row>
    <row r="34976" spans="1:3" x14ac:dyDescent="0.25">
      <c r="A34976"/>
      <c r="C34976"/>
    </row>
    <row r="34977" spans="1:3" x14ac:dyDescent="0.25">
      <c r="A34977"/>
      <c r="C34977"/>
    </row>
    <row r="34978" spans="1:3" x14ac:dyDescent="0.25">
      <c r="A34978"/>
      <c r="C34978"/>
    </row>
    <row r="34979" spans="1:3" x14ac:dyDescent="0.25">
      <c r="A34979"/>
      <c r="C34979"/>
    </row>
    <row r="34980" spans="1:3" x14ac:dyDescent="0.25">
      <c r="A34980"/>
      <c r="C34980"/>
    </row>
    <row r="34981" spans="1:3" x14ac:dyDescent="0.25">
      <c r="A34981"/>
      <c r="C34981"/>
    </row>
    <row r="34982" spans="1:3" x14ac:dyDescent="0.25">
      <c r="A34982"/>
      <c r="C34982"/>
    </row>
    <row r="34983" spans="1:3" x14ac:dyDescent="0.25">
      <c r="A34983"/>
      <c r="C34983"/>
    </row>
    <row r="34984" spans="1:3" x14ac:dyDescent="0.25">
      <c r="A34984"/>
      <c r="C34984"/>
    </row>
    <row r="34985" spans="1:3" x14ac:dyDescent="0.25">
      <c r="A34985"/>
      <c r="C34985"/>
    </row>
    <row r="34986" spans="1:3" x14ac:dyDescent="0.25">
      <c r="A34986"/>
      <c r="C34986"/>
    </row>
    <row r="34987" spans="1:3" x14ac:dyDescent="0.25">
      <c r="A34987"/>
      <c r="C34987"/>
    </row>
    <row r="34988" spans="1:3" x14ac:dyDescent="0.25">
      <c r="A34988"/>
      <c r="C34988"/>
    </row>
    <row r="34989" spans="1:3" x14ac:dyDescent="0.25">
      <c r="A34989"/>
      <c r="C34989"/>
    </row>
    <row r="34990" spans="1:3" x14ac:dyDescent="0.25">
      <c r="A34990"/>
      <c r="C34990"/>
    </row>
    <row r="34991" spans="1:3" x14ac:dyDescent="0.25">
      <c r="A34991"/>
      <c r="C34991"/>
    </row>
    <row r="34992" spans="1:3" x14ac:dyDescent="0.25">
      <c r="A34992"/>
      <c r="C34992"/>
    </row>
    <row r="34993" spans="1:3" x14ac:dyDescent="0.25">
      <c r="A34993"/>
      <c r="C34993"/>
    </row>
    <row r="34994" spans="1:3" x14ac:dyDescent="0.25">
      <c r="A34994"/>
      <c r="C34994"/>
    </row>
    <row r="34995" spans="1:3" x14ac:dyDescent="0.25">
      <c r="A34995"/>
      <c r="C34995"/>
    </row>
    <row r="34996" spans="1:3" x14ac:dyDescent="0.25">
      <c r="A34996"/>
      <c r="C34996"/>
    </row>
    <row r="34997" spans="1:3" x14ac:dyDescent="0.25">
      <c r="A34997"/>
      <c r="C34997"/>
    </row>
    <row r="34998" spans="1:3" x14ac:dyDescent="0.25">
      <c r="A34998"/>
      <c r="C34998"/>
    </row>
    <row r="34999" spans="1:3" x14ac:dyDescent="0.25">
      <c r="A34999"/>
      <c r="C34999"/>
    </row>
    <row r="35000" spans="1:3" x14ac:dyDescent="0.25">
      <c r="A35000"/>
      <c r="C35000"/>
    </row>
    <row r="35001" spans="1:3" x14ac:dyDescent="0.25">
      <c r="A35001"/>
      <c r="C35001"/>
    </row>
    <row r="35002" spans="1:3" x14ac:dyDescent="0.25">
      <c r="A35002"/>
      <c r="C35002"/>
    </row>
    <row r="35003" spans="1:3" x14ac:dyDescent="0.25">
      <c r="A35003"/>
      <c r="C35003"/>
    </row>
    <row r="35004" spans="1:3" x14ac:dyDescent="0.25">
      <c r="A35004"/>
      <c r="C35004"/>
    </row>
    <row r="35005" spans="1:3" x14ac:dyDescent="0.25">
      <c r="A35005"/>
      <c r="C35005"/>
    </row>
    <row r="35006" spans="1:3" x14ac:dyDescent="0.25">
      <c r="A35006"/>
      <c r="C35006"/>
    </row>
    <row r="35007" spans="1:3" x14ac:dyDescent="0.25">
      <c r="A35007"/>
      <c r="C35007"/>
    </row>
    <row r="35008" spans="1:3" x14ac:dyDescent="0.25">
      <c r="A35008"/>
      <c r="C35008"/>
    </row>
    <row r="35009" spans="1:3" x14ac:dyDescent="0.25">
      <c r="A35009"/>
      <c r="C35009"/>
    </row>
    <row r="35010" spans="1:3" x14ac:dyDescent="0.25">
      <c r="A35010"/>
      <c r="C35010"/>
    </row>
    <row r="35011" spans="1:3" x14ac:dyDescent="0.25">
      <c r="A35011"/>
      <c r="C35011"/>
    </row>
    <row r="35012" spans="1:3" x14ac:dyDescent="0.25">
      <c r="A35012"/>
      <c r="C35012"/>
    </row>
    <row r="35013" spans="1:3" x14ac:dyDescent="0.25">
      <c r="A35013"/>
      <c r="C35013"/>
    </row>
    <row r="35014" spans="1:3" x14ac:dyDescent="0.25">
      <c r="A35014"/>
      <c r="C35014"/>
    </row>
    <row r="35015" spans="1:3" x14ac:dyDescent="0.25">
      <c r="A35015"/>
      <c r="C35015"/>
    </row>
    <row r="35016" spans="1:3" x14ac:dyDescent="0.25">
      <c r="A35016"/>
      <c r="C35016"/>
    </row>
    <row r="35017" spans="1:3" x14ac:dyDescent="0.25">
      <c r="A35017"/>
      <c r="C35017"/>
    </row>
    <row r="35018" spans="1:3" x14ac:dyDescent="0.25">
      <c r="A35018"/>
      <c r="C35018"/>
    </row>
    <row r="35019" spans="1:3" x14ac:dyDescent="0.25">
      <c r="A35019"/>
      <c r="C35019"/>
    </row>
    <row r="35020" spans="1:3" x14ac:dyDescent="0.25">
      <c r="A35020"/>
      <c r="C35020"/>
    </row>
    <row r="35021" spans="1:3" x14ac:dyDescent="0.25">
      <c r="A35021"/>
      <c r="C35021"/>
    </row>
    <row r="35022" spans="1:3" x14ac:dyDescent="0.25">
      <c r="A35022"/>
      <c r="C35022"/>
    </row>
    <row r="35023" spans="1:3" x14ac:dyDescent="0.25">
      <c r="A35023"/>
      <c r="C35023"/>
    </row>
    <row r="35024" spans="1:3" x14ac:dyDescent="0.25">
      <c r="A35024"/>
      <c r="C35024"/>
    </row>
    <row r="35025" spans="1:3" x14ac:dyDescent="0.25">
      <c r="A35025"/>
      <c r="C35025"/>
    </row>
    <row r="35026" spans="1:3" x14ac:dyDescent="0.25">
      <c r="A35026"/>
      <c r="C35026"/>
    </row>
    <row r="35027" spans="1:3" x14ac:dyDescent="0.25">
      <c r="A35027"/>
      <c r="C35027"/>
    </row>
    <row r="35028" spans="1:3" x14ac:dyDescent="0.25">
      <c r="A35028"/>
      <c r="C35028"/>
    </row>
    <row r="35029" spans="1:3" x14ac:dyDescent="0.25">
      <c r="A35029"/>
      <c r="C35029"/>
    </row>
    <row r="35030" spans="1:3" x14ac:dyDescent="0.25">
      <c r="A35030"/>
      <c r="C35030"/>
    </row>
    <row r="35031" spans="1:3" x14ac:dyDescent="0.25">
      <c r="A35031"/>
      <c r="C35031"/>
    </row>
    <row r="35032" spans="1:3" x14ac:dyDescent="0.25">
      <c r="A35032"/>
      <c r="C35032"/>
    </row>
    <row r="35033" spans="1:3" x14ac:dyDescent="0.25">
      <c r="A35033"/>
      <c r="C35033"/>
    </row>
    <row r="35034" spans="1:3" x14ac:dyDescent="0.25">
      <c r="A35034"/>
      <c r="C35034"/>
    </row>
    <row r="35035" spans="1:3" x14ac:dyDescent="0.25">
      <c r="A35035"/>
      <c r="C35035"/>
    </row>
    <row r="35036" spans="1:3" x14ac:dyDescent="0.25">
      <c r="A35036"/>
      <c r="C35036"/>
    </row>
    <row r="35037" spans="1:3" x14ac:dyDescent="0.25">
      <c r="A35037"/>
      <c r="C35037"/>
    </row>
    <row r="35038" spans="1:3" x14ac:dyDescent="0.25">
      <c r="A35038"/>
      <c r="C35038"/>
    </row>
    <row r="35039" spans="1:3" x14ac:dyDescent="0.25">
      <c r="A35039"/>
      <c r="C35039"/>
    </row>
    <row r="35040" spans="1:3" x14ac:dyDescent="0.25">
      <c r="A35040"/>
      <c r="C35040"/>
    </row>
    <row r="35041" spans="1:3" x14ac:dyDescent="0.25">
      <c r="A35041"/>
      <c r="C35041"/>
    </row>
    <row r="35042" spans="1:3" x14ac:dyDescent="0.25">
      <c r="A35042"/>
      <c r="C35042"/>
    </row>
    <row r="35043" spans="1:3" x14ac:dyDescent="0.25">
      <c r="A35043"/>
      <c r="C35043"/>
    </row>
    <row r="35044" spans="1:3" x14ac:dyDescent="0.25">
      <c r="A35044"/>
      <c r="C35044"/>
    </row>
    <row r="35045" spans="1:3" x14ac:dyDescent="0.25">
      <c r="A35045"/>
      <c r="C35045"/>
    </row>
    <row r="35046" spans="1:3" x14ac:dyDescent="0.25">
      <c r="A35046"/>
      <c r="C35046"/>
    </row>
    <row r="35047" spans="1:3" x14ac:dyDescent="0.25">
      <c r="A35047"/>
      <c r="C35047"/>
    </row>
    <row r="35048" spans="1:3" x14ac:dyDescent="0.25">
      <c r="A35048"/>
      <c r="C35048"/>
    </row>
    <row r="35049" spans="1:3" x14ac:dyDescent="0.25">
      <c r="A35049"/>
      <c r="C35049"/>
    </row>
    <row r="35050" spans="1:3" x14ac:dyDescent="0.25">
      <c r="A35050"/>
      <c r="C35050"/>
    </row>
    <row r="35051" spans="1:3" x14ac:dyDescent="0.25">
      <c r="A35051"/>
      <c r="C35051"/>
    </row>
    <row r="35052" spans="1:3" x14ac:dyDescent="0.25">
      <c r="A35052"/>
      <c r="C35052"/>
    </row>
    <row r="35053" spans="1:3" x14ac:dyDescent="0.25">
      <c r="A35053"/>
      <c r="C35053"/>
    </row>
    <row r="35054" spans="1:3" x14ac:dyDescent="0.25">
      <c r="A35054"/>
      <c r="C35054"/>
    </row>
    <row r="35055" spans="1:3" x14ac:dyDescent="0.25">
      <c r="A35055"/>
      <c r="C35055"/>
    </row>
    <row r="35056" spans="1:3" x14ac:dyDescent="0.25">
      <c r="A35056"/>
      <c r="C35056"/>
    </row>
    <row r="35057" spans="1:3" x14ac:dyDescent="0.25">
      <c r="A35057"/>
      <c r="C35057"/>
    </row>
    <row r="35058" spans="1:3" x14ac:dyDescent="0.25">
      <c r="A35058"/>
      <c r="C35058"/>
    </row>
    <row r="35059" spans="1:3" x14ac:dyDescent="0.25">
      <c r="A35059"/>
      <c r="C35059"/>
    </row>
    <row r="35060" spans="1:3" x14ac:dyDescent="0.25">
      <c r="A35060"/>
      <c r="C35060"/>
    </row>
    <row r="35061" spans="1:3" x14ac:dyDescent="0.25">
      <c r="A35061"/>
      <c r="C35061"/>
    </row>
    <row r="35062" spans="1:3" x14ac:dyDescent="0.25">
      <c r="A35062"/>
      <c r="C35062"/>
    </row>
    <row r="35063" spans="1:3" x14ac:dyDescent="0.25">
      <c r="A35063"/>
      <c r="C35063"/>
    </row>
    <row r="35064" spans="1:3" x14ac:dyDescent="0.25">
      <c r="A35064"/>
      <c r="C35064"/>
    </row>
    <row r="35065" spans="1:3" x14ac:dyDescent="0.25">
      <c r="A35065"/>
      <c r="C35065"/>
    </row>
    <row r="35066" spans="1:3" x14ac:dyDescent="0.25">
      <c r="A35066"/>
      <c r="C35066"/>
    </row>
    <row r="35067" spans="1:3" x14ac:dyDescent="0.25">
      <c r="A35067"/>
      <c r="C35067"/>
    </row>
    <row r="35068" spans="1:3" x14ac:dyDescent="0.25">
      <c r="A35068"/>
      <c r="C35068"/>
    </row>
    <row r="35069" spans="1:3" x14ac:dyDescent="0.25">
      <c r="A35069"/>
      <c r="C35069"/>
    </row>
    <row r="35070" spans="1:3" x14ac:dyDescent="0.25">
      <c r="A35070"/>
      <c r="C35070"/>
    </row>
    <row r="35071" spans="1:3" x14ac:dyDescent="0.25">
      <c r="A35071"/>
      <c r="C35071"/>
    </row>
    <row r="35072" spans="1:3" x14ac:dyDescent="0.25">
      <c r="A35072"/>
      <c r="C35072"/>
    </row>
    <row r="35073" spans="1:3" x14ac:dyDescent="0.25">
      <c r="A35073"/>
      <c r="C35073"/>
    </row>
    <row r="35074" spans="1:3" x14ac:dyDescent="0.25">
      <c r="A35074"/>
      <c r="C35074"/>
    </row>
    <row r="35075" spans="1:3" x14ac:dyDescent="0.25">
      <c r="A35075"/>
      <c r="C35075"/>
    </row>
    <row r="35076" spans="1:3" x14ac:dyDescent="0.25">
      <c r="A35076"/>
      <c r="C35076"/>
    </row>
    <row r="35077" spans="1:3" x14ac:dyDescent="0.25">
      <c r="A35077"/>
      <c r="C35077"/>
    </row>
    <row r="35078" spans="1:3" x14ac:dyDescent="0.25">
      <c r="A35078"/>
      <c r="C35078"/>
    </row>
    <row r="35079" spans="1:3" x14ac:dyDescent="0.25">
      <c r="A35079"/>
      <c r="C35079"/>
    </row>
    <row r="35080" spans="1:3" x14ac:dyDescent="0.25">
      <c r="A35080"/>
      <c r="C35080"/>
    </row>
    <row r="35081" spans="1:3" x14ac:dyDescent="0.25">
      <c r="A35081"/>
      <c r="C35081"/>
    </row>
    <row r="35082" spans="1:3" x14ac:dyDescent="0.25">
      <c r="A35082"/>
      <c r="C35082"/>
    </row>
    <row r="35083" spans="1:3" x14ac:dyDescent="0.25">
      <c r="A35083"/>
      <c r="C35083"/>
    </row>
    <row r="35084" spans="1:3" x14ac:dyDescent="0.25">
      <c r="A35084"/>
      <c r="C35084"/>
    </row>
    <row r="35085" spans="1:3" x14ac:dyDescent="0.25">
      <c r="A35085"/>
      <c r="C35085"/>
    </row>
    <row r="35086" spans="1:3" x14ac:dyDescent="0.25">
      <c r="A35086"/>
      <c r="C35086"/>
    </row>
    <row r="35087" spans="1:3" x14ac:dyDescent="0.25">
      <c r="A35087"/>
      <c r="C35087"/>
    </row>
    <row r="35088" spans="1:3" x14ac:dyDescent="0.25">
      <c r="A35088"/>
      <c r="C35088"/>
    </row>
    <row r="35089" spans="1:3" x14ac:dyDescent="0.25">
      <c r="A35089"/>
      <c r="C35089"/>
    </row>
    <row r="35090" spans="1:3" x14ac:dyDescent="0.25">
      <c r="A35090"/>
      <c r="C35090"/>
    </row>
    <row r="35091" spans="1:3" x14ac:dyDescent="0.25">
      <c r="A35091"/>
      <c r="C35091"/>
    </row>
    <row r="35092" spans="1:3" x14ac:dyDescent="0.25">
      <c r="A35092"/>
      <c r="C35092"/>
    </row>
    <row r="35093" spans="1:3" x14ac:dyDescent="0.25">
      <c r="A35093"/>
      <c r="C35093"/>
    </row>
    <row r="35094" spans="1:3" x14ac:dyDescent="0.25">
      <c r="A35094"/>
      <c r="C35094"/>
    </row>
    <row r="35095" spans="1:3" x14ac:dyDescent="0.25">
      <c r="A35095"/>
      <c r="C35095"/>
    </row>
    <row r="35096" spans="1:3" x14ac:dyDescent="0.25">
      <c r="A35096"/>
      <c r="C35096"/>
    </row>
    <row r="35097" spans="1:3" x14ac:dyDescent="0.25">
      <c r="A35097"/>
      <c r="C35097"/>
    </row>
    <row r="35098" spans="1:3" x14ac:dyDescent="0.25">
      <c r="A35098"/>
      <c r="C35098"/>
    </row>
    <row r="35099" spans="1:3" x14ac:dyDescent="0.25">
      <c r="A35099"/>
      <c r="C35099"/>
    </row>
    <row r="35100" spans="1:3" x14ac:dyDescent="0.25">
      <c r="A35100"/>
      <c r="C35100"/>
    </row>
    <row r="35101" spans="1:3" x14ac:dyDescent="0.25">
      <c r="A35101"/>
      <c r="C35101"/>
    </row>
    <row r="35102" spans="1:3" x14ac:dyDescent="0.25">
      <c r="A35102"/>
      <c r="C35102"/>
    </row>
    <row r="35103" spans="1:3" x14ac:dyDescent="0.25">
      <c r="A35103"/>
      <c r="C35103"/>
    </row>
    <row r="35104" spans="1:3" x14ac:dyDescent="0.25">
      <c r="A35104"/>
      <c r="C35104"/>
    </row>
    <row r="35105" spans="1:3" x14ac:dyDescent="0.25">
      <c r="A35105"/>
      <c r="C35105"/>
    </row>
    <row r="35106" spans="1:3" x14ac:dyDescent="0.25">
      <c r="A35106"/>
      <c r="C35106"/>
    </row>
    <row r="35107" spans="1:3" x14ac:dyDescent="0.25">
      <c r="A35107"/>
      <c r="C35107"/>
    </row>
    <row r="35108" spans="1:3" x14ac:dyDescent="0.25">
      <c r="A35108"/>
      <c r="C35108"/>
    </row>
    <row r="35109" spans="1:3" x14ac:dyDescent="0.25">
      <c r="A35109"/>
      <c r="C35109"/>
    </row>
    <row r="35110" spans="1:3" x14ac:dyDescent="0.25">
      <c r="A35110"/>
      <c r="C35110"/>
    </row>
    <row r="35111" spans="1:3" x14ac:dyDescent="0.25">
      <c r="A35111"/>
      <c r="C35111"/>
    </row>
    <row r="35112" spans="1:3" x14ac:dyDescent="0.25">
      <c r="A35112"/>
      <c r="C35112"/>
    </row>
    <row r="35113" spans="1:3" x14ac:dyDescent="0.25">
      <c r="A35113"/>
      <c r="C35113"/>
    </row>
    <row r="35114" spans="1:3" x14ac:dyDescent="0.25">
      <c r="A35114"/>
      <c r="C35114"/>
    </row>
    <row r="35115" spans="1:3" x14ac:dyDescent="0.25">
      <c r="A35115"/>
      <c r="C35115"/>
    </row>
    <row r="35116" spans="1:3" x14ac:dyDescent="0.25">
      <c r="A35116"/>
      <c r="C35116"/>
    </row>
    <row r="35117" spans="1:3" x14ac:dyDescent="0.25">
      <c r="A35117"/>
      <c r="C35117"/>
    </row>
    <row r="35118" spans="1:3" x14ac:dyDescent="0.25">
      <c r="A35118"/>
      <c r="C35118"/>
    </row>
    <row r="35119" spans="1:3" x14ac:dyDescent="0.25">
      <c r="A35119"/>
      <c r="C35119"/>
    </row>
    <row r="35120" spans="1:3" x14ac:dyDescent="0.25">
      <c r="A35120"/>
      <c r="C35120"/>
    </row>
    <row r="35121" spans="1:3" x14ac:dyDescent="0.25">
      <c r="A35121"/>
      <c r="C35121"/>
    </row>
    <row r="35122" spans="1:3" x14ac:dyDescent="0.25">
      <c r="A35122"/>
      <c r="C35122"/>
    </row>
    <row r="35123" spans="1:3" x14ac:dyDescent="0.25">
      <c r="A35123"/>
      <c r="C35123"/>
    </row>
    <row r="35124" spans="1:3" x14ac:dyDescent="0.25">
      <c r="A35124"/>
      <c r="C35124"/>
    </row>
    <row r="35125" spans="1:3" x14ac:dyDescent="0.25">
      <c r="A35125"/>
      <c r="C35125"/>
    </row>
    <row r="35126" spans="1:3" x14ac:dyDescent="0.25">
      <c r="A35126"/>
      <c r="C35126"/>
    </row>
    <row r="35127" spans="1:3" x14ac:dyDescent="0.25">
      <c r="A35127"/>
      <c r="C35127"/>
    </row>
    <row r="35128" spans="1:3" x14ac:dyDescent="0.25">
      <c r="A35128"/>
      <c r="C35128"/>
    </row>
    <row r="35129" spans="1:3" x14ac:dyDescent="0.25">
      <c r="A35129"/>
      <c r="C35129"/>
    </row>
    <row r="35130" spans="1:3" x14ac:dyDescent="0.25">
      <c r="A35130"/>
      <c r="C35130"/>
    </row>
    <row r="35131" spans="1:3" x14ac:dyDescent="0.25">
      <c r="A35131"/>
      <c r="C35131"/>
    </row>
    <row r="35132" spans="1:3" x14ac:dyDescent="0.25">
      <c r="A35132"/>
      <c r="C35132"/>
    </row>
    <row r="35133" spans="1:3" x14ac:dyDescent="0.25">
      <c r="A35133"/>
      <c r="C35133"/>
    </row>
    <row r="35134" spans="1:3" x14ac:dyDescent="0.25">
      <c r="A35134"/>
      <c r="C35134"/>
    </row>
    <row r="35135" spans="1:3" x14ac:dyDescent="0.25">
      <c r="A35135"/>
      <c r="C35135"/>
    </row>
    <row r="35136" spans="1:3" x14ac:dyDescent="0.25">
      <c r="A35136"/>
      <c r="C35136"/>
    </row>
    <row r="35137" spans="1:3" x14ac:dyDescent="0.25">
      <c r="A35137"/>
      <c r="C35137"/>
    </row>
    <row r="35138" spans="1:3" x14ac:dyDescent="0.25">
      <c r="A35138"/>
      <c r="C35138"/>
    </row>
    <row r="35139" spans="1:3" x14ac:dyDescent="0.25">
      <c r="A35139"/>
      <c r="C35139"/>
    </row>
    <row r="35140" spans="1:3" x14ac:dyDescent="0.25">
      <c r="A35140"/>
      <c r="C35140"/>
    </row>
    <row r="35141" spans="1:3" x14ac:dyDescent="0.25">
      <c r="A35141"/>
      <c r="C35141"/>
    </row>
    <row r="35142" spans="1:3" x14ac:dyDescent="0.25">
      <c r="A35142"/>
      <c r="C35142"/>
    </row>
    <row r="35143" spans="1:3" x14ac:dyDescent="0.25">
      <c r="A35143"/>
      <c r="C35143"/>
    </row>
    <row r="35144" spans="1:3" x14ac:dyDescent="0.25">
      <c r="A35144"/>
      <c r="C35144"/>
    </row>
    <row r="35145" spans="1:3" x14ac:dyDescent="0.25">
      <c r="A35145"/>
      <c r="C35145"/>
    </row>
    <row r="35146" spans="1:3" x14ac:dyDescent="0.25">
      <c r="A35146"/>
      <c r="C35146"/>
    </row>
    <row r="35147" spans="1:3" x14ac:dyDescent="0.25">
      <c r="A35147"/>
      <c r="C35147"/>
    </row>
    <row r="35148" spans="1:3" x14ac:dyDescent="0.25">
      <c r="A35148"/>
      <c r="C35148"/>
    </row>
    <row r="35149" spans="1:3" x14ac:dyDescent="0.25">
      <c r="A35149"/>
      <c r="C35149"/>
    </row>
    <row r="35150" spans="1:3" x14ac:dyDescent="0.25">
      <c r="A35150"/>
      <c r="C35150"/>
    </row>
    <row r="35151" spans="1:3" x14ac:dyDescent="0.25">
      <c r="A35151"/>
      <c r="C35151"/>
    </row>
    <row r="35152" spans="1:3" x14ac:dyDescent="0.25">
      <c r="A35152"/>
      <c r="C35152"/>
    </row>
    <row r="35153" spans="1:3" x14ac:dyDescent="0.25">
      <c r="A35153"/>
      <c r="C35153"/>
    </row>
    <row r="35154" spans="1:3" x14ac:dyDescent="0.25">
      <c r="A35154"/>
      <c r="C35154"/>
    </row>
    <row r="35155" spans="1:3" x14ac:dyDescent="0.25">
      <c r="A35155"/>
      <c r="C35155"/>
    </row>
    <row r="35156" spans="1:3" x14ac:dyDescent="0.25">
      <c r="A35156"/>
      <c r="C35156"/>
    </row>
    <row r="35157" spans="1:3" x14ac:dyDescent="0.25">
      <c r="A35157"/>
      <c r="C35157"/>
    </row>
    <row r="35158" spans="1:3" x14ac:dyDescent="0.25">
      <c r="A35158"/>
      <c r="C35158"/>
    </row>
    <row r="35159" spans="1:3" x14ac:dyDescent="0.25">
      <c r="A35159"/>
      <c r="C35159"/>
    </row>
    <row r="35160" spans="1:3" x14ac:dyDescent="0.25">
      <c r="A35160"/>
      <c r="C35160"/>
    </row>
    <row r="35161" spans="1:3" x14ac:dyDescent="0.25">
      <c r="A35161"/>
      <c r="C35161"/>
    </row>
    <row r="35162" spans="1:3" x14ac:dyDescent="0.25">
      <c r="A35162"/>
      <c r="C35162"/>
    </row>
    <row r="35163" spans="1:3" x14ac:dyDescent="0.25">
      <c r="A35163"/>
      <c r="C35163"/>
    </row>
    <row r="35164" spans="1:3" x14ac:dyDescent="0.25">
      <c r="A35164"/>
      <c r="C35164"/>
    </row>
    <row r="35165" spans="1:3" x14ac:dyDescent="0.25">
      <c r="A35165"/>
      <c r="C35165"/>
    </row>
    <row r="35166" spans="1:3" x14ac:dyDescent="0.25">
      <c r="A35166"/>
      <c r="C35166"/>
    </row>
    <row r="35167" spans="1:3" x14ac:dyDescent="0.25">
      <c r="A35167"/>
      <c r="C35167"/>
    </row>
    <row r="35168" spans="1:3" x14ac:dyDescent="0.25">
      <c r="A35168"/>
      <c r="C35168"/>
    </row>
    <row r="35169" spans="1:3" x14ac:dyDescent="0.25">
      <c r="A35169"/>
      <c r="C35169"/>
    </row>
    <row r="35170" spans="1:3" x14ac:dyDescent="0.25">
      <c r="A35170"/>
      <c r="C35170"/>
    </row>
    <row r="35171" spans="1:3" x14ac:dyDescent="0.25">
      <c r="A35171"/>
      <c r="C35171"/>
    </row>
    <row r="35172" spans="1:3" x14ac:dyDescent="0.25">
      <c r="A35172"/>
      <c r="C35172"/>
    </row>
    <row r="35173" spans="1:3" x14ac:dyDescent="0.25">
      <c r="A35173"/>
      <c r="C35173"/>
    </row>
    <row r="35174" spans="1:3" x14ac:dyDescent="0.25">
      <c r="A35174"/>
      <c r="C35174"/>
    </row>
    <row r="35175" spans="1:3" x14ac:dyDescent="0.25">
      <c r="A35175"/>
      <c r="C35175"/>
    </row>
    <row r="35176" spans="1:3" x14ac:dyDescent="0.25">
      <c r="A35176"/>
      <c r="C35176"/>
    </row>
    <row r="35177" spans="1:3" x14ac:dyDescent="0.25">
      <c r="A35177"/>
      <c r="C35177"/>
    </row>
    <row r="35178" spans="1:3" x14ac:dyDescent="0.25">
      <c r="A35178"/>
      <c r="C35178"/>
    </row>
    <row r="35179" spans="1:3" x14ac:dyDescent="0.25">
      <c r="A35179"/>
      <c r="C35179"/>
    </row>
    <row r="35180" spans="1:3" x14ac:dyDescent="0.25">
      <c r="A35180"/>
      <c r="C35180"/>
    </row>
    <row r="35181" spans="1:3" x14ac:dyDescent="0.25">
      <c r="A35181"/>
      <c r="C35181"/>
    </row>
    <row r="35182" spans="1:3" x14ac:dyDescent="0.25">
      <c r="A35182"/>
      <c r="C35182"/>
    </row>
    <row r="35183" spans="1:3" x14ac:dyDescent="0.25">
      <c r="A35183"/>
      <c r="C35183"/>
    </row>
    <row r="35184" spans="1:3" x14ac:dyDescent="0.25">
      <c r="A35184"/>
      <c r="C35184"/>
    </row>
    <row r="35185" spans="1:3" x14ac:dyDescent="0.25">
      <c r="A35185"/>
      <c r="C35185"/>
    </row>
    <row r="35186" spans="1:3" x14ac:dyDescent="0.25">
      <c r="A35186"/>
      <c r="C35186"/>
    </row>
    <row r="35187" spans="1:3" x14ac:dyDescent="0.25">
      <c r="A35187"/>
      <c r="C35187"/>
    </row>
    <row r="35188" spans="1:3" x14ac:dyDescent="0.25">
      <c r="A35188"/>
      <c r="C35188"/>
    </row>
    <row r="35189" spans="1:3" x14ac:dyDescent="0.25">
      <c r="A35189"/>
      <c r="C35189"/>
    </row>
    <row r="35190" spans="1:3" x14ac:dyDescent="0.25">
      <c r="A35190"/>
      <c r="C35190"/>
    </row>
    <row r="35191" spans="1:3" x14ac:dyDescent="0.25">
      <c r="A35191"/>
      <c r="C35191"/>
    </row>
    <row r="35192" spans="1:3" x14ac:dyDescent="0.25">
      <c r="A35192"/>
      <c r="C35192"/>
    </row>
    <row r="35193" spans="1:3" x14ac:dyDescent="0.25">
      <c r="A35193"/>
      <c r="C35193"/>
    </row>
    <row r="35194" spans="1:3" x14ac:dyDescent="0.25">
      <c r="A35194"/>
      <c r="C35194"/>
    </row>
    <row r="35195" spans="1:3" x14ac:dyDescent="0.25">
      <c r="A35195"/>
      <c r="C35195"/>
    </row>
    <row r="35196" spans="1:3" x14ac:dyDescent="0.25">
      <c r="A35196"/>
      <c r="C35196"/>
    </row>
    <row r="35197" spans="1:3" x14ac:dyDescent="0.25">
      <c r="A35197"/>
      <c r="C35197"/>
    </row>
    <row r="35198" spans="1:3" x14ac:dyDescent="0.25">
      <c r="A35198"/>
      <c r="C35198"/>
    </row>
    <row r="35199" spans="1:3" x14ac:dyDescent="0.25">
      <c r="A35199"/>
      <c r="C35199"/>
    </row>
    <row r="35200" spans="1:3" x14ac:dyDescent="0.25">
      <c r="A35200"/>
      <c r="C35200"/>
    </row>
    <row r="35201" spans="1:3" x14ac:dyDescent="0.25">
      <c r="A35201"/>
      <c r="C35201"/>
    </row>
    <row r="35202" spans="1:3" x14ac:dyDescent="0.25">
      <c r="A35202"/>
      <c r="C35202"/>
    </row>
    <row r="35203" spans="1:3" x14ac:dyDescent="0.25">
      <c r="A35203"/>
      <c r="C35203"/>
    </row>
    <row r="35204" spans="1:3" x14ac:dyDescent="0.25">
      <c r="A35204"/>
      <c r="C35204"/>
    </row>
    <row r="35205" spans="1:3" x14ac:dyDescent="0.25">
      <c r="A35205"/>
      <c r="C35205"/>
    </row>
    <row r="35206" spans="1:3" x14ac:dyDescent="0.25">
      <c r="A35206"/>
      <c r="C35206"/>
    </row>
    <row r="35207" spans="1:3" x14ac:dyDescent="0.25">
      <c r="A35207"/>
      <c r="C35207"/>
    </row>
    <row r="35208" spans="1:3" x14ac:dyDescent="0.25">
      <c r="A35208"/>
      <c r="C35208"/>
    </row>
    <row r="35209" spans="1:3" x14ac:dyDescent="0.25">
      <c r="A35209"/>
      <c r="C35209"/>
    </row>
    <row r="35210" spans="1:3" x14ac:dyDescent="0.25">
      <c r="A35210"/>
      <c r="C35210"/>
    </row>
    <row r="35211" spans="1:3" x14ac:dyDescent="0.25">
      <c r="A35211"/>
      <c r="C35211"/>
    </row>
    <row r="35212" spans="1:3" x14ac:dyDescent="0.25">
      <c r="A35212"/>
      <c r="C35212"/>
    </row>
    <row r="35213" spans="1:3" x14ac:dyDescent="0.25">
      <c r="A35213"/>
      <c r="C35213"/>
    </row>
    <row r="35214" spans="1:3" x14ac:dyDescent="0.25">
      <c r="A35214"/>
      <c r="C35214"/>
    </row>
    <row r="35215" spans="1:3" x14ac:dyDescent="0.25">
      <c r="A35215"/>
      <c r="C35215"/>
    </row>
    <row r="35216" spans="1:3" x14ac:dyDescent="0.25">
      <c r="A35216"/>
      <c r="C35216"/>
    </row>
    <row r="35217" spans="1:3" x14ac:dyDescent="0.25">
      <c r="A35217"/>
      <c r="C35217"/>
    </row>
    <row r="35218" spans="1:3" x14ac:dyDescent="0.25">
      <c r="A35218"/>
      <c r="C35218"/>
    </row>
    <row r="35219" spans="1:3" x14ac:dyDescent="0.25">
      <c r="A35219"/>
      <c r="C35219"/>
    </row>
    <row r="35220" spans="1:3" x14ac:dyDescent="0.25">
      <c r="A35220"/>
      <c r="C35220"/>
    </row>
    <row r="35221" spans="1:3" x14ac:dyDescent="0.25">
      <c r="A35221"/>
      <c r="C35221"/>
    </row>
    <row r="35222" spans="1:3" x14ac:dyDescent="0.25">
      <c r="A35222"/>
      <c r="C35222"/>
    </row>
    <row r="35223" spans="1:3" x14ac:dyDescent="0.25">
      <c r="A35223"/>
      <c r="C35223"/>
    </row>
    <row r="35224" spans="1:3" x14ac:dyDescent="0.25">
      <c r="A35224"/>
      <c r="C35224"/>
    </row>
    <row r="35225" spans="1:3" x14ac:dyDescent="0.25">
      <c r="A35225"/>
      <c r="C35225"/>
    </row>
    <row r="35226" spans="1:3" x14ac:dyDescent="0.25">
      <c r="A35226"/>
      <c r="C35226"/>
    </row>
    <row r="35227" spans="1:3" x14ac:dyDescent="0.25">
      <c r="A35227"/>
      <c r="C35227"/>
    </row>
    <row r="35228" spans="1:3" x14ac:dyDescent="0.25">
      <c r="A35228"/>
      <c r="C35228"/>
    </row>
    <row r="35229" spans="1:3" x14ac:dyDescent="0.25">
      <c r="A35229"/>
      <c r="C35229"/>
    </row>
    <row r="35230" spans="1:3" x14ac:dyDescent="0.25">
      <c r="A35230"/>
      <c r="C35230"/>
    </row>
    <row r="35231" spans="1:3" x14ac:dyDescent="0.25">
      <c r="A35231"/>
      <c r="C35231"/>
    </row>
    <row r="35232" spans="1:3" x14ac:dyDescent="0.25">
      <c r="A35232"/>
      <c r="C35232"/>
    </row>
    <row r="35233" spans="1:3" x14ac:dyDescent="0.25">
      <c r="A35233"/>
      <c r="C35233"/>
    </row>
    <row r="35234" spans="1:3" x14ac:dyDescent="0.25">
      <c r="A35234"/>
      <c r="C35234"/>
    </row>
    <row r="35235" spans="1:3" x14ac:dyDescent="0.25">
      <c r="A35235"/>
      <c r="C35235"/>
    </row>
    <row r="35236" spans="1:3" x14ac:dyDescent="0.25">
      <c r="A35236"/>
      <c r="C35236"/>
    </row>
    <row r="35237" spans="1:3" x14ac:dyDescent="0.25">
      <c r="A35237"/>
      <c r="C35237"/>
    </row>
    <row r="35238" spans="1:3" x14ac:dyDescent="0.25">
      <c r="A35238"/>
      <c r="C35238"/>
    </row>
    <row r="35239" spans="1:3" x14ac:dyDescent="0.25">
      <c r="A35239"/>
      <c r="C35239"/>
    </row>
    <row r="35240" spans="1:3" x14ac:dyDescent="0.25">
      <c r="A35240"/>
      <c r="C35240"/>
    </row>
    <row r="35241" spans="1:3" x14ac:dyDescent="0.25">
      <c r="A35241"/>
      <c r="C35241"/>
    </row>
    <row r="35242" spans="1:3" x14ac:dyDescent="0.25">
      <c r="A35242"/>
      <c r="C35242"/>
    </row>
    <row r="35243" spans="1:3" x14ac:dyDescent="0.25">
      <c r="A35243"/>
      <c r="C35243"/>
    </row>
    <row r="35244" spans="1:3" x14ac:dyDescent="0.25">
      <c r="A35244"/>
      <c r="C35244"/>
    </row>
    <row r="35245" spans="1:3" x14ac:dyDescent="0.25">
      <c r="A35245"/>
      <c r="C35245"/>
    </row>
    <row r="35246" spans="1:3" x14ac:dyDescent="0.25">
      <c r="A35246"/>
      <c r="C35246"/>
    </row>
    <row r="35247" spans="1:3" x14ac:dyDescent="0.25">
      <c r="A35247"/>
      <c r="C35247"/>
    </row>
    <row r="35248" spans="1:3" x14ac:dyDescent="0.25">
      <c r="A35248"/>
      <c r="C35248"/>
    </row>
    <row r="35249" spans="1:3" x14ac:dyDescent="0.25">
      <c r="A35249"/>
      <c r="C35249"/>
    </row>
    <row r="35250" spans="1:3" x14ac:dyDescent="0.25">
      <c r="A35250"/>
      <c r="C35250"/>
    </row>
    <row r="35251" spans="1:3" x14ac:dyDescent="0.25">
      <c r="A35251"/>
      <c r="C35251"/>
    </row>
    <row r="35252" spans="1:3" x14ac:dyDescent="0.25">
      <c r="A35252"/>
      <c r="C35252"/>
    </row>
    <row r="35253" spans="1:3" x14ac:dyDescent="0.25">
      <c r="A35253"/>
      <c r="C35253"/>
    </row>
    <row r="35254" spans="1:3" x14ac:dyDescent="0.25">
      <c r="A35254"/>
      <c r="C35254"/>
    </row>
    <row r="35255" spans="1:3" x14ac:dyDescent="0.25">
      <c r="A35255"/>
      <c r="C35255"/>
    </row>
    <row r="35256" spans="1:3" x14ac:dyDescent="0.25">
      <c r="A35256"/>
      <c r="C35256"/>
    </row>
    <row r="35257" spans="1:3" x14ac:dyDescent="0.25">
      <c r="A35257"/>
      <c r="C35257"/>
    </row>
    <row r="35258" spans="1:3" x14ac:dyDescent="0.25">
      <c r="A35258"/>
      <c r="C35258"/>
    </row>
    <row r="35259" spans="1:3" x14ac:dyDescent="0.25">
      <c r="A35259"/>
      <c r="C35259"/>
    </row>
    <row r="35260" spans="1:3" x14ac:dyDescent="0.25">
      <c r="A35260"/>
      <c r="C35260"/>
    </row>
    <row r="35261" spans="1:3" x14ac:dyDescent="0.25">
      <c r="A35261"/>
      <c r="C35261"/>
    </row>
    <row r="35262" spans="1:3" x14ac:dyDescent="0.25">
      <c r="A35262"/>
      <c r="C35262"/>
    </row>
    <row r="35263" spans="1:3" x14ac:dyDescent="0.25">
      <c r="A35263"/>
      <c r="C35263"/>
    </row>
    <row r="35264" spans="1:3" x14ac:dyDescent="0.25">
      <c r="A35264"/>
      <c r="C35264"/>
    </row>
    <row r="35265" spans="1:3" x14ac:dyDescent="0.25">
      <c r="A35265"/>
      <c r="C35265"/>
    </row>
    <row r="35266" spans="1:3" x14ac:dyDescent="0.25">
      <c r="A35266"/>
      <c r="C35266"/>
    </row>
    <row r="35267" spans="1:3" x14ac:dyDescent="0.25">
      <c r="A35267"/>
      <c r="C35267"/>
    </row>
    <row r="35268" spans="1:3" x14ac:dyDescent="0.25">
      <c r="A35268"/>
      <c r="C35268"/>
    </row>
    <row r="35269" spans="1:3" x14ac:dyDescent="0.25">
      <c r="A35269"/>
      <c r="C35269"/>
    </row>
    <row r="35270" spans="1:3" x14ac:dyDescent="0.25">
      <c r="A35270"/>
      <c r="C35270"/>
    </row>
    <row r="35271" spans="1:3" x14ac:dyDescent="0.25">
      <c r="A35271"/>
      <c r="C35271"/>
    </row>
    <row r="35272" spans="1:3" x14ac:dyDescent="0.25">
      <c r="A35272"/>
      <c r="C35272"/>
    </row>
    <row r="35273" spans="1:3" x14ac:dyDescent="0.25">
      <c r="A35273"/>
      <c r="C35273"/>
    </row>
    <row r="35274" spans="1:3" x14ac:dyDescent="0.25">
      <c r="A35274"/>
      <c r="C35274"/>
    </row>
    <row r="35275" spans="1:3" x14ac:dyDescent="0.25">
      <c r="A35275"/>
      <c r="C35275"/>
    </row>
    <row r="35276" spans="1:3" x14ac:dyDescent="0.25">
      <c r="A35276"/>
      <c r="C35276"/>
    </row>
    <row r="35277" spans="1:3" x14ac:dyDescent="0.25">
      <c r="A35277"/>
      <c r="C35277"/>
    </row>
    <row r="35278" spans="1:3" x14ac:dyDescent="0.25">
      <c r="A35278"/>
      <c r="C35278"/>
    </row>
    <row r="35279" spans="1:3" x14ac:dyDescent="0.25">
      <c r="A35279"/>
      <c r="C35279"/>
    </row>
    <row r="35280" spans="1:3" x14ac:dyDescent="0.25">
      <c r="A35280"/>
      <c r="C35280"/>
    </row>
    <row r="35281" spans="1:3" x14ac:dyDescent="0.25">
      <c r="A35281"/>
      <c r="C35281"/>
    </row>
    <row r="35282" spans="1:3" x14ac:dyDescent="0.25">
      <c r="A35282"/>
      <c r="C35282"/>
    </row>
    <row r="35283" spans="1:3" x14ac:dyDescent="0.25">
      <c r="A35283"/>
      <c r="C35283"/>
    </row>
    <row r="35284" spans="1:3" x14ac:dyDescent="0.25">
      <c r="A35284"/>
      <c r="C35284"/>
    </row>
    <row r="35285" spans="1:3" x14ac:dyDescent="0.25">
      <c r="A35285"/>
      <c r="C35285"/>
    </row>
    <row r="35286" spans="1:3" x14ac:dyDescent="0.25">
      <c r="A35286"/>
      <c r="C35286"/>
    </row>
    <row r="35287" spans="1:3" x14ac:dyDescent="0.25">
      <c r="A35287"/>
      <c r="C35287"/>
    </row>
    <row r="35288" spans="1:3" x14ac:dyDescent="0.25">
      <c r="A35288"/>
      <c r="C35288"/>
    </row>
    <row r="35289" spans="1:3" x14ac:dyDescent="0.25">
      <c r="A35289"/>
      <c r="C35289"/>
    </row>
    <row r="35290" spans="1:3" x14ac:dyDescent="0.25">
      <c r="A35290"/>
      <c r="C35290"/>
    </row>
    <row r="35291" spans="1:3" x14ac:dyDescent="0.25">
      <c r="A35291"/>
      <c r="C35291"/>
    </row>
    <row r="35292" spans="1:3" x14ac:dyDescent="0.25">
      <c r="A35292"/>
      <c r="C35292"/>
    </row>
    <row r="35293" spans="1:3" x14ac:dyDescent="0.25">
      <c r="A35293"/>
      <c r="C35293"/>
    </row>
    <row r="35294" spans="1:3" x14ac:dyDescent="0.25">
      <c r="A35294"/>
      <c r="C35294"/>
    </row>
    <row r="35295" spans="1:3" x14ac:dyDescent="0.25">
      <c r="A35295"/>
      <c r="C35295"/>
    </row>
    <row r="35296" spans="1:3" x14ac:dyDescent="0.25">
      <c r="A35296"/>
      <c r="C35296"/>
    </row>
    <row r="35297" spans="1:3" x14ac:dyDescent="0.25">
      <c r="A35297"/>
      <c r="C35297"/>
    </row>
    <row r="35298" spans="1:3" x14ac:dyDescent="0.25">
      <c r="A35298"/>
      <c r="C35298"/>
    </row>
    <row r="35299" spans="1:3" x14ac:dyDescent="0.25">
      <c r="A35299"/>
      <c r="C35299"/>
    </row>
    <row r="35300" spans="1:3" x14ac:dyDescent="0.25">
      <c r="A35300"/>
      <c r="C35300"/>
    </row>
    <row r="35301" spans="1:3" x14ac:dyDescent="0.25">
      <c r="A35301"/>
      <c r="C35301"/>
    </row>
    <row r="35302" spans="1:3" x14ac:dyDescent="0.25">
      <c r="A35302"/>
      <c r="C35302"/>
    </row>
    <row r="35303" spans="1:3" x14ac:dyDescent="0.25">
      <c r="A35303"/>
      <c r="C35303"/>
    </row>
    <row r="35304" spans="1:3" x14ac:dyDescent="0.25">
      <c r="A35304"/>
      <c r="C35304"/>
    </row>
    <row r="35305" spans="1:3" x14ac:dyDescent="0.25">
      <c r="A35305"/>
      <c r="C35305"/>
    </row>
    <row r="35306" spans="1:3" x14ac:dyDescent="0.25">
      <c r="A35306"/>
      <c r="C35306"/>
    </row>
    <row r="35307" spans="1:3" x14ac:dyDescent="0.25">
      <c r="A35307"/>
      <c r="C35307"/>
    </row>
    <row r="35308" spans="1:3" x14ac:dyDescent="0.25">
      <c r="A35308"/>
      <c r="C35308"/>
    </row>
    <row r="35309" spans="1:3" x14ac:dyDescent="0.25">
      <c r="A35309"/>
      <c r="C35309"/>
    </row>
    <row r="35310" spans="1:3" x14ac:dyDescent="0.25">
      <c r="A35310"/>
      <c r="C35310"/>
    </row>
    <row r="35311" spans="1:3" x14ac:dyDescent="0.25">
      <c r="A35311"/>
      <c r="C35311"/>
    </row>
    <row r="35312" spans="1:3" x14ac:dyDescent="0.25">
      <c r="A35312"/>
      <c r="C35312"/>
    </row>
    <row r="35313" spans="1:3" x14ac:dyDescent="0.25">
      <c r="A35313"/>
      <c r="C35313"/>
    </row>
    <row r="35314" spans="1:3" x14ac:dyDescent="0.25">
      <c r="A35314"/>
      <c r="C35314"/>
    </row>
    <row r="35315" spans="1:3" x14ac:dyDescent="0.25">
      <c r="A35315"/>
      <c r="C35315"/>
    </row>
    <row r="35316" spans="1:3" x14ac:dyDescent="0.25">
      <c r="A35316"/>
      <c r="C35316"/>
    </row>
    <row r="35317" spans="1:3" x14ac:dyDescent="0.25">
      <c r="A35317"/>
      <c r="C35317"/>
    </row>
    <row r="35318" spans="1:3" x14ac:dyDescent="0.25">
      <c r="A35318"/>
      <c r="C35318"/>
    </row>
    <row r="35319" spans="1:3" x14ac:dyDescent="0.25">
      <c r="A35319"/>
      <c r="C35319"/>
    </row>
    <row r="35320" spans="1:3" x14ac:dyDescent="0.25">
      <c r="A35320"/>
      <c r="C35320"/>
    </row>
    <row r="35321" spans="1:3" x14ac:dyDescent="0.25">
      <c r="A35321"/>
      <c r="C35321"/>
    </row>
    <row r="35322" spans="1:3" x14ac:dyDescent="0.25">
      <c r="A35322"/>
      <c r="C35322"/>
    </row>
    <row r="35323" spans="1:3" x14ac:dyDescent="0.25">
      <c r="A35323"/>
      <c r="C35323"/>
    </row>
    <row r="35324" spans="1:3" x14ac:dyDescent="0.25">
      <c r="A35324"/>
      <c r="C35324"/>
    </row>
    <row r="35325" spans="1:3" x14ac:dyDescent="0.25">
      <c r="A35325"/>
      <c r="C35325"/>
    </row>
    <row r="35326" spans="1:3" x14ac:dyDescent="0.25">
      <c r="A35326"/>
      <c r="C35326"/>
    </row>
    <row r="35327" spans="1:3" x14ac:dyDescent="0.25">
      <c r="A35327"/>
      <c r="C35327"/>
    </row>
    <row r="35328" spans="1:3" x14ac:dyDescent="0.25">
      <c r="A35328"/>
      <c r="C35328"/>
    </row>
    <row r="35329" spans="1:3" x14ac:dyDescent="0.25">
      <c r="A35329"/>
      <c r="C35329"/>
    </row>
    <row r="35330" spans="1:3" x14ac:dyDescent="0.25">
      <c r="A35330"/>
      <c r="C35330"/>
    </row>
    <row r="35331" spans="1:3" x14ac:dyDescent="0.25">
      <c r="A35331"/>
      <c r="C35331"/>
    </row>
    <row r="35332" spans="1:3" x14ac:dyDescent="0.25">
      <c r="A35332"/>
      <c r="C35332"/>
    </row>
    <row r="35333" spans="1:3" x14ac:dyDescent="0.25">
      <c r="A35333"/>
      <c r="C35333"/>
    </row>
    <row r="35334" spans="1:3" x14ac:dyDescent="0.25">
      <c r="A35334"/>
      <c r="C35334"/>
    </row>
    <row r="35335" spans="1:3" x14ac:dyDescent="0.25">
      <c r="A35335"/>
      <c r="C35335"/>
    </row>
    <row r="35336" spans="1:3" x14ac:dyDescent="0.25">
      <c r="A35336"/>
      <c r="C35336"/>
    </row>
    <row r="35337" spans="1:3" x14ac:dyDescent="0.25">
      <c r="A35337"/>
      <c r="C35337"/>
    </row>
    <row r="35338" spans="1:3" x14ac:dyDescent="0.25">
      <c r="A35338"/>
      <c r="C35338"/>
    </row>
    <row r="35339" spans="1:3" x14ac:dyDescent="0.25">
      <c r="A35339"/>
      <c r="C35339"/>
    </row>
    <row r="35340" spans="1:3" x14ac:dyDescent="0.25">
      <c r="A35340"/>
      <c r="C35340"/>
    </row>
    <row r="35341" spans="1:3" x14ac:dyDescent="0.25">
      <c r="A35341"/>
      <c r="C35341"/>
    </row>
    <row r="35342" spans="1:3" x14ac:dyDescent="0.25">
      <c r="A35342"/>
      <c r="C35342"/>
    </row>
    <row r="35343" spans="1:3" x14ac:dyDescent="0.25">
      <c r="A35343"/>
      <c r="C35343"/>
    </row>
    <row r="35344" spans="1:3" x14ac:dyDescent="0.25">
      <c r="A35344"/>
      <c r="C35344"/>
    </row>
    <row r="35345" spans="1:3" x14ac:dyDescent="0.25">
      <c r="A35345"/>
      <c r="C35345"/>
    </row>
    <row r="35346" spans="1:3" x14ac:dyDescent="0.25">
      <c r="A35346"/>
      <c r="C35346"/>
    </row>
    <row r="35347" spans="1:3" x14ac:dyDescent="0.25">
      <c r="A35347"/>
      <c r="C35347"/>
    </row>
    <row r="35348" spans="1:3" x14ac:dyDescent="0.25">
      <c r="A35348"/>
      <c r="C35348"/>
    </row>
    <row r="35349" spans="1:3" x14ac:dyDescent="0.25">
      <c r="A35349"/>
      <c r="C35349"/>
    </row>
    <row r="35350" spans="1:3" x14ac:dyDescent="0.25">
      <c r="A35350"/>
      <c r="C35350"/>
    </row>
    <row r="35351" spans="1:3" x14ac:dyDescent="0.25">
      <c r="A35351"/>
      <c r="C35351"/>
    </row>
    <row r="35352" spans="1:3" x14ac:dyDescent="0.25">
      <c r="A35352"/>
      <c r="C35352"/>
    </row>
    <row r="35353" spans="1:3" x14ac:dyDescent="0.25">
      <c r="A35353"/>
      <c r="C35353"/>
    </row>
    <row r="35354" spans="1:3" x14ac:dyDescent="0.25">
      <c r="A35354"/>
      <c r="C35354"/>
    </row>
    <row r="35355" spans="1:3" x14ac:dyDescent="0.25">
      <c r="A35355"/>
      <c r="C35355"/>
    </row>
    <row r="35356" spans="1:3" x14ac:dyDescent="0.25">
      <c r="A35356"/>
      <c r="C35356"/>
    </row>
    <row r="35357" spans="1:3" x14ac:dyDescent="0.25">
      <c r="A35357"/>
      <c r="C35357"/>
    </row>
    <row r="35358" spans="1:3" x14ac:dyDescent="0.25">
      <c r="A35358"/>
      <c r="C35358"/>
    </row>
    <row r="35359" spans="1:3" x14ac:dyDescent="0.25">
      <c r="A35359"/>
      <c r="C35359"/>
    </row>
    <row r="35360" spans="1:3" x14ac:dyDescent="0.25">
      <c r="A35360"/>
      <c r="C35360"/>
    </row>
    <row r="35361" spans="1:3" x14ac:dyDescent="0.25">
      <c r="A35361"/>
      <c r="C35361"/>
    </row>
    <row r="35362" spans="1:3" x14ac:dyDescent="0.25">
      <c r="A35362"/>
      <c r="C35362"/>
    </row>
    <row r="35363" spans="1:3" x14ac:dyDescent="0.25">
      <c r="A35363"/>
      <c r="C35363"/>
    </row>
    <row r="35364" spans="1:3" x14ac:dyDescent="0.25">
      <c r="A35364"/>
      <c r="C35364"/>
    </row>
    <row r="35365" spans="1:3" x14ac:dyDescent="0.25">
      <c r="A35365"/>
      <c r="C35365"/>
    </row>
    <row r="35366" spans="1:3" x14ac:dyDescent="0.25">
      <c r="A35366"/>
      <c r="C35366"/>
    </row>
    <row r="35367" spans="1:3" x14ac:dyDescent="0.25">
      <c r="A35367"/>
      <c r="C35367"/>
    </row>
    <row r="35368" spans="1:3" x14ac:dyDescent="0.25">
      <c r="A35368"/>
      <c r="C35368"/>
    </row>
    <row r="35369" spans="1:3" x14ac:dyDescent="0.25">
      <c r="A35369"/>
      <c r="C35369"/>
    </row>
    <row r="35370" spans="1:3" x14ac:dyDescent="0.25">
      <c r="A35370"/>
      <c r="C35370"/>
    </row>
    <row r="35371" spans="1:3" x14ac:dyDescent="0.25">
      <c r="A35371"/>
      <c r="C35371"/>
    </row>
    <row r="35372" spans="1:3" x14ac:dyDescent="0.25">
      <c r="A35372"/>
      <c r="C35372"/>
    </row>
    <row r="35373" spans="1:3" x14ac:dyDescent="0.25">
      <c r="A35373"/>
      <c r="C35373"/>
    </row>
    <row r="35374" spans="1:3" x14ac:dyDescent="0.25">
      <c r="A35374"/>
      <c r="C35374"/>
    </row>
    <row r="35375" spans="1:3" x14ac:dyDescent="0.25">
      <c r="A35375"/>
      <c r="C35375"/>
    </row>
    <row r="35376" spans="1:3" x14ac:dyDescent="0.25">
      <c r="A35376"/>
      <c r="C35376"/>
    </row>
    <row r="35377" spans="1:3" x14ac:dyDescent="0.25">
      <c r="A35377"/>
      <c r="C35377"/>
    </row>
    <row r="35378" spans="1:3" x14ac:dyDescent="0.25">
      <c r="A35378"/>
      <c r="C35378"/>
    </row>
    <row r="35379" spans="1:3" x14ac:dyDescent="0.25">
      <c r="A35379"/>
      <c r="C35379"/>
    </row>
    <row r="35380" spans="1:3" x14ac:dyDescent="0.25">
      <c r="A35380"/>
      <c r="C35380"/>
    </row>
    <row r="35381" spans="1:3" x14ac:dyDescent="0.25">
      <c r="A35381"/>
      <c r="C35381"/>
    </row>
    <row r="35382" spans="1:3" x14ac:dyDescent="0.25">
      <c r="A35382"/>
      <c r="C35382"/>
    </row>
    <row r="35383" spans="1:3" x14ac:dyDescent="0.25">
      <c r="A35383"/>
      <c r="C35383"/>
    </row>
    <row r="35384" spans="1:3" x14ac:dyDescent="0.25">
      <c r="A35384"/>
      <c r="C35384"/>
    </row>
    <row r="35385" spans="1:3" x14ac:dyDescent="0.25">
      <c r="A35385"/>
      <c r="C35385"/>
    </row>
    <row r="35386" spans="1:3" x14ac:dyDescent="0.25">
      <c r="A35386"/>
      <c r="C35386"/>
    </row>
    <row r="35387" spans="1:3" x14ac:dyDescent="0.25">
      <c r="A35387"/>
      <c r="C35387"/>
    </row>
    <row r="35388" spans="1:3" x14ac:dyDescent="0.25">
      <c r="A35388"/>
      <c r="C35388"/>
    </row>
    <row r="35389" spans="1:3" x14ac:dyDescent="0.25">
      <c r="A35389"/>
      <c r="C35389"/>
    </row>
    <row r="35390" spans="1:3" x14ac:dyDescent="0.25">
      <c r="A35390"/>
      <c r="C35390"/>
    </row>
    <row r="35391" spans="1:3" x14ac:dyDescent="0.25">
      <c r="A35391"/>
      <c r="C35391"/>
    </row>
    <row r="35392" spans="1:3" x14ac:dyDescent="0.25">
      <c r="A35392"/>
      <c r="C35392"/>
    </row>
    <row r="35393" spans="1:3" x14ac:dyDescent="0.25">
      <c r="A35393"/>
      <c r="C35393"/>
    </row>
    <row r="35394" spans="1:3" x14ac:dyDescent="0.25">
      <c r="A35394"/>
      <c r="C35394"/>
    </row>
    <row r="35395" spans="1:3" x14ac:dyDescent="0.25">
      <c r="A35395"/>
      <c r="C35395"/>
    </row>
    <row r="35396" spans="1:3" x14ac:dyDescent="0.25">
      <c r="A35396"/>
      <c r="C35396"/>
    </row>
    <row r="35397" spans="1:3" x14ac:dyDescent="0.25">
      <c r="A35397"/>
      <c r="C35397"/>
    </row>
    <row r="35398" spans="1:3" x14ac:dyDescent="0.25">
      <c r="A35398"/>
      <c r="C35398"/>
    </row>
    <row r="35399" spans="1:3" x14ac:dyDescent="0.25">
      <c r="A35399"/>
      <c r="C35399"/>
    </row>
    <row r="35400" spans="1:3" x14ac:dyDescent="0.25">
      <c r="A35400"/>
      <c r="C35400"/>
    </row>
    <row r="35401" spans="1:3" x14ac:dyDescent="0.25">
      <c r="A35401"/>
      <c r="C35401"/>
    </row>
    <row r="35402" spans="1:3" x14ac:dyDescent="0.25">
      <c r="A35402"/>
      <c r="C35402"/>
    </row>
    <row r="35403" spans="1:3" x14ac:dyDescent="0.25">
      <c r="A35403"/>
      <c r="C35403"/>
    </row>
    <row r="35404" spans="1:3" x14ac:dyDescent="0.25">
      <c r="A35404"/>
      <c r="C35404"/>
    </row>
    <row r="35405" spans="1:3" x14ac:dyDescent="0.25">
      <c r="A35405"/>
      <c r="C35405"/>
    </row>
    <row r="35406" spans="1:3" x14ac:dyDescent="0.25">
      <c r="A35406"/>
      <c r="C35406"/>
    </row>
    <row r="35407" spans="1:3" x14ac:dyDescent="0.25">
      <c r="A35407"/>
      <c r="C35407"/>
    </row>
    <row r="35408" spans="1:3" x14ac:dyDescent="0.25">
      <c r="A35408"/>
      <c r="C35408"/>
    </row>
    <row r="35409" spans="1:3" x14ac:dyDescent="0.25">
      <c r="A35409"/>
      <c r="C35409"/>
    </row>
    <row r="35410" spans="1:3" x14ac:dyDescent="0.25">
      <c r="A35410"/>
      <c r="C35410"/>
    </row>
    <row r="35411" spans="1:3" x14ac:dyDescent="0.25">
      <c r="A35411"/>
      <c r="C35411"/>
    </row>
    <row r="35412" spans="1:3" x14ac:dyDescent="0.25">
      <c r="A35412"/>
      <c r="C35412"/>
    </row>
    <row r="35413" spans="1:3" x14ac:dyDescent="0.25">
      <c r="A35413"/>
      <c r="C35413"/>
    </row>
    <row r="35414" spans="1:3" x14ac:dyDescent="0.25">
      <c r="A35414"/>
      <c r="C35414"/>
    </row>
    <row r="35415" spans="1:3" x14ac:dyDescent="0.25">
      <c r="A35415"/>
      <c r="C35415"/>
    </row>
    <row r="35416" spans="1:3" x14ac:dyDescent="0.25">
      <c r="A35416"/>
      <c r="C35416"/>
    </row>
    <row r="35417" spans="1:3" x14ac:dyDescent="0.25">
      <c r="A35417"/>
      <c r="C35417"/>
    </row>
    <row r="35418" spans="1:3" x14ac:dyDescent="0.25">
      <c r="A35418"/>
      <c r="C35418"/>
    </row>
    <row r="35419" spans="1:3" x14ac:dyDescent="0.25">
      <c r="A35419"/>
      <c r="C35419"/>
    </row>
    <row r="35420" spans="1:3" x14ac:dyDescent="0.25">
      <c r="A35420"/>
      <c r="C35420"/>
    </row>
    <row r="35421" spans="1:3" x14ac:dyDescent="0.25">
      <c r="A35421"/>
      <c r="C35421"/>
    </row>
    <row r="35422" spans="1:3" x14ac:dyDescent="0.25">
      <c r="A35422"/>
      <c r="C35422"/>
    </row>
    <row r="35423" spans="1:3" x14ac:dyDescent="0.25">
      <c r="A35423"/>
      <c r="C35423"/>
    </row>
    <row r="35424" spans="1:3" x14ac:dyDescent="0.25">
      <c r="A35424"/>
      <c r="C35424"/>
    </row>
    <row r="35425" spans="1:3" x14ac:dyDescent="0.25">
      <c r="A35425"/>
      <c r="C35425"/>
    </row>
    <row r="35426" spans="1:3" x14ac:dyDescent="0.25">
      <c r="A35426"/>
      <c r="C35426"/>
    </row>
    <row r="35427" spans="1:3" x14ac:dyDescent="0.25">
      <c r="A35427"/>
      <c r="C35427"/>
    </row>
    <row r="35428" spans="1:3" x14ac:dyDescent="0.25">
      <c r="A35428"/>
      <c r="C35428"/>
    </row>
    <row r="35429" spans="1:3" x14ac:dyDescent="0.25">
      <c r="A35429"/>
      <c r="C35429"/>
    </row>
    <row r="35430" spans="1:3" x14ac:dyDescent="0.25">
      <c r="A35430"/>
      <c r="C35430"/>
    </row>
    <row r="35431" spans="1:3" x14ac:dyDescent="0.25">
      <c r="A35431"/>
      <c r="C35431"/>
    </row>
    <row r="35432" spans="1:3" x14ac:dyDescent="0.25">
      <c r="A35432"/>
      <c r="C35432"/>
    </row>
    <row r="35433" spans="1:3" x14ac:dyDescent="0.25">
      <c r="A35433"/>
      <c r="C35433"/>
    </row>
    <row r="35434" spans="1:3" x14ac:dyDescent="0.25">
      <c r="A35434"/>
      <c r="C35434"/>
    </row>
    <row r="35435" spans="1:3" x14ac:dyDescent="0.25">
      <c r="A35435"/>
      <c r="C35435"/>
    </row>
    <row r="35436" spans="1:3" x14ac:dyDescent="0.25">
      <c r="A35436"/>
      <c r="C35436"/>
    </row>
    <row r="35437" spans="1:3" x14ac:dyDescent="0.25">
      <c r="A35437"/>
      <c r="C35437"/>
    </row>
    <row r="35438" spans="1:3" x14ac:dyDescent="0.25">
      <c r="A35438"/>
      <c r="C35438"/>
    </row>
    <row r="35439" spans="1:3" x14ac:dyDescent="0.25">
      <c r="A35439"/>
      <c r="C35439"/>
    </row>
    <row r="35440" spans="1:3" x14ac:dyDescent="0.25">
      <c r="A35440"/>
      <c r="C35440"/>
    </row>
    <row r="35441" spans="1:3" x14ac:dyDescent="0.25">
      <c r="A35441"/>
      <c r="C35441"/>
    </row>
    <row r="35442" spans="1:3" x14ac:dyDescent="0.25">
      <c r="A35442"/>
      <c r="C35442"/>
    </row>
    <row r="35443" spans="1:3" x14ac:dyDescent="0.25">
      <c r="A35443"/>
      <c r="C35443"/>
    </row>
    <row r="35444" spans="1:3" x14ac:dyDescent="0.25">
      <c r="A35444"/>
      <c r="C35444"/>
    </row>
    <row r="35445" spans="1:3" x14ac:dyDescent="0.25">
      <c r="A35445"/>
      <c r="C35445"/>
    </row>
    <row r="35446" spans="1:3" x14ac:dyDescent="0.25">
      <c r="A35446"/>
      <c r="C35446"/>
    </row>
    <row r="35447" spans="1:3" x14ac:dyDescent="0.25">
      <c r="A35447"/>
      <c r="C35447"/>
    </row>
    <row r="35448" spans="1:3" x14ac:dyDescent="0.25">
      <c r="A35448"/>
      <c r="C35448"/>
    </row>
    <row r="35449" spans="1:3" x14ac:dyDescent="0.25">
      <c r="A35449"/>
      <c r="C35449"/>
    </row>
    <row r="35450" spans="1:3" x14ac:dyDescent="0.25">
      <c r="A35450"/>
      <c r="C35450"/>
    </row>
    <row r="35451" spans="1:3" x14ac:dyDescent="0.25">
      <c r="A35451"/>
      <c r="C35451"/>
    </row>
    <row r="35452" spans="1:3" x14ac:dyDescent="0.25">
      <c r="A35452"/>
      <c r="C35452"/>
    </row>
    <row r="35453" spans="1:3" x14ac:dyDescent="0.25">
      <c r="A35453"/>
      <c r="C35453"/>
    </row>
    <row r="35454" spans="1:3" x14ac:dyDescent="0.25">
      <c r="A35454"/>
      <c r="C35454"/>
    </row>
    <row r="35455" spans="1:3" x14ac:dyDescent="0.25">
      <c r="A35455"/>
      <c r="C35455"/>
    </row>
    <row r="35456" spans="1:3" x14ac:dyDescent="0.25">
      <c r="A35456"/>
      <c r="C35456"/>
    </row>
    <row r="35457" spans="1:3" x14ac:dyDescent="0.25">
      <c r="A35457"/>
      <c r="C35457"/>
    </row>
    <row r="35458" spans="1:3" x14ac:dyDescent="0.25">
      <c r="A35458"/>
      <c r="C35458"/>
    </row>
    <row r="35459" spans="1:3" x14ac:dyDescent="0.25">
      <c r="A35459"/>
      <c r="C35459"/>
    </row>
    <row r="35460" spans="1:3" x14ac:dyDescent="0.25">
      <c r="A35460"/>
      <c r="C35460"/>
    </row>
    <row r="35461" spans="1:3" x14ac:dyDescent="0.25">
      <c r="A35461"/>
      <c r="C35461"/>
    </row>
    <row r="35462" spans="1:3" x14ac:dyDescent="0.25">
      <c r="A35462"/>
      <c r="C35462"/>
    </row>
    <row r="35463" spans="1:3" x14ac:dyDescent="0.25">
      <c r="A35463"/>
      <c r="C35463"/>
    </row>
    <row r="35464" spans="1:3" x14ac:dyDescent="0.25">
      <c r="A35464"/>
      <c r="C35464"/>
    </row>
    <row r="35465" spans="1:3" x14ac:dyDescent="0.25">
      <c r="A35465"/>
      <c r="C35465"/>
    </row>
    <row r="35466" spans="1:3" x14ac:dyDescent="0.25">
      <c r="A35466"/>
      <c r="C35466"/>
    </row>
    <row r="35467" spans="1:3" x14ac:dyDescent="0.25">
      <c r="A35467"/>
      <c r="C35467"/>
    </row>
    <row r="35468" spans="1:3" x14ac:dyDescent="0.25">
      <c r="A35468"/>
      <c r="C35468"/>
    </row>
    <row r="35469" spans="1:3" x14ac:dyDescent="0.25">
      <c r="A35469"/>
      <c r="C35469"/>
    </row>
    <row r="35470" spans="1:3" x14ac:dyDescent="0.25">
      <c r="A35470"/>
      <c r="C35470"/>
    </row>
    <row r="35471" spans="1:3" x14ac:dyDescent="0.25">
      <c r="A35471"/>
      <c r="C35471"/>
    </row>
    <row r="35472" spans="1:3" x14ac:dyDescent="0.25">
      <c r="A35472"/>
      <c r="C35472"/>
    </row>
    <row r="35473" spans="1:3" x14ac:dyDescent="0.25">
      <c r="A35473"/>
      <c r="C35473"/>
    </row>
    <row r="35474" spans="1:3" x14ac:dyDescent="0.25">
      <c r="A35474"/>
      <c r="C35474"/>
    </row>
    <row r="35475" spans="1:3" x14ac:dyDescent="0.25">
      <c r="A35475"/>
      <c r="C35475"/>
    </row>
    <row r="35476" spans="1:3" x14ac:dyDescent="0.25">
      <c r="A35476"/>
      <c r="C35476"/>
    </row>
    <row r="35477" spans="1:3" x14ac:dyDescent="0.25">
      <c r="A35477"/>
      <c r="C35477"/>
    </row>
    <row r="35478" spans="1:3" x14ac:dyDescent="0.25">
      <c r="A35478"/>
      <c r="C35478"/>
    </row>
    <row r="35479" spans="1:3" x14ac:dyDescent="0.25">
      <c r="A35479"/>
      <c r="C35479"/>
    </row>
    <row r="35480" spans="1:3" x14ac:dyDescent="0.25">
      <c r="A35480"/>
      <c r="C35480"/>
    </row>
    <row r="35481" spans="1:3" x14ac:dyDescent="0.25">
      <c r="A35481"/>
      <c r="C35481"/>
    </row>
    <row r="35482" spans="1:3" x14ac:dyDescent="0.25">
      <c r="A35482"/>
      <c r="C35482"/>
    </row>
    <row r="35483" spans="1:3" x14ac:dyDescent="0.25">
      <c r="A35483"/>
      <c r="C35483"/>
    </row>
    <row r="35484" spans="1:3" x14ac:dyDescent="0.25">
      <c r="A35484"/>
      <c r="C35484"/>
    </row>
    <row r="35485" spans="1:3" x14ac:dyDescent="0.25">
      <c r="A35485"/>
      <c r="C35485"/>
    </row>
    <row r="35486" spans="1:3" x14ac:dyDescent="0.25">
      <c r="A35486"/>
      <c r="C35486"/>
    </row>
    <row r="35487" spans="1:3" x14ac:dyDescent="0.25">
      <c r="A35487"/>
      <c r="C35487"/>
    </row>
    <row r="35488" spans="1:3" x14ac:dyDescent="0.25">
      <c r="A35488"/>
      <c r="C35488"/>
    </row>
    <row r="35489" spans="1:3" x14ac:dyDescent="0.25">
      <c r="A35489"/>
      <c r="C35489"/>
    </row>
    <row r="35490" spans="1:3" x14ac:dyDescent="0.25">
      <c r="A35490"/>
      <c r="C35490"/>
    </row>
    <row r="35491" spans="1:3" x14ac:dyDescent="0.25">
      <c r="A35491"/>
      <c r="C35491"/>
    </row>
    <row r="35492" spans="1:3" x14ac:dyDescent="0.25">
      <c r="A35492"/>
      <c r="C35492"/>
    </row>
    <row r="35493" spans="1:3" x14ac:dyDescent="0.25">
      <c r="A35493"/>
      <c r="C35493"/>
    </row>
    <row r="35494" spans="1:3" x14ac:dyDescent="0.25">
      <c r="A35494"/>
      <c r="C35494"/>
    </row>
    <row r="35495" spans="1:3" x14ac:dyDescent="0.25">
      <c r="A35495"/>
      <c r="C35495"/>
    </row>
    <row r="35496" spans="1:3" x14ac:dyDescent="0.25">
      <c r="A35496"/>
      <c r="C35496"/>
    </row>
    <row r="35497" spans="1:3" x14ac:dyDescent="0.25">
      <c r="A35497"/>
      <c r="C35497"/>
    </row>
    <row r="35498" spans="1:3" x14ac:dyDescent="0.25">
      <c r="A35498"/>
      <c r="C35498"/>
    </row>
    <row r="35499" spans="1:3" x14ac:dyDescent="0.25">
      <c r="A35499"/>
      <c r="C35499"/>
    </row>
    <row r="35500" spans="1:3" x14ac:dyDescent="0.25">
      <c r="A35500"/>
      <c r="C35500"/>
    </row>
    <row r="35501" spans="1:3" x14ac:dyDescent="0.25">
      <c r="A35501"/>
      <c r="C35501"/>
    </row>
    <row r="35502" spans="1:3" x14ac:dyDescent="0.25">
      <c r="A35502"/>
      <c r="C35502"/>
    </row>
    <row r="35503" spans="1:3" x14ac:dyDescent="0.25">
      <c r="A35503"/>
      <c r="C35503"/>
    </row>
    <row r="35504" spans="1:3" x14ac:dyDescent="0.25">
      <c r="A35504"/>
      <c r="C35504"/>
    </row>
    <row r="35505" spans="1:3" x14ac:dyDescent="0.25">
      <c r="A35505"/>
      <c r="C35505"/>
    </row>
    <row r="35506" spans="1:3" x14ac:dyDescent="0.25">
      <c r="A35506"/>
      <c r="C35506"/>
    </row>
    <row r="35507" spans="1:3" x14ac:dyDescent="0.25">
      <c r="A35507"/>
      <c r="C35507"/>
    </row>
    <row r="35508" spans="1:3" x14ac:dyDescent="0.25">
      <c r="A35508"/>
      <c r="C35508"/>
    </row>
    <row r="35509" spans="1:3" x14ac:dyDescent="0.25">
      <c r="A35509"/>
      <c r="C35509"/>
    </row>
    <row r="35510" spans="1:3" x14ac:dyDescent="0.25">
      <c r="A35510"/>
      <c r="C35510"/>
    </row>
    <row r="35511" spans="1:3" x14ac:dyDescent="0.25">
      <c r="A35511"/>
      <c r="C35511"/>
    </row>
    <row r="35512" spans="1:3" x14ac:dyDescent="0.25">
      <c r="A35512"/>
      <c r="C35512"/>
    </row>
    <row r="35513" spans="1:3" x14ac:dyDescent="0.25">
      <c r="A35513"/>
      <c r="C35513"/>
    </row>
    <row r="35514" spans="1:3" x14ac:dyDescent="0.25">
      <c r="A35514"/>
      <c r="C35514"/>
    </row>
    <row r="35515" spans="1:3" x14ac:dyDescent="0.25">
      <c r="A35515"/>
      <c r="C35515"/>
    </row>
    <row r="35516" spans="1:3" x14ac:dyDescent="0.25">
      <c r="A35516"/>
      <c r="C35516"/>
    </row>
    <row r="35517" spans="1:3" x14ac:dyDescent="0.25">
      <c r="A35517"/>
      <c r="C35517"/>
    </row>
    <row r="35518" spans="1:3" x14ac:dyDescent="0.25">
      <c r="A35518"/>
      <c r="C35518"/>
    </row>
    <row r="35519" spans="1:3" x14ac:dyDescent="0.25">
      <c r="A35519"/>
      <c r="C35519"/>
    </row>
    <row r="35520" spans="1:3" x14ac:dyDescent="0.25">
      <c r="A35520"/>
      <c r="C35520"/>
    </row>
    <row r="35521" spans="1:3" x14ac:dyDescent="0.25">
      <c r="A35521"/>
      <c r="C35521"/>
    </row>
    <row r="35522" spans="1:3" x14ac:dyDescent="0.25">
      <c r="A35522"/>
      <c r="C35522"/>
    </row>
    <row r="35523" spans="1:3" x14ac:dyDescent="0.25">
      <c r="A35523"/>
      <c r="C35523"/>
    </row>
    <row r="35524" spans="1:3" x14ac:dyDescent="0.25">
      <c r="A35524"/>
      <c r="C35524"/>
    </row>
    <row r="35525" spans="1:3" x14ac:dyDescent="0.25">
      <c r="A35525"/>
      <c r="C35525"/>
    </row>
    <row r="35526" spans="1:3" x14ac:dyDescent="0.25">
      <c r="A35526"/>
      <c r="C35526"/>
    </row>
    <row r="35527" spans="1:3" x14ac:dyDescent="0.25">
      <c r="A35527"/>
      <c r="C35527"/>
    </row>
    <row r="35528" spans="1:3" x14ac:dyDescent="0.25">
      <c r="A35528"/>
      <c r="C35528"/>
    </row>
    <row r="35529" spans="1:3" x14ac:dyDescent="0.25">
      <c r="A35529"/>
      <c r="C35529"/>
    </row>
    <row r="35530" spans="1:3" x14ac:dyDescent="0.25">
      <c r="A35530"/>
      <c r="C35530"/>
    </row>
    <row r="35531" spans="1:3" x14ac:dyDescent="0.25">
      <c r="A35531"/>
      <c r="C35531"/>
    </row>
    <row r="35532" spans="1:3" x14ac:dyDescent="0.25">
      <c r="A35532"/>
      <c r="C35532"/>
    </row>
    <row r="35533" spans="1:3" x14ac:dyDescent="0.25">
      <c r="A35533"/>
      <c r="C35533"/>
    </row>
    <row r="35534" spans="1:3" x14ac:dyDescent="0.25">
      <c r="A35534"/>
      <c r="C35534"/>
    </row>
    <row r="35535" spans="1:3" x14ac:dyDescent="0.25">
      <c r="A35535"/>
      <c r="C35535"/>
    </row>
    <row r="35536" spans="1:3" x14ac:dyDescent="0.25">
      <c r="A35536"/>
      <c r="C35536"/>
    </row>
    <row r="35537" spans="1:3" x14ac:dyDescent="0.25">
      <c r="A35537"/>
      <c r="C35537"/>
    </row>
    <row r="35538" spans="1:3" x14ac:dyDescent="0.25">
      <c r="A35538"/>
      <c r="C35538"/>
    </row>
    <row r="35539" spans="1:3" x14ac:dyDescent="0.25">
      <c r="A35539"/>
      <c r="C35539"/>
    </row>
    <row r="35540" spans="1:3" x14ac:dyDescent="0.25">
      <c r="A35540"/>
      <c r="C35540"/>
    </row>
    <row r="35541" spans="1:3" x14ac:dyDescent="0.25">
      <c r="A35541"/>
      <c r="C35541"/>
    </row>
    <row r="35542" spans="1:3" x14ac:dyDescent="0.25">
      <c r="A35542"/>
      <c r="C35542"/>
    </row>
    <row r="35543" spans="1:3" x14ac:dyDescent="0.25">
      <c r="A35543"/>
      <c r="C35543"/>
    </row>
    <row r="35544" spans="1:3" x14ac:dyDescent="0.25">
      <c r="A35544"/>
      <c r="C35544"/>
    </row>
    <row r="35545" spans="1:3" x14ac:dyDescent="0.25">
      <c r="A35545"/>
      <c r="C35545"/>
    </row>
    <row r="35546" spans="1:3" x14ac:dyDescent="0.25">
      <c r="A35546"/>
      <c r="C35546"/>
    </row>
    <row r="35547" spans="1:3" x14ac:dyDescent="0.25">
      <c r="A35547"/>
      <c r="C35547"/>
    </row>
    <row r="35548" spans="1:3" x14ac:dyDescent="0.25">
      <c r="A35548"/>
      <c r="C35548"/>
    </row>
    <row r="35549" spans="1:3" x14ac:dyDescent="0.25">
      <c r="A35549"/>
      <c r="C35549"/>
    </row>
    <row r="35550" spans="1:3" x14ac:dyDescent="0.25">
      <c r="A35550"/>
      <c r="C35550"/>
    </row>
    <row r="35551" spans="1:3" x14ac:dyDescent="0.25">
      <c r="A35551"/>
      <c r="C35551"/>
    </row>
    <row r="35552" spans="1:3" x14ac:dyDescent="0.25">
      <c r="A35552"/>
      <c r="C35552"/>
    </row>
    <row r="35553" spans="1:3" x14ac:dyDescent="0.25">
      <c r="A35553"/>
      <c r="C35553"/>
    </row>
    <row r="35554" spans="1:3" x14ac:dyDescent="0.25">
      <c r="A35554"/>
      <c r="C35554"/>
    </row>
    <row r="35555" spans="1:3" x14ac:dyDescent="0.25">
      <c r="A35555"/>
      <c r="C35555"/>
    </row>
    <row r="35556" spans="1:3" x14ac:dyDescent="0.25">
      <c r="A35556"/>
      <c r="C35556"/>
    </row>
    <row r="35557" spans="1:3" x14ac:dyDescent="0.25">
      <c r="A35557"/>
      <c r="C35557"/>
    </row>
    <row r="35558" spans="1:3" x14ac:dyDescent="0.25">
      <c r="A35558"/>
      <c r="C35558"/>
    </row>
    <row r="35559" spans="1:3" x14ac:dyDescent="0.25">
      <c r="A35559"/>
      <c r="C35559"/>
    </row>
    <row r="35560" spans="1:3" x14ac:dyDescent="0.25">
      <c r="A35560"/>
      <c r="C35560"/>
    </row>
    <row r="35561" spans="1:3" x14ac:dyDescent="0.25">
      <c r="A35561"/>
      <c r="C35561"/>
    </row>
    <row r="35562" spans="1:3" x14ac:dyDescent="0.25">
      <c r="A35562"/>
      <c r="C35562"/>
    </row>
    <row r="35563" spans="1:3" x14ac:dyDescent="0.25">
      <c r="A35563"/>
      <c r="C35563"/>
    </row>
    <row r="35564" spans="1:3" x14ac:dyDescent="0.25">
      <c r="A35564"/>
      <c r="C35564"/>
    </row>
    <row r="35565" spans="1:3" x14ac:dyDescent="0.25">
      <c r="A35565"/>
      <c r="C35565"/>
    </row>
    <row r="35566" spans="1:3" x14ac:dyDescent="0.25">
      <c r="A35566"/>
      <c r="C35566"/>
    </row>
    <row r="35567" spans="1:3" x14ac:dyDescent="0.25">
      <c r="A35567"/>
      <c r="C35567"/>
    </row>
    <row r="35568" spans="1:3" x14ac:dyDescent="0.25">
      <c r="A35568"/>
      <c r="C35568"/>
    </row>
    <row r="35569" spans="1:3" x14ac:dyDescent="0.25">
      <c r="A35569"/>
      <c r="C35569"/>
    </row>
    <row r="35570" spans="1:3" x14ac:dyDescent="0.25">
      <c r="A35570"/>
      <c r="C35570"/>
    </row>
    <row r="35571" spans="1:3" x14ac:dyDescent="0.25">
      <c r="A35571"/>
      <c r="C35571"/>
    </row>
    <row r="35572" spans="1:3" x14ac:dyDescent="0.25">
      <c r="A35572"/>
      <c r="C35572"/>
    </row>
    <row r="35573" spans="1:3" x14ac:dyDescent="0.25">
      <c r="A35573"/>
      <c r="C35573"/>
    </row>
    <row r="35574" spans="1:3" x14ac:dyDescent="0.25">
      <c r="A35574"/>
      <c r="C35574"/>
    </row>
    <row r="35575" spans="1:3" x14ac:dyDescent="0.25">
      <c r="A35575"/>
      <c r="C35575"/>
    </row>
    <row r="35576" spans="1:3" x14ac:dyDescent="0.25">
      <c r="A35576"/>
      <c r="C35576"/>
    </row>
    <row r="35577" spans="1:3" x14ac:dyDescent="0.25">
      <c r="A35577"/>
      <c r="C35577"/>
    </row>
    <row r="35578" spans="1:3" x14ac:dyDescent="0.25">
      <c r="A35578"/>
      <c r="C35578"/>
    </row>
    <row r="35579" spans="1:3" x14ac:dyDescent="0.25">
      <c r="A35579"/>
      <c r="C35579"/>
    </row>
    <row r="35580" spans="1:3" x14ac:dyDescent="0.25">
      <c r="A35580"/>
      <c r="C35580"/>
    </row>
    <row r="35581" spans="1:3" x14ac:dyDescent="0.25">
      <c r="A35581"/>
      <c r="C35581"/>
    </row>
    <row r="35582" spans="1:3" x14ac:dyDescent="0.25">
      <c r="A35582"/>
      <c r="C35582"/>
    </row>
    <row r="35583" spans="1:3" x14ac:dyDescent="0.25">
      <c r="A35583"/>
      <c r="C35583"/>
    </row>
    <row r="35584" spans="1:3" x14ac:dyDescent="0.25">
      <c r="A35584"/>
      <c r="C35584"/>
    </row>
    <row r="35585" spans="1:3" x14ac:dyDescent="0.25">
      <c r="A35585"/>
      <c r="C35585"/>
    </row>
    <row r="35586" spans="1:3" x14ac:dyDescent="0.25">
      <c r="A35586"/>
      <c r="C35586"/>
    </row>
    <row r="35587" spans="1:3" x14ac:dyDescent="0.25">
      <c r="A35587"/>
      <c r="C35587"/>
    </row>
    <row r="35588" spans="1:3" x14ac:dyDescent="0.25">
      <c r="A35588"/>
      <c r="C35588"/>
    </row>
    <row r="35589" spans="1:3" x14ac:dyDescent="0.25">
      <c r="A35589"/>
      <c r="C35589"/>
    </row>
    <row r="35590" spans="1:3" x14ac:dyDescent="0.25">
      <c r="A35590"/>
      <c r="C35590"/>
    </row>
    <row r="35591" spans="1:3" x14ac:dyDescent="0.25">
      <c r="A35591"/>
      <c r="C35591"/>
    </row>
    <row r="35592" spans="1:3" x14ac:dyDescent="0.25">
      <c r="A35592"/>
      <c r="C35592"/>
    </row>
    <row r="35593" spans="1:3" x14ac:dyDescent="0.25">
      <c r="A35593"/>
      <c r="C35593"/>
    </row>
    <row r="35594" spans="1:3" x14ac:dyDescent="0.25">
      <c r="A35594"/>
      <c r="C35594"/>
    </row>
    <row r="35595" spans="1:3" x14ac:dyDescent="0.25">
      <c r="A35595"/>
      <c r="C35595"/>
    </row>
    <row r="35596" spans="1:3" x14ac:dyDescent="0.25">
      <c r="A35596"/>
      <c r="C35596"/>
    </row>
    <row r="35597" spans="1:3" x14ac:dyDescent="0.25">
      <c r="A35597"/>
      <c r="C35597"/>
    </row>
    <row r="35598" spans="1:3" x14ac:dyDescent="0.25">
      <c r="A35598"/>
      <c r="C35598"/>
    </row>
    <row r="35599" spans="1:3" x14ac:dyDescent="0.25">
      <c r="A35599"/>
      <c r="C35599"/>
    </row>
    <row r="35600" spans="1:3" x14ac:dyDescent="0.25">
      <c r="A35600"/>
      <c r="C35600"/>
    </row>
    <row r="35601" spans="1:3" x14ac:dyDescent="0.25">
      <c r="A35601"/>
      <c r="C35601"/>
    </row>
    <row r="35602" spans="1:3" x14ac:dyDescent="0.25">
      <c r="A35602"/>
      <c r="C35602"/>
    </row>
    <row r="35603" spans="1:3" x14ac:dyDescent="0.25">
      <c r="A35603"/>
      <c r="C35603"/>
    </row>
    <row r="35604" spans="1:3" x14ac:dyDescent="0.25">
      <c r="A35604"/>
      <c r="C35604"/>
    </row>
    <row r="35605" spans="1:3" x14ac:dyDescent="0.25">
      <c r="A35605"/>
      <c r="C35605"/>
    </row>
    <row r="35606" spans="1:3" x14ac:dyDescent="0.25">
      <c r="A35606"/>
      <c r="C35606"/>
    </row>
    <row r="35607" spans="1:3" x14ac:dyDescent="0.25">
      <c r="A35607"/>
      <c r="C35607"/>
    </row>
    <row r="35608" spans="1:3" x14ac:dyDescent="0.25">
      <c r="A35608"/>
      <c r="C35608"/>
    </row>
    <row r="35609" spans="1:3" x14ac:dyDescent="0.25">
      <c r="A35609"/>
      <c r="C35609"/>
    </row>
    <row r="35610" spans="1:3" x14ac:dyDescent="0.25">
      <c r="A35610"/>
      <c r="C35610"/>
    </row>
    <row r="35611" spans="1:3" x14ac:dyDescent="0.25">
      <c r="A35611"/>
      <c r="C35611"/>
    </row>
    <row r="35612" spans="1:3" x14ac:dyDescent="0.25">
      <c r="A35612"/>
      <c r="C35612"/>
    </row>
    <row r="35613" spans="1:3" x14ac:dyDescent="0.25">
      <c r="A35613"/>
      <c r="C35613"/>
    </row>
    <row r="35614" spans="1:3" x14ac:dyDescent="0.25">
      <c r="A35614"/>
      <c r="C35614"/>
    </row>
    <row r="35615" spans="1:3" x14ac:dyDescent="0.25">
      <c r="A35615"/>
      <c r="C35615"/>
    </row>
    <row r="35616" spans="1:3" x14ac:dyDescent="0.25">
      <c r="A35616"/>
      <c r="C35616"/>
    </row>
    <row r="35617" spans="1:3" x14ac:dyDescent="0.25">
      <c r="A35617"/>
      <c r="C35617"/>
    </row>
    <row r="35618" spans="1:3" x14ac:dyDescent="0.25">
      <c r="A35618"/>
      <c r="C35618"/>
    </row>
    <row r="35619" spans="1:3" x14ac:dyDescent="0.25">
      <c r="A35619"/>
      <c r="C35619"/>
    </row>
    <row r="35620" spans="1:3" x14ac:dyDescent="0.25">
      <c r="A35620"/>
      <c r="C35620"/>
    </row>
    <row r="35621" spans="1:3" x14ac:dyDescent="0.25">
      <c r="A35621"/>
      <c r="C35621"/>
    </row>
    <row r="35622" spans="1:3" x14ac:dyDescent="0.25">
      <c r="A35622"/>
      <c r="C35622"/>
    </row>
    <row r="35623" spans="1:3" x14ac:dyDescent="0.25">
      <c r="A35623"/>
      <c r="C35623"/>
    </row>
    <row r="35624" spans="1:3" x14ac:dyDescent="0.25">
      <c r="A35624"/>
      <c r="C35624"/>
    </row>
    <row r="35625" spans="1:3" x14ac:dyDescent="0.25">
      <c r="A35625"/>
      <c r="C35625"/>
    </row>
    <row r="35626" spans="1:3" x14ac:dyDescent="0.25">
      <c r="A35626"/>
      <c r="C35626"/>
    </row>
    <row r="35627" spans="1:3" x14ac:dyDescent="0.25">
      <c r="A35627"/>
      <c r="C35627"/>
    </row>
    <row r="35628" spans="1:3" x14ac:dyDescent="0.25">
      <c r="A35628"/>
      <c r="C35628"/>
    </row>
    <row r="35629" spans="1:3" x14ac:dyDescent="0.25">
      <c r="A35629"/>
      <c r="C35629"/>
    </row>
    <row r="35630" spans="1:3" x14ac:dyDescent="0.25">
      <c r="A35630"/>
      <c r="C35630"/>
    </row>
    <row r="35631" spans="1:3" x14ac:dyDescent="0.25">
      <c r="A35631"/>
      <c r="C35631"/>
    </row>
    <row r="35632" spans="1:3" x14ac:dyDescent="0.25">
      <c r="A35632"/>
      <c r="C35632"/>
    </row>
    <row r="35633" spans="1:3" x14ac:dyDescent="0.25">
      <c r="A35633"/>
      <c r="C35633"/>
    </row>
    <row r="35634" spans="1:3" x14ac:dyDescent="0.25">
      <c r="A35634"/>
      <c r="C35634"/>
    </row>
    <row r="35635" spans="1:3" x14ac:dyDescent="0.25">
      <c r="A35635"/>
      <c r="C35635"/>
    </row>
    <row r="35636" spans="1:3" x14ac:dyDescent="0.25">
      <c r="A35636"/>
      <c r="C35636"/>
    </row>
    <row r="35637" spans="1:3" x14ac:dyDescent="0.25">
      <c r="A35637"/>
      <c r="C35637"/>
    </row>
    <row r="35638" spans="1:3" x14ac:dyDescent="0.25">
      <c r="A35638"/>
      <c r="C35638"/>
    </row>
    <row r="35639" spans="1:3" x14ac:dyDescent="0.25">
      <c r="A35639"/>
      <c r="C35639"/>
    </row>
    <row r="35640" spans="1:3" x14ac:dyDescent="0.25">
      <c r="A35640"/>
      <c r="C35640"/>
    </row>
    <row r="35641" spans="1:3" x14ac:dyDescent="0.25">
      <c r="A35641"/>
      <c r="C35641"/>
    </row>
    <row r="35642" spans="1:3" x14ac:dyDescent="0.25">
      <c r="A35642"/>
      <c r="C35642"/>
    </row>
    <row r="35643" spans="1:3" x14ac:dyDescent="0.25">
      <c r="A35643"/>
      <c r="C35643"/>
    </row>
    <row r="35644" spans="1:3" x14ac:dyDescent="0.25">
      <c r="A35644"/>
      <c r="C35644"/>
    </row>
    <row r="35645" spans="1:3" x14ac:dyDescent="0.25">
      <c r="A35645"/>
      <c r="C35645"/>
    </row>
    <row r="35646" spans="1:3" x14ac:dyDescent="0.25">
      <c r="A35646"/>
      <c r="C35646"/>
    </row>
    <row r="35647" spans="1:3" x14ac:dyDescent="0.25">
      <c r="A35647"/>
      <c r="C35647"/>
    </row>
    <row r="35648" spans="1:3" x14ac:dyDescent="0.25">
      <c r="A35648"/>
      <c r="C35648"/>
    </row>
    <row r="35649" spans="1:3" x14ac:dyDescent="0.25">
      <c r="A35649"/>
      <c r="C35649"/>
    </row>
    <row r="35650" spans="1:3" x14ac:dyDescent="0.25">
      <c r="A35650"/>
      <c r="C35650"/>
    </row>
    <row r="35651" spans="1:3" x14ac:dyDescent="0.25">
      <c r="A35651"/>
      <c r="C35651"/>
    </row>
    <row r="35652" spans="1:3" x14ac:dyDescent="0.25">
      <c r="A35652"/>
      <c r="C35652"/>
    </row>
    <row r="35653" spans="1:3" x14ac:dyDescent="0.25">
      <c r="A35653"/>
      <c r="C35653"/>
    </row>
    <row r="35654" spans="1:3" x14ac:dyDescent="0.25">
      <c r="A35654"/>
      <c r="C35654"/>
    </row>
    <row r="35655" spans="1:3" x14ac:dyDescent="0.25">
      <c r="A35655"/>
      <c r="C35655"/>
    </row>
    <row r="35656" spans="1:3" x14ac:dyDescent="0.25">
      <c r="A35656"/>
      <c r="C35656"/>
    </row>
    <row r="35657" spans="1:3" x14ac:dyDescent="0.25">
      <c r="A35657"/>
      <c r="C35657"/>
    </row>
    <row r="35658" spans="1:3" x14ac:dyDescent="0.25">
      <c r="A35658"/>
      <c r="C35658"/>
    </row>
    <row r="35659" spans="1:3" x14ac:dyDescent="0.25">
      <c r="A35659"/>
      <c r="C35659"/>
    </row>
    <row r="35660" spans="1:3" x14ac:dyDescent="0.25">
      <c r="A35660"/>
      <c r="C35660"/>
    </row>
    <row r="35661" spans="1:3" x14ac:dyDescent="0.25">
      <c r="A35661"/>
      <c r="C35661"/>
    </row>
    <row r="35662" spans="1:3" x14ac:dyDescent="0.25">
      <c r="A35662"/>
      <c r="C35662"/>
    </row>
    <row r="35663" spans="1:3" x14ac:dyDescent="0.25">
      <c r="A35663"/>
      <c r="C35663"/>
    </row>
    <row r="35664" spans="1:3" x14ac:dyDescent="0.25">
      <c r="A35664"/>
      <c r="C35664"/>
    </row>
    <row r="35665" spans="1:3" x14ac:dyDescent="0.25">
      <c r="A35665"/>
      <c r="C35665"/>
    </row>
    <row r="35666" spans="1:3" x14ac:dyDescent="0.25">
      <c r="A35666"/>
      <c r="C35666"/>
    </row>
    <row r="35667" spans="1:3" x14ac:dyDescent="0.25">
      <c r="A35667"/>
      <c r="C35667"/>
    </row>
    <row r="35668" spans="1:3" x14ac:dyDescent="0.25">
      <c r="A35668"/>
      <c r="C35668"/>
    </row>
    <row r="35669" spans="1:3" x14ac:dyDescent="0.25">
      <c r="A35669"/>
      <c r="C35669"/>
    </row>
    <row r="35670" spans="1:3" x14ac:dyDescent="0.25">
      <c r="A35670"/>
      <c r="C35670"/>
    </row>
    <row r="35671" spans="1:3" x14ac:dyDescent="0.25">
      <c r="A35671"/>
      <c r="C35671"/>
    </row>
    <row r="35672" spans="1:3" x14ac:dyDescent="0.25">
      <c r="A35672"/>
      <c r="C35672"/>
    </row>
    <row r="35673" spans="1:3" x14ac:dyDescent="0.25">
      <c r="A35673"/>
      <c r="C35673"/>
    </row>
    <row r="35674" spans="1:3" x14ac:dyDescent="0.25">
      <c r="A35674"/>
      <c r="C35674"/>
    </row>
    <row r="35675" spans="1:3" x14ac:dyDescent="0.25">
      <c r="A35675"/>
      <c r="C35675"/>
    </row>
    <row r="35676" spans="1:3" x14ac:dyDescent="0.25">
      <c r="A35676"/>
      <c r="C35676"/>
    </row>
    <row r="35677" spans="1:3" x14ac:dyDescent="0.25">
      <c r="A35677"/>
      <c r="C35677"/>
    </row>
    <row r="35678" spans="1:3" x14ac:dyDescent="0.25">
      <c r="A35678"/>
      <c r="C35678"/>
    </row>
    <row r="35679" spans="1:3" x14ac:dyDescent="0.25">
      <c r="A35679"/>
      <c r="C35679"/>
    </row>
    <row r="35680" spans="1:3" x14ac:dyDescent="0.25">
      <c r="A35680"/>
      <c r="C35680"/>
    </row>
    <row r="35681" spans="1:3" x14ac:dyDescent="0.25">
      <c r="A35681"/>
      <c r="C35681"/>
    </row>
    <row r="35682" spans="1:3" x14ac:dyDescent="0.25">
      <c r="A35682"/>
      <c r="C35682"/>
    </row>
    <row r="35683" spans="1:3" x14ac:dyDescent="0.25">
      <c r="A35683"/>
      <c r="C35683"/>
    </row>
    <row r="35684" spans="1:3" x14ac:dyDescent="0.25">
      <c r="A35684"/>
      <c r="C35684"/>
    </row>
    <row r="35685" spans="1:3" x14ac:dyDescent="0.25">
      <c r="A35685"/>
      <c r="C35685"/>
    </row>
    <row r="35686" spans="1:3" x14ac:dyDescent="0.25">
      <c r="A35686"/>
      <c r="C35686"/>
    </row>
    <row r="35687" spans="1:3" x14ac:dyDescent="0.25">
      <c r="A35687"/>
      <c r="C35687"/>
    </row>
    <row r="35688" spans="1:3" x14ac:dyDescent="0.25">
      <c r="A35688"/>
      <c r="C35688"/>
    </row>
    <row r="35689" spans="1:3" x14ac:dyDescent="0.25">
      <c r="A35689"/>
      <c r="C35689"/>
    </row>
    <row r="35690" spans="1:3" x14ac:dyDescent="0.25">
      <c r="A35690"/>
      <c r="C35690"/>
    </row>
    <row r="35691" spans="1:3" x14ac:dyDescent="0.25">
      <c r="A35691"/>
      <c r="C35691"/>
    </row>
    <row r="35692" spans="1:3" x14ac:dyDescent="0.25">
      <c r="A35692"/>
      <c r="C35692"/>
    </row>
    <row r="35693" spans="1:3" x14ac:dyDescent="0.25">
      <c r="A35693"/>
      <c r="C35693"/>
    </row>
    <row r="35694" spans="1:3" x14ac:dyDescent="0.25">
      <c r="A35694"/>
      <c r="C35694"/>
    </row>
    <row r="35695" spans="1:3" x14ac:dyDescent="0.25">
      <c r="A35695"/>
      <c r="C35695"/>
    </row>
    <row r="35696" spans="1:3" x14ac:dyDescent="0.25">
      <c r="A35696"/>
      <c r="C35696"/>
    </row>
    <row r="35697" spans="1:3" x14ac:dyDescent="0.25">
      <c r="A35697"/>
      <c r="C35697"/>
    </row>
    <row r="35698" spans="1:3" x14ac:dyDescent="0.25">
      <c r="A35698"/>
      <c r="C35698"/>
    </row>
    <row r="35699" spans="1:3" x14ac:dyDescent="0.25">
      <c r="A35699"/>
      <c r="C35699"/>
    </row>
    <row r="35700" spans="1:3" x14ac:dyDescent="0.25">
      <c r="A35700"/>
      <c r="C35700"/>
    </row>
    <row r="35701" spans="1:3" x14ac:dyDescent="0.25">
      <c r="A35701"/>
      <c r="C35701"/>
    </row>
    <row r="35702" spans="1:3" x14ac:dyDescent="0.25">
      <c r="A35702"/>
      <c r="C35702"/>
    </row>
    <row r="35703" spans="1:3" x14ac:dyDescent="0.25">
      <c r="A35703"/>
      <c r="C35703"/>
    </row>
    <row r="35704" spans="1:3" x14ac:dyDescent="0.25">
      <c r="A35704"/>
      <c r="C35704"/>
    </row>
    <row r="35705" spans="1:3" x14ac:dyDescent="0.25">
      <c r="A35705"/>
      <c r="C35705"/>
    </row>
    <row r="35706" spans="1:3" x14ac:dyDescent="0.25">
      <c r="A35706"/>
      <c r="C35706"/>
    </row>
    <row r="35707" spans="1:3" x14ac:dyDescent="0.25">
      <c r="A35707"/>
      <c r="C35707"/>
    </row>
    <row r="35708" spans="1:3" x14ac:dyDescent="0.25">
      <c r="A35708"/>
      <c r="C35708"/>
    </row>
    <row r="35709" spans="1:3" x14ac:dyDescent="0.25">
      <c r="A35709"/>
      <c r="C35709"/>
    </row>
    <row r="35710" spans="1:3" x14ac:dyDescent="0.25">
      <c r="A35710"/>
      <c r="C35710"/>
    </row>
    <row r="35711" spans="1:3" x14ac:dyDescent="0.25">
      <c r="A35711"/>
      <c r="C35711"/>
    </row>
    <row r="35712" spans="1:3" x14ac:dyDescent="0.25">
      <c r="A35712"/>
      <c r="C35712"/>
    </row>
    <row r="35713" spans="1:3" x14ac:dyDescent="0.25">
      <c r="A35713"/>
      <c r="C35713"/>
    </row>
    <row r="35714" spans="1:3" x14ac:dyDescent="0.25">
      <c r="A35714"/>
      <c r="C35714"/>
    </row>
    <row r="35715" spans="1:3" x14ac:dyDescent="0.25">
      <c r="A35715"/>
      <c r="C35715"/>
    </row>
    <row r="35716" spans="1:3" x14ac:dyDescent="0.25">
      <c r="A35716"/>
      <c r="C35716"/>
    </row>
    <row r="35717" spans="1:3" x14ac:dyDescent="0.25">
      <c r="A35717"/>
      <c r="C35717"/>
    </row>
    <row r="35718" spans="1:3" x14ac:dyDescent="0.25">
      <c r="A35718"/>
      <c r="C35718"/>
    </row>
    <row r="35719" spans="1:3" x14ac:dyDescent="0.25">
      <c r="A35719"/>
      <c r="C35719"/>
    </row>
    <row r="35720" spans="1:3" x14ac:dyDescent="0.25">
      <c r="A35720"/>
      <c r="C35720"/>
    </row>
    <row r="35721" spans="1:3" x14ac:dyDescent="0.25">
      <c r="A35721"/>
      <c r="C35721"/>
    </row>
    <row r="35722" spans="1:3" x14ac:dyDescent="0.25">
      <c r="A35722"/>
      <c r="C35722"/>
    </row>
    <row r="35723" spans="1:3" x14ac:dyDescent="0.25">
      <c r="A35723"/>
      <c r="C35723"/>
    </row>
    <row r="35724" spans="1:3" x14ac:dyDescent="0.25">
      <c r="A35724"/>
      <c r="C35724"/>
    </row>
    <row r="35725" spans="1:3" x14ac:dyDescent="0.25">
      <c r="A35725"/>
      <c r="C35725"/>
    </row>
    <row r="35726" spans="1:3" x14ac:dyDescent="0.25">
      <c r="A35726"/>
      <c r="C35726"/>
    </row>
    <row r="35727" spans="1:3" x14ac:dyDescent="0.25">
      <c r="A35727"/>
      <c r="C35727"/>
    </row>
    <row r="35728" spans="1:3" x14ac:dyDescent="0.25">
      <c r="A35728"/>
      <c r="C35728"/>
    </row>
    <row r="35729" spans="1:3" x14ac:dyDescent="0.25">
      <c r="A35729"/>
      <c r="C35729"/>
    </row>
    <row r="35730" spans="1:3" x14ac:dyDescent="0.25">
      <c r="A35730"/>
      <c r="C35730"/>
    </row>
    <row r="35731" spans="1:3" x14ac:dyDescent="0.25">
      <c r="A35731"/>
      <c r="C35731"/>
    </row>
    <row r="35732" spans="1:3" x14ac:dyDescent="0.25">
      <c r="A35732"/>
      <c r="C35732"/>
    </row>
    <row r="35733" spans="1:3" x14ac:dyDescent="0.25">
      <c r="A35733"/>
      <c r="C35733"/>
    </row>
    <row r="35734" spans="1:3" x14ac:dyDescent="0.25">
      <c r="A35734"/>
      <c r="C35734"/>
    </row>
    <row r="35735" spans="1:3" x14ac:dyDescent="0.25">
      <c r="A35735"/>
      <c r="C35735"/>
    </row>
    <row r="35736" spans="1:3" x14ac:dyDescent="0.25">
      <c r="A35736"/>
      <c r="C35736"/>
    </row>
    <row r="35737" spans="1:3" x14ac:dyDescent="0.25">
      <c r="A35737"/>
      <c r="C35737"/>
    </row>
    <row r="35738" spans="1:3" x14ac:dyDescent="0.25">
      <c r="A35738"/>
      <c r="C35738"/>
    </row>
    <row r="35739" spans="1:3" x14ac:dyDescent="0.25">
      <c r="A35739"/>
      <c r="C35739"/>
    </row>
    <row r="35740" spans="1:3" x14ac:dyDescent="0.25">
      <c r="A35740"/>
      <c r="C35740"/>
    </row>
    <row r="35741" spans="1:3" x14ac:dyDescent="0.25">
      <c r="A35741"/>
      <c r="C35741"/>
    </row>
    <row r="35742" spans="1:3" x14ac:dyDescent="0.25">
      <c r="A35742"/>
      <c r="C35742"/>
    </row>
    <row r="35743" spans="1:3" x14ac:dyDescent="0.25">
      <c r="A35743"/>
      <c r="C35743"/>
    </row>
    <row r="35744" spans="1:3" x14ac:dyDescent="0.25">
      <c r="A35744"/>
      <c r="C35744"/>
    </row>
    <row r="35745" spans="1:3" x14ac:dyDescent="0.25">
      <c r="A35745"/>
      <c r="C35745"/>
    </row>
    <row r="35746" spans="1:3" x14ac:dyDescent="0.25">
      <c r="A35746"/>
      <c r="C35746"/>
    </row>
    <row r="35747" spans="1:3" x14ac:dyDescent="0.25">
      <c r="A35747"/>
      <c r="C35747"/>
    </row>
    <row r="35748" spans="1:3" x14ac:dyDescent="0.25">
      <c r="A35748"/>
      <c r="C35748"/>
    </row>
    <row r="35749" spans="1:3" x14ac:dyDescent="0.25">
      <c r="A35749"/>
      <c r="C35749"/>
    </row>
    <row r="35750" spans="1:3" x14ac:dyDescent="0.25">
      <c r="A35750"/>
      <c r="C35750"/>
    </row>
    <row r="35751" spans="1:3" x14ac:dyDescent="0.25">
      <c r="A35751"/>
      <c r="C35751"/>
    </row>
    <row r="35752" spans="1:3" x14ac:dyDescent="0.25">
      <c r="A35752"/>
      <c r="C35752"/>
    </row>
    <row r="35753" spans="1:3" x14ac:dyDescent="0.25">
      <c r="A35753"/>
      <c r="C35753"/>
    </row>
    <row r="35754" spans="1:3" x14ac:dyDescent="0.25">
      <c r="A35754"/>
      <c r="C35754"/>
    </row>
    <row r="35755" spans="1:3" x14ac:dyDescent="0.25">
      <c r="A35755"/>
      <c r="C35755"/>
    </row>
    <row r="35756" spans="1:3" x14ac:dyDescent="0.25">
      <c r="A35756"/>
      <c r="C35756"/>
    </row>
    <row r="35757" spans="1:3" x14ac:dyDescent="0.25">
      <c r="A35757"/>
      <c r="C35757"/>
    </row>
    <row r="35758" spans="1:3" x14ac:dyDescent="0.25">
      <c r="A35758"/>
      <c r="C35758"/>
    </row>
    <row r="35759" spans="1:3" x14ac:dyDescent="0.25">
      <c r="A35759"/>
      <c r="C35759"/>
    </row>
    <row r="35760" spans="1:3" x14ac:dyDescent="0.25">
      <c r="A35760"/>
      <c r="C35760"/>
    </row>
    <row r="35761" spans="1:3" x14ac:dyDescent="0.25">
      <c r="A35761"/>
      <c r="C35761"/>
    </row>
    <row r="35762" spans="1:3" x14ac:dyDescent="0.25">
      <c r="A35762"/>
      <c r="C35762"/>
    </row>
    <row r="35763" spans="1:3" x14ac:dyDescent="0.25">
      <c r="A35763"/>
      <c r="C35763"/>
    </row>
    <row r="35764" spans="1:3" x14ac:dyDescent="0.25">
      <c r="A35764"/>
      <c r="C35764"/>
    </row>
    <row r="35765" spans="1:3" x14ac:dyDescent="0.25">
      <c r="A35765"/>
      <c r="C35765"/>
    </row>
    <row r="35766" spans="1:3" x14ac:dyDescent="0.25">
      <c r="A35766"/>
      <c r="C35766"/>
    </row>
    <row r="35767" spans="1:3" x14ac:dyDescent="0.25">
      <c r="A35767"/>
      <c r="C35767"/>
    </row>
    <row r="35768" spans="1:3" x14ac:dyDescent="0.25">
      <c r="A35768"/>
      <c r="C35768"/>
    </row>
    <row r="35769" spans="1:3" x14ac:dyDescent="0.25">
      <c r="A35769"/>
      <c r="C35769"/>
    </row>
    <row r="35770" spans="1:3" x14ac:dyDescent="0.25">
      <c r="A35770"/>
      <c r="C35770"/>
    </row>
    <row r="35771" spans="1:3" x14ac:dyDescent="0.25">
      <c r="A35771"/>
      <c r="C35771"/>
    </row>
    <row r="35772" spans="1:3" x14ac:dyDescent="0.25">
      <c r="A35772"/>
      <c r="C35772"/>
    </row>
    <row r="35773" spans="1:3" x14ac:dyDescent="0.25">
      <c r="A35773"/>
      <c r="C35773"/>
    </row>
    <row r="35774" spans="1:3" x14ac:dyDescent="0.25">
      <c r="A35774"/>
      <c r="C35774"/>
    </row>
    <row r="35775" spans="1:3" x14ac:dyDescent="0.25">
      <c r="A35775"/>
      <c r="C35775"/>
    </row>
    <row r="35776" spans="1:3" x14ac:dyDescent="0.25">
      <c r="A35776"/>
      <c r="C35776"/>
    </row>
    <row r="35777" spans="1:3" x14ac:dyDescent="0.25">
      <c r="A35777"/>
      <c r="C35777"/>
    </row>
    <row r="35778" spans="1:3" x14ac:dyDescent="0.25">
      <c r="A35778"/>
      <c r="C35778"/>
    </row>
    <row r="35779" spans="1:3" x14ac:dyDescent="0.25">
      <c r="A35779"/>
      <c r="C35779"/>
    </row>
    <row r="35780" spans="1:3" x14ac:dyDescent="0.25">
      <c r="A35780"/>
      <c r="C35780"/>
    </row>
    <row r="35781" spans="1:3" x14ac:dyDescent="0.25">
      <c r="A35781"/>
      <c r="C35781"/>
    </row>
    <row r="35782" spans="1:3" x14ac:dyDescent="0.25">
      <c r="A35782"/>
      <c r="C35782"/>
    </row>
    <row r="35783" spans="1:3" x14ac:dyDescent="0.25">
      <c r="A35783"/>
      <c r="C35783"/>
    </row>
    <row r="35784" spans="1:3" x14ac:dyDescent="0.25">
      <c r="A35784"/>
      <c r="C35784"/>
    </row>
    <row r="35785" spans="1:3" x14ac:dyDescent="0.25">
      <c r="A35785"/>
      <c r="C35785"/>
    </row>
    <row r="35786" spans="1:3" x14ac:dyDescent="0.25">
      <c r="A35786"/>
      <c r="C35786"/>
    </row>
    <row r="35787" spans="1:3" x14ac:dyDescent="0.25">
      <c r="A35787"/>
      <c r="C35787"/>
    </row>
    <row r="35788" spans="1:3" x14ac:dyDescent="0.25">
      <c r="A35788"/>
      <c r="C35788"/>
    </row>
    <row r="35789" spans="1:3" x14ac:dyDescent="0.25">
      <c r="A35789"/>
      <c r="C35789"/>
    </row>
    <row r="35790" spans="1:3" x14ac:dyDescent="0.25">
      <c r="A35790"/>
      <c r="C35790"/>
    </row>
    <row r="35791" spans="1:3" x14ac:dyDescent="0.25">
      <c r="A35791"/>
      <c r="C35791"/>
    </row>
    <row r="35792" spans="1:3" x14ac:dyDescent="0.25">
      <c r="A35792"/>
      <c r="C35792"/>
    </row>
    <row r="35793" spans="1:3" x14ac:dyDescent="0.25">
      <c r="A35793"/>
      <c r="C35793"/>
    </row>
    <row r="35794" spans="1:3" x14ac:dyDescent="0.25">
      <c r="A35794"/>
      <c r="C35794"/>
    </row>
    <row r="35795" spans="1:3" x14ac:dyDescent="0.25">
      <c r="A35795"/>
      <c r="C35795"/>
    </row>
    <row r="35796" spans="1:3" x14ac:dyDescent="0.25">
      <c r="A35796"/>
      <c r="C35796"/>
    </row>
    <row r="35797" spans="1:3" x14ac:dyDescent="0.25">
      <c r="A35797"/>
      <c r="C35797"/>
    </row>
    <row r="35798" spans="1:3" x14ac:dyDescent="0.25">
      <c r="A35798"/>
      <c r="C35798"/>
    </row>
    <row r="35799" spans="1:3" x14ac:dyDescent="0.25">
      <c r="A35799"/>
      <c r="C35799"/>
    </row>
    <row r="35800" spans="1:3" x14ac:dyDescent="0.25">
      <c r="A35800"/>
      <c r="C35800"/>
    </row>
    <row r="35801" spans="1:3" x14ac:dyDescent="0.25">
      <c r="A35801"/>
      <c r="C35801"/>
    </row>
    <row r="35802" spans="1:3" x14ac:dyDescent="0.25">
      <c r="A35802"/>
      <c r="C35802"/>
    </row>
    <row r="35803" spans="1:3" x14ac:dyDescent="0.25">
      <c r="A35803"/>
      <c r="C35803"/>
    </row>
    <row r="35804" spans="1:3" x14ac:dyDescent="0.25">
      <c r="A35804"/>
      <c r="C35804"/>
    </row>
    <row r="35805" spans="1:3" x14ac:dyDescent="0.25">
      <c r="A35805"/>
      <c r="C35805"/>
    </row>
    <row r="35806" spans="1:3" x14ac:dyDescent="0.25">
      <c r="A35806"/>
      <c r="C35806"/>
    </row>
    <row r="35807" spans="1:3" x14ac:dyDescent="0.25">
      <c r="A35807"/>
      <c r="C35807"/>
    </row>
    <row r="35808" spans="1:3" x14ac:dyDescent="0.25">
      <c r="A35808"/>
      <c r="C35808"/>
    </row>
    <row r="35809" spans="1:3" x14ac:dyDescent="0.25">
      <c r="A35809"/>
      <c r="C35809"/>
    </row>
    <row r="35810" spans="1:3" x14ac:dyDescent="0.25">
      <c r="A35810"/>
      <c r="C35810"/>
    </row>
    <row r="35811" spans="1:3" x14ac:dyDescent="0.25">
      <c r="A35811"/>
      <c r="C35811"/>
    </row>
    <row r="35812" spans="1:3" x14ac:dyDescent="0.25">
      <c r="A35812"/>
      <c r="C35812"/>
    </row>
    <row r="35813" spans="1:3" x14ac:dyDescent="0.25">
      <c r="A35813"/>
      <c r="C35813"/>
    </row>
    <row r="35814" spans="1:3" x14ac:dyDescent="0.25">
      <c r="A35814"/>
      <c r="C35814"/>
    </row>
    <row r="35815" spans="1:3" x14ac:dyDescent="0.25">
      <c r="A35815"/>
      <c r="C35815"/>
    </row>
    <row r="35816" spans="1:3" x14ac:dyDescent="0.25">
      <c r="A35816"/>
      <c r="C35816"/>
    </row>
    <row r="35817" spans="1:3" x14ac:dyDescent="0.25">
      <c r="A35817"/>
      <c r="C35817"/>
    </row>
    <row r="35818" spans="1:3" x14ac:dyDescent="0.25">
      <c r="A35818"/>
      <c r="C35818"/>
    </row>
    <row r="35819" spans="1:3" x14ac:dyDescent="0.25">
      <c r="A35819"/>
      <c r="C35819"/>
    </row>
    <row r="35820" spans="1:3" x14ac:dyDescent="0.25">
      <c r="A35820"/>
      <c r="C35820"/>
    </row>
    <row r="35821" spans="1:3" x14ac:dyDescent="0.25">
      <c r="A35821"/>
      <c r="C35821"/>
    </row>
    <row r="35822" spans="1:3" x14ac:dyDescent="0.25">
      <c r="A35822"/>
      <c r="C35822"/>
    </row>
    <row r="35823" spans="1:3" x14ac:dyDescent="0.25">
      <c r="A35823"/>
      <c r="C35823"/>
    </row>
    <row r="35824" spans="1:3" x14ac:dyDescent="0.25">
      <c r="A35824"/>
      <c r="C35824"/>
    </row>
    <row r="35825" spans="1:3" x14ac:dyDescent="0.25">
      <c r="A35825"/>
      <c r="C35825"/>
    </row>
    <row r="35826" spans="1:3" x14ac:dyDescent="0.25">
      <c r="A35826"/>
      <c r="C35826"/>
    </row>
    <row r="35827" spans="1:3" x14ac:dyDescent="0.25">
      <c r="A35827"/>
      <c r="C35827"/>
    </row>
    <row r="35828" spans="1:3" x14ac:dyDescent="0.25">
      <c r="A35828"/>
      <c r="C35828"/>
    </row>
    <row r="35829" spans="1:3" x14ac:dyDescent="0.25">
      <c r="A35829"/>
      <c r="C35829"/>
    </row>
    <row r="35830" spans="1:3" x14ac:dyDescent="0.25">
      <c r="A35830"/>
      <c r="C35830"/>
    </row>
    <row r="35831" spans="1:3" x14ac:dyDescent="0.25">
      <c r="A35831"/>
      <c r="C35831"/>
    </row>
    <row r="35832" spans="1:3" x14ac:dyDescent="0.25">
      <c r="A35832"/>
      <c r="C35832"/>
    </row>
    <row r="35833" spans="1:3" x14ac:dyDescent="0.25">
      <c r="A35833"/>
      <c r="C35833"/>
    </row>
    <row r="35834" spans="1:3" x14ac:dyDescent="0.25">
      <c r="A35834"/>
      <c r="C35834"/>
    </row>
    <row r="35835" spans="1:3" x14ac:dyDescent="0.25">
      <c r="A35835"/>
      <c r="C35835"/>
    </row>
    <row r="35836" spans="1:3" x14ac:dyDescent="0.25">
      <c r="A35836"/>
      <c r="C35836"/>
    </row>
    <row r="35837" spans="1:3" x14ac:dyDescent="0.25">
      <c r="A35837"/>
      <c r="C35837"/>
    </row>
    <row r="35838" spans="1:3" x14ac:dyDescent="0.25">
      <c r="A35838"/>
      <c r="C35838"/>
    </row>
    <row r="35839" spans="1:3" x14ac:dyDescent="0.25">
      <c r="A35839"/>
      <c r="C35839"/>
    </row>
    <row r="35840" spans="1:3" x14ac:dyDescent="0.25">
      <c r="A35840"/>
      <c r="C35840"/>
    </row>
    <row r="35841" spans="1:3" x14ac:dyDescent="0.25">
      <c r="A35841"/>
      <c r="C35841"/>
    </row>
    <row r="35842" spans="1:3" x14ac:dyDescent="0.25">
      <c r="A35842"/>
      <c r="C35842"/>
    </row>
    <row r="35843" spans="1:3" x14ac:dyDescent="0.25">
      <c r="A35843"/>
      <c r="C35843"/>
    </row>
    <row r="35844" spans="1:3" x14ac:dyDescent="0.25">
      <c r="A35844"/>
      <c r="C35844"/>
    </row>
    <row r="35845" spans="1:3" x14ac:dyDescent="0.25">
      <c r="A35845"/>
      <c r="C35845"/>
    </row>
    <row r="35846" spans="1:3" x14ac:dyDescent="0.25">
      <c r="A35846"/>
      <c r="C35846"/>
    </row>
    <row r="35847" spans="1:3" x14ac:dyDescent="0.25">
      <c r="A35847"/>
      <c r="C35847"/>
    </row>
    <row r="35848" spans="1:3" x14ac:dyDescent="0.25">
      <c r="A35848"/>
      <c r="C35848"/>
    </row>
    <row r="35849" spans="1:3" x14ac:dyDescent="0.25">
      <c r="A35849"/>
      <c r="C35849"/>
    </row>
    <row r="35850" spans="1:3" x14ac:dyDescent="0.25">
      <c r="A35850"/>
      <c r="C35850"/>
    </row>
    <row r="35851" spans="1:3" x14ac:dyDescent="0.25">
      <c r="A35851"/>
      <c r="C35851"/>
    </row>
    <row r="35852" spans="1:3" x14ac:dyDescent="0.25">
      <c r="A35852"/>
      <c r="C35852"/>
    </row>
    <row r="35853" spans="1:3" x14ac:dyDescent="0.25">
      <c r="A35853"/>
      <c r="C35853"/>
    </row>
    <row r="35854" spans="1:3" x14ac:dyDescent="0.25">
      <c r="A35854"/>
      <c r="C35854"/>
    </row>
    <row r="35855" spans="1:3" x14ac:dyDescent="0.25">
      <c r="A35855"/>
      <c r="C35855"/>
    </row>
    <row r="35856" spans="1:3" x14ac:dyDescent="0.25">
      <c r="A35856"/>
      <c r="C35856"/>
    </row>
    <row r="35857" spans="1:3" x14ac:dyDescent="0.25">
      <c r="A35857"/>
      <c r="C35857"/>
    </row>
    <row r="35858" spans="1:3" x14ac:dyDescent="0.25">
      <c r="A35858"/>
      <c r="C35858"/>
    </row>
    <row r="35859" spans="1:3" x14ac:dyDescent="0.25">
      <c r="A35859"/>
      <c r="C35859"/>
    </row>
    <row r="35860" spans="1:3" x14ac:dyDescent="0.25">
      <c r="A35860"/>
      <c r="C35860"/>
    </row>
    <row r="35861" spans="1:3" x14ac:dyDescent="0.25">
      <c r="A35861"/>
      <c r="C35861"/>
    </row>
    <row r="35862" spans="1:3" x14ac:dyDescent="0.25">
      <c r="A35862"/>
      <c r="C35862"/>
    </row>
    <row r="35863" spans="1:3" x14ac:dyDescent="0.25">
      <c r="A35863"/>
      <c r="C35863"/>
    </row>
    <row r="35864" spans="1:3" x14ac:dyDescent="0.25">
      <c r="A35864"/>
      <c r="C35864"/>
    </row>
    <row r="35865" spans="1:3" x14ac:dyDescent="0.25">
      <c r="A35865"/>
      <c r="C35865"/>
    </row>
    <row r="35866" spans="1:3" x14ac:dyDescent="0.25">
      <c r="A35866"/>
      <c r="C35866"/>
    </row>
    <row r="35867" spans="1:3" x14ac:dyDescent="0.25">
      <c r="A35867"/>
      <c r="C35867"/>
    </row>
    <row r="35868" spans="1:3" x14ac:dyDescent="0.25">
      <c r="A35868"/>
      <c r="C35868"/>
    </row>
    <row r="35869" spans="1:3" x14ac:dyDescent="0.25">
      <c r="A35869"/>
      <c r="C35869"/>
    </row>
    <row r="35870" spans="1:3" x14ac:dyDescent="0.25">
      <c r="A35870"/>
      <c r="C35870"/>
    </row>
    <row r="35871" spans="1:3" x14ac:dyDescent="0.25">
      <c r="A35871"/>
      <c r="C35871"/>
    </row>
    <row r="35872" spans="1:3" x14ac:dyDescent="0.25">
      <c r="A35872"/>
      <c r="C35872"/>
    </row>
    <row r="35873" spans="1:3" x14ac:dyDescent="0.25">
      <c r="A35873"/>
      <c r="C35873"/>
    </row>
    <row r="35874" spans="1:3" x14ac:dyDescent="0.25">
      <c r="A35874"/>
      <c r="C35874"/>
    </row>
    <row r="35875" spans="1:3" x14ac:dyDescent="0.25">
      <c r="A35875"/>
      <c r="C35875"/>
    </row>
    <row r="35876" spans="1:3" x14ac:dyDescent="0.25">
      <c r="A35876"/>
      <c r="C35876"/>
    </row>
    <row r="35877" spans="1:3" x14ac:dyDescent="0.25">
      <c r="A35877"/>
      <c r="C35877"/>
    </row>
    <row r="35878" spans="1:3" x14ac:dyDescent="0.25">
      <c r="A35878"/>
      <c r="C35878"/>
    </row>
    <row r="35879" spans="1:3" x14ac:dyDescent="0.25">
      <c r="A35879"/>
      <c r="C35879"/>
    </row>
    <row r="35880" spans="1:3" x14ac:dyDescent="0.25">
      <c r="A35880"/>
      <c r="C35880"/>
    </row>
    <row r="35881" spans="1:3" x14ac:dyDescent="0.25">
      <c r="A35881"/>
      <c r="C35881"/>
    </row>
    <row r="35882" spans="1:3" x14ac:dyDescent="0.25">
      <c r="A35882"/>
      <c r="C35882"/>
    </row>
    <row r="35883" spans="1:3" x14ac:dyDescent="0.25">
      <c r="A35883"/>
      <c r="C35883"/>
    </row>
    <row r="35884" spans="1:3" x14ac:dyDescent="0.25">
      <c r="A35884"/>
      <c r="C35884"/>
    </row>
    <row r="35885" spans="1:3" x14ac:dyDescent="0.25">
      <c r="A35885"/>
      <c r="C35885"/>
    </row>
    <row r="35886" spans="1:3" x14ac:dyDescent="0.25">
      <c r="A35886"/>
      <c r="C35886"/>
    </row>
    <row r="35887" spans="1:3" x14ac:dyDescent="0.25">
      <c r="A35887"/>
      <c r="C35887"/>
    </row>
    <row r="35888" spans="1:3" x14ac:dyDescent="0.25">
      <c r="A35888"/>
      <c r="C35888"/>
    </row>
    <row r="35889" spans="1:3" x14ac:dyDescent="0.25">
      <c r="A35889"/>
      <c r="C35889"/>
    </row>
    <row r="35890" spans="1:3" x14ac:dyDescent="0.25">
      <c r="A35890"/>
      <c r="C35890"/>
    </row>
    <row r="35891" spans="1:3" x14ac:dyDescent="0.25">
      <c r="A35891"/>
      <c r="C35891"/>
    </row>
    <row r="35892" spans="1:3" x14ac:dyDescent="0.25">
      <c r="A35892"/>
      <c r="C35892"/>
    </row>
    <row r="35893" spans="1:3" x14ac:dyDescent="0.25">
      <c r="A35893"/>
      <c r="C35893"/>
    </row>
    <row r="35894" spans="1:3" x14ac:dyDescent="0.25">
      <c r="A35894"/>
      <c r="C35894"/>
    </row>
    <row r="35895" spans="1:3" x14ac:dyDescent="0.25">
      <c r="A35895"/>
      <c r="C35895"/>
    </row>
    <row r="35896" spans="1:3" x14ac:dyDescent="0.25">
      <c r="A35896"/>
      <c r="C35896"/>
    </row>
    <row r="35897" spans="1:3" x14ac:dyDescent="0.25">
      <c r="A35897"/>
      <c r="C35897"/>
    </row>
    <row r="35898" spans="1:3" x14ac:dyDescent="0.25">
      <c r="A35898"/>
      <c r="C35898"/>
    </row>
    <row r="35899" spans="1:3" x14ac:dyDescent="0.25">
      <c r="A35899"/>
      <c r="C35899"/>
    </row>
    <row r="35900" spans="1:3" x14ac:dyDescent="0.25">
      <c r="A35900"/>
      <c r="C35900"/>
    </row>
    <row r="35901" spans="1:3" x14ac:dyDescent="0.25">
      <c r="A35901"/>
      <c r="C35901"/>
    </row>
    <row r="35902" spans="1:3" x14ac:dyDescent="0.25">
      <c r="A35902"/>
      <c r="C35902"/>
    </row>
    <row r="35903" spans="1:3" x14ac:dyDescent="0.25">
      <c r="A35903"/>
      <c r="C35903"/>
    </row>
    <row r="35904" spans="1:3" x14ac:dyDescent="0.25">
      <c r="A35904"/>
      <c r="C35904"/>
    </row>
    <row r="35905" spans="1:3" x14ac:dyDescent="0.25">
      <c r="A35905"/>
      <c r="C35905"/>
    </row>
    <row r="35906" spans="1:3" x14ac:dyDescent="0.25">
      <c r="A35906"/>
      <c r="C35906"/>
    </row>
    <row r="35907" spans="1:3" x14ac:dyDescent="0.25">
      <c r="A35907"/>
      <c r="C35907"/>
    </row>
    <row r="35908" spans="1:3" x14ac:dyDescent="0.25">
      <c r="A35908"/>
      <c r="C35908"/>
    </row>
    <row r="35909" spans="1:3" x14ac:dyDescent="0.25">
      <c r="A35909"/>
      <c r="C35909"/>
    </row>
    <row r="35910" spans="1:3" x14ac:dyDescent="0.25">
      <c r="A35910"/>
      <c r="C35910"/>
    </row>
    <row r="35911" spans="1:3" x14ac:dyDescent="0.25">
      <c r="A35911"/>
      <c r="C35911"/>
    </row>
    <row r="35912" spans="1:3" x14ac:dyDescent="0.25">
      <c r="A35912"/>
      <c r="C35912"/>
    </row>
    <row r="35913" spans="1:3" x14ac:dyDescent="0.25">
      <c r="A35913"/>
      <c r="C35913"/>
    </row>
    <row r="35914" spans="1:3" x14ac:dyDescent="0.25">
      <c r="A35914"/>
      <c r="C35914"/>
    </row>
    <row r="35915" spans="1:3" x14ac:dyDescent="0.25">
      <c r="A35915"/>
      <c r="C35915"/>
    </row>
    <row r="35916" spans="1:3" x14ac:dyDescent="0.25">
      <c r="A35916"/>
      <c r="C35916"/>
    </row>
    <row r="35917" spans="1:3" x14ac:dyDescent="0.25">
      <c r="A35917"/>
      <c r="C35917"/>
    </row>
    <row r="35918" spans="1:3" x14ac:dyDescent="0.25">
      <c r="A35918"/>
      <c r="C35918"/>
    </row>
    <row r="35919" spans="1:3" x14ac:dyDescent="0.25">
      <c r="A35919"/>
      <c r="C35919"/>
    </row>
    <row r="35920" spans="1:3" x14ac:dyDescent="0.25">
      <c r="A35920"/>
      <c r="C35920"/>
    </row>
    <row r="35921" spans="1:3" x14ac:dyDescent="0.25">
      <c r="A35921"/>
      <c r="C35921"/>
    </row>
    <row r="35922" spans="1:3" x14ac:dyDescent="0.25">
      <c r="A35922"/>
      <c r="C35922"/>
    </row>
    <row r="35923" spans="1:3" x14ac:dyDescent="0.25">
      <c r="A35923"/>
      <c r="C35923"/>
    </row>
    <row r="35924" spans="1:3" x14ac:dyDescent="0.25">
      <c r="A35924"/>
      <c r="C35924"/>
    </row>
    <row r="35925" spans="1:3" x14ac:dyDescent="0.25">
      <c r="A35925"/>
      <c r="C35925"/>
    </row>
    <row r="35926" spans="1:3" x14ac:dyDescent="0.25">
      <c r="A35926"/>
      <c r="C35926"/>
    </row>
    <row r="35927" spans="1:3" x14ac:dyDescent="0.25">
      <c r="A35927"/>
      <c r="C35927"/>
    </row>
    <row r="35928" spans="1:3" x14ac:dyDescent="0.25">
      <c r="A35928"/>
      <c r="C35928"/>
    </row>
    <row r="35929" spans="1:3" x14ac:dyDescent="0.25">
      <c r="A35929"/>
      <c r="C35929"/>
    </row>
    <row r="35930" spans="1:3" x14ac:dyDescent="0.25">
      <c r="A35930"/>
      <c r="C35930"/>
    </row>
    <row r="35931" spans="1:3" x14ac:dyDescent="0.25">
      <c r="A35931"/>
      <c r="C35931"/>
    </row>
    <row r="35932" spans="1:3" x14ac:dyDescent="0.25">
      <c r="A35932"/>
      <c r="C35932"/>
    </row>
    <row r="35933" spans="1:3" x14ac:dyDescent="0.25">
      <c r="A35933"/>
      <c r="C35933"/>
    </row>
    <row r="35934" spans="1:3" x14ac:dyDescent="0.25">
      <c r="A35934"/>
      <c r="C35934"/>
    </row>
    <row r="35935" spans="1:3" x14ac:dyDescent="0.25">
      <c r="A35935"/>
      <c r="C35935"/>
    </row>
    <row r="35936" spans="1:3" x14ac:dyDescent="0.25">
      <c r="A35936"/>
      <c r="C35936"/>
    </row>
    <row r="35937" spans="1:3" x14ac:dyDescent="0.25">
      <c r="A35937"/>
      <c r="C35937"/>
    </row>
    <row r="35938" spans="1:3" x14ac:dyDescent="0.25">
      <c r="A35938"/>
      <c r="C35938"/>
    </row>
    <row r="35939" spans="1:3" x14ac:dyDescent="0.25">
      <c r="A35939"/>
      <c r="C35939"/>
    </row>
    <row r="35940" spans="1:3" x14ac:dyDescent="0.25">
      <c r="A35940"/>
      <c r="C35940"/>
    </row>
    <row r="35941" spans="1:3" x14ac:dyDescent="0.25">
      <c r="A35941"/>
      <c r="C35941"/>
    </row>
    <row r="35942" spans="1:3" x14ac:dyDescent="0.25">
      <c r="A35942"/>
      <c r="C35942"/>
    </row>
    <row r="35943" spans="1:3" x14ac:dyDescent="0.25">
      <c r="A35943"/>
      <c r="C35943"/>
    </row>
    <row r="35944" spans="1:3" x14ac:dyDescent="0.25">
      <c r="A35944"/>
      <c r="C35944"/>
    </row>
    <row r="35945" spans="1:3" x14ac:dyDescent="0.25">
      <c r="A35945"/>
      <c r="C35945"/>
    </row>
    <row r="35946" spans="1:3" x14ac:dyDescent="0.25">
      <c r="A35946"/>
      <c r="C35946"/>
    </row>
    <row r="35947" spans="1:3" x14ac:dyDescent="0.25">
      <c r="A35947"/>
      <c r="C35947"/>
    </row>
    <row r="35948" spans="1:3" x14ac:dyDescent="0.25">
      <c r="A35948"/>
      <c r="C35948"/>
    </row>
    <row r="35949" spans="1:3" x14ac:dyDescent="0.25">
      <c r="A35949"/>
      <c r="C35949"/>
    </row>
    <row r="35950" spans="1:3" x14ac:dyDescent="0.25">
      <c r="A35950"/>
      <c r="C35950"/>
    </row>
    <row r="35951" spans="1:3" x14ac:dyDescent="0.25">
      <c r="A35951"/>
      <c r="C35951"/>
    </row>
    <row r="35952" spans="1:3" x14ac:dyDescent="0.25">
      <c r="A35952"/>
      <c r="C35952"/>
    </row>
    <row r="35953" spans="1:3" x14ac:dyDescent="0.25">
      <c r="A35953"/>
      <c r="C35953"/>
    </row>
    <row r="35954" spans="1:3" x14ac:dyDescent="0.25">
      <c r="A35954"/>
      <c r="C35954"/>
    </row>
    <row r="35955" spans="1:3" x14ac:dyDescent="0.25">
      <c r="A35955"/>
      <c r="C35955"/>
    </row>
    <row r="35956" spans="1:3" x14ac:dyDescent="0.25">
      <c r="A35956"/>
      <c r="C35956"/>
    </row>
    <row r="35957" spans="1:3" x14ac:dyDescent="0.25">
      <c r="A35957"/>
      <c r="C35957"/>
    </row>
    <row r="35958" spans="1:3" x14ac:dyDescent="0.25">
      <c r="A35958"/>
      <c r="C35958"/>
    </row>
    <row r="35959" spans="1:3" x14ac:dyDescent="0.25">
      <c r="A35959"/>
      <c r="C35959"/>
    </row>
    <row r="35960" spans="1:3" x14ac:dyDescent="0.25">
      <c r="A35960"/>
      <c r="C35960"/>
    </row>
    <row r="35961" spans="1:3" x14ac:dyDescent="0.25">
      <c r="A35961"/>
      <c r="C35961"/>
    </row>
    <row r="35962" spans="1:3" x14ac:dyDescent="0.25">
      <c r="A35962"/>
      <c r="C35962"/>
    </row>
    <row r="35963" spans="1:3" x14ac:dyDescent="0.25">
      <c r="A35963"/>
      <c r="C35963"/>
    </row>
    <row r="35964" spans="1:3" x14ac:dyDescent="0.25">
      <c r="A35964"/>
      <c r="C35964"/>
    </row>
    <row r="35965" spans="1:3" x14ac:dyDescent="0.25">
      <c r="A35965"/>
      <c r="C35965"/>
    </row>
    <row r="35966" spans="1:3" x14ac:dyDescent="0.25">
      <c r="A35966"/>
      <c r="C35966"/>
    </row>
    <row r="35967" spans="1:3" x14ac:dyDescent="0.25">
      <c r="A35967"/>
      <c r="C35967"/>
    </row>
    <row r="35968" spans="1:3" x14ac:dyDescent="0.25">
      <c r="A35968"/>
      <c r="C35968"/>
    </row>
    <row r="35969" spans="1:3" x14ac:dyDescent="0.25">
      <c r="A35969"/>
      <c r="C35969"/>
    </row>
    <row r="35970" spans="1:3" x14ac:dyDescent="0.25">
      <c r="A35970"/>
      <c r="C35970"/>
    </row>
    <row r="35971" spans="1:3" x14ac:dyDescent="0.25">
      <c r="A35971"/>
      <c r="C35971"/>
    </row>
    <row r="35972" spans="1:3" x14ac:dyDescent="0.25">
      <c r="A35972"/>
      <c r="C35972"/>
    </row>
    <row r="35973" spans="1:3" x14ac:dyDescent="0.25">
      <c r="A35973"/>
      <c r="C35973"/>
    </row>
    <row r="35974" spans="1:3" x14ac:dyDescent="0.25">
      <c r="A35974"/>
      <c r="C35974"/>
    </row>
    <row r="35975" spans="1:3" x14ac:dyDescent="0.25">
      <c r="A35975"/>
      <c r="C35975"/>
    </row>
    <row r="35976" spans="1:3" x14ac:dyDescent="0.25">
      <c r="A35976"/>
      <c r="C35976"/>
    </row>
    <row r="35977" spans="1:3" x14ac:dyDescent="0.25">
      <c r="A35977"/>
      <c r="C35977"/>
    </row>
    <row r="35978" spans="1:3" x14ac:dyDescent="0.25">
      <c r="A35978"/>
      <c r="C35978"/>
    </row>
    <row r="35979" spans="1:3" x14ac:dyDescent="0.25">
      <c r="A35979"/>
      <c r="C35979"/>
    </row>
    <row r="35980" spans="1:3" x14ac:dyDescent="0.25">
      <c r="A35980"/>
      <c r="C35980"/>
    </row>
    <row r="35981" spans="1:3" x14ac:dyDescent="0.25">
      <c r="A35981"/>
      <c r="C35981"/>
    </row>
    <row r="35982" spans="1:3" x14ac:dyDescent="0.25">
      <c r="A35982"/>
      <c r="C35982"/>
    </row>
    <row r="35983" spans="1:3" x14ac:dyDescent="0.25">
      <c r="A35983"/>
      <c r="C35983"/>
    </row>
    <row r="35984" spans="1:3" x14ac:dyDescent="0.25">
      <c r="A35984"/>
      <c r="C35984"/>
    </row>
    <row r="35985" spans="1:3" x14ac:dyDescent="0.25">
      <c r="A35985"/>
      <c r="C35985"/>
    </row>
    <row r="35986" spans="1:3" x14ac:dyDescent="0.25">
      <c r="A35986"/>
      <c r="C35986"/>
    </row>
    <row r="35987" spans="1:3" x14ac:dyDescent="0.25">
      <c r="A35987"/>
      <c r="C35987"/>
    </row>
    <row r="35988" spans="1:3" x14ac:dyDescent="0.25">
      <c r="A35988"/>
      <c r="C35988"/>
    </row>
    <row r="35989" spans="1:3" x14ac:dyDescent="0.25">
      <c r="A35989"/>
      <c r="C35989"/>
    </row>
    <row r="35990" spans="1:3" x14ac:dyDescent="0.25">
      <c r="A35990"/>
      <c r="C35990"/>
    </row>
    <row r="35991" spans="1:3" x14ac:dyDescent="0.25">
      <c r="A35991"/>
      <c r="C35991"/>
    </row>
    <row r="35992" spans="1:3" x14ac:dyDescent="0.25">
      <c r="A35992"/>
      <c r="C35992"/>
    </row>
    <row r="35993" spans="1:3" x14ac:dyDescent="0.25">
      <c r="A35993"/>
      <c r="C35993"/>
    </row>
    <row r="35994" spans="1:3" x14ac:dyDescent="0.25">
      <c r="A35994"/>
      <c r="C35994"/>
    </row>
    <row r="35995" spans="1:3" x14ac:dyDescent="0.25">
      <c r="A35995"/>
      <c r="C35995"/>
    </row>
    <row r="35996" spans="1:3" x14ac:dyDescent="0.25">
      <c r="A35996"/>
      <c r="C35996"/>
    </row>
    <row r="35997" spans="1:3" x14ac:dyDescent="0.25">
      <c r="A35997"/>
      <c r="C35997"/>
    </row>
    <row r="35998" spans="1:3" x14ac:dyDescent="0.25">
      <c r="A35998"/>
      <c r="C35998"/>
    </row>
    <row r="35999" spans="1:3" x14ac:dyDescent="0.25">
      <c r="A35999"/>
      <c r="C35999"/>
    </row>
    <row r="36000" spans="1:3" x14ac:dyDescent="0.25">
      <c r="A36000"/>
      <c r="C36000"/>
    </row>
    <row r="36001" spans="1:3" x14ac:dyDescent="0.25">
      <c r="A36001"/>
      <c r="C36001"/>
    </row>
    <row r="36002" spans="1:3" x14ac:dyDescent="0.25">
      <c r="A36002"/>
      <c r="C36002"/>
    </row>
    <row r="36003" spans="1:3" x14ac:dyDescent="0.25">
      <c r="A36003"/>
      <c r="C36003"/>
    </row>
    <row r="36004" spans="1:3" x14ac:dyDescent="0.25">
      <c r="A36004"/>
      <c r="C36004"/>
    </row>
    <row r="36005" spans="1:3" x14ac:dyDescent="0.25">
      <c r="A36005"/>
      <c r="C36005"/>
    </row>
    <row r="36006" spans="1:3" x14ac:dyDescent="0.25">
      <c r="A36006"/>
      <c r="C36006"/>
    </row>
    <row r="36007" spans="1:3" x14ac:dyDescent="0.25">
      <c r="A36007"/>
      <c r="C36007"/>
    </row>
    <row r="36008" spans="1:3" x14ac:dyDescent="0.25">
      <c r="A36008"/>
      <c r="C36008"/>
    </row>
    <row r="36009" spans="1:3" x14ac:dyDescent="0.25">
      <c r="A36009"/>
      <c r="C36009"/>
    </row>
    <row r="36010" spans="1:3" x14ac:dyDescent="0.25">
      <c r="A36010"/>
      <c r="C36010"/>
    </row>
    <row r="36011" spans="1:3" x14ac:dyDescent="0.25">
      <c r="A36011"/>
      <c r="C36011"/>
    </row>
    <row r="36012" spans="1:3" x14ac:dyDescent="0.25">
      <c r="A36012"/>
      <c r="C36012"/>
    </row>
    <row r="36013" spans="1:3" x14ac:dyDescent="0.25">
      <c r="A36013"/>
      <c r="C36013"/>
    </row>
    <row r="36014" spans="1:3" x14ac:dyDescent="0.25">
      <c r="A36014"/>
      <c r="C36014"/>
    </row>
    <row r="36015" spans="1:3" x14ac:dyDescent="0.25">
      <c r="A36015"/>
      <c r="C36015"/>
    </row>
    <row r="36016" spans="1:3" x14ac:dyDescent="0.25">
      <c r="A36016"/>
      <c r="C36016"/>
    </row>
    <row r="36017" spans="1:3" x14ac:dyDescent="0.25">
      <c r="A36017"/>
      <c r="C36017"/>
    </row>
    <row r="36018" spans="1:3" x14ac:dyDescent="0.25">
      <c r="A36018"/>
      <c r="C36018"/>
    </row>
    <row r="36019" spans="1:3" x14ac:dyDescent="0.25">
      <c r="A36019"/>
      <c r="C36019"/>
    </row>
    <row r="36020" spans="1:3" x14ac:dyDescent="0.25">
      <c r="A36020"/>
      <c r="C36020"/>
    </row>
    <row r="36021" spans="1:3" x14ac:dyDescent="0.25">
      <c r="A36021"/>
      <c r="C36021"/>
    </row>
    <row r="36022" spans="1:3" x14ac:dyDescent="0.25">
      <c r="A36022"/>
      <c r="C36022"/>
    </row>
    <row r="36023" spans="1:3" x14ac:dyDescent="0.25">
      <c r="A36023"/>
      <c r="C36023"/>
    </row>
    <row r="36024" spans="1:3" x14ac:dyDescent="0.25">
      <c r="A36024"/>
      <c r="C36024"/>
    </row>
    <row r="36025" spans="1:3" x14ac:dyDescent="0.25">
      <c r="A36025"/>
      <c r="C36025"/>
    </row>
    <row r="36026" spans="1:3" x14ac:dyDescent="0.25">
      <c r="A36026"/>
      <c r="C36026"/>
    </row>
    <row r="36027" spans="1:3" x14ac:dyDescent="0.25">
      <c r="A36027"/>
      <c r="C36027"/>
    </row>
    <row r="36028" spans="1:3" x14ac:dyDescent="0.25">
      <c r="A36028"/>
      <c r="C36028"/>
    </row>
    <row r="36029" spans="1:3" x14ac:dyDescent="0.25">
      <c r="A36029"/>
      <c r="C36029"/>
    </row>
    <row r="36030" spans="1:3" x14ac:dyDescent="0.25">
      <c r="A36030"/>
      <c r="C36030"/>
    </row>
    <row r="36031" spans="1:3" x14ac:dyDescent="0.25">
      <c r="A36031"/>
      <c r="C36031"/>
    </row>
    <row r="36032" spans="1:3" x14ac:dyDescent="0.25">
      <c r="A36032"/>
      <c r="C36032"/>
    </row>
    <row r="36033" spans="1:3" x14ac:dyDescent="0.25">
      <c r="A36033"/>
      <c r="C36033"/>
    </row>
    <row r="36034" spans="1:3" x14ac:dyDescent="0.25">
      <c r="A36034"/>
      <c r="C36034"/>
    </row>
    <row r="36035" spans="1:3" x14ac:dyDescent="0.25">
      <c r="A36035"/>
      <c r="C36035"/>
    </row>
    <row r="36036" spans="1:3" x14ac:dyDescent="0.25">
      <c r="A36036"/>
      <c r="C36036"/>
    </row>
    <row r="36037" spans="1:3" x14ac:dyDescent="0.25">
      <c r="A36037"/>
      <c r="C36037"/>
    </row>
    <row r="36038" spans="1:3" x14ac:dyDescent="0.25">
      <c r="A36038"/>
      <c r="C36038"/>
    </row>
    <row r="36039" spans="1:3" x14ac:dyDescent="0.25">
      <c r="A36039"/>
      <c r="C36039"/>
    </row>
    <row r="36040" spans="1:3" x14ac:dyDescent="0.25">
      <c r="A36040"/>
      <c r="C36040"/>
    </row>
    <row r="36041" spans="1:3" x14ac:dyDescent="0.25">
      <c r="A36041"/>
      <c r="C36041"/>
    </row>
    <row r="36042" spans="1:3" x14ac:dyDescent="0.25">
      <c r="A36042"/>
      <c r="C36042"/>
    </row>
    <row r="36043" spans="1:3" x14ac:dyDescent="0.25">
      <c r="A36043"/>
      <c r="C36043"/>
    </row>
    <row r="36044" spans="1:3" x14ac:dyDescent="0.25">
      <c r="A36044"/>
      <c r="C36044"/>
    </row>
    <row r="36045" spans="1:3" x14ac:dyDescent="0.25">
      <c r="A36045"/>
      <c r="C36045"/>
    </row>
    <row r="36046" spans="1:3" x14ac:dyDescent="0.25">
      <c r="A36046"/>
      <c r="C36046"/>
    </row>
    <row r="36047" spans="1:3" x14ac:dyDescent="0.25">
      <c r="A36047"/>
      <c r="C36047"/>
    </row>
    <row r="36048" spans="1:3" x14ac:dyDescent="0.25">
      <c r="A36048"/>
      <c r="C36048"/>
    </row>
    <row r="36049" spans="1:3" x14ac:dyDescent="0.25">
      <c r="A36049"/>
      <c r="C36049"/>
    </row>
    <row r="36050" spans="1:3" x14ac:dyDescent="0.25">
      <c r="A36050"/>
      <c r="C36050"/>
    </row>
    <row r="36051" spans="1:3" x14ac:dyDescent="0.25">
      <c r="A36051"/>
      <c r="C36051"/>
    </row>
    <row r="36052" spans="1:3" x14ac:dyDescent="0.25">
      <c r="A36052"/>
      <c r="C36052"/>
    </row>
    <row r="36053" spans="1:3" x14ac:dyDescent="0.25">
      <c r="A36053"/>
      <c r="C36053"/>
    </row>
    <row r="36054" spans="1:3" x14ac:dyDescent="0.25">
      <c r="A36054"/>
      <c r="C36054"/>
    </row>
    <row r="36055" spans="1:3" x14ac:dyDescent="0.25">
      <c r="A36055"/>
      <c r="C36055"/>
    </row>
    <row r="36056" spans="1:3" x14ac:dyDescent="0.25">
      <c r="A36056"/>
      <c r="C36056"/>
    </row>
    <row r="36057" spans="1:3" x14ac:dyDescent="0.25">
      <c r="A36057"/>
      <c r="C36057"/>
    </row>
    <row r="36058" spans="1:3" x14ac:dyDescent="0.25">
      <c r="A36058"/>
      <c r="C36058"/>
    </row>
    <row r="36059" spans="1:3" x14ac:dyDescent="0.25">
      <c r="A36059"/>
      <c r="C36059"/>
    </row>
    <row r="36060" spans="1:3" x14ac:dyDescent="0.25">
      <c r="A36060"/>
      <c r="C36060"/>
    </row>
    <row r="36061" spans="1:3" x14ac:dyDescent="0.25">
      <c r="A36061"/>
      <c r="C36061"/>
    </row>
    <row r="36062" spans="1:3" x14ac:dyDescent="0.25">
      <c r="A36062"/>
      <c r="C36062"/>
    </row>
    <row r="36063" spans="1:3" x14ac:dyDescent="0.25">
      <c r="A36063"/>
      <c r="C36063"/>
    </row>
    <row r="36064" spans="1:3" x14ac:dyDescent="0.25">
      <c r="A36064"/>
      <c r="C36064"/>
    </row>
    <row r="36065" spans="1:3" x14ac:dyDescent="0.25">
      <c r="A36065"/>
      <c r="C36065"/>
    </row>
    <row r="36066" spans="1:3" x14ac:dyDescent="0.25">
      <c r="A36066"/>
      <c r="C36066"/>
    </row>
    <row r="36067" spans="1:3" x14ac:dyDescent="0.25">
      <c r="A36067"/>
      <c r="C36067"/>
    </row>
    <row r="36068" spans="1:3" x14ac:dyDescent="0.25">
      <c r="A36068"/>
      <c r="C36068"/>
    </row>
    <row r="36069" spans="1:3" x14ac:dyDescent="0.25">
      <c r="A36069"/>
      <c r="C36069"/>
    </row>
    <row r="36070" spans="1:3" x14ac:dyDescent="0.25">
      <c r="A36070"/>
      <c r="C36070"/>
    </row>
    <row r="36071" spans="1:3" x14ac:dyDescent="0.25">
      <c r="A36071"/>
      <c r="C36071"/>
    </row>
    <row r="36072" spans="1:3" x14ac:dyDescent="0.25">
      <c r="A36072"/>
      <c r="C36072"/>
    </row>
    <row r="36073" spans="1:3" x14ac:dyDescent="0.25">
      <c r="A36073"/>
      <c r="C36073"/>
    </row>
    <row r="36074" spans="1:3" x14ac:dyDescent="0.25">
      <c r="A36074"/>
      <c r="C36074"/>
    </row>
    <row r="36075" spans="1:3" x14ac:dyDescent="0.25">
      <c r="A36075"/>
      <c r="C36075"/>
    </row>
    <row r="36076" spans="1:3" x14ac:dyDescent="0.25">
      <c r="A36076"/>
      <c r="C36076"/>
    </row>
    <row r="36077" spans="1:3" x14ac:dyDescent="0.25">
      <c r="A36077"/>
      <c r="C36077"/>
    </row>
    <row r="36078" spans="1:3" x14ac:dyDescent="0.25">
      <c r="A36078"/>
      <c r="C36078"/>
    </row>
    <row r="36079" spans="1:3" x14ac:dyDescent="0.25">
      <c r="A36079"/>
      <c r="C36079"/>
    </row>
    <row r="36080" spans="1:3" x14ac:dyDescent="0.25">
      <c r="A36080"/>
      <c r="C36080"/>
    </row>
    <row r="36081" spans="1:3" x14ac:dyDescent="0.25">
      <c r="A36081"/>
      <c r="C36081"/>
    </row>
    <row r="36082" spans="1:3" x14ac:dyDescent="0.25">
      <c r="A36082"/>
      <c r="C36082"/>
    </row>
    <row r="36083" spans="1:3" x14ac:dyDescent="0.25">
      <c r="A36083"/>
      <c r="C36083"/>
    </row>
    <row r="36084" spans="1:3" x14ac:dyDescent="0.25">
      <c r="A36084"/>
      <c r="C36084"/>
    </row>
    <row r="36085" spans="1:3" x14ac:dyDescent="0.25">
      <c r="A36085"/>
      <c r="C36085"/>
    </row>
    <row r="36086" spans="1:3" x14ac:dyDescent="0.25">
      <c r="A36086"/>
      <c r="C36086"/>
    </row>
    <row r="36087" spans="1:3" x14ac:dyDescent="0.25">
      <c r="A36087"/>
      <c r="C36087"/>
    </row>
    <row r="36088" spans="1:3" x14ac:dyDescent="0.25">
      <c r="A36088"/>
      <c r="C36088"/>
    </row>
    <row r="36089" spans="1:3" x14ac:dyDescent="0.25">
      <c r="A36089"/>
      <c r="C36089"/>
    </row>
    <row r="36090" spans="1:3" x14ac:dyDescent="0.25">
      <c r="A36090"/>
      <c r="C36090"/>
    </row>
    <row r="36091" spans="1:3" x14ac:dyDescent="0.25">
      <c r="A36091"/>
      <c r="C36091"/>
    </row>
    <row r="36092" spans="1:3" x14ac:dyDescent="0.25">
      <c r="A36092"/>
      <c r="C36092"/>
    </row>
    <row r="36093" spans="1:3" x14ac:dyDescent="0.25">
      <c r="A36093"/>
      <c r="C36093"/>
    </row>
    <row r="36094" spans="1:3" x14ac:dyDescent="0.25">
      <c r="A36094"/>
      <c r="C36094"/>
    </row>
    <row r="36095" spans="1:3" x14ac:dyDescent="0.25">
      <c r="A36095"/>
      <c r="C36095"/>
    </row>
    <row r="36096" spans="1:3" x14ac:dyDescent="0.25">
      <c r="A36096"/>
      <c r="C36096"/>
    </row>
    <row r="36097" spans="1:3" x14ac:dyDescent="0.25">
      <c r="A36097"/>
      <c r="C36097"/>
    </row>
    <row r="36098" spans="1:3" x14ac:dyDescent="0.25">
      <c r="A36098"/>
      <c r="C36098"/>
    </row>
    <row r="36099" spans="1:3" x14ac:dyDescent="0.25">
      <c r="A36099"/>
      <c r="C36099"/>
    </row>
    <row r="36100" spans="1:3" x14ac:dyDescent="0.25">
      <c r="A36100"/>
      <c r="C36100"/>
    </row>
    <row r="36101" spans="1:3" x14ac:dyDescent="0.25">
      <c r="A36101"/>
      <c r="C36101"/>
    </row>
    <row r="36102" spans="1:3" x14ac:dyDescent="0.25">
      <c r="A36102"/>
      <c r="C36102"/>
    </row>
    <row r="36103" spans="1:3" x14ac:dyDescent="0.25">
      <c r="A36103"/>
      <c r="C36103"/>
    </row>
    <row r="36104" spans="1:3" x14ac:dyDescent="0.25">
      <c r="A36104"/>
      <c r="C36104"/>
    </row>
    <row r="36105" spans="1:3" x14ac:dyDescent="0.25">
      <c r="A36105"/>
      <c r="C36105"/>
    </row>
    <row r="36106" spans="1:3" x14ac:dyDescent="0.25">
      <c r="A36106"/>
      <c r="C36106"/>
    </row>
    <row r="36107" spans="1:3" x14ac:dyDescent="0.25">
      <c r="A36107"/>
      <c r="C36107"/>
    </row>
    <row r="36108" spans="1:3" x14ac:dyDescent="0.25">
      <c r="A36108"/>
      <c r="C36108"/>
    </row>
    <row r="36109" spans="1:3" x14ac:dyDescent="0.25">
      <c r="A36109"/>
      <c r="C36109"/>
    </row>
    <row r="36110" spans="1:3" x14ac:dyDescent="0.25">
      <c r="A36110"/>
      <c r="C36110"/>
    </row>
    <row r="36111" spans="1:3" x14ac:dyDescent="0.25">
      <c r="A36111"/>
      <c r="C36111"/>
    </row>
    <row r="36112" spans="1:3" x14ac:dyDescent="0.25">
      <c r="A36112"/>
      <c r="C36112"/>
    </row>
    <row r="36113" spans="1:3" x14ac:dyDescent="0.25">
      <c r="A36113"/>
      <c r="C36113"/>
    </row>
    <row r="36114" spans="1:3" x14ac:dyDescent="0.25">
      <c r="A36114"/>
      <c r="C36114"/>
    </row>
    <row r="36115" spans="1:3" x14ac:dyDescent="0.25">
      <c r="A36115"/>
      <c r="C36115"/>
    </row>
    <row r="36116" spans="1:3" x14ac:dyDescent="0.25">
      <c r="A36116"/>
      <c r="C36116"/>
    </row>
    <row r="36117" spans="1:3" x14ac:dyDescent="0.25">
      <c r="A36117"/>
      <c r="C36117"/>
    </row>
    <row r="36118" spans="1:3" x14ac:dyDescent="0.25">
      <c r="A36118"/>
      <c r="C36118"/>
    </row>
    <row r="36119" spans="1:3" x14ac:dyDescent="0.25">
      <c r="A36119"/>
      <c r="C36119"/>
    </row>
    <row r="36120" spans="1:3" x14ac:dyDescent="0.25">
      <c r="A36120"/>
      <c r="C36120"/>
    </row>
    <row r="36121" spans="1:3" x14ac:dyDescent="0.25">
      <c r="A36121"/>
      <c r="C36121"/>
    </row>
    <row r="36122" spans="1:3" x14ac:dyDescent="0.25">
      <c r="A36122"/>
      <c r="C36122"/>
    </row>
    <row r="36123" spans="1:3" x14ac:dyDescent="0.25">
      <c r="A36123"/>
      <c r="C36123"/>
    </row>
    <row r="36124" spans="1:3" x14ac:dyDescent="0.25">
      <c r="A36124"/>
      <c r="C36124"/>
    </row>
    <row r="36125" spans="1:3" x14ac:dyDescent="0.25">
      <c r="A36125"/>
      <c r="C36125"/>
    </row>
    <row r="36126" spans="1:3" x14ac:dyDescent="0.25">
      <c r="A36126"/>
      <c r="C36126"/>
    </row>
    <row r="36127" spans="1:3" x14ac:dyDescent="0.25">
      <c r="A36127"/>
      <c r="C36127"/>
    </row>
    <row r="36128" spans="1:3" x14ac:dyDescent="0.25">
      <c r="A36128"/>
      <c r="C36128"/>
    </row>
    <row r="36129" spans="1:3" x14ac:dyDescent="0.25">
      <c r="A36129"/>
      <c r="C36129"/>
    </row>
    <row r="36130" spans="1:3" x14ac:dyDescent="0.25">
      <c r="A36130"/>
      <c r="C36130"/>
    </row>
    <row r="36131" spans="1:3" x14ac:dyDescent="0.25">
      <c r="A36131"/>
      <c r="C36131"/>
    </row>
    <row r="36132" spans="1:3" x14ac:dyDescent="0.25">
      <c r="A36132"/>
      <c r="C36132"/>
    </row>
    <row r="36133" spans="1:3" x14ac:dyDescent="0.25">
      <c r="A36133"/>
      <c r="C36133"/>
    </row>
    <row r="36134" spans="1:3" x14ac:dyDescent="0.25">
      <c r="A36134"/>
      <c r="C36134"/>
    </row>
    <row r="36135" spans="1:3" x14ac:dyDescent="0.25">
      <c r="A36135"/>
      <c r="C36135"/>
    </row>
    <row r="36136" spans="1:3" x14ac:dyDescent="0.25">
      <c r="A36136"/>
      <c r="C36136"/>
    </row>
    <row r="36137" spans="1:3" x14ac:dyDescent="0.25">
      <c r="A36137"/>
      <c r="C36137"/>
    </row>
    <row r="36138" spans="1:3" x14ac:dyDescent="0.25">
      <c r="A36138"/>
      <c r="C36138"/>
    </row>
    <row r="36139" spans="1:3" x14ac:dyDescent="0.25">
      <c r="A36139"/>
      <c r="C36139"/>
    </row>
    <row r="36140" spans="1:3" x14ac:dyDescent="0.25">
      <c r="A36140"/>
      <c r="C36140"/>
    </row>
    <row r="36141" spans="1:3" x14ac:dyDescent="0.25">
      <c r="A36141"/>
      <c r="C36141"/>
    </row>
    <row r="36142" spans="1:3" x14ac:dyDescent="0.25">
      <c r="A36142"/>
      <c r="C36142"/>
    </row>
    <row r="36143" spans="1:3" x14ac:dyDescent="0.25">
      <c r="A36143"/>
      <c r="C36143"/>
    </row>
    <row r="36144" spans="1:3" x14ac:dyDescent="0.25">
      <c r="A36144"/>
      <c r="C36144"/>
    </row>
    <row r="36145" spans="1:3" x14ac:dyDescent="0.25">
      <c r="A36145"/>
      <c r="C36145"/>
    </row>
    <row r="36146" spans="1:3" x14ac:dyDescent="0.25">
      <c r="A36146"/>
      <c r="C36146"/>
    </row>
    <row r="36147" spans="1:3" x14ac:dyDescent="0.25">
      <c r="A36147"/>
      <c r="C36147"/>
    </row>
    <row r="36148" spans="1:3" x14ac:dyDescent="0.25">
      <c r="A36148"/>
      <c r="C36148"/>
    </row>
    <row r="36149" spans="1:3" x14ac:dyDescent="0.25">
      <c r="A36149"/>
      <c r="C36149"/>
    </row>
    <row r="36150" spans="1:3" x14ac:dyDescent="0.25">
      <c r="A36150"/>
      <c r="C36150"/>
    </row>
    <row r="36151" spans="1:3" x14ac:dyDescent="0.25">
      <c r="A36151"/>
      <c r="C36151"/>
    </row>
    <row r="36152" spans="1:3" x14ac:dyDescent="0.25">
      <c r="A36152"/>
      <c r="C36152"/>
    </row>
    <row r="36153" spans="1:3" x14ac:dyDescent="0.25">
      <c r="A36153"/>
      <c r="C36153"/>
    </row>
    <row r="36154" spans="1:3" x14ac:dyDescent="0.25">
      <c r="A36154"/>
      <c r="C36154"/>
    </row>
    <row r="36155" spans="1:3" x14ac:dyDescent="0.25">
      <c r="A36155"/>
      <c r="C36155"/>
    </row>
    <row r="36156" spans="1:3" x14ac:dyDescent="0.25">
      <c r="A36156"/>
      <c r="C36156"/>
    </row>
    <row r="36157" spans="1:3" x14ac:dyDescent="0.25">
      <c r="A36157"/>
      <c r="C36157"/>
    </row>
    <row r="36158" spans="1:3" x14ac:dyDescent="0.25">
      <c r="A36158"/>
      <c r="C36158"/>
    </row>
    <row r="36159" spans="1:3" x14ac:dyDescent="0.25">
      <c r="A36159"/>
      <c r="C36159"/>
    </row>
    <row r="36160" spans="1:3" x14ac:dyDescent="0.25">
      <c r="A36160"/>
      <c r="C36160"/>
    </row>
    <row r="36161" spans="1:3" x14ac:dyDescent="0.25">
      <c r="A36161"/>
      <c r="C36161"/>
    </row>
    <row r="36162" spans="1:3" x14ac:dyDescent="0.25">
      <c r="A36162"/>
      <c r="C36162"/>
    </row>
    <row r="36163" spans="1:3" x14ac:dyDescent="0.25">
      <c r="A36163"/>
      <c r="C36163"/>
    </row>
    <row r="36164" spans="1:3" x14ac:dyDescent="0.25">
      <c r="A36164"/>
      <c r="C36164"/>
    </row>
    <row r="36165" spans="1:3" x14ac:dyDescent="0.25">
      <c r="A36165"/>
      <c r="C36165"/>
    </row>
    <row r="36166" spans="1:3" x14ac:dyDescent="0.25">
      <c r="A36166"/>
      <c r="C36166"/>
    </row>
    <row r="36167" spans="1:3" x14ac:dyDescent="0.25">
      <c r="A36167"/>
      <c r="C36167"/>
    </row>
    <row r="36168" spans="1:3" x14ac:dyDescent="0.25">
      <c r="A36168"/>
      <c r="C36168"/>
    </row>
    <row r="36169" spans="1:3" x14ac:dyDescent="0.25">
      <c r="A36169"/>
      <c r="C36169"/>
    </row>
    <row r="36170" spans="1:3" x14ac:dyDescent="0.25">
      <c r="A36170"/>
      <c r="C36170"/>
    </row>
    <row r="36171" spans="1:3" x14ac:dyDescent="0.25">
      <c r="A36171"/>
      <c r="C36171"/>
    </row>
    <row r="36172" spans="1:3" x14ac:dyDescent="0.25">
      <c r="A36172"/>
      <c r="C36172"/>
    </row>
    <row r="36173" spans="1:3" x14ac:dyDescent="0.25">
      <c r="A36173"/>
      <c r="C36173"/>
    </row>
    <row r="36174" spans="1:3" x14ac:dyDescent="0.25">
      <c r="A36174"/>
      <c r="C36174"/>
    </row>
    <row r="36175" spans="1:3" x14ac:dyDescent="0.25">
      <c r="A36175"/>
      <c r="C36175"/>
    </row>
    <row r="36176" spans="1:3" x14ac:dyDescent="0.25">
      <c r="A36176"/>
      <c r="C36176"/>
    </row>
    <row r="36177" spans="1:3" x14ac:dyDescent="0.25">
      <c r="A36177"/>
      <c r="C36177"/>
    </row>
    <row r="36178" spans="1:3" x14ac:dyDescent="0.25">
      <c r="A36178"/>
      <c r="C36178"/>
    </row>
    <row r="36179" spans="1:3" x14ac:dyDescent="0.25">
      <c r="A36179"/>
      <c r="C36179"/>
    </row>
    <row r="36180" spans="1:3" x14ac:dyDescent="0.25">
      <c r="A36180"/>
      <c r="C36180"/>
    </row>
    <row r="36181" spans="1:3" x14ac:dyDescent="0.25">
      <c r="A36181"/>
      <c r="C36181"/>
    </row>
    <row r="36182" spans="1:3" x14ac:dyDescent="0.25">
      <c r="A36182"/>
      <c r="C36182"/>
    </row>
    <row r="36183" spans="1:3" x14ac:dyDescent="0.25">
      <c r="A36183"/>
      <c r="C36183"/>
    </row>
    <row r="36184" spans="1:3" x14ac:dyDescent="0.25">
      <c r="A36184"/>
      <c r="C36184"/>
    </row>
    <row r="36185" spans="1:3" x14ac:dyDescent="0.25">
      <c r="A36185"/>
      <c r="C36185"/>
    </row>
    <row r="36186" spans="1:3" x14ac:dyDescent="0.25">
      <c r="A36186"/>
      <c r="C36186"/>
    </row>
    <row r="36187" spans="1:3" x14ac:dyDescent="0.25">
      <c r="A36187"/>
      <c r="C36187"/>
    </row>
    <row r="36188" spans="1:3" x14ac:dyDescent="0.25">
      <c r="A36188"/>
      <c r="C36188"/>
    </row>
    <row r="36189" spans="1:3" x14ac:dyDescent="0.25">
      <c r="A36189"/>
      <c r="C36189"/>
    </row>
    <row r="36190" spans="1:3" x14ac:dyDescent="0.25">
      <c r="A36190"/>
      <c r="C36190"/>
    </row>
    <row r="36191" spans="1:3" x14ac:dyDescent="0.25">
      <c r="A36191"/>
      <c r="C36191"/>
    </row>
    <row r="36192" spans="1:3" x14ac:dyDescent="0.25">
      <c r="A36192"/>
      <c r="C36192"/>
    </row>
    <row r="36193" spans="1:3" x14ac:dyDescent="0.25">
      <c r="A36193"/>
      <c r="C36193"/>
    </row>
    <row r="36194" spans="1:3" x14ac:dyDescent="0.25">
      <c r="A36194"/>
      <c r="C36194"/>
    </row>
    <row r="36195" spans="1:3" x14ac:dyDescent="0.25">
      <c r="A36195"/>
      <c r="C36195"/>
    </row>
    <row r="36196" spans="1:3" x14ac:dyDescent="0.25">
      <c r="A36196"/>
      <c r="C36196"/>
    </row>
    <row r="36197" spans="1:3" x14ac:dyDescent="0.25">
      <c r="A36197"/>
      <c r="C36197"/>
    </row>
    <row r="36198" spans="1:3" x14ac:dyDescent="0.25">
      <c r="A36198"/>
      <c r="C36198"/>
    </row>
    <row r="36199" spans="1:3" x14ac:dyDescent="0.25">
      <c r="A36199"/>
      <c r="C36199"/>
    </row>
    <row r="36200" spans="1:3" x14ac:dyDescent="0.25">
      <c r="A36200"/>
      <c r="C36200"/>
    </row>
    <row r="36201" spans="1:3" x14ac:dyDescent="0.25">
      <c r="A36201"/>
      <c r="C36201"/>
    </row>
    <row r="36202" spans="1:3" x14ac:dyDescent="0.25">
      <c r="A36202"/>
      <c r="C36202"/>
    </row>
    <row r="36203" spans="1:3" x14ac:dyDescent="0.25">
      <c r="A36203"/>
      <c r="C36203"/>
    </row>
    <row r="36204" spans="1:3" x14ac:dyDescent="0.25">
      <c r="A36204"/>
      <c r="C36204"/>
    </row>
    <row r="36205" spans="1:3" x14ac:dyDescent="0.25">
      <c r="A36205"/>
      <c r="C36205"/>
    </row>
    <row r="36206" spans="1:3" x14ac:dyDescent="0.25">
      <c r="A36206"/>
      <c r="C36206"/>
    </row>
    <row r="36207" spans="1:3" x14ac:dyDescent="0.25">
      <c r="A36207"/>
      <c r="C36207"/>
    </row>
    <row r="36208" spans="1:3" x14ac:dyDescent="0.25">
      <c r="A36208"/>
      <c r="C36208"/>
    </row>
    <row r="36209" spans="1:3" x14ac:dyDescent="0.25">
      <c r="A36209"/>
      <c r="C36209"/>
    </row>
    <row r="36210" spans="1:3" x14ac:dyDescent="0.25">
      <c r="A36210"/>
      <c r="C36210"/>
    </row>
    <row r="36211" spans="1:3" x14ac:dyDescent="0.25">
      <c r="A36211"/>
      <c r="C36211"/>
    </row>
    <row r="36212" spans="1:3" x14ac:dyDescent="0.25">
      <c r="A36212"/>
      <c r="C36212"/>
    </row>
    <row r="36213" spans="1:3" x14ac:dyDescent="0.25">
      <c r="A36213"/>
      <c r="C36213"/>
    </row>
    <row r="36214" spans="1:3" x14ac:dyDescent="0.25">
      <c r="A36214"/>
      <c r="C36214"/>
    </row>
    <row r="36215" spans="1:3" x14ac:dyDescent="0.25">
      <c r="A36215"/>
      <c r="C36215"/>
    </row>
    <row r="36216" spans="1:3" x14ac:dyDescent="0.25">
      <c r="A36216"/>
      <c r="C36216"/>
    </row>
    <row r="36217" spans="1:3" x14ac:dyDescent="0.25">
      <c r="A36217"/>
      <c r="C36217"/>
    </row>
    <row r="36218" spans="1:3" x14ac:dyDescent="0.25">
      <c r="A36218"/>
      <c r="C36218"/>
    </row>
    <row r="36219" spans="1:3" x14ac:dyDescent="0.25">
      <c r="A36219"/>
      <c r="C36219"/>
    </row>
    <row r="36220" spans="1:3" x14ac:dyDescent="0.25">
      <c r="A36220"/>
      <c r="C36220"/>
    </row>
    <row r="36221" spans="1:3" x14ac:dyDescent="0.25">
      <c r="A36221"/>
      <c r="C36221"/>
    </row>
    <row r="36222" spans="1:3" x14ac:dyDescent="0.25">
      <c r="A36222"/>
      <c r="C36222"/>
    </row>
    <row r="36223" spans="1:3" x14ac:dyDescent="0.25">
      <c r="A36223"/>
      <c r="C36223"/>
    </row>
    <row r="36224" spans="1:3" x14ac:dyDescent="0.25">
      <c r="A36224"/>
      <c r="C36224"/>
    </row>
    <row r="36225" spans="1:3" x14ac:dyDescent="0.25">
      <c r="A36225"/>
      <c r="C36225"/>
    </row>
    <row r="36226" spans="1:3" x14ac:dyDescent="0.25">
      <c r="A36226"/>
      <c r="C36226"/>
    </row>
    <row r="36227" spans="1:3" x14ac:dyDescent="0.25">
      <c r="A36227"/>
      <c r="C36227"/>
    </row>
    <row r="36228" spans="1:3" x14ac:dyDescent="0.25">
      <c r="A36228"/>
      <c r="C36228"/>
    </row>
    <row r="36229" spans="1:3" x14ac:dyDescent="0.25">
      <c r="A36229"/>
      <c r="C36229"/>
    </row>
    <row r="36230" spans="1:3" x14ac:dyDescent="0.25">
      <c r="A36230"/>
      <c r="C36230"/>
    </row>
    <row r="36231" spans="1:3" x14ac:dyDescent="0.25">
      <c r="A36231"/>
      <c r="C36231"/>
    </row>
    <row r="36232" spans="1:3" x14ac:dyDescent="0.25">
      <c r="A36232"/>
      <c r="C36232"/>
    </row>
    <row r="36233" spans="1:3" x14ac:dyDescent="0.25">
      <c r="A36233"/>
      <c r="C36233"/>
    </row>
    <row r="36234" spans="1:3" x14ac:dyDescent="0.25">
      <c r="A36234"/>
      <c r="C36234"/>
    </row>
    <row r="36235" spans="1:3" x14ac:dyDescent="0.25">
      <c r="A36235"/>
      <c r="C36235"/>
    </row>
    <row r="36236" spans="1:3" x14ac:dyDescent="0.25">
      <c r="A36236"/>
      <c r="C36236"/>
    </row>
    <row r="36237" spans="1:3" x14ac:dyDescent="0.25">
      <c r="A36237"/>
      <c r="C36237"/>
    </row>
    <row r="36238" spans="1:3" x14ac:dyDescent="0.25">
      <c r="A36238"/>
      <c r="C36238"/>
    </row>
    <row r="36239" spans="1:3" x14ac:dyDescent="0.25">
      <c r="A36239"/>
      <c r="C36239"/>
    </row>
    <row r="36240" spans="1:3" x14ac:dyDescent="0.25">
      <c r="A36240"/>
      <c r="C36240"/>
    </row>
    <row r="36241" spans="1:3" x14ac:dyDescent="0.25">
      <c r="A36241"/>
      <c r="C36241"/>
    </row>
    <row r="36242" spans="1:3" x14ac:dyDescent="0.25">
      <c r="A36242"/>
      <c r="C36242"/>
    </row>
    <row r="36243" spans="1:3" x14ac:dyDescent="0.25">
      <c r="A36243"/>
      <c r="C36243"/>
    </row>
    <row r="36244" spans="1:3" x14ac:dyDescent="0.25">
      <c r="A36244"/>
      <c r="C36244"/>
    </row>
    <row r="36245" spans="1:3" x14ac:dyDescent="0.25">
      <c r="A36245"/>
      <c r="C36245"/>
    </row>
    <row r="36246" spans="1:3" x14ac:dyDescent="0.25">
      <c r="A36246"/>
      <c r="C36246"/>
    </row>
    <row r="36247" spans="1:3" x14ac:dyDescent="0.25">
      <c r="A36247"/>
      <c r="C36247"/>
    </row>
    <row r="36248" spans="1:3" x14ac:dyDescent="0.25">
      <c r="A36248"/>
      <c r="C36248"/>
    </row>
    <row r="36249" spans="1:3" x14ac:dyDescent="0.25">
      <c r="A36249"/>
      <c r="C36249"/>
    </row>
    <row r="36250" spans="1:3" x14ac:dyDescent="0.25">
      <c r="A36250"/>
      <c r="C36250"/>
    </row>
    <row r="36251" spans="1:3" x14ac:dyDescent="0.25">
      <c r="A36251"/>
      <c r="C36251"/>
    </row>
    <row r="36252" spans="1:3" x14ac:dyDescent="0.25">
      <c r="A36252"/>
      <c r="C36252"/>
    </row>
    <row r="36253" spans="1:3" x14ac:dyDescent="0.25">
      <c r="A36253"/>
      <c r="C36253"/>
    </row>
    <row r="36254" spans="1:3" x14ac:dyDescent="0.25">
      <c r="A36254"/>
      <c r="C36254"/>
    </row>
    <row r="36255" spans="1:3" x14ac:dyDescent="0.25">
      <c r="A36255"/>
      <c r="C36255"/>
    </row>
    <row r="36256" spans="1:3" x14ac:dyDescent="0.25">
      <c r="A36256"/>
      <c r="C36256"/>
    </row>
    <row r="36257" spans="1:3" x14ac:dyDescent="0.25">
      <c r="A36257"/>
      <c r="C36257"/>
    </row>
    <row r="36258" spans="1:3" x14ac:dyDescent="0.25">
      <c r="A36258"/>
      <c r="C36258"/>
    </row>
    <row r="36259" spans="1:3" x14ac:dyDescent="0.25">
      <c r="A36259"/>
      <c r="C36259"/>
    </row>
    <row r="36260" spans="1:3" x14ac:dyDescent="0.25">
      <c r="A36260"/>
      <c r="C36260"/>
    </row>
    <row r="36261" spans="1:3" x14ac:dyDescent="0.25">
      <c r="A36261"/>
      <c r="C36261"/>
    </row>
    <row r="36262" spans="1:3" x14ac:dyDescent="0.25">
      <c r="A36262"/>
      <c r="C36262"/>
    </row>
    <row r="36263" spans="1:3" x14ac:dyDescent="0.25">
      <c r="A36263"/>
      <c r="C36263"/>
    </row>
    <row r="36264" spans="1:3" x14ac:dyDescent="0.25">
      <c r="A36264"/>
      <c r="C36264"/>
    </row>
    <row r="36265" spans="1:3" x14ac:dyDescent="0.25">
      <c r="A36265"/>
      <c r="C36265"/>
    </row>
    <row r="36266" spans="1:3" x14ac:dyDescent="0.25">
      <c r="A36266"/>
      <c r="C36266"/>
    </row>
    <row r="36267" spans="1:3" x14ac:dyDescent="0.25">
      <c r="A36267"/>
      <c r="C36267"/>
    </row>
    <row r="36268" spans="1:3" x14ac:dyDescent="0.25">
      <c r="A36268"/>
      <c r="C36268"/>
    </row>
    <row r="36269" spans="1:3" x14ac:dyDescent="0.25">
      <c r="A36269"/>
      <c r="C36269"/>
    </row>
    <row r="36270" spans="1:3" x14ac:dyDescent="0.25">
      <c r="A36270"/>
      <c r="C36270"/>
    </row>
    <row r="36271" spans="1:3" x14ac:dyDescent="0.25">
      <c r="A36271"/>
      <c r="C36271"/>
    </row>
    <row r="36272" spans="1:3" x14ac:dyDescent="0.25">
      <c r="A36272"/>
      <c r="C36272"/>
    </row>
    <row r="36273" spans="1:3" x14ac:dyDescent="0.25">
      <c r="A36273"/>
      <c r="C36273"/>
    </row>
    <row r="36274" spans="1:3" x14ac:dyDescent="0.25">
      <c r="A36274"/>
      <c r="C36274"/>
    </row>
    <row r="36275" spans="1:3" x14ac:dyDescent="0.25">
      <c r="A36275"/>
      <c r="C36275"/>
    </row>
    <row r="36276" spans="1:3" x14ac:dyDescent="0.25">
      <c r="A36276"/>
      <c r="C36276"/>
    </row>
    <row r="36277" spans="1:3" x14ac:dyDescent="0.25">
      <c r="A36277"/>
      <c r="C36277"/>
    </row>
    <row r="36278" spans="1:3" x14ac:dyDescent="0.25">
      <c r="A36278"/>
      <c r="C36278"/>
    </row>
    <row r="36279" spans="1:3" x14ac:dyDescent="0.25">
      <c r="A36279"/>
      <c r="C36279"/>
    </row>
    <row r="36280" spans="1:3" x14ac:dyDescent="0.25">
      <c r="A36280"/>
      <c r="C36280"/>
    </row>
    <row r="36281" spans="1:3" x14ac:dyDescent="0.25">
      <c r="A36281"/>
      <c r="C36281"/>
    </row>
    <row r="36282" spans="1:3" x14ac:dyDescent="0.25">
      <c r="A36282"/>
      <c r="C36282"/>
    </row>
    <row r="36283" spans="1:3" x14ac:dyDescent="0.25">
      <c r="A36283"/>
      <c r="C36283"/>
    </row>
    <row r="36284" spans="1:3" x14ac:dyDescent="0.25">
      <c r="A36284"/>
      <c r="C36284"/>
    </row>
    <row r="36285" spans="1:3" x14ac:dyDescent="0.25">
      <c r="A36285"/>
      <c r="C36285"/>
    </row>
    <row r="36286" spans="1:3" x14ac:dyDescent="0.25">
      <c r="A36286"/>
      <c r="C36286"/>
    </row>
    <row r="36287" spans="1:3" x14ac:dyDescent="0.25">
      <c r="A36287"/>
      <c r="C36287"/>
    </row>
    <row r="36288" spans="1:3" x14ac:dyDescent="0.25">
      <c r="A36288"/>
      <c r="C36288"/>
    </row>
    <row r="36289" spans="1:3" x14ac:dyDescent="0.25">
      <c r="A36289"/>
      <c r="C36289"/>
    </row>
    <row r="36290" spans="1:3" x14ac:dyDescent="0.25">
      <c r="A36290"/>
      <c r="C36290"/>
    </row>
    <row r="36291" spans="1:3" x14ac:dyDescent="0.25">
      <c r="A36291"/>
      <c r="C36291"/>
    </row>
    <row r="36292" spans="1:3" x14ac:dyDescent="0.25">
      <c r="A36292"/>
      <c r="C36292"/>
    </row>
    <row r="36293" spans="1:3" x14ac:dyDescent="0.25">
      <c r="A36293"/>
      <c r="C36293"/>
    </row>
    <row r="36294" spans="1:3" x14ac:dyDescent="0.25">
      <c r="A36294"/>
      <c r="C36294"/>
    </row>
    <row r="36295" spans="1:3" x14ac:dyDescent="0.25">
      <c r="A36295"/>
      <c r="C36295"/>
    </row>
    <row r="36296" spans="1:3" x14ac:dyDescent="0.25">
      <c r="A36296"/>
      <c r="C36296"/>
    </row>
    <row r="36297" spans="1:3" x14ac:dyDescent="0.25">
      <c r="A36297"/>
      <c r="C36297"/>
    </row>
    <row r="36298" spans="1:3" x14ac:dyDescent="0.25">
      <c r="A36298"/>
      <c r="C36298"/>
    </row>
    <row r="36299" spans="1:3" x14ac:dyDescent="0.25">
      <c r="A36299"/>
      <c r="C36299"/>
    </row>
    <row r="36300" spans="1:3" x14ac:dyDescent="0.25">
      <c r="A36300"/>
      <c r="C36300"/>
    </row>
    <row r="36301" spans="1:3" x14ac:dyDescent="0.25">
      <c r="A36301"/>
      <c r="C36301"/>
    </row>
    <row r="36302" spans="1:3" x14ac:dyDescent="0.25">
      <c r="A36302"/>
      <c r="C36302"/>
    </row>
    <row r="36303" spans="1:3" x14ac:dyDescent="0.25">
      <c r="A36303"/>
      <c r="C36303"/>
    </row>
    <row r="36304" spans="1:3" x14ac:dyDescent="0.25">
      <c r="A36304"/>
      <c r="C36304"/>
    </row>
    <row r="36305" spans="1:3" x14ac:dyDescent="0.25">
      <c r="A36305"/>
      <c r="C36305"/>
    </row>
    <row r="36306" spans="1:3" x14ac:dyDescent="0.25">
      <c r="A36306"/>
      <c r="C36306"/>
    </row>
    <row r="36307" spans="1:3" x14ac:dyDescent="0.25">
      <c r="A36307"/>
      <c r="C36307"/>
    </row>
    <row r="36308" spans="1:3" x14ac:dyDescent="0.25">
      <c r="A36308"/>
      <c r="C36308"/>
    </row>
    <row r="36309" spans="1:3" x14ac:dyDescent="0.25">
      <c r="A36309"/>
      <c r="C36309"/>
    </row>
    <row r="36310" spans="1:3" x14ac:dyDescent="0.25">
      <c r="A36310"/>
      <c r="C36310"/>
    </row>
    <row r="36311" spans="1:3" x14ac:dyDescent="0.25">
      <c r="A36311"/>
      <c r="C36311"/>
    </row>
    <row r="36312" spans="1:3" x14ac:dyDescent="0.25">
      <c r="A36312"/>
      <c r="C36312"/>
    </row>
    <row r="36313" spans="1:3" x14ac:dyDescent="0.25">
      <c r="A36313"/>
      <c r="C36313"/>
    </row>
    <row r="36314" spans="1:3" x14ac:dyDescent="0.25">
      <c r="A36314"/>
      <c r="C36314"/>
    </row>
    <row r="36315" spans="1:3" x14ac:dyDescent="0.25">
      <c r="A36315"/>
      <c r="C36315"/>
    </row>
    <row r="36316" spans="1:3" x14ac:dyDescent="0.25">
      <c r="A36316"/>
      <c r="C36316"/>
    </row>
    <row r="36317" spans="1:3" x14ac:dyDescent="0.25">
      <c r="A36317"/>
      <c r="C36317"/>
    </row>
    <row r="36318" spans="1:3" x14ac:dyDescent="0.25">
      <c r="A36318"/>
      <c r="C36318"/>
    </row>
    <row r="36319" spans="1:3" x14ac:dyDescent="0.25">
      <c r="A36319"/>
      <c r="C36319"/>
    </row>
    <row r="36320" spans="1:3" x14ac:dyDescent="0.25">
      <c r="A36320"/>
      <c r="C36320"/>
    </row>
    <row r="36321" spans="1:3" x14ac:dyDescent="0.25">
      <c r="A36321"/>
      <c r="C36321"/>
    </row>
    <row r="36322" spans="1:3" x14ac:dyDescent="0.25">
      <c r="A36322"/>
      <c r="C36322"/>
    </row>
    <row r="36323" spans="1:3" x14ac:dyDescent="0.25">
      <c r="A36323"/>
      <c r="C36323"/>
    </row>
    <row r="36324" spans="1:3" x14ac:dyDescent="0.25">
      <c r="A36324"/>
      <c r="C36324"/>
    </row>
    <row r="36325" spans="1:3" x14ac:dyDescent="0.25">
      <c r="A36325"/>
      <c r="C36325"/>
    </row>
    <row r="36326" spans="1:3" x14ac:dyDescent="0.25">
      <c r="A36326"/>
      <c r="C36326"/>
    </row>
    <row r="36327" spans="1:3" x14ac:dyDescent="0.25">
      <c r="A36327"/>
      <c r="C36327"/>
    </row>
    <row r="36328" spans="1:3" x14ac:dyDescent="0.25">
      <c r="A36328"/>
      <c r="C36328"/>
    </row>
    <row r="36329" spans="1:3" x14ac:dyDescent="0.25">
      <c r="A36329"/>
      <c r="C36329"/>
    </row>
    <row r="36330" spans="1:3" x14ac:dyDescent="0.25">
      <c r="A36330"/>
      <c r="C36330"/>
    </row>
    <row r="36331" spans="1:3" x14ac:dyDescent="0.25">
      <c r="A36331"/>
      <c r="C36331"/>
    </row>
    <row r="36332" spans="1:3" x14ac:dyDescent="0.25">
      <c r="A36332"/>
      <c r="C36332"/>
    </row>
    <row r="36333" spans="1:3" x14ac:dyDescent="0.25">
      <c r="A36333"/>
      <c r="C36333"/>
    </row>
    <row r="36334" spans="1:3" x14ac:dyDescent="0.25">
      <c r="A36334"/>
      <c r="C36334"/>
    </row>
    <row r="36335" spans="1:3" x14ac:dyDescent="0.25">
      <c r="A36335"/>
      <c r="C36335"/>
    </row>
    <row r="36336" spans="1:3" x14ac:dyDescent="0.25">
      <c r="A36336"/>
      <c r="C36336"/>
    </row>
    <row r="36337" spans="1:3" x14ac:dyDescent="0.25">
      <c r="A36337"/>
      <c r="C36337"/>
    </row>
    <row r="36338" spans="1:3" x14ac:dyDescent="0.25">
      <c r="A36338"/>
      <c r="C36338"/>
    </row>
    <row r="36339" spans="1:3" x14ac:dyDescent="0.25">
      <c r="A36339"/>
      <c r="C36339"/>
    </row>
    <row r="36340" spans="1:3" x14ac:dyDescent="0.25">
      <c r="A36340"/>
      <c r="C36340"/>
    </row>
    <row r="36341" spans="1:3" x14ac:dyDescent="0.25">
      <c r="A36341"/>
      <c r="C36341"/>
    </row>
    <row r="36342" spans="1:3" x14ac:dyDescent="0.25">
      <c r="A36342"/>
      <c r="C36342"/>
    </row>
    <row r="36343" spans="1:3" x14ac:dyDescent="0.25">
      <c r="A36343"/>
      <c r="C36343"/>
    </row>
    <row r="36344" spans="1:3" x14ac:dyDescent="0.25">
      <c r="A36344"/>
      <c r="C36344"/>
    </row>
    <row r="36345" spans="1:3" x14ac:dyDescent="0.25">
      <c r="A36345"/>
      <c r="C36345"/>
    </row>
    <row r="36346" spans="1:3" x14ac:dyDescent="0.25">
      <c r="A36346"/>
      <c r="C36346"/>
    </row>
    <row r="36347" spans="1:3" x14ac:dyDescent="0.25">
      <c r="A36347"/>
      <c r="C36347"/>
    </row>
    <row r="36348" spans="1:3" x14ac:dyDescent="0.25">
      <c r="A36348"/>
      <c r="C36348"/>
    </row>
    <row r="36349" spans="1:3" x14ac:dyDescent="0.25">
      <c r="A36349"/>
      <c r="C36349"/>
    </row>
    <row r="36350" spans="1:3" x14ac:dyDescent="0.25">
      <c r="A36350"/>
      <c r="C36350"/>
    </row>
    <row r="36351" spans="1:3" x14ac:dyDescent="0.25">
      <c r="A36351"/>
      <c r="C36351"/>
    </row>
    <row r="36352" spans="1:3" x14ac:dyDescent="0.25">
      <c r="A36352"/>
      <c r="C36352"/>
    </row>
    <row r="36353" spans="1:3" x14ac:dyDescent="0.25">
      <c r="A36353"/>
      <c r="C36353"/>
    </row>
    <row r="36354" spans="1:3" x14ac:dyDescent="0.25">
      <c r="A36354"/>
      <c r="C36354"/>
    </row>
    <row r="36355" spans="1:3" x14ac:dyDescent="0.25">
      <c r="A36355"/>
      <c r="C36355"/>
    </row>
    <row r="36356" spans="1:3" x14ac:dyDescent="0.25">
      <c r="A36356"/>
      <c r="C36356"/>
    </row>
    <row r="36357" spans="1:3" x14ac:dyDescent="0.25">
      <c r="A36357"/>
      <c r="C36357"/>
    </row>
    <row r="36358" spans="1:3" x14ac:dyDescent="0.25">
      <c r="A36358"/>
      <c r="C36358"/>
    </row>
    <row r="36359" spans="1:3" x14ac:dyDescent="0.25">
      <c r="A36359"/>
      <c r="C36359"/>
    </row>
    <row r="36360" spans="1:3" x14ac:dyDescent="0.25">
      <c r="A36360"/>
      <c r="C36360"/>
    </row>
    <row r="36361" spans="1:3" x14ac:dyDescent="0.25">
      <c r="A36361"/>
      <c r="C36361"/>
    </row>
    <row r="36362" spans="1:3" x14ac:dyDescent="0.25">
      <c r="A36362"/>
      <c r="C36362"/>
    </row>
    <row r="36363" spans="1:3" x14ac:dyDescent="0.25">
      <c r="A36363"/>
      <c r="C36363"/>
    </row>
    <row r="36364" spans="1:3" x14ac:dyDescent="0.25">
      <c r="A36364"/>
      <c r="C36364"/>
    </row>
    <row r="36365" spans="1:3" x14ac:dyDescent="0.25">
      <c r="A36365"/>
      <c r="C36365"/>
    </row>
    <row r="36366" spans="1:3" x14ac:dyDescent="0.25">
      <c r="A36366"/>
      <c r="C36366"/>
    </row>
    <row r="36367" spans="1:3" x14ac:dyDescent="0.25">
      <c r="A36367"/>
      <c r="C36367"/>
    </row>
    <row r="36368" spans="1:3" x14ac:dyDescent="0.25">
      <c r="A36368"/>
      <c r="C36368"/>
    </row>
    <row r="36369" spans="1:3" x14ac:dyDescent="0.25">
      <c r="A36369"/>
      <c r="C36369"/>
    </row>
    <row r="36370" spans="1:3" x14ac:dyDescent="0.25">
      <c r="A36370"/>
      <c r="C36370"/>
    </row>
    <row r="36371" spans="1:3" x14ac:dyDescent="0.25">
      <c r="A36371"/>
      <c r="C36371"/>
    </row>
    <row r="36372" spans="1:3" x14ac:dyDescent="0.25">
      <c r="A36372"/>
      <c r="C36372"/>
    </row>
    <row r="36373" spans="1:3" x14ac:dyDescent="0.25">
      <c r="A36373"/>
      <c r="C36373"/>
    </row>
    <row r="36374" spans="1:3" x14ac:dyDescent="0.25">
      <c r="A36374"/>
      <c r="C36374"/>
    </row>
    <row r="36375" spans="1:3" x14ac:dyDescent="0.25">
      <c r="A36375"/>
      <c r="C36375"/>
    </row>
    <row r="36376" spans="1:3" x14ac:dyDescent="0.25">
      <c r="A36376"/>
      <c r="C36376"/>
    </row>
    <row r="36377" spans="1:3" x14ac:dyDescent="0.25">
      <c r="A36377"/>
      <c r="C36377"/>
    </row>
    <row r="36378" spans="1:3" x14ac:dyDescent="0.25">
      <c r="A36378"/>
      <c r="C36378"/>
    </row>
    <row r="36379" spans="1:3" x14ac:dyDescent="0.25">
      <c r="A36379"/>
      <c r="C36379"/>
    </row>
    <row r="36380" spans="1:3" x14ac:dyDescent="0.25">
      <c r="A36380"/>
      <c r="C36380"/>
    </row>
    <row r="36381" spans="1:3" x14ac:dyDescent="0.25">
      <c r="A36381"/>
      <c r="C36381"/>
    </row>
    <row r="36382" spans="1:3" x14ac:dyDescent="0.25">
      <c r="A36382"/>
      <c r="C36382"/>
    </row>
    <row r="36383" spans="1:3" x14ac:dyDescent="0.25">
      <c r="A36383"/>
      <c r="C36383"/>
    </row>
    <row r="36384" spans="1:3" x14ac:dyDescent="0.25">
      <c r="A36384"/>
      <c r="C36384"/>
    </row>
    <row r="36385" spans="1:3" x14ac:dyDescent="0.25">
      <c r="A36385"/>
      <c r="C36385"/>
    </row>
    <row r="36386" spans="1:3" x14ac:dyDescent="0.25">
      <c r="A36386"/>
      <c r="C36386"/>
    </row>
    <row r="36387" spans="1:3" x14ac:dyDescent="0.25">
      <c r="A36387"/>
      <c r="C36387"/>
    </row>
    <row r="36388" spans="1:3" x14ac:dyDescent="0.25">
      <c r="A36388"/>
      <c r="C36388"/>
    </row>
    <row r="36389" spans="1:3" x14ac:dyDescent="0.25">
      <c r="A36389"/>
      <c r="C36389"/>
    </row>
    <row r="36390" spans="1:3" x14ac:dyDescent="0.25">
      <c r="A36390"/>
      <c r="C36390"/>
    </row>
    <row r="36391" spans="1:3" x14ac:dyDescent="0.25">
      <c r="A36391"/>
      <c r="C36391"/>
    </row>
    <row r="36392" spans="1:3" x14ac:dyDescent="0.25">
      <c r="A36392"/>
      <c r="C36392"/>
    </row>
    <row r="36393" spans="1:3" x14ac:dyDescent="0.25">
      <c r="A36393"/>
      <c r="C36393"/>
    </row>
    <row r="36394" spans="1:3" x14ac:dyDescent="0.25">
      <c r="A36394"/>
      <c r="C36394"/>
    </row>
    <row r="36395" spans="1:3" x14ac:dyDescent="0.25">
      <c r="A36395"/>
      <c r="C36395"/>
    </row>
    <row r="36396" spans="1:3" x14ac:dyDescent="0.25">
      <c r="A36396"/>
      <c r="C36396"/>
    </row>
    <row r="36397" spans="1:3" x14ac:dyDescent="0.25">
      <c r="A36397"/>
      <c r="C36397"/>
    </row>
    <row r="36398" spans="1:3" x14ac:dyDescent="0.25">
      <c r="A36398"/>
      <c r="C36398"/>
    </row>
    <row r="36399" spans="1:3" x14ac:dyDescent="0.25">
      <c r="A36399"/>
      <c r="C36399"/>
    </row>
    <row r="36400" spans="1:3" x14ac:dyDescent="0.25">
      <c r="A36400"/>
      <c r="C36400"/>
    </row>
    <row r="36401" spans="1:3" x14ac:dyDescent="0.25">
      <c r="A36401"/>
      <c r="C36401"/>
    </row>
    <row r="36402" spans="1:3" x14ac:dyDescent="0.25">
      <c r="A36402"/>
      <c r="C36402"/>
    </row>
    <row r="36403" spans="1:3" x14ac:dyDescent="0.25">
      <c r="A36403"/>
      <c r="C36403"/>
    </row>
    <row r="36404" spans="1:3" x14ac:dyDescent="0.25">
      <c r="A36404"/>
      <c r="C36404"/>
    </row>
    <row r="36405" spans="1:3" x14ac:dyDescent="0.25">
      <c r="A36405"/>
      <c r="C36405"/>
    </row>
    <row r="36406" spans="1:3" x14ac:dyDescent="0.25">
      <c r="A36406"/>
      <c r="C36406"/>
    </row>
    <row r="36407" spans="1:3" x14ac:dyDescent="0.25">
      <c r="A36407"/>
      <c r="C36407"/>
    </row>
    <row r="36408" spans="1:3" x14ac:dyDescent="0.25">
      <c r="A36408"/>
      <c r="C36408"/>
    </row>
    <row r="36409" spans="1:3" x14ac:dyDescent="0.25">
      <c r="A36409"/>
      <c r="C36409"/>
    </row>
    <row r="36410" spans="1:3" x14ac:dyDescent="0.25">
      <c r="A36410"/>
      <c r="C36410"/>
    </row>
    <row r="36411" spans="1:3" x14ac:dyDescent="0.25">
      <c r="A36411"/>
      <c r="C36411"/>
    </row>
    <row r="36412" spans="1:3" x14ac:dyDescent="0.25">
      <c r="A36412"/>
      <c r="C36412"/>
    </row>
    <row r="36413" spans="1:3" x14ac:dyDescent="0.25">
      <c r="A36413"/>
      <c r="C36413"/>
    </row>
    <row r="36414" spans="1:3" x14ac:dyDescent="0.25">
      <c r="A36414"/>
      <c r="C36414"/>
    </row>
    <row r="36415" spans="1:3" x14ac:dyDescent="0.25">
      <c r="A36415"/>
      <c r="C36415"/>
    </row>
    <row r="36416" spans="1:3" x14ac:dyDescent="0.25">
      <c r="A36416"/>
      <c r="C36416"/>
    </row>
    <row r="36417" spans="1:3" x14ac:dyDescent="0.25">
      <c r="A36417"/>
      <c r="C36417"/>
    </row>
    <row r="36418" spans="1:3" x14ac:dyDescent="0.25">
      <c r="A36418"/>
      <c r="C36418"/>
    </row>
    <row r="36419" spans="1:3" x14ac:dyDescent="0.25">
      <c r="A36419"/>
      <c r="C36419"/>
    </row>
    <row r="36420" spans="1:3" x14ac:dyDescent="0.25">
      <c r="A36420"/>
      <c r="C36420"/>
    </row>
    <row r="36421" spans="1:3" x14ac:dyDescent="0.25">
      <c r="A36421"/>
      <c r="C36421"/>
    </row>
    <row r="36422" spans="1:3" x14ac:dyDescent="0.25">
      <c r="A36422"/>
      <c r="C36422"/>
    </row>
    <row r="36423" spans="1:3" x14ac:dyDescent="0.25">
      <c r="A36423"/>
      <c r="C36423"/>
    </row>
    <row r="36424" spans="1:3" x14ac:dyDescent="0.25">
      <c r="A36424"/>
      <c r="C36424"/>
    </row>
    <row r="36425" spans="1:3" x14ac:dyDescent="0.25">
      <c r="A36425"/>
      <c r="C36425"/>
    </row>
    <row r="36426" spans="1:3" x14ac:dyDescent="0.25">
      <c r="A36426"/>
      <c r="C36426"/>
    </row>
    <row r="36427" spans="1:3" x14ac:dyDescent="0.25">
      <c r="A36427"/>
      <c r="C36427"/>
    </row>
    <row r="36428" spans="1:3" x14ac:dyDescent="0.25">
      <c r="A36428"/>
      <c r="C36428"/>
    </row>
    <row r="36429" spans="1:3" x14ac:dyDescent="0.25">
      <c r="A36429"/>
      <c r="C36429"/>
    </row>
    <row r="36430" spans="1:3" x14ac:dyDescent="0.25">
      <c r="A36430"/>
      <c r="C36430"/>
    </row>
    <row r="36431" spans="1:3" x14ac:dyDescent="0.25">
      <c r="A36431"/>
      <c r="C36431"/>
    </row>
    <row r="36432" spans="1:3" x14ac:dyDescent="0.25">
      <c r="A36432"/>
      <c r="C36432"/>
    </row>
    <row r="36433" spans="1:3" x14ac:dyDescent="0.25">
      <c r="A36433"/>
      <c r="C36433"/>
    </row>
    <row r="36434" spans="1:3" x14ac:dyDescent="0.25">
      <c r="A36434"/>
      <c r="C36434"/>
    </row>
    <row r="36435" spans="1:3" x14ac:dyDescent="0.25">
      <c r="A36435"/>
      <c r="C36435"/>
    </row>
    <row r="36436" spans="1:3" x14ac:dyDescent="0.25">
      <c r="A36436"/>
      <c r="C36436"/>
    </row>
    <row r="36437" spans="1:3" x14ac:dyDescent="0.25">
      <c r="A36437"/>
      <c r="C36437"/>
    </row>
    <row r="36438" spans="1:3" x14ac:dyDescent="0.25">
      <c r="A36438"/>
      <c r="C36438"/>
    </row>
    <row r="36439" spans="1:3" x14ac:dyDescent="0.25">
      <c r="A36439"/>
      <c r="C36439"/>
    </row>
    <row r="36440" spans="1:3" x14ac:dyDescent="0.25">
      <c r="A36440"/>
      <c r="C36440"/>
    </row>
    <row r="36441" spans="1:3" x14ac:dyDescent="0.25">
      <c r="A36441"/>
      <c r="C36441"/>
    </row>
    <row r="36442" spans="1:3" x14ac:dyDescent="0.25">
      <c r="A36442"/>
      <c r="C36442"/>
    </row>
    <row r="36443" spans="1:3" x14ac:dyDescent="0.25">
      <c r="A36443"/>
      <c r="C36443"/>
    </row>
    <row r="36444" spans="1:3" x14ac:dyDescent="0.25">
      <c r="A36444"/>
      <c r="C36444"/>
    </row>
    <row r="36445" spans="1:3" x14ac:dyDescent="0.25">
      <c r="A36445"/>
      <c r="C36445"/>
    </row>
    <row r="36446" spans="1:3" x14ac:dyDescent="0.25">
      <c r="A36446"/>
      <c r="C36446"/>
    </row>
    <row r="36447" spans="1:3" x14ac:dyDescent="0.25">
      <c r="A36447"/>
      <c r="C36447"/>
    </row>
    <row r="36448" spans="1:3" x14ac:dyDescent="0.25">
      <c r="A36448"/>
      <c r="C36448"/>
    </row>
    <row r="36449" spans="1:3" x14ac:dyDescent="0.25">
      <c r="A36449"/>
      <c r="C36449"/>
    </row>
    <row r="36450" spans="1:3" x14ac:dyDescent="0.25">
      <c r="A36450"/>
      <c r="C36450"/>
    </row>
    <row r="36451" spans="1:3" x14ac:dyDescent="0.25">
      <c r="A36451"/>
      <c r="C36451"/>
    </row>
    <row r="36452" spans="1:3" x14ac:dyDescent="0.25">
      <c r="A36452"/>
      <c r="C36452"/>
    </row>
    <row r="36453" spans="1:3" x14ac:dyDescent="0.25">
      <c r="A36453"/>
      <c r="C36453"/>
    </row>
    <row r="36454" spans="1:3" x14ac:dyDescent="0.25">
      <c r="A36454"/>
      <c r="C36454"/>
    </row>
    <row r="36455" spans="1:3" x14ac:dyDescent="0.25">
      <c r="A36455"/>
      <c r="C36455"/>
    </row>
    <row r="36456" spans="1:3" x14ac:dyDescent="0.25">
      <c r="A36456"/>
      <c r="C36456"/>
    </row>
    <row r="36457" spans="1:3" x14ac:dyDescent="0.25">
      <c r="A36457"/>
      <c r="C36457"/>
    </row>
    <row r="36458" spans="1:3" x14ac:dyDescent="0.25">
      <c r="A36458"/>
      <c r="C36458"/>
    </row>
    <row r="36459" spans="1:3" x14ac:dyDescent="0.25">
      <c r="A36459"/>
      <c r="C36459"/>
    </row>
    <row r="36460" spans="1:3" x14ac:dyDescent="0.25">
      <c r="A36460"/>
      <c r="C36460"/>
    </row>
    <row r="36461" spans="1:3" x14ac:dyDescent="0.25">
      <c r="A36461"/>
      <c r="C36461"/>
    </row>
    <row r="36462" spans="1:3" x14ac:dyDescent="0.25">
      <c r="A36462"/>
      <c r="C36462"/>
    </row>
    <row r="36463" spans="1:3" x14ac:dyDescent="0.25">
      <c r="A36463"/>
      <c r="C36463"/>
    </row>
    <row r="36464" spans="1:3" x14ac:dyDescent="0.25">
      <c r="A36464"/>
      <c r="C36464"/>
    </row>
    <row r="36465" spans="1:3" x14ac:dyDescent="0.25">
      <c r="A36465"/>
      <c r="C36465"/>
    </row>
    <row r="36466" spans="1:3" x14ac:dyDescent="0.25">
      <c r="A36466"/>
      <c r="C36466"/>
    </row>
    <row r="36467" spans="1:3" x14ac:dyDescent="0.25">
      <c r="A36467"/>
      <c r="C36467"/>
    </row>
    <row r="36468" spans="1:3" x14ac:dyDescent="0.25">
      <c r="A36468"/>
      <c r="C36468"/>
    </row>
    <row r="36469" spans="1:3" x14ac:dyDescent="0.25">
      <c r="A36469"/>
      <c r="C36469"/>
    </row>
    <row r="36470" spans="1:3" x14ac:dyDescent="0.25">
      <c r="A36470"/>
      <c r="C36470"/>
    </row>
    <row r="36471" spans="1:3" x14ac:dyDescent="0.25">
      <c r="A36471"/>
      <c r="C36471"/>
    </row>
    <row r="36472" spans="1:3" x14ac:dyDescent="0.25">
      <c r="A36472"/>
      <c r="C36472"/>
    </row>
    <row r="36473" spans="1:3" x14ac:dyDescent="0.25">
      <c r="A36473"/>
      <c r="C36473"/>
    </row>
    <row r="36474" spans="1:3" x14ac:dyDescent="0.25">
      <c r="A36474"/>
      <c r="C36474"/>
    </row>
    <row r="36475" spans="1:3" x14ac:dyDescent="0.25">
      <c r="A36475"/>
      <c r="C36475"/>
    </row>
    <row r="36476" spans="1:3" x14ac:dyDescent="0.25">
      <c r="A36476"/>
      <c r="C36476"/>
    </row>
    <row r="36477" spans="1:3" x14ac:dyDescent="0.25">
      <c r="A36477"/>
      <c r="C36477"/>
    </row>
    <row r="36478" spans="1:3" x14ac:dyDescent="0.25">
      <c r="A36478"/>
      <c r="C36478"/>
    </row>
    <row r="36479" spans="1:3" x14ac:dyDescent="0.25">
      <c r="A36479"/>
      <c r="C36479"/>
    </row>
    <row r="36480" spans="1:3" x14ac:dyDescent="0.25">
      <c r="A36480"/>
      <c r="C36480"/>
    </row>
    <row r="36481" spans="1:3" x14ac:dyDescent="0.25">
      <c r="A36481"/>
      <c r="C36481"/>
    </row>
    <row r="36482" spans="1:3" x14ac:dyDescent="0.25">
      <c r="A36482"/>
      <c r="C36482"/>
    </row>
    <row r="36483" spans="1:3" x14ac:dyDescent="0.25">
      <c r="A36483"/>
      <c r="C36483"/>
    </row>
    <row r="36484" spans="1:3" x14ac:dyDescent="0.25">
      <c r="A36484"/>
      <c r="C36484"/>
    </row>
    <row r="36485" spans="1:3" x14ac:dyDescent="0.25">
      <c r="A36485"/>
      <c r="C36485"/>
    </row>
    <row r="36486" spans="1:3" x14ac:dyDescent="0.25">
      <c r="A36486"/>
      <c r="C36486"/>
    </row>
    <row r="36487" spans="1:3" x14ac:dyDescent="0.25">
      <c r="A36487"/>
      <c r="C36487"/>
    </row>
    <row r="36488" spans="1:3" x14ac:dyDescent="0.25">
      <c r="A36488"/>
      <c r="C36488"/>
    </row>
    <row r="36489" spans="1:3" x14ac:dyDescent="0.25">
      <c r="A36489"/>
      <c r="C36489"/>
    </row>
    <row r="36490" spans="1:3" x14ac:dyDescent="0.25">
      <c r="A36490"/>
      <c r="C36490"/>
    </row>
    <row r="36491" spans="1:3" x14ac:dyDescent="0.25">
      <c r="A36491"/>
      <c r="C36491"/>
    </row>
    <row r="36492" spans="1:3" x14ac:dyDescent="0.25">
      <c r="A36492"/>
      <c r="C36492"/>
    </row>
    <row r="36493" spans="1:3" x14ac:dyDescent="0.25">
      <c r="A36493"/>
      <c r="C36493"/>
    </row>
    <row r="36494" spans="1:3" x14ac:dyDescent="0.25">
      <c r="A36494"/>
      <c r="C36494"/>
    </row>
    <row r="36495" spans="1:3" x14ac:dyDescent="0.25">
      <c r="A36495"/>
      <c r="C36495"/>
    </row>
    <row r="36496" spans="1:3" x14ac:dyDescent="0.25">
      <c r="A36496"/>
      <c r="C36496"/>
    </row>
    <row r="36497" spans="1:3" x14ac:dyDescent="0.25">
      <c r="A36497"/>
      <c r="C36497"/>
    </row>
    <row r="36498" spans="1:3" x14ac:dyDescent="0.25">
      <c r="A36498"/>
      <c r="C36498"/>
    </row>
    <row r="36499" spans="1:3" x14ac:dyDescent="0.25">
      <c r="A36499"/>
      <c r="C36499"/>
    </row>
    <row r="36500" spans="1:3" x14ac:dyDescent="0.25">
      <c r="A36500"/>
      <c r="C36500"/>
    </row>
    <row r="36501" spans="1:3" x14ac:dyDescent="0.25">
      <c r="A36501"/>
      <c r="C36501"/>
    </row>
    <row r="36502" spans="1:3" x14ac:dyDescent="0.25">
      <c r="A36502"/>
      <c r="C36502"/>
    </row>
    <row r="36503" spans="1:3" x14ac:dyDescent="0.25">
      <c r="A36503"/>
      <c r="C36503"/>
    </row>
    <row r="36504" spans="1:3" x14ac:dyDescent="0.25">
      <c r="A36504"/>
      <c r="C36504"/>
    </row>
    <row r="36505" spans="1:3" x14ac:dyDescent="0.25">
      <c r="A36505"/>
      <c r="C36505"/>
    </row>
    <row r="36506" spans="1:3" x14ac:dyDescent="0.25">
      <c r="A36506"/>
      <c r="C36506"/>
    </row>
    <row r="36507" spans="1:3" x14ac:dyDescent="0.25">
      <c r="A36507"/>
      <c r="C36507"/>
    </row>
    <row r="36508" spans="1:3" x14ac:dyDescent="0.25">
      <c r="A36508"/>
      <c r="C36508"/>
    </row>
    <row r="36509" spans="1:3" x14ac:dyDescent="0.25">
      <c r="A36509"/>
      <c r="C36509"/>
    </row>
    <row r="36510" spans="1:3" x14ac:dyDescent="0.25">
      <c r="A36510"/>
      <c r="C36510"/>
    </row>
    <row r="36511" spans="1:3" x14ac:dyDescent="0.25">
      <c r="A36511"/>
      <c r="C36511"/>
    </row>
    <row r="36512" spans="1:3" x14ac:dyDescent="0.25">
      <c r="A36512"/>
      <c r="C36512"/>
    </row>
    <row r="36513" spans="1:3" x14ac:dyDescent="0.25">
      <c r="A36513"/>
      <c r="C36513"/>
    </row>
    <row r="36514" spans="1:3" x14ac:dyDescent="0.25">
      <c r="A36514"/>
      <c r="C36514"/>
    </row>
    <row r="36515" spans="1:3" x14ac:dyDescent="0.25">
      <c r="A36515"/>
      <c r="C36515"/>
    </row>
    <row r="36516" spans="1:3" x14ac:dyDescent="0.25">
      <c r="A36516"/>
      <c r="C36516"/>
    </row>
    <row r="36517" spans="1:3" x14ac:dyDescent="0.25">
      <c r="A36517"/>
      <c r="C36517"/>
    </row>
    <row r="36518" spans="1:3" x14ac:dyDescent="0.25">
      <c r="A36518"/>
      <c r="C36518"/>
    </row>
    <row r="36519" spans="1:3" x14ac:dyDescent="0.25">
      <c r="A36519"/>
      <c r="C36519"/>
    </row>
    <row r="36520" spans="1:3" x14ac:dyDescent="0.25">
      <c r="A36520"/>
      <c r="C36520"/>
    </row>
    <row r="36521" spans="1:3" x14ac:dyDescent="0.25">
      <c r="A36521"/>
      <c r="C36521"/>
    </row>
    <row r="36522" spans="1:3" x14ac:dyDescent="0.25">
      <c r="A36522"/>
      <c r="C36522"/>
    </row>
    <row r="36523" spans="1:3" x14ac:dyDescent="0.25">
      <c r="A36523"/>
      <c r="C36523"/>
    </row>
    <row r="36524" spans="1:3" x14ac:dyDescent="0.25">
      <c r="A36524"/>
      <c r="C36524"/>
    </row>
    <row r="36525" spans="1:3" x14ac:dyDescent="0.25">
      <c r="A36525"/>
      <c r="C36525"/>
    </row>
    <row r="36526" spans="1:3" x14ac:dyDescent="0.25">
      <c r="A36526"/>
      <c r="C36526"/>
    </row>
    <row r="36527" spans="1:3" x14ac:dyDescent="0.25">
      <c r="A36527"/>
      <c r="C36527"/>
    </row>
    <row r="36528" spans="1:3" x14ac:dyDescent="0.25">
      <c r="A36528"/>
      <c r="C36528"/>
    </row>
    <row r="36529" spans="1:3" x14ac:dyDescent="0.25">
      <c r="A36529"/>
      <c r="C36529"/>
    </row>
    <row r="36530" spans="1:3" x14ac:dyDescent="0.25">
      <c r="A36530"/>
      <c r="C36530"/>
    </row>
    <row r="36531" spans="1:3" x14ac:dyDescent="0.25">
      <c r="A36531"/>
      <c r="C36531"/>
    </row>
    <row r="36532" spans="1:3" x14ac:dyDescent="0.25">
      <c r="A36532"/>
      <c r="C36532"/>
    </row>
    <row r="36533" spans="1:3" x14ac:dyDescent="0.25">
      <c r="A36533"/>
      <c r="C36533"/>
    </row>
    <row r="36534" spans="1:3" x14ac:dyDescent="0.25">
      <c r="A36534"/>
      <c r="C36534"/>
    </row>
    <row r="36535" spans="1:3" x14ac:dyDescent="0.25">
      <c r="A36535"/>
      <c r="C36535"/>
    </row>
    <row r="36536" spans="1:3" x14ac:dyDescent="0.25">
      <c r="A36536"/>
      <c r="C36536"/>
    </row>
    <row r="36537" spans="1:3" x14ac:dyDescent="0.25">
      <c r="A36537"/>
      <c r="C36537"/>
    </row>
    <row r="36538" spans="1:3" x14ac:dyDescent="0.25">
      <c r="A36538"/>
      <c r="C36538"/>
    </row>
    <row r="36539" spans="1:3" x14ac:dyDescent="0.25">
      <c r="A36539"/>
      <c r="C36539"/>
    </row>
    <row r="36540" spans="1:3" x14ac:dyDescent="0.25">
      <c r="A36540"/>
      <c r="C36540"/>
    </row>
    <row r="36541" spans="1:3" x14ac:dyDescent="0.25">
      <c r="A36541"/>
      <c r="C36541"/>
    </row>
    <row r="36542" spans="1:3" x14ac:dyDescent="0.25">
      <c r="A36542"/>
      <c r="C36542"/>
    </row>
    <row r="36543" spans="1:3" x14ac:dyDescent="0.25">
      <c r="A36543"/>
      <c r="C36543"/>
    </row>
    <row r="36544" spans="1:3" x14ac:dyDescent="0.25">
      <c r="A36544"/>
      <c r="C36544"/>
    </row>
    <row r="36545" spans="1:3" x14ac:dyDescent="0.25">
      <c r="A36545"/>
      <c r="C36545"/>
    </row>
    <row r="36546" spans="1:3" x14ac:dyDescent="0.25">
      <c r="A36546"/>
      <c r="C36546"/>
    </row>
    <row r="36547" spans="1:3" x14ac:dyDescent="0.25">
      <c r="A36547"/>
      <c r="C36547"/>
    </row>
    <row r="36548" spans="1:3" x14ac:dyDescent="0.25">
      <c r="A36548"/>
      <c r="C36548"/>
    </row>
    <row r="36549" spans="1:3" x14ac:dyDescent="0.25">
      <c r="A36549"/>
      <c r="C36549"/>
    </row>
    <row r="36550" spans="1:3" x14ac:dyDescent="0.25">
      <c r="A36550"/>
      <c r="C36550"/>
    </row>
    <row r="36551" spans="1:3" x14ac:dyDescent="0.25">
      <c r="A36551"/>
      <c r="C36551"/>
    </row>
    <row r="36552" spans="1:3" x14ac:dyDescent="0.25">
      <c r="A36552"/>
      <c r="C36552"/>
    </row>
    <row r="36553" spans="1:3" x14ac:dyDescent="0.25">
      <c r="A36553"/>
      <c r="C36553"/>
    </row>
    <row r="36554" spans="1:3" x14ac:dyDescent="0.25">
      <c r="A36554"/>
      <c r="C36554"/>
    </row>
    <row r="36555" spans="1:3" x14ac:dyDescent="0.25">
      <c r="A36555"/>
      <c r="C36555"/>
    </row>
    <row r="36556" spans="1:3" x14ac:dyDescent="0.25">
      <c r="A36556"/>
      <c r="C36556"/>
    </row>
    <row r="36557" spans="1:3" x14ac:dyDescent="0.25">
      <c r="A36557"/>
      <c r="C36557"/>
    </row>
    <row r="36558" spans="1:3" x14ac:dyDescent="0.25">
      <c r="A36558"/>
      <c r="C36558"/>
    </row>
    <row r="36559" spans="1:3" x14ac:dyDescent="0.25">
      <c r="A36559"/>
      <c r="C36559"/>
    </row>
    <row r="36560" spans="1:3" x14ac:dyDescent="0.25">
      <c r="A36560"/>
      <c r="C36560"/>
    </row>
    <row r="36561" spans="1:3" x14ac:dyDescent="0.25">
      <c r="A36561"/>
      <c r="C36561"/>
    </row>
    <row r="36562" spans="1:3" x14ac:dyDescent="0.25">
      <c r="A36562"/>
      <c r="C36562"/>
    </row>
    <row r="36563" spans="1:3" x14ac:dyDescent="0.25">
      <c r="A36563"/>
      <c r="C36563"/>
    </row>
    <row r="36564" spans="1:3" x14ac:dyDescent="0.25">
      <c r="A36564"/>
      <c r="C36564"/>
    </row>
    <row r="36565" spans="1:3" x14ac:dyDescent="0.25">
      <c r="A36565"/>
      <c r="C36565"/>
    </row>
    <row r="36566" spans="1:3" x14ac:dyDescent="0.25">
      <c r="A36566"/>
      <c r="C36566"/>
    </row>
    <row r="36567" spans="1:3" x14ac:dyDescent="0.25">
      <c r="A36567"/>
      <c r="C36567"/>
    </row>
    <row r="36568" spans="1:3" x14ac:dyDescent="0.25">
      <c r="A36568"/>
      <c r="C36568"/>
    </row>
    <row r="36569" spans="1:3" x14ac:dyDescent="0.25">
      <c r="A36569"/>
      <c r="C36569"/>
    </row>
    <row r="36570" spans="1:3" x14ac:dyDescent="0.25">
      <c r="A36570"/>
      <c r="C36570"/>
    </row>
    <row r="36571" spans="1:3" x14ac:dyDescent="0.25">
      <c r="A36571"/>
      <c r="C36571"/>
    </row>
    <row r="36572" spans="1:3" x14ac:dyDescent="0.25">
      <c r="A36572"/>
      <c r="C36572"/>
    </row>
    <row r="36573" spans="1:3" x14ac:dyDescent="0.25">
      <c r="A36573"/>
      <c r="C36573"/>
    </row>
    <row r="36574" spans="1:3" x14ac:dyDescent="0.25">
      <c r="A36574"/>
      <c r="C36574"/>
    </row>
    <row r="36575" spans="1:3" x14ac:dyDescent="0.25">
      <c r="A36575"/>
      <c r="C36575"/>
    </row>
    <row r="36576" spans="1:3" x14ac:dyDescent="0.25">
      <c r="A36576"/>
      <c r="C36576"/>
    </row>
    <row r="36577" spans="1:3" x14ac:dyDescent="0.25">
      <c r="A36577"/>
      <c r="C36577"/>
    </row>
    <row r="36578" spans="1:3" x14ac:dyDescent="0.25">
      <c r="A36578"/>
      <c r="C36578"/>
    </row>
    <row r="36579" spans="1:3" x14ac:dyDescent="0.25">
      <c r="A36579"/>
      <c r="C36579"/>
    </row>
    <row r="36580" spans="1:3" x14ac:dyDescent="0.25">
      <c r="A36580"/>
      <c r="C36580"/>
    </row>
    <row r="36581" spans="1:3" x14ac:dyDescent="0.25">
      <c r="A36581"/>
      <c r="C36581"/>
    </row>
    <row r="36582" spans="1:3" x14ac:dyDescent="0.25">
      <c r="A36582"/>
      <c r="C36582"/>
    </row>
    <row r="36583" spans="1:3" x14ac:dyDescent="0.25">
      <c r="A36583"/>
      <c r="C36583"/>
    </row>
    <row r="36584" spans="1:3" x14ac:dyDescent="0.25">
      <c r="A36584"/>
      <c r="C36584"/>
    </row>
    <row r="36585" spans="1:3" x14ac:dyDescent="0.25">
      <c r="A36585"/>
      <c r="C36585"/>
    </row>
    <row r="36586" spans="1:3" x14ac:dyDescent="0.25">
      <c r="A36586"/>
      <c r="C36586"/>
    </row>
    <row r="36587" spans="1:3" x14ac:dyDescent="0.25">
      <c r="A36587"/>
      <c r="C36587"/>
    </row>
    <row r="36588" spans="1:3" x14ac:dyDescent="0.25">
      <c r="A36588"/>
      <c r="C36588"/>
    </row>
    <row r="36589" spans="1:3" x14ac:dyDescent="0.25">
      <c r="A36589"/>
      <c r="C36589"/>
    </row>
    <row r="36590" spans="1:3" x14ac:dyDescent="0.25">
      <c r="A36590"/>
      <c r="C36590"/>
    </row>
    <row r="36591" spans="1:3" x14ac:dyDescent="0.25">
      <c r="A36591"/>
      <c r="C36591"/>
    </row>
    <row r="36592" spans="1:3" x14ac:dyDescent="0.25">
      <c r="A36592"/>
      <c r="C36592"/>
    </row>
    <row r="36593" spans="1:3" x14ac:dyDescent="0.25">
      <c r="A36593"/>
      <c r="C36593"/>
    </row>
    <row r="36594" spans="1:3" x14ac:dyDescent="0.25">
      <c r="A36594"/>
      <c r="C36594"/>
    </row>
    <row r="36595" spans="1:3" x14ac:dyDescent="0.25">
      <c r="A36595"/>
      <c r="C36595"/>
    </row>
    <row r="36596" spans="1:3" x14ac:dyDescent="0.25">
      <c r="A36596"/>
      <c r="C36596"/>
    </row>
    <row r="36597" spans="1:3" x14ac:dyDescent="0.25">
      <c r="A36597"/>
      <c r="C36597"/>
    </row>
    <row r="36598" spans="1:3" x14ac:dyDescent="0.25">
      <c r="A36598"/>
      <c r="C36598"/>
    </row>
    <row r="36599" spans="1:3" x14ac:dyDescent="0.25">
      <c r="A36599"/>
      <c r="C36599"/>
    </row>
    <row r="36600" spans="1:3" x14ac:dyDescent="0.25">
      <c r="A36600"/>
      <c r="C36600"/>
    </row>
    <row r="36601" spans="1:3" x14ac:dyDescent="0.25">
      <c r="A36601"/>
      <c r="C36601"/>
    </row>
    <row r="36602" spans="1:3" x14ac:dyDescent="0.25">
      <c r="A36602"/>
      <c r="C36602"/>
    </row>
    <row r="36603" spans="1:3" x14ac:dyDescent="0.25">
      <c r="A36603"/>
      <c r="C36603"/>
    </row>
    <row r="36604" spans="1:3" x14ac:dyDescent="0.25">
      <c r="A36604"/>
      <c r="C36604"/>
    </row>
    <row r="36605" spans="1:3" x14ac:dyDescent="0.25">
      <c r="A36605"/>
      <c r="C36605"/>
    </row>
    <row r="36606" spans="1:3" x14ac:dyDescent="0.25">
      <c r="A36606"/>
      <c r="C36606"/>
    </row>
    <row r="36607" spans="1:3" x14ac:dyDescent="0.25">
      <c r="A36607"/>
      <c r="C36607"/>
    </row>
    <row r="36608" spans="1:3" x14ac:dyDescent="0.25">
      <c r="A36608"/>
      <c r="C36608"/>
    </row>
    <row r="36609" spans="1:3" x14ac:dyDescent="0.25">
      <c r="A36609"/>
      <c r="C36609"/>
    </row>
    <row r="36610" spans="1:3" x14ac:dyDescent="0.25">
      <c r="A36610"/>
      <c r="C36610"/>
    </row>
    <row r="36611" spans="1:3" x14ac:dyDescent="0.25">
      <c r="A36611"/>
      <c r="C36611"/>
    </row>
    <row r="36612" spans="1:3" x14ac:dyDescent="0.25">
      <c r="A36612"/>
      <c r="C36612"/>
    </row>
    <row r="36613" spans="1:3" x14ac:dyDescent="0.25">
      <c r="A36613"/>
      <c r="C36613"/>
    </row>
    <row r="36614" spans="1:3" x14ac:dyDescent="0.25">
      <c r="A36614"/>
      <c r="C36614"/>
    </row>
    <row r="36615" spans="1:3" x14ac:dyDescent="0.25">
      <c r="A36615"/>
      <c r="C36615"/>
    </row>
    <row r="36616" spans="1:3" x14ac:dyDescent="0.25">
      <c r="A36616"/>
      <c r="C36616"/>
    </row>
    <row r="36617" spans="1:3" x14ac:dyDescent="0.25">
      <c r="A36617"/>
      <c r="C36617"/>
    </row>
    <row r="36618" spans="1:3" x14ac:dyDescent="0.25">
      <c r="A36618"/>
      <c r="C36618"/>
    </row>
    <row r="36619" spans="1:3" x14ac:dyDescent="0.25">
      <c r="A36619"/>
      <c r="C36619"/>
    </row>
    <row r="36620" spans="1:3" x14ac:dyDescent="0.25">
      <c r="A36620"/>
      <c r="C36620"/>
    </row>
    <row r="36621" spans="1:3" x14ac:dyDescent="0.25">
      <c r="A36621"/>
      <c r="C36621"/>
    </row>
    <row r="36622" spans="1:3" x14ac:dyDescent="0.25">
      <c r="A36622"/>
      <c r="C36622"/>
    </row>
    <row r="36623" spans="1:3" x14ac:dyDescent="0.25">
      <c r="A36623"/>
      <c r="C36623"/>
    </row>
    <row r="36624" spans="1:3" x14ac:dyDescent="0.25">
      <c r="A36624"/>
      <c r="C36624"/>
    </row>
    <row r="36625" spans="1:3" x14ac:dyDescent="0.25">
      <c r="A36625"/>
      <c r="C36625"/>
    </row>
    <row r="36626" spans="1:3" x14ac:dyDescent="0.25">
      <c r="A36626"/>
      <c r="C36626"/>
    </row>
    <row r="36627" spans="1:3" x14ac:dyDescent="0.25">
      <c r="A36627"/>
      <c r="C36627"/>
    </row>
    <row r="36628" spans="1:3" x14ac:dyDescent="0.25">
      <c r="A36628"/>
      <c r="C36628"/>
    </row>
    <row r="36629" spans="1:3" x14ac:dyDescent="0.25">
      <c r="A36629"/>
      <c r="C36629"/>
    </row>
    <row r="36630" spans="1:3" x14ac:dyDescent="0.25">
      <c r="A36630"/>
      <c r="C36630"/>
    </row>
    <row r="36631" spans="1:3" x14ac:dyDescent="0.25">
      <c r="A36631"/>
      <c r="C36631"/>
    </row>
    <row r="36632" spans="1:3" x14ac:dyDescent="0.25">
      <c r="A36632"/>
      <c r="C36632"/>
    </row>
    <row r="36633" spans="1:3" x14ac:dyDescent="0.25">
      <c r="A36633"/>
      <c r="C36633"/>
    </row>
    <row r="36634" spans="1:3" x14ac:dyDescent="0.25">
      <c r="A36634"/>
      <c r="C36634"/>
    </row>
    <row r="36635" spans="1:3" x14ac:dyDescent="0.25">
      <c r="A36635"/>
      <c r="C36635"/>
    </row>
    <row r="36636" spans="1:3" x14ac:dyDescent="0.25">
      <c r="A36636"/>
      <c r="C36636"/>
    </row>
    <row r="36637" spans="1:3" x14ac:dyDescent="0.25">
      <c r="A36637"/>
      <c r="C36637"/>
    </row>
    <row r="36638" spans="1:3" x14ac:dyDescent="0.25">
      <c r="A36638"/>
      <c r="C36638"/>
    </row>
    <row r="36639" spans="1:3" x14ac:dyDescent="0.25">
      <c r="A36639"/>
      <c r="C36639"/>
    </row>
    <row r="36640" spans="1:3" x14ac:dyDescent="0.25">
      <c r="A36640"/>
      <c r="C36640"/>
    </row>
    <row r="36641" spans="1:3" x14ac:dyDescent="0.25">
      <c r="A36641"/>
      <c r="C36641"/>
    </row>
    <row r="36642" spans="1:3" x14ac:dyDescent="0.25">
      <c r="A36642"/>
      <c r="C36642"/>
    </row>
    <row r="36643" spans="1:3" x14ac:dyDescent="0.25">
      <c r="A36643"/>
      <c r="C36643"/>
    </row>
    <row r="36644" spans="1:3" x14ac:dyDescent="0.25">
      <c r="A36644"/>
      <c r="C36644"/>
    </row>
    <row r="36645" spans="1:3" x14ac:dyDescent="0.25">
      <c r="A36645"/>
      <c r="C36645"/>
    </row>
    <row r="36646" spans="1:3" x14ac:dyDescent="0.25">
      <c r="A36646"/>
      <c r="C36646"/>
    </row>
    <row r="36647" spans="1:3" x14ac:dyDescent="0.25">
      <c r="A36647"/>
      <c r="C36647"/>
    </row>
    <row r="36648" spans="1:3" x14ac:dyDescent="0.25">
      <c r="A36648"/>
      <c r="C36648"/>
    </row>
    <row r="36649" spans="1:3" x14ac:dyDescent="0.25">
      <c r="A36649"/>
      <c r="C36649"/>
    </row>
    <row r="36650" spans="1:3" x14ac:dyDescent="0.25">
      <c r="A36650"/>
      <c r="C36650"/>
    </row>
    <row r="36651" spans="1:3" x14ac:dyDescent="0.25">
      <c r="A36651"/>
      <c r="C36651"/>
    </row>
    <row r="36652" spans="1:3" x14ac:dyDescent="0.25">
      <c r="A36652"/>
      <c r="C36652"/>
    </row>
    <row r="36653" spans="1:3" x14ac:dyDescent="0.25">
      <c r="A36653"/>
      <c r="C36653"/>
    </row>
    <row r="36654" spans="1:3" x14ac:dyDescent="0.25">
      <c r="A36654"/>
      <c r="C36654"/>
    </row>
    <row r="36655" spans="1:3" x14ac:dyDescent="0.25">
      <c r="A36655"/>
      <c r="C36655"/>
    </row>
    <row r="36656" spans="1:3" x14ac:dyDescent="0.25">
      <c r="A36656"/>
      <c r="C36656"/>
    </row>
    <row r="36657" spans="1:3" x14ac:dyDescent="0.25">
      <c r="A36657"/>
      <c r="C36657"/>
    </row>
    <row r="36658" spans="1:3" x14ac:dyDescent="0.25">
      <c r="A36658"/>
      <c r="C36658"/>
    </row>
    <row r="36659" spans="1:3" x14ac:dyDescent="0.25">
      <c r="A36659"/>
      <c r="C36659"/>
    </row>
    <row r="36660" spans="1:3" x14ac:dyDescent="0.25">
      <c r="A36660"/>
      <c r="C36660"/>
    </row>
    <row r="36661" spans="1:3" x14ac:dyDescent="0.25">
      <c r="A36661"/>
      <c r="C36661"/>
    </row>
    <row r="36662" spans="1:3" x14ac:dyDescent="0.25">
      <c r="A36662"/>
      <c r="C36662"/>
    </row>
    <row r="36663" spans="1:3" x14ac:dyDescent="0.25">
      <c r="A36663"/>
      <c r="C36663"/>
    </row>
    <row r="36664" spans="1:3" x14ac:dyDescent="0.25">
      <c r="A36664"/>
      <c r="C36664"/>
    </row>
    <row r="36665" spans="1:3" x14ac:dyDescent="0.25">
      <c r="A36665"/>
      <c r="C36665"/>
    </row>
    <row r="36666" spans="1:3" x14ac:dyDescent="0.25">
      <c r="A36666"/>
      <c r="C36666"/>
    </row>
    <row r="36667" spans="1:3" x14ac:dyDescent="0.25">
      <c r="A36667"/>
      <c r="C36667"/>
    </row>
    <row r="36668" spans="1:3" x14ac:dyDescent="0.25">
      <c r="A36668"/>
      <c r="C36668"/>
    </row>
    <row r="36669" spans="1:3" x14ac:dyDescent="0.25">
      <c r="A36669"/>
      <c r="C36669"/>
    </row>
    <row r="36670" spans="1:3" x14ac:dyDescent="0.25">
      <c r="A36670"/>
      <c r="C36670"/>
    </row>
    <row r="36671" spans="1:3" x14ac:dyDescent="0.25">
      <c r="A36671"/>
      <c r="C36671"/>
    </row>
    <row r="36672" spans="1:3" x14ac:dyDescent="0.25">
      <c r="A36672"/>
      <c r="C36672"/>
    </row>
    <row r="36673" spans="1:3" x14ac:dyDescent="0.25">
      <c r="A36673"/>
      <c r="C36673"/>
    </row>
    <row r="36674" spans="1:3" x14ac:dyDescent="0.25">
      <c r="A36674"/>
      <c r="C36674"/>
    </row>
    <row r="36675" spans="1:3" x14ac:dyDescent="0.25">
      <c r="A36675"/>
      <c r="C36675"/>
    </row>
    <row r="36676" spans="1:3" x14ac:dyDescent="0.25">
      <c r="A36676"/>
      <c r="C36676"/>
    </row>
    <row r="36677" spans="1:3" x14ac:dyDescent="0.25">
      <c r="A36677"/>
      <c r="C36677"/>
    </row>
    <row r="36678" spans="1:3" x14ac:dyDescent="0.25">
      <c r="A36678"/>
      <c r="C36678"/>
    </row>
    <row r="36679" spans="1:3" x14ac:dyDescent="0.25">
      <c r="A36679"/>
      <c r="C36679"/>
    </row>
    <row r="36680" spans="1:3" x14ac:dyDescent="0.25">
      <c r="A36680"/>
      <c r="C36680"/>
    </row>
    <row r="36681" spans="1:3" x14ac:dyDescent="0.25">
      <c r="A36681"/>
      <c r="C36681"/>
    </row>
    <row r="36682" spans="1:3" x14ac:dyDescent="0.25">
      <c r="A36682"/>
      <c r="C36682"/>
    </row>
    <row r="36683" spans="1:3" x14ac:dyDescent="0.25">
      <c r="A36683"/>
      <c r="C36683"/>
    </row>
    <row r="36684" spans="1:3" x14ac:dyDescent="0.25">
      <c r="A36684"/>
      <c r="C36684"/>
    </row>
    <row r="36685" spans="1:3" x14ac:dyDescent="0.25">
      <c r="A36685"/>
      <c r="C36685"/>
    </row>
    <row r="36686" spans="1:3" x14ac:dyDescent="0.25">
      <c r="A36686"/>
      <c r="C36686"/>
    </row>
    <row r="36687" spans="1:3" x14ac:dyDescent="0.25">
      <c r="A36687"/>
      <c r="C36687"/>
    </row>
    <row r="36688" spans="1:3" x14ac:dyDescent="0.25">
      <c r="A36688"/>
      <c r="C36688"/>
    </row>
    <row r="36689" spans="1:3" x14ac:dyDescent="0.25">
      <c r="A36689"/>
      <c r="C36689"/>
    </row>
    <row r="36690" spans="1:3" x14ac:dyDescent="0.25">
      <c r="A36690"/>
      <c r="C36690"/>
    </row>
    <row r="36691" spans="1:3" x14ac:dyDescent="0.25">
      <c r="A36691"/>
      <c r="C36691"/>
    </row>
    <row r="36692" spans="1:3" x14ac:dyDescent="0.25">
      <c r="A36692"/>
      <c r="C36692"/>
    </row>
    <row r="36693" spans="1:3" x14ac:dyDescent="0.25">
      <c r="A36693"/>
      <c r="C36693"/>
    </row>
    <row r="36694" spans="1:3" x14ac:dyDescent="0.25">
      <c r="A36694"/>
      <c r="C36694"/>
    </row>
    <row r="36695" spans="1:3" x14ac:dyDescent="0.25">
      <c r="A36695"/>
      <c r="C36695"/>
    </row>
    <row r="36696" spans="1:3" x14ac:dyDescent="0.25">
      <c r="A36696"/>
      <c r="C36696"/>
    </row>
    <row r="36697" spans="1:3" x14ac:dyDescent="0.25">
      <c r="A36697"/>
      <c r="C36697"/>
    </row>
    <row r="36698" spans="1:3" x14ac:dyDescent="0.25">
      <c r="A36698"/>
      <c r="C36698"/>
    </row>
    <row r="36699" spans="1:3" x14ac:dyDescent="0.25">
      <c r="A36699"/>
      <c r="C36699"/>
    </row>
    <row r="36700" spans="1:3" x14ac:dyDescent="0.25">
      <c r="A36700"/>
      <c r="C36700"/>
    </row>
    <row r="36701" spans="1:3" x14ac:dyDescent="0.25">
      <c r="A36701"/>
      <c r="C36701"/>
    </row>
    <row r="36702" spans="1:3" x14ac:dyDescent="0.25">
      <c r="A36702"/>
      <c r="C36702"/>
    </row>
    <row r="36703" spans="1:3" x14ac:dyDescent="0.25">
      <c r="A36703"/>
      <c r="C36703"/>
    </row>
    <row r="36704" spans="1:3" x14ac:dyDescent="0.25">
      <c r="A36704"/>
      <c r="C36704"/>
    </row>
    <row r="36705" spans="1:3" x14ac:dyDescent="0.25">
      <c r="A36705"/>
      <c r="C36705"/>
    </row>
    <row r="36706" spans="1:3" x14ac:dyDescent="0.25">
      <c r="A36706"/>
      <c r="C36706"/>
    </row>
    <row r="36707" spans="1:3" x14ac:dyDescent="0.25">
      <c r="A36707"/>
      <c r="C36707"/>
    </row>
    <row r="36708" spans="1:3" x14ac:dyDescent="0.25">
      <c r="A36708"/>
      <c r="C36708"/>
    </row>
    <row r="36709" spans="1:3" x14ac:dyDescent="0.25">
      <c r="A36709"/>
      <c r="C36709"/>
    </row>
    <row r="36710" spans="1:3" x14ac:dyDescent="0.25">
      <c r="A36710"/>
      <c r="C36710"/>
    </row>
    <row r="36711" spans="1:3" x14ac:dyDescent="0.25">
      <c r="A36711"/>
      <c r="C36711"/>
    </row>
    <row r="36712" spans="1:3" x14ac:dyDescent="0.25">
      <c r="A36712"/>
      <c r="C36712"/>
    </row>
    <row r="36713" spans="1:3" x14ac:dyDescent="0.25">
      <c r="A36713"/>
      <c r="C36713"/>
    </row>
    <row r="36714" spans="1:3" x14ac:dyDescent="0.25">
      <c r="A36714"/>
      <c r="C36714"/>
    </row>
    <row r="36715" spans="1:3" x14ac:dyDescent="0.25">
      <c r="A36715"/>
      <c r="C36715"/>
    </row>
    <row r="36716" spans="1:3" x14ac:dyDescent="0.25">
      <c r="A36716"/>
      <c r="C36716"/>
    </row>
    <row r="36717" spans="1:3" x14ac:dyDescent="0.25">
      <c r="A36717"/>
      <c r="C36717"/>
    </row>
    <row r="36718" spans="1:3" x14ac:dyDescent="0.25">
      <c r="A36718"/>
      <c r="C36718"/>
    </row>
    <row r="36719" spans="1:3" x14ac:dyDescent="0.25">
      <c r="A36719"/>
      <c r="C36719"/>
    </row>
    <row r="36720" spans="1:3" x14ac:dyDescent="0.25">
      <c r="A36720"/>
      <c r="C36720"/>
    </row>
    <row r="36721" spans="1:3" x14ac:dyDescent="0.25">
      <c r="A36721"/>
      <c r="C36721"/>
    </row>
    <row r="36722" spans="1:3" x14ac:dyDescent="0.25">
      <c r="A36722"/>
      <c r="C36722"/>
    </row>
    <row r="36723" spans="1:3" x14ac:dyDescent="0.25">
      <c r="A36723"/>
      <c r="C36723"/>
    </row>
    <row r="36724" spans="1:3" x14ac:dyDescent="0.25">
      <c r="A36724"/>
      <c r="C36724"/>
    </row>
    <row r="36725" spans="1:3" x14ac:dyDescent="0.25">
      <c r="A36725"/>
      <c r="C36725"/>
    </row>
    <row r="36726" spans="1:3" x14ac:dyDescent="0.25">
      <c r="A36726"/>
      <c r="C36726"/>
    </row>
    <row r="36727" spans="1:3" x14ac:dyDescent="0.25">
      <c r="A36727"/>
      <c r="C36727"/>
    </row>
    <row r="36728" spans="1:3" x14ac:dyDescent="0.25">
      <c r="A36728"/>
      <c r="C36728"/>
    </row>
    <row r="36729" spans="1:3" x14ac:dyDescent="0.25">
      <c r="A36729"/>
      <c r="C36729"/>
    </row>
    <row r="36730" spans="1:3" x14ac:dyDescent="0.25">
      <c r="A36730"/>
      <c r="C36730"/>
    </row>
    <row r="36731" spans="1:3" x14ac:dyDescent="0.25">
      <c r="A36731"/>
      <c r="C36731"/>
    </row>
    <row r="36732" spans="1:3" x14ac:dyDescent="0.25">
      <c r="A36732"/>
      <c r="C36732"/>
    </row>
    <row r="36733" spans="1:3" x14ac:dyDescent="0.25">
      <c r="A36733"/>
      <c r="C36733"/>
    </row>
    <row r="36734" spans="1:3" x14ac:dyDescent="0.25">
      <c r="A36734"/>
      <c r="C36734"/>
    </row>
    <row r="36735" spans="1:3" x14ac:dyDescent="0.25">
      <c r="A36735"/>
      <c r="C36735"/>
    </row>
    <row r="36736" spans="1:3" x14ac:dyDescent="0.25">
      <c r="A36736"/>
      <c r="C36736"/>
    </row>
    <row r="36737" spans="1:3" x14ac:dyDescent="0.25">
      <c r="A36737"/>
      <c r="C36737"/>
    </row>
    <row r="36738" spans="1:3" x14ac:dyDescent="0.25">
      <c r="A36738"/>
      <c r="C36738"/>
    </row>
    <row r="36739" spans="1:3" x14ac:dyDescent="0.25">
      <c r="A36739"/>
      <c r="C36739"/>
    </row>
    <row r="36740" spans="1:3" x14ac:dyDescent="0.25">
      <c r="A36740"/>
      <c r="C36740"/>
    </row>
    <row r="36741" spans="1:3" x14ac:dyDescent="0.25">
      <c r="A36741"/>
      <c r="C36741"/>
    </row>
    <row r="36742" spans="1:3" x14ac:dyDescent="0.25">
      <c r="A36742"/>
      <c r="C36742"/>
    </row>
    <row r="36743" spans="1:3" x14ac:dyDescent="0.25">
      <c r="A36743"/>
      <c r="C36743"/>
    </row>
    <row r="36744" spans="1:3" x14ac:dyDescent="0.25">
      <c r="A36744"/>
      <c r="C36744"/>
    </row>
    <row r="36745" spans="1:3" x14ac:dyDescent="0.25">
      <c r="A36745"/>
      <c r="C36745"/>
    </row>
    <row r="36746" spans="1:3" x14ac:dyDescent="0.25">
      <c r="A36746"/>
      <c r="C36746"/>
    </row>
    <row r="36747" spans="1:3" x14ac:dyDescent="0.25">
      <c r="A36747"/>
      <c r="C36747"/>
    </row>
    <row r="36748" spans="1:3" x14ac:dyDescent="0.25">
      <c r="A36748"/>
      <c r="C36748"/>
    </row>
    <row r="36749" spans="1:3" x14ac:dyDescent="0.25">
      <c r="A36749"/>
      <c r="C36749"/>
    </row>
    <row r="36750" spans="1:3" x14ac:dyDescent="0.25">
      <c r="A36750"/>
      <c r="C36750"/>
    </row>
    <row r="36751" spans="1:3" x14ac:dyDescent="0.25">
      <c r="A36751"/>
      <c r="C36751"/>
    </row>
    <row r="36752" spans="1:3" x14ac:dyDescent="0.25">
      <c r="A36752"/>
      <c r="C36752"/>
    </row>
    <row r="36753" spans="1:3" x14ac:dyDescent="0.25">
      <c r="A36753"/>
      <c r="C36753"/>
    </row>
    <row r="36754" spans="1:3" x14ac:dyDescent="0.25">
      <c r="A36754"/>
      <c r="C36754"/>
    </row>
    <row r="36755" spans="1:3" x14ac:dyDescent="0.25">
      <c r="A36755"/>
      <c r="C36755"/>
    </row>
    <row r="36756" spans="1:3" x14ac:dyDescent="0.25">
      <c r="A36756"/>
      <c r="C36756"/>
    </row>
    <row r="36757" spans="1:3" x14ac:dyDescent="0.25">
      <c r="A36757"/>
      <c r="C36757"/>
    </row>
    <row r="36758" spans="1:3" x14ac:dyDescent="0.25">
      <c r="A36758"/>
      <c r="C36758"/>
    </row>
    <row r="36759" spans="1:3" x14ac:dyDescent="0.25">
      <c r="A36759"/>
      <c r="C36759"/>
    </row>
    <row r="36760" spans="1:3" x14ac:dyDescent="0.25">
      <c r="A36760"/>
      <c r="C36760"/>
    </row>
    <row r="36761" spans="1:3" x14ac:dyDescent="0.25">
      <c r="A36761"/>
      <c r="C36761"/>
    </row>
    <row r="36762" spans="1:3" x14ac:dyDescent="0.25">
      <c r="A36762"/>
      <c r="C36762"/>
    </row>
    <row r="36763" spans="1:3" x14ac:dyDescent="0.25">
      <c r="A36763"/>
      <c r="C36763"/>
    </row>
    <row r="36764" spans="1:3" x14ac:dyDescent="0.25">
      <c r="A36764"/>
      <c r="C36764"/>
    </row>
    <row r="36765" spans="1:3" x14ac:dyDescent="0.25">
      <c r="A36765"/>
      <c r="C36765"/>
    </row>
    <row r="36766" spans="1:3" x14ac:dyDescent="0.25">
      <c r="A36766"/>
      <c r="C36766"/>
    </row>
    <row r="36767" spans="1:3" x14ac:dyDescent="0.25">
      <c r="A36767"/>
      <c r="C36767"/>
    </row>
    <row r="36768" spans="1:3" x14ac:dyDescent="0.25">
      <c r="A36768"/>
      <c r="C36768"/>
    </row>
    <row r="36769" spans="1:3" x14ac:dyDescent="0.25">
      <c r="A36769"/>
      <c r="C36769"/>
    </row>
    <row r="36770" spans="1:3" x14ac:dyDescent="0.25">
      <c r="A36770"/>
      <c r="C36770"/>
    </row>
    <row r="36771" spans="1:3" x14ac:dyDescent="0.25">
      <c r="A36771"/>
      <c r="C36771"/>
    </row>
    <row r="36772" spans="1:3" x14ac:dyDescent="0.25">
      <c r="A36772"/>
      <c r="C36772"/>
    </row>
    <row r="36773" spans="1:3" x14ac:dyDescent="0.25">
      <c r="A36773"/>
      <c r="C36773"/>
    </row>
    <row r="36774" spans="1:3" x14ac:dyDescent="0.25">
      <c r="A36774"/>
      <c r="C36774"/>
    </row>
    <row r="36775" spans="1:3" x14ac:dyDescent="0.25">
      <c r="A36775"/>
      <c r="C36775"/>
    </row>
    <row r="36776" spans="1:3" x14ac:dyDescent="0.25">
      <c r="A36776"/>
      <c r="C36776"/>
    </row>
    <row r="36777" spans="1:3" x14ac:dyDescent="0.25">
      <c r="A36777"/>
      <c r="C36777"/>
    </row>
    <row r="36778" spans="1:3" x14ac:dyDescent="0.25">
      <c r="A36778"/>
      <c r="C36778"/>
    </row>
    <row r="36779" spans="1:3" x14ac:dyDescent="0.25">
      <c r="A36779"/>
      <c r="C36779"/>
    </row>
    <row r="36780" spans="1:3" x14ac:dyDescent="0.25">
      <c r="A36780"/>
      <c r="C36780"/>
    </row>
    <row r="36781" spans="1:3" x14ac:dyDescent="0.25">
      <c r="A36781"/>
      <c r="C36781"/>
    </row>
    <row r="36782" spans="1:3" x14ac:dyDescent="0.25">
      <c r="A36782"/>
      <c r="C36782"/>
    </row>
    <row r="36783" spans="1:3" x14ac:dyDescent="0.25">
      <c r="A36783"/>
      <c r="C36783"/>
    </row>
    <row r="36784" spans="1:3" x14ac:dyDescent="0.25">
      <c r="A36784"/>
      <c r="C36784"/>
    </row>
    <row r="36785" spans="1:3" x14ac:dyDescent="0.25">
      <c r="A36785"/>
      <c r="C36785"/>
    </row>
    <row r="36786" spans="1:3" x14ac:dyDescent="0.25">
      <c r="A36786"/>
      <c r="C36786"/>
    </row>
    <row r="36787" spans="1:3" x14ac:dyDescent="0.25">
      <c r="A36787"/>
      <c r="C36787"/>
    </row>
    <row r="36788" spans="1:3" x14ac:dyDescent="0.25">
      <c r="A36788"/>
      <c r="C36788"/>
    </row>
    <row r="36789" spans="1:3" x14ac:dyDescent="0.25">
      <c r="A36789"/>
      <c r="C36789"/>
    </row>
    <row r="36790" spans="1:3" x14ac:dyDescent="0.25">
      <c r="A36790"/>
      <c r="C36790"/>
    </row>
    <row r="36791" spans="1:3" x14ac:dyDescent="0.25">
      <c r="A36791"/>
      <c r="C36791"/>
    </row>
    <row r="36792" spans="1:3" x14ac:dyDescent="0.25">
      <c r="A36792"/>
      <c r="C36792"/>
    </row>
    <row r="36793" spans="1:3" x14ac:dyDescent="0.25">
      <c r="A36793"/>
      <c r="C36793"/>
    </row>
    <row r="36794" spans="1:3" x14ac:dyDescent="0.25">
      <c r="A36794"/>
      <c r="C36794"/>
    </row>
    <row r="36795" spans="1:3" x14ac:dyDescent="0.25">
      <c r="A36795"/>
      <c r="C36795"/>
    </row>
    <row r="36796" spans="1:3" x14ac:dyDescent="0.25">
      <c r="A36796"/>
      <c r="C36796"/>
    </row>
    <row r="36797" spans="1:3" x14ac:dyDescent="0.25">
      <c r="A36797"/>
      <c r="C36797"/>
    </row>
    <row r="36798" spans="1:3" x14ac:dyDescent="0.25">
      <c r="A36798"/>
      <c r="C36798"/>
    </row>
    <row r="36799" spans="1:3" x14ac:dyDescent="0.25">
      <c r="A36799"/>
      <c r="C36799"/>
    </row>
    <row r="36800" spans="1:3" x14ac:dyDescent="0.25">
      <c r="A36800"/>
      <c r="C36800"/>
    </row>
    <row r="36801" spans="1:3" x14ac:dyDescent="0.25">
      <c r="A36801"/>
      <c r="C36801"/>
    </row>
    <row r="36802" spans="1:3" x14ac:dyDescent="0.25">
      <c r="A36802"/>
      <c r="C36802"/>
    </row>
    <row r="36803" spans="1:3" x14ac:dyDescent="0.25">
      <c r="A36803"/>
      <c r="C36803"/>
    </row>
    <row r="36804" spans="1:3" x14ac:dyDescent="0.25">
      <c r="A36804"/>
      <c r="C36804"/>
    </row>
    <row r="36805" spans="1:3" x14ac:dyDescent="0.25">
      <c r="A36805"/>
      <c r="C36805"/>
    </row>
    <row r="36806" spans="1:3" x14ac:dyDescent="0.25">
      <c r="A36806"/>
      <c r="C36806"/>
    </row>
    <row r="36807" spans="1:3" x14ac:dyDescent="0.25">
      <c r="A36807"/>
      <c r="C36807"/>
    </row>
    <row r="36808" spans="1:3" x14ac:dyDescent="0.25">
      <c r="A36808"/>
      <c r="C36808"/>
    </row>
    <row r="36809" spans="1:3" x14ac:dyDescent="0.25">
      <c r="A36809"/>
      <c r="C36809"/>
    </row>
    <row r="36810" spans="1:3" x14ac:dyDescent="0.25">
      <c r="A36810"/>
      <c r="C36810"/>
    </row>
    <row r="36811" spans="1:3" x14ac:dyDescent="0.25">
      <c r="A36811"/>
      <c r="C36811"/>
    </row>
    <row r="36812" spans="1:3" x14ac:dyDescent="0.25">
      <c r="A36812"/>
      <c r="C36812"/>
    </row>
    <row r="36813" spans="1:3" x14ac:dyDescent="0.25">
      <c r="A36813"/>
      <c r="C36813"/>
    </row>
    <row r="36814" spans="1:3" x14ac:dyDescent="0.25">
      <c r="A36814"/>
      <c r="C36814"/>
    </row>
    <row r="36815" spans="1:3" x14ac:dyDescent="0.25">
      <c r="A36815"/>
      <c r="C36815"/>
    </row>
    <row r="36816" spans="1:3" x14ac:dyDescent="0.25">
      <c r="A36816"/>
      <c r="C36816"/>
    </row>
    <row r="36817" spans="1:3" x14ac:dyDescent="0.25">
      <c r="A36817"/>
      <c r="C36817"/>
    </row>
    <row r="36818" spans="1:3" x14ac:dyDescent="0.25">
      <c r="A36818"/>
      <c r="C36818"/>
    </row>
    <row r="36819" spans="1:3" x14ac:dyDescent="0.25">
      <c r="A36819"/>
      <c r="C36819"/>
    </row>
    <row r="36820" spans="1:3" x14ac:dyDescent="0.25">
      <c r="A36820"/>
      <c r="C36820"/>
    </row>
    <row r="36821" spans="1:3" x14ac:dyDescent="0.25">
      <c r="A36821"/>
      <c r="C36821"/>
    </row>
    <row r="36822" spans="1:3" x14ac:dyDescent="0.25">
      <c r="A36822"/>
      <c r="C36822"/>
    </row>
    <row r="36823" spans="1:3" x14ac:dyDescent="0.25">
      <c r="A36823"/>
      <c r="C36823"/>
    </row>
    <row r="36824" spans="1:3" x14ac:dyDescent="0.25">
      <c r="A36824"/>
      <c r="C36824"/>
    </row>
    <row r="36825" spans="1:3" x14ac:dyDescent="0.25">
      <c r="A36825"/>
      <c r="C36825"/>
    </row>
    <row r="36826" spans="1:3" x14ac:dyDescent="0.25">
      <c r="A36826"/>
      <c r="C36826"/>
    </row>
    <row r="36827" spans="1:3" x14ac:dyDescent="0.25">
      <c r="A36827"/>
      <c r="C36827"/>
    </row>
    <row r="36828" spans="1:3" x14ac:dyDescent="0.25">
      <c r="A36828"/>
      <c r="C36828"/>
    </row>
    <row r="36829" spans="1:3" x14ac:dyDescent="0.25">
      <c r="A36829"/>
      <c r="C36829"/>
    </row>
    <row r="36830" spans="1:3" x14ac:dyDescent="0.25">
      <c r="A36830"/>
      <c r="C36830"/>
    </row>
    <row r="36831" spans="1:3" x14ac:dyDescent="0.25">
      <c r="A36831"/>
      <c r="C36831"/>
    </row>
    <row r="36832" spans="1:3" x14ac:dyDescent="0.25">
      <c r="A36832"/>
      <c r="C36832"/>
    </row>
    <row r="36833" spans="1:3" x14ac:dyDescent="0.25">
      <c r="A36833"/>
      <c r="C36833"/>
    </row>
    <row r="36834" spans="1:3" x14ac:dyDescent="0.25">
      <c r="A36834"/>
      <c r="C36834"/>
    </row>
    <row r="36835" spans="1:3" x14ac:dyDescent="0.25">
      <c r="A36835"/>
      <c r="C36835"/>
    </row>
    <row r="36836" spans="1:3" x14ac:dyDescent="0.25">
      <c r="A36836"/>
      <c r="C36836"/>
    </row>
    <row r="36837" spans="1:3" x14ac:dyDescent="0.25">
      <c r="A36837"/>
      <c r="C36837"/>
    </row>
    <row r="36838" spans="1:3" x14ac:dyDescent="0.25">
      <c r="A36838"/>
      <c r="C36838"/>
    </row>
    <row r="36839" spans="1:3" x14ac:dyDescent="0.25">
      <c r="A36839"/>
      <c r="C36839"/>
    </row>
    <row r="36840" spans="1:3" x14ac:dyDescent="0.25">
      <c r="A36840"/>
      <c r="C36840"/>
    </row>
    <row r="36841" spans="1:3" x14ac:dyDescent="0.25">
      <c r="A36841"/>
      <c r="C36841"/>
    </row>
    <row r="36842" spans="1:3" x14ac:dyDescent="0.25">
      <c r="A36842"/>
      <c r="C36842"/>
    </row>
    <row r="36843" spans="1:3" x14ac:dyDescent="0.25">
      <c r="A36843"/>
      <c r="C36843"/>
    </row>
    <row r="36844" spans="1:3" x14ac:dyDescent="0.25">
      <c r="A36844"/>
      <c r="C36844"/>
    </row>
    <row r="36845" spans="1:3" x14ac:dyDescent="0.25">
      <c r="A36845"/>
      <c r="C36845"/>
    </row>
    <row r="36846" spans="1:3" x14ac:dyDescent="0.25">
      <c r="A36846"/>
      <c r="C36846"/>
    </row>
    <row r="36847" spans="1:3" x14ac:dyDescent="0.25">
      <c r="A36847"/>
      <c r="C36847"/>
    </row>
    <row r="36848" spans="1:3" x14ac:dyDescent="0.25">
      <c r="A36848"/>
      <c r="C36848"/>
    </row>
    <row r="36849" spans="1:3" x14ac:dyDescent="0.25">
      <c r="A36849"/>
      <c r="C36849"/>
    </row>
    <row r="36850" spans="1:3" x14ac:dyDescent="0.25">
      <c r="A36850"/>
      <c r="C36850"/>
    </row>
    <row r="36851" spans="1:3" x14ac:dyDescent="0.25">
      <c r="A36851"/>
      <c r="C36851"/>
    </row>
    <row r="36852" spans="1:3" x14ac:dyDescent="0.25">
      <c r="A36852"/>
      <c r="C36852"/>
    </row>
    <row r="36853" spans="1:3" x14ac:dyDescent="0.25">
      <c r="A36853"/>
      <c r="C36853"/>
    </row>
    <row r="36854" spans="1:3" x14ac:dyDescent="0.25">
      <c r="A36854"/>
      <c r="C36854"/>
    </row>
    <row r="36855" spans="1:3" x14ac:dyDescent="0.25">
      <c r="A36855"/>
      <c r="C36855"/>
    </row>
    <row r="36856" spans="1:3" x14ac:dyDescent="0.25">
      <c r="A36856"/>
      <c r="C36856"/>
    </row>
    <row r="36857" spans="1:3" x14ac:dyDescent="0.25">
      <c r="A36857"/>
      <c r="C36857"/>
    </row>
    <row r="36858" spans="1:3" x14ac:dyDescent="0.25">
      <c r="A36858"/>
      <c r="C36858"/>
    </row>
    <row r="36859" spans="1:3" x14ac:dyDescent="0.25">
      <c r="A36859"/>
      <c r="C36859"/>
    </row>
    <row r="36860" spans="1:3" x14ac:dyDescent="0.25">
      <c r="A36860"/>
      <c r="C36860"/>
    </row>
    <row r="36861" spans="1:3" x14ac:dyDescent="0.25">
      <c r="A36861"/>
      <c r="C36861"/>
    </row>
    <row r="36862" spans="1:3" x14ac:dyDescent="0.25">
      <c r="A36862"/>
      <c r="C36862"/>
    </row>
    <row r="36863" spans="1:3" x14ac:dyDescent="0.25">
      <c r="A36863"/>
      <c r="C36863"/>
    </row>
    <row r="36864" spans="1:3" x14ac:dyDescent="0.25">
      <c r="A36864"/>
      <c r="C36864"/>
    </row>
    <row r="36865" spans="1:3" x14ac:dyDescent="0.25">
      <c r="A36865"/>
      <c r="C36865"/>
    </row>
    <row r="36866" spans="1:3" x14ac:dyDescent="0.25">
      <c r="A36866"/>
      <c r="C36866"/>
    </row>
    <row r="36867" spans="1:3" x14ac:dyDescent="0.25">
      <c r="A36867"/>
      <c r="C36867"/>
    </row>
    <row r="36868" spans="1:3" x14ac:dyDescent="0.25">
      <c r="A36868"/>
      <c r="C36868"/>
    </row>
    <row r="36869" spans="1:3" x14ac:dyDescent="0.25">
      <c r="A36869"/>
      <c r="C36869"/>
    </row>
    <row r="36870" spans="1:3" x14ac:dyDescent="0.25">
      <c r="A36870"/>
      <c r="C36870"/>
    </row>
    <row r="36871" spans="1:3" x14ac:dyDescent="0.25">
      <c r="A36871"/>
      <c r="C36871"/>
    </row>
    <row r="36872" spans="1:3" x14ac:dyDescent="0.25">
      <c r="A36872"/>
      <c r="C36872"/>
    </row>
    <row r="36873" spans="1:3" x14ac:dyDescent="0.25">
      <c r="A36873"/>
      <c r="C36873"/>
    </row>
    <row r="36874" spans="1:3" x14ac:dyDescent="0.25">
      <c r="A36874"/>
      <c r="C36874"/>
    </row>
    <row r="36875" spans="1:3" x14ac:dyDescent="0.25">
      <c r="A36875"/>
      <c r="C36875"/>
    </row>
    <row r="36876" spans="1:3" x14ac:dyDescent="0.25">
      <c r="A36876"/>
      <c r="C36876"/>
    </row>
    <row r="36877" spans="1:3" x14ac:dyDescent="0.25">
      <c r="A36877"/>
      <c r="C36877"/>
    </row>
    <row r="36878" spans="1:3" x14ac:dyDescent="0.25">
      <c r="A36878"/>
      <c r="C36878"/>
    </row>
    <row r="36879" spans="1:3" x14ac:dyDescent="0.25">
      <c r="A36879"/>
      <c r="C36879"/>
    </row>
    <row r="36880" spans="1:3" x14ac:dyDescent="0.25">
      <c r="A36880"/>
      <c r="C36880"/>
    </row>
    <row r="36881" spans="1:3" x14ac:dyDescent="0.25">
      <c r="A36881"/>
      <c r="C36881"/>
    </row>
    <row r="36882" spans="1:3" x14ac:dyDescent="0.25">
      <c r="A36882"/>
      <c r="C36882"/>
    </row>
    <row r="36883" spans="1:3" x14ac:dyDescent="0.25">
      <c r="A36883"/>
      <c r="C36883"/>
    </row>
    <row r="36884" spans="1:3" x14ac:dyDescent="0.25">
      <c r="A36884"/>
      <c r="C36884"/>
    </row>
    <row r="36885" spans="1:3" x14ac:dyDescent="0.25">
      <c r="A36885"/>
      <c r="C36885"/>
    </row>
    <row r="36886" spans="1:3" x14ac:dyDescent="0.25">
      <c r="A36886"/>
      <c r="C36886"/>
    </row>
    <row r="36887" spans="1:3" x14ac:dyDescent="0.25">
      <c r="A36887"/>
      <c r="C36887"/>
    </row>
    <row r="36888" spans="1:3" x14ac:dyDescent="0.25">
      <c r="A36888"/>
      <c r="C36888"/>
    </row>
    <row r="36889" spans="1:3" x14ac:dyDescent="0.25">
      <c r="A36889"/>
      <c r="C36889"/>
    </row>
    <row r="36890" spans="1:3" x14ac:dyDescent="0.25">
      <c r="A36890"/>
      <c r="C36890"/>
    </row>
    <row r="36891" spans="1:3" x14ac:dyDescent="0.25">
      <c r="A36891"/>
      <c r="C36891"/>
    </row>
    <row r="36892" spans="1:3" x14ac:dyDescent="0.25">
      <c r="A36892"/>
      <c r="C36892"/>
    </row>
    <row r="36893" spans="1:3" x14ac:dyDescent="0.25">
      <c r="A36893"/>
      <c r="C36893"/>
    </row>
    <row r="36894" spans="1:3" x14ac:dyDescent="0.25">
      <c r="A36894"/>
      <c r="C36894"/>
    </row>
    <row r="36895" spans="1:3" x14ac:dyDescent="0.25">
      <c r="A36895"/>
      <c r="C36895"/>
    </row>
    <row r="36896" spans="1:3" x14ac:dyDescent="0.25">
      <c r="A36896"/>
      <c r="C36896"/>
    </row>
    <row r="36897" spans="1:3" x14ac:dyDescent="0.25">
      <c r="A36897"/>
      <c r="C36897"/>
    </row>
    <row r="36898" spans="1:3" x14ac:dyDescent="0.25">
      <c r="A36898"/>
      <c r="C36898"/>
    </row>
    <row r="36899" spans="1:3" x14ac:dyDescent="0.25">
      <c r="A36899"/>
      <c r="C36899"/>
    </row>
    <row r="36900" spans="1:3" x14ac:dyDescent="0.25">
      <c r="A36900"/>
      <c r="C36900"/>
    </row>
    <row r="36901" spans="1:3" x14ac:dyDescent="0.25">
      <c r="A36901"/>
      <c r="C36901"/>
    </row>
    <row r="36902" spans="1:3" x14ac:dyDescent="0.25">
      <c r="A36902"/>
      <c r="C36902"/>
    </row>
    <row r="36903" spans="1:3" x14ac:dyDescent="0.25">
      <c r="A36903"/>
      <c r="C36903"/>
    </row>
    <row r="36904" spans="1:3" x14ac:dyDescent="0.25">
      <c r="A36904"/>
      <c r="C36904"/>
    </row>
    <row r="36905" spans="1:3" x14ac:dyDescent="0.25">
      <c r="A36905"/>
      <c r="C36905"/>
    </row>
    <row r="36906" spans="1:3" x14ac:dyDescent="0.25">
      <c r="A36906"/>
      <c r="C36906"/>
    </row>
    <row r="36907" spans="1:3" x14ac:dyDescent="0.25">
      <c r="A36907"/>
      <c r="C36907"/>
    </row>
    <row r="36908" spans="1:3" x14ac:dyDescent="0.25">
      <c r="A36908"/>
      <c r="C36908"/>
    </row>
    <row r="36909" spans="1:3" x14ac:dyDescent="0.25">
      <c r="A36909"/>
      <c r="C36909"/>
    </row>
    <row r="36910" spans="1:3" x14ac:dyDescent="0.25">
      <c r="A36910"/>
      <c r="C36910"/>
    </row>
    <row r="36911" spans="1:3" x14ac:dyDescent="0.25">
      <c r="A36911"/>
      <c r="C36911"/>
    </row>
    <row r="36912" spans="1:3" x14ac:dyDescent="0.25">
      <c r="A36912"/>
      <c r="C36912"/>
    </row>
    <row r="36913" spans="1:3" x14ac:dyDescent="0.25">
      <c r="A36913"/>
      <c r="C36913"/>
    </row>
    <row r="36914" spans="1:3" x14ac:dyDescent="0.25">
      <c r="A36914"/>
      <c r="C36914"/>
    </row>
    <row r="36915" spans="1:3" x14ac:dyDescent="0.25">
      <c r="A36915"/>
      <c r="C36915"/>
    </row>
    <row r="36916" spans="1:3" x14ac:dyDescent="0.25">
      <c r="A36916"/>
      <c r="C36916"/>
    </row>
    <row r="36917" spans="1:3" x14ac:dyDescent="0.25">
      <c r="A36917"/>
      <c r="C36917"/>
    </row>
    <row r="36918" spans="1:3" x14ac:dyDescent="0.25">
      <c r="A36918"/>
      <c r="C36918"/>
    </row>
    <row r="36919" spans="1:3" x14ac:dyDescent="0.25">
      <c r="A36919"/>
      <c r="C36919"/>
    </row>
    <row r="36920" spans="1:3" x14ac:dyDescent="0.25">
      <c r="A36920"/>
      <c r="C36920"/>
    </row>
    <row r="36921" spans="1:3" x14ac:dyDescent="0.25">
      <c r="A36921"/>
      <c r="C36921"/>
    </row>
    <row r="36922" spans="1:3" x14ac:dyDescent="0.25">
      <c r="A36922"/>
      <c r="C36922"/>
    </row>
    <row r="36923" spans="1:3" x14ac:dyDescent="0.25">
      <c r="A36923"/>
      <c r="C36923"/>
    </row>
    <row r="36924" spans="1:3" x14ac:dyDescent="0.25">
      <c r="A36924"/>
      <c r="C36924"/>
    </row>
    <row r="36925" spans="1:3" x14ac:dyDescent="0.25">
      <c r="A36925"/>
      <c r="C36925"/>
    </row>
    <row r="36926" spans="1:3" x14ac:dyDescent="0.25">
      <c r="A36926"/>
      <c r="C36926"/>
    </row>
    <row r="36927" spans="1:3" x14ac:dyDescent="0.25">
      <c r="A36927"/>
      <c r="C36927"/>
    </row>
    <row r="36928" spans="1:3" x14ac:dyDescent="0.25">
      <c r="A36928"/>
      <c r="C36928"/>
    </row>
    <row r="36929" spans="1:3" x14ac:dyDescent="0.25">
      <c r="A36929"/>
      <c r="C36929"/>
    </row>
    <row r="36930" spans="1:3" x14ac:dyDescent="0.25">
      <c r="A36930"/>
      <c r="C36930"/>
    </row>
    <row r="36931" spans="1:3" x14ac:dyDescent="0.25">
      <c r="A36931"/>
      <c r="C36931"/>
    </row>
    <row r="36932" spans="1:3" x14ac:dyDescent="0.25">
      <c r="A36932"/>
      <c r="C36932"/>
    </row>
    <row r="36933" spans="1:3" x14ac:dyDescent="0.25">
      <c r="A36933"/>
      <c r="C36933"/>
    </row>
    <row r="36934" spans="1:3" x14ac:dyDescent="0.25">
      <c r="A36934"/>
      <c r="C36934"/>
    </row>
    <row r="36935" spans="1:3" x14ac:dyDescent="0.25">
      <c r="A36935"/>
      <c r="C36935"/>
    </row>
    <row r="36936" spans="1:3" x14ac:dyDescent="0.25">
      <c r="A36936"/>
      <c r="C36936"/>
    </row>
    <row r="36937" spans="1:3" x14ac:dyDescent="0.25">
      <c r="A36937"/>
      <c r="C36937"/>
    </row>
    <row r="36938" spans="1:3" x14ac:dyDescent="0.25">
      <c r="A36938"/>
      <c r="C36938"/>
    </row>
    <row r="36939" spans="1:3" x14ac:dyDescent="0.25">
      <c r="A36939"/>
      <c r="C36939"/>
    </row>
    <row r="36940" spans="1:3" x14ac:dyDescent="0.25">
      <c r="A36940"/>
      <c r="C36940"/>
    </row>
    <row r="36941" spans="1:3" x14ac:dyDescent="0.25">
      <c r="A36941"/>
      <c r="C36941"/>
    </row>
    <row r="36942" spans="1:3" x14ac:dyDescent="0.25">
      <c r="A36942"/>
      <c r="C36942"/>
    </row>
    <row r="36943" spans="1:3" x14ac:dyDescent="0.25">
      <c r="A36943"/>
      <c r="C36943"/>
    </row>
    <row r="36944" spans="1:3" x14ac:dyDescent="0.25">
      <c r="A36944"/>
      <c r="C36944"/>
    </row>
    <row r="36945" spans="1:3" x14ac:dyDescent="0.25">
      <c r="A36945"/>
      <c r="C36945"/>
    </row>
    <row r="36946" spans="1:3" x14ac:dyDescent="0.25">
      <c r="A36946"/>
      <c r="C36946"/>
    </row>
    <row r="36947" spans="1:3" x14ac:dyDescent="0.25">
      <c r="A36947"/>
      <c r="C36947"/>
    </row>
    <row r="36948" spans="1:3" x14ac:dyDescent="0.25">
      <c r="A36948"/>
      <c r="C36948"/>
    </row>
    <row r="36949" spans="1:3" x14ac:dyDescent="0.25">
      <c r="A36949"/>
      <c r="C36949"/>
    </row>
    <row r="36950" spans="1:3" x14ac:dyDescent="0.25">
      <c r="A36950"/>
      <c r="C36950"/>
    </row>
    <row r="36951" spans="1:3" x14ac:dyDescent="0.25">
      <c r="A36951"/>
      <c r="C36951"/>
    </row>
    <row r="36952" spans="1:3" x14ac:dyDescent="0.25">
      <c r="A36952"/>
      <c r="C36952"/>
    </row>
    <row r="36953" spans="1:3" x14ac:dyDescent="0.25">
      <c r="A36953"/>
      <c r="C36953"/>
    </row>
    <row r="36954" spans="1:3" x14ac:dyDescent="0.25">
      <c r="A36954"/>
      <c r="C36954"/>
    </row>
    <row r="36955" spans="1:3" x14ac:dyDescent="0.25">
      <c r="A36955"/>
      <c r="C36955"/>
    </row>
    <row r="36956" spans="1:3" x14ac:dyDescent="0.25">
      <c r="A36956"/>
      <c r="C36956"/>
    </row>
    <row r="36957" spans="1:3" x14ac:dyDescent="0.25">
      <c r="A36957"/>
      <c r="C36957"/>
    </row>
    <row r="36958" spans="1:3" x14ac:dyDescent="0.25">
      <c r="A36958"/>
      <c r="C36958"/>
    </row>
    <row r="36959" spans="1:3" x14ac:dyDescent="0.25">
      <c r="A36959"/>
      <c r="C36959"/>
    </row>
    <row r="36960" spans="1:3" x14ac:dyDescent="0.25">
      <c r="A36960"/>
      <c r="C36960"/>
    </row>
    <row r="36961" spans="1:3" x14ac:dyDescent="0.25">
      <c r="A36961"/>
      <c r="C36961"/>
    </row>
    <row r="36962" spans="1:3" x14ac:dyDescent="0.25">
      <c r="A36962"/>
      <c r="C36962"/>
    </row>
    <row r="36963" spans="1:3" x14ac:dyDescent="0.25">
      <c r="A36963"/>
      <c r="C36963"/>
    </row>
    <row r="36964" spans="1:3" x14ac:dyDescent="0.25">
      <c r="A36964"/>
      <c r="C36964"/>
    </row>
    <row r="36965" spans="1:3" x14ac:dyDescent="0.25">
      <c r="A36965"/>
      <c r="C36965"/>
    </row>
    <row r="36966" spans="1:3" x14ac:dyDescent="0.25">
      <c r="A36966"/>
      <c r="C36966"/>
    </row>
    <row r="36967" spans="1:3" x14ac:dyDescent="0.25">
      <c r="A36967"/>
      <c r="C36967"/>
    </row>
    <row r="36968" spans="1:3" x14ac:dyDescent="0.25">
      <c r="A36968"/>
      <c r="C36968"/>
    </row>
    <row r="36969" spans="1:3" x14ac:dyDescent="0.25">
      <c r="A36969"/>
      <c r="C36969"/>
    </row>
    <row r="36970" spans="1:3" x14ac:dyDescent="0.25">
      <c r="A36970"/>
      <c r="C36970"/>
    </row>
    <row r="36971" spans="1:3" x14ac:dyDescent="0.25">
      <c r="A36971"/>
      <c r="C36971"/>
    </row>
    <row r="36972" spans="1:3" x14ac:dyDescent="0.25">
      <c r="A36972"/>
      <c r="C36972"/>
    </row>
    <row r="36973" spans="1:3" x14ac:dyDescent="0.25">
      <c r="A36973"/>
      <c r="C36973"/>
    </row>
    <row r="36974" spans="1:3" x14ac:dyDescent="0.25">
      <c r="A36974"/>
      <c r="C36974"/>
    </row>
    <row r="36975" spans="1:3" x14ac:dyDescent="0.25">
      <c r="A36975"/>
      <c r="C36975"/>
    </row>
    <row r="36976" spans="1:3" x14ac:dyDescent="0.25">
      <c r="A36976"/>
      <c r="C36976"/>
    </row>
    <row r="36977" spans="1:3" x14ac:dyDescent="0.25">
      <c r="A36977"/>
      <c r="C36977"/>
    </row>
    <row r="36978" spans="1:3" x14ac:dyDescent="0.25">
      <c r="A36978"/>
      <c r="C36978"/>
    </row>
    <row r="36979" spans="1:3" x14ac:dyDescent="0.25">
      <c r="A36979"/>
      <c r="C36979"/>
    </row>
    <row r="36980" spans="1:3" x14ac:dyDescent="0.25">
      <c r="A36980"/>
      <c r="C36980"/>
    </row>
    <row r="36981" spans="1:3" x14ac:dyDescent="0.25">
      <c r="A36981"/>
      <c r="C36981"/>
    </row>
    <row r="36982" spans="1:3" x14ac:dyDescent="0.25">
      <c r="A36982"/>
      <c r="C36982"/>
    </row>
    <row r="36983" spans="1:3" x14ac:dyDescent="0.25">
      <c r="A36983"/>
      <c r="C36983"/>
    </row>
    <row r="36984" spans="1:3" x14ac:dyDescent="0.25">
      <c r="A36984"/>
      <c r="C36984"/>
    </row>
    <row r="36985" spans="1:3" x14ac:dyDescent="0.25">
      <c r="A36985"/>
      <c r="C36985"/>
    </row>
    <row r="36986" spans="1:3" x14ac:dyDescent="0.25">
      <c r="A36986"/>
      <c r="C36986"/>
    </row>
    <row r="36987" spans="1:3" x14ac:dyDescent="0.25">
      <c r="A36987"/>
      <c r="C36987"/>
    </row>
    <row r="36988" spans="1:3" x14ac:dyDescent="0.25">
      <c r="A36988"/>
      <c r="C36988"/>
    </row>
    <row r="36989" spans="1:3" x14ac:dyDescent="0.25">
      <c r="A36989"/>
      <c r="C36989"/>
    </row>
    <row r="36990" spans="1:3" x14ac:dyDescent="0.25">
      <c r="A36990"/>
      <c r="C36990"/>
    </row>
    <row r="36991" spans="1:3" x14ac:dyDescent="0.25">
      <c r="A36991"/>
      <c r="C36991"/>
    </row>
    <row r="36992" spans="1:3" x14ac:dyDescent="0.25">
      <c r="A36992"/>
      <c r="C36992"/>
    </row>
    <row r="36993" spans="1:3" x14ac:dyDescent="0.25">
      <c r="A36993"/>
      <c r="C36993"/>
    </row>
    <row r="36994" spans="1:3" x14ac:dyDescent="0.25">
      <c r="A36994"/>
      <c r="C36994"/>
    </row>
    <row r="36995" spans="1:3" x14ac:dyDescent="0.25">
      <c r="A36995"/>
      <c r="C36995"/>
    </row>
    <row r="36996" spans="1:3" x14ac:dyDescent="0.25">
      <c r="A36996"/>
      <c r="C36996"/>
    </row>
    <row r="36997" spans="1:3" x14ac:dyDescent="0.25">
      <c r="A36997"/>
      <c r="C36997"/>
    </row>
    <row r="36998" spans="1:3" x14ac:dyDescent="0.25">
      <c r="A36998"/>
      <c r="C36998"/>
    </row>
    <row r="36999" spans="1:3" x14ac:dyDescent="0.25">
      <c r="A36999"/>
      <c r="C36999"/>
    </row>
    <row r="37000" spans="1:3" x14ac:dyDescent="0.25">
      <c r="A37000"/>
      <c r="C37000"/>
    </row>
    <row r="37001" spans="1:3" x14ac:dyDescent="0.25">
      <c r="A37001"/>
      <c r="C37001"/>
    </row>
    <row r="37002" spans="1:3" x14ac:dyDescent="0.25">
      <c r="A37002"/>
      <c r="C37002"/>
    </row>
    <row r="37003" spans="1:3" x14ac:dyDescent="0.25">
      <c r="A37003"/>
      <c r="C37003"/>
    </row>
    <row r="37004" spans="1:3" x14ac:dyDescent="0.25">
      <c r="A37004"/>
      <c r="C37004"/>
    </row>
    <row r="37005" spans="1:3" x14ac:dyDescent="0.25">
      <c r="A37005"/>
      <c r="C37005"/>
    </row>
    <row r="37006" spans="1:3" x14ac:dyDescent="0.25">
      <c r="A37006"/>
      <c r="C37006"/>
    </row>
    <row r="37007" spans="1:3" x14ac:dyDescent="0.25">
      <c r="A37007"/>
      <c r="C37007"/>
    </row>
    <row r="37008" spans="1:3" x14ac:dyDescent="0.25">
      <c r="A37008"/>
      <c r="C37008"/>
    </row>
    <row r="37009" spans="1:3" x14ac:dyDescent="0.25">
      <c r="A37009"/>
      <c r="C37009"/>
    </row>
    <row r="37010" spans="1:3" x14ac:dyDescent="0.25">
      <c r="A37010"/>
      <c r="C37010"/>
    </row>
    <row r="37011" spans="1:3" x14ac:dyDescent="0.25">
      <c r="A37011"/>
      <c r="C37011"/>
    </row>
    <row r="37012" spans="1:3" x14ac:dyDescent="0.25">
      <c r="A37012"/>
      <c r="C37012"/>
    </row>
    <row r="37013" spans="1:3" x14ac:dyDescent="0.25">
      <c r="A37013"/>
      <c r="C37013"/>
    </row>
    <row r="37014" spans="1:3" x14ac:dyDescent="0.25">
      <c r="A37014"/>
      <c r="C37014"/>
    </row>
    <row r="37015" spans="1:3" x14ac:dyDescent="0.25">
      <c r="A37015"/>
      <c r="C37015"/>
    </row>
    <row r="37016" spans="1:3" x14ac:dyDescent="0.25">
      <c r="A37016"/>
      <c r="C37016"/>
    </row>
    <row r="37017" spans="1:3" x14ac:dyDescent="0.25">
      <c r="A37017"/>
      <c r="C37017"/>
    </row>
    <row r="37018" spans="1:3" x14ac:dyDescent="0.25">
      <c r="A37018"/>
      <c r="C37018"/>
    </row>
    <row r="37019" spans="1:3" x14ac:dyDescent="0.25">
      <c r="A37019"/>
      <c r="C37019"/>
    </row>
    <row r="37020" spans="1:3" x14ac:dyDescent="0.25">
      <c r="A37020"/>
      <c r="C37020"/>
    </row>
    <row r="37021" spans="1:3" x14ac:dyDescent="0.25">
      <c r="A37021"/>
      <c r="C37021"/>
    </row>
    <row r="37022" spans="1:3" x14ac:dyDescent="0.25">
      <c r="A37022"/>
      <c r="C37022"/>
    </row>
    <row r="37023" spans="1:3" x14ac:dyDescent="0.25">
      <c r="A37023"/>
      <c r="C37023"/>
    </row>
    <row r="37024" spans="1:3" x14ac:dyDescent="0.25">
      <c r="A37024"/>
      <c r="C37024"/>
    </row>
    <row r="37025" spans="1:3" x14ac:dyDescent="0.25">
      <c r="A37025"/>
      <c r="C37025"/>
    </row>
    <row r="37026" spans="1:3" x14ac:dyDescent="0.25">
      <c r="A37026"/>
      <c r="C37026"/>
    </row>
    <row r="37027" spans="1:3" x14ac:dyDescent="0.25">
      <c r="A37027"/>
      <c r="C37027"/>
    </row>
    <row r="37028" spans="1:3" x14ac:dyDescent="0.25">
      <c r="A37028"/>
      <c r="C37028"/>
    </row>
    <row r="37029" spans="1:3" x14ac:dyDescent="0.25">
      <c r="A37029"/>
      <c r="C37029"/>
    </row>
    <row r="37030" spans="1:3" x14ac:dyDescent="0.25">
      <c r="A37030"/>
      <c r="C37030"/>
    </row>
    <row r="37031" spans="1:3" x14ac:dyDescent="0.25">
      <c r="A37031"/>
      <c r="C37031"/>
    </row>
    <row r="37032" spans="1:3" x14ac:dyDescent="0.25">
      <c r="A37032"/>
      <c r="C37032"/>
    </row>
    <row r="37033" spans="1:3" x14ac:dyDescent="0.25">
      <c r="A37033"/>
      <c r="C37033"/>
    </row>
    <row r="37034" spans="1:3" x14ac:dyDescent="0.25">
      <c r="A37034"/>
      <c r="C37034"/>
    </row>
    <row r="37035" spans="1:3" x14ac:dyDescent="0.25">
      <c r="A37035"/>
      <c r="C37035"/>
    </row>
    <row r="37036" spans="1:3" x14ac:dyDescent="0.25">
      <c r="A37036"/>
      <c r="C37036"/>
    </row>
    <row r="37037" spans="1:3" x14ac:dyDescent="0.25">
      <c r="A37037"/>
      <c r="C37037"/>
    </row>
    <row r="37038" spans="1:3" x14ac:dyDescent="0.25">
      <c r="A37038"/>
      <c r="C37038"/>
    </row>
    <row r="37039" spans="1:3" x14ac:dyDescent="0.25">
      <c r="A37039"/>
      <c r="C37039"/>
    </row>
    <row r="37040" spans="1:3" x14ac:dyDescent="0.25">
      <c r="A37040"/>
      <c r="C37040"/>
    </row>
    <row r="37041" spans="1:3" x14ac:dyDescent="0.25">
      <c r="A37041"/>
      <c r="C37041"/>
    </row>
    <row r="37042" spans="1:3" x14ac:dyDescent="0.25">
      <c r="A37042"/>
      <c r="C37042"/>
    </row>
    <row r="37043" spans="1:3" x14ac:dyDescent="0.25">
      <c r="A37043"/>
      <c r="C37043"/>
    </row>
    <row r="37044" spans="1:3" x14ac:dyDescent="0.25">
      <c r="A37044"/>
      <c r="C37044"/>
    </row>
    <row r="37045" spans="1:3" x14ac:dyDescent="0.25">
      <c r="A37045"/>
      <c r="C37045"/>
    </row>
    <row r="37046" spans="1:3" x14ac:dyDescent="0.25">
      <c r="A37046"/>
      <c r="C37046"/>
    </row>
    <row r="37047" spans="1:3" x14ac:dyDescent="0.25">
      <c r="A37047"/>
      <c r="C37047"/>
    </row>
    <row r="37048" spans="1:3" x14ac:dyDescent="0.25">
      <c r="A37048"/>
      <c r="C37048"/>
    </row>
    <row r="37049" spans="1:3" x14ac:dyDescent="0.25">
      <c r="A37049"/>
      <c r="C37049"/>
    </row>
    <row r="37050" spans="1:3" x14ac:dyDescent="0.25">
      <c r="A37050"/>
      <c r="C37050"/>
    </row>
    <row r="37051" spans="1:3" x14ac:dyDescent="0.25">
      <c r="A37051"/>
      <c r="C37051"/>
    </row>
    <row r="37052" spans="1:3" x14ac:dyDescent="0.25">
      <c r="A37052"/>
      <c r="C37052"/>
    </row>
    <row r="37053" spans="1:3" x14ac:dyDescent="0.25">
      <c r="A37053"/>
      <c r="C37053"/>
    </row>
    <row r="37054" spans="1:3" x14ac:dyDescent="0.25">
      <c r="A37054"/>
      <c r="C37054"/>
    </row>
    <row r="37055" spans="1:3" x14ac:dyDescent="0.25">
      <c r="A37055"/>
      <c r="C37055"/>
    </row>
    <row r="37056" spans="1:3" x14ac:dyDescent="0.25">
      <c r="A37056"/>
      <c r="C37056"/>
    </row>
    <row r="37057" spans="1:3" x14ac:dyDescent="0.25">
      <c r="A37057"/>
      <c r="C37057"/>
    </row>
    <row r="37058" spans="1:3" x14ac:dyDescent="0.25">
      <c r="A37058"/>
      <c r="C37058"/>
    </row>
    <row r="37059" spans="1:3" x14ac:dyDescent="0.25">
      <c r="A37059"/>
      <c r="C37059"/>
    </row>
    <row r="37060" spans="1:3" x14ac:dyDescent="0.25">
      <c r="A37060"/>
      <c r="C37060"/>
    </row>
    <row r="37061" spans="1:3" x14ac:dyDescent="0.25">
      <c r="A37061"/>
      <c r="C37061"/>
    </row>
    <row r="37062" spans="1:3" x14ac:dyDescent="0.25">
      <c r="A37062"/>
      <c r="C37062"/>
    </row>
    <row r="37063" spans="1:3" x14ac:dyDescent="0.25">
      <c r="A37063"/>
      <c r="C37063"/>
    </row>
    <row r="37064" spans="1:3" x14ac:dyDescent="0.25">
      <c r="A37064"/>
      <c r="C37064"/>
    </row>
    <row r="37065" spans="1:3" x14ac:dyDescent="0.25">
      <c r="A37065"/>
      <c r="C37065"/>
    </row>
    <row r="37066" spans="1:3" x14ac:dyDescent="0.25">
      <c r="A37066"/>
      <c r="C37066"/>
    </row>
    <row r="37067" spans="1:3" x14ac:dyDescent="0.25">
      <c r="A37067"/>
      <c r="C37067"/>
    </row>
    <row r="37068" spans="1:3" x14ac:dyDescent="0.25">
      <c r="A37068"/>
      <c r="C37068"/>
    </row>
    <row r="37069" spans="1:3" x14ac:dyDescent="0.25">
      <c r="A37069"/>
      <c r="C37069"/>
    </row>
    <row r="37070" spans="1:3" x14ac:dyDescent="0.25">
      <c r="A37070"/>
      <c r="C37070"/>
    </row>
    <row r="37071" spans="1:3" x14ac:dyDescent="0.25">
      <c r="A37071"/>
      <c r="C37071"/>
    </row>
    <row r="37072" spans="1:3" x14ac:dyDescent="0.25">
      <c r="A37072"/>
      <c r="C37072"/>
    </row>
    <row r="37073" spans="1:3" x14ac:dyDescent="0.25">
      <c r="A37073"/>
      <c r="C37073"/>
    </row>
    <row r="37074" spans="1:3" x14ac:dyDescent="0.25">
      <c r="A37074"/>
      <c r="C37074"/>
    </row>
    <row r="37075" spans="1:3" x14ac:dyDescent="0.25">
      <c r="A37075"/>
      <c r="C37075"/>
    </row>
    <row r="37076" spans="1:3" x14ac:dyDescent="0.25">
      <c r="A37076"/>
      <c r="C37076"/>
    </row>
    <row r="37077" spans="1:3" x14ac:dyDescent="0.25">
      <c r="A37077"/>
      <c r="C37077"/>
    </row>
    <row r="37078" spans="1:3" x14ac:dyDescent="0.25">
      <c r="A37078"/>
      <c r="C37078"/>
    </row>
    <row r="37079" spans="1:3" x14ac:dyDescent="0.25">
      <c r="A37079"/>
      <c r="C37079"/>
    </row>
    <row r="37080" spans="1:3" x14ac:dyDescent="0.25">
      <c r="A37080"/>
      <c r="C37080"/>
    </row>
    <row r="37081" spans="1:3" x14ac:dyDescent="0.25">
      <c r="A37081"/>
      <c r="C37081"/>
    </row>
    <row r="37082" spans="1:3" x14ac:dyDescent="0.25">
      <c r="A37082"/>
      <c r="C37082"/>
    </row>
    <row r="37083" spans="1:3" x14ac:dyDescent="0.25">
      <c r="A37083"/>
      <c r="C37083"/>
    </row>
    <row r="37084" spans="1:3" x14ac:dyDescent="0.25">
      <c r="A37084"/>
      <c r="C37084"/>
    </row>
    <row r="37085" spans="1:3" x14ac:dyDescent="0.25">
      <c r="A37085"/>
      <c r="C37085"/>
    </row>
    <row r="37086" spans="1:3" x14ac:dyDescent="0.25">
      <c r="A37086"/>
      <c r="C37086"/>
    </row>
    <row r="37087" spans="1:3" x14ac:dyDescent="0.25">
      <c r="A37087"/>
      <c r="C37087"/>
    </row>
    <row r="37088" spans="1:3" x14ac:dyDescent="0.25">
      <c r="A37088"/>
      <c r="C37088"/>
    </row>
    <row r="37089" spans="1:3" x14ac:dyDescent="0.25">
      <c r="A37089"/>
      <c r="C37089"/>
    </row>
    <row r="37090" spans="1:3" x14ac:dyDescent="0.25">
      <c r="A37090"/>
      <c r="C37090"/>
    </row>
    <row r="37091" spans="1:3" x14ac:dyDescent="0.25">
      <c r="A37091"/>
      <c r="C37091"/>
    </row>
    <row r="37092" spans="1:3" x14ac:dyDescent="0.25">
      <c r="A37092"/>
      <c r="C37092"/>
    </row>
    <row r="37093" spans="1:3" x14ac:dyDescent="0.25">
      <c r="A37093"/>
      <c r="C37093"/>
    </row>
    <row r="37094" spans="1:3" x14ac:dyDescent="0.25">
      <c r="A37094"/>
      <c r="C37094"/>
    </row>
    <row r="37095" spans="1:3" x14ac:dyDescent="0.25">
      <c r="A37095"/>
      <c r="C37095"/>
    </row>
    <row r="37096" spans="1:3" x14ac:dyDescent="0.25">
      <c r="A37096"/>
      <c r="C37096"/>
    </row>
    <row r="37097" spans="1:3" x14ac:dyDescent="0.25">
      <c r="A37097"/>
      <c r="C37097"/>
    </row>
    <row r="37098" spans="1:3" x14ac:dyDescent="0.25">
      <c r="A37098"/>
      <c r="C37098"/>
    </row>
    <row r="37099" spans="1:3" x14ac:dyDescent="0.25">
      <c r="A37099"/>
      <c r="C37099"/>
    </row>
    <row r="37100" spans="1:3" x14ac:dyDescent="0.25">
      <c r="A37100"/>
      <c r="C37100"/>
    </row>
    <row r="37101" spans="1:3" x14ac:dyDescent="0.25">
      <c r="A37101"/>
      <c r="C37101"/>
    </row>
    <row r="37102" spans="1:3" x14ac:dyDescent="0.25">
      <c r="A37102"/>
      <c r="C37102"/>
    </row>
    <row r="37103" spans="1:3" x14ac:dyDescent="0.25">
      <c r="A37103"/>
      <c r="C37103"/>
    </row>
    <row r="37104" spans="1:3" x14ac:dyDescent="0.25">
      <c r="A37104"/>
      <c r="C37104"/>
    </row>
    <row r="37105" spans="1:3" x14ac:dyDescent="0.25">
      <c r="A37105"/>
      <c r="C37105"/>
    </row>
    <row r="37106" spans="1:3" x14ac:dyDescent="0.25">
      <c r="A37106"/>
      <c r="C37106"/>
    </row>
    <row r="37107" spans="1:3" x14ac:dyDescent="0.25">
      <c r="A37107"/>
      <c r="C37107"/>
    </row>
    <row r="37108" spans="1:3" x14ac:dyDescent="0.25">
      <c r="A37108"/>
      <c r="C37108"/>
    </row>
    <row r="37109" spans="1:3" x14ac:dyDescent="0.25">
      <c r="A37109"/>
      <c r="C37109"/>
    </row>
    <row r="37110" spans="1:3" x14ac:dyDescent="0.25">
      <c r="A37110"/>
      <c r="C37110"/>
    </row>
    <row r="37111" spans="1:3" x14ac:dyDescent="0.25">
      <c r="A37111"/>
      <c r="C37111"/>
    </row>
    <row r="37112" spans="1:3" x14ac:dyDescent="0.25">
      <c r="A37112"/>
      <c r="C37112"/>
    </row>
    <row r="37113" spans="1:3" x14ac:dyDescent="0.25">
      <c r="A37113"/>
      <c r="C37113"/>
    </row>
    <row r="37114" spans="1:3" x14ac:dyDescent="0.25">
      <c r="A37114"/>
      <c r="C37114"/>
    </row>
    <row r="37115" spans="1:3" x14ac:dyDescent="0.25">
      <c r="A37115"/>
      <c r="C37115"/>
    </row>
    <row r="37116" spans="1:3" x14ac:dyDescent="0.25">
      <c r="A37116"/>
      <c r="C37116"/>
    </row>
    <row r="37117" spans="1:3" x14ac:dyDescent="0.25">
      <c r="A37117"/>
      <c r="C37117"/>
    </row>
    <row r="37118" spans="1:3" x14ac:dyDescent="0.25">
      <c r="A37118"/>
      <c r="C37118"/>
    </row>
    <row r="37119" spans="1:3" x14ac:dyDescent="0.25">
      <c r="A37119"/>
      <c r="C37119"/>
    </row>
    <row r="37120" spans="1:3" x14ac:dyDescent="0.25">
      <c r="A37120"/>
      <c r="C37120"/>
    </row>
    <row r="37121" spans="1:3" x14ac:dyDescent="0.25">
      <c r="A37121"/>
      <c r="C37121"/>
    </row>
    <row r="37122" spans="1:3" x14ac:dyDescent="0.25">
      <c r="A37122"/>
      <c r="C37122"/>
    </row>
    <row r="37123" spans="1:3" x14ac:dyDescent="0.25">
      <c r="A37123"/>
      <c r="C37123"/>
    </row>
    <row r="37124" spans="1:3" x14ac:dyDescent="0.25">
      <c r="A37124"/>
      <c r="C37124"/>
    </row>
    <row r="37125" spans="1:3" x14ac:dyDescent="0.25">
      <c r="A37125"/>
      <c r="C37125"/>
    </row>
    <row r="37126" spans="1:3" x14ac:dyDescent="0.25">
      <c r="A37126"/>
      <c r="C37126"/>
    </row>
    <row r="37127" spans="1:3" x14ac:dyDescent="0.25">
      <c r="A37127"/>
      <c r="C37127"/>
    </row>
    <row r="37128" spans="1:3" x14ac:dyDescent="0.25">
      <c r="A37128"/>
      <c r="C37128"/>
    </row>
    <row r="37129" spans="1:3" x14ac:dyDescent="0.25">
      <c r="A37129"/>
      <c r="C37129"/>
    </row>
    <row r="37130" spans="1:3" x14ac:dyDescent="0.25">
      <c r="A37130"/>
      <c r="C37130"/>
    </row>
    <row r="37131" spans="1:3" x14ac:dyDescent="0.25">
      <c r="A37131"/>
      <c r="C37131"/>
    </row>
    <row r="37132" spans="1:3" x14ac:dyDescent="0.25">
      <c r="A37132"/>
      <c r="C37132"/>
    </row>
    <row r="37133" spans="1:3" x14ac:dyDescent="0.25">
      <c r="A37133"/>
      <c r="C37133"/>
    </row>
    <row r="37134" spans="1:3" x14ac:dyDescent="0.25">
      <c r="A37134"/>
      <c r="C37134"/>
    </row>
    <row r="37135" spans="1:3" x14ac:dyDescent="0.25">
      <c r="A37135"/>
      <c r="C37135"/>
    </row>
    <row r="37136" spans="1:3" x14ac:dyDescent="0.25">
      <c r="A37136"/>
      <c r="C37136"/>
    </row>
    <row r="37137" spans="1:3" x14ac:dyDescent="0.25">
      <c r="A37137"/>
      <c r="C37137"/>
    </row>
    <row r="37138" spans="1:3" x14ac:dyDescent="0.25">
      <c r="A37138"/>
      <c r="C37138"/>
    </row>
    <row r="37139" spans="1:3" x14ac:dyDescent="0.25">
      <c r="A37139"/>
      <c r="C37139"/>
    </row>
    <row r="37140" spans="1:3" x14ac:dyDescent="0.25">
      <c r="A37140"/>
      <c r="C37140"/>
    </row>
    <row r="37141" spans="1:3" x14ac:dyDescent="0.25">
      <c r="A37141"/>
      <c r="C37141"/>
    </row>
    <row r="37142" spans="1:3" x14ac:dyDescent="0.25">
      <c r="A37142"/>
      <c r="C37142"/>
    </row>
    <row r="37143" spans="1:3" x14ac:dyDescent="0.25">
      <c r="A37143"/>
      <c r="C37143"/>
    </row>
    <row r="37144" spans="1:3" x14ac:dyDescent="0.25">
      <c r="A37144"/>
      <c r="C37144"/>
    </row>
    <row r="37145" spans="1:3" x14ac:dyDescent="0.25">
      <c r="A37145"/>
      <c r="C37145"/>
    </row>
    <row r="37146" spans="1:3" x14ac:dyDescent="0.25">
      <c r="A37146"/>
      <c r="C37146"/>
    </row>
    <row r="37147" spans="1:3" x14ac:dyDescent="0.25">
      <c r="A37147"/>
      <c r="C37147"/>
    </row>
    <row r="37148" spans="1:3" x14ac:dyDescent="0.25">
      <c r="A37148"/>
      <c r="C37148"/>
    </row>
    <row r="37149" spans="1:3" x14ac:dyDescent="0.25">
      <c r="A37149"/>
      <c r="C37149"/>
    </row>
    <row r="37150" spans="1:3" x14ac:dyDescent="0.25">
      <c r="A37150"/>
      <c r="C37150"/>
    </row>
    <row r="37151" spans="1:3" x14ac:dyDescent="0.25">
      <c r="A37151"/>
      <c r="C37151"/>
    </row>
    <row r="37152" spans="1:3" x14ac:dyDescent="0.25">
      <c r="A37152"/>
      <c r="C37152"/>
    </row>
    <row r="37153" spans="1:3" x14ac:dyDescent="0.25">
      <c r="A37153"/>
      <c r="C37153"/>
    </row>
    <row r="37154" spans="1:3" x14ac:dyDescent="0.25">
      <c r="A37154"/>
      <c r="C37154"/>
    </row>
    <row r="37155" spans="1:3" x14ac:dyDescent="0.25">
      <c r="A37155"/>
      <c r="C37155"/>
    </row>
    <row r="37156" spans="1:3" x14ac:dyDescent="0.25">
      <c r="A37156"/>
      <c r="C37156"/>
    </row>
    <row r="37157" spans="1:3" x14ac:dyDescent="0.25">
      <c r="A37157"/>
      <c r="C37157"/>
    </row>
    <row r="37158" spans="1:3" x14ac:dyDescent="0.25">
      <c r="A37158"/>
      <c r="C37158"/>
    </row>
    <row r="37159" spans="1:3" x14ac:dyDescent="0.25">
      <c r="A37159"/>
      <c r="C37159"/>
    </row>
    <row r="37160" spans="1:3" x14ac:dyDescent="0.25">
      <c r="A37160"/>
      <c r="C37160"/>
    </row>
    <row r="37161" spans="1:3" x14ac:dyDescent="0.25">
      <c r="A37161"/>
      <c r="C37161"/>
    </row>
    <row r="37162" spans="1:3" x14ac:dyDescent="0.25">
      <c r="A37162"/>
      <c r="C37162"/>
    </row>
    <row r="37163" spans="1:3" x14ac:dyDescent="0.25">
      <c r="A37163"/>
      <c r="C37163"/>
    </row>
    <row r="37164" spans="1:3" x14ac:dyDescent="0.25">
      <c r="A37164"/>
      <c r="C37164"/>
    </row>
    <row r="37165" spans="1:3" x14ac:dyDescent="0.25">
      <c r="A37165"/>
      <c r="C37165"/>
    </row>
    <row r="37166" spans="1:3" x14ac:dyDescent="0.25">
      <c r="A37166"/>
      <c r="C37166"/>
    </row>
    <row r="37167" spans="1:3" x14ac:dyDescent="0.25">
      <c r="A37167"/>
      <c r="C37167"/>
    </row>
    <row r="37168" spans="1:3" x14ac:dyDescent="0.25">
      <c r="A37168"/>
      <c r="C37168"/>
    </row>
    <row r="37169" spans="1:3" x14ac:dyDescent="0.25">
      <c r="A37169"/>
      <c r="C37169"/>
    </row>
    <row r="37170" spans="1:3" x14ac:dyDescent="0.25">
      <c r="A37170"/>
      <c r="C37170"/>
    </row>
    <row r="37171" spans="1:3" x14ac:dyDescent="0.25">
      <c r="A37171"/>
      <c r="C37171"/>
    </row>
    <row r="37172" spans="1:3" x14ac:dyDescent="0.25">
      <c r="A37172"/>
      <c r="C37172"/>
    </row>
    <row r="37173" spans="1:3" x14ac:dyDescent="0.25">
      <c r="A37173"/>
      <c r="C37173"/>
    </row>
    <row r="37174" spans="1:3" x14ac:dyDescent="0.25">
      <c r="A37174"/>
      <c r="C37174"/>
    </row>
    <row r="37175" spans="1:3" x14ac:dyDescent="0.25">
      <c r="A37175"/>
      <c r="C37175"/>
    </row>
    <row r="37176" spans="1:3" x14ac:dyDescent="0.25">
      <c r="A37176"/>
      <c r="C37176"/>
    </row>
    <row r="37177" spans="1:3" x14ac:dyDescent="0.25">
      <c r="A37177"/>
      <c r="C37177"/>
    </row>
    <row r="37178" spans="1:3" x14ac:dyDescent="0.25">
      <c r="A37178"/>
      <c r="C37178"/>
    </row>
    <row r="37179" spans="1:3" x14ac:dyDescent="0.25">
      <c r="A37179"/>
      <c r="C37179"/>
    </row>
    <row r="37180" spans="1:3" x14ac:dyDescent="0.25">
      <c r="A37180"/>
      <c r="C37180"/>
    </row>
    <row r="37181" spans="1:3" x14ac:dyDescent="0.25">
      <c r="A37181"/>
      <c r="C37181"/>
    </row>
    <row r="37182" spans="1:3" x14ac:dyDescent="0.25">
      <c r="A37182"/>
      <c r="C37182"/>
    </row>
    <row r="37183" spans="1:3" x14ac:dyDescent="0.25">
      <c r="A37183"/>
      <c r="C37183"/>
    </row>
    <row r="37184" spans="1:3" x14ac:dyDescent="0.25">
      <c r="A37184"/>
      <c r="C37184"/>
    </row>
    <row r="37185" spans="1:3" x14ac:dyDescent="0.25">
      <c r="A37185"/>
      <c r="C37185"/>
    </row>
    <row r="37186" spans="1:3" x14ac:dyDescent="0.25">
      <c r="A37186"/>
      <c r="C37186"/>
    </row>
    <row r="37187" spans="1:3" x14ac:dyDescent="0.25">
      <c r="A37187"/>
      <c r="C37187"/>
    </row>
    <row r="37188" spans="1:3" x14ac:dyDescent="0.25">
      <c r="A37188"/>
      <c r="C37188"/>
    </row>
    <row r="37189" spans="1:3" x14ac:dyDescent="0.25">
      <c r="A37189"/>
      <c r="C37189"/>
    </row>
    <row r="37190" spans="1:3" x14ac:dyDescent="0.25">
      <c r="A37190"/>
      <c r="C37190"/>
    </row>
    <row r="37191" spans="1:3" x14ac:dyDescent="0.25">
      <c r="A37191"/>
      <c r="C37191"/>
    </row>
    <row r="37192" spans="1:3" x14ac:dyDescent="0.25">
      <c r="A37192"/>
      <c r="C37192"/>
    </row>
    <row r="37193" spans="1:3" x14ac:dyDescent="0.25">
      <c r="A37193"/>
      <c r="C37193"/>
    </row>
    <row r="37194" spans="1:3" x14ac:dyDescent="0.25">
      <c r="A37194"/>
      <c r="C37194"/>
    </row>
    <row r="37195" spans="1:3" x14ac:dyDescent="0.25">
      <c r="A37195"/>
      <c r="C37195"/>
    </row>
    <row r="37196" spans="1:3" x14ac:dyDescent="0.25">
      <c r="A37196"/>
      <c r="C37196"/>
    </row>
    <row r="37197" spans="1:3" x14ac:dyDescent="0.25">
      <c r="A37197"/>
      <c r="C37197"/>
    </row>
    <row r="37198" spans="1:3" x14ac:dyDescent="0.25">
      <c r="A37198"/>
      <c r="C37198"/>
    </row>
    <row r="37199" spans="1:3" x14ac:dyDescent="0.25">
      <c r="A37199"/>
      <c r="C37199"/>
    </row>
    <row r="37200" spans="1:3" x14ac:dyDescent="0.25">
      <c r="A37200"/>
      <c r="C37200"/>
    </row>
    <row r="37201" spans="1:3" x14ac:dyDescent="0.25">
      <c r="A37201"/>
      <c r="C37201"/>
    </row>
    <row r="37202" spans="1:3" x14ac:dyDescent="0.25">
      <c r="A37202"/>
      <c r="C37202"/>
    </row>
    <row r="37203" spans="1:3" x14ac:dyDescent="0.25">
      <c r="A37203"/>
      <c r="C37203"/>
    </row>
    <row r="37204" spans="1:3" x14ac:dyDescent="0.25">
      <c r="A37204"/>
      <c r="C37204"/>
    </row>
    <row r="37205" spans="1:3" x14ac:dyDescent="0.25">
      <c r="A37205"/>
      <c r="C37205"/>
    </row>
    <row r="37206" spans="1:3" x14ac:dyDescent="0.25">
      <c r="A37206"/>
      <c r="C37206"/>
    </row>
    <row r="37207" spans="1:3" x14ac:dyDescent="0.25">
      <c r="A37207"/>
      <c r="C37207"/>
    </row>
    <row r="37208" spans="1:3" x14ac:dyDescent="0.25">
      <c r="A37208"/>
      <c r="C37208"/>
    </row>
    <row r="37209" spans="1:3" x14ac:dyDescent="0.25">
      <c r="A37209"/>
      <c r="C37209"/>
    </row>
    <row r="37210" spans="1:3" x14ac:dyDescent="0.25">
      <c r="A37210"/>
      <c r="C37210"/>
    </row>
    <row r="37211" spans="1:3" x14ac:dyDescent="0.25">
      <c r="A37211"/>
      <c r="C37211"/>
    </row>
    <row r="37212" spans="1:3" x14ac:dyDescent="0.25">
      <c r="A37212"/>
      <c r="C37212"/>
    </row>
    <row r="37213" spans="1:3" x14ac:dyDescent="0.25">
      <c r="A37213"/>
      <c r="C37213"/>
    </row>
    <row r="37214" spans="1:3" x14ac:dyDescent="0.25">
      <c r="A37214"/>
      <c r="C37214"/>
    </row>
    <row r="37215" spans="1:3" x14ac:dyDescent="0.25">
      <c r="A37215"/>
      <c r="C37215"/>
    </row>
    <row r="37216" spans="1:3" x14ac:dyDescent="0.25">
      <c r="A37216"/>
      <c r="C37216"/>
    </row>
    <row r="37217" spans="1:3" x14ac:dyDescent="0.25">
      <c r="A37217"/>
      <c r="C37217"/>
    </row>
    <row r="37218" spans="1:3" x14ac:dyDescent="0.25">
      <c r="A37218"/>
      <c r="C37218"/>
    </row>
    <row r="37219" spans="1:3" x14ac:dyDescent="0.25">
      <c r="A37219"/>
      <c r="C37219"/>
    </row>
    <row r="37220" spans="1:3" x14ac:dyDescent="0.25">
      <c r="A37220"/>
      <c r="C37220"/>
    </row>
    <row r="37221" spans="1:3" x14ac:dyDescent="0.25">
      <c r="A37221"/>
      <c r="C37221"/>
    </row>
    <row r="37222" spans="1:3" x14ac:dyDescent="0.25">
      <c r="A37222"/>
      <c r="C37222"/>
    </row>
    <row r="37223" spans="1:3" x14ac:dyDescent="0.25">
      <c r="A37223"/>
      <c r="C37223"/>
    </row>
    <row r="37224" spans="1:3" x14ac:dyDescent="0.25">
      <c r="A37224"/>
      <c r="C37224"/>
    </row>
    <row r="37225" spans="1:3" x14ac:dyDescent="0.25">
      <c r="A37225"/>
      <c r="C37225"/>
    </row>
    <row r="37226" spans="1:3" x14ac:dyDescent="0.25">
      <c r="A37226"/>
      <c r="C37226"/>
    </row>
    <row r="37227" spans="1:3" x14ac:dyDescent="0.25">
      <c r="A37227"/>
      <c r="C37227"/>
    </row>
    <row r="37228" spans="1:3" x14ac:dyDescent="0.25">
      <c r="A37228"/>
      <c r="C37228"/>
    </row>
    <row r="37229" spans="1:3" x14ac:dyDescent="0.25">
      <c r="A37229"/>
      <c r="C37229"/>
    </row>
    <row r="37230" spans="1:3" x14ac:dyDescent="0.25">
      <c r="A37230"/>
      <c r="C37230"/>
    </row>
    <row r="37231" spans="1:3" x14ac:dyDescent="0.25">
      <c r="A37231"/>
      <c r="C37231"/>
    </row>
    <row r="37232" spans="1:3" x14ac:dyDescent="0.25">
      <c r="A37232"/>
      <c r="C37232"/>
    </row>
    <row r="37233" spans="1:3" x14ac:dyDescent="0.25">
      <c r="A37233"/>
      <c r="C37233"/>
    </row>
    <row r="37234" spans="1:3" x14ac:dyDescent="0.25">
      <c r="A37234"/>
      <c r="C37234"/>
    </row>
    <row r="37235" spans="1:3" x14ac:dyDescent="0.25">
      <c r="A37235"/>
      <c r="C37235"/>
    </row>
    <row r="37236" spans="1:3" x14ac:dyDescent="0.25">
      <c r="A37236"/>
      <c r="C37236"/>
    </row>
    <row r="37237" spans="1:3" x14ac:dyDescent="0.25">
      <c r="A37237"/>
      <c r="C37237"/>
    </row>
    <row r="37238" spans="1:3" x14ac:dyDescent="0.25">
      <c r="A37238"/>
      <c r="C37238"/>
    </row>
    <row r="37239" spans="1:3" x14ac:dyDescent="0.25">
      <c r="A37239"/>
      <c r="C37239"/>
    </row>
    <row r="37240" spans="1:3" x14ac:dyDescent="0.25">
      <c r="A37240"/>
      <c r="C37240"/>
    </row>
    <row r="37241" spans="1:3" x14ac:dyDescent="0.25">
      <c r="A37241"/>
      <c r="C37241"/>
    </row>
    <row r="37242" spans="1:3" x14ac:dyDescent="0.25">
      <c r="A37242"/>
      <c r="C37242"/>
    </row>
    <row r="37243" spans="1:3" x14ac:dyDescent="0.25">
      <c r="A37243"/>
      <c r="C37243"/>
    </row>
    <row r="37244" spans="1:3" x14ac:dyDescent="0.25">
      <c r="A37244"/>
      <c r="C37244"/>
    </row>
    <row r="37245" spans="1:3" x14ac:dyDescent="0.25">
      <c r="A37245"/>
      <c r="C37245"/>
    </row>
    <row r="37246" spans="1:3" x14ac:dyDescent="0.25">
      <c r="A37246"/>
      <c r="C37246"/>
    </row>
    <row r="37247" spans="1:3" x14ac:dyDescent="0.25">
      <c r="A37247"/>
      <c r="C37247"/>
    </row>
    <row r="37248" spans="1:3" x14ac:dyDescent="0.25">
      <c r="A37248"/>
      <c r="C37248"/>
    </row>
    <row r="37249" spans="1:3" x14ac:dyDescent="0.25">
      <c r="A37249"/>
      <c r="C37249"/>
    </row>
    <row r="37250" spans="1:3" x14ac:dyDescent="0.25">
      <c r="A37250"/>
      <c r="C37250"/>
    </row>
    <row r="37251" spans="1:3" x14ac:dyDescent="0.25">
      <c r="A37251"/>
      <c r="C37251"/>
    </row>
    <row r="37252" spans="1:3" x14ac:dyDescent="0.25">
      <c r="A37252"/>
      <c r="C37252"/>
    </row>
    <row r="37253" spans="1:3" x14ac:dyDescent="0.25">
      <c r="A37253"/>
      <c r="C37253"/>
    </row>
    <row r="37254" spans="1:3" x14ac:dyDescent="0.25">
      <c r="A37254"/>
      <c r="C37254"/>
    </row>
    <row r="37255" spans="1:3" x14ac:dyDescent="0.25">
      <c r="A37255"/>
      <c r="C37255"/>
    </row>
    <row r="37256" spans="1:3" x14ac:dyDescent="0.25">
      <c r="A37256"/>
      <c r="C37256"/>
    </row>
    <row r="37257" spans="1:3" x14ac:dyDescent="0.25">
      <c r="A37257"/>
      <c r="C37257"/>
    </row>
    <row r="37258" spans="1:3" x14ac:dyDescent="0.25">
      <c r="A37258"/>
      <c r="C37258"/>
    </row>
    <row r="37259" spans="1:3" x14ac:dyDescent="0.25">
      <c r="A37259"/>
      <c r="C37259"/>
    </row>
    <row r="37260" spans="1:3" x14ac:dyDescent="0.25">
      <c r="A37260"/>
      <c r="C37260"/>
    </row>
    <row r="37261" spans="1:3" x14ac:dyDescent="0.25">
      <c r="A37261"/>
      <c r="C37261"/>
    </row>
    <row r="37262" spans="1:3" x14ac:dyDescent="0.25">
      <c r="A37262"/>
      <c r="C37262"/>
    </row>
    <row r="37263" spans="1:3" x14ac:dyDescent="0.25">
      <c r="A37263"/>
      <c r="C37263"/>
    </row>
    <row r="37264" spans="1:3" x14ac:dyDescent="0.25">
      <c r="A37264"/>
      <c r="C37264"/>
    </row>
    <row r="37265" spans="1:3" x14ac:dyDescent="0.25">
      <c r="A37265"/>
      <c r="C37265"/>
    </row>
    <row r="37266" spans="1:3" x14ac:dyDescent="0.25">
      <c r="A37266"/>
      <c r="C37266"/>
    </row>
    <row r="37267" spans="1:3" x14ac:dyDescent="0.25">
      <c r="A37267"/>
      <c r="C37267"/>
    </row>
    <row r="37268" spans="1:3" x14ac:dyDescent="0.25">
      <c r="A37268"/>
      <c r="C37268"/>
    </row>
    <row r="37269" spans="1:3" x14ac:dyDescent="0.25">
      <c r="A37269"/>
      <c r="C37269"/>
    </row>
    <row r="37270" spans="1:3" x14ac:dyDescent="0.25">
      <c r="A37270"/>
      <c r="C37270"/>
    </row>
    <row r="37271" spans="1:3" x14ac:dyDescent="0.25">
      <c r="A37271"/>
      <c r="C37271"/>
    </row>
    <row r="37272" spans="1:3" x14ac:dyDescent="0.25">
      <c r="A37272"/>
      <c r="C37272"/>
    </row>
    <row r="37273" spans="1:3" x14ac:dyDescent="0.25">
      <c r="A37273"/>
      <c r="C37273"/>
    </row>
    <row r="37274" spans="1:3" x14ac:dyDescent="0.25">
      <c r="A37274"/>
      <c r="C37274"/>
    </row>
    <row r="37275" spans="1:3" x14ac:dyDescent="0.25">
      <c r="A37275"/>
      <c r="C37275"/>
    </row>
    <row r="37276" spans="1:3" x14ac:dyDescent="0.25">
      <c r="A37276"/>
      <c r="C37276"/>
    </row>
    <row r="37277" spans="1:3" x14ac:dyDescent="0.25">
      <c r="A37277"/>
      <c r="C37277"/>
    </row>
    <row r="37278" spans="1:3" x14ac:dyDescent="0.25">
      <c r="A37278"/>
      <c r="C37278"/>
    </row>
    <row r="37279" spans="1:3" x14ac:dyDescent="0.25">
      <c r="A37279"/>
      <c r="C37279"/>
    </row>
    <row r="37280" spans="1:3" x14ac:dyDescent="0.25">
      <c r="A37280"/>
      <c r="C37280"/>
    </row>
    <row r="37281" spans="1:3" x14ac:dyDescent="0.25">
      <c r="A37281"/>
      <c r="C37281"/>
    </row>
    <row r="37282" spans="1:3" x14ac:dyDescent="0.25">
      <c r="A37282"/>
      <c r="C37282"/>
    </row>
    <row r="37283" spans="1:3" x14ac:dyDescent="0.25">
      <c r="A37283"/>
      <c r="C37283"/>
    </row>
    <row r="37284" spans="1:3" x14ac:dyDescent="0.25">
      <c r="A37284"/>
      <c r="C37284"/>
    </row>
    <row r="37285" spans="1:3" x14ac:dyDescent="0.25">
      <c r="A37285"/>
      <c r="C37285"/>
    </row>
    <row r="37286" spans="1:3" x14ac:dyDescent="0.25">
      <c r="A37286"/>
      <c r="C37286"/>
    </row>
    <row r="37287" spans="1:3" x14ac:dyDescent="0.25">
      <c r="A37287"/>
      <c r="C37287"/>
    </row>
    <row r="37288" spans="1:3" x14ac:dyDescent="0.25">
      <c r="A37288"/>
      <c r="C37288"/>
    </row>
    <row r="37289" spans="1:3" x14ac:dyDescent="0.25">
      <c r="A37289"/>
      <c r="C37289"/>
    </row>
    <row r="37290" spans="1:3" x14ac:dyDescent="0.25">
      <c r="A37290"/>
      <c r="C37290"/>
    </row>
    <row r="37291" spans="1:3" x14ac:dyDescent="0.25">
      <c r="A37291"/>
      <c r="C37291"/>
    </row>
    <row r="37292" spans="1:3" x14ac:dyDescent="0.25">
      <c r="A37292"/>
      <c r="C37292"/>
    </row>
    <row r="37293" spans="1:3" x14ac:dyDescent="0.25">
      <c r="A37293"/>
      <c r="C37293"/>
    </row>
    <row r="37294" spans="1:3" x14ac:dyDescent="0.25">
      <c r="A37294"/>
      <c r="C37294"/>
    </row>
    <row r="37295" spans="1:3" x14ac:dyDescent="0.25">
      <c r="A37295"/>
      <c r="C37295"/>
    </row>
    <row r="37296" spans="1:3" x14ac:dyDescent="0.25">
      <c r="A37296"/>
      <c r="C37296"/>
    </row>
    <row r="37297" spans="1:3" x14ac:dyDescent="0.25">
      <c r="A37297"/>
      <c r="C37297"/>
    </row>
    <row r="37298" spans="1:3" x14ac:dyDescent="0.25">
      <c r="A37298"/>
      <c r="C37298"/>
    </row>
    <row r="37299" spans="1:3" x14ac:dyDescent="0.25">
      <c r="A37299"/>
      <c r="C37299"/>
    </row>
    <row r="37300" spans="1:3" x14ac:dyDescent="0.25">
      <c r="A37300"/>
      <c r="C37300"/>
    </row>
    <row r="37301" spans="1:3" x14ac:dyDescent="0.25">
      <c r="A37301"/>
      <c r="C37301"/>
    </row>
    <row r="37302" spans="1:3" x14ac:dyDescent="0.25">
      <c r="A37302"/>
      <c r="C37302"/>
    </row>
    <row r="37303" spans="1:3" x14ac:dyDescent="0.25">
      <c r="A37303"/>
      <c r="C37303"/>
    </row>
    <row r="37304" spans="1:3" x14ac:dyDescent="0.25">
      <c r="A37304"/>
      <c r="C37304"/>
    </row>
    <row r="37305" spans="1:3" x14ac:dyDescent="0.25">
      <c r="A37305"/>
      <c r="C37305"/>
    </row>
    <row r="37306" spans="1:3" x14ac:dyDescent="0.25">
      <c r="A37306"/>
      <c r="C37306"/>
    </row>
    <row r="37307" spans="1:3" x14ac:dyDescent="0.25">
      <c r="A37307"/>
      <c r="C37307"/>
    </row>
    <row r="37308" spans="1:3" x14ac:dyDescent="0.25">
      <c r="A37308"/>
      <c r="C37308"/>
    </row>
    <row r="37309" spans="1:3" x14ac:dyDescent="0.25">
      <c r="A37309"/>
      <c r="C37309"/>
    </row>
    <row r="37310" spans="1:3" x14ac:dyDescent="0.25">
      <c r="A37310"/>
      <c r="C37310"/>
    </row>
    <row r="37311" spans="1:3" x14ac:dyDescent="0.25">
      <c r="A37311"/>
      <c r="C37311"/>
    </row>
    <row r="37312" spans="1:3" x14ac:dyDescent="0.25">
      <c r="A37312"/>
      <c r="C37312"/>
    </row>
    <row r="37313" spans="1:3" x14ac:dyDescent="0.25">
      <c r="A37313"/>
      <c r="C37313"/>
    </row>
    <row r="37314" spans="1:3" x14ac:dyDescent="0.25">
      <c r="A37314"/>
      <c r="C37314"/>
    </row>
    <row r="37315" spans="1:3" x14ac:dyDescent="0.25">
      <c r="A37315"/>
      <c r="C37315"/>
    </row>
    <row r="37316" spans="1:3" x14ac:dyDescent="0.25">
      <c r="A37316"/>
      <c r="C37316"/>
    </row>
    <row r="37317" spans="1:3" x14ac:dyDescent="0.25">
      <c r="A37317"/>
      <c r="C37317"/>
    </row>
    <row r="37318" spans="1:3" x14ac:dyDescent="0.25">
      <c r="A37318"/>
      <c r="C37318"/>
    </row>
    <row r="37319" spans="1:3" x14ac:dyDescent="0.25">
      <c r="A37319"/>
      <c r="C37319"/>
    </row>
    <row r="37320" spans="1:3" x14ac:dyDescent="0.25">
      <c r="A37320"/>
      <c r="C37320"/>
    </row>
    <row r="37321" spans="1:3" x14ac:dyDescent="0.25">
      <c r="A37321"/>
      <c r="C37321"/>
    </row>
    <row r="37322" spans="1:3" x14ac:dyDescent="0.25">
      <c r="A37322"/>
      <c r="C37322"/>
    </row>
    <row r="37323" spans="1:3" x14ac:dyDescent="0.25">
      <c r="A37323"/>
      <c r="C37323"/>
    </row>
    <row r="37324" spans="1:3" x14ac:dyDescent="0.25">
      <c r="A37324"/>
      <c r="C37324"/>
    </row>
    <row r="37325" spans="1:3" x14ac:dyDescent="0.25">
      <c r="A37325"/>
      <c r="C37325"/>
    </row>
    <row r="37326" spans="1:3" x14ac:dyDescent="0.25">
      <c r="A37326"/>
      <c r="C37326"/>
    </row>
    <row r="37327" spans="1:3" x14ac:dyDescent="0.25">
      <c r="A37327"/>
      <c r="C37327"/>
    </row>
    <row r="37328" spans="1:3" x14ac:dyDescent="0.25">
      <c r="A37328"/>
      <c r="C37328"/>
    </row>
    <row r="37329" spans="1:3" x14ac:dyDescent="0.25">
      <c r="A37329"/>
      <c r="C37329"/>
    </row>
    <row r="37330" spans="1:3" x14ac:dyDescent="0.25">
      <c r="A37330"/>
      <c r="C37330"/>
    </row>
    <row r="37331" spans="1:3" x14ac:dyDescent="0.25">
      <c r="A37331"/>
      <c r="C37331"/>
    </row>
    <row r="37332" spans="1:3" x14ac:dyDescent="0.25">
      <c r="A37332"/>
      <c r="C37332"/>
    </row>
    <row r="37333" spans="1:3" x14ac:dyDescent="0.25">
      <c r="A37333"/>
      <c r="C37333"/>
    </row>
    <row r="37334" spans="1:3" x14ac:dyDescent="0.25">
      <c r="A37334"/>
      <c r="C37334"/>
    </row>
    <row r="37335" spans="1:3" x14ac:dyDescent="0.25">
      <c r="A37335"/>
      <c r="C37335"/>
    </row>
    <row r="37336" spans="1:3" x14ac:dyDescent="0.25">
      <c r="A37336"/>
      <c r="C37336"/>
    </row>
    <row r="37337" spans="1:3" x14ac:dyDescent="0.25">
      <c r="A37337"/>
      <c r="C37337"/>
    </row>
    <row r="37338" spans="1:3" x14ac:dyDescent="0.25">
      <c r="A37338"/>
      <c r="C37338"/>
    </row>
    <row r="37339" spans="1:3" x14ac:dyDescent="0.25">
      <c r="A37339"/>
      <c r="C37339"/>
    </row>
    <row r="37340" spans="1:3" x14ac:dyDescent="0.25">
      <c r="A37340"/>
      <c r="C37340"/>
    </row>
    <row r="37341" spans="1:3" x14ac:dyDescent="0.25">
      <c r="A37341"/>
      <c r="C37341"/>
    </row>
    <row r="37342" spans="1:3" x14ac:dyDescent="0.25">
      <c r="A37342"/>
      <c r="C37342"/>
    </row>
    <row r="37343" spans="1:3" x14ac:dyDescent="0.25">
      <c r="A37343"/>
      <c r="C37343"/>
    </row>
    <row r="37344" spans="1:3" x14ac:dyDescent="0.25">
      <c r="A37344"/>
      <c r="C37344"/>
    </row>
    <row r="37345" spans="1:3" x14ac:dyDescent="0.25">
      <c r="A37345"/>
      <c r="C37345"/>
    </row>
    <row r="37346" spans="1:3" x14ac:dyDescent="0.25">
      <c r="A37346"/>
      <c r="C37346"/>
    </row>
    <row r="37347" spans="1:3" x14ac:dyDescent="0.25">
      <c r="A37347"/>
      <c r="C37347"/>
    </row>
    <row r="37348" spans="1:3" x14ac:dyDescent="0.25">
      <c r="A37348"/>
      <c r="C37348"/>
    </row>
    <row r="37349" spans="1:3" x14ac:dyDescent="0.25">
      <c r="A37349"/>
      <c r="C37349"/>
    </row>
    <row r="37350" spans="1:3" x14ac:dyDescent="0.25">
      <c r="A37350"/>
      <c r="C37350"/>
    </row>
    <row r="37351" spans="1:3" x14ac:dyDescent="0.25">
      <c r="A37351"/>
      <c r="C37351"/>
    </row>
    <row r="37352" spans="1:3" x14ac:dyDescent="0.25">
      <c r="A37352"/>
      <c r="C37352"/>
    </row>
    <row r="37353" spans="1:3" x14ac:dyDescent="0.25">
      <c r="A37353"/>
      <c r="C37353"/>
    </row>
    <row r="37354" spans="1:3" x14ac:dyDescent="0.25">
      <c r="A37354"/>
      <c r="C37354"/>
    </row>
    <row r="37355" spans="1:3" x14ac:dyDescent="0.25">
      <c r="A37355"/>
      <c r="C37355"/>
    </row>
    <row r="37356" spans="1:3" x14ac:dyDescent="0.25">
      <c r="A37356"/>
      <c r="C37356"/>
    </row>
    <row r="37357" spans="1:3" x14ac:dyDescent="0.25">
      <c r="A37357"/>
      <c r="C37357"/>
    </row>
    <row r="37358" spans="1:3" x14ac:dyDescent="0.25">
      <c r="A37358"/>
      <c r="C37358"/>
    </row>
    <row r="37359" spans="1:3" x14ac:dyDescent="0.25">
      <c r="A37359"/>
      <c r="C37359"/>
    </row>
    <row r="37360" spans="1:3" x14ac:dyDescent="0.25">
      <c r="A37360"/>
      <c r="C37360"/>
    </row>
    <row r="37361" spans="1:3" x14ac:dyDescent="0.25">
      <c r="A37361"/>
      <c r="C37361"/>
    </row>
    <row r="37362" spans="1:3" x14ac:dyDescent="0.25">
      <c r="A37362"/>
      <c r="C37362"/>
    </row>
    <row r="37363" spans="1:3" x14ac:dyDescent="0.25">
      <c r="A37363"/>
      <c r="C37363"/>
    </row>
    <row r="37364" spans="1:3" x14ac:dyDescent="0.25">
      <c r="A37364"/>
      <c r="C37364"/>
    </row>
    <row r="37365" spans="1:3" x14ac:dyDescent="0.25">
      <c r="A37365"/>
      <c r="C37365"/>
    </row>
    <row r="37366" spans="1:3" x14ac:dyDescent="0.25">
      <c r="A37366"/>
      <c r="C37366"/>
    </row>
    <row r="37367" spans="1:3" x14ac:dyDescent="0.25">
      <c r="A37367"/>
      <c r="C37367"/>
    </row>
    <row r="37368" spans="1:3" x14ac:dyDescent="0.25">
      <c r="A37368"/>
      <c r="C37368"/>
    </row>
    <row r="37369" spans="1:3" x14ac:dyDescent="0.25">
      <c r="A37369"/>
      <c r="C37369"/>
    </row>
    <row r="37370" spans="1:3" x14ac:dyDescent="0.25">
      <c r="A37370"/>
      <c r="C37370"/>
    </row>
    <row r="37371" spans="1:3" x14ac:dyDescent="0.25">
      <c r="A37371"/>
      <c r="C37371"/>
    </row>
    <row r="37372" spans="1:3" x14ac:dyDescent="0.25">
      <c r="A37372"/>
      <c r="C37372"/>
    </row>
    <row r="37373" spans="1:3" x14ac:dyDescent="0.25">
      <c r="A37373"/>
      <c r="C37373"/>
    </row>
    <row r="37374" spans="1:3" x14ac:dyDescent="0.25">
      <c r="A37374"/>
      <c r="C37374"/>
    </row>
    <row r="37375" spans="1:3" x14ac:dyDescent="0.25">
      <c r="A37375"/>
      <c r="C37375"/>
    </row>
    <row r="37376" spans="1:3" x14ac:dyDescent="0.25">
      <c r="A37376"/>
      <c r="C37376"/>
    </row>
    <row r="37377" spans="1:3" x14ac:dyDescent="0.25">
      <c r="A37377"/>
      <c r="C37377"/>
    </row>
    <row r="37378" spans="1:3" x14ac:dyDescent="0.25">
      <c r="A37378"/>
      <c r="C37378"/>
    </row>
    <row r="37379" spans="1:3" x14ac:dyDescent="0.25">
      <c r="A37379"/>
      <c r="C37379"/>
    </row>
    <row r="37380" spans="1:3" x14ac:dyDescent="0.25">
      <c r="A37380"/>
      <c r="C37380"/>
    </row>
    <row r="37381" spans="1:3" x14ac:dyDescent="0.25">
      <c r="A37381"/>
      <c r="C37381"/>
    </row>
    <row r="37382" spans="1:3" x14ac:dyDescent="0.25">
      <c r="A37382"/>
      <c r="C37382"/>
    </row>
    <row r="37383" spans="1:3" x14ac:dyDescent="0.25">
      <c r="A37383"/>
      <c r="C37383"/>
    </row>
    <row r="37384" spans="1:3" x14ac:dyDescent="0.25">
      <c r="A37384"/>
      <c r="C37384"/>
    </row>
    <row r="37385" spans="1:3" x14ac:dyDescent="0.25">
      <c r="A37385"/>
      <c r="C37385"/>
    </row>
    <row r="37386" spans="1:3" x14ac:dyDescent="0.25">
      <c r="A37386"/>
      <c r="C37386"/>
    </row>
    <row r="37387" spans="1:3" x14ac:dyDescent="0.25">
      <c r="A37387"/>
      <c r="C37387"/>
    </row>
    <row r="37388" spans="1:3" x14ac:dyDescent="0.25">
      <c r="A37388"/>
      <c r="C37388"/>
    </row>
    <row r="37389" spans="1:3" x14ac:dyDescent="0.25">
      <c r="A37389"/>
      <c r="C37389"/>
    </row>
    <row r="37390" spans="1:3" x14ac:dyDescent="0.25">
      <c r="A37390"/>
      <c r="C37390"/>
    </row>
    <row r="37391" spans="1:3" x14ac:dyDescent="0.25">
      <c r="A37391"/>
      <c r="C37391"/>
    </row>
    <row r="37392" spans="1:3" x14ac:dyDescent="0.25">
      <c r="A37392"/>
      <c r="C37392"/>
    </row>
    <row r="37393" spans="1:3" x14ac:dyDescent="0.25">
      <c r="A37393"/>
      <c r="C37393"/>
    </row>
    <row r="37394" spans="1:3" x14ac:dyDescent="0.25">
      <c r="A37394"/>
      <c r="C37394"/>
    </row>
    <row r="37395" spans="1:3" x14ac:dyDescent="0.25">
      <c r="A37395"/>
      <c r="C37395"/>
    </row>
    <row r="37396" spans="1:3" x14ac:dyDescent="0.25">
      <c r="A37396"/>
      <c r="C37396"/>
    </row>
    <row r="37397" spans="1:3" x14ac:dyDescent="0.25">
      <c r="A37397"/>
      <c r="C37397"/>
    </row>
    <row r="37398" spans="1:3" x14ac:dyDescent="0.25">
      <c r="A37398"/>
      <c r="C37398"/>
    </row>
    <row r="37399" spans="1:3" x14ac:dyDescent="0.25">
      <c r="A37399"/>
      <c r="C37399"/>
    </row>
    <row r="37400" spans="1:3" x14ac:dyDescent="0.25">
      <c r="A37400"/>
      <c r="C37400"/>
    </row>
    <row r="37401" spans="1:3" x14ac:dyDescent="0.25">
      <c r="A37401"/>
      <c r="C37401"/>
    </row>
    <row r="37402" spans="1:3" x14ac:dyDescent="0.25">
      <c r="A37402"/>
      <c r="C37402"/>
    </row>
    <row r="37403" spans="1:3" x14ac:dyDescent="0.25">
      <c r="A37403"/>
      <c r="C37403"/>
    </row>
    <row r="37404" spans="1:3" x14ac:dyDescent="0.25">
      <c r="A37404"/>
      <c r="C37404"/>
    </row>
    <row r="37405" spans="1:3" x14ac:dyDescent="0.25">
      <c r="A37405"/>
      <c r="C37405"/>
    </row>
    <row r="37406" spans="1:3" x14ac:dyDescent="0.25">
      <c r="A37406"/>
      <c r="C37406"/>
    </row>
    <row r="37407" spans="1:3" x14ac:dyDescent="0.25">
      <c r="A37407"/>
      <c r="C37407"/>
    </row>
    <row r="37408" spans="1:3" x14ac:dyDescent="0.25">
      <c r="A37408"/>
      <c r="C37408"/>
    </row>
    <row r="37409" spans="1:3" x14ac:dyDescent="0.25">
      <c r="A37409"/>
      <c r="C37409"/>
    </row>
    <row r="37410" spans="1:3" x14ac:dyDescent="0.25">
      <c r="A37410"/>
      <c r="C37410"/>
    </row>
    <row r="37411" spans="1:3" x14ac:dyDescent="0.25">
      <c r="A37411"/>
      <c r="C37411"/>
    </row>
    <row r="37412" spans="1:3" x14ac:dyDescent="0.25">
      <c r="A37412"/>
      <c r="C37412"/>
    </row>
    <row r="37413" spans="1:3" x14ac:dyDescent="0.25">
      <c r="A37413"/>
      <c r="C37413"/>
    </row>
    <row r="37414" spans="1:3" x14ac:dyDescent="0.25">
      <c r="A37414"/>
      <c r="C37414"/>
    </row>
    <row r="37415" spans="1:3" x14ac:dyDescent="0.25">
      <c r="A37415"/>
      <c r="C37415"/>
    </row>
    <row r="37416" spans="1:3" x14ac:dyDescent="0.25">
      <c r="A37416"/>
      <c r="C37416"/>
    </row>
    <row r="37417" spans="1:3" x14ac:dyDescent="0.25">
      <c r="A37417"/>
      <c r="C37417"/>
    </row>
    <row r="37418" spans="1:3" x14ac:dyDescent="0.25">
      <c r="A37418"/>
      <c r="C37418"/>
    </row>
    <row r="37419" spans="1:3" x14ac:dyDescent="0.25">
      <c r="A37419"/>
      <c r="C37419"/>
    </row>
    <row r="37420" spans="1:3" x14ac:dyDescent="0.25">
      <c r="A37420"/>
      <c r="C37420"/>
    </row>
    <row r="37421" spans="1:3" x14ac:dyDescent="0.25">
      <c r="A37421"/>
      <c r="C37421"/>
    </row>
    <row r="37422" spans="1:3" x14ac:dyDescent="0.25">
      <c r="A37422"/>
      <c r="C37422"/>
    </row>
    <row r="37423" spans="1:3" x14ac:dyDescent="0.25">
      <c r="A37423"/>
      <c r="C37423"/>
    </row>
    <row r="37424" spans="1:3" x14ac:dyDescent="0.25">
      <c r="A37424"/>
      <c r="C37424"/>
    </row>
    <row r="37425" spans="1:3" x14ac:dyDescent="0.25">
      <c r="A37425"/>
      <c r="C37425"/>
    </row>
    <row r="37426" spans="1:3" x14ac:dyDescent="0.25">
      <c r="A37426"/>
      <c r="C37426"/>
    </row>
    <row r="37427" spans="1:3" x14ac:dyDescent="0.25">
      <c r="A37427"/>
      <c r="C37427"/>
    </row>
    <row r="37428" spans="1:3" x14ac:dyDescent="0.25">
      <c r="A37428"/>
      <c r="C37428"/>
    </row>
    <row r="37429" spans="1:3" x14ac:dyDescent="0.25">
      <c r="A37429"/>
      <c r="C37429"/>
    </row>
    <row r="37430" spans="1:3" x14ac:dyDescent="0.25">
      <c r="A37430"/>
      <c r="C37430"/>
    </row>
    <row r="37431" spans="1:3" x14ac:dyDescent="0.25">
      <c r="A37431"/>
      <c r="C37431"/>
    </row>
    <row r="37432" spans="1:3" x14ac:dyDescent="0.25">
      <c r="A37432"/>
      <c r="C37432"/>
    </row>
    <row r="37433" spans="1:3" x14ac:dyDescent="0.25">
      <c r="A37433"/>
      <c r="C37433"/>
    </row>
    <row r="37434" spans="1:3" x14ac:dyDescent="0.25">
      <c r="A37434"/>
      <c r="C37434"/>
    </row>
    <row r="37435" spans="1:3" x14ac:dyDescent="0.25">
      <c r="A37435"/>
      <c r="C37435"/>
    </row>
    <row r="37436" spans="1:3" x14ac:dyDescent="0.25">
      <c r="A37436"/>
      <c r="C37436"/>
    </row>
    <row r="37437" spans="1:3" x14ac:dyDescent="0.25">
      <c r="A37437"/>
      <c r="C37437"/>
    </row>
    <row r="37438" spans="1:3" x14ac:dyDescent="0.25">
      <c r="A37438"/>
      <c r="C37438"/>
    </row>
    <row r="37439" spans="1:3" x14ac:dyDescent="0.25">
      <c r="A37439"/>
      <c r="C37439"/>
    </row>
    <row r="37440" spans="1:3" x14ac:dyDescent="0.25">
      <c r="A37440"/>
      <c r="C37440"/>
    </row>
    <row r="37441" spans="1:3" x14ac:dyDescent="0.25">
      <c r="A37441"/>
      <c r="C37441"/>
    </row>
    <row r="37442" spans="1:3" x14ac:dyDescent="0.25">
      <c r="A37442"/>
      <c r="C37442"/>
    </row>
    <row r="37443" spans="1:3" x14ac:dyDescent="0.25">
      <c r="A37443"/>
      <c r="C37443"/>
    </row>
    <row r="37444" spans="1:3" x14ac:dyDescent="0.25">
      <c r="A37444"/>
      <c r="C37444"/>
    </row>
    <row r="37445" spans="1:3" x14ac:dyDescent="0.25">
      <c r="A37445"/>
      <c r="C37445"/>
    </row>
    <row r="37446" spans="1:3" x14ac:dyDescent="0.25">
      <c r="A37446"/>
      <c r="C37446"/>
    </row>
    <row r="37447" spans="1:3" x14ac:dyDescent="0.25">
      <c r="A37447"/>
      <c r="C37447"/>
    </row>
    <row r="37448" spans="1:3" x14ac:dyDescent="0.25">
      <c r="A37448"/>
      <c r="C37448"/>
    </row>
    <row r="37449" spans="1:3" x14ac:dyDescent="0.25">
      <c r="A37449"/>
      <c r="C37449"/>
    </row>
    <row r="37450" spans="1:3" x14ac:dyDescent="0.25">
      <c r="A37450"/>
      <c r="C37450"/>
    </row>
    <row r="37451" spans="1:3" x14ac:dyDescent="0.25">
      <c r="A37451"/>
      <c r="C37451"/>
    </row>
    <row r="37452" spans="1:3" x14ac:dyDescent="0.25">
      <c r="A37452"/>
      <c r="C37452"/>
    </row>
    <row r="37453" spans="1:3" x14ac:dyDescent="0.25">
      <c r="A37453"/>
      <c r="C37453"/>
    </row>
    <row r="37454" spans="1:3" x14ac:dyDescent="0.25">
      <c r="A37454"/>
      <c r="C37454"/>
    </row>
    <row r="37455" spans="1:3" x14ac:dyDescent="0.25">
      <c r="A37455"/>
      <c r="C37455"/>
    </row>
    <row r="37456" spans="1:3" x14ac:dyDescent="0.25">
      <c r="A37456"/>
      <c r="C37456"/>
    </row>
    <row r="37457" spans="1:3" x14ac:dyDescent="0.25">
      <c r="A37457"/>
      <c r="C37457"/>
    </row>
    <row r="37458" spans="1:3" x14ac:dyDescent="0.25">
      <c r="A37458"/>
      <c r="C37458"/>
    </row>
    <row r="37459" spans="1:3" x14ac:dyDescent="0.25">
      <c r="A37459"/>
      <c r="C37459"/>
    </row>
    <row r="37460" spans="1:3" x14ac:dyDescent="0.25">
      <c r="A37460"/>
      <c r="C37460"/>
    </row>
    <row r="37461" spans="1:3" x14ac:dyDescent="0.25">
      <c r="A37461"/>
      <c r="C37461"/>
    </row>
    <row r="37462" spans="1:3" x14ac:dyDescent="0.25">
      <c r="A37462"/>
      <c r="C37462"/>
    </row>
    <row r="37463" spans="1:3" x14ac:dyDescent="0.25">
      <c r="A37463"/>
      <c r="C37463"/>
    </row>
    <row r="37464" spans="1:3" x14ac:dyDescent="0.25">
      <c r="A37464"/>
      <c r="C37464"/>
    </row>
    <row r="37465" spans="1:3" x14ac:dyDescent="0.25">
      <c r="A37465"/>
      <c r="C37465"/>
    </row>
    <row r="37466" spans="1:3" x14ac:dyDescent="0.25">
      <c r="A37466"/>
      <c r="C37466"/>
    </row>
    <row r="37467" spans="1:3" x14ac:dyDescent="0.25">
      <c r="A37467"/>
      <c r="C37467"/>
    </row>
    <row r="37468" spans="1:3" x14ac:dyDescent="0.25">
      <c r="A37468"/>
      <c r="C37468"/>
    </row>
    <row r="37469" spans="1:3" x14ac:dyDescent="0.25">
      <c r="A37469"/>
      <c r="C37469"/>
    </row>
    <row r="37470" spans="1:3" x14ac:dyDescent="0.25">
      <c r="A37470"/>
      <c r="C37470"/>
    </row>
    <row r="37471" spans="1:3" x14ac:dyDescent="0.25">
      <c r="A37471"/>
      <c r="C37471"/>
    </row>
    <row r="37472" spans="1:3" x14ac:dyDescent="0.25">
      <c r="A37472"/>
      <c r="C37472"/>
    </row>
    <row r="37473" spans="1:3" x14ac:dyDescent="0.25">
      <c r="A37473"/>
      <c r="C37473"/>
    </row>
    <row r="37474" spans="1:3" x14ac:dyDescent="0.25">
      <c r="A37474"/>
      <c r="C37474"/>
    </row>
    <row r="37475" spans="1:3" x14ac:dyDescent="0.25">
      <c r="A37475"/>
      <c r="C37475"/>
    </row>
    <row r="37476" spans="1:3" x14ac:dyDescent="0.25">
      <c r="A37476"/>
      <c r="C37476"/>
    </row>
    <row r="37477" spans="1:3" x14ac:dyDescent="0.25">
      <c r="A37477"/>
      <c r="C37477"/>
    </row>
    <row r="37478" spans="1:3" x14ac:dyDescent="0.25">
      <c r="A37478"/>
      <c r="C37478"/>
    </row>
    <row r="37479" spans="1:3" x14ac:dyDescent="0.25">
      <c r="A37479"/>
      <c r="C37479"/>
    </row>
    <row r="37480" spans="1:3" x14ac:dyDescent="0.25">
      <c r="A37480"/>
      <c r="C37480"/>
    </row>
    <row r="37481" spans="1:3" x14ac:dyDescent="0.25">
      <c r="A37481"/>
      <c r="C37481"/>
    </row>
    <row r="37482" spans="1:3" x14ac:dyDescent="0.25">
      <c r="A37482"/>
      <c r="C37482"/>
    </row>
    <row r="37483" spans="1:3" x14ac:dyDescent="0.25">
      <c r="A37483"/>
      <c r="C37483"/>
    </row>
    <row r="37484" spans="1:3" x14ac:dyDescent="0.25">
      <c r="A37484"/>
      <c r="C37484"/>
    </row>
    <row r="37485" spans="1:3" x14ac:dyDescent="0.25">
      <c r="A37485"/>
      <c r="C37485"/>
    </row>
    <row r="37486" spans="1:3" x14ac:dyDescent="0.25">
      <c r="A37486"/>
      <c r="C37486"/>
    </row>
    <row r="37487" spans="1:3" x14ac:dyDescent="0.25">
      <c r="A37487"/>
      <c r="C37487"/>
    </row>
    <row r="37488" spans="1:3" x14ac:dyDescent="0.25">
      <c r="A37488"/>
      <c r="C37488"/>
    </row>
    <row r="37489" spans="1:3" x14ac:dyDescent="0.25">
      <c r="A37489"/>
      <c r="C37489"/>
    </row>
    <row r="37490" spans="1:3" x14ac:dyDescent="0.25">
      <c r="A37490"/>
      <c r="C37490"/>
    </row>
    <row r="37491" spans="1:3" x14ac:dyDescent="0.25">
      <c r="A37491"/>
      <c r="C37491"/>
    </row>
    <row r="37492" spans="1:3" x14ac:dyDescent="0.25">
      <c r="A37492"/>
      <c r="C37492"/>
    </row>
    <row r="37493" spans="1:3" x14ac:dyDescent="0.25">
      <c r="A37493"/>
      <c r="C37493"/>
    </row>
    <row r="37494" spans="1:3" x14ac:dyDescent="0.25">
      <c r="A37494"/>
      <c r="C37494"/>
    </row>
    <row r="37495" spans="1:3" x14ac:dyDescent="0.25">
      <c r="A37495"/>
      <c r="C37495"/>
    </row>
    <row r="37496" spans="1:3" x14ac:dyDescent="0.25">
      <c r="A37496"/>
      <c r="C37496"/>
    </row>
    <row r="37497" spans="1:3" x14ac:dyDescent="0.25">
      <c r="A37497"/>
      <c r="C37497"/>
    </row>
    <row r="37498" spans="1:3" x14ac:dyDescent="0.25">
      <c r="A37498"/>
      <c r="C37498"/>
    </row>
    <row r="37499" spans="1:3" x14ac:dyDescent="0.25">
      <c r="A37499"/>
      <c r="C37499"/>
    </row>
    <row r="37500" spans="1:3" x14ac:dyDescent="0.25">
      <c r="A37500"/>
      <c r="C37500"/>
    </row>
    <row r="37501" spans="1:3" x14ac:dyDescent="0.25">
      <c r="A37501"/>
      <c r="C37501"/>
    </row>
    <row r="37502" spans="1:3" x14ac:dyDescent="0.25">
      <c r="A37502"/>
      <c r="C37502"/>
    </row>
    <row r="37503" spans="1:3" x14ac:dyDescent="0.25">
      <c r="A37503"/>
      <c r="C37503"/>
    </row>
    <row r="37504" spans="1:3" x14ac:dyDescent="0.25">
      <c r="A37504"/>
      <c r="C37504"/>
    </row>
    <row r="37505" spans="1:3" x14ac:dyDescent="0.25">
      <c r="A37505"/>
      <c r="C37505"/>
    </row>
    <row r="37506" spans="1:3" x14ac:dyDescent="0.25">
      <c r="A37506"/>
      <c r="C37506"/>
    </row>
    <row r="37507" spans="1:3" x14ac:dyDescent="0.25">
      <c r="A37507"/>
      <c r="C37507"/>
    </row>
    <row r="37508" spans="1:3" x14ac:dyDescent="0.25">
      <c r="A37508"/>
      <c r="C37508"/>
    </row>
    <row r="37509" spans="1:3" x14ac:dyDescent="0.25">
      <c r="A37509"/>
      <c r="C37509"/>
    </row>
    <row r="37510" spans="1:3" x14ac:dyDescent="0.25">
      <c r="A37510"/>
      <c r="C37510"/>
    </row>
    <row r="37511" spans="1:3" x14ac:dyDescent="0.25">
      <c r="A37511"/>
      <c r="C37511"/>
    </row>
    <row r="37512" spans="1:3" x14ac:dyDescent="0.25">
      <c r="A37512"/>
      <c r="C37512"/>
    </row>
    <row r="37513" spans="1:3" x14ac:dyDescent="0.25">
      <c r="A37513"/>
      <c r="C37513"/>
    </row>
    <row r="37514" spans="1:3" x14ac:dyDescent="0.25">
      <c r="A37514"/>
      <c r="C37514"/>
    </row>
    <row r="37515" spans="1:3" x14ac:dyDescent="0.25">
      <c r="A37515"/>
      <c r="C37515"/>
    </row>
    <row r="37516" spans="1:3" x14ac:dyDescent="0.25">
      <c r="A37516"/>
      <c r="C37516"/>
    </row>
    <row r="37517" spans="1:3" x14ac:dyDescent="0.25">
      <c r="A37517"/>
      <c r="C37517"/>
    </row>
    <row r="37518" spans="1:3" x14ac:dyDescent="0.25">
      <c r="A37518"/>
      <c r="C37518"/>
    </row>
    <row r="37519" spans="1:3" x14ac:dyDescent="0.25">
      <c r="A37519"/>
      <c r="C37519"/>
    </row>
    <row r="37520" spans="1:3" x14ac:dyDescent="0.25">
      <c r="A37520"/>
      <c r="C37520"/>
    </row>
    <row r="37521" spans="1:3" x14ac:dyDescent="0.25">
      <c r="A37521"/>
      <c r="C37521"/>
    </row>
    <row r="37522" spans="1:3" x14ac:dyDescent="0.25">
      <c r="A37522"/>
      <c r="C37522"/>
    </row>
    <row r="37523" spans="1:3" x14ac:dyDescent="0.25">
      <c r="A37523"/>
      <c r="C37523"/>
    </row>
    <row r="37524" spans="1:3" x14ac:dyDescent="0.25">
      <c r="A37524"/>
      <c r="C37524"/>
    </row>
    <row r="37525" spans="1:3" x14ac:dyDescent="0.25">
      <c r="A37525"/>
      <c r="C37525"/>
    </row>
    <row r="37526" spans="1:3" x14ac:dyDescent="0.25">
      <c r="A37526"/>
      <c r="C37526"/>
    </row>
    <row r="37527" spans="1:3" x14ac:dyDescent="0.25">
      <c r="A37527"/>
      <c r="C37527"/>
    </row>
    <row r="37528" spans="1:3" x14ac:dyDescent="0.25">
      <c r="A37528"/>
      <c r="C37528"/>
    </row>
    <row r="37529" spans="1:3" x14ac:dyDescent="0.25">
      <c r="A37529"/>
      <c r="C37529"/>
    </row>
    <row r="37530" spans="1:3" x14ac:dyDescent="0.25">
      <c r="A37530"/>
      <c r="C37530"/>
    </row>
    <row r="37531" spans="1:3" x14ac:dyDescent="0.25">
      <c r="A37531"/>
      <c r="C37531"/>
    </row>
    <row r="37532" spans="1:3" x14ac:dyDescent="0.25">
      <c r="A37532"/>
      <c r="C37532"/>
    </row>
    <row r="37533" spans="1:3" x14ac:dyDescent="0.25">
      <c r="A37533"/>
      <c r="C37533"/>
    </row>
    <row r="37534" spans="1:3" x14ac:dyDescent="0.25">
      <c r="A37534"/>
      <c r="C37534"/>
    </row>
    <row r="37535" spans="1:3" x14ac:dyDescent="0.25">
      <c r="A37535"/>
      <c r="C37535"/>
    </row>
    <row r="37536" spans="1:3" x14ac:dyDescent="0.25">
      <c r="A37536"/>
      <c r="C37536"/>
    </row>
    <row r="37537" spans="1:3" x14ac:dyDescent="0.25">
      <c r="A37537"/>
      <c r="C37537"/>
    </row>
    <row r="37538" spans="1:3" x14ac:dyDescent="0.25">
      <c r="A37538"/>
      <c r="C37538"/>
    </row>
    <row r="37539" spans="1:3" x14ac:dyDescent="0.25">
      <c r="A37539"/>
      <c r="C37539"/>
    </row>
    <row r="37540" spans="1:3" x14ac:dyDescent="0.25">
      <c r="A37540"/>
      <c r="C37540"/>
    </row>
    <row r="37541" spans="1:3" x14ac:dyDescent="0.25">
      <c r="A37541"/>
      <c r="C37541"/>
    </row>
    <row r="37542" spans="1:3" x14ac:dyDescent="0.25">
      <c r="A37542"/>
      <c r="C37542"/>
    </row>
    <row r="37543" spans="1:3" x14ac:dyDescent="0.25">
      <c r="A37543"/>
      <c r="C37543"/>
    </row>
    <row r="37544" spans="1:3" x14ac:dyDescent="0.25">
      <c r="A37544"/>
      <c r="C37544"/>
    </row>
    <row r="37545" spans="1:3" x14ac:dyDescent="0.25">
      <c r="A37545"/>
      <c r="C37545"/>
    </row>
    <row r="37546" spans="1:3" x14ac:dyDescent="0.25">
      <c r="A37546"/>
      <c r="C37546"/>
    </row>
    <row r="37547" spans="1:3" x14ac:dyDescent="0.25">
      <c r="A37547"/>
      <c r="C37547"/>
    </row>
    <row r="37548" spans="1:3" x14ac:dyDescent="0.25">
      <c r="A37548"/>
      <c r="C37548"/>
    </row>
    <row r="37549" spans="1:3" x14ac:dyDescent="0.25">
      <c r="A37549"/>
      <c r="C37549"/>
    </row>
    <row r="37550" spans="1:3" x14ac:dyDescent="0.25">
      <c r="A37550"/>
      <c r="C37550"/>
    </row>
    <row r="37551" spans="1:3" x14ac:dyDescent="0.25">
      <c r="A37551"/>
      <c r="C37551"/>
    </row>
    <row r="37552" spans="1:3" x14ac:dyDescent="0.25">
      <c r="A37552"/>
      <c r="C37552"/>
    </row>
    <row r="37553" spans="1:3" x14ac:dyDescent="0.25">
      <c r="A37553"/>
      <c r="C37553"/>
    </row>
    <row r="37554" spans="1:3" x14ac:dyDescent="0.25">
      <c r="A37554"/>
      <c r="C37554"/>
    </row>
    <row r="37555" spans="1:3" x14ac:dyDescent="0.25">
      <c r="A37555"/>
      <c r="C37555"/>
    </row>
    <row r="37556" spans="1:3" x14ac:dyDescent="0.25">
      <c r="A37556"/>
      <c r="C37556"/>
    </row>
    <row r="37557" spans="1:3" x14ac:dyDescent="0.25">
      <c r="A37557"/>
      <c r="C37557"/>
    </row>
    <row r="37558" spans="1:3" x14ac:dyDescent="0.25">
      <c r="A37558"/>
      <c r="C37558"/>
    </row>
    <row r="37559" spans="1:3" x14ac:dyDescent="0.25">
      <c r="A37559"/>
      <c r="C37559"/>
    </row>
    <row r="37560" spans="1:3" x14ac:dyDescent="0.25">
      <c r="A37560"/>
      <c r="C37560"/>
    </row>
    <row r="37561" spans="1:3" x14ac:dyDescent="0.25">
      <c r="A37561"/>
      <c r="C37561"/>
    </row>
    <row r="37562" spans="1:3" x14ac:dyDescent="0.25">
      <c r="A37562"/>
      <c r="C37562"/>
    </row>
    <row r="37563" spans="1:3" x14ac:dyDescent="0.25">
      <c r="A37563"/>
      <c r="C37563"/>
    </row>
    <row r="37564" spans="1:3" x14ac:dyDescent="0.25">
      <c r="A37564"/>
      <c r="C37564"/>
    </row>
    <row r="37565" spans="1:3" x14ac:dyDescent="0.25">
      <c r="A37565"/>
      <c r="C37565"/>
    </row>
    <row r="37566" spans="1:3" x14ac:dyDescent="0.25">
      <c r="A37566"/>
      <c r="C37566"/>
    </row>
    <row r="37567" spans="1:3" x14ac:dyDescent="0.25">
      <c r="A37567"/>
      <c r="C37567"/>
    </row>
    <row r="37568" spans="1:3" x14ac:dyDescent="0.25">
      <c r="A37568"/>
      <c r="C37568"/>
    </row>
    <row r="37569" spans="1:3" x14ac:dyDescent="0.25">
      <c r="A37569"/>
      <c r="C37569"/>
    </row>
    <row r="37570" spans="1:3" x14ac:dyDescent="0.25">
      <c r="A37570"/>
      <c r="C37570"/>
    </row>
    <row r="37571" spans="1:3" x14ac:dyDescent="0.25">
      <c r="A37571"/>
      <c r="C37571"/>
    </row>
    <row r="37572" spans="1:3" x14ac:dyDescent="0.25">
      <c r="A37572"/>
      <c r="C37572"/>
    </row>
    <row r="37573" spans="1:3" x14ac:dyDescent="0.25">
      <c r="A37573"/>
      <c r="C37573"/>
    </row>
    <row r="37574" spans="1:3" x14ac:dyDescent="0.25">
      <c r="A37574"/>
      <c r="C37574"/>
    </row>
    <row r="37575" spans="1:3" x14ac:dyDescent="0.25">
      <c r="A37575"/>
      <c r="C37575"/>
    </row>
    <row r="37576" spans="1:3" x14ac:dyDescent="0.25">
      <c r="A37576"/>
      <c r="C37576"/>
    </row>
    <row r="37577" spans="1:3" x14ac:dyDescent="0.25">
      <c r="A37577"/>
      <c r="C37577"/>
    </row>
    <row r="37578" spans="1:3" x14ac:dyDescent="0.25">
      <c r="A37578"/>
      <c r="C37578"/>
    </row>
    <row r="37579" spans="1:3" x14ac:dyDescent="0.25">
      <c r="A37579"/>
      <c r="C37579"/>
    </row>
    <row r="37580" spans="1:3" x14ac:dyDescent="0.25">
      <c r="A37580"/>
      <c r="C37580"/>
    </row>
    <row r="37581" spans="1:3" x14ac:dyDescent="0.25">
      <c r="A37581"/>
      <c r="C37581"/>
    </row>
    <row r="37582" spans="1:3" x14ac:dyDescent="0.25">
      <c r="A37582"/>
      <c r="C37582"/>
    </row>
    <row r="37583" spans="1:3" x14ac:dyDescent="0.25">
      <c r="A37583"/>
      <c r="C37583"/>
    </row>
    <row r="37584" spans="1:3" x14ac:dyDescent="0.25">
      <c r="A37584"/>
      <c r="C37584"/>
    </row>
    <row r="37585" spans="1:3" x14ac:dyDescent="0.25">
      <c r="A37585"/>
      <c r="C37585"/>
    </row>
    <row r="37586" spans="1:3" x14ac:dyDescent="0.25">
      <c r="A37586"/>
      <c r="C37586"/>
    </row>
    <row r="37587" spans="1:3" x14ac:dyDescent="0.25">
      <c r="A37587"/>
      <c r="C37587"/>
    </row>
    <row r="37588" spans="1:3" x14ac:dyDescent="0.25">
      <c r="A37588"/>
      <c r="C37588"/>
    </row>
    <row r="37589" spans="1:3" x14ac:dyDescent="0.25">
      <c r="A37589"/>
      <c r="C37589"/>
    </row>
    <row r="37590" spans="1:3" x14ac:dyDescent="0.25">
      <c r="A37590"/>
      <c r="C37590"/>
    </row>
    <row r="37591" spans="1:3" x14ac:dyDescent="0.25">
      <c r="A37591"/>
      <c r="C37591"/>
    </row>
    <row r="37592" spans="1:3" x14ac:dyDescent="0.25">
      <c r="A37592"/>
      <c r="C37592"/>
    </row>
    <row r="37593" spans="1:3" x14ac:dyDescent="0.25">
      <c r="A37593"/>
      <c r="C37593"/>
    </row>
    <row r="37594" spans="1:3" x14ac:dyDescent="0.25">
      <c r="A37594"/>
      <c r="C37594"/>
    </row>
    <row r="37595" spans="1:3" x14ac:dyDescent="0.25">
      <c r="A37595"/>
      <c r="C37595"/>
    </row>
    <row r="37596" spans="1:3" x14ac:dyDescent="0.25">
      <c r="A37596"/>
      <c r="C37596"/>
    </row>
    <row r="37597" spans="1:3" x14ac:dyDescent="0.25">
      <c r="A37597"/>
      <c r="C37597"/>
    </row>
    <row r="37598" spans="1:3" x14ac:dyDescent="0.25">
      <c r="A37598"/>
      <c r="C37598"/>
    </row>
    <row r="37599" spans="1:3" x14ac:dyDescent="0.25">
      <c r="A37599"/>
      <c r="C37599"/>
    </row>
    <row r="37600" spans="1:3" x14ac:dyDescent="0.25">
      <c r="A37600"/>
      <c r="C37600"/>
    </row>
    <row r="37601" spans="1:3" x14ac:dyDescent="0.25">
      <c r="A37601"/>
      <c r="C37601"/>
    </row>
    <row r="37602" spans="1:3" x14ac:dyDescent="0.25">
      <c r="A37602"/>
      <c r="C37602"/>
    </row>
    <row r="37603" spans="1:3" x14ac:dyDescent="0.25">
      <c r="A37603"/>
      <c r="C37603"/>
    </row>
    <row r="37604" spans="1:3" x14ac:dyDescent="0.25">
      <c r="A37604"/>
      <c r="C37604"/>
    </row>
    <row r="37605" spans="1:3" x14ac:dyDescent="0.25">
      <c r="A37605"/>
      <c r="C37605"/>
    </row>
    <row r="37606" spans="1:3" x14ac:dyDescent="0.25">
      <c r="A37606"/>
      <c r="C37606"/>
    </row>
    <row r="37607" spans="1:3" x14ac:dyDescent="0.25">
      <c r="A37607"/>
      <c r="C37607"/>
    </row>
    <row r="37608" spans="1:3" x14ac:dyDescent="0.25">
      <c r="A37608"/>
      <c r="C37608"/>
    </row>
    <row r="37609" spans="1:3" x14ac:dyDescent="0.25">
      <c r="A37609"/>
      <c r="C37609"/>
    </row>
    <row r="37610" spans="1:3" x14ac:dyDescent="0.25">
      <c r="A37610"/>
      <c r="C37610"/>
    </row>
    <row r="37611" spans="1:3" x14ac:dyDescent="0.25">
      <c r="A37611"/>
      <c r="C37611"/>
    </row>
    <row r="37612" spans="1:3" x14ac:dyDescent="0.25">
      <c r="A37612"/>
      <c r="C37612"/>
    </row>
    <row r="37613" spans="1:3" x14ac:dyDescent="0.25">
      <c r="A37613"/>
      <c r="C37613"/>
    </row>
    <row r="37614" spans="1:3" x14ac:dyDescent="0.25">
      <c r="A37614"/>
      <c r="C37614"/>
    </row>
    <row r="37615" spans="1:3" x14ac:dyDescent="0.25">
      <c r="A37615"/>
      <c r="C37615"/>
    </row>
    <row r="37616" spans="1:3" x14ac:dyDescent="0.25">
      <c r="A37616"/>
      <c r="C37616"/>
    </row>
    <row r="37617" spans="1:3" x14ac:dyDescent="0.25">
      <c r="A37617"/>
      <c r="C37617"/>
    </row>
    <row r="37618" spans="1:3" x14ac:dyDescent="0.25">
      <c r="A37618"/>
      <c r="C37618"/>
    </row>
    <row r="37619" spans="1:3" x14ac:dyDescent="0.25">
      <c r="A37619"/>
      <c r="C37619"/>
    </row>
    <row r="37620" spans="1:3" x14ac:dyDescent="0.25">
      <c r="A37620"/>
      <c r="C37620"/>
    </row>
    <row r="37621" spans="1:3" x14ac:dyDescent="0.25">
      <c r="A37621"/>
      <c r="C37621"/>
    </row>
    <row r="37622" spans="1:3" x14ac:dyDescent="0.25">
      <c r="A37622"/>
      <c r="C37622"/>
    </row>
    <row r="37623" spans="1:3" x14ac:dyDescent="0.25">
      <c r="A37623"/>
      <c r="C37623"/>
    </row>
    <row r="37624" spans="1:3" x14ac:dyDescent="0.25">
      <c r="A37624"/>
      <c r="C37624"/>
    </row>
    <row r="37625" spans="1:3" x14ac:dyDescent="0.25">
      <c r="A37625"/>
      <c r="C37625"/>
    </row>
    <row r="37626" spans="1:3" x14ac:dyDescent="0.25">
      <c r="A37626"/>
      <c r="C37626"/>
    </row>
    <row r="37627" spans="1:3" x14ac:dyDescent="0.25">
      <c r="A37627"/>
      <c r="C37627"/>
    </row>
    <row r="37628" spans="1:3" x14ac:dyDescent="0.25">
      <c r="A37628"/>
      <c r="C37628"/>
    </row>
    <row r="37629" spans="1:3" x14ac:dyDescent="0.25">
      <c r="A37629"/>
      <c r="C37629"/>
    </row>
    <row r="37630" spans="1:3" x14ac:dyDescent="0.25">
      <c r="A37630"/>
      <c r="C37630"/>
    </row>
    <row r="37631" spans="1:3" x14ac:dyDescent="0.25">
      <c r="A37631"/>
      <c r="C37631"/>
    </row>
    <row r="37632" spans="1:3" x14ac:dyDescent="0.25">
      <c r="A37632"/>
      <c r="C37632"/>
    </row>
    <row r="37633" spans="1:3" x14ac:dyDescent="0.25">
      <c r="A37633"/>
      <c r="C37633"/>
    </row>
    <row r="37634" spans="1:3" x14ac:dyDescent="0.25">
      <c r="A37634"/>
      <c r="C37634"/>
    </row>
    <row r="37635" spans="1:3" x14ac:dyDescent="0.25">
      <c r="A37635"/>
      <c r="C37635"/>
    </row>
    <row r="37636" spans="1:3" x14ac:dyDescent="0.25">
      <c r="A37636"/>
      <c r="C37636"/>
    </row>
    <row r="37637" spans="1:3" x14ac:dyDescent="0.25">
      <c r="A37637"/>
      <c r="C37637"/>
    </row>
    <row r="37638" spans="1:3" x14ac:dyDescent="0.25">
      <c r="A37638"/>
      <c r="C37638"/>
    </row>
    <row r="37639" spans="1:3" x14ac:dyDescent="0.25">
      <c r="A37639"/>
      <c r="C37639"/>
    </row>
    <row r="37640" spans="1:3" x14ac:dyDescent="0.25">
      <c r="A37640"/>
      <c r="C37640"/>
    </row>
    <row r="37641" spans="1:3" x14ac:dyDescent="0.25">
      <c r="A37641"/>
      <c r="C37641"/>
    </row>
    <row r="37642" spans="1:3" x14ac:dyDescent="0.25">
      <c r="A37642"/>
      <c r="C37642"/>
    </row>
    <row r="37643" spans="1:3" x14ac:dyDescent="0.25">
      <c r="A37643"/>
      <c r="C37643"/>
    </row>
    <row r="37644" spans="1:3" x14ac:dyDescent="0.25">
      <c r="A37644"/>
      <c r="C37644"/>
    </row>
    <row r="37645" spans="1:3" x14ac:dyDescent="0.25">
      <c r="A37645"/>
      <c r="C37645"/>
    </row>
    <row r="37646" spans="1:3" x14ac:dyDescent="0.25">
      <c r="A37646"/>
      <c r="C37646"/>
    </row>
    <row r="37647" spans="1:3" x14ac:dyDescent="0.25">
      <c r="A37647"/>
      <c r="C37647"/>
    </row>
    <row r="37648" spans="1:3" x14ac:dyDescent="0.25">
      <c r="A37648"/>
      <c r="C37648"/>
    </row>
    <row r="37649" spans="1:3" x14ac:dyDescent="0.25">
      <c r="A37649"/>
      <c r="C37649"/>
    </row>
    <row r="37650" spans="1:3" x14ac:dyDescent="0.25">
      <c r="A37650"/>
      <c r="C37650"/>
    </row>
    <row r="37651" spans="1:3" x14ac:dyDescent="0.25">
      <c r="A37651"/>
      <c r="C37651"/>
    </row>
    <row r="37652" spans="1:3" x14ac:dyDescent="0.25">
      <c r="A37652"/>
      <c r="C37652"/>
    </row>
    <row r="37653" spans="1:3" x14ac:dyDescent="0.25">
      <c r="A37653"/>
      <c r="C37653"/>
    </row>
    <row r="37654" spans="1:3" x14ac:dyDescent="0.25">
      <c r="A37654"/>
      <c r="C37654"/>
    </row>
    <row r="37655" spans="1:3" x14ac:dyDescent="0.25">
      <c r="A37655"/>
      <c r="C37655"/>
    </row>
    <row r="37656" spans="1:3" x14ac:dyDescent="0.25">
      <c r="A37656"/>
      <c r="C37656"/>
    </row>
    <row r="37657" spans="1:3" x14ac:dyDescent="0.25">
      <c r="A37657"/>
      <c r="C37657"/>
    </row>
    <row r="37658" spans="1:3" x14ac:dyDescent="0.25">
      <c r="A37658"/>
      <c r="C37658"/>
    </row>
    <row r="37659" spans="1:3" x14ac:dyDescent="0.25">
      <c r="A37659"/>
      <c r="C37659"/>
    </row>
    <row r="37660" spans="1:3" x14ac:dyDescent="0.25">
      <c r="A37660"/>
      <c r="C37660"/>
    </row>
    <row r="37661" spans="1:3" x14ac:dyDescent="0.25">
      <c r="A37661"/>
      <c r="C37661"/>
    </row>
    <row r="37662" spans="1:3" x14ac:dyDescent="0.25">
      <c r="A37662"/>
      <c r="C37662"/>
    </row>
    <row r="37663" spans="1:3" x14ac:dyDescent="0.25">
      <c r="A37663"/>
      <c r="C37663"/>
    </row>
    <row r="37664" spans="1:3" x14ac:dyDescent="0.25">
      <c r="A37664"/>
      <c r="C37664"/>
    </row>
    <row r="37665" spans="1:3" x14ac:dyDescent="0.25">
      <c r="A37665"/>
      <c r="C37665"/>
    </row>
    <row r="37666" spans="1:3" x14ac:dyDescent="0.25">
      <c r="A37666"/>
      <c r="C37666"/>
    </row>
    <row r="37667" spans="1:3" x14ac:dyDescent="0.25">
      <c r="A37667"/>
      <c r="C37667"/>
    </row>
    <row r="37668" spans="1:3" x14ac:dyDescent="0.25">
      <c r="A37668"/>
      <c r="C37668"/>
    </row>
    <row r="37669" spans="1:3" x14ac:dyDescent="0.25">
      <c r="A37669"/>
      <c r="C37669"/>
    </row>
    <row r="37670" spans="1:3" x14ac:dyDescent="0.25">
      <c r="A37670"/>
      <c r="C37670"/>
    </row>
    <row r="37671" spans="1:3" x14ac:dyDescent="0.25">
      <c r="A37671"/>
      <c r="C37671"/>
    </row>
    <row r="37672" spans="1:3" x14ac:dyDescent="0.25">
      <c r="A37672"/>
      <c r="C37672"/>
    </row>
    <row r="37673" spans="1:3" x14ac:dyDescent="0.25">
      <c r="A37673"/>
      <c r="C37673"/>
    </row>
    <row r="37674" spans="1:3" x14ac:dyDescent="0.25">
      <c r="A37674"/>
      <c r="C37674"/>
    </row>
    <row r="37675" spans="1:3" x14ac:dyDescent="0.25">
      <c r="A37675"/>
      <c r="C37675"/>
    </row>
    <row r="37676" spans="1:3" x14ac:dyDescent="0.25">
      <c r="A37676"/>
      <c r="C37676"/>
    </row>
    <row r="37677" spans="1:3" x14ac:dyDescent="0.25">
      <c r="A37677"/>
      <c r="C37677"/>
    </row>
    <row r="37678" spans="1:3" x14ac:dyDescent="0.25">
      <c r="A37678"/>
      <c r="C37678"/>
    </row>
    <row r="37679" spans="1:3" x14ac:dyDescent="0.25">
      <c r="A37679"/>
      <c r="C37679"/>
    </row>
    <row r="37680" spans="1:3" x14ac:dyDescent="0.25">
      <c r="A37680"/>
      <c r="C37680"/>
    </row>
    <row r="37681" spans="1:3" x14ac:dyDescent="0.25">
      <c r="A37681"/>
      <c r="C37681"/>
    </row>
    <row r="37682" spans="1:3" x14ac:dyDescent="0.25">
      <c r="A37682"/>
      <c r="C37682"/>
    </row>
    <row r="37683" spans="1:3" x14ac:dyDescent="0.25">
      <c r="A37683"/>
      <c r="C37683"/>
    </row>
    <row r="37684" spans="1:3" x14ac:dyDescent="0.25">
      <c r="A37684"/>
      <c r="C37684"/>
    </row>
    <row r="37685" spans="1:3" x14ac:dyDescent="0.25">
      <c r="A37685"/>
      <c r="C37685"/>
    </row>
    <row r="37686" spans="1:3" x14ac:dyDescent="0.25">
      <c r="A37686"/>
      <c r="C37686"/>
    </row>
    <row r="37687" spans="1:3" x14ac:dyDescent="0.25">
      <c r="A37687"/>
      <c r="C37687"/>
    </row>
    <row r="37688" spans="1:3" x14ac:dyDescent="0.25">
      <c r="A37688"/>
      <c r="C37688"/>
    </row>
    <row r="37689" spans="1:3" x14ac:dyDescent="0.25">
      <c r="A37689"/>
      <c r="C37689"/>
    </row>
    <row r="37690" spans="1:3" x14ac:dyDescent="0.25">
      <c r="A37690"/>
      <c r="C37690"/>
    </row>
    <row r="37691" spans="1:3" x14ac:dyDescent="0.25">
      <c r="A37691"/>
      <c r="C37691"/>
    </row>
    <row r="37692" spans="1:3" x14ac:dyDescent="0.25">
      <c r="A37692"/>
      <c r="C37692"/>
    </row>
    <row r="37693" spans="1:3" x14ac:dyDescent="0.25">
      <c r="A37693"/>
      <c r="C37693"/>
    </row>
    <row r="37694" spans="1:3" x14ac:dyDescent="0.25">
      <c r="A37694"/>
      <c r="C37694"/>
    </row>
    <row r="37695" spans="1:3" x14ac:dyDescent="0.25">
      <c r="A37695"/>
      <c r="C37695"/>
    </row>
    <row r="37696" spans="1:3" x14ac:dyDescent="0.25">
      <c r="A37696"/>
      <c r="C37696"/>
    </row>
    <row r="37697" spans="1:3" x14ac:dyDescent="0.25">
      <c r="A37697"/>
      <c r="C37697"/>
    </row>
    <row r="37698" spans="1:3" x14ac:dyDescent="0.25">
      <c r="A37698"/>
      <c r="C37698"/>
    </row>
    <row r="37699" spans="1:3" x14ac:dyDescent="0.25">
      <c r="A37699"/>
      <c r="C37699"/>
    </row>
    <row r="37700" spans="1:3" x14ac:dyDescent="0.25">
      <c r="A37700"/>
      <c r="C37700"/>
    </row>
    <row r="37701" spans="1:3" x14ac:dyDescent="0.25">
      <c r="A37701"/>
      <c r="C37701"/>
    </row>
    <row r="37702" spans="1:3" x14ac:dyDescent="0.25">
      <c r="A37702"/>
      <c r="C37702"/>
    </row>
    <row r="37703" spans="1:3" x14ac:dyDescent="0.25">
      <c r="A37703"/>
      <c r="C37703"/>
    </row>
    <row r="37704" spans="1:3" x14ac:dyDescent="0.25">
      <c r="A37704"/>
      <c r="C37704"/>
    </row>
    <row r="37705" spans="1:3" x14ac:dyDescent="0.25">
      <c r="A37705"/>
      <c r="C37705"/>
    </row>
    <row r="37706" spans="1:3" x14ac:dyDescent="0.25">
      <c r="A37706"/>
      <c r="C37706"/>
    </row>
    <row r="37707" spans="1:3" x14ac:dyDescent="0.25">
      <c r="A37707"/>
      <c r="C37707"/>
    </row>
    <row r="37708" spans="1:3" x14ac:dyDescent="0.25">
      <c r="A37708"/>
      <c r="C37708"/>
    </row>
    <row r="37709" spans="1:3" x14ac:dyDescent="0.25">
      <c r="A37709"/>
      <c r="C37709"/>
    </row>
    <row r="37710" spans="1:3" x14ac:dyDescent="0.25">
      <c r="A37710"/>
      <c r="C37710"/>
    </row>
    <row r="37711" spans="1:3" x14ac:dyDescent="0.25">
      <c r="A37711"/>
      <c r="C37711"/>
    </row>
    <row r="37712" spans="1:3" x14ac:dyDescent="0.25">
      <c r="A37712"/>
      <c r="C37712"/>
    </row>
    <row r="37713" spans="1:3" x14ac:dyDescent="0.25">
      <c r="A37713"/>
      <c r="C37713"/>
    </row>
    <row r="37714" spans="1:3" x14ac:dyDescent="0.25">
      <c r="A37714"/>
      <c r="C37714"/>
    </row>
    <row r="37715" spans="1:3" x14ac:dyDescent="0.25">
      <c r="A37715"/>
      <c r="C37715"/>
    </row>
    <row r="37716" spans="1:3" x14ac:dyDescent="0.25">
      <c r="A37716"/>
      <c r="C37716"/>
    </row>
    <row r="37717" spans="1:3" x14ac:dyDescent="0.25">
      <c r="A37717"/>
      <c r="C37717"/>
    </row>
    <row r="37718" spans="1:3" x14ac:dyDescent="0.25">
      <c r="A37718"/>
      <c r="C37718"/>
    </row>
    <row r="37719" spans="1:3" x14ac:dyDescent="0.25">
      <c r="A37719"/>
      <c r="C37719"/>
    </row>
    <row r="37720" spans="1:3" x14ac:dyDescent="0.25">
      <c r="A37720"/>
      <c r="C37720"/>
    </row>
    <row r="37721" spans="1:3" x14ac:dyDescent="0.25">
      <c r="A37721"/>
      <c r="C37721"/>
    </row>
    <row r="37722" spans="1:3" x14ac:dyDescent="0.25">
      <c r="A37722"/>
      <c r="C37722"/>
    </row>
    <row r="37723" spans="1:3" x14ac:dyDescent="0.25">
      <c r="A37723"/>
      <c r="C37723"/>
    </row>
    <row r="37724" spans="1:3" x14ac:dyDescent="0.25">
      <c r="A37724"/>
      <c r="C37724"/>
    </row>
    <row r="37725" spans="1:3" x14ac:dyDescent="0.25">
      <c r="A37725"/>
      <c r="C37725"/>
    </row>
    <row r="37726" spans="1:3" x14ac:dyDescent="0.25">
      <c r="A37726"/>
      <c r="C37726"/>
    </row>
    <row r="37727" spans="1:3" x14ac:dyDescent="0.25">
      <c r="A37727"/>
      <c r="C37727"/>
    </row>
    <row r="37728" spans="1:3" x14ac:dyDescent="0.25">
      <c r="A37728"/>
      <c r="C37728"/>
    </row>
    <row r="37729" spans="1:3" x14ac:dyDescent="0.25">
      <c r="A37729"/>
      <c r="C37729"/>
    </row>
    <row r="37730" spans="1:3" x14ac:dyDescent="0.25">
      <c r="A37730"/>
      <c r="C37730"/>
    </row>
    <row r="37731" spans="1:3" x14ac:dyDescent="0.25">
      <c r="A37731"/>
      <c r="C37731"/>
    </row>
    <row r="37732" spans="1:3" x14ac:dyDescent="0.25">
      <c r="A37732"/>
      <c r="C37732"/>
    </row>
    <row r="37733" spans="1:3" x14ac:dyDescent="0.25">
      <c r="A37733"/>
      <c r="C37733"/>
    </row>
    <row r="37734" spans="1:3" x14ac:dyDescent="0.25">
      <c r="A37734"/>
      <c r="C37734"/>
    </row>
    <row r="37735" spans="1:3" x14ac:dyDescent="0.25">
      <c r="A37735"/>
      <c r="C37735"/>
    </row>
    <row r="37736" spans="1:3" x14ac:dyDescent="0.25">
      <c r="A37736"/>
      <c r="C37736"/>
    </row>
    <row r="37737" spans="1:3" x14ac:dyDescent="0.25">
      <c r="A37737"/>
      <c r="C37737"/>
    </row>
    <row r="37738" spans="1:3" x14ac:dyDescent="0.25">
      <c r="A37738"/>
      <c r="C37738"/>
    </row>
    <row r="37739" spans="1:3" x14ac:dyDescent="0.25">
      <c r="A37739"/>
      <c r="C37739"/>
    </row>
    <row r="37740" spans="1:3" x14ac:dyDescent="0.25">
      <c r="A37740"/>
      <c r="C37740"/>
    </row>
    <row r="37741" spans="1:3" x14ac:dyDescent="0.25">
      <c r="A37741"/>
      <c r="C37741"/>
    </row>
    <row r="37742" spans="1:3" x14ac:dyDescent="0.25">
      <c r="A37742"/>
      <c r="C37742"/>
    </row>
    <row r="37743" spans="1:3" x14ac:dyDescent="0.25">
      <c r="A37743"/>
      <c r="C37743"/>
    </row>
    <row r="37744" spans="1:3" x14ac:dyDescent="0.25">
      <c r="A37744"/>
      <c r="C37744"/>
    </row>
    <row r="37745" spans="1:3" x14ac:dyDescent="0.25">
      <c r="A37745"/>
      <c r="C37745"/>
    </row>
    <row r="37746" spans="1:3" x14ac:dyDescent="0.25">
      <c r="A37746"/>
      <c r="C37746"/>
    </row>
    <row r="37747" spans="1:3" x14ac:dyDescent="0.25">
      <c r="A37747"/>
      <c r="C37747"/>
    </row>
    <row r="37748" spans="1:3" x14ac:dyDescent="0.25">
      <c r="A37748"/>
      <c r="C37748"/>
    </row>
    <row r="37749" spans="1:3" x14ac:dyDescent="0.25">
      <c r="A37749"/>
      <c r="C37749"/>
    </row>
    <row r="37750" spans="1:3" x14ac:dyDescent="0.25">
      <c r="A37750"/>
      <c r="C37750"/>
    </row>
    <row r="37751" spans="1:3" x14ac:dyDescent="0.25">
      <c r="A37751"/>
      <c r="C37751"/>
    </row>
    <row r="37752" spans="1:3" x14ac:dyDescent="0.25">
      <c r="A37752"/>
      <c r="C37752"/>
    </row>
    <row r="37753" spans="1:3" x14ac:dyDescent="0.25">
      <c r="A37753"/>
      <c r="C37753"/>
    </row>
    <row r="37754" spans="1:3" x14ac:dyDescent="0.25">
      <c r="A37754"/>
      <c r="C37754"/>
    </row>
    <row r="37755" spans="1:3" x14ac:dyDescent="0.25">
      <c r="A37755"/>
      <c r="C37755"/>
    </row>
    <row r="37756" spans="1:3" x14ac:dyDescent="0.25">
      <c r="A37756"/>
      <c r="C37756"/>
    </row>
    <row r="37757" spans="1:3" x14ac:dyDescent="0.25">
      <c r="A37757"/>
      <c r="C37757"/>
    </row>
    <row r="37758" spans="1:3" x14ac:dyDescent="0.25">
      <c r="A37758"/>
      <c r="C37758"/>
    </row>
    <row r="37759" spans="1:3" x14ac:dyDescent="0.25">
      <c r="A37759"/>
      <c r="C37759"/>
    </row>
    <row r="37760" spans="1:3" x14ac:dyDescent="0.25">
      <c r="A37760"/>
      <c r="C37760"/>
    </row>
    <row r="37761" spans="1:3" x14ac:dyDescent="0.25">
      <c r="A37761"/>
      <c r="C37761"/>
    </row>
    <row r="37762" spans="1:3" x14ac:dyDescent="0.25">
      <c r="A37762"/>
      <c r="C37762"/>
    </row>
    <row r="37763" spans="1:3" x14ac:dyDescent="0.25">
      <c r="A37763"/>
      <c r="C37763"/>
    </row>
    <row r="37764" spans="1:3" x14ac:dyDescent="0.25">
      <c r="A37764"/>
      <c r="C37764"/>
    </row>
    <row r="37765" spans="1:3" x14ac:dyDescent="0.25">
      <c r="A37765"/>
      <c r="C37765"/>
    </row>
    <row r="37766" spans="1:3" x14ac:dyDescent="0.25">
      <c r="A37766"/>
      <c r="C37766"/>
    </row>
    <row r="37767" spans="1:3" x14ac:dyDescent="0.25">
      <c r="A37767"/>
      <c r="C37767"/>
    </row>
    <row r="37768" spans="1:3" x14ac:dyDescent="0.25">
      <c r="A37768"/>
      <c r="C37768"/>
    </row>
    <row r="37769" spans="1:3" x14ac:dyDescent="0.25">
      <c r="A37769"/>
      <c r="C37769"/>
    </row>
    <row r="37770" spans="1:3" x14ac:dyDescent="0.25">
      <c r="A37770"/>
      <c r="C37770"/>
    </row>
    <row r="37771" spans="1:3" x14ac:dyDescent="0.25">
      <c r="A37771"/>
      <c r="C37771"/>
    </row>
    <row r="37772" spans="1:3" x14ac:dyDescent="0.25">
      <c r="A37772"/>
      <c r="C37772"/>
    </row>
    <row r="37773" spans="1:3" x14ac:dyDescent="0.25">
      <c r="A37773"/>
      <c r="C37773"/>
    </row>
    <row r="37774" spans="1:3" x14ac:dyDescent="0.25">
      <c r="A37774"/>
      <c r="C37774"/>
    </row>
    <row r="37775" spans="1:3" x14ac:dyDescent="0.25">
      <c r="A37775"/>
      <c r="C37775"/>
    </row>
    <row r="37776" spans="1:3" x14ac:dyDescent="0.25">
      <c r="A37776"/>
      <c r="C37776"/>
    </row>
    <row r="37777" spans="1:3" x14ac:dyDescent="0.25">
      <c r="A37777"/>
      <c r="C37777"/>
    </row>
    <row r="37778" spans="1:3" x14ac:dyDescent="0.25">
      <c r="A37778"/>
      <c r="C37778"/>
    </row>
    <row r="37779" spans="1:3" x14ac:dyDescent="0.25">
      <c r="A37779"/>
      <c r="C37779"/>
    </row>
    <row r="37780" spans="1:3" x14ac:dyDescent="0.25">
      <c r="A37780"/>
      <c r="C37780"/>
    </row>
    <row r="37781" spans="1:3" x14ac:dyDescent="0.25">
      <c r="A37781"/>
      <c r="C37781"/>
    </row>
    <row r="37782" spans="1:3" x14ac:dyDescent="0.25">
      <c r="A37782"/>
      <c r="C37782"/>
    </row>
    <row r="37783" spans="1:3" x14ac:dyDescent="0.25">
      <c r="A37783"/>
      <c r="C37783"/>
    </row>
    <row r="37784" spans="1:3" x14ac:dyDescent="0.25">
      <c r="A37784"/>
      <c r="C37784"/>
    </row>
    <row r="37785" spans="1:3" x14ac:dyDescent="0.25">
      <c r="A37785"/>
      <c r="C37785"/>
    </row>
    <row r="37786" spans="1:3" x14ac:dyDescent="0.25">
      <c r="A37786"/>
      <c r="C37786"/>
    </row>
    <row r="37787" spans="1:3" x14ac:dyDescent="0.25">
      <c r="A37787"/>
      <c r="C37787"/>
    </row>
    <row r="37788" spans="1:3" x14ac:dyDescent="0.25">
      <c r="A37788"/>
      <c r="C37788"/>
    </row>
    <row r="37789" spans="1:3" x14ac:dyDescent="0.25">
      <c r="A37789"/>
      <c r="C37789"/>
    </row>
    <row r="37790" spans="1:3" x14ac:dyDescent="0.25">
      <c r="A37790"/>
      <c r="C37790"/>
    </row>
    <row r="37791" spans="1:3" x14ac:dyDescent="0.25">
      <c r="A37791"/>
      <c r="C37791"/>
    </row>
    <row r="37792" spans="1:3" x14ac:dyDescent="0.25">
      <c r="A37792"/>
      <c r="C37792"/>
    </row>
    <row r="37793" spans="1:3" x14ac:dyDescent="0.25">
      <c r="A37793"/>
      <c r="C37793"/>
    </row>
    <row r="37794" spans="1:3" x14ac:dyDescent="0.25">
      <c r="A37794"/>
      <c r="C37794"/>
    </row>
    <row r="37795" spans="1:3" x14ac:dyDescent="0.25">
      <c r="A37795"/>
      <c r="C37795"/>
    </row>
    <row r="37796" spans="1:3" x14ac:dyDescent="0.25">
      <c r="A37796"/>
      <c r="C37796"/>
    </row>
    <row r="37797" spans="1:3" x14ac:dyDescent="0.25">
      <c r="A37797"/>
      <c r="C37797"/>
    </row>
    <row r="37798" spans="1:3" x14ac:dyDescent="0.25">
      <c r="A37798"/>
      <c r="C37798"/>
    </row>
    <row r="37799" spans="1:3" x14ac:dyDescent="0.25">
      <c r="A37799"/>
      <c r="C37799"/>
    </row>
    <row r="37800" spans="1:3" x14ac:dyDescent="0.25">
      <c r="A37800"/>
      <c r="C37800"/>
    </row>
    <row r="37801" spans="1:3" x14ac:dyDescent="0.25">
      <c r="A37801"/>
      <c r="C37801"/>
    </row>
    <row r="37802" spans="1:3" x14ac:dyDescent="0.25">
      <c r="A37802"/>
      <c r="C37802"/>
    </row>
    <row r="37803" spans="1:3" x14ac:dyDescent="0.25">
      <c r="A37803"/>
      <c r="C37803"/>
    </row>
    <row r="37804" spans="1:3" x14ac:dyDescent="0.25">
      <c r="A37804"/>
      <c r="C37804"/>
    </row>
    <row r="37805" spans="1:3" x14ac:dyDescent="0.25">
      <c r="A37805"/>
      <c r="C37805"/>
    </row>
    <row r="37806" spans="1:3" x14ac:dyDescent="0.25">
      <c r="A37806"/>
      <c r="C37806"/>
    </row>
    <row r="37807" spans="1:3" x14ac:dyDescent="0.25">
      <c r="A37807"/>
      <c r="C37807"/>
    </row>
    <row r="37808" spans="1:3" x14ac:dyDescent="0.25">
      <c r="A37808"/>
      <c r="C37808"/>
    </row>
    <row r="37809" spans="1:3" x14ac:dyDescent="0.25">
      <c r="A37809"/>
      <c r="C37809"/>
    </row>
    <row r="37810" spans="1:3" x14ac:dyDescent="0.25">
      <c r="A37810"/>
      <c r="C37810"/>
    </row>
    <row r="37811" spans="1:3" x14ac:dyDescent="0.25">
      <c r="A37811"/>
      <c r="C37811"/>
    </row>
    <row r="37812" spans="1:3" x14ac:dyDescent="0.25">
      <c r="A37812"/>
      <c r="C37812"/>
    </row>
    <row r="37813" spans="1:3" x14ac:dyDescent="0.25">
      <c r="A37813"/>
      <c r="C37813"/>
    </row>
    <row r="37814" spans="1:3" x14ac:dyDescent="0.25">
      <c r="A37814"/>
      <c r="C37814"/>
    </row>
    <row r="37815" spans="1:3" x14ac:dyDescent="0.25">
      <c r="A37815"/>
      <c r="C37815"/>
    </row>
    <row r="37816" spans="1:3" x14ac:dyDescent="0.25">
      <c r="A37816"/>
      <c r="C37816"/>
    </row>
    <row r="37817" spans="1:3" x14ac:dyDescent="0.25">
      <c r="A37817"/>
      <c r="C37817"/>
    </row>
    <row r="37818" spans="1:3" x14ac:dyDescent="0.25">
      <c r="A37818"/>
      <c r="C37818"/>
    </row>
    <row r="37819" spans="1:3" x14ac:dyDescent="0.25">
      <c r="A37819"/>
      <c r="C37819"/>
    </row>
    <row r="37820" spans="1:3" x14ac:dyDescent="0.25">
      <c r="A37820"/>
      <c r="C37820"/>
    </row>
    <row r="37821" spans="1:3" x14ac:dyDescent="0.25">
      <c r="A37821"/>
      <c r="C37821"/>
    </row>
    <row r="37822" spans="1:3" x14ac:dyDescent="0.25">
      <c r="A37822"/>
      <c r="C37822"/>
    </row>
    <row r="37823" spans="1:3" x14ac:dyDescent="0.25">
      <c r="A37823"/>
      <c r="C37823"/>
    </row>
    <row r="37824" spans="1:3" x14ac:dyDescent="0.25">
      <c r="A37824"/>
      <c r="C37824"/>
    </row>
    <row r="37825" spans="1:3" x14ac:dyDescent="0.25">
      <c r="A37825"/>
      <c r="C37825"/>
    </row>
    <row r="37826" spans="1:3" x14ac:dyDescent="0.25">
      <c r="A37826"/>
      <c r="C37826"/>
    </row>
    <row r="37827" spans="1:3" x14ac:dyDescent="0.25">
      <c r="A37827"/>
      <c r="C37827"/>
    </row>
    <row r="37828" spans="1:3" x14ac:dyDescent="0.25">
      <c r="A37828"/>
      <c r="C37828"/>
    </row>
    <row r="37829" spans="1:3" x14ac:dyDescent="0.25">
      <c r="A37829"/>
      <c r="C37829"/>
    </row>
    <row r="37830" spans="1:3" x14ac:dyDescent="0.25">
      <c r="A37830"/>
      <c r="C37830"/>
    </row>
    <row r="37831" spans="1:3" x14ac:dyDescent="0.25">
      <c r="A37831"/>
      <c r="C37831"/>
    </row>
    <row r="37832" spans="1:3" x14ac:dyDescent="0.25">
      <c r="A37832"/>
      <c r="C37832"/>
    </row>
    <row r="37833" spans="1:3" x14ac:dyDescent="0.25">
      <c r="A37833"/>
      <c r="C37833"/>
    </row>
    <row r="37834" spans="1:3" x14ac:dyDescent="0.25">
      <c r="A37834"/>
      <c r="C37834"/>
    </row>
    <row r="37835" spans="1:3" x14ac:dyDescent="0.25">
      <c r="A37835"/>
      <c r="C37835"/>
    </row>
    <row r="37836" spans="1:3" x14ac:dyDescent="0.25">
      <c r="A37836"/>
      <c r="C37836"/>
    </row>
    <row r="37837" spans="1:3" x14ac:dyDescent="0.25">
      <c r="A37837"/>
      <c r="C37837"/>
    </row>
    <row r="37838" spans="1:3" x14ac:dyDescent="0.25">
      <c r="A37838"/>
      <c r="C37838"/>
    </row>
    <row r="37839" spans="1:3" x14ac:dyDescent="0.25">
      <c r="A37839"/>
      <c r="C37839"/>
    </row>
    <row r="37840" spans="1:3" x14ac:dyDescent="0.25">
      <c r="A37840"/>
      <c r="C37840"/>
    </row>
    <row r="37841" spans="1:3" x14ac:dyDescent="0.25">
      <c r="A37841"/>
      <c r="C37841"/>
    </row>
    <row r="37842" spans="1:3" x14ac:dyDescent="0.25">
      <c r="A37842"/>
      <c r="C37842"/>
    </row>
    <row r="37843" spans="1:3" x14ac:dyDescent="0.25">
      <c r="A37843"/>
      <c r="C37843"/>
    </row>
    <row r="37844" spans="1:3" x14ac:dyDescent="0.25">
      <c r="A37844"/>
      <c r="C37844"/>
    </row>
    <row r="37845" spans="1:3" x14ac:dyDescent="0.25">
      <c r="A37845"/>
      <c r="C37845"/>
    </row>
    <row r="37846" spans="1:3" x14ac:dyDescent="0.25">
      <c r="A37846"/>
      <c r="C37846"/>
    </row>
    <row r="37847" spans="1:3" x14ac:dyDescent="0.25">
      <c r="A37847"/>
      <c r="C37847"/>
    </row>
    <row r="37848" spans="1:3" x14ac:dyDescent="0.25">
      <c r="A37848"/>
      <c r="C37848"/>
    </row>
    <row r="37849" spans="1:3" x14ac:dyDescent="0.25">
      <c r="A37849"/>
      <c r="C37849"/>
    </row>
    <row r="37850" spans="1:3" x14ac:dyDescent="0.25">
      <c r="A37850"/>
      <c r="C37850"/>
    </row>
    <row r="37851" spans="1:3" x14ac:dyDescent="0.25">
      <c r="A37851"/>
      <c r="C37851"/>
    </row>
    <row r="37852" spans="1:3" x14ac:dyDescent="0.25">
      <c r="A37852"/>
      <c r="C37852"/>
    </row>
    <row r="37853" spans="1:3" x14ac:dyDescent="0.25">
      <c r="A37853"/>
      <c r="C37853"/>
    </row>
    <row r="37854" spans="1:3" x14ac:dyDescent="0.25">
      <c r="A37854"/>
      <c r="C37854"/>
    </row>
    <row r="37855" spans="1:3" x14ac:dyDescent="0.25">
      <c r="A37855"/>
      <c r="C37855"/>
    </row>
    <row r="37856" spans="1:3" x14ac:dyDescent="0.25">
      <c r="A37856"/>
      <c r="C37856"/>
    </row>
    <row r="37857" spans="1:3" x14ac:dyDescent="0.25">
      <c r="A37857"/>
      <c r="C37857"/>
    </row>
    <row r="37858" spans="1:3" x14ac:dyDescent="0.25">
      <c r="A37858"/>
      <c r="C37858"/>
    </row>
    <row r="37859" spans="1:3" x14ac:dyDescent="0.25">
      <c r="A37859"/>
      <c r="C37859"/>
    </row>
    <row r="37860" spans="1:3" x14ac:dyDescent="0.25">
      <c r="A37860"/>
      <c r="C37860"/>
    </row>
    <row r="37861" spans="1:3" x14ac:dyDescent="0.25">
      <c r="A37861"/>
      <c r="C37861"/>
    </row>
    <row r="37862" spans="1:3" x14ac:dyDescent="0.25">
      <c r="A37862"/>
      <c r="C37862"/>
    </row>
    <row r="37863" spans="1:3" x14ac:dyDescent="0.25">
      <c r="A37863"/>
      <c r="C37863"/>
    </row>
    <row r="37864" spans="1:3" x14ac:dyDescent="0.25">
      <c r="A37864"/>
      <c r="C37864"/>
    </row>
    <row r="37865" spans="1:3" x14ac:dyDescent="0.25">
      <c r="A37865"/>
      <c r="C37865"/>
    </row>
    <row r="37866" spans="1:3" x14ac:dyDescent="0.25">
      <c r="A37866"/>
      <c r="C37866"/>
    </row>
    <row r="37867" spans="1:3" x14ac:dyDescent="0.25">
      <c r="A37867"/>
      <c r="C37867"/>
    </row>
    <row r="37868" spans="1:3" x14ac:dyDescent="0.25">
      <c r="A37868"/>
      <c r="C37868"/>
    </row>
    <row r="37869" spans="1:3" x14ac:dyDescent="0.25">
      <c r="A37869"/>
      <c r="C37869"/>
    </row>
    <row r="37870" spans="1:3" x14ac:dyDescent="0.25">
      <c r="A37870"/>
      <c r="C37870"/>
    </row>
    <row r="37871" spans="1:3" x14ac:dyDescent="0.25">
      <c r="A37871"/>
      <c r="C37871"/>
    </row>
    <row r="37872" spans="1:3" x14ac:dyDescent="0.25">
      <c r="A37872"/>
      <c r="C37872"/>
    </row>
    <row r="37873" spans="1:3" x14ac:dyDescent="0.25">
      <c r="A37873"/>
      <c r="C37873"/>
    </row>
    <row r="37874" spans="1:3" x14ac:dyDescent="0.25">
      <c r="A37874"/>
      <c r="C37874"/>
    </row>
    <row r="37875" spans="1:3" x14ac:dyDescent="0.25">
      <c r="A37875"/>
      <c r="C37875"/>
    </row>
    <row r="37876" spans="1:3" x14ac:dyDescent="0.25">
      <c r="A37876"/>
      <c r="C37876"/>
    </row>
    <row r="37877" spans="1:3" x14ac:dyDescent="0.25">
      <c r="A37877"/>
      <c r="C37877"/>
    </row>
    <row r="37878" spans="1:3" x14ac:dyDescent="0.25">
      <c r="A37878"/>
      <c r="C37878"/>
    </row>
    <row r="37879" spans="1:3" x14ac:dyDescent="0.25">
      <c r="A37879"/>
      <c r="C37879"/>
    </row>
    <row r="37880" spans="1:3" x14ac:dyDescent="0.25">
      <c r="A37880"/>
      <c r="C37880"/>
    </row>
    <row r="37881" spans="1:3" x14ac:dyDescent="0.25">
      <c r="A37881"/>
      <c r="C37881"/>
    </row>
    <row r="37882" spans="1:3" x14ac:dyDescent="0.25">
      <c r="A37882"/>
      <c r="C37882"/>
    </row>
    <row r="37883" spans="1:3" x14ac:dyDescent="0.25">
      <c r="A37883"/>
      <c r="C37883"/>
    </row>
    <row r="37884" spans="1:3" x14ac:dyDescent="0.25">
      <c r="A37884"/>
      <c r="C37884"/>
    </row>
    <row r="37885" spans="1:3" x14ac:dyDescent="0.25">
      <c r="A37885"/>
      <c r="C37885"/>
    </row>
    <row r="37886" spans="1:3" x14ac:dyDescent="0.25">
      <c r="A37886"/>
      <c r="C37886"/>
    </row>
    <row r="37887" spans="1:3" x14ac:dyDescent="0.25">
      <c r="A37887"/>
      <c r="C37887"/>
    </row>
    <row r="37888" spans="1:3" x14ac:dyDescent="0.25">
      <c r="A37888"/>
      <c r="C37888"/>
    </row>
    <row r="37889" spans="1:3" x14ac:dyDescent="0.25">
      <c r="A37889"/>
      <c r="C37889"/>
    </row>
    <row r="37890" spans="1:3" x14ac:dyDescent="0.25">
      <c r="A37890"/>
      <c r="C37890"/>
    </row>
    <row r="37891" spans="1:3" x14ac:dyDescent="0.25">
      <c r="A37891"/>
      <c r="C37891"/>
    </row>
    <row r="37892" spans="1:3" x14ac:dyDescent="0.25">
      <c r="A37892"/>
      <c r="C37892"/>
    </row>
    <row r="37893" spans="1:3" x14ac:dyDescent="0.25">
      <c r="A37893"/>
      <c r="C37893"/>
    </row>
    <row r="37894" spans="1:3" x14ac:dyDescent="0.25">
      <c r="A37894"/>
      <c r="C37894"/>
    </row>
    <row r="37895" spans="1:3" x14ac:dyDescent="0.25">
      <c r="A37895"/>
      <c r="C37895"/>
    </row>
    <row r="37896" spans="1:3" x14ac:dyDescent="0.25">
      <c r="A37896"/>
      <c r="C37896"/>
    </row>
    <row r="37897" spans="1:3" x14ac:dyDescent="0.25">
      <c r="A37897"/>
      <c r="C37897"/>
    </row>
    <row r="37898" spans="1:3" x14ac:dyDescent="0.25">
      <c r="A37898"/>
      <c r="C37898"/>
    </row>
    <row r="37899" spans="1:3" x14ac:dyDescent="0.25">
      <c r="A37899"/>
      <c r="C37899"/>
    </row>
    <row r="37900" spans="1:3" x14ac:dyDescent="0.25">
      <c r="A37900"/>
      <c r="C37900"/>
    </row>
    <row r="37901" spans="1:3" x14ac:dyDescent="0.25">
      <c r="A37901"/>
      <c r="C37901"/>
    </row>
    <row r="37902" spans="1:3" x14ac:dyDescent="0.25">
      <c r="A37902"/>
      <c r="C37902"/>
    </row>
    <row r="37903" spans="1:3" x14ac:dyDescent="0.25">
      <c r="A37903"/>
      <c r="C37903"/>
    </row>
    <row r="37904" spans="1:3" x14ac:dyDescent="0.25">
      <c r="A37904"/>
      <c r="C37904"/>
    </row>
    <row r="37905" spans="1:3" x14ac:dyDescent="0.25">
      <c r="A37905"/>
      <c r="C37905"/>
    </row>
    <row r="37906" spans="1:3" x14ac:dyDescent="0.25">
      <c r="A37906"/>
      <c r="C37906"/>
    </row>
    <row r="37907" spans="1:3" x14ac:dyDescent="0.25">
      <c r="A37907"/>
      <c r="C37907"/>
    </row>
    <row r="37908" spans="1:3" x14ac:dyDescent="0.25">
      <c r="A37908"/>
      <c r="C37908"/>
    </row>
    <row r="37909" spans="1:3" x14ac:dyDescent="0.25">
      <c r="A37909"/>
      <c r="C37909"/>
    </row>
    <row r="37910" spans="1:3" x14ac:dyDescent="0.25">
      <c r="A37910"/>
      <c r="C37910"/>
    </row>
    <row r="37911" spans="1:3" x14ac:dyDescent="0.25">
      <c r="A37911"/>
      <c r="C37911"/>
    </row>
    <row r="37912" spans="1:3" x14ac:dyDescent="0.25">
      <c r="A37912"/>
      <c r="C37912"/>
    </row>
    <row r="37913" spans="1:3" x14ac:dyDescent="0.25">
      <c r="A37913"/>
      <c r="C37913"/>
    </row>
    <row r="37914" spans="1:3" x14ac:dyDescent="0.25">
      <c r="A37914"/>
      <c r="C37914"/>
    </row>
    <row r="37915" spans="1:3" x14ac:dyDescent="0.25">
      <c r="A37915"/>
      <c r="C37915"/>
    </row>
    <row r="37916" spans="1:3" x14ac:dyDescent="0.25">
      <c r="A37916"/>
      <c r="C37916"/>
    </row>
    <row r="37917" spans="1:3" x14ac:dyDescent="0.25">
      <c r="A37917"/>
      <c r="C37917"/>
    </row>
    <row r="37918" spans="1:3" x14ac:dyDescent="0.25">
      <c r="A37918"/>
      <c r="C37918"/>
    </row>
    <row r="37919" spans="1:3" x14ac:dyDescent="0.25">
      <c r="A37919"/>
      <c r="C37919"/>
    </row>
    <row r="37920" spans="1:3" x14ac:dyDescent="0.25">
      <c r="A37920"/>
      <c r="C37920"/>
    </row>
    <row r="37921" spans="1:3" x14ac:dyDescent="0.25">
      <c r="A37921"/>
      <c r="C37921"/>
    </row>
    <row r="37922" spans="1:3" x14ac:dyDescent="0.25">
      <c r="A37922"/>
      <c r="C37922"/>
    </row>
    <row r="37923" spans="1:3" x14ac:dyDescent="0.25">
      <c r="A37923"/>
      <c r="C37923"/>
    </row>
    <row r="37924" spans="1:3" x14ac:dyDescent="0.25">
      <c r="A37924"/>
      <c r="C37924"/>
    </row>
    <row r="37925" spans="1:3" x14ac:dyDescent="0.25">
      <c r="A37925"/>
      <c r="C37925"/>
    </row>
    <row r="37926" spans="1:3" x14ac:dyDescent="0.25">
      <c r="A37926"/>
      <c r="C37926"/>
    </row>
    <row r="37927" spans="1:3" x14ac:dyDescent="0.25">
      <c r="A37927"/>
      <c r="C37927"/>
    </row>
    <row r="37928" spans="1:3" x14ac:dyDescent="0.25">
      <c r="A37928"/>
      <c r="C37928"/>
    </row>
    <row r="37929" spans="1:3" x14ac:dyDescent="0.25">
      <c r="A37929"/>
      <c r="C37929"/>
    </row>
    <row r="37930" spans="1:3" x14ac:dyDescent="0.25">
      <c r="A37930"/>
      <c r="C37930"/>
    </row>
    <row r="37931" spans="1:3" x14ac:dyDescent="0.25">
      <c r="A37931"/>
      <c r="C37931"/>
    </row>
    <row r="37932" spans="1:3" x14ac:dyDescent="0.25">
      <c r="A37932"/>
      <c r="C37932"/>
    </row>
    <row r="37933" spans="1:3" x14ac:dyDescent="0.25">
      <c r="A37933"/>
      <c r="C37933"/>
    </row>
    <row r="37934" spans="1:3" x14ac:dyDescent="0.25">
      <c r="A37934"/>
      <c r="C37934"/>
    </row>
    <row r="37935" spans="1:3" x14ac:dyDescent="0.25">
      <c r="A37935"/>
      <c r="C37935"/>
    </row>
    <row r="37936" spans="1:3" x14ac:dyDescent="0.25">
      <c r="A37936"/>
      <c r="C37936"/>
    </row>
    <row r="37937" spans="1:3" x14ac:dyDescent="0.25">
      <c r="A37937"/>
      <c r="C37937"/>
    </row>
    <row r="37938" spans="1:3" x14ac:dyDescent="0.25">
      <c r="A37938"/>
      <c r="C37938"/>
    </row>
    <row r="37939" spans="1:3" x14ac:dyDescent="0.25">
      <c r="A37939"/>
      <c r="C37939"/>
    </row>
    <row r="37940" spans="1:3" x14ac:dyDescent="0.25">
      <c r="A37940"/>
      <c r="C37940"/>
    </row>
    <row r="37941" spans="1:3" x14ac:dyDescent="0.25">
      <c r="A37941"/>
      <c r="C37941"/>
    </row>
    <row r="37942" spans="1:3" x14ac:dyDescent="0.25">
      <c r="A37942"/>
      <c r="C37942"/>
    </row>
    <row r="37943" spans="1:3" x14ac:dyDescent="0.25">
      <c r="A37943"/>
      <c r="C37943"/>
    </row>
    <row r="37944" spans="1:3" x14ac:dyDescent="0.25">
      <c r="A37944"/>
      <c r="C37944"/>
    </row>
    <row r="37945" spans="1:3" x14ac:dyDescent="0.25">
      <c r="A37945"/>
      <c r="C37945"/>
    </row>
    <row r="37946" spans="1:3" x14ac:dyDescent="0.25">
      <c r="A37946"/>
      <c r="C37946"/>
    </row>
    <row r="37947" spans="1:3" x14ac:dyDescent="0.25">
      <c r="A37947"/>
      <c r="C37947"/>
    </row>
    <row r="37948" spans="1:3" x14ac:dyDescent="0.25">
      <c r="A37948"/>
      <c r="C37948"/>
    </row>
    <row r="37949" spans="1:3" x14ac:dyDescent="0.25">
      <c r="A37949"/>
      <c r="C37949"/>
    </row>
    <row r="37950" spans="1:3" x14ac:dyDescent="0.25">
      <c r="A37950"/>
      <c r="C37950"/>
    </row>
    <row r="37951" spans="1:3" x14ac:dyDescent="0.25">
      <c r="A37951"/>
      <c r="C37951"/>
    </row>
    <row r="37952" spans="1:3" x14ac:dyDescent="0.25">
      <c r="A37952"/>
      <c r="C37952"/>
    </row>
    <row r="37953" spans="1:3" x14ac:dyDescent="0.25">
      <c r="A37953"/>
      <c r="C37953"/>
    </row>
    <row r="37954" spans="1:3" x14ac:dyDescent="0.25">
      <c r="A37954"/>
      <c r="C37954"/>
    </row>
    <row r="37955" spans="1:3" x14ac:dyDescent="0.25">
      <c r="A37955"/>
      <c r="C37955"/>
    </row>
    <row r="37956" spans="1:3" x14ac:dyDescent="0.25">
      <c r="A37956"/>
      <c r="C37956"/>
    </row>
    <row r="37957" spans="1:3" x14ac:dyDescent="0.25">
      <c r="A37957"/>
      <c r="C37957"/>
    </row>
    <row r="37958" spans="1:3" x14ac:dyDescent="0.25">
      <c r="A37958"/>
      <c r="C37958"/>
    </row>
    <row r="37959" spans="1:3" x14ac:dyDescent="0.25">
      <c r="A37959"/>
      <c r="C37959"/>
    </row>
    <row r="37960" spans="1:3" x14ac:dyDescent="0.25">
      <c r="A37960"/>
      <c r="C37960"/>
    </row>
    <row r="37961" spans="1:3" x14ac:dyDescent="0.25">
      <c r="A37961"/>
      <c r="C37961"/>
    </row>
    <row r="37962" spans="1:3" x14ac:dyDescent="0.25">
      <c r="A37962"/>
      <c r="C37962"/>
    </row>
    <row r="37963" spans="1:3" x14ac:dyDescent="0.25">
      <c r="A37963"/>
      <c r="C37963"/>
    </row>
    <row r="37964" spans="1:3" x14ac:dyDescent="0.25">
      <c r="A37964"/>
      <c r="C37964"/>
    </row>
    <row r="37965" spans="1:3" x14ac:dyDescent="0.25">
      <c r="A37965"/>
      <c r="C37965"/>
    </row>
    <row r="37966" spans="1:3" x14ac:dyDescent="0.25">
      <c r="A37966"/>
      <c r="C37966"/>
    </row>
    <row r="37967" spans="1:3" x14ac:dyDescent="0.25">
      <c r="A37967"/>
      <c r="C37967"/>
    </row>
    <row r="37968" spans="1:3" x14ac:dyDescent="0.25">
      <c r="A37968"/>
      <c r="C37968"/>
    </row>
    <row r="37969" spans="1:3" x14ac:dyDescent="0.25">
      <c r="A37969"/>
      <c r="C37969"/>
    </row>
    <row r="37970" spans="1:3" x14ac:dyDescent="0.25">
      <c r="A37970"/>
      <c r="C37970"/>
    </row>
    <row r="37971" spans="1:3" x14ac:dyDescent="0.25">
      <c r="A37971"/>
      <c r="C37971"/>
    </row>
    <row r="37972" spans="1:3" x14ac:dyDescent="0.25">
      <c r="A37972"/>
      <c r="C37972"/>
    </row>
    <row r="37973" spans="1:3" x14ac:dyDescent="0.25">
      <c r="A37973"/>
      <c r="C37973"/>
    </row>
    <row r="37974" spans="1:3" x14ac:dyDescent="0.25">
      <c r="A37974"/>
      <c r="C37974"/>
    </row>
    <row r="37975" spans="1:3" x14ac:dyDescent="0.25">
      <c r="A37975"/>
      <c r="C37975"/>
    </row>
    <row r="37976" spans="1:3" x14ac:dyDescent="0.25">
      <c r="A37976"/>
      <c r="C37976"/>
    </row>
    <row r="37977" spans="1:3" x14ac:dyDescent="0.25">
      <c r="A37977"/>
      <c r="C37977"/>
    </row>
    <row r="37978" spans="1:3" x14ac:dyDescent="0.25">
      <c r="A37978"/>
      <c r="C37978"/>
    </row>
    <row r="37979" spans="1:3" x14ac:dyDescent="0.25">
      <c r="A37979"/>
      <c r="C37979"/>
    </row>
    <row r="37980" spans="1:3" x14ac:dyDescent="0.25">
      <c r="A37980"/>
      <c r="C37980"/>
    </row>
    <row r="37981" spans="1:3" x14ac:dyDescent="0.25">
      <c r="A37981"/>
      <c r="C37981"/>
    </row>
    <row r="37982" spans="1:3" x14ac:dyDescent="0.25">
      <c r="A37982"/>
      <c r="C37982"/>
    </row>
    <row r="37983" spans="1:3" x14ac:dyDescent="0.25">
      <c r="A37983"/>
      <c r="C37983"/>
    </row>
    <row r="37984" spans="1:3" x14ac:dyDescent="0.25">
      <c r="A37984"/>
      <c r="C37984"/>
    </row>
    <row r="37985" spans="1:3" x14ac:dyDescent="0.25">
      <c r="A37985"/>
      <c r="C37985"/>
    </row>
    <row r="37986" spans="1:3" x14ac:dyDescent="0.25">
      <c r="A37986"/>
      <c r="C37986"/>
    </row>
    <row r="37987" spans="1:3" x14ac:dyDescent="0.25">
      <c r="A37987"/>
      <c r="C37987"/>
    </row>
    <row r="37988" spans="1:3" x14ac:dyDescent="0.25">
      <c r="A37988"/>
      <c r="C37988"/>
    </row>
    <row r="37989" spans="1:3" x14ac:dyDescent="0.25">
      <c r="A37989"/>
      <c r="C37989"/>
    </row>
    <row r="37990" spans="1:3" x14ac:dyDescent="0.25">
      <c r="A37990"/>
      <c r="C37990"/>
    </row>
    <row r="37991" spans="1:3" x14ac:dyDescent="0.25">
      <c r="A37991"/>
      <c r="C37991"/>
    </row>
    <row r="37992" spans="1:3" x14ac:dyDescent="0.25">
      <c r="A37992"/>
      <c r="C37992"/>
    </row>
    <row r="37993" spans="1:3" x14ac:dyDescent="0.25">
      <c r="A37993"/>
      <c r="C37993"/>
    </row>
    <row r="37994" spans="1:3" x14ac:dyDescent="0.25">
      <c r="A37994"/>
      <c r="C37994"/>
    </row>
    <row r="37995" spans="1:3" x14ac:dyDescent="0.25">
      <c r="A37995"/>
      <c r="C37995"/>
    </row>
    <row r="37996" spans="1:3" x14ac:dyDescent="0.25">
      <c r="A37996"/>
      <c r="C37996"/>
    </row>
    <row r="37997" spans="1:3" x14ac:dyDescent="0.25">
      <c r="A37997"/>
      <c r="C37997"/>
    </row>
    <row r="37998" spans="1:3" x14ac:dyDescent="0.25">
      <c r="A37998"/>
      <c r="C37998"/>
    </row>
    <row r="37999" spans="1:3" x14ac:dyDescent="0.25">
      <c r="A37999"/>
      <c r="C37999"/>
    </row>
    <row r="38000" spans="1:3" x14ac:dyDescent="0.25">
      <c r="A38000"/>
      <c r="C38000"/>
    </row>
    <row r="38001" spans="1:3" x14ac:dyDescent="0.25">
      <c r="A38001"/>
      <c r="C38001"/>
    </row>
    <row r="38002" spans="1:3" x14ac:dyDescent="0.25">
      <c r="A38002"/>
      <c r="C38002"/>
    </row>
    <row r="38003" spans="1:3" x14ac:dyDescent="0.25">
      <c r="A38003"/>
      <c r="C38003"/>
    </row>
    <row r="38004" spans="1:3" x14ac:dyDescent="0.25">
      <c r="A38004"/>
      <c r="C38004"/>
    </row>
    <row r="38005" spans="1:3" x14ac:dyDescent="0.25">
      <c r="A38005"/>
      <c r="C38005"/>
    </row>
    <row r="38006" spans="1:3" x14ac:dyDescent="0.25">
      <c r="A38006"/>
      <c r="C38006"/>
    </row>
    <row r="38007" spans="1:3" x14ac:dyDescent="0.25">
      <c r="A38007"/>
      <c r="C38007"/>
    </row>
    <row r="38008" spans="1:3" x14ac:dyDescent="0.25">
      <c r="A38008"/>
      <c r="C38008"/>
    </row>
    <row r="38009" spans="1:3" x14ac:dyDescent="0.25">
      <c r="A38009"/>
      <c r="C38009"/>
    </row>
    <row r="38010" spans="1:3" x14ac:dyDescent="0.25">
      <c r="A38010"/>
      <c r="C38010"/>
    </row>
    <row r="38011" spans="1:3" x14ac:dyDescent="0.25">
      <c r="A38011"/>
      <c r="C38011"/>
    </row>
    <row r="38012" spans="1:3" x14ac:dyDescent="0.25">
      <c r="A38012"/>
      <c r="C38012"/>
    </row>
    <row r="38013" spans="1:3" x14ac:dyDescent="0.25">
      <c r="A38013"/>
      <c r="C38013"/>
    </row>
    <row r="38014" spans="1:3" x14ac:dyDescent="0.25">
      <c r="A38014"/>
      <c r="C38014"/>
    </row>
    <row r="38015" spans="1:3" x14ac:dyDescent="0.25">
      <c r="A38015"/>
      <c r="C38015"/>
    </row>
    <row r="38016" spans="1:3" x14ac:dyDescent="0.25">
      <c r="A38016"/>
      <c r="C38016"/>
    </row>
    <row r="38017" spans="1:3" x14ac:dyDescent="0.25">
      <c r="A38017"/>
      <c r="C38017"/>
    </row>
    <row r="38018" spans="1:3" x14ac:dyDescent="0.25">
      <c r="A38018"/>
      <c r="C38018"/>
    </row>
    <row r="38019" spans="1:3" x14ac:dyDescent="0.25">
      <c r="A38019"/>
      <c r="C38019"/>
    </row>
    <row r="38020" spans="1:3" x14ac:dyDescent="0.25">
      <c r="A38020"/>
      <c r="C38020"/>
    </row>
    <row r="38021" spans="1:3" x14ac:dyDescent="0.25">
      <c r="A38021"/>
      <c r="C38021"/>
    </row>
    <row r="38022" spans="1:3" x14ac:dyDescent="0.25">
      <c r="A38022"/>
      <c r="C38022"/>
    </row>
    <row r="38023" spans="1:3" x14ac:dyDescent="0.25">
      <c r="A38023"/>
      <c r="C38023"/>
    </row>
    <row r="38024" spans="1:3" x14ac:dyDescent="0.25">
      <c r="A38024"/>
      <c r="C38024"/>
    </row>
    <row r="38025" spans="1:3" x14ac:dyDescent="0.25">
      <c r="A38025"/>
      <c r="C38025"/>
    </row>
    <row r="38026" spans="1:3" x14ac:dyDescent="0.25">
      <c r="A38026"/>
      <c r="C38026"/>
    </row>
    <row r="38027" spans="1:3" x14ac:dyDescent="0.25">
      <c r="A38027"/>
      <c r="C38027"/>
    </row>
    <row r="38028" spans="1:3" x14ac:dyDescent="0.25">
      <c r="A38028"/>
      <c r="C38028"/>
    </row>
    <row r="38029" spans="1:3" x14ac:dyDescent="0.25">
      <c r="A38029"/>
      <c r="C38029"/>
    </row>
    <row r="38030" spans="1:3" x14ac:dyDescent="0.25">
      <c r="A38030"/>
      <c r="C38030"/>
    </row>
    <row r="38031" spans="1:3" x14ac:dyDescent="0.25">
      <c r="A38031"/>
      <c r="C38031"/>
    </row>
    <row r="38032" spans="1:3" x14ac:dyDescent="0.25">
      <c r="A38032"/>
      <c r="C38032"/>
    </row>
    <row r="38033" spans="1:3" x14ac:dyDescent="0.25">
      <c r="A38033"/>
      <c r="C38033"/>
    </row>
    <row r="38034" spans="1:3" x14ac:dyDescent="0.25">
      <c r="A38034"/>
      <c r="C38034"/>
    </row>
    <row r="38035" spans="1:3" x14ac:dyDescent="0.25">
      <c r="A38035"/>
      <c r="C38035"/>
    </row>
    <row r="38036" spans="1:3" x14ac:dyDescent="0.25">
      <c r="A38036"/>
      <c r="C38036"/>
    </row>
    <row r="38037" spans="1:3" x14ac:dyDescent="0.25">
      <c r="A38037"/>
      <c r="C38037"/>
    </row>
    <row r="38038" spans="1:3" x14ac:dyDescent="0.25">
      <c r="A38038"/>
      <c r="C38038"/>
    </row>
    <row r="38039" spans="1:3" x14ac:dyDescent="0.25">
      <c r="A38039"/>
      <c r="C38039"/>
    </row>
    <row r="38040" spans="1:3" x14ac:dyDescent="0.25">
      <c r="A38040"/>
      <c r="C38040"/>
    </row>
    <row r="38041" spans="1:3" x14ac:dyDescent="0.25">
      <c r="A38041"/>
      <c r="C38041"/>
    </row>
    <row r="38042" spans="1:3" x14ac:dyDescent="0.25">
      <c r="A38042"/>
      <c r="C38042"/>
    </row>
    <row r="38043" spans="1:3" x14ac:dyDescent="0.25">
      <c r="A38043"/>
      <c r="C38043"/>
    </row>
    <row r="38044" spans="1:3" x14ac:dyDescent="0.25">
      <c r="A38044"/>
      <c r="C38044"/>
    </row>
    <row r="38045" spans="1:3" x14ac:dyDescent="0.25">
      <c r="A38045"/>
      <c r="C38045"/>
    </row>
    <row r="38046" spans="1:3" x14ac:dyDescent="0.25">
      <c r="A38046"/>
      <c r="C38046"/>
    </row>
    <row r="38047" spans="1:3" x14ac:dyDescent="0.25">
      <c r="A38047"/>
      <c r="C38047"/>
    </row>
    <row r="38048" spans="1:3" x14ac:dyDescent="0.25">
      <c r="A38048"/>
      <c r="C38048"/>
    </row>
    <row r="38049" spans="1:3" x14ac:dyDescent="0.25">
      <c r="A38049"/>
      <c r="C38049"/>
    </row>
    <row r="38050" spans="1:3" x14ac:dyDescent="0.25">
      <c r="A38050"/>
      <c r="C38050"/>
    </row>
    <row r="38051" spans="1:3" x14ac:dyDescent="0.25">
      <c r="A38051"/>
      <c r="C38051"/>
    </row>
    <row r="38052" spans="1:3" x14ac:dyDescent="0.25">
      <c r="A38052"/>
      <c r="C38052"/>
    </row>
    <row r="38053" spans="1:3" x14ac:dyDescent="0.25">
      <c r="A38053"/>
      <c r="C38053"/>
    </row>
    <row r="38054" spans="1:3" x14ac:dyDescent="0.25">
      <c r="A38054"/>
      <c r="C38054"/>
    </row>
    <row r="38055" spans="1:3" x14ac:dyDescent="0.25">
      <c r="A38055"/>
      <c r="C38055"/>
    </row>
    <row r="38056" spans="1:3" x14ac:dyDescent="0.25">
      <c r="A38056"/>
      <c r="C38056"/>
    </row>
    <row r="38057" spans="1:3" x14ac:dyDescent="0.25">
      <c r="A38057"/>
      <c r="C38057"/>
    </row>
    <row r="38058" spans="1:3" x14ac:dyDescent="0.25">
      <c r="A38058"/>
      <c r="C38058"/>
    </row>
    <row r="38059" spans="1:3" x14ac:dyDescent="0.25">
      <c r="A38059"/>
      <c r="C38059"/>
    </row>
    <row r="38060" spans="1:3" x14ac:dyDescent="0.25">
      <c r="A38060"/>
      <c r="C38060"/>
    </row>
    <row r="38061" spans="1:3" x14ac:dyDescent="0.25">
      <c r="A38061"/>
      <c r="C38061"/>
    </row>
    <row r="38062" spans="1:3" x14ac:dyDescent="0.25">
      <c r="A38062"/>
      <c r="C38062"/>
    </row>
    <row r="38063" spans="1:3" x14ac:dyDescent="0.25">
      <c r="A38063"/>
      <c r="C38063"/>
    </row>
    <row r="38064" spans="1:3" x14ac:dyDescent="0.25">
      <c r="A38064"/>
      <c r="C38064"/>
    </row>
    <row r="38065" spans="1:3" x14ac:dyDescent="0.25">
      <c r="A38065"/>
      <c r="C38065"/>
    </row>
    <row r="38066" spans="1:3" x14ac:dyDescent="0.25">
      <c r="A38066"/>
      <c r="C38066"/>
    </row>
    <row r="38067" spans="1:3" x14ac:dyDescent="0.25">
      <c r="A38067"/>
      <c r="C38067"/>
    </row>
    <row r="38068" spans="1:3" x14ac:dyDescent="0.25">
      <c r="A38068"/>
      <c r="C38068"/>
    </row>
    <row r="38069" spans="1:3" x14ac:dyDescent="0.25">
      <c r="A38069"/>
      <c r="C38069"/>
    </row>
    <row r="38070" spans="1:3" x14ac:dyDescent="0.25">
      <c r="A38070"/>
      <c r="C38070"/>
    </row>
    <row r="38071" spans="1:3" x14ac:dyDescent="0.25">
      <c r="A38071"/>
      <c r="C38071"/>
    </row>
    <row r="38072" spans="1:3" x14ac:dyDescent="0.25">
      <c r="A38072"/>
      <c r="C38072"/>
    </row>
    <row r="38073" spans="1:3" x14ac:dyDescent="0.25">
      <c r="A38073"/>
      <c r="C38073"/>
    </row>
    <row r="38074" spans="1:3" x14ac:dyDescent="0.25">
      <c r="A38074"/>
      <c r="C38074"/>
    </row>
    <row r="38075" spans="1:3" x14ac:dyDescent="0.25">
      <c r="A38075"/>
      <c r="C38075"/>
    </row>
    <row r="38076" spans="1:3" x14ac:dyDescent="0.25">
      <c r="A38076"/>
      <c r="C38076"/>
    </row>
    <row r="38077" spans="1:3" x14ac:dyDescent="0.25">
      <c r="A38077"/>
      <c r="C38077"/>
    </row>
    <row r="38078" spans="1:3" x14ac:dyDescent="0.25">
      <c r="A38078"/>
      <c r="C38078"/>
    </row>
    <row r="38079" spans="1:3" x14ac:dyDescent="0.25">
      <c r="A38079"/>
      <c r="C38079"/>
    </row>
    <row r="38080" spans="1:3" x14ac:dyDescent="0.25">
      <c r="A38080"/>
      <c r="C38080"/>
    </row>
    <row r="38081" spans="1:3" x14ac:dyDescent="0.25">
      <c r="A38081"/>
      <c r="C38081"/>
    </row>
    <row r="38082" spans="1:3" x14ac:dyDescent="0.25">
      <c r="A38082"/>
      <c r="C38082"/>
    </row>
    <row r="38083" spans="1:3" x14ac:dyDescent="0.25">
      <c r="A38083"/>
      <c r="C38083"/>
    </row>
    <row r="38084" spans="1:3" x14ac:dyDescent="0.25">
      <c r="A38084"/>
      <c r="C38084"/>
    </row>
    <row r="38085" spans="1:3" x14ac:dyDescent="0.25">
      <c r="A38085"/>
      <c r="C38085"/>
    </row>
    <row r="38086" spans="1:3" x14ac:dyDescent="0.25">
      <c r="A38086"/>
      <c r="C38086"/>
    </row>
    <row r="38087" spans="1:3" x14ac:dyDescent="0.25">
      <c r="A38087"/>
      <c r="C38087"/>
    </row>
    <row r="38088" spans="1:3" x14ac:dyDescent="0.25">
      <c r="A38088"/>
      <c r="C38088"/>
    </row>
    <row r="38089" spans="1:3" x14ac:dyDescent="0.25">
      <c r="A38089"/>
      <c r="C38089"/>
    </row>
    <row r="38090" spans="1:3" x14ac:dyDescent="0.25">
      <c r="A38090"/>
      <c r="C38090"/>
    </row>
    <row r="38091" spans="1:3" x14ac:dyDescent="0.25">
      <c r="A38091"/>
      <c r="C38091"/>
    </row>
    <row r="38092" spans="1:3" x14ac:dyDescent="0.25">
      <c r="A38092"/>
      <c r="C38092"/>
    </row>
    <row r="38093" spans="1:3" x14ac:dyDescent="0.25">
      <c r="A38093"/>
      <c r="C38093"/>
    </row>
    <row r="38094" spans="1:3" x14ac:dyDescent="0.25">
      <c r="A38094"/>
      <c r="C38094"/>
    </row>
    <row r="38095" spans="1:3" x14ac:dyDescent="0.25">
      <c r="A38095"/>
      <c r="C38095"/>
    </row>
    <row r="38096" spans="1:3" x14ac:dyDescent="0.25">
      <c r="A38096"/>
      <c r="C38096"/>
    </row>
    <row r="38097" spans="1:3" x14ac:dyDescent="0.25">
      <c r="A38097"/>
      <c r="C38097"/>
    </row>
    <row r="38098" spans="1:3" x14ac:dyDescent="0.25">
      <c r="A38098"/>
      <c r="C38098"/>
    </row>
    <row r="38099" spans="1:3" x14ac:dyDescent="0.25">
      <c r="A38099"/>
      <c r="C38099"/>
    </row>
    <row r="38100" spans="1:3" x14ac:dyDescent="0.25">
      <c r="A38100"/>
      <c r="C38100"/>
    </row>
    <row r="38101" spans="1:3" x14ac:dyDescent="0.25">
      <c r="A38101"/>
      <c r="C38101"/>
    </row>
    <row r="38102" spans="1:3" x14ac:dyDescent="0.25">
      <c r="A38102"/>
      <c r="C38102"/>
    </row>
    <row r="38103" spans="1:3" x14ac:dyDescent="0.25">
      <c r="A38103"/>
      <c r="C38103"/>
    </row>
    <row r="38104" spans="1:3" x14ac:dyDescent="0.25">
      <c r="A38104"/>
      <c r="C38104"/>
    </row>
    <row r="38105" spans="1:3" x14ac:dyDescent="0.25">
      <c r="A38105"/>
      <c r="C38105"/>
    </row>
    <row r="38106" spans="1:3" x14ac:dyDescent="0.25">
      <c r="A38106"/>
      <c r="C38106"/>
    </row>
    <row r="38107" spans="1:3" x14ac:dyDescent="0.25">
      <c r="A38107"/>
      <c r="C38107"/>
    </row>
    <row r="38108" spans="1:3" x14ac:dyDescent="0.25">
      <c r="A38108"/>
      <c r="C38108"/>
    </row>
    <row r="38109" spans="1:3" x14ac:dyDescent="0.25">
      <c r="A38109"/>
      <c r="C38109"/>
    </row>
    <row r="38110" spans="1:3" x14ac:dyDescent="0.25">
      <c r="A38110"/>
      <c r="C38110"/>
    </row>
    <row r="38111" spans="1:3" x14ac:dyDescent="0.25">
      <c r="A38111"/>
      <c r="C38111"/>
    </row>
    <row r="38112" spans="1:3" x14ac:dyDescent="0.25">
      <c r="A38112"/>
      <c r="C38112"/>
    </row>
    <row r="38113" spans="1:3" x14ac:dyDescent="0.25">
      <c r="A38113"/>
      <c r="C38113"/>
    </row>
    <row r="38114" spans="1:3" x14ac:dyDescent="0.25">
      <c r="A38114"/>
      <c r="C38114"/>
    </row>
    <row r="38115" spans="1:3" x14ac:dyDescent="0.25">
      <c r="A38115"/>
      <c r="C38115"/>
    </row>
    <row r="38116" spans="1:3" x14ac:dyDescent="0.25">
      <c r="A38116"/>
      <c r="C38116"/>
    </row>
    <row r="38117" spans="1:3" x14ac:dyDescent="0.25">
      <c r="A38117"/>
      <c r="C38117"/>
    </row>
    <row r="38118" spans="1:3" x14ac:dyDescent="0.25">
      <c r="A38118"/>
      <c r="C38118"/>
    </row>
    <row r="38119" spans="1:3" x14ac:dyDescent="0.25">
      <c r="A38119"/>
      <c r="C38119"/>
    </row>
    <row r="38120" spans="1:3" x14ac:dyDescent="0.25">
      <c r="A38120"/>
      <c r="C38120"/>
    </row>
    <row r="38121" spans="1:3" x14ac:dyDescent="0.25">
      <c r="A38121"/>
      <c r="C38121"/>
    </row>
    <row r="38122" spans="1:3" x14ac:dyDescent="0.25">
      <c r="A38122"/>
      <c r="C38122"/>
    </row>
    <row r="38123" spans="1:3" x14ac:dyDescent="0.25">
      <c r="A38123"/>
      <c r="C38123"/>
    </row>
    <row r="38124" spans="1:3" x14ac:dyDescent="0.25">
      <c r="A38124"/>
      <c r="C38124"/>
    </row>
    <row r="38125" spans="1:3" x14ac:dyDescent="0.25">
      <c r="A38125"/>
      <c r="C38125"/>
    </row>
    <row r="38126" spans="1:3" x14ac:dyDescent="0.25">
      <c r="A38126"/>
      <c r="C38126"/>
    </row>
    <row r="38127" spans="1:3" x14ac:dyDescent="0.25">
      <c r="A38127"/>
      <c r="C38127"/>
    </row>
    <row r="38128" spans="1:3" x14ac:dyDescent="0.25">
      <c r="A38128"/>
      <c r="C38128"/>
    </row>
    <row r="38129" spans="1:3" x14ac:dyDescent="0.25">
      <c r="A38129"/>
      <c r="C38129"/>
    </row>
    <row r="38130" spans="1:3" x14ac:dyDescent="0.25">
      <c r="A38130"/>
      <c r="C38130"/>
    </row>
    <row r="38131" spans="1:3" x14ac:dyDescent="0.25">
      <c r="A38131"/>
      <c r="C38131"/>
    </row>
    <row r="38132" spans="1:3" x14ac:dyDescent="0.25">
      <c r="A38132"/>
      <c r="C38132"/>
    </row>
    <row r="38133" spans="1:3" x14ac:dyDescent="0.25">
      <c r="A38133"/>
      <c r="C38133"/>
    </row>
    <row r="38134" spans="1:3" x14ac:dyDescent="0.25">
      <c r="A38134"/>
      <c r="C38134"/>
    </row>
    <row r="38135" spans="1:3" x14ac:dyDescent="0.25">
      <c r="A38135"/>
      <c r="C38135"/>
    </row>
    <row r="38136" spans="1:3" x14ac:dyDescent="0.25">
      <c r="A38136"/>
      <c r="C38136"/>
    </row>
    <row r="38137" spans="1:3" x14ac:dyDescent="0.25">
      <c r="A38137"/>
      <c r="C38137"/>
    </row>
    <row r="38138" spans="1:3" x14ac:dyDescent="0.25">
      <c r="A38138"/>
      <c r="C38138"/>
    </row>
    <row r="38139" spans="1:3" x14ac:dyDescent="0.25">
      <c r="A38139"/>
      <c r="C38139"/>
    </row>
    <row r="38140" spans="1:3" x14ac:dyDescent="0.25">
      <c r="A38140"/>
      <c r="C38140"/>
    </row>
    <row r="38141" spans="1:3" x14ac:dyDescent="0.25">
      <c r="A38141"/>
      <c r="C38141"/>
    </row>
    <row r="38142" spans="1:3" x14ac:dyDescent="0.25">
      <c r="A38142"/>
      <c r="C38142"/>
    </row>
    <row r="38143" spans="1:3" x14ac:dyDescent="0.25">
      <c r="A38143"/>
      <c r="C38143"/>
    </row>
    <row r="38144" spans="1:3" x14ac:dyDescent="0.25">
      <c r="A38144"/>
      <c r="C38144"/>
    </row>
    <row r="38145" spans="1:3" x14ac:dyDescent="0.25">
      <c r="A38145"/>
      <c r="C38145"/>
    </row>
    <row r="38146" spans="1:3" x14ac:dyDescent="0.25">
      <c r="A38146"/>
      <c r="C38146"/>
    </row>
    <row r="38147" spans="1:3" x14ac:dyDescent="0.25">
      <c r="A38147"/>
      <c r="C38147"/>
    </row>
    <row r="38148" spans="1:3" x14ac:dyDescent="0.25">
      <c r="A38148"/>
      <c r="C38148"/>
    </row>
    <row r="38149" spans="1:3" x14ac:dyDescent="0.25">
      <c r="A38149"/>
      <c r="C38149"/>
    </row>
    <row r="38150" spans="1:3" x14ac:dyDescent="0.25">
      <c r="A38150"/>
      <c r="C38150"/>
    </row>
    <row r="38151" spans="1:3" x14ac:dyDescent="0.25">
      <c r="A38151"/>
      <c r="C38151"/>
    </row>
    <row r="38152" spans="1:3" x14ac:dyDescent="0.25">
      <c r="A38152"/>
      <c r="C38152"/>
    </row>
    <row r="38153" spans="1:3" x14ac:dyDescent="0.25">
      <c r="A38153"/>
      <c r="C38153"/>
    </row>
    <row r="38154" spans="1:3" x14ac:dyDescent="0.25">
      <c r="A38154"/>
      <c r="C38154"/>
    </row>
    <row r="38155" spans="1:3" x14ac:dyDescent="0.25">
      <c r="A38155"/>
      <c r="C38155"/>
    </row>
    <row r="38156" spans="1:3" x14ac:dyDescent="0.25">
      <c r="A38156"/>
      <c r="C38156"/>
    </row>
    <row r="38157" spans="1:3" x14ac:dyDescent="0.25">
      <c r="A38157"/>
      <c r="C38157"/>
    </row>
    <row r="38158" spans="1:3" x14ac:dyDescent="0.25">
      <c r="A38158"/>
      <c r="C38158"/>
    </row>
    <row r="38159" spans="1:3" x14ac:dyDescent="0.25">
      <c r="A38159"/>
      <c r="C38159"/>
    </row>
    <row r="38160" spans="1:3" x14ac:dyDescent="0.25">
      <c r="A38160"/>
      <c r="C38160"/>
    </row>
    <row r="38161" spans="1:3" x14ac:dyDescent="0.25">
      <c r="A38161"/>
      <c r="C38161"/>
    </row>
    <row r="38162" spans="1:3" x14ac:dyDescent="0.25">
      <c r="A38162"/>
      <c r="C38162"/>
    </row>
    <row r="38163" spans="1:3" x14ac:dyDescent="0.25">
      <c r="A38163"/>
      <c r="C38163"/>
    </row>
    <row r="38164" spans="1:3" x14ac:dyDescent="0.25">
      <c r="A38164"/>
      <c r="C38164"/>
    </row>
    <row r="38165" spans="1:3" x14ac:dyDescent="0.25">
      <c r="A38165"/>
      <c r="C38165"/>
    </row>
    <row r="38166" spans="1:3" x14ac:dyDescent="0.25">
      <c r="A38166"/>
      <c r="C38166"/>
    </row>
    <row r="38167" spans="1:3" x14ac:dyDescent="0.25">
      <c r="A38167"/>
      <c r="C38167"/>
    </row>
    <row r="38168" spans="1:3" x14ac:dyDescent="0.25">
      <c r="A38168"/>
      <c r="C38168"/>
    </row>
    <row r="38169" spans="1:3" x14ac:dyDescent="0.25">
      <c r="A38169"/>
      <c r="C38169"/>
    </row>
    <row r="38170" spans="1:3" x14ac:dyDescent="0.25">
      <c r="A38170"/>
      <c r="C38170"/>
    </row>
    <row r="38171" spans="1:3" x14ac:dyDescent="0.25">
      <c r="A38171"/>
      <c r="C38171"/>
    </row>
    <row r="38172" spans="1:3" x14ac:dyDescent="0.25">
      <c r="A38172"/>
      <c r="C38172"/>
    </row>
    <row r="38173" spans="1:3" x14ac:dyDescent="0.25">
      <c r="A38173"/>
      <c r="C38173"/>
    </row>
    <row r="38174" spans="1:3" x14ac:dyDescent="0.25">
      <c r="A38174"/>
      <c r="C38174"/>
    </row>
    <row r="38175" spans="1:3" x14ac:dyDescent="0.25">
      <c r="A38175"/>
      <c r="C38175"/>
    </row>
    <row r="38176" spans="1:3" x14ac:dyDescent="0.25">
      <c r="A38176"/>
      <c r="C38176"/>
    </row>
    <row r="38177" spans="1:3" x14ac:dyDescent="0.25">
      <c r="A38177"/>
      <c r="C38177"/>
    </row>
    <row r="38178" spans="1:3" x14ac:dyDescent="0.25">
      <c r="A38178"/>
      <c r="C38178"/>
    </row>
    <row r="38179" spans="1:3" x14ac:dyDescent="0.25">
      <c r="A38179"/>
      <c r="C38179"/>
    </row>
    <row r="38180" spans="1:3" x14ac:dyDescent="0.25">
      <c r="A38180"/>
      <c r="C38180"/>
    </row>
    <row r="38181" spans="1:3" x14ac:dyDescent="0.25">
      <c r="A38181"/>
      <c r="C38181"/>
    </row>
    <row r="38182" spans="1:3" x14ac:dyDescent="0.25">
      <c r="A38182"/>
      <c r="C38182"/>
    </row>
    <row r="38183" spans="1:3" x14ac:dyDescent="0.25">
      <c r="A38183"/>
      <c r="C38183"/>
    </row>
    <row r="38184" spans="1:3" x14ac:dyDescent="0.25">
      <c r="A38184"/>
      <c r="C38184"/>
    </row>
    <row r="38185" spans="1:3" x14ac:dyDescent="0.25">
      <c r="A38185"/>
      <c r="C38185"/>
    </row>
    <row r="38186" spans="1:3" x14ac:dyDescent="0.25">
      <c r="A38186"/>
      <c r="C38186"/>
    </row>
    <row r="38187" spans="1:3" x14ac:dyDescent="0.25">
      <c r="A38187"/>
      <c r="C38187"/>
    </row>
    <row r="38188" spans="1:3" x14ac:dyDescent="0.25">
      <c r="A38188"/>
      <c r="C38188"/>
    </row>
    <row r="38189" spans="1:3" x14ac:dyDescent="0.25">
      <c r="A38189"/>
      <c r="C38189"/>
    </row>
    <row r="38190" spans="1:3" x14ac:dyDescent="0.25">
      <c r="A38190"/>
      <c r="C38190"/>
    </row>
    <row r="38191" spans="1:3" x14ac:dyDescent="0.25">
      <c r="A38191"/>
      <c r="C38191"/>
    </row>
    <row r="38192" spans="1:3" x14ac:dyDescent="0.25">
      <c r="A38192"/>
      <c r="C38192"/>
    </row>
    <row r="38193" spans="1:3" x14ac:dyDescent="0.25">
      <c r="A38193"/>
      <c r="C38193"/>
    </row>
    <row r="38194" spans="1:3" x14ac:dyDescent="0.25">
      <c r="A38194"/>
      <c r="C38194"/>
    </row>
    <row r="38195" spans="1:3" x14ac:dyDescent="0.25">
      <c r="A38195"/>
      <c r="C38195"/>
    </row>
    <row r="38196" spans="1:3" x14ac:dyDescent="0.25">
      <c r="A38196"/>
      <c r="C38196"/>
    </row>
    <row r="38197" spans="1:3" x14ac:dyDescent="0.25">
      <c r="A38197"/>
      <c r="C38197"/>
    </row>
    <row r="38198" spans="1:3" x14ac:dyDescent="0.25">
      <c r="A38198"/>
      <c r="C38198"/>
    </row>
    <row r="38199" spans="1:3" x14ac:dyDescent="0.25">
      <c r="A38199"/>
      <c r="C38199"/>
    </row>
    <row r="38200" spans="1:3" x14ac:dyDescent="0.25">
      <c r="A38200"/>
      <c r="C38200"/>
    </row>
    <row r="38201" spans="1:3" x14ac:dyDescent="0.25">
      <c r="A38201"/>
      <c r="C38201"/>
    </row>
    <row r="38202" spans="1:3" x14ac:dyDescent="0.25">
      <c r="A38202"/>
      <c r="C38202"/>
    </row>
    <row r="38203" spans="1:3" x14ac:dyDescent="0.25">
      <c r="A38203"/>
      <c r="C38203"/>
    </row>
    <row r="38204" spans="1:3" x14ac:dyDescent="0.25">
      <c r="A38204"/>
      <c r="C38204"/>
    </row>
    <row r="38205" spans="1:3" x14ac:dyDescent="0.25">
      <c r="A38205"/>
      <c r="C38205"/>
    </row>
    <row r="38206" spans="1:3" x14ac:dyDescent="0.25">
      <c r="A38206"/>
      <c r="C38206"/>
    </row>
    <row r="38207" spans="1:3" x14ac:dyDescent="0.25">
      <c r="A38207"/>
      <c r="C38207"/>
    </row>
    <row r="38208" spans="1:3" x14ac:dyDescent="0.25">
      <c r="A38208"/>
      <c r="C38208"/>
    </row>
    <row r="38209" spans="1:3" x14ac:dyDescent="0.25">
      <c r="A38209"/>
      <c r="C38209"/>
    </row>
    <row r="38210" spans="1:3" x14ac:dyDescent="0.25">
      <c r="A38210"/>
      <c r="C38210"/>
    </row>
    <row r="38211" spans="1:3" x14ac:dyDescent="0.25">
      <c r="A38211"/>
      <c r="C38211"/>
    </row>
    <row r="38212" spans="1:3" x14ac:dyDescent="0.25">
      <c r="A38212"/>
      <c r="C38212"/>
    </row>
    <row r="38213" spans="1:3" x14ac:dyDescent="0.25">
      <c r="A38213"/>
      <c r="C38213"/>
    </row>
    <row r="38214" spans="1:3" x14ac:dyDescent="0.25">
      <c r="A38214"/>
      <c r="C38214"/>
    </row>
    <row r="38215" spans="1:3" x14ac:dyDescent="0.25">
      <c r="A38215"/>
      <c r="C38215"/>
    </row>
    <row r="38216" spans="1:3" x14ac:dyDescent="0.25">
      <c r="A38216"/>
      <c r="C38216"/>
    </row>
    <row r="38217" spans="1:3" x14ac:dyDescent="0.25">
      <c r="A38217"/>
      <c r="C38217"/>
    </row>
    <row r="38218" spans="1:3" x14ac:dyDescent="0.25">
      <c r="A38218"/>
      <c r="C38218"/>
    </row>
    <row r="38219" spans="1:3" x14ac:dyDescent="0.25">
      <c r="A38219"/>
      <c r="C38219"/>
    </row>
    <row r="38220" spans="1:3" x14ac:dyDescent="0.25">
      <c r="A38220"/>
      <c r="C38220"/>
    </row>
    <row r="38221" spans="1:3" x14ac:dyDescent="0.25">
      <c r="A38221"/>
      <c r="C38221"/>
    </row>
    <row r="38222" spans="1:3" x14ac:dyDescent="0.25">
      <c r="A38222"/>
      <c r="C38222"/>
    </row>
    <row r="38223" spans="1:3" x14ac:dyDescent="0.25">
      <c r="A38223"/>
      <c r="C38223"/>
    </row>
    <row r="38224" spans="1:3" x14ac:dyDescent="0.25">
      <c r="A38224"/>
      <c r="C38224"/>
    </row>
    <row r="38225" spans="1:3" x14ac:dyDescent="0.25">
      <c r="A38225"/>
      <c r="C38225"/>
    </row>
    <row r="38226" spans="1:3" x14ac:dyDescent="0.25">
      <c r="A38226"/>
      <c r="C38226"/>
    </row>
    <row r="38227" spans="1:3" x14ac:dyDescent="0.25">
      <c r="A38227"/>
      <c r="C38227"/>
    </row>
    <row r="38228" spans="1:3" x14ac:dyDescent="0.25">
      <c r="A38228"/>
      <c r="C38228"/>
    </row>
    <row r="38229" spans="1:3" x14ac:dyDescent="0.25">
      <c r="A38229"/>
      <c r="C38229"/>
    </row>
    <row r="38230" spans="1:3" x14ac:dyDescent="0.25">
      <c r="A38230"/>
      <c r="C38230"/>
    </row>
    <row r="38231" spans="1:3" x14ac:dyDescent="0.25">
      <c r="A38231"/>
      <c r="C38231"/>
    </row>
    <row r="38232" spans="1:3" x14ac:dyDescent="0.25">
      <c r="A38232"/>
      <c r="C38232"/>
    </row>
    <row r="38233" spans="1:3" x14ac:dyDescent="0.25">
      <c r="A38233"/>
      <c r="C38233"/>
    </row>
    <row r="38234" spans="1:3" x14ac:dyDescent="0.25">
      <c r="A38234"/>
      <c r="C38234"/>
    </row>
    <row r="38235" spans="1:3" x14ac:dyDescent="0.25">
      <c r="A38235"/>
      <c r="C38235"/>
    </row>
    <row r="38236" spans="1:3" x14ac:dyDescent="0.25">
      <c r="A38236"/>
      <c r="C38236"/>
    </row>
    <row r="38237" spans="1:3" x14ac:dyDescent="0.25">
      <c r="A38237"/>
      <c r="C38237"/>
    </row>
    <row r="38238" spans="1:3" x14ac:dyDescent="0.25">
      <c r="A38238"/>
      <c r="C38238"/>
    </row>
    <row r="38239" spans="1:3" x14ac:dyDescent="0.25">
      <c r="A38239"/>
      <c r="C38239"/>
    </row>
    <row r="38240" spans="1:3" x14ac:dyDescent="0.25">
      <c r="A38240"/>
      <c r="C38240"/>
    </row>
    <row r="38241" spans="1:3" x14ac:dyDescent="0.25">
      <c r="A38241"/>
      <c r="C38241"/>
    </row>
    <row r="38242" spans="1:3" x14ac:dyDescent="0.25">
      <c r="A38242"/>
      <c r="C38242"/>
    </row>
    <row r="38243" spans="1:3" x14ac:dyDescent="0.25">
      <c r="A38243"/>
      <c r="C38243"/>
    </row>
    <row r="38244" spans="1:3" x14ac:dyDescent="0.25">
      <c r="A38244"/>
      <c r="C38244"/>
    </row>
    <row r="38245" spans="1:3" x14ac:dyDescent="0.25">
      <c r="A38245"/>
      <c r="C38245"/>
    </row>
    <row r="38246" spans="1:3" x14ac:dyDescent="0.25">
      <c r="A38246"/>
      <c r="C38246"/>
    </row>
    <row r="38247" spans="1:3" x14ac:dyDescent="0.25">
      <c r="A38247"/>
      <c r="C38247"/>
    </row>
    <row r="38248" spans="1:3" x14ac:dyDescent="0.25">
      <c r="A38248"/>
      <c r="C38248"/>
    </row>
    <row r="38249" spans="1:3" x14ac:dyDescent="0.25">
      <c r="A38249"/>
      <c r="C38249"/>
    </row>
    <row r="38250" spans="1:3" x14ac:dyDescent="0.25">
      <c r="A38250"/>
      <c r="C38250"/>
    </row>
    <row r="38251" spans="1:3" x14ac:dyDescent="0.25">
      <c r="A38251"/>
      <c r="C38251"/>
    </row>
    <row r="38252" spans="1:3" x14ac:dyDescent="0.25">
      <c r="A38252"/>
      <c r="C38252"/>
    </row>
    <row r="38253" spans="1:3" x14ac:dyDescent="0.25">
      <c r="A38253"/>
      <c r="C38253"/>
    </row>
    <row r="38254" spans="1:3" x14ac:dyDescent="0.25">
      <c r="A38254"/>
      <c r="C38254"/>
    </row>
    <row r="38255" spans="1:3" x14ac:dyDescent="0.25">
      <c r="A38255"/>
      <c r="C38255"/>
    </row>
    <row r="38256" spans="1:3" x14ac:dyDescent="0.25">
      <c r="A38256"/>
      <c r="C38256"/>
    </row>
    <row r="38257" spans="1:3" x14ac:dyDescent="0.25">
      <c r="A38257"/>
      <c r="C38257"/>
    </row>
    <row r="38258" spans="1:3" x14ac:dyDescent="0.25">
      <c r="A38258"/>
      <c r="C38258"/>
    </row>
    <row r="38259" spans="1:3" x14ac:dyDescent="0.25">
      <c r="A38259"/>
      <c r="C38259"/>
    </row>
    <row r="38260" spans="1:3" x14ac:dyDescent="0.25">
      <c r="A38260"/>
      <c r="C38260"/>
    </row>
    <row r="38261" spans="1:3" x14ac:dyDescent="0.25">
      <c r="A38261"/>
      <c r="C38261"/>
    </row>
    <row r="38262" spans="1:3" x14ac:dyDescent="0.25">
      <c r="A38262"/>
      <c r="C38262"/>
    </row>
    <row r="38263" spans="1:3" x14ac:dyDescent="0.25">
      <c r="A38263"/>
      <c r="C38263"/>
    </row>
    <row r="38264" spans="1:3" x14ac:dyDescent="0.25">
      <c r="A38264"/>
      <c r="C38264"/>
    </row>
    <row r="38265" spans="1:3" x14ac:dyDescent="0.25">
      <c r="A38265"/>
      <c r="C38265"/>
    </row>
    <row r="38266" spans="1:3" x14ac:dyDescent="0.25">
      <c r="A38266"/>
      <c r="C38266"/>
    </row>
    <row r="38267" spans="1:3" x14ac:dyDescent="0.25">
      <c r="A38267"/>
      <c r="C38267"/>
    </row>
    <row r="38268" spans="1:3" x14ac:dyDescent="0.25">
      <c r="A38268"/>
      <c r="C38268"/>
    </row>
    <row r="38269" spans="1:3" x14ac:dyDescent="0.25">
      <c r="A38269"/>
      <c r="C38269"/>
    </row>
    <row r="38270" spans="1:3" x14ac:dyDescent="0.25">
      <c r="A38270"/>
      <c r="C38270"/>
    </row>
    <row r="38271" spans="1:3" x14ac:dyDescent="0.25">
      <c r="A38271"/>
      <c r="C38271"/>
    </row>
    <row r="38272" spans="1:3" x14ac:dyDescent="0.25">
      <c r="A38272"/>
      <c r="C38272"/>
    </row>
    <row r="38273" spans="1:3" x14ac:dyDescent="0.25">
      <c r="A38273"/>
      <c r="C38273"/>
    </row>
    <row r="38274" spans="1:3" x14ac:dyDescent="0.25">
      <c r="A38274"/>
      <c r="C38274"/>
    </row>
    <row r="38275" spans="1:3" x14ac:dyDescent="0.25">
      <c r="A38275"/>
      <c r="C38275"/>
    </row>
    <row r="38276" spans="1:3" x14ac:dyDescent="0.25">
      <c r="A38276"/>
      <c r="C38276"/>
    </row>
    <row r="38277" spans="1:3" x14ac:dyDescent="0.25">
      <c r="A38277"/>
      <c r="C38277"/>
    </row>
    <row r="38278" spans="1:3" x14ac:dyDescent="0.25">
      <c r="A38278"/>
      <c r="C38278"/>
    </row>
    <row r="38279" spans="1:3" x14ac:dyDescent="0.25">
      <c r="A38279"/>
      <c r="C38279"/>
    </row>
    <row r="38280" spans="1:3" x14ac:dyDescent="0.25">
      <c r="A38280"/>
      <c r="C38280"/>
    </row>
    <row r="38281" spans="1:3" x14ac:dyDescent="0.25">
      <c r="A38281"/>
      <c r="C38281"/>
    </row>
    <row r="38282" spans="1:3" x14ac:dyDescent="0.25">
      <c r="A38282"/>
      <c r="C38282"/>
    </row>
    <row r="38283" spans="1:3" x14ac:dyDescent="0.25">
      <c r="A38283"/>
      <c r="C38283"/>
    </row>
    <row r="38284" spans="1:3" x14ac:dyDescent="0.25">
      <c r="A38284"/>
      <c r="C38284"/>
    </row>
    <row r="38285" spans="1:3" x14ac:dyDescent="0.25">
      <c r="A38285"/>
      <c r="C38285"/>
    </row>
    <row r="38286" spans="1:3" x14ac:dyDescent="0.25">
      <c r="A38286"/>
      <c r="C38286"/>
    </row>
    <row r="38287" spans="1:3" x14ac:dyDescent="0.25">
      <c r="A38287"/>
      <c r="C38287"/>
    </row>
    <row r="38288" spans="1:3" x14ac:dyDescent="0.25">
      <c r="A38288"/>
      <c r="C38288"/>
    </row>
    <row r="38289" spans="1:3" x14ac:dyDescent="0.25">
      <c r="A38289"/>
      <c r="C38289"/>
    </row>
    <row r="38290" spans="1:3" x14ac:dyDescent="0.25">
      <c r="A38290"/>
      <c r="C38290"/>
    </row>
    <row r="38291" spans="1:3" x14ac:dyDescent="0.25">
      <c r="A38291"/>
      <c r="C38291"/>
    </row>
    <row r="38292" spans="1:3" x14ac:dyDescent="0.25">
      <c r="A38292"/>
      <c r="C38292"/>
    </row>
    <row r="38293" spans="1:3" x14ac:dyDescent="0.25">
      <c r="A38293"/>
      <c r="C38293"/>
    </row>
    <row r="38294" spans="1:3" x14ac:dyDescent="0.25">
      <c r="A38294"/>
      <c r="C38294"/>
    </row>
    <row r="38295" spans="1:3" x14ac:dyDescent="0.25">
      <c r="A38295"/>
      <c r="C38295"/>
    </row>
    <row r="38296" spans="1:3" x14ac:dyDescent="0.25">
      <c r="A38296"/>
      <c r="C38296"/>
    </row>
    <row r="38297" spans="1:3" x14ac:dyDescent="0.25">
      <c r="A38297"/>
      <c r="C38297"/>
    </row>
    <row r="38298" spans="1:3" x14ac:dyDescent="0.25">
      <c r="A38298"/>
      <c r="C38298"/>
    </row>
    <row r="38299" spans="1:3" x14ac:dyDescent="0.25">
      <c r="A38299"/>
      <c r="C38299"/>
    </row>
    <row r="38300" spans="1:3" x14ac:dyDescent="0.25">
      <c r="A38300"/>
      <c r="C38300"/>
    </row>
    <row r="38301" spans="1:3" x14ac:dyDescent="0.25">
      <c r="A38301"/>
      <c r="C38301"/>
    </row>
    <row r="38302" spans="1:3" x14ac:dyDescent="0.25">
      <c r="A38302"/>
      <c r="C38302"/>
    </row>
    <row r="38303" spans="1:3" x14ac:dyDescent="0.25">
      <c r="A38303"/>
      <c r="C38303"/>
    </row>
    <row r="38304" spans="1:3" x14ac:dyDescent="0.25">
      <c r="A38304"/>
      <c r="C38304"/>
    </row>
    <row r="38305" spans="1:3" x14ac:dyDescent="0.25">
      <c r="A38305"/>
      <c r="C38305"/>
    </row>
    <row r="38306" spans="1:3" x14ac:dyDescent="0.25">
      <c r="A38306"/>
      <c r="C38306"/>
    </row>
    <row r="38307" spans="1:3" x14ac:dyDescent="0.25">
      <c r="A38307"/>
      <c r="C38307"/>
    </row>
    <row r="38308" spans="1:3" x14ac:dyDescent="0.25">
      <c r="A38308"/>
      <c r="C38308"/>
    </row>
    <row r="38309" spans="1:3" x14ac:dyDescent="0.25">
      <c r="A38309"/>
      <c r="C38309"/>
    </row>
    <row r="38310" spans="1:3" x14ac:dyDescent="0.25">
      <c r="A38310"/>
      <c r="C38310"/>
    </row>
    <row r="38311" spans="1:3" x14ac:dyDescent="0.25">
      <c r="A38311"/>
      <c r="C38311"/>
    </row>
    <row r="38312" spans="1:3" x14ac:dyDescent="0.25">
      <c r="A38312"/>
      <c r="C38312"/>
    </row>
    <row r="38313" spans="1:3" x14ac:dyDescent="0.25">
      <c r="A38313"/>
      <c r="C38313"/>
    </row>
    <row r="38314" spans="1:3" x14ac:dyDescent="0.25">
      <c r="A38314"/>
      <c r="C38314"/>
    </row>
    <row r="38315" spans="1:3" x14ac:dyDescent="0.25">
      <c r="A38315"/>
      <c r="C38315"/>
    </row>
    <row r="38316" spans="1:3" x14ac:dyDescent="0.25">
      <c r="A38316"/>
      <c r="C38316"/>
    </row>
    <row r="38317" spans="1:3" x14ac:dyDescent="0.25">
      <c r="A38317"/>
      <c r="C38317"/>
    </row>
    <row r="38318" spans="1:3" x14ac:dyDescent="0.25">
      <c r="A38318"/>
      <c r="C38318"/>
    </row>
    <row r="38319" spans="1:3" x14ac:dyDescent="0.25">
      <c r="A38319"/>
      <c r="C38319"/>
    </row>
    <row r="38320" spans="1:3" x14ac:dyDescent="0.25">
      <c r="A38320"/>
      <c r="C38320"/>
    </row>
    <row r="38321" spans="1:3" x14ac:dyDescent="0.25">
      <c r="A38321"/>
      <c r="C38321"/>
    </row>
    <row r="38322" spans="1:3" x14ac:dyDescent="0.25">
      <c r="A38322"/>
      <c r="C38322"/>
    </row>
    <row r="38323" spans="1:3" x14ac:dyDescent="0.25">
      <c r="A38323"/>
      <c r="C38323"/>
    </row>
    <row r="38324" spans="1:3" x14ac:dyDescent="0.25">
      <c r="A38324"/>
      <c r="C38324"/>
    </row>
    <row r="38325" spans="1:3" x14ac:dyDescent="0.25">
      <c r="A38325"/>
      <c r="C38325"/>
    </row>
    <row r="38326" spans="1:3" x14ac:dyDescent="0.25">
      <c r="A38326"/>
      <c r="C38326"/>
    </row>
    <row r="38327" spans="1:3" x14ac:dyDescent="0.25">
      <c r="A38327"/>
      <c r="C38327"/>
    </row>
    <row r="38328" spans="1:3" x14ac:dyDescent="0.25">
      <c r="A38328"/>
      <c r="C38328"/>
    </row>
    <row r="38329" spans="1:3" x14ac:dyDescent="0.25">
      <c r="A38329"/>
      <c r="C38329"/>
    </row>
    <row r="38330" spans="1:3" x14ac:dyDescent="0.25">
      <c r="A38330"/>
      <c r="C38330"/>
    </row>
    <row r="38331" spans="1:3" x14ac:dyDescent="0.25">
      <c r="A38331"/>
      <c r="C38331"/>
    </row>
    <row r="38332" spans="1:3" x14ac:dyDescent="0.25">
      <c r="A38332"/>
      <c r="C38332"/>
    </row>
    <row r="38333" spans="1:3" x14ac:dyDescent="0.25">
      <c r="A38333"/>
      <c r="C38333"/>
    </row>
    <row r="38334" spans="1:3" x14ac:dyDescent="0.25">
      <c r="A38334"/>
      <c r="C38334"/>
    </row>
    <row r="38335" spans="1:3" x14ac:dyDescent="0.25">
      <c r="A38335"/>
      <c r="C38335"/>
    </row>
    <row r="38336" spans="1:3" x14ac:dyDescent="0.25">
      <c r="A38336"/>
      <c r="C38336"/>
    </row>
    <row r="38337" spans="1:3" x14ac:dyDescent="0.25">
      <c r="A38337"/>
      <c r="C38337"/>
    </row>
    <row r="38338" spans="1:3" x14ac:dyDescent="0.25">
      <c r="A38338"/>
      <c r="C38338"/>
    </row>
    <row r="38339" spans="1:3" x14ac:dyDescent="0.25">
      <c r="A38339"/>
      <c r="C38339"/>
    </row>
    <row r="38340" spans="1:3" x14ac:dyDescent="0.25">
      <c r="A38340"/>
      <c r="C38340"/>
    </row>
    <row r="38341" spans="1:3" x14ac:dyDescent="0.25">
      <c r="A38341"/>
      <c r="C38341"/>
    </row>
    <row r="38342" spans="1:3" x14ac:dyDescent="0.25">
      <c r="A38342"/>
      <c r="C38342"/>
    </row>
    <row r="38343" spans="1:3" x14ac:dyDescent="0.25">
      <c r="A38343"/>
      <c r="C38343"/>
    </row>
    <row r="38344" spans="1:3" x14ac:dyDescent="0.25">
      <c r="A38344"/>
      <c r="C38344"/>
    </row>
    <row r="38345" spans="1:3" x14ac:dyDescent="0.25">
      <c r="A38345"/>
      <c r="C38345"/>
    </row>
    <row r="38346" spans="1:3" x14ac:dyDescent="0.25">
      <c r="A38346"/>
      <c r="C38346"/>
    </row>
    <row r="38347" spans="1:3" x14ac:dyDescent="0.25">
      <c r="A38347"/>
      <c r="C38347"/>
    </row>
    <row r="38348" spans="1:3" x14ac:dyDescent="0.25">
      <c r="A38348"/>
      <c r="C38348"/>
    </row>
    <row r="38349" spans="1:3" x14ac:dyDescent="0.25">
      <c r="A38349"/>
      <c r="C38349"/>
    </row>
    <row r="38350" spans="1:3" x14ac:dyDescent="0.25">
      <c r="A38350"/>
      <c r="C38350"/>
    </row>
    <row r="38351" spans="1:3" x14ac:dyDescent="0.25">
      <c r="A38351"/>
      <c r="C38351"/>
    </row>
    <row r="38352" spans="1:3" x14ac:dyDescent="0.25">
      <c r="A38352"/>
      <c r="C38352"/>
    </row>
    <row r="38353" spans="1:3" x14ac:dyDescent="0.25">
      <c r="A38353"/>
      <c r="C38353"/>
    </row>
    <row r="38354" spans="1:3" x14ac:dyDescent="0.25">
      <c r="A38354"/>
      <c r="C38354"/>
    </row>
    <row r="38355" spans="1:3" x14ac:dyDescent="0.25">
      <c r="A38355"/>
      <c r="C38355"/>
    </row>
    <row r="38356" spans="1:3" x14ac:dyDescent="0.25">
      <c r="A38356"/>
      <c r="C38356"/>
    </row>
    <row r="38357" spans="1:3" x14ac:dyDescent="0.25">
      <c r="A38357"/>
      <c r="C38357"/>
    </row>
    <row r="38358" spans="1:3" x14ac:dyDescent="0.25">
      <c r="A38358"/>
      <c r="C38358"/>
    </row>
    <row r="38359" spans="1:3" x14ac:dyDescent="0.25">
      <c r="A38359"/>
      <c r="C38359"/>
    </row>
    <row r="38360" spans="1:3" x14ac:dyDescent="0.25">
      <c r="A38360"/>
      <c r="C38360"/>
    </row>
    <row r="38361" spans="1:3" x14ac:dyDescent="0.25">
      <c r="A38361"/>
      <c r="C38361"/>
    </row>
    <row r="38362" spans="1:3" x14ac:dyDescent="0.25">
      <c r="A38362"/>
      <c r="C38362"/>
    </row>
    <row r="38363" spans="1:3" x14ac:dyDescent="0.25">
      <c r="A38363"/>
      <c r="C38363"/>
    </row>
    <row r="38364" spans="1:3" x14ac:dyDescent="0.25">
      <c r="A38364"/>
      <c r="C38364"/>
    </row>
    <row r="38365" spans="1:3" x14ac:dyDescent="0.25">
      <c r="A38365"/>
      <c r="C38365"/>
    </row>
    <row r="38366" spans="1:3" x14ac:dyDescent="0.25">
      <c r="A38366"/>
      <c r="C38366"/>
    </row>
    <row r="38367" spans="1:3" x14ac:dyDescent="0.25">
      <c r="A38367"/>
      <c r="C38367"/>
    </row>
    <row r="38368" spans="1:3" x14ac:dyDescent="0.25">
      <c r="A38368"/>
      <c r="C38368"/>
    </row>
    <row r="38369" spans="1:3" x14ac:dyDescent="0.25">
      <c r="A38369"/>
      <c r="C38369"/>
    </row>
    <row r="38370" spans="1:3" x14ac:dyDescent="0.25">
      <c r="A38370"/>
      <c r="C38370"/>
    </row>
    <row r="38371" spans="1:3" x14ac:dyDescent="0.25">
      <c r="A38371"/>
      <c r="C38371"/>
    </row>
    <row r="38372" spans="1:3" x14ac:dyDescent="0.25">
      <c r="A38372"/>
      <c r="C38372"/>
    </row>
    <row r="38373" spans="1:3" x14ac:dyDescent="0.25">
      <c r="A38373"/>
      <c r="C38373"/>
    </row>
    <row r="38374" spans="1:3" x14ac:dyDescent="0.25">
      <c r="A38374"/>
      <c r="C38374"/>
    </row>
    <row r="38375" spans="1:3" x14ac:dyDescent="0.25">
      <c r="A38375"/>
      <c r="C38375"/>
    </row>
    <row r="38376" spans="1:3" x14ac:dyDescent="0.25">
      <c r="A38376"/>
      <c r="C38376"/>
    </row>
    <row r="38377" spans="1:3" x14ac:dyDescent="0.25">
      <c r="A38377"/>
      <c r="C38377"/>
    </row>
    <row r="38378" spans="1:3" x14ac:dyDescent="0.25">
      <c r="A38378"/>
      <c r="C38378"/>
    </row>
    <row r="38379" spans="1:3" x14ac:dyDescent="0.25">
      <c r="A38379"/>
      <c r="C38379"/>
    </row>
    <row r="38380" spans="1:3" x14ac:dyDescent="0.25">
      <c r="A38380"/>
      <c r="C38380"/>
    </row>
    <row r="38381" spans="1:3" x14ac:dyDescent="0.25">
      <c r="A38381"/>
      <c r="C38381"/>
    </row>
    <row r="38382" spans="1:3" x14ac:dyDescent="0.25">
      <c r="A38382"/>
      <c r="C38382"/>
    </row>
    <row r="38383" spans="1:3" x14ac:dyDescent="0.25">
      <c r="A38383"/>
      <c r="C38383"/>
    </row>
    <row r="38384" spans="1:3" x14ac:dyDescent="0.25">
      <c r="A38384"/>
      <c r="C38384"/>
    </row>
    <row r="38385" spans="1:3" x14ac:dyDescent="0.25">
      <c r="A38385"/>
      <c r="C38385"/>
    </row>
    <row r="38386" spans="1:3" x14ac:dyDescent="0.25">
      <c r="A38386"/>
      <c r="C38386"/>
    </row>
    <row r="38387" spans="1:3" x14ac:dyDescent="0.25">
      <c r="A38387"/>
      <c r="C38387"/>
    </row>
    <row r="38388" spans="1:3" x14ac:dyDescent="0.25">
      <c r="A38388"/>
      <c r="C38388"/>
    </row>
    <row r="38389" spans="1:3" x14ac:dyDescent="0.25">
      <c r="A38389"/>
      <c r="C38389"/>
    </row>
    <row r="38390" spans="1:3" x14ac:dyDescent="0.25">
      <c r="A38390"/>
      <c r="C38390"/>
    </row>
    <row r="38391" spans="1:3" x14ac:dyDescent="0.25">
      <c r="A38391"/>
      <c r="C38391"/>
    </row>
    <row r="38392" spans="1:3" x14ac:dyDescent="0.25">
      <c r="A38392"/>
      <c r="C38392"/>
    </row>
    <row r="38393" spans="1:3" x14ac:dyDescent="0.25">
      <c r="A38393"/>
      <c r="C38393"/>
    </row>
    <row r="38394" spans="1:3" x14ac:dyDescent="0.25">
      <c r="A38394"/>
      <c r="C38394"/>
    </row>
    <row r="38395" spans="1:3" x14ac:dyDescent="0.25">
      <c r="A38395"/>
      <c r="C38395"/>
    </row>
    <row r="38396" spans="1:3" x14ac:dyDescent="0.25">
      <c r="A38396"/>
      <c r="C38396"/>
    </row>
    <row r="38397" spans="1:3" x14ac:dyDescent="0.25">
      <c r="A38397"/>
      <c r="C38397"/>
    </row>
    <row r="38398" spans="1:3" x14ac:dyDescent="0.25">
      <c r="A38398"/>
      <c r="C38398"/>
    </row>
    <row r="38399" spans="1:3" x14ac:dyDescent="0.25">
      <c r="A38399"/>
      <c r="C38399"/>
    </row>
    <row r="38400" spans="1:3" x14ac:dyDescent="0.25">
      <c r="A38400"/>
      <c r="C38400"/>
    </row>
    <row r="38401" spans="1:3" x14ac:dyDescent="0.25">
      <c r="A38401"/>
      <c r="C38401"/>
    </row>
    <row r="38402" spans="1:3" x14ac:dyDescent="0.25">
      <c r="A38402"/>
      <c r="C38402"/>
    </row>
    <row r="38403" spans="1:3" x14ac:dyDescent="0.25">
      <c r="A38403"/>
      <c r="C38403"/>
    </row>
    <row r="38404" spans="1:3" x14ac:dyDescent="0.25">
      <c r="A38404"/>
      <c r="C38404"/>
    </row>
    <row r="38405" spans="1:3" x14ac:dyDescent="0.25">
      <c r="A38405"/>
      <c r="C38405"/>
    </row>
    <row r="38406" spans="1:3" x14ac:dyDescent="0.25">
      <c r="A38406"/>
      <c r="C38406"/>
    </row>
    <row r="38407" spans="1:3" x14ac:dyDescent="0.25">
      <c r="A38407"/>
      <c r="C38407"/>
    </row>
    <row r="38408" spans="1:3" x14ac:dyDescent="0.25">
      <c r="A38408"/>
      <c r="C38408"/>
    </row>
    <row r="38409" spans="1:3" x14ac:dyDescent="0.25">
      <c r="A38409"/>
      <c r="C38409"/>
    </row>
    <row r="38410" spans="1:3" x14ac:dyDescent="0.25">
      <c r="A38410"/>
      <c r="C38410"/>
    </row>
    <row r="38411" spans="1:3" x14ac:dyDescent="0.25">
      <c r="A38411"/>
      <c r="C38411"/>
    </row>
    <row r="38412" spans="1:3" x14ac:dyDescent="0.25">
      <c r="A38412"/>
      <c r="C38412"/>
    </row>
    <row r="38413" spans="1:3" x14ac:dyDescent="0.25">
      <c r="A38413"/>
      <c r="C38413"/>
    </row>
    <row r="38414" spans="1:3" x14ac:dyDescent="0.25">
      <c r="A38414"/>
      <c r="C38414"/>
    </row>
    <row r="38415" spans="1:3" x14ac:dyDescent="0.25">
      <c r="A38415"/>
      <c r="C38415"/>
    </row>
    <row r="38416" spans="1:3" x14ac:dyDescent="0.25">
      <c r="A38416"/>
      <c r="C38416"/>
    </row>
    <row r="38417" spans="1:3" x14ac:dyDescent="0.25">
      <c r="A38417"/>
      <c r="C38417"/>
    </row>
    <row r="38418" spans="1:3" x14ac:dyDescent="0.25">
      <c r="A38418"/>
      <c r="C38418"/>
    </row>
    <row r="38419" spans="1:3" x14ac:dyDescent="0.25">
      <c r="A38419"/>
      <c r="C38419"/>
    </row>
    <row r="38420" spans="1:3" x14ac:dyDescent="0.25">
      <c r="A38420"/>
      <c r="C38420"/>
    </row>
    <row r="38421" spans="1:3" x14ac:dyDescent="0.25">
      <c r="A38421"/>
      <c r="C38421"/>
    </row>
    <row r="38422" spans="1:3" x14ac:dyDescent="0.25">
      <c r="A38422"/>
      <c r="C38422"/>
    </row>
    <row r="38423" spans="1:3" x14ac:dyDescent="0.25">
      <c r="A38423"/>
      <c r="C38423"/>
    </row>
    <row r="38424" spans="1:3" x14ac:dyDescent="0.25">
      <c r="A38424"/>
      <c r="C38424"/>
    </row>
    <row r="38425" spans="1:3" x14ac:dyDescent="0.25">
      <c r="A38425"/>
      <c r="C38425"/>
    </row>
    <row r="38426" spans="1:3" x14ac:dyDescent="0.25">
      <c r="A38426"/>
      <c r="C38426"/>
    </row>
    <row r="38427" spans="1:3" x14ac:dyDescent="0.25">
      <c r="A38427"/>
      <c r="C38427"/>
    </row>
    <row r="38428" spans="1:3" x14ac:dyDescent="0.25">
      <c r="A38428"/>
      <c r="C38428"/>
    </row>
    <row r="38429" spans="1:3" x14ac:dyDescent="0.25">
      <c r="A38429"/>
      <c r="C38429"/>
    </row>
    <row r="38430" spans="1:3" x14ac:dyDescent="0.25">
      <c r="A38430"/>
      <c r="C38430"/>
    </row>
    <row r="38431" spans="1:3" x14ac:dyDescent="0.25">
      <c r="A38431"/>
      <c r="C38431"/>
    </row>
    <row r="38432" spans="1:3" x14ac:dyDescent="0.25">
      <c r="A38432"/>
      <c r="C38432"/>
    </row>
    <row r="38433" spans="1:3" x14ac:dyDescent="0.25">
      <c r="A38433"/>
      <c r="C38433"/>
    </row>
    <row r="38434" spans="1:3" x14ac:dyDescent="0.25">
      <c r="A38434"/>
      <c r="C38434"/>
    </row>
    <row r="38435" spans="1:3" x14ac:dyDescent="0.25">
      <c r="A38435"/>
      <c r="C38435"/>
    </row>
    <row r="38436" spans="1:3" x14ac:dyDescent="0.25">
      <c r="A38436"/>
      <c r="C38436"/>
    </row>
    <row r="38437" spans="1:3" x14ac:dyDescent="0.25">
      <c r="A38437"/>
      <c r="C38437"/>
    </row>
    <row r="38438" spans="1:3" x14ac:dyDescent="0.25">
      <c r="A38438"/>
      <c r="C38438"/>
    </row>
    <row r="38439" spans="1:3" x14ac:dyDescent="0.25">
      <c r="A38439"/>
      <c r="C38439"/>
    </row>
    <row r="38440" spans="1:3" x14ac:dyDescent="0.25">
      <c r="A38440"/>
      <c r="C38440"/>
    </row>
    <row r="38441" spans="1:3" x14ac:dyDescent="0.25">
      <c r="A38441"/>
      <c r="C38441"/>
    </row>
    <row r="38442" spans="1:3" x14ac:dyDescent="0.25">
      <c r="A38442"/>
      <c r="C38442"/>
    </row>
    <row r="38443" spans="1:3" x14ac:dyDescent="0.25">
      <c r="A38443"/>
      <c r="C38443"/>
    </row>
    <row r="38444" spans="1:3" x14ac:dyDescent="0.25">
      <c r="A38444"/>
      <c r="C38444"/>
    </row>
    <row r="38445" spans="1:3" x14ac:dyDescent="0.25">
      <c r="A38445"/>
      <c r="C38445"/>
    </row>
    <row r="38446" spans="1:3" x14ac:dyDescent="0.25">
      <c r="A38446"/>
      <c r="C38446"/>
    </row>
    <row r="38447" spans="1:3" x14ac:dyDescent="0.25">
      <c r="A38447"/>
      <c r="C38447"/>
    </row>
    <row r="38448" spans="1:3" x14ac:dyDescent="0.25">
      <c r="A38448"/>
      <c r="C38448"/>
    </row>
    <row r="38449" spans="1:3" x14ac:dyDescent="0.25">
      <c r="A38449"/>
      <c r="C38449"/>
    </row>
    <row r="38450" spans="1:3" x14ac:dyDescent="0.25">
      <c r="A38450"/>
      <c r="C38450"/>
    </row>
    <row r="38451" spans="1:3" x14ac:dyDescent="0.25">
      <c r="A38451"/>
      <c r="C38451"/>
    </row>
    <row r="38452" spans="1:3" x14ac:dyDescent="0.25">
      <c r="A38452"/>
      <c r="C38452"/>
    </row>
    <row r="38453" spans="1:3" x14ac:dyDescent="0.25">
      <c r="A38453"/>
      <c r="C38453"/>
    </row>
    <row r="38454" spans="1:3" x14ac:dyDescent="0.25">
      <c r="A38454"/>
      <c r="C38454"/>
    </row>
    <row r="38455" spans="1:3" x14ac:dyDescent="0.25">
      <c r="A38455"/>
      <c r="C38455"/>
    </row>
    <row r="38456" spans="1:3" x14ac:dyDescent="0.25">
      <c r="A38456"/>
      <c r="C38456"/>
    </row>
    <row r="38457" spans="1:3" x14ac:dyDescent="0.25">
      <c r="A38457"/>
      <c r="C38457"/>
    </row>
    <row r="38458" spans="1:3" x14ac:dyDescent="0.25">
      <c r="A38458"/>
      <c r="C38458"/>
    </row>
    <row r="38459" spans="1:3" x14ac:dyDescent="0.25">
      <c r="A38459"/>
      <c r="C38459"/>
    </row>
    <row r="38460" spans="1:3" x14ac:dyDescent="0.25">
      <c r="A38460"/>
      <c r="C38460"/>
    </row>
    <row r="38461" spans="1:3" x14ac:dyDescent="0.25">
      <c r="A38461"/>
      <c r="C38461"/>
    </row>
    <row r="38462" spans="1:3" x14ac:dyDescent="0.25">
      <c r="A38462"/>
      <c r="C38462"/>
    </row>
    <row r="38463" spans="1:3" x14ac:dyDescent="0.25">
      <c r="A38463"/>
      <c r="C38463"/>
    </row>
    <row r="38464" spans="1:3" x14ac:dyDescent="0.25">
      <c r="A38464"/>
      <c r="C38464"/>
    </row>
    <row r="38465" spans="1:3" x14ac:dyDescent="0.25">
      <c r="A38465"/>
      <c r="C38465"/>
    </row>
    <row r="38466" spans="1:3" x14ac:dyDescent="0.25">
      <c r="A38466"/>
      <c r="C38466"/>
    </row>
    <row r="38467" spans="1:3" x14ac:dyDescent="0.25">
      <c r="A38467"/>
      <c r="C38467"/>
    </row>
    <row r="38468" spans="1:3" x14ac:dyDescent="0.25">
      <c r="A38468"/>
      <c r="C38468"/>
    </row>
    <row r="38469" spans="1:3" x14ac:dyDescent="0.25">
      <c r="A38469"/>
      <c r="C38469"/>
    </row>
    <row r="38470" spans="1:3" x14ac:dyDescent="0.25">
      <c r="A38470"/>
      <c r="C38470"/>
    </row>
    <row r="38471" spans="1:3" x14ac:dyDescent="0.25">
      <c r="A38471"/>
      <c r="C38471"/>
    </row>
    <row r="38472" spans="1:3" x14ac:dyDescent="0.25">
      <c r="A38472"/>
      <c r="C38472"/>
    </row>
    <row r="38473" spans="1:3" x14ac:dyDescent="0.25">
      <c r="A38473"/>
      <c r="C38473"/>
    </row>
    <row r="38474" spans="1:3" x14ac:dyDescent="0.25">
      <c r="A38474"/>
      <c r="C38474"/>
    </row>
    <row r="38475" spans="1:3" x14ac:dyDescent="0.25">
      <c r="A38475"/>
      <c r="C38475"/>
    </row>
    <row r="38476" spans="1:3" x14ac:dyDescent="0.25">
      <c r="A38476"/>
      <c r="C38476"/>
    </row>
    <row r="38477" spans="1:3" x14ac:dyDescent="0.25">
      <c r="A38477"/>
      <c r="C38477"/>
    </row>
    <row r="38478" spans="1:3" x14ac:dyDescent="0.25">
      <c r="A38478"/>
      <c r="C38478"/>
    </row>
    <row r="38479" spans="1:3" x14ac:dyDescent="0.25">
      <c r="A38479"/>
      <c r="C38479"/>
    </row>
    <row r="38480" spans="1:3" x14ac:dyDescent="0.25">
      <c r="A38480"/>
      <c r="C38480"/>
    </row>
    <row r="38481" spans="1:3" x14ac:dyDescent="0.25">
      <c r="A38481"/>
      <c r="C38481"/>
    </row>
    <row r="38482" spans="1:3" x14ac:dyDescent="0.25">
      <c r="A38482"/>
      <c r="C38482"/>
    </row>
    <row r="38483" spans="1:3" x14ac:dyDescent="0.25">
      <c r="A38483"/>
      <c r="C38483"/>
    </row>
    <row r="38484" spans="1:3" x14ac:dyDescent="0.25">
      <c r="A38484"/>
      <c r="C38484"/>
    </row>
    <row r="38485" spans="1:3" x14ac:dyDescent="0.25">
      <c r="A38485"/>
      <c r="C38485"/>
    </row>
    <row r="38486" spans="1:3" x14ac:dyDescent="0.25">
      <c r="A38486"/>
      <c r="C38486"/>
    </row>
    <row r="38487" spans="1:3" x14ac:dyDescent="0.25">
      <c r="A38487"/>
      <c r="C38487"/>
    </row>
    <row r="38488" spans="1:3" x14ac:dyDescent="0.25">
      <c r="A38488"/>
      <c r="C38488"/>
    </row>
    <row r="38489" spans="1:3" x14ac:dyDescent="0.25">
      <c r="A38489"/>
      <c r="C38489"/>
    </row>
    <row r="38490" spans="1:3" x14ac:dyDescent="0.25">
      <c r="A38490"/>
      <c r="C38490"/>
    </row>
    <row r="38491" spans="1:3" x14ac:dyDescent="0.25">
      <c r="A38491"/>
      <c r="C38491"/>
    </row>
    <row r="38492" spans="1:3" x14ac:dyDescent="0.25">
      <c r="A38492"/>
      <c r="C38492"/>
    </row>
    <row r="38493" spans="1:3" x14ac:dyDescent="0.25">
      <c r="A38493"/>
      <c r="C38493"/>
    </row>
    <row r="38494" spans="1:3" x14ac:dyDescent="0.25">
      <c r="A38494"/>
      <c r="C38494"/>
    </row>
    <row r="38495" spans="1:3" x14ac:dyDescent="0.25">
      <c r="A38495"/>
      <c r="C38495"/>
    </row>
    <row r="38496" spans="1:3" x14ac:dyDescent="0.25">
      <c r="A38496"/>
      <c r="C38496"/>
    </row>
    <row r="38497" spans="1:3" x14ac:dyDescent="0.25">
      <c r="A38497"/>
      <c r="C38497"/>
    </row>
    <row r="38498" spans="1:3" x14ac:dyDescent="0.25">
      <c r="A38498"/>
      <c r="C38498"/>
    </row>
    <row r="38499" spans="1:3" x14ac:dyDescent="0.25">
      <c r="A38499"/>
      <c r="C38499"/>
    </row>
    <row r="38500" spans="1:3" x14ac:dyDescent="0.25">
      <c r="A38500"/>
      <c r="C38500"/>
    </row>
    <row r="38501" spans="1:3" x14ac:dyDescent="0.25">
      <c r="A38501"/>
      <c r="C38501"/>
    </row>
    <row r="38502" spans="1:3" x14ac:dyDescent="0.25">
      <c r="A38502"/>
      <c r="C38502"/>
    </row>
    <row r="38503" spans="1:3" x14ac:dyDescent="0.25">
      <c r="A38503"/>
      <c r="C38503"/>
    </row>
    <row r="38504" spans="1:3" x14ac:dyDescent="0.25">
      <c r="A38504"/>
      <c r="C38504"/>
    </row>
    <row r="38505" spans="1:3" x14ac:dyDescent="0.25">
      <c r="A38505"/>
      <c r="C38505"/>
    </row>
    <row r="38506" spans="1:3" x14ac:dyDescent="0.25">
      <c r="A38506"/>
      <c r="C38506"/>
    </row>
    <row r="38507" spans="1:3" x14ac:dyDescent="0.25">
      <c r="A38507"/>
      <c r="C38507"/>
    </row>
    <row r="38508" spans="1:3" x14ac:dyDescent="0.25">
      <c r="A38508"/>
      <c r="C38508"/>
    </row>
    <row r="38509" spans="1:3" x14ac:dyDescent="0.25">
      <c r="A38509"/>
      <c r="C38509"/>
    </row>
    <row r="38510" spans="1:3" x14ac:dyDescent="0.25">
      <c r="A38510"/>
      <c r="C38510"/>
    </row>
    <row r="38511" spans="1:3" x14ac:dyDescent="0.25">
      <c r="A38511"/>
      <c r="C38511"/>
    </row>
    <row r="38512" spans="1:3" x14ac:dyDescent="0.25">
      <c r="A38512"/>
      <c r="C38512"/>
    </row>
    <row r="38513" spans="1:3" x14ac:dyDescent="0.25">
      <c r="A38513"/>
      <c r="C38513"/>
    </row>
    <row r="38514" spans="1:3" x14ac:dyDescent="0.25">
      <c r="A38514"/>
      <c r="C38514"/>
    </row>
    <row r="38515" spans="1:3" x14ac:dyDescent="0.25">
      <c r="A38515"/>
      <c r="C38515"/>
    </row>
    <row r="38516" spans="1:3" x14ac:dyDescent="0.25">
      <c r="A38516"/>
      <c r="C38516"/>
    </row>
    <row r="38517" spans="1:3" x14ac:dyDescent="0.25">
      <c r="A38517"/>
      <c r="C38517"/>
    </row>
    <row r="38518" spans="1:3" x14ac:dyDescent="0.25">
      <c r="A38518"/>
      <c r="C38518"/>
    </row>
    <row r="38519" spans="1:3" x14ac:dyDescent="0.25">
      <c r="A38519"/>
      <c r="C38519"/>
    </row>
    <row r="38520" spans="1:3" x14ac:dyDescent="0.25">
      <c r="A38520"/>
      <c r="C38520"/>
    </row>
    <row r="38521" spans="1:3" x14ac:dyDescent="0.25">
      <c r="A38521"/>
      <c r="C38521"/>
    </row>
    <row r="38522" spans="1:3" x14ac:dyDescent="0.25">
      <c r="A38522"/>
      <c r="C38522"/>
    </row>
    <row r="38523" spans="1:3" x14ac:dyDescent="0.25">
      <c r="A38523"/>
      <c r="C38523"/>
    </row>
    <row r="38524" spans="1:3" x14ac:dyDescent="0.25">
      <c r="A38524"/>
      <c r="C38524"/>
    </row>
    <row r="38525" spans="1:3" x14ac:dyDescent="0.25">
      <c r="A38525"/>
      <c r="C38525"/>
    </row>
    <row r="38526" spans="1:3" x14ac:dyDescent="0.25">
      <c r="A38526"/>
      <c r="C38526"/>
    </row>
    <row r="38527" spans="1:3" x14ac:dyDescent="0.25">
      <c r="A38527"/>
      <c r="C38527"/>
    </row>
    <row r="38528" spans="1:3" x14ac:dyDescent="0.25">
      <c r="A38528"/>
      <c r="C38528"/>
    </row>
    <row r="38529" spans="1:3" x14ac:dyDescent="0.25">
      <c r="A38529"/>
      <c r="C38529"/>
    </row>
    <row r="38530" spans="1:3" x14ac:dyDescent="0.25">
      <c r="A38530"/>
      <c r="C38530"/>
    </row>
    <row r="38531" spans="1:3" x14ac:dyDescent="0.25">
      <c r="A38531"/>
      <c r="C38531"/>
    </row>
    <row r="38532" spans="1:3" x14ac:dyDescent="0.25">
      <c r="A38532"/>
      <c r="C38532"/>
    </row>
    <row r="38533" spans="1:3" x14ac:dyDescent="0.25">
      <c r="A38533"/>
      <c r="C38533"/>
    </row>
    <row r="38534" spans="1:3" x14ac:dyDescent="0.25">
      <c r="A38534"/>
      <c r="C38534"/>
    </row>
    <row r="38535" spans="1:3" x14ac:dyDescent="0.25">
      <c r="A38535"/>
      <c r="C38535"/>
    </row>
    <row r="38536" spans="1:3" x14ac:dyDescent="0.25">
      <c r="A38536"/>
      <c r="C38536"/>
    </row>
    <row r="38537" spans="1:3" x14ac:dyDescent="0.25">
      <c r="A38537"/>
      <c r="C38537"/>
    </row>
    <row r="38538" spans="1:3" x14ac:dyDescent="0.25">
      <c r="A38538"/>
      <c r="C38538"/>
    </row>
    <row r="38539" spans="1:3" x14ac:dyDescent="0.25">
      <c r="A38539"/>
      <c r="C38539"/>
    </row>
    <row r="38540" spans="1:3" x14ac:dyDescent="0.25">
      <c r="A38540"/>
      <c r="C38540"/>
    </row>
    <row r="38541" spans="1:3" x14ac:dyDescent="0.25">
      <c r="A38541"/>
      <c r="C38541"/>
    </row>
    <row r="38542" spans="1:3" x14ac:dyDescent="0.25">
      <c r="A38542"/>
      <c r="C38542"/>
    </row>
    <row r="38543" spans="1:3" x14ac:dyDescent="0.25">
      <c r="A38543"/>
      <c r="C38543"/>
    </row>
    <row r="38544" spans="1:3" x14ac:dyDescent="0.25">
      <c r="A38544"/>
      <c r="C38544"/>
    </row>
    <row r="38545" spans="1:3" x14ac:dyDescent="0.25">
      <c r="A38545"/>
      <c r="C38545"/>
    </row>
    <row r="38546" spans="1:3" x14ac:dyDescent="0.25">
      <c r="A38546"/>
      <c r="C38546"/>
    </row>
    <row r="38547" spans="1:3" x14ac:dyDescent="0.25">
      <c r="A38547"/>
      <c r="C38547"/>
    </row>
    <row r="38548" spans="1:3" x14ac:dyDescent="0.25">
      <c r="A38548"/>
      <c r="C38548"/>
    </row>
    <row r="38549" spans="1:3" x14ac:dyDescent="0.25">
      <c r="A38549"/>
      <c r="C38549"/>
    </row>
    <row r="38550" spans="1:3" x14ac:dyDescent="0.25">
      <c r="A38550"/>
      <c r="C38550"/>
    </row>
    <row r="38551" spans="1:3" x14ac:dyDescent="0.25">
      <c r="A38551"/>
      <c r="C38551"/>
    </row>
    <row r="38552" spans="1:3" x14ac:dyDescent="0.25">
      <c r="A38552"/>
      <c r="C38552"/>
    </row>
    <row r="38553" spans="1:3" x14ac:dyDescent="0.25">
      <c r="A38553"/>
      <c r="C38553"/>
    </row>
    <row r="38554" spans="1:3" x14ac:dyDescent="0.25">
      <c r="A38554"/>
      <c r="C38554"/>
    </row>
    <row r="38555" spans="1:3" x14ac:dyDescent="0.25">
      <c r="A38555"/>
      <c r="C38555"/>
    </row>
    <row r="38556" spans="1:3" x14ac:dyDescent="0.25">
      <c r="A38556"/>
      <c r="C38556"/>
    </row>
    <row r="38557" spans="1:3" x14ac:dyDescent="0.25">
      <c r="A38557"/>
      <c r="C38557"/>
    </row>
    <row r="38558" spans="1:3" x14ac:dyDescent="0.25">
      <c r="A38558"/>
      <c r="C38558"/>
    </row>
    <row r="38559" spans="1:3" x14ac:dyDescent="0.25">
      <c r="A38559"/>
      <c r="C38559"/>
    </row>
    <row r="38560" spans="1:3" x14ac:dyDescent="0.25">
      <c r="A38560"/>
      <c r="C38560"/>
    </row>
    <row r="38561" spans="1:3" x14ac:dyDescent="0.25">
      <c r="A38561"/>
      <c r="C38561"/>
    </row>
    <row r="38562" spans="1:3" x14ac:dyDescent="0.25">
      <c r="A38562"/>
      <c r="C38562"/>
    </row>
    <row r="38563" spans="1:3" x14ac:dyDescent="0.25">
      <c r="A38563"/>
      <c r="C38563"/>
    </row>
    <row r="38564" spans="1:3" x14ac:dyDescent="0.25">
      <c r="A38564"/>
      <c r="C38564"/>
    </row>
    <row r="38565" spans="1:3" x14ac:dyDescent="0.25">
      <c r="A38565"/>
      <c r="C38565"/>
    </row>
    <row r="38566" spans="1:3" x14ac:dyDescent="0.25">
      <c r="A38566"/>
      <c r="C38566"/>
    </row>
    <row r="38567" spans="1:3" x14ac:dyDescent="0.25">
      <c r="A38567"/>
      <c r="C38567"/>
    </row>
    <row r="38568" spans="1:3" x14ac:dyDescent="0.25">
      <c r="A38568"/>
      <c r="C38568"/>
    </row>
    <row r="38569" spans="1:3" x14ac:dyDescent="0.25">
      <c r="A38569"/>
      <c r="C38569"/>
    </row>
    <row r="38570" spans="1:3" x14ac:dyDescent="0.25">
      <c r="A38570"/>
      <c r="C38570"/>
    </row>
    <row r="38571" spans="1:3" x14ac:dyDescent="0.25">
      <c r="A38571"/>
      <c r="C38571"/>
    </row>
    <row r="38572" spans="1:3" x14ac:dyDescent="0.25">
      <c r="A38572"/>
      <c r="C38572"/>
    </row>
    <row r="38573" spans="1:3" x14ac:dyDescent="0.25">
      <c r="A38573"/>
      <c r="C38573"/>
    </row>
    <row r="38574" spans="1:3" x14ac:dyDescent="0.25">
      <c r="A38574"/>
      <c r="C38574"/>
    </row>
    <row r="38575" spans="1:3" x14ac:dyDescent="0.25">
      <c r="A38575"/>
      <c r="C38575"/>
    </row>
    <row r="38576" spans="1:3" x14ac:dyDescent="0.25">
      <c r="A38576"/>
      <c r="C38576"/>
    </row>
    <row r="38577" spans="1:3" x14ac:dyDescent="0.25">
      <c r="A38577"/>
      <c r="C38577"/>
    </row>
    <row r="38578" spans="1:3" x14ac:dyDescent="0.25">
      <c r="A38578"/>
      <c r="C38578"/>
    </row>
    <row r="38579" spans="1:3" x14ac:dyDescent="0.25">
      <c r="A38579"/>
      <c r="C38579"/>
    </row>
    <row r="38580" spans="1:3" x14ac:dyDescent="0.25">
      <c r="A38580"/>
      <c r="C38580"/>
    </row>
    <row r="38581" spans="1:3" x14ac:dyDescent="0.25">
      <c r="A38581"/>
      <c r="C38581"/>
    </row>
    <row r="38582" spans="1:3" x14ac:dyDescent="0.25">
      <c r="A38582"/>
      <c r="C38582"/>
    </row>
    <row r="38583" spans="1:3" x14ac:dyDescent="0.25">
      <c r="A38583"/>
      <c r="C38583"/>
    </row>
    <row r="38584" spans="1:3" x14ac:dyDescent="0.25">
      <c r="A38584"/>
      <c r="C38584"/>
    </row>
    <row r="38585" spans="1:3" x14ac:dyDescent="0.25">
      <c r="A38585"/>
      <c r="C38585"/>
    </row>
    <row r="38586" spans="1:3" x14ac:dyDescent="0.25">
      <c r="A38586"/>
      <c r="C38586"/>
    </row>
    <row r="38587" spans="1:3" x14ac:dyDescent="0.25">
      <c r="A38587"/>
      <c r="C38587"/>
    </row>
    <row r="38588" spans="1:3" x14ac:dyDescent="0.25">
      <c r="A38588"/>
      <c r="C38588"/>
    </row>
    <row r="38589" spans="1:3" x14ac:dyDescent="0.25">
      <c r="A38589"/>
      <c r="C38589"/>
    </row>
    <row r="38590" spans="1:3" x14ac:dyDescent="0.25">
      <c r="A38590"/>
      <c r="C38590"/>
    </row>
    <row r="38591" spans="1:3" x14ac:dyDescent="0.25">
      <c r="A38591"/>
      <c r="C38591"/>
    </row>
    <row r="38592" spans="1:3" x14ac:dyDescent="0.25">
      <c r="A38592"/>
      <c r="C38592"/>
    </row>
    <row r="38593" spans="1:3" x14ac:dyDescent="0.25">
      <c r="A38593"/>
      <c r="C38593"/>
    </row>
    <row r="38594" spans="1:3" x14ac:dyDescent="0.25">
      <c r="A38594"/>
      <c r="C38594"/>
    </row>
    <row r="38595" spans="1:3" x14ac:dyDescent="0.25">
      <c r="A38595"/>
      <c r="C38595"/>
    </row>
    <row r="38596" spans="1:3" x14ac:dyDescent="0.25">
      <c r="A38596"/>
      <c r="C38596"/>
    </row>
    <row r="38597" spans="1:3" x14ac:dyDescent="0.25">
      <c r="A38597"/>
      <c r="C38597"/>
    </row>
    <row r="38598" spans="1:3" x14ac:dyDescent="0.25">
      <c r="A38598"/>
      <c r="C38598"/>
    </row>
    <row r="38599" spans="1:3" x14ac:dyDescent="0.25">
      <c r="A38599"/>
      <c r="C38599"/>
    </row>
    <row r="38600" spans="1:3" x14ac:dyDescent="0.25">
      <c r="A38600"/>
      <c r="C38600"/>
    </row>
    <row r="38601" spans="1:3" x14ac:dyDescent="0.25">
      <c r="A38601"/>
      <c r="C38601"/>
    </row>
    <row r="38602" spans="1:3" x14ac:dyDescent="0.25">
      <c r="A38602"/>
      <c r="C38602"/>
    </row>
    <row r="38603" spans="1:3" x14ac:dyDescent="0.25">
      <c r="A38603"/>
      <c r="C38603"/>
    </row>
    <row r="38604" spans="1:3" x14ac:dyDescent="0.25">
      <c r="A38604"/>
      <c r="C38604"/>
    </row>
    <row r="38605" spans="1:3" x14ac:dyDescent="0.25">
      <c r="A38605"/>
      <c r="C38605"/>
    </row>
    <row r="38606" spans="1:3" x14ac:dyDescent="0.25">
      <c r="A38606"/>
      <c r="C38606"/>
    </row>
    <row r="38607" spans="1:3" x14ac:dyDescent="0.25">
      <c r="A38607"/>
      <c r="C38607"/>
    </row>
    <row r="38608" spans="1:3" x14ac:dyDescent="0.25">
      <c r="A38608"/>
      <c r="C38608"/>
    </row>
    <row r="38609" spans="1:3" x14ac:dyDescent="0.25">
      <c r="A38609"/>
      <c r="C38609"/>
    </row>
    <row r="38610" spans="1:3" x14ac:dyDescent="0.25">
      <c r="A38610"/>
      <c r="C38610"/>
    </row>
    <row r="38611" spans="1:3" x14ac:dyDescent="0.25">
      <c r="A38611"/>
      <c r="C38611"/>
    </row>
    <row r="38612" spans="1:3" x14ac:dyDescent="0.25">
      <c r="A38612"/>
      <c r="C38612"/>
    </row>
    <row r="38613" spans="1:3" x14ac:dyDescent="0.25">
      <c r="A38613"/>
      <c r="C38613"/>
    </row>
    <row r="38614" spans="1:3" x14ac:dyDescent="0.25">
      <c r="A38614"/>
      <c r="C38614"/>
    </row>
    <row r="38615" spans="1:3" x14ac:dyDescent="0.25">
      <c r="A38615"/>
      <c r="C38615"/>
    </row>
    <row r="38616" spans="1:3" x14ac:dyDescent="0.25">
      <c r="A38616"/>
      <c r="C38616"/>
    </row>
    <row r="38617" spans="1:3" x14ac:dyDescent="0.25">
      <c r="A38617"/>
      <c r="C38617"/>
    </row>
    <row r="38618" spans="1:3" x14ac:dyDescent="0.25">
      <c r="A38618"/>
      <c r="C38618"/>
    </row>
    <row r="38619" spans="1:3" x14ac:dyDescent="0.25">
      <c r="A38619"/>
      <c r="C38619"/>
    </row>
    <row r="38620" spans="1:3" x14ac:dyDescent="0.25">
      <c r="A38620"/>
      <c r="C38620"/>
    </row>
    <row r="38621" spans="1:3" x14ac:dyDescent="0.25">
      <c r="A38621"/>
      <c r="C38621"/>
    </row>
    <row r="38622" spans="1:3" x14ac:dyDescent="0.25">
      <c r="A38622"/>
      <c r="C38622"/>
    </row>
    <row r="38623" spans="1:3" x14ac:dyDescent="0.25">
      <c r="A38623"/>
      <c r="C38623"/>
    </row>
    <row r="38624" spans="1:3" x14ac:dyDescent="0.25">
      <c r="A38624"/>
      <c r="C38624"/>
    </row>
    <row r="38625" spans="1:3" x14ac:dyDescent="0.25">
      <c r="A38625"/>
      <c r="C38625"/>
    </row>
    <row r="38626" spans="1:3" x14ac:dyDescent="0.25">
      <c r="A38626"/>
      <c r="C38626"/>
    </row>
    <row r="38627" spans="1:3" x14ac:dyDescent="0.25">
      <c r="A38627"/>
      <c r="C38627"/>
    </row>
    <row r="38628" spans="1:3" x14ac:dyDescent="0.25">
      <c r="A38628"/>
      <c r="C38628"/>
    </row>
    <row r="38629" spans="1:3" x14ac:dyDescent="0.25">
      <c r="A38629"/>
      <c r="C38629"/>
    </row>
    <row r="38630" spans="1:3" x14ac:dyDescent="0.25">
      <c r="A38630"/>
      <c r="C38630"/>
    </row>
    <row r="38631" spans="1:3" x14ac:dyDescent="0.25">
      <c r="A38631"/>
      <c r="C38631"/>
    </row>
    <row r="38632" spans="1:3" x14ac:dyDescent="0.25">
      <c r="A38632"/>
      <c r="C38632"/>
    </row>
    <row r="38633" spans="1:3" x14ac:dyDescent="0.25">
      <c r="A38633"/>
      <c r="C38633"/>
    </row>
    <row r="38634" spans="1:3" x14ac:dyDescent="0.25">
      <c r="A38634"/>
      <c r="C38634"/>
    </row>
    <row r="38635" spans="1:3" x14ac:dyDescent="0.25">
      <c r="A38635"/>
      <c r="C38635"/>
    </row>
    <row r="38636" spans="1:3" x14ac:dyDescent="0.25">
      <c r="A38636"/>
      <c r="C38636"/>
    </row>
    <row r="38637" spans="1:3" x14ac:dyDescent="0.25">
      <c r="A38637"/>
      <c r="C38637"/>
    </row>
    <row r="38638" spans="1:3" x14ac:dyDescent="0.25">
      <c r="A38638"/>
      <c r="C38638"/>
    </row>
    <row r="38639" spans="1:3" x14ac:dyDescent="0.25">
      <c r="A38639"/>
      <c r="C38639"/>
    </row>
    <row r="38640" spans="1:3" x14ac:dyDescent="0.25">
      <c r="A38640"/>
      <c r="C38640"/>
    </row>
    <row r="38641" spans="1:3" x14ac:dyDescent="0.25">
      <c r="A38641"/>
      <c r="C38641"/>
    </row>
    <row r="38642" spans="1:3" x14ac:dyDescent="0.25">
      <c r="A38642"/>
      <c r="C38642"/>
    </row>
    <row r="38643" spans="1:3" x14ac:dyDescent="0.25">
      <c r="A38643"/>
      <c r="C38643"/>
    </row>
    <row r="38644" spans="1:3" x14ac:dyDescent="0.25">
      <c r="A38644"/>
      <c r="C38644"/>
    </row>
    <row r="38645" spans="1:3" x14ac:dyDescent="0.25">
      <c r="A38645"/>
      <c r="C38645"/>
    </row>
    <row r="38646" spans="1:3" x14ac:dyDescent="0.25">
      <c r="A38646"/>
      <c r="C38646"/>
    </row>
    <row r="38647" spans="1:3" x14ac:dyDescent="0.25">
      <c r="A38647"/>
      <c r="C38647"/>
    </row>
    <row r="38648" spans="1:3" x14ac:dyDescent="0.25">
      <c r="A38648"/>
      <c r="C38648"/>
    </row>
    <row r="38649" spans="1:3" x14ac:dyDescent="0.25">
      <c r="A38649"/>
      <c r="C38649"/>
    </row>
    <row r="38650" spans="1:3" x14ac:dyDescent="0.25">
      <c r="A38650"/>
      <c r="C38650"/>
    </row>
    <row r="38651" spans="1:3" x14ac:dyDescent="0.25">
      <c r="A38651"/>
      <c r="C38651"/>
    </row>
    <row r="38652" spans="1:3" x14ac:dyDescent="0.25">
      <c r="A38652"/>
      <c r="C38652"/>
    </row>
    <row r="38653" spans="1:3" x14ac:dyDescent="0.25">
      <c r="A38653"/>
      <c r="C38653"/>
    </row>
    <row r="38654" spans="1:3" x14ac:dyDescent="0.25">
      <c r="A38654"/>
      <c r="C38654"/>
    </row>
    <row r="38655" spans="1:3" x14ac:dyDescent="0.25">
      <c r="A38655"/>
      <c r="C38655"/>
    </row>
    <row r="38656" spans="1:3" x14ac:dyDescent="0.25">
      <c r="A38656"/>
      <c r="C38656"/>
    </row>
    <row r="38657" spans="1:3" x14ac:dyDescent="0.25">
      <c r="A38657"/>
      <c r="C38657"/>
    </row>
    <row r="38658" spans="1:3" x14ac:dyDescent="0.25">
      <c r="A38658"/>
      <c r="C38658"/>
    </row>
    <row r="38659" spans="1:3" x14ac:dyDescent="0.25">
      <c r="A38659"/>
      <c r="C38659"/>
    </row>
    <row r="38660" spans="1:3" x14ac:dyDescent="0.25">
      <c r="A38660"/>
      <c r="C38660"/>
    </row>
    <row r="38661" spans="1:3" x14ac:dyDescent="0.25">
      <c r="A38661"/>
      <c r="C38661"/>
    </row>
    <row r="38662" spans="1:3" x14ac:dyDescent="0.25">
      <c r="A38662"/>
      <c r="C38662"/>
    </row>
    <row r="38663" spans="1:3" x14ac:dyDescent="0.25">
      <c r="A38663"/>
      <c r="C38663"/>
    </row>
    <row r="38664" spans="1:3" x14ac:dyDescent="0.25">
      <c r="A38664"/>
      <c r="C38664"/>
    </row>
    <row r="38665" spans="1:3" x14ac:dyDescent="0.25">
      <c r="A38665"/>
      <c r="C38665"/>
    </row>
    <row r="38666" spans="1:3" x14ac:dyDescent="0.25">
      <c r="A38666"/>
      <c r="C38666"/>
    </row>
    <row r="38667" spans="1:3" x14ac:dyDescent="0.25">
      <c r="A38667"/>
      <c r="C38667"/>
    </row>
    <row r="38668" spans="1:3" x14ac:dyDescent="0.25">
      <c r="A38668"/>
      <c r="C38668"/>
    </row>
    <row r="38669" spans="1:3" x14ac:dyDescent="0.25">
      <c r="A38669"/>
      <c r="C38669"/>
    </row>
    <row r="38670" spans="1:3" x14ac:dyDescent="0.25">
      <c r="A38670"/>
      <c r="C38670"/>
    </row>
    <row r="38671" spans="1:3" x14ac:dyDescent="0.25">
      <c r="A38671"/>
      <c r="C38671"/>
    </row>
    <row r="38672" spans="1:3" x14ac:dyDescent="0.25">
      <c r="A38672"/>
      <c r="C38672"/>
    </row>
    <row r="38673" spans="1:3" x14ac:dyDescent="0.25">
      <c r="A38673"/>
      <c r="C38673"/>
    </row>
    <row r="38674" spans="1:3" x14ac:dyDescent="0.25">
      <c r="A38674"/>
      <c r="C38674"/>
    </row>
    <row r="38675" spans="1:3" x14ac:dyDescent="0.25">
      <c r="A38675"/>
      <c r="C38675"/>
    </row>
    <row r="38676" spans="1:3" x14ac:dyDescent="0.25">
      <c r="A38676"/>
      <c r="C38676"/>
    </row>
    <row r="38677" spans="1:3" x14ac:dyDescent="0.25">
      <c r="A38677"/>
      <c r="C38677"/>
    </row>
    <row r="38678" spans="1:3" x14ac:dyDescent="0.25">
      <c r="A38678"/>
      <c r="C38678"/>
    </row>
    <row r="38679" spans="1:3" x14ac:dyDescent="0.25">
      <c r="A38679"/>
      <c r="C38679"/>
    </row>
    <row r="38680" spans="1:3" x14ac:dyDescent="0.25">
      <c r="A38680"/>
      <c r="C38680"/>
    </row>
    <row r="38681" spans="1:3" x14ac:dyDescent="0.25">
      <c r="A38681"/>
      <c r="C38681"/>
    </row>
    <row r="38682" spans="1:3" x14ac:dyDescent="0.25">
      <c r="A38682"/>
      <c r="C38682"/>
    </row>
    <row r="38683" spans="1:3" x14ac:dyDescent="0.25">
      <c r="A38683"/>
      <c r="C38683"/>
    </row>
    <row r="38684" spans="1:3" x14ac:dyDescent="0.25">
      <c r="A38684"/>
      <c r="C38684"/>
    </row>
    <row r="38685" spans="1:3" x14ac:dyDescent="0.25">
      <c r="A38685"/>
      <c r="C38685"/>
    </row>
    <row r="38686" spans="1:3" x14ac:dyDescent="0.25">
      <c r="A38686"/>
      <c r="C38686"/>
    </row>
    <row r="38687" spans="1:3" x14ac:dyDescent="0.25">
      <c r="A38687"/>
      <c r="C38687"/>
    </row>
    <row r="38688" spans="1:3" x14ac:dyDescent="0.25">
      <c r="A38688"/>
      <c r="C38688"/>
    </row>
    <row r="38689" spans="1:3" x14ac:dyDescent="0.25">
      <c r="A38689"/>
      <c r="C38689"/>
    </row>
    <row r="38690" spans="1:3" x14ac:dyDescent="0.25">
      <c r="A38690"/>
      <c r="C38690"/>
    </row>
    <row r="38691" spans="1:3" x14ac:dyDescent="0.25">
      <c r="A38691"/>
      <c r="C38691"/>
    </row>
    <row r="38692" spans="1:3" x14ac:dyDescent="0.25">
      <c r="A38692"/>
      <c r="C38692"/>
    </row>
    <row r="38693" spans="1:3" x14ac:dyDescent="0.25">
      <c r="A38693"/>
      <c r="C38693"/>
    </row>
    <row r="38694" spans="1:3" x14ac:dyDescent="0.25">
      <c r="A38694"/>
      <c r="C38694"/>
    </row>
    <row r="38695" spans="1:3" x14ac:dyDescent="0.25">
      <c r="A38695"/>
      <c r="C38695"/>
    </row>
    <row r="38696" spans="1:3" x14ac:dyDescent="0.25">
      <c r="A38696"/>
      <c r="C38696"/>
    </row>
    <row r="38697" spans="1:3" x14ac:dyDescent="0.25">
      <c r="A38697"/>
      <c r="C38697"/>
    </row>
    <row r="38698" spans="1:3" x14ac:dyDescent="0.25">
      <c r="A38698"/>
      <c r="C38698"/>
    </row>
    <row r="38699" spans="1:3" x14ac:dyDescent="0.25">
      <c r="A38699"/>
      <c r="C38699"/>
    </row>
    <row r="38700" spans="1:3" x14ac:dyDescent="0.25">
      <c r="A38700"/>
      <c r="C38700"/>
    </row>
    <row r="38701" spans="1:3" x14ac:dyDescent="0.25">
      <c r="A38701"/>
      <c r="C38701"/>
    </row>
    <row r="38702" spans="1:3" x14ac:dyDescent="0.25">
      <c r="A38702"/>
      <c r="C38702"/>
    </row>
    <row r="38703" spans="1:3" x14ac:dyDescent="0.25">
      <c r="A38703"/>
      <c r="C38703"/>
    </row>
    <row r="38704" spans="1:3" x14ac:dyDescent="0.25">
      <c r="A38704"/>
      <c r="C38704"/>
    </row>
    <row r="38705" spans="1:3" x14ac:dyDescent="0.25">
      <c r="A38705"/>
      <c r="C38705"/>
    </row>
    <row r="38706" spans="1:3" x14ac:dyDescent="0.25">
      <c r="A38706"/>
      <c r="C38706"/>
    </row>
    <row r="38707" spans="1:3" x14ac:dyDescent="0.25">
      <c r="A38707"/>
      <c r="C38707"/>
    </row>
    <row r="38708" spans="1:3" x14ac:dyDescent="0.25">
      <c r="A38708"/>
      <c r="C38708"/>
    </row>
    <row r="38709" spans="1:3" x14ac:dyDescent="0.25">
      <c r="A38709"/>
      <c r="C38709"/>
    </row>
    <row r="38710" spans="1:3" x14ac:dyDescent="0.25">
      <c r="A38710"/>
      <c r="C38710"/>
    </row>
    <row r="38711" spans="1:3" x14ac:dyDescent="0.25">
      <c r="A38711"/>
      <c r="C38711"/>
    </row>
    <row r="38712" spans="1:3" x14ac:dyDescent="0.25">
      <c r="A38712"/>
      <c r="C38712"/>
    </row>
    <row r="38713" spans="1:3" x14ac:dyDescent="0.25">
      <c r="A38713"/>
      <c r="C38713"/>
    </row>
    <row r="38714" spans="1:3" x14ac:dyDescent="0.25">
      <c r="A38714"/>
      <c r="C38714"/>
    </row>
    <row r="38715" spans="1:3" x14ac:dyDescent="0.25">
      <c r="A38715"/>
      <c r="C38715"/>
    </row>
    <row r="38716" spans="1:3" x14ac:dyDescent="0.25">
      <c r="A38716"/>
      <c r="C38716"/>
    </row>
    <row r="38717" spans="1:3" x14ac:dyDescent="0.25">
      <c r="A38717"/>
      <c r="C38717"/>
    </row>
    <row r="38718" spans="1:3" x14ac:dyDescent="0.25">
      <c r="A38718"/>
      <c r="C38718"/>
    </row>
    <row r="38719" spans="1:3" x14ac:dyDescent="0.25">
      <c r="A38719"/>
      <c r="C38719"/>
    </row>
    <row r="38720" spans="1:3" x14ac:dyDescent="0.25">
      <c r="A38720"/>
      <c r="C38720"/>
    </row>
    <row r="38721" spans="1:3" x14ac:dyDescent="0.25">
      <c r="A38721"/>
      <c r="C38721"/>
    </row>
    <row r="38722" spans="1:3" x14ac:dyDescent="0.25">
      <c r="A38722"/>
      <c r="C38722"/>
    </row>
    <row r="38723" spans="1:3" x14ac:dyDescent="0.25">
      <c r="A38723"/>
      <c r="C38723"/>
    </row>
    <row r="38724" spans="1:3" x14ac:dyDescent="0.25">
      <c r="A38724"/>
      <c r="C38724"/>
    </row>
    <row r="38725" spans="1:3" x14ac:dyDescent="0.25">
      <c r="A38725"/>
      <c r="C38725"/>
    </row>
    <row r="38726" spans="1:3" x14ac:dyDescent="0.25">
      <c r="A38726"/>
      <c r="C38726"/>
    </row>
    <row r="38727" spans="1:3" x14ac:dyDescent="0.25">
      <c r="A38727"/>
      <c r="C38727"/>
    </row>
    <row r="38728" spans="1:3" x14ac:dyDescent="0.25">
      <c r="A38728"/>
      <c r="C38728"/>
    </row>
    <row r="38729" spans="1:3" x14ac:dyDescent="0.25">
      <c r="A38729"/>
      <c r="C38729"/>
    </row>
    <row r="38730" spans="1:3" x14ac:dyDescent="0.25">
      <c r="A38730"/>
      <c r="C38730"/>
    </row>
    <row r="38731" spans="1:3" x14ac:dyDescent="0.25">
      <c r="A38731"/>
      <c r="C38731"/>
    </row>
    <row r="38732" spans="1:3" x14ac:dyDescent="0.25">
      <c r="A38732"/>
      <c r="C38732"/>
    </row>
    <row r="38733" spans="1:3" x14ac:dyDescent="0.25">
      <c r="A38733"/>
      <c r="C38733"/>
    </row>
    <row r="38734" spans="1:3" x14ac:dyDescent="0.25">
      <c r="A38734"/>
      <c r="C38734"/>
    </row>
    <row r="38735" spans="1:3" x14ac:dyDescent="0.25">
      <c r="A38735"/>
      <c r="C38735"/>
    </row>
    <row r="38736" spans="1:3" x14ac:dyDescent="0.25">
      <c r="A38736"/>
      <c r="C38736"/>
    </row>
    <row r="38737" spans="1:3" x14ac:dyDescent="0.25">
      <c r="A38737"/>
      <c r="C38737"/>
    </row>
    <row r="38738" spans="1:3" x14ac:dyDescent="0.25">
      <c r="A38738"/>
      <c r="C38738"/>
    </row>
    <row r="38739" spans="1:3" x14ac:dyDescent="0.25">
      <c r="A38739"/>
      <c r="C38739"/>
    </row>
    <row r="38740" spans="1:3" x14ac:dyDescent="0.25">
      <c r="A38740"/>
      <c r="C38740"/>
    </row>
    <row r="38741" spans="1:3" x14ac:dyDescent="0.25">
      <c r="A38741"/>
      <c r="C38741"/>
    </row>
    <row r="38742" spans="1:3" x14ac:dyDescent="0.25">
      <c r="A38742"/>
      <c r="C38742"/>
    </row>
    <row r="38743" spans="1:3" x14ac:dyDescent="0.25">
      <c r="A38743"/>
      <c r="C38743"/>
    </row>
    <row r="38744" spans="1:3" x14ac:dyDescent="0.25">
      <c r="A38744"/>
      <c r="C38744"/>
    </row>
    <row r="38745" spans="1:3" x14ac:dyDescent="0.25">
      <c r="A38745"/>
      <c r="C38745"/>
    </row>
    <row r="38746" spans="1:3" x14ac:dyDescent="0.25">
      <c r="A38746"/>
      <c r="C38746"/>
    </row>
    <row r="38747" spans="1:3" x14ac:dyDescent="0.25">
      <c r="A38747"/>
      <c r="C38747"/>
    </row>
    <row r="38748" spans="1:3" x14ac:dyDescent="0.25">
      <c r="A38748"/>
      <c r="C38748"/>
    </row>
    <row r="38749" spans="1:3" x14ac:dyDescent="0.25">
      <c r="A38749"/>
      <c r="C38749"/>
    </row>
    <row r="38750" spans="1:3" x14ac:dyDescent="0.25">
      <c r="A38750"/>
      <c r="C38750"/>
    </row>
    <row r="38751" spans="1:3" x14ac:dyDescent="0.25">
      <c r="A38751"/>
      <c r="C38751"/>
    </row>
    <row r="38752" spans="1:3" x14ac:dyDescent="0.25">
      <c r="A38752"/>
      <c r="C38752"/>
    </row>
    <row r="38753" spans="1:3" x14ac:dyDescent="0.25">
      <c r="A38753"/>
      <c r="C38753"/>
    </row>
    <row r="38754" spans="1:3" x14ac:dyDescent="0.25">
      <c r="A38754"/>
      <c r="C38754"/>
    </row>
    <row r="38755" spans="1:3" x14ac:dyDescent="0.25">
      <c r="A38755"/>
      <c r="C38755"/>
    </row>
    <row r="38756" spans="1:3" x14ac:dyDescent="0.25">
      <c r="A38756"/>
      <c r="C38756"/>
    </row>
    <row r="38757" spans="1:3" x14ac:dyDescent="0.25">
      <c r="A38757"/>
      <c r="C38757"/>
    </row>
    <row r="38758" spans="1:3" x14ac:dyDescent="0.25">
      <c r="A38758"/>
      <c r="C38758"/>
    </row>
    <row r="38759" spans="1:3" x14ac:dyDescent="0.25">
      <c r="A38759"/>
      <c r="C38759"/>
    </row>
    <row r="38760" spans="1:3" x14ac:dyDescent="0.25">
      <c r="A38760"/>
      <c r="C38760"/>
    </row>
    <row r="38761" spans="1:3" x14ac:dyDescent="0.25">
      <c r="A38761"/>
      <c r="C38761"/>
    </row>
    <row r="38762" spans="1:3" x14ac:dyDescent="0.25">
      <c r="A38762"/>
      <c r="C38762"/>
    </row>
    <row r="38763" spans="1:3" x14ac:dyDescent="0.25">
      <c r="A38763"/>
      <c r="C38763"/>
    </row>
    <row r="38764" spans="1:3" x14ac:dyDescent="0.25">
      <c r="A38764"/>
      <c r="C38764"/>
    </row>
    <row r="38765" spans="1:3" x14ac:dyDescent="0.25">
      <c r="A38765"/>
      <c r="C38765"/>
    </row>
    <row r="38766" spans="1:3" x14ac:dyDescent="0.25">
      <c r="A38766"/>
      <c r="C38766"/>
    </row>
    <row r="38767" spans="1:3" x14ac:dyDescent="0.25">
      <c r="A38767"/>
      <c r="C38767"/>
    </row>
    <row r="38768" spans="1:3" x14ac:dyDescent="0.25">
      <c r="A38768"/>
      <c r="C38768"/>
    </row>
    <row r="38769" spans="1:3" x14ac:dyDescent="0.25">
      <c r="A38769"/>
      <c r="C38769"/>
    </row>
    <row r="38770" spans="1:3" x14ac:dyDescent="0.25">
      <c r="A38770"/>
      <c r="C38770"/>
    </row>
    <row r="38771" spans="1:3" x14ac:dyDescent="0.25">
      <c r="A38771"/>
      <c r="C38771"/>
    </row>
    <row r="38772" spans="1:3" x14ac:dyDescent="0.25">
      <c r="A38772"/>
      <c r="C38772"/>
    </row>
    <row r="38773" spans="1:3" x14ac:dyDescent="0.25">
      <c r="A38773"/>
      <c r="C38773"/>
    </row>
    <row r="38774" spans="1:3" x14ac:dyDescent="0.25">
      <c r="A38774"/>
      <c r="C38774"/>
    </row>
    <row r="38775" spans="1:3" x14ac:dyDescent="0.25">
      <c r="A38775"/>
      <c r="C38775"/>
    </row>
    <row r="38776" spans="1:3" x14ac:dyDescent="0.25">
      <c r="A38776"/>
      <c r="C38776"/>
    </row>
    <row r="38777" spans="1:3" x14ac:dyDescent="0.25">
      <c r="A38777"/>
      <c r="C38777"/>
    </row>
    <row r="38778" spans="1:3" x14ac:dyDescent="0.25">
      <c r="A38778"/>
      <c r="C38778"/>
    </row>
    <row r="38779" spans="1:3" x14ac:dyDescent="0.25">
      <c r="A38779"/>
      <c r="C38779"/>
    </row>
    <row r="38780" spans="1:3" x14ac:dyDescent="0.25">
      <c r="A38780"/>
      <c r="C38780"/>
    </row>
    <row r="38781" spans="1:3" x14ac:dyDescent="0.25">
      <c r="A38781"/>
      <c r="C38781"/>
    </row>
    <row r="38782" spans="1:3" x14ac:dyDescent="0.25">
      <c r="A38782"/>
      <c r="C38782"/>
    </row>
    <row r="38783" spans="1:3" x14ac:dyDescent="0.25">
      <c r="A38783"/>
      <c r="C38783"/>
    </row>
    <row r="38784" spans="1:3" x14ac:dyDescent="0.25">
      <c r="A38784"/>
      <c r="C38784"/>
    </row>
    <row r="38785" spans="1:3" x14ac:dyDescent="0.25">
      <c r="A38785"/>
      <c r="C38785"/>
    </row>
    <row r="38786" spans="1:3" x14ac:dyDescent="0.25">
      <c r="A38786"/>
      <c r="C38786"/>
    </row>
    <row r="38787" spans="1:3" x14ac:dyDescent="0.25">
      <c r="A38787"/>
      <c r="C38787"/>
    </row>
    <row r="38788" spans="1:3" x14ac:dyDescent="0.25">
      <c r="A38788"/>
      <c r="C38788"/>
    </row>
    <row r="38789" spans="1:3" x14ac:dyDescent="0.25">
      <c r="A38789"/>
      <c r="C38789"/>
    </row>
    <row r="38790" spans="1:3" x14ac:dyDescent="0.25">
      <c r="A38790"/>
      <c r="C38790"/>
    </row>
    <row r="38791" spans="1:3" x14ac:dyDescent="0.25">
      <c r="A38791"/>
      <c r="C38791"/>
    </row>
    <row r="38792" spans="1:3" x14ac:dyDescent="0.25">
      <c r="A38792"/>
      <c r="C38792"/>
    </row>
    <row r="38793" spans="1:3" x14ac:dyDescent="0.25">
      <c r="A38793"/>
      <c r="C38793"/>
    </row>
    <row r="38794" spans="1:3" x14ac:dyDescent="0.25">
      <c r="A38794"/>
      <c r="C38794"/>
    </row>
    <row r="38795" spans="1:3" x14ac:dyDescent="0.25">
      <c r="A38795"/>
      <c r="C38795"/>
    </row>
    <row r="38796" spans="1:3" x14ac:dyDescent="0.25">
      <c r="A38796"/>
      <c r="C38796"/>
    </row>
    <row r="38797" spans="1:3" x14ac:dyDescent="0.25">
      <c r="A38797"/>
      <c r="C38797"/>
    </row>
    <row r="38798" spans="1:3" x14ac:dyDescent="0.25">
      <c r="A38798"/>
      <c r="C38798"/>
    </row>
    <row r="38799" spans="1:3" x14ac:dyDescent="0.25">
      <c r="A38799"/>
      <c r="C38799"/>
    </row>
    <row r="38800" spans="1:3" x14ac:dyDescent="0.25">
      <c r="A38800"/>
      <c r="C38800"/>
    </row>
    <row r="38801" spans="1:3" x14ac:dyDescent="0.25">
      <c r="A38801"/>
      <c r="C38801"/>
    </row>
    <row r="38802" spans="1:3" x14ac:dyDescent="0.25">
      <c r="A38802"/>
      <c r="C38802"/>
    </row>
    <row r="38803" spans="1:3" x14ac:dyDescent="0.25">
      <c r="A38803"/>
      <c r="C38803"/>
    </row>
    <row r="38804" spans="1:3" x14ac:dyDescent="0.25">
      <c r="A38804"/>
      <c r="C38804"/>
    </row>
    <row r="38805" spans="1:3" x14ac:dyDescent="0.25">
      <c r="A38805"/>
      <c r="C38805"/>
    </row>
    <row r="38806" spans="1:3" x14ac:dyDescent="0.25">
      <c r="A38806"/>
      <c r="C38806"/>
    </row>
    <row r="38807" spans="1:3" x14ac:dyDescent="0.25">
      <c r="A38807"/>
      <c r="C38807"/>
    </row>
    <row r="38808" spans="1:3" x14ac:dyDescent="0.25">
      <c r="A38808"/>
      <c r="C38808"/>
    </row>
    <row r="38809" spans="1:3" x14ac:dyDescent="0.25">
      <c r="A38809"/>
      <c r="C38809"/>
    </row>
    <row r="38810" spans="1:3" x14ac:dyDescent="0.25">
      <c r="A38810"/>
      <c r="C38810"/>
    </row>
    <row r="38811" spans="1:3" x14ac:dyDescent="0.25">
      <c r="A38811"/>
      <c r="C38811"/>
    </row>
    <row r="38812" spans="1:3" x14ac:dyDescent="0.25">
      <c r="A38812"/>
      <c r="C38812"/>
    </row>
    <row r="38813" spans="1:3" x14ac:dyDescent="0.25">
      <c r="A38813"/>
      <c r="C38813"/>
    </row>
    <row r="38814" spans="1:3" x14ac:dyDescent="0.25">
      <c r="A38814"/>
      <c r="C38814"/>
    </row>
    <row r="38815" spans="1:3" x14ac:dyDescent="0.25">
      <c r="A38815"/>
      <c r="C38815"/>
    </row>
    <row r="38816" spans="1:3" x14ac:dyDescent="0.25">
      <c r="A38816"/>
      <c r="C38816"/>
    </row>
    <row r="38817" spans="1:3" x14ac:dyDescent="0.25">
      <c r="A38817"/>
      <c r="C38817"/>
    </row>
    <row r="38818" spans="1:3" x14ac:dyDescent="0.25">
      <c r="A38818"/>
      <c r="C38818"/>
    </row>
    <row r="38819" spans="1:3" x14ac:dyDescent="0.25">
      <c r="A38819"/>
      <c r="C38819"/>
    </row>
    <row r="38820" spans="1:3" x14ac:dyDescent="0.25">
      <c r="A38820"/>
      <c r="C38820"/>
    </row>
    <row r="38821" spans="1:3" x14ac:dyDescent="0.25">
      <c r="A38821"/>
      <c r="C38821"/>
    </row>
    <row r="38822" spans="1:3" x14ac:dyDescent="0.25">
      <c r="A38822"/>
      <c r="C38822"/>
    </row>
    <row r="38823" spans="1:3" x14ac:dyDescent="0.25">
      <c r="A38823"/>
      <c r="C38823"/>
    </row>
    <row r="38824" spans="1:3" x14ac:dyDescent="0.25">
      <c r="A38824"/>
      <c r="C38824"/>
    </row>
    <row r="38825" spans="1:3" x14ac:dyDescent="0.25">
      <c r="A38825"/>
      <c r="C38825"/>
    </row>
    <row r="38826" spans="1:3" x14ac:dyDescent="0.25">
      <c r="A38826"/>
      <c r="C38826"/>
    </row>
    <row r="38827" spans="1:3" x14ac:dyDescent="0.25">
      <c r="A38827"/>
      <c r="C38827"/>
    </row>
    <row r="38828" spans="1:3" x14ac:dyDescent="0.25">
      <c r="A38828"/>
      <c r="C38828"/>
    </row>
    <row r="38829" spans="1:3" x14ac:dyDescent="0.25">
      <c r="A38829"/>
      <c r="C38829"/>
    </row>
    <row r="38830" spans="1:3" x14ac:dyDescent="0.25">
      <c r="A38830"/>
      <c r="C38830"/>
    </row>
    <row r="38831" spans="1:3" x14ac:dyDescent="0.25">
      <c r="A38831"/>
      <c r="C38831"/>
    </row>
    <row r="38832" spans="1:3" x14ac:dyDescent="0.25">
      <c r="A38832"/>
      <c r="C38832"/>
    </row>
    <row r="38833" spans="1:3" x14ac:dyDescent="0.25">
      <c r="A38833"/>
      <c r="C38833"/>
    </row>
    <row r="38834" spans="1:3" x14ac:dyDescent="0.25">
      <c r="A38834"/>
      <c r="C38834"/>
    </row>
    <row r="38835" spans="1:3" x14ac:dyDescent="0.25">
      <c r="A38835"/>
      <c r="C38835"/>
    </row>
    <row r="38836" spans="1:3" x14ac:dyDescent="0.25">
      <c r="A38836"/>
      <c r="C38836"/>
    </row>
    <row r="38837" spans="1:3" x14ac:dyDescent="0.25">
      <c r="A38837"/>
      <c r="C38837"/>
    </row>
    <row r="38838" spans="1:3" x14ac:dyDescent="0.25">
      <c r="A38838"/>
      <c r="C38838"/>
    </row>
    <row r="38839" spans="1:3" x14ac:dyDescent="0.25">
      <c r="A38839"/>
      <c r="C38839"/>
    </row>
    <row r="38840" spans="1:3" x14ac:dyDescent="0.25">
      <c r="A38840"/>
      <c r="C38840"/>
    </row>
    <row r="38841" spans="1:3" x14ac:dyDescent="0.25">
      <c r="A38841"/>
      <c r="C38841"/>
    </row>
    <row r="38842" spans="1:3" x14ac:dyDescent="0.25">
      <c r="A38842"/>
      <c r="C38842"/>
    </row>
    <row r="38843" spans="1:3" x14ac:dyDescent="0.25">
      <c r="A38843"/>
      <c r="C38843"/>
    </row>
    <row r="38844" spans="1:3" x14ac:dyDescent="0.25">
      <c r="A38844"/>
      <c r="C38844"/>
    </row>
    <row r="38845" spans="1:3" x14ac:dyDescent="0.25">
      <c r="A38845"/>
      <c r="C38845"/>
    </row>
    <row r="38846" spans="1:3" x14ac:dyDescent="0.25">
      <c r="A38846"/>
      <c r="C38846"/>
    </row>
    <row r="38847" spans="1:3" x14ac:dyDescent="0.25">
      <c r="A38847"/>
      <c r="C38847"/>
    </row>
    <row r="38848" spans="1:3" x14ac:dyDescent="0.25">
      <c r="A38848"/>
      <c r="C38848"/>
    </row>
    <row r="38849" spans="1:3" x14ac:dyDescent="0.25">
      <c r="A38849"/>
      <c r="C38849"/>
    </row>
    <row r="38850" spans="1:3" x14ac:dyDescent="0.25">
      <c r="A38850"/>
      <c r="C38850"/>
    </row>
    <row r="38851" spans="1:3" x14ac:dyDescent="0.25">
      <c r="A38851"/>
      <c r="C38851"/>
    </row>
    <row r="38852" spans="1:3" x14ac:dyDescent="0.25">
      <c r="A38852"/>
      <c r="C38852"/>
    </row>
    <row r="38853" spans="1:3" x14ac:dyDescent="0.25">
      <c r="A38853"/>
      <c r="C38853"/>
    </row>
    <row r="38854" spans="1:3" x14ac:dyDescent="0.25">
      <c r="A38854"/>
      <c r="C38854"/>
    </row>
    <row r="38855" spans="1:3" x14ac:dyDescent="0.25">
      <c r="A38855"/>
      <c r="C38855"/>
    </row>
    <row r="38856" spans="1:3" x14ac:dyDescent="0.25">
      <c r="A38856"/>
      <c r="C38856"/>
    </row>
    <row r="38857" spans="1:3" x14ac:dyDescent="0.25">
      <c r="A38857"/>
      <c r="C38857"/>
    </row>
    <row r="38858" spans="1:3" x14ac:dyDescent="0.25">
      <c r="A38858"/>
      <c r="C38858"/>
    </row>
    <row r="38859" spans="1:3" x14ac:dyDescent="0.25">
      <c r="A38859"/>
      <c r="C38859"/>
    </row>
    <row r="38860" spans="1:3" x14ac:dyDescent="0.25">
      <c r="A38860"/>
      <c r="C38860"/>
    </row>
    <row r="38861" spans="1:3" x14ac:dyDescent="0.25">
      <c r="A38861"/>
      <c r="C38861"/>
    </row>
    <row r="38862" spans="1:3" x14ac:dyDescent="0.25">
      <c r="A38862"/>
      <c r="C38862"/>
    </row>
    <row r="38863" spans="1:3" x14ac:dyDescent="0.25">
      <c r="A38863"/>
      <c r="C38863"/>
    </row>
    <row r="38864" spans="1:3" x14ac:dyDescent="0.25">
      <c r="A38864"/>
      <c r="C38864"/>
    </row>
    <row r="38865" spans="1:3" x14ac:dyDescent="0.25">
      <c r="A38865"/>
      <c r="C38865"/>
    </row>
    <row r="38866" spans="1:3" x14ac:dyDescent="0.25">
      <c r="A38866"/>
      <c r="C38866"/>
    </row>
    <row r="38867" spans="1:3" x14ac:dyDescent="0.25">
      <c r="A38867"/>
      <c r="C38867"/>
    </row>
    <row r="38868" spans="1:3" x14ac:dyDescent="0.25">
      <c r="A38868"/>
      <c r="C38868"/>
    </row>
    <row r="38869" spans="1:3" x14ac:dyDescent="0.25">
      <c r="A38869"/>
      <c r="C38869"/>
    </row>
    <row r="38870" spans="1:3" x14ac:dyDescent="0.25">
      <c r="A38870"/>
      <c r="C38870"/>
    </row>
    <row r="38871" spans="1:3" x14ac:dyDescent="0.25">
      <c r="A38871"/>
      <c r="C38871"/>
    </row>
    <row r="38872" spans="1:3" x14ac:dyDescent="0.25">
      <c r="A38872"/>
      <c r="C38872"/>
    </row>
    <row r="38873" spans="1:3" x14ac:dyDescent="0.25">
      <c r="A38873"/>
      <c r="C38873"/>
    </row>
    <row r="38874" spans="1:3" x14ac:dyDescent="0.25">
      <c r="A38874"/>
      <c r="C38874"/>
    </row>
    <row r="38875" spans="1:3" x14ac:dyDescent="0.25">
      <c r="A38875"/>
      <c r="C38875"/>
    </row>
    <row r="38876" spans="1:3" x14ac:dyDescent="0.25">
      <c r="A38876"/>
      <c r="C38876"/>
    </row>
    <row r="38877" spans="1:3" x14ac:dyDescent="0.25">
      <c r="A38877"/>
      <c r="C38877"/>
    </row>
    <row r="38878" spans="1:3" x14ac:dyDescent="0.25">
      <c r="A38878"/>
      <c r="C38878"/>
    </row>
    <row r="38879" spans="1:3" x14ac:dyDescent="0.25">
      <c r="A38879"/>
      <c r="C38879"/>
    </row>
    <row r="38880" spans="1:3" x14ac:dyDescent="0.25">
      <c r="A38880"/>
      <c r="C38880"/>
    </row>
    <row r="38881" spans="1:3" x14ac:dyDescent="0.25">
      <c r="A38881"/>
      <c r="C38881"/>
    </row>
    <row r="38882" spans="1:3" x14ac:dyDescent="0.25">
      <c r="A38882"/>
      <c r="C38882"/>
    </row>
    <row r="38883" spans="1:3" x14ac:dyDescent="0.25">
      <c r="A38883"/>
      <c r="C38883"/>
    </row>
    <row r="38884" spans="1:3" x14ac:dyDescent="0.25">
      <c r="A38884"/>
      <c r="C38884"/>
    </row>
    <row r="38885" spans="1:3" x14ac:dyDescent="0.25">
      <c r="A38885"/>
      <c r="C38885"/>
    </row>
    <row r="38886" spans="1:3" x14ac:dyDescent="0.25">
      <c r="A38886"/>
      <c r="C38886"/>
    </row>
    <row r="38887" spans="1:3" x14ac:dyDescent="0.25">
      <c r="A38887"/>
      <c r="C38887"/>
    </row>
    <row r="38888" spans="1:3" x14ac:dyDescent="0.25">
      <c r="A38888"/>
      <c r="C38888"/>
    </row>
    <row r="38889" spans="1:3" x14ac:dyDescent="0.25">
      <c r="A38889"/>
      <c r="C38889"/>
    </row>
    <row r="38890" spans="1:3" x14ac:dyDescent="0.25">
      <c r="A38890"/>
      <c r="C38890"/>
    </row>
    <row r="38891" spans="1:3" x14ac:dyDescent="0.25">
      <c r="A38891"/>
      <c r="C38891"/>
    </row>
    <row r="38892" spans="1:3" x14ac:dyDescent="0.25">
      <c r="A38892"/>
      <c r="C38892"/>
    </row>
    <row r="38893" spans="1:3" x14ac:dyDescent="0.25">
      <c r="A38893"/>
      <c r="C38893"/>
    </row>
    <row r="38894" spans="1:3" x14ac:dyDescent="0.25">
      <c r="A38894"/>
      <c r="C38894"/>
    </row>
    <row r="38895" spans="1:3" x14ac:dyDescent="0.25">
      <c r="A38895"/>
      <c r="C38895"/>
    </row>
    <row r="38896" spans="1:3" x14ac:dyDescent="0.25">
      <c r="A38896"/>
      <c r="C38896"/>
    </row>
    <row r="38897" spans="1:3" x14ac:dyDescent="0.25">
      <c r="A38897"/>
      <c r="C38897"/>
    </row>
    <row r="38898" spans="1:3" x14ac:dyDescent="0.25">
      <c r="A38898"/>
      <c r="C38898"/>
    </row>
    <row r="38899" spans="1:3" x14ac:dyDescent="0.25">
      <c r="A38899"/>
      <c r="C38899"/>
    </row>
    <row r="38900" spans="1:3" x14ac:dyDescent="0.25">
      <c r="A38900"/>
      <c r="C38900"/>
    </row>
    <row r="38901" spans="1:3" x14ac:dyDescent="0.25">
      <c r="A38901"/>
      <c r="C38901"/>
    </row>
    <row r="38902" spans="1:3" x14ac:dyDescent="0.25">
      <c r="A38902"/>
      <c r="C38902"/>
    </row>
    <row r="38903" spans="1:3" x14ac:dyDescent="0.25">
      <c r="A38903"/>
      <c r="C38903"/>
    </row>
    <row r="38904" spans="1:3" x14ac:dyDescent="0.25">
      <c r="A38904"/>
      <c r="C38904"/>
    </row>
    <row r="38905" spans="1:3" x14ac:dyDescent="0.25">
      <c r="A38905"/>
      <c r="C38905"/>
    </row>
    <row r="38906" spans="1:3" x14ac:dyDescent="0.25">
      <c r="A38906"/>
      <c r="C38906"/>
    </row>
    <row r="38907" spans="1:3" x14ac:dyDescent="0.25">
      <c r="A38907"/>
      <c r="C38907"/>
    </row>
    <row r="38908" spans="1:3" x14ac:dyDescent="0.25">
      <c r="A38908"/>
      <c r="C38908"/>
    </row>
    <row r="38909" spans="1:3" x14ac:dyDescent="0.25">
      <c r="A38909"/>
      <c r="C38909"/>
    </row>
    <row r="38910" spans="1:3" x14ac:dyDescent="0.25">
      <c r="A38910"/>
      <c r="C38910"/>
    </row>
    <row r="38911" spans="1:3" x14ac:dyDescent="0.25">
      <c r="A38911"/>
      <c r="C38911"/>
    </row>
    <row r="38912" spans="1:3" x14ac:dyDescent="0.25">
      <c r="A38912"/>
      <c r="C38912"/>
    </row>
    <row r="38913" spans="1:3" x14ac:dyDescent="0.25">
      <c r="A38913"/>
      <c r="C38913"/>
    </row>
    <row r="38914" spans="1:3" x14ac:dyDescent="0.25">
      <c r="A38914"/>
      <c r="C38914"/>
    </row>
    <row r="38915" spans="1:3" x14ac:dyDescent="0.25">
      <c r="A38915"/>
      <c r="C38915"/>
    </row>
    <row r="38916" spans="1:3" x14ac:dyDescent="0.25">
      <c r="A38916"/>
      <c r="C38916"/>
    </row>
    <row r="38917" spans="1:3" x14ac:dyDescent="0.25">
      <c r="A38917"/>
      <c r="C38917"/>
    </row>
    <row r="38918" spans="1:3" x14ac:dyDescent="0.25">
      <c r="A38918"/>
      <c r="C38918"/>
    </row>
    <row r="38919" spans="1:3" x14ac:dyDescent="0.25">
      <c r="A38919"/>
      <c r="C38919"/>
    </row>
    <row r="38920" spans="1:3" x14ac:dyDescent="0.25">
      <c r="A38920"/>
      <c r="C38920"/>
    </row>
    <row r="38921" spans="1:3" x14ac:dyDescent="0.25">
      <c r="A38921"/>
      <c r="C38921"/>
    </row>
    <row r="38922" spans="1:3" x14ac:dyDescent="0.25">
      <c r="A38922"/>
      <c r="C38922"/>
    </row>
    <row r="38923" spans="1:3" x14ac:dyDescent="0.25">
      <c r="A38923"/>
      <c r="C38923"/>
    </row>
    <row r="38924" spans="1:3" x14ac:dyDescent="0.25">
      <c r="A38924"/>
      <c r="C38924"/>
    </row>
    <row r="38925" spans="1:3" x14ac:dyDescent="0.25">
      <c r="A38925"/>
      <c r="C38925"/>
    </row>
    <row r="38926" spans="1:3" x14ac:dyDescent="0.25">
      <c r="A38926"/>
      <c r="C38926"/>
    </row>
    <row r="38927" spans="1:3" x14ac:dyDescent="0.25">
      <c r="A38927"/>
      <c r="C38927"/>
    </row>
    <row r="38928" spans="1:3" x14ac:dyDescent="0.25">
      <c r="A38928"/>
      <c r="C38928"/>
    </row>
    <row r="38929" spans="1:3" x14ac:dyDescent="0.25">
      <c r="A38929"/>
      <c r="C38929"/>
    </row>
    <row r="38930" spans="1:3" x14ac:dyDescent="0.25">
      <c r="A38930"/>
      <c r="C38930"/>
    </row>
    <row r="38931" spans="1:3" x14ac:dyDescent="0.25">
      <c r="A38931"/>
      <c r="C38931"/>
    </row>
    <row r="38932" spans="1:3" x14ac:dyDescent="0.25">
      <c r="A38932"/>
      <c r="C38932"/>
    </row>
    <row r="38933" spans="1:3" x14ac:dyDescent="0.25">
      <c r="A38933"/>
      <c r="C38933"/>
    </row>
    <row r="38934" spans="1:3" x14ac:dyDescent="0.25">
      <c r="A38934"/>
      <c r="C38934"/>
    </row>
    <row r="38935" spans="1:3" x14ac:dyDescent="0.25">
      <c r="A38935"/>
      <c r="C38935"/>
    </row>
    <row r="38936" spans="1:3" x14ac:dyDescent="0.25">
      <c r="A38936"/>
      <c r="C38936"/>
    </row>
    <row r="38937" spans="1:3" x14ac:dyDescent="0.25">
      <c r="A38937"/>
      <c r="C38937"/>
    </row>
    <row r="38938" spans="1:3" x14ac:dyDescent="0.25">
      <c r="A38938"/>
      <c r="C38938"/>
    </row>
    <row r="38939" spans="1:3" x14ac:dyDescent="0.25">
      <c r="A38939"/>
      <c r="C38939"/>
    </row>
    <row r="38940" spans="1:3" x14ac:dyDescent="0.25">
      <c r="A38940"/>
      <c r="C38940"/>
    </row>
    <row r="38941" spans="1:3" x14ac:dyDescent="0.25">
      <c r="A38941"/>
      <c r="C38941"/>
    </row>
    <row r="38942" spans="1:3" x14ac:dyDescent="0.25">
      <c r="A38942"/>
      <c r="C38942"/>
    </row>
    <row r="38943" spans="1:3" x14ac:dyDescent="0.25">
      <c r="A38943"/>
      <c r="C38943"/>
    </row>
    <row r="38944" spans="1:3" x14ac:dyDescent="0.25">
      <c r="A38944"/>
      <c r="C38944"/>
    </row>
    <row r="38945" spans="1:3" x14ac:dyDescent="0.25">
      <c r="A38945"/>
      <c r="C38945"/>
    </row>
    <row r="38946" spans="1:3" x14ac:dyDescent="0.25">
      <c r="A38946"/>
      <c r="C38946"/>
    </row>
    <row r="38947" spans="1:3" x14ac:dyDescent="0.25">
      <c r="A38947"/>
      <c r="C38947"/>
    </row>
    <row r="38948" spans="1:3" x14ac:dyDescent="0.25">
      <c r="A38948"/>
      <c r="C38948"/>
    </row>
    <row r="38949" spans="1:3" x14ac:dyDescent="0.25">
      <c r="A38949"/>
      <c r="C38949"/>
    </row>
    <row r="38950" spans="1:3" x14ac:dyDescent="0.25">
      <c r="A38950"/>
      <c r="C38950"/>
    </row>
    <row r="38951" spans="1:3" x14ac:dyDescent="0.25">
      <c r="A38951"/>
      <c r="C38951"/>
    </row>
    <row r="38952" spans="1:3" x14ac:dyDescent="0.25">
      <c r="A38952"/>
      <c r="C38952"/>
    </row>
    <row r="38953" spans="1:3" x14ac:dyDescent="0.25">
      <c r="A38953"/>
      <c r="C38953"/>
    </row>
    <row r="38954" spans="1:3" x14ac:dyDescent="0.25">
      <c r="A38954"/>
      <c r="C38954"/>
    </row>
    <row r="38955" spans="1:3" x14ac:dyDescent="0.25">
      <c r="A38955"/>
      <c r="C38955"/>
    </row>
    <row r="38956" spans="1:3" x14ac:dyDescent="0.25">
      <c r="A38956"/>
      <c r="C38956"/>
    </row>
    <row r="38957" spans="1:3" x14ac:dyDescent="0.25">
      <c r="A38957"/>
      <c r="C38957"/>
    </row>
    <row r="38958" spans="1:3" x14ac:dyDescent="0.25">
      <c r="A38958"/>
      <c r="C38958"/>
    </row>
    <row r="38959" spans="1:3" x14ac:dyDescent="0.25">
      <c r="A38959"/>
      <c r="C38959"/>
    </row>
    <row r="38960" spans="1:3" x14ac:dyDescent="0.25">
      <c r="A38960"/>
      <c r="C38960"/>
    </row>
    <row r="38961" spans="1:3" x14ac:dyDescent="0.25">
      <c r="A38961"/>
      <c r="C38961"/>
    </row>
    <row r="38962" spans="1:3" x14ac:dyDescent="0.25">
      <c r="A38962"/>
      <c r="C38962"/>
    </row>
    <row r="38963" spans="1:3" x14ac:dyDescent="0.25">
      <c r="A38963"/>
      <c r="C38963"/>
    </row>
    <row r="38964" spans="1:3" x14ac:dyDescent="0.25">
      <c r="A38964"/>
      <c r="C38964"/>
    </row>
    <row r="38965" spans="1:3" x14ac:dyDescent="0.25">
      <c r="A38965"/>
      <c r="C38965"/>
    </row>
    <row r="38966" spans="1:3" x14ac:dyDescent="0.25">
      <c r="A38966"/>
      <c r="C38966"/>
    </row>
    <row r="38967" spans="1:3" x14ac:dyDescent="0.25">
      <c r="A38967"/>
      <c r="C38967"/>
    </row>
    <row r="38968" spans="1:3" x14ac:dyDescent="0.25">
      <c r="A38968"/>
      <c r="C38968"/>
    </row>
    <row r="38969" spans="1:3" x14ac:dyDescent="0.25">
      <c r="A38969"/>
      <c r="C38969"/>
    </row>
    <row r="38970" spans="1:3" x14ac:dyDescent="0.25">
      <c r="A38970"/>
      <c r="C38970"/>
    </row>
    <row r="38971" spans="1:3" x14ac:dyDescent="0.25">
      <c r="A38971"/>
      <c r="C38971"/>
    </row>
    <row r="38972" spans="1:3" x14ac:dyDescent="0.25">
      <c r="A38972"/>
      <c r="C38972"/>
    </row>
    <row r="38973" spans="1:3" x14ac:dyDescent="0.25">
      <c r="A38973"/>
      <c r="C38973"/>
    </row>
    <row r="38974" spans="1:3" x14ac:dyDescent="0.25">
      <c r="A38974"/>
      <c r="C38974"/>
    </row>
    <row r="38975" spans="1:3" x14ac:dyDescent="0.25">
      <c r="A38975"/>
      <c r="C38975"/>
    </row>
    <row r="38976" spans="1:3" x14ac:dyDescent="0.25">
      <c r="A38976"/>
      <c r="C38976"/>
    </row>
    <row r="38977" spans="1:3" x14ac:dyDescent="0.25">
      <c r="A38977"/>
      <c r="C38977"/>
    </row>
    <row r="38978" spans="1:3" x14ac:dyDescent="0.25">
      <c r="A38978"/>
      <c r="C38978"/>
    </row>
    <row r="38979" spans="1:3" x14ac:dyDescent="0.25">
      <c r="A38979"/>
      <c r="C38979"/>
    </row>
    <row r="38980" spans="1:3" x14ac:dyDescent="0.25">
      <c r="A38980"/>
      <c r="C38980"/>
    </row>
    <row r="38981" spans="1:3" x14ac:dyDescent="0.25">
      <c r="A38981"/>
      <c r="C38981"/>
    </row>
    <row r="38982" spans="1:3" x14ac:dyDescent="0.25">
      <c r="A38982"/>
      <c r="C38982"/>
    </row>
    <row r="38983" spans="1:3" x14ac:dyDescent="0.25">
      <c r="A38983"/>
      <c r="C38983"/>
    </row>
    <row r="38984" spans="1:3" x14ac:dyDescent="0.25">
      <c r="A38984"/>
      <c r="C38984"/>
    </row>
    <row r="38985" spans="1:3" x14ac:dyDescent="0.25">
      <c r="A38985"/>
      <c r="C38985"/>
    </row>
    <row r="38986" spans="1:3" x14ac:dyDescent="0.25">
      <c r="A38986"/>
      <c r="C38986"/>
    </row>
    <row r="38987" spans="1:3" x14ac:dyDescent="0.25">
      <c r="A38987"/>
      <c r="C38987"/>
    </row>
    <row r="38988" spans="1:3" x14ac:dyDescent="0.25">
      <c r="A38988"/>
      <c r="C38988"/>
    </row>
    <row r="38989" spans="1:3" x14ac:dyDescent="0.25">
      <c r="A38989"/>
      <c r="C38989"/>
    </row>
    <row r="38990" spans="1:3" x14ac:dyDescent="0.25">
      <c r="A38990"/>
      <c r="C38990"/>
    </row>
    <row r="38991" spans="1:3" x14ac:dyDescent="0.25">
      <c r="A38991"/>
      <c r="C38991"/>
    </row>
    <row r="38992" spans="1:3" x14ac:dyDescent="0.25">
      <c r="A38992"/>
      <c r="C38992"/>
    </row>
    <row r="38993" spans="1:3" x14ac:dyDescent="0.25">
      <c r="A38993"/>
      <c r="C38993"/>
    </row>
    <row r="38994" spans="1:3" x14ac:dyDescent="0.25">
      <c r="A38994"/>
      <c r="C38994"/>
    </row>
    <row r="38995" spans="1:3" x14ac:dyDescent="0.25">
      <c r="A38995"/>
      <c r="C38995"/>
    </row>
    <row r="38996" spans="1:3" x14ac:dyDescent="0.25">
      <c r="A38996"/>
      <c r="C38996"/>
    </row>
    <row r="38997" spans="1:3" x14ac:dyDescent="0.25">
      <c r="A38997"/>
      <c r="C38997"/>
    </row>
    <row r="38998" spans="1:3" x14ac:dyDescent="0.25">
      <c r="A38998"/>
      <c r="C38998"/>
    </row>
    <row r="38999" spans="1:3" x14ac:dyDescent="0.25">
      <c r="A38999"/>
      <c r="C38999"/>
    </row>
    <row r="39000" spans="1:3" x14ac:dyDescent="0.25">
      <c r="A39000"/>
      <c r="C39000"/>
    </row>
    <row r="39001" spans="1:3" x14ac:dyDescent="0.25">
      <c r="A39001"/>
      <c r="C39001"/>
    </row>
    <row r="39002" spans="1:3" x14ac:dyDescent="0.25">
      <c r="A39002"/>
      <c r="C39002"/>
    </row>
    <row r="39003" spans="1:3" x14ac:dyDescent="0.25">
      <c r="A39003"/>
      <c r="C39003"/>
    </row>
    <row r="39004" spans="1:3" x14ac:dyDescent="0.25">
      <c r="A39004"/>
      <c r="C39004"/>
    </row>
    <row r="39005" spans="1:3" x14ac:dyDescent="0.25">
      <c r="A39005"/>
      <c r="C39005"/>
    </row>
    <row r="39006" spans="1:3" x14ac:dyDescent="0.25">
      <c r="A39006"/>
      <c r="C39006"/>
    </row>
    <row r="39007" spans="1:3" x14ac:dyDescent="0.25">
      <c r="A39007"/>
      <c r="C39007"/>
    </row>
    <row r="39008" spans="1:3" x14ac:dyDescent="0.25">
      <c r="A39008"/>
      <c r="C39008"/>
    </row>
    <row r="39009" spans="1:3" x14ac:dyDescent="0.25">
      <c r="A39009"/>
      <c r="C39009"/>
    </row>
    <row r="39010" spans="1:3" x14ac:dyDescent="0.25">
      <c r="A39010"/>
      <c r="C39010"/>
    </row>
    <row r="39011" spans="1:3" x14ac:dyDescent="0.25">
      <c r="A39011"/>
      <c r="C39011"/>
    </row>
    <row r="39012" spans="1:3" x14ac:dyDescent="0.25">
      <c r="A39012"/>
      <c r="C39012"/>
    </row>
    <row r="39013" spans="1:3" x14ac:dyDescent="0.25">
      <c r="A39013"/>
      <c r="C39013"/>
    </row>
    <row r="39014" spans="1:3" x14ac:dyDescent="0.25">
      <c r="A39014"/>
      <c r="C39014"/>
    </row>
    <row r="39015" spans="1:3" x14ac:dyDescent="0.25">
      <c r="A39015"/>
      <c r="C39015"/>
    </row>
    <row r="39016" spans="1:3" x14ac:dyDescent="0.25">
      <c r="A39016"/>
      <c r="C39016"/>
    </row>
    <row r="39017" spans="1:3" x14ac:dyDescent="0.25">
      <c r="A39017"/>
      <c r="C39017"/>
    </row>
    <row r="39018" spans="1:3" x14ac:dyDescent="0.25">
      <c r="A39018"/>
      <c r="C39018"/>
    </row>
    <row r="39019" spans="1:3" x14ac:dyDescent="0.25">
      <c r="A39019"/>
      <c r="C39019"/>
    </row>
    <row r="39020" spans="1:3" x14ac:dyDescent="0.25">
      <c r="A39020"/>
      <c r="C39020"/>
    </row>
    <row r="39021" spans="1:3" x14ac:dyDescent="0.25">
      <c r="A39021"/>
      <c r="C39021"/>
    </row>
    <row r="39022" spans="1:3" x14ac:dyDescent="0.25">
      <c r="A39022"/>
      <c r="C39022"/>
    </row>
    <row r="39023" spans="1:3" x14ac:dyDescent="0.25">
      <c r="A39023"/>
      <c r="C39023"/>
    </row>
    <row r="39024" spans="1:3" x14ac:dyDescent="0.25">
      <c r="A39024"/>
      <c r="C39024"/>
    </row>
    <row r="39025" spans="1:3" x14ac:dyDescent="0.25">
      <c r="A39025"/>
      <c r="C39025"/>
    </row>
    <row r="39026" spans="1:3" x14ac:dyDescent="0.25">
      <c r="A39026"/>
      <c r="C39026"/>
    </row>
    <row r="39027" spans="1:3" x14ac:dyDescent="0.25">
      <c r="A39027"/>
      <c r="C39027"/>
    </row>
    <row r="39028" spans="1:3" x14ac:dyDescent="0.25">
      <c r="A39028"/>
      <c r="C39028"/>
    </row>
    <row r="39029" spans="1:3" x14ac:dyDescent="0.25">
      <c r="A39029"/>
      <c r="C39029"/>
    </row>
    <row r="39030" spans="1:3" x14ac:dyDescent="0.25">
      <c r="A39030"/>
      <c r="C39030"/>
    </row>
    <row r="39031" spans="1:3" x14ac:dyDescent="0.25">
      <c r="A39031"/>
      <c r="C39031"/>
    </row>
    <row r="39032" spans="1:3" x14ac:dyDescent="0.25">
      <c r="A39032"/>
      <c r="C39032"/>
    </row>
    <row r="39033" spans="1:3" x14ac:dyDescent="0.25">
      <c r="A39033"/>
      <c r="C39033"/>
    </row>
    <row r="39034" spans="1:3" x14ac:dyDescent="0.25">
      <c r="A39034"/>
      <c r="C39034"/>
    </row>
    <row r="39035" spans="1:3" x14ac:dyDescent="0.25">
      <c r="A39035"/>
      <c r="C39035"/>
    </row>
    <row r="39036" spans="1:3" x14ac:dyDescent="0.25">
      <c r="A39036"/>
      <c r="C39036"/>
    </row>
    <row r="39037" spans="1:3" x14ac:dyDescent="0.25">
      <c r="A39037"/>
      <c r="C39037"/>
    </row>
    <row r="39038" spans="1:3" x14ac:dyDescent="0.25">
      <c r="A39038"/>
      <c r="C39038"/>
    </row>
    <row r="39039" spans="1:3" x14ac:dyDescent="0.25">
      <c r="A39039"/>
      <c r="C39039"/>
    </row>
    <row r="39040" spans="1:3" x14ac:dyDescent="0.25">
      <c r="A39040"/>
      <c r="C39040"/>
    </row>
    <row r="39041" spans="1:3" x14ac:dyDescent="0.25">
      <c r="A39041"/>
      <c r="C39041"/>
    </row>
    <row r="39042" spans="1:3" x14ac:dyDescent="0.25">
      <c r="A39042"/>
      <c r="C39042"/>
    </row>
    <row r="39043" spans="1:3" x14ac:dyDescent="0.25">
      <c r="A39043"/>
      <c r="C39043"/>
    </row>
    <row r="39044" spans="1:3" x14ac:dyDescent="0.25">
      <c r="A39044"/>
      <c r="C39044"/>
    </row>
    <row r="39045" spans="1:3" x14ac:dyDescent="0.25">
      <c r="A39045"/>
      <c r="C39045"/>
    </row>
    <row r="39046" spans="1:3" x14ac:dyDescent="0.25">
      <c r="A39046"/>
      <c r="C39046"/>
    </row>
    <row r="39047" spans="1:3" x14ac:dyDescent="0.25">
      <c r="A39047"/>
      <c r="C39047"/>
    </row>
    <row r="39048" spans="1:3" x14ac:dyDescent="0.25">
      <c r="A39048"/>
      <c r="C39048"/>
    </row>
    <row r="39049" spans="1:3" x14ac:dyDescent="0.25">
      <c r="A39049"/>
      <c r="C39049"/>
    </row>
    <row r="39050" spans="1:3" x14ac:dyDescent="0.25">
      <c r="A39050"/>
      <c r="C39050"/>
    </row>
    <row r="39051" spans="1:3" x14ac:dyDescent="0.25">
      <c r="A39051"/>
      <c r="C39051"/>
    </row>
    <row r="39052" spans="1:3" x14ac:dyDescent="0.25">
      <c r="A39052"/>
      <c r="C39052"/>
    </row>
    <row r="39053" spans="1:3" x14ac:dyDescent="0.25">
      <c r="A39053"/>
      <c r="C39053"/>
    </row>
    <row r="39054" spans="1:3" x14ac:dyDescent="0.25">
      <c r="A39054"/>
      <c r="C39054"/>
    </row>
    <row r="39055" spans="1:3" x14ac:dyDescent="0.25">
      <c r="A39055"/>
      <c r="C39055"/>
    </row>
    <row r="39056" spans="1:3" x14ac:dyDescent="0.25">
      <c r="A39056"/>
      <c r="C39056"/>
    </row>
    <row r="39057" spans="1:3" x14ac:dyDescent="0.25">
      <c r="A39057"/>
      <c r="C39057"/>
    </row>
    <row r="39058" spans="1:3" x14ac:dyDescent="0.25">
      <c r="A39058"/>
      <c r="C39058"/>
    </row>
    <row r="39059" spans="1:3" x14ac:dyDescent="0.25">
      <c r="A39059"/>
      <c r="C39059"/>
    </row>
    <row r="39060" spans="1:3" x14ac:dyDescent="0.25">
      <c r="A39060"/>
      <c r="C39060"/>
    </row>
    <row r="39061" spans="1:3" x14ac:dyDescent="0.25">
      <c r="A39061"/>
      <c r="C39061"/>
    </row>
    <row r="39062" spans="1:3" x14ac:dyDescent="0.25">
      <c r="A39062"/>
      <c r="C39062"/>
    </row>
    <row r="39063" spans="1:3" x14ac:dyDescent="0.25">
      <c r="A39063"/>
      <c r="C39063"/>
    </row>
    <row r="39064" spans="1:3" x14ac:dyDescent="0.25">
      <c r="A39064"/>
      <c r="C39064"/>
    </row>
    <row r="39065" spans="1:3" x14ac:dyDescent="0.25">
      <c r="A39065"/>
      <c r="C39065"/>
    </row>
    <row r="39066" spans="1:3" x14ac:dyDescent="0.25">
      <c r="A39066"/>
      <c r="C39066"/>
    </row>
    <row r="39067" spans="1:3" x14ac:dyDescent="0.25">
      <c r="A39067"/>
      <c r="C39067"/>
    </row>
    <row r="39068" spans="1:3" x14ac:dyDescent="0.25">
      <c r="A39068"/>
      <c r="C39068"/>
    </row>
    <row r="39069" spans="1:3" x14ac:dyDescent="0.25">
      <c r="A39069"/>
      <c r="C39069"/>
    </row>
    <row r="39070" spans="1:3" x14ac:dyDescent="0.25">
      <c r="A39070"/>
      <c r="C39070"/>
    </row>
    <row r="39071" spans="1:3" x14ac:dyDescent="0.25">
      <c r="A39071"/>
      <c r="C39071"/>
    </row>
    <row r="39072" spans="1:3" x14ac:dyDescent="0.25">
      <c r="A39072"/>
      <c r="C39072"/>
    </row>
    <row r="39073" spans="1:3" x14ac:dyDescent="0.25">
      <c r="A39073"/>
      <c r="C39073"/>
    </row>
    <row r="39074" spans="1:3" x14ac:dyDescent="0.25">
      <c r="A39074"/>
      <c r="C39074"/>
    </row>
    <row r="39075" spans="1:3" x14ac:dyDescent="0.25">
      <c r="A39075"/>
      <c r="C39075"/>
    </row>
    <row r="39076" spans="1:3" x14ac:dyDescent="0.25">
      <c r="A39076"/>
      <c r="C39076"/>
    </row>
    <row r="39077" spans="1:3" x14ac:dyDescent="0.25">
      <c r="A39077"/>
      <c r="C39077"/>
    </row>
    <row r="39078" spans="1:3" x14ac:dyDescent="0.25">
      <c r="A39078"/>
      <c r="C39078"/>
    </row>
    <row r="39079" spans="1:3" x14ac:dyDescent="0.25">
      <c r="A39079"/>
      <c r="C39079"/>
    </row>
    <row r="39080" spans="1:3" x14ac:dyDescent="0.25">
      <c r="A39080"/>
      <c r="C39080"/>
    </row>
    <row r="39081" spans="1:3" x14ac:dyDescent="0.25">
      <c r="A39081"/>
      <c r="C39081"/>
    </row>
    <row r="39082" spans="1:3" x14ac:dyDescent="0.25">
      <c r="A39082"/>
      <c r="C39082"/>
    </row>
    <row r="39083" spans="1:3" x14ac:dyDescent="0.25">
      <c r="A39083"/>
      <c r="C39083"/>
    </row>
    <row r="39084" spans="1:3" x14ac:dyDescent="0.25">
      <c r="A39084"/>
      <c r="C39084"/>
    </row>
    <row r="39085" spans="1:3" x14ac:dyDescent="0.25">
      <c r="A39085"/>
      <c r="C39085"/>
    </row>
    <row r="39086" spans="1:3" x14ac:dyDescent="0.25">
      <c r="A39086"/>
      <c r="C39086"/>
    </row>
    <row r="39087" spans="1:3" x14ac:dyDescent="0.25">
      <c r="A39087"/>
      <c r="C39087"/>
    </row>
    <row r="39088" spans="1:3" x14ac:dyDescent="0.25">
      <c r="A39088"/>
      <c r="C39088"/>
    </row>
    <row r="39089" spans="1:3" x14ac:dyDescent="0.25">
      <c r="A39089"/>
      <c r="C39089"/>
    </row>
    <row r="39090" spans="1:3" x14ac:dyDescent="0.25">
      <c r="A39090"/>
      <c r="C39090"/>
    </row>
    <row r="39091" spans="1:3" x14ac:dyDescent="0.25">
      <c r="A39091"/>
      <c r="C39091"/>
    </row>
    <row r="39092" spans="1:3" x14ac:dyDescent="0.25">
      <c r="A39092"/>
      <c r="C39092"/>
    </row>
    <row r="39093" spans="1:3" x14ac:dyDescent="0.25">
      <c r="A39093"/>
      <c r="C39093"/>
    </row>
    <row r="39094" spans="1:3" x14ac:dyDescent="0.25">
      <c r="A39094"/>
      <c r="C39094"/>
    </row>
    <row r="39095" spans="1:3" x14ac:dyDescent="0.25">
      <c r="A39095"/>
      <c r="C39095"/>
    </row>
    <row r="39096" spans="1:3" x14ac:dyDescent="0.25">
      <c r="A39096"/>
      <c r="C39096"/>
    </row>
    <row r="39097" spans="1:3" x14ac:dyDescent="0.25">
      <c r="A39097"/>
      <c r="C39097"/>
    </row>
    <row r="39098" spans="1:3" x14ac:dyDescent="0.25">
      <c r="A39098"/>
      <c r="C39098"/>
    </row>
    <row r="39099" spans="1:3" x14ac:dyDescent="0.25">
      <c r="A39099"/>
      <c r="C39099"/>
    </row>
    <row r="39100" spans="1:3" x14ac:dyDescent="0.25">
      <c r="A39100"/>
      <c r="C39100"/>
    </row>
    <row r="39101" spans="1:3" x14ac:dyDescent="0.25">
      <c r="A39101"/>
      <c r="C39101"/>
    </row>
    <row r="39102" spans="1:3" x14ac:dyDescent="0.25">
      <c r="A39102"/>
      <c r="C39102"/>
    </row>
    <row r="39103" spans="1:3" x14ac:dyDescent="0.25">
      <c r="A39103"/>
      <c r="C39103"/>
    </row>
    <row r="39104" spans="1:3" x14ac:dyDescent="0.25">
      <c r="A39104"/>
      <c r="C39104"/>
    </row>
    <row r="39105" spans="1:3" x14ac:dyDescent="0.25">
      <c r="A39105"/>
      <c r="C39105"/>
    </row>
    <row r="39106" spans="1:3" x14ac:dyDescent="0.25">
      <c r="A39106"/>
      <c r="C39106"/>
    </row>
    <row r="39107" spans="1:3" x14ac:dyDescent="0.25">
      <c r="A39107"/>
      <c r="C39107"/>
    </row>
    <row r="39108" spans="1:3" x14ac:dyDescent="0.25">
      <c r="A39108"/>
      <c r="C39108"/>
    </row>
    <row r="39109" spans="1:3" x14ac:dyDescent="0.25">
      <c r="A39109"/>
      <c r="C39109"/>
    </row>
    <row r="39110" spans="1:3" x14ac:dyDescent="0.25">
      <c r="A39110"/>
      <c r="C39110"/>
    </row>
    <row r="39111" spans="1:3" x14ac:dyDescent="0.25">
      <c r="A39111"/>
      <c r="C39111"/>
    </row>
    <row r="39112" spans="1:3" x14ac:dyDescent="0.25">
      <c r="A39112"/>
      <c r="C39112"/>
    </row>
    <row r="39113" spans="1:3" x14ac:dyDescent="0.25">
      <c r="A39113"/>
      <c r="C39113"/>
    </row>
    <row r="39114" spans="1:3" x14ac:dyDescent="0.25">
      <c r="A39114"/>
      <c r="C39114"/>
    </row>
    <row r="39115" spans="1:3" x14ac:dyDescent="0.25">
      <c r="A39115"/>
      <c r="C39115"/>
    </row>
    <row r="39116" spans="1:3" x14ac:dyDescent="0.25">
      <c r="A39116"/>
      <c r="C39116"/>
    </row>
    <row r="39117" spans="1:3" x14ac:dyDescent="0.25">
      <c r="A39117"/>
      <c r="C39117"/>
    </row>
    <row r="39118" spans="1:3" x14ac:dyDescent="0.25">
      <c r="A39118"/>
      <c r="C39118"/>
    </row>
    <row r="39119" spans="1:3" x14ac:dyDescent="0.25">
      <c r="A39119"/>
      <c r="C39119"/>
    </row>
    <row r="39120" spans="1:3" x14ac:dyDescent="0.25">
      <c r="A39120"/>
      <c r="C39120"/>
    </row>
    <row r="39121" spans="1:3" x14ac:dyDescent="0.25">
      <c r="A39121"/>
      <c r="C39121"/>
    </row>
    <row r="39122" spans="1:3" x14ac:dyDescent="0.25">
      <c r="A39122"/>
      <c r="C39122"/>
    </row>
    <row r="39123" spans="1:3" x14ac:dyDescent="0.25">
      <c r="A39123"/>
      <c r="C39123"/>
    </row>
    <row r="39124" spans="1:3" x14ac:dyDescent="0.25">
      <c r="A39124"/>
      <c r="C39124"/>
    </row>
    <row r="39125" spans="1:3" x14ac:dyDescent="0.25">
      <c r="A39125"/>
      <c r="C39125"/>
    </row>
    <row r="39126" spans="1:3" x14ac:dyDescent="0.25">
      <c r="A39126"/>
      <c r="C39126"/>
    </row>
    <row r="39127" spans="1:3" x14ac:dyDescent="0.25">
      <c r="A39127"/>
      <c r="C39127"/>
    </row>
    <row r="39128" spans="1:3" x14ac:dyDescent="0.25">
      <c r="A39128"/>
      <c r="C39128"/>
    </row>
    <row r="39129" spans="1:3" x14ac:dyDescent="0.25">
      <c r="A39129"/>
      <c r="C39129"/>
    </row>
    <row r="39130" spans="1:3" x14ac:dyDescent="0.25">
      <c r="A39130"/>
      <c r="C39130"/>
    </row>
    <row r="39131" spans="1:3" x14ac:dyDescent="0.25">
      <c r="A39131"/>
      <c r="C39131"/>
    </row>
    <row r="39132" spans="1:3" x14ac:dyDescent="0.25">
      <c r="A39132"/>
      <c r="C39132"/>
    </row>
    <row r="39133" spans="1:3" x14ac:dyDescent="0.25">
      <c r="A39133"/>
      <c r="C39133"/>
    </row>
    <row r="39134" spans="1:3" x14ac:dyDescent="0.25">
      <c r="A39134"/>
      <c r="C39134"/>
    </row>
    <row r="39135" spans="1:3" x14ac:dyDescent="0.25">
      <c r="A39135"/>
      <c r="C39135"/>
    </row>
    <row r="39136" spans="1:3" x14ac:dyDescent="0.25">
      <c r="A39136"/>
      <c r="C39136"/>
    </row>
    <row r="39137" spans="1:3" x14ac:dyDescent="0.25">
      <c r="A39137"/>
      <c r="C39137"/>
    </row>
    <row r="39138" spans="1:3" x14ac:dyDescent="0.25">
      <c r="A39138"/>
      <c r="C39138"/>
    </row>
    <row r="39139" spans="1:3" x14ac:dyDescent="0.25">
      <c r="A39139"/>
      <c r="C39139"/>
    </row>
    <row r="39140" spans="1:3" x14ac:dyDescent="0.25">
      <c r="A39140"/>
      <c r="C39140"/>
    </row>
    <row r="39141" spans="1:3" x14ac:dyDescent="0.25">
      <c r="A39141"/>
      <c r="C39141"/>
    </row>
    <row r="39142" spans="1:3" x14ac:dyDescent="0.25">
      <c r="A39142"/>
      <c r="C39142"/>
    </row>
    <row r="39143" spans="1:3" x14ac:dyDescent="0.25">
      <c r="A39143"/>
      <c r="C39143"/>
    </row>
    <row r="39144" spans="1:3" x14ac:dyDescent="0.25">
      <c r="A39144"/>
      <c r="C39144"/>
    </row>
    <row r="39145" spans="1:3" x14ac:dyDescent="0.25">
      <c r="A39145"/>
      <c r="C39145"/>
    </row>
    <row r="39146" spans="1:3" x14ac:dyDescent="0.25">
      <c r="A39146"/>
      <c r="C39146"/>
    </row>
    <row r="39147" spans="1:3" x14ac:dyDescent="0.25">
      <c r="A39147"/>
      <c r="C39147"/>
    </row>
    <row r="39148" spans="1:3" x14ac:dyDescent="0.25">
      <c r="A39148"/>
      <c r="C39148"/>
    </row>
    <row r="39149" spans="1:3" x14ac:dyDescent="0.25">
      <c r="A39149"/>
      <c r="C39149"/>
    </row>
    <row r="39150" spans="1:3" x14ac:dyDescent="0.25">
      <c r="A39150"/>
      <c r="C39150"/>
    </row>
    <row r="39151" spans="1:3" x14ac:dyDescent="0.25">
      <c r="A39151"/>
      <c r="C39151"/>
    </row>
    <row r="39152" spans="1:3" x14ac:dyDescent="0.25">
      <c r="A39152"/>
      <c r="C39152"/>
    </row>
    <row r="39153" spans="1:3" x14ac:dyDescent="0.25">
      <c r="A39153"/>
      <c r="C39153"/>
    </row>
    <row r="39154" spans="1:3" x14ac:dyDescent="0.25">
      <c r="A39154"/>
      <c r="C39154"/>
    </row>
    <row r="39155" spans="1:3" x14ac:dyDescent="0.25">
      <c r="A39155"/>
      <c r="C39155"/>
    </row>
    <row r="39156" spans="1:3" x14ac:dyDescent="0.25">
      <c r="A39156"/>
      <c r="C39156"/>
    </row>
    <row r="39157" spans="1:3" x14ac:dyDescent="0.25">
      <c r="A39157"/>
      <c r="C39157"/>
    </row>
    <row r="39158" spans="1:3" x14ac:dyDescent="0.25">
      <c r="A39158"/>
      <c r="C39158"/>
    </row>
    <row r="39159" spans="1:3" x14ac:dyDescent="0.25">
      <c r="A39159"/>
      <c r="C39159"/>
    </row>
    <row r="39160" spans="1:3" x14ac:dyDescent="0.25">
      <c r="A39160"/>
      <c r="C39160"/>
    </row>
    <row r="39161" spans="1:3" x14ac:dyDescent="0.25">
      <c r="A39161"/>
      <c r="C39161"/>
    </row>
    <row r="39162" spans="1:3" x14ac:dyDescent="0.25">
      <c r="A39162"/>
      <c r="C39162"/>
    </row>
    <row r="39163" spans="1:3" x14ac:dyDescent="0.25">
      <c r="A39163"/>
      <c r="C39163"/>
    </row>
    <row r="39164" spans="1:3" x14ac:dyDescent="0.25">
      <c r="A39164"/>
      <c r="C39164"/>
    </row>
    <row r="39165" spans="1:3" x14ac:dyDescent="0.25">
      <c r="A39165"/>
      <c r="C39165"/>
    </row>
    <row r="39166" spans="1:3" x14ac:dyDescent="0.25">
      <c r="A39166"/>
      <c r="C39166"/>
    </row>
    <row r="39167" spans="1:3" x14ac:dyDescent="0.25">
      <c r="A39167"/>
      <c r="C39167"/>
    </row>
    <row r="39168" spans="1:3" x14ac:dyDescent="0.25">
      <c r="A39168"/>
      <c r="C39168"/>
    </row>
    <row r="39169" spans="1:3" x14ac:dyDescent="0.25">
      <c r="A39169"/>
      <c r="C39169"/>
    </row>
    <row r="39170" spans="1:3" x14ac:dyDescent="0.25">
      <c r="A39170"/>
      <c r="C39170"/>
    </row>
    <row r="39171" spans="1:3" x14ac:dyDescent="0.25">
      <c r="A39171"/>
      <c r="C39171"/>
    </row>
    <row r="39172" spans="1:3" x14ac:dyDescent="0.25">
      <c r="A39172"/>
      <c r="C39172"/>
    </row>
    <row r="39173" spans="1:3" x14ac:dyDescent="0.25">
      <c r="A39173"/>
      <c r="C39173"/>
    </row>
    <row r="39174" spans="1:3" x14ac:dyDescent="0.25">
      <c r="A39174"/>
      <c r="C39174"/>
    </row>
    <row r="39175" spans="1:3" x14ac:dyDescent="0.25">
      <c r="A39175"/>
      <c r="C39175"/>
    </row>
    <row r="39176" spans="1:3" x14ac:dyDescent="0.25">
      <c r="A39176"/>
      <c r="C39176"/>
    </row>
    <row r="39177" spans="1:3" x14ac:dyDescent="0.25">
      <c r="A39177"/>
      <c r="C39177"/>
    </row>
    <row r="39178" spans="1:3" x14ac:dyDescent="0.25">
      <c r="A39178"/>
      <c r="C39178"/>
    </row>
    <row r="39179" spans="1:3" x14ac:dyDescent="0.25">
      <c r="A39179"/>
      <c r="C39179"/>
    </row>
    <row r="39180" spans="1:3" x14ac:dyDescent="0.25">
      <c r="A39180"/>
      <c r="C39180"/>
    </row>
    <row r="39181" spans="1:3" x14ac:dyDescent="0.25">
      <c r="A39181"/>
      <c r="C39181"/>
    </row>
    <row r="39182" spans="1:3" x14ac:dyDescent="0.25">
      <c r="A39182"/>
      <c r="C39182"/>
    </row>
    <row r="39183" spans="1:3" x14ac:dyDescent="0.25">
      <c r="A39183"/>
      <c r="C39183"/>
    </row>
    <row r="39184" spans="1:3" x14ac:dyDescent="0.25">
      <c r="A39184"/>
      <c r="C39184"/>
    </row>
    <row r="39185" spans="1:3" x14ac:dyDescent="0.25">
      <c r="A39185"/>
      <c r="C39185"/>
    </row>
    <row r="39186" spans="1:3" x14ac:dyDescent="0.25">
      <c r="A39186"/>
      <c r="C39186"/>
    </row>
    <row r="39187" spans="1:3" x14ac:dyDescent="0.25">
      <c r="A39187"/>
      <c r="C39187"/>
    </row>
    <row r="39188" spans="1:3" x14ac:dyDescent="0.25">
      <c r="A39188"/>
      <c r="C39188"/>
    </row>
    <row r="39189" spans="1:3" x14ac:dyDescent="0.25">
      <c r="A39189"/>
      <c r="C39189"/>
    </row>
    <row r="39190" spans="1:3" x14ac:dyDescent="0.25">
      <c r="A39190"/>
      <c r="C39190"/>
    </row>
    <row r="39191" spans="1:3" x14ac:dyDescent="0.25">
      <c r="A39191"/>
      <c r="C39191"/>
    </row>
    <row r="39192" spans="1:3" x14ac:dyDescent="0.25">
      <c r="A39192"/>
      <c r="C39192"/>
    </row>
    <row r="39193" spans="1:3" x14ac:dyDescent="0.25">
      <c r="A39193"/>
      <c r="C39193"/>
    </row>
    <row r="39194" spans="1:3" x14ac:dyDescent="0.25">
      <c r="A39194"/>
      <c r="C39194"/>
    </row>
    <row r="39195" spans="1:3" x14ac:dyDescent="0.25">
      <c r="A39195"/>
      <c r="C39195"/>
    </row>
    <row r="39196" spans="1:3" x14ac:dyDescent="0.25">
      <c r="A39196"/>
      <c r="C39196"/>
    </row>
    <row r="39197" spans="1:3" x14ac:dyDescent="0.25">
      <c r="A39197"/>
      <c r="C39197"/>
    </row>
    <row r="39198" spans="1:3" x14ac:dyDescent="0.25">
      <c r="A39198"/>
      <c r="C39198"/>
    </row>
    <row r="39199" spans="1:3" x14ac:dyDescent="0.25">
      <c r="A39199"/>
      <c r="C39199"/>
    </row>
    <row r="39200" spans="1:3" x14ac:dyDescent="0.25">
      <c r="A39200"/>
      <c r="C39200"/>
    </row>
    <row r="39201" spans="1:3" x14ac:dyDescent="0.25">
      <c r="A39201"/>
      <c r="C39201"/>
    </row>
    <row r="39202" spans="1:3" x14ac:dyDescent="0.25">
      <c r="A39202"/>
      <c r="C39202"/>
    </row>
    <row r="39203" spans="1:3" x14ac:dyDescent="0.25">
      <c r="A39203"/>
      <c r="C39203"/>
    </row>
    <row r="39204" spans="1:3" x14ac:dyDescent="0.25">
      <c r="A39204"/>
      <c r="C39204"/>
    </row>
    <row r="39205" spans="1:3" x14ac:dyDescent="0.25">
      <c r="A39205"/>
      <c r="C39205"/>
    </row>
    <row r="39206" spans="1:3" x14ac:dyDescent="0.25">
      <c r="A39206"/>
      <c r="C39206"/>
    </row>
    <row r="39207" spans="1:3" x14ac:dyDescent="0.25">
      <c r="A39207"/>
      <c r="C39207"/>
    </row>
    <row r="39208" spans="1:3" x14ac:dyDescent="0.25">
      <c r="A39208"/>
      <c r="C39208"/>
    </row>
    <row r="39209" spans="1:3" x14ac:dyDescent="0.25">
      <c r="A39209"/>
      <c r="C39209"/>
    </row>
    <row r="39210" spans="1:3" x14ac:dyDescent="0.25">
      <c r="A39210"/>
      <c r="C39210"/>
    </row>
    <row r="39211" spans="1:3" x14ac:dyDescent="0.25">
      <c r="A39211"/>
      <c r="C39211"/>
    </row>
    <row r="39212" spans="1:3" x14ac:dyDescent="0.25">
      <c r="A39212"/>
      <c r="C39212"/>
    </row>
    <row r="39213" spans="1:3" x14ac:dyDescent="0.25">
      <c r="A39213"/>
      <c r="C39213"/>
    </row>
    <row r="39214" spans="1:3" x14ac:dyDescent="0.25">
      <c r="A39214"/>
      <c r="C39214"/>
    </row>
    <row r="39215" spans="1:3" x14ac:dyDescent="0.25">
      <c r="A39215"/>
      <c r="C39215"/>
    </row>
    <row r="39216" spans="1:3" x14ac:dyDescent="0.25">
      <c r="A39216"/>
      <c r="C39216"/>
    </row>
    <row r="39217" spans="1:3" x14ac:dyDescent="0.25">
      <c r="A39217"/>
      <c r="C39217"/>
    </row>
    <row r="39218" spans="1:3" x14ac:dyDescent="0.25">
      <c r="A39218"/>
      <c r="C39218"/>
    </row>
    <row r="39219" spans="1:3" x14ac:dyDescent="0.25">
      <c r="A39219"/>
      <c r="C39219"/>
    </row>
    <row r="39220" spans="1:3" x14ac:dyDescent="0.25">
      <c r="A39220"/>
      <c r="C39220"/>
    </row>
    <row r="39221" spans="1:3" x14ac:dyDescent="0.25">
      <c r="A39221"/>
      <c r="C39221"/>
    </row>
    <row r="39222" spans="1:3" x14ac:dyDescent="0.25">
      <c r="A39222"/>
      <c r="C39222"/>
    </row>
    <row r="39223" spans="1:3" x14ac:dyDescent="0.25">
      <c r="A39223"/>
      <c r="C39223"/>
    </row>
    <row r="39224" spans="1:3" x14ac:dyDescent="0.25">
      <c r="A39224"/>
      <c r="C39224"/>
    </row>
    <row r="39225" spans="1:3" x14ac:dyDescent="0.25">
      <c r="A39225"/>
      <c r="C39225"/>
    </row>
    <row r="39226" spans="1:3" x14ac:dyDescent="0.25">
      <c r="A39226"/>
      <c r="C39226"/>
    </row>
    <row r="39227" spans="1:3" x14ac:dyDescent="0.25">
      <c r="A39227"/>
      <c r="C39227"/>
    </row>
    <row r="39228" spans="1:3" x14ac:dyDescent="0.25">
      <c r="A39228"/>
      <c r="C39228"/>
    </row>
    <row r="39229" spans="1:3" x14ac:dyDescent="0.25">
      <c r="A39229"/>
      <c r="C39229"/>
    </row>
    <row r="39230" spans="1:3" x14ac:dyDescent="0.25">
      <c r="A39230"/>
      <c r="C39230"/>
    </row>
    <row r="39231" spans="1:3" x14ac:dyDescent="0.25">
      <c r="A39231"/>
      <c r="C39231"/>
    </row>
    <row r="39232" spans="1:3" x14ac:dyDescent="0.25">
      <c r="A39232"/>
      <c r="C39232"/>
    </row>
    <row r="39233" spans="1:3" x14ac:dyDescent="0.25">
      <c r="A39233"/>
      <c r="C39233"/>
    </row>
    <row r="39234" spans="1:3" x14ac:dyDescent="0.25">
      <c r="A39234"/>
      <c r="C39234"/>
    </row>
    <row r="39235" spans="1:3" x14ac:dyDescent="0.25">
      <c r="A39235"/>
      <c r="C39235"/>
    </row>
    <row r="39236" spans="1:3" x14ac:dyDescent="0.25">
      <c r="A39236"/>
      <c r="C39236"/>
    </row>
    <row r="39237" spans="1:3" x14ac:dyDescent="0.25">
      <c r="A39237"/>
      <c r="C39237"/>
    </row>
    <row r="39238" spans="1:3" x14ac:dyDescent="0.25">
      <c r="A39238"/>
      <c r="C39238"/>
    </row>
    <row r="39239" spans="1:3" x14ac:dyDescent="0.25">
      <c r="A39239"/>
      <c r="C39239"/>
    </row>
    <row r="39240" spans="1:3" x14ac:dyDescent="0.25">
      <c r="A39240"/>
      <c r="C39240"/>
    </row>
    <row r="39241" spans="1:3" x14ac:dyDescent="0.25">
      <c r="A39241"/>
      <c r="C39241"/>
    </row>
    <row r="39242" spans="1:3" x14ac:dyDescent="0.25">
      <c r="A39242"/>
      <c r="C39242"/>
    </row>
    <row r="39243" spans="1:3" x14ac:dyDescent="0.25">
      <c r="A39243"/>
      <c r="C39243"/>
    </row>
    <row r="39244" spans="1:3" x14ac:dyDescent="0.25">
      <c r="A39244"/>
      <c r="C39244"/>
    </row>
    <row r="39245" spans="1:3" x14ac:dyDescent="0.25">
      <c r="A39245"/>
      <c r="C39245"/>
    </row>
    <row r="39246" spans="1:3" x14ac:dyDescent="0.25">
      <c r="A39246"/>
      <c r="C39246"/>
    </row>
    <row r="39247" spans="1:3" x14ac:dyDescent="0.25">
      <c r="A39247"/>
      <c r="C39247"/>
    </row>
    <row r="39248" spans="1:3" x14ac:dyDescent="0.25">
      <c r="A39248"/>
      <c r="C39248"/>
    </row>
    <row r="39249" spans="1:3" x14ac:dyDescent="0.25">
      <c r="A39249"/>
      <c r="C39249"/>
    </row>
    <row r="39250" spans="1:3" x14ac:dyDescent="0.25">
      <c r="A39250"/>
      <c r="C39250"/>
    </row>
    <row r="39251" spans="1:3" x14ac:dyDescent="0.25">
      <c r="A39251"/>
      <c r="C39251"/>
    </row>
    <row r="39252" spans="1:3" x14ac:dyDescent="0.25">
      <c r="A39252"/>
      <c r="C39252"/>
    </row>
    <row r="39253" spans="1:3" x14ac:dyDescent="0.25">
      <c r="A39253"/>
      <c r="C39253"/>
    </row>
    <row r="39254" spans="1:3" x14ac:dyDescent="0.25">
      <c r="A39254"/>
      <c r="C39254"/>
    </row>
    <row r="39255" spans="1:3" x14ac:dyDescent="0.25">
      <c r="A39255"/>
      <c r="C39255"/>
    </row>
    <row r="39256" spans="1:3" x14ac:dyDescent="0.25">
      <c r="A39256"/>
      <c r="C39256"/>
    </row>
    <row r="39257" spans="1:3" x14ac:dyDescent="0.25">
      <c r="A39257"/>
      <c r="C39257"/>
    </row>
    <row r="39258" spans="1:3" x14ac:dyDescent="0.25">
      <c r="A39258"/>
      <c r="C39258"/>
    </row>
    <row r="39259" spans="1:3" x14ac:dyDescent="0.25">
      <c r="A39259"/>
      <c r="C39259"/>
    </row>
    <row r="39260" spans="1:3" x14ac:dyDescent="0.25">
      <c r="A39260"/>
      <c r="C39260"/>
    </row>
    <row r="39261" spans="1:3" x14ac:dyDescent="0.25">
      <c r="A39261"/>
      <c r="C39261"/>
    </row>
    <row r="39262" spans="1:3" x14ac:dyDescent="0.25">
      <c r="A39262"/>
      <c r="C39262"/>
    </row>
    <row r="39263" spans="1:3" x14ac:dyDescent="0.25">
      <c r="A39263"/>
      <c r="C39263"/>
    </row>
    <row r="39264" spans="1:3" x14ac:dyDescent="0.25">
      <c r="A39264"/>
      <c r="C39264"/>
    </row>
    <row r="39265" spans="1:3" x14ac:dyDescent="0.25">
      <c r="A39265"/>
      <c r="C39265"/>
    </row>
    <row r="39266" spans="1:3" x14ac:dyDescent="0.25">
      <c r="A39266"/>
      <c r="C39266"/>
    </row>
    <row r="39267" spans="1:3" x14ac:dyDescent="0.25">
      <c r="A39267"/>
      <c r="C39267"/>
    </row>
    <row r="39268" spans="1:3" x14ac:dyDescent="0.25">
      <c r="A39268"/>
      <c r="C39268"/>
    </row>
    <row r="39269" spans="1:3" x14ac:dyDescent="0.25">
      <c r="A39269"/>
      <c r="C39269"/>
    </row>
    <row r="39270" spans="1:3" x14ac:dyDescent="0.25">
      <c r="A39270"/>
      <c r="C39270"/>
    </row>
    <row r="39271" spans="1:3" x14ac:dyDescent="0.25">
      <c r="A39271"/>
      <c r="C39271"/>
    </row>
    <row r="39272" spans="1:3" x14ac:dyDescent="0.25">
      <c r="A39272"/>
      <c r="C39272"/>
    </row>
    <row r="39273" spans="1:3" x14ac:dyDescent="0.25">
      <c r="A39273"/>
      <c r="C39273"/>
    </row>
    <row r="39274" spans="1:3" x14ac:dyDescent="0.25">
      <c r="A39274"/>
      <c r="C39274"/>
    </row>
    <row r="39275" spans="1:3" x14ac:dyDescent="0.25">
      <c r="A39275"/>
      <c r="C39275"/>
    </row>
    <row r="39276" spans="1:3" x14ac:dyDescent="0.25">
      <c r="A39276"/>
      <c r="C39276"/>
    </row>
    <row r="39277" spans="1:3" x14ac:dyDescent="0.25">
      <c r="A39277"/>
      <c r="C39277"/>
    </row>
    <row r="39278" spans="1:3" x14ac:dyDescent="0.25">
      <c r="A39278"/>
      <c r="C39278"/>
    </row>
    <row r="39279" spans="1:3" x14ac:dyDescent="0.25">
      <c r="A39279"/>
      <c r="C39279"/>
    </row>
    <row r="39280" spans="1:3" x14ac:dyDescent="0.25">
      <c r="A39280"/>
      <c r="C39280"/>
    </row>
    <row r="39281" spans="1:3" x14ac:dyDescent="0.25">
      <c r="A39281"/>
      <c r="C39281"/>
    </row>
    <row r="39282" spans="1:3" x14ac:dyDescent="0.25">
      <c r="A39282"/>
      <c r="C39282"/>
    </row>
    <row r="39283" spans="1:3" x14ac:dyDescent="0.25">
      <c r="A39283"/>
      <c r="C39283"/>
    </row>
    <row r="39284" spans="1:3" x14ac:dyDescent="0.25">
      <c r="A39284"/>
      <c r="C39284"/>
    </row>
    <row r="39285" spans="1:3" x14ac:dyDescent="0.25">
      <c r="A39285"/>
      <c r="C39285"/>
    </row>
    <row r="39286" spans="1:3" x14ac:dyDescent="0.25">
      <c r="A39286"/>
      <c r="C39286"/>
    </row>
    <row r="39287" spans="1:3" x14ac:dyDescent="0.25">
      <c r="A39287"/>
      <c r="C39287"/>
    </row>
    <row r="39288" spans="1:3" x14ac:dyDescent="0.25">
      <c r="A39288"/>
      <c r="C39288"/>
    </row>
    <row r="39289" spans="1:3" x14ac:dyDescent="0.25">
      <c r="A39289"/>
      <c r="C39289"/>
    </row>
    <row r="39290" spans="1:3" x14ac:dyDescent="0.25">
      <c r="A39290"/>
      <c r="C39290"/>
    </row>
    <row r="39291" spans="1:3" x14ac:dyDescent="0.25">
      <c r="A39291"/>
      <c r="C39291"/>
    </row>
    <row r="39292" spans="1:3" x14ac:dyDescent="0.25">
      <c r="A39292"/>
      <c r="C39292"/>
    </row>
    <row r="39293" spans="1:3" x14ac:dyDescent="0.25">
      <c r="A39293"/>
      <c r="C39293"/>
    </row>
    <row r="39294" spans="1:3" x14ac:dyDescent="0.25">
      <c r="A39294"/>
      <c r="C39294"/>
    </row>
    <row r="39295" spans="1:3" x14ac:dyDescent="0.25">
      <c r="A39295"/>
      <c r="C39295"/>
    </row>
    <row r="39296" spans="1:3" x14ac:dyDescent="0.25">
      <c r="A39296"/>
      <c r="C39296"/>
    </row>
    <row r="39297" spans="1:3" x14ac:dyDescent="0.25">
      <c r="A39297"/>
      <c r="C39297"/>
    </row>
    <row r="39298" spans="1:3" x14ac:dyDescent="0.25">
      <c r="A39298"/>
      <c r="C39298"/>
    </row>
    <row r="39299" spans="1:3" x14ac:dyDescent="0.25">
      <c r="A39299"/>
      <c r="C39299"/>
    </row>
    <row r="39300" spans="1:3" x14ac:dyDescent="0.25">
      <c r="A39300"/>
      <c r="C39300"/>
    </row>
    <row r="39301" spans="1:3" x14ac:dyDescent="0.25">
      <c r="A39301"/>
      <c r="C39301"/>
    </row>
    <row r="39302" spans="1:3" x14ac:dyDescent="0.25">
      <c r="A39302"/>
      <c r="C39302"/>
    </row>
    <row r="39303" spans="1:3" x14ac:dyDescent="0.25">
      <c r="A39303"/>
      <c r="C39303"/>
    </row>
    <row r="39304" spans="1:3" x14ac:dyDescent="0.25">
      <c r="A39304"/>
      <c r="C39304"/>
    </row>
    <row r="39305" spans="1:3" x14ac:dyDescent="0.25">
      <c r="A39305"/>
      <c r="C39305"/>
    </row>
    <row r="39306" spans="1:3" x14ac:dyDescent="0.25">
      <c r="A39306"/>
      <c r="C39306"/>
    </row>
    <row r="39307" spans="1:3" x14ac:dyDescent="0.25">
      <c r="A39307"/>
      <c r="C39307"/>
    </row>
    <row r="39308" spans="1:3" x14ac:dyDescent="0.25">
      <c r="A39308"/>
      <c r="C39308"/>
    </row>
    <row r="39309" spans="1:3" x14ac:dyDescent="0.25">
      <c r="A39309"/>
      <c r="C39309"/>
    </row>
    <row r="39310" spans="1:3" x14ac:dyDescent="0.25">
      <c r="A39310"/>
      <c r="C39310"/>
    </row>
    <row r="39311" spans="1:3" x14ac:dyDescent="0.25">
      <c r="A39311"/>
      <c r="C39311"/>
    </row>
    <row r="39312" spans="1:3" x14ac:dyDescent="0.25">
      <c r="A39312"/>
      <c r="C39312"/>
    </row>
    <row r="39313" spans="1:3" x14ac:dyDescent="0.25">
      <c r="A39313"/>
      <c r="C39313"/>
    </row>
    <row r="39314" spans="1:3" x14ac:dyDescent="0.25">
      <c r="A39314"/>
      <c r="C39314"/>
    </row>
    <row r="39315" spans="1:3" x14ac:dyDescent="0.25">
      <c r="A39315"/>
      <c r="C39315"/>
    </row>
    <row r="39316" spans="1:3" x14ac:dyDescent="0.25">
      <c r="A39316"/>
      <c r="C39316"/>
    </row>
    <row r="39317" spans="1:3" x14ac:dyDescent="0.25">
      <c r="A39317"/>
      <c r="C39317"/>
    </row>
    <row r="39318" spans="1:3" x14ac:dyDescent="0.25">
      <c r="A39318"/>
      <c r="C39318"/>
    </row>
    <row r="39319" spans="1:3" x14ac:dyDescent="0.25">
      <c r="A39319"/>
      <c r="C39319"/>
    </row>
    <row r="39320" spans="1:3" x14ac:dyDescent="0.25">
      <c r="A39320"/>
      <c r="C39320"/>
    </row>
    <row r="39321" spans="1:3" x14ac:dyDescent="0.25">
      <c r="A39321"/>
      <c r="C39321"/>
    </row>
    <row r="39322" spans="1:3" x14ac:dyDescent="0.25">
      <c r="A39322"/>
      <c r="C39322"/>
    </row>
    <row r="39323" spans="1:3" x14ac:dyDescent="0.25">
      <c r="A39323"/>
      <c r="C39323"/>
    </row>
    <row r="39324" spans="1:3" x14ac:dyDescent="0.25">
      <c r="A39324"/>
      <c r="C39324"/>
    </row>
    <row r="39325" spans="1:3" x14ac:dyDescent="0.25">
      <c r="A39325"/>
      <c r="C39325"/>
    </row>
    <row r="39326" spans="1:3" x14ac:dyDescent="0.25">
      <c r="A39326"/>
      <c r="C39326"/>
    </row>
    <row r="39327" spans="1:3" x14ac:dyDescent="0.25">
      <c r="A39327"/>
      <c r="C39327"/>
    </row>
    <row r="39328" spans="1:3" x14ac:dyDescent="0.25">
      <c r="A39328"/>
      <c r="C39328"/>
    </row>
    <row r="39329" spans="1:3" x14ac:dyDescent="0.25">
      <c r="A39329"/>
      <c r="C39329"/>
    </row>
    <row r="39330" spans="1:3" x14ac:dyDescent="0.25">
      <c r="A39330"/>
      <c r="C39330"/>
    </row>
    <row r="39331" spans="1:3" x14ac:dyDescent="0.25">
      <c r="A39331"/>
      <c r="C39331"/>
    </row>
    <row r="39332" spans="1:3" x14ac:dyDescent="0.25">
      <c r="A39332"/>
      <c r="C39332"/>
    </row>
    <row r="39333" spans="1:3" x14ac:dyDescent="0.25">
      <c r="A39333"/>
      <c r="C39333"/>
    </row>
    <row r="39334" spans="1:3" x14ac:dyDescent="0.25">
      <c r="A39334"/>
      <c r="C39334"/>
    </row>
    <row r="39335" spans="1:3" x14ac:dyDescent="0.25">
      <c r="A39335"/>
      <c r="C39335"/>
    </row>
    <row r="39336" spans="1:3" x14ac:dyDescent="0.25">
      <c r="A39336"/>
      <c r="C39336"/>
    </row>
    <row r="39337" spans="1:3" x14ac:dyDescent="0.25">
      <c r="A39337"/>
      <c r="C39337"/>
    </row>
    <row r="39338" spans="1:3" x14ac:dyDescent="0.25">
      <c r="A39338"/>
      <c r="C39338"/>
    </row>
    <row r="39339" spans="1:3" x14ac:dyDescent="0.25">
      <c r="A39339"/>
      <c r="C39339"/>
    </row>
    <row r="39340" spans="1:3" x14ac:dyDescent="0.25">
      <c r="A39340"/>
      <c r="C39340"/>
    </row>
    <row r="39341" spans="1:3" x14ac:dyDescent="0.25">
      <c r="A39341"/>
      <c r="C39341"/>
    </row>
    <row r="39342" spans="1:3" x14ac:dyDescent="0.25">
      <c r="A39342"/>
      <c r="C39342"/>
    </row>
    <row r="39343" spans="1:3" x14ac:dyDescent="0.25">
      <c r="A39343"/>
      <c r="C39343"/>
    </row>
    <row r="39344" spans="1:3" x14ac:dyDescent="0.25">
      <c r="A39344"/>
      <c r="C39344"/>
    </row>
    <row r="39345" spans="1:3" x14ac:dyDescent="0.25">
      <c r="A39345"/>
      <c r="C39345"/>
    </row>
    <row r="39346" spans="1:3" x14ac:dyDescent="0.25">
      <c r="A39346"/>
      <c r="C39346"/>
    </row>
    <row r="39347" spans="1:3" x14ac:dyDescent="0.25">
      <c r="A39347"/>
      <c r="C39347"/>
    </row>
    <row r="39348" spans="1:3" x14ac:dyDescent="0.25">
      <c r="A39348"/>
      <c r="C39348"/>
    </row>
    <row r="39349" spans="1:3" x14ac:dyDescent="0.25">
      <c r="A39349"/>
      <c r="C39349"/>
    </row>
    <row r="39350" spans="1:3" x14ac:dyDescent="0.25">
      <c r="A39350"/>
      <c r="C39350"/>
    </row>
    <row r="39351" spans="1:3" x14ac:dyDescent="0.25">
      <c r="A39351"/>
      <c r="C39351"/>
    </row>
    <row r="39352" spans="1:3" x14ac:dyDescent="0.25">
      <c r="A39352"/>
      <c r="C39352"/>
    </row>
    <row r="39353" spans="1:3" x14ac:dyDescent="0.25">
      <c r="A39353"/>
      <c r="C39353"/>
    </row>
    <row r="39354" spans="1:3" x14ac:dyDescent="0.25">
      <c r="A39354"/>
      <c r="C39354"/>
    </row>
    <row r="39355" spans="1:3" x14ac:dyDescent="0.25">
      <c r="A39355"/>
      <c r="C39355"/>
    </row>
    <row r="39356" spans="1:3" x14ac:dyDescent="0.25">
      <c r="A39356"/>
      <c r="C39356"/>
    </row>
    <row r="39357" spans="1:3" x14ac:dyDescent="0.25">
      <c r="A39357"/>
      <c r="C39357"/>
    </row>
    <row r="39358" spans="1:3" x14ac:dyDescent="0.25">
      <c r="A39358"/>
      <c r="C39358"/>
    </row>
    <row r="39359" spans="1:3" x14ac:dyDescent="0.25">
      <c r="A39359"/>
      <c r="C39359"/>
    </row>
    <row r="39360" spans="1:3" x14ac:dyDescent="0.25">
      <c r="A39360"/>
      <c r="C39360"/>
    </row>
    <row r="39361" spans="1:3" x14ac:dyDescent="0.25">
      <c r="A39361"/>
      <c r="C39361"/>
    </row>
    <row r="39362" spans="1:3" x14ac:dyDescent="0.25">
      <c r="A39362"/>
      <c r="C39362"/>
    </row>
    <row r="39363" spans="1:3" x14ac:dyDescent="0.25">
      <c r="A39363"/>
      <c r="C39363"/>
    </row>
    <row r="39364" spans="1:3" x14ac:dyDescent="0.25">
      <c r="A39364"/>
      <c r="C39364"/>
    </row>
    <row r="39365" spans="1:3" x14ac:dyDescent="0.25">
      <c r="A39365"/>
      <c r="C39365"/>
    </row>
    <row r="39366" spans="1:3" x14ac:dyDescent="0.25">
      <c r="A39366"/>
      <c r="C39366"/>
    </row>
    <row r="39367" spans="1:3" x14ac:dyDescent="0.25">
      <c r="A39367"/>
      <c r="C39367"/>
    </row>
    <row r="39368" spans="1:3" x14ac:dyDescent="0.25">
      <c r="A39368"/>
      <c r="C39368"/>
    </row>
    <row r="39369" spans="1:3" x14ac:dyDescent="0.25">
      <c r="A39369"/>
      <c r="C39369"/>
    </row>
    <row r="39370" spans="1:3" x14ac:dyDescent="0.25">
      <c r="A39370"/>
      <c r="C39370"/>
    </row>
    <row r="39371" spans="1:3" x14ac:dyDescent="0.25">
      <c r="A39371"/>
      <c r="C39371"/>
    </row>
    <row r="39372" spans="1:3" x14ac:dyDescent="0.25">
      <c r="A39372"/>
      <c r="C39372"/>
    </row>
    <row r="39373" spans="1:3" x14ac:dyDescent="0.25">
      <c r="A39373"/>
      <c r="C39373"/>
    </row>
    <row r="39374" spans="1:3" x14ac:dyDescent="0.25">
      <c r="A39374"/>
      <c r="C39374"/>
    </row>
    <row r="39375" spans="1:3" x14ac:dyDescent="0.25">
      <c r="A39375"/>
      <c r="C39375"/>
    </row>
    <row r="39376" spans="1:3" x14ac:dyDescent="0.25">
      <c r="A39376"/>
      <c r="C39376"/>
    </row>
    <row r="39377" spans="1:3" x14ac:dyDescent="0.25">
      <c r="A39377"/>
      <c r="C39377"/>
    </row>
    <row r="39378" spans="1:3" x14ac:dyDescent="0.25">
      <c r="A39378"/>
      <c r="C39378"/>
    </row>
    <row r="39379" spans="1:3" x14ac:dyDescent="0.25">
      <c r="A39379"/>
      <c r="C39379"/>
    </row>
    <row r="39380" spans="1:3" x14ac:dyDescent="0.25">
      <c r="A39380"/>
      <c r="C39380"/>
    </row>
    <row r="39381" spans="1:3" x14ac:dyDescent="0.25">
      <c r="A39381"/>
      <c r="C39381"/>
    </row>
    <row r="39382" spans="1:3" x14ac:dyDescent="0.25">
      <c r="A39382"/>
      <c r="C39382"/>
    </row>
    <row r="39383" spans="1:3" x14ac:dyDescent="0.25">
      <c r="A39383"/>
      <c r="C39383"/>
    </row>
    <row r="39384" spans="1:3" x14ac:dyDescent="0.25">
      <c r="A39384"/>
      <c r="C39384"/>
    </row>
    <row r="39385" spans="1:3" x14ac:dyDescent="0.25">
      <c r="A39385"/>
      <c r="C39385"/>
    </row>
    <row r="39386" spans="1:3" x14ac:dyDescent="0.25">
      <c r="A39386"/>
      <c r="C39386"/>
    </row>
    <row r="39387" spans="1:3" x14ac:dyDescent="0.25">
      <c r="A39387"/>
      <c r="C39387"/>
    </row>
    <row r="39388" spans="1:3" x14ac:dyDescent="0.25">
      <c r="A39388"/>
      <c r="C39388"/>
    </row>
    <row r="39389" spans="1:3" x14ac:dyDescent="0.25">
      <c r="A39389"/>
      <c r="C39389"/>
    </row>
    <row r="39390" spans="1:3" x14ac:dyDescent="0.25">
      <c r="A39390"/>
      <c r="C39390"/>
    </row>
    <row r="39391" spans="1:3" x14ac:dyDescent="0.25">
      <c r="A39391"/>
      <c r="C39391"/>
    </row>
    <row r="39392" spans="1:3" x14ac:dyDescent="0.25">
      <c r="A39392"/>
      <c r="C39392"/>
    </row>
    <row r="39393" spans="1:3" x14ac:dyDescent="0.25">
      <c r="A39393"/>
      <c r="C39393"/>
    </row>
    <row r="39394" spans="1:3" x14ac:dyDescent="0.25">
      <c r="A39394"/>
      <c r="C39394"/>
    </row>
    <row r="39395" spans="1:3" x14ac:dyDescent="0.25">
      <c r="A39395"/>
      <c r="C39395"/>
    </row>
    <row r="39396" spans="1:3" x14ac:dyDescent="0.25">
      <c r="A39396"/>
      <c r="C39396"/>
    </row>
    <row r="39397" spans="1:3" x14ac:dyDescent="0.25">
      <c r="A39397"/>
      <c r="C39397"/>
    </row>
    <row r="39398" spans="1:3" x14ac:dyDescent="0.25">
      <c r="A39398"/>
      <c r="C39398"/>
    </row>
    <row r="39399" spans="1:3" x14ac:dyDescent="0.25">
      <c r="A39399"/>
      <c r="C39399"/>
    </row>
    <row r="39400" spans="1:3" x14ac:dyDescent="0.25">
      <c r="A39400"/>
      <c r="C39400"/>
    </row>
    <row r="39401" spans="1:3" x14ac:dyDescent="0.25">
      <c r="A39401"/>
      <c r="C39401"/>
    </row>
    <row r="39402" spans="1:3" x14ac:dyDescent="0.25">
      <c r="A39402"/>
      <c r="C39402"/>
    </row>
    <row r="39403" spans="1:3" x14ac:dyDescent="0.25">
      <c r="A39403"/>
      <c r="C39403"/>
    </row>
    <row r="39404" spans="1:3" x14ac:dyDescent="0.25">
      <c r="A39404"/>
      <c r="C39404"/>
    </row>
    <row r="39405" spans="1:3" x14ac:dyDescent="0.25">
      <c r="A39405"/>
      <c r="C39405"/>
    </row>
    <row r="39406" spans="1:3" x14ac:dyDescent="0.25">
      <c r="A39406"/>
      <c r="C39406"/>
    </row>
    <row r="39407" spans="1:3" x14ac:dyDescent="0.25">
      <c r="A39407"/>
      <c r="C39407"/>
    </row>
    <row r="39408" spans="1:3" x14ac:dyDescent="0.25">
      <c r="A39408"/>
      <c r="C39408"/>
    </row>
    <row r="39409" spans="1:3" x14ac:dyDescent="0.25">
      <c r="A39409"/>
      <c r="C39409"/>
    </row>
    <row r="39410" spans="1:3" x14ac:dyDescent="0.25">
      <c r="A39410"/>
      <c r="C39410"/>
    </row>
    <row r="39411" spans="1:3" x14ac:dyDescent="0.25">
      <c r="A39411"/>
      <c r="C39411"/>
    </row>
    <row r="39412" spans="1:3" x14ac:dyDescent="0.25">
      <c r="A39412"/>
      <c r="C39412"/>
    </row>
    <row r="39413" spans="1:3" x14ac:dyDescent="0.25">
      <c r="A39413"/>
      <c r="C39413"/>
    </row>
    <row r="39414" spans="1:3" x14ac:dyDescent="0.25">
      <c r="A39414"/>
      <c r="C39414"/>
    </row>
    <row r="39415" spans="1:3" x14ac:dyDescent="0.25">
      <c r="A39415"/>
      <c r="C39415"/>
    </row>
    <row r="39416" spans="1:3" x14ac:dyDescent="0.25">
      <c r="A39416"/>
      <c r="C39416"/>
    </row>
    <row r="39417" spans="1:3" x14ac:dyDescent="0.25">
      <c r="A39417"/>
      <c r="C39417"/>
    </row>
    <row r="39418" spans="1:3" x14ac:dyDescent="0.25">
      <c r="A39418"/>
      <c r="C39418"/>
    </row>
    <row r="39419" spans="1:3" x14ac:dyDescent="0.25">
      <c r="A39419"/>
      <c r="C39419"/>
    </row>
    <row r="39420" spans="1:3" x14ac:dyDescent="0.25">
      <c r="A39420"/>
      <c r="C39420"/>
    </row>
    <row r="39421" spans="1:3" x14ac:dyDescent="0.25">
      <c r="A39421"/>
      <c r="C39421"/>
    </row>
    <row r="39422" spans="1:3" x14ac:dyDescent="0.25">
      <c r="A39422"/>
      <c r="C39422"/>
    </row>
    <row r="39423" spans="1:3" x14ac:dyDescent="0.25">
      <c r="A39423"/>
      <c r="C39423"/>
    </row>
    <row r="39424" spans="1:3" x14ac:dyDescent="0.25">
      <c r="A39424"/>
      <c r="C39424"/>
    </row>
    <row r="39425" spans="1:3" x14ac:dyDescent="0.25">
      <c r="A39425"/>
      <c r="C39425"/>
    </row>
    <row r="39426" spans="1:3" x14ac:dyDescent="0.25">
      <c r="A39426"/>
      <c r="C39426"/>
    </row>
    <row r="39427" spans="1:3" x14ac:dyDescent="0.25">
      <c r="A39427"/>
      <c r="C39427"/>
    </row>
    <row r="39428" spans="1:3" x14ac:dyDescent="0.25">
      <c r="A39428"/>
      <c r="C39428"/>
    </row>
    <row r="39429" spans="1:3" x14ac:dyDescent="0.25">
      <c r="A39429"/>
      <c r="C39429"/>
    </row>
    <row r="39430" spans="1:3" x14ac:dyDescent="0.25">
      <c r="A39430"/>
      <c r="C39430"/>
    </row>
    <row r="39431" spans="1:3" x14ac:dyDescent="0.25">
      <c r="A39431"/>
      <c r="C39431"/>
    </row>
    <row r="39432" spans="1:3" x14ac:dyDescent="0.25">
      <c r="A39432"/>
      <c r="C39432"/>
    </row>
    <row r="39433" spans="1:3" x14ac:dyDescent="0.25">
      <c r="A39433"/>
      <c r="C39433"/>
    </row>
    <row r="39434" spans="1:3" x14ac:dyDescent="0.25">
      <c r="A39434"/>
      <c r="C39434"/>
    </row>
    <row r="39435" spans="1:3" x14ac:dyDescent="0.25">
      <c r="A39435"/>
      <c r="C39435"/>
    </row>
    <row r="39436" spans="1:3" x14ac:dyDescent="0.25">
      <c r="A39436"/>
      <c r="C39436"/>
    </row>
    <row r="39437" spans="1:3" x14ac:dyDescent="0.25">
      <c r="A39437"/>
      <c r="C39437"/>
    </row>
    <row r="39438" spans="1:3" x14ac:dyDescent="0.25">
      <c r="A39438"/>
      <c r="C39438"/>
    </row>
    <row r="39439" spans="1:3" x14ac:dyDescent="0.25">
      <c r="A39439"/>
      <c r="C39439"/>
    </row>
    <row r="39440" spans="1:3" x14ac:dyDescent="0.25">
      <c r="A39440"/>
      <c r="C39440"/>
    </row>
    <row r="39441" spans="1:3" x14ac:dyDescent="0.25">
      <c r="A39441"/>
      <c r="C39441"/>
    </row>
    <row r="39442" spans="1:3" x14ac:dyDescent="0.25">
      <c r="A39442"/>
      <c r="C39442"/>
    </row>
    <row r="39443" spans="1:3" x14ac:dyDescent="0.25">
      <c r="A39443"/>
      <c r="C39443"/>
    </row>
    <row r="39444" spans="1:3" x14ac:dyDescent="0.25">
      <c r="A39444"/>
      <c r="C39444"/>
    </row>
    <row r="39445" spans="1:3" x14ac:dyDescent="0.25">
      <c r="A39445"/>
      <c r="C39445"/>
    </row>
    <row r="39446" spans="1:3" x14ac:dyDescent="0.25">
      <c r="A39446"/>
      <c r="C39446"/>
    </row>
    <row r="39447" spans="1:3" x14ac:dyDescent="0.25">
      <c r="A39447"/>
      <c r="C39447"/>
    </row>
    <row r="39448" spans="1:3" x14ac:dyDescent="0.25">
      <c r="A39448"/>
      <c r="C39448"/>
    </row>
    <row r="39449" spans="1:3" x14ac:dyDescent="0.25">
      <c r="A39449"/>
      <c r="C39449"/>
    </row>
    <row r="39450" spans="1:3" x14ac:dyDescent="0.25">
      <c r="A39450"/>
      <c r="C39450"/>
    </row>
    <row r="39451" spans="1:3" x14ac:dyDescent="0.25">
      <c r="A39451"/>
      <c r="C39451"/>
    </row>
    <row r="39452" spans="1:3" x14ac:dyDescent="0.25">
      <c r="A39452"/>
      <c r="C39452"/>
    </row>
    <row r="39453" spans="1:3" x14ac:dyDescent="0.25">
      <c r="A39453"/>
      <c r="C39453"/>
    </row>
    <row r="39454" spans="1:3" x14ac:dyDescent="0.25">
      <c r="A39454"/>
      <c r="C39454"/>
    </row>
    <row r="39455" spans="1:3" x14ac:dyDescent="0.25">
      <c r="A39455"/>
      <c r="C39455"/>
    </row>
    <row r="39456" spans="1:3" x14ac:dyDescent="0.25">
      <c r="A39456"/>
      <c r="C39456"/>
    </row>
    <row r="39457" spans="1:3" x14ac:dyDescent="0.25">
      <c r="A39457"/>
      <c r="C39457"/>
    </row>
    <row r="39458" spans="1:3" x14ac:dyDescent="0.25">
      <c r="A39458"/>
      <c r="C39458"/>
    </row>
    <row r="39459" spans="1:3" x14ac:dyDescent="0.25">
      <c r="A39459"/>
      <c r="C39459"/>
    </row>
    <row r="39460" spans="1:3" x14ac:dyDescent="0.25">
      <c r="A39460"/>
      <c r="C39460"/>
    </row>
    <row r="39461" spans="1:3" x14ac:dyDescent="0.25">
      <c r="A39461"/>
      <c r="C39461"/>
    </row>
    <row r="39462" spans="1:3" x14ac:dyDescent="0.25">
      <c r="A39462"/>
      <c r="C39462"/>
    </row>
    <row r="39463" spans="1:3" x14ac:dyDescent="0.25">
      <c r="A39463"/>
      <c r="C39463"/>
    </row>
    <row r="39464" spans="1:3" x14ac:dyDescent="0.25">
      <c r="A39464"/>
      <c r="C39464"/>
    </row>
    <row r="39465" spans="1:3" x14ac:dyDescent="0.25">
      <c r="A39465"/>
      <c r="C39465"/>
    </row>
    <row r="39466" spans="1:3" x14ac:dyDescent="0.25">
      <c r="A39466"/>
      <c r="C39466"/>
    </row>
    <row r="39467" spans="1:3" x14ac:dyDescent="0.25">
      <c r="A39467"/>
      <c r="C39467"/>
    </row>
    <row r="39468" spans="1:3" x14ac:dyDescent="0.25">
      <c r="A39468"/>
      <c r="C39468"/>
    </row>
    <row r="39469" spans="1:3" x14ac:dyDescent="0.25">
      <c r="A39469"/>
      <c r="C39469"/>
    </row>
    <row r="39470" spans="1:3" x14ac:dyDescent="0.25">
      <c r="A39470"/>
      <c r="C39470"/>
    </row>
    <row r="39471" spans="1:3" x14ac:dyDescent="0.25">
      <c r="A39471"/>
      <c r="C39471"/>
    </row>
    <row r="39472" spans="1:3" x14ac:dyDescent="0.25">
      <c r="A39472"/>
      <c r="C39472"/>
    </row>
    <row r="39473" spans="1:3" x14ac:dyDescent="0.25">
      <c r="A39473"/>
      <c r="C39473"/>
    </row>
    <row r="39474" spans="1:3" x14ac:dyDescent="0.25">
      <c r="A39474"/>
      <c r="C39474"/>
    </row>
    <row r="39475" spans="1:3" x14ac:dyDescent="0.25">
      <c r="A39475"/>
      <c r="C39475"/>
    </row>
    <row r="39476" spans="1:3" x14ac:dyDescent="0.25">
      <c r="A39476"/>
      <c r="C39476"/>
    </row>
    <row r="39477" spans="1:3" x14ac:dyDescent="0.25">
      <c r="A39477"/>
      <c r="C39477"/>
    </row>
    <row r="39478" spans="1:3" x14ac:dyDescent="0.25">
      <c r="A39478"/>
      <c r="C39478"/>
    </row>
    <row r="39479" spans="1:3" x14ac:dyDescent="0.25">
      <c r="A39479"/>
      <c r="C39479"/>
    </row>
    <row r="39480" spans="1:3" x14ac:dyDescent="0.25">
      <c r="A39480"/>
      <c r="C39480"/>
    </row>
    <row r="39481" spans="1:3" x14ac:dyDescent="0.25">
      <c r="A39481"/>
      <c r="C39481"/>
    </row>
    <row r="39482" spans="1:3" x14ac:dyDescent="0.25">
      <c r="A39482"/>
      <c r="C39482"/>
    </row>
    <row r="39483" spans="1:3" x14ac:dyDescent="0.25">
      <c r="A39483"/>
      <c r="C39483"/>
    </row>
    <row r="39484" spans="1:3" x14ac:dyDescent="0.25">
      <c r="A39484"/>
      <c r="C39484"/>
    </row>
    <row r="39485" spans="1:3" x14ac:dyDescent="0.25">
      <c r="A39485"/>
      <c r="C39485"/>
    </row>
    <row r="39486" spans="1:3" x14ac:dyDescent="0.25">
      <c r="A39486"/>
      <c r="C39486"/>
    </row>
    <row r="39487" spans="1:3" x14ac:dyDescent="0.25">
      <c r="A39487"/>
      <c r="C39487"/>
    </row>
    <row r="39488" spans="1:3" x14ac:dyDescent="0.25">
      <c r="A39488"/>
      <c r="C39488"/>
    </row>
    <row r="39489" spans="1:3" x14ac:dyDescent="0.25">
      <c r="A39489"/>
      <c r="C39489"/>
    </row>
    <row r="39490" spans="1:3" x14ac:dyDescent="0.25">
      <c r="A39490"/>
      <c r="C39490"/>
    </row>
    <row r="39491" spans="1:3" x14ac:dyDescent="0.25">
      <c r="A39491"/>
      <c r="C39491"/>
    </row>
    <row r="39492" spans="1:3" x14ac:dyDescent="0.25">
      <c r="A39492"/>
      <c r="C39492"/>
    </row>
    <row r="39493" spans="1:3" x14ac:dyDescent="0.25">
      <c r="A39493"/>
      <c r="C39493"/>
    </row>
    <row r="39494" spans="1:3" x14ac:dyDescent="0.25">
      <c r="A39494"/>
      <c r="C39494"/>
    </row>
    <row r="39495" spans="1:3" x14ac:dyDescent="0.25">
      <c r="A39495"/>
      <c r="C39495"/>
    </row>
    <row r="39496" spans="1:3" x14ac:dyDescent="0.25">
      <c r="A39496"/>
      <c r="C39496"/>
    </row>
    <row r="39497" spans="1:3" x14ac:dyDescent="0.25">
      <c r="A39497"/>
      <c r="C39497"/>
    </row>
    <row r="39498" spans="1:3" x14ac:dyDescent="0.25">
      <c r="A39498"/>
      <c r="C39498"/>
    </row>
    <row r="39499" spans="1:3" x14ac:dyDescent="0.25">
      <c r="A39499"/>
      <c r="C39499"/>
    </row>
    <row r="39500" spans="1:3" x14ac:dyDescent="0.25">
      <c r="A39500"/>
      <c r="C39500"/>
    </row>
    <row r="39501" spans="1:3" x14ac:dyDescent="0.25">
      <c r="A39501"/>
      <c r="C39501"/>
    </row>
    <row r="39502" spans="1:3" x14ac:dyDescent="0.25">
      <c r="A39502"/>
      <c r="C39502"/>
    </row>
    <row r="39503" spans="1:3" x14ac:dyDescent="0.25">
      <c r="A39503"/>
      <c r="C39503"/>
    </row>
    <row r="39504" spans="1:3" x14ac:dyDescent="0.25">
      <c r="A39504"/>
      <c r="C39504"/>
    </row>
    <row r="39505" spans="1:3" x14ac:dyDescent="0.25">
      <c r="A39505"/>
      <c r="C39505"/>
    </row>
    <row r="39506" spans="1:3" x14ac:dyDescent="0.25">
      <c r="A39506"/>
      <c r="C39506"/>
    </row>
    <row r="39507" spans="1:3" x14ac:dyDescent="0.25">
      <c r="A39507"/>
      <c r="C39507"/>
    </row>
    <row r="39508" spans="1:3" x14ac:dyDescent="0.25">
      <c r="A39508"/>
      <c r="C39508"/>
    </row>
    <row r="39509" spans="1:3" x14ac:dyDescent="0.25">
      <c r="A39509"/>
      <c r="C39509"/>
    </row>
    <row r="39510" spans="1:3" x14ac:dyDescent="0.25">
      <c r="A39510"/>
      <c r="C39510"/>
    </row>
    <row r="39511" spans="1:3" x14ac:dyDescent="0.25">
      <c r="A39511"/>
      <c r="C39511"/>
    </row>
    <row r="39512" spans="1:3" x14ac:dyDescent="0.25">
      <c r="A39512"/>
      <c r="C39512"/>
    </row>
    <row r="39513" spans="1:3" x14ac:dyDescent="0.25">
      <c r="A39513"/>
      <c r="C39513"/>
    </row>
    <row r="39514" spans="1:3" x14ac:dyDescent="0.25">
      <c r="A39514"/>
      <c r="C39514"/>
    </row>
    <row r="39515" spans="1:3" x14ac:dyDescent="0.25">
      <c r="A39515"/>
      <c r="C39515"/>
    </row>
    <row r="39516" spans="1:3" x14ac:dyDescent="0.25">
      <c r="A39516"/>
      <c r="C39516"/>
    </row>
    <row r="39517" spans="1:3" x14ac:dyDescent="0.25">
      <c r="A39517"/>
      <c r="C39517"/>
    </row>
    <row r="39518" spans="1:3" x14ac:dyDescent="0.25">
      <c r="A39518"/>
      <c r="C39518"/>
    </row>
    <row r="39519" spans="1:3" x14ac:dyDescent="0.25">
      <c r="A39519"/>
      <c r="C39519"/>
    </row>
    <row r="39520" spans="1:3" x14ac:dyDescent="0.25">
      <c r="A39520"/>
      <c r="C39520"/>
    </row>
    <row r="39521" spans="1:3" x14ac:dyDescent="0.25">
      <c r="A39521"/>
      <c r="C39521"/>
    </row>
    <row r="39522" spans="1:3" x14ac:dyDescent="0.25">
      <c r="A39522"/>
      <c r="C39522"/>
    </row>
    <row r="39523" spans="1:3" x14ac:dyDescent="0.25">
      <c r="A39523"/>
      <c r="C39523"/>
    </row>
    <row r="39524" spans="1:3" x14ac:dyDescent="0.25">
      <c r="A39524"/>
      <c r="C39524"/>
    </row>
    <row r="39525" spans="1:3" x14ac:dyDescent="0.25">
      <c r="A39525"/>
      <c r="C39525"/>
    </row>
    <row r="39526" spans="1:3" x14ac:dyDescent="0.25">
      <c r="A39526"/>
      <c r="C39526"/>
    </row>
    <row r="39527" spans="1:3" x14ac:dyDescent="0.25">
      <c r="A39527"/>
      <c r="C39527"/>
    </row>
    <row r="39528" spans="1:3" x14ac:dyDescent="0.25">
      <c r="A39528"/>
      <c r="C39528"/>
    </row>
    <row r="39529" spans="1:3" x14ac:dyDescent="0.25">
      <c r="A39529"/>
      <c r="C39529"/>
    </row>
    <row r="39530" spans="1:3" x14ac:dyDescent="0.25">
      <c r="A39530"/>
      <c r="C39530"/>
    </row>
    <row r="39531" spans="1:3" x14ac:dyDescent="0.25">
      <c r="A39531"/>
      <c r="C39531"/>
    </row>
    <row r="39532" spans="1:3" x14ac:dyDescent="0.25">
      <c r="A39532"/>
      <c r="C39532"/>
    </row>
    <row r="39533" spans="1:3" x14ac:dyDescent="0.25">
      <c r="A39533"/>
      <c r="C39533"/>
    </row>
    <row r="39534" spans="1:3" x14ac:dyDescent="0.25">
      <c r="A39534"/>
      <c r="C39534"/>
    </row>
    <row r="39535" spans="1:3" x14ac:dyDescent="0.25">
      <c r="A39535"/>
      <c r="C39535"/>
    </row>
    <row r="39536" spans="1:3" x14ac:dyDescent="0.25">
      <c r="A39536"/>
      <c r="C39536"/>
    </row>
    <row r="39537" spans="1:3" x14ac:dyDescent="0.25">
      <c r="A39537"/>
      <c r="C39537"/>
    </row>
    <row r="39538" spans="1:3" x14ac:dyDescent="0.25">
      <c r="A39538"/>
      <c r="C39538"/>
    </row>
    <row r="39539" spans="1:3" x14ac:dyDescent="0.25">
      <c r="A39539"/>
      <c r="C39539"/>
    </row>
    <row r="39540" spans="1:3" x14ac:dyDescent="0.25">
      <c r="A39540"/>
      <c r="C39540"/>
    </row>
    <row r="39541" spans="1:3" x14ac:dyDescent="0.25">
      <c r="A39541"/>
      <c r="C39541"/>
    </row>
    <row r="39542" spans="1:3" x14ac:dyDescent="0.25">
      <c r="A39542"/>
      <c r="C39542"/>
    </row>
    <row r="39543" spans="1:3" x14ac:dyDescent="0.25">
      <c r="A39543"/>
      <c r="C39543"/>
    </row>
    <row r="39544" spans="1:3" x14ac:dyDescent="0.25">
      <c r="A39544"/>
      <c r="C39544"/>
    </row>
    <row r="39545" spans="1:3" x14ac:dyDescent="0.25">
      <c r="A39545"/>
      <c r="C39545"/>
    </row>
    <row r="39546" spans="1:3" x14ac:dyDescent="0.25">
      <c r="A39546"/>
      <c r="C39546"/>
    </row>
    <row r="39547" spans="1:3" x14ac:dyDescent="0.25">
      <c r="A39547"/>
      <c r="C39547"/>
    </row>
    <row r="39548" spans="1:3" x14ac:dyDescent="0.25">
      <c r="A39548"/>
      <c r="C39548"/>
    </row>
    <row r="39549" spans="1:3" x14ac:dyDescent="0.25">
      <c r="A39549"/>
      <c r="C39549"/>
    </row>
    <row r="39550" spans="1:3" x14ac:dyDescent="0.25">
      <c r="A39550"/>
      <c r="C39550"/>
    </row>
    <row r="39551" spans="1:3" x14ac:dyDescent="0.25">
      <c r="A39551"/>
      <c r="C39551"/>
    </row>
    <row r="39552" spans="1:3" x14ac:dyDescent="0.25">
      <c r="A39552"/>
      <c r="C39552"/>
    </row>
    <row r="39553" spans="1:3" x14ac:dyDescent="0.25">
      <c r="A39553"/>
      <c r="C39553"/>
    </row>
    <row r="39554" spans="1:3" x14ac:dyDescent="0.25">
      <c r="A39554"/>
      <c r="C39554"/>
    </row>
    <row r="39555" spans="1:3" x14ac:dyDescent="0.25">
      <c r="A39555"/>
      <c r="C39555"/>
    </row>
    <row r="39556" spans="1:3" x14ac:dyDescent="0.25">
      <c r="A39556"/>
      <c r="C39556"/>
    </row>
    <row r="39557" spans="1:3" x14ac:dyDescent="0.25">
      <c r="A39557"/>
      <c r="C39557"/>
    </row>
    <row r="39558" spans="1:3" x14ac:dyDescent="0.25">
      <c r="A39558"/>
      <c r="C39558"/>
    </row>
    <row r="39559" spans="1:3" x14ac:dyDescent="0.25">
      <c r="A39559"/>
      <c r="C39559"/>
    </row>
    <row r="39560" spans="1:3" x14ac:dyDescent="0.25">
      <c r="A39560"/>
      <c r="C39560"/>
    </row>
    <row r="39561" spans="1:3" x14ac:dyDescent="0.25">
      <c r="A39561"/>
      <c r="C39561"/>
    </row>
    <row r="39562" spans="1:3" x14ac:dyDescent="0.25">
      <c r="A39562"/>
      <c r="C39562"/>
    </row>
    <row r="39563" spans="1:3" x14ac:dyDescent="0.25">
      <c r="A39563"/>
      <c r="C39563"/>
    </row>
    <row r="39564" spans="1:3" x14ac:dyDescent="0.25">
      <c r="A39564"/>
      <c r="C39564"/>
    </row>
    <row r="39565" spans="1:3" x14ac:dyDescent="0.25">
      <c r="A39565"/>
      <c r="C39565"/>
    </row>
    <row r="39566" spans="1:3" x14ac:dyDescent="0.25">
      <c r="A39566"/>
      <c r="C39566"/>
    </row>
    <row r="39567" spans="1:3" x14ac:dyDescent="0.25">
      <c r="A39567"/>
      <c r="C39567"/>
    </row>
    <row r="39568" spans="1:3" x14ac:dyDescent="0.25">
      <c r="A39568"/>
      <c r="C39568"/>
    </row>
    <row r="39569" spans="1:3" x14ac:dyDescent="0.25">
      <c r="A39569"/>
      <c r="C39569"/>
    </row>
    <row r="39570" spans="1:3" x14ac:dyDescent="0.25">
      <c r="A39570"/>
      <c r="C39570"/>
    </row>
    <row r="39571" spans="1:3" x14ac:dyDescent="0.25">
      <c r="A39571"/>
      <c r="C39571"/>
    </row>
    <row r="39572" spans="1:3" x14ac:dyDescent="0.25">
      <c r="A39572"/>
      <c r="C39572"/>
    </row>
    <row r="39573" spans="1:3" x14ac:dyDescent="0.25">
      <c r="A39573"/>
      <c r="C39573"/>
    </row>
    <row r="39574" spans="1:3" x14ac:dyDescent="0.25">
      <c r="A39574"/>
      <c r="C39574"/>
    </row>
    <row r="39575" spans="1:3" x14ac:dyDescent="0.25">
      <c r="A39575"/>
      <c r="C39575"/>
    </row>
    <row r="39576" spans="1:3" x14ac:dyDescent="0.25">
      <c r="A39576"/>
      <c r="C39576"/>
    </row>
    <row r="39577" spans="1:3" x14ac:dyDescent="0.25">
      <c r="A39577"/>
      <c r="C39577"/>
    </row>
    <row r="39578" spans="1:3" x14ac:dyDescent="0.25">
      <c r="A39578"/>
      <c r="C39578"/>
    </row>
    <row r="39579" spans="1:3" x14ac:dyDescent="0.25">
      <c r="A39579"/>
      <c r="C39579"/>
    </row>
    <row r="39580" spans="1:3" x14ac:dyDescent="0.25">
      <c r="A39580"/>
      <c r="C39580"/>
    </row>
    <row r="39581" spans="1:3" x14ac:dyDescent="0.25">
      <c r="A39581"/>
      <c r="C39581"/>
    </row>
    <row r="39582" spans="1:3" x14ac:dyDescent="0.25">
      <c r="A39582"/>
      <c r="C39582"/>
    </row>
    <row r="39583" spans="1:3" x14ac:dyDescent="0.25">
      <c r="A39583"/>
      <c r="C39583"/>
    </row>
    <row r="39584" spans="1:3" x14ac:dyDescent="0.25">
      <c r="A39584"/>
      <c r="C39584"/>
    </row>
    <row r="39585" spans="1:3" x14ac:dyDescent="0.25">
      <c r="A39585"/>
      <c r="C39585"/>
    </row>
    <row r="39586" spans="1:3" x14ac:dyDescent="0.25">
      <c r="A39586"/>
      <c r="C39586"/>
    </row>
    <row r="39587" spans="1:3" x14ac:dyDescent="0.25">
      <c r="A39587"/>
      <c r="C39587"/>
    </row>
    <row r="39588" spans="1:3" x14ac:dyDescent="0.25">
      <c r="A39588"/>
      <c r="C39588"/>
    </row>
    <row r="39589" spans="1:3" x14ac:dyDescent="0.25">
      <c r="A39589"/>
      <c r="C39589"/>
    </row>
    <row r="39590" spans="1:3" x14ac:dyDescent="0.25">
      <c r="A39590"/>
      <c r="C39590"/>
    </row>
    <row r="39591" spans="1:3" x14ac:dyDescent="0.25">
      <c r="A39591"/>
      <c r="C39591"/>
    </row>
    <row r="39592" spans="1:3" x14ac:dyDescent="0.25">
      <c r="A39592"/>
      <c r="C39592"/>
    </row>
    <row r="39593" spans="1:3" x14ac:dyDescent="0.25">
      <c r="A39593"/>
      <c r="C39593"/>
    </row>
    <row r="39594" spans="1:3" x14ac:dyDescent="0.25">
      <c r="A39594"/>
      <c r="C39594"/>
    </row>
    <row r="39595" spans="1:3" x14ac:dyDescent="0.25">
      <c r="A39595"/>
      <c r="C39595"/>
    </row>
    <row r="39596" spans="1:3" x14ac:dyDescent="0.25">
      <c r="A39596"/>
      <c r="C39596"/>
    </row>
    <row r="39597" spans="1:3" x14ac:dyDescent="0.25">
      <c r="A39597"/>
      <c r="C39597"/>
    </row>
    <row r="39598" spans="1:3" x14ac:dyDescent="0.25">
      <c r="A39598"/>
      <c r="C39598"/>
    </row>
    <row r="39599" spans="1:3" x14ac:dyDescent="0.25">
      <c r="A39599"/>
      <c r="C39599"/>
    </row>
    <row r="39600" spans="1:3" x14ac:dyDescent="0.25">
      <c r="A39600"/>
      <c r="C39600"/>
    </row>
    <row r="39601" spans="1:3" x14ac:dyDescent="0.25">
      <c r="A39601"/>
      <c r="C39601"/>
    </row>
    <row r="39602" spans="1:3" x14ac:dyDescent="0.25">
      <c r="A39602"/>
      <c r="C39602"/>
    </row>
    <row r="39603" spans="1:3" x14ac:dyDescent="0.25">
      <c r="A39603"/>
      <c r="C39603"/>
    </row>
    <row r="39604" spans="1:3" x14ac:dyDescent="0.25">
      <c r="A39604"/>
      <c r="C39604"/>
    </row>
    <row r="39605" spans="1:3" x14ac:dyDescent="0.25">
      <c r="A39605"/>
      <c r="C39605"/>
    </row>
    <row r="39606" spans="1:3" x14ac:dyDescent="0.25">
      <c r="A39606"/>
      <c r="C39606"/>
    </row>
    <row r="39607" spans="1:3" x14ac:dyDescent="0.25">
      <c r="A39607"/>
      <c r="C39607"/>
    </row>
    <row r="39608" spans="1:3" x14ac:dyDescent="0.25">
      <c r="A39608"/>
      <c r="C39608"/>
    </row>
    <row r="39609" spans="1:3" x14ac:dyDescent="0.25">
      <c r="A39609"/>
      <c r="C39609"/>
    </row>
    <row r="39610" spans="1:3" x14ac:dyDescent="0.25">
      <c r="A39610"/>
      <c r="C39610"/>
    </row>
    <row r="39611" spans="1:3" x14ac:dyDescent="0.25">
      <c r="A39611"/>
      <c r="C39611"/>
    </row>
    <row r="39612" spans="1:3" x14ac:dyDescent="0.25">
      <c r="A39612"/>
      <c r="C39612"/>
    </row>
    <row r="39613" spans="1:3" x14ac:dyDescent="0.25">
      <c r="A39613"/>
      <c r="C39613"/>
    </row>
    <row r="39614" spans="1:3" x14ac:dyDescent="0.25">
      <c r="A39614"/>
      <c r="C39614"/>
    </row>
    <row r="39615" spans="1:3" x14ac:dyDescent="0.25">
      <c r="A39615"/>
      <c r="C39615"/>
    </row>
    <row r="39616" spans="1:3" x14ac:dyDescent="0.25">
      <c r="A39616"/>
      <c r="C39616"/>
    </row>
    <row r="39617" spans="1:3" x14ac:dyDescent="0.25">
      <c r="A39617"/>
      <c r="C39617"/>
    </row>
    <row r="39618" spans="1:3" x14ac:dyDescent="0.25">
      <c r="A39618"/>
      <c r="C39618"/>
    </row>
    <row r="39619" spans="1:3" x14ac:dyDescent="0.25">
      <c r="A39619"/>
      <c r="C39619"/>
    </row>
    <row r="39620" spans="1:3" x14ac:dyDescent="0.25">
      <c r="A39620"/>
      <c r="C39620"/>
    </row>
    <row r="39621" spans="1:3" x14ac:dyDescent="0.25">
      <c r="A39621"/>
      <c r="C39621"/>
    </row>
    <row r="39622" spans="1:3" x14ac:dyDescent="0.25">
      <c r="A39622"/>
      <c r="C39622"/>
    </row>
    <row r="39623" spans="1:3" x14ac:dyDescent="0.25">
      <c r="A39623"/>
      <c r="C39623"/>
    </row>
    <row r="39624" spans="1:3" x14ac:dyDescent="0.25">
      <c r="A39624"/>
      <c r="C39624"/>
    </row>
    <row r="39625" spans="1:3" x14ac:dyDescent="0.25">
      <c r="A39625"/>
      <c r="C39625"/>
    </row>
    <row r="39626" spans="1:3" x14ac:dyDescent="0.25">
      <c r="A39626"/>
      <c r="C39626"/>
    </row>
    <row r="39627" spans="1:3" x14ac:dyDescent="0.25">
      <c r="A39627"/>
      <c r="C39627"/>
    </row>
    <row r="39628" spans="1:3" x14ac:dyDescent="0.25">
      <c r="A39628"/>
      <c r="C39628"/>
    </row>
    <row r="39629" spans="1:3" x14ac:dyDescent="0.25">
      <c r="A39629"/>
      <c r="C39629"/>
    </row>
    <row r="39630" spans="1:3" x14ac:dyDescent="0.25">
      <c r="A39630"/>
      <c r="C39630"/>
    </row>
    <row r="39631" spans="1:3" x14ac:dyDescent="0.25">
      <c r="A39631"/>
      <c r="C39631"/>
    </row>
    <row r="39632" spans="1:3" x14ac:dyDescent="0.25">
      <c r="A39632"/>
      <c r="C39632"/>
    </row>
    <row r="39633" spans="1:3" x14ac:dyDescent="0.25">
      <c r="A39633"/>
      <c r="C39633"/>
    </row>
    <row r="39634" spans="1:3" x14ac:dyDescent="0.25">
      <c r="A39634"/>
      <c r="C39634"/>
    </row>
    <row r="39635" spans="1:3" x14ac:dyDescent="0.25">
      <c r="A39635"/>
      <c r="C39635"/>
    </row>
    <row r="39636" spans="1:3" x14ac:dyDescent="0.25">
      <c r="A39636"/>
      <c r="C39636"/>
    </row>
    <row r="39637" spans="1:3" x14ac:dyDescent="0.25">
      <c r="A39637"/>
      <c r="C39637"/>
    </row>
    <row r="39638" spans="1:3" x14ac:dyDescent="0.25">
      <c r="A39638"/>
      <c r="C39638"/>
    </row>
    <row r="39639" spans="1:3" x14ac:dyDescent="0.25">
      <c r="A39639"/>
      <c r="C39639"/>
    </row>
    <row r="39640" spans="1:3" x14ac:dyDescent="0.25">
      <c r="A39640"/>
      <c r="C39640"/>
    </row>
    <row r="39641" spans="1:3" x14ac:dyDescent="0.25">
      <c r="A39641"/>
      <c r="C39641"/>
    </row>
    <row r="39642" spans="1:3" x14ac:dyDescent="0.25">
      <c r="A39642"/>
      <c r="C39642"/>
    </row>
    <row r="39643" spans="1:3" x14ac:dyDescent="0.25">
      <c r="A39643"/>
      <c r="C39643"/>
    </row>
    <row r="39644" spans="1:3" x14ac:dyDescent="0.25">
      <c r="A39644"/>
      <c r="C39644"/>
    </row>
    <row r="39645" spans="1:3" x14ac:dyDescent="0.25">
      <c r="A39645"/>
      <c r="C39645"/>
    </row>
    <row r="39646" spans="1:3" x14ac:dyDescent="0.25">
      <c r="A39646"/>
      <c r="C39646"/>
    </row>
    <row r="39647" spans="1:3" x14ac:dyDescent="0.25">
      <c r="A39647"/>
      <c r="C39647"/>
    </row>
    <row r="39648" spans="1:3" x14ac:dyDescent="0.25">
      <c r="A39648"/>
      <c r="C39648"/>
    </row>
    <row r="39649" spans="1:3" x14ac:dyDescent="0.25">
      <c r="A39649"/>
      <c r="C39649"/>
    </row>
    <row r="39650" spans="1:3" x14ac:dyDescent="0.25">
      <c r="A39650"/>
      <c r="C39650"/>
    </row>
    <row r="39651" spans="1:3" x14ac:dyDescent="0.25">
      <c r="A39651"/>
      <c r="C39651"/>
    </row>
    <row r="39652" spans="1:3" x14ac:dyDescent="0.25">
      <c r="A39652"/>
      <c r="C39652"/>
    </row>
    <row r="39653" spans="1:3" x14ac:dyDescent="0.25">
      <c r="A39653"/>
      <c r="C39653"/>
    </row>
    <row r="39654" spans="1:3" x14ac:dyDescent="0.25">
      <c r="A39654"/>
      <c r="C39654"/>
    </row>
    <row r="39655" spans="1:3" x14ac:dyDescent="0.25">
      <c r="A39655"/>
      <c r="C39655"/>
    </row>
    <row r="39656" spans="1:3" x14ac:dyDescent="0.25">
      <c r="A39656"/>
      <c r="C39656"/>
    </row>
    <row r="39657" spans="1:3" x14ac:dyDescent="0.25">
      <c r="A39657"/>
      <c r="C39657"/>
    </row>
    <row r="39658" spans="1:3" x14ac:dyDescent="0.25">
      <c r="A39658"/>
      <c r="C39658"/>
    </row>
    <row r="39659" spans="1:3" x14ac:dyDescent="0.25">
      <c r="A39659"/>
      <c r="C39659"/>
    </row>
    <row r="39660" spans="1:3" x14ac:dyDescent="0.25">
      <c r="A39660"/>
      <c r="C39660"/>
    </row>
    <row r="39661" spans="1:3" x14ac:dyDescent="0.25">
      <c r="A39661"/>
      <c r="C39661"/>
    </row>
    <row r="39662" spans="1:3" x14ac:dyDescent="0.25">
      <c r="A39662"/>
      <c r="C39662"/>
    </row>
    <row r="39663" spans="1:3" x14ac:dyDescent="0.25">
      <c r="A39663"/>
      <c r="C39663"/>
    </row>
    <row r="39664" spans="1:3" x14ac:dyDescent="0.25">
      <c r="A39664"/>
      <c r="C39664"/>
    </row>
    <row r="39665" spans="1:3" x14ac:dyDescent="0.25">
      <c r="A39665"/>
      <c r="C39665"/>
    </row>
    <row r="39666" spans="1:3" x14ac:dyDescent="0.25">
      <c r="A39666"/>
      <c r="C39666"/>
    </row>
    <row r="39667" spans="1:3" x14ac:dyDescent="0.25">
      <c r="A39667"/>
      <c r="C39667"/>
    </row>
    <row r="39668" spans="1:3" x14ac:dyDescent="0.25">
      <c r="A39668"/>
      <c r="C39668"/>
    </row>
    <row r="39669" spans="1:3" x14ac:dyDescent="0.25">
      <c r="A39669"/>
      <c r="C39669"/>
    </row>
    <row r="39670" spans="1:3" x14ac:dyDescent="0.25">
      <c r="A39670"/>
      <c r="C39670"/>
    </row>
    <row r="39671" spans="1:3" x14ac:dyDescent="0.25">
      <c r="A39671"/>
      <c r="C39671"/>
    </row>
    <row r="39672" spans="1:3" x14ac:dyDescent="0.25">
      <c r="A39672"/>
      <c r="C39672"/>
    </row>
    <row r="39673" spans="1:3" x14ac:dyDescent="0.25">
      <c r="A39673"/>
      <c r="C39673"/>
    </row>
    <row r="39674" spans="1:3" x14ac:dyDescent="0.25">
      <c r="A39674"/>
      <c r="C39674"/>
    </row>
    <row r="39675" spans="1:3" x14ac:dyDescent="0.25">
      <c r="A39675"/>
      <c r="C39675"/>
    </row>
    <row r="39676" spans="1:3" x14ac:dyDescent="0.25">
      <c r="A39676"/>
      <c r="C39676"/>
    </row>
    <row r="39677" spans="1:3" x14ac:dyDescent="0.25">
      <c r="A39677"/>
      <c r="C39677"/>
    </row>
    <row r="39678" spans="1:3" x14ac:dyDescent="0.25">
      <c r="A39678"/>
      <c r="C39678"/>
    </row>
    <row r="39679" spans="1:3" x14ac:dyDescent="0.25">
      <c r="A39679"/>
      <c r="C39679"/>
    </row>
    <row r="39680" spans="1:3" x14ac:dyDescent="0.25">
      <c r="A39680"/>
      <c r="C39680"/>
    </row>
    <row r="39681" spans="1:3" x14ac:dyDescent="0.25">
      <c r="A39681"/>
      <c r="C39681"/>
    </row>
    <row r="39682" spans="1:3" x14ac:dyDescent="0.25">
      <c r="A39682"/>
      <c r="C39682"/>
    </row>
    <row r="39683" spans="1:3" x14ac:dyDescent="0.25">
      <c r="A39683"/>
      <c r="C39683"/>
    </row>
    <row r="39684" spans="1:3" x14ac:dyDescent="0.25">
      <c r="A39684"/>
      <c r="C39684"/>
    </row>
    <row r="39685" spans="1:3" x14ac:dyDescent="0.25">
      <c r="A39685"/>
      <c r="C39685"/>
    </row>
    <row r="39686" spans="1:3" x14ac:dyDescent="0.25">
      <c r="A39686"/>
      <c r="C39686"/>
    </row>
    <row r="39687" spans="1:3" x14ac:dyDescent="0.25">
      <c r="A39687"/>
      <c r="C39687"/>
    </row>
    <row r="39688" spans="1:3" x14ac:dyDescent="0.25">
      <c r="A39688"/>
      <c r="C39688"/>
    </row>
    <row r="39689" spans="1:3" x14ac:dyDescent="0.25">
      <c r="A39689"/>
      <c r="C39689"/>
    </row>
    <row r="39690" spans="1:3" x14ac:dyDescent="0.25">
      <c r="A39690"/>
      <c r="C39690"/>
    </row>
    <row r="39691" spans="1:3" x14ac:dyDescent="0.25">
      <c r="A39691"/>
      <c r="C39691"/>
    </row>
    <row r="39692" spans="1:3" x14ac:dyDescent="0.25">
      <c r="A39692"/>
      <c r="C39692"/>
    </row>
    <row r="39693" spans="1:3" x14ac:dyDescent="0.25">
      <c r="A39693"/>
      <c r="C39693"/>
    </row>
    <row r="39694" spans="1:3" x14ac:dyDescent="0.25">
      <c r="A39694"/>
      <c r="C39694"/>
    </row>
    <row r="39695" spans="1:3" x14ac:dyDescent="0.25">
      <c r="A39695"/>
      <c r="C39695"/>
    </row>
    <row r="39696" spans="1:3" x14ac:dyDescent="0.25">
      <c r="A39696"/>
      <c r="C39696"/>
    </row>
    <row r="39697" spans="1:3" x14ac:dyDescent="0.25">
      <c r="A39697"/>
      <c r="C39697"/>
    </row>
    <row r="39698" spans="1:3" x14ac:dyDescent="0.25">
      <c r="A39698"/>
      <c r="C39698"/>
    </row>
    <row r="39699" spans="1:3" x14ac:dyDescent="0.25">
      <c r="A39699"/>
      <c r="C39699"/>
    </row>
    <row r="39700" spans="1:3" x14ac:dyDescent="0.25">
      <c r="A39700"/>
      <c r="C39700"/>
    </row>
    <row r="39701" spans="1:3" x14ac:dyDescent="0.25">
      <c r="A39701"/>
      <c r="C39701"/>
    </row>
    <row r="39702" spans="1:3" x14ac:dyDescent="0.25">
      <c r="A39702"/>
      <c r="C39702"/>
    </row>
    <row r="39703" spans="1:3" x14ac:dyDescent="0.25">
      <c r="A39703"/>
      <c r="C39703"/>
    </row>
    <row r="39704" spans="1:3" x14ac:dyDescent="0.25">
      <c r="A39704"/>
      <c r="C39704"/>
    </row>
    <row r="39705" spans="1:3" x14ac:dyDescent="0.25">
      <c r="A39705"/>
      <c r="C39705"/>
    </row>
    <row r="39706" spans="1:3" x14ac:dyDescent="0.25">
      <c r="A39706"/>
      <c r="C39706"/>
    </row>
    <row r="39707" spans="1:3" x14ac:dyDescent="0.25">
      <c r="A39707"/>
      <c r="C39707"/>
    </row>
    <row r="39708" spans="1:3" x14ac:dyDescent="0.25">
      <c r="A39708"/>
      <c r="C39708"/>
    </row>
    <row r="39709" spans="1:3" x14ac:dyDescent="0.25">
      <c r="A39709"/>
      <c r="C39709"/>
    </row>
    <row r="39710" spans="1:3" x14ac:dyDescent="0.25">
      <c r="A39710"/>
      <c r="C39710"/>
    </row>
    <row r="39711" spans="1:3" x14ac:dyDescent="0.25">
      <c r="A39711"/>
      <c r="C39711"/>
    </row>
    <row r="39712" spans="1:3" x14ac:dyDescent="0.25">
      <c r="A39712"/>
      <c r="C39712"/>
    </row>
    <row r="39713" spans="1:3" x14ac:dyDescent="0.25">
      <c r="A39713"/>
      <c r="C39713"/>
    </row>
    <row r="39714" spans="1:3" x14ac:dyDescent="0.25">
      <c r="A39714"/>
      <c r="C39714"/>
    </row>
    <row r="39715" spans="1:3" x14ac:dyDescent="0.25">
      <c r="A39715"/>
      <c r="C39715"/>
    </row>
    <row r="39716" spans="1:3" x14ac:dyDescent="0.25">
      <c r="A39716"/>
      <c r="C39716"/>
    </row>
    <row r="39717" spans="1:3" x14ac:dyDescent="0.25">
      <c r="A39717"/>
      <c r="C39717"/>
    </row>
    <row r="39718" spans="1:3" x14ac:dyDescent="0.25">
      <c r="A39718"/>
      <c r="C39718"/>
    </row>
    <row r="39719" spans="1:3" x14ac:dyDescent="0.25">
      <c r="A39719"/>
      <c r="C39719"/>
    </row>
    <row r="39720" spans="1:3" x14ac:dyDescent="0.25">
      <c r="A39720"/>
      <c r="C39720"/>
    </row>
    <row r="39721" spans="1:3" x14ac:dyDescent="0.25">
      <c r="A39721"/>
      <c r="C39721"/>
    </row>
    <row r="39722" spans="1:3" x14ac:dyDescent="0.25">
      <c r="A39722"/>
      <c r="C39722"/>
    </row>
    <row r="39723" spans="1:3" x14ac:dyDescent="0.25">
      <c r="A39723"/>
      <c r="C39723"/>
    </row>
    <row r="39724" spans="1:3" x14ac:dyDescent="0.25">
      <c r="A39724"/>
      <c r="C39724"/>
    </row>
    <row r="39725" spans="1:3" x14ac:dyDescent="0.25">
      <c r="A39725"/>
      <c r="C39725"/>
    </row>
    <row r="39726" spans="1:3" x14ac:dyDescent="0.25">
      <c r="A39726"/>
      <c r="C39726"/>
    </row>
    <row r="39727" spans="1:3" x14ac:dyDescent="0.25">
      <c r="A39727"/>
      <c r="C39727"/>
    </row>
    <row r="39728" spans="1:3" x14ac:dyDescent="0.25">
      <c r="A39728"/>
      <c r="C39728"/>
    </row>
    <row r="39729" spans="1:3" x14ac:dyDescent="0.25">
      <c r="A39729"/>
      <c r="C39729"/>
    </row>
    <row r="39730" spans="1:3" x14ac:dyDescent="0.25">
      <c r="A39730"/>
      <c r="C39730"/>
    </row>
    <row r="39731" spans="1:3" x14ac:dyDescent="0.25">
      <c r="A39731"/>
      <c r="C39731"/>
    </row>
    <row r="39732" spans="1:3" x14ac:dyDescent="0.25">
      <c r="A39732"/>
      <c r="C39732"/>
    </row>
    <row r="39733" spans="1:3" x14ac:dyDescent="0.25">
      <c r="A39733"/>
      <c r="C39733"/>
    </row>
    <row r="39734" spans="1:3" x14ac:dyDescent="0.25">
      <c r="A39734"/>
      <c r="C39734"/>
    </row>
    <row r="39735" spans="1:3" x14ac:dyDescent="0.25">
      <c r="A39735"/>
      <c r="C39735"/>
    </row>
    <row r="39736" spans="1:3" x14ac:dyDescent="0.25">
      <c r="A39736"/>
      <c r="C39736"/>
    </row>
    <row r="39737" spans="1:3" x14ac:dyDescent="0.25">
      <c r="A39737"/>
      <c r="C39737"/>
    </row>
    <row r="39738" spans="1:3" x14ac:dyDescent="0.25">
      <c r="A39738"/>
      <c r="C39738"/>
    </row>
    <row r="39739" spans="1:3" x14ac:dyDescent="0.25">
      <c r="A39739"/>
      <c r="C39739"/>
    </row>
    <row r="39740" spans="1:3" x14ac:dyDescent="0.25">
      <c r="A39740"/>
      <c r="C39740"/>
    </row>
    <row r="39741" spans="1:3" x14ac:dyDescent="0.25">
      <c r="A39741"/>
      <c r="C39741"/>
    </row>
    <row r="39742" spans="1:3" x14ac:dyDescent="0.25">
      <c r="A39742"/>
      <c r="C39742"/>
    </row>
    <row r="39743" spans="1:3" x14ac:dyDescent="0.25">
      <c r="A39743"/>
      <c r="C39743"/>
    </row>
    <row r="39744" spans="1:3" x14ac:dyDescent="0.25">
      <c r="A39744"/>
      <c r="C39744"/>
    </row>
    <row r="39745" spans="1:3" x14ac:dyDescent="0.25">
      <c r="A39745"/>
      <c r="C39745"/>
    </row>
    <row r="39746" spans="1:3" x14ac:dyDescent="0.25">
      <c r="A39746"/>
      <c r="C39746"/>
    </row>
    <row r="39747" spans="1:3" x14ac:dyDescent="0.25">
      <c r="A39747"/>
      <c r="C39747"/>
    </row>
    <row r="39748" spans="1:3" x14ac:dyDescent="0.25">
      <c r="A39748"/>
      <c r="C39748"/>
    </row>
    <row r="39749" spans="1:3" x14ac:dyDescent="0.25">
      <c r="A39749"/>
      <c r="C39749"/>
    </row>
    <row r="39750" spans="1:3" x14ac:dyDescent="0.25">
      <c r="A39750"/>
      <c r="C39750"/>
    </row>
    <row r="39751" spans="1:3" x14ac:dyDescent="0.25">
      <c r="A39751"/>
      <c r="C39751"/>
    </row>
    <row r="39752" spans="1:3" x14ac:dyDescent="0.25">
      <c r="A39752"/>
      <c r="C39752"/>
    </row>
    <row r="39753" spans="1:3" x14ac:dyDescent="0.25">
      <c r="A39753"/>
      <c r="C39753"/>
    </row>
    <row r="39754" spans="1:3" x14ac:dyDescent="0.25">
      <c r="A39754"/>
      <c r="C39754"/>
    </row>
    <row r="39755" spans="1:3" x14ac:dyDescent="0.25">
      <c r="A39755"/>
      <c r="C39755"/>
    </row>
    <row r="39756" spans="1:3" x14ac:dyDescent="0.25">
      <c r="A39756"/>
      <c r="C39756"/>
    </row>
    <row r="39757" spans="1:3" x14ac:dyDescent="0.25">
      <c r="A39757"/>
      <c r="C39757"/>
    </row>
    <row r="39758" spans="1:3" x14ac:dyDescent="0.25">
      <c r="A39758"/>
      <c r="C39758"/>
    </row>
    <row r="39759" spans="1:3" x14ac:dyDescent="0.25">
      <c r="A39759"/>
      <c r="C39759"/>
    </row>
    <row r="39760" spans="1:3" x14ac:dyDescent="0.25">
      <c r="A39760"/>
      <c r="C39760"/>
    </row>
    <row r="39761" spans="1:3" x14ac:dyDescent="0.25">
      <c r="A39761"/>
      <c r="C39761"/>
    </row>
    <row r="39762" spans="1:3" x14ac:dyDescent="0.25">
      <c r="A39762"/>
      <c r="C39762"/>
    </row>
    <row r="39763" spans="1:3" x14ac:dyDescent="0.25">
      <c r="A39763"/>
      <c r="C39763"/>
    </row>
    <row r="39764" spans="1:3" x14ac:dyDescent="0.25">
      <c r="A39764"/>
      <c r="C39764"/>
    </row>
    <row r="39765" spans="1:3" x14ac:dyDescent="0.25">
      <c r="A39765"/>
      <c r="C39765"/>
    </row>
    <row r="39766" spans="1:3" x14ac:dyDescent="0.25">
      <c r="A39766"/>
      <c r="C39766"/>
    </row>
    <row r="39767" spans="1:3" x14ac:dyDescent="0.25">
      <c r="A39767"/>
      <c r="C39767"/>
    </row>
    <row r="39768" spans="1:3" x14ac:dyDescent="0.25">
      <c r="A39768"/>
      <c r="C39768"/>
    </row>
    <row r="39769" spans="1:3" x14ac:dyDescent="0.25">
      <c r="A39769"/>
      <c r="C39769"/>
    </row>
    <row r="39770" spans="1:3" x14ac:dyDescent="0.25">
      <c r="A39770"/>
      <c r="C39770"/>
    </row>
    <row r="39771" spans="1:3" x14ac:dyDescent="0.25">
      <c r="A39771"/>
      <c r="C39771"/>
    </row>
    <row r="39772" spans="1:3" x14ac:dyDescent="0.25">
      <c r="A39772"/>
      <c r="C39772"/>
    </row>
    <row r="39773" spans="1:3" x14ac:dyDescent="0.25">
      <c r="A39773"/>
      <c r="C39773"/>
    </row>
    <row r="39774" spans="1:3" x14ac:dyDescent="0.25">
      <c r="A39774"/>
      <c r="C39774"/>
    </row>
    <row r="39775" spans="1:3" x14ac:dyDescent="0.25">
      <c r="A39775"/>
      <c r="C39775"/>
    </row>
    <row r="39776" spans="1:3" x14ac:dyDescent="0.25">
      <c r="A39776"/>
      <c r="C39776"/>
    </row>
    <row r="39777" spans="1:3" x14ac:dyDescent="0.25">
      <c r="A39777"/>
      <c r="C39777"/>
    </row>
    <row r="39778" spans="1:3" x14ac:dyDescent="0.25">
      <c r="A39778"/>
      <c r="C39778"/>
    </row>
    <row r="39779" spans="1:3" x14ac:dyDescent="0.25">
      <c r="A39779"/>
      <c r="C39779"/>
    </row>
    <row r="39780" spans="1:3" x14ac:dyDescent="0.25">
      <c r="A39780"/>
      <c r="C39780"/>
    </row>
    <row r="39781" spans="1:3" x14ac:dyDescent="0.25">
      <c r="A39781"/>
      <c r="C39781"/>
    </row>
    <row r="39782" spans="1:3" x14ac:dyDescent="0.25">
      <c r="A39782"/>
      <c r="C39782"/>
    </row>
    <row r="39783" spans="1:3" x14ac:dyDescent="0.25">
      <c r="A39783"/>
      <c r="C39783"/>
    </row>
    <row r="39784" spans="1:3" x14ac:dyDescent="0.25">
      <c r="A39784"/>
      <c r="C39784"/>
    </row>
    <row r="39785" spans="1:3" x14ac:dyDescent="0.25">
      <c r="A39785"/>
      <c r="C39785"/>
    </row>
    <row r="39786" spans="1:3" x14ac:dyDescent="0.25">
      <c r="A39786"/>
      <c r="C39786"/>
    </row>
    <row r="39787" spans="1:3" x14ac:dyDescent="0.25">
      <c r="A39787"/>
      <c r="C39787"/>
    </row>
    <row r="39788" spans="1:3" x14ac:dyDescent="0.25">
      <c r="A39788"/>
      <c r="C39788"/>
    </row>
    <row r="39789" spans="1:3" x14ac:dyDescent="0.25">
      <c r="A39789"/>
      <c r="C39789"/>
    </row>
    <row r="39790" spans="1:3" x14ac:dyDescent="0.25">
      <c r="A39790"/>
      <c r="C39790"/>
    </row>
    <row r="39791" spans="1:3" x14ac:dyDescent="0.25">
      <c r="A39791"/>
      <c r="C39791"/>
    </row>
    <row r="39792" spans="1:3" x14ac:dyDescent="0.25">
      <c r="A39792"/>
      <c r="C39792"/>
    </row>
    <row r="39793" spans="1:3" x14ac:dyDescent="0.25">
      <c r="A39793"/>
      <c r="C39793"/>
    </row>
    <row r="39794" spans="1:3" x14ac:dyDescent="0.25">
      <c r="A39794"/>
      <c r="C39794"/>
    </row>
    <row r="39795" spans="1:3" x14ac:dyDescent="0.25">
      <c r="A39795"/>
      <c r="C39795"/>
    </row>
    <row r="39796" spans="1:3" x14ac:dyDescent="0.25">
      <c r="A39796"/>
      <c r="C39796"/>
    </row>
    <row r="39797" spans="1:3" x14ac:dyDescent="0.25">
      <c r="A39797"/>
      <c r="C39797"/>
    </row>
    <row r="39798" spans="1:3" x14ac:dyDescent="0.25">
      <c r="A39798"/>
      <c r="C39798"/>
    </row>
    <row r="39799" spans="1:3" x14ac:dyDescent="0.25">
      <c r="A39799"/>
      <c r="C39799"/>
    </row>
    <row r="39800" spans="1:3" x14ac:dyDescent="0.25">
      <c r="A39800"/>
      <c r="C39800"/>
    </row>
    <row r="39801" spans="1:3" x14ac:dyDescent="0.25">
      <c r="A39801"/>
      <c r="C39801"/>
    </row>
    <row r="39802" spans="1:3" x14ac:dyDescent="0.25">
      <c r="A39802"/>
      <c r="C39802"/>
    </row>
    <row r="39803" spans="1:3" x14ac:dyDescent="0.25">
      <c r="A39803"/>
      <c r="C39803"/>
    </row>
    <row r="39804" spans="1:3" x14ac:dyDescent="0.25">
      <c r="A39804"/>
      <c r="C39804"/>
    </row>
    <row r="39805" spans="1:3" x14ac:dyDescent="0.25">
      <c r="A39805"/>
      <c r="C39805"/>
    </row>
    <row r="39806" spans="1:3" x14ac:dyDescent="0.25">
      <c r="A39806"/>
      <c r="C39806"/>
    </row>
    <row r="39807" spans="1:3" x14ac:dyDescent="0.25">
      <c r="A39807"/>
      <c r="C39807"/>
    </row>
    <row r="39808" spans="1:3" x14ac:dyDescent="0.25">
      <c r="A39808"/>
      <c r="C39808"/>
    </row>
    <row r="39809" spans="1:3" x14ac:dyDescent="0.25">
      <c r="A39809"/>
      <c r="C39809"/>
    </row>
    <row r="39810" spans="1:3" x14ac:dyDescent="0.25">
      <c r="A39810"/>
      <c r="C39810"/>
    </row>
    <row r="39811" spans="1:3" x14ac:dyDescent="0.25">
      <c r="A39811"/>
      <c r="C39811"/>
    </row>
    <row r="39812" spans="1:3" x14ac:dyDescent="0.25">
      <c r="A39812"/>
      <c r="C39812"/>
    </row>
    <row r="39813" spans="1:3" x14ac:dyDescent="0.25">
      <c r="A39813"/>
      <c r="C39813"/>
    </row>
    <row r="39814" spans="1:3" x14ac:dyDescent="0.25">
      <c r="A39814"/>
      <c r="C39814"/>
    </row>
    <row r="39815" spans="1:3" x14ac:dyDescent="0.25">
      <c r="A39815"/>
      <c r="C39815"/>
    </row>
    <row r="39816" spans="1:3" x14ac:dyDescent="0.25">
      <c r="A39816"/>
      <c r="C39816"/>
    </row>
    <row r="39817" spans="1:3" x14ac:dyDescent="0.25">
      <c r="A39817"/>
      <c r="C39817"/>
    </row>
    <row r="39818" spans="1:3" x14ac:dyDescent="0.25">
      <c r="A39818"/>
      <c r="C39818"/>
    </row>
    <row r="39819" spans="1:3" x14ac:dyDescent="0.25">
      <c r="A39819"/>
      <c r="C39819"/>
    </row>
    <row r="39820" spans="1:3" x14ac:dyDescent="0.25">
      <c r="A39820"/>
      <c r="C39820"/>
    </row>
    <row r="39821" spans="1:3" x14ac:dyDescent="0.25">
      <c r="A39821"/>
      <c r="C39821"/>
    </row>
    <row r="39822" spans="1:3" x14ac:dyDescent="0.25">
      <c r="A39822"/>
      <c r="C39822"/>
    </row>
    <row r="39823" spans="1:3" x14ac:dyDescent="0.25">
      <c r="A39823"/>
      <c r="C39823"/>
    </row>
    <row r="39824" spans="1:3" x14ac:dyDescent="0.25">
      <c r="A39824"/>
      <c r="C39824"/>
    </row>
    <row r="39825" spans="1:3" x14ac:dyDescent="0.25">
      <c r="A39825"/>
      <c r="C39825"/>
    </row>
    <row r="39826" spans="1:3" x14ac:dyDescent="0.25">
      <c r="A39826"/>
      <c r="C39826"/>
    </row>
    <row r="39827" spans="1:3" x14ac:dyDescent="0.25">
      <c r="A39827"/>
      <c r="C39827"/>
    </row>
    <row r="39828" spans="1:3" x14ac:dyDescent="0.25">
      <c r="A39828"/>
      <c r="C39828"/>
    </row>
    <row r="39829" spans="1:3" x14ac:dyDescent="0.25">
      <c r="A39829"/>
      <c r="C39829"/>
    </row>
    <row r="39830" spans="1:3" x14ac:dyDescent="0.25">
      <c r="A39830"/>
      <c r="C39830"/>
    </row>
    <row r="39831" spans="1:3" x14ac:dyDescent="0.25">
      <c r="A39831"/>
      <c r="C39831"/>
    </row>
    <row r="39832" spans="1:3" x14ac:dyDescent="0.25">
      <c r="A39832"/>
      <c r="C39832"/>
    </row>
    <row r="39833" spans="1:3" x14ac:dyDescent="0.25">
      <c r="A39833"/>
      <c r="C39833"/>
    </row>
    <row r="39834" spans="1:3" x14ac:dyDescent="0.25">
      <c r="A39834"/>
      <c r="C39834"/>
    </row>
    <row r="39835" spans="1:3" x14ac:dyDescent="0.25">
      <c r="A39835"/>
      <c r="C39835"/>
    </row>
    <row r="39836" spans="1:3" x14ac:dyDescent="0.25">
      <c r="A39836"/>
      <c r="C39836"/>
    </row>
    <row r="39837" spans="1:3" x14ac:dyDescent="0.25">
      <c r="A39837"/>
      <c r="C39837"/>
    </row>
    <row r="39838" spans="1:3" x14ac:dyDescent="0.25">
      <c r="A39838"/>
      <c r="C39838"/>
    </row>
    <row r="39839" spans="1:3" x14ac:dyDescent="0.25">
      <c r="A39839"/>
      <c r="C39839"/>
    </row>
    <row r="39840" spans="1:3" x14ac:dyDescent="0.25">
      <c r="A39840"/>
      <c r="C39840"/>
    </row>
    <row r="39841" spans="1:3" x14ac:dyDescent="0.25">
      <c r="A39841"/>
      <c r="C39841"/>
    </row>
    <row r="39842" spans="1:3" x14ac:dyDescent="0.25">
      <c r="A39842"/>
      <c r="C39842"/>
    </row>
    <row r="39843" spans="1:3" x14ac:dyDescent="0.25">
      <c r="A39843"/>
      <c r="C39843"/>
    </row>
    <row r="39844" spans="1:3" x14ac:dyDescent="0.25">
      <c r="A39844"/>
      <c r="C39844"/>
    </row>
    <row r="39845" spans="1:3" x14ac:dyDescent="0.25">
      <c r="A39845"/>
      <c r="C39845"/>
    </row>
    <row r="39846" spans="1:3" x14ac:dyDescent="0.25">
      <c r="A39846"/>
      <c r="C39846"/>
    </row>
    <row r="39847" spans="1:3" x14ac:dyDescent="0.25">
      <c r="A39847"/>
      <c r="C39847"/>
    </row>
    <row r="39848" spans="1:3" x14ac:dyDescent="0.25">
      <c r="A39848"/>
      <c r="C39848"/>
    </row>
    <row r="39849" spans="1:3" x14ac:dyDescent="0.25">
      <c r="A39849"/>
      <c r="C39849"/>
    </row>
    <row r="39850" spans="1:3" x14ac:dyDescent="0.25">
      <c r="A39850"/>
      <c r="C39850"/>
    </row>
    <row r="39851" spans="1:3" x14ac:dyDescent="0.25">
      <c r="A39851"/>
      <c r="C39851"/>
    </row>
    <row r="39852" spans="1:3" x14ac:dyDescent="0.25">
      <c r="A39852"/>
      <c r="C39852"/>
    </row>
    <row r="39853" spans="1:3" x14ac:dyDescent="0.25">
      <c r="A39853"/>
      <c r="C39853"/>
    </row>
    <row r="39854" spans="1:3" x14ac:dyDescent="0.25">
      <c r="A39854"/>
      <c r="C39854"/>
    </row>
    <row r="39855" spans="1:3" x14ac:dyDescent="0.25">
      <c r="A39855"/>
      <c r="C39855"/>
    </row>
    <row r="39856" spans="1:3" x14ac:dyDescent="0.25">
      <c r="A39856"/>
      <c r="C39856"/>
    </row>
    <row r="39857" spans="1:3" x14ac:dyDescent="0.25">
      <c r="A39857"/>
      <c r="C39857"/>
    </row>
    <row r="39858" spans="1:3" x14ac:dyDescent="0.25">
      <c r="A39858"/>
      <c r="C39858"/>
    </row>
    <row r="39859" spans="1:3" x14ac:dyDescent="0.25">
      <c r="A39859"/>
      <c r="C39859"/>
    </row>
    <row r="39860" spans="1:3" x14ac:dyDescent="0.25">
      <c r="A39860"/>
      <c r="C39860"/>
    </row>
    <row r="39861" spans="1:3" x14ac:dyDescent="0.25">
      <c r="A39861"/>
      <c r="C39861"/>
    </row>
    <row r="39862" spans="1:3" x14ac:dyDescent="0.25">
      <c r="A39862"/>
      <c r="C39862"/>
    </row>
    <row r="39863" spans="1:3" x14ac:dyDescent="0.25">
      <c r="A39863"/>
      <c r="C39863"/>
    </row>
    <row r="39864" spans="1:3" x14ac:dyDescent="0.25">
      <c r="A39864"/>
      <c r="C39864"/>
    </row>
    <row r="39865" spans="1:3" x14ac:dyDescent="0.25">
      <c r="A39865"/>
      <c r="C39865"/>
    </row>
    <row r="39866" spans="1:3" x14ac:dyDescent="0.25">
      <c r="A39866"/>
      <c r="C39866"/>
    </row>
    <row r="39867" spans="1:3" x14ac:dyDescent="0.25">
      <c r="A39867"/>
      <c r="C39867"/>
    </row>
    <row r="39868" spans="1:3" x14ac:dyDescent="0.25">
      <c r="A39868"/>
      <c r="C39868"/>
    </row>
    <row r="39869" spans="1:3" x14ac:dyDescent="0.25">
      <c r="A39869"/>
      <c r="C39869"/>
    </row>
    <row r="39870" spans="1:3" x14ac:dyDescent="0.25">
      <c r="A39870"/>
      <c r="C39870"/>
    </row>
    <row r="39871" spans="1:3" x14ac:dyDescent="0.25">
      <c r="A39871"/>
      <c r="C39871"/>
    </row>
    <row r="39872" spans="1:3" x14ac:dyDescent="0.25">
      <c r="A39872"/>
      <c r="C39872"/>
    </row>
    <row r="39873" spans="1:3" x14ac:dyDescent="0.25">
      <c r="A39873"/>
      <c r="C39873"/>
    </row>
    <row r="39874" spans="1:3" x14ac:dyDescent="0.25">
      <c r="A39874"/>
      <c r="C39874"/>
    </row>
    <row r="39875" spans="1:3" x14ac:dyDescent="0.25">
      <c r="A39875"/>
      <c r="C39875"/>
    </row>
    <row r="39876" spans="1:3" x14ac:dyDescent="0.25">
      <c r="A39876"/>
      <c r="C39876"/>
    </row>
    <row r="39877" spans="1:3" x14ac:dyDescent="0.25">
      <c r="A39877"/>
      <c r="C39877"/>
    </row>
    <row r="39878" spans="1:3" x14ac:dyDescent="0.25">
      <c r="A39878"/>
      <c r="C39878"/>
    </row>
    <row r="39879" spans="1:3" x14ac:dyDescent="0.25">
      <c r="A39879"/>
      <c r="C39879"/>
    </row>
    <row r="39880" spans="1:3" x14ac:dyDescent="0.25">
      <c r="A39880"/>
      <c r="C39880"/>
    </row>
    <row r="39881" spans="1:3" x14ac:dyDescent="0.25">
      <c r="A39881"/>
      <c r="C39881"/>
    </row>
    <row r="39882" spans="1:3" x14ac:dyDescent="0.25">
      <c r="A39882"/>
      <c r="C39882"/>
    </row>
    <row r="39883" spans="1:3" x14ac:dyDescent="0.25">
      <c r="A39883"/>
      <c r="C39883"/>
    </row>
    <row r="39884" spans="1:3" x14ac:dyDescent="0.25">
      <c r="A39884"/>
      <c r="C39884"/>
    </row>
    <row r="39885" spans="1:3" x14ac:dyDescent="0.25">
      <c r="A39885"/>
      <c r="C39885"/>
    </row>
    <row r="39886" spans="1:3" x14ac:dyDescent="0.25">
      <c r="A39886"/>
      <c r="C39886"/>
    </row>
    <row r="39887" spans="1:3" x14ac:dyDescent="0.25">
      <c r="A39887"/>
      <c r="C39887"/>
    </row>
    <row r="39888" spans="1:3" x14ac:dyDescent="0.25">
      <c r="A39888"/>
      <c r="C39888"/>
    </row>
    <row r="39889" spans="1:3" x14ac:dyDescent="0.25">
      <c r="A39889"/>
      <c r="C39889"/>
    </row>
    <row r="39890" spans="1:3" x14ac:dyDescent="0.25">
      <c r="A39890"/>
      <c r="C39890"/>
    </row>
    <row r="39891" spans="1:3" x14ac:dyDescent="0.25">
      <c r="A39891"/>
      <c r="C39891"/>
    </row>
    <row r="39892" spans="1:3" x14ac:dyDescent="0.25">
      <c r="A39892"/>
      <c r="C39892"/>
    </row>
    <row r="39893" spans="1:3" x14ac:dyDescent="0.25">
      <c r="A39893"/>
      <c r="C39893"/>
    </row>
    <row r="39894" spans="1:3" x14ac:dyDescent="0.25">
      <c r="A39894"/>
      <c r="C39894"/>
    </row>
    <row r="39895" spans="1:3" x14ac:dyDescent="0.25">
      <c r="A39895"/>
      <c r="C39895"/>
    </row>
    <row r="39896" spans="1:3" x14ac:dyDescent="0.25">
      <c r="A39896"/>
      <c r="C39896"/>
    </row>
    <row r="39897" spans="1:3" x14ac:dyDescent="0.25">
      <c r="A39897"/>
      <c r="C39897"/>
    </row>
    <row r="39898" spans="1:3" x14ac:dyDescent="0.25">
      <c r="A39898"/>
      <c r="C39898"/>
    </row>
    <row r="39899" spans="1:3" x14ac:dyDescent="0.25">
      <c r="A39899"/>
      <c r="C39899"/>
    </row>
    <row r="39900" spans="1:3" x14ac:dyDescent="0.25">
      <c r="A39900"/>
      <c r="C39900"/>
    </row>
    <row r="39901" spans="1:3" x14ac:dyDescent="0.25">
      <c r="A39901"/>
      <c r="C39901"/>
    </row>
    <row r="39902" spans="1:3" x14ac:dyDescent="0.25">
      <c r="A39902"/>
      <c r="C39902"/>
    </row>
    <row r="39903" spans="1:3" x14ac:dyDescent="0.25">
      <c r="A39903"/>
      <c r="C39903"/>
    </row>
    <row r="39904" spans="1:3" x14ac:dyDescent="0.25">
      <c r="A39904"/>
      <c r="C39904"/>
    </row>
    <row r="39905" spans="1:3" x14ac:dyDescent="0.25">
      <c r="A39905"/>
      <c r="C39905"/>
    </row>
    <row r="39906" spans="1:3" x14ac:dyDescent="0.25">
      <c r="A39906"/>
      <c r="C39906"/>
    </row>
    <row r="39907" spans="1:3" x14ac:dyDescent="0.25">
      <c r="A39907"/>
      <c r="C39907"/>
    </row>
    <row r="39908" spans="1:3" x14ac:dyDescent="0.25">
      <c r="A39908"/>
      <c r="C39908"/>
    </row>
    <row r="39909" spans="1:3" x14ac:dyDescent="0.25">
      <c r="A39909"/>
      <c r="C39909"/>
    </row>
    <row r="39910" spans="1:3" x14ac:dyDescent="0.25">
      <c r="A39910"/>
      <c r="C39910"/>
    </row>
    <row r="39911" spans="1:3" x14ac:dyDescent="0.25">
      <c r="A39911"/>
      <c r="C39911"/>
    </row>
    <row r="39912" spans="1:3" x14ac:dyDescent="0.25">
      <c r="A39912"/>
      <c r="C39912"/>
    </row>
    <row r="39913" spans="1:3" x14ac:dyDescent="0.25">
      <c r="A39913"/>
      <c r="C39913"/>
    </row>
    <row r="39914" spans="1:3" x14ac:dyDescent="0.25">
      <c r="A39914"/>
      <c r="C39914"/>
    </row>
    <row r="39915" spans="1:3" x14ac:dyDescent="0.25">
      <c r="A39915"/>
      <c r="C39915"/>
    </row>
    <row r="39916" spans="1:3" x14ac:dyDescent="0.25">
      <c r="A39916"/>
      <c r="C39916"/>
    </row>
    <row r="39917" spans="1:3" x14ac:dyDescent="0.25">
      <c r="A39917"/>
      <c r="C39917"/>
    </row>
    <row r="39918" spans="1:3" x14ac:dyDescent="0.25">
      <c r="A39918"/>
      <c r="C39918"/>
    </row>
    <row r="39919" spans="1:3" x14ac:dyDescent="0.25">
      <c r="A39919"/>
      <c r="C39919"/>
    </row>
    <row r="39920" spans="1:3" x14ac:dyDescent="0.25">
      <c r="A39920"/>
      <c r="C39920"/>
    </row>
    <row r="39921" spans="1:3" x14ac:dyDescent="0.25">
      <c r="A39921"/>
      <c r="C39921"/>
    </row>
    <row r="39922" spans="1:3" x14ac:dyDescent="0.25">
      <c r="A39922"/>
      <c r="C39922"/>
    </row>
    <row r="39923" spans="1:3" x14ac:dyDescent="0.25">
      <c r="A39923"/>
      <c r="C39923"/>
    </row>
    <row r="39924" spans="1:3" x14ac:dyDescent="0.25">
      <c r="A39924"/>
      <c r="C39924"/>
    </row>
    <row r="39925" spans="1:3" x14ac:dyDescent="0.25">
      <c r="A39925"/>
      <c r="C39925"/>
    </row>
    <row r="39926" spans="1:3" x14ac:dyDescent="0.25">
      <c r="A39926"/>
      <c r="C39926"/>
    </row>
    <row r="39927" spans="1:3" x14ac:dyDescent="0.25">
      <c r="A39927"/>
      <c r="C39927"/>
    </row>
    <row r="39928" spans="1:3" x14ac:dyDescent="0.25">
      <c r="A39928"/>
      <c r="C39928"/>
    </row>
    <row r="39929" spans="1:3" x14ac:dyDescent="0.25">
      <c r="A39929"/>
      <c r="C39929"/>
    </row>
    <row r="39930" spans="1:3" x14ac:dyDescent="0.25">
      <c r="A39930"/>
      <c r="C39930"/>
    </row>
    <row r="39931" spans="1:3" x14ac:dyDescent="0.25">
      <c r="A39931"/>
      <c r="C39931"/>
    </row>
    <row r="39932" spans="1:3" x14ac:dyDescent="0.25">
      <c r="A39932"/>
      <c r="C39932"/>
    </row>
    <row r="39933" spans="1:3" x14ac:dyDescent="0.25">
      <c r="A39933"/>
      <c r="C39933"/>
    </row>
    <row r="39934" spans="1:3" x14ac:dyDescent="0.25">
      <c r="A39934"/>
      <c r="C39934"/>
    </row>
    <row r="39935" spans="1:3" x14ac:dyDescent="0.25">
      <c r="A39935"/>
      <c r="C39935"/>
    </row>
    <row r="39936" spans="1:3" x14ac:dyDescent="0.25">
      <c r="A39936"/>
      <c r="C39936"/>
    </row>
    <row r="39937" spans="1:3" x14ac:dyDescent="0.25">
      <c r="A39937"/>
      <c r="C39937"/>
    </row>
    <row r="39938" spans="1:3" x14ac:dyDescent="0.25">
      <c r="A39938"/>
      <c r="C39938"/>
    </row>
    <row r="39939" spans="1:3" x14ac:dyDescent="0.25">
      <c r="A39939"/>
      <c r="C39939"/>
    </row>
    <row r="39940" spans="1:3" x14ac:dyDescent="0.25">
      <c r="A39940"/>
      <c r="C39940"/>
    </row>
    <row r="39941" spans="1:3" x14ac:dyDescent="0.25">
      <c r="A39941"/>
      <c r="C39941"/>
    </row>
    <row r="39942" spans="1:3" x14ac:dyDescent="0.25">
      <c r="A39942"/>
      <c r="C39942"/>
    </row>
    <row r="39943" spans="1:3" x14ac:dyDescent="0.25">
      <c r="A39943"/>
      <c r="C39943"/>
    </row>
    <row r="39944" spans="1:3" x14ac:dyDescent="0.25">
      <c r="A39944"/>
      <c r="C39944"/>
    </row>
    <row r="39945" spans="1:3" x14ac:dyDescent="0.25">
      <c r="A39945"/>
      <c r="C39945"/>
    </row>
    <row r="39946" spans="1:3" x14ac:dyDescent="0.25">
      <c r="A39946"/>
      <c r="C39946"/>
    </row>
    <row r="39947" spans="1:3" x14ac:dyDescent="0.25">
      <c r="A39947"/>
      <c r="C39947"/>
    </row>
    <row r="39948" spans="1:3" x14ac:dyDescent="0.25">
      <c r="A39948"/>
      <c r="C39948"/>
    </row>
    <row r="39949" spans="1:3" x14ac:dyDescent="0.25">
      <c r="A39949"/>
      <c r="C39949"/>
    </row>
    <row r="39950" spans="1:3" x14ac:dyDescent="0.25">
      <c r="A39950"/>
      <c r="C39950"/>
    </row>
    <row r="39951" spans="1:3" x14ac:dyDescent="0.25">
      <c r="A39951"/>
      <c r="C39951"/>
    </row>
    <row r="39952" spans="1:3" x14ac:dyDescent="0.25">
      <c r="A39952"/>
      <c r="C39952"/>
    </row>
    <row r="39953" spans="1:3" x14ac:dyDescent="0.25">
      <c r="A39953"/>
      <c r="C39953"/>
    </row>
    <row r="39954" spans="1:3" x14ac:dyDescent="0.25">
      <c r="A39954"/>
      <c r="C39954"/>
    </row>
    <row r="39955" spans="1:3" x14ac:dyDescent="0.25">
      <c r="A39955"/>
      <c r="C39955"/>
    </row>
    <row r="39956" spans="1:3" x14ac:dyDescent="0.25">
      <c r="A39956"/>
      <c r="C39956"/>
    </row>
    <row r="39957" spans="1:3" x14ac:dyDescent="0.25">
      <c r="A39957"/>
      <c r="C39957"/>
    </row>
    <row r="39958" spans="1:3" x14ac:dyDescent="0.25">
      <c r="A39958"/>
      <c r="C39958"/>
    </row>
    <row r="39959" spans="1:3" x14ac:dyDescent="0.25">
      <c r="A39959"/>
      <c r="C39959"/>
    </row>
    <row r="39960" spans="1:3" x14ac:dyDescent="0.25">
      <c r="A39960"/>
      <c r="C39960"/>
    </row>
    <row r="39961" spans="1:3" x14ac:dyDescent="0.25">
      <c r="A39961"/>
      <c r="C39961"/>
    </row>
    <row r="39962" spans="1:3" x14ac:dyDescent="0.25">
      <c r="A39962"/>
      <c r="C39962"/>
    </row>
    <row r="39963" spans="1:3" x14ac:dyDescent="0.25">
      <c r="A39963"/>
      <c r="C39963"/>
    </row>
    <row r="39964" spans="1:3" x14ac:dyDescent="0.25">
      <c r="A39964"/>
      <c r="C39964"/>
    </row>
    <row r="39965" spans="1:3" x14ac:dyDescent="0.25">
      <c r="A39965"/>
      <c r="C39965"/>
    </row>
    <row r="39966" spans="1:3" x14ac:dyDescent="0.25">
      <c r="A39966"/>
      <c r="C39966"/>
    </row>
    <row r="39967" spans="1:3" x14ac:dyDescent="0.25">
      <c r="A39967"/>
      <c r="C39967"/>
    </row>
    <row r="39968" spans="1:3" x14ac:dyDescent="0.25">
      <c r="A39968"/>
      <c r="C39968"/>
    </row>
    <row r="39969" spans="1:3" x14ac:dyDescent="0.25">
      <c r="A39969"/>
      <c r="C39969"/>
    </row>
    <row r="39970" spans="1:3" x14ac:dyDescent="0.25">
      <c r="A39970"/>
      <c r="C39970"/>
    </row>
    <row r="39971" spans="1:3" x14ac:dyDescent="0.25">
      <c r="A39971"/>
      <c r="C39971"/>
    </row>
    <row r="39972" spans="1:3" x14ac:dyDescent="0.25">
      <c r="A39972"/>
      <c r="C39972"/>
    </row>
    <row r="39973" spans="1:3" x14ac:dyDescent="0.25">
      <c r="A39973"/>
      <c r="C39973"/>
    </row>
    <row r="39974" spans="1:3" x14ac:dyDescent="0.25">
      <c r="A39974"/>
      <c r="C39974"/>
    </row>
    <row r="39975" spans="1:3" x14ac:dyDescent="0.25">
      <c r="A39975"/>
      <c r="C39975"/>
    </row>
    <row r="39976" spans="1:3" x14ac:dyDescent="0.25">
      <c r="A39976"/>
      <c r="C39976"/>
    </row>
    <row r="39977" spans="1:3" x14ac:dyDescent="0.25">
      <c r="A39977"/>
      <c r="C39977"/>
    </row>
    <row r="39978" spans="1:3" x14ac:dyDescent="0.25">
      <c r="A39978"/>
      <c r="C39978"/>
    </row>
    <row r="39979" spans="1:3" x14ac:dyDescent="0.25">
      <c r="A39979"/>
      <c r="C39979"/>
    </row>
    <row r="39980" spans="1:3" x14ac:dyDescent="0.25">
      <c r="A39980"/>
      <c r="C39980"/>
    </row>
    <row r="39981" spans="1:3" x14ac:dyDescent="0.25">
      <c r="A39981"/>
      <c r="C39981"/>
    </row>
    <row r="39982" spans="1:3" x14ac:dyDescent="0.25">
      <c r="A39982"/>
      <c r="C39982"/>
    </row>
    <row r="39983" spans="1:3" x14ac:dyDescent="0.25">
      <c r="A39983"/>
      <c r="C39983"/>
    </row>
    <row r="39984" spans="1:3" x14ac:dyDescent="0.25">
      <c r="A39984"/>
      <c r="C39984"/>
    </row>
    <row r="39985" spans="1:3" x14ac:dyDescent="0.25">
      <c r="A39985"/>
      <c r="C39985"/>
    </row>
    <row r="39986" spans="1:3" x14ac:dyDescent="0.25">
      <c r="A39986"/>
      <c r="C39986"/>
    </row>
    <row r="39987" spans="1:3" x14ac:dyDescent="0.25">
      <c r="A39987"/>
      <c r="C39987"/>
    </row>
    <row r="39988" spans="1:3" x14ac:dyDescent="0.25">
      <c r="A39988"/>
      <c r="C39988"/>
    </row>
    <row r="39989" spans="1:3" x14ac:dyDescent="0.25">
      <c r="A39989"/>
      <c r="C39989"/>
    </row>
    <row r="39990" spans="1:3" x14ac:dyDescent="0.25">
      <c r="A39990"/>
      <c r="C39990"/>
    </row>
    <row r="39991" spans="1:3" x14ac:dyDescent="0.25">
      <c r="A39991"/>
      <c r="C39991"/>
    </row>
    <row r="39992" spans="1:3" x14ac:dyDescent="0.25">
      <c r="A39992"/>
      <c r="C39992"/>
    </row>
    <row r="39993" spans="1:3" x14ac:dyDescent="0.25">
      <c r="A39993"/>
      <c r="C39993"/>
    </row>
    <row r="39994" spans="1:3" x14ac:dyDescent="0.25">
      <c r="A39994"/>
      <c r="C39994"/>
    </row>
    <row r="39995" spans="1:3" x14ac:dyDescent="0.25">
      <c r="A39995"/>
      <c r="C39995"/>
    </row>
    <row r="39996" spans="1:3" x14ac:dyDescent="0.25">
      <c r="A39996"/>
      <c r="C39996"/>
    </row>
    <row r="39997" spans="1:3" x14ac:dyDescent="0.25">
      <c r="A39997"/>
      <c r="C39997"/>
    </row>
    <row r="39998" spans="1:3" x14ac:dyDescent="0.25">
      <c r="A39998"/>
      <c r="C39998"/>
    </row>
    <row r="39999" spans="1:3" x14ac:dyDescent="0.25">
      <c r="A39999"/>
      <c r="C39999"/>
    </row>
    <row r="40000" spans="1:3" x14ac:dyDescent="0.25">
      <c r="A40000"/>
      <c r="C40000"/>
    </row>
    <row r="40001" spans="1:3" x14ac:dyDescent="0.25">
      <c r="A40001"/>
      <c r="C40001"/>
    </row>
    <row r="40002" spans="1:3" x14ac:dyDescent="0.25">
      <c r="A40002"/>
      <c r="C40002"/>
    </row>
    <row r="40003" spans="1:3" x14ac:dyDescent="0.25">
      <c r="A40003"/>
      <c r="C40003"/>
    </row>
    <row r="40004" spans="1:3" x14ac:dyDescent="0.25">
      <c r="A40004"/>
      <c r="C40004"/>
    </row>
    <row r="40005" spans="1:3" x14ac:dyDescent="0.25">
      <c r="A40005"/>
      <c r="C40005"/>
    </row>
    <row r="40006" spans="1:3" x14ac:dyDescent="0.25">
      <c r="A40006"/>
      <c r="C40006"/>
    </row>
    <row r="40007" spans="1:3" x14ac:dyDescent="0.25">
      <c r="A40007"/>
      <c r="C40007"/>
    </row>
    <row r="40008" spans="1:3" x14ac:dyDescent="0.25">
      <c r="A40008"/>
      <c r="C40008"/>
    </row>
    <row r="40009" spans="1:3" x14ac:dyDescent="0.25">
      <c r="A40009"/>
      <c r="C40009"/>
    </row>
    <row r="40010" spans="1:3" x14ac:dyDescent="0.25">
      <c r="A40010"/>
      <c r="C40010"/>
    </row>
    <row r="40011" spans="1:3" x14ac:dyDescent="0.25">
      <c r="A40011"/>
      <c r="C40011"/>
    </row>
    <row r="40012" spans="1:3" x14ac:dyDescent="0.25">
      <c r="A40012"/>
      <c r="C40012"/>
    </row>
    <row r="40013" spans="1:3" x14ac:dyDescent="0.25">
      <c r="A40013"/>
      <c r="C40013"/>
    </row>
    <row r="40014" spans="1:3" x14ac:dyDescent="0.25">
      <c r="A40014"/>
      <c r="C40014"/>
    </row>
    <row r="40015" spans="1:3" x14ac:dyDescent="0.25">
      <c r="A40015"/>
      <c r="C40015"/>
    </row>
    <row r="40016" spans="1:3" x14ac:dyDescent="0.25">
      <c r="A40016"/>
      <c r="C40016"/>
    </row>
    <row r="40017" spans="1:3" x14ac:dyDescent="0.25">
      <c r="A40017"/>
      <c r="C40017"/>
    </row>
    <row r="40018" spans="1:3" x14ac:dyDescent="0.25">
      <c r="A40018"/>
      <c r="C40018"/>
    </row>
    <row r="40019" spans="1:3" x14ac:dyDescent="0.25">
      <c r="A40019"/>
      <c r="C40019"/>
    </row>
    <row r="40020" spans="1:3" x14ac:dyDescent="0.25">
      <c r="A40020"/>
      <c r="C40020"/>
    </row>
    <row r="40021" spans="1:3" x14ac:dyDescent="0.25">
      <c r="A40021"/>
      <c r="C40021"/>
    </row>
    <row r="40022" spans="1:3" x14ac:dyDescent="0.25">
      <c r="A40022"/>
      <c r="C40022"/>
    </row>
    <row r="40023" spans="1:3" x14ac:dyDescent="0.25">
      <c r="A40023"/>
      <c r="C40023"/>
    </row>
    <row r="40024" spans="1:3" x14ac:dyDescent="0.25">
      <c r="A40024"/>
      <c r="C40024"/>
    </row>
    <row r="40025" spans="1:3" x14ac:dyDescent="0.25">
      <c r="A40025"/>
      <c r="C40025"/>
    </row>
    <row r="40026" spans="1:3" x14ac:dyDescent="0.25">
      <c r="A40026"/>
      <c r="C40026"/>
    </row>
    <row r="40027" spans="1:3" x14ac:dyDescent="0.25">
      <c r="A40027"/>
      <c r="C40027"/>
    </row>
    <row r="40028" spans="1:3" x14ac:dyDescent="0.25">
      <c r="A40028"/>
      <c r="C40028"/>
    </row>
    <row r="40029" spans="1:3" x14ac:dyDescent="0.25">
      <c r="A40029"/>
      <c r="C40029"/>
    </row>
    <row r="40030" spans="1:3" x14ac:dyDescent="0.25">
      <c r="A40030"/>
      <c r="C40030"/>
    </row>
    <row r="40031" spans="1:3" x14ac:dyDescent="0.25">
      <c r="A40031"/>
      <c r="C40031"/>
    </row>
    <row r="40032" spans="1:3" x14ac:dyDescent="0.25">
      <c r="A40032"/>
      <c r="C40032"/>
    </row>
    <row r="40033" spans="1:3" x14ac:dyDescent="0.25">
      <c r="A40033"/>
      <c r="C40033"/>
    </row>
    <row r="40034" spans="1:3" x14ac:dyDescent="0.25">
      <c r="A40034"/>
      <c r="C40034"/>
    </row>
    <row r="40035" spans="1:3" x14ac:dyDescent="0.25">
      <c r="A40035"/>
      <c r="C40035"/>
    </row>
    <row r="40036" spans="1:3" x14ac:dyDescent="0.25">
      <c r="A40036"/>
      <c r="C40036"/>
    </row>
    <row r="40037" spans="1:3" x14ac:dyDescent="0.25">
      <c r="A40037"/>
      <c r="C40037"/>
    </row>
    <row r="40038" spans="1:3" x14ac:dyDescent="0.25">
      <c r="A40038"/>
      <c r="C40038"/>
    </row>
    <row r="40039" spans="1:3" x14ac:dyDescent="0.25">
      <c r="A40039"/>
      <c r="C40039"/>
    </row>
    <row r="40040" spans="1:3" x14ac:dyDescent="0.25">
      <c r="A40040"/>
      <c r="C40040"/>
    </row>
    <row r="40041" spans="1:3" x14ac:dyDescent="0.25">
      <c r="A40041"/>
      <c r="C40041"/>
    </row>
    <row r="40042" spans="1:3" x14ac:dyDescent="0.25">
      <c r="A40042"/>
      <c r="C40042"/>
    </row>
    <row r="40043" spans="1:3" x14ac:dyDescent="0.25">
      <c r="A40043"/>
      <c r="C40043"/>
    </row>
    <row r="40044" spans="1:3" x14ac:dyDescent="0.25">
      <c r="A40044"/>
      <c r="C40044"/>
    </row>
    <row r="40045" spans="1:3" x14ac:dyDescent="0.25">
      <c r="A40045"/>
      <c r="C40045"/>
    </row>
    <row r="40046" spans="1:3" x14ac:dyDescent="0.25">
      <c r="A40046"/>
      <c r="C40046"/>
    </row>
    <row r="40047" spans="1:3" x14ac:dyDescent="0.25">
      <c r="A40047"/>
      <c r="C40047"/>
    </row>
    <row r="40048" spans="1:3" x14ac:dyDescent="0.25">
      <c r="A40048"/>
      <c r="C40048"/>
    </row>
    <row r="40049" spans="1:3" x14ac:dyDescent="0.25">
      <c r="A40049"/>
      <c r="C40049"/>
    </row>
    <row r="40050" spans="1:3" x14ac:dyDescent="0.25">
      <c r="A40050"/>
      <c r="C40050"/>
    </row>
    <row r="40051" spans="1:3" x14ac:dyDescent="0.25">
      <c r="A40051"/>
      <c r="C40051"/>
    </row>
    <row r="40052" spans="1:3" x14ac:dyDescent="0.25">
      <c r="A40052"/>
      <c r="C40052"/>
    </row>
    <row r="40053" spans="1:3" x14ac:dyDescent="0.25">
      <c r="A40053"/>
      <c r="C40053"/>
    </row>
    <row r="40054" spans="1:3" x14ac:dyDescent="0.25">
      <c r="A40054"/>
      <c r="C40054"/>
    </row>
    <row r="40055" spans="1:3" x14ac:dyDescent="0.25">
      <c r="A40055"/>
      <c r="C40055"/>
    </row>
    <row r="40056" spans="1:3" x14ac:dyDescent="0.25">
      <c r="A40056"/>
      <c r="C40056"/>
    </row>
    <row r="40057" spans="1:3" x14ac:dyDescent="0.25">
      <c r="A40057"/>
      <c r="C40057"/>
    </row>
    <row r="40058" spans="1:3" x14ac:dyDescent="0.25">
      <c r="A40058"/>
      <c r="C40058"/>
    </row>
    <row r="40059" spans="1:3" x14ac:dyDescent="0.25">
      <c r="A40059"/>
      <c r="C40059"/>
    </row>
    <row r="40060" spans="1:3" x14ac:dyDescent="0.25">
      <c r="A40060"/>
      <c r="C40060"/>
    </row>
    <row r="40061" spans="1:3" x14ac:dyDescent="0.25">
      <c r="A40061"/>
      <c r="C40061"/>
    </row>
    <row r="40062" spans="1:3" x14ac:dyDescent="0.25">
      <c r="A40062"/>
      <c r="C40062"/>
    </row>
    <row r="40063" spans="1:3" x14ac:dyDescent="0.25">
      <c r="A40063"/>
      <c r="C40063"/>
    </row>
    <row r="40064" spans="1:3" x14ac:dyDescent="0.25">
      <c r="A40064"/>
      <c r="C40064"/>
    </row>
    <row r="40065" spans="1:3" x14ac:dyDescent="0.25">
      <c r="A40065"/>
      <c r="C40065"/>
    </row>
    <row r="40066" spans="1:3" x14ac:dyDescent="0.25">
      <c r="A40066"/>
      <c r="C40066"/>
    </row>
    <row r="40067" spans="1:3" x14ac:dyDescent="0.25">
      <c r="A40067"/>
      <c r="C40067"/>
    </row>
    <row r="40068" spans="1:3" x14ac:dyDescent="0.25">
      <c r="A40068"/>
      <c r="C40068"/>
    </row>
    <row r="40069" spans="1:3" x14ac:dyDescent="0.25">
      <c r="A40069"/>
      <c r="C40069"/>
    </row>
    <row r="40070" spans="1:3" x14ac:dyDescent="0.25">
      <c r="A40070"/>
      <c r="C40070"/>
    </row>
    <row r="40071" spans="1:3" x14ac:dyDescent="0.25">
      <c r="A40071"/>
      <c r="C40071"/>
    </row>
    <row r="40072" spans="1:3" x14ac:dyDescent="0.25">
      <c r="A40072"/>
      <c r="C40072"/>
    </row>
    <row r="40073" spans="1:3" x14ac:dyDescent="0.25">
      <c r="A40073"/>
      <c r="C40073"/>
    </row>
    <row r="40074" spans="1:3" x14ac:dyDescent="0.25">
      <c r="A40074"/>
      <c r="C40074"/>
    </row>
    <row r="40075" spans="1:3" x14ac:dyDescent="0.25">
      <c r="A40075"/>
      <c r="C40075"/>
    </row>
    <row r="40076" spans="1:3" x14ac:dyDescent="0.25">
      <c r="A40076"/>
      <c r="C40076"/>
    </row>
    <row r="40077" spans="1:3" x14ac:dyDescent="0.25">
      <c r="A40077"/>
      <c r="C40077"/>
    </row>
    <row r="40078" spans="1:3" x14ac:dyDescent="0.25">
      <c r="A40078"/>
      <c r="C40078"/>
    </row>
    <row r="40079" spans="1:3" x14ac:dyDescent="0.25">
      <c r="A40079"/>
      <c r="C40079"/>
    </row>
    <row r="40080" spans="1:3" x14ac:dyDescent="0.25">
      <c r="A40080"/>
      <c r="C40080"/>
    </row>
    <row r="40081" spans="1:3" x14ac:dyDescent="0.25">
      <c r="A40081"/>
      <c r="C40081"/>
    </row>
    <row r="40082" spans="1:3" x14ac:dyDescent="0.25">
      <c r="A40082"/>
      <c r="C40082"/>
    </row>
    <row r="40083" spans="1:3" x14ac:dyDescent="0.25">
      <c r="A40083"/>
      <c r="C40083"/>
    </row>
    <row r="40084" spans="1:3" x14ac:dyDescent="0.25">
      <c r="A40084"/>
      <c r="C40084"/>
    </row>
    <row r="40085" spans="1:3" x14ac:dyDescent="0.25">
      <c r="A40085"/>
      <c r="C40085"/>
    </row>
    <row r="40086" spans="1:3" x14ac:dyDescent="0.25">
      <c r="A40086"/>
      <c r="C40086"/>
    </row>
    <row r="40087" spans="1:3" x14ac:dyDescent="0.25">
      <c r="A40087"/>
      <c r="C40087"/>
    </row>
    <row r="40088" spans="1:3" x14ac:dyDescent="0.25">
      <c r="A40088"/>
      <c r="C40088"/>
    </row>
    <row r="40089" spans="1:3" x14ac:dyDescent="0.25">
      <c r="A40089"/>
      <c r="C40089"/>
    </row>
    <row r="40090" spans="1:3" x14ac:dyDescent="0.25">
      <c r="A40090"/>
      <c r="C40090"/>
    </row>
    <row r="40091" spans="1:3" x14ac:dyDescent="0.25">
      <c r="A40091"/>
      <c r="C40091"/>
    </row>
    <row r="40092" spans="1:3" x14ac:dyDescent="0.25">
      <c r="A40092"/>
      <c r="C40092"/>
    </row>
    <row r="40093" spans="1:3" x14ac:dyDescent="0.25">
      <c r="A40093"/>
      <c r="C40093"/>
    </row>
    <row r="40094" spans="1:3" x14ac:dyDescent="0.25">
      <c r="A40094"/>
      <c r="C40094"/>
    </row>
    <row r="40095" spans="1:3" x14ac:dyDescent="0.25">
      <c r="A40095"/>
      <c r="C40095"/>
    </row>
    <row r="40096" spans="1:3" x14ac:dyDescent="0.25">
      <c r="A40096"/>
      <c r="C40096"/>
    </row>
    <row r="40097" spans="1:3" x14ac:dyDescent="0.25">
      <c r="A40097"/>
      <c r="C40097"/>
    </row>
    <row r="40098" spans="1:3" x14ac:dyDescent="0.25">
      <c r="A40098"/>
      <c r="C40098"/>
    </row>
    <row r="40099" spans="1:3" x14ac:dyDescent="0.25">
      <c r="A40099"/>
      <c r="C40099"/>
    </row>
    <row r="40100" spans="1:3" x14ac:dyDescent="0.25">
      <c r="A40100"/>
      <c r="C40100"/>
    </row>
    <row r="40101" spans="1:3" x14ac:dyDescent="0.25">
      <c r="A40101"/>
      <c r="C40101"/>
    </row>
    <row r="40102" spans="1:3" x14ac:dyDescent="0.25">
      <c r="A40102"/>
      <c r="C40102"/>
    </row>
    <row r="40103" spans="1:3" x14ac:dyDescent="0.25">
      <c r="A40103"/>
      <c r="C40103"/>
    </row>
    <row r="40104" spans="1:3" x14ac:dyDescent="0.25">
      <c r="A40104"/>
      <c r="C40104"/>
    </row>
    <row r="40105" spans="1:3" x14ac:dyDescent="0.25">
      <c r="A40105"/>
      <c r="C40105"/>
    </row>
    <row r="40106" spans="1:3" x14ac:dyDescent="0.25">
      <c r="A40106"/>
      <c r="C40106"/>
    </row>
    <row r="40107" spans="1:3" x14ac:dyDescent="0.25">
      <c r="A40107"/>
      <c r="C40107"/>
    </row>
    <row r="40108" spans="1:3" x14ac:dyDescent="0.25">
      <c r="A40108"/>
      <c r="C40108"/>
    </row>
    <row r="40109" spans="1:3" x14ac:dyDescent="0.25">
      <c r="A40109"/>
      <c r="C40109"/>
    </row>
    <row r="40110" spans="1:3" x14ac:dyDescent="0.25">
      <c r="A40110"/>
      <c r="C40110"/>
    </row>
    <row r="40111" spans="1:3" x14ac:dyDescent="0.25">
      <c r="A40111"/>
      <c r="C40111"/>
    </row>
    <row r="40112" spans="1:3" x14ac:dyDescent="0.25">
      <c r="A40112"/>
      <c r="C40112"/>
    </row>
    <row r="40113" spans="1:3" x14ac:dyDescent="0.25">
      <c r="A40113"/>
      <c r="C40113"/>
    </row>
    <row r="40114" spans="1:3" x14ac:dyDescent="0.25">
      <c r="A40114"/>
      <c r="C40114"/>
    </row>
    <row r="40115" spans="1:3" x14ac:dyDescent="0.25">
      <c r="A40115"/>
      <c r="C40115"/>
    </row>
    <row r="40116" spans="1:3" x14ac:dyDescent="0.25">
      <c r="A40116"/>
      <c r="C40116"/>
    </row>
    <row r="40117" spans="1:3" x14ac:dyDescent="0.25">
      <c r="A40117"/>
      <c r="C40117"/>
    </row>
    <row r="40118" spans="1:3" x14ac:dyDescent="0.25">
      <c r="A40118"/>
      <c r="C40118"/>
    </row>
    <row r="40119" spans="1:3" x14ac:dyDescent="0.25">
      <c r="A40119"/>
      <c r="C40119"/>
    </row>
    <row r="40120" spans="1:3" x14ac:dyDescent="0.25">
      <c r="A40120"/>
      <c r="C40120"/>
    </row>
    <row r="40121" spans="1:3" x14ac:dyDescent="0.25">
      <c r="A40121"/>
      <c r="C40121"/>
    </row>
    <row r="40122" spans="1:3" x14ac:dyDescent="0.25">
      <c r="A40122"/>
      <c r="C40122"/>
    </row>
    <row r="40123" spans="1:3" x14ac:dyDescent="0.25">
      <c r="A40123"/>
      <c r="C40123"/>
    </row>
    <row r="40124" spans="1:3" x14ac:dyDescent="0.25">
      <c r="A40124"/>
      <c r="C40124"/>
    </row>
    <row r="40125" spans="1:3" x14ac:dyDescent="0.25">
      <c r="A40125"/>
      <c r="C40125"/>
    </row>
    <row r="40126" spans="1:3" x14ac:dyDescent="0.25">
      <c r="A40126"/>
      <c r="C40126"/>
    </row>
    <row r="40127" spans="1:3" x14ac:dyDescent="0.25">
      <c r="A40127"/>
      <c r="C40127"/>
    </row>
    <row r="40128" spans="1:3" x14ac:dyDescent="0.25">
      <c r="A40128"/>
      <c r="C40128"/>
    </row>
    <row r="40129" spans="1:3" x14ac:dyDescent="0.25">
      <c r="A40129"/>
      <c r="C40129"/>
    </row>
    <row r="40130" spans="1:3" x14ac:dyDescent="0.25">
      <c r="A40130"/>
      <c r="C40130"/>
    </row>
    <row r="40131" spans="1:3" x14ac:dyDescent="0.25">
      <c r="A40131"/>
      <c r="C40131"/>
    </row>
    <row r="40132" spans="1:3" x14ac:dyDescent="0.25">
      <c r="A40132"/>
      <c r="C40132"/>
    </row>
    <row r="40133" spans="1:3" x14ac:dyDescent="0.25">
      <c r="A40133"/>
      <c r="C40133"/>
    </row>
    <row r="40134" spans="1:3" x14ac:dyDescent="0.25">
      <c r="A40134"/>
      <c r="C40134"/>
    </row>
    <row r="40135" spans="1:3" x14ac:dyDescent="0.25">
      <c r="A40135"/>
      <c r="C40135"/>
    </row>
    <row r="40136" spans="1:3" x14ac:dyDescent="0.25">
      <c r="A40136"/>
      <c r="C40136"/>
    </row>
    <row r="40137" spans="1:3" x14ac:dyDescent="0.25">
      <c r="A40137"/>
      <c r="C40137"/>
    </row>
    <row r="40138" spans="1:3" x14ac:dyDescent="0.25">
      <c r="A40138"/>
      <c r="C40138"/>
    </row>
    <row r="40139" spans="1:3" x14ac:dyDescent="0.25">
      <c r="A40139"/>
      <c r="C40139"/>
    </row>
    <row r="40140" spans="1:3" x14ac:dyDescent="0.25">
      <c r="A40140"/>
      <c r="C40140"/>
    </row>
    <row r="40141" spans="1:3" x14ac:dyDescent="0.25">
      <c r="A40141"/>
      <c r="C40141"/>
    </row>
    <row r="40142" spans="1:3" x14ac:dyDescent="0.25">
      <c r="A40142"/>
      <c r="C40142"/>
    </row>
    <row r="40143" spans="1:3" x14ac:dyDescent="0.25">
      <c r="A40143"/>
      <c r="C40143"/>
    </row>
    <row r="40144" spans="1:3" x14ac:dyDescent="0.25">
      <c r="A40144"/>
      <c r="C40144"/>
    </row>
    <row r="40145" spans="1:3" x14ac:dyDescent="0.25">
      <c r="A40145"/>
      <c r="C40145"/>
    </row>
    <row r="40146" spans="1:3" x14ac:dyDescent="0.25">
      <c r="A40146"/>
      <c r="C40146"/>
    </row>
    <row r="40147" spans="1:3" x14ac:dyDescent="0.25">
      <c r="A40147"/>
      <c r="C40147"/>
    </row>
    <row r="40148" spans="1:3" x14ac:dyDescent="0.25">
      <c r="A40148"/>
      <c r="C40148"/>
    </row>
    <row r="40149" spans="1:3" x14ac:dyDescent="0.25">
      <c r="A40149"/>
      <c r="C40149"/>
    </row>
    <row r="40150" spans="1:3" x14ac:dyDescent="0.25">
      <c r="A40150"/>
      <c r="C40150"/>
    </row>
    <row r="40151" spans="1:3" x14ac:dyDescent="0.25">
      <c r="A40151"/>
      <c r="C40151"/>
    </row>
    <row r="40152" spans="1:3" x14ac:dyDescent="0.25">
      <c r="A40152"/>
      <c r="C40152"/>
    </row>
    <row r="40153" spans="1:3" x14ac:dyDescent="0.25">
      <c r="A40153"/>
      <c r="C40153"/>
    </row>
    <row r="40154" spans="1:3" x14ac:dyDescent="0.25">
      <c r="A40154"/>
      <c r="C40154"/>
    </row>
    <row r="40155" spans="1:3" x14ac:dyDescent="0.25">
      <c r="A40155"/>
      <c r="C40155"/>
    </row>
    <row r="40156" spans="1:3" x14ac:dyDescent="0.25">
      <c r="A40156"/>
      <c r="C40156"/>
    </row>
    <row r="40157" spans="1:3" x14ac:dyDescent="0.25">
      <c r="A40157"/>
      <c r="C40157"/>
    </row>
    <row r="40158" spans="1:3" x14ac:dyDescent="0.25">
      <c r="A40158"/>
      <c r="C40158"/>
    </row>
    <row r="40159" spans="1:3" x14ac:dyDescent="0.25">
      <c r="A40159"/>
      <c r="C40159"/>
    </row>
    <row r="40160" spans="1:3" x14ac:dyDescent="0.25">
      <c r="A40160"/>
      <c r="C40160"/>
    </row>
    <row r="40161" spans="1:3" x14ac:dyDescent="0.25">
      <c r="A40161"/>
      <c r="C40161"/>
    </row>
    <row r="40162" spans="1:3" x14ac:dyDescent="0.25">
      <c r="A40162"/>
      <c r="C40162"/>
    </row>
    <row r="40163" spans="1:3" x14ac:dyDescent="0.25">
      <c r="A40163"/>
      <c r="C40163"/>
    </row>
    <row r="40164" spans="1:3" x14ac:dyDescent="0.25">
      <c r="A40164"/>
      <c r="C40164"/>
    </row>
    <row r="40165" spans="1:3" x14ac:dyDescent="0.25">
      <c r="A40165"/>
      <c r="C40165"/>
    </row>
    <row r="40166" spans="1:3" x14ac:dyDescent="0.25">
      <c r="A40166"/>
      <c r="C40166"/>
    </row>
    <row r="40167" spans="1:3" x14ac:dyDescent="0.25">
      <c r="A40167"/>
      <c r="C40167"/>
    </row>
    <row r="40168" spans="1:3" x14ac:dyDescent="0.25">
      <c r="A40168"/>
      <c r="C40168"/>
    </row>
    <row r="40169" spans="1:3" x14ac:dyDescent="0.25">
      <c r="A40169"/>
      <c r="C40169"/>
    </row>
    <row r="40170" spans="1:3" x14ac:dyDescent="0.25">
      <c r="A40170"/>
      <c r="C40170"/>
    </row>
    <row r="40171" spans="1:3" x14ac:dyDescent="0.25">
      <c r="A40171"/>
      <c r="C40171"/>
    </row>
    <row r="40172" spans="1:3" x14ac:dyDescent="0.25">
      <c r="A40172"/>
      <c r="C40172"/>
    </row>
    <row r="40173" spans="1:3" x14ac:dyDescent="0.25">
      <c r="A40173"/>
      <c r="C40173"/>
    </row>
    <row r="40174" spans="1:3" x14ac:dyDescent="0.25">
      <c r="A40174"/>
      <c r="C40174"/>
    </row>
    <row r="40175" spans="1:3" x14ac:dyDescent="0.25">
      <c r="A40175"/>
      <c r="C40175"/>
    </row>
    <row r="40176" spans="1:3" x14ac:dyDescent="0.25">
      <c r="A40176"/>
      <c r="C40176"/>
    </row>
    <row r="40177" spans="1:3" x14ac:dyDescent="0.25">
      <c r="A40177"/>
      <c r="C40177"/>
    </row>
    <row r="40178" spans="1:3" x14ac:dyDescent="0.25">
      <c r="A40178"/>
      <c r="C40178"/>
    </row>
    <row r="40179" spans="1:3" x14ac:dyDescent="0.25">
      <c r="A40179"/>
      <c r="C40179"/>
    </row>
    <row r="40180" spans="1:3" x14ac:dyDescent="0.25">
      <c r="A40180"/>
      <c r="C40180"/>
    </row>
    <row r="40181" spans="1:3" x14ac:dyDescent="0.25">
      <c r="A40181"/>
      <c r="C40181"/>
    </row>
    <row r="40182" spans="1:3" x14ac:dyDescent="0.25">
      <c r="A40182"/>
      <c r="C40182"/>
    </row>
    <row r="40183" spans="1:3" x14ac:dyDescent="0.25">
      <c r="A40183"/>
      <c r="C40183"/>
    </row>
    <row r="40184" spans="1:3" x14ac:dyDescent="0.25">
      <c r="A40184"/>
      <c r="C40184"/>
    </row>
    <row r="40185" spans="1:3" x14ac:dyDescent="0.25">
      <c r="A40185"/>
      <c r="C40185"/>
    </row>
    <row r="40186" spans="1:3" x14ac:dyDescent="0.25">
      <c r="A40186"/>
      <c r="C40186"/>
    </row>
    <row r="40187" spans="1:3" x14ac:dyDescent="0.25">
      <c r="A40187"/>
      <c r="C40187"/>
    </row>
    <row r="40188" spans="1:3" x14ac:dyDescent="0.25">
      <c r="A40188"/>
      <c r="C40188"/>
    </row>
    <row r="40189" spans="1:3" x14ac:dyDescent="0.25">
      <c r="A40189"/>
      <c r="C40189"/>
    </row>
    <row r="40190" spans="1:3" x14ac:dyDescent="0.25">
      <c r="A40190"/>
      <c r="C40190"/>
    </row>
    <row r="40191" spans="1:3" x14ac:dyDescent="0.25">
      <c r="A40191"/>
      <c r="C40191"/>
    </row>
    <row r="40192" spans="1:3" x14ac:dyDescent="0.25">
      <c r="A40192"/>
      <c r="C40192"/>
    </row>
    <row r="40193" spans="1:3" x14ac:dyDescent="0.25">
      <c r="A40193"/>
      <c r="C40193"/>
    </row>
    <row r="40194" spans="1:3" x14ac:dyDescent="0.25">
      <c r="A40194"/>
      <c r="C40194"/>
    </row>
    <row r="40195" spans="1:3" x14ac:dyDescent="0.25">
      <c r="A40195"/>
      <c r="C40195"/>
    </row>
    <row r="40196" spans="1:3" x14ac:dyDescent="0.25">
      <c r="A40196"/>
      <c r="C40196"/>
    </row>
    <row r="40197" spans="1:3" x14ac:dyDescent="0.25">
      <c r="A40197"/>
      <c r="C40197"/>
    </row>
    <row r="40198" spans="1:3" x14ac:dyDescent="0.25">
      <c r="A40198"/>
      <c r="C40198"/>
    </row>
    <row r="40199" spans="1:3" x14ac:dyDescent="0.25">
      <c r="A40199"/>
      <c r="C40199"/>
    </row>
    <row r="40200" spans="1:3" x14ac:dyDescent="0.25">
      <c r="A40200"/>
      <c r="C40200"/>
    </row>
    <row r="40201" spans="1:3" x14ac:dyDescent="0.25">
      <c r="A40201"/>
      <c r="C40201"/>
    </row>
    <row r="40202" spans="1:3" x14ac:dyDescent="0.25">
      <c r="A40202"/>
      <c r="C40202"/>
    </row>
    <row r="40203" spans="1:3" x14ac:dyDescent="0.25">
      <c r="A40203"/>
      <c r="C40203"/>
    </row>
    <row r="40204" spans="1:3" x14ac:dyDescent="0.25">
      <c r="A40204"/>
      <c r="C40204"/>
    </row>
    <row r="40205" spans="1:3" x14ac:dyDescent="0.25">
      <c r="A40205"/>
      <c r="C40205"/>
    </row>
    <row r="40206" spans="1:3" x14ac:dyDescent="0.25">
      <c r="A40206"/>
      <c r="C40206"/>
    </row>
    <row r="40207" spans="1:3" x14ac:dyDescent="0.25">
      <c r="A40207"/>
      <c r="C40207"/>
    </row>
    <row r="40208" spans="1:3" x14ac:dyDescent="0.25">
      <c r="A40208"/>
      <c r="C40208"/>
    </row>
    <row r="40209" spans="1:3" x14ac:dyDescent="0.25">
      <c r="A40209"/>
      <c r="C40209"/>
    </row>
    <row r="40210" spans="1:3" x14ac:dyDescent="0.25">
      <c r="A40210"/>
      <c r="C40210"/>
    </row>
    <row r="40211" spans="1:3" x14ac:dyDescent="0.25">
      <c r="A40211"/>
      <c r="C40211"/>
    </row>
    <row r="40212" spans="1:3" x14ac:dyDescent="0.25">
      <c r="A40212"/>
      <c r="C40212"/>
    </row>
    <row r="40213" spans="1:3" x14ac:dyDescent="0.25">
      <c r="A40213"/>
      <c r="C40213"/>
    </row>
    <row r="40214" spans="1:3" x14ac:dyDescent="0.25">
      <c r="A40214"/>
      <c r="C40214"/>
    </row>
    <row r="40215" spans="1:3" x14ac:dyDescent="0.25">
      <c r="A40215"/>
      <c r="C40215"/>
    </row>
    <row r="40216" spans="1:3" x14ac:dyDescent="0.25">
      <c r="A40216"/>
      <c r="C40216"/>
    </row>
    <row r="40217" spans="1:3" x14ac:dyDescent="0.25">
      <c r="A40217"/>
      <c r="C40217"/>
    </row>
    <row r="40218" spans="1:3" x14ac:dyDescent="0.25">
      <c r="A40218"/>
      <c r="C40218"/>
    </row>
    <row r="40219" spans="1:3" x14ac:dyDescent="0.25">
      <c r="A40219"/>
      <c r="C40219"/>
    </row>
    <row r="40220" spans="1:3" x14ac:dyDescent="0.25">
      <c r="A40220"/>
      <c r="C40220"/>
    </row>
    <row r="40221" spans="1:3" x14ac:dyDescent="0.25">
      <c r="A40221"/>
      <c r="C40221"/>
    </row>
    <row r="40222" spans="1:3" x14ac:dyDescent="0.25">
      <c r="A40222"/>
      <c r="C40222"/>
    </row>
    <row r="40223" spans="1:3" x14ac:dyDescent="0.25">
      <c r="A40223"/>
      <c r="C40223"/>
    </row>
    <row r="40224" spans="1:3" x14ac:dyDescent="0.25">
      <c r="A40224"/>
      <c r="C40224"/>
    </row>
    <row r="40225" spans="1:3" x14ac:dyDescent="0.25">
      <c r="A40225"/>
      <c r="C40225"/>
    </row>
    <row r="40226" spans="1:3" x14ac:dyDescent="0.25">
      <c r="A40226"/>
      <c r="C40226"/>
    </row>
    <row r="40227" spans="1:3" x14ac:dyDescent="0.25">
      <c r="A40227"/>
      <c r="C40227"/>
    </row>
    <row r="40228" spans="1:3" x14ac:dyDescent="0.25">
      <c r="A40228"/>
      <c r="C40228"/>
    </row>
    <row r="40229" spans="1:3" x14ac:dyDescent="0.25">
      <c r="A40229"/>
      <c r="C40229"/>
    </row>
    <row r="40230" spans="1:3" x14ac:dyDescent="0.25">
      <c r="A40230"/>
      <c r="C40230"/>
    </row>
    <row r="40231" spans="1:3" x14ac:dyDescent="0.25">
      <c r="A40231"/>
      <c r="C40231"/>
    </row>
    <row r="40232" spans="1:3" x14ac:dyDescent="0.25">
      <c r="A40232"/>
      <c r="C40232"/>
    </row>
    <row r="40233" spans="1:3" x14ac:dyDescent="0.25">
      <c r="A40233"/>
      <c r="C40233"/>
    </row>
    <row r="40234" spans="1:3" x14ac:dyDescent="0.25">
      <c r="A40234"/>
      <c r="C40234"/>
    </row>
    <row r="40235" spans="1:3" x14ac:dyDescent="0.25">
      <c r="A40235"/>
      <c r="C40235"/>
    </row>
    <row r="40236" spans="1:3" x14ac:dyDescent="0.25">
      <c r="A40236"/>
      <c r="C40236"/>
    </row>
    <row r="40237" spans="1:3" x14ac:dyDescent="0.25">
      <c r="A40237"/>
      <c r="C40237"/>
    </row>
    <row r="40238" spans="1:3" x14ac:dyDescent="0.25">
      <c r="A40238"/>
      <c r="C40238"/>
    </row>
    <row r="40239" spans="1:3" x14ac:dyDescent="0.25">
      <c r="A40239"/>
      <c r="C40239"/>
    </row>
    <row r="40240" spans="1:3" x14ac:dyDescent="0.25">
      <c r="A40240"/>
      <c r="C40240"/>
    </row>
    <row r="40241" spans="1:3" x14ac:dyDescent="0.25">
      <c r="A40241"/>
      <c r="C40241"/>
    </row>
    <row r="40242" spans="1:3" x14ac:dyDescent="0.25">
      <c r="A40242"/>
      <c r="C40242"/>
    </row>
    <row r="40243" spans="1:3" x14ac:dyDescent="0.25">
      <c r="A40243"/>
      <c r="C40243"/>
    </row>
    <row r="40244" spans="1:3" x14ac:dyDescent="0.25">
      <c r="A40244"/>
      <c r="C40244"/>
    </row>
    <row r="40245" spans="1:3" x14ac:dyDescent="0.25">
      <c r="A40245"/>
      <c r="C40245"/>
    </row>
    <row r="40246" spans="1:3" x14ac:dyDescent="0.25">
      <c r="A40246"/>
      <c r="C40246"/>
    </row>
    <row r="40247" spans="1:3" x14ac:dyDescent="0.25">
      <c r="A40247"/>
      <c r="C40247"/>
    </row>
    <row r="40248" spans="1:3" x14ac:dyDescent="0.25">
      <c r="A40248"/>
      <c r="C40248"/>
    </row>
    <row r="40249" spans="1:3" x14ac:dyDescent="0.25">
      <c r="A40249"/>
      <c r="C40249"/>
    </row>
    <row r="40250" spans="1:3" x14ac:dyDescent="0.25">
      <c r="A40250"/>
      <c r="C40250"/>
    </row>
    <row r="40251" spans="1:3" x14ac:dyDescent="0.25">
      <c r="A40251"/>
      <c r="C40251"/>
    </row>
    <row r="40252" spans="1:3" x14ac:dyDescent="0.25">
      <c r="A40252"/>
      <c r="C40252"/>
    </row>
    <row r="40253" spans="1:3" x14ac:dyDescent="0.25">
      <c r="A40253"/>
      <c r="C40253"/>
    </row>
    <row r="40254" spans="1:3" x14ac:dyDescent="0.25">
      <c r="A40254"/>
      <c r="C40254"/>
    </row>
    <row r="40255" spans="1:3" x14ac:dyDescent="0.25">
      <c r="A40255"/>
      <c r="C40255"/>
    </row>
    <row r="40256" spans="1:3" x14ac:dyDescent="0.25">
      <c r="A40256"/>
      <c r="C40256"/>
    </row>
    <row r="40257" spans="1:3" x14ac:dyDescent="0.25">
      <c r="A40257"/>
      <c r="C40257"/>
    </row>
    <row r="40258" spans="1:3" x14ac:dyDescent="0.25">
      <c r="A40258"/>
      <c r="C40258"/>
    </row>
    <row r="40259" spans="1:3" x14ac:dyDescent="0.25">
      <c r="A40259"/>
      <c r="C40259"/>
    </row>
    <row r="40260" spans="1:3" x14ac:dyDescent="0.25">
      <c r="A40260"/>
      <c r="C40260"/>
    </row>
    <row r="40261" spans="1:3" x14ac:dyDescent="0.25">
      <c r="A40261"/>
      <c r="C40261"/>
    </row>
    <row r="40262" spans="1:3" x14ac:dyDescent="0.25">
      <c r="A40262"/>
      <c r="C40262"/>
    </row>
    <row r="40263" spans="1:3" x14ac:dyDescent="0.25">
      <c r="A40263"/>
      <c r="C40263"/>
    </row>
    <row r="40264" spans="1:3" x14ac:dyDescent="0.25">
      <c r="A40264"/>
      <c r="C40264"/>
    </row>
    <row r="40265" spans="1:3" x14ac:dyDescent="0.25">
      <c r="A40265"/>
      <c r="C40265"/>
    </row>
    <row r="40266" spans="1:3" x14ac:dyDescent="0.25">
      <c r="A40266"/>
      <c r="C40266"/>
    </row>
    <row r="40267" spans="1:3" x14ac:dyDescent="0.25">
      <c r="A40267"/>
      <c r="C40267"/>
    </row>
    <row r="40268" spans="1:3" x14ac:dyDescent="0.25">
      <c r="A40268"/>
      <c r="C40268"/>
    </row>
    <row r="40269" spans="1:3" x14ac:dyDescent="0.25">
      <c r="A40269"/>
      <c r="C40269"/>
    </row>
    <row r="40270" spans="1:3" x14ac:dyDescent="0.25">
      <c r="A40270"/>
      <c r="C40270"/>
    </row>
    <row r="40271" spans="1:3" x14ac:dyDescent="0.25">
      <c r="A40271"/>
      <c r="C40271"/>
    </row>
    <row r="40272" spans="1:3" x14ac:dyDescent="0.25">
      <c r="A40272"/>
      <c r="C40272"/>
    </row>
    <row r="40273" spans="1:3" x14ac:dyDescent="0.25">
      <c r="A40273"/>
      <c r="C40273"/>
    </row>
    <row r="40274" spans="1:3" x14ac:dyDescent="0.25">
      <c r="A40274"/>
      <c r="C40274"/>
    </row>
    <row r="40275" spans="1:3" x14ac:dyDescent="0.25">
      <c r="A40275"/>
      <c r="C40275"/>
    </row>
    <row r="40276" spans="1:3" x14ac:dyDescent="0.25">
      <c r="A40276"/>
      <c r="C40276"/>
    </row>
    <row r="40277" spans="1:3" x14ac:dyDescent="0.25">
      <c r="A40277"/>
      <c r="C40277"/>
    </row>
    <row r="40278" spans="1:3" x14ac:dyDescent="0.25">
      <c r="A40278"/>
      <c r="C40278"/>
    </row>
    <row r="40279" spans="1:3" x14ac:dyDescent="0.25">
      <c r="A40279"/>
      <c r="C40279"/>
    </row>
    <row r="40280" spans="1:3" x14ac:dyDescent="0.25">
      <c r="A40280"/>
      <c r="C40280"/>
    </row>
    <row r="40281" spans="1:3" x14ac:dyDescent="0.25">
      <c r="A40281"/>
      <c r="C40281"/>
    </row>
    <row r="40282" spans="1:3" x14ac:dyDescent="0.25">
      <c r="A40282"/>
      <c r="C40282"/>
    </row>
    <row r="40283" spans="1:3" x14ac:dyDescent="0.25">
      <c r="A40283"/>
      <c r="C40283"/>
    </row>
    <row r="40284" spans="1:3" x14ac:dyDescent="0.25">
      <c r="A40284"/>
      <c r="C40284"/>
    </row>
    <row r="40285" spans="1:3" x14ac:dyDescent="0.25">
      <c r="A40285"/>
      <c r="C40285"/>
    </row>
    <row r="40286" spans="1:3" x14ac:dyDescent="0.25">
      <c r="A40286"/>
      <c r="C40286"/>
    </row>
    <row r="40287" spans="1:3" x14ac:dyDescent="0.25">
      <c r="A40287"/>
      <c r="C40287"/>
    </row>
    <row r="40288" spans="1:3" x14ac:dyDescent="0.25">
      <c r="A40288"/>
      <c r="C40288"/>
    </row>
    <row r="40289" spans="1:3" x14ac:dyDescent="0.25">
      <c r="A40289"/>
      <c r="C40289"/>
    </row>
    <row r="40290" spans="1:3" x14ac:dyDescent="0.25">
      <c r="A40290"/>
      <c r="C40290"/>
    </row>
    <row r="40291" spans="1:3" x14ac:dyDescent="0.25">
      <c r="A40291"/>
      <c r="C40291"/>
    </row>
    <row r="40292" spans="1:3" x14ac:dyDescent="0.25">
      <c r="A40292"/>
      <c r="C40292"/>
    </row>
    <row r="40293" spans="1:3" x14ac:dyDescent="0.25">
      <c r="A40293"/>
      <c r="C40293"/>
    </row>
    <row r="40294" spans="1:3" x14ac:dyDescent="0.25">
      <c r="A40294"/>
      <c r="C40294"/>
    </row>
    <row r="40295" spans="1:3" x14ac:dyDescent="0.25">
      <c r="A40295"/>
      <c r="C40295"/>
    </row>
    <row r="40296" spans="1:3" x14ac:dyDescent="0.25">
      <c r="A40296"/>
      <c r="C40296"/>
    </row>
    <row r="40297" spans="1:3" x14ac:dyDescent="0.25">
      <c r="A40297"/>
      <c r="C40297"/>
    </row>
    <row r="40298" spans="1:3" x14ac:dyDescent="0.25">
      <c r="A40298"/>
      <c r="C40298"/>
    </row>
    <row r="40299" spans="1:3" x14ac:dyDescent="0.25">
      <c r="A40299"/>
      <c r="C40299"/>
    </row>
    <row r="40300" spans="1:3" x14ac:dyDescent="0.25">
      <c r="A40300"/>
      <c r="C40300"/>
    </row>
    <row r="40301" spans="1:3" x14ac:dyDescent="0.25">
      <c r="A40301"/>
      <c r="C40301"/>
    </row>
    <row r="40302" spans="1:3" x14ac:dyDescent="0.25">
      <c r="A40302"/>
      <c r="C40302"/>
    </row>
    <row r="40303" spans="1:3" x14ac:dyDescent="0.25">
      <c r="A40303"/>
      <c r="C40303"/>
    </row>
    <row r="40304" spans="1:3" x14ac:dyDescent="0.25">
      <c r="A40304"/>
      <c r="C40304"/>
    </row>
    <row r="40305" spans="1:3" x14ac:dyDescent="0.25">
      <c r="A40305"/>
      <c r="C40305"/>
    </row>
    <row r="40306" spans="1:3" x14ac:dyDescent="0.25">
      <c r="A40306"/>
      <c r="C40306"/>
    </row>
    <row r="40307" spans="1:3" x14ac:dyDescent="0.25">
      <c r="A40307"/>
      <c r="C40307"/>
    </row>
    <row r="40308" spans="1:3" x14ac:dyDescent="0.25">
      <c r="A40308"/>
      <c r="C40308"/>
    </row>
    <row r="40309" spans="1:3" x14ac:dyDescent="0.25">
      <c r="A40309"/>
      <c r="C40309"/>
    </row>
    <row r="40310" spans="1:3" x14ac:dyDescent="0.25">
      <c r="A40310"/>
      <c r="C40310"/>
    </row>
    <row r="40311" spans="1:3" x14ac:dyDescent="0.25">
      <c r="A40311"/>
      <c r="C40311"/>
    </row>
    <row r="40312" spans="1:3" x14ac:dyDescent="0.25">
      <c r="A40312"/>
      <c r="C40312"/>
    </row>
    <row r="40313" spans="1:3" x14ac:dyDescent="0.25">
      <c r="A40313"/>
      <c r="C40313"/>
    </row>
    <row r="40314" spans="1:3" x14ac:dyDescent="0.25">
      <c r="A40314"/>
      <c r="C40314"/>
    </row>
    <row r="40315" spans="1:3" x14ac:dyDescent="0.25">
      <c r="A40315"/>
      <c r="C40315"/>
    </row>
    <row r="40316" spans="1:3" x14ac:dyDescent="0.25">
      <c r="A40316"/>
      <c r="C40316"/>
    </row>
    <row r="40317" spans="1:3" x14ac:dyDescent="0.25">
      <c r="A40317"/>
      <c r="C40317"/>
    </row>
    <row r="40318" spans="1:3" x14ac:dyDescent="0.25">
      <c r="A40318"/>
      <c r="C40318"/>
    </row>
    <row r="40319" spans="1:3" x14ac:dyDescent="0.25">
      <c r="A40319"/>
      <c r="C40319"/>
    </row>
    <row r="40320" spans="1:3" x14ac:dyDescent="0.25">
      <c r="A40320"/>
      <c r="C40320"/>
    </row>
    <row r="40321" spans="1:3" x14ac:dyDescent="0.25">
      <c r="A40321"/>
      <c r="C40321"/>
    </row>
    <row r="40322" spans="1:3" x14ac:dyDescent="0.25">
      <c r="A40322"/>
      <c r="C40322"/>
    </row>
    <row r="40323" spans="1:3" x14ac:dyDescent="0.25">
      <c r="A40323"/>
      <c r="C40323"/>
    </row>
    <row r="40324" spans="1:3" x14ac:dyDescent="0.25">
      <c r="A40324"/>
      <c r="C40324"/>
    </row>
    <row r="40325" spans="1:3" x14ac:dyDescent="0.25">
      <c r="A40325"/>
      <c r="C40325"/>
    </row>
    <row r="40326" spans="1:3" x14ac:dyDescent="0.25">
      <c r="A40326"/>
      <c r="C40326"/>
    </row>
    <row r="40327" spans="1:3" x14ac:dyDescent="0.25">
      <c r="A40327"/>
      <c r="C40327"/>
    </row>
    <row r="40328" spans="1:3" x14ac:dyDescent="0.25">
      <c r="A40328"/>
      <c r="C40328"/>
    </row>
    <row r="40329" spans="1:3" x14ac:dyDescent="0.25">
      <c r="A40329"/>
      <c r="C40329"/>
    </row>
    <row r="40330" spans="1:3" x14ac:dyDescent="0.25">
      <c r="A40330"/>
      <c r="C40330"/>
    </row>
    <row r="40331" spans="1:3" x14ac:dyDescent="0.25">
      <c r="A40331"/>
      <c r="C40331"/>
    </row>
    <row r="40332" spans="1:3" x14ac:dyDescent="0.25">
      <c r="A40332"/>
      <c r="C40332"/>
    </row>
    <row r="40333" spans="1:3" x14ac:dyDescent="0.25">
      <c r="A40333"/>
      <c r="C40333"/>
    </row>
    <row r="40334" spans="1:3" x14ac:dyDescent="0.25">
      <c r="A40334"/>
      <c r="C40334"/>
    </row>
    <row r="40335" spans="1:3" x14ac:dyDescent="0.25">
      <c r="A40335"/>
      <c r="C40335"/>
    </row>
    <row r="40336" spans="1:3" x14ac:dyDescent="0.25">
      <c r="A40336"/>
      <c r="C40336"/>
    </row>
    <row r="40337" spans="1:3" x14ac:dyDescent="0.25">
      <c r="A40337"/>
      <c r="C40337"/>
    </row>
    <row r="40338" spans="1:3" x14ac:dyDescent="0.25">
      <c r="A40338"/>
      <c r="C40338"/>
    </row>
    <row r="40339" spans="1:3" x14ac:dyDescent="0.25">
      <c r="A40339"/>
      <c r="C40339"/>
    </row>
    <row r="40340" spans="1:3" x14ac:dyDescent="0.25">
      <c r="A40340"/>
      <c r="C40340"/>
    </row>
    <row r="40341" spans="1:3" x14ac:dyDescent="0.25">
      <c r="A40341"/>
      <c r="C40341"/>
    </row>
    <row r="40342" spans="1:3" x14ac:dyDescent="0.25">
      <c r="A40342"/>
      <c r="C40342"/>
    </row>
    <row r="40343" spans="1:3" x14ac:dyDescent="0.25">
      <c r="A40343"/>
      <c r="C40343"/>
    </row>
    <row r="40344" spans="1:3" x14ac:dyDescent="0.25">
      <c r="A40344"/>
      <c r="C40344"/>
    </row>
    <row r="40345" spans="1:3" x14ac:dyDescent="0.25">
      <c r="A40345"/>
      <c r="C40345"/>
    </row>
    <row r="40346" spans="1:3" x14ac:dyDescent="0.25">
      <c r="A40346"/>
      <c r="C40346"/>
    </row>
    <row r="40347" spans="1:3" x14ac:dyDescent="0.25">
      <c r="A40347"/>
      <c r="C40347"/>
    </row>
    <row r="40348" spans="1:3" x14ac:dyDescent="0.25">
      <c r="A40348"/>
      <c r="C40348"/>
    </row>
    <row r="40349" spans="1:3" x14ac:dyDescent="0.25">
      <c r="A40349"/>
      <c r="C40349"/>
    </row>
    <row r="40350" spans="1:3" x14ac:dyDescent="0.25">
      <c r="A40350"/>
      <c r="C40350"/>
    </row>
    <row r="40351" spans="1:3" x14ac:dyDescent="0.25">
      <c r="A40351"/>
      <c r="C40351"/>
    </row>
    <row r="40352" spans="1:3" x14ac:dyDescent="0.25">
      <c r="A40352"/>
      <c r="C40352"/>
    </row>
    <row r="40353" spans="1:3" x14ac:dyDescent="0.25">
      <c r="A40353"/>
      <c r="C40353"/>
    </row>
    <row r="40354" spans="1:3" x14ac:dyDescent="0.25">
      <c r="A40354"/>
      <c r="C40354"/>
    </row>
    <row r="40355" spans="1:3" x14ac:dyDescent="0.25">
      <c r="A40355"/>
      <c r="C40355"/>
    </row>
    <row r="40356" spans="1:3" x14ac:dyDescent="0.25">
      <c r="A40356"/>
      <c r="C40356"/>
    </row>
    <row r="40357" spans="1:3" x14ac:dyDescent="0.25">
      <c r="A40357"/>
      <c r="C40357"/>
    </row>
    <row r="40358" spans="1:3" x14ac:dyDescent="0.25">
      <c r="A40358"/>
      <c r="C40358"/>
    </row>
    <row r="40359" spans="1:3" x14ac:dyDescent="0.25">
      <c r="A40359"/>
      <c r="C40359"/>
    </row>
    <row r="40360" spans="1:3" x14ac:dyDescent="0.25">
      <c r="A40360"/>
      <c r="C40360"/>
    </row>
    <row r="40361" spans="1:3" x14ac:dyDescent="0.25">
      <c r="A40361"/>
      <c r="C40361"/>
    </row>
    <row r="40362" spans="1:3" x14ac:dyDescent="0.25">
      <c r="A40362"/>
      <c r="C40362"/>
    </row>
    <row r="40363" spans="1:3" x14ac:dyDescent="0.25">
      <c r="A40363"/>
      <c r="C40363"/>
    </row>
    <row r="40364" spans="1:3" x14ac:dyDescent="0.25">
      <c r="A40364"/>
      <c r="C40364"/>
    </row>
    <row r="40365" spans="1:3" x14ac:dyDescent="0.25">
      <c r="A40365"/>
      <c r="C40365"/>
    </row>
    <row r="40366" spans="1:3" x14ac:dyDescent="0.25">
      <c r="A40366"/>
      <c r="C40366"/>
    </row>
    <row r="40367" spans="1:3" x14ac:dyDescent="0.25">
      <c r="A40367"/>
      <c r="C40367"/>
    </row>
    <row r="40368" spans="1:3" x14ac:dyDescent="0.25">
      <c r="A40368"/>
      <c r="C40368"/>
    </row>
    <row r="40369" spans="1:3" x14ac:dyDescent="0.25">
      <c r="A40369"/>
      <c r="C40369"/>
    </row>
    <row r="40370" spans="1:3" x14ac:dyDescent="0.25">
      <c r="A40370"/>
      <c r="C40370"/>
    </row>
    <row r="40371" spans="1:3" x14ac:dyDescent="0.25">
      <c r="A40371"/>
      <c r="C40371"/>
    </row>
    <row r="40372" spans="1:3" x14ac:dyDescent="0.25">
      <c r="A40372"/>
      <c r="C40372"/>
    </row>
    <row r="40373" spans="1:3" x14ac:dyDescent="0.25">
      <c r="A40373"/>
      <c r="C40373"/>
    </row>
    <row r="40374" spans="1:3" x14ac:dyDescent="0.25">
      <c r="A40374"/>
      <c r="C40374"/>
    </row>
    <row r="40375" spans="1:3" x14ac:dyDescent="0.25">
      <c r="A40375"/>
      <c r="C40375"/>
    </row>
    <row r="40376" spans="1:3" x14ac:dyDescent="0.25">
      <c r="A40376"/>
      <c r="C40376"/>
    </row>
    <row r="40377" spans="1:3" x14ac:dyDescent="0.25">
      <c r="A40377"/>
      <c r="C40377"/>
    </row>
    <row r="40378" spans="1:3" x14ac:dyDescent="0.25">
      <c r="A40378"/>
      <c r="C40378"/>
    </row>
    <row r="40379" spans="1:3" x14ac:dyDescent="0.25">
      <c r="A40379"/>
      <c r="C40379"/>
    </row>
    <row r="40380" spans="1:3" x14ac:dyDescent="0.25">
      <c r="A40380"/>
      <c r="C40380"/>
    </row>
    <row r="40381" spans="1:3" x14ac:dyDescent="0.25">
      <c r="A40381"/>
      <c r="C40381"/>
    </row>
    <row r="40382" spans="1:3" x14ac:dyDescent="0.25">
      <c r="A40382"/>
      <c r="C40382"/>
    </row>
    <row r="40383" spans="1:3" x14ac:dyDescent="0.25">
      <c r="A40383"/>
      <c r="C40383"/>
    </row>
    <row r="40384" spans="1:3" x14ac:dyDescent="0.25">
      <c r="A40384"/>
      <c r="C40384"/>
    </row>
    <row r="40385" spans="1:3" x14ac:dyDescent="0.25">
      <c r="A40385"/>
      <c r="C40385"/>
    </row>
    <row r="40386" spans="1:3" x14ac:dyDescent="0.25">
      <c r="A40386"/>
      <c r="C40386"/>
    </row>
    <row r="40387" spans="1:3" x14ac:dyDescent="0.25">
      <c r="A40387"/>
      <c r="C40387"/>
    </row>
    <row r="40388" spans="1:3" x14ac:dyDescent="0.25">
      <c r="A40388"/>
      <c r="C40388"/>
    </row>
    <row r="40389" spans="1:3" x14ac:dyDescent="0.25">
      <c r="A40389"/>
      <c r="C40389"/>
    </row>
    <row r="40390" spans="1:3" x14ac:dyDescent="0.25">
      <c r="A40390"/>
      <c r="C40390"/>
    </row>
    <row r="40391" spans="1:3" x14ac:dyDescent="0.25">
      <c r="A40391"/>
      <c r="C40391"/>
    </row>
    <row r="40392" spans="1:3" x14ac:dyDescent="0.25">
      <c r="A40392"/>
      <c r="C40392"/>
    </row>
    <row r="40393" spans="1:3" x14ac:dyDescent="0.25">
      <c r="A40393"/>
      <c r="C40393"/>
    </row>
    <row r="40394" spans="1:3" x14ac:dyDescent="0.25">
      <c r="A40394"/>
      <c r="C40394"/>
    </row>
    <row r="40395" spans="1:3" x14ac:dyDescent="0.25">
      <c r="A40395"/>
      <c r="C40395"/>
    </row>
    <row r="40396" spans="1:3" x14ac:dyDescent="0.25">
      <c r="A40396"/>
      <c r="C40396"/>
    </row>
    <row r="40397" spans="1:3" x14ac:dyDescent="0.25">
      <c r="A40397"/>
      <c r="C40397"/>
    </row>
    <row r="40398" spans="1:3" x14ac:dyDescent="0.25">
      <c r="A40398"/>
      <c r="C40398"/>
    </row>
    <row r="40399" spans="1:3" x14ac:dyDescent="0.25">
      <c r="A40399"/>
      <c r="C40399"/>
    </row>
    <row r="40400" spans="1:3" x14ac:dyDescent="0.25">
      <c r="A40400"/>
      <c r="C40400"/>
    </row>
    <row r="40401" spans="1:3" x14ac:dyDescent="0.25">
      <c r="A40401"/>
      <c r="C40401"/>
    </row>
    <row r="40402" spans="1:3" x14ac:dyDescent="0.25">
      <c r="A40402"/>
      <c r="C40402"/>
    </row>
    <row r="40403" spans="1:3" x14ac:dyDescent="0.25">
      <c r="A40403"/>
      <c r="C40403"/>
    </row>
    <row r="40404" spans="1:3" x14ac:dyDescent="0.25">
      <c r="A40404"/>
      <c r="C40404"/>
    </row>
    <row r="40405" spans="1:3" x14ac:dyDescent="0.25">
      <c r="A40405"/>
      <c r="C40405"/>
    </row>
    <row r="40406" spans="1:3" x14ac:dyDescent="0.25">
      <c r="A40406"/>
      <c r="C40406"/>
    </row>
    <row r="40407" spans="1:3" x14ac:dyDescent="0.25">
      <c r="A40407"/>
      <c r="C40407"/>
    </row>
    <row r="40408" spans="1:3" x14ac:dyDescent="0.25">
      <c r="A40408"/>
      <c r="C40408"/>
    </row>
    <row r="40409" spans="1:3" x14ac:dyDescent="0.25">
      <c r="A40409"/>
      <c r="C40409"/>
    </row>
    <row r="40410" spans="1:3" x14ac:dyDescent="0.25">
      <c r="A40410"/>
      <c r="C40410"/>
    </row>
    <row r="40411" spans="1:3" x14ac:dyDescent="0.25">
      <c r="A40411"/>
      <c r="C40411"/>
    </row>
    <row r="40412" spans="1:3" x14ac:dyDescent="0.25">
      <c r="A40412"/>
      <c r="C40412"/>
    </row>
    <row r="40413" spans="1:3" x14ac:dyDescent="0.25">
      <c r="A40413"/>
      <c r="C40413"/>
    </row>
    <row r="40414" spans="1:3" x14ac:dyDescent="0.25">
      <c r="A40414"/>
      <c r="C40414"/>
    </row>
    <row r="40415" spans="1:3" x14ac:dyDescent="0.25">
      <c r="A40415"/>
      <c r="C40415"/>
    </row>
    <row r="40416" spans="1:3" x14ac:dyDescent="0.25">
      <c r="A40416"/>
      <c r="C40416"/>
    </row>
    <row r="40417" spans="1:3" x14ac:dyDescent="0.25">
      <c r="A40417"/>
      <c r="C40417"/>
    </row>
    <row r="40418" spans="1:3" x14ac:dyDescent="0.25">
      <c r="A40418"/>
      <c r="C40418"/>
    </row>
    <row r="40419" spans="1:3" x14ac:dyDescent="0.25">
      <c r="A40419"/>
      <c r="C40419"/>
    </row>
    <row r="40420" spans="1:3" x14ac:dyDescent="0.25">
      <c r="A40420"/>
      <c r="C40420"/>
    </row>
    <row r="40421" spans="1:3" x14ac:dyDescent="0.25">
      <c r="A40421"/>
      <c r="C40421"/>
    </row>
    <row r="40422" spans="1:3" x14ac:dyDescent="0.25">
      <c r="A40422"/>
      <c r="C40422"/>
    </row>
    <row r="40423" spans="1:3" x14ac:dyDescent="0.25">
      <c r="A40423"/>
      <c r="C40423"/>
    </row>
    <row r="40424" spans="1:3" x14ac:dyDescent="0.25">
      <c r="A40424"/>
      <c r="C40424"/>
    </row>
    <row r="40425" spans="1:3" x14ac:dyDescent="0.25">
      <c r="A40425"/>
      <c r="C40425"/>
    </row>
    <row r="40426" spans="1:3" x14ac:dyDescent="0.25">
      <c r="A40426"/>
      <c r="C40426"/>
    </row>
    <row r="40427" spans="1:3" x14ac:dyDescent="0.25">
      <c r="A40427"/>
      <c r="C40427"/>
    </row>
    <row r="40428" spans="1:3" x14ac:dyDescent="0.25">
      <c r="A40428"/>
      <c r="C40428"/>
    </row>
    <row r="40429" spans="1:3" x14ac:dyDescent="0.25">
      <c r="A40429"/>
      <c r="C40429"/>
    </row>
    <row r="40430" spans="1:3" x14ac:dyDescent="0.25">
      <c r="A40430"/>
      <c r="C40430"/>
    </row>
    <row r="40431" spans="1:3" x14ac:dyDescent="0.25">
      <c r="A40431"/>
      <c r="C40431"/>
    </row>
    <row r="40432" spans="1:3" x14ac:dyDescent="0.25">
      <c r="A40432"/>
      <c r="C40432"/>
    </row>
    <row r="40433" spans="1:3" x14ac:dyDescent="0.25">
      <c r="A40433"/>
      <c r="C40433"/>
    </row>
    <row r="40434" spans="1:3" x14ac:dyDescent="0.25">
      <c r="A40434"/>
      <c r="C40434"/>
    </row>
    <row r="40435" spans="1:3" x14ac:dyDescent="0.25">
      <c r="A40435"/>
      <c r="C40435"/>
    </row>
    <row r="40436" spans="1:3" x14ac:dyDescent="0.25">
      <c r="A40436"/>
      <c r="C40436"/>
    </row>
    <row r="40437" spans="1:3" x14ac:dyDescent="0.25">
      <c r="A40437"/>
      <c r="C40437"/>
    </row>
    <row r="40438" spans="1:3" x14ac:dyDescent="0.25">
      <c r="A40438"/>
      <c r="C40438"/>
    </row>
    <row r="40439" spans="1:3" x14ac:dyDescent="0.25">
      <c r="A40439"/>
      <c r="C40439"/>
    </row>
    <row r="40440" spans="1:3" x14ac:dyDescent="0.25">
      <c r="A40440"/>
      <c r="C40440"/>
    </row>
    <row r="40441" spans="1:3" x14ac:dyDescent="0.25">
      <c r="A40441"/>
      <c r="C40441"/>
    </row>
    <row r="40442" spans="1:3" x14ac:dyDescent="0.25">
      <c r="A40442"/>
      <c r="C40442"/>
    </row>
    <row r="40443" spans="1:3" x14ac:dyDescent="0.25">
      <c r="A40443"/>
      <c r="C40443"/>
    </row>
    <row r="40444" spans="1:3" x14ac:dyDescent="0.25">
      <c r="A40444"/>
      <c r="C40444"/>
    </row>
    <row r="40445" spans="1:3" x14ac:dyDescent="0.25">
      <c r="A40445"/>
      <c r="C40445"/>
    </row>
    <row r="40446" spans="1:3" x14ac:dyDescent="0.25">
      <c r="A40446"/>
      <c r="C40446"/>
    </row>
    <row r="40447" spans="1:3" x14ac:dyDescent="0.25">
      <c r="A40447"/>
      <c r="C40447"/>
    </row>
    <row r="40448" spans="1:3" x14ac:dyDescent="0.25">
      <c r="A40448"/>
      <c r="C40448"/>
    </row>
    <row r="40449" spans="1:3" x14ac:dyDescent="0.25">
      <c r="A40449"/>
      <c r="C40449"/>
    </row>
    <row r="40450" spans="1:3" x14ac:dyDescent="0.25">
      <c r="A40450"/>
      <c r="C40450"/>
    </row>
    <row r="40451" spans="1:3" x14ac:dyDescent="0.25">
      <c r="A40451"/>
      <c r="C40451"/>
    </row>
    <row r="40452" spans="1:3" x14ac:dyDescent="0.25">
      <c r="A40452"/>
      <c r="C40452"/>
    </row>
    <row r="40453" spans="1:3" x14ac:dyDescent="0.25">
      <c r="A40453"/>
      <c r="C40453"/>
    </row>
    <row r="40454" spans="1:3" x14ac:dyDescent="0.25">
      <c r="A40454"/>
      <c r="C40454"/>
    </row>
    <row r="40455" spans="1:3" x14ac:dyDescent="0.25">
      <c r="A40455"/>
      <c r="C40455"/>
    </row>
    <row r="40456" spans="1:3" x14ac:dyDescent="0.25">
      <c r="A40456"/>
      <c r="C40456"/>
    </row>
    <row r="40457" spans="1:3" x14ac:dyDescent="0.25">
      <c r="A40457"/>
      <c r="C40457"/>
    </row>
    <row r="40458" spans="1:3" x14ac:dyDescent="0.25">
      <c r="A40458"/>
      <c r="C40458"/>
    </row>
    <row r="40459" spans="1:3" x14ac:dyDescent="0.25">
      <c r="A40459"/>
      <c r="C40459"/>
    </row>
    <row r="40460" spans="1:3" x14ac:dyDescent="0.25">
      <c r="A40460"/>
      <c r="C40460"/>
    </row>
    <row r="40461" spans="1:3" x14ac:dyDescent="0.25">
      <c r="A40461"/>
      <c r="C40461"/>
    </row>
    <row r="40462" spans="1:3" x14ac:dyDescent="0.25">
      <c r="A40462"/>
      <c r="C40462"/>
    </row>
    <row r="40463" spans="1:3" x14ac:dyDescent="0.25">
      <c r="A40463"/>
      <c r="C40463"/>
    </row>
    <row r="40464" spans="1:3" x14ac:dyDescent="0.25">
      <c r="A40464"/>
      <c r="C40464"/>
    </row>
    <row r="40465" spans="1:3" x14ac:dyDescent="0.25">
      <c r="A40465"/>
      <c r="C40465"/>
    </row>
    <row r="40466" spans="1:3" x14ac:dyDescent="0.25">
      <c r="A40466"/>
      <c r="C40466"/>
    </row>
    <row r="40467" spans="1:3" x14ac:dyDescent="0.25">
      <c r="A40467"/>
      <c r="C40467"/>
    </row>
    <row r="40468" spans="1:3" x14ac:dyDescent="0.25">
      <c r="A40468"/>
      <c r="C40468"/>
    </row>
    <row r="40469" spans="1:3" x14ac:dyDescent="0.25">
      <c r="A40469"/>
      <c r="C40469"/>
    </row>
    <row r="40470" spans="1:3" x14ac:dyDescent="0.25">
      <c r="A40470"/>
      <c r="C40470"/>
    </row>
    <row r="40471" spans="1:3" x14ac:dyDescent="0.25">
      <c r="A40471"/>
      <c r="C40471"/>
    </row>
    <row r="40472" spans="1:3" x14ac:dyDescent="0.25">
      <c r="A40472"/>
      <c r="C40472"/>
    </row>
    <row r="40473" spans="1:3" x14ac:dyDescent="0.25">
      <c r="A40473"/>
      <c r="C40473"/>
    </row>
    <row r="40474" spans="1:3" x14ac:dyDescent="0.25">
      <c r="A40474"/>
      <c r="C40474"/>
    </row>
    <row r="40475" spans="1:3" x14ac:dyDescent="0.25">
      <c r="A40475"/>
      <c r="C40475"/>
    </row>
    <row r="40476" spans="1:3" x14ac:dyDescent="0.25">
      <c r="A40476"/>
      <c r="C40476"/>
    </row>
    <row r="40477" spans="1:3" x14ac:dyDescent="0.25">
      <c r="A40477"/>
      <c r="C40477"/>
    </row>
    <row r="40478" spans="1:3" x14ac:dyDescent="0.25">
      <c r="A40478"/>
      <c r="C40478"/>
    </row>
    <row r="40479" spans="1:3" x14ac:dyDescent="0.25">
      <c r="A40479"/>
      <c r="C40479"/>
    </row>
    <row r="40480" spans="1:3" x14ac:dyDescent="0.25">
      <c r="A40480"/>
      <c r="C40480"/>
    </row>
    <row r="40481" spans="1:3" x14ac:dyDescent="0.25">
      <c r="A40481"/>
      <c r="C40481"/>
    </row>
    <row r="40482" spans="1:3" x14ac:dyDescent="0.25">
      <c r="A40482"/>
      <c r="C40482"/>
    </row>
    <row r="40483" spans="1:3" x14ac:dyDescent="0.25">
      <c r="A40483"/>
      <c r="C40483"/>
    </row>
    <row r="40484" spans="1:3" x14ac:dyDescent="0.25">
      <c r="A40484"/>
      <c r="C40484"/>
    </row>
    <row r="40485" spans="1:3" x14ac:dyDescent="0.25">
      <c r="A40485"/>
      <c r="C40485"/>
    </row>
    <row r="40486" spans="1:3" x14ac:dyDescent="0.25">
      <c r="A40486"/>
      <c r="C40486"/>
    </row>
    <row r="40487" spans="1:3" x14ac:dyDescent="0.25">
      <c r="A40487"/>
      <c r="C40487"/>
    </row>
    <row r="40488" spans="1:3" x14ac:dyDescent="0.25">
      <c r="A40488"/>
      <c r="C40488"/>
    </row>
    <row r="40489" spans="1:3" x14ac:dyDescent="0.25">
      <c r="A40489"/>
      <c r="C40489"/>
    </row>
    <row r="40490" spans="1:3" x14ac:dyDescent="0.25">
      <c r="A40490"/>
      <c r="C40490"/>
    </row>
    <row r="40491" spans="1:3" x14ac:dyDescent="0.25">
      <c r="A40491"/>
      <c r="C40491"/>
    </row>
    <row r="40492" spans="1:3" x14ac:dyDescent="0.25">
      <c r="A40492"/>
      <c r="C40492"/>
    </row>
    <row r="40493" spans="1:3" x14ac:dyDescent="0.25">
      <c r="A40493"/>
      <c r="C40493"/>
    </row>
    <row r="40494" spans="1:3" x14ac:dyDescent="0.25">
      <c r="A40494"/>
      <c r="C40494"/>
    </row>
    <row r="40495" spans="1:3" x14ac:dyDescent="0.25">
      <c r="A40495"/>
      <c r="C40495"/>
    </row>
    <row r="40496" spans="1:3" x14ac:dyDescent="0.25">
      <c r="A40496"/>
      <c r="C40496"/>
    </row>
    <row r="40497" spans="1:3" x14ac:dyDescent="0.25">
      <c r="A40497"/>
      <c r="C40497"/>
    </row>
    <row r="40498" spans="1:3" x14ac:dyDescent="0.25">
      <c r="A40498"/>
      <c r="C40498"/>
    </row>
    <row r="40499" spans="1:3" x14ac:dyDescent="0.25">
      <c r="A40499"/>
      <c r="C40499"/>
    </row>
    <row r="40500" spans="1:3" x14ac:dyDescent="0.25">
      <c r="A40500"/>
      <c r="C40500"/>
    </row>
    <row r="40501" spans="1:3" x14ac:dyDescent="0.25">
      <c r="A40501"/>
      <c r="C40501"/>
    </row>
    <row r="40502" spans="1:3" x14ac:dyDescent="0.25">
      <c r="A40502"/>
      <c r="C40502"/>
    </row>
    <row r="40503" spans="1:3" x14ac:dyDescent="0.25">
      <c r="A40503"/>
      <c r="C40503"/>
    </row>
    <row r="40504" spans="1:3" x14ac:dyDescent="0.25">
      <c r="A40504"/>
      <c r="C40504"/>
    </row>
    <row r="40505" spans="1:3" x14ac:dyDescent="0.25">
      <c r="A40505"/>
      <c r="C40505"/>
    </row>
    <row r="40506" spans="1:3" x14ac:dyDescent="0.25">
      <c r="A40506"/>
      <c r="C40506"/>
    </row>
    <row r="40507" spans="1:3" x14ac:dyDescent="0.25">
      <c r="A40507"/>
      <c r="C40507"/>
    </row>
    <row r="40508" spans="1:3" x14ac:dyDescent="0.25">
      <c r="A40508"/>
      <c r="C40508"/>
    </row>
    <row r="40509" spans="1:3" x14ac:dyDescent="0.25">
      <c r="A40509"/>
      <c r="C40509"/>
    </row>
    <row r="40510" spans="1:3" x14ac:dyDescent="0.25">
      <c r="A40510"/>
      <c r="C40510"/>
    </row>
    <row r="40511" spans="1:3" x14ac:dyDescent="0.25">
      <c r="A40511"/>
      <c r="C40511"/>
    </row>
    <row r="40512" spans="1:3" x14ac:dyDescent="0.25">
      <c r="A40512"/>
      <c r="C40512"/>
    </row>
    <row r="40513" spans="1:3" x14ac:dyDescent="0.25">
      <c r="A40513"/>
      <c r="C40513"/>
    </row>
    <row r="40514" spans="1:3" x14ac:dyDescent="0.25">
      <c r="A40514"/>
      <c r="C40514"/>
    </row>
    <row r="40515" spans="1:3" x14ac:dyDescent="0.25">
      <c r="A40515"/>
      <c r="C40515"/>
    </row>
    <row r="40516" spans="1:3" x14ac:dyDescent="0.25">
      <c r="A40516"/>
      <c r="C40516"/>
    </row>
    <row r="40517" spans="1:3" x14ac:dyDescent="0.25">
      <c r="A40517"/>
      <c r="C40517"/>
    </row>
    <row r="40518" spans="1:3" x14ac:dyDescent="0.25">
      <c r="A40518"/>
      <c r="C40518"/>
    </row>
    <row r="40519" spans="1:3" x14ac:dyDescent="0.25">
      <c r="A40519"/>
      <c r="C40519"/>
    </row>
    <row r="40520" spans="1:3" x14ac:dyDescent="0.25">
      <c r="A40520"/>
      <c r="C40520"/>
    </row>
    <row r="40521" spans="1:3" x14ac:dyDescent="0.25">
      <c r="A40521"/>
      <c r="C40521"/>
    </row>
    <row r="40522" spans="1:3" x14ac:dyDescent="0.25">
      <c r="A40522"/>
      <c r="C40522"/>
    </row>
    <row r="40523" spans="1:3" x14ac:dyDescent="0.25">
      <c r="A40523"/>
      <c r="C40523"/>
    </row>
    <row r="40524" spans="1:3" x14ac:dyDescent="0.25">
      <c r="A40524"/>
      <c r="C40524"/>
    </row>
    <row r="40525" spans="1:3" x14ac:dyDescent="0.25">
      <c r="A40525"/>
      <c r="C40525"/>
    </row>
    <row r="40526" spans="1:3" x14ac:dyDescent="0.25">
      <c r="A40526"/>
      <c r="C40526"/>
    </row>
    <row r="40527" spans="1:3" x14ac:dyDescent="0.25">
      <c r="A40527"/>
      <c r="C40527"/>
    </row>
    <row r="40528" spans="1:3" x14ac:dyDescent="0.25">
      <c r="A40528"/>
      <c r="C40528"/>
    </row>
    <row r="40529" spans="1:3" x14ac:dyDescent="0.25">
      <c r="A40529"/>
      <c r="C40529"/>
    </row>
    <row r="40530" spans="1:3" x14ac:dyDescent="0.25">
      <c r="A40530"/>
      <c r="C40530"/>
    </row>
    <row r="40531" spans="1:3" x14ac:dyDescent="0.25">
      <c r="A40531"/>
      <c r="C40531"/>
    </row>
    <row r="40532" spans="1:3" x14ac:dyDescent="0.25">
      <c r="A40532"/>
      <c r="C40532"/>
    </row>
    <row r="40533" spans="1:3" x14ac:dyDescent="0.25">
      <c r="A40533"/>
      <c r="C40533"/>
    </row>
    <row r="40534" spans="1:3" x14ac:dyDescent="0.25">
      <c r="A40534"/>
      <c r="C40534"/>
    </row>
    <row r="40535" spans="1:3" x14ac:dyDescent="0.25">
      <c r="A40535"/>
      <c r="C40535"/>
    </row>
    <row r="40536" spans="1:3" x14ac:dyDescent="0.25">
      <c r="A40536"/>
      <c r="C40536"/>
    </row>
    <row r="40537" spans="1:3" x14ac:dyDescent="0.25">
      <c r="A40537"/>
      <c r="C40537"/>
    </row>
    <row r="40538" spans="1:3" x14ac:dyDescent="0.25">
      <c r="A40538"/>
      <c r="C40538"/>
    </row>
    <row r="40539" spans="1:3" x14ac:dyDescent="0.25">
      <c r="A40539"/>
      <c r="C40539"/>
    </row>
    <row r="40540" spans="1:3" x14ac:dyDescent="0.25">
      <c r="A40540"/>
      <c r="C40540"/>
    </row>
    <row r="40541" spans="1:3" x14ac:dyDescent="0.25">
      <c r="A40541"/>
      <c r="C40541"/>
    </row>
    <row r="40542" spans="1:3" x14ac:dyDescent="0.25">
      <c r="A40542"/>
      <c r="C40542"/>
    </row>
    <row r="40543" spans="1:3" x14ac:dyDescent="0.25">
      <c r="A40543"/>
      <c r="C40543"/>
    </row>
    <row r="40544" spans="1:3" x14ac:dyDescent="0.25">
      <c r="A40544"/>
      <c r="C40544"/>
    </row>
    <row r="40545" spans="1:3" x14ac:dyDescent="0.25">
      <c r="A40545"/>
      <c r="C40545"/>
    </row>
    <row r="40546" spans="1:3" x14ac:dyDescent="0.25">
      <c r="A40546"/>
      <c r="C40546"/>
    </row>
    <row r="40547" spans="1:3" x14ac:dyDescent="0.25">
      <c r="A40547"/>
      <c r="C40547"/>
    </row>
    <row r="40548" spans="1:3" x14ac:dyDescent="0.25">
      <c r="A40548"/>
      <c r="C40548"/>
    </row>
    <row r="40549" spans="1:3" x14ac:dyDescent="0.25">
      <c r="A40549"/>
      <c r="C40549"/>
    </row>
    <row r="40550" spans="1:3" x14ac:dyDescent="0.25">
      <c r="A40550"/>
      <c r="C40550"/>
    </row>
    <row r="40551" spans="1:3" x14ac:dyDescent="0.25">
      <c r="A40551"/>
      <c r="C40551"/>
    </row>
    <row r="40552" spans="1:3" x14ac:dyDescent="0.25">
      <c r="A40552"/>
      <c r="C40552"/>
    </row>
    <row r="40553" spans="1:3" x14ac:dyDescent="0.25">
      <c r="A40553"/>
      <c r="C40553"/>
    </row>
    <row r="40554" spans="1:3" x14ac:dyDescent="0.25">
      <c r="A40554"/>
      <c r="C40554"/>
    </row>
    <row r="40555" spans="1:3" x14ac:dyDescent="0.25">
      <c r="A40555"/>
      <c r="C40555"/>
    </row>
    <row r="40556" spans="1:3" x14ac:dyDescent="0.25">
      <c r="A40556"/>
      <c r="C40556"/>
    </row>
    <row r="40557" spans="1:3" x14ac:dyDescent="0.25">
      <c r="A40557"/>
      <c r="C40557"/>
    </row>
    <row r="40558" spans="1:3" x14ac:dyDescent="0.25">
      <c r="A40558"/>
      <c r="C40558"/>
    </row>
    <row r="40559" spans="1:3" x14ac:dyDescent="0.25">
      <c r="A40559"/>
      <c r="C40559"/>
    </row>
    <row r="40560" spans="1:3" x14ac:dyDescent="0.25">
      <c r="A40560"/>
      <c r="C40560"/>
    </row>
    <row r="40561" spans="1:3" x14ac:dyDescent="0.25">
      <c r="A40561"/>
      <c r="C40561"/>
    </row>
    <row r="40562" spans="1:3" x14ac:dyDescent="0.25">
      <c r="A40562"/>
      <c r="C40562"/>
    </row>
    <row r="40563" spans="1:3" x14ac:dyDescent="0.25">
      <c r="A40563"/>
      <c r="C40563"/>
    </row>
    <row r="40564" spans="1:3" x14ac:dyDescent="0.25">
      <c r="A40564"/>
      <c r="C40564"/>
    </row>
    <row r="40565" spans="1:3" x14ac:dyDescent="0.25">
      <c r="A40565"/>
      <c r="C40565"/>
    </row>
    <row r="40566" spans="1:3" x14ac:dyDescent="0.25">
      <c r="A40566"/>
      <c r="C40566"/>
    </row>
    <row r="40567" spans="1:3" x14ac:dyDescent="0.25">
      <c r="A40567"/>
      <c r="C40567"/>
    </row>
    <row r="40568" spans="1:3" x14ac:dyDescent="0.25">
      <c r="A40568"/>
      <c r="C40568"/>
    </row>
    <row r="40569" spans="1:3" x14ac:dyDescent="0.25">
      <c r="A40569"/>
      <c r="C40569"/>
    </row>
    <row r="40570" spans="1:3" x14ac:dyDescent="0.25">
      <c r="A40570"/>
      <c r="C40570"/>
    </row>
    <row r="40571" spans="1:3" x14ac:dyDescent="0.25">
      <c r="A40571"/>
      <c r="C40571"/>
    </row>
    <row r="40572" spans="1:3" x14ac:dyDescent="0.25">
      <c r="A40572"/>
      <c r="C40572"/>
    </row>
    <row r="40573" spans="1:3" x14ac:dyDescent="0.25">
      <c r="A40573"/>
      <c r="C40573"/>
    </row>
    <row r="40574" spans="1:3" x14ac:dyDescent="0.25">
      <c r="A40574"/>
      <c r="C40574"/>
    </row>
    <row r="40575" spans="1:3" x14ac:dyDescent="0.25">
      <c r="A40575"/>
      <c r="C40575"/>
    </row>
    <row r="40576" spans="1:3" x14ac:dyDescent="0.25">
      <c r="A40576"/>
      <c r="C40576"/>
    </row>
    <row r="40577" spans="1:3" x14ac:dyDescent="0.25">
      <c r="A40577"/>
      <c r="C40577"/>
    </row>
    <row r="40578" spans="1:3" x14ac:dyDescent="0.25">
      <c r="A40578"/>
      <c r="C40578"/>
    </row>
    <row r="40579" spans="1:3" x14ac:dyDescent="0.25">
      <c r="A40579"/>
      <c r="C40579"/>
    </row>
    <row r="40580" spans="1:3" x14ac:dyDescent="0.25">
      <c r="A40580"/>
      <c r="C40580"/>
    </row>
    <row r="40581" spans="1:3" x14ac:dyDescent="0.25">
      <c r="A40581"/>
      <c r="C40581"/>
    </row>
    <row r="40582" spans="1:3" x14ac:dyDescent="0.25">
      <c r="A40582"/>
      <c r="C40582"/>
    </row>
    <row r="40583" spans="1:3" x14ac:dyDescent="0.25">
      <c r="A40583"/>
      <c r="C40583"/>
    </row>
    <row r="40584" spans="1:3" x14ac:dyDescent="0.25">
      <c r="A40584"/>
      <c r="C40584"/>
    </row>
    <row r="40585" spans="1:3" x14ac:dyDescent="0.25">
      <c r="A40585"/>
      <c r="C40585"/>
    </row>
    <row r="40586" spans="1:3" x14ac:dyDescent="0.25">
      <c r="A40586"/>
      <c r="C40586"/>
    </row>
    <row r="40587" spans="1:3" x14ac:dyDescent="0.25">
      <c r="A40587"/>
      <c r="C40587"/>
    </row>
    <row r="40588" spans="1:3" x14ac:dyDescent="0.25">
      <c r="A40588"/>
      <c r="C40588"/>
    </row>
    <row r="40589" spans="1:3" x14ac:dyDescent="0.25">
      <c r="A40589"/>
      <c r="C40589"/>
    </row>
    <row r="40590" spans="1:3" x14ac:dyDescent="0.25">
      <c r="A40590"/>
      <c r="C40590"/>
    </row>
    <row r="40591" spans="1:3" x14ac:dyDescent="0.25">
      <c r="A40591"/>
      <c r="C40591"/>
    </row>
    <row r="40592" spans="1:3" x14ac:dyDescent="0.25">
      <c r="A40592"/>
      <c r="C40592"/>
    </row>
    <row r="40593" spans="1:3" x14ac:dyDescent="0.25">
      <c r="A40593"/>
      <c r="C40593"/>
    </row>
    <row r="40594" spans="1:3" x14ac:dyDescent="0.25">
      <c r="A40594"/>
      <c r="C40594"/>
    </row>
    <row r="40595" spans="1:3" x14ac:dyDescent="0.25">
      <c r="A40595"/>
      <c r="C40595"/>
    </row>
    <row r="40596" spans="1:3" x14ac:dyDescent="0.25">
      <c r="A40596"/>
      <c r="C40596"/>
    </row>
    <row r="40597" spans="1:3" x14ac:dyDescent="0.25">
      <c r="A40597"/>
      <c r="C40597"/>
    </row>
    <row r="40598" spans="1:3" x14ac:dyDescent="0.25">
      <c r="A40598"/>
      <c r="C40598"/>
    </row>
    <row r="40599" spans="1:3" x14ac:dyDescent="0.25">
      <c r="A40599"/>
      <c r="C40599"/>
    </row>
    <row r="40600" spans="1:3" x14ac:dyDescent="0.25">
      <c r="A40600"/>
      <c r="C40600"/>
    </row>
    <row r="40601" spans="1:3" x14ac:dyDescent="0.25">
      <c r="A40601"/>
      <c r="C40601"/>
    </row>
    <row r="40602" spans="1:3" x14ac:dyDescent="0.25">
      <c r="A40602"/>
      <c r="C40602"/>
    </row>
    <row r="40603" spans="1:3" x14ac:dyDescent="0.25">
      <c r="A40603"/>
      <c r="C40603"/>
    </row>
    <row r="40604" spans="1:3" x14ac:dyDescent="0.25">
      <c r="A40604"/>
      <c r="C40604"/>
    </row>
    <row r="40605" spans="1:3" x14ac:dyDescent="0.25">
      <c r="A40605"/>
      <c r="C40605"/>
    </row>
    <row r="40606" spans="1:3" x14ac:dyDescent="0.25">
      <c r="A40606"/>
      <c r="C40606"/>
    </row>
    <row r="40607" spans="1:3" x14ac:dyDescent="0.25">
      <c r="A40607"/>
      <c r="C40607"/>
    </row>
    <row r="40608" spans="1:3" x14ac:dyDescent="0.25">
      <c r="A40608"/>
      <c r="C40608"/>
    </row>
    <row r="40609" spans="1:3" x14ac:dyDescent="0.25">
      <c r="A40609"/>
      <c r="C40609"/>
    </row>
    <row r="40610" spans="1:3" x14ac:dyDescent="0.25">
      <c r="A40610"/>
      <c r="C40610"/>
    </row>
    <row r="40611" spans="1:3" x14ac:dyDescent="0.25">
      <c r="A40611"/>
      <c r="C40611"/>
    </row>
    <row r="40612" spans="1:3" x14ac:dyDescent="0.25">
      <c r="A40612"/>
      <c r="C40612"/>
    </row>
    <row r="40613" spans="1:3" x14ac:dyDescent="0.25">
      <c r="A40613"/>
      <c r="C40613"/>
    </row>
    <row r="40614" spans="1:3" x14ac:dyDescent="0.25">
      <c r="A40614"/>
      <c r="C40614"/>
    </row>
    <row r="40615" spans="1:3" x14ac:dyDescent="0.25">
      <c r="A40615"/>
      <c r="C40615"/>
    </row>
    <row r="40616" spans="1:3" x14ac:dyDescent="0.25">
      <c r="A40616"/>
      <c r="C40616"/>
    </row>
    <row r="40617" spans="1:3" x14ac:dyDescent="0.25">
      <c r="A40617"/>
      <c r="C40617"/>
    </row>
    <row r="40618" spans="1:3" x14ac:dyDescent="0.25">
      <c r="A40618"/>
      <c r="C40618"/>
    </row>
    <row r="40619" spans="1:3" x14ac:dyDescent="0.25">
      <c r="A40619"/>
      <c r="C40619"/>
    </row>
    <row r="40620" spans="1:3" x14ac:dyDescent="0.25">
      <c r="A40620"/>
      <c r="C40620"/>
    </row>
    <row r="40621" spans="1:3" x14ac:dyDescent="0.25">
      <c r="A40621"/>
      <c r="C40621"/>
    </row>
    <row r="40622" spans="1:3" x14ac:dyDescent="0.25">
      <c r="A40622"/>
      <c r="C40622"/>
    </row>
    <row r="40623" spans="1:3" x14ac:dyDescent="0.25">
      <c r="A40623"/>
      <c r="C40623"/>
    </row>
    <row r="40624" spans="1:3" x14ac:dyDescent="0.25">
      <c r="A40624"/>
      <c r="C40624"/>
    </row>
    <row r="40625" spans="1:3" x14ac:dyDescent="0.25">
      <c r="A40625"/>
      <c r="C40625"/>
    </row>
    <row r="40626" spans="1:3" x14ac:dyDescent="0.25">
      <c r="A40626"/>
      <c r="C40626"/>
    </row>
    <row r="40627" spans="1:3" x14ac:dyDescent="0.25">
      <c r="A40627"/>
      <c r="C40627"/>
    </row>
    <row r="40628" spans="1:3" x14ac:dyDescent="0.25">
      <c r="A40628"/>
      <c r="C40628"/>
    </row>
    <row r="40629" spans="1:3" x14ac:dyDescent="0.25">
      <c r="A40629"/>
      <c r="C40629"/>
    </row>
    <row r="40630" spans="1:3" x14ac:dyDescent="0.25">
      <c r="A40630"/>
      <c r="C40630"/>
    </row>
    <row r="40631" spans="1:3" x14ac:dyDescent="0.25">
      <c r="A40631"/>
      <c r="C40631"/>
    </row>
    <row r="40632" spans="1:3" x14ac:dyDescent="0.25">
      <c r="A40632"/>
      <c r="C40632"/>
    </row>
    <row r="40633" spans="1:3" x14ac:dyDescent="0.25">
      <c r="A40633"/>
      <c r="C40633"/>
    </row>
    <row r="40634" spans="1:3" x14ac:dyDescent="0.25">
      <c r="A40634"/>
      <c r="C40634"/>
    </row>
    <row r="40635" spans="1:3" x14ac:dyDescent="0.25">
      <c r="A40635"/>
      <c r="C40635"/>
    </row>
    <row r="40636" spans="1:3" x14ac:dyDescent="0.25">
      <c r="A40636"/>
      <c r="C40636"/>
    </row>
    <row r="40637" spans="1:3" x14ac:dyDescent="0.25">
      <c r="A40637"/>
      <c r="C40637"/>
    </row>
    <row r="40638" spans="1:3" x14ac:dyDescent="0.25">
      <c r="A40638"/>
      <c r="C40638"/>
    </row>
    <row r="40639" spans="1:3" x14ac:dyDescent="0.25">
      <c r="A40639"/>
      <c r="C40639"/>
    </row>
    <row r="40640" spans="1:3" x14ac:dyDescent="0.25">
      <c r="A40640"/>
      <c r="C40640"/>
    </row>
    <row r="40641" spans="1:3" x14ac:dyDescent="0.25">
      <c r="A40641"/>
      <c r="C40641"/>
    </row>
    <row r="40642" spans="1:3" x14ac:dyDescent="0.25">
      <c r="A40642"/>
      <c r="C40642"/>
    </row>
    <row r="40643" spans="1:3" x14ac:dyDescent="0.25">
      <c r="A40643"/>
      <c r="C40643"/>
    </row>
    <row r="40644" spans="1:3" x14ac:dyDescent="0.25">
      <c r="A40644"/>
      <c r="C40644"/>
    </row>
    <row r="40645" spans="1:3" x14ac:dyDescent="0.25">
      <c r="A40645"/>
      <c r="C40645"/>
    </row>
    <row r="40646" spans="1:3" x14ac:dyDescent="0.25">
      <c r="A40646"/>
      <c r="C40646"/>
    </row>
    <row r="40647" spans="1:3" x14ac:dyDescent="0.25">
      <c r="A40647"/>
      <c r="C40647"/>
    </row>
    <row r="40648" spans="1:3" x14ac:dyDescent="0.25">
      <c r="A40648"/>
      <c r="C40648"/>
    </row>
    <row r="40649" spans="1:3" x14ac:dyDescent="0.25">
      <c r="A40649"/>
      <c r="C40649"/>
    </row>
    <row r="40650" spans="1:3" x14ac:dyDescent="0.25">
      <c r="A40650"/>
      <c r="C40650"/>
    </row>
    <row r="40651" spans="1:3" x14ac:dyDescent="0.25">
      <c r="A40651"/>
      <c r="C40651"/>
    </row>
    <row r="40652" spans="1:3" x14ac:dyDescent="0.25">
      <c r="A40652"/>
      <c r="C40652"/>
    </row>
    <row r="40653" spans="1:3" x14ac:dyDescent="0.25">
      <c r="A40653"/>
      <c r="C40653"/>
    </row>
    <row r="40654" spans="1:3" x14ac:dyDescent="0.25">
      <c r="A40654"/>
      <c r="C40654"/>
    </row>
    <row r="40655" spans="1:3" x14ac:dyDescent="0.25">
      <c r="A40655"/>
      <c r="C40655"/>
    </row>
    <row r="40656" spans="1:3" x14ac:dyDescent="0.25">
      <c r="A40656"/>
      <c r="C40656"/>
    </row>
    <row r="40657" spans="1:3" x14ac:dyDescent="0.25">
      <c r="A40657"/>
      <c r="C40657"/>
    </row>
    <row r="40658" spans="1:3" x14ac:dyDescent="0.25">
      <c r="A40658"/>
      <c r="C40658"/>
    </row>
    <row r="40659" spans="1:3" x14ac:dyDescent="0.25">
      <c r="A40659"/>
      <c r="C40659"/>
    </row>
    <row r="40660" spans="1:3" x14ac:dyDescent="0.25">
      <c r="A40660"/>
      <c r="C40660"/>
    </row>
    <row r="40661" spans="1:3" x14ac:dyDescent="0.25">
      <c r="A40661"/>
      <c r="C40661"/>
    </row>
    <row r="40662" spans="1:3" x14ac:dyDescent="0.25">
      <c r="A40662"/>
      <c r="C40662"/>
    </row>
    <row r="40663" spans="1:3" x14ac:dyDescent="0.25">
      <c r="A40663"/>
      <c r="C40663"/>
    </row>
    <row r="40664" spans="1:3" x14ac:dyDescent="0.25">
      <c r="A40664"/>
      <c r="C40664"/>
    </row>
    <row r="40665" spans="1:3" x14ac:dyDescent="0.25">
      <c r="A40665"/>
      <c r="C40665"/>
    </row>
    <row r="40666" spans="1:3" x14ac:dyDescent="0.25">
      <c r="A40666"/>
      <c r="C40666"/>
    </row>
    <row r="40667" spans="1:3" x14ac:dyDescent="0.25">
      <c r="A40667"/>
      <c r="C40667"/>
    </row>
    <row r="40668" spans="1:3" x14ac:dyDescent="0.25">
      <c r="A40668"/>
      <c r="C40668"/>
    </row>
    <row r="40669" spans="1:3" x14ac:dyDescent="0.25">
      <c r="A40669"/>
      <c r="C40669"/>
    </row>
    <row r="40670" spans="1:3" x14ac:dyDescent="0.25">
      <c r="A40670"/>
      <c r="C40670"/>
    </row>
    <row r="40671" spans="1:3" x14ac:dyDescent="0.25">
      <c r="A40671"/>
      <c r="C40671"/>
    </row>
    <row r="40672" spans="1:3" x14ac:dyDescent="0.25">
      <c r="A40672"/>
      <c r="C40672"/>
    </row>
    <row r="40673" spans="1:3" x14ac:dyDescent="0.25">
      <c r="A40673"/>
      <c r="C40673"/>
    </row>
    <row r="40674" spans="1:3" x14ac:dyDescent="0.25">
      <c r="A40674"/>
      <c r="C40674"/>
    </row>
    <row r="40675" spans="1:3" x14ac:dyDescent="0.25">
      <c r="A40675"/>
      <c r="C40675"/>
    </row>
    <row r="40676" spans="1:3" x14ac:dyDescent="0.25">
      <c r="A40676"/>
      <c r="C40676"/>
    </row>
    <row r="40677" spans="1:3" x14ac:dyDescent="0.25">
      <c r="A40677"/>
      <c r="C40677"/>
    </row>
    <row r="40678" spans="1:3" x14ac:dyDescent="0.25">
      <c r="A40678"/>
      <c r="C40678"/>
    </row>
    <row r="40679" spans="1:3" x14ac:dyDescent="0.25">
      <c r="A40679"/>
      <c r="C40679"/>
    </row>
    <row r="40680" spans="1:3" x14ac:dyDescent="0.25">
      <c r="A40680"/>
      <c r="C40680"/>
    </row>
    <row r="40681" spans="1:3" x14ac:dyDescent="0.25">
      <c r="A40681"/>
      <c r="C40681"/>
    </row>
    <row r="40682" spans="1:3" x14ac:dyDescent="0.25">
      <c r="A40682"/>
      <c r="C40682"/>
    </row>
    <row r="40683" spans="1:3" x14ac:dyDescent="0.25">
      <c r="A40683"/>
      <c r="C40683"/>
    </row>
    <row r="40684" spans="1:3" x14ac:dyDescent="0.25">
      <c r="A40684"/>
      <c r="C40684"/>
    </row>
    <row r="40685" spans="1:3" x14ac:dyDescent="0.25">
      <c r="A40685"/>
      <c r="C40685"/>
    </row>
    <row r="40686" spans="1:3" x14ac:dyDescent="0.25">
      <c r="A40686"/>
      <c r="C40686"/>
    </row>
    <row r="40687" spans="1:3" x14ac:dyDescent="0.25">
      <c r="A40687"/>
      <c r="C40687"/>
    </row>
    <row r="40688" spans="1:3" x14ac:dyDescent="0.25">
      <c r="A40688"/>
      <c r="C40688"/>
    </row>
    <row r="40689" spans="1:3" x14ac:dyDescent="0.25">
      <c r="A40689"/>
      <c r="C40689"/>
    </row>
    <row r="40690" spans="1:3" x14ac:dyDescent="0.25">
      <c r="A40690"/>
      <c r="C40690"/>
    </row>
    <row r="40691" spans="1:3" x14ac:dyDescent="0.25">
      <c r="A40691"/>
      <c r="C40691"/>
    </row>
    <row r="40692" spans="1:3" x14ac:dyDescent="0.25">
      <c r="A40692"/>
      <c r="C40692"/>
    </row>
    <row r="40693" spans="1:3" x14ac:dyDescent="0.25">
      <c r="A40693"/>
      <c r="C40693"/>
    </row>
    <row r="40694" spans="1:3" x14ac:dyDescent="0.25">
      <c r="A40694"/>
      <c r="C40694"/>
    </row>
    <row r="40695" spans="1:3" x14ac:dyDescent="0.25">
      <c r="A40695"/>
      <c r="C40695"/>
    </row>
    <row r="40696" spans="1:3" x14ac:dyDescent="0.25">
      <c r="A40696"/>
      <c r="C40696"/>
    </row>
    <row r="40697" spans="1:3" x14ac:dyDescent="0.25">
      <c r="A40697"/>
      <c r="C40697"/>
    </row>
    <row r="40698" spans="1:3" x14ac:dyDescent="0.25">
      <c r="A40698"/>
      <c r="C40698"/>
    </row>
    <row r="40699" spans="1:3" x14ac:dyDescent="0.25">
      <c r="A40699"/>
      <c r="C40699"/>
    </row>
    <row r="40700" spans="1:3" x14ac:dyDescent="0.25">
      <c r="A40700"/>
      <c r="C40700"/>
    </row>
    <row r="40701" spans="1:3" x14ac:dyDescent="0.25">
      <c r="A40701"/>
      <c r="C40701"/>
    </row>
    <row r="40702" spans="1:3" x14ac:dyDescent="0.25">
      <c r="A40702"/>
      <c r="C40702"/>
    </row>
    <row r="40703" spans="1:3" x14ac:dyDescent="0.25">
      <c r="A40703"/>
      <c r="C40703"/>
    </row>
    <row r="40704" spans="1:3" x14ac:dyDescent="0.25">
      <c r="A40704"/>
      <c r="C40704"/>
    </row>
    <row r="40705" spans="1:3" x14ac:dyDescent="0.25">
      <c r="A40705"/>
      <c r="C40705"/>
    </row>
    <row r="40706" spans="1:3" x14ac:dyDescent="0.25">
      <c r="A40706"/>
      <c r="C40706"/>
    </row>
    <row r="40707" spans="1:3" x14ac:dyDescent="0.25">
      <c r="A40707"/>
      <c r="C40707"/>
    </row>
    <row r="40708" spans="1:3" x14ac:dyDescent="0.25">
      <c r="A40708"/>
      <c r="C40708"/>
    </row>
    <row r="40709" spans="1:3" x14ac:dyDescent="0.25">
      <c r="A40709"/>
      <c r="C40709"/>
    </row>
    <row r="40710" spans="1:3" x14ac:dyDescent="0.25">
      <c r="A40710"/>
      <c r="C40710"/>
    </row>
    <row r="40711" spans="1:3" x14ac:dyDescent="0.25">
      <c r="A40711"/>
      <c r="C40711"/>
    </row>
    <row r="40712" spans="1:3" x14ac:dyDescent="0.25">
      <c r="A40712"/>
      <c r="C40712"/>
    </row>
    <row r="40713" spans="1:3" x14ac:dyDescent="0.25">
      <c r="A40713"/>
      <c r="C40713"/>
    </row>
    <row r="40714" spans="1:3" x14ac:dyDescent="0.25">
      <c r="A40714"/>
      <c r="C40714"/>
    </row>
    <row r="40715" spans="1:3" x14ac:dyDescent="0.25">
      <c r="A40715"/>
      <c r="C40715"/>
    </row>
    <row r="40716" spans="1:3" x14ac:dyDescent="0.25">
      <c r="A40716"/>
      <c r="C40716"/>
    </row>
    <row r="40717" spans="1:3" x14ac:dyDescent="0.25">
      <c r="A40717"/>
      <c r="C40717"/>
    </row>
    <row r="40718" spans="1:3" x14ac:dyDescent="0.25">
      <c r="A40718"/>
      <c r="C40718"/>
    </row>
    <row r="40719" spans="1:3" x14ac:dyDescent="0.25">
      <c r="A40719"/>
      <c r="C40719"/>
    </row>
    <row r="40720" spans="1:3" x14ac:dyDescent="0.25">
      <c r="A40720"/>
      <c r="C40720"/>
    </row>
    <row r="40721" spans="1:3" x14ac:dyDescent="0.25">
      <c r="A40721"/>
      <c r="C40721"/>
    </row>
    <row r="40722" spans="1:3" x14ac:dyDescent="0.25">
      <c r="A40722"/>
      <c r="C40722"/>
    </row>
    <row r="40723" spans="1:3" x14ac:dyDescent="0.25">
      <c r="A40723"/>
      <c r="C40723"/>
    </row>
    <row r="40724" spans="1:3" x14ac:dyDescent="0.25">
      <c r="A40724"/>
      <c r="C40724"/>
    </row>
    <row r="40725" spans="1:3" x14ac:dyDescent="0.25">
      <c r="A40725"/>
      <c r="C40725"/>
    </row>
    <row r="40726" spans="1:3" x14ac:dyDescent="0.25">
      <c r="A40726"/>
      <c r="C40726"/>
    </row>
    <row r="40727" spans="1:3" x14ac:dyDescent="0.25">
      <c r="A40727"/>
      <c r="C40727"/>
    </row>
    <row r="40728" spans="1:3" x14ac:dyDescent="0.25">
      <c r="A40728"/>
      <c r="C40728"/>
    </row>
    <row r="40729" spans="1:3" x14ac:dyDescent="0.25">
      <c r="A40729"/>
      <c r="C40729"/>
    </row>
    <row r="40730" spans="1:3" x14ac:dyDescent="0.25">
      <c r="A40730"/>
      <c r="C40730"/>
    </row>
    <row r="40731" spans="1:3" x14ac:dyDescent="0.25">
      <c r="A40731"/>
      <c r="C40731"/>
    </row>
    <row r="40732" spans="1:3" x14ac:dyDescent="0.25">
      <c r="A40732"/>
      <c r="C40732"/>
    </row>
    <row r="40733" spans="1:3" x14ac:dyDescent="0.25">
      <c r="A40733"/>
      <c r="C40733"/>
    </row>
    <row r="40734" spans="1:3" x14ac:dyDescent="0.25">
      <c r="A40734"/>
      <c r="C40734"/>
    </row>
    <row r="40735" spans="1:3" x14ac:dyDescent="0.25">
      <c r="A40735"/>
      <c r="C40735"/>
    </row>
    <row r="40736" spans="1:3" x14ac:dyDescent="0.25">
      <c r="A40736"/>
      <c r="C40736"/>
    </row>
    <row r="40737" spans="1:3" x14ac:dyDescent="0.25">
      <c r="A40737"/>
      <c r="C40737"/>
    </row>
    <row r="40738" spans="1:3" x14ac:dyDescent="0.25">
      <c r="A40738"/>
      <c r="C40738"/>
    </row>
    <row r="40739" spans="1:3" x14ac:dyDescent="0.25">
      <c r="A40739"/>
      <c r="C40739"/>
    </row>
    <row r="40740" spans="1:3" x14ac:dyDescent="0.25">
      <c r="A40740"/>
      <c r="C40740"/>
    </row>
    <row r="40741" spans="1:3" x14ac:dyDescent="0.25">
      <c r="A40741"/>
      <c r="C40741"/>
    </row>
    <row r="40742" spans="1:3" x14ac:dyDescent="0.25">
      <c r="A40742"/>
      <c r="C40742"/>
    </row>
    <row r="40743" spans="1:3" x14ac:dyDescent="0.25">
      <c r="A40743"/>
      <c r="C40743"/>
    </row>
    <row r="40744" spans="1:3" x14ac:dyDescent="0.25">
      <c r="A40744"/>
      <c r="C40744"/>
    </row>
    <row r="40745" spans="1:3" x14ac:dyDescent="0.25">
      <c r="A40745"/>
      <c r="C40745"/>
    </row>
    <row r="40746" spans="1:3" x14ac:dyDescent="0.25">
      <c r="A40746"/>
      <c r="C40746"/>
    </row>
    <row r="40747" spans="1:3" x14ac:dyDescent="0.25">
      <c r="A40747"/>
      <c r="C40747"/>
    </row>
    <row r="40748" spans="1:3" x14ac:dyDescent="0.25">
      <c r="A40748"/>
      <c r="C40748"/>
    </row>
    <row r="40749" spans="1:3" x14ac:dyDescent="0.25">
      <c r="A40749"/>
      <c r="C40749"/>
    </row>
    <row r="40750" spans="1:3" x14ac:dyDescent="0.25">
      <c r="A40750"/>
      <c r="C40750"/>
    </row>
    <row r="40751" spans="1:3" x14ac:dyDescent="0.25">
      <c r="A40751"/>
      <c r="C40751"/>
    </row>
    <row r="40752" spans="1:3" x14ac:dyDescent="0.25">
      <c r="A40752"/>
      <c r="C40752"/>
    </row>
    <row r="40753" spans="1:3" x14ac:dyDescent="0.25">
      <c r="A40753"/>
      <c r="C40753"/>
    </row>
    <row r="40754" spans="1:3" x14ac:dyDescent="0.25">
      <c r="A40754"/>
      <c r="C40754"/>
    </row>
    <row r="40755" spans="1:3" x14ac:dyDescent="0.25">
      <c r="A40755"/>
      <c r="C40755"/>
    </row>
    <row r="40756" spans="1:3" x14ac:dyDescent="0.25">
      <c r="A40756"/>
      <c r="C40756"/>
    </row>
    <row r="40757" spans="1:3" x14ac:dyDescent="0.25">
      <c r="A40757"/>
      <c r="C40757"/>
    </row>
    <row r="40758" spans="1:3" x14ac:dyDescent="0.25">
      <c r="A40758"/>
      <c r="C40758"/>
    </row>
    <row r="40759" spans="1:3" x14ac:dyDescent="0.25">
      <c r="A40759"/>
      <c r="C40759"/>
    </row>
    <row r="40760" spans="1:3" x14ac:dyDescent="0.25">
      <c r="A40760"/>
      <c r="C40760"/>
    </row>
    <row r="40761" spans="1:3" x14ac:dyDescent="0.25">
      <c r="A40761"/>
      <c r="C40761"/>
    </row>
    <row r="40762" spans="1:3" x14ac:dyDescent="0.25">
      <c r="A40762"/>
      <c r="C40762"/>
    </row>
    <row r="40763" spans="1:3" x14ac:dyDescent="0.25">
      <c r="A40763"/>
      <c r="C40763"/>
    </row>
    <row r="40764" spans="1:3" x14ac:dyDescent="0.25">
      <c r="A40764"/>
      <c r="C40764"/>
    </row>
    <row r="40765" spans="1:3" x14ac:dyDescent="0.25">
      <c r="A40765"/>
      <c r="C40765"/>
    </row>
    <row r="40766" spans="1:3" x14ac:dyDescent="0.25">
      <c r="A40766"/>
      <c r="C40766"/>
    </row>
    <row r="40767" spans="1:3" x14ac:dyDescent="0.25">
      <c r="A40767"/>
      <c r="C40767"/>
    </row>
    <row r="40768" spans="1:3" x14ac:dyDescent="0.25">
      <c r="A40768"/>
      <c r="C40768"/>
    </row>
    <row r="40769" spans="1:3" x14ac:dyDescent="0.25">
      <c r="A40769"/>
      <c r="C40769"/>
    </row>
    <row r="40770" spans="1:3" x14ac:dyDescent="0.25">
      <c r="A40770"/>
      <c r="C40770"/>
    </row>
    <row r="40771" spans="1:3" x14ac:dyDescent="0.25">
      <c r="A40771"/>
      <c r="C40771"/>
    </row>
    <row r="40772" spans="1:3" x14ac:dyDescent="0.25">
      <c r="A40772"/>
      <c r="C40772"/>
    </row>
    <row r="40773" spans="1:3" x14ac:dyDescent="0.25">
      <c r="A40773"/>
      <c r="C40773"/>
    </row>
    <row r="40774" spans="1:3" x14ac:dyDescent="0.25">
      <c r="A40774"/>
      <c r="C40774"/>
    </row>
    <row r="40775" spans="1:3" x14ac:dyDescent="0.25">
      <c r="A40775"/>
      <c r="C40775"/>
    </row>
    <row r="40776" spans="1:3" x14ac:dyDescent="0.25">
      <c r="A40776"/>
      <c r="C40776"/>
    </row>
    <row r="40777" spans="1:3" x14ac:dyDescent="0.25">
      <c r="A40777"/>
      <c r="C40777"/>
    </row>
    <row r="40778" spans="1:3" x14ac:dyDescent="0.25">
      <c r="A40778"/>
      <c r="C40778"/>
    </row>
    <row r="40779" spans="1:3" x14ac:dyDescent="0.25">
      <c r="A40779"/>
      <c r="C40779"/>
    </row>
    <row r="40780" spans="1:3" x14ac:dyDescent="0.25">
      <c r="A40780"/>
      <c r="C40780"/>
    </row>
    <row r="40781" spans="1:3" x14ac:dyDescent="0.25">
      <c r="A40781"/>
      <c r="C40781"/>
    </row>
    <row r="40782" spans="1:3" x14ac:dyDescent="0.25">
      <c r="A40782"/>
      <c r="C40782"/>
    </row>
    <row r="40783" spans="1:3" x14ac:dyDescent="0.25">
      <c r="A40783"/>
      <c r="C40783"/>
    </row>
    <row r="40784" spans="1:3" x14ac:dyDescent="0.25">
      <c r="A40784"/>
      <c r="C40784"/>
    </row>
    <row r="40785" spans="1:3" x14ac:dyDescent="0.25">
      <c r="A40785"/>
      <c r="C40785"/>
    </row>
    <row r="40786" spans="1:3" x14ac:dyDescent="0.25">
      <c r="A40786"/>
      <c r="C40786"/>
    </row>
    <row r="40787" spans="1:3" x14ac:dyDescent="0.25">
      <c r="A40787"/>
      <c r="C40787"/>
    </row>
    <row r="40788" spans="1:3" x14ac:dyDescent="0.25">
      <c r="A40788"/>
      <c r="C40788"/>
    </row>
    <row r="40789" spans="1:3" x14ac:dyDescent="0.25">
      <c r="A40789"/>
      <c r="C40789"/>
    </row>
    <row r="40790" spans="1:3" x14ac:dyDescent="0.25">
      <c r="A40790"/>
      <c r="C40790"/>
    </row>
    <row r="40791" spans="1:3" x14ac:dyDescent="0.25">
      <c r="A40791"/>
      <c r="C40791"/>
    </row>
    <row r="40792" spans="1:3" x14ac:dyDescent="0.25">
      <c r="A40792"/>
      <c r="C40792"/>
    </row>
    <row r="40793" spans="1:3" x14ac:dyDescent="0.25">
      <c r="A40793"/>
      <c r="C40793"/>
    </row>
    <row r="40794" spans="1:3" x14ac:dyDescent="0.25">
      <c r="A40794"/>
      <c r="C40794"/>
    </row>
    <row r="40795" spans="1:3" x14ac:dyDescent="0.25">
      <c r="A40795"/>
      <c r="C40795"/>
    </row>
    <row r="40796" spans="1:3" x14ac:dyDescent="0.25">
      <c r="A40796"/>
      <c r="C40796"/>
    </row>
    <row r="40797" spans="1:3" x14ac:dyDescent="0.25">
      <c r="A40797"/>
      <c r="C40797"/>
    </row>
    <row r="40798" spans="1:3" x14ac:dyDescent="0.25">
      <c r="A40798"/>
      <c r="C40798"/>
    </row>
    <row r="40799" spans="1:3" x14ac:dyDescent="0.25">
      <c r="A40799"/>
      <c r="C40799"/>
    </row>
    <row r="40800" spans="1:3" x14ac:dyDescent="0.25">
      <c r="A40800"/>
      <c r="C40800"/>
    </row>
    <row r="40801" spans="1:3" x14ac:dyDescent="0.25">
      <c r="A40801"/>
      <c r="C40801"/>
    </row>
    <row r="40802" spans="1:3" x14ac:dyDescent="0.25">
      <c r="A40802"/>
      <c r="C40802"/>
    </row>
    <row r="40803" spans="1:3" x14ac:dyDescent="0.25">
      <c r="A40803"/>
      <c r="C40803"/>
    </row>
    <row r="40804" spans="1:3" x14ac:dyDescent="0.25">
      <c r="A40804"/>
      <c r="C40804"/>
    </row>
    <row r="40805" spans="1:3" x14ac:dyDescent="0.25">
      <c r="A40805"/>
      <c r="C40805"/>
    </row>
    <row r="40806" spans="1:3" x14ac:dyDescent="0.25">
      <c r="A40806"/>
      <c r="C40806"/>
    </row>
    <row r="40807" spans="1:3" x14ac:dyDescent="0.25">
      <c r="A40807"/>
      <c r="C40807"/>
    </row>
    <row r="40808" spans="1:3" x14ac:dyDescent="0.25">
      <c r="A40808"/>
      <c r="C40808"/>
    </row>
    <row r="40809" spans="1:3" x14ac:dyDescent="0.25">
      <c r="A40809"/>
      <c r="C40809"/>
    </row>
    <row r="40810" spans="1:3" x14ac:dyDescent="0.25">
      <c r="A40810"/>
      <c r="C40810"/>
    </row>
    <row r="40811" spans="1:3" x14ac:dyDescent="0.25">
      <c r="A40811"/>
      <c r="C40811"/>
    </row>
    <row r="40812" spans="1:3" x14ac:dyDescent="0.25">
      <c r="A40812"/>
      <c r="C40812"/>
    </row>
    <row r="40813" spans="1:3" x14ac:dyDescent="0.25">
      <c r="A40813"/>
      <c r="C40813"/>
    </row>
    <row r="40814" spans="1:3" x14ac:dyDescent="0.25">
      <c r="A40814"/>
      <c r="C40814"/>
    </row>
    <row r="40815" spans="1:3" x14ac:dyDescent="0.25">
      <c r="A40815"/>
      <c r="C40815"/>
    </row>
    <row r="40816" spans="1:3" x14ac:dyDescent="0.25">
      <c r="A40816"/>
      <c r="C40816"/>
    </row>
    <row r="40817" spans="1:3" x14ac:dyDescent="0.25">
      <c r="A40817"/>
      <c r="C40817"/>
    </row>
    <row r="40818" spans="1:3" x14ac:dyDescent="0.25">
      <c r="A40818"/>
      <c r="C40818"/>
    </row>
    <row r="40819" spans="1:3" x14ac:dyDescent="0.25">
      <c r="A40819"/>
      <c r="C40819"/>
    </row>
    <row r="40820" spans="1:3" x14ac:dyDescent="0.25">
      <c r="A40820"/>
      <c r="C40820"/>
    </row>
    <row r="40821" spans="1:3" x14ac:dyDescent="0.25">
      <c r="A40821"/>
      <c r="C40821"/>
    </row>
    <row r="40822" spans="1:3" x14ac:dyDescent="0.25">
      <c r="A40822"/>
      <c r="C40822"/>
    </row>
    <row r="40823" spans="1:3" x14ac:dyDescent="0.25">
      <c r="A40823"/>
      <c r="C40823"/>
    </row>
    <row r="40824" spans="1:3" x14ac:dyDescent="0.25">
      <c r="A40824"/>
      <c r="C40824"/>
    </row>
    <row r="40825" spans="1:3" x14ac:dyDescent="0.25">
      <c r="A40825"/>
      <c r="C40825"/>
    </row>
    <row r="40826" spans="1:3" x14ac:dyDescent="0.25">
      <c r="A40826"/>
      <c r="C40826"/>
    </row>
    <row r="40827" spans="1:3" x14ac:dyDescent="0.25">
      <c r="A40827"/>
      <c r="C40827"/>
    </row>
    <row r="40828" spans="1:3" x14ac:dyDescent="0.25">
      <c r="A40828"/>
      <c r="C40828"/>
    </row>
    <row r="40829" spans="1:3" x14ac:dyDescent="0.25">
      <c r="A40829"/>
      <c r="C40829"/>
    </row>
    <row r="40830" spans="1:3" x14ac:dyDescent="0.25">
      <c r="A40830"/>
      <c r="C40830"/>
    </row>
    <row r="40831" spans="1:3" x14ac:dyDescent="0.25">
      <c r="A40831"/>
      <c r="C40831"/>
    </row>
    <row r="40832" spans="1:3" x14ac:dyDescent="0.25">
      <c r="A40832"/>
      <c r="C40832"/>
    </row>
    <row r="40833" spans="1:3" x14ac:dyDescent="0.25">
      <c r="A40833"/>
      <c r="C40833"/>
    </row>
    <row r="40834" spans="1:3" x14ac:dyDescent="0.25">
      <c r="A40834"/>
      <c r="C40834"/>
    </row>
    <row r="40835" spans="1:3" x14ac:dyDescent="0.25">
      <c r="A40835"/>
      <c r="C40835"/>
    </row>
    <row r="40836" spans="1:3" x14ac:dyDescent="0.25">
      <c r="A40836"/>
      <c r="C40836"/>
    </row>
    <row r="40837" spans="1:3" x14ac:dyDescent="0.25">
      <c r="A40837"/>
      <c r="C40837"/>
    </row>
    <row r="40838" spans="1:3" x14ac:dyDescent="0.25">
      <c r="A40838"/>
      <c r="C40838"/>
    </row>
    <row r="40839" spans="1:3" x14ac:dyDescent="0.25">
      <c r="A40839"/>
      <c r="C40839"/>
    </row>
    <row r="40840" spans="1:3" x14ac:dyDescent="0.25">
      <c r="A40840"/>
      <c r="C40840"/>
    </row>
    <row r="40841" spans="1:3" x14ac:dyDescent="0.25">
      <c r="A40841"/>
      <c r="C40841"/>
    </row>
    <row r="40842" spans="1:3" x14ac:dyDescent="0.25">
      <c r="A40842"/>
      <c r="C40842"/>
    </row>
    <row r="40843" spans="1:3" x14ac:dyDescent="0.25">
      <c r="A40843"/>
      <c r="C40843"/>
    </row>
    <row r="40844" spans="1:3" x14ac:dyDescent="0.25">
      <c r="A40844"/>
      <c r="C40844"/>
    </row>
    <row r="40845" spans="1:3" x14ac:dyDescent="0.25">
      <c r="A40845"/>
      <c r="C40845"/>
    </row>
    <row r="40846" spans="1:3" x14ac:dyDescent="0.25">
      <c r="A40846"/>
      <c r="C40846"/>
    </row>
    <row r="40847" spans="1:3" x14ac:dyDescent="0.25">
      <c r="A40847"/>
      <c r="C40847"/>
    </row>
    <row r="40848" spans="1:3" x14ac:dyDescent="0.25">
      <c r="A40848"/>
      <c r="C40848"/>
    </row>
    <row r="40849" spans="1:3" x14ac:dyDescent="0.25">
      <c r="A40849"/>
      <c r="C40849"/>
    </row>
    <row r="40850" spans="1:3" x14ac:dyDescent="0.25">
      <c r="A40850"/>
      <c r="C40850"/>
    </row>
    <row r="40851" spans="1:3" x14ac:dyDescent="0.25">
      <c r="A40851"/>
      <c r="C40851"/>
    </row>
    <row r="40852" spans="1:3" x14ac:dyDescent="0.25">
      <c r="A40852"/>
      <c r="C40852"/>
    </row>
    <row r="40853" spans="1:3" x14ac:dyDescent="0.25">
      <c r="A40853"/>
      <c r="C40853"/>
    </row>
    <row r="40854" spans="1:3" x14ac:dyDescent="0.25">
      <c r="A40854"/>
      <c r="C40854"/>
    </row>
    <row r="40855" spans="1:3" x14ac:dyDescent="0.25">
      <c r="A40855"/>
      <c r="C40855"/>
    </row>
    <row r="40856" spans="1:3" x14ac:dyDescent="0.25">
      <c r="A40856"/>
      <c r="C40856"/>
    </row>
    <row r="40857" spans="1:3" x14ac:dyDescent="0.25">
      <c r="A40857"/>
      <c r="C40857"/>
    </row>
    <row r="40858" spans="1:3" x14ac:dyDescent="0.25">
      <c r="A40858"/>
      <c r="C40858"/>
    </row>
    <row r="40859" spans="1:3" x14ac:dyDescent="0.25">
      <c r="A40859"/>
      <c r="C40859"/>
    </row>
    <row r="40860" spans="1:3" x14ac:dyDescent="0.25">
      <c r="A40860"/>
      <c r="C40860"/>
    </row>
    <row r="40861" spans="1:3" x14ac:dyDescent="0.25">
      <c r="A40861"/>
      <c r="C40861"/>
    </row>
    <row r="40862" spans="1:3" x14ac:dyDescent="0.25">
      <c r="A40862"/>
      <c r="C40862"/>
    </row>
    <row r="40863" spans="1:3" x14ac:dyDescent="0.25">
      <c r="A40863"/>
      <c r="C40863"/>
    </row>
    <row r="40864" spans="1:3" x14ac:dyDescent="0.25">
      <c r="A40864"/>
      <c r="C40864"/>
    </row>
    <row r="40865" spans="1:3" x14ac:dyDescent="0.25">
      <c r="A40865"/>
      <c r="C40865"/>
    </row>
    <row r="40866" spans="1:3" x14ac:dyDescent="0.25">
      <c r="A40866"/>
      <c r="C40866"/>
    </row>
    <row r="40867" spans="1:3" x14ac:dyDescent="0.25">
      <c r="A40867"/>
      <c r="C40867"/>
    </row>
    <row r="40868" spans="1:3" x14ac:dyDescent="0.25">
      <c r="A40868"/>
      <c r="C40868"/>
    </row>
    <row r="40869" spans="1:3" x14ac:dyDescent="0.25">
      <c r="A40869"/>
      <c r="C40869"/>
    </row>
    <row r="40870" spans="1:3" x14ac:dyDescent="0.25">
      <c r="A40870"/>
      <c r="C40870"/>
    </row>
    <row r="40871" spans="1:3" x14ac:dyDescent="0.25">
      <c r="A40871"/>
      <c r="C40871"/>
    </row>
    <row r="40872" spans="1:3" x14ac:dyDescent="0.25">
      <c r="A40872"/>
      <c r="C40872"/>
    </row>
    <row r="40873" spans="1:3" x14ac:dyDescent="0.25">
      <c r="A40873"/>
      <c r="C40873"/>
    </row>
    <row r="40874" spans="1:3" x14ac:dyDescent="0.25">
      <c r="A40874"/>
      <c r="C40874"/>
    </row>
    <row r="40875" spans="1:3" x14ac:dyDescent="0.25">
      <c r="A40875"/>
      <c r="C40875"/>
    </row>
    <row r="40876" spans="1:3" x14ac:dyDescent="0.25">
      <c r="A40876"/>
      <c r="C40876"/>
    </row>
    <row r="40877" spans="1:3" x14ac:dyDescent="0.25">
      <c r="A40877"/>
      <c r="C40877"/>
    </row>
    <row r="40878" spans="1:3" x14ac:dyDescent="0.25">
      <c r="A40878"/>
      <c r="C40878"/>
    </row>
    <row r="40879" spans="1:3" x14ac:dyDescent="0.25">
      <c r="A40879"/>
      <c r="C40879"/>
    </row>
    <row r="40880" spans="1:3" x14ac:dyDescent="0.25">
      <c r="A40880"/>
      <c r="C40880"/>
    </row>
    <row r="40881" spans="1:3" x14ac:dyDescent="0.25">
      <c r="A40881"/>
      <c r="C40881"/>
    </row>
    <row r="40882" spans="1:3" x14ac:dyDescent="0.25">
      <c r="A40882"/>
      <c r="C40882"/>
    </row>
    <row r="40883" spans="1:3" x14ac:dyDescent="0.25">
      <c r="A40883"/>
      <c r="C40883"/>
    </row>
    <row r="40884" spans="1:3" x14ac:dyDescent="0.25">
      <c r="A40884"/>
      <c r="C40884"/>
    </row>
    <row r="40885" spans="1:3" x14ac:dyDescent="0.25">
      <c r="A40885"/>
      <c r="C40885"/>
    </row>
    <row r="40886" spans="1:3" x14ac:dyDescent="0.25">
      <c r="A40886"/>
      <c r="C40886"/>
    </row>
    <row r="40887" spans="1:3" x14ac:dyDescent="0.25">
      <c r="A40887"/>
      <c r="C40887"/>
    </row>
    <row r="40888" spans="1:3" x14ac:dyDescent="0.25">
      <c r="A40888"/>
      <c r="C40888"/>
    </row>
    <row r="40889" spans="1:3" x14ac:dyDescent="0.25">
      <c r="A40889"/>
      <c r="C40889"/>
    </row>
    <row r="40890" spans="1:3" x14ac:dyDescent="0.25">
      <c r="A40890"/>
      <c r="C40890"/>
    </row>
    <row r="40891" spans="1:3" x14ac:dyDescent="0.25">
      <c r="A40891"/>
      <c r="C40891"/>
    </row>
    <row r="40892" spans="1:3" x14ac:dyDescent="0.25">
      <c r="A40892"/>
      <c r="C40892"/>
    </row>
    <row r="40893" spans="1:3" x14ac:dyDescent="0.25">
      <c r="A40893"/>
      <c r="C40893"/>
    </row>
    <row r="40894" spans="1:3" x14ac:dyDescent="0.25">
      <c r="A40894"/>
      <c r="C40894"/>
    </row>
    <row r="40895" spans="1:3" x14ac:dyDescent="0.25">
      <c r="A40895"/>
      <c r="C40895"/>
    </row>
    <row r="40896" spans="1:3" x14ac:dyDescent="0.25">
      <c r="A40896"/>
      <c r="C40896"/>
    </row>
    <row r="40897" spans="1:3" x14ac:dyDescent="0.25">
      <c r="A40897"/>
      <c r="C40897"/>
    </row>
    <row r="40898" spans="1:3" x14ac:dyDescent="0.25">
      <c r="A40898"/>
      <c r="C40898"/>
    </row>
    <row r="40899" spans="1:3" x14ac:dyDescent="0.25">
      <c r="A40899"/>
      <c r="C40899"/>
    </row>
    <row r="40900" spans="1:3" x14ac:dyDescent="0.25">
      <c r="A40900"/>
      <c r="C40900"/>
    </row>
    <row r="40901" spans="1:3" x14ac:dyDescent="0.25">
      <c r="A40901"/>
      <c r="C40901"/>
    </row>
    <row r="40902" spans="1:3" x14ac:dyDescent="0.25">
      <c r="A40902"/>
      <c r="C40902"/>
    </row>
    <row r="40903" spans="1:3" x14ac:dyDescent="0.25">
      <c r="A40903"/>
      <c r="C40903"/>
    </row>
    <row r="40904" spans="1:3" x14ac:dyDescent="0.25">
      <c r="A40904"/>
      <c r="C40904"/>
    </row>
    <row r="40905" spans="1:3" x14ac:dyDescent="0.25">
      <c r="A40905"/>
      <c r="C40905"/>
    </row>
    <row r="40906" spans="1:3" x14ac:dyDescent="0.25">
      <c r="A40906"/>
      <c r="C40906"/>
    </row>
    <row r="40907" spans="1:3" x14ac:dyDescent="0.25">
      <c r="A40907"/>
      <c r="C40907"/>
    </row>
    <row r="40908" spans="1:3" x14ac:dyDescent="0.25">
      <c r="A40908"/>
      <c r="C40908"/>
    </row>
    <row r="40909" spans="1:3" x14ac:dyDescent="0.25">
      <c r="A40909"/>
      <c r="C40909"/>
    </row>
    <row r="40910" spans="1:3" x14ac:dyDescent="0.25">
      <c r="A40910"/>
      <c r="C40910"/>
    </row>
    <row r="40911" spans="1:3" x14ac:dyDescent="0.25">
      <c r="A40911"/>
      <c r="C40911"/>
    </row>
    <row r="40912" spans="1:3" x14ac:dyDescent="0.25">
      <c r="A40912"/>
      <c r="C40912"/>
    </row>
    <row r="40913" spans="1:3" x14ac:dyDescent="0.25">
      <c r="A40913"/>
      <c r="C40913"/>
    </row>
    <row r="40914" spans="1:3" x14ac:dyDescent="0.25">
      <c r="A40914"/>
      <c r="C40914"/>
    </row>
    <row r="40915" spans="1:3" x14ac:dyDescent="0.25">
      <c r="A40915"/>
      <c r="C40915"/>
    </row>
    <row r="40916" spans="1:3" x14ac:dyDescent="0.25">
      <c r="A40916"/>
      <c r="C40916"/>
    </row>
    <row r="40917" spans="1:3" x14ac:dyDescent="0.25">
      <c r="A40917"/>
      <c r="C40917"/>
    </row>
    <row r="40918" spans="1:3" x14ac:dyDescent="0.25">
      <c r="A40918"/>
      <c r="C40918"/>
    </row>
    <row r="40919" spans="1:3" x14ac:dyDescent="0.25">
      <c r="A40919"/>
      <c r="C40919"/>
    </row>
    <row r="40920" spans="1:3" x14ac:dyDescent="0.25">
      <c r="A40920"/>
      <c r="C40920"/>
    </row>
    <row r="40921" spans="1:3" x14ac:dyDescent="0.25">
      <c r="A40921"/>
      <c r="C40921"/>
    </row>
    <row r="40922" spans="1:3" x14ac:dyDescent="0.25">
      <c r="A40922"/>
      <c r="C40922"/>
    </row>
    <row r="40923" spans="1:3" x14ac:dyDescent="0.25">
      <c r="A40923"/>
      <c r="C40923"/>
    </row>
    <row r="40924" spans="1:3" x14ac:dyDescent="0.25">
      <c r="A40924"/>
      <c r="C40924"/>
    </row>
    <row r="40925" spans="1:3" x14ac:dyDescent="0.25">
      <c r="A40925"/>
      <c r="C40925"/>
    </row>
    <row r="40926" spans="1:3" x14ac:dyDescent="0.25">
      <c r="A40926"/>
      <c r="C40926"/>
    </row>
    <row r="40927" spans="1:3" x14ac:dyDescent="0.25">
      <c r="A40927"/>
      <c r="C40927"/>
    </row>
    <row r="40928" spans="1:3" x14ac:dyDescent="0.25">
      <c r="A40928"/>
      <c r="C40928"/>
    </row>
    <row r="40929" spans="1:3" x14ac:dyDescent="0.25">
      <c r="A40929"/>
      <c r="C40929"/>
    </row>
    <row r="40930" spans="1:3" x14ac:dyDescent="0.25">
      <c r="A40930"/>
      <c r="C40930"/>
    </row>
    <row r="40931" spans="1:3" x14ac:dyDescent="0.25">
      <c r="A40931"/>
      <c r="C40931"/>
    </row>
    <row r="40932" spans="1:3" x14ac:dyDescent="0.25">
      <c r="A40932"/>
      <c r="C40932"/>
    </row>
    <row r="40933" spans="1:3" x14ac:dyDescent="0.25">
      <c r="A40933"/>
      <c r="C40933"/>
    </row>
    <row r="40934" spans="1:3" x14ac:dyDescent="0.25">
      <c r="A40934"/>
      <c r="C40934"/>
    </row>
    <row r="40935" spans="1:3" x14ac:dyDescent="0.25">
      <c r="A40935"/>
      <c r="C40935"/>
    </row>
    <row r="40936" spans="1:3" x14ac:dyDescent="0.25">
      <c r="A40936"/>
      <c r="C40936"/>
    </row>
    <row r="40937" spans="1:3" x14ac:dyDescent="0.25">
      <c r="A40937"/>
      <c r="C40937"/>
    </row>
    <row r="40938" spans="1:3" x14ac:dyDescent="0.25">
      <c r="A40938"/>
      <c r="C40938"/>
    </row>
    <row r="40939" spans="1:3" x14ac:dyDescent="0.25">
      <c r="A40939"/>
      <c r="C40939"/>
    </row>
    <row r="40940" spans="1:3" x14ac:dyDescent="0.25">
      <c r="A40940"/>
      <c r="C40940"/>
    </row>
    <row r="40941" spans="1:3" x14ac:dyDescent="0.25">
      <c r="A40941"/>
      <c r="C40941"/>
    </row>
    <row r="40942" spans="1:3" x14ac:dyDescent="0.25">
      <c r="A40942"/>
      <c r="C40942"/>
    </row>
    <row r="40943" spans="1:3" x14ac:dyDescent="0.25">
      <c r="A40943"/>
      <c r="C40943"/>
    </row>
    <row r="40944" spans="1:3" x14ac:dyDescent="0.25">
      <c r="A40944"/>
      <c r="C40944"/>
    </row>
    <row r="40945" spans="1:3" x14ac:dyDescent="0.25">
      <c r="A40945"/>
      <c r="C40945"/>
    </row>
    <row r="40946" spans="1:3" x14ac:dyDescent="0.25">
      <c r="A40946"/>
      <c r="C40946"/>
    </row>
    <row r="40947" spans="1:3" x14ac:dyDescent="0.25">
      <c r="A40947"/>
      <c r="C40947"/>
    </row>
    <row r="40948" spans="1:3" x14ac:dyDescent="0.25">
      <c r="A40948"/>
      <c r="C40948"/>
    </row>
    <row r="40949" spans="1:3" x14ac:dyDescent="0.25">
      <c r="A40949"/>
      <c r="C40949"/>
    </row>
    <row r="40950" spans="1:3" x14ac:dyDescent="0.25">
      <c r="A40950"/>
      <c r="C40950"/>
    </row>
    <row r="40951" spans="1:3" x14ac:dyDescent="0.25">
      <c r="A40951"/>
      <c r="C40951"/>
    </row>
    <row r="40952" spans="1:3" x14ac:dyDescent="0.25">
      <c r="A40952"/>
      <c r="C40952"/>
    </row>
    <row r="40953" spans="1:3" x14ac:dyDescent="0.25">
      <c r="A40953"/>
      <c r="C40953"/>
    </row>
    <row r="40954" spans="1:3" x14ac:dyDescent="0.25">
      <c r="A40954"/>
      <c r="C40954"/>
    </row>
    <row r="40955" spans="1:3" x14ac:dyDescent="0.25">
      <c r="A40955"/>
      <c r="C40955"/>
    </row>
    <row r="40956" spans="1:3" x14ac:dyDescent="0.25">
      <c r="A40956"/>
      <c r="C40956"/>
    </row>
    <row r="40957" spans="1:3" x14ac:dyDescent="0.25">
      <c r="A40957"/>
      <c r="C40957"/>
    </row>
    <row r="40958" spans="1:3" x14ac:dyDescent="0.25">
      <c r="A40958"/>
      <c r="C40958"/>
    </row>
    <row r="40959" spans="1:3" x14ac:dyDescent="0.25">
      <c r="A40959"/>
      <c r="C40959"/>
    </row>
    <row r="40960" spans="1:3" x14ac:dyDescent="0.25">
      <c r="A40960"/>
      <c r="C40960"/>
    </row>
    <row r="40961" spans="1:3" x14ac:dyDescent="0.25">
      <c r="A40961"/>
      <c r="C40961"/>
    </row>
    <row r="40962" spans="1:3" x14ac:dyDescent="0.25">
      <c r="A40962"/>
      <c r="C40962"/>
    </row>
    <row r="40963" spans="1:3" x14ac:dyDescent="0.25">
      <c r="A40963"/>
      <c r="C40963"/>
    </row>
    <row r="40964" spans="1:3" x14ac:dyDescent="0.25">
      <c r="A40964"/>
      <c r="C40964"/>
    </row>
    <row r="40965" spans="1:3" x14ac:dyDescent="0.25">
      <c r="A40965"/>
      <c r="C40965"/>
    </row>
    <row r="40966" spans="1:3" x14ac:dyDescent="0.25">
      <c r="A40966"/>
      <c r="C40966"/>
    </row>
    <row r="40967" spans="1:3" x14ac:dyDescent="0.25">
      <c r="A40967"/>
      <c r="C40967"/>
    </row>
    <row r="40968" spans="1:3" x14ac:dyDescent="0.25">
      <c r="A40968"/>
      <c r="C40968"/>
    </row>
    <row r="40969" spans="1:3" x14ac:dyDescent="0.25">
      <c r="A40969"/>
      <c r="C40969"/>
    </row>
    <row r="40970" spans="1:3" x14ac:dyDescent="0.25">
      <c r="A40970"/>
      <c r="C40970"/>
    </row>
    <row r="40971" spans="1:3" x14ac:dyDescent="0.25">
      <c r="A40971"/>
      <c r="C40971"/>
    </row>
    <row r="40972" spans="1:3" x14ac:dyDescent="0.25">
      <c r="A40972"/>
      <c r="C40972"/>
    </row>
    <row r="40973" spans="1:3" x14ac:dyDescent="0.25">
      <c r="A40973"/>
      <c r="C40973"/>
    </row>
    <row r="40974" spans="1:3" x14ac:dyDescent="0.25">
      <c r="A40974"/>
      <c r="C40974"/>
    </row>
    <row r="40975" spans="1:3" x14ac:dyDescent="0.25">
      <c r="A40975"/>
      <c r="C40975"/>
    </row>
    <row r="40976" spans="1:3" x14ac:dyDescent="0.25">
      <c r="A40976"/>
      <c r="C40976"/>
    </row>
    <row r="40977" spans="1:3" x14ac:dyDescent="0.25">
      <c r="A40977"/>
      <c r="C40977"/>
    </row>
    <row r="40978" spans="1:3" x14ac:dyDescent="0.25">
      <c r="A40978"/>
      <c r="C40978"/>
    </row>
    <row r="40979" spans="1:3" x14ac:dyDescent="0.25">
      <c r="A40979"/>
      <c r="C40979"/>
    </row>
    <row r="40980" spans="1:3" x14ac:dyDescent="0.25">
      <c r="A40980"/>
      <c r="C40980"/>
    </row>
    <row r="40981" spans="1:3" x14ac:dyDescent="0.25">
      <c r="A40981"/>
      <c r="C40981"/>
    </row>
    <row r="40982" spans="1:3" x14ac:dyDescent="0.25">
      <c r="A40982"/>
      <c r="C40982"/>
    </row>
    <row r="40983" spans="1:3" x14ac:dyDescent="0.25">
      <c r="A40983"/>
      <c r="C40983"/>
    </row>
    <row r="40984" spans="1:3" x14ac:dyDescent="0.25">
      <c r="A40984"/>
      <c r="C40984"/>
    </row>
    <row r="40985" spans="1:3" x14ac:dyDescent="0.25">
      <c r="A40985"/>
      <c r="C40985"/>
    </row>
    <row r="40986" spans="1:3" x14ac:dyDescent="0.25">
      <c r="A40986"/>
      <c r="C40986"/>
    </row>
    <row r="40987" spans="1:3" x14ac:dyDescent="0.25">
      <c r="A40987"/>
      <c r="C40987"/>
    </row>
    <row r="40988" spans="1:3" x14ac:dyDescent="0.25">
      <c r="A40988"/>
      <c r="C40988"/>
    </row>
    <row r="40989" spans="1:3" x14ac:dyDescent="0.25">
      <c r="A40989"/>
      <c r="C40989"/>
    </row>
    <row r="40990" spans="1:3" x14ac:dyDescent="0.25">
      <c r="A40990"/>
      <c r="C40990"/>
    </row>
    <row r="40991" spans="1:3" x14ac:dyDescent="0.25">
      <c r="A40991"/>
      <c r="C40991"/>
    </row>
    <row r="40992" spans="1:3" x14ac:dyDescent="0.25">
      <c r="A40992"/>
      <c r="C40992"/>
    </row>
    <row r="40993" spans="1:3" x14ac:dyDescent="0.25">
      <c r="A40993"/>
      <c r="C40993"/>
    </row>
    <row r="40994" spans="1:3" x14ac:dyDescent="0.25">
      <c r="A40994"/>
      <c r="C40994"/>
    </row>
    <row r="40995" spans="1:3" x14ac:dyDescent="0.25">
      <c r="A40995"/>
      <c r="C40995"/>
    </row>
    <row r="40996" spans="1:3" x14ac:dyDescent="0.25">
      <c r="A40996"/>
      <c r="C40996"/>
    </row>
    <row r="40997" spans="1:3" x14ac:dyDescent="0.25">
      <c r="A40997"/>
      <c r="C40997"/>
    </row>
    <row r="40998" spans="1:3" x14ac:dyDescent="0.25">
      <c r="A40998"/>
      <c r="C40998"/>
    </row>
    <row r="40999" spans="1:3" x14ac:dyDescent="0.25">
      <c r="A40999"/>
      <c r="C40999"/>
    </row>
    <row r="41000" spans="1:3" x14ac:dyDescent="0.25">
      <c r="A41000"/>
      <c r="C41000"/>
    </row>
    <row r="41001" spans="1:3" x14ac:dyDescent="0.25">
      <c r="A41001"/>
      <c r="C41001"/>
    </row>
    <row r="41002" spans="1:3" x14ac:dyDescent="0.25">
      <c r="A41002"/>
      <c r="C41002"/>
    </row>
    <row r="41003" spans="1:3" x14ac:dyDescent="0.25">
      <c r="A41003"/>
      <c r="C41003"/>
    </row>
    <row r="41004" spans="1:3" x14ac:dyDescent="0.25">
      <c r="A41004"/>
      <c r="C41004"/>
    </row>
    <row r="41005" spans="1:3" x14ac:dyDescent="0.25">
      <c r="A41005"/>
      <c r="C41005"/>
    </row>
    <row r="41006" spans="1:3" x14ac:dyDescent="0.25">
      <c r="A41006"/>
      <c r="C41006"/>
    </row>
    <row r="41007" spans="1:3" x14ac:dyDescent="0.25">
      <c r="A41007"/>
      <c r="C41007"/>
    </row>
    <row r="41008" spans="1:3" x14ac:dyDescent="0.25">
      <c r="A41008"/>
      <c r="C41008"/>
    </row>
    <row r="41009" spans="1:3" x14ac:dyDescent="0.25">
      <c r="A41009"/>
      <c r="C41009"/>
    </row>
    <row r="41010" spans="1:3" x14ac:dyDescent="0.25">
      <c r="A41010"/>
      <c r="C41010"/>
    </row>
    <row r="41011" spans="1:3" x14ac:dyDescent="0.25">
      <c r="A41011"/>
      <c r="C41011"/>
    </row>
    <row r="41012" spans="1:3" x14ac:dyDescent="0.25">
      <c r="A41012"/>
      <c r="C41012"/>
    </row>
    <row r="41013" spans="1:3" x14ac:dyDescent="0.25">
      <c r="A41013"/>
      <c r="C41013"/>
    </row>
    <row r="41014" spans="1:3" x14ac:dyDescent="0.25">
      <c r="A41014"/>
      <c r="C41014"/>
    </row>
    <row r="41015" spans="1:3" x14ac:dyDescent="0.25">
      <c r="A41015"/>
      <c r="C41015"/>
    </row>
    <row r="41016" spans="1:3" x14ac:dyDescent="0.25">
      <c r="A41016"/>
      <c r="C41016"/>
    </row>
    <row r="41017" spans="1:3" x14ac:dyDescent="0.25">
      <c r="A41017"/>
      <c r="C41017"/>
    </row>
    <row r="41018" spans="1:3" x14ac:dyDescent="0.25">
      <c r="A41018"/>
      <c r="C41018"/>
    </row>
    <row r="41019" spans="1:3" x14ac:dyDescent="0.25">
      <c r="A41019"/>
      <c r="C41019"/>
    </row>
    <row r="41020" spans="1:3" x14ac:dyDescent="0.25">
      <c r="A41020"/>
      <c r="C41020"/>
    </row>
    <row r="41021" spans="1:3" x14ac:dyDescent="0.25">
      <c r="A41021"/>
      <c r="C41021"/>
    </row>
    <row r="41022" spans="1:3" x14ac:dyDescent="0.25">
      <c r="A41022"/>
      <c r="C41022"/>
    </row>
    <row r="41023" spans="1:3" x14ac:dyDescent="0.25">
      <c r="A41023"/>
      <c r="C41023"/>
    </row>
    <row r="41024" spans="1:3" x14ac:dyDescent="0.25">
      <c r="A41024"/>
      <c r="C41024"/>
    </row>
    <row r="41025" spans="1:3" x14ac:dyDescent="0.25">
      <c r="A41025"/>
      <c r="C41025"/>
    </row>
    <row r="41026" spans="1:3" x14ac:dyDescent="0.25">
      <c r="A41026"/>
      <c r="C41026"/>
    </row>
    <row r="41027" spans="1:3" x14ac:dyDescent="0.25">
      <c r="A41027"/>
      <c r="C41027"/>
    </row>
    <row r="41028" spans="1:3" x14ac:dyDescent="0.25">
      <c r="A41028"/>
      <c r="C41028"/>
    </row>
    <row r="41029" spans="1:3" x14ac:dyDescent="0.25">
      <c r="A41029"/>
      <c r="C41029"/>
    </row>
    <row r="41030" spans="1:3" x14ac:dyDescent="0.25">
      <c r="A41030"/>
      <c r="C41030"/>
    </row>
    <row r="41031" spans="1:3" x14ac:dyDescent="0.25">
      <c r="A41031"/>
      <c r="C41031"/>
    </row>
    <row r="41032" spans="1:3" x14ac:dyDescent="0.25">
      <c r="A41032"/>
      <c r="C41032"/>
    </row>
    <row r="41033" spans="1:3" x14ac:dyDescent="0.25">
      <c r="A41033"/>
      <c r="C41033"/>
    </row>
    <row r="41034" spans="1:3" x14ac:dyDescent="0.25">
      <c r="A41034"/>
      <c r="C41034"/>
    </row>
    <row r="41035" spans="1:3" x14ac:dyDescent="0.25">
      <c r="A41035"/>
      <c r="C41035"/>
    </row>
    <row r="41036" spans="1:3" x14ac:dyDescent="0.25">
      <c r="A41036"/>
      <c r="C41036"/>
    </row>
    <row r="41037" spans="1:3" x14ac:dyDescent="0.25">
      <c r="A41037"/>
      <c r="C41037"/>
    </row>
    <row r="41038" spans="1:3" x14ac:dyDescent="0.25">
      <c r="A41038"/>
      <c r="C41038"/>
    </row>
    <row r="41039" spans="1:3" x14ac:dyDescent="0.25">
      <c r="A41039"/>
      <c r="C41039"/>
    </row>
    <row r="41040" spans="1:3" x14ac:dyDescent="0.25">
      <c r="A41040"/>
      <c r="C41040"/>
    </row>
    <row r="41041" spans="1:3" x14ac:dyDescent="0.25">
      <c r="A41041"/>
      <c r="C41041"/>
    </row>
    <row r="41042" spans="1:3" x14ac:dyDescent="0.25">
      <c r="A41042"/>
      <c r="C41042"/>
    </row>
    <row r="41043" spans="1:3" x14ac:dyDescent="0.25">
      <c r="A41043"/>
      <c r="C41043"/>
    </row>
    <row r="41044" spans="1:3" x14ac:dyDescent="0.25">
      <c r="A41044"/>
      <c r="C41044"/>
    </row>
    <row r="41045" spans="1:3" x14ac:dyDescent="0.25">
      <c r="A41045"/>
      <c r="C41045"/>
    </row>
    <row r="41046" spans="1:3" x14ac:dyDescent="0.25">
      <c r="A41046"/>
      <c r="C41046"/>
    </row>
    <row r="41047" spans="1:3" x14ac:dyDescent="0.25">
      <c r="A41047"/>
      <c r="C41047"/>
    </row>
    <row r="41048" spans="1:3" x14ac:dyDescent="0.25">
      <c r="A41048"/>
      <c r="C41048"/>
    </row>
    <row r="41049" spans="1:3" x14ac:dyDescent="0.25">
      <c r="A41049"/>
      <c r="C41049"/>
    </row>
    <row r="41050" spans="1:3" x14ac:dyDescent="0.25">
      <c r="A41050"/>
      <c r="C41050"/>
    </row>
    <row r="41051" spans="1:3" x14ac:dyDescent="0.25">
      <c r="A41051"/>
      <c r="C41051"/>
    </row>
    <row r="41052" spans="1:3" x14ac:dyDescent="0.25">
      <c r="A41052"/>
      <c r="C41052"/>
    </row>
    <row r="41053" spans="1:3" x14ac:dyDescent="0.25">
      <c r="A41053"/>
      <c r="C41053"/>
    </row>
    <row r="41054" spans="1:3" x14ac:dyDescent="0.25">
      <c r="A41054"/>
      <c r="C41054"/>
    </row>
    <row r="41055" spans="1:3" x14ac:dyDescent="0.25">
      <c r="A41055"/>
      <c r="C41055"/>
    </row>
    <row r="41056" spans="1:3" x14ac:dyDescent="0.25">
      <c r="A41056"/>
      <c r="C41056"/>
    </row>
    <row r="41057" spans="1:3" x14ac:dyDescent="0.25">
      <c r="A41057"/>
      <c r="C41057"/>
    </row>
    <row r="41058" spans="1:3" x14ac:dyDescent="0.25">
      <c r="A41058"/>
      <c r="C41058"/>
    </row>
    <row r="41059" spans="1:3" x14ac:dyDescent="0.25">
      <c r="A41059"/>
      <c r="C41059"/>
    </row>
    <row r="41060" spans="1:3" x14ac:dyDescent="0.25">
      <c r="A41060"/>
      <c r="C41060"/>
    </row>
    <row r="41061" spans="1:3" x14ac:dyDescent="0.25">
      <c r="A41061"/>
      <c r="C41061"/>
    </row>
    <row r="41062" spans="1:3" x14ac:dyDescent="0.25">
      <c r="A41062"/>
      <c r="C41062"/>
    </row>
    <row r="41063" spans="1:3" x14ac:dyDescent="0.25">
      <c r="A41063"/>
      <c r="C41063"/>
    </row>
    <row r="41064" spans="1:3" x14ac:dyDescent="0.25">
      <c r="A41064"/>
      <c r="C41064"/>
    </row>
    <row r="41065" spans="1:3" x14ac:dyDescent="0.25">
      <c r="A41065"/>
      <c r="C41065"/>
    </row>
    <row r="41066" spans="1:3" x14ac:dyDescent="0.25">
      <c r="A41066"/>
      <c r="C41066"/>
    </row>
    <row r="41067" spans="1:3" x14ac:dyDescent="0.25">
      <c r="A41067"/>
      <c r="C41067"/>
    </row>
    <row r="41068" spans="1:3" x14ac:dyDescent="0.25">
      <c r="A41068"/>
      <c r="C41068"/>
    </row>
    <row r="41069" spans="1:3" x14ac:dyDescent="0.25">
      <c r="A41069"/>
      <c r="C41069"/>
    </row>
    <row r="41070" spans="1:3" x14ac:dyDescent="0.25">
      <c r="A41070"/>
      <c r="C41070"/>
    </row>
    <row r="41071" spans="1:3" x14ac:dyDescent="0.25">
      <c r="A41071"/>
      <c r="C41071"/>
    </row>
    <row r="41072" spans="1:3" x14ac:dyDescent="0.25">
      <c r="A41072"/>
      <c r="C41072"/>
    </row>
    <row r="41073" spans="1:3" x14ac:dyDescent="0.25">
      <c r="A41073"/>
      <c r="C41073"/>
    </row>
    <row r="41074" spans="1:3" x14ac:dyDescent="0.25">
      <c r="A41074"/>
      <c r="C41074"/>
    </row>
    <row r="41075" spans="1:3" x14ac:dyDescent="0.25">
      <c r="A41075"/>
      <c r="C41075"/>
    </row>
    <row r="41076" spans="1:3" x14ac:dyDescent="0.25">
      <c r="A41076"/>
      <c r="C41076"/>
    </row>
    <row r="41077" spans="1:3" x14ac:dyDescent="0.25">
      <c r="A41077"/>
      <c r="C41077"/>
    </row>
    <row r="41078" spans="1:3" x14ac:dyDescent="0.25">
      <c r="A41078"/>
      <c r="C41078"/>
    </row>
    <row r="41079" spans="1:3" x14ac:dyDescent="0.25">
      <c r="A41079"/>
      <c r="C41079"/>
    </row>
    <row r="41080" spans="1:3" x14ac:dyDescent="0.25">
      <c r="A41080"/>
      <c r="C41080"/>
    </row>
    <row r="41081" spans="1:3" x14ac:dyDescent="0.25">
      <c r="A41081"/>
      <c r="C41081"/>
    </row>
    <row r="41082" spans="1:3" x14ac:dyDescent="0.25">
      <c r="A41082"/>
      <c r="C41082"/>
    </row>
    <row r="41083" spans="1:3" x14ac:dyDescent="0.25">
      <c r="A41083"/>
      <c r="C41083"/>
    </row>
    <row r="41084" spans="1:3" x14ac:dyDescent="0.25">
      <c r="A41084"/>
      <c r="C41084"/>
    </row>
    <row r="41085" spans="1:3" x14ac:dyDescent="0.25">
      <c r="A41085"/>
      <c r="C41085"/>
    </row>
    <row r="41086" spans="1:3" x14ac:dyDescent="0.25">
      <c r="A41086"/>
      <c r="C41086"/>
    </row>
    <row r="41087" spans="1:3" x14ac:dyDescent="0.25">
      <c r="A41087"/>
      <c r="C41087"/>
    </row>
    <row r="41088" spans="1:3" x14ac:dyDescent="0.25">
      <c r="A41088"/>
      <c r="C41088"/>
    </row>
    <row r="41089" spans="1:3" x14ac:dyDescent="0.25">
      <c r="A41089"/>
      <c r="C41089"/>
    </row>
    <row r="41090" spans="1:3" x14ac:dyDescent="0.25">
      <c r="A41090"/>
      <c r="C41090"/>
    </row>
    <row r="41091" spans="1:3" x14ac:dyDescent="0.25">
      <c r="A41091"/>
      <c r="C41091"/>
    </row>
    <row r="41092" spans="1:3" x14ac:dyDescent="0.25">
      <c r="A41092"/>
      <c r="C41092"/>
    </row>
    <row r="41093" spans="1:3" x14ac:dyDescent="0.25">
      <c r="A41093"/>
      <c r="C41093"/>
    </row>
    <row r="41094" spans="1:3" x14ac:dyDescent="0.25">
      <c r="A41094"/>
      <c r="C41094"/>
    </row>
    <row r="41095" spans="1:3" x14ac:dyDescent="0.25">
      <c r="A41095"/>
      <c r="C41095"/>
    </row>
    <row r="41096" spans="1:3" x14ac:dyDescent="0.25">
      <c r="A41096"/>
      <c r="C41096"/>
    </row>
    <row r="41097" spans="1:3" x14ac:dyDescent="0.25">
      <c r="A41097"/>
      <c r="C41097"/>
    </row>
    <row r="41098" spans="1:3" x14ac:dyDescent="0.25">
      <c r="A41098"/>
      <c r="C41098"/>
    </row>
    <row r="41099" spans="1:3" x14ac:dyDescent="0.25">
      <c r="A41099"/>
      <c r="C41099"/>
    </row>
    <row r="41100" spans="1:3" x14ac:dyDescent="0.25">
      <c r="A41100"/>
      <c r="C41100"/>
    </row>
    <row r="41101" spans="1:3" x14ac:dyDescent="0.25">
      <c r="A41101"/>
      <c r="C41101"/>
    </row>
    <row r="41102" spans="1:3" x14ac:dyDescent="0.25">
      <c r="A41102"/>
      <c r="C41102"/>
    </row>
    <row r="41103" spans="1:3" x14ac:dyDescent="0.25">
      <c r="A41103"/>
      <c r="C41103"/>
    </row>
    <row r="41104" spans="1:3" x14ac:dyDescent="0.25">
      <c r="A41104"/>
      <c r="C41104"/>
    </row>
    <row r="41105" spans="1:3" x14ac:dyDescent="0.25">
      <c r="A41105"/>
      <c r="C41105"/>
    </row>
    <row r="41106" spans="1:3" x14ac:dyDescent="0.25">
      <c r="A41106"/>
      <c r="C41106"/>
    </row>
    <row r="41107" spans="1:3" x14ac:dyDescent="0.25">
      <c r="A41107"/>
      <c r="C41107"/>
    </row>
    <row r="41108" spans="1:3" x14ac:dyDescent="0.25">
      <c r="A41108"/>
      <c r="C41108"/>
    </row>
    <row r="41109" spans="1:3" x14ac:dyDescent="0.25">
      <c r="A41109"/>
      <c r="C41109"/>
    </row>
    <row r="41110" spans="1:3" x14ac:dyDescent="0.25">
      <c r="A41110"/>
      <c r="C41110"/>
    </row>
    <row r="41111" spans="1:3" x14ac:dyDescent="0.25">
      <c r="A41111"/>
      <c r="C41111"/>
    </row>
    <row r="41112" spans="1:3" x14ac:dyDescent="0.25">
      <c r="A41112"/>
      <c r="C41112"/>
    </row>
    <row r="41113" spans="1:3" x14ac:dyDescent="0.25">
      <c r="A41113"/>
      <c r="C41113"/>
    </row>
    <row r="41114" spans="1:3" x14ac:dyDescent="0.25">
      <c r="A41114"/>
      <c r="C41114"/>
    </row>
    <row r="41115" spans="1:3" x14ac:dyDescent="0.25">
      <c r="A41115"/>
      <c r="C41115"/>
    </row>
    <row r="41116" spans="1:3" x14ac:dyDescent="0.25">
      <c r="A41116"/>
      <c r="C41116"/>
    </row>
    <row r="41117" spans="1:3" x14ac:dyDescent="0.25">
      <c r="A41117"/>
      <c r="C41117"/>
    </row>
    <row r="41118" spans="1:3" x14ac:dyDescent="0.25">
      <c r="A41118"/>
      <c r="C41118"/>
    </row>
    <row r="41119" spans="1:3" x14ac:dyDescent="0.25">
      <c r="A41119"/>
      <c r="C41119"/>
    </row>
    <row r="41120" spans="1:3" x14ac:dyDescent="0.25">
      <c r="A41120"/>
      <c r="C41120"/>
    </row>
    <row r="41121" spans="1:3" x14ac:dyDescent="0.25">
      <c r="A41121"/>
      <c r="C41121"/>
    </row>
    <row r="41122" spans="1:3" x14ac:dyDescent="0.25">
      <c r="A41122"/>
      <c r="C41122"/>
    </row>
    <row r="41123" spans="1:3" x14ac:dyDescent="0.25">
      <c r="A41123"/>
      <c r="C41123"/>
    </row>
    <row r="41124" spans="1:3" x14ac:dyDescent="0.25">
      <c r="A41124"/>
      <c r="C41124"/>
    </row>
    <row r="41125" spans="1:3" x14ac:dyDescent="0.25">
      <c r="A41125"/>
      <c r="C41125"/>
    </row>
    <row r="41126" spans="1:3" x14ac:dyDescent="0.25">
      <c r="A41126"/>
      <c r="C41126"/>
    </row>
    <row r="41127" spans="1:3" x14ac:dyDescent="0.25">
      <c r="A41127"/>
      <c r="C41127"/>
    </row>
    <row r="41128" spans="1:3" x14ac:dyDescent="0.25">
      <c r="A41128"/>
      <c r="C41128"/>
    </row>
    <row r="41129" spans="1:3" x14ac:dyDescent="0.25">
      <c r="A41129"/>
      <c r="C41129"/>
    </row>
    <row r="41130" spans="1:3" x14ac:dyDescent="0.25">
      <c r="A41130"/>
      <c r="C41130"/>
    </row>
    <row r="41131" spans="1:3" x14ac:dyDescent="0.25">
      <c r="A41131"/>
      <c r="C41131"/>
    </row>
    <row r="41132" spans="1:3" x14ac:dyDescent="0.25">
      <c r="A41132"/>
      <c r="C41132"/>
    </row>
    <row r="41133" spans="1:3" x14ac:dyDescent="0.25">
      <c r="A41133"/>
      <c r="C41133"/>
    </row>
    <row r="41134" spans="1:3" x14ac:dyDescent="0.25">
      <c r="A41134"/>
      <c r="C41134"/>
    </row>
    <row r="41135" spans="1:3" x14ac:dyDescent="0.25">
      <c r="A41135"/>
      <c r="C41135"/>
    </row>
    <row r="41136" spans="1:3" x14ac:dyDescent="0.25">
      <c r="A41136"/>
      <c r="C41136"/>
    </row>
    <row r="41137" spans="1:3" x14ac:dyDescent="0.25">
      <c r="A41137"/>
      <c r="C41137"/>
    </row>
    <row r="41138" spans="1:3" x14ac:dyDescent="0.25">
      <c r="A41138"/>
      <c r="C41138"/>
    </row>
    <row r="41139" spans="1:3" x14ac:dyDescent="0.25">
      <c r="A41139"/>
      <c r="C41139"/>
    </row>
    <row r="41140" spans="1:3" x14ac:dyDescent="0.25">
      <c r="A41140"/>
      <c r="C41140"/>
    </row>
    <row r="41141" spans="1:3" x14ac:dyDescent="0.25">
      <c r="A41141"/>
      <c r="C41141"/>
    </row>
    <row r="41142" spans="1:3" x14ac:dyDescent="0.25">
      <c r="A41142"/>
      <c r="C41142"/>
    </row>
    <row r="41143" spans="1:3" x14ac:dyDescent="0.25">
      <c r="A41143"/>
      <c r="C41143"/>
    </row>
    <row r="41144" spans="1:3" x14ac:dyDescent="0.25">
      <c r="A41144"/>
      <c r="C41144"/>
    </row>
    <row r="41145" spans="1:3" x14ac:dyDescent="0.25">
      <c r="A41145"/>
      <c r="C41145"/>
    </row>
    <row r="41146" spans="1:3" x14ac:dyDescent="0.25">
      <c r="A41146"/>
      <c r="C41146"/>
    </row>
    <row r="41147" spans="1:3" x14ac:dyDescent="0.25">
      <c r="A41147"/>
      <c r="C41147"/>
    </row>
    <row r="41148" spans="1:3" x14ac:dyDescent="0.25">
      <c r="A41148"/>
      <c r="C41148"/>
    </row>
    <row r="41149" spans="1:3" x14ac:dyDescent="0.25">
      <c r="A41149"/>
      <c r="C41149"/>
    </row>
    <row r="41150" spans="1:3" x14ac:dyDescent="0.25">
      <c r="A41150"/>
      <c r="C41150"/>
    </row>
    <row r="41151" spans="1:3" x14ac:dyDescent="0.25">
      <c r="A41151"/>
      <c r="C41151"/>
    </row>
    <row r="41152" spans="1:3" x14ac:dyDescent="0.25">
      <c r="A41152"/>
      <c r="C41152"/>
    </row>
    <row r="41153" spans="1:3" x14ac:dyDescent="0.25">
      <c r="A41153"/>
      <c r="C41153"/>
    </row>
    <row r="41154" spans="1:3" x14ac:dyDescent="0.25">
      <c r="A41154"/>
      <c r="C41154"/>
    </row>
    <row r="41155" spans="1:3" x14ac:dyDescent="0.25">
      <c r="A41155"/>
      <c r="C41155"/>
    </row>
    <row r="41156" spans="1:3" x14ac:dyDescent="0.25">
      <c r="A41156"/>
      <c r="C41156"/>
    </row>
    <row r="41157" spans="1:3" x14ac:dyDescent="0.25">
      <c r="A41157"/>
      <c r="C41157"/>
    </row>
    <row r="41158" spans="1:3" x14ac:dyDescent="0.25">
      <c r="A41158"/>
      <c r="C41158"/>
    </row>
    <row r="41159" spans="1:3" x14ac:dyDescent="0.25">
      <c r="A41159"/>
      <c r="C41159"/>
    </row>
    <row r="41160" spans="1:3" x14ac:dyDescent="0.25">
      <c r="A41160"/>
      <c r="C41160"/>
    </row>
    <row r="41161" spans="1:3" x14ac:dyDescent="0.25">
      <c r="A41161"/>
      <c r="C41161"/>
    </row>
    <row r="41162" spans="1:3" x14ac:dyDescent="0.25">
      <c r="A41162"/>
      <c r="C41162"/>
    </row>
    <row r="41163" spans="1:3" x14ac:dyDescent="0.25">
      <c r="A41163"/>
      <c r="C41163"/>
    </row>
    <row r="41164" spans="1:3" x14ac:dyDescent="0.25">
      <c r="A41164"/>
      <c r="C41164"/>
    </row>
    <row r="41165" spans="1:3" x14ac:dyDescent="0.25">
      <c r="A41165"/>
      <c r="C41165"/>
    </row>
    <row r="41166" spans="1:3" x14ac:dyDescent="0.25">
      <c r="A41166"/>
      <c r="C41166"/>
    </row>
    <row r="41167" spans="1:3" x14ac:dyDescent="0.25">
      <c r="A41167"/>
      <c r="C41167"/>
    </row>
    <row r="41168" spans="1:3" x14ac:dyDescent="0.25">
      <c r="A41168"/>
      <c r="C41168"/>
    </row>
    <row r="41169" spans="1:3" x14ac:dyDescent="0.25">
      <c r="A41169"/>
      <c r="C41169"/>
    </row>
    <row r="41170" spans="1:3" x14ac:dyDescent="0.25">
      <c r="A41170"/>
      <c r="C41170"/>
    </row>
    <row r="41171" spans="1:3" x14ac:dyDescent="0.25">
      <c r="A41171"/>
      <c r="C41171"/>
    </row>
    <row r="41172" spans="1:3" x14ac:dyDescent="0.25">
      <c r="A41172"/>
      <c r="C41172"/>
    </row>
    <row r="41173" spans="1:3" x14ac:dyDescent="0.25">
      <c r="A41173"/>
      <c r="C41173"/>
    </row>
    <row r="41174" spans="1:3" x14ac:dyDescent="0.25">
      <c r="A41174"/>
      <c r="C41174"/>
    </row>
    <row r="41175" spans="1:3" x14ac:dyDescent="0.25">
      <c r="A41175"/>
      <c r="C41175"/>
    </row>
    <row r="41176" spans="1:3" x14ac:dyDescent="0.25">
      <c r="A41176"/>
      <c r="C41176"/>
    </row>
    <row r="41177" spans="1:3" x14ac:dyDescent="0.25">
      <c r="A41177"/>
      <c r="C41177"/>
    </row>
    <row r="41178" spans="1:3" x14ac:dyDescent="0.25">
      <c r="A41178"/>
      <c r="C41178"/>
    </row>
    <row r="41179" spans="1:3" x14ac:dyDescent="0.25">
      <c r="A41179"/>
      <c r="C41179"/>
    </row>
    <row r="41180" spans="1:3" x14ac:dyDescent="0.25">
      <c r="A41180"/>
      <c r="C41180"/>
    </row>
    <row r="41181" spans="1:3" x14ac:dyDescent="0.25">
      <c r="A41181"/>
      <c r="C41181"/>
    </row>
    <row r="41182" spans="1:3" x14ac:dyDescent="0.25">
      <c r="A41182"/>
      <c r="C41182"/>
    </row>
    <row r="41183" spans="1:3" x14ac:dyDescent="0.25">
      <c r="A41183"/>
      <c r="C41183"/>
    </row>
    <row r="41184" spans="1:3" x14ac:dyDescent="0.25">
      <c r="A41184"/>
      <c r="C41184"/>
    </row>
    <row r="41185" spans="1:3" x14ac:dyDescent="0.25">
      <c r="A41185"/>
      <c r="C41185"/>
    </row>
    <row r="41186" spans="1:3" x14ac:dyDescent="0.25">
      <c r="A41186"/>
      <c r="C41186"/>
    </row>
    <row r="41187" spans="1:3" x14ac:dyDescent="0.25">
      <c r="A41187"/>
      <c r="C41187"/>
    </row>
    <row r="41188" spans="1:3" x14ac:dyDescent="0.25">
      <c r="A41188"/>
      <c r="C41188"/>
    </row>
    <row r="41189" spans="1:3" x14ac:dyDescent="0.25">
      <c r="A41189"/>
      <c r="C41189"/>
    </row>
    <row r="41190" spans="1:3" x14ac:dyDescent="0.25">
      <c r="A41190"/>
      <c r="C41190"/>
    </row>
    <row r="41191" spans="1:3" x14ac:dyDescent="0.25">
      <c r="A41191"/>
      <c r="C41191"/>
    </row>
    <row r="41192" spans="1:3" x14ac:dyDescent="0.25">
      <c r="A41192"/>
      <c r="C41192"/>
    </row>
    <row r="41193" spans="1:3" x14ac:dyDescent="0.25">
      <c r="A41193"/>
      <c r="C41193"/>
    </row>
    <row r="41194" spans="1:3" x14ac:dyDescent="0.25">
      <c r="A41194"/>
      <c r="C41194"/>
    </row>
    <row r="41195" spans="1:3" x14ac:dyDescent="0.25">
      <c r="A41195"/>
      <c r="C41195"/>
    </row>
    <row r="41196" spans="1:3" x14ac:dyDescent="0.25">
      <c r="A41196"/>
      <c r="C41196"/>
    </row>
    <row r="41197" spans="1:3" x14ac:dyDescent="0.25">
      <c r="A41197"/>
      <c r="C41197"/>
    </row>
    <row r="41198" spans="1:3" x14ac:dyDescent="0.25">
      <c r="A41198"/>
      <c r="C41198"/>
    </row>
    <row r="41199" spans="1:3" x14ac:dyDescent="0.25">
      <c r="A41199"/>
      <c r="C41199"/>
    </row>
    <row r="41200" spans="1:3" x14ac:dyDescent="0.25">
      <c r="A41200"/>
      <c r="C41200"/>
    </row>
    <row r="41201" spans="1:3" x14ac:dyDescent="0.25">
      <c r="A41201"/>
      <c r="C41201"/>
    </row>
    <row r="41202" spans="1:3" x14ac:dyDescent="0.25">
      <c r="A41202"/>
      <c r="C41202"/>
    </row>
    <row r="41203" spans="1:3" x14ac:dyDescent="0.25">
      <c r="A41203"/>
      <c r="C41203"/>
    </row>
    <row r="41204" spans="1:3" x14ac:dyDescent="0.25">
      <c r="A41204"/>
      <c r="C41204"/>
    </row>
    <row r="41205" spans="1:3" x14ac:dyDescent="0.25">
      <c r="A41205"/>
      <c r="C41205"/>
    </row>
    <row r="41206" spans="1:3" x14ac:dyDescent="0.25">
      <c r="A41206"/>
      <c r="C41206"/>
    </row>
    <row r="41207" spans="1:3" x14ac:dyDescent="0.25">
      <c r="A41207"/>
      <c r="C41207"/>
    </row>
    <row r="41208" spans="1:3" x14ac:dyDescent="0.25">
      <c r="A41208"/>
      <c r="C41208"/>
    </row>
    <row r="41209" spans="1:3" x14ac:dyDescent="0.25">
      <c r="A41209"/>
      <c r="C41209"/>
    </row>
    <row r="41210" spans="1:3" x14ac:dyDescent="0.25">
      <c r="A41210"/>
      <c r="C41210"/>
    </row>
    <row r="41211" spans="1:3" x14ac:dyDescent="0.25">
      <c r="A41211"/>
      <c r="C41211"/>
    </row>
    <row r="41212" spans="1:3" x14ac:dyDescent="0.25">
      <c r="A41212"/>
      <c r="C41212"/>
    </row>
    <row r="41213" spans="1:3" x14ac:dyDescent="0.25">
      <c r="A41213"/>
      <c r="C41213"/>
    </row>
    <row r="41214" spans="1:3" x14ac:dyDescent="0.25">
      <c r="A41214"/>
      <c r="C41214"/>
    </row>
    <row r="41215" spans="1:3" x14ac:dyDescent="0.25">
      <c r="A41215"/>
      <c r="C41215"/>
    </row>
    <row r="41216" spans="1:3" x14ac:dyDescent="0.25">
      <c r="A41216"/>
      <c r="C41216"/>
    </row>
    <row r="41217" spans="1:3" x14ac:dyDescent="0.25">
      <c r="A41217"/>
      <c r="C41217"/>
    </row>
    <row r="41218" spans="1:3" x14ac:dyDescent="0.25">
      <c r="A41218"/>
      <c r="C41218"/>
    </row>
    <row r="41219" spans="1:3" x14ac:dyDescent="0.25">
      <c r="A41219"/>
      <c r="C41219"/>
    </row>
    <row r="41220" spans="1:3" x14ac:dyDescent="0.25">
      <c r="A41220"/>
      <c r="C41220"/>
    </row>
    <row r="41221" spans="1:3" x14ac:dyDescent="0.25">
      <c r="A41221"/>
      <c r="C41221"/>
    </row>
    <row r="41222" spans="1:3" x14ac:dyDescent="0.25">
      <c r="A41222"/>
      <c r="C41222"/>
    </row>
    <row r="41223" spans="1:3" x14ac:dyDescent="0.25">
      <c r="A41223"/>
      <c r="C41223"/>
    </row>
    <row r="41224" spans="1:3" x14ac:dyDescent="0.25">
      <c r="A41224"/>
      <c r="C41224"/>
    </row>
    <row r="41225" spans="1:3" x14ac:dyDescent="0.25">
      <c r="A41225"/>
      <c r="C41225"/>
    </row>
    <row r="41226" spans="1:3" x14ac:dyDescent="0.25">
      <c r="A41226"/>
      <c r="C41226"/>
    </row>
    <row r="41227" spans="1:3" x14ac:dyDescent="0.25">
      <c r="A41227"/>
      <c r="C41227"/>
    </row>
    <row r="41228" spans="1:3" x14ac:dyDescent="0.25">
      <c r="A41228"/>
      <c r="C41228"/>
    </row>
    <row r="41229" spans="1:3" x14ac:dyDescent="0.25">
      <c r="A41229"/>
      <c r="C41229"/>
    </row>
    <row r="41230" spans="1:3" x14ac:dyDescent="0.25">
      <c r="A41230"/>
      <c r="C41230"/>
    </row>
    <row r="41231" spans="1:3" x14ac:dyDescent="0.25">
      <c r="A41231"/>
      <c r="C41231"/>
    </row>
    <row r="41232" spans="1:3" x14ac:dyDescent="0.25">
      <c r="A41232"/>
      <c r="C41232"/>
    </row>
    <row r="41233" spans="1:3" x14ac:dyDescent="0.25">
      <c r="A41233"/>
      <c r="C41233"/>
    </row>
    <row r="41234" spans="1:3" x14ac:dyDescent="0.25">
      <c r="A41234"/>
      <c r="C41234"/>
    </row>
    <row r="41235" spans="1:3" x14ac:dyDescent="0.25">
      <c r="A41235"/>
      <c r="C41235"/>
    </row>
    <row r="41236" spans="1:3" x14ac:dyDescent="0.25">
      <c r="A41236"/>
      <c r="C41236"/>
    </row>
    <row r="41237" spans="1:3" x14ac:dyDescent="0.25">
      <c r="A41237"/>
      <c r="C41237"/>
    </row>
    <row r="41238" spans="1:3" x14ac:dyDescent="0.25">
      <c r="A41238"/>
      <c r="C41238"/>
    </row>
    <row r="41239" spans="1:3" x14ac:dyDescent="0.25">
      <c r="A41239"/>
      <c r="C41239"/>
    </row>
    <row r="41240" spans="1:3" x14ac:dyDescent="0.25">
      <c r="A41240"/>
      <c r="C41240"/>
    </row>
    <row r="41241" spans="1:3" x14ac:dyDescent="0.25">
      <c r="A41241"/>
      <c r="C41241"/>
    </row>
    <row r="41242" spans="1:3" x14ac:dyDescent="0.25">
      <c r="A41242"/>
      <c r="C41242"/>
    </row>
    <row r="41243" spans="1:3" x14ac:dyDescent="0.25">
      <c r="A41243"/>
      <c r="C41243"/>
    </row>
    <row r="41244" spans="1:3" x14ac:dyDescent="0.25">
      <c r="A41244"/>
      <c r="C41244"/>
    </row>
    <row r="41245" spans="1:3" x14ac:dyDescent="0.25">
      <c r="A41245"/>
      <c r="C41245"/>
    </row>
    <row r="41246" spans="1:3" x14ac:dyDescent="0.25">
      <c r="A41246"/>
      <c r="C41246"/>
    </row>
    <row r="41247" spans="1:3" x14ac:dyDescent="0.25">
      <c r="A41247"/>
      <c r="C41247"/>
    </row>
    <row r="41248" spans="1:3" x14ac:dyDescent="0.25">
      <c r="A41248"/>
      <c r="C41248"/>
    </row>
    <row r="41249" spans="1:3" x14ac:dyDescent="0.25">
      <c r="A41249"/>
      <c r="C41249"/>
    </row>
    <row r="41250" spans="1:3" x14ac:dyDescent="0.25">
      <c r="A41250"/>
      <c r="C41250"/>
    </row>
    <row r="41251" spans="1:3" x14ac:dyDescent="0.25">
      <c r="A41251"/>
      <c r="C41251"/>
    </row>
    <row r="41252" spans="1:3" x14ac:dyDescent="0.25">
      <c r="A41252"/>
      <c r="C41252"/>
    </row>
    <row r="41253" spans="1:3" x14ac:dyDescent="0.25">
      <c r="A41253"/>
      <c r="C41253"/>
    </row>
    <row r="41254" spans="1:3" x14ac:dyDescent="0.25">
      <c r="A41254"/>
      <c r="C41254"/>
    </row>
    <row r="41255" spans="1:3" x14ac:dyDescent="0.25">
      <c r="A41255"/>
      <c r="C41255"/>
    </row>
    <row r="41256" spans="1:3" x14ac:dyDescent="0.25">
      <c r="A41256"/>
      <c r="C41256"/>
    </row>
    <row r="41257" spans="1:3" x14ac:dyDescent="0.25">
      <c r="A41257"/>
      <c r="C41257"/>
    </row>
    <row r="41258" spans="1:3" x14ac:dyDescent="0.25">
      <c r="A41258"/>
      <c r="C41258"/>
    </row>
    <row r="41259" spans="1:3" x14ac:dyDescent="0.25">
      <c r="A41259"/>
      <c r="C41259"/>
    </row>
    <row r="41260" spans="1:3" x14ac:dyDescent="0.25">
      <c r="A41260"/>
      <c r="C41260"/>
    </row>
    <row r="41261" spans="1:3" x14ac:dyDescent="0.25">
      <c r="A41261"/>
      <c r="C41261"/>
    </row>
    <row r="41262" spans="1:3" x14ac:dyDescent="0.25">
      <c r="A41262"/>
      <c r="C41262"/>
    </row>
    <row r="41263" spans="1:3" x14ac:dyDescent="0.25">
      <c r="A41263"/>
      <c r="C41263"/>
    </row>
    <row r="41264" spans="1:3" x14ac:dyDescent="0.25">
      <c r="A41264"/>
      <c r="C41264"/>
    </row>
    <row r="41265" spans="1:3" x14ac:dyDescent="0.25">
      <c r="A41265"/>
      <c r="C41265"/>
    </row>
    <row r="41266" spans="1:3" x14ac:dyDescent="0.25">
      <c r="A41266"/>
      <c r="C41266"/>
    </row>
    <row r="41267" spans="1:3" x14ac:dyDescent="0.25">
      <c r="A41267"/>
      <c r="C41267"/>
    </row>
    <row r="41268" spans="1:3" x14ac:dyDescent="0.25">
      <c r="A41268"/>
      <c r="C41268"/>
    </row>
    <row r="41269" spans="1:3" x14ac:dyDescent="0.25">
      <c r="A41269"/>
      <c r="C41269"/>
    </row>
    <row r="41270" spans="1:3" x14ac:dyDescent="0.25">
      <c r="A41270"/>
      <c r="C41270"/>
    </row>
    <row r="41271" spans="1:3" x14ac:dyDescent="0.25">
      <c r="A41271"/>
      <c r="C41271"/>
    </row>
    <row r="41272" spans="1:3" x14ac:dyDescent="0.25">
      <c r="A41272"/>
      <c r="C41272"/>
    </row>
    <row r="41273" spans="1:3" x14ac:dyDescent="0.25">
      <c r="A41273"/>
      <c r="C41273"/>
    </row>
    <row r="41274" spans="1:3" x14ac:dyDescent="0.25">
      <c r="A41274"/>
      <c r="C41274"/>
    </row>
    <row r="41275" spans="1:3" x14ac:dyDescent="0.25">
      <c r="A41275"/>
      <c r="C41275"/>
    </row>
    <row r="41276" spans="1:3" x14ac:dyDescent="0.25">
      <c r="A41276"/>
      <c r="C41276"/>
    </row>
    <row r="41277" spans="1:3" x14ac:dyDescent="0.25">
      <c r="A41277"/>
      <c r="C41277"/>
    </row>
    <row r="41278" spans="1:3" x14ac:dyDescent="0.25">
      <c r="A41278"/>
      <c r="C41278"/>
    </row>
    <row r="41279" spans="1:3" x14ac:dyDescent="0.25">
      <c r="A41279"/>
      <c r="C41279"/>
    </row>
    <row r="41280" spans="1:3" x14ac:dyDescent="0.25">
      <c r="A41280"/>
      <c r="C41280"/>
    </row>
    <row r="41281" spans="1:3" x14ac:dyDescent="0.25">
      <c r="A41281"/>
      <c r="C41281"/>
    </row>
    <row r="41282" spans="1:3" x14ac:dyDescent="0.25">
      <c r="A41282"/>
      <c r="C41282"/>
    </row>
    <row r="41283" spans="1:3" x14ac:dyDescent="0.25">
      <c r="A41283"/>
      <c r="C41283"/>
    </row>
    <row r="41284" spans="1:3" x14ac:dyDescent="0.25">
      <c r="A41284"/>
      <c r="C41284"/>
    </row>
    <row r="41285" spans="1:3" x14ac:dyDescent="0.25">
      <c r="A41285"/>
      <c r="C41285"/>
    </row>
    <row r="41286" spans="1:3" x14ac:dyDescent="0.25">
      <c r="A41286"/>
      <c r="C41286"/>
    </row>
    <row r="41287" spans="1:3" x14ac:dyDescent="0.25">
      <c r="A41287"/>
      <c r="C41287"/>
    </row>
    <row r="41288" spans="1:3" x14ac:dyDescent="0.25">
      <c r="A41288"/>
      <c r="C41288"/>
    </row>
    <row r="41289" spans="1:3" x14ac:dyDescent="0.25">
      <c r="A41289"/>
      <c r="C41289"/>
    </row>
    <row r="41290" spans="1:3" x14ac:dyDescent="0.25">
      <c r="A41290"/>
      <c r="C41290"/>
    </row>
    <row r="41291" spans="1:3" x14ac:dyDescent="0.25">
      <c r="A41291"/>
      <c r="C41291"/>
    </row>
    <row r="41292" spans="1:3" x14ac:dyDescent="0.25">
      <c r="A41292"/>
      <c r="C41292"/>
    </row>
    <row r="41293" spans="1:3" x14ac:dyDescent="0.25">
      <c r="A41293"/>
      <c r="C41293"/>
    </row>
    <row r="41294" spans="1:3" x14ac:dyDescent="0.25">
      <c r="A41294"/>
      <c r="C41294"/>
    </row>
    <row r="41295" spans="1:3" x14ac:dyDescent="0.25">
      <c r="A41295"/>
      <c r="C41295"/>
    </row>
    <row r="41296" spans="1:3" x14ac:dyDescent="0.25">
      <c r="A41296"/>
      <c r="C41296"/>
    </row>
    <row r="41297" spans="1:3" x14ac:dyDescent="0.25">
      <c r="A41297"/>
      <c r="C41297"/>
    </row>
    <row r="41298" spans="1:3" x14ac:dyDescent="0.25">
      <c r="A41298"/>
      <c r="C41298"/>
    </row>
    <row r="41299" spans="1:3" x14ac:dyDescent="0.25">
      <c r="A41299"/>
      <c r="C41299"/>
    </row>
    <row r="41300" spans="1:3" x14ac:dyDescent="0.25">
      <c r="A41300"/>
      <c r="C41300"/>
    </row>
    <row r="41301" spans="1:3" x14ac:dyDescent="0.25">
      <c r="A41301"/>
      <c r="C41301"/>
    </row>
    <row r="41302" spans="1:3" x14ac:dyDescent="0.25">
      <c r="A41302"/>
      <c r="C41302"/>
    </row>
    <row r="41303" spans="1:3" x14ac:dyDescent="0.25">
      <c r="A41303"/>
      <c r="C41303"/>
    </row>
    <row r="41304" spans="1:3" x14ac:dyDescent="0.25">
      <c r="A41304"/>
      <c r="C41304"/>
    </row>
    <row r="41305" spans="1:3" x14ac:dyDescent="0.25">
      <c r="A41305"/>
      <c r="C41305"/>
    </row>
    <row r="41306" spans="1:3" x14ac:dyDescent="0.25">
      <c r="A41306"/>
      <c r="C41306"/>
    </row>
    <row r="41307" spans="1:3" x14ac:dyDescent="0.25">
      <c r="A41307"/>
      <c r="C41307"/>
    </row>
    <row r="41308" spans="1:3" x14ac:dyDescent="0.25">
      <c r="A41308"/>
      <c r="C41308"/>
    </row>
    <row r="41309" spans="1:3" x14ac:dyDescent="0.25">
      <c r="A41309"/>
      <c r="C41309"/>
    </row>
    <row r="41310" spans="1:3" x14ac:dyDescent="0.25">
      <c r="A41310"/>
      <c r="C41310"/>
    </row>
    <row r="41311" spans="1:3" x14ac:dyDescent="0.25">
      <c r="A41311"/>
      <c r="C41311"/>
    </row>
    <row r="41312" spans="1:3" x14ac:dyDescent="0.25">
      <c r="A41312"/>
      <c r="C41312"/>
    </row>
    <row r="41313" spans="1:3" x14ac:dyDescent="0.25">
      <c r="A41313"/>
      <c r="C41313"/>
    </row>
    <row r="41314" spans="1:3" x14ac:dyDescent="0.25">
      <c r="A41314"/>
      <c r="C41314"/>
    </row>
    <row r="41315" spans="1:3" x14ac:dyDescent="0.25">
      <c r="A41315"/>
      <c r="C41315"/>
    </row>
    <row r="41316" spans="1:3" x14ac:dyDescent="0.25">
      <c r="A41316"/>
      <c r="C41316"/>
    </row>
    <row r="41317" spans="1:3" x14ac:dyDescent="0.25">
      <c r="A41317"/>
      <c r="C41317"/>
    </row>
    <row r="41318" spans="1:3" x14ac:dyDescent="0.25">
      <c r="A41318"/>
      <c r="C41318"/>
    </row>
    <row r="41319" spans="1:3" x14ac:dyDescent="0.25">
      <c r="A41319"/>
      <c r="C41319"/>
    </row>
    <row r="41320" spans="1:3" x14ac:dyDescent="0.25">
      <c r="A41320"/>
      <c r="C41320"/>
    </row>
    <row r="41321" spans="1:3" x14ac:dyDescent="0.25">
      <c r="A41321"/>
      <c r="C41321"/>
    </row>
    <row r="41322" spans="1:3" x14ac:dyDescent="0.25">
      <c r="A41322"/>
      <c r="C41322"/>
    </row>
    <row r="41323" spans="1:3" x14ac:dyDescent="0.25">
      <c r="A41323"/>
      <c r="C41323"/>
    </row>
    <row r="41324" spans="1:3" x14ac:dyDescent="0.25">
      <c r="A41324"/>
      <c r="C41324"/>
    </row>
    <row r="41325" spans="1:3" x14ac:dyDescent="0.25">
      <c r="A41325"/>
      <c r="C41325"/>
    </row>
    <row r="41326" spans="1:3" x14ac:dyDescent="0.25">
      <c r="A41326"/>
      <c r="C41326"/>
    </row>
    <row r="41327" spans="1:3" x14ac:dyDescent="0.25">
      <c r="A41327"/>
      <c r="C41327"/>
    </row>
    <row r="41328" spans="1:3" x14ac:dyDescent="0.25">
      <c r="A41328"/>
      <c r="C41328"/>
    </row>
    <row r="41329" spans="1:3" x14ac:dyDescent="0.25">
      <c r="A41329"/>
      <c r="C41329"/>
    </row>
    <row r="41330" spans="1:3" x14ac:dyDescent="0.25">
      <c r="A41330"/>
      <c r="C41330"/>
    </row>
    <row r="41331" spans="1:3" x14ac:dyDescent="0.25">
      <c r="A41331"/>
      <c r="C41331"/>
    </row>
    <row r="41332" spans="1:3" x14ac:dyDescent="0.25">
      <c r="A41332"/>
      <c r="C41332"/>
    </row>
    <row r="41333" spans="1:3" x14ac:dyDescent="0.25">
      <c r="A41333"/>
      <c r="C41333"/>
    </row>
    <row r="41334" spans="1:3" x14ac:dyDescent="0.25">
      <c r="A41334"/>
      <c r="C41334"/>
    </row>
    <row r="41335" spans="1:3" x14ac:dyDescent="0.25">
      <c r="A41335"/>
      <c r="C41335"/>
    </row>
    <row r="41336" spans="1:3" x14ac:dyDescent="0.25">
      <c r="A41336"/>
      <c r="C41336"/>
    </row>
    <row r="41337" spans="1:3" x14ac:dyDescent="0.25">
      <c r="A41337"/>
      <c r="C41337"/>
    </row>
    <row r="41338" spans="1:3" x14ac:dyDescent="0.25">
      <c r="A41338"/>
      <c r="C41338"/>
    </row>
    <row r="41339" spans="1:3" x14ac:dyDescent="0.25">
      <c r="A41339"/>
      <c r="C41339"/>
    </row>
    <row r="41340" spans="1:3" x14ac:dyDescent="0.25">
      <c r="A41340"/>
      <c r="C41340"/>
    </row>
    <row r="41341" spans="1:3" x14ac:dyDescent="0.25">
      <c r="A41341"/>
      <c r="C41341"/>
    </row>
    <row r="41342" spans="1:3" x14ac:dyDescent="0.25">
      <c r="A41342"/>
      <c r="C41342"/>
    </row>
    <row r="41343" spans="1:3" x14ac:dyDescent="0.25">
      <c r="A41343"/>
      <c r="C41343"/>
    </row>
    <row r="41344" spans="1:3" x14ac:dyDescent="0.25">
      <c r="A41344"/>
      <c r="C41344"/>
    </row>
    <row r="41345" spans="1:3" x14ac:dyDescent="0.25">
      <c r="A41345"/>
      <c r="C41345"/>
    </row>
    <row r="41346" spans="1:3" x14ac:dyDescent="0.25">
      <c r="A41346"/>
      <c r="C41346"/>
    </row>
    <row r="41347" spans="1:3" x14ac:dyDescent="0.25">
      <c r="A41347"/>
      <c r="C41347"/>
    </row>
    <row r="41348" spans="1:3" x14ac:dyDescent="0.25">
      <c r="A41348"/>
      <c r="C41348"/>
    </row>
    <row r="41349" spans="1:3" x14ac:dyDescent="0.25">
      <c r="A41349"/>
      <c r="C41349"/>
    </row>
    <row r="41350" spans="1:3" x14ac:dyDescent="0.25">
      <c r="A41350"/>
      <c r="C41350"/>
    </row>
    <row r="41351" spans="1:3" x14ac:dyDescent="0.25">
      <c r="A41351"/>
      <c r="C41351"/>
    </row>
    <row r="41352" spans="1:3" x14ac:dyDescent="0.25">
      <c r="A41352"/>
      <c r="C41352"/>
    </row>
    <row r="41353" spans="1:3" x14ac:dyDescent="0.25">
      <c r="A41353"/>
      <c r="C41353"/>
    </row>
    <row r="41354" spans="1:3" x14ac:dyDescent="0.25">
      <c r="A41354"/>
      <c r="C41354"/>
    </row>
    <row r="41355" spans="1:3" x14ac:dyDescent="0.25">
      <c r="A41355"/>
      <c r="C41355"/>
    </row>
    <row r="41356" spans="1:3" x14ac:dyDescent="0.25">
      <c r="A41356"/>
      <c r="C41356"/>
    </row>
    <row r="41357" spans="1:3" x14ac:dyDescent="0.25">
      <c r="A41357"/>
      <c r="C41357"/>
    </row>
    <row r="41358" spans="1:3" x14ac:dyDescent="0.25">
      <c r="A41358"/>
      <c r="C41358"/>
    </row>
    <row r="41359" spans="1:3" x14ac:dyDescent="0.25">
      <c r="A41359"/>
      <c r="C41359"/>
    </row>
    <row r="41360" spans="1:3" x14ac:dyDescent="0.25">
      <c r="A41360"/>
      <c r="C41360"/>
    </row>
    <row r="41361" spans="1:3" x14ac:dyDescent="0.25">
      <c r="A41361"/>
      <c r="C41361"/>
    </row>
    <row r="41362" spans="1:3" x14ac:dyDescent="0.25">
      <c r="A41362"/>
      <c r="C41362"/>
    </row>
    <row r="41363" spans="1:3" x14ac:dyDescent="0.25">
      <c r="A41363"/>
      <c r="C41363"/>
    </row>
    <row r="41364" spans="1:3" x14ac:dyDescent="0.25">
      <c r="A41364"/>
      <c r="C41364"/>
    </row>
    <row r="41365" spans="1:3" x14ac:dyDescent="0.25">
      <c r="A41365"/>
      <c r="C41365"/>
    </row>
    <row r="41366" spans="1:3" x14ac:dyDescent="0.25">
      <c r="A41366"/>
      <c r="C41366"/>
    </row>
    <row r="41367" spans="1:3" x14ac:dyDescent="0.25">
      <c r="A41367"/>
      <c r="C41367"/>
    </row>
    <row r="41368" spans="1:3" x14ac:dyDescent="0.25">
      <c r="A41368"/>
      <c r="C41368"/>
    </row>
    <row r="41369" spans="1:3" x14ac:dyDescent="0.25">
      <c r="A41369"/>
      <c r="C41369"/>
    </row>
    <row r="41370" spans="1:3" x14ac:dyDescent="0.25">
      <c r="A41370"/>
      <c r="C41370"/>
    </row>
    <row r="41371" spans="1:3" x14ac:dyDescent="0.25">
      <c r="A41371"/>
      <c r="C41371"/>
    </row>
    <row r="41372" spans="1:3" x14ac:dyDescent="0.25">
      <c r="A41372"/>
      <c r="C41372"/>
    </row>
    <row r="41373" spans="1:3" x14ac:dyDescent="0.25">
      <c r="A41373"/>
      <c r="C41373"/>
    </row>
    <row r="41374" spans="1:3" x14ac:dyDescent="0.25">
      <c r="A41374"/>
      <c r="C41374"/>
    </row>
    <row r="41375" spans="1:3" x14ac:dyDescent="0.25">
      <c r="A41375"/>
      <c r="C41375"/>
    </row>
    <row r="41376" spans="1:3" x14ac:dyDescent="0.25">
      <c r="A41376"/>
      <c r="C41376"/>
    </row>
    <row r="41377" spans="1:3" x14ac:dyDescent="0.25">
      <c r="A41377"/>
      <c r="C41377"/>
    </row>
    <row r="41378" spans="1:3" x14ac:dyDescent="0.25">
      <c r="A41378"/>
      <c r="C41378"/>
    </row>
    <row r="41379" spans="1:3" x14ac:dyDescent="0.25">
      <c r="A41379"/>
      <c r="C41379"/>
    </row>
    <row r="41380" spans="1:3" x14ac:dyDescent="0.25">
      <c r="A41380"/>
      <c r="C41380"/>
    </row>
    <row r="41381" spans="1:3" x14ac:dyDescent="0.25">
      <c r="A41381"/>
      <c r="C41381"/>
    </row>
    <row r="41382" spans="1:3" x14ac:dyDescent="0.25">
      <c r="A41382"/>
      <c r="C41382"/>
    </row>
    <row r="41383" spans="1:3" x14ac:dyDescent="0.25">
      <c r="A41383"/>
      <c r="C41383"/>
    </row>
    <row r="41384" spans="1:3" x14ac:dyDescent="0.25">
      <c r="A41384"/>
      <c r="C41384"/>
    </row>
    <row r="41385" spans="1:3" x14ac:dyDescent="0.25">
      <c r="A41385"/>
      <c r="C41385"/>
    </row>
    <row r="41386" spans="1:3" x14ac:dyDescent="0.25">
      <c r="A41386"/>
      <c r="C41386"/>
    </row>
    <row r="41387" spans="1:3" x14ac:dyDescent="0.25">
      <c r="A41387"/>
      <c r="C41387"/>
    </row>
    <row r="41388" spans="1:3" x14ac:dyDescent="0.25">
      <c r="A41388"/>
      <c r="C41388"/>
    </row>
    <row r="41389" spans="1:3" x14ac:dyDescent="0.25">
      <c r="A41389"/>
      <c r="C41389"/>
    </row>
    <row r="41390" spans="1:3" x14ac:dyDescent="0.25">
      <c r="A41390"/>
      <c r="C41390"/>
    </row>
    <row r="41391" spans="1:3" x14ac:dyDescent="0.25">
      <c r="A41391"/>
      <c r="C41391"/>
    </row>
    <row r="41392" spans="1:3" x14ac:dyDescent="0.25">
      <c r="A41392"/>
      <c r="C41392"/>
    </row>
    <row r="41393" spans="1:3" x14ac:dyDescent="0.25">
      <c r="A41393"/>
      <c r="C41393"/>
    </row>
    <row r="41394" spans="1:3" x14ac:dyDescent="0.25">
      <c r="A41394"/>
      <c r="C41394"/>
    </row>
    <row r="41395" spans="1:3" x14ac:dyDescent="0.25">
      <c r="A41395"/>
      <c r="C41395"/>
    </row>
    <row r="41396" spans="1:3" x14ac:dyDescent="0.25">
      <c r="A41396"/>
      <c r="C41396"/>
    </row>
    <row r="41397" spans="1:3" x14ac:dyDescent="0.25">
      <c r="A41397"/>
      <c r="C41397"/>
    </row>
    <row r="41398" spans="1:3" x14ac:dyDescent="0.25">
      <c r="A41398"/>
      <c r="C41398"/>
    </row>
    <row r="41399" spans="1:3" x14ac:dyDescent="0.25">
      <c r="A41399"/>
      <c r="C41399"/>
    </row>
    <row r="41400" spans="1:3" x14ac:dyDescent="0.25">
      <c r="A41400"/>
      <c r="C41400"/>
    </row>
    <row r="41401" spans="1:3" x14ac:dyDescent="0.25">
      <c r="A41401"/>
      <c r="C41401"/>
    </row>
    <row r="41402" spans="1:3" x14ac:dyDescent="0.25">
      <c r="A41402"/>
      <c r="C41402"/>
    </row>
    <row r="41403" spans="1:3" x14ac:dyDescent="0.25">
      <c r="A41403"/>
      <c r="C41403"/>
    </row>
    <row r="41404" spans="1:3" x14ac:dyDescent="0.25">
      <c r="A41404"/>
      <c r="C41404"/>
    </row>
    <row r="41405" spans="1:3" x14ac:dyDescent="0.25">
      <c r="A41405"/>
      <c r="C41405"/>
    </row>
    <row r="41406" spans="1:3" x14ac:dyDescent="0.25">
      <c r="A41406"/>
      <c r="C41406"/>
    </row>
    <row r="41407" spans="1:3" x14ac:dyDescent="0.25">
      <c r="A41407"/>
      <c r="C41407"/>
    </row>
    <row r="41408" spans="1:3" x14ac:dyDescent="0.25">
      <c r="A41408"/>
      <c r="C41408"/>
    </row>
    <row r="41409" spans="1:3" x14ac:dyDescent="0.25">
      <c r="A41409"/>
      <c r="C41409"/>
    </row>
    <row r="41410" spans="1:3" x14ac:dyDescent="0.25">
      <c r="A41410"/>
      <c r="C41410"/>
    </row>
    <row r="41411" spans="1:3" x14ac:dyDescent="0.25">
      <c r="A41411"/>
      <c r="C41411"/>
    </row>
    <row r="41412" spans="1:3" x14ac:dyDescent="0.25">
      <c r="A41412"/>
      <c r="C41412"/>
    </row>
    <row r="41413" spans="1:3" x14ac:dyDescent="0.25">
      <c r="A41413"/>
      <c r="C41413"/>
    </row>
    <row r="41414" spans="1:3" x14ac:dyDescent="0.25">
      <c r="A41414"/>
      <c r="C41414"/>
    </row>
    <row r="41415" spans="1:3" x14ac:dyDescent="0.25">
      <c r="A41415"/>
      <c r="C41415"/>
    </row>
    <row r="41416" spans="1:3" x14ac:dyDescent="0.25">
      <c r="A41416"/>
      <c r="C41416"/>
    </row>
    <row r="41417" spans="1:3" x14ac:dyDescent="0.25">
      <c r="A41417"/>
      <c r="C41417"/>
    </row>
    <row r="41418" spans="1:3" x14ac:dyDescent="0.25">
      <c r="A41418"/>
      <c r="C41418"/>
    </row>
    <row r="41419" spans="1:3" x14ac:dyDescent="0.25">
      <c r="A41419"/>
      <c r="C41419"/>
    </row>
    <row r="41420" spans="1:3" x14ac:dyDescent="0.25">
      <c r="A41420"/>
      <c r="C41420"/>
    </row>
    <row r="41421" spans="1:3" x14ac:dyDescent="0.25">
      <c r="A41421"/>
      <c r="C41421"/>
    </row>
    <row r="41422" spans="1:3" x14ac:dyDescent="0.25">
      <c r="A41422"/>
      <c r="C41422"/>
    </row>
    <row r="41423" spans="1:3" x14ac:dyDescent="0.25">
      <c r="A41423"/>
      <c r="C41423"/>
    </row>
    <row r="41424" spans="1:3" x14ac:dyDescent="0.25">
      <c r="A41424"/>
      <c r="C41424"/>
    </row>
    <row r="41425" spans="1:3" x14ac:dyDescent="0.25">
      <c r="A41425"/>
      <c r="C41425"/>
    </row>
    <row r="41426" spans="1:3" x14ac:dyDescent="0.25">
      <c r="A41426"/>
      <c r="C41426"/>
    </row>
    <row r="41427" spans="1:3" x14ac:dyDescent="0.25">
      <c r="A41427"/>
      <c r="C41427"/>
    </row>
    <row r="41428" spans="1:3" x14ac:dyDescent="0.25">
      <c r="A41428"/>
      <c r="C41428"/>
    </row>
    <row r="41429" spans="1:3" x14ac:dyDescent="0.25">
      <c r="A41429"/>
      <c r="C41429"/>
    </row>
    <row r="41430" spans="1:3" x14ac:dyDescent="0.25">
      <c r="A41430"/>
      <c r="C41430"/>
    </row>
    <row r="41431" spans="1:3" x14ac:dyDescent="0.25">
      <c r="A41431"/>
      <c r="C41431"/>
    </row>
    <row r="41432" spans="1:3" x14ac:dyDescent="0.25">
      <c r="A41432"/>
      <c r="C41432"/>
    </row>
    <row r="41433" spans="1:3" x14ac:dyDescent="0.25">
      <c r="A41433"/>
      <c r="C41433"/>
    </row>
    <row r="41434" spans="1:3" x14ac:dyDescent="0.25">
      <c r="A41434"/>
      <c r="C41434"/>
    </row>
    <row r="41435" spans="1:3" x14ac:dyDescent="0.25">
      <c r="A41435"/>
      <c r="C41435"/>
    </row>
    <row r="41436" spans="1:3" x14ac:dyDescent="0.25">
      <c r="A41436"/>
      <c r="C41436"/>
    </row>
    <row r="41437" spans="1:3" x14ac:dyDescent="0.25">
      <c r="A41437"/>
      <c r="C41437"/>
    </row>
    <row r="41438" spans="1:3" x14ac:dyDescent="0.25">
      <c r="A41438"/>
      <c r="C41438"/>
    </row>
    <row r="41439" spans="1:3" x14ac:dyDescent="0.25">
      <c r="A41439"/>
      <c r="C41439"/>
    </row>
    <row r="41440" spans="1:3" x14ac:dyDescent="0.25">
      <c r="A41440"/>
      <c r="C41440"/>
    </row>
    <row r="41441" spans="1:3" x14ac:dyDescent="0.25">
      <c r="A41441"/>
      <c r="C41441"/>
    </row>
    <row r="41442" spans="1:3" x14ac:dyDescent="0.25">
      <c r="A41442"/>
      <c r="C41442"/>
    </row>
    <row r="41443" spans="1:3" x14ac:dyDescent="0.25">
      <c r="A41443"/>
      <c r="C41443"/>
    </row>
    <row r="41444" spans="1:3" x14ac:dyDescent="0.25">
      <c r="A41444"/>
      <c r="C41444"/>
    </row>
    <row r="41445" spans="1:3" x14ac:dyDescent="0.25">
      <c r="A41445"/>
      <c r="C41445"/>
    </row>
    <row r="41446" spans="1:3" x14ac:dyDescent="0.25">
      <c r="A41446"/>
      <c r="C41446"/>
    </row>
    <row r="41447" spans="1:3" x14ac:dyDescent="0.25">
      <c r="A41447"/>
      <c r="C41447"/>
    </row>
    <row r="41448" spans="1:3" x14ac:dyDescent="0.25">
      <c r="A41448"/>
      <c r="C41448"/>
    </row>
    <row r="41449" spans="1:3" x14ac:dyDescent="0.25">
      <c r="A41449"/>
      <c r="C41449"/>
    </row>
    <row r="41450" spans="1:3" x14ac:dyDescent="0.25">
      <c r="A41450"/>
      <c r="C41450"/>
    </row>
    <row r="41451" spans="1:3" x14ac:dyDescent="0.25">
      <c r="A41451"/>
      <c r="C41451"/>
    </row>
    <row r="41452" spans="1:3" x14ac:dyDescent="0.25">
      <c r="A41452"/>
      <c r="C41452"/>
    </row>
    <row r="41453" spans="1:3" x14ac:dyDescent="0.25">
      <c r="A41453"/>
      <c r="C41453"/>
    </row>
    <row r="41454" spans="1:3" x14ac:dyDescent="0.25">
      <c r="A41454"/>
      <c r="C41454"/>
    </row>
    <row r="41455" spans="1:3" x14ac:dyDescent="0.25">
      <c r="A41455"/>
      <c r="C41455"/>
    </row>
    <row r="41456" spans="1:3" x14ac:dyDescent="0.25">
      <c r="A41456"/>
      <c r="C41456"/>
    </row>
    <row r="41457" spans="1:3" x14ac:dyDescent="0.25">
      <c r="A41457"/>
      <c r="C41457"/>
    </row>
    <row r="41458" spans="1:3" x14ac:dyDescent="0.25">
      <c r="A41458"/>
      <c r="C41458"/>
    </row>
    <row r="41459" spans="1:3" x14ac:dyDescent="0.25">
      <c r="A41459"/>
      <c r="C41459"/>
    </row>
    <row r="41460" spans="1:3" x14ac:dyDescent="0.25">
      <c r="A41460"/>
      <c r="C41460"/>
    </row>
    <row r="41461" spans="1:3" x14ac:dyDescent="0.25">
      <c r="A41461"/>
      <c r="C41461"/>
    </row>
    <row r="41462" spans="1:3" x14ac:dyDescent="0.25">
      <c r="A41462"/>
      <c r="C41462"/>
    </row>
    <row r="41463" spans="1:3" x14ac:dyDescent="0.25">
      <c r="A41463"/>
      <c r="C41463"/>
    </row>
    <row r="41464" spans="1:3" x14ac:dyDescent="0.25">
      <c r="A41464"/>
      <c r="C41464"/>
    </row>
    <row r="41465" spans="1:3" x14ac:dyDescent="0.25">
      <c r="A41465"/>
      <c r="C41465"/>
    </row>
    <row r="41466" spans="1:3" x14ac:dyDescent="0.25">
      <c r="A41466"/>
      <c r="C41466"/>
    </row>
    <row r="41467" spans="1:3" x14ac:dyDescent="0.25">
      <c r="A41467"/>
      <c r="C41467"/>
    </row>
    <row r="41468" spans="1:3" x14ac:dyDescent="0.25">
      <c r="A41468"/>
      <c r="C41468"/>
    </row>
    <row r="41469" spans="1:3" x14ac:dyDescent="0.25">
      <c r="A41469"/>
      <c r="C41469"/>
    </row>
    <row r="41470" spans="1:3" x14ac:dyDescent="0.25">
      <c r="A41470"/>
      <c r="C41470"/>
    </row>
    <row r="41471" spans="1:3" x14ac:dyDescent="0.25">
      <c r="A41471"/>
      <c r="C41471"/>
    </row>
    <row r="41472" spans="1:3" x14ac:dyDescent="0.25">
      <c r="A41472"/>
      <c r="C41472"/>
    </row>
    <row r="41473" spans="1:3" x14ac:dyDescent="0.25">
      <c r="A41473"/>
      <c r="C41473"/>
    </row>
    <row r="41474" spans="1:3" x14ac:dyDescent="0.25">
      <c r="A41474"/>
      <c r="C41474"/>
    </row>
    <row r="41475" spans="1:3" x14ac:dyDescent="0.25">
      <c r="A41475"/>
      <c r="C41475"/>
    </row>
    <row r="41476" spans="1:3" x14ac:dyDescent="0.25">
      <c r="A41476"/>
      <c r="C41476"/>
    </row>
    <row r="41477" spans="1:3" x14ac:dyDescent="0.25">
      <c r="A41477"/>
      <c r="C41477"/>
    </row>
    <row r="41478" spans="1:3" x14ac:dyDescent="0.25">
      <c r="A41478"/>
      <c r="C41478"/>
    </row>
    <row r="41479" spans="1:3" x14ac:dyDescent="0.25">
      <c r="A41479"/>
      <c r="C41479"/>
    </row>
    <row r="41480" spans="1:3" x14ac:dyDescent="0.25">
      <c r="A41480"/>
      <c r="C41480"/>
    </row>
    <row r="41481" spans="1:3" x14ac:dyDescent="0.25">
      <c r="A41481"/>
      <c r="C41481"/>
    </row>
    <row r="41482" spans="1:3" x14ac:dyDescent="0.25">
      <c r="A41482"/>
      <c r="C41482"/>
    </row>
    <row r="41483" spans="1:3" x14ac:dyDescent="0.25">
      <c r="A41483"/>
      <c r="C41483"/>
    </row>
    <row r="41484" spans="1:3" x14ac:dyDescent="0.25">
      <c r="A41484"/>
      <c r="C41484"/>
    </row>
    <row r="41485" spans="1:3" x14ac:dyDescent="0.25">
      <c r="A41485"/>
      <c r="C41485"/>
    </row>
    <row r="41486" spans="1:3" x14ac:dyDescent="0.25">
      <c r="A41486"/>
      <c r="C41486"/>
    </row>
    <row r="41487" spans="1:3" x14ac:dyDescent="0.25">
      <c r="A41487"/>
      <c r="C41487"/>
    </row>
    <row r="41488" spans="1:3" x14ac:dyDescent="0.25">
      <c r="A41488"/>
      <c r="C41488"/>
    </row>
    <row r="41489" spans="1:3" x14ac:dyDescent="0.25">
      <c r="A41489"/>
      <c r="C41489"/>
    </row>
    <row r="41490" spans="1:3" x14ac:dyDescent="0.25">
      <c r="A41490"/>
      <c r="C41490"/>
    </row>
    <row r="41491" spans="1:3" x14ac:dyDescent="0.25">
      <c r="A41491"/>
      <c r="C41491"/>
    </row>
    <row r="41492" spans="1:3" x14ac:dyDescent="0.25">
      <c r="A41492"/>
      <c r="C41492"/>
    </row>
    <row r="41493" spans="1:3" x14ac:dyDescent="0.25">
      <c r="A41493"/>
      <c r="C41493"/>
    </row>
    <row r="41494" spans="1:3" x14ac:dyDescent="0.25">
      <c r="A41494"/>
      <c r="C41494"/>
    </row>
    <row r="41495" spans="1:3" x14ac:dyDescent="0.25">
      <c r="A41495"/>
      <c r="C41495"/>
    </row>
    <row r="41496" spans="1:3" x14ac:dyDescent="0.25">
      <c r="A41496"/>
      <c r="C41496"/>
    </row>
    <row r="41497" spans="1:3" x14ac:dyDescent="0.25">
      <c r="A41497"/>
      <c r="C41497"/>
    </row>
    <row r="41498" spans="1:3" x14ac:dyDescent="0.25">
      <c r="A41498"/>
      <c r="C41498"/>
    </row>
    <row r="41499" spans="1:3" x14ac:dyDescent="0.25">
      <c r="A41499"/>
      <c r="C41499"/>
    </row>
    <row r="41500" spans="1:3" x14ac:dyDescent="0.25">
      <c r="A41500"/>
      <c r="C41500"/>
    </row>
    <row r="41501" spans="1:3" x14ac:dyDescent="0.25">
      <c r="A41501"/>
      <c r="C41501"/>
    </row>
    <row r="41502" spans="1:3" x14ac:dyDescent="0.25">
      <c r="A41502"/>
      <c r="C41502"/>
    </row>
    <row r="41503" spans="1:3" x14ac:dyDescent="0.25">
      <c r="A41503"/>
      <c r="C41503"/>
    </row>
    <row r="41504" spans="1:3" x14ac:dyDescent="0.25">
      <c r="A41504"/>
      <c r="C41504"/>
    </row>
    <row r="41505" spans="1:3" x14ac:dyDescent="0.25">
      <c r="A41505"/>
      <c r="C41505"/>
    </row>
    <row r="41506" spans="1:3" x14ac:dyDescent="0.25">
      <c r="A41506"/>
      <c r="C41506"/>
    </row>
    <row r="41507" spans="1:3" x14ac:dyDescent="0.25">
      <c r="A41507"/>
      <c r="C41507"/>
    </row>
    <row r="41508" spans="1:3" x14ac:dyDescent="0.25">
      <c r="A41508"/>
      <c r="C41508"/>
    </row>
    <row r="41509" spans="1:3" x14ac:dyDescent="0.25">
      <c r="A41509"/>
      <c r="C41509"/>
    </row>
    <row r="41510" spans="1:3" x14ac:dyDescent="0.25">
      <c r="A41510"/>
      <c r="C41510"/>
    </row>
    <row r="41511" spans="1:3" x14ac:dyDescent="0.25">
      <c r="A41511"/>
      <c r="C41511"/>
    </row>
    <row r="41512" spans="1:3" x14ac:dyDescent="0.25">
      <c r="A41512"/>
      <c r="C41512"/>
    </row>
    <row r="41513" spans="1:3" x14ac:dyDescent="0.25">
      <c r="A41513"/>
      <c r="C41513"/>
    </row>
    <row r="41514" spans="1:3" x14ac:dyDescent="0.25">
      <c r="A41514"/>
      <c r="C41514"/>
    </row>
    <row r="41515" spans="1:3" x14ac:dyDescent="0.25">
      <c r="A41515"/>
      <c r="C41515"/>
    </row>
    <row r="41516" spans="1:3" x14ac:dyDescent="0.25">
      <c r="A41516"/>
      <c r="C41516"/>
    </row>
    <row r="41517" spans="1:3" x14ac:dyDescent="0.25">
      <c r="A41517"/>
      <c r="C41517"/>
    </row>
    <row r="41518" spans="1:3" x14ac:dyDescent="0.25">
      <c r="A41518"/>
      <c r="C41518"/>
    </row>
    <row r="41519" spans="1:3" x14ac:dyDescent="0.25">
      <c r="A41519"/>
      <c r="C41519"/>
    </row>
    <row r="41520" spans="1:3" x14ac:dyDescent="0.25">
      <c r="A41520"/>
      <c r="C41520"/>
    </row>
    <row r="41521" spans="1:3" x14ac:dyDescent="0.25">
      <c r="A41521"/>
      <c r="C41521"/>
    </row>
    <row r="41522" spans="1:3" x14ac:dyDescent="0.25">
      <c r="A41522"/>
      <c r="C41522"/>
    </row>
    <row r="41523" spans="1:3" x14ac:dyDescent="0.25">
      <c r="A41523"/>
      <c r="C41523"/>
    </row>
    <row r="41524" spans="1:3" x14ac:dyDescent="0.25">
      <c r="A41524"/>
      <c r="C41524"/>
    </row>
    <row r="41525" spans="1:3" x14ac:dyDescent="0.25">
      <c r="A41525"/>
      <c r="C41525"/>
    </row>
    <row r="41526" spans="1:3" x14ac:dyDescent="0.25">
      <c r="A41526"/>
      <c r="C41526"/>
    </row>
    <row r="41527" spans="1:3" x14ac:dyDescent="0.25">
      <c r="A41527"/>
      <c r="C41527"/>
    </row>
    <row r="41528" spans="1:3" x14ac:dyDescent="0.25">
      <c r="A41528"/>
      <c r="C41528"/>
    </row>
    <row r="41529" spans="1:3" x14ac:dyDescent="0.25">
      <c r="A41529"/>
      <c r="C41529"/>
    </row>
    <row r="41530" spans="1:3" x14ac:dyDescent="0.25">
      <c r="A41530"/>
      <c r="C41530"/>
    </row>
    <row r="41531" spans="1:3" x14ac:dyDescent="0.25">
      <c r="A41531"/>
      <c r="C41531"/>
    </row>
    <row r="41532" spans="1:3" x14ac:dyDescent="0.25">
      <c r="A41532"/>
      <c r="C41532"/>
    </row>
    <row r="41533" spans="1:3" x14ac:dyDescent="0.25">
      <c r="A41533"/>
      <c r="C41533"/>
    </row>
    <row r="41534" spans="1:3" x14ac:dyDescent="0.25">
      <c r="A41534"/>
      <c r="C41534"/>
    </row>
    <row r="41535" spans="1:3" x14ac:dyDescent="0.25">
      <c r="A41535"/>
      <c r="C41535"/>
    </row>
    <row r="41536" spans="1:3" x14ac:dyDescent="0.25">
      <c r="A41536"/>
      <c r="C41536"/>
    </row>
    <row r="41537" spans="1:3" x14ac:dyDescent="0.25">
      <c r="A41537"/>
      <c r="C41537"/>
    </row>
    <row r="41538" spans="1:3" x14ac:dyDescent="0.25">
      <c r="A41538"/>
      <c r="C41538"/>
    </row>
    <row r="41539" spans="1:3" x14ac:dyDescent="0.25">
      <c r="A41539"/>
      <c r="C41539"/>
    </row>
    <row r="41540" spans="1:3" x14ac:dyDescent="0.25">
      <c r="A41540"/>
      <c r="C41540"/>
    </row>
    <row r="41541" spans="1:3" x14ac:dyDescent="0.25">
      <c r="A41541"/>
      <c r="C41541"/>
    </row>
    <row r="41542" spans="1:3" x14ac:dyDescent="0.25">
      <c r="A41542"/>
      <c r="C41542"/>
    </row>
    <row r="41543" spans="1:3" x14ac:dyDescent="0.25">
      <c r="A41543"/>
      <c r="C41543"/>
    </row>
    <row r="41544" spans="1:3" x14ac:dyDescent="0.25">
      <c r="A41544"/>
      <c r="C41544"/>
    </row>
    <row r="41545" spans="1:3" x14ac:dyDescent="0.25">
      <c r="A41545"/>
      <c r="C41545"/>
    </row>
    <row r="41546" spans="1:3" x14ac:dyDescent="0.25">
      <c r="A41546"/>
      <c r="C41546"/>
    </row>
    <row r="41547" spans="1:3" x14ac:dyDescent="0.25">
      <c r="A41547"/>
      <c r="C41547"/>
    </row>
    <row r="41548" spans="1:3" x14ac:dyDescent="0.25">
      <c r="A41548"/>
      <c r="C41548"/>
    </row>
    <row r="41549" spans="1:3" x14ac:dyDescent="0.25">
      <c r="A41549"/>
      <c r="C41549"/>
    </row>
    <row r="41550" spans="1:3" x14ac:dyDescent="0.25">
      <c r="A41550"/>
      <c r="C41550"/>
    </row>
    <row r="41551" spans="1:3" x14ac:dyDescent="0.25">
      <c r="A41551"/>
      <c r="C41551"/>
    </row>
    <row r="41552" spans="1:3" x14ac:dyDescent="0.25">
      <c r="A41552"/>
      <c r="C41552"/>
    </row>
    <row r="41553" spans="1:3" x14ac:dyDescent="0.25">
      <c r="A41553"/>
      <c r="C41553"/>
    </row>
    <row r="41554" spans="1:3" x14ac:dyDescent="0.25">
      <c r="A41554"/>
      <c r="C41554"/>
    </row>
    <row r="41555" spans="1:3" x14ac:dyDescent="0.25">
      <c r="A41555"/>
      <c r="C41555"/>
    </row>
    <row r="41556" spans="1:3" x14ac:dyDescent="0.25">
      <c r="A41556"/>
      <c r="C41556"/>
    </row>
    <row r="41557" spans="1:3" x14ac:dyDescent="0.25">
      <c r="A41557"/>
      <c r="C41557"/>
    </row>
    <row r="41558" spans="1:3" x14ac:dyDescent="0.25">
      <c r="A41558"/>
      <c r="C41558"/>
    </row>
    <row r="41559" spans="1:3" x14ac:dyDescent="0.25">
      <c r="A41559"/>
      <c r="C41559"/>
    </row>
    <row r="41560" spans="1:3" x14ac:dyDescent="0.25">
      <c r="A41560"/>
      <c r="C41560"/>
    </row>
    <row r="41561" spans="1:3" x14ac:dyDescent="0.25">
      <c r="A41561"/>
      <c r="C41561"/>
    </row>
    <row r="41562" spans="1:3" x14ac:dyDescent="0.25">
      <c r="A41562"/>
      <c r="C41562"/>
    </row>
    <row r="41563" spans="1:3" x14ac:dyDescent="0.25">
      <c r="A41563"/>
      <c r="C41563"/>
    </row>
    <row r="41564" spans="1:3" x14ac:dyDescent="0.25">
      <c r="A41564"/>
      <c r="C41564"/>
    </row>
    <row r="41565" spans="1:3" x14ac:dyDescent="0.25">
      <c r="A41565"/>
      <c r="C41565"/>
    </row>
    <row r="41566" spans="1:3" x14ac:dyDescent="0.25">
      <c r="A41566"/>
      <c r="C41566"/>
    </row>
    <row r="41567" spans="1:3" x14ac:dyDescent="0.25">
      <c r="A41567"/>
      <c r="C41567"/>
    </row>
    <row r="41568" spans="1:3" x14ac:dyDescent="0.25">
      <c r="A41568"/>
      <c r="C41568"/>
    </row>
    <row r="41569" spans="1:3" x14ac:dyDescent="0.25">
      <c r="A41569"/>
      <c r="C41569"/>
    </row>
    <row r="41570" spans="1:3" x14ac:dyDescent="0.25">
      <c r="A41570"/>
      <c r="C41570"/>
    </row>
    <row r="41571" spans="1:3" x14ac:dyDescent="0.25">
      <c r="A41571"/>
      <c r="C41571"/>
    </row>
    <row r="41572" spans="1:3" x14ac:dyDescent="0.25">
      <c r="A41572"/>
      <c r="C41572"/>
    </row>
    <row r="41573" spans="1:3" x14ac:dyDescent="0.25">
      <c r="A41573"/>
      <c r="C41573"/>
    </row>
    <row r="41574" spans="1:3" x14ac:dyDescent="0.25">
      <c r="A41574"/>
      <c r="C41574"/>
    </row>
    <row r="41575" spans="1:3" x14ac:dyDescent="0.25">
      <c r="A41575"/>
      <c r="C41575"/>
    </row>
    <row r="41576" spans="1:3" x14ac:dyDescent="0.25">
      <c r="A41576"/>
      <c r="C41576"/>
    </row>
    <row r="41577" spans="1:3" x14ac:dyDescent="0.25">
      <c r="A41577"/>
      <c r="C41577"/>
    </row>
    <row r="41578" spans="1:3" x14ac:dyDescent="0.25">
      <c r="A41578"/>
      <c r="C41578"/>
    </row>
    <row r="41579" spans="1:3" x14ac:dyDescent="0.25">
      <c r="A41579"/>
      <c r="C41579"/>
    </row>
    <row r="41580" spans="1:3" x14ac:dyDescent="0.25">
      <c r="A41580"/>
      <c r="C41580"/>
    </row>
    <row r="41581" spans="1:3" x14ac:dyDescent="0.25">
      <c r="A41581"/>
      <c r="C41581"/>
    </row>
    <row r="41582" spans="1:3" x14ac:dyDescent="0.25">
      <c r="A41582"/>
      <c r="C41582"/>
    </row>
    <row r="41583" spans="1:3" x14ac:dyDescent="0.25">
      <c r="A41583"/>
      <c r="C41583"/>
    </row>
    <row r="41584" spans="1:3" x14ac:dyDescent="0.25">
      <c r="A41584"/>
      <c r="C41584"/>
    </row>
    <row r="41585" spans="1:3" x14ac:dyDescent="0.25">
      <c r="A41585"/>
      <c r="C41585"/>
    </row>
    <row r="41586" spans="1:3" x14ac:dyDescent="0.25">
      <c r="A41586"/>
      <c r="C41586"/>
    </row>
    <row r="41587" spans="1:3" x14ac:dyDescent="0.25">
      <c r="A41587"/>
      <c r="C41587"/>
    </row>
    <row r="41588" spans="1:3" x14ac:dyDescent="0.25">
      <c r="A41588"/>
      <c r="C41588"/>
    </row>
    <row r="41589" spans="1:3" x14ac:dyDescent="0.25">
      <c r="A41589"/>
      <c r="C41589"/>
    </row>
    <row r="41590" spans="1:3" x14ac:dyDescent="0.25">
      <c r="A41590"/>
      <c r="C41590"/>
    </row>
    <row r="41591" spans="1:3" x14ac:dyDescent="0.25">
      <c r="A41591"/>
      <c r="C41591"/>
    </row>
    <row r="41592" spans="1:3" x14ac:dyDescent="0.25">
      <c r="A41592"/>
      <c r="C41592"/>
    </row>
    <row r="41593" spans="1:3" x14ac:dyDescent="0.25">
      <c r="A41593"/>
      <c r="C41593"/>
    </row>
    <row r="41594" spans="1:3" x14ac:dyDescent="0.25">
      <c r="A41594"/>
      <c r="C41594"/>
    </row>
    <row r="41595" spans="1:3" x14ac:dyDescent="0.25">
      <c r="A41595"/>
      <c r="C41595"/>
    </row>
    <row r="41596" spans="1:3" x14ac:dyDescent="0.25">
      <c r="A41596"/>
      <c r="C41596"/>
    </row>
    <row r="41597" spans="1:3" x14ac:dyDescent="0.25">
      <c r="A41597"/>
      <c r="C41597"/>
    </row>
    <row r="41598" spans="1:3" x14ac:dyDescent="0.25">
      <c r="A41598"/>
      <c r="C41598"/>
    </row>
    <row r="41599" spans="1:3" x14ac:dyDescent="0.25">
      <c r="A41599"/>
      <c r="C41599"/>
    </row>
    <row r="41600" spans="1:3" x14ac:dyDescent="0.25">
      <c r="A41600"/>
      <c r="C41600"/>
    </row>
    <row r="41601" spans="1:3" x14ac:dyDescent="0.25">
      <c r="A41601"/>
      <c r="C41601"/>
    </row>
    <row r="41602" spans="1:3" x14ac:dyDescent="0.25">
      <c r="A41602"/>
      <c r="C41602"/>
    </row>
    <row r="41603" spans="1:3" x14ac:dyDescent="0.25">
      <c r="A41603"/>
      <c r="C41603"/>
    </row>
    <row r="41604" spans="1:3" x14ac:dyDescent="0.25">
      <c r="A41604"/>
      <c r="C41604"/>
    </row>
    <row r="41605" spans="1:3" x14ac:dyDescent="0.25">
      <c r="A41605"/>
      <c r="C41605"/>
    </row>
    <row r="41606" spans="1:3" x14ac:dyDescent="0.25">
      <c r="A41606"/>
      <c r="C41606"/>
    </row>
    <row r="41607" spans="1:3" x14ac:dyDescent="0.25">
      <c r="A41607"/>
      <c r="C41607"/>
    </row>
    <row r="41608" spans="1:3" x14ac:dyDescent="0.25">
      <c r="A41608"/>
      <c r="C41608"/>
    </row>
    <row r="41609" spans="1:3" x14ac:dyDescent="0.25">
      <c r="A41609"/>
      <c r="C41609"/>
    </row>
    <row r="41610" spans="1:3" x14ac:dyDescent="0.25">
      <c r="A41610"/>
      <c r="C41610"/>
    </row>
    <row r="41611" spans="1:3" x14ac:dyDescent="0.25">
      <c r="A41611"/>
      <c r="C41611"/>
    </row>
    <row r="41612" spans="1:3" x14ac:dyDescent="0.25">
      <c r="A41612"/>
      <c r="C41612"/>
    </row>
    <row r="41613" spans="1:3" x14ac:dyDescent="0.25">
      <c r="A41613"/>
      <c r="C41613"/>
    </row>
    <row r="41614" spans="1:3" x14ac:dyDescent="0.25">
      <c r="A41614"/>
      <c r="C41614"/>
    </row>
    <row r="41615" spans="1:3" x14ac:dyDescent="0.25">
      <c r="A41615"/>
      <c r="C41615"/>
    </row>
    <row r="41616" spans="1:3" x14ac:dyDescent="0.25">
      <c r="A41616"/>
      <c r="C41616"/>
    </row>
    <row r="41617" spans="1:3" x14ac:dyDescent="0.25">
      <c r="A41617"/>
      <c r="C41617"/>
    </row>
    <row r="41618" spans="1:3" x14ac:dyDescent="0.25">
      <c r="A41618"/>
      <c r="C41618"/>
    </row>
    <row r="41619" spans="1:3" x14ac:dyDescent="0.25">
      <c r="A41619"/>
      <c r="C41619"/>
    </row>
    <row r="41620" spans="1:3" x14ac:dyDescent="0.25">
      <c r="A41620"/>
      <c r="C41620"/>
    </row>
    <row r="41621" spans="1:3" x14ac:dyDescent="0.25">
      <c r="A41621"/>
      <c r="C41621"/>
    </row>
    <row r="41622" spans="1:3" x14ac:dyDescent="0.25">
      <c r="A41622"/>
      <c r="C41622"/>
    </row>
    <row r="41623" spans="1:3" x14ac:dyDescent="0.25">
      <c r="A41623"/>
      <c r="C41623"/>
    </row>
    <row r="41624" spans="1:3" x14ac:dyDescent="0.25">
      <c r="A41624"/>
      <c r="C41624"/>
    </row>
    <row r="41625" spans="1:3" x14ac:dyDescent="0.25">
      <c r="A41625"/>
      <c r="C41625"/>
    </row>
    <row r="41626" spans="1:3" x14ac:dyDescent="0.25">
      <c r="A41626"/>
      <c r="C41626"/>
    </row>
    <row r="41627" spans="1:3" x14ac:dyDescent="0.25">
      <c r="A41627"/>
      <c r="C41627"/>
    </row>
    <row r="41628" spans="1:3" x14ac:dyDescent="0.25">
      <c r="A41628"/>
      <c r="C41628"/>
    </row>
    <row r="41629" spans="1:3" x14ac:dyDescent="0.25">
      <c r="A41629"/>
      <c r="C41629"/>
    </row>
    <row r="41630" spans="1:3" x14ac:dyDescent="0.25">
      <c r="A41630"/>
      <c r="C41630"/>
    </row>
    <row r="41631" spans="1:3" x14ac:dyDescent="0.25">
      <c r="A41631"/>
      <c r="C41631"/>
    </row>
    <row r="41632" spans="1:3" x14ac:dyDescent="0.25">
      <c r="A41632"/>
      <c r="C41632"/>
    </row>
    <row r="41633" spans="1:3" x14ac:dyDescent="0.25">
      <c r="A41633"/>
      <c r="C41633"/>
    </row>
    <row r="41634" spans="1:3" x14ac:dyDescent="0.25">
      <c r="A41634"/>
      <c r="C41634"/>
    </row>
    <row r="41635" spans="1:3" x14ac:dyDescent="0.25">
      <c r="A41635"/>
      <c r="C41635"/>
    </row>
    <row r="41636" spans="1:3" x14ac:dyDescent="0.25">
      <c r="A41636"/>
      <c r="C41636"/>
    </row>
    <row r="41637" spans="1:3" x14ac:dyDescent="0.25">
      <c r="A41637"/>
      <c r="C41637"/>
    </row>
    <row r="41638" spans="1:3" x14ac:dyDescent="0.25">
      <c r="A41638"/>
      <c r="C41638"/>
    </row>
    <row r="41639" spans="1:3" x14ac:dyDescent="0.25">
      <c r="A41639"/>
      <c r="C41639"/>
    </row>
    <row r="41640" spans="1:3" x14ac:dyDescent="0.25">
      <c r="A41640"/>
      <c r="C41640"/>
    </row>
    <row r="41641" spans="1:3" x14ac:dyDescent="0.25">
      <c r="A41641"/>
      <c r="C41641"/>
    </row>
    <row r="41642" spans="1:3" x14ac:dyDescent="0.25">
      <c r="A41642"/>
      <c r="C41642"/>
    </row>
    <row r="41643" spans="1:3" x14ac:dyDescent="0.25">
      <c r="A41643"/>
      <c r="C41643"/>
    </row>
    <row r="41644" spans="1:3" x14ac:dyDescent="0.25">
      <c r="A41644"/>
      <c r="C41644"/>
    </row>
    <row r="41645" spans="1:3" x14ac:dyDescent="0.25">
      <c r="A41645"/>
      <c r="C41645"/>
    </row>
    <row r="41646" spans="1:3" x14ac:dyDescent="0.25">
      <c r="A41646"/>
      <c r="C41646"/>
    </row>
    <row r="41647" spans="1:3" x14ac:dyDescent="0.25">
      <c r="A41647"/>
      <c r="C41647"/>
    </row>
    <row r="41648" spans="1:3" x14ac:dyDescent="0.25">
      <c r="A41648"/>
      <c r="C41648"/>
    </row>
    <row r="41649" spans="1:3" x14ac:dyDescent="0.25">
      <c r="A41649"/>
      <c r="C41649"/>
    </row>
    <row r="41650" spans="1:3" x14ac:dyDescent="0.25">
      <c r="A41650"/>
      <c r="C41650"/>
    </row>
    <row r="41651" spans="1:3" x14ac:dyDescent="0.25">
      <c r="A41651"/>
      <c r="C41651"/>
    </row>
    <row r="41652" spans="1:3" x14ac:dyDescent="0.25">
      <c r="A41652"/>
      <c r="C41652"/>
    </row>
    <row r="41653" spans="1:3" x14ac:dyDescent="0.25">
      <c r="A41653"/>
      <c r="C41653"/>
    </row>
    <row r="41654" spans="1:3" x14ac:dyDescent="0.25">
      <c r="A41654"/>
      <c r="C41654"/>
    </row>
    <row r="41655" spans="1:3" x14ac:dyDescent="0.25">
      <c r="A41655"/>
      <c r="C41655"/>
    </row>
    <row r="41656" spans="1:3" x14ac:dyDescent="0.25">
      <c r="A41656"/>
      <c r="C41656"/>
    </row>
    <row r="41657" spans="1:3" x14ac:dyDescent="0.25">
      <c r="A41657"/>
      <c r="C41657"/>
    </row>
    <row r="41658" spans="1:3" x14ac:dyDescent="0.25">
      <c r="A41658"/>
      <c r="C41658"/>
    </row>
    <row r="41659" spans="1:3" x14ac:dyDescent="0.25">
      <c r="A41659"/>
      <c r="C41659"/>
    </row>
    <row r="41660" spans="1:3" x14ac:dyDescent="0.25">
      <c r="A41660"/>
      <c r="C41660"/>
    </row>
    <row r="41661" spans="1:3" x14ac:dyDescent="0.25">
      <c r="A41661"/>
      <c r="C41661"/>
    </row>
    <row r="41662" spans="1:3" x14ac:dyDescent="0.25">
      <c r="A41662"/>
      <c r="C41662"/>
    </row>
    <row r="41663" spans="1:3" x14ac:dyDescent="0.25">
      <c r="A41663"/>
      <c r="C41663"/>
    </row>
    <row r="41664" spans="1:3" x14ac:dyDescent="0.25">
      <c r="A41664"/>
      <c r="C41664"/>
    </row>
    <row r="41665" spans="1:3" x14ac:dyDescent="0.25">
      <c r="A41665"/>
      <c r="C41665"/>
    </row>
    <row r="41666" spans="1:3" x14ac:dyDescent="0.25">
      <c r="A41666"/>
      <c r="C41666"/>
    </row>
    <row r="41667" spans="1:3" x14ac:dyDescent="0.25">
      <c r="A41667"/>
      <c r="C41667"/>
    </row>
    <row r="41668" spans="1:3" x14ac:dyDescent="0.25">
      <c r="A41668"/>
      <c r="C41668"/>
    </row>
    <row r="41669" spans="1:3" x14ac:dyDescent="0.25">
      <c r="A41669"/>
      <c r="C41669"/>
    </row>
    <row r="41670" spans="1:3" x14ac:dyDescent="0.25">
      <c r="A41670"/>
      <c r="C41670"/>
    </row>
    <row r="41671" spans="1:3" x14ac:dyDescent="0.25">
      <c r="A41671"/>
      <c r="C41671"/>
    </row>
    <row r="41672" spans="1:3" x14ac:dyDescent="0.25">
      <c r="A41672"/>
      <c r="C41672"/>
    </row>
    <row r="41673" spans="1:3" x14ac:dyDescent="0.25">
      <c r="A41673"/>
      <c r="C41673"/>
    </row>
    <row r="41674" spans="1:3" x14ac:dyDescent="0.25">
      <c r="A41674"/>
      <c r="C41674"/>
    </row>
    <row r="41675" spans="1:3" x14ac:dyDescent="0.25">
      <c r="A41675"/>
      <c r="C41675"/>
    </row>
    <row r="41676" spans="1:3" x14ac:dyDescent="0.25">
      <c r="A41676"/>
      <c r="C41676"/>
    </row>
    <row r="41677" spans="1:3" x14ac:dyDescent="0.25">
      <c r="A41677"/>
      <c r="C41677"/>
    </row>
    <row r="41678" spans="1:3" x14ac:dyDescent="0.25">
      <c r="A41678"/>
      <c r="C41678"/>
    </row>
    <row r="41679" spans="1:3" x14ac:dyDescent="0.25">
      <c r="A41679"/>
      <c r="C41679"/>
    </row>
    <row r="41680" spans="1:3" x14ac:dyDescent="0.25">
      <c r="A41680"/>
      <c r="C41680"/>
    </row>
    <row r="41681" spans="1:3" x14ac:dyDescent="0.25">
      <c r="A41681"/>
      <c r="C41681"/>
    </row>
    <row r="41682" spans="1:3" x14ac:dyDescent="0.25">
      <c r="A41682"/>
      <c r="C41682"/>
    </row>
    <row r="41683" spans="1:3" x14ac:dyDescent="0.25">
      <c r="A41683"/>
      <c r="C41683"/>
    </row>
    <row r="41684" spans="1:3" x14ac:dyDescent="0.25">
      <c r="A41684"/>
      <c r="C41684"/>
    </row>
    <row r="41685" spans="1:3" x14ac:dyDescent="0.25">
      <c r="A41685"/>
      <c r="C41685"/>
    </row>
    <row r="41686" spans="1:3" x14ac:dyDescent="0.25">
      <c r="A41686"/>
      <c r="C41686"/>
    </row>
    <row r="41687" spans="1:3" x14ac:dyDescent="0.25">
      <c r="A41687"/>
      <c r="C41687"/>
    </row>
    <row r="41688" spans="1:3" x14ac:dyDescent="0.25">
      <c r="A41688"/>
      <c r="C41688"/>
    </row>
    <row r="41689" spans="1:3" x14ac:dyDescent="0.25">
      <c r="A41689"/>
      <c r="C41689"/>
    </row>
    <row r="41690" spans="1:3" x14ac:dyDescent="0.25">
      <c r="A41690"/>
      <c r="C41690"/>
    </row>
    <row r="41691" spans="1:3" x14ac:dyDescent="0.25">
      <c r="A41691"/>
      <c r="C41691"/>
    </row>
    <row r="41692" spans="1:3" x14ac:dyDescent="0.25">
      <c r="A41692"/>
      <c r="C41692"/>
    </row>
    <row r="41693" spans="1:3" x14ac:dyDescent="0.25">
      <c r="A41693"/>
      <c r="C41693"/>
    </row>
    <row r="41694" spans="1:3" x14ac:dyDescent="0.25">
      <c r="A41694"/>
      <c r="C41694"/>
    </row>
    <row r="41695" spans="1:3" x14ac:dyDescent="0.25">
      <c r="A41695"/>
      <c r="C41695"/>
    </row>
    <row r="41696" spans="1:3" x14ac:dyDescent="0.25">
      <c r="A41696"/>
      <c r="C41696"/>
    </row>
    <row r="41697" spans="1:3" x14ac:dyDescent="0.25">
      <c r="A41697"/>
      <c r="C41697"/>
    </row>
    <row r="41698" spans="1:3" x14ac:dyDescent="0.25">
      <c r="A41698"/>
      <c r="C41698"/>
    </row>
    <row r="41699" spans="1:3" x14ac:dyDescent="0.25">
      <c r="A41699"/>
      <c r="C41699"/>
    </row>
    <row r="41700" spans="1:3" x14ac:dyDescent="0.25">
      <c r="A41700"/>
      <c r="C41700"/>
    </row>
    <row r="41701" spans="1:3" x14ac:dyDescent="0.25">
      <c r="A41701"/>
      <c r="C41701"/>
    </row>
    <row r="41702" spans="1:3" x14ac:dyDescent="0.25">
      <c r="A41702"/>
      <c r="C41702"/>
    </row>
    <row r="41703" spans="1:3" x14ac:dyDescent="0.25">
      <c r="A41703"/>
      <c r="C41703"/>
    </row>
    <row r="41704" spans="1:3" x14ac:dyDescent="0.25">
      <c r="A41704"/>
      <c r="C41704"/>
    </row>
    <row r="41705" spans="1:3" x14ac:dyDescent="0.25">
      <c r="A41705"/>
      <c r="C41705"/>
    </row>
    <row r="41706" spans="1:3" x14ac:dyDescent="0.25">
      <c r="A41706"/>
      <c r="C41706"/>
    </row>
    <row r="41707" spans="1:3" x14ac:dyDescent="0.25">
      <c r="A41707"/>
      <c r="C41707"/>
    </row>
    <row r="41708" spans="1:3" x14ac:dyDescent="0.25">
      <c r="A41708"/>
      <c r="C41708"/>
    </row>
    <row r="41709" spans="1:3" x14ac:dyDescent="0.25">
      <c r="A41709"/>
      <c r="C41709"/>
    </row>
    <row r="41710" spans="1:3" x14ac:dyDescent="0.25">
      <c r="A41710"/>
      <c r="C41710"/>
    </row>
    <row r="41711" spans="1:3" x14ac:dyDescent="0.25">
      <c r="A41711"/>
      <c r="C41711"/>
    </row>
    <row r="41712" spans="1:3" x14ac:dyDescent="0.25">
      <c r="A41712"/>
      <c r="C41712"/>
    </row>
    <row r="41713" spans="1:3" x14ac:dyDescent="0.25">
      <c r="A41713"/>
      <c r="C41713"/>
    </row>
    <row r="41714" spans="1:3" x14ac:dyDescent="0.25">
      <c r="A41714"/>
      <c r="C41714"/>
    </row>
    <row r="41715" spans="1:3" x14ac:dyDescent="0.25">
      <c r="A41715"/>
      <c r="C41715"/>
    </row>
    <row r="41716" spans="1:3" x14ac:dyDescent="0.25">
      <c r="A41716"/>
      <c r="C41716"/>
    </row>
    <row r="41717" spans="1:3" x14ac:dyDescent="0.25">
      <c r="A41717"/>
      <c r="C41717"/>
    </row>
    <row r="41718" spans="1:3" x14ac:dyDescent="0.25">
      <c r="A41718"/>
      <c r="C41718"/>
    </row>
    <row r="41719" spans="1:3" x14ac:dyDescent="0.25">
      <c r="A41719"/>
      <c r="C41719"/>
    </row>
    <row r="41720" spans="1:3" x14ac:dyDescent="0.25">
      <c r="A41720"/>
      <c r="C41720"/>
    </row>
    <row r="41721" spans="1:3" x14ac:dyDescent="0.25">
      <c r="A41721"/>
      <c r="C41721"/>
    </row>
    <row r="41722" spans="1:3" x14ac:dyDescent="0.25">
      <c r="A41722"/>
      <c r="C41722"/>
    </row>
    <row r="41723" spans="1:3" x14ac:dyDescent="0.25">
      <c r="A41723"/>
      <c r="C41723"/>
    </row>
    <row r="41724" spans="1:3" x14ac:dyDescent="0.25">
      <c r="A41724"/>
      <c r="C41724"/>
    </row>
    <row r="41725" spans="1:3" x14ac:dyDescent="0.25">
      <c r="A41725"/>
      <c r="C41725"/>
    </row>
    <row r="41726" spans="1:3" x14ac:dyDescent="0.25">
      <c r="A41726"/>
      <c r="C41726"/>
    </row>
    <row r="41727" spans="1:3" x14ac:dyDescent="0.25">
      <c r="A41727"/>
      <c r="C41727"/>
    </row>
    <row r="41728" spans="1:3" x14ac:dyDescent="0.25">
      <c r="A41728"/>
      <c r="C41728"/>
    </row>
    <row r="41729" spans="1:3" x14ac:dyDescent="0.25">
      <c r="A41729"/>
      <c r="C41729"/>
    </row>
    <row r="41730" spans="1:3" x14ac:dyDescent="0.25">
      <c r="A41730"/>
      <c r="C41730"/>
    </row>
    <row r="41731" spans="1:3" x14ac:dyDescent="0.25">
      <c r="A41731"/>
      <c r="C41731"/>
    </row>
    <row r="41732" spans="1:3" x14ac:dyDescent="0.25">
      <c r="A41732"/>
      <c r="C41732"/>
    </row>
    <row r="41733" spans="1:3" x14ac:dyDescent="0.25">
      <c r="A41733"/>
      <c r="C41733"/>
    </row>
    <row r="41734" spans="1:3" x14ac:dyDescent="0.25">
      <c r="A41734"/>
      <c r="C41734"/>
    </row>
    <row r="41735" spans="1:3" x14ac:dyDescent="0.25">
      <c r="A41735"/>
      <c r="C41735"/>
    </row>
    <row r="41736" spans="1:3" x14ac:dyDescent="0.25">
      <c r="A41736"/>
      <c r="C41736"/>
    </row>
    <row r="41737" spans="1:3" x14ac:dyDescent="0.25">
      <c r="A41737"/>
      <c r="C41737"/>
    </row>
    <row r="41738" spans="1:3" x14ac:dyDescent="0.25">
      <c r="A41738"/>
      <c r="C41738"/>
    </row>
    <row r="41739" spans="1:3" x14ac:dyDescent="0.25">
      <c r="A41739"/>
      <c r="C41739"/>
    </row>
    <row r="41740" spans="1:3" x14ac:dyDescent="0.25">
      <c r="A41740"/>
      <c r="C41740"/>
    </row>
    <row r="41741" spans="1:3" x14ac:dyDescent="0.25">
      <c r="A41741"/>
      <c r="C41741"/>
    </row>
    <row r="41742" spans="1:3" x14ac:dyDescent="0.25">
      <c r="A41742"/>
      <c r="C41742"/>
    </row>
    <row r="41743" spans="1:3" x14ac:dyDescent="0.25">
      <c r="A41743"/>
      <c r="C41743"/>
    </row>
    <row r="41744" spans="1:3" x14ac:dyDescent="0.25">
      <c r="A41744"/>
      <c r="C41744"/>
    </row>
    <row r="41745" spans="1:3" x14ac:dyDescent="0.25">
      <c r="A41745"/>
      <c r="C41745"/>
    </row>
    <row r="41746" spans="1:3" x14ac:dyDescent="0.25">
      <c r="A41746"/>
      <c r="C41746"/>
    </row>
    <row r="41747" spans="1:3" x14ac:dyDescent="0.25">
      <c r="A41747"/>
      <c r="C41747"/>
    </row>
    <row r="41748" spans="1:3" x14ac:dyDescent="0.25">
      <c r="A41748"/>
      <c r="C41748"/>
    </row>
    <row r="41749" spans="1:3" x14ac:dyDescent="0.25">
      <c r="A41749"/>
      <c r="C41749"/>
    </row>
    <row r="41750" spans="1:3" x14ac:dyDescent="0.25">
      <c r="A41750"/>
      <c r="C41750"/>
    </row>
    <row r="41751" spans="1:3" x14ac:dyDescent="0.25">
      <c r="A41751"/>
      <c r="C41751"/>
    </row>
    <row r="41752" spans="1:3" x14ac:dyDescent="0.25">
      <c r="A41752"/>
      <c r="C41752"/>
    </row>
    <row r="41753" spans="1:3" x14ac:dyDescent="0.25">
      <c r="A41753"/>
      <c r="C41753"/>
    </row>
    <row r="41754" spans="1:3" x14ac:dyDescent="0.25">
      <c r="A41754"/>
      <c r="C41754"/>
    </row>
    <row r="41755" spans="1:3" x14ac:dyDescent="0.25">
      <c r="A41755"/>
      <c r="C41755"/>
    </row>
    <row r="41756" spans="1:3" x14ac:dyDescent="0.25">
      <c r="A41756"/>
      <c r="C41756"/>
    </row>
    <row r="41757" spans="1:3" x14ac:dyDescent="0.25">
      <c r="A41757"/>
      <c r="C41757"/>
    </row>
    <row r="41758" spans="1:3" x14ac:dyDescent="0.25">
      <c r="A41758"/>
      <c r="C41758"/>
    </row>
    <row r="41759" spans="1:3" x14ac:dyDescent="0.25">
      <c r="A41759"/>
      <c r="C41759"/>
    </row>
    <row r="41760" spans="1:3" x14ac:dyDescent="0.25">
      <c r="A41760"/>
      <c r="C41760"/>
    </row>
    <row r="41761" spans="1:3" x14ac:dyDescent="0.25">
      <c r="A41761"/>
      <c r="C41761"/>
    </row>
    <row r="41762" spans="1:3" x14ac:dyDescent="0.25">
      <c r="A41762"/>
      <c r="C41762"/>
    </row>
    <row r="41763" spans="1:3" x14ac:dyDescent="0.25">
      <c r="A41763"/>
      <c r="C41763"/>
    </row>
    <row r="41764" spans="1:3" x14ac:dyDescent="0.25">
      <c r="A41764"/>
      <c r="C41764"/>
    </row>
    <row r="41765" spans="1:3" x14ac:dyDescent="0.25">
      <c r="A41765"/>
      <c r="C41765"/>
    </row>
    <row r="41766" spans="1:3" x14ac:dyDescent="0.25">
      <c r="A41766"/>
      <c r="C41766"/>
    </row>
    <row r="41767" spans="1:3" x14ac:dyDescent="0.25">
      <c r="A41767"/>
      <c r="C41767"/>
    </row>
    <row r="41768" spans="1:3" x14ac:dyDescent="0.25">
      <c r="A41768"/>
      <c r="C41768"/>
    </row>
    <row r="41769" spans="1:3" x14ac:dyDescent="0.25">
      <c r="A41769"/>
      <c r="C41769"/>
    </row>
    <row r="41770" spans="1:3" x14ac:dyDescent="0.25">
      <c r="A41770"/>
      <c r="C41770"/>
    </row>
    <row r="41771" spans="1:3" x14ac:dyDescent="0.25">
      <c r="A41771"/>
      <c r="C41771"/>
    </row>
    <row r="41772" spans="1:3" x14ac:dyDescent="0.25">
      <c r="A41772"/>
      <c r="C41772"/>
    </row>
    <row r="41773" spans="1:3" x14ac:dyDescent="0.25">
      <c r="A41773"/>
      <c r="C41773"/>
    </row>
    <row r="41774" spans="1:3" x14ac:dyDescent="0.25">
      <c r="A41774"/>
      <c r="C41774"/>
    </row>
    <row r="41775" spans="1:3" x14ac:dyDescent="0.25">
      <c r="A41775"/>
      <c r="C41775"/>
    </row>
    <row r="41776" spans="1:3" x14ac:dyDescent="0.25">
      <c r="A41776"/>
      <c r="C41776"/>
    </row>
    <row r="41777" spans="1:3" x14ac:dyDescent="0.25">
      <c r="A41777"/>
      <c r="C41777"/>
    </row>
    <row r="41778" spans="1:3" x14ac:dyDescent="0.25">
      <c r="A41778"/>
      <c r="C41778"/>
    </row>
    <row r="41779" spans="1:3" x14ac:dyDescent="0.25">
      <c r="A41779"/>
      <c r="C41779"/>
    </row>
    <row r="41780" spans="1:3" x14ac:dyDescent="0.25">
      <c r="A41780"/>
      <c r="C41780"/>
    </row>
    <row r="41781" spans="1:3" x14ac:dyDescent="0.25">
      <c r="A41781"/>
      <c r="C41781"/>
    </row>
    <row r="41782" spans="1:3" x14ac:dyDescent="0.25">
      <c r="A41782"/>
      <c r="C41782"/>
    </row>
    <row r="41783" spans="1:3" x14ac:dyDescent="0.25">
      <c r="A41783"/>
      <c r="C41783"/>
    </row>
    <row r="41784" spans="1:3" x14ac:dyDescent="0.25">
      <c r="A41784"/>
      <c r="C41784"/>
    </row>
    <row r="41785" spans="1:3" x14ac:dyDescent="0.25">
      <c r="A41785"/>
      <c r="C41785"/>
    </row>
    <row r="41786" spans="1:3" x14ac:dyDescent="0.25">
      <c r="A41786"/>
      <c r="C41786"/>
    </row>
    <row r="41787" spans="1:3" x14ac:dyDescent="0.25">
      <c r="A41787"/>
      <c r="C41787"/>
    </row>
    <row r="41788" spans="1:3" x14ac:dyDescent="0.25">
      <c r="A41788"/>
      <c r="C41788"/>
    </row>
    <row r="41789" spans="1:3" x14ac:dyDescent="0.25">
      <c r="A41789"/>
      <c r="C41789"/>
    </row>
    <row r="41790" spans="1:3" x14ac:dyDescent="0.25">
      <c r="A41790"/>
      <c r="C41790"/>
    </row>
    <row r="41791" spans="1:3" x14ac:dyDescent="0.25">
      <c r="A41791"/>
      <c r="C41791"/>
    </row>
    <row r="41792" spans="1:3" x14ac:dyDescent="0.25">
      <c r="A41792"/>
      <c r="C41792"/>
    </row>
    <row r="41793" spans="1:3" x14ac:dyDescent="0.25">
      <c r="A41793"/>
      <c r="C41793"/>
    </row>
    <row r="41794" spans="1:3" x14ac:dyDescent="0.25">
      <c r="A41794"/>
      <c r="C41794"/>
    </row>
    <row r="41795" spans="1:3" x14ac:dyDescent="0.25">
      <c r="A41795"/>
      <c r="C41795"/>
    </row>
    <row r="41796" spans="1:3" x14ac:dyDescent="0.25">
      <c r="A41796"/>
      <c r="C41796"/>
    </row>
    <row r="41797" spans="1:3" x14ac:dyDescent="0.25">
      <c r="A41797"/>
      <c r="C41797"/>
    </row>
    <row r="41798" spans="1:3" x14ac:dyDescent="0.25">
      <c r="A41798"/>
      <c r="C41798"/>
    </row>
    <row r="41799" spans="1:3" x14ac:dyDescent="0.25">
      <c r="A41799"/>
      <c r="C41799"/>
    </row>
    <row r="41800" spans="1:3" x14ac:dyDescent="0.25">
      <c r="A41800"/>
      <c r="C41800"/>
    </row>
    <row r="41801" spans="1:3" x14ac:dyDescent="0.25">
      <c r="A41801"/>
      <c r="C41801"/>
    </row>
    <row r="41802" spans="1:3" x14ac:dyDescent="0.25">
      <c r="A41802"/>
      <c r="C41802"/>
    </row>
    <row r="41803" spans="1:3" x14ac:dyDescent="0.25">
      <c r="A41803"/>
      <c r="C41803"/>
    </row>
    <row r="41804" spans="1:3" x14ac:dyDescent="0.25">
      <c r="A41804"/>
      <c r="C41804"/>
    </row>
    <row r="41805" spans="1:3" x14ac:dyDescent="0.25">
      <c r="A41805"/>
      <c r="C41805"/>
    </row>
    <row r="41806" spans="1:3" x14ac:dyDescent="0.25">
      <c r="A41806"/>
      <c r="C41806"/>
    </row>
    <row r="41807" spans="1:3" x14ac:dyDescent="0.25">
      <c r="A41807"/>
      <c r="C41807"/>
    </row>
    <row r="41808" spans="1:3" x14ac:dyDescent="0.25">
      <c r="A41808"/>
      <c r="C41808"/>
    </row>
    <row r="41809" spans="1:3" x14ac:dyDescent="0.25">
      <c r="A41809"/>
      <c r="C41809"/>
    </row>
    <row r="41810" spans="1:3" x14ac:dyDescent="0.25">
      <c r="A41810"/>
      <c r="C41810"/>
    </row>
    <row r="41811" spans="1:3" x14ac:dyDescent="0.25">
      <c r="A41811"/>
      <c r="C41811"/>
    </row>
    <row r="41812" spans="1:3" x14ac:dyDescent="0.25">
      <c r="A41812"/>
      <c r="C41812"/>
    </row>
    <row r="41813" spans="1:3" x14ac:dyDescent="0.25">
      <c r="A41813"/>
      <c r="C41813"/>
    </row>
    <row r="41814" spans="1:3" x14ac:dyDescent="0.25">
      <c r="A41814"/>
      <c r="C41814"/>
    </row>
    <row r="41815" spans="1:3" x14ac:dyDescent="0.25">
      <c r="A41815"/>
      <c r="C41815"/>
    </row>
    <row r="41816" spans="1:3" x14ac:dyDescent="0.25">
      <c r="A41816"/>
      <c r="C41816"/>
    </row>
    <row r="41817" spans="1:3" x14ac:dyDescent="0.25">
      <c r="A41817"/>
      <c r="C41817"/>
    </row>
    <row r="41818" spans="1:3" x14ac:dyDescent="0.25">
      <c r="A41818"/>
      <c r="C41818"/>
    </row>
    <row r="41819" spans="1:3" x14ac:dyDescent="0.25">
      <c r="A41819"/>
      <c r="C41819"/>
    </row>
    <row r="41820" spans="1:3" x14ac:dyDescent="0.25">
      <c r="A41820"/>
      <c r="C41820"/>
    </row>
    <row r="41821" spans="1:3" x14ac:dyDescent="0.25">
      <c r="A41821"/>
      <c r="C41821"/>
    </row>
    <row r="41822" spans="1:3" x14ac:dyDescent="0.25">
      <c r="A41822"/>
      <c r="C41822"/>
    </row>
    <row r="41823" spans="1:3" x14ac:dyDescent="0.25">
      <c r="A41823"/>
      <c r="C41823"/>
    </row>
    <row r="41824" spans="1:3" x14ac:dyDescent="0.25">
      <c r="A41824"/>
      <c r="C41824"/>
    </row>
    <row r="41825" spans="1:3" x14ac:dyDescent="0.25">
      <c r="A41825"/>
      <c r="C41825"/>
    </row>
    <row r="41826" spans="1:3" x14ac:dyDescent="0.25">
      <c r="A41826"/>
      <c r="C41826"/>
    </row>
    <row r="41827" spans="1:3" x14ac:dyDescent="0.25">
      <c r="A41827"/>
      <c r="C41827"/>
    </row>
    <row r="41828" spans="1:3" x14ac:dyDescent="0.25">
      <c r="A41828"/>
      <c r="C41828"/>
    </row>
    <row r="41829" spans="1:3" x14ac:dyDescent="0.25">
      <c r="A41829"/>
      <c r="C41829"/>
    </row>
    <row r="41830" spans="1:3" x14ac:dyDescent="0.25">
      <c r="A41830"/>
      <c r="C41830"/>
    </row>
    <row r="41831" spans="1:3" x14ac:dyDescent="0.25">
      <c r="A41831"/>
      <c r="C41831"/>
    </row>
    <row r="41832" spans="1:3" x14ac:dyDescent="0.25">
      <c r="A41832"/>
      <c r="C41832"/>
    </row>
    <row r="41833" spans="1:3" x14ac:dyDescent="0.25">
      <c r="A41833"/>
      <c r="C41833"/>
    </row>
    <row r="41834" spans="1:3" x14ac:dyDescent="0.25">
      <c r="A41834"/>
      <c r="C41834"/>
    </row>
    <row r="41835" spans="1:3" x14ac:dyDescent="0.25">
      <c r="A41835"/>
      <c r="C41835"/>
    </row>
    <row r="41836" spans="1:3" x14ac:dyDescent="0.25">
      <c r="A41836"/>
      <c r="C41836"/>
    </row>
    <row r="41837" spans="1:3" x14ac:dyDescent="0.25">
      <c r="A41837"/>
      <c r="C41837"/>
    </row>
    <row r="41838" spans="1:3" x14ac:dyDescent="0.25">
      <c r="A41838"/>
      <c r="C41838"/>
    </row>
    <row r="41839" spans="1:3" x14ac:dyDescent="0.25">
      <c r="A41839"/>
      <c r="C41839"/>
    </row>
    <row r="41840" spans="1:3" x14ac:dyDescent="0.25">
      <c r="A41840"/>
      <c r="C41840"/>
    </row>
    <row r="41841" spans="1:3" x14ac:dyDescent="0.25">
      <c r="A41841"/>
      <c r="C41841"/>
    </row>
    <row r="41842" spans="1:3" x14ac:dyDescent="0.25">
      <c r="A41842"/>
      <c r="C41842"/>
    </row>
    <row r="41843" spans="1:3" x14ac:dyDescent="0.25">
      <c r="A41843"/>
      <c r="C41843"/>
    </row>
    <row r="41844" spans="1:3" x14ac:dyDescent="0.25">
      <c r="A41844"/>
      <c r="C41844"/>
    </row>
    <row r="41845" spans="1:3" x14ac:dyDescent="0.25">
      <c r="A41845"/>
      <c r="C41845"/>
    </row>
    <row r="41846" spans="1:3" x14ac:dyDescent="0.25">
      <c r="A41846"/>
      <c r="C41846"/>
    </row>
    <row r="41847" spans="1:3" x14ac:dyDescent="0.25">
      <c r="A41847"/>
      <c r="C41847"/>
    </row>
    <row r="41848" spans="1:3" x14ac:dyDescent="0.25">
      <c r="A41848"/>
      <c r="C41848"/>
    </row>
    <row r="41849" spans="1:3" x14ac:dyDescent="0.25">
      <c r="A41849"/>
      <c r="C41849"/>
    </row>
    <row r="41850" spans="1:3" x14ac:dyDescent="0.25">
      <c r="A41850"/>
      <c r="C41850"/>
    </row>
    <row r="41851" spans="1:3" x14ac:dyDescent="0.25">
      <c r="A41851"/>
      <c r="C41851"/>
    </row>
    <row r="41852" spans="1:3" x14ac:dyDescent="0.25">
      <c r="A41852"/>
      <c r="C41852"/>
    </row>
    <row r="41853" spans="1:3" x14ac:dyDescent="0.25">
      <c r="A41853"/>
      <c r="C41853"/>
    </row>
    <row r="41854" spans="1:3" x14ac:dyDescent="0.25">
      <c r="A41854"/>
      <c r="C41854"/>
    </row>
    <row r="41855" spans="1:3" x14ac:dyDescent="0.25">
      <c r="A41855"/>
      <c r="C41855"/>
    </row>
    <row r="41856" spans="1:3" x14ac:dyDescent="0.25">
      <c r="A41856"/>
      <c r="C41856"/>
    </row>
    <row r="41857" spans="1:3" x14ac:dyDescent="0.25">
      <c r="A41857"/>
      <c r="C41857"/>
    </row>
    <row r="41858" spans="1:3" x14ac:dyDescent="0.25">
      <c r="A41858"/>
      <c r="C41858"/>
    </row>
    <row r="41859" spans="1:3" x14ac:dyDescent="0.25">
      <c r="A41859"/>
      <c r="C41859"/>
    </row>
    <row r="41860" spans="1:3" x14ac:dyDescent="0.25">
      <c r="A41860"/>
      <c r="C41860"/>
    </row>
    <row r="41861" spans="1:3" x14ac:dyDescent="0.25">
      <c r="A41861"/>
      <c r="C41861"/>
    </row>
    <row r="41862" spans="1:3" x14ac:dyDescent="0.25">
      <c r="A41862"/>
      <c r="C41862"/>
    </row>
    <row r="41863" spans="1:3" x14ac:dyDescent="0.25">
      <c r="A41863"/>
      <c r="C41863"/>
    </row>
    <row r="41864" spans="1:3" x14ac:dyDescent="0.25">
      <c r="A41864"/>
      <c r="C41864"/>
    </row>
    <row r="41865" spans="1:3" x14ac:dyDescent="0.25">
      <c r="A41865"/>
      <c r="C41865"/>
    </row>
    <row r="41866" spans="1:3" x14ac:dyDescent="0.25">
      <c r="A41866"/>
      <c r="C41866"/>
    </row>
    <row r="41867" spans="1:3" x14ac:dyDescent="0.25">
      <c r="A41867"/>
      <c r="C41867"/>
    </row>
    <row r="41868" spans="1:3" x14ac:dyDescent="0.25">
      <c r="A41868"/>
      <c r="C41868"/>
    </row>
    <row r="41869" spans="1:3" x14ac:dyDescent="0.25">
      <c r="A41869"/>
      <c r="C41869"/>
    </row>
    <row r="41870" spans="1:3" x14ac:dyDescent="0.25">
      <c r="A41870"/>
      <c r="C41870"/>
    </row>
    <row r="41871" spans="1:3" x14ac:dyDescent="0.25">
      <c r="A41871"/>
      <c r="C41871"/>
    </row>
    <row r="41872" spans="1:3" x14ac:dyDescent="0.25">
      <c r="A41872"/>
      <c r="C41872"/>
    </row>
    <row r="41873" spans="1:3" x14ac:dyDescent="0.25">
      <c r="A41873"/>
      <c r="C41873"/>
    </row>
    <row r="41874" spans="1:3" x14ac:dyDescent="0.25">
      <c r="A41874"/>
      <c r="C41874"/>
    </row>
    <row r="41875" spans="1:3" x14ac:dyDescent="0.25">
      <c r="A41875"/>
      <c r="C41875"/>
    </row>
    <row r="41876" spans="1:3" x14ac:dyDescent="0.25">
      <c r="A41876"/>
      <c r="C41876"/>
    </row>
    <row r="41877" spans="1:3" x14ac:dyDescent="0.25">
      <c r="A41877"/>
      <c r="C41877"/>
    </row>
    <row r="41878" spans="1:3" x14ac:dyDescent="0.25">
      <c r="A41878"/>
      <c r="C41878"/>
    </row>
    <row r="41879" spans="1:3" x14ac:dyDescent="0.25">
      <c r="A41879"/>
      <c r="C41879"/>
    </row>
    <row r="41880" spans="1:3" x14ac:dyDescent="0.25">
      <c r="A41880"/>
      <c r="C41880"/>
    </row>
    <row r="41881" spans="1:3" x14ac:dyDescent="0.25">
      <c r="A41881"/>
      <c r="C41881"/>
    </row>
    <row r="41882" spans="1:3" x14ac:dyDescent="0.25">
      <c r="A41882"/>
      <c r="C41882"/>
    </row>
    <row r="41883" spans="1:3" x14ac:dyDescent="0.25">
      <c r="A41883"/>
      <c r="C41883"/>
    </row>
    <row r="41884" spans="1:3" x14ac:dyDescent="0.25">
      <c r="A41884"/>
      <c r="C41884"/>
    </row>
    <row r="41885" spans="1:3" x14ac:dyDescent="0.25">
      <c r="A41885"/>
      <c r="C41885"/>
    </row>
    <row r="41886" spans="1:3" x14ac:dyDescent="0.25">
      <c r="A41886"/>
      <c r="C41886"/>
    </row>
    <row r="41887" spans="1:3" x14ac:dyDescent="0.25">
      <c r="A41887"/>
      <c r="C41887"/>
    </row>
    <row r="41888" spans="1:3" x14ac:dyDescent="0.25">
      <c r="A41888"/>
      <c r="C41888"/>
    </row>
    <row r="41889" spans="1:3" x14ac:dyDescent="0.25">
      <c r="A41889"/>
      <c r="C41889"/>
    </row>
    <row r="41890" spans="1:3" x14ac:dyDescent="0.25">
      <c r="A41890"/>
      <c r="C41890"/>
    </row>
    <row r="41891" spans="1:3" x14ac:dyDescent="0.25">
      <c r="A41891"/>
      <c r="C41891"/>
    </row>
    <row r="41892" spans="1:3" x14ac:dyDescent="0.25">
      <c r="A41892"/>
      <c r="C41892"/>
    </row>
    <row r="41893" spans="1:3" x14ac:dyDescent="0.25">
      <c r="A41893"/>
      <c r="C41893"/>
    </row>
    <row r="41894" spans="1:3" x14ac:dyDescent="0.25">
      <c r="A41894"/>
      <c r="C41894"/>
    </row>
    <row r="41895" spans="1:3" x14ac:dyDescent="0.25">
      <c r="A41895"/>
      <c r="C41895"/>
    </row>
    <row r="41896" spans="1:3" x14ac:dyDescent="0.25">
      <c r="A41896"/>
      <c r="C41896"/>
    </row>
    <row r="41897" spans="1:3" x14ac:dyDescent="0.25">
      <c r="A41897"/>
      <c r="C41897"/>
    </row>
    <row r="41898" spans="1:3" x14ac:dyDescent="0.25">
      <c r="A41898"/>
      <c r="C41898"/>
    </row>
    <row r="41899" spans="1:3" x14ac:dyDescent="0.25">
      <c r="A41899"/>
      <c r="C41899"/>
    </row>
    <row r="41900" spans="1:3" x14ac:dyDescent="0.25">
      <c r="A41900"/>
      <c r="C41900"/>
    </row>
    <row r="41901" spans="1:3" x14ac:dyDescent="0.25">
      <c r="A41901"/>
      <c r="C41901"/>
    </row>
    <row r="41902" spans="1:3" x14ac:dyDescent="0.25">
      <c r="A41902"/>
      <c r="C41902"/>
    </row>
    <row r="41903" spans="1:3" x14ac:dyDescent="0.25">
      <c r="A41903"/>
      <c r="C41903"/>
    </row>
    <row r="41904" spans="1:3" x14ac:dyDescent="0.25">
      <c r="A41904"/>
      <c r="C41904"/>
    </row>
    <row r="41905" spans="1:3" x14ac:dyDescent="0.25">
      <c r="A41905"/>
      <c r="C41905"/>
    </row>
    <row r="41906" spans="1:3" x14ac:dyDescent="0.25">
      <c r="A41906"/>
      <c r="C41906"/>
    </row>
    <row r="41907" spans="1:3" x14ac:dyDescent="0.25">
      <c r="A41907"/>
      <c r="C41907"/>
    </row>
    <row r="41908" spans="1:3" x14ac:dyDescent="0.25">
      <c r="A41908"/>
      <c r="C41908"/>
    </row>
    <row r="41909" spans="1:3" x14ac:dyDescent="0.25">
      <c r="A41909"/>
      <c r="C41909"/>
    </row>
    <row r="41910" spans="1:3" x14ac:dyDescent="0.25">
      <c r="A41910"/>
      <c r="C41910"/>
    </row>
    <row r="41911" spans="1:3" x14ac:dyDescent="0.25">
      <c r="A41911"/>
      <c r="C41911"/>
    </row>
    <row r="41912" spans="1:3" x14ac:dyDescent="0.25">
      <c r="A41912"/>
      <c r="C41912"/>
    </row>
    <row r="41913" spans="1:3" x14ac:dyDescent="0.25">
      <c r="A41913"/>
      <c r="C41913"/>
    </row>
    <row r="41914" spans="1:3" x14ac:dyDescent="0.25">
      <c r="A41914"/>
      <c r="C41914"/>
    </row>
    <row r="41915" spans="1:3" x14ac:dyDescent="0.25">
      <c r="A41915"/>
      <c r="C41915"/>
    </row>
    <row r="41916" spans="1:3" x14ac:dyDescent="0.25">
      <c r="A41916"/>
      <c r="C41916"/>
    </row>
    <row r="41917" spans="1:3" x14ac:dyDescent="0.25">
      <c r="A41917"/>
      <c r="C41917"/>
    </row>
    <row r="41918" spans="1:3" x14ac:dyDescent="0.25">
      <c r="A41918"/>
      <c r="C41918"/>
    </row>
    <row r="41919" spans="1:3" x14ac:dyDescent="0.25">
      <c r="A41919"/>
      <c r="C41919"/>
    </row>
    <row r="41920" spans="1:3" x14ac:dyDescent="0.25">
      <c r="A41920"/>
      <c r="C41920"/>
    </row>
    <row r="41921" spans="1:3" x14ac:dyDescent="0.25">
      <c r="A41921"/>
      <c r="C41921"/>
    </row>
    <row r="41922" spans="1:3" x14ac:dyDescent="0.25">
      <c r="A41922"/>
      <c r="C41922"/>
    </row>
    <row r="41923" spans="1:3" x14ac:dyDescent="0.25">
      <c r="A41923"/>
      <c r="C41923"/>
    </row>
    <row r="41924" spans="1:3" x14ac:dyDescent="0.25">
      <c r="A41924"/>
      <c r="C41924"/>
    </row>
    <row r="41925" spans="1:3" x14ac:dyDescent="0.25">
      <c r="A41925"/>
      <c r="C41925"/>
    </row>
    <row r="41926" spans="1:3" x14ac:dyDescent="0.25">
      <c r="A41926"/>
      <c r="C41926"/>
    </row>
    <row r="41927" spans="1:3" x14ac:dyDescent="0.25">
      <c r="A41927"/>
      <c r="C41927"/>
    </row>
    <row r="41928" spans="1:3" x14ac:dyDescent="0.25">
      <c r="A41928"/>
      <c r="C41928"/>
    </row>
    <row r="41929" spans="1:3" x14ac:dyDescent="0.25">
      <c r="A41929"/>
      <c r="C41929"/>
    </row>
    <row r="41930" spans="1:3" x14ac:dyDescent="0.25">
      <c r="A41930"/>
      <c r="C41930"/>
    </row>
    <row r="41931" spans="1:3" x14ac:dyDescent="0.25">
      <c r="A41931"/>
      <c r="C41931"/>
    </row>
    <row r="41932" spans="1:3" x14ac:dyDescent="0.25">
      <c r="A41932"/>
      <c r="C41932"/>
    </row>
    <row r="41933" spans="1:3" x14ac:dyDescent="0.25">
      <c r="A41933"/>
      <c r="C41933"/>
    </row>
    <row r="41934" spans="1:3" x14ac:dyDescent="0.25">
      <c r="A41934"/>
      <c r="C41934"/>
    </row>
    <row r="41935" spans="1:3" x14ac:dyDescent="0.25">
      <c r="A41935"/>
      <c r="C41935"/>
    </row>
    <row r="41936" spans="1:3" x14ac:dyDescent="0.25">
      <c r="A41936"/>
      <c r="C41936"/>
    </row>
    <row r="41937" spans="1:3" x14ac:dyDescent="0.25">
      <c r="A41937"/>
      <c r="C41937"/>
    </row>
    <row r="41938" spans="1:3" x14ac:dyDescent="0.25">
      <c r="A41938"/>
      <c r="C41938"/>
    </row>
    <row r="41939" spans="1:3" x14ac:dyDescent="0.25">
      <c r="A41939"/>
      <c r="C41939"/>
    </row>
    <row r="41940" spans="1:3" x14ac:dyDescent="0.25">
      <c r="A41940"/>
      <c r="C41940"/>
    </row>
    <row r="41941" spans="1:3" x14ac:dyDescent="0.25">
      <c r="A41941"/>
      <c r="C41941"/>
    </row>
    <row r="41942" spans="1:3" x14ac:dyDescent="0.25">
      <c r="A41942"/>
      <c r="C41942"/>
    </row>
    <row r="41943" spans="1:3" x14ac:dyDescent="0.25">
      <c r="A41943"/>
      <c r="C41943"/>
    </row>
    <row r="41944" spans="1:3" x14ac:dyDescent="0.25">
      <c r="A41944"/>
      <c r="C41944"/>
    </row>
    <row r="41945" spans="1:3" x14ac:dyDescent="0.25">
      <c r="A41945"/>
      <c r="C41945"/>
    </row>
    <row r="41946" spans="1:3" x14ac:dyDescent="0.25">
      <c r="A41946"/>
      <c r="C41946"/>
    </row>
    <row r="41947" spans="1:3" x14ac:dyDescent="0.25">
      <c r="A41947"/>
      <c r="C41947"/>
    </row>
    <row r="41948" spans="1:3" x14ac:dyDescent="0.25">
      <c r="A41948"/>
      <c r="C41948"/>
    </row>
    <row r="41949" spans="1:3" x14ac:dyDescent="0.25">
      <c r="A41949"/>
      <c r="C41949"/>
    </row>
    <row r="41950" spans="1:3" x14ac:dyDescent="0.25">
      <c r="A41950"/>
      <c r="C41950"/>
    </row>
    <row r="41951" spans="1:3" x14ac:dyDescent="0.25">
      <c r="A41951"/>
      <c r="C41951"/>
    </row>
    <row r="41952" spans="1:3" x14ac:dyDescent="0.25">
      <c r="A41952"/>
      <c r="C41952"/>
    </row>
    <row r="41953" spans="1:3" x14ac:dyDescent="0.25">
      <c r="A41953"/>
      <c r="C41953"/>
    </row>
    <row r="41954" spans="1:3" x14ac:dyDescent="0.25">
      <c r="A41954"/>
      <c r="C41954"/>
    </row>
    <row r="41955" spans="1:3" x14ac:dyDescent="0.25">
      <c r="A41955"/>
      <c r="C41955"/>
    </row>
    <row r="41956" spans="1:3" x14ac:dyDescent="0.25">
      <c r="A41956"/>
      <c r="C41956"/>
    </row>
    <row r="41957" spans="1:3" x14ac:dyDescent="0.25">
      <c r="A41957"/>
      <c r="C41957"/>
    </row>
    <row r="41958" spans="1:3" x14ac:dyDescent="0.25">
      <c r="A41958"/>
      <c r="C41958"/>
    </row>
    <row r="41959" spans="1:3" x14ac:dyDescent="0.25">
      <c r="A41959"/>
      <c r="C41959"/>
    </row>
    <row r="41960" spans="1:3" x14ac:dyDescent="0.25">
      <c r="A41960"/>
      <c r="C41960"/>
    </row>
    <row r="41961" spans="1:3" x14ac:dyDescent="0.25">
      <c r="A41961"/>
      <c r="C41961"/>
    </row>
    <row r="41962" spans="1:3" x14ac:dyDescent="0.25">
      <c r="A41962"/>
      <c r="C41962"/>
    </row>
    <row r="41963" spans="1:3" x14ac:dyDescent="0.25">
      <c r="A41963"/>
      <c r="C41963"/>
    </row>
    <row r="41964" spans="1:3" x14ac:dyDescent="0.25">
      <c r="A41964"/>
      <c r="C41964"/>
    </row>
    <row r="41965" spans="1:3" x14ac:dyDescent="0.25">
      <c r="A41965"/>
      <c r="C41965"/>
    </row>
    <row r="41966" spans="1:3" x14ac:dyDescent="0.25">
      <c r="A41966"/>
      <c r="C41966"/>
    </row>
    <row r="41967" spans="1:3" x14ac:dyDescent="0.25">
      <c r="A41967"/>
      <c r="C41967"/>
    </row>
    <row r="41968" spans="1:3" x14ac:dyDescent="0.25">
      <c r="A41968"/>
      <c r="C41968"/>
    </row>
    <row r="41969" spans="1:3" x14ac:dyDescent="0.25">
      <c r="A41969"/>
      <c r="C41969"/>
    </row>
    <row r="41970" spans="1:3" x14ac:dyDescent="0.25">
      <c r="A41970"/>
      <c r="C41970"/>
    </row>
    <row r="41971" spans="1:3" x14ac:dyDescent="0.25">
      <c r="A41971"/>
      <c r="C41971"/>
    </row>
    <row r="41972" spans="1:3" x14ac:dyDescent="0.25">
      <c r="A41972"/>
      <c r="C41972"/>
    </row>
    <row r="41973" spans="1:3" x14ac:dyDescent="0.25">
      <c r="A41973"/>
      <c r="C41973"/>
    </row>
    <row r="41974" spans="1:3" x14ac:dyDescent="0.25">
      <c r="A41974"/>
      <c r="C41974"/>
    </row>
    <row r="41975" spans="1:3" x14ac:dyDescent="0.25">
      <c r="A41975"/>
      <c r="C41975"/>
    </row>
    <row r="41976" spans="1:3" x14ac:dyDescent="0.25">
      <c r="A41976"/>
      <c r="C41976"/>
    </row>
    <row r="41977" spans="1:3" x14ac:dyDescent="0.25">
      <c r="A41977"/>
      <c r="C41977"/>
    </row>
    <row r="41978" spans="1:3" x14ac:dyDescent="0.25">
      <c r="A41978"/>
      <c r="C41978"/>
    </row>
    <row r="41979" spans="1:3" x14ac:dyDescent="0.25">
      <c r="A41979"/>
      <c r="C41979"/>
    </row>
    <row r="41980" spans="1:3" x14ac:dyDescent="0.25">
      <c r="A41980"/>
      <c r="C41980"/>
    </row>
    <row r="41981" spans="1:3" x14ac:dyDescent="0.25">
      <c r="A41981"/>
      <c r="C41981"/>
    </row>
    <row r="41982" spans="1:3" x14ac:dyDescent="0.25">
      <c r="A41982"/>
      <c r="C41982"/>
    </row>
    <row r="41983" spans="1:3" x14ac:dyDescent="0.25">
      <c r="A41983"/>
      <c r="C41983"/>
    </row>
    <row r="41984" spans="1:3" x14ac:dyDescent="0.25">
      <c r="A41984"/>
      <c r="C41984"/>
    </row>
    <row r="41985" spans="1:3" x14ac:dyDescent="0.25">
      <c r="A41985"/>
      <c r="C41985"/>
    </row>
    <row r="41986" spans="1:3" x14ac:dyDescent="0.25">
      <c r="A41986"/>
      <c r="C41986"/>
    </row>
    <row r="41987" spans="1:3" x14ac:dyDescent="0.25">
      <c r="A41987"/>
      <c r="C41987"/>
    </row>
    <row r="41988" spans="1:3" x14ac:dyDescent="0.25">
      <c r="A41988"/>
      <c r="C41988"/>
    </row>
    <row r="41989" spans="1:3" x14ac:dyDescent="0.25">
      <c r="A41989"/>
      <c r="C41989"/>
    </row>
    <row r="41990" spans="1:3" x14ac:dyDescent="0.25">
      <c r="A41990"/>
      <c r="C41990"/>
    </row>
    <row r="41991" spans="1:3" x14ac:dyDescent="0.25">
      <c r="A41991"/>
      <c r="C41991"/>
    </row>
    <row r="41992" spans="1:3" x14ac:dyDescent="0.25">
      <c r="A41992"/>
      <c r="C41992"/>
    </row>
    <row r="41993" spans="1:3" x14ac:dyDescent="0.25">
      <c r="A41993"/>
      <c r="C41993"/>
    </row>
    <row r="41994" spans="1:3" x14ac:dyDescent="0.25">
      <c r="A41994"/>
      <c r="C41994"/>
    </row>
    <row r="41995" spans="1:3" x14ac:dyDescent="0.25">
      <c r="A41995"/>
      <c r="C41995"/>
    </row>
    <row r="41996" spans="1:3" x14ac:dyDescent="0.25">
      <c r="A41996"/>
      <c r="C41996"/>
    </row>
    <row r="41997" spans="1:3" x14ac:dyDescent="0.25">
      <c r="A41997"/>
      <c r="C41997"/>
    </row>
    <row r="41998" spans="1:3" x14ac:dyDescent="0.25">
      <c r="A41998"/>
      <c r="C41998"/>
    </row>
    <row r="41999" spans="1:3" x14ac:dyDescent="0.25">
      <c r="A41999"/>
      <c r="C41999"/>
    </row>
    <row r="42000" spans="1:3" x14ac:dyDescent="0.25">
      <c r="A42000"/>
      <c r="C42000"/>
    </row>
    <row r="42001" spans="1:3" x14ac:dyDescent="0.25">
      <c r="A42001"/>
      <c r="C42001"/>
    </row>
    <row r="42002" spans="1:3" x14ac:dyDescent="0.25">
      <c r="A42002"/>
      <c r="C42002"/>
    </row>
    <row r="42003" spans="1:3" x14ac:dyDescent="0.25">
      <c r="A42003"/>
      <c r="C42003"/>
    </row>
    <row r="42004" spans="1:3" x14ac:dyDescent="0.25">
      <c r="A42004"/>
      <c r="C42004"/>
    </row>
    <row r="42005" spans="1:3" x14ac:dyDescent="0.25">
      <c r="A42005"/>
      <c r="C42005"/>
    </row>
    <row r="42006" spans="1:3" x14ac:dyDescent="0.25">
      <c r="A42006"/>
      <c r="C42006"/>
    </row>
    <row r="42007" spans="1:3" x14ac:dyDescent="0.25">
      <c r="A42007"/>
      <c r="C42007"/>
    </row>
    <row r="42008" spans="1:3" x14ac:dyDescent="0.25">
      <c r="A42008"/>
      <c r="C42008"/>
    </row>
    <row r="42009" spans="1:3" x14ac:dyDescent="0.25">
      <c r="A42009"/>
      <c r="C42009"/>
    </row>
    <row r="42010" spans="1:3" x14ac:dyDescent="0.25">
      <c r="A42010"/>
      <c r="C42010"/>
    </row>
    <row r="42011" spans="1:3" x14ac:dyDescent="0.25">
      <c r="A42011"/>
      <c r="C42011"/>
    </row>
    <row r="42012" spans="1:3" x14ac:dyDescent="0.25">
      <c r="A42012"/>
      <c r="C42012"/>
    </row>
    <row r="42013" spans="1:3" x14ac:dyDescent="0.25">
      <c r="A42013"/>
      <c r="C42013"/>
    </row>
    <row r="42014" spans="1:3" x14ac:dyDescent="0.25">
      <c r="A42014"/>
      <c r="C42014"/>
    </row>
    <row r="42015" spans="1:3" x14ac:dyDescent="0.25">
      <c r="A42015"/>
      <c r="C42015"/>
    </row>
    <row r="42016" spans="1:3" x14ac:dyDescent="0.25">
      <c r="A42016"/>
      <c r="C42016"/>
    </row>
    <row r="42017" spans="1:3" x14ac:dyDescent="0.25">
      <c r="A42017"/>
      <c r="C42017"/>
    </row>
    <row r="42018" spans="1:3" x14ac:dyDescent="0.25">
      <c r="A42018"/>
      <c r="C42018"/>
    </row>
    <row r="42019" spans="1:3" x14ac:dyDescent="0.25">
      <c r="A42019"/>
      <c r="C42019"/>
    </row>
    <row r="42020" spans="1:3" x14ac:dyDescent="0.25">
      <c r="A42020"/>
      <c r="C42020"/>
    </row>
    <row r="42021" spans="1:3" x14ac:dyDescent="0.25">
      <c r="A42021"/>
      <c r="C42021"/>
    </row>
    <row r="42022" spans="1:3" x14ac:dyDescent="0.25">
      <c r="A42022"/>
      <c r="C42022"/>
    </row>
    <row r="42023" spans="1:3" x14ac:dyDescent="0.25">
      <c r="A42023"/>
      <c r="C42023"/>
    </row>
    <row r="42024" spans="1:3" x14ac:dyDescent="0.25">
      <c r="A42024"/>
      <c r="C42024"/>
    </row>
    <row r="42025" spans="1:3" x14ac:dyDescent="0.25">
      <c r="A42025"/>
      <c r="C42025"/>
    </row>
    <row r="42026" spans="1:3" x14ac:dyDescent="0.25">
      <c r="A42026"/>
      <c r="C42026"/>
    </row>
    <row r="42027" spans="1:3" x14ac:dyDescent="0.25">
      <c r="A42027"/>
      <c r="C42027"/>
    </row>
    <row r="42028" spans="1:3" x14ac:dyDescent="0.25">
      <c r="A42028"/>
      <c r="C42028"/>
    </row>
    <row r="42029" spans="1:3" x14ac:dyDescent="0.25">
      <c r="A42029"/>
      <c r="C42029"/>
    </row>
    <row r="42030" spans="1:3" x14ac:dyDescent="0.25">
      <c r="A42030"/>
      <c r="C42030"/>
    </row>
    <row r="42031" spans="1:3" x14ac:dyDescent="0.25">
      <c r="A42031"/>
      <c r="C42031"/>
    </row>
    <row r="42032" spans="1:3" x14ac:dyDescent="0.25">
      <c r="A42032"/>
      <c r="C42032"/>
    </row>
    <row r="42033" spans="1:3" x14ac:dyDescent="0.25">
      <c r="A42033"/>
      <c r="C42033"/>
    </row>
    <row r="42034" spans="1:3" x14ac:dyDescent="0.25">
      <c r="A42034"/>
      <c r="C42034"/>
    </row>
    <row r="42035" spans="1:3" x14ac:dyDescent="0.25">
      <c r="A42035"/>
      <c r="C42035"/>
    </row>
    <row r="42036" spans="1:3" x14ac:dyDescent="0.25">
      <c r="A42036"/>
      <c r="C42036"/>
    </row>
    <row r="42037" spans="1:3" x14ac:dyDescent="0.25">
      <c r="A42037"/>
      <c r="C42037"/>
    </row>
    <row r="42038" spans="1:3" x14ac:dyDescent="0.25">
      <c r="A42038"/>
      <c r="C42038"/>
    </row>
    <row r="42039" spans="1:3" x14ac:dyDescent="0.25">
      <c r="A42039"/>
      <c r="C42039"/>
    </row>
    <row r="42040" spans="1:3" x14ac:dyDescent="0.25">
      <c r="A42040"/>
      <c r="C42040"/>
    </row>
    <row r="42041" spans="1:3" x14ac:dyDescent="0.25">
      <c r="A42041"/>
      <c r="C42041"/>
    </row>
    <row r="42042" spans="1:3" x14ac:dyDescent="0.25">
      <c r="A42042"/>
      <c r="C42042"/>
    </row>
    <row r="42043" spans="1:3" x14ac:dyDescent="0.25">
      <c r="A42043"/>
      <c r="C42043"/>
    </row>
    <row r="42044" spans="1:3" x14ac:dyDescent="0.25">
      <c r="A42044"/>
      <c r="C42044"/>
    </row>
    <row r="42045" spans="1:3" x14ac:dyDescent="0.25">
      <c r="A42045"/>
      <c r="C42045"/>
    </row>
    <row r="42046" spans="1:3" x14ac:dyDescent="0.25">
      <c r="A42046"/>
      <c r="C42046"/>
    </row>
    <row r="42047" spans="1:3" x14ac:dyDescent="0.25">
      <c r="A42047"/>
      <c r="C42047"/>
    </row>
    <row r="42048" spans="1:3" x14ac:dyDescent="0.25">
      <c r="A42048"/>
      <c r="C42048"/>
    </row>
    <row r="42049" spans="1:3" x14ac:dyDescent="0.25">
      <c r="A42049"/>
      <c r="C42049"/>
    </row>
    <row r="42050" spans="1:3" x14ac:dyDescent="0.25">
      <c r="A42050"/>
      <c r="C42050"/>
    </row>
    <row r="42051" spans="1:3" x14ac:dyDescent="0.25">
      <c r="A42051"/>
      <c r="C42051"/>
    </row>
    <row r="42052" spans="1:3" x14ac:dyDescent="0.25">
      <c r="A42052"/>
      <c r="C42052"/>
    </row>
    <row r="42053" spans="1:3" x14ac:dyDescent="0.25">
      <c r="A42053"/>
      <c r="C42053"/>
    </row>
    <row r="42054" spans="1:3" x14ac:dyDescent="0.25">
      <c r="A42054"/>
      <c r="C42054"/>
    </row>
    <row r="42055" spans="1:3" x14ac:dyDescent="0.25">
      <c r="A42055"/>
      <c r="C42055"/>
    </row>
    <row r="42056" spans="1:3" x14ac:dyDescent="0.25">
      <c r="A42056"/>
      <c r="C42056"/>
    </row>
    <row r="42057" spans="1:3" x14ac:dyDescent="0.25">
      <c r="A42057"/>
      <c r="C42057"/>
    </row>
    <row r="42058" spans="1:3" x14ac:dyDescent="0.25">
      <c r="A42058"/>
      <c r="C42058"/>
    </row>
    <row r="42059" spans="1:3" x14ac:dyDescent="0.25">
      <c r="A42059"/>
      <c r="C42059"/>
    </row>
    <row r="42060" spans="1:3" x14ac:dyDescent="0.25">
      <c r="A42060"/>
      <c r="C42060"/>
    </row>
    <row r="42061" spans="1:3" x14ac:dyDescent="0.25">
      <c r="A42061"/>
      <c r="C42061"/>
    </row>
    <row r="42062" spans="1:3" x14ac:dyDescent="0.25">
      <c r="A42062"/>
      <c r="C42062"/>
    </row>
    <row r="42063" spans="1:3" x14ac:dyDescent="0.25">
      <c r="A42063"/>
      <c r="C42063"/>
    </row>
    <row r="42064" spans="1:3" x14ac:dyDescent="0.25">
      <c r="A42064"/>
      <c r="C42064"/>
    </row>
    <row r="42065" spans="1:3" x14ac:dyDescent="0.25">
      <c r="A42065"/>
      <c r="C42065"/>
    </row>
    <row r="42066" spans="1:3" x14ac:dyDescent="0.25">
      <c r="A42066"/>
      <c r="C42066"/>
    </row>
    <row r="42067" spans="1:3" x14ac:dyDescent="0.25">
      <c r="A42067"/>
      <c r="C42067"/>
    </row>
    <row r="42068" spans="1:3" x14ac:dyDescent="0.25">
      <c r="A42068"/>
      <c r="C42068"/>
    </row>
    <row r="42069" spans="1:3" x14ac:dyDescent="0.25">
      <c r="A42069"/>
      <c r="C42069"/>
    </row>
    <row r="42070" spans="1:3" x14ac:dyDescent="0.25">
      <c r="A42070"/>
      <c r="C42070"/>
    </row>
    <row r="42071" spans="1:3" x14ac:dyDescent="0.25">
      <c r="A42071"/>
      <c r="C42071"/>
    </row>
    <row r="42072" spans="1:3" x14ac:dyDescent="0.25">
      <c r="A42072"/>
      <c r="C42072"/>
    </row>
    <row r="42073" spans="1:3" x14ac:dyDescent="0.25">
      <c r="A42073"/>
      <c r="C42073"/>
    </row>
    <row r="42074" spans="1:3" x14ac:dyDescent="0.25">
      <c r="A42074"/>
      <c r="C42074"/>
    </row>
    <row r="42075" spans="1:3" x14ac:dyDescent="0.25">
      <c r="A42075"/>
      <c r="C42075"/>
    </row>
    <row r="42076" spans="1:3" x14ac:dyDescent="0.25">
      <c r="A42076"/>
      <c r="C42076"/>
    </row>
    <row r="42077" spans="1:3" x14ac:dyDescent="0.25">
      <c r="A42077"/>
      <c r="C42077"/>
    </row>
    <row r="42078" spans="1:3" x14ac:dyDescent="0.25">
      <c r="A42078"/>
      <c r="C42078"/>
    </row>
    <row r="42079" spans="1:3" x14ac:dyDescent="0.25">
      <c r="A42079"/>
      <c r="C42079"/>
    </row>
    <row r="42080" spans="1:3" x14ac:dyDescent="0.25">
      <c r="A42080"/>
      <c r="C42080"/>
    </row>
    <row r="42081" spans="1:3" x14ac:dyDescent="0.25">
      <c r="A42081"/>
      <c r="C42081"/>
    </row>
    <row r="42082" spans="1:3" x14ac:dyDescent="0.25">
      <c r="A42082"/>
      <c r="C42082"/>
    </row>
    <row r="42083" spans="1:3" x14ac:dyDescent="0.25">
      <c r="A42083"/>
      <c r="C42083"/>
    </row>
    <row r="42084" spans="1:3" x14ac:dyDescent="0.25">
      <c r="A42084"/>
      <c r="C42084"/>
    </row>
    <row r="42085" spans="1:3" x14ac:dyDescent="0.25">
      <c r="A42085"/>
      <c r="C42085"/>
    </row>
    <row r="42086" spans="1:3" x14ac:dyDescent="0.25">
      <c r="A42086"/>
      <c r="C42086"/>
    </row>
    <row r="42087" spans="1:3" x14ac:dyDescent="0.25">
      <c r="A42087"/>
      <c r="C42087"/>
    </row>
    <row r="42088" spans="1:3" x14ac:dyDescent="0.25">
      <c r="A42088"/>
      <c r="C42088"/>
    </row>
    <row r="42089" spans="1:3" x14ac:dyDescent="0.25">
      <c r="A42089"/>
      <c r="C42089"/>
    </row>
    <row r="42090" spans="1:3" x14ac:dyDescent="0.25">
      <c r="A42090"/>
      <c r="C42090"/>
    </row>
    <row r="42091" spans="1:3" x14ac:dyDescent="0.25">
      <c r="A42091"/>
      <c r="C42091"/>
    </row>
    <row r="42092" spans="1:3" x14ac:dyDescent="0.25">
      <c r="A42092"/>
      <c r="C42092"/>
    </row>
    <row r="42093" spans="1:3" x14ac:dyDescent="0.25">
      <c r="A42093"/>
      <c r="C42093"/>
    </row>
    <row r="42094" spans="1:3" x14ac:dyDescent="0.25">
      <c r="A42094"/>
      <c r="C42094"/>
    </row>
    <row r="42095" spans="1:3" x14ac:dyDescent="0.25">
      <c r="A42095"/>
      <c r="C42095"/>
    </row>
    <row r="42096" spans="1:3" x14ac:dyDescent="0.25">
      <c r="A42096"/>
      <c r="C42096"/>
    </row>
    <row r="42097" spans="1:3" x14ac:dyDescent="0.25">
      <c r="A42097"/>
      <c r="C42097"/>
    </row>
    <row r="42098" spans="1:3" x14ac:dyDescent="0.25">
      <c r="A42098"/>
      <c r="C42098"/>
    </row>
    <row r="42099" spans="1:3" x14ac:dyDescent="0.25">
      <c r="A42099"/>
      <c r="C42099"/>
    </row>
    <row r="42100" spans="1:3" x14ac:dyDescent="0.25">
      <c r="A42100"/>
      <c r="C42100"/>
    </row>
    <row r="42101" spans="1:3" x14ac:dyDescent="0.25">
      <c r="A42101"/>
      <c r="C42101"/>
    </row>
    <row r="42102" spans="1:3" x14ac:dyDescent="0.25">
      <c r="A42102"/>
      <c r="C42102"/>
    </row>
    <row r="42103" spans="1:3" x14ac:dyDescent="0.25">
      <c r="A42103"/>
      <c r="C42103"/>
    </row>
    <row r="42104" spans="1:3" x14ac:dyDescent="0.25">
      <c r="A42104"/>
      <c r="C42104"/>
    </row>
    <row r="42105" spans="1:3" x14ac:dyDescent="0.25">
      <c r="A42105"/>
      <c r="C42105"/>
    </row>
    <row r="42106" spans="1:3" x14ac:dyDescent="0.25">
      <c r="A42106"/>
      <c r="C42106"/>
    </row>
    <row r="42107" spans="1:3" x14ac:dyDescent="0.25">
      <c r="A42107"/>
      <c r="C42107"/>
    </row>
    <row r="42108" spans="1:3" x14ac:dyDescent="0.25">
      <c r="A42108"/>
      <c r="C42108"/>
    </row>
    <row r="42109" spans="1:3" x14ac:dyDescent="0.25">
      <c r="A42109"/>
      <c r="C42109"/>
    </row>
    <row r="42110" spans="1:3" x14ac:dyDescent="0.25">
      <c r="A42110"/>
      <c r="C42110"/>
    </row>
    <row r="42111" spans="1:3" x14ac:dyDescent="0.25">
      <c r="A42111"/>
      <c r="C42111"/>
    </row>
    <row r="42112" spans="1:3" x14ac:dyDescent="0.25">
      <c r="A42112"/>
      <c r="C42112"/>
    </row>
    <row r="42113" spans="1:3" x14ac:dyDescent="0.25">
      <c r="A42113"/>
      <c r="C42113"/>
    </row>
    <row r="42114" spans="1:3" x14ac:dyDescent="0.25">
      <c r="A42114"/>
      <c r="C42114"/>
    </row>
    <row r="42115" spans="1:3" x14ac:dyDescent="0.25">
      <c r="A42115"/>
      <c r="C42115"/>
    </row>
    <row r="42116" spans="1:3" x14ac:dyDescent="0.25">
      <c r="A42116"/>
      <c r="C42116"/>
    </row>
    <row r="42117" spans="1:3" x14ac:dyDescent="0.25">
      <c r="A42117"/>
      <c r="C42117"/>
    </row>
    <row r="42118" spans="1:3" x14ac:dyDescent="0.25">
      <c r="A42118"/>
      <c r="C42118"/>
    </row>
    <row r="42119" spans="1:3" x14ac:dyDescent="0.25">
      <c r="A42119"/>
      <c r="C42119"/>
    </row>
    <row r="42120" spans="1:3" x14ac:dyDescent="0.25">
      <c r="A42120"/>
      <c r="C42120"/>
    </row>
    <row r="42121" spans="1:3" x14ac:dyDescent="0.25">
      <c r="A42121"/>
      <c r="C42121"/>
    </row>
    <row r="42122" spans="1:3" x14ac:dyDescent="0.25">
      <c r="A42122"/>
      <c r="C42122"/>
    </row>
    <row r="42123" spans="1:3" x14ac:dyDescent="0.25">
      <c r="A42123"/>
      <c r="C42123"/>
    </row>
    <row r="42124" spans="1:3" x14ac:dyDescent="0.25">
      <c r="A42124"/>
      <c r="C42124"/>
    </row>
    <row r="42125" spans="1:3" x14ac:dyDescent="0.25">
      <c r="A42125"/>
      <c r="C42125"/>
    </row>
    <row r="42126" spans="1:3" x14ac:dyDescent="0.25">
      <c r="A42126"/>
      <c r="C42126"/>
    </row>
    <row r="42127" spans="1:3" x14ac:dyDescent="0.25">
      <c r="A42127"/>
      <c r="C42127"/>
    </row>
    <row r="42128" spans="1:3" x14ac:dyDescent="0.25">
      <c r="A42128"/>
      <c r="C42128"/>
    </row>
    <row r="42129" spans="1:3" x14ac:dyDescent="0.25">
      <c r="A42129"/>
      <c r="C42129"/>
    </row>
    <row r="42130" spans="1:3" x14ac:dyDescent="0.25">
      <c r="A42130"/>
      <c r="C42130"/>
    </row>
    <row r="42131" spans="1:3" x14ac:dyDescent="0.25">
      <c r="A42131"/>
      <c r="C42131"/>
    </row>
    <row r="42132" spans="1:3" x14ac:dyDescent="0.25">
      <c r="A42132"/>
      <c r="C42132"/>
    </row>
    <row r="42133" spans="1:3" x14ac:dyDescent="0.25">
      <c r="A42133"/>
      <c r="C42133"/>
    </row>
    <row r="42134" spans="1:3" x14ac:dyDescent="0.25">
      <c r="A42134"/>
      <c r="C42134"/>
    </row>
    <row r="42135" spans="1:3" x14ac:dyDescent="0.25">
      <c r="A42135"/>
      <c r="C42135"/>
    </row>
    <row r="42136" spans="1:3" x14ac:dyDescent="0.25">
      <c r="A42136"/>
      <c r="C42136"/>
    </row>
    <row r="42137" spans="1:3" x14ac:dyDescent="0.25">
      <c r="A42137"/>
      <c r="C42137"/>
    </row>
    <row r="42138" spans="1:3" x14ac:dyDescent="0.25">
      <c r="A42138"/>
      <c r="C42138"/>
    </row>
    <row r="42139" spans="1:3" x14ac:dyDescent="0.25">
      <c r="A42139"/>
      <c r="C42139"/>
    </row>
    <row r="42140" spans="1:3" x14ac:dyDescent="0.25">
      <c r="A42140"/>
      <c r="C42140"/>
    </row>
    <row r="42141" spans="1:3" x14ac:dyDescent="0.25">
      <c r="A42141"/>
      <c r="C42141"/>
    </row>
    <row r="42142" spans="1:3" x14ac:dyDescent="0.25">
      <c r="A42142"/>
      <c r="C42142"/>
    </row>
    <row r="42143" spans="1:3" x14ac:dyDescent="0.25">
      <c r="A42143"/>
      <c r="C42143"/>
    </row>
    <row r="42144" spans="1:3" x14ac:dyDescent="0.25">
      <c r="A42144"/>
      <c r="C42144"/>
    </row>
    <row r="42145" spans="1:3" x14ac:dyDescent="0.25">
      <c r="A42145"/>
      <c r="C42145"/>
    </row>
    <row r="42146" spans="1:3" x14ac:dyDescent="0.25">
      <c r="A42146"/>
      <c r="C42146"/>
    </row>
    <row r="42147" spans="1:3" x14ac:dyDescent="0.25">
      <c r="A42147"/>
      <c r="C42147"/>
    </row>
    <row r="42148" spans="1:3" x14ac:dyDescent="0.25">
      <c r="A42148"/>
      <c r="C42148"/>
    </row>
    <row r="42149" spans="1:3" x14ac:dyDescent="0.25">
      <c r="A42149"/>
      <c r="C42149"/>
    </row>
    <row r="42150" spans="1:3" x14ac:dyDescent="0.25">
      <c r="A42150"/>
      <c r="C42150"/>
    </row>
    <row r="42151" spans="1:3" x14ac:dyDescent="0.25">
      <c r="A42151"/>
      <c r="C42151"/>
    </row>
    <row r="42152" spans="1:3" x14ac:dyDescent="0.25">
      <c r="A42152"/>
      <c r="C42152"/>
    </row>
    <row r="42153" spans="1:3" x14ac:dyDescent="0.25">
      <c r="A42153"/>
      <c r="C42153"/>
    </row>
    <row r="42154" spans="1:3" x14ac:dyDescent="0.25">
      <c r="A42154"/>
      <c r="C42154"/>
    </row>
    <row r="42155" spans="1:3" x14ac:dyDescent="0.25">
      <c r="A42155"/>
      <c r="C42155"/>
    </row>
    <row r="42156" spans="1:3" x14ac:dyDescent="0.25">
      <c r="A42156"/>
      <c r="C42156"/>
    </row>
    <row r="42157" spans="1:3" x14ac:dyDescent="0.25">
      <c r="A42157"/>
      <c r="C42157"/>
    </row>
    <row r="42158" spans="1:3" x14ac:dyDescent="0.25">
      <c r="A42158"/>
      <c r="C42158"/>
    </row>
    <row r="42159" spans="1:3" x14ac:dyDescent="0.25">
      <c r="A42159"/>
      <c r="C42159"/>
    </row>
    <row r="42160" spans="1:3" x14ac:dyDescent="0.25">
      <c r="A42160"/>
      <c r="C42160"/>
    </row>
    <row r="42161" spans="1:3" x14ac:dyDescent="0.25">
      <c r="A42161"/>
      <c r="C42161"/>
    </row>
    <row r="42162" spans="1:3" x14ac:dyDescent="0.25">
      <c r="A42162"/>
      <c r="C42162"/>
    </row>
    <row r="42163" spans="1:3" x14ac:dyDescent="0.25">
      <c r="A42163"/>
      <c r="C42163"/>
    </row>
    <row r="42164" spans="1:3" x14ac:dyDescent="0.25">
      <c r="A42164"/>
      <c r="C42164"/>
    </row>
    <row r="42165" spans="1:3" x14ac:dyDescent="0.25">
      <c r="A42165"/>
      <c r="C42165"/>
    </row>
    <row r="42166" spans="1:3" x14ac:dyDescent="0.25">
      <c r="A42166"/>
      <c r="C42166"/>
    </row>
    <row r="42167" spans="1:3" x14ac:dyDescent="0.25">
      <c r="A42167"/>
      <c r="C42167"/>
    </row>
    <row r="42168" spans="1:3" x14ac:dyDescent="0.25">
      <c r="A42168"/>
      <c r="C42168"/>
    </row>
    <row r="42169" spans="1:3" x14ac:dyDescent="0.25">
      <c r="A42169"/>
      <c r="C42169"/>
    </row>
    <row r="42170" spans="1:3" x14ac:dyDescent="0.25">
      <c r="A42170"/>
      <c r="C42170"/>
    </row>
    <row r="42171" spans="1:3" x14ac:dyDescent="0.25">
      <c r="A42171"/>
      <c r="C42171"/>
    </row>
    <row r="42172" spans="1:3" x14ac:dyDescent="0.25">
      <c r="A42172"/>
      <c r="C42172"/>
    </row>
    <row r="42173" spans="1:3" x14ac:dyDescent="0.25">
      <c r="A42173"/>
      <c r="C42173"/>
    </row>
    <row r="42174" spans="1:3" x14ac:dyDescent="0.25">
      <c r="A42174"/>
      <c r="C42174"/>
    </row>
    <row r="42175" spans="1:3" x14ac:dyDescent="0.25">
      <c r="A42175"/>
      <c r="C42175"/>
    </row>
    <row r="42176" spans="1:3" x14ac:dyDescent="0.25">
      <c r="A42176"/>
      <c r="C42176"/>
    </row>
    <row r="42177" spans="1:3" x14ac:dyDescent="0.25">
      <c r="A42177"/>
      <c r="C42177"/>
    </row>
    <row r="42178" spans="1:3" x14ac:dyDescent="0.25">
      <c r="A42178"/>
      <c r="C42178"/>
    </row>
    <row r="42179" spans="1:3" x14ac:dyDescent="0.25">
      <c r="A42179"/>
      <c r="C42179"/>
    </row>
    <row r="42180" spans="1:3" x14ac:dyDescent="0.25">
      <c r="A42180"/>
      <c r="C42180"/>
    </row>
    <row r="42181" spans="1:3" x14ac:dyDescent="0.25">
      <c r="A42181"/>
      <c r="C42181"/>
    </row>
    <row r="42182" spans="1:3" x14ac:dyDescent="0.25">
      <c r="A42182"/>
      <c r="C42182"/>
    </row>
    <row r="42183" spans="1:3" x14ac:dyDescent="0.25">
      <c r="A42183"/>
      <c r="C42183"/>
    </row>
    <row r="42184" spans="1:3" x14ac:dyDescent="0.25">
      <c r="A42184"/>
      <c r="C42184"/>
    </row>
    <row r="42185" spans="1:3" x14ac:dyDescent="0.25">
      <c r="A42185"/>
      <c r="C42185"/>
    </row>
    <row r="42186" spans="1:3" x14ac:dyDescent="0.25">
      <c r="A42186"/>
      <c r="C42186"/>
    </row>
    <row r="42187" spans="1:3" x14ac:dyDescent="0.25">
      <c r="A42187"/>
      <c r="C42187"/>
    </row>
    <row r="42188" spans="1:3" x14ac:dyDescent="0.25">
      <c r="A42188"/>
      <c r="C42188"/>
    </row>
    <row r="42189" spans="1:3" x14ac:dyDescent="0.25">
      <c r="A42189"/>
      <c r="C42189"/>
    </row>
    <row r="42190" spans="1:3" x14ac:dyDescent="0.25">
      <c r="A42190"/>
      <c r="C42190"/>
    </row>
    <row r="42191" spans="1:3" x14ac:dyDescent="0.25">
      <c r="A42191"/>
      <c r="C42191"/>
    </row>
    <row r="42192" spans="1:3" x14ac:dyDescent="0.25">
      <c r="A42192"/>
      <c r="C42192"/>
    </row>
    <row r="42193" spans="1:3" x14ac:dyDescent="0.25">
      <c r="A42193"/>
      <c r="C42193"/>
    </row>
    <row r="42194" spans="1:3" x14ac:dyDescent="0.25">
      <c r="A42194"/>
      <c r="C42194"/>
    </row>
    <row r="42195" spans="1:3" x14ac:dyDescent="0.25">
      <c r="A42195"/>
      <c r="C42195"/>
    </row>
    <row r="42196" spans="1:3" x14ac:dyDescent="0.25">
      <c r="A42196"/>
      <c r="C42196"/>
    </row>
    <row r="42197" spans="1:3" x14ac:dyDescent="0.25">
      <c r="A42197"/>
      <c r="C42197"/>
    </row>
    <row r="42198" spans="1:3" x14ac:dyDescent="0.25">
      <c r="A42198"/>
      <c r="C42198"/>
    </row>
    <row r="42199" spans="1:3" x14ac:dyDescent="0.25">
      <c r="A42199"/>
      <c r="C42199"/>
    </row>
    <row r="42200" spans="1:3" x14ac:dyDescent="0.25">
      <c r="A42200"/>
      <c r="C42200"/>
    </row>
    <row r="42201" spans="1:3" x14ac:dyDescent="0.25">
      <c r="A42201"/>
      <c r="C42201"/>
    </row>
    <row r="42202" spans="1:3" x14ac:dyDescent="0.25">
      <c r="A42202"/>
      <c r="C42202"/>
    </row>
    <row r="42203" spans="1:3" x14ac:dyDescent="0.25">
      <c r="A42203"/>
      <c r="C42203"/>
    </row>
    <row r="42204" spans="1:3" x14ac:dyDescent="0.25">
      <c r="A42204"/>
      <c r="C42204"/>
    </row>
    <row r="42205" spans="1:3" x14ac:dyDescent="0.25">
      <c r="A42205"/>
      <c r="C42205"/>
    </row>
    <row r="42206" spans="1:3" x14ac:dyDescent="0.25">
      <c r="A42206"/>
      <c r="C42206"/>
    </row>
    <row r="42207" spans="1:3" x14ac:dyDescent="0.25">
      <c r="A42207"/>
      <c r="C42207"/>
    </row>
    <row r="42208" spans="1:3" x14ac:dyDescent="0.25">
      <c r="A42208"/>
      <c r="C42208"/>
    </row>
    <row r="42209" spans="1:3" x14ac:dyDescent="0.25">
      <c r="A42209"/>
      <c r="C42209"/>
    </row>
    <row r="42210" spans="1:3" x14ac:dyDescent="0.25">
      <c r="A42210"/>
      <c r="C42210"/>
    </row>
    <row r="42211" spans="1:3" x14ac:dyDescent="0.25">
      <c r="A42211"/>
      <c r="C42211"/>
    </row>
    <row r="42212" spans="1:3" x14ac:dyDescent="0.25">
      <c r="A42212"/>
      <c r="C42212"/>
    </row>
    <row r="42213" spans="1:3" x14ac:dyDescent="0.25">
      <c r="A42213"/>
      <c r="C42213"/>
    </row>
    <row r="42214" spans="1:3" x14ac:dyDescent="0.25">
      <c r="A42214"/>
      <c r="C42214"/>
    </row>
    <row r="42215" spans="1:3" x14ac:dyDescent="0.25">
      <c r="A42215"/>
      <c r="C42215"/>
    </row>
    <row r="42216" spans="1:3" x14ac:dyDescent="0.25">
      <c r="A42216"/>
      <c r="C42216"/>
    </row>
    <row r="42217" spans="1:3" x14ac:dyDescent="0.25">
      <c r="A42217"/>
      <c r="C42217"/>
    </row>
    <row r="42218" spans="1:3" x14ac:dyDescent="0.25">
      <c r="A42218"/>
      <c r="C42218"/>
    </row>
    <row r="42219" spans="1:3" x14ac:dyDescent="0.25">
      <c r="A42219"/>
      <c r="C42219"/>
    </row>
    <row r="42220" spans="1:3" x14ac:dyDescent="0.25">
      <c r="A42220"/>
      <c r="C42220"/>
    </row>
    <row r="42221" spans="1:3" x14ac:dyDescent="0.25">
      <c r="A42221"/>
      <c r="C42221"/>
    </row>
    <row r="42222" spans="1:3" x14ac:dyDescent="0.25">
      <c r="A42222"/>
      <c r="C42222"/>
    </row>
    <row r="42223" spans="1:3" x14ac:dyDescent="0.25">
      <c r="A42223"/>
      <c r="C42223"/>
    </row>
    <row r="42224" spans="1:3" x14ac:dyDescent="0.25">
      <c r="A42224"/>
      <c r="C42224"/>
    </row>
    <row r="42225" spans="1:3" x14ac:dyDescent="0.25">
      <c r="A42225"/>
      <c r="C42225"/>
    </row>
    <row r="42226" spans="1:3" x14ac:dyDescent="0.25">
      <c r="A42226"/>
      <c r="C42226"/>
    </row>
    <row r="42227" spans="1:3" x14ac:dyDescent="0.25">
      <c r="A42227"/>
      <c r="C42227"/>
    </row>
    <row r="42228" spans="1:3" x14ac:dyDescent="0.25">
      <c r="A42228"/>
      <c r="C42228"/>
    </row>
    <row r="42229" spans="1:3" x14ac:dyDescent="0.25">
      <c r="A42229"/>
      <c r="C42229"/>
    </row>
    <row r="42230" spans="1:3" x14ac:dyDescent="0.25">
      <c r="A42230"/>
      <c r="C42230"/>
    </row>
    <row r="42231" spans="1:3" x14ac:dyDescent="0.25">
      <c r="A42231"/>
      <c r="C42231"/>
    </row>
    <row r="42232" spans="1:3" x14ac:dyDescent="0.25">
      <c r="A42232"/>
      <c r="C42232"/>
    </row>
    <row r="42233" spans="1:3" x14ac:dyDescent="0.25">
      <c r="A42233"/>
      <c r="C42233"/>
    </row>
    <row r="42234" spans="1:3" x14ac:dyDescent="0.25">
      <c r="A42234"/>
      <c r="C42234"/>
    </row>
    <row r="42235" spans="1:3" x14ac:dyDescent="0.25">
      <c r="A42235"/>
      <c r="C42235"/>
    </row>
    <row r="42236" spans="1:3" x14ac:dyDescent="0.25">
      <c r="A42236"/>
      <c r="C42236"/>
    </row>
    <row r="42237" spans="1:3" x14ac:dyDescent="0.25">
      <c r="A42237"/>
      <c r="C42237"/>
    </row>
    <row r="42238" spans="1:3" x14ac:dyDescent="0.25">
      <c r="A42238"/>
      <c r="C42238"/>
    </row>
    <row r="42239" spans="1:3" x14ac:dyDescent="0.25">
      <c r="A42239"/>
      <c r="C42239"/>
    </row>
    <row r="42240" spans="1:3" x14ac:dyDescent="0.25">
      <c r="A42240"/>
      <c r="C42240"/>
    </row>
    <row r="42241" spans="1:3" x14ac:dyDescent="0.25">
      <c r="A42241"/>
      <c r="C42241"/>
    </row>
    <row r="42242" spans="1:3" x14ac:dyDescent="0.25">
      <c r="A42242"/>
      <c r="C42242"/>
    </row>
    <row r="42243" spans="1:3" x14ac:dyDescent="0.25">
      <c r="A42243"/>
      <c r="C42243"/>
    </row>
    <row r="42244" spans="1:3" x14ac:dyDescent="0.25">
      <c r="A42244"/>
      <c r="C42244"/>
    </row>
    <row r="42245" spans="1:3" x14ac:dyDescent="0.25">
      <c r="A42245"/>
      <c r="C42245"/>
    </row>
    <row r="42246" spans="1:3" x14ac:dyDescent="0.25">
      <c r="A42246"/>
      <c r="C42246"/>
    </row>
    <row r="42247" spans="1:3" x14ac:dyDescent="0.25">
      <c r="A42247"/>
      <c r="C42247"/>
    </row>
    <row r="42248" spans="1:3" x14ac:dyDescent="0.25">
      <c r="A42248"/>
      <c r="C42248"/>
    </row>
    <row r="42249" spans="1:3" x14ac:dyDescent="0.25">
      <c r="A42249"/>
      <c r="C42249"/>
    </row>
    <row r="42250" spans="1:3" x14ac:dyDescent="0.25">
      <c r="A42250"/>
      <c r="C42250"/>
    </row>
    <row r="42251" spans="1:3" x14ac:dyDescent="0.25">
      <c r="A42251"/>
      <c r="C42251"/>
    </row>
    <row r="42252" spans="1:3" x14ac:dyDescent="0.25">
      <c r="A42252"/>
      <c r="C42252"/>
    </row>
    <row r="42253" spans="1:3" x14ac:dyDescent="0.25">
      <c r="A42253"/>
      <c r="C42253"/>
    </row>
    <row r="42254" spans="1:3" x14ac:dyDescent="0.25">
      <c r="A42254"/>
      <c r="C42254"/>
    </row>
    <row r="42255" spans="1:3" x14ac:dyDescent="0.25">
      <c r="A42255"/>
      <c r="C42255"/>
    </row>
    <row r="42256" spans="1:3" x14ac:dyDescent="0.25">
      <c r="A42256"/>
      <c r="C42256"/>
    </row>
    <row r="42257" spans="1:3" x14ac:dyDescent="0.25">
      <c r="A42257"/>
      <c r="C42257"/>
    </row>
    <row r="42258" spans="1:3" x14ac:dyDescent="0.25">
      <c r="A42258"/>
      <c r="C42258"/>
    </row>
    <row r="42259" spans="1:3" x14ac:dyDescent="0.25">
      <c r="A42259"/>
      <c r="C42259"/>
    </row>
    <row r="42260" spans="1:3" x14ac:dyDescent="0.25">
      <c r="A42260"/>
      <c r="C42260"/>
    </row>
    <row r="42261" spans="1:3" x14ac:dyDescent="0.25">
      <c r="A42261"/>
      <c r="C42261"/>
    </row>
    <row r="42262" spans="1:3" x14ac:dyDescent="0.25">
      <c r="A42262"/>
      <c r="C42262"/>
    </row>
    <row r="42263" spans="1:3" x14ac:dyDescent="0.25">
      <c r="A42263"/>
      <c r="C42263"/>
    </row>
    <row r="42264" spans="1:3" x14ac:dyDescent="0.25">
      <c r="A42264"/>
      <c r="C42264"/>
    </row>
    <row r="42265" spans="1:3" x14ac:dyDescent="0.25">
      <c r="A42265"/>
      <c r="C42265"/>
    </row>
    <row r="42266" spans="1:3" x14ac:dyDescent="0.25">
      <c r="A42266"/>
      <c r="C42266"/>
    </row>
    <row r="42267" spans="1:3" x14ac:dyDescent="0.25">
      <c r="A42267"/>
      <c r="C42267"/>
    </row>
    <row r="42268" spans="1:3" x14ac:dyDescent="0.25">
      <c r="A42268"/>
      <c r="C42268"/>
    </row>
    <row r="42269" spans="1:3" x14ac:dyDescent="0.25">
      <c r="A42269"/>
      <c r="C42269"/>
    </row>
    <row r="42270" spans="1:3" x14ac:dyDescent="0.25">
      <c r="A42270"/>
      <c r="C42270"/>
    </row>
    <row r="42271" spans="1:3" x14ac:dyDescent="0.25">
      <c r="A42271"/>
      <c r="C42271"/>
    </row>
    <row r="42272" spans="1:3" x14ac:dyDescent="0.25">
      <c r="A42272"/>
      <c r="C42272"/>
    </row>
    <row r="42273" spans="1:3" x14ac:dyDescent="0.25">
      <c r="A42273"/>
      <c r="C42273"/>
    </row>
    <row r="42274" spans="1:3" x14ac:dyDescent="0.25">
      <c r="A42274"/>
      <c r="C42274"/>
    </row>
    <row r="42275" spans="1:3" x14ac:dyDescent="0.25">
      <c r="A42275"/>
      <c r="C42275"/>
    </row>
    <row r="42276" spans="1:3" x14ac:dyDescent="0.25">
      <c r="A42276"/>
      <c r="C42276"/>
    </row>
    <row r="42277" spans="1:3" x14ac:dyDescent="0.25">
      <c r="A42277"/>
      <c r="C42277"/>
    </row>
    <row r="42278" spans="1:3" x14ac:dyDescent="0.25">
      <c r="A42278"/>
      <c r="C42278"/>
    </row>
    <row r="42279" spans="1:3" x14ac:dyDescent="0.25">
      <c r="A42279"/>
      <c r="C42279"/>
    </row>
    <row r="42280" spans="1:3" x14ac:dyDescent="0.25">
      <c r="A42280"/>
      <c r="C42280"/>
    </row>
    <row r="42281" spans="1:3" x14ac:dyDescent="0.25">
      <c r="A42281"/>
      <c r="C42281"/>
    </row>
    <row r="42282" spans="1:3" x14ac:dyDescent="0.25">
      <c r="A42282"/>
      <c r="C42282"/>
    </row>
    <row r="42283" spans="1:3" x14ac:dyDescent="0.25">
      <c r="A42283"/>
      <c r="C42283"/>
    </row>
    <row r="42284" spans="1:3" x14ac:dyDescent="0.25">
      <c r="A42284"/>
      <c r="C42284"/>
    </row>
    <row r="42285" spans="1:3" x14ac:dyDescent="0.25">
      <c r="A42285"/>
      <c r="C42285"/>
    </row>
    <row r="42286" spans="1:3" x14ac:dyDescent="0.25">
      <c r="A42286"/>
      <c r="C42286"/>
    </row>
    <row r="42287" spans="1:3" x14ac:dyDescent="0.25">
      <c r="A42287"/>
      <c r="C42287"/>
    </row>
    <row r="42288" spans="1:3" x14ac:dyDescent="0.25">
      <c r="A42288"/>
      <c r="C42288"/>
    </row>
    <row r="42289" spans="1:3" x14ac:dyDescent="0.25">
      <c r="A42289"/>
      <c r="C42289"/>
    </row>
    <row r="42290" spans="1:3" x14ac:dyDescent="0.25">
      <c r="A42290"/>
      <c r="C42290"/>
    </row>
    <row r="42291" spans="1:3" x14ac:dyDescent="0.25">
      <c r="A42291"/>
      <c r="C42291"/>
    </row>
    <row r="42292" spans="1:3" x14ac:dyDescent="0.25">
      <c r="A42292"/>
      <c r="C42292"/>
    </row>
    <row r="42293" spans="1:3" x14ac:dyDescent="0.25">
      <c r="A42293"/>
      <c r="C42293"/>
    </row>
    <row r="42294" spans="1:3" x14ac:dyDescent="0.25">
      <c r="A42294"/>
      <c r="C42294"/>
    </row>
    <row r="42295" spans="1:3" x14ac:dyDescent="0.25">
      <c r="A42295"/>
      <c r="C42295"/>
    </row>
    <row r="42296" spans="1:3" x14ac:dyDescent="0.25">
      <c r="A42296"/>
      <c r="C42296"/>
    </row>
    <row r="42297" spans="1:3" x14ac:dyDescent="0.25">
      <c r="A42297"/>
      <c r="C42297"/>
    </row>
    <row r="42298" spans="1:3" x14ac:dyDescent="0.25">
      <c r="A42298"/>
      <c r="C42298"/>
    </row>
    <row r="42299" spans="1:3" x14ac:dyDescent="0.25">
      <c r="A42299"/>
      <c r="C42299"/>
    </row>
    <row r="42300" spans="1:3" x14ac:dyDescent="0.25">
      <c r="A42300"/>
      <c r="C42300"/>
    </row>
    <row r="42301" spans="1:3" x14ac:dyDescent="0.25">
      <c r="A42301"/>
      <c r="C42301"/>
    </row>
    <row r="42302" spans="1:3" x14ac:dyDescent="0.25">
      <c r="A42302"/>
      <c r="C42302"/>
    </row>
    <row r="42303" spans="1:3" x14ac:dyDescent="0.25">
      <c r="A42303"/>
      <c r="C42303"/>
    </row>
    <row r="42304" spans="1:3" x14ac:dyDescent="0.25">
      <c r="A42304"/>
      <c r="C42304"/>
    </row>
    <row r="42305" spans="1:3" x14ac:dyDescent="0.25">
      <c r="A42305"/>
      <c r="C42305"/>
    </row>
    <row r="42306" spans="1:3" x14ac:dyDescent="0.25">
      <c r="A42306"/>
      <c r="C42306"/>
    </row>
    <row r="42307" spans="1:3" x14ac:dyDescent="0.25">
      <c r="A42307"/>
      <c r="C42307"/>
    </row>
    <row r="42308" spans="1:3" x14ac:dyDescent="0.25">
      <c r="A42308"/>
      <c r="C42308"/>
    </row>
    <row r="42309" spans="1:3" x14ac:dyDescent="0.25">
      <c r="A42309"/>
      <c r="C42309"/>
    </row>
    <row r="42310" spans="1:3" x14ac:dyDescent="0.25">
      <c r="A42310"/>
      <c r="C42310"/>
    </row>
    <row r="42311" spans="1:3" x14ac:dyDescent="0.25">
      <c r="A42311"/>
      <c r="C42311"/>
    </row>
    <row r="42312" spans="1:3" x14ac:dyDescent="0.25">
      <c r="A42312"/>
      <c r="C42312"/>
    </row>
    <row r="42313" spans="1:3" x14ac:dyDescent="0.25">
      <c r="A42313"/>
      <c r="C42313"/>
    </row>
    <row r="42314" spans="1:3" x14ac:dyDescent="0.25">
      <c r="A42314"/>
      <c r="C42314"/>
    </row>
    <row r="42315" spans="1:3" x14ac:dyDescent="0.25">
      <c r="A42315"/>
      <c r="C42315"/>
    </row>
    <row r="42316" spans="1:3" x14ac:dyDescent="0.25">
      <c r="A42316"/>
      <c r="C42316"/>
    </row>
    <row r="42317" spans="1:3" x14ac:dyDescent="0.25">
      <c r="A42317"/>
      <c r="C42317"/>
    </row>
    <row r="42318" spans="1:3" x14ac:dyDescent="0.25">
      <c r="A42318"/>
      <c r="C42318"/>
    </row>
    <row r="42319" spans="1:3" x14ac:dyDescent="0.25">
      <c r="A42319"/>
      <c r="C42319"/>
    </row>
    <row r="42320" spans="1:3" x14ac:dyDescent="0.25">
      <c r="A42320"/>
      <c r="C42320"/>
    </row>
    <row r="42321" spans="1:3" x14ac:dyDescent="0.25">
      <c r="A42321"/>
      <c r="C42321"/>
    </row>
    <row r="42322" spans="1:3" x14ac:dyDescent="0.25">
      <c r="A42322"/>
      <c r="C42322"/>
    </row>
    <row r="42323" spans="1:3" x14ac:dyDescent="0.25">
      <c r="A42323"/>
      <c r="C42323"/>
    </row>
    <row r="42324" spans="1:3" x14ac:dyDescent="0.25">
      <c r="A42324"/>
      <c r="C42324"/>
    </row>
    <row r="42325" spans="1:3" x14ac:dyDescent="0.25">
      <c r="A42325"/>
      <c r="C42325"/>
    </row>
    <row r="42326" spans="1:3" x14ac:dyDescent="0.25">
      <c r="A42326"/>
      <c r="C42326"/>
    </row>
    <row r="42327" spans="1:3" x14ac:dyDescent="0.25">
      <c r="A42327"/>
      <c r="C42327"/>
    </row>
    <row r="42328" spans="1:3" x14ac:dyDescent="0.25">
      <c r="A42328"/>
      <c r="C42328"/>
    </row>
    <row r="42329" spans="1:3" x14ac:dyDescent="0.25">
      <c r="A42329"/>
      <c r="C42329"/>
    </row>
    <row r="42330" spans="1:3" x14ac:dyDescent="0.25">
      <c r="A42330"/>
      <c r="C42330"/>
    </row>
    <row r="42331" spans="1:3" x14ac:dyDescent="0.25">
      <c r="A42331"/>
      <c r="C42331"/>
    </row>
    <row r="42332" spans="1:3" x14ac:dyDescent="0.25">
      <c r="A42332"/>
      <c r="C42332"/>
    </row>
    <row r="42333" spans="1:3" x14ac:dyDescent="0.25">
      <c r="A42333"/>
      <c r="C42333"/>
    </row>
    <row r="42334" spans="1:3" x14ac:dyDescent="0.25">
      <c r="A42334"/>
      <c r="C42334"/>
    </row>
    <row r="42335" spans="1:3" x14ac:dyDescent="0.25">
      <c r="A42335"/>
      <c r="C42335"/>
    </row>
    <row r="42336" spans="1:3" x14ac:dyDescent="0.25">
      <c r="A42336"/>
      <c r="C42336"/>
    </row>
    <row r="42337" spans="1:3" x14ac:dyDescent="0.25">
      <c r="A42337"/>
      <c r="C42337"/>
    </row>
    <row r="42338" spans="1:3" x14ac:dyDescent="0.25">
      <c r="A42338"/>
      <c r="C42338"/>
    </row>
    <row r="42339" spans="1:3" x14ac:dyDescent="0.25">
      <c r="A42339"/>
      <c r="C42339"/>
    </row>
    <row r="42340" spans="1:3" x14ac:dyDescent="0.25">
      <c r="A42340"/>
      <c r="C42340"/>
    </row>
    <row r="42341" spans="1:3" x14ac:dyDescent="0.25">
      <c r="A42341"/>
      <c r="C42341"/>
    </row>
    <row r="42342" spans="1:3" x14ac:dyDescent="0.25">
      <c r="A42342"/>
      <c r="C42342"/>
    </row>
    <row r="42343" spans="1:3" x14ac:dyDescent="0.25">
      <c r="A42343"/>
      <c r="C42343"/>
    </row>
    <row r="42344" spans="1:3" x14ac:dyDescent="0.25">
      <c r="A42344"/>
      <c r="C42344"/>
    </row>
    <row r="42345" spans="1:3" x14ac:dyDescent="0.25">
      <c r="A42345"/>
      <c r="C42345"/>
    </row>
    <row r="42346" spans="1:3" x14ac:dyDescent="0.25">
      <c r="A42346"/>
      <c r="C42346"/>
    </row>
    <row r="42347" spans="1:3" x14ac:dyDescent="0.25">
      <c r="A42347"/>
      <c r="C42347"/>
    </row>
    <row r="42348" spans="1:3" x14ac:dyDescent="0.25">
      <c r="A42348"/>
      <c r="C42348"/>
    </row>
    <row r="42349" spans="1:3" x14ac:dyDescent="0.25">
      <c r="A42349"/>
      <c r="C42349"/>
    </row>
    <row r="42350" spans="1:3" x14ac:dyDescent="0.25">
      <c r="A42350"/>
      <c r="C42350"/>
    </row>
    <row r="42351" spans="1:3" x14ac:dyDescent="0.25">
      <c r="A42351"/>
      <c r="C42351"/>
    </row>
    <row r="42352" spans="1:3" x14ac:dyDescent="0.25">
      <c r="A42352"/>
      <c r="C42352"/>
    </row>
    <row r="42353" spans="1:3" x14ac:dyDescent="0.25">
      <c r="A42353"/>
      <c r="C42353"/>
    </row>
    <row r="42354" spans="1:3" x14ac:dyDescent="0.25">
      <c r="A42354"/>
      <c r="C42354"/>
    </row>
    <row r="42355" spans="1:3" x14ac:dyDescent="0.25">
      <c r="A42355"/>
      <c r="C42355"/>
    </row>
    <row r="42356" spans="1:3" x14ac:dyDescent="0.25">
      <c r="A42356"/>
      <c r="C42356"/>
    </row>
    <row r="42357" spans="1:3" x14ac:dyDescent="0.25">
      <c r="A42357"/>
      <c r="C42357"/>
    </row>
    <row r="42358" spans="1:3" x14ac:dyDescent="0.25">
      <c r="A42358"/>
      <c r="C42358"/>
    </row>
    <row r="42359" spans="1:3" x14ac:dyDescent="0.25">
      <c r="A42359"/>
      <c r="C42359"/>
    </row>
    <row r="42360" spans="1:3" x14ac:dyDescent="0.25">
      <c r="A42360"/>
      <c r="C42360"/>
    </row>
    <row r="42361" spans="1:3" x14ac:dyDescent="0.25">
      <c r="A42361"/>
      <c r="C42361"/>
    </row>
    <row r="42362" spans="1:3" x14ac:dyDescent="0.25">
      <c r="A42362"/>
      <c r="C42362"/>
    </row>
    <row r="42363" spans="1:3" x14ac:dyDescent="0.25">
      <c r="A42363"/>
      <c r="C42363"/>
    </row>
    <row r="42364" spans="1:3" x14ac:dyDescent="0.25">
      <c r="A42364"/>
      <c r="C42364"/>
    </row>
    <row r="42365" spans="1:3" x14ac:dyDescent="0.25">
      <c r="A42365"/>
      <c r="C42365"/>
    </row>
    <row r="42366" spans="1:3" x14ac:dyDescent="0.25">
      <c r="A42366"/>
      <c r="C42366"/>
    </row>
    <row r="42367" spans="1:3" x14ac:dyDescent="0.25">
      <c r="A42367"/>
      <c r="C42367"/>
    </row>
    <row r="42368" spans="1:3" x14ac:dyDescent="0.25">
      <c r="A42368"/>
      <c r="C42368"/>
    </row>
    <row r="42369" spans="1:3" x14ac:dyDescent="0.25">
      <c r="A42369"/>
      <c r="C42369"/>
    </row>
    <row r="42370" spans="1:3" x14ac:dyDescent="0.25">
      <c r="A42370"/>
      <c r="C42370"/>
    </row>
    <row r="42371" spans="1:3" x14ac:dyDescent="0.25">
      <c r="A42371"/>
      <c r="C42371"/>
    </row>
    <row r="42372" spans="1:3" x14ac:dyDescent="0.25">
      <c r="A42372"/>
      <c r="C42372"/>
    </row>
    <row r="42373" spans="1:3" x14ac:dyDescent="0.25">
      <c r="A42373"/>
      <c r="C42373"/>
    </row>
    <row r="42374" spans="1:3" x14ac:dyDescent="0.25">
      <c r="A42374"/>
      <c r="C42374"/>
    </row>
    <row r="42375" spans="1:3" x14ac:dyDescent="0.25">
      <c r="A42375"/>
      <c r="C42375"/>
    </row>
    <row r="42376" spans="1:3" x14ac:dyDescent="0.25">
      <c r="A42376"/>
      <c r="C42376"/>
    </row>
    <row r="42377" spans="1:3" x14ac:dyDescent="0.25">
      <c r="A42377"/>
      <c r="C42377"/>
    </row>
    <row r="42378" spans="1:3" x14ac:dyDescent="0.25">
      <c r="A42378"/>
      <c r="C42378"/>
    </row>
    <row r="42379" spans="1:3" x14ac:dyDescent="0.25">
      <c r="A42379"/>
      <c r="C42379"/>
    </row>
    <row r="42380" spans="1:3" x14ac:dyDescent="0.25">
      <c r="A42380"/>
      <c r="C42380"/>
    </row>
    <row r="42381" spans="1:3" x14ac:dyDescent="0.25">
      <c r="A42381"/>
      <c r="C42381"/>
    </row>
    <row r="42382" spans="1:3" x14ac:dyDescent="0.25">
      <c r="A42382"/>
      <c r="C42382"/>
    </row>
    <row r="42383" spans="1:3" x14ac:dyDescent="0.25">
      <c r="A42383"/>
      <c r="C42383"/>
    </row>
    <row r="42384" spans="1:3" x14ac:dyDescent="0.25">
      <c r="A42384"/>
      <c r="C42384"/>
    </row>
    <row r="42385" spans="1:3" x14ac:dyDescent="0.25">
      <c r="A42385"/>
      <c r="C42385"/>
    </row>
    <row r="42386" spans="1:3" x14ac:dyDescent="0.25">
      <c r="A42386"/>
      <c r="C42386"/>
    </row>
    <row r="42387" spans="1:3" x14ac:dyDescent="0.25">
      <c r="A42387"/>
      <c r="C42387"/>
    </row>
    <row r="42388" spans="1:3" x14ac:dyDescent="0.25">
      <c r="A42388"/>
      <c r="C42388"/>
    </row>
    <row r="42389" spans="1:3" x14ac:dyDescent="0.25">
      <c r="A42389"/>
      <c r="C42389"/>
    </row>
    <row r="42390" spans="1:3" x14ac:dyDescent="0.25">
      <c r="A42390"/>
      <c r="C42390"/>
    </row>
    <row r="42391" spans="1:3" x14ac:dyDescent="0.25">
      <c r="A42391"/>
      <c r="C42391"/>
    </row>
    <row r="42392" spans="1:3" x14ac:dyDescent="0.25">
      <c r="A42392"/>
      <c r="C42392"/>
    </row>
    <row r="42393" spans="1:3" x14ac:dyDescent="0.25">
      <c r="A42393"/>
      <c r="C42393"/>
    </row>
    <row r="42394" spans="1:3" x14ac:dyDescent="0.25">
      <c r="A42394"/>
      <c r="C42394"/>
    </row>
    <row r="42395" spans="1:3" x14ac:dyDescent="0.25">
      <c r="A42395"/>
      <c r="C42395"/>
    </row>
    <row r="42396" spans="1:3" x14ac:dyDescent="0.25">
      <c r="A42396"/>
      <c r="C42396"/>
    </row>
    <row r="42397" spans="1:3" x14ac:dyDescent="0.25">
      <c r="A42397"/>
      <c r="C42397"/>
    </row>
    <row r="42398" spans="1:3" x14ac:dyDescent="0.25">
      <c r="A42398"/>
      <c r="C42398"/>
    </row>
    <row r="42399" spans="1:3" x14ac:dyDescent="0.25">
      <c r="A42399"/>
      <c r="C42399"/>
    </row>
    <row r="42400" spans="1:3" x14ac:dyDescent="0.25">
      <c r="A42400"/>
      <c r="C42400"/>
    </row>
    <row r="42401" spans="1:3" x14ac:dyDescent="0.25">
      <c r="A42401"/>
      <c r="C42401"/>
    </row>
    <row r="42402" spans="1:3" x14ac:dyDescent="0.25">
      <c r="A42402"/>
      <c r="C42402"/>
    </row>
    <row r="42403" spans="1:3" x14ac:dyDescent="0.25">
      <c r="A42403"/>
      <c r="C42403"/>
    </row>
    <row r="42404" spans="1:3" x14ac:dyDescent="0.25">
      <c r="A42404"/>
      <c r="C42404"/>
    </row>
    <row r="42405" spans="1:3" x14ac:dyDescent="0.25">
      <c r="A42405"/>
      <c r="C42405"/>
    </row>
    <row r="42406" spans="1:3" x14ac:dyDescent="0.25">
      <c r="A42406"/>
      <c r="C42406"/>
    </row>
    <row r="42407" spans="1:3" x14ac:dyDescent="0.25">
      <c r="A42407"/>
      <c r="C42407"/>
    </row>
    <row r="42408" spans="1:3" x14ac:dyDescent="0.25">
      <c r="A42408"/>
      <c r="C42408"/>
    </row>
    <row r="42409" spans="1:3" x14ac:dyDescent="0.25">
      <c r="A42409"/>
      <c r="C42409"/>
    </row>
    <row r="42410" spans="1:3" x14ac:dyDescent="0.25">
      <c r="A42410"/>
      <c r="C42410"/>
    </row>
    <row r="42411" spans="1:3" x14ac:dyDescent="0.25">
      <c r="A42411"/>
      <c r="C42411"/>
    </row>
    <row r="42412" spans="1:3" x14ac:dyDescent="0.25">
      <c r="A42412"/>
      <c r="C42412"/>
    </row>
    <row r="42413" spans="1:3" x14ac:dyDescent="0.25">
      <c r="A42413"/>
      <c r="C42413"/>
    </row>
    <row r="42414" spans="1:3" x14ac:dyDescent="0.25">
      <c r="A42414"/>
      <c r="C42414"/>
    </row>
    <row r="42415" spans="1:3" x14ac:dyDescent="0.25">
      <c r="A42415"/>
      <c r="C42415"/>
    </row>
    <row r="42416" spans="1:3" x14ac:dyDescent="0.25">
      <c r="A42416"/>
      <c r="C42416"/>
    </row>
    <row r="42417" spans="1:3" x14ac:dyDescent="0.25">
      <c r="A42417"/>
      <c r="C42417"/>
    </row>
    <row r="42418" spans="1:3" x14ac:dyDescent="0.25">
      <c r="A42418"/>
      <c r="C42418"/>
    </row>
    <row r="42419" spans="1:3" x14ac:dyDescent="0.25">
      <c r="A42419"/>
      <c r="C42419"/>
    </row>
    <row r="42420" spans="1:3" x14ac:dyDescent="0.25">
      <c r="A42420"/>
      <c r="C42420"/>
    </row>
    <row r="42421" spans="1:3" x14ac:dyDescent="0.25">
      <c r="A42421"/>
      <c r="C42421"/>
    </row>
    <row r="42422" spans="1:3" x14ac:dyDescent="0.25">
      <c r="A42422"/>
      <c r="C42422"/>
    </row>
    <row r="42423" spans="1:3" x14ac:dyDescent="0.25">
      <c r="A42423"/>
      <c r="C42423"/>
    </row>
    <row r="42424" spans="1:3" x14ac:dyDescent="0.25">
      <c r="A42424"/>
      <c r="C42424"/>
    </row>
    <row r="42425" spans="1:3" x14ac:dyDescent="0.25">
      <c r="A42425"/>
      <c r="C42425"/>
    </row>
    <row r="42426" spans="1:3" x14ac:dyDescent="0.25">
      <c r="A42426"/>
      <c r="C42426"/>
    </row>
    <row r="42427" spans="1:3" x14ac:dyDescent="0.25">
      <c r="A42427"/>
      <c r="C42427"/>
    </row>
    <row r="42428" spans="1:3" x14ac:dyDescent="0.25">
      <c r="A42428"/>
      <c r="C42428"/>
    </row>
    <row r="42429" spans="1:3" x14ac:dyDescent="0.25">
      <c r="A42429"/>
      <c r="C42429"/>
    </row>
    <row r="42430" spans="1:3" x14ac:dyDescent="0.25">
      <c r="A42430"/>
      <c r="C42430"/>
    </row>
    <row r="42431" spans="1:3" x14ac:dyDescent="0.25">
      <c r="A42431"/>
      <c r="C42431"/>
    </row>
    <row r="42432" spans="1:3" x14ac:dyDescent="0.25">
      <c r="A42432"/>
      <c r="C42432"/>
    </row>
    <row r="42433" spans="1:3" x14ac:dyDescent="0.25">
      <c r="A42433"/>
      <c r="C42433"/>
    </row>
    <row r="42434" spans="1:3" x14ac:dyDescent="0.25">
      <c r="A42434"/>
      <c r="C42434"/>
    </row>
    <row r="42435" spans="1:3" x14ac:dyDescent="0.25">
      <c r="A42435"/>
      <c r="C42435"/>
    </row>
    <row r="42436" spans="1:3" x14ac:dyDescent="0.25">
      <c r="A42436"/>
      <c r="C42436"/>
    </row>
    <row r="42437" spans="1:3" x14ac:dyDescent="0.25">
      <c r="A42437"/>
      <c r="C42437"/>
    </row>
    <row r="42438" spans="1:3" x14ac:dyDescent="0.25">
      <c r="A42438"/>
      <c r="C42438"/>
    </row>
    <row r="42439" spans="1:3" x14ac:dyDescent="0.25">
      <c r="A42439"/>
      <c r="C42439"/>
    </row>
    <row r="42440" spans="1:3" x14ac:dyDescent="0.25">
      <c r="A42440"/>
      <c r="C42440"/>
    </row>
    <row r="42441" spans="1:3" x14ac:dyDescent="0.25">
      <c r="A42441"/>
      <c r="C42441"/>
    </row>
    <row r="42442" spans="1:3" x14ac:dyDescent="0.25">
      <c r="A42442"/>
      <c r="C42442"/>
    </row>
    <row r="42443" spans="1:3" x14ac:dyDescent="0.25">
      <c r="A42443"/>
      <c r="C42443"/>
    </row>
    <row r="42444" spans="1:3" x14ac:dyDescent="0.25">
      <c r="A42444"/>
      <c r="C42444"/>
    </row>
    <row r="42445" spans="1:3" x14ac:dyDescent="0.25">
      <c r="A42445"/>
      <c r="C42445"/>
    </row>
    <row r="42446" spans="1:3" x14ac:dyDescent="0.25">
      <c r="A42446"/>
      <c r="C42446"/>
    </row>
    <row r="42447" spans="1:3" x14ac:dyDescent="0.25">
      <c r="A42447"/>
      <c r="C42447"/>
    </row>
    <row r="42448" spans="1:3" x14ac:dyDescent="0.25">
      <c r="A42448"/>
      <c r="C42448"/>
    </row>
    <row r="42449" spans="1:3" x14ac:dyDescent="0.25">
      <c r="A42449"/>
      <c r="C42449"/>
    </row>
    <row r="42450" spans="1:3" x14ac:dyDescent="0.25">
      <c r="A42450"/>
      <c r="C42450"/>
    </row>
    <row r="42451" spans="1:3" x14ac:dyDescent="0.25">
      <c r="A42451"/>
      <c r="C42451"/>
    </row>
    <row r="42452" spans="1:3" x14ac:dyDescent="0.25">
      <c r="A42452"/>
      <c r="C42452"/>
    </row>
    <row r="42453" spans="1:3" x14ac:dyDescent="0.25">
      <c r="A42453"/>
      <c r="C42453"/>
    </row>
    <row r="42454" spans="1:3" x14ac:dyDescent="0.25">
      <c r="A42454"/>
      <c r="C42454"/>
    </row>
    <row r="42455" spans="1:3" x14ac:dyDescent="0.25">
      <c r="A42455"/>
      <c r="C42455"/>
    </row>
    <row r="42456" spans="1:3" x14ac:dyDescent="0.25">
      <c r="A42456"/>
      <c r="C42456"/>
    </row>
    <row r="42457" spans="1:3" x14ac:dyDescent="0.25">
      <c r="A42457"/>
      <c r="C42457"/>
    </row>
    <row r="42458" spans="1:3" x14ac:dyDescent="0.25">
      <c r="A42458"/>
      <c r="C42458"/>
    </row>
    <row r="42459" spans="1:3" x14ac:dyDescent="0.25">
      <c r="A42459"/>
      <c r="C42459"/>
    </row>
    <row r="42460" spans="1:3" x14ac:dyDescent="0.25">
      <c r="A42460"/>
      <c r="C42460"/>
    </row>
    <row r="42461" spans="1:3" x14ac:dyDescent="0.25">
      <c r="A42461"/>
      <c r="C42461"/>
    </row>
    <row r="42462" spans="1:3" x14ac:dyDescent="0.25">
      <c r="A42462"/>
      <c r="C42462"/>
    </row>
    <row r="42463" spans="1:3" x14ac:dyDescent="0.25">
      <c r="A42463"/>
      <c r="C42463"/>
    </row>
    <row r="42464" spans="1:3" x14ac:dyDescent="0.25">
      <c r="A42464"/>
      <c r="C42464"/>
    </row>
    <row r="42465" spans="1:3" x14ac:dyDescent="0.25">
      <c r="A42465"/>
      <c r="C42465"/>
    </row>
    <row r="42466" spans="1:3" x14ac:dyDescent="0.25">
      <c r="A42466"/>
      <c r="C42466"/>
    </row>
    <row r="42467" spans="1:3" x14ac:dyDescent="0.25">
      <c r="A42467"/>
      <c r="C42467"/>
    </row>
    <row r="42468" spans="1:3" x14ac:dyDescent="0.25">
      <c r="A42468"/>
      <c r="C42468"/>
    </row>
    <row r="42469" spans="1:3" x14ac:dyDescent="0.25">
      <c r="A42469"/>
      <c r="C42469"/>
    </row>
    <row r="42470" spans="1:3" x14ac:dyDescent="0.25">
      <c r="A42470"/>
      <c r="C42470"/>
    </row>
    <row r="42471" spans="1:3" x14ac:dyDescent="0.25">
      <c r="A42471"/>
      <c r="C42471"/>
    </row>
    <row r="42472" spans="1:3" x14ac:dyDescent="0.25">
      <c r="A42472"/>
      <c r="C42472"/>
    </row>
    <row r="42473" spans="1:3" x14ac:dyDescent="0.25">
      <c r="A42473"/>
      <c r="C42473"/>
    </row>
    <row r="42474" spans="1:3" x14ac:dyDescent="0.25">
      <c r="A42474"/>
      <c r="C42474"/>
    </row>
    <row r="42475" spans="1:3" x14ac:dyDescent="0.25">
      <c r="A42475"/>
      <c r="C42475"/>
    </row>
    <row r="42476" spans="1:3" x14ac:dyDescent="0.25">
      <c r="A42476"/>
      <c r="C42476"/>
    </row>
    <row r="42477" spans="1:3" x14ac:dyDescent="0.25">
      <c r="A42477"/>
      <c r="C42477"/>
    </row>
    <row r="42478" spans="1:3" x14ac:dyDescent="0.25">
      <c r="A42478"/>
      <c r="C42478"/>
    </row>
    <row r="42479" spans="1:3" x14ac:dyDescent="0.25">
      <c r="A42479"/>
      <c r="C42479"/>
    </row>
    <row r="42480" spans="1:3" x14ac:dyDescent="0.25">
      <c r="A42480"/>
      <c r="C42480"/>
    </row>
    <row r="42481" spans="1:3" x14ac:dyDescent="0.25">
      <c r="A42481"/>
      <c r="C42481"/>
    </row>
    <row r="42482" spans="1:3" x14ac:dyDescent="0.25">
      <c r="A42482"/>
      <c r="C42482"/>
    </row>
    <row r="42483" spans="1:3" x14ac:dyDescent="0.25">
      <c r="A42483"/>
      <c r="C42483"/>
    </row>
    <row r="42484" spans="1:3" x14ac:dyDescent="0.25">
      <c r="A42484"/>
      <c r="C42484"/>
    </row>
    <row r="42485" spans="1:3" x14ac:dyDescent="0.25">
      <c r="A42485"/>
      <c r="C42485"/>
    </row>
    <row r="42486" spans="1:3" x14ac:dyDescent="0.25">
      <c r="A42486"/>
      <c r="C42486"/>
    </row>
    <row r="42487" spans="1:3" x14ac:dyDescent="0.25">
      <c r="A42487"/>
      <c r="C42487"/>
    </row>
    <row r="42488" spans="1:3" x14ac:dyDescent="0.25">
      <c r="A42488"/>
      <c r="C42488"/>
    </row>
    <row r="42489" spans="1:3" x14ac:dyDescent="0.25">
      <c r="A42489"/>
      <c r="C42489"/>
    </row>
    <row r="42490" spans="1:3" x14ac:dyDescent="0.25">
      <c r="A42490"/>
      <c r="C42490"/>
    </row>
    <row r="42491" spans="1:3" x14ac:dyDescent="0.25">
      <c r="A42491"/>
      <c r="C42491"/>
    </row>
    <row r="42492" spans="1:3" x14ac:dyDescent="0.25">
      <c r="A42492"/>
      <c r="C42492"/>
    </row>
    <row r="42493" spans="1:3" x14ac:dyDescent="0.25">
      <c r="A42493"/>
      <c r="C42493"/>
    </row>
    <row r="42494" spans="1:3" x14ac:dyDescent="0.25">
      <c r="A42494"/>
      <c r="C42494"/>
    </row>
    <row r="42495" spans="1:3" x14ac:dyDescent="0.25">
      <c r="A42495"/>
      <c r="C42495"/>
    </row>
    <row r="42496" spans="1:3" x14ac:dyDescent="0.25">
      <c r="A42496"/>
      <c r="C42496"/>
    </row>
    <row r="42497" spans="1:3" x14ac:dyDescent="0.25">
      <c r="A42497"/>
      <c r="C42497"/>
    </row>
    <row r="42498" spans="1:3" x14ac:dyDescent="0.25">
      <c r="A42498"/>
      <c r="C42498"/>
    </row>
    <row r="42499" spans="1:3" x14ac:dyDescent="0.25">
      <c r="A42499"/>
      <c r="C42499"/>
    </row>
    <row r="42500" spans="1:3" x14ac:dyDescent="0.25">
      <c r="A42500"/>
      <c r="C42500"/>
    </row>
    <row r="42501" spans="1:3" x14ac:dyDescent="0.25">
      <c r="A42501"/>
      <c r="C42501"/>
    </row>
    <row r="42502" spans="1:3" x14ac:dyDescent="0.25">
      <c r="A42502"/>
      <c r="C42502"/>
    </row>
    <row r="42503" spans="1:3" x14ac:dyDescent="0.25">
      <c r="A42503"/>
      <c r="C42503"/>
    </row>
    <row r="42504" spans="1:3" x14ac:dyDescent="0.25">
      <c r="A42504"/>
      <c r="C42504"/>
    </row>
    <row r="42505" spans="1:3" x14ac:dyDescent="0.25">
      <c r="A42505"/>
      <c r="C42505"/>
    </row>
    <row r="42506" spans="1:3" x14ac:dyDescent="0.25">
      <c r="A42506"/>
      <c r="C42506"/>
    </row>
    <row r="42507" spans="1:3" x14ac:dyDescent="0.25">
      <c r="A42507"/>
      <c r="C42507"/>
    </row>
    <row r="42508" spans="1:3" x14ac:dyDescent="0.25">
      <c r="A42508"/>
      <c r="C42508"/>
    </row>
    <row r="42509" spans="1:3" x14ac:dyDescent="0.25">
      <c r="A42509"/>
      <c r="C42509"/>
    </row>
    <row r="42510" spans="1:3" x14ac:dyDescent="0.25">
      <c r="A42510"/>
      <c r="C42510"/>
    </row>
    <row r="42511" spans="1:3" x14ac:dyDescent="0.25">
      <c r="A42511"/>
      <c r="C42511"/>
    </row>
    <row r="42512" spans="1:3" x14ac:dyDescent="0.25">
      <c r="A42512"/>
      <c r="C42512"/>
    </row>
    <row r="42513" spans="1:3" x14ac:dyDescent="0.25">
      <c r="A42513"/>
      <c r="C42513"/>
    </row>
    <row r="42514" spans="1:3" x14ac:dyDescent="0.25">
      <c r="A42514"/>
      <c r="C42514"/>
    </row>
    <row r="42515" spans="1:3" x14ac:dyDescent="0.25">
      <c r="A42515"/>
      <c r="C42515"/>
    </row>
    <row r="42516" spans="1:3" x14ac:dyDescent="0.25">
      <c r="A42516"/>
      <c r="C42516"/>
    </row>
    <row r="42517" spans="1:3" x14ac:dyDescent="0.25">
      <c r="A42517"/>
      <c r="C42517"/>
    </row>
    <row r="42518" spans="1:3" x14ac:dyDescent="0.25">
      <c r="A42518"/>
      <c r="C42518"/>
    </row>
    <row r="42519" spans="1:3" x14ac:dyDescent="0.25">
      <c r="A42519"/>
      <c r="C42519"/>
    </row>
    <row r="42520" spans="1:3" x14ac:dyDescent="0.25">
      <c r="A42520"/>
      <c r="C42520"/>
    </row>
    <row r="42521" spans="1:3" x14ac:dyDescent="0.25">
      <c r="A42521"/>
      <c r="C42521"/>
    </row>
    <row r="42522" spans="1:3" x14ac:dyDescent="0.25">
      <c r="A42522"/>
      <c r="C42522"/>
    </row>
    <row r="42523" spans="1:3" x14ac:dyDescent="0.25">
      <c r="A42523"/>
      <c r="C42523"/>
    </row>
    <row r="42524" spans="1:3" x14ac:dyDescent="0.25">
      <c r="A42524"/>
      <c r="C42524"/>
    </row>
    <row r="42525" spans="1:3" x14ac:dyDescent="0.25">
      <c r="A42525"/>
      <c r="C42525"/>
    </row>
    <row r="42526" spans="1:3" x14ac:dyDescent="0.25">
      <c r="A42526"/>
      <c r="C42526"/>
    </row>
    <row r="42527" spans="1:3" x14ac:dyDescent="0.25">
      <c r="A42527"/>
      <c r="C42527"/>
    </row>
    <row r="42528" spans="1:3" x14ac:dyDescent="0.25">
      <c r="A42528"/>
      <c r="C42528"/>
    </row>
    <row r="42529" spans="1:3" x14ac:dyDescent="0.25">
      <c r="A42529"/>
      <c r="C42529"/>
    </row>
    <row r="42530" spans="1:3" x14ac:dyDescent="0.25">
      <c r="A42530"/>
      <c r="C42530"/>
    </row>
    <row r="42531" spans="1:3" x14ac:dyDescent="0.25">
      <c r="A42531"/>
      <c r="C42531"/>
    </row>
    <row r="42532" spans="1:3" x14ac:dyDescent="0.25">
      <c r="A42532"/>
      <c r="C42532"/>
    </row>
    <row r="42533" spans="1:3" x14ac:dyDescent="0.25">
      <c r="A42533"/>
      <c r="C42533"/>
    </row>
    <row r="42534" spans="1:3" x14ac:dyDescent="0.25">
      <c r="A42534"/>
      <c r="C42534"/>
    </row>
    <row r="42535" spans="1:3" x14ac:dyDescent="0.25">
      <c r="A42535"/>
      <c r="C42535"/>
    </row>
    <row r="42536" spans="1:3" x14ac:dyDescent="0.25">
      <c r="A42536"/>
      <c r="C42536"/>
    </row>
    <row r="42537" spans="1:3" x14ac:dyDescent="0.25">
      <c r="A42537"/>
      <c r="C42537"/>
    </row>
    <row r="42538" spans="1:3" x14ac:dyDescent="0.25">
      <c r="A42538"/>
      <c r="C42538"/>
    </row>
    <row r="42539" spans="1:3" x14ac:dyDescent="0.25">
      <c r="A42539"/>
      <c r="C42539"/>
    </row>
    <row r="42540" spans="1:3" x14ac:dyDescent="0.25">
      <c r="A42540"/>
      <c r="C42540"/>
    </row>
    <row r="42541" spans="1:3" x14ac:dyDescent="0.25">
      <c r="A42541"/>
      <c r="C42541"/>
    </row>
    <row r="42542" spans="1:3" x14ac:dyDescent="0.25">
      <c r="A42542"/>
      <c r="C42542"/>
    </row>
    <row r="42543" spans="1:3" x14ac:dyDescent="0.25">
      <c r="A42543"/>
      <c r="C42543"/>
    </row>
    <row r="42544" spans="1:3" x14ac:dyDescent="0.25">
      <c r="A42544"/>
      <c r="C42544"/>
    </row>
    <row r="42545" spans="1:3" x14ac:dyDescent="0.25">
      <c r="A42545"/>
      <c r="C42545"/>
    </row>
    <row r="42546" spans="1:3" x14ac:dyDescent="0.25">
      <c r="A42546"/>
      <c r="C42546"/>
    </row>
    <row r="42547" spans="1:3" x14ac:dyDescent="0.25">
      <c r="A42547"/>
      <c r="C42547"/>
    </row>
    <row r="42548" spans="1:3" x14ac:dyDescent="0.25">
      <c r="A42548"/>
      <c r="C42548"/>
    </row>
    <row r="42549" spans="1:3" x14ac:dyDescent="0.25">
      <c r="A42549"/>
      <c r="C42549"/>
    </row>
    <row r="42550" spans="1:3" x14ac:dyDescent="0.25">
      <c r="A42550"/>
      <c r="C42550"/>
    </row>
    <row r="42551" spans="1:3" x14ac:dyDescent="0.25">
      <c r="A42551"/>
      <c r="C42551"/>
    </row>
    <row r="42552" spans="1:3" x14ac:dyDescent="0.25">
      <c r="A42552"/>
      <c r="C42552"/>
    </row>
    <row r="42553" spans="1:3" x14ac:dyDescent="0.25">
      <c r="A42553"/>
      <c r="C42553"/>
    </row>
    <row r="42554" spans="1:3" x14ac:dyDescent="0.25">
      <c r="A42554"/>
      <c r="C42554"/>
    </row>
    <row r="42555" spans="1:3" x14ac:dyDescent="0.25">
      <c r="A42555"/>
      <c r="C42555"/>
    </row>
    <row r="42556" spans="1:3" x14ac:dyDescent="0.25">
      <c r="A42556"/>
      <c r="C42556"/>
    </row>
    <row r="42557" spans="1:3" x14ac:dyDescent="0.25">
      <c r="A42557"/>
      <c r="C42557"/>
    </row>
    <row r="42558" spans="1:3" x14ac:dyDescent="0.25">
      <c r="A42558"/>
      <c r="C42558"/>
    </row>
    <row r="42559" spans="1:3" x14ac:dyDescent="0.25">
      <c r="A42559"/>
      <c r="C42559"/>
    </row>
    <row r="42560" spans="1:3" x14ac:dyDescent="0.25">
      <c r="A42560"/>
      <c r="C42560"/>
    </row>
    <row r="42561" spans="1:3" x14ac:dyDescent="0.25">
      <c r="A42561"/>
      <c r="C42561"/>
    </row>
    <row r="42562" spans="1:3" x14ac:dyDescent="0.25">
      <c r="A42562"/>
      <c r="C42562"/>
    </row>
    <row r="42563" spans="1:3" x14ac:dyDescent="0.25">
      <c r="A42563"/>
      <c r="C42563"/>
    </row>
    <row r="42564" spans="1:3" x14ac:dyDescent="0.25">
      <c r="A42564"/>
      <c r="C42564"/>
    </row>
    <row r="42565" spans="1:3" x14ac:dyDescent="0.25">
      <c r="A42565"/>
      <c r="C42565"/>
    </row>
    <row r="42566" spans="1:3" x14ac:dyDescent="0.25">
      <c r="A42566"/>
      <c r="C42566"/>
    </row>
    <row r="42567" spans="1:3" x14ac:dyDescent="0.25">
      <c r="A42567"/>
      <c r="C42567"/>
    </row>
    <row r="42568" spans="1:3" x14ac:dyDescent="0.25">
      <c r="A42568"/>
      <c r="C42568"/>
    </row>
    <row r="42569" spans="1:3" x14ac:dyDescent="0.25">
      <c r="A42569"/>
      <c r="C42569"/>
    </row>
    <row r="42570" spans="1:3" x14ac:dyDescent="0.25">
      <c r="A42570"/>
      <c r="C42570"/>
    </row>
    <row r="42571" spans="1:3" x14ac:dyDescent="0.25">
      <c r="A42571"/>
      <c r="C42571"/>
    </row>
    <row r="42572" spans="1:3" x14ac:dyDescent="0.25">
      <c r="A42572"/>
      <c r="C42572"/>
    </row>
    <row r="42573" spans="1:3" x14ac:dyDescent="0.25">
      <c r="A42573"/>
      <c r="C42573"/>
    </row>
    <row r="42574" spans="1:3" x14ac:dyDescent="0.25">
      <c r="A42574"/>
      <c r="C42574"/>
    </row>
    <row r="42575" spans="1:3" x14ac:dyDescent="0.25">
      <c r="A42575"/>
      <c r="C42575"/>
    </row>
    <row r="42576" spans="1:3" x14ac:dyDescent="0.25">
      <c r="A42576"/>
      <c r="C42576"/>
    </row>
    <row r="42577" spans="1:3" x14ac:dyDescent="0.25">
      <c r="A42577"/>
      <c r="C42577"/>
    </row>
    <row r="42578" spans="1:3" x14ac:dyDescent="0.25">
      <c r="A42578"/>
      <c r="C42578"/>
    </row>
    <row r="42579" spans="1:3" x14ac:dyDescent="0.25">
      <c r="A42579"/>
      <c r="C42579"/>
    </row>
    <row r="42580" spans="1:3" x14ac:dyDescent="0.25">
      <c r="A42580"/>
      <c r="C42580"/>
    </row>
    <row r="42581" spans="1:3" x14ac:dyDescent="0.25">
      <c r="A42581"/>
      <c r="C42581"/>
    </row>
    <row r="42582" spans="1:3" x14ac:dyDescent="0.25">
      <c r="A42582"/>
      <c r="C42582"/>
    </row>
    <row r="42583" spans="1:3" x14ac:dyDescent="0.25">
      <c r="A42583"/>
      <c r="C42583"/>
    </row>
    <row r="42584" spans="1:3" x14ac:dyDescent="0.25">
      <c r="A42584"/>
      <c r="C42584"/>
    </row>
    <row r="42585" spans="1:3" x14ac:dyDescent="0.25">
      <c r="A42585"/>
      <c r="C42585"/>
    </row>
    <row r="42586" spans="1:3" x14ac:dyDescent="0.25">
      <c r="A42586"/>
      <c r="C42586"/>
    </row>
    <row r="42587" spans="1:3" x14ac:dyDescent="0.25">
      <c r="A42587"/>
      <c r="C42587"/>
    </row>
    <row r="42588" spans="1:3" x14ac:dyDescent="0.25">
      <c r="A42588"/>
      <c r="C42588"/>
    </row>
    <row r="42589" spans="1:3" x14ac:dyDescent="0.25">
      <c r="A42589"/>
      <c r="C42589"/>
    </row>
    <row r="42590" spans="1:3" x14ac:dyDescent="0.25">
      <c r="A42590"/>
      <c r="C42590"/>
    </row>
    <row r="42591" spans="1:3" x14ac:dyDescent="0.25">
      <c r="A42591"/>
      <c r="C42591"/>
    </row>
    <row r="42592" spans="1:3" x14ac:dyDescent="0.25">
      <c r="A42592"/>
      <c r="C42592"/>
    </row>
    <row r="42593" spans="1:3" x14ac:dyDescent="0.25">
      <c r="A42593"/>
      <c r="C42593"/>
    </row>
    <row r="42594" spans="1:3" x14ac:dyDescent="0.25">
      <c r="A42594"/>
      <c r="C42594"/>
    </row>
    <row r="42595" spans="1:3" x14ac:dyDescent="0.25">
      <c r="A42595"/>
      <c r="C42595"/>
    </row>
    <row r="42596" spans="1:3" x14ac:dyDescent="0.25">
      <c r="A42596"/>
      <c r="C42596"/>
    </row>
    <row r="42597" spans="1:3" x14ac:dyDescent="0.25">
      <c r="A42597"/>
      <c r="C42597"/>
    </row>
    <row r="42598" spans="1:3" x14ac:dyDescent="0.25">
      <c r="A42598"/>
      <c r="C42598"/>
    </row>
    <row r="42599" spans="1:3" x14ac:dyDescent="0.25">
      <c r="A42599"/>
      <c r="C42599"/>
    </row>
    <row r="42600" spans="1:3" x14ac:dyDescent="0.25">
      <c r="A42600"/>
      <c r="C42600"/>
    </row>
    <row r="42601" spans="1:3" x14ac:dyDescent="0.25">
      <c r="A42601"/>
      <c r="C42601"/>
    </row>
    <row r="42602" spans="1:3" x14ac:dyDescent="0.25">
      <c r="A42602"/>
      <c r="C42602"/>
    </row>
    <row r="42603" spans="1:3" x14ac:dyDescent="0.25">
      <c r="A42603"/>
      <c r="C42603"/>
    </row>
    <row r="42604" spans="1:3" x14ac:dyDescent="0.25">
      <c r="A42604"/>
      <c r="C42604"/>
    </row>
    <row r="42605" spans="1:3" x14ac:dyDescent="0.25">
      <c r="A42605"/>
      <c r="C42605"/>
    </row>
    <row r="42606" spans="1:3" x14ac:dyDescent="0.25">
      <c r="A42606"/>
      <c r="C42606"/>
    </row>
    <row r="42607" spans="1:3" x14ac:dyDescent="0.25">
      <c r="A42607"/>
      <c r="C42607"/>
    </row>
    <row r="42608" spans="1:3" x14ac:dyDescent="0.25">
      <c r="A42608"/>
      <c r="C42608"/>
    </row>
    <row r="42609" spans="1:3" x14ac:dyDescent="0.25">
      <c r="A42609"/>
      <c r="C42609"/>
    </row>
    <row r="42610" spans="1:3" x14ac:dyDescent="0.25">
      <c r="A42610"/>
      <c r="C42610"/>
    </row>
    <row r="42611" spans="1:3" x14ac:dyDescent="0.25">
      <c r="A42611"/>
      <c r="C42611"/>
    </row>
    <row r="42612" spans="1:3" x14ac:dyDescent="0.25">
      <c r="A42612"/>
      <c r="C42612"/>
    </row>
    <row r="42613" spans="1:3" x14ac:dyDescent="0.25">
      <c r="A42613"/>
      <c r="C42613"/>
    </row>
    <row r="42614" spans="1:3" x14ac:dyDescent="0.25">
      <c r="A42614"/>
      <c r="C42614"/>
    </row>
    <row r="42615" spans="1:3" x14ac:dyDescent="0.25">
      <c r="A42615"/>
      <c r="C42615"/>
    </row>
    <row r="42616" spans="1:3" x14ac:dyDescent="0.25">
      <c r="A42616"/>
      <c r="C42616"/>
    </row>
    <row r="42617" spans="1:3" x14ac:dyDescent="0.25">
      <c r="A42617"/>
      <c r="C42617"/>
    </row>
    <row r="42618" spans="1:3" x14ac:dyDescent="0.25">
      <c r="A42618"/>
      <c r="C42618"/>
    </row>
    <row r="42619" spans="1:3" x14ac:dyDescent="0.25">
      <c r="A42619"/>
      <c r="C42619"/>
    </row>
    <row r="42620" spans="1:3" x14ac:dyDescent="0.25">
      <c r="A42620"/>
      <c r="C42620"/>
    </row>
    <row r="42621" spans="1:3" x14ac:dyDescent="0.25">
      <c r="A42621"/>
      <c r="C42621"/>
    </row>
    <row r="42622" spans="1:3" x14ac:dyDescent="0.25">
      <c r="A42622"/>
      <c r="C42622"/>
    </row>
    <row r="42623" spans="1:3" x14ac:dyDescent="0.25">
      <c r="A42623"/>
      <c r="C42623"/>
    </row>
    <row r="42624" spans="1:3" x14ac:dyDescent="0.25">
      <c r="A42624"/>
      <c r="C42624"/>
    </row>
    <row r="42625" spans="1:3" x14ac:dyDescent="0.25">
      <c r="A42625"/>
      <c r="C42625"/>
    </row>
    <row r="42626" spans="1:3" x14ac:dyDescent="0.25">
      <c r="A42626"/>
      <c r="C42626"/>
    </row>
    <row r="42627" spans="1:3" x14ac:dyDescent="0.25">
      <c r="A42627"/>
      <c r="C42627"/>
    </row>
    <row r="42628" spans="1:3" x14ac:dyDescent="0.25">
      <c r="A42628"/>
      <c r="C42628"/>
    </row>
    <row r="42629" spans="1:3" x14ac:dyDescent="0.25">
      <c r="A42629"/>
      <c r="C42629"/>
    </row>
    <row r="42630" spans="1:3" x14ac:dyDescent="0.25">
      <c r="A42630"/>
      <c r="C42630"/>
    </row>
    <row r="42631" spans="1:3" x14ac:dyDescent="0.25">
      <c r="A42631"/>
      <c r="C42631"/>
    </row>
    <row r="42632" spans="1:3" x14ac:dyDescent="0.25">
      <c r="A42632"/>
      <c r="C42632"/>
    </row>
    <row r="42633" spans="1:3" x14ac:dyDescent="0.25">
      <c r="A42633"/>
      <c r="C42633"/>
    </row>
    <row r="42634" spans="1:3" x14ac:dyDescent="0.25">
      <c r="A42634"/>
      <c r="C42634"/>
    </row>
    <row r="42635" spans="1:3" x14ac:dyDescent="0.25">
      <c r="A42635"/>
      <c r="C42635"/>
    </row>
    <row r="42636" spans="1:3" x14ac:dyDescent="0.25">
      <c r="A42636"/>
      <c r="C42636"/>
    </row>
    <row r="42637" spans="1:3" x14ac:dyDescent="0.25">
      <c r="A42637"/>
      <c r="C42637"/>
    </row>
    <row r="42638" spans="1:3" x14ac:dyDescent="0.25">
      <c r="A42638"/>
      <c r="C42638"/>
    </row>
    <row r="42639" spans="1:3" x14ac:dyDescent="0.25">
      <c r="A42639"/>
      <c r="C42639"/>
    </row>
    <row r="42640" spans="1:3" x14ac:dyDescent="0.25">
      <c r="A42640"/>
      <c r="C42640"/>
    </row>
    <row r="42641" spans="1:3" x14ac:dyDescent="0.25">
      <c r="A42641"/>
      <c r="C42641"/>
    </row>
    <row r="42642" spans="1:3" x14ac:dyDescent="0.25">
      <c r="A42642"/>
      <c r="C42642"/>
    </row>
    <row r="42643" spans="1:3" x14ac:dyDescent="0.25">
      <c r="A42643"/>
      <c r="C42643"/>
    </row>
    <row r="42644" spans="1:3" x14ac:dyDescent="0.25">
      <c r="A42644"/>
      <c r="C42644"/>
    </row>
    <row r="42645" spans="1:3" x14ac:dyDescent="0.25">
      <c r="A42645"/>
      <c r="C42645"/>
    </row>
    <row r="42646" spans="1:3" x14ac:dyDescent="0.25">
      <c r="A42646"/>
      <c r="C42646"/>
    </row>
    <row r="42647" spans="1:3" x14ac:dyDescent="0.25">
      <c r="A42647"/>
      <c r="C42647"/>
    </row>
    <row r="42648" spans="1:3" x14ac:dyDescent="0.25">
      <c r="A42648"/>
      <c r="C42648"/>
    </row>
    <row r="42649" spans="1:3" x14ac:dyDescent="0.25">
      <c r="A42649"/>
      <c r="C42649"/>
    </row>
    <row r="42650" spans="1:3" x14ac:dyDescent="0.25">
      <c r="A42650"/>
      <c r="C42650"/>
    </row>
    <row r="42651" spans="1:3" x14ac:dyDescent="0.25">
      <c r="A42651"/>
      <c r="C42651"/>
    </row>
    <row r="42652" spans="1:3" x14ac:dyDescent="0.25">
      <c r="A42652"/>
      <c r="C42652"/>
    </row>
    <row r="42653" spans="1:3" x14ac:dyDescent="0.25">
      <c r="A42653"/>
      <c r="C42653"/>
    </row>
    <row r="42654" spans="1:3" x14ac:dyDescent="0.25">
      <c r="A42654"/>
      <c r="C42654"/>
    </row>
    <row r="42655" spans="1:3" x14ac:dyDescent="0.25">
      <c r="A42655"/>
      <c r="C42655"/>
    </row>
    <row r="42656" spans="1:3" x14ac:dyDescent="0.25">
      <c r="A42656"/>
      <c r="C42656"/>
    </row>
    <row r="42657" spans="1:3" x14ac:dyDescent="0.25">
      <c r="A42657"/>
      <c r="C42657"/>
    </row>
    <row r="42658" spans="1:3" x14ac:dyDescent="0.25">
      <c r="A42658"/>
      <c r="C42658"/>
    </row>
    <row r="42659" spans="1:3" x14ac:dyDescent="0.25">
      <c r="A42659"/>
      <c r="C42659"/>
    </row>
    <row r="42660" spans="1:3" x14ac:dyDescent="0.25">
      <c r="A42660"/>
      <c r="C42660"/>
    </row>
    <row r="42661" spans="1:3" x14ac:dyDescent="0.25">
      <c r="A42661"/>
      <c r="C42661"/>
    </row>
    <row r="42662" spans="1:3" x14ac:dyDescent="0.25">
      <c r="A42662"/>
      <c r="C42662"/>
    </row>
    <row r="42663" spans="1:3" x14ac:dyDescent="0.25">
      <c r="A42663"/>
      <c r="C42663"/>
    </row>
    <row r="42664" spans="1:3" x14ac:dyDescent="0.25">
      <c r="A42664"/>
      <c r="C42664"/>
    </row>
    <row r="42665" spans="1:3" x14ac:dyDescent="0.25">
      <c r="A42665"/>
      <c r="C42665"/>
    </row>
    <row r="42666" spans="1:3" x14ac:dyDescent="0.25">
      <c r="A42666"/>
      <c r="C42666"/>
    </row>
    <row r="42667" spans="1:3" x14ac:dyDescent="0.25">
      <c r="A42667"/>
      <c r="C42667"/>
    </row>
    <row r="42668" spans="1:3" x14ac:dyDescent="0.25">
      <c r="A42668"/>
      <c r="C42668"/>
    </row>
    <row r="42669" spans="1:3" x14ac:dyDescent="0.25">
      <c r="A42669"/>
      <c r="C42669"/>
    </row>
    <row r="42670" spans="1:3" x14ac:dyDescent="0.25">
      <c r="A42670"/>
      <c r="C42670"/>
    </row>
    <row r="42671" spans="1:3" x14ac:dyDescent="0.25">
      <c r="A42671"/>
      <c r="C42671"/>
    </row>
    <row r="42672" spans="1:3" x14ac:dyDescent="0.25">
      <c r="A42672"/>
      <c r="C42672"/>
    </row>
    <row r="42673" spans="1:3" x14ac:dyDescent="0.25">
      <c r="A42673"/>
      <c r="C42673"/>
    </row>
    <row r="42674" spans="1:3" x14ac:dyDescent="0.25">
      <c r="A42674"/>
      <c r="C42674"/>
    </row>
    <row r="42675" spans="1:3" x14ac:dyDescent="0.25">
      <c r="A42675"/>
      <c r="C42675"/>
    </row>
    <row r="42676" spans="1:3" x14ac:dyDescent="0.25">
      <c r="A42676"/>
      <c r="C42676"/>
    </row>
    <row r="42677" spans="1:3" x14ac:dyDescent="0.25">
      <c r="A42677"/>
      <c r="C42677"/>
    </row>
    <row r="42678" spans="1:3" x14ac:dyDescent="0.25">
      <c r="A42678"/>
      <c r="C42678"/>
    </row>
    <row r="42679" spans="1:3" x14ac:dyDescent="0.25">
      <c r="A42679"/>
      <c r="C42679"/>
    </row>
    <row r="42680" spans="1:3" x14ac:dyDescent="0.25">
      <c r="A42680"/>
      <c r="C42680"/>
    </row>
    <row r="42681" spans="1:3" x14ac:dyDescent="0.25">
      <c r="A42681"/>
      <c r="C42681"/>
    </row>
    <row r="42682" spans="1:3" x14ac:dyDescent="0.25">
      <c r="A42682"/>
      <c r="C42682"/>
    </row>
    <row r="42683" spans="1:3" x14ac:dyDescent="0.25">
      <c r="A42683"/>
      <c r="C42683"/>
    </row>
    <row r="42684" spans="1:3" x14ac:dyDescent="0.25">
      <c r="A42684"/>
      <c r="C42684"/>
    </row>
    <row r="42685" spans="1:3" x14ac:dyDescent="0.25">
      <c r="A42685"/>
      <c r="C42685"/>
    </row>
    <row r="42686" spans="1:3" x14ac:dyDescent="0.25">
      <c r="A42686"/>
      <c r="C42686"/>
    </row>
    <row r="42687" spans="1:3" x14ac:dyDescent="0.25">
      <c r="A42687"/>
      <c r="C42687"/>
    </row>
    <row r="42688" spans="1:3" x14ac:dyDescent="0.25">
      <c r="A42688"/>
      <c r="C42688"/>
    </row>
    <row r="42689" spans="1:3" x14ac:dyDescent="0.25">
      <c r="A42689"/>
      <c r="C42689"/>
    </row>
    <row r="42690" spans="1:3" x14ac:dyDescent="0.25">
      <c r="A42690"/>
      <c r="C42690"/>
    </row>
    <row r="42691" spans="1:3" x14ac:dyDescent="0.25">
      <c r="A42691"/>
      <c r="C42691"/>
    </row>
    <row r="42692" spans="1:3" x14ac:dyDescent="0.25">
      <c r="A42692"/>
      <c r="C42692"/>
    </row>
    <row r="42693" spans="1:3" x14ac:dyDescent="0.25">
      <c r="A42693"/>
      <c r="C42693"/>
    </row>
    <row r="42694" spans="1:3" x14ac:dyDescent="0.25">
      <c r="A42694"/>
      <c r="C42694"/>
    </row>
    <row r="42695" spans="1:3" x14ac:dyDescent="0.25">
      <c r="A42695"/>
      <c r="C42695"/>
    </row>
    <row r="42696" spans="1:3" x14ac:dyDescent="0.25">
      <c r="A42696"/>
      <c r="C42696"/>
    </row>
    <row r="42697" spans="1:3" x14ac:dyDescent="0.25">
      <c r="A42697"/>
      <c r="C42697"/>
    </row>
    <row r="42698" spans="1:3" x14ac:dyDescent="0.25">
      <c r="A42698"/>
      <c r="C42698"/>
    </row>
    <row r="42699" spans="1:3" x14ac:dyDescent="0.25">
      <c r="A42699"/>
      <c r="C42699"/>
    </row>
    <row r="42700" spans="1:3" x14ac:dyDescent="0.25">
      <c r="A42700"/>
      <c r="C42700"/>
    </row>
    <row r="42701" spans="1:3" x14ac:dyDescent="0.25">
      <c r="A42701"/>
      <c r="C42701"/>
    </row>
    <row r="42702" spans="1:3" x14ac:dyDescent="0.25">
      <c r="A42702"/>
      <c r="C42702"/>
    </row>
    <row r="42703" spans="1:3" x14ac:dyDescent="0.25">
      <c r="A42703"/>
      <c r="C42703"/>
    </row>
    <row r="42704" spans="1:3" x14ac:dyDescent="0.25">
      <c r="A42704"/>
      <c r="C42704"/>
    </row>
    <row r="42705" spans="1:3" x14ac:dyDescent="0.25">
      <c r="A42705"/>
      <c r="C42705"/>
    </row>
    <row r="42706" spans="1:3" x14ac:dyDescent="0.25">
      <c r="A42706"/>
      <c r="C42706"/>
    </row>
    <row r="42707" spans="1:3" x14ac:dyDescent="0.25">
      <c r="A42707"/>
      <c r="C42707"/>
    </row>
    <row r="42708" spans="1:3" x14ac:dyDescent="0.25">
      <c r="A42708"/>
      <c r="C42708"/>
    </row>
    <row r="42709" spans="1:3" x14ac:dyDescent="0.25">
      <c r="A42709"/>
      <c r="C42709"/>
    </row>
    <row r="42710" spans="1:3" x14ac:dyDescent="0.25">
      <c r="A42710"/>
      <c r="C42710"/>
    </row>
    <row r="42711" spans="1:3" x14ac:dyDescent="0.25">
      <c r="A42711"/>
      <c r="C42711"/>
    </row>
    <row r="42712" spans="1:3" x14ac:dyDescent="0.25">
      <c r="A42712"/>
      <c r="C42712"/>
    </row>
    <row r="42713" spans="1:3" x14ac:dyDescent="0.25">
      <c r="A42713"/>
      <c r="C42713"/>
    </row>
    <row r="42714" spans="1:3" x14ac:dyDescent="0.25">
      <c r="A42714"/>
      <c r="C42714"/>
    </row>
    <row r="42715" spans="1:3" x14ac:dyDescent="0.25">
      <c r="A42715"/>
      <c r="C42715"/>
    </row>
    <row r="42716" spans="1:3" x14ac:dyDescent="0.25">
      <c r="A42716"/>
      <c r="C42716"/>
    </row>
    <row r="42717" spans="1:3" x14ac:dyDescent="0.25">
      <c r="A42717"/>
      <c r="C42717"/>
    </row>
    <row r="42718" spans="1:3" x14ac:dyDescent="0.25">
      <c r="A42718"/>
      <c r="C42718"/>
    </row>
    <row r="42719" spans="1:3" x14ac:dyDescent="0.25">
      <c r="A42719"/>
      <c r="C42719"/>
    </row>
    <row r="42720" spans="1:3" x14ac:dyDescent="0.25">
      <c r="A42720"/>
      <c r="C42720"/>
    </row>
    <row r="42721" spans="1:3" x14ac:dyDescent="0.25">
      <c r="A42721"/>
      <c r="C42721"/>
    </row>
    <row r="42722" spans="1:3" x14ac:dyDescent="0.25">
      <c r="A42722"/>
      <c r="C42722"/>
    </row>
    <row r="42723" spans="1:3" x14ac:dyDescent="0.25">
      <c r="A42723"/>
      <c r="C42723"/>
    </row>
    <row r="42724" spans="1:3" x14ac:dyDescent="0.25">
      <c r="A42724"/>
      <c r="C42724"/>
    </row>
    <row r="42725" spans="1:3" x14ac:dyDescent="0.25">
      <c r="A42725"/>
      <c r="C42725"/>
    </row>
    <row r="42726" spans="1:3" x14ac:dyDescent="0.25">
      <c r="A42726"/>
      <c r="C42726"/>
    </row>
    <row r="42727" spans="1:3" x14ac:dyDescent="0.25">
      <c r="A42727"/>
      <c r="C42727"/>
    </row>
    <row r="42728" spans="1:3" x14ac:dyDescent="0.25">
      <c r="A42728"/>
      <c r="C42728"/>
    </row>
    <row r="42729" spans="1:3" x14ac:dyDescent="0.25">
      <c r="A42729"/>
      <c r="C42729"/>
    </row>
    <row r="42730" spans="1:3" x14ac:dyDescent="0.25">
      <c r="A42730"/>
      <c r="C42730"/>
    </row>
    <row r="42731" spans="1:3" x14ac:dyDescent="0.25">
      <c r="A42731"/>
      <c r="C42731"/>
    </row>
    <row r="42732" spans="1:3" x14ac:dyDescent="0.25">
      <c r="A42732"/>
      <c r="C42732"/>
    </row>
    <row r="42733" spans="1:3" x14ac:dyDescent="0.25">
      <c r="A42733"/>
      <c r="C42733"/>
    </row>
    <row r="42734" spans="1:3" x14ac:dyDescent="0.25">
      <c r="A42734"/>
      <c r="C42734"/>
    </row>
    <row r="42735" spans="1:3" x14ac:dyDescent="0.25">
      <c r="A42735"/>
      <c r="C42735"/>
    </row>
    <row r="42736" spans="1:3" x14ac:dyDescent="0.25">
      <c r="A42736"/>
      <c r="C42736"/>
    </row>
    <row r="42737" spans="1:3" x14ac:dyDescent="0.25">
      <c r="A42737"/>
      <c r="C42737"/>
    </row>
    <row r="42738" spans="1:3" x14ac:dyDescent="0.25">
      <c r="A42738"/>
      <c r="C42738"/>
    </row>
    <row r="42739" spans="1:3" x14ac:dyDescent="0.25">
      <c r="A42739"/>
      <c r="C42739"/>
    </row>
    <row r="42740" spans="1:3" x14ac:dyDescent="0.25">
      <c r="A42740"/>
      <c r="C42740"/>
    </row>
    <row r="42741" spans="1:3" x14ac:dyDescent="0.25">
      <c r="A42741"/>
      <c r="C42741"/>
    </row>
    <row r="42742" spans="1:3" x14ac:dyDescent="0.25">
      <c r="A42742"/>
      <c r="C42742"/>
    </row>
    <row r="42743" spans="1:3" x14ac:dyDescent="0.25">
      <c r="A42743"/>
      <c r="C42743"/>
    </row>
    <row r="42744" spans="1:3" x14ac:dyDescent="0.25">
      <c r="A42744"/>
      <c r="C42744"/>
    </row>
    <row r="42745" spans="1:3" x14ac:dyDescent="0.25">
      <c r="A42745"/>
      <c r="C42745"/>
    </row>
    <row r="42746" spans="1:3" x14ac:dyDescent="0.25">
      <c r="A42746"/>
      <c r="C42746"/>
    </row>
    <row r="42747" spans="1:3" x14ac:dyDescent="0.25">
      <c r="A42747"/>
      <c r="C42747"/>
    </row>
    <row r="42748" spans="1:3" x14ac:dyDescent="0.25">
      <c r="A42748"/>
      <c r="C42748"/>
    </row>
    <row r="42749" spans="1:3" x14ac:dyDescent="0.25">
      <c r="A42749"/>
      <c r="C42749"/>
    </row>
    <row r="42750" spans="1:3" x14ac:dyDescent="0.25">
      <c r="A42750"/>
      <c r="C42750"/>
    </row>
    <row r="42751" spans="1:3" x14ac:dyDescent="0.25">
      <c r="A42751"/>
      <c r="C42751"/>
    </row>
    <row r="42752" spans="1:3" x14ac:dyDescent="0.25">
      <c r="A42752"/>
      <c r="C42752"/>
    </row>
    <row r="42753" spans="1:3" x14ac:dyDescent="0.25">
      <c r="A42753"/>
      <c r="C42753"/>
    </row>
    <row r="42754" spans="1:3" x14ac:dyDescent="0.25">
      <c r="A42754"/>
      <c r="C42754"/>
    </row>
    <row r="42755" spans="1:3" x14ac:dyDescent="0.25">
      <c r="A42755"/>
      <c r="C42755"/>
    </row>
    <row r="42756" spans="1:3" x14ac:dyDescent="0.25">
      <c r="A42756"/>
      <c r="C42756"/>
    </row>
    <row r="42757" spans="1:3" x14ac:dyDescent="0.25">
      <c r="A42757"/>
      <c r="C42757"/>
    </row>
    <row r="42758" spans="1:3" x14ac:dyDescent="0.25">
      <c r="A42758"/>
      <c r="C42758"/>
    </row>
    <row r="42759" spans="1:3" x14ac:dyDescent="0.25">
      <c r="A42759"/>
      <c r="C42759"/>
    </row>
    <row r="42760" spans="1:3" x14ac:dyDescent="0.25">
      <c r="A42760"/>
      <c r="C42760"/>
    </row>
    <row r="42761" spans="1:3" x14ac:dyDescent="0.25">
      <c r="A42761"/>
      <c r="C42761"/>
    </row>
    <row r="42762" spans="1:3" x14ac:dyDescent="0.25">
      <c r="A42762"/>
      <c r="C42762"/>
    </row>
    <row r="42763" spans="1:3" x14ac:dyDescent="0.25">
      <c r="A42763"/>
      <c r="C42763"/>
    </row>
    <row r="42764" spans="1:3" x14ac:dyDescent="0.25">
      <c r="A42764"/>
      <c r="C42764"/>
    </row>
    <row r="42765" spans="1:3" x14ac:dyDescent="0.25">
      <c r="A42765"/>
      <c r="C42765"/>
    </row>
    <row r="42766" spans="1:3" x14ac:dyDescent="0.25">
      <c r="A42766"/>
      <c r="C42766"/>
    </row>
    <row r="42767" spans="1:3" x14ac:dyDescent="0.25">
      <c r="A42767"/>
      <c r="C42767"/>
    </row>
    <row r="42768" spans="1:3" x14ac:dyDescent="0.25">
      <c r="A42768"/>
      <c r="C42768"/>
    </row>
    <row r="42769" spans="1:3" x14ac:dyDescent="0.25">
      <c r="A42769"/>
      <c r="C42769"/>
    </row>
    <row r="42770" spans="1:3" x14ac:dyDescent="0.25">
      <c r="A42770"/>
      <c r="C42770"/>
    </row>
    <row r="42771" spans="1:3" x14ac:dyDescent="0.25">
      <c r="A42771"/>
      <c r="C42771"/>
    </row>
    <row r="42772" spans="1:3" x14ac:dyDescent="0.25">
      <c r="A42772"/>
      <c r="C42772"/>
    </row>
    <row r="42773" spans="1:3" x14ac:dyDescent="0.25">
      <c r="A42773"/>
      <c r="C42773"/>
    </row>
    <row r="42774" spans="1:3" x14ac:dyDescent="0.25">
      <c r="A42774"/>
      <c r="C42774"/>
    </row>
    <row r="42775" spans="1:3" x14ac:dyDescent="0.25">
      <c r="A42775"/>
      <c r="C42775"/>
    </row>
    <row r="42776" spans="1:3" x14ac:dyDescent="0.25">
      <c r="A42776"/>
      <c r="C42776"/>
    </row>
    <row r="42777" spans="1:3" x14ac:dyDescent="0.25">
      <c r="A42777"/>
      <c r="C42777"/>
    </row>
    <row r="42778" spans="1:3" x14ac:dyDescent="0.25">
      <c r="A42778"/>
      <c r="C42778"/>
    </row>
    <row r="42779" spans="1:3" x14ac:dyDescent="0.25">
      <c r="A42779"/>
      <c r="C42779"/>
    </row>
    <row r="42780" spans="1:3" x14ac:dyDescent="0.25">
      <c r="A42780"/>
      <c r="C42780"/>
    </row>
    <row r="42781" spans="1:3" x14ac:dyDescent="0.25">
      <c r="A42781"/>
      <c r="C42781"/>
    </row>
    <row r="42782" spans="1:3" x14ac:dyDescent="0.25">
      <c r="A42782"/>
      <c r="C42782"/>
    </row>
    <row r="42783" spans="1:3" x14ac:dyDescent="0.25">
      <c r="A42783"/>
      <c r="C42783"/>
    </row>
    <row r="42784" spans="1:3" x14ac:dyDescent="0.25">
      <c r="A42784"/>
      <c r="C42784"/>
    </row>
    <row r="42785" spans="1:3" x14ac:dyDescent="0.25">
      <c r="A42785"/>
      <c r="C42785"/>
    </row>
    <row r="42786" spans="1:3" x14ac:dyDescent="0.25">
      <c r="A42786"/>
      <c r="C42786"/>
    </row>
    <row r="42787" spans="1:3" x14ac:dyDescent="0.25">
      <c r="A42787"/>
      <c r="C42787"/>
    </row>
    <row r="42788" spans="1:3" x14ac:dyDescent="0.25">
      <c r="A42788"/>
      <c r="C42788"/>
    </row>
    <row r="42789" spans="1:3" x14ac:dyDescent="0.25">
      <c r="A42789"/>
      <c r="C42789"/>
    </row>
    <row r="42790" spans="1:3" x14ac:dyDescent="0.25">
      <c r="A42790"/>
      <c r="C42790"/>
    </row>
    <row r="42791" spans="1:3" x14ac:dyDescent="0.25">
      <c r="A42791"/>
      <c r="C42791"/>
    </row>
    <row r="42792" spans="1:3" x14ac:dyDescent="0.25">
      <c r="A42792"/>
      <c r="C42792"/>
    </row>
    <row r="42793" spans="1:3" x14ac:dyDescent="0.25">
      <c r="A42793"/>
      <c r="C42793"/>
    </row>
    <row r="42794" spans="1:3" x14ac:dyDescent="0.25">
      <c r="A42794"/>
      <c r="C42794"/>
    </row>
    <row r="42795" spans="1:3" x14ac:dyDescent="0.25">
      <c r="A42795"/>
      <c r="C42795"/>
    </row>
    <row r="42796" spans="1:3" x14ac:dyDescent="0.25">
      <c r="A42796"/>
      <c r="C42796"/>
    </row>
    <row r="42797" spans="1:3" x14ac:dyDescent="0.25">
      <c r="A42797"/>
      <c r="C42797"/>
    </row>
    <row r="42798" spans="1:3" x14ac:dyDescent="0.25">
      <c r="A42798"/>
      <c r="C42798"/>
    </row>
    <row r="42799" spans="1:3" x14ac:dyDescent="0.25">
      <c r="A42799"/>
      <c r="C42799"/>
    </row>
    <row r="42800" spans="1:3" x14ac:dyDescent="0.25">
      <c r="A42800"/>
      <c r="C42800"/>
    </row>
    <row r="42801" spans="1:3" x14ac:dyDescent="0.25">
      <c r="A42801"/>
      <c r="C42801"/>
    </row>
    <row r="42802" spans="1:3" x14ac:dyDescent="0.25">
      <c r="A42802"/>
      <c r="C42802"/>
    </row>
    <row r="42803" spans="1:3" x14ac:dyDescent="0.25">
      <c r="A42803"/>
      <c r="C42803"/>
    </row>
    <row r="42804" spans="1:3" x14ac:dyDescent="0.25">
      <c r="A42804"/>
      <c r="C42804"/>
    </row>
    <row r="42805" spans="1:3" x14ac:dyDescent="0.25">
      <c r="A42805"/>
      <c r="C42805"/>
    </row>
    <row r="42806" spans="1:3" x14ac:dyDescent="0.25">
      <c r="A42806"/>
      <c r="C42806"/>
    </row>
    <row r="42807" spans="1:3" x14ac:dyDescent="0.25">
      <c r="A42807"/>
      <c r="C42807"/>
    </row>
    <row r="42808" spans="1:3" x14ac:dyDescent="0.25">
      <c r="A42808"/>
      <c r="C42808"/>
    </row>
    <row r="42809" spans="1:3" x14ac:dyDescent="0.25">
      <c r="A42809"/>
      <c r="C42809"/>
    </row>
    <row r="42810" spans="1:3" x14ac:dyDescent="0.25">
      <c r="A42810"/>
      <c r="C42810"/>
    </row>
    <row r="42811" spans="1:3" x14ac:dyDescent="0.25">
      <c r="A42811"/>
      <c r="C42811"/>
    </row>
    <row r="42812" spans="1:3" x14ac:dyDescent="0.25">
      <c r="A42812"/>
      <c r="C42812"/>
    </row>
    <row r="42813" spans="1:3" x14ac:dyDescent="0.25">
      <c r="A42813"/>
      <c r="C42813"/>
    </row>
    <row r="42814" spans="1:3" x14ac:dyDescent="0.25">
      <c r="A42814"/>
      <c r="C42814"/>
    </row>
    <row r="42815" spans="1:3" x14ac:dyDescent="0.25">
      <c r="A42815"/>
      <c r="C42815"/>
    </row>
    <row r="42816" spans="1:3" x14ac:dyDescent="0.25">
      <c r="A42816"/>
      <c r="C42816"/>
    </row>
    <row r="42817" spans="1:3" x14ac:dyDescent="0.25">
      <c r="A42817"/>
      <c r="C42817"/>
    </row>
    <row r="42818" spans="1:3" x14ac:dyDescent="0.25">
      <c r="A42818"/>
      <c r="C42818"/>
    </row>
    <row r="42819" spans="1:3" x14ac:dyDescent="0.25">
      <c r="A42819"/>
      <c r="C42819"/>
    </row>
    <row r="42820" spans="1:3" x14ac:dyDescent="0.25">
      <c r="A42820"/>
      <c r="C42820"/>
    </row>
    <row r="42821" spans="1:3" x14ac:dyDescent="0.25">
      <c r="A42821"/>
      <c r="C42821"/>
    </row>
    <row r="42822" spans="1:3" x14ac:dyDescent="0.25">
      <c r="A42822"/>
      <c r="C42822"/>
    </row>
    <row r="42823" spans="1:3" x14ac:dyDescent="0.25">
      <c r="A42823"/>
      <c r="C42823"/>
    </row>
    <row r="42824" spans="1:3" x14ac:dyDescent="0.25">
      <c r="A42824"/>
      <c r="C42824"/>
    </row>
    <row r="42825" spans="1:3" x14ac:dyDescent="0.25">
      <c r="A42825"/>
      <c r="C42825"/>
    </row>
    <row r="42826" spans="1:3" x14ac:dyDescent="0.25">
      <c r="A42826"/>
      <c r="C42826"/>
    </row>
    <row r="42827" spans="1:3" x14ac:dyDescent="0.25">
      <c r="A42827"/>
      <c r="C42827"/>
    </row>
    <row r="42828" spans="1:3" x14ac:dyDescent="0.25">
      <c r="A42828"/>
      <c r="C42828"/>
    </row>
    <row r="42829" spans="1:3" x14ac:dyDescent="0.25">
      <c r="A42829"/>
      <c r="C42829"/>
    </row>
    <row r="42830" spans="1:3" x14ac:dyDescent="0.25">
      <c r="A42830"/>
      <c r="C42830"/>
    </row>
    <row r="42831" spans="1:3" x14ac:dyDescent="0.25">
      <c r="A42831"/>
      <c r="C42831"/>
    </row>
    <row r="42832" spans="1:3" x14ac:dyDescent="0.25">
      <c r="A42832"/>
      <c r="C42832"/>
    </row>
    <row r="42833" spans="1:3" x14ac:dyDescent="0.25">
      <c r="A42833"/>
      <c r="C42833"/>
    </row>
    <row r="42834" spans="1:3" x14ac:dyDescent="0.25">
      <c r="A42834"/>
      <c r="C42834"/>
    </row>
    <row r="42835" spans="1:3" x14ac:dyDescent="0.25">
      <c r="A42835"/>
      <c r="C42835"/>
    </row>
    <row r="42836" spans="1:3" x14ac:dyDescent="0.25">
      <c r="A42836"/>
      <c r="C42836"/>
    </row>
    <row r="42837" spans="1:3" x14ac:dyDescent="0.25">
      <c r="A42837"/>
      <c r="C42837"/>
    </row>
    <row r="42838" spans="1:3" x14ac:dyDescent="0.25">
      <c r="A42838"/>
      <c r="C42838"/>
    </row>
    <row r="42839" spans="1:3" x14ac:dyDescent="0.25">
      <c r="A42839"/>
      <c r="C42839"/>
    </row>
    <row r="42840" spans="1:3" x14ac:dyDescent="0.25">
      <c r="A42840"/>
      <c r="C42840"/>
    </row>
    <row r="42841" spans="1:3" x14ac:dyDescent="0.25">
      <c r="A42841"/>
      <c r="C42841"/>
    </row>
    <row r="42842" spans="1:3" x14ac:dyDescent="0.25">
      <c r="A42842"/>
      <c r="C42842"/>
    </row>
    <row r="42843" spans="1:3" x14ac:dyDescent="0.25">
      <c r="A42843"/>
      <c r="C42843"/>
    </row>
    <row r="42844" spans="1:3" x14ac:dyDescent="0.25">
      <c r="A42844"/>
      <c r="C42844"/>
    </row>
    <row r="42845" spans="1:3" x14ac:dyDescent="0.25">
      <c r="A42845"/>
      <c r="C42845"/>
    </row>
    <row r="42846" spans="1:3" x14ac:dyDescent="0.25">
      <c r="A42846"/>
      <c r="C42846"/>
    </row>
    <row r="42847" spans="1:3" x14ac:dyDescent="0.25">
      <c r="A42847"/>
      <c r="C42847"/>
    </row>
    <row r="42848" spans="1:3" x14ac:dyDescent="0.25">
      <c r="A42848"/>
      <c r="C42848"/>
    </row>
    <row r="42849" spans="1:3" x14ac:dyDescent="0.25">
      <c r="A42849"/>
      <c r="C42849"/>
    </row>
    <row r="42850" spans="1:3" x14ac:dyDescent="0.25">
      <c r="A42850"/>
      <c r="C42850"/>
    </row>
    <row r="42851" spans="1:3" x14ac:dyDescent="0.25">
      <c r="A42851"/>
      <c r="C42851"/>
    </row>
    <row r="42852" spans="1:3" x14ac:dyDescent="0.25">
      <c r="A42852"/>
      <c r="C42852"/>
    </row>
    <row r="42853" spans="1:3" x14ac:dyDescent="0.25">
      <c r="A42853"/>
      <c r="C42853"/>
    </row>
    <row r="42854" spans="1:3" x14ac:dyDescent="0.25">
      <c r="A42854"/>
      <c r="C42854"/>
    </row>
    <row r="42855" spans="1:3" x14ac:dyDescent="0.25">
      <c r="A42855"/>
      <c r="C42855"/>
    </row>
    <row r="42856" spans="1:3" x14ac:dyDescent="0.25">
      <c r="A42856"/>
      <c r="C42856"/>
    </row>
    <row r="42857" spans="1:3" x14ac:dyDescent="0.25">
      <c r="A42857"/>
      <c r="C42857"/>
    </row>
    <row r="42858" spans="1:3" x14ac:dyDescent="0.25">
      <c r="A42858"/>
      <c r="C42858"/>
    </row>
    <row r="42859" spans="1:3" x14ac:dyDescent="0.25">
      <c r="A42859"/>
      <c r="C42859"/>
    </row>
    <row r="42860" spans="1:3" x14ac:dyDescent="0.25">
      <c r="A42860"/>
      <c r="C42860"/>
    </row>
    <row r="42861" spans="1:3" x14ac:dyDescent="0.25">
      <c r="A42861"/>
      <c r="C42861"/>
    </row>
    <row r="42862" spans="1:3" x14ac:dyDescent="0.25">
      <c r="A42862"/>
      <c r="C42862"/>
    </row>
    <row r="42863" spans="1:3" x14ac:dyDescent="0.25">
      <c r="A42863"/>
      <c r="C42863"/>
    </row>
    <row r="42864" spans="1:3" x14ac:dyDescent="0.25">
      <c r="A42864"/>
      <c r="C42864"/>
    </row>
    <row r="42865" spans="1:3" x14ac:dyDescent="0.25">
      <c r="A42865"/>
      <c r="C42865"/>
    </row>
    <row r="42866" spans="1:3" x14ac:dyDescent="0.25">
      <c r="A42866"/>
      <c r="C42866"/>
    </row>
    <row r="42867" spans="1:3" x14ac:dyDescent="0.25">
      <c r="A42867"/>
      <c r="C42867"/>
    </row>
    <row r="42868" spans="1:3" x14ac:dyDescent="0.25">
      <c r="A42868"/>
      <c r="C42868"/>
    </row>
    <row r="42869" spans="1:3" x14ac:dyDescent="0.25">
      <c r="A42869"/>
      <c r="C42869"/>
    </row>
    <row r="42870" spans="1:3" x14ac:dyDescent="0.25">
      <c r="A42870"/>
      <c r="C42870"/>
    </row>
    <row r="42871" spans="1:3" x14ac:dyDescent="0.25">
      <c r="A42871"/>
      <c r="C42871"/>
    </row>
    <row r="42872" spans="1:3" x14ac:dyDescent="0.25">
      <c r="A42872"/>
      <c r="C42872"/>
    </row>
    <row r="42873" spans="1:3" x14ac:dyDescent="0.25">
      <c r="A42873"/>
      <c r="C42873"/>
    </row>
    <row r="42874" spans="1:3" x14ac:dyDescent="0.25">
      <c r="A42874"/>
      <c r="C42874"/>
    </row>
    <row r="42875" spans="1:3" x14ac:dyDescent="0.25">
      <c r="A42875"/>
      <c r="C42875"/>
    </row>
    <row r="42876" spans="1:3" x14ac:dyDescent="0.25">
      <c r="A42876"/>
      <c r="C42876"/>
    </row>
    <row r="42877" spans="1:3" x14ac:dyDescent="0.25">
      <c r="A42877"/>
      <c r="C42877"/>
    </row>
    <row r="42878" spans="1:3" x14ac:dyDescent="0.25">
      <c r="A42878"/>
      <c r="C42878"/>
    </row>
    <row r="42879" spans="1:3" x14ac:dyDescent="0.25">
      <c r="A42879"/>
      <c r="C42879"/>
    </row>
    <row r="42880" spans="1:3" x14ac:dyDescent="0.25">
      <c r="A42880"/>
      <c r="C42880"/>
    </row>
    <row r="42881" spans="1:3" x14ac:dyDescent="0.25">
      <c r="A42881"/>
      <c r="C42881"/>
    </row>
    <row r="42882" spans="1:3" x14ac:dyDescent="0.25">
      <c r="A42882"/>
      <c r="C42882"/>
    </row>
    <row r="42883" spans="1:3" x14ac:dyDescent="0.25">
      <c r="A42883"/>
      <c r="C42883"/>
    </row>
    <row r="42884" spans="1:3" x14ac:dyDescent="0.25">
      <c r="A42884"/>
      <c r="C42884"/>
    </row>
    <row r="42885" spans="1:3" x14ac:dyDescent="0.25">
      <c r="A42885"/>
      <c r="C42885"/>
    </row>
    <row r="42886" spans="1:3" x14ac:dyDescent="0.25">
      <c r="A42886"/>
      <c r="C42886"/>
    </row>
    <row r="42887" spans="1:3" x14ac:dyDescent="0.25">
      <c r="A42887"/>
      <c r="C42887"/>
    </row>
    <row r="42888" spans="1:3" x14ac:dyDescent="0.25">
      <c r="A42888"/>
      <c r="C42888"/>
    </row>
    <row r="42889" spans="1:3" x14ac:dyDescent="0.25">
      <c r="A42889"/>
      <c r="C42889"/>
    </row>
    <row r="42890" spans="1:3" x14ac:dyDescent="0.25">
      <c r="A42890"/>
      <c r="C42890"/>
    </row>
    <row r="42891" spans="1:3" x14ac:dyDescent="0.25">
      <c r="A42891"/>
      <c r="C42891"/>
    </row>
    <row r="42892" spans="1:3" x14ac:dyDescent="0.25">
      <c r="A42892"/>
      <c r="C42892"/>
    </row>
    <row r="42893" spans="1:3" x14ac:dyDescent="0.25">
      <c r="A42893"/>
      <c r="C42893"/>
    </row>
    <row r="42894" spans="1:3" x14ac:dyDescent="0.25">
      <c r="A42894"/>
      <c r="C42894"/>
    </row>
    <row r="42895" spans="1:3" x14ac:dyDescent="0.25">
      <c r="A42895"/>
      <c r="C42895"/>
    </row>
    <row r="42896" spans="1:3" x14ac:dyDescent="0.25">
      <c r="A42896"/>
      <c r="C42896"/>
    </row>
    <row r="42897" spans="1:3" x14ac:dyDescent="0.25">
      <c r="A42897"/>
      <c r="C42897"/>
    </row>
    <row r="42898" spans="1:3" x14ac:dyDescent="0.25">
      <c r="A42898"/>
      <c r="C42898"/>
    </row>
    <row r="42899" spans="1:3" x14ac:dyDescent="0.25">
      <c r="A42899"/>
      <c r="C42899"/>
    </row>
    <row r="42900" spans="1:3" x14ac:dyDescent="0.25">
      <c r="A42900"/>
      <c r="C42900"/>
    </row>
    <row r="42901" spans="1:3" x14ac:dyDescent="0.25">
      <c r="A42901"/>
      <c r="C42901"/>
    </row>
    <row r="42902" spans="1:3" x14ac:dyDescent="0.25">
      <c r="A42902"/>
      <c r="C42902"/>
    </row>
    <row r="42903" spans="1:3" x14ac:dyDescent="0.25">
      <c r="A42903"/>
      <c r="C42903"/>
    </row>
    <row r="42904" spans="1:3" x14ac:dyDescent="0.25">
      <c r="A42904"/>
      <c r="C42904"/>
    </row>
    <row r="42905" spans="1:3" x14ac:dyDescent="0.25">
      <c r="A42905"/>
      <c r="C42905"/>
    </row>
    <row r="42906" spans="1:3" x14ac:dyDescent="0.25">
      <c r="A42906"/>
      <c r="C42906"/>
    </row>
    <row r="42907" spans="1:3" x14ac:dyDescent="0.25">
      <c r="A42907"/>
      <c r="C42907"/>
    </row>
    <row r="42908" spans="1:3" x14ac:dyDescent="0.25">
      <c r="A42908"/>
      <c r="C42908"/>
    </row>
    <row r="42909" spans="1:3" x14ac:dyDescent="0.25">
      <c r="A42909"/>
      <c r="C42909"/>
    </row>
    <row r="42910" spans="1:3" x14ac:dyDescent="0.25">
      <c r="A42910"/>
      <c r="C42910"/>
    </row>
    <row r="42911" spans="1:3" x14ac:dyDescent="0.25">
      <c r="A42911"/>
      <c r="C42911"/>
    </row>
    <row r="42912" spans="1:3" x14ac:dyDescent="0.25">
      <c r="A42912"/>
      <c r="C42912"/>
    </row>
    <row r="42913" spans="1:3" x14ac:dyDescent="0.25">
      <c r="A42913"/>
      <c r="C42913"/>
    </row>
    <row r="42914" spans="1:3" x14ac:dyDescent="0.25">
      <c r="A42914"/>
      <c r="C42914"/>
    </row>
    <row r="42915" spans="1:3" x14ac:dyDescent="0.25">
      <c r="A42915"/>
      <c r="C42915"/>
    </row>
    <row r="42916" spans="1:3" x14ac:dyDescent="0.25">
      <c r="A42916"/>
      <c r="C42916"/>
    </row>
    <row r="42917" spans="1:3" x14ac:dyDescent="0.25">
      <c r="A42917"/>
      <c r="C42917"/>
    </row>
    <row r="42918" spans="1:3" x14ac:dyDescent="0.25">
      <c r="A42918"/>
      <c r="C42918"/>
    </row>
    <row r="42919" spans="1:3" x14ac:dyDescent="0.25">
      <c r="A42919"/>
      <c r="C42919"/>
    </row>
    <row r="42920" spans="1:3" x14ac:dyDescent="0.25">
      <c r="A42920"/>
      <c r="C42920"/>
    </row>
    <row r="42921" spans="1:3" x14ac:dyDescent="0.25">
      <c r="A42921"/>
      <c r="C42921"/>
    </row>
    <row r="42922" spans="1:3" x14ac:dyDescent="0.25">
      <c r="A42922"/>
      <c r="C42922"/>
    </row>
    <row r="42923" spans="1:3" x14ac:dyDescent="0.25">
      <c r="A42923"/>
      <c r="C42923"/>
    </row>
    <row r="42924" spans="1:3" x14ac:dyDescent="0.25">
      <c r="A42924"/>
      <c r="C42924"/>
    </row>
    <row r="42925" spans="1:3" x14ac:dyDescent="0.25">
      <c r="A42925"/>
      <c r="C42925"/>
    </row>
    <row r="42926" spans="1:3" x14ac:dyDescent="0.25">
      <c r="A42926"/>
      <c r="C42926"/>
    </row>
    <row r="42927" spans="1:3" x14ac:dyDescent="0.25">
      <c r="A42927"/>
      <c r="C42927"/>
    </row>
    <row r="42928" spans="1:3" x14ac:dyDescent="0.25">
      <c r="A42928"/>
      <c r="C42928"/>
    </row>
    <row r="42929" spans="1:3" x14ac:dyDescent="0.25">
      <c r="A42929"/>
      <c r="C42929"/>
    </row>
    <row r="42930" spans="1:3" x14ac:dyDescent="0.25">
      <c r="A42930"/>
      <c r="C42930"/>
    </row>
    <row r="42931" spans="1:3" x14ac:dyDescent="0.25">
      <c r="A42931"/>
      <c r="C42931"/>
    </row>
    <row r="42932" spans="1:3" x14ac:dyDescent="0.25">
      <c r="A42932"/>
      <c r="C42932"/>
    </row>
    <row r="42933" spans="1:3" x14ac:dyDescent="0.25">
      <c r="A42933"/>
      <c r="C42933"/>
    </row>
    <row r="42934" spans="1:3" x14ac:dyDescent="0.25">
      <c r="A42934"/>
      <c r="C42934"/>
    </row>
    <row r="42935" spans="1:3" x14ac:dyDescent="0.25">
      <c r="A42935"/>
      <c r="C42935"/>
    </row>
    <row r="42936" spans="1:3" x14ac:dyDescent="0.25">
      <c r="A42936"/>
      <c r="C42936"/>
    </row>
    <row r="42937" spans="1:3" x14ac:dyDescent="0.25">
      <c r="A42937"/>
      <c r="C42937"/>
    </row>
    <row r="42938" spans="1:3" x14ac:dyDescent="0.25">
      <c r="A42938"/>
      <c r="C42938"/>
    </row>
    <row r="42939" spans="1:3" x14ac:dyDescent="0.25">
      <c r="A42939"/>
      <c r="C42939"/>
    </row>
    <row r="42940" spans="1:3" x14ac:dyDescent="0.25">
      <c r="A42940"/>
      <c r="C42940"/>
    </row>
    <row r="42941" spans="1:3" x14ac:dyDescent="0.25">
      <c r="A42941"/>
      <c r="C42941"/>
    </row>
    <row r="42942" spans="1:3" x14ac:dyDescent="0.25">
      <c r="A42942"/>
      <c r="C42942"/>
    </row>
    <row r="42943" spans="1:3" x14ac:dyDescent="0.25">
      <c r="A42943"/>
      <c r="C42943"/>
    </row>
    <row r="42944" spans="1:3" x14ac:dyDescent="0.25">
      <c r="A42944"/>
      <c r="C42944"/>
    </row>
    <row r="42945" spans="1:3" x14ac:dyDescent="0.25">
      <c r="A42945"/>
      <c r="C42945"/>
    </row>
    <row r="42946" spans="1:3" x14ac:dyDescent="0.25">
      <c r="A42946"/>
      <c r="C42946"/>
    </row>
    <row r="42947" spans="1:3" x14ac:dyDescent="0.25">
      <c r="A42947"/>
      <c r="C42947"/>
    </row>
    <row r="42948" spans="1:3" x14ac:dyDescent="0.25">
      <c r="A42948"/>
      <c r="C42948"/>
    </row>
    <row r="42949" spans="1:3" x14ac:dyDescent="0.25">
      <c r="A42949"/>
      <c r="C42949"/>
    </row>
    <row r="42950" spans="1:3" x14ac:dyDescent="0.25">
      <c r="A42950"/>
      <c r="C42950"/>
    </row>
    <row r="42951" spans="1:3" x14ac:dyDescent="0.25">
      <c r="A42951"/>
      <c r="C42951"/>
    </row>
    <row r="42952" spans="1:3" x14ac:dyDescent="0.25">
      <c r="A42952"/>
      <c r="C42952"/>
    </row>
    <row r="42953" spans="1:3" x14ac:dyDescent="0.25">
      <c r="A42953"/>
      <c r="C42953"/>
    </row>
    <row r="42954" spans="1:3" x14ac:dyDescent="0.25">
      <c r="A42954"/>
      <c r="C42954"/>
    </row>
    <row r="42955" spans="1:3" x14ac:dyDescent="0.25">
      <c r="A42955"/>
      <c r="C42955"/>
    </row>
    <row r="42956" spans="1:3" x14ac:dyDescent="0.25">
      <c r="A42956"/>
      <c r="C42956"/>
    </row>
    <row r="42957" spans="1:3" x14ac:dyDescent="0.25">
      <c r="A42957"/>
      <c r="C42957"/>
    </row>
    <row r="42958" spans="1:3" x14ac:dyDescent="0.25">
      <c r="A42958"/>
      <c r="C42958"/>
    </row>
    <row r="42959" spans="1:3" x14ac:dyDescent="0.25">
      <c r="A42959"/>
      <c r="C42959"/>
    </row>
    <row r="42960" spans="1:3" x14ac:dyDescent="0.25">
      <c r="A42960"/>
      <c r="C42960"/>
    </row>
    <row r="42961" spans="1:3" x14ac:dyDescent="0.25">
      <c r="A42961"/>
      <c r="C42961"/>
    </row>
    <row r="42962" spans="1:3" x14ac:dyDescent="0.25">
      <c r="A42962"/>
      <c r="C42962"/>
    </row>
    <row r="42963" spans="1:3" x14ac:dyDescent="0.25">
      <c r="A42963"/>
      <c r="C42963"/>
    </row>
    <row r="42964" spans="1:3" x14ac:dyDescent="0.25">
      <c r="A42964"/>
      <c r="C42964"/>
    </row>
    <row r="42965" spans="1:3" x14ac:dyDescent="0.25">
      <c r="A42965"/>
      <c r="C42965"/>
    </row>
    <row r="42966" spans="1:3" x14ac:dyDescent="0.25">
      <c r="A42966"/>
      <c r="C42966"/>
    </row>
    <row r="42967" spans="1:3" x14ac:dyDescent="0.25">
      <c r="A42967"/>
      <c r="C42967"/>
    </row>
    <row r="42968" spans="1:3" x14ac:dyDescent="0.25">
      <c r="A42968"/>
      <c r="C42968"/>
    </row>
    <row r="42969" spans="1:3" x14ac:dyDescent="0.25">
      <c r="A42969"/>
      <c r="C42969"/>
    </row>
    <row r="42970" spans="1:3" x14ac:dyDescent="0.25">
      <c r="A42970"/>
      <c r="C42970"/>
    </row>
    <row r="42971" spans="1:3" x14ac:dyDescent="0.25">
      <c r="A42971"/>
      <c r="C42971"/>
    </row>
    <row r="42972" spans="1:3" x14ac:dyDescent="0.25">
      <c r="A42972"/>
      <c r="C42972"/>
    </row>
    <row r="42973" spans="1:3" x14ac:dyDescent="0.25">
      <c r="A42973"/>
      <c r="C42973"/>
    </row>
    <row r="42974" spans="1:3" x14ac:dyDescent="0.25">
      <c r="A42974"/>
      <c r="C42974"/>
    </row>
    <row r="42975" spans="1:3" x14ac:dyDescent="0.25">
      <c r="A42975"/>
      <c r="C42975"/>
    </row>
    <row r="42976" spans="1:3" x14ac:dyDescent="0.25">
      <c r="A42976"/>
      <c r="C42976"/>
    </row>
    <row r="42977" spans="1:3" x14ac:dyDescent="0.25">
      <c r="A42977"/>
      <c r="C42977"/>
    </row>
    <row r="42978" spans="1:3" x14ac:dyDescent="0.25">
      <c r="A42978"/>
      <c r="C42978"/>
    </row>
    <row r="42979" spans="1:3" x14ac:dyDescent="0.25">
      <c r="A42979"/>
      <c r="C42979"/>
    </row>
    <row r="42980" spans="1:3" x14ac:dyDescent="0.25">
      <c r="A42980"/>
      <c r="C42980"/>
    </row>
    <row r="42981" spans="1:3" x14ac:dyDescent="0.25">
      <c r="A42981"/>
      <c r="C42981"/>
    </row>
    <row r="42982" spans="1:3" x14ac:dyDescent="0.25">
      <c r="A42982"/>
      <c r="C42982"/>
    </row>
    <row r="42983" spans="1:3" x14ac:dyDescent="0.25">
      <c r="A42983"/>
      <c r="C42983"/>
    </row>
    <row r="42984" spans="1:3" x14ac:dyDescent="0.25">
      <c r="A42984"/>
      <c r="C42984"/>
    </row>
    <row r="42985" spans="1:3" x14ac:dyDescent="0.25">
      <c r="A42985"/>
      <c r="C42985"/>
    </row>
    <row r="42986" spans="1:3" x14ac:dyDescent="0.25">
      <c r="A42986"/>
      <c r="C42986"/>
    </row>
    <row r="42987" spans="1:3" x14ac:dyDescent="0.25">
      <c r="A42987"/>
      <c r="C42987"/>
    </row>
    <row r="42988" spans="1:3" x14ac:dyDescent="0.25">
      <c r="A42988"/>
      <c r="C42988"/>
    </row>
    <row r="42989" spans="1:3" x14ac:dyDescent="0.25">
      <c r="A42989"/>
      <c r="C42989"/>
    </row>
    <row r="42990" spans="1:3" x14ac:dyDescent="0.25">
      <c r="A42990"/>
      <c r="C42990"/>
    </row>
    <row r="42991" spans="1:3" x14ac:dyDescent="0.25">
      <c r="A42991"/>
      <c r="C42991"/>
    </row>
    <row r="42992" spans="1:3" x14ac:dyDescent="0.25">
      <c r="A42992"/>
      <c r="C42992"/>
    </row>
    <row r="42993" spans="1:3" x14ac:dyDescent="0.25">
      <c r="A42993"/>
      <c r="C42993"/>
    </row>
    <row r="42994" spans="1:3" x14ac:dyDescent="0.25">
      <c r="A42994"/>
      <c r="C42994"/>
    </row>
    <row r="42995" spans="1:3" x14ac:dyDescent="0.25">
      <c r="A42995"/>
      <c r="C42995"/>
    </row>
    <row r="42996" spans="1:3" x14ac:dyDescent="0.25">
      <c r="A42996"/>
      <c r="C42996"/>
    </row>
    <row r="42997" spans="1:3" x14ac:dyDescent="0.25">
      <c r="A42997"/>
      <c r="C42997"/>
    </row>
    <row r="42998" spans="1:3" x14ac:dyDescent="0.25">
      <c r="A42998"/>
      <c r="C42998"/>
    </row>
    <row r="42999" spans="1:3" x14ac:dyDescent="0.25">
      <c r="A42999"/>
      <c r="C42999"/>
    </row>
    <row r="43000" spans="1:3" x14ac:dyDescent="0.25">
      <c r="A43000"/>
      <c r="C43000"/>
    </row>
    <row r="43001" spans="1:3" x14ac:dyDescent="0.25">
      <c r="A43001"/>
      <c r="C43001"/>
    </row>
    <row r="43002" spans="1:3" x14ac:dyDescent="0.25">
      <c r="A43002"/>
      <c r="C43002"/>
    </row>
    <row r="43003" spans="1:3" x14ac:dyDescent="0.25">
      <c r="A43003"/>
      <c r="C43003"/>
    </row>
    <row r="43004" spans="1:3" x14ac:dyDescent="0.25">
      <c r="A43004"/>
      <c r="C43004"/>
    </row>
    <row r="43005" spans="1:3" x14ac:dyDescent="0.25">
      <c r="A43005"/>
      <c r="C43005"/>
    </row>
    <row r="43006" spans="1:3" x14ac:dyDescent="0.25">
      <c r="A43006"/>
      <c r="C43006"/>
    </row>
    <row r="43007" spans="1:3" x14ac:dyDescent="0.25">
      <c r="A43007"/>
      <c r="C43007"/>
    </row>
    <row r="43008" spans="1:3" x14ac:dyDescent="0.25">
      <c r="A43008"/>
      <c r="C43008"/>
    </row>
    <row r="43009" spans="1:3" x14ac:dyDescent="0.25">
      <c r="A43009"/>
      <c r="C43009"/>
    </row>
    <row r="43010" spans="1:3" x14ac:dyDescent="0.25">
      <c r="A43010"/>
      <c r="C43010"/>
    </row>
    <row r="43011" spans="1:3" x14ac:dyDescent="0.25">
      <c r="A43011"/>
      <c r="C43011"/>
    </row>
    <row r="43012" spans="1:3" x14ac:dyDescent="0.25">
      <c r="A43012"/>
      <c r="C43012"/>
    </row>
    <row r="43013" spans="1:3" x14ac:dyDescent="0.25">
      <c r="A43013"/>
      <c r="C43013"/>
    </row>
    <row r="43014" spans="1:3" x14ac:dyDescent="0.25">
      <c r="A43014"/>
      <c r="C43014"/>
    </row>
    <row r="43015" spans="1:3" x14ac:dyDescent="0.25">
      <c r="A43015"/>
      <c r="C43015"/>
    </row>
    <row r="43016" spans="1:3" x14ac:dyDescent="0.25">
      <c r="A43016"/>
      <c r="C43016"/>
    </row>
    <row r="43017" spans="1:3" x14ac:dyDescent="0.25">
      <c r="A43017"/>
      <c r="C43017"/>
    </row>
    <row r="43018" spans="1:3" x14ac:dyDescent="0.25">
      <c r="A43018"/>
      <c r="C43018"/>
    </row>
    <row r="43019" spans="1:3" x14ac:dyDescent="0.25">
      <c r="A43019"/>
      <c r="C43019"/>
    </row>
    <row r="43020" spans="1:3" x14ac:dyDescent="0.25">
      <c r="A43020"/>
      <c r="C43020"/>
    </row>
    <row r="43021" spans="1:3" x14ac:dyDescent="0.25">
      <c r="A43021"/>
      <c r="C43021"/>
    </row>
    <row r="43022" spans="1:3" x14ac:dyDescent="0.25">
      <c r="A43022"/>
      <c r="C43022"/>
    </row>
    <row r="43023" spans="1:3" x14ac:dyDescent="0.25">
      <c r="A43023"/>
      <c r="C43023"/>
    </row>
    <row r="43024" spans="1:3" x14ac:dyDescent="0.25">
      <c r="A43024"/>
      <c r="C43024"/>
    </row>
    <row r="43025" spans="1:3" x14ac:dyDescent="0.25">
      <c r="A43025"/>
      <c r="C43025"/>
    </row>
    <row r="43026" spans="1:3" x14ac:dyDescent="0.25">
      <c r="A43026"/>
      <c r="C43026"/>
    </row>
    <row r="43027" spans="1:3" x14ac:dyDescent="0.25">
      <c r="A43027"/>
      <c r="C43027"/>
    </row>
    <row r="43028" spans="1:3" x14ac:dyDescent="0.25">
      <c r="A43028"/>
      <c r="C43028"/>
    </row>
    <row r="43029" spans="1:3" x14ac:dyDescent="0.25">
      <c r="A43029"/>
      <c r="C43029"/>
    </row>
    <row r="43030" spans="1:3" x14ac:dyDescent="0.25">
      <c r="A43030"/>
      <c r="C43030"/>
    </row>
    <row r="43031" spans="1:3" x14ac:dyDescent="0.25">
      <c r="A43031"/>
      <c r="C43031"/>
    </row>
    <row r="43032" spans="1:3" x14ac:dyDescent="0.25">
      <c r="A43032"/>
      <c r="C43032"/>
    </row>
    <row r="43033" spans="1:3" x14ac:dyDescent="0.25">
      <c r="A43033"/>
      <c r="C43033"/>
    </row>
    <row r="43034" spans="1:3" x14ac:dyDescent="0.25">
      <c r="A43034"/>
      <c r="C43034"/>
    </row>
    <row r="43035" spans="1:3" x14ac:dyDescent="0.25">
      <c r="A43035"/>
      <c r="C43035"/>
    </row>
    <row r="43036" spans="1:3" x14ac:dyDescent="0.25">
      <c r="A43036"/>
      <c r="C43036"/>
    </row>
    <row r="43037" spans="1:3" x14ac:dyDescent="0.25">
      <c r="A43037"/>
      <c r="C43037"/>
    </row>
    <row r="43038" spans="1:3" x14ac:dyDescent="0.25">
      <c r="A43038"/>
      <c r="C43038"/>
    </row>
    <row r="43039" spans="1:3" x14ac:dyDescent="0.25">
      <c r="A43039"/>
      <c r="C43039"/>
    </row>
    <row r="43040" spans="1:3" x14ac:dyDescent="0.25">
      <c r="A43040"/>
      <c r="C43040"/>
    </row>
    <row r="43041" spans="1:3" x14ac:dyDescent="0.25">
      <c r="A43041"/>
      <c r="C43041"/>
    </row>
    <row r="43042" spans="1:3" x14ac:dyDescent="0.25">
      <c r="A43042"/>
      <c r="C43042"/>
    </row>
    <row r="43043" spans="1:3" x14ac:dyDescent="0.25">
      <c r="A43043"/>
      <c r="C43043"/>
    </row>
    <row r="43044" spans="1:3" x14ac:dyDescent="0.25">
      <c r="A43044"/>
      <c r="C43044"/>
    </row>
    <row r="43045" spans="1:3" x14ac:dyDescent="0.25">
      <c r="A43045"/>
      <c r="C43045"/>
    </row>
    <row r="43046" spans="1:3" x14ac:dyDescent="0.25">
      <c r="A43046"/>
      <c r="C43046"/>
    </row>
    <row r="43047" spans="1:3" x14ac:dyDescent="0.25">
      <c r="A43047"/>
      <c r="C43047"/>
    </row>
    <row r="43048" spans="1:3" x14ac:dyDescent="0.25">
      <c r="A43048"/>
      <c r="C43048"/>
    </row>
    <row r="43049" spans="1:3" x14ac:dyDescent="0.25">
      <c r="A43049"/>
      <c r="C43049"/>
    </row>
    <row r="43050" spans="1:3" x14ac:dyDescent="0.25">
      <c r="A43050"/>
      <c r="C43050"/>
    </row>
    <row r="43051" spans="1:3" x14ac:dyDescent="0.25">
      <c r="A43051"/>
      <c r="C43051"/>
    </row>
    <row r="43052" spans="1:3" x14ac:dyDescent="0.25">
      <c r="A43052"/>
      <c r="C43052"/>
    </row>
    <row r="43053" spans="1:3" x14ac:dyDescent="0.25">
      <c r="A43053"/>
      <c r="C43053"/>
    </row>
    <row r="43054" spans="1:3" x14ac:dyDescent="0.25">
      <c r="A43054"/>
      <c r="C43054"/>
    </row>
    <row r="43055" spans="1:3" x14ac:dyDescent="0.25">
      <c r="A43055"/>
      <c r="C43055"/>
    </row>
    <row r="43056" spans="1:3" x14ac:dyDescent="0.25">
      <c r="A43056"/>
      <c r="C43056"/>
    </row>
    <row r="43057" spans="1:3" x14ac:dyDescent="0.25">
      <c r="A43057"/>
      <c r="C43057"/>
    </row>
    <row r="43058" spans="1:3" x14ac:dyDescent="0.25">
      <c r="A43058"/>
      <c r="C43058"/>
    </row>
    <row r="43059" spans="1:3" x14ac:dyDescent="0.25">
      <c r="A43059"/>
      <c r="C43059"/>
    </row>
    <row r="43060" spans="1:3" x14ac:dyDescent="0.25">
      <c r="A43060"/>
      <c r="C43060"/>
    </row>
    <row r="43061" spans="1:3" x14ac:dyDescent="0.25">
      <c r="A43061"/>
      <c r="C43061"/>
    </row>
    <row r="43062" spans="1:3" x14ac:dyDescent="0.25">
      <c r="A43062"/>
      <c r="C43062"/>
    </row>
    <row r="43063" spans="1:3" x14ac:dyDescent="0.25">
      <c r="A43063"/>
      <c r="C43063"/>
    </row>
    <row r="43064" spans="1:3" x14ac:dyDescent="0.25">
      <c r="A43064"/>
      <c r="C43064"/>
    </row>
    <row r="43065" spans="1:3" x14ac:dyDescent="0.25">
      <c r="A43065"/>
      <c r="C43065"/>
    </row>
    <row r="43066" spans="1:3" x14ac:dyDescent="0.25">
      <c r="A43066"/>
      <c r="C43066"/>
    </row>
    <row r="43067" spans="1:3" x14ac:dyDescent="0.25">
      <c r="A43067"/>
      <c r="C43067"/>
    </row>
    <row r="43068" spans="1:3" x14ac:dyDescent="0.25">
      <c r="A43068"/>
      <c r="C43068"/>
    </row>
    <row r="43069" spans="1:3" x14ac:dyDescent="0.25">
      <c r="A43069"/>
      <c r="C43069"/>
    </row>
    <row r="43070" spans="1:3" x14ac:dyDescent="0.25">
      <c r="A43070"/>
      <c r="C43070"/>
    </row>
    <row r="43071" spans="1:3" x14ac:dyDescent="0.25">
      <c r="A43071"/>
      <c r="C43071"/>
    </row>
    <row r="43072" spans="1:3" x14ac:dyDescent="0.25">
      <c r="A43072"/>
      <c r="C43072"/>
    </row>
    <row r="43073" spans="1:3" x14ac:dyDescent="0.25">
      <c r="A43073"/>
      <c r="C43073"/>
    </row>
    <row r="43074" spans="1:3" x14ac:dyDescent="0.25">
      <c r="A43074"/>
      <c r="C43074"/>
    </row>
    <row r="43075" spans="1:3" x14ac:dyDescent="0.25">
      <c r="A43075"/>
      <c r="C43075"/>
    </row>
    <row r="43076" spans="1:3" x14ac:dyDescent="0.25">
      <c r="A43076"/>
      <c r="C43076"/>
    </row>
    <row r="43077" spans="1:3" x14ac:dyDescent="0.25">
      <c r="A43077"/>
      <c r="C43077"/>
    </row>
    <row r="43078" spans="1:3" x14ac:dyDescent="0.25">
      <c r="A43078"/>
      <c r="C43078"/>
    </row>
    <row r="43079" spans="1:3" x14ac:dyDescent="0.25">
      <c r="A43079"/>
      <c r="C43079"/>
    </row>
    <row r="43080" spans="1:3" x14ac:dyDescent="0.25">
      <c r="A43080"/>
      <c r="C43080"/>
    </row>
    <row r="43081" spans="1:3" x14ac:dyDescent="0.25">
      <c r="A43081"/>
      <c r="C43081"/>
    </row>
    <row r="43082" spans="1:3" x14ac:dyDescent="0.25">
      <c r="A43082"/>
      <c r="C43082"/>
    </row>
    <row r="43083" spans="1:3" x14ac:dyDescent="0.25">
      <c r="A43083"/>
      <c r="C43083"/>
    </row>
    <row r="43084" spans="1:3" x14ac:dyDescent="0.25">
      <c r="A43084"/>
      <c r="C43084"/>
    </row>
    <row r="43085" spans="1:3" x14ac:dyDescent="0.25">
      <c r="A43085"/>
      <c r="C43085"/>
    </row>
    <row r="43086" spans="1:3" x14ac:dyDescent="0.25">
      <c r="A43086"/>
      <c r="C43086"/>
    </row>
    <row r="43087" spans="1:3" x14ac:dyDescent="0.25">
      <c r="A43087"/>
      <c r="C43087"/>
    </row>
    <row r="43088" spans="1:3" x14ac:dyDescent="0.25">
      <c r="A43088"/>
      <c r="C43088"/>
    </row>
    <row r="43089" spans="1:3" x14ac:dyDescent="0.25">
      <c r="A43089"/>
      <c r="C43089"/>
    </row>
    <row r="43090" spans="1:3" x14ac:dyDescent="0.25">
      <c r="A43090"/>
      <c r="C43090"/>
    </row>
    <row r="43091" spans="1:3" x14ac:dyDescent="0.25">
      <c r="A43091"/>
      <c r="C43091"/>
    </row>
    <row r="43092" spans="1:3" x14ac:dyDescent="0.25">
      <c r="A43092"/>
      <c r="C43092"/>
    </row>
    <row r="43093" spans="1:3" x14ac:dyDescent="0.25">
      <c r="A43093"/>
      <c r="C43093"/>
    </row>
    <row r="43094" spans="1:3" x14ac:dyDescent="0.25">
      <c r="A43094"/>
      <c r="C43094"/>
    </row>
    <row r="43095" spans="1:3" x14ac:dyDescent="0.25">
      <c r="A43095"/>
      <c r="C43095"/>
    </row>
    <row r="43096" spans="1:3" x14ac:dyDescent="0.25">
      <c r="A43096"/>
      <c r="C43096"/>
    </row>
    <row r="43097" spans="1:3" x14ac:dyDescent="0.25">
      <c r="A43097"/>
      <c r="C43097"/>
    </row>
    <row r="43098" spans="1:3" x14ac:dyDescent="0.25">
      <c r="A43098"/>
      <c r="C43098"/>
    </row>
    <row r="43099" spans="1:3" x14ac:dyDescent="0.25">
      <c r="A43099"/>
      <c r="C43099"/>
    </row>
    <row r="43100" spans="1:3" x14ac:dyDescent="0.25">
      <c r="A43100"/>
      <c r="C43100"/>
    </row>
    <row r="43101" spans="1:3" x14ac:dyDescent="0.25">
      <c r="A43101"/>
      <c r="C43101"/>
    </row>
    <row r="43102" spans="1:3" x14ac:dyDescent="0.25">
      <c r="A43102"/>
      <c r="C43102"/>
    </row>
    <row r="43103" spans="1:3" x14ac:dyDescent="0.25">
      <c r="A43103"/>
      <c r="C43103"/>
    </row>
    <row r="43104" spans="1:3" x14ac:dyDescent="0.25">
      <c r="A43104"/>
      <c r="C43104"/>
    </row>
    <row r="43105" spans="1:3" x14ac:dyDescent="0.25">
      <c r="A43105"/>
      <c r="C43105"/>
    </row>
    <row r="43106" spans="1:3" x14ac:dyDescent="0.25">
      <c r="A43106"/>
      <c r="C43106"/>
    </row>
    <row r="43107" spans="1:3" x14ac:dyDescent="0.25">
      <c r="A43107"/>
      <c r="C43107"/>
    </row>
    <row r="43108" spans="1:3" x14ac:dyDescent="0.25">
      <c r="A43108"/>
      <c r="C43108"/>
    </row>
    <row r="43109" spans="1:3" x14ac:dyDescent="0.25">
      <c r="A43109"/>
      <c r="C43109"/>
    </row>
    <row r="43110" spans="1:3" x14ac:dyDescent="0.25">
      <c r="A43110"/>
      <c r="C43110"/>
    </row>
    <row r="43111" spans="1:3" x14ac:dyDescent="0.25">
      <c r="A43111"/>
      <c r="C43111"/>
    </row>
    <row r="43112" spans="1:3" x14ac:dyDescent="0.25">
      <c r="A43112"/>
      <c r="C43112"/>
    </row>
    <row r="43113" spans="1:3" x14ac:dyDescent="0.25">
      <c r="A43113"/>
      <c r="C43113"/>
    </row>
    <row r="43114" spans="1:3" x14ac:dyDescent="0.25">
      <c r="A43114"/>
      <c r="C43114"/>
    </row>
    <row r="43115" spans="1:3" x14ac:dyDescent="0.25">
      <c r="A43115"/>
      <c r="C43115"/>
    </row>
    <row r="43116" spans="1:3" x14ac:dyDescent="0.25">
      <c r="A43116"/>
      <c r="C43116"/>
    </row>
    <row r="43117" spans="1:3" x14ac:dyDescent="0.25">
      <c r="A43117"/>
      <c r="C43117"/>
    </row>
    <row r="43118" spans="1:3" x14ac:dyDescent="0.25">
      <c r="A43118"/>
      <c r="C43118"/>
    </row>
    <row r="43119" spans="1:3" x14ac:dyDescent="0.25">
      <c r="A43119"/>
      <c r="C43119"/>
    </row>
    <row r="43120" spans="1:3" x14ac:dyDescent="0.25">
      <c r="A43120"/>
      <c r="C43120"/>
    </row>
    <row r="43121" spans="1:3" x14ac:dyDescent="0.25">
      <c r="A43121"/>
      <c r="C43121"/>
    </row>
    <row r="43122" spans="1:3" x14ac:dyDescent="0.25">
      <c r="A43122"/>
      <c r="C43122"/>
    </row>
    <row r="43123" spans="1:3" x14ac:dyDescent="0.25">
      <c r="A43123"/>
      <c r="C43123"/>
    </row>
    <row r="43124" spans="1:3" x14ac:dyDescent="0.25">
      <c r="A43124"/>
      <c r="C43124"/>
    </row>
    <row r="43125" spans="1:3" x14ac:dyDescent="0.25">
      <c r="A43125"/>
      <c r="C43125"/>
    </row>
    <row r="43126" spans="1:3" x14ac:dyDescent="0.25">
      <c r="A43126"/>
      <c r="C43126"/>
    </row>
    <row r="43127" spans="1:3" x14ac:dyDescent="0.25">
      <c r="A43127"/>
      <c r="C43127"/>
    </row>
    <row r="43128" spans="1:3" x14ac:dyDescent="0.25">
      <c r="A43128"/>
      <c r="C43128"/>
    </row>
    <row r="43129" spans="1:3" x14ac:dyDescent="0.25">
      <c r="A43129"/>
      <c r="C43129"/>
    </row>
    <row r="43130" spans="1:3" x14ac:dyDescent="0.25">
      <c r="A43130"/>
      <c r="C43130"/>
    </row>
    <row r="43131" spans="1:3" x14ac:dyDescent="0.25">
      <c r="A43131"/>
      <c r="C43131"/>
    </row>
    <row r="43132" spans="1:3" x14ac:dyDescent="0.25">
      <c r="A43132"/>
      <c r="C43132"/>
    </row>
    <row r="43133" spans="1:3" x14ac:dyDescent="0.25">
      <c r="A43133"/>
      <c r="C43133"/>
    </row>
    <row r="43134" spans="1:3" x14ac:dyDescent="0.25">
      <c r="A43134"/>
      <c r="C43134"/>
    </row>
    <row r="43135" spans="1:3" x14ac:dyDescent="0.25">
      <c r="A43135"/>
      <c r="C43135"/>
    </row>
    <row r="43136" spans="1:3" x14ac:dyDescent="0.25">
      <c r="A43136"/>
      <c r="C43136"/>
    </row>
    <row r="43137" spans="1:3" x14ac:dyDescent="0.25">
      <c r="A43137"/>
      <c r="C43137"/>
    </row>
    <row r="43138" spans="1:3" x14ac:dyDescent="0.25">
      <c r="A43138"/>
      <c r="C43138"/>
    </row>
    <row r="43139" spans="1:3" x14ac:dyDescent="0.25">
      <c r="A43139"/>
      <c r="C43139"/>
    </row>
    <row r="43140" spans="1:3" x14ac:dyDescent="0.25">
      <c r="A43140"/>
      <c r="C43140"/>
    </row>
    <row r="43141" spans="1:3" x14ac:dyDescent="0.25">
      <c r="A43141"/>
      <c r="C43141"/>
    </row>
    <row r="43142" spans="1:3" x14ac:dyDescent="0.25">
      <c r="A43142"/>
      <c r="C43142"/>
    </row>
    <row r="43143" spans="1:3" x14ac:dyDescent="0.25">
      <c r="A43143"/>
      <c r="C43143"/>
    </row>
    <row r="43144" spans="1:3" x14ac:dyDescent="0.25">
      <c r="A43144"/>
      <c r="C43144"/>
    </row>
    <row r="43145" spans="1:3" x14ac:dyDescent="0.25">
      <c r="A43145"/>
      <c r="C43145"/>
    </row>
    <row r="43146" spans="1:3" x14ac:dyDescent="0.25">
      <c r="A43146"/>
      <c r="C43146"/>
    </row>
    <row r="43147" spans="1:3" x14ac:dyDescent="0.25">
      <c r="A43147"/>
      <c r="C43147"/>
    </row>
    <row r="43148" spans="1:3" x14ac:dyDescent="0.25">
      <c r="A43148"/>
      <c r="C43148"/>
    </row>
    <row r="43149" spans="1:3" x14ac:dyDescent="0.25">
      <c r="A43149"/>
      <c r="C43149"/>
    </row>
    <row r="43150" spans="1:3" x14ac:dyDescent="0.25">
      <c r="A43150"/>
      <c r="C43150"/>
    </row>
    <row r="43151" spans="1:3" x14ac:dyDescent="0.25">
      <c r="A43151"/>
      <c r="C43151"/>
    </row>
    <row r="43152" spans="1:3" x14ac:dyDescent="0.25">
      <c r="A43152"/>
      <c r="C43152"/>
    </row>
    <row r="43153" spans="1:3" x14ac:dyDescent="0.25">
      <c r="A43153"/>
      <c r="C43153"/>
    </row>
    <row r="43154" spans="1:3" x14ac:dyDescent="0.25">
      <c r="A43154"/>
      <c r="C43154"/>
    </row>
    <row r="43155" spans="1:3" x14ac:dyDescent="0.25">
      <c r="A43155"/>
      <c r="C43155"/>
    </row>
    <row r="43156" spans="1:3" x14ac:dyDescent="0.25">
      <c r="A43156"/>
      <c r="C43156"/>
    </row>
    <row r="43157" spans="1:3" x14ac:dyDescent="0.25">
      <c r="A43157"/>
      <c r="C43157"/>
    </row>
    <row r="43158" spans="1:3" x14ac:dyDescent="0.25">
      <c r="A43158"/>
      <c r="C43158"/>
    </row>
    <row r="43159" spans="1:3" x14ac:dyDescent="0.25">
      <c r="A43159"/>
      <c r="C43159"/>
    </row>
    <row r="43160" spans="1:3" x14ac:dyDescent="0.25">
      <c r="A43160"/>
      <c r="C43160"/>
    </row>
    <row r="43161" spans="1:3" x14ac:dyDescent="0.25">
      <c r="A43161"/>
      <c r="C43161"/>
    </row>
    <row r="43162" spans="1:3" x14ac:dyDescent="0.25">
      <c r="A43162"/>
      <c r="C43162"/>
    </row>
    <row r="43163" spans="1:3" x14ac:dyDescent="0.25">
      <c r="A43163"/>
      <c r="C43163"/>
    </row>
    <row r="43164" spans="1:3" x14ac:dyDescent="0.25">
      <c r="A43164"/>
      <c r="C43164"/>
    </row>
    <row r="43165" spans="1:3" x14ac:dyDescent="0.25">
      <c r="A43165"/>
      <c r="C43165"/>
    </row>
    <row r="43166" spans="1:3" x14ac:dyDescent="0.25">
      <c r="A43166"/>
      <c r="C43166"/>
    </row>
    <row r="43167" spans="1:3" x14ac:dyDescent="0.25">
      <c r="A43167"/>
      <c r="C43167"/>
    </row>
    <row r="43168" spans="1:3" x14ac:dyDescent="0.25">
      <c r="A43168"/>
      <c r="C43168"/>
    </row>
    <row r="43169" spans="1:3" x14ac:dyDescent="0.25">
      <c r="A43169"/>
      <c r="C43169"/>
    </row>
    <row r="43170" spans="1:3" x14ac:dyDescent="0.25">
      <c r="A43170"/>
      <c r="C43170"/>
    </row>
    <row r="43171" spans="1:3" x14ac:dyDescent="0.25">
      <c r="A43171"/>
      <c r="C43171"/>
    </row>
    <row r="43172" spans="1:3" x14ac:dyDescent="0.25">
      <c r="A43172"/>
      <c r="C43172"/>
    </row>
    <row r="43173" spans="1:3" x14ac:dyDescent="0.25">
      <c r="A43173"/>
      <c r="C43173"/>
    </row>
    <row r="43174" spans="1:3" x14ac:dyDescent="0.25">
      <c r="A43174"/>
      <c r="C43174"/>
    </row>
    <row r="43175" spans="1:3" x14ac:dyDescent="0.25">
      <c r="A43175"/>
      <c r="C43175"/>
    </row>
    <row r="43176" spans="1:3" x14ac:dyDescent="0.25">
      <c r="A43176"/>
      <c r="C43176"/>
    </row>
    <row r="43177" spans="1:3" x14ac:dyDescent="0.25">
      <c r="A43177"/>
      <c r="C43177"/>
    </row>
    <row r="43178" spans="1:3" x14ac:dyDescent="0.25">
      <c r="A43178"/>
      <c r="C43178"/>
    </row>
    <row r="43179" spans="1:3" x14ac:dyDescent="0.25">
      <c r="A43179"/>
      <c r="C43179"/>
    </row>
    <row r="43180" spans="1:3" x14ac:dyDescent="0.25">
      <c r="A43180"/>
      <c r="C43180"/>
    </row>
    <row r="43181" spans="1:3" x14ac:dyDescent="0.25">
      <c r="A43181"/>
      <c r="C43181"/>
    </row>
    <row r="43182" spans="1:3" x14ac:dyDescent="0.25">
      <c r="A43182"/>
      <c r="C43182"/>
    </row>
    <row r="43183" spans="1:3" x14ac:dyDescent="0.25">
      <c r="A43183"/>
      <c r="C43183"/>
    </row>
    <row r="43184" spans="1:3" x14ac:dyDescent="0.25">
      <c r="A43184"/>
      <c r="C43184"/>
    </row>
    <row r="43185" spans="1:3" x14ac:dyDescent="0.25">
      <c r="A43185"/>
      <c r="C43185"/>
    </row>
    <row r="43186" spans="1:3" x14ac:dyDescent="0.25">
      <c r="A43186"/>
      <c r="C43186"/>
    </row>
    <row r="43187" spans="1:3" x14ac:dyDescent="0.25">
      <c r="A43187"/>
      <c r="C43187"/>
    </row>
    <row r="43188" spans="1:3" x14ac:dyDescent="0.25">
      <c r="A43188"/>
      <c r="C43188"/>
    </row>
    <row r="43189" spans="1:3" x14ac:dyDescent="0.25">
      <c r="A43189"/>
      <c r="C43189"/>
    </row>
    <row r="43190" spans="1:3" x14ac:dyDescent="0.25">
      <c r="A43190"/>
      <c r="C43190"/>
    </row>
    <row r="43191" spans="1:3" x14ac:dyDescent="0.25">
      <c r="A43191"/>
      <c r="C43191"/>
    </row>
    <row r="43192" spans="1:3" x14ac:dyDescent="0.25">
      <c r="A43192"/>
      <c r="C43192"/>
    </row>
    <row r="43193" spans="1:3" x14ac:dyDescent="0.25">
      <c r="A43193"/>
      <c r="C43193"/>
    </row>
    <row r="43194" spans="1:3" x14ac:dyDescent="0.25">
      <c r="A43194"/>
      <c r="C43194"/>
    </row>
    <row r="43195" spans="1:3" x14ac:dyDescent="0.25">
      <c r="A43195"/>
      <c r="C43195"/>
    </row>
    <row r="43196" spans="1:3" x14ac:dyDescent="0.25">
      <c r="A43196"/>
      <c r="C43196"/>
    </row>
    <row r="43197" spans="1:3" x14ac:dyDescent="0.25">
      <c r="A43197"/>
      <c r="C43197"/>
    </row>
    <row r="43198" spans="1:3" x14ac:dyDescent="0.25">
      <c r="A43198"/>
      <c r="C43198"/>
    </row>
    <row r="43199" spans="1:3" x14ac:dyDescent="0.25">
      <c r="A43199"/>
      <c r="C43199"/>
    </row>
    <row r="43200" spans="1:3" x14ac:dyDescent="0.25">
      <c r="A43200"/>
      <c r="C43200"/>
    </row>
    <row r="43201" spans="1:3" x14ac:dyDescent="0.25">
      <c r="A43201"/>
      <c r="C43201"/>
    </row>
    <row r="43202" spans="1:3" x14ac:dyDescent="0.25">
      <c r="A43202"/>
      <c r="C43202"/>
    </row>
    <row r="43203" spans="1:3" x14ac:dyDescent="0.25">
      <c r="A43203"/>
      <c r="C43203"/>
    </row>
    <row r="43204" spans="1:3" x14ac:dyDescent="0.25">
      <c r="A43204"/>
      <c r="C43204"/>
    </row>
    <row r="43205" spans="1:3" x14ac:dyDescent="0.25">
      <c r="A43205"/>
      <c r="C43205"/>
    </row>
    <row r="43206" spans="1:3" x14ac:dyDescent="0.25">
      <c r="A43206"/>
      <c r="C43206"/>
    </row>
    <row r="43207" spans="1:3" x14ac:dyDescent="0.25">
      <c r="A43207"/>
      <c r="C43207"/>
    </row>
    <row r="43208" spans="1:3" x14ac:dyDescent="0.25">
      <c r="A43208"/>
      <c r="C43208"/>
    </row>
    <row r="43209" spans="1:3" x14ac:dyDescent="0.25">
      <c r="A43209"/>
      <c r="C43209"/>
    </row>
    <row r="43210" spans="1:3" x14ac:dyDescent="0.25">
      <c r="A43210"/>
      <c r="C43210"/>
    </row>
    <row r="43211" spans="1:3" x14ac:dyDescent="0.25">
      <c r="A43211"/>
      <c r="C43211"/>
    </row>
    <row r="43212" spans="1:3" x14ac:dyDescent="0.25">
      <c r="A43212"/>
      <c r="C43212"/>
    </row>
    <row r="43213" spans="1:3" x14ac:dyDescent="0.25">
      <c r="A43213"/>
      <c r="C43213"/>
    </row>
    <row r="43214" spans="1:3" x14ac:dyDescent="0.25">
      <c r="A43214"/>
      <c r="C43214"/>
    </row>
    <row r="43215" spans="1:3" x14ac:dyDescent="0.25">
      <c r="A43215"/>
      <c r="C43215"/>
    </row>
    <row r="43216" spans="1:3" x14ac:dyDescent="0.25">
      <c r="A43216"/>
      <c r="C43216"/>
    </row>
    <row r="43217" spans="1:3" x14ac:dyDescent="0.25">
      <c r="A43217"/>
      <c r="C43217"/>
    </row>
    <row r="43218" spans="1:3" x14ac:dyDescent="0.25">
      <c r="A43218"/>
      <c r="C43218"/>
    </row>
    <row r="43219" spans="1:3" x14ac:dyDescent="0.25">
      <c r="A43219"/>
      <c r="C43219"/>
    </row>
    <row r="43220" spans="1:3" x14ac:dyDescent="0.25">
      <c r="A43220"/>
      <c r="C43220"/>
    </row>
    <row r="43221" spans="1:3" x14ac:dyDescent="0.25">
      <c r="A43221"/>
      <c r="C43221"/>
    </row>
    <row r="43222" spans="1:3" x14ac:dyDescent="0.25">
      <c r="A43222"/>
      <c r="C43222"/>
    </row>
    <row r="43223" spans="1:3" x14ac:dyDescent="0.25">
      <c r="A43223"/>
      <c r="C43223"/>
    </row>
    <row r="43224" spans="1:3" x14ac:dyDescent="0.25">
      <c r="A43224"/>
      <c r="C43224"/>
    </row>
    <row r="43225" spans="1:3" x14ac:dyDescent="0.25">
      <c r="A43225"/>
      <c r="C43225"/>
    </row>
    <row r="43226" spans="1:3" x14ac:dyDescent="0.25">
      <c r="A43226"/>
      <c r="C43226"/>
    </row>
    <row r="43227" spans="1:3" x14ac:dyDescent="0.25">
      <c r="A43227"/>
      <c r="C43227"/>
    </row>
    <row r="43228" spans="1:3" x14ac:dyDescent="0.25">
      <c r="A43228"/>
      <c r="C43228"/>
    </row>
    <row r="43229" spans="1:3" x14ac:dyDescent="0.25">
      <c r="A43229"/>
      <c r="C43229"/>
    </row>
    <row r="43230" spans="1:3" x14ac:dyDescent="0.25">
      <c r="A43230"/>
      <c r="C43230"/>
    </row>
    <row r="43231" spans="1:3" x14ac:dyDescent="0.25">
      <c r="A43231"/>
      <c r="C43231"/>
    </row>
    <row r="43232" spans="1:3" x14ac:dyDescent="0.25">
      <c r="A43232"/>
      <c r="C43232"/>
    </row>
    <row r="43233" spans="1:3" x14ac:dyDescent="0.25">
      <c r="A43233"/>
      <c r="C43233"/>
    </row>
    <row r="43234" spans="1:3" x14ac:dyDescent="0.25">
      <c r="A43234"/>
      <c r="C43234"/>
    </row>
    <row r="43235" spans="1:3" x14ac:dyDescent="0.25">
      <c r="A43235"/>
      <c r="C43235"/>
    </row>
    <row r="43236" spans="1:3" x14ac:dyDescent="0.25">
      <c r="A43236"/>
      <c r="C43236"/>
    </row>
    <row r="43237" spans="1:3" x14ac:dyDescent="0.25">
      <c r="A43237"/>
      <c r="C43237"/>
    </row>
    <row r="43238" spans="1:3" x14ac:dyDescent="0.25">
      <c r="A43238"/>
      <c r="C43238"/>
    </row>
    <row r="43239" spans="1:3" x14ac:dyDescent="0.25">
      <c r="A43239"/>
      <c r="C43239"/>
    </row>
    <row r="43240" spans="1:3" x14ac:dyDescent="0.25">
      <c r="A43240"/>
      <c r="C43240"/>
    </row>
    <row r="43241" spans="1:3" x14ac:dyDescent="0.25">
      <c r="A43241"/>
      <c r="C43241"/>
    </row>
    <row r="43242" spans="1:3" x14ac:dyDescent="0.25">
      <c r="A43242"/>
      <c r="C43242"/>
    </row>
    <row r="43243" spans="1:3" x14ac:dyDescent="0.25">
      <c r="A43243"/>
      <c r="C43243"/>
    </row>
    <row r="43244" spans="1:3" x14ac:dyDescent="0.25">
      <c r="A43244"/>
      <c r="C43244"/>
    </row>
    <row r="43245" spans="1:3" x14ac:dyDescent="0.25">
      <c r="A43245"/>
      <c r="C43245"/>
    </row>
    <row r="43246" spans="1:3" x14ac:dyDescent="0.25">
      <c r="A43246"/>
      <c r="C43246"/>
    </row>
    <row r="43247" spans="1:3" x14ac:dyDescent="0.25">
      <c r="A43247"/>
      <c r="C43247"/>
    </row>
    <row r="43248" spans="1:3" x14ac:dyDescent="0.25">
      <c r="A43248"/>
      <c r="C43248"/>
    </row>
    <row r="43249" spans="1:3" x14ac:dyDescent="0.25">
      <c r="A43249"/>
      <c r="C43249"/>
    </row>
    <row r="43250" spans="1:3" x14ac:dyDescent="0.25">
      <c r="A43250"/>
      <c r="C43250"/>
    </row>
    <row r="43251" spans="1:3" x14ac:dyDescent="0.25">
      <c r="A43251"/>
      <c r="C43251"/>
    </row>
    <row r="43252" spans="1:3" x14ac:dyDescent="0.25">
      <c r="A43252"/>
      <c r="C43252"/>
    </row>
    <row r="43253" spans="1:3" x14ac:dyDescent="0.25">
      <c r="A43253"/>
      <c r="C43253"/>
    </row>
    <row r="43254" spans="1:3" x14ac:dyDescent="0.25">
      <c r="A43254"/>
      <c r="C43254"/>
    </row>
    <row r="43255" spans="1:3" x14ac:dyDescent="0.25">
      <c r="A43255"/>
      <c r="C43255"/>
    </row>
    <row r="43256" spans="1:3" x14ac:dyDescent="0.25">
      <c r="A43256"/>
      <c r="C43256"/>
    </row>
    <row r="43257" spans="1:3" x14ac:dyDescent="0.25">
      <c r="A43257"/>
      <c r="C43257"/>
    </row>
    <row r="43258" spans="1:3" x14ac:dyDescent="0.25">
      <c r="A43258"/>
      <c r="C43258"/>
    </row>
    <row r="43259" spans="1:3" x14ac:dyDescent="0.25">
      <c r="A43259"/>
      <c r="C43259"/>
    </row>
    <row r="43260" spans="1:3" x14ac:dyDescent="0.25">
      <c r="A43260"/>
      <c r="C43260"/>
    </row>
    <row r="43261" spans="1:3" x14ac:dyDescent="0.25">
      <c r="A43261"/>
      <c r="C43261"/>
    </row>
    <row r="43262" spans="1:3" x14ac:dyDescent="0.25">
      <c r="A43262"/>
      <c r="C43262"/>
    </row>
    <row r="43263" spans="1:3" x14ac:dyDescent="0.25">
      <c r="A43263"/>
      <c r="C43263"/>
    </row>
    <row r="43264" spans="1:3" x14ac:dyDescent="0.25">
      <c r="A43264"/>
      <c r="C43264"/>
    </row>
    <row r="43265" spans="1:3" x14ac:dyDescent="0.25">
      <c r="A43265"/>
      <c r="C43265"/>
    </row>
    <row r="43266" spans="1:3" x14ac:dyDescent="0.25">
      <c r="A43266"/>
      <c r="C43266"/>
    </row>
    <row r="43267" spans="1:3" x14ac:dyDescent="0.25">
      <c r="A43267"/>
      <c r="C43267"/>
    </row>
    <row r="43268" spans="1:3" x14ac:dyDescent="0.25">
      <c r="A43268"/>
      <c r="C43268"/>
    </row>
    <row r="43269" spans="1:3" x14ac:dyDescent="0.25">
      <c r="A43269"/>
      <c r="C43269"/>
    </row>
    <row r="43270" spans="1:3" x14ac:dyDescent="0.25">
      <c r="A43270"/>
      <c r="C43270"/>
    </row>
    <row r="43271" spans="1:3" x14ac:dyDescent="0.25">
      <c r="A43271"/>
      <c r="C43271"/>
    </row>
    <row r="43272" spans="1:3" x14ac:dyDescent="0.25">
      <c r="A43272"/>
      <c r="C43272"/>
    </row>
    <row r="43273" spans="1:3" x14ac:dyDescent="0.25">
      <c r="A43273"/>
      <c r="C43273"/>
    </row>
    <row r="43274" spans="1:3" x14ac:dyDescent="0.25">
      <c r="A43274"/>
      <c r="C43274"/>
    </row>
    <row r="43275" spans="1:3" x14ac:dyDescent="0.25">
      <c r="A43275"/>
      <c r="C43275"/>
    </row>
    <row r="43276" spans="1:3" x14ac:dyDescent="0.25">
      <c r="A43276"/>
      <c r="C43276"/>
    </row>
    <row r="43277" spans="1:3" x14ac:dyDescent="0.25">
      <c r="A43277"/>
      <c r="C43277"/>
    </row>
    <row r="43278" spans="1:3" x14ac:dyDescent="0.25">
      <c r="A43278"/>
      <c r="C43278"/>
    </row>
    <row r="43279" spans="1:3" x14ac:dyDescent="0.25">
      <c r="A43279"/>
      <c r="C43279"/>
    </row>
    <row r="43280" spans="1:3" x14ac:dyDescent="0.25">
      <c r="A43280"/>
      <c r="C43280"/>
    </row>
    <row r="43281" spans="1:3" x14ac:dyDescent="0.25">
      <c r="A43281"/>
      <c r="C43281"/>
    </row>
    <row r="43282" spans="1:3" x14ac:dyDescent="0.25">
      <c r="A43282"/>
      <c r="C43282"/>
    </row>
    <row r="43283" spans="1:3" x14ac:dyDescent="0.25">
      <c r="A43283"/>
      <c r="C43283"/>
    </row>
    <row r="43284" spans="1:3" x14ac:dyDescent="0.25">
      <c r="A43284"/>
      <c r="C43284"/>
    </row>
    <row r="43285" spans="1:3" x14ac:dyDescent="0.25">
      <c r="A43285"/>
      <c r="C43285"/>
    </row>
    <row r="43286" spans="1:3" x14ac:dyDescent="0.25">
      <c r="A43286"/>
      <c r="C43286"/>
    </row>
    <row r="43287" spans="1:3" x14ac:dyDescent="0.25">
      <c r="A43287"/>
      <c r="C43287"/>
    </row>
    <row r="43288" spans="1:3" x14ac:dyDescent="0.25">
      <c r="A43288"/>
      <c r="C43288"/>
    </row>
    <row r="43289" spans="1:3" x14ac:dyDescent="0.25">
      <c r="A43289"/>
      <c r="C43289"/>
    </row>
    <row r="43290" spans="1:3" x14ac:dyDescent="0.25">
      <c r="A43290"/>
      <c r="C43290"/>
    </row>
    <row r="43291" spans="1:3" x14ac:dyDescent="0.25">
      <c r="A43291"/>
      <c r="C43291"/>
    </row>
    <row r="43292" spans="1:3" x14ac:dyDescent="0.25">
      <c r="A43292"/>
      <c r="C43292"/>
    </row>
    <row r="43293" spans="1:3" x14ac:dyDescent="0.25">
      <c r="A43293"/>
      <c r="C43293"/>
    </row>
    <row r="43294" spans="1:3" x14ac:dyDescent="0.25">
      <c r="A43294"/>
      <c r="C43294"/>
    </row>
    <row r="43295" spans="1:3" x14ac:dyDescent="0.25">
      <c r="A43295"/>
      <c r="C43295"/>
    </row>
    <row r="43296" spans="1:3" x14ac:dyDescent="0.25">
      <c r="A43296"/>
      <c r="C43296"/>
    </row>
    <row r="43297" spans="1:3" x14ac:dyDescent="0.25">
      <c r="A43297"/>
      <c r="C43297"/>
    </row>
    <row r="43298" spans="1:3" x14ac:dyDescent="0.25">
      <c r="A43298"/>
      <c r="C43298"/>
    </row>
    <row r="43299" spans="1:3" x14ac:dyDescent="0.25">
      <c r="A43299"/>
      <c r="C43299"/>
    </row>
    <row r="43300" spans="1:3" x14ac:dyDescent="0.25">
      <c r="A43300"/>
      <c r="C43300"/>
    </row>
    <row r="43301" spans="1:3" x14ac:dyDescent="0.25">
      <c r="A43301"/>
      <c r="C43301"/>
    </row>
    <row r="43302" spans="1:3" x14ac:dyDescent="0.25">
      <c r="A43302"/>
      <c r="C43302"/>
    </row>
    <row r="43303" spans="1:3" x14ac:dyDescent="0.25">
      <c r="A43303"/>
      <c r="C43303"/>
    </row>
    <row r="43304" spans="1:3" x14ac:dyDescent="0.25">
      <c r="A43304"/>
      <c r="C43304"/>
    </row>
    <row r="43305" spans="1:3" x14ac:dyDescent="0.25">
      <c r="A43305"/>
      <c r="C43305"/>
    </row>
    <row r="43306" spans="1:3" x14ac:dyDescent="0.25">
      <c r="A43306"/>
      <c r="C43306"/>
    </row>
    <row r="43307" spans="1:3" x14ac:dyDescent="0.25">
      <c r="A43307"/>
      <c r="C43307"/>
    </row>
    <row r="43308" spans="1:3" x14ac:dyDescent="0.25">
      <c r="A43308"/>
      <c r="C43308"/>
    </row>
    <row r="43309" spans="1:3" x14ac:dyDescent="0.25">
      <c r="A43309"/>
      <c r="C43309"/>
    </row>
    <row r="43310" spans="1:3" x14ac:dyDescent="0.25">
      <c r="A43310"/>
      <c r="C43310"/>
    </row>
    <row r="43311" spans="1:3" x14ac:dyDescent="0.25">
      <c r="A43311"/>
      <c r="C43311"/>
    </row>
    <row r="43312" spans="1:3" x14ac:dyDescent="0.25">
      <c r="A43312"/>
      <c r="C43312"/>
    </row>
    <row r="43313" spans="1:3" x14ac:dyDescent="0.25">
      <c r="A43313"/>
      <c r="C43313"/>
    </row>
    <row r="43314" spans="1:3" x14ac:dyDescent="0.25">
      <c r="A43314"/>
      <c r="C43314"/>
    </row>
    <row r="43315" spans="1:3" x14ac:dyDescent="0.25">
      <c r="A43315"/>
      <c r="C43315"/>
    </row>
    <row r="43316" spans="1:3" x14ac:dyDescent="0.25">
      <c r="A43316"/>
      <c r="C43316"/>
    </row>
    <row r="43317" spans="1:3" x14ac:dyDescent="0.25">
      <c r="A43317"/>
      <c r="C43317"/>
    </row>
    <row r="43318" spans="1:3" x14ac:dyDescent="0.25">
      <c r="A43318"/>
      <c r="C43318"/>
    </row>
    <row r="43319" spans="1:3" x14ac:dyDescent="0.25">
      <c r="A43319"/>
      <c r="C43319"/>
    </row>
    <row r="43320" spans="1:3" x14ac:dyDescent="0.25">
      <c r="A43320"/>
      <c r="C43320"/>
    </row>
    <row r="43321" spans="1:3" x14ac:dyDescent="0.25">
      <c r="A43321"/>
      <c r="C43321"/>
    </row>
    <row r="43322" spans="1:3" x14ac:dyDescent="0.25">
      <c r="A43322"/>
      <c r="C43322"/>
    </row>
    <row r="43323" spans="1:3" x14ac:dyDescent="0.25">
      <c r="A43323"/>
      <c r="C43323"/>
    </row>
    <row r="43324" spans="1:3" x14ac:dyDescent="0.25">
      <c r="A43324"/>
      <c r="C43324"/>
    </row>
    <row r="43325" spans="1:3" x14ac:dyDescent="0.25">
      <c r="A43325"/>
      <c r="C43325"/>
    </row>
    <row r="43326" spans="1:3" x14ac:dyDescent="0.25">
      <c r="A43326"/>
      <c r="C43326"/>
    </row>
    <row r="43327" spans="1:3" x14ac:dyDescent="0.25">
      <c r="A43327"/>
      <c r="C43327"/>
    </row>
    <row r="43328" spans="1:3" x14ac:dyDescent="0.25">
      <c r="A43328"/>
      <c r="C43328"/>
    </row>
    <row r="43329" spans="1:3" x14ac:dyDescent="0.25">
      <c r="A43329"/>
      <c r="C43329"/>
    </row>
    <row r="43330" spans="1:3" x14ac:dyDescent="0.25">
      <c r="A43330"/>
      <c r="C43330"/>
    </row>
    <row r="43331" spans="1:3" x14ac:dyDescent="0.25">
      <c r="A43331"/>
      <c r="C43331"/>
    </row>
    <row r="43332" spans="1:3" x14ac:dyDescent="0.25">
      <c r="A43332"/>
      <c r="C43332"/>
    </row>
    <row r="43333" spans="1:3" x14ac:dyDescent="0.25">
      <c r="A43333"/>
      <c r="C43333"/>
    </row>
    <row r="43334" spans="1:3" x14ac:dyDescent="0.25">
      <c r="A43334"/>
      <c r="C43334"/>
    </row>
    <row r="43335" spans="1:3" x14ac:dyDescent="0.25">
      <c r="A43335"/>
      <c r="C43335"/>
    </row>
    <row r="43336" spans="1:3" x14ac:dyDescent="0.25">
      <c r="A43336"/>
      <c r="C43336"/>
    </row>
    <row r="43337" spans="1:3" x14ac:dyDescent="0.25">
      <c r="A43337"/>
      <c r="C43337"/>
    </row>
    <row r="43338" spans="1:3" x14ac:dyDescent="0.25">
      <c r="A43338"/>
      <c r="C43338"/>
    </row>
    <row r="43339" spans="1:3" x14ac:dyDescent="0.25">
      <c r="A43339"/>
      <c r="C43339"/>
    </row>
    <row r="43340" spans="1:3" x14ac:dyDescent="0.25">
      <c r="A43340"/>
      <c r="C43340"/>
    </row>
    <row r="43341" spans="1:3" x14ac:dyDescent="0.25">
      <c r="A43341"/>
      <c r="C43341"/>
    </row>
    <row r="43342" spans="1:3" x14ac:dyDescent="0.25">
      <c r="A43342"/>
      <c r="C43342"/>
    </row>
    <row r="43343" spans="1:3" x14ac:dyDescent="0.25">
      <c r="A43343"/>
      <c r="C43343"/>
    </row>
    <row r="43344" spans="1:3" x14ac:dyDescent="0.25">
      <c r="A43344"/>
      <c r="C43344"/>
    </row>
    <row r="43345" spans="1:3" x14ac:dyDescent="0.25">
      <c r="A43345"/>
      <c r="C43345"/>
    </row>
    <row r="43346" spans="1:3" x14ac:dyDescent="0.25">
      <c r="A43346"/>
      <c r="C43346"/>
    </row>
    <row r="43347" spans="1:3" x14ac:dyDescent="0.25">
      <c r="A43347"/>
      <c r="C43347"/>
    </row>
    <row r="43348" spans="1:3" x14ac:dyDescent="0.25">
      <c r="A43348"/>
      <c r="C43348"/>
    </row>
    <row r="43349" spans="1:3" x14ac:dyDescent="0.25">
      <c r="A43349"/>
      <c r="C43349"/>
    </row>
    <row r="43350" spans="1:3" x14ac:dyDescent="0.25">
      <c r="A43350"/>
      <c r="C43350"/>
    </row>
    <row r="43351" spans="1:3" x14ac:dyDescent="0.25">
      <c r="A43351"/>
      <c r="C43351"/>
    </row>
    <row r="43352" spans="1:3" x14ac:dyDescent="0.25">
      <c r="A43352"/>
      <c r="C43352"/>
    </row>
    <row r="43353" spans="1:3" x14ac:dyDescent="0.25">
      <c r="A43353"/>
      <c r="C43353"/>
    </row>
    <row r="43354" spans="1:3" x14ac:dyDescent="0.25">
      <c r="A43354"/>
      <c r="C43354"/>
    </row>
    <row r="43355" spans="1:3" x14ac:dyDescent="0.25">
      <c r="A43355"/>
      <c r="C43355"/>
    </row>
    <row r="43356" spans="1:3" x14ac:dyDescent="0.25">
      <c r="A43356"/>
      <c r="C43356"/>
    </row>
    <row r="43357" spans="1:3" x14ac:dyDescent="0.25">
      <c r="A43357"/>
      <c r="C43357"/>
    </row>
    <row r="43358" spans="1:3" x14ac:dyDescent="0.25">
      <c r="A43358"/>
      <c r="C43358"/>
    </row>
    <row r="43359" spans="1:3" x14ac:dyDescent="0.25">
      <c r="A43359"/>
      <c r="C43359"/>
    </row>
    <row r="43360" spans="1:3" x14ac:dyDescent="0.25">
      <c r="A43360"/>
      <c r="C43360"/>
    </row>
    <row r="43361" spans="1:3" x14ac:dyDescent="0.25">
      <c r="A43361"/>
      <c r="C43361"/>
    </row>
    <row r="43362" spans="1:3" x14ac:dyDescent="0.25">
      <c r="A43362"/>
      <c r="C43362"/>
    </row>
    <row r="43363" spans="1:3" x14ac:dyDescent="0.25">
      <c r="A43363"/>
      <c r="C43363"/>
    </row>
    <row r="43364" spans="1:3" x14ac:dyDescent="0.25">
      <c r="A43364"/>
      <c r="C43364"/>
    </row>
    <row r="43365" spans="1:3" x14ac:dyDescent="0.25">
      <c r="A43365"/>
      <c r="C43365"/>
    </row>
    <row r="43366" spans="1:3" x14ac:dyDescent="0.25">
      <c r="A43366"/>
      <c r="C43366"/>
    </row>
    <row r="43367" spans="1:3" x14ac:dyDescent="0.25">
      <c r="A43367"/>
      <c r="C43367"/>
    </row>
    <row r="43368" spans="1:3" x14ac:dyDescent="0.25">
      <c r="A43368"/>
      <c r="C43368"/>
    </row>
    <row r="43369" spans="1:3" x14ac:dyDescent="0.25">
      <c r="A43369"/>
      <c r="C43369"/>
    </row>
    <row r="43370" spans="1:3" x14ac:dyDescent="0.25">
      <c r="A43370"/>
      <c r="C43370"/>
    </row>
    <row r="43371" spans="1:3" x14ac:dyDescent="0.25">
      <c r="A43371"/>
      <c r="C43371"/>
    </row>
    <row r="43372" spans="1:3" x14ac:dyDescent="0.25">
      <c r="A43372"/>
      <c r="C43372"/>
    </row>
    <row r="43373" spans="1:3" x14ac:dyDescent="0.25">
      <c r="A43373"/>
      <c r="C43373"/>
    </row>
    <row r="43374" spans="1:3" x14ac:dyDescent="0.25">
      <c r="A43374"/>
      <c r="C43374"/>
    </row>
    <row r="43375" spans="1:3" x14ac:dyDescent="0.25">
      <c r="A43375"/>
      <c r="C43375"/>
    </row>
    <row r="43376" spans="1:3" x14ac:dyDescent="0.25">
      <c r="A43376"/>
      <c r="C43376"/>
    </row>
    <row r="43377" spans="1:3" x14ac:dyDescent="0.25">
      <c r="A43377"/>
      <c r="C43377"/>
    </row>
    <row r="43378" spans="1:3" x14ac:dyDescent="0.25">
      <c r="A43378"/>
      <c r="C43378"/>
    </row>
    <row r="43379" spans="1:3" x14ac:dyDescent="0.25">
      <c r="A43379"/>
      <c r="C43379"/>
    </row>
    <row r="43380" spans="1:3" x14ac:dyDescent="0.25">
      <c r="A43380"/>
      <c r="C43380"/>
    </row>
    <row r="43381" spans="1:3" x14ac:dyDescent="0.25">
      <c r="A43381"/>
      <c r="C43381"/>
    </row>
    <row r="43382" spans="1:3" x14ac:dyDescent="0.25">
      <c r="A43382"/>
      <c r="C43382"/>
    </row>
    <row r="43383" spans="1:3" x14ac:dyDescent="0.25">
      <c r="A43383"/>
      <c r="C43383"/>
    </row>
    <row r="43384" spans="1:3" x14ac:dyDescent="0.25">
      <c r="A43384"/>
      <c r="C43384"/>
    </row>
    <row r="43385" spans="1:3" x14ac:dyDescent="0.25">
      <c r="A43385"/>
      <c r="C43385"/>
    </row>
    <row r="43386" spans="1:3" x14ac:dyDescent="0.25">
      <c r="A43386"/>
      <c r="C43386"/>
    </row>
    <row r="43387" spans="1:3" x14ac:dyDescent="0.25">
      <c r="A43387"/>
      <c r="C43387"/>
    </row>
    <row r="43388" spans="1:3" x14ac:dyDescent="0.25">
      <c r="A43388"/>
      <c r="C43388"/>
    </row>
    <row r="43389" spans="1:3" x14ac:dyDescent="0.25">
      <c r="A43389"/>
      <c r="C43389"/>
    </row>
    <row r="43390" spans="1:3" x14ac:dyDescent="0.25">
      <c r="A43390"/>
      <c r="C43390"/>
    </row>
    <row r="43391" spans="1:3" x14ac:dyDescent="0.25">
      <c r="A43391"/>
      <c r="C43391"/>
    </row>
    <row r="43392" spans="1:3" x14ac:dyDescent="0.25">
      <c r="A43392"/>
      <c r="C43392"/>
    </row>
    <row r="43393" spans="1:3" x14ac:dyDescent="0.25">
      <c r="A43393"/>
      <c r="C43393"/>
    </row>
    <row r="43394" spans="1:3" x14ac:dyDescent="0.25">
      <c r="A43394"/>
      <c r="C43394"/>
    </row>
    <row r="43395" spans="1:3" x14ac:dyDescent="0.25">
      <c r="A43395"/>
      <c r="C43395"/>
    </row>
    <row r="43396" spans="1:3" x14ac:dyDescent="0.25">
      <c r="A43396"/>
      <c r="C43396"/>
    </row>
    <row r="43397" spans="1:3" x14ac:dyDescent="0.25">
      <c r="A43397"/>
      <c r="C43397"/>
    </row>
    <row r="43398" spans="1:3" x14ac:dyDescent="0.25">
      <c r="A43398"/>
      <c r="C43398"/>
    </row>
    <row r="43399" spans="1:3" x14ac:dyDescent="0.25">
      <c r="A43399"/>
      <c r="C43399"/>
    </row>
    <row r="43400" spans="1:3" x14ac:dyDescent="0.25">
      <c r="A43400"/>
      <c r="C43400"/>
    </row>
    <row r="43401" spans="1:3" x14ac:dyDescent="0.25">
      <c r="A43401"/>
      <c r="C43401"/>
    </row>
    <row r="43402" spans="1:3" x14ac:dyDescent="0.25">
      <c r="A43402"/>
      <c r="C43402"/>
    </row>
    <row r="43403" spans="1:3" x14ac:dyDescent="0.25">
      <c r="A43403"/>
      <c r="C43403"/>
    </row>
    <row r="43404" spans="1:3" x14ac:dyDescent="0.25">
      <c r="A43404"/>
      <c r="C43404"/>
    </row>
    <row r="43405" spans="1:3" x14ac:dyDescent="0.25">
      <c r="A43405"/>
      <c r="C43405"/>
    </row>
    <row r="43406" spans="1:3" x14ac:dyDescent="0.25">
      <c r="A43406"/>
      <c r="C43406"/>
    </row>
    <row r="43407" spans="1:3" x14ac:dyDescent="0.25">
      <c r="A43407"/>
      <c r="C43407"/>
    </row>
    <row r="43408" spans="1:3" x14ac:dyDescent="0.25">
      <c r="A43408"/>
      <c r="C43408"/>
    </row>
    <row r="43409" spans="1:3" x14ac:dyDescent="0.25">
      <c r="A43409"/>
      <c r="C43409"/>
    </row>
    <row r="43410" spans="1:3" x14ac:dyDescent="0.25">
      <c r="A43410"/>
      <c r="C43410"/>
    </row>
    <row r="43411" spans="1:3" x14ac:dyDescent="0.25">
      <c r="A43411"/>
      <c r="C43411"/>
    </row>
    <row r="43412" spans="1:3" x14ac:dyDescent="0.25">
      <c r="A43412"/>
      <c r="C43412"/>
    </row>
    <row r="43413" spans="1:3" x14ac:dyDescent="0.25">
      <c r="A43413"/>
      <c r="C43413"/>
    </row>
    <row r="43414" spans="1:3" x14ac:dyDescent="0.25">
      <c r="A43414"/>
      <c r="C43414"/>
    </row>
    <row r="43415" spans="1:3" x14ac:dyDescent="0.25">
      <c r="A43415"/>
      <c r="C43415"/>
    </row>
    <row r="43416" spans="1:3" x14ac:dyDescent="0.25">
      <c r="A43416"/>
      <c r="C43416"/>
    </row>
    <row r="43417" spans="1:3" x14ac:dyDescent="0.25">
      <c r="A43417"/>
      <c r="C43417"/>
    </row>
    <row r="43418" spans="1:3" x14ac:dyDescent="0.25">
      <c r="A43418"/>
      <c r="C43418"/>
    </row>
    <row r="43419" spans="1:3" x14ac:dyDescent="0.25">
      <c r="A43419"/>
      <c r="C43419"/>
    </row>
    <row r="43420" spans="1:3" x14ac:dyDescent="0.25">
      <c r="A43420"/>
      <c r="C43420"/>
    </row>
    <row r="43421" spans="1:3" x14ac:dyDescent="0.25">
      <c r="A43421"/>
      <c r="C43421"/>
    </row>
    <row r="43422" spans="1:3" x14ac:dyDescent="0.25">
      <c r="A43422"/>
      <c r="C43422"/>
    </row>
    <row r="43423" spans="1:3" x14ac:dyDescent="0.25">
      <c r="A43423"/>
      <c r="C43423"/>
    </row>
    <row r="43424" spans="1:3" x14ac:dyDescent="0.25">
      <c r="A43424"/>
      <c r="C43424"/>
    </row>
    <row r="43425" spans="1:3" x14ac:dyDescent="0.25">
      <c r="A43425"/>
      <c r="C43425"/>
    </row>
    <row r="43426" spans="1:3" x14ac:dyDescent="0.25">
      <c r="A43426"/>
      <c r="C43426"/>
    </row>
    <row r="43427" spans="1:3" x14ac:dyDescent="0.25">
      <c r="A43427"/>
      <c r="C43427"/>
    </row>
    <row r="43428" spans="1:3" x14ac:dyDescent="0.25">
      <c r="A43428"/>
      <c r="C43428"/>
    </row>
    <row r="43429" spans="1:3" x14ac:dyDescent="0.25">
      <c r="A43429"/>
      <c r="C43429"/>
    </row>
    <row r="43430" spans="1:3" x14ac:dyDescent="0.25">
      <c r="A43430"/>
      <c r="C43430"/>
    </row>
    <row r="43431" spans="1:3" x14ac:dyDescent="0.25">
      <c r="A43431"/>
      <c r="C43431"/>
    </row>
    <row r="43432" spans="1:3" x14ac:dyDescent="0.25">
      <c r="A43432"/>
      <c r="C43432"/>
    </row>
    <row r="43433" spans="1:3" x14ac:dyDescent="0.25">
      <c r="A43433"/>
      <c r="C43433"/>
    </row>
    <row r="43434" spans="1:3" x14ac:dyDescent="0.25">
      <c r="A43434"/>
      <c r="C43434"/>
    </row>
    <row r="43435" spans="1:3" x14ac:dyDescent="0.25">
      <c r="A43435"/>
      <c r="C43435"/>
    </row>
    <row r="43436" spans="1:3" x14ac:dyDescent="0.25">
      <c r="A43436"/>
      <c r="C43436"/>
    </row>
    <row r="43437" spans="1:3" x14ac:dyDescent="0.25">
      <c r="A43437"/>
      <c r="C43437"/>
    </row>
    <row r="43438" spans="1:3" x14ac:dyDescent="0.25">
      <c r="A43438"/>
      <c r="C43438"/>
    </row>
    <row r="43439" spans="1:3" x14ac:dyDescent="0.25">
      <c r="A43439"/>
      <c r="C43439"/>
    </row>
    <row r="43440" spans="1:3" x14ac:dyDescent="0.25">
      <c r="A43440"/>
      <c r="C43440"/>
    </row>
    <row r="43441" spans="1:3" x14ac:dyDescent="0.25">
      <c r="A43441"/>
      <c r="C43441"/>
    </row>
    <row r="43442" spans="1:3" x14ac:dyDescent="0.25">
      <c r="A43442"/>
      <c r="C43442"/>
    </row>
    <row r="43443" spans="1:3" x14ac:dyDescent="0.25">
      <c r="A43443"/>
      <c r="C43443"/>
    </row>
    <row r="43444" spans="1:3" x14ac:dyDescent="0.25">
      <c r="A43444"/>
      <c r="C43444"/>
    </row>
    <row r="43445" spans="1:3" x14ac:dyDescent="0.25">
      <c r="A43445"/>
      <c r="C43445"/>
    </row>
    <row r="43446" spans="1:3" x14ac:dyDescent="0.25">
      <c r="A43446"/>
      <c r="C43446"/>
    </row>
    <row r="43447" spans="1:3" x14ac:dyDescent="0.25">
      <c r="A43447"/>
      <c r="C43447"/>
    </row>
    <row r="43448" spans="1:3" x14ac:dyDescent="0.25">
      <c r="A43448"/>
      <c r="C43448"/>
    </row>
    <row r="43449" spans="1:3" x14ac:dyDescent="0.25">
      <c r="A43449"/>
      <c r="C43449"/>
    </row>
    <row r="43450" spans="1:3" x14ac:dyDescent="0.25">
      <c r="A43450"/>
      <c r="C43450"/>
    </row>
    <row r="43451" spans="1:3" x14ac:dyDescent="0.25">
      <c r="A43451"/>
      <c r="C43451"/>
    </row>
    <row r="43452" spans="1:3" x14ac:dyDescent="0.25">
      <c r="A43452"/>
      <c r="C43452"/>
    </row>
    <row r="43453" spans="1:3" x14ac:dyDescent="0.25">
      <c r="A43453"/>
      <c r="C43453"/>
    </row>
    <row r="43454" spans="1:3" x14ac:dyDescent="0.25">
      <c r="A43454"/>
      <c r="C43454"/>
    </row>
    <row r="43455" spans="1:3" x14ac:dyDescent="0.25">
      <c r="A43455"/>
      <c r="C43455"/>
    </row>
    <row r="43456" spans="1:3" x14ac:dyDescent="0.25">
      <c r="A43456"/>
      <c r="C43456"/>
    </row>
    <row r="43457" spans="1:3" x14ac:dyDescent="0.25">
      <c r="A43457"/>
      <c r="C43457"/>
    </row>
    <row r="43458" spans="1:3" x14ac:dyDescent="0.25">
      <c r="A43458"/>
      <c r="C43458"/>
    </row>
    <row r="43459" spans="1:3" x14ac:dyDescent="0.25">
      <c r="A43459"/>
      <c r="C43459"/>
    </row>
    <row r="43460" spans="1:3" x14ac:dyDescent="0.25">
      <c r="A43460"/>
      <c r="C43460"/>
    </row>
    <row r="43461" spans="1:3" x14ac:dyDescent="0.25">
      <c r="A43461"/>
      <c r="C43461"/>
    </row>
    <row r="43462" spans="1:3" x14ac:dyDescent="0.25">
      <c r="A43462"/>
      <c r="C43462"/>
    </row>
    <row r="43463" spans="1:3" x14ac:dyDescent="0.25">
      <c r="A43463"/>
      <c r="C43463"/>
    </row>
    <row r="43464" spans="1:3" x14ac:dyDescent="0.25">
      <c r="A43464"/>
      <c r="C43464"/>
    </row>
    <row r="43465" spans="1:3" x14ac:dyDescent="0.25">
      <c r="A43465"/>
      <c r="C43465"/>
    </row>
    <row r="43466" spans="1:3" x14ac:dyDescent="0.25">
      <c r="A43466"/>
      <c r="C43466"/>
    </row>
    <row r="43467" spans="1:3" x14ac:dyDescent="0.25">
      <c r="A43467"/>
      <c r="C43467"/>
    </row>
    <row r="43468" spans="1:3" x14ac:dyDescent="0.25">
      <c r="A43468"/>
      <c r="C43468"/>
    </row>
    <row r="43469" spans="1:3" x14ac:dyDescent="0.25">
      <c r="A43469"/>
      <c r="C43469"/>
    </row>
    <row r="43470" spans="1:3" x14ac:dyDescent="0.25">
      <c r="A43470"/>
      <c r="C43470"/>
    </row>
    <row r="43471" spans="1:3" x14ac:dyDescent="0.25">
      <c r="A43471"/>
      <c r="C43471"/>
    </row>
    <row r="43472" spans="1:3" x14ac:dyDescent="0.25">
      <c r="A43472"/>
      <c r="C43472"/>
    </row>
    <row r="43473" spans="1:3" x14ac:dyDescent="0.25">
      <c r="A43473"/>
      <c r="C43473"/>
    </row>
    <row r="43474" spans="1:3" x14ac:dyDescent="0.25">
      <c r="A43474"/>
      <c r="C43474"/>
    </row>
    <row r="43475" spans="1:3" x14ac:dyDescent="0.25">
      <c r="A43475"/>
      <c r="C43475"/>
    </row>
    <row r="43476" spans="1:3" x14ac:dyDescent="0.25">
      <c r="A43476"/>
      <c r="C43476"/>
    </row>
    <row r="43477" spans="1:3" x14ac:dyDescent="0.25">
      <c r="A43477"/>
      <c r="C43477"/>
    </row>
    <row r="43478" spans="1:3" x14ac:dyDescent="0.25">
      <c r="A43478"/>
      <c r="C43478"/>
    </row>
    <row r="43479" spans="1:3" x14ac:dyDescent="0.25">
      <c r="A43479"/>
      <c r="C43479"/>
    </row>
    <row r="43480" spans="1:3" x14ac:dyDescent="0.25">
      <c r="A43480"/>
      <c r="C43480"/>
    </row>
    <row r="43481" spans="1:3" x14ac:dyDescent="0.25">
      <c r="A43481"/>
      <c r="C43481"/>
    </row>
    <row r="43482" spans="1:3" x14ac:dyDescent="0.25">
      <c r="A43482"/>
      <c r="C43482"/>
    </row>
    <row r="43483" spans="1:3" x14ac:dyDescent="0.25">
      <c r="A43483"/>
      <c r="C43483"/>
    </row>
    <row r="43484" spans="1:3" x14ac:dyDescent="0.25">
      <c r="A43484"/>
      <c r="C43484"/>
    </row>
    <row r="43485" spans="1:3" x14ac:dyDescent="0.25">
      <c r="A43485"/>
      <c r="C43485"/>
    </row>
    <row r="43486" spans="1:3" x14ac:dyDescent="0.25">
      <c r="A43486"/>
      <c r="C43486"/>
    </row>
    <row r="43487" spans="1:3" x14ac:dyDescent="0.25">
      <c r="A43487"/>
      <c r="C43487"/>
    </row>
    <row r="43488" spans="1:3" x14ac:dyDescent="0.25">
      <c r="A43488"/>
      <c r="C43488"/>
    </row>
    <row r="43489" spans="1:3" x14ac:dyDescent="0.25">
      <c r="A43489"/>
      <c r="C43489"/>
    </row>
    <row r="43490" spans="1:3" x14ac:dyDescent="0.25">
      <c r="A43490"/>
      <c r="C43490"/>
    </row>
    <row r="43491" spans="1:3" x14ac:dyDescent="0.25">
      <c r="A43491"/>
      <c r="C43491"/>
    </row>
    <row r="43492" spans="1:3" x14ac:dyDescent="0.25">
      <c r="A43492"/>
      <c r="C43492"/>
    </row>
    <row r="43493" spans="1:3" x14ac:dyDescent="0.25">
      <c r="A43493"/>
      <c r="C43493"/>
    </row>
    <row r="43494" spans="1:3" x14ac:dyDescent="0.25">
      <c r="A43494"/>
      <c r="C43494"/>
    </row>
    <row r="43495" spans="1:3" x14ac:dyDescent="0.25">
      <c r="A43495"/>
      <c r="C43495"/>
    </row>
    <row r="43496" spans="1:3" x14ac:dyDescent="0.25">
      <c r="A43496"/>
      <c r="C43496"/>
    </row>
    <row r="43497" spans="1:3" x14ac:dyDescent="0.25">
      <c r="A43497"/>
      <c r="C43497"/>
    </row>
    <row r="43498" spans="1:3" x14ac:dyDescent="0.25">
      <c r="A43498"/>
      <c r="C43498"/>
    </row>
    <row r="43499" spans="1:3" x14ac:dyDescent="0.25">
      <c r="A43499"/>
      <c r="C43499"/>
    </row>
    <row r="43500" spans="1:3" x14ac:dyDescent="0.25">
      <c r="A43500"/>
      <c r="C43500"/>
    </row>
    <row r="43501" spans="1:3" x14ac:dyDescent="0.25">
      <c r="A43501"/>
      <c r="C43501"/>
    </row>
    <row r="43502" spans="1:3" x14ac:dyDescent="0.25">
      <c r="A43502"/>
      <c r="C43502"/>
    </row>
    <row r="43503" spans="1:3" x14ac:dyDescent="0.25">
      <c r="A43503"/>
      <c r="C43503"/>
    </row>
    <row r="43504" spans="1:3" x14ac:dyDescent="0.25">
      <c r="A43504"/>
      <c r="C43504"/>
    </row>
    <row r="43505" spans="1:3" x14ac:dyDescent="0.25">
      <c r="A43505"/>
      <c r="C43505"/>
    </row>
    <row r="43506" spans="1:3" x14ac:dyDescent="0.25">
      <c r="A43506"/>
      <c r="C43506"/>
    </row>
    <row r="43507" spans="1:3" x14ac:dyDescent="0.25">
      <c r="A43507"/>
      <c r="C43507"/>
    </row>
    <row r="43508" spans="1:3" x14ac:dyDescent="0.25">
      <c r="A43508"/>
      <c r="C43508"/>
    </row>
    <row r="43509" spans="1:3" x14ac:dyDescent="0.25">
      <c r="A43509"/>
      <c r="C43509"/>
    </row>
    <row r="43510" spans="1:3" x14ac:dyDescent="0.25">
      <c r="A43510"/>
      <c r="C43510"/>
    </row>
    <row r="43511" spans="1:3" x14ac:dyDescent="0.25">
      <c r="A43511"/>
      <c r="C43511"/>
    </row>
    <row r="43512" spans="1:3" x14ac:dyDescent="0.25">
      <c r="A43512"/>
      <c r="C43512"/>
    </row>
    <row r="43513" spans="1:3" x14ac:dyDescent="0.25">
      <c r="A43513"/>
      <c r="C43513"/>
    </row>
    <row r="43514" spans="1:3" x14ac:dyDescent="0.25">
      <c r="A43514"/>
      <c r="C43514"/>
    </row>
    <row r="43515" spans="1:3" x14ac:dyDescent="0.25">
      <c r="A43515"/>
      <c r="C43515"/>
    </row>
    <row r="43516" spans="1:3" x14ac:dyDescent="0.25">
      <c r="A43516"/>
      <c r="C43516"/>
    </row>
    <row r="43517" spans="1:3" x14ac:dyDescent="0.25">
      <c r="A43517"/>
      <c r="C43517"/>
    </row>
    <row r="43518" spans="1:3" x14ac:dyDescent="0.25">
      <c r="A43518"/>
      <c r="C43518"/>
    </row>
    <row r="43519" spans="1:3" x14ac:dyDescent="0.25">
      <c r="A43519"/>
      <c r="C43519"/>
    </row>
    <row r="43520" spans="1:3" x14ac:dyDescent="0.25">
      <c r="A43520"/>
      <c r="C43520"/>
    </row>
    <row r="43521" spans="1:3" x14ac:dyDescent="0.25">
      <c r="A43521"/>
      <c r="C43521"/>
    </row>
    <row r="43522" spans="1:3" x14ac:dyDescent="0.25">
      <c r="A43522"/>
      <c r="C43522"/>
    </row>
    <row r="43523" spans="1:3" x14ac:dyDescent="0.25">
      <c r="A43523"/>
      <c r="C43523"/>
    </row>
    <row r="43524" spans="1:3" x14ac:dyDescent="0.25">
      <c r="A43524"/>
      <c r="C43524"/>
    </row>
    <row r="43525" spans="1:3" x14ac:dyDescent="0.25">
      <c r="A43525"/>
      <c r="C43525"/>
    </row>
    <row r="43526" spans="1:3" x14ac:dyDescent="0.25">
      <c r="A43526"/>
      <c r="C43526"/>
    </row>
    <row r="43527" spans="1:3" x14ac:dyDescent="0.25">
      <c r="A43527"/>
      <c r="C43527"/>
    </row>
    <row r="43528" spans="1:3" x14ac:dyDescent="0.25">
      <c r="A43528"/>
      <c r="C43528"/>
    </row>
    <row r="43529" spans="1:3" x14ac:dyDescent="0.25">
      <c r="A43529"/>
      <c r="C43529"/>
    </row>
    <row r="43530" spans="1:3" x14ac:dyDescent="0.25">
      <c r="A43530"/>
      <c r="C43530"/>
    </row>
    <row r="43531" spans="1:3" x14ac:dyDescent="0.25">
      <c r="A43531"/>
      <c r="C43531"/>
    </row>
    <row r="43532" spans="1:3" x14ac:dyDescent="0.25">
      <c r="A43532"/>
      <c r="C43532"/>
    </row>
    <row r="43533" spans="1:3" x14ac:dyDescent="0.25">
      <c r="A43533"/>
      <c r="C43533"/>
    </row>
    <row r="43534" spans="1:3" x14ac:dyDescent="0.25">
      <c r="A43534"/>
      <c r="C43534"/>
    </row>
    <row r="43535" spans="1:3" x14ac:dyDescent="0.25">
      <c r="A43535"/>
      <c r="C43535"/>
    </row>
    <row r="43536" spans="1:3" x14ac:dyDescent="0.25">
      <c r="A43536"/>
      <c r="C43536"/>
    </row>
    <row r="43537" spans="1:3" x14ac:dyDescent="0.25">
      <c r="A43537"/>
      <c r="C43537"/>
    </row>
    <row r="43538" spans="1:3" x14ac:dyDescent="0.25">
      <c r="A43538"/>
      <c r="C43538"/>
    </row>
    <row r="43539" spans="1:3" x14ac:dyDescent="0.25">
      <c r="A43539"/>
      <c r="C43539"/>
    </row>
    <row r="43540" spans="1:3" x14ac:dyDescent="0.25">
      <c r="A43540"/>
      <c r="C43540"/>
    </row>
    <row r="43541" spans="1:3" x14ac:dyDescent="0.25">
      <c r="A43541"/>
      <c r="C43541"/>
    </row>
    <row r="43542" spans="1:3" x14ac:dyDescent="0.25">
      <c r="A43542"/>
      <c r="C43542"/>
    </row>
    <row r="43543" spans="1:3" x14ac:dyDescent="0.25">
      <c r="A43543"/>
      <c r="C43543"/>
    </row>
    <row r="43544" spans="1:3" x14ac:dyDescent="0.25">
      <c r="A43544"/>
      <c r="C43544"/>
    </row>
    <row r="43545" spans="1:3" x14ac:dyDescent="0.25">
      <c r="A43545"/>
      <c r="C43545"/>
    </row>
    <row r="43546" spans="1:3" x14ac:dyDescent="0.25">
      <c r="A43546"/>
      <c r="C43546"/>
    </row>
    <row r="43547" spans="1:3" x14ac:dyDescent="0.25">
      <c r="A43547"/>
      <c r="C43547"/>
    </row>
    <row r="43548" spans="1:3" x14ac:dyDescent="0.25">
      <c r="A43548"/>
      <c r="C43548"/>
    </row>
    <row r="43549" spans="1:3" x14ac:dyDescent="0.25">
      <c r="A43549"/>
      <c r="C43549"/>
    </row>
    <row r="43550" spans="1:3" x14ac:dyDescent="0.25">
      <c r="A43550"/>
      <c r="C43550"/>
    </row>
    <row r="43551" spans="1:3" x14ac:dyDescent="0.25">
      <c r="A43551"/>
      <c r="C43551"/>
    </row>
    <row r="43552" spans="1:3" x14ac:dyDescent="0.25">
      <c r="A43552"/>
      <c r="C43552"/>
    </row>
    <row r="43553" spans="1:3" x14ac:dyDescent="0.25">
      <c r="A43553"/>
      <c r="C43553"/>
    </row>
    <row r="43554" spans="1:3" x14ac:dyDescent="0.25">
      <c r="A43554"/>
      <c r="C43554"/>
    </row>
    <row r="43555" spans="1:3" x14ac:dyDescent="0.25">
      <c r="A43555"/>
      <c r="C43555"/>
    </row>
    <row r="43556" spans="1:3" x14ac:dyDescent="0.25">
      <c r="A43556"/>
      <c r="C43556"/>
    </row>
    <row r="43557" spans="1:3" x14ac:dyDescent="0.25">
      <c r="A43557"/>
      <c r="C43557"/>
    </row>
    <row r="43558" spans="1:3" x14ac:dyDescent="0.25">
      <c r="A43558"/>
      <c r="C43558"/>
    </row>
    <row r="43559" spans="1:3" x14ac:dyDescent="0.25">
      <c r="A43559"/>
      <c r="C43559"/>
    </row>
    <row r="43560" spans="1:3" x14ac:dyDescent="0.25">
      <c r="A43560"/>
      <c r="C43560"/>
    </row>
    <row r="43561" spans="1:3" x14ac:dyDescent="0.25">
      <c r="A43561"/>
      <c r="C43561"/>
    </row>
    <row r="43562" spans="1:3" x14ac:dyDescent="0.25">
      <c r="A43562"/>
      <c r="C43562"/>
    </row>
    <row r="43563" spans="1:3" x14ac:dyDescent="0.25">
      <c r="A43563"/>
      <c r="C43563"/>
    </row>
    <row r="43564" spans="1:3" x14ac:dyDescent="0.25">
      <c r="A43564"/>
      <c r="C43564"/>
    </row>
    <row r="43565" spans="1:3" x14ac:dyDescent="0.25">
      <c r="A43565"/>
      <c r="C43565"/>
    </row>
    <row r="43566" spans="1:3" x14ac:dyDescent="0.25">
      <c r="A43566"/>
      <c r="C43566"/>
    </row>
    <row r="43567" spans="1:3" x14ac:dyDescent="0.25">
      <c r="A43567"/>
      <c r="C43567"/>
    </row>
    <row r="43568" spans="1:3" x14ac:dyDescent="0.25">
      <c r="A43568"/>
      <c r="C43568"/>
    </row>
    <row r="43569" spans="1:3" x14ac:dyDescent="0.25">
      <c r="A43569"/>
      <c r="C43569"/>
    </row>
    <row r="43570" spans="1:3" x14ac:dyDescent="0.25">
      <c r="A43570"/>
      <c r="C43570"/>
    </row>
    <row r="43571" spans="1:3" x14ac:dyDescent="0.25">
      <c r="A43571"/>
      <c r="C43571"/>
    </row>
    <row r="43572" spans="1:3" x14ac:dyDescent="0.25">
      <c r="A43572"/>
      <c r="C43572"/>
    </row>
    <row r="43573" spans="1:3" x14ac:dyDescent="0.25">
      <c r="A43573"/>
      <c r="C43573"/>
    </row>
    <row r="43574" spans="1:3" x14ac:dyDescent="0.25">
      <c r="A43574"/>
      <c r="C43574"/>
    </row>
    <row r="43575" spans="1:3" x14ac:dyDescent="0.25">
      <c r="A43575"/>
      <c r="C43575"/>
    </row>
    <row r="43576" spans="1:3" x14ac:dyDescent="0.25">
      <c r="A43576"/>
      <c r="C43576"/>
    </row>
    <row r="43577" spans="1:3" x14ac:dyDescent="0.25">
      <c r="A43577"/>
      <c r="C43577"/>
    </row>
    <row r="43578" spans="1:3" x14ac:dyDescent="0.25">
      <c r="A43578"/>
      <c r="C43578"/>
    </row>
    <row r="43579" spans="1:3" x14ac:dyDescent="0.25">
      <c r="A43579"/>
      <c r="C43579"/>
    </row>
    <row r="43580" spans="1:3" x14ac:dyDescent="0.25">
      <c r="A43580"/>
      <c r="C43580"/>
    </row>
    <row r="43581" spans="1:3" x14ac:dyDescent="0.25">
      <c r="A43581"/>
      <c r="C43581"/>
    </row>
    <row r="43582" spans="1:3" x14ac:dyDescent="0.25">
      <c r="A43582"/>
      <c r="C43582"/>
    </row>
    <row r="43583" spans="1:3" x14ac:dyDescent="0.25">
      <c r="A43583"/>
      <c r="C43583"/>
    </row>
    <row r="43584" spans="1:3" x14ac:dyDescent="0.25">
      <c r="A43584"/>
      <c r="C43584"/>
    </row>
    <row r="43585" spans="1:3" x14ac:dyDescent="0.25">
      <c r="A43585"/>
      <c r="C43585"/>
    </row>
    <row r="43586" spans="1:3" x14ac:dyDescent="0.25">
      <c r="A43586"/>
      <c r="C43586"/>
    </row>
    <row r="43587" spans="1:3" x14ac:dyDescent="0.25">
      <c r="A43587"/>
      <c r="C43587"/>
    </row>
    <row r="43588" spans="1:3" x14ac:dyDescent="0.25">
      <c r="A43588"/>
      <c r="C43588"/>
    </row>
    <row r="43589" spans="1:3" x14ac:dyDescent="0.25">
      <c r="A43589"/>
      <c r="C43589"/>
    </row>
    <row r="43590" spans="1:3" x14ac:dyDescent="0.25">
      <c r="A43590"/>
      <c r="C43590"/>
    </row>
    <row r="43591" spans="1:3" x14ac:dyDescent="0.25">
      <c r="A43591"/>
      <c r="C43591"/>
    </row>
    <row r="43592" spans="1:3" x14ac:dyDescent="0.25">
      <c r="A43592"/>
      <c r="C43592"/>
    </row>
    <row r="43593" spans="1:3" x14ac:dyDescent="0.25">
      <c r="A43593"/>
      <c r="C43593"/>
    </row>
    <row r="43594" spans="1:3" x14ac:dyDescent="0.25">
      <c r="A43594"/>
      <c r="C43594"/>
    </row>
    <row r="43595" spans="1:3" x14ac:dyDescent="0.25">
      <c r="A43595"/>
      <c r="C43595"/>
    </row>
    <row r="43596" spans="1:3" x14ac:dyDescent="0.25">
      <c r="A43596"/>
      <c r="C43596"/>
    </row>
    <row r="43597" spans="1:3" x14ac:dyDescent="0.25">
      <c r="A43597"/>
      <c r="C43597"/>
    </row>
    <row r="43598" spans="1:3" x14ac:dyDescent="0.25">
      <c r="A43598"/>
      <c r="C43598"/>
    </row>
    <row r="43599" spans="1:3" x14ac:dyDescent="0.25">
      <c r="A43599"/>
      <c r="C43599"/>
    </row>
    <row r="43600" spans="1:3" x14ac:dyDescent="0.25">
      <c r="A43600"/>
      <c r="C43600"/>
    </row>
    <row r="43601" spans="1:3" x14ac:dyDescent="0.25">
      <c r="A43601"/>
      <c r="C43601"/>
    </row>
    <row r="43602" spans="1:3" x14ac:dyDescent="0.25">
      <c r="A43602"/>
      <c r="C43602"/>
    </row>
    <row r="43603" spans="1:3" x14ac:dyDescent="0.25">
      <c r="A43603"/>
      <c r="C43603"/>
    </row>
    <row r="43604" spans="1:3" x14ac:dyDescent="0.25">
      <c r="A43604"/>
      <c r="C43604"/>
    </row>
    <row r="43605" spans="1:3" x14ac:dyDescent="0.25">
      <c r="A43605"/>
      <c r="C43605"/>
    </row>
    <row r="43606" spans="1:3" x14ac:dyDescent="0.25">
      <c r="A43606"/>
      <c r="C43606"/>
    </row>
    <row r="43607" spans="1:3" x14ac:dyDescent="0.25">
      <c r="A43607"/>
      <c r="C43607"/>
    </row>
    <row r="43608" spans="1:3" x14ac:dyDescent="0.25">
      <c r="A43608"/>
      <c r="C43608"/>
    </row>
    <row r="43609" spans="1:3" x14ac:dyDescent="0.25">
      <c r="A43609"/>
      <c r="C43609"/>
    </row>
    <row r="43610" spans="1:3" x14ac:dyDescent="0.25">
      <c r="A43610"/>
      <c r="C43610"/>
    </row>
    <row r="43611" spans="1:3" x14ac:dyDescent="0.25">
      <c r="A43611"/>
      <c r="C43611"/>
    </row>
    <row r="43612" spans="1:3" x14ac:dyDescent="0.25">
      <c r="A43612"/>
      <c r="C43612"/>
    </row>
    <row r="43613" spans="1:3" x14ac:dyDescent="0.25">
      <c r="A43613"/>
      <c r="C43613"/>
    </row>
    <row r="43614" spans="1:3" x14ac:dyDescent="0.25">
      <c r="A43614"/>
      <c r="C43614"/>
    </row>
    <row r="43615" spans="1:3" x14ac:dyDescent="0.25">
      <c r="A43615"/>
      <c r="C43615"/>
    </row>
    <row r="43616" spans="1:3" x14ac:dyDescent="0.25">
      <c r="A43616"/>
      <c r="C43616"/>
    </row>
    <row r="43617" spans="1:3" x14ac:dyDescent="0.25">
      <c r="A43617"/>
      <c r="C43617"/>
    </row>
    <row r="43618" spans="1:3" x14ac:dyDescent="0.25">
      <c r="A43618"/>
      <c r="C43618"/>
    </row>
    <row r="43619" spans="1:3" x14ac:dyDescent="0.25">
      <c r="A43619"/>
      <c r="C43619"/>
    </row>
    <row r="43620" spans="1:3" x14ac:dyDescent="0.25">
      <c r="A43620"/>
      <c r="C43620"/>
    </row>
    <row r="43621" spans="1:3" x14ac:dyDescent="0.25">
      <c r="A43621"/>
      <c r="C43621"/>
    </row>
    <row r="43622" spans="1:3" x14ac:dyDescent="0.25">
      <c r="A43622"/>
      <c r="C43622"/>
    </row>
    <row r="43623" spans="1:3" x14ac:dyDescent="0.25">
      <c r="A43623"/>
      <c r="C43623"/>
    </row>
    <row r="43624" spans="1:3" x14ac:dyDescent="0.25">
      <c r="A43624"/>
      <c r="C43624"/>
    </row>
    <row r="43625" spans="1:3" x14ac:dyDescent="0.25">
      <c r="A43625"/>
      <c r="C43625"/>
    </row>
    <row r="43626" spans="1:3" x14ac:dyDescent="0.25">
      <c r="A43626"/>
      <c r="C43626"/>
    </row>
    <row r="43627" spans="1:3" x14ac:dyDescent="0.25">
      <c r="A43627"/>
      <c r="C43627"/>
    </row>
    <row r="43628" spans="1:3" x14ac:dyDescent="0.25">
      <c r="A43628"/>
      <c r="C43628"/>
    </row>
    <row r="43629" spans="1:3" x14ac:dyDescent="0.25">
      <c r="A43629"/>
      <c r="C43629"/>
    </row>
    <row r="43630" spans="1:3" x14ac:dyDescent="0.25">
      <c r="A43630"/>
      <c r="C43630"/>
    </row>
    <row r="43631" spans="1:3" x14ac:dyDescent="0.25">
      <c r="A43631"/>
      <c r="C43631"/>
    </row>
    <row r="43632" spans="1:3" x14ac:dyDescent="0.25">
      <c r="A43632"/>
      <c r="C43632"/>
    </row>
    <row r="43633" spans="1:3" x14ac:dyDescent="0.25">
      <c r="A43633"/>
      <c r="C43633"/>
    </row>
    <row r="43634" spans="1:3" x14ac:dyDescent="0.25">
      <c r="A43634"/>
      <c r="C43634"/>
    </row>
    <row r="43635" spans="1:3" x14ac:dyDescent="0.25">
      <c r="A43635"/>
      <c r="C43635"/>
    </row>
    <row r="43636" spans="1:3" x14ac:dyDescent="0.25">
      <c r="A43636"/>
      <c r="C43636"/>
    </row>
    <row r="43637" spans="1:3" x14ac:dyDescent="0.25">
      <c r="A43637"/>
      <c r="C43637"/>
    </row>
    <row r="43638" spans="1:3" x14ac:dyDescent="0.25">
      <c r="A43638"/>
      <c r="C43638"/>
    </row>
    <row r="43639" spans="1:3" x14ac:dyDescent="0.25">
      <c r="A43639"/>
      <c r="C43639"/>
    </row>
    <row r="43640" spans="1:3" x14ac:dyDescent="0.25">
      <c r="A43640"/>
      <c r="C43640"/>
    </row>
    <row r="43641" spans="1:3" x14ac:dyDescent="0.25">
      <c r="A43641"/>
      <c r="C43641"/>
    </row>
    <row r="43642" spans="1:3" x14ac:dyDescent="0.25">
      <c r="A43642"/>
      <c r="C43642"/>
    </row>
    <row r="43643" spans="1:3" x14ac:dyDescent="0.25">
      <c r="A43643"/>
      <c r="C43643"/>
    </row>
    <row r="43644" spans="1:3" x14ac:dyDescent="0.25">
      <c r="A43644"/>
      <c r="C43644"/>
    </row>
    <row r="43645" spans="1:3" x14ac:dyDescent="0.25">
      <c r="A43645"/>
      <c r="C43645"/>
    </row>
    <row r="43646" spans="1:3" x14ac:dyDescent="0.25">
      <c r="A43646"/>
      <c r="C43646"/>
    </row>
    <row r="43647" spans="1:3" x14ac:dyDescent="0.25">
      <c r="A43647"/>
      <c r="C43647"/>
    </row>
    <row r="43648" spans="1:3" x14ac:dyDescent="0.25">
      <c r="A43648"/>
      <c r="C43648"/>
    </row>
    <row r="43649" spans="1:3" x14ac:dyDescent="0.25">
      <c r="A43649"/>
      <c r="C43649"/>
    </row>
    <row r="43650" spans="1:3" x14ac:dyDescent="0.25">
      <c r="A43650"/>
      <c r="C43650"/>
    </row>
    <row r="43651" spans="1:3" x14ac:dyDescent="0.25">
      <c r="A43651"/>
      <c r="C43651"/>
    </row>
    <row r="43652" spans="1:3" x14ac:dyDescent="0.25">
      <c r="A43652"/>
      <c r="C43652"/>
    </row>
    <row r="43653" spans="1:3" x14ac:dyDescent="0.25">
      <c r="A43653"/>
      <c r="C43653"/>
    </row>
    <row r="43654" spans="1:3" x14ac:dyDescent="0.25">
      <c r="A43654"/>
      <c r="C43654"/>
    </row>
    <row r="43655" spans="1:3" x14ac:dyDescent="0.25">
      <c r="A43655"/>
      <c r="C43655"/>
    </row>
    <row r="43656" spans="1:3" x14ac:dyDescent="0.25">
      <c r="A43656"/>
      <c r="C43656"/>
    </row>
    <row r="43657" spans="1:3" x14ac:dyDescent="0.25">
      <c r="A43657"/>
      <c r="C43657"/>
    </row>
    <row r="43658" spans="1:3" x14ac:dyDescent="0.25">
      <c r="A43658"/>
      <c r="C43658"/>
    </row>
    <row r="43659" spans="1:3" x14ac:dyDescent="0.25">
      <c r="A43659"/>
      <c r="C43659"/>
    </row>
    <row r="43660" spans="1:3" x14ac:dyDescent="0.25">
      <c r="A43660"/>
      <c r="C43660"/>
    </row>
    <row r="43661" spans="1:3" x14ac:dyDescent="0.25">
      <c r="A43661"/>
      <c r="C43661"/>
    </row>
    <row r="43662" spans="1:3" x14ac:dyDescent="0.25">
      <c r="A43662"/>
      <c r="C43662"/>
    </row>
    <row r="43663" spans="1:3" x14ac:dyDescent="0.25">
      <c r="A43663"/>
      <c r="C43663"/>
    </row>
    <row r="43664" spans="1:3" x14ac:dyDescent="0.25">
      <c r="A43664"/>
      <c r="C43664"/>
    </row>
    <row r="43665" spans="1:3" x14ac:dyDescent="0.25">
      <c r="A43665"/>
      <c r="C43665"/>
    </row>
    <row r="43666" spans="1:3" x14ac:dyDescent="0.25">
      <c r="A43666"/>
      <c r="C43666"/>
    </row>
    <row r="43667" spans="1:3" x14ac:dyDescent="0.25">
      <c r="A43667"/>
      <c r="C43667"/>
    </row>
    <row r="43668" spans="1:3" x14ac:dyDescent="0.25">
      <c r="A43668"/>
      <c r="C43668"/>
    </row>
    <row r="43669" spans="1:3" x14ac:dyDescent="0.25">
      <c r="A43669"/>
      <c r="C43669"/>
    </row>
    <row r="43670" spans="1:3" x14ac:dyDescent="0.25">
      <c r="A43670"/>
      <c r="C43670"/>
    </row>
    <row r="43671" spans="1:3" x14ac:dyDescent="0.25">
      <c r="A43671"/>
      <c r="C43671"/>
    </row>
    <row r="43672" spans="1:3" x14ac:dyDescent="0.25">
      <c r="A43672"/>
      <c r="C43672"/>
    </row>
    <row r="43673" spans="1:3" x14ac:dyDescent="0.25">
      <c r="A43673"/>
      <c r="C43673"/>
    </row>
    <row r="43674" spans="1:3" x14ac:dyDescent="0.25">
      <c r="A43674"/>
      <c r="C43674"/>
    </row>
    <row r="43675" spans="1:3" x14ac:dyDescent="0.25">
      <c r="A43675"/>
      <c r="C43675"/>
    </row>
    <row r="43676" spans="1:3" x14ac:dyDescent="0.25">
      <c r="A43676"/>
      <c r="C43676"/>
    </row>
    <row r="43677" spans="1:3" x14ac:dyDescent="0.25">
      <c r="A43677"/>
      <c r="C43677"/>
    </row>
    <row r="43678" spans="1:3" x14ac:dyDescent="0.25">
      <c r="A43678"/>
      <c r="C43678"/>
    </row>
    <row r="43679" spans="1:3" x14ac:dyDescent="0.25">
      <c r="A43679"/>
      <c r="C43679"/>
    </row>
    <row r="43680" spans="1:3" x14ac:dyDescent="0.25">
      <c r="A43680"/>
      <c r="C43680"/>
    </row>
    <row r="43681" spans="1:3" x14ac:dyDescent="0.25">
      <c r="A43681"/>
      <c r="C43681"/>
    </row>
    <row r="43682" spans="1:3" x14ac:dyDescent="0.25">
      <c r="A43682"/>
      <c r="C43682"/>
    </row>
    <row r="43683" spans="1:3" x14ac:dyDescent="0.25">
      <c r="A43683"/>
      <c r="C43683"/>
    </row>
    <row r="43684" spans="1:3" x14ac:dyDescent="0.25">
      <c r="A43684"/>
      <c r="C43684"/>
    </row>
    <row r="43685" spans="1:3" x14ac:dyDescent="0.25">
      <c r="A43685"/>
      <c r="C43685"/>
    </row>
    <row r="43686" spans="1:3" x14ac:dyDescent="0.25">
      <c r="A43686"/>
      <c r="C43686"/>
    </row>
    <row r="43687" spans="1:3" x14ac:dyDescent="0.25">
      <c r="A43687"/>
      <c r="C43687"/>
    </row>
    <row r="43688" spans="1:3" x14ac:dyDescent="0.25">
      <c r="A43688"/>
      <c r="C43688"/>
    </row>
    <row r="43689" spans="1:3" x14ac:dyDescent="0.25">
      <c r="A43689"/>
      <c r="C43689"/>
    </row>
    <row r="43690" spans="1:3" x14ac:dyDescent="0.25">
      <c r="A43690"/>
      <c r="C43690"/>
    </row>
    <row r="43691" spans="1:3" x14ac:dyDescent="0.25">
      <c r="A43691"/>
      <c r="C43691"/>
    </row>
    <row r="43692" spans="1:3" x14ac:dyDescent="0.25">
      <c r="A43692"/>
      <c r="C43692"/>
    </row>
    <row r="43693" spans="1:3" x14ac:dyDescent="0.25">
      <c r="A43693"/>
      <c r="C43693"/>
    </row>
    <row r="43694" spans="1:3" x14ac:dyDescent="0.25">
      <c r="A43694"/>
      <c r="C43694"/>
    </row>
    <row r="43695" spans="1:3" x14ac:dyDescent="0.25">
      <c r="A43695"/>
      <c r="C43695"/>
    </row>
    <row r="43696" spans="1:3" x14ac:dyDescent="0.25">
      <c r="A43696"/>
      <c r="C43696"/>
    </row>
    <row r="43697" spans="1:3" x14ac:dyDescent="0.25">
      <c r="A43697"/>
      <c r="C43697"/>
    </row>
    <row r="43698" spans="1:3" x14ac:dyDescent="0.25">
      <c r="A43698"/>
      <c r="C43698"/>
    </row>
    <row r="43699" spans="1:3" x14ac:dyDescent="0.25">
      <c r="A43699"/>
      <c r="C43699"/>
    </row>
    <row r="43700" spans="1:3" x14ac:dyDescent="0.25">
      <c r="A43700"/>
      <c r="C43700"/>
    </row>
    <row r="43701" spans="1:3" x14ac:dyDescent="0.25">
      <c r="A43701"/>
      <c r="C43701"/>
    </row>
    <row r="43702" spans="1:3" x14ac:dyDescent="0.25">
      <c r="A43702"/>
      <c r="C43702"/>
    </row>
    <row r="43703" spans="1:3" x14ac:dyDescent="0.25">
      <c r="A43703"/>
      <c r="C43703"/>
    </row>
    <row r="43704" spans="1:3" x14ac:dyDescent="0.25">
      <c r="A43704"/>
      <c r="C43704"/>
    </row>
    <row r="43705" spans="1:3" x14ac:dyDescent="0.25">
      <c r="A43705"/>
      <c r="C43705"/>
    </row>
    <row r="43706" spans="1:3" x14ac:dyDescent="0.25">
      <c r="A43706"/>
      <c r="C43706"/>
    </row>
    <row r="43707" spans="1:3" x14ac:dyDescent="0.25">
      <c r="A43707"/>
      <c r="C43707"/>
    </row>
    <row r="43708" spans="1:3" x14ac:dyDescent="0.25">
      <c r="A43708"/>
      <c r="C43708"/>
    </row>
    <row r="43709" spans="1:3" x14ac:dyDescent="0.25">
      <c r="A43709"/>
      <c r="C43709"/>
    </row>
    <row r="43710" spans="1:3" x14ac:dyDescent="0.25">
      <c r="A43710"/>
      <c r="C43710"/>
    </row>
    <row r="43711" spans="1:3" x14ac:dyDescent="0.25">
      <c r="A43711"/>
      <c r="C43711"/>
    </row>
    <row r="43712" spans="1:3" x14ac:dyDescent="0.25">
      <c r="A43712"/>
      <c r="C43712"/>
    </row>
    <row r="43713" spans="1:3" x14ac:dyDescent="0.25">
      <c r="A43713"/>
      <c r="C43713"/>
    </row>
    <row r="43714" spans="1:3" x14ac:dyDescent="0.25">
      <c r="A43714"/>
      <c r="C43714"/>
    </row>
    <row r="43715" spans="1:3" x14ac:dyDescent="0.25">
      <c r="A43715"/>
      <c r="C43715"/>
    </row>
    <row r="43716" spans="1:3" x14ac:dyDescent="0.25">
      <c r="A43716"/>
      <c r="C43716"/>
    </row>
    <row r="43717" spans="1:3" x14ac:dyDescent="0.25">
      <c r="A43717"/>
      <c r="C43717"/>
    </row>
    <row r="43718" spans="1:3" x14ac:dyDescent="0.25">
      <c r="A43718"/>
      <c r="C43718"/>
    </row>
    <row r="43719" spans="1:3" x14ac:dyDescent="0.25">
      <c r="A43719"/>
      <c r="C43719"/>
    </row>
    <row r="43720" spans="1:3" x14ac:dyDescent="0.25">
      <c r="A43720"/>
      <c r="C43720"/>
    </row>
    <row r="43721" spans="1:3" x14ac:dyDescent="0.25">
      <c r="A43721"/>
      <c r="C43721"/>
    </row>
    <row r="43722" spans="1:3" x14ac:dyDescent="0.25">
      <c r="A43722"/>
      <c r="C43722"/>
    </row>
    <row r="43723" spans="1:3" x14ac:dyDescent="0.25">
      <c r="A43723"/>
      <c r="C43723"/>
    </row>
    <row r="43724" spans="1:3" x14ac:dyDescent="0.25">
      <c r="A43724"/>
      <c r="C43724"/>
    </row>
    <row r="43725" spans="1:3" x14ac:dyDescent="0.25">
      <c r="A43725"/>
      <c r="C43725"/>
    </row>
    <row r="43726" spans="1:3" x14ac:dyDescent="0.25">
      <c r="A43726"/>
      <c r="C43726"/>
    </row>
    <row r="43727" spans="1:3" x14ac:dyDescent="0.25">
      <c r="A43727"/>
      <c r="C43727"/>
    </row>
    <row r="43728" spans="1:3" x14ac:dyDescent="0.25">
      <c r="A43728"/>
      <c r="C43728"/>
    </row>
    <row r="43729" spans="1:3" x14ac:dyDescent="0.25">
      <c r="A43729"/>
      <c r="C43729"/>
    </row>
    <row r="43730" spans="1:3" x14ac:dyDescent="0.25">
      <c r="A43730"/>
      <c r="C43730"/>
    </row>
    <row r="43731" spans="1:3" x14ac:dyDescent="0.25">
      <c r="A43731"/>
      <c r="C43731"/>
    </row>
    <row r="43732" spans="1:3" x14ac:dyDescent="0.25">
      <c r="A43732"/>
      <c r="C43732"/>
    </row>
    <row r="43733" spans="1:3" x14ac:dyDescent="0.25">
      <c r="A43733"/>
      <c r="C43733"/>
    </row>
    <row r="43734" spans="1:3" x14ac:dyDescent="0.25">
      <c r="A43734"/>
      <c r="C43734"/>
    </row>
    <row r="43735" spans="1:3" x14ac:dyDescent="0.25">
      <c r="A43735"/>
      <c r="C43735"/>
    </row>
    <row r="43736" spans="1:3" x14ac:dyDescent="0.25">
      <c r="A43736"/>
      <c r="C43736"/>
    </row>
    <row r="43737" spans="1:3" x14ac:dyDescent="0.25">
      <c r="A43737"/>
      <c r="C43737"/>
    </row>
    <row r="43738" spans="1:3" x14ac:dyDescent="0.25">
      <c r="A43738"/>
      <c r="C43738"/>
    </row>
    <row r="43739" spans="1:3" x14ac:dyDescent="0.25">
      <c r="A43739"/>
      <c r="C43739"/>
    </row>
    <row r="43740" spans="1:3" x14ac:dyDescent="0.25">
      <c r="A43740"/>
      <c r="C43740"/>
    </row>
    <row r="43741" spans="1:3" x14ac:dyDescent="0.25">
      <c r="A43741"/>
      <c r="C43741"/>
    </row>
    <row r="43742" spans="1:3" x14ac:dyDescent="0.25">
      <c r="A43742"/>
      <c r="C43742"/>
    </row>
    <row r="43743" spans="1:3" x14ac:dyDescent="0.25">
      <c r="A43743"/>
      <c r="C43743"/>
    </row>
    <row r="43744" spans="1:3" x14ac:dyDescent="0.25">
      <c r="A43744"/>
      <c r="C43744"/>
    </row>
    <row r="43745" spans="1:3" x14ac:dyDescent="0.25">
      <c r="A43745"/>
      <c r="C43745"/>
    </row>
    <row r="43746" spans="1:3" x14ac:dyDescent="0.25">
      <c r="A43746"/>
      <c r="C43746"/>
    </row>
    <row r="43747" spans="1:3" x14ac:dyDescent="0.25">
      <c r="A43747"/>
      <c r="C43747"/>
    </row>
    <row r="43748" spans="1:3" x14ac:dyDescent="0.25">
      <c r="A43748"/>
      <c r="C43748"/>
    </row>
    <row r="43749" spans="1:3" x14ac:dyDescent="0.25">
      <c r="A43749"/>
      <c r="C43749"/>
    </row>
    <row r="43750" spans="1:3" x14ac:dyDescent="0.25">
      <c r="A43750"/>
      <c r="C43750"/>
    </row>
    <row r="43751" spans="1:3" x14ac:dyDescent="0.25">
      <c r="A43751"/>
      <c r="C43751"/>
    </row>
    <row r="43752" spans="1:3" x14ac:dyDescent="0.25">
      <c r="A43752"/>
      <c r="C43752"/>
    </row>
    <row r="43753" spans="1:3" x14ac:dyDescent="0.25">
      <c r="A43753"/>
      <c r="C43753"/>
    </row>
    <row r="43754" spans="1:3" x14ac:dyDescent="0.25">
      <c r="A43754"/>
      <c r="C43754"/>
    </row>
    <row r="43755" spans="1:3" x14ac:dyDescent="0.25">
      <c r="A43755"/>
      <c r="C43755"/>
    </row>
    <row r="43756" spans="1:3" x14ac:dyDescent="0.25">
      <c r="A43756"/>
      <c r="C43756"/>
    </row>
    <row r="43757" spans="1:3" x14ac:dyDescent="0.25">
      <c r="A43757"/>
      <c r="C43757"/>
    </row>
    <row r="43758" spans="1:3" x14ac:dyDescent="0.25">
      <c r="A43758"/>
      <c r="C43758"/>
    </row>
    <row r="43759" spans="1:3" x14ac:dyDescent="0.25">
      <c r="A43759"/>
      <c r="C43759"/>
    </row>
    <row r="43760" spans="1:3" x14ac:dyDescent="0.25">
      <c r="A43760"/>
      <c r="C43760"/>
    </row>
    <row r="43761" spans="1:3" x14ac:dyDescent="0.25">
      <c r="A43761"/>
      <c r="C43761"/>
    </row>
    <row r="43762" spans="1:3" x14ac:dyDescent="0.25">
      <c r="A43762"/>
      <c r="C43762"/>
    </row>
    <row r="43763" spans="1:3" x14ac:dyDescent="0.25">
      <c r="A43763"/>
      <c r="C43763"/>
    </row>
    <row r="43764" spans="1:3" x14ac:dyDescent="0.25">
      <c r="A43764"/>
      <c r="C43764"/>
    </row>
    <row r="43765" spans="1:3" x14ac:dyDescent="0.25">
      <c r="A43765"/>
      <c r="C43765"/>
    </row>
    <row r="43766" spans="1:3" x14ac:dyDescent="0.25">
      <c r="A43766"/>
      <c r="C43766"/>
    </row>
    <row r="43767" spans="1:3" x14ac:dyDescent="0.25">
      <c r="A43767"/>
      <c r="C43767"/>
    </row>
    <row r="43768" spans="1:3" x14ac:dyDescent="0.25">
      <c r="A43768"/>
      <c r="C43768"/>
    </row>
    <row r="43769" spans="1:3" x14ac:dyDescent="0.25">
      <c r="A43769"/>
      <c r="C43769"/>
    </row>
    <row r="43770" spans="1:3" x14ac:dyDescent="0.25">
      <c r="A43770"/>
      <c r="C43770"/>
    </row>
    <row r="43771" spans="1:3" x14ac:dyDescent="0.25">
      <c r="A43771"/>
      <c r="C43771"/>
    </row>
    <row r="43772" spans="1:3" x14ac:dyDescent="0.25">
      <c r="A43772"/>
      <c r="C43772"/>
    </row>
    <row r="43773" spans="1:3" x14ac:dyDescent="0.25">
      <c r="A43773"/>
      <c r="C43773"/>
    </row>
    <row r="43774" spans="1:3" x14ac:dyDescent="0.25">
      <c r="A43774"/>
      <c r="C43774"/>
    </row>
    <row r="43775" spans="1:3" x14ac:dyDescent="0.25">
      <c r="A43775"/>
      <c r="C43775"/>
    </row>
    <row r="43776" spans="1:3" x14ac:dyDescent="0.25">
      <c r="A43776"/>
      <c r="C43776"/>
    </row>
    <row r="43777" spans="1:3" x14ac:dyDescent="0.25">
      <c r="A43777"/>
      <c r="C43777"/>
    </row>
    <row r="43778" spans="1:3" x14ac:dyDescent="0.25">
      <c r="A43778"/>
      <c r="C43778"/>
    </row>
    <row r="43779" spans="1:3" x14ac:dyDescent="0.25">
      <c r="A43779"/>
      <c r="C43779"/>
    </row>
    <row r="43780" spans="1:3" x14ac:dyDescent="0.25">
      <c r="A43780"/>
      <c r="C43780"/>
    </row>
    <row r="43781" spans="1:3" x14ac:dyDescent="0.25">
      <c r="A43781"/>
      <c r="C43781"/>
    </row>
    <row r="43782" spans="1:3" x14ac:dyDescent="0.25">
      <c r="A43782"/>
      <c r="C43782"/>
    </row>
    <row r="43783" spans="1:3" x14ac:dyDescent="0.25">
      <c r="A43783"/>
      <c r="C43783"/>
    </row>
    <row r="43784" spans="1:3" x14ac:dyDescent="0.25">
      <c r="A43784"/>
      <c r="C43784"/>
    </row>
    <row r="43785" spans="1:3" x14ac:dyDescent="0.25">
      <c r="A43785"/>
      <c r="C43785"/>
    </row>
    <row r="43786" spans="1:3" x14ac:dyDescent="0.25">
      <c r="A43786"/>
      <c r="C43786"/>
    </row>
    <row r="43787" spans="1:3" x14ac:dyDescent="0.25">
      <c r="A43787"/>
      <c r="C43787"/>
    </row>
    <row r="43788" spans="1:3" x14ac:dyDescent="0.25">
      <c r="A43788"/>
      <c r="C43788"/>
    </row>
    <row r="43789" spans="1:3" x14ac:dyDescent="0.25">
      <c r="A43789"/>
      <c r="C43789"/>
    </row>
    <row r="43790" spans="1:3" x14ac:dyDescent="0.25">
      <c r="A43790"/>
      <c r="C43790"/>
    </row>
    <row r="43791" spans="1:3" x14ac:dyDescent="0.25">
      <c r="A43791"/>
      <c r="C43791"/>
    </row>
    <row r="43792" spans="1:3" x14ac:dyDescent="0.25">
      <c r="A43792"/>
      <c r="C43792"/>
    </row>
    <row r="43793" spans="1:3" x14ac:dyDescent="0.25">
      <c r="A43793"/>
      <c r="C43793"/>
    </row>
    <row r="43794" spans="1:3" x14ac:dyDescent="0.25">
      <c r="A43794"/>
      <c r="C43794"/>
    </row>
    <row r="43795" spans="1:3" x14ac:dyDescent="0.25">
      <c r="A43795"/>
      <c r="C43795"/>
    </row>
    <row r="43796" spans="1:3" x14ac:dyDescent="0.25">
      <c r="A43796"/>
      <c r="C43796"/>
    </row>
    <row r="43797" spans="1:3" x14ac:dyDescent="0.25">
      <c r="A43797"/>
      <c r="C43797"/>
    </row>
    <row r="43798" spans="1:3" x14ac:dyDescent="0.25">
      <c r="A43798"/>
      <c r="C43798"/>
    </row>
    <row r="43799" spans="1:3" x14ac:dyDescent="0.25">
      <c r="A43799"/>
      <c r="C43799"/>
    </row>
    <row r="43800" spans="1:3" x14ac:dyDescent="0.25">
      <c r="A43800"/>
      <c r="C43800"/>
    </row>
    <row r="43801" spans="1:3" x14ac:dyDescent="0.25">
      <c r="A43801"/>
      <c r="C43801"/>
    </row>
    <row r="43802" spans="1:3" x14ac:dyDescent="0.25">
      <c r="A43802"/>
      <c r="C43802"/>
    </row>
    <row r="43803" spans="1:3" x14ac:dyDescent="0.25">
      <c r="A43803"/>
      <c r="C43803"/>
    </row>
    <row r="43804" spans="1:3" x14ac:dyDescent="0.25">
      <c r="A43804"/>
      <c r="C43804"/>
    </row>
    <row r="43805" spans="1:3" x14ac:dyDescent="0.25">
      <c r="A43805"/>
      <c r="C43805"/>
    </row>
    <row r="43806" spans="1:3" x14ac:dyDescent="0.25">
      <c r="A43806"/>
      <c r="C43806"/>
    </row>
    <row r="43807" spans="1:3" x14ac:dyDescent="0.25">
      <c r="A43807"/>
      <c r="C43807"/>
    </row>
    <row r="43808" spans="1:3" x14ac:dyDescent="0.25">
      <c r="A43808"/>
      <c r="C43808"/>
    </row>
    <row r="43809" spans="1:3" x14ac:dyDescent="0.25">
      <c r="A43809"/>
      <c r="C43809"/>
    </row>
    <row r="43810" spans="1:3" x14ac:dyDescent="0.25">
      <c r="A43810"/>
      <c r="C43810"/>
    </row>
    <row r="43811" spans="1:3" x14ac:dyDescent="0.25">
      <c r="A43811"/>
      <c r="C43811"/>
    </row>
    <row r="43812" spans="1:3" x14ac:dyDescent="0.25">
      <c r="A43812"/>
      <c r="C43812"/>
    </row>
    <row r="43813" spans="1:3" x14ac:dyDescent="0.25">
      <c r="A43813"/>
      <c r="C43813"/>
    </row>
    <row r="43814" spans="1:3" x14ac:dyDescent="0.25">
      <c r="A43814"/>
      <c r="C43814"/>
    </row>
    <row r="43815" spans="1:3" x14ac:dyDescent="0.25">
      <c r="A43815"/>
      <c r="C43815"/>
    </row>
    <row r="43816" spans="1:3" x14ac:dyDescent="0.25">
      <c r="A43816"/>
      <c r="C43816"/>
    </row>
    <row r="43817" spans="1:3" x14ac:dyDescent="0.25">
      <c r="A43817"/>
      <c r="C43817"/>
    </row>
    <row r="43818" spans="1:3" x14ac:dyDescent="0.25">
      <c r="A43818"/>
      <c r="C43818"/>
    </row>
    <row r="43819" spans="1:3" x14ac:dyDescent="0.25">
      <c r="A43819"/>
      <c r="C43819"/>
    </row>
    <row r="43820" spans="1:3" x14ac:dyDescent="0.25">
      <c r="A43820"/>
      <c r="C43820"/>
    </row>
    <row r="43821" spans="1:3" x14ac:dyDescent="0.25">
      <c r="A43821"/>
      <c r="C43821"/>
    </row>
    <row r="43822" spans="1:3" x14ac:dyDescent="0.25">
      <c r="A43822"/>
      <c r="C43822"/>
    </row>
    <row r="43823" spans="1:3" x14ac:dyDescent="0.25">
      <c r="A43823"/>
      <c r="C43823"/>
    </row>
    <row r="43824" spans="1:3" x14ac:dyDescent="0.25">
      <c r="A43824"/>
      <c r="C43824"/>
    </row>
    <row r="43825" spans="1:3" x14ac:dyDescent="0.25">
      <c r="A43825"/>
      <c r="C43825"/>
    </row>
    <row r="43826" spans="1:3" x14ac:dyDescent="0.25">
      <c r="A43826"/>
      <c r="C43826"/>
    </row>
    <row r="43827" spans="1:3" x14ac:dyDescent="0.25">
      <c r="A43827"/>
      <c r="C43827"/>
    </row>
    <row r="43828" spans="1:3" x14ac:dyDescent="0.25">
      <c r="A43828"/>
      <c r="C43828"/>
    </row>
    <row r="43829" spans="1:3" x14ac:dyDescent="0.25">
      <c r="A43829"/>
      <c r="C43829"/>
    </row>
    <row r="43830" spans="1:3" x14ac:dyDescent="0.25">
      <c r="A43830"/>
      <c r="C43830"/>
    </row>
    <row r="43831" spans="1:3" x14ac:dyDescent="0.25">
      <c r="A43831"/>
      <c r="C43831"/>
    </row>
    <row r="43832" spans="1:3" x14ac:dyDescent="0.25">
      <c r="A43832"/>
      <c r="C43832"/>
    </row>
    <row r="43833" spans="1:3" x14ac:dyDescent="0.25">
      <c r="A43833"/>
      <c r="C43833"/>
    </row>
    <row r="43834" spans="1:3" x14ac:dyDescent="0.25">
      <c r="A43834"/>
      <c r="C43834"/>
    </row>
    <row r="43835" spans="1:3" x14ac:dyDescent="0.25">
      <c r="A43835"/>
      <c r="C43835"/>
    </row>
    <row r="43836" spans="1:3" x14ac:dyDescent="0.25">
      <c r="A43836"/>
      <c r="C43836"/>
    </row>
    <row r="43837" spans="1:3" x14ac:dyDescent="0.25">
      <c r="A43837"/>
      <c r="C43837"/>
    </row>
    <row r="43838" spans="1:3" x14ac:dyDescent="0.25">
      <c r="A43838"/>
      <c r="C43838"/>
    </row>
    <row r="43839" spans="1:3" x14ac:dyDescent="0.25">
      <c r="A43839"/>
      <c r="C43839"/>
    </row>
    <row r="43840" spans="1:3" x14ac:dyDescent="0.25">
      <c r="A43840"/>
      <c r="C43840"/>
    </row>
    <row r="43841" spans="1:3" x14ac:dyDescent="0.25">
      <c r="A43841"/>
      <c r="C43841"/>
    </row>
    <row r="43842" spans="1:3" x14ac:dyDescent="0.25">
      <c r="A43842"/>
      <c r="C43842"/>
    </row>
    <row r="43843" spans="1:3" x14ac:dyDescent="0.25">
      <c r="A43843"/>
      <c r="C43843"/>
    </row>
    <row r="43844" spans="1:3" x14ac:dyDescent="0.25">
      <c r="A43844"/>
      <c r="C43844"/>
    </row>
    <row r="43845" spans="1:3" x14ac:dyDescent="0.25">
      <c r="A43845"/>
      <c r="C43845"/>
    </row>
    <row r="43846" spans="1:3" x14ac:dyDescent="0.25">
      <c r="A43846"/>
      <c r="C43846"/>
    </row>
    <row r="43847" spans="1:3" x14ac:dyDescent="0.25">
      <c r="A43847"/>
      <c r="C43847"/>
    </row>
    <row r="43848" spans="1:3" x14ac:dyDescent="0.25">
      <c r="A43848"/>
      <c r="C43848"/>
    </row>
    <row r="43849" spans="1:3" x14ac:dyDescent="0.25">
      <c r="A43849"/>
      <c r="C43849"/>
    </row>
    <row r="43850" spans="1:3" x14ac:dyDescent="0.25">
      <c r="A43850"/>
      <c r="C43850"/>
    </row>
    <row r="43851" spans="1:3" x14ac:dyDescent="0.25">
      <c r="A43851"/>
      <c r="C43851"/>
    </row>
    <row r="43852" spans="1:3" x14ac:dyDescent="0.25">
      <c r="A43852"/>
      <c r="C43852"/>
    </row>
    <row r="43853" spans="1:3" x14ac:dyDescent="0.25">
      <c r="A43853"/>
      <c r="C43853"/>
    </row>
    <row r="43854" spans="1:3" x14ac:dyDescent="0.25">
      <c r="A43854"/>
      <c r="C43854"/>
    </row>
    <row r="43855" spans="1:3" x14ac:dyDescent="0.25">
      <c r="A43855"/>
      <c r="C43855"/>
    </row>
    <row r="43856" spans="1:3" x14ac:dyDescent="0.25">
      <c r="A43856"/>
      <c r="C43856"/>
    </row>
    <row r="43857" spans="1:3" x14ac:dyDescent="0.25">
      <c r="A43857"/>
      <c r="C43857"/>
    </row>
    <row r="43858" spans="1:3" x14ac:dyDescent="0.25">
      <c r="A43858"/>
      <c r="C43858"/>
    </row>
    <row r="43859" spans="1:3" x14ac:dyDescent="0.25">
      <c r="A43859"/>
      <c r="C43859"/>
    </row>
    <row r="43860" spans="1:3" x14ac:dyDescent="0.25">
      <c r="A43860"/>
      <c r="C43860"/>
    </row>
    <row r="43861" spans="1:3" x14ac:dyDescent="0.25">
      <c r="A43861"/>
      <c r="C43861"/>
    </row>
    <row r="43862" spans="1:3" x14ac:dyDescent="0.25">
      <c r="A43862"/>
      <c r="C43862"/>
    </row>
    <row r="43863" spans="1:3" x14ac:dyDescent="0.25">
      <c r="A43863"/>
      <c r="C43863"/>
    </row>
    <row r="43864" spans="1:3" x14ac:dyDescent="0.25">
      <c r="A43864"/>
      <c r="C43864"/>
    </row>
    <row r="43865" spans="1:3" x14ac:dyDescent="0.25">
      <c r="A43865"/>
      <c r="C43865"/>
    </row>
    <row r="43866" spans="1:3" x14ac:dyDescent="0.25">
      <c r="A43866"/>
      <c r="C43866"/>
    </row>
    <row r="43867" spans="1:3" x14ac:dyDescent="0.25">
      <c r="A43867"/>
      <c r="C43867"/>
    </row>
    <row r="43868" spans="1:3" x14ac:dyDescent="0.25">
      <c r="A43868"/>
      <c r="C43868"/>
    </row>
    <row r="43869" spans="1:3" x14ac:dyDescent="0.25">
      <c r="A43869"/>
      <c r="C43869"/>
    </row>
    <row r="43870" spans="1:3" x14ac:dyDescent="0.25">
      <c r="A43870"/>
      <c r="C43870"/>
    </row>
    <row r="43871" spans="1:3" x14ac:dyDescent="0.25">
      <c r="A43871"/>
      <c r="C43871"/>
    </row>
    <row r="43872" spans="1:3" x14ac:dyDescent="0.25">
      <c r="A43872"/>
      <c r="C43872"/>
    </row>
    <row r="43873" spans="1:3" x14ac:dyDescent="0.25">
      <c r="A43873"/>
      <c r="C43873"/>
    </row>
    <row r="43874" spans="1:3" x14ac:dyDescent="0.25">
      <c r="A43874"/>
      <c r="C43874"/>
    </row>
    <row r="43875" spans="1:3" x14ac:dyDescent="0.25">
      <c r="A43875"/>
      <c r="C43875"/>
    </row>
    <row r="43876" spans="1:3" x14ac:dyDescent="0.25">
      <c r="A43876"/>
      <c r="C43876"/>
    </row>
    <row r="43877" spans="1:3" x14ac:dyDescent="0.25">
      <c r="A43877"/>
      <c r="C43877"/>
    </row>
    <row r="43878" spans="1:3" x14ac:dyDescent="0.25">
      <c r="A43878"/>
      <c r="C43878"/>
    </row>
    <row r="43879" spans="1:3" x14ac:dyDescent="0.25">
      <c r="A43879"/>
      <c r="C43879"/>
    </row>
    <row r="43880" spans="1:3" x14ac:dyDescent="0.25">
      <c r="A43880"/>
      <c r="C43880"/>
    </row>
    <row r="43881" spans="1:3" x14ac:dyDescent="0.25">
      <c r="A43881"/>
      <c r="C43881"/>
    </row>
    <row r="43882" spans="1:3" x14ac:dyDescent="0.25">
      <c r="A43882"/>
      <c r="C43882"/>
    </row>
    <row r="43883" spans="1:3" x14ac:dyDescent="0.25">
      <c r="A43883"/>
      <c r="C43883"/>
    </row>
    <row r="43884" spans="1:3" x14ac:dyDescent="0.25">
      <c r="A43884"/>
      <c r="C43884"/>
    </row>
    <row r="43885" spans="1:3" x14ac:dyDescent="0.25">
      <c r="A43885"/>
      <c r="C43885"/>
    </row>
    <row r="43886" spans="1:3" x14ac:dyDescent="0.25">
      <c r="A43886"/>
      <c r="C43886"/>
    </row>
    <row r="43887" spans="1:3" x14ac:dyDescent="0.25">
      <c r="A43887"/>
      <c r="C43887"/>
    </row>
    <row r="43888" spans="1:3" x14ac:dyDescent="0.25">
      <c r="A43888"/>
      <c r="C43888"/>
    </row>
    <row r="43889" spans="1:3" x14ac:dyDescent="0.25">
      <c r="A43889"/>
      <c r="C43889"/>
    </row>
    <row r="43890" spans="1:3" x14ac:dyDescent="0.25">
      <c r="A43890"/>
      <c r="C43890"/>
    </row>
    <row r="43891" spans="1:3" x14ac:dyDescent="0.25">
      <c r="A43891"/>
      <c r="C43891"/>
    </row>
    <row r="43892" spans="1:3" x14ac:dyDescent="0.25">
      <c r="A43892"/>
      <c r="C43892"/>
    </row>
    <row r="43893" spans="1:3" x14ac:dyDescent="0.25">
      <c r="A43893"/>
      <c r="C43893"/>
    </row>
    <row r="43894" spans="1:3" x14ac:dyDescent="0.25">
      <c r="A43894"/>
      <c r="C43894"/>
    </row>
    <row r="43895" spans="1:3" x14ac:dyDescent="0.25">
      <c r="A43895"/>
      <c r="C43895"/>
    </row>
    <row r="43896" spans="1:3" x14ac:dyDescent="0.25">
      <c r="A43896"/>
      <c r="C43896"/>
    </row>
    <row r="43897" spans="1:3" x14ac:dyDescent="0.25">
      <c r="A43897"/>
      <c r="C43897"/>
    </row>
    <row r="43898" spans="1:3" x14ac:dyDescent="0.25">
      <c r="A43898"/>
      <c r="C43898"/>
    </row>
    <row r="43899" spans="1:3" x14ac:dyDescent="0.25">
      <c r="A43899"/>
      <c r="C43899"/>
    </row>
    <row r="43900" spans="1:3" x14ac:dyDescent="0.25">
      <c r="A43900"/>
      <c r="C43900"/>
    </row>
    <row r="43901" spans="1:3" x14ac:dyDescent="0.25">
      <c r="A43901"/>
      <c r="C43901"/>
    </row>
    <row r="43902" spans="1:3" x14ac:dyDescent="0.25">
      <c r="A43902"/>
      <c r="C43902"/>
    </row>
    <row r="43903" spans="1:3" x14ac:dyDescent="0.25">
      <c r="A43903"/>
      <c r="C43903"/>
    </row>
    <row r="43904" spans="1:3" x14ac:dyDescent="0.25">
      <c r="A43904"/>
      <c r="C43904"/>
    </row>
    <row r="43905" spans="1:3" x14ac:dyDescent="0.25">
      <c r="A43905"/>
      <c r="C43905"/>
    </row>
    <row r="43906" spans="1:3" x14ac:dyDescent="0.25">
      <c r="A43906"/>
      <c r="C43906"/>
    </row>
    <row r="43907" spans="1:3" x14ac:dyDescent="0.25">
      <c r="A43907"/>
      <c r="C43907"/>
    </row>
    <row r="43908" spans="1:3" x14ac:dyDescent="0.25">
      <c r="A43908"/>
      <c r="C43908"/>
    </row>
    <row r="43909" spans="1:3" x14ac:dyDescent="0.25">
      <c r="A43909"/>
      <c r="C43909"/>
    </row>
    <row r="43910" spans="1:3" x14ac:dyDescent="0.25">
      <c r="A43910"/>
      <c r="C43910"/>
    </row>
    <row r="43911" spans="1:3" x14ac:dyDescent="0.25">
      <c r="A43911"/>
      <c r="C43911"/>
    </row>
    <row r="43912" spans="1:3" x14ac:dyDescent="0.25">
      <c r="A43912"/>
      <c r="C43912"/>
    </row>
    <row r="43913" spans="1:3" x14ac:dyDescent="0.25">
      <c r="A43913"/>
      <c r="C43913"/>
    </row>
    <row r="43914" spans="1:3" x14ac:dyDescent="0.25">
      <c r="A43914"/>
      <c r="C43914"/>
    </row>
    <row r="43915" spans="1:3" x14ac:dyDescent="0.25">
      <c r="A43915"/>
      <c r="C43915"/>
    </row>
    <row r="43916" spans="1:3" x14ac:dyDescent="0.25">
      <c r="A43916"/>
      <c r="C43916"/>
    </row>
    <row r="43917" spans="1:3" x14ac:dyDescent="0.25">
      <c r="A43917"/>
      <c r="C43917"/>
    </row>
    <row r="43918" spans="1:3" x14ac:dyDescent="0.25">
      <c r="A43918"/>
      <c r="C43918"/>
    </row>
    <row r="43919" spans="1:3" x14ac:dyDescent="0.25">
      <c r="A43919"/>
      <c r="C43919"/>
    </row>
    <row r="43920" spans="1:3" x14ac:dyDescent="0.25">
      <c r="A43920"/>
      <c r="C43920"/>
    </row>
    <row r="43921" spans="1:3" x14ac:dyDescent="0.25">
      <c r="A43921"/>
      <c r="C43921"/>
    </row>
    <row r="43922" spans="1:3" x14ac:dyDescent="0.25">
      <c r="A43922"/>
      <c r="C43922"/>
    </row>
    <row r="43923" spans="1:3" x14ac:dyDescent="0.25">
      <c r="A43923"/>
      <c r="C43923"/>
    </row>
    <row r="43924" spans="1:3" x14ac:dyDescent="0.25">
      <c r="A43924"/>
      <c r="C43924"/>
    </row>
    <row r="43925" spans="1:3" x14ac:dyDescent="0.25">
      <c r="A43925"/>
      <c r="C43925"/>
    </row>
    <row r="43926" spans="1:3" x14ac:dyDescent="0.25">
      <c r="A43926"/>
      <c r="C43926"/>
    </row>
    <row r="43927" spans="1:3" x14ac:dyDescent="0.25">
      <c r="A43927"/>
      <c r="C43927"/>
    </row>
    <row r="43928" spans="1:3" x14ac:dyDescent="0.25">
      <c r="A43928"/>
      <c r="C43928"/>
    </row>
    <row r="43929" spans="1:3" x14ac:dyDescent="0.25">
      <c r="A43929"/>
      <c r="C43929"/>
    </row>
    <row r="43930" spans="1:3" x14ac:dyDescent="0.25">
      <c r="A43930"/>
      <c r="C43930"/>
    </row>
    <row r="43931" spans="1:3" x14ac:dyDescent="0.25">
      <c r="A43931"/>
      <c r="C43931"/>
    </row>
    <row r="43932" spans="1:3" x14ac:dyDescent="0.25">
      <c r="A43932"/>
      <c r="C43932"/>
    </row>
    <row r="43933" spans="1:3" x14ac:dyDescent="0.25">
      <c r="A43933"/>
      <c r="C43933"/>
    </row>
    <row r="43934" spans="1:3" x14ac:dyDescent="0.25">
      <c r="A43934"/>
      <c r="C43934"/>
    </row>
    <row r="43935" spans="1:3" x14ac:dyDescent="0.25">
      <c r="A43935"/>
      <c r="C43935"/>
    </row>
    <row r="43936" spans="1:3" x14ac:dyDescent="0.25">
      <c r="A43936"/>
      <c r="C43936"/>
    </row>
    <row r="43937" spans="1:3" x14ac:dyDescent="0.25">
      <c r="A43937"/>
      <c r="C43937"/>
    </row>
    <row r="43938" spans="1:3" x14ac:dyDescent="0.25">
      <c r="A43938"/>
      <c r="C43938"/>
    </row>
    <row r="43939" spans="1:3" x14ac:dyDescent="0.25">
      <c r="A43939"/>
      <c r="C43939"/>
    </row>
    <row r="43940" spans="1:3" x14ac:dyDescent="0.25">
      <c r="A43940"/>
      <c r="C43940"/>
    </row>
    <row r="43941" spans="1:3" x14ac:dyDescent="0.25">
      <c r="A43941"/>
      <c r="C43941"/>
    </row>
    <row r="43942" spans="1:3" x14ac:dyDescent="0.25">
      <c r="A43942"/>
      <c r="C43942"/>
    </row>
    <row r="43943" spans="1:3" x14ac:dyDescent="0.25">
      <c r="A43943"/>
      <c r="C43943"/>
    </row>
    <row r="43944" spans="1:3" x14ac:dyDescent="0.25">
      <c r="A43944"/>
      <c r="C43944"/>
    </row>
    <row r="43945" spans="1:3" x14ac:dyDescent="0.25">
      <c r="A43945"/>
      <c r="C43945"/>
    </row>
    <row r="43946" spans="1:3" x14ac:dyDescent="0.25">
      <c r="A43946"/>
      <c r="C43946"/>
    </row>
    <row r="43947" spans="1:3" x14ac:dyDescent="0.25">
      <c r="A43947"/>
      <c r="C43947"/>
    </row>
    <row r="43948" spans="1:3" x14ac:dyDescent="0.25">
      <c r="A43948"/>
      <c r="C43948"/>
    </row>
    <row r="43949" spans="1:3" x14ac:dyDescent="0.25">
      <c r="A43949"/>
      <c r="C43949"/>
    </row>
    <row r="43950" spans="1:3" x14ac:dyDescent="0.25">
      <c r="A43950"/>
      <c r="C43950"/>
    </row>
    <row r="43951" spans="1:3" x14ac:dyDescent="0.25">
      <c r="A43951"/>
      <c r="C43951"/>
    </row>
    <row r="43952" spans="1:3" x14ac:dyDescent="0.25">
      <c r="A43952"/>
      <c r="C43952"/>
    </row>
    <row r="43953" spans="1:3" x14ac:dyDescent="0.25">
      <c r="A43953"/>
      <c r="C43953"/>
    </row>
    <row r="43954" spans="1:3" x14ac:dyDescent="0.25">
      <c r="A43954"/>
      <c r="C43954"/>
    </row>
    <row r="43955" spans="1:3" x14ac:dyDescent="0.25">
      <c r="A43955"/>
      <c r="C43955"/>
    </row>
    <row r="43956" spans="1:3" x14ac:dyDescent="0.25">
      <c r="A43956"/>
      <c r="C43956"/>
    </row>
    <row r="43957" spans="1:3" x14ac:dyDescent="0.25">
      <c r="A43957"/>
      <c r="C43957"/>
    </row>
    <row r="43958" spans="1:3" x14ac:dyDescent="0.25">
      <c r="A43958"/>
      <c r="C43958"/>
    </row>
    <row r="43959" spans="1:3" x14ac:dyDescent="0.25">
      <c r="A43959"/>
      <c r="C43959"/>
    </row>
    <row r="43960" spans="1:3" x14ac:dyDescent="0.25">
      <c r="A43960"/>
      <c r="C43960"/>
    </row>
    <row r="43961" spans="1:3" x14ac:dyDescent="0.25">
      <c r="A43961"/>
      <c r="C43961"/>
    </row>
    <row r="43962" spans="1:3" x14ac:dyDescent="0.25">
      <c r="A43962"/>
      <c r="C43962"/>
    </row>
    <row r="43963" spans="1:3" x14ac:dyDescent="0.25">
      <c r="A43963"/>
      <c r="C43963"/>
    </row>
    <row r="43964" spans="1:3" x14ac:dyDescent="0.25">
      <c r="A43964"/>
      <c r="C43964"/>
    </row>
    <row r="43965" spans="1:3" x14ac:dyDescent="0.25">
      <c r="A43965"/>
      <c r="C43965"/>
    </row>
    <row r="43966" spans="1:3" x14ac:dyDescent="0.25">
      <c r="A43966"/>
      <c r="C43966"/>
    </row>
    <row r="43967" spans="1:3" x14ac:dyDescent="0.25">
      <c r="A43967"/>
      <c r="C43967"/>
    </row>
    <row r="43968" spans="1:3" x14ac:dyDescent="0.25">
      <c r="A43968"/>
      <c r="C43968"/>
    </row>
    <row r="43969" spans="1:3" x14ac:dyDescent="0.25">
      <c r="A43969"/>
      <c r="C43969"/>
    </row>
    <row r="43970" spans="1:3" x14ac:dyDescent="0.25">
      <c r="A43970"/>
      <c r="C43970"/>
    </row>
    <row r="43971" spans="1:3" x14ac:dyDescent="0.25">
      <c r="A43971"/>
      <c r="C43971"/>
    </row>
    <row r="43972" spans="1:3" x14ac:dyDescent="0.25">
      <c r="A43972"/>
      <c r="C43972"/>
    </row>
    <row r="43973" spans="1:3" x14ac:dyDescent="0.25">
      <c r="A43973"/>
      <c r="C43973"/>
    </row>
    <row r="43974" spans="1:3" x14ac:dyDescent="0.25">
      <c r="A43974"/>
      <c r="C43974"/>
    </row>
    <row r="43975" spans="1:3" x14ac:dyDescent="0.25">
      <c r="A43975"/>
      <c r="C43975"/>
    </row>
    <row r="43976" spans="1:3" x14ac:dyDescent="0.25">
      <c r="A43976"/>
      <c r="C43976"/>
    </row>
    <row r="43977" spans="1:3" x14ac:dyDescent="0.25">
      <c r="A43977"/>
      <c r="C43977"/>
    </row>
    <row r="43978" spans="1:3" x14ac:dyDescent="0.25">
      <c r="A43978"/>
      <c r="C43978"/>
    </row>
    <row r="43979" spans="1:3" x14ac:dyDescent="0.25">
      <c r="A43979"/>
      <c r="C43979"/>
    </row>
    <row r="43980" spans="1:3" x14ac:dyDescent="0.25">
      <c r="A43980"/>
      <c r="C43980"/>
    </row>
    <row r="43981" spans="1:3" x14ac:dyDescent="0.25">
      <c r="A43981"/>
      <c r="C43981"/>
    </row>
    <row r="43982" spans="1:3" x14ac:dyDescent="0.25">
      <c r="A43982"/>
      <c r="C43982"/>
    </row>
    <row r="43983" spans="1:3" x14ac:dyDescent="0.25">
      <c r="A43983"/>
      <c r="C43983"/>
    </row>
    <row r="43984" spans="1:3" x14ac:dyDescent="0.25">
      <c r="A43984"/>
      <c r="C43984"/>
    </row>
    <row r="43985" spans="1:3" x14ac:dyDescent="0.25">
      <c r="A43985"/>
      <c r="C43985"/>
    </row>
    <row r="43986" spans="1:3" x14ac:dyDescent="0.25">
      <c r="A43986"/>
      <c r="C43986"/>
    </row>
    <row r="43987" spans="1:3" x14ac:dyDescent="0.25">
      <c r="A43987"/>
      <c r="C43987"/>
    </row>
    <row r="43988" spans="1:3" x14ac:dyDescent="0.25">
      <c r="A43988"/>
      <c r="C43988"/>
    </row>
    <row r="43989" spans="1:3" x14ac:dyDescent="0.25">
      <c r="A43989"/>
      <c r="C43989"/>
    </row>
    <row r="43990" spans="1:3" x14ac:dyDescent="0.25">
      <c r="A43990"/>
      <c r="C43990"/>
    </row>
    <row r="43991" spans="1:3" x14ac:dyDescent="0.25">
      <c r="A43991"/>
      <c r="C43991"/>
    </row>
    <row r="43992" spans="1:3" x14ac:dyDescent="0.25">
      <c r="A43992"/>
      <c r="C43992"/>
    </row>
    <row r="43993" spans="1:3" x14ac:dyDescent="0.25">
      <c r="A43993"/>
      <c r="C43993"/>
    </row>
    <row r="43994" spans="1:3" x14ac:dyDescent="0.25">
      <c r="A43994"/>
      <c r="C43994"/>
    </row>
    <row r="43995" spans="1:3" x14ac:dyDescent="0.25">
      <c r="A43995"/>
      <c r="C43995"/>
    </row>
    <row r="43996" spans="1:3" x14ac:dyDescent="0.25">
      <c r="A43996"/>
      <c r="C43996"/>
    </row>
    <row r="43997" spans="1:3" x14ac:dyDescent="0.25">
      <c r="A43997"/>
      <c r="C43997"/>
    </row>
    <row r="43998" spans="1:3" x14ac:dyDescent="0.25">
      <c r="A43998"/>
      <c r="C43998"/>
    </row>
    <row r="43999" spans="1:3" x14ac:dyDescent="0.25">
      <c r="A43999"/>
      <c r="C43999"/>
    </row>
    <row r="44000" spans="1:3" x14ac:dyDescent="0.25">
      <c r="A44000"/>
      <c r="C44000"/>
    </row>
    <row r="44001" spans="1:3" x14ac:dyDescent="0.25">
      <c r="A44001"/>
      <c r="C44001"/>
    </row>
    <row r="44002" spans="1:3" x14ac:dyDescent="0.25">
      <c r="A44002"/>
      <c r="C44002"/>
    </row>
    <row r="44003" spans="1:3" x14ac:dyDescent="0.25">
      <c r="A44003"/>
      <c r="C44003"/>
    </row>
    <row r="44004" spans="1:3" x14ac:dyDescent="0.25">
      <c r="A44004"/>
      <c r="C44004"/>
    </row>
    <row r="44005" spans="1:3" x14ac:dyDescent="0.25">
      <c r="A44005"/>
      <c r="C44005"/>
    </row>
    <row r="44006" spans="1:3" x14ac:dyDescent="0.25">
      <c r="A44006"/>
      <c r="C44006"/>
    </row>
    <row r="44007" spans="1:3" x14ac:dyDescent="0.25">
      <c r="A44007"/>
      <c r="C44007"/>
    </row>
    <row r="44008" spans="1:3" x14ac:dyDescent="0.25">
      <c r="A44008"/>
      <c r="C44008"/>
    </row>
    <row r="44009" spans="1:3" x14ac:dyDescent="0.25">
      <c r="A44009"/>
      <c r="C44009"/>
    </row>
    <row r="44010" spans="1:3" x14ac:dyDescent="0.25">
      <c r="A44010"/>
      <c r="C44010"/>
    </row>
    <row r="44011" spans="1:3" x14ac:dyDescent="0.25">
      <c r="A44011"/>
      <c r="C44011"/>
    </row>
    <row r="44012" spans="1:3" x14ac:dyDescent="0.25">
      <c r="A44012"/>
      <c r="C44012"/>
    </row>
    <row r="44013" spans="1:3" x14ac:dyDescent="0.25">
      <c r="A44013"/>
      <c r="C44013"/>
    </row>
    <row r="44014" spans="1:3" x14ac:dyDescent="0.25">
      <c r="A44014"/>
      <c r="C44014"/>
    </row>
    <row r="44015" spans="1:3" x14ac:dyDescent="0.25">
      <c r="A44015"/>
      <c r="C44015"/>
    </row>
    <row r="44016" spans="1:3" x14ac:dyDescent="0.25">
      <c r="A44016"/>
      <c r="C44016"/>
    </row>
    <row r="44017" spans="1:3" x14ac:dyDescent="0.25">
      <c r="A44017"/>
      <c r="C44017"/>
    </row>
    <row r="44018" spans="1:3" x14ac:dyDescent="0.25">
      <c r="A44018"/>
      <c r="C44018"/>
    </row>
    <row r="44019" spans="1:3" x14ac:dyDescent="0.25">
      <c r="A44019"/>
      <c r="C44019"/>
    </row>
    <row r="44020" spans="1:3" x14ac:dyDescent="0.25">
      <c r="A44020"/>
      <c r="C44020"/>
    </row>
    <row r="44021" spans="1:3" x14ac:dyDescent="0.25">
      <c r="A44021"/>
      <c r="C44021"/>
    </row>
    <row r="44022" spans="1:3" x14ac:dyDescent="0.25">
      <c r="A44022"/>
      <c r="C44022"/>
    </row>
    <row r="44023" spans="1:3" x14ac:dyDescent="0.25">
      <c r="A44023"/>
      <c r="C44023"/>
    </row>
    <row r="44024" spans="1:3" x14ac:dyDescent="0.25">
      <c r="A44024"/>
      <c r="C44024"/>
    </row>
    <row r="44025" spans="1:3" x14ac:dyDescent="0.25">
      <c r="A44025"/>
      <c r="C44025"/>
    </row>
    <row r="44026" spans="1:3" x14ac:dyDescent="0.25">
      <c r="A44026"/>
      <c r="C44026"/>
    </row>
    <row r="44027" spans="1:3" x14ac:dyDescent="0.25">
      <c r="A44027"/>
      <c r="C44027"/>
    </row>
    <row r="44028" spans="1:3" x14ac:dyDescent="0.25">
      <c r="A44028"/>
      <c r="C44028"/>
    </row>
    <row r="44029" spans="1:3" x14ac:dyDescent="0.25">
      <c r="A44029"/>
      <c r="C44029"/>
    </row>
    <row r="44030" spans="1:3" x14ac:dyDescent="0.25">
      <c r="A44030"/>
      <c r="C44030"/>
    </row>
    <row r="44031" spans="1:3" x14ac:dyDescent="0.25">
      <c r="A44031"/>
      <c r="C44031"/>
    </row>
    <row r="44032" spans="1:3" x14ac:dyDescent="0.25">
      <c r="A44032"/>
      <c r="C44032"/>
    </row>
    <row r="44033" spans="1:3" x14ac:dyDescent="0.25">
      <c r="A44033"/>
      <c r="C44033"/>
    </row>
    <row r="44034" spans="1:3" x14ac:dyDescent="0.25">
      <c r="A44034"/>
      <c r="C44034"/>
    </row>
    <row r="44035" spans="1:3" x14ac:dyDescent="0.25">
      <c r="A44035"/>
      <c r="C44035"/>
    </row>
    <row r="44036" spans="1:3" x14ac:dyDescent="0.25">
      <c r="A44036"/>
      <c r="C44036"/>
    </row>
    <row r="44037" spans="1:3" x14ac:dyDescent="0.25">
      <c r="A44037"/>
      <c r="C44037"/>
    </row>
    <row r="44038" spans="1:3" x14ac:dyDescent="0.25">
      <c r="A44038"/>
      <c r="C44038"/>
    </row>
    <row r="44039" spans="1:3" x14ac:dyDescent="0.25">
      <c r="A44039"/>
      <c r="C44039"/>
    </row>
    <row r="44040" spans="1:3" x14ac:dyDescent="0.25">
      <c r="A44040"/>
      <c r="C44040"/>
    </row>
    <row r="44041" spans="1:3" x14ac:dyDescent="0.25">
      <c r="A44041"/>
      <c r="C44041"/>
    </row>
    <row r="44042" spans="1:3" x14ac:dyDescent="0.25">
      <c r="A44042"/>
      <c r="C44042"/>
    </row>
    <row r="44043" spans="1:3" x14ac:dyDescent="0.25">
      <c r="A44043"/>
      <c r="C44043"/>
    </row>
    <row r="44044" spans="1:3" x14ac:dyDescent="0.25">
      <c r="A44044"/>
      <c r="C44044"/>
    </row>
    <row r="44045" spans="1:3" x14ac:dyDescent="0.25">
      <c r="A44045"/>
      <c r="C44045"/>
    </row>
    <row r="44046" spans="1:3" x14ac:dyDescent="0.25">
      <c r="A44046"/>
      <c r="C44046"/>
    </row>
    <row r="44047" spans="1:3" x14ac:dyDescent="0.25">
      <c r="A44047"/>
      <c r="C44047"/>
    </row>
    <row r="44048" spans="1:3" x14ac:dyDescent="0.25">
      <c r="A44048"/>
      <c r="C44048"/>
    </row>
    <row r="44049" spans="1:3" x14ac:dyDescent="0.25">
      <c r="A44049"/>
      <c r="C44049"/>
    </row>
    <row r="44050" spans="1:3" x14ac:dyDescent="0.25">
      <c r="A44050"/>
      <c r="C44050"/>
    </row>
    <row r="44051" spans="1:3" x14ac:dyDescent="0.25">
      <c r="A44051"/>
      <c r="C44051"/>
    </row>
    <row r="44052" spans="1:3" x14ac:dyDescent="0.25">
      <c r="A44052"/>
      <c r="C44052"/>
    </row>
    <row r="44053" spans="1:3" x14ac:dyDescent="0.25">
      <c r="A44053"/>
      <c r="C44053"/>
    </row>
    <row r="44054" spans="1:3" x14ac:dyDescent="0.25">
      <c r="A44054"/>
      <c r="C44054"/>
    </row>
    <row r="44055" spans="1:3" x14ac:dyDescent="0.25">
      <c r="A44055"/>
      <c r="C44055"/>
    </row>
    <row r="44056" spans="1:3" x14ac:dyDescent="0.25">
      <c r="A44056"/>
      <c r="C44056"/>
    </row>
    <row r="44057" spans="1:3" x14ac:dyDescent="0.25">
      <c r="A44057"/>
      <c r="C44057"/>
    </row>
    <row r="44058" spans="1:3" x14ac:dyDescent="0.25">
      <c r="A44058"/>
      <c r="C44058"/>
    </row>
    <row r="44059" spans="1:3" x14ac:dyDescent="0.25">
      <c r="A44059"/>
      <c r="C44059"/>
    </row>
    <row r="44060" spans="1:3" x14ac:dyDescent="0.25">
      <c r="A44060"/>
      <c r="C44060"/>
    </row>
    <row r="44061" spans="1:3" x14ac:dyDescent="0.25">
      <c r="A44061"/>
      <c r="C44061"/>
    </row>
    <row r="44062" spans="1:3" x14ac:dyDescent="0.25">
      <c r="A44062"/>
      <c r="C44062"/>
    </row>
    <row r="44063" spans="1:3" x14ac:dyDescent="0.25">
      <c r="A44063"/>
      <c r="C44063"/>
    </row>
    <row r="44064" spans="1:3" x14ac:dyDescent="0.25">
      <c r="A44064"/>
      <c r="C44064"/>
    </row>
    <row r="44065" spans="1:3" x14ac:dyDescent="0.25">
      <c r="A44065"/>
      <c r="C44065"/>
    </row>
    <row r="44066" spans="1:3" x14ac:dyDescent="0.25">
      <c r="A44066"/>
      <c r="C44066"/>
    </row>
    <row r="44067" spans="1:3" x14ac:dyDescent="0.25">
      <c r="A44067"/>
      <c r="C44067"/>
    </row>
    <row r="44068" spans="1:3" x14ac:dyDescent="0.25">
      <c r="A44068"/>
      <c r="C44068"/>
    </row>
    <row r="44069" spans="1:3" x14ac:dyDescent="0.25">
      <c r="A44069"/>
      <c r="C44069"/>
    </row>
    <row r="44070" spans="1:3" x14ac:dyDescent="0.25">
      <c r="A44070"/>
      <c r="C44070"/>
    </row>
    <row r="44071" spans="1:3" x14ac:dyDescent="0.25">
      <c r="A44071"/>
      <c r="C44071"/>
    </row>
    <row r="44072" spans="1:3" x14ac:dyDescent="0.25">
      <c r="A44072"/>
      <c r="C44072"/>
    </row>
    <row r="44073" spans="1:3" x14ac:dyDescent="0.25">
      <c r="A44073"/>
      <c r="C44073"/>
    </row>
    <row r="44074" spans="1:3" x14ac:dyDescent="0.25">
      <c r="A44074"/>
      <c r="C44074"/>
    </row>
    <row r="44075" spans="1:3" x14ac:dyDescent="0.25">
      <c r="A44075"/>
      <c r="C44075"/>
    </row>
    <row r="44076" spans="1:3" x14ac:dyDescent="0.25">
      <c r="A44076"/>
      <c r="C44076"/>
    </row>
    <row r="44077" spans="1:3" x14ac:dyDescent="0.25">
      <c r="A44077"/>
      <c r="C44077"/>
    </row>
    <row r="44078" spans="1:3" x14ac:dyDescent="0.25">
      <c r="A44078"/>
      <c r="C44078"/>
    </row>
    <row r="44079" spans="1:3" x14ac:dyDescent="0.25">
      <c r="A44079"/>
      <c r="C44079"/>
    </row>
    <row r="44080" spans="1:3" x14ac:dyDescent="0.25">
      <c r="A44080"/>
      <c r="C44080"/>
    </row>
    <row r="44081" spans="1:3" x14ac:dyDescent="0.25">
      <c r="A44081"/>
      <c r="C44081"/>
    </row>
    <row r="44082" spans="1:3" x14ac:dyDescent="0.25">
      <c r="A44082"/>
      <c r="C44082"/>
    </row>
    <row r="44083" spans="1:3" x14ac:dyDescent="0.25">
      <c r="A44083"/>
      <c r="C44083"/>
    </row>
    <row r="44084" spans="1:3" x14ac:dyDescent="0.25">
      <c r="A44084"/>
      <c r="C44084"/>
    </row>
    <row r="44085" spans="1:3" x14ac:dyDescent="0.25">
      <c r="A44085"/>
      <c r="C44085"/>
    </row>
    <row r="44086" spans="1:3" x14ac:dyDescent="0.25">
      <c r="A44086"/>
      <c r="C44086"/>
    </row>
    <row r="44087" spans="1:3" x14ac:dyDescent="0.25">
      <c r="A44087"/>
      <c r="C44087"/>
    </row>
    <row r="44088" spans="1:3" x14ac:dyDescent="0.25">
      <c r="A44088"/>
      <c r="C44088"/>
    </row>
    <row r="44089" spans="1:3" x14ac:dyDescent="0.25">
      <c r="A44089"/>
      <c r="C44089"/>
    </row>
    <row r="44090" spans="1:3" x14ac:dyDescent="0.25">
      <c r="A44090"/>
      <c r="C44090"/>
    </row>
    <row r="44091" spans="1:3" x14ac:dyDescent="0.25">
      <c r="A44091"/>
      <c r="C44091"/>
    </row>
    <row r="44092" spans="1:3" x14ac:dyDescent="0.25">
      <c r="A44092"/>
      <c r="C44092"/>
    </row>
    <row r="44093" spans="1:3" x14ac:dyDescent="0.25">
      <c r="A44093"/>
      <c r="C44093"/>
    </row>
    <row r="44094" spans="1:3" x14ac:dyDescent="0.25">
      <c r="A44094"/>
      <c r="C44094"/>
    </row>
    <row r="44095" spans="1:3" x14ac:dyDescent="0.25">
      <c r="A44095"/>
      <c r="C44095"/>
    </row>
    <row r="44096" spans="1:3" x14ac:dyDescent="0.25">
      <c r="A44096"/>
      <c r="C44096"/>
    </row>
    <row r="44097" spans="1:3" x14ac:dyDescent="0.25">
      <c r="A44097"/>
      <c r="C44097"/>
    </row>
    <row r="44098" spans="1:3" x14ac:dyDescent="0.25">
      <c r="A44098"/>
      <c r="C44098"/>
    </row>
    <row r="44099" spans="1:3" x14ac:dyDescent="0.25">
      <c r="A44099"/>
      <c r="C44099"/>
    </row>
    <row r="44100" spans="1:3" x14ac:dyDescent="0.25">
      <c r="A44100"/>
      <c r="C44100"/>
    </row>
    <row r="44101" spans="1:3" x14ac:dyDescent="0.25">
      <c r="A44101"/>
      <c r="C44101"/>
    </row>
    <row r="44102" spans="1:3" x14ac:dyDescent="0.25">
      <c r="A44102"/>
      <c r="C44102"/>
    </row>
    <row r="44103" spans="1:3" x14ac:dyDescent="0.25">
      <c r="A44103"/>
      <c r="C44103"/>
    </row>
    <row r="44104" spans="1:3" x14ac:dyDescent="0.25">
      <c r="A44104"/>
      <c r="C44104"/>
    </row>
    <row r="44105" spans="1:3" x14ac:dyDescent="0.25">
      <c r="A44105"/>
      <c r="C44105"/>
    </row>
    <row r="44106" spans="1:3" x14ac:dyDescent="0.25">
      <c r="A44106"/>
      <c r="C44106"/>
    </row>
    <row r="44107" spans="1:3" x14ac:dyDescent="0.25">
      <c r="A44107"/>
      <c r="C44107"/>
    </row>
    <row r="44108" spans="1:3" x14ac:dyDescent="0.25">
      <c r="A44108"/>
      <c r="C44108"/>
    </row>
    <row r="44109" spans="1:3" x14ac:dyDescent="0.25">
      <c r="A44109"/>
      <c r="C44109"/>
    </row>
    <row r="44110" spans="1:3" x14ac:dyDescent="0.25">
      <c r="A44110"/>
      <c r="C44110"/>
    </row>
    <row r="44111" spans="1:3" x14ac:dyDescent="0.25">
      <c r="A44111"/>
      <c r="C44111"/>
    </row>
    <row r="44112" spans="1:3" x14ac:dyDescent="0.25">
      <c r="A44112"/>
      <c r="C44112"/>
    </row>
    <row r="44113" spans="1:3" x14ac:dyDescent="0.25">
      <c r="A44113"/>
      <c r="C44113"/>
    </row>
    <row r="44114" spans="1:3" x14ac:dyDescent="0.25">
      <c r="A44114"/>
      <c r="C44114"/>
    </row>
    <row r="44115" spans="1:3" x14ac:dyDescent="0.25">
      <c r="A44115"/>
      <c r="C44115"/>
    </row>
    <row r="44116" spans="1:3" x14ac:dyDescent="0.25">
      <c r="A44116"/>
      <c r="C44116"/>
    </row>
    <row r="44117" spans="1:3" x14ac:dyDescent="0.25">
      <c r="A44117"/>
      <c r="C44117"/>
    </row>
    <row r="44118" spans="1:3" x14ac:dyDescent="0.25">
      <c r="A44118"/>
      <c r="C44118"/>
    </row>
    <row r="44119" spans="1:3" x14ac:dyDescent="0.25">
      <c r="A44119"/>
      <c r="C44119"/>
    </row>
    <row r="44120" spans="1:3" x14ac:dyDescent="0.25">
      <c r="A44120"/>
      <c r="C44120"/>
    </row>
    <row r="44121" spans="1:3" x14ac:dyDescent="0.25">
      <c r="A44121"/>
      <c r="C44121"/>
    </row>
    <row r="44122" spans="1:3" x14ac:dyDescent="0.25">
      <c r="A44122"/>
      <c r="C44122"/>
    </row>
    <row r="44123" spans="1:3" x14ac:dyDescent="0.25">
      <c r="A44123"/>
      <c r="C44123"/>
    </row>
    <row r="44124" spans="1:3" x14ac:dyDescent="0.25">
      <c r="A44124"/>
      <c r="C44124"/>
    </row>
    <row r="44125" spans="1:3" x14ac:dyDescent="0.25">
      <c r="A44125"/>
      <c r="C44125"/>
    </row>
    <row r="44126" spans="1:3" x14ac:dyDescent="0.25">
      <c r="A44126"/>
      <c r="C44126"/>
    </row>
    <row r="44127" spans="1:3" x14ac:dyDescent="0.25">
      <c r="A44127"/>
      <c r="C44127"/>
    </row>
    <row r="44128" spans="1:3" x14ac:dyDescent="0.25">
      <c r="A44128"/>
      <c r="C44128"/>
    </row>
    <row r="44129" spans="1:3" x14ac:dyDescent="0.25">
      <c r="A44129"/>
      <c r="C44129"/>
    </row>
    <row r="44130" spans="1:3" x14ac:dyDescent="0.25">
      <c r="A44130"/>
      <c r="C44130"/>
    </row>
    <row r="44131" spans="1:3" x14ac:dyDescent="0.25">
      <c r="A44131"/>
      <c r="C44131"/>
    </row>
    <row r="44132" spans="1:3" x14ac:dyDescent="0.25">
      <c r="A44132"/>
      <c r="C44132"/>
    </row>
    <row r="44133" spans="1:3" x14ac:dyDescent="0.25">
      <c r="A44133"/>
      <c r="C44133"/>
    </row>
    <row r="44134" spans="1:3" x14ac:dyDescent="0.25">
      <c r="A44134"/>
      <c r="C44134"/>
    </row>
    <row r="44135" spans="1:3" x14ac:dyDescent="0.25">
      <c r="A44135"/>
      <c r="C44135"/>
    </row>
    <row r="44136" spans="1:3" x14ac:dyDescent="0.25">
      <c r="A44136"/>
      <c r="C44136"/>
    </row>
    <row r="44137" spans="1:3" x14ac:dyDescent="0.25">
      <c r="A44137"/>
      <c r="C44137"/>
    </row>
    <row r="44138" spans="1:3" x14ac:dyDescent="0.25">
      <c r="A44138"/>
      <c r="C44138"/>
    </row>
    <row r="44139" spans="1:3" x14ac:dyDescent="0.25">
      <c r="A44139"/>
      <c r="C44139"/>
    </row>
    <row r="44140" spans="1:3" x14ac:dyDescent="0.25">
      <c r="A44140"/>
      <c r="C44140"/>
    </row>
    <row r="44141" spans="1:3" x14ac:dyDescent="0.25">
      <c r="A44141"/>
      <c r="C44141"/>
    </row>
    <row r="44142" spans="1:3" x14ac:dyDescent="0.25">
      <c r="A44142"/>
      <c r="C44142"/>
    </row>
    <row r="44143" spans="1:3" x14ac:dyDescent="0.25">
      <c r="A44143"/>
      <c r="C44143"/>
    </row>
    <row r="44144" spans="1:3" x14ac:dyDescent="0.25">
      <c r="A44144"/>
      <c r="C44144"/>
    </row>
    <row r="44145" spans="1:3" x14ac:dyDescent="0.25">
      <c r="A44145"/>
      <c r="C44145"/>
    </row>
    <row r="44146" spans="1:3" x14ac:dyDescent="0.25">
      <c r="A44146"/>
      <c r="C44146"/>
    </row>
    <row r="44147" spans="1:3" x14ac:dyDescent="0.25">
      <c r="A44147"/>
      <c r="C44147"/>
    </row>
    <row r="44148" spans="1:3" x14ac:dyDescent="0.25">
      <c r="A44148"/>
      <c r="C44148"/>
    </row>
    <row r="44149" spans="1:3" x14ac:dyDescent="0.25">
      <c r="A44149"/>
      <c r="C44149"/>
    </row>
    <row r="44150" spans="1:3" x14ac:dyDescent="0.25">
      <c r="A44150"/>
      <c r="C44150"/>
    </row>
    <row r="44151" spans="1:3" x14ac:dyDescent="0.25">
      <c r="A44151"/>
      <c r="C44151"/>
    </row>
    <row r="44152" spans="1:3" x14ac:dyDescent="0.25">
      <c r="A44152"/>
      <c r="C44152"/>
    </row>
    <row r="44153" spans="1:3" x14ac:dyDescent="0.25">
      <c r="A44153"/>
      <c r="C44153"/>
    </row>
    <row r="44154" spans="1:3" x14ac:dyDescent="0.25">
      <c r="A44154"/>
      <c r="C44154"/>
    </row>
    <row r="44155" spans="1:3" x14ac:dyDescent="0.25">
      <c r="A44155"/>
      <c r="C44155"/>
    </row>
    <row r="44156" spans="1:3" x14ac:dyDescent="0.25">
      <c r="A44156"/>
      <c r="C44156"/>
    </row>
    <row r="44157" spans="1:3" x14ac:dyDescent="0.25">
      <c r="A44157"/>
      <c r="C44157"/>
    </row>
    <row r="44158" spans="1:3" x14ac:dyDescent="0.25">
      <c r="A44158"/>
      <c r="C44158"/>
    </row>
    <row r="44159" spans="1:3" x14ac:dyDescent="0.25">
      <c r="A44159"/>
      <c r="C44159"/>
    </row>
    <row r="44160" spans="1:3" x14ac:dyDescent="0.25">
      <c r="A44160"/>
      <c r="C44160"/>
    </row>
    <row r="44161" spans="1:3" x14ac:dyDescent="0.25">
      <c r="A44161"/>
      <c r="C44161"/>
    </row>
    <row r="44162" spans="1:3" x14ac:dyDescent="0.25">
      <c r="A44162"/>
      <c r="C44162"/>
    </row>
    <row r="44163" spans="1:3" x14ac:dyDescent="0.25">
      <c r="A44163"/>
      <c r="C44163"/>
    </row>
    <row r="44164" spans="1:3" x14ac:dyDescent="0.25">
      <c r="A44164"/>
      <c r="C44164"/>
    </row>
    <row r="44165" spans="1:3" x14ac:dyDescent="0.25">
      <c r="A44165"/>
      <c r="C44165"/>
    </row>
    <row r="44166" spans="1:3" x14ac:dyDescent="0.25">
      <c r="A44166"/>
      <c r="C44166"/>
    </row>
    <row r="44167" spans="1:3" x14ac:dyDescent="0.25">
      <c r="A44167"/>
      <c r="C44167"/>
    </row>
    <row r="44168" spans="1:3" x14ac:dyDescent="0.25">
      <c r="A44168"/>
      <c r="C44168"/>
    </row>
    <row r="44169" spans="1:3" x14ac:dyDescent="0.25">
      <c r="A44169"/>
      <c r="C44169"/>
    </row>
    <row r="44170" spans="1:3" x14ac:dyDescent="0.25">
      <c r="A44170"/>
      <c r="C44170"/>
    </row>
    <row r="44171" spans="1:3" x14ac:dyDescent="0.25">
      <c r="A44171"/>
      <c r="C44171"/>
    </row>
    <row r="44172" spans="1:3" x14ac:dyDescent="0.25">
      <c r="A44172"/>
      <c r="C44172"/>
    </row>
    <row r="44173" spans="1:3" x14ac:dyDescent="0.25">
      <c r="A44173"/>
      <c r="C44173"/>
    </row>
    <row r="44174" spans="1:3" x14ac:dyDescent="0.25">
      <c r="A44174"/>
      <c r="C44174"/>
    </row>
    <row r="44175" spans="1:3" x14ac:dyDescent="0.25">
      <c r="A44175"/>
      <c r="C44175"/>
    </row>
    <row r="44176" spans="1:3" x14ac:dyDescent="0.25">
      <c r="A44176"/>
      <c r="C44176"/>
    </row>
    <row r="44177" spans="1:3" x14ac:dyDescent="0.25">
      <c r="A44177"/>
      <c r="C44177"/>
    </row>
    <row r="44178" spans="1:3" x14ac:dyDescent="0.25">
      <c r="A44178"/>
      <c r="C44178"/>
    </row>
    <row r="44179" spans="1:3" x14ac:dyDescent="0.25">
      <c r="A44179"/>
      <c r="C44179"/>
    </row>
    <row r="44180" spans="1:3" x14ac:dyDescent="0.25">
      <c r="A44180"/>
      <c r="C44180"/>
    </row>
    <row r="44181" spans="1:3" x14ac:dyDescent="0.25">
      <c r="A44181"/>
      <c r="C44181"/>
    </row>
    <row r="44182" spans="1:3" x14ac:dyDescent="0.25">
      <c r="A44182"/>
      <c r="C44182"/>
    </row>
    <row r="44183" spans="1:3" x14ac:dyDescent="0.25">
      <c r="A44183"/>
      <c r="C44183"/>
    </row>
    <row r="44184" spans="1:3" x14ac:dyDescent="0.25">
      <c r="A44184"/>
      <c r="C44184"/>
    </row>
    <row r="44185" spans="1:3" x14ac:dyDescent="0.25">
      <c r="A44185"/>
      <c r="C44185"/>
    </row>
    <row r="44186" spans="1:3" x14ac:dyDescent="0.25">
      <c r="A44186"/>
      <c r="C44186"/>
    </row>
    <row r="44187" spans="1:3" x14ac:dyDescent="0.25">
      <c r="A44187"/>
      <c r="C44187"/>
    </row>
    <row r="44188" spans="1:3" x14ac:dyDescent="0.25">
      <c r="A44188"/>
      <c r="C44188"/>
    </row>
    <row r="44189" spans="1:3" x14ac:dyDescent="0.25">
      <c r="A44189"/>
      <c r="C44189"/>
    </row>
    <row r="44190" spans="1:3" x14ac:dyDescent="0.25">
      <c r="A44190"/>
      <c r="C44190"/>
    </row>
    <row r="44191" spans="1:3" x14ac:dyDescent="0.25">
      <c r="A44191"/>
      <c r="C44191"/>
    </row>
    <row r="44192" spans="1:3" x14ac:dyDescent="0.25">
      <c r="A44192"/>
      <c r="C44192"/>
    </row>
    <row r="44193" spans="1:3" x14ac:dyDescent="0.25">
      <c r="A44193"/>
      <c r="C44193"/>
    </row>
    <row r="44194" spans="1:3" x14ac:dyDescent="0.25">
      <c r="A44194"/>
      <c r="C44194"/>
    </row>
    <row r="44195" spans="1:3" x14ac:dyDescent="0.25">
      <c r="A44195"/>
      <c r="C44195"/>
    </row>
    <row r="44196" spans="1:3" x14ac:dyDescent="0.25">
      <c r="A44196"/>
      <c r="C44196"/>
    </row>
    <row r="44197" spans="1:3" x14ac:dyDescent="0.25">
      <c r="A44197"/>
      <c r="C44197"/>
    </row>
    <row r="44198" spans="1:3" x14ac:dyDescent="0.25">
      <c r="A44198"/>
      <c r="C44198"/>
    </row>
    <row r="44199" spans="1:3" x14ac:dyDescent="0.25">
      <c r="A44199"/>
      <c r="C44199"/>
    </row>
    <row r="44200" spans="1:3" x14ac:dyDescent="0.25">
      <c r="A44200"/>
      <c r="C44200"/>
    </row>
    <row r="44201" spans="1:3" x14ac:dyDescent="0.25">
      <c r="A44201"/>
      <c r="C44201"/>
    </row>
    <row r="44202" spans="1:3" x14ac:dyDescent="0.25">
      <c r="A44202"/>
      <c r="C44202"/>
    </row>
    <row r="44203" spans="1:3" x14ac:dyDescent="0.25">
      <c r="A44203"/>
      <c r="C44203"/>
    </row>
    <row r="44204" spans="1:3" x14ac:dyDescent="0.25">
      <c r="A44204"/>
      <c r="C44204"/>
    </row>
    <row r="44205" spans="1:3" x14ac:dyDescent="0.25">
      <c r="A44205"/>
      <c r="C44205"/>
    </row>
    <row r="44206" spans="1:3" x14ac:dyDescent="0.25">
      <c r="A44206"/>
      <c r="C44206"/>
    </row>
    <row r="44207" spans="1:3" x14ac:dyDescent="0.25">
      <c r="A44207"/>
      <c r="C44207"/>
    </row>
    <row r="44208" spans="1:3" x14ac:dyDescent="0.25">
      <c r="A44208"/>
      <c r="C44208"/>
    </row>
    <row r="44209" spans="1:3" x14ac:dyDescent="0.25">
      <c r="A44209"/>
      <c r="C44209"/>
    </row>
    <row r="44210" spans="1:3" x14ac:dyDescent="0.25">
      <c r="A44210"/>
      <c r="C44210"/>
    </row>
    <row r="44211" spans="1:3" x14ac:dyDescent="0.25">
      <c r="A44211"/>
      <c r="C44211"/>
    </row>
    <row r="44212" spans="1:3" x14ac:dyDescent="0.25">
      <c r="A44212"/>
      <c r="C44212"/>
    </row>
    <row r="44213" spans="1:3" x14ac:dyDescent="0.25">
      <c r="A44213"/>
      <c r="C44213"/>
    </row>
    <row r="44214" spans="1:3" x14ac:dyDescent="0.25">
      <c r="A44214"/>
      <c r="C44214"/>
    </row>
    <row r="44215" spans="1:3" x14ac:dyDescent="0.25">
      <c r="A44215"/>
      <c r="C44215"/>
    </row>
    <row r="44216" spans="1:3" x14ac:dyDescent="0.25">
      <c r="A44216"/>
      <c r="C44216"/>
    </row>
    <row r="44217" spans="1:3" x14ac:dyDescent="0.25">
      <c r="A44217"/>
      <c r="C44217"/>
    </row>
    <row r="44218" spans="1:3" x14ac:dyDescent="0.25">
      <c r="A44218"/>
      <c r="C44218"/>
    </row>
    <row r="44219" spans="1:3" x14ac:dyDescent="0.25">
      <c r="A44219"/>
      <c r="C44219"/>
    </row>
    <row r="44220" spans="1:3" x14ac:dyDescent="0.25">
      <c r="A44220"/>
      <c r="C44220"/>
    </row>
    <row r="44221" spans="1:3" x14ac:dyDescent="0.25">
      <c r="A44221"/>
      <c r="C44221"/>
    </row>
    <row r="44222" spans="1:3" x14ac:dyDescent="0.25">
      <c r="A44222"/>
      <c r="C44222"/>
    </row>
    <row r="44223" spans="1:3" x14ac:dyDescent="0.25">
      <c r="A44223"/>
      <c r="C44223"/>
    </row>
    <row r="44224" spans="1:3" x14ac:dyDescent="0.25">
      <c r="A44224"/>
      <c r="C44224"/>
    </row>
    <row r="44225" spans="1:3" x14ac:dyDescent="0.25">
      <c r="A44225"/>
      <c r="C44225"/>
    </row>
    <row r="44226" spans="1:3" x14ac:dyDescent="0.25">
      <c r="A44226"/>
      <c r="C44226"/>
    </row>
    <row r="44227" spans="1:3" x14ac:dyDescent="0.25">
      <c r="A44227"/>
      <c r="C44227"/>
    </row>
    <row r="44228" spans="1:3" x14ac:dyDescent="0.25">
      <c r="A44228"/>
      <c r="C44228"/>
    </row>
    <row r="44229" spans="1:3" x14ac:dyDescent="0.25">
      <c r="A44229"/>
      <c r="C44229"/>
    </row>
    <row r="44230" spans="1:3" x14ac:dyDescent="0.25">
      <c r="A44230"/>
      <c r="C44230"/>
    </row>
    <row r="44231" spans="1:3" x14ac:dyDescent="0.25">
      <c r="A44231"/>
      <c r="C44231"/>
    </row>
    <row r="44232" spans="1:3" x14ac:dyDescent="0.25">
      <c r="A44232"/>
      <c r="C44232"/>
    </row>
    <row r="44233" spans="1:3" x14ac:dyDescent="0.25">
      <c r="A44233"/>
      <c r="C44233"/>
    </row>
    <row r="44234" spans="1:3" x14ac:dyDescent="0.25">
      <c r="A44234"/>
      <c r="C44234"/>
    </row>
    <row r="44235" spans="1:3" x14ac:dyDescent="0.25">
      <c r="A44235"/>
      <c r="C44235"/>
    </row>
    <row r="44236" spans="1:3" x14ac:dyDescent="0.25">
      <c r="A44236"/>
      <c r="C44236"/>
    </row>
    <row r="44237" spans="1:3" x14ac:dyDescent="0.25">
      <c r="A44237"/>
      <c r="C44237"/>
    </row>
    <row r="44238" spans="1:3" x14ac:dyDescent="0.25">
      <c r="A44238"/>
      <c r="C44238"/>
    </row>
    <row r="44239" spans="1:3" x14ac:dyDescent="0.25">
      <c r="A44239"/>
      <c r="C44239"/>
    </row>
    <row r="44240" spans="1:3" x14ac:dyDescent="0.25">
      <c r="A44240"/>
      <c r="C44240"/>
    </row>
    <row r="44241" spans="1:3" x14ac:dyDescent="0.25">
      <c r="A44241"/>
      <c r="C44241"/>
    </row>
    <row r="44242" spans="1:3" x14ac:dyDescent="0.25">
      <c r="A44242"/>
      <c r="C44242"/>
    </row>
    <row r="44243" spans="1:3" x14ac:dyDescent="0.25">
      <c r="A44243"/>
      <c r="C44243"/>
    </row>
    <row r="44244" spans="1:3" x14ac:dyDescent="0.25">
      <c r="A44244"/>
      <c r="C44244"/>
    </row>
    <row r="44245" spans="1:3" x14ac:dyDescent="0.25">
      <c r="A44245"/>
      <c r="C44245"/>
    </row>
    <row r="44246" spans="1:3" x14ac:dyDescent="0.25">
      <c r="A44246"/>
      <c r="C44246"/>
    </row>
    <row r="44247" spans="1:3" x14ac:dyDescent="0.25">
      <c r="A44247"/>
      <c r="C44247"/>
    </row>
    <row r="44248" spans="1:3" x14ac:dyDescent="0.25">
      <c r="A44248"/>
      <c r="C44248"/>
    </row>
    <row r="44249" spans="1:3" x14ac:dyDescent="0.25">
      <c r="A44249"/>
      <c r="C44249"/>
    </row>
    <row r="44250" spans="1:3" x14ac:dyDescent="0.25">
      <c r="A44250"/>
      <c r="C44250"/>
    </row>
    <row r="44251" spans="1:3" x14ac:dyDescent="0.25">
      <c r="A44251"/>
      <c r="C44251"/>
    </row>
    <row r="44252" spans="1:3" x14ac:dyDescent="0.25">
      <c r="A44252"/>
      <c r="C44252"/>
    </row>
    <row r="44253" spans="1:3" x14ac:dyDescent="0.25">
      <c r="A44253"/>
      <c r="C44253"/>
    </row>
    <row r="44254" spans="1:3" x14ac:dyDescent="0.25">
      <c r="A44254"/>
      <c r="C44254"/>
    </row>
    <row r="44255" spans="1:3" x14ac:dyDescent="0.25">
      <c r="A44255"/>
      <c r="C44255"/>
    </row>
    <row r="44256" spans="1:3" x14ac:dyDescent="0.25">
      <c r="A44256"/>
      <c r="C44256"/>
    </row>
    <row r="44257" spans="1:3" x14ac:dyDescent="0.25">
      <c r="A44257"/>
      <c r="C44257"/>
    </row>
    <row r="44258" spans="1:3" x14ac:dyDescent="0.25">
      <c r="A44258"/>
      <c r="C44258"/>
    </row>
    <row r="44259" spans="1:3" x14ac:dyDescent="0.25">
      <c r="A44259"/>
      <c r="C44259"/>
    </row>
    <row r="44260" spans="1:3" x14ac:dyDescent="0.25">
      <c r="A44260"/>
      <c r="C44260"/>
    </row>
    <row r="44261" spans="1:3" x14ac:dyDescent="0.25">
      <c r="A44261"/>
      <c r="C44261"/>
    </row>
    <row r="44262" spans="1:3" x14ac:dyDescent="0.25">
      <c r="A44262"/>
      <c r="C44262"/>
    </row>
    <row r="44263" spans="1:3" x14ac:dyDescent="0.25">
      <c r="A44263"/>
      <c r="C44263"/>
    </row>
    <row r="44264" spans="1:3" x14ac:dyDescent="0.25">
      <c r="A44264"/>
      <c r="C44264"/>
    </row>
    <row r="44265" spans="1:3" x14ac:dyDescent="0.25">
      <c r="A44265"/>
      <c r="C44265"/>
    </row>
    <row r="44266" spans="1:3" x14ac:dyDescent="0.25">
      <c r="A44266"/>
      <c r="C44266"/>
    </row>
    <row r="44267" spans="1:3" x14ac:dyDescent="0.25">
      <c r="A44267"/>
      <c r="C44267"/>
    </row>
    <row r="44268" spans="1:3" x14ac:dyDescent="0.25">
      <c r="A44268"/>
      <c r="C44268"/>
    </row>
    <row r="44269" spans="1:3" x14ac:dyDescent="0.25">
      <c r="A44269"/>
      <c r="C44269"/>
    </row>
    <row r="44270" spans="1:3" x14ac:dyDescent="0.25">
      <c r="A44270"/>
      <c r="C44270"/>
    </row>
    <row r="44271" spans="1:3" x14ac:dyDescent="0.25">
      <c r="A44271"/>
      <c r="C44271"/>
    </row>
    <row r="44272" spans="1:3" x14ac:dyDescent="0.25">
      <c r="A44272"/>
      <c r="C44272"/>
    </row>
    <row r="44273" spans="1:3" x14ac:dyDescent="0.25">
      <c r="A44273"/>
      <c r="C44273"/>
    </row>
    <row r="44274" spans="1:3" x14ac:dyDescent="0.25">
      <c r="A44274"/>
      <c r="C44274"/>
    </row>
    <row r="44275" spans="1:3" x14ac:dyDescent="0.25">
      <c r="A44275"/>
      <c r="C44275"/>
    </row>
    <row r="44276" spans="1:3" x14ac:dyDescent="0.25">
      <c r="A44276"/>
      <c r="C44276"/>
    </row>
    <row r="44277" spans="1:3" x14ac:dyDescent="0.25">
      <c r="A44277"/>
      <c r="C44277"/>
    </row>
    <row r="44278" spans="1:3" x14ac:dyDescent="0.25">
      <c r="A44278"/>
      <c r="C44278"/>
    </row>
    <row r="44279" spans="1:3" x14ac:dyDescent="0.25">
      <c r="A44279"/>
      <c r="C44279"/>
    </row>
    <row r="44280" spans="1:3" x14ac:dyDescent="0.25">
      <c r="A44280"/>
      <c r="C44280"/>
    </row>
    <row r="44281" spans="1:3" x14ac:dyDescent="0.25">
      <c r="A44281"/>
      <c r="C44281"/>
    </row>
    <row r="44282" spans="1:3" x14ac:dyDescent="0.25">
      <c r="A44282"/>
      <c r="C44282"/>
    </row>
    <row r="44283" spans="1:3" x14ac:dyDescent="0.25">
      <c r="A44283"/>
      <c r="C44283"/>
    </row>
    <row r="44284" spans="1:3" x14ac:dyDescent="0.25">
      <c r="A44284"/>
      <c r="C44284"/>
    </row>
    <row r="44285" spans="1:3" x14ac:dyDescent="0.25">
      <c r="A44285"/>
      <c r="C44285"/>
    </row>
    <row r="44286" spans="1:3" x14ac:dyDescent="0.25">
      <c r="A44286"/>
      <c r="C44286"/>
    </row>
    <row r="44287" spans="1:3" x14ac:dyDescent="0.25">
      <c r="A44287"/>
      <c r="C44287"/>
    </row>
    <row r="44288" spans="1:3" x14ac:dyDescent="0.25">
      <c r="A44288"/>
      <c r="C44288"/>
    </row>
    <row r="44289" spans="1:3" x14ac:dyDescent="0.25">
      <c r="A44289"/>
      <c r="C44289"/>
    </row>
    <row r="44290" spans="1:3" x14ac:dyDescent="0.25">
      <c r="A44290"/>
      <c r="C44290"/>
    </row>
    <row r="44291" spans="1:3" x14ac:dyDescent="0.25">
      <c r="A44291"/>
      <c r="C44291"/>
    </row>
    <row r="44292" spans="1:3" x14ac:dyDescent="0.25">
      <c r="A44292"/>
      <c r="C44292"/>
    </row>
    <row r="44293" spans="1:3" x14ac:dyDescent="0.25">
      <c r="A44293"/>
      <c r="C44293"/>
    </row>
    <row r="44294" spans="1:3" x14ac:dyDescent="0.25">
      <c r="A44294"/>
      <c r="C44294"/>
    </row>
    <row r="44295" spans="1:3" x14ac:dyDescent="0.25">
      <c r="A44295"/>
      <c r="C44295"/>
    </row>
    <row r="44296" spans="1:3" x14ac:dyDescent="0.25">
      <c r="A44296"/>
      <c r="C44296"/>
    </row>
    <row r="44297" spans="1:3" x14ac:dyDescent="0.25">
      <c r="A44297"/>
      <c r="C44297"/>
    </row>
    <row r="44298" spans="1:3" x14ac:dyDescent="0.25">
      <c r="A44298"/>
      <c r="C44298"/>
    </row>
    <row r="44299" spans="1:3" x14ac:dyDescent="0.25">
      <c r="A44299"/>
      <c r="C44299"/>
    </row>
    <row r="44300" spans="1:3" x14ac:dyDescent="0.25">
      <c r="A44300"/>
      <c r="C44300"/>
    </row>
    <row r="44301" spans="1:3" x14ac:dyDescent="0.25">
      <c r="A44301"/>
      <c r="C44301"/>
    </row>
    <row r="44302" spans="1:3" x14ac:dyDescent="0.25">
      <c r="A44302"/>
      <c r="C44302"/>
    </row>
    <row r="44303" spans="1:3" x14ac:dyDescent="0.25">
      <c r="A44303"/>
      <c r="C44303"/>
    </row>
    <row r="44304" spans="1:3" x14ac:dyDescent="0.25">
      <c r="A44304"/>
      <c r="C44304"/>
    </row>
    <row r="44305" spans="1:3" x14ac:dyDescent="0.25">
      <c r="A44305"/>
      <c r="C44305"/>
    </row>
    <row r="44306" spans="1:3" x14ac:dyDescent="0.25">
      <c r="A44306"/>
      <c r="C44306"/>
    </row>
    <row r="44307" spans="1:3" x14ac:dyDescent="0.25">
      <c r="A44307"/>
      <c r="C44307"/>
    </row>
    <row r="44308" spans="1:3" x14ac:dyDescent="0.25">
      <c r="A44308"/>
      <c r="C44308"/>
    </row>
    <row r="44309" spans="1:3" x14ac:dyDescent="0.25">
      <c r="A44309"/>
      <c r="C44309"/>
    </row>
    <row r="44310" spans="1:3" x14ac:dyDescent="0.25">
      <c r="A44310"/>
      <c r="C44310"/>
    </row>
    <row r="44311" spans="1:3" x14ac:dyDescent="0.25">
      <c r="A44311"/>
      <c r="C44311"/>
    </row>
    <row r="44312" spans="1:3" x14ac:dyDescent="0.25">
      <c r="A44312"/>
      <c r="C44312"/>
    </row>
    <row r="44313" spans="1:3" x14ac:dyDescent="0.25">
      <c r="A44313"/>
      <c r="C44313"/>
    </row>
    <row r="44314" spans="1:3" x14ac:dyDescent="0.25">
      <c r="A44314"/>
      <c r="C44314"/>
    </row>
    <row r="44315" spans="1:3" x14ac:dyDescent="0.25">
      <c r="A44315"/>
      <c r="C44315"/>
    </row>
    <row r="44316" spans="1:3" x14ac:dyDescent="0.25">
      <c r="A44316"/>
      <c r="C44316"/>
    </row>
    <row r="44317" spans="1:3" x14ac:dyDescent="0.25">
      <c r="A44317"/>
      <c r="C44317"/>
    </row>
    <row r="44318" spans="1:3" x14ac:dyDescent="0.25">
      <c r="A44318"/>
      <c r="C44318"/>
    </row>
    <row r="44319" spans="1:3" x14ac:dyDescent="0.25">
      <c r="A44319"/>
      <c r="C44319"/>
    </row>
    <row r="44320" spans="1:3" x14ac:dyDescent="0.25">
      <c r="A44320"/>
      <c r="C44320"/>
    </row>
    <row r="44321" spans="1:3" x14ac:dyDescent="0.25">
      <c r="A44321"/>
      <c r="C44321"/>
    </row>
    <row r="44322" spans="1:3" x14ac:dyDescent="0.25">
      <c r="A44322"/>
      <c r="C44322"/>
    </row>
    <row r="44323" spans="1:3" x14ac:dyDescent="0.25">
      <c r="A44323"/>
      <c r="C44323"/>
    </row>
    <row r="44324" spans="1:3" x14ac:dyDescent="0.25">
      <c r="A44324"/>
      <c r="C44324"/>
    </row>
    <row r="44325" spans="1:3" x14ac:dyDescent="0.25">
      <c r="A44325"/>
      <c r="C44325"/>
    </row>
    <row r="44326" spans="1:3" x14ac:dyDescent="0.25">
      <c r="A44326"/>
      <c r="C44326"/>
    </row>
    <row r="44327" spans="1:3" x14ac:dyDescent="0.25">
      <c r="A44327"/>
      <c r="C44327"/>
    </row>
    <row r="44328" spans="1:3" x14ac:dyDescent="0.25">
      <c r="A44328"/>
      <c r="C44328"/>
    </row>
    <row r="44329" spans="1:3" x14ac:dyDescent="0.25">
      <c r="A44329"/>
      <c r="C44329"/>
    </row>
    <row r="44330" spans="1:3" x14ac:dyDescent="0.25">
      <c r="A44330"/>
      <c r="C44330"/>
    </row>
    <row r="44331" spans="1:3" x14ac:dyDescent="0.25">
      <c r="A44331"/>
      <c r="C44331"/>
    </row>
    <row r="44332" spans="1:3" x14ac:dyDescent="0.25">
      <c r="A44332"/>
      <c r="C44332"/>
    </row>
    <row r="44333" spans="1:3" x14ac:dyDescent="0.25">
      <c r="A44333"/>
      <c r="C44333"/>
    </row>
    <row r="44334" spans="1:3" x14ac:dyDescent="0.25">
      <c r="A44334"/>
      <c r="C44334"/>
    </row>
    <row r="44335" spans="1:3" x14ac:dyDescent="0.25">
      <c r="A44335"/>
      <c r="C44335"/>
    </row>
    <row r="44336" spans="1:3" x14ac:dyDescent="0.25">
      <c r="A44336"/>
      <c r="C44336"/>
    </row>
    <row r="44337" spans="1:3" x14ac:dyDescent="0.25">
      <c r="A44337"/>
      <c r="C44337"/>
    </row>
    <row r="44338" spans="1:3" x14ac:dyDescent="0.25">
      <c r="A44338"/>
      <c r="C44338"/>
    </row>
    <row r="44339" spans="1:3" x14ac:dyDescent="0.25">
      <c r="A44339"/>
      <c r="C44339"/>
    </row>
    <row r="44340" spans="1:3" x14ac:dyDescent="0.25">
      <c r="A44340"/>
      <c r="C44340"/>
    </row>
    <row r="44341" spans="1:3" x14ac:dyDescent="0.25">
      <c r="A44341"/>
      <c r="C44341"/>
    </row>
    <row r="44342" spans="1:3" x14ac:dyDescent="0.25">
      <c r="A44342"/>
      <c r="C44342"/>
    </row>
    <row r="44343" spans="1:3" x14ac:dyDescent="0.25">
      <c r="A44343"/>
      <c r="C44343"/>
    </row>
    <row r="44344" spans="1:3" x14ac:dyDescent="0.25">
      <c r="A44344"/>
      <c r="C44344"/>
    </row>
    <row r="44345" spans="1:3" x14ac:dyDescent="0.25">
      <c r="A44345"/>
      <c r="C44345"/>
    </row>
    <row r="44346" spans="1:3" x14ac:dyDescent="0.25">
      <c r="A44346"/>
      <c r="C44346"/>
    </row>
    <row r="44347" spans="1:3" x14ac:dyDescent="0.25">
      <c r="A44347"/>
      <c r="C44347"/>
    </row>
    <row r="44348" spans="1:3" x14ac:dyDescent="0.25">
      <c r="A44348"/>
      <c r="C44348"/>
    </row>
    <row r="44349" spans="1:3" x14ac:dyDescent="0.25">
      <c r="A44349"/>
      <c r="C44349"/>
    </row>
    <row r="44350" spans="1:3" x14ac:dyDescent="0.25">
      <c r="A44350"/>
      <c r="C44350"/>
    </row>
    <row r="44351" spans="1:3" x14ac:dyDescent="0.25">
      <c r="A44351"/>
      <c r="C44351"/>
    </row>
    <row r="44352" spans="1:3" x14ac:dyDescent="0.25">
      <c r="A44352"/>
      <c r="C44352"/>
    </row>
    <row r="44353" spans="1:3" x14ac:dyDescent="0.25">
      <c r="A44353"/>
      <c r="C44353"/>
    </row>
    <row r="44354" spans="1:3" x14ac:dyDescent="0.25">
      <c r="A44354"/>
      <c r="C44354"/>
    </row>
    <row r="44355" spans="1:3" x14ac:dyDescent="0.25">
      <c r="A44355"/>
      <c r="C44355"/>
    </row>
    <row r="44356" spans="1:3" x14ac:dyDescent="0.25">
      <c r="A44356"/>
      <c r="C44356"/>
    </row>
    <row r="44357" spans="1:3" x14ac:dyDescent="0.25">
      <c r="A44357"/>
      <c r="C44357"/>
    </row>
    <row r="44358" spans="1:3" x14ac:dyDescent="0.25">
      <c r="A44358"/>
      <c r="C44358"/>
    </row>
    <row r="44359" spans="1:3" x14ac:dyDescent="0.25">
      <c r="A44359"/>
      <c r="C44359"/>
    </row>
    <row r="44360" spans="1:3" x14ac:dyDescent="0.25">
      <c r="A44360"/>
      <c r="C44360"/>
    </row>
    <row r="44361" spans="1:3" x14ac:dyDescent="0.25">
      <c r="A44361"/>
      <c r="C44361"/>
    </row>
    <row r="44362" spans="1:3" x14ac:dyDescent="0.25">
      <c r="A44362"/>
      <c r="C44362"/>
    </row>
    <row r="44363" spans="1:3" x14ac:dyDescent="0.25">
      <c r="A44363"/>
      <c r="C44363"/>
    </row>
    <row r="44364" spans="1:3" x14ac:dyDescent="0.25">
      <c r="A44364"/>
      <c r="C44364"/>
    </row>
    <row r="44365" spans="1:3" x14ac:dyDescent="0.25">
      <c r="A44365"/>
      <c r="C44365"/>
    </row>
    <row r="44366" spans="1:3" x14ac:dyDescent="0.25">
      <c r="A44366"/>
      <c r="C44366"/>
    </row>
    <row r="44367" spans="1:3" x14ac:dyDescent="0.25">
      <c r="A44367"/>
      <c r="C44367"/>
    </row>
    <row r="44368" spans="1:3" x14ac:dyDescent="0.25">
      <c r="A44368"/>
      <c r="C44368"/>
    </row>
    <row r="44369" spans="1:3" x14ac:dyDescent="0.25">
      <c r="A44369"/>
      <c r="C44369"/>
    </row>
    <row r="44370" spans="1:3" x14ac:dyDescent="0.25">
      <c r="A44370"/>
      <c r="C44370"/>
    </row>
    <row r="44371" spans="1:3" x14ac:dyDescent="0.25">
      <c r="A44371"/>
      <c r="C44371"/>
    </row>
    <row r="44372" spans="1:3" x14ac:dyDescent="0.25">
      <c r="A44372"/>
      <c r="C44372"/>
    </row>
    <row r="44373" spans="1:3" x14ac:dyDescent="0.25">
      <c r="A44373"/>
      <c r="C44373"/>
    </row>
    <row r="44374" spans="1:3" x14ac:dyDescent="0.25">
      <c r="A44374"/>
      <c r="C44374"/>
    </row>
    <row r="44375" spans="1:3" x14ac:dyDescent="0.25">
      <c r="A44375"/>
      <c r="C44375"/>
    </row>
    <row r="44376" spans="1:3" x14ac:dyDescent="0.25">
      <c r="A44376"/>
      <c r="C44376"/>
    </row>
    <row r="44377" spans="1:3" x14ac:dyDescent="0.25">
      <c r="A44377"/>
      <c r="C44377"/>
    </row>
    <row r="44378" spans="1:3" x14ac:dyDescent="0.25">
      <c r="A44378"/>
      <c r="C44378"/>
    </row>
    <row r="44379" spans="1:3" x14ac:dyDescent="0.25">
      <c r="A44379"/>
      <c r="C44379"/>
    </row>
    <row r="44380" spans="1:3" x14ac:dyDescent="0.25">
      <c r="A44380"/>
      <c r="C44380"/>
    </row>
    <row r="44381" spans="1:3" x14ac:dyDescent="0.25">
      <c r="A44381"/>
      <c r="C44381"/>
    </row>
    <row r="44382" spans="1:3" x14ac:dyDescent="0.25">
      <c r="A44382"/>
      <c r="C44382"/>
    </row>
    <row r="44383" spans="1:3" x14ac:dyDescent="0.25">
      <c r="A44383"/>
      <c r="C44383"/>
    </row>
    <row r="44384" spans="1:3" x14ac:dyDescent="0.25">
      <c r="A44384"/>
      <c r="C44384"/>
    </row>
    <row r="44385" spans="1:3" x14ac:dyDescent="0.25">
      <c r="A44385"/>
      <c r="C44385"/>
    </row>
    <row r="44386" spans="1:3" x14ac:dyDescent="0.25">
      <c r="A44386"/>
      <c r="C44386"/>
    </row>
    <row r="44387" spans="1:3" x14ac:dyDescent="0.25">
      <c r="A44387"/>
      <c r="C44387"/>
    </row>
    <row r="44388" spans="1:3" x14ac:dyDescent="0.25">
      <c r="A44388"/>
      <c r="C44388"/>
    </row>
    <row r="44389" spans="1:3" x14ac:dyDescent="0.25">
      <c r="A44389"/>
      <c r="C44389"/>
    </row>
    <row r="44390" spans="1:3" x14ac:dyDescent="0.25">
      <c r="A44390"/>
      <c r="C44390"/>
    </row>
    <row r="44391" spans="1:3" x14ac:dyDescent="0.25">
      <c r="A44391"/>
      <c r="C44391"/>
    </row>
    <row r="44392" spans="1:3" x14ac:dyDescent="0.25">
      <c r="A44392"/>
      <c r="C44392"/>
    </row>
    <row r="44393" spans="1:3" x14ac:dyDescent="0.25">
      <c r="A44393"/>
      <c r="C44393"/>
    </row>
    <row r="44394" spans="1:3" x14ac:dyDescent="0.25">
      <c r="A44394"/>
      <c r="C44394"/>
    </row>
    <row r="44395" spans="1:3" x14ac:dyDescent="0.25">
      <c r="A44395"/>
      <c r="C44395"/>
    </row>
    <row r="44396" spans="1:3" x14ac:dyDescent="0.25">
      <c r="A44396"/>
      <c r="C44396"/>
    </row>
    <row r="44397" spans="1:3" x14ac:dyDescent="0.25">
      <c r="A44397"/>
      <c r="C44397"/>
    </row>
    <row r="44398" spans="1:3" x14ac:dyDescent="0.25">
      <c r="A44398"/>
      <c r="C44398"/>
    </row>
    <row r="44399" spans="1:3" x14ac:dyDescent="0.25">
      <c r="A44399"/>
      <c r="C44399"/>
    </row>
    <row r="44400" spans="1:3" x14ac:dyDescent="0.25">
      <c r="A44400"/>
      <c r="C44400"/>
    </row>
    <row r="44401" spans="1:3" x14ac:dyDescent="0.25">
      <c r="A44401"/>
      <c r="C44401"/>
    </row>
    <row r="44402" spans="1:3" x14ac:dyDescent="0.25">
      <c r="A44402"/>
      <c r="C44402"/>
    </row>
    <row r="44403" spans="1:3" x14ac:dyDescent="0.25">
      <c r="A44403"/>
      <c r="C44403"/>
    </row>
    <row r="44404" spans="1:3" x14ac:dyDescent="0.25">
      <c r="A44404"/>
      <c r="C44404"/>
    </row>
    <row r="44405" spans="1:3" x14ac:dyDescent="0.25">
      <c r="A44405"/>
      <c r="C44405"/>
    </row>
    <row r="44406" spans="1:3" x14ac:dyDescent="0.25">
      <c r="A44406"/>
      <c r="C44406"/>
    </row>
    <row r="44407" spans="1:3" x14ac:dyDescent="0.25">
      <c r="A44407"/>
      <c r="C44407"/>
    </row>
    <row r="44408" spans="1:3" x14ac:dyDescent="0.25">
      <c r="A44408"/>
      <c r="C44408"/>
    </row>
    <row r="44409" spans="1:3" x14ac:dyDescent="0.25">
      <c r="A44409"/>
      <c r="C44409"/>
    </row>
    <row r="44410" spans="1:3" x14ac:dyDescent="0.25">
      <c r="A44410"/>
      <c r="C44410"/>
    </row>
    <row r="44411" spans="1:3" x14ac:dyDescent="0.25">
      <c r="A44411"/>
      <c r="C44411"/>
    </row>
    <row r="44412" spans="1:3" x14ac:dyDescent="0.25">
      <c r="A44412"/>
      <c r="C44412"/>
    </row>
    <row r="44413" spans="1:3" x14ac:dyDescent="0.25">
      <c r="A44413"/>
      <c r="C44413"/>
    </row>
    <row r="44414" spans="1:3" x14ac:dyDescent="0.25">
      <c r="A44414"/>
      <c r="C44414"/>
    </row>
    <row r="44415" spans="1:3" x14ac:dyDescent="0.25">
      <c r="A44415"/>
      <c r="C44415"/>
    </row>
    <row r="44416" spans="1:3" x14ac:dyDescent="0.25">
      <c r="A44416"/>
      <c r="C44416"/>
    </row>
    <row r="44417" spans="1:3" x14ac:dyDescent="0.25">
      <c r="A44417"/>
      <c r="C44417"/>
    </row>
    <row r="44418" spans="1:3" x14ac:dyDescent="0.25">
      <c r="A44418"/>
      <c r="C44418"/>
    </row>
    <row r="44419" spans="1:3" x14ac:dyDescent="0.25">
      <c r="A44419"/>
      <c r="C44419"/>
    </row>
    <row r="44420" spans="1:3" x14ac:dyDescent="0.25">
      <c r="A44420"/>
      <c r="C44420"/>
    </row>
    <row r="44421" spans="1:3" x14ac:dyDescent="0.25">
      <c r="A44421"/>
      <c r="C44421"/>
    </row>
    <row r="44422" spans="1:3" x14ac:dyDescent="0.25">
      <c r="A44422"/>
      <c r="C44422"/>
    </row>
    <row r="44423" spans="1:3" x14ac:dyDescent="0.25">
      <c r="A44423"/>
      <c r="C44423"/>
    </row>
    <row r="44424" spans="1:3" x14ac:dyDescent="0.25">
      <c r="A44424"/>
      <c r="C44424"/>
    </row>
    <row r="44425" spans="1:3" x14ac:dyDescent="0.25">
      <c r="A44425"/>
      <c r="C44425"/>
    </row>
    <row r="44426" spans="1:3" x14ac:dyDescent="0.25">
      <c r="A44426"/>
      <c r="C44426"/>
    </row>
    <row r="44427" spans="1:3" x14ac:dyDescent="0.25">
      <c r="A44427"/>
      <c r="C44427"/>
    </row>
    <row r="44428" spans="1:3" x14ac:dyDescent="0.25">
      <c r="A44428"/>
      <c r="C44428"/>
    </row>
    <row r="44429" spans="1:3" x14ac:dyDescent="0.25">
      <c r="A44429"/>
      <c r="C44429"/>
    </row>
    <row r="44430" spans="1:3" x14ac:dyDescent="0.25">
      <c r="A44430"/>
      <c r="C44430"/>
    </row>
    <row r="44431" spans="1:3" x14ac:dyDescent="0.25">
      <c r="A44431"/>
      <c r="C44431"/>
    </row>
    <row r="44432" spans="1:3" x14ac:dyDescent="0.25">
      <c r="A44432"/>
      <c r="C44432"/>
    </row>
    <row r="44433" spans="1:3" x14ac:dyDescent="0.25">
      <c r="A44433"/>
      <c r="C44433"/>
    </row>
    <row r="44434" spans="1:3" x14ac:dyDescent="0.25">
      <c r="A44434"/>
      <c r="C44434"/>
    </row>
    <row r="44435" spans="1:3" x14ac:dyDescent="0.25">
      <c r="A44435"/>
      <c r="C44435"/>
    </row>
    <row r="44436" spans="1:3" x14ac:dyDescent="0.25">
      <c r="A44436"/>
      <c r="C44436"/>
    </row>
    <row r="44437" spans="1:3" x14ac:dyDescent="0.25">
      <c r="A44437"/>
      <c r="C44437"/>
    </row>
    <row r="44438" spans="1:3" x14ac:dyDescent="0.25">
      <c r="A44438"/>
      <c r="C44438"/>
    </row>
    <row r="44439" spans="1:3" x14ac:dyDescent="0.25">
      <c r="A44439"/>
      <c r="C44439"/>
    </row>
    <row r="44440" spans="1:3" x14ac:dyDescent="0.25">
      <c r="A44440"/>
      <c r="C44440"/>
    </row>
    <row r="44441" spans="1:3" x14ac:dyDescent="0.25">
      <c r="A44441"/>
      <c r="C44441"/>
    </row>
    <row r="44442" spans="1:3" x14ac:dyDescent="0.25">
      <c r="A44442"/>
      <c r="C44442"/>
    </row>
    <row r="44443" spans="1:3" x14ac:dyDescent="0.25">
      <c r="A44443"/>
      <c r="C44443"/>
    </row>
    <row r="44444" spans="1:3" x14ac:dyDescent="0.25">
      <c r="A44444"/>
      <c r="C44444"/>
    </row>
    <row r="44445" spans="1:3" x14ac:dyDescent="0.25">
      <c r="A44445"/>
      <c r="C44445"/>
    </row>
    <row r="44446" spans="1:3" x14ac:dyDescent="0.25">
      <c r="A44446"/>
      <c r="C44446"/>
    </row>
    <row r="44447" spans="1:3" x14ac:dyDescent="0.25">
      <c r="A44447"/>
      <c r="C44447"/>
    </row>
    <row r="44448" spans="1:3" x14ac:dyDescent="0.25">
      <c r="A44448"/>
      <c r="C44448"/>
    </row>
    <row r="44449" spans="1:3" x14ac:dyDescent="0.25">
      <c r="A44449"/>
      <c r="C44449"/>
    </row>
    <row r="44450" spans="1:3" x14ac:dyDescent="0.25">
      <c r="A44450"/>
      <c r="C44450"/>
    </row>
    <row r="44451" spans="1:3" x14ac:dyDescent="0.25">
      <c r="A44451"/>
      <c r="C44451"/>
    </row>
    <row r="44452" spans="1:3" x14ac:dyDescent="0.25">
      <c r="A44452"/>
      <c r="C44452"/>
    </row>
    <row r="44453" spans="1:3" x14ac:dyDescent="0.25">
      <c r="A44453"/>
      <c r="C44453"/>
    </row>
    <row r="44454" spans="1:3" x14ac:dyDescent="0.25">
      <c r="A44454"/>
      <c r="C44454"/>
    </row>
    <row r="44455" spans="1:3" x14ac:dyDescent="0.25">
      <c r="A44455"/>
      <c r="C44455"/>
    </row>
    <row r="44456" spans="1:3" x14ac:dyDescent="0.25">
      <c r="A44456"/>
      <c r="C44456"/>
    </row>
    <row r="44457" spans="1:3" x14ac:dyDescent="0.25">
      <c r="A44457"/>
      <c r="C44457"/>
    </row>
    <row r="44458" spans="1:3" x14ac:dyDescent="0.25">
      <c r="A44458"/>
      <c r="C44458"/>
    </row>
    <row r="44459" spans="1:3" x14ac:dyDescent="0.25">
      <c r="A44459"/>
      <c r="C44459"/>
    </row>
    <row r="44460" spans="1:3" x14ac:dyDescent="0.25">
      <c r="A44460"/>
      <c r="C44460"/>
    </row>
    <row r="44461" spans="1:3" x14ac:dyDescent="0.25">
      <c r="A44461"/>
      <c r="C44461"/>
    </row>
    <row r="44462" spans="1:3" x14ac:dyDescent="0.25">
      <c r="A44462"/>
      <c r="C44462"/>
    </row>
    <row r="44463" spans="1:3" x14ac:dyDescent="0.25">
      <c r="A44463"/>
      <c r="C44463"/>
    </row>
    <row r="44464" spans="1:3" x14ac:dyDescent="0.25">
      <c r="A44464"/>
      <c r="C44464"/>
    </row>
    <row r="44465" spans="1:3" x14ac:dyDescent="0.25">
      <c r="A44465"/>
      <c r="C44465"/>
    </row>
    <row r="44466" spans="1:3" x14ac:dyDescent="0.25">
      <c r="A44466"/>
      <c r="C44466"/>
    </row>
    <row r="44467" spans="1:3" x14ac:dyDescent="0.25">
      <c r="A44467"/>
      <c r="C44467"/>
    </row>
    <row r="44468" spans="1:3" x14ac:dyDescent="0.25">
      <c r="A44468"/>
      <c r="C44468"/>
    </row>
    <row r="44469" spans="1:3" x14ac:dyDescent="0.25">
      <c r="A44469"/>
      <c r="C44469"/>
    </row>
    <row r="44470" spans="1:3" x14ac:dyDescent="0.25">
      <c r="A44470"/>
      <c r="C44470"/>
    </row>
    <row r="44471" spans="1:3" x14ac:dyDescent="0.25">
      <c r="A44471"/>
      <c r="C44471"/>
    </row>
    <row r="44472" spans="1:3" x14ac:dyDescent="0.25">
      <c r="A44472"/>
      <c r="C44472"/>
    </row>
    <row r="44473" spans="1:3" x14ac:dyDescent="0.25">
      <c r="A44473"/>
      <c r="C44473"/>
    </row>
    <row r="44474" spans="1:3" x14ac:dyDescent="0.25">
      <c r="A44474"/>
      <c r="C44474"/>
    </row>
    <row r="44475" spans="1:3" x14ac:dyDescent="0.25">
      <c r="A44475"/>
      <c r="C44475"/>
    </row>
    <row r="44476" spans="1:3" x14ac:dyDescent="0.25">
      <c r="A44476"/>
      <c r="C44476"/>
    </row>
    <row r="44477" spans="1:3" x14ac:dyDescent="0.25">
      <c r="A44477"/>
      <c r="C44477"/>
    </row>
    <row r="44478" spans="1:3" x14ac:dyDescent="0.25">
      <c r="A44478"/>
      <c r="C44478"/>
    </row>
    <row r="44479" spans="1:3" x14ac:dyDescent="0.25">
      <c r="A44479"/>
      <c r="C44479"/>
    </row>
    <row r="44480" spans="1:3" x14ac:dyDescent="0.25">
      <c r="A44480"/>
      <c r="C44480"/>
    </row>
    <row r="44481" spans="1:3" x14ac:dyDescent="0.25">
      <c r="A44481"/>
      <c r="C44481"/>
    </row>
    <row r="44482" spans="1:3" x14ac:dyDescent="0.25">
      <c r="A44482"/>
      <c r="C44482"/>
    </row>
    <row r="44483" spans="1:3" x14ac:dyDescent="0.25">
      <c r="A44483"/>
      <c r="C44483"/>
    </row>
    <row r="44484" spans="1:3" x14ac:dyDescent="0.25">
      <c r="A44484"/>
      <c r="C44484"/>
    </row>
    <row r="44485" spans="1:3" x14ac:dyDescent="0.25">
      <c r="A44485"/>
      <c r="C44485"/>
    </row>
    <row r="44486" spans="1:3" x14ac:dyDescent="0.25">
      <c r="A44486"/>
      <c r="C44486"/>
    </row>
    <row r="44487" spans="1:3" x14ac:dyDescent="0.25">
      <c r="A44487"/>
      <c r="C44487"/>
    </row>
    <row r="44488" spans="1:3" x14ac:dyDescent="0.25">
      <c r="A44488"/>
      <c r="C44488"/>
    </row>
    <row r="44489" spans="1:3" x14ac:dyDescent="0.25">
      <c r="A44489"/>
      <c r="C44489"/>
    </row>
    <row r="44490" spans="1:3" x14ac:dyDescent="0.25">
      <c r="A44490"/>
      <c r="C44490"/>
    </row>
    <row r="44491" spans="1:3" x14ac:dyDescent="0.25">
      <c r="A44491"/>
      <c r="C44491"/>
    </row>
    <row r="44492" spans="1:3" x14ac:dyDescent="0.25">
      <c r="A44492"/>
      <c r="C44492"/>
    </row>
    <row r="44493" spans="1:3" x14ac:dyDescent="0.25">
      <c r="A44493"/>
      <c r="C44493"/>
    </row>
    <row r="44494" spans="1:3" x14ac:dyDescent="0.25">
      <c r="A44494"/>
      <c r="C44494"/>
    </row>
    <row r="44495" spans="1:3" x14ac:dyDescent="0.25">
      <c r="A44495"/>
      <c r="C44495"/>
    </row>
    <row r="44496" spans="1:3" x14ac:dyDescent="0.25">
      <c r="A44496"/>
      <c r="C44496"/>
    </row>
    <row r="44497" spans="1:3" x14ac:dyDescent="0.25">
      <c r="A44497"/>
      <c r="C44497"/>
    </row>
    <row r="44498" spans="1:3" x14ac:dyDescent="0.25">
      <c r="A44498"/>
      <c r="C44498"/>
    </row>
    <row r="44499" spans="1:3" x14ac:dyDescent="0.25">
      <c r="A44499"/>
      <c r="C44499"/>
    </row>
    <row r="44500" spans="1:3" x14ac:dyDescent="0.25">
      <c r="A44500"/>
      <c r="C44500"/>
    </row>
    <row r="44501" spans="1:3" x14ac:dyDescent="0.25">
      <c r="A44501"/>
      <c r="C44501"/>
    </row>
    <row r="44502" spans="1:3" x14ac:dyDescent="0.25">
      <c r="A44502"/>
      <c r="C44502"/>
    </row>
    <row r="44503" spans="1:3" x14ac:dyDescent="0.25">
      <c r="A44503"/>
      <c r="C44503"/>
    </row>
    <row r="44504" spans="1:3" x14ac:dyDescent="0.25">
      <c r="A44504"/>
      <c r="C44504"/>
    </row>
    <row r="44505" spans="1:3" x14ac:dyDescent="0.25">
      <c r="A44505"/>
      <c r="C44505"/>
    </row>
    <row r="44506" spans="1:3" x14ac:dyDescent="0.25">
      <c r="A44506"/>
      <c r="C44506"/>
    </row>
    <row r="44507" spans="1:3" x14ac:dyDescent="0.25">
      <c r="A44507"/>
      <c r="C44507"/>
    </row>
    <row r="44508" spans="1:3" x14ac:dyDescent="0.25">
      <c r="A44508"/>
      <c r="C44508"/>
    </row>
    <row r="44509" spans="1:3" x14ac:dyDescent="0.25">
      <c r="A44509"/>
      <c r="C44509"/>
    </row>
    <row r="44510" spans="1:3" x14ac:dyDescent="0.25">
      <c r="A44510"/>
      <c r="C44510"/>
    </row>
    <row r="44511" spans="1:3" x14ac:dyDescent="0.25">
      <c r="A44511"/>
      <c r="C44511"/>
    </row>
    <row r="44512" spans="1:3" x14ac:dyDescent="0.25">
      <c r="A44512"/>
      <c r="C44512"/>
    </row>
    <row r="44513" spans="1:3" x14ac:dyDescent="0.25">
      <c r="A44513"/>
      <c r="C44513"/>
    </row>
    <row r="44514" spans="1:3" x14ac:dyDescent="0.25">
      <c r="A44514"/>
      <c r="C44514"/>
    </row>
    <row r="44515" spans="1:3" x14ac:dyDescent="0.25">
      <c r="A44515"/>
      <c r="C44515"/>
    </row>
    <row r="44516" spans="1:3" x14ac:dyDescent="0.25">
      <c r="A44516"/>
      <c r="C44516"/>
    </row>
    <row r="44517" spans="1:3" x14ac:dyDescent="0.25">
      <c r="A44517"/>
      <c r="C44517"/>
    </row>
    <row r="44518" spans="1:3" x14ac:dyDescent="0.25">
      <c r="A44518"/>
      <c r="C44518"/>
    </row>
    <row r="44519" spans="1:3" x14ac:dyDescent="0.25">
      <c r="A44519"/>
      <c r="C44519"/>
    </row>
    <row r="44520" spans="1:3" x14ac:dyDescent="0.25">
      <c r="A44520"/>
      <c r="C44520"/>
    </row>
    <row r="44521" spans="1:3" x14ac:dyDescent="0.25">
      <c r="A44521"/>
      <c r="C44521"/>
    </row>
    <row r="44522" spans="1:3" x14ac:dyDescent="0.25">
      <c r="A44522"/>
      <c r="C44522"/>
    </row>
    <row r="44523" spans="1:3" x14ac:dyDescent="0.25">
      <c r="A44523"/>
      <c r="C44523"/>
    </row>
    <row r="44524" spans="1:3" x14ac:dyDescent="0.25">
      <c r="A44524"/>
      <c r="C44524"/>
    </row>
    <row r="44525" spans="1:3" x14ac:dyDescent="0.25">
      <c r="A44525"/>
      <c r="C44525"/>
    </row>
    <row r="44526" spans="1:3" x14ac:dyDescent="0.25">
      <c r="A44526"/>
      <c r="C44526"/>
    </row>
    <row r="44527" spans="1:3" x14ac:dyDescent="0.25">
      <c r="A44527"/>
      <c r="C44527"/>
    </row>
    <row r="44528" spans="1:3" x14ac:dyDescent="0.25">
      <c r="A44528"/>
      <c r="C44528"/>
    </row>
    <row r="44529" spans="1:3" x14ac:dyDescent="0.25">
      <c r="A44529"/>
      <c r="C44529"/>
    </row>
    <row r="44530" spans="1:3" x14ac:dyDescent="0.25">
      <c r="A44530"/>
      <c r="C44530"/>
    </row>
    <row r="44531" spans="1:3" x14ac:dyDescent="0.25">
      <c r="A44531"/>
      <c r="C44531"/>
    </row>
    <row r="44532" spans="1:3" x14ac:dyDescent="0.25">
      <c r="A44532"/>
      <c r="C44532"/>
    </row>
    <row r="44533" spans="1:3" x14ac:dyDescent="0.25">
      <c r="A44533"/>
      <c r="C44533"/>
    </row>
    <row r="44534" spans="1:3" x14ac:dyDescent="0.25">
      <c r="A44534"/>
      <c r="C44534"/>
    </row>
    <row r="44535" spans="1:3" x14ac:dyDescent="0.25">
      <c r="A44535"/>
      <c r="C44535"/>
    </row>
    <row r="44536" spans="1:3" x14ac:dyDescent="0.25">
      <c r="A44536"/>
      <c r="C44536"/>
    </row>
    <row r="44537" spans="1:3" x14ac:dyDescent="0.25">
      <c r="A44537"/>
      <c r="C44537"/>
    </row>
    <row r="44538" spans="1:3" x14ac:dyDescent="0.25">
      <c r="A44538"/>
      <c r="C44538"/>
    </row>
    <row r="44539" spans="1:3" x14ac:dyDescent="0.25">
      <c r="A44539"/>
      <c r="C44539"/>
    </row>
    <row r="44540" spans="1:3" x14ac:dyDescent="0.25">
      <c r="A44540"/>
      <c r="C44540"/>
    </row>
    <row r="44541" spans="1:3" x14ac:dyDescent="0.25">
      <c r="A44541"/>
      <c r="C44541"/>
    </row>
    <row r="44542" spans="1:3" x14ac:dyDescent="0.25">
      <c r="A44542"/>
      <c r="C44542"/>
    </row>
    <row r="44543" spans="1:3" x14ac:dyDescent="0.25">
      <c r="A44543"/>
      <c r="C44543"/>
    </row>
    <row r="44544" spans="1:3" x14ac:dyDescent="0.25">
      <c r="A44544"/>
      <c r="C44544"/>
    </row>
    <row r="44545" spans="1:3" x14ac:dyDescent="0.25">
      <c r="A44545"/>
      <c r="C44545"/>
    </row>
    <row r="44546" spans="1:3" x14ac:dyDescent="0.25">
      <c r="A44546"/>
      <c r="C44546"/>
    </row>
    <row r="44547" spans="1:3" x14ac:dyDescent="0.25">
      <c r="A44547"/>
      <c r="C44547"/>
    </row>
    <row r="44548" spans="1:3" x14ac:dyDescent="0.25">
      <c r="A44548"/>
      <c r="C44548"/>
    </row>
    <row r="44549" spans="1:3" x14ac:dyDescent="0.25">
      <c r="A44549"/>
      <c r="C44549"/>
    </row>
    <row r="44550" spans="1:3" x14ac:dyDescent="0.25">
      <c r="A44550"/>
      <c r="C44550"/>
    </row>
    <row r="44551" spans="1:3" x14ac:dyDescent="0.25">
      <c r="A44551"/>
      <c r="C44551"/>
    </row>
    <row r="44552" spans="1:3" x14ac:dyDescent="0.25">
      <c r="A44552"/>
      <c r="C44552"/>
    </row>
    <row r="44553" spans="1:3" x14ac:dyDescent="0.25">
      <c r="A44553"/>
      <c r="C44553"/>
    </row>
    <row r="44554" spans="1:3" x14ac:dyDescent="0.25">
      <c r="A44554"/>
      <c r="C44554"/>
    </row>
    <row r="44555" spans="1:3" x14ac:dyDescent="0.25">
      <c r="A44555"/>
      <c r="C44555"/>
    </row>
    <row r="44556" spans="1:3" x14ac:dyDescent="0.25">
      <c r="A44556"/>
      <c r="C44556"/>
    </row>
    <row r="44557" spans="1:3" x14ac:dyDescent="0.25">
      <c r="A44557"/>
      <c r="C44557"/>
    </row>
    <row r="44558" spans="1:3" x14ac:dyDescent="0.25">
      <c r="A44558"/>
      <c r="C44558"/>
    </row>
    <row r="44559" spans="1:3" x14ac:dyDescent="0.25">
      <c r="A44559"/>
      <c r="C44559"/>
    </row>
    <row r="44560" spans="1:3" x14ac:dyDescent="0.25">
      <c r="A44560"/>
      <c r="C44560"/>
    </row>
    <row r="44561" spans="1:3" x14ac:dyDescent="0.25">
      <c r="A44561"/>
      <c r="C44561"/>
    </row>
    <row r="44562" spans="1:3" x14ac:dyDescent="0.25">
      <c r="A44562"/>
      <c r="C44562"/>
    </row>
    <row r="44563" spans="1:3" x14ac:dyDescent="0.25">
      <c r="A44563"/>
      <c r="C44563"/>
    </row>
    <row r="44564" spans="1:3" x14ac:dyDescent="0.25">
      <c r="A44564"/>
      <c r="C44564"/>
    </row>
    <row r="44565" spans="1:3" x14ac:dyDescent="0.25">
      <c r="A44565"/>
      <c r="C44565"/>
    </row>
    <row r="44566" spans="1:3" x14ac:dyDescent="0.25">
      <c r="A44566"/>
      <c r="C44566"/>
    </row>
    <row r="44567" spans="1:3" x14ac:dyDescent="0.25">
      <c r="A44567"/>
      <c r="C44567"/>
    </row>
    <row r="44568" spans="1:3" x14ac:dyDescent="0.25">
      <c r="A44568"/>
      <c r="C44568"/>
    </row>
    <row r="44569" spans="1:3" x14ac:dyDescent="0.25">
      <c r="A44569"/>
      <c r="C44569"/>
    </row>
    <row r="44570" spans="1:3" x14ac:dyDescent="0.25">
      <c r="A44570"/>
      <c r="C44570"/>
    </row>
    <row r="44571" spans="1:3" x14ac:dyDescent="0.25">
      <c r="A44571"/>
      <c r="C44571"/>
    </row>
    <row r="44572" spans="1:3" x14ac:dyDescent="0.25">
      <c r="A44572"/>
      <c r="C44572"/>
    </row>
    <row r="44573" spans="1:3" x14ac:dyDescent="0.25">
      <c r="A44573"/>
      <c r="C44573"/>
    </row>
    <row r="44574" spans="1:3" x14ac:dyDescent="0.25">
      <c r="A44574"/>
      <c r="C44574"/>
    </row>
    <row r="44575" spans="1:3" x14ac:dyDescent="0.25">
      <c r="A44575"/>
      <c r="C44575"/>
    </row>
    <row r="44576" spans="1:3" x14ac:dyDescent="0.25">
      <c r="A44576"/>
      <c r="C44576"/>
    </row>
    <row r="44577" spans="1:3" x14ac:dyDescent="0.25">
      <c r="A44577"/>
      <c r="C44577"/>
    </row>
    <row r="44578" spans="1:3" x14ac:dyDescent="0.25">
      <c r="A44578"/>
      <c r="C44578"/>
    </row>
    <row r="44579" spans="1:3" x14ac:dyDescent="0.25">
      <c r="A44579"/>
      <c r="C44579"/>
    </row>
    <row r="44580" spans="1:3" x14ac:dyDescent="0.25">
      <c r="A44580"/>
      <c r="C44580"/>
    </row>
    <row r="44581" spans="1:3" x14ac:dyDescent="0.25">
      <c r="A44581"/>
      <c r="C44581"/>
    </row>
    <row r="44582" spans="1:3" x14ac:dyDescent="0.25">
      <c r="A44582"/>
      <c r="C44582"/>
    </row>
    <row r="44583" spans="1:3" x14ac:dyDescent="0.25">
      <c r="A44583"/>
      <c r="C44583"/>
    </row>
    <row r="44584" spans="1:3" x14ac:dyDescent="0.25">
      <c r="A44584"/>
      <c r="C44584"/>
    </row>
    <row r="44585" spans="1:3" x14ac:dyDescent="0.25">
      <c r="A44585"/>
      <c r="C44585"/>
    </row>
    <row r="44586" spans="1:3" x14ac:dyDescent="0.25">
      <c r="A44586"/>
      <c r="C44586"/>
    </row>
    <row r="44587" spans="1:3" x14ac:dyDescent="0.25">
      <c r="A44587"/>
      <c r="C44587"/>
    </row>
    <row r="44588" spans="1:3" x14ac:dyDescent="0.25">
      <c r="A44588"/>
      <c r="C44588"/>
    </row>
    <row r="44589" spans="1:3" x14ac:dyDescent="0.25">
      <c r="A44589"/>
      <c r="C44589"/>
    </row>
    <row r="44590" spans="1:3" x14ac:dyDescent="0.25">
      <c r="A44590"/>
      <c r="C44590"/>
    </row>
    <row r="44591" spans="1:3" x14ac:dyDescent="0.25">
      <c r="A44591"/>
      <c r="C44591"/>
    </row>
    <row r="44592" spans="1:3" x14ac:dyDescent="0.25">
      <c r="A44592"/>
      <c r="C44592"/>
    </row>
    <row r="44593" spans="1:3" x14ac:dyDescent="0.25">
      <c r="A44593"/>
      <c r="C44593"/>
    </row>
    <row r="44594" spans="1:3" x14ac:dyDescent="0.25">
      <c r="A44594"/>
      <c r="C44594"/>
    </row>
    <row r="44595" spans="1:3" x14ac:dyDescent="0.25">
      <c r="A44595"/>
      <c r="C44595"/>
    </row>
    <row r="44596" spans="1:3" x14ac:dyDescent="0.25">
      <c r="A44596"/>
      <c r="C44596"/>
    </row>
    <row r="44597" spans="1:3" x14ac:dyDescent="0.25">
      <c r="A44597"/>
      <c r="C44597"/>
    </row>
    <row r="44598" spans="1:3" x14ac:dyDescent="0.25">
      <c r="A44598"/>
      <c r="C44598"/>
    </row>
    <row r="44599" spans="1:3" x14ac:dyDescent="0.25">
      <c r="A44599"/>
      <c r="C44599"/>
    </row>
    <row r="44600" spans="1:3" x14ac:dyDescent="0.25">
      <c r="A44600"/>
      <c r="C44600"/>
    </row>
    <row r="44601" spans="1:3" x14ac:dyDescent="0.25">
      <c r="A44601"/>
      <c r="C44601"/>
    </row>
    <row r="44602" spans="1:3" x14ac:dyDescent="0.25">
      <c r="A44602"/>
      <c r="C44602"/>
    </row>
    <row r="44603" spans="1:3" x14ac:dyDescent="0.25">
      <c r="A44603"/>
      <c r="C44603"/>
    </row>
    <row r="44604" spans="1:3" x14ac:dyDescent="0.25">
      <c r="A44604"/>
      <c r="C44604"/>
    </row>
    <row r="44605" spans="1:3" x14ac:dyDescent="0.25">
      <c r="A44605"/>
      <c r="C44605"/>
    </row>
    <row r="44606" spans="1:3" x14ac:dyDescent="0.25">
      <c r="A44606"/>
      <c r="C44606"/>
    </row>
    <row r="44607" spans="1:3" x14ac:dyDescent="0.25">
      <c r="A44607"/>
      <c r="C44607"/>
    </row>
    <row r="44608" spans="1:3" x14ac:dyDescent="0.25">
      <c r="A44608"/>
      <c r="C44608"/>
    </row>
    <row r="44609" spans="1:3" x14ac:dyDescent="0.25">
      <c r="A44609"/>
      <c r="C44609"/>
    </row>
    <row r="44610" spans="1:3" x14ac:dyDescent="0.25">
      <c r="A44610"/>
      <c r="C44610"/>
    </row>
    <row r="44611" spans="1:3" x14ac:dyDescent="0.25">
      <c r="A44611"/>
      <c r="C44611"/>
    </row>
    <row r="44612" spans="1:3" x14ac:dyDescent="0.25">
      <c r="A44612"/>
      <c r="C44612"/>
    </row>
    <row r="44613" spans="1:3" x14ac:dyDescent="0.25">
      <c r="A44613"/>
      <c r="C44613"/>
    </row>
    <row r="44614" spans="1:3" x14ac:dyDescent="0.25">
      <c r="A44614"/>
      <c r="C44614"/>
    </row>
    <row r="44615" spans="1:3" x14ac:dyDescent="0.25">
      <c r="A44615"/>
      <c r="C44615"/>
    </row>
    <row r="44616" spans="1:3" x14ac:dyDescent="0.25">
      <c r="A44616"/>
      <c r="C44616"/>
    </row>
    <row r="44617" spans="1:3" x14ac:dyDescent="0.25">
      <c r="A44617"/>
      <c r="C44617"/>
    </row>
    <row r="44618" spans="1:3" x14ac:dyDescent="0.25">
      <c r="A44618"/>
      <c r="C44618"/>
    </row>
    <row r="44619" spans="1:3" x14ac:dyDescent="0.25">
      <c r="A44619"/>
      <c r="C44619"/>
    </row>
    <row r="44620" spans="1:3" x14ac:dyDescent="0.25">
      <c r="A44620"/>
      <c r="C44620"/>
    </row>
    <row r="44621" spans="1:3" x14ac:dyDescent="0.25">
      <c r="A44621"/>
      <c r="C44621"/>
    </row>
    <row r="44622" spans="1:3" x14ac:dyDescent="0.25">
      <c r="A44622"/>
      <c r="C44622"/>
    </row>
    <row r="44623" spans="1:3" x14ac:dyDescent="0.25">
      <c r="A44623"/>
      <c r="C44623"/>
    </row>
    <row r="44624" spans="1:3" x14ac:dyDescent="0.25">
      <c r="A44624"/>
      <c r="C44624"/>
    </row>
    <row r="44625" spans="1:3" x14ac:dyDescent="0.25">
      <c r="A44625"/>
      <c r="C44625"/>
    </row>
    <row r="44626" spans="1:3" x14ac:dyDescent="0.25">
      <c r="A44626"/>
      <c r="C44626"/>
    </row>
    <row r="44627" spans="1:3" x14ac:dyDescent="0.25">
      <c r="A44627"/>
      <c r="C44627"/>
    </row>
    <row r="44628" spans="1:3" x14ac:dyDescent="0.25">
      <c r="A44628"/>
      <c r="C44628"/>
    </row>
    <row r="44629" spans="1:3" x14ac:dyDescent="0.25">
      <c r="A44629"/>
      <c r="C44629"/>
    </row>
    <row r="44630" spans="1:3" x14ac:dyDescent="0.25">
      <c r="A44630"/>
      <c r="C44630"/>
    </row>
    <row r="44631" spans="1:3" x14ac:dyDescent="0.25">
      <c r="A44631"/>
      <c r="C44631"/>
    </row>
    <row r="44632" spans="1:3" x14ac:dyDescent="0.25">
      <c r="A44632"/>
      <c r="C44632"/>
    </row>
    <row r="44633" spans="1:3" x14ac:dyDescent="0.25">
      <c r="A44633"/>
      <c r="C44633"/>
    </row>
    <row r="44634" spans="1:3" x14ac:dyDescent="0.25">
      <c r="A44634"/>
      <c r="C44634"/>
    </row>
    <row r="44635" spans="1:3" x14ac:dyDescent="0.25">
      <c r="A44635"/>
      <c r="C44635"/>
    </row>
    <row r="44636" spans="1:3" x14ac:dyDescent="0.25">
      <c r="A44636"/>
      <c r="C44636"/>
    </row>
    <row r="44637" spans="1:3" x14ac:dyDescent="0.25">
      <c r="A44637"/>
      <c r="C44637"/>
    </row>
    <row r="44638" spans="1:3" x14ac:dyDescent="0.25">
      <c r="A44638"/>
      <c r="C44638"/>
    </row>
    <row r="44639" spans="1:3" x14ac:dyDescent="0.25">
      <c r="A44639"/>
      <c r="C44639"/>
    </row>
    <row r="44640" spans="1:3" x14ac:dyDescent="0.25">
      <c r="A44640"/>
      <c r="C44640"/>
    </row>
    <row r="44641" spans="1:3" x14ac:dyDescent="0.25">
      <c r="A44641"/>
      <c r="C44641"/>
    </row>
    <row r="44642" spans="1:3" x14ac:dyDescent="0.25">
      <c r="A44642"/>
      <c r="C44642"/>
    </row>
    <row r="44643" spans="1:3" x14ac:dyDescent="0.25">
      <c r="A44643"/>
      <c r="C44643"/>
    </row>
    <row r="44644" spans="1:3" x14ac:dyDescent="0.25">
      <c r="A44644"/>
      <c r="C44644"/>
    </row>
    <row r="44645" spans="1:3" x14ac:dyDescent="0.25">
      <c r="A44645"/>
      <c r="C44645"/>
    </row>
    <row r="44646" spans="1:3" x14ac:dyDescent="0.25">
      <c r="A44646"/>
      <c r="C44646"/>
    </row>
    <row r="44647" spans="1:3" x14ac:dyDescent="0.25">
      <c r="A44647"/>
      <c r="C44647"/>
    </row>
    <row r="44648" spans="1:3" x14ac:dyDescent="0.25">
      <c r="A44648"/>
      <c r="C44648"/>
    </row>
    <row r="44649" spans="1:3" x14ac:dyDescent="0.25">
      <c r="A44649"/>
      <c r="C44649"/>
    </row>
    <row r="44650" spans="1:3" x14ac:dyDescent="0.25">
      <c r="A44650"/>
      <c r="C44650"/>
    </row>
    <row r="44651" spans="1:3" x14ac:dyDescent="0.25">
      <c r="A44651"/>
      <c r="C44651"/>
    </row>
    <row r="44652" spans="1:3" x14ac:dyDescent="0.25">
      <c r="A44652"/>
      <c r="C44652"/>
    </row>
    <row r="44653" spans="1:3" x14ac:dyDescent="0.25">
      <c r="A44653"/>
      <c r="C44653"/>
    </row>
    <row r="44654" spans="1:3" x14ac:dyDescent="0.25">
      <c r="A44654"/>
      <c r="C44654"/>
    </row>
    <row r="44655" spans="1:3" x14ac:dyDescent="0.25">
      <c r="A44655"/>
      <c r="C44655"/>
    </row>
    <row r="44656" spans="1:3" x14ac:dyDescent="0.25">
      <c r="A44656"/>
      <c r="C44656"/>
    </row>
    <row r="44657" spans="1:3" x14ac:dyDescent="0.25">
      <c r="A44657"/>
      <c r="C44657"/>
    </row>
    <row r="44658" spans="1:3" x14ac:dyDescent="0.25">
      <c r="A44658"/>
      <c r="C44658"/>
    </row>
    <row r="44659" spans="1:3" x14ac:dyDescent="0.25">
      <c r="A44659"/>
      <c r="C44659"/>
    </row>
    <row r="44660" spans="1:3" x14ac:dyDescent="0.25">
      <c r="A44660"/>
      <c r="C44660"/>
    </row>
    <row r="44661" spans="1:3" x14ac:dyDescent="0.25">
      <c r="A44661"/>
      <c r="C44661"/>
    </row>
    <row r="44662" spans="1:3" x14ac:dyDescent="0.25">
      <c r="A44662"/>
      <c r="C44662"/>
    </row>
    <row r="44663" spans="1:3" x14ac:dyDescent="0.25">
      <c r="A44663"/>
      <c r="C44663"/>
    </row>
    <row r="44664" spans="1:3" x14ac:dyDescent="0.25">
      <c r="A44664"/>
      <c r="C44664"/>
    </row>
    <row r="44665" spans="1:3" x14ac:dyDescent="0.25">
      <c r="A44665"/>
      <c r="C44665"/>
    </row>
    <row r="44666" spans="1:3" x14ac:dyDescent="0.25">
      <c r="A44666"/>
      <c r="C44666"/>
    </row>
    <row r="44667" spans="1:3" x14ac:dyDescent="0.25">
      <c r="A44667"/>
      <c r="C44667"/>
    </row>
    <row r="44668" spans="1:3" x14ac:dyDescent="0.25">
      <c r="A44668"/>
      <c r="C44668"/>
    </row>
    <row r="44669" spans="1:3" x14ac:dyDescent="0.25">
      <c r="A44669"/>
      <c r="C44669"/>
    </row>
    <row r="44670" spans="1:3" x14ac:dyDescent="0.25">
      <c r="A44670"/>
      <c r="C44670"/>
    </row>
    <row r="44671" spans="1:3" x14ac:dyDescent="0.25">
      <c r="A44671"/>
      <c r="C44671"/>
    </row>
    <row r="44672" spans="1:3" x14ac:dyDescent="0.25">
      <c r="A44672"/>
      <c r="C44672"/>
    </row>
    <row r="44673" spans="1:3" x14ac:dyDescent="0.25">
      <c r="A44673"/>
      <c r="C44673"/>
    </row>
    <row r="44674" spans="1:3" x14ac:dyDescent="0.25">
      <c r="A44674"/>
      <c r="C44674"/>
    </row>
    <row r="44675" spans="1:3" x14ac:dyDescent="0.25">
      <c r="A44675"/>
      <c r="C44675"/>
    </row>
    <row r="44676" spans="1:3" x14ac:dyDescent="0.25">
      <c r="A44676"/>
      <c r="C44676"/>
    </row>
    <row r="44677" spans="1:3" x14ac:dyDescent="0.25">
      <c r="A44677"/>
      <c r="C44677"/>
    </row>
    <row r="44678" spans="1:3" x14ac:dyDescent="0.25">
      <c r="A44678"/>
      <c r="C44678"/>
    </row>
    <row r="44679" spans="1:3" x14ac:dyDescent="0.25">
      <c r="A44679"/>
      <c r="C44679"/>
    </row>
    <row r="44680" spans="1:3" x14ac:dyDescent="0.25">
      <c r="A44680"/>
      <c r="C44680"/>
    </row>
    <row r="44681" spans="1:3" x14ac:dyDescent="0.25">
      <c r="A44681"/>
      <c r="C44681"/>
    </row>
    <row r="44682" spans="1:3" x14ac:dyDescent="0.25">
      <c r="A44682"/>
      <c r="C44682"/>
    </row>
    <row r="44683" spans="1:3" x14ac:dyDescent="0.25">
      <c r="A44683"/>
      <c r="C44683"/>
    </row>
    <row r="44684" spans="1:3" x14ac:dyDescent="0.25">
      <c r="A44684"/>
      <c r="C44684"/>
    </row>
    <row r="44685" spans="1:3" x14ac:dyDescent="0.25">
      <c r="A44685"/>
      <c r="C44685"/>
    </row>
    <row r="44686" spans="1:3" x14ac:dyDescent="0.25">
      <c r="A44686"/>
      <c r="C44686"/>
    </row>
    <row r="44687" spans="1:3" x14ac:dyDescent="0.25">
      <c r="A44687"/>
      <c r="C44687"/>
    </row>
    <row r="44688" spans="1:3" x14ac:dyDescent="0.25">
      <c r="A44688"/>
      <c r="C44688"/>
    </row>
    <row r="44689" spans="1:3" x14ac:dyDescent="0.25">
      <c r="A44689"/>
      <c r="C44689"/>
    </row>
    <row r="44690" spans="1:3" x14ac:dyDescent="0.25">
      <c r="A44690"/>
      <c r="C44690"/>
    </row>
    <row r="44691" spans="1:3" x14ac:dyDescent="0.25">
      <c r="A44691"/>
      <c r="C44691"/>
    </row>
    <row r="44692" spans="1:3" x14ac:dyDescent="0.25">
      <c r="A44692"/>
      <c r="C44692"/>
    </row>
    <row r="44693" spans="1:3" x14ac:dyDescent="0.25">
      <c r="A44693"/>
      <c r="C44693"/>
    </row>
    <row r="44694" spans="1:3" x14ac:dyDescent="0.25">
      <c r="A44694"/>
      <c r="C44694"/>
    </row>
    <row r="44695" spans="1:3" x14ac:dyDescent="0.25">
      <c r="A44695"/>
      <c r="C44695"/>
    </row>
    <row r="44696" spans="1:3" x14ac:dyDescent="0.25">
      <c r="A44696"/>
      <c r="C44696"/>
    </row>
    <row r="44697" spans="1:3" x14ac:dyDescent="0.25">
      <c r="A44697"/>
      <c r="C44697"/>
    </row>
    <row r="44698" spans="1:3" x14ac:dyDescent="0.25">
      <c r="A44698"/>
      <c r="C44698"/>
    </row>
    <row r="44699" spans="1:3" x14ac:dyDescent="0.25">
      <c r="A44699"/>
      <c r="C44699"/>
    </row>
    <row r="44700" spans="1:3" x14ac:dyDescent="0.25">
      <c r="A44700"/>
      <c r="C44700"/>
    </row>
    <row r="44701" spans="1:3" x14ac:dyDescent="0.25">
      <c r="A44701"/>
      <c r="C44701"/>
    </row>
    <row r="44702" spans="1:3" x14ac:dyDescent="0.25">
      <c r="A44702"/>
      <c r="C44702"/>
    </row>
    <row r="44703" spans="1:3" x14ac:dyDescent="0.25">
      <c r="A44703"/>
      <c r="C44703"/>
    </row>
    <row r="44704" spans="1:3" x14ac:dyDescent="0.25">
      <c r="A44704"/>
      <c r="C44704"/>
    </row>
    <row r="44705" spans="1:3" x14ac:dyDescent="0.25">
      <c r="A44705"/>
      <c r="C44705"/>
    </row>
    <row r="44706" spans="1:3" x14ac:dyDescent="0.25">
      <c r="A44706"/>
      <c r="C44706"/>
    </row>
    <row r="44707" spans="1:3" x14ac:dyDescent="0.25">
      <c r="A44707"/>
      <c r="C44707"/>
    </row>
    <row r="44708" spans="1:3" x14ac:dyDescent="0.25">
      <c r="A44708"/>
      <c r="C44708"/>
    </row>
    <row r="44709" spans="1:3" x14ac:dyDescent="0.25">
      <c r="A44709"/>
      <c r="C44709"/>
    </row>
    <row r="44710" spans="1:3" x14ac:dyDescent="0.25">
      <c r="A44710"/>
      <c r="C44710"/>
    </row>
    <row r="44711" spans="1:3" x14ac:dyDescent="0.25">
      <c r="A44711"/>
      <c r="C44711"/>
    </row>
    <row r="44712" spans="1:3" x14ac:dyDescent="0.25">
      <c r="A44712"/>
      <c r="C44712"/>
    </row>
    <row r="44713" spans="1:3" x14ac:dyDescent="0.25">
      <c r="A44713"/>
      <c r="C44713"/>
    </row>
    <row r="44714" spans="1:3" x14ac:dyDescent="0.25">
      <c r="A44714"/>
      <c r="C44714"/>
    </row>
    <row r="44715" spans="1:3" x14ac:dyDescent="0.25">
      <c r="A44715"/>
      <c r="C44715"/>
    </row>
    <row r="44716" spans="1:3" x14ac:dyDescent="0.25">
      <c r="A44716"/>
      <c r="C44716"/>
    </row>
    <row r="44717" spans="1:3" x14ac:dyDescent="0.25">
      <c r="A44717"/>
      <c r="C44717"/>
    </row>
    <row r="44718" spans="1:3" x14ac:dyDescent="0.25">
      <c r="A44718"/>
      <c r="C44718"/>
    </row>
    <row r="44719" spans="1:3" x14ac:dyDescent="0.25">
      <c r="A44719"/>
      <c r="C44719"/>
    </row>
    <row r="44720" spans="1:3" x14ac:dyDescent="0.25">
      <c r="A44720"/>
      <c r="C44720"/>
    </row>
    <row r="44721" spans="1:3" x14ac:dyDescent="0.25">
      <c r="A44721"/>
      <c r="C44721"/>
    </row>
    <row r="44722" spans="1:3" x14ac:dyDescent="0.25">
      <c r="A44722"/>
      <c r="C44722"/>
    </row>
    <row r="44723" spans="1:3" x14ac:dyDescent="0.25">
      <c r="A44723"/>
      <c r="C44723"/>
    </row>
    <row r="44724" spans="1:3" x14ac:dyDescent="0.25">
      <c r="A44724"/>
      <c r="C44724"/>
    </row>
    <row r="44725" spans="1:3" x14ac:dyDescent="0.25">
      <c r="A44725"/>
      <c r="C44725"/>
    </row>
    <row r="44726" spans="1:3" x14ac:dyDescent="0.25">
      <c r="A44726"/>
      <c r="C44726"/>
    </row>
    <row r="44727" spans="1:3" x14ac:dyDescent="0.25">
      <c r="A44727"/>
      <c r="C44727"/>
    </row>
    <row r="44728" spans="1:3" x14ac:dyDescent="0.25">
      <c r="A44728"/>
      <c r="C44728"/>
    </row>
    <row r="44729" spans="1:3" x14ac:dyDescent="0.25">
      <c r="A44729"/>
      <c r="C44729"/>
    </row>
    <row r="44730" spans="1:3" x14ac:dyDescent="0.25">
      <c r="A44730"/>
      <c r="C44730"/>
    </row>
    <row r="44731" spans="1:3" x14ac:dyDescent="0.25">
      <c r="A44731"/>
      <c r="C44731"/>
    </row>
    <row r="44732" spans="1:3" x14ac:dyDescent="0.25">
      <c r="A44732"/>
      <c r="C44732"/>
    </row>
    <row r="44733" spans="1:3" x14ac:dyDescent="0.25">
      <c r="A44733"/>
      <c r="C44733"/>
    </row>
    <row r="44734" spans="1:3" x14ac:dyDescent="0.25">
      <c r="A44734"/>
      <c r="C44734"/>
    </row>
    <row r="44735" spans="1:3" x14ac:dyDescent="0.25">
      <c r="A44735"/>
      <c r="C44735"/>
    </row>
    <row r="44736" spans="1:3" x14ac:dyDescent="0.25">
      <c r="A44736"/>
      <c r="C44736"/>
    </row>
    <row r="44737" spans="1:3" x14ac:dyDescent="0.25">
      <c r="A44737"/>
      <c r="C44737"/>
    </row>
    <row r="44738" spans="1:3" x14ac:dyDescent="0.25">
      <c r="A44738"/>
      <c r="C44738"/>
    </row>
    <row r="44739" spans="1:3" x14ac:dyDescent="0.25">
      <c r="A44739"/>
      <c r="C44739"/>
    </row>
    <row r="44740" spans="1:3" x14ac:dyDescent="0.25">
      <c r="A44740"/>
      <c r="C44740"/>
    </row>
    <row r="44741" spans="1:3" x14ac:dyDescent="0.25">
      <c r="A44741"/>
      <c r="C44741"/>
    </row>
    <row r="44742" spans="1:3" x14ac:dyDescent="0.25">
      <c r="A44742"/>
      <c r="C44742"/>
    </row>
    <row r="44743" spans="1:3" x14ac:dyDescent="0.25">
      <c r="A44743"/>
      <c r="C44743"/>
    </row>
    <row r="44744" spans="1:3" x14ac:dyDescent="0.25">
      <c r="A44744"/>
      <c r="C44744"/>
    </row>
    <row r="44745" spans="1:3" x14ac:dyDescent="0.25">
      <c r="A44745"/>
      <c r="C44745"/>
    </row>
    <row r="44746" spans="1:3" x14ac:dyDescent="0.25">
      <c r="A44746"/>
      <c r="C44746"/>
    </row>
    <row r="44747" spans="1:3" x14ac:dyDescent="0.25">
      <c r="A44747"/>
      <c r="C44747"/>
    </row>
    <row r="44748" spans="1:3" x14ac:dyDescent="0.25">
      <c r="A44748"/>
      <c r="C44748"/>
    </row>
    <row r="44749" spans="1:3" x14ac:dyDescent="0.25">
      <c r="A44749"/>
      <c r="C44749"/>
    </row>
    <row r="44750" spans="1:3" x14ac:dyDescent="0.25">
      <c r="A44750"/>
      <c r="C44750"/>
    </row>
    <row r="44751" spans="1:3" x14ac:dyDescent="0.25">
      <c r="A44751"/>
      <c r="C44751"/>
    </row>
    <row r="44752" spans="1:3" x14ac:dyDescent="0.25">
      <c r="A44752"/>
      <c r="C44752"/>
    </row>
    <row r="44753" spans="1:3" x14ac:dyDescent="0.25">
      <c r="A44753"/>
      <c r="C44753"/>
    </row>
    <row r="44754" spans="1:3" x14ac:dyDescent="0.25">
      <c r="A44754"/>
      <c r="C44754"/>
    </row>
    <row r="44755" spans="1:3" x14ac:dyDescent="0.25">
      <c r="A44755"/>
      <c r="C44755"/>
    </row>
    <row r="44756" spans="1:3" x14ac:dyDescent="0.25">
      <c r="A44756"/>
      <c r="C44756"/>
    </row>
    <row r="44757" spans="1:3" x14ac:dyDescent="0.25">
      <c r="A44757"/>
      <c r="C44757"/>
    </row>
    <row r="44758" spans="1:3" x14ac:dyDescent="0.25">
      <c r="A44758"/>
      <c r="C44758"/>
    </row>
    <row r="44759" spans="1:3" x14ac:dyDescent="0.25">
      <c r="A44759"/>
      <c r="C44759"/>
    </row>
    <row r="44760" spans="1:3" x14ac:dyDescent="0.25">
      <c r="A44760"/>
      <c r="C44760"/>
    </row>
    <row r="44761" spans="1:3" x14ac:dyDescent="0.25">
      <c r="A44761"/>
      <c r="C44761"/>
    </row>
    <row r="44762" spans="1:3" x14ac:dyDescent="0.25">
      <c r="A44762"/>
      <c r="C44762"/>
    </row>
    <row r="44763" spans="1:3" x14ac:dyDescent="0.25">
      <c r="A44763"/>
      <c r="C44763"/>
    </row>
    <row r="44764" spans="1:3" x14ac:dyDescent="0.25">
      <c r="A44764"/>
      <c r="C44764"/>
    </row>
    <row r="44765" spans="1:3" x14ac:dyDescent="0.25">
      <c r="A44765"/>
      <c r="C44765"/>
    </row>
    <row r="44766" spans="1:3" x14ac:dyDescent="0.25">
      <c r="A44766"/>
      <c r="C44766"/>
    </row>
    <row r="44767" spans="1:3" x14ac:dyDescent="0.25">
      <c r="A44767"/>
      <c r="C44767"/>
    </row>
    <row r="44768" spans="1:3" x14ac:dyDescent="0.25">
      <c r="A44768"/>
      <c r="C44768"/>
    </row>
    <row r="44769" spans="1:3" x14ac:dyDescent="0.25">
      <c r="A44769"/>
      <c r="C44769"/>
    </row>
    <row r="44770" spans="1:3" x14ac:dyDescent="0.25">
      <c r="A44770"/>
      <c r="C44770"/>
    </row>
    <row r="44771" spans="1:3" x14ac:dyDescent="0.25">
      <c r="A44771"/>
      <c r="C44771"/>
    </row>
    <row r="44772" spans="1:3" x14ac:dyDescent="0.25">
      <c r="A44772"/>
      <c r="C44772"/>
    </row>
    <row r="44773" spans="1:3" x14ac:dyDescent="0.25">
      <c r="A44773"/>
      <c r="C44773"/>
    </row>
    <row r="44774" spans="1:3" x14ac:dyDescent="0.25">
      <c r="A44774"/>
      <c r="C44774"/>
    </row>
    <row r="44775" spans="1:3" x14ac:dyDescent="0.25">
      <c r="A44775"/>
      <c r="C44775"/>
    </row>
    <row r="44776" spans="1:3" x14ac:dyDescent="0.25">
      <c r="A44776"/>
      <c r="C44776"/>
    </row>
    <row r="44777" spans="1:3" x14ac:dyDescent="0.25">
      <c r="A44777"/>
      <c r="C44777"/>
    </row>
    <row r="44778" spans="1:3" x14ac:dyDescent="0.25">
      <c r="A44778"/>
      <c r="C44778"/>
    </row>
    <row r="44779" spans="1:3" x14ac:dyDescent="0.25">
      <c r="A44779"/>
      <c r="C44779"/>
    </row>
    <row r="44780" spans="1:3" x14ac:dyDescent="0.25">
      <c r="A44780"/>
      <c r="C44780"/>
    </row>
    <row r="44781" spans="1:3" x14ac:dyDescent="0.25">
      <c r="A44781"/>
      <c r="C44781"/>
    </row>
    <row r="44782" spans="1:3" x14ac:dyDescent="0.25">
      <c r="A44782"/>
      <c r="C44782"/>
    </row>
    <row r="44783" spans="1:3" x14ac:dyDescent="0.25">
      <c r="A44783"/>
      <c r="C44783"/>
    </row>
    <row r="44784" spans="1:3" x14ac:dyDescent="0.25">
      <c r="A44784"/>
      <c r="C44784"/>
    </row>
    <row r="44785" spans="1:3" x14ac:dyDescent="0.25">
      <c r="A44785"/>
      <c r="C44785"/>
    </row>
    <row r="44786" spans="1:3" x14ac:dyDescent="0.25">
      <c r="A44786"/>
      <c r="C44786"/>
    </row>
    <row r="44787" spans="1:3" x14ac:dyDescent="0.25">
      <c r="A44787"/>
      <c r="C44787"/>
    </row>
    <row r="44788" spans="1:3" x14ac:dyDescent="0.25">
      <c r="A44788"/>
      <c r="C44788"/>
    </row>
    <row r="44789" spans="1:3" x14ac:dyDescent="0.25">
      <c r="A44789"/>
      <c r="C44789"/>
    </row>
    <row r="44790" spans="1:3" x14ac:dyDescent="0.25">
      <c r="A44790"/>
      <c r="C44790"/>
    </row>
    <row r="44791" spans="1:3" x14ac:dyDescent="0.25">
      <c r="A44791"/>
      <c r="C44791"/>
    </row>
    <row r="44792" spans="1:3" x14ac:dyDescent="0.25">
      <c r="A44792"/>
      <c r="C44792"/>
    </row>
    <row r="44793" spans="1:3" x14ac:dyDescent="0.25">
      <c r="A44793"/>
      <c r="C44793"/>
    </row>
    <row r="44794" spans="1:3" x14ac:dyDescent="0.25">
      <c r="A44794"/>
      <c r="C44794"/>
    </row>
    <row r="44795" spans="1:3" x14ac:dyDescent="0.25">
      <c r="A44795"/>
      <c r="C44795"/>
    </row>
    <row r="44796" spans="1:3" x14ac:dyDescent="0.25">
      <c r="A44796"/>
      <c r="C44796"/>
    </row>
    <row r="44797" spans="1:3" x14ac:dyDescent="0.25">
      <c r="A44797"/>
      <c r="C44797"/>
    </row>
    <row r="44798" spans="1:3" x14ac:dyDescent="0.25">
      <c r="A44798"/>
      <c r="C44798"/>
    </row>
    <row r="44799" spans="1:3" x14ac:dyDescent="0.25">
      <c r="A44799"/>
      <c r="C44799"/>
    </row>
    <row r="44800" spans="1:3" x14ac:dyDescent="0.25">
      <c r="A44800"/>
      <c r="C44800"/>
    </row>
    <row r="44801" spans="1:3" x14ac:dyDescent="0.25">
      <c r="A44801"/>
      <c r="C44801"/>
    </row>
    <row r="44802" spans="1:3" x14ac:dyDescent="0.25">
      <c r="A44802"/>
      <c r="C44802"/>
    </row>
    <row r="44803" spans="1:3" x14ac:dyDescent="0.25">
      <c r="A44803"/>
      <c r="C44803"/>
    </row>
    <row r="44804" spans="1:3" x14ac:dyDescent="0.25">
      <c r="A44804"/>
      <c r="C44804"/>
    </row>
    <row r="44805" spans="1:3" x14ac:dyDescent="0.25">
      <c r="A44805"/>
      <c r="C44805"/>
    </row>
    <row r="44806" spans="1:3" x14ac:dyDescent="0.25">
      <c r="A44806"/>
      <c r="C44806"/>
    </row>
    <row r="44807" spans="1:3" x14ac:dyDescent="0.25">
      <c r="A44807"/>
      <c r="C44807"/>
    </row>
    <row r="44808" spans="1:3" x14ac:dyDescent="0.25">
      <c r="A44808"/>
      <c r="C44808"/>
    </row>
    <row r="44809" spans="1:3" x14ac:dyDescent="0.25">
      <c r="A44809"/>
      <c r="C44809"/>
    </row>
    <row r="44810" spans="1:3" x14ac:dyDescent="0.25">
      <c r="A44810"/>
      <c r="C44810"/>
    </row>
    <row r="44811" spans="1:3" x14ac:dyDescent="0.25">
      <c r="A44811"/>
      <c r="C44811"/>
    </row>
    <row r="44812" spans="1:3" x14ac:dyDescent="0.25">
      <c r="A44812"/>
      <c r="C44812"/>
    </row>
    <row r="44813" spans="1:3" x14ac:dyDescent="0.25">
      <c r="A44813"/>
      <c r="C44813"/>
    </row>
    <row r="44814" spans="1:3" x14ac:dyDescent="0.25">
      <c r="A44814"/>
      <c r="C44814"/>
    </row>
    <row r="44815" spans="1:3" x14ac:dyDescent="0.25">
      <c r="A44815"/>
      <c r="C44815"/>
    </row>
    <row r="44816" spans="1:3" x14ac:dyDescent="0.25">
      <c r="A44816"/>
      <c r="C44816"/>
    </row>
    <row r="44817" spans="1:3" x14ac:dyDescent="0.25">
      <c r="A44817"/>
      <c r="C44817"/>
    </row>
    <row r="44818" spans="1:3" x14ac:dyDescent="0.25">
      <c r="A44818"/>
      <c r="C44818"/>
    </row>
    <row r="44819" spans="1:3" x14ac:dyDescent="0.25">
      <c r="A44819"/>
      <c r="C44819"/>
    </row>
    <row r="44820" spans="1:3" x14ac:dyDescent="0.25">
      <c r="A44820"/>
      <c r="C44820"/>
    </row>
    <row r="44821" spans="1:3" x14ac:dyDescent="0.25">
      <c r="A44821"/>
      <c r="C44821"/>
    </row>
    <row r="44822" spans="1:3" x14ac:dyDescent="0.25">
      <c r="A44822"/>
      <c r="C44822"/>
    </row>
    <row r="44823" spans="1:3" x14ac:dyDescent="0.25">
      <c r="A44823"/>
      <c r="C44823"/>
    </row>
    <row r="44824" spans="1:3" x14ac:dyDescent="0.25">
      <c r="A44824"/>
      <c r="C44824"/>
    </row>
    <row r="44825" spans="1:3" x14ac:dyDescent="0.25">
      <c r="A44825"/>
      <c r="C44825"/>
    </row>
    <row r="44826" spans="1:3" x14ac:dyDescent="0.25">
      <c r="A44826"/>
      <c r="C44826"/>
    </row>
    <row r="44827" spans="1:3" x14ac:dyDescent="0.25">
      <c r="A44827"/>
      <c r="C44827"/>
    </row>
    <row r="44828" spans="1:3" x14ac:dyDescent="0.25">
      <c r="A44828"/>
      <c r="C44828"/>
    </row>
    <row r="44829" spans="1:3" x14ac:dyDescent="0.25">
      <c r="A44829"/>
      <c r="C44829"/>
    </row>
    <row r="44830" spans="1:3" x14ac:dyDescent="0.25">
      <c r="A44830"/>
      <c r="C44830"/>
    </row>
    <row r="44831" spans="1:3" x14ac:dyDescent="0.25">
      <c r="A44831"/>
      <c r="C44831"/>
    </row>
    <row r="44832" spans="1:3" x14ac:dyDescent="0.25">
      <c r="A44832"/>
      <c r="C44832"/>
    </row>
    <row r="44833" spans="1:3" x14ac:dyDescent="0.25">
      <c r="A44833"/>
      <c r="C44833"/>
    </row>
    <row r="44834" spans="1:3" x14ac:dyDescent="0.25">
      <c r="A44834"/>
      <c r="C44834"/>
    </row>
    <row r="44835" spans="1:3" x14ac:dyDescent="0.25">
      <c r="A44835"/>
      <c r="C44835"/>
    </row>
    <row r="44836" spans="1:3" x14ac:dyDescent="0.25">
      <c r="A44836"/>
      <c r="C44836"/>
    </row>
    <row r="44837" spans="1:3" x14ac:dyDescent="0.25">
      <c r="A44837"/>
      <c r="C44837"/>
    </row>
    <row r="44838" spans="1:3" x14ac:dyDescent="0.25">
      <c r="A44838"/>
      <c r="C44838"/>
    </row>
    <row r="44839" spans="1:3" x14ac:dyDescent="0.25">
      <c r="A44839"/>
      <c r="C44839"/>
    </row>
    <row r="44840" spans="1:3" x14ac:dyDescent="0.25">
      <c r="A44840"/>
      <c r="C44840"/>
    </row>
    <row r="44841" spans="1:3" x14ac:dyDescent="0.25">
      <c r="A44841"/>
      <c r="C44841"/>
    </row>
    <row r="44842" spans="1:3" x14ac:dyDescent="0.25">
      <c r="A44842"/>
      <c r="C44842"/>
    </row>
    <row r="44843" spans="1:3" x14ac:dyDescent="0.25">
      <c r="A44843"/>
      <c r="C44843"/>
    </row>
    <row r="44844" spans="1:3" x14ac:dyDescent="0.25">
      <c r="A44844"/>
      <c r="C44844"/>
    </row>
    <row r="44845" spans="1:3" x14ac:dyDescent="0.25">
      <c r="A44845"/>
      <c r="C44845"/>
    </row>
    <row r="44846" spans="1:3" x14ac:dyDescent="0.25">
      <c r="A44846"/>
      <c r="C44846"/>
    </row>
    <row r="44847" spans="1:3" x14ac:dyDescent="0.25">
      <c r="A44847"/>
      <c r="C44847"/>
    </row>
    <row r="44848" spans="1:3" x14ac:dyDescent="0.25">
      <c r="A44848"/>
      <c r="C44848"/>
    </row>
    <row r="44849" spans="1:3" x14ac:dyDescent="0.25">
      <c r="A44849"/>
      <c r="C44849"/>
    </row>
    <row r="44850" spans="1:3" x14ac:dyDescent="0.25">
      <c r="A44850"/>
      <c r="C44850"/>
    </row>
    <row r="44851" spans="1:3" x14ac:dyDescent="0.25">
      <c r="A44851"/>
      <c r="C44851"/>
    </row>
    <row r="44852" spans="1:3" x14ac:dyDescent="0.25">
      <c r="A44852"/>
      <c r="C44852"/>
    </row>
    <row r="44853" spans="1:3" x14ac:dyDescent="0.25">
      <c r="A44853"/>
      <c r="C44853"/>
    </row>
    <row r="44854" spans="1:3" x14ac:dyDescent="0.25">
      <c r="A44854"/>
      <c r="C44854"/>
    </row>
    <row r="44855" spans="1:3" x14ac:dyDescent="0.25">
      <c r="A44855"/>
      <c r="C44855"/>
    </row>
    <row r="44856" spans="1:3" x14ac:dyDescent="0.25">
      <c r="A44856"/>
      <c r="C44856"/>
    </row>
    <row r="44857" spans="1:3" x14ac:dyDescent="0.25">
      <c r="A44857"/>
      <c r="C44857"/>
    </row>
    <row r="44858" spans="1:3" x14ac:dyDescent="0.25">
      <c r="A44858"/>
      <c r="C44858"/>
    </row>
    <row r="44859" spans="1:3" x14ac:dyDescent="0.25">
      <c r="A44859"/>
      <c r="C44859"/>
    </row>
    <row r="44860" spans="1:3" x14ac:dyDescent="0.25">
      <c r="A44860"/>
      <c r="C44860"/>
    </row>
    <row r="44861" spans="1:3" x14ac:dyDescent="0.25">
      <c r="A44861"/>
      <c r="C44861"/>
    </row>
    <row r="44862" spans="1:3" x14ac:dyDescent="0.25">
      <c r="A44862"/>
      <c r="C44862"/>
    </row>
    <row r="44863" spans="1:3" x14ac:dyDescent="0.25">
      <c r="A44863"/>
      <c r="C44863"/>
    </row>
    <row r="44864" spans="1:3" x14ac:dyDescent="0.25">
      <c r="A44864"/>
      <c r="C44864"/>
    </row>
    <row r="44865" spans="1:3" x14ac:dyDescent="0.25">
      <c r="A44865"/>
      <c r="C44865"/>
    </row>
    <row r="44866" spans="1:3" x14ac:dyDescent="0.25">
      <c r="A44866"/>
      <c r="C44866"/>
    </row>
    <row r="44867" spans="1:3" x14ac:dyDescent="0.25">
      <c r="A44867"/>
      <c r="C44867"/>
    </row>
    <row r="44868" spans="1:3" x14ac:dyDescent="0.25">
      <c r="A44868"/>
      <c r="C44868"/>
    </row>
    <row r="44869" spans="1:3" x14ac:dyDescent="0.25">
      <c r="A44869"/>
      <c r="C44869"/>
    </row>
    <row r="44870" spans="1:3" x14ac:dyDescent="0.25">
      <c r="A44870"/>
      <c r="C44870"/>
    </row>
    <row r="44871" spans="1:3" x14ac:dyDescent="0.25">
      <c r="A44871"/>
      <c r="C44871"/>
    </row>
    <row r="44872" spans="1:3" x14ac:dyDescent="0.25">
      <c r="A44872"/>
      <c r="C44872"/>
    </row>
    <row r="44873" spans="1:3" x14ac:dyDescent="0.25">
      <c r="A44873"/>
      <c r="C44873"/>
    </row>
    <row r="44874" spans="1:3" x14ac:dyDescent="0.25">
      <c r="A44874"/>
      <c r="C44874"/>
    </row>
    <row r="44875" spans="1:3" x14ac:dyDescent="0.25">
      <c r="A44875"/>
      <c r="C44875"/>
    </row>
    <row r="44876" spans="1:3" x14ac:dyDescent="0.25">
      <c r="A44876"/>
      <c r="C44876"/>
    </row>
    <row r="44877" spans="1:3" x14ac:dyDescent="0.25">
      <c r="A44877"/>
      <c r="C44877"/>
    </row>
    <row r="44878" spans="1:3" x14ac:dyDescent="0.25">
      <c r="A44878"/>
      <c r="C44878"/>
    </row>
    <row r="44879" spans="1:3" x14ac:dyDescent="0.25">
      <c r="A44879"/>
      <c r="C44879"/>
    </row>
    <row r="44880" spans="1:3" x14ac:dyDescent="0.25">
      <c r="A44880"/>
      <c r="C44880"/>
    </row>
    <row r="44881" spans="1:3" x14ac:dyDescent="0.25">
      <c r="A44881"/>
      <c r="C44881"/>
    </row>
    <row r="44882" spans="1:3" x14ac:dyDescent="0.25">
      <c r="A44882"/>
      <c r="C44882"/>
    </row>
    <row r="44883" spans="1:3" x14ac:dyDescent="0.25">
      <c r="A44883"/>
      <c r="C44883"/>
    </row>
    <row r="44884" spans="1:3" x14ac:dyDescent="0.25">
      <c r="A44884"/>
      <c r="C44884"/>
    </row>
    <row r="44885" spans="1:3" x14ac:dyDescent="0.25">
      <c r="A44885"/>
      <c r="C44885"/>
    </row>
    <row r="44886" spans="1:3" x14ac:dyDescent="0.25">
      <c r="A44886"/>
      <c r="C44886"/>
    </row>
    <row r="44887" spans="1:3" x14ac:dyDescent="0.25">
      <c r="A44887"/>
      <c r="C44887"/>
    </row>
    <row r="44888" spans="1:3" x14ac:dyDescent="0.25">
      <c r="A44888"/>
      <c r="C44888"/>
    </row>
    <row r="44889" spans="1:3" x14ac:dyDescent="0.25">
      <c r="A44889"/>
      <c r="C44889"/>
    </row>
    <row r="44890" spans="1:3" x14ac:dyDescent="0.25">
      <c r="A44890"/>
      <c r="C44890"/>
    </row>
    <row r="44891" spans="1:3" x14ac:dyDescent="0.25">
      <c r="A44891"/>
      <c r="C44891"/>
    </row>
    <row r="44892" spans="1:3" x14ac:dyDescent="0.25">
      <c r="A44892"/>
      <c r="C44892"/>
    </row>
    <row r="44893" spans="1:3" x14ac:dyDescent="0.25">
      <c r="A44893"/>
      <c r="C44893"/>
    </row>
    <row r="44894" spans="1:3" x14ac:dyDescent="0.25">
      <c r="A44894"/>
      <c r="C44894"/>
    </row>
    <row r="44895" spans="1:3" x14ac:dyDescent="0.25">
      <c r="A44895"/>
      <c r="C44895"/>
    </row>
    <row r="44896" spans="1:3" x14ac:dyDescent="0.25">
      <c r="A44896"/>
      <c r="C44896"/>
    </row>
    <row r="44897" spans="1:3" x14ac:dyDescent="0.25">
      <c r="A44897"/>
      <c r="C44897"/>
    </row>
    <row r="44898" spans="1:3" x14ac:dyDescent="0.25">
      <c r="A44898"/>
      <c r="C44898"/>
    </row>
    <row r="44899" spans="1:3" x14ac:dyDescent="0.25">
      <c r="A44899"/>
      <c r="C44899"/>
    </row>
    <row r="44900" spans="1:3" x14ac:dyDescent="0.25">
      <c r="A44900"/>
      <c r="C44900"/>
    </row>
    <row r="44901" spans="1:3" x14ac:dyDescent="0.25">
      <c r="A44901"/>
      <c r="C44901"/>
    </row>
    <row r="44902" spans="1:3" x14ac:dyDescent="0.25">
      <c r="A44902"/>
      <c r="C44902"/>
    </row>
    <row r="44903" spans="1:3" x14ac:dyDescent="0.25">
      <c r="A44903"/>
      <c r="C44903"/>
    </row>
    <row r="44904" spans="1:3" x14ac:dyDescent="0.25">
      <c r="A44904"/>
      <c r="C44904"/>
    </row>
    <row r="44905" spans="1:3" x14ac:dyDescent="0.25">
      <c r="A44905"/>
      <c r="C44905"/>
    </row>
    <row r="44906" spans="1:3" x14ac:dyDescent="0.25">
      <c r="A44906"/>
      <c r="C44906"/>
    </row>
    <row r="44907" spans="1:3" x14ac:dyDescent="0.25">
      <c r="A44907"/>
      <c r="C44907"/>
    </row>
    <row r="44908" spans="1:3" x14ac:dyDescent="0.25">
      <c r="A44908"/>
      <c r="C44908"/>
    </row>
    <row r="44909" spans="1:3" x14ac:dyDescent="0.25">
      <c r="A44909"/>
      <c r="C44909"/>
    </row>
    <row r="44910" spans="1:3" x14ac:dyDescent="0.25">
      <c r="A44910"/>
      <c r="C44910"/>
    </row>
    <row r="44911" spans="1:3" x14ac:dyDescent="0.25">
      <c r="A44911"/>
      <c r="C44911"/>
    </row>
    <row r="44912" spans="1:3" x14ac:dyDescent="0.25">
      <c r="A44912"/>
      <c r="C44912"/>
    </row>
    <row r="44913" spans="1:3" x14ac:dyDescent="0.25">
      <c r="A44913"/>
      <c r="C44913"/>
    </row>
    <row r="44914" spans="1:3" x14ac:dyDescent="0.25">
      <c r="A44914"/>
      <c r="C44914"/>
    </row>
    <row r="44915" spans="1:3" x14ac:dyDescent="0.25">
      <c r="A44915"/>
      <c r="C44915"/>
    </row>
    <row r="44916" spans="1:3" x14ac:dyDescent="0.25">
      <c r="A44916"/>
      <c r="C44916"/>
    </row>
    <row r="44917" spans="1:3" x14ac:dyDescent="0.25">
      <c r="A44917"/>
      <c r="C44917"/>
    </row>
    <row r="44918" spans="1:3" x14ac:dyDescent="0.25">
      <c r="A44918"/>
      <c r="C44918"/>
    </row>
    <row r="44919" spans="1:3" x14ac:dyDescent="0.25">
      <c r="A44919"/>
      <c r="C44919"/>
    </row>
    <row r="44920" spans="1:3" x14ac:dyDescent="0.25">
      <c r="A44920"/>
      <c r="C44920"/>
    </row>
    <row r="44921" spans="1:3" x14ac:dyDescent="0.25">
      <c r="A44921"/>
      <c r="C44921"/>
    </row>
    <row r="44922" spans="1:3" x14ac:dyDescent="0.25">
      <c r="A44922"/>
      <c r="C44922"/>
    </row>
    <row r="44923" spans="1:3" x14ac:dyDescent="0.25">
      <c r="A44923"/>
      <c r="C44923"/>
    </row>
    <row r="44924" spans="1:3" x14ac:dyDescent="0.25">
      <c r="A44924"/>
      <c r="C44924"/>
    </row>
    <row r="44925" spans="1:3" x14ac:dyDescent="0.25">
      <c r="A44925"/>
      <c r="C44925"/>
    </row>
    <row r="44926" spans="1:3" x14ac:dyDescent="0.25">
      <c r="A44926"/>
      <c r="C44926"/>
    </row>
    <row r="44927" spans="1:3" x14ac:dyDescent="0.25">
      <c r="A44927"/>
      <c r="C44927"/>
    </row>
    <row r="44928" spans="1:3" x14ac:dyDescent="0.25">
      <c r="A44928"/>
      <c r="C44928"/>
    </row>
    <row r="44929" spans="1:3" x14ac:dyDescent="0.25">
      <c r="A44929"/>
      <c r="C44929"/>
    </row>
    <row r="44930" spans="1:3" x14ac:dyDescent="0.25">
      <c r="A44930"/>
      <c r="C44930"/>
    </row>
    <row r="44931" spans="1:3" x14ac:dyDescent="0.25">
      <c r="A44931"/>
      <c r="C44931"/>
    </row>
    <row r="44932" spans="1:3" x14ac:dyDescent="0.25">
      <c r="A44932"/>
      <c r="C44932"/>
    </row>
    <row r="44933" spans="1:3" x14ac:dyDescent="0.25">
      <c r="A44933"/>
      <c r="C44933"/>
    </row>
    <row r="44934" spans="1:3" x14ac:dyDescent="0.25">
      <c r="A44934"/>
      <c r="C44934"/>
    </row>
    <row r="44935" spans="1:3" x14ac:dyDescent="0.25">
      <c r="A44935"/>
      <c r="C44935"/>
    </row>
    <row r="44936" spans="1:3" x14ac:dyDescent="0.25">
      <c r="A44936"/>
      <c r="C44936"/>
    </row>
    <row r="44937" spans="1:3" x14ac:dyDescent="0.25">
      <c r="A44937"/>
      <c r="C44937"/>
    </row>
    <row r="44938" spans="1:3" x14ac:dyDescent="0.25">
      <c r="A44938"/>
      <c r="C44938"/>
    </row>
    <row r="44939" spans="1:3" x14ac:dyDescent="0.25">
      <c r="A44939"/>
      <c r="C44939"/>
    </row>
    <row r="44940" spans="1:3" x14ac:dyDescent="0.25">
      <c r="A44940"/>
      <c r="C44940"/>
    </row>
    <row r="44941" spans="1:3" x14ac:dyDescent="0.25">
      <c r="A44941"/>
      <c r="C44941"/>
    </row>
    <row r="44942" spans="1:3" x14ac:dyDescent="0.25">
      <c r="A44942"/>
      <c r="C44942"/>
    </row>
    <row r="44943" spans="1:3" x14ac:dyDescent="0.25">
      <c r="A44943"/>
      <c r="C44943"/>
    </row>
    <row r="44944" spans="1:3" x14ac:dyDescent="0.25">
      <c r="A44944"/>
      <c r="C44944"/>
    </row>
    <row r="44945" spans="1:3" x14ac:dyDescent="0.25">
      <c r="A44945"/>
      <c r="C44945"/>
    </row>
    <row r="44946" spans="1:3" x14ac:dyDescent="0.25">
      <c r="A44946"/>
      <c r="C44946"/>
    </row>
    <row r="44947" spans="1:3" x14ac:dyDescent="0.25">
      <c r="A44947"/>
      <c r="C44947"/>
    </row>
    <row r="44948" spans="1:3" x14ac:dyDescent="0.25">
      <c r="A44948"/>
      <c r="C44948"/>
    </row>
    <row r="44949" spans="1:3" x14ac:dyDescent="0.25">
      <c r="A44949"/>
      <c r="C44949"/>
    </row>
    <row r="44950" spans="1:3" x14ac:dyDescent="0.25">
      <c r="A44950"/>
      <c r="C44950"/>
    </row>
    <row r="44951" spans="1:3" x14ac:dyDescent="0.25">
      <c r="A44951"/>
      <c r="C44951"/>
    </row>
    <row r="44952" spans="1:3" x14ac:dyDescent="0.25">
      <c r="A44952"/>
      <c r="C44952"/>
    </row>
    <row r="44953" spans="1:3" x14ac:dyDescent="0.25">
      <c r="A44953"/>
      <c r="C44953"/>
    </row>
    <row r="44954" spans="1:3" x14ac:dyDescent="0.25">
      <c r="A44954"/>
      <c r="C44954"/>
    </row>
    <row r="44955" spans="1:3" x14ac:dyDescent="0.25">
      <c r="A44955"/>
      <c r="C44955"/>
    </row>
    <row r="44956" spans="1:3" x14ac:dyDescent="0.25">
      <c r="A44956"/>
      <c r="C44956"/>
    </row>
    <row r="44957" spans="1:3" x14ac:dyDescent="0.25">
      <c r="A44957"/>
      <c r="C44957"/>
    </row>
    <row r="44958" spans="1:3" x14ac:dyDescent="0.25">
      <c r="A44958"/>
      <c r="C44958"/>
    </row>
    <row r="44959" spans="1:3" x14ac:dyDescent="0.25">
      <c r="A44959"/>
      <c r="C44959"/>
    </row>
    <row r="44960" spans="1:3" x14ac:dyDescent="0.25">
      <c r="A44960"/>
      <c r="C44960"/>
    </row>
    <row r="44961" spans="1:3" x14ac:dyDescent="0.25">
      <c r="A44961"/>
      <c r="C44961"/>
    </row>
    <row r="44962" spans="1:3" x14ac:dyDescent="0.25">
      <c r="A44962"/>
      <c r="C44962"/>
    </row>
    <row r="44963" spans="1:3" x14ac:dyDescent="0.25">
      <c r="A44963"/>
      <c r="C44963"/>
    </row>
    <row r="44964" spans="1:3" x14ac:dyDescent="0.25">
      <c r="A44964"/>
      <c r="C44964"/>
    </row>
    <row r="44965" spans="1:3" x14ac:dyDescent="0.25">
      <c r="A44965"/>
      <c r="C44965"/>
    </row>
    <row r="44966" spans="1:3" x14ac:dyDescent="0.25">
      <c r="A44966"/>
      <c r="C44966"/>
    </row>
    <row r="44967" spans="1:3" x14ac:dyDescent="0.25">
      <c r="A44967"/>
      <c r="C44967"/>
    </row>
    <row r="44968" spans="1:3" x14ac:dyDescent="0.25">
      <c r="A44968"/>
      <c r="C44968"/>
    </row>
    <row r="44969" spans="1:3" x14ac:dyDescent="0.25">
      <c r="A44969"/>
      <c r="C44969"/>
    </row>
    <row r="44970" spans="1:3" x14ac:dyDescent="0.25">
      <c r="A44970"/>
      <c r="C44970"/>
    </row>
    <row r="44971" spans="1:3" x14ac:dyDescent="0.25">
      <c r="A44971"/>
      <c r="C44971"/>
    </row>
    <row r="44972" spans="1:3" x14ac:dyDescent="0.25">
      <c r="A44972"/>
      <c r="C44972"/>
    </row>
    <row r="44973" spans="1:3" x14ac:dyDescent="0.25">
      <c r="A44973"/>
      <c r="C44973"/>
    </row>
    <row r="44974" spans="1:3" x14ac:dyDescent="0.25">
      <c r="A44974"/>
      <c r="C44974"/>
    </row>
    <row r="44975" spans="1:3" x14ac:dyDescent="0.25">
      <c r="A44975"/>
      <c r="C44975"/>
    </row>
    <row r="44976" spans="1:3" x14ac:dyDescent="0.25">
      <c r="A44976"/>
      <c r="C44976"/>
    </row>
    <row r="44977" spans="1:3" x14ac:dyDescent="0.25">
      <c r="A44977"/>
      <c r="C44977"/>
    </row>
    <row r="44978" spans="1:3" x14ac:dyDescent="0.25">
      <c r="A44978"/>
      <c r="C44978"/>
    </row>
    <row r="44979" spans="1:3" x14ac:dyDescent="0.25">
      <c r="A44979"/>
      <c r="C44979"/>
    </row>
    <row r="44980" spans="1:3" x14ac:dyDescent="0.25">
      <c r="A44980"/>
      <c r="C44980"/>
    </row>
    <row r="44981" spans="1:3" x14ac:dyDescent="0.25">
      <c r="A44981"/>
      <c r="C44981"/>
    </row>
    <row r="44982" spans="1:3" x14ac:dyDescent="0.25">
      <c r="A44982"/>
      <c r="C44982"/>
    </row>
    <row r="44983" spans="1:3" x14ac:dyDescent="0.25">
      <c r="A44983"/>
      <c r="C44983"/>
    </row>
    <row r="44984" spans="1:3" x14ac:dyDescent="0.25">
      <c r="A44984"/>
      <c r="C44984"/>
    </row>
    <row r="44985" spans="1:3" x14ac:dyDescent="0.25">
      <c r="A44985"/>
      <c r="C44985"/>
    </row>
    <row r="44986" spans="1:3" x14ac:dyDescent="0.25">
      <c r="A44986"/>
      <c r="C44986"/>
    </row>
    <row r="44987" spans="1:3" x14ac:dyDescent="0.25">
      <c r="A44987"/>
      <c r="C44987"/>
    </row>
    <row r="44988" spans="1:3" x14ac:dyDescent="0.25">
      <c r="A44988"/>
      <c r="C44988"/>
    </row>
    <row r="44989" spans="1:3" x14ac:dyDescent="0.25">
      <c r="A44989"/>
      <c r="C44989"/>
    </row>
    <row r="44990" spans="1:3" x14ac:dyDescent="0.25">
      <c r="A44990"/>
      <c r="C44990"/>
    </row>
    <row r="44991" spans="1:3" x14ac:dyDescent="0.25">
      <c r="A44991"/>
      <c r="C44991"/>
    </row>
    <row r="44992" spans="1:3" x14ac:dyDescent="0.25">
      <c r="A44992"/>
      <c r="C44992"/>
    </row>
    <row r="44993" spans="1:3" x14ac:dyDescent="0.25">
      <c r="A44993"/>
      <c r="C44993"/>
    </row>
    <row r="44994" spans="1:3" x14ac:dyDescent="0.25">
      <c r="A44994"/>
      <c r="C44994"/>
    </row>
    <row r="44995" spans="1:3" x14ac:dyDescent="0.25">
      <c r="A44995"/>
      <c r="C44995"/>
    </row>
    <row r="44996" spans="1:3" x14ac:dyDescent="0.25">
      <c r="A44996"/>
      <c r="C44996"/>
    </row>
    <row r="44997" spans="1:3" x14ac:dyDescent="0.25">
      <c r="A44997"/>
      <c r="C44997"/>
    </row>
    <row r="44998" spans="1:3" x14ac:dyDescent="0.25">
      <c r="A44998"/>
      <c r="C44998"/>
    </row>
    <row r="44999" spans="1:3" x14ac:dyDescent="0.25">
      <c r="A44999"/>
      <c r="C44999"/>
    </row>
    <row r="45000" spans="1:3" x14ac:dyDescent="0.25">
      <c r="A45000"/>
      <c r="C45000"/>
    </row>
    <row r="45001" spans="1:3" x14ac:dyDescent="0.25">
      <c r="A45001"/>
      <c r="C45001"/>
    </row>
    <row r="45002" spans="1:3" x14ac:dyDescent="0.25">
      <c r="A45002"/>
      <c r="C45002"/>
    </row>
    <row r="45003" spans="1:3" x14ac:dyDescent="0.25">
      <c r="A45003"/>
      <c r="C45003"/>
    </row>
    <row r="45004" spans="1:3" x14ac:dyDescent="0.25">
      <c r="A45004"/>
      <c r="C45004"/>
    </row>
    <row r="45005" spans="1:3" x14ac:dyDescent="0.25">
      <c r="A45005"/>
      <c r="C45005"/>
    </row>
    <row r="45006" spans="1:3" x14ac:dyDescent="0.25">
      <c r="A45006"/>
      <c r="C45006"/>
    </row>
    <row r="45007" spans="1:3" x14ac:dyDescent="0.25">
      <c r="A45007"/>
      <c r="C45007"/>
    </row>
    <row r="45008" spans="1:3" x14ac:dyDescent="0.25">
      <c r="A45008"/>
      <c r="C45008"/>
    </row>
    <row r="45009" spans="1:3" x14ac:dyDescent="0.25">
      <c r="A45009"/>
      <c r="C45009"/>
    </row>
    <row r="45010" spans="1:3" x14ac:dyDescent="0.25">
      <c r="A45010"/>
      <c r="C45010"/>
    </row>
    <row r="45011" spans="1:3" x14ac:dyDescent="0.25">
      <c r="A45011"/>
      <c r="C45011"/>
    </row>
    <row r="45012" spans="1:3" x14ac:dyDescent="0.25">
      <c r="A45012"/>
      <c r="C45012"/>
    </row>
    <row r="45013" spans="1:3" x14ac:dyDescent="0.25">
      <c r="A45013"/>
      <c r="C45013"/>
    </row>
    <row r="45014" spans="1:3" x14ac:dyDescent="0.25">
      <c r="A45014"/>
      <c r="C45014"/>
    </row>
    <row r="45015" spans="1:3" x14ac:dyDescent="0.25">
      <c r="A45015"/>
      <c r="C45015"/>
    </row>
    <row r="45016" spans="1:3" x14ac:dyDescent="0.25">
      <c r="A45016"/>
      <c r="C45016"/>
    </row>
    <row r="45017" spans="1:3" x14ac:dyDescent="0.25">
      <c r="A45017"/>
      <c r="C45017"/>
    </row>
    <row r="45018" spans="1:3" x14ac:dyDescent="0.25">
      <c r="A45018"/>
      <c r="C45018"/>
    </row>
    <row r="45019" spans="1:3" x14ac:dyDescent="0.25">
      <c r="A45019"/>
      <c r="C45019"/>
    </row>
    <row r="45020" spans="1:3" x14ac:dyDescent="0.25">
      <c r="A45020"/>
      <c r="C45020"/>
    </row>
    <row r="45021" spans="1:3" x14ac:dyDescent="0.25">
      <c r="A45021"/>
      <c r="C45021"/>
    </row>
    <row r="45022" spans="1:3" x14ac:dyDescent="0.25">
      <c r="A45022"/>
      <c r="C45022"/>
    </row>
    <row r="45023" spans="1:3" x14ac:dyDescent="0.25">
      <c r="A45023"/>
      <c r="C45023"/>
    </row>
    <row r="45024" spans="1:3" x14ac:dyDescent="0.25">
      <c r="A45024"/>
      <c r="C45024"/>
    </row>
    <row r="45025" spans="1:3" x14ac:dyDescent="0.25">
      <c r="A45025"/>
      <c r="C45025"/>
    </row>
    <row r="45026" spans="1:3" x14ac:dyDescent="0.25">
      <c r="A45026"/>
      <c r="C45026"/>
    </row>
    <row r="45027" spans="1:3" x14ac:dyDescent="0.25">
      <c r="A45027"/>
      <c r="C45027"/>
    </row>
    <row r="45028" spans="1:3" x14ac:dyDescent="0.25">
      <c r="A45028"/>
      <c r="C45028"/>
    </row>
    <row r="45029" spans="1:3" x14ac:dyDescent="0.25">
      <c r="A45029"/>
      <c r="C45029"/>
    </row>
    <row r="45030" spans="1:3" x14ac:dyDescent="0.25">
      <c r="A45030"/>
      <c r="C45030"/>
    </row>
    <row r="45031" spans="1:3" x14ac:dyDescent="0.25">
      <c r="A45031"/>
      <c r="C45031"/>
    </row>
    <row r="45032" spans="1:3" x14ac:dyDescent="0.25">
      <c r="A45032"/>
      <c r="C45032"/>
    </row>
    <row r="45033" spans="1:3" x14ac:dyDescent="0.25">
      <c r="A45033"/>
      <c r="C45033"/>
    </row>
    <row r="45034" spans="1:3" x14ac:dyDescent="0.25">
      <c r="A45034"/>
      <c r="C45034"/>
    </row>
    <row r="45035" spans="1:3" x14ac:dyDescent="0.25">
      <c r="A45035"/>
      <c r="C45035"/>
    </row>
    <row r="45036" spans="1:3" x14ac:dyDescent="0.25">
      <c r="A45036"/>
      <c r="C45036"/>
    </row>
    <row r="45037" spans="1:3" x14ac:dyDescent="0.25">
      <c r="A45037"/>
      <c r="C45037"/>
    </row>
    <row r="45038" spans="1:3" x14ac:dyDescent="0.25">
      <c r="A45038"/>
      <c r="C45038"/>
    </row>
    <row r="45039" spans="1:3" x14ac:dyDescent="0.25">
      <c r="A45039"/>
      <c r="C45039"/>
    </row>
    <row r="45040" spans="1:3" x14ac:dyDescent="0.25">
      <c r="A45040"/>
      <c r="C45040"/>
    </row>
    <row r="45041" spans="1:3" x14ac:dyDescent="0.25">
      <c r="A45041"/>
      <c r="C45041"/>
    </row>
    <row r="45042" spans="1:3" x14ac:dyDescent="0.25">
      <c r="A45042"/>
      <c r="C45042"/>
    </row>
    <row r="45043" spans="1:3" x14ac:dyDescent="0.25">
      <c r="A45043"/>
      <c r="C45043"/>
    </row>
    <row r="45044" spans="1:3" x14ac:dyDescent="0.25">
      <c r="A45044"/>
      <c r="C45044"/>
    </row>
    <row r="45045" spans="1:3" x14ac:dyDescent="0.25">
      <c r="A45045"/>
      <c r="C45045"/>
    </row>
    <row r="45046" spans="1:3" x14ac:dyDescent="0.25">
      <c r="A45046"/>
      <c r="C45046"/>
    </row>
    <row r="45047" spans="1:3" x14ac:dyDescent="0.25">
      <c r="A45047"/>
      <c r="C45047"/>
    </row>
    <row r="45048" spans="1:3" x14ac:dyDescent="0.25">
      <c r="A45048"/>
      <c r="C45048"/>
    </row>
    <row r="45049" spans="1:3" x14ac:dyDescent="0.25">
      <c r="A45049"/>
      <c r="C45049"/>
    </row>
    <row r="45050" spans="1:3" x14ac:dyDescent="0.25">
      <c r="A45050"/>
      <c r="C45050"/>
    </row>
    <row r="45051" spans="1:3" x14ac:dyDescent="0.25">
      <c r="A45051"/>
      <c r="C45051"/>
    </row>
    <row r="45052" spans="1:3" x14ac:dyDescent="0.25">
      <c r="A45052"/>
      <c r="C45052"/>
    </row>
    <row r="45053" spans="1:3" x14ac:dyDescent="0.25">
      <c r="A45053"/>
      <c r="C45053"/>
    </row>
    <row r="45054" spans="1:3" x14ac:dyDescent="0.25">
      <c r="A45054"/>
      <c r="C45054"/>
    </row>
    <row r="45055" spans="1:3" x14ac:dyDescent="0.25">
      <c r="A45055"/>
      <c r="C45055"/>
    </row>
    <row r="45056" spans="1:3" x14ac:dyDescent="0.25">
      <c r="A45056"/>
      <c r="C45056"/>
    </row>
    <row r="45057" spans="1:3" x14ac:dyDescent="0.25">
      <c r="A45057"/>
      <c r="C45057"/>
    </row>
    <row r="45058" spans="1:3" x14ac:dyDescent="0.25">
      <c r="A45058"/>
      <c r="C45058"/>
    </row>
    <row r="45059" spans="1:3" x14ac:dyDescent="0.25">
      <c r="A45059"/>
      <c r="C45059"/>
    </row>
    <row r="45060" spans="1:3" x14ac:dyDescent="0.25">
      <c r="A45060"/>
      <c r="C45060"/>
    </row>
    <row r="45061" spans="1:3" x14ac:dyDescent="0.25">
      <c r="A45061"/>
      <c r="C45061"/>
    </row>
    <row r="45062" spans="1:3" x14ac:dyDescent="0.25">
      <c r="A45062"/>
      <c r="C45062"/>
    </row>
    <row r="45063" spans="1:3" x14ac:dyDescent="0.25">
      <c r="A45063"/>
      <c r="C45063"/>
    </row>
    <row r="45064" spans="1:3" x14ac:dyDescent="0.25">
      <c r="A45064"/>
      <c r="C45064"/>
    </row>
    <row r="45065" spans="1:3" x14ac:dyDescent="0.25">
      <c r="A45065"/>
      <c r="C45065"/>
    </row>
    <row r="45066" spans="1:3" x14ac:dyDescent="0.25">
      <c r="A45066"/>
      <c r="C45066"/>
    </row>
    <row r="45067" spans="1:3" x14ac:dyDescent="0.25">
      <c r="A45067"/>
      <c r="C45067"/>
    </row>
    <row r="45068" spans="1:3" x14ac:dyDescent="0.25">
      <c r="A45068"/>
      <c r="C45068"/>
    </row>
    <row r="45069" spans="1:3" x14ac:dyDescent="0.25">
      <c r="A45069"/>
      <c r="C45069"/>
    </row>
    <row r="45070" spans="1:3" x14ac:dyDescent="0.25">
      <c r="A45070"/>
      <c r="C45070"/>
    </row>
    <row r="45071" spans="1:3" x14ac:dyDescent="0.25">
      <c r="A45071"/>
      <c r="C45071"/>
    </row>
    <row r="45072" spans="1:3" x14ac:dyDescent="0.25">
      <c r="A45072"/>
      <c r="C45072"/>
    </row>
    <row r="45073" spans="1:3" x14ac:dyDescent="0.25">
      <c r="A45073"/>
      <c r="C45073"/>
    </row>
    <row r="45074" spans="1:3" x14ac:dyDescent="0.25">
      <c r="A45074"/>
      <c r="C45074"/>
    </row>
    <row r="45075" spans="1:3" x14ac:dyDescent="0.25">
      <c r="A45075"/>
      <c r="C45075"/>
    </row>
    <row r="45076" spans="1:3" x14ac:dyDescent="0.25">
      <c r="A45076"/>
      <c r="C45076"/>
    </row>
    <row r="45077" spans="1:3" x14ac:dyDescent="0.25">
      <c r="A45077"/>
      <c r="C45077"/>
    </row>
    <row r="45078" spans="1:3" x14ac:dyDescent="0.25">
      <c r="A45078"/>
      <c r="C45078"/>
    </row>
    <row r="45079" spans="1:3" x14ac:dyDescent="0.25">
      <c r="A45079"/>
      <c r="C45079"/>
    </row>
    <row r="45080" spans="1:3" x14ac:dyDescent="0.25">
      <c r="A45080"/>
      <c r="C45080"/>
    </row>
    <row r="45081" spans="1:3" x14ac:dyDescent="0.25">
      <c r="A45081"/>
      <c r="C45081"/>
    </row>
    <row r="45082" spans="1:3" x14ac:dyDescent="0.25">
      <c r="A45082"/>
      <c r="C45082"/>
    </row>
    <row r="45083" spans="1:3" x14ac:dyDescent="0.25">
      <c r="A45083"/>
      <c r="C45083"/>
    </row>
    <row r="45084" spans="1:3" x14ac:dyDescent="0.25">
      <c r="A45084"/>
      <c r="C45084"/>
    </row>
    <row r="45085" spans="1:3" x14ac:dyDescent="0.25">
      <c r="A45085"/>
      <c r="C45085"/>
    </row>
    <row r="45086" spans="1:3" x14ac:dyDescent="0.25">
      <c r="A45086"/>
      <c r="C45086"/>
    </row>
    <row r="45087" spans="1:3" x14ac:dyDescent="0.25">
      <c r="A45087"/>
      <c r="C45087"/>
    </row>
    <row r="45088" spans="1:3" x14ac:dyDescent="0.25">
      <c r="A45088"/>
      <c r="C45088"/>
    </row>
    <row r="45089" spans="1:3" x14ac:dyDescent="0.25">
      <c r="A45089"/>
      <c r="C45089"/>
    </row>
    <row r="45090" spans="1:3" x14ac:dyDescent="0.25">
      <c r="A45090"/>
      <c r="C45090"/>
    </row>
    <row r="45091" spans="1:3" x14ac:dyDescent="0.25">
      <c r="A45091"/>
      <c r="C45091"/>
    </row>
    <row r="45092" spans="1:3" x14ac:dyDescent="0.25">
      <c r="A45092"/>
      <c r="C45092"/>
    </row>
    <row r="45093" spans="1:3" x14ac:dyDescent="0.25">
      <c r="A45093"/>
      <c r="C45093"/>
    </row>
    <row r="45094" spans="1:3" x14ac:dyDescent="0.25">
      <c r="A45094"/>
      <c r="C45094"/>
    </row>
    <row r="45095" spans="1:3" x14ac:dyDescent="0.25">
      <c r="A45095"/>
      <c r="C45095"/>
    </row>
    <row r="45096" spans="1:3" x14ac:dyDescent="0.25">
      <c r="A45096"/>
      <c r="C45096"/>
    </row>
    <row r="45097" spans="1:3" x14ac:dyDescent="0.25">
      <c r="A45097"/>
      <c r="C45097"/>
    </row>
    <row r="45098" spans="1:3" x14ac:dyDescent="0.25">
      <c r="A45098"/>
      <c r="C45098"/>
    </row>
    <row r="45099" spans="1:3" x14ac:dyDescent="0.25">
      <c r="A45099"/>
      <c r="C45099"/>
    </row>
    <row r="45100" spans="1:3" x14ac:dyDescent="0.25">
      <c r="A45100"/>
      <c r="C45100"/>
    </row>
    <row r="45101" spans="1:3" x14ac:dyDescent="0.25">
      <c r="A45101"/>
      <c r="C45101"/>
    </row>
    <row r="45102" spans="1:3" x14ac:dyDescent="0.25">
      <c r="A45102"/>
      <c r="C45102"/>
    </row>
    <row r="45103" spans="1:3" x14ac:dyDescent="0.25">
      <c r="A45103"/>
      <c r="C45103"/>
    </row>
    <row r="45104" spans="1:3" x14ac:dyDescent="0.25">
      <c r="A45104"/>
      <c r="C45104"/>
    </row>
    <row r="45105" spans="1:3" x14ac:dyDescent="0.25">
      <c r="A45105"/>
      <c r="C45105"/>
    </row>
    <row r="45106" spans="1:3" x14ac:dyDescent="0.25">
      <c r="A45106"/>
      <c r="C45106"/>
    </row>
    <row r="45107" spans="1:3" x14ac:dyDescent="0.25">
      <c r="A45107"/>
      <c r="C45107"/>
    </row>
    <row r="45108" spans="1:3" x14ac:dyDescent="0.25">
      <c r="A45108"/>
      <c r="C45108"/>
    </row>
    <row r="45109" spans="1:3" x14ac:dyDescent="0.25">
      <c r="A45109"/>
      <c r="C45109"/>
    </row>
    <row r="45110" spans="1:3" x14ac:dyDescent="0.25">
      <c r="A45110"/>
      <c r="C45110"/>
    </row>
    <row r="45111" spans="1:3" x14ac:dyDescent="0.25">
      <c r="A45111"/>
      <c r="C45111"/>
    </row>
    <row r="45112" spans="1:3" x14ac:dyDescent="0.25">
      <c r="A45112"/>
      <c r="C45112"/>
    </row>
    <row r="45113" spans="1:3" x14ac:dyDescent="0.25">
      <c r="A45113"/>
      <c r="C45113"/>
    </row>
    <row r="45114" spans="1:3" x14ac:dyDescent="0.25">
      <c r="A45114"/>
      <c r="C45114"/>
    </row>
    <row r="45115" spans="1:3" x14ac:dyDescent="0.25">
      <c r="A45115"/>
      <c r="C45115"/>
    </row>
    <row r="45116" spans="1:3" x14ac:dyDescent="0.25">
      <c r="A45116"/>
      <c r="C45116"/>
    </row>
    <row r="45117" spans="1:3" x14ac:dyDescent="0.25">
      <c r="A45117"/>
      <c r="C45117"/>
    </row>
    <row r="45118" spans="1:3" x14ac:dyDescent="0.25">
      <c r="A45118"/>
      <c r="C45118"/>
    </row>
    <row r="45119" spans="1:3" x14ac:dyDescent="0.25">
      <c r="A45119"/>
      <c r="C45119"/>
    </row>
    <row r="45120" spans="1:3" x14ac:dyDescent="0.25">
      <c r="A45120"/>
      <c r="C45120"/>
    </row>
    <row r="45121" spans="1:3" x14ac:dyDescent="0.25">
      <c r="A45121"/>
      <c r="C45121"/>
    </row>
    <row r="45122" spans="1:3" x14ac:dyDescent="0.25">
      <c r="A45122"/>
      <c r="C45122"/>
    </row>
    <row r="45123" spans="1:3" x14ac:dyDescent="0.25">
      <c r="A45123"/>
      <c r="C45123"/>
    </row>
    <row r="45124" spans="1:3" x14ac:dyDescent="0.25">
      <c r="A45124"/>
      <c r="C45124"/>
    </row>
    <row r="45125" spans="1:3" x14ac:dyDescent="0.25">
      <c r="A45125"/>
      <c r="C45125"/>
    </row>
    <row r="45126" spans="1:3" x14ac:dyDescent="0.25">
      <c r="A45126"/>
      <c r="C45126"/>
    </row>
    <row r="45127" spans="1:3" x14ac:dyDescent="0.25">
      <c r="A45127"/>
      <c r="C45127"/>
    </row>
    <row r="45128" spans="1:3" x14ac:dyDescent="0.25">
      <c r="A45128"/>
      <c r="C45128"/>
    </row>
    <row r="45129" spans="1:3" x14ac:dyDescent="0.25">
      <c r="A45129"/>
      <c r="C45129"/>
    </row>
    <row r="45130" spans="1:3" x14ac:dyDescent="0.25">
      <c r="A45130"/>
      <c r="C45130"/>
    </row>
    <row r="45131" spans="1:3" x14ac:dyDescent="0.25">
      <c r="A45131"/>
      <c r="C45131"/>
    </row>
    <row r="45132" spans="1:3" x14ac:dyDescent="0.25">
      <c r="A45132"/>
      <c r="C45132"/>
    </row>
    <row r="45133" spans="1:3" x14ac:dyDescent="0.25">
      <c r="A45133"/>
      <c r="C45133"/>
    </row>
    <row r="45134" spans="1:3" x14ac:dyDescent="0.25">
      <c r="A45134"/>
      <c r="C45134"/>
    </row>
    <row r="45135" spans="1:3" x14ac:dyDescent="0.25">
      <c r="A45135"/>
      <c r="C45135"/>
    </row>
    <row r="45136" spans="1:3" x14ac:dyDescent="0.25">
      <c r="A45136"/>
      <c r="C45136"/>
    </row>
    <row r="45137" spans="1:3" x14ac:dyDescent="0.25">
      <c r="A45137"/>
      <c r="C45137"/>
    </row>
    <row r="45138" spans="1:3" x14ac:dyDescent="0.25">
      <c r="A45138"/>
      <c r="C45138"/>
    </row>
    <row r="45139" spans="1:3" x14ac:dyDescent="0.25">
      <c r="A45139"/>
      <c r="C45139"/>
    </row>
    <row r="45140" spans="1:3" x14ac:dyDescent="0.25">
      <c r="A45140"/>
      <c r="C45140"/>
    </row>
    <row r="45141" spans="1:3" x14ac:dyDescent="0.25">
      <c r="A45141"/>
      <c r="C45141"/>
    </row>
    <row r="45142" spans="1:3" x14ac:dyDescent="0.25">
      <c r="A45142"/>
      <c r="C45142"/>
    </row>
    <row r="45143" spans="1:3" x14ac:dyDescent="0.25">
      <c r="A45143"/>
      <c r="C45143"/>
    </row>
    <row r="45144" spans="1:3" x14ac:dyDescent="0.25">
      <c r="A45144"/>
      <c r="C45144"/>
    </row>
    <row r="45145" spans="1:3" x14ac:dyDescent="0.25">
      <c r="A45145"/>
      <c r="C45145"/>
    </row>
    <row r="45146" spans="1:3" x14ac:dyDescent="0.25">
      <c r="A45146"/>
      <c r="C45146"/>
    </row>
    <row r="45147" spans="1:3" x14ac:dyDescent="0.25">
      <c r="A45147"/>
      <c r="C45147"/>
    </row>
    <row r="45148" spans="1:3" x14ac:dyDescent="0.25">
      <c r="A45148"/>
      <c r="C45148"/>
    </row>
    <row r="45149" spans="1:3" x14ac:dyDescent="0.25">
      <c r="A45149"/>
      <c r="C45149"/>
    </row>
    <row r="45150" spans="1:3" x14ac:dyDescent="0.25">
      <c r="A45150"/>
      <c r="C45150"/>
    </row>
    <row r="45151" spans="1:3" x14ac:dyDescent="0.25">
      <c r="A45151"/>
      <c r="C45151"/>
    </row>
    <row r="45152" spans="1:3" x14ac:dyDescent="0.25">
      <c r="A45152"/>
      <c r="C45152"/>
    </row>
    <row r="45153" spans="1:3" x14ac:dyDescent="0.25">
      <c r="A45153"/>
      <c r="C45153"/>
    </row>
    <row r="45154" spans="1:3" x14ac:dyDescent="0.25">
      <c r="A45154"/>
      <c r="C45154"/>
    </row>
    <row r="45155" spans="1:3" x14ac:dyDescent="0.25">
      <c r="A45155"/>
      <c r="C45155"/>
    </row>
    <row r="45156" spans="1:3" x14ac:dyDescent="0.25">
      <c r="A45156"/>
      <c r="C45156"/>
    </row>
    <row r="45157" spans="1:3" x14ac:dyDescent="0.25">
      <c r="A45157"/>
      <c r="C45157"/>
    </row>
    <row r="45158" spans="1:3" x14ac:dyDescent="0.25">
      <c r="A45158"/>
      <c r="C45158"/>
    </row>
    <row r="45159" spans="1:3" x14ac:dyDescent="0.25">
      <c r="A45159"/>
      <c r="C45159"/>
    </row>
    <row r="45160" spans="1:3" x14ac:dyDescent="0.25">
      <c r="A45160"/>
      <c r="C45160"/>
    </row>
    <row r="45161" spans="1:3" x14ac:dyDescent="0.25">
      <c r="A45161"/>
      <c r="C45161"/>
    </row>
    <row r="45162" spans="1:3" x14ac:dyDescent="0.25">
      <c r="A45162"/>
      <c r="C45162"/>
    </row>
    <row r="45163" spans="1:3" x14ac:dyDescent="0.25">
      <c r="A45163"/>
      <c r="C45163"/>
    </row>
    <row r="45164" spans="1:3" x14ac:dyDescent="0.25">
      <c r="A45164"/>
      <c r="C45164"/>
    </row>
    <row r="45165" spans="1:3" x14ac:dyDescent="0.25">
      <c r="A45165"/>
      <c r="C45165"/>
    </row>
    <row r="45166" spans="1:3" x14ac:dyDescent="0.25">
      <c r="A45166"/>
      <c r="C45166"/>
    </row>
    <row r="45167" spans="1:3" x14ac:dyDescent="0.25">
      <c r="A45167"/>
      <c r="C45167"/>
    </row>
    <row r="45168" spans="1:3" x14ac:dyDescent="0.25">
      <c r="A45168"/>
      <c r="C45168"/>
    </row>
    <row r="45169" spans="1:3" x14ac:dyDescent="0.25">
      <c r="A45169"/>
      <c r="C45169"/>
    </row>
    <row r="45170" spans="1:3" x14ac:dyDescent="0.25">
      <c r="A45170"/>
      <c r="C45170"/>
    </row>
    <row r="45171" spans="1:3" x14ac:dyDescent="0.25">
      <c r="A45171"/>
      <c r="C45171"/>
    </row>
    <row r="45172" spans="1:3" x14ac:dyDescent="0.25">
      <c r="A45172"/>
      <c r="C45172"/>
    </row>
    <row r="45173" spans="1:3" x14ac:dyDescent="0.25">
      <c r="A45173"/>
      <c r="C45173"/>
    </row>
    <row r="45174" spans="1:3" x14ac:dyDescent="0.25">
      <c r="A45174"/>
      <c r="C45174"/>
    </row>
    <row r="45175" spans="1:3" x14ac:dyDescent="0.25">
      <c r="A45175"/>
      <c r="C45175"/>
    </row>
    <row r="45176" spans="1:3" x14ac:dyDescent="0.25">
      <c r="A45176"/>
      <c r="C45176"/>
    </row>
    <row r="45177" spans="1:3" x14ac:dyDescent="0.25">
      <c r="A45177"/>
      <c r="C45177"/>
    </row>
    <row r="45178" spans="1:3" x14ac:dyDescent="0.25">
      <c r="A45178"/>
      <c r="C45178"/>
    </row>
    <row r="45179" spans="1:3" x14ac:dyDescent="0.25">
      <c r="A45179"/>
      <c r="C45179"/>
    </row>
    <row r="45180" spans="1:3" x14ac:dyDescent="0.25">
      <c r="A45180"/>
      <c r="C45180"/>
    </row>
    <row r="45181" spans="1:3" x14ac:dyDescent="0.25">
      <c r="A45181"/>
      <c r="C45181"/>
    </row>
    <row r="45182" spans="1:3" x14ac:dyDescent="0.25">
      <c r="A45182"/>
      <c r="C45182"/>
    </row>
    <row r="45183" spans="1:3" x14ac:dyDescent="0.25">
      <c r="A45183"/>
      <c r="C45183"/>
    </row>
    <row r="45184" spans="1:3" x14ac:dyDescent="0.25">
      <c r="A45184"/>
      <c r="C45184"/>
    </row>
    <row r="45185" spans="1:3" x14ac:dyDescent="0.25">
      <c r="A45185"/>
      <c r="C45185"/>
    </row>
    <row r="45186" spans="1:3" x14ac:dyDescent="0.25">
      <c r="A45186"/>
      <c r="C45186"/>
    </row>
    <row r="45187" spans="1:3" x14ac:dyDescent="0.25">
      <c r="A45187"/>
      <c r="C45187"/>
    </row>
    <row r="45188" spans="1:3" x14ac:dyDescent="0.25">
      <c r="A45188"/>
      <c r="C45188"/>
    </row>
    <row r="45189" spans="1:3" x14ac:dyDescent="0.25">
      <c r="A45189"/>
      <c r="C45189"/>
    </row>
    <row r="45190" spans="1:3" x14ac:dyDescent="0.25">
      <c r="A45190"/>
      <c r="C45190"/>
    </row>
    <row r="45191" spans="1:3" x14ac:dyDescent="0.25">
      <c r="A45191"/>
      <c r="C45191"/>
    </row>
    <row r="45192" spans="1:3" x14ac:dyDescent="0.25">
      <c r="A45192"/>
      <c r="C45192"/>
    </row>
    <row r="45193" spans="1:3" x14ac:dyDescent="0.25">
      <c r="A45193"/>
      <c r="C45193"/>
    </row>
    <row r="45194" spans="1:3" x14ac:dyDescent="0.25">
      <c r="A45194"/>
      <c r="C45194"/>
    </row>
    <row r="45195" spans="1:3" x14ac:dyDescent="0.25">
      <c r="A45195"/>
      <c r="C45195"/>
    </row>
    <row r="45196" spans="1:3" x14ac:dyDescent="0.25">
      <c r="A45196"/>
      <c r="C45196"/>
    </row>
    <row r="45197" spans="1:3" x14ac:dyDescent="0.25">
      <c r="A45197"/>
      <c r="C45197"/>
    </row>
    <row r="45198" spans="1:3" x14ac:dyDescent="0.25">
      <c r="A45198"/>
      <c r="C45198"/>
    </row>
    <row r="45199" spans="1:3" x14ac:dyDescent="0.25">
      <c r="A45199"/>
      <c r="C45199"/>
    </row>
    <row r="45200" spans="1:3" x14ac:dyDescent="0.25">
      <c r="A45200"/>
      <c r="C45200"/>
    </row>
    <row r="45201" spans="1:3" x14ac:dyDescent="0.25">
      <c r="A45201"/>
      <c r="C45201"/>
    </row>
    <row r="45202" spans="1:3" x14ac:dyDescent="0.25">
      <c r="A45202"/>
      <c r="C45202"/>
    </row>
    <row r="45203" spans="1:3" x14ac:dyDescent="0.25">
      <c r="A45203"/>
      <c r="C45203"/>
    </row>
    <row r="45204" spans="1:3" x14ac:dyDescent="0.25">
      <c r="A45204"/>
      <c r="C45204"/>
    </row>
    <row r="45205" spans="1:3" x14ac:dyDescent="0.25">
      <c r="A45205"/>
      <c r="C45205"/>
    </row>
    <row r="45206" spans="1:3" x14ac:dyDescent="0.25">
      <c r="A45206"/>
      <c r="C45206"/>
    </row>
    <row r="45207" spans="1:3" x14ac:dyDescent="0.25">
      <c r="A45207"/>
      <c r="C45207"/>
    </row>
    <row r="45208" spans="1:3" x14ac:dyDescent="0.25">
      <c r="A45208"/>
      <c r="C45208"/>
    </row>
    <row r="45209" spans="1:3" x14ac:dyDescent="0.25">
      <c r="A45209"/>
      <c r="C45209"/>
    </row>
    <row r="45210" spans="1:3" x14ac:dyDescent="0.25">
      <c r="A45210"/>
      <c r="C45210"/>
    </row>
    <row r="45211" spans="1:3" x14ac:dyDescent="0.25">
      <c r="A45211"/>
      <c r="C45211"/>
    </row>
    <row r="45212" spans="1:3" x14ac:dyDescent="0.25">
      <c r="A45212"/>
      <c r="C45212"/>
    </row>
    <row r="45213" spans="1:3" x14ac:dyDescent="0.25">
      <c r="A45213"/>
      <c r="C45213"/>
    </row>
    <row r="45214" spans="1:3" x14ac:dyDescent="0.25">
      <c r="A45214"/>
      <c r="C45214"/>
    </row>
    <row r="45215" spans="1:3" x14ac:dyDescent="0.25">
      <c r="A45215"/>
      <c r="C45215"/>
    </row>
    <row r="45216" spans="1:3" x14ac:dyDescent="0.25">
      <c r="A45216"/>
      <c r="C45216"/>
    </row>
    <row r="45217" spans="1:3" x14ac:dyDescent="0.25">
      <c r="A45217"/>
      <c r="C45217"/>
    </row>
    <row r="45218" spans="1:3" x14ac:dyDescent="0.25">
      <c r="A45218"/>
      <c r="C45218"/>
    </row>
    <row r="45219" spans="1:3" x14ac:dyDescent="0.25">
      <c r="A45219"/>
      <c r="C45219"/>
    </row>
    <row r="45220" spans="1:3" x14ac:dyDescent="0.25">
      <c r="A45220"/>
      <c r="C45220"/>
    </row>
    <row r="45221" spans="1:3" x14ac:dyDescent="0.25">
      <c r="A45221"/>
      <c r="C45221"/>
    </row>
    <row r="45222" spans="1:3" x14ac:dyDescent="0.25">
      <c r="A45222"/>
      <c r="C45222"/>
    </row>
    <row r="45223" spans="1:3" x14ac:dyDescent="0.25">
      <c r="A45223"/>
      <c r="C45223"/>
    </row>
    <row r="45224" spans="1:3" x14ac:dyDescent="0.25">
      <c r="A45224"/>
      <c r="C45224"/>
    </row>
    <row r="45225" spans="1:3" x14ac:dyDescent="0.25">
      <c r="A45225"/>
      <c r="C45225"/>
    </row>
    <row r="45226" spans="1:3" x14ac:dyDescent="0.25">
      <c r="A45226"/>
      <c r="C45226"/>
    </row>
    <row r="45227" spans="1:3" x14ac:dyDescent="0.25">
      <c r="A45227"/>
      <c r="C45227"/>
    </row>
    <row r="45228" spans="1:3" x14ac:dyDescent="0.25">
      <c r="A45228"/>
      <c r="C45228"/>
    </row>
    <row r="45229" spans="1:3" x14ac:dyDescent="0.25">
      <c r="A45229"/>
      <c r="C45229"/>
    </row>
    <row r="45230" spans="1:3" x14ac:dyDescent="0.25">
      <c r="A45230"/>
      <c r="C45230"/>
    </row>
    <row r="45231" spans="1:3" x14ac:dyDescent="0.25">
      <c r="A45231"/>
      <c r="C45231"/>
    </row>
    <row r="45232" spans="1:3" x14ac:dyDescent="0.25">
      <c r="A45232"/>
      <c r="C45232"/>
    </row>
    <row r="45233" spans="1:3" x14ac:dyDescent="0.25">
      <c r="A45233"/>
      <c r="C45233"/>
    </row>
    <row r="45234" spans="1:3" x14ac:dyDescent="0.25">
      <c r="A45234"/>
      <c r="C45234"/>
    </row>
    <row r="45235" spans="1:3" x14ac:dyDescent="0.25">
      <c r="A45235"/>
      <c r="C45235"/>
    </row>
    <row r="45236" spans="1:3" x14ac:dyDescent="0.25">
      <c r="A45236"/>
      <c r="C45236"/>
    </row>
    <row r="45237" spans="1:3" x14ac:dyDescent="0.25">
      <c r="A45237"/>
      <c r="C45237"/>
    </row>
    <row r="45238" spans="1:3" x14ac:dyDescent="0.25">
      <c r="A45238"/>
      <c r="C45238"/>
    </row>
    <row r="45239" spans="1:3" x14ac:dyDescent="0.25">
      <c r="A45239"/>
      <c r="C45239"/>
    </row>
    <row r="45240" spans="1:3" x14ac:dyDescent="0.25">
      <c r="A45240"/>
      <c r="C45240"/>
    </row>
    <row r="45241" spans="1:3" x14ac:dyDescent="0.25">
      <c r="A45241"/>
      <c r="C45241"/>
    </row>
    <row r="45242" spans="1:3" x14ac:dyDescent="0.25">
      <c r="A45242"/>
      <c r="C45242"/>
    </row>
    <row r="45243" spans="1:3" x14ac:dyDescent="0.25">
      <c r="A45243"/>
      <c r="C45243"/>
    </row>
    <row r="45244" spans="1:3" x14ac:dyDescent="0.25">
      <c r="A45244"/>
      <c r="C45244"/>
    </row>
    <row r="45245" spans="1:3" x14ac:dyDescent="0.25">
      <c r="A45245"/>
      <c r="C45245"/>
    </row>
    <row r="45246" spans="1:3" x14ac:dyDescent="0.25">
      <c r="A45246"/>
      <c r="C45246"/>
    </row>
    <row r="45247" spans="1:3" x14ac:dyDescent="0.25">
      <c r="A45247"/>
      <c r="C45247"/>
    </row>
    <row r="45248" spans="1:3" x14ac:dyDescent="0.25">
      <c r="A45248"/>
      <c r="C45248"/>
    </row>
    <row r="45249" spans="1:3" x14ac:dyDescent="0.25">
      <c r="A45249"/>
      <c r="C45249"/>
    </row>
    <row r="45250" spans="1:3" x14ac:dyDescent="0.25">
      <c r="A45250"/>
      <c r="C45250"/>
    </row>
    <row r="45251" spans="1:3" x14ac:dyDescent="0.25">
      <c r="A45251"/>
      <c r="C45251"/>
    </row>
    <row r="45252" spans="1:3" x14ac:dyDescent="0.25">
      <c r="A45252"/>
      <c r="C45252"/>
    </row>
    <row r="45253" spans="1:3" x14ac:dyDescent="0.25">
      <c r="A45253"/>
      <c r="C45253"/>
    </row>
    <row r="45254" spans="1:3" x14ac:dyDescent="0.25">
      <c r="A45254"/>
      <c r="C45254"/>
    </row>
    <row r="45255" spans="1:3" x14ac:dyDescent="0.25">
      <c r="A45255"/>
      <c r="C45255"/>
    </row>
    <row r="45256" spans="1:3" x14ac:dyDescent="0.25">
      <c r="A45256"/>
      <c r="C45256"/>
    </row>
    <row r="45257" spans="1:3" x14ac:dyDescent="0.25">
      <c r="A45257"/>
      <c r="C45257"/>
    </row>
    <row r="45258" spans="1:3" x14ac:dyDescent="0.25">
      <c r="A45258"/>
      <c r="C45258"/>
    </row>
    <row r="45259" spans="1:3" x14ac:dyDescent="0.25">
      <c r="A45259"/>
      <c r="C45259"/>
    </row>
    <row r="45260" spans="1:3" x14ac:dyDescent="0.25">
      <c r="A45260"/>
      <c r="C45260"/>
    </row>
    <row r="45261" spans="1:3" x14ac:dyDescent="0.25">
      <c r="A45261"/>
      <c r="C45261"/>
    </row>
    <row r="45262" spans="1:3" x14ac:dyDescent="0.25">
      <c r="A45262"/>
      <c r="C45262"/>
    </row>
    <row r="45263" spans="1:3" x14ac:dyDescent="0.25">
      <c r="A45263"/>
      <c r="C45263"/>
    </row>
    <row r="45264" spans="1:3" x14ac:dyDescent="0.25">
      <c r="A45264"/>
      <c r="C45264"/>
    </row>
    <row r="45265" spans="1:3" x14ac:dyDescent="0.25">
      <c r="A45265"/>
      <c r="C45265"/>
    </row>
    <row r="45266" spans="1:3" x14ac:dyDescent="0.25">
      <c r="A45266"/>
      <c r="C45266"/>
    </row>
    <row r="45267" spans="1:3" x14ac:dyDescent="0.25">
      <c r="A45267"/>
      <c r="C45267"/>
    </row>
    <row r="45268" spans="1:3" x14ac:dyDescent="0.25">
      <c r="A45268"/>
      <c r="C45268"/>
    </row>
    <row r="45269" spans="1:3" x14ac:dyDescent="0.25">
      <c r="A45269"/>
      <c r="C45269"/>
    </row>
    <row r="45270" spans="1:3" x14ac:dyDescent="0.25">
      <c r="A45270"/>
      <c r="C45270"/>
    </row>
    <row r="45271" spans="1:3" x14ac:dyDescent="0.25">
      <c r="A45271"/>
      <c r="C45271"/>
    </row>
    <row r="45272" spans="1:3" x14ac:dyDescent="0.25">
      <c r="A45272"/>
      <c r="C45272"/>
    </row>
    <row r="45273" spans="1:3" x14ac:dyDescent="0.25">
      <c r="A45273"/>
      <c r="C45273"/>
    </row>
    <row r="45274" spans="1:3" x14ac:dyDescent="0.25">
      <c r="A45274"/>
      <c r="C45274"/>
    </row>
    <row r="45275" spans="1:3" x14ac:dyDescent="0.25">
      <c r="A45275"/>
      <c r="C45275"/>
    </row>
    <row r="45276" spans="1:3" x14ac:dyDescent="0.25">
      <c r="A45276"/>
      <c r="C45276"/>
    </row>
    <row r="45277" spans="1:3" x14ac:dyDescent="0.25">
      <c r="A45277"/>
      <c r="C45277"/>
    </row>
    <row r="45278" spans="1:3" x14ac:dyDescent="0.25">
      <c r="A45278"/>
      <c r="C45278"/>
    </row>
    <row r="45279" spans="1:3" x14ac:dyDescent="0.25">
      <c r="A45279"/>
      <c r="C45279"/>
    </row>
    <row r="45280" spans="1:3" x14ac:dyDescent="0.25">
      <c r="A45280"/>
      <c r="C45280"/>
    </row>
    <row r="45281" spans="1:3" x14ac:dyDescent="0.25">
      <c r="A45281"/>
      <c r="C45281"/>
    </row>
    <row r="45282" spans="1:3" x14ac:dyDescent="0.25">
      <c r="A45282"/>
      <c r="C45282"/>
    </row>
    <row r="45283" spans="1:3" x14ac:dyDescent="0.25">
      <c r="A45283"/>
      <c r="C45283"/>
    </row>
    <row r="45284" spans="1:3" x14ac:dyDescent="0.25">
      <c r="A45284"/>
      <c r="C45284"/>
    </row>
    <row r="45285" spans="1:3" x14ac:dyDescent="0.25">
      <c r="A45285"/>
      <c r="C45285"/>
    </row>
    <row r="45286" spans="1:3" x14ac:dyDescent="0.25">
      <c r="A45286"/>
      <c r="C45286"/>
    </row>
    <row r="45287" spans="1:3" x14ac:dyDescent="0.25">
      <c r="A45287"/>
      <c r="C45287"/>
    </row>
    <row r="45288" spans="1:3" x14ac:dyDescent="0.25">
      <c r="A45288"/>
      <c r="C45288"/>
    </row>
    <row r="45289" spans="1:3" x14ac:dyDescent="0.25">
      <c r="A45289"/>
      <c r="C45289"/>
    </row>
    <row r="45290" spans="1:3" x14ac:dyDescent="0.25">
      <c r="A45290"/>
      <c r="C45290"/>
    </row>
    <row r="45291" spans="1:3" x14ac:dyDescent="0.25">
      <c r="A45291"/>
      <c r="C45291"/>
    </row>
    <row r="45292" spans="1:3" x14ac:dyDescent="0.25">
      <c r="A45292"/>
      <c r="C45292"/>
    </row>
    <row r="45293" spans="1:3" x14ac:dyDescent="0.25">
      <c r="A45293"/>
      <c r="C45293"/>
    </row>
    <row r="45294" spans="1:3" x14ac:dyDescent="0.25">
      <c r="A45294"/>
      <c r="C45294"/>
    </row>
    <row r="45295" spans="1:3" x14ac:dyDescent="0.25">
      <c r="A45295"/>
      <c r="C45295"/>
    </row>
    <row r="45296" spans="1:3" x14ac:dyDescent="0.25">
      <c r="A45296"/>
      <c r="C45296"/>
    </row>
    <row r="45297" spans="1:3" x14ac:dyDescent="0.25">
      <c r="A45297"/>
      <c r="C45297"/>
    </row>
    <row r="45298" spans="1:3" x14ac:dyDescent="0.25">
      <c r="A45298"/>
      <c r="C45298"/>
    </row>
    <row r="45299" spans="1:3" x14ac:dyDescent="0.25">
      <c r="A45299"/>
      <c r="C45299"/>
    </row>
    <row r="45300" spans="1:3" x14ac:dyDescent="0.25">
      <c r="A45300"/>
      <c r="C45300"/>
    </row>
    <row r="45301" spans="1:3" x14ac:dyDescent="0.25">
      <c r="A45301"/>
      <c r="C45301"/>
    </row>
    <row r="45302" spans="1:3" x14ac:dyDescent="0.25">
      <c r="A45302"/>
      <c r="C45302"/>
    </row>
    <row r="45303" spans="1:3" x14ac:dyDescent="0.25">
      <c r="A45303"/>
      <c r="C45303"/>
    </row>
    <row r="45304" spans="1:3" x14ac:dyDescent="0.25">
      <c r="A45304"/>
      <c r="C45304"/>
    </row>
    <row r="45305" spans="1:3" x14ac:dyDescent="0.25">
      <c r="A45305"/>
      <c r="C45305"/>
    </row>
    <row r="45306" spans="1:3" x14ac:dyDescent="0.25">
      <c r="A45306"/>
      <c r="C45306"/>
    </row>
    <row r="45307" spans="1:3" x14ac:dyDescent="0.25">
      <c r="A45307"/>
      <c r="C45307"/>
    </row>
    <row r="45308" spans="1:3" x14ac:dyDescent="0.25">
      <c r="A45308"/>
      <c r="C45308"/>
    </row>
    <row r="45309" spans="1:3" x14ac:dyDescent="0.25">
      <c r="A45309"/>
      <c r="C45309"/>
    </row>
    <row r="45310" spans="1:3" x14ac:dyDescent="0.25">
      <c r="A45310"/>
      <c r="C45310"/>
    </row>
    <row r="45311" spans="1:3" x14ac:dyDescent="0.25">
      <c r="A45311"/>
      <c r="C45311"/>
    </row>
    <row r="45312" spans="1:3" x14ac:dyDescent="0.25">
      <c r="A45312"/>
      <c r="C45312"/>
    </row>
    <row r="45313" spans="1:3" x14ac:dyDescent="0.25">
      <c r="A45313"/>
      <c r="C45313"/>
    </row>
    <row r="45314" spans="1:3" x14ac:dyDescent="0.25">
      <c r="A45314"/>
      <c r="C45314"/>
    </row>
    <row r="45315" spans="1:3" x14ac:dyDescent="0.25">
      <c r="A45315"/>
      <c r="C45315"/>
    </row>
    <row r="45316" spans="1:3" x14ac:dyDescent="0.25">
      <c r="A45316"/>
      <c r="C45316"/>
    </row>
    <row r="45317" spans="1:3" x14ac:dyDescent="0.25">
      <c r="A45317"/>
      <c r="C45317"/>
    </row>
    <row r="45318" spans="1:3" x14ac:dyDescent="0.25">
      <c r="A45318"/>
      <c r="C45318"/>
    </row>
    <row r="45319" spans="1:3" x14ac:dyDescent="0.25">
      <c r="A45319"/>
      <c r="C45319"/>
    </row>
    <row r="45320" spans="1:3" x14ac:dyDescent="0.25">
      <c r="A45320"/>
      <c r="C45320"/>
    </row>
    <row r="45321" spans="1:3" x14ac:dyDescent="0.25">
      <c r="A45321"/>
      <c r="C45321"/>
    </row>
    <row r="45322" spans="1:3" x14ac:dyDescent="0.25">
      <c r="A45322"/>
      <c r="C45322"/>
    </row>
    <row r="45323" spans="1:3" x14ac:dyDescent="0.25">
      <c r="A45323"/>
      <c r="C45323"/>
    </row>
    <row r="45324" spans="1:3" x14ac:dyDescent="0.25">
      <c r="A45324"/>
      <c r="C45324"/>
    </row>
    <row r="45325" spans="1:3" x14ac:dyDescent="0.25">
      <c r="A45325"/>
      <c r="C45325"/>
    </row>
    <row r="45326" spans="1:3" x14ac:dyDescent="0.25">
      <c r="A45326"/>
      <c r="C45326"/>
    </row>
    <row r="45327" spans="1:3" x14ac:dyDescent="0.25">
      <c r="A45327"/>
      <c r="C45327"/>
    </row>
    <row r="45328" spans="1:3" x14ac:dyDescent="0.25">
      <c r="A45328"/>
      <c r="C45328"/>
    </row>
    <row r="45329" spans="1:3" x14ac:dyDescent="0.25">
      <c r="A45329"/>
      <c r="C45329"/>
    </row>
    <row r="45330" spans="1:3" x14ac:dyDescent="0.25">
      <c r="A45330"/>
      <c r="C45330"/>
    </row>
    <row r="45331" spans="1:3" x14ac:dyDescent="0.25">
      <c r="A45331"/>
      <c r="C45331"/>
    </row>
    <row r="45332" spans="1:3" x14ac:dyDescent="0.25">
      <c r="A45332"/>
      <c r="C45332"/>
    </row>
    <row r="45333" spans="1:3" x14ac:dyDescent="0.25">
      <c r="A45333"/>
      <c r="C45333"/>
    </row>
    <row r="45334" spans="1:3" x14ac:dyDescent="0.25">
      <c r="A45334"/>
      <c r="C45334"/>
    </row>
    <row r="45335" spans="1:3" x14ac:dyDescent="0.25">
      <c r="A45335"/>
      <c r="C45335"/>
    </row>
    <row r="45336" spans="1:3" x14ac:dyDescent="0.25">
      <c r="A45336"/>
      <c r="C45336"/>
    </row>
    <row r="45337" spans="1:3" x14ac:dyDescent="0.25">
      <c r="A45337"/>
      <c r="C45337"/>
    </row>
    <row r="45338" spans="1:3" x14ac:dyDescent="0.25">
      <c r="A45338"/>
      <c r="C45338"/>
    </row>
    <row r="45339" spans="1:3" x14ac:dyDescent="0.25">
      <c r="A45339"/>
      <c r="C45339"/>
    </row>
    <row r="45340" spans="1:3" x14ac:dyDescent="0.25">
      <c r="A45340"/>
      <c r="C45340"/>
    </row>
    <row r="45341" spans="1:3" x14ac:dyDescent="0.25">
      <c r="A45341"/>
      <c r="C45341"/>
    </row>
    <row r="45342" spans="1:3" x14ac:dyDescent="0.25">
      <c r="A45342"/>
      <c r="C45342"/>
    </row>
    <row r="45343" spans="1:3" x14ac:dyDescent="0.25">
      <c r="A45343"/>
      <c r="C45343"/>
    </row>
    <row r="45344" spans="1:3" x14ac:dyDescent="0.25">
      <c r="A45344"/>
      <c r="C45344"/>
    </row>
    <row r="45345" spans="1:3" x14ac:dyDescent="0.25">
      <c r="A45345"/>
      <c r="C45345"/>
    </row>
    <row r="45346" spans="1:3" x14ac:dyDescent="0.25">
      <c r="A45346"/>
      <c r="C45346"/>
    </row>
    <row r="45347" spans="1:3" x14ac:dyDescent="0.25">
      <c r="A45347"/>
      <c r="C45347"/>
    </row>
    <row r="45348" spans="1:3" x14ac:dyDescent="0.25">
      <c r="A45348"/>
      <c r="C45348"/>
    </row>
    <row r="45349" spans="1:3" x14ac:dyDescent="0.25">
      <c r="A45349"/>
      <c r="C45349"/>
    </row>
    <row r="45350" spans="1:3" x14ac:dyDescent="0.25">
      <c r="A45350"/>
      <c r="C45350"/>
    </row>
    <row r="45351" spans="1:3" x14ac:dyDescent="0.25">
      <c r="A45351"/>
      <c r="C45351"/>
    </row>
    <row r="45352" spans="1:3" x14ac:dyDescent="0.25">
      <c r="A45352"/>
      <c r="C45352"/>
    </row>
    <row r="45353" spans="1:3" x14ac:dyDescent="0.25">
      <c r="A45353"/>
      <c r="C45353"/>
    </row>
    <row r="45354" spans="1:3" x14ac:dyDescent="0.25">
      <c r="A45354"/>
      <c r="C45354"/>
    </row>
    <row r="45355" spans="1:3" x14ac:dyDescent="0.25">
      <c r="A45355"/>
      <c r="C45355"/>
    </row>
    <row r="45356" spans="1:3" x14ac:dyDescent="0.25">
      <c r="A45356"/>
      <c r="C45356"/>
    </row>
    <row r="45357" spans="1:3" x14ac:dyDescent="0.25">
      <c r="A45357"/>
      <c r="C45357"/>
    </row>
    <row r="45358" spans="1:3" x14ac:dyDescent="0.25">
      <c r="A45358"/>
      <c r="C45358"/>
    </row>
    <row r="45359" spans="1:3" x14ac:dyDescent="0.25">
      <c r="A45359"/>
      <c r="C45359"/>
    </row>
    <row r="45360" spans="1:3" x14ac:dyDescent="0.25">
      <c r="A45360"/>
      <c r="C45360"/>
    </row>
    <row r="45361" spans="1:3" x14ac:dyDescent="0.25">
      <c r="A45361"/>
      <c r="C45361"/>
    </row>
    <row r="45362" spans="1:3" x14ac:dyDescent="0.25">
      <c r="A45362"/>
      <c r="C45362"/>
    </row>
    <row r="45363" spans="1:3" x14ac:dyDescent="0.25">
      <c r="A45363"/>
      <c r="C45363"/>
    </row>
    <row r="45364" spans="1:3" x14ac:dyDescent="0.25">
      <c r="A45364"/>
      <c r="C45364"/>
    </row>
    <row r="45365" spans="1:3" x14ac:dyDescent="0.25">
      <c r="A45365"/>
      <c r="C45365"/>
    </row>
    <row r="45366" spans="1:3" x14ac:dyDescent="0.25">
      <c r="A45366"/>
      <c r="C45366"/>
    </row>
    <row r="45367" spans="1:3" x14ac:dyDescent="0.25">
      <c r="A45367"/>
      <c r="C45367"/>
    </row>
    <row r="45368" spans="1:3" x14ac:dyDescent="0.25">
      <c r="A45368"/>
      <c r="C45368"/>
    </row>
    <row r="45369" spans="1:3" x14ac:dyDescent="0.25">
      <c r="A45369"/>
      <c r="C45369"/>
    </row>
    <row r="45370" spans="1:3" x14ac:dyDescent="0.25">
      <c r="A45370"/>
      <c r="C45370"/>
    </row>
    <row r="45371" spans="1:3" x14ac:dyDescent="0.25">
      <c r="A45371"/>
      <c r="C45371"/>
    </row>
    <row r="45372" spans="1:3" x14ac:dyDescent="0.25">
      <c r="A45372"/>
      <c r="C45372"/>
    </row>
    <row r="45373" spans="1:3" x14ac:dyDescent="0.25">
      <c r="A45373"/>
      <c r="C45373"/>
    </row>
    <row r="45374" spans="1:3" x14ac:dyDescent="0.25">
      <c r="A45374"/>
      <c r="C45374"/>
    </row>
    <row r="45375" spans="1:3" x14ac:dyDescent="0.25">
      <c r="A45375"/>
      <c r="C45375"/>
    </row>
    <row r="45376" spans="1:3" x14ac:dyDescent="0.25">
      <c r="A45376"/>
      <c r="C45376"/>
    </row>
    <row r="45377" spans="1:3" x14ac:dyDescent="0.25">
      <c r="A45377"/>
      <c r="C45377"/>
    </row>
    <row r="45378" spans="1:3" x14ac:dyDescent="0.25">
      <c r="A45378"/>
      <c r="C45378"/>
    </row>
    <row r="45379" spans="1:3" x14ac:dyDescent="0.25">
      <c r="A45379"/>
      <c r="C45379"/>
    </row>
    <row r="45380" spans="1:3" x14ac:dyDescent="0.25">
      <c r="A45380"/>
      <c r="C45380"/>
    </row>
    <row r="45381" spans="1:3" x14ac:dyDescent="0.25">
      <c r="A45381"/>
      <c r="C45381"/>
    </row>
    <row r="45382" spans="1:3" x14ac:dyDescent="0.25">
      <c r="A45382"/>
      <c r="C45382"/>
    </row>
    <row r="45383" spans="1:3" x14ac:dyDescent="0.25">
      <c r="A45383"/>
      <c r="C45383"/>
    </row>
    <row r="45384" spans="1:3" x14ac:dyDescent="0.25">
      <c r="A45384"/>
      <c r="C45384"/>
    </row>
    <row r="45385" spans="1:3" x14ac:dyDescent="0.25">
      <c r="A45385"/>
      <c r="C45385"/>
    </row>
    <row r="45386" spans="1:3" x14ac:dyDescent="0.25">
      <c r="A45386"/>
      <c r="C45386"/>
    </row>
    <row r="45387" spans="1:3" x14ac:dyDescent="0.25">
      <c r="A45387"/>
      <c r="C45387"/>
    </row>
    <row r="45388" spans="1:3" x14ac:dyDescent="0.25">
      <c r="A45388"/>
      <c r="C45388"/>
    </row>
    <row r="45389" spans="1:3" x14ac:dyDescent="0.25">
      <c r="A45389"/>
      <c r="C45389"/>
    </row>
    <row r="45390" spans="1:3" x14ac:dyDescent="0.25">
      <c r="A45390"/>
      <c r="C45390"/>
    </row>
    <row r="45391" spans="1:3" x14ac:dyDescent="0.25">
      <c r="A45391"/>
      <c r="C45391"/>
    </row>
    <row r="45392" spans="1:3" x14ac:dyDescent="0.25">
      <c r="A45392"/>
      <c r="C45392"/>
    </row>
    <row r="45393" spans="1:3" x14ac:dyDescent="0.25">
      <c r="A45393"/>
      <c r="C45393"/>
    </row>
    <row r="45394" spans="1:3" x14ac:dyDescent="0.25">
      <c r="A45394"/>
      <c r="C45394"/>
    </row>
    <row r="45395" spans="1:3" x14ac:dyDescent="0.25">
      <c r="A45395"/>
      <c r="C45395"/>
    </row>
    <row r="45396" spans="1:3" x14ac:dyDescent="0.25">
      <c r="A45396"/>
      <c r="C45396"/>
    </row>
    <row r="45397" spans="1:3" x14ac:dyDescent="0.25">
      <c r="A45397"/>
      <c r="C45397"/>
    </row>
    <row r="45398" spans="1:3" x14ac:dyDescent="0.25">
      <c r="A45398"/>
      <c r="C45398"/>
    </row>
    <row r="45399" spans="1:3" x14ac:dyDescent="0.25">
      <c r="A45399"/>
      <c r="C45399"/>
    </row>
    <row r="45400" spans="1:3" x14ac:dyDescent="0.25">
      <c r="A45400"/>
      <c r="C45400"/>
    </row>
    <row r="45401" spans="1:3" x14ac:dyDescent="0.25">
      <c r="A45401"/>
      <c r="C45401"/>
    </row>
    <row r="45402" spans="1:3" x14ac:dyDescent="0.25">
      <c r="A45402"/>
      <c r="C45402"/>
    </row>
    <row r="45403" spans="1:3" x14ac:dyDescent="0.25">
      <c r="A45403"/>
      <c r="C45403"/>
    </row>
    <row r="45404" spans="1:3" x14ac:dyDescent="0.25">
      <c r="A45404"/>
      <c r="C45404"/>
    </row>
    <row r="45405" spans="1:3" x14ac:dyDescent="0.25">
      <c r="A45405"/>
      <c r="C45405"/>
    </row>
    <row r="45406" spans="1:3" x14ac:dyDescent="0.25">
      <c r="A45406"/>
      <c r="C45406"/>
    </row>
    <row r="45407" spans="1:3" x14ac:dyDescent="0.25">
      <c r="A45407"/>
      <c r="C45407"/>
    </row>
    <row r="45408" spans="1:3" x14ac:dyDescent="0.25">
      <c r="A45408"/>
      <c r="C45408"/>
    </row>
    <row r="45409" spans="1:3" x14ac:dyDescent="0.25">
      <c r="A45409"/>
      <c r="C45409"/>
    </row>
    <row r="45410" spans="1:3" x14ac:dyDescent="0.25">
      <c r="A45410"/>
      <c r="C45410"/>
    </row>
    <row r="45411" spans="1:3" x14ac:dyDescent="0.25">
      <c r="A45411"/>
      <c r="C45411"/>
    </row>
    <row r="45412" spans="1:3" x14ac:dyDescent="0.25">
      <c r="A45412"/>
      <c r="C45412"/>
    </row>
    <row r="45413" spans="1:3" x14ac:dyDescent="0.25">
      <c r="A45413"/>
      <c r="C45413"/>
    </row>
    <row r="45414" spans="1:3" x14ac:dyDescent="0.25">
      <c r="A45414"/>
      <c r="C45414"/>
    </row>
    <row r="45415" spans="1:3" x14ac:dyDescent="0.25">
      <c r="A45415"/>
      <c r="C45415"/>
    </row>
    <row r="45416" spans="1:3" x14ac:dyDescent="0.25">
      <c r="A45416"/>
      <c r="C45416"/>
    </row>
    <row r="45417" spans="1:3" x14ac:dyDescent="0.25">
      <c r="A45417"/>
      <c r="C45417"/>
    </row>
    <row r="45418" spans="1:3" x14ac:dyDescent="0.25">
      <c r="A45418"/>
      <c r="C45418"/>
    </row>
    <row r="45419" spans="1:3" x14ac:dyDescent="0.25">
      <c r="A45419"/>
      <c r="C45419"/>
    </row>
    <row r="45420" spans="1:3" x14ac:dyDescent="0.25">
      <c r="A45420"/>
      <c r="C45420"/>
    </row>
    <row r="45421" spans="1:3" x14ac:dyDescent="0.25">
      <c r="A45421"/>
      <c r="C45421"/>
    </row>
    <row r="45422" spans="1:3" x14ac:dyDescent="0.25">
      <c r="A45422"/>
      <c r="C45422"/>
    </row>
    <row r="45423" spans="1:3" x14ac:dyDescent="0.25">
      <c r="A45423"/>
      <c r="C45423"/>
    </row>
    <row r="45424" spans="1:3" x14ac:dyDescent="0.25">
      <c r="A45424"/>
      <c r="C45424"/>
    </row>
    <row r="45425" spans="1:3" x14ac:dyDescent="0.25">
      <c r="A45425"/>
      <c r="C45425"/>
    </row>
    <row r="45426" spans="1:3" x14ac:dyDescent="0.25">
      <c r="A45426"/>
      <c r="C45426"/>
    </row>
    <row r="45427" spans="1:3" x14ac:dyDescent="0.25">
      <c r="A45427"/>
      <c r="C45427"/>
    </row>
    <row r="45428" spans="1:3" x14ac:dyDescent="0.25">
      <c r="A45428"/>
      <c r="C45428"/>
    </row>
    <row r="45429" spans="1:3" x14ac:dyDescent="0.25">
      <c r="A45429"/>
      <c r="C45429"/>
    </row>
    <row r="45430" spans="1:3" x14ac:dyDescent="0.25">
      <c r="A45430"/>
      <c r="C45430"/>
    </row>
    <row r="45431" spans="1:3" x14ac:dyDescent="0.25">
      <c r="A45431"/>
      <c r="C45431"/>
    </row>
    <row r="45432" spans="1:3" x14ac:dyDescent="0.25">
      <c r="A45432"/>
      <c r="C45432"/>
    </row>
    <row r="45433" spans="1:3" x14ac:dyDescent="0.25">
      <c r="A45433"/>
      <c r="C45433"/>
    </row>
    <row r="45434" spans="1:3" x14ac:dyDescent="0.25">
      <c r="A45434"/>
      <c r="C45434"/>
    </row>
    <row r="45435" spans="1:3" x14ac:dyDescent="0.25">
      <c r="A45435"/>
      <c r="C45435"/>
    </row>
    <row r="45436" spans="1:3" x14ac:dyDescent="0.25">
      <c r="A45436"/>
      <c r="C45436"/>
    </row>
    <row r="45437" spans="1:3" x14ac:dyDescent="0.25">
      <c r="A45437"/>
      <c r="C45437"/>
    </row>
    <row r="45438" spans="1:3" x14ac:dyDescent="0.25">
      <c r="A45438"/>
      <c r="C45438"/>
    </row>
    <row r="45439" spans="1:3" x14ac:dyDescent="0.25">
      <c r="A45439"/>
      <c r="C45439"/>
    </row>
    <row r="45440" spans="1:3" x14ac:dyDescent="0.25">
      <c r="A45440"/>
      <c r="C45440"/>
    </row>
    <row r="45441" spans="1:3" x14ac:dyDescent="0.25">
      <c r="A45441"/>
      <c r="C45441"/>
    </row>
    <row r="45442" spans="1:3" x14ac:dyDescent="0.25">
      <c r="A45442"/>
      <c r="C45442"/>
    </row>
    <row r="45443" spans="1:3" x14ac:dyDescent="0.25">
      <c r="A45443"/>
      <c r="C45443"/>
    </row>
    <row r="45444" spans="1:3" x14ac:dyDescent="0.25">
      <c r="A45444"/>
      <c r="C45444"/>
    </row>
    <row r="45445" spans="1:3" x14ac:dyDescent="0.25">
      <c r="A45445"/>
      <c r="C45445"/>
    </row>
    <row r="45446" spans="1:3" x14ac:dyDescent="0.25">
      <c r="A45446"/>
      <c r="C45446"/>
    </row>
    <row r="45447" spans="1:3" x14ac:dyDescent="0.25">
      <c r="A45447"/>
      <c r="C45447"/>
    </row>
    <row r="45448" spans="1:3" x14ac:dyDescent="0.25">
      <c r="A45448"/>
      <c r="C45448"/>
    </row>
    <row r="45449" spans="1:3" x14ac:dyDescent="0.25">
      <c r="A45449"/>
      <c r="C45449"/>
    </row>
    <row r="45450" spans="1:3" x14ac:dyDescent="0.25">
      <c r="A45450"/>
      <c r="C45450"/>
    </row>
    <row r="45451" spans="1:3" x14ac:dyDescent="0.25">
      <c r="A45451"/>
      <c r="C45451"/>
    </row>
    <row r="45452" spans="1:3" x14ac:dyDescent="0.25">
      <c r="A45452"/>
      <c r="C45452"/>
    </row>
    <row r="45453" spans="1:3" x14ac:dyDescent="0.25">
      <c r="A45453"/>
      <c r="C45453"/>
    </row>
    <row r="45454" spans="1:3" x14ac:dyDescent="0.25">
      <c r="A45454"/>
      <c r="C45454"/>
    </row>
    <row r="45455" spans="1:3" x14ac:dyDescent="0.25">
      <c r="A45455"/>
      <c r="C45455"/>
    </row>
    <row r="45456" spans="1:3" x14ac:dyDescent="0.25">
      <c r="A45456"/>
      <c r="C45456"/>
    </row>
    <row r="45457" spans="1:3" x14ac:dyDescent="0.25">
      <c r="A45457"/>
      <c r="C45457"/>
    </row>
    <row r="45458" spans="1:3" x14ac:dyDescent="0.25">
      <c r="A45458"/>
      <c r="C45458"/>
    </row>
    <row r="45459" spans="1:3" x14ac:dyDescent="0.25">
      <c r="A45459"/>
      <c r="C45459"/>
    </row>
    <row r="45460" spans="1:3" x14ac:dyDescent="0.25">
      <c r="A45460"/>
      <c r="C45460"/>
    </row>
    <row r="45461" spans="1:3" x14ac:dyDescent="0.25">
      <c r="A45461"/>
      <c r="C45461"/>
    </row>
    <row r="45462" spans="1:3" x14ac:dyDescent="0.25">
      <c r="A45462"/>
      <c r="C45462"/>
    </row>
    <row r="45463" spans="1:3" x14ac:dyDescent="0.25">
      <c r="A45463"/>
      <c r="C45463"/>
    </row>
    <row r="45464" spans="1:3" x14ac:dyDescent="0.25">
      <c r="A45464"/>
      <c r="C45464"/>
    </row>
    <row r="45465" spans="1:3" x14ac:dyDescent="0.25">
      <c r="A45465"/>
      <c r="C45465"/>
    </row>
    <row r="45466" spans="1:3" x14ac:dyDescent="0.25">
      <c r="A45466"/>
      <c r="C45466"/>
    </row>
    <row r="45467" spans="1:3" x14ac:dyDescent="0.25">
      <c r="A45467"/>
      <c r="C45467"/>
    </row>
    <row r="45468" spans="1:3" x14ac:dyDescent="0.25">
      <c r="A45468"/>
      <c r="C45468"/>
    </row>
    <row r="45469" spans="1:3" x14ac:dyDescent="0.25">
      <c r="A45469"/>
      <c r="C45469"/>
    </row>
    <row r="45470" spans="1:3" x14ac:dyDescent="0.25">
      <c r="A45470"/>
      <c r="C45470"/>
    </row>
    <row r="45471" spans="1:3" x14ac:dyDescent="0.25">
      <c r="A45471"/>
      <c r="C45471"/>
    </row>
    <row r="45472" spans="1:3" x14ac:dyDescent="0.25">
      <c r="A45472"/>
      <c r="C45472"/>
    </row>
    <row r="45473" spans="1:3" x14ac:dyDescent="0.25">
      <c r="A45473"/>
      <c r="C45473"/>
    </row>
    <row r="45474" spans="1:3" x14ac:dyDescent="0.25">
      <c r="A45474"/>
      <c r="C45474"/>
    </row>
    <row r="45475" spans="1:3" x14ac:dyDescent="0.25">
      <c r="A45475"/>
      <c r="C45475"/>
    </row>
    <row r="45476" spans="1:3" x14ac:dyDescent="0.25">
      <c r="A45476"/>
      <c r="C45476"/>
    </row>
    <row r="45477" spans="1:3" x14ac:dyDescent="0.25">
      <c r="A45477"/>
      <c r="C45477"/>
    </row>
    <row r="45478" spans="1:3" x14ac:dyDescent="0.25">
      <c r="A45478"/>
      <c r="C45478"/>
    </row>
    <row r="45479" spans="1:3" x14ac:dyDescent="0.25">
      <c r="A45479"/>
      <c r="C45479"/>
    </row>
    <row r="45480" spans="1:3" x14ac:dyDescent="0.25">
      <c r="A45480"/>
      <c r="C45480"/>
    </row>
    <row r="45481" spans="1:3" x14ac:dyDescent="0.25">
      <c r="A45481"/>
      <c r="C45481"/>
    </row>
    <row r="45482" spans="1:3" x14ac:dyDescent="0.25">
      <c r="A45482"/>
      <c r="C45482"/>
    </row>
    <row r="45483" spans="1:3" x14ac:dyDescent="0.25">
      <c r="A45483"/>
      <c r="C45483"/>
    </row>
    <row r="45484" spans="1:3" x14ac:dyDescent="0.25">
      <c r="A45484"/>
      <c r="C45484"/>
    </row>
    <row r="45485" spans="1:3" x14ac:dyDescent="0.25">
      <c r="A45485"/>
      <c r="C45485"/>
    </row>
    <row r="45486" spans="1:3" x14ac:dyDescent="0.25">
      <c r="A45486"/>
      <c r="C45486"/>
    </row>
    <row r="45487" spans="1:3" x14ac:dyDescent="0.25">
      <c r="A45487"/>
      <c r="C45487"/>
    </row>
    <row r="45488" spans="1:3" x14ac:dyDescent="0.25">
      <c r="A45488"/>
      <c r="C45488"/>
    </row>
    <row r="45489" spans="1:3" x14ac:dyDescent="0.25">
      <c r="A45489"/>
      <c r="C45489"/>
    </row>
    <row r="45490" spans="1:3" x14ac:dyDescent="0.25">
      <c r="A45490"/>
      <c r="C45490"/>
    </row>
    <row r="45491" spans="1:3" x14ac:dyDescent="0.25">
      <c r="A45491"/>
      <c r="C45491"/>
    </row>
    <row r="45492" spans="1:3" x14ac:dyDescent="0.25">
      <c r="A45492"/>
      <c r="C45492"/>
    </row>
    <row r="45493" spans="1:3" x14ac:dyDescent="0.25">
      <c r="A45493"/>
      <c r="C45493"/>
    </row>
    <row r="45494" spans="1:3" x14ac:dyDescent="0.25">
      <c r="A45494"/>
      <c r="C45494"/>
    </row>
    <row r="45495" spans="1:3" x14ac:dyDescent="0.25">
      <c r="A45495"/>
      <c r="C45495"/>
    </row>
    <row r="45496" spans="1:3" x14ac:dyDescent="0.25">
      <c r="A45496"/>
      <c r="C45496"/>
    </row>
    <row r="45497" spans="1:3" x14ac:dyDescent="0.25">
      <c r="A45497"/>
      <c r="C45497"/>
    </row>
    <row r="45498" spans="1:3" x14ac:dyDescent="0.25">
      <c r="A45498"/>
      <c r="C45498"/>
    </row>
    <row r="45499" spans="1:3" x14ac:dyDescent="0.25">
      <c r="A45499"/>
      <c r="C45499"/>
    </row>
    <row r="45500" spans="1:3" x14ac:dyDescent="0.25">
      <c r="A45500"/>
      <c r="C45500"/>
    </row>
    <row r="45501" spans="1:3" x14ac:dyDescent="0.25">
      <c r="A45501"/>
      <c r="C45501"/>
    </row>
    <row r="45502" spans="1:3" x14ac:dyDescent="0.25">
      <c r="A45502"/>
      <c r="C45502"/>
    </row>
    <row r="45503" spans="1:3" x14ac:dyDescent="0.25">
      <c r="A45503"/>
      <c r="C45503"/>
    </row>
    <row r="45504" spans="1:3" x14ac:dyDescent="0.25">
      <c r="A45504"/>
      <c r="C45504"/>
    </row>
    <row r="45505" spans="1:3" x14ac:dyDescent="0.25">
      <c r="A45505"/>
      <c r="C45505"/>
    </row>
    <row r="45506" spans="1:3" x14ac:dyDescent="0.25">
      <c r="A45506"/>
      <c r="C45506"/>
    </row>
    <row r="45507" spans="1:3" x14ac:dyDescent="0.25">
      <c r="A45507"/>
      <c r="C45507"/>
    </row>
    <row r="45508" spans="1:3" x14ac:dyDescent="0.25">
      <c r="A45508"/>
      <c r="C45508"/>
    </row>
    <row r="45509" spans="1:3" x14ac:dyDescent="0.25">
      <c r="A45509"/>
      <c r="C45509"/>
    </row>
    <row r="45510" spans="1:3" x14ac:dyDescent="0.25">
      <c r="A45510"/>
      <c r="C45510"/>
    </row>
    <row r="45511" spans="1:3" x14ac:dyDescent="0.25">
      <c r="A45511"/>
      <c r="C45511"/>
    </row>
    <row r="45512" spans="1:3" x14ac:dyDescent="0.25">
      <c r="A45512"/>
      <c r="C45512"/>
    </row>
    <row r="45513" spans="1:3" x14ac:dyDescent="0.25">
      <c r="A45513"/>
      <c r="C45513"/>
    </row>
    <row r="45514" spans="1:3" x14ac:dyDescent="0.25">
      <c r="A45514"/>
      <c r="C45514"/>
    </row>
    <row r="45515" spans="1:3" x14ac:dyDescent="0.25">
      <c r="A45515"/>
      <c r="C45515"/>
    </row>
    <row r="45516" spans="1:3" x14ac:dyDescent="0.25">
      <c r="A45516"/>
      <c r="C45516"/>
    </row>
    <row r="45517" spans="1:3" x14ac:dyDescent="0.25">
      <c r="A45517"/>
      <c r="C45517"/>
    </row>
    <row r="45518" spans="1:3" x14ac:dyDescent="0.25">
      <c r="A45518"/>
      <c r="C45518"/>
    </row>
    <row r="45519" spans="1:3" x14ac:dyDescent="0.25">
      <c r="A45519"/>
      <c r="C45519"/>
    </row>
    <row r="45520" spans="1:3" x14ac:dyDescent="0.25">
      <c r="A45520"/>
      <c r="C45520"/>
    </row>
    <row r="45521" spans="1:3" x14ac:dyDescent="0.25">
      <c r="A45521"/>
      <c r="C45521"/>
    </row>
    <row r="45522" spans="1:3" x14ac:dyDescent="0.25">
      <c r="A45522"/>
      <c r="C45522"/>
    </row>
    <row r="45523" spans="1:3" x14ac:dyDescent="0.25">
      <c r="A45523"/>
      <c r="C45523"/>
    </row>
    <row r="45524" spans="1:3" x14ac:dyDescent="0.25">
      <c r="A45524"/>
      <c r="C45524"/>
    </row>
    <row r="45525" spans="1:3" x14ac:dyDescent="0.25">
      <c r="A45525"/>
      <c r="C45525"/>
    </row>
    <row r="45526" spans="1:3" x14ac:dyDescent="0.25">
      <c r="A45526"/>
      <c r="C45526"/>
    </row>
    <row r="45527" spans="1:3" x14ac:dyDescent="0.25">
      <c r="A45527"/>
      <c r="C45527"/>
    </row>
    <row r="45528" spans="1:3" x14ac:dyDescent="0.25">
      <c r="A45528"/>
      <c r="C45528"/>
    </row>
    <row r="45529" spans="1:3" x14ac:dyDescent="0.25">
      <c r="A45529"/>
      <c r="C45529"/>
    </row>
    <row r="45530" spans="1:3" x14ac:dyDescent="0.25">
      <c r="A45530"/>
      <c r="C45530"/>
    </row>
    <row r="45531" spans="1:3" x14ac:dyDescent="0.25">
      <c r="A45531"/>
      <c r="C45531"/>
    </row>
    <row r="45532" spans="1:3" x14ac:dyDescent="0.25">
      <c r="A45532"/>
      <c r="C45532"/>
    </row>
    <row r="45533" spans="1:3" x14ac:dyDescent="0.25">
      <c r="A45533"/>
      <c r="C45533"/>
    </row>
    <row r="45534" spans="1:3" x14ac:dyDescent="0.25">
      <c r="A45534"/>
      <c r="C45534"/>
    </row>
    <row r="45535" spans="1:3" x14ac:dyDescent="0.25">
      <c r="A45535"/>
      <c r="C45535"/>
    </row>
    <row r="45536" spans="1:3" x14ac:dyDescent="0.25">
      <c r="A45536"/>
      <c r="C45536"/>
    </row>
    <row r="45537" spans="1:3" x14ac:dyDescent="0.25">
      <c r="A45537"/>
      <c r="C45537"/>
    </row>
    <row r="45538" spans="1:3" x14ac:dyDescent="0.25">
      <c r="A45538"/>
      <c r="C45538"/>
    </row>
    <row r="45539" spans="1:3" x14ac:dyDescent="0.25">
      <c r="A45539"/>
      <c r="C45539"/>
    </row>
    <row r="45540" spans="1:3" x14ac:dyDescent="0.25">
      <c r="A45540"/>
      <c r="C45540"/>
    </row>
    <row r="45541" spans="1:3" x14ac:dyDescent="0.25">
      <c r="A45541"/>
      <c r="C45541"/>
    </row>
    <row r="45542" spans="1:3" x14ac:dyDescent="0.25">
      <c r="A45542"/>
      <c r="C45542"/>
    </row>
    <row r="45543" spans="1:3" x14ac:dyDescent="0.25">
      <c r="A45543"/>
      <c r="C45543"/>
    </row>
    <row r="45544" spans="1:3" x14ac:dyDescent="0.25">
      <c r="A45544"/>
      <c r="C45544"/>
    </row>
    <row r="45545" spans="1:3" x14ac:dyDescent="0.25">
      <c r="A45545"/>
      <c r="C45545"/>
    </row>
    <row r="45546" spans="1:3" x14ac:dyDescent="0.25">
      <c r="A45546"/>
      <c r="C45546"/>
    </row>
    <row r="45547" spans="1:3" x14ac:dyDescent="0.25">
      <c r="A45547"/>
      <c r="C45547"/>
    </row>
    <row r="45548" spans="1:3" x14ac:dyDescent="0.25">
      <c r="A45548"/>
      <c r="C45548"/>
    </row>
    <row r="45549" spans="1:3" x14ac:dyDescent="0.25">
      <c r="A45549"/>
      <c r="C45549"/>
    </row>
    <row r="45550" spans="1:3" x14ac:dyDescent="0.25">
      <c r="A45550"/>
      <c r="C45550"/>
    </row>
    <row r="45551" spans="1:3" x14ac:dyDescent="0.25">
      <c r="A45551"/>
      <c r="C45551"/>
    </row>
    <row r="45552" spans="1:3" x14ac:dyDescent="0.25">
      <c r="A45552"/>
      <c r="C45552"/>
    </row>
    <row r="45553" spans="1:3" x14ac:dyDescent="0.25">
      <c r="A45553"/>
      <c r="C45553"/>
    </row>
    <row r="45554" spans="1:3" x14ac:dyDescent="0.25">
      <c r="A45554"/>
      <c r="C45554"/>
    </row>
    <row r="45555" spans="1:3" x14ac:dyDescent="0.25">
      <c r="A45555"/>
      <c r="C45555"/>
    </row>
    <row r="45556" spans="1:3" x14ac:dyDescent="0.25">
      <c r="A45556"/>
      <c r="C45556"/>
    </row>
    <row r="45557" spans="1:3" x14ac:dyDescent="0.25">
      <c r="A45557"/>
      <c r="C45557"/>
    </row>
    <row r="45558" spans="1:3" x14ac:dyDescent="0.25">
      <c r="A45558"/>
      <c r="C45558"/>
    </row>
    <row r="45559" spans="1:3" x14ac:dyDescent="0.25">
      <c r="A45559"/>
      <c r="C45559"/>
    </row>
    <row r="45560" spans="1:3" x14ac:dyDescent="0.25">
      <c r="A45560"/>
      <c r="C45560"/>
    </row>
    <row r="45561" spans="1:3" x14ac:dyDescent="0.25">
      <c r="A45561"/>
      <c r="C45561"/>
    </row>
    <row r="45562" spans="1:3" x14ac:dyDescent="0.25">
      <c r="A45562"/>
      <c r="C45562"/>
    </row>
    <row r="45563" spans="1:3" x14ac:dyDescent="0.25">
      <c r="A45563"/>
      <c r="C45563"/>
    </row>
    <row r="45564" spans="1:3" x14ac:dyDescent="0.25">
      <c r="A45564"/>
      <c r="C45564"/>
    </row>
    <row r="45565" spans="1:3" x14ac:dyDescent="0.25">
      <c r="A45565"/>
      <c r="C45565"/>
    </row>
    <row r="45566" spans="1:3" x14ac:dyDescent="0.25">
      <c r="A45566"/>
      <c r="C45566"/>
    </row>
    <row r="45567" spans="1:3" x14ac:dyDescent="0.25">
      <c r="A45567"/>
      <c r="C45567"/>
    </row>
    <row r="45568" spans="1:3" x14ac:dyDescent="0.25">
      <c r="A45568"/>
      <c r="C45568"/>
    </row>
    <row r="45569" spans="1:3" x14ac:dyDescent="0.25">
      <c r="A45569"/>
      <c r="C45569"/>
    </row>
    <row r="45570" spans="1:3" x14ac:dyDescent="0.25">
      <c r="A45570"/>
      <c r="C45570"/>
    </row>
    <row r="45571" spans="1:3" x14ac:dyDescent="0.25">
      <c r="A45571"/>
      <c r="C45571"/>
    </row>
    <row r="45572" spans="1:3" x14ac:dyDescent="0.25">
      <c r="A45572"/>
      <c r="C45572"/>
    </row>
    <row r="45573" spans="1:3" x14ac:dyDescent="0.25">
      <c r="A45573"/>
      <c r="C45573"/>
    </row>
    <row r="45574" spans="1:3" x14ac:dyDescent="0.25">
      <c r="A45574"/>
      <c r="C45574"/>
    </row>
    <row r="45575" spans="1:3" x14ac:dyDescent="0.25">
      <c r="A45575"/>
      <c r="C45575"/>
    </row>
    <row r="45576" spans="1:3" x14ac:dyDescent="0.25">
      <c r="A45576"/>
      <c r="C45576"/>
    </row>
    <row r="45577" spans="1:3" x14ac:dyDescent="0.25">
      <c r="A45577"/>
      <c r="C45577"/>
    </row>
    <row r="45578" spans="1:3" x14ac:dyDescent="0.25">
      <c r="A45578"/>
      <c r="C45578"/>
    </row>
    <row r="45579" spans="1:3" x14ac:dyDescent="0.25">
      <c r="A45579"/>
      <c r="C45579"/>
    </row>
    <row r="45580" spans="1:3" x14ac:dyDescent="0.25">
      <c r="A45580"/>
      <c r="C45580"/>
    </row>
    <row r="45581" spans="1:3" x14ac:dyDescent="0.25">
      <c r="A45581"/>
      <c r="C45581"/>
    </row>
    <row r="45582" spans="1:3" x14ac:dyDescent="0.25">
      <c r="A45582"/>
      <c r="C45582"/>
    </row>
    <row r="45583" spans="1:3" x14ac:dyDescent="0.25">
      <c r="A45583"/>
      <c r="C45583"/>
    </row>
    <row r="45584" spans="1:3" x14ac:dyDescent="0.25">
      <c r="A45584"/>
      <c r="C45584"/>
    </row>
    <row r="45585" spans="1:3" x14ac:dyDescent="0.25">
      <c r="A45585"/>
      <c r="C45585"/>
    </row>
    <row r="45586" spans="1:3" x14ac:dyDescent="0.25">
      <c r="A45586"/>
      <c r="C45586"/>
    </row>
    <row r="45587" spans="1:3" x14ac:dyDescent="0.25">
      <c r="A45587"/>
      <c r="C45587"/>
    </row>
    <row r="45588" spans="1:3" x14ac:dyDescent="0.25">
      <c r="A45588"/>
      <c r="C45588"/>
    </row>
    <row r="45589" spans="1:3" x14ac:dyDescent="0.25">
      <c r="A45589"/>
      <c r="C45589"/>
    </row>
    <row r="45590" spans="1:3" x14ac:dyDescent="0.25">
      <c r="A45590"/>
      <c r="C45590"/>
    </row>
    <row r="45591" spans="1:3" x14ac:dyDescent="0.25">
      <c r="A45591"/>
      <c r="C45591"/>
    </row>
    <row r="45592" spans="1:3" x14ac:dyDescent="0.25">
      <c r="A45592"/>
      <c r="C45592"/>
    </row>
    <row r="45593" spans="1:3" x14ac:dyDescent="0.25">
      <c r="A45593"/>
      <c r="C45593"/>
    </row>
    <row r="45594" spans="1:3" x14ac:dyDescent="0.25">
      <c r="A45594"/>
      <c r="C45594"/>
    </row>
    <row r="45595" spans="1:3" x14ac:dyDescent="0.25">
      <c r="A45595"/>
      <c r="C45595"/>
    </row>
    <row r="45596" spans="1:3" x14ac:dyDescent="0.25">
      <c r="A45596"/>
      <c r="C45596"/>
    </row>
    <row r="45597" spans="1:3" x14ac:dyDescent="0.25">
      <c r="A45597"/>
      <c r="C45597"/>
    </row>
    <row r="45598" spans="1:3" x14ac:dyDescent="0.25">
      <c r="A45598"/>
      <c r="C45598"/>
    </row>
    <row r="45599" spans="1:3" x14ac:dyDescent="0.25">
      <c r="A45599"/>
      <c r="C45599"/>
    </row>
    <row r="45600" spans="1:3" x14ac:dyDescent="0.25">
      <c r="A45600"/>
      <c r="C45600"/>
    </row>
    <row r="45601" spans="1:3" x14ac:dyDescent="0.25">
      <c r="A45601"/>
      <c r="C45601"/>
    </row>
    <row r="45602" spans="1:3" x14ac:dyDescent="0.25">
      <c r="A45602"/>
      <c r="C45602"/>
    </row>
    <row r="45603" spans="1:3" x14ac:dyDescent="0.25">
      <c r="A45603"/>
      <c r="C45603"/>
    </row>
    <row r="45604" spans="1:3" x14ac:dyDescent="0.25">
      <c r="A45604"/>
      <c r="C45604"/>
    </row>
    <row r="45605" spans="1:3" x14ac:dyDescent="0.25">
      <c r="A45605"/>
      <c r="C45605"/>
    </row>
    <row r="45606" spans="1:3" x14ac:dyDescent="0.25">
      <c r="A45606"/>
      <c r="C45606"/>
    </row>
    <row r="45607" spans="1:3" x14ac:dyDescent="0.25">
      <c r="A45607"/>
      <c r="C45607"/>
    </row>
    <row r="45608" spans="1:3" x14ac:dyDescent="0.25">
      <c r="A45608"/>
      <c r="C45608"/>
    </row>
    <row r="45609" spans="1:3" x14ac:dyDescent="0.25">
      <c r="A45609"/>
      <c r="C45609"/>
    </row>
    <row r="45610" spans="1:3" x14ac:dyDescent="0.25">
      <c r="A45610"/>
      <c r="C45610"/>
    </row>
    <row r="45611" spans="1:3" x14ac:dyDescent="0.25">
      <c r="A45611"/>
      <c r="C45611"/>
    </row>
    <row r="45612" spans="1:3" x14ac:dyDescent="0.25">
      <c r="A45612"/>
      <c r="C45612"/>
    </row>
    <row r="45613" spans="1:3" x14ac:dyDescent="0.25">
      <c r="A45613"/>
      <c r="C45613"/>
    </row>
    <row r="45614" spans="1:3" x14ac:dyDescent="0.25">
      <c r="A45614"/>
      <c r="C45614"/>
    </row>
    <row r="45615" spans="1:3" x14ac:dyDescent="0.25">
      <c r="A45615"/>
      <c r="C45615"/>
    </row>
    <row r="45616" spans="1:3" x14ac:dyDescent="0.25">
      <c r="A45616"/>
      <c r="C45616"/>
    </row>
    <row r="45617" spans="1:3" x14ac:dyDescent="0.25">
      <c r="A45617"/>
      <c r="C45617"/>
    </row>
    <row r="45618" spans="1:3" x14ac:dyDescent="0.25">
      <c r="A45618"/>
      <c r="C45618"/>
    </row>
    <row r="45619" spans="1:3" x14ac:dyDescent="0.25">
      <c r="A45619"/>
      <c r="C45619"/>
    </row>
    <row r="45620" spans="1:3" x14ac:dyDescent="0.25">
      <c r="A45620"/>
      <c r="C45620"/>
    </row>
    <row r="45621" spans="1:3" x14ac:dyDescent="0.25">
      <c r="A45621"/>
      <c r="C45621"/>
    </row>
    <row r="45622" spans="1:3" x14ac:dyDescent="0.25">
      <c r="A45622"/>
      <c r="C45622"/>
    </row>
    <row r="45623" spans="1:3" x14ac:dyDescent="0.25">
      <c r="A45623"/>
      <c r="C45623"/>
    </row>
    <row r="45624" spans="1:3" x14ac:dyDescent="0.25">
      <c r="A45624"/>
      <c r="C45624"/>
    </row>
    <row r="45625" spans="1:3" x14ac:dyDescent="0.25">
      <c r="A45625"/>
      <c r="C45625"/>
    </row>
    <row r="45626" spans="1:3" x14ac:dyDescent="0.25">
      <c r="A45626"/>
      <c r="C45626"/>
    </row>
    <row r="45627" spans="1:3" x14ac:dyDescent="0.25">
      <c r="A45627"/>
      <c r="C45627"/>
    </row>
    <row r="45628" spans="1:3" x14ac:dyDescent="0.25">
      <c r="A45628"/>
      <c r="C45628"/>
    </row>
    <row r="45629" spans="1:3" x14ac:dyDescent="0.25">
      <c r="A45629"/>
      <c r="C45629"/>
    </row>
    <row r="45630" spans="1:3" x14ac:dyDescent="0.25">
      <c r="A45630"/>
      <c r="C45630"/>
    </row>
    <row r="45631" spans="1:3" x14ac:dyDescent="0.25">
      <c r="A45631"/>
      <c r="C45631"/>
    </row>
    <row r="45632" spans="1:3" x14ac:dyDescent="0.25">
      <c r="A45632"/>
      <c r="C45632"/>
    </row>
    <row r="45633" spans="1:3" x14ac:dyDescent="0.25">
      <c r="A45633"/>
      <c r="C45633"/>
    </row>
    <row r="45634" spans="1:3" x14ac:dyDescent="0.25">
      <c r="A45634"/>
      <c r="C45634"/>
    </row>
    <row r="45635" spans="1:3" x14ac:dyDescent="0.25">
      <c r="A45635"/>
      <c r="C45635"/>
    </row>
    <row r="45636" spans="1:3" x14ac:dyDescent="0.25">
      <c r="A45636"/>
      <c r="C45636"/>
    </row>
    <row r="45637" spans="1:3" x14ac:dyDescent="0.25">
      <c r="A45637"/>
      <c r="C45637"/>
    </row>
    <row r="45638" spans="1:3" x14ac:dyDescent="0.25">
      <c r="A45638"/>
      <c r="C45638"/>
    </row>
    <row r="45639" spans="1:3" x14ac:dyDescent="0.25">
      <c r="A45639"/>
      <c r="C45639"/>
    </row>
    <row r="45640" spans="1:3" x14ac:dyDescent="0.25">
      <c r="A45640"/>
      <c r="C45640"/>
    </row>
    <row r="45641" spans="1:3" x14ac:dyDescent="0.25">
      <c r="A45641"/>
      <c r="C45641"/>
    </row>
    <row r="45642" spans="1:3" x14ac:dyDescent="0.25">
      <c r="A45642"/>
      <c r="C45642"/>
    </row>
    <row r="45643" spans="1:3" x14ac:dyDescent="0.25">
      <c r="A45643"/>
      <c r="C45643"/>
    </row>
    <row r="45644" spans="1:3" x14ac:dyDescent="0.25">
      <c r="A45644"/>
      <c r="C45644"/>
    </row>
    <row r="45645" spans="1:3" x14ac:dyDescent="0.25">
      <c r="A45645"/>
      <c r="C45645"/>
    </row>
    <row r="45646" spans="1:3" x14ac:dyDescent="0.25">
      <c r="A45646"/>
      <c r="C45646"/>
    </row>
    <row r="45647" spans="1:3" x14ac:dyDescent="0.25">
      <c r="A45647"/>
      <c r="C45647"/>
    </row>
    <row r="45648" spans="1:3" x14ac:dyDescent="0.25">
      <c r="A45648"/>
      <c r="C45648"/>
    </row>
    <row r="45649" spans="1:3" x14ac:dyDescent="0.25">
      <c r="A45649"/>
      <c r="C45649"/>
    </row>
    <row r="45650" spans="1:3" x14ac:dyDescent="0.25">
      <c r="A45650"/>
      <c r="C45650"/>
    </row>
    <row r="45651" spans="1:3" x14ac:dyDescent="0.25">
      <c r="A45651"/>
      <c r="C45651"/>
    </row>
    <row r="45652" spans="1:3" x14ac:dyDescent="0.25">
      <c r="A45652"/>
      <c r="C45652"/>
    </row>
    <row r="45653" spans="1:3" x14ac:dyDescent="0.25">
      <c r="A45653"/>
      <c r="C45653"/>
    </row>
    <row r="45654" spans="1:3" x14ac:dyDescent="0.25">
      <c r="A45654"/>
      <c r="C45654"/>
    </row>
    <row r="45655" spans="1:3" x14ac:dyDescent="0.25">
      <c r="A45655"/>
      <c r="C45655"/>
    </row>
    <row r="45656" spans="1:3" x14ac:dyDescent="0.25">
      <c r="A45656"/>
      <c r="C45656"/>
    </row>
    <row r="45657" spans="1:3" x14ac:dyDescent="0.25">
      <c r="A45657"/>
      <c r="C45657"/>
    </row>
    <row r="45658" spans="1:3" x14ac:dyDescent="0.25">
      <c r="A45658"/>
      <c r="C45658"/>
    </row>
    <row r="45659" spans="1:3" x14ac:dyDescent="0.25">
      <c r="A45659"/>
      <c r="C45659"/>
    </row>
    <row r="45660" spans="1:3" x14ac:dyDescent="0.25">
      <c r="A45660"/>
      <c r="C45660"/>
    </row>
    <row r="45661" spans="1:3" x14ac:dyDescent="0.25">
      <c r="A45661"/>
      <c r="C45661"/>
    </row>
    <row r="45662" spans="1:3" x14ac:dyDescent="0.25">
      <c r="A45662"/>
      <c r="C45662"/>
    </row>
    <row r="45663" spans="1:3" x14ac:dyDescent="0.25">
      <c r="A45663"/>
      <c r="C45663"/>
    </row>
    <row r="45664" spans="1:3" x14ac:dyDescent="0.25">
      <c r="A45664"/>
      <c r="C45664"/>
    </row>
    <row r="45665" spans="1:3" x14ac:dyDescent="0.25">
      <c r="A45665"/>
      <c r="C45665"/>
    </row>
    <row r="45666" spans="1:3" x14ac:dyDescent="0.25">
      <c r="A45666"/>
      <c r="C45666"/>
    </row>
    <row r="45667" spans="1:3" x14ac:dyDescent="0.25">
      <c r="A45667"/>
      <c r="C45667"/>
    </row>
    <row r="45668" spans="1:3" x14ac:dyDescent="0.25">
      <c r="A45668"/>
      <c r="C45668"/>
    </row>
    <row r="45669" spans="1:3" x14ac:dyDescent="0.25">
      <c r="A45669"/>
      <c r="C45669"/>
    </row>
    <row r="45670" spans="1:3" x14ac:dyDescent="0.25">
      <c r="A45670"/>
      <c r="C45670"/>
    </row>
    <row r="45671" spans="1:3" x14ac:dyDescent="0.25">
      <c r="A45671"/>
      <c r="C45671"/>
    </row>
    <row r="45672" spans="1:3" x14ac:dyDescent="0.25">
      <c r="A45672"/>
      <c r="C45672"/>
    </row>
    <row r="45673" spans="1:3" x14ac:dyDescent="0.25">
      <c r="A45673"/>
      <c r="C45673"/>
    </row>
    <row r="45674" spans="1:3" x14ac:dyDescent="0.25">
      <c r="A45674"/>
      <c r="C45674"/>
    </row>
    <row r="45675" spans="1:3" x14ac:dyDescent="0.25">
      <c r="A45675"/>
      <c r="C45675"/>
    </row>
    <row r="45676" spans="1:3" x14ac:dyDescent="0.25">
      <c r="A45676"/>
      <c r="C45676"/>
    </row>
    <row r="45677" spans="1:3" x14ac:dyDescent="0.25">
      <c r="A45677"/>
      <c r="C45677"/>
    </row>
    <row r="45678" spans="1:3" x14ac:dyDescent="0.25">
      <c r="A45678"/>
      <c r="C45678"/>
    </row>
    <row r="45679" spans="1:3" x14ac:dyDescent="0.25">
      <c r="A45679"/>
      <c r="C45679"/>
    </row>
    <row r="45680" spans="1:3" x14ac:dyDescent="0.25">
      <c r="A45680"/>
      <c r="C45680"/>
    </row>
    <row r="45681" spans="1:3" x14ac:dyDescent="0.25">
      <c r="A45681"/>
      <c r="C45681"/>
    </row>
    <row r="45682" spans="1:3" x14ac:dyDescent="0.25">
      <c r="A45682"/>
      <c r="C45682"/>
    </row>
    <row r="45683" spans="1:3" x14ac:dyDescent="0.25">
      <c r="A45683"/>
      <c r="C45683"/>
    </row>
    <row r="45684" spans="1:3" x14ac:dyDescent="0.25">
      <c r="A45684"/>
      <c r="C45684"/>
    </row>
    <row r="45685" spans="1:3" x14ac:dyDescent="0.25">
      <c r="A45685"/>
      <c r="C45685"/>
    </row>
    <row r="45686" spans="1:3" x14ac:dyDescent="0.25">
      <c r="A45686"/>
      <c r="C45686"/>
    </row>
    <row r="45687" spans="1:3" x14ac:dyDescent="0.25">
      <c r="A45687"/>
      <c r="C45687"/>
    </row>
    <row r="45688" spans="1:3" x14ac:dyDescent="0.25">
      <c r="A45688"/>
      <c r="C45688"/>
    </row>
    <row r="45689" spans="1:3" x14ac:dyDescent="0.25">
      <c r="A45689"/>
      <c r="C45689"/>
    </row>
    <row r="45690" spans="1:3" x14ac:dyDescent="0.25">
      <c r="A45690"/>
      <c r="C45690"/>
    </row>
    <row r="45691" spans="1:3" x14ac:dyDescent="0.25">
      <c r="A45691"/>
      <c r="C45691"/>
    </row>
    <row r="45692" spans="1:3" x14ac:dyDescent="0.25">
      <c r="A45692"/>
      <c r="C45692"/>
    </row>
    <row r="45693" spans="1:3" x14ac:dyDescent="0.25">
      <c r="A45693"/>
      <c r="C45693"/>
    </row>
    <row r="45694" spans="1:3" x14ac:dyDescent="0.25">
      <c r="A45694"/>
      <c r="C45694"/>
    </row>
    <row r="45695" spans="1:3" x14ac:dyDescent="0.25">
      <c r="A45695"/>
      <c r="C45695"/>
    </row>
    <row r="45696" spans="1:3" x14ac:dyDescent="0.25">
      <c r="A45696"/>
      <c r="C45696"/>
    </row>
    <row r="45697" spans="1:3" x14ac:dyDescent="0.25">
      <c r="A45697"/>
      <c r="C45697"/>
    </row>
    <row r="45698" spans="1:3" x14ac:dyDescent="0.25">
      <c r="A45698"/>
      <c r="C45698"/>
    </row>
    <row r="45699" spans="1:3" x14ac:dyDescent="0.25">
      <c r="A45699"/>
      <c r="C45699"/>
    </row>
    <row r="45700" spans="1:3" x14ac:dyDescent="0.25">
      <c r="A45700"/>
      <c r="C45700"/>
    </row>
    <row r="45701" spans="1:3" x14ac:dyDescent="0.25">
      <c r="A45701"/>
      <c r="C45701"/>
    </row>
    <row r="45702" spans="1:3" x14ac:dyDescent="0.25">
      <c r="A45702"/>
      <c r="C45702"/>
    </row>
    <row r="45703" spans="1:3" x14ac:dyDescent="0.25">
      <c r="A45703"/>
      <c r="C45703"/>
    </row>
    <row r="45704" spans="1:3" x14ac:dyDescent="0.25">
      <c r="A45704"/>
      <c r="C45704"/>
    </row>
    <row r="45705" spans="1:3" x14ac:dyDescent="0.25">
      <c r="A45705"/>
      <c r="C45705"/>
    </row>
    <row r="45706" spans="1:3" x14ac:dyDescent="0.25">
      <c r="A45706"/>
      <c r="C45706"/>
    </row>
    <row r="45707" spans="1:3" x14ac:dyDescent="0.25">
      <c r="A45707"/>
      <c r="C45707"/>
    </row>
    <row r="45708" spans="1:3" x14ac:dyDescent="0.25">
      <c r="A45708"/>
      <c r="C45708"/>
    </row>
    <row r="45709" spans="1:3" x14ac:dyDescent="0.25">
      <c r="A45709"/>
      <c r="C45709"/>
    </row>
    <row r="45710" spans="1:3" x14ac:dyDescent="0.25">
      <c r="A45710"/>
      <c r="C45710"/>
    </row>
    <row r="45711" spans="1:3" x14ac:dyDescent="0.25">
      <c r="A45711"/>
      <c r="C45711"/>
    </row>
    <row r="45712" spans="1:3" x14ac:dyDescent="0.25">
      <c r="A45712"/>
      <c r="C45712"/>
    </row>
    <row r="45713" spans="1:3" x14ac:dyDescent="0.25">
      <c r="A45713"/>
      <c r="C45713"/>
    </row>
    <row r="45714" spans="1:3" x14ac:dyDescent="0.25">
      <c r="A45714"/>
      <c r="C45714"/>
    </row>
    <row r="45715" spans="1:3" x14ac:dyDescent="0.25">
      <c r="A45715"/>
      <c r="C45715"/>
    </row>
    <row r="45716" spans="1:3" x14ac:dyDescent="0.25">
      <c r="A45716"/>
      <c r="C45716"/>
    </row>
    <row r="45717" spans="1:3" x14ac:dyDescent="0.25">
      <c r="A45717"/>
      <c r="C45717"/>
    </row>
    <row r="45718" spans="1:3" x14ac:dyDescent="0.25">
      <c r="A45718"/>
      <c r="C45718"/>
    </row>
    <row r="45719" spans="1:3" x14ac:dyDescent="0.25">
      <c r="A45719"/>
      <c r="C45719"/>
    </row>
    <row r="45720" spans="1:3" x14ac:dyDescent="0.25">
      <c r="A45720"/>
      <c r="C45720"/>
    </row>
    <row r="45721" spans="1:3" x14ac:dyDescent="0.25">
      <c r="A45721"/>
      <c r="C45721"/>
    </row>
    <row r="45722" spans="1:3" x14ac:dyDescent="0.25">
      <c r="A45722"/>
      <c r="C45722"/>
    </row>
    <row r="45723" spans="1:3" x14ac:dyDescent="0.25">
      <c r="A45723"/>
      <c r="C45723"/>
    </row>
    <row r="45724" spans="1:3" x14ac:dyDescent="0.25">
      <c r="A45724"/>
      <c r="C45724"/>
    </row>
    <row r="45725" spans="1:3" x14ac:dyDescent="0.25">
      <c r="A45725"/>
      <c r="C45725"/>
    </row>
    <row r="45726" spans="1:3" x14ac:dyDescent="0.25">
      <c r="A45726"/>
      <c r="C45726"/>
    </row>
    <row r="45727" spans="1:3" x14ac:dyDescent="0.25">
      <c r="A45727"/>
      <c r="C45727"/>
    </row>
    <row r="45728" spans="1:3" x14ac:dyDescent="0.25">
      <c r="A45728"/>
      <c r="C45728"/>
    </row>
    <row r="45729" spans="1:3" x14ac:dyDescent="0.25">
      <c r="A45729"/>
      <c r="C45729"/>
    </row>
    <row r="45730" spans="1:3" x14ac:dyDescent="0.25">
      <c r="A45730"/>
      <c r="C45730"/>
    </row>
    <row r="45731" spans="1:3" x14ac:dyDescent="0.25">
      <c r="A45731"/>
      <c r="C45731"/>
    </row>
    <row r="45732" spans="1:3" x14ac:dyDescent="0.25">
      <c r="A45732"/>
      <c r="C45732"/>
    </row>
    <row r="45733" spans="1:3" x14ac:dyDescent="0.25">
      <c r="A45733"/>
      <c r="C45733"/>
    </row>
    <row r="45734" spans="1:3" x14ac:dyDescent="0.25">
      <c r="A45734"/>
      <c r="C45734"/>
    </row>
    <row r="45735" spans="1:3" x14ac:dyDescent="0.25">
      <c r="A45735"/>
      <c r="C45735"/>
    </row>
    <row r="45736" spans="1:3" x14ac:dyDescent="0.25">
      <c r="A45736"/>
      <c r="C45736"/>
    </row>
    <row r="45737" spans="1:3" x14ac:dyDescent="0.25">
      <c r="A45737"/>
      <c r="C45737"/>
    </row>
    <row r="45738" spans="1:3" x14ac:dyDescent="0.25">
      <c r="A45738"/>
      <c r="C45738"/>
    </row>
    <row r="45739" spans="1:3" x14ac:dyDescent="0.25">
      <c r="A45739"/>
      <c r="C45739"/>
    </row>
    <row r="45740" spans="1:3" x14ac:dyDescent="0.25">
      <c r="A45740"/>
      <c r="C45740"/>
    </row>
    <row r="45741" spans="1:3" x14ac:dyDescent="0.25">
      <c r="A45741"/>
      <c r="C45741"/>
    </row>
    <row r="45742" spans="1:3" x14ac:dyDescent="0.25">
      <c r="A45742"/>
      <c r="C45742"/>
    </row>
    <row r="45743" spans="1:3" x14ac:dyDescent="0.25">
      <c r="A45743"/>
      <c r="C45743"/>
    </row>
    <row r="45744" spans="1:3" x14ac:dyDescent="0.25">
      <c r="A45744"/>
      <c r="C45744"/>
    </row>
    <row r="45745" spans="1:3" x14ac:dyDescent="0.25">
      <c r="A45745"/>
      <c r="C45745"/>
    </row>
    <row r="45746" spans="1:3" x14ac:dyDescent="0.25">
      <c r="A45746"/>
      <c r="C45746"/>
    </row>
    <row r="45747" spans="1:3" x14ac:dyDescent="0.25">
      <c r="A45747"/>
      <c r="C45747"/>
    </row>
    <row r="45748" spans="1:3" x14ac:dyDescent="0.25">
      <c r="A45748"/>
      <c r="C45748"/>
    </row>
    <row r="45749" spans="1:3" x14ac:dyDescent="0.25">
      <c r="A45749"/>
      <c r="C45749"/>
    </row>
    <row r="45750" spans="1:3" x14ac:dyDescent="0.25">
      <c r="A45750"/>
      <c r="C45750"/>
    </row>
    <row r="45751" spans="1:3" x14ac:dyDescent="0.25">
      <c r="A45751"/>
      <c r="C45751"/>
    </row>
    <row r="45752" spans="1:3" x14ac:dyDescent="0.25">
      <c r="A45752"/>
      <c r="C45752"/>
    </row>
    <row r="45753" spans="1:3" x14ac:dyDescent="0.25">
      <c r="A45753"/>
      <c r="C45753"/>
    </row>
    <row r="45754" spans="1:3" x14ac:dyDescent="0.25">
      <c r="A45754"/>
      <c r="C45754"/>
    </row>
    <row r="45755" spans="1:3" x14ac:dyDescent="0.25">
      <c r="A45755"/>
      <c r="C45755"/>
    </row>
    <row r="45756" spans="1:3" x14ac:dyDescent="0.25">
      <c r="A45756"/>
      <c r="C45756"/>
    </row>
    <row r="45757" spans="1:3" x14ac:dyDescent="0.25">
      <c r="A45757"/>
      <c r="C45757"/>
    </row>
    <row r="45758" spans="1:3" x14ac:dyDescent="0.25">
      <c r="A45758"/>
      <c r="C45758"/>
    </row>
    <row r="45759" spans="1:3" x14ac:dyDescent="0.25">
      <c r="A45759"/>
      <c r="C45759"/>
    </row>
    <row r="45760" spans="1:3" x14ac:dyDescent="0.25">
      <c r="A45760"/>
      <c r="C45760"/>
    </row>
    <row r="45761" spans="1:3" x14ac:dyDescent="0.25">
      <c r="A45761"/>
      <c r="C45761"/>
    </row>
    <row r="45762" spans="1:3" x14ac:dyDescent="0.25">
      <c r="A45762"/>
      <c r="C45762"/>
    </row>
    <row r="45763" spans="1:3" x14ac:dyDescent="0.25">
      <c r="A45763"/>
      <c r="C45763"/>
    </row>
    <row r="45764" spans="1:3" x14ac:dyDescent="0.25">
      <c r="A45764"/>
      <c r="C45764"/>
    </row>
    <row r="45765" spans="1:3" x14ac:dyDescent="0.25">
      <c r="A45765"/>
      <c r="C45765"/>
    </row>
    <row r="45766" spans="1:3" x14ac:dyDescent="0.25">
      <c r="A45766"/>
      <c r="C45766"/>
    </row>
    <row r="45767" spans="1:3" x14ac:dyDescent="0.25">
      <c r="A45767"/>
      <c r="C45767"/>
    </row>
    <row r="45768" spans="1:3" x14ac:dyDescent="0.25">
      <c r="A45768"/>
      <c r="C45768"/>
    </row>
    <row r="45769" spans="1:3" x14ac:dyDescent="0.25">
      <c r="A45769"/>
      <c r="C45769"/>
    </row>
    <row r="45770" spans="1:3" x14ac:dyDescent="0.25">
      <c r="A45770"/>
      <c r="C45770"/>
    </row>
    <row r="45771" spans="1:3" x14ac:dyDescent="0.25">
      <c r="A45771"/>
      <c r="C45771"/>
    </row>
    <row r="45772" spans="1:3" x14ac:dyDescent="0.25">
      <c r="A45772"/>
      <c r="C45772"/>
    </row>
    <row r="45773" spans="1:3" x14ac:dyDescent="0.25">
      <c r="A45773"/>
      <c r="C45773"/>
    </row>
    <row r="45774" spans="1:3" x14ac:dyDescent="0.25">
      <c r="A45774"/>
      <c r="C45774"/>
    </row>
    <row r="45775" spans="1:3" x14ac:dyDescent="0.25">
      <c r="A45775"/>
      <c r="C45775"/>
    </row>
    <row r="45776" spans="1:3" x14ac:dyDescent="0.25">
      <c r="A45776"/>
      <c r="C45776"/>
    </row>
    <row r="45777" spans="1:3" x14ac:dyDescent="0.25">
      <c r="A45777"/>
      <c r="C45777"/>
    </row>
    <row r="45778" spans="1:3" x14ac:dyDescent="0.25">
      <c r="A45778"/>
      <c r="C45778"/>
    </row>
    <row r="45779" spans="1:3" x14ac:dyDescent="0.25">
      <c r="A45779"/>
      <c r="C45779"/>
    </row>
    <row r="45780" spans="1:3" x14ac:dyDescent="0.25">
      <c r="A45780"/>
      <c r="C45780"/>
    </row>
    <row r="45781" spans="1:3" x14ac:dyDescent="0.25">
      <c r="A45781"/>
      <c r="C45781"/>
    </row>
    <row r="45782" spans="1:3" x14ac:dyDescent="0.25">
      <c r="A45782"/>
      <c r="C45782"/>
    </row>
    <row r="45783" spans="1:3" x14ac:dyDescent="0.25">
      <c r="A45783"/>
      <c r="C45783"/>
    </row>
    <row r="45784" spans="1:3" x14ac:dyDescent="0.25">
      <c r="A45784"/>
      <c r="C45784"/>
    </row>
    <row r="45785" spans="1:3" x14ac:dyDescent="0.25">
      <c r="A45785"/>
      <c r="C45785"/>
    </row>
    <row r="45786" spans="1:3" x14ac:dyDescent="0.25">
      <c r="A45786"/>
      <c r="C45786"/>
    </row>
    <row r="45787" spans="1:3" x14ac:dyDescent="0.25">
      <c r="A45787"/>
      <c r="C45787"/>
    </row>
    <row r="45788" spans="1:3" x14ac:dyDescent="0.25">
      <c r="A45788"/>
      <c r="C45788"/>
    </row>
    <row r="45789" spans="1:3" x14ac:dyDescent="0.25">
      <c r="A45789"/>
      <c r="C45789"/>
    </row>
    <row r="45790" spans="1:3" x14ac:dyDescent="0.25">
      <c r="A45790"/>
      <c r="C45790"/>
    </row>
    <row r="45791" spans="1:3" x14ac:dyDescent="0.25">
      <c r="A45791"/>
      <c r="C45791"/>
    </row>
    <row r="45792" spans="1:3" x14ac:dyDescent="0.25">
      <c r="A45792"/>
      <c r="C45792"/>
    </row>
    <row r="45793" spans="1:3" x14ac:dyDescent="0.25">
      <c r="A45793"/>
      <c r="C45793"/>
    </row>
    <row r="45794" spans="1:3" x14ac:dyDescent="0.25">
      <c r="A45794"/>
      <c r="C45794"/>
    </row>
    <row r="45795" spans="1:3" x14ac:dyDescent="0.25">
      <c r="A45795"/>
      <c r="C45795"/>
    </row>
    <row r="45796" spans="1:3" x14ac:dyDescent="0.25">
      <c r="A45796"/>
      <c r="C45796"/>
    </row>
    <row r="45797" spans="1:3" x14ac:dyDescent="0.25">
      <c r="A45797"/>
      <c r="C45797"/>
    </row>
    <row r="45798" spans="1:3" x14ac:dyDescent="0.25">
      <c r="A45798"/>
      <c r="C45798"/>
    </row>
    <row r="45799" spans="1:3" x14ac:dyDescent="0.25">
      <c r="A45799"/>
      <c r="C45799"/>
    </row>
    <row r="45800" spans="1:3" x14ac:dyDescent="0.25">
      <c r="A45800"/>
      <c r="C45800"/>
    </row>
    <row r="45801" spans="1:3" x14ac:dyDescent="0.25">
      <c r="A45801"/>
      <c r="C45801"/>
    </row>
    <row r="45802" spans="1:3" x14ac:dyDescent="0.25">
      <c r="A45802"/>
      <c r="C45802"/>
    </row>
    <row r="45803" spans="1:3" x14ac:dyDescent="0.25">
      <c r="A45803"/>
      <c r="C45803"/>
    </row>
    <row r="45804" spans="1:3" x14ac:dyDescent="0.25">
      <c r="A45804"/>
      <c r="C45804"/>
    </row>
    <row r="45805" spans="1:3" x14ac:dyDescent="0.25">
      <c r="A45805"/>
      <c r="C45805"/>
    </row>
    <row r="45806" spans="1:3" x14ac:dyDescent="0.25">
      <c r="A45806"/>
      <c r="C45806"/>
    </row>
    <row r="45807" spans="1:3" x14ac:dyDescent="0.25">
      <c r="A45807"/>
      <c r="C45807"/>
    </row>
    <row r="45808" spans="1:3" x14ac:dyDescent="0.25">
      <c r="A45808"/>
      <c r="C45808"/>
    </row>
    <row r="45809" spans="1:3" x14ac:dyDescent="0.25">
      <c r="A45809"/>
      <c r="C45809"/>
    </row>
    <row r="45810" spans="1:3" x14ac:dyDescent="0.25">
      <c r="A45810"/>
      <c r="C45810"/>
    </row>
    <row r="45811" spans="1:3" x14ac:dyDescent="0.25">
      <c r="A45811"/>
      <c r="C45811"/>
    </row>
    <row r="45812" spans="1:3" x14ac:dyDescent="0.25">
      <c r="A45812"/>
      <c r="C45812"/>
    </row>
    <row r="45813" spans="1:3" x14ac:dyDescent="0.25">
      <c r="A45813"/>
      <c r="C45813"/>
    </row>
    <row r="45814" spans="1:3" x14ac:dyDescent="0.25">
      <c r="A45814"/>
      <c r="C45814"/>
    </row>
    <row r="45815" spans="1:3" x14ac:dyDescent="0.25">
      <c r="A45815"/>
      <c r="C45815"/>
    </row>
    <row r="45816" spans="1:3" x14ac:dyDescent="0.25">
      <c r="A45816"/>
      <c r="C45816"/>
    </row>
    <row r="45817" spans="1:3" x14ac:dyDescent="0.25">
      <c r="A45817"/>
      <c r="C45817"/>
    </row>
    <row r="45818" spans="1:3" x14ac:dyDescent="0.25">
      <c r="A45818"/>
      <c r="C45818"/>
    </row>
    <row r="45819" spans="1:3" x14ac:dyDescent="0.25">
      <c r="A45819"/>
      <c r="C45819"/>
    </row>
    <row r="45820" spans="1:3" x14ac:dyDescent="0.25">
      <c r="A45820"/>
      <c r="C45820"/>
    </row>
    <row r="45821" spans="1:3" x14ac:dyDescent="0.25">
      <c r="A45821"/>
      <c r="C45821"/>
    </row>
    <row r="45822" spans="1:3" x14ac:dyDescent="0.25">
      <c r="A45822"/>
      <c r="C45822"/>
    </row>
    <row r="45823" spans="1:3" x14ac:dyDescent="0.25">
      <c r="A45823"/>
      <c r="C45823"/>
    </row>
    <row r="45824" spans="1:3" x14ac:dyDescent="0.25">
      <c r="A45824"/>
      <c r="C45824"/>
    </row>
    <row r="45825" spans="1:3" x14ac:dyDescent="0.25">
      <c r="A45825"/>
      <c r="C45825"/>
    </row>
    <row r="45826" spans="1:3" x14ac:dyDescent="0.25">
      <c r="A45826"/>
      <c r="C45826"/>
    </row>
    <row r="45827" spans="1:3" x14ac:dyDescent="0.25">
      <c r="A45827"/>
      <c r="C45827"/>
    </row>
    <row r="45828" spans="1:3" x14ac:dyDescent="0.25">
      <c r="A45828"/>
      <c r="C45828"/>
    </row>
    <row r="45829" spans="1:3" x14ac:dyDescent="0.25">
      <c r="A45829"/>
      <c r="C45829"/>
    </row>
    <row r="45830" spans="1:3" x14ac:dyDescent="0.25">
      <c r="A45830"/>
      <c r="C45830"/>
    </row>
    <row r="45831" spans="1:3" x14ac:dyDescent="0.25">
      <c r="A45831"/>
      <c r="C45831"/>
    </row>
    <row r="45832" spans="1:3" x14ac:dyDescent="0.25">
      <c r="A45832"/>
      <c r="C45832"/>
    </row>
    <row r="45833" spans="1:3" x14ac:dyDescent="0.25">
      <c r="A45833"/>
      <c r="C45833"/>
    </row>
    <row r="45834" spans="1:3" x14ac:dyDescent="0.25">
      <c r="A45834"/>
      <c r="C45834"/>
    </row>
    <row r="45835" spans="1:3" x14ac:dyDescent="0.25">
      <c r="A45835"/>
      <c r="C45835"/>
    </row>
    <row r="45836" spans="1:3" x14ac:dyDescent="0.25">
      <c r="A45836"/>
      <c r="C45836"/>
    </row>
    <row r="45837" spans="1:3" x14ac:dyDescent="0.25">
      <c r="A45837"/>
      <c r="C45837"/>
    </row>
    <row r="45838" spans="1:3" x14ac:dyDescent="0.25">
      <c r="A45838"/>
      <c r="C45838"/>
    </row>
    <row r="45839" spans="1:3" x14ac:dyDescent="0.25">
      <c r="A45839"/>
      <c r="C45839"/>
    </row>
    <row r="45840" spans="1:3" x14ac:dyDescent="0.25">
      <c r="A45840"/>
      <c r="C45840"/>
    </row>
    <row r="45841" spans="1:3" x14ac:dyDescent="0.25">
      <c r="A45841"/>
      <c r="C45841"/>
    </row>
    <row r="45842" spans="1:3" x14ac:dyDescent="0.25">
      <c r="A45842"/>
      <c r="C45842"/>
    </row>
    <row r="45843" spans="1:3" x14ac:dyDescent="0.25">
      <c r="A45843"/>
      <c r="C45843"/>
    </row>
    <row r="45844" spans="1:3" x14ac:dyDescent="0.25">
      <c r="A45844"/>
      <c r="C45844"/>
    </row>
    <row r="45845" spans="1:3" x14ac:dyDescent="0.25">
      <c r="A45845"/>
      <c r="C45845"/>
    </row>
    <row r="45846" spans="1:3" x14ac:dyDescent="0.25">
      <c r="A45846"/>
      <c r="C45846"/>
    </row>
    <row r="45847" spans="1:3" x14ac:dyDescent="0.25">
      <c r="A45847"/>
      <c r="C45847"/>
    </row>
    <row r="45848" spans="1:3" x14ac:dyDescent="0.25">
      <c r="A45848"/>
      <c r="C45848"/>
    </row>
    <row r="45849" spans="1:3" x14ac:dyDescent="0.25">
      <c r="A45849"/>
      <c r="C45849"/>
    </row>
    <row r="45850" spans="1:3" x14ac:dyDescent="0.25">
      <c r="A45850"/>
      <c r="C45850"/>
    </row>
    <row r="45851" spans="1:3" x14ac:dyDescent="0.25">
      <c r="A45851"/>
      <c r="C45851"/>
    </row>
    <row r="45852" spans="1:3" x14ac:dyDescent="0.25">
      <c r="A45852"/>
      <c r="C45852"/>
    </row>
    <row r="45853" spans="1:3" x14ac:dyDescent="0.25">
      <c r="A45853"/>
      <c r="C45853"/>
    </row>
    <row r="45854" spans="1:3" x14ac:dyDescent="0.25">
      <c r="A45854"/>
      <c r="C45854"/>
    </row>
    <row r="45855" spans="1:3" x14ac:dyDescent="0.25">
      <c r="A45855"/>
      <c r="C45855"/>
    </row>
    <row r="45856" spans="1:3" x14ac:dyDescent="0.25">
      <c r="A45856"/>
      <c r="C45856"/>
    </row>
    <row r="45857" spans="1:3" x14ac:dyDescent="0.25">
      <c r="A45857"/>
      <c r="C45857"/>
    </row>
    <row r="45858" spans="1:3" x14ac:dyDescent="0.25">
      <c r="A45858"/>
      <c r="C45858"/>
    </row>
    <row r="45859" spans="1:3" x14ac:dyDescent="0.25">
      <c r="A45859"/>
      <c r="C45859"/>
    </row>
    <row r="45860" spans="1:3" x14ac:dyDescent="0.25">
      <c r="A45860"/>
      <c r="C45860"/>
    </row>
    <row r="45861" spans="1:3" x14ac:dyDescent="0.25">
      <c r="A45861"/>
      <c r="C45861"/>
    </row>
    <row r="45862" spans="1:3" x14ac:dyDescent="0.25">
      <c r="A45862"/>
      <c r="C45862"/>
    </row>
    <row r="45863" spans="1:3" x14ac:dyDescent="0.25">
      <c r="A45863"/>
      <c r="C45863"/>
    </row>
    <row r="45864" spans="1:3" x14ac:dyDescent="0.25">
      <c r="A45864"/>
      <c r="C45864"/>
    </row>
    <row r="45865" spans="1:3" x14ac:dyDescent="0.25">
      <c r="A45865"/>
      <c r="C45865"/>
    </row>
    <row r="45866" spans="1:3" x14ac:dyDescent="0.25">
      <c r="A45866"/>
      <c r="C45866"/>
    </row>
    <row r="45867" spans="1:3" x14ac:dyDescent="0.25">
      <c r="A45867"/>
      <c r="C45867"/>
    </row>
    <row r="45868" spans="1:3" x14ac:dyDescent="0.25">
      <c r="A45868"/>
      <c r="C45868"/>
    </row>
    <row r="45869" spans="1:3" x14ac:dyDescent="0.25">
      <c r="A45869"/>
      <c r="C45869"/>
    </row>
    <row r="45870" spans="1:3" x14ac:dyDescent="0.25">
      <c r="A45870"/>
      <c r="C45870"/>
    </row>
    <row r="45871" spans="1:3" x14ac:dyDescent="0.25">
      <c r="A45871"/>
      <c r="C45871"/>
    </row>
    <row r="45872" spans="1:3" x14ac:dyDescent="0.25">
      <c r="A45872"/>
      <c r="C45872"/>
    </row>
    <row r="45873" spans="1:3" x14ac:dyDescent="0.25">
      <c r="A45873"/>
      <c r="C45873"/>
    </row>
    <row r="45874" spans="1:3" x14ac:dyDescent="0.25">
      <c r="A45874"/>
      <c r="C45874"/>
    </row>
    <row r="45875" spans="1:3" x14ac:dyDescent="0.25">
      <c r="A45875"/>
      <c r="C45875"/>
    </row>
    <row r="45876" spans="1:3" x14ac:dyDescent="0.25">
      <c r="A45876"/>
      <c r="C45876"/>
    </row>
    <row r="45877" spans="1:3" x14ac:dyDescent="0.25">
      <c r="A45877"/>
      <c r="C45877"/>
    </row>
    <row r="45878" spans="1:3" x14ac:dyDescent="0.25">
      <c r="A45878"/>
      <c r="C45878"/>
    </row>
    <row r="45879" spans="1:3" x14ac:dyDescent="0.25">
      <c r="A45879"/>
      <c r="C45879"/>
    </row>
    <row r="45880" spans="1:3" x14ac:dyDescent="0.25">
      <c r="A45880"/>
      <c r="C45880"/>
    </row>
    <row r="45881" spans="1:3" x14ac:dyDescent="0.25">
      <c r="A45881"/>
      <c r="C45881"/>
    </row>
    <row r="45882" spans="1:3" x14ac:dyDescent="0.25">
      <c r="A45882"/>
      <c r="C45882"/>
    </row>
    <row r="45883" spans="1:3" x14ac:dyDescent="0.25">
      <c r="A45883"/>
      <c r="C45883"/>
    </row>
    <row r="45884" spans="1:3" x14ac:dyDescent="0.25">
      <c r="A45884"/>
      <c r="C45884"/>
    </row>
    <row r="45885" spans="1:3" x14ac:dyDescent="0.25">
      <c r="A45885"/>
      <c r="C45885"/>
    </row>
    <row r="45886" spans="1:3" x14ac:dyDescent="0.25">
      <c r="A45886"/>
      <c r="C45886"/>
    </row>
    <row r="45887" spans="1:3" x14ac:dyDescent="0.25">
      <c r="A45887"/>
      <c r="C45887"/>
    </row>
    <row r="45888" spans="1:3" x14ac:dyDescent="0.25">
      <c r="A45888"/>
      <c r="C45888"/>
    </row>
    <row r="45889" spans="1:3" x14ac:dyDescent="0.25">
      <c r="A45889"/>
      <c r="C45889"/>
    </row>
    <row r="45890" spans="1:3" x14ac:dyDescent="0.25">
      <c r="A45890"/>
      <c r="C45890"/>
    </row>
    <row r="45891" spans="1:3" x14ac:dyDescent="0.25">
      <c r="A45891"/>
      <c r="C45891"/>
    </row>
    <row r="45892" spans="1:3" x14ac:dyDescent="0.25">
      <c r="A45892"/>
      <c r="C45892"/>
    </row>
    <row r="45893" spans="1:3" x14ac:dyDescent="0.25">
      <c r="A45893"/>
      <c r="C45893"/>
    </row>
    <row r="45894" spans="1:3" x14ac:dyDescent="0.25">
      <c r="A45894"/>
      <c r="C45894"/>
    </row>
    <row r="45895" spans="1:3" x14ac:dyDescent="0.25">
      <c r="A45895"/>
      <c r="C45895"/>
    </row>
    <row r="45896" spans="1:3" x14ac:dyDescent="0.25">
      <c r="A45896"/>
      <c r="C45896"/>
    </row>
    <row r="45897" spans="1:3" x14ac:dyDescent="0.25">
      <c r="A45897"/>
      <c r="C45897"/>
    </row>
    <row r="45898" spans="1:3" x14ac:dyDescent="0.25">
      <c r="A45898"/>
      <c r="C45898"/>
    </row>
    <row r="45899" spans="1:3" x14ac:dyDescent="0.25">
      <c r="A45899"/>
      <c r="C45899"/>
    </row>
    <row r="45900" spans="1:3" x14ac:dyDescent="0.25">
      <c r="A45900"/>
      <c r="C45900"/>
    </row>
    <row r="45901" spans="1:3" x14ac:dyDescent="0.25">
      <c r="A45901"/>
      <c r="C45901"/>
    </row>
    <row r="45902" spans="1:3" x14ac:dyDescent="0.25">
      <c r="A45902"/>
      <c r="C45902"/>
    </row>
    <row r="45903" spans="1:3" x14ac:dyDescent="0.25">
      <c r="A45903"/>
      <c r="C45903"/>
    </row>
    <row r="45904" spans="1:3" x14ac:dyDescent="0.25">
      <c r="A45904"/>
      <c r="C45904"/>
    </row>
    <row r="45905" spans="1:3" x14ac:dyDescent="0.25">
      <c r="A45905"/>
      <c r="C45905"/>
    </row>
    <row r="45906" spans="1:3" x14ac:dyDescent="0.25">
      <c r="A45906"/>
      <c r="C45906"/>
    </row>
    <row r="45907" spans="1:3" x14ac:dyDescent="0.25">
      <c r="A45907"/>
      <c r="C45907"/>
    </row>
    <row r="45908" spans="1:3" x14ac:dyDescent="0.25">
      <c r="A45908"/>
      <c r="C45908"/>
    </row>
    <row r="45909" spans="1:3" x14ac:dyDescent="0.25">
      <c r="A45909"/>
      <c r="C45909"/>
    </row>
    <row r="45910" spans="1:3" x14ac:dyDescent="0.25">
      <c r="A45910"/>
      <c r="C45910"/>
    </row>
    <row r="45911" spans="1:3" x14ac:dyDescent="0.25">
      <c r="A45911"/>
      <c r="C45911"/>
    </row>
    <row r="45912" spans="1:3" x14ac:dyDescent="0.25">
      <c r="A45912"/>
      <c r="C45912"/>
    </row>
    <row r="45913" spans="1:3" x14ac:dyDescent="0.25">
      <c r="A45913"/>
      <c r="C45913"/>
    </row>
    <row r="45914" spans="1:3" x14ac:dyDescent="0.25">
      <c r="A45914"/>
      <c r="C45914"/>
    </row>
    <row r="45915" spans="1:3" x14ac:dyDescent="0.25">
      <c r="A45915"/>
      <c r="C45915"/>
    </row>
    <row r="45916" spans="1:3" x14ac:dyDescent="0.25">
      <c r="A45916"/>
      <c r="C45916"/>
    </row>
    <row r="45917" spans="1:3" x14ac:dyDescent="0.25">
      <c r="A45917"/>
      <c r="C45917"/>
    </row>
    <row r="45918" spans="1:3" x14ac:dyDescent="0.25">
      <c r="A45918"/>
      <c r="C45918"/>
    </row>
    <row r="45919" spans="1:3" x14ac:dyDescent="0.25">
      <c r="A45919"/>
      <c r="C45919"/>
    </row>
    <row r="45920" spans="1:3" x14ac:dyDescent="0.25">
      <c r="A45920"/>
      <c r="C45920"/>
    </row>
    <row r="45921" spans="1:3" x14ac:dyDescent="0.25">
      <c r="A45921"/>
      <c r="C45921"/>
    </row>
    <row r="45922" spans="1:3" x14ac:dyDescent="0.25">
      <c r="A45922"/>
      <c r="C45922"/>
    </row>
    <row r="45923" spans="1:3" x14ac:dyDescent="0.25">
      <c r="A45923"/>
      <c r="C45923"/>
    </row>
    <row r="45924" spans="1:3" x14ac:dyDescent="0.25">
      <c r="A45924"/>
      <c r="C45924"/>
    </row>
    <row r="45925" spans="1:3" x14ac:dyDescent="0.25">
      <c r="A45925"/>
      <c r="C45925"/>
    </row>
    <row r="45926" spans="1:3" x14ac:dyDescent="0.25">
      <c r="A45926"/>
      <c r="C45926"/>
    </row>
    <row r="45927" spans="1:3" x14ac:dyDescent="0.25">
      <c r="A45927"/>
      <c r="C45927"/>
    </row>
    <row r="45928" spans="1:3" x14ac:dyDescent="0.25">
      <c r="A45928"/>
      <c r="C45928"/>
    </row>
    <row r="45929" spans="1:3" x14ac:dyDescent="0.25">
      <c r="A45929"/>
      <c r="C45929"/>
    </row>
    <row r="45930" spans="1:3" x14ac:dyDescent="0.25">
      <c r="A45930"/>
      <c r="C45930"/>
    </row>
    <row r="45931" spans="1:3" x14ac:dyDescent="0.25">
      <c r="A45931"/>
      <c r="C45931"/>
    </row>
    <row r="45932" spans="1:3" x14ac:dyDescent="0.25">
      <c r="A45932"/>
      <c r="C45932"/>
    </row>
    <row r="45933" spans="1:3" x14ac:dyDescent="0.25">
      <c r="A45933"/>
      <c r="C45933"/>
    </row>
    <row r="45934" spans="1:3" x14ac:dyDescent="0.25">
      <c r="A45934"/>
      <c r="C45934"/>
    </row>
    <row r="45935" spans="1:3" x14ac:dyDescent="0.25">
      <c r="A45935"/>
      <c r="C45935"/>
    </row>
    <row r="45936" spans="1:3" x14ac:dyDescent="0.25">
      <c r="A45936"/>
      <c r="C45936"/>
    </row>
    <row r="45937" spans="1:3" x14ac:dyDescent="0.25">
      <c r="A45937"/>
      <c r="C45937"/>
    </row>
    <row r="45938" spans="1:3" x14ac:dyDescent="0.25">
      <c r="A45938"/>
      <c r="C45938"/>
    </row>
    <row r="45939" spans="1:3" x14ac:dyDescent="0.25">
      <c r="A45939"/>
      <c r="C45939"/>
    </row>
    <row r="45940" spans="1:3" x14ac:dyDescent="0.25">
      <c r="A45940"/>
      <c r="C45940"/>
    </row>
    <row r="45941" spans="1:3" x14ac:dyDescent="0.25">
      <c r="A45941"/>
      <c r="C45941"/>
    </row>
    <row r="45942" spans="1:3" x14ac:dyDescent="0.25">
      <c r="A45942"/>
      <c r="C45942"/>
    </row>
    <row r="45943" spans="1:3" x14ac:dyDescent="0.25">
      <c r="A45943"/>
      <c r="C45943"/>
    </row>
    <row r="45944" spans="1:3" x14ac:dyDescent="0.25">
      <c r="A45944"/>
      <c r="C45944"/>
    </row>
    <row r="45945" spans="1:3" x14ac:dyDescent="0.25">
      <c r="A45945"/>
      <c r="C45945"/>
    </row>
    <row r="45946" spans="1:3" x14ac:dyDescent="0.25">
      <c r="A45946"/>
      <c r="C45946"/>
    </row>
    <row r="45947" spans="1:3" x14ac:dyDescent="0.25">
      <c r="A45947"/>
      <c r="C45947"/>
    </row>
    <row r="45948" spans="1:3" x14ac:dyDescent="0.25">
      <c r="A45948"/>
      <c r="C45948"/>
    </row>
    <row r="45949" spans="1:3" x14ac:dyDescent="0.25">
      <c r="A45949"/>
      <c r="C45949"/>
    </row>
    <row r="45950" spans="1:3" x14ac:dyDescent="0.25">
      <c r="A45950"/>
      <c r="C45950"/>
    </row>
    <row r="45951" spans="1:3" x14ac:dyDescent="0.25">
      <c r="A45951"/>
      <c r="C45951"/>
    </row>
    <row r="45952" spans="1:3" x14ac:dyDescent="0.25">
      <c r="A45952"/>
      <c r="C45952"/>
    </row>
    <row r="45953" spans="1:3" x14ac:dyDescent="0.25">
      <c r="A45953"/>
      <c r="C45953"/>
    </row>
    <row r="45954" spans="1:3" x14ac:dyDescent="0.25">
      <c r="A45954"/>
      <c r="C45954"/>
    </row>
    <row r="45955" spans="1:3" x14ac:dyDescent="0.25">
      <c r="A45955"/>
      <c r="C45955"/>
    </row>
    <row r="45956" spans="1:3" x14ac:dyDescent="0.25">
      <c r="A45956"/>
      <c r="C45956"/>
    </row>
    <row r="45957" spans="1:3" x14ac:dyDescent="0.25">
      <c r="A45957"/>
      <c r="C45957"/>
    </row>
    <row r="45958" spans="1:3" x14ac:dyDescent="0.25">
      <c r="A45958"/>
      <c r="C45958"/>
    </row>
    <row r="45959" spans="1:3" x14ac:dyDescent="0.25">
      <c r="A45959"/>
      <c r="C45959"/>
    </row>
    <row r="45960" spans="1:3" x14ac:dyDescent="0.25">
      <c r="A45960"/>
      <c r="C45960"/>
    </row>
    <row r="45961" spans="1:3" x14ac:dyDescent="0.25">
      <c r="A45961"/>
      <c r="C45961"/>
    </row>
    <row r="45962" spans="1:3" x14ac:dyDescent="0.25">
      <c r="A45962"/>
      <c r="C45962"/>
    </row>
    <row r="45963" spans="1:3" x14ac:dyDescent="0.25">
      <c r="A45963"/>
      <c r="C45963"/>
    </row>
    <row r="45964" spans="1:3" x14ac:dyDescent="0.25">
      <c r="A45964"/>
      <c r="C45964"/>
    </row>
    <row r="45965" spans="1:3" x14ac:dyDescent="0.25">
      <c r="A45965"/>
      <c r="C45965"/>
    </row>
    <row r="45966" spans="1:3" x14ac:dyDescent="0.25">
      <c r="A45966"/>
      <c r="C45966"/>
    </row>
    <row r="45967" spans="1:3" x14ac:dyDescent="0.25">
      <c r="A45967"/>
      <c r="C45967"/>
    </row>
    <row r="45968" spans="1:3" x14ac:dyDescent="0.25">
      <c r="A45968"/>
      <c r="C45968"/>
    </row>
    <row r="45969" spans="1:3" x14ac:dyDescent="0.25">
      <c r="A45969"/>
      <c r="C45969"/>
    </row>
    <row r="45970" spans="1:3" x14ac:dyDescent="0.25">
      <c r="A45970"/>
      <c r="C45970"/>
    </row>
    <row r="45971" spans="1:3" x14ac:dyDescent="0.25">
      <c r="A45971"/>
      <c r="C45971"/>
    </row>
    <row r="45972" spans="1:3" x14ac:dyDescent="0.25">
      <c r="A45972"/>
      <c r="C45972"/>
    </row>
    <row r="45973" spans="1:3" x14ac:dyDescent="0.25">
      <c r="A45973"/>
      <c r="C45973"/>
    </row>
    <row r="45974" spans="1:3" x14ac:dyDescent="0.25">
      <c r="A45974"/>
      <c r="C45974"/>
    </row>
    <row r="45975" spans="1:3" x14ac:dyDescent="0.25">
      <c r="A45975"/>
      <c r="C45975"/>
    </row>
    <row r="45976" spans="1:3" x14ac:dyDescent="0.25">
      <c r="A45976"/>
      <c r="C45976"/>
    </row>
    <row r="45977" spans="1:3" x14ac:dyDescent="0.25">
      <c r="A45977"/>
      <c r="C45977"/>
    </row>
    <row r="45978" spans="1:3" x14ac:dyDescent="0.25">
      <c r="A45978"/>
      <c r="C45978"/>
    </row>
    <row r="45979" spans="1:3" x14ac:dyDescent="0.25">
      <c r="A45979"/>
      <c r="C45979"/>
    </row>
    <row r="45980" spans="1:3" x14ac:dyDescent="0.25">
      <c r="A45980"/>
      <c r="C45980"/>
    </row>
    <row r="45981" spans="1:3" x14ac:dyDescent="0.25">
      <c r="A45981"/>
      <c r="C45981"/>
    </row>
    <row r="45982" spans="1:3" x14ac:dyDescent="0.25">
      <c r="A45982"/>
      <c r="C45982"/>
    </row>
    <row r="45983" spans="1:3" x14ac:dyDescent="0.25">
      <c r="A45983"/>
      <c r="C45983"/>
    </row>
    <row r="45984" spans="1:3" x14ac:dyDescent="0.25">
      <c r="A45984"/>
      <c r="C45984"/>
    </row>
    <row r="45985" spans="1:3" x14ac:dyDescent="0.25">
      <c r="A45985"/>
      <c r="C45985"/>
    </row>
    <row r="45986" spans="1:3" x14ac:dyDescent="0.25">
      <c r="A45986"/>
      <c r="C45986"/>
    </row>
    <row r="45987" spans="1:3" x14ac:dyDescent="0.25">
      <c r="A45987"/>
      <c r="C45987"/>
    </row>
    <row r="45988" spans="1:3" x14ac:dyDescent="0.25">
      <c r="A45988"/>
      <c r="C45988"/>
    </row>
    <row r="45989" spans="1:3" x14ac:dyDescent="0.25">
      <c r="A45989"/>
      <c r="C45989"/>
    </row>
    <row r="45990" spans="1:3" x14ac:dyDescent="0.25">
      <c r="A45990"/>
      <c r="C45990"/>
    </row>
    <row r="45991" spans="1:3" x14ac:dyDescent="0.25">
      <c r="A45991"/>
      <c r="C45991"/>
    </row>
    <row r="45992" spans="1:3" x14ac:dyDescent="0.25">
      <c r="A45992"/>
      <c r="C45992"/>
    </row>
    <row r="45993" spans="1:3" x14ac:dyDescent="0.25">
      <c r="A45993"/>
      <c r="C45993"/>
    </row>
    <row r="45994" spans="1:3" x14ac:dyDescent="0.25">
      <c r="A45994"/>
      <c r="C45994"/>
    </row>
    <row r="45995" spans="1:3" x14ac:dyDescent="0.25">
      <c r="A45995"/>
      <c r="C45995"/>
    </row>
    <row r="45996" spans="1:3" x14ac:dyDescent="0.25">
      <c r="A45996"/>
      <c r="C45996"/>
    </row>
    <row r="45997" spans="1:3" x14ac:dyDescent="0.25">
      <c r="A45997"/>
      <c r="C45997"/>
    </row>
    <row r="45998" spans="1:3" x14ac:dyDescent="0.25">
      <c r="A45998"/>
      <c r="C45998"/>
    </row>
    <row r="45999" spans="1:3" x14ac:dyDescent="0.25">
      <c r="A45999"/>
      <c r="C45999"/>
    </row>
    <row r="46000" spans="1:3" x14ac:dyDescent="0.25">
      <c r="A46000"/>
      <c r="C46000"/>
    </row>
    <row r="46001" spans="1:3" x14ac:dyDescent="0.25">
      <c r="A46001"/>
      <c r="C46001"/>
    </row>
    <row r="46002" spans="1:3" x14ac:dyDescent="0.25">
      <c r="A46002"/>
      <c r="C46002"/>
    </row>
    <row r="46003" spans="1:3" x14ac:dyDescent="0.25">
      <c r="A46003"/>
      <c r="C46003"/>
    </row>
    <row r="46004" spans="1:3" x14ac:dyDescent="0.25">
      <c r="A46004"/>
      <c r="C46004"/>
    </row>
    <row r="46005" spans="1:3" x14ac:dyDescent="0.25">
      <c r="A46005"/>
      <c r="C46005"/>
    </row>
    <row r="46006" spans="1:3" x14ac:dyDescent="0.25">
      <c r="A46006"/>
      <c r="C46006"/>
    </row>
    <row r="46007" spans="1:3" x14ac:dyDescent="0.25">
      <c r="A46007"/>
      <c r="C46007"/>
    </row>
    <row r="46008" spans="1:3" x14ac:dyDescent="0.25">
      <c r="A46008"/>
      <c r="C46008"/>
    </row>
    <row r="46009" spans="1:3" x14ac:dyDescent="0.25">
      <c r="A46009"/>
      <c r="C46009"/>
    </row>
    <row r="46010" spans="1:3" x14ac:dyDescent="0.25">
      <c r="A46010"/>
      <c r="C46010"/>
    </row>
    <row r="46011" spans="1:3" x14ac:dyDescent="0.25">
      <c r="A46011"/>
      <c r="C46011"/>
    </row>
    <row r="46012" spans="1:3" x14ac:dyDescent="0.25">
      <c r="A46012"/>
      <c r="C46012"/>
    </row>
    <row r="46013" spans="1:3" x14ac:dyDescent="0.25">
      <c r="A46013"/>
      <c r="C46013"/>
    </row>
    <row r="46014" spans="1:3" x14ac:dyDescent="0.25">
      <c r="A46014"/>
      <c r="C46014"/>
    </row>
    <row r="46015" spans="1:3" x14ac:dyDescent="0.25">
      <c r="A46015"/>
      <c r="C46015"/>
    </row>
    <row r="46016" spans="1:3" x14ac:dyDescent="0.25">
      <c r="A46016"/>
      <c r="C46016"/>
    </row>
    <row r="46017" spans="1:3" x14ac:dyDescent="0.25">
      <c r="A46017"/>
      <c r="C46017"/>
    </row>
    <row r="46018" spans="1:3" x14ac:dyDescent="0.25">
      <c r="A46018"/>
      <c r="C46018"/>
    </row>
    <row r="46019" spans="1:3" x14ac:dyDescent="0.25">
      <c r="A46019"/>
      <c r="C46019"/>
    </row>
    <row r="46020" spans="1:3" x14ac:dyDescent="0.25">
      <c r="A46020"/>
      <c r="C46020"/>
    </row>
    <row r="46021" spans="1:3" x14ac:dyDescent="0.25">
      <c r="A46021"/>
      <c r="C46021"/>
    </row>
    <row r="46022" spans="1:3" x14ac:dyDescent="0.25">
      <c r="A46022"/>
      <c r="C46022"/>
    </row>
    <row r="46023" spans="1:3" x14ac:dyDescent="0.25">
      <c r="A46023"/>
      <c r="C46023"/>
    </row>
    <row r="46024" spans="1:3" x14ac:dyDescent="0.25">
      <c r="A46024"/>
      <c r="C46024"/>
    </row>
    <row r="46025" spans="1:3" x14ac:dyDescent="0.25">
      <c r="A46025"/>
      <c r="C46025"/>
    </row>
    <row r="46026" spans="1:3" x14ac:dyDescent="0.25">
      <c r="A46026"/>
      <c r="C46026"/>
    </row>
    <row r="46027" spans="1:3" x14ac:dyDescent="0.25">
      <c r="A46027"/>
      <c r="C46027"/>
    </row>
    <row r="46028" spans="1:3" x14ac:dyDescent="0.25">
      <c r="A46028"/>
      <c r="C46028"/>
    </row>
    <row r="46029" spans="1:3" x14ac:dyDescent="0.25">
      <c r="A46029"/>
      <c r="C46029"/>
    </row>
    <row r="46030" spans="1:3" x14ac:dyDescent="0.25">
      <c r="A46030"/>
      <c r="C46030"/>
    </row>
    <row r="46031" spans="1:3" x14ac:dyDescent="0.25">
      <c r="A46031"/>
      <c r="C46031"/>
    </row>
    <row r="46032" spans="1:3" x14ac:dyDescent="0.25">
      <c r="A46032"/>
      <c r="C46032"/>
    </row>
    <row r="46033" spans="1:3" x14ac:dyDescent="0.25">
      <c r="A46033"/>
      <c r="C46033"/>
    </row>
    <row r="46034" spans="1:3" x14ac:dyDescent="0.25">
      <c r="A46034"/>
      <c r="C46034"/>
    </row>
    <row r="46035" spans="1:3" x14ac:dyDescent="0.25">
      <c r="A46035"/>
      <c r="C46035"/>
    </row>
    <row r="46036" spans="1:3" x14ac:dyDescent="0.25">
      <c r="A46036"/>
      <c r="C46036"/>
    </row>
    <row r="46037" spans="1:3" x14ac:dyDescent="0.25">
      <c r="A46037"/>
      <c r="C46037"/>
    </row>
    <row r="46038" spans="1:3" x14ac:dyDescent="0.25">
      <c r="A46038"/>
      <c r="C46038"/>
    </row>
    <row r="46039" spans="1:3" x14ac:dyDescent="0.25">
      <c r="A46039"/>
      <c r="C46039"/>
    </row>
    <row r="46040" spans="1:3" x14ac:dyDescent="0.25">
      <c r="A46040"/>
      <c r="C46040"/>
    </row>
    <row r="46041" spans="1:3" x14ac:dyDescent="0.25">
      <c r="A46041"/>
      <c r="C46041"/>
    </row>
    <row r="46042" spans="1:3" x14ac:dyDescent="0.25">
      <c r="A46042"/>
      <c r="C46042"/>
    </row>
    <row r="46043" spans="1:3" x14ac:dyDescent="0.25">
      <c r="A46043"/>
      <c r="C46043"/>
    </row>
    <row r="46044" spans="1:3" x14ac:dyDescent="0.25">
      <c r="A46044"/>
      <c r="C46044"/>
    </row>
    <row r="46045" spans="1:3" x14ac:dyDescent="0.25">
      <c r="A46045"/>
      <c r="C46045"/>
    </row>
    <row r="46046" spans="1:3" x14ac:dyDescent="0.25">
      <c r="A46046"/>
      <c r="C46046"/>
    </row>
    <row r="46047" spans="1:3" x14ac:dyDescent="0.25">
      <c r="A46047"/>
      <c r="C46047"/>
    </row>
    <row r="46048" spans="1:3" x14ac:dyDescent="0.25">
      <c r="A46048"/>
      <c r="C46048"/>
    </row>
    <row r="46049" spans="1:3" x14ac:dyDescent="0.25">
      <c r="A46049"/>
      <c r="C46049"/>
    </row>
    <row r="46050" spans="1:3" x14ac:dyDescent="0.25">
      <c r="A46050"/>
      <c r="C46050"/>
    </row>
    <row r="46051" spans="1:3" x14ac:dyDescent="0.25">
      <c r="A46051"/>
      <c r="C46051"/>
    </row>
    <row r="46052" spans="1:3" x14ac:dyDescent="0.25">
      <c r="A46052"/>
      <c r="C46052"/>
    </row>
    <row r="46053" spans="1:3" x14ac:dyDescent="0.25">
      <c r="A46053"/>
      <c r="C46053"/>
    </row>
    <row r="46054" spans="1:3" x14ac:dyDescent="0.25">
      <c r="A46054"/>
      <c r="C46054"/>
    </row>
    <row r="46055" spans="1:3" x14ac:dyDescent="0.25">
      <c r="A46055"/>
      <c r="C46055"/>
    </row>
    <row r="46056" spans="1:3" x14ac:dyDescent="0.25">
      <c r="A46056"/>
      <c r="C46056"/>
    </row>
    <row r="46057" spans="1:3" x14ac:dyDescent="0.25">
      <c r="A46057"/>
      <c r="C46057"/>
    </row>
    <row r="46058" spans="1:3" x14ac:dyDescent="0.25">
      <c r="A46058"/>
      <c r="C46058"/>
    </row>
    <row r="46059" spans="1:3" x14ac:dyDescent="0.25">
      <c r="A46059"/>
      <c r="C46059"/>
    </row>
    <row r="46060" spans="1:3" x14ac:dyDescent="0.25">
      <c r="A46060"/>
      <c r="C46060"/>
    </row>
    <row r="46061" spans="1:3" x14ac:dyDescent="0.25">
      <c r="A46061"/>
      <c r="C46061"/>
    </row>
    <row r="46062" spans="1:3" x14ac:dyDescent="0.25">
      <c r="A46062"/>
      <c r="C46062"/>
    </row>
    <row r="46063" spans="1:3" x14ac:dyDescent="0.25">
      <c r="A46063"/>
      <c r="C46063"/>
    </row>
    <row r="46064" spans="1:3" x14ac:dyDescent="0.25">
      <c r="A46064"/>
      <c r="C46064"/>
    </row>
    <row r="46065" spans="1:3" x14ac:dyDescent="0.25">
      <c r="A46065"/>
      <c r="C46065"/>
    </row>
    <row r="46066" spans="1:3" x14ac:dyDescent="0.25">
      <c r="A46066"/>
      <c r="C46066"/>
    </row>
    <row r="46067" spans="1:3" x14ac:dyDescent="0.25">
      <c r="A46067"/>
      <c r="C46067"/>
    </row>
    <row r="46068" spans="1:3" x14ac:dyDescent="0.25">
      <c r="A46068"/>
      <c r="C46068"/>
    </row>
    <row r="46069" spans="1:3" x14ac:dyDescent="0.25">
      <c r="A46069"/>
      <c r="C46069"/>
    </row>
    <row r="46070" spans="1:3" x14ac:dyDescent="0.25">
      <c r="A46070"/>
      <c r="C46070"/>
    </row>
    <row r="46071" spans="1:3" x14ac:dyDescent="0.25">
      <c r="A46071"/>
      <c r="C46071"/>
    </row>
    <row r="46072" spans="1:3" x14ac:dyDescent="0.25">
      <c r="A46072"/>
      <c r="C46072"/>
    </row>
    <row r="46073" spans="1:3" x14ac:dyDescent="0.25">
      <c r="A46073"/>
      <c r="C46073"/>
    </row>
    <row r="46074" spans="1:3" x14ac:dyDescent="0.25">
      <c r="A46074"/>
      <c r="C46074"/>
    </row>
    <row r="46075" spans="1:3" x14ac:dyDescent="0.25">
      <c r="A46075"/>
      <c r="C46075"/>
    </row>
    <row r="46076" spans="1:3" x14ac:dyDescent="0.25">
      <c r="A46076"/>
      <c r="C46076"/>
    </row>
    <row r="46077" spans="1:3" x14ac:dyDescent="0.25">
      <c r="A46077"/>
      <c r="C46077"/>
    </row>
    <row r="46078" spans="1:3" x14ac:dyDescent="0.25">
      <c r="A46078"/>
      <c r="C46078"/>
    </row>
    <row r="46079" spans="1:3" x14ac:dyDescent="0.25">
      <c r="A46079"/>
      <c r="C46079"/>
    </row>
    <row r="46080" spans="1:3" x14ac:dyDescent="0.25">
      <c r="A46080"/>
      <c r="C46080"/>
    </row>
    <row r="46081" spans="1:3" x14ac:dyDescent="0.25">
      <c r="A46081"/>
      <c r="C46081"/>
    </row>
    <row r="46082" spans="1:3" x14ac:dyDescent="0.25">
      <c r="A46082"/>
      <c r="C46082"/>
    </row>
    <row r="46083" spans="1:3" x14ac:dyDescent="0.25">
      <c r="A46083"/>
      <c r="C46083"/>
    </row>
    <row r="46084" spans="1:3" x14ac:dyDescent="0.25">
      <c r="A46084"/>
      <c r="C46084"/>
    </row>
    <row r="46085" spans="1:3" x14ac:dyDescent="0.25">
      <c r="A46085"/>
      <c r="C46085"/>
    </row>
    <row r="46086" spans="1:3" x14ac:dyDescent="0.25">
      <c r="A46086"/>
      <c r="C46086"/>
    </row>
    <row r="46087" spans="1:3" x14ac:dyDescent="0.25">
      <c r="A46087"/>
      <c r="C46087"/>
    </row>
    <row r="46088" spans="1:3" x14ac:dyDescent="0.25">
      <c r="A46088"/>
      <c r="C46088"/>
    </row>
    <row r="46089" spans="1:3" x14ac:dyDescent="0.25">
      <c r="A46089"/>
      <c r="C46089"/>
    </row>
    <row r="46090" spans="1:3" x14ac:dyDescent="0.25">
      <c r="A46090"/>
      <c r="C46090"/>
    </row>
    <row r="46091" spans="1:3" x14ac:dyDescent="0.25">
      <c r="A46091"/>
      <c r="C46091"/>
    </row>
    <row r="46092" spans="1:3" x14ac:dyDescent="0.25">
      <c r="A46092"/>
      <c r="C46092"/>
    </row>
    <row r="46093" spans="1:3" x14ac:dyDescent="0.25">
      <c r="A46093"/>
      <c r="C46093"/>
    </row>
    <row r="46094" spans="1:3" x14ac:dyDescent="0.25">
      <c r="A46094"/>
      <c r="C46094"/>
    </row>
    <row r="46095" spans="1:3" x14ac:dyDescent="0.25">
      <c r="A46095"/>
      <c r="C46095"/>
    </row>
    <row r="46096" spans="1:3" x14ac:dyDescent="0.25">
      <c r="A46096"/>
      <c r="C46096"/>
    </row>
    <row r="46097" spans="1:3" x14ac:dyDescent="0.25">
      <c r="A46097"/>
      <c r="C46097"/>
    </row>
    <row r="46098" spans="1:3" x14ac:dyDescent="0.25">
      <c r="A46098"/>
      <c r="C46098"/>
    </row>
    <row r="46099" spans="1:3" x14ac:dyDescent="0.25">
      <c r="A46099"/>
      <c r="C46099"/>
    </row>
    <row r="46100" spans="1:3" x14ac:dyDescent="0.25">
      <c r="A46100"/>
      <c r="C46100"/>
    </row>
    <row r="46101" spans="1:3" x14ac:dyDescent="0.25">
      <c r="A46101"/>
      <c r="C46101"/>
    </row>
    <row r="46102" spans="1:3" x14ac:dyDescent="0.25">
      <c r="A46102"/>
      <c r="C46102"/>
    </row>
    <row r="46103" spans="1:3" x14ac:dyDescent="0.25">
      <c r="A46103"/>
      <c r="C46103"/>
    </row>
    <row r="46104" spans="1:3" x14ac:dyDescent="0.25">
      <c r="A46104"/>
      <c r="C46104"/>
    </row>
    <row r="46105" spans="1:3" x14ac:dyDescent="0.25">
      <c r="A46105"/>
      <c r="C46105"/>
    </row>
    <row r="46106" spans="1:3" x14ac:dyDescent="0.25">
      <c r="A46106"/>
      <c r="C46106"/>
    </row>
    <row r="46107" spans="1:3" x14ac:dyDescent="0.25">
      <c r="A46107"/>
      <c r="C46107"/>
    </row>
    <row r="46108" spans="1:3" x14ac:dyDescent="0.25">
      <c r="A46108"/>
      <c r="C46108"/>
    </row>
    <row r="46109" spans="1:3" x14ac:dyDescent="0.25">
      <c r="A46109"/>
      <c r="C46109"/>
    </row>
    <row r="46110" spans="1:3" x14ac:dyDescent="0.25">
      <c r="A46110"/>
      <c r="C46110"/>
    </row>
    <row r="46111" spans="1:3" x14ac:dyDescent="0.25">
      <c r="A46111"/>
      <c r="C46111"/>
    </row>
    <row r="46112" spans="1:3" x14ac:dyDescent="0.25">
      <c r="A46112"/>
      <c r="C46112"/>
    </row>
    <row r="46113" spans="1:3" x14ac:dyDescent="0.25">
      <c r="A46113"/>
      <c r="C46113"/>
    </row>
    <row r="46114" spans="1:3" x14ac:dyDescent="0.25">
      <c r="A46114"/>
      <c r="C46114"/>
    </row>
    <row r="46115" spans="1:3" x14ac:dyDescent="0.25">
      <c r="A46115"/>
      <c r="C46115"/>
    </row>
    <row r="46116" spans="1:3" x14ac:dyDescent="0.25">
      <c r="A46116"/>
      <c r="C46116"/>
    </row>
    <row r="46117" spans="1:3" x14ac:dyDescent="0.25">
      <c r="A46117"/>
      <c r="C46117"/>
    </row>
    <row r="46118" spans="1:3" x14ac:dyDescent="0.25">
      <c r="A46118"/>
      <c r="C46118"/>
    </row>
    <row r="46119" spans="1:3" x14ac:dyDescent="0.25">
      <c r="A46119"/>
      <c r="C46119"/>
    </row>
    <row r="46120" spans="1:3" x14ac:dyDescent="0.25">
      <c r="A46120"/>
      <c r="C46120"/>
    </row>
    <row r="46121" spans="1:3" x14ac:dyDescent="0.25">
      <c r="A46121"/>
      <c r="C46121"/>
    </row>
    <row r="46122" spans="1:3" x14ac:dyDescent="0.25">
      <c r="A46122"/>
      <c r="C46122"/>
    </row>
    <row r="46123" spans="1:3" x14ac:dyDescent="0.25">
      <c r="A46123"/>
      <c r="C46123"/>
    </row>
    <row r="46124" spans="1:3" x14ac:dyDescent="0.25">
      <c r="A46124"/>
      <c r="C46124"/>
    </row>
    <row r="46125" spans="1:3" x14ac:dyDescent="0.25">
      <c r="A46125"/>
      <c r="C46125"/>
    </row>
    <row r="46126" spans="1:3" x14ac:dyDescent="0.25">
      <c r="A46126"/>
      <c r="C46126"/>
    </row>
    <row r="46127" spans="1:3" x14ac:dyDescent="0.25">
      <c r="A46127"/>
      <c r="C46127"/>
    </row>
    <row r="46128" spans="1:3" x14ac:dyDescent="0.25">
      <c r="A46128"/>
      <c r="C46128"/>
    </row>
    <row r="46129" spans="1:3" x14ac:dyDescent="0.25">
      <c r="A46129"/>
      <c r="C46129"/>
    </row>
    <row r="46130" spans="1:3" x14ac:dyDescent="0.25">
      <c r="A46130"/>
      <c r="C46130"/>
    </row>
    <row r="46131" spans="1:3" x14ac:dyDescent="0.25">
      <c r="A46131"/>
      <c r="C46131"/>
    </row>
    <row r="46132" spans="1:3" x14ac:dyDescent="0.25">
      <c r="A46132"/>
      <c r="C46132"/>
    </row>
    <row r="46133" spans="1:3" x14ac:dyDescent="0.25">
      <c r="A46133"/>
      <c r="C46133"/>
    </row>
    <row r="46134" spans="1:3" x14ac:dyDescent="0.25">
      <c r="A46134"/>
      <c r="C46134"/>
    </row>
    <row r="46135" spans="1:3" x14ac:dyDescent="0.25">
      <c r="A46135"/>
      <c r="C46135"/>
    </row>
    <row r="46136" spans="1:3" x14ac:dyDescent="0.25">
      <c r="A46136"/>
      <c r="C46136"/>
    </row>
    <row r="46137" spans="1:3" x14ac:dyDescent="0.25">
      <c r="A46137"/>
      <c r="C46137"/>
    </row>
    <row r="46138" spans="1:3" x14ac:dyDescent="0.25">
      <c r="A46138"/>
      <c r="C46138"/>
    </row>
    <row r="46139" spans="1:3" x14ac:dyDescent="0.25">
      <c r="A46139"/>
      <c r="C46139"/>
    </row>
    <row r="46140" spans="1:3" x14ac:dyDescent="0.25">
      <c r="A46140"/>
      <c r="C46140"/>
    </row>
    <row r="46141" spans="1:3" x14ac:dyDescent="0.25">
      <c r="A46141"/>
      <c r="C46141"/>
    </row>
    <row r="46142" spans="1:3" x14ac:dyDescent="0.25">
      <c r="A46142"/>
      <c r="C46142"/>
    </row>
    <row r="46143" spans="1:3" x14ac:dyDescent="0.25">
      <c r="A46143"/>
      <c r="C46143"/>
    </row>
    <row r="46144" spans="1:3" x14ac:dyDescent="0.25">
      <c r="A46144"/>
      <c r="C46144"/>
    </row>
    <row r="46145" spans="1:3" x14ac:dyDescent="0.25">
      <c r="A46145"/>
      <c r="C46145"/>
    </row>
    <row r="46146" spans="1:3" x14ac:dyDescent="0.25">
      <c r="A46146"/>
      <c r="C46146"/>
    </row>
    <row r="46147" spans="1:3" x14ac:dyDescent="0.25">
      <c r="A46147"/>
      <c r="C46147"/>
    </row>
    <row r="46148" spans="1:3" x14ac:dyDescent="0.25">
      <c r="A46148"/>
      <c r="C46148"/>
    </row>
    <row r="46149" spans="1:3" x14ac:dyDescent="0.25">
      <c r="A46149"/>
      <c r="C46149"/>
    </row>
    <row r="46150" spans="1:3" x14ac:dyDescent="0.25">
      <c r="A46150"/>
      <c r="C46150"/>
    </row>
    <row r="46151" spans="1:3" x14ac:dyDescent="0.25">
      <c r="A46151"/>
      <c r="C46151"/>
    </row>
    <row r="46152" spans="1:3" x14ac:dyDescent="0.25">
      <c r="A46152"/>
      <c r="C46152"/>
    </row>
    <row r="46153" spans="1:3" x14ac:dyDescent="0.25">
      <c r="A46153"/>
      <c r="C46153"/>
    </row>
    <row r="46154" spans="1:3" x14ac:dyDescent="0.25">
      <c r="A46154"/>
      <c r="C46154"/>
    </row>
    <row r="46155" spans="1:3" x14ac:dyDescent="0.25">
      <c r="A46155"/>
      <c r="C46155"/>
    </row>
    <row r="46156" spans="1:3" x14ac:dyDescent="0.25">
      <c r="A46156"/>
      <c r="C46156"/>
    </row>
    <row r="46157" spans="1:3" x14ac:dyDescent="0.25">
      <c r="A46157"/>
      <c r="C46157"/>
    </row>
    <row r="46158" spans="1:3" x14ac:dyDescent="0.25">
      <c r="A46158"/>
      <c r="C46158"/>
    </row>
    <row r="46159" spans="1:3" x14ac:dyDescent="0.25">
      <c r="A46159"/>
      <c r="C46159"/>
    </row>
    <row r="46160" spans="1:3" x14ac:dyDescent="0.25">
      <c r="A46160"/>
      <c r="C46160"/>
    </row>
    <row r="46161" spans="1:3" x14ac:dyDescent="0.25">
      <c r="A46161"/>
      <c r="C46161"/>
    </row>
    <row r="46162" spans="1:3" x14ac:dyDescent="0.25">
      <c r="A46162"/>
      <c r="C46162"/>
    </row>
    <row r="46163" spans="1:3" x14ac:dyDescent="0.25">
      <c r="A46163"/>
      <c r="C46163"/>
    </row>
    <row r="46164" spans="1:3" x14ac:dyDescent="0.25">
      <c r="A46164"/>
      <c r="C46164"/>
    </row>
    <row r="46165" spans="1:3" x14ac:dyDescent="0.25">
      <c r="A46165"/>
      <c r="C46165"/>
    </row>
    <row r="46166" spans="1:3" x14ac:dyDescent="0.25">
      <c r="A46166"/>
      <c r="C46166"/>
    </row>
    <row r="46167" spans="1:3" x14ac:dyDescent="0.25">
      <c r="A46167"/>
      <c r="C46167"/>
    </row>
    <row r="46168" spans="1:3" x14ac:dyDescent="0.25">
      <c r="A46168"/>
      <c r="C46168"/>
    </row>
    <row r="46169" spans="1:3" x14ac:dyDescent="0.25">
      <c r="A46169"/>
      <c r="C46169"/>
    </row>
    <row r="46170" spans="1:3" x14ac:dyDescent="0.25">
      <c r="A46170"/>
      <c r="C46170"/>
    </row>
    <row r="46171" spans="1:3" x14ac:dyDescent="0.25">
      <c r="A46171"/>
      <c r="C46171"/>
    </row>
    <row r="46172" spans="1:3" x14ac:dyDescent="0.25">
      <c r="A46172"/>
      <c r="C46172"/>
    </row>
    <row r="46173" spans="1:3" x14ac:dyDescent="0.25">
      <c r="A46173"/>
      <c r="C46173"/>
    </row>
    <row r="46174" spans="1:3" x14ac:dyDescent="0.25">
      <c r="A46174"/>
      <c r="C46174"/>
    </row>
    <row r="46175" spans="1:3" x14ac:dyDescent="0.25">
      <c r="A46175"/>
      <c r="C46175"/>
    </row>
    <row r="46176" spans="1:3" x14ac:dyDescent="0.25">
      <c r="A46176"/>
      <c r="C46176"/>
    </row>
    <row r="46177" spans="1:3" x14ac:dyDescent="0.25">
      <c r="A46177"/>
      <c r="C46177"/>
    </row>
    <row r="46178" spans="1:3" x14ac:dyDescent="0.25">
      <c r="A46178"/>
      <c r="C46178"/>
    </row>
    <row r="46179" spans="1:3" x14ac:dyDescent="0.25">
      <c r="A46179"/>
      <c r="C46179"/>
    </row>
    <row r="46180" spans="1:3" x14ac:dyDescent="0.25">
      <c r="A46180"/>
      <c r="C46180"/>
    </row>
    <row r="46181" spans="1:3" x14ac:dyDescent="0.25">
      <c r="A46181"/>
      <c r="C46181"/>
    </row>
    <row r="46182" spans="1:3" x14ac:dyDescent="0.25">
      <c r="A46182"/>
      <c r="C46182"/>
    </row>
    <row r="46183" spans="1:3" x14ac:dyDescent="0.25">
      <c r="A46183"/>
      <c r="C46183"/>
    </row>
    <row r="46184" spans="1:3" x14ac:dyDescent="0.25">
      <c r="A46184"/>
      <c r="C46184"/>
    </row>
    <row r="46185" spans="1:3" x14ac:dyDescent="0.25">
      <c r="A46185"/>
      <c r="C46185"/>
    </row>
    <row r="46186" spans="1:3" x14ac:dyDescent="0.25">
      <c r="A46186"/>
      <c r="C46186"/>
    </row>
    <row r="46187" spans="1:3" x14ac:dyDescent="0.25">
      <c r="A46187"/>
      <c r="C46187"/>
    </row>
    <row r="46188" spans="1:3" x14ac:dyDescent="0.25">
      <c r="A46188"/>
      <c r="C46188"/>
    </row>
    <row r="46189" spans="1:3" x14ac:dyDescent="0.25">
      <c r="A46189"/>
      <c r="C46189"/>
    </row>
    <row r="46190" spans="1:3" x14ac:dyDescent="0.25">
      <c r="A46190"/>
      <c r="C46190"/>
    </row>
    <row r="46191" spans="1:3" x14ac:dyDescent="0.25">
      <c r="A46191"/>
      <c r="C46191"/>
    </row>
    <row r="46192" spans="1:3" x14ac:dyDescent="0.25">
      <c r="A46192"/>
      <c r="C46192"/>
    </row>
    <row r="46193" spans="1:3" x14ac:dyDescent="0.25">
      <c r="A46193"/>
      <c r="C46193"/>
    </row>
    <row r="46194" spans="1:3" x14ac:dyDescent="0.25">
      <c r="A46194"/>
      <c r="C46194"/>
    </row>
    <row r="46195" spans="1:3" x14ac:dyDescent="0.25">
      <c r="A46195"/>
      <c r="C46195"/>
    </row>
    <row r="46196" spans="1:3" x14ac:dyDescent="0.25">
      <c r="A46196"/>
      <c r="C46196"/>
    </row>
    <row r="46197" spans="1:3" x14ac:dyDescent="0.25">
      <c r="A46197"/>
      <c r="C46197"/>
    </row>
    <row r="46198" spans="1:3" x14ac:dyDescent="0.25">
      <c r="A46198"/>
      <c r="C46198"/>
    </row>
    <row r="46199" spans="1:3" x14ac:dyDescent="0.25">
      <c r="A46199"/>
      <c r="C46199"/>
    </row>
    <row r="46200" spans="1:3" x14ac:dyDescent="0.25">
      <c r="A46200"/>
      <c r="C46200"/>
    </row>
    <row r="46201" spans="1:3" x14ac:dyDescent="0.25">
      <c r="A46201"/>
      <c r="C46201"/>
    </row>
    <row r="46202" spans="1:3" x14ac:dyDescent="0.25">
      <c r="A46202"/>
      <c r="C46202"/>
    </row>
    <row r="46203" spans="1:3" x14ac:dyDescent="0.25">
      <c r="A46203"/>
      <c r="C46203"/>
    </row>
    <row r="46204" spans="1:3" x14ac:dyDescent="0.25">
      <c r="A46204"/>
      <c r="C46204"/>
    </row>
    <row r="46205" spans="1:3" x14ac:dyDescent="0.25">
      <c r="A46205"/>
      <c r="C46205"/>
    </row>
    <row r="46206" spans="1:3" x14ac:dyDescent="0.25">
      <c r="A46206"/>
      <c r="C46206"/>
    </row>
    <row r="46207" spans="1:3" x14ac:dyDescent="0.25">
      <c r="A46207"/>
      <c r="C46207"/>
    </row>
    <row r="46208" spans="1:3" x14ac:dyDescent="0.25">
      <c r="A46208"/>
      <c r="C46208"/>
    </row>
    <row r="46209" spans="1:3" x14ac:dyDescent="0.25">
      <c r="A46209"/>
      <c r="C46209"/>
    </row>
    <row r="46210" spans="1:3" x14ac:dyDescent="0.25">
      <c r="A46210"/>
      <c r="C46210"/>
    </row>
    <row r="46211" spans="1:3" x14ac:dyDescent="0.25">
      <c r="A46211"/>
      <c r="C46211"/>
    </row>
    <row r="46212" spans="1:3" x14ac:dyDescent="0.25">
      <c r="A46212"/>
      <c r="C46212"/>
    </row>
    <row r="46213" spans="1:3" x14ac:dyDescent="0.25">
      <c r="A46213"/>
      <c r="C46213"/>
    </row>
    <row r="46214" spans="1:3" x14ac:dyDescent="0.25">
      <c r="A46214"/>
      <c r="C46214"/>
    </row>
    <row r="46215" spans="1:3" x14ac:dyDescent="0.25">
      <c r="A46215"/>
      <c r="C46215"/>
    </row>
    <row r="46216" spans="1:3" x14ac:dyDescent="0.25">
      <c r="A46216"/>
      <c r="C46216"/>
    </row>
    <row r="46217" spans="1:3" x14ac:dyDescent="0.25">
      <c r="A46217"/>
      <c r="C46217"/>
    </row>
    <row r="46218" spans="1:3" x14ac:dyDescent="0.25">
      <c r="A46218"/>
      <c r="C46218"/>
    </row>
    <row r="46219" spans="1:3" x14ac:dyDescent="0.25">
      <c r="A46219"/>
      <c r="C46219"/>
    </row>
    <row r="46220" spans="1:3" x14ac:dyDescent="0.25">
      <c r="A46220"/>
      <c r="C46220"/>
    </row>
    <row r="46221" spans="1:3" x14ac:dyDescent="0.25">
      <c r="A46221"/>
      <c r="C46221"/>
    </row>
    <row r="46222" spans="1:3" x14ac:dyDescent="0.25">
      <c r="A46222"/>
      <c r="C46222"/>
    </row>
    <row r="46223" spans="1:3" x14ac:dyDescent="0.25">
      <c r="A46223"/>
      <c r="C46223"/>
    </row>
    <row r="46224" spans="1:3" x14ac:dyDescent="0.25">
      <c r="A46224"/>
      <c r="C46224"/>
    </row>
    <row r="46225" spans="1:3" x14ac:dyDescent="0.25">
      <c r="A46225"/>
      <c r="C46225"/>
    </row>
    <row r="46226" spans="1:3" x14ac:dyDescent="0.25">
      <c r="A46226"/>
      <c r="C46226"/>
    </row>
    <row r="46227" spans="1:3" x14ac:dyDescent="0.25">
      <c r="A46227"/>
      <c r="C46227"/>
    </row>
    <row r="46228" spans="1:3" x14ac:dyDescent="0.25">
      <c r="A46228"/>
      <c r="C46228"/>
    </row>
    <row r="46229" spans="1:3" x14ac:dyDescent="0.25">
      <c r="A46229"/>
      <c r="C46229"/>
    </row>
    <row r="46230" spans="1:3" x14ac:dyDescent="0.25">
      <c r="A46230"/>
      <c r="C46230"/>
    </row>
    <row r="46231" spans="1:3" x14ac:dyDescent="0.25">
      <c r="A46231"/>
      <c r="C46231"/>
    </row>
    <row r="46232" spans="1:3" x14ac:dyDescent="0.25">
      <c r="A46232"/>
      <c r="C46232"/>
    </row>
    <row r="46233" spans="1:3" x14ac:dyDescent="0.25">
      <c r="A46233"/>
      <c r="C46233"/>
    </row>
    <row r="46234" spans="1:3" x14ac:dyDescent="0.25">
      <c r="A46234"/>
      <c r="C46234"/>
    </row>
    <row r="46235" spans="1:3" x14ac:dyDescent="0.25">
      <c r="A46235"/>
      <c r="C46235"/>
    </row>
    <row r="46236" spans="1:3" x14ac:dyDescent="0.25">
      <c r="A46236"/>
      <c r="C46236"/>
    </row>
    <row r="46237" spans="1:3" x14ac:dyDescent="0.25">
      <c r="A46237"/>
      <c r="C46237"/>
    </row>
    <row r="46238" spans="1:3" x14ac:dyDescent="0.25">
      <c r="A46238"/>
      <c r="C46238"/>
    </row>
    <row r="46239" spans="1:3" x14ac:dyDescent="0.25">
      <c r="A46239"/>
      <c r="C46239"/>
    </row>
    <row r="46240" spans="1:3" x14ac:dyDescent="0.25">
      <c r="A46240"/>
      <c r="C46240"/>
    </row>
    <row r="46241" spans="1:3" x14ac:dyDescent="0.25">
      <c r="A46241"/>
      <c r="C46241"/>
    </row>
    <row r="46242" spans="1:3" x14ac:dyDescent="0.25">
      <c r="A46242"/>
      <c r="C46242"/>
    </row>
    <row r="46243" spans="1:3" x14ac:dyDescent="0.25">
      <c r="A46243"/>
      <c r="C46243"/>
    </row>
    <row r="46244" spans="1:3" x14ac:dyDescent="0.25">
      <c r="A46244"/>
      <c r="C46244"/>
    </row>
    <row r="46245" spans="1:3" x14ac:dyDescent="0.25">
      <c r="A46245"/>
      <c r="C46245"/>
    </row>
    <row r="46246" spans="1:3" x14ac:dyDescent="0.25">
      <c r="A46246"/>
      <c r="C46246"/>
    </row>
    <row r="46247" spans="1:3" x14ac:dyDescent="0.25">
      <c r="A46247"/>
      <c r="C46247"/>
    </row>
    <row r="46248" spans="1:3" x14ac:dyDescent="0.25">
      <c r="A46248"/>
      <c r="C46248"/>
    </row>
    <row r="46249" spans="1:3" x14ac:dyDescent="0.25">
      <c r="A46249"/>
      <c r="C46249"/>
    </row>
    <row r="46250" spans="1:3" x14ac:dyDescent="0.25">
      <c r="A46250"/>
      <c r="C46250"/>
    </row>
    <row r="46251" spans="1:3" x14ac:dyDescent="0.25">
      <c r="A46251"/>
      <c r="C46251"/>
    </row>
    <row r="46252" spans="1:3" x14ac:dyDescent="0.25">
      <c r="A46252"/>
      <c r="C46252"/>
    </row>
    <row r="46253" spans="1:3" x14ac:dyDescent="0.25">
      <c r="A46253"/>
      <c r="C46253"/>
    </row>
    <row r="46254" spans="1:3" x14ac:dyDescent="0.25">
      <c r="A46254"/>
      <c r="C46254"/>
    </row>
    <row r="46255" spans="1:3" x14ac:dyDescent="0.25">
      <c r="A46255"/>
      <c r="C46255"/>
    </row>
    <row r="46256" spans="1:3" x14ac:dyDescent="0.25">
      <c r="A46256"/>
      <c r="C46256"/>
    </row>
    <row r="46257" spans="1:3" x14ac:dyDescent="0.25">
      <c r="A46257"/>
      <c r="C46257"/>
    </row>
    <row r="46258" spans="1:3" x14ac:dyDescent="0.25">
      <c r="A46258"/>
      <c r="C46258"/>
    </row>
    <row r="46259" spans="1:3" x14ac:dyDescent="0.25">
      <c r="A46259"/>
      <c r="C46259"/>
    </row>
    <row r="46260" spans="1:3" x14ac:dyDescent="0.25">
      <c r="A46260"/>
      <c r="C46260"/>
    </row>
    <row r="46261" spans="1:3" x14ac:dyDescent="0.25">
      <c r="A46261"/>
      <c r="C46261"/>
    </row>
    <row r="46262" spans="1:3" x14ac:dyDescent="0.25">
      <c r="A46262"/>
      <c r="C46262"/>
    </row>
    <row r="46263" spans="1:3" x14ac:dyDescent="0.25">
      <c r="A46263"/>
      <c r="C46263"/>
    </row>
    <row r="46264" spans="1:3" x14ac:dyDescent="0.25">
      <c r="A46264"/>
      <c r="C46264"/>
    </row>
    <row r="46265" spans="1:3" x14ac:dyDescent="0.25">
      <c r="A46265"/>
      <c r="C46265"/>
    </row>
    <row r="46266" spans="1:3" x14ac:dyDescent="0.25">
      <c r="A46266"/>
      <c r="C46266"/>
    </row>
    <row r="46267" spans="1:3" x14ac:dyDescent="0.25">
      <c r="A46267"/>
      <c r="C46267"/>
    </row>
    <row r="46268" spans="1:3" x14ac:dyDescent="0.25">
      <c r="A46268"/>
      <c r="C46268"/>
    </row>
    <row r="46269" spans="1:3" x14ac:dyDescent="0.25">
      <c r="A46269"/>
      <c r="C46269"/>
    </row>
    <row r="46270" spans="1:3" x14ac:dyDescent="0.25">
      <c r="A46270"/>
      <c r="C46270"/>
    </row>
    <row r="46271" spans="1:3" x14ac:dyDescent="0.25">
      <c r="A46271"/>
      <c r="C46271"/>
    </row>
    <row r="46272" spans="1:3" x14ac:dyDescent="0.25">
      <c r="A46272"/>
      <c r="C46272"/>
    </row>
    <row r="46273" spans="1:3" x14ac:dyDescent="0.25">
      <c r="A46273"/>
      <c r="C46273"/>
    </row>
    <row r="46274" spans="1:3" x14ac:dyDescent="0.25">
      <c r="A46274"/>
      <c r="C46274"/>
    </row>
    <row r="46275" spans="1:3" x14ac:dyDescent="0.25">
      <c r="A46275"/>
      <c r="C46275"/>
    </row>
    <row r="46276" spans="1:3" x14ac:dyDescent="0.25">
      <c r="A46276"/>
      <c r="C46276"/>
    </row>
    <row r="46277" spans="1:3" x14ac:dyDescent="0.25">
      <c r="A46277"/>
      <c r="C46277"/>
    </row>
    <row r="46278" spans="1:3" x14ac:dyDescent="0.25">
      <c r="A46278"/>
      <c r="C46278"/>
    </row>
    <row r="46279" spans="1:3" x14ac:dyDescent="0.25">
      <c r="A46279"/>
      <c r="C46279"/>
    </row>
    <row r="46280" spans="1:3" x14ac:dyDescent="0.25">
      <c r="A46280"/>
      <c r="C46280"/>
    </row>
    <row r="46281" spans="1:3" x14ac:dyDescent="0.25">
      <c r="A46281"/>
      <c r="C46281"/>
    </row>
    <row r="46282" spans="1:3" x14ac:dyDescent="0.25">
      <c r="A46282"/>
      <c r="C46282"/>
    </row>
    <row r="46283" spans="1:3" x14ac:dyDescent="0.25">
      <c r="A46283"/>
      <c r="C46283"/>
    </row>
    <row r="46284" spans="1:3" x14ac:dyDescent="0.25">
      <c r="A46284"/>
      <c r="C46284"/>
    </row>
    <row r="46285" spans="1:3" x14ac:dyDescent="0.25">
      <c r="A46285"/>
      <c r="C46285"/>
    </row>
    <row r="46286" spans="1:3" x14ac:dyDescent="0.25">
      <c r="A46286"/>
      <c r="C46286"/>
    </row>
    <row r="46287" spans="1:3" x14ac:dyDescent="0.25">
      <c r="A46287"/>
      <c r="C46287"/>
    </row>
    <row r="46288" spans="1:3" x14ac:dyDescent="0.25">
      <c r="A46288"/>
      <c r="C46288"/>
    </row>
    <row r="46289" spans="1:3" x14ac:dyDescent="0.25">
      <c r="A46289"/>
      <c r="C46289"/>
    </row>
    <row r="46290" spans="1:3" x14ac:dyDescent="0.25">
      <c r="A46290"/>
      <c r="C46290"/>
    </row>
    <row r="46291" spans="1:3" x14ac:dyDescent="0.25">
      <c r="A46291"/>
      <c r="C46291"/>
    </row>
    <row r="46292" spans="1:3" x14ac:dyDescent="0.25">
      <c r="A46292"/>
      <c r="C46292"/>
    </row>
    <row r="46293" spans="1:3" x14ac:dyDescent="0.25">
      <c r="A46293"/>
      <c r="C46293"/>
    </row>
    <row r="46294" spans="1:3" x14ac:dyDescent="0.25">
      <c r="A46294"/>
      <c r="C46294"/>
    </row>
    <row r="46295" spans="1:3" x14ac:dyDescent="0.25">
      <c r="A46295"/>
      <c r="C46295"/>
    </row>
    <row r="46296" spans="1:3" x14ac:dyDescent="0.25">
      <c r="A46296"/>
      <c r="C46296"/>
    </row>
    <row r="46297" spans="1:3" x14ac:dyDescent="0.25">
      <c r="A46297"/>
      <c r="C46297"/>
    </row>
    <row r="46298" spans="1:3" x14ac:dyDescent="0.25">
      <c r="A46298"/>
      <c r="C46298"/>
    </row>
    <row r="46299" spans="1:3" x14ac:dyDescent="0.25">
      <c r="A46299"/>
      <c r="C46299"/>
    </row>
    <row r="46300" spans="1:3" x14ac:dyDescent="0.25">
      <c r="A46300"/>
      <c r="C46300"/>
    </row>
    <row r="46301" spans="1:3" x14ac:dyDescent="0.25">
      <c r="A46301"/>
      <c r="C46301"/>
    </row>
    <row r="46302" spans="1:3" x14ac:dyDescent="0.25">
      <c r="A46302"/>
      <c r="C46302"/>
    </row>
    <row r="46303" spans="1:3" x14ac:dyDescent="0.25">
      <c r="A46303"/>
      <c r="C46303"/>
    </row>
    <row r="46304" spans="1:3" x14ac:dyDescent="0.25">
      <c r="A46304"/>
      <c r="C46304"/>
    </row>
    <row r="46305" spans="1:3" x14ac:dyDescent="0.25">
      <c r="A46305"/>
      <c r="C46305"/>
    </row>
    <row r="46306" spans="1:3" x14ac:dyDescent="0.25">
      <c r="A46306"/>
      <c r="C46306"/>
    </row>
    <row r="46307" spans="1:3" x14ac:dyDescent="0.25">
      <c r="A46307"/>
      <c r="C46307"/>
    </row>
    <row r="46308" spans="1:3" x14ac:dyDescent="0.25">
      <c r="A46308"/>
      <c r="C46308"/>
    </row>
    <row r="46309" spans="1:3" x14ac:dyDescent="0.25">
      <c r="A46309"/>
      <c r="C46309"/>
    </row>
    <row r="46310" spans="1:3" x14ac:dyDescent="0.25">
      <c r="A46310"/>
      <c r="C46310"/>
    </row>
    <row r="46311" spans="1:3" x14ac:dyDescent="0.25">
      <c r="A46311"/>
      <c r="C46311"/>
    </row>
    <row r="46312" spans="1:3" x14ac:dyDescent="0.25">
      <c r="A46312"/>
      <c r="C46312"/>
    </row>
    <row r="46313" spans="1:3" x14ac:dyDescent="0.25">
      <c r="A46313"/>
      <c r="C46313"/>
    </row>
    <row r="46314" spans="1:3" x14ac:dyDescent="0.25">
      <c r="A46314"/>
      <c r="C46314"/>
    </row>
    <row r="46315" spans="1:3" x14ac:dyDescent="0.25">
      <c r="A46315"/>
      <c r="C46315"/>
    </row>
    <row r="46316" spans="1:3" x14ac:dyDescent="0.25">
      <c r="A46316"/>
      <c r="C46316"/>
    </row>
    <row r="46317" spans="1:3" x14ac:dyDescent="0.25">
      <c r="A46317"/>
      <c r="C46317"/>
    </row>
    <row r="46318" spans="1:3" x14ac:dyDescent="0.25">
      <c r="A46318"/>
      <c r="C46318"/>
    </row>
    <row r="46319" spans="1:3" x14ac:dyDescent="0.25">
      <c r="A46319"/>
      <c r="C46319"/>
    </row>
    <row r="46320" spans="1:3" x14ac:dyDescent="0.25">
      <c r="A46320"/>
      <c r="C46320"/>
    </row>
    <row r="46321" spans="1:3" x14ac:dyDescent="0.25">
      <c r="A46321"/>
      <c r="C46321"/>
    </row>
    <row r="46322" spans="1:3" x14ac:dyDescent="0.25">
      <c r="A46322"/>
      <c r="C46322"/>
    </row>
    <row r="46323" spans="1:3" x14ac:dyDescent="0.25">
      <c r="A46323"/>
      <c r="C46323"/>
    </row>
    <row r="46324" spans="1:3" x14ac:dyDescent="0.25">
      <c r="A46324"/>
      <c r="C46324"/>
    </row>
    <row r="46325" spans="1:3" x14ac:dyDescent="0.25">
      <c r="A46325"/>
      <c r="C46325"/>
    </row>
    <row r="46326" spans="1:3" x14ac:dyDescent="0.25">
      <c r="A46326"/>
      <c r="C46326"/>
    </row>
    <row r="46327" spans="1:3" x14ac:dyDescent="0.25">
      <c r="A46327"/>
      <c r="C46327"/>
    </row>
    <row r="46328" spans="1:3" x14ac:dyDescent="0.25">
      <c r="A46328"/>
      <c r="C46328"/>
    </row>
    <row r="46329" spans="1:3" x14ac:dyDescent="0.25">
      <c r="A46329"/>
      <c r="C46329"/>
    </row>
    <row r="46330" spans="1:3" x14ac:dyDescent="0.25">
      <c r="A46330"/>
      <c r="C46330"/>
    </row>
    <row r="46331" spans="1:3" x14ac:dyDescent="0.25">
      <c r="A46331"/>
      <c r="C46331"/>
    </row>
    <row r="46332" spans="1:3" x14ac:dyDescent="0.25">
      <c r="A46332"/>
      <c r="C46332"/>
    </row>
    <row r="46333" spans="1:3" x14ac:dyDescent="0.25">
      <c r="A46333"/>
      <c r="C46333"/>
    </row>
    <row r="46334" spans="1:3" x14ac:dyDescent="0.25">
      <c r="A46334"/>
      <c r="C46334"/>
    </row>
    <row r="46335" spans="1:3" x14ac:dyDescent="0.25">
      <c r="A46335"/>
      <c r="C46335"/>
    </row>
    <row r="46336" spans="1:3" x14ac:dyDescent="0.25">
      <c r="A46336"/>
      <c r="C46336"/>
    </row>
    <row r="46337" spans="1:3" x14ac:dyDescent="0.25">
      <c r="A46337"/>
      <c r="C46337"/>
    </row>
    <row r="46338" spans="1:3" x14ac:dyDescent="0.25">
      <c r="A46338"/>
      <c r="C46338"/>
    </row>
    <row r="46339" spans="1:3" x14ac:dyDescent="0.25">
      <c r="A46339"/>
      <c r="C46339"/>
    </row>
    <row r="46340" spans="1:3" x14ac:dyDescent="0.25">
      <c r="A46340"/>
      <c r="C46340"/>
    </row>
    <row r="46341" spans="1:3" x14ac:dyDescent="0.25">
      <c r="A46341"/>
      <c r="C46341"/>
    </row>
    <row r="46342" spans="1:3" x14ac:dyDescent="0.25">
      <c r="A46342"/>
      <c r="C46342"/>
    </row>
    <row r="46343" spans="1:3" x14ac:dyDescent="0.25">
      <c r="A46343"/>
      <c r="C46343"/>
    </row>
    <row r="46344" spans="1:3" x14ac:dyDescent="0.25">
      <c r="A46344"/>
      <c r="C46344"/>
    </row>
    <row r="46345" spans="1:3" x14ac:dyDescent="0.25">
      <c r="A46345"/>
      <c r="C46345"/>
    </row>
    <row r="46346" spans="1:3" x14ac:dyDescent="0.25">
      <c r="A46346"/>
      <c r="C46346"/>
    </row>
    <row r="46347" spans="1:3" x14ac:dyDescent="0.25">
      <c r="A46347"/>
      <c r="C46347"/>
    </row>
    <row r="46348" spans="1:3" x14ac:dyDescent="0.25">
      <c r="A46348"/>
      <c r="C46348"/>
    </row>
    <row r="46349" spans="1:3" x14ac:dyDescent="0.25">
      <c r="A46349"/>
      <c r="C46349"/>
    </row>
    <row r="46350" spans="1:3" x14ac:dyDescent="0.25">
      <c r="A46350"/>
      <c r="C46350"/>
    </row>
    <row r="46351" spans="1:3" x14ac:dyDescent="0.25">
      <c r="A46351"/>
      <c r="C46351"/>
    </row>
    <row r="46352" spans="1:3" x14ac:dyDescent="0.25">
      <c r="A46352"/>
      <c r="C46352"/>
    </row>
    <row r="46353" spans="1:3" x14ac:dyDescent="0.25">
      <c r="A46353"/>
      <c r="C46353"/>
    </row>
    <row r="46354" spans="1:3" x14ac:dyDescent="0.25">
      <c r="A46354"/>
      <c r="C46354"/>
    </row>
    <row r="46355" spans="1:3" x14ac:dyDescent="0.25">
      <c r="A46355"/>
      <c r="C46355"/>
    </row>
    <row r="46356" spans="1:3" x14ac:dyDescent="0.25">
      <c r="A46356"/>
      <c r="C46356"/>
    </row>
    <row r="46357" spans="1:3" x14ac:dyDescent="0.25">
      <c r="A46357"/>
      <c r="C46357"/>
    </row>
    <row r="46358" spans="1:3" x14ac:dyDescent="0.25">
      <c r="A46358"/>
      <c r="C46358"/>
    </row>
    <row r="46359" spans="1:3" x14ac:dyDescent="0.25">
      <c r="A46359"/>
      <c r="C46359"/>
    </row>
    <row r="46360" spans="1:3" x14ac:dyDescent="0.25">
      <c r="A46360"/>
      <c r="C46360"/>
    </row>
    <row r="46361" spans="1:3" x14ac:dyDescent="0.25">
      <c r="A46361"/>
      <c r="C46361"/>
    </row>
    <row r="46362" spans="1:3" x14ac:dyDescent="0.25">
      <c r="A46362"/>
      <c r="C46362"/>
    </row>
    <row r="46363" spans="1:3" x14ac:dyDescent="0.25">
      <c r="A46363"/>
      <c r="C46363"/>
    </row>
    <row r="46364" spans="1:3" x14ac:dyDescent="0.25">
      <c r="A46364"/>
      <c r="C46364"/>
    </row>
    <row r="46365" spans="1:3" x14ac:dyDescent="0.25">
      <c r="A46365"/>
      <c r="C46365"/>
    </row>
    <row r="46366" spans="1:3" x14ac:dyDescent="0.25">
      <c r="A46366"/>
      <c r="C46366"/>
    </row>
    <row r="46367" spans="1:3" x14ac:dyDescent="0.25">
      <c r="A46367"/>
      <c r="C46367"/>
    </row>
    <row r="46368" spans="1:3" x14ac:dyDescent="0.25">
      <c r="A46368"/>
      <c r="C46368"/>
    </row>
    <row r="46369" spans="1:3" x14ac:dyDescent="0.25">
      <c r="A46369"/>
      <c r="C46369"/>
    </row>
    <row r="46370" spans="1:3" x14ac:dyDescent="0.25">
      <c r="A46370"/>
      <c r="C46370"/>
    </row>
    <row r="46371" spans="1:3" x14ac:dyDescent="0.25">
      <c r="A46371"/>
      <c r="C46371"/>
    </row>
    <row r="46372" spans="1:3" x14ac:dyDescent="0.25">
      <c r="A46372"/>
      <c r="C46372"/>
    </row>
    <row r="46373" spans="1:3" x14ac:dyDescent="0.25">
      <c r="A46373"/>
      <c r="C46373"/>
    </row>
    <row r="46374" spans="1:3" x14ac:dyDescent="0.25">
      <c r="A46374"/>
      <c r="C46374"/>
    </row>
    <row r="46375" spans="1:3" x14ac:dyDescent="0.25">
      <c r="A46375"/>
      <c r="C46375"/>
    </row>
    <row r="46376" spans="1:3" x14ac:dyDescent="0.25">
      <c r="A46376"/>
      <c r="C46376"/>
    </row>
    <row r="46377" spans="1:3" x14ac:dyDescent="0.25">
      <c r="A46377"/>
      <c r="C46377"/>
    </row>
    <row r="46378" spans="1:3" x14ac:dyDescent="0.25">
      <c r="A46378"/>
      <c r="C46378"/>
    </row>
    <row r="46379" spans="1:3" x14ac:dyDescent="0.25">
      <c r="A46379"/>
      <c r="C46379"/>
    </row>
    <row r="46380" spans="1:3" x14ac:dyDescent="0.25">
      <c r="A46380"/>
      <c r="C46380"/>
    </row>
    <row r="46381" spans="1:3" x14ac:dyDescent="0.25">
      <c r="A46381"/>
      <c r="C46381"/>
    </row>
    <row r="46382" spans="1:3" x14ac:dyDescent="0.25">
      <c r="A46382"/>
      <c r="C46382"/>
    </row>
    <row r="46383" spans="1:3" x14ac:dyDescent="0.25">
      <c r="A46383"/>
      <c r="C46383"/>
    </row>
    <row r="46384" spans="1:3" x14ac:dyDescent="0.25">
      <c r="A46384"/>
      <c r="C46384"/>
    </row>
    <row r="46385" spans="1:3" x14ac:dyDescent="0.25">
      <c r="A46385"/>
      <c r="C46385"/>
    </row>
    <row r="46386" spans="1:3" x14ac:dyDescent="0.25">
      <c r="A46386"/>
      <c r="C46386"/>
    </row>
    <row r="46387" spans="1:3" x14ac:dyDescent="0.25">
      <c r="A46387"/>
      <c r="C46387"/>
    </row>
    <row r="46388" spans="1:3" x14ac:dyDescent="0.25">
      <c r="A46388"/>
      <c r="C46388"/>
    </row>
    <row r="46389" spans="1:3" x14ac:dyDescent="0.25">
      <c r="A46389"/>
      <c r="C46389"/>
    </row>
    <row r="46390" spans="1:3" x14ac:dyDescent="0.25">
      <c r="A46390"/>
      <c r="C46390"/>
    </row>
    <row r="46391" spans="1:3" x14ac:dyDescent="0.25">
      <c r="A46391"/>
      <c r="C46391"/>
    </row>
    <row r="46392" spans="1:3" x14ac:dyDescent="0.25">
      <c r="A46392"/>
      <c r="C46392"/>
    </row>
    <row r="46393" spans="1:3" x14ac:dyDescent="0.25">
      <c r="A46393"/>
      <c r="C46393"/>
    </row>
    <row r="46394" spans="1:3" x14ac:dyDescent="0.25">
      <c r="A46394"/>
      <c r="C46394"/>
    </row>
    <row r="46395" spans="1:3" x14ac:dyDescent="0.25">
      <c r="A46395"/>
      <c r="C46395"/>
    </row>
    <row r="46396" spans="1:3" x14ac:dyDescent="0.25">
      <c r="A46396"/>
      <c r="C46396"/>
    </row>
    <row r="46397" spans="1:3" x14ac:dyDescent="0.25">
      <c r="A46397"/>
      <c r="C46397"/>
    </row>
    <row r="46398" spans="1:3" x14ac:dyDescent="0.25">
      <c r="A46398"/>
      <c r="C46398"/>
    </row>
    <row r="46399" spans="1:3" x14ac:dyDescent="0.25">
      <c r="A46399"/>
      <c r="C46399"/>
    </row>
    <row r="46400" spans="1:3" x14ac:dyDescent="0.25">
      <c r="A46400"/>
      <c r="C46400"/>
    </row>
    <row r="46401" spans="1:3" x14ac:dyDescent="0.25">
      <c r="A46401"/>
      <c r="C46401"/>
    </row>
    <row r="46402" spans="1:3" x14ac:dyDescent="0.25">
      <c r="A46402"/>
      <c r="C46402"/>
    </row>
    <row r="46403" spans="1:3" x14ac:dyDescent="0.25">
      <c r="A46403"/>
      <c r="C46403"/>
    </row>
    <row r="46404" spans="1:3" x14ac:dyDescent="0.25">
      <c r="A46404"/>
      <c r="C46404"/>
    </row>
    <row r="46405" spans="1:3" x14ac:dyDescent="0.25">
      <c r="A46405"/>
      <c r="C46405"/>
    </row>
    <row r="46406" spans="1:3" x14ac:dyDescent="0.25">
      <c r="A46406"/>
      <c r="C46406"/>
    </row>
    <row r="46407" spans="1:3" x14ac:dyDescent="0.25">
      <c r="A46407"/>
      <c r="C46407"/>
    </row>
    <row r="46408" spans="1:3" x14ac:dyDescent="0.25">
      <c r="A46408"/>
      <c r="C46408"/>
    </row>
    <row r="46409" spans="1:3" x14ac:dyDescent="0.25">
      <c r="A46409"/>
      <c r="C46409"/>
    </row>
    <row r="46410" spans="1:3" x14ac:dyDescent="0.25">
      <c r="A46410"/>
      <c r="C46410"/>
    </row>
    <row r="46411" spans="1:3" x14ac:dyDescent="0.25">
      <c r="A46411"/>
      <c r="C46411"/>
    </row>
    <row r="46412" spans="1:3" x14ac:dyDescent="0.25">
      <c r="A46412"/>
      <c r="C46412"/>
    </row>
    <row r="46413" spans="1:3" x14ac:dyDescent="0.25">
      <c r="A46413"/>
      <c r="C46413"/>
    </row>
    <row r="46414" spans="1:3" x14ac:dyDescent="0.25">
      <c r="A46414"/>
      <c r="C46414"/>
    </row>
    <row r="46415" spans="1:3" x14ac:dyDescent="0.25">
      <c r="A46415"/>
      <c r="C46415"/>
    </row>
    <row r="46416" spans="1:3" x14ac:dyDescent="0.25">
      <c r="A46416"/>
      <c r="C46416"/>
    </row>
    <row r="46417" spans="1:3" x14ac:dyDescent="0.25">
      <c r="A46417"/>
      <c r="C46417"/>
    </row>
    <row r="46418" spans="1:3" x14ac:dyDescent="0.25">
      <c r="A46418"/>
      <c r="C46418"/>
    </row>
    <row r="46419" spans="1:3" x14ac:dyDescent="0.25">
      <c r="A46419"/>
      <c r="C46419"/>
    </row>
    <row r="46420" spans="1:3" x14ac:dyDescent="0.25">
      <c r="A46420"/>
      <c r="C46420"/>
    </row>
    <row r="46421" spans="1:3" x14ac:dyDescent="0.25">
      <c r="A46421"/>
      <c r="C46421"/>
    </row>
    <row r="46422" spans="1:3" x14ac:dyDescent="0.25">
      <c r="A46422"/>
      <c r="C46422"/>
    </row>
    <row r="46423" spans="1:3" x14ac:dyDescent="0.25">
      <c r="A46423"/>
      <c r="C46423"/>
    </row>
    <row r="46424" spans="1:3" x14ac:dyDescent="0.25">
      <c r="A46424"/>
      <c r="C46424"/>
    </row>
    <row r="46425" spans="1:3" x14ac:dyDescent="0.25">
      <c r="A46425"/>
      <c r="C46425"/>
    </row>
    <row r="46426" spans="1:3" x14ac:dyDescent="0.25">
      <c r="A46426"/>
      <c r="C46426"/>
    </row>
    <row r="46427" spans="1:3" x14ac:dyDescent="0.25">
      <c r="A46427"/>
      <c r="C46427"/>
    </row>
    <row r="46428" spans="1:3" x14ac:dyDescent="0.25">
      <c r="A46428"/>
      <c r="C46428"/>
    </row>
    <row r="46429" spans="1:3" x14ac:dyDescent="0.25">
      <c r="A46429"/>
      <c r="C46429"/>
    </row>
    <row r="46430" spans="1:3" x14ac:dyDescent="0.25">
      <c r="A46430"/>
      <c r="C46430"/>
    </row>
    <row r="46431" spans="1:3" x14ac:dyDescent="0.25">
      <c r="A46431"/>
      <c r="C46431"/>
    </row>
    <row r="46432" spans="1:3" x14ac:dyDescent="0.25">
      <c r="A46432"/>
      <c r="C46432"/>
    </row>
    <row r="46433" spans="1:3" x14ac:dyDescent="0.25">
      <c r="A46433"/>
      <c r="C46433"/>
    </row>
    <row r="46434" spans="1:3" x14ac:dyDescent="0.25">
      <c r="A46434"/>
      <c r="C46434"/>
    </row>
    <row r="46435" spans="1:3" x14ac:dyDescent="0.25">
      <c r="A46435"/>
      <c r="C46435"/>
    </row>
    <row r="46436" spans="1:3" x14ac:dyDescent="0.25">
      <c r="A46436"/>
      <c r="C46436"/>
    </row>
    <row r="46437" spans="1:3" x14ac:dyDescent="0.25">
      <c r="A46437"/>
      <c r="C46437"/>
    </row>
    <row r="46438" spans="1:3" x14ac:dyDescent="0.25">
      <c r="A46438"/>
      <c r="C46438"/>
    </row>
    <row r="46439" spans="1:3" x14ac:dyDescent="0.25">
      <c r="A46439"/>
      <c r="C46439"/>
    </row>
    <row r="46440" spans="1:3" x14ac:dyDescent="0.25">
      <c r="A46440"/>
      <c r="C46440"/>
    </row>
    <row r="46441" spans="1:3" x14ac:dyDescent="0.25">
      <c r="A46441"/>
      <c r="C46441"/>
    </row>
    <row r="46442" spans="1:3" x14ac:dyDescent="0.25">
      <c r="A46442"/>
      <c r="C46442"/>
    </row>
    <row r="46443" spans="1:3" x14ac:dyDescent="0.25">
      <c r="A46443"/>
      <c r="C46443"/>
    </row>
    <row r="46444" spans="1:3" x14ac:dyDescent="0.25">
      <c r="A46444"/>
      <c r="C46444"/>
    </row>
    <row r="46445" spans="1:3" x14ac:dyDescent="0.25">
      <c r="A46445"/>
      <c r="C46445"/>
    </row>
    <row r="46446" spans="1:3" x14ac:dyDescent="0.25">
      <c r="A46446"/>
      <c r="C46446"/>
    </row>
    <row r="46447" spans="1:3" x14ac:dyDescent="0.25">
      <c r="A46447"/>
      <c r="C46447"/>
    </row>
    <row r="46448" spans="1:3" x14ac:dyDescent="0.25">
      <c r="A46448"/>
      <c r="C46448"/>
    </row>
    <row r="46449" spans="1:3" x14ac:dyDescent="0.25">
      <c r="A46449"/>
      <c r="C46449"/>
    </row>
    <row r="46450" spans="1:3" x14ac:dyDescent="0.25">
      <c r="A46450"/>
      <c r="C46450"/>
    </row>
    <row r="46451" spans="1:3" x14ac:dyDescent="0.25">
      <c r="A46451"/>
      <c r="C46451"/>
    </row>
    <row r="46452" spans="1:3" x14ac:dyDescent="0.25">
      <c r="A46452"/>
      <c r="C46452"/>
    </row>
    <row r="46453" spans="1:3" x14ac:dyDescent="0.25">
      <c r="A46453"/>
      <c r="C46453"/>
    </row>
    <row r="46454" spans="1:3" x14ac:dyDescent="0.25">
      <c r="A46454"/>
      <c r="C46454"/>
    </row>
    <row r="46455" spans="1:3" x14ac:dyDescent="0.25">
      <c r="A46455"/>
      <c r="C46455"/>
    </row>
    <row r="46456" spans="1:3" x14ac:dyDescent="0.25">
      <c r="A46456"/>
      <c r="C46456"/>
    </row>
    <row r="46457" spans="1:3" x14ac:dyDescent="0.25">
      <c r="A46457"/>
      <c r="C46457"/>
    </row>
    <row r="46458" spans="1:3" x14ac:dyDescent="0.25">
      <c r="A46458"/>
      <c r="C46458"/>
    </row>
    <row r="46459" spans="1:3" x14ac:dyDescent="0.25">
      <c r="A46459"/>
      <c r="C46459"/>
    </row>
    <row r="46460" spans="1:3" x14ac:dyDescent="0.25">
      <c r="A46460"/>
      <c r="C46460"/>
    </row>
    <row r="46461" spans="1:3" x14ac:dyDescent="0.25">
      <c r="A46461"/>
      <c r="C46461"/>
    </row>
    <row r="46462" spans="1:3" x14ac:dyDescent="0.25">
      <c r="A46462"/>
      <c r="C46462"/>
    </row>
    <row r="46463" spans="1:3" x14ac:dyDescent="0.25">
      <c r="A46463"/>
      <c r="C46463"/>
    </row>
    <row r="46464" spans="1:3" x14ac:dyDescent="0.25">
      <c r="A46464"/>
      <c r="C46464"/>
    </row>
    <row r="46465" spans="1:3" x14ac:dyDescent="0.25">
      <c r="A46465"/>
      <c r="C46465"/>
    </row>
    <row r="46466" spans="1:3" x14ac:dyDescent="0.25">
      <c r="A46466"/>
      <c r="C46466"/>
    </row>
    <row r="46467" spans="1:3" x14ac:dyDescent="0.25">
      <c r="A46467"/>
      <c r="C46467"/>
    </row>
    <row r="46468" spans="1:3" x14ac:dyDescent="0.25">
      <c r="A46468"/>
      <c r="C46468"/>
    </row>
    <row r="46469" spans="1:3" x14ac:dyDescent="0.25">
      <c r="A46469"/>
      <c r="C46469"/>
    </row>
    <row r="46470" spans="1:3" x14ac:dyDescent="0.25">
      <c r="A46470"/>
      <c r="C46470"/>
    </row>
    <row r="46471" spans="1:3" x14ac:dyDescent="0.25">
      <c r="A46471"/>
      <c r="C46471"/>
    </row>
    <row r="46472" spans="1:3" x14ac:dyDescent="0.25">
      <c r="A46472"/>
      <c r="C46472"/>
    </row>
    <row r="46473" spans="1:3" x14ac:dyDescent="0.25">
      <c r="A46473"/>
      <c r="C46473"/>
    </row>
    <row r="46474" spans="1:3" x14ac:dyDescent="0.25">
      <c r="A46474"/>
      <c r="C46474"/>
    </row>
    <row r="46475" spans="1:3" x14ac:dyDescent="0.25">
      <c r="A46475"/>
      <c r="C46475"/>
    </row>
    <row r="46476" spans="1:3" x14ac:dyDescent="0.25">
      <c r="A46476"/>
      <c r="C46476"/>
    </row>
    <row r="46477" spans="1:3" x14ac:dyDescent="0.25">
      <c r="A46477"/>
      <c r="C46477"/>
    </row>
    <row r="46478" spans="1:3" x14ac:dyDescent="0.25">
      <c r="A46478"/>
      <c r="C46478"/>
    </row>
    <row r="46479" spans="1:3" x14ac:dyDescent="0.25">
      <c r="A46479"/>
      <c r="C46479"/>
    </row>
    <row r="46480" spans="1:3" x14ac:dyDescent="0.25">
      <c r="A46480"/>
      <c r="C46480"/>
    </row>
    <row r="46481" spans="1:3" x14ac:dyDescent="0.25">
      <c r="A46481"/>
      <c r="C46481"/>
    </row>
    <row r="46482" spans="1:3" x14ac:dyDescent="0.25">
      <c r="A46482"/>
      <c r="C46482"/>
    </row>
    <row r="46483" spans="1:3" x14ac:dyDescent="0.25">
      <c r="A46483"/>
      <c r="C46483"/>
    </row>
    <row r="46484" spans="1:3" x14ac:dyDescent="0.25">
      <c r="A46484"/>
      <c r="C46484"/>
    </row>
    <row r="46485" spans="1:3" x14ac:dyDescent="0.25">
      <c r="A46485"/>
      <c r="C46485"/>
    </row>
    <row r="46486" spans="1:3" x14ac:dyDescent="0.25">
      <c r="A46486"/>
      <c r="C46486"/>
    </row>
    <row r="46487" spans="1:3" x14ac:dyDescent="0.25">
      <c r="A46487"/>
      <c r="C46487"/>
    </row>
    <row r="46488" spans="1:3" x14ac:dyDescent="0.25">
      <c r="A46488"/>
      <c r="C46488"/>
    </row>
    <row r="46489" spans="1:3" x14ac:dyDescent="0.25">
      <c r="A46489"/>
      <c r="C46489"/>
    </row>
    <row r="46490" spans="1:3" x14ac:dyDescent="0.25">
      <c r="A46490"/>
      <c r="C46490"/>
    </row>
    <row r="46491" spans="1:3" x14ac:dyDescent="0.25">
      <c r="A46491"/>
      <c r="C46491"/>
    </row>
    <row r="46492" spans="1:3" x14ac:dyDescent="0.25">
      <c r="A46492"/>
      <c r="C46492"/>
    </row>
    <row r="46493" spans="1:3" x14ac:dyDescent="0.25">
      <c r="A46493"/>
      <c r="C46493"/>
    </row>
    <row r="46494" spans="1:3" x14ac:dyDescent="0.25">
      <c r="A46494"/>
      <c r="C46494"/>
    </row>
    <row r="46495" spans="1:3" x14ac:dyDescent="0.25">
      <c r="A46495"/>
      <c r="C46495"/>
    </row>
    <row r="46496" spans="1:3" x14ac:dyDescent="0.25">
      <c r="A46496"/>
      <c r="C46496"/>
    </row>
    <row r="46497" spans="1:3" x14ac:dyDescent="0.25">
      <c r="A46497"/>
      <c r="C46497"/>
    </row>
    <row r="46498" spans="1:3" x14ac:dyDescent="0.25">
      <c r="A46498"/>
      <c r="C46498"/>
    </row>
    <row r="46499" spans="1:3" x14ac:dyDescent="0.25">
      <c r="A46499"/>
      <c r="C46499"/>
    </row>
    <row r="46500" spans="1:3" x14ac:dyDescent="0.25">
      <c r="A46500"/>
      <c r="C46500"/>
    </row>
    <row r="46501" spans="1:3" x14ac:dyDescent="0.25">
      <c r="A46501"/>
      <c r="C46501"/>
    </row>
    <row r="46502" spans="1:3" x14ac:dyDescent="0.25">
      <c r="A46502"/>
      <c r="C46502"/>
    </row>
    <row r="46503" spans="1:3" x14ac:dyDescent="0.25">
      <c r="A46503"/>
      <c r="C46503"/>
    </row>
    <row r="46504" spans="1:3" x14ac:dyDescent="0.25">
      <c r="A46504"/>
      <c r="C46504"/>
    </row>
    <row r="46505" spans="1:3" x14ac:dyDescent="0.25">
      <c r="A46505"/>
      <c r="C46505"/>
    </row>
    <row r="46506" spans="1:3" x14ac:dyDescent="0.25">
      <c r="A46506"/>
      <c r="C46506"/>
    </row>
    <row r="46507" spans="1:3" x14ac:dyDescent="0.25">
      <c r="A46507"/>
      <c r="C46507"/>
    </row>
    <row r="46508" spans="1:3" x14ac:dyDescent="0.25">
      <c r="A46508"/>
      <c r="C46508"/>
    </row>
    <row r="46509" spans="1:3" x14ac:dyDescent="0.25">
      <c r="A46509"/>
      <c r="C46509"/>
    </row>
    <row r="46510" spans="1:3" x14ac:dyDescent="0.25">
      <c r="A46510"/>
      <c r="C46510"/>
    </row>
    <row r="46511" spans="1:3" x14ac:dyDescent="0.25">
      <c r="A46511"/>
      <c r="C46511"/>
    </row>
    <row r="46512" spans="1:3" x14ac:dyDescent="0.25">
      <c r="A46512"/>
      <c r="C46512"/>
    </row>
    <row r="46513" spans="1:3" x14ac:dyDescent="0.25">
      <c r="A46513"/>
      <c r="C46513"/>
    </row>
    <row r="46514" spans="1:3" x14ac:dyDescent="0.25">
      <c r="A46514"/>
      <c r="C46514"/>
    </row>
    <row r="46515" spans="1:3" x14ac:dyDescent="0.25">
      <c r="A46515"/>
      <c r="C46515"/>
    </row>
    <row r="46516" spans="1:3" x14ac:dyDescent="0.25">
      <c r="A46516"/>
      <c r="C46516"/>
    </row>
    <row r="46517" spans="1:3" x14ac:dyDescent="0.25">
      <c r="A46517"/>
      <c r="C46517"/>
    </row>
    <row r="46518" spans="1:3" x14ac:dyDescent="0.25">
      <c r="A46518"/>
      <c r="C46518"/>
    </row>
    <row r="46519" spans="1:3" x14ac:dyDescent="0.25">
      <c r="A46519"/>
      <c r="C46519"/>
    </row>
    <row r="46520" spans="1:3" x14ac:dyDescent="0.25">
      <c r="A46520"/>
      <c r="C46520"/>
    </row>
    <row r="46521" spans="1:3" x14ac:dyDescent="0.25">
      <c r="A46521"/>
      <c r="C46521"/>
    </row>
    <row r="46522" spans="1:3" x14ac:dyDescent="0.25">
      <c r="A46522"/>
      <c r="C46522"/>
    </row>
    <row r="46523" spans="1:3" x14ac:dyDescent="0.25">
      <c r="A46523"/>
      <c r="C46523"/>
    </row>
    <row r="46524" spans="1:3" x14ac:dyDescent="0.25">
      <c r="A46524"/>
      <c r="C46524"/>
    </row>
    <row r="46525" spans="1:3" x14ac:dyDescent="0.25">
      <c r="A46525"/>
      <c r="C46525"/>
    </row>
    <row r="46526" spans="1:3" x14ac:dyDescent="0.25">
      <c r="A46526"/>
      <c r="C46526"/>
    </row>
    <row r="46527" spans="1:3" x14ac:dyDescent="0.25">
      <c r="A46527"/>
      <c r="C46527"/>
    </row>
    <row r="46528" spans="1:3" x14ac:dyDescent="0.25">
      <c r="A46528"/>
      <c r="C46528"/>
    </row>
    <row r="46529" spans="1:3" x14ac:dyDescent="0.25">
      <c r="A46529"/>
      <c r="C46529"/>
    </row>
    <row r="46530" spans="1:3" x14ac:dyDescent="0.25">
      <c r="A46530"/>
      <c r="C46530"/>
    </row>
    <row r="46531" spans="1:3" x14ac:dyDescent="0.25">
      <c r="A46531"/>
      <c r="C46531"/>
    </row>
    <row r="46532" spans="1:3" x14ac:dyDescent="0.25">
      <c r="A46532"/>
      <c r="C46532"/>
    </row>
    <row r="46533" spans="1:3" x14ac:dyDescent="0.25">
      <c r="A46533"/>
      <c r="C46533"/>
    </row>
    <row r="46534" spans="1:3" x14ac:dyDescent="0.25">
      <c r="A46534"/>
      <c r="C46534"/>
    </row>
    <row r="46535" spans="1:3" x14ac:dyDescent="0.25">
      <c r="A46535"/>
      <c r="C46535"/>
    </row>
    <row r="46536" spans="1:3" x14ac:dyDescent="0.25">
      <c r="A46536"/>
      <c r="C46536"/>
    </row>
    <row r="46537" spans="1:3" x14ac:dyDescent="0.25">
      <c r="A46537"/>
      <c r="C46537"/>
    </row>
    <row r="46538" spans="1:3" x14ac:dyDescent="0.25">
      <c r="A46538"/>
      <c r="C46538"/>
    </row>
    <row r="46539" spans="1:3" x14ac:dyDescent="0.25">
      <c r="A46539"/>
      <c r="C46539"/>
    </row>
    <row r="46540" spans="1:3" x14ac:dyDescent="0.25">
      <c r="A46540"/>
      <c r="C46540"/>
    </row>
    <row r="46541" spans="1:3" x14ac:dyDescent="0.25">
      <c r="A46541"/>
      <c r="C46541"/>
    </row>
    <row r="46542" spans="1:3" x14ac:dyDescent="0.25">
      <c r="A46542"/>
      <c r="C46542"/>
    </row>
    <row r="46543" spans="1:3" x14ac:dyDescent="0.25">
      <c r="A46543"/>
      <c r="C46543"/>
    </row>
    <row r="46544" spans="1:3" x14ac:dyDescent="0.25">
      <c r="A46544"/>
      <c r="C46544"/>
    </row>
    <row r="46545" spans="1:3" x14ac:dyDescent="0.25">
      <c r="A46545"/>
      <c r="C46545"/>
    </row>
    <row r="46546" spans="1:3" x14ac:dyDescent="0.25">
      <c r="A46546"/>
      <c r="C46546"/>
    </row>
    <row r="46547" spans="1:3" x14ac:dyDescent="0.25">
      <c r="A46547"/>
      <c r="C46547"/>
    </row>
    <row r="46548" spans="1:3" x14ac:dyDescent="0.25">
      <c r="A46548"/>
      <c r="C46548"/>
    </row>
    <row r="46549" spans="1:3" x14ac:dyDescent="0.25">
      <c r="A46549"/>
      <c r="C46549"/>
    </row>
    <row r="46550" spans="1:3" x14ac:dyDescent="0.25">
      <c r="A46550"/>
      <c r="C46550"/>
    </row>
    <row r="46551" spans="1:3" x14ac:dyDescent="0.25">
      <c r="A46551"/>
      <c r="C46551"/>
    </row>
    <row r="46552" spans="1:3" x14ac:dyDescent="0.25">
      <c r="A46552"/>
      <c r="C46552"/>
    </row>
    <row r="46553" spans="1:3" x14ac:dyDescent="0.25">
      <c r="A46553"/>
      <c r="C46553"/>
    </row>
    <row r="46554" spans="1:3" x14ac:dyDescent="0.25">
      <c r="A46554"/>
      <c r="C46554"/>
    </row>
    <row r="46555" spans="1:3" x14ac:dyDescent="0.25">
      <c r="A46555"/>
      <c r="C46555"/>
    </row>
    <row r="46556" spans="1:3" x14ac:dyDescent="0.25">
      <c r="A46556"/>
      <c r="C46556"/>
    </row>
    <row r="46557" spans="1:3" x14ac:dyDescent="0.25">
      <c r="A46557"/>
      <c r="C46557"/>
    </row>
    <row r="46558" spans="1:3" x14ac:dyDescent="0.25">
      <c r="A46558"/>
      <c r="C46558"/>
    </row>
    <row r="46559" spans="1:3" x14ac:dyDescent="0.25">
      <c r="A46559"/>
      <c r="C46559"/>
    </row>
    <row r="46560" spans="1:3" x14ac:dyDescent="0.25">
      <c r="A46560"/>
      <c r="C46560"/>
    </row>
    <row r="46561" spans="1:3" x14ac:dyDescent="0.25">
      <c r="A46561"/>
      <c r="C46561"/>
    </row>
    <row r="46562" spans="1:3" x14ac:dyDescent="0.25">
      <c r="A46562"/>
      <c r="C46562"/>
    </row>
    <row r="46563" spans="1:3" x14ac:dyDescent="0.25">
      <c r="A46563"/>
      <c r="C46563"/>
    </row>
    <row r="46564" spans="1:3" x14ac:dyDescent="0.25">
      <c r="A46564"/>
      <c r="C46564"/>
    </row>
    <row r="46565" spans="1:3" x14ac:dyDescent="0.25">
      <c r="A46565"/>
      <c r="C46565"/>
    </row>
    <row r="46566" spans="1:3" x14ac:dyDescent="0.25">
      <c r="A46566"/>
      <c r="C46566"/>
    </row>
    <row r="46567" spans="1:3" x14ac:dyDescent="0.25">
      <c r="A46567"/>
      <c r="C46567"/>
    </row>
    <row r="46568" spans="1:3" x14ac:dyDescent="0.25">
      <c r="A46568"/>
      <c r="C46568"/>
    </row>
    <row r="46569" spans="1:3" x14ac:dyDescent="0.25">
      <c r="A46569"/>
      <c r="C46569"/>
    </row>
    <row r="46570" spans="1:3" x14ac:dyDescent="0.25">
      <c r="A46570"/>
      <c r="C46570"/>
    </row>
    <row r="46571" spans="1:3" x14ac:dyDescent="0.25">
      <c r="A46571"/>
      <c r="C46571"/>
    </row>
    <row r="46572" spans="1:3" x14ac:dyDescent="0.25">
      <c r="A46572"/>
      <c r="C46572"/>
    </row>
    <row r="46573" spans="1:3" x14ac:dyDescent="0.25">
      <c r="A46573"/>
      <c r="C46573"/>
    </row>
    <row r="46574" spans="1:3" x14ac:dyDescent="0.25">
      <c r="A46574"/>
      <c r="C46574"/>
    </row>
    <row r="46575" spans="1:3" x14ac:dyDescent="0.25">
      <c r="A46575"/>
      <c r="C46575"/>
    </row>
    <row r="46576" spans="1:3" x14ac:dyDescent="0.25">
      <c r="A46576"/>
      <c r="C46576"/>
    </row>
    <row r="46577" spans="1:3" x14ac:dyDescent="0.25">
      <c r="A46577"/>
      <c r="C46577"/>
    </row>
    <row r="46578" spans="1:3" x14ac:dyDescent="0.25">
      <c r="A46578"/>
      <c r="C46578"/>
    </row>
    <row r="46579" spans="1:3" x14ac:dyDescent="0.25">
      <c r="A46579"/>
      <c r="C46579"/>
    </row>
    <row r="46580" spans="1:3" x14ac:dyDescent="0.25">
      <c r="A46580"/>
      <c r="C46580"/>
    </row>
    <row r="46581" spans="1:3" x14ac:dyDescent="0.25">
      <c r="A46581"/>
      <c r="C46581"/>
    </row>
    <row r="46582" spans="1:3" x14ac:dyDescent="0.25">
      <c r="A46582"/>
      <c r="C46582"/>
    </row>
    <row r="46583" spans="1:3" x14ac:dyDescent="0.25">
      <c r="A46583"/>
      <c r="C46583"/>
    </row>
    <row r="46584" spans="1:3" x14ac:dyDescent="0.25">
      <c r="A46584"/>
      <c r="C46584"/>
    </row>
    <row r="46585" spans="1:3" x14ac:dyDescent="0.25">
      <c r="A46585"/>
      <c r="C46585"/>
    </row>
    <row r="46586" spans="1:3" x14ac:dyDescent="0.25">
      <c r="A46586"/>
      <c r="C46586"/>
    </row>
    <row r="46587" spans="1:3" x14ac:dyDescent="0.25">
      <c r="A46587"/>
      <c r="C46587"/>
    </row>
    <row r="46588" spans="1:3" x14ac:dyDescent="0.25">
      <c r="A46588"/>
      <c r="C46588"/>
    </row>
    <row r="46589" spans="1:3" x14ac:dyDescent="0.25">
      <c r="A46589"/>
      <c r="C46589"/>
    </row>
    <row r="46590" spans="1:3" x14ac:dyDescent="0.25">
      <c r="A46590"/>
      <c r="C46590"/>
    </row>
    <row r="46591" spans="1:3" x14ac:dyDescent="0.25">
      <c r="A46591"/>
      <c r="C46591"/>
    </row>
    <row r="46592" spans="1:3" x14ac:dyDescent="0.25">
      <c r="A46592"/>
      <c r="C46592"/>
    </row>
    <row r="46593" spans="1:3" x14ac:dyDescent="0.25">
      <c r="A46593"/>
      <c r="C46593"/>
    </row>
    <row r="46594" spans="1:3" x14ac:dyDescent="0.25">
      <c r="A46594"/>
      <c r="C46594"/>
    </row>
    <row r="46595" spans="1:3" x14ac:dyDescent="0.25">
      <c r="A46595"/>
      <c r="C46595"/>
    </row>
    <row r="46596" spans="1:3" x14ac:dyDescent="0.25">
      <c r="A46596"/>
      <c r="C46596"/>
    </row>
    <row r="46597" spans="1:3" x14ac:dyDescent="0.25">
      <c r="A46597"/>
      <c r="C46597"/>
    </row>
    <row r="46598" spans="1:3" x14ac:dyDescent="0.25">
      <c r="A46598"/>
      <c r="C46598"/>
    </row>
    <row r="46599" spans="1:3" x14ac:dyDescent="0.25">
      <c r="A46599"/>
      <c r="C46599"/>
    </row>
    <row r="46600" spans="1:3" x14ac:dyDescent="0.25">
      <c r="A46600"/>
      <c r="C46600"/>
    </row>
    <row r="46601" spans="1:3" x14ac:dyDescent="0.25">
      <c r="A46601"/>
      <c r="C46601"/>
    </row>
    <row r="46602" spans="1:3" x14ac:dyDescent="0.25">
      <c r="A46602"/>
      <c r="C46602"/>
    </row>
    <row r="46603" spans="1:3" x14ac:dyDescent="0.25">
      <c r="A46603"/>
      <c r="C46603"/>
    </row>
    <row r="46604" spans="1:3" x14ac:dyDescent="0.25">
      <c r="A46604"/>
      <c r="C46604"/>
    </row>
    <row r="46605" spans="1:3" x14ac:dyDescent="0.25">
      <c r="A46605"/>
      <c r="C46605"/>
    </row>
    <row r="46606" spans="1:3" x14ac:dyDescent="0.25">
      <c r="A46606"/>
      <c r="C46606"/>
    </row>
    <row r="46607" spans="1:3" x14ac:dyDescent="0.25">
      <c r="A46607"/>
      <c r="C46607"/>
    </row>
    <row r="46608" spans="1:3" x14ac:dyDescent="0.25">
      <c r="A46608"/>
      <c r="C46608"/>
    </row>
    <row r="46609" spans="1:3" x14ac:dyDescent="0.25">
      <c r="A46609"/>
      <c r="C46609"/>
    </row>
    <row r="46610" spans="1:3" x14ac:dyDescent="0.25">
      <c r="A46610"/>
      <c r="C46610"/>
    </row>
    <row r="46611" spans="1:3" x14ac:dyDescent="0.25">
      <c r="A46611"/>
      <c r="C46611"/>
    </row>
    <row r="46612" spans="1:3" x14ac:dyDescent="0.25">
      <c r="A46612"/>
      <c r="C46612"/>
    </row>
    <row r="46613" spans="1:3" x14ac:dyDescent="0.25">
      <c r="A46613"/>
      <c r="C46613"/>
    </row>
    <row r="46614" spans="1:3" x14ac:dyDescent="0.25">
      <c r="A46614"/>
      <c r="C46614"/>
    </row>
    <row r="46615" spans="1:3" x14ac:dyDescent="0.25">
      <c r="A46615"/>
      <c r="C46615"/>
    </row>
    <row r="46616" spans="1:3" x14ac:dyDescent="0.25">
      <c r="A46616"/>
      <c r="C46616"/>
    </row>
    <row r="46617" spans="1:3" x14ac:dyDescent="0.25">
      <c r="A46617"/>
      <c r="C46617"/>
    </row>
    <row r="46618" spans="1:3" x14ac:dyDescent="0.25">
      <c r="A46618"/>
      <c r="C46618"/>
    </row>
    <row r="46619" spans="1:3" x14ac:dyDescent="0.25">
      <c r="A46619"/>
      <c r="C46619"/>
    </row>
    <row r="46620" spans="1:3" x14ac:dyDescent="0.25">
      <c r="A46620"/>
      <c r="C46620"/>
    </row>
    <row r="46621" spans="1:3" x14ac:dyDescent="0.25">
      <c r="A46621"/>
      <c r="C46621"/>
    </row>
    <row r="46622" spans="1:3" x14ac:dyDescent="0.25">
      <c r="A46622"/>
      <c r="C46622"/>
    </row>
    <row r="46623" spans="1:3" x14ac:dyDescent="0.25">
      <c r="A46623"/>
      <c r="C46623"/>
    </row>
    <row r="46624" spans="1:3" x14ac:dyDescent="0.25">
      <c r="A46624"/>
      <c r="C46624"/>
    </row>
    <row r="46625" spans="1:3" x14ac:dyDescent="0.25">
      <c r="A46625"/>
      <c r="C46625"/>
    </row>
    <row r="46626" spans="1:3" x14ac:dyDescent="0.25">
      <c r="A46626"/>
      <c r="C46626"/>
    </row>
    <row r="46627" spans="1:3" x14ac:dyDescent="0.25">
      <c r="A46627"/>
      <c r="C46627"/>
    </row>
    <row r="46628" spans="1:3" x14ac:dyDescent="0.25">
      <c r="A46628"/>
      <c r="C46628"/>
    </row>
    <row r="46629" spans="1:3" x14ac:dyDescent="0.25">
      <c r="A46629"/>
      <c r="C46629"/>
    </row>
    <row r="46630" spans="1:3" x14ac:dyDescent="0.25">
      <c r="A46630"/>
      <c r="C46630"/>
    </row>
    <row r="46631" spans="1:3" x14ac:dyDescent="0.25">
      <c r="A46631"/>
      <c r="C46631"/>
    </row>
    <row r="46632" spans="1:3" x14ac:dyDescent="0.25">
      <c r="A46632"/>
      <c r="C46632"/>
    </row>
    <row r="46633" spans="1:3" x14ac:dyDescent="0.25">
      <c r="A46633"/>
      <c r="C46633"/>
    </row>
    <row r="46634" spans="1:3" x14ac:dyDescent="0.25">
      <c r="A46634"/>
      <c r="C46634"/>
    </row>
    <row r="46635" spans="1:3" x14ac:dyDescent="0.25">
      <c r="A46635"/>
      <c r="C46635"/>
    </row>
    <row r="46636" spans="1:3" x14ac:dyDescent="0.25">
      <c r="A46636"/>
      <c r="C46636"/>
    </row>
    <row r="46637" spans="1:3" x14ac:dyDescent="0.25">
      <c r="A46637"/>
      <c r="C46637"/>
    </row>
    <row r="46638" spans="1:3" x14ac:dyDescent="0.25">
      <c r="A46638"/>
      <c r="C46638"/>
    </row>
    <row r="46639" spans="1:3" x14ac:dyDescent="0.25">
      <c r="A46639"/>
      <c r="C46639"/>
    </row>
    <row r="46640" spans="1:3" x14ac:dyDescent="0.25">
      <c r="A46640"/>
      <c r="C46640"/>
    </row>
    <row r="46641" spans="1:3" x14ac:dyDescent="0.25">
      <c r="A46641"/>
      <c r="C46641"/>
    </row>
    <row r="46642" spans="1:3" x14ac:dyDescent="0.25">
      <c r="A46642"/>
      <c r="C46642"/>
    </row>
    <row r="46643" spans="1:3" x14ac:dyDescent="0.25">
      <c r="A46643"/>
      <c r="C46643"/>
    </row>
    <row r="46644" spans="1:3" x14ac:dyDescent="0.25">
      <c r="A46644"/>
      <c r="C46644"/>
    </row>
    <row r="46645" spans="1:3" x14ac:dyDescent="0.25">
      <c r="A46645"/>
      <c r="C46645"/>
    </row>
    <row r="46646" spans="1:3" x14ac:dyDescent="0.25">
      <c r="A46646"/>
      <c r="C46646"/>
    </row>
    <row r="46647" spans="1:3" x14ac:dyDescent="0.25">
      <c r="A46647"/>
      <c r="C46647"/>
    </row>
    <row r="46648" spans="1:3" x14ac:dyDescent="0.25">
      <c r="A46648"/>
      <c r="C46648"/>
    </row>
    <row r="46649" spans="1:3" x14ac:dyDescent="0.25">
      <c r="A46649"/>
      <c r="C46649"/>
    </row>
    <row r="46650" spans="1:3" x14ac:dyDescent="0.25">
      <c r="A46650"/>
      <c r="C46650"/>
    </row>
    <row r="46651" spans="1:3" x14ac:dyDescent="0.25">
      <c r="A46651"/>
      <c r="C46651"/>
    </row>
    <row r="46652" spans="1:3" x14ac:dyDescent="0.25">
      <c r="A46652"/>
      <c r="C46652"/>
    </row>
    <row r="46653" spans="1:3" x14ac:dyDescent="0.25">
      <c r="A46653"/>
      <c r="C46653"/>
    </row>
    <row r="46654" spans="1:3" x14ac:dyDescent="0.25">
      <c r="A46654"/>
      <c r="C46654"/>
    </row>
    <row r="46655" spans="1:3" x14ac:dyDescent="0.25">
      <c r="A46655"/>
      <c r="C46655"/>
    </row>
    <row r="46656" spans="1:3" x14ac:dyDescent="0.25">
      <c r="A46656"/>
      <c r="C46656"/>
    </row>
    <row r="46657" spans="1:3" x14ac:dyDescent="0.25">
      <c r="A46657"/>
      <c r="C46657"/>
    </row>
    <row r="46658" spans="1:3" x14ac:dyDescent="0.25">
      <c r="A46658"/>
      <c r="C46658"/>
    </row>
    <row r="46659" spans="1:3" x14ac:dyDescent="0.25">
      <c r="A46659"/>
      <c r="C46659"/>
    </row>
    <row r="46660" spans="1:3" x14ac:dyDescent="0.25">
      <c r="A46660"/>
      <c r="C46660"/>
    </row>
    <row r="46661" spans="1:3" x14ac:dyDescent="0.25">
      <c r="A46661"/>
      <c r="C46661"/>
    </row>
    <row r="46662" spans="1:3" x14ac:dyDescent="0.25">
      <c r="A46662"/>
      <c r="C46662"/>
    </row>
    <row r="46663" spans="1:3" x14ac:dyDescent="0.25">
      <c r="A46663"/>
      <c r="C46663"/>
    </row>
    <row r="46664" spans="1:3" x14ac:dyDescent="0.25">
      <c r="A46664"/>
      <c r="C46664"/>
    </row>
    <row r="46665" spans="1:3" x14ac:dyDescent="0.25">
      <c r="A46665"/>
      <c r="C46665"/>
    </row>
    <row r="46666" spans="1:3" x14ac:dyDescent="0.25">
      <c r="A46666"/>
      <c r="C46666"/>
    </row>
    <row r="46667" spans="1:3" x14ac:dyDescent="0.25">
      <c r="A46667"/>
      <c r="C46667"/>
    </row>
    <row r="46668" spans="1:3" x14ac:dyDescent="0.25">
      <c r="A46668"/>
      <c r="C46668"/>
    </row>
    <row r="46669" spans="1:3" x14ac:dyDescent="0.25">
      <c r="A46669"/>
      <c r="C46669"/>
    </row>
    <row r="46670" spans="1:3" x14ac:dyDescent="0.25">
      <c r="A46670"/>
      <c r="C46670"/>
    </row>
    <row r="46671" spans="1:3" x14ac:dyDescent="0.25">
      <c r="A46671"/>
      <c r="C46671"/>
    </row>
    <row r="46672" spans="1:3" x14ac:dyDescent="0.25">
      <c r="A46672"/>
      <c r="C46672"/>
    </row>
    <row r="46673" spans="1:3" x14ac:dyDescent="0.25">
      <c r="A46673"/>
      <c r="C46673"/>
    </row>
    <row r="46674" spans="1:3" x14ac:dyDescent="0.25">
      <c r="A46674"/>
      <c r="C46674"/>
    </row>
    <row r="46675" spans="1:3" x14ac:dyDescent="0.25">
      <c r="A46675"/>
      <c r="C46675"/>
    </row>
    <row r="46676" spans="1:3" x14ac:dyDescent="0.25">
      <c r="A46676"/>
      <c r="C46676"/>
    </row>
    <row r="46677" spans="1:3" x14ac:dyDescent="0.25">
      <c r="A46677"/>
      <c r="C46677"/>
    </row>
    <row r="46678" spans="1:3" x14ac:dyDescent="0.25">
      <c r="A46678"/>
      <c r="C46678"/>
    </row>
    <row r="46679" spans="1:3" x14ac:dyDescent="0.25">
      <c r="A46679"/>
      <c r="C46679"/>
    </row>
    <row r="46680" spans="1:3" x14ac:dyDescent="0.25">
      <c r="A46680"/>
      <c r="C46680"/>
    </row>
    <row r="46681" spans="1:3" x14ac:dyDescent="0.25">
      <c r="A46681"/>
      <c r="C46681"/>
    </row>
    <row r="46682" spans="1:3" x14ac:dyDescent="0.25">
      <c r="A46682"/>
      <c r="C46682"/>
    </row>
    <row r="46683" spans="1:3" x14ac:dyDescent="0.25">
      <c r="A46683"/>
      <c r="C46683"/>
    </row>
    <row r="46684" spans="1:3" x14ac:dyDescent="0.25">
      <c r="A46684"/>
      <c r="C46684"/>
    </row>
    <row r="46685" spans="1:3" x14ac:dyDescent="0.25">
      <c r="A46685"/>
      <c r="C46685"/>
    </row>
    <row r="46686" spans="1:3" x14ac:dyDescent="0.25">
      <c r="A46686"/>
      <c r="C46686"/>
    </row>
    <row r="46687" spans="1:3" x14ac:dyDescent="0.25">
      <c r="A46687"/>
      <c r="C46687"/>
    </row>
    <row r="46688" spans="1:3" x14ac:dyDescent="0.25">
      <c r="A46688"/>
      <c r="C46688"/>
    </row>
    <row r="46689" spans="1:3" x14ac:dyDescent="0.25">
      <c r="A46689"/>
      <c r="C46689"/>
    </row>
    <row r="46690" spans="1:3" x14ac:dyDescent="0.25">
      <c r="A46690"/>
      <c r="C46690"/>
    </row>
    <row r="46691" spans="1:3" x14ac:dyDescent="0.25">
      <c r="A46691"/>
      <c r="C46691"/>
    </row>
    <row r="46692" spans="1:3" x14ac:dyDescent="0.25">
      <c r="A46692"/>
      <c r="C46692"/>
    </row>
    <row r="46693" spans="1:3" x14ac:dyDescent="0.25">
      <c r="A46693"/>
      <c r="C46693"/>
    </row>
    <row r="46694" spans="1:3" x14ac:dyDescent="0.25">
      <c r="A46694"/>
      <c r="C46694"/>
    </row>
    <row r="46695" spans="1:3" x14ac:dyDescent="0.25">
      <c r="A46695"/>
      <c r="C46695"/>
    </row>
    <row r="46696" spans="1:3" x14ac:dyDescent="0.25">
      <c r="A46696"/>
      <c r="C46696"/>
    </row>
    <row r="46697" spans="1:3" x14ac:dyDescent="0.25">
      <c r="A46697"/>
      <c r="C46697"/>
    </row>
    <row r="46698" spans="1:3" x14ac:dyDescent="0.25">
      <c r="A46698"/>
      <c r="C46698"/>
    </row>
    <row r="46699" spans="1:3" x14ac:dyDescent="0.25">
      <c r="A46699"/>
      <c r="C46699"/>
    </row>
    <row r="46700" spans="1:3" x14ac:dyDescent="0.25">
      <c r="A46700"/>
      <c r="C46700"/>
    </row>
    <row r="46701" spans="1:3" x14ac:dyDescent="0.25">
      <c r="A46701"/>
      <c r="C46701"/>
    </row>
    <row r="46702" spans="1:3" x14ac:dyDescent="0.25">
      <c r="A46702"/>
      <c r="C46702"/>
    </row>
    <row r="46703" spans="1:3" x14ac:dyDescent="0.25">
      <c r="A46703"/>
      <c r="C46703"/>
    </row>
    <row r="46704" spans="1:3" x14ac:dyDescent="0.25">
      <c r="A46704"/>
      <c r="C46704"/>
    </row>
    <row r="46705" spans="1:3" x14ac:dyDescent="0.25">
      <c r="A46705"/>
      <c r="C46705"/>
    </row>
    <row r="46706" spans="1:3" x14ac:dyDescent="0.25">
      <c r="A46706"/>
      <c r="C46706"/>
    </row>
    <row r="46707" spans="1:3" x14ac:dyDescent="0.25">
      <c r="A46707"/>
      <c r="C46707"/>
    </row>
    <row r="46708" spans="1:3" x14ac:dyDescent="0.25">
      <c r="A46708"/>
      <c r="C46708"/>
    </row>
    <row r="46709" spans="1:3" x14ac:dyDescent="0.25">
      <c r="A46709"/>
      <c r="C46709"/>
    </row>
    <row r="46710" spans="1:3" x14ac:dyDescent="0.25">
      <c r="A46710"/>
      <c r="C46710"/>
    </row>
    <row r="46711" spans="1:3" x14ac:dyDescent="0.25">
      <c r="A46711"/>
      <c r="C46711"/>
    </row>
    <row r="46712" spans="1:3" x14ac:dyDescent="0.25">
      <c r="A46712"/>
      <c r="C46712"/>
    </row>
    <row r="46713" spans="1:3" x14ac:dyDescent="0.25">
      <c r="A46713"/>
      <c r="C46713"/>
    </row>
    <row r="46714" spans="1:3" x14ac:dyDescent="0.25">
      <c r="A46714"/>
      <c r="C46714"/>
    </row>
    <row r="46715" spans="1:3" x14ac:dyDescent="0.25">
      <c r="A46715"/>
      <c r="C46715"/>
    </row>
    <row r="46716" spans="1:3" x14ac:dyDescent="0.25">
      <c r="A46716"/>
      <c r="C46716"/>
    </row>
    <row r="46717" spans="1:3" x14ac:dyDescent="0.25">
      <c r="A46717"/>
      <c r="C46717"/>
    </row>
    <row r="46718" spans="1:3" x14ac:dyDescent="0.25">
      <c r="A46718"/>
      <c r="C46718"/>
    </row>
    <row r="46719" spans="1:3" x14ac:dyDescent="0.25">
      <c r="A46719"/>
      <c r="C46719"/>
    </row>
    <row r="46720" spans="1:3" x14ac:dyDescent="0.25">
      <c r="A46720"/>
      <c r="C46720"/>
    </row>
    <row r="46721" spans="1:3" x14ac:dyDescent="0.25">
      <c r="A46721"/>
      <c r="C46721"/>
    </row>
    <row r="46722" spans="1:3" x14ac:dyDescent="0.25">
      <c r="A46722"/>
      <c r="C46722"/>
    </row>
    <row r="46723" spans="1:3" x14ac:dyDescent="0.25">
      <c r="A46723"/>
      <c r="C46723"/>
    </row>
    <row r="46724" spans="1:3" x14ac:dyDescent="0.25">
      <c r="A46724"/>
      <c r="C46724"/>
    </row>
    <row r="46725" spans="1:3" x14ac:dyDescent="0.25">
      <c r="A46725"/>
      <c r="C46725"/>
    </row>
    <row r="46726" spans="1:3" x14ac:dyDescent="0.25">
      <c r="A46726"/>
      <c r="C46726"/>
    </row>
    <row r="46727" spans="1:3" x14ac:dyDescent="0.25">
      <c r="A46727"/>
      <c r="C46727"/>
    </row>
    <row r="46728" spans="1:3" x14ac:dyDescent="0.25">
      <c r="A46728"/>
      <c r="C46728"/>
    </row>
    <row r="46729" spans="1:3" x14ac:dyDescent="0.25">
      <c r="A46729"/>
      <c r="C46729"/>
    </row>
    <row r="46730" spans="1:3" x14ac:dyDescent="0.25">
      <c r="A46730"/>
      <c r="C46730"/>
    </row>
    <row r="46731" spans="1:3" x14ac:dyDescent="0.25">
      <c r="A46731"/>
      <c r="C46731"/>
    </row>
    <row r="46732" spans="1:3" x14ac:dyDescent="0.25">
      <c r="A46732"/>
      <c r="C46732"/>
    </row>
    <row r="46733" spans="1:3" x14ac:dyDescent="0.25">
      <c r="A46733"/>
      <c r="C46733"/>
    </row>
    <row r="46734" spans="1:3" x14ac:dyDescent="0.25">
      <c r="A46734"/>
      <c r="C46734"/>
    </row>
    <row r="46735" spans="1:3" x14ac:dyDescent="0.25">
      <c r="A46735"/>
      <c r="C46735"/>
    </row>
    <row r="46736" spans="1:3" x14ac:dyDescent="0.25">
      <c r="A46736"/>
      <c r="C46736"/>
    </row>
    <row r="46737" spans="1:3" x14ac:dyDescent="0.25">
      <c r="A46737"/>
      <c r="C46737"/>
    </row>
    <row r="46738" spans="1:3" x14ac:dyDescent="0.25">
      <c r="A46738"/>
      <c r="C46738"/>
    </row>
    <row r="46739" spans="1:3" x14ac:dyDescent="0.25">
      <c r="A46739"/>
      <c r="C46739"/>
    </row>
    <row r="46740" spans="1:3" x14ac:dyDescent="0.25">
      <c r="A46740"/>
      <c r="C46740"/>
    </row>
    <row r="46741" spans="1:3" x14ac:dyDescent="0.25">
      <c r="A46741"/>
      <c r="C46741"/>
    </row>
    <row r="46742" spans="1:3" x14ac:dyDescent="0.25">
      <c r="A46742"/>
      <c r="C46742"/>
    </row>
    <row r="46743" spans="1:3" x14ac:dyDescent="0.25">
      <c r="A46743"/>
      <c r="C46743"/>
    </row>
    <row r="46744" spans="1:3" x14ac:dyDescent="0.25">
      <c r="A46744"/>
      <c r="C46744"/>
    </row>
    <row r="46745" spans="1:3" x14ac:dyDescent="0.25">
      <c r="A46745"/>
      <c r="C46745"/>
    </row>
    <row r="46746" spans="1:3" x14ac:dyDescent="0.25">
      <c r="A46746"/>
      <c r="C46746"/>
    </row>
    <row r="46747" spans="1:3" x14ac:dyDescent="0.25">
      <c r="A46747"/>
      <c r="C46747"/>
    </row>
    <row r="46748" spans="1:3" x14ac:dyDescent="0.25">
      <c r="A46748"/>
      <c r="C46748"/>
    </row>
    <row r="46749" spans="1:3" x14ac:dyDescent="0.25">
      <c r="A46749"/>
      <c r="C46749"/>
    </row>
    <row r="46750" spans="1:3" x14ac:dyDescent="0.25">
      <c r="A46750"/>
      <c r="C46750"/>
    </row>
    <row r="46751" spans="1:3" x14ac:dyDescent="0.25">
      <c r="A46751"/>
      <c r="C46751"/>
    </row>
    <row r="46752" spans="1:3" x14ac:dyDescent="0.25">
      <c r="A46752"/>
      <c r="C46752"/>
    </row>
    <row r="46753" spans="1:3" x14ac:dyDescent="0.25">
      <c r="A46753"/>
      <c r="C46753"/>
    </row>
    <row r="46754" spans="1:3" x14ac:dyDescent="0.25">
      <c r="A46754"/>
      <c r="C46754"/>
    </row>
    <row r="46755" spans="1:3" x14ac:dyDescent="0.25">
      <c r="A46755"/>
      <c r="C46755"/>
    </row>
    <row r="46756" spans="1:3" x14ac:dyDescent="0.25">
      <c r="A46756"/>
      <c r="C46756"/>
    </row>
    <row r="46757" spans="1:3" x14ac:dyDescent="0.25">
      <c r="A46757"/>
      <c r="C46757"/>
    </row>
    <row r="46758" spans="1:3" x14ac:dyDescent="0.25">
      <c r="A46758"/>
      <c r="C46758"/>
    </row>
    <row r="46759" spans="1:3" x14ac:dyDescent="0.25">
      <c r="A46759"/>
      <c r="C46759"/>
    </row>
    <row r="46760" spans="1:3" x14ac:dyDescent="0.25">
      <c r="A46760"/>
      <c r="C46760"/>
    </row>
    <row r="46761" spans="1:3" x14ac:dyDescent="0.25">
      <c r="A46761"/>
      <c r="C46761"/>
    </row>
    <row r="46762" spans="1:3" x14ac:dyDescent="0.25">
      <c r="A46762"/>
      <c r="C46762"/>
    </row>
    <row r="46763" spans="1:3" x14ac:dyDescent="0.25">
      <c r="A46763"/>
      <c r="C46763"/>
    </row>
    <row r="46764" spans="1:3" x14ac:dyDescent="0.25">
      <c r="A46764"/>
      <c r="C46764"/>
    </row>
    <row r="46765" spans="1:3" x14ac:dyDescent="0.25">
      <c r="A46765"/>
      <c r="C46765"/>
    </row>
    <row r="46766" spans="1:3" x14ac:dyDescent="0.25">
      <c r="A46766"/>
      <c r="C46766"/>
    </row>
    <row r="46767" spans="1:3" x14ac:dyDescent="0.25">
      <c r="A46767"/>
      <c r="C46767"/>
    </row>
    <row r="46768" spans="1:3" x14ac:dyDescent="0.25">
      <c r="A46768"/>
      <c r="C46768"/>
    </row>
    <row r="46769" spans="1:3" x14ac:dyDescent="0.25">
      <c r="A46769"/>
      <c r="C46769"/>
    </row>
    <row r="46770" spans="1:3" x14ac:dyDescent="0.25">
      <c r="A46770"/>
      <c r="C46770"/>
    </row>
    <row r="46771" spans="1:3" x14ac:dyDescent="0.25">
      <c r="A46771"/>
      <c r="C46771"/>
    </row>
    <row r="46772" spans="1:3" x14ac:dyDescent="0.25">
      <c r="A46772"/>
      <c r="C46772"/>
    </row>
    <row r="46773" spans="1:3" x14ac:dyDescent="0.25">
      <c r="A46773"/>
      <c r="C46773"/>
    </row>
    <row r="46774" spans="1:3" x14ac:dyDescent="0.25">
      <c r="A46774"/>
      <c r="C46774"/>
    </row>
    <row r="46775" spans="1:3" x14ac:dyDescent="0.25">
      <c r="A46775"/>
      <c r="C46775"/>
    </row>
    <row r="46776" spans="1:3" x14ac:dyDescent="0.25">
      <c r="A46776"/>
      <c r="C46776"/>
    </row>
    <row r="46777" spans="1:3" x14ac:dyDescent="0.25">
      <c r="A46777"/>
      <c r="C46777"/>
    </row>
    <row r="46778" spans="1:3" x14ac:dyDescent="0.25">
      <c r="A46778"/>
      <c r="C46778"/>
    </row>
    <row r="46779" spans="1:3" x14ac:dyDescent="0.25">
      <c r="A46779"/>
      <c r="C46779"/>
    </row>
    <row r="46780" spans="1:3" x14ac:dyDescent="0.25">
      <c r="A46780"/>
      <c r="C46780"/>
    </row>
    <row r="46781" spans="1:3" x14ac:dyDescent="0.25">
      <c r="A46781"/>
      <c r="C46781"/>
    </row>
    <row r="46782" spans="1:3" x14ac:dyDescent="0.25">
      <c r="A46782"/>
      <c r="C46782"/>
    </row>
    <row r="46783" spans="1:3" x14ac:dyDescent="0.25">
      <c r="A46783"/>
      <c r="C46783"/>
    </row>
    <row r="46784" spans="1:3" x14ac:dyDescent="0.25">
      <c r="A46784"/>
      <c r="C46784"/>
    </row>
    <row r="46785" spans="1:3" x14ac:dyDescent="0.25">
      <c r="A46785"/>
      <c r="C46785"/>
    </row>
    <row r="46786" spans="1:3" x14ac:dyDescent="0.25">
      <c r="A46786"/>
      <c r="C46786"/>
    </row>
    <row r="46787" spans="1:3" x14ac:dyDescent="0.25">
      <c r="A46787"/>
      <c r="C46787"/>
    </row>
    <row r="46788" spans="1:3" x14ac:dyDescent="0.25">
      <c r="A46788"/>
      <c r="C46788"/>
    </row>
    <row r="46789" spans="1:3" x14ac:dyDescent="0.25">
      <c r="A46789"/>
      <c r="C46789"/>
    </row>
    <row r="46790" spans="1:3" x14ac:dyDescent="0.25">
      <c r="A46790"/>
      <c r="C46790"/>
    </row>
    <row r="46791" spans="1:3" x14ac:dyDescent="0.25">
      <c r="A46791"/>
      <c r="C46791"/>
    </row>
    <row r="46792" spans="1:3" x14ac:dyDescent="0.25">
      <c r="A46792"/>
      <c r="C46792"/>
    </row>
    <row r="46793" spans="1:3" x14ac:dyDescent="0.25">
      <c r="A46793"/>
      <c r="C46793"/>
    </row>
    <row r="46794" spans="1:3" x14ac:dyDescent="0.25">
      <c r="A46794"/>
      <c r="C46794"/>
    </row>
    <row r="46795" spans="1:3" x14ac:dyDescent="0.25">
      <c r="A46795"/>
      <c r="C46795"/>
    </row>
    <row r="46796" spans="1:3" x14ac:dyDescent="0.25">
      <c r="A46796"/>
      <c r="C46796"/>
    </row>
    <row r="46797" spans="1:3" x14ac:dyDescent="0.25">
      <c r="A46797"/>
      <c r="C46797"/>
    </row>
    <row r="46798" spans="1:3" x14ac:dyDescent="0.25">
      <c r="A46798"/>
      <c r="C46798"/>
    </row>
    <row r="46799" spans="1:3" x14ac:dyDescent="0.25">
      <c r="A46799"/>
      <c r="C46799"/>
    </row>
    <row r="46800" spans="1:3" x14ac:dyDescent="0.25">
      <c r="A46800"/>
      <c r="C46800"/>
    </row>
    <row r="46801" spans="1:3" x14ac:dyDescent="0.25">
      <c r="A46801"/>
      <c r="C46801"/>
    </row>
    <row r="46802" spans="1:3" x14ac:dyDescent="0.25">
      <c r="A46802"/>
      <c r="C46802"/>
    </row>
    <row r="46803" spans="1:3" x14ac:dyDescent="0.25">
      <c r="A46803"/>
      <c r="C46803"/>
    </row>
    <row r="46804" spans="1:3" x14ac:dyDescent="0.25">
      <c r="A46804"/>
      <c r="C46804"/>
    </row>
    <row r="46805" spans="1:3" x14ac:dyDescent="0.25">
      <c r="A46805"/>
      <c r="C46805"/>
    </row>
    <row r="46806" spans="1:3" x14ac:dyDescent="0.25">
      <c r="A46806"/>
      <c r="C46806"/>
    </row>
    <row r="46807" spans="1:3" x14ac:dyDescent="0.25">
      <c r="A46807"/>
      <c r="C46807"/>
    </row>
    <row r="46808" spans="1:3" x14ac:dyDescent="0.25">
      <c r="A46808"/>
      <c r="C46808"/>
    </row>
    <row r="46809" spans="1:3" x14ac:dyDescent="0.25">
      <c r="A46809"/>
      <c r="C46809"/>
    </row>
    <row r="46810" spans="1:3" x14ac:dyDescent="0.25">
      <c r="A46810"/>
      <c r="C46810"/>
    </row>
    <row r="46811" spans="1:3" x14ac:dyDescent="0.25">
      <c r="A46811"/>
      <c r="C46811"/>
    </row>
    <row r="46812" spans="1:3" x14ac:dyDescent="0.25">
      <c r="A46812"/>
      <c r="C46812"/>
    </row>
    <row r="46813" spans="1:3" x14ac:dyDescent="0.25">
      <c r="A46813"/>
      <c r="C46813"/>
    </row>
    <row r="46814" spans="1:3" x14ac:dyDescent="0.25">
      <c r="A46814"/>
      <c r="C46814"/>
    </row>
    <row r="46815" spans="1:3" x14ac:dyDescent="0.25">
      <c r="A46815"/>
      <c r="C46815"/>
    </row>
    <row r="46816" spans="1:3" x14ac:dyDescent="0.25">
      <c r="A46816"/>
      <c r="C46816"/>
    </row>
    <row r="46817" spans="1:3" x14ac:dyDescent="0.25">
      <c r="A46817"/>
      <c r="C46817"/>
    </row>
    <row r="46818" spans="1:3" x14ac:dyDescent="0.25">
      <c r="A46818"/>
      <c r="C46818"/>
    </row>
    <row r="46819" spans="1:3" x14ac:dyDescent="0.25">
      <c r="A46819"/>
      <c r="C46819"/>
    </row>
    <row r="46820" spans="1:3" x14ac:dyDescent="0.25">
      <c r="A46820"/>
      <c r="C46820"/>
    </row>
    <row r="46821" spans="1:3" x14ac:dyDescent="0.25">
      <c r="A46821"/>
      <c r="C46821"/>
    </row>
    <row r="46822" spans="1:3" x14ac:dyDescent="0.25">
      <c r="A46822"/>
      <c r="C46822"/>
    </row>
    <row r="46823" spans="1:3" x14ac:dyDescent="0.25">
      <c r="A46823"/>
      <c r="C46823"/>
    </row>
    <row r="46824" spans="1:3" x14ac:dyDescent="0.25">
      <c r="A46824"/>
      <c r="C46824"/>
    </row>
    <row r="46825" spans="1:3" x14ac:dyDescent="0.25">
      <c r="A46825"/>
      <c r="C46825"/>
    </row>
    <row r="46826" spans="1:3" x14ac:dyDescent="0.25">
      <c r="A46826"/>
      <c r="C46826"/>
    </row>
    <row r="46827" spans="1:3" x14ac:dyDescent="0.25">
      <c r="A46827"/>
      <c r="C46827"/>
    </row>
    <row r="46828" spans="1:3" x14ac:dyDescent="0.25">
      <c r="A46828"/>
      <c r="C46828"/>
    </row>
    <row r="46829" spans="1:3" x14ac:dyDescent="0.25">
      <c r="A46829"/>
      <c r="C46829"/>
    </row>
    <row r="46830" spans="1:3" x14ac:dyDescent="0.25">
      <c r="A46830"/>
      <c r="C46830"/>
    </row>
    <row r="46831" spans="1:3" x14ac:dyDescent="0.25">
      <c r="A46831"/>
      <c r="C46831"/>
    </row>
    <row r="46832" spans="1:3" x14ac:dyDescent="0.25">
      <c r="A46832"/>
      <c r="C46832"/>
    </row>
    <row r="46833" spans="1:3" x14ac:dyDescent="0.25">
      <c r="A46833"/>
      <c r="C46833"/>
    </row>
    <row r="46834" spans="1:3" x14ac:dyDescent="0.25">
      <c r="A46834"/>
      <c r="C46834"/>
    </row>
    <row r="46835" spans="1:3" x14ac:dyDescent="0.25">
      <c r="A46835"/>
      <c r="C46835"/>
    </row>
    <row r="46836" spans="1:3" x14ac:dyDescent="0.25">
      <c r="A46836"/>
      <c r="C46836"/>
    </row>
    <row r="46837" spans="1:3" x14ac:dyDescent="0.25">
      <c r="A46837"/>
      <c r="C46837"/>
    </row>
    <row r="46838" spans="1:3" x14ac:dyDescent="0.25">
      <c r="A46838"/>
      <c r="C46838"/>
    </row>
    <row r="46839" spans="1:3" x14ac:dyDescent="0.25">
      <c r="A46839"/>
      <c r="C46839"/>
    </row>
    <row r="46840" spans="1:3" x14ac:dyDescent="0.25">
      <c r="A46840"/>
      <c r="C46840"/>
    </row>
    <row r="46841" spans="1:3" x14ac:dyDescent="0.25">
      <c r="A46841"/>
      <c r="C46841"/>
    </row>
    <row r="46842" spans="1:3" x14ac:dyDescent="0.25">
      <c r="A46842"/>
      <c r="C46842"/>
    </row>
    <row r="46843" spans="1:3" x14ac:dyDescent="0.25">
      <c r="A46843"/>
      <c r="C46843"/>
    </row>
    <row r="46844" spans="1:3" x14ac:dyDescent="0.25">
      <c r="A46844"/>
      <c r="C46844"/>
    </row>
    <row r="46845" spans="1:3" x14ac:dyDescent="0.25">
      <c r="A46845"/>
      <c r="C46845"/>
    </row>
    <row r="46846" spans="1:3" x14ac:dyDescent="0.25">
      <c r="A46846"/>
      <c r="C46846"/>
    </row>
    <row r="46847" spans="1:3" x14ac:dyDescent="0.25">
      <c r="A46847"/>
      <c r="C46847"/>
    </row>
    <row r="46848" spans="1:3" x14ac:dyDescent="0.25">
      <c r="A46848"/>
      <c r="C46848"/>
    </row>
    <row r="46849" spans="1:3" x14ac:dyDescent="0.25">
      <c r="A46849"/>
      <c r="C46849"/>
    </row>
    <row r="46850" spans="1:3" x14ac:dyDescent="0.25">
      <c r="A46850"/>
      <c r="C46850"/>
    </row>
    <row r="46851" spans="1:3" x14ac:dyDescent="0.25">
      <c r="A46851"/>
      <c r="C46851"/>
    </row>
    <row r="46852" spans="1:3" x14ac:dyDescent="0.25">
      <c r="A46852"/>
      <c r="C46852"/>
    </row>
    <row r="46853" spans="1:3" x14ac:dyDescent="0.25">
      <c r="A46853"/>
      <c r="C46853"/>
    </row>
    <row r="46854" spans="1:3" x14ac:dyDescent="0.25">
      <c r="A46854"/>
      <c r="C46854"/>
    </row>
    <row r="46855" spans="1:3" x14ac:dyDescent="0.25">
      <c r="A46855"/>
      <c r="C46855"/>
    </row>
    <row r="46856" spans="1:3" x14ac:dyDescent="0.25">
      <c r="A46856"/>
      <c r="C46856"/>
    </row>
    <row r="46857" spans="1:3" x14ac:dyDescent="0.25">
      <c r="A46857"/>
      <c r="C46857"/>
    </row>
    <row r="46858" spans="1:3" x14ac:dyDescent="0.25">
      <c r="A46858"/>
      <c r="C46858"/>
    </row>
    <row r="46859" spans="1:3" x14ac:dyDescent="0.25">
      <c r="A46859"/>
      <c r="C46859"/>
    </row>
    <row r="46860" spans="1:3" x14ac:dyDescent="0.25">
      <c r="A46860"/>
      <c r="C46860"/>
    </row>
    <row r="46861" spans="1:3" x14ac:dyDescent="0.25">
      <c r="A46861"/>
      <c r="C46861"/>
    </row>
    <row r="46862" spans="1:3" x14ac:dyDescent="0.25">
      <c r="A46862"/>
      <c r="C46862"/>
    </row>
    <row r="46863" spans="1:3" x14ac:dyDescent="0.25">
      <c r="A46863"/>
      <c r="C46863"/>
    </row>
    <row r="46864" spans="1:3" x14ac:dyDescent="0.25">
      <c r="A46864"/>
      <c r="C46864"/>
    </row>
    <row r="46865" spans="1:3" x14ac:dyDescent="0.25">
      <c r="A46865"/>
      <c r="C46865"/>
    </row>
    <row r="46866" spans="1:3" x14ac:dyDescent="0.25">
      <c r="A46866"/>
      <c r="C46866"/>
    </row>
    <row r="46867" spans="1:3" x14ac:dyDescent="0.25">
      <c r="A46867"/>
      <c r="C46867"/>
    </row>
    <row r="46868" spans="1:3" x14ac:dyDescent="0.25">
      <c r="A46868"/>
      <c r="C46868"/>
    </row>
    <row r="46869" spans="1:3" x14ac:dyDescent="0.25">
      <c r="A46869"/>
      <c r="C46869"/>
    </row>
    <row r="46870" spans="1:3" x14ac:dyDescent="0.25">
      <c r="A46870"/>
      <c r="C46870"/>
    </row>
    <row r="46871" spans="1:3" x14ac:dyDescent="0.25">
      <c r="A46871"/>
      <c r="C46871"/>
    </row>
    <row r="46872" spans="1:3" x14ac:dyDescent="0.25">
      <c r="A46872"/>
      <c r="C46872"/>
    </row>
    <row r="46873" spans="1:3" x14ac:dyDescent="0.25">
      <c r="A46873"/>
      <c r="C46873"/>
    </row>
    <row r="46874" spans="1:3" x14ac:dyDescent="0.25">
      <c r="A46874"/>
      <c r="C46874"/>
    </row>
    <row r="46875" spans="1:3" x14ac:dyDescent="0.25">
      <c r="A46875"/>
      <c r="C46875"/>
    </row>
    <row r="46876" spans="1:3" x14ac:dyDescent="0.25">
      <c r="A46876"/>
      <c r="C46876"/>
    </row>
    <row r="46877" spans="1:3" x14ac:dyDescent="0.25">
      <c r="A46877"/>
      <c r="C46877"/>
    </row>
    <row r="46878" spans="1:3" x14ac:dyDescent="0.25">
      <c r="A46878"/>
      <c r="C46878"/>
    </row>
    <row r="46879" spans="1:3" x14ac:dyDescent="0.25">
      <c r="A46879"/>
      <c r="C46879"/>
    </row>
    <row r="46880" spans="1:3" x14ac:dyDescent="0.25">
      <c r="A46880"/>
      <c r="C46880"/>
    </row>
    <row r="46881" spans="1:3" x14ac:dyDescent="0.25">
      <c r="A46881"/>
      <c r="C46881"/>
    </row>
    <row r="46882" spans="1:3" x14ac:dyDescent="0.25">
      <c r="A46882"/>
      <c r="C46882"/>
    </row>
    <row r="46883" spans="1:3" x14ac:dyDescent="0.25">
      <c r="A46883"/>
      <c r="C46883"/>
    </row>
    <row r="46884" spans="1:3" x14ac:dyDescent="0.25">
      <c r="A46884"/>
      <c r="C46884"/>
    </row>
    <row r="46885" spans="1:3" x14ac:dyDescent="0.25">
      <c r="A46885"/>
      <c r="C46885"/>
    </row>
    <row r="46886" spans="1:3" x14ac:dyDescent="0.25">
      <c r="A46886"/>
      <c r="C46886"/>
    </row>
    <row r="46887" spans="1:3" x14ac:dyDescent="0.25">
      <c r="A46887"/>
      <c r="C46887"/>
    </row>
    <row r="46888" spans="1:3" x14ac:dyDescent="0.25">
      <c r="A46888"/>
      <c r="C46888"/>
    </row>
    <row r="46889" spans="1:3" x14ac:dyDescent="0.25">
      <c r="A46889"/>
      <c r="C46889"/>
    </row>
    <row r="46890" spans="1:3" x14ac:dyDescent="0.25">
      <c r="A46890"/>
      <c r="C46890"/>
    </row>
    <row r="46891" spans="1:3" x14ac:dyDescent="0.25">
      <c r="A46891"/>
      <c r="C46891"/>
    </row>
    <row r="46892" spans="1:3" x14ac:dyDescent="0.25">
      <c r="A46892"/>
      <c r="C46892"/>
    </row>
    <row r="46893" spans="1:3" x14ac:dyDescent="0.25">
      <c r="A46893"/>
      <c r="C46893"/>
    </row>
    <row r="46894" spans="1:3" x14ac:dyDescent="0.25">
      <c r="A46894"/>
      <c r="C46894"/>
    </row>
    <row r="46895" spans="1:3" x14ac:dyDescent="0.25">
      <c r="A46895"/>
      <c r="C46895"/>
    </row>
    <row r="46896" spans="1:3" x14ac:dyDescent="0.25">
      <c r="A46896"/>
      <c r="C46896"/>
    </row>
    <row r="46897" spans="1:3" x14ac:dyDescent="0.25">
      <c r="A46897"/>
      <c r="C46897"/>
    </row>
    <row r="46898" spans="1:3" x14ac:dyDescent="0.25">
      <c r="A46898"/>
      <c r="C46898"/>
    </row>
    <row r="46899" spans="1:3" x14ac:dyDescent="0.25">
      <c r="A46899"/>
      <c r="C46899"/>
    </row>
    <row r="46900" spans="1:3" x14ac:dyDescent="0.25">
      <c r="A46900"/>
      <c r="C46900"/>
    </row>
    <row r="46901" spans="1:3" x14ac:dyDescent="0.25">
      <c r="A46901"/>
      <c r="C46901"/>
    </row>
    <row r="46902" spans="1:3" x14ac:dyDescent="0.25">
      <c r="A46902"/>
      <c r="C46902"/>
    </row>
    <row r="46903" spans="1:3" x14ac:dyDescent="0.25">
      <c r="A46903"/>
      <c r="C46903"/>
    </row>
    <row r="46904" spans="1:3" x14ac:dyDescent="0.25">
      <c r="A46904"/>
      <c r="C46904"/>
    </row>
    <row r="46905" spans="1:3" x14ac:dyDescent="0.25">
      <c r="A46905"/>
      <c r="C46905"/>
    </row>
    <row r="46906" spans="1:3" x14ac:dyDescent="0.25">
      <c r="A46906"/>
      <c r="C46906"/>
    </row>
    <row r="46907" spans="1:3" x14ac:dyDescent="0.25">
      <c r="A46907"/>
      <c r="C46907"/>
    </row>
    <row r="46908" spans="1:3" x14ac:dyDescent="0.25">
      <c r="A46908"/>
      <c r="C46908"/>
    </row>
    <row r="46909" spans="1:3" x14ac:dyDescent="0.25">
      <c r="A46909"/>
      <c r="C46909"/>
    </row>
    <row r="46910" spans="1:3" x14ac:dyDescent="0.25">
      <c r="A46910"/>
      <c r="C46910"/>
    </row>
    <row r="46911" spans="1:3" x14ac:dyDescent="0.25">
      <c r="A46911"/>
      <c r="C46911"/>
    </row>
    <row r="46912" spans="1:3" x14ac:dyDescent="0.25">
      <c r="A46912"/>
      <c r="C46912"/>
    </row>
    <row r="46913" spans="1:3" x14ac:dyDescent="0.25">
      <c r="A46913"/>
      <c r="C46913"/>
    </row>
    <row r="46914" spans="1:3" x14ac:dyDescent="0.25">
      <c r="A46914"/>
      <c r="C46914"/>
    </row>
    <row r="46915" spans="1:3" x14ac:dyDescent="0.25">
      <c r="A46915"/>
      <c r="C46915"/>
    </row>
    <row r="46916" spans="1:3" x14ac:dyDescent="0.25">
      <c r="A46916"/>
      <c r="C46916"/>
    </row>
    <row r="46917" spans="1:3" x14ac:dyDescent="0.25">
      <c r="A46917"/>
      <c r="C46917"/>
    </row>
    <row r="46918" spans="1:3" x14ac:dyDescent="0.25">
      <c r="A46918"/>
      <c r="C46918"/>
    </row>
    <row r="46919" spans="1:3" x14ac:dyDescent="0.25">
      <c r="A46919"/>
      <c r="C46919"/>
    </row>
    <row r="46920" spans="1:3" x14ac:dyDescent="0.25">
      <c r="A46920"/>
      <c r="C46920"/>
    </row>
    <row r="46921" spans="1:3" x14ac:dyDescent="0.25">
      <c r="A46921"/>
      <c r="C46921"/>
    </row>
    <row r="46922" spans="1:3" x14ac:dyDescent="0.25">
      <c r="A46922"/>
      <c r="C46922"/>
    </row>
    <row r="46923" spans="1:3" x14ac:dyDescent="0.25">
      <c r="A46923"/>
      <c r="C46923"/>
    </row>
    <row r="46924" spans="1:3" x14ac:dyDescent="0.25">
      <c r="A46924"/>
      <c r="C46924"/>
    </row>
    <row r="46925" spans="1:3" x14ac:dyDescent="0.25">
      <c r="A46925"/>
      <c r="C46925"/>
    </row>
    <row r="46926" spans="1:3" x14ac:dyDescent="0.25">
      <c r="A46926"/>
      <c r="C46926"/>
    </row>
    <row r="46927" spans="1:3" x14ac:dyDescent="0.25">
      <c r="A46927"/>
      <c r="C46927"/>
    </row>
    <row r="46928" spans="1:3" x14ac:dyDescent="0.25">
      <c r="A46928"/>
      <c r="C46928"/>
    </row>
    <row r="46929" spans="1:3" x14ac:dyDescent="0.25">
      <c r="A46929"/>
      <c r="C46929"/>
    </row>
    <row r="46930" spans="1:3" x14ac:dyDescent="0.25">
      <c r="A46930"/>
      <c r="C46930"/>
    </row>
    <row r="46931" spans="1:3" x14ac:dyDescent="0.25">
      <c r="A46931"/>
      <c r="C46931"/>
    </row>
    <row r="46932" spans="1:3" x14ac:dyDescent="0.25">
      <c r="A46932"/>
      <c r="C46932"/>
    </row>
    <row r="46933" spans="1:3" x14ac:dyDescent="0.25">
      <c r="A46933"/>
      <c r="C46933"/>
    </row>
    <row r="46934" spans="1:3" x14ac:dyDescent="0.25">
      <c r="A46934"/>
      <c r="C46934"/>
    </row>
    <row r="46935" spans="1:3" x14ac:dyDescent="0.25">
      <c r="A46935"/>
      <c r="C46935"/>
    </row>
    <row r="46936" spans="1:3" x14ac:dyDescent="0.25">
      <c r="A46936"/>
      <c r="C46936"/>
    </row>
    <row r="46937" spans="1:3" x14ac:dyDescent="0.25">
      <c r="A46937"/>
      <c r="C46937"/>
    </row>
    <row r="46938" spans="1:3" x14ac:dyDescent="0.25">
      <c r="A46938"/>
      <c r="C46938"/>
    </row>
    <row r="46939" spans="1:3" x14ac:dyDescent="0.25">
      <c r="A46939"/>
      <c r="C46939"/>
    </row>
    <row r="46940" spans="1:3" x14ac:dyDescent="0.25">
      <c r="A46940"/>
      <c r="C46940"/>
    </row>
    <row r="46941" spans="1:3" x14ac:dyDescent="0.25">
      <c r="A46941"/>
      <c r="C46941"/>
    </row>
    <row r="46942" spans="1:3" x14ac:dyDescent="0.25">
      <c r="A46942"/>
      <c r="C46942"/>
    </row>
    <row r="46943" spans="1:3" x14ac:dyDescent="0.25">
      <c r="A46943"/>
      <c r="C46943"/>
    </row>
    <row r="46944" spans="1:3" x14ac:dyDescent="0.25">
      <c r="A46944"/>
      <c r="C46944"/>
    </row>
    <row r="46945" spans="1:3" x14ac:dyDescent="0.25">
      <c r="A46945"/>
      <c r="C46945"/>
    </row>
    <row r="46946" spans="1:3" x14ac:dyDescent="0.25">
      <c r="A46946"/>
      <c r="C46946"/>
    </row>
    <row r="46947" spans="1:3" x14ac:dyDescent="0.25">
      <c r="A46947"/>
      <c r="C46947"/>
    </row>
    <row r="46948" spans="1:3" x14ac:dyDescent="0.25">
      <c r="A46948"/>
      <c r="C46948"/>
    </row>
    <row r="46949" spans="1:3" x14ac:dyDescent="0.25">
      <c r="A46949"/>
      <c r="C46949"/>
    </row>
    <row r="46950" spans="1:3" x14ac:dyDescent="0.25">
      <c r="A46950"/>
      <c r="C46950"/>
    </row>
    <row r="46951" spans="1:3" x14ac:dyDescent="0.25">
      <c r="A46951"/>
      <c r="C46951"/>
    </row>
    <row r="46952" spans="1:3" x14ac:dyDescent="0.25">
      <c r="A46952"/>
      <c r="C46952"/>
    </row>
    <row r="46953" spans="1:3" x14ac:dyDescent="0.25">
      <c r="A46953"/>
      <c r="C46953"/>
    </row>
    <row r="46954" spans="1:3" x14ac:dyDescent="0.25">
      <c r="A46954"/>
      <c r="C46954"/>
    </row>
    <row r="46955" spans="1:3" x14ac:dyDescent="0.25">
      <c r="A46955"/>
      <c r="C46955"/>
    </row>
    <row r="46956" spans="1:3" x14ac:dyDescent="0.25">
      <c r="A46956"/>
      <c r="C46956"/>
    </row>
    <row r="46957" spans="1:3" x14ac:dyDescent="0.25">
      <c r="A46957"/>
      <c r="C46957"/>
    </row>
    <row r="46958" spans="1:3" x14ac:dyDescent="0.25">
      <c r="A46958"/>
      <c r="C46958"/>
    </row>
    <row r="46959" spans="1:3" x14ac:dyDescent="0.25">
      <c r="A46959"/>
      <c r="C46959"/>
    </row>
    <row r="46960" spans="1:3" x14ac:dyDescent="0.25">
      <c r="A46960"/>
      <c r="C46960"/>
    </row>
    <row r="46961" spans="1:3" x14ac:dyDescent="0.25">
      <c r="A46961"/>
      <c r="C46961"/>
    </row>
    <row r="46962" spans="1:3" x14ac:dyDescent="0.25">
      <c r="A46962"/>
      <c r="C46962"/>
    </row>
    <row r="46963" spans="1:3" x14ac:dyDescent="0.25">
      <c r="A46963"/>
      <c r="C46963"/>
    </row>
    <row r="46964" spans="1:3" x14ac:dyDescent="0.25">
      <c r="A46964"/>
      <c r="C46964"/>
    </row>
    <row r="46965" spans="1:3" x14ac:dyDescent="0.25">
      <c r="A46965"/>
      <c r="C46965"/>
    </row>
    <row r="46966" spans="1:3" x14ac:dyDescent="0.25">
      <c r="A46966"/>
      <c r="C46966"/>
    </row>
    <row r="46967" spans="1:3" x14ac:dyDescent="0.25">
      <c r="A46967"/>
      <c r="C46967"/>
    </row>
    <row r="46968" spans="1:3" x14ac:dyDescent="0.25">
      <c r="A46968"/>
      <c r="C46968"/>
    </row>
    <row r="46969" spans="1:3" x14ac:dyDescent="0.25">
      <c r="A46969"/>
      <c r="C46969"/>
    </row>
    <row r="46970" spans="1:3" x14ac:dyDescent="0.25">
      <c r="A46970"/>
      <c r="C46970"/>
    </row>
    <row r="46971" spans="1:3" x14ac:dyDescent="0.25">
      <c r="A46971"/>
      <c r="C46971"/>
    </row>
    <row r="46972" spans="1:3" x14ac:dyDescent="0.25">
      <c r="A46972"/>
      <c r="C46972"/>
    </row>
    <row r="46973" spans="1:3" x14ac:dyDescent="0.25">
      <c r="A46973"/>
      <c r="C46973"/>
    </row>
    <row r="46974" spans="1:3" x14ac:dyDescent="0.25">
      <c r="A46974"/>
      <c r="C46974"/>
    </row>
    <row r="46975" spans="1:3" x14ac:dyDescent="0.25">
      <c r="A46975"/>
      <c r="C46975"/>
    </row>
    <row r="46976" spans="1:3" x14ac:dyDescent="0.25">
      <c r="A46976"/>
      <c r="C46976"/>
    </row>
    <row r="46977" spans="1:3" x14ac:dyDescent="0.25">
      <c r="A46977"/>
      <c r="C46977"/>
    </row>
    <row r="46978" spans="1:3" x14ac:dyDescent="0.25">
      <c r="A46978"/>
      <c r="C46978"/>
    </row>
    <row r="46979" spans="1:3" x14ac:dyDescent="0.25">
      <c r="A46979"/>
      <c r="C46979"/>
    </row>
    <row r="46980" spans="1:3" x14ac:dyDescent="0.25">
      <c r="A46980"/>
      <c r="C46980"/>
    </row>
    <row r="46981" spans="1:3" x14ac:dyDescent="0.25">
      <c r="A46981"/>
      <c r="C46981"/>
    </row>
    <row r="46982" spans="1:3" x14ac:dyDescent="0.25">
      <c r="A46982"/>
      <c r="C46982"/>
    </row>
    <row r="46983" spans="1:3" x14ac:dyDescent="0.25">
      <c r="A46983"/>
      <c r="C46983"/>
    </row>
    <row r="46984" spans="1:3" x14ac:dyDescent="0.25">
      <c r="A46984"/>
      <c r="C46984"/>
    </row>
    <row r="46985" spans="1:3" x14ac:dyDescent="0.25">
      <c r="A46985"/>
      <c r="C46985"/>
    </row>
    <row r="46986" spans="1:3" x14ac:dyDescent="0.25">
      <c r="A46986"/>
      <c r="C46986"/>
    </row>
    <row r="46987" spans="1:3" x14ac:dyDescent="0.25">
      <c r="A46987"/>
      <c r="C46987"/>
    </row>
    <row r="46988" spans="1:3" x14ac:dyDescent="0.25">
      <c r="A46988"/>
      <c r="C46988"/>
    </row>
    <row r="46989" spans="1:3" x14ac:dyDescent="0.25">
      <c r="A46989"/>
      <c r="C46989"/>
    </row>
    <row r="46990" spans="1:3" x14ac:dyDescent="0.25">
      <c r="A46990"/>
      <c r="C46990"/>
    </row>
    <row r="46991" spans="1:3" x14ac:dyDescent="0.25">
      <c r="A46991"/>
      <c r="C46991"/>
    </row>
    <row r="46992" spans="1:3" x14ac:dyDescent="0.25">
      <c r="A46992"/>
      <c r="C46992"/>
    </row>
    <row r="46993" spans="1:3" x14ac:dyDescent="0.25">
      <c r="A46993"/>
      <c r="C46993"/>
    </row>
    <row r="46994" spans="1:3" x14ac:dyDescent="0.25">
      <c r="A46994"/>
      <c r="C46994"/>
    </row>
    <row r="46995" spans="1:3" x14ac:dyDescent="0.25">
      <c r="A46995"/>
      <c r="C46995"/>
    </row>
    <row r="46996" spans="1:3" x14ac:dyDescent="0.25">
      <c r="A46996"/>
      <c r="C46996"/>
    </row>
    <row r="46997" spans="1:3" x14ac:dyDescent="0.25">
      <c r="A46997"/>
      <c r="C46997"/>
    </row>
    <row r="46998" spans="1:3" x14ac:dyDescent="0.25">
      <c r="A46998"/>
      <c r="C46998"/>
    </row>
    <row r="46999" spans="1:3" x14ac:dyDescent="0.25">
      <c r="A46999"/>
      <c r="C46999"/>
    </row>
    <row r="47000" spans="1:3" x14ac:dyDescent="0.25">
      <c r="A47000"/>
      <c r="C47000"/>
    </row>
    <row r="47001" spans="1:3" x14ac:dyDescent="0.25">
      <c r="A47001"/>
      <c r="C47001"/>
    </row>
    <row r="47002" spans="1:3" x14ac:dyDescent="0.25">
      <c r="A47002"/>
      <c r="C47002"/>
    </row>
    <row r="47003" spans="1:3" x14ac:dyDescent="0.25">
      <c r="A47003"/>
      <c r="C47003"/>
    </row>
    <row r="47004" spans="1:3" x14ac:dyDescent="0.25">
      <c r="A47004"/>
      <c r="C47004"/>
    </row>
    <row r="47005" spans="1:3" x14ac:dyDescent="0.25">
      <c r="A47005"/>
      <c r="C47005"/>
    </row>
    <row r="47006" spans="1:3" x14ac:dyDescent="0.25">
      <c r="A47006"/>
      <c r="C47006"/>
    </row>
    <row r="47007" spans="1:3" x14ac:dyDescent="0.25">
      <c r="A47007"/>
      <c r="C47007"/>
    </row>
    <row r="47008" spans="1:3" x14ac:dyDescent="0.25">
      <c r="A47008"/>
      <c r="C47008"/>
    </row>
    <row r="47009" spans="1:3" x14ac:dyDescent="0.25">
      <c r="A47009"/>
      <c r="C47009"/>
    </row>
    <row r="47010" spans="1:3" x14ac:dyDescent="0.25">
      <c r="A47010"/>
      <c r="C47010"/>
    </row>
    <row r="47011" spans="1:3" x14ac:dyDescent="0.25">
      <c r="A47011"/>
      <c r="C47011"/>
    </row>
    <row r="47012" spans="1:3" x14ac:dyDescent="0.25">
      <c r="A47012"/>
      <c r="C47012"/>
    </row>
    <row r="47013" spans="1:3" x14ac:dyDescent="0.25">
      <c r="A47013"/>
      <c r="C47013"/>
    </row>
    <row r="47014" spans="1:3" x14ac:dyDescent="0.25">
      <c r="A47014"/>
      <c r="C47014"/>
    </row>
    <row r="47015" spans="1:3" x14ac:dyDescent="0.25">
      <c r="A47015"/>
      <c r="C47015"/>
    </row>
    <row r="47016" spans="1:3" x14ac:dyDescent="0.25">
      <c r="A47016"/>
      <c r="C47016"/>
    </row>
    <row r="47017" spans="1:3" x14ac:dyDescent="0.25">
      <c r="A47017"/>
      <c r="C47017"/>
    </row>
    <row r="47018" spans="1:3" x14ac:dyDescent="0.25">
      <c r="A47018"/>
      <c r="C47018"/>
    </row>
    <row r="47019" spans="1:3" x14ac:dyDescent="0.25">
      <c r="A47019"/>
      <c r="C47019"/>
    </row>
    <row r="47020" spans="1:3" x14ac:dyDescent="0.25">
      <c r="A47020"/>
      <c r="C47020"/>
    </row>
    <row r="47021" spans="1:3" x14ac:dyDescent="0.25">
      <c r="A47021"/>
      <c r="C47021"/>
    </row>
    <row r="47022" spans="1:3" x14ac:dyDescent="0.25">
      <c r="A47022"/>
      <c r="C47022"/>
    </row>
    <row r="47023" spans="1:3" x14ac:dyDescent="0.25">
      <c r="A47023"/>
      <c r="C47023"/>
    </row>
    <row r="47024" spans="1:3" x14ac:dyDescent="0.25">
      <c r="A47024"/>
      <c r="C47024"/>
    </row>
    <row r="47025" spans="1:3" x14ac:dyDescent="0.25">
      <c r="A47025"/>
      <c r="C47025"/>
    </row>
    <row r="47026" spans="1:3" x14ac:dyDescent="0.25">
      <c r="A47026"/>
      <c r="C47026"/>
    </row>
    <row r="47027" spans="1:3" x14ac:dyDescent="0.25">
      <c r="A47027"/>
      <c r="C47027"/>
    </row>
    <row r="47028" spans="1:3" x14ac:dyDescent="0.25">
      <c r="A47028"/>
      <c r="C47028"/>
    </row>
    <row r="47029" spans="1:3" x14ac:dyDescent="0.25">
      <c r="A47029"/>
      <c r="C47029"/>
    </row>
    <row r="47030" spans="1:3" x14ac:dyDescent="0.25">
      <c r="A47030"/>
      <c r="C47030"/>
    </row>
    <row r="47031" spans="1:3" x14ac:dyDescent="0.25">
      <c r="A47031"/>
      <c r="C47031"/>
    </row>
    <row r="47032" spans="1:3" x14ac:dyDescent="0.25">
      <c r="A47032"/>
      <c r="C47032"/>
    </row>
    <row r="47033" spans="1:3" x14ac:dyDescent="0.25">
      <c r="A47033"/>
      <c r="C47033"/>
    </row>
    <row r="47034" spans="1:3" x14ac:dyDescent="0.25">
      <c r="A47034"/>
      <c r="C47034"/>
    </row>
    <row r="47035" spans="1:3" x14ac:dyDescent="0.25">
      <c r="A47035"/>
      <c r="C47035"/>
    </row>
    <row r="47036" spans="1:3" x14ac:dyDescent="0.25">
      <c r="A47036"/>
      <c r="C47036"/>
    </row>
    <row r="47037" spans="1:3" x14ac:dyDescent="0.25">
      <c r="A47037"/>
      <c r="C47037"/>
    </row>
    <row r="47038" spans="1:3" x14ac:dyDescent="0.25">
      <c r="A47038"/>
      <c r="C47038"/>
    </row>
    <row r="47039" spans="1:3" x14ac:dyDescent="0.25">
      <c r="A47039"/>
      <c r="C47039"/>
    </row>
    <row r="47040" spans="1:3" x14ac:dyDescent="0.25">
      <c r="A47040"/>
      <c r="C47040"/>
    </row>
    <row r="47041" spans="1:3" x14ac:dyDescent="0.25">
      <c r="A47041"/>
      <c r="C47041"/>
    </row>
    <row r="47042" spans="1:3" x14ac:dyDescent="0.25">
      <c r="A47042"/>
      <c r="C47042"/>
    </row>
    <row r="47043" spans="1:3" x14ac:dyDescent="0.25">
      <c r="A47043"/>
      <c r="C47043"/>
    </row>
    <row r="47044" spans="1:3" x14ac:dyDescent="0.25">
      <c r="A47044"/>
      <c r="C47044"/>
    </row>
    <row r="47045" spans="1:3" x14ac:dyDescent="0.25">
      <c r="A47045"/>
      <c r="C47045"/>
    </row>
    <row r="47046" spans="1:3" x14ac:dyDescent="0.25">
      <c r="A47046"/>
      <c r="C47046"/>
    </row>
    <row r="47047" spans="1:3" x14ac:dyDescent="0.25">
      <c r="A47047"/>
      <c r="C47047"/>
    </row>
    <row r="47048" spans="1:3" x14ac:dyDescent="0.25">
      <c r="A47048"/>
      <c r="C47048"/>
    </row>
    <row r="47049" spans="1:3" x14ac:dyDescent="0.25">
      <c r="A47049"/>
      <c r="C47049"/>
    </row>
    <row r="47050" spans="1:3" x14ac:dyDescent="0.25">
      <c r="A47050"/>
      <c r="C47050"/>
    </row>
    <row r="47051" spans="1:3" x14ac:dyDescent="0.25">
      <c r="A47051"/>
      <c r="C47051"/>
    </row>
    <row r="47052" spans="1:3" x14ac:dyDescent="0.25">
      <c r="A47052"/>
      <c r="C47052"/>
    </row>
    <row r="47053" spans="1:3" x14ac:dyDescent="0.25">
      <c r="A47053"/>
      <c r="C47053"/>
    </row>
    <row r="47054" spans="1:3" x14ac:dyDescent="0.25">
      <c r="A47054"/>
      <c r="C47054"/>
    </row>
    <row r="47055" spans="1:3" x14ac:dyDescent="0.25">
      <c r="A47055"/>
      <c r="C47055"/>
    </row>
    <row r="47056" spans="1:3" x14ac:dyDescent="0.25">
      <c r="A47056"/>
      <c r="C47056"/>
    </row>
    <row r="47057" spans="1:3" x14ac:dyDescent="0.25">
      <c r="A47057"/>
      <c r="C47057"/>
    </row>
    <row r="47058" spans="1:3" x14ac:dyDescent="0.25">
      <c r="A47058"/>
      <c r="C47058"/>
    </row>
    <row r="47059" spans="1:3" x14ac:dyDescent="0.25">
      <c r="A47059"/>
      <c r="C47059"/>
    </row>
    <row r="47060" spans="1:3" x14ac:dyDescent="0.25">
      <c r="A47060"/>
      <c r="C47060"/>
    </row>
    <row r="47061" spans="1:3" x14ac:dyDescent="0.25">
      <c r="A47061"/>
      <c r="C47061"/>
    </row>
    <row r="47062" spans="1:3" x14ac:dyDescent="0.25">
      <c r="A47062"/>
      <c r="C47062"/>
    </row>
    <row r="47063" spans="1:3" x14ac:dyDescent="0.25">
      <c r="A47063"/>
      <c r="C47063"/>
    </row>
    <row r="47064" spans="1:3" x14ac:dyDescent="0.25">
      <c r="A47064"/>
      <c r="C47064"/>
    </row>
    <row r="47065" spans="1:3" x14ac:dyDescent="0.25">
      <c r="A47065"/>
      <c r="C47065"/>
    </row>
    <row r="47066" spans="1:3" x14ac:dyDescent="0.25">
      <c r="A47066"/>
      <c r="C47066"/>
    </row>
    <row r="47067" spans="1:3" x14ac:dyDescent="0.25">
      <c r="A47067"/>
      <c r="C47067"/>
    </row>
    <row r="47068" spans="1:3" x14ac:dyDescent="0.25">
      <c r="A47068"/>
      <c r="C47068"/>
    </row>
    <row r="47069" spans="1:3" x14ac:dyDescent="0.25">
      <c r="A47069"/>
      <c r="C47069"/>
    </row>
    <row r="47070" spans="1:3" x14ac:dyDescent="0.25">
      <c r="A47070"/>
      <c r="C47070"/>
    </row>
    <row r="47071" spans="1:3" x14ac:dyDescent="0.25">
      <c r="A47071"/>
      <c r="C47071"/>
    </row>
    <row r="47072" spans="1:3" x14ac:dyDescent="0.25">
      <c r="A47072"/>
      <c r="C47072"/>
    </row>
    <row r="47073" spans="1:3" x14ac:dyDescent="0.25">
      <c r="A47073"/>
      <c r="C47073"/>
    </row>
    <row r="47074" spans="1:3" x14ac:dyDescent="0.25">
      <c r="A47074"/>
      <c r="C47074"/>
    </row>
    <row r="47075" spans="1:3" x14ac:dyDescent="0.25">
      <c r="A47075"/>
      <c r="C47075"/>
    </row>
    <row r="47076" spans="1:3" x14ac:dyDescent="0.25">
      <c r="A47076"/>
      <c r="C47076"/>
    </row>
    <row r="47077" spans="1:3" x14ac:dyDescent="0.25">
      <c r="A47077"/>
      <c r="C47077"/>
    </row>
    <row r="47078" spans="1:3" x14ac:dyDescent="0.25">
      <c r="A47078"/>
      <c r="C47078"/>
    </row>
    <row r="47079" spans="1:3" x14ac:dyDescent="0.25">
      <c r="A47079"/>
      <c r="C47079"/>
    </row>
    <row r="47080" spans="1:3" x14ac:dyDescent="0.25">
      <c r="A47080"/>
      <c r="C47080"/>
    </row>
    <row r="47081" spans="1:3" x14ac:dyDescent="0.25">
      <c r="A47081"/>
      <c r="C47081"/>
    </row>
    <row r="47082" spans="1:3" x14ac:dyDescent="0.25">
      <c r="A47082"/>
      <c r="C47082"/>
    </row>
    <row r="47083" spans="1:3" x14ac:dyDescent="0.25">
      <c r="A47083"/>
      <c r="C47083"/>
    </row>
    <row r="47084" spans="1:3" x14ac:dyDescent="0.25">
      <c r="A47084"/>
      <c r="C47084"/>
    </row>
    <row r="47085" spans="1:3" x14ac:dyDescent="0.25">
      <c r="A47085"/>
      <c r="C47085"/>
    </row>
    <row r="47086" spans="1:3" x14ac:dyDescent="0.25">
      <c r="A47086"/>
      <c r="C47086"/>
    </row>
    <row r="47087" spans="1:3" x14ac:dyDescent="0.25">
      <c r="A47087"/>
      <c r="C47087"/>
    </row>
    <row r="47088" spans="1:3" x14ac:dyDescent="0.25">
      <c r="A47088"/>
      <c r="C47088"/>
    </row>
    <row r="47089" spans="1:3" x14ac:dyDescent="0.25">
      <c r="A47089"/>
      <c r="C47089"/>
    </row>
    <row r="47090" spans="1:3" x14ac:dyDescent="0.25">
      <c r="A47090"/>
      <c r="C47090"/>
    </row>
    <row r="47091" spans="1:3" x14ac:dyDescent="0.25">
      <c r="A47091"/>
      <c r="C47091"/>
    </row>
    <row r="47092" spans="1:3" x14ac:dyDescent="0.25">
      <c r="A47092"/>
      <c r="C47092"/>
    </row>
    <row r="47093" spans="1:3" x14ac:dyDescent="0.25">
      <c r="A47093"/>
      <c r="C47093"/>
    </row>
    <row r="47094" spans="1:3" x14ac:dyDescent="0.25">
      <c r="A47094"/>
      <c r="C47094"/>
    </row>
    <row r="47095" spans="1:3" x14ac:dyDescent="0.25">
      <c r="A47095"/>
      <c r="C47095"/>
    </row>
    <row r="47096" spans="1:3" x14ac:dyDescent="0.25">
      <c r="A47096"/>
      <c r="C47096"/>
    </row>
    <row r="47097" spans="1:3" x14ac:dyDescent="0.25">
      <c r="A47097"/>
      <c r="C47097"/>
    </row>
    <row r="47098" spans="1:3" x14ac:dyDescent="0.25">
      <c r="A47098"/>
      <c r="C47098"/>
    </row>
    <row r="47099" spans="1:3" x14ac:dyDescent="0.25">
      <c r="A47099"/>
      <c r="C47099"/>
    </row>
    <row r="47100" spans="1:3" x14ac:dyDescent="0.25">
      <c r="A47100"/>
      <c r="C47100"/>
    </row>
    <row r="47101" spans="1:3" x14ac:dyDescent="0.25">
      <c r="A47101"/>
      <c r="C47101"/>
    </row>
    <row r="47102" spans="1:3" x14ac:dyDescent="0.25">
      <c r="A47102"/>
      <c r="C47102"/>
    </row>
    <row r="47103" spans="1:3" x14ac:dyDescent="0.25">
      <c r="A47103"/>
      <c r="C47103"/>
    </row>
    <row r="47104" spans="1:3" x14ac:dyDescent="0.25">
      <c r="A47104"/>
      <c r="C47104"/>
    </row>
    <row r="47105" spans="1:3" x14ac:dyDescent="0.25">
      <c r="A47105"/>
      <c r="C47105"/>
    </row>
    <row r="47106" spans="1:3" x14ac:dyDescent="0.25">
      <c r="A47106"/>
      <c r="C47106"/>
    </row>
    <row r="47107" spans="1:3" x14ac:dyDescent="0.25">
      <c r="A47107"/>
      <c r="C47107"/>
    </row>
    <row r="47108" spans="1:3" x14ac:dyDescent="0.25">
      <c r="A47108"/>
      <c r="C47108"/>
    </row>
    <row r="47109" spans="1:3" x14ac:dyDescent="0.25">
      <c r="A47109"/>
      <c r="C47109"/>
    </row>
    <row r="47110" spans="1:3" x14ac:dyDescent="0.25">
      <c r="A47110"/>
      <c r="C47110"/>
    </row>
    <row r="47111" spans="1:3" x14ac:dyDescent="0.25">
      <c r="A47111"/>
      <c r="C47111"/>
    </row>
    <row r="47112" spans="1:3" x14ac:dyDescent="0.25">
      <c r="A47112"/>
      <c r="C47112"/>
    </row>
    <row r="47113" spans="1:3" x14ac:dyDescent="0.25">
      <c r="A47113"/>
      <c r="C47113"/>
    </row>
    <row r="47114" spans="1:3" x14ac:dyDescent="0.25">
      <c r="A47114"/>
      <c r="C47114"/>
    </row>
    <row r="47115" spans="1:3" x14ac:dyDescent="0.25">
      <c r="A47115"/>
      <c r="C47115"/>
    </row>
    <row r="47116" spans="1:3" x14ac:dyDescent="0.25">
      <c r="A47116"/>
      <c r="C47116"/>
    </row>
    <row r="47117" spans="1:3" x14ac:dyDescent="0.25">
      <c r="A47117"/>
      <c r="C47117"/>
    </row>
    <row r="47118" spans="1:3" x14ac:dyDescent="0.25">
      <c r="A47118"/>
      <c r="C47118"/>
    </row>
    <row r="47119" spans="1:3" x14ac:dyDescent="0.25">
      <c r="A47119"/>
      <c r="C47119"/>
    </row>
    <row r="47120" spans="1:3" x14ac:dyDescent="0.25">
      <c r="A47120"/>
      <c r="C47120"/>
    </row>
    <row r="47121" spans="1:3" x14ac:dyDescent="0.25">
      <c r="A47121"/>
      <c r="C47121"/>
    </row>
    <row r="47122" spans="1:3" x14ac:dyDescent="0.25">
      <c r="A47122"/>
      <c r="C47122"/>
    </row>
    <row r="47123" spans="1:3" x14ac:dyDescent="0.25">
      <c r="A47123"/>
      <c r="C47123"/>
    </row>
    <row r="47124" spans="1:3" x14ac:dyDescent="0.25">
      <c r="A47124"/>
      <c r="C47124"/>
    </row>
    <row r="47125" spans="1:3" x14ac:dyDescent="0.25">
      <c r="A47125"/>
      <c r="C47125"/>
    </row>
    <row r="47126" spans="1:3" x14ac:dyDescent="0.25">
      <c r="A47126"/>
      <c r="C47126"/>
    </row>
    <row r="47127" spans="1:3" x14ac:dyDescent="0.25">
      <c r="A47127"/>
      <c r="C47127"/>
    </row>
    <row r="47128" spans="1:3" x14ac:dyDescent="0.25">
      <c r="A47128"/>
      <c r="C47128"/>
    </row>
    <row r="47129" spans="1:3" x14ac:dyDescent="0.25">
      <c r="A47129"/>
      <c r="C47129"/>
    </row>
    <row r="47130" spans="1:3" x14ac:dyDescent="0.25">
      <c r="A47130"/>
      <c r="C47130"/>
    </row>
    <row r="47131" spans="1:3" x14ac:dyDescent="0.25">
      <c r="A47131"/>
      <c r="C47131"/>
    </row>
    <row r="47132" spans="1:3" x14ac:dyDescent="0.25">
      <c r="A47132"/>
      <c r="C47132"/>
    </row>
    <row r="47133" spans="1:3" x14ac:dyDescent="0.25">
      <c r="A47133"/>
      <c r="C47133"/>
    </row>
    <row r="47134" spans="1:3" x14ac:dyDescent="0.25">
      <c r="A47134"/>
      <c r="C47134"/>
    </row>
    <row r="47135" spans="1:3" x14ac:dyDescent="0.25">
      <c r="A47135"/>
      <c r="C47135"/>
    </row>
    <row r="47136" spans="1:3" x14ac:dyDescent="0.25">
      <c r="A47136"/>
      <c r="C47136"/>
    </row>
    <row r="47137" spans="1:3" x14ac:dyDescent="0.25">
      <c r="A47137"/>
      <c r="C47137"/>
    </row>
    <row r="47138" spans="1:3" x14ac:dyDescent="0.25">
      <c r="A47138"/>
      <c r="C47138"/>
    </row>
    <row r="47139" spans="1:3" x14ac:dyDescent="0.25">
      <c r="A47139"/>
      <c r="C47139"/>
    </row>
    <row r="47140" spans="1:3" x14ac:dyDescent="0.25">
      <c r="A47140"/>
      <c r="C47140"/>
    </row>
    <row r="47141" spans="1:3" x14ac:dyDescent="0.25">
      <c r="A47141"/>
      <c r="C47141"/>
    </row>
    <row r="47142" spans="1:3" x14ac:dyDescent="0.25">
      <c r="A47142"/>
      <c r="C47142"/>
    </row>
    <row r="47143" spans="1:3" x14ac:dyDescent="0.25">
      <c r="A47143"/>
      <c r="C47143"/>
    </row>
    <row r="47144" spans="1:3" x14ac:dyDescent="0.25">
      <c r="A47144"/>
      <c r="C47144"/>
    </row>
    <row r="47145" spans="1:3" x14ac:dyDescent="0.25">
      <c r="A47145"/>
      <c r="C47145"/>
    </row>
    <row r="47146" spans="1:3" x14ac:dyDescent="0.25">
      <c r="A47146"/>
      <c r="C47146"/>
    </row>
    <row r="47147" spans="1:3" x14ac:dyDescent="0.25">
      <c r="A47147"/>
      <c r="C47147"/>
    </row>
    <row r="47148" spans="1:3" x14ac:dyDescent="0.25">
      <c r="A47148"/>
      <c r="C47148"/>
    </row>
    <row r="47149" spans="1:3" x14ac:dyDescent="0.25">
      <c r="A47149"/>
      <c r="C47149"/>
    </row>
    <row r="47150" spans="1:3" x14ac:dyDescent="0.25">
      <c r="A47150"/>
      <c r="C47150"/>
    </row>
    <row r="47151" spans="1:3" x14ac:dyDescent="0.25">
      <c r="A47151"/>
      <c r="C47151"/>
    </row>
    <row r="47152" spans="1:3" x14ac:dyDescent="0.25">
      <c r="A47152"/>
      <c r="C47152"/>
    </row>
    <row r="47153" spans="1:3" x14ac:dyDescent="0.25">
      <c r="A47153"/>
      <c r="C47153"/>
    </row>
    <row r="47154" spans="1:3" x14ac:dyDescent="0.25">
      <c r="A47154"/>
      <c r="C47154"/>
    </row>
    <row r="47155" spans="1:3" x14ac:dyDescent="0.25">
      <c r="A47155"/>
      <c r="C47155"/>
    </row>
    <row r="47156" spans="1:3" x14ac:dyDescent="0.25">
      <c r="A47156"/>
      <c r="C47156"/>
    </row>
    <row r="47157" spans="1:3" x14ac:dyDescent="0.25">
      <c r="A47157"/>
      <c r="C47157"/>
    </row>
    <row r="47158" spans="1:3" x14ac:dyDescent="0.25">
      <c r="A47158"/>
      <c r="C47158"/>
    </row>
    <row r="47159" spans="1:3" x14ac:dyDescent="0.25">
      <c r="A47159"/>
      <c r="C47159"/>
    </row>
    <row r="47160" spans="1:3" x14ac:dyDescent="0.25">
      <c r="A47160"/>
      <c r="C47160"/>
    </row>
    <row r="47161" spans="1:3" x14ac:dyDescent="0.25">
      <c r="A47161"/>
      <c r="C47161"/>
    </row>
    <row r="47162" spans="1:3" x14ac:dyDescent="0.25">
      <c r="A47162"/>
      <c r="C47162"/>
    </row>
    <row r="47163" spans="1:3" x14ac:dyDescent="0.25">
      <c r="A47163"/>
      <c r="C47163"/>
    </row>
    <row r="47164" spans="1:3" x14ac:dyDescent="0.25">
      <c r="A47164"/>
      <c r="C47164"/>
    </row>
    <row r="47165" spans="1:3" x14ac:dyDescent="0.25">
      <c r="A47165"/>
      <c r="C47165"/>
    </row>
    <row r="47166" spans="1:3" x14ac:dyDescent="0.25">
      <c r="A47166"/>
      <c r="C47166"/>
    </row>
    <row r="47167" spans="1:3" x14ac:dyDescent="0.25">
      <c r="A47167"/>
      <c r="C47167"/>
    </row>
    <row r="47168" spans="1:3" x14ac:dyDescent="0.25">
      <c r="A47168"/>
      <c r="C47168"/>
    </row>
    <row r="47169" spans="1:3" x14ac:dyDescent="0.25">
      <c r="A47169"/>
      <c r="C47169"/>
    </row>
    <row r="47170" spans="1:3" x14ac:dyDescent="0.25">
      <c r="A47170"/>
      <c r="C47170"/>
    </row>
    <row r="47171" spans="1:3" x14ac:dyDescent="0.25">
      <c r="A47171"/>
      <c r="C47171"/>
    </row>
    <row r="47172" spans="1:3" x14ac:dyDescent="0.25">
      <c r="A47172"/>
      <c r="C47172"/>
    </row>
    <row r="47173" spans="1:3" x14ac:dyDescent="0.25">
      <c r="A47173"/>
      <c r="C47173"/>
    </row>
    <row r="47174" spans="1:3" x14ac:dyDescent="0.25">
      <c r="A47174"/>
      <c r="C47174"/>
    </row>
    <row r="47175" spans="1:3" x14ac:dyDescent="0.25">
      <c r="A47175"/>
      <c r="C47175"/>
    </row>
    <row r="47176" spans="1:3" x14ac:dyDescent="0.25">
      <c r="A47176"/>
      <c r="C47176"/>
    </row>
    <row r="47177" spans="1:3" x14ac:dyDescent="0.25">
      <c r="A47177"/>
      <c r="C47177"/>
    </row>
    <row r="47178" spans="1:3" x14ac:dyDescent="0.25">
      <c r="A47178"/>
      <c r="C47178"/>
    </row>
    <row r="47179" spans="1:3" x14ac:dyDescent="0.25">
      <c r="A47179"/>
      <c r="C47179"/>
    </row>
    <row r="47180" spans="1:3" x14ac:dyDescent="0.25">
      <c r="A47180"/>
      <c r="C47180"/>
    </row>
    <row r="47181" spans="1:3" x14ac:dyDescent="0.25">
      <c r="A47181"/>
      <c r="C47181"/>
    </row>
    <row r="47182" spans="1:3" x14ac:dyDescent="0.25">
      <c r="A47182"/>
      <c r="C47182"/>
    </row>
    <row r="47183" spans="1:3" x14ac:dyDescent="0.25">
      <c r="A47183"/>
      <c r="C47183"/>
    </row>
    <row r="47184" spans="1:3" x14ac:dyDescent="0.25">
      <c r="A47184"/>
      <c r="C47184"/>
    </row>
    <row r="47185" spans="1:3" x14ac:dyDescent="0.25">
      <c r="A47185"/>
      <c r="C47185"/>
    </row>
    <row r="47186" spans="1:3" x14ac:dyDescent="0.25">
      <c r="A47186"/>
      <c r="C47186"/>
    </row>
    <row r="47187" spans="1:3" x14ac:dyDescent="0.25">
      <c r="A47187"/>
      <c r="C47187"/>
    </row>
    <row r="47188" spans="1:3" x14ac:dyDescent="0.25">
      <c r="A47188"/>
      <c r="C47188"/>
    </row>
    <row r="47189" spans="1:3" x14ac:dyDescent="0.25">
      <c r="A47189"/>
      <c r="C47189"/>
    </row>
    <row r="47190" spans="1:3" x14ac:dyDescent="0.25">
      <c r="A47190"/>
      <c r="C47190"/>
    </row>
    <row r="47191" spans="1:3" x14ac:dyDescent="0.25">
      <c r="A47191"/>
      <c r="C47191"/>
    </row>
    <row r="47192" spans="1:3" x14ac:dyDescent="0.25">
      <c r="A47192"/>
      <c r="C47192"/>
    </row>
    <row r="47193" spans="1:3" x14ac:dyDescent="0.25">
      <c r="A47193"/>
      <c r="C47193"/>
    </row>
    <row r="47194" spans="1:3" x14ac:dyDescent="0.25">
      <c r="A47194"/>
      <c r="C47194"/>
    </row>
    <row r="47195" spans="1:3" x14ac:dyDescent="0.25">
      <c r="A47195"/>
      <c r="C47195"/>
    </row>
    <row r="47196" spans="1:3" x14ac:dyDescent="0.25">
      <c r="A47196"/>
      <c r="C47196"/>
    </row>
    <row r="47197" spans="1:3" x14ac:dyDescent="0.25">
      <c r="A47197"/>
      <c r="C47197"/>
    </row>
    <row r="47198" spans="1:3" x14ac:dyDescent="0.25">
      <c r="A47198"/>
      <c r="C47198"/>
    </row>
    <row r="47199" spans="1:3" x14ac:dyDescent="0.25">
      <c r="A47199"/>
      <c r="C47199"/>
    </row>
    <row r="47200" spans="1:3" x14ac:dyDescent="0.25">
      <c r="A47200"/>
      <c r="C47200"/>
    </row>
    <row r="47201" spans="1:3" x14ac:dyDescent="0.25">
      <c r="A47201"/>
      <c r="C47201"/>
    </row>
    <row r="47202" spans="1:3" x14ac:dyDescent="0.25">
      <c r="A47202"/>
      <c r="C47202"/>
    </row>
    <row r="47203" spans="1:3" x14ac:dyDescent="0.25">
      <c r="A47203"/>
      <c r="C47203"/>
    </row>
    <row r="47204" spans="1:3" x14ac:dyDescent="0.25">
      <c r="A47204"/>
      <c r="C47204"/>
    </row>
    <row r="47205" spans="1:3" x14ac:dyDescent="0.25">
      <c r="A47205"/>
      <c r="C47205"/>
    </row>
    <row r="47206" spans="1:3" x14ac:dyDescent="0.25">
      <c r="A47206"/>
      <c r="C47206"/>
    </row>
    <row r="47207" spans="1:3" x14ac:dyDescent="0.25">
      <c r="A47207"/>
      <c r="C47207"/>
    </row>
    <row r="47208" spans="1:3" x14ac:dyDescent="0.25">
      <c r="A47208"/>
      <c r="C47208"/>
    </row>
    <row r="47209" spans="1:3" x14ac:dyDescent="0.25">
      <c r="A47209"/>
      <c r="C47209"/>
    </row>
    <row r="47210" spans="1:3" x14ac:dyDescent="0.25">
      <c r="A47210"/>
      <c r="C47210"/>
    </row>
    <row r="47211" spans="1:3" x14ac:dyDescent="0.25">
      <c r="A47211"/>
      <c r="C47211"/>
    </row>
    <row r="47212" spans="1:3" x14ac:dyDescent="0.25">
      <c r="A47212"/>
      <c r="C47212"/>
    </row>
    <row r="47213" spans="1:3" x14ac:dyDescent="0.25">
      <c r="A47213"/>
      <c r="C47213"/>
    </row>
    <row r="47214" spans="1:3" x14ac:dyDescent="0.25">
      <c r="A47214"/>
      <c r="C47214"/>
    </row>
    <row r="47215" spans="1:3" x14ac:dyDescent="0.25">
      <c r="A47215"/>
      <c r="C47215"/>
    </row>
    <row r="47216" spans="1:3" x14ac:dyDescent="0.25">
      <c r="A47216"/>
      <c r="C47216"/>
    </row>
    <row r="47217" spans="1:3" x14ac:dyDescent="0.25">
      <c r="A47217"/>
      <c r="C47217"/>
    </row>
    <row r="47218" spans="1:3" x14ac:dyDescent="0.25">
      <c r="A47218"/>
      <c r="C47218"/>
    </row>
    <row r="47219" spans="1:3" x14ac:dyDescent="0.25">
      <c r="A47219"/>
      <c r="C47219"/>
    </row>
    <row r="47220" spans="1:3" x14ac:dyDescent="0.25">
      <c r="A47220"/>
      <c r="C47220"/>
    </row>
    <row r="47221" spans="1:3" x14ac:dyDescent="0.25">
      <c r="A47221"/>
      <c r="C47221"/>
    </row>
    <row r="47222" spans="1:3" x14ac:dyDescent="0.25">
      <c r="A47222"/>
      <c r="C47222"/>
    </row>
    <row r="47223" spans="1:3" x14ac:dyDescent="0.25">
      <c r="A47223"/>
      <c r="C47223"/>
    </row>
    <row r="47224" spans="1:3" x14ac:dyDescent="0.25">
      <c r="A47224"/>
      <c r="C47224"/>
    </row>
    <row r="47225" spans="1:3" x14ac:dyDescent="0.25">
      <c r="A47225"/>
      <c r="C47225"/>
    </row>
    <row r="47226" spans="1:3" x14ac:dyDescent="0.25">
      <c r="A47226"/>
      <c r="C47226"/>
    </row>
    <row r="47227" spans="1:3" x14ac:dyDescent="0.25">
      <c r="A47227"/>
      <c r="C47227"/>
    </row>
    <row r="47228" spans="1:3" x14ac:dyDescent="0.25">
      <c r="A47228"/>
      <c r="C47228"/>
    </row>
    <row r="47229" spans="1:3" x14ac:dyDescent="0.25">
      <c r="A47229"/>
      <c r="C47229"/>
    </row>
    <row r="47230" spans="1:3" x14ac:dyDescent="0.25">
      <c r="A47230"/>
      <c r="C47230"/>
    </row>
    <row r="47231" spans="1:3" x14ac:dyDescent="0.25">
      <c r="A47231"/>
      <c r="C47231"/>
    </row>
    <row r="47232" spans="1:3" x14ac:dyDescent="0.25">
      <c r="A47232"/>
      <c r="C47232"/>
    </row>
    <row r="47233" spans="1:3" x14ac:dyDescent="0.25">
      <c r="A47233"/>
      <c r="C47233"/>
    </row>
    <row r="47234" spans="1:3" x14ac:dyDescent="0.25">
      <c r="A47234"/>
      <c r="C47234"/>
    </row>
    <row r="47235" spans="1:3" x14ac:dyDescent="0.25">
      <c r="A47235"/>
      <c r="C47235"/>
    </row>
    <row r="47236" spans="1:3" x14ac:dyDescent="0.25">
      <c r="A47236"/>
      <c r="C47236"/>
    </row>
    <row r="47237" spans="1:3" x14ac:dyDescent="0.25">
      <c r="A47237"/>
      <c r="C47237"/>
    </row>
    <row r="47238" spans="1:3" x14ac:dyDescent="0.25">
      <c r="A47238"/>
      <c r="C47238"/>
    </row>
    <row r="47239" spans="1:3" x14ac:dyDescent="0.25">
      <c r="A47239"/>
      <c r="C47239"/>
    </row>
    <row r="47240" spans="1:3" x14ac:dyDescent="0.25">
      <c r="A47240"/>
      <c r="C47240"/>
    </row>
    <row r="47241" spans="1:3" x14ac:dyDescent="0.25">
      <c r="A47241"/>
      <c r="C47241"/>
    </row>
    <row r="47242" spans="1:3" x14ac:dyDescent="0.25">
      <c r="A47242"/>
      <c r="C47242"/>
    </row>
    <row r="47243" spans="1:3" x14ac:dyDescent="0.25">
      <c r="A47243"/>
      <c r="C47243"/>
    </row>
    <row r="47244" spans="1:3" x14ac:dyDescent="0.25">
      <c r="A47244"/>
      <c r="C47244"/>
    </row>
    <row r="47245" spans="1:3" x14ac:dyDescent="0.25">
      <c r="A47245"/>
      <c r="C47245"/>
    </row>
    <row r="47246" spans="1:3" x14ac:dyDescent="0.25">
      <c r="A47246"/>
      <c r="C47246"/>
    </row>
    <row r="47247" spans="1:3" x14ac:dyDescent="0.25">
      <c r="A47247"/>
      <c r="C47247"/>
    </row>
    <row r="47248" spans="1:3" x14ac:dyDescent="0.25">
      <c r="A47248"/>
      <c r="C47248"/>
    </row>
    <row r="47249" spans="1:3" x14ac:dyDescent="0.25">
      <c r="A47249"/>
      <c r="C47249"/>
    </row>
    <row r="47250" spans="1:3" x14ac:dyDescent="0.25">
      <c r="A47250"/>
      <c r="C47250"/>
    </row>
    <row r="47251" spans="1:3" x14ac:dyDescent="0.25">
      <c r="A47251"/>
      <c r="C47251"/>
    </row>
    <row r="47252" spans="1:3" x14ac:dyDescent="0.25">
      <c r="A47252"/>
      <c r="C47252"/>
    </row>
    <row r="47253" spans="1:3" x14ac:dyDescent="0.25">
      <c r="A47253"/>
      <c r="C47253"/>
    </row>
    <row r="47254" spans="1:3" x14ac:dyDescent="0.25">
      <c r="A47254"/>
      <c r="C47254"/>
    </row>
    <row r="47255" spans="1:3" x14ac:dyDescent="0.25">
      <c r="A47255"/>
      <c r="C47255"/>
    </row>
    <row r="47256" spans="1:3" x14ac:dyDescent="0.25">
      <c r="A47256"/>
      <c r="C47256"/>
    </row>
    <row r="47257" spans="1:3" x14ac:dyDescent="0.25">
      <c r="A47257"/>
      <c r="C47257"/>
    </row>
    <row r="47258" spans="1:3" x14ac:dyDescent="0.25">
      <c r="A47258"/>
      <c r="C47258"/>
    </row>
    <row r="47259" spans="1:3" x14ac:dyDescent="0.25">
      <c r="A47259"/>
      <c r="C47259"/>
    </row>
    <row r="47260" spans="1:3" x14ac:dyDescent="0.25">
      <c r="A47260"/>
      <c r="C47260"/>
    </row>
    <row r="47261" spans="1:3" x14ac:dyDescent="0.25">
      <c r="A47261"/>
      <c r="C47261"/>
    </row>
    <row r="47262" spans="1:3" x14ac:dyDescent="0.25">
      <c r="A47262"/>
      <c r="C47262"/>
    </row>
    <row r="47263" spans="1:3" x14ac:dyDescent="0.25">
      <c r="A47263"/>
      <c r="C47263"/>
    </row>
    <row r="47264" spans="1:3" x14ac:dyDescent="0.25">
      <c r="A47264"/>
      <c r="C47264"/>
    </row>
    <row r="47265" spans="1:3" x14ac:dyDescent="0.25">
      <c r="A47265"/>
      <c r="C47265"/>
    </row>
    <row r="47266" spans="1:3" x14ac:dyDescent="0.25">
      <c r="A47266"/>
      <c r="C47266"/>
    </row>
    <row r="47267" spans="1:3" x14ac:dyDescent="0.25">
      <c r="A47267"/>
      <c r="C47267"/>
    </row>
    <row r="47268" spans="1:3" x14ac:dyDescent="0.25">
      <c r="A47268"/>
      <c r="C47268"/>
    </row>
    <row r="47269" spans="1:3" x14ac:dyDescent="0.25">
      <c r="A47269"/>
      <c r="C47269"/>
    </row>
    <row r="47270" spans="1:3" x14ac:dyDescent="0.25">
      <c r="A47270"/>
      <c r="C47270"/>
    </row>
    <row r="47271" spans="1:3" x14ac:dyDescent="0.25">
      <c r="A47271"/>
      <c r="C47271"/>
    </row>
    <row r="47272" spans="1:3" x14ac:dyDescent="0.25">
      <c r="A47272"/>
      <c r="C47272"/>
    </row>
    <row r="47273" spans="1:3" x14ac:dyDescent="0.25">
      <c r="A47273"/>
      <c r="C47273"/>
    </row>
    <row r="47274" spans="1:3" x14ac:dyDescent="0.25">
      <c r="A47274"/>
      <c r="C47274"/>
    </row>
    <row r="47275" spans="1:3" x14ac:dyDescent="0.25">
      <c r="A47275"/>
      <c r="C47275"/>
    </row>
    <row r="47276" spans="1:3" x14ac:dyDescent="0.25">
      <c r="A47276"/>
      <c r="C47276"/>
    </row>
    <row r="47277" spans="1:3" x14ac:dyDescent="0.25">
      <c r="A47277"/>
      <c r="C47277"/>
    </row>
    <row r="47278" spans="1:3" x14ac:dyDescent="0.25">
      <c r="A47278"/>
      <c r="C47278"/>
    </row>
    <row r="47279" spans="1:3" x14ac:dyDescent="0.25">
      <c r="A47279"/>
      <c r="C47279"/>
    </row>
    <row r="47280" spans="1:3" x14ac:dyDescent="0.25">
      <c r="A47280"/>
      <c r="C47280"/>
    </row>
    <row r="47281" spans="1:3" x14ac:dyDescent="0.25">
      <c r="A47281"/>
      <c r="C47281"/>
    </row>
    <row r="47282" spans="1:3" x14ac:dyDescent="0.25">
      <c r="A47282"/>
      <c r="C47282"/>
    </row>
    <row r="47283" spans="1:3" x14ac:dyDescent="0.25">
      <c r="A47283"/>
      <c r="C47283"/>
    </row>
    <row r="47284" spans="1:3" x14ac:dyDescent="0.25">
      <c r="A47284"/>
      <c r="C47284"/>
    </row>
    <row r="47285" spans="1:3" x14ac:dyDescent="0.25">
      <c r="A47285"/>
      <c r="C47285"/>
    </row>
    <row r="47286" spans="1:3" x14ac:dyDescent="0.25">
      <c r="A47286"/>
      <c r="C47286"/>
    </row>
    <row r="47287" spans="1:3" x14ac:dyDescent="0.25">
      <c r="A47287"/>
      <c r="C47287"/>
    </row>
    <row r="47288" spans="1:3" x14ac:dyDescent="0.25">
      <c r="A47288"/>
      <c r="C47288"/>
    </row>
    <row r="47289" spans="1:3" x14ac:dyDescent="0.25">
      <c r="A47289"/>
      <c r="C47289"/>
    </row>
    <row r="47290" spans="1:3" x14ac:dyDescent="0.25">
      <c r="A47290"/>
      <c r="C47290"/>
    </row>
    <row r="47291" spans="1:3" x14ac:dyDescent="0.25">
      <c r="A47291"/>
      <c r="C47291"/>
    </row>
    <row r="47292" spans="1:3" x14ac:dyDescent="0.25">
      <c r="A47292"/>
      <c r="C47292"/>
    </row>
    <row r="47293" spans="1:3" x14ac:dyDescent="0.25">
      <c r="A47293"/>
      <c r="C47293"/>
    </row>
    <row r="47294" spans="1:3" x14ac:dyDescent="0.25">
      <c r="A47294"/>
      <c r="C47294"/>
    </row>
    <row r="47295" spans="1:3" x14ac:dyDescent="0.25">
      <c r="A47295"/>
      <c r="C47295"/>
    </row>
    <row r="47296" spans="1:3" x14ac:dyDescent="0.25">
      <c r="A47296"/>
      <c r="C47296"/>
    </row>
    <row r="47297" spans="1:3" x14ac:dyDescent="0.25">
      <c r="A47297"/>
      <c r="C47297"/>
    </row>
    <row r="47298" spans="1:3" x14ac:dyDescent="0.25">
      <c r="A47298"/>
      <c r="C47298"/>
    </row>
    <row r="47299" spans="1:3" x14ac:dyDescent="0.25">
      <c r="A47299"/>
      <c r="C47299"/>
    </row>
    <row r="47300" spans="1:3" x14ac:dyDescent="0.25">
      <c r="A47300"/>
      <c r="C47300"/>
    </row>
    <row r="47301" spans="1:3" x14ac:dyDescent="0.25">
      <c r="A47301"/>
      <c r="C47301"/>
    </row>
    <row r="47302" spans="1:3" x14ac:dyDescent="0.25">
      <c r="A47302"/>
      <c r="C47302"/>
    </row>
    <row r="47303" spans="1:3" x14ac:dyDescent="0.25">
      <c r="A47303"/>
      <c r="C47303"/>
    </row>
    <row r="47304" spans="1:3" x14ac:dyDescent="0.25">
      <c r="A47304"/>
      <c r="C47304"/>
    </row>
    <row r="47305" spans="1:3" x14ac:dyDescent="0.25">
      <c r="A47305"/>
      <c r="C47305"/>
    </row>
    <row r="47306" spans="1:3" x14ac:dyDescent="0.25">
      <c r="A47306"/>
      <c r="C47306"/>
    </row>
    <row r="47307" spans="1:3" x14ac:dyDescent="0.25">
      <c r="A47307"/>
      <c r="C47307"/>
    </row>
    <row r="47308" spans="1:3" x14ac:dyDescent="0.25">
      <c r="A47308"/>
      <c r="C47308"/>
    </row>
    <row r="47309" spans="1:3" x14ac:dyDescent="0.25">
      <c r="A47309"/>
      <c r="C47309"/>
    </row>
    <row r="47310" spans="1:3" x14ac:dyDescent="0.25">
      <c r="A47310"/>
      <c r="C47310"/>
    </row>
    <row r="47311" spans="1:3" x14ac:dyDescent="0.25">
      <c r="A47311"/>
      <c r="C47311"/>
    </row>
    <row r="47312" spans="1:3" x14ac:dyDescent="0.25">
      <c r="A47312"/>
      <c r="C47312"/>
    </row>
    <row r="47313" spans="1:3" x14ac:dyDescent="0.25">
      <c r="A47313"/>
      <c r="C47313"/>
    </row>
    <row r="47314" spans="1:3" x14ac:dyDescent="0.25">
      <c r="A47314"/>
      <c r="C47314"/>
    </row>
    <row r="47315" spans="1:3" x14ac:dyDescent="0.25">
      <c r="A47315"/>
      <c r="C47315"/>
    </row>
    <row r="47316" spans="1:3" x14ac:dyDescent="0.25">
      <c r="A47316"/>
      <c r="C47316"/>
    </row>
    <row r="47317" spans="1:3" x14ac:dyDescent="0.25">
      <c r="A47317"/>
      <c r="C47317"/>
    </row>
    <row r="47318" spans="1:3" x14ac:dyDescent="0.25">
      <c r="A47318"/>
      <c r="C47318"/>
    </row>
    <row r="47319" spans="1:3" x14ac:dyDescent="0.25">
      <c r="A47319"/>
      <c r="C47319"/>
    </row>
    <row r="47320" spans="1:3" x14ac:dyDescent="0.25">
      <c r="A47320"/>
      <c r="C47320"/>
    </row>
    <row r="47321" spans="1:3" x14ac:dyDescent="0.25">
      <c r="A47321"/>
      <c r="C47321"/>
    </row>
    <row r="47322" spans="1:3" x14ac:dyDescent="0.25">
      <c r="A47322"/>
      <c r="C47322"/>
    </row>
    <row r="47323" spans="1:3" x14ac:dyDescent="0.25">
      <c r="A47323"/>
      <c r="C47323"/>
    </row>
    <row r="47324" spans="1:3" x14ac:dyDescent="0.25">
      <c r="A47324"/>
      <c r="C47324"/>
    </row>
    <row r="47325" spans="1:3" x14ac:dyDescent="0.25">
      <c r="A47325"/>
      <c r="C47325"/>
    </row>
    <row r="47326" spans="1:3" x14ac:dyDescent="0.25">
      <c r="A47326"/>
      <c r="C47326"/>
    </row>
    <row r="47327" spans="1:3" x14ac:dyDescent="0.25">
      <c r="A47327"/>
      <c r="C47327"/>
    </row>
    <row r="47328" spans="1:3" x14ac:dyDescent="0.25">
      <c r="A47328"/>
      <c r="C47328"/>
    </row>
    <row r="47329" spans="1:3" x14ac:dyDescent="0.25">
      <c r="A47329"/>
      <c r="C47329"/>
    </row>
    <row r="47330" spans="1:3" x14ac:dyDescent="0.25">
      <c r="A47330"/>
      <c r="C47330"/>
    </row>
    <row r="47331" spans="1:3" x14ac:dyDescent="0.25">
      <c r="A47331"/>
      <c r="C47331"/>
    </row>
    <row r="47332" spans="1:3" x14ac:dyDescent="0.25">
      <c r="A47332"/>
      <c r="C47332"/>
    </row>
    <row r="47333" spans="1:3" x14ac:dyDescent="0.25">
      <c r="A47333"/>
      <c r="C47333"/>
    </row>
    <row r="47334" spans="1:3" x14ac:dyDescent="0.25">
      <c r="A47334"/>
      <c r="C47334"/>
    </row>
    <row r="47335" spans="1:3" x14ac:dyDescent="0.25">
      <c r="A47335"/>
      <c r="C47335"/>
    </row>
    <row r="47336" spans="1:3" x14ac:dyDescent="0.25">
      <c r="A47336"/>
      <c r="C47336"/>
    </row>
    <row r="47337" spans="1:3" x14ac:dyDescent="0.25">
      <c r="A47337"/>
      <c r="C47337"/>
    </row>
    <row r="47338" spans="1:3" x14ac:dyDescent="0.25">
      <c r="A47338"/>
      <c r="C47338"/>
    </row>
    <row r="47339" spans="1:3" x14ac:dyDescent="0.25">
      <c r="A47339"/>
      <c r="C47339"/>
    </row>
    <row r="47340" spans="1:3" x14ac:dyDescent="0.25">
      <c r="A47340"/>
      <c r="C47340"/>
    </row>
    <row r="47341" spans="1:3" x14ac:dyDescent="0.25">
      <c r="A47341"/>
      <c r="C47341"/>
    </row>
    <row r="47342" spans="1:3" x14ac:dyDescent="0.25">
      <c r="A47342"/>
      <c r="C47342"/>
    </row>
    <row r="47343" spans="1:3" x14ac:dyDescent="0.25">
      <c r="A47343"/>
      <c r="C47343"/>
    </row>
    <row r="47344" spans="1:3" x14ac:dyDescent="0.25">
      <c r="A47344"/>
      <c r="C47344"/>
    </row>
    <row r="47345" spans="1:3" x14ac:dyDescent="0.25">
      <c r="A47345"/>
      <c r="C47345"/>
    </row>
    <row r="47346" spans="1:3" x14ac:dyDescent="0.25">
      <c r="A47346"/>
      <c r="C47346"/>
    </row>
    <row r="47347" spans="1:3" x14ac:dyDescent="0.25">
      <c r="A47347"/>
      <c r="C47347"/>
    </row>
    <row r="47348" spans="1:3" x14ac:dyDescent="0.25">
      <c r="A47348"/>
      <c r="C47348"/>
    </row>
    <row r="47349" spans="1:3" x14ac:dyDescent="0.25">
      <c r="A47349"/>
      <c r="C47349"/>
    </row>
    <row r="47350" spans="1:3" x14ac:dyDescent="0.25">
      <c r="A47350"/>
      <c r="C47350"/>
    </row>
    <row r="47351" spans="1:3" x14ac:dyDescent="0.25">
      <c r="A47351"/>
      <c r="C47351"/>
    </row>
    <row r="47352" spans="1:3" x14ac:dyDescent="0.25">
      <c r="A47352"/>
      <c r="C47352"/>
    </row>
    <row r="47353" spans="1:3" x14ac:dyDescent="0.25">
      <c r="A47353"/>
      <c r="C47353"/>
    </row>
    <row r="47354" spans="1:3" x14ac:dyDescent="0.25">
      <c r="A47354"/>
      <c r="C47354"/>
    </row>
    <row r="47355" spans="1:3" x14ac:dyDescent="0.25">
      <c r="A47355"/>
      <c r="C47355"/>
    </row>
    <row r="47356" spans="1:3" x14ac:dyDescent="0.25">
      <c r="A47356"/>
      <c r="C47356"/>
    </row>
    <row r="47357" spans="1:3" x14ac:dyDescent="0.25">
      <c r="A47357"/>
      <c r="C47357"/>
    </row>
    <row r="47358" spans="1:3" x14ac:dyDescent="0.25">
      <c r="A47358"/>
      <c r="C47358"/>
    </row>
    <row r="47359" spans="1:3" x14ac:dyDescent="0.25">
      <c r="A47359"/>
      <c r="C47359"/>
    </row>
    <row r="47360" spans="1:3" x14ac:dyDescent="0.25">
      <c r="A47360"/>
      <c r="C47360"/>
    </row>
    <row r="47361" spans="1:3" x14ac:dyDescent="0.25">
      <c r="A47361"/>
      <c r="C47361"/>
    </row>
    <row r="47362" spans="1:3" x14ac:dyDescent="0.25">
      <c r="A47362"/>
      <c r="C47362"/>
    </row>
    <row r="47363" spans="1:3" x14ac:dyDescent="0.25">
      <c r="A47363"/>
      <c r="C47363"/>
    </row>
    <row r="47364" spans="1:3" x14ac:dyDescent="0.25">
      <c r="A47364"/>
      <c r="C47364"/>
    </row>
    <row r="47365" spans="1:3" x14ac:dyDescent="0.25">
      <c r="A47365"/>
      <c r="C47365"/>
    </row>
    <row r="47366" spans="1:3" x14ac:dyDescent="0.25">
      <c r="A47366"/>
      <c r="C47366"/>
    </row>
    <row r="47367" spans="1:3" x14ac:dyDescent="0.25">
      <c r="A47367"/>
      <c r="C47367"/>
    </row>
    <row r="47368" spans="1:3" x14ac:dyDescent="0.25">
      <c r="A47368"/>
      <c r="C47368"/>
    </row>
    <row r="47369" spans="1:3" x14ac:dyDescent="0.25">
      <c r="A47369"/>
      <c r="C47369"/>
    </row>
    <row r="47370" spans="1:3" x14ac:dyDescent="0.25">
      <c r="A47370"/>
      <c r="C47370"/>
    </row>
    <row r="47371" spans="1:3" x14ac:dyDescent="0.25">
      <c r="A47371"/>
      <c r="C47371"/>
    </row>
    <row r="47372" spans="1:3" x14ac:dyDescent="0.25">
      <c r="A47372"/>
      <c r="C47372"/>
    </row>
    <row r="47373" spans="1:3" x14ac:dyDescent="0.25">
      <c r="A47373"/>
      <c r="C47373"/>
    </row>
    <row r="47374" spans="1:3" x14ac:dyDescent="0.25">
      <c r="A47374"/>
      <c r="C47374"/>
    </row>
    <row r="47375" spans="1:3" x14ac:dyDescent="0.25">
      <c r="A47375"/>
      <c r="C47375"/>
    </row>
    <row r="47376" spans="1:3" x14ac:dyDescent="0.25">
      <c r="A47376"/>
      <c r="C47376"/>
    </row>
    <row r="47377" spans="1:3" x14ac:dyDescent="0.25">
      <c r="A47377"/>
      <c r="C47377"/>
    </row>
    <row r="47378" spans="1:3" x14ac:dyDescent="0.25">
      <c r="A47378"/>
      <c r="C47378"/>
    </row>
    <row r="47379" spans="1:3" x14ac:dyDescent="0.25">
      <c r="A47379"/>
      <c r="C47379"/>
    </row>
    <row r="47380" spans="1:3" x14ac:dyDescent="0.25">
      <c r="A47380"/>
      <c r="C47380"/>
    </row>
    <row r="47381" spans="1:3" x14ac:dyDescent="0.25">
      <c r="A47381"/>
      <c r="C47381"/>
    </row>
    <row r="47382" spans="1:3" x14ac:dyDescent="0.25">
      <c r="A47382"/>
      <c r="C47382"/>
    </row>
    <row r="47383" spans="1:3" x14ac:dyDescent="0.25">
      <c r="A47383"/>
      <c r="C47383"/>
    </row>
    <row r="47384" spans="1:3" x14ac:dyDescent="0.25">
      <c r="A47384"/>
      <c r="C47384"/>
    </row>
    <row r="47385" spans="1:3" x14ac:dyDescent="0.25">
      <c r="A47385"/>
      <c r="C47385"/>
    </row>
    <row r="47386" spans="1:3" x14ac:dyDescent="0.25">
      <c r="A47386"/>
      <c r="C47386"/>
    </row>
    <row r="47387" spans="1:3" x14ac:dyDescent="0.25">
      <c r="A47387"/>
      <c r="C47387"/>
    </row>
    <row r="47388" spans="1:3" x14ac:dyDescent="0.25">
      <c r="A47388"/>
      <c r="C47388"/>
    </row>
    <row r="47389" spans="1:3" x14ac:dyDescent="0.25">
      <c r="A47389"/>
      <c r="C47389"/>
    </row>
    <row r="47390" spans="1:3" x14ac:dyDescent="0.25">
      <c r="A47390"/>
      <c r="C47390"/>
    </row>
    <row r="47391" spans="1:3" x14ac:dyDescent="0.25">
      <c r="A47391"/>
      <c r="C47391"/>
    </row>
    <row r="47392" spans="1:3" x14ac:dyDescent="0.25">
      <c r="A47392"/>
      <c r="C47392"/>
    </row>
    <row r="47393" spans="1:3" x14ac:dyDescent="0.25">
      <c r="A47393"/>
      <c r="C47393"/>
    </row>
    <row r="47394" spans="1:3" x14ac:dyDescent="0.25">
      <c r="A47394"/>
      <c r="C47394"/>
    </row>
    <row r="47395" spans="1:3" x14ac:dyDescent="0.25">
      <c r="A47395"/>
      <c r="C47395"/>
    </row>
    <row r="47396" spans="1:3" x14ac:dyDescent="0.25">
      <c r="A47396"/>
      <c r="C47396"/>
    </row>
    <row r="47397" spans="1:3" x14ac:dyDescent="0.25">
      <c r="A47397"/>
      <c r="C47397"/>
    </row>
    <row r="47398" spans="1:3" x14ac:dyDescent="0.25">
      <c r="A47398"/>
      <c r="C47398"/>
    </row>
    <row r="47399" spans="1:3" x14ac:dyDescent="0.25">
      <c r="A47399"/>
      <c r="C47399"/>
    </row>
    <row r="47400" spans="1:3" x14ac:dyDescent="0.25">
      <c r="A47400"/>
      <c r="C47400"/>
    </row>
    <row r="47401" spans="1:3" x14ac:dyDescent="0.25">
      <c r="A47401"/>
      <c r="C47401"/>
    </row>
    <row r="47402" spans="1:3" x14ac:dyDescent="0.25">
      <c r="A47402"/>
      <c r="C47402"/>
    </row>
    <row r="47403" spans="1:3" x14ac:dyDescent="0.25">
      <c r="A47403"/>
      <c r="C47403"/>
    </row>
    <row r="47404" spans="1:3" x14ac:dyDescent="0.25">
      <c r="A47404"/>
      <c r="C47404"/>
    </row>
    <row r="47405" spans="1:3" x14ac:dyDescent="0.25">
      <c r="A47405"/>
      <c r="C47405"/>
    </row>
    <row r="47406" spans="1:3" x14ac:dyDescent="0.25">
      <c r="A47406"/>
      <c r="C47406"/>
    </row>
    <row r="47407" spans="1:3" x14ac:dyDescent="0.25">
      <c r="A47407"/>
      <c r="C47407"/>
    </row>
    <row r="47408" spans="1:3" x14ac:dyDescent="0.25">
      <c r="A47408"/>
      <c r="C47408"/>
    </row>
    <row r="47409" spans="1:3" x14ac:dyDescent="0.25">
      <c r="A47409"/>
      <c r="C47409"/>
    </row>
    <row r="47410" spans="1:3" x14ac:dyDescent="0.25">
      <c r="A47410"/>
      <c r="C47410"/>
    </row>
    <row r="47411" spans="1:3" x14ac:dyDescent="0.25">
      <c r="A47411"/>
      <c r="C47411"/>
    </row>
    <row r="47412" spans="1:3" x14ac:dyDescent="0.25">
      <c r="A47412"/>
      <c r="C47412"/>
    </row>
    <row r="47413" spans="1:3" x14ac:dyDescent="0.25">
      <c r="A47413"/>
      <c r="C47413"/>
    </row>
    <row r="47414" spans="1:3" x14ac:dyDescent="0.25">
      <c r="A47414"/>
      <c r="C47414"/>
    </row>
    <row r="47415" spans="1:3" x14ac:dyDescent="0.25">
      <c r="A47415"/>
      <c r="C47415"/>
    </row>
    <row r="47416" spans="1:3" x14ac:dyDescent="0.25">
      <c r="A47416"/>
      <c r="C47416"/>
    </row>
    <row r="47417" spans="1:3" x14ac:dyDescent="0.25">
      <c r="A47417"/>
      <c r="C47417"/>
    </row>
    <row r="47418" spans="1:3" x14ac:dyDescent="0.25">
      <c r="A47418"/>
      <c r="C47418"/>
    </row>
    <row r="47419" spans="1:3" x14ac:dyDescent="0.25">
      <c r="A47419"/>
      <c r="C47419"/>
    </row>
    <row r="47420" spans="1:3" x14ac:dyDescent="0.25">
      <c r="A47420"/>
      <c r="C47420"/>
    </row>
    <row r="47421" spans="1:3" x14ac:dyDescent="0.25">
      <c r="A47421"/>
      <c r="C47421"/>
    </row>
    <row r="47422" spans="1:3" x14ac:dyDescent="0.25">
      <c r="A47422"/>
      <c r="C47422"/>
    </row>
    <row r="47423" spans="1:3" x14ac:dyDescent="0.25">
      <c r="A47423"/>
      <c r="C47423"/>
    </row>
    <row r="47424" spans="1:3" x14ac:dyDescent="0.25">
      <c r="A47424"/>
      <c r="C47424"/>
    </row>
    <row r="47425" spans="1:3" x14ac:dyDescent="0.25">
      <c r="A47425"/>
      <c r="C47425"/>
    </row>
    <row r="47426" spans="1:3" x14ac:dyDescent="0.25">
      <c r="A47426"/>
      <c r="C47426"/>
    </row>
    <row r="47427" spans="1:3" x14ac:dyDescent="0.25">
      <c r="A47427"/>
      <c r="C47427"/>
    </row>
    <row r="47428" spans="1:3" x14ac:dyDescent="0.25">
      <c r="A47428"/>
      <c r="C47428"/>
    </row>
    <row r="47429" spans="1:3" x14ac:dyDescent="0.25">
      <c r="A47429"/>
      <c r="C47429"/>
    </row>
    <row r="47430" spans="1:3" x14ac:dyDescent="0.25">
      <c r="A47430"/>
      <c r="C47430"/>
    </row>
    <row r="47431" spans="1:3" x14ac:dyDescent="0.25">
      <c r="A47431"/>
      <c r="C47431"/>
    </row>
    <row r="47432" spans="1:3" x14ac:dyDescent="0.25">
      <c r="A47432"/>
      <c r="C47432"/>
    </row>
    <row r="47433" spans="1:3" x14ac:dyDescent="0.25">
      <c r="A47433"/>
      <c r="C47433"/>
    </row>
    <row r="47434" spans="1:3" x14ac:dyDescent="0.25">
      <c r="A47434"/>
      <c r="C47434"/>
    </row>
    <row r="47435" spans="1:3" x14ac:dyDescent="0.25">
      <c r="A47435"/>
      <c r="C47435"/>
    </row>
    <row r="47436" spans="1:3" x14ac:dyDescent="0.25">
      <c r="A47436"/>
      <c r="C47436"/>
    </row>
    <row r="47437" spans="1:3" x14ac:dyDescent="0.25">
      <c r="A47437"/>
      <c r="C47437"/>
    </row>
    <row r="47438" spans="1:3" x14ac:dyDescent="0.25">
      <c r="A47438"/>
      <c r="C47438"/>
    </row>
    <row r="47439" spans="1:3" x14ac:dyDescent="0.25">
      <c r="A47439"/>
      <c r="C47439"/>
    </row>
    <row r="47440" spans="1:3" x14ac:dyDescent="0.25">
      <c r="A47440"/>
      <c r="C47440"/>
    </row>
    <row r="47441" spans="1:3" x14ac:dyDescent="0.25">
      <c r="A47441"/>
      <c r="C47441"/>
    </row>
    <row r="47442" spans="1:3" x14ac:dyDescent="0.25">
      <c r="A47442"/>
      <c r="C47442"/>
    </row>
    <row r="47443" spans="1:3" x14ac:dyDescent="0.25">
      <c r="A47443"/>
      <c r="C47443"/>
    </row>
    <row r="47444" spans="1:3" x14ac:dyDescent="0.25">
      <c r="A47444"/>
      <c r="C47444"/>
    </row>
    <row r="47445" spans="1:3" x14ac:dyDescent="0.25">
      <c r="A47445"/>
      <c r="C47445"/>
    </row>
    <row r="47446" spans="1:3" x14ac:dyDescent="0.25">
      <c r="A47446"/>
      <c r="C47446"/>
    </row>
    <row r="47447" spans="1:3" x14ac:dyDescent="0.25">
      <c r="A47447"/>
      <c r="C47447"/>
    </row>
    <row r="47448" spans="1:3" x14ac:dyDescent="0.25">
      <c r="A47448"/>
      <c r="C47448"/>
    </row>
    <row r="47449" spans="1:3" x14ac:dyDescent="0.25">
      <c r="A47449"/>
      <c r="C47449"/>
    </row>
    <row r="47450" spans="1:3" x14ac:dyDescent="0.25">
      <c r="A47450"/>
      <c r="C47450"/>
    </row>
    <row r="47451" spans="1:3" x14ac:dyDescent="0.25">
      <c r="A47451"/>
      <c r="C47451"/>
    </row>
    <row r="47452" spans="1:3" x14ac:dyDescent="0.25">
      <c r="A47452"/>
      <c r="C47452"/>
    </row>
    <row r="47453" spans="1:3" x14ac:dyDescent="0.25">
      <c r="A47453"/>
      <c r="C47453"/>
    </row>
    <row r="47454" spans="1:3" x14ac:dyDescent="0.25">
      <c r="A47454"/>
      <c r="C47454"/>
    </row>
    <row r="47455" spans="1:3" x14ac:dyDescent="0.25">
      <c r="A47455"/>
      <c r="C47455"/>
    </row>
    <row r="47456" spans="1:3" x14ac:dyDescent="0.25">
      <c r="A47456"/>
      <c r="C47456"/>
    </row>
    <row r="47457" spans="1:3" x14ac:dyDescent="0.25">
      <c r="A47457"/>
      <c r="C47457"/>
    </row>
    <row r="47458" spans="1:3" x14ac:dyDescent="0.25">
      <c r="A47458"/>
      <c r="C47458"/>
    </row>
    <row r="47459" spans="1:3" x14ac:dyDescent="0.25">
      <c r="A47459"/>
      <c r="C47459"/>
    </row>
    <row r="47460" spans="1:3" x14ac:dyDescent="0.25">
      <c r="A47460"/>
      <c r="C47460"/>
    </row>
    <row r="47461" spans="1:3" x14ac:dyDescent="0.25">
      <c r="A47461"/>
      <c r="C47461"/>
    </row>
    <row r="47462" spans="1:3" x14ac:dyDescent="0.25">
      <c r="A47462"/>
      <c r="C47462"/>
    </row>
    <row r="47463" spans="1:3" x14ac:dyDescent="0.25">
      <c r="A47463"/>
      <c r="C47463"/>
    </row>
    <row r="47464" spans="1:3" x14ac:dyDescent="0.25">
      <c r="A47464"/>
      <c r="C47464"/>
    </row>
    <row r="47465" spans="1:3" x14ac:dyDescent="0.25">
      <c r="A47465"/>
      <c r="C47465"/>
    </row>
    <row r="47466" spans="1:3" x14ac:dyDescent="0.25">
      <c r="A47466"/>
      <c r="C47466"/>
    </row>
    <row r="47467" spans="1:3" x14ac:dyDescent="0.25">
      <c r="A47467"/>
      <c r="C47467"/>
    </row>
    <row r="47468" spans="1:3" x14ac:dyDescent="0.25">
      <c r="A47468"/>
      <c r="C47468"/>
    </row>
    <row r="47469" spans="1:3" x14ac:dyDescent="0.25">
      <c r="A47469"/>
      <c r="C47469"/>
    </row>
    <row r="47470" spans="1:3" x14ac:dyDescent="0.25">
      <c r="A47470"/>
      <c r="C47470"/>
    </row>
    <row r="47471" spans="1:3" x14ac:dyDescent="0.25">
      <c r="A47471"/>
      <c r="C47471"/>
    </row>
    <row r="47472" spans="1:3" x14ac:dyDescent="0.25">
      <c r="A47472"/>
      <c r="C47472"/>
    </row>
    <row r="47473" spans="1:3" x14ac:dyDescent="0.25">
      <c r="A47473"/>
      <c r="C47473"/>
    </row>
    <row r="47474" spans="1:3" x14ac:dyDescent="0.25">
      <c r="A47474"/>
      <c r="C47474"/>
    </row>
    <row r="47475" spans="1:3" x14ac:dyDescent="0.25">
      <c r="A47475"/>
      <c r="C47475"/>
    </row>
    <row r="47476" spans="1:3" x14ac:dyDescent="0.25">
      <c r="A47476"/>
      <c r="C47476"/>
    </row>
    <row r="47477" spans="1:3" x14ac:dyDescent="0.25">
      <c r="A47477"/>
      <c r="C47477"/>
    </row>
    <row r="47478" spans="1:3" x14ac:dyDescent="0.25">
      <c r="A47478"/>
      <c r="C47478"/>
    </row>
    <row r="47479" spans="1:3" x14ac:dyDescent="0.25">
      <c r="A47479"/>
      <c r="C47479"/>
    </row>
    <row r="47480" spans="1:3" x14ac:dyDescent="0.25">
      <c r="A47480"/>
      <c r="C47480"/>
    </row>
    <row r="47481" spans="1:3" x14ac:dyDescent="0.25">
      <c r="A47481"/>
      <c r="C47481"/>
    </row>
    <row r="47482" spans="1:3" x14ac:dyDescent="0.25">
      <c r="A47482"/>
      <c r="C47482"/>
    </row>
    <row r="47483" spans="1:3" x14ac:dyDescent="0.25">
      <c r="A47483"/>
      <c r="C47483"/>
    </row>
    <row r="47484" spans="1:3" x14ac:dyDescent="0.25">
      <c r="A47484"/>
      <c r="C47484"/>
    </row>
    <row r="47485" spans="1:3" x14ac:dyDescent="0.25">
      <c r="A47485"/>
      <c r="C47485"/>
    </row>
    <row r="47486" spans="1:3" x14ac:dyDescent="0.25">
      <c r="A47486"/>
      <c r="C47486"/>
    </row>
    <row r="47487" spans="1:3" x14ac:dyDescent="0.25">
      <c r="A47487"/>
      <c r="C47487"/>
    </row>
    <row r="47488" spans="1:3" x14ac:dyDescent="0.25">
      <c r="A47488"/>
      <c r="C47488"/>
    </row>
    <row r="47489" spans="1:3" x14ac:dyDescent="0.25">
      <c r="A47489"/>
      <c r="C47489"/>
    </row>
    <row r="47490" spans="1:3" x14ac:dyDescent="0.25">
      <c r="A47490"/>
      <c r="C47490"/>
    </row>
    <row r="47491" spans="1:3" x14ac:dyDescent="0.25">
      <c r="A47491"/>
      <c r="C47491"/>
    </row>
    <row r="47492" spans="1:3" x14ac:dyDescent="0.25">
      <c r="A47492"/>
      <c r="C47492"/>
    </row>
    <row r="47493" spans="1:3" x14ac:dyDescent="0.25">
      <c r="A47493"/>
      <c r="C47493"/>
    </row>
    <row r="47494" spans="1:3" x14ac:dyDescent="0.25">
      <c r="A47494"/>
      <c r="C47494"/>
    </row>
    <row r="47495" spans="1:3" x14ac:dyDescent="0.25">
      <c r="A47495"/>
      <c r="C47495"/>
    </row>
    <row r="47496" spans="1:3" x14ac:dyDescent="0.25">
      <c r="A47496"/>
      <c r="C47496"/>
    </row>
    <row r="47497" spans="1:3" x14ac:dyDescent="0.25">
      <c r="A47497"/>
      <c r="C47497"/>
    </row>
    <row r="47498" spans="1:3" x14ac:dyDescent="0.25">
      <c r="A47498"/>
      <c r="C47498"/>
    </row>
    <row r="47499" spans="1:3" x14ac:dyDescent="0.25">
      <c r="A47499"/>
      <c r="C47499"/>
    </row>
    <row r="47500" spans="1:3" x14ac:dyDescent="0.25">
      <c r="A47500"/>
      <c r="C47500"/>
    </row>
    <row r="47501" spans="1:3" x14ac:dyDescent="0.25">
      <c r="A47501"/>
      <c r="C47501"/>
    </row>
    <row r="47502" spans="1:3" x14ac:dyDescent="0.25">
      <c r="A47502"/>
      <c r="C47502"/>
    </row>
    <row r="47503" spans="1:3" x14ac:dyDescent="0.25">
      <c r="A47503"/>
      <c r="C47503"/>
    </row>
    <row r="47504" spans="1:3" x14ac:dyDescent="0.25">
      <c r="A47504"/>
      <c r="C47504"/>
    </row>
    <row r="47505" spans="1:3" x14ac:dyDescent="0.25">
      <c r="A47505"/>
      <c r="C47505"/>
    </row>
    <row r="47506" spans="1:3" x14ac:dyDescent="0.25">
      <c r="A47506"/>
      <c r="C47506"/>
    </row>
    <row r="47507" spans="1:3" x14ac:dyDescent="0.25">
      <c r="A47507"/>
      <c r="C47507"/>
    </row>
    <row r="47508" spans="1:3" x14ac:dyDescent="0.25">
      <c r="A47508"/>
      <c r="C47508"/>
    </row>
    <row r="47509" spans="1:3" x14ac:dyDescent="0.25">
      <c r="A47509"/>
      <c r="C47509"/>
    </row>
    <row r="47510" spans="1:3" x14ac:dyDescent="0.25">
      <c r="A47510"/>
      <c r="C47510"/>
    </row>
    <row r="47511" spans="1:3" x14ac:dyDescent="0.25">
      <c r="A47511"/>
      <c r="C47511"/>
    </row>
    <row r="47512" spans="1:3" x14ac:dyDescent="0.25">
      <c r="A47512"/>
      <c r="C47512"/>
    </row>
    <row r="47513" spans="1:3" x14ac:dyDescent="0.25">
      <c r="A47513"/>
      <c r="C47513"/>
    </row>
    <row r="47514" spans="1:3" x14ac:dyDescent="0.25">
      <c r="A47514"/>
      <c r="C47514"/>
    </row>
    <row r="47515" spans="1:3" x14ac:dyDescent="0.25">
      <c r="A47515"/>
      <c r="C47515"/>
    </row>
    <row r="47516" spans="1:3" x14ac:dyDescent="0.25">
      <c r="A47516"/>
      <c r="C47516"/>
    </row>
    <row r="47517" spans="1:3" x14ac:dyDescent="0.25">
      <c r="A47517"/>
      <c r="C47517"/>
    </row>
    <row r="47518" spans="1:3" x14ac:dyDescent="0.25">
      <c r="A47518"/>
      <c r="C47518"/>
    </row>
    <row r="47519" spans="1:3" x14ac:dyDescent="0.25">
      <c r="A47519"/>
      <c r="C47519"/>
    </row>
    <row r="47520" spans="1:3" x14ac:dyDescent="0.25">
      <c r="A47520"/>
      <c r="C47520"/>
    </row>
    <row r="47521" spans="1:3" x14ac:dyDescent="0.25">
      <c r="A47521"/>
      <c r="C47521"/>
    </row>
    <row r="47522" spans="1:3" x14ac:dyDescent="0.25">
      <c r="A47522"/>
      <c r="C47522"/>
    </row>
    <row r="47523" spans="1:3" x14ac:dyDescent="0.25">
      <c r="A47523"/>
      <c r="C47523"/>
    </row>
    <row r="47524" spans="1:3" x14ac:dyDescent="0.25">
      <c r="A47524"/>
      <c r="C47524"/>
    </row>
    <row r="47525" spans="1:3" x14ac:dyDescent="0.25">
      <c r="A47525"/>
      <c r="C47525"/>
    </row>
    <row r="47526" spans="1:3" x14ac:dyDescent="0.25">
      <c r="A47526"/>
      <c r="C47526"/>
    </row>
    <row r="47527" spans="1:3" x14ac:dyDescent="0.25">
      <c r="A47527"/>
      <c r="C47527"/>
    </row>
    <row r="47528" spans="1:3" x14ac:dyDescent="0.25">
      <c r="A47528"/>
      <c r="C47528"/>
    </row>
    <row r="47529" spans="1:3" x14ac:dyDescent="0.25">
      <c r="A47529"/>
      <c r="C47529"/>
    </row>
    <row r="47530" spans="1:3" x14ac:dyDescent="0.25">
      <c r="A47530"/>
      <c r="C47530"/>
    </row>
    <row r="47531" spans="1:3" x14ac:dyDescent="0.25">
      <c r="A47531"/>
      <c r="C47531"/>
    </row>
    <row r="47532" spans="1:3" x14ac:dyDescent="0.25">
      <c r="A47532"/>
      <c r="C47532"/>
    </row>
    <row r="47533" spans="1:3" x14ac:dyDescent="0.25">
      <c r="A47533"/>
      <c r="C47533"/>
    </row>
    <row r="47534" spans="1:3" x14ac:dyDescent="0.25">
      <c r="A47534"/>
      <c r="C47534"/>
    </row>
    <row r="47535" spans="1:3" x14ac:dyDescent="0.25">
      <c r="A47535"/>
      <c r="C47535"/>
    </row>
    <row r="47536" spans="1:3" x14ac:dyDescent="0.25">
      <c r="A47536"/>
      <c r="C47536"/>
    </row>
    <row r="47537" spans="1:3" x14ac:dyDescent="0.25">
      <c r="A47537"/>
      <c r="C47537"/>
    </row>
    <row r="47538" spans="1:3" x14ac:dyDescent="0.25">
      <c r="A47538"/>
      <c r="C47538"/>
    </row>
    <row r="47539" spans="1:3" x14ac:dyDescent="0.25">
      <c r="A47539"/>
      <c r="C47539"/>
    </row>
    <row r="47540" spans="1:3" x14ac:dyDescent="0.25">
      <c r="A47540"/>
      <c r="C47540"/>
    </row>
    <row r="47541" spans="1:3" x14ac:dyDescent="0.25">
      <c r="A47541"/>
      <c r="C47541"/>
    </row>
    <row r="47542" spans="1:3" x14ac:dyDescent="0.25">
      <c r="A47542"/>
      <c r="C47542"/>
    </row>
    <row r="47543" spans="1:3" x14ac:dyDescent="0.25">
      <c r="A47543"/>
      <c r="C47543"/>
    </row>
    <row r="47544" spans="1:3" x14ac:dyDescent="0.25">
      <c r="A47544"/>
      <c r="C47544"/>
    </row>
    <row r="47545" spans="1:3" x14ac:dyDescent="0.25">
      <c r="A47545"/>
      <c r="C47545"/>
    </row>
    <row r="47546" spans="1:3" x14ac:dyDescent="0.25">
      <c r="A47546"/>
      <c r="C47546"/>
    </row>
    <row r="47547" spans="1:3" x14ac:dyDescent="0.25">
      <c r="A47547"/>
      <c r="C47547"/>
    </row>
    <row r="47548" spans="1:3" x14ac:dyDescent="0.25">
      <c r="A47548"/>
      <c r="C47548"/>
    </row>
    <row r="47549" spans="1:3" x14ac:dyDescent="0.25">
      <c r="A47549"/>
      <c r="C47549"/>
    </row>
    <row r="47550" spans="1:3" x14ac:dyDescent="0.25">
      <c r="A47550"/>
      <c r="C47550"/>
    </row>
    <row r="47551" spans="1:3" x14ac:dyDescent="0.25">
      <c r="A47551"/>
      <c r="C47551"/>
    </row>
    <row r="47552" spans="1:3" x14ac:dyDescent="0.25">
      <c r="A47552"/>
      <c r="C47552"/>
    </row>
    <row r="47553" spans="1:3" x14ac:dyDescent="0.25">
      <c r="A47553"/>
      <c r="C47553"/>
    </row>
    <row r="47554" spans="1:3" x14ac:dyDescent="0.25">
      <c r="A47554"/>
      <c r="C47554"/>
    </row>
    <row r="47555" spans="1:3" x14ac:dyDescent="0.25">
      <c r="A47555"/>
      <c r="C47555"/>
    </row>
    <row r="47556" spans="1:3" x14ac:dyDescent="0.25">
      <c r="A47556"/>
      <c r="C47556"/>
    </row>
    <row r="47557" spans="1:3" x14ac:dyDescent="0.25">
      <c r="A47557"/>
      <c r="C47557"/>
    </row>
    <row r="47558" spans="1:3" x14ac:dyDescent="0.25">
      <c r="A47558"/>
      <c r="C47558"/>
    </row>
    <row r="47559" spans="1:3" x14ac:dyDescent="0.25">
      <c r="A47559"/>
      <c r="C47559"/>
    </row>
    <row r="47560" spans="1:3" x14ac:dyDescent="0.25">
      <c r="A47560"/>
      <c r="C47560"/>
    </row>
    <row r="47561" spans="1:3" x14ac:dyDescent="0.25">
      <c r="A47561"/>
      <c r="C47561"/>
    </row>
    <row r="47562" spans="1:3" x14ac:dyDescent="0.25">
      <c r="A47562"/>
      <c r="C47562"/>
    </row>
    <row r="47563" spans="1:3" x14ac:dyDescent="0.25">
      <c r="A47563"/>
      <c r="C47563"/>
    </row>
    <row r="47564" spans="1:3" x14ac:dyDescent="0.25">
      <c r="A47564"/>
      <c r="C47564"/>
    </row>
    <row r="47565" spans="1:3" x14ac:dyDescent="0.25">
      <c r="A47565"/>
      <c r="C47565"/>
    </row>
    <row r="47566" spans="1:3" x14ac:dyDescent="0.25">
      <c r="A47566"/>
      <c r="C47566"/>
    </row>
    <row r="47567" spans="1:3" x14ac:dyDescent="0.25">
      <c r="A47567"/>
      <c r="C47567"/>
    </row>
    <row r="47568" spans="1:3" x14ac:dyDescent="0.25">
      <c r="A47568"/>
      <c r="C47568"/>
    </row>
    <row r="47569" spans="1:3" x14ac:dyDescent="0.25">
      <c r="A47569"/>
      <c r="C47569"/>
    </row>
    <row r="47570" spans="1:3" x14ac:dyDescent="0.25">
      <c r="A47570"/>
      <c r="C47570"/>
    </row>
    <row r="47571" spans="1:3" x14ac:dyDescent="0.25">
      <c r="A47571"/>
      <c r="C47571"/>
    </row>
    <row r="47572" spans="1:3" x14ac:dyDescent="0.25">
      <c r="A47572"/>
      <c r="C47572"/>
    </row>
    <row r="47573" spans="1:3" x14ac:dyDescent="0.25">
      <c r="A47573"/>
      <c r="C47573"/>
    </row>
    <row r="47574" spans="1:3" x14ac:dyDescent="0.25">
      <c r="A47574"/>
      <c r="C47574"/>
    </row>
    <row r="47575" spans="1:3" x14ac:dyDescent="0.25">
      <c r="A47575"/>
      <c r="C47575"/>
    </row>
    <row r="47576" spans="1:3" x14ac:dyDescent="0.25">
      <c r="A47576"/>
      <c r="C47576"/>
    </row>
    <row r="47577" spans="1:3" x14ac:dyDescent="0.25">
      <c r="A47577"/>
      <c r="C47577"/>
    </row>
    <row r="47578" spans="1:3" x14ac:dyDescent="0.25">
      <c r="A47578"/>
      <c r="C47578"/>
    </row>
    <row r="47579" spans="1:3" x14ac:dyDescent="0.25">
      <c r="A47579"/>
      <c r="C47579"/>
    </row>
    <row r="47580" spans="1:3" x14ac:dyDescent="0.25">
      <c r="A47580"/>
      <c r="C47580"/>
    </row>
    <row r="47581" spans="1:3" x14ac:dyDescent="0.25">
      <c r="A47581"/>
      <c r="C47581"/>
    </row>
    <row r="47582" spans="1:3" x14ac:dyDescent="0.25">
      <c r="A47582"/>
      <c r="C47582"/>
    </row>
    <row r="47583" spans="1:3" x14ac:dyDescent="0.25">
      <c r="A47583"/>
      <c r="C47583"/>
    </row>
    <row r="47584" spans="1:3" x14ac:dyDescent="0.25">
      <c r="A47584"/>
      <c r="C47584"/>
    </row>
    <row r="47585" spans="1:3" x14ac:dyDescent="0.25">
      <c r="A47585"/>
      <c r="C47585"/>
    </row>
    <row r="47586" spans="1:3" x14ac:dyDescent="0.25">
      <c r="A47586"/>
      <c r="C47586"/>
    </row>
    <row r="47587" spans="1:3" x14ac:dyDescent="0.25">
      <c r="A47587"/>
      <c r="C47587"/>
    </row>
    <row r="47588" spans="1:3" x14ac:dyDescent="0.25">
      <c r="A47588"/>
      <c r="C47588"/>
    </row>
    <row r="47589" spans="1:3" x14ac:dyDescent="0.25">
      <c r="A47589"/>
      <c r="C47589"/>
    </row>
    <row r="47590" spans="1:3" x14ac:dyDescent="0.25">
      <c r="A47590"/>
      <c r="C47590"/>
    </row>
    <row r="47591" spans="1:3" x14ac:dyDescent="0.25">
      <c r="A47591"/>
      <c r="C47591"/>
    </row>
    <row r="47592" spans="1:3" x14ac:dyDescent="0.25">
      <c r="A47592"/>
      <c r="C47592"/>
    </row>
    <row r="47593" spans="1:3" x14ac:dyDescent="0.25">
      <c r="A47593"/>
      <c r="C47593"/>
    </row>
    <row r="47594" spans="1:3" x14ac:dyDescent="0.25">
      <c r="A47594"/>
      <c r="C47594"/>
    </row>
    <row r="47595" spans="1:3" x14ac:dyDescent="0.25">
      <c r="A47595"/>
      <c r="C47595"/>
    </row>
    <row r="47596" spans="1:3" x14ac:dyDescent="0.25">
      <c r="A47596"/>
      <c r="C47596"/>
    </row>
    <row r="47597" spans="1:3" x14ac:dyDescent="0.25">
      <c r="A47597"/>
      <c r="C47597"/>
    </row>
    <row r="47598" spans="1:3" x14ac:dyDescent="0.25">
      <c r="A47598"/>
      <c r="C47598"/>
    </row>
    <row r="47599" spans="1:3" x14ac:dyDescent="0.25">
      <c r="A47599"/>
      <c r="C47599"/>
    </row>
    <row r="47600" spans="1:3" x14ac:dyDescent="0.25">
      <c r="A47600"/>
      <c r="C47600"/>
    </row>
    <row r="47601" spans="1:3" x14ac:dyDescent="0.25">
      <c r="A47601"/>
      <c r="C47601"/>
    </row>
    <row r="47602" spans="1:3" x14ac:dyDescent="0.25">
      <c r="A47602"/>
      <c r="C47602"/>
    </row>
    <row r="47603" spans="1:3" x14ac:dyDescent="0.25">
      <c r="A47603"/>
      <c r="C47603"/>
    </row>
    <row r="47604" spans="1:3" x14ac:dyDescent="0.25">
      <c r="A47604"/>
      <c r="C47604"/>
    </row>
    <row r="47605" spans="1:3" x14ac:dyDescent="0.25">
      <c r="A47605"/>
      <c r="C47605"/>
    </row>
    <row r="47606" spans="1:3" x14ac:dyDescent="0.25">
      <c r="A47606"/>
      <c r="C47606"/>
    </row>
    <row r="47607" spans="1:3" x14ac:dyDescent="0.25">
      <c r="A47607"/>
      <c r="C47607"/>
    </row>
    <row r="47608" spans="1:3" x14ac:dyDescent="0.25">
      <c r="A47608"/>
      <c r="C47608"/>
    </row>
    <row r="47609" spans="1:3" x14ac:dyDescent="0.25">
      <c r="A47609"/>
      <c r="C47609"/>
    </row>
    <row r="47610" spans="1:3" x14ac:dyDescent="0.25">
      <c r="A47610"/>
      <c r="C47610"/>
    </row>
    <row r="47611" spans="1:3" x14ac:dyDescent="0.25">
      <c r="A47611"/>
      <c r="C47611"/>
    </row>
    <row r="47612" spans="1:3" x14ac:dyDescent="0.25">
      <c r="A47612"/>
      <c r="C47612"/>
    </row>
    <row r="47613" spans="1:3" x14ac:dyDescent="0.25">
      <c r="A47613"/>
      <c r="C47613"/>
    </row>
    <row r="47614" spans="1:3" x14ac:dyDescent="0.25">
      <c r="A47614"/>
      <c r="C47614"/>
    </row>
    <row r="47615" spans="1:3" x14ac:dyDescent="0.25">
      <c r="A47615"/>
      <c r="C47615"/>
    </row>
    <row r="47616" spans="1:3" x14ac:dyDescent="0.25">
      <c r="A47616"/>
      <c r="C47616"/>
    </row>
    <row r="47617" spans="1:3" x14ac:dyDescent="0.25">
      <c r="A47617"/>
      <c r="C47617"/>
    </row>
    <row r="47618" spans="1:3" x14ac:dyDescent="0.25">
      <c r="A47618"/>
      <c r="C47618"/>
    </row>
    <row r="47619" spans="1:3" x14ac:dyDescent="0.25">
      <c r="A47619"/>
      <c r="C47619"/>
    </row>
    <row r="47620" spans="1:3" x14ac:dyDescent="0.25">
      <c r="A47620"/>
      <c r="C47620"/>
    </row>
    <row r="47621" spans="1:3" x14ac:dyDescent="0.25">
      <c r="A47621"/>
      <c r="C47621"/>
    </row>
    <row r="47622" spans="1:3" x14ac:dyDescent="0.25">
      <c r="A47622"/>
      <c r="C47622"/>
    </row>
    <row r="47623" spans="1:3" x14ac:dyDescent="0.25">
      <c r="A47623"/>
      <c r="C47623"/>
    </row>
    <row r="47624" spans="1:3" x14ac:dyDescent="0.25">
      <c r="A47624"/>
      <c r="C47624"/>
    </row>
    <row r="47625" spans="1:3" x14ac:dyDescent="0.25">
      <c r="A47625"/>
      <c r="C47625"/>
    </row>
    <row r="47626" spans="1:3" x14ac:dyDescent="0.25">
      <c r="A47626"/>
      <c r="C47626"/>
    </row>
    <row r="47627" spans="1:3" x14ac:dyDescent="0.25">
      <c r="A47627"/>
      <c r="C47627"/>
    </row>
    <row r="47628" spans="1:3" x14ac:dyDescent="0.25">
      <c r="A47628"/>
      <c r="C47628"/>
    </row>
    <row r="47629" spans="1:3" x14ac:dyDescent="0.25">
      <c r="A47629"/>
      <c r="C47629"/>
    </row>
    <row r="47630" spans="1:3" x14ac:dyDescent="0.25">
      <c r="A47630"/>
      <c r="C47630"/>
    </row>
    <row r="47631" spans="1:3" x14ac:dyDescent="0.25">
      <c r="A47631"/>
      <c r="C47631"/>
    </row>
    <row r="47632" spans="1:3" x14ac:dyDescent="0.25">
      <c r="A47632"/>
      <c r="C47632"/>
    </row>
    <row r="47633" spans="1:3" x14ac:dyDescent="0.25">
      <c r="A47633"/>
      <c r="C47633"/>
    </row>
    <row r="47634" spans="1:3" x14ac:dyDescent="0.25">
      <c r="A47634"/>
      <c r="C47634"/>
    </row>
    <row r="47635" spans="1:3" x14ac:dyDescent="0.25">
      <c r="A47635"/>
      <c r="C47635"/>
    </row>
    <row r="47636" spans="1:3" x14ac:dyDescent="0.25">
      <c r="A47636"/>
      <c r="C47636"/>
    </row>
    <row r="47637" spans="1:3" x14ac:dyDescent="0.25">
      <c r="A47637"/>
      <c r="C47637"/>
    </row>
    <row r="47638" spans="1:3" x14ac:dyDescent="0.25">
      <c r="A47638"/>
      <c r="C47638"/>
    </row>
    <row r="47639" spans="1:3" x14ac:dyDescent="0.25">
      <c r="A47639"/>
      <c r="C47639"/>
    </row>
    <row r="47640" spans="1:3" x14ac:dyDescent="0.25">
      <c r="A47640"/>
      <c r="C47640"/>
    </row>
    <row r="47641" spans="1:3" x14ac:dyDescent="0.25">
      <c r="A47641"/>
      <c r="C47641"/>
    </row>
    <row r="47642" spans="1:3" x14ac:dyDescent="0.25">
      <c r="A47642"/>
      <c r="C47642"/>
    </row>
    <row r="47643" spans="1:3" x14ac:dyDescent="0.25">
      <c r="A47643"/>
      <c r="C47643"/>
    </row>
    <row r="47644" spans="1:3" x14ac:dyDescent="0.25">
      <c r="A47644"/>
      <c r="C47644"/>
    </row>
    <row r="47645" spans="1:3" x14ac:dyDescent="0.25">
      <c r="A47645"/>
      <c r="C47645"/>
    </row>
    <row r="47646" spans="1:3" x14ac:dyDescent="0.25">
      <c r="A47646"/>
      <c r="C47646"/>
    </row>
    <row r="47647" spans="1:3" x14ac:dyDescent="0.25">
      <c r="A47647"/>
      <c r="C47647"/>
    </row>
    <row r="47648" spans="1:3" x14ac:dyDescent="0.25">
      <c r="A47648"/>
      <c r="C47648"/>
    </row>
    <row r="47649" spans="1:3" x14ac:dyDescent="0.25">
      <c r="A47649"/>
      <c r="C47649"/>
    </row>
    <row r="47650" spans="1:3" x14ac:dyDescent="0.25">
      <c r="A47650"/>
      <c r="C47650"/>
    </row>
    <row r="47651" spans="1:3" x14ac:dyDescent="0.25">
      <c r="A47651"/>
      <c r="C47651"/>
    </row>
    <row r="47652" spans="1:3" x14ac:dyDescent="0.25">
      <c r="A47652"/>
      <c r="C47652"/>
    </row>
    <row r="47653" spans="1:3" x14ac:dyDescent="0.25">
      <c r="A47653"/>
      <c r="C47653"/>
    </row>
    <row r="47654" spans="1:3" x14ac:dyDescent="0.25">
      <c r="A47654"/>
      <c r="C47654"/>
    </row>
    <row r="47655" spans="1:3" x14ac:dyDescent="0.25">
      <c r="A47655"/>
      <c r="C47655"/>
    </row>
    <row r="47656" spans="1:3" x14ac:dyDescent="0.25">
      <c r="A47656"/>
      <c r="C47656"/>
    </row>
    <row r="47657" spans="1:3" x14ac:dyDescent="0.25">
      <c r="A47657"/>
      <c r="C47657"/>
    </row>
    <row r="47658" spans="1:3" x14ac:dyDescent="0.25">
      <c r="A47658"/>
      <c r="C47658"/>
    </row>
    <row r="47659" spans="1:3" x14ac:dyDescent="0.25">
      <c r="A47659"/>
      <c r="C47659"/>
    </row>
    <row r="47660" spans="1:3" x14ac:dyDescent="0.25">
      <c r="A47660"/>
      <c r="C47660"/>
    </row>
    <row r="47661" spans="1:3" x14ac:dyDescent="0.25">
      <c r="A47661"/>
      <c r="C47661"/>
    </row>
    <row r="47662" spans="1:3" x14ac:dyDescent="0.25">
      <c r="A47662"/>
      <c r="C47662"/>
    </row>
    <row r="47663" spans="1:3" x14ac:dyDescent="0.25">
      <c r="A47663"/>
      <c r="C47663"/>
    </row>
    <row r="47664" spans="1:3" x14ac:dyDescent="0.25">
      <c r="A47664"/>
      <c r="C47664"/>
    </row>
    <row r="47665" spans="1:3" x14ac:dyDescent="0.25">
      <c r="A47665"/>
      <c r="C47665"/>
    </row>
    <row r="47666" spans="1:3" x14ac:dyDescent="0.25">
      <c r="A47666"/>
      <c r="C47666"/>
    </row>
    <row r="47667" spans="1:3" x14ac:dyDescent="0.25">
      <c r="A47667"/>
      <c r="C47667"/>
    </row>
    <row r="47668" spans="1:3" x14ac:dyDescent="0.25">
      <c r="A47668"/>
      <c r="C47668"/>
    </row>
    <row r="47669" spans="1:3" x14ac:dyDescent="0.25">
      <c r="A47669"/>
      <c r="C47669"/>
    </row>
    <row r="47670" spans="1:3" x14ac:dyDescent="0.25">
      <c r="A47670"/>
      <c r="C47670"/>
    </row>
    <row r="47671" spans="1:3" x14ac:dyDescent="0.25">
      <c r="A47671"/>
      <c r="C47671"/>
    </row>
    <row r="47672" spans="1:3" x14ac:dyDescent="0.25">
      <c r="A47672"/>
      <c r="C47672"/>
    </row>
    <row r="47673" spans="1:3" x14ac:dyDescent="0.25">
      <c r="A47673"/>
      <c r="C47673"/>
    </row>
    <row r="47674" spans="1:3" x14ac:dyDescent="0.25">
      <c r="A47674"/>
      <c r="C47674"/>
    </row>
    <row r="47675" spans="1:3" x14ac:dyDescent="0.25">
      <c r="A47675"/>
      <c r="C47675"/>
    </row>
    <row r="47676" spans="1:3" x14ac:dyDescent="0.25">
      <c r="A47676"/>
      <c r="C47676"/>
    </row>
    <row r="47677" spans="1:3" x14ac:dyDescent="0.25">
      <c r="A47677"/>
      <c r="C47677"/>
    </row>
    <row r="47678" spans="1:3" x14ac:dyDescent="0.25">
      <c r="A47678"/>
      <c r="C47678"/>
    </row>
    <row r="47679" spans="1:3" x14ac:dyDescent="0.25">
      <c r="A47679"/>
      <c r="C47679"/>
    </row>
    <row r="47680" spans="1:3" x14ac:dyDescent="0.25">
      <c r="A47680"/>
      <c r="C47680"/>
    </row>
    <row r="47681" spans="1:3" x14ac:dyDescent="0.25">
      <c r="A47681"/>
      <c r="C47681"/>
    </row>
    <row r="47682" spans="1:3" x14ac:dyDescent="0.25">
      <c r="A47682"/>
      <c r="C47682"/>
    </row>
    <row r="47683" spans="1:3" x14ac:dyDescent="0.25">
      <c r="A47683"/>
      <c r="C47683"/>
    </row>
    <row r="47684" spans="1:3" x14ac:dyDescent="0.25">
      <c r="A47684"/>
      <c r="C47684"/>
    </row>
    <row r="47685" spans="1:3" x14ac:dyDescent="0.25">
      <c r="A47685"/>
      <c r="C47685"/>
    </row>
    <row r="47686" spans="1:3" x14ac:dyDescent="0.25">
      <c r="A47686"/>
      <c r="C47686"/>
    </row>
    <row r="47687" spans="1:3" x14ac:dyDescent="0.25">
      <c r="A47687"/>
      <c r="C47687"/>
    </row>
    <row r="47688" spans="1:3" x14ac:dyDescent="0.25">
      <c r="A47688"/>
      <c r="C47688"/>
    </row>
    <row r="47689" spans="1:3" x14ac:dyDescent="0.25">
      <c r="A47689"/>
      <c r="C47689"/>
    </row>
    <row r="47690" spans="1:3" x14ac:dyDescent="0.25">
      <c r="A47690"/>
      <c r="C47690"/>
    </row>
    <row r="47691" spans="1:3" x14ac:dyDescent="0.25">
      <c r="A47691"/>
      <c r="C47691"/>
    </row>
    <row r="47692" spans="1:3" x14ac:dyDescent="0.25">
      <c r="A47692"/>
      <c r="C47692"/>
    </row>
    <row r="47693" spans="1:3" x14ac:dyDescent="0.25">
      <c r="A47693"/>
      <c r="C47693"/>
    </row>
    <row r="47694" spans="1:3" x14ac:dyDescent="0.25">
      <c r="A47694"/>
      <c r="C47694"/>
    </row>
    <row r="47695" spans="1:3" x14ac:dyDescent="0.25">
      <c r="A47695"/>
      <c r="C47695"/>
    </row>
    <row r="47696" spans="1:3" x14ac:dyDescent="0.25">
      <c r="A47696"/>
      <c r="C47696"/>
    </row>
    <row r="47697" spans="1:3" x14ac:dyDescent="0.25">
      <c r="A47697"/>
      <c r="C47697"/>
    </row>
    <row r="47698" spans="1:3" x14ac:dyDescent="0.25">
      <c r="A47698"/>
      <c r="C47698"/>
    </row>
    <row r="47699" spans="1:3" x14ac:dyDescent="0.25">
      <c r="A47699"/>
      <c r="C47699"/>
    </row>
    <row r="47700" spans="1:3" x14ac:dyDescent="0.25">
      <c r="A47700"/>
      <c r="C47700"/>
    </row>
    <row r="47701" spans="1:3" x14ac:dyDescent="0.25">
      <c r="A47701"/>
      <c r="C47701"/>
    </row>
    <row r="47702" spans="1:3" x14ac:dyDescent="0.25">
      <c r="A47702"/>
      <c r="C47702"/>
    </row>
    <row r="47703" spans="1:3" x14ac:dyDescent="0.25">
      <c r="A47703"/>
      <c r="C47703"/>
    </row>
    <row r="47704" spans="1:3" x14ac:dyDescent="0.25">
      <c r="A47704"/>
      <c r="C47704"/>
    </row>
    <row r="47705" spans="1:3" x14ac:dyDescent="0.25">
      <c r="A47705"/>
      <c r="C47705"/>
    </row>
    <row r="47706" spans="1:3" x14ac:dyDescent="0.25">
      <c r="A47706"/>
      <c r="C47706"/>
    </row>
    <row r="47707" spans="1:3" x14ac:dyDescent="0.25">
      <c r="A47707"/>
      <c r="C47707"/>
    </row>
    <row r="47708" spans="1:3" x14ac:dyDescent="0.25">
      <c r="A47708"/>
      <c r="C47708"/>
    </row>
    <row r="47709" spans="1:3" x14ac:dyDescent="0.25">
      <c r="A47709"/>
      <c r="C47709"/>
    </row>
    <row r="47710" spans="1:3" x14ac:dyDescent="0.25">
      <c r="A47710"/>
      <c r="C47710"/>
    </row>
    <row r="47711" spans="1:3" x14ac:dyDescent="0.25">
      <c r="A47711"/>
      <c r="C47711"/>
    </row>
    <row r="47712" spans="1:3" x14ac:dyDescent="0.25">
      <c r="A47712"/>
      <c r="C47712"/>
    </row>
    <row r="47713" spans="1:3" x14ac:dyDescent="0.25">
      <c r="A47713"/>
      <c r="C47713"/>
    </row>
    <row r="47714" spans="1:3" x14ac:dyDescent="0.25">
      <c r="A47714"/>
      <c r="C47714"/>
    </row>
    <row r="47715" spans="1:3" x14ac:dyDescent="0.25">
      <c r="A47715"/>
      <c r="C47715"/>
    </row>
    <row r="47716" spans="1:3" x14ac:dyDescent="0.25">
      <c r="A47716"/>
      <c r="C47716"/>
    </row>
    <row r="47717" spans="1:3" x14ac:dyDescent="0.25">
      <c r="A47717"/>
      <c r="C47717"/>
    </row>
    <row r="47718" spans="1:3" x14ac:dyDescent="0.25">
      <c r="A47718"/>
      <c r="C47718"/>
    </row>
    <row r="47719" spans="1:3" x14ac:dyDescent="0.25">
      <c r="A47719"/>
      <c r="C47719"/>
    </row>
    <row r="47720" spans="1:3" x14ac:dyDescent="0.25">
      <c r="A47720"/>
      <c r="C47720"/>
    </row>
    <row r="47721" spans="1:3" x14ac:dyDescent="0.25">
      <c r="A47721"/>
      <c r="C47721"/>
    </row>
    <row r="47722" spans="1:3" x14ac:dyDescent="0.25">
      <c r="A47722"/>
      <c r="C47722"/>
    </row>
    <row r="47723" spans="1:3" x14ac:dyDescent="0.25">
      <c r="A47723"/>
      <c r="C47723"/>
    </row>
    <row r="47724" spans="1:3" x14ac:dyDescent="0.25">
      <c r="A47724"/>
      <c r="C47724"/>
    </row>
    <row r="47725" spans="1:3" x14ac:dyDescent="0.25">
      <c r="A47725"/>
      <c r="C47725"/>
    </row>
    <row r="47726" spans="1:3" x14ac:dyDescent="0.25">
      <c r="A47726"/>
      <c r="C47726"/>
    </row>
    <row r="47727" spans="1:3" x14ac:dyDescent="0.25">
      <c r="A47727"/>
      <c r="C47727"/>
    </row>
    <row r="47728" spans="1:3" x14ac:dyDescent="0.25">
      <c r="A47728"/>
      <c r="C47728"/>
    </row>
    <row r="47729" spans="1:3" x14ac:dyDescent="0.25">
      <c r="A47729"/>
      <c r="C47729"/>
    </row>
    <row r="47730" spans="1:3" x14ac:dyDescent="0.25">
      <c r="A47730"/>
      <c r="C47730"/>
    </row>
    <row r="47731" spans="1:3" x14ac:dyDescent="0.25">
      <c r="A47731"/>
      <c r="C47731"/>
    </row>
    <row r="47732" spans="1:3" x14ac:dyDescent="0.25">
      <c r="A47732"/>
      <c r="C47732"/>
    </row>
    <row r="47733" spans="1:3" x14ac:dyDescent="0.25">
      <c r="A47733"/>
      <c r="C47733"/>
    </row>
    <row r="47734" spans="1:3" x14ac:dyDescent="0.25">
      <c r="A47734"/>
      <c r="C47734"/>
    </row>
    <row r="47735" spans="1:3" x14ac:dyDescent="0.25">
      <c r="A47735"/>
      <c r="C47735"/>
    </row>
    <row r="47736" spans="1:3" x14ac:dyDescent="0.25">
      <c r="A47736"/>
      <c r="C47736"/>
    </row>
    <row r="47737" spans="1:3" x14ac:dyDescent="0.25">
      <c r="A47737"/>
      <c r="C47737"/>
    </row>
    <row r="47738" spans="1:3" x14ac:dyDescent="0.25">
      <c r="A47738"/>
      <c r="C47738"/>
    </row>
    <row r="47739" spans="1:3" x14ac:dyDescent="0.25">
      <c r="A47739"/>
      <c r="C47739"/>
    </row>
    <row r="47740" spans="1:3" x14ac:dyDescent="0.25">
      <c r="A47740"/>
      <c r="C47740"/>
    </row>
    <row r="47741" spans="1:3" x14ac:dyDescent="0.25">
      <c r="A47741"/>
      <c r="C47741"/>
    </row>
    <row r="47742" spans="1:3" x14ac:dyDescent="0.25">
      <c r="A47742"/>
      <c r="C47742"/>
    </row>
    <row r="47743" spans="1:3" x14ac:dyDescent="0.25">
      <c r="A47743"/>
      <c r="C47743"/>
    </row>
    <row r="47744" spans="1:3" x14ac:dyDescent="0.25">
      <c r="A47744"/>
      <c r="C47744"/>
    </row>
    <row r="47745" spans="1:3" x14ac:dyDescent="0.25">
      <c r="A47745"/>
      <c r="C47745"/>
    </row>
    <row r="47746" spans="1:3" x14ac:dyDescent="0.25">
      <c r="A47746"/>
      <c r="C47746"/>
    </row>
    <row r="47747" spans="1:3" x14ac:dyDescent="0.25">
      <c r="A47747"/>
      <c r="C47747"/>
    </row>
    <row r="47748" spans="1:3" x14ac:dyDescent="0.25">
      <c r="A47748"/>
      <c r="C47748"/>
    </row>
    <row r="47749" spans="1:3" x14ac:dyDescent="0.25">
      <c r="A47749"/>
      <c r="C47749"/>
    </row>
    <row r="47750" spans="1:3" x14ac:dyDescent="0.25">
      <c r="A47750"/>
      <c r="C47750"/>
    </row>
    <row r="47751" spans="1:3" x14ac:dyDescent="0.25">
      <c r="A47751"/>
      <c r="C47751"/>
    </row>
    <row r="47752" spans="1:3" x14ac:dyDescent="0.25">
      <c r="A47752"/>
      <c r="C47752"/>
    </row>
    <row r="47753" spans="1:3" x14ac:dyDescent="0.25">
      <c r="A47753"/>
      <c r="C47753"/>
    </row>
    <row r="47754" spans="1:3" x14ac:dyDescent="0.25">
      <c r="A47754"/>
      <c r="C47754"/>
    </row>
    <row r="47755" spans="1:3" x14ac:dyDescent="0.25">
      <c r="A47755"/>
      <c r="C47755"/>
    </row>
    <row r="47756" spans="1:3" x14ac:dyDescent="0.25">
      <c r="A47756"/>
      <c r="C47756"/>
    </row>
    <row r="47757" spans="1:3" x14ac:dyDescent="0.25">
      <c r="A47757"/>
      <c r="C47757"/>
    </row>
    <row r="47758" spans="1:3" x14ac:dyDescent="0.25">
      <c r="A47758"/>
      <c r="C47758"/>
    </row>
    <row r="47759" spans="1:3" x14ac:dyDescent="0.25">
      <c r="A47759"/>
      <c r="C47759"/>
    </row>
    <row r="47760" spans="1:3" x14ac:dyDescent="0.25">
      <c r="A47760"/>
      <c r="C47760"/>
    </row>
    <row r="47761" spans="1:3" x14ac:dyDescent="0.25">
      <c r="A47761"/>
      <c r="C47761"/>
    </row>
    <row r="47762" spans="1:3" x14ac:dyDescent="0.25">
      <c r="A47762"/>
      <c r="C47762"/>
    </row>
    <row r="47763" spans="1:3" x14ac:dyDescent="0.25">
      <c r="A47763"/>
      <c r="C47763"/>
    </row>
    <row r="47764" spans="1:3" x14ac:dyDescent="0.25">
      <c r="A47764"/>
      <c r="C47764"/>
    </row>
    <row r="47765" spans="1:3" x14ac:dyDescent="0.25">
      <c r="A47765"/>
      <c r="C47765"/>
    </row>
    <row r="47766" spans="1:3" x14ac:dyDescent="0.25">
      <c r="A47766"/>
      <c r="C47766"/>
    </row>
    <row r="47767" spans="1:3" x14ac:dyDescent="0.25">
      <c r="A47767"/>
      <c r="C47767"/>
    </row>
    <row r="47768" spans="1:3" x14ac:dyDescent="0.25">
      <c r="A47768"/>
      <c r="C47768"/>
    </row>
    <row r="47769" spans="1:3" x14ac:dyDescent="0.25">
      <c r="A47769"/>
      <c r="C47769"/>
    </row>
    <row r="47770" spans="1:3" x14ac:dyDescent="0.25">
      <c r="A47770"/>
      <c r="C47770"/>
    </row>
    <row r="47771" spans="1:3" x14ac:dyDescent="0.25">
      <c r="A47771"/>
      <c r="C47771"/>
    </row>
    <row r="47772" spans="1:3" x14ac:dyDescent="0.25">
      <c r="A47772"/>
      <c r="C47772"/>
    </row>
    <row r="47773" spans="1:3" x14ac:dyDescent="0.25">
      <c r="A47773"/>
      <c r="C47773"/>
    </row>
    <row r="47774" spans="1:3" x14ac:dyDescent="0.25">
      <c r="A47774"/>
      <c r="C47774"/>
    </row>
    <row r="47775" spans="1:3" x14ac:dyDescent="0.25">
      <c r="A47775"/>
      <c r="C47775"/>
    </row>
    <row r="47776" spans="1:3" x14ac:dyDescent="0.25">
      <c r="A47776"/>
      <c r="C47776"/>
    </row>
    <row r="47777" spans="1:3" x14ac:dyDescent="0.25">
      <c r="A47777"/>
      <c r="C47777"/>
    </row>
    <row r="47778" spans="1:3" x14ac:dyDescent="0.25">
      <c r="A47778"/>
      <c r="C47778"/>
    </row>
    <row r="47779" spans="1:3" x14ac:dyDescent="0.25">
      <c r="A47779"/>
      <c r="C47779"/>
    </row>
    <row r="47780" spans="1:3" x14ac:dyDescent="0.25">
      <c r="A47780"/>
      <c r="C47780"/>
    </row>
    <row r="47781" spans="1:3" x14ac:dyDescent="0.25">
      <c r="A47781"/>
      <c r="C47781"/>
    </row>
    <row r="47782" spans="1:3" x14ac:dyDescent="0.25">
      <c r="A47782"/>
      <c r="C47782"/>
    </row>
    <row r="47783" spans="1:3" x14ac:dyDescent="0.25">
      <c r="A47783"/>
      <c r="C47783"/>
    </row>
    <row r="47784" spans="1:3" x14ac:dyDescent="0.25">
      <c r="A47784"/>
      <c r="C47784"/>
    </row>
    <row r="47785" spans="1:3" x14ac:dyDescent="0.25">
      <c r="A47785"/>
      <c r="C47785"/>
    </row>
    <row r="47786" spans="1:3" x14ac:dyDescent="0.25">
      <c r="A47786"/>
      <c r="C47786"/>
    </row>
    <row r="47787" spans="1:3" x14ac:dyDescent="0.25">
      <c r="A47787"/>
      <c r="C47787"/>
    </row>
    <row r="47788" spans="1:3" x14ac:dyDescent="0.25">
      <c r="A47788"/>
      <c r="C47788"/>
    </row>
    <row r="47789" spans="1:3" x14ac:dyDescent="0.25">
      <c r="A47789"/>
      <c r="C47789"/>
    </row>
    <row r="47790" spans="1:3" x14ac:dyDescent="0.25">
      <c r="A47790"/>
      <c r="C47790"/>
    </row>
    <row r="47791" spans="1:3" x14ac:dyDescent="0.25">
      <c r="A47791"/>
      <c r="C47791"/>
    </row>
    <row r="47792" spans="1:3" x14ac:dyDescent="0.25">
      <c r="A47792"/>
      <c r="C47792"/>
    </row>
    <row r="47793" spans="1:3" x14ac:dyDescent="0.25">
      <c r="A47793"/>
      <c r="C47793"/>
    </row>
    <row r="47794" spans="1:3" x14ac:dyDescent="0.25">
      <c r="A47794"/>
      <c r="C47794"/>
    </row>
    <row r="47795" spans="1:3" x14ac:dyDescent="0.25">
      <c r="A47795"/>
      <c r="C47795"/>
    </row>
    <row r="47796" spans="1:3" x14ac:dyDescent="0.25">
      <c r="A47796"/>
      <c r="C47796"/>
    </row>
    <row r="47797" spans="1:3" x14ac:dyDescent="0.25">
      <c r="A47797"/>
      <c r="C47797"/>
    </row>
    <row r="47798" spans="1:3" x14ac:dyDescent="0.25">
      <c r="A47798"/>
      <c r="C47798"/>
    </row>
    <row r="47799" spans="1:3" x14ac:dyDescent="0.25">
      <c r="A47799"/>
      <c r="C47799"/>
    </row>
    <row r="47800" spans="1:3" x14ac:dyDescent="0.25">
      <c r="A47800"/>
      <c r="C47800"/>
    </row>
    <row r="47801" spans="1:3" x14ac:dyDescent="0.25">
      <c r="A47801"/>
      <c r="C47801"/>
    </row>
    <row r="47802" spans="1:3" x14ac:dyDescent="0.25">
      <c r="A47802"/>
      <c r="C47802"/>
    </row>
    <row r="47803" spans="1:3" x14ac:dyDescent="0.25">
      <c r="A47803"/>
      <c r="C47803"/>
    </row>
    <row r="47804" spans="1:3" x14ac:dyDescent="0.25">
      <c r="A47804"/>
      <c r="C47804"/>
    </row>
    <row r="47805" spans="1:3" x14ac:dyDescent="0.25">
      <c r="A47805"/>
      <c r="C47805"/>
    </row>
    <row r="47806" spans="1:3" x14ac:dyDescent="0.25">
      <c r="A47806"/>
      <c r="C47806"/>
    </row>
    <row r="47807" spans="1:3" x14ac:dyDescent="0.25">
      <c r="A47807"/>
      <c r="C47807"/>
    </row>
    <row r="47808" spans="1:3" x14ac:dyDescent="0.25">
      <c r="A47808"/>
      <c r="C47808"/>
    </row>
    <row r="47809" spans="1:3" x14ac:dyDescent="0.25">
      <c r="A47809"/>
      <c r="C47809"/>
    </row>
    <row r="47810" spans="1:3" x14ac:dyDescent="0.25">
      <c r="A47810"/>
      <c r="C47810"/>
    </row>
    <row r="47811" spans="1:3" x14ac:dyDescent="0.25">
      <c r="A47811"/>
      <c r="C47811"/>
    </row>
    <row r="47812" spans="1:3" x14ac:dyDescent="0.25">
      <c r="A47812"/>
      <c r="C47812"/>
    </row>
    <row r="47813" spans="1:3" x14ac:dyDescent="0.25">
      <c r="A47813"/>
      <c r="C47813"/>
    </row>
    <row r="47814" spans="1:3" x14ac:dyDescent="0.25">
      <c r="A47814"/>
      <c r="C47814"/>
    </row>
    <row r="47815" spans="1:3" x14ac:dyDescent="0.25">
      <c r="A47815"/>
      <c r="C47815"/>
    </row>
    <row r="47816" spans="1:3" x14ac:dyDescent="0.25">
      <c r="A47816"/>
      <c r="C47816"/>
    </row>
    <row r="47817" spans="1:3" x14ac:dyDescent="0.25">
      <c r="A47817"/>
      <c r="C47817"/>
    </row>
    <row r="47818" spans="1:3" x14ac:dyDescent="0.25">
      <c r="A47818"/>
      <c r="C47818"/>
    </row>
    <row r="47819" spans="1:3" x14ac:dyDescent="0.25">
      <c r="A47819"/>
      <c r="C47819"/>
    </row>
    <row r="47820" spans="1:3" x14ac:dyDescent="0.25">
      <c r="A47820"/>
      <c r="C47820"/>
    </row>
    <row r="47821" spans="1:3" x14ac:dyDescent="0.25">
      <c r="A47821"/>
      <c r="C47821"/>
    </row>
    <row r="47822" spans="1:3" x14ac:dyDescent="0.25">
      <c r="A47822"/>
      <c r="C47822"/>
    </row>
    <row r="47823" spans="1:3" x14ac:dyDescent="0.25">
      <c r="A47823"/>
      <c r="C47823"/>
    </row>
    <row r="47824" spans="1:3" x14ac:dyDescent="0.25">
      <c r="A47824"/>
      <c r="C47824"/>
    </row>
    <row r="47825" spans="1:3" x14ac:dyDescent="0.25">
      <c r="A47825"/>
      <c r="C47825"/>
    </row>
    <row r="47826" spans="1:3" x14ac:dyDescent="0.25">
      <c r="A47826"/>
      <c r="C47826"/>
    </row>
    <row r="47827" spans="1:3" x14ac:dyDescent="0.25">
      <c r="A47827"/>
      <c r="C47827"/>
    </row>
    <row r="47828" spans="1:3" x14ac:dyDescent="0.25">
      <c r="A47828"/>
      <c r="C47828"/>
    </row>
    <row r="47829" spans="1:3" x14ac:dyDescent="0.25">
      <c r="A47829"/>
      <c r="C47829"/>
    </row>
    <row r="47830" spans="1:3" x14ac:dyDescent="0.25">
      <c r="A47830"/>
      <c r="C47830"/>
    </row>
    <row r="47831" spans="1:3" x14ac:dyDescent="0.25">
      <c r="A47831"/>
      <c r="C47831"/>
    </row>
    <row r="47832" spans="1:3" x14ac:dyDescent="0.25">
      <c r="A47832"/>
      <c r="C47832"/>
    </row>
    <row r="47833" spans="1:3" x14ac:dyDescent="0.25">
      <c r="A47833"/>
      <c r="C47833"/>
    </row>
    <row r="47834" spans="1:3" x14ac:dyDescent="0.25">
      <c r="A47834"/>
      <c r="C47834"/>
    </row>
    <row r="47835" spans="1:3" x14ac:dyDescent="0.25">
      <c r="A47835"/>
      <c r="C47835"/>
    </row>
    <row r="47836" spans="1:3" x14ac:dyDescent="0.25">
      <c r="A47836"/>
      <c r="C47836"/>
    </row>
    <row r="47837" spans="1:3" x14ac:dyDescent="0.25">
      <c r="A47837"/>
      <c r="C47837"/>
    </row>
    <row r="47838" spans="1:3" x14ac:dyDescent="0.25">
      <c r="A47838"/>
      <c r="C47838"/>
    </row>
    <row r="47839" spans="1:3" x14ac:dyDescent="0.25">
      <c r="A47839"/>
      <c r="C47839"/>
    </row>
    <row r="47840" spans="1:3" x14ac:dyDescent="0.25">
      <c r="A47840"/>
      <c r="C47840"/>
    </row>
    <row r="47841" spans="1:3" x14ac:dyDescent="0.25">
      <c r="A47841"/>
      <c r="C47841"/>
    </row>
    <row r="47842" spans="1:3" x14ac:dyDescent="0.25">
      <c r="A47842"/>
      <c r="C47842"/>
    </row>
    <row r="47843" spans="1:3" x14ac:dyDescent="0.25">
      <c r="A47843"/>
      <c r="C47843"/>
    </row>
    <row r="47844" spans="1:3" x14ac:dyDescent="0.25">
      <c r="A47844"/>
      <c r="C47844"/>
    </row>
    <row r="47845" spans="1:3" x14ac:dyDescent="0.25">
      <c r="A47845"/>
      <c r="C47845"/>
    </row>
    <row r="47846" spans="1:3" x14ac:dyDescent="0.25">
      <c r="A47846"/>
      <c r="C47846"/>
    </row>
    <row r="47847" spans="1:3" x14ac:dyDescent="0.25">
      <c r="A47847"/>
      <c r="C47847"/>
    </row>
    <row r="47848" spans="1:3" x14ac:dyDescent="0.25">
      <c r="A47848"/>
      <c r="C47848"/>
    </row>
    <row r="47849" spans="1:3" x14ac:dyDescent="0.25">
      <c r="A47849"/>
      <c r="C47849"/>
    </row>
    <row r="47850" spans="1:3" x14ac:dyDescent="0.25">
      <c r="A47850"/>
      <c r="C47850"/>
    </row>
    <row r="47851" spans="1:3" x14ac:dyDescent="0.25">
      <c r="A47851"/>
      <c r="C47851"/>
    </row>
    <row r="47852" spans="1:3" x14ac:dyDescent="0.25">
      <c r="A47852"/>
      <c r="C47852"/>
    </row>
    <row r="47853" spans="1:3" x14ac:dyDescent="0.25">
      <c r="A47853"/>
      <c r="C47853"/>
    </row>
    <row r="47854" spans="1:3" x14ac:dyDescent="0.25">
      <c r="A47854"/>
      <c r="C47854"/>
    </row>
    <row r="47855" spans="1:3" x14ac:dyDescent="0.25">
      <c r="A47855"/>
      <c r="C47855"/>
    </row>
    <row r="47856" spans="1:3" x14ac:dyDescent="0.25">
      <c r="A47856"/>
      <c r="C47856"/>
    </row>
    <row r="47857" spans="1:3" x14ac:dyDescent="0.25">
      <c r="A47857"/>
      <c r="C47857"/>
    </row>
    <row r="47858" spans="1:3" x14ac:dyDescent="0.25">
      <c r="A47858"/>
      <c r="C47858"/>
    </row>
    <row r="47859" spans="1:3" x14ac:dyDescent="0.25">
      <c r="A47859"/>
      <c r="C47859"/>
    </row>
    <row r="47860" spans="1:3" x14ac:dyDescent="0.25">
      <c r="A47860"/>
      <c r="C47860"/>
    </row>
    <row r="47861" spans="1:3" x14ac:dyDescent="0.25">
      <c r="A47861"/>
      <c r="C47861"/>
    </row>
    <row r="47862" spans="1:3" x14ac:dyDescent="0.25">
      <c r="A47862"/>
      <c r="C47862"/>
    </row>
    <row r="47863" spans="1:3" x14ac:dyDescent="0.25">
      <c r="A47863"/>
      <c r="C47863"/>
    </row>
    <row r="47864" spans="1:3" x14ac:dyDescent="0.25">
      <c r="A47864"/>
      <c r="C47864"/>
    </row>
    <row r="47865" spans="1:3" x14ac:dyDescent="0.25">
      <c r="A47865"/>
      <c r="C47865"/>
    </row>
    <row r="47866" spans="1:3" x14ac:dyDescent="0.25">
      <c r="A47866"/>
      <c r="C47866"/>
    </row>
    <row r="47867" spans="1:3" x14ac:dyDescent="0.25">
      <c r="A47867"/>
      <c r="C47867"/>
    </row>
    <row r="47868" spans="1:3" x14ac:dyDescent="0.25">
      <c r="A47868"/>
      <c r="C47868"/>
    </row>
    <row r="47869" spans="1:3" x14ac:dyDescent="0.25">
      <c r="A47869"/>
      <c r="C47869"/>
    </row>
    <row r="47870" spans="1:3" x14ac:dyDescent="0.25">
      <c r="A47870"/>
      <c r="C47870"/>
    </row>
    <row r="47871" spans="1:3" x14ac:dyDescent="0.25">
      <c r="A47871"/>
      <c r="C47871"/>
    </row>
    <row r="47872" spans="1:3" x14ac:dyDescent="0.25">
      <c r="A47872"/>
      <c r="C47872"/>
    </row>
    <row r="47873" spans="1:3" x14ac:dyDescent="0.25">
      <c r="A47873"/>
      <c r="C47873"/>
    </row>
    <row r="47874" spans="1:3" x14ac:dyDescent="0.25">
      <c r="A47874"/>
      <c r="C47874"/>
    </row>
    <row r="47875" spans="1:3" x14ac:dyDescent="0.25">
      <c r="A47875"/>
      <c r="C47875"/>
    </row>
    <row r="47876" spans="1:3" x14ac:dyDescent="0.25">
      <c r="A47876"/>
      <c r="C47876"/>
    </row>
    <row r="47877" spans="1:3" x14ac:dyDescent="0.25">
      <c r="A47877"/>
      <c r="C47877"/>
    </row>
    <row r="47878" spans="1:3" x14ac:dyDescent="0.25">
      <c r="A47878"/>
      <c r="C47878"/>
    </row>
    <row r="47879" spans="1:3" x14ac:dyDescent="0.25">
      <c r="A47879"/>
      <c r="C47879"/>
    </row>
    <row r="47880" spans="1:3" x14ac:dyDescent="0.25">
      <c r="A47880"/>
      <c r="C47880"/>
    </row>
    <row r="47881" spans="1:3" x14ac:dyDescent="0.25">
      <c r="A47881"/>
      <c r="C47881"/>
    </row>
    <row r="47882" spans="1:3" x14ac:dyDescent="0.25">
      <c r="A47882"/>
      <c r="C47882"/>
    </row>
    <row r="47883" spans="1:3" x14ac:dyDescent="0.25">
      <c r="A47883"/>
      <c r="C47883"/>
    </row>
    <row r="47884" spans="1:3" x14ac:dyDescent="0.25">
      <c r="A47884"/>
      <c r="C47884"/>
    </row>
    <row r="47885" spans="1:3" x14ac:dyDescent="0.25">
      <c r="A47885"/>
      <c r="C47885"/>
    </row>
    <row r="47886" spans="1:3" x14ac:dyDescent="0.25">
      <c r="A47886"/>
      <c r="C47886"/>
    </row>
    <row r="47887" spans="1:3" x14ac:dyDescent="0.25">
      <c r="A47887"/>
      <c r="C47887"/>
    </row>
    <row r="47888" spans="1:3" x14ac:dyDescent="0.25">
      <c r="A47888"/>
      <c r="C47888"/>
    </row>
    <row r="47889" spans="1:3" x14ac:dyDescent="0.25">
      <c r="A47889"/>
      <c r="C47889"/>
    </row>
    <row r="47890" spans="1:3" x14ac:dyDescent="0.25">
      <c r="A47890"/>
      <c r="C47890"/>
    </row>
    <row r="47891" spans="1:3" x14ac:dyDescent="0.25">
      <c r="A47891"/>
      <c r="C47891"/>
    </row>
    <row r="47892" spans="1:3" x14ac:dyDescent="0.25">
      <c r="A47892"/>
      <c r="C47892"/>
    </row>
    <row r="47893" spans="1:3" x14ac:dyDescent="0.25">
      <c r="A47893"/>
      <c r="C47893"/>
    </row>
    <row r="47894" spans="1:3" x14ac:dyDescent="0.25">
      <c r="A47894"/>
      <c r="C47894"/>
    </row>
    <row r="47895" spans="1:3" x14ac:dyDescent="0.25">
      <c r="A47895"/>
      <c r="C47895"/>
    </row>
    <row r="47896" spans="1:3" x14ac:dyDescent="0.25">
      <c r="A47896"/>
      <c r="C47896"/>
    </row>
    <row r="47897" spans="1:3" x14ac:dyDescent="0.25">
      <c r="A47897"/>
      <c r="C47897"/>
    </row>
    <row r="47898" spans="1:3" x14ac:dyDescent="0.25">
      <c r="A47898"/>
      <c r="C47898"/>
    </row>
    <row r="47899" spans="1:3" x14ac:dyDescent="0.25">
      <c r="A47899"/>
      <c r="C47899"/>
    </row>
    <row r="47900" spans="1:3" x14ac:dyDescent="0.25">
      <c r="A47900"/>
      <c r="C47900"/>
    </row>
    <row r="47901" spans="1:3" x14ac:dyDescent="0.25">
      <c r="A47901"/>
      <c r="C47901"/>
    </row>
    <row r="47902" spans="1:3" x14ac:dyDescent="0.25">
      <c r="A47902"/>
      <c r="C47902"/>
    </row>
    <row r="47903" spans="1:3" x14ac:dyDescent="0.25">
      <c r="A47903"/>
      <c r="C47903"/>
    </row>
    <row r="47904" spans="1:3" x14ac:dyDescent="0.25">
      <c r="A47904"/>
      <c r="C47904"/>
    </row>
    <row r="47905" spans="1:3" x14ac:dyDescent="0.25">
      <c r="A47905"/>
      <c r="C47905"/>
    </row>
    <row r="47906" spans="1:3" x14ac:dyDescent="0.25">
      <c r="A47906"/>
      <c r="C47906"/>
    </row>
    <row r="47907" spans="1:3" x14ac:dyDescent="0.25">
      <c r="A47907"/>
      <c r="C47907"/>
    </row>
    <row r="47908" spans="1:3" x14ac:dyDescent="0.25">
      <c r="A47908"/>
      <c r="C47908"/>
    </row>
    <row r="47909" spans="1:3" x14ac:dyDescent="0.25">
      <c r="A47909"/>
      <c r="C47909"/>
    </row>
    <row r="47910" spans="1:3" x14ac:dyDescent="0.25">
      <c r="A47910"/>
      <c r="C47910"/>
    </row>
    <row r="47911" spans="1:3" x14ac:dyDescent="0.25">
      <c r="A47911"/>
      <c r="C47911"/>
    </row>
    <row r="47912" spans="1:3" x14ac:dyDescent="0.25">
      <c r="A47912"/>
      <c r="C47912"/>
    </row>
    <row r="47913" spans="1:3" x14ac:dyDescent="0.25">
      <c r="A47913"/>
      <c r="C47913"/>
    </row>
    <row r="47914" spans="1:3" x14ac:dyDescent="0.25">
      <c r="A47914"/>
      <c r="C47914"/>
    </row>
    <row r="47915" spans="1:3" x14ac:dyDescent="0.25">
      <c r="A47915"/>
      <c r="C47915"/>
    </row>
    <row r="47916" spans="1:3" x14ac:dyDescent="0.25">
      <c r="A47916"/>
      <c r="C47916"/>
    </row>
    <row r="47917" spans="1:3" x14ac:dyDescent="0.25">
      <c r="A47917"/>
      <c r="C47917"/>
    </row>
    <row r="47918" spans="1:3" x14ac:dyDescent="0.25">
      <c r="A47918"/>
      <c r="C47918"/>
    </row>
    <row r="47919" spans="1:3" x14ac:dyDescent="0.25">
      <c r="A47919"/>
      <c r="C47919"/>
    </row>
    <row r="47920" spans="1:3" x14ac:dyDescent="0.25">
      <c r="A47920"/>
      <c r="C47920"/>
    </row>
    <row r="47921" spans="1:3" x14ac:dyDescent="0.25">
      <c r="A47921"/>
      <c r="C47921"/>
    </row>
    <row r="47922" spans="1:3" x14ac:dyDescent="0.25">
      <c r="A47922"/>
      <c r="C47922"/>
    </row>
    <row r="47923" spans="1:3" x14ac:dyDescent="0.25">
      <c r="A47923"/>
      <c r="C47923"/>
    </row>
    <row r="47924" spans="1:3" x14ac:dyDescent="0.25">
      <c r="A47924"/>
      <c r="C47924"/>
    </row>
    <row r="47925" spans="1:3" x14ac:dyDescent="0.25">
      <c r="A47925"/>
      <c r="C47925"/>
    </row>
    <row r="47926" spans="1:3" x14ac:dyDescent="0.25">
      <c r="A47926"/>
      <c r="C47926"/>
    </row>
    <row r="47927" spans="1:3" x14ac:dyDescent="0.25">
      <c r="A47927"/>
      <c r="C47927"/>
    </row>
    <row r="47928" spans="1:3" x14ac:dyDescent="0.25">
      <c r="A47928"/>
      <c r="C47928"/>
    </row>
    <row r="47929" spans="1:3" x14ac:dyDescent="0.25">
      <c r="A47929"/>
      <c r="C47929"/>
    </row>
    <row r="47930" spans="1:3" x14ac:dyDescent="0.25">
      <c r="A47930"/>
      <c r="C47930"/>
    </row>
    <row r="47931" spans="1:3" x14ac:dyDescent="0.25">
      <c r="A47931"/>
      <c r="C47931"/>
    </row>
    <row r="47932" spans="1:3" x14ac:dyDescent="0.25">
      <c r="A47932"/>
      <c r="C47932"/>
    </row>
    <row r="47933" spans="1:3" x14ac:dyDescent="0.25">
      <c r="A47933"/>
      <c r="C47933"/>
    </row>
    <row r="47934" spans="1:3" x14ac:dyDescent="0.25">
      <c r="A47934"/>
      <c r="C47934"/>
    </row>
    <row r="47935" spans="1:3" x14ac:dyDescent="0.25">
      <c r="A47935"/>
      <c r="C47935"/>
    </row>
    <row r="47936" spans="1:3" x14ac:dyDescent="0.25">
      <c r="A47936"/>
      <c r="C47936"/>
    </row>
    <row r="47937" spans="1:3" x14ac:dyDescent="0.25">
      <c r="A47937"/>
      <c r="C47937"/>
    </row>
    <row r="47938" spans="1:3" x14ac:dyDescent="0.25">
      <c r="A47938"/>
      <c r="C47938"/>
    </row>
    <row r="47939" spans="1:3" x14ac:dyDescent="0.25">
      <c r="A47939"/>
      <c r="C47939"/>
    </row>
    <row r="47940" spans="1:3" x14ac:dyDescent="0.25">
      <c r="A47940"/>
      <c r="C47940"/>
    </row>
    <row r="47941" spans="1:3" x14ac:dyDescent="0.25">
      <c r="A47941"/>
      <c r="C47941"/>
    </row>
    <row r="47942" spans="1:3" x14ac:dyDescent="0.25">
      <c r="A47942"/>
      <c r="C47942"/>
    </row>
    <row r="47943" spans="1:3" x14ac:dyDescent="0.25">
      <c r="A47943"/>
      <c r="C47943"/>
    </row>
    <row r="47944" spans="1:3" x14ac:dyDescent="0.25">
      <c r="A47944"/>
      <c r="C47944"/>
    </row>
    <row r="47945" spans="1:3" x14ac:dyDescent="0.25">
      <c r="A47945"/>
      <c r="C47945"/>
    </row>
    <row r="47946" spans="1:3" x14ac:dyDescent="0.25">
      <c r="A47946"/>
      <c r="C47946"/>
    </row>
    <row r="47947" spans="1:3" x14ac:dyDescent="0.25">
      <c r="A47947"/>
      <c r="C47947"/>
    </row>
    <row r="47948" spans="1:3" x14ac:dyDescent="0.25">
      <c r="A47948"/>
      <c r="C47948"/>
    </row>
    <row r="47949" spans="1:3" x14ac:dyDescent="0.25">
      <c r="A47949"/>
      <c r="C47949"/>
    </row>
    <row r="47950" spans="1:3" x14ac:dyDescent="0.25">
      <c r="A47950"/>
      <c r="C47950"/>
    </row>
    <row r="47951" spans="1:3" x14ac:dyDescent="0.25">
      <c r="A47951"/>
      <c r="C47951"/>
    </row>
    <row r="47952" spans="1:3" x14ac:dyDescent="0.25">
      <c r="A47952"/>
      <c r="C47952"/>
    </row>
    <row r="47953" spans="1:3" x14ac:dyDescent="0.25">
      <c r="A47953"/>
      <c r="C47953"/>
    </row>
    <row r="47954" spans="1:3" x14ac:dyDescent="0.25">
      <c r="A47954"/>
      <c r="C47954"/>
    </row>
    <row r="47955" spans="1:3" x14ac:dyDescent="0.25">
      <c r="A47955"/>
      <c r="C47955"/>
    </row>
    <row r="47956" spans="1:3" x14ac:dyDescent="0.25">
      <c r="A47956"/>
      <c r="C47956"/>
    </row>
    <row r="47957" spans="1:3" x14ac:dyDescent="0.25">
      <c r="A47957"/>
      <c r="C47957"/>
    </row>
    <row r="47958" spans="1:3" x14ac:dyDescent="0.25">
      <c r="A47958"/>
      <c r="C47958"/>
    </row>
    <row r="47959" spans="1:3" x14ac:dyDescent="0.25">
      <c r="A47959"/>
      <c r="C47959"/>
    </row>
    <row r="47960" spans="1:3" x14ac:dyDescent="0.25">
      <c r="A47960"/>
      <c r="C47960"/>
    </row>
    <row r="47961" spans="1:3" x14ac:dyDescent="0.25">
      <c r="A47961"/>
      <c r="C47961"/>
    </row>
    <row r="47962" spans="1:3" x14ac:dyDescent="0.25">
      <c r="A47962"/>
      <c r="C47962"/>
    </row>
    <row r="47963" spans="1:3" x14ac:dyDescent="0.25">
      <c r="A47963"/>
      <c r="C47963"/>
    </row>
    <row r="47964" spans="1:3" x14ac:dyDescent="0.25">
      <c r="A47964"/>
      <c r="C47964"/>
    </row>
    <row r="47965" spans="1:3" x14ac:dyDescent="0.25">
      <c r="A47965"/>
      <c r="C47965"/>
    </row>
    <row r="47966" spans="1:3" x14ac:dyDescent="0.25">
      <c r="A47966"/>
      <c r="C47966"/>
    </row>
    <row r="47967" spans="1:3" x14ac:dyDescent="0.25">
      <c r="A47967"/>
      <c r="C47967"/>
    </row>
    <row r="47968" spans="1:3" x14ac:dyDescent="0.25">
      <c r="A47968"/>
      <c r="C47968"/>
    </row>
    <row r="47969" spans="1:3" x14ac:dyDescent="0.25">
      <c r="A47969"/>
      <c r="C47969"/>
    </row>
    <row r="47970" spans="1:3" x14ac:dyDescent="0.25">
      <c r="A47970"/>
      <c r="C47970"/>
    </row>
    <row r="47971" spans="1:3" x14ac:dyDescent="0.25">
      <c r="A47971"/>
      <c r="C47971"/>
    </row>
    <row r="47972" spans="1:3" x14ac:dyDescent="0.25">
      <c r="A47972"/>
      <c r="C47972"/>
    </row>
    <row r="47973" spans="1:3" x14ac:dyDescent="0.25">
      <c r="A47973"/>
      <c r="C47973"/>
    </row>
    <row r="47974" spans="1:3" x14ac:dyDescent="0.25">
      <c r="A47974"/>
      <c r="C47974"/>
    </row>
    <row r="47975" spans="1:3" x14ac:dyDescent="0.25">
      <c r="A47975"/>
      <c r="C47975"/>
    </row>
    <row r="47976" spans="1:3" x14ac:dyDescent="0.25">
      <c r="A47976"/>
      <c r="C47976"/>
    </row>
    <row r="47977" spans="1:3" x14ac:dyDescent="0.25">
      <c r="A47977"/>
      <c r="C47977"/>
    </row>
    <row r="47978" spans="1:3" x14ac:dyDescent="0.25">
      <c r="A47978"/>
      <c r="C47978"/>
    </row>
    <row r="47979" spans="1:3" x14ac:dyDescent="0.25">
      <c r="A47979"/>
      <c r="C47979"/>
    </row>
    <row r="47980" spans="1:3" x14ac:dyDescent="0.25">
      <c r="A47980"/>
      <c r="C47980"/>
    </row>
    <row r="47981" spans="1:3" x14ac:dyDescent="0.25">
      <c r="A47981"/>
      <c r="C47981"/>
    </row>
    <row r="47982" spans="1:3" x14ac:dyDescent="0.25">
      <c r="A47982"/>
      <c r="C47982"/>
    </row>
    <row r="47983" spans="1:3" x14ac:dyDescent="0.25">
      <c r="A47983"/>
      <c r="C47983"/>
    </row>
    <row r="47984" spans="1:3" x14ac:dyDescent="0.25">
      <c r="A47984"/>
      <c r="C47984"/>
    </row>
    <row r="47985" spans="1:3" x14ac:dyDescent="0.25">
      <c r="A47985"/>
      <c r="C47985"/>
    </row>
    <row r="47986" spans="1:3" x14ac:dyDescent="0.25">
      <c r="A47986"/>
      <c r="C47986"/>
    </row>
    <row r="47987" spans="1:3" x14ac:dyDescent="0.25">
      <c r="A47987"/>
      <c r="C47987"/>
    </row>
    <row r="47988" spans="1:3" x14ac:dyDescent="0.25">
      <c r="A47988"/>
      <c r="C47988"/>
    </row>
    <row r="47989" spans="1:3" x14ac:dyDescent="0.25">
      <c r="A47989"/>
      <c r="C47989"/>
    </row>
    <row r="47990" spans="1:3" x14ac:dyDescent="0.25">
      <c r="A47990"/>
      <c r="C47990"/>
    </row>
    <row r="47991" spans="1:3" x14ac:dyDescent="0.25">
      <c r="A47991"/>
      <c r="C47991"/>
    </row>
    <row r="47992" spans="1:3" x14ac:dyDescent="0.25">
      <c r="A47992"/>
      <c r="C47992"/>
    </row>
    <row r="47993" spans="1:3" x14ac:dyDescent="0.25">
      <c r="A47993"/>
      <c r="C47993"/>
    </row>
    <row r="47994" spans="1:3" x14ac:dyDescent="0.25">
      <c r="A47994"/>
      <c r="C47994"/>
    </row>
    <row r="47995" spans="1:3" x14ac:dyDescent="0.25">
      <c r="A47995"/>
      <c r="C47995"/>
    </row>
    <row r="47996" spans="1:3" x14ac:dyDescent="0.25">
      <c r="A47996"/>
      <c r="C47996"/>
    </row>
    <row r="47997" spans="1:3" x14ac:dyDescent="0.25">
      <c r="A47997"/>
      <c r="C47997"/>
    </row>
    <row r="47998" spans="1:3" x14ac:dyDescent="0.25">
      <c r="A47998"/>
      <c r="C47998"/>
    </row>
    <row r="47999" spans="1:3" x14ac:dyDescent="0.25">
      <c r="A47999"/>
      <c r="C47999"/>
    </row>
    <row r="48000" spans="1:3" x14ac:dyDescent="0.25">
      <c r="A48000"/>
      <c r="C48000"/>
    </row>
    <row r="48001" spans="1:3" x14ac:dyDescent="0.25">
      <c r="A48001"/>
      <c r="C48001"/>
    </row>
    <row r="48002" spans="1:3" x14ac:dyDescent="0.25">
      <c r="A48002"/>
      <c r="C48002"/>
    </row>
    <row r="48003" spans="1:3" x14ac:dyDescent="0.25">
      <c r="A48003"/>
      <c r="C48003"/>
    </row>
    <row r="48004" spans="1:3" x14ac:dyDescent="0.25">
      <c r="A48004"/>
      <c r="C48004"/>
    </row>
    <row r="48005" spans="1:3" x14ac:dyDescent="0.25">
      <c r="A48005"/>
      <c r="C48005"/>
    </row>
    <row r="48006" spans="1:3" x14ac:dyDescent="0.25">
      <c r="A48006"/>
      <c r="C48006"/>
    </row>
    <row r="48007" spans="1:3" x14ac:dyDescent="0.25">
      <c r="A48007"/>
      <c r="C48007"/>
    </row>
    <row r="48008" spans="1:3" x14ac:dyDescent="0.25">
      <c r="A48008"/>
      <c r="C48008"/>
    </row>
    <row r="48009" spans="1:3" x14ac:dyDescent="0.25">
      <c r="A48009"/>
      <c r="C48009"/>
    </row>
    <row r="48010" spans="1:3" x14ac:dyDescent="0.25">
      <c r="A48010"/>
      <c r="C48010"/>
    </row>
    <row r="48011" spans="1:3" x14ac:dyDescent="0.25">
      <c r="A48011"/>
      <c r="C48011"/>
    </row>
    <row r="48012" spans="1:3" x14ac:dyDescent="0.25">
      <c r="A48012"/>
      <c r="C48012"/>
    </row>
    <row r="48013" spans="1:3" x14ac:dyDescent="0.25">
      <c r="A48013"/>
      <c r="C48013"/>
    </row>
    <row r="48014" spans="1:3" x14ac:dyDescent="0.25">
      <c r="A48014"/>
      <c r="C48014"/>
    </row>
    <row r="48015" spans="1:3" x14ac:dyDescent="0.25">
      <c r="A48015"/>
      <c r="C48015"/>
    </row>
    <row r="48016" spans="1:3" x14ac:dyDescent="0.25">
      <c r="A48016"/>
      <c r="C48016"/>
    </row>
    <row r="48017" spans="1:3" x14ac:dyDescent="0.25">
      <c r="A48017"/>
      <c r="C48017"/>
    </row>
    <row r="48018" spans="1:3" x14ac:dyDescent="0.25">
      <c r="A48018"/>
      <c r="C48018"/>
    </row>
    <row r="48019" spans="1:3" x14ac:dyDescent="0.25">
      <c r="A48019"/>
      <c r="C48019"/>
    </row>
    <row r="48020" spans="1:3" x14ac:dyDescent="0.25">
      <c r="A48020"/>
      <c r="C48020"/>
    </row>
    <row r="48021" spans="1:3" x14ac:dyDescent="0.25">
      <c r="A48021"/>
      <c r="C48021"/>
    </row>
    <row r="48022" spans="1:3" x14ac:dyDescent="0.25">
      <c r="A48022"/>
      <c r="C48022"/>
    </row>
    <row r="48023" spans="1:3" x14ac:dyDescent="0.25">
      <c r="A48023"/>
      <c r="C48023"/>
    </row>
    <row r="48024" spans="1:3" x14ac:dyDescent="0.25">
      <c r="A48024"/>
      <c r="C48024"/>
    </row>
    <row r="48025" spans="1:3" x14ac:dyDescent="0.25">
      <c r="A48025"/>
      <c r="C48025"/>
    </row>
    <row r="48026" spans="1:3" x14ac:dyDescent="0.25">
      <c r="A48026"/>
      <c r="C48026"/>
    </row>
    <row r="48027" spans="1:3" x14ac:dyDescent="0.25">
      <c r="A48027"/>
      <c r="C48027"/>
    </row>
    <row r="48028" spans="1:3" x14ac:dyDescent="0.25">
      <c r="A48028"/>
      <c r="C48028"/>
    </row>
    <row r="48029" spans="1:3" x14ac:dyDescent="0.25">
      <c r="A48029"/>
      <c r="C48029"/>
    </row>
    <row r="48030" spans="1:3" x14ac:dyDescent="0.25">
      <c r="A48030"/>
      <c r="C48030"/>
    </row>
    <row r="48031" spans="1:3" x14ac:dyDescent="0.25">
      <c r="A48031"/>
      <c r="C48031"/>
    </row>
    <row r="48032" spans="1:3" x14ac:dyDescent="0.25">
      <c r="A48032"/>
      <c r="C48032"/>
    </row>
    <row r="48033" spans="1:3" x14ac:dyDescent="0.25">
      <c r="A48033"/>
      <c r="C48033"/>
    </row>
    <row r="48034" spans="1:3" x14ac:dyDescent="0.25">
      <c r="A48034"/>
      <c r="C48034"/>
    </row>
    <row r="48035" spans="1:3" x14ac:dyDescent="0.25">
      <c r="A48035"/>
      <c r="C48035"/>
    </row>
    <row r="48036" spans="1:3" x14ac:dyDescent="0.25">
      <c r="A48036"/>
      <c r="C48036"/>
    </row>
    <row r="48037" spans="1:3" x14ac:dyDescent="0.25">
      <c r="A48037"/>
      <c r="C48037"/>
    </row>
    <row r="48038" spans="1:3" x14ac:dyDescent="0.25">
      <c r="A48038"/>
      <c r="C48038"/>
    </row>
    <row r="48039" spans="1:3" x14ac:dyDescent="0.25">
      <c r="A48039"/>
      <c r="C48039"/>
    </row>
    <row r="48040" spans="1:3" x14ac:dyDescent="0.25">
      <c r="A48040"/>
      <c r="C48040"/>
    </row>
    <row r="48041" spans="1:3" x14ac:dyDescent="0.25">
      <c r="A48041"/>
      <c r="C48041"/>
    </row>
    <row r="48042" spans="1:3" x14ac:dyDescent="0.25">
      <c r="A48042"/>
      <c r="C48042"/>
    </row>
    <row r="48043" spans="1:3" x14ac:dyDescent="0.25">
      <c r="A48043"/>
      <c r="C48043"/>
    </row>
    <row r="48044" spans="1:3" x14ac:dyDescent="0.25">
      <c r="A48044"/>
      <c r="C48044"/>
    </row>
    <row r="48045" spans="1:3" x14ac:dyDescent="0.25">
      <c r="A48045"/>
      <c r="C48045"/>
    </row>
    <row r="48046" spans="1:3" x14ac:dyDescent="0.25">
      <c r="A48046"/>
      <c r="C48046"/>
    </row>
    <row r="48047" spans="1:3" x14ac:dyDescent="0.25">
      <c r="A48047"/>
      <c r="C48047"/>
    </row>
    <row r="48048" spans="1:3" x14ac:dyDescent="0.25">
      <c r="A48048"/>
      <c r="C48048"/>
    </row>
    <row r="48049" spans="1:3" x14ac:dyDescent="0.25">
      <c r="A48049"/>
      <c r="C48049"/>
    </row>
    <row r="48050" spans="1:3" x14ac:dyDescent="0.25">
      <c r="A48050"/>
      <c r="C48050"/>
    </row>
    <row r="48051" spans="1:3" x14ac:dyDescent="0.25">
      <c r="A48051"/>
      <c r="C48051"/>
    </row>
    <row r="48052" spans="1:3" x14ac:dyDescent="0.25">
      <c r="A48052"/>
      <c r="C48052"/>
    </row>
    <row r="48053" spans="1:3" x14ac:dyDescent="0.25">
      <c r="A48053"/>
      <c r="C48053"/>
    </row>
    <row r="48054" spans="1:3" x14ac:dyDescent="0.25">
      <c r="A48054"/>
      <c r="C48054"/>
    </row>
    <row r="48055" spans="1:3" x14ac:dyDescent="0.25">
      <c r="A48055"/>
      <c r="C48055"/>
    </row>
    <row r="48056" spans="1:3" x14ac:dyDescent="0.25">
      <c r="A48056"/>
      <c r="C48056"/>
    </row>
    <row r="48057" spans="1:3" x14ac:dyDescent="0.25">
      <c r="A48057"/>
      <c r="C48057"/>
    </row>
    <row r="48058" spans="1:3" x14ac:dyDescent="0.25">
      <c r="A48058"/>
      <c r="C48058"/>
    </row>
    <row r="48059" spans="1:3" x14ac:dyDescent="0.25">
      <c r="A48059"/>
      <c r="C48059"/>
    </row>
    <row r="48060" spans="1:3" x14ac:dyDescent="0.25">
      <c r="A48060"/>
      <c r="C48060"/>
    </row>
    <row r="48061" spans="1:3" x14ac:dyDescent="0.25">
      <c r="A48061"/>
      <c r="C48061"/>
    </row>
    <row r="48062" spans="1:3" x14ac:dyDescent="0.25">
      <c r="A48062"/>
      <c r="C48062"/>
    </row>
    <row r="48063" spans="1:3" x14ac:dyDescent="0.25">
      <c r="A48063"/>
      <c r="C48063"/>
    </row>
    <row r="48064" spans="1:3" x14ac:dyDescent="0.25">
      <c r="A48064"/>
      <c r="C48064"/>
    </row>
    <row r="48065" spans="1:3" x14ac:dyDescent="0.25">
      <c r="A48065"/>
      <c r="C48065"/>
    </row>
    <row r="48066" spans="1:3" x14ac:dyDescent="0.25">
      <c r="A48066"/>
      <c r="C48066"/>
    </row>
    <row r="48067" spans="1:3" x14ac:dyDescent="0.25">
      <c r="A48067"/>
      <c r="C48067"/>
    </row>
    <row r="48068" spans="1:3" x14ac:dyDescent="0.25">
      <c r="A48068"/>
      <c r="C48068"/>
    </row>
    <row r="48069" spans="1:3" x14ac:dyDescent="0.25">
      <c r="A48069"/>
      <c r="C48069"/>
    </row>
    <row r="48070" spans="1:3" x14ac:dyDescent="0.25">
      <c r="A48070"/>
      <c r="C48070"/>
    </row>
    <row r="48071" spans="1:3" x14ac:dyDescent="0.25">
      <c r="A48071"/>
      <c r="C48071"/>
    </row>
    <row r="48072" spans="1:3" x14ac:dyDescent="0.25">
      <c r="A48072"/>
      <c r="C48072"/>
    </row>
    <row r="48073" spans="1:3" x14ac:dyDescent="0.25">
      <c r="A48073"/>
      <c r="C48073"/>
    </row>
    <row r="48074" spans="1:3" x14ac:dyDescent="0.25">
      <c r="A48074"/>
      <c r="C48074"/>
    </row>
    <row r="48075" spans="1:3" x14ac:dyDescent="0.25">
      <c r="A48075"/>
      <c r="C48075"/>
    </row>
    <row r="48076" spans="1:3" x14ac:dyDescent="0.25">
      <c r="A48076"/>
      <c r="C48076"/>
    </row>
    <row r="48077" spans="1:3" x14ac:dyDescent="0.25">
      <c r="A48077"/>
      <c r="C48077"/>
    </row>
    <row r="48078" spans="1:3" x14ac:dyDescent="0.25">
      <c r="A48078"/>
      <c r="C48078"/>
    </row>
    <row r="48079" spans="1:3" x14ac:dyDescent="0.25">
      <c r="A48079"/>
      <c r="C48079"/>
    </row>
    <row r="48080" spans="1:3" x14ac:dyDescent="0.25">
      <c r="A48080"/>
      <c r="C48080"/>
    </row>
    <row r="48081" spans="1:3" x14ac:dyDescent="0.25">
      <c r="A48081"/>
      <c r="C48081"/>
    </row>
    <row r="48082" spans="1:3" x14ac:dyDescent="0.25">
      <c r="A48082"/>
      <c r="C48082"/>
    </row>
    <row r="48083" spans="1:3" x14ac:dyDescent="0.25">
      <c r="A48083"/>
      <c r="C48083"/>
    </row>
    <row r="48084" spans="1:3" x14ac:dyDescent="0.25">
      <c r="A48084"/>
      <c r="C48084"/>
    </row>
    <row r="48085" spans="1:3" x14ac:dyDescent="0.25">
      <c r="A48085"/>
      <c r="C48085"/>
    </row>
    <row r="48086" spans="1:3" x14ac:dyDescent="0.25">
      <c r="A48086"/>
      <c r="C48086"/>
    </row>
    <row r="48087" spans="1:3" x14ac:dyDescent="0.25">
      <c r="A48087"/>
      <c r="C48087"/>
    </row>
    <row r="48088" spans="1:3" x14ac:dyDescent="0.25">
      <c r="A48088"/>
      <c r="C48088"/>
    </row>
    <row r="48089" spans="1:3" x14ac:dyDescent="0.25">
      <c r="A48089"/>
      <c r="C48089"/>
    </row>
    <row r="48090" spans="1:3" x14ac:dyDescent="0.25">
      <c r="A48090"/>
      <c r="C48090"/>
    </row>
    <row r="48091" spans="1:3" x14ac:dyDescent="0.25">
      <c r="A48091"/>
      <c r="C48091"/>
    </row>
    <row r="48092" spans="1:3" x14ac:dyDescent="0.25">
      <c r="A48092"/>
      <c r="C48092"/>
    </row>
    <row r="48093" spans="1:3" x14ac:dyDescent="0.25">
      <c r="A48093"/>
      <c r="C48093"/>
    </row>
    <row r="48094" spans="1:3" x14ac:dyDescent="0.25">
      <c r="A48094"/>
      <c r="C48094"/>
    </row>
    <row r="48095" spans="1:3" x14ac:dyDescent="0.25">
      <c r="A48095"/>
      <c r="C48095"/>
    </row>
    <row r="48096" spans="1:3" x14ac:dyDescent="0.25">
      <c r="A48096"/>
      <c r="C48096"/>
    </row>
    <row r="48097" spans="1:3" x14ac:dyDescent="0.25">
      <c r="A48097"/>
      <c r="C48097"/>
    </row>
    <row r="48098" spans="1:3" x14ac:dyDescent="0.25">
      <c r="A48098"/>
      <c r="C48098"/>
    </row>
    <row r="48099" spans="1:3" x14ac:dyDescent="0.25">
      <c r="A48099"/>
      <c r="C48099"/>
    </row>
    <row r="48100" spans="1:3" x14ac:dyDescent="0.25">
      <c r="A48100"/>
      <c r="C48100"/>
    </row>
    <row r="48101" spans="1:3" x14ac:dyDescent="0.25">
      <c r="A48101"/>
      <c r="C48101"/>
    </row>
    <row r="48102" spans="1:3" x14ac:dyDescent="0.25">
      <c r="A48102"/>
      <c r="C48102"/>
    </row>
    <row r="48103" spans="1:3" x14ac:dyDescent="0.25">
      <c r="A48103"/>
      <c r="C48103"/>
    </row>
    <row r="48104" spans="1:3" x14ac:dyDescent="0.25">
      <c r="A48104"/>
      <c r="C48104"/>
    </row>
    <row r="48105" spans="1:3" x14ac:dyDescent="0.25">
      <c r="A48105"/>
      <c r="C48105"/>
    </row>
    <row r="48106" spans="1:3" x14ac:dyDescent="0.25">
      <c r="A48106"/>
      <c r="C48106"/>
    </row>
    <row r="48107" spans="1:3" x14ac:dyDescent="0.25">
      <c r="A48107"/>
      <c r="C48107"/>
    </row>
    <row r="48108" spans="1:3" x14ac:dyDescent="0.25">
      <c r="A48108"/>
      <c r="C48108"/>
    </row>
    <row r="48109" spans="1:3" x14ac:dyDescent="0.25">
      <c r="A48109"/>
      <c r="C48109"/>
    </row>
    <row r="48110" spans="1:3" x14ac:dyDescent="0.25">
      <c r="A48110"/>
      <c r="C48110"/>
    </row>
    <row r="48111" spans="1:3" x14ac:dyDescent="0.25">
      <c r="A48111"/>
      <c r="C48111"/>
    </row>
    <row r="48112" spans="1:3" x14ac:dyDescent="0.25">
      <c r="A48112"/>
      <c r="C48112"/>
    </row>
    <row r="48113" spans="1:3" x14ac:dyDescent="0.25">
      <c r="A48113"/>
      <c r="C48113"/>
    </row>
    <row r="48114" spans="1:3" x14ac:dyDescent="0.25">
      <c r="A48114"/>
      <c r="C48114"/>
    </row>
    <row r="48115" spans="1:3" x14ac:dyDescent="0.25">
      <c r="A48115"/>
      <c r="C48115"/>
    </row>
    <row r="48116" spans="1:3" x14ac:dyDescent="0.25">
      <c r="A48116"/>
      <c r="C48116"/>
    </row>
    <row r="48117" spans="1:3" x14ac:dyDescent="0.25">
      <c r="A48117"/>
      <c r="C48117"/>
    </row>
    <row r="48118" spans="1:3" x14ac:dyDescent="0.25">
      <c r="A48118"/>
      <c r="C48118"/>
    </row>
    <row r="48119" spans="1:3" x14ac:dyDescent="0.25">
      <c r="A48119"/>
      <c r="C48119"/>
    </row>
    <row r="48120" spans="1:3" x14ac:dyDescent="0.25">
      <c r="A48120"/>
      <c r="C48120"/>
    </row>
    <row r="48121" spans="1:3" x14ac:dyDescent="0.25">
      <c r="A48121"/>
      <c r="C48121"/>
    </row>
    <row r="48122" spans="1:3" x14ac:dyDescent="0.25">
      <c r="A48122"/>
      <c r="C48122"/>
    </row>
    <row r="48123" spans="1:3" x14ac:dyDescent="0.25">
      <c r="A48123"/>
      <c r="C48123"/>
    </row>
    <row r="48124" spans="1:3" x14ac:dyDescent="0.25">
      <c r="A48124"/>
      <c r="C48124"/>
    </row>
    <row r="48125" spans="1:3" x14ac:dyDescent="0.25">
      <c r="A48125"/>
      <c r="C48125"/>
    </row>
    <row r="48126" spans="1:3" x14ac:dyDescent="0.25">
      <c r="A48126"/>
      <c r="C48126"/>
    </row>
    <row r="48127" spans="1:3" x14ac:dyDescent="0.25">
      <c r="A48127"/>
      <c r="C48127"/>
    </row>
    <row r="48128" spans="1:3" x14ac:dyDescent="0.25">
      <c r="A48128"/>
      <c r="C48128"/>
    </row>
    <row r="48129" spans="1:3" x14ac:dyDescent="0.25">
      <c r="A48129"/>
      <c r="C48129"/>
    </row>
    <row r="48130" spans="1:3" x14ac:dyDescent="0.25">
      <c r="A48130"/>
      <c r="C48130"/>
    </row>
    <row r="48131" spans="1:3" x14ac:dyDescent="0.25">
      <c r="A48131"/>
      <c r="C48131"/>
    </row>
    <row r="48132" spans="1:3" x14ac:dyDescent="0.25">
      <c r="A48132"/>
      <c r="C48132"/>
    </row>
    <row r="48133" spans="1:3" x14ac:dyDescent="0.25">
      <c r="A48133"/>
      <c r="C48133"/>
    </row>
    <row r="48134" spans="1:3" x14ac:dyDescent="0.25">
      <c r="A48134"/>
      <c r="C48134"/>
    </row>
    <row r="48135" spans="1:3" x14ac:dyDescent="0.25">
      <c r="A48135"/>
      <c r="C48135"/>
    </row>
    <row r="48136" spans="1:3" x14ac:dyDescent="0.25">
      <c r="A48136"/>
      <c r="C48136"/>
    </row>
    <row r="48137" spans="1:3" x14ac:dyDescent="0.25">
      <c r="A48137"/>
      <c r="C48137"/>
    </row>
    <row r="48138" spans="1:3" x14ac:dyDescent="0.25">
      <c r="A48138"/>
      <c r="C48138"/>
    </row>
    <row r="48139" spans="1:3" x14ac:dyDescent="0.25">
      <c r="A48139"/>
      <c r="C48139"/>
    </row>
    <row r="48140" spans="1:3" x14ac:dyDescent="0.25">
      <c r="A48140"/>
      <c r="C48140"/>
    </row>
    <row r="48141" spans="1:3" x14ac:dyDescent="0.25">
      <c r="A48141"/>
      <c r="C48141"/>
    </row>
    <row r="48142" spans="1:3" x14ac:dyDescent="0.25">
      <c r="A48142"/>
      <c r="C48142"/>
    </row>
    <row r="48143" spans="1:3" x14ac:dyDescent="0.25">
      <c r="A48143"/>
      <c r="C48143"/>
    </row>
    <row r="48144" spans="1:3" x14ac:dyDescent="0.25">
      <c r="A48144"/>
      <c r="C48144"/>
    </row>
    <row r="48145" spans="1:3" x14ac:dyDescent="0.25">
      <c r="A48145"/>
      <c r="C48145"/>
    </row>
    <row r="48146" spans="1:3" x14ac:dyDescent="0.25">
      <c r="A48146"/>
      <c r="C48146"/>
    </row>
    <row r="48147" spans="1:3" x14ac:dyDescent="0.25">
      <c r="A48147"/>
      <c r="C48147"/>
    </row>
    <row r="48148" spans="1:3" x14ac:dyDescent="0.25">
      <c r="A48148"/>
      <c r="C48148"/>
    </row>
    <row r="48149" spans="1:3" x14ac:dyDescent="0.25">
      <c r="A48149"/>
      <c r="C48149"/>
    </row>
    <row r="48150" spans="1:3" x14ac:dyDescent="0.25">
      <c r="A48150"/>
      <c r="C48150"/>
    </row>
    <row r="48151" spans="1:3" x14ac:dyDescent="0.25">
      <c r="A48151"/>
      <c r="C48151"/>
    </row>
    <row r="48152" spans="1:3" x14ac:dyDescent="0.25">
      <c r="A48152"/>
      <c r="C48152"/>
    </row>
    <row r="48153" spans="1:3" x14ac:dyDescent="0.25">
      <c r="A48153"/>
      <c r="C48153"/>
    </row>
    <row r="48154" spans="1:3" x14ac:dyDescent="0.25">
      <c r="A48154"/>
      <c r="C48154"/>
    </row>
    <row r="48155" spans="1:3" x14ac:dyDescent="0.25">
      <c r="A48155"/>
      <c r="C48155"/>
    </row>
    <row r="48156" spans="1:3" x14ac:dyDescent="0.25">
      <c r="A48156"/>
      <c r="C48156"/>
    </row>
    <row r="48157" spans="1:3" x14ac:dyDescent="0.25">
      <c r="A48157"/>
      <c r="C48157"/>
    </row>
    <row r="48158" spans="1:3" x14ac:dyDescent="0.25">
      <c r="A48158"/>
      <c r="C48158"/>
    </row>
    <row r="48159" spans="1:3" x14ac:dyDescent="0.25">
      <c r="A48159"/>
      <c r="C48159"/>
    </row>
    <row r="48160" spans="1:3" x14ac:dyDescent="0.25">
      <c r="A48160"/>
      <c r="C48160"/>
    </row>
    <row r="48161" spans="1:3" x14ac:dyDescent="0.25">
      <c r="A48161"/>
      <c r="C48161"/>
    </row>
    <row r="48162" spans="1:3" x14ac:dyDescent="0.25">
      <c r="A48162"/>
      <c r="C48162"/>
    </row>
    <row r="48163" spans="1:3" x14ac:dyDescent="0.25">
      <c r="A48163"/>
      <c r="C48163"/>
    </row>
    <row r="48164" spans="1:3" x14ac:dyDescent="0.25">
      <c r="A48164"/>
      <c r="C48164"/>
    </row>
    <row r="48165" spans="1:3" x14ac:dyDescent="0.25">
      <c r="A48165"/>
      <c r="C48165"/>
    </row>
    <row r="48166" spans="1:3" x14ac:dyDescent="0.25">
      <c r="A48166"/>
      <c r="C48166"/>
    </row>
    <row r="48167" spans="1:3" x14ac:dyDescent="0.25">
      <c r="A48167"/>
      <c r="C48167"/>
    </row>
    <row r="48168" spans="1:3" x14ac:dyDescent="0.25">
      <c r="A48168"/>
      <c r="C48168"/>
    </row>
    <row r="48169" spans="1:3" x14ac:dyDescent="0.25">
      <c r="A48169"/>
      <c r="C48169"/>
    </row>
    <row r="48170" spans="1:3" x14ac:dyDescent="0.25">
      <c r="A48170"/>
      <c r="C48170"/>
    </row>
    <row r="48171" spans="1:3" x14ac:dyDescent="0.25">
      <c r="A48171"/>
      <c r="C48171"/>
    </row>
    <row r="48172" spans="1:3" x14ac:dyDescent="0.25">
      <c r="A48172"/>
      <c r="C48172"/>
    </row>
    <row r="48173" spans="1:3" x14ac:dyDescent="0.25">
      <c r="A48173"/>
      <c r="C48173"/>
    </row>
    <row r="48174" spans="1:3" x14ac:dyDescent="0.25">
      <c r="A48174"/>
      <c r="C48174"/>
    </row>
    <row r="48175" spans="1:3" x14ac:dyDescent="0.25">
      <c r="A48175"/>
      <c r="C48175"/>
    </row>
    <row r="48176" spans="1:3" x14ac:dyDescent="0.25">
      <c r="A48176"/>
      <c r="C48176"/>
    </row>
    <row r="48177" spans="1:3" x14ac:dyDescent="0.25">
      <c r="A48177"/>
      <c r="C48177"/>
    </row>
    <row r="48178" spans="1:3" x14ac:dyDescent="0.25">
      <c r="A48178"/>
      <c r="C48178"/>
    </row>
    <row r="48179" spans="1:3" x14ac:dyDescent="0.25">
      <c r="A48179"/>
      <c r="C48179"/>
    </row>
    <row r="48180" spans="1:3" x14ac:dyDescent="0.25">
      <c r="A48180"/>
      <c r="C48180"/>
    </row>
    <row r="48181" spans="1:3" x14ac:dyDescent="0.25">
      <c r="A48181"/>
      <c r="C48181"/>
    </row>
    <row r="48182" spans="1:3" x14ac:dyDescent="0.25">
      <c r="A48182"/>
      <c r="C48182"/>
    </row>
    <row r="48183" spans="1:3" x14ac:dyDescent="0.25">
      <c r="A48183"/>
      <c r="C48183"/>
    </row>
    <row r="48184" spans="1:3" x14ac:dyDescent="0.25">
      <c r="A48184"/>
      <c r="C48184"/>
    </row>
    <row r="48185" spans="1:3" x14ac:dyDescent="0.25">
      <c r="A48185"/>
      <c r="C48185"/>
    </row>
    <row r="48186" spans="1:3" x14ac:dyDescent="0.25">
      <c r="A48186"/>
      <c r="C48186"/>
    </row>
    <row r="48187" spans="1:3" x14ac:dyDescent="0.25">
      <c r="A48187"/>
      <c r="C48187"/>
    </row>
    <row r="48188" spans="1:3" x14ac:dyDescent="0.25">
      <c r="A48188"/>
      <c r="C48188"/>
    </row>
    <row r="48189" spans="1:3" x14ac:dyDescent="0.25">
      <c r="A48189"/>
      <c r="C48189"/>
    </row>
    <row r="48190" spans="1:3" x14ac:dyDescent="0.25">
      <c r="A48190"/>
      <c r="C48190"/>
    </row>
    <row r="48191" spans="1:3" x14ac:dyDescent="0.25">
      <c r="A48191"/>
      <c r="C48191"/>
    </row>
    <row r="48192" spans="1:3" x14ac:dyDescent="0.25">
      <c r="A48192"/>
      <c r="C48192"/>
    </row>
    <row r="48193" spans="1:3" x14ac:dyDescent="0.25">
      <c r="A48193"/>
      <c r="C48193"/>
    </row>
    <row r="48194" spans="1:3" x14ac:dyDescent="0.25">
      <c r="A48194"/>
      <c r="C48194"/>
    </row>
    <row r="48195" spans="1:3" x14ac:dyDescent="0.25">
      <c r="A48195"/>
      <c r="C48195"/>
    </row>
    <row r="48196" spans="1:3" x14ac:dyDescent="0.25">
      <c r="A48196"/>
      <c r="C48196"/>
    </row>
    <row r="48197" spans="1:3" x14ac:dyDescent="0.25">
      <c r="A48197"/>
      <c r="C48197"/>
    </row>
    <row r="48198" spans="1:3" x14ac:dyDescent="0.25">
      <c r="A48198"/>
      <c r="C48198"/>
    </row>
    <row r="48199" spans="1:3" x14ac:dyDescent="0.25">
      <c r="A48199"/>
      <c r="C48199"/>
    </row>
    <row r="48200" spans="1:3" x14ac:dyDescent="0.25">
      <c r="A48200"/>
      <c r="C48200"/>
    </row>
    <row r="48201" spans="1:3" x14ac:dyDescent="0.25">
      <c r="A48201"/>
      <c r="C48201"/>
    </row>
    <row r="48202" spans="1:3" x14ac:dyDescent="0.25">
      <c r="A48202"/>
      <c r="C48202"/>
    </row>
    <row r="48203" spans="1:3" x14ac:dyDescent="0.25">
      <c r="A48203"/>
      <c r="C48203"/>
    </row>
    <row r="48204" spans="1:3" x14ac:dyDescent="0.25">
      <c r="A48204"/>
      <c r="C48204"/>
    </row>
    <row r="48205" spans="1:3" x14ac:dyDescent="0.25">
      <c r="A48205"/>
      <c r="C48205"/>
    </row>
    <row r="48206" spans="1:3" x14ac:dyDescent="0.25">
      <c r="A48206"/>
      <c r="C48206"/>
    </row>
    <row r="48207" spans="1:3" x14ac:dyDescent="0.25">
      <c r="A48207"/>
      <c r="C48207"/>
    </row>
    <row r="48208" spans="1:3" x14ac:dyDescent="0.25">
      <c r="A48208"/>
      <c r="C48208"/>
    </row>
    <row r="48209" spans="1:3" x14ac:dyDescent="0.25">
      <c r="A48209"/>
      <c r="C48209"/>
    </row>
    <row r="48210" spans="1:3" x14ac:dyDescent="0.25">
      <c r="A48210"/>
      <c r="C48210"/>
    </row>
    <row r="48211" spans="1:3" x14ac:dyDescent="0.25">
      <c r="A48211"/>
      <c r="C48211"/>
    </row>
    <row r="48212" spans="1:3" x14ac:dyDescent="0.25">
      <c r="A48212"/>
      <c r="C48212"/>
    </row>
    <row r="48213" spans="1:3" x14ac:dyDescent="0.25">
      <c r="A48213"/>
      <c r="C48213"/>
    </row>
    <row r="48214" spans="1:3" x14ac:dyDescent="0.25">
      <c r="A48214"/>
      <c r="C48214"/>
    </row>
    <row r="48215" spans="1:3" x14ac:dyDescent="0.25">
      <c r="A48215"/>
      <c r="C48215"/>
    </row>
    <row r="48216" spans="1:3" x14ac:dyDescent="0.25">
      <c r="A48216"/>
      <c r="C48216"/>
    </row>
    <row r="48217" spans="1:3" x14ac:dyDescent="0.25">
      <c r="A48217"/>
      <c r="C48217"/>
    </row>
    <row r="48218" spans="1:3" x14ac:dyDescent="0.25">
      <c r="A48218"/>
      <c r="C48218"/>
    </row>
    <row r="48219" spans="1:3" x14ac:dyDescent="0.25">
      <c r="A48219"/>
      <c r="C48219"/>
    </row>
    <row r="48220" spans="1:3" x14ac:dyDescent="0.25">
      <c r="A48220"/>
      <c r="C48220"/>
    </row>
    <row r="48221" spans="1:3" x14ac:dyDescent="0.25">
      <c r="A48221"/>
      <c r="C48221"/>
    </row>
    <row r="48222" spans="1:3" x14ac:dyDescent="0.25">
      <c r="A48222"/>
      <c r="C48222"/>
    </row>
    <row r="48223" spans="1:3" x14ac:dyDescent="0.25">
      <c r="A48223"/>
      <c r="C48223"/>
    </row>
    <row r="48224" spans="1:3" x14ac:dyDescent="0.25">
      <c r="A48224"/>
      <c r="C48224"/>
    </row>
    <row r="48225" spans="1:3" x14ac:dyDescent="0.25">
      <c r="A48225"/>
      <c r="C48225"/>
    </row>
    <row r="48226" spans="1:3" x14ac:dyDescent="0.25">
      <c r="A48226"/>
      <c r="C48226"/>
    </row>
    <row r="48227" spans="1:3" x14ac:dyDescent="0.25">
      <c r="A48227"/>
      <c r="C48227"/>
    </row>
    <row r="48228" spans="1:3" x14ac:dyDescent="0.25">
      <c r="A48228"/>
      <c r="C48228"/>
    </row>
    <row r="48229" spans="1:3" x14ac:dyDescent="0.25">
      <c r="A48229"/>
      <c r="C48229"/>
    </row>
    <row r="48230" spans="1:3" x14ac:dyDescent="0.25">
      <c r="A48230"/>
      <c r="C48230"/>
    </row>
    <row r="48231" spans="1:3" x14ac:dyDescent="0.25">
      <c r="A48231"/>
      <c r="C48231"/>
    </row>
    <row r="48232" spans="1:3" x14ac:dyDescent="0.25">
      <c r="A48232"/>
      <c r="C48232"/>
    </row>
    <row r="48233" spans="1:3" x14ac:dyDescent="0.25">
      <c r="A48233"/>
      <c r="C48233"/>
    </row>
    <row r="48234" spans="1:3" x14ac:dyDescent="0.25">
      <c r="A48234"/>
      <c r="C48234"/>
    </row>
    <row r="48235" spans="1:3" x14ac:dyDescent="0.25">
      <c r="A48235"/>
      <c r="C48235"/>
    </row>
    <row r="48236" spans="1:3" x14ac:dyDescent="0.25">
      <c r="A48236"/>
      <c r="C48236"/>
    </row>
    <row r="48237" spans="1:3" x14ac:dyDescent="0.25">
      <c r="A48237"/>
      <c r="C48237"/>
    </row>
    <row r="48238" spans="1:3" x14ac:dyDescent="0.25">
      <c r="A48238"/>
      <c r="C48238"/>
    </row>
    <row r="48239" spans="1:3" x14ac:dyDescent="0.25">
      <c r="A48239"/>
      <c r="C48239"/>
    </row>
    <row r="48240" spans="1:3" x14ac:dyDescent="0.25">
      <c r="A48240"/>
      <c r="C48240"/>
    </row>
    <row r="48241" spans="1:3" x14ac:dyDescent="0.25">
      <c r="A48241"/>
      <c r="C48241"/>
    </row>
    <row r="48242" spans="1:3" x14ac:dyDescent="0.25">
      <c r="A48242"/>
      <c r="C48242"/>
    </row>
    <row r="48243" spans="1:3" x14ac:dyDescent="0.25">
      <c r="A48243"/>
      <c r="C48243"/>
    </row>
    <row r="48244" spans="1:3" x14ac:dyDescent="0.25">
      <c r="A48244"/>
      <c r="C48244"/>
    </row>
    <row r="48245" spans="1:3" x14ac:dyDescent="0.25">
      <c r="A48245"/>
      <c r="C48245"/>
    </row>
    <row r="48246" spans="1:3" x14ac:dyDescent="0.25">
      <c r="A48246"/>
      <c r="C48246"/>
    </row>
    <row r="48247" spans="1:3" x14ac:dyDescent="0.25">
      <c r="A48247"/>
      <c r="C48247"/>
    </row>
    <row r="48248" spans="1:3" x14ac:dyDescent="0.25">
      <c r="A48248"/>
      <c r="C48248"/>
    </row>
    <row r="48249" spans="1:3" x14ac:dyDescent="0.25">
      <c r="A48249"/>
      <c r="C48249"/>
    </row>
    <row r="48250" spans="1:3" x14ac:dyDescent="0.25">
      <c r="A48250"/>
      <c r="C48250"/>
    </row>
    <row r="48251" spans="1:3" x14ac:dyDescent="0.25">
      <c r="A48251"/>
      <c r="C48251"/>
    </row>
    <row r="48252" spans="1:3" x14ac:dyDescent="0.25">
      <c r="A48252"/>
      <c r="C48252"/>
    </row>
    <row r="48253" spans="1:3" x14ac:dyDescent="0.25">
      <c r="A48253"/>
      <c r="C48253"/>
    </row>
    <row r="48254" spans="1:3" x14ac:dyDescent="0.25">
      <c r="A48254"/>
      <c r="C48254"/>
    </row>
    <row r="48255" spans="1:3" x14ac:dyDescent="0.25">
      <c r="A48255"/>
      <c r="C48255"/>
    </row>
    <row r="48256" spans="1:3" x14ac:dyDescent="0.25">
      <c r="A48256"/>
      <c r="C48256"/>
    </row>
    <row r="48257" spans="1:3" x14ac:dyDescent="0.25">
      <c r="A48257"/>
      <c r="C48257"/>
    </row>
    <row r="48258" spans="1:3" x14ac:dyDescent="0.25">
      <c r="A48258"/>
      <c r="C48258"/>
    </row>
    <row r="48259" spans="1:3" x14ac:dyDescent="0.25">
      <c r="A48259"/>
      <c r="C48259"/>
    </row>
    <row r="48260" spans="1:3" x14ac:dyDescent="0.25">
      <c r="A48260"/>
      <c r="C48260"/>
    </row>
    <row r="48261" spans="1:3" x14ac:dyDescent="0.25">
      <c r="A48261"/>
      <c r="C48261"/>
    </row>
    <row r="48262" spans="1:3" x14ac:dyDescent="0.25">
      <c r="A48262"/>
      <c r="C48262"/>
    </row>
    <row r="48263" spans="1:3" x14ac:dyDescent="0.25">
      <c r="A48263"/>
      <c r="C48263"/>
    </row>
    <row r="48264" spans="1:3" x14ac:dyDescent="0.25">
      <c r="A48264"/>
      <c r="C48264"/>
    </row>
    <row r="48265" spans="1:3" x14ac:dyDescent="0.25">
      <c r="A48265"/>
      <c r="C48265"/>
    </row>
    <row r="48266" spans="1:3" x14ac:dyDescent="0.25">
      <c r="A48266"/>
      <c r="C48266"/>
    </row>
    <row r="48267" spans="1:3" x14ac:dyDescent="0.25">
      <c r="A48267"/>
      <c r="C48267"/>
    </row>
    <row r="48268" spans="1:3" x14ac:dyDescent="0.25">
      <c r="A48268"/>
      <c r="C48268"/>
    </row>
    <row r="48269" spans="1:3" x14ac:dyDescent="0.25">
      <c r="A48269"/>
      <c r="C48269"/>
    </row>
    <row r="48270" spans="1:3" x14ac:dyDescent="0.25">
      <c r="A48270"/>
      <c r="C48270"/>
    </row>
    <row r="48271" spans="1:3" x14ac:dyDescent="0.25">
      <c r="A48271"/>
      <c r="C48271"/>
    </row>
    <row r="48272" spans="1:3" x14ac:dyDescent="0.25">
      <c r="A48272"/>
      <c r="C48272"/>
    </row>
    <row r="48273" spans="1:3" x14ac:dyDescent="0.25">
      <c r="A48273"/>
      <c r="C48273"/>
    </row>
    <row r="48274" spans="1:3" x14ac:dyDescent="0.25">
      <c r="A48274"/>
      <c r="C48274"/>
    </row>
    <row r="48275" spans="1:3" x14ac:dyDescent="0.25">
      <c r="A48275"/>
      <c r="C48275"/>
    </row>
    <row r="48276" spans="1:3" x14ac:dyDescent="0.25">
      <c r="A48276"/>
      <c r="C48276"/>
    </row>
    <row r="48277" spans="1:3" x14ac:dyDescent="0.25">
      <c r="A48277"/>
      <c r="C48277"/>
    </row>
    <row r="48278" spans="1:3" x14ac:dyDescent="0.25">
      <c r="A48278"/>
      <c r="C48278"/>
    </row>
    <row r="48279" spans="1:3" x14ac:dyDescent="0.25">
      <c r="A48279"/>
      <c r="C48279"/>
    </row>
    <row r="48280" spans="1:3" x14ac:dyDescent="0.25">
      <c r="A48280"/>
      <c r="C48280"/>
    </row>
    <row r="48281" spans="1:3" x14ac:dyDescent="0.25">
      <c r="A48281"/>
      <c r="C48281"/>
    </row>
    <row r="48282" spans="1:3" x14ac:dyDescent="0.25">
      <c r="A48282"/>
      <c r="C48282"/>
    </row>
    <row r="48283" spans="1:3" x14ac:dyDescent="0.25">
      <c r="A48283"/>
      <c r="C48283"/>
    </row>
    <row r="48284" spans="1:3" x14ac:dyDescent="0.25">
      <c r="A48284"/>
      <c r="C48284"/>
    </row>
    <row r="48285" spans="1:3" x14ac:dyDescent="0.25">
      <c r="A48285"/>
      <c r="C48285"/>
    </row>
    <row r="48286" spans="1:3" x14ac:dyDescent="0.25">
      <c r="A48286"/>
      <c r="C48286"/>
    </row>
    <row r="48287" spans="1:3" x14ac:dyDescent="0.25">
      <c r="A48287"/>
      <c r="C48287"/>
    </row>
    <row r="48288" spans="1:3" x14ac:dyDescent="0.25">
      <c r="A48288"/>
      <c r="C48288"/>
    </row>
    <row r="48289" spans="1:3" x14ac:dyDescent="0.25">
      <c r="A48289"/>
      <c r="C48289"/>
    </row>
    <row r="48290" spans="1:3" x14ac:dyDescent="0.25">
      <c r="A48290"/>
      <c r="C48290"/>
    </row>
    <row r="48291" spans="1:3" x14ac:dyDescent="0.25">
      <c r="A48291"/>
      <c r="C48291"/>
    </row>
    <row r="48292" spans="1:3" x14ac:dyDescent="0.25">
      <c r="A48292"/>
      <c r="C48292"/>
    </row>
    <row r="48293" spans="1:3" x14ac:dyDescent="0.25">
      <c r="A48293"/>
      <c r="C48293"/>
    </row>
    <row r="48294" spans="1:3" x14ac:dyDescent="0.25">
      <c r="A48294"/>
      <c r="C48294"/>
    </row>
    <row r="48295" spans="1:3" x14ac:dyDescent="0.25">
      <c r="A48295"/>
      <c r="C48295"/>
    </row>
    <row r="48296" spans="1:3" x14ac:dyDescent="0.25">
      <c r="A48296"/>
      <c r="C48296"/>
    </row>
    <row r="48297" spans="1:3" x14ac:dyDescent="0.25">
      <c r="A48297"/>
      <c r="C48297"/>
    </row>
    <row r="48298" spans="1:3" x14ac:dyDescent="0.25">
      <c r="A48298"/>
      <c r="C48298"/>
    </row>
    <row r="48299" spans="1:3" x14ac:dyDescent="0.25">
      <c r="A48299"/>
      <c r="C48299"/>
    </row>
    <row r="48300" spans="1:3" x14ac:dyDescent="0.25">
      <c r="A48300"/>
      <c r="C48300"/>
    </row>
    <row r="48301" spans="1:3" x14ac:dyDescent="0.25">
      <c r="A48301"/>
      <c r="C48301"/>
    </row>
    <row r="48302" spans="1:3" x14ac:dyDescent="0.25">
      <c r="A48302"/>
      <c r="C48302"/>
    </row>
    <row r="48303" spans="1:3" x14ac:dyDescent="0.25">
      <c r="A48303"/>
      <c r="C48303"/>
    </row>
    <row r="48304" spans="1:3" x14ac:dyDescent="0.25">
      <c r="A48304"/>
      <c r="C48304"/>
    </row>
    <row r="48305" spans="1:3" x14ac:dyDescent="0.25">
      <c r="A48305"/>
      <c r="C48305"/>
    </row>
    <row r="48306" spans="1:3" x14ac:dyDescent="0.25">
      <c r="A48306"/>
      <c r="C48306"/>
    </row>
    <row r="48307" spans="1:3" x14ac:dyDescent="0.25">
      <c r="A48307"/>
      <c r="C48307"/>
    </row>
    <row r="48308" spans="1:3" x14ac:dyDescent="0.25">
      <c r="A48308"/>
      <c r="C48308"/>
    </row>
    <row r="48309" spans="1:3" x14ac:dyDescent="0.25">
      <c r="A48309"/>
      <c r="C48309"/>
    </row>
    <row r="48310" spans="1:3" x14ac:dyDescent="0.25">
      <c r="A48310"/>
      <c r="C48310"/>
    </row>
    <row r="48311" spans="1:3" x14ac:dyDescent="0.25">
      <c r="A48311"/>
      <c r="C48311"/>
    </row>
    <row r="48312" spans="1:3" x14ac:dyDescent="0.25">
      <c r="A48312"/>
      <c r="C48312"/>
    </row>
    <row r="48313" spans="1:3" x14ac:dyDescent="0.25">
      <c r="A48313"/>
      <c r="C48313"/>
    </row>
    <row r="48314" spans="1:3" x14ac:dyDescent="0.25">
      <c r="A48314"/>
      <c r="C48314"/>
    </row>
    <row r="48315" spans="1:3" x14ac:dyDescent="0.25">
      <c r="A48315"/>
      <c r="C48315"/>
    </row>
    <row r="48316" spans="1:3" x14ac:dyDescent="0.25">
      <c r="A48316"/>
      <c r="C48316"/>
    </row>
    <row r="48317" spans="1:3" x14ac:dyDescent="0.25">
      <c r="A48317"/>
      <c r="C48317"/>
    </row>
    <row r="48318" spans="1:3" x14ac:dyDescent="0.25">
      <c r="A48318"/>
      <c r="C48318"/>
    </row>
    <row r="48319" spans="1:3" x14ac:dyDescent="0.25">
      <c r="A48319"/>
      <c r="C48319"/>
    </row>
    <row r="48320" spans="1:3" x14ac:dyDescent="0.25">
      <c r="A48320"/>
      <c r="C48320"/>
    </row>
    <row r="48321" spans="1:3" x14ac:dyDescent="0.25">
      <c r="A48321"/>
      <c r="C48321"/>
    </row>
    <row r="48322" spans="1:3" x14ac:dyDescent="0.25">
      <c r="A48322"/>
      <c r="C48322"/>
    </row>
    <row r="48323" spans="1:3" x14ac:dyDescent="0.25">
      <c r="A48323"/>
      <c r="C48323"/>
    </row>
    <row r="48324" spans="1:3" x14ac:dyDescent="0.25">
      <c r="A48324"/>
      <c r="C48324"/>
    </row>
    <row r="48325" spans="1:3" x14ac:dyDescent="0.25">
      <c r="A48325"/>
      <c r="C48325"/>
    </row>
    <row r="48326" spans="1:3" x14ac:dyDescent="0.25">
      <c r="A48326"/>
      <c r="C48326"/>
    </row>
    <row r="48327" spans="1:3" x14ac:dyDescent="0.25">
      <c r="A48327"/>
      <c r="C48327"/>
    </row>
    <row r="48328" spans="1:3" x14ac:dyDescent="0.25">
      <c r="A48328"/>
      <c r="C48328"/>
    </row>
    <row r="48329" spans="1:3" x14ac:dyDescent="0.25">
      <c r="A48329"/>
      <c r="C48329"/>
    </row>
    <row r="48330" spans="1:3" x14ac:dyDescent="0.25">
      <c r="A48330"/>
      <c r="C48330"/>
    </row>
    <row r="48331" spans="1:3" x14ac:dyDescent="0.25">
      <c r="A48331"/>
      <c r="C48331"/>
    </row>
    <row r="48332" spans="1:3" x14ac:dyDescent="0.25">
      <c r="A48332"/>
      <c r="C48332"/>
    </row>
    <row r="48333" spans="1:3" x14ac:dyDescent="0.25">
      <c r="A48333"/>
      <c r="C48333"/>
    </row>
    <row r="48334" spans="1:3" x14ac:dyDescent="0.25">
      <c r="A48334"/>
      <c r="C48334"/>
    </row>
    <row r="48335" spans="1:3" x14ac:dyDescent="0.25">
      <c r="A48335"/>
      <c r="C48335"/>
    </row>
    <row r="48336" spans="1:3" x14ac:dyDescent="0.25">
      <c r="A48336"/>
      <c r="C48336"/>
    </row>
    <row r="48337" spans="1:3" x14ac:dyDescent="0.25">
      <c r="A48337"/>
      <c r="C48337"/>
    </row>
    <row r="48338" spans="1:3" x14ac:dyDescent="0.25">
      <c r="A48338"/>
      <c r="C48338"/>
    </row>
    <row r="48339" spans="1:3" x14ac:dyDescent="0.25">
      <c r="A48339"/>
      <c r="C48339"/>
    </row>
    <row r="48340" spans="1:3" x14ac:dyDescent="0.25">
      <c r="A48340"/>
      <c r="C48340"/>
    </row>
    <row r="48341" spans="1:3" x14ac:dyDescent="0.25">
      <c r="A48341"/>
      <c r="C48341"/>
    </row>
    <row r="48342" spans="1:3" x14ac:dyDescent="0.25">
      <c r="A48342"/>
      <c r="C48342"/>
    </row>
    <row r="48343" spans="1:3" x14ac:dyDescent="0.25">
      <c r="A48343"/>
      <c r="C48343"/>
    </row>
    <row r="48344" spans="1:3" x14ac:dyDescent="0.25">
      <c r="A48344"/>
      <c r="C48344"/>
    </row>
    <row r="48345" spans="1:3" x14ac:dyDescent="0.25">
      <c r="A48345"/>
      <c r="C48345"/>
    </row>
    <row r="48346" spans="1:3" x14ac:dyDescent="0.25">
      <c r="A48346"/>
      <c r="C48346"/>
    </row>
    <row r="48347" spans="1:3" x14ac:dyDescent="0.25">
      <c r="A48347"/>
      <c r="C48347"/>
    </row>
    <row r="48348" spans="1:3" x14ac:dyDescent="0.25">
      <c r="A48348"/>
      <c r="C48348"/>
    </row>
    <row r="48349" spans="1:3" x14ac:dyDescent="0.25">
      <c r="A48349"/>
      <c r="C48349"/>
    </row>
    <row r="48350" spans="1:3" x14ac:dyDescent="0.25">
      <c r="A48350"/>
      <c r="C48350"/>
    </row>
    <row r="48351" spans="1:3" x14ac:dyDescent="0.25">
      <c r="A48351"/>
      <c r="C48351"/>
    </row>
    <row r="48352" spans="1:3" x14ac:dyDescent="0.25">
      <c r="A48352"/>
      <c r="C48352"/>
    </row>
    <row r="48353" spans="1:3" x14ac:dyDescent="0.25">
      <c r="A48353"/>
      <c r="C48353"/>
    </row>
    <row r="48354" spans="1:3" x14ac:dyDescent="0.25">
      <c r="A48354"/>
      <c r="C48354"/>
    </row>
    <row r="48355" spans="1:3" x14ac:dyDescent="0.25">
      <c r="A48355"/>
      <c r="C48355"/>
    </row>
    <row r="48356" spans="1:3" x14ac:dyDescent="0.25">
      <c r="A48356"/>
      <c r="C48356"/>
    </row>
    <row r="48357" spans="1:3" x14ac:dyDescent="0.25">
      <c r="A48357"/>
      <c r="C48357"/>
    </row>
    <row r="48358" spans="1:3" x14ac:dyDescent="0.25">
      <c r="A48358"/>
      <c r="C48358"/>
    </row>
    <row r="48359" spans="1:3" x14ac:dyDescent="0.25">
      <c r="A48359"/>
      <c r="C48359"/>
    </row>
    <row r="48360" spans="1:3" x14ac:dyDescent="0.25">
      <c r="A48360"/>
      <c r="C48360"/>
    </row>
    <row r="48361" spans="1:3" x14ac:dyDescent="0.25">
      <c r="A48361"/>
      <c r="C48361"/>
    </row>
    <row r="48362" spans="1:3" x14ac:dyDescent="0.25">
      <c r="A48362"/>
      <c r="C48362"/>
    </row>
    <row r="48363" spans="1:3" x14ac:dyDescent="0.25">
      <c r="A48363"/>
      <c r="C48363"/>
    </row>
    <row r="48364" spans="1:3" x14ac:dyDescent="0.25">
      <c r="A48364"/>
      <c r="C48364"/>
    </row>
    <row r="48365" spans="1:3" x14ac:dyDescent="0.25">
      <c r="A48365"/>
      <c r="C48365"/>
    </row>
    <row r="48366" spans="1:3" x14ac:dyDescent="0.25">
      <c r="A48366"/>
      <c r="C48366"/>
    </row>
    <row r="48367" spans="1:3" x14ac:dyDescent="0.25">
      <c r="A48367"/>
      <c r="C48367"/>
    </row>
    <row r="48368" spans="1:3" x14ac:dyDescent="0.25">
      <c r="A48368"/>
      <c r="C48368"/>
    </row>
    <row r="48369" spans="1:3" x14ac:dyDescent="0.25">
      <c r="A48369"/>
      <c r="C48369"/>
    </row>
    <row r="48370" spans="1:3" x14ac:dyDescent="0.25">
      <c r="A48370"/>
      <c r="C48370"/>
    </row>
    <row r="48371" spans="1:3" x14ac:dyDescent="0.25">
      <c r="A48371"/>
      <c r="C48371"/>
    </row>
    <row r="48372" spans="1:3" x14ac:dyDescent="0.25">
      <c r="A48372"/>
      <c r="C48372"/>
    </row>
    <row r="48373" spans="1:3" x14ac:dyDescent="0.25">
      <c r="A48373"/>
      <c r="C48373"/>
    </row>
    <row r="48374" spans="1:3" x14ac:dyDescent="0.25">
      <c r="A48374"/>
      <c r="C48374"/>
    </row>
    <row r="48375" spans="1:3" x14ac:dyDescent="0.25">
      <c r="A48375"/>
      <c r="C48375"/>
    </row>
    <row r="48376" spans="1:3" x14ac:dyDescent="0.25">
      <c r="A48376"/>
      <c r="C48376"/>
    </row>
    <row r="48377" spans="1:3" x14ac:dyDescent="0.25">
      <c r="A48377"/>
      <c r="C48377"/>
    </row>
    <row r="48378" spans="1:3" x14ac:dyDescent="0.25">
      <c r="A48378"/>
      <c r="C48378"/>
    </row>
    <row r="48379" spans="1:3" x14ac:dyDescent="0.25">
      <c r="A48379"/>
      <c r="C48379"/>
    </row>
    <row r="48380" spans="1:3" x14ac:dyDescent="0.25">
      <c r="A48380"/>
      <c r="C48380"/>
    </row>
    <row r="48381" spans="1:3" x14ac:dyDescent="0.25">
      <c r="A48381"/>
      <c r="C48381"/>
    </row>
    <row r="48382" spans="1:3" x14ac:dyDescent="0.25">
      <c r="A48382"/>
      <c r="C48382"/>
    </row>
    <row r="48383" spans="1:3" x14ac:dyDescent="0.25">
      <c r="A48383"/>
      <c r="C48383"/>
    </row>
    <row r="48384" spans="1:3" x14ac:dyDescent="0.25">
      <c r="A48384"/>
      <c r="C48384"/>
    </row>
    <row r="48385" spans="1:3" x14ac:dyDescent="0.25">
      <c r="A48385"/>
      <c r="C48385"/>
    </row>
    <row r="48386" spans="1:3" x14ac:dyDescent="0.25">
      <c r="A48386"/>
      <c r="C48386"/>
    </row>
    <row r="48387" spans="1:3" x14ac:dyDescent="0.25">
      <c r="A48387"/>
      <c r="C48387"/>
    </row>
    <row r="48388" spans="1:3" x14ac:dyDescent="0.25">
      <c r="A48388"/>
      <c r="C48388"/>
    </row>
    <row r="48389" spans="1:3" x14ac:dyDescent="0.25">
      <c r="A48389"/>
      <c r="C48389"/>
    </row>
    <row r="48390" spans="1:3" x14ac:dyDescent="0.25">
      <c r="A48390"/>
      <c r="C48390"/>
    </row>
    <row r="48391" spans="1:3" x14ac:dyDescent="0.25">
      <c r="A48391"/>
      <c r="C48391"/>
    </row>
    <row r="48392" spans="1:3" x14ac:dyDescent="0.25">
      <c r="A48392"/>
      <c r="C48392"/>
    </row>
    <row r="48393" spans="1:3" x14ac:dyDescent="0.25">
      <c r="A48393"/>
      <c r="C48393"/>
    </row>
    <row r="48394" spans="1:3" x14ac:dyDescent="0.25">
      <c r="A48394"/>
      <c r="C48394"/>
    </row>
    <row r="48395" spans="1:3" x14ac:dyDescent="0.25">
      <c r="A48395"/>
      <c r="C48395"/>
    </row>
    <row r="48396" spans="1:3" x14ac:dyDescent="0.25">
      <c r="A48396"/>
      <c r="C48396"/>
    </row>
    <row r="48397" spans="1:3" x14ac:dyDescent="0.25">
      <c r="A48397"/>
      <c r="C48397"/>
    </row>
    <row r="48398" spans="1:3" x14ac:dyDescent="0.25">
      <c r="A48398"/>
      <c r="C48398"/>
    </row>
    <row r="48399" spans="1:3" x14ac:dyDescent="0.25">
      <c r="A48399"/>
      <c r="C48399"/>
    </row>
    <row r="48400" spans="1:3" x14ac:dyDescent="0.25">
      <c r="A48400"/>
      <c r="C48400"/>
    </row>
    <row r="48401" spans="1:3" x14ac:dyDescent="0.25">
      <c r="A48401"/>
      <c r="C48401"/>
    </row>
    <row r="48402" spans="1:3" x14ac:dyDescent="0.25">
      <c r="A48402"/>
      <c r="C48402"/>
    </row>
    <row r="48403" spans="1:3" x14ac:dyDescent="0.25">
      <c r="A48403"/>
      <c r="C48403"/>
    </row>
    <row r="48404" spans="1:3" x14ac:dyDescent="0.25">
      <c r="A48404"/>
      <c r="C48404"/>
    </row>
    <row r="48405" spans="1:3" x14ac:dyDescent="0.25">
      <c r="A48405"/>
      <c r="C48405"/>
    </row>
    <row r="48406" spans="1:3" x14ac:dyDescent="0.25">
      <c r="A48406"/>
      <c r="C48406"/>
    </row>
    <row r="48407" spans="1:3" x14ac:dyDescent="0.25">
      <c r="A48407"/>
      <c r="C48407"/>
    </row>
    <row r="48408" spans="1:3" x14ac:dyDescent="0.25">
      <c r="A48408"/>
      <c r="C48408"/>
    </row>
    <row r="48409" spans="1:3" x14ac:dyDescent="0.25">
      <c r="A48409"/>
      <c r="C48409"/>
    </row>
    <row r="48410" spans="1:3" x14ac:dyDescent="0.25">
      <c r="A48410"/>
      <c r="C48410"/>
    </row>
    <row r="48411" spans="1:3" x14ac:dyDescent="0.25">
      <c r="A48411"/>
      <c r="C48411"/>
    </row>
    <row r="48412" spans="1:3" x14ac:dyDescent="0.25">
      <c r="A48412"/>
      <c r="C48412"/>
    </row>
    <row r="48413" spans="1:3" x14ac:dyDescent="0.25">
      <c r="A48413"/>
      <c r="C48413"/>
    </row>
    <row r="48414" spans="1:3" x14ac:dyDescent="0.25">
      <c r="A48414"/>
      <c r="C48414"/>
    </row>
    <row r="48415" spans="1:3" x14ac:dyDescent="0.25">
      <c r="A48415"/>
      <c r="C48415"/>
    </row>
    <row r="48416" spans="1:3" x14ac:dyDescent="0.25">
      <c r="A48416"/>
      <c r="C48416"/>
    </row>
    <row r="48417" spans="1:3" x14ac:dyDescent="0.25">
      <c r="A48417"/>
      <c r="C48417"/>
    </row>
    <row r="48418" spans="1:3" x14ac:dyDescent="0.25">
      <c r="A48418"/>
      <c r="C48418"/>
    </row>
    <row r="48419" spans="1:3" x14ac:dyDescent="0.25">
      <c r="A48419"/>
      <c r="C48419"/>
    </row>
    <row r="48420" spans="1:3" x14ac:dyDescent="0.25">
      <c r="A48420"/>
      <c r="C48420"/>
    </row>
    <row r="48421" spans="1:3" x14ac:dyDescent="0.25">
      <c r="A48421"/>
      <c r="C48421"/>
    </row>
    <row r="48422" spans="1:3" x14ac:dyDescent="0.25">
      <c r="A48422"/>
      <c r="C48422"/>
    </row>
    <row r="48423" spans="1:3" x14ac:dyDescent="0.25">
      <c r="A48423"/>
      <c r="C48423"/>
    </row>
    <row r="48424" spans="1:3" x14ac:dyDescent="0.25">
      <c r="A48424"/>
      <c r="C48424"/>
    </row>
    <row r="48425" spans="1:3" x14ac:dyDescent="0.25">
      <c r="A48425"/>
      <c r="C48425"/>
    </row>
    <row r="48426" spans="1:3" x14ac:dyDescent="0.25">
      <c r="A48426"/>
      <c r="C48426"/>
    </row>
    <row r="48427" spans="1:3" x14ac:dyDescent="0.25">
      <c r="A48427"/>
      <c r="C48427"/>
    </row>
    <row r="48428" spans="1:3" x14ac:dyDescent="0.25">
      <c r="A48428"/>
      <c r="C48428"/>
    </row>
    <row r="48429" spans="1:3" x14ac:dyDescent="0.25">
      <c r="A48429"/>
      <c r="C48429"/>
    </row>
    <row r="48430" spans="1:3" x14ac:dyDescent="0.25">
      <c r="A48430"/>
      <c r="C48430"/>
    </row>
    <row r="48431" spans="1:3" x14ac:dyDescent="0.25">
      <c r="A48431"/>
      <c r="C48431"/>
    </row>
    <row r="48432" spans="1:3" x14ac:dyDescent="0.25">
      <c r="A48432"/>
      <c r="C48432"/>
    </row>
    <row r="48433" spans="1:3" x14ac:dyDescent="0.25">
      <c r="A48433"/>
      <c r="C48433"/>
    </row>
    <row r="48434" spans="1:3" x14ac:dyDescent="0.25">
      <c r="A48434"/>
      <c r="C48434"/>
    </row>
    <row r="48435" spans="1:3" x14ac:dyDescent="0.25">
      <c r="A48435"/>
      <c r="C48435"/>
    </row>
    <row r="48436" spans="1:3" x14ac:dyDescent="0.25">
      <c r="A48436"/>
      <c r="C48436"/>
    </row>
    <row r="48437" spans="1:3" x14ac:dyDescent="0.25">
      <c r="A48437"/>
      <c r="C48437"/>
    </row>
    <row r="48438" spans="1:3" x14ac:dyDescent="0.25">
      <c r="A48438"/>
      <c r="C48438"/>
    </row>
    <row r="48439" spans="1:3" x14ac:dyDescent="0.25">
      <c r="A48439"/>
      <c r="C48439"/>
    </row>
    <row r="48440" spans="1:3" x14ac:dyDescent="0.25">
      <c r="A48440"/>
      <c r="C48440"/>
    </row>
    <row r="48441" spans="1:3" x14ac:dyDescent="0.25">
      <c r="A48441"/>
      <c r="C48441"/>
    </row>
    <row r="48442" spans="1:3" x14ac:dyDescent="0.25">
      <c r="A48442"/>
      <c r="C48442"/>
    </row>
    <row r="48443" spans="1:3" x14ac:dyDescent="0.25">
      <c r="A48443"/>
      <c r="C48443"/>
    </row>
    <row r="48444" spans="1:3" x14ac:dyDescent="0.25">
      <c r="A48444"/>
      <c r="C48444"/>
    </row>
    <row r="48445" spans="1:3" x14ac:dyDescent="0.25">
      <c r="A48445"/>
      <c r="C48445"/>
    </row>
    <row r="48446" spans="1:3" x14ac:dyDescent="0.25">
      <c r="A48446"/>
      <c r="C48446"/>
    </row>
    <row r="48447" spans="1:3" x14ac:dyDescent="0.25">
      <c r="A48447"/>
      <c r="C48447"/>
    </row>
    <row r="48448" spans="1:3" x14ac:dyDescent="0.25">
      <c r="A48448"/>
      <c r="C48448"/>
    </row>
    <row r="48449" spans="1:3" x14ac:dyDescent="0.25">
      <c r="A48449"/>
      <c r="C48449"/>
    </row>
    <row r="48450" spans="1:3" x14ac:dyDescent="0.25">
      <c r="A48450"/>
      <c r="C48450"/>
    </row>
    <row r="48451" spans="1:3" x14ac:dyDescent="0.25">
      <c r="A48451"/>
      <c r="C48451"/>
    </row>
    <row r="48452" spans="1:3" x14ac:dyDescent="0.25">
      <c r="A48452"/>
      <c r="C48452"/>
    </row>
    <row r="48453" spans="1:3" x14ac:dyDescent="0.25">
      <c r="A48453"/>
      <c r="C48453"/>
    </row>
    <row r="48454" spans="1:3" x14ac:dyDescent="0.25">
      <c r="A48454"/>
      <c r="C48454"/>
    </row>
    <row r="48455" spans="1:3" x14ac:dyDescent="0.25">
      <c r="A48455"/>
      <c r="C48455"/>
    </row>
    <row r="48456" spans="1:3" x14ac:dyDescent="0.25">
      <c r="A48456"/>
      <c r="C48456"/>
    </row>
    <row r="48457" spans="1:3" x14ac:dyDescent="0.25">
      <c r="A48457"/>
      <c r="C48457"/>
    </row>
    <row r="48458" spans="1:3" x14ac:dyDescent="0.25">
      <c r="A48458"/>
      <c r="C48458"/>
    </row>
    <row r="48459" spans="1:3" x14ac:dyDescent="0.25">
      <c r="A48459"/>
      <c r="C48459"/>
    </row>
    <row r="48460" spans="1:3" x14ac:dyDescent="0.25">
      <c r="A48460"/>
      <c r="C48460"/>
    </row>
    <row r="48461" spans="1:3" x14ac:dyDescent="0.25">
      <c r="A48461"/>
      <c r="C48461"/>
    </row>
    <row r="48462" spans="1:3" x14ac:dyDescent="0.25">
      <c r="A48462"/>
      <c r="C48462"/>
    </row>
    <row r="48463" spans="1:3" x14ac:dyDescent="0.25">
      <c r="A48463"/>
      <c r="C48463"/>
    </row>
    <row r="48464" spans="1:3" x14ac:dyDescent="0.25">
      <c r="A48464"/>
      <c r="C48464"/>
    </row>
    <row r="48465" spans="1:3" x14ac:dyDescent="0.25">
      <c r="A48465"/>
      <c r="C48465"/>
    </row>
    <row r="48466" spans="1:3" x14ac:dyDescent="0.25">
      <c r="A48466"/>
      <c r="C48466"/>
    </row>
    <row r="48467" spans="1:3" x14ac:dyDescent="0.25">
      <c r="A48467"/>
      <c r="C48467"/>
    </row>
    <row r="48468" spans="1:3" x14ac:dyDescent="0.25">
      <c r="A48468"/>
      <c r="C48468"/>
    </row>
    <row r="48469" spans="1:3" x14ac:dyDescent="0.25">
      <c r="A48469"/>
      <c r="C48469"/>
    </row>
    <row r="48470" spans="1:3" x14ac:dyDescent="0.25">
      <c r="A48470"/>
      <c r="C48470"/>
    </row>
    <row r="48471" spans="1:3" x14ac:dyDescent="0.25">
      <c r="A48471"/>
      <c r="C48471"/>
    </row>
    <row r="48472" spans="1:3" x14ac:dyDescent="0.25">
      <c r="A48472"/>
      <c r="C48472"/>
    </row>
    <row r="48473" spans="1:3" x14ac:dyDescent="0.25">
      <c r="A48473"/>
      <c r="C48473"/>
    </row>
    <row r="48474" spans="1:3" x14ac:dyDescent="0.25">
      <c r="A48474"/>
      <c r="C48474"/>
    </row>
    <row r="48475" spans="1:3" x14ac:dyDescent="0.25">
      <c r="A48475"/>
      <c r="C48475"/>
    </row>
    <row r="48476" spans="1:3" x14ac:dyDescent="0.25">
      <c r="A48476"/>
      <c r="C48476"/>
    </row>
    <row r="48477" spans="1:3" x14ac:dyDescent="0.25">
      <c r="A48477"/>
      <c r="C48477"/>
    </row>
    <row r="48478" spans="1:3" x14ac:dyDescent="0.25">
      <c r="A48478"/>
      <c r="C48478"/>
    </row>
    <row r="48479" spans="1:3" x14ac:dyDescent="0.25">
      <c r="A48479"/>
      <c r="C48479"/>
    </row>
    <row r="48480" spans="1:3" x14ac:dyDescent="0.25">
      <c r="A48480"/>
      <c r="C48480"/>
    </row>
    <row r="48481" spans="1:3" x14ac:dyDescent="0.25">
      <c r="A48481"/>
      <c r="C48481"/>
    </row>
    <row r="48482" spans="1:3" x14ac:dyDescent="0.25">
      <c r="A48482"/>
      <c r="C48482"/>
    </row>
    <row r="48483" spans="1:3" x14ac:dyDescent="0.25">
      <c r="A48483"/>
      <c r="C48483"/>
    </row>
    <row r="48484" spans="1:3" x14ac:dyDescent="0.25">
      <c r="A48484"/>
      <c r="C48484"/>
    </row>
    <row r="48485" spans="1:3" x14ac:dyDescent="0.25">
      <c r="A48485"/>
      <c r="C48485"/>
    </row>
    <row r="48486" spans="1:3" x14ac:dyDescent="0.25">
      <c r="A48486"/>
      <c r="C48486"/>
    </row>
    <row r="48487" spans="1:3" x14ac:dyDescent="0.25">
      <c r="A48487"/>
      <c r="C48487"/>
    </row>
    <row r="48488" spans="1:3" x14ac:dyDescent="0.25">
      <c r="A48488"/>
      <c r="C48488"/>
    </row>
    <row r="48489" spans="1:3" x14ac:dyDescent="0.25">
      <c r="A48489"/>
      <c r="C48489"/>
    </row>
    <row r="48490" spans="1:3" x14ac:dyDescent="0.25">
      <c r="A48490"/>
      <c r="C48490"/>
    </row>
    <row r="48491" spans="1:3" x14ac:dyDescent="0.25">
      <c r="A48491"/>
      <c r="C48491"/>
    </row>
    <row r="48492" spans="1:3" x14ac:dyDescent="0.25">
      <c r="A48492"/>
      <c r="C48492"/>
    </row>
    <row r="48493" spans="1:3" x14ac:dyDescent="0.25">
      <c r="A48493"/>
      <c r="C48493"/>
    </row>
    <row r="48494" spans="1:3" x14ac:dyDescent="0.25">
      <c r="A48494"/>
      <c r="C48494"/>
    </row>
    <row r="48495" spans="1:3" x14ac:dyDescent="0.25">
      <c r="A48495"/>
      <c r="C48495"/>
    </row>
    <row r="48496" spans="1:3" x14ac:dyDescent="0.25">
      <c r="A48496"/>
      <c r="C48496"/>
    </row>
    <row r="48497" spans="1:3" x14ac:dyDescent="0.25">
      <c r="A48497"/>
      <c r="C48497"/>
    </row>
    <row r="48498" spans="1:3" x14ac:dyDescent="0.25">
      <c r="A48498"/>
      <c r="C48498"/>
    </row>
    <row r="48499" spans="1:3" x14ac:dyDescent="0.25">
      <c r="A48499"/>
      <c r="C48499"/>
    </row>
    <row r="48500" spans="1:3" x14ac:dyDescent="0.25">
      <c r="A48500"/>
      <c r="C48500"/>
    </row>
    <row r="48501" spans="1:3" x14ac:dyDescent="0.25">
      <c r="A48501"/>
      <c r="C48501"/>
    </row>
    <row r="48502" spans="1:3" x14ac:dyDescent="0.25">
      <c r="A48502"/>
      <c r="C48502"/>
    </row>
    <row r="48503" spans="1:3" x14ac:dyDescent="0.25">
      <c r="A48503"/>
      <c r="C48503"/>
    </row>
    <row r="48504" spans="1:3" x14ac:dyDescent="0.25">
      <c r="A48504"/>
      <c r="C48504"/>
    </row>
    <row r="48505" spans="1:3" x14ac:dyDescent="0.25">
      <c r="A48505"/>
      <c r="C48505"/>
    </row>
    <row r="48506" spans="1:3" x14ac:dyDescent="0.25">
      <c r="A48506"/>
      <c r="C48506"/>
    </row>
    <row r="48507" spans="1:3" x14ac:dyDescent="0.25">
      <c r="A48507"/>
      <c r="C48507"/>
    </row>
    <row r="48508" spans="1:3" x14ac:dyDescent="0.25">
      <c r="A48508"/>
      <c r="C48508"/>
    </row>
    <row r="48509" spans="1:3" x14ac:dyDescent="0.25">
      <c r="A48509"/>
      <c r="C48509"/>
    </row>
    <row r="48510" spans="1:3" x14ac:dyDescent="0.25">
      <c r="A48510"/>
      <c r="C48510"/>
    </row>
    <row r="48511" spans="1:3" x14ac:dyDescent="0.25">
      <c r="A48511"/>
      <c r="C48511"/>
    </row>
    <row r="48512" spans="1:3" x14ac:dyDescent="0.25">
      <c r="A48512"/>
      <c r="C48512"/>
    </row>
    <row r="48513" spans="1:3" x14ac:dyDescent="0.25">
      <c r="A48513"/>
      <c r="C48513"/>
    </row>
    <row r="48514" spans="1:3" x14ac:dyDescent="0.25">
      <c r="A48514"/>
      <c r="C48514"/>
    </row>
    <row r="48515" spans="1:3" x14ac:dyDescent="0.25">
      <c r="A48515"/>
      <c r="C48515"/>
    </row>
    <row r="48516" spans="1:3" x14ac:dyDescent="0.25">
      <c r="A48516"/>
      <c r="C48516"/>
    </row>
    <row r="48517" spans="1:3" x14ac:dyDescent="0.25">
      <c r="A48517"/>
      <c r="C48517"/>
    </row>
    <row r="48518" spans="1:3" x14ac:dyDescent="0.25">
      <c r="A48518"/>
      <c r="C48518"/>
    </row>
    <row r="48519" spans="1:3" x14ac:dyDescent="0.25">
      <c r="A48519"/>
      <c r="C48519"/>
    </row>
    <row r="48520" spans="1:3" x14ac:dyDescent="0.25">
      <c r="A48520"/>
      <c r="C48520"/>
    </row>
    <row r="48521" spans="1:3" x14ac:dyDescent="0.25">
      <c r="A48521"/>
      <c r="C48521"/>
    </row>
    <row r="48522" spans="1:3" x14ac:dyDescent="0.25">
      <c r="A48522"/>
      <c r="C48522"/>
    </row>
    <row r="48523" spans="1:3" x14ac:dyDescent="0.25">
      <c r="A48523"/>
      <c r="C48523"/>
    </row>
    <row r="48524" spans="1:3" x14ac:dyDescent="0.25">
      <c r="A48524"/>
      <c r="C48524"/>
    </row>
    <row r="48525" spans="1:3" x14ac:dyDescent="0.25">
      <c r="A48525"/>
      <c r="C48525"/>
    </row>
    <row r="48526" spans="1:3" x14ac:dyDescent="0.25">
      <c r="A48526"/>
      <c r="C48526"/>
    </row>
    <row r="48527" spans="1:3" x14ac:dyDescent="0.25">
      <c r="A48527"/>
      <c r="C48527"/>
    </row>
    <row r="48528" spans="1:3" x14ac:dyDescent="0.25">
      <c r="A48528"/>
      <c r="C48528"/>
    </row>
    <row r="48529" spans="1:3" x14ac:dyDescent="0.25">
      <c r="A48529"/>
      <c r="C48529"/>
    </row>
    <row r="48530" spans="1:3" x14ac:dyDescent="0.25">
      <c r="A48530"/>
      <c r="C48530"/>
    </row>
    <row r="48531" spans="1:3" x14ac:dyDescent="0.25">
      <c r="A48531"/>
      <c r="C48531"/>
    </row>
    <row r="48532" spans="1:3" x14ac:dyDescent="0.25">
      <c r="A48532"/>
      <c r="C48532"/>
    </row>
    <row r="48533" spans="1:3" x14ac:dyDescent="0.25">
      <c r="A48533"/>
      <c r="C48533"/>
    </row>
    <row r="48534" spans="1:3" x14ac:dyDescent="0.25">
      <c r="A48534"/>
      <c r="C48534"/>
    </row>
    <row r="48535" spans="1:3" x14ac:dyDescent="0.25">
      <c r="A48535"/>
      <c r="C48535"/>
    </row>
    <row r="48536" spans="1:3" x14ac:dyDescent="0.25">
      <c r="A48536"/>
      <c r="C48536"/>
    </row>
    <row r="48537" spans="1:3" x14ac:dyDescent="0.25">
      <c r="A48537"/>
      <c r="C48537"/>
    </row>
    <row r="48538" spans="1:3" x14ac:dyDescent="0.25">
      <c r="A48538"/>
      <c r="C48538"/>
    </row>
    <row r="48539" spans="1:3" x14ac:dyDescent="0.25">
      <c r="A48539"/>
      <c r="C48539"/>
    </row>
    <row r="48540" spans="1:3" x14ac:dyDescent="0.25">
      <c r="A48540"/>
      <c r="C48540"/>
    </row>
    <row r="48541" spans="1:3" x14ac:dyDescent="0.25">
      <c r="A48541"/>
      <c r="C48541"/>
    </row>
    <row r="48542" spans="1:3" x14ac:dyDescent="0.25">
      <c r="A48542"/>
      <c r="C48542"/>
    </row>
    <row r="48543" spans="1:3" x14ac:dyDescent="0.25">
      <c r="A48543"/>
      <c r="C48543"/>
    </row>
    <row r="48544" spans="1:3" x14ac:dyDescent="0.25">
      <c r="A48544"/>
      <c r="C48544"/>
    </row>
    <row r="48545" spans="1:3" x14ac:dyDescent="0.25">
      <c r="A48545"/>
      <c r="C48545"/>
    </row>
    <row r="48546" spans="1:3" x14ac:dyDescent="0.25">
      <c r="A48546"/>
      <c r="C48546"/>
    </row>
    <row r="48547" spans="1:3" x14ac:dyDescent="0.25">
      <c r="A48547"/>
      <c r="C48547"/>
    </row>
    <row r="48548" spans="1:3" x14ac:dyDescent="0.25">
      <c r="A48548"/>
      <c r="C48548"/>
    </row>
    <row r="48549" spans="1:3" x14ac:dyDescent="0.25">
      <c r="A48549"/>
      <c r="C48549"/>
    </row>
    <row r="48550" spans="1:3" x14ac:dyDescent="0.25">
      <c r="A48550"/>
      <c r="C48550"/>
    </row>
    <row r="48551" spans="1:3" x14ac:dyDescent="0.25">
      <c r="A48551"/>
      <c r="C48551"/>
    </row>
    <row r="48552" spans="1:3" x14ac:dyDescent="0.25">
      <c r="A48552"/>
      <c r="C48552"/>
    </row>
    <row r="48553" spans="1:3" x14ac:dyDescent="0.25">
      <c r="A48553"/>
      <c r="C48553"/>
    </row>
    <row r="48554" spans="1:3" x14ac:dyDescent="0.25">
      <c r="A48554"/>
      <c r="C48554"/>
    </row>
    <row r="48555" spans="1:3" x14ac:dyDescent="0.25">
      <c r="A48555"/>
      <c r="C48555"/>
    </row>
    <row r="48556" spans="1:3" x14ac:dyDescent="0.25">
      <c r="A48556"/>
      <c r="C48556"/>
    </row>
    <row r="48557" spans="1:3" x14ac:dyDescent="0.25">
      <c r="A48557"/>
      <c r="C48557"/>
    </row>
    <row r="48558" spans="1:3" x14ac:dyDescent="0.25">
      <c r="A48558"/>
      <c r="C48558"/>
    </row>
    <row r="48559" spans="1:3" x14ac:dyDescent="0.25">
      <c r="A48559"/>
      <c r="C48559"/>
    </row>
    <row r="48560" spans="1:3" x14ac:dyDescent="0.25">
      <c r="A48560"/>
      <c r="C48560"/>
    </row>
    <row r="48561" spans="1:3" x14ac:dyDescent="0.25">
      <c r="A48561"/>
      <c r="C48561"/>
    </row>
    <row r="48562" spans="1:3" x14ac:dyDescent="0.25">
      <c r="A48562"/>
      <c r="C48562"/>
    </row>
    <row r="48563" spans="1:3" x14ac:dyDescent="0.25">
      <c r="A48563"/>
      <c r="C48563"/>
    </row>
    <row r="48564" spans="1:3" x14ac:dyDescent="0.25">
      <c r="A48564"/>
      <c r="C48564"/>
    </row>
    <row r="48565" spans="1:3" x14ac:dyDescent="0.25">
      <c r="A48565"/>
      <c r="C48565"/>
    </row>
    <row r="48566" spans="1:3" x14ac:dyDescent="0.25">
      <c r="A48566"/>
      <c r="C48566"/>
    </row>
    <row r="48567" spans="1:3" x14ac:dyDescent="0.25">
      <c r="A48567"/>
      <c r="C48567"/>
    </row>
    <row r="48568" spans="1:3" x14ac:dyDescent="0.25">
      <c r="A48568"/>
      <c r="C48568"/>
    </row>
    <row r="48569" spans="1:3" x14ac:dyDescent="0.25">
      <c r="A48569"/>
      <c r="C48569"/>
    </row>
    <row r="48570" spans="1:3" x14ac:dyDescent="0.25">
      <c r="A48570"/>
      <c r="C48570"/>
    </row>
    <row r="48571" spans="1:3" x14ac:dyDescent="0.25">
      <c r="A48571"/>
      <c r="C48571"/>
    </row>
    <row r="48572" spans="1:3" x14ac:dyDescent="0.25">
      <c r="A48572"/>
      <c r="C48572"/>
    </row>
    <row r="48573" spans="1:3" x14ac:dyDescent="0.25">
      <c r="A48573"/>
      <c r="C48573"/>
    </row>
    <row r="48574" spans="1:3" x14ac:dyDescent="0.25">
      <c r="A48574"/>
      <c r="C48574"/>
    </row>
    <row r="48575" spans="1:3" x14ac:dyDescent="0.25">
      <c r="A48575"/>
      <c r="C48575"/>
    </row>
    <row r="48576" spans="1:3" x14ac:dyDescent="0.25">
      <c r="A48576"/>
      <c r="C48576"/>
    </row>
    <row r="48577" spans="1:3" x14ac:dyDescent="0.25">
      <c r="A48577"/>
      <c r="C48577"/>
    </row>
    <row r="48578" spans="1:3" x14ac:dyDescent="0.25">
      <c r="A48578"/>
      <c r="C48578"/>
    </row>
    <row r="48579" spans="1:3" x14ac:dyDescent="0.25">
      <c r="A48579"/>
      <c r="C48579"/>
    </row>
    <row r="48580" spans="1:3" x14ac:dyDescent="0.25">
      <c r="A48580"/>
      <c r="C48580"/>
    </row>
    <row r="48581" spans="1:3" x14ac:dyDescent="0.25">
      <c r="A48581"/>
      <c r="C48581"/>
    </row>
    <row r="48582" spans="1:3" x14ac:dyDescent="0.25">
      <c r="A48582"/>
      <c r="C48582"/>
    </row>
    <row r="48583" spans="1:3" x14ac:dyDescent="0.25">
      <c r="A48583"/>
      <c r="C48583"/>
    </row>
    <row r="48584" spans="1:3" x14ac:dyDescent="0.25">
      <c r="A48584"/>
      <c r="C48584"/>
    </row>
    <row r="48585" spans="1:3" x14ac:dyDescent="0.25">
      <c r="A48585"/>
      <c r="C48585"/>
    </row>
    <row r="48586" spans="1:3" x14ac:dyDescent="0.25">
      <c r="A48586"/>
      <c r="C48586"/>
    </row>
    <row r="48587" spans="1:3" x14ac:dyDescent="0.25">
      <c r="A48587"/>
      <c r="C48587"/>
    </row>
    <row r="48588" spans="1:3" x14ac:dyDescent="0.25">
      <c r="A48588"/>
      <c r="C48588"/>
    </row>
    <row r="48589" spans="1:3" x14ac:dyDescent="0.25">
      <c r="A48589"/>
      <c r="C48589"/>
    </row>
    <row r="48590" spans="1:3" x14ac:dyDescent="0.25">
      <c r="A48590"/>
      <c r="C48590"/>
    </row>
    <row r="48591" spans="1:3" x14ac:dyDescent="0.25">
      <c r="A48591"/>
      <c r="C48591"/>
    </row>
    <row r="48592" spans="1:3" x14ac:dyDescent="0.25">
      <c r="A48592"/>
      <c r="C48592"/>
    </row>
    <row r="48593" spans="1:3" x14ac:dyDescent="0.25">
      <c r="A48593"/>
      <c r="C48593"/>
    </row>
    <row r="48594" spans="1:3" x14ac:dyDescent="0.25">
      <c r="A48594"/>
      <c r="C48594"/>
    </row>
    <row r="48595" spans="1:3" x14ac:dyDescent="0.25">
      <c r="A48595"/>
      <c r="C48595"/>
    </row>
    <row r="48596" spans="1:3" x14ac:dyDescent="0.25">
      <c r="A48596"/>
      <c r="C48596"/>
    </row>
    <row r="48597" spans="1:3" x14ac:dyDescent="0.25">
      <c r="A48597"/>
      <c r="C48597"/>
    </row>
    <row r="48598" spans="1:3" x14ac:dyDescent="0.25">
      <c r="A48598"/>
      <c r="C48598"/>
    </row>
    <row r="48599" spans="1:3" x14ac:dyDescent="0.25">
      <c r="A48599"/>
      <c r="C48599"/>
    </row>
    <row r="48600" spans="1:3" x14ac:dyDescent="0.25">
      <c r="A48600"/>
      <c r="C48600"/>
    </row>
    <row r="48601" spans="1:3" x14ac:dyDescent="0.25">
      <c r="A48601"/>
      <c r="C48601"/>
    </row>
    <row r="48602" spans="1:3" x14ac:dyDescent="0.25">
      <c r="A48602"/>
      <c r="C48602"/>
    </row>
    <row r="48603" spans="1:3" x14ac:dyDescent="0.25">
      <c r="A48603"/>
      <c r="C48603"/>
    </row>
    <row r="48604" spans="1:3" x14ac:dyDescent="0.25">
      <c r="A48604"/>
      <c r="C48604"/>
    </row>
    <row r="48605" spans="1:3" x14ac:dyDescent="0.25">
      <c r="A48605"/>
      <c r="C48605"/>
    </row>
    <row r="48606" spans="1:3" x14ac:dyDescent="0.25">
      <c r="A48606"/>
      <c r="C48606"/>
    </row>
    <row r="48607" spans="1:3" x14ac:dyDescent="0.25">
      <c r="A48607"/>
      <c r="C48607"/>
    </row>
    <row r="48608" spans="1:3" x14ac:dyDescent="0.25">
      <c r="A48608"/>
      <c r="C48608"/>
    </row>
    <row r="48609" spans="1:3" x14ac:dyDescent="0.25">
      <c r="A48609"/>
      <c r="C48609"/>
    </row>
    <row r="48610" spans="1:3" x14ac:dyDescent="0.25">
      <c r="A48610"/>
      <c r="C48610"/>
    </row>
    <row r="48611" spans="1:3" x14ac:dyDescent="0.25">
      <c r="A48611"/>
      <c r="C48611"/>
    </row>
    <row r="48612" spans="1:3" x14ac:dyDescent="0.25">
      <c r="A48612"/>
      <c r="C48612"/>
    </row>
    <row r="48613" spans="1:3" x14ac:dyDescent="0.25">
      <c r="A48613"/>
      <c r="C48613"/>
    </row>
    <row r="48614" spans="1:3" x14ac:dyDescent="0.25">
      <c r="A48614"/>
      <c r="C48614"/>
    </row>
    <row r="48615" spans="1:3" x14ac:dyDescent="0.25">
      <c r="A48615"/>
      <c r="C48615"/>
    </row>
    <row r="48616" spans="1:3" x14ac:dyDescent="0.25">
      <c r="A48616"/>
      <c r="C48616"/>
    </row>
    <row r="48617" spans="1:3" x14ac:dyDescent="0.25">
      <c r="A48617"/>
      <c r="C48617"/>
    </row>
    <row r="48618" spans="1:3" x14ac:dyDescent="0.25">
      <c r="A48618"/>
      <c r="C48618"/>
    </row>
    <row r="48619" spans="1:3" x14ac:dyDescent="0.25">
      <c r="A48619"/>
      <c r="C48619"/>
    </row>
    <row r="48620" spans="1:3" x14ac:dyDescent="0.25">
      <c r="A48620"/>
      <c r="C48620"/>
    </row>
    <row r="48621" spans="1:3" x14ac:dyDescent="0.25">
      <c r="A48621"/>
      <c r="C48621"/>
    </row>
    <row r="48622" spans="1:3" x14ac:dyDescent="0.25">
      <c r="A48622"/>
      <c r="C48622"/>
    </row>
    <row r="48623" spans="1:3" x14ac:dyDescent="0.25">
      <c r="A48623"/>
      <c r="C48623"/>
    </row>
    <row r="48624" spans="1:3" x14ac:dyDescent="0.25">
      <c r="A48624"/>
      <c r="C48624"/>
    </row>
    <row r="48625" spans="1:3" x14ac:dyDescent="0.25">
      <c r="A48625"/>
      <c r="C48625"/>
    </row>
    <row r="48626" spans="1:3" x14ac:dyDescent="0.25">
      <c r="A48626"/>
      <c r="C48626"/>
    </row>
    <row r="48627" spans="1:3" x14ac:dyDescent="0.25">
      <c r="A48627"/>
      <c r="C48627"/>
    </row>
    <row r="48628" spans="1:3" x14ac:dyDescent="0.25">
      <c r="A48628"/>
      <c r="C48628"/>
    </row>
    <row r="48629" spans="1:3" x14ac:dyDescent="0.25">
      <c r="A48629"/>
      <c r="C48629"/>
    </row>
    <row r="48630" spans="1:3" x14ac:dyDescent="0.25">
      <c r="A48630"/>
      <c r="C48630"/>
    </row>
    <row r="48631" spans="1:3" x14ac:dyDescent="0.25">
      <c r="A48631"/>
      <c r="C48631"/>
    </row>
    <row r="48632" spans="1:3" x14ac:dyDescent="0.25">
      <c r="A48632"/>
      <c r="C48632"/>
    </row>
    <row r="48633" spans="1:3" x14ac:dyDescent="0.25">
      <c r="A48633"/>
      <c r="C48633"/>
    </row>
    <row r="48634" spans="1:3" x14ac:dyDescent="0.25">
      <c r="A48634"/>
      <c r="C48634"/>
    </row>
    <row r="48635" spans="1:3" x14ac:dyDescent="0.25">
      <c r="A48635"/>
      <c r="C48635"/>
    </row>
    <row r="48636" spans="1:3" x14ac:dyDescent="0.25">
      <c r="A48636"/>
      <c r="C48636"/>
    </row>
    <row r="48637" spans="1:3" x14ac:dyDescent="0.25">
      <c r="A48637"/>
      <c r="C48637"/>
    </row>
    <row r="48638" spans="1:3" x14ac:dyDescent="0.25">
      <c r="A48638"/>
      <c r="C48638"/>
    </row>
    <row r="48639" spans="1:3" x14ac:dyDescent="0.25">
      <c r="A48639"/>
      <c r="C48639"/>
    </row>
    <row r="48640" spans="1:3" x14ac:dyDescent="0.25">
      <c r="A48640"/>
      <c r="C48640"/>
    </row>
    <row r="48641" spans="1:3" x14ac:dyDescent="0.25">
      <c r="A48641"/>
      <c r="C48641"/>
    </row>
    <row r="48642" spans="1:3" x14ac:dyDescent="0.25">
      <c r="A48642"/>
      <c r="C48642"/>
    </row>
    <row r="48643" spans="1:3" x14ac:dyDescent="0.25">
      <c r="A48643"/>
      <c r="C48643"/>
    </row>
    <row r="48644" spans="1:3" x14ac:dyDescent="0.25">
      <c r="A48644"/>
      <c r="C48644"/>
    </row>
    <row r="48645" spans="1:3" x14ac:dyDescent="0.25">
      <c r="A48645"/>
      <c r="C48645"/>
    </row>
    <row r="48646" spans="1:3" x14ac:dyDescent="0.25">
      <c r="A48646"/>
      <c r="C48646"/>
    </row>
    <row r="48647" spans="1:3" x14ac:dyDescent="0.25">
      <c r="A48647"/>
      <c r="C48647"/>
    </row>
    <row r="48648" spans="1:3" x14ac:dyDescent="0.25">
      <c r="A48648"/>
      <c r="C48648"/>
    </row>
    <row r="48649" spans="1:3" x14ac:dyDescent="0.25">
      <c r="A48649"/>
      <c r="C48649"/>
    </row>
    <row r="48650" spans="1:3" x14ac:dyDescent="0.25">
      <c r="A48650"/>
      <c r="C48650"/>
    </row>
    <row r="48651" spans="1:3" x14ac:dyDescent="0.25">
      <c r="A48651"/>
      <c r="C48651"/>
    </row>
    <row r="48652" spans="1:3" x14ac:dyDescent="0.25">
      <c r="A48652"/>
      <c r="C48652"/>
    </row>
    <row r="48653" spans="1:3" x14ac:dyDescent="0.25">
      <c r="A48653"/>
      <c r="C48653"/>
    </row>
    <row r="48654" spans="1:3" x14ac:dyDescent="0.25">
      <c r="A48654"/>
      <c r="C48654"/>
    </row>
    <row r="48655" spans="1:3" x14ac:dyDescent="0.25">
      <c r="A48655"/>
      <c r="C48655"/>
    </row>
    <row r="48656" spans="1:3" x14ac:dyDescent="0.25">
      <c r="A48656"/>
      <c r="C48656"/>
    </row>
    <row r="48657" spans="1:3" x14ac:dyDescent="0.25">
      <c r="A48657"/>
      <c r="C48657"/>
    </row>
    <row r="48658" spans="1:3" x14ac:dyDescent="0.25">
      <c r="A48658"/>
      <c r="C48658"/>
    </row>
    <row r="48659" spans="1:3" x14ac:dyDescent="0.25">
      <c r="A48659"/>
      <c r="C48659"/>
    </row>
    <row r="48660" spans="1:3" x14ac:dyDescent="0.25">
      <c r="A48660"/>
      <c r="C48660"/>
    </row>
    <row r="48661" spans="1:3" x14ac:dyDescent="0.25">
      <c r="A48661"/>
      <c r="C48661"/>
    </row>
    <row r="48662" spans="1:3" x14ac:dyDescent="0.25">
      <c r="A48662"/>
      <c r="C48662"/>
    </row>
    <row r="48663" spans="1:3" x14ac:dyDescent="0.25">
      <c r="A48663"/>
      <c r="C48663"/>
    </row>
    <row r="48664" spans="1:3" x14ac:dyDescent="0.25">
      <c r="A48664"/>
      <c r="C48664"/>
    </row>
    <row r="48665" spans="1:3" x14ac:dyDescent="0.25">
      <c r="A48665"/>
      <c r="C48665"/>
    </row>
    <row r="48666" spans="1:3" x14ac:dyDescent="0.25">
      <c r="A48666"/>
      <c r="C48666"/>
    </row>
    <row r="48667" spans="1:3" x14ac:dyDescent="0.25">
      <c r="A48667"/>
      <c r="C48667"/>
    </row>
    <row r="48668" spans="1:3" x14ac:dyDescent="0.25">
      <c r="A48668"/>
      <c r="C48668"/>
    </row>
    <row r="48669" spans="1:3" x14ac:dyDescent="0.25">
      <c r="A48669"/>
      <c r="C48669"/>
    </row>
    <row r="48670" spans="1:3" x14ac:dyDescent="0.25">
      <c r="A48670"/>
      <c r="C48670"/>
    </row>
    <row r="48671" spans="1:3" x14ac:dyDescent="0.25">
      <c r="A48671"/>
      <c r="C48671"/>
    </row>
    <row r="48672" spans="1:3" x14ac:dyDescent="0.25">
      <c r="A48672"/>
      <c r="C48672"/>
    </row>
    <row r="48673" spans="1:3" x14ac:dyDescent="0.25">
      <c r="A48673"/>
      <c r="C48673"/>
    </row>
    <row r="48674" spans="1:3" x14ac:dyDescent="0.25">
      <c r="A48674"/>
      <c r="C48674"/>
    </row>
    <row r="48675" spans="1:3" x14ac:dyDescent="0.25">
      <c r="A48675"/>
      <c r="C48675"/>
    </row>
    <row r="48676" spans="1:3" x14ac:dyDescent="0.25">
      <c r="A48676"/>
      <c r="C48676"/>
    </row>
    <row r="48677" spans="1:3" x14ac:dyDescent="0.25">
      <c r="A48677"/>
      <c r="C48677"/>
    </row>
    <row r="48678" spans="1:3" x14ac:dyDescent="0.25">
      <c r="A48678"/>
      <c r="C48678"/>
    </row>
    <row r="48679" spans="1:3" x14ac:dyDescent="0.25">
      <c r="A48679"/>
      <c r="C48679"/>
    </row>
    <row r="48680" spans="1:3" x14ac:dyDescent="0.25">
      <c r="A48680"/>
      <c r="C48680"/>
    </row>
    <row r="48681" spans="1:3" x14ac:dyDescent="0.25">
      <c r="A48681"/>
      <c r="C48681"/>
    </row>
    <row r="48682" spans="1:3" x14ac:dyDescent="0.25">
      <c r="A48682"/>
      <c r="C48682"/>
    </row>
    <row r="48683" spans="1:3" x14ac:dyDescent="0.25">
      <c r="A48683"/>
      <c r="C48683"/>
    </row>
    <row r="48684" spans="1:3" x14ac:dyDescent="0.25">
      <c r="A48684"/>
      <c r="C48684"/>
    </row>
    <row r="48685" spans="1:3" x14ac:dyDescent="0.25">
      <c r="A48685"/>
      <c r="C48685"/>
    </row>
    <row r="48686" spans="1:3" x14ac:dyDescent="0.25">
      <c r="A48686"/>
      <c r="C48686"/>
    </row>
    <row r="48687" spans="1:3" x14ac:dyDescent="0.25">
      <c r="A48687"/>
      <c r="C48687"/>
    </row>
    <row r="48688" spans="1:3" x14ac:dyDescent="0.25">
      <c r="A48688"/>
      <c r="C48688"/>
    </row>
    <row r="48689" spans="1:3" x14ac:dyDescent="0.25">
      <c r="A48689"/>
      <c r="C48689"/>
    </row>
    <row r="48690" spans="1:3" x14ac:dyDescent="0.25">
      <c r="A48690"/>
      <c r="C48690"/>
    </row>
    <row r="48691" spans="1:3" x14ac:dyDescent="0.25">
      <c r="A48691"/>
      <c r="C48691"/>
    </row>
    <row r="48692" spans="1:3" x14ac:dyDescent="0.25">
      <c r="A48692"/>
      <c r="C48692"/>
    </row>
    <row r="48693" spans="1:3" x14ac:dyDescent="0.25">
      <c r="A48693"/>
      <c r="C48693"/>
    </row>
    <row r="48694" spans="1:3" x14ac:dyDescent="0.25">
      <c r="A48694"/>
      <c r="C48694"/>
    </row>
    <row r="48695" spans="1:3" x14ac:dyDescent="0.25">
      <c r="A48695"/>
      <c r="C48695"/>
    </row>
    <row r="48696" spans="1:3" x14ac:dyDescent="0.25">
      <c r="A48696"/>
      <c r="C48696"/>
    </row>
    <row r="48697" spans="1:3" x14ac:dyDescent="0.25">
      <c r="A48697"/>
      <c r="C48697"/>
    </row>
    <row r="48698" spans="1:3" x14ac:dyDescent="0.25">
      <c r="A48698"/>
      <c r="C48698"/>
    </row>
    <row r="48699" spans="1:3" x14ac:dyDescent="0.25">
      <c r="A48699"/>
      <c r="C48699"/>
    </row>
    <row r="48700" spans="1:3" x14ac:dyDescent="0.25">
      <c r="A48700"/>
      <c r="C48700"/>
    </row>
    <row r="48701" spans="1:3" x14ac:dyDescent="0.25">
      <c r="A48701"/>
      <c r="C48701"/>
    </row>
    <row r="48702" spans="1:3" x14ac:dyDescent="0.25">
      <c r="A48702"/>
      <c r="C48702"/>
    </row>
    <row r="48703" spans="1:3" x14ac:dyDescent="0.25">
      <c r="A48703"/>
      <c r="C48703"/>
    </row>
    <row r="48704" spans="1:3" x14ac:dyDescent="0.25">
      <c r="A48704"/>
      <c r="C48704"/>
    </row>
    <row r="48705" spans="1:3" x14ac:dyDescent="0.25">
      <c r="A48705"/>
      <c r="C48705"/>
    </row>
    <row r="48706" spans="1:3" x14ac:dyDescent="0.25">
      <c r="A48706"/>
      <c r="C48706"/>
    </row>
    <row r="48707" spans="1:3" x14ac:dyDescent="0.25">
      <c r="A48707"/>
      <c r="C48707"/>
    </row>
    <row r="48708" spans="1:3" x14ac:dyDescent="0.25">
      <c r="A48708"/>
      <c r="C48708"/>
    </row>
    <row r="48709" spans="1:3" x14ac:dyDescent="0.25">
      <c r="A48709"/>
      <c r="C48709"/>
    </row>
    <row r="48710" spans="1:3" x14ac:dyDescent="0.25">
      <c r="A48710"/>
      <c r="C48710"/>
    </row>
    <row r="48711" spans="1:3" x14ac:dyDescent="0.25">
      <c r="A48711"/>
      <c r="C48711"/>
    </row>
    <row r="48712" spans="1:3" x14ac:dyDescent="0.25">
      <c r="A48712"/>
      <c r="C48712"/>
    </row>
    <row r="48713" spans="1:3" x14ac:dyDescent="0.25">
      <c r="A48713"/>
      <c r="C48713"/>
    </row>
    <row r="48714" spans="1:3" x14ac:dyDescent="0.25">
      <c r="A48714"/>
      <c r="C48714"/>
    </row>
    <row r="48715" spans="1:3" x14ac:dyDescent="0.25">
      <c r="A48715"/>
      <c r="C48715"/>
    </row>
    <row r="48716" spans="1:3" x14ac:dyDescent="0.25">
      <c r="A48716"/>
      <c r="C48716"/>
    </row>
    <row r="48717" spans="1:3" x14ac:dyDescent="0.25">
      <c r="A48717"/>
      <c r="C48717"/>
    </row>
    <row r="48718" spans="1:3" x14ac:dyDescent="0.25">
      <c r="A48718"/>
      <c r="C48718"/>
    </row>
    <row r="48719" spans="1:3" x14ac:dyDescent="0.25">
      <c r="A48719"/>
      <c r="C48719"/>
    </row>
    <row r="48720" spans="1:3" x14ac:dyDescent="0.25">
      <c r="A48720"/>
      <c r="C48720"/>
    </row>
    <row r="48721" spans="1:3" x14ac:dyDescent="0.25">
      <c r="A48721"/>
      <c r="C48721"/>
    </row>
    <row r="48722" spans="1:3" x14ac:dyDescent="0.25">
      <c r="A48722"/>
      <c r="C48722"/>
    </row>
    <row r="48723" spans="1:3" x14ac:dyDescent="0.25">
      <c r="A48723"/>
      <c r="C48723"/>
    </row>
    <row r="48724" spans="1:3" x14ac:dyDescent="0.25">
      <c r="A48724"/>
      <c r="C48724"/>
    </row>
    <row r="48725" spans="1:3" x14ac:dyDescent="0.25">
      <c r="A48725"/>
      <c r="C48725"/>
    </row>
    <row r="48726" spans="1:3" x14ac:dyDescent="0.25">
      <c r="A48726"/>
      <c r="C48726"/>
    </row>
    <row r="48727" spans="1:3" x14ac:dyDescent="0.25">
      <c r="A48727"/>
      <c r="C48727"/>
    </row>
    <row r="48728" spans="1:3" x14ac:dyDescent="0.25">
      <c r="A48728"/>
      <c r="C48728"/>
    </row>
    <row r="48729" spans="1:3" x14ac:dyDescent="0.25">
      <c r="A48729"/>
      <c r="C48729"/>
    </row>
    <row r="48730" spans="1:3" x14ac:dyDescent="0.25">
      <c r="A48730"/>
      <c r="C48730"/>
    </row>
    <row r="48731" spans="1:3" x14ac:dyDescent="0.25">
      <c r="A48731"/>
      <c r="C48731"/>
    </row>
    <row r="48732" spans="1:3" x14ac:dyDescent="0.25">
      <c r="A48732"/>
      <c r="C48732"/>
    </row>
    <row r="48733" spans="1:3" x14ac:dyDescent="0.25">
      <c r="A48733"/>
      <c r="C48733"/>
    </row>
    <row r="48734" spans="1:3" x14ac:dyDescent="0.25">
      <c r="A48734"/>
      <c r="C48734"/>
    </row>
    <row r="48735" spans="1:3" x14ac:dyDescent="0.25">
      <c r="A48735"/>
      <c r="C48735"/>
    </row>
    <row r="48736" spans="1:3" x14ac:dyDescent="0.25">
      <c r="A48736"/>
      <c r="C48736"/>
    </row>
    <row r="48737" spans="1:3" x14ac:dyDescent="0.25">
      <c r="A48737"/>
      <c r="C48737"/>
    </row>
    <row r="48738" spans="1:3" x14ac:dyDescent="0.25">
      <c r="A48738"/>
      <c r="C48738"/>
    </row>
    <row r="48739" spans="1:3" x14ac:dyDescent="0.25">
      <c r="A48739"/>
      <c r="C48739"/>
    </row>
    <row r="48740" spans="1:3" x14ac:dyDescent="0.25">
      <c r="A48740"/>
      <c r="C48740"/>
    </row>
    <row r="48741" spans="1:3" x14ac:dyDescent="0.25">
      <c r="A48741"/>
      <c r="C48741"/>
    </row>
    <row r="48742" spans="1:3" x14ac:dyDescent="0.25">
      <c r="A48742"/>
      <c r="C48742"/>
    </row>
    <row r="48743" spans="1:3" x14ac:dyDescent="0.25">
      <c r="A48743"/>
      <c r="C48743"/>
    </row>
    <row r="48744" spans="1:3" x14ac:dyDescent="0.25">
      <c r="A48744"/>
      <c r="C48744"/>
    </row>
    <row r="48745" spans="1:3" x14ac:dyDescent="0.25">
      <c r="A48745"/>
      <c r="C48745"/>
    </row>
    <row r="48746" spans="1:3" x14ac:dyDescent="0.25">
      <c r="A48746"/>
      <c r="C48746"/>
    </row>
    <row r="48747" spans="1:3" x14ac:dyDescent="0.25">
      <c r="A48747"/>
      <c r="C48747"/>
    </row>
    <row r="48748" spans="1:3" x14ac:dyDescent="0.25">
      <c r="A48748"/>
      <c r="C48748"/>
    </row>
    <row r="48749" spans="1:3" x14ac:dyDescent="0.25">
      <c r="A48749"/>
      <c r="C48749"/>
    </row>
    <row r="48750" spans="1:3" x14ac:dyDescent="0.25">
      <c r="A48750"/>
      <c r="C48750"/>
    </row>
    <row r="48751" spans="1:3" x14ac:dyDescent="0.25">
      <c r="A48751"/>
      <c r="C48751"/>
    </row>
    <row r="48752" spans="1:3" x14ac:dyDescent="0.25">
      <c r="A48752"/>
      <c r="C48752"/>
    </row>
    <row r="48753" spans="1:3" x14ac:dyDescent="0.25">
      <c r="A48753"/>
      <c r="C48753"/>
    </row>
    <row r="48754" spans="1:3" x14ac:dyDescent="0.25">
      <c r="A48754"/>
      <c r="C48754"/>
    </row>
    <row r="48755" spans="1:3" x14ac:dyDescent="0.25">
      <c r="A48755"/>
      <c r="C48755"/>
    </row>
    <row r="48756" spans="1:3" x14ac:dyDescent="0.25">
      <c r="A48756"/>
      <c r="C48756"/>
    </row>
    <row r="48757" spans="1:3" x14ac:dyDescent="0.25">
      <c r="A48757"/>
      <c r="C48757"/>
    </row>
    <row r="48758" spans="1:3" x14ac:dyDescent="0.25">
      <c r="A48758"/>
      <c r="C48758"/>
    </row>
    <row r="48759" spans="1:3" x14ac:dyDescent="0.25">
      <c r="A48759"/>
      <c r="C48759"/>
    </row>
    <row r="48760" spans="1:3" x14ac:dyDescent="0.25">
      <c r="A48760"/>
      <c r="C48760"/>
    </row>
    <row r="48761" spans="1:3" x14ac:dyDescent="0.25">
      <c r="A48761"/>
      <c r="C48761"/>
    </row>
    <row r="48762" spans="1:3" x14ac:dyDescent="0.25">
      <c r="A48762"/>
      <c r="C48762"/>
    </row>
    <row r="48763" spans="1:3" x14ac:dyDescent="0.25">
      <c r="A48763"/>
      <c r="C48763"/>
    </row>
    <row r="48764" spans="1:3" x14ac:dyDescent="0.25">
      <c r="A48764"/>
      <c r="C48764"/>
    </row>
    <row r="48765" spans="1:3" x14ac:dyDescent="0.25">
      <c r="A48765"/>
      <c r="C48765"/>
    </row>
    <row r="48766" spans="1:3" x14ac:dyDescent="0.25">
      <c r="A48766"/>
      <c r="C48766"/>
    </row>
    <row r="48767" spans="1:3" x14ac:dyDescent="0.25">
      <c r="A48767"/>
      <c r="C48767"/>
    </row>
    <row r="48768" spans="1:3" x14ac:dyDescent="0.25">
      <c r="A48768"/>
      <c r="C48768"/>
    </row>
    <row r="48769" spans="1:3" x14ac:dyDescent="0.25">
      <c r="A48769"/>
      <c r="C48769"/>
    </row>
    <row r="48770" spans="1:3" x14ac:dyDescent="0.25">
      <c r="A48770"/>
      <c r="C48770"/>
    </row>
    <row r="48771" spans="1:3" x14ac:dyDescent="0.25">
      <c r="A48771"/>
      <c r="C48771"/>
    </row>
    <row r="48772" spans="1:3" x14ac:dyDescent="0.25">
      <c r="A48772"/>
      <c r="C48772"/>
    </row>
    <row r="48773" spans="1:3" x14ac:dyDescent="0.25">
      <c r="A48773"/>
      <c r="C48773"/>
    </row>
    <row r="48774" spans="1:3" x14ac:dyDescent="0.25">
      <c r="A48774"/>
      <c r="C48774"/>
    </row>
    <row r="48775" spans="1:3" x14ac:dyDescent="0.25">
      <c r="A48775"/>
      <c r="C48775"/>
    </row>
    <row r="48776" spans="1:3" x14ac:dyDescent="0.25">
      <c r="A48776"/>
      <c r="C48776"/>
    </row>
    <row r="48777" spans="1:3" x14ac:dyDescent="0.25">
      <c r="A48777"/>
      <c r="C48777"/>
    </row>
    <row r="48778" spans="1:3" x14ac:dyDescent="0.25">
      <c r="A48778"/>
      <c r="C48778"/>
    </row>
    <row r="48779" spans="1:3" x14ac:dyDescent="0.25">
      <c r="A48779"/>
      <c r="C48779"/>
    </row>
    <row r="48780" spans="1:3" x14ac:dyDescent="0.25">
      <c r="A48780"/>
      <c r="C48780"/>
    </row>
    <row r="48781" spans="1:3" x14ac:dyDescent="0.25">
      <c r="A48781"/>
      <c r="C48781"/>
    </row>
    <row r="48782" spans="1:3" x14ac:dyDescent="0.25">
      <c r="A48782"/>
      <c r="C48782"/>
    </row>
    <row r="48783" spans="1:3" x14ac:dyDescent="0.25">
      <c r="A48783"/>
      <c r="C48783"/>
    </row>
    <row r="48784" spans="1:3" x14ac:dyDescent="0.25">
      <c r="A48784"/>
      <c r="C48784"/>
    </row>
    <row r="48785" spans="1:3" x14ac:dyDescent="0.25">
      <c r="A48785"/>
      <c r="C48785"/>
    </row>
    <row r="48786" spans="1:3" x14ac:dyDescent="0.25">
      <c r="A48786"/>
      <c r="C48786"/>
    </row>
    <row r="48787" spans="1:3" x14ac:dyDescent="0.25">
      <c r="A48787"/>
      <c r="C48787"/>
    </row>
    <row r="48788" spans="1:3" x14ac:dyDescent="0.25">
      <c r="A48788"/>
      <c r="C48788"/>
    </row>
    <row r="48789" spans="1:3" x14ac:dyDescent="0.25">
      <c r="A48789"/>
      <c r="C48789"/>
    </row>
    <row r="48790" spans="1:3" x14ac:dyDescent="0.25">
      <c r="A48790"/>
      <c r="C48790"/>
    </row>
    <row r="48791" spans="1:3" x14ac:dyDescent="0.25">
      <c r="A48791"/>
      <c r="C48791"/>
    </row>
    <row r="48792" spans="1:3" x14ac:dyDescent="0.25">
      <c r="A48792"/>
      <c r="C48792"/>
    </row>
    <row r="48793" spans="1:3" x14ac:dyDescent="0.25">
      <c r="A48793"/>
      <c r="C48793"/>
    </row>
    <row r="48794" spans="1:3" x14ac:dyDescent="0.25">
      <c r="A48794"/>
      <c r="C48794"/>
    </row>
    <row r="48795" spans="1:3" x14ac:dyDescent="0.25">
      <c r="A48795"/>
      <c r="C48795"/>
    </row>
    <row r="48796" spans="1:3" x14ac:dyDescent="0.25">
      <c r="A48796"/>
      <c r="C48796"/>
    </row>
    <row r="48797" spans="1:3" x14ac:dyDescent="0.25">
      <c r="A48797"/>
      <c r="C48797"/>
    </row>
    <row r="48798" spans="1:3" x14ac:dyDescent="0.25">
      <c r="A48798"/>
      <c r="C48798"/>
    </row>
    <row r="48799" spans="1:3" x14ac:dyDescent="0.25">
      <c r="A48799"/>
      <c r="C48799"/>
    </row>
    <row r="48800" spans="1:3" x14ac:dyDescent="0.25">
      <c r="A48800"/>
      <c r="C48800"/>
    </row>
    <row r="48801" spans="1:3" x14ac:dyDescent="0.25">
      <c r="A48801"/>
      <c r="C48801"/>
    </row>
    <row r="48802" spans="1:3" x14ac:dyDescent="0.25">
      <c r="A48802"/>
      <c r="C48802"/>
    </row>
    <row r="48803" spans="1:3" x14ac:dyDescent="0.25">
      <c r="A48803"/>
      <c r="C48803"/>
    </row>
    <row r="48804" spans="1:3" x14ac:dyDescent="0.25">
      <c r="A48804"/>
      <c r="C48804"/>
    </row>
    <row r="48805" spans="1:3" x14ac:dyDescent="0.25">
      <c r="A48805"/>
      <c r="C48805"/>
    </row>
    <row r="48806" spans="1:3" x14ac:dyDescent="0.25">
      <c r="A48806"/>
      <c r="C48806"/>
    </row>
    <row r="48807" spans="1:3" x14ac:dyDescent="0.25">
      <c r="A48807"/>
      <c r="C48807"/>
    </row>
    <row r="48808" spans="1:3" x14ac:dyDescent="0.25">
      <c r="A48808"/>
      <c r="C48808"/>
    </row>
    <row r="48809" spans="1:3" x14ac:dyDescent="0.25">
      <c r="A48809"/>
      <c r="C48809"/>
    </row>
    <row r="48810" spans="1:3" x14ac:dyDescent="0.25">
      <c r="A48810"/>
      <c r="C48810"/>
    </row>
    <row r="48811" spans="1:3" x14ac:dyDescent="0.25">
      <c r="A48811"/>
      <c r="C48811"/>
    </row>
    <row r="48812" spans="1:3" x14ac:dyDescent="0.25">
      <c r="A48812"/>
      <c r="C48812"/>
    </row>
    <row r="48813" spans="1:3" x14ac:dyDescent="0.25">
      <c r="A48813"/>
      <c r="C48813"/>
    </row>
    <row r="48814" spans="1:3" x14ac:dyDescent="0.25">
      <c r="A48814"/>
      <c r="C48814"/>
    </row>
    <row r="48815" spans="1:3" x14ac:dyDescent="0.25">
      <c r="A48815"/>
      <c r="C48815"/>
    </row>
    <row r="48816" spans="1:3" x14ac:dyDescent="0.25">
      <c r="A48816"/>
      <c r="C48816"/>
    </row>
    <row r="48817" spans="1:3" x14ac:dyDescent="0.25">
      <c r="A48817"/>
      <c r="C48817"/>
    </row>
    <row r="48818" spans="1:3" x14ac:dyDescent="0.25">
      <c r="A48818"/>
      <c r="C48818"/>
    </row>
    <row r="48819" spans="1:3" x14ac:dyDescent="0.25">
      <c r="A48819"/>
      <c r="C48819"/>
    </row>
    <row r="48820" spans="1:3" x14ac:dyDescent="0.25">
      <c r="A48820"/>
      <c r="C48820"/>
    </row>
    <row r="48821" spans="1:3" x14ac:dyDescent="0.25">
      <c r="A48821"/>
      <c r="C48821"/>
    </row>
    <row r="48822" spans="1:3" x14ac:dyDescent="0.25">
      <c r="A48822"/>
      <c r="C48822"/>
    </row>
    <row r="48823" spans="1:3" x14ac:dyDescent="0.25">
      <c r="A48823"/>
      <c r="C48823"/>
    </row>
    <row r="48824" spans="1:3" x14ac:dyDescent="0.25">
      <c r="A48824"/>
      <c r="C48824"/>
    </row>
    <row r="48825" spans="1:3" x14ac:dyDescent="0.25">
      <c r="A48825"/>
      <c r="C48825"/>
    </row>
    <row r="48826" spans="1:3" x14ac:dyDescent="0.25">
      <c r="A48826"/>
      <c r="C48826"/>
    </row>
    <row r="48827" spans="1:3" x14ac:dyDescent="0.25">
      <c r="A48827"/>
      <c r="C48827"/>
    </row>
    <row r="48828" spans="1:3" x14ac:dyDescent="0.25">
      <c r="A48828"/>
      <c r="C48828"/>
    </row>
    <row r="48829" spans="1:3" x14ac:dyDescent="0.25">
      <c r="A48829"/>
      <c r="C48829"/>
    </row>
    <row r="48830" spans="1:3" x14ac:dyDescent="0.25">
      <c r="A48830"/>
      <c r="C48830"/>
    </row>
    <row r="48831" spans="1:3" x14ac:dyDescent="0.25">
      <c r="A48831"/>
      <c r="C48831"/>
    </row>
    <row r="48832" spans="1:3" x14ac:dyDescent="0.25">
      <c r="A48832"/>
      <c r="C48832"/>
    </row>
    <row r="48833" spans="1:3" x14ac:dyDescent="0.25">
      <c r="A48833"/>
      <c r="C48833"/>
    </row>
    <row r="48834" spans="1:3" x14ac:dyDescent="0.25">
      <c r="A48834"/>
      <c r="C48834"/>
    </row>
    <row r="48835" spans="1:3" x14ac:dyDescent="0.25">
      <c r="A48835"/>
      <c r="C48835"/>
    </row>
    <row r="48836" spans="1:3" x14ac:dyDescent="0.25">
      <c r="A48836"/>
      <c r="C48836"/>
    </row>
    <row r="48837" spans="1:3" x14ac:dyDescent="0.25">
      <c r="A48837"/>
      <c r="C48837"/>
    </row>
    <row r="48838" spans="1:3" x14ac:dyDescent="0.25">
      <c r="A48838"/>
      <c r="C48838"/>
    </row>
    <row r="48839" spans="1:3" x14ac:dyDescent="0.25">
      <c r="A48839"/>
      <c r="C48839"/>
    </row>
    <row r="48840" spans="1:3" x14ac:dyDescent="0.25">
      <c r="A48840"/>
      <c r="C48840"/>
    </row>
    <row r="48841" spans="1:3" x14ac:dyDescent="0.25">
      <c r="A48841"/>
      <c r="C48841"/>
    </row>
    <row r="48842" spans="1:3" x14ac:dyDescent="0.25">
      <c r="A48842"/>
      <c r="C48842"/>
    </row>
    <row r="48843" spans="1:3" x14ac:dyDescent="0.25">
      <c r="A48843"/>
      <c r="C48843"/>
    </row>
    <row r="48844" spans="1:3" x14ac:dyDescent="0.25">
      <c r="A48844"/>
      <c r="C48844"/>
    </row>
    <row r="48845" spans="1:3" x14ac:dyDescent="0.25">
      <c r="A48845"/>
      <c r="C48845"/>
    </row>
    <row r="48846" spans="1:3" x14ac:dyDescent="0.25">
      <c r="A48846"/>
      <c r="C48846"/>
    </row>
    <row r="48847" spans="1:3" x14ac:dyDescent="0.25">
      <c r="A48847"/>
      <c r="C48847"/>
    </row>
    <row r="48848" spans="1:3" x14ac:dyDescent="0.25">
      <c r="A48848"/>
      <c r="C48848"/>
    </row>
    <row r="48849" spans="1:3" x14ac:dyDescent="0.25">
      <c r="A48849"/>
      <c r="C48849"/>
    </row>
    <row r="48850" spans="1:3" x14ac:dyDescent="0.25">
      <c r="A48850"/>
      <c r="C48850"/>
    </row>
    <row r="48851" spans="1:3" x14ac:dyDescent="0.25">
      <c r="A48851"/>
      <c r="C48851"/>
    </row>
    <row r="48852" spans="1:3" x14ac:dyDescent="0.25">
      <c r="A48852"/>
      <c r="C48852"/>
    </row>
    <row r="48853" spans="1:3" x14ac:dyDescent="0.25">
      <c r="A48853"/>
      <c r="C48853"/>
    </row>
    <row r="48854" spans="1:3" x14ac:dyDescent="0.25">
      <c r="A48854"/>
      <c r="C48854"/>
    </row>
    <row r="48855" spans="1:3" x14ac:dyDescent="0.25">
      <c r="A48855"/>
      <c r="C48855"/>
    </row>
    <row r="48856" spans="1:3" x14ac:dyDescent="0.25">
      <c r="A48856"/>
      <c r="C48856"/>
    </row>
    <row r="48857" spans="1:3" x14ac:dyDescent="0.25">
      <c r="A48857"/>
      <c r="C48857"/>
    </row>
    <row r="48858" spans="1:3" x14ac:dyDescent="0.25">
      <c r="A48858"/>
      <c r="C48858"/>
    </row>
    <row r="48859" spans="1:3" x14ac:dyDescent="0.25">
      <c r="A48859"/>
      <c r="C48859"/>
    </row>
    <row r="48860" spans="1:3" x14ac:dyDescent="0.25">
      <c r="A48860"/>
      <c r="C48860"/>
    </row>
    <row r="48861" spans="1:3" x14ac:dyDescent="0.25">
      <c r="A48861"/>
      <c r="C48861"/>
    </row>
    <row r="48862" spans="1:3" x14ac:dyDescent="0.25">
      <c r="A48862"/>
      <c r="C48862"/>
    </row>
    <row r="48863" spans="1:3" x14ac:dyDescent="0.25">
      <c r="A48863"/>
      <c r="C48863"/>
    </row>
    <row r="48864" spans="1:3" x14ac:dyDescent="0.25">
      <c r="A48864"/>
      <c r="C48864"/>
    </row>
    <row r="48865" spans="1:3" x14ac:dyDescent="0.25">
      <c r="A48865"/>
      <c r="C48865"/>
    </row>
    <row r="48866" spans="1:3" x14ac:dyDescent="0.25">
      <c r="A48866"/>
      <c r="C48866"/>
    </row>
    <row r="48867" spans="1:3" x14ac:dyDescent="0.25">
      <c r="A48867"/>
      <c r="C48867"/>
    </row>
    <row r="48868" spans="1:3" x14ac:dyDescent="0.25">
      <c r="A48868"/>
      <c r="C48868"/>
    </row>
    <row r="48869" spans="1:3" x14ac:dyDescent="0.25">
      <c r="A48869"/>
      <c r="C48869"/>
    </row>
    <row r="48870" spans="1:3" x14ac:dyDescent="0.25">
      <c r="A48870"/>
      <c r="C48870"/>
    </row>
    <row r="48871" spans="1:3" x14ac:dyDescent="0.25">
      <c r="A48871"/>
      <c r="C48871"/>
    </row>
    <row r="48872" spans="1:3" x14ac:dyDescent="0.25">
      <c r="A48872"/>
      <c r="C48872"/>
    </row>
    <row r="48873" spans="1:3" x14ac:dyDescent="0.25">
      <c r="A48873"/>
      <c r="C48873"/>
    </row>
    <row r="48874" spans="1:3" x14ac:dyDescent="0.25">
      <c r="A48874"/>
      <c r="C48874"/>
    </row>
    <row r="48875" spans="1:3" x14ac:dyDescent="0.25">
      <c r="A48875"/>
      <c r="C48875"/>
    </row>
    <row r="48876" spans="1:3" x14ac:dyDescent="0.25">
      <c r="A48876"/>
      <c r="C48876"/>
    </row>
    <row r="48877" spans="1:3" x14ac:dyDescent="0.25">
      <c r="A48877"/>
      <c r="C48877"/>
    </row>
    <row r="48878" spans="1:3" x14ac:dyDescent="0.25">
      <c r="A48878"/>
      <c r="C48878"/>
    </row>
    <row r="48879" spans="1:3" x14ac:dyDescent="0.25">
      <c r="A48879"/>
      <c r="C48879"/>
    </row>
    <row r="48880" spans="1:3" x14ac:dyDescent="0.25">
      <c r="A48880"/>
      <c r="C48880"/>
    </row>
    <row r="48881" spans="1:3" x14ac:dyDescent="0.25">
      <c r="A48881"/>
      <c r="C48881"/>
    </row>
    <row r="48882" spans="1:3" x14ac:dyDescent="0.25">
      <c r="A48882"/>
      <c r="C48882"/>
    </row>
    <row r="48883" spans="1:3" x14ac:dyDescent="0.25">
      <c r="A48883"/>
      <c r="C48883"/>
    </row>
    <row r="48884" spans="1:3" x14ac:dyDescent="0.25">
      <c r="A48884"/>
      <c r="C48884"/>
    </row>
    <row r="48885" spans="1:3" x14ac:dyDescent="0.25">
      <c r="A48885"/>
      <c r="C48885"/>
    </row>
    <row r="48886" spans="1:3" x14ac:dyDescent="0.25">
      <c r="A48886"/>
      <c r="C48886"/>
    </row>
    <row r="48887" spans="1:3" x14ac:dyDescent="0.25">
      <c r="A48887"/>
      <c r="C48887"/>
    </row>
    <row r="48888" spans="1:3" x14ac:dyDescent="0.25">
      <c r="A48888"/>
      <c r="C48888"/>
    </row>
    <row r="48889" spans="1:3" x14ac:dyDescent="0.25">
      <c r="A48889"/>
      <c r="C48889"/>
    </row>
    <row r="48890" spans="1:3" x14ac:dyDescent="0.25">
      <c r="A48890"/>
      <c r="C48890"/>
    </row>
    <row r="48891" spans="1:3" x14ac:dyDescent="0.25">
      <c r="A48891"/>
      <c r="C48891"/>
    </row>
    <row r="48892" spans="1:3" x14ac:dyDescent="0.25">
      <c r="A48892"/>
      <c r="C48892"/>
    </row>
    <row r="48893" spans="1:3" x14ac:dyDescent="0.25">
      <c r="A48893"/>
      <c r="C48893"/>
    </row>
    <row r="48894" spans="1:3" x14ac:dyDescent="0.25">
      <c r="A48894"/>
      <c r="C48894"/>
    </row>
    <row r="48895" spans="1:3" x14ac:dyDescent="0.25">
      <c r="A48895"/>
      <c r="C48895"/>
    </row>
    <row r="48896" spans="1:3" x14ac:dyDescent="0.25">
      <c r="A48896"/>
      <c r="C48896"/>
    </row>
    <row r="48897" spans="1:3" x14ac:dyDescent="0.25">
      <c r="A48897"/>
      <c r="C48897"/>
    </row>
    <row r="48898" spans="1:3" x14ac:dyDescent="0.25">
      <c r="A48898"/>
      <c r="C48898"/>
    </row>
    <row r="48899" spans="1:3" x14ac:dyDescent="0.25">
      <c r="A48899"/>
      <c r="C48899"/>
    </row>
    <row r="48900" spans="1:3" x14ac:dyDescent="0.25">
      <c r="A48900"/>
      <c r="C48900"/>
    </row>
    <row r="48901" spans="1:3" x14ac:dyDescent="0.25">
      <c r="A48901"/>
      <c r="C48901"/>
    </row>
    <row r="48902" spans="1:3" x14ac:dyDescent="0.25">
      <c r="A48902"/>
      <c r="C48902"/>
    </row>
    <row r="48903" spans="1:3" x14ac:dyDescent="0.25">
      <c r="A48903"/>
      <c r="C48903"/>
    </row>
    <row r="48904" spans="1:3" x14ac:dyDescent="0.25">
      <c r="A48904"/>
      <c r="C48904"/>
    </row>
    <row r="48905" spans="1:3" x14ac:dyDescent="0.25">
      <c r="A48905"/>
      <c r="C48905"/>
    </row>
    <row r="48906" spans="1:3" x14ac:dyDescent="0.25">
      <c r="A48906"/>
      <c r="C48906"/>
    </row>
    <row r="48907" spans="1:3" x14ac:dyDescent="0.25">
      <c r="A48907"/>
      <c r="C48907"/>
    </row>
    <row r="48908" spans="1:3" x14ac:dyDescent="0.25">
      <c r="A48908"/>
      <c r="C48908"/>
    </row>
    <row r="48909" spans="1:3" x14ac:dyDescent="0.25">
      <c r="A48909"/>
      <c r="C48909"/>
    </row>
    <row r="48910" spans="1:3" x14ac:dyDescent="0.25">
      <c r="A48910"/>
      <c r="C48910"/>
    </row>
    <row r="48911" spans="1:3" x14ac:dyDescent="0.25">
      <c r="A48911"/>
      <c r="C48911"/>
    </row>
    <row r="48912" spans="1:3" x14ac:dyDescent="0.25">
      <c r="A48912"/>
      <c r="C48912"/>
    </row>
    <row r="48913" spans="1:3" x14ac:dyDescent="0.25">
      <c r="A48913"/>
      <c r="C48913"/>
    </row>
    <row r="48914" spans="1:3" x14ac:dyDescent="0.25">
      <c r="A48914"/>
      <c r="C48914"/>
    </row>
    <row r="48915" spans="1:3" x14ac:dyDescent="0.25">
      <c r="A48915"/>
      <c r="C48915"/>
    </row>
    <row r="48916" spans="1:3" x14ac:dyDescent="0.25">
      <c r="A48916"/>
      <c r="C48916"/>
    </row>
    <row r="48917" spans="1:3" x14ac:dyDescent="0.25">
      <c r="A48917"/>
      <c r="C48917"/>
    </row>
    <row r="48918" spans="1:3" x14ac:dyDescent="0.25">
      <c r="A48918"/>
      <c r="C48918"/>
    </row>
    <row r="48919" spans="1:3" x14ac:dyDescent="0.25">
      <c r="A48919"/>
      <c r="C48919"/>
    </row>
    <row r="48920" spans="1:3" x14ac:dyDescent="0.25">
      <c r="A48920"/>
      <c r="C48920"/>
    </row>
    <row r="48921" spans="1:3" x14ac:dyDescent="0.25">
      <c r="A48921"/>
      <c r="C48921"/>
    </row>
    <row r="48922" spans="1:3" x14ac:dyDescent="0.25">
      <c r="A48922"/>
      <c r="C48922"/>
    </row>
    <row r="48923" spans="1:3" x14ac:dyDescent="0.25">
      <c r="A48923"/>
      <c r="C48923"/>
    </row>
    <row r="48924" spans="1:3" x14ac:dyDescent="0.25">
      <c r="A48924"/>
      <c r="C48924"/>
    </row>
    <row r="48925" spans="1:3" x14ac:dyDescent="0.25">
      <c r="A48925"/>
      <c r="C48925"/>
    </row>
    <row r="48926" spans="1:3" x14ac:dyDescent="0.25">
      <c r="A48926"/>
      <c r="C48926"/>
    </row>
    <row r="48927" spans="1:3" x14ac:dyDescent="0.25">
      <c r="A48927"/>
      <c r="C48927"/>
    </row>
    <row r="48928" spans="1:3" x14ac:dyDescent="0.25">
      <c r="A48928"/>
      <c r="C48928"/>
    </row>
    <row r="48929" spans="1:3" x14ac:dyDescent="0.25">
      <c r="A48929"/>
      <c r="C48929"/>
    </row>
    <row r="48930" spans="1:3" x14ac:dyDescent="0.25">
      <c r="A48930"/>
      <c r="C48930"/>
    </row>
    <row r="48931" spans="1:3" x14ac:dyDescent="0.25">
      <c r="A48931"/>
      <c r="C48931"/>
    </row>
    <row r="48932" spans="1:3" x14ac:dyDescent="0.25">
      <c r="A48932"/>
      <c r="C48932"/>
    </row>
    <row r="48933" spans="1:3" x14ac:dyDescent="0.25">
      <c r="A48933"/>
      <c r="C48933"/>
    </row>
    <row r="48934" spans="1:3" x14ac:dyDescent="0.25">
      <c r="A48934"/>
      <c r="C48934"/>
    </row>
    <row r="48935" spans="1:3" x14ac:dyDescent="0.25">
      <c r="A48935"/>
      <c r="C48935"/>
    </row>
    <row r="48936" spans="1:3" x14ac:dyDescent="0.25">
      <c r="A48936"/>
      <c r="C48936"/>
    </row>
    <row r="48937" spans="1:3" x14ac:dyDescent="0.25">
      <c r="A48937"/>
      <c r="C48937"/>
    </row>
    <row r="48938" spans="1:3" x14ac:dyDescent="0.25">
      <c r="A48938"/>
      <c r="C48938"/>
    </row>
    <row r="48939" spans="1:3" x14ac:dyDescent="0.25">
      <c r="A48939"/>
      <c r="C48939"/>
    </row>
    <row r="48940" spans="1:3" x14ac:dyDescent="0.25">
      <c r="A48940"/>
      <c r="C48940"/>
    </row>
    <row r="48941" spans="1:3" x14ac:dyDescent="0.25">
      <c r="A48941"/>
      <c r="C48941"/>
    </row>
    <row r="48942" spans="1:3" x14ac:dyDescent="0.25">
      <c r="A48942"/>
      <c r="C48942"/>
    </row>
    <row r="48943" spans="1:3" x14ac:dyDescent="0.25">
      <c r="A48943"/>
      <c r="C48943"/>
    </row>
    <row r="48944" spans="1:3" x14ac:dyDescent="0.25">
      <c r="A48944"/>
      <c r="C48944"/>
    </row>
    <row r="48945" spans="1:3" x14ac:dyDescent="0.25">
      <c r="A48945"/>
      <c r="C48945"/>
    </row>
    <row r="48946" spans="1:3" x14ac:dyDescent="0.25">
      <c r="A48946"/>
      <c r="C48946"/>
    </row>
    <row r="48947" spans="1:3" x14ac:dyDescent="0.25">
      <c r="A48947"/>
      <c r="C48947"/>
    </row>
    <row r="48948" spans="1:3" x14ac:dyDescent="0.25">
      <c r="A48948"/>
      <c r="C48948"/>
    </row>
    <row r="48949" spans="1:3" x14ac:dyDescent="0.25">
      <c r="A48949"/>
      <c r="C48949"/>
    </row>
    <row r="48950" spans="1:3" x14ac:dyDescent="0.25">
      <c r="A48950"/>
      <c r="C48950"/>
    </row>
    <row r="48951" spans="1:3" x14ac:dyDescent="0.25">
      <c r="A48951"/>
      <c r="C48951"/>
    </row>
    <row r="48952" spans="1:3" x14ac:dyDescent="0.25">
      <c r="A48952"/>
      <c r="C48952"/>
    </row>
    <row r="48953" spans="1:3" x14ac:dyDescent="0.25">
      <c r="A48953"/>
      <c r="C48953"/>
    </row>
    <row r="48954" spans="1:3" x14ac:dyDescent="0.25">
      <c r="A48954"/>
      <c r="C48954"/>
    </row>
    <row r="48955" spans="1:3" x14ac:dyDescent="0.25">
      <c r="A48955"/>
      <c r="C48955"/>
    </row>
    <row r="48956" spans="1:3" x14ac:dyDescent="0.25">
      <c r="A48956"/>
      <c r="C48956"/>
    </row>
    <row r="48957" spans="1:3" x14ac:dyDescent="0.25">
      <c r="A48957"/>
      <c r="C48957"/>
    </row>
    <row r="48958" spans="1:3" x14ac:dyDescent="0.25">
      <c r="A48958"/>
      <c r="C48958"/>
    </row>
    <row r="48959" spans="1:3" x14ac:dyDescent="0.25">
      <c r="A48959"/>
      <c r="C48959"/>
    </row>
    <row r="48960" spans="1:3" x14ac:dyDescent="0.25">
      <c r="A48960"/>
      <c r="C48960"/>
    </row>
    <row r="48961" spans="1:3" x14ac:dyDescent="0.25">
      <c r="A48961"/>
      <c r="C48961"/>
    </row>
    <row r="48962" spans="1:3" x14ac:dyDescent="0.25">
      <c r="A48962"/>
      <c r="C48962"/>
    </row>
    <row r="48963" spans="1:3" x14ac:dyDescent="0.25">
      <c r="A48963"/>
      <c r="C48963"/>
    </row>
    <row r="48964" spans="1:3" x14ac:dyDescent="0.25">
      <c r="A48964"/>
      <c r="C48964"/>
    </row>
    <row r="48965" spans="1:3" x14ac:dyDescent="0.25">
      <c r="A48965"/>
      <c r="C48965"/>
    </row>
    <row r="48966" spans="1:3" x14ac:dyDescent="0.25">
      <c r="A48966"/>
      <c r="C48966"/>
    </row>
    <row r="48967" spans="1:3" x14ac:dyDescent="0.25">
      <c r="A48967"/>
      <c r="C48967"/>
    </row>
    <row r="48968" spans="1:3" x14ac:dyDescent="0.25">
      <c r="A48968"/>
      <c r="C48968"/>
    </row>
    <row r="48969" spans="1:3" x14ac:dyDescent="0.25">
      <c r="A48969"/>
      <c r="C48969"/>
    </row>
    <row r="48970" spans="1:3" x14ac:dyDescent="0.25">
      <c r="A48970"/>
      <c r="C48970"/>
    </row>
    <row r="48971" spans="1:3" x14ac:dyDescent="0.25">
      <c r="A48971"/>
      <c r="C48971"/>
    </row>
    <row r="48972" spans="1:3" x14ac:dyDescent="0.25">
      <c r="A48972"/>
      <c r="C48972"/>
    </row>
    <row r="48973" spans="1:3" x14ac:dyDescent="0.25">
      <c r="A48973"/>
      <c r="C48973"/>
    </row>
    <row r="48974" spans="1:3" x14ac:dyDescent="0.25">
      <c r="A48974"/>
      <c r="C48974"/>
    </row>
    <row r="48975" spans="1:3" x14ac:dyDescent="0.25">
      <c r="A48975"/>
      <c r="C48975"/>
    </row>
    <row r="48976" spans="1:3" x14ac:dyDescent="0.25">
      <c r="A48976"/>
      <c r="C48976"/>
    </row>
    <row r="48977" spans="1:3" x14ac:dyDescent="0.25">
      <c r="A48977"/>
      <c r="C48977"/>
    </row>
    <row r="48978" spans="1:3" x14ac:dyDescent="0.25">
      <c r="A48978"/>
      <c r="C48978"/>
    </row>
    <row r="48979" spans="1:3" x14ac:dyDescent="0.25">
      <c r="A48979"/>
      <c r="C48979"/>
    </row>
    <row r="48980" spans="1:3" x14ac:dyDescent="0.25">
      <c r="A48980"/>
      <c r="C48980"/>
    </row>
    <row r="48981" spans="1:3" x14ac:dyDescent="0.25">
      <c r="A48981"/>
      <c r="C48981"/>
    </row>
    <row r="48982" spans="1:3" x14ac:dyDescent="0.25">
      <c r="A48982"/>
      <c r="C48982"/>
    </row>
    <row r="48983" spans="1:3" x14ac:dyDescent="0.25">
      <c r="A48983"/>
      <c r="C48983"/>
    </row>
    <row r="48984" spans="1:3" x14ac:dyDescent="0.25">
      <c r="A48984"/>
      <c r="C48984"/>
    </row>
    <row r="48985" spans="1:3" x14ac:dyDescent="0.25">
      <c r="A48985"/>
      <c r="C48985"/>
    </row>
    <row r="48986" spans="1:3" x14ac:dyDescent="0.25">
      <c r="A48986"/>
      <c r="C48986"/>
    </row>
    <row r="48987" spans="1:3" x14ac:dyDescent="0.25">
      <c r="A48987"/>
      <c r="C48987"/>
    </row>
    <row r="48988" spans="1:3" x14ac:dyDescent="0.25">
      <c r="A48988"/>
      <c r="C48988"/>
    </row>
    <row r="48989" spans="1:3" x14ac:dyDescent="0.25">
      <c r="A48989"/>
      <c r="C48989"/>
    </row>
    <row r="48990" spans="1:3" x14ac:dyDescent="0.25">
      <c r="A48990"/>
      <c r="C48990"/>
    </row>
    <row r="48991" spans="1:3" x14ac:dyDescent="0.25">
      <c r="A48991"/>
      <c r="C48991"/>
    </row>
    <row r="48992" spans="1:3" x14ac:dyDescent="0.25">
      <c r="A48992"/>
      <c r="C48992"/>
    </row>
    <row r="48993" spans="1:3" x14ac:dyDescent="0.25">
      <c r="A48993"/>
      <c r="C48993"/>
    </row>
    <row r="48994" spans="1:3" x14ac:dyDescent="0.25">
      <c r="A48994"/>
      <c r="C48994"/>
    </row>
    <row r="48995" spans="1:3" x14ac:dyDescent="0.25">
      <c r="A48995"/>
      <c r="C48995"/>
    </row>
    <row r="48996" spans="1:3" x14ac:dyDescent="0.25">
      <c r="A48996"/>
      <c r="C48996"/>
    </row>
    <row r="48997" spans="1:3" x14ac:dyDescent="0.25">
      <c r="A48997"/>
      <c r="C48997"/>
    </row>
    <row r="48998" spans="1:3" x14ac:dyDescent="0.25">
      <c r="A48998"/>
      <c r="C48998"/>
    </row>
    <row r="48999" spans="1:3" x14ac:dyDescent="0.25">
      <c r="A48999"/>
      <c r="C48999"/>
    </row>
    <row r="49000" spans="1:3" x14ac:dyDescent="0.25">
      <c r="A49000"/>
      <c r="C49000"/>
    </row>
    <row r="49001" spans="1:3" x14ac:dyDescent="0.25">
      <c r="A49001"/>
      <c r="C49001"/>
    </row>
    <row r="49002" spans="1:3" x14ac:dyDescent="0.25">
      <c r="A49002"/>
      <c r="C49002"/>
    </row>
    <row r="49003" spans="1:3" x14ac:dyDescent="0.25">
      <c r="A49003"/>
      <c r="C49003"/>
    </row>
    <row r="49004" spans="1:3" x14ac:dyDescent="0.25">
      <c r="A49004"/>
      <c r="C49004"/>
    </row>
    <row r="49005" spans="1:3" x14ac:dyDescent="0.25">
      <c r="A49005"/>
      <c r="C49005"/>
    </row>
    <row r="49006" spans="1:3" x14ac:dyDescent="0.25">
      <c r="A49006"/>
      <c r="C49006"/>
    </row>
    <row r="49007" spans="1:3" x14ac:dyDescent="0.25">
      <c r="A49007"/>
      <c r="C49007"/>
    </row>
    <row r="49008" spans="1:3" x14ac:dyDescent="0.25">
      <c r="A49008"/>
      <c r="C49008"/>
    </row>
    <row r="49009" spans="1:3" x14ac:dyDescent="0.25">
      <c r="A49009"/>
      <c r="C49009"/>
    </row>
    <row r="49010" spans="1:3" x14ac:dyDescent="0.25">
      <c r="A49010"/>
      <c r="C49010"/>
    </row>
    <row r="49011" spans="1:3" x14ac:dyDescent="0.25">
      <c r="A49011"/>
      <c r="C49011"/>
    </row>
    <row r="49012" spans="1:3" x14ac:dyDescent="0.25">
      <c r="A49012"/>
      <c r="C49012"/>
    </row>
    <row r="49013" spans="1:3" x14ac:dyDescent="0.25">
      <c r="A49013"/>
      <c r="C49013"/>
    </row>
    <row r="49014" spans="1:3" x14ac:dyDescent="0.25">
      <c r="A49014"/>
      <c r="C49014"/>
    </row>
    <row r="49015" spans="1:3" x14ac:dyDescent="0.25">
      <c r="A49015"/>
      <c r="C49015"/>
    </row>
    <row r="49016" spans="1:3" x14ac:dyDescent="0.25">
      <c r="A49016"/>
      <c r="C49016"/>
    </row>
    <row r="49017" spans="1:3" x14ac:dyDescent="0.25">
      <c r="A49017"/>
      <c r="C49017"/>
    </row>
    <row r="49018" spans="1:3" x14ac:dyDescent="0.25">
      <c r="A49018"/>
      <c r="C49018"/>
    </row>
    <row r="49019" spans="1:3" x14ac:dyDescent="0.25">
      <c r="A49019"/>
      <c r="C49019"/>
    </row>
    <row r="49020" spans="1:3" x14ac:dyDescent="0.25">
      <c r="A49020"/>
      <c r="C49020"/>
    </row>
    <row r="49021" spans="1:3" x14ac:dyDescent="0.25">
      <c r="A49021"/>
      <c r="C49021"/>
    </row>
    <row r="49022" spans="1:3" x14ac:dyDescent="0.25">
      <c r="A49022"/>
      <c r="C49022"/>
    </row>
    <row r="49023" spans="1:3" x14ac:dyDescent="0.25">
      <c r="A49023"/>
      <c r="C49023"/>
    </row>
    <row r="49024" spans="1:3" x14ac:dyDescent="0.25">
      <c r="A49024"/>
      <c r="C49024"/>
    </row>
    <row r="49025" spans="1:3" x14ac:dyDescent="0.25">
      <c r="A49025"/>
      <c r="C49025"/>
    </row>
    <row r="49026" spans="1:3" x14ac:dyDescent="0.25">
      <c r="A49026"/>
      <c r="C49026"/>
    </row>
    <row r="49027" spans="1:3" x14ac:dyDescent="0.25">
      <c r="A49027"/>
      <c r="C49027"/>
    </row>
    <row r="49028" spans="1:3" x14ac:dyDescent="0.25">
      <c r="A49028"/>
      <c r="C49028"/>
    </row>
    <row r="49029" spans="1:3" x14ac:dyDescent="0.25">
      <c r="A49029"/>
      <c r="C49029"/>
    </row>
    <row r="49030" spans="1:3" x14ac:dyDescent="0.25">
      <c r="A49030"/>
      <c r="C49030"/>
    </row>
    <row r="49031" spans="1:3" x14ac:dyDescent="0.25">
      <c r="A49031"/>
      <c r="C49031"/>
    </row>
    <row r="49032" spans="1:3" x14ac:dyDescent="0.25">
      <c r="A49032"/>
      <c r="C49032"/>
    </row>
    <row r="49033" spans="1:3" x14ac:dyDescent="0.25">
      <c r="A49033"/>
      <c r="C49033"/>
    </row>
    <row r="49034" spans="1:3" x14ac:dyDescent="0.25">
      <c r="A49034"/>
      <c r="C49034"/>
    </row>
    <row r="49035" spans="1:3" x14ac:dyDescent="0.25">
      <c r="A49035"/>
      <c r="C49035"/>
    </row>
    <row r="49036" spans="1:3" x14ac:dyDescent="0.25">
      <c r="A49036"/>
      <c r="C49036"/>
    </row>
    <row r="49037" spans="1:3" x14ac:dyDescent="0.25">
      <c r="A49037"/>
      <c r="C49037"/>
    </row>
    <row r="49038" spans="1:3" x14ac:dyDescent="0.25">
      <c r="A49038"/>
      <c r="C49038"/>
    </row>
    <row r="49039" spans="1:3" x14ac:dyDescent="0.25">
      <c r="A49039"/>
      <c r="C49039"/>
    </row>
    <row r="49040" spans="1:3" x14ac:dyDescent="0.25">
      <c r="A49040"/>
      <c r="C49040"/>
    </row>
    <row r="49041" spans="1:3" x14ac:dyDescent="0.25">
      <c r="A49041"/>
      <c r="C49041"/>
    </row>
    <row r="49042" spans="1:3" x14ac:dyDescent="0.25">
      <c r="A49042"/>
      <c r="C49042"/>
    </row>
    <row r="49043" spans="1:3" x14ac:dyDescent="0.25">
      <c r="A49043"/>
      <c r="C49043"/>
    </row>
    <row r="49044" spans="1:3" x14ac:dyDescent="0.25">
      <c r="A49044"/>
      <c r="C49044"/>
    </row>
    <row r="49045" spans="1:3" x14ac:dyDescent="0.25">
      <c r="A49045"/>
      <c r="C49045"/>
    </row>
    <row r="49046" spans="1:3" x14ac:dyDescent="0.25">
      <c r="A49046"/>
      <c r="C49046"/>
    </row>
    <row r="49047" spans="1:3" x14ac:dyDescent="0.25">
      <c r="A49047"/>
      <c r="C49047"/>
    </row>
    <row r="49048" spans="1:3" x14ac:dyDescent="0.25">
      <c r="A49048"/>
      <c r="C49048"/>
    </row>
    <row r="49049" spans="1:3" x14ac:dyDescent="0.25">
      <c r="A49049"/>
      <c r="C49049"/>
    </row>
    <row r="49050" spans="1:3" x14ac:dyDescent="0.25">
      <c r="A49050"/>
      <c r="C49050"/>
    </row>
    <row r="49051" spans="1:3" x14ac:dyDescent="0.25">
      <c r="A49051"/>
      <c r="C49051"/>
    </row>
    <row r="49052" spans="1:3" x14ac:dyDescent="0.25">
      <c r="A49052"/>
      <c r="C49052"/>
    </row>
    <row r="49053" spans="1:3" x14ac:dyDescent="0.25">
      <c r="A49053"/>
      <c r="C49053"/>
    </row>
    <row r="49054" spans="1:3" x14ac:dyDescent="0.25">
      <c r="A49054"/>
      <c r="C49054"/>
    </row>
    <row r="49055" spans="1:3" x14ac:dyDescent="0.25">
      <c r="A49055"/>
      <c r="C49055"/>
    </row>
    <row r="49056" spans="1:3" x14ac:dyDescent="0.25">
      <c r="A49056"/>
      <c r="C49056"/>
    </row>
    <row r="49057" spans="1:3" x14ac:dyDescent="0.25">
      <c r="A49057"/>
      <c r="C49057"/>
    </row>
    <row r="49058" spans="1:3" x14ac:dyDescent="0.25">
      <c r="A49058"/>
      <c r="C49058"/>
    </row>
    <row r="49059" spans="1:3" x14ac:dyDescent="0.25">
      <c r="A49059"/>
      <c r="C49059"/>
    </row>
    <row r="49060" spans="1:3" x14ac:dyDescent="0.25">
      <c r="A49060"/>
      <c r="C49060"/>
    </row>
    <row r="49061" spans="1:3" x14ac:dyDescent="0.25">
      <c r="A49061"/>
      <c r="C49061"/>
    </row>
    <row r="49062" spans="1:3" x14ac:dyDescent="0.25">
      <c r="A49062"/>
      <c r="C49062"/>
    </row>
    <row r="49063" spans="1:3" x14ac:dyDescent="0.25">
      <c r="A49063"/>
      <c r="C49063"/>
    </row>
    <row r="49064" spans="1:3" x14ac:dyDescent="0.25">
      <c r="A49064"/>
      <c r="C49064"/>
    </row>
    <row r="49065" spans="1:3" x14ac:dyDescent="0.25">
      <c r="A49065"/>
      <c r="C49065"/>
    </row>
    <row r="49066" spans="1:3" x14ac:dyDescent="0.25">
      <c r="A49066"/>
      <c r="C49066"/>
    </row>
    <row r="49067" spans="1:3" x14ac:dyDescent="0.25">
      <c r="A49067"/>
      <c r="C49067"/>
    </row>
    <row r="49068" spans="1:3" x14ac:dyDescent="0.25">
      <c r="A49068"/>
      <c r="C49068"/>
    </row>
    <row r="49069" spans="1:3" x14ac:dyDescent="0.25">
      <c r="A49069"/>
      <c r="C49069"/>
    </row>
    <row r="49070" spans="1:3" x14ac:dyDescent="0.25">
      <c r="A49070"/>
      <c r="C49070"/>
    </row>
    <row r="49071" spans="1:3" x14ac:dyDescent="0.25">
      <c r="A49071"/>
      <c r="C49071"/>
    </row>
    <row r="49072" spans="1:3" x14ac:dyDescent="0.25">
      <c r="A49072"/>
      <c r="C49072"/>
    </row>
    <row r="49073" spans="1:3" x14ac:dyDescent="0.25">
      <c r="A49073"/>
      <c r="C49073"/>
    </row>
    <row r="49074" spans="1:3" x14ac:dyDescent="0.25">
      <c r="A49074"/>
      <c r="C49074"/>
    </row>
    <row r="49075" spans="1:3" x14ac:dyDescent="0.25">
      <c r="A49075"/>
      <c r="C49075"/>
    </row>
    <row r="49076" spans="1:3" x14ac:dyDescent="0.25">
      <c r="A49076"/>
      <c r="C49076"/>
    </row>
    <row r="49077" spans="1:3" x14ac:dyDescent="0.25">
      <c r="A49077"/>
      <c r="C49077"/>
    </row>
    <row r="49078" spans="1:3" x14ac:dyDescent="0.25">
      <c r="A49078"/>
      <c r="C49078"/>
    </row>
    <row r="49079" spans="1:3" x14ac:dyDescent="0.25">
      <c r="A49079"/>
      <c r="C49079"/>
    </row>
    <row r="49080" spans="1:3" x14ac:dyDescent="0.25">
      <c r="A49080"/>
      <c r="C49080"/>
    </row>
    <row r="49081" spans="1:3" x14ac:dyDescent="0.25">
      <c r="A49081"/>
      <c r="C49081"/>
    </row>
    <row r="49082" spans="1:3" x14ac:dyDescent="0.25">
      <c r="A49082"/>
      <c r="C49082"/>
    </row>
    <row r="49083" spans="1:3" x14ac:dyDescent="0.25">
      <c r="A49083"/>
      <c r="C49083"/>
    </row>
    <row r="49084" spans="1:3" x14ac:dyDescent="0.25">
      <c r="A49084"/>
      <c r="C49084"/>
    </row>
    <row r="49085" spans="1:3" x14ac:dyDescent="0.25">
      <c r="A49085"/>
      <c r="C49085"/>
    </row>
    <row r="49086" spans="1:3" x14ac:dyDescent="0.25">
      <c r="A49086"/>
      <c r="C49086"/>
    </row>
    <row r="49087" spans="1:3" x14ac:dyDescent="0.25">
      <c r="A49087"/>
      <c r="C49087"/>
    </row>
    <row r="49088" spans="1:3" x14ac:dyDescent="0.25">
      <c r="A49088"/>
      <c r="C49088"/>
    </row>
    <row r="49089" spans="1:3" x14ac:dyDescent="0.25">
      <c r="A49089"/>
      <c r="C49089"/>
    </row>
    <row r="49090" spans="1:3" x14ac:dyDescent="0.25">
      <c r="A49090"/>
      <c r="C49090"/>
    </row>
    <row r="49091" spans="1:3" x14ac:dyDescent="0.25">
      <c r="A49091"/>
      <c r="C49091"/>
    </row>
    <row r="49092" spans="1:3" x14ac:dyDescent="0.25">
      <c r="A49092"/>
      <c r="C49092"/>
    </row>
    <row r="49093" spans="1:3" x14ac:dyDescent="0.25">
      <c r="A49093"/>
      <c r="C49093"/>
    </row>
    <row r="49094" spans="1:3" x14ac:dyDescent="0.25">
      <c r="A49094"/>
      <c r="C49094"/>
    </row>
    <row r="49095" spans="1:3" x14ac:dyDescent="0.25">
      <c r="A49095"/>
      <c r="C49095"/>
    </row>
    <row r="49096" spans="1:3" x14ac:dyDescent="0.25">
      <c r="A49096"/>
      <c r="C49096"/>
    </row>
    <row r="49097" spans="1:3" x14ac:dyDescent="0.25">
      <c r="A49097"/>
      <c r="C49097"/>
    </row>
    <row r="49098" spans="1:3" x14ac:dyDescent="0.25">
      <c r="A49098"/>
      <c r="C49098"/>
    </row>
    <row r="49099" spans="1:3" x14ac:dyDescent="0.25">
      <c r="A49099"/>
      <c r="C49099"/>
    </row>
    <row r="49100" spans="1:3" x14ac:dyDescent="0.25">
      <c r="A49100"/>
      <c r="C49100"/>
    </row>
    <row r="49101" spans="1:3" x14ac:dyDescent="0.25">
      <c r="A49101"/>
      <c r="C49101"/>
    </row>
    <row r="49102" spans="1:3" x14ac:dyDescent="0.25">
      <c r="A49102"/>
      <c r="C49102"/>
    </row>
    <row r="49103" spans="1:3" x14ac:dyDescent="0.25">
      <c r="A49103"/>
      <c r="C49103"/>
    </row>
    <row r="49104" spans="1:3" x14ac:dyDescent="0.25">
      <c r="A49104"/>
      <c r="C49104"/>
    </row>
    <row r="49105" spans="1:3" x14ac:dyDescent="0.25">
      <c r="A49105"/>
      <c r="C49105"/>
    </row>
    <row r="49106" spans="1:3" x14ac:dyDescent="0.25">
      <c r="A49106"/>
      <c r="C49106"/>
    </row>
    <row r="49107" spans="1:3" x14ac:dyDescent="0.25">
      <c r="A49107"/>
      <c r="C49107"/>
    </row>
    <row r="49108" spans="1:3" x14ac:dyDescent="0.25">
      <c r="A49108"/>
      <c r="C49108"/>
    </row>
    <row r="49109" spans="1:3" x14ac:dyDescent="0.25">
      <c r="A49109"/>
      <c r="C49109"/>
    </row>
    <row r="49110" spans="1:3" x14ac:dyDescent="0.25">
      <c r="A49110"/>
      <c r="C49110"/>
    </row>
    <row r="49111" spans="1:3" x14ac:dyDescent="0.25">
      <c r="A49111"/>
      <c r="C49111"/>
    </row>
    <row r="49112" spans="1:3" x14ac:dyDescent="0.25">
      <c r="A49112"/>
      <c r="C49112"/>
    </row>
    <row r="49113" spans="1:3" x14ac:dyDescent="0.25">
      <c r="A49113"/>
      <c r="C49113"/>
    </row>
    <row r="49114" spans="1:3" x14ac:dyDescent="0.25">
      <c r="A49114"/>
      <c r="C49114"/>
    </row>
    <row r="49115" spans="1:3" x14ac:dyDescent="0.25">
      <c r="A49115"/>
      <c r="C49115"/>
    </row>
    <row r="49116" spans="1:3" x14ac:dyDescent="0.25">
      <c r="A49116"/>
      <c r="C49116"/>
    </row>
    <row r="49117" spans="1:3" x14ac:dyDescent="0.25">
      <c r="A49117"/>
      <c r="C49117"/>
    </row>
    <row r="49118" spans="1:3" x14ac:dyDescent="0.25">
      <c r="A49118"/>
      <c r="C49118"/>
    </row>
    <row r="49119" spans="1:3" x14ac:dyDescent="0.25">
      <c r="A49119"/>
      <c r="C49119"/>
    </row>
    <row r="49120" spans="1:3" x14ac:dyDescent="0.25">
      <c r="A49120"/>
      <c r="C49120"/>
    </row>
    <row r="49121" spans="1:3" x14ac:dyDescent="0.25">
      <c r="A49121"/>
      <c r="C49121"/>
    </row>
    <row r="49122" spans="1:3" x14ac:dyDescent="0.25">
      <c r="A49122"/>
      <c r="C49122"/>
    </row>
    <row r="49123" spans="1:3" x14ac:dyDescent="0.25">
      <c r="A49123"/>
      <c r="C49123"/>
    </row>
    <row r="49124" spans="1:3" x14ac:dyDescent="0.25">
      <c r="A49124"/>
      <c r="C49124"/>
    </row>
    <row r="49125" spans="1:3" x14ac:dyDescent="0.25">
      <c r="A49125"/>
      <c r="C49125"/>
    </row>
    <row r="49126" spans="1:3" x14ac:dyDescent="0.25">
      <c r="A49126"/>
      <c r="C49126"/>
    </row>
    <row r="49127" spans="1:3" x14ac:dyDescent="0.25">
      <c r="A49127"/>
      <c r="C49127"/>
    </row>
    <row r="49128" spans="1:3" x14ac:dyDescent="0.25">
      <c r="A49128"/>
      <c r="C49128"/>
    </row>
    <row r="49129" spans="1:3" x14ac:dyDescent="0.25">
      <c r="A49129"/>
      <c r="C49129"/>
    </row>
    <row r="49130" spans="1:3" x14ac:dyDescent="0.25">
      <c r="A49130"/>
      <c r="C49130"/>
    </row>
    <row r="49131" spans="1:3" x14ac:dyDescent="0.25">
      <c r="A49131"/>
      <c r="C49131"/>
    </row>
    <row r="49132" spans="1:3" x14ac:dyDescent="0.25">
      <c r="A49132"/>
      <c r="C49132"/>
    </row>
    <row r="49133" spans="1:3" x14ac:dyDescent="0.25">
      <c r="A49133"/>
      <c r="C49133"/>
    </row>
    <row r="49134" spans="1:3" x14ac:dyDescent="0.25">
      <c r="A49134"/>
      <c r="C49134"/>
    </row>
    <row r="49135" spans="1:3" x14ac:dyDescent="0.25">
      <c r="A49135"/>
      <c r="C49135"/>
    </row>
    <row r="49136" spans="1:3" x14ac:dyDescent="0.25">
      <c r="A49136"/>
      <c r="C49136"/>
    </row>
    <row r="49137" spans="1:3" x14ac:dyDescent="0.25">
      <c r="A49137"/>
      <c r="C49137"/>
    </row>
    <row r="49138" spans="1:3" x14ac:dyDescent="0.25">
      <c r="A49138"/>
      <c r="C49138"/>
    </row>
    <row r="49139" spans="1:3" x14ac:dyDescent="0.25">
      <c r="A49139"/>
      <c r="C49139"/>
    </row>
    <row r="49140" spans="1:3" x14ac:dyDescent="0.25">
      <c r="A49140"/>
      <c r="C49140"/>
    </row>
    <row r="49141" spans="1:3" x14ac:dyDescent="0.25">
      <c r="A49141"/>
      <c r="C49141"/>
    </row>
    <row r="49142" spans="1:3" x14ac:dyDescent="0.25">
      <c r="A49142"/>
      <c r="C49142"/>
    </row>
    <row r="49143" spans="1:3" x14ac:dyDescent="0.25">
      <c r="A49143"/>
      <c r="C49143"/>
    </row>
    <row r="49144" spans="1:3" x14ac:dyDescent="0.25">
      <c r="A49144"/>
      <c r="C49144"/>
    </row>
    <row r="49145" spans="1:3" x14ac:dyDescent="0.25">
      <c r="A49145"/>
      <c r="C49145"/>
    </row>
    <row r="49146" spans="1:3" x14ac:dyDescent="0.25">
      <c r="A49146"/>
      <c r="C49146"/>
    </row>
    <row r="49147" spans="1:3" x14ac:dyDescent="0.25">
      <c r="A49147"/>
      <c r="C49147"/>
    </row>
    <row r="49148" spans="1:3" x14ac:dyDescent="0.25">
      <c r="A49148"/>
      <c r="C49148"/>
    </row>
    <row r="49149" spans="1:3" x14ac:dyDescent="0.25">
      <c r="A49149"/>
      <c r="C49149"/>
    </row>
    <row r="49150" spans="1:3" x14ac:dyDescent="0.25">
      <c r="A49150"/>
      <c r="C49150"/>
    </row>
    <row r="49151" spans="1:3" x14ac:dyDescent="0.25">
      <c r="A49151"/>
      <c r="C49151"/>
    </row>
    <row r="49152" spans="1:3" x14ac:dyDescent="0.25">
      <c r="A49152"/>
      <c r="C49152"/>
    </row>
    <row r="49153" spans="1:3" x14ac:dyDescent="0.25">
      <c r="A49153"/>
      <c r="C49153"/>
    </row>
    <row r="49154" spans="1:3" x14ac:dyDescent="0.25">
      <c r="A49154"/>
      <c r="C49154"/>
    </row>
    <row r="49155" spans="1:3" x14ac:dyDescent="0.25">
      <c r="A49155"/>
      <c r="C49155"/>
    </row>
    <row r="49156" spans="1:3" x14ac:dyDescent="0.25">
      <c r="A49156"/>
      <c r="C49156"/>
    </row>
    <row r="49157" spans="1:3" x14ac:dyDescent="0.25">
      <c r="A49157"/>
      <c r="C49157"/>
    </row>
    <row r="49158" spans="1:3" x14ac:dyDescent="0.25">
      <c r="A49158"/>
      <c r="C49158"/>
    </row>
    <row r="49159" spans="1:3" x14ac:dyDescent="0.25">
      <c r="A49159"/>
      <c r="C49159"/>
    </row>
    <row r="49160" spans="1:3" x14ac:dyDescent="0.25">
      <c r="A49160"/>
      <c r="C49160"/>
    </row>
    <row r="49161" spans="1:3" x14ac:dyDescent="0.25">
      <c r="A49161"/>
      <c r="C49161"/>
    </row>
    <row r="49162" spans="1:3" x14ac:dyDescent="0.25">
      <c r="A49162"/>
      <c r="C49162"/>
    </row>
    <row r="49163" spans="1:3" x14ac:dyDescent="0.25">
      <c r="A49163"/>
      <c r="C49163"/>
    </row>
    <row r="49164" spans="1:3" x14ac:dyDescent="0.25">
      <c r="A49164"/>
      <c r="C49164"/>
    </row>
    <row r="49165" spans="1:3" x14ac:dyDescent="0.25">
      <c r="A49165"/>
      <c r="C49165"/>
    </row>
    <row r="49166" spans="1:3" x14ac:dyDescent="0.25">
      <c r="A49166"/>
      <c r="C49166"/>
    </row>
    <row r="49167" spans="1:3" x14ac:dyDescent="0.25">
      <c r="A49167"/>
      <c r="C49167"/>
    </row>
    <row r="49168" spans="1:3" x14ac:dyDescent="0.25">
      <c r="A49168"/>
      <c r="C49168"/>
    </row>
    <row r="49169" spans="1:3" x14ac:dyDescent="0.25">
      <c r="A49169"/>
      <c r="C49169"/>
    </row>
    <row r="49170" spans="1:3" x14ac:dyDescent="0.25">
      <c r="A49170"/>
      <c r="C49170"/>
    </row>
    <row r="49171" spans="1:3" x14ac:dyDescent="0.25">
      <c r="A49171"/>
      <c r="C49171"/>
    </row>
    <row r="49172" spans="1:3" x14ac:dyDescent="0.25">
      <c r="A49172"/>
      <c r="C49172"/>
    </row>
    <row r="49173" spans="1:3" x14ac:dyDescent="0.25">
      <c r="A49173"/>
      <c r="C49173"/>
    </row>
    <row r="49174" spans="1:3" x14ac:dyDescent="0.25">
      <c r="A49174"/>
      <c r="C49174"/>
    </row>
    <row r="49175" spans="1:3" x14ac:dyDescent="0.25">
      <c r="A49175"/>
      <c r="C49175"/>
    </row>
    <row r="49176" spans="1:3" x14ac:dyDescent="0.25">
      <c r="A49176"/>
      <c r="C49176"/>
    </row>
    <row r="49177" spans="1:3" x14ac:dyDescent="0.25">
      <c r="A49177"/>
      <c r="C49177"/>
    </row>
    <row r="49178" spans="1:3" x14ac:dyDescent="0.25">
      <c r="A49178"/>
      <c r="C49178"/>
    </row>
    <row r="49179" spans="1:3" x14ac:dyDescent="0.25">
      <c r="A49179"/>
      <c r="C49179"/>
    </row>
    <row r="49180" spans="1:3" x14ac:dyDescent="0.25">
      <c r="A49180"/>
      <c r="C49180"/>
    </row>
    <row r="49181" spans="1:3" x14ac:dyDescent="0.25">
      <c r="A49181"/>
      <c r="C49181"/>
    </row>
    <row r="49182" spans="1:3" x14ac:dyDescent="0.25">
      <c r="A49182"/>
      <c r="C49182"/>
    </row>
    <row r="49183" spans="1:3" x14ac:dyDescent="0.25">
      <c r="A49183"/>
      <c r="C49183"/>
    </row>
    <row r="49184" spans="1:3" x14ac:dyDescent="0.25">
      <c r="A49184"/>
      <c r="C49184"/>
    </row>
    <row r="49185" spans="1:3" x14ac:dyDescent="0.25">
      <c r="A49185"/>
      <c r="C49185"/>
    </row>
    <row r="49186" spans="1:3" x14ac:dyDescent="0.25">
      <c r="A49186"/>
      <c r="C49186"/>
    </row>
    <row r="49187" spans="1:3" x14ac:dyDescent="0.25">
      <c r="A49187"/>
      <c r="C49187"/>
    </row>
    <row r="49188" spans="1:3" x14ac:dyDescent="0.25">
      <c r="A49188"/>
      <c r="C49188"/>
    </row>
    <row r="49189" spans="1:3" x14ac:dyDescent="0.25">
      <c r="A49189"/>
      <c r="C49189"/>
    </row>
    <row r="49190" spans="1:3" x14ac:dyDescent="0.25">
      <c r="A49190"/>
      <c r="C49190"/>
    </row>
    <row r="49191" spans="1:3" x14ac:dyDescent="0.25">
      <c r="A49191"/>
      <c r="C49191"/>
    </row>
    <row r="49192" spans="1:3" x14ac:dyDescent="0.25">
      <c r="A49192"/>
      <c r="C49192"/>
    </row>
    <row r="49193" spans="1:3" x14ac:dyDescent="0.25">
      <c r="A49193"/>
      <c r="C49193"/>
    </row>
    <row r="49194" spans="1:3" x14ac:dyDescent="0.25">
      <c r="A49194"/>
      <c r="C49194"/>
    </row>
    <row r="49195" spans="1:3" x14ac:dyDescent="0.25">
      <c r="A49195"/>
      <c r="C49195"/>
    </row>
    <row r="49196" spans="1:3" x14ac:dyDescent="0.25">
      <c r="A49196"/>
      <c r="C49196"/>
    </row>
    <row r="49197" spans="1:3" x14ac:dyDescent="0.25">
      <c r="A49197"/>
      <c r="C49197"/>
    </row>
    <row r="49198" spans="1:3" x14ac:dyDescent="0.25">
      <c r="A49198"/>
      <c r="C49198"/>
    </row>
    <row r="49199" spans="1:3" x14ac:dyDescent="0.25">
      <c r="A49199"/>
      <c r="C49199"/>
    </row>
    <row r="49200" spans="1:3" x14ac:dyDescent="0.25">
      <c r="A49200"/>
      <c r="C49200"/>
    </row>
    <row r="49201" spans="1:3" x14ac:dyDescent="0.25">
      <c r="A49201"/>
      <c r="C49201"/>
    </row>
    <row r="49202" spans="1:3" x14ac:dyDescent="0.25">
      <c r="A49202"/>
      <c r="C49202"/>
    </row>
    <row r="49203" spans="1:3" x14ac:dyDescent="0.25">
      <c r="A49203"/>
      <c r="C49203"/>
    </row>
    <row r="49204" spans="1:3" x14ac:dyDescent="0.25">
      <c r="A49204"/>
      <c r="C49204"/>
    </row>
    <row r="49205" spans="1:3" x14ac:dyDescent="0.25">
      <c r="A49205"/>
      <c r="C49205"/>
    </row>
    <row r="49206" spans="1:3" x14ac:dyDescent="0.25">
      <c r="A49206"/>
      <c r="C49206"/>
    </row>
    <row r="49207" spans="1:3" x14ac:dyDescent="0.25">
      <c r="A49207"/>
      <c r="C49207"/>
    </row>
    <row r="49208" spans="1:3" x14ac:dyDescent="0.25">
      <c r="A49208"/>
      <c r="C49208"/>
    </row>
    <row r="49209" spans="1:3" x14ac:dyDescent="0.25">
      <c r="A49209"/>
      <c r="C49209"/>
    </row>
    <row r="49210" spans="1:3" x14ac:dyDescent="0.25">
      <c r="A49210"/>
      <c r="C49210"/>
    </row>
    <row r="49211" spans="1:3" x14ac:dyDescent="0.25">
      <c r="A49211"/>
      <c r="C49211"/>
    </row>
    <row r="49212" spans="1:3" x14ac:dyDescent="0.25">
      <c r="A49212"/>
      <c r="C49212"/>
    </row>
    <row r="49213" spans="1:3" x14ac:dyDescent="0.25">
      <c r="A49213"/>
      <c r="C49213"/>
    </row>
    <row r="49214" spans="1:3" x14ac:dyDescent="0.25">
      <c r="A49214"/>
      <c r="C49214"/>
    </row>
    <row r="49215" spans="1:3" x14ac:dyDescent="0.25">
      <c r="A49215"/>
      <c r="C49215"/>
    </row>
    <row r="49216" spans="1:3" x14ac:dyDescent="0.25">
      <c r="A49216"/>
      <c r="C49216"/>
    </row>
    <row r="49217" spans="1:3" x14ac:dyDescent="0.25">
      <c r="A49217"/>
      <c r="C49217"/>
    </row>
    <row r="49218" spans="1:3" x14ac:dyDescent="0.25">
      <c r="A49218"/>
      <c r="C49218"/>
    </row>
    <row r="49219" spans="1:3" x14ac:dyDescent="0.25">
      <c r="A49219"/>
      <c r="C49219"/>
    </row>
    <row r="49220" spans="1:3" x14ac:dyDescent="0.25">
      <c r="A49220"/>
      <c r="C49220"/>
    </row>
    <row r="49221" spans="1:3" x14ac:dyDescent="0.25">
      <c r="A49221"/>
      <c r="C49221"/>
    </row>
    <row r="49222" spans="1:3" x14ac:dyDescent="0.25">
      <c r="A49222"/>
      <c r="C49222"/>
    </row>
    <row r="49223" spans="1:3" x14ac:dyDescent="0.25">
      <c r="A49223"/>
      <c r="C49223"/>
    </row>
    <row r="49224" spans="1:3" x14ac:dyDescent="0.25">
      <c r="A49224"/>
      <c r="C49224"/>
    </row>
    <row r="49225" spans="1:3" x14ac:dyDescent="0.25">
      <c r="A49225"/>
      <c r="C49225"/>
    </row>
    <row r="49226" spans="1:3" x14ac:dyDescent="0.25">
      <c r="A49226"/>
      <c r="C49226"/>
    </row>
    <row r="49227" spans="1:3" x14ac:dyDescent="0.25">
      <c r="A49227"/>
      <c r="C49227"/>
    </row>
    <row r="49228" spans="1:3" x14ac:dyDescent="0.25">
      <c r="A49228"/>
      <c r="C49228"/>
    </row>
    <row r="49229" spans="1:3" x14ac:dyDescent="0.25">
      <c r="A49229"/>
      <c r="C49229"/>
    </row>
    <row r="49230" spans="1:3" x14ac:dyDescent="0.25">
      <c r="A49230"/>
      <c r="C49230"/>
    </row>
    <row r="49231" spans="1:3" x14ac:dyDescent="0.25">
      <c r="A49231"/>
      <c r="C49231"/>
    </row>
    <row r="49232" spans="1:3" x14ac:dyDescent="0.25">
      <c r="A49232"/>
      <c r="C49232"/>
    </row>
    <row r="49233" spans="1:3" x14ac:dyDescent="0.25">
      <c r="A49233"/>
      <c r="C49233"/>
    </row>
    <row r="49234" spans="1:3" x14ac:dyDescent="0.25">
      <c r="A49234"/>
      <c r="C49234"/>
    </row>
    <row r="49235" spans="1:3" x14ac:dyDescent="0.25">
      <c r="A49235"/>
      <c r="C49235"/>
    </row>
    <row r="49236" spans="1:3" x14ac:dyDescent="0.25">
      <c r="A49236"/>
      <c r="C49236"/>
    </row>
    <row r="49237" spans="1:3" x14ac:dyDescent="0.25">
      <c r="A49237"/>
      <c r="C49237"/>
    </row>
    <row r="49238" spans="1:3" x14ac:dyDescent="0.25">
      <c r="A49238"/>
      <c r="C49238"/>
    </row>
    <row r="49239" spans="1:3" x14ac:dyDescent="0.25">
      <c r="A49239"/>
      <c r="C49239"/>
    </row>
    <row r="49240" spans="1:3" x14ac:dyDescent="0.25">
      <c r="A49240"/>
      <c r="C49240"/>
    </row>
    <row r="49241" spans="1:3" x14ac:dyDescent="0.25">
      <c r="A49241"/>
      <c r="C49241"/>
    </row>
    <row r="49242" spans="1:3" x14ac:dyDescent="0.25">
      <c r="A49242"/>
      <c r="C49242"/>
    </row>
    <row r="49243" spans="1:3" x14ac:dyDescent="0.25">
      <c r="A49243"/>
      <c r="C49243"/>
    </row>
    <row r="49244" spans="1:3" x14ac:dyDescent="0.25">
      <c r="A49244"/>
      <c r="C49244"/>
    </row>
    <row r="49245" spans="1:3" x14ac:dyDescent="0.25">
      <c r="A49245"/>
      <c r="C49245"/>
    </row>
    <row r="49246" spans="1:3" x14ac:dyDescent="0.25">
      <c r="A49246"/>
      <c r="C49246"/>
    </row>
    <row r="49247" spans="1:3" x14ac:dyDescent="0.25">
      <c r="A49247"/>
      <c r="C49247"/>
    </row>
    <row r="49248" spans="1:3" x14ac:dyDescent="0.25">
      <c r="A49248"/>
      <c r="C49248"/>
    </row>
    <row r="49249" spans="1:3" x14ac:dyDescent="0.25">
      <c r="A49249"/>
      <c r="C49249"/>
    </row>
    <row r="49250" spans="1:3" x14ac:dyDescent="0.25">
      <c r="A49250"/>
      <c r="C49250"/>
    </row>
    <row r="49251" spans="1:3" x14ac:dyDescent="0.25">
      <c r="A49251"/>
      <c r="C49251"/>
    </row>
    <row r="49252" spans="1:3" x14ac:dyDescent="0.25">
      <c r="A49252"/>
      <c r="C49252"/>
    </row>
    <row r="49253" spans="1:3" x14ac:dyDescent="0.25">
      <c r="A49253"/>
      <c r="C49253"/>
    </row>
    <row r="49254" spans="1:3" x14ac:dyDescent="0.25">
      <c r="A49254"/>
      <c r="C49254"/>
    </row>
    <row r="49255" spans="1:3" x14ac:dyDescent="0.25">
      <c r="A49255"/>
      <c r="C49255"/>
    </row>
    <row r="49256" spans="1:3" x14ac:dyDescent="0.25">
      <c r="A49256"/>
      <c r="C49256"/>
    </row>
    <row r="49257" spans="1:3" x14ac:dyDescent="0.25">
      <c r="A49257"/>
      <c r="C49257"/>
    </row>
    <row r="49258" spans="1:3" x14ac:dyDescent="0.25">
      <c r="A49258"/>
      <c r="C49258"/>
    </row>
    <row r="49259" spans="1:3" x14ac:dyDescent="0.25">
      <c r="A49259"/>
      <c r="C49259"/>
    </row>
    <row r="49260" spans="1:3" x14ac:dyDescent="0.25">
      <c r="A49260"/>
      <c r="C49260"/>
    </row>
    <row r="49261" spans="1:3" x14ac:dyDescent="0.25">
      <c r="A49261"/>
      <c r="C49261"/>
    </row>
    <row r="49262" spans="1:3" x14ac:dyDescent="0.25">
      <c r="A49262"/>
      <c r="C49262"/>
    </row>
    <row r="49263" spans="1:3" x14ac:dyDescent="0.25">
      <c r="A49263"/>
      <c r="C49263"/>
    </row>
    <row r="49264" spans="1:3" x14ac:dyDescent="0.25">
      <c r="A49264"/>
      <c r="C49264"/>
    </row>
    <row r="49265" spans="1:3" x14ac:dyDescent="0.25">
      <c r="A49265"/>
      <c r="C49265"/>
    </row>
    <row r="49266" spans="1:3" x14ac:dyDescent="0.25">
      <c r="A49266"/>
      <c r="C49266"/>
    </row>
    <row r="49267" spans="1:3" x14ac:dyDescent="0.25">
      <c r="A49267"/>
      <c r="C49267"/>
    </row>
    <row r="49268" spans="1:3" x14ac:dyDescent="0.25">
      <c r="A49268"/>
      <c r="C49268"/>
    </row>
    <row r="49269" spans="1:3" x14ac:dyDescent="0.25">
      <c r="A49269"/>
      <c r="C49269"/>
    </row>
    <row r="49270" spans="1:3" x14ac:dyDescent="0.25">
      <c r="A49270"/>
      <c r="C49270"/>
    </row>
    <row r="49271" spans="1:3" x14ac:dyDescent="0.25">
      <c r="A49271"/>
      <c r="C49271"/>
    </row>
    <row r="49272" spans="1:3" x14ac:dyDescent="0.25">
      <c r="A49272"/>
      <c r="C49272"/>
    </row>
    <row r="49273" spans="1:3" x14ac:dyDescent="0.25">
      <c r="A49273"/>
      <c r="C49273"/>
    </row>
    <row r="49274" spans="1:3" x14ac:dyDescent="0.25">
      <c r="A49274"/>
      <c r="C49274"/>
    </row>
    <row r="49275" spans="1:3" x14ac:dyDescent="0.25">
      <c r="A49275"/>
      <c r="C49275"/>
    </row>
    <row r="49276" spans="1:3" x14ac:dyDescent="0.25">
      <c r="A49276"/>
      <c r="C49276"/>
    </row>
    <row r="49277" spans="1:3" x14ac:dyDescent="0.25">
      <c r="A49277"/>
      <c r="C49277"/>
    </row>
    <row r="49278" spans="1:3" x14ac:dyDescent="0.25">
      <c r="A49278"/>
      <c r="C49278"/>
    </row>
    <row r="49279" spans="1:3" x14ac:dyDescent="0.25">
      <c r="A49279"/>
      <c r="C49279"/>
    </row>
    <row r="49280" spans="1:3" x14ac:dyDescent="0.25">
      <c r="A49280"/>
      <c r="C49280"/>
    </row>
    <row r="49281" spans="1:3" x14ac:dyDescent="0.25">
      <c r="A49281"/>
      <c r="C49281"/>
    </row>
    <row r="49282" spans="1:3" x14ac:dyDescent="0.25">
      <c r="A49282"/>
      <c r="C49282"/>
    </row>
    <row r="49283" spans="1:3" x14ac:dyDescent="0.25">
      <c r="A49283"/>
      <c r="C49283"/>
    </row>
    <row r="49284" spans="1:3" x14ac:dyDescent="0.25">
      <c r="A49284"/>
      <c r="C49284"/>
    </row>
    <row r="49285" spans="1:3" x14ac:dyDescent="0.25">
      <c r="A49285"/>
      <c r="C49285"/>
    </row>
    <row r="49286" spans="1:3" x14ac:dyDescent="0.25">
      <c r="A49286"/>
      <c r="C49286"/>
    </row>
    <row r="49287" spans="1:3" x14ac:dyDescent="0.25">
      <c r="A49287"/>
      <c r="C49287"/>
    </row>
    <row r="49288" spans="1:3" x14ac:dyDescent="0.25">
      <c r="A49288"/>
      <c r="C49288"/>
    </row>
    <row r="49289" spans="1:3" x14ac:dyDescent="0.25">
      <c r="A49289"/>
      <c r="C49289"/>
    </row>
    <row r="49290" spans="1:3" x14ac:dyDescent="0.25">
      <c r="A49290"/>
      <c r="C49290"/>
    </row>
    <row r="49291" spans="1:3" x14ac:dyDescent="0.25">
      <c r="A49291"/>
      <c r="C49291"/>
    </row>
    <row r="49292" spans="1:3" x14ac:dyDescent="0.25">
      <c r="A49292"/>
      <c r="C49292"/>
    </row>
    <row r="49293" spans="1:3" x14ac:dyDescent="0.25">
      <c r="A49293"/>
      <c r="C49293"/>
    </row>
    <row r="49294" spans="1:3" x14ac:dyDescent="0.25">
      <c r="A49294"/>
      <c r="C49294"/>
    </row>
    <row r="49295" spans="1:3" x14ac:dyDescent="0.25">
      <c r="A49295"/>
      <c r="C49295"/>
    </row>
    <row r="49296" spans="1:3" x14ac:dyDescent="0.25">
      <c r="A49296"/>
      <c r="C49296"/>
    </row>
    <row r="49297" spans="1:3" x14ac:dyDescent="0.25">
      <c r="A49297"/>
      <c r="C49297"/>
    </row>
    <row r="49298" spans="1:3" x14ac:dyDescent="0.25">
      <c r="A49298"/>
      <c r="C49298"/>
    </row>
    <row r="49299" spans="1:3" x14ac:dyDescent="0.25">
      <c r="A49299"/>
      <c r="C49299"/>
    </row>
    <row r="49300" spans="1:3" x14ac:dyDescent="0.25">
      <c r="A49300"/>
      <c r="C49300"/>
    </row>
    <row r="49301" spans="1:3" x14ac:dyDescent="0.25">
      <c r="A49301"/>
      <c r="C49301"/>
    </row>
    <row r="49302" spans="1:3" x14ac:dyDescent="0.25">
      <c r="A49302"/>
      <c r="C49302"/>
    </row>
    <row r="49303" spans="1:3" x14ac:dyDescent="0.25">
      <c r="A49303"/>
      <c r="C49303"/>
    </row>
    <row r="49304" spans="1:3" x14ac:dyDescent="0.25">
      <c r="A49304"/>
      <c r="C49304"/>
    </row>
    <row r="49305" spans="1:3" x14ac:dyDescent="0.25">
      <c r="A49305"/>
      <c r="C49305"/>
    </row>
    <row r="49306" spans="1:3" x14ac:dyDescent="0.25">
      <c r="A49306"/>
      <c r="C49306"/>
    </row>
    <row r="49307" spans="1:3" x14ac:dyDescent="0.25">
      <c r="A49307"/>
      <c r="C49307"/>
    </row>
    <row r="49308" spans="1:3" x14ac:dyDescent="0.25">
      <c r="A49308"/>
      <c r="C49308"/>
    </row>
    <row r="49309" spans="1:3" x14ac:dyDescent="0.25">
      <c r="A49309"/>
      <c r="C49309"/>
    </row>
    <row r="49310" spans="1:3" x14ac:dyDescent="0.25">
      <c r="A49310"/>
      <c r="C49310"/>
    </row>
    <row r="49311" spans="1:3" x14ac:dyDescent="0.25">
      <c r="A49311"/>
      <c r="C49311"/>
    </row>
    <row r="49312" spans="1:3" x14ac:dyDescent="0.25">
      <c r="A49312"/>
      <c r="C49312"/>
    </row>
    <row r="49313" spans="1:3" x14ac:dyDescent="0.25">
      <c r="A49313"/>
      <c r="C49313"/>
    </row>
    <row r="49314" spans="1:3" x14ac:dyDescent="0.25">
      <c r="A49314"/>
      <c r="C49314"/>
    </row>
    <row r="49315" spans="1:3" x14ac:dyDescent="0.25">
      <c r="A49315"/>
      <c r="C49315"/>
    </row>
    <row r="49316" spans="1:3" x14ac:dyDescent="0.25">
      <c r="A49316"/>
      <c r="C49316"/>
    </row>
    <row r="49317" spans="1:3" x14ac:dyDescent="0.25">
      <c r="A49317"/>
      <c r="C49317"/>
    </row>
    <row r="49318" spans="1:3" x14ac:dyDescent="0.25">
      <c r="A49318"/>
      <c r="C49318"/>
    </row>
    <row r="49319" spans="1:3" x14ac:dyDescent="0.25">
      <c r="A49319"/>
      <c r="C49319"/>
    </row>
    <row r="49320" spans="1:3" x14ac:dyDescent="0.25">
      <c r="A49320"/>
      <c r="C49320"/>
    </row>
    <row r="49321" spans="1:3" x14ac:dyDescent="0.25">
      <c r="A49321"/>
      <c r="C49321"/>
    </row>
    <row r="49322" spans="1:3" x14ac:dyDescent="0.25">
      <c r="A49322"/>
      <c r="C49322"/>
    </row>
    <row r="49323" spans="1:3" x14ac:dyDescent="0.25">
      <c r="A49323"/>
      <c r="C49323"/>
    </row>
    <row r="49324" spans="1:3" x14ac:dyDescent="0.25">
      <c r="A49324"/>
      <c r="C49324"/>
    </row>
    <row r="49325" spans="1:3" x14ac:dyDescent="0.25">
      <c r="A49325"/>
      <c r="C49325"/>
    </row>
    <row r="49326" spans="1:3" x14ac:dyDescent="0.25">
      <c r="A49326"/>
      <c r="C49326"/>
    </row>
    <row r="49327" spans="1:3" x14ac:dyDescent="0.25">
      <c r="A49327"/>
      <c r="C49327"/>
    </row>
    <row r="49328" spans="1:3" x14ac:dyDescent="0.25">
      <c r="A49328"/>
      <c r="C49328"/>
    </row>
    <row r="49329" spans="1:3" x14ac:dyDescent="0.25">
      <c r="A49329"/>
      <c r="C49329"/>
    </row>
    <row r="49330" spans="1:3" x14ac:dyDescent="0.25">
      <c r="A49330"/>
      <c r="C49330"/>
    </row>
    <row r="49331" spans="1:3" x14ac:dyDescent="0.25">
      <c r="A49331"/>
      <c r="C49331"/>
    </row>
    <row r="49332" spans="1:3" x14ac:dyDescent="0.25">
      <c r="A49332"/>
      <c r="C49332"/>
    </row>
    <row r="49333" spans="1:3" x14ac:dyDescent="0.25">
      <c r="A49333"/>
      <c r="C49333"/>
    </row>
    <row r="49334" spans="1:3" x14ac:dyDescent="0.25">
      <c r="A49334"/>
      <c r="C49334"/>
    </row>
    <row r="49335" spans="1:3" x14ac:dyDescent="0.25">
      <c r="A49335"/>
      <c r="C49335"/>
    </row>
    <row r="49336" spans="1:3" x14ac:dyDescent="0.25">
      <c r="A49336"/>
      <c r="C49336"/>
    </row>
    <row r="49337" spans="1:3" x14ac:dyDescent="0.25">
      <c r="A49337"/>
      <c r="C49337"/>
    </row>
    <row r="49338" spans="1:3" x14ac:dyDescent="0.25">
      <c r="A49338"/>
      <c r="C49338"/>
    </row>
    <row r="49339" spans="1:3" x14ac:dyDescent="0.25">
      <c r="A49339"/>
      <c r="C49339"/>
    </row>
    <row r="49340" spans="1:3" x14ac:dyDescent="0.25">
      <c r="A49340"/>
      <c r="C49340"/>
    </row>
    <row r="49341" spans="1:3" x14ac:dyDescent="0.25">
      <c r="A49341"/>
      <c r="C49341"/>
    </row>
    <row r="49342" spans="1:3" x14ac:dyDescent="0.25">
      <c r="A49342"/>
      <c r="C49342"/>
    </row>
    <row r="49343" spans="1:3" x14ac:dyDescent="0.25">
      <c r="A49343"/>
      <c r="C49343"/>
    </row>
    <row r="49344" spans="1:3" x14ac:dyDescent="0.25">
      <c r="A49344"/>
      <c r="C49344"/>
    </row>
    <row r="49345" spans="1:3" x14ac:dyDescent="0.25">
      <c r="A49345"/>
      <c r="C49345"/>
    </row>
    <row r="49346" spans="1:3" x14ac:dyDescent="0.25">
      <c r="A49346"/>
      <c r="C49346"/>
    </row>
    <row r="49347" spans="1:3" x14ac:dyDescent="0.25">
      <c r="A49347"/>
      <c r="C49347"/>
    </row>
    <row r="49348" spans="1:3" x14ac:dyDescent="0.25">
      <c r="A49348"/>
      <c r="C49348"/>
    </row>
    <row r="49349" spans="1:3" x14ac:dyDescent="0.25">
      <c r="A49349"/>
      <c r="C49349"/>
    </row>
    <row r="49350" spans="1:3" x14ac:dyDescent="0.25">
      <c r="A49350"/>
      <c r="C49350"/>
    </row>
    <row r="49351" spans="1:3" x14ac:dyDescent="0.25">
      <c r="A49351"/>
      <c r="C49351"/>
    </row>
    <row r="49352" spans="1:3" x14ac:dyDescent="0.25">
      <c r="A49352"/>
      <c r="C49352"/>
    </row>
    <row r="49353" spans="1:3" x14ac:dyDescent="0.25">
      <c r="A49353"/>
      <c r="C49353"/>
    </row>
    <row r="49354" spans="1:3" x14ac:dyDescent="0.25">
      <c r="A49354"/>
      <c r="C49354"/>
    </row>
    <row r="49355" spans="1:3" x14ac:dyDescent="0.25">
      <c r="A49355"/>
      <c r="C49355"/>
    </row>
    <row r="49356" spans="1:3" x14ac:dyDescent="0.25">
      <c r="A49356"/>
      <c r="C49356"/>
    </row>
    <row r="49357" spans="1:3" x14ac:dyDescent="0.25">
      <c r="A49357"/>
      <c r="C49357"/>
    </row>
    <row r="49358" spans="1:3" x14ac:dyDescent="0.25">
      <c r="A49358"/>
      <c r="C49358"/>
    </row>
    <row r="49359" spans="1:3" x14ac:dyDescent="0.25">
      <c r="A49359"/>
      <c r="C49359"/>
    </row>
    <row r="49360" spans="1:3" x14ac:dyDescent="0.25">
      <c r="A49360"/>
      <c r="C49360"/>
    </row>
    <row r="49361" spans="1:3" x14ac:dyDescent="0.25">
      <c r="A49361"/>
      <c r="C49361"/>
    </row>
    <row r="49362" spans="1:3" x14ac:dyDescent="0.25">
      <c r="A49362"/>
      <c r="C49362"/>
    </row>
    <row r="49363" spans="1:3" x14ac:dyDescent="0.25">
      <c r="A49363"/>
      <c r="C49363"/>
    </row>
    <row r="49364" spans="1:3" x14ac:dyDescent="0.25">
      <c r="A49364"/>
      <c r="C49364"/>
    </row>
    <row r="49365" spans="1:3" x14ac:dyDescent="0.25">
      <c r="A49365"/>
      <c r="C49365"/>
    </row>
    <row r="49366" spans="1:3" x14ac:dyDescent="0.25">
      <c r="A49366"/>
      <c r="C49366"/>
    </row>
    <row r="49367" spans="1:3" x14ac:dyDescent="0.25">
      <c r="A49367"/>
      <c r="C49367"/>
    </row>
    <row r="49368" spans="1:3" x14ac:dyDescent="0.25">
      <c r="A49368"/>
      <c r="C49368"/>
    </row>
    <row r="49369" spans="1:3" x14ac:dyDescent="0.25">
      <c r="A49369"/>
      <c r="C49369"/>
    </row>
    <row r="49370" spans="1:3" x14ac:dyDescent="0.25">
      <c r="A49370"/>
      <c r="C49370"/>
    </row>
    <row r="49371" spans="1:3" x14ac:dyDescent="0.25">
      <c r="A49371"/>
      <c r="C49371"/>
    </row>
    <row r="49372" spans="1:3" x14ac:dyDescent="0.25">
      <c r="A49372"/>
      <c r="C49372"/>
    </row>
    <row r="49373" spans="1:3" x14ac:dyDescent="0.25">
      <c r="A49373"/>
      <c r="C49373"/>
    </row>
    <row r="49374" spans="1:3" x14ac:dyDescent="0.25">
      <c r="A49374"/>
      <c r="C49374"/>
    </row>
    <row r="49375" spans="1:3" x14ac:dyDescent="0.25">
      <c r="A49375"/>
      <c r="C49375"/>
    </row>
    <row r="49376" spans="1:3" x14ac:dyDescent="0.25">
      <c r="A49376"/>
      <c r="C49376"/>
    </row>
    <row r="49377" spans="1:3" x14ac:dyDescent="0.25">
      <c r="A49377"/>
      <c r="C49377"/>
    </row>
    <row r="49378" spans="1:3" x14ac:dyDescent="0.25">
      <c r="A49378"/>
      <c r="C49378"/>
    </row>
    <row r="49379" spans="1:3" x14ac:dyDescent="0.25">
      <c r="A49379"/>
      <c r="C49379"/>
    </row>
    <row r="49380" spans="1:3" x14ac:dyDescent="0.25">
      <c r="A49380"/>
      <c r="C49380"/>
    </row>
    <row r="49381" spans="1:3" x14ac:dyDescent="0.25">
      <c r="A49381"/>
      <c r="C49381"/>
    </row>
    <row r="49382" spans="1:3" x14ac:dyDescent="0.25">
      <c r="A49382"/>
      <c r="C49382"/>
    </row>
    <row r="49383" spans="1:3" x14ac:dyDescent="0.25">
      <c r="A49383"/>
      <c r="C49383"/>
    </row>
    <row r="49384" spans="1:3" x14ac:dyDescent="0.25">
      <c r="A49384"/>
      <c r="C49384"/>
    </row>
    <row r="49385" spans="1:3" x14ac:dyDescent="0.25">
      <c r="A49385"/>
      <c r="C49385"/>
    </row>
    <row r="49386" spans="1:3" x14ac:dyDescent="0.25">
      <c r="A49386"/>
      <c r="C49386"/>
    </row>
    <row r="49387" spans="1:3" x14ac:dyDescent="0.25">
      <c r="A49387"/>
      <c r="C49387"/>
    </row>
    <row r="49388" spans="1:3" x14ac:dyDescent="0.25">
      <c r="A49388"/>
      <c r="C49388"/>
    </row>
    <row r="49389" spans="1:3" x14ac:dyDescent="0.25">
      <c r="A49389"/>
      <c r="C49389"/>
    </row>
    <row r="49390" spans="1:3" x14ac:dyDescent="0.25">
      <c r="A49390"/>
      <c r="C49390"/>
    </row>
    <row r="49391" spans="1:3" x14ac:dyDescent="0.25">
      <c r="A49391"/>
      <c r="C49391"/>
    </row>
    <row r="49392" spans="1:3" x14ac:dyDescent="0.25">
      <c r="A49392"/>
      <c r="C49392"/>
    </row>
    <row r="49393" spans="1:3" x14ac:dyDescent="0.25">
      <c r="A49393"/>
      <c r="C49393"/>
    </row>
    <row r="49394" spans="1:3" x14ac:dyDescent="0.25">
      <c r="A49394"/>
      <c r="C49394"/>
    </row>
    <row r="49395" spans="1:3" x14ac:dyDescent="0.25">
      <c r="A49395"/>
      <c r="C49395"/>
    </row>
    <row r="49396" spans="1:3" x14ac:dyDescent="0.25">
      <c r="A49396"/>
      <c r="C49396"/>
    </row>
    <row r="49397" spans="1:3" x14ac:dyDescent="0.25">
      <c r="A49397"/>
      <c r="C49397"/>
    </row>
    <row r="49398" spans="1:3" x14ac:dyDescent="0.25">
      <c r="A49398"/>
      <c r="C49398"/>
    </row>
    <row r="49399" spans="1:3" x14ac:dyDescent="0.25">
      <c r="A49399"/>
      <c r="C49399"/>
    </row>
    <row r="49400" spans="1:3" x14ac:dyDescent="0.25">
      <c r="A49400"/>
      <c r="C49400"/>
    </row>
    <row r="49401" spans="1:3" x14ac:dyDescent="0.25">
      <c r="A49401"/>
      <c r="C49401"/>
    </row>
    <row r="49402" spans="1:3" x14ac:dyDescent="0.25">
      <c r="A49402"/>
      <c r="C49402"/>
    </row>
    <row r="49403" spans="1:3" x14ac:dyDescent="0.25">
      <c r="A49403"/>
      <c r="C49403"/>
    </row>
    <row r="49404" spans="1:3" x14ac:dyDescent="0.25">
      <c r="A49404"/>
      <c r="C49404"/>
    </row>
    <row r="49405" spans="1:3" x14ac:dyDescent="0.25">
      <c r="A49405"/>
      <c r="C49405"/>
    </row>
    <row r="49406" spans="1:3" x14ac:dyDescent="0.25">
      <c r="A49406"/>
      <c r="C49406"/>
    </row>
    <row r="49407" spans="1:3" x14ac:dyDescent="0.25">
      <c r="A49407"/>
      <c r="C49407"/>
    </row>
    <row r="49408" spans="1:3" x14ac:dyDescent="0.25">
      <c r="A49408"/>
      <c r="C49408"/>
    </row>
    <row r="49409" spans="1:3" x14ac:dyDescent="0.25">
      <c r="A49409"/>
      <c r="C49409"/>
    </row>
    <row r="49410" spans="1:3" x14ac:dyDescent="0.25">
      <c r="A49410"/>
      <c r="C49410"/>
    </row>
    <row r="49411" spans="1:3" x14ac:dyDescent="0.25">
      <c r="A49411"/>
      <c r="C49411"/>
    </row>
    <row r="49412" spans="1:3" x14ac:dyDescent="0.25">
      <c r="A49412"/>
      <c r="C49412"/>
    </row>
    <row r="49413" spans="1:3" x14ac:dyDescent="0.25">
      <c r="A49413"/>
      <c r="C49413"/>
    </row>
    <row r="49414" spans="1:3" x14ac:dyDescent="0.25">
      <c r="A49414"/>
      <c r="C49414"/>
    </row>
    <row r="49415" spans="1:3" x14ac:dyDescent="0.25">
      <c r="A49415"/>
      <c r="C49415"/>
    </row>
    <row r="49416" spans="1:3" x14ac:dyDescent="0.25">
      <c r="A49416"/>
      <c r="C49416"/>
    </row>
    <row r="49417" spans="1:3" x14ac:dyDescent="0.25">
      <c r="A49417"/>
      <c r="C49417"/>
    </row>
    <row r="49418" spans="1:3" x14ac:dyDescent="0.25">
      <c r="A49418"/>
      <c r="C49418"/>
    </row>
    <row r="49419" spans="1:3" x14ac:dyDescent="0.25">
      <c r="A49419"/>
      <c r="C49419"/>
    </row>
    <row r="49420" spans="1:3" x14ac:dyDescent="0.25">
      <c r="A49420"/>
      <c r="C49420"/>
    </row>
    <row r="49421" spans="1:3" x14ac:dyDescent="0.25">
      <c r="A49421"/>
      <c r="C49421"/>
    </row>
    <row r="49422" spans="1:3" x14ac:dyDescent="0.25">
      <c r="A49422"/>
      <c r="C49422"/>
    </row>
    <row r="49423" spans="1:3" x14ac:dyDescent="0.25">
      <c r="A49423"/>
      <c r="C49423"/>
    </row>
    <row r="49424" spans="1:3" x14ac:dyDescent="0.25">
      <c r="A49424"/>
      <c r="C49424"/>
    </row>
    <row r="49425" spans="1:3" x14ac:dyDescent="0.25">
      <c r="A49425"/>
      <c r="C49425"/>
    </row>
    <row r="49426" spans="1:3" x14ac:dyDescent="0.25">
      <c r="A49426"/>
      <c r="C49426"/>
    </row>
    <row r="49427" spans="1:3" x14ac:dyDescent="0.25">
      <c r="A49427"/>
      <c r="C49427"/>
    </row>
    <row r="49428" spans="1:3" x14ac:dyDescent="0.25">
      <c r="A49428"/>
      <c r="C49428"/>
    </row>
    <row r="49429" spans="1:3" x14ac:dyDescent="0.25">
      <c r="A49429"/>
      <c r="C49429"/>
    </row>
    <row r="49430" spans="1:3" x14ac:dyDescent="0.25">
      <c r="A49430"/>
      <c r="C49430"/>
    </row>
    <row r="49431" spans="1:3" x14ac:dyDescent="0.25">
      <c r="A49431"/>
      <c r="C49431"/>
    </row>
    <row r="49432" spans="1:3" x14ac:dyDescent="0.25">
      <c r="A49432"/>
      <c r="C49432"/>
    </row>
    <row r="49433" spans="1:3" x14ac:dyDescent="0.25">
      <c r="A49433"/>
      <c r="C49433"/>
    </row>
    <row r="49434" spans="1:3" x14ac:dyDescent="0.25">
      <c r="A49434"/>
      <c r="C49434"/>
    </row>
    <row r="49435" spans="1:3" x14ac:dyDescent="0.25">
      <c r="A49435"/>
      <c r="C49435"/>
    </row>
    <row r="49436" spans="1:3" x14ac:dyDescent="0.25">
      <c r="A49436"/>
      <c r="C49436"/>
    </row>
    <row r="49437" spans="1:3" x14ac:dyDescent="0.25">
      <c r="A49437"/>
      <c r="C49437"/>
    </row>
    <row r="49438" spans="1:3" x14ac:dyDescent="0.25">
      <c r="A49438"/>
      <c r="C49438"/>
    </row>
    <row r="49439" spans="1:3" x14ac:dyDescent="0.25">
      <c r="A49439"/>
      <c r="C49439"/>
    </row>
    <row r="49440" spans="1:3" x14ac:dyDescent="0.25">
      <c r="A49440"/>
      <c r="C49440"/>
    </row>
    <row r="49441" spans="1:3" x14ac:dyDescent="0.25">
      <c r="A49441"/>
      <c r="C49441"/>
    </row>
    <row r="49442" spans="1:3" x14ac:dyDescent="0.25">
      <c r="A49442"/>
      <c r="C49442"/>
    </row>
    <row r="49443" spans="1:3" x14ac:dyDescent="0.25">
      <c r="A49443"/>
      <c r="C49443"/>
    </row>
    <row r="49444" spans="1:3" x14ac:dyDescent="0.25">
      <c r="A49444"/>
      <c r="C49444"/>
    </row>
    <row r="49445" spans="1:3" x14ac:dyDescent="0.25">
      <c r="A49445"/>
      <c r="C49445"/>
    </row>
    <row r="49446" spans="1:3" x14ac:dyDescent="0.25">
      <c r="A49446"/>
      <c r="C49446"/>
    </row>
    <row r="49447" spans="1:3" x14ac:dyDescent="0.25">
      <c r="A49447"/>
      <c r="C49447"/>
    </row>
    <row r="49448" spans="1:3" x14ac:dyDescent="0.25">
      <c r="A49448"/>
      <c r="C49448"/>
    </row>
    <row r="49449" spans="1:3" x14ac:dyDescent="0.25">
      <c r="A49449"/>
      <c r="C49449"/>
    </row>
    <row r="49450" spans="1:3" x14ac:dyDescent="0.25">
      <c r="A49450"/>
      <c r="C49450"/>
    </row>
    <row r="49451" spans="1:3" x14ac:dyDescent="0.25">
      <c r="A49451"/>
      <c r="C49451"/>
    </row>
    <row r="49452" spans="1:3" x14ac:dyDescent="0.25">
      <c r="A49452"/>
      <c r="C49452"/>
    </row>
    <row r="49453" spans="1:3" x14ac:dyDescent="0.25">
      <c r="A49453"/>
      <c r="C49453"/>
    </row>
    <row r="49454" spans="1:3" x14ac:dyDescent="0.25">
      <c r="A49454"/>
      <c r="C49454"/>
    </row>
    <row r="49455" spans="1:3" x14ac:dyDescent="0.25">
      <c r="A49455"/>
      <c r="C49455"/>
    </row>
    <row r="49456" spans="1:3" x14ac:dyDescent="0.25">
      <c r="A49456"/>
      <c r="C49456"/>
    </row>
    <row r="49457" spans="1:3" x14ac:dyDescent="0.25">
      <c r="A49457"/>
      <c r="C49457"/>
    </row>
    <row r="49458" spans="1:3" x14ac:dyDescent="0.25">
      <c r="A49458"/>
      <c r="C49458"/>
    </row>
    <row r="49459" spans="1:3" x14ac:dyDescent="0.25">
      <c r="A49459"/>
      <c r="C49459"/>
    </row>
    <row r="49460" spans="1:3" x14ac:dyDescent="0.25">
      <c r="A49460"/>
      <c r="C49460"/>
    </row>
    <row r="49461" spans="1:3" x14ac:dyDescent="0.25">
      <c r="A49461"/>
      <c r="C49461"/>
    </row>
    <row r="49462" spans="1:3" x14ac:dyDescent="0.25">
      <c r="A49462"/>
      <c r="C49462"/>
    </row>
    <row r="49463" spans="1:3" x14ac:dyDescent="0.25">
      <c r="A49463"/>
      <c r="C49463"/>
    </row>
    <row r="49464" spans="1:3" x14ac:dyDescent="0.25">
      <c r="A49464"/>
      <c r="C49464"/>
    </row>
    <row r="49465" spans="1:3" x14ac:dyDescent="0.25">
      <c r="A49465"/>
      <c r="C49465"/>
    </row>
    <row r="49466" spans="1:3" x14ac:dyDescent="0.25">
      <c r="A49466"/>
      <c r="C49466"/>
    </row>
    <row r="49467" spans="1:3" x14ac:dyDescent="0.25">
      <c r="A49467"/>
      <c r="C49467"/>
    </row>
    <row r="49468" spans="1:3" x14ac:dyDescent="0.25">
      <c r="A49468"/>
      <c r="C49468"/>
    </row>
    <row r="49469" spans="1:3" x14ac:dyDescent="0.25">
      <c r="A49469"/>
      <c r="C49469"/>
    </row>
    <row r="49470" spans="1:3" x14ac:dyDescent="0.25">
      <c r="A49470"/>
      <c r="C49470"/>
    </row>
    <row r="49471" spans="1:3" x14ac:dyDescent="0.25">
      <c r="A49471"/>
      <c r="C49471"/>
    </row>
    <row r="49472" spans="1:3" x14ac:dyDescent="0.25">
      <c r="A49472"/>
      <c r="C49472"/>
    </row>
    <row r="49473" spans="1:3" x14ac:dyDescent="0.25">
      <c r="A49473"/>
      <c r="C49473"/>
    </row>
    <row r="49474" spans="1:3" x14ac:dyDescent="0.25">
      <c r="A49474"/>
      <c r="C49474"/>
    </row>
    <row r="49475" spans="1:3" x14ac:dyDescent="0.25">
      <c r="A49475"/>
      <c r="C49475"/>
    </row>
    <row r="49476" spans="1:3" x14ac:dyDescent="0.25">
      <c r="A49476"/>
      <c r="C49476"/>
    </row>
    <row r="49477" spans="1:3" x14ac:dyDescent="0.25">
      <c r="A49477"/>
      <c r="C49477"/>
    </row>
    <row r="49478" spans="1:3" x14ac:dyDescent="0.25">
      <c r="A49478"/>
      <c r="C49478"/>
    </row>
    <row r="49479" spans="1:3" x14ac:dyDescent="0.25">
      <c r="A49479"/>
      <c r="C49479"/>
    </row>
    <row r="49480" spans="1:3" x14ac:dyDescent="0.25">
      <c r="A49480"/>
      <c r="C49480"/>
    </row>
    <row r="49481" spans="1:3" x14ac:dyDescent="0.25">
      <c r="A49481"/>
      <c r="C49481"/>
    </row>
    <row r="49482" spans="1:3" x14ac:dyDescent="0.25">
      <c r="A49482"/>
      <c r="C49482"/>
    </row>
    <row r="49483" spans="1:3" x14ac:dyDescent="0.25">
      <c r="A49483"/>
      <c r="C49483"/>
    </row>
    <row r="49484" spans="1:3" x14ac:dyDescent="0.25">
      <c r="A49484"/>
      <c r="C49484"/>
    </row>
    <row r="49485" spans="1:3" x14ac:dyDescent="0.25">
      <c r="A49485"/>
      <c r="C49485"/>
    </row>
    <row r="49486" spans="1:3" x14ac:dyDescent="0.25">
      <c r="A49486"/>
      <c r="C49486"/>
    </row>
    <row r="49487" spans="1:3" x14ac:dyDescent="0.25">
      <c r="A49487"/>
      <c r="C49487"/>
    </row>
    <row r="49488" spans="1:3" x14ac:dyDescent="0.25">
      <c r="A49488"/>
      <c r="C49488"/>
    </row>
    <row r="49489" spans="1:3" x14ac:dyDescent="0.25">
      <c r="A49489"/>
      <c r="C49489"/>
    </row>
    <row r="49490" spans="1:3" x14ac:dyDescent="0.25">
      <c r="A49490"/>
      <c r="C49490"/>
    </row>
    <row r="49491" spans="1:3" x14ac:dyDescent="0.25">
      <c r="A49491"/>
      <c r="C49491"/>
    </row>
    <row r="49492" spans="1:3" x14ac:dyDescent="0.25">
      <c r="A49492"/>
      <c r="C49492"/>
    </row>
    <row r="49493" spans="1:3" x14ac:dyDescent="0.25">
      <c r="A49493"/>
      <c r="C49493"/>
    </row>
    <row r="49494" spans="1:3" x14ac:dyDescent="0.25">
      <c r="A49494"/>
      <c r="C49494"/>
    </row>
    <row r="49495" spans="1:3" x14ac:dyDescent="0.25">
      <c r="A49495"/>
      <c r="C49495"/>
    </row>
    <row r="49496" spans="1:3" x14ac:dyDescent="0.25">
      <c r="A49496"/>
      <c r="C49496"/>
    </row>
    <row r="49497" spans="1:3" x14ac:dyDescent="0.25">
      <c r="A49497"/>
      <c r="C49497"/>
    </row>
    <row r="49498" spans="1:3" x14ac:dyDescent="0.25">
      <c r="A49498"/>
      <c r="C49498"/>
    </row>
    <row r="49499" spans="1:3" x14ac:dyDescent="0.25">
      <c r="A49499"/>
      <c r="C49499"/>
    </row>
    <row r="49500" spans="1:3" x14ac:dyDescent="0.25">
      <c r="A49500"/>
      <c r="C49500"/>
    </row>
    <row r="49501" spans="1:3" x14ac:dyDescent="0.25">
      <c r="A49501"/>
      <c r="C49501"/>
    </row>
    <row r="49502" spans="1:3" x14ac:dyDescent="0.25">
      <c r="A49502"/>
      <c r="C49502"/>
    </row>
    <row r="49503" spans="1:3" x14ac:dyDescent="0.25">
      <c r="A49503"/>
      <c r="C49503"/>
    </row>
    <row r="49504" spans="1:3" x14ac:dyDescent="0.25">
      <c r="A49504"/>
      <c r="C49504"/>
    </row>
    <row r="49505" spans="1:3" x14ac:dyDescent="0.25">
      <c r="A49505"/>
      <c r="C49505"/>
    </row>
    <row r="49506" spans="1:3" x14ac:dyDescent="0.25">
      <c r="A49506"/>
      <c r="C49506"/>
    </row>
    <row r="49507" spans="1:3" x14ac:dyDescent="0.25">
      <c r="A49507"/>
      <c r="C49507"/>
    </row>
    <row r="49508" spans="1:3" x14ac:dyDescent="0.25">
      <c r="A49508"/>
      <c r="C49508"/>
    </row>
    <row r="49509" spans="1:3" x14ac:dyDescent="0.25">
      <c r="A49509"/>
      <c r="C49509"/>
    </row>
    <row r="49510" spans="1:3" x14ac:dyDescent="0.25">
      <c r="A49510"/>
      <c r="C49510"/>
    </row>
    <row r="49511" spans="1:3" x14ac:dyDescent="0.25">
      <c r="A49511"/>
      <c r="C49511"/>
    </row>
    <row r="49512" spans="1:3" x14ac:dyDescent="0.25">
      <c r="A49512"/>
      <c r="C49512"/>
    </row>
    <row r="49513" spans="1:3" x14ac:dyDescent="0.25">
      <c r="A49513"/>
      <c r="C49513"/>
    </row>
    <row r="49514" spans="1:3" x14ac:dyDescent="0.25">
      <c r="A49514"/>
      <c r="C49514"/>
    </row>
    <row r="49515" spans="1:3" x14ac:dyDescent="0.25">
      <c r="A49515"/>
      <c r="C49515"/>
    </row>
    <row r="49516" spans="1:3" x14ac:dyDescent="0.25">
      <c r="A49516"/>
      <c r="C49516"/>
    </row>
    <row r="49517" spans="1:3" x14ac:dyDescent="0.25">
      <c r="A49517"/>
      <c r="C49517"/>
    </row>
    <row r="49518" spans="1:3" x14ac:dyDescent="0.25">
      <c r="A49518"/>
      <c r="C49518"/>
    </row>
    <row r="49519" spans="1:3" x14ac:dyDescent="0.25">
      <c r="A49519"/>
      <c r="C49519"/>
    </row>
    <row r="49520" spans="1:3" x14ac:dyDescent="0.25">
      <c r="A49520"/>
      <c r="C49520"/>
    </row>
    <row r="49521" spans="1:3" x14ac:dyDescent="0.25">
      <c r="A49521"/>
      <c r="C49521"/>
    </row>
    <row r="49522" spans="1:3" x14ac:dyDescent="0.25">
      <c r="A49522"/>
      <c r="C49522"/>
    </row>
    <row r="49523" spans="1:3" x14ac:dyDescent="0.25">
      <c r="A49523"/>
      <c r="C49523"/>
    </row>
    <row r="49524" spans="1:3" x14ac:dyDescent="0.25">
      <c r="A49524"/>
      <c r="C49524"/>
    </row>
    <row r="49525" spans="1:3" x14ac:dyDescent="0.25">
      <c r="A49525"/>
      <c r="C49525"/>
    </row>
    <row r="49526" spans="1:3" x14ac:dyDescent="0.25">
      <c r="A49526"/>
      <c r="C49526"/>
    </row>
    <row r="49527" spans="1:3" x14ac:dyDescent="0.25">
      <c r="A49527"/>
      <c r="C49527"/>
    </row>
    <row r="49528" spans="1:3" x14ac:dyDescent="0.25">
      <c r="A49528"/>
      <c r="C49528"/>
    </row>
    <row r="49529" spans="1:3" x14ac:dyDescent="0.25">
      <c r="A49529"/>
      <c r="C49529"/>
    </row>
    <row r="49530" spans="1:3" x14ac:dyDescent="0.25">
      <c r="A49530"/>
      <c r="C49530"/>
    </row>
    <row r="49531" spans="1:3" x14ac:dyDescent="0.25">
      <c r="A49531"/>
      <c r="C49531"/>
    </row>
    <row r="49532" spans="1:3" x14ac:dyDescent="0.25">
      <c r="A49532"/>
      <c r="C49532"/>
    </row>
    <row r="49533" spans="1:3" x14ac:dyDescent="0.25">
      <c r="A49533"/>
      <c r="C49533"/>
    </row>
    <row r="49534" spans="1:3" x14ac:dyDescent="0.25">
      <c r="A49534"/>
      <c r="C49534"/>
    </row>
    <row r="49535" spans="1:3" x14ac:dyDescent="0.25">
      <c r="A49535"/>
      <c r="C49535"/>
    </row>
    <row r="49536" spans="1:3" x14ac:dyDescent="0.25">
      <c r="A49536"/>
      <c r="C49536"/>
    </row>
    <row r="49537" spans="1:3" x14ac:dyDescent="0.25">
      <c r="A49537"/>
      <c r="C49537"/>
    </row>
    <row r="49538" spans="1:3" x14ac:dyDescent="0.25">
      <c r="A49538"/>
      <c r="C49538"/>
    </row>
    <row r="49539" spans="1:3" x14ac:dyDescent="0.25">
      <c r="A49539"/>
      <c r="C49539"/>
    </row>
    <row r="49540" spans="1:3" x14ac:dyDescent="0.25">
      <c r="A49540"/>
      <c r="C49540"/>
    </row>
    <row r="49541" spans="1:3" x14ac:dyDescent="0.25">
      <c r="A49541"/>
      <c r="C49541"/>
    </row>
    <row r="49542" spans="1:3" x14ac:dyDescent="0.25">
      <c r="A49542"/>
      <c r="C49542"/>
    </row>
    <row r="49543" spans="1:3" x14ac:dyDescent="0.25">
      <c r="A49543"/>
      <c r="C49543"/>
    </row>
    <row r="49544" spans="1:3" x14ac:dyDescent="0.25">
      <c r="A49544"/>
      <c r="C49544"/>
    </row>
    <row r="49545" spans="1:3" x14ac:dyDescent="0.25">
      <c r="A49545"/>
      <c r="C49545"/>
    </row>
    <row r="49546" spans="1:3" x14ac:dyDescent="0.25">
      <c r="A49546"/>
      <c r="C49546"/>
    </row>
    <row r="49547" spans="1:3" x14ac:dyDescent="0.25">
      <c r="A49547"/>
      <c r="C49547"/>
    </row>
    <row r="49548" spans="1:3" x14ac:dyDescent="0.25">
      <c r="A49548"/>
      <c r="C49548"/>
    </row>
    <row r="49549" spans="1:3" x14ac:dyDescent="0.25">
      <c r="A49549"/>
      <c r="C49549"/>
    </row>
    <row r="49550" spans="1:3" x14ac:dyDescent="0.25">
      <c r="A49550"/>
      <c r="C49550"/>
    </row>
    <row r="49551" spans="1:3" x14ac:dyDescent="0.25">
      <c r="A49551"/>
      <c r="C49551"/>
    </row>
    <row r="49552" spans="1:3" x14ac:dyDescent="0.25">
      <c r="A49552"/>
      <c r="C49552"/>
    </row>
    <row r="49553" spans="1:3" x14ac:dyDescent="0.25">
      <c r="A49553"/>
      <c r="C49553"/>
    </row>
    <row r="49554" spans="1:3" x14ac:dyDescent="0.25">
      <c r="A49554"/>
      <c r="C49554"/>
    </row>
    <row r="49555" spans="1:3" x14ac:dyDescent="0.25">
      <c r="A49555"/>
      <c r="C49555"/>
    </row>
    <row r="49556" spans="1:3" x14ac:dyDescent="0.25">
      <c r="A49556"/>
      <c r="C49556"/>
    </row>
    <row r="49557" spans="1:3" x14ac:dyDescent="0.25">
      <c r="A49557"/>
      <c r="C49557"/>
    </row>
    <row r="49558" spans="1:3" x14ac:dyDescent="0.25">
      <c r="A49558"/>
      <c r="C49558"/>
    </row>
    <row r="49559" spans="1:3" x14ac:dyDescent="0.25">
      <c r="A49559"/>
      <c r="C49559"/>
    </row>
    <row r="49560" spans="1:3" x14ac:dyDescent="0.25">
      <c r="A49560"/>
      <c r="C49560"/>
    </row>
    <row r="49561" spans="1:3" x14ac:dyDescent="0.25">
      <c r="A49561"/>
      <c r="C49561"/>
    </row>
    <row r="49562" spans="1:3" x14ac:dyDescent="0.25">
      <c r="A49562"/>
      <c r="C49562"/>
    </row>
    <row r="49563" spans="1:3" x14ac:dyDescent="0.25">
      <c r="A49563"/>
      <c r="C49563"/>
    </row>
    <row r="49564" spans="1:3" x14ac:dyDescent="0.25">
      <c r="A49564"/>
      <c r="C49564"/>
    </row>
    <row r="49565" spans="1:3" x14ac:dyDescent="0.25">
      <c r="A49565"/>
      <c r="C49565"/>
    </row>
    <row r="49566" spans="1:3" x14ac:dyDescent="0.25">
      <c r="A49566"/>
      <c r="C49566"/>
    </row>
    <row r="49567" spans="1:3" x14ac:dyDescent="0.25">
      <c r="A49567"/>
      <c r="C49567"/>
    </row>
    <row r="49568" spans="1:3" x14ac:dyDescent="0.25">
      <c r="A49568"/>
      <c r="C49568"/>
    </row>
    <row r="49569" spans="1:3" x14ac:dyDescent="0.25">
      <c r="A49569"/>
      <c r="C49569"/>
    </row>
    <row r="49570" spans="1:3" x14ac:dyDescent="0.25">
      <c r="A49570"/>
      <c r="C49570"/>
    </row>
    <row r="49571" spans="1:3" x14ac:dyDescent="0.25">
      <c r="A49571"/>
      <c r="C49571"/>
    </row>
    <row r="49572" spans="1:3" x14ac:dyDescent="0.25">
      <c r="A49572"/>
      <c r="C49572"/>
    </row>
    <row r="49573" spans="1:3" x14ac:dyDescent="0.25">
      <c r="A49573"/>
      <c r="C49573"/>
    </row>
    <row r="49574" spans="1:3" x14ac:dyDescent="0.25">
      <c r="A49574"/>
      <c r="C49574"/>
    </row>
    <row r="49575" spans="1:3" x14ac:dyDescent="0.25">
      <c r="A49575"/>
      <c r="C49575"/>
    </row>
    <row r="49576" spans="1:3" x14ac:dyDescent="0.25">
      <c r="A49576"/>
      <c r="C49576"/>
    </row>
    <row r="49577" spans="1:3" x14ac:dyDescent="0.25">
      <c r="A49577"/>
      <c r="C49577"/>
    </row>
    <row r="49578" spans="1:3" x14ac:dyDescent="0.25">
      <c r="A49578"/>
      <c r="C49578"/>
    </row>
    <row r="49579" spans="1:3" x14ac:dyDescent="0.25">
      <c r="A49579"/>
      <c r="C49579"/>
    </row>
    <row r="49580" spans="1:3" x14ac:dyDescent="0.25">
      <c r="A49580"/>
      <c r="C49580"/>
    </row>
    <row r="49581" spans="1:3" x14ac:dyDescent="0.25">
      <c r="A49581"/>
      <c r="C49581"/>
    </row>
    <row r="49582" spans="1:3" x14ac:dyDescent="0.25">
      <c r="A49582"/>
      <c r="C49582"/>
    </row>
    <row r="49583" spans="1:3" x14ac:dyDescent="0.25">
      <c r="A49583"/>
      <c r="C49583"/>
    </row>
    <row r="49584" spans="1:3" x14ac:dyDescent="0.25">
      <c r="A49584"/>
      <c r="C49584"/>
    </row>
    <row r="49585" spans="1:3" x14ac:dyDescent="0.25">
      <c r="A49585"/>
      <c r="C49585"/>
    </row>
    <row r="49586" spans="1:3" x14ac:dyDescent="0.25">
      <c r="A49586"/>
      <c r="C49586"/>
    </row>
    <row r="49587" spans="1:3" x14ac:dyDescent="0.25">
      <c r="A49587"/>
      <c r="C49587"/>
    </row>
    <row r="49588" spans="1:3" x14ac:dyDescent="0.25">
      <c r="A49588"/>
      <c r="C49588"/>
    </row>
    <row r="49589" spans="1:3" x14ac:dyDescent="0.25">
      <c r="A49589"/>
      <c r="C49589"/>
    </row>
    <row r="49590" spans="1:3" x14ac:dyDescent="0.25">
      <c r="A49590"/>
      <c r="C49590"/>
    </row>
    <row r="49591" spans="1:3" x14ac:dyDescent="0.25">
      <c r="A49591"/>
      <c r="C49591"/>
    </row>
    <row r="49592" spans="1:3" x14ac:dyDescent="0.25">
      <c r="A49592"/>
      <c r="C49592"/>
    </row>
    <row r="49593" spans="1:3" x14ac:dyDescent="0.25">
      <c r="A49593"/>
      <c r="C49593"/>
    </row>
    <row r="49594" spans="1:3" x14ac:dyDescent="0.25">
      <c r="A49594"/>
      <c r="C49594"/>
    </row>
    <row r="49595" spans="1:3" x14ac:dyDescent="0.25">
      <c r="A49595"/>
      <c r="C49595"/>
    </row>
    <row r="49596" spans="1:3" x14ac:dyDescent="0.25">
      <c r="A49596"/>
      <c r="C49596"/>
    </row>
    <row r="49597" spans="1:3" x14ac:dyDescent="0.25">
      <c r="A49597"/>
      <c r="C49597"/>
    </row>
    <row r="49598" spans="1:3" x14ac:dyDescent="0.25">
      <c r="A49598"/>
      <c r="C49598"/>
    </row>
    <row r="49599" spans="1:3" x14ac:dyDescent="0.25">
      <c r="A49599"/>
      <c r="C49599"/>
    </row>
    <row r="49600" spans="1:3" x14ac:dyDescent="0.25">
      <c r="A49600"/>
      <c r="C49600"/>
    </row>
    <row r="49601" spans="1:3" x14ac:dyDescent="0.25">
      <c r="A49601"/>
      <c r="C49601"/>
    </row>
    <row r="49602" spans="1:3" x14ac:dyDescent="0.25">
      <c r="A49602"/>
      <c r="C49602"/>
    </row>
    <row r="49603" spans="1:3" x14ac:dyDescent="0.25">
      <c r="A49603"/>
      <c r="C49603"/>
    </row>
    <row r="49604" spans="1:3" x14ac:dyDescent="0.25">
      <c r="A49604"/>
      <c r="C49604"/>
    </row>
    <row r="49605" spans="1:3" x14ac:dyDescent="0.25">
      <c r="A49605"/>
      <c r="C49605"/>
    </row>
    <row r="49606" spans="1:3" x14ac:dyDescent="0.25">
      <c r="A49606"/>
      <c r="C49606"/>
    </row>
    <row r="49607" spans="1:3" x14ac:dyDescent="0.25">
      <c r="A49607"/>
      <c r="C49607"/>
    </row>
    <row r="49608" spans="1:3" x14ac:dyDescent="0.25">
      <c r="A49608"/>
      <c r="C49608"/>
    </row>
    <row r="49609" spans="1:3" x14ac:dyDescent="0.25">
      <c r="A49609"/>
      <c r="C49609"/>
    </row>
    <row r="49610" spans="1:3" x14ac:dyDescent="0.25">
      <c r="A49610"/>
      <c r="C49610"/>
    </row>
    <row r="49611" spans="1:3" x14ac:dyDescent="0.25">
      <c r="A49611"/>
      <c r="C49611"/>
    </row>
    <row r="49612" spans="1:3" x14ac:dyDescent="0.25">
      <c r="A49612"/>
      <c r="C49612"/>
    </row>
    <row r="49613" spans="1:3" x14ac:dyDescent="0.25">
      <c r="A49613"/>
      <c r="C49613"/>
    </row>
    <row r="49614" spans="1:3" x14ac:dyDescent="0.25">
      <c r="A49614"/>
      <c r="C49614"/>
    </row>
    <row r="49615" spans="1:3" x14ac:dyDescent="0.25">
      <c r="A49615"/>
      <c r="C49615"/>
    </row>
    <row r="49616" spans="1:3" x14ac:dyDescent="0.25">
      <c r="A49616"/>
      <c r="C49616"/>
    </row>
    <row r="49617" spans="1:3" x14ac:dyDescent="0.25">
      <c r="A49617"/>
      <c r="C49617"/>
    </row>
    <row r="49618" spans="1:3" x14ac:dyDescent="0.25">
      <c r="A49618"/>
      <c r="C49618"/>
    </row>
    <row r="49619" spans="1:3" x14ac:dyDescent="0.25">
      <c r="A49619"/>
      <c r="C49619"/>
    </row>
    <row r="49620" spans="1:3" x14ac:dyDescent="0.25">
      <c r="A49620"/>
      <c r="C49620"/>
    </row>
    <row r="49621" spans="1:3" x14ac:dyDescent="0.25">
      <c r="A49621"/>
      <c r="C49621"/>
    </row>
    <row r="49622" spans="1:3" x14ac:dyDescent="0.25">
      <c r="A49622"/>
      <c r="C49622"/>
    </row>
    <row r="49623" spans="1:3" x14ac:dyDescent="0.25">
      <c r="A49623"/>
      <c r="C49623"/>
    </row>
    <row r="49624" spans="1:3" x14ac:dyDescent="0.25">
      <c r="A49624"/>
      <c r="C49624"/>
    </row>
    <row r="49625" spans="1:3" x14ac:dyDescent="0.25">
      <c r="A49625"/>
      <c r="C49625"/>
    </row>
    <row r="49626" spans="1:3" x14ac:dyDescent="0.25">
      <c r="A49626"/>
      <c r="C49626"/>
    </row>
    <row r="49627" spans="1:3" x14ac:dyDescent="0.25">
      <c r="A49627"/>
      <c r="C49627"/>
    </row>
    <row r="49628" spans="1:3" x14ac:dyDescent="0.25">
      <c r="A49628"/>
      <c r="C49628"/>
    </row>
    <row r="49629" spans="1:3" x14ac:dyDescent="0.25">
      <c r="A49629"/>
      <c r="C49629"/>
    </row>
    <row r="49630" spans="1:3" x14ac:dyDescent="0.25">
      <c r="A49630"/>
      <c r="C49630"/>
    </row>
    <row r="49631" spans="1:3" x14ac:dyDescent="0.25">
      <c r="A49631"/>
      <c r="C49631"/>
    </row>
    <row r="49632" spans="1:3" x14ac:dyDescent="0.25">
      <c r="A49632"/>
      <c r="C49632"/>
    </row>
    <row r="49633" spans="1:3" x14ac:dyDescent="0.25">
      <c r="A49633"/>
      <c r="C49633"/>
    </row>
    <row r="49634" spans="1:3" x14ac:dyDescent="0.25">
      <c r="A49634"/>
      <c r="C49634"/>
    </row>
    <row r="49635" spans="1:3" x14ac:dyDescent="0.25">
      <c r="A49635"/>
      <c r="C49635"/>
    </row>
    <row r="49636" spans="1:3" x14ac:dyDescent="0.25">
      <c r="A49636"/>
      <c r="C49636"/>
    </row>
    <row r="49637" spans="1:3" x14ac:dyDescent="0.25">
      <c r="A49637"/>
      <c r="C49637"/>
    </row>
    <row r="49638" spans="1:3" x14ac:dyDescent="0.25">
      <c r="A49638"/>
      <c r="C49638"/>
    </row>
    <row r="49639" spans="1:3" x14ac:dyDescent="0.25">
      <c r="A49639"/>
      <c r="C49639"/>
    </row>
    <row r="49640" spans="1:3" x14ac:dyDescent="0.25">
      <c r="A49640"/>
      <c r="C49640"/>
    </row>
    <row r="49641" spans="1:3" x14ac:dyDescent="0.25">
      <c r="A49641"/>
      <c r="C49641"/>
    </row>
    <row r="49642" spans="1:3" x14ac:dyDescent="0.25">
      <c r="A49642"/>
      <c r="C49642"/>
    </row>
    <row r="49643" spans="1:3" x14ac:dyDescent="0.25">
      <c r="A49643"/>
      <c r="C49643"/>
    </row>
    <row r="49644" spans="1:3" x14ac:dyDescent="0.25">
      <c r="A49644"/>
      <c r="C49644"/>
    </row>
    <row r="49645" spans="1:3" x14ac:dyDescent="0.25">
      <c r="A49645"/>
      <c r="C49645"/>
    </row>
    <row r="49646" spans="1:3" x14ac:dyDescent="0.25">
      <c r="A49646"/>
      <c r="C49646"/>
    </row>
    <row r="49647" spans="1:3" x14ac:dyDescent="0.25">
      <c r="A49647"/>
      <c r="C49647"/>
    </row>
    <row r="49648" spans="1:3" x14ac:dyDescent="0.25">
      <c r="A49648"/>
      <c r="C49648"/>
    </row>
    <row r="49649" spans="1:3" x14ac:dyDescent="0.25">
      <c r="A49649"/>
      <c r="C49649"/>
    </row>
    <row r="49650" spans="1:3" x14ac:dyDescent="0.25">
      <c r="A49650"/>
      <c r="C49650"/>
    </row>
    <row r="49651" spans="1:3" x14ac:dyDescent="0.25">
      <c r="A49651"/>
      <c r="C49651"/>
    </row>
    <row r="49652" spans="1:3" x14ac:dyDescent="0.25">
      <c r="A49652"/>
      <c r="C49652"/>
    </row>
    <row r="49653" spans="1:3" x14ac:dyDescent="0.25">
      <c r="A49653"/>
      <c r="C49653"/>
    </row>
    <row r="49654" spans="1:3" x14ac:dyDescent="0.25">
      <c r="A49654"/>
      <c r="C49654"/>
    </row>
    <row r="49655" spans="1:3" x14ac:dyDescent="0.25">
      <c r="A49655"/>
      <c r="C49655"/>
    </row>
    <row r="49656" spans="1:3" x14ac:dyDescent="0.25">
      <c r="A49656"/>
      <c r="C49656"/>
    </row>
    <row r="49657" spans="1:3" x14ac:dyDescent="0.25">
      <c r="A49657"/>
      <c r="C49657"/>
    </row>
    <row r="49658" spans="1:3" x14ac:dyDescent="0.25">
      <c r="A49658"/>
      <c r="C49658"/>
    </row>
    <row r="49659" spans="1:3" x14ac:dyDescent="0.25">
      <c r="A49659"/>
      <c r="C49659"/>
    </row>
    <row r="49660" spans="1:3" x14ac:dyDescent="0.25">
      <c r="A49660"/>
      <c r="C49660"/>
    </row>
    <row r="49661" spans="1:3" x14ac:dyDescent="0.25">
      <c r="A49661"/>
      <c r="C49661"/>
    </row>
    <row r="49662" spans="1:3" x14ac:dyDescent="0.25">
      <c r="A49662"/>
      <c r="C49662"/>
    </row>
    <row r="49663" spans="1:3" x14ac:dyDescent="0.25">
      <c r="A49663"/>
      <c r="C49663"/>
    </row>
    <row r="49664" spans="1:3" x14ac:dyDescent="0.25">
      <c r="A49664"/>
      <c r="C49664"/>
    </row>
    <row r="49665" spans="1:3" x14ac:dyDescent="0.25">
      <c r="A49665"/>
      <c r="C49665"/>
    </row>
    <row r="49666" spans="1:3" x14ac:dyDescent="0.25">
      <c r="A49666"/>
      <c r="C49666"/>
    </row>
    <row r="49667" spans="1:3" x14ac:dyDescent="0.25">
      <c r="A49667"/>
      <c r="C49667"/>
    </row>
    <row r="49668" spans="1:3" x14ac:dyDescent="0.25">
      <c r="A49668"/>
      <c r="C49668"/>
    </row>
    <row r="49669" spans="1:3" x14ac:dyDescent="0.25">
      <c r="A49669"/>
      <c r="C49669"/>
    </row>
    <row r="49670" spans="1:3" x14ac:dyDescent="0.25">
      <c r="A49670"/>
      <c r="C49670"/>
    </row>
    <row r="49671" spans="1:3" x14ac:dyDescent="0.25">
      <c r="A49671"/>
      <c r="C49671"/>
    </row>
    <row r="49672" spans="1:3" x14ac:dyDescent="0.25">
      <c r="A49672"/>
      <c r="C49672"/>
    </row>
    <row r="49673" spans="1:3" x14ac:dyDescent="0.25">
      <c r="A49673"/>
      <c r="C49673"/>
    </row>
    <row r="49674" spans="1:3" x14ac:dyDescent="0.25">
      <c r="A49674"/>
      <c r="C49674"/>
    </row>
    <row r="49675" spans="1:3" x14ac:dyDescent="0.25">
      <c r="A49675"/>
      <c r="C49675"/>
    </row>
    <row r="49676" spans="1:3" x14ac:dyDescent="0.25">
      <c r="A49676"/>
      <c r="C49676"/>
    </row>
    <row r="49677" spans="1:3" x14ac:dyDescent="0.25">
      <c r="A49677"/>
      <c r="C49677"/>
    </row>
    <row r="49678" spans="1:3" x14ac:dyDescent="0.25">
      <c r="A49678"/>
      <c r="C49678"/>
    </row>
    <row r="49679" spans="1:3" x14ac:dyDescent="0.25">
      <c r="A49679"/>
      <c r="C49679"/>
    </row>
    <row r="49680" spans="1:3" x14ac:dyDescent="0.25">
      <c r="A49680"/>
      <c r="C49680"/>
    </row>
    <row r="49681" spans="1:3" x14ac:dyDescent="0.25">
      <c r="A49681"/>
      <c r="C49681"/>
    </row>
    <row r="49682" spans="1:3" x14ac:dyDescent="0.25">
      <c r="A49682"/>
      <c r="C49682"/>
    </row>
    <row r="49683" spans="1:3" x14ac:dyDescent="0.25">
      <c r="A49683"/>
      <c r="C49683"/>
    </row>
    <row r="49684" spans="1:3" x14ac:dyDescent="0.25">
      <c r="A49684"/>
      <c r="C49684"/>
    </row>
    <row r="49685" spans="1:3" x14ac:dyDescent="0.25">
      <c r="A49685"/>
      <c r="C49685"/>
    </row>
    <row r="49686" spans="1:3" x14ac:dyDescent="0.25">
      <c r="A49686"/>
      <c r="C49686"/>
    </row>
    <row r="49687" spans="1:3" x14ac:dyDescent="0.25">
      <c r="A49687"/>
      <c r="C49687"/>
    </row>
    <row r="49688" spans="1:3" x14ac:dyDescent="0.25">
      <c r="A49688"/>
      <c r="C49688"/>
    </row>
    <row r="49689" spans="1:3" x14ac:dyDescent="0.25">
      <c r="A49689"/>
      <c r="C49689"/>
    </row>
    <row r="49690" spans="1:3" x14ac:dyDescent="0.25">
      <c r="A49690"/>
      <c r="C49690"/>
    </row>
    <row r="49691" spans="1:3" x14ac:dyDescent="0.25">
      <c r="A49691"/>
      <c r="C49691"/>
    </row>
    <row r="49692" spans="1:3" x14ac:dyDescent="0.25">
      <c r="A49692"/>
      <c r="C49692"/>
    </row>
    <row r="49693" spans="1:3" x14ac:dyDescent="0.25">
      <c r="A49693"/>
      <c r="C49693"/>
    </row>
    <row r="49694" spans="1:3" x14ac:dyDescent="0.25">
      <c r="A49694"/>
      <c r="C49694"/>
    </row>
    <row r="49695" spans="1:3" x14ac:dyDescent="0.25">
      <c r="A49695"/>
      <c r="C49695"/>
    </row>
    <row r="49696" spans="1:3" x14ac:dyDescent="0.25">
      <c r="A49696"/>
      <c r="C49696"/>
    </row>
    <row r="49697" spans="1:3" x14ac:dyDescent="0.25">
      <c r="A49697"/>
      <c r="C49697"/>
    </row>
    <row r="49698" spans="1:3" x14ac:dyDescent="0.25">
      <c r="A49698"/>
      <c r="C49698"/>
    </row>
    <row r="49699" spans="1:3" x14ac:dyDescent="0.25">
      <c r="A49699"/>
      <c r="C49699"/>
    </row>
    <row r="49700" spans="1:3" x14ac:dyDescent="0.25">
      <c r="A49700"/>
      <c r="C49700"/>
    </row>
    <row r="49701" spans="1:3" x14ac:dyDescent="0.25">
      <c r="A49701"/>
      <c r="C49701"/>
    </row>
    <row r="49702" spans="1:3" x14ac:dyDescent="0.25">
      <c r="A49702"/>
      <c r="C49702"/>
    </row>
    <row r="49703" spans="1:3" x14ac:dyDescent="0.25">
      <c r="A49703"/>
      <c r="C49703"/>
    </row>
    <row r="49704" spans="1:3" x14ac:dyDescent="0.25">
      <c r="A49704"/>
      <c r="C49704"/>
    </row>
    <row r="49705" spans="1:3" x14ac:dyDescent="0.25">
      <c r="A49705"/>
      <c r="C49705"/>
    </row>
    <row r="49706" spans="1:3" x14ac:dyDescent="0.25">
      <c r="A49706"/>
      <c r="C49706"/>
    </row>
    <row r="49707" spans="1:3" x14ac:dyDescent="0.25">
      <c r="A49707"/>
      <c r="C49707"/>
    </row>
    <row r="49708" spans="1:3" x14ac:dyDescent="0.25">
      <c r="A49708"/>
      <c r="C49708"/>
    </row>
    <row r="49709" spans="1:3" x14ac:dyDescent="0.25">
      <c r="A49709"/>
      <c r="C49709"/>
    </row>
    <row r="49710" spans="1:3" x14ac:dyDescent="0.25">
      <c r="A49710"/>
      <c r="C49710"/>
    </row>
    <row r="49711" spans="1:3" x14ac:dyDescent="0.25">
      <c r="A49711"/>
      <c r="C49711"/>
    </row>
    <row r="49712" spans="1:3" x14ac:dyDescent="0.25">
      <c r="A49712"/>
      <c r="C49712"/>
    </row>
    <row r="49713" spans="1:3" x14ac:dyDescent="0.25">
      <c r="A49713"/>
      <c r="C49713"/>
    </row>
    <row r="49714" spans="1:3" x14ac:dyDescent="0.25">
      <c r="A49714"/>
      <c r="C49714"/>
    </row>
    <row r="49715" spans="1:3" x14ac:dyDescent="0.25">
      <c r="A49715"/>
      <c r="C49715"/>
    </row>
    <row r="49716" spans="1:3" x14ac:dyDescent="0.25">
      <c r="A49716"/>
      <c r="C49716"/>
    </row>
    <row r="49717" spans="1:3" x14ac:dyDescent="0.25">
      <c r="A49717"/>
      <c r="C49717"/>
    </row>
    <row r="49718" spans="1:3" x14ac:dyDescent="0.25">
      <c r="A49718"/>
      <c r="C49718"/>
    </row>
    <row r="49719" spans="1:3" x14ac:dyDescent="0.25">
      <c r="A49719"/>
      <c r="C49719"/>
    </row>
    <row r="49720" spans="1:3" x14ac:dyDescent="0.25">
      <c r="A49720"/>
      <c r="C49720"/>
    </row>
    <row r="49721" spans="1:3" x14ac:dyDescent="0.25">
      <c r="A49721"/>
      <c r="C49721"/>
    </row>
    <row r="49722" spans="1:3" x14ac:dyDescent="0.25">
      <c r="A49722"/>
      <c r="C49722"/>
    </row>
    <row r="49723" spans="1:3" x14ac:dyDescent="0.25">
      <c r="A49723"/>
      <c r="C49723"/>
    </row>
    <row r="49724" spans="1:3" x14ac:dyDescent="0.25">
      <c r="A49724"/>
      <c r="C49724"/>
    </row>
    <row r="49725" spans="1:3" x14ac:dyDescent="0.25">
      <c r="A49725"/>
      <c r="C49725"/>
    </row>
    <row r="49726" spans="1:3" x14ac:dyDescent="0.25">
      <c r="A49726"/>
      <c r="C49726"/>
    </row>
    <row r="49727" spans="1:3" x14ac:dyDescent="0.25">
      <c r="A49727"/>
      <c r="C49727"/>
    </row>
    <row r="49728" spans="1:3" x14ac:dyDescent="0.25">
      <c r="A49728"/>
      <c r="C49728"/>
    </row>
    <row r="49729" spans="1:3" x14ac:dyDescent="0.25">
      <c r="A49729"/>
      <c r="C49729"/>
    </row>
    <row r="49730" spans="1:3" x14ac:dyDescent="0.25">
      <c r="A49730"/>
      <c r="C49730"/>
    </row>
    <row r="49731" spans="1:3" x14ac:dyDescent="0.25">
      <c r="A49731"/>
      <c r="C49731"/>
    </row>
    <row r="49732" spans="1:3" x14ac:dyDescent="0.25">
      <c r="A49732"/>
      <c r="C49732"/>
    </row>
    <row r="49733" spans="1:3" x14ac:dyDescent="0.25">
      <c r="A49733"/>
      <c r="C49733"/>
    </row>
    <row r="49734" spans="1:3" x14ac:dyDescent="0.25">
      <c r="A49734"/>
      <c r="C49734"/>
    </row>
    <row r="49735" spans="1:3" x14ac:dyDescent="0.25">
      <c r="A49735"/>
      <c r="C49735"/>
    </row>
    <row r="49736" spans="1:3" x14ac:dyDescent="0.25">
      <c r="A49736"/>
      <c r="C49736"/>
    </row>
    <row r="49737" spans="1:3" x14ac:dyDescent="0.25">
      <c r="A49737"/>
      <c r="C49737"/>
    </row>
    <row r="49738" spans="1:3" x14ac:dyDescent="0.25">
      <c r="A49738"/>
      <c r="C49738"/>
    </row>
    <row r="49739" spans="1:3" x14ac:dyDescent="0.25">
      <c r="A49739"/>
      <c r="C49739"/>
    </row>
    <row r="49740" spans="1:3" x14ac:dyDescent="0.25">
      <c r="A49740"/>
      <c r="C49740"/>
    </row>
    <row r="49741" spans="1:3" x14ac:dyDescent="0.25">
      <c r="A49741"/>
      <c r="C49741"/>
    </row>
    <row r="49742" spans="1:3" x14ac:dyDescent="0.25">
      <c r="A49742"/>
      <c r="C49742"/>
    </row>
    <row r="49743" spans="1:3" x14ac:dyDescent="0.25">
      <c r="A49743"/>
      <c r="C49743"/>
    </row>
    <row r="49744" spans="1:3" x14ac:dyDescent="0.25">
      <c r="A49744"/>
      <c r="C49744"/>
    </row>
    <row r="49745" spans="1:3" x14ac:dyDescent="0.25">
      <c r="A49745"/>
      <c r="C49745"/>
    </row>
    <row r="49746" spans="1:3" x14ac:dyDescent="0.25">
      <c r="A49746"/>
      <c r="C49746"/>
    </row>
    <row r="49747" spans="1:3" x14ac:dyDescent="0.25">
      <c r="A49747"/>
      <c r="C49747"/>
    </row>
    <row r="49748" spans="1:3" x14ac:dyDescent="0.25">
      <c r="A49748"/>
      <c r="C49748"/>
    </row>
    <row r="49749" spans="1:3" x14ac:dyDescent="0.25">
      <c r="A49749"/>
      <c r="C49749"/>
    </row>
    <row r="49750" spans="1:3" x14ac:dyDescent="0.25">
      <c r="A49750"/>
      <c r="C49750"/>
    </row>
    <row r="49751" spans="1:3" x14ac:dyDescent="0.25">
      <c r="A49751"/>
      <c r="C49751"/>
    </row>
    <row r="49752" spans="1:3" x14ac:dyDescent="0.25">
      <c r="A49752"/>
      <c r="C49752"/>
    </row>
    <row r="49753" spans="1:3" x14ac:dyDescent="0.25">
      <c r="A49753"/>
      <c r="C49753"/>
    </row>
    <row r="49754" spans="1:3" x14ac:dyDescent="0.25">
      <c r="A49754"/>
      <c r="C49754"/>
    </row>
    <row r="49755" spans="1:3" x14ac:dyDescent="0.25">
      <c r="A49755"/>
      <c r="C49755"/>
    </row>
    <row r="49756" spans="1:3" x14ac:dyDescent="0.25">
      <c r="A49756"/>
      <c r="C49756"/>
    </row>
    <row r="49757" spans="1:3" x14ac:dyDescent="0.25">
      <c r="A49757"/>
      <c r="C49757"/>
    </row>
    <row r="49758" spans="1:3" x14ac:dyDescent="0.25">
      <c r="A49758"/>
      <c r="C49758"/>
    </row>
    <row r="49759" spans="1:3" x14ac:dyDescent="0.25">
      <c r="A49759"/>
      <c r="C49759"/>
    </row>
    <row r="49760" spans="1:3" x14ac:dyDescent="0.25">
      <c r="A49760"/>
      <c r="C49760"/>
    </row>
    <row r="49761" spans="1:3" x14ac:dyDescent="0.25">
      <c r="A49761"/>
      <c r="C49761"/>
    </row>
    <row r="49762" spans="1:3" x14ac:dyDescent="0.25">
      <c r="A49762"/>
      <c r="C49762"/>
    </row>
    <row r="49763" spans="1:3" x14ac:dyDescent="0.25">
      <c r="A49763"/>
      <c r="C49763"/>
    </row>
    <row r="49764" spans="1:3" x14ac:dyDescent="0.25">
      <c r="A49764"/>
      <c r="C49764"/>
    </row>
    <row r="49765" spans="1:3" x14ac:dyDescent="0.25">
      <c r="A49765"/>
      <c r="C49765"/>
    </row>
    <row r="49766" spans="1:3" x14ac:dyDescent="0.25">
      <c r="A49766"/>
      <c r="C49766"/>
    </row>
    <row r="49767" spans="1:3" x14ac:dyDescent="0.25">
      <c r="A49767"/>
      <c r="C49767"/>
    </row>
    <row r="49768" spans="1:3" x14ac:dyDescent="0.25">
      <c r="A49768"/>
      <c r="C49768"/>
    </row>
    <row r="49769" spans="1:3" x14ac:dyDescent="0.25">
      <c r="A49769"/>
      <c r="C49769"/>
    </row>
    <row r="49770" spans="1:3" x14ac:dyDescent="0.25">
      <c r="A49770"/>
      <c r="C49770"/>
    </row>
    <row r="49771" spans="1:3" x14ac:dyDescent="0.25">
      <c r="A49771"/>
      <c r="C49771"/>
    </row>
    <row r="49772" spans="1:3" x14ac:dyDescent="0.25">
      <c r="A49772"/>
      <c r="C49772"/>
    </row>
    <row r="49773" spans="1:3" x14ac:dyDescent="0.25">
      <c r="A49773"/>
      <c r="C49773"/>
    </row>
    <row r="49774" spans="1:3" x14ac:dyDescent="0.25">
      <c r="A49774"/>
      <c r="C49774"/>
    </row>
    <row r="49775" spans="1:3" x14ac:dyDescent="0.25">
      <c r="A49775"/>
      <c r="C49775"/>
    </row>
    <row r="49776" spans="1:3" x14ac:dyDescent="0.25">
      <c r="A49776"/>
      <c r="C49776"/>
    </row>
    <row r="49777" spans="1:3" x14ac:dyDescent="0.25">
      <c r="A49777"/>
      <c r="C49777"/>
    </row>
    <row r="49778" spans="1:3" x14ac:dyDescent="0.25">
      <c r="A49778"/>
      <c r="C49778"/>
    </row>
    <row r="49779" spans="1:3" x14ac:dyDescent="0.25">
      <c r="A49779"/>
      <c r="C49779"/>
    </row>
    <row r="49780" spans="1:3" x14ac:dyDescent="0.25">
      <c r="A49780"/>
      <c r="C49780"/>
    </row>
    <row r="49781" spans="1:3" x14ac:dyDescent="0.25">
      <c r="A49781"/>
      <c r="C49781"/>
    </row>
    <row r="49782" spans="1:3" x14ac:dyDescent="0.25">
      <c r="A49782"/>
      <c r="C49782"/>
    </row>
    <row r="49783" spans="1:3" x14ac:dyDescent="0.25">
      <c r="A49783"/>
      <c r="C49783"/>
    </row>
    <row r="49784" spans="1:3" x14ac:dyDescent="0.25">
      <c r="A49784"/>
      <c r="C49784"/>
    </row>
    <row r="49785" spans="1:3" x14ac:dyDescent="0.25">
      <c r="A49785"/>
      <c r="C49785"/>
    </row>
    <row r="49786" spans="1:3" x14ac:dyDescent="0.25">
      <c r="A49786"/>
      <c r="C49786"/>
    </row>
    <row r="49787" spans="1:3" x14ac:dyDescent="0.25">
      <c r="A49787"/>
      <c r="C49787"/>
    </row>
    <row r="49788" spans="1:3" x14ac:dyDescent="0.25">
      <c r="A49788"/>
      <c r="C49788"/>
    </row>
    <row r="49789" spans="1:3" x14ac:dyDescent="0.25">
      <c r="A49789"/>
      <c r="C49789"/>
    </row>
    <row r="49790" spans="1:3" x14ac:dyDescent="0.25">
      <c r="A49790"/>
      <c r="C49790"/>
    </row>
    <row r="49791" spans="1:3" x14ac:dyDescent="0.25">
      <c r="A49791"/>
      <c r="C49791"/>
    </row>
    <row r="49792" spans="1:3" x14ac:dyDescent="0.25">
      <c r="A49792"/>
      <c r="C49792"/>
    </row>
    <row r="49793" spans="1:3" x14ac:dyDescent="0.25">
      <c r="A49793"/>
      <c r="C49793"/>
    </row>
    <row r="49794" spans="1:3" x14ac:dyDescent="0.25">
      <c r="A49794"/>
      <c r="C49794"/>
    </row>
    <row r="49795" spans="1:3" x14ac:dyDescent="0.25">
      <c r="A49795"/>
      <c r="C49795"/>
    </row>
    <row r="49796" spans="1:3" x14ac:dyDescent="0.25">
      <c r="A49796"/>
      <c r="C49796"/>
    </row>
    <row r="49797" spans="1:3" x14ac:dyDescent="0.25">
      <c r="A49797"/>
      <c r="C49797"/>
    </row>
    <row r="49798" spans="1:3" x14ac:dyDescent="0.25">
      <c r="A49798"/>
      <c r="C49798"/>
    </row>
    <row r="49799" spans="1:3" x14ac:dyDescent="0.25">
      <c r="A49799"/>
      <c r="C49799"/>
    </row>
    <row r="49800" spans="1:3" x14ac:dyDescent="0.25">
      <c r="A49800"/>
      <c r="C49800"/>
    </row>
    <row r="49801" spans="1:3" x14ac:dyDescent="0.25">
      <c r="A49801"/>
      <c r="C49801"/>
    </row>
    <row r="49802" spans="1:3" x14ac:dyDescent="0.25">
      <c r="A49802"/>
      <c r="C49802"/>
    </row>
    <row r="49803" spans="1:3" x14ac:dyDescent="0.25">
      <c r="A49803"/>
      <c r="C49803"/>
    </row>
    <row r="49804" spans="1:3" x14ac:dyDescent="0.25">
      <c r="A49804"/>
      <c r="C49804"/>
    </row>
    <row r="49805" spans="1:3" x14ac:dyDescent="0.25">
      <c r="A49805"/>
      <c r="C49805"/>
    </row>
    <row r="49806" spans="1:3" x14ac:dyDescent="0.25">
      <c r="A49806"/>
      <c r="C49806"/>
    </row>
    <row r="49807" spans="1:3" x14ac:dyDescent="0.25">
      <c r="A49807"/>
      <c r="C49807"/>
    </row>
    <row r="49808" spans="1:3" x14ac:dyDescent="0.25">
      <c r="A49808"/>
      <c r="C49808"/>
    </row>
    <row r="49809" spans="1:3" x14ac:dyDescent="0.25">
      <c r="A49809"/>
      <c r="C49809"/>
    </row>
    <row r="49810" spans="1:3" x14ac:dyDescent="0.25">
      <c r="A49810"/>
      <c r="C49810"/>
    </row>
    <row r="49811" spans="1:3" x14ac:dyDescent="0.25">
      <c r="A49811"/>
      <c r="C49811"/>
    </row>
    <row r="49812" spans="1:3" x14ac:dyDescent="0.25">
      <c r="A49812"/>
      <c r="C49812"/>
    </row>
    <row r="49813" spans="1:3" x14ac:dyDescent="0.25">
      <c r="A49813"/>
      <c r="C49813"/>
    </row>
    <row r="49814" spans="1:3" x14ac:dyDescent="0.25">
      <c r="A49814"/>
      <c r="C49814"/>
    </row>
    <row r="49815" spans="1:3" x14ac:dyDescent="0.25">
      <c r="A49815"/>
      <c r="C49815"/>
    </row>
    <row r="49816" spans="1:3" x14ac:dyDescent="0.25">
      <c r="A49816"/>
      <c r="C49816"/>
    </row>
    <row r="49817" spans="1:3" x14ac:dyDescent="0.25">
      <c r="A49817"/>
      <c r="C49817"/>
    </row>
    <row r="49818" spans="1:3" x14ac:dyDescent="0.25">
      <c r="A49818"/>
      <c r="C49818"/>
    </row>
    <row r="49819" spans="1:3" x14ac:dyDescent="0.25">
      <c r="A49819"/>
      <c r="C49819"/>
    </row>
    <row r="49820" spans="1:3" x14ac:dyDescent="0.25">
      <c r="A49820"/>
      <c r="C49820"/>
    </row>
    <row r="49821" spans="1:3" x14ac:dyDescent="0.25">
      <c r="A49821"/>
      <c r="C49821"/>
    </row>
    <row r="49822" spans="1:3" x14ac:dyDescent="0.25">
      <c r="A49822"/>
      <c r="C49822"/>
    </row>
    <row r="49823" spans="1:3" x14ac:dyDescent="0.25">
      <c r="A49823"/>
      <c r="C49823"/>
    </row>
    <row r="49824" spans="1:3" x14ac:dyDescent="0.25">
      <c r="A49824"/>
      <c r="C49824"/>
    </row>
    <row r="49825" spans="1:3" x14ac:dyDescent="0.25">
      <c r="A49825"/>
      <c r="C49825"/>
    </row>
    <row r="49826" spans="1:3" x14ac:dyDescent="0.25">
      <c r="A49826"/>
      <c r="C49826"/>
    </row>
    <row r="49827" spans="1:3" x14ac:dyDescent="0.25">
      <c r="A49827"/>
      <c r="C49827"/>
    </row>
    <row r="49828" spans="1:3" x14ac:dyDescent="0.25">
      <c r="A49828"/>
      <c r="C49828"/>
    </row>
    <row r="49829" spans="1:3" x14ac:dyDescent="0.25">
      <c r="A49829"/>
      <c r="C49829"/>
    </row>
    <row r="49830" spans="1:3" x14ac:dyDescent="0.25">
      <c r="A49830"/>
      <c r="C49830"/>
    </row>
    <row r="49831" spans="1:3" x14ac:dyDescent="0.25">
      <c r="A49831"/>
      <c r="C49831"/>
    </row>
    <row r="49832" spans="1:3" x14ac:dyDescent="0.25">
      <c r="A49832"/>
      <c r="C49832"/>
    </row>
    <row r="49833" spans="1:3" x14ac:dyDescent="0.25">
      <c r="A49833"/>
      <c r="C49833"/>
    </row>
    <row r="49834" spans="1:3" x14ac:dyDescent="0.25">
      <c r="A49834"/>
      <c r="C49834"/>
    </row>
    <row r="49835" spans="1:3" x14ac:dyDescent="0.25">
      <c r="A49835"/>
      <c r="C49835"/>
    </row>
    <row r="49836" spans="1:3" x14ac:dyDescent="0.25">
      <c r="A49836"/>
      <c r="C49836"/>
    </row>
    <row r="49837" spans="1:3" x14ac:dyDescent="0.25">
      <c r="A49837"/>
      <c r="C49837"/>
    </row>
    <row r="49838" spans="1:3" x14ac:dyDescent="0.25">
      <c r="A49838"/>
      <c r="C49838"/>
    </row>
    <row r="49839" spans="1:3" x14ac:dyDescent="0.25">
      <c r="A49839"/>
      <c r="C49839"/>
    </row>
    <row r="49840" spans="1:3" x14ac:dyDescent="0.25">
      <c r="A49840"/>
      <c r="C49840"/>
    </row>
    <row r="49841" spans="1:3" x14ac:dyDescent="0.25">
      <c r="A49841"/>
      <c r="C49841"/>
    </row>
    <row r="49842" spans="1:3" x14ac:dyDescent="0.25">
      <c r="A49842"/>
      <c r="C49842"/>
    </row>
    <row r="49843" spans="1:3" x14ac:dyDescent="0.25">
      <c r="A49843"/>
      <c r="C49843"/>
    </row>
    <row r="49844" spans="1:3" x14ac:dyDescent="0.25">
      <c r="A49844"/>
      <c r="C49844"/>
    </row>
    <row r="49845" spans="1:3" x14ac:dyDescent="0.25">
      <c r="A49845"/>
      <c r="C49845"/>
    </row>
    <row r="49846" spans="1:3" x14ac:dyDescent="0.25">
      <c r="A49846"/>
      <c r="C49846"/>
    </row>
    <row r="49847" spans="1:3" x14ac:dyDescent="0.25">
      <c r="A49847"/>
      <c r="C49847"/>
    </row>
    <row r="49848" spans="1:3" x14ac:dyDescent="0.25">
      <c r="A49848"/>
      <c r="C49848"/>
    </row>
    <row r="49849" spans="1:3" x14ac:dyDescent="0.25">
      <c r="A49849"/>
      <c r="C49849"/>
    </row>
    <row r="49850" spans="1:3" x14ac:dyDescent="0.25">
      <c r="A49850"/>
      <c r="C49850"/>
    </row>
    <row r="49851" spans="1:3" x14ac:dyDescent="0.25">
      <c r="A49851"/>
      <c r="C49851"/>
    </row>
    <row r="49852" spans="1:3" x14ac:dyDescent="0.25">
      <c r="A49852"/>
      <c r="C49852"/>
    </row>
    <row r="49853" spans="1:3" x14ac:dyDescent="0.25">
      <c r="A49853"/>
      <c r="C49853"/>
    </row>
    <row r="49854" spans="1:3" x14ac:dyDescent="0.25">
      <c r="A49854"/>
      <c r="C49854"/>
    </row>
    <row r="49855" spans="1:3" x14ac:dyDescent="0.25">
      <c r="A49855"/>
      <c r="C49855"/>
    </row>
    <row r="49856" spans="1:3" x14ac:dyDescent="0.25">
      <c r="A49856"/>
      <c r="C49856"/>
    </row>
    <row r="49857" spans="1:3" x14ac:dyDescent="0.25">
      <c r="A49857"/>
      <c r="C49857"/>
    </row>
    <row r="49858" spans="1:3" x14ac:dyDescent="0.25">
      <c r="A49858"/>
      <c r="C49858"/>
    </row>
    <row r="49859" spans="1:3" x14ac:dyDescent="0.25">
      <c r="A49859"/>
      <c r="C49859"/>
    </row>
    <row r="49860" spans="1:3" x14ac:dyDescent="0.25">
      <c r="A49860"/>
      <c r="C49860"/>
    </row>
    <row r="49861" spans="1:3" x14ac:dyDescent="0.25">
      <c r="A49861"/>
      <c r="C49861"/>
    </row>
    <row r="49862" spans="1:3" x14ac:dyDescent="0.25">
      <c r="A49862"/>
      <c r="C49862"/>
    </row>
    <row r="49863" spans="1:3" x14ac:dyDescent="0.25">
      <c r="A49863"/>
      <c r="C49863"/>
    </row>
    <row r="49864" spans="1:3" x14ac:dyDescent="0.25">
      <c r="A49864"/>
      <c r="C49864"/>
    </row>
    <row r="49865" spans="1:3" x14ac:dyDescent="0.25">
      <c r="A49865"/>
      <c r="C49865"/>
    </row>
    <row r="49866" spans="1:3" x14ac:dyDescent="0.25">
      <c r="A49866"/>
      <c r="C49866"/>
    </row>
    <row r="49867" spans="1:3" x14ac:dyDescent="0.25">
      <c r="A49867"/>
      <c r="C49867"/>
    </row>
    <row r="49868" spans="1:3" x14ac:dyDescent="0.25">
      <c r="A49868"/>
      <c r="C49868"/>
    </row>
    <row r="49869" spans="1:3" x14ac:dyDescent="0.25">
      <c r="A49869"/>
      <c r="C49869"/>
    </row>
    <row r="49870" spans="1:3" x14ac:dyDescent="0.25">
      <c r="A49870"/>
      <c r="C49870"/>
    </row>
    <row r="49871" spans="1:3" x14ac:dyDescent="0.25">
      <c r="A49871"/>
      <c r="C49871"/>
    </row>
    <row r="49872" spans="1:3" x14ac:dyDescent="0.25">
      <c r="A49872"/>
      <c r="C49872"/>
    </row>
    <row r="49873" spans="1:3" x14ac:dyDescent="0.25">
      <c r="A49873"/>
      <c r="C49873"/>
    </row>
    <row r="49874" spans="1:3" x14ac:dyDescent="0.25">
      <c r="A49874"/>
      <c r="C49874"/>
    </row>
    <row r="49875" spans="1:3" x14ac:dyDescent="0.25">
      <c r="A49875"/>
      <c r="C49875"/>
    </row>
    <row r="49876" spans="1:3" x14ac:dyDescent="0.25">
      <c r="A49876"/>
      <c r="C49876"/>
    </row>
    <row r="49877" spans="1:3" x14ac:dyDescent="0.25">
      <c r="A49877"/>
      <c r="C49877"/>
    </row>
    <row r="49878" spans="1:3" x14ac:dyDescent="0.25">
      <c r="A49878"/>
      <c r="C49878"/>
    </row>
    <row r="49879" spans="1:3" x14ac:dyDescent="0.25">
      <c r="A49879"/>
      <c r="C49879"/>
    </row>
    <row r="49880" spans="1:3" x14ac:dyDescent="0.25">
      <c r="A49880"/>
      <c r="C49880"/>
    </row>
    <row r="49881" spans="1:3" x14ac:dyDescent="0.25">
      <c r="A49881"/>
      <c r="C49881"/>
    </row>
    <row r="49882" spans="1:3" x14ac:dyDescent="0.25">
      <c r="A49882"/>
      <c r="C49882"/>
    </row>
    <row r="49883" spans="1:3" x14ac:dyDescent="0.25">
      <c r="A49883"/>
      <c r="C49883"/>
    </row>
    <row r="49884" spans="1:3" x14ac:dyDescent="0.25">
      <c r="A49884"/>
      <c r="C49884"/>
    </row>
    <row r="49885" spans="1:3" x14ac:dyDescent="0.25">
      <c r="A49885"/>
      <c r="C49885"/>
    </row>
    <row r="49886" spans="1:3" x14ac:dyDescent="0.25">
      <c r="A49886"/>
      <c r="C49886"/>
    </row>
    <row r="49887" spans="1:3" x14ac:dyDescent="0.25">
      <c r="A49887"/>
      <c r="C49887"/>
    </row>
    <row r="49888" spans="1:3" x14ac:dyDescent="0.25">
      <c r="A49888"/>
      <c r="C49888"/>
    </row>
    <row r="49889" spans="1:3" x14ac:dyDescent="0.25">
      <c r="A49889"/>
      <c r="C49889"/>
    </row>
    <row r="49890" spans="1:3" x14ac:dyDescent="0.25">
      <c r="A49890"/>
      <c r="C49890"/>
    </row>
    <row r="49891" spans="1:3" x14ac:dyDescent="0.25">
      <c r="A49891"/>
      <c r="C49891"/>
    </row>
    <row r="49892" spans="1:3" x14ac:dyDescent="0.25">
      <c r="A49892"/>
      <c r="C49892"/>
    </row>
    <row r="49893" spans="1:3" x14ac:dyDescent="0.25">
      <c r="A49893"/>
      <c r="C49893"/>
    </row>
    <row r="49894" spans="1:3" x14ac:dyDescent="0.25">
      <c r="A49894"/>
      <c r="C49894"/>
    </row>
    <row r="49895" spans="1:3" x14ac:dyDescent="0.25">
      <c r="A49895"/>
      <c r="C49895"/>
    </row>
    <row r="49896" spans="1:3" x14ac:dyDescent="0.25">
      <c r="A49896"/>
      <c r="C49896"/>
    </row>
    <row r="49897" spans="1:3" x14ac:dyDescent="0.25">
      <c r="A49897"/>
      <c r="C49897"/>
    </row>
    <row r="49898" spans="1:3" x14ac:dyDescent="0.25">
      <c r="A49898"/>
      <c r="C49898"/>
    </row>
    <row r="49899" spans="1:3" x14ac:dyDescent="0.25">
      <c r="A49899"/>
      <c r="C49899"/>
    </row>
    <row r="49900" spans="1:3" x14ac:dyDescent="0.25">
      <c r="A49900"/>
      <c r="C49900"/>
    </row>
    <row r="49901" spans="1:3" x14ac:dyDescent="0.25">
      <c r="A49901"/>
      <c r="C49901"/>
    </row>
    <row r="49902" spans="1:3" x14ac:dyDescent="0.25">
      <c r="A49902"/>
      <c r="C49902"/>
    </row>
    <row r="49903" spans="1:3" x14ac:dyDescent="0.25">
      <c r="A49903"/>
      <c r="C49903"/>
    </row>
    <row r="49904" spans="1:3" x14ac:dyDescent="0.25">
      <c r="A49904"/>
      <c r="C49904"/>
    </row>
    <row r="49905" spans="1:3" x14ac:dyDescent="0.25">
      <c r="A49905"/>
      <c r="C49905"/>
    </row>
    <row r="49906" spans="1:3" x14ac:dyDescent="0.25">
      <c r="A49906"/>
      <c r="C49906"/>
    </row>
    <row r="49907" spans="1:3" x14ac:dyDescent="0.25">
      <c r="A49907"/>
      <c r="C49907"/>
    </row>
    <row r="49908" spans="1:3" x14ac:dyDescent="0.25">
      <c r="A49908"/>
      <c r="C49908"/>
    </row>
    <row r="49909" spans="1:3" x14ac:dyDescent="0.25">
      <c r="A49909"/>
      <c r="C49909"/>
    </row>
    <row r="49910" spans="1:3" x14ac:dyDescent="0.25">
      <c r="A49910"/>
      <c r="C49910"/>
    </row>
    <row r="49911" spans="1:3" x14ac:dyDescent="0.25">
      <c r="A49911"/>
      <c r="C49911"/>
    </row>
    <row r="49912" spans="1:3" x14ac:dyDescent="0.25">
      <c r="A49912"/>
      <c r="C49912"/>
    </row>
    <row r="49913" spans="1:3" x14ac:dyDescent="0.25">
      <c r="A49913"/>
      <c r="C49913"/>
    </row>
    <row r="49914" spans="1:3" x14ac:dyDescent="0.25">
      <c r="A49914"/>
      <c r="C49914"/>
    </row>
    <row r="49915" spans="1:3" x14ac:dyDescent="0.25">
      <c r="A49915"/>
      <c r="C49915"/>
    </row>
    <row r="49916" spans="1:3" x14ac:dyDescent="0.25">
      <c r="A49916"/>
      <c r="C49916"/>
    </row>
    <row r="49917" spans="1:3" x14ac:dyDescent="0.25">
      <c r="A49917"/>
      <c r="C49917"/>
    </row>
    <row r="49918" spans="1:3" x14ac:dyDescent="0.25">
      <c r="A49918"/>
      <c r="C49918"/>
    </row>
    <row r="49919" spans="1:3" x14ac:dyDescent="0.25">
      <c r="A49919"/>
      <c r="C49919"/>
    </row>
    <row r="49920" spans="1:3" x14ac:dyDescent="0.25">
      <c r="A49920"/>
      <c r="C49920"/>
    </row>
    <row r="49921" spans="1:3" x14ac:dyDescent="0.25">
      <c r="A49921"/>
      <c r="C49921"/>
    </row>
    <row r="49922" spans="1:3" x14ac:dyDescent="0.25">
      <c r="A49922"/>
      <c r="C49922"/>
    </row>
    <row r="49923" spans="1:3" x14ac:dyDescent="0.25">
      <c r="A49923"/>
      <c r="C49923"/>
    </row>
    <row r="49924" spans="1:3" x14ac:dyDescent="0.25">
      <c r="A49924"/>
      <c r="C49924"/>
    </row>
    <row r="49925" spans="1:3" x14ac:dyDescent="0.25">
      <c r="A49925"/>
      <c r="C49925"/>
    </row>
    <row r="49926" spans="1:3" x14ac:dyDescent="0.25">
      <c r="A49926"/>
      <c r="C49926"/>
    </row>
    <row r="49927" spans="1:3" x14ac:dyDescent="0.25">
      <c r="A49927"/>
      <c r="C49927"/>
    </row>
    <row r="49928" spans="1:3" x14ac:dyDescent="0.25">
      <c r="A49928"/>
      <c r="C49928"/>
    </row>
    <row r="49929" spans="1:3" x14ac:dyDescent="0.25">
      <c r="A49929"/>
      <c r="C49929"/>
    </row>
    <row r="49930" spans="1:3" x14ac:dyDescent="0.25">
      <c r="A49930"/>
      <c r="C49930"/>
    </row>
    <row r="49931" spans="1:3" x14ac:dyDescent="0.25">
      <c r="A49931"/>
      <c r="C49931"/>
    </row>
    <row r="49932" spans="1:3" x14ac:dyDescent="0.25">
      <c r="A49932"/>
      <c r="C49932"/>
    </row>
    <row r="49933" spans="1:3" x14ac:dyDescent="0.25">
      <c r="A49933"/>
      <c r="C49933"/>
    </row>
    <row r="49934" spans="1:3" x14ac:dyDescent="0.25">
      <c r="A49934"/>
      <c r="C49934"/>
    </row>
    <row r="49935" spans="1:3" x14ac:dyDescent="0.25">
      <c r="A49935"/>
      <c r="C49935"/>
    </row>
    <row r="49936" spans="1:3" x14ac:dyDescent="0.25">
      <c r="A49936"/>
      <c r="C49936"/>
    </row>
    <row r="49937" spans="1:3" x14ac:dyDescent="0.25">
      <c r="A49937"/>
      <c r="C49937"/>
    </row>
    <row r="49938" spans="1:3" x14ac:dyDescent="0.25">
      <c r="A49938"/>
      <c r="C49938"/>
    </row>
    <row r="49939" spans="1:3" x14ac:dyDescent="0.25">
      <c r="A49939"/>
      <c r="C49939"/>
    </row>
    <row r="49940" spans="1:3" x14ac:dyDescent="0.25">
      <c r="A49940"/>
      <c r="C49940"/>
    </row>
    <row r="49941" spans="1:3" x14ac:dyDescent="0.25">
      <c r="A49941"/>
      <c r="C49941"/>
    </row>
    <row r="49942" spans="1:3" x14ac:dyDescent="0.25">
      <c r="A49942"/>
      <c r="C49942"/>
    </row>
    <row r="49943" spans="1:3" x14ac:dyDescent="0.25">
      <c r="A49943"/>
      <c r="C49943"/>
    </row>
    <row r="49944" spans="1:3" x14ac:dyDescent="0.25">
      <c r="A49944"/>
      <c r="C49944"/>
    </row>
    <row r="49945" spans="1:3" x14ac:dyDescent="0.25">
      <c r="A49945"/>
      <c r="C49945"/>
    </row>
    <row r="49946" spans="1:3" x14ac:dyDescent="0.25">
      <c r="A49946"/>
      <c r="C49946"/>
    </row>
    <row r="49947" spans="1:3" x14ac:dyDescent="0.25">
      <c r="A49947"/>
      <c r="C49947"/>
    </row>
    <row r="49948" spans="1:3" x14ac:dyDescent="0.25">
      <c r="A49948"/>
      <c r="C49948"/>
    </row>
    <row r="49949" spans="1:3" x14ac:dyDescent="0.25">
      <c r="A49949"/>
      <c r="C49949"/>
    </row>
    <row r="49950" spans="1:3" x14ac:dyDescent="0.25">
      <c r="A49950"/>
      <c r="C49950"/>
    </row>
    <row r="49951" spans="1:3" x14ac:dyDescent="0.25">
      <c r="A49951"/>
      <c r="C49951"/>
    </row>
    <row r="49952" spans="1:3" x14ac:dyDescent="0.25">
      <c r="A49952"/>
      <c r="C49952"/>
    </row>
    <row r="49953" spans="1:3" x14ac:dyDescent="0.25">
      <c r="A49953"/>
      <c r="C49953"/>
    </row>
    <row r="49954" spans="1:3" x14ac:dyDescent="0.25">
      <c r="A49954"/>
      <c r="C49954"/>
    </row>
    <row r="49955" spans="1:3" x14ac:dyDescent="0.25">
      <c r="A49955"/>
      <c r="C49955"/>
    </row>
    <row r="49956" spans="1:3" x14ac:dyDescent="0.25">
      <c r="A49956"/>
      <c r="C49956"/>
    </row>
    <row r="49957" spans="1:3" x14ac:dyDescent="0.25">
      <c r="A49957"/>
      <c r="C49957"/>
    </row>
    <row r="49958" spans="1:3" x14ac:dyDescent="0.25">
      <c r="A49958"/>
      <c r="C49958"/>
    </row>
    <row r="49959" spans="1:3" x14ac:dyDescent="0.25">
      <c r="A49959"/>
      <c r="C49959"/>
    </row>
    <row r="49960" spans="1:3" x14ac:dyDescent="0.25">
      <c r="A49960"/>
      <c r="C49960"/>
    </row>
    <row r="49961" spans="1:3" x14ac:dyDescent="0.25">
      <c r="A49961"/>
      <c r="C49961"/>
    </row>
    <row r="49962" spans="1:3" x14ac:dyDescent="0.25">
      <c r="A49962"/>
      <c r="C49962"/>
    </row>
    <row r="49963" spans="1:3" x14ac:dyDescent="0.25">
      <c r="A49963"/>
      <c r="C49963"/>
    </row>
    <row r="49964" spans="1:3" x14ac:dyDescent="0.25">
      <c r="A49964"/>
      <c r="C49964"/>
    </row>
    <row r="49965" spans="1:3" x14ac:dyDescent="0.25">
      <c r="A49965"/>
      <c r="C49965"/>
    </row>
    <row r="49966" spans="1:3" x14ac:dyDescent="0.25">
      <c r="A49966"/>
      <c r="C49966"/>
    </row>
    <row r="49967" spans="1:3" x14ac:dyDescent="0.25">
      <c r="A49967"/>
      <c r="C49967"/>
    </row>
    <row r="49968" spans="1:3" x14ac:dyDescent="0.25">
      <c r="A49968"/>
      <c r="C49968"/>
    </row>
    <row r="49969" spans="1:3" x14ac:dyDescent="0.25">
      <c r="A49969"/>
      <c r="C49969"/>
    </row>
    <row r="49970" spans="1:3" x14ac:dyDescent="0.25">
      <c r="A49970"/>
      <c r="C49970"/>
    </row>
    <row r="49971" spans="1:3" x14ac:dyDescent="0.25">
      <c r="A49971"/>
      <c r="C49971"/>
    </row>
    <row r="49972" spans="1:3" x14ac:dyDescent="0.25">
      <c r="A49972"/>
      <c r="C49972"/>
    </row>
    <row r="49973" spans="1:3" x14ac:dyDescent="0.25">
      <c r="A49973"/>
      <c r="C49973"/>
    </row>
    <row r="49974" spans="1:3" x14ac:dyDescent="0.25">
      <c r="A49974"/>
      <c r="C49974"/>
    </row>
    <row r="49975" spans="1:3" x14ac:dyDescent="0.25">
      <c r="A49975"/>
      <c r="C49975"/>
    </row>
    <row r="49976" spans="1:3" x14ac:dyDescent="0.25">
      <c r="A49976"/>
      <c r="C49976"/>
    </row>
    <row r="49977" spans="1:3" x14ac:dyDescent="0.25">
      <c r="A49977"/>
      <c r="C49977"/>
    </row>
    <row r="49978" spans="1:3" x14ac:dyDescent="0.25">
      <c r="A49978"/>
      <c r="C49978"/>
    </row>
    <row r="49979" spans="1:3" x14ac:dyDescent="0.25">
      <c r="A49979"/>
      <c r="C49979"/>
    </row>
    <row r="49980" spans="1:3" x14ac:dyDescent="0.25">
      <c r="A49980"/>
      <c r="C49980"/>
    </row>
    <row r="49981" spans="1:3" x14ac:dyDescent="0.25">
      <c r="A49981"/>
      <c r="C49981"/>
    </row>
    <row r="49982" spans="1:3" x14ac:dyDescent="0.25">
      <c r="A49982"/>
      <c r="C49982"/>
    </row>
    <row r="49983" spans="1:3" x14ac:dyDescent="0.25">
      <c r="A49983"/>
      <c r="C49983"/>
    </row>
    <row r="49984" spans="1:3" x14ac:dyDescent="0.25">
      <c r="A49984"/>
      <c r="C49984"/>
    </row>
    <row r="49985" spans="1:3" x14ac:dyDescent="0.25">
      <c r="A49985"/>
      <c r="C49985"/>
    </row>
    <row r="49986" spans="1:3" x14ac:dyDescent="0.25">
      <c r="A49986"/>
      <c r="C49986"/>
    </row>
    <row r="49987" spans="1:3" x14ac:dyDescent="0.25">
      <c r="A49987"/>
      <c r="C49987"/>
    </row>
    <row r="49988" spans="1:3" x14ac:dyDescent="0.25">
      <c r="A49988"/>
      <c r="C49988"/>
    </row>
    <row r="49989" spans="1:3" x14ac:dyDescent="0.25">
      <c r="A49989"/>
      <c r="C49989"/>
    </row>
    <row r="49990" spans="1:3" x14ac:dyDescent="0.25">
      <c r="A49990"/>
      <c r="C49990"/>
    </row>
    <row r="49991" spans="1:3" x14ac:dyDescent="0.25">
      <c r="A49991"/>
      <c r="C49991"/>
    </row>
    <row r="49992" spans="1:3" x14ac:dyDescent="0.25">
      <c r="A49992"/>
      <c r="C49992"/>
    </row>
    <row r="49993" spans="1:3" x14ac:dyDescent="0.25">
      <c r="A49993"/>
      <c r="C49993"/>
    </row>
    <row r="49994" spans="1:3" x14ac:dyDescent="0.25">
      <c r="A49994"/>
      <c r="C49994"/>
    </row>
    <row r="49995" spans="1:3" x14ac:dyDescent="0.25">
      <c r="A49995"/>
      <c r="C49995"/>
    </row>
    <row r="49996" spans="1:3" x14ac:dyDescent="0.25">
      <c r="A49996"/>
      <c r="C49996"/>
    </row>
    <row r="49997" spans="1:3" x14ac:dyDescent="0.25">
      <c r="A49997"/>
      <c r="C49997"/>
    </row>
    <row r="49998" spans="1:3" x14ac:dyDescent="0.25">
      <c r="A49998"/>
      <c r="C49998"/>
    </row>
    <row r="49999" spans="1:3" x14ac:dyDescent="0.25">
      <c r="A49999"/>
      <c r="C49999"/>
    </row>
    <row r="50000" spans="1:3" x14ac:dyDescent="0.25">
      <c r="A50000"/>
      <c r="C50000"/>
    </row>
    <row r="50001" spans="1:3" x14ac:dyDescent="0.25">
      <c r="A50001"/>
      <c r="C50001"/>
    </row>
    <row r="50002" spans="1:3" x14ac:dyDescent="0.25">
      <c r="A50002"/>
      <c r="C50002"/>
    </row>
    <row r="50003" spans="1:3" x14ac:dyDescent="0.25">
      <c r="A50003"/>
      <c r="C50003"/>
    </row>
    <row r="50004" spans="1:3" x14ac:dyDescent="0.25">
      <c r="A50004"/>
      <c r="C50004"/>
    </row>
    <row r="50005" spans="1:3" x14ac:dyDescent="0.25">
      <c r="A50005"/>
      <c r="C50005"/>
    </row>
    <row r="50006" spans="1:3" x14ac:dyDescent="0.25">
      <c r="A50006"/>
      <c r="C50006"/>
    </row>
    <row r="50007" spans="1:3" x14ac:dyDescent="0.25">
      <c r="A50007"/>
      <c r="C50007"/>
    </row>
    <row r="50008" spans="1:3" x14ac:dyDescent="0.25">
      <c r="A50008"/>
      <c r="C50008"/>
    </row>
    <row r="50009" spans="1:3" x14ac:dyDescent="0.25">
      <c r="A50009"/>
      <c r="C50009"/>
    </row>
    <row r="50010" spans="1:3" x14ac:dyDescent="0.25">
      <c r="A50010"/>
      <c r="C50010"/>
    </row>
    <row r="50011" spans="1:3" x14ac:dyDescent="0.25">
      <c r="A50011"/>
      <c r="C50011"/>
    </row>
    <row r="50012" spans="1:3" x14ac:dyDescent="0.25">
      <c r="A50012"/>
      <c r="C50012"/>
    </row>
    <row r="50013" spans="1:3" x14ac:dyDescent="0.25">
      <c r="A50013"/>
      <c r="C50013"/>
    </row>
    <row r="50014" spans="1:3" x14ac:dyDescent="0.25">
      <c r="A50014"/>
      <c r="C50014"/>
    </row>
    <row r="50015" spans="1:3" x14ac:dyDescent="0.25">
      <c r="A50015"/>
      <c r="C50015"/>
    </row>
    <row r="50016" spans="1:3" x14ac:dyDescent="0.25">
      <c r="A50016"/>
      <c r="C50016"/>
    </row>
    <row r="50017" spans="1:3" x14ac:dyDescent="0.25">
      <c r="A50017"/>
      <c r="C50017"/>
    </row>
    <row r="50018" spans="1:3" x14ac:dyDescent="0.25">
      <c r="A50018"/>
      <c r="C50018"/>
    </row>
    <row r="50019" spans="1:3" x14ac:dyDescent="0.25">
      <c r="A50019"/>
      <c r="C50019"/>
    </row>
    <row r="50020" spans="1:3" x14ac:dyDescent="0.25">
      <c r="A50020"/>
      <c r="C50020"/>
    </row>
    <row r="50021" spans="1:3" x14ac:dyDescent="0.25">
      <c r="A50021"/>
      <c r="C50021"/>
    </row>
    <row r="50022" spans="1:3" x14ac:dyDescent="0.25">
      <c r="A50022"/>
      <c r="C50022"/>
    </row>
    <row r="50023" spans="1:3" x14ac:dyDescent="0.25">
      <c r="A50023"/>
      <c r="C50023"/>
    </row>
    <row r="50024" spans="1:3" x14ac:dyDescent="0.25">
      <c r="A50024"/>
      <c r="C50024"/>
    </row>
    <row r="50025" spans="1:3" x14ac:dyDescent="0.25">
      <c r="A50025"/>
      <c r="C50025"/>
    </row>
    <row r="50026" spans="1:3" x14ac:dyDescent="0.25">
      <c r="A50026"/>
      <c r="C50026"/>
    </row>
    <row r="50027" spans="1:3" x14ac:dyDescent="0.25">
      <c r="A50027"/>
      <c r="C50027"/>
    </row>
    <row r="50028" spans="1:3" x14ac:dyDescent="0.25">
      <c r="A50028"/>
      <c r="C50028"/>
    </row>
    <row r="50029" spans="1:3" x14ac:dyDescent="0.25">
      <c r="A50029"/>
      <c r="C50029"/>
    </row>
    <row r="50030" spans="1:3" x14ac:dyDescent="0.25">
      <c r="A50030"/>
      <c r="C50030"/>
    </row>
    <row r="50031" spans="1:3" x14ac:dyDescent="0.25">
      <c r="A50031"/>
      <c r="C50031"/>
    </row>
    <row r="50032" spans="1:3" x14ac:dyDescent="0.25">
      <c r="A50032"/>
      <c r="C50032"/>
    </row>
    <row r="50033" spans="1:3" x14ac:dyDescent="0.25">
      <c r="A50033"/>
      <c r="C50033"/>
    </row>
    <row r="50034" spans="1:3" x14ac:dyDescent="0.25">
      <c r="A50034"/>
      <c r="C50034"/>
    </row>
    <row r="50035" spans="1:3" x14ac:dyDescent="0.25">
      <c r="A50035"/>
      <c r="C50035"/>
    </row>
    <row r="50036" spans="1:3" x14ac:dyDescent="0.25">
      <c r="A50036"/>
      <c r="C50036"/>
    </row>
    <row r="50037" spans="1:3" x14ac:dyDescent="0.25">
      <c r="A50037"/>
      <c r="C50037"/>
    </row>
    <row r="50038" spans="1:3" x14ac:dyDescent="0.25">
      <c r="A50038"/>
      <c r="C50038"/>
    </row>
    <row r="50039" spans="1:3" x14ac:dyDescent="0.25">
      <c r="A50039"/>
      <c r="C50039"/>
    </row>
    <row r="50040" spans="1:3" x14ac:dyDescent="0.25">
      <c r="A50040"/>
      <c r="C50040"/>
    </row>
    <row r="50041" spans="1:3" x14ac:dyDescent="0.25">
      <c r="A50041"/>
      <c r="C50041"/>
    </row>
    <row r="50042" spans="1:3" x14ac:dyDescent="0.25">
      <c r="A50042"/>
      <c r="C50042"/>
    </row>
    <row r="50043" spans="1:3" x14ac:dyDescent="0.25">
      <c r="A50043"/>
      <c r="C50043"/>
    </row>
    <row r="50044" spans="1:3" x14ac:dyDescent="0.25">
      <c r="A50044"/>
      <c r="C50044"/>
    </row>
    <row r="50045" spans="1:3" x14ac:dyDescent="0.25">
      <c r="A50045"/>
      <c r="C50045"/>
    </row>
    <row r="50046" spans="1:3" x14ac:dyDescent="0.25">
      <c r="A50046"/>
      <c r="C50046"/>
    </row>
    <row r="50047" spans="1:3" x14ac:dyDescent="0.25">
      <c r="A50047"/>
      <c r="C50047"/>
    </row>
    <row r="50048" spans="1:3" x14ac:dyDescent="0.25">
      <c r="A50048"/>
      <c r="C50048"/>
    </row>
    <row r="50049" spans="1:3" x14ac:dyDescent="0.25">
      <c r="A50049"/>
      <c r="C50049"/>
    </row>
    <row r="50050" spans="1:3" x14ac:dyDescent="0.25">
      <c r="A50050"/>
      <c r="C50050"/>
    </row>
    <row r="50051" spans="1:3" x14ac:dyDescent="0.25">
      <c r="A50051"/>
      <c r="C50051"/>
    </row>
    <row r="50052" spans="1:3" x14ac:dyDescent="0.25">
      <c r="A50052"/>
      <c r="C50052"/>
    </row>
    <row r="50053" spans="1:3" x14ac:dyDescent="0.25">
      <c r="A50053"/>
      <c r="C50053"/>
    </row>
    <row r="50054" spans="1:3" x14ac:dyDescent="0.25">
      <c r="A50054"/>
      <c r="C50054"/>
    </row>
    <row r="50055" spans="1:3" x14ac:dyDescent="0.25">
      <c r="A50055"/>
      <c r="C50055"/>
    </row>
    <row r="50056" spans="1:3" x14ac:dyDescent="0.25">
      <c r="A50056"/>
      <c r="C50056"/>
    </row>
    <row r="50057" spans="1:3" x14ac:dyDescent="0.25">
      <c r="A50057"/>
      <c r="C50057"/>
    </row>
    <row r="50058" spans="1:3" x14ac:dyDescent="0.25">
      <c r="A50058"/>
      <c r="C50058"/>
    </row>
    <row r="50059" spans="1:3" x14ac:dyDescent="0.25">
      <c r="A50059"/>
      <c r="C50059"/>
    </row>
    <row r="50060" spans="1:3" x14ac:dyDescent="0.25">
      <c r="A50060"/>
      <c r="C50060"/>
    </row>
    <row r="50061" spans="1:3" x14ac:dyDescent="0.25">
      <c r="A50061"/>
      <c r="C50061"/>
    </row>
    <row r="50062" spans="1:3" x14ac:dyDescent="0.25">
      <c r="A50062"/>
      <c r="C50062"/>
    </row>
    <row r="50063" spans="1:3" x14ac:dyDescent="0.25">
      <c r="A50063"/>
      <c r="C50063"/>
    </row>
    <row r="50064" spans="1:3" x14ac:dyDescent="0.25">
      <c r="A50064"/>
      <c r="C50064"/>
    </row>
    <row r="50065" spans="1:3" x14ac:dyDescent="0.25">
      <c r="A50065"/>
      <c r="C50065"/>
    </row>
    <row r="50066" spans="1:3" x14ac:dyDescent="0.25">
      <c r="A50066"/>
      <c r="C50066"/>
    </row>
    <row r="50067" spans="1:3" x14ac:dyDescent="0.25">
      <c r="A50067"/>
      <c r="C50067"/>
    </row>
    <row r="50068" spans="1:3" x14ac:dyDescent="0.25">
      <c r="A50068"/>
      <c r="C50068"/>
    </row>
    <row r="50069" spans="1:3" x14ac:dyDescent="0.25">
      <c r="A50069"/>
      <c r="C50069"/>
    </row>
    <row r="50070" spans="1:3" x14ac:dyDescent="0.25">
      <c r="A50070"/>
      <c r="C50070"/>
    </row>
    <row r="50071" spans="1:3" x14ac:dyDescent="0.25">
      <c r="A50071"/>
      <c r="C50071"/>
    </row>
    <row r="50072" spans="1:3" x14ac:dyDescent="0.25">
      <c r="A50072"/>
      <c r="C50072"/>
    </row>
    <row r="50073" spans="1:3" x14ac:dyDescent="0.25">
      <c r="A50073"/>
      <c r="C50073"/>
    </row>
    <row r="50074" spans="1:3" x14ac:dyDescent="0.25">
      <c r="A50074"/>
      <c r="C50074"/>
    </row>
    <row r="50075" spans="1:3" x14ac:dyDescent="0.25">
      <c r="A50075"/>
      <c r="C50075"/>
    </row>
    <row r="50076" spans="1:3" x14ac:dyDescent="0.25">
      <c r="A50076"/>
      <c r="C50076"/>
    </row>
    <row r="50077" spans="1:3" x14ac:dyDescent="0.25">
      <c r="A50077"/>
      <c r="C50077"/>
    </row>
    <row r="50078" spans="1:3" x14ac:dyDescent="0.25">
      <c r="A50078"/>
      <c r="C50078"/>
    </row>
    <row r="50079" spans="1:3" x14ac:dyDescent="0.25">
      <c r="A50079"/>
      <c r="C50079"/>
    </row>
    <row r="50080" spans="1:3" x14ac:dyDescent="0.25">
      <c r="A50080"/>
      <c r="C50080"/>
    </row>
    <row r="50081" spans="1:3" x14ac:dyDescent="0.25">
      <c r="A50081"/>
      <c r="C50081"/>
    </row>
    <row r="50082" spans="1:3" x14ac:dyDescent="0.25">
      <c r="A50082"/>
      <c r="C50082"/>
    </row>
    <row r="50083" spans="1:3" x14ac:dyDescent="0.25">
      <c r="A50083"/>
      <c r="C50083"/>
    </row>
    <row r="50084" spans="1:3" x14ac:dyDescent="0.25">
      <c r="A50084"/>
      <c r="C50084"/>
    </row>
    <row r="50085" spans="1:3" x14ac:dyDescent="0.25">
      <c r="A50085"/>
      <c r="C50085"/>
    </row>
    <row r="50086" spans="1:3" x14ac:dyDescent="0.25">
      <c r="A50086"/>
      <c r="C50086"/>
    </row>
    <row r="50087" spans="1:3" x14ac:dyDescent="0.25">
      <c r="A50087"/>
      <c r="C50087"/>
    </row>
    <row r="50088" spans="1:3" x14ac:dyDescent="0.25">
      <c r="A50088"/>
      <c r="C50088"/>
    </row>
    <row r="50089" spans="1:3" x14ac:dyDescent="0.25">
      <c r="A50089"/>
      <c r="C50089"/>
    </row>
    <row r="50090" spans="1:3" x14ac:dyDescent="0.25">
      <c r="A50090"/>
      <c r="C50090"/>
    </row>
    <row r="50091" spans="1:3" x14ac:dyDescent="0.25">
      <c r="A50091"/>
      <c r="C50091"/>
    </row>
    <row r="50092" spans="1:3" x14ac:dyDescent="0.25">
      <c r="A50092"/>
      <c r="C50092"/>
    </row>
    <row r="50093" spans="1:3" x14ac:dyDescent="0.25">
      <c r="A50093"/>
      <c r="C50093"/>
    </row>
    <row r="50094" spans="1:3" x14ac:dyDescent="0.25">
      <c r="A50094"/>
      <c r="C50094"/>
    </row>
    <row r="50095" spans="1:3" x14ac:dyDescent="0.25">
      <c r="A50095"/>
      <c r="C50095"/>
    </row>
    <row r="50096" spans="1:3" x14ac:dyDescent="0.25">
      <c r="A50096"/>
      <c r="C50096"/>
    </row>
    <row r="50097" spans="1:3" x14ac:dyDescent="0.25">
      <c r="A50097"/>
      <c r="C50097"/>
    </row>
    <row r="50098" spans="1:3" x14ac:dyDescent="0.25">
      <c r="A50098"/>
      <c r="C50098"/>
    </row>
    <row r="50099" spans="1:3" x14ac:dyDescent="0.25">
      <c r="A50099"/>
      <c r="C50099"/>
    </row>
    <row r="50100" spans="1:3" x14ac:dyDescent="0.25">
      <c r="A50100"/>
      <c r="C50100"/>
    </row>
    <row r="50101" spans="1:3" x14ac:dyDescent="0.25">
      <c r="A50101"/>
      <c r="C50101"/>
    </row>
    <row r="50102" spans="1:3" x14ac:dyDescent="0.25">
      <c r="A50102"/>
      <c r="C50102"/>
    </row>
    <row r="50103" spans="1:3" x14ac:dyDescent="0.25">
      <c r="A50103"/>
      <c r="C50103"/>
    </row>
    <row r="50104" spans="1:3" x14ac:dyDescent="0.25">
      <c r="A50104"/>
      <c r="C50104"/>
    </row>
    <row r="50105" spans="1:3" x14ac:dyDescent="0.25">
      <c r="A50105"/>
      <c r="C50105"/>
    </row>
    <row r="50106" spans="1:3" x14ac:dyDescent="0.25">
      <c r="A50106"/>
      <c r="C50106"/>
    </row>
    <row r="50107" spans="1:3" x14ac:dyDescent="0.25">
      <c r="A50107"/>
      <c r="C50107"/>
    </row>
    <row r="50108" spans="1:3" x14ac:dyDescent="0.25">
      <c r="A50108"/>
      <c r="C50108"/>
    </row>
    <row r="50109" spans="1:3" x14ac:dyDescent="0.25">
      <c r="A50109"/>
      <c r="C50109"/>
    </row>
    <row r="50110" spans="1:3" x14ac:dyDescent="0.25">
      <c r="A50110"/>
      <c r="C50110"/>
    </row>
    <row r="50111" spans="1:3" x14ac:dyDescent="0.25">
      <c r="A50111"/>
      <c r="C50111"/>
    </row>
    <row r="50112" spans="1:3" x14ac:dyDescent="0.25">
      <c r="A50112"/>
      <c r="C50112"/>
    </row>
    <row r="50113" spans="1:3" x14ac:dyDescent="0.25">
      <c r="A50113"/>
      <c r="C50113"/>
    </row>
    <row r="50114" spans="1:3" x14ac:dyDescent="0.25">
      <c r="A50114"/>
      <c r="C50114"/>
    </row>
    <row r="50115" spans="1:3" x14ac:dyDescent="0.25">
      <c r="A50115"/>
      <c r="C50115"/>
    </row>
    <row r="50116" spans="1:3" x14ac:dyDescent="0.25">
      <c r="A50116"/>
      <c r="C50116"/>
    </row>
    <row r="50117" spans="1:3" x14ac:dyDescent="0.25">
      <c r="A50117"/>
      <c r="C50117"/>
    </row>
    <row r="50118" spans="1:3" x14ac:dyDescent="0.25">
      <c r="A50118"/>
      <c r="C50118"/>
    </row>
    <row r="50119" spans="1:3" x14ac:dyDescent="0.25">
      <c r="A50119"/>
      <c r="C50119"/>
    </row>
    <row r="50120" spans="1:3" x14ac:dyDescent="0.25">
      <c r="A50120"/>
      <c r="C50120"/>
    </row>
    <row r="50121" spans="1:3" x14ac:dyDescent="0.25">
      <c r="A50121"/>
      <c r="C50121"/>
    </row>
    <row r="50122" spans="1:3" x14ac:dyDescent="0.25">
      <c r="A50122"/>
      <c r="C50122"/>
    </row>
    <row r="50123" spans="1:3" x14ac:dyDescent="0.25">
      <c r="A50123"/>
      <c r="C50123"/>
    </row>
    <row r="50124" spans="1:3" x14ac:dyDescent="0.25">
      <c r="A50124"/>
      <c r="C50124"/>
    </row>
    <row r="50125" spans="1:3" x14ac:dyDescent="0.25">
      <c r="A50125"/>
      <c r="C50125"/>
    </row>
    <row r="50126" spans="1:3" x14ac:dyDescent="0.25">
      <c r="A50126"/>
      <c r="C50126"/>
    </row>
    <row r="50127" spans="1:3" x14ac:dyDescent="0.25">
      <c r="A50127"/>
      <c r="C50127"/>
    </row>
    <row r="50128" spans="1:3" x14ac:dyDescent="0.25">
      <c r="A50128"/>
      <c r="C50128"/>
    </row>
    <row r="50129" spans="1:3" x14ac:dyDescent="0.25">
      <c r="A50129"/>
      <c r="C50129"/>
    </row>
    <row r="50130" spans="1:3" x14ac:dyDescent="0.25">
      <c r="A50130"/>
      <c r="C50130"/>
    </row>
    <row r="50131" spans="1:3" x14ac:dyDescent="0.25">
      <c r="A50131"/>
      <c r="C50131"/>
    </row>
    <row r="50132" spans="1:3" x14ac:dyDescent="0.25">
      <c r="A50132"/>
      <c r="C50132"/>
    </row>
    <row r="50133" spans="1:3" x14ac:dyDescent="0.25">
      <c r="A50133"/>
      <c r="C50133"/>
    </row>
    <row r="50134" spans="1:3" x14ac:dyDescent="0.25">
      <c r="A50134"/>
      <c r="C50134"/>
    </row>
    <row r="50135" spans="1:3" x14ac:dyDescent="0.25">
      <c r="A50135"/>
      <c r="C50135"/>
    </row>
    <row r="50136" spans="1:3" x14ac:dyDescent="0.25">
      <c r="A50136"/>
      <c r="C50136"/>
    </row>
    <row r="50137" spans="1:3" x14ac:dyDescent="0.25">
      <c r="A50137"/>
      <c r="C50137"/>
    </row>
    <row r="50138" spans="1:3" x14ac:dyDescent="0.25">
      <c r="A50138"/>
      <c r="C50138"/>
    </row>
    <row r="50139" spans="1:3" x14ac:dyDescent="0.25">
      <c r="A50139"/>
      <c r="C50139"/>
    </row>
    <row r="50140" spans="1:3" x14ac:dyDescent="0.25">
      <c r="A50140"/>
      <c r="C50140"/>
    </row>
    <row r="50141" spans="1:3" x14ac:dyDescent="0.25">
      <c r="A50141"/>
      <c r="C50141"/>
    </row>
    <row r="50142" spans="1:3" x14ac:dyDescent="0.25">
      <c r="A50142"/>
      <c r="C50142"/>
    </row>
    <row r="50143" spans="1:3" x14ac:dyDescent="0.25">
      <c r="A50143"/>
      <c r="C50143"/>
    </row>
    <row r="50144" spans="1:3" x14ac:dyDescent="0.25">
      <c r="A50144"/>
      <c r="C50144"/>
    </row>
    <row r="50145" spans="1:3" x14ac:dyDescent="0.25">
      <c r="A50145"/>
      <c r="C50145"/>
    </row>
    <row r="50146" spans="1:3" x14ac:dyDescent="0.25">
      <c r="A50146"/>
      <c r="C50146"/>
    </row>
    <row r="50147" spans="1:3" x14ac:dyDescent="0.25">
      <c r="A50147"/>
      <c r="C50147"/>
    </row>
    <row r="50148" spans="1:3" x14ac:dyDescent="0.25">
      <c r="A50148"/>
      <c r="C50148"/>
    </row>
    <row r="50149" spans="1:3" x14ac:dyDescent="0.25">
      <c r="A50149"/>
      <c r="C50149"/>
    </row>
    <row r="50150" spans="1:3" x14ac:dyDescent="0.25">
      <c r="A50150"/>
      <c r="C50150"/>
    </row>
    <row r="50151" spans="1:3" x14ac:dyDescent="0.25">
      <c r="A50151"/>
      <c r="C50151"/>
    </row>
    <row r="50152" spans="1:3" x14ac:dyDescent="0.25">
      <c r="A50152"/>
      <c r="C50152"/>
    </row>
    <row r="50153" spans="1:3" x14ac:dyDescent="0.25">
      <c r="A50153"/>
      <c r="C50153"/>
    </row>
    <row r="50154" spans="1:3" x14ac:dyDescent="0.25">
      <c r="A50154"/>
      <c r="C50154"/>
    </row>
    <row r="50155" spans="1:3" x14ac:dyDescent="0.25">
      <c r="A50155"/>
      <c r="C50155"/>
    </row>
    <row r="50156" spans="1:3" x14ac:dyDescent="0.25">
      <c r="A50156"/>
      <c r="C50156"/>
    </row>
    <row r="50157" spans="1:3" x14ac:dyDescent="0.25">
      <c r="A50157"/>
      <c r="C50157"/>
    </row>
    <row r="50158" spans="1:3" x14ac:dyDescent="0.25">
      <c r="A50158"/>
      <c r="C50158"/>
    </row>
    <row r="50159" spans="1:3" x14ac:dyDescent="0.25">
      <c r="A50159"/>
      <c r="C50159"/>
    </row>
    <row r="50160" spans="1:3" x14ac:dyDescent="0.25">
      <c r="A50160"/>
      <c r="C50160"/>
    </row>
    <row r="50161" spans="1:3" x14ac:dyDescent="0.25">
      <c r="A50161"/>
      <c r="C50161"/>
    </row>
    <row r="50162" spans="1:3" x14ac:dyDescent="0.25">
      <c r="A50162"/>
      <c r="C50162"/>
    </row>
    <row r="50163" spans="1:3" x14ac:dyDescent="0.25">
      <c r="A50163"/>
      <c r="C50163"/>
    </row>
    <row r="50164" spans="1:3" x14ac:dyDescent="0.25">
      <c r="A50164"/>
      <c r="C50164"/>
    </row>
    <row r="50165" spans="1:3" x14ac:dyDescent="0.25">
      <c r="A50165"/>
      <c r="C50165"/>
    </row>
    <row r="50166" spans="1:3" x14ac:dyDescent="0.25">
      <c r="A50166"/>
      <c r="C50166"/>
    </row>
    <row r="50167" spans="1:3" x14ac:dyDescent="0.25">
      <c r="A50167"/>
      <c r="C50167"/>
    </row>
    <row r="50168" spans="1:3" x14ac:dyDescent="0.25">
      <c r="A50168"/>
      <c r="C50168"/>
    </row>
    <row r="50169" spans="1:3" x14ac:dyDescent="0.25">
      <c r="A50169"/>
      <c r="C50169"/>
    </row>
    <row r="50170" spans="1:3" x14ac:dyDescent="0.25">
      <c r="A50170"/>
      <c r="C50170"/>
    </row>
    <row r="50171" spans="1:3" x14ac:dyDescent="0.25">
      <c r="A50171"/>
      <c r="C50171"/>
    </row>
    <row r="50172" spans="1:3" x14ac:dyDescent="0.25">
      <c r="A50172"/>
      <c r="C50172"/>
    </row>
    <row r="50173" spans="1:3" x14ac:dyDescent="0.25">
      <c r="A50173"/>
      <c r="C50173"/>
    </row>
    <row r="50174" spans="1:3" x14ac:dyDescent="0.25">
      <c r="A50174"/>
      <c r="C50174"/>
    </row>
    <row r="50175" spans="1:3" x14ac:dyDescent="0.25">
      <c r="A50175"/>
      <c r="C50175"/>
    </row>
    <row r="50176" spans="1:3" x14ac:dyDescent="0.25">
      <c r="A50176"/>
      <c r="C50176"/>
    </row>
    <row r="50177" spans="1:3" x14ac:dyDescent="0.25">
      <c r="A50177"/>
      <c r="C50177"/>
    </row>
    <row r="50178" spans="1:3" x14ac:dyDescent="0.25">
      <c r="A50178"/>
      <c r="C50178"/>
    </row>
    <row r="50179" spans="1:3" x14ac:dyDescent="0.25">
      <c r="A50179"/>
      <c r="C50179"/>
    </row>
    <row r="50180" spans="1:3" x14ac:dyDescent="0.25">
      <c r="A50180"/>
      <c r="C50180"/>
    </row>
    <row r="50181" spans="1:3" x14ac:dyDescent="0.25">
      <c r="A50181"/>
      <c r="C50181"/>
    </row>
    <row r="50182" spans="1:3" x14ac:dyDescent="0.25">
      <c r="A50182"/>
      <c r="C50182"/>
    </row>
    <row r="50183" spans="1:3" x14ac:dyDescent="0.25">
      <c r="A50183"/>
      <c r="C50183"/>
    </row>
    <row r="50184" spans="1:3" x14ac:dyDescent="0.25">
      <c r="A50184"/>
      <c r="C50184"/>
    </row>
    <row r="50185" spans="1:3" x14ac:dyDescent="0.25">
      <c r="A50185"/>
      <c r="C50185"/>
    </row>
    <row r="50186" spans="1:3" x14ac:dyDescent="0.25">
      <c r="A50186"/>
      <c r="C50186"/>
    </row>
    <row r="50187" spans="1:3" x14ac:dyDescent="0.25">
      <c r="A50187"/>
      <c r="C50187"/>
    </row>
    <row r="50188" spans="1:3" x14ac:dyDescent="0.25">
      <c r="A50188"/>
      <c r="C50188"/>
    </row>
    <row r="50189" spans="1:3" x14ac:dyDescent="0.25">
      <c r="A50189"/>
      <c r="C50189"/>
    </row>
    <row r="50190" spans="1:3" x14ac:dyDescent="0.25">
      <c r="A50190"/>
      <c r="C50190"/>
    </row>
    <row r="50191" spans="1:3" x14ac:dyDescent="0.25">
      <c r="A50191"/>
      <c r="C50191"/>
    </row>
    <row r="50192" spans="1:3" x14ac:dyDescent="0.25">
      <c r="A50192"/>
      <c r="C50192"/>
    </row>
    <row r="50193" spans="1:3" x14ac:dyDescent="0.25">
      <c r="A50193"/>
      <c r="C50193"/>
    </row>
    <row r="50194" spans="1:3" x14ac:dyDescent="0.25">
      <c r="A50194"/>
      <c r="C50194"/>
    </row>
    <row r="50195" spans="1:3" x14ac:dyDescent="0.25">
      <c r="A50195"/>
      <c r="C50195"/>
    </row>
    <row r="50196" spans="1:3" x14ac:dyDescent="0.25">
      <c r="A50196"/>
      <c r="C50196"/>
    </row>
    <row r="50197" spans="1:3" x14ac:dyDescent="0.25">
      <c r="A50197"/>
      <c r="C50197"/>
    </row>
    <row r="50198" spans="1:3" x14ac:dyDescent="0.25">
      <c r="A50198"/>
      <c r="C50198"/>
    </row>
    <row r="50199" spans="1:3" x14ac:dyDescent="0.25">
      <c r="A50199"/>
      <c r="C50199"/>
    </row>
    <row r="50200" spans="1:3" x14ac:dyDescent="0.25">
      <c r="A50200"/>
      <c r="C50200"/>
    </row>
    <row r="50201" spans="1:3" x14ac:dyDescent="0.25">
      <c r="A50201"/>
      <c r="C50201"/>
    </row>
    <row r="50202" spans="1:3" x14ac:dyDescent="0.25">
      <c r="A50202"/>
      <c r="C50202"/>
    </row>
    <row r="50203" spans="1:3" x14ac:dyDescent="0.25">
      <c r="A50203"/>
      <c r="C50203"/>
    </row>
    <row r="50204" spans="1:3" x14ac:dyDescent="0.25">
      <c r="A50204"/>
      <c r="C50204"/>
    </row>
    <row r="50205" spans="1:3" x14ac:dyDescent="0.25">
      <c r="A50205"/>
      <c r="C50205"/>
    </row>
    <row r="50206" spans="1:3" x14ac:dyDescent="0.25">
      <c r="A50206"/>
      <c r="C50206"/>
    </row>
    <row r="50207" spans="1:3" x14ac:dyDescent="0.25">
      <c r="A50207"/>
      <c r="C50207"/>
    </row>
    <row r="50208" spans="1:3" x14ac:dyDescent="0.25">
      <c r="A50208"/>
      <c r="C50208"/>
    </row>
    <row r="50209" spans="1:3" x14ac:dyDescent="0.25">
      <c r="A50209"/>
      <c r="C50209"/>
    </row>
    <row r="50210" spans="1:3" x14ac:dyDescent="0.25">
      <c r="A50210"/>
      <c r="C50210"/>
    </row>
    <row r="50211" spans="1:3" x14ac:dyDescent="0.25">
      <c r="A50211"/>
      <c r="C50211"/>
    </row>
    <row r="50212" spans="1:3" x14ac:dyDescent="0.25">
      <c r="A50212"/>
      <c r="C50212"/>
    </row>
    <row r="50213" spans="1:3" x14ac:dyDescent="0.25">
      <c r="A50213"/>
      <c r="C50213"/>
    </row>
    <row r="50214" spans="1:3" x14ac:dyDescent="0.25">
      <c r="A50214"/>
      <c r="C50214"/>
    </row>
    <row r="50215" spans="1:3" x14ac:dyDescent="0.25">
      <c r="A50215"/>
      <c r="C50215"/>
    </row>
    <row r="50216" spans="1:3" x14ac:dyDescent="0.25">
      <c r="A50216"/>
      <c r="C50216"/>
    </row>
    <row r="50217" spans="1:3" x14ac:dyDescent="0.25">
      <c r="A50217"/>
      <c r="C50217"/>
    </row>
    <row r="50218" spans="1:3" x14ac:dyDescent="0.25">
      <c r="A50218"/>
      <c r="C50218"/>
    </row>
    <row r="50219" spans="1:3" x14ac:dyDescent="0.25">
      <c r="A50219"/>
      <c r="C50219"/>
    </row>
    <row r="50220" spans="1:3" x14ac:dyDescent="0.25">
      <c r="A50220"/>
      <c r="C50220"/>
    </row>
    <row r="50221" spans="1:3" x14ac:dyDescent="0.25">
      <c r="A50221"/>
      <c r="C50221"/>
    </row>
    <row r="50222" spans="1:3" x14ac:dyDescent="0.25">
      <c r="A50222"/>
      <c r="C50222"/>
    </row>
    <row r="50223" spans="1:3" x14ac:dyDescent="0.25">
      <c r="A50223"/>
      <c r="C50223"/>
    </row>
    <row r="50224" spans="1:3" x14ac:dyDescent="0.25">
      <c r="A50224"/>
      <c r="C50224"/>
    </row>
    <row r="50225" spans="1:3" x14ac:dyDescent="0.25">
      <c r="A50225"/>
      <c r="C50225"/>
    </row>
    <row r="50226" spans="1:3" x14ac:dyDescent="0.25">
      <c r="A50226"/>
      <c r="C50226"/>
    </row>
    <row r="50227" spans="1:3" x14ac:dyDescent="0.25">
      <c r="A50227"/>
      <c r="C50227"/>
    </row>
    <row r="50228" spans="1:3" x14ac:dyDescent="0.25">
      <c r="A50228"/>
      <c r="C50228"/>
    </row>
    <row r="50229" spans="1:3" x14ac:dyDescent="0.25">
      <c r="A50229"/>
      <c r="C50229"/>
    </row>
    <row r="50230" spans="1:3" x14ac:dyDescent="0.25">
      <c r="A50230"/>
      <c r="C50230"/>
    </row>
    <row r="50231" spans="1:3" x14ac:dyDescent="0.25">
      <c r="A50231"/>
      <c r="C50231"/>
    </row>
    <row r="50232" spans="1:3" x14ac:dyDescent="0.25">
      <c r="A50232"/>
      <c r="C50232"/>
    </row>
    <row r="50233" spans="1:3" x14ac:dyDescent="0.25">
      <c r="A50233"/>
      <c r="C50233"/>
    </row>
    <row r="50234" spans="1:3" x14ac:dyDescent="0.25">
      <c r="A50234"/>
      <c r="C50234"/>
    </row>
    <row r="50235" spans="1:3" x14ac:dyDescent="0.25">
      <c r="A50235"/>
      <c r="C50235"/>
    </row>
    <row r="50236" spans="1:3" x14ac:dyDescent="0.25">
      <c r="A50236"/>
      <c r="C50236"/>
    </row>
    <row r="50237" spans="1:3" x14ac:dyDescent="0.25">
      <c r="A50237"/>
      <c r="C50237"/>
    </row>
    <row r="50238" spans="1:3" x14ac:dyDescent="0.25">
      <c r="A50238"/>
      <c r="C50238"/>
    </row>
    <row r="50239" spans="1:3" x14ac:dyDescent="0.25">
      <c r="A50239"/>
      <c r="C50239"/>
    </row>
    <row r="50240" spans="1:3" x14ac:dyDescent="0.25">
      <c r="A50240"/>
      <c r="C50240"/>
    </row>
    <row r="50241" spans="1:3" x14ac:dyDescent="0.25">
      <c r="A50241"/>
      <c r="C50241"/>
    </row>
    <row r="50242" spans="1:3" x14ac:dyDescent="0.25">
      <c r="A50242"/>
      <c r="C50242"/>
    </row>
    <row r="50243" spans="1:3" x14ac:dyDescent="0.25">
      <c r="A50243"/>
      <c r="C50243"/>
    </row>
    <row r="50244" spans="1:3" x14ac:dyDescent="0.25">
      <c r="A50244"/>
      <c r="C50244"/>
    </row>
    <row r="50245" spans="1:3" x14ac:dyDescent="0.25">
      <c r="A50245"/>
      <c r="C50245"/>
    </row>
    <row r="50246" spans="1:3" x14ac:dyDescent="0.25">
      <c r="A50246"/>
      <c r="C50246"/>
    </row>
    <row r="50247" spans="1:3" x14ac:dyDescent="0.25">
      <c r="A50247"/>
      <c r="C50247"/>
    </row>
    <row r="50248" spans="1:3" x14ac:dyDescent="0.25">
      <c r="A50248"/>
      <c r="C50248"/>
    </row>
    <row r="50249" spans="1:3" x14ac:dyDescent="0.25">
      <c r="A50249"/>
      <c r="C50249"/>
    </row>
    <row r="50250" spans="1:3" x14ac:dyDescent="0.25">
      <c r="A50250"/>
      <c r="C50250"/>
    </row>
    <row r="50251" spans="1:3" x14ac:dyDescent="0.25">
      <c r="A50251"/>
      <c r="C50251"/>
    </row>
    <row r="50252" spans="1:3" x14ac:dyDescent="0.25">
      <c r="A50252"/>
      <c r="C50252"/>
    </row>
    <row r="50253" spans="1:3" x14ac:dyDescent="0.25">
      <c r="A50253"/>
      <c r="C50253"/>
    </row>
    <row r="50254" spans="1:3" x14ac:dyDescent="0.25">
      <c r="A50254"/>
      <c r="C50254"/>
    </row>
    <row r="50255" spans="1:3" x14ac:dyDescent="0.25">
      <c r="A50255"/>
      <c r="C50255"/>
    </row>
    <row r="50256" spans="1:3" x14ac:dyDescent="0.25">
      <c r="A50256"/>
      <c r="C50256"/>
    </row>
    <row r="50257" spans="1:3" x14ac:dyDescent="0.25">
      <c r="A50257"/>
      <c r="C50257"/>
    </row>
    <row r="50258" spans="1:3" x14ac:dyDescent="0.25">
      <c r="A50258"/>
      <c r="C50258"/>
    </row>
    <row r="50259" spans="1:3" x14ac:dyDescent="0.25">
      <c r="A50259"/>
      <c r="C50259"/>
    </row>
    <row r="50260" spans="1:3" x14ac:dyDescent="0.25">
      <c r="A50260"/>
      <c r="C50260"/>
    </row>
    <row r="50261" spans="1:3" x14ac:dyDescent="0.25">
      <c r="A50261"/>
      <c r="C50261"/>
    </row>
    <row r="50262" spans="1:3" x14ac:dyDescent="0.25">
      <c r="A50262"/>
      <c r="C50262"/>
    </row>
    <row r="50263" spans="1:3" x14ac:dyDescent="0.25">
      <c r="A50263"/>
      <c r="C50263"/>
    </row>
    <row r="50264" spans="1:3" x14ac:dyDescent="0.25">
      <c r="A50264"/>
      <c r="C50264"/>
    </row>
    <row r="50265" spans="1:3" x14ac:dyDescent="0.25">
      <c r="A50265"/>
      <c r="C50265"/>
    </row>
    <row r="50266" spans="1:3" x14ac:dyDescent="0.25">
      <c r="A50266"/>
      <c r="C50266"/>
    </row>
    <row r="50267" spans="1:3" x14ac:dyDescent="0.25">
      <c r="A50267"/>
      <c r="C50267"/>
    </row>
    <row r="50268" spans="1:3" x14ac:dyDescent="0.25">
      <c r="A50268"/>
      <c r="C50268"/>
    </row>
    <row r="50269" spans="1:3" x14ac:dyDescent="0.25">
      <c r="A50269"/>
      <c r="C50269"/>
    </row>
    <row r="50270" spans="1:3" x14ac:dyDescent="0.25">
      <c r="A50270"/>
      <c r="C50270"/>
    </row>
    <row r="50271" spans="1:3" x14ac:dyDescent="0.25">
      <c r="A50271"/>
      <c r="C50271"/>
    </row>
    <row r="50272" spans="1:3" x14ac:dyDescent="0.25">
      <c r="A50272"/>
      <c r="C50272"/>
    </row>
    <row r="50273" spans="1:3" x14ac:dyDescent="0.25">
      <c r="A50273"/>
      <c r="C50273"/>
    </row>
    <row r="50274" spans="1:3" x14ac:dyDescent="0.25">
      <c r="A50274"/>
      <c r="C50274"/>
    </row>
    <row r="50275" spans="1:3" x14ac:dyDescent="0.25">
      <c r="A50275"/>
      <c r="C50275"/>
    </row>
    <row r="50276" spans="1:3" x14ac:dyDescent="0.25">
      <c r="A50276"/>
      <c r="C50276"/>
    </row>
    <row r="50277" spans="1:3" x14ac:dyDescent="0.25">
      <c r="A50277"/>
      <c r="C50277"/>
    </row>
    <row r="50278" spans="1:3" x14ac:dyDescent="0.25">
      <c r="A50278"/>
      <c r="C50278"/>
    </row>
    <row r="50279" spans="1:3" x14ac:dyDescent="0.25">
      <c r="A50279"/>
      <c r="C50279"/>
    </row>
    <row r="50280" spans="1:3" x14ac:dyDescent="0.25">
      <c r="A50280"/>
      <c r="C50280"/>
    </row>
    <row r="50281" spans="1:3" x14ac:dyDescent="0.25">
      <c r="A50281"/>
      <c r="C50281"/>
    </row>
    <row r="50282" spans="1:3" x14ac:dyDescent="0.25">
      <c r="A50282"/>
      <c r="C50282"/>
    </row>
    <row r="50283" spans="1:3" x14ac:dyDescent="0.25">
      <c r="A50283"/>
      <c r="C50283"/>
    </row>
    <row r="50284" spans="1:3" x14ac:dyDescent="0.25">
      <c r="A50284"/>
      <c r="C50284"/>
    </row>
    <row r="50285" spans="1:3" x14ac:dyDescent="0.25">
      <c r="A50285"/>
      <c r="C50285"/>
    </row>
    <row r="50286" spans="1:3" x14ac:dyDescent="0.25">
      <c r="A50286"/>
      <c r="C50286"/>
    </row>
    <row r="50287" spans="1:3" x14ac:dyDescent="0.25">
      <c r="A50287"/>
      <c r="C50287"/>
    </row>
    <row r="50288" spans="1:3" x14ac:dyDescent="0.25">
      <c r="A50288"/>
      <c r="C50288"/>
    </row>
    <row r="50289" spans="1:3" x14ac:dyDescent="0.25">
      <c r="A50289"/>
      <c r="C50289"/>
    </row>
    <row r="50290" spans="1:3" x14ac:dyDescent="0.25">
      <c r="A50290"/>
      <c r="C50290"/>
    </row>
    <row r="50291" spans="1:3" x14ac:dyDescent="0.25">
      <c r="A50291"/>
      <c r="C50291"/>
    </row>
    <row r="50292" spans="1:3" x14ac:dyDescent="0.25">
      <c r="A50292"/>
      <c r="C50292"/>
    </row>
    <row r="50293" spans="1:3" x14ac:dyDescent="0.25">
      <c r="A50293"/>
      <c r="C50293"/>
    </row>
    <row r="50294" spans="1:3" x14ac:dyDescent="0.25">
      <c r="A50294"/>
      <c r="C50294"/>
    </row>
    <row r="50295" spans="1:3" x14ac:dyDescent="0.25">
      <c r="A50295"/>
      <c r="C50295"/>
    </row>
    <row r="50296" spans="1:3" x14ac:dyDescent="0.25">
      <c r="A50296"/>
      <c r="C50296"/>
    </row>
    <row r="50297" spans="1:3" x14ac:dyDescent="0.25">
      <c r="A50297"/>
      <c r="C50297"/>
    </row>
    <row r="50298" spans="1:3" x14ac:dyDescent="0.25">
      <c r="A50298"/>
      <c r="C50298"/>
    </row>
    <row r="50299" spans="1:3" x14ac:dyDescent="0.25">
      <c r="A50299"/>
      <c r="C50299"/>
    </row>
    <row r="50300" spans="1:3" x14ac:dyDescent="0.25">
      <c r="A50300"/>
      <c r="C50300"/>
    </row>
    <row r="50301" spans="1:3" x14ac:dyDescent="0.25">
      <c r="A50301"/>
      <c r="C50301"/>
    </row>
    <row r="50302" spans="1:3" x14ac:dyDescent="0.25">
      <c r="A50302"/>
      <c r="C50302"/>
    </row>
    <row r="50303" spans="1:3" x14ac:dyDescent="0.25">
      <c r="A50303"/>
      <c r="C50303"/>
    </row>
    <row r="50304" spans="1:3" x14ac:dyDescent="0.25">
      <c r="A50304"/>
      <c r="C50304"/>
    </row>
    <row r="50305" spans="1:3" x14ac:dyDescent="0.25">
      <c r="A50305"/>
      <c r="C50305"/>
    </row>
    <row r="50306" spans="1:3" x14ac:dyDescent="0.25">
      <c r="A50306"/>
      <c r="C50306"/>
    </row>
    <row r="50307" spans="1:3" x14ac:dyDescent="0.25">
      <c r="A50307"/>
      <c r="C50307"/>
    </row>
    <row r="50308" spans="1:3" x14ac:dyDescent="0.25">
      <c r="A50308"/>
      <c r="C50308"/>
    </row>
    <row r="50309" spans="1:3" x14ac:dyDescent="0.25">
      <c r="A50309"/>
      <c r="C50309"/>
    </row>
    <row r="50310" spans="1:3" x14ac:dyDescent="0.25">
      <c r="A50310"/>
      <c r="C50310"/>
    </row>
    <row r="50311" spans="1:3" x14ac:dyDescent="0.25">
      <c r="A50311"/>
      <c r="C50311"/>
    </row>
    <row r="50312" spans="1:3" x14ac:dyDescent="0.25">
      <c r="A50312"/>
      <c r="C50312"/>
    </row>
    <row r="50313" spans="1:3" x14ac:dyDescent="0.25">
      <c r="A50313"/>
      <c r="C50313"/>
    </row>
    <row r="50314" spans="1:3" x14ac:dyDescent="0.25">
      <c r="A50314"/>
      <c r="C50314"/>
    </row>
    <row r="50315" spans="1:3" x14ac:dyDescent="0.25">
      <c r="A50315"/>
      <c r="C50315"/>
    </row>
    <row r="50316" spans="1:3" x14ac:dyDescent="0.25">
      <c r="A50316"/>
      <c r="C50316"/>
    </row>
    <row r="50317" spans="1:3" x14ac:dyDescent="0.25">
      <c r="A50317"/>
      <c r="C50317"/>
    </row>
    <row r="50318" spans="1:3" x14ac:dyDescent="0.25">
      <c r="A50318"/>
      <c r="C50318"/>
    </row>
    <row r="50319" spans="1:3" x14ac:dyDescent="0.25">
      <c r="A50319"/>
      <c r="C50319"/>
    </row>
    <row r="50320" spans="1:3" x14ac:dyDescent="0.25">
      <c r="A50320"/>
      <c r="C50320"/>
    </row>
    <row r="50321" spans="1:3" x14ac:dyDescent="0.25">
      <c r="A50321"/>
      <c r="C50321"/>
    </row>
    <row r="50322" spans="1:3" x14ac:dyDescent="0.25">
      <c r="A50322"/>
      <c r="C50322"/>
    </row>
    <row r="50323" spans="1:3" x14ac:dyDescent="0.25">
      <c r="A50323"/>
      <c r="C50323"/>
    </row>
    <row r="50324" spans="1:3" x14ac:dyDescent="0.25">
      <c r="A50324"/>
      <c r="C50324"/>
    </row>
    <row r="50325" spans="1:3" x14ac:dyDescent="0.25">
      <c r="A50325"/>
      <c r="C50325"/>
    </row>
    <row r="50326" spans="1:3" x14ac:dyDescent="0.25">
      <c r="A50326"/>
      <c r="C50326"/>
    </row>
    <row r="50327" spans="1:3" x14ac:dyDescent="0.25">
      <c r="A50327"/>
      <c r="C50327"/>
    </row>
    <row r="50328" spans="1:3" x14ac:dyDescent="0.25">
      <c r="A50328"/>
      <c r="C50328"/>
    </row>
    <row r="50329" spans="1:3" x14ac:dyDescent="0.25">
      <c r="A50329"/>
      <c r="C50329"/>
    </row>
    <row r="50330" spans="1:3" x14ac:dyDescent="0.25">
      <c r="A50330"/>
      <c r="C50330"/>
    </row>
    <row r="50331" spans="1:3" x14ac:dyDescent="0.25">
      <c r="A50331"/>
      <c r="C50331"/>
    </row>
    <row r="50332" spans="1:3" x14ac:dyDescent="0.25">
      <c r="A50332"/>
      <c r="C50332"/>
    </row>
    <row r="50333" spans="1:3" x14ac:dyDescent="0.25">
      <c r="A50333"/>
      <c r="C50333"/>
    </row>
    <row r="50334" spans="1:3" x14ac:dyDescent="0.25">
      <c r="A50334"/>
      <c r="C50334"/>
    </row>
    <row r="50335" spans="1:3" x14ac:dyDescent="0.25">
      <c r="A50335"/>
      <c r="C50335"/>
    </row>
    <row r="50336" spans="1:3" x14ac:dyDescent="0.25">
      <c r="A50336"/>
      <c r="C50336"/>
    </row>
    <row r="50337" spans="1:3" x14ac:dyDescent="0.25">
      <c r="A50337"/>
      <c r="C50337"/>
    </row>
    <row r="50338" spans="1:3" x14ac:dyDescent="0.25">
      <c r="A50338"/>
      <c r="C50338"/>
    </row>
    <row r="50339" spans="1:3" x14ac:dyDescent="0.25">
      <c r="A50339"/>
      <c r="C50339"/>
    </row>
    <row r="50340" spans="1:3" x14ac:dyDescent="0.25">
      <c r="A50340"/>
      <c r="C50340"/>
    </row>
    <row r="50341" spans="1:3" x14ac:dyDescent="0.25">
      <c r="A50341"/>
      <c r="C50341"/>
    </row>
    <row r="50342" spans="1:3" x14ac:dyDescent="0.25">
      <c r="A50342"/>
      <c r="C50342"/>
    </row>
    <row r="50343" spans="1:3" x14ac:dyDescent="0.25">
      <c r="A50343"/>
      <c r="C50343"/>
    </row>
    <row r="50344" spans="1:3" x14ac:dyDescent="0.25">
      <c r="A50344"/>
      <c r="C50344"/>
    </row>
    <row r="50345" spans="1:3" x14ac:dyDescent="0.25">
      <c r="A50345"/>
      <c r="C50345"/>
    </row>
    <row r="50346" spans="1:3" x14ac:dyDescent="0.25">
      <c r="A50346"/>
      <c r="C50346"/>
    </row>
    <row r="50347" spans="1:3" x14ac:dyDescent="0.25">
      <c r="A50347"/>
      <c r="C50347"/>
    </row>
    <row r="50348" spans="1:3" x14ac:dyDescent="0.25">
      <c r="A50348"/>
      <c r="C50348"/>
    </row>
    <row r="50349" spans="1:3" x14ac:dyDescent="0.25">
      <c r="A50349"/>
      <c r="C50349"/>
    </row>
    <row r="50350" spans="1:3" x14ac:dyDescent="0.25">
      <c r="A50350"/>
      <c r="C50350"/>
    </row>
    <row r="50351" spans="1:3" x14ac:dyDescent="0.25">
      <c r="A50351"/>
      <c r="C50351"/>
    </row>
    <row r="50352" spans="1:3" x14ac:dyDescent="0.25">
      <c r="A50352"/>
      <c r="C50352"/>
    </row>
    <row r="50353" spans="1:3" x14ac:dyDescent="0.25">
      <c r="A50353"/>
      <c r="C50353"/>
    </row>
    <row r="50354" spans="1:3" x14ac:dyDescent="0.25">
      <c r="A50354"/>
      <c r="C50354"/>
    </row>
    <row r="50355" spans="1:3" x14ac:dyDescent="0.25">
      <c r="A50355"/>
      <c r="C50355"/>
    </row>
    <row r="50356" spans="1:3" x14ac:dyDescent="0.25">
      <c r="A50356"/>
      <c r="C50356"/>
    </row>
    <row r="50357" spans="1:3" x14ac:dyDescent="0.25">
      <c r="A50357"/>
      <c r="C50357"/>
    </row>
    <row r="50358" spans="1:3" x14ac:dyDescent="0.25">
      <c r="A50358"/>
      <c r="C50358"/>
    </row>
    <row r="50359" spans="1:3" x14ac:dyDescent="0.25">
      <c r="A50359"/>
      <c r="C50359"/>
    </row>
    <row r="50360" spans="1:3" x14ac:dyDescent="0.25">
      <c r="A50360"/>
      <c r="C50360"/>
    </row>
    <row r="50361" spans="1:3" x14ac:dyDescent="0.25">
      <c r="A50361"/>
      <c r="C50361"/>
    </row>
    <row r="50362" spans="1:3" x14ac:dyDescent="0.25">
      <c r="A50362"/>
      <c r="C50362"/>
    </row>
    <row r="50363" spans="1:3" x14ac:dyDescent="0.25">
      <c r="A50363"/>
      <c r="C50363"/>
    </row>
    <row r="50364" spans="1:3" x14ac:dyDescent="0.25">
      <c r="A50364"/>
      <c r="C50364"/>
    </row>
    <row r="50365" spans="1:3" x14ac:dyDescent="0.25">
      <c r="A50365"/>
      <c r="C50365"/>
    </row>
    <row r="50366" spans="1:3" x14ac:dyDescent="0.25">
      <c r="A50366"/>
      <c r="C50366"/>
    </row>
    <row r="50367" spans="1:3" x14ac:dyDescent="0.25">
      <c r="A50367"/>
      <c r="C50367"/>
    </row>
    <row r="50368" spans="1:3" x14ac:dyDescent="0.25">
      <c r="A50368"/>
      <c r="C50368"/>
    </row>
    <row r="50369" spans="1:3" x14ac:dyDescent="0.25">
      <c r="A50369"/>
      <c r="C50369"/>
    </row>
    <row r="50370" spans="1:3" x14ac:dyDescent="0.25">
      <c r="A50370"/>
      <c r="C50370"/>
    </row>
    <row r="50371" spans="1:3" x14ac:dyDescent="0.25">
      <c r="A50371"/>
      <c r="C50371"/>
    </row>
    <row r="50372" spans="1:3" x14ac:dyDescent="0.25">
      <c r="A50372"/>
      <c r="C50372"/>
    </row>
    <row r="50373" spans="1:3" x14ac:dyDescent="0.25">
      <c r="A50373"/>
      <c r="C50373"/>
    </row>
    <row r="50374" spans="1:3" x14ac:dyDescent="0.25">
      <c r="A50374"/>
      <c r="C50374"/>
    </row>
    <row r="50375" spans="1:3" x14ac:dyDescent="0.25">
      <c r="A50375"/>
      <c r="C50375"/>
    </row>
    <row r="50376" spans="1:3" x14ac:dyDescent="0.25">
      <c r="A50376"/>
      <c r="C50376"/>
    </row>
    <row r="50377" spans="1:3" x14ac:dyDescent="0.25">
      <c r="A50377"/>
      <c r="C50377"/>
    </row>
    <row r="50378" spans="1:3" x14ac:dyDescent="0.25">
      <c r="A50378"/>
      <c r="C50378"/>
    </row>
    <row r="50379" spans="1:3" x14ac:dyDescent="0.25">
      <c r="A50379"/>
      <c r="C50379"/>
    </row>
    <row r="50380" spans="1:3" x14ac:dyDescent="0.25">
      <c r="A50380"/>
      <c r="C50380"/>
    </row>
    <row r="50381" spans="1:3" x14ac:dyDescent="0.25">
      <c r="A50381"/>
      <c r="C50381"/>
    </row>
    <row r="50382" spans="1:3" x14ac:dyDescent="0.25">
      <c r="A50382"/>
      <c r="C50382"/>
    </row>
    <row r="50383" spans="1:3" x14ac:dyDescent="0.25">
      <c r="A50383"/>
      <c r="C50383"/>
    </row>
    <row r="50384" spans="1:3" x14ac:dyDescent="0.25">
      <c r="A50384"/>
      <c r="C50384"/>
    </row>
    <row r="50385" spans="1:3" x14ac:dyDescent="0.25">
      <c r="A50385"/>
      <c r="C50385"/>
    </row>
    <row r="50386" spans="1:3" x14ac:dyDescent="0.25">
      <c r="A50386"/>
      <c r="C50386"/>
    </row>
    <row r="50387" spans="1:3" x14ac:dyDescent="0.25">
      <c r="A50387"/>
      <c r="C50387"/>
    </row>
    <row r="50388" spans="1:3" x14ac:dyDescent="0.25">
      <c r="A50388"/>
      <c r="C50388"/>
    </row>
    <row r="50389" spans="1:3" x14ac:dyDescent="0.25">
      <c r="A50389"/>
      <c r="C50389"/>
    </row>
    <row r="50390" spans="1:3" x14ac:dyDescent="0.25">
      <c r="A50390"/>
      <c r="C50390"/>
    </row>
    <row r="50391" spans="1:3" x14ac:dyDescent="0.25">
      <c r="A50391"/>
      <c r="C50391"/>
    </row>
    <row r="50392" spans="1:3" x14ac:dyDescent="0.25">
      <c r="A50392"/>
      <c r="C50392"/>
    </row>
    <row r="50393" spans="1:3" x14ac:dyDescent="0.25">
      <c r="A50393"/>
      <c r="C50393"/>
    </row>
    <row r="50394" spans="1:3" x14ac:dyDescent="0.25">
      <c r="A50394"/>
      <c r="C50394"/>
    </row>
    <row r="50395" spans="1:3" x14ac:dyDescent="0.25">
      <c r="A50395"/>
      <c r="C50395"/>
    </row>
    <row r="50396" spans="1:3" x14ac:dyDescent="0.25">
      <c r="A50396"/>
      <c r="C50396"/>
    </row>
    <row r="50397" spans="1:3" x14ac:dyDescent="0.25">
      <c r="A50397"/>
      <c r="C50397"/>
    </row>
    <row r="50398" spans="1:3" x14ac:dyDescent="0.25">
      <c r="A50398"/>
      <c r="C50398"/>
    </row>
    <row r="50399" spans="1:3" x14ac:dyDescent="0.25">
      <c r="A50399"/>
      <c r="C50399"/>
    </row>
    <row r="50400" spans="1:3" x14ac:dyDescent="0.25">
      <c r="A50400"/>
      <c r="C50400"/>
    </row>
    <row r="50401" spans="1:3" x14ac:dyDescent="0.25">
      <c r="A50401"/>
      <c r="C50401"/>
    </row>
    <row r="50402" spans="1:3" x14ac:dyDescent="0.25">
      <c r="A50402"/>
      <c r="C50402"/>
    </row>
    <row r="50403" spans="1:3" x14ac:dyDescent="0.25">
      <c r="A50403"/>
      <c r="C50403"/>
    </row>
    <row r="50404" spans="1:3" x14ac:dyDescent="0.25">
      <c r="A50404"/>
      <c r="C50404"/>
    </row>
    <row r="50405" spans="1:3" x14ac:dyDescent="0.25">
      <c r="A50405"/>
      <c r="C50405"/>
    </row>
    <row r="50406" spans="1:3" x14ac:dyDescent="0.25">
      <c r="A50406"/>
      <c r="C50406"/>
    </row>
    <row r="50407" spans="1:3" x14ac:dyDescent="0.25">
      <c r="A50407"/>
      <c r="C50407"/>
    </row>
    <row r="50408" spans="1:3" x14ac:dyDescent="0.25">
      <c r="A50408"/>
      <c r="C50408"/>
    </row>
    <row r="50409" spans="1:3" x14ac:dyDescent="0.25">
      <c r="A50409"/>
      <c r="C50409"/>
    </row>
    <row r="50410" spans="1:3" x14ac:dyDescent="0.25">
      <c r="A50410"/>
      <c r="C50410"/>
    </row>
    <row r="50411" spans="1:3" x14ac:dyDescent="0.25">
      <c r="A50411"/>
      <c r="C50411"/>
    </row>
    <row r="50412" spans="1:3" x14ac:dyDescent="0.25">
      <c r="A50412"/>
      <c r="C50412"/>
    </row>
    <row r="50413" spans="1:3" x14ac:dyDescent="0.25">
      <c r="A50413"/>
      <c r="C50413"/>
    </row>
    <row r="50414" spans="1:3" x14ac:dyDescent="0.25">
      <c r="A50414"/>
      <c r="C50414"/>
    </row>
    <row r="50415" spans="1:3" x14ac:dyDescent="0.25">
      <c r="A50415"/>
      <c r="C50415"/>
    </row>
    <row r="50416" spans="1:3" x14ac:dyDescent="0.25">
      <c r="A50416"/>
      <c r="C50416"/>
    </row>
    <row r="50417" spans="1:3" x14ac:dyDescent="0.25">
      <c r="A50417"/>
      <c r="C50417"/>
    </row>
    <row r="50418" spans="1:3" x14ac:dyDescent="0.25">
      <c r="A50418"/>
      <c r="C50418"/>
    </row>
    <row r="50419" spans="1:3" x14ac:dyDescent="0.25">
      <c r="A50419"/>
      <c r="C50419"/>
    </row>
    <row r="50420" spans="1:3" x14ac:dyDescent="0.25">
      <c r="A50420"/>
      <c r="C50420"/>
    </row>
    <row r="50421" spans="1:3" x14ac:dyDescent="0.25">
      <c r="A50421"/>
      <c r="C50421"/>
    </row>
    <row r="50422" spans="1:3" x14ac:dyDescent="0.25">
      <c r="A50422"/>
      <c r="C50422"/>
    </row>
    <row r="50423" spans="1:3" x14ac:dyDescent="0.25">
      <c r="A50423"/>
      <c r="C50423"/>
    </row>
    <row r="50424" spans="1:3" x14ac:dyDescent="0.25">
      <c r="A50424"/>
      <c r="C50424"/>
    </row>
    <row r="50425" spans="1:3" x14ac:dyDescent="0.25">
      <c r="A50425"/>
      <c r="C50425"/>
    </row>
    <row r="50426" spans="1:3" x14ac:dyDescent="0.25">
      <c r="A50426"/>
      <c r="C50426"/>
    </row>
    <row r="50427" spans="1:3" x14ac:dyDescent="0.25">
      <c r="A50427"/>
      <c r="C50427"/>
    </row>
    <row r="50428" spans="1:3" x14ac:dyDescent="0.25">
      <c r="A50428"/>
      <c r="C50428"/>
    </row>
    <row r="50429" spans="1:3" x14ac:dyDescent="0.25">
      <c r="A50429"/>
      <c r="C50429"/>
    </row>
    <row r="50430" spans="1:3" x14ac:dyDescent="0.25">
      <c r="A50430"/>
      <c r="C50430"/>
    </row>
    <row r="50431" spans="1:3" x14ac:dyDescent="0.25">
      <c r="A50431"/>
      <c r="C50431"/>
    </row>
    <row r="50432" spans="1:3" x14ac:dyDescent="0.25">
      <c r="A50432"/>
      <c r="C50432"/>
    </row>
    <row r="50433" spans="1:3" x14ac:dyDescent="0.25">
      <c r="A50433"/>
      <c r="C50433"/>
    </row>
    <row r="50434" spans="1:3" x14ac:dyDescent="0.25">
      <c r="A50434"/>
      <c r="C50434"/>
    </row>
    <row r="50435" spans="1:3" x14ac:dyDescent="0.25">
      <c r="A50435"/>
      <c r="C50435"/>
    </row>
    <row r="50436" spans="1:3" x14ac:dyDescent="0.25">
      <c r="A50436"/>
      <c r="C50436"/>
    </row>
    <row r="50437" spans="1:3" x14ac:dyDescent="0.25">
      <c r="A50437"/>
      <c r="C50437"/>
    </row>
    <row r="50438" spans="1:3" x14ac:dyDescent="0.25">
      <c r="A50438"/>
      <c r="C50438"/>
    </row>
    <row r="50439" spans="1:3" x14ac:dyDescent="0.25">
      <c r="A50439"/>
      <c r="C50439"/>
    </row>
    <row r="50440" spans="1:3" x14ac:dyDescent="0.25">
      <c r="A50440"/>
      <c r="C50440"/>
    </row>
    <row r="50441" spans="1:3" x14ac:dyDescent="0.25">
      <c r="A50441"/>
      <c r="C50441"/>
    </row>
    <row r="50442" spans="1:3" x14ac:dyDescent="0.25">
      <c r="A50442"/>
      <c r="C50442"/>
    </row>
    <row r="50443" spans="1:3" x14ac:dyDescent="0.25">
      <c r="A50443"/>
      <c r="C50443"/>
    </row>
    <row r="50444" spans="1:3" x14ac:dyDescent="0.25">
      <c r="A50444"/>
      <c r="C50444"/>
    </row>
    <row r="50445" spans="1:3" x14ac:dyDescent="0.25">
      <c r="A50445"/>
      <c r="C50445"/>
    </row>
    <row r="50446" spans="1:3" x14ac:dyDescent="0.25">
      <c r="A50446"/>
      <c r="C50446"/>
    </row>
    <row r="50447" spans="1:3" x14ac:dyDescent="0.25">
      <c r="A50447"/>
      <c r="C50447"/>
    </row>
    <row r="50448" spans="1:3" x14ac:dyDescent="0.25">
      <c r="A50448"/>
      <c r="C50448"/>
    </row>
    <row r="50449" spans="1:3" x14ac:dyDescent="0.25">
      <c r="A50449"/>
      <c r="C50449"/>
    </row>
    <row r="50450" spans="1:3" x14ac:dyDescent="0.25">
      <c r="A50450"/>
      <c r="C50450"/>
    </row>
    <row r="50451" spans="1:3" x14ac:dyDescent="0.25">
      <c r="A50451"/>
      <c r="C50451"/>
    </row>
    <row r="50452" spans="1:3" x14ac:dyDescent="0.25">
      <c r="A50452"/>
      <c r="C50452"/>
    </row>
    <row r="50453" spans="1:3" x14ac:dyDescent="0.25">
      <c r="A50453"/>
      <c r="C50453"/>
    </row>
    <row r="50454" spans="1:3" x14ac:dyDescent="0.25">
      <c r="A50454"/>
      <c r="C50454"/>
    </row>
    <row r="50455" spans="1:3" x14ac:dyDescent="0.25">
      <c r="A50455"/>
      <c r="C50455"/>
    </row>
    <row r="50456" spans="1:3" x14ac:dyDescent="0.25">
      <c r="A50456"/>
      <c r="C50456"/>
    </row>
    <row r="50457" spans="1:3" x14ac:dyDescent="0.25">
      <c r="A50457"/>
      <c r="C50457"/>
    </row>
    <row r="50458" spans="1:3" x14ac:dyDescent="0.25">
      <c r="A50458"/>
      <c r="C50458"/>
    </row>
    <row r="50459" spans="1:3" x14ac:dyDescent="0.25">
      <c r="A50459"/>
      <c r="C50459"/>
    </row>
    <row r="50460" spans="1:3" x14ac:dyDescent="0.25">
      <c r="A50460"/>
      <c r="C50460"/>
    </row>
    <row r="50461" spans="1:3" x14ac:dyDescent="0.25">
      <c r="A50461"/>
      <c r="C50461"/>
    </row>
    <row r="50462" spans="1:3" x14ac:dyDescent="0.25">
      <c r="A50462"/>
      <c r="C50462"/>
    </row>
    <row r="50463" spans="1:3" x14ac:dyDescent="0.25">
      <c r="A50463"/>
      <c r="C50463"/>
    </row>
    <row r="50464" spans="1:3" x14ac:dyDescent="0.25">
      <c r="A50464"/>
      <c r="C50464"/>
    </row>
    <row r="50465" spans="1:3" x14ac:dyDescent="0.25">
      <c r="A50465"/>
      <c r="C50465"/>
    </row>
    <row r="50466" spans="1:3" x14ac:dyDescent="0.25">
      <c r="A50466"/>
      <c r="C50466"/>
    </row>
    <row r="50467" spans="1:3" x14ac:dyDescent="0.25">
      <c r="A50467"/>
      <c r="C50467"/>
    </row>
    <row r="50468" spans="1:3" x14ac:dyDescent="0.25">
      <c r="A50468"/>
      <c r="C50468"/>
    </row>
    <row r="50469" spans="1:3" x14ac:dyDescent="0.25">
      <c r="A50469"/>
      <c r="C50469"/>
    </row>
    <row r="50470" spans="1:3" x14ac:dyDescent="0.25">
      <c r="A50470"/>
      <c r="C50470"/>
    </row>
    <row r="50471" spans="1:3" x14ac:dyDescent="0.25">
      <c r="A50471"/>
      <c r="C50471"/>
    </row>
    <row r="50472" spans="1:3" x14ac:dyDescent="0.25">
      <c r="A50472"/>
      <c r="C50472"/>
    </row>
    <row r="50473" spans="1:3" x14ac:dyDescent="0.25">
      <c r="A50473"/>
      <c r="C50473"/>
    </row>
    <row r="50474" spans="1:3" x14ac:dyDescent="0.25">
      <c r="A50474"/>
      <c r="C50474"/>
    </row>
    <row r="50475" spans="1:3" x14ac:dyDescent="0.25">
      <c r="A50475"/>
      <c r="C50475"/>
    </row>
    <row r="50476" spans="1:3" x14ac:dyDescent="0.25">
      <c r="A50476"/>
      <c r="C50476"/>
    </row>
    <row r="50477" spans="1:3" x14ac:dyDescent="0.25">
      <c r="A50477"/>
      <c r="C50477"/>
    </row>
    <row r="50478" spans="1:3" x14ac:dyDescent="0.25">
      <c r="A50478"/>
      <c r="C50478"/>
    </row>
    <row r="50479" spans="1:3" x14ac:dyDescent="0.25">
      <c r="A50479"/>
      <c r="C50479"/>
    </row>
    <row r="50480" spans="1:3" x14ac:dyDescent="0.25">
      <c r="A50480"/>
      <c r="C50480"/>
    </row>
    <row r="50481" spans="1:3" x14ac:dyDescent="0.25">
      <c r="A50481"/>
      <c r="C50481"/>
    </row>
    <row r="50482" spans="1:3" x14ac:dyDescent="0.25">
      <c r="A50482"/>
      <c r="C50482"/>
    </row>
    <row r="50483" spans="1:3" x14ac:dyDescent="0.25">
      <c r="A50483"/>
      <c r="C50483"/>
    </row>
    <row r="50484" spans="1:3" x14ac:dyDescent="0.25">
      <c r="A50484"/>
      <c r="C50484"/>
    </row>
    <row r="50485" spans="1:3" x14ac:dyDescent="0.25">
      <c r="A50485"/>
      <c r="C50485"/>
    </row>
    <row r="50486" spans="1:3" x14ac:dyDescent="0.25">
      <c r="A50486"/>
      <c r="C50486"/>
    </row>
    <row r="50487" spans="1:3" x14ac:dyDescent="0.25">
      <c r="A50487"/>
      <c r="C50487"/>
    </row>
    <row r="50488" spans="1:3" x14ac:dyDescent="0.25">
      <c r="A50488"/>
      <c r="C50488"/>
    </row>
    <row r="50489" spans="1:3" x14ac:dyDescent="0.25">
      <c r="A50489"/>
      <c r="C50489"/>
    </row>
    <row r="50490" spans="1:3" x14ac:dyDescent="0.25">
      <c r="A50490"/>
      <c r="C50490"/>
    </row>
    <row r="50491" spans="1:3" x14ac:dyDescent="0.25">
      <c r="A50491"/>
      <c r="C50491"/>
    </row>
    <row r="50492" spans="1:3" x14ac:dyDescent="0.25">
      <c r="A50492"/>
      <c r="C50492"/>
    </row>
    <row r="50493" spans="1:3" x14ac:dyDescent="0.25">
      <c r="A50493"/>
      <c r="C50493"/>
    </row>
    <row r="50494" spans="1:3" x14ac:dyDescent="0.25">
      <c r="A50494"/>
      <c r="C50494"/>
    </row>
    <row r="50495" spans="1:3" x14ac:dyDescent="0.25">
      <c r="A50495"/>
      <c r="C50495"/>
    </row>
    <row r="50496" spans="1:3" x14ac:dyDescent="0.25">
      <c r="A50496"/>
      <c r="C50496"/>
    </row>
    <row r="50497" spans="1:3" x14ac:dyDescent="0.25">
      <c r="A50497"/>
      <c r="C50497"/>
    </row>
    <row r="50498" spans="1:3" x14ac:dyDescent="0.25">
      <c r="A50498"/>
      <c r="C50498"/>
    </row>
    <row r="50499" spans="1:3" x14ac:dyDescent="0.25">
      <c r="A50499"/>
      <c r="C50499"/>
    </row>
    <row r="50500" spans="1:3" x14ac:dyDescent="0.25">
      <c r="A50500"/>
      <c r="C50500"/>
    </row>
    <row r="50501" spans="1:3" x14ac:dyDescent="0.25">
      <c r="A50501"/>
      <c r="C50501"/>
    </row>
    <row r="50502" spans="1:3" x14ac:dyDescent="0.25">
      <c r="A50502"/>
      <c r="C50502"/>
    </row>
    <row r="50503" spans="1:3" x14ac:dyDescent="0.25">
      <c r="A50503"/>
      <c r="C50503"/>
    </row>
    <row r="50504" spans="1:3" x14ac:dyDescent="0.25">
      <c r="A50504"/>
      <c r="C50504"/>
    </row>
    <row r="50505" spans="1:3" x14ac:dyDescent="0.25">
      <c r="A50505"/>
      <c r="C50505"/>
    </row>
    <row r="50506" spans="1:3" x14ac:dyDescent="0.25">
      <c r="A50506"/>
      <c r="C50506"/>
    </row>
    <row r="50507" spans="1:3" x14ac:dyDescent="0.25">
      <c r="A50507"/>
      <c r="C50507"/>
    </row>
    <row r="50508" spans="1:3" x14ac:dyDescent="0.25">
      <c r="A50508"/>
      <c r="C50508"/>
    </row>
    <row r="50509" spans="1:3" x14ac:dyDescent="0.25">
      <c r="A50509"/>
      <c r="C50509"/>
    </row>
    <row r="50510" spans="1:3" x14ac:dyDescent="0.25">
      <c r="A50510"/>
      <c r="C50510"/>
    </row>
    <row r="50511" spans="1:3" x14ac:dyDescent="0.25">
      <c r="A50511"/>
      <c r="C50511"/>
    </row>
    <row r="50512" spans="1:3" x14ac:dyDescent="0.25">
      <c r="A50512"/>
      <c r="C50512"/>
    </row>
    <row r="50513" spans="1:3" x14ac:dyDescent="0.25">
      <c r="A50513"/>
      <c r="C50513"/>
    </row>
    <row r="50514" spans="1:3" x14ac:dyDescent="0.25">
      <c r="A50514"/>
      <c r="C50514"/>
    </row>
    <row r="50515" spans="1:3" x14ac:dyDescent="0.25">
      <c r="A50515"/>
      <c r="C50515"/>
    </row>
    <row r="50516" spans="1:3" x14ac:dyDescent="0.25">
      <c r="A50516"/>
      <c r="C50516"/>
    </row>
    <row r="50517" spans="1:3" x14ac:dyDescent="0.25">
      <c r="A50517"/>
      <c r="C50517"/>
    </row>
    <row r="50518" spans="1:3" x14ac:dyDescent="0.25">
      <c r="A50518"/>
      <c r="C50518"/>
    </row>
    <row r="50519" spans="1:3" x14ac:dyDescent="0.25">
      <c r="A50519"/>
      <c r="C50519"/>
    </row>
    <row r="50520" spans="1:3" x14ac:dyDescent="0.25">
      <c r="A50520"/>
      <c r="C50520"/>
    </row>
    <row r="50521" spans="1:3" x14ac:dyDescent="0.25">
      <c r="A50521"/>
      <c r="C50521"/>
    </row>
    <row r="50522" spans="1:3" x14ac:dyDescent="0.25">
      <c r="A50522"/>
      <c r="C50522"/>
    </row>
    <row r="50523" spans="1:3" x14ac:dyDescent="0.25">
      <c r="A50523"/>
      <c r="C50523"/>
    </row>
    <row r="50524" spans="1:3" x14ac:dyDescent="0.25">
      <c r="A50524"/>
      <c r="C50524"/>
    </row>
    <row r="50525" spans="1:3" x14ac:dyDescent="0.25">
      <c r="A50525"/>
      <c r="C50525"/>
    </row>
    <row r="50526" spans="1:3" x14ac:dyDescent="0.25">
      <c r="A50526"/>
      <c r="C50526"/>
    </row>
    <row r="50527" spans="1:3" x14ac:dyDescent="0.25">
      <c r="A50527"/>
      <c r="C50527"/>
    </row>
    <row r="50528" spans="1:3" x14ac:dyDescent="0.25">
      <c r="A50528"/>
      <c r="C50528"/>
    </row>
    <row r="50529" spans="1:3" x14ac:dyDescent="0.25">
      <c r="A50529"/>
      <c r="C50529"/>
    </row>
    <row r="50530" spans="1:3" x14ac:dyDescent="0.25">
      <c r="A50530"/>
      <c r="C50530"/>
    </row>
    <row r="50531" spans="1:3" x14ac:dyDescent="0.25">
      <c r="A50531"/>
      <c r="C50531"/>
    </row>
    <row r="50532" spans="1:3" x14ac:dyDescent="0.25">
      <c r="A50532"/>
      <c r="C50532"/>
    </row>
    <row r="50533" spans="1:3" x14ac:dyDescent="0.25">
      <c r="A50533"/>
      <c r="C50533"/>
    </row>
    <row r="50534" spans="1:3" x14ac:dyDescent="0.25">
      <c r="A50534"/>
      <c r="C50534"/>
    </row>
    <row r="50535" spans="1:3" x14ac:dyDescent="0.25">
      <c r="A50535"/>
      <c r="C50535"/>
    </row>
    <row r="50536" spans="1:3" x14ac:dyDescent="0.25">
      <c r="A50536"/>
      <c r="C50536"/>
    </row>
    <row r="50537" spans="1:3" x14ac:dyDescent="0.25">
      <c r="A50537"/>
      <c r="C50537"/>
    </row>
    <row r="50538" spans="1:3" x14ac:dyDescent="0.25">
      <c r="A50538"/>
      <c r="C50538"/>
    </row>
    <row r="50539" spans="1:3" x14ac:dyDescent="0.25">
      <c r="A50539"/>
      <c r="C50539"/>
    </row>
    <row r="50540" spans="1:3" x14ac:dyDescent="0.25">
      <c r="A50540"/>
      <c r="C50540"/>
    </row>
    <row r="50541" spans="1:3" x14ac:dyDescent="0.25">
      <c r="A50541"/>
      <c r="C50541"/>
    </row>
    <row r="50542" spans="1:3" x14ac:dyDescent="0.25">
      <c r="A50542"/>
      <c r="C50542"/>
    </row>
    <row r="50543" spans="1:3" x14ac:dyDescent="0.25">
      <c r="A50543"/>
      <c r="C50543"/>
    </row>
    <row r="50544" spans="1:3" x14ac:dyDescent="0.25">
      <c r="A50544"/>
      <c r="C50544"/>
    </row>
    <row r="50545" spans="1:3" x14ac:dyDescent="0.25">
      <c r="A50545"/>
      <c r="C50545"/>
    </row>
    <row r="50546" spans="1:3" x14ac:dyDescent="0.25">
      <c r="A50546"/>
      <c r="C50546"/>
    </row>
    <row r="50547" spans="1:3" x14ac:dyDescent="0.25">
      <c r="A50547"/>
      <c r="C50547"/>
    </row>
    <row r="50548" spans="1:3" x14ac:dyDescent="0.25">
      <c r="A50548"/>
      <c r="C50548"/>
    </row>
    <row r="50549" spans="1:3" x14ac:dyDescent="0.25">
      <c r="A50549"/>
      <c r="C50549"/>
    </row>
    <row r="50550" spans="1:3" x14ac:dyDescent="0.25">
      <c r="A50550"/>
      <c r="C50550"/>
    </row>
    <row r="50551" spans="1:3" x14ac:dyDescent="0.25">
      <c r="A50551"/>
      <c r="C50551"/>
    </row>
    <row r="50552" spans="1:3" x14ac:dyDescent="0.25">
      <c r="A50552"/>
      <c r="C50552"/>
    </row>
    <row r="50553" spans="1:3" x14ac:dyDescent="0.25">
      <c r="A50553"/>
      <c r="C50553"/>
    </row>
    <row r="50554" spans="1:3" x14ac:dyDescent="0.25">
      <c r="A50554"/>
      <c r="C50554"/>
    </row>
    <row r="50555" spans="1:3" x14ac:dyDescent="0.25">
      <c r="A50555"/>
      <c r="C50555"/>
    </row>
    <row r="50556" spans="1:3" x14ac:dyDescent="0.25">
      <c r="A50556"/>
      <c r="C50556"/>
    </row>
    <row r="50557" spans="1:3" x14ac:dyDescent="0.25">
      <c r="A50557"/>
      <c r="C50557"/>
    </row>
    <row r="50558" spans="1:3" x14ac:dyDescent="0.25">
      <c r="A50558"/>
      <c r="C50558"/>
    </row>
    <row r="50559" spans="1:3" x14ac:dyDescent="0.25">
      <c r="A50559"/>
      <c r="C50559"/>
    </row>
    <row r="50560" spans="1:3" x14ac:dyDescent="0.25">
      <c r="A50560"/>
      <c r="C50560"/>
    </row>
    <row r="50561" spans="1:3" x14ac:dyDescent="0.25">
      <c r="A50561"/>
      <c r="C50561"/>
    </row>
    <row r="50562" spans="1:3" x14ac:dyDescent="0.25">
      <c r="A50562"/>
      <c r="C50562"/>
    </row>
    <row r="50563" spans="1:3" x14ac:dyDescent="0.25">
      <c r="A50563"/>
      <c r="C50563"/>
    </row>
    <row r="50564" spans="1:3" x14ac:dyDescent="0.25">
      <c r="A50564"/>
      <c r="C50564"/>
    </row>
    <row r="50565" spans="1:3" x14ac:dyDescent="0.25">
      <c r="A50565"/>
      <c r="C50565"/>
    </row>
    <row r="50566" spans="1:3" x14ac:dyDescent="0.25">
      <c r="A50566"/>
      <c r="C50566"/>
    </row>
    <row r="50567" spans="1:3" x14ac:dyDescent="0.25">
      <c r="A50567"/>
      <c r="C50567"/>
    </row>
    <row r="50568" spans="1:3" x14ac:dyDescent="0.25">
      <c r="A50568"/>
      <c r="C50568"/>
    </row>
    <row r="50569" spans="1:3" x14ac:dyDescent="0.25">
      <c r="A50569"/>
      <c r="C50569"/>
    </row>
    <row r="50570" spans="1:3" x14ac:dyDescent="0.25">
      <c r="A50570"/>
      <c r="C50570"/>
    </row>
    <row r="50571" spans="1:3" x14ac:dyDescent="0.25">
      <c r="A50571"/>
      <c r="C50571"/>
    </row>
    <row r="50572" spans="1:3" x14ac:dyDescent="0.25">
      <c r="A50572"/>
      <c r="C50572"/>
    </row>
    <row r="50573" spans="1:3" x14ac:dyDescent="0.25">
      <c r="A50573"/>
      <c r="C50573"/>
    </row>
    <row r="50574" spans="1:3" x14ac:dyDescent="0.25">
      <c r="A50574"/>
      <c r="C50574"/>
    </row>
    <row r="50575" spans="1:3" x14ac:dyDescent="0.25">
      <c r="A50575"/>
      <c r="C50575"/>
    </row>
    <row r="50576" spans="1:3" x14ac:dyDescent="0.25">
      <c r="A50576"/>
      <c r="C50576"/>
    </row>
    <row r="50577" spans="1:3" x14ac:dyDescent="0.25">
      <c r="A50577"/>
      <c r="C50577"/>
    </row>
    <row r="50578" spans="1:3" x14ac:dyDescent="0.25">
      <c r="A50578"/>
      <c r="C50578"/>
    </row>
    <row r="50579" spans="1:3" x14ac:dyDescent="0.25">
      <c r="A50579"/>
      <c r="C50579"/>
    </row>
    <row r="50580" spans="1:3" x14ac:dyDescent="0.25">
      <c r="A50580"/>
      <c r="C50580"/>
    </row>
    <row r="50581" spans="1:3" x14ac:dyDescent="0.25">
      <c r="A50581"/>
      <c r="C50581"/>
    </row>
    <row r="50582" spans="1:3" x14ac:dyDescent="0.25">
      <c r="A50582"/>
      <c r="C50582"/>
    </row>
    <row r="50583" spans="1:3" x14ac:dyDescent="0.25">
      <c r="A50583"/>
      <c r="C50583"/>
    </row>
    <row r="50584" spans="1:3" x14ac:dyDescent="0.25">
      <c r="A50584"/>
      <c r="C50584"/>
    </row>
    <row r="50585" spans="1:3" x14ac:dyDescent="0.25">
      <c r="A50585"/>
      <c r="C50585"/>
    </row>
    <row r="50586" spans="1:3" x14ac:dyDescent="0.25">
      <c r="A50586"/>
      <c r="C50586"/>
    </row>
    <row r="50587" spans="1:3" x14ac:dyDescent="0.25">
      <c r="A50587"/>
      <c r="C50587"/>
    </row>
    <row r="50588" spans="1:3" x14ac:dyDescent="0.25">
      <c r="A50588"/>
      <c r="C50588"/>
    </row>
    <row r="50589" spans="1:3" x14ac:dyDescent="0.25">
      <c r="A50589"/>
      <c r="C50589"/>
    </row>
    <row r="50590" spans="1:3" x14ac:dyDescent="0.25">
      <c r="A50590"/>
      <c r="C50590"/>
    </row>
    <row r="50591" spans="1:3" x14ac:dyDescent="0.25">
      <c r="A50591"/>
      <c r="C50591"/>
    </row>
    <row r="50592" spans="1:3" x14ac:dyDescent="0.25">
      <c r="A50592"/>
      <c r="C50592"/>
    </row>
    <row r="50593" spans="1:3" x14ac:dyDescent="0.25">
      <c r="A50593"/>
      <c r="C50593"/>
    </row>
    <row r="50594" spans="1:3" x14ac:dyDescent="0.25">
      <c r="A50594"/>
      <c r="C50594"/>
    </row>
    <row r="50595" spans="1:3" x14ac:dyDescent="0.25">
      <c r="A50595"/>
      <c r="C50595"/>
    </row>
    <row r="50596" spans="1:3" x14ac:dyDescent="0.25">
      <c r="A50596"/>
      <c r="C50596"/>
    </row>
    <row r="50597" spans="1:3" x14ac:dyDescent="0.25">
      <c r="A50597"/>
      <c r="C50597"/>
    </row>
    <row r="50598" spans="1:3" x14ac:dyDescent="0.25">
      <c r="A50598"/>
      <c r="C50598"/>
    </row>
    <row r="50599" spans="1:3" x14ac:dyDescent="0.25">
      <c r="A50599"/>
      <c r="C50599"/>
    </row>
    <row r="50600" spans="1:3" x14ac:dyDescent="0.25">
      <c r="A50600"/>
      <c r="C50600"/>
    </row>
    <row r="50601" spans="1:3" x14ac:dyDescent="0.25">
      <c r="A50601"/>
      <c r="C50601"/>
    </row>
    <row r="50602" spans="1:3" x14ac:dyDescent="0.25">
      <c r="A50602"/>
      <c r="C50602"/>
    </row>
    <row r="50603" spans="1:3" x14ac:dyDescent="0.25">
      <c r="A50603"/>
      <c r="C50603"/>
    </row>
    <row r="50604" spans="1:3" x14ac:dyDescent="0.25">
      <c r="A50604"/>
      <c r="C50604"/>
    </row>
    <row r="50605" spans="1:3" x14ac:dyDescent="0.25">
      <c r="A50605"/>
      <c r="C50605"/>
    </row>
    <row r="50606" spans="1:3" x14ac:dyDescent="0.25">
      <c r="A50606"/>
      <c r="C50606"/>
    </row>
    <row r="50607" spans="1:3" x14ac:dyDescent="0.25">
      <c r="A50607"/>
      <c r="C50607"/>
    </row>
    <row r="50608" spans="1:3" x14ac:dyDescent="0.25">
      <c r="A50608"/>
      <c r="C50608"/>
    </row>
    <row r="50609" spans="1:3" x14ac:dyDescent="0.25">
      <c r="A50609"/>
      <c r="C50609"/>
    </row>
    <row r="50610" spans="1:3" x14ac:dyDescent="0.25">
      <c r="A50610"/>
      <c r="C50610"/>
    </row>
    <row r="50611" spans="1:3" x14ac:dyDescent="0.25">
      <c r="A50611"/>
      <c r="C50611"/>
    </row>
    <row r="50612" spans="1:3" x14ac:dyDescent="0.25">
      <c r="A50612"/>
      <c r="C50612"/>
    </row>
    <row r="50613" spans="1:3" x14ac:dyDescent="0.25">
      <c r="A50613"/>
      <c r="C50613"/>
    </row>
    <row r="50614" spans="1:3" x14ac:dyDescent="0.25">
      <c r="A50614"/>
      <c r="C50614"/>
    </row>
    <row r="50615" spans="1:3" x14ac:dyDescent="0.25">
      <c r="A50615"/>
      <c r="C50615"/>
    </row>
    <row r="50616" spans="1:3" x14ac:dyDescent="0.25">
      <c r="A50616"/>
      <c r="C50616"/>
    </row>
    <row r="50617" spans="1:3" x14ac:dyDescent="0.25">
      <c r="A50617"/>
      <c r="C50617"/>
    </row>
    <row r="50618" spans="1:3" x14ac:dyDescent="0.25">
      <c r="A50618"/>
      <c r="C50618"/>
    </row>
    <row r="50619" spans="1:3" x14ac:dyDescent="0.25">
      <c r="A50619"/>
      <c r="C50619"/>
    </row>
    <row r="50620" spans="1:3" x14ac:dyDescent="0.25">
      <c r="A50620"/>
      <c r="C50620"/>
    </row>
    <row r="50621" spans="1:3" x14ac:dyDescent="0.25">
      <c r="A50621"/>
      <c r="C50621"/>
    </row>
    <row r="50622" spans="1:3" x14ac:dyDescent="0.25">
      <c r="A50622"/>
      <c r="C50622"/>
    </row>
    <row r="50623" spans="1:3" x14ac:dyDescent="0.25">
      <c r="A50623"/>
      <c r="C50623"/>
    </row>
    <row r="50624" spans="1:3" x14ac:dyDescent="0.25">
      <c r="A50624"/>
      <c r="C50624"/>
    </row>
    <row r="50625" spans="1:3" x14ac:dyDescent="0.25">
      <c r="A50625"/>
      <c r="C50625"/>
    </row>
    <row r="50626" spans="1:3" x14ac:dyDescent="0.25">
      <c r="A50626"/>
      <c r="C50626"/>
    </row>
    <row r="50627" spans="1:3" x14ac:dyDescent="0.25">
      <c r="A50627"/>
      <c r="C50627"/>
    </row>
    <row r="50628" spans="1:3" x14ac:dyDescent="0.25">
      <c r="A50628"/>
      <c r="C50628"/>
    </row>
    <row r="50629" spans="1:3" x14ac:dyDescent="0.25">
      <c r="A50629"/>
      <c r="C50629"/>
    </row>
    <row r="50630" spans="1:3" x14ac:dyDescent="0.25">
      <c r="A50630"/>
      <c r="C50630"/>
    </row>
    <row r="50631" spans="1:3" x14ac:dyDescent="0.25">
      <c r="A50631"/>
      <c r="C50631"/>
    </row>
    <row r="50632" spans="1:3" x14ac:dyDescent="0.25">
      <c r="A50632"/>
      <c r="C50632"/>
    </row>
    <row r="50633" spans="1:3" x14ac:dyDescent="0.25">
      <c r="A50633"/>
      <c r="C50633"/>
    </row>
    <row r="50634" spans="1:3" x14ac:dyDescent="0.25">
      <c r="A50634"/>
      <c r="C50634"/>
    </row>
    <row r="50635" spans="1:3" x14ac:dyDescent="0.25">
      <c r="A50635"/>
      <c r="C50635"/>
    </row>
    <row r="50636" spans="1:3" x14ac:dyDescent="0.25">
      <c r="A50636"/>
      <c r="C50636"/>
    </row>
    <row r="50637" spans="1:3" x14ac:dyDescent="0.25">
      <c r="A50637"/>
      <c r="C50637"/>
    </row>
    <row r="50638" spans="1:3" x14ac:dyDescent="0.25">
      <c r="A50638"/>
      <c r="C50638"/>
    </row>
    <row r="50639" spans="1:3" x14ac:dyDescent="0.25">
      <c r="A50639"/>
      <c r="C50639"/>
    </row>
    <row r="50640" spans="1:3" x14ac:dyDescent="0.25">
      <c r="A50640"/>
      <c r="C50640"/>
    </row>
    <row r="50641" spans="1:3" x14ac:dyDescent="0.25">
      <c r="A50641"/>
      <c r="C50641"/>
    </row>
    <row r="50642" spans="1:3" x14ac:dyDescent="0.25">
      <c r="A50642"/>
      <c r="C50642"/>
    </row>
    <row r="50643" spans="1:3" x14ac:dyDescent="0.25">
      <c r="A50643"/>
      <c r="C50643"/>
    </row>
    <row r="50644" spans="1:3" x14ac:dyDescent="0.25">
      <c r="A50644"/>
      <c r="C50644"/>
    </row>
    <row r="50645" spans="1:3" x14ac:dyDescent="0.25">
      <c r="A50645"/>
      <c r="C50645"/>
    </row>
    <row r="50646" spans="1:3" x14ac:dyDescent="0.25">
      <c r="A50646"/>
      <c r="C50646"/>
    </row>
    <row r="50647" spans="1:3" x14ac:dyDescent="0.25">
      <c r="A50647"/>
      <c r="C50647"/>
    </row>
    <row r="50648" spans="1:3" x14ac:dyDescent="0.25">
      <c r="A50648"/>
      <c r="C50648"/>
    </row>
    <row r="50649" spans="1:3" x14ac:dyDescent="0.25">
      <c r="A50649"/>
      <c r="C50649"/>
    </row>
    <row r="50650" spans="1:3" x14ac:dyDescent="0.25">
      <c r="A50650"/>
      <c r="C50650"/>
    </row>
    <row r="50651" spans="1:3" x14ac:dyDescent="0.25">
      <c r="A50651"/>
      <c r="C50651"/>
    </row>
    <row r="50652" spans="1:3" x14ac:dyDescent="0.25">
      <c r="A50652"/>
      <c r="C50652"/>
    </row>
    <row r="50653" spans="1:3" x14ac:dyDescent="0.25">
      <c r="A50653"/>
      <c r="C50653"/>
    </row>
    <row r="50654" spans="1:3" x14ac:dyDescent="0.25">
      <c r="A50654"/>
      <c r="C50654"/>
    </row>
    <row r="50655" spans="1:3" x14ac:dyDescent="0.25">
      <c r="A50655"/>
      <c r="C50655"/>
    </row>
    <row r="50656" spans="1:3" x14ac:dyDescent="0.25">
      <c r="A50656"/>
      <c r="C50656"/>
    </row>
    <row r="50657" spans="1:3" x14ac:dyDescent="0.25">
      <c r="A50657"/>
      <c r="C50657"/>
    </row>
    <row r="50658" spans="1:3" x14ac:dyDescent="0.25">
      <c r="A50658"/>
      <c r="C50658"/>
    </row>
    <row r="50659" spans="1:3" x14ac:dyDescent="0.25">
      <c r="A50659"/>
      <c r="C50659"/>
    </row>
    <row r="50660" spans="1:3" x14ac:dyDescent="0.25">
      <c r="A50660"/>
      <c r="C50660"/>
    </row>
    <row r="50661" spans="1:3" x14ac:dyDescent="0.25">
      <c r="A50661"/>
      <c r="C50661"/>
    </row>
    <row r="50662" spans="1:3" x14ac:dyDescent="0.25">
      <c r="A50662"/>
      <c r="C50662"/>
    </row>
    <row r="50663" spans="1:3" x14ac:dyDescent="0.25">
      <c r="A50663"/>
      <c r="C50663"/>
    </row>
    <row r="50664" spans="1:3" x14ac:dyDescent="0.25">
      <c r="A50664"/>
      <c r="C50664"/>
    </row>
    <row r="50665" spans="1:3" x14ac:dyDescent="0.25">
      <c r="A50665"/>
      <c r="C50665"/>
    </row>
    <row r="50666" spans="1:3" x14ac:dyDescent="0.25">
      <c r="A50666"/>
      <c r="C50666"/>
    </row>
    <row r="50667" spans="1:3" x14ac:dyDescent="0.25">
      <c r="A50667"/>
      <c r="C50667"/>
    </row>
    <row r="50668" spans="1:3" x14ac:dyDescent="0.25">
      <c r="A50668"/>
      <c r="C50668"/>
    </row>
    <row r="50669" spans="1:3" x14ac:dyDescent="0.25">
      <c r="A50669"/>
      <c r="C50669"/>
    </row>
    <row r="50670" spans="1:3" x14ac:dyDescent="0.25">
      <c r="A50670"/>
      <c r="C50670"/>
    </row>
    <row r="50671" spans="1:3" x14ac:dyDescent="0.25">
      <c r="A50671"/>
      <c r="C50671"/>
    </row>
    <row r="50672" spans="1:3" x14ac:dyDescent="0.25">
      <c r="A50672"/>
      <c r="C50672"/>
    </row>
    <row r="50673" spans="1:3" x14ac:dyDescent="0.25">
      <c r="A50673"/>
      <c r="C50673"/>
    </row>
    <row r="50674" spans="1:3" x14ac:dyDescent="0.25">
      <c r="A50674"/>
      <c r="C50674"/>
    </row>
    <row r="50675" spans="1:3" x14ac:dyDescent="0.25">
      <c r="A50675"/>
      <c r="C50675"/>
    </row>
    <row r="50676" spans="1:3" x14ac:dyDescent="0.25">
      <c r="A50676"/>
      <c r="C50676"/>
    </row>
    <row r="50677" spans="1:3" x14ac:dyDescent="0.25">
      <c r="A50677"/>
      <c r="C50677"/>
    </row>
    <row r="50678" spans="1:3" x14ac:dyDescent="0.25">
      <c r="A50678"/>
      <c r="C50678"/>
    </row>
    <row r="50679" spans="1:3" x14ac:dyDescent="0.25">
      <c r="A50679"/>
      <c r="C50679"/>
    </row>
    <row r="50680" spans="1:3" x14ac:dyDescent="0.25">
      <c r="A50680"/>
      <c r="C50680"/>
    </row>
    <row r="50681" spans="1:3" x14ac:dyDescent="0.25">
      <c r="A50681"/>
      <c r="C50681"/>
    </row>
    <row r="50682" spans="1:3" x14ac:dyDescent="0.25">
      <c r="A50682"/>
      <c r="C50682"/>
    </row>
    <row r="50683" spans="1:3" x14ac:dyDescent="0.25">
      <c r="A50683"/>
      <c r="C50683"/>
    </row>
    <row r="50684" spans="1:3" x14ac:dyDescent="0.25">
      <c r="A50684"/>
      <c r="C50684"/>
    </row>
    <row r="50685" spans="1:3" x14ac:dyDescent="0.25">
      <c r="A50685"/>
      <c r="C50685"/>
    </row>
    <row r="50686" spans="1:3" x14ac:dyDescent="0.25">
      <c r="A50686"/>
      <c r="C50686"/>
    </row>
    <row r="50687" spans="1:3" x14ac:dyDescent="0.25">
      <c r="A50687"/>
      <c r="C50687"/>
    </row>
    <row r="50688" spans="1:3" x14ac:dyDescent="0.25">
      <c r="A50688"/>
      <c r="C50688"/>
    </row>
    <row r="50689" spans="1:3" x14ac:dyDescent="0.25">
      <c r="A50689"/>
      <c r="C50689"/>
    </row>
    <row r="50690" spans="1:3" x14ac:dyDescent="0.25">
      <c r="A50690"/>
      <c r="C50690"/>
    </row>
    <row r="50691" spans="1:3" x14ac:dyDescent="0.25">
      <c r="A50691"/>
      <c r="C50691"/>
    </row>
    <row r="50692" spans="1:3" x14ac:dyDescent="0.25">
      <c r="A50692"/>
      <c r="C50692"/>
    </row>
    <row r="50693" spans="1:3" x14ac:dyDescent="0.25">
      <c r="A50693"/>
      <c r="C50693"/>
    </row>
    <row r="50694" spans="1:3" x14ac:dyDescent="0.25">
      <c r="A50694"/>
      <c r="C50694"/>
    </row>
    <row r="50695" spans="1:3" x14ac:dyDescent="0.25">
      <c r="A50695"/>
      <c r="C50695"/>
    </row>
    <row r="50696" spans="1:3" x14ac:dyDescent="0.25">
      <c r="A50696"/>
      <c r="C50696"/>
    </row>
    <row r="50697" spans="1:3" x14ac:dyDescent="0.25">
      <c r="A50697"/>
      <c r="C50697"/>
    </row>
    <row r="50698" spans="1:3" x14ac:dyDescent="0.25">
      <c r="A50698"/>
      <c r="C50698"/>
    </row>
    <row r="50699" spans="1:3" x14ac:dyDescent="0.25">
      <c r="A50699"/>
      <c r="C50699"/>
    </row>
    <row r="50700" spans="1:3" x14ac:dyDescent="0.25">
      <c r="A50700"/>
      <c r="C50700"/>
    </row>
    <row r="50701" spans="1:3" x14ac:dyDescent="0.25">
      <c r="A50701"/>
      <c r="C50701"/>
    </row>
    <row r="50702" spans="1:3" x14ac:dyDescent="0.25">
      <c r="A50702"/>
      <c r="C50702"/>
    </row>
    <row r="50703" spans="1:3" x14ac:dyDescent="0.25">
      <c r="A50703"/>
      <c r="C50703"/>
    </row>
    <row r="50704" spans="1:3" x14ac:dyDescent="0.25">
      <c r="A50704"/>
      <c r="C50704"/>
    </row>
    <row r="50705" spans="1:3" x14ac:dyDescent="0.25">
      <c r="A50705"/>
      <c r="C50705"/>
    </row>
    <row r="50706" spans="1:3" x14ac:dyDescent="0.25">
      <c r="A50706"/>
      <c r="C50706"/>
    </row>
    <row r="50707" spans="1:3" x14ac:dyDescent="0.25">
      <c r="A50707"/>
      <c r="C50707"/>
    </row>
    <row r="50708" spans="1:3" x14ac:dyDescent="0.25">
      <c r="A50708"/>
      <c r="C50708"/>
    </row>
    <row r="50709" spans="1:3" x14ac:dyDescent="0.25">
      <c r="A50709"/>
      <c r="C50709"/>
    </row>
    <row r="50710" spans="1:3" x14ac:dyDescent="0.25">
      <c r="A50710"/>
      <c r="C50710"/>
    </row>
    <row r="50711" spans="1:3" x14ac:dyDescent="0.25">
      <c r="A50711"/>
      <c r="C50711"/>
    </row>
    <row r="50712" spans="1:3" x14ac:dyDescent="0.25">
      <c r="A50712"/>
      <c r="C50712"/>
    </row>
    <row r="50713" spans="1:3" x14ac:dyDescent="0.25">
      <c r="A50713"/>
      <c r="C50713"/>
    </row>
    <row r="50714" spans="1:3" x14ac:dyDescent="0.25">
      <c r="A50714"/>
      <c r="C50714"/>
    </row>
    <row r="50715" spans="1:3" x14ac:dyDescent="0.25">
      <c r="A50715"/>
      <c r="C50715"/>
    </row>
    <row r="50716" spans="1:3" x14ac:dyDescent="0.25">
      <c r="A50716"/>
      <c r="C50716"/>
    </row>
    <row r="50717" spans="1:3" x14ac:dyDescent="0.25">
      <c r="A50717"/>
      <c r="C50717"/>
    </row>
    <row r="50718" spans="1:3" x14ac:dyDescent="0.25">
      <c r="A50718"/>
      <c r="C50718"/>
    </row>
    <row r="50719" spans="1:3" x14ac:dyDescent="0.25">
      <c r="A50719"/>
      <c r="C50719"/>
    </row>
    <row r="50720" spans="1:3" x14ac:dyDescent="0.25">
      <c r="A50720"/>
      <c r="C50720"/>
    </row>
    <row r="50721" spans="1:3" x14ac:dyDescent="0.25">
      <c r="A50721"/>
      <c r="C50721"/>
    </row>
    <row r="50722" spans="1:3" x14ac:dyDescent="0.25">
      <c r="A50722"/>
      <c r="C50722"/>
    </row>
    <row r="50723" spans="1:3" x14ac:dyDescent="0.25">
      <c r="A50723"/>
      <c r="C50723"/>
    </row>
    <row r="50724" spans="1:3" x14ac:dyDescent="0.25">
      <c r="A50724"/>
      <c r="C50724"/>
    </row>
    <row r="50725" spans="1:3" x14ac:dyDescent="0.25">
      <c r="A50725"/>
      <c r="C50725"/>
    </row>
    <row r="50726" spans="1:3" x14ac:dyDescent="0.25">
      <c r="A50726"/>
      <c r="C50726"/>
    </row>
    <row r="50727" spans="1:3" x14ac:dyDescent="0.25">
      <c r="A50727"/>
      <c r="C50727"/>
    </row>
    <row r="50728" spans="1:3" x14ac:dyDescent="0.25">
      <c r="A50728"/>
      <c r="C50728"/>
    </row>
    <row r="50729" spans="1:3" x14ac:dyDescent="0.25">
      <c r="A50729"/>
      <c r="C50729"/>
    </row>
    <row r="50730" spans="1:3" x14ac:dyDescent="0.25">
      <c r="A50730"/>
      <c r="C50730"/>
    </row>
    <row r="50731" spans="1:3" x14ac:dyDescent="0.25">
      <c r="A50731"/>
      <c r="C50731"/>
    </row>
    <row r="50732" spans="1:3" x14ac:dyDescent="0.25">
      <c r="A50732"/>
      <c r="C50732"/>
    </row>
    <row r="50733" spans="1:3" x14ac:dyDescent="0.25">
      <c r="A50733"/>
      <c r="C50733"/>
    </row>
    <row r="50734" spans="1:3" x14ac:dyDescent="0.25">
      <c r="A50734"/>
      <c r="C50734"/>
    </row>
    <row r="50735" spans="1:3" x14ac:dyDescent="0.25">
      <c r="A50735"/>
      <c r="C50735"/>
    </row>
    <row r="50736" spans="1:3" x14ac:dyDescent="0.25">
      <c r="A50736"/>
      <c r="C50736"/>
    </row>
    <row r="50737" spans="1:3" x14ac:dyDescent="0.25">
      <c r="A50737"/>
      <c r="C50737"/>
    </row>
    <row r="50738" spans="1:3" x14ac:dyDescent="0.25">
      <c r="A50738"/>
      <c r="C50738"/>
    </row>
    <row r="50739" spans="1:3" x14ac:dyDescent="0.25">
      <c r="A50739"/>
      <c r="C50739"/>
    </row>
    <row r="50740" spans="1:3" x14ac:dyDescent="0.25">
      <c r="A50740"/>
      <c r="C50740"/>
    </row>
    <row r="50741" spans="1:3" x14ac:dyDescent="0.25">
      <c r="A50741"/>
      <c r="C50741"/>
    </row>
    <row r="50742" spans="1:3" x14ac:dyDescent="0.25">
      <c r="A50742"/>
      <c r="C50742"/>
    </row>
    <row r="50743" spans="1:3" x14ac:dyDescent="0.25">
      <c r="A50743"/>
      <c r="C50743"/>
    </row>
    <row r="50744" spans="1:3" x14ac:dyDescent="0.25">
      <c r="A50744"/>
      <c r="C50744"/>
    </row>
    <row r="50745" spans="1:3" x14ac:dyDescent="0.25">
      <c r="A50745"/>
      <c r="C50745"/>
    </row>
    <row r="50746" spans="1:3" x14ac:dyDescent="0.25">
      <c r="A50746"/>
      <c r="C50746"/>
    </row>
    <row r="50747" spans="1:3" x14ac:dyDescent="0.25">
      <c r="A50747"/>
      <c r="C50747"/>
    </row>
    <row r="50748" spans="1:3" x14ac:dyDescent="0.25">
      <c r="A50748"/>
      <c r="C50748"/>
    </row>
    <row r="50749" spans="1:3" x14ac:dyDescent="0.25">
      <c r="A50749"/>
      <c r="C50749"/>
    </row>
    <row r="50750" spans="1:3" x14ac:dyDescent="0.25">
      <c r="A50750"/>
      <c r="C50750"/>
    </row>
    <row r="50751" spans="1:3" x14ac:dyDescent="0.25">
      <c r="A50751"/>
      <c r="C50751"/>
    </row>
    <row r="50752" spans="1:3" x14ac:dyDescent="0.25">
      <c r="A50752"/>
      <c r="C50752"/>
    </row>
    <row r="50753" spans="1:3" x14ac:dyDescent="0.25">
      <c r="A50753"/>
      <c r="C50753"/>
    </row>
    <row r="50754" spans="1:3" x14ac:dyDescent="0.25">
      <c r="A50754"/>
      <c r="C50754"/>
    </row>
    <row r="50755" spans="1:3" x14ac:dyDescent="0.25">
      <c r="A50755"/>
      <c r="C50755"/>
    </row>
    <row r="50756" spans="1:3" x14ac:dyDescent="0.25">
      <c r="A50756"/>
      <c r="C50756"/>
    </row>
    <row r="50757" spans="1:3" x14ac:dyDescent="0.25">
      <c r="A50757"/>
      <c r="C50757"/>
    </row>
    <row r="50758" spans="1:3" x14ac:dyDescent="0.25">
      <c r="A50758"/>
      <c r="C50758"/>
    </row>
    <row r="50759" spans="1:3" x14ac:dyDescent="0.25">
      <c r="A50759"/>
      <c r="C50759"/>
    </row>
    <row r="50760" spans="1:3" x14ac:dyDescent="0.25">
      <c r="A50760"/>
      <c r="C50760"/>
    </row>
    <row r="50761" spans="1:3" x14ac:dyDescent="0.25">
      <c r="A50761"/>
      <c r="C50761"/>
    </row>
    <row r="50762" spans="1:3" x14ac:dyDescent="0.25">
      <c r="A50762"/>
      <c r="C50762"/>
    </row>
    <row r="50763" spans="1:3" x14ac:dyDescent="0.25">
      <c r="A50763"/>
      <c r="C50763"/>
    </row>
    <row r="50764" spans="1:3" x14ac:dyDescent="0.25">
      <c r="A50764"/>
      <c r="C50764"/>
    </row>
    <row r="50765" spans="1:3" x14ac:dyDescent="0.25">
      <c r="A50765"/>
      <c r="C50765"/>
    </row>
    <row r="50766" spans="1:3" x14ac:dyDescent="0.25">
      <c r="A50766"/>
      <c r="C50766"/>
    </row>
    <row r="50767" spans="1:3" x14ac:dyDescent="0.25">
      <c r="A50767"/>
      <c r="C50767"/>
    </row>
    <row r="50768" spans="1:3" x14ac:dyDescent="0.25">
      <c r="A50768"/>
      <c r="C50768"/>
    </row>
    <row r="50769" spans="1:3" x14ac:dyDescent="0.25">
      <c r="A50769"/>
      <c r="C50769"/>
    </row>
    <row r="50770" spans="1:3" x14ac:dyDescent="0.25">
      <c r="A50770"/>
      <c r="C50770"/>
    </row>
    <row r="50771" spans="1:3" x14ac:dyDescent="0.25">
      <c r="A50771"/>
      <c r="C50771"/>
    </row>
    <row r="50772" spans="1:3" x14ac:dyDescent="0.25">
      <c r="A50772"/>
      <c r="C50772"/>
    </row>
    <row r="50773" spans="1:3" x14ac:dyDescent="0.25">
      <c r="A50773"/>
      <c r="C50773"/>
    </row>
    <row r="50774" spans="1:3" x14ac:dyDescent="0.25">
      <c r="A50774"/>
      <c r="C50774"/>
    </row>
    <row r="50775" spans="1:3" x14ac:dyDescent="0.25">
      <c r="A50775"/>
      <c r="C50775"/>
    </row>
    <row r="50776" spans="1:3" x14ac:dyDescent="0.25">
      <c r="A50776"/>
      <c r="C50776"/>
    </row>
    <row r="50777" spans="1:3" x14ac:dyDescent="0.25">
      <c r="A50777"/>
      <c r="C50777"/>
    </row>
    <row r="50778" spans="1:3" x14ac:dyDescent="0.25">
      <c r="A50778"/>
      <c r="C50778"/>
    </row>
    <row r="50779" spans="1:3" x14ac:dyDescent="0.25">
      <c r="A50779"/>
      <c r="C50779"/>
    </row>
    <row r="50780" spans="1:3" x14ac:dyDescent="0.25">
      <c r="A50780"/>
      <c r="C50780"/>
    </row>
    <row r="50781" spans="1:3" x14ac:dyDescent="0.25">
      <c r="A50781"/>
      <c r="C50781"/>
    </row>
    <row r="50782" spans="1:3" x14ac:dyDescent="0.25">
      <c r="A50782"/>
      <c r="C50782"/>
    </row>
    <row r="50783" spans="1:3" x14ac:dyDescent="0.25">
      <c r="A50783"/>
      <c r="C50783"/>
    </row>
    <row r="50784" spans="1:3" x14ac:dyDescent="0.25">
      <c r="A50784"/>
      <c r="C50784"/>
    </row>
    <row r="50785" spans="1:3" x14ac:dyDescent="0.25">
      <c r="A50785"/>
      <c r="C50785"/>
    </row>
    <row r="50786" spans="1:3" x14ac:dyDescent="0.25">
      <c r="A50786"/>
      <c r="C50786"/>
    </row>
    <row r="50787" spans="1:3" x14ac:dyDescent="0.25">
      <c r="A50787"/>
      <c r="C50787"/>
    </row>
    <row r="50788" spans="1:3" x14ac:dyDescent="0.25">
      <c r="A50788"/>
      <c r="C50788"/>
    </row>
    <row r="50789" spans="1:3" x14ac:dyDescent="0.25">
      <c r="A50789"/>
      <c r="C50789"/>
    </row>
    <row r="50790" spans="1:3" x14ac:dyDescent="0.25">
      <c r="A50790"/>
      <c r="C50790"/>
    </row>
    <row r="50791" spans="1:3" x14ac:dyDescent="0.25">
      <c r="A50791"/>
      <c r="C50791"/>
    </row>
    <row r="50792" spans="1:3" x14ac:dyDescent="0.25">
      <c r="A50792"/>
      <c r="C50792"/>
    </row>
    <row r="50793" spans="1:3" x14ac:dyDescent="0.25">
      <c r="A50793"/>
      <c r="C50793"/>
    </row>
    <row r="50794" spans="1:3" x14ac:dyDescent="0.25">
      <c r="A50794"/>
      <c r="C50794"/>
    </row>
    <row r="50795" spans="1:3" x14ac:dyDescent="0.25">
      <c r="A50795"/>
      <c r="C50795"/>
    </row>
    <row r="50796" spans="1:3" x14ac:dyDescent="0.25">
      <c r="A50796"/>
      <c r="C50796"/>
    </row>
    <row r="50797" spans="1:3" x14ac:dyDescent="0.25">
      <c r="A50797"/>
      <c r="C50797"/>
    </row>
    <row r="50798" spans="1:3" x14ac:dyDescent="0.25">
      <c r="A50798"/>
      <c r="C50798"/>
    </row>
    <row r="50799" spans="1:3" x14ac:dyDescent="0.25">
      <c r="A50799"/>
      <c r="C50799"/>
    </row>
    <row r="50800" spans="1:3" x14ac:dyDescent="0.25">
      <c r="A50800"/>
      <c r="C50800"/>
    </row>
    <row r="50801" spans="1:3" x14ac:dyDescent="0.25">
      <c r="A50801"/>
      <c r="C50801"/>
    </row>
    <row r="50802" spans="1:3" x14ac:dyDescent="0.25">
      <c r="A50802"/>
      <c r="C50802"/>
    </row>
    <row r="50803" spans="1:3" x14ac:dyDescent="0.25">
      <c r="A50803"/>
      <c r="C50803"/>
    </row>
    <row r="50804" spans="1:3" x14ac:dyDescent="0.25">
      <c r="A50804"/>
      <c r="C50804"/>
    </row>
    <row r="50805" spans="1:3" x14ac:dyDescent="0.25">
      <c r="A50805"/>
      <c r="C50805"/>
    </row>
    <row r="50806" spans="1:3" x14ac:dyDescent="0.25">
      <c r="A50806"/>
      <c r="C50806"/>
    </row>
    <row r="50807" spans="1:3" x14ac:dyDescent="0.25">
      <c r="A50807"/>
      <c r="C50807"/>
    </row>
    <row r="50808" spans="1:3" x14ac:dyDescent="0.25">
      <c r="A50808"/>
      <c r="C50808"/>
    </row>
    <row r="50809" spans="1:3" x14ac:dyDescent="0.25">
      <c r="A50809"/>
      <c r="C50809"/>
    </row>
    <row r="50810" spans="1:3" x14ac:dyDescent="0.25">
      <c r="A50810"/>
      <c r="C50810"/>
    </row>
    <row r="50811" spans="1:3" x14ac:dyDescent="0.25">
      <c r="A50811"/>
      <c r="C50811"/>
    </row>
    <row r="50812" spans="1:3" x14ac:dyDescent="0.25">
      <c r="A50812"/>
      <c r="C50812"/>
    </row>
    <row r="50813" spans="1:3" x14ac:dyDescent="0.25">
      <c r="A50813"/>
      <c r="C50813"/>
    </row>
    <row r="50814" spans="1:3" x14ac:dyDescent="0.25">
      <c r="A50814"/>
      <c r="C50814"/>
    </row>
    <row r="50815" spans="1:3" x14ac:dyDescent="0.25">
      <c r="A50815"/>
      <c r="C50815"/>
    </row>
    <row r="50816" spans="1:3" x14ac:dyDescent="0.25">
      <c r="A50816"/>
      <c r="C50816"/>
    </row>
    <row r="50817" spans="1:3" x14ac:dyDescent="0.25">
      <c r="A50817"/>
      <c r="C50817"/>
    </row>
    <row r="50818" spans="1:3" x14ac:dyDescent="0.25">
      <c r="A50818"/>
      <c r="C50818"/>
    </row>
    <row r="50819" spans="1:3" x14ac:dyDescent="0.25">
      <c r="A50819"/>
      <c r="C50819"/>
    </row>
    <row r="50820" spans="1:3" x14ac:dyDescent="0.25">
      <c r="A50820"/>
      <c r="C50820"/>
    </row>
    <row r="50821" spans="1:3" x14ac:dyDescent="0.25">
      <c r="A50821"/>
      <c r="C50821"/>
    </row>
    <row r="50822" spans="1:3" x14ac:dyDescent="0.25">
      <c r="A50822"/>
      <c r="C50822"/>
    </row>
    <row r="50823" spans="1:3" x14ac:dyDescent="0.25">
      <c r="A50823"/>
      <c r="C50823"/>
    </row>
    <row r="50824" spans="1:3" x14ac:dyDescent="0.25">
      <c r="A50824"/>
      <c r="C50824"/>
    </row>
    <row r="50825" spans="1:3" x14ac:dyDescent="0.25">
      <c r="A50825"/>
      <c r="C50825"/>
    </row>
    <row r="50826" spans="1:3" x14ac:dyDescent="0.25">
      <c r="A50826"/>
      <c r="C50826"/>
    </row>
    <row r="50827" spans="1:3" x14ac:dyDescent="0.25">
      <c r="A50827"/>
      <c r="C50827"/>
    </row>
    <row r="50828" spans="1:3" x14ac:dyDescent="0.25">
      <c r="A50828"/>
      <c r="C50828"/>
    </row>
    <row r="50829" spans="1:3" x14ac:dyDescent="0.25">
      <c r="A50829"/>
      <c r="C50829"/>
    </row>
    <row r="50830" spans="1:3" x14ac:dyDescent="0.25">
      <c r="A50830"/>
      <c r="C50830"/>
    </row>
    <row r="50831" spans="1:3" x14ac:dyDescent="0.25">
      <c r="A50831"/>
      <c r="C50831"/>
    </row>
    <row r="50832" spans="1:3" x14ac:dyDescent="0.25">
      <c r="A50832"/>
      <c r="C50832"/>
    </row>
    <row r="50833" spans="1:3" x14ac:dyDescent="0.25">
      <c r="A50833"/>
      <c r="C50833"/>
    </row>
    <row r="50834" spans="1:3" x14ac:dyDescent="0.25">
      <c r="A50834"/>
      <c r="C50834"/>
    </row>
    <row r="50835" spans="1:3" x14ac:dyDescent="0.25">
      <c r="A50835"/>
      <c r="C50835"/>
    </row>
    <row r="50836" spans="1:3" x14ac:dyDescent="0.25">
      <c r="A50836"/>
      <c r="C50836"/>
    </row>
    <row r="50837" spans="1:3" x14ac:dyDescent="0.25">
      <c r="A50837"/>
      <c r="C50837"/>
    </row>
    <row r="50838" spans="1:3" x14ac:dyDescent="0.25">
      <c r="A50838"/>
      <c r="C50838"/>
    </row>
    <row r="50839" spans="1:3" x14ac:dyDescent="0.25">
      <c r="A50839"/>
      <c r="C50839"/>
    </row>
    <row r="50840" spans="1:3" x14ac:dyDescent="0.25">
      <c r="A50840"/>
      <c r="C50840"/>
    </row>
    <row r="50841" spans="1:3" x14ac:dyDescent="0.25">
      <c r="A50841"/>
      <c r="C50841"/>
    </row>
    <row r="50842" spans="1:3" x14ac:dyDescent="0.25">
      <c r="A50842"/>
      <c r="C50842"/>
    </row>
    <row r="50843" spans="1:3" x14ac:dyDescent="0.25">
      <c r="A50843"/>
      <c r="C50843"/>
    </row>
    <row r="50844" spans="1:3" x14ac:dyDescent="0.25">
      <c r="A50844"/>
      <c r="C50844"/>
    </row>
    <row r="50845" spans="1:3" x14ac:dyDescent="0.25">
      <c r="A50845"/>
      <c r="C50845"/>
    </row>
    <row r="50846" spans="1:3" x14ac:dyDescent="0.25">
      <c r="A50846"/>
      <c r="C50846"/>
    </row>
    <row r="50847" spans="1:3" x14ac:dyDescent="0.25">
      <c r="A50847"/>
      <c r="C50847"/>
    </row>
    <row r="50848" spans="1:3" x14ac:dyDescent="0.25">
      <c r="A50848"/>
      <c r="C50848"/>
    </row>
    <row r="50849" spans="1:3" x14ac:dyDescent="0.25">
      <c r="A50849"/>
      <c r="C50849"/>
    </row>
    <row r="50850" spans="1:3" x14ac:dyDescent="0.25">
      <c r="A50850"/>
      <c r="C50850"/>
    </row>
    <row r="50851" spans="1:3" x14ac:dyDescent="0.25">
      <c r="A50851"/>
      <c r="C50851"/>
    </row>
    <row r="50852" spans="1:3" x14ac:dyDescent="0.25">
      <c r="A50852"/>
      <c r="C50852"/>
    </row>
    <row r="50853" spans="1:3" x14ac:dyDescent="0.25">
      <c r="A50853"/>
      <c r="C50853"/>
    </row>
    <row r="50854" spans="1:3" x14ac:dyDescent="0.25">
      <c r="A50854"/>
      <c r="C50854"/>
    </row>
    <row r="50855" spans="1:3" x14ac:dyDescent="0.25">
      <c r="A50855"/>
      <c r="C50855"/>
    </row>
    <row r="50856" spans="1:3" x14ac:dyDescent="0.25">
      <c r="A50856"/>
      <c r="C50856"/>
    </row>
    <row r="50857" spans="1:3" x14ac:dyDescent="0.25">
      <c r="A50857"/>
      <c r="C50857"/>
    </row>
    <row r="50858" spans="1:3" x14ac:dyDescent="0.25">
      <c r="A50858"/>
      <c r="C50858"/>
    </row>
    <row r="50859" spans="1:3" x14ac:dyDescent="0.25">
      <c r="A50859"/>
      <c r="C50859"/>
    </row>
    <row r="50860" spans="1:3" x14ac:dyDescent="0.25">
      <c r="A50860"/>
      <c r="C50860"/>
    </row>
    <row r="50861" spans="1:3" x14ac:dyDescent="0.25">
      <c r="A50861"/>
      <c r="C50861"/>
    </row>
    <row r="50862" spans="1:3" x14ac:dyDescent="0.25">
      <c r="A50862"/>
      <c r="C50862"/>
    </row>
    <row r="50863" spans="1:3" x14ac:dyDescent="0.25">
      <c r="A50863"/>
      <c r="C50863"/>
    </row>
    <row r="50864" spans="1:3" x14ac:dyDescent="0.25">
      <c r="A50864"/>
      <c r="C50864"/>
    </row>
    <row r="50865" spans="1:3" x14ac:dyDescent="0.25">
      <c r="A50865"/>
      <c r="C50865"/>
    </row>
    <row r="50866" spans="1:3" x14ac:dyDescent="0.25">
      <c r="A50866"/>
      <c r="C50866"/>
    </row>
    <row r="50867" spans="1:3" x14ac:dyDescent="0.25">
      <c r="A50867"/>
      <c r="C50867"/>
    </row>
    <row r="50868" spans="1:3" x14ac:dyDescent="0.25">
      <c r="A50868"/>
      <c r="C50868"/>
    </row>
    <row r="50869" spans="1:3" x14ac:dyDescent="0.25">
      <c r="A50869"/>
      <c r="C50869"/>
    </row>
    <row r="50870" spans="1:3" x14ac:dyDescent="0.25">
      <c r="A50870"/>
      <c r="C50870"/>
    </row>
    <row r="50871" spans="1:3" x14ac:dyDescent="0.25">
      <c r="A50871"/>
      <c r="C50871"/>
    </row>
    <row r="50872" spans="1:3" x14ac:dyDescent="0.25">
      <c r="A50872"/>
      <c r="C50872"/>
    </row>
    <row r="50873" spans="1:3" x14ac:dyDescent="0.25">
      <c r="A50873"/>
      <c r="C50873"/>
    </row>
    <row r="50874" spans="1:3" x14ac:dyDescent="0.25">
      <c r="A50874"/>
      <c r="C50874"/>
    </row>
    <row r="50875" spans="1:3" x14ac:dyDescent="0.25">
      <c r="A50875"/>
      <c r="C50875"/>
    </row>
    <row r="50876" spans="1:3" x14ac:dyDescent="0.25">
      <c r="A50876"/>
      <c r="C50876"/>
    </row>
    <row r="50877" spans="1:3" x14ac:dyDescent="0.25">
      <c r="A50877"/>
      <c r="C50877"/>
    </row>
    <row r="50878" spans="1:3" x14ac:dyDescent="0.25">
      <c r="A50878"/>
      <c r="C50878"/>
    </row>
    <row r="50879" spans="1:3" x14ac:dyDescent="0.25">
      <c r="A50879"/>
      <c r="C50879"/>
    </row>
    <row r="50880" spans="1:3" x14ac:dyDescent="0.25">
      <c r="A50880"/>
      <c r="C50880"/>
    </row>
    <row r="50881" spans="1:3" x14ac:dyDescent="0.25">
      <c r="A50881"/>
      <c r="C50881"/>
    </row>
    <row r="50882" spans="1:3" x14ac:dyDescent="0.25">
      <c r="A50882"/>
      <c r="C50882"/>
    </row>
    <row r="50883" spans="1:3" x14ac:dyDescent="0.25">
      <c r="A50883"/>
      <c r="C50883"/>
    </row>
    <row r="50884" spans="1:3" x14ac:dyDescent="0.25">
      <c r="A50884"/>
      <c r="C50884"/>
    </row>
    <row r="50885" spans="1:3" x14ac:dyDescent="0.25">
      <c r="A50885"/>
      <c r="C50885"/>
    </row>
    <row r="50886" spans="1:3" x14ac:dyDescent="0.25">
      <c r="A50886"/>
      <c r="C50886"/>
    </row>
    <row r="50887" spans="1:3" x14ac:dyDescent="0.25">
      <c r="A50887"/>
      <c r="C50887"/>
    </row>
    <row r="50888" spans="1:3" x14ac:dyDescent="0.25">
      <c r="A50888"/>
      <c r="C50888"/>
    </row>
    <row r="50889" spans="1:3" x14ac:dyDescent="0.25">
      <c r="A50889"/>
      <c r="C50889"/>
    </row>
    <row r="50890" spans="1:3" x14ac:dyDescent="0.25">
      <c r="A50890"/>
      <c r="C50890"/>
    </row>
    <row r="50891" spans="1:3" x14ac:dyDescent="0.25">
      <c r="A50891"/>
      <c r="C50891"/>
    </row>
    <row r="50892" spans="1:3" x14ac:dyDescent="0.25">
      <c r="A50892"/>
      <c r="C50892"/>
    </row>
    <row r="50893" spans="1:3" x14ac:dyDescent="0.25">
      <c r="A50893"/>
      <c r="C50893"/>
    </row>
    <row r="50894" spans="1:3" x14ac:dyDescent="0.25">
      <c r="A50894"/>
      <c r="C50894"/>
    </row>
    <row r="50895" spans="1:3" x14ac:dyDescent="0.25">
      <c r="A50895"/>
      <c r="C50895"/>
    </row>
    <row r="50896" spans="1:3" x14ac:dyDescent="0.25">
      <c r="A50896"/>
      <c r="C50896"/>
    </row>
    <row r="50897" spans="1:3" x14ac:dyDescent="0.25">
      <c r="A50897"/>
      <c r="C50897"/>
    </row>
    <row r="50898" spans="1:3" x14ac:dyDescent="0.25">
      <c r="A50898"/>
      <c r="C50898"/>
    </row>
    <row r="50899" spans="1:3" x14ac:dyDescent="0.25">
      <c r="A50899"/>
      <c r="C50899"/>
    </row>
    <row r="50900" spans="1:3" x14ac:dyDescent="0.25">
      <c r="A50900"/>
      <c r="C50900"/>
    </row>
    <row r="50901" spans="1:3" x14ac:dyDescent="0.25">
      <c r="A50901"/>
      <c r="C50901"/>
    </row>
    <row r="50902" spans="1:3" x14ac:dyDescent="0.25">
      <c r="A50902"/>
      <c r="C50902"/>
    </row>
    <row r="50903" spans="1:3" x14ac:dyDescent="0.25">
      <c r="A50903"/>
      <c r="C50903"/>
    </row>
    <row r="50904" spans="1:3" x14ac:dyDescent="0.25">
      <c r="A50904"/>
      <c r="C50904"/>
    </row>
    <row r="50905" spans="1:3" x14ac:dyDescent="0.25">
      <c r="A50905"/>
      <c r="C50905"/>
    </row>
    <row r="50906" spans="1:3" x14ac:dyDescent="0.25">
      <c r="A50906"/>
      <c r="C50906"/>
    </row>
    <row r="50907" spans="1:3" x14ac:dyDescent="0.25">
      <c r="A50907"/>
      <c r="C50907"/>
    </row>
    <row r="50908" spans="1:3" x14ac:dyDescent="0.25">
      <c r="A50908"/>
      <c r="C50908"/>
    </row>
    <row r="50909" spans="1:3" x14ac:dyDescent="0.25">
      <c r="A50909"/>
      <c r="C50909"/>
    </row>
    <row r="50910" spans="1:3" x14ac:dyDescent="0.25">
      <c r="A50910"/>
      <c r="C50910"/>
    </row>
    <row r="50911" spans="1:3" x14ac:dyDescent="0.25">
      <c r="A50911"/>
      <c r="C50911"/>
    </row>
    <row r="50912" spans="1:3" x14ac:dyDescent="0.25">
      <c r="A50912"/>
      <c r="C50912"/>
    </row>
    <row r="50913" spans="1:3" x14ac:dyDescent="0.25">
      <c r="A50913"/>
      <c r="C50913"/>
    </row>
    <row r="50914" spans="1:3" x14ac:dyDescent="0.25">
      <c r="A50914"/>
      <c r="C50914"/>
    </row>
    <row r="50915" spans="1:3" x14ac:dyDescent="0.25">
      <c r="A50915"/>
      <c r="C50915"/>
    </row>
    <row r="50916" spans="1:3" x14ac:dyDescent="0.25">
      <c r="A50916"/>
      <c r="C50916"/>
    </row>
    <row r="50917" spans="1:3" x14ac:dyDescent="0.25">
      <c r="A50917"/>
      <c r="C50917"/>
    </row>
    <row r="50918" spans="1:3" x14ac:dyDescent="0.25">
      <c r="A50918"/>
      <c r="C50918"/>
    </row>
    <row r="50919" spans="1:3" x14ac:dyDescent="0.25">
      <c r="A50919"/>
      <c r="C50919"/>
    </row>
    <row r="50920" spans="1:3" x14ac:dyDescent="0.25">
      <c r="A50920"/>
      <c r="C50920"/>
    </row>
    <row r="50921" spans="1:3" x14ac:dyDescent="0.25">
      <c r="A50921"/>
      <c r="C50921"/>
    </row>
    <row r="50922" spans="1:3" x14ac:dyDescent="0.25">
      <c r="A50922"/>
      <c r="C50922"/>
    </row>
    <row r="50923" spans="1:3" x14ac:dyDescent="0.25">
      <c r="A50923"/>
      <c r="C50923"/>
    </row>
    <row r="50924" spans="1:3" x14ac:dyDescent="0.25">
      <c r="A50924"/>
      <c r="C50924"/>
    </row>
    <row r="50925" spans="1:3" x14ac:dyDescent="0.25">
      <c r="A50925"/>
      <c r="C50925"/>
    </row>
    <row r="50926" spans="1:3" x14ac:dyDescent="0.25">
      <c r="A50926"/>
      <c r="C50926"/>
    </row>
    <row r="50927" spans="1:3" x14ac:dyDescent="0.25">
      <c r="A50927"/>
      <c r="C50927"/>
    </row>
    <row r="50928" spans="1:3" x14ac:dyDescent="0.25">
      <c r="A50928"/>
      <c r="C50928"/>
    </row>
    <row r="50929" spans="1:3" x14ac:dyDescent="0.25">
      <c r="A50929"/>
      <c r="C50929"/>
    </row>
    <row r="50930" spans="1:3" x14ac:dyDescent="0.25">
      <c r="A50930"/>
      <c r="C50930"/>
    </row>
    <row r="50931" spans="1:3" x14ac:dyDescent="0.25">
      <c r="A50931"/>
      <c r="C50931"/>
    </row>
    <row r="50932" spans="1:3" x14ac:dyDescent="0.25">
      <c r="A50932"/>
      <c r="C50932"/>
    </row>
    <row r="50933" spans="1:3" x14ac:dyDescent="0.25">
      <c r="A50933"/>
      <c r="C50933"/>
    </row>
    <row r="50934" spans="1:3" x14ac:dyDescent="0.25">
      <c r="A50934"/>
      <c r="C50934"/>
    </row>
    <row r="50935" spans="1:3" x14ac:dyDescent="0.25">
      <c r="A50935"/>
      <c r="C50935"/>
    </row>
    <row r="50936" spans="1:3" x14ac:dyDescent="0.25">
      <c r="A50936"/>
      <c r="C50936"/>
    </row>
    <row r="50937" spans="1:3" x14ac:dyDescent="0.25">
      <c r="A50937"/>
      <c r="C50937"/>
    </row>
    <row r="50938" spans="1:3" x14ac:dyDescent="0.25">
      <c r="A50938"/>
      <c r="C50938"/>
    </row>
    <row r="50939" spans="1:3" x14ac:dyDescent="0.25">
      <c r="A50939"/>
      <c r="C50939"/>
    </row>
    <row r="50940" spans="1:3" x14ac:dyDescent="0.25">
      <c r="A50940"/>
      <c r="C50940"/>
    </row>
    <row r="50941" spans="1:3" x14ac:dyDescent="0.25">
      <c r="A50941"/>
      <c r="C50941"/>
    </row>
    <row r="50942" spans="1:3" x14ac:dyDescent="0.25">
      <c r="A50942"/>
      <c r="C50942"/>
    </row>
    <row r="50943" spans="1:3" x14ac:dyDescent="0.25">
      <c r="A50943"/>
      <c r="C50943"/>
    </row>
    <row r="50944" spans="1:3" x14ac:dyDescent="0.25">
      <c r="A50944"/>
      <c r="C50944"/>
    </row>
    <row r="50945" spans="1:3" x14ac:dyDescent="0.25">
      <c r="A50945"/>
      <c r="C50945"/>
    </row>
    <row r="50946" spans="1:3" x14ac:dyDescent="0.25">
      <c r="A50946"/>
      <c r="C50946"/>
    </row>
    <row r="50947" spans="1:3" x14ac:dyDescent="0.25">
      <c r="A50947"/>
      <c r="C50947"/>
    </row>
    <row r="50948" spans="1:3" x14ac:dyDescent="0.25">
      <c r="A50948"/>
      <c r="C50948"/>
    </row>
    <row r="50949" spans="1:3" x14ac:dyDescent="0.25">
      <c r="A50949"/>
      <c r="C50949"/>
    </row>
    <row r="50950" spans="1:3" x14ac:dyDescent="0.25">
      <c r="A50950"/>
      <c r="C50950"/>
    </row>
    <row r="50951" spans="1:3" x14ac:dyDescent="0.25">
      <c r="A50951"/>
      <c r="C50951"/>
    </row>
    <row r="50952" spans="1:3" x14ac:dyDescent="0.25">
      <c r="A50952"/>
      <c r="C50952"/>
    </row>
    <row r="50953" spans="1:3" x14ac:dyDescent="0.25">
      <c r="A50953"/>
      <c r="C50953"/>
    </row>
    <row r="50954" spans="1:3" x14ac:dyDescent="0.25">
      <c r="A50954"/>
      <c r="C50954"/>
    </row>
    <row r="50955" spans="1:3" x14ac:dyDescent="0.25">
      <c r="A50955"/>
      <c r="C50955"/>
    </row>
    <row r="50956" spans="1:3" x14ac:dyDescent="0.25">
      <c r="A50956"/>
      <c r="C50956"/>
    </row>
    <row r="50957" spans="1:3" x14ac:dyDescent="0.25">
      <c r="A50957"/>
      <c r="C50957"/>
    </row>
    <row r="50958" spans="1:3" x14ac:dyDescent="0.25">
      <c r="A50958"/>
      <c r="C50958"/>
    </row>
    <row r="50959" spans="1:3" x14ac:dyDescent="0.25">
      <c r="A50959"/>
      <c r="C50959"/>
    </row>
    <row r="50960" spans="1:3" x14ac:dyDescent="0.25">
      <c r="A50960"/>
      <c r="C50960"/>
    </row>
    <row r="50961" spans="1:3" x14ac:dyDescent="0.25">
      <c r="A50961"/>
      <c r="C50961"/>
    </row>
    <row r="50962" spans="1:3" x14ac:dyDescent="0.25">
      <c r="A50962"/>
      <c r="C50962"/>
    </row>
    <row r="50963" spans="1:3" x14ac:dyDescent="0.25">
      <c r="A50963"/>
      <c r="C50963"/>
    </row>
    <row r="50964" spans="1:3" x14ac:dyDescent="0.25">
      <c r="A50964"/>
      <c r="C50964"/>
    </row>
    <row r="50965" spans="1:3" x14ac:dyDescent="0.25">
      <c r="A50965"/>
      <c r="C50965"/>
    </row>
    <row r="50966" spans="1:3" x14ac:dyDescent="0.25">
      <c r="A50966"/>
      <c r="C50966"/>
    </row>
    <row r="50967" spans="1:3" x14ac:dyDescent="0.25">
      <c r="A50967"/>
      <c r="C50967"/>
    </row>
    <row r="50968" spans="1:3" x14ac:dyDescent="0.25">
      <c r="A50968"/>
      <c r="C50968"/>
    </row>
    <row r="50969" spans="1:3" x14ac:dyDescent="0.25">
      <c r="A50969"/>
      <c r="C50969"/>
    </row>
    <row r="50970" spans="1:3" x14ac:dyDescent="0.25">
      <c r="A50970"/>
      <c r="C50970"/>
    </row>
    <row r="50971" spans="1:3" x14ac:dyDescent="0.25">
      <c r="A50971"/>
      <c r="C50971"/>
    </row>
    <row r="50972" spans="1:3" x14ac:dyDescent="0.25">
      <c r="A50972"/>
      <c r="C50972"/>
    </row>
    <row r="50973" spans="1:3" x14ac:dyDescent="0.25">
      <c r="A50973"/>
      <c r="C50973"/>
    </row>
    <row r="50974" spans="1:3" x14ac:dyDescent="0.25">
      <c r="A50974"/>
      <c r="C50974"/>
    </row>
    <row r="50975" spans="1:3" x14ac:dyDescent="0.25">
      <c r="A50975"/>
      <c r="C50975"/>
    </row>
    <row r="50976" spans="1:3" x14ac:dyDescent="0.25">
      <c r="A50976"/>
      <c r="C50976"/>
    </row>
    <row r="50977" spans="1:3" x14ac:dyDescent="0.25">
      <c r="A50977"/>
      <c r="C50977"/>
    </row>
    <row r="50978" spans="1:3" x14ac:dyDescent="0.25">
      <c r="A50978"/>
      <c r="C50978"/>
    </row>
    <row r="50979" spans="1:3" x14ac:dyDescent="0.25">
      <c r="A50979"/>
      <c r="C50979"/>
    </row>
    <row r="50980" spans="1:3" x14ac:dyDescent="0.25">
      <c r="A50980"/>
      <c r="C50980"/>
    </row>
    <row r="50981" spans="1:3" x14ac:dyDescent="0.25">
      <c r="A50981"/>
      <c r="C50981"/>
    </row>
    <row r="50982" spans="1:3" x14ac:dyDescent="0.25">
      <c r="A50982"/>
      <c r="C50982"/>
    </row>
    <row r="50983" spans="1:3" x14ac:dyDescent="0.25">
      <c r="A50983"/>
      <c r="C50983"/>
    </row>
    <row r="50984" spans="1:3" x14ac:dyDescent="0.25">
      <c r="A50984"/>
      <c r="C50984"/>
    </row>
    <row r="50985" spans="1:3" x14ac:dyDescent="0.25">
      <c r="A50985"/>
      <c r="C50985"/>
    </row>
    <row r="50986" spans="1:3" x14ac:dyDescent="0.25">
      <c r="A50986"/>
      <c r="C50986"/>
    </row>
    <row r="50987" spans="1:3" x14ac:dyDescent="0.25">
      <c r="A50987"/>
      <c r="C50987"/>
    </row>
    <row r="50988" spans="1:3" x14ac:dyDescent="0.25">
      <c r="A50988"/>
      <c r="C50988"/>
    </row>
    <row r="50989" spans="1:3" x14ac:dyDescent="0.25">
      <c r="A50989"/>
      <c r="C50989"/>
    </row>
    <row r="50990" spans="1:3" x14ac:dyDescent="0.25">
      <c r="A50990"/>
      <c r="C50990"/>
    </row>
    <row r="50991" spans="1:3" x14ac:dyDescent="0.25">
      <c r="A50991"/>
      <c r="C50991"/>
    </row>
    <row r="50992" spans="1:3" x14ac:dyDescent="0.25">
      <c r="A50992"/>
      <c r="C50992"/>
    </row>
    <row r="50993" spans="1:3" x14ac:dyDescent="0.25">
      <c r="A50993"/>
      <c r="C50993"/>
    </row>
    <row r="50994" spans="1:3" x14ac:dyDescent="0.25">
      <c r="A50994"/>
      <c r="C50994"/>
    </row>
    <row r="50995" spans="1:3" x14ac:dyDescent="0.25">
      <c r="A50995"/>
      <c r="C50995"/>
    </row>
    <row r="50996" spans="1:3" x14ac:dyDescent="0.25">
      <c r="A50996"/>
      <c r="C50996"/>
    </row>
    <row r="50997" spans="1:3" x14ac:dyDescent="0.25">
      <c r="A50997"/>
      <c r="C50997"/>
    </row>
    <row r="50998" spans="1:3" x14ac:dyDescent="0.25">
      <c r="A50998"/>
      <c r="C50998"/>
    </row>
    <row r="50999" spans="1:3" x14ac:dyDescent="0.25">
      <c r="A50999"/>
      <c r="C50999"/>
    </row>
    <row r="51000" spans="1:3" x14ac:dyDescent="0.25">
      <c r="A51000"/>
      <c r="C51000"/>
    </row>
    <row r="51001" spans="1:3" x14ac:dyDescent="0.25">
      <c r="A51001"/>
      <c r="C51001"/>
    </row>
    <row r="51002" spans="1:3" x14ac:dyDescent="0.25">
      <c r="A51002"/>
      <c r="C51002"/>
    </row>
    <row r="51003" spans="1:3" x14ac:dyDescent="0.25">
      <c r="A51003"/>
      <c r="C51003"/>
    </row>
    <row r="51004" spans="1:3" x14ac:dyDescent="0.25">
      <c r="A51004"/>
      <c r="C51004"/>
    </row>
    <row r="51005" spans="1:3" x14ac:dyDescent="0.25">
      <c r="A51005"/>
      <c r="C51005"/>
    </row>
    <row r="51006" spans="1:3" x14ac:dyDescent="0.25">
      <c r="A51006"/>
      <c r="C51006"/>
    </row>
    <row r="51007" spans="1:3" x14ac:dyDescent="0.25">
      <c r="A51007"/>
      <c r="C51007"/>
    </row>
    <row r="51008" spans="1:3" x14ac:dyDescent="0.25">
      <c r="A51008"/>
      <c r="C51008"/>
    </row>
    <row r="51009" spans="1:3" x14ac:dyDescent="0.25">
      <c r="A51009"/>
      <c r="C51009"/>
    </row>
    <row r="51010" spans="1:3" x14ac:dyDescent="0.25">
      <c r="A51010"/>
      <c r="C51010"/>
    </row>
    <row r="51011" spans="1:3" x14ac:dyDescent="0.25">
      <c r="A51011"/>
      <c r="C51011"/>
    </row>
    <row r="51012" spans="1:3" x14ac:dyDescent="0.25">
      <c r="A51012"/>
      <c r="C51012"/>
    </row>
    <row r="51013" spans="1:3" x14ac:dyDescent="0.25">
      <c r="A51013"/>
      <c r="C51013"/>
    </row>
    <row r="51014" spans="1:3" x14ac:dyDescent="0.25">
      <c r="A51014"/>
      <c r="C51014"/>
    </row>
    <row r="51015" spans="1:3" x14ac:dyDescent="0.25">
      <c r="A51015"/>
      <c r="C51015"/>
    </row>
    <row r="51016" spans="1:3" x14ac:dyDescent="0.25">
      <c r="A51016"/>
      <c r="C51016"/>
    </row>
    <row r="51017" spans="1:3" x14ac:dyDescent="0.25">
      <c r="A51017"/>
      <c r="C51017"/>
    </row>
    <row r="51018" spans="1:3" x14ac:dyDescent="0.25">
      <c r="A51018"/>
      <c r="C51018"/>
    </row>
    <row r="51019" spans="1:3" x14ac:dyDescent="0.25">
      <c r="A51019"/>
      <c r="C51019"/>
    </row>
    <row r="51020" spans="1:3" x14ac:dyDescent="0.25">
      <c r="A51020"/>
      <c r="C51020"/>
    </row>
    <row r="51021" spans="1:3" x14ac:dyDescent="0.25">
      <c r="A51021"/>
      <c r="C51021"/>
    </row>
    <row r="51022" spans="1:3" x14ac:dyDescent="0.25">
      <c r="A51022"/>
      <c r="C51022"/>
    </row>
    <row r="51023" spans="1:3" x14ac:dyDescent="0.25">
      <c r="A51023"/>
      <c r="C51023"/>
    </row>
    <row r="51024" spans="1:3" x14ac:dyDescent="0.25">
      <c r="A51024"/>
      <c r="C51024"/>
    </row>
    <row r="51025" spans="1:3" x14ac:dyDescent="0.25">
      <c r="A51025"/>
      <c r="C51025"/>
    </row>
    <row r="51026" spans="1:3" x14ac:dyDescent="0.25">
      <c r="A51026"/>
      <c r="C51026"/>
    </row>
    <row r="51027" spans="1:3" x14ac:dyDescent="0.25">
      <c r="A51027"/>
      <c r="C51027"/>
    </row>
    <row r="51028" spans="1:3" x14ac:dyDescent="0.25">
      <c r="A51028"/>
      <c r="C51028"/>
    </row>
    <row r="51029" spans="1:3" x14ac:dyDescent="0.25">
      <c r="A51029"/>
      <c r="C51029"/>
    </row>
    <row r="51030" spans="1:3" x14ac:dyDescent="0.25">
      <c r="A51030"/>
      <c r="C51030"/>
    </row>
    <row r="51031" spans="1:3" x14ac:dyDescent="0.25">
      <c r="A51031"/>
      <c r="C51031"/>
    </row>
    <row r="51032" spans="1:3" x14ac:dyDescent="0.25">
      <c r="A51032"/>
      <c r="C51032"/>
    </row>
    <row r="51033" spans="1:3" x14ac:dyDescent="0.25">
      <c r="A51033"/>
      <c r="C51033"/>
    </row>
    <row r="51034" spans="1:3" x14ac:dyDescent="0.25">
      <c r="A51034"/>
      <c r="C51034"/>
    </row>
    <row r="51035" spans="1:3" x14ac:dyDescent="0.25">
      <c r="A51035"/>
      <c r="C51035"/>
    </row>
    <row r="51036" spans="1:3" x14ac:dyDescent="0.25">
      <c r="A51036"/>
      <c r="C51036"/>
    </row>
    <row r="51037" spans="1:3" x14ac:dyDescent="0.25">
      <c r="A51037"/>
      <c r="C51037"/>
    </row>
    <row r="51038" spans="1:3" x14ac:dyDescent="0.25">
      <c r="A51038"/>
      <c r="C51038"/>
    </row>
    <row r="51039" spans="1:3" x14ac:dyDescent="0.25">
      <c r="A51039"/>
      <c r="C51039"/>
    </row>
    <row r="51040" spans="1:3" x14ac:dyDescent="0.25">
      <c r="A51040"/>
      <c r="C51040"/>
    </row>
    <row r="51041" spans="1:3" x14ac:dyDescent="0.25">
      <c r="A51041"/>
      <c r="C51041"/>
    </row>
    <row r="51042" spans="1:3" x14ac:dyDescent="0.25">
      <c r="A51042"/>
      <c r="C51042"/>
    </row>
    <row r="51043" spans="1:3" x14ac:dyDescent="0.25">
      <c r="A51043"/>
      <c r="C51043"/>
    </row>
    <row r="51044" spans="1:3" x14ac:dyDescent="0.25">
      <c r="A51044"/>
      <c r="C51044"/>
    </row>
    <row r="51045" spans="1:3" x14ac:dyDescent="0.25">
      <c r="A51045"/>
      <c r="C51045"/>
    </row>
    <row r="51046" spans="1:3" x14ac:dyDescent="0.25">
      <c r="A51046"/>
      <c r="C51046"/>
    </row>
    <row r="51047" spans="1:3" x14ac:dyDescent="0.25">
      <c r="A51047"/>
      <c r="C51047"/>
    </row>
    <row r="51048" spans="1:3" x14ac:dyDescent="0.25">
      <c r="A51048"/>
      <c r="C51048"/>
    </row>
    <row r="51049" spans="1:3" x14ac:dyDescent="0.25">
      <c r="A51049"/>
      <c r="C51049"/>
    </row>
    <row r="51050" spans="1:3" x14ac:dyDescent="0.25">
      <c r="A51050"/>
      <c r="C51050"/>
    </row>
    <row r="51051" spans="1:3" x14ac:dyDescent="0.25">
      <c r="A51051"/>
      <c r="C51051"/>
    </row>
    <row r="51052" spans="1:3" x14ac:dyDescent="0.25">
      <c r="A51052"/>
      <c r="C51052"/>
    </row>
    <row r="51053" spans="1:3" x14ac:dyDescent="0.25">
      <c r="A51053"/>
      <c r="C51053"/>
    </row>
    <row r="51054" spans="1:3" x14ac:dyDescent="0.25">
      <c r="A51054"/>
      <c r="C51054"/>
    </row>
    <row r="51055" spans="1:3" x14ac:dyDescent="0.25">
      <c r="A51055"/>
      <c r="C51055"/>
    </row>
    <row r="51056" spans="1:3" x14ac:dyDescent="0.25">
      <c r="A51056"/>
      <c r="C51056"/>
    </row>
    <row r="51057" spans="1:3" x14ac:dyDescent="0.25">
      <c r="A51057"/>
      <c r="C51057"/>
    </row>
    <row r="51058" spans="1:3" x14ac:dyDescent="0.25">
      <c r="A51058"/>
      <c r="C51058"/>
    </row>
    <row r="51059" spans="1:3" x14ac:dyDescent="0.25">
      <c r="A51059"/>
      <c r="C51059"/>
    </row>
    <row r="51060" spans="1:3" x14ac:dyDescent="0.25">
      <c r="A51060"/>
      <c r="C51060"/>
    </row>
    <row r="51061" spans="1:3" x14ac:dyDescent="0.25">
      <c r="A51061"/>
      <c r="C51061"/>
    </row>
    <row r="51062" spans="1:3" x14ac:dyDescent="0.25">
      <c r="A51062"/>
      <c r="C51062"/>
    </row>
    <row r="51063" spans="1:3" x14ac:dyDescent="0.25">
      <c r="A51063"/>
      <c r="C51063"/>
    </row>
    <row r="51064" spans="1:3" x14ac:dyDescent="0.25">
      <c r="A51064"/>
      <c r="C51064"/>
    </row>
    <row r="51065" spans="1:3" x14ac:dyDescent="0.25">
      <c r="A51065"/>
      <c r="C51065"/>
    </row>
    <row r="51066" spans="1:3" x14ac:dyDescent="0.25">
      <c r="A51066"/>
      <c r="C51066"/>
    </row>
    <row r="51067" spans="1:3" x14ac:dyDescent="0.25">
      <c r="A51067"/>
      <c r="C51067"/>
    </row>
    <row r="51068" spans="1:3" x14ac:dyDescent="0.25">
      <c r="A51068"/>
      <c r="C51068"/>
    </row>
    <row r="51069" spans="1:3" x14ac:dyDescent="0.25">
      <c r="A51069"/>
      <c r="C51069"/>
    </row>
    <row r="51070" spans="1:3" x14ac:dyDescent="0.25">
      <c r="A51070"/>
      <c r="C51070"/>
    </row>
    <row r="51071" spans="1:3" x14ac:dyDescent="0.25">
      <c r="A51071"/>
      <c r="C51071"/>
    </row>
    <row r="51072" spans="1:3" x14ac:dyDescent="0.25">
      <c r="A51072"/>
      <c r="C51072"/>
    </row>
    <row r="51073" spans="1:3" x14ac:dyDescent="0.25">
      <c r="A51073"/>
      <c r="C51073"/>
    </row>
    <row r="51074" spans="1:3" x14ac:dyDescent="0.25">
      <c r="A51074"/>
      <c r="C51074"/>
    </row>
    <row r="51075" spans="1:3" x14ac:dyDescent="0.25">
      <c r="A51075"/>
      <c r="C51075"/>
    </row>
    <row r="51076" spans="1:3" x14ac:dyDescent="0.25">
      <c r="A51076"/>
      <c r="C51076"/>
    </row>
    <row r="51077" spans="1:3" x14ac:dyDescent="0.25">
      <c r="A51077"/>
      <c r="C51077"/>
    </row>
    <row r="51078" spans="1:3" x14ac:dyDescent="0.25">
      <c r="A51078"/>
      <c r="C51078"/>
    </row>
    <row r="51079" spans="1:3" x14ac:dyDescent="0.25">
      <c r="A51079"/>
      <c r="C51079"/>
    </row>
    <row r="51080" spans="1:3" x14ac:dyDescent="0.25">
      <c r="A51080"/>
      <c r="C51080"/>
    </row>
    <row r="51081" spans="1:3" x14ac:dyDescent="0.25">
      <c r="A51081"/>
      <c r="C51081"/>
    </row>
    <row r="51082" spans="1:3" x14ac:dyDescent="0.25">
      <c r="A51082"/>
      <c r="C51082"/>
    </row>
    <row r="51083" spans="1:3" x14ac:dyDescent="0.25">
      <c r="A51083"/>
      <c r="C51083"/>
    </row>
    <row r="51084" spans="1:3" x14ac:dyDescent="0.25">
      <c r="A51084"/>
      <c r="C51084"/>
    </row>
    <row r="51085" spans="1:3" x14ac:dyDescent="0.25">
      <c r="A51085"/>
      <c r="C51085"/>
    </row>
    <row r="51086" spans="1:3" x14ac:dyDescent="0.25">
      <c r="A51086"/>
      <c r="C51086"/>
    </row>
    <row r="51087" spans="1:3" x14ac:dyDescent="0.25">
      <c r="A51087"/>
      <c r="C51087"/>
    </row>
    <row r="51088" spans="1:3" x14ac:dyDescent="0.25">
      <c r="A51088"/>
      <c r="C51088"/>
    </row>
    <row r="51089" spans="1:3" x14ac:dyDescent="0.25">
      <c r="A51089"/>
      <c r="C51089"/>
    </row>
    <row r="51090" spans="1:3" x14ac:dyDescent="0.25">
      <c r="A51090"/>
      <c r="C51090"/>
    </row>
    <row r="51091" spans="1:3" x14ac:dyDescent="0.25">
      <c r="A51091"/>
      <c r="C51091"/>
    </row>
    <row r="51092" spans="1:3" x14ac:dyDescent="0.25">
      <c r="A51092"/>
      <c r="C51092"/>
    </row>
    <row r="51093" spans="1:3" x14ac:dyDescent="0.25">
      <c r="A51093"/>
      <c r="C51093"/>
    </row>
    <row r="51094" spans="1:3" x14ac:dyDescent="0.25">
      <c r="A51094"/>
      <c r="C51094"/>
    </row>
    <row r="51095" spans="1:3" x14ac:dyDescent="0.25">
      <c r="A51095"/>
      <c r="C51095"/>
    </row>
    <row r="51096" spans="1:3" x14ac:dyDescent="0.25">
      <c r="A51096"/>
      <c r="C51096"/>
    </row>
    <row r="51097" spans="1:3" x14ac:dyDescent="0.25">
      <c r="A51097"/>
      <c r="C51097"/>
    </row>
    <row r="51098" spans="1:3" x14ac:dyDescent="0.25">
      <c r="A51098"/>
      <c r="C51098"/>
    </row>
    <row r="51099" spans="1:3" x14ac:dyDescent="0.25">
      <c r="A51099"/>
      <c r="C51099"/>
    </row>
    <row r="51100" spans="1:3" x14ac:dyDescent="0.25">
      <c r="A51100"/>
      <c r="C51100"/>
    </row>
    <row r="51101" spans="1:3" x14ac:dyDescent="0.25">
      <c r="A51101"/>
      <c r="C51101"/>
    </row>
    <row r="51102" spans="1:3" x14ac:dyDescent="0.25">
      <c r="A51102"/>
      <c r="C51102"/>
    </row>
    <row r="51103" spans="1:3" x14ac:dyDescent="0.25">
      <c r="A51103"/>
      <c r="C51103"/>
    </row>
    <row r="51104" spans="1:3" x14ac:dyDescent="0.25">
      <c r="A51104"/>
      <c r="C51104"/>
    </row>
    <row r="51105" spans="1:3" x14ac:dyDescent="0.25">
      <c r="A51105"/>
      <c r="C51105"/>
    </row>
    <row r="51106" spans="1:3" x14ac:dyDescent="0.25">
      <c r="A51106"/>
      <c r="C51106"/>
    </row>
    <row r="51107" spans="1:3" x14ac:dyDescent="0.25">
      <c r="A51107"/>
      <c r="C51107"/>
    </row>
    <row r="51108" spans="1:3" x14ac:dyDescent="0.25">
      <c r="A51108"/>
      <c r="C51108"/>
    </row>
    <row r="51109" spans="1:3" x14ac:dyDescent="0.25">
      <c r="A51109"/>
      <c r="C51109"/>
    </row>
    <row r="51110" spans="1:3" x14ac:dyDescent="0.25">
      <c r="A51110"/>
      <c r="C51110"/>
    </row>
    <row r="51111" spans="1:3" x14ac:dyDescent="0.25">
      <c r="A51111"/>
      <c r="C51111"/>
    </row>
    <row r="51112" spans="1:3" x14ac:dyDescent="0.25">
      <c r="A51112"/>
      <c r="C51112"/>
    </row>
    <row r="51113" spans="1:3" x14ac:dyDescent="0.25">
      <c r="A51113"/>
      <c r="C51113"/>
    </row>
    <row r="51114" spans="1:3" x14ac:dyDescent="0.25">
      <c r="A51114"/>
      <c r="C51114"/>
    </row>
    <row r="51115" spans="1:3" x14ac:dyDescent="0.25">
      <c r="A51115"/>
      <c r="C51115"/>
    </row>
    <row r="51116" spans="1:3" x14ac:dyDescent="0.25">
      <c r="A51116"/>
      <c r="C51116"/>
    </row>
    <row r="51117" spans="1:3" x14ac:dyDescent="0.25">
      <c r="A51117"/>
      <c r="C51117"/>
    </row>
    <row r="51118" spans="1:3" x14ac:dyDescent="0.25">
      <c r="A51118"/>
      <c r="C51118"/>
    </row>
    <row r="51119" spans="1:3" x14ac:dyDescent="0.25">
      <c r="A51119"/>
      <c r="C51119"/>
    </row>
    <row r="51120" spans="1:3" x14ac:dyDescent="0.25">
      <c r="A51120"/>
      <c r="C51120"/>
    </row>
    <row r="51121" spans="1:3" x14ac:dyDescent="0.25">
      <c r="A51121"/>
      <c r="C51121"/>
    </row>
    <row r="51122" spans="1:3" x14ac:dyDescent="0.25">
      <c r="A51122"/>
      <c r="C51122"/>
    </row>
    <row r="51123" spans="1:3" x14ac:dyDescent="0.25">
      <c r="A51123"/>
      <c r="C51123"/>
    </row>
    <row r="51124" spans="1:3" x14ac:dyDescent="0.25">
      <c r="A51124"/>
      <c r="C51124"/>
    </row>
    <row r="51125" spans="1:3" x14ac:dyDescent="0.25">
      <c r="A51125"/>
      <c r="C51125"/>
    </row>
    <row r="51126" spans="1:3" x14ac:dyDescent="0.25">
      <c r="A51126"/>
      <c r="C51126"/>
    </row>
    <row r="51127" spans="1:3" x14ac:dyDescent="0.25">
      <c r="A51127"/>
      <c r="C51127"/>
    </row>
    <row r="51128" spans="1:3" x14ac:dyDescent="0.25">
      <c r="A51128"/>
      <c r="C51128"/>
    </row>
    <row r="51129" spans="1:3" x14ac:dyDescent="0.25">
      <c r="A51129"/>
      <c r="C51129"/>
    </row>
    <row r="51130" spans="1:3" x14ac:dyDescent="0.25">
      <c r="A51130"/>
      <c r="C51130"/>
    </row>
    <row r="51131" spans="1:3" x14ac:dyDescent="0.25">
      <c r="A51131"/>
      <c r="C51131"/>
    </row>
    <row r="51132" spans="1:3" x14ac:dyDescent="0.25">
      <c r="A51132"/>
      <c r="C51132"/>
    </row>
    <row r="51133" spans="1:3" x14ac:dyDescent="0.25">
      <c r="A51133"/>
      <c r="C51133"/>
    </row>
    <row r="51134" spans="1:3" x14ac:dyDescent="0.25">
      <c r="A51134"/>
      <c r="C51134"/>
    </row>
    <row r="51135" spans="1:3" x14ac:dyDescent="0.25">
      <c r="A51135"/>
      <c r="C51135"/>
    </row>
    <row r="51136" spans="1:3" x14ac:dyDescent="0.25">
      <c r="A51136"/>
      <c r="C51136"/>
    </row>
    <row r="51137" spans="1:3" x14ac:dyDescent="0.25">
      <c r="A51137"/>
      <c r="C51137"/>
    </row>
    <row r="51138" spans="1:3" x14ac:dyDescent="0.25">
      <c r="A51138"/>
      <c r="C51138"/>
    </row>
    <row r="51139" spans="1:3" x14ac:dyDescent="0.25">
      <c r="A51139"/>
      <c r="C51139"/>
    </row>
    <row r="51140" spans="1:3" x14ac:dyDescent="0.25">
      <c r="A51140"/>
      <c r="C51140"/>
    </row>
    <row r="51141" spans="1:3" x14ac:dyDescent="0.25">
      <c r="A51141"/>
      <c r="C51141"/>
    </row>
    <row r="51142" spans="1:3" x14ac:dyDescent="0.25">
      <c r="A51142"/>
      <c r="C51142"/>
    </row>
    <row r="51143" spans="1:3" x14ac:dyDescent="0.25">
      <c r="A51143"/>
      <c r="C51143"/>
    </row>
    <row r="51144" spans="1:3" x14ac:dyDescent="0.25">
      <c r="A51144"/>
      <c r="C51144"/>
    </row>
    <row r="51145" spans="1:3" x14ac:dyDescent="0.25">
      <c r="A51145"/>
      <c r="C51145"/>
    </row>
    <row r="51146" spans="1:3" x14ac:dyDescent="0.25">
      <c r="A51146"/>
      <c r="C51146"/>
    </row>
    <row r="51147" spans="1:3" x14ac:dyDescent="0.25">
      <c r="A51147"/>
      <c r="C51147"/>
    </row>
    <row r="51148" spans="1:3" x14ac:dyDescent="0.25">
      <c r="A51148"/>
      <c r="C51148"/>
    </row>
    <row r="51149" spans="1:3" x14ac:dyDescent="0.25">
      <c r="A51149"/>
      <c r="C51149"/>
    </row>
    <row r="51150" spans="1:3" x14ac:dyDescent="0.25">
      <c r="A51150"/>
      <c r="C51150"/>
    </row>
    <row r="51151" spans="1:3" x14ac:dyDescent="0.25">
      <c r="A51151"/>
      <c r="C51151"/>
    </row>
    <row r="51152" spans="1:3" x14ac:dyDescent="0.25">
      <c r="A51152"/>
      <c r="C51152"/>
    </row>
    <row r="51153" spans="1:3" x14ac:dyDescent="0.25">
      <c r="A51153"/>
      <c r="C51153"/>
    </row>
    <row r="51154" spans="1:3" x14ac:dyDescent="0.25">
      <c r="A51154"/>
      <c r="C51154"/>
    </row>
    <row r="51155" spans="1:3" x14ac:dyDescent="0.25">
      <c r="A51155"/>
      <c r="C51155"/>
    </row>
    <row r="51156" spans="1:3" x14ac:dyDescent="0.25">
      <c r="A51156"/>
      <c r="C51156"/>
    </row>
    <row r="51157" spans="1:3" x14ac:dyDescent="0.25">
      <c r="A51157"/>
      <c r="C51157"/>
    </row>
    <row r="51158" spans="1:3" x14ac:dyDescent="0.25">
      <c r="A51158"/>
      <c r="C51158"/>
    </row>
    <row r="51159" spans="1:3" x14ac:dyDescent="0.25">
      <c r="A51159"/>
      <c r="C51159"/>
    </row>
    <row r="51160" spans="1:3" x14ac:dyDescent="0.25">
      <c r="A51160"/>
      <c r="C51160"/>
    </row>
    <row r="51161" spans="1:3" x14ac:dyDescent="0.25">
      <c r="A51161"/>
      <c r="C51161"/>
    </row>
    <row r="51162" spans="1:3" x14ac:dyDescent="0.25">
      <c r="A51162"/>
      <c r="C51162"/>
    </row>
    <row r="51163" spans="1:3" x14ac:dyDescent="0.25">
      <c r="A51163"/>
      <c r="C51163"/>
    </row>
    <row r="51164" spans="1:3" x14ac:dyDescent="0.25">
      <c r="A51164"/>
      <c r="C51164"/>
    </row>
    <row r="51165" spans="1:3" x14ac:dyDescent="0.25">
      <c r="A51165"/>
      <c r="C51165"/>
    </row>
    <row r="51166" spans="1:3" x14ac:dyDescent="0.25">
      <c r="A51166"/>
      <c r="C51166"/>
    </row>
    <row r="51167" spans="1:3" x14ac:dyDescent="0.25">
      <c r="A51167"/>
      <c r="C51167"/>
    </row>
    <row r="51168" spans="1:3" x14ac:dyDescent="0.25">
      <c r="A51168"/>
      <c r="C51168"/>
    </row>
    <row r="51169" spans="1:3" x14ac:dyDescent="0.25">
      <c r="A51169"/>
      <c r="C51169"/>
    </row>
    <row r="51170" spans="1:3" x14ac:dyDescent="0.25">
      <c r="A51170"/>
      <c r="C51170"/>
    </row>
    <row r="51171" spans="1:3" x14ac:dyDescent="0.25">
      <c r="A51171"/>
      <c r="C51171"/>
    </row>
    <row r="51172" spans="1:3" x14ac:dyDescent="0.25">
      <c r="A51172"/>
      <c r="C51172"/>
    </row>
    <row r="51173" spans="1:3" x14ac:dyDescent="0.25">
      <c r="A51173"/>
      <c r="C51173"/>
    </row>
    <row r="51174" spans="1:3" x14ac:dyDescent="0.25">
      <c r="A51174"/>
      <c r="C51174"/>
    </row>
    <row r="51175" spans="1:3" x14ac:dyDescent="0.25">
      <c r="A51175"/>
      <c r="C51175"/>
    </row>
    <row r="51176" spans="1:3" x14ac:dyDescent="0.25">
      <c r="A51176"/>
      <c r="C51176"/>
    </row>
    <row r="51177" spans="1:3" x14ac:dyDescent="0.25">
      <c r="A51177"/>
      <c r="C51177"/>
    </row>
    <row r="51178" spans="1:3" x14ac:dyDescent="0.25">
      <c r="A51178"/>
      <c r="C51178"/>
    </row>
    <row r="51179" spans="1:3" x14ac:dyDescent="0.25">
      <c r="A51179"/>
      <c r="C51179"/>
    </row>
    <row r="51180" spans="1:3" x14ac:dyDescent="0.25">
      <c r="A51180"/>
      <c r="C51180"/>
    </row>
    <row r="51181" spans="1:3" x14ac:dyDescent="0.25">
      <c r="A51181"/>
      <c r="C51181"/>
    </row>
    <row r="51182" spans="1:3" x14ac:dyDescent="0.25">
      <c r="A51182"/>
      <c r="C51182"/>
    </row>
    <row r="51183" spans="1:3" x14ac:dyDescent="0.25">
      <c r="A51183"/>
      <c r="C51183"/>
    </row>
    <row r="51184" spans="1:3" x14ac:dyDescent="0.25">
      <c r="A51184"/>
      <c r="C51184"/>
    </row>
    <row r="51185" spans="1:3" x14ac:dyDescent="0.25">
      <c r="A51185"/>
      <c r="C51185"/>
    </row>
    <row r="51186" spans="1:3" x14ac:dyDescent="0.25">
      <c r="A51186"/>
      <c r="C51186"/>
    </row>
    <row r="51187" spans="1:3" x14ac:dyDescent="0.25">
      <c r="A51187"/>
      <c r="C51187"/>
    </row>
    <row r="51188" spans="1:3" x14ac:dyDescent="0.25">
      <c r="A51188"/>
      <c r="C51188"/>
    </row>
    <row r="51189" spans="1:3" x14ac:dyDescent="0.25">
      <c r="A51189"/>
      <c r="C51189"/>
    </row>
    <row r="51190" spans="1:3" x14ac:dyDescent="0.25">
      <c r="A51190"/>
      <c r="C51190"/>
    </row>
    <row r="51191" spans="1:3" x14ac:dyDescent="0.25">
      <c r="A51191"/>
      <c r="C51191"/>
    </row>
    <row r="51192" spans="1:3" x14ac:dyDescent="0.25">
      <c r="A51192"/>
      <c r="C51192"/>
    </row>
    <row r="51193" spans="1:3" x14ac:dyDescent="0.25">
      <c r="A51193"/>
      <c r="C51193"/>
    </row>
    <row r="51194" spans="1:3" x14ac:dyDescent="0.25">
      <c r="A51194"/>
      <c r="C51194"/>
    </row>
    <row r="51195" spans="1:3" x14ac:dyDescent="0.25">
      <c r="A51195"/>
      <c r="C51195"/>
    </row>
    <row r="51196" spans="1:3" x14ac:dyDescent="0.25">
      <c r="A51196"/>
      <c r="C51196"/>
    </row>
    <row r="51197" spans="1:3" x14ac:dyDescent="0.25">
      <c r="A51197"/>
      <c r="C51197"/>
    </row>
    <row r="51198" spans="1:3" x14ac:dyDescent="0.25">
      <c r="A51198"/>
      <c r="C51198"/>
    </row>
    <row r="51199" spans="1:3" x14ac:dyDescent="0.25">
      <c r="A51199"/>
      <c r="C51199"/>
    </row>
    <row r="51200" spans="1:3" x14ac:dyDescent="0.25">
      <c r="A51200"/>
      <c r="C51200"/>
    </row>
    <row r="51201" spans="1:3" x14ac:dyDescent="0.25">
      <c r="A51201"/>
      <c r="C51201"/>
    </row>
    <row r="51202" spans="1:3" x14ac:dyDescent="0.25">
      <c r="A51202"/>
      <c r="C51202"/>
    </row>
    <row r="51203" spans="1:3" x14ac:dyDescent="0.25">
      <c r="A51203"/>
      <c r="C51203"/>
    </row>
    <row r="51204" spans="1:3" x14ac:dyDescent="0.25">
      <c r="A51204"/>
      <c r="C51204"/>
    </row>
    <row r="51205" spans="1:3" x14ac:dyDescent="0.25">
      <c r="A51205"/>
      <c r="C51205"/>
    </row>
    <row r="51206" spans="1:3" x14ac:dyDescent="0.25">
      <c r="A51206"/>
      <c r="C51206"/>
    </row>
    <row r="51207" spans="1:3" x14ac:dyDescent="0.25">
      <c r="A51207"/>
      <c r="C51207"/>
    </row>
    <row r="51208" spans="1:3" x14ac:dyDescent="0.25">
      <c r="A51208"/>
      <c r="C51208"/>
    </row>
    <row r="51209" spans="1:3" x14ac:dyDescent="0.25">
      <c r="A51209"/>
      <c r="C51209"/>
    </row>
    <row r="51210" spans="1:3" x14ac:dyDescent="0.25">
      <c r="A51210"/>
      <c r="C51210"/>
    </row>
    <row r="51211" spans="1:3" x14ac:dyDescent="0.25">
      <c r="A51211"/>
      <c r="C51211"/>
    </row>
    <row r="51212" spans="1:3" x14ac:dyDescent="0.25">
      <c r="A51212"/>
      <c r="C51212"/>
    </row>
    <row r="51213" spans="1:3" x14ac:dyDescent="0.25">
      <c r="A51213"/>
      <c r="C51213"/>
    </row>
    <row r="51214" spans="1:3" x14ac:dyDescent="0.25">
      <c r="A51214"/>
      <c r="C51214"/>
    </row>
    <row r="51215" spans="1:3" x14ac:dyDescent="0.25">
      <c r="A51215"/>
      <c r="C51215"/>
    </row>
    <row r="51216" spans="1:3" x14ac:dyDescent="0.25">
      <c r="A51216"/>
      <c r="C51216"/>
    </row>
    <row r="51217" spans="1:3" x14ac:dyDescent="0.25">
      <c r="A51217"/>
      <c r="C51217"/>
    </row>
    <row r="51218" spans="1:3" x14ac:dyDescent="0.25">
      <c r="A51218"/>
      <c r="C51218"/>
    </row>
    <row r="51219" spans="1:3" x14ac:dyDescent="0.25">
      <c r="A51219"/>
      <c r="C51219"/>
    </row>
    <row r="51220" spans="1:3" x14ac:dyDescent="0.25">
      <c r="A51220"/>
      <c r="C51220"/>
    </row>
    <row r="51221" spans="1:3" x14ac:dyDescent="0.25">
      <c r="A51221"/>
      <c r="C51221"/>
    </row>
    <row r="51222" spans="1:3" x14ac:dyDescent="0.25">
      <c r="A51222"/>
      <c r="C51222"/>
    </row>
    <row r="51223" spans="1:3" x14ac:dyDescent="0.25">
      <c r="A51223"/>
      <c r="C51223"/>
    </row>
    <row r="51224" spans="1:3" x14ac:dyDescent="0.25">
      <c r="A51224"/>
      <c r="C51224"/>
    </row>
    <row r="51225" spans="1:3" x14ac:dyDescent="0.25">
      <c r="A51225"/>
      <c r="C51225"/>
    </row>
    <row r="51226" spans="1:3" x14ac:dyDescent="0.25">
      <c r="A51226"/>
      <c r="C51226"/>
    </row>
    <row r="51227" spans="1:3" x14ac:dyDescent="0.25">
      <c r="A51227"/>
      <c r="C51227"/>
    </row>
    <row r="51228" spans="1:3" x14ac:dyDescent="0.25">
      <c r="A51228"/>
      <c r="C51228"/>
    </row>
    <row r="51229" spans="1:3" x14ac:dyDescent="0.25">
      <c r="A51229"/>
      <c r="C51229"/>
    </row>
    <row r="51230" spans="1:3" x14ac:dyDescent="0.25">
      <c r="A51230"/>
      <c r="C51230"/>
    </row>
    <row r="51231" spans="1:3" x14ac:dyDescent="0.25">
      <c r="A51231"/>
      <c r="C51231"/>
    </row>
    <row r="51232" spans="1:3" x14ac:dyDescent="0.25">
      <c r="A51232"/>
      <c r="C51232"/>
    </row>
    <row r="51233" spans="1:3" x14ac:dyDescent="0.25">
      <c r="A51233"/>
      <c r="C51233"/>
    </row>
    <row r="51234" spans="1:3" x14ac:dyDescent="0.25">
      <c r="A51234"/>
      <c r="C51234"/>
    </row>
    <row r="51235" spans="1:3" x14ac:dyDescent="0.25">
      <c r="A51235"/>
      <c r="C51235"/>
    </row>
    <row r="51236" spans="1:3" x14ac:dyDescent="0.25">
      <c r="A51236"/>
      <c r="C51236"/>
    </row>
    <row r="51237" spans="1:3" x14ac:dyDescent="0.25">
      <c r="A51237"/>
      <c r="C51237"/>
    </row>
    <row r="51238" spans="1:3" x14ac:dyDescent="0.25">
      <c r="A51238"/>
      <c r="C51238"/>
    </row>
    <row r="51239" spans="1:3" x14ac:dyDescent="0.25">
      <c r="A51239"/>
      <c r="C51239"/>
    </row>
    <row r="51240" spans="1:3" x14ac:dyDescent="0.25">
      <c r="A51240"/>
      <c r="C51240"/>
    </row>
    <row r="51241" spans="1:3" x14ac:dyDescent="0.25">
      <c r="A51241"/>
      <c r="C51241"/>
    </row>
    <row r="51242" spans="1:3" x14ac:dyDescent="0.25">
      <c r="A51242"/>
      <c r="C51242"/>
    </row>
    <row r="51243" spans="1:3" x14ac:dyDescent="0.25">
      <c r="A51243"/>
      <c r="C51243"/>
    </row>
    <row r="51244" spans="1:3" x14ac:dyDescent="0.25">
      <c r="A51244"/>
      <c r="C51244"/>
    </row>
    <row r="51245" spans="1:3" x14ac:dyDescent="0.25">
      <c r="A51245"/>
      <c r="C51245"/>
    </row>
    <row r="51246" spans="1:3" x14ac:dyDescent="0.25">
      <c r="A51246"/>
      <c r="C51246"/>
    </row>
    <row r="51247" spans="1:3" x14ac:dyDescent="0.25">
      <c r="A51247"/>
      <c r="C51247"/>
    </row>
    <row r="51248" spans="1:3" x14ac:dyDescent="0.25">
      <c r="A51248"/>
      <c r="C51248"/>
    </row>
    <row r="51249" spans="1:3" x14ac:dyDescent="0.25">
      <c r="A51249"/>
      <c r="C51249"/>
    </row>
    <row r="51250" spans="1:3" x14ac:dyDescent="0.25">
      <c r="A51250"/>
      <c r="C51250"/>
    </row>
    <row r="51251" spans="1:3" x14ac:dyDescent="0.25">
      <c r="A51251"/>
      <c r="C51251"/>
    </row>
    <row r="51252" spans="1:3" x14ac:dyDescent="0.25">
      <c r="A51252"/>
      <c r="C51252"/>
    </row>
    <row r="51253" spans="1:3" x14ac:dyDescent="0.25">
      <c r="A51253"/>
      <c r="C51253"/>
    </row>
    <row r="51254" spans="1:3" x14ac:dyDescent="0.25">
      <c r="A51254"/>
      <c r="C51254"/>
    </row>
    <row r="51255" spans="1:3" x14ac:dyDescent="0.25">
      <c r="A51255"/>
      <c r="C51255"/>
    </row>
    <row r="51256" spans="1:3" x14ac:dyDescent="0.25">
      <c r="A51256"/>
      <c r="C51256"/>
    </row>
    <row r="51257" spans="1:3" x14ac:dyDescent="0.25">
      <c r="A51257"/>
      <c r="C51257"/>
    </row>
    <row r="51258" spans="1:3" x14ac:dyDescent="0.25">
      <c r="A51258"/>
      <c r="C51258"/>
    </row>
    <row r="51259" spans="1:3" x14ac:dyDescent="0.25">
      <c r="A51259"/>
      <c r="C51259"/>
    </row>
    <row r="51260" spans="1:3" x14ac:dyDescent="0.25">
      <c r="A51260"/>
      <c r="C51260"/>
    </row>
    <row r="51261" spans="1:3" x14ac:dyDescent="0.25">
      <c r="A51261"/>
      <c r="C51261"/>
    </row>
    <row r="51262" spans="1:3" x14ac:dyDescent="0.25">
      <c r="A51262"/>
      <c r="C51262"/>
    </row>
    <row r="51263" spans="1:3" x14ac:dyDescent="0.25">
      <c r="A51263"/>
      <c r="C51263"/>
    </row>
    <row r="51264" spans="1:3" x14ac:dyDescent="0.25">
      <c r="A51264"/>
      <c r="C51264"/>
    </row>
    <row r="51265" spans="1:3" x14ac:dyDescent="0.25">
      <c r="A51265"/>
      <c r="C51265"/>
    </row>
    <row r="51266" spans="1:3" x14ac:dyDescent="0.25">
      <c r="A51266"/>
      <c r="C51266"/>
    </row>
    <row r="51267" spans="1:3" x14ac:dyDescent="0.25">
      <c r="A51267"/>
      <c r="C51267"/>
    </row>
    <row r="51268" spans="1:3" x14ac:dyDescent="0.25">
      <c r="A51268"/>
      <c r="C51268"/>
    </row>
    <row r="51269" spans="1:3" x14ac:dyDescent="0.25">
      <c r="A51269"/>
      <c r="C51269"/>
    </row>
    <row r="51270" spans="1:3" x14ac:dyDescent="0.25">
      <c r="A51270"/>
      <c r="C51270"/>
    </row>
    <row r="51271" spans="1:3" x14ac:dyDescent="0.25">
      <c r="A51271"/>
      <c r="C51271"/>
    </row>
    <row r="51272" spans="1:3" x14ac:dyDescent="0.25">
      <c r="A51272"/>
      <c r="C51272"/>
    </row>
    <row r="51273" spans="1:3" x14ac:dyDescent="0.25">
      <c r="A51273"/>
      <c r="C51273"/>
    </row>
    <row r="51274" spans="1:3" x14ac:dyDescent="0.25">
      <c r="A51274"/>
      <c r="C51274"/>
    </row>
    <row r="51275" spans="1:3" x14ac:dyDescent="0.25">
      <c r="A51275"/>
      <c r="C51275"/>
    </row>
    <row r="51276" spans="1:3" x14ac:dyDescent="0.25">
      <c r="A51276"/>
      <c r="C51276"/>
    </row>
    <row r="51277" spans="1:3" x14ac:dyDescent="0.25">
      <c r="A51277"/>
      <c r="C51277"/>
    </row>
    <row r="51278" spans="1:3" x14ac:dyDescent="0.25">
      <c r="A51278"/>
      <c r="C51278"/>
    </row>
    <row r="51279" spans="1:3" x14ac:dyDescent="0.25">
      <c r="A51279"/>
      <c r="C51279"/>
    </row>
    <row r="51280" spans="1:3" x14ac:dyDescent="0.25">
      <c r="A51280"/>
      <c r="C51280"/>
    </row>
    <row r="51281" spans="1:3" x14ac:dyDescent="0.25">
      <c r="A51281"/>
      <c r="C51281"/>
    </row>
    <row r="51282" spans="1:3" x14ac:dyDescent="0.25">
      <c r="A51282"/>
      <c r="C51282"/>
    </row>
    <row r="51283" spans="1:3" x14ac:dyDescent="0.25">
      <c r="A51283"/>
      <c r="C51283"/>
    </row>
    <row r="51284" spans="1:3" x14ac:dyDescent="0.25">
      <c r="A51284"/>
      <c r="C51284"/>
    </row>
    <row r="51285" spans="1:3" x14ac:dyDescent="0.25">
      <c r="A51285"/>
      <c r="C51285"/>
    </row>
    <row r="51286" spans="1:3" x14ac:dyDescent="0.25">
      <c r="A51286"/>
      <c r="C51286"/>
    </row>
    <row r="51287" spans="1:3" x14ac:dyDescent="0.25">
      <c r="A51287"/>
      <c r="C51287"/>
    </row>
    <row r="51288" spans="1:3" x14ac:dyDescent="0.25">
      <c r="A51288"/>
      <c r="C51288"/>
    </row>
    <row r="51289" spans="1:3" x14ac:dyDescent="0.25">
      <c r="A51289"/>
      <c r="C51289"/>
    </row>
    <row r="51290" spans="1:3" x14ac:dyDescent="0.25">
      <c r="A51290"/>
      <c r="C51290"/>
    </row>
    <row r="51291" spans="1:3" x14ac:dyDescent="0.25">
      <c r="A51291"/>
      <c r="C51291"/>
    </row>
    <row r="51292" spans="1:3" x14ac:dyDescent="0.25">
      <c r="A51292"/>
      <c r="C51292"/>
    </row>
    <row r="51293" spans="1:3" x14ac:dyDescent="0.25">
      <c r="A51293"/>
      <c r="C51293"/>
    </row>
    <row r="51294" spans="1:3" x14ac:dyDescent="0.25">
      <c r="A51294"/>
      <c r="C51294"/>
    </row>
    <row r="51295" spans="1:3" x14ac:dyDescent="0.25">
      <c r="A51295"/>
      <c r="C51295"/>
    </row>
    <row r="51296" spans="1:3" x14ac:dyDescent="0.25">
      <c r="A51296"/>
      <c r="C51296"/>
    </row>
    <row r="51297" spans="1:3" x14ac:dyDescent="0.25">
      <c r="A51297"/>
      <c r="C51297"/>
    </row>
    <row r="51298" spans="1:3" x14ac:dyDescent="0.25">
      <c r="A51298"/>
      <c r="C51298"/>
    </row>
    <row r="51299" spans="1:3" x14ac:dyDescent="0.25">
      <c r="A51299"/>
      <c r="C51299"/>
    </row>
    <row r="51300" spans="1:3" x14ac:dyDescent="0.25">
      <c r="A51300"/>
      <c r="C51300"/>
    </row>
    <row r="51301" spans="1:3" x14ac:dyDescent="0.25">
      <c r="A51301"/>
      <c r="C51301"/>
    </row>
    <row r="51302" spans="1:3" x14ac:dyDescent="0.25">
      <c r="A51302"/>
      <c r="C51302"/>
    </row>
    <row r="51303" spans="1:3" x14ac:dyDescent="0.25">
      <c r="A51303"/>
      <c r="C51303"/>
    </row>
    <row r="51304" spans="1:3" x14ac:dyDescent="0.25">
      <c r="A51304"/>
      <c r="C51304"/>
    </row>
    <row r="51305" spans="1:3" x14ac:dyDescent="0.25">
      <c r="A51305"/>
      <c r="C51305"/>
    </row>
    <row r="51306" spans="1:3" x14ac:dyDescent="0.25">
      <c r="A51306"/>
      <c r="C51306"/>
    </row>
    <row r="51307" spans="1:3" x14ac:dyDescent="0.25">
      <c r="A51307"/>
      <c r="C51307"/>
    </row>
    <row r="51308" spans="1:3" x14ac:dyDescent="0.25">
      <c r="A51308"/>
      <c r="C51308"/>
    </row>
    <row r="51309" spans="1:3" x14ac:dyDescent="0.25">
      <c r="A51309"/>
      <c r="C51309"/>
    </row>
    <row r="51310" spans="1:3" x14ac:dyDescent="0.25">
      <c r="A51310"/>
      <c r="C51310"/>
    </row>
    <row r="51311" spans="1:3" x14ac:dyDescent="0.25">
      <c r="A51311"/>
      <c r="C51311"/>
    </row>
    <row r="51312" spans="1:3" x14ac:dyDescent="0.25">
      <c r="A51312"/>
      <c r="C51312"/>
    </row>
    <row r="51313" spans="1:3" x14ac:dyDescent="0.25">
      <c r="A51313"/>
      <c r="C51313"/>
    </row>
    <row r="51314" spans="1:3" x14ac:dyDescent="0.25">
      <c r="A51314"/>
      <c r="C51314"/>
    </row>
    <row r="51315" spans="1:3" x14ac:dyDescent="0.25">
      <c r="A51315"/>
      <c r="C51315"/>
    </row>
    <row r="51316" spans="1:3" x14ac:dyDescent="0.25">
      <c r="A51316"/>
      <c r="C51316"/>
    </row>
    <row r="51317" spans="1:3" x14ac:dyDescent="0.25">
      <c r="A51317"/>
      <c r="C51317"/>
    </row>
    <row r="51318" spans="1:3" x14ac:dyDescent="0.25">
      <c r="A51318"/>
      <c r="C51318"/>
    </row>
    <row r="51319" spans="1:3" x14ac:dyDescent="0.25">
      <c r="A51319"/>
      <c r="C51319"/>
    </row>
    <row r="51320" spans="1:3" x14ac:dyDescent="0.25">
      <c r="A51320"/>
      <c r="C51320"/>
    </row>
    <row r="51321" spans="1:3" x14ac:dyDescent="0.25">
      <c r="A51321"/>
      <c r="C51321"/>
    </row>
    <row r="51322" spans="1:3" x14ac:dyDescent="0.25">
      <c r="A51322"/>
      <c r="C51322"/>
    </row>
    <row r="51323" spans="1:3" x14ac:dyDescent="0.25">
      <c r="A51323"/>
      <c r="C51323"/>
    </row>
    <row r="51324" spans="1:3" x14ac:dyDescent="0.25">
      <c r="A51324"/>
      <c r="C51324"/>
    </row>
    <row r="51325" spans="1:3" x14ac:dyDescent="0.25">
      <c r="A51325"/>
      <c r="C51325"/>
    </row>
    <row r="51326" spans="1:3" x14ac:dyDescent="0.25">
      <c r="A51326"/>
      <c r="C51326"/>
    </row>
    <row r="51327" spans="1:3" x14ac:dyDescent="0.25">
      <c r="A51327"/>
      <c r="C51327"/>
    </row>
    <row r="51328" spans="1:3" x14ac:dyDescent="0.25">
      <c r="A51328"/>
      <c r="C51328"/>
    </row>
    <row r="51329" spans="1:3" x14ac:dyDescent="0.25">
      <c r="A51329"/>
      <c r="C51329"/>
    </row>
    <row r="51330" spans="1:3" x14ac:dyDescent="0.25">
      <c r="A51330"/>
      <c r="C51330"/>
    </row>
    <row r="51331" spans="1:3" x14ac:dyDescent="0.25">
      <c r="A51331"/>
      <c r="C51331"/>
    </row>
    <row r="51332" spans="1:3" x14ac:dyDescent="0.25">
      <c r="A51332"/>
      <c r="C51332"/>
    </row>
    <row r="51333" spans="1:3" x14ac:dyDescent="0.25">
      <c r="A51333"/>
      <c r="C51333"/>
    </row>
    <row r="51334" spans="1:3" x14ac:dyDescent="0.25">
      <c r="A51334"/>
      <c r="C51334"/>
    </row>
    <row r="51335" spans="1:3" x14ac:dyDescent="0.25">
      <c r="A51335"/>
      <c r="C51335"/>
    </row>
    <row r="51336" spans="1:3" x14ac:dyDescent="0.25">
      <c r="A51336"/>
      <c r="C51336"/>
    </row>
    <row r="51337" spans="1:3" x14ac:dyDescent="0.25">
      <c r="A51337"/>
      <c r="C51337"/>
    </row>
    <row r="51338" spans="1:3" x14ac:dyDescent="0.25">
      <c r="A51338"/>
      <c r="C51338"/>
    </row>
    <row r="51339" spans="1:3" x14ac:dyDescent="0.25">
      <c r="A51339"/>
      <c r="C51339"/>
    </row>
    <row r="51340" spans="1:3" x14ac:dyDescent="0.25">
      <c r="A51340"/>
      <c r="C51340"/>
    </row>
    <row r="51341" spans="1:3" x14ac:dyDescent="0.25">
      <c r="A51341"/>
      <c r="C51341"/>
    </row>
    <row r="51342" spans="1:3" x14ac:dyDescent="0.25">
      <c r="A51342"/>
      <c r="C51342"/>
    </row>
    <row r="51343" spans="1:3" x14ac:dyDescent="0.25">
      <c r="A51343"/>
      <c r="C51343"/>
    </row>
    <row r="51344" spans="1:3" x14ac:dyDescent="0.25">
      <c r="A51344"/>
      <c r="C51344"/>
    </row>
    <row r="51345" spans="1:3" x14ac:dyDescent="0.25">
      <c r="A51345"/>
      <c r="C51345"/>
    </row>
    <row r="51346" spans="1:3" x14ac:dyDescent="0.25">
      <c r="A51346"/>
      <c r="C51346"/>
    </row>
    <row r="51347" spans="1:3" x14ac:dyDescent="0.25">
      <c r="A51347"/>
      <c r="C51347"/>
    </row>
    <row r="51348" spans="1:3" x14ac:dyDescent="0.25">
      <c r="A51348"/>
      <c r="C51348"/>
    </row>
    <row r="51349" spans="1:3" x14ac:dyDescent="0.25">
      <c r="A51349"/>
      <c r="C51349"/>
    </row>
    <row r="51350" spans="1:3" x14ac:dyDescent="0.25">
      <c r="A51350"/>
      <c r="C51350"/>
    </row>
    <row r="51351" spans="1:3" x14ac:dyDescent="0.25">
      <c r="A51351"/>
      <c r="C51351"/>
    </row>
    <row r="51352" spans="1:3" x14ac:dyDescent="0.25">
      <c r="A51352"/>
      <c r="C51352"/>
    </row>
    <row r="51353" spans="1:3" x14ac:dyDescent="0.25">
      <c r="A51353"/>
      <c r="C51353"/>
    </row>
    <row r="51354" spans="1:3" x14ac:dyDescent="0.25">
      <c r="A51354"/>
      <c r="C51354"/>
    </row>
    <row r="51355" spans="1:3" x14ac:dyDescent="0.25">
      <c r="A51355"/>
      <c r="C51355"/>
    </row>
    <row r="51356" spans="1:3" x14ac:dyDescent="0.25">
      <c r="A51356"/>
      <c r="C51356"/>
    </row>
    <row r="51357" spans="1:3" x14ac:dyDescent="0.25">
      <c r="A51357"/>
      <c r="C51357"/>
    </row>
    <row r="51358" spans="1:3" x14ac:dyDescent="0.25">
      <c r="A51358"/>
      <c r="C51358"/>
    </row>
    <row r="51359" spans="1:3" x14ac:dyDescent="0.25">
      <c r="A51359"/>
      <c r="C51359"/>
    </row>
    <row r="51360" spans="1:3" x14ac:dyDescent="0.25">
      <c r="A51360"/>
      <c r="C51360"/>
    </row>
    <row r="51361" spans="1:3" x14ac:dyDescent="0.25">
      <c r="A51361"/>
      <c r="C51361"/>
    </row>
    <row r="51362" spans="1:3" x14ac:dyDescent="0.25">
      <c r="A51362"/>
      <c r="C51362"/>
    </row>
    <row r="51363" spans="1:3" x14ac:dyDescent="0.25">
      <c r="A51363"/>
      <c r="C51363"/>
    </row>
    <row r="51364" spans="1:3" x14ac:dyDescent="0.25">
      <c r="A51364"/>
      <c r="C51364"/>
    </row>
    <row r="51365" spans="1:3" x14ac:dyDescent="0.25">
      <c r="A51365"/>
      <c r="C51365"/>
    </row>
    <row r="51366" spans="1:3" x14ac:dyDescent="0.25">
      <c r="A51366"/>
      <c r="C51366"/>
    </row>
    <row r="51367" spans="1:3" x14ac:dyDescent="0.25">
      <c r="A51367"/>
      <c r="C51367"/>
    </row>
    <row r="51368" spans="1:3" x14ac:dyDescent="0.25">
      <c r="A51368"/>
      <c r="C51368"/>
    </row>
    <row r="51369" spans="1:3" x14ac:dyDescent="0.25">
      <c r="A51369"/>
      <c r="C51369"/>
    </row>
    <row r="51370" spans="1:3" x14ac:dyDescent="0.25">
      <c r="A51370"/>
      <c r="C51370"/>
    </row>
    <row r="51371" spans="1:3" x14ac:dyDescent="0.25">
      <c r="A51371"/>
      <c r="C51371"/>
    </row>
    <row r="51372" spans="1:3" x14ac:dyDescent="0.25">
      <c r="A51372"/>
      <c r="C51372"/>
    </row>
    <row r="51373" spans="1:3" x14ac:dyDescent="0.25">
      <c r="A51373"/>
      <c r="C51373"/>
    </row>
    <row r="51374" spans="1:3" x14ac:dyDescent="0.25">
      <c r="A51374"/>
      <c r="C51374"/>
    </row>
    <row r="51375" spans="1:3" x14ac:dyDescent="0.25">
      <c r="A51375"/>
      <c r="C51375"/>
    </row>
    <row r="51376" spans="1:3" x14ac:dyDescent="0.25">
      <c r="A51376"/>
      <c r="C51376"/>
    </row>
    <row r="51377" spans="1:3" x14ac:dyDescent="0.25">
      <c r="A51377"/>
      <c r="C51377"/>
    </row>
    <row r="51378" spans="1:3" x14ac:dyDescent="0.25">
      <c r="A51378"/>
      <c r="C51378"/>
    </row>
    <row r="51379" spans="1:3" x14ac:dyDescent="0.25">
      <c r="A51379"/>
      <c r="C51379"/>
    </row>
    <row r="51380" spans="1:3" x14ac:dyDescent="0.25">
      <c r="A51380"/>
      <c r="C51380"/>
    </row>
    <row r="51381" spans="1:3" x14ac:dyDescent="0.25">
      <c r="A51381"/>
      <c r="C51381"/>
    </row>
    <row r="51382" spans="1:3" x14ac:dyDescent="0.25">
      <c r="A51382"/>
      <c r="C51382"/>
    </row>
    <row r="51383" spans="1:3" x14ac:dyDescent="0.25">
      <c r="A51383"/>
      <c r="C51383"/>
    </row>
    <row r="51384" spans="1:3" x14ac:dyDescent="0.25">
      <c r="A51384"/>
      <c r="C51384"/>
    </row>
    <row r="51385" spans="1:3" x14ac:dyDescent="0.25">
      <c r="A51385"/>
      <c r="C51385"/>
    </row>
    <row r="51386" spans="1:3" x14ac:dyDescent="0.25">
      <c r="A51386"/>
      <c r="C51386"/>
    </row>
    <row r="51387" spans="1:3" x14ac:dyDescent="0.25">
      <c r="A51387"/>
      <c r="C51387"/>
    </row>
    <row r="51388" spans="1:3" x14ac:dyDescent="0.25">
      <c r="A51388"/>
      <c r="C51388"/>
    </row>
    <row r="51389" spans="1:3" x14ac:dyDescent="0.25">
      <c r="A51389"/>
      <c r="C51389"/>
    </row>
    <row r="51390" spans="1:3" x14ac:dyDescent="0.25">
      <c r="A51390"/>
      <c r="C51390"/>
    </row>
    <row r="51391" spans="1:3" x14ac:dyDescent="0.25">
      <c r="A51391"/>
      <c r="C51391"/>
    </row>
    <row r="51392" spans="1:3" x14ac:dyDescent="0.25">
      <c r="A51392"/>
      <c r="C51392"/>
    </row>
    <row r="51393" spans="1:3" x14ac:dyDescent="0.25">
      <c r="A51393"/>
      <c r="C51393"/>
    </row>
    <row r="51394" spans="1:3" x14ac:dyDescent="0.25">
      <c r="A51394"/>
      <c r="C51394"/>
    </row>
    <row r="51395" spans="1:3" x14ac:dyDescent="0.25">
      <c r="A51395"/>
      <c r="C51395"/>
    </row>
    <row r="51396" spans="1:3" x14ac:dyDescent="0.25">
      <c r="A51396"/>
      <c r="C51396"/>
    </row>
    <row r="51397" spans="1:3" x14ac:dyDescent="0.25">
      <c r="A51397"/>
      <c r="C51397"/>
    </row>
    <row r="51398" spans="1:3" x14ac:dyDescent="0.25">
      <c r="A51398"/>
      <c r="C51398"/>
    </row>
    <row r="51399" spans="1:3" x14ac:dyDescent="0.25">
      <c r="A51399"/>
      <c r="C51399"/>
    </row>
    <row r="51400" spans="1:3" x14ac:dyDescent="0.25">
      <c r="A51400"/>
      <c r="C51400"/>
    </row>
    <row r="51401" spans="1:3" x14ac:dyDescent="0.25">
      <c r="A51401"/>
      <c r="C51401"/>
    </row>
    <row r="51402" spans="1:3" x14ac:dyDescent="0.25">
      <c r="A51402"/>
      <c r="C51402"/>
    </row>
    <row r="51403" spans="1:3" x14ac:dyDescent="0.25">
      <c r="A51403"/>
      <c r="C51403"/>
    </row>
    <row r="51404" spans="1:3" x14ac:dyDescent="0.25">
      <c r="A51404"/>
      <c r="C51404"/>
    </row>
    <row r="51405" spans="1:3" x14ac:dyDescent="0.25">
      <c r="A51405"/>
      <c r="C51405"/>
    </row>
    <row r="51406" spans="1:3" x14ac:dyDescent="0.25">
      <c r="A51406"/>
      <c r="C51406"/>
    </row>
    <row r="51407" spans="1:3" x14ac:dyDescent="0.25">
      <c r="A51407"/>
      <c r="C51407"/>
    </row>
    <row r="51408" spans="1:3" x14ac:dyDescent="0.25">
      <c r="A51408"/>
      <c r="C51408"/>
    </row>
    <row r="51409" spans="1:3" x14ac:dyDescent="0.25">
      <c r="A51409"/>
      <c r="C51409"/>
    </row>
    <row r="51410" spans="1:3" x14ac:dyDescent="0.25">
      <c r="A51410"/>
      <c r="C51410"/>
    </row>
    <row r="51411" spans="1:3" x14ac:dyDescent="0.25">
      <c r="A51411"/>
      <c r="C51411"/>
    </row>
    <row r="51412" spans="1:3" x14ac:dyDescent="0.25">
      <c r="A51412"/>
      <c r="C51412"/>
    </row>
    <row r="51413" spans="1:3" x14ac:dyDescent="0.25">
      <c r="A51413"/>
      <c r="C51413"/>
    </row>
    <row r="51414" spans="1:3" x14ac:dyDescent="0.25">
      <c r="A51414"/>
      <c r="C51414"/>
    </row>
    <row r="51415" spans="1:3" x14ac:dyDescent="0.25">
      <c r="A51415"/>
      <c r="C51415"/>
    </row>
    <row r="51416" spans="1:3" x14ac:dyDescent="0.25">
      <c r="A51416"/>
      <c r="C51416"/>
    </row>
    <row r="51417" spans="1:3" x14ac:dyDescent="0.25">
      <c r="A51417"/>
      <c r="C51417"/>
    </row>
    <row r="51418" spans="1:3" x14ac:dyDescent="0.25">
      <c r="A51418"/>
      <c r="C51418"/>
    </row>
    <row r="51419" spans="1:3" x14ac:dyDescent="0.25">
      <c r="A51419"/>
      <c r="C51419"/>
    </row>
    <row r="51420" spans="1:3" x14ac:dyDescent="0.25">
      <c r="A51420"/>
      <c r="C51420"/>
    </row>
    <row r="51421" spans="1:3" x14ac:dyDescent="0.25">
      <c r="A51421"/>
      <c r="C51421"/>
    </row>
    <row r="51422" spans="1:3" x14ac:dyDescent="0.25">
      <c r="A51422"/>
      <c r="C51422"/>
    </row>
    <row r="51423" spans="1:3" x14ac:dyDescent="0.25">
      <c r="A51423"/>
      <c r="C51423"/>
    </row>
    <row r="51424" spans="1:3" x14ac:dyDescent="0.25">
      <c r="A51424"/>
      <c r="C51424"/>
    </row>
    <row r="51425" spans="1:3" x14ac:dyDescent="0.25">
      <c r="A51425"/>
      <c r="C51425"/>
    </row>
    <row r="51426" spans="1:3" x14ac:dyDescent="0.25">
      <c r="A51426"/>
      <c r="C51426"/>
    </row>
    <row r="51427" spans="1:3" x14ac:dyDescent="0.25">
      <c r="A51427"/>
      <c r="C51427"/>
    </row>
    <row r="51428" spans="1:3" x14ac:dyDescent="0.25">
      <c r="A51428"/>
      <c r="C51428"/>
    </row>
    <row r="51429" spans="1:3" x14ac:dyDescent="0.25">
      <c r="A51429"/>
      <c r="C51429"/>
    </row>
    <row r="51430" spans="1:3" x14ac:dyDescent="0.25">
      <c r="A51430"/>
      <c r="C51430"/>
    </row>
    <row r="51431" spans="1:3" x14ac:dyDescent="0.25">
      <c r="A51431"/>
      <c r="C51431"/>
    </row>
    <row r="51432" spans="1:3" x14ac:dyDescent="0.25">
      <c r="A51432"/>
      <c r="C51432"/>
    </row>
    <row r="51433" spans="1:3" x14ac:dyDescent="0.25">
      <c r="A51433"/>
      <c r="C51433"/>
    </row>
    <row r="51434" spans="1:3" x14ac:dyDescent="0.25">
      <c r="A51434"/>
      <c r="C51434"/>
    </row>
    <row r="51435" spans="1:3" x14ac:dyDescent="0.25">
      <c r="A51435"/>
      <c r="C51435"/>
    </row>
    <row r="51436" spans="1:3" x14ac:dyDescent="0.25">
      <c r="A51436"/>
      <c r="C51436"/>
    </row>
    <row r="51437" spans="1:3" x14ac:dyDescent="0.25">
      <c r="A51437"/>
      <c r="C51437"/>
    </row>
    <row r="51438" spans="1:3" x14ac:dyDescent="0.25">
      <c r="A51438"/>
      <c r="C51438"/>
    </row>
    <row r="51439" spans="1:3" x14ac:dyDescent="0.25">
      <c r="A51439"/>
      <c r="C51439"/>
    </row>
    <row r="51440" spans="1:3" x14ac:dyDescent="0.25">
      <c r="A51440"/>
      <c r="C51440"/>
    </row>
    <row r="51441" spans="1:3" x14ac:dyDescent="0.25">
      <c r="A51441"/>
      <c r="C51441"/>
    </row>
    <row r="51442" spans="1:3" x14ac:dyDescent="0.25">
      <c r="A51442"/>
      <c r="C51442"/>
    </row>
    <row r="51443" spans="1:3" x14ac:dyDescent="0.25">
      <c r="A51443"/>
      <c r="C51443"/>
    </row>
    <row r="51444" spans="1:3" x14ac:dyDescent="0.25">
      <c r="A51444"/>
      <c r="C51444"/>
    </row>
    <row r="51445" spans="1:3" x14ac:dyDescent="0.25">
      <c r="A51445"/>
      <c r="C51445"/>
    </row>
    <row r="51446" spans="1:3" x14ac:dyDescent="0.25">
      <c r="A51446"/>
      <c r="C51446"/>
    </row>
    <row r="51447" spans="1:3" x14ac:dyDescent="0.25">
      <c r="A51447"/>
      <c r="C51447"/>
    </row>
    <row r="51448" spans="1:3" x14ac:dyDescent="0.25">
      <c r="A51448"/>
      <c r="C51448"/>
    </row>
    <row r="51449" spans="1:3" x14ac:dyDescent="0.25">
      <c r="A51449"/>
      <c r="C51449"/>
    </row>
    <row r="51450" spans="1:3" x14ac:dyDescent="0.25">
      <c r="A51450"/>
      <c r="C51450"/>
    </row>
    <row r="51451" spans="1:3" x14ac:dyDescent="0.25">
      <c r="A51451"/>
      <c r="C51451"/>
    </row>
    <row r="51452" spans="1:3" x14ac:dyDescent="0.25">
      <c r="A51452"/>
      <c r="C51452"/>
    </row>
    <row r="51453" spans="1:3" x14ac:dyDescent="0.25">
      <c r="A51453"/>
      <c r="C51453"/>
    </row>
    <row r="51454" spans="1:3" x14ac:dyDescent="0.25">
      <c r="A51454"/>
      <c r="C51454"/>
    </row>
    <row r="51455" spans="1:3" x14ac:dyDescent="0.25">
      <c r="A51455"/>
      <c r="C51455"/>
    </row>
    <row r="51456" spans="1:3" x14ac:dyDescent="0.25">
      <c r="A51456"/>
      <c r="C51456"/>
    </row>
    <row r="51457" spans="1:3" x14ac:dyDescent="0.25">
      <c r="A51457"/>
      <c r="C51457"/>
    </row>
    <row r="51458" spans="1:3" x14ac:dyDescent="0.25">
      <c r="A51458"/>
      <c r="C51458"/>
    </row>
    <row r="51459" spans="1:3" x14ac:dyDescent="0.25">
      <c r="A51459"/>
      <c r="C51459"/>
    </row>
    <row r="51460" spans="1:3" x14ac:dyDescent="0.25">
      <c r="A51460"/>
      <c r="C51460"/>
    </row>
    <row r="51461" spans="1:3" x14ac:dyDescent="0.25">
      <c r="A51461"/>
      <c r="C51461"/>
    </row>
    <row r="51462" spans="1:3" x14ac:dyDescent="0.25">
      <c r="A51462"/>
      <c r="C51462"/>
    </row>
    <row r="51463" spans="1:3" x14ac:dyDescent="0.25">
      <c r="A51463"/>
      <c r="C51463"/>
    </row>
    <row r="51464" spans="1:3" x14ac:dyDescent="0.25">
      <c r="A51464"/>
      <c r="C51464"/>
    </row>
    <row r="51465" spans="1:3" x14ac:dyDescent="0.25">
      <c r="A51465"/>
      <c r="C51465"/>
    </row>
    <row r="51466" spans="1:3" x14ac:dyDescent="0.25">
      <c r="A51466"/>
      <c r="C51466"/>
    </row>
    <row r="51467" spans="1:3" x14ac:dyDescent="0.25">
      <c r="A51467"/>
      <c r="C51467"/>
    </row>
    <row r="51468" spans="1:3" x14ac:dyDescent="0.25">
      <c r="A51468"/>
      <c r="C51468"/>
    </row>
    <row r="51469" spans="1:3" x14ac:dyDescent="0.25">
      <c r="A51469"/>
      <c r="C51469"/>
    </row>
    <row r="51470" spans="1:3" x14ac:dyDescent="0.25">
      <c r="A51470"/>
      <c r="C51470"/>
    </row>
    <row r="51471" spans="1:3" x14ac:dyDescent="0.25">
      <c r="A51471"/>
      <c r="C51471"/>
    </row>
    <row r="51472" spans="1:3" x14ac:dyDescent="0.25">
      <c r="A51472"/>
      <c r="C51472"/>
    </row>
    <row r="51473" spans="1:3" x14ac:dyDescent="0.25">
      <c r="A51473"/>
      <c r="C51473"/>
    </row>
    <row r="51474" spans="1:3" x14ac:dyDescent="0.25">
      <c r="A51474"/>
      <c r="C51474"/>
    </row>
    <row r="51475" spans="1:3" x14ac:dyDescent="0.25">
      <c r="A51475"/>
      <c r="C51475"/>
    </row>
    <row r="51476" spans="1:3" x14ac:dyDescent="0.25">
      <c r="A51476"/>
      <c r="C51476"/>
    </row>
    <row r="51477" spans="1:3" x14ac:dyDescent="0.25">
      <c r="A51477"/>
      <c r="C51477"/>
    </row>
    <row r="51478" spans="1:3" x14ac:dyDescent="0.25">
      <c r="A51478"/>
      <c r="C51478"/>
    </row>
    <row r="51479" spans="1:3" x14ac:dyDescent="0.25">
      <c r="A51479"/>
      <c r="C51479"/>
    </row>
    <row r="51480" spans="1:3" x14ac:dyDescent="0.25">
      <c r="A51480"/>
      <c r="C51480"/>
    </row>
    <row r="51481" spans="1:3" x14ac:dyDescent="0.25">
      <c r="A51481"/>
      <c r="C51481"/>
    </row>
    <row r="51482" spans="1:3" x14ac:dyDescent="0.25">
      <c r="A51482"/>
      <c r="C51482"/>
    </row>
    <row r="51483" spans="1:3" x14ac:dyDescent="0.25">
      <c r="A51483"/>
      <c r="C51483"/>
    </row>
    <row r="51484" spans="1:3" x14ac:dyDescent="0.25">
      <c r="A51484"/>
      <c r="C51484"/>
    </row>
    <row r="51485" spans="1:3" x14ac:dyDescent="0.25">
      <c r="A51485"/>
      <c r="C51485"/>
    </row>
    <row r="51486" spans="1:3" x14ac:dyDescent="0.25">
      <c r="A51486"/>
      <c r="C51486"/>
    </row>
    <row r="51487" spans="1:3" x14ac:dyDescent="0.25">
      <c r="A51487"/>
      <c r="C51487"/>
    </row>
    <row r="51488" spans="1:3" x14ac:dyDescent="0.25">
      <c r="A51488"/>
      <c r="C51488"/>
    </row>
    <row r="51489" spans="1:3" x14ac:dyDescent="0.25">
      <c r="A51489"/>
      <c r="C51489"/>
    </row>
    <row r="51490" spans="1:3" x14ac:dyDescent="0.25">
      <c r="A51490"/>
      <c r="C51490"/>
    </row>
    <row r="51491" spans="1:3" x14ac:dyDescent="0.25">
      <c r="A51491"/>
      <c r="C51491"/>
    </row>
    <row r="51492" spans="1:3" x14ac:dyDescent="0.25">
      <c r="A51492"/>
      <c r="C51492"/>
    </row>
    <row r="51493" spans="1:3" x14ac:dyDescent="0.25">
      <c r="A51493"/>
      <c r="C51493"/>
    </row>
    <row r="51494" spans="1:3" x14ac:dyDescent="0.25">
      <c r="A51494"/>
      <c r="C51494"/>
    </row>
    <row r="51495" spans="1:3" x14ac:dyDescent="0.25">
      <c r="A51495"/>
      <c r="C51495"/>
    </row>
    <row r="51496" spans="1:3" x14ac:dyDescent="0.25">
      <c r="A51496"/>
      <c r="C51496"/>
    </row>
    <row r="51497" spans="1:3" x14ac:dyDescent="0.25">
      <c r="A51497"/>
      <c r="C51497"/>
    </row>
    <row r="51498" spans="1:3" x14ac:dyDescent="0.25">
      <c r="A51498"/>
      <c r="C51498"/>
    </row>
    <row r="51499" spans="1:3" x14ac:dyDescent="0.25">
      <c r="A51499"/>
      <c r="C51499"/>
    </row>
    <row r="51500" spans="1:3" x14ac:dyDescent="0.25">
      <c r="A51500"/>
      <c r="C51500"/>
    </row>
    <row r="51501" spans="1:3" x14ac:dyDescent="0.25">
      <c r="A51501"/>
      <c r="C51501"/>
    </row>
    <row r="51502" spans="1:3" x14ac:dyDescent="0.25">
      <c r="A51502"/>
      <c r="C51502"/>
    </row>
    <row r="51503" spans="1:3" x14ac:dyDescent="0.25">
      <c r="A51503"/>
      <c r="C51503"/>
    </row>
    <row r="51504" spans="1:3" x14ac:dyDescent="0.25">
      <c r="A51504"/>
      <c r="C51504"/>
    </row>
    <row r="51505" spans="1:3" x14ac:dyDescent="0.25">
      <c r="A51505"/>
      <c r="C51505"/>
    </row>
    <row r="51506" spans="1:3" x14ac:dyDescent="0.25">
      <c r="A51506"/>
      <c r="C51506"/>
    </row>
    <row r="51507" spans="1:3" x14ac:dyDescent="0.25">
      <c r="A51507"/>
      <c r="C51507"/>
    </row>
    <row r="51508" spans="1:3" x14ac:dyDescent="0.25">
      <c r="A51508"/>
      <c r="C51508"/>
    </row>
    <row r="51509" spans="1:3" x14ac:dyDescent="0.25">
      <c r="A51509"/>
      <c r="C51509"/>
    </row>
    <row r="51510" spans="1:3" x14ac:dyDescent="0.25">
      <c r="A51510"/>
      <c r="C51510"/>
    </row>
    <row r="51511" spans="1:3" x14ac:dyDescent="0.25">
      <c r="A51511"/>
      <c r="C51511"/>
    </row>
    <row r="51512" spans="1:3" x14ac:dyDescent="0.25">
      <c r="A51512"/>
      <c r="C51512"/>
    </row>
    <row r="51513" spans="1:3" x14ac:dyDescent="0.25">
      <c r="A51513"/>
      <c r="C51513"/>
    </row>
    <row r="51514" spans="1:3" x14ac:dyDescent="0.25">
      <c r="A51514"/>
      <c r="C51514"/>
    </row>
    <row r="51515" spans="1:3" x14ac:dyDescent="0.25">
      <c r="A51515"/>
      <c r="C51515"/>
    </row>
    <row r="51516" spans="1:3" x14ac:dyDescent="0.25">
      <c r="A51516"/>
      <c r="C51516"/>
    </row>
    <row r="51517" spans="1:3" x14ac:dyDescent="0.25">
      <c r="A51517"/>
      <c r="C51517"/>
    </row>
    <row r="51518" spans="1:3" x14ac:dyDescent="0.25">
      <c r="A51518"/>
      <c r="C51518"/>
    </row>
    <row r="51519" spans="1:3" x14ac:dyDescent="0.25">
      <c r="A51519"/>
      <c r="C51519"/>
    </row>
    <row r="51520" spans="1:3" x14ac:dyDescent="0.25">
      <c r="A51520"/>
      <c r="C51520"/>
    </row>
    <row r="51521" spans="1:3" x14ac:dyDescent="0.25">
      <c r="A51521"/>
      <c r="C51521"/>
    </row>
    <row r="51522" spans="1:3" x14ac:dyDescent="0.25">
      <c r="A51522"/>
      <c r="C51522"/>
    </row>
    <row r="51523" spans="1:3" x14ac:dyDescent="0.25">
      <c r="A51523"/>
      <c r="C51523"/>
    </row>
    <row r="51524" spans="1:3" x14ac:dyDescent="0.25">
      <c r="A51524"/>
      <c r="C51524"/>
    </row>
    <row r="51525" spans="1:3" x14ac:dyDescent="0.25">
      <c r="A51525"/>
      <c r="C51525"/>
    </row>
    <row r="51526" spans="1:3" x14ac:dyDescent="0.25">
      <c r="A51526"/>
      <c r="C51526"/>
    </row>
    <row r="51527" spans="1:3" x14ac:dyDescent="0.25">
      <c r="A51527"/>
      <c r="C51527"/>
    </row>
    <row r="51528" spans="1:3" x14ac:dyDescent="0.25">
      <c r="A51528"/>
      <c r="C51528"/>
    </row>
    <row r="51529" spans="1:3" x14ac:dyDescent="0.25">
      <c r="A51529"/>
      <c r="C51529"/>
    </row>
    <row r="51530" spans="1:3" x14ac:dyDescent="0.25">
      <c r="A51530"/>
      <c r="C51530"/>
    </row>
    <row r="51531" spans="1:3" x14ac:dyDescent="0.25">
      <c r="A51531"/>
      <c r="C51531"/>
    </row>
    <row r="51532" spans="1:3" x14ac:dyDescent="0.25">
      <c r="A51532"/>
      <c r="C51532"/>
    </row>
    <row r="51533" spans="1:3" x14ac:dyDescent="0.25">
      <c r="A51533"/>
      <c r="C51533"/>
    </row>
    <row r="51534" spans="1:3" x14ac:dyDescent="0.25">
      <c r="A51534"/>
      <c r="C51534"/>
    </row>
    <row r="51535" spans="1:3" x14ac:dyDescent="0.25">
      <c r="A51535"/>
      <c r="C51535"/>
    </row>
    <row r="51536" spans="1:3" x14ac:dyDescent="0.25">
      <c r="A51536"/>
      <c r="C51536"/>
    </row>
    <row r="51537" spans="1:3" x14ac:dyDescent="0.25">
      <c r="A51537"/>
      <c r="C51537"/>
    </row>
    <row r="51538" spans="1:3" x14ac:dyDescent="0.25">
      <c r="A51538"/>
      <c r="C51538"/>
    </row>
    <row r="51539" spans="1:3" x14ac:dyDescent="0.25">
      <c r="A51539"/>
      <c r="C51539"/>
    </row>
    <row r="51540" spans="1:3" x14ac:dyDescent="0.25">
      <c r="A51540"/>
      <c r="C51540"/>
    </row>
    <row r="51541" spans="1:3" x14ac:dyDescent="0.25">
      <c r="A51541"/>
      <c r="C51541"/>
    </row>
    <row r="51542" spans="1:3" x14ac:dyDescent="0.25">
      <c r="A51542"/>
      <c r="C51542"/>
    </row>
    <row r="51543" spans="1:3" x14ac:dyDescent="0.25">
      <c r="A51543"/>
      <c r="C51543"/>
    </row>
    <row r="51544" spans="1:3" x14ac:dyDescent="0.25">
      <c r="A51544"/>
      <c r="C51544"/>
    </row>
    <row r="51545" spans="1:3" x14ac:dyDescent="0.25">
      <c r="A51545"/>
      <c r="C51545"/>
    </row>
    <row r="51546" spans="1:3" x14ac:dyDescent="0.25">
      <c r="A51546"/>
      <c r="C51546"/>
    </row>
    <row r="51547" spans="1:3" x14ac:dyDescent="0.25">
      <c r="A51547"/>
      <c r="C51547"/>
    </row>
    <row r="51548" spans="1:3" x14ac:dyDescent="0.25">
      <c r="A51548"/>
      <c r="C51548"/>
    </row>
    <row r="51549" spans="1:3" x14ac:dyDescent="0.25">
      <c r="A51549"/>
      <c r="C51549"/>
    </row>
    <row r="51550" spans="1:3" x14ac:dyDescent="0.25">
      <c r="A51550"/>
      <c r="C51550"/>
    </row>
    <row r="51551" spans="1:3" x14ac:dyDescent="0.25">
      <c r="A51551"/>
      <c r="C51551"/>
    </row>
    <row r="51552" spans="1:3" x14ac:dyDescent="0.25">
      <c r="A51552"/>
      <c r="C51552"/>
    </row>
    <row r="51553" spans="1:3" x14ac:dyDescent="0.25">
      <c r="A51553"/>
      <c r="C51553"/>
    </row>
    <row r="51554" spans="1:3" x14ac:dyDescent="0.25">
      <c r="A51554"/>
      <c r="C51554"/>
    </row>
    <row r="51555" spans="1:3" x14ac:dyDescent="0.25">
      <c r="A51555"/>
      <c r="C51555"/>
    </row>
    <row r="51556" spans="1:3" x14ac:dyDescent="0.25">
      <c r="A51556"/>
      <c r="C51556"/>
    </row>
    <row r="51557" spans="1:3" x14ac:dyDescent="0.25">
      <c r="A51557"/>
      <c r="C51557"/>
    </row>
    <row r="51558" spans="1:3" x14ac:dyDescent="0.25">
      <c r="A51558"/>
      <c r="C51558"/>
    </row>
    <row r="51559" spans="1:3" x14ac:dyDescent="0.25">
      <c r="A51559"/>
      <c r="C51559"/>
    </row>
    <row r="51560" spans="1:3" x14ac:dyDescent="0.25">
      <c r="A51560"/>
      <c r="C51560"/>
    </row>
    <row r="51561" spans="1:3" x14ac:dyDescent="0.25">
      <c r="A51561"/>
      <c r="C51561"/>
    </row>
    <row r="51562" spans="1:3" x14ac:dyDescent="0.25">
      <c r="A51562"/>
      <c r="C51562"/>
    </row>
    <row r="51563" spans="1:3" x14ac:dyDescent="0.25">
      <c r="A51563"/>
      <c r="C51563"/>
    </row>
    <row r="51564" spans="1:3" x14ac:dyDescent="0.25">
      <c r="A51564"/>
      <c r="C51564"/>
    </row>
    <row r="51565" spans="1:3" x14ac:dyDescent="0.25">
      <c r="A51565"/>
      <c r="C51565"/>
    </row>
    <row r="51566" spans="1:3" x14ac:dyDescent="0.25">
      <c r="A51566"/>
      <c r="C51566"/>
    </row>
    <row r="51567" spans="1:3" x14ac:dyDescent="0.25">
      <c r="A51567"/>
      <c r="C51567"/>
    </row>
    <row r="51568" spans="1:3" x14ac:dyDescent="0.25">
      <c r="A51568"/>
      <c r="C51568"/>
    </row>
    <row r="51569" spans="1:3" x14ac:dyDescent="0.25">
      <c r="A51569"/>
      <c r="C51569"/>
    </row>
    <row r="51570" spans="1:3" x14ac:dyDescent="0.25">
      <c r="A51570"/>
      <c r="C51570"/>
    </row>
    <row r="51571" spans="1:3" x14ac:dyDescent="0.25">
      <c r="A51571"/>
      <c r="C51571"/>
    </row>
    <row r="51572" spans="1:3" x14ac:dyDescent="0.25">
      <c r="A51572"/>
      <c r="C51572"/>
    </row>
    <row r="51573" spans="1:3" x14ac:dyDescent="0.25">
      <c r="A51573"/>
      <c r="C51573"/>
    </row>
    <row r="51574" spans="1:3" x14ac:dyDescent="0.25">
      <c r="A51574"/>
      <c r="C51574"/>
    </row>
    <row r="51575" spans="1:3" x14ac:dyDescent="0.25">
      <c r="A51575"/>
      <c r="C51575"/>
    </row>
    <row r="51576" spans="1:3" x14ac:dyDescent="0.25">
      <c r="A51576"/>
      <c r="C51576"/>
    </row>
    <row r="51577" spans="1:3" x14ac:dyDescent="0.25">
      <c r="A51577"/>
      <c r="C51577"/>
    </row>
    <row r="51578" spans="1:3" x14ac:dyDescent="0.25">
      <c r="A51578"/>
      <c r="C51578"/>
    </row>
    <row r="51579" spans="1:3" x14ac:dyDescent="0.25">
      <c r="A51579"/>
      <c r="C51579"/>
    </row>
    <row r="51580" spans="1:3" x14ac:dyDescent="0.25">
      <c r="A51580"/>
      <c r="C51580"/>
    </row>
    <row r="51581" spans="1:3" x14ac:dyDescent="0.25">
      <c r="A51581"/>
      <c r="C51581"/>
    </row>
    <row r="51582" spans="1:3" x14ac:dyDescent="0.25">
      <c r="A51582"/>
      <c r="C51582"/>
    </row>
    <row r="51583" spans="1:3" x14ac:dyDescent="0.25">
      <c r="A51583"/>
      <c r="C51583"/>
    </row>
    <row r="51584" spans="1:3" x14ac:dyDescent="0.25">
      <c r="A51584"/>
      <c r="C51584"/>
    </row>
    <row r="51585" spans="1:3" x14ac:dyDescent="0.25">
      <c r="A51585"/>
      <c r="C51585"/>
    </row>
    <row r="51586" spans="1:3" x14ac:dyDescent="0.25">
      <c r="A51586"/>
      <c r="C51586"/>
    </row>
    <row r="51587" spans="1:3" x14ac:dyDescent="0.25">
      <c r="A51587"/>
      <c r="C51587"/>
    </row>
    <row r="51588" spans="1:3" x14ac:dyDescent="0.25">
      <c r="A51588"/>
      <c r="C51588"/>
    </row>
    <row r="51589" spans="1:3" x14ac:dyDescent="0.25">
      <c r="A51589"/>
      <c r="C51589"/>
    </row>
    <row r="51590" spans="1:3" x14ac:dyDescent="0.25">
      <c r="A51590"/>
      <c r="C51590"/>
    </row>
    <row r="51591" spans="1:3" x14ac:dyDescent="0.25">
      <c r="A51591"/>
      <c r="C51591"/>
    </row>
    <row r="51592" spans="1:3" x14ac:dyDescent="0.25">
      <c r="A51592"/>
      <c r="C51592"/>
    </row>
    <row r="51593" spans="1:3" x14ac:dyDescent="0.25">
      <c r="A51593"/>
      <c r="C51593"/>
    </row>
    <row r="51594" spans="1:3" x14ac:dyDescent="0.25">
      <c r="A51594"/>
      <c r="C51594"/>
    </row>
    <row r="51595" spans="1:3" x14ac:dyDescent="0.25">
      <c r="A51595"/>
      <c r="C51595"/>
    </row>
    <row r="51596" spans="1:3" x14ac:dyDescent="0.25">
      <c r="A51596"/>
      <c r="C51596"/>
    </row>
    <row r="51597" spans="1:3" x14ac:dyDescent="0.25">
      <c r="A51597"/>
      <c r="C51597"/>
    </row>
    <row r="51598" spans="1:3" x14ac:dyDescent="0.25">
      <c r="A51598"/>
      <c r="C51598"/>
    </row>
    <row r="51599" spans="1:3" x14ac:dyDescent="0.25">
      <c r="A51599"/>
      <c r="C51599"/>
    </row>
    <row r="51600" spans="1:3" x14ac:dyDescent="0.25">
      <c r="A51600"/>
      <c r="C51600"/>
    </row>
    <row r="51601" spans="1:3" x14ac:dyDescent="0.25">
      <c r="A51601"/>
      <c r="C51601"/>
    </row>
    <row r="51602" spans="1:3" x14ac:dyDescent="0.25">
      <c r="A51602"/>
      <c r="C51602"/>
    </row>
    <row r="51603" spans="1:3" x14ac:dyDescent="0.25">
      <c r="A51603"/>
      <c r="C51603"/>
    </row>
    <row r="51604" spans="1:3" x14ac:dyDescent="0.25">
      <c r="A51604"/>
      <c r="C51604"/>
    </row>
    <row r="51605" spans="1:3" x14ac:dyDescent="0.25">
      <c r="A51605"/>
      <c r="C51605"/>
    </row>
    <row r="51606" spans="1:3" x14ac:dyDescent="0.25">
      <c r="A51606"/>
      <c r="C51606"/>
    </row>
    <row r="51607" spans="1:3" x14ac:dyDescent="0.25">
      <c r="A51607"/>
      <c r="C51607"/>
    </row>
    <row r="51608" spans="1:3" x14ac:dyDescent="0.25">
      <c r="A51608"/>
      <c r="C51608"/>
    </row>
    <row r="51609" spans="1:3" x14ac:dyDescent="0.25">
      <c r="A51609"/>
      <c r="C51609"/>
    </row>
    <row r="51610" spans="1:3" x14ac:dyDescent="0.25">
      <c r="A51610"/>
      <c r="C51610"/>
    </row>
    <row r="51611" spans="1:3" x14ac:dyDescent="0.25">
      <c r="A51611"/>
      <c r="C51611"/>
    </row>
    <row r="51612" spans="1:3" x14ac:dyDescent="0.25">
      <c r="A51612"/>
      <c r="C51612"/>
    </row>
    <row r="51613" spans="1:3" x14ac:dyDescent="0.25">
      <c r="A51613"/>
      <c r="C51613"/>
    </row>
    <row r="51614" spans="1:3" x14ac:dyDescent="0.25">
      <c r="A51614"/>
      <c r="C51614"/>
    </row>
    <row r="51615" spans="1:3" x14ac:dyDescent="0.25">
      <c r="A51615"/>
      <c r="C51615"/>
    </row>
    <row r="51616" spans="1:3" x14ac:dyDescent="0.25">
      <c r="A51616"/>
      <c r="C51616"/>
    </row>
    <row r="51617" spans="1:3" x14ac:dyDescent="0.25">
      <c r="A51617"/>
      <c r="C51617"/>
    </row>
    <row r="51618" spans="1:3" x14ac:dyDescent="0.25">
      <c r="A51618"/>
      <c r="C51618"/>
    </row>
    <row r="51619" spans="1:3" x14ac:dyDescent="0.25">
      <c r="A51619"/>
      <c r="C51619"/>
    </row>
    <row r="51620" spans="1:3" x14ac:dyDescent="0.25">
      <c r="A51620"/>
      <c r="C51620"/>
    </row>
    <row r="51621" spans="1:3" x14ac:dyDescent="0.25">
      <c r="A51621"/>
      <c r="C51621"/>
    </row>
    <row r="51622" spans="1:3" x14ac:dyDescent="0.25">
      <c r="A51622"/>
      <c r="C51622"/>
    </row>
    <row r="51623" spans="1:3" x14ac:dyDescent="0.25">
      <c r="A51623"/>
      <c r="C51623"/>
    </row>
    <row r="51624" spans="1:3" x14ac:dyDescent="0.25">
      <c r="A51624"/>
      <c r="C51624"/>
    </row>
    <row r="51625" spans="1:3" x14ac:dyDescent="0.25">
      <c r="A51625"/>
      <c r="C51625"/>
    </row>
    <row r="51626" spans="1:3" x14ac:dyDescent="0.25">
      <c r="A51626"/>
      <c r="C51626"/>
    </row>
    <row r="51627" spans="1:3" x14ac:dyDescent="0.25">
      <c r="A51627"/>
      <c r="C51627"/>
    </row>
    <row r="51628" spans="1:3" x14ac:dyDescent="0.25">
      <c r="A51628"/>
      <c r="C51628"/>
    </row>
    <row r="51629" spans="1:3" x14ac:dyDescent="0.25">
      <c r="A51629"/>
      <c r="C51629"/>
    </row>
    <row r="51630" spans="1:3" x14ac:dyDescent="0.25">
      <c r="A51630"/>
      <c r="C51630"/>
    </row>
    <row r="51631" spans="1:3" x14ac:dyDescent="0.25">
      <c r="A51631"/>
      <c r="C51631"/>
    </row>
    <row r="51632" spans="1:3" x14ac:dyDescent="0.25">
      <c r="A51632"/>
      <c r="C51632"/>
    </row>
    <row r="51633" spans="1:3" x14ac:dyDescent="0.25">
      <c r="A51633"/>
      <c r="C51633"/>
    </row>
    <row r="51634" spans="1:3" x14ac:dyDescent="0.25">
      <c r="A51634"/>
      <c r="C51634"/>
    </row>
    <row r="51635" spans="1:3" x14ac:dyDescent="0.25">
      <c r="A51635"/>
      <c r="C51635"/>
    </row>
    <row r="51636" spans="1:3" x14ac:dyDescent="0.25">
      <c r="A51636"/>
      <c r="C51636"/>
    </row>
    <row r="51637" spans="1:3" x14ac:dyDescent="0.25">
      <c r="A51637"/>
      <c r="C51637"/>
    </row>
    <row r="51638" spans="1:3" x14ac:dyDescent="0.25">
      <c r="A51638"/>
      <c r="C51638"/>
    </row>
    <row r="51639" spans="1:3" x14ac:dyDescent="0.25">
      <c r="A51639"/>
      <c r="C51639"/>
    </row>
    <row r="51640" spans="1:3" x14ac:dyDescent="0.25">
      <c r="A51640"/>
      <c r="C51640"/>
    </row>
    <row r="51641" spans="1:3" x14ac:dyDescent="0.25">
      <c r="A51641"/>
      <c r="C51641"/>
    </row>
    <row r="51642" spans="1:3" x14ac:dyDescent="0.25">
      <c r="A51642"/>
      <c r="C51642"/>
    </row>
    <row r="51643" spans="1:3" x14ac:dyDescent="0.25">
      <c r="A51643"/>
      <c r="C51643"/>
    </row>
    <row r="51644" spans="1:3" x14ac:dyDescent="0.25">
      <c r="A51644"/>
      <c r="C51644"/>
    </row>
    <row r="51645" spans="1:3" x14ac:dyDescent="0.25">
      <c r="A51645"/>
      <c r="C51645"/>
    </row>
    <row r="51646" spans="1:3" x14ac:dyDescent="0.25">
      <c r="A51646"/>
      <c r="C51646"/>
    </row>
    <row r="51647" spans="1:3" x14ac:dyDescent="0.25">
      <c r="A51647"/>
      <c r="C51647"/>
    </row>
    <row r="51648" spans="1:3" x14ac:dyDescent="0.25">
      <c r="A51648"/>
      <c r="C51648"/>
    </row>
    <row r="51649" spans="1:3" x14ac:dyDescent="0.25">
      <c r="A51649"/>
      <c r="C51649"/>
    </row>
    <row r="51650" spans="1:3" x14ac:dyDescent="0.25">
      <c r="A51650"/>
      <c r="C51650"/>
    </row>
    <row r="51651" spans="1:3" x14ac:dyDescent="0.25">
      <c r="A51651"/>
      <c r="C51651"/>
    </row>
    <row r="51652" spans="1:3" x14ac:dyDescent="0.25">
      <c r="A51652"/>
      <c r="C51652"/>
    </row>
    <row r="51653" spans="1:3" x14ac:dyDescent="0.25">
      <c r="A51653"/>
      <c r="C51653"/>
    </row>
    <row r="51654" spans="1:3" x14ac:dyDescent="0.25">
      <c r="A51654"/>
      <c r="C51654"/>
    </row>
    <row r="51655" spans="1:3" x14ac:dyDescent="0.25">
      <c r="A51655"/>
      <c r="C51655"/>
    </row>
    <row r="51656" spans="1:3" x14ac:dyDescent="0.25">
      <c r="A51656"/>
      <c r="C51656"/>
    </row>
    <row r="51657" spans="1:3" x14ac:dyDescent="0.25">
      <c r="A51657"/>
      <c r="C51657"/>
    </row>
    <row r="51658" spans="1:3" x14ac:dyDescent="0.25">
      <c r="A51658"/>
      <c r="C51658"/>
    </row>
    <row r="51659" spans="1:3" x14ac:dyDescent="0.25">
      <c r="A51659"/>
      <c r="C51659"/>
    </row>
    <row r="51660" spans="1:3" x14ac:dyDescent="0.25">
      <c r="A51660"/>
      <c r="C51660"/>
    </row>
    <row r="51661" spans="1:3" x14ac:dyDescent="0.25">
      <c r="A51661"/>
      <c r="C51661"/>
    </row>
    <row r="51662" spans="1:3" x14ac:dyDescent="0.25">
      <c r="A51662"/>
      <c r="C51662"/>
    </row>
    <row r="51663" spans="1:3" x14ac:dyDescent="0.25">
      <c r="A51663"/>
      <c r="C51663"/>
    </row>
    <row r="51664" spans="1:3" x14ac:dyDescent="0.25">
      <c r="A51664"/>
      <c r="C51664"/>
    </row>
    <row r="51665" spans="1:3" x14ac:dyDescent="0.25">
      <c r="A51665"/>
      <c r="C51665"/>
    </row>
    <row r="51666" spans="1:3" x14ac:dyDescent="0.25">
      <c r="A51666"/>
      <c r="C51666"/>
    </row>
    <row r="51667" spans="1:3" x14ac:dyDescent="0.25">
      <c r="A51667"/>
      <c r="C51667"/>
    </row>
    <row r="51668" spans="1:3" x14ac:dyDescent="0.25">
      <c r="A51668"/>
      <c r="C51668"/>
    </row>
    <row r="51669" spans="1:3" x14ac:dyDescent="0.25">
      <c r="A51669"/>
      <c r="C51669"/>
    </row>
    <row r="51670" spans="1:3" x14ac:dyDescent="0.25">
      <c r="A51670"/>
      <c r="C51670"/>
    </row>
    <row r="51671" spans="1:3" x14ac:dyDescent="0.25">
      <c r="A51671"/>
      <c r="C51671"/>
    </row>
    <row r="51672" spans="1:3" x14ac:dyDescent="0.25">
      <c r="A51672"/>
      <c r="C51672"/>
    </row>
    <row r="51673" spans="1:3" x14ac:dyDescent="0.25">
      <c r="A51673"/>
      <c r="C51673"/>
    </row>
    <row r="51674" spans="1:3" x14ac:dyDescent="0.25">
      <c r="A51674"/>
      <c r="C51674"/>
    </row>
    <row r="51675" spans="1:3" x14ac:dyDescent="0.25">
      <c r="A51675"/>
      <c r="C51675"/>
    </row>
    <row r="51676" spans="1:3" x14ac:dyDescent="0.25">
      <c r="A51676"/>
      <c r="C51676"/>
    </row>
    <row r="51677" spans="1:3" x14ac:dyDescent="0.25">
      <c r="A51677"/>
      <c r="C51677"/>
    </row>
    <row r="51678" spans="1:3" x14ac:dyDescent="0.25">
      <c r="A51678"/>
      <c r="C51678"/>
    </row>
    <row r="51679" spans="1:3" x14ac:dyDescent="0.25">
      <c r="A51679"/>
      <c r="C51679"/>
    </row>
    <row r="51680" spans="1:3" x14ac:dyDescent="0.25">
      <c r="A51680"/>
      <c r="C51680"/>
    </row>
    <row r="51681" spans="1:3" x14ac:dyDescent="0.25">
      <c r="A51681"/>
      <c r="C51681"/>
    </row>
    <row r="51682" spans="1:3" x14ac:dyDescent="0.25">
      <c r="A51682"/>
      <c r="C51682"/>
    </row>
    <row r="51683" spans="1:3" x14ac:dyDescent="0.25">
      <c r="A51683"/>
      <c r="C51683"/>
    </row>
    <row r="51684" spans="1:3" x14ac:dyDescent="0.25">
      <c r="A51684"/>
      <c r="C51684"/>
    </row>
    <row r="51685" spans="1:3" x14ac:dyDescent="0.25">
      <c r="A51685"/>
      <c r="C51685"/>
    </row>
    <row r="51686" spans="1:3" x14ac:dyDescent="0.25">
      <c r="A51686"/>
      <c r="C51686"/>
    </row>
    <row r="51687" spans="1:3" x14ac:dyDescent="0.25">
      <c r="A51687"/>
      <c r="C51687"/>
    </row>
    <row r="51688" spans="1:3" x14ac:dyDescent="0.25">
      <c r="A51688"/>
      <c r="C51688"/>
    </row>
    <row r="51689" spans="1:3" x14ac:dyDescent="0.25">
      <c r="A51689"/>
      <c r="C51689"/>
    </row>
    <row r="51690" spans="1:3" x14ac:dyDescent="0.25">
      <c r="A51690"/>
      <c r="C51690"/>
    </row>
    <row r="51691" spans="1:3" x14ac:dyDescent="0.25">
      <c r="A51691"/>
      <c r="C51691"/>
    </row>
    <row r="51692" spans="1:3" x14ac:dyDescent="0.25">
      <c r="A51692"/>
      <c r="C51692"/>
    </row>
    <row r="51693" spans="1:3" x14ac:dyDescent="0.25">
      <c r="A51693"/>
      <c r="C51693"/>
    </row>
    <row r="51694" spans="1:3" x14ac:dyDescent="0.25">
      <c r="A51694"/>
      <c r="C51694"/>
    </row>
    <row r="51695" spans="1:3" x14ac:dyDescent="0.25">
      <c r="A51695"/>
      <c r="C51695"/>
    </row>
    <row r="51696" spans="1:3" x14ac:dyDescent="0.25">
      <c r="A51696"/>
      <c r="C51696"/>
    </row>
    <row r="51697" spans="1:3" x14ac:dyDescent="0.25">
      <c r="A51697"/>
      <c r="C51697"/>
    </row>
    <row r="51698" spans="1:3" x14ac:dyDescent="0.25">
      <c r="A51698"/>
      <c r="C51698"/>
    </row>
    <row r="51699" spans="1:3" x14ac:dyDescent="0.25">
      <c r="A51699"/>
      <c r="C51699"/>
    </row>
    <row r="51700" spans="1:3" x14ac:dyDescent="0.25">
      <c r="A51700"/>
      <c r="C51700"/>
    </row>
    <row r="51701" spans="1:3" x14ac:dyDescent="0.25">
      <c r="A51701"/>
      <c r="C51701"/>
    </row>
    <row r="51702" spans="1:3" x14ac:dyDescent="0.25">
      <c r="A51702"/>
      <c r="C51702"/>
    </row>
    <row r="51703" spans="1:3" x14ac:dyDescent="0.25">
      <c r="A51703"/>
      <c r="C51703"/>
    </row>
    <row r="51704" spans="1:3" x14ac:dyDescent="0.25">
      <c r="A51704"/>
      <c r="C51704"/>
    </row>
    <row r="51705" spans="1:3" x14ac:dyDescent="0.25">
      <c r="A51705"/>
      <c r="C51705"/>
    </row>
    <row r="51706" spans="1:3" x14ac:dyDescent="0.25">
      <c r="A51706"/>
      <c r="C51706"/>
    </row>
    <row r="51707" spans="1:3" x14ac:dyDescent="0.25">
      <c r="A51707"/>
      <c r="C51707"/>
    </row>
    <row r="51708" spans="1:3" x14ac:dyDescent="0.25">
      <c r="A51708"/>
      <c r="C51708"/>
    </row>
    <row r="51709" spans="1:3" x14ac:dyDescent="0.25">
      <c r="A51709"/>
      <c r="C51709"/>
    </row>
    <row r="51710" spans="1:3" x14ac:dyDescent="0.25">
      <c r="A51710"/>
      <c r="C51710"/>
    </row>
    <row r="51711" spans="1:3" x14ac:dyDescent="0.25">
      <c r="A51711"/>
      <c r="C51711"/>
    </row>
    <row r="51712" spans="1:3" x14ac:dyDescent="0.25">
      <c r="A51712"/>
      <c r="C51712"/>
    </row>
    <row r="51713" spans="1:3" x14ac:dyDescent="0.25">
      <c r="A51713"/>
      <c r="C51713"/>
    </row>
    <row r="51714" spans="1:3" x14ac:dyDescent="0.25">
      <c r="A51714"/>
      <c r="C51714"/>
    </row>
    <row r="51715" spans="1:3" x14ac:dyDescent="0.25">
      <c r="A51715"/>
      <c r="C51715"/>
    </row>
    <row r="51716" spans="1:3" x14ac:dyDescent="0.25">
      <c r="A51716"/>
      <c r="C51716"/>
    </row>
    <row r="51717" spans="1:3" x14ac:dyDescent="0.25">
      <c r="A51717"/>
      <c r="C51717"/>
    </row>
    <row r="51718" spans="1:3" x14ac:dyDescent="0.25">
      <c r="A51718"/>
      <c r="C51718"/>
    </row>
    <row r="51719" spans="1:3" x14ac:dyDescent="0.25">
      <c r="A51719"/>
      <c r="C51719"/>
    </row>
    <row r="51720" spans="1:3" x14ac:dyDescent="0.25">
      <c r="A51720"/>
      <c r="C51720"/>
    </row>
    <row r="51721" spans="1:3" x14ac:dyDescent="0.25">
      <c r="A51721"/>
      <c r="C51721"/>
    </row>
    <row r="51722" spans="1:3" x14ac:dyDescent="0.25">
      <c r="A51722"/>
      <c r="C51722"/>
    </row>
    <row r="51723" spans="1:3" x14ac:dyDescent="0.25">
      <c r="A51723"/>
      <c r="C51723"/>
    </row>
    <row r="51724" spans="1:3" x14ac:dyDescent="0.25">
      <c r="A51724"/>
      <c r="C51724"/>
    </row>
    <row r="51725" spans="1:3" x14ac:dyDescent="0.25">
      <c r="A51725"/>
      <c r="C51725"/>
    </row>
    <row r="51726" spans="1:3" x14ac:dyDescent="0.25">
      <c r="A51726"/>
      <c r="C51726"/>
    </row>
    <row r="51727" spans="1:3" x14ac:dyDescent="0.25">
      <c r="A51727"/>
      <c r="C51727"/>
    </row>
    <row r="51728" spans="1:3" x14ac:dyDescent="0.25">
      <c r="A51728"/>
      <c r="C51728"/>
    </row>
    <row r="51729" spans="1:3" x14ac:dyDescent="0.25">
      <c r="A51729"/>
      <c r="C51729"/>
    </row>
    <row r="51730" spans="1:3" x14ac:dyDescent="0.25">
      <c r="A51730"/>
      <c r="C51730"/>
    </row>
    <row r="51731" spans="1:3" x14ac:dyDescent="0.25">
      <c r="A51731"/>
      <c r="C51731"/>
    </row>
    <row r="51732" spans="1:3" x14ac:dyDescent="0.25">
      <c r="A51732"/>
      <c r="C51732"/>
    </row>
    <row r="51733" spans="1:3" x14ac:dyDescent="0.25">
      <c r="A51733"/>
      <c r="C51733"/>
    </row>
    <row r="51734" spans="1:3" x14ac:dyDescent="0.25">
      <c r="A51734"/>
      <c r="C51734"/>
    </row>
    <row r="51735" spans="1:3" x14ac:dyDescent="0.25">
      <c r="A51735"/>
      <c r="C51735"/>
    </row>
    <row r="51736" spans="1:3" x14ac:dyDescent="0.25">
      <c r="A51736"/>
      <c r="C51736"/>
    </row>
    <row r="51737" spans="1:3" x14ac:dyDescent="0.25">
      <c r="A51737"/>
      <c r="C51737"/>
    </row>
    <row r="51738" spans="1:3" x14ac:dyDescent="0.25">
      <c r="A51738"/>
      <c r="C51738"/>
    </row>
    <row r="51739" spans="1:3" x14ac:dyDescent="0.25">
      <c r="A51739"/>
      <c r="C51739"/>
    </row>
    <row r="51740" spans="1:3" x14ac:dyDescent="0.25">
      <c r="A51740"/>
      <c r="C51740"/>
    </row>
    <row r="51741" spans="1:3" x14ac:dyDescent="0.25">
      <c r="A51741"/>
      <c r="C51741"/>
    </row>
    <row r="51742" spans="1:3" x14ac:dyDescent="0.25">
      <c r="A51742"/>
      <c r="C51742"/>
    </row>
    <row r="51743" spans="1:3" x14ac:dyDescent="0.25">
      <c r="A51743"/>
      <c r="C51743"/>
    </row>
    <row r="51744" spans="1:3" x14ac:dyDescent="0.25">
      <c r="A51744"/>
      <c r="C51744"/>
    </row>
    <row r="51745" spans="1:3" x14ac:dyDescent="0.25">
      <c r="A51745"/>
      <c r="C51745"/>
    </row>
    <row r="51746" spans="1:3" x14ac:dyDescent="0.25">
      <c r="A51746"/>
      <c r="C51746"/>
    </row>
    <row r="51747" spans="1:3" x14ac:dyDescent="0.25">
      <c r="A51747"/>
      <c r="C51747"/>
    </row>
    <row r="51748" spans="1:3" x14ac:dyDescent="0.25">
      <c r="A51748"/>
      <c r="C51748"/>
    </row>
    <row r="51749" spans="1:3" x14ac:dyDescent="0.25">
      <c r="A51749"/>
      <c r="C51749"/>
    </row>
    <row r="51750" spans="1:3" x14ac:dyDescent="0.25">
      <c r="A51750"/>
      <c r="C51750"/>
    </row>
    <row r="51751" spans="1:3" x14ac:dyDescent="0.25">
      <c r="A51751"/>
      <c r="C51751"/>
    </row>
    <row r="51752" spans="1:3" x14ac:dyDescent="0.25">
      <c r="A51752"/>
      <c r="C51752"/>
    </row>
    <row r="51753" spans="1:3" x14ac:dyDescent="0.25">
      <c r="A51753"/>
      <c r="C51753"/>
    </row>
    <row r="51754" spans="1:3" x14ac:dyDescent="0.25">
      <c r="A51754"/>
      <c r="C51754"/>
    </row>
    <row r="51755" spans="1:3" x14ac:dyDescent="0.25">
      <c r="A51755"/>
      <c r="C51755"/>
    </row>
    <row r="51756" spans="1:3" x14ac:dyDescent="0.25">
      <c r="A51756"/>
      <c r="C51756"/>
    </row>
    <row r="51757" spans="1:3" x14ac:dyDescent="0.25">
      <c r="A51757"/>
      <c r="C51757"/>
    </row>
    <row r="51758" spans="1:3" x14ac:dyDescent="0.25">
      <c r="A51758"/>
      <c r="C51758"/>
    </row>
    <row r="51759" spans="1:3" x14ac:dyDescent="0.25">
      <c r="A51759"/>
      <c r="C51759"/>
    </row>
    <row r="51760" spans="1:3" x14ac:dyDescent="0.25">
      <c r="A51760"/>
      <c r="C51760"/>
    </row>
    <row r="51761" spans="1:3" x14ac:dyDescent="0.25">
      <c r="A51761"/>
      <c r="C51761"/>
    </row>
    <row r="51762" spans="1:3" x14ac:dyDescent="0.25">
      <c r="A51762"/>
      <c r="C51762"/>
    </row>
    <row r="51763" spans="1:3" x14ac:dyDescent="0.25">
      <c r="A51763"/>
      <c r="C51763"/>
    </row>
    <row r="51764" spans="1:3" x14ac:dyDescent="0.25">
      <c r="A51764"/>
      <c r="C51764"/>
    </row>
    <row r="51765" spans="1:3" x14ac:dyDescent="0.25">
      <c r="A51765"/>
      <c r="C51765"/>
    </row>
    <row r="51766" spans="1:3" x14ac:dyDescent="0.25">
      <c r="A51766"/>
      <c r="C51766"/>
    </row>
    <row r="51767" spans="1:3" x14ac:dyDescent="0.25">
      <c r="A51767"/>
      <c r="C51767"/>
    </row>
    <row r="51768" spans="1:3" x14ac:dyDescent="0.25">
      <c r="A51768"/>
      <c r="C51768"/>
    </row>
    <row r="51769" spans="1:3" x14ac:dyDescent="0.25">
      <c r="A51769"/>
      <c r="C51769"/>
    </row>
    <row r="51770" spans="1:3" x14ac:dyDescent="0.25">
      <c r="A51770"/>
      <c r="C51770"/>
    </row>
    <row r="51771" spans="1:3" x14ac:dyDescent="0.25">
      <c r="A51771"/>
      <c r="C51771"/>
    </row>
    <row r="51772" spans="1:3" x14ac:dyDescent="0.25">
      <c r="A51772"/>
      <c r="C51772"/>
    </row>
    <row r="51773" spans="1:3" x14ac:dyDescent="0.25">
      <c r="A51773"/>
      <c r="C51773"/>
    </row>
    <row r="51774" spans="1:3" x14ac:dyDescent="0.25">
      <c r="A51774"/>
      <c r="C51774"/>
    </row>
    <row r="51775" spans="1:3" x14ac:dyDescent="0.25">
      <c r="A51775"/>
      <c r="C51775"/>
    </row>
    <row r="51776" spans="1:3" x14ac:dyDescent="0.25">
      <c r="A51776"/>
      <c r="C51776"/>
    </row>
    <row r="51777" spans="1:3" x14ac:dyDescent="0.25">
      <c r="A51777"/>
      <c r="C51777"/>
    </row>
    <row r="51778" spans="1:3" x14ac:dyDescent="0.25">
      <c r="A51778"/>
      <c r="C51778"/>
    </row>
    <row r="51779" spans="1:3" x14ac:dyDescent="0.25">
      <c r="A51779"/>
      <c r="C51779"/>
    </row>
    <row r="51780" spans="1:3" x14ac:dyDescent="0.25">
      <c r="A51780"/>
      <c r="C51780"/>
    </row>
    <row r="51781" spans="1:3" x14ac:dyDescent="0.25">
      <c r="A51781"/>
      <c r="C51781"/>
    </row>
    <row r="51782" spans="1:3" x14ac:dyDescent="0.25">
      <c r="A51782"/>
      <c r="C51782"/>
    </row>
    <row r="51783" spans="1:3" x14ac:dyDescent="0.25">
      <c r="A51783"/>
      <c r="C51783"/>
    </row>
    <row r="51784" spans="1:3" x14ac:dyDescent="0.25">
      <c r="A51784"/>
      <c r="C51784"/>
    </row>
    <row r="51785" spans="1:3" x14ac:dyDescent="0.25">
      <c r="A51785"/>
      <c r="C51785"/>
    </row>
    <row r="51786" spans="1:3" x14ac:dyDescent="0.25">
      <c r="A51786"/>
      <c r="C51786"/>
    </row>
    <row r="51787" spans="1:3" x14ac:dyDescent="0.25">
      <c r="A51787"/>
      <c r="C51787"/>
    </row>
    <row r="51788" spans="1:3" x14ac:dyDescent="0.25">
      <c r="A51788"/>
      <c r="C51788"/>
    </row>
    <row r="51789" spans="1:3" x14ac:dyDescent="0.25">
      <c r="A51789"/>
      <c r="C51789"/>
    </row>
    <row r="51790" spans="1:3" x14ac:dyDescent="0.25">
      <c r="A51790"/>
      <c r="C51790"/>
    </row>
    <row r="51791" spans="1:3" x14ac:dyDescent="0.25">
      <c r="A51791"/>
      <c r="C51791"/>
    </row>
    <row r="51792" spans="1:3" x14ac:dyDescent="0.25">
      <c r="A51792"/>
      <c r="C51792"/>
    </row>
    <row r="51793" spans="1:3" x14ac:dyDescent="0.25">
      <c r="A51793"/>
      <c r="C51793"/>
    </row>
    <row r="51794" spans="1:3" x14ac:dyDescent="0.25">
      <c r="A51794"/>
      <c r="C51794"/>
    </row>
    <row r="51795" spans="1:3" x14ac:dyDescent="0.25">
      <c r="A51795"/>
      <c r="C51795"/>
    </row>
    <row r="51796" spans="1:3" x14ac:dyDescent="0.25">
      <c r="A51796"/>
      <c r="C51796"/>
    </row>
    <row r="51797" spans="1:3" x14ac:dyDescent="0.25">
      <c r="A51797"/>
      <c r="C51797"/>
    </row>
    <row r="51798" spans="1:3" x14ac:dyDescent="0.25">
      <c r="A51798"/>
      <c r="C51798"/>
    </row>
    <row r="51799" spans="1:3" x14ac:dyDescent="0.25">
      <c r="A51799"/>
      <c r="C51799"/>
    </row>
    <row r="51800" spans="1:3" x14ac:dyDescent="0.25">
      <c r="A51800"/>
      <c r="C51800"/>
    </row>
    <row r="51801" spans="1:3" x14ac:dyDescent="0.25">
      <c r="A51801"/>
      <c r="C51801"/>
    </row>
    <row r="51802" spans="1:3" x14ac:dyDescent="0.25">
      <c r="A51802"/>
      <c r="C51802"/>
    </row>
    <row r="51803" spans="1:3" x14ac:dyDescent="0.25">
      <c r="A51803"/>
      <c r="C51803"/>
    </row>
    <row r="51804" spans="1:3" x14ac:dyDescent="0.25">
      <c r="A51804"/>
      <c r="C51804"/>
    </row>
    <row r="51805" spans="1:3" x14ac:dyDescent="0.25">
      <c r="A51805"/>
      <c r="C51805"/>
    </row>
    <row r="51806" spans="1:3" x14ac:dyDescent="0.25">
      <c r="A51806"/>
      <c r="C51806"/>
    </row>
    <row r="51807" spans="1:3" x14ac:dyDescent="0.25">
      <c r="A51807"/>
      <c r="C51807"/>
    </row>
    <row r="51808" spans="1:3" x14ac:dyDescent="0.25">
      <c r="A51808"/>
      <c r="C51808"/>
    </row>
    <row r="51809" spans="1:3" x14ac:dyDescent="0.25">
      <c r="A51809"/>
      <c r="C51809"/>
    </row>
    <row r="51810" spans="1:3" x14ac:dyDescent="0.25">
      <c r="A51810"/>
      <c r="C51810"/>
    </row>
    <row r="51811" spans="1:3" x14ac:dyDescent="0.25">
      <c r="A51811"/>
      <c r="C51811"/>
    </row>
    <row r="51812" spans="1:3" x14ac:dyDescent="0.25">
      <c r="A51812"/>
      <c r="C51812"/>
    </row>
    <row r="51813" spans="1:3" x14ac:dyDescent="0.25">
      <c r="A51813"/>
      <c r="C51813"/>
    </row>
    <row r="51814" spans="1:3" x14ac:dyDescent="0.25">
      <c r="A51814"/>
      <c r="C51814"/>
    </row>
    <row r="51815" spans="1:3" x14ac:dyDescent="0.25">
      <c r="A51815"/>
      <c r="C51815"/>
    </row>
    <row r="51816" spans="1:3" x14ac:dyDescent="0.25">
      <c r="A51816"/>
      <c r="C51816"/>
    </row>
    <row r="51817" spans="1:3" x14ac:dyDescent="0.25">
      <c r="A51817"/>
      <c r="C51817"/>
    </row>
    <row r="51818" spans="1:3" x14ac:dyDescent="0.25">
      <c r="A51818"/>
      <c r="C51818"/>
    </row>
    <row r="51819" spans="1:3" x14ac:dyDescent="0.25">
      <c r="A51819"/>
      <c r="C51819"/>
    </row>
    <row r="51820" spans="1:3" x14ac:dyDescent="0.25">
      <c r="A51820"/>
      <c r="C51820"/>
    </row>
    <row r="51821" spans="1:3" x14ac:dyDescent="0.25">
      <c r="A51821"/>
      <c r="C51821"/>
    </row>
    <row r="51822" spans="1:3" x14ac:dyDescent="0.25">
      <c r="A51822"/>
      <c r="C51822"/>
    </row>
    <row r="51823" spans="1:3" x14ac:dyDescent="0.25">
      <c r="A51823"/>
      <c r="C51823"/>
    </row>
    <row r="51824" spans="1:3" x14ac:dyDescent="0.25">
      <c r="A51824"/>
      <c r="C51824"/>
    </row>
    <row r="51825" spans="1:3" x14ac:dyDescent="0.25">
      <c r="A51825"/>
      <c r="C51825"/>
    </row>
    <row r="51826" spans="1:3" x14ac:dyDescent="0.25">
      <c r="A51826"/>
      <c r="C51826"/>
    </row>
    <row r="51827" spans="1:3" x14ac:dyDescent="0.25">
      <c r="A51827"/>
      <c r="C51827"/>
    </row>
    <row r="51828" spans="1:3" x14ac:dyDescent="0.25">
      <c r="A51828"/>
      <c r="C51828"/>
    </row>
    <row r="51829" spans="1:3" x14ac:dyDescent="0.25">
      <c r="A51829"/>
      <c r="C51829"/>
    </row>
    <row r="51830" spans="1:3" x14ac:dyDescent="0.25">
      <c r="A51830"/>
      <c r="C51830"/>
    </row>
    <row r="51831" spans="1:3" x14ac:dyDescent="0.25">
      <c r="A51831"/>
      <c r="C51831"/>
    </row>
    <row r="51832" spans="1:3" x14ac:dyDescent="0.25">
      <c r="A51832"/>
      <c r="C51832"/>
    </row>
    <row r="51833" spans="1:3" x14ac:dyDescent="0.25">
      <c r="A51833"/>
      <c r="C51833"/>
    </row>
    <row r="51834" spans="1:3" x14ac:dyDescent="0.25">
      <c r="A51834"/>
      <c r="C51834"/>
    </row>
    <row r="51835" spans="1:3" x14ac:dyDescent="0.25">
      <c r="A51835"/>
      <c r="C51835"/>
    </row>
    <row r="51836" spans="1:3" x14ac:dyDescent="0.25">
      <c r="A51836"/>
      <c r="C51836"/>
    </row>
    <row r="51837" spans="1:3" x14ac:dyDescent="0.25">
      <c r="A51837"/>
      <c r="C51837"/>
    </row>
    <row r="51838" spans="1:3" x14ac:dyDescent="0.25">
      <c r="A51838"/>
      <c r="C51838"/>
    </row>
    <row r="51839" spans="1:3" x14ac:dyDescent="0.25">
      <c r="A51839"/>
      <c r="C51839"/>
    </row>
    <row r="51840" spans="1:3" x14ac:dyDescent="0.25">
      <c r="A51840"/>
      <c r="C51840"/>
    </row>
    <row r="51841" spans="1:3" x14ac:dyDescent="0.25">
      <c r="A51841"/>
      <c r="C51841"/>
    </row>
    <row r="51842" spans="1:3" x14ac:dyDescent="0.25">
      <c r="A51842"/>
      <c r="C51842"/>
    </row>
    <row r="51843" spans="1:3" x14ac:dyDescent="0.25">
      <c r="A51843"/>
      <c r="C51843"/>
    </row>
    <row r="51844" spans="1:3" x14ac:dyDescent="0.25">
      <c r="A51844"/>
      <c r="C51844"/>
    </row>
    <row r="51845" spans="1:3" x14ac:dyDescent="0.25">
      <c r="A51845"/>
      <c r="C51845"/>
    </row>
    <row r="51846" spans="1:3" x14ac:dyDescent="0.25">
      <c r="A51846"/>
      <c r="C51846"/>
    </row>
    <row r="51847" spans="1:3" x14ac:dyDescent="0.25">
      <c r="A51847"/>
      <c r="C51847"/>
    </row>
    <row r="51848" spans="1:3" x14ac:dyDescent="0.25">
      <c r="A51848"/>
      <c r="C51848"/>
    </row>
    <row r="51849" spans="1:3" x14ac:dyDescent="0.25">
      <c r="A51849"/>
      <c r="C51849"/>
    </row>
    <row r="51850" spans="1:3" x14ac:dyDescent="0.25">
      <c r="A51850"/>
      <c r="C51850"/>
    </row>
    <row r="51851" spans="1:3" x14ac:dyDescent="0.25">
      <c r="A51851"/>
      <c r="C51851"/>
    </row>
    <row r="51852" spans="1:3" x14ac:dyDescent="0.25">
      <c r="A51852"/>
      <c r="C51852"/>
    </row>
    <row r="51853" spans="1:3" x14ac:dyDescent="0.25">
      <c r="A51853"/>
      <c r="C51853"/>
    </row>
    <row r="51854" spans="1:3" x14ac:dyDescent="0.25">
      <c r="A51854"/>
      <c r="C51854"/>
    </row>
    <row r="51855" spans="1:3" x14ac:dyDescent="0.25">
      <c r="A51855"/>
      <c r="C51855"/>
    </row>
    <row r="51856" spans="1:3" x14ac:dyDescent="0.25">
      <c r="A51856"/>
      <c r="C51856"/>
    </row>
    <row r="51857" spans="1:3" x14ac:dyDescent="0.25">
      <c r="A51857"/>
      <c r="C51857"/>
    </row>
    <row r="51858" spans="1:3" x14ac:dyDescent="0.25">
      <c r="A51858"/>
      <c r="C51858"/>
    </row>
    <row r="51859" spans="1:3" x14ac:dyDescent="0.25">
      <c r="A51859"/>
      <c r="C51859"/>
    </row>
    <row r="51860" spans="1:3" x14ac:dyDescent="0.25">
      <c r="A51860"/>
      <c r="C51860"/>
    </row>
    <row r="51861" spans="1:3" x14ac:dyDescent="0.25">
      <c r="A51861"/>
      <c r="C51861"/>
    </row>
    <row r="51862" spans="1:3" x14ac:dyDescent="0.25">
      <c r="A51862"/>
      <c r="C51862"/>
    </row>
    <row r="51863" spans="1:3" x14ac:dyDescent="0.25">
      <c r="A51863"/>
      <c r="C51863"/>
    </row>
    <row r="51864" spans="1:3" x14ac:dyDescent="0.25">
      <c r="A51864"/>
      <c r="C51864"/>
    </row>
    <row r="51865" spans="1:3" x14ac:dyDescent="0.25">
      <c r="A51865"/>
      <c r="C51865"/>
    </row>
    <row r="51866" spans="1:3" x14ac:dyDescent="0.25">
      <c r="A51866"/>
      <c r="C51866"/>
    </row>
    <row r="51867" spans="1:3" x14ac:dyDescent="0.25">
      <c r="A51867"/>
      <c r="C51867"/>
    </row>
    <row r="51868" spans="1:3" x14ac:dyDescent="0.25">
      <c r="A51868"/>
      <c r="C51868"/>
    </row>
    <row r="51869" spans="1:3" x14ac:dyDescent="0.25">
      <c r="A51869"/>
      <c r="C51869"/>
    </row>
    <row r="51870" spans="1:3" x14ac:dyDescent="0.25">
      <c r="A51870"/>
      <c r="C51870"/>
    </row>
    <row r="51871" spans="1:3" x14ac:dyDescent="0.25">
      <c r="A51871"/>
      <c r="C51871"/>
    </row>
    <row r="51872" spans="1:3" x14ac:dyDescent="0.25">
      <c r="A51872"/>
      <c r="C51872"/>
    </row>
    <row r="51873" spans="1:3" x14ac:dyDescent="0.25">
      <c r="A51873"/>
      <c r="C51873"/>
    </row>
    <row r="51874" spans="1:3" x14ac:dyDescent="0.25">
      <c r="A51874"/>
      <c r="C51874"/>
    </row>
    <row r="51875" spans="1:3" x14ac:dyDescent="0.25">
      <c r="A51875"/>
      <c r="C51875"/>
    </row>
    <row r="51876" spans="1:3" x14ac:dyDescent="0.25">
      <c r="A51876"/>
      <c r="C51876"/>
    </row>
    <row r="51877" spans="1:3" x14ac:dyDescent="0.25">
      <c r="A51877"/>
      <c r="C51877"/>
    </row>
    <row r="51878" spans="1:3" x14ac:dyDescent="0.25">
      <c r="A51878"/>
      <c r="C51878"/>
    </row>
    <row r="51879" spans="1:3" x14ac:dyDescent="0.25">
      <c r="A51879"/>
      <c r="C51879"/>
    </row>
    <row r="51880" spans="1:3" x14ac:dyDescent="0.25">
      <c r="A51880"/>
      <c r="C51880"/>
    </row>
    <row r="51881" spans="1:3" x14ac:dyDescent="0.25">
      <c r="A51881"/>
      <c r="C51881"/>
    </row>
    <row r="51882" spans="1:3" x14ac:dyDescent="0.25">
      <c r="A51882"/>
      <c r="C51882"/>
    </row>
    <row r="51883" spans="1:3" x14ac:dyDescent="0.25">
      <c r="A51883"/>
      <c r="C51883"/>
    </row>
    <row r="51884" spans="1:3" x14ac:dyDescent="0.25">
      <c r="A51884"/>
      <c r="C51884"/>
    </row>
    <row r="51885" spans="1:3" x14ac:dyDescent="0.25">
      <c r="A51885"/>
      <c r="C51885"/>
    </row>
    <row r="51886" spans="1:3" x14ac:dyDescent="0.25">
      <c r="A51886"/>
      <c r="C51886"/>
    </row>
    <row r="51887" spans="1:3" x14ac:dyDescent="0.25">
      <c r="A51887"/>
      <c r="C51887"/>
    </row>
    <row r="51888" spans="1:3" x14ac:dyDescent="0.25">
      <c r="A51888"/>
      <c r="C51888"/>
    </row>
    <row r="51889" spans="1:3" x14ac:dyDescent="0.25">
      <c r="A51889"/>
      <c r="C51889"/>
    </row>
    <row r="51890" spans="1:3" x14ac:dyDescent="0.25">
      <c r="A51890"/>
      <c r="C51890"/>
    </row>
    <row r="51891" spans="1:3" x14ac:dyDescent="0.25">
      <c r="A51891"/>
      <c r="C51891"/>
    </row>
    <row r="51892" spans="1:3" x14ac:dyDescent="0.25">
      <c r="A51892"/>
      <c r="C51892"/>
    </row>
    <row r="51893" spans="1:3" x14ac:dyDescent="0.25">
      <c r="A51893"/>
      <c r="C51893"/>
    </row>
    <row r="51894" spans="1:3" x14ac:dyDescent="0.25">
      <c r="A51894"/>
      <c r="C51894"/>
    </row>
    <row r="51895" spans="1:3" x14ac:dyDescent="0.25">
      <c r="A51895"/>
      <c r="C51895"/>
    </row>
    <row r="51896" spans="1:3" x14ac:dyDescent="0.25">
      <c r="A51896"/>
      <c r="C51896"/>
    </row>
    <row r="51897" spans="1:3" x14ac:dyDescent="0.25">
      <c r="A51897"/>
      <c r="C51897"/>
    </row>
    <row r="51898" spans="1:3" x14ac:dyDescent="0.25">
      <c r="A51898"/>
      <c r="C51898"/>
    </row>
    <row r="51899" spans="1:3" x14ac:dyDescent="0.25">
      <c r="A51899"/>
      <c r="C51899"/>
    </row>
    <row r="51900" spans="1:3" x14ac:dyDescent="0.25">
      <c r="A51900"/>
      <c r="C51900"/>
    </row>
    <row r="51901" spans="1:3" x14ac:dyDescent="0.25">
      <c r="A51901"/>
      <c r="C51901"/>
    </row>
    <row r="51902" spans="1:3" x14ac:dyDescent="0.25">
      <c r="A51902"/>
      <c r="C51902"/>
    </row>
    <row r="51903" spans="1:3" x14ac:dyDescent="0.25">
      <c r="A51903"/>
      <c r="C51903"/>
    </row>
    <row r="51904" spans="1:3" x14ac:dyDescent="0.25">
      <c r="A51904"/>
      <c r="C51904"/>
    </row>
    <row r="51905" spans="1:3" x14ac:dyDescent="0.25">
      <c r="A51905"/>
      <c r="C51905"/>
    </row>
    <row r="51906" spans="1:3" x14ac:dyDescent="0.25">
      <c r="A51906"/>
      <c r="C51906"/>
    </row>
    <row r="51907" spans="1:3" x14ac:dyDescent="0.25">
      <c r="A51907"/>
      <c r="C51907"/>
    </row>
    <row r="51908" spans="1:3" x14ac:dyDescent="0.25">
      <c r="A51908"/>
      <c r="C51908"/>
    </row>
    <row r="51909" spans="1:3" x14ac:dyDescent="0.25">
      <c r="A51909"/>
      <c r="C51909"/>
    </row>
    <row r="51910" spans="1:3" x14ac:dyDescent="0.25">
      <c r="A51910"/>
      <c r="C51910"/>
    </row>
    <row r="51911" spans="1:3" x14ac:dyDescent="0.25">
      <c r="A51911"/>
      <c r="C51911"/>
    </row>
    <row r="51912" spans="1:3" x14ac:dyDescent="0.25">
      <c r="A51912"/>
      <c r="C51912"/>
    </row>
    <row r="51913" spans="1:3" x14ac:dyDescent="0.25">
      <c r="A51913"/>
      <c r="C51913"/>
    </row>
    <row r="51914" spans="1:3" x14ac:dyDescent="0.25">
      <c r="A51914"/>
      <c r="C51914"/>
    </row>
    <row r="51915" spans="1:3" x14ac:dyDescent="0.25">
      <c r="A51915"/>
      <c r="C51915"/>
    </row>
    <row r="51916" spans="1:3" x14ac:dyDescent="0.25">
      <c r="A51916"/>
      <c r="C51916"/>
    </row>
    <row r="51917" spans="1:3" x14ac:dyDescent="0.25">
      <c r="A51917"/>
      <c r="C51917"/>
    </row>
    <row r="51918" spans="1:3" x14ac:dyDescent="0.25">
      <c r="A51918"/>
      <c r="C51918"/>
    </row>
    <row r="51919" spans="1:3" x14ac:dyDescent="0.25">
      <c r="A51919"/>
      <c r="C51919"/>
    </row>
    <row r="51920" spans="1:3" x14ac:dyDescent="0.25">
      <c r="A51920"/>
      <c r="C51920"/>
    </row>
    <row r="51921" spans="1:3" x14ac:dyDescent="0.25">
      <c r="A51921"/>
      <c r="C51921"/>
    </row>
    <row r="51922" spans="1:3" x14ac:dyDescent="0.25">
      <c r="A51922"/>
      <c r="C51922"/>
    </row>
    <row r="51923" spans="1:3" x14ac:dyDescent="0.25">
      <c r="A51923"/>
      <c r="C51923"/>
    </row>
    <row r="51924" spans="1:3" x14ac:dyDescent="0.25">
      <c r="A51924"/>
      <c r="C51924"/>
    </row>
    <row r="51925" spans="1:3" x14ac:dyDescent="0.25">
      <c r="A51925"/>
      <c r="C51925"/>
    </row>
    <row r="51926" spans="1:3" x14ac:dyDescent="0.25">
      <c r="A51926"/>
      <c r="C51926"/>
    </row>
    <row r="51927" spans="1:3" x14ac:dyDescent="0.25">
      <c r="A51927"/>
      <c r="C51927"/>
    </row>
    <row r="51928" spans="1:3" x14ac:dyDescent="0.25">
      <c r="A51928"/>
      <c r="C51928"/>
    </row>
    <row r="51929" spans="1:3" x14ac:dyDescent="0.25">
      <c r="A51929"/>
      <c r="C51929"/>
    </row>
    <row r="51930" spans="1:3" x14ac:dyDescent="0.25">
      <c r="A51930"/>
      <c r="C51930"/>
    </row>
    <row r="51931" spans="1:3" x14ac:dyDescent="0.25">
      <c r="A51931"/>
      <c r="C51931"/>
    </row>
    <row r="51932" spans="1:3" x14ac:dyDescent="0.25">
      <c r="A51932"/>
      <c r="C51932"/>
    </row>
    <row r="51933" spans="1:3" x14ac:dyDescent="0.25">
      <c r="A51933"/>
      <c r="C51933"/>
    </row>
    <row r="51934" spans="1:3" x14ac:dyDescent="0.25">
      <c r="A51934"/>
      <c r="C51934"/>
    </row>
    <row r="51935" spans="1:3" x14ac:dyDescent="0.25">
      <c r="A51935"/>
      <c r="C51935"/>
    </row>
    <row r="51936" spans="1:3" x14ac:dyDescent="0.25">
      <c r="A51936"/>
      <c r="C51936"/>
    </row>
    <row r="51937" spans="1:3" x14ac:dyDescent="0.25">
      <c r="A51937"/>
      <c r="C51937"/>
    </row>
    <row r="51938" spans="1:3" x14ac:dyDescent="0.25">
      <c r="A51938"/>
      <c r="C51938"/>
    </row>
    <row r="51939" spans="1:3" x14ac:dyDescent="0.25">
      <c r="A51939"/>
      <c r="C51939"/>
    </row>
    <row r="51940" spans="1:3" x14ac:dyDescent="0.25">
      <c r="A51940"/>
      <c r="C51940"/>
    </row>
    <row r="51941" spans="1:3" x14ac:dyDescent="0.25">
      <c r="A51941"/>
      <c r="C51941"/>
    </row>
    <row r="51942" spans="1:3" x14ac:dyDescent="0.25">
      <c r="A51942"/>
      <c r="C51942"/>
    </row>
    <row r="51943" spans="1:3" x14ac:dyDescent="0.25">
      <c r="A51943"/>
      <c r="C51943"/>
    </row>
    <row r="51944" spans="1:3" x14ac:dyDescent="0.25">
      <c r="A51944"/>
      <c r="C51944"/>
    </row>
    <row r="51945" spans="1:3" x14ac:dyDescent="0.25">
      <c r="A51945"/>
      <c r="C51945"/>
    </row>
    <row r="51946" spans="1:3" x14ac:dyDescent="0.25">
      <c r="A51946"/>
      <c r="C51946"/>
    </row>
    <row r="51947" spans="1:3" x14ac:dyDescent="0.25">
      <c r="A51947"/>
      <c r="C51947"/>
    </row>
    <row r="51948" spans="1:3" x14ac:dyDescent="0.25">
      <c r="A51948"/>
      <c r="C51948"/>
    </row>
    <row r="51949" spans="1:3" x14ac:dyDescent="0.25">
      <c r="A51949"/>
      <c r="C51949"/>
    </row>
    <row r="51950" spans="1:3" x14ac:dyDescent="0.25">
      <c r="A51950"/>
      <c r="C51950"/>
    </row>
    <row r="51951" spans="1:3" x14ac:dyDescent="0.25">
      <c r="A51951"/>
      <c r="C51951"/>
    </row>
    <row r="51952" spans="1:3" x14ac:dyDescent="0.25">
      <c r="A51952"/>
      <c r="C51952"/>
    </row>
    <row r="51953" spans="1:3" x14ac:dyDescent="0.25">
      <c r="A51953"/>
      <c r="C51953"/>
    </row>
    <row r="51954" spans="1:3" x14ac:dyDescent="0.25">
      <c r="A51954"/>
      <c r="C51954"/>
    </row>
    <row r="51955" spans="1:3" x14ac:dyDescent="0.25">
      <c r="A51955"/>
      <c r="C51955"/>
    </row>
    <row r="51956" spans="1:3" x14ac:dyDescent="0.25">
      <c r="A51956"/>
      <c r="C51956"/>
    </row>
    <row r="51957" spans="1:3" x14ac:dyDescent="0.25">
      <c r="A51957"/>
      <c r="C51957"/>
    </row>
    <row r="51958" spans="1:3" x14ac:dyDescent="0.25">
      <c r="A51958"/>
      <c r="C51958"/>
    </row>
    <row r="51959" spans="1:3" x14ac:dyDescent="0.25">
      <c r="A51959"/>
      <c r="C51959"/>
    </row>
    <row r="51960" spans="1:3" x14ac:dyDescent="0.25">
      <c r="A51960"/>
      <c r="C51960"/>
    </row>
    <row r="51961" spans="1:3" x14ac:dyDescent="0.25">
      <c r="A51961"/>
      <c r="C51961"/>
    </row>
    <row r="51962" spans="1:3" x14ac:dyDescent="0.25">
      <c r="A51962"/>
      <c r="C51962"/>
    </row>
    <row r="51963" spans="1:3" x14ac:dyDescent="0.25">
      <c r="A51963"/>
      <c r="C51963"/>
    </row>
    <row r="51964" spans="1:3" x14ac:dyDescent="0.25">
      <c r="A51964"/>
      <c r="C51964"/>
    </row>
    <row r="51965" spans="1:3" x14ac:dyDescent="0.25">
      <c r="A51965"/>
      <c r="C51965"/>
    </row>
    <row r="51966" spans="1:3" x14ac:dyDescent="0.25">
      <c r="A51966"/>
      <c r="C51966"/>
    </row>
    <row r="51967" spans="1:3" x14ac:dyDescent="0.25">
      <c r="A51967"/>
      <c r="C51967"/>
    </row>
    <row r="51968" spans="1:3" x14ac:dyDescent="0.25">
      <c r="A51968"/>
      <c r="C51968"/>
    </row>
    <row r="51969" spans="1:3" x14ac:dyDescent="0.25">
      <c r="A51969"/>
      <c r="C51969"/>
    </row>
    <row r="51970" spans="1:3" x14ac:dyDescent="0.25">
      <c r="A51970"/>
      <c r="C51970"/>
    </row>
    <row r="51971" spans="1:3" x14ac:dyDescent="0.25">
      <c r="A51971"/>
      <c r="C51971"/>
    </row>
    <row r="51972" spans="1:3" x14ac:dyDescent="0.25">
      <c r="A51972"/>
      <c r="C51972"/>
    </row>
    <row r="51973" spans="1:3" x14ac:dyDescent="0.25">
      <c r="A51973"/>
      <c r="C51973"/>
    </row>
    <row r="51974" spans="1:3" x14ac:dyDescent="0.25">
      <c r="A51974"/>
      <c r="C51974"/>
    </row>
    <row r="51975" spans="1:3" x14ac:dyDescent="0.25">
      <c r="A51975"/>
      <c r="C51975"/>
    </row>
    <row r="51976" spans="1:3" x14ac:dyDescent="0.25">
      <c r="A51976"/>
      <c r="C51976"/>
    </row>
    <row r="51977" spans="1:3" x14ac:dyDescent="0.25">
      <c r="A51977"/>
      <c r="C51977"/>
    </row>
    <row r="51978" spans="1:3" x14ac:dyDescent="0.25">
      <c r="A51978"/>
      <c r="C51978"/>
    </row>
    <row r="51979" spans="1:3" x14ac:dyDescent="0.25">
      <c r="A51979"/>
      <c r="C51979"/>
    </row>
    <row r="51980" spans="1:3" x14ac:dyDescent="0.25">
      <c r="A51980"/>
      <c r="C51980"/>
    </row>
    <row r="51981" spans="1:3" x14ac:dyDescent="0.25">
      <c r="A51981"/>
      <c r="C51981"/>
    </row>
    <row r="51982" spans="1:3" x14ac:dyDescent="0.25">
      <c r="A51982"/>
      <c r="C51982"/>
    </row>
    <row r="51983" spans="1:3" x14ac:dyDescent="0.25">
      <c r="A51983"/>
      <c r="C51983"/>
    </row>
    <row r="51984" spans="1:3" x14ac:dyDescent="0.25">
      <c r="A51984"/>
      <c r="C51984"/>
    </row>
    <row r="51985" spans="1:3" x14ac:dyDescent="0.25">
      <c r="A51985"/>
      <c r="C51985"/>
    </row>
    <row r="51986" spans="1:3" x14ac:dyDescent="0.25">
      <c r="A51986"/>
      <c r="C51986"/>
    </row>
    <row r="51987" spans="1:3" x14ac:dyDescent="0.25">
      <c r="A51987"/>
      <c r="C51987"/>
    </row>
    <row r="51988" spans="1:3" x14ac:dyDescent="0.25">
      <c r="A51988"/>
      <c r="C51988"/>
    </row>
    <row r="51989" spans="1:3" x14ac:dyDescent="0.25">
      <c r="A51989"/>
      <c r="C51989"/>
    </row>
    <row r="51990" spans="1:3" x14ac:dyDescent="0.25">
      <c r="A51990"/>
      <c r="C51990"/>
    </row>
    <row r="51991" spans="1:3" x14ac:dyDescent="0.25">
      <c r="A51991"/>
      <c r="C51991"/>
    </row>
    <row r="51992" spans="1:3" x14ac:dyDescent="0.25">
      <c r="A51992"/>
      <c r="C51992"/>
    </row>
    <row r="51993" spans="1:3" x14ac:dyDescent="0.25">
      <c r="A51993"/>
      <c r="C51993"/>
    </row>
    <row r="51994" spans="1:3" x14ac:dyDescent="0.25">
      <c r="A51994"/>
      <c r="C51994"/>
    </row>
    <row r="51995" spans="1:3" x14ac:dyDescent="0.25">
      <c r="A51995"/>
      <c r="C51995"/>
    </row>
    <row r="51996" spans="1:3" x14ac:dyDescent="0.25">
      <c r="A51996"/>
      <c r="C51996"/>
    </row>
    <row r="51997" spans="1:3" x14ac:dyDescent="0.25">
      <c r="A51997"/>
      <c r="C51997"/>
    </row>
    <row r="51998" spans="1:3" x14ac:dyDescent="0.25">
      <c r="A51998"/>
      <c r="C51998"/>
    </row>
    <row r="51999" spans="1:3" x14ac:dyDescent="0.25">
      <c r="A51999"/>
      <c r="C51999"/>
    </row>
    <row r="52000" spans="1:3" x14ac:dyDescent="0.25">
      <c r="A52000"/>
      <c r="C52000"/>
    </row>
    <row r="52001" spans="1:3" x14ac:dyDescent="0.25">
      <c r="A52001"/>
      <c r="C52001"/>
    </row>
    <row r="52002" spans="1:3" x14ac:dyDescent="0.25">
      <c r="A52002"/>
      <c r="C52002"/>
    </row>
    <row r="52003" spans="1:3" x14ac:dyDescent="0.25">
      <c r="A52003"/>
      <c r="C52003"/>
    </row>
    <row r="52004" spans="1:3" x14ac:dyDescent="0.25">
      <c r="A52004"/>
      <c r="C52004"/>
    </row>
    <row r="52005" spans="1:3" x14ac:dyDescent="0.25">
      <c r="A52005"/>
      <c r="C52005"/>
    </row>
    <row r="52006" spans="1:3" x14ac:dyDescent="0.25">
      <c r="A52006"/>
      <c r="C52006"/>
    </row>
    <row r="52007" spans="1:3" x14ac:dyDescent="0.25">
      <c r="A52007"/>
      <c r="C52007"/>
    </row>
    <row r="52008" spans="1:3" x14ac:dyDescent="0.25">
      <c r="A52008"/>
      <c r="C52008"/>
    </row>
    <row r="52009" spans="1:3" x14ac:dyDescent="0.25">
      <c r="A52009"/>
      <c r="C52009"/>
    </row>
    <row r="52010" spans="1:3" x14ac:dyDescent="0.25">
      <c r="A52010"/>
      <c r="C52010"/>
    </row>
    <row r="52011" spans="1:3" x14ac:dyDescent="0.25">
      <c r="A52011"/>
      <c r="C52011"/>
    </row>
    <row r="52012" spans="1:3" x14ac:dyDescent="0.25">
      <c r="A52012"/>
      <c r="C52012"/>
    </row>
    <row r="52013" spans="1:3" x14ac:dyDescent="0.25">
      <c r="A52013"/>
      <c r="C52013"/>
    </row>
    <row r="52014" spans="1:3" x14ac:dyDescent="0.25">
      <c r="A52014"/>
      <c r="C52014"/>
    </row>
    <row r="52015" spans="1:3" x14ac:dyDescent="0.25">
      <c r="A52015"/>
      <c r="C52015"/>
    </row>
    <row r="52016" spans="1:3" x14ac:dyDescent="0.25">
      <c r="A52016"/>
      <c r="C52016"/>
    </row>
    <row r="52017" spans="1:3" x14ac:dyDescent="0.25">
      <c r="A52017"/>
      <c r="C52017"/>
    </row>
    <row r="52018" spans="1:3" x14ac:dyDescent="0.25">
      <c r="A52018"/>
      <c r="C52018"/>
    </row>
    <row r="52019" spans="1:3" x14ac:dyDescent="0.25">
      <c r="A52019"/>
      <c r="C52019"/>
    </row>
    <row r="52020" spans="1:3" x14ac:dyDescent="0.25">
      <c r="A52020"/>
      <c r="C52020"/>
    </row>
    <row r="52021" spans="1:3" x14ac:dyDescent="0.25">
      <c r="A52021"/>
      <c r="C52021"/>
    </row>
    <row r="52022" spans="1:3" x14ac:dyDescent="0.25">
      <c r="A52022"/>
      <c r="C52022"/>
    </row>
    <row r="52023" spans="1:3" x14ac:dyDescent="0.25">
      <c r="A52023"/>
      <c r="C52023"/>
    </row>
    <row r="52024" spans="1:3" x14ac:dyDescent="0.25">
      <c r="A52024"/>
      <c r="C52024"/>
    </row>
    <row r="52025" spans="1:3" x14ac:dyDescent="0.25">
      <c r="A52025"/>
      <c r="C52025"/>
    </row>
    <row r="52026" spans="1:3" x14ac:dyDescent="0.25">
      <c r="A52026"/>
      <c r="C52026"/>
    </row>
    <row r="52027" spans="1:3" x14ac:dyDescent="0.25">
      <c r="A52027"/>
      <c r="C52027"/>
    </row>
    <row r="52028" spans="1:3" x14ac:dyDescent="0.25">
      <c r="A52028"/>
      <c r="C52028"/>
    </row>
    <row r="52029" spans="1:3" x14ac:dyDescent="0.25">
      <c r="A52029"/>
      <c r="C52029"/>
    </row>
    <row r="52030" spans="1:3" x14ac:dyDescent="0.25">
      <c r="A52030"/>
      <c r="C52030"/>
    </row>
    <row r="52031" spans="1:3" x14ac:dyDescent="0.25">
      <c r="A52031"/>
      <c r="C52031"/>
    </row>
    <row r="52032" spans="1:3" x14ac:dyDescent="0.25">
      <c r="A52032"/>
      <c r="C52032"/>
    </row>
    <row r="52033" spans="1:3" x14ac:dyDescent="0.25">
      <c r="A52033"/>
      <c r="C52033"/>
    </row>
    <row r="52034" spans="1:3" x14ac:dyDescent="0.25">
      <c r="A52034"/>
      <c r="C52034"/>
    </row>
    <row r="52035" spans="1:3" x14ac:dyDescent="0.25">
      <c r="A52035"/>
      <c r="C52035"/>
    </row>
    <row r="52036" spans="1:3" x14ac:dyDescent="0.25">
      <c r="A52036"/>
      <c r="C52036"/>
    </row>
    <row r="52037" spans="1:3" x14ac:dyDescent="0.25">
      <c r="A52037"/>
      <c r="C52037"/>
    </row>
    <row r="52038" spans="1:3" x14ac:dyDescent="0.25">
      <c r="A52038"/>
      <c r="C52038"/>
    </row>
    <row r="52039" spans="1:3" x14ac:dyDescent="0.25">
      <c r="A52039"/>
      <c r="C52039"/>
    </row>
    <row r="52040" spans="1:3" x14ac:dyDescent="0.25">
      <c r="A52040"/>
      <c r="C52040"/>
    </row>
    <row r="52041" spans="1:3" x14ac:dyDescent="0.25">
      <c r="A52041"/>
      <c r="C52041"/>
    </row>
    <row r="52042" spans="1:3" x14ac:dyDescent="0.25">
      <c r="A52042"/>
      <c r="C52042"/>
    </row>
    <row r="52043" spans="1:3" x14ac:dyDescent="0.25">
      <c r="A52043"/>
      <c r="C52043"/>
    </row>
    <row r="52044" spans="1:3" x14ac:dyDescent="0.25">
      <c r="A52044"/>
      <c r="C52044"/>
    </row>
    <row r="52045" spans="1:3" x14ac:dyDescent="0.25">
      <c r="A52045"/>
      <c r="C52045"/>
    </row>
    <row r="52046" spans="1:3" x14ac:dyDescent="0.25">
      <c r="A52046"/>
      <c r="C52046"/>
    </row>
    <row r="52047" spans="1:3" x14ac:dyDescent="0.25">
      <c r="A52047"/>
      <c r="C52047"/>
    </row>
    <row r="52048" spans="1:3" x14ac:dyDescent="0.25">
      <c r="A52048"/>
      <c r="C52048"/>
    </row>
    <row r="52049" spans="1:3" x14ac:dyDescent="0.25">
      <c r="A52049"/>
      <c r="C52049"/>
    </row>
    <row r="52050" spans="1:3" x14ac:dyDescent="0.25">
      <c r="A52050"/>
      <c r="C52050"/>
    </row>
    <row r="52051" spans="1:3" x14ac:dyDescent="0.25">
      <c r="A52051"/>
      <c r="C52051"/>
    </row>
    <row r="52052" spans="1:3" x14ac:dyDescent="0.25">
      <c r="A52052"/>
      <c r="C52052"/>
    </row>
    <row r="52053" spans="1:3" x14ac:dyDescent="0.25">
      <c r="A52053"/>
      <c r="C52053"/>
    </row>
    <row r="52054" spans="1:3" x14ac:dyDescent="0.25">
      <c r="A52054"/>
      <c r="C52054"/>
    </row>
    <row r="52055" spans="1:3" x14ac:dyDescent="0.25">
      <c r="A52055"/>
      <c r="C52055"/>
    </row>
    <row r="52056" spans="1:3" x14ac:dyDescent="0.25">
      <c r="A52056"/>
      <c r="C52056"/>
    </row>
    <row r="52057" spans="1:3" x14ac:dyDescent="0.25">
      <c r="A52057"/>
      <c r="C52057"/>
    </row>
    <row r="52058" spans="1:3" x14ac:dyDescent="0.25">
      <c r="A52058"/>
      <c r="C52058"/>
    </row>
    <row r="52059" spans="1:3" x14ac:dyDescent="0.25">
      <c r="A52059"/>
      <c r="C52059"/>
    </row>
    <row r="52060" spans="1:3" x14ac:dyDescent="0.25">
      <c r="A52060"/>
      <c r="C52060"/>
    </row>
    <row r="52061" spans="1:3" x14ac:dyDescent="0.25">
      <c r="A52061"/>
      <c r="C52061"/>
    </row>
    <row r="52062" spans="1:3" x14ac:dyDescent="0.25">
      <c r="A52062"/>
      <c r="C52062"/>
    </row>
    <row r="52063" spans="1:3" x14ac:dyDescent="0.25">
      <c r="A52063"/>
      <c r="C52063"/>
    </row>
    <row r="52064" spans="1:3" x14ac:dyDescent="0.25">
      <c r="A52064"/>
      <c r="C52064"/>
    </row>
    <row r="52065" spans="1:3" x14ac:dyDescent="0.25">
      <c r="A52065"/>
      <c r="C52065"/>
    </row>
    <row r="52066" spans="1:3" x14ac:dyDescent="0.25">
      <c r="A52066"/>
      <c r="C52066"/>
    </row>
    <row r="52067" spans="1:3" x14ac:dyDescent="0.25">
      <c r="A52067"/>
      <c r="C52067"/>
    </row>
    <row r="52068" spans="1:3" x14ac:dyDescent="0.25">
      <c r="A52068"/>
      <c r="C52068"/>
    </row>
    <row r="52069" spans="1:3" x14ac:dyDescent="0.25">
      <c r="A52069"/>
      <c r="C52069"/>
    </row>
    <row r="52070" spans="1:3" x14ac:dyDescent="0.25">
      <c r="A52070"/>
      <c r="C52070"/>
    </row>
    <row r="52071" spans="1:3" x14ac:dyDescent="0.25">
      <c r="A52071"/>
      <c r="C52071"/>
    </row>
    <row r="52072" spans="1:3" x14ac:dyDescent="0.25">
      <c r="A52072"/>
      <c r="C52072"/>
    </row>
    <row r="52073" spans="1:3" x14ac:dyDescent="0.25">
      <c r="A52073"/>
      <c r="C52073"/>
    </row>
    <row r="52074" spans="1:3" x14ac:dyDescent="0.25">
      <c r="A52074"/>
      <c r="C52074"/>
    </row>
    <row r="52075" spans="1:3" x14ac:dyDescent="0.25">
      <c r="A52075"/>
      <c r="C52075"/>
    </row>
    <row r="52076" spans="1:3" x14ac:dyDescent="0.25">
      <c r="A52076"/>
      <c r="C52076"/>
    </row>
    <row r="52077" spans="1:3" x14ac:dyDescent="0.25">
      <c r="A52077"/>
      <c r="C52077"/>
    </row>
    <row r="52078" spans="1:3" x14ac:dyDescent="0.25">
      <c r="A52078"/>
      <c r="C52078"/>
    </row>
    <row r="52079" spans="1:3" x14ac:dyDescent="0.25">
      <c r="A52079"/>
      <c r="C52079"/>
    </row>
    <row r="52080" spans="1:3" x14ac:dyDescent="0.25">
      <c r="A52080"/>
      <c r="C52080"/>
    </row>
    <row r="52081" spans="1:3" x14ac:dyDescent="0.25">
      <c r="A52081"/>
      <c r="C52081"/>
    </row>
    <row r="52082" spans="1:3" x14ac:dyDescent="0.25">
      <c r="A52082"/>
      <c r="C52082"/>
    </row>
    <row r="52083" spans="1:3" x14ac:dyDescent="0.25">
      <c r="A52083"/>
      <c r="C52083"/>
    </row>
    <row r="52084" spans="1:3" x14ac:dyDescent="0.25">
      <c r="A52084"/>
      <c r="C52084"/>
    </row>
    <row r="52085" spans="1:3" x14ac:dyDescent="0.25">
      <c r="A52085"/>
      <c r="C52085"/>
    </row>
    <row r="52086" spans="1:3" x14ac:dyDescent="0.25">
      <c r="A52086"/>
      <c r="C52086"/>
    </row>
    <row r="52087" spans="1:3" x14ac:dyDescent="0.25">
      <c r="A52087"/>
      <c r="C52087"/>
    </row>
    <row r="52088" spans="1:3" x14ac:dyDescent="0.25">
      <c r="A52088"/>
      <c r="C52088"/>
    </row>
    <row r="52089" spans="1:3" x14ac:dyDescent="0.25">
      <c r="A52089"/>
      <c r="C52089"/>
    </row>
    <row r="52090" spans="1:3" x14ac:dyDescent="0.25">
      <c r="A52090"/>
      <c r="C52090"/>
    </row>
    <row r="52091" spans="1:3" x14ac:dyDescent="0.25">
      <c r="A52091"/>
      <c r="C52091"/>
    </row>
    <row r="52092" spans="1:3" x14ac:dyDescent="0.25">
      <c r="A52092"/>
      <c r="C52092"/>
    </row>
    <row r="52093" spans="1:3" x14ac:dyDescent="0.25">
      <c r="A52093"/>
      <c r="C52093"/>
    </row>
    <row r="52094" spans="1:3" x14ac:dyDescent="0.25">
      <c r="A52094"/>
      <c r="C52094"/>
    </row>
    <row r="52095" spans="1:3" x14ac:dyDescent="0.25">
      <c r="A52095"/>
      <c r="C52095"/>
    </row>
    <row r="52096" spans="1:3" x14ac:dyDescent="0.25">
      <c r="A52096"/>
      <c r="C52096"/>
    </row>
    <row r="52097" spans="1:3" x14ac:dyDescent="0.25">
      <c r="A52097"/>
      <c r="C52097"/>
    </row>
    <row r="52098" spans="1:3" x14ac:dyDescent="0.25">
      <c r="A52098"/>
      <c r="C52098"/>
    </row>
    <row r="52099" spans="1:3" x14ac:dyDescent="0.25">
      <c r="A52099"/>
      <c r="C52099"/>
    </row>
    <row r="52100" spans="1:3" x14ac:dyDescent="0.25">
      <c r="A52100"/>
      <c r="C52100"/>
    </row>
    <row r="52101" spans="1:3" x14ac:dyDescent="0.25">
      <c r="A52101"/>
      <c r="C52101"/>
    </row>
    <row r="52102" spans="1:3" x14ac:dyDescent="0.25">
      <c r="A52102"/>
      <c r="C52102"/>
    </row>
    <row r="52103" spans="1:3" x14ac:dyDescent="0.25">
      <c r="A52103"/>
      <c r="C52103"/>
    </row>
    <row r="52104" spans="1:3" x14ac:dyDescent="0.25">
      <c r="A52104"/>
      <c r="C52104"/>
    </row>
    <row r="52105" spans="1:3" x14ac:dyDescent="0.25">
      <c r="A52105"/>
      <c r="C52105"/>
    </row>
    <row r="52106" spans="1:3" x14ac:dyDescent="0.25">
      <c r="A52106"/>
      <c r="C52106"/>
    </row>
    <row r="52107" spans="1:3" x14ac:dyDescent="0.25">
      <c r="A52107"/>
      <c r="C52107"/>
    </row>
    <row r="52108" spans="1:3" x14ac:dyDescent="0.25">
      <c r="A52108"/>
      <c r="C52108"/>
    </row>
    <row r="52109" spans="1:3" x14ac:dyDescent="0.25">
      <c r="A52109"/>
      <c r="C52109"/>
    </row>
    <row r="52110" spans="1:3" x14ac:dyDescent="0.25">
      <c r="A52110"/>
      <c r="C52110"/>
    </row>
    <row r="52111" spans="1:3" x14ac:dyDescent="0.25">
      <c r="A52111"/>
      <c r="C52111"/>
    </row>
    <row r="52112" spans="1:3" x14ac:dyDescent="0.25">
      <c r="A52112"/>
      <c r="C52112"/>
    </row>
    <row r="52113" spans="1:3" x14ac:dyDescent="0.25">
      <c r="A52113"/>
      <c r="C52113"/>
    </row>
    <row r="52114" spans="1:3" x14ac:dyDescent="0.25">
      <c r="A52114"/>
      <c r="C52114"/>
    </row>
    <row r="52115" spans="1:3" x14ac:dyDescent="0.25">
      <c r="A52115"/>
      <c r="C52115"/>
    </row>
    <row r="52116" spans="1:3" x14ac:dyDescent="0.25">
      <c r="A52116"/>
      <c r="C52116"/>
    </row>
    <row r="52117" spans="1:3" x14ac:dyDescent="0.25">
      <c r="A52117"/>
      <c r="C52117"/>
    </row>
    <row r="52118" spans="1:3" x14ac:dyDescent="0.25">
      <c r="A52118"/>
      <c r="C52118"/>
    </row>
    <row r="52119" spans="1:3" x14ac:dyDescent="0.25">
      <c r="A52119"/>
      <c r="C52119"/>
    </row>
    <row r="52120" spans="1:3" x14ac:dyDescent="0.25">
      <c r="A52120"/>
      <c r="C52120"/>
    </row>
    <row r="52121" spans="1:3" x14ac:dyDescent="0.25">
      <c r="A52121"/>
      <c r="C52121"/>
    </row>
    <row r="52122" spans="1:3" x14ac:dyDescent="0.25">
      <c r="A52122"/>
      <c r="C52122"/>
    </row>
    <row r="52123" spans="1:3" x14ac:dyDescent="0.25">
      <c r="A52123"/>
      <c r="C52123"/>
    </row>
    <row r="52124" spans="1:3" x14ac:dyDescent="0.25">
      <c r="A52124"/>
      <c r="C52124"/>
    </row>
    <row r="52125" spans="1:3" x14ac:dyDescent="0.25">
      <c r="A52125"/>
      <c r="C52125"/>
    </row>
    <row r="52126" spans="1:3" x14ac:dyDescent="0.25">
      <c r="A52126"/>
      <c r="C52126"/>
    </row>
    <row r="52127" spans="1:3" x14ac:dyDescent="0.25">
      <c r="A52127"/>
      <c r="C52127"/>
    </row>
    <row r="52128" spans="1:3" x14ac:dyDescent="0.25">
      <c r="A52128"/>
      <c r="C52128"/>
    </row>
    <row r="52129" spans="1:3" x14ac:dyDescent="0.25">
      <c r="A52129"/>
      <c r="C52129"/>
    </row>
    <row r="52130" spans="1:3" x14ac:dyDescent="0.25">
      <c r="A52130"/>
      <c r="C52130"/>
    </row>
    <row r="52131" spans="1:3" x14ac:dyDescent="0.25">
      <c r="A52131"/>
      <c r="C52131"/>
    </row>
    <row r="52132" spans="1:3" x14ac:dyDescent="0.25">
      <c r="A52132"/>
      <c r="C52132"/>
    </row>
    <row r="52133" spans="1:3" x14ac:dyDescent="0.25">
      <c r="A52133"/>
      <c r="C52133"/>
    </row>
    <row r="52134" spans="1:3" x14ac:dyDescent="0.25">
      <c r="A52134"/>
      <c r="C52134"/>
    </row>
    <row r="52135" spans="1:3" x14ac:dyDescent="0.25">
      <c r="A52135"/>
      <c r="C52135"/>
    </row>
    <row r="52136" spans="1:3" x14ac:dyDescent="0.25">
      <c r="A52136"/>
      <c r="C52136"/>
    </row>
    <row r="52137" spans="1:3" x14ac:dyDescent="0.25">
      <c r="A52137"/>
      <c r="C52137"/>
    </row>
    <row r="52138" spans="1:3" x14ac:dyDescent="0.25">
      <c r="A52138"/>
      <c r="C52138"/>
    </row>
    <row r="52139" spans="1:3" x14ac:dyDescent="0.25">
      <c r="A52139"/>
      <c r="C52139"/>
    </row>
    <row r="52140" spans="1:3" x14ac:dyDescent="0.25">
      <c r="A52140"/>
      <c r="C52140"/>
    </row>
    <row r="52141" spans="1:3" x14ac:dyDescent="0.25">
      <c r="A52141"/>
      <c r="C52141"/>
    </row>
    <row r="52142" spans="1:3" x14ac:dyDescent="0.25">
      <c r="A52142"/>
      <c r="C52142"/>
    </row>
    <row r="52143" spans="1:3" x14ac:dyDescent="0.25">
      <c r="A52143"/>
      <c r="C52143"/>
    </row>
    <row r="52144" spans="1:3" x14ac:dyDescent="0.25">
      <c r="A52144"/>
      <c r="C52144"/>
    </row>
    <row r="52145" spans="1:3" x14ac:dyDescent="0.25">
      <c r="A52145"/>
      <c r="C52145"/>
    </row>
    <row r="52146" spans="1:3" x14ac:dyDescent="0.25">
      <c r="A52146"/>
      <c r="C52146"/>
    </row>
    <row r="52147" spans="1:3" x14ac:dyDescent="0.25">
      <c r="A52147"/>
      <c r="C52147"/>
    </row>
    <row r="52148" spans="1:3" x14ac:dyDescent="0.25">
      <c r="A52148"/>
      <c r="C52148"/>
    </row>
    <row r="52149" spans="1:3" x14ac:dyDescent="0.25">
      <c r="A52149"/>
      <c r="C52149"/>
    </row>
    <row r="52150" spans="1:3" x14ac:dyDescent="0.25">
      <c r="A52150"/>
      <c r="C52150"/>
    </row>
    <row r="52151" spans="1:3" x14ac:dyDescent="0.25">
      <c r="A52151"/>
      <c r="C52151"/>
    </row>
    <row r="52152" spans="1:3" x14ac:dyDescent="0.25">
      <c r="A52152"/>
      <c r="C52152"/>
    </row>
    <row r="52153" spans="1:3" x14ac:dyDescent="0.25">
      <c r="A52153"/>
      <c r="C52153"/>
    </row>
    <row r="52154" spans="1:3" x14ac:dyDescent="0.25">
      <c r="A52154"/>
      <c r="C52154"/>
    </row>
    <row r="52155" spans="1:3" x14ac:dyDescent="0.25">
      <c r="A52155"/>
      <c r="C52155"/>
    </row>
    <row r="52156" spans="1:3" x14ac:dyDescent="0.25">
      <c r="A52156"/>
      <c r="C52156"/>
    </row>
    <row r="52157" spans="1:3" x14ac:dyDescent="0.25">
      <c r="A52157"/>
      <c r="C52157"/>
    </row>
    <row r="52158" spans="1:3" x14ac:dyDescent="0.25">
      <c r="A52158"/>
      <c r="C52158"/>
    </row>
    <row r="52159" spans="1:3" x14ac:dyDescent="0.25">
      <c r="A52159"/>
      <c r="C52159"/>
    </row>
    <row r="52160" spans="1:3" x14ac:dyDescent="0.25">
      <c r="A52160"/>
      <c r="C52160"/>
    </row>
    <row r="52161" spans="1:3" x14ac:dyDescent="0.25">
      <c r="A52161"/>
      <c r="C52161"/>
    </row>
    <row r="52162" spans="1:3" x14ac:dyDescent="0.25">
      <c r="A52162"/>
      <c r="C52162"/>
    </row>
    <row r="52163" spans="1:3" x14ac:dyDescent="0.25">
      <c r="A52163"/>
      <c r="C52163"/>
    </row>
    <row r="52164" spans="1:3" x14ac:dyDescent="0.25">
      <c r="A52164"/>
      <c r="C52164"/>
    </row>
    <row r="52165" spans="1:3" x14ac:dyDescent="0.25">
      <c r="A52165"/>
      <c r="C52165"/>
    </row>
    <row r="52166" spans="1:3" x14ac:dyDescent="0.25">
      <c r="A52166"/>
      <c r="C52166"/>
    </row>
    <row r="52167" spans="1:3" x14ac:dyDescent="0.25">
      <c r="A52167"/>
      <c r="C52167"/>
    </row>
    <row r="52168" spans="1:3" x14ac:dyDescent="0.25">
      <c r="A52168"/>
      <c r="C52168"/>
    </row>
    <row r="52169" spans="1:3" x14ac:dyDescent="0.25">
      <c r="A52169"/>
      <c r="C52169"/>
    </row>
    <row r="52170" spans="1:3" x14ac:dyDescent="0.25">
      <c r="A52170"/>
      <c r="C52170"/>
    </row>
    <row r="52171" spans="1:3" x14ac:dyDescent="0.25">
      <c r="A52171"/>
      <c r="C52171"/>
    </row>
    <row r="52172" spans="1:3" x14ac:dyDescent="0.25">
      <c r="A52172"/>
      <c r="C52172"/>
    </row>
    <row r="52173" spans="1:3" x14ac:dyDescent="0.25">
      <c r="A52173"/>
      <c r="C52173"/>
    </row>
    <row r="52174" spans="1:3" x14ac:dyDescent="0.25">
      <c r="A52174"/>
      <c r="C52174"/>
    </row>
    <row r="52175" spans="1:3" x14ac:dyDescent="0.25">
      <c r="A52175"/>
      <c r="C52175"/>
    </row>
    <row r="52176" spans="1:3" x14ac:dyDescent="0.25">
      <c r="A52176"/>
      <c r="C52176"/>
    </row>
    <row r="52177" spans="1:3" x14ac:dyDescent="0.25">
      <c r="A52177"/>
      <c r="C52177"/>
    </row>
    <row r="52178" spans="1:3" x14ac:dyDescent="0.25">
      <c r="A52178"/>
      <c r="C52178"/>
    </row>
    <row r="52179" spans="1:3" x14ac:dyDescent="0.25">
      <c r="A52179"/>
      <c r="C52179"/>
    </row>
    <row r="52180" spans="1:3" x14ac:dyDescent="0.25">
      <c r="A52180"/>
      <c r="C52180"/>
    </row>
    <row r="52181" spans="1:3" x14ac:dyDescent="0.25">
      <c r="A52181"/>
      <c r="C52181"/>
    </row>
    <row r="52182" spans="1:3" x14ac:dyDescent="0.25">
      <c r="A52182"/>
      <c r="C52182"/>
    </row>
    <row r="52183" spans="1:3" x14ac:dyDescent="0.25">
      <c r="A52183"/>
      <c r="C52183"/>
    </row>
    <row r="52184" spans="1:3" x14ac:dyDescent="0.25">
      <c r="A52184"/>
      <c r="C52184"/>
    </row>
    <row r="52185" spans="1:3" x14ac:dyDescent="0.25">
      <c r="A52185"/>
      <c r="C52185"/>
    </row>
    <row r="52186" spans="1:3" x14ac:dyDescent="0.25">
      <c r="A52186"/>
      <c r="C52186"/>
    </row>
    <row r="52187" spans="1:3" x14ac:dyDescent="0.25">
      <c r="A52187"/>
      <c r="C52187"/>
    </row>
    <row r="52188" spans="1:3" x14ac:dyDescent="0.25">
      <c r="A52188"/>
      <c r="C52188"/>
    </row>
    <row r="52189" spans="1:3" x14ac:dyDescent="0.25">
      <c r="A52189"/>
      <c r="C52189"/>
    </row>
    <row r="52190" spans="1:3" x14ac:dyDescent="0.25">
      <c r="A52190"/>
      <c r="C52190"/>
    </row>
    <row r="52191" spans="1:3" x14ac:dyDescent="0.25">
      <c r="A52191"/>
      <c r="C52191"/>
    </row>
    <row r="52192" spans="1:3" x14ac:dyDescent="0.25">
      <c r="A52192"/>
      <c r="C52192"/>
    </row>
    <row r="52193" spans="1:3" x14ac:dyDescent="0.25">
      <c r="A52193"/>
      <c r="C52193"/>
    </row>
    <row r="52194" spans="1:3" x14ac:dyDescent="0.25">
      <c r="A52194"/>
      <c r="C52194"/>
    </row>
    <row r="52195" spans="1:3" x14ac:dyDescent="0.25">
      <c r="A52195"/>
      <c r="C52195"/>
    </row>
    <row r="52196" spans="1:3" x14ac:dyDescent="0.25">
      <c r="A52196"/>
      <c r="C52196"/>
    </row>
    <row r="52197" spans="1:3" x14ac:dyDescent="0.25">
      <c r="A52197"/>
      <c r="C52197"/>
    </row>
    <row r="52198" spans="1:3" x14ac:dyDescent="0.25">
      <c r="A52198"/>
      <c r="C52198"/>
    </row>
    <row r="52199" spans="1:3" x14ac:dyDescent="0.25">
      <c r="A52199"/>
      <c r="C52199"/>
    </row>
    <row r="52200" spans="1:3" x14ac:dyDescent="0.25">
      <c r="A52200"/>
      <c r="C52200"/>
    </row>
    <row r="52201" spans="1:3" x14ac:dyDescent="0.25">
      <c r="A52201"/>
      <c r="C52201"/>
    </row>
    <row r="52202" spans="1:3" x14ac:dyDescent="0.25">
      <c r="A52202"/>
      <c r="C52202"/>
    </row>
    <row r="52203" spans="1:3" x14ac:dyDescent="0.25">
      <c r="A52203"/>
      <c r="C52203"/>
    </row>
    <row r="52204" spans="1:3" x14ac:dyDescent="0.25">
      <c r="A52204"/>
      <c r="C52204"/>
    </row>
    <row r="52205" spans="1:3" x14ac:dyDescent="0.25">
      <c r="A52205"/>
      <c r="C52205"/>
    </row>
    <row r="52206" spans="1:3" x14ac:dyDescent="0.25">
      <c r="A52206"/>
      <c r="C52206"/>
    </row>
    <row r="52207" spans="1:3" x14ac:dyDescent="0.25">
      <c r="A52207"/>
      <c r="C52207"/>
    </row>
    <row r="52208" spans="1:3" x14ac:dyDescent="0.25">
      <c r="A52208"/>
      <c r="C52208"/>
    </row>
    <row r="52209" spans="1:3" x14ac:dyDescent="0.25">
      <c r="A52209"/>
      <c r="C52209"/>
    </row>
    <row r="52210" spans="1:3" x14ac:dyDescent="0.25">
      <c r="A52210"/>
      <c r="C52210"/>
    </row>
    <row r="52211" spans="1:3" x14ac:dyDescent="0.25">
      <c r="A52211"/>
      <c r="C52211"/>
    </row>
    <row r="52212" spans="1:3" x14ac:dyDescent="0.25">
      <c r="A52212"/>
      <c r="C52212"/>
    </row>
    <row r="52213" spans="1:3" x14ac:dyDescent="0.25">
      <c r="A52213"/>
      <c r="C52213"/>
    </row>
    <row r="52214" spans="1:3" x14ac:dyDescent="0.25">
      <c r="A52214"/>
      <c r="C52214"/>
    </row>
    <row r="52215" spans="1:3" x14ac:dyDescent="0.25">
      <c r="A52215"/>
      <c r="C52215"/>
    </row>
    <row r="52216" spans="1:3" x14ac:dyDescent="0.25">
      <c r="A52216"/>
      <c r="C52216"/>
    </row>
    <row r="52217" spans="1:3" x14ac:dyDescent="0.25">
      <c r="A52217"/>
      <c r="C52217"/>
    </row>
    <row r="52218" spans="1:3" x14ac:dyDescent="0.25">
      <c r="A52218"/>
      <c r="C52218"/>
    </row>
    <row r="52219" spans="1:3" x14ac:dyDescent="0.25">
      <c r="A52219"/>
      <c r="C52219"/>
    </row>
    <row r="52220" spans="1:3" x14ac:dyDescent="0.25">
      <c r="A52220"/>
      <c r="C52220"/>
    </row>
    <row r="52221" spans="1:3" x14ac:dyDescent="0.25">
      <c r="A52221"/>
      <c r="C52221"/>
    </row>
    <row r="52222" spans="1:3" x14ac:dyDescent="0.25">
      <c r="A52222"/>
      <c r="C52222"/>
    </row>
    <row r="52223" spans="1:3" x14ac:dyDescent="0.25">
      <c r="A52223"/>
      <c r="C52223"/>
    </row>
    <row r="52224" spans="1:3" x14ac:dyDescent="0.25">
      <c r="A52224"/>
      <c r="C52224"/>
    </row>
    <row r="52225" spans="1:3" x14ac:dyDescent="0.25">
      <c r="A52225"/>
      <c r="C52225"/>
    </row>
    <row r="52226" spans="1:3" x14ac:dyDescent="0.25">
      <c r="A52226"/>
      <c r="C52226"/>
    </row>
    <row r="52227" spans="1:3" x14ac:dyDescent="0.25">
      <c r="A52227"/>
      <c r="C52227"/>
    </row>
    <row r="52228" spans="1:3" x14ac:dyDescent="0.25">
      <c r="A52228"/>
      <c r="C52228"/>
    </row>
    <row r="52229" spans="1:3" x14ac:dyDescent="0.25">
      <c r="A52229"/>
      <c r="C52229"/>
    </row>
    <row r="52230" spans="1:3" x14ac:dyDescent="0.25">
      <c r="A52230"/>
      <c r="C52230"/>
    </row>
    <row r="52231" spans="1:3" x14ac:dyDescent="0.25">
      <c r="A52231"/>
      <c r="C52231"/>
    </row>
    <row r="52232" spans="1:3" x14ac:dyDescent="0.25">
      <c r="A52232"/>
      <c r="C52232"/>
    </row>
    <row r="52233" spans="1:3" x14ac:dyDescent="0.25">
      <c r="A52233"/>
      <c r="C52233"/>
    </row>
    <row r="52234" spans="1:3" x14ac:dyDescent="0.25">
      <c r="A52234"/>
      <c r="C52234"/>
    </row>
    <row r="52235" spans="1:3" x14ac:dyDescent="0.25">
      <c r="A52235"/>
      <c r="C52235"/>
    </row>
    <row r="52236" spans="1:3" x14ac:dyDescent="0.25">
      <c r="A52236"/>
      <c r="C52236"/>
    </row>
    <row r="52237" spans="1:3" x14ac:dyDescent="0.25">
      <c r="A52237"/>
      <c r="C52237"/>
    </row>
    <row r="52238" spans="1:3" x14ac:dyDescent="0.25">
      <c r="A52238"/>
      <c r="C52238"/>
    </row>
    <row r="52239" spans="1:3" x14ac:dyDescent="0.25">
      <c r="A52239"/>
      <c r="C52239"/>
    </row>
    <row r="52240" spans="1:3" x14ac:dyDescent="0.25">
      <c r="A52240"/>
      <c r="C52240"/>
    </row>
    <row r="52241" spans="1:3" x14ac:dyDescent="0.25">
      <c r="A52241"/>
      <c r="C52241"/>
    </row>
    <row r="52242" spans="1:3" x14ac:dyDescent="0.25">
      <c r="A52242"/>
      <c r="C52242"/>
    </row>
    <row r="52243" spans="1:3" x14ac:dyDescent="0.25">
      <c r="A52243"/>
      <c r="C52243"/>
    </row>
    <row r="52244" spans="1:3" x14ac:dyDescent="0.25">
      <c r="A52244"/>
      <c r="C52244"/>
    </row>
    <row r="52245" spans="1:3" x14ac:dyDescent="0.25">
      <c r="A52245"/>
      <c r="C52245"/>
    </row>
    <row r="52246" spans="1:3" x14ac:dyDescent="0.25">
      <c r="A52246"/>
      <c r="C52246"/>
    </row>
    <row r="52247" spans="1:3" x14ac:dyDescent="0.25">
      <c r="A52247"/>
      <c r="C52247"/>
    </row>
    <row r="52248" spans="1:3" x14ac:dyDescent="0.25">
      <c r="A52248"/>
      <c r="C52248"/>
    </row>
    <row r="52249" spans="1:3" x14ac:dyDescent="0.25">
      <c r="A52249"/>
      <c r="C52249"/>
    </row>
    <row r="52250" spans="1:3" x14ac:dyDescent="0.25">
      <c r="A52250"/>
      <c r="C52250"/>
    </row>
    <row r="52251" spans="1:3" x14ac:dyDescent="0.25">
      <c r="A52251"/>
      <c r="C52251"/>
    </row>
    <row r="52252" spans="1:3" x14ac:dyDescent="0.25">
      <c r="A52252"/>
      <c r="C52252"/>
    </row>
    <row r="52253" spans="1:3" x14ac:dyDescent="0.25">
      <c r="A52253"/>
      <c r="C52253"/>
    </row>
    <row r="52254" spans="1:3" x14ac:dyDescent="0.25">
      <c r="A52254"/>
      <c r="C52254"/>
    </row>
    <row r="52255" spans="1:3" x14ac:dyDescent="0.25">
      <c r="A52255"/>
      <c r="C52255"/>
    </row>
    <row r="52256" spans="1:3" x14ac:dyDescent="0.25">
      <c r="A52256"/>
      <c r="C52256"/>
    </row>
    <row r="52257" spans="1:3" x14ac:dyDescent="0.25">
      <c r="A52257"/>
      <c r="C52257"/>
    </row>
    <row r="52258" spans="1:3" x14ac:dyDescent="0.25">
      <c r="A52258"/>
      <c r="C52258"/>
    </row>
    <row r="52259" spans="1:3" x14ac:dyDescent="0.25">
      <c r="A52259"/>
      <c r="C52259"/>
    </row>
    <row r="52260" spans="1:3" x14ac:dyDescent="0.25">
      <c r="A52260"/>
      <c r="C52260"/>
    </row>
    <row r="52261" spans="1:3" x14ac:dyDescent="0.25">
      <c r="A52261"/>
      <c r="C52261"/>
    </row>
    <row r="52262" spans="1:3" x14ac:dyDescent="0.25">
      <c r="A52262"/>
      <c r="C52262"/>
    </row>
    <row r="52263" spans="1:3" x14ac:dyDescent="0.25">
      <c r="A52263"/>
      <c r="C52263"/>
    </row>
    <row r="52264" spans="1:3" x14ac:dyDescent="0.25">
      <c r="A52264"/>
      <c r="C52264"/>
    </row>
    <row r="52265" spans="1:3" x14ac:dyDescent="0.25">
      <c r="A52265"/>
      <c r="C52265"/>
    </row>
    <row r="52266" spans="1:3" x14ac:dyDescent="0.25">
      <c r="A52266"/>
      <c r="C52266"/>
    </row>
    <row r="52267" spans="1:3" x14ac:dyDescent="0.25">
      <c r="A52267"/>
      <c r="C52267"/>
    </row>
    <row r="52268" spans="1:3" x14ac:dyDescent="0.25">
      <c r="A52268"/>
      <c r="C52268"/>
    </row>
    <row r="52269" spans="1:3" x14ac:dyDescent="0.25">
      <c r="A52269"/>
      <c r="C52269"/>
    </row>
    <row r="52270" spans="1:3" x14ac:dyDescent="0.25">
      <c r="A52270"/>
      <c r="C52270"/>
    </row>
    <row r="52271" spans="1:3" x14ac:dyDescent="0.25">
      <c r="A52271"/>
      <c r="C52271"/>
    </row>
    <row r="52272" spans="1:3" x14ac:dyDescent="0.25">
      <c r="A52272"/>
      <c r="C52272"/>
    </row>
    <row r="52273" spans="1:3" x14ac:dyDescent="0.25">
      <c r="A52273"/>
      <c r="C52273"/>
    </row>
    <row r="52274" spans="1:3" x14ac:dyDescent="0.25">
      <c r="A52274"/>
      <c r="C52274"/>
    </row>
    <row r="52275" spans="1:3" x14ac:dyDescent="0.25">
      <c r="A52275"/>
      <c r="C52275"/>
    </row>
    <row r="52276" spans="1:3" x14ac:dyDescent="0.25">
      <c r="A52276"/>
      <c r="C52276"/>
    </row>
    <row r="52277" spans="1:3" x14ac:dyDescent="0.25">
      <c r="A52277"/>
      <c r="C52277"/>
    </row>
    <row r="52278" spans="1:3" x14ac:dyDescent="0.25">
      <c r="A52278"/>
      <c r="C52278"/>
    </row>
    <row r="52279" spans="1:3" x14ac:dyDescent="0.25">
      <c r="A52279"/>
      <c r="C52279"/>
    </row>
    <row r="52280" spans="1:3" x14ac:dyDescent="0.25">
      <c r="A52280"/>
      <c r="C52280"/>
    </row>
    <row r="52281" spans="1:3" x14ac:dyDescent="0.25">
      <c r="A52281"/>
      <c r="C52281"/>
    </row>
    <row r="52282" spans="1:3" x14ac:dyDescent="0.25">
      <c r="A52282"/>
      <c r="C52282"/>
    </row>
    <row r="52283" spans="1:3" x14ac:dyDescent="0.25">
      <c r="A52283"/>
      <c r="C52283"/>
    </row>
    <row r="52284" spans="1:3" x14ac:dyDescent="0.25">
      <c r="A52284"/>
      <c r="C52284"/>
    </row>
    <row r="52285" spans="1:3" x14ac:dyDescent="0.25">
      <c r="A52285"/>
      <c r="C52285"/>
    </row>
    <row r="52286" spans="1:3" x14ac:dyDescent="0.25">
      <c r="A52286"/>
      <c r="C52286"/>
    </row>
    <row r="52287" spans="1:3" x14ac:dyDescent="0.25">
      <c r="A52287"/>
      <c r="C52287"/>
    </row>
    <row r="52288" spans="1:3" x14ac:dyDescent="0.25">
      <c r="A52288"/>
      <c r="C52288"/>
    </row>
    <row r="52289" spans="1:3" x14ac:dyDescent="0.25">
      <c r="A52289"/>
      <c r="C52289"/>
    </row>
    <row r="52290" spans="1:3" x14ac:dyDescent="0.25">
      <c r="A52290"/>
      <c r="C52290"/>
    </row>
    <row r="52291" spans="1:3" x14ac:dyDescent="0.25">
      <c r="A52291"/>
      <c r="C52291"/>
    </row>
    <row r="52292" spans="1:3" x14ac:dyDescent="0.25">
      <c r="A52292"/>
      <c r="C52292"/>
    </row>
    <row r="52293" spans="1:3" x14ac:dyDescent="0.25">
      <c r="A52293"/>
      <c r="C52293"/>
    </row>
    <row r="52294" spans="1:3" x14ac:dyDescent="0.25">
      <c r="A52294"/>
      <c r="C52294"/>
    </row>
    <row r="52295" spans="1:3" x14ac:dyDescent="0.25">
      <c r="A52295"/>
      <c r="C52295"/>
    </row>
    <row r="52296" spans="1:3" x14ac:dyDescent="0.25">
      <c r="A52296"/>
      <c r="C52296"/>
    </row>
    <row r="52297" spans="1:3" x14ac:dyDescent="0.25">
      <c r="A52297"/>
      <c r="C52297"/>
    </row>
    <row r="52298" spans="1:3" x14ac:dyDescent="0.25">
      <c r="A52298"/>
      <c r="C52298"/>
    </row>
    <row r="52299" spans="1:3" x14ac:dyDescent="0.25">
      <c r="A52299"/>
      <c r="C52299"/>
    </row>
    <row r="52300" spans="1:3" x14ac:dyDescent="0.25">
      <c r="A52300"/>
      <c r="C52300"/>
    </row>
    <row r="52301" spans="1:3" x14ac:dyDescent="0.25">
      <c r="A52301"/>
      <c r="C52301"/>
    </row>
    <row r="52302" spans="1:3" x14ac:dyDescent="0.25">
      <c r="A52302"/>
      <c r="C52302"/>
    </row>
    <row r="52303" spans="1:3" x14ac:dyDescent="0.25">
      <c r="A52303"/>
      <c r="C52303"/>
    </row>
    <row r="52304" spans="1:3" x14ac:dyDescent="0.25">
      <c r="A52304"/>
      <c r="C52304"/>
    </row>
    <row r="52305" spans="1:3" x14ac:dyDescent="0.25">
      <c r="A52305"/>
      <c r="C52305"/>
    </row>
    <row r="52306" spans="1:3" x14ac:dyDescent="0.25">
      <c r="A52306"/>
      <c r="C52306"/>
    </row>
    <row r="52307" spans="1:3" x14ac:dyDescent="0.25">
      <c r="A52307"/>
      <c r="C52307"/>
    </row>
    <row r="52308" spans="1:3" x14ac:dyDescent="0.25">
      <c r="A52308"/>
      <c r="C52308"/>
    </row>
    <row r="52309" spans="1:3" x14ac:dyDescent="0.25">
      <c r="A52309"/>
      <c r="C52309"/>
    </row>
    <row r="52310" spans="1:3" x14ac:dyDescent="0.25">
      <c r="A52310"/>
      <c r="C52310"/>
    </row>
    <row r="52311" spans="1:3" x14ac:dyDescent="0.25">
      <c r="A52311"/>
      <c r="C52311"/>
    </row>
    <row r="52312" spans="1:3" x14ac:dyDescent="0.25">
      <c r="A52312"/>
      <c r="C52312"/>
    </row>
    <row r="52313" spans="1:3" x14ac:dyDescent="0.25">
      <c r="A52313"/>
      <c r="C52313"/>
    </row>
    <row r="52314" spans="1:3" x14ac:dyDescent="0.25">
      <c r="A52314"/>
      <c r="C52314"/>
    </row>
    <row r="52315" spans="1:3" x14ac:dyDescent="0.25">
      <c r="A52315"/>
      <c r="C52315"/>
    </row>
    <row r="52316" spans="1:3" x14ac:dyDescent="0.25">
      <c r="A52316"/>
      <c r="C52316"/>
    </row>
    <row r="52317" spans="1:3" x14ac:dyDescent="0.25">
      <c r="A52317"/>
      <c r="C52317"/>
    </row>
    <row r="52318" spans="1:3" x14ac:dyDescent="0.25">
      <c r="A52318"/>
      <c r="C52318"/>
    </row>
    <row r="52319" spans="1:3" x14ac:dyDescent="0.25">
      <c r="A52319"/>
      <c r="C52319"/>
    </row>
    <row r="52320" spans="1:3" x14ac:dyDescent="0.25">
      <c r="A52320"/>
      <c r="C52320"/>
    </row>
    <row r="52321" spans="1:3" x14ac:dyDescent="0.25">
      <c r="A52321"/>
      <c r="C52321"/>
    </row>
    <row r="52322" spans="1:3" x14ac:dyDescent="0.25">
      <c r="A52322"/>
      <c r="C52322"/>
    </row>
    <row r="52323" spans="1:3" x14ac:dyDescent="0.25">
      <c r="A52323"/>
      <c r="C52323"/>
    </row>
    <row r="52324" spans="1:3" x14ac:dyDescent="0.25">
      <c r="A52324"/>
      <c r="C52324"/>
    </row>
    <row r="52325" spans="1:3" x14ac:dyDescent="0.25">
      <c r="A52325"/>
      <c r="C52325"/>
    </row>
    <row r="52326" spans="1:3" x14ac:dyDescent="0.25">
      <c r="A52326"/>
      <c r="C52326"/>
    </row>
    <row r="52327" spans="1:3" x14ac:dyDescent="0.25">
      <c r="A52327"/>
      <c r="C52327"/>
    </row>
    <row r="52328" spans="1:3" x14ac:dyDescent="0.25">
      <c r="A52328"/>
      <c r="C52328"/>
    </row>
    <row r="52329" spans="1:3" x14ac:dyDescent="0.25">
      <c r="A52329"/>
      <c r="C52329"/>
    </row>
    <row r="52330" spans="1:3" x14ac:dyDescent="0.25">
      <c r="A52330"/>
      <c r="C52330"/>
    </row>
    <row r="52331" spans="1:3" x14ac:dyDescent="0.25">
      <c r="A52331"/>
      <c r="C52331"/>
    </row>
    <row r="52332" spans="1:3" x14ac:dyDescent="0.25">
      <c r="A52332"/>
      <c r="C52332"/>
    </row>
    <row r="52333" spans="1:3" x14ac:dyDescent="0.25">
      <c r="A52333"/>
      <c r="C52333"/>
    </row>
    <row r="52334" spans="1:3" x14ac:dyDescent="0.25">
      <c r="A52334"/>
      <c r="C52334"/>
    </row>
    <row r="52335" spans="1:3" x14ac:dyDescent="0.25">
      <c r="A52335"/>
      <c r="C52335"/>
    </row>
    <row r="52336" spans="1:3" x14ac:dyDescent="0.25">
      <c r="A52336"/>
      <c r="C52336"/>
    </row>
    <row r="52337" spans="1:3" x14ac:dyDescent="0.25">
      <c r="A52337"/>
      <c r="C52337"/>
    </row>
    <row r="52338" spans="1:3" x14ac:dyDescent="0.25">
      <c r="A52338"/>
      <c r="C52338"/>
    </row>
    <row r="52339" spans="1:3" x14ac:dyDescent="0.25">
      <c r="A52339"/>
      <c r="C52339"/>
    </row>
    <row r="52340" spans="1:3" x14ac:dyDescent="0.25">
      <c r="A52340"/>
      <c r="C52340"/>
    </row>
    <row r="52341" spans="1:3" x14ac:dyDescent="0.25">
      <c r="A52341"/>
      <c r="C52341"/>
    </row>
    <row r="52342" spans="1:3" x14ac:dyDescent="0.25">
      <c r="A52342"/>
      <c r="C52342"/>
    </row>
    <row r="52343" spans="1:3" x14ac:dyDescent="0.25">
      <c r="A52343"/>
      <c r="C52343"/>
    </row>
    <row r="52344" spans="1:3" x14ac:dyDescent="0.25">
      <c r="A52344"/>
      <c r="C52344"/>
    </row>
    <row r="52345" spans="1:3" x14ac:dyDescent="0.25">
      <c r="A52345"/>
      <c r="C52345"/>
    </row>
    <row r="52346" spans="1:3" x14ac:dyDescent="0.25">
      <c r="A52346"/>
      <c r="C52346"/>
    </row>
    <row r="52347" spans="1:3" x14ac:dyDescent="0.25">
      <c r="A52347"/>
      <c r="C52347"/>
    </row>
    <row r="52348" spans="1:3" x14ac:dyDescent="0.25">
      <c r="A52348"/>
      <c r="C52348"/>
    </row>
    <row r="52349" spans="1:3" x14ac:dyDescent="0.25">
      <c r="A52349"/>
      <c r="C52349"/>
    </row>
    <row r="52350" spans="1:3" x14ac:dyDescent="0.25">
      <c r="A52350"/>
      <c r="C52350"/>
    </row>
    <row r="52351" spans="1:3" x14ac:dyDescent="0.25">
      <c r="A52351"/>
      <c r="C52351"/>
    </row>
    <row r="52352" spans="1:3" x14ac:dyDescent="0.25">
      <c r="A52352"/>
      <c r="C52352"/>
    </row>
    <row r="52353" spans="1:3" x14ac:dyDescent="0.25">
      <c r="A52353"/>
      <c r="C52353"/>
    </row>
    <row r="52354" spans="1:3" x14ac:dyDescent="0.25">
      <c r="A52354"/>
      <c r="C52354"/>
    </row>
    <row r="52355" spans="1:3" x14ac:dyDescent="0.25">
      <c r="A52355"/>
      <c r="C52355"/>
    </row>
    <row r="52356" spans="1:3" x14ac:dyDescent="0.25">
      <c r="A52356"/>
      <c r="C52356"/>
    </row>
    <row r="52357" spans="1:3" x14ac:dyDescent="0.25">
      <c r="A52357"/>
      <c r="C52357"/>
    </row>
    <row r="52358" spans="1:3" x14ac:dyDescent="0.25">
      <c r="A52358"/>
      <c r="C52358"/>
    </row>
    <row r="52359" spans="1:3" x14ac:dyDescent="0.25">
      <c r="A52359"/>
      <c r="C52359"/>
    </row>
    <row r="52360" spans="1:3" x14ac:dyDescent="0.25">
      <c r="A52360"/>
      <c r="C52360"/>
    </row>
    <row r="52361" spans="1:3" x14ac:dyDescent="0.25">
      <c r="A52361"/>
      <c r="C52361"/>
    </row>
    <row r="52362" spans="1:3" x14ac:dyDescent="0.25">
      <c r="A52362"/>
      <c r="C52362"/>
    </row>
    <row r="52363" spans="1:3" x14ac:dyDescent="0.25">
      <c r="A52363"/>
      <c r="C52363"/>
    </row>
    <row r="52364" spans="1:3" x14ac:dyDescent="0.25">
      <c r="A52364"/>
      <c r="C52364"/>
    </row>
    <row r="52365" spans="1:3" x14ac:dyDescent="0.25">
      <c r="A52365"/>
      <c r="C52365"/>
    </row>
    <row r="52366" spans="1:3" x14ac:dyDescent="0.25">
      <c r="A52366"/>
      <c r="C52366"/>
    </row>
    <row r="52367" spans="1:3" x14ac:dyDescent="0.25">
      <c r="A52367"/>
      <c r="C52367"/>
    </row>
    <row r="52368" spans="1:3" x14ac:dyDescent="0.25">
      <c r="A52368"/>
      <c r="C52368"/>
    </row>
    <row r="52369" spans="1:3" x14ac:dyDescent="0.25">
      <c r="A52369"/>
      <c r="C52369"/>
    </row>
    <row r="52370" spans="1:3" x14ac:dyDescent="0.25">
      <c r="A52370"/>
      <c r="C52370"/>
    </row>
    <row r="52371" spans="1:3" x14ac:dyDescent="0.25">
      <c r="A52371"/>
      <c r="C52371"/>
    </row>
    <row r="52372" spans="1:3" x14ac:dyDescent="0.25">
      <c r="A52372"/>
      <c r="C52372"/>
    </row>
    <row r="52373" spans="1:3" x14ac:dyDescent="0.25">
      <c r="A52373"/>
      <c r="C52373"/>
    </row>
    <row r="52374" spans="1:3" x14ac:dyDescent="0.25">
      <c r="A52374"/>
      <c r="C52374"/>
    </row>
    <row r="52375" spans="1:3" x14ac:dyDescent="0.25">
      <c r="A52375"/>
      <c r="C52375"/>
    </row>
    <row r="52376" spans="1:3" x14ac:dyDescent="0.25">
      <c r="A52376"/>
      <c r="C52376"/>
    </row>
    <row r="52377" spans="1:3" x14ac:dyDescent="0.25">
      <c r="A52377"/>
      <c r="C52377"/>
    </row>
    <row r="52378" spans="1:3" x14ac:dyDescent="0.25">
      <c r="A52378"/>
      <c r="C52378"/>
    </row>
    <row r="52379" spans="1:3" x14ac:dyDescent="0.25">
      <c r="A52379"/>
      <c r="C52379"/>
    </row>
    <row r="52380" spans="1:3" x14ac:dyDescent="0.25">
      <c r="A52380"/>
      <c r="C52380"/>
    </row>
    <row r="52381" spans="1:3" x14ac:dyDescent="0.25">
      <c r="A52381"/>
      <c r="C52381"/>
    </row>
    <row r="52382" spans="1:3" x14ac:dyDescent="0.25">
      <c r="A52382"/>
      <c r="C52382"/>
    </row>
    <row r="52383" spans="1:3" x14ac:dyDescent="0.25">
      <c r="A52383"/>
      <c r="C52383"/>
    </row>
    <row r="52384" spans="1:3" x14ac:dyDescent="0.25">
      <c r="A52384"/>
      <c r="C52384"/>
    </row>
    <row r="52385" spans="1:3" x14ac:dyDescent="0.25">
      <c r="A52385"/>
      <c r="C52385"/>
    </row>
    <row r="52386" spans="1:3" x14ac:dyDescent="0.25">
      <c r="A52386"/>
      <c r="C52386"/>
    </row>
    <row r="52387" spans="1:3" x14ac:dyDescent="0.25">
      <c r="A52387"/>
      <c r="C52387"/>
    </row>
    <row r="52388" spans="1:3" x14ac:dyDescent="0.25">
      <c r="A52388"/>
      <c r="C52388"/>
    </row>
    <row r="52389" spans="1:3" x14ac:dyDescent="0.25">
      <c r="A52389"/>
      <c r="C52389"/>
    </row>
    <row r="52390" spans="1:3" x14ac:dyDescent="0.25">
      <c r="A52390"/>
      <c r="C52390"/>
    </row>
    <row r="52391" spans="1:3" x14ac:dyDescent="0.25">
      <c r="A52391"/>
      <c r="C52391"/>
    </row>
    <row r="52392" spans="1:3" x14ac:dyDescent="0.25">
      <c r="A52392"/>
      <c r="C52392"/>
    </row>
    <row r="52393" spans="1:3" x14ac:dyDescent="0.25">
      <c r="A52393"/>
      <c r="C52393"/>
    </row>
    <row r="52394" spans="1:3" x14ac:dyDescent="0.25">
      <c r="A52394"/>
      <c r="C52394"/>
    </row>
    <row r="52395" spans="1:3" x14ac:dyDescent="0.25">
      <c r="A52395"/>
      <c r="C52395"/>
    </row>
    <row r="52396" spans="1:3" x14ac:dyDescent="0.25">
      <c r="A52396"/>
      <c r="C52396"/>
    </row>
    <row r="52397" spans="1:3" x14ac:dyDescent="0.25">
      <c r="A52397"/>
      <c r="C52397"/>
    </row>
    <row r="52398" spans="1:3" x14ac:dyDescent="0.25">
      <c r="A52398"/>
      <c r="C52398"/>
    </row>
    <row r="52399" spans="1:3" x14ac:dyDescent="0.25">
      <c r="A52399"/>
      <c r="C52399"/>
    </row>
    <row r="52400" spans="1:3" x14ac:dyDescent="0.25">
      <c r="A52400"/>
      <c r="C52400"/>
    </row>
    <row r="52401" spans="1:3" x14ac:dyDescent="0.25">
      <c r="A52401"/>
      <c r="C52401"/>
    </row>
    <row r="52402" spans="1:3" x14ac:dyDescent="0.25">
      <c r="A52402"/>
      <c r="C52402"/>
    </row>
    <row r="52403" spans="1:3" x14ac:dyDescent="0.25">
      <c r="A52403"/>
      <c r="C52403"/>
    </row>
    <row r="52404" spans="1:3" x14ac:dyDescent="0.25">
      <c r="A52404"/>
      <c r="C52404"/>
    </row>
    <row r="52405" spans="1:3" x14ac:dyDescent="0.25">
      <c r="A52405"/>
      <c r="C52405"/>
    </row>
    <row r="52406" spans="1:3" x14ac:dyDescent="0.25">
      <c r="A52406"/>
      <c r="C52406"/>
    </row>
    <row r="52407" spans="1:3" x14ac:dyDescent="0.25">
      <c r="A52407"/>
      <c r="C52407"/>
    </row>
    <row r="52408" spans="1:3" x14ac:dyDescent="0.25">
      <c r="A52408"/>
      <c r="C52408"/>
    </row>
    <row r="52409" spans="1:3" x14ac:dyDescent="0.25">
      <c r="A52409"/>
      <c r="C52409"/>
    </row>
    <row r="52410" spans="1:3" x14ac:dyDescent="0.25">
      <c r="A52410"/>
      <c r="C52410"/>
    </row>
    <row r="52411" spans="1:3" x14ac:dyDescent="0.25">
      <c r="A52411"/>
      <c r="C52411"/>
    </row>
    <row r="52412" spans="1:3" x14ac:dyDescent="0.25">
      <c r="A52412"/>
      <c r="C52412"/>
    </row>
    <row r="52413" spans="1:3" x14ac:dyDescent="0.25">
      <c r="A52413"/>
      <c r="C52413"/>
    </row>
    <row r="52414" spans="1:3" x14ac:dyDescent="0.25">
      <c r="A52414"/>
      <c r="C52414"/>
    </row>
    <row r="52415" spans="1:3" x14ac:dyDescent="0.25">
      <c r="A52415"/>
      <c r="C52415"/>
    </row>
    <row r="52416" spans="1:3" x14ac:dyDescent="0.25">
      <c r="A52416"/>
      <c r="C52416"/>
    </row>
    <row r="52417" spans="1:3" x14ac:dyDescent="0.25">
      <c r="A52417"/>
      <c r="C52417"/>
    </row>
    <row r="52418" spans="1:3" x14ac:dyDescent="0.25">
      <c r="A52418"/>
      <c r="C52418"/>
    </row>
    <row r="52419" spans="1:3" x14ac:dyDescent="0.25">
      <c r="A52419"/>
      <c r="C52419"/>
    </row>
    <row r="52420" spans="1:3" x14ac:dyDescent="0.25">
      <c r="A52420"/>
      <c r="C52420"/>
    </row>
    <row r="52421" spans="1:3" x14ac:dyDescent="0.25">
      <c r="A52421"/>
      <c r="C52421"/>
    </row>
    <row r="52422" spans="1:3" x14ac:dyDescent="0.25">
      <c r="A52422"/>
      <c r="C52422"/>
    </row>
    <row r="52423" spans="1:3" x14ac:dyDescent="0.25">
      <c r="A52423"/>
      <c r="C52423"/>
    </row>
    <row r="52424" spans="1:3" x14ac:dyDescent="0.25">
      <c r="A52424"/>
      <c r="C52424"/>
    </row>
    <row r="52425" spans="1:3" x14ac:dyDescent="0.25">
      <c r="A52425"/>
      <c r="C52425"/>
    </row>
    <row r="52426" spans="1:3" x14ac:dyDescent="0.25">
      <c r="A52426"/>
      <c r="C52426"/>
    </row>
    <row r="52427" spans="1:3" x14ac:dyDescent="0.25">
      <c r="A52427"/>
      <c r="C52427"/>
    </row>
    <row r="52428" spans="1:3" x14ac:dyDescent="0.25">
      <c r="A52428"/>
      <c r="C52428"/>
    </row>
    <row r="52429" spans="1:3" x14ac:dyDescent="0.25">
      <c r="A52429"/>
      <c r="C52429"/>
    </row>
    <row r="52430" spans="1:3" x14ac:dyDescent="0.25">
      <c r="A52430"/>
      <c r="C52430"/>
    </row>
    <row r="52431" spans="1:3" x14ac:dyDescent="0.25">
      <c r="A52431"/>
      <c r="C52431"/>
    </row>
    <row r="52432" spans="1:3" x14ac:dyDescent="0.25">
      <c r="A52432"/>
      <c r="C52432"/>
    </row>
    <row r="52433" spans="1:3" x14ac:dyDescent="0.25">
      <c r="A52433"/>
      <c r="C52433"/>
    </row>
    <row r="52434" spans="1:3" x14ac:dyDescent="0.25">
      <c r="A52434"/>
      <c r="C52434"/>
    </row>
    <row r="52435" spans="1:3" x14ac:dyDescent="0.25">
      <c r="A52435"/>
      <c r="C52435"/>
    </row>
    <row r="52436" spans="1:3" x14ac:dyDescent="0.25">
      <c r="A52436"/>
      <c r="C52436"/>
    </row>
    <row r="52437" spans="1:3" x14ac:dyDescent="0.25">
      <c r="A52437"/>
      <c r="C52437"/>
    </row>
    <row r="52438" spans="1:3" x14ac:dyDescent="0.25">
      <c r="A52438"/>
      <c r="C52438"/>
    </row>
    <row r="52439" spans="1:3" x14ac:dyDescent="0.25">
      <c r="A52439"/>
      <c r="C52439"/>
    </row>
    <row r="52440" spans="1:3" x14ac:dyDescent="0.25">
      <c r="A52440"/>
      <c r="C52440"/>
    </row>
    <row r="52441" spans="1:3" x14ac:dyDescent="0.25">
      <c r="A52441"/>
      <c r="C52441"/>
    </row>
    <row r="52442" spans="1:3" x14ac:dyDescent="0.25">
      <c r="A52442"/>
      <c r="C52442"/>
    </row>
    <row r="52443" spans="1:3" x14ac:dyDescent="0.25">
      <c r="A52443"/>
      <c r="C52443"/>
    </row>
    <row r="52444" spans="1:3" x14ac:dyDescent="0.25">
      <c r="A52444"/>
      <c r="C52444"/>
    </row>
    <row r="52445" spans="1:3" x14ac:dyDescent="0.25">
      <c r="A52445"/>
      <c r="C52445"/>
    </row>
    <row r="52446" spans="1:3" x14ac:dyDescent="0.25">
      <c r="A52446"/>
      <c r="C52446"/>
    </row>
    <row r="52447" spans="1:3" x14ac:dyDescent="0.25">
      <c r="A52447"/>
      <c r="C52447"/>
    </row>
    <row r="52448" spans="1:3" x14ac:dyDescent="0.25">
      <c r="A52448"/>
      <c r="C52448"/>
    </row>
    <row r="52449" spans="1:3" x14ac:dyDescent="0.25">
      <c r="A52449"/>
      <c r="C52449"/>
    </row>
    <row r="52450" spans="1:3" x14ac:dyDescent="0.25">
      <c r="A52450"/>
      <c r="C52450"/>
    </row>
    <row r="52451" spans="1:3" x14ac:dyDescent="0.25">
      <c r="A52451"/>
      <c r="C52451"/>
    </row>
    <row r="52452" spans="1:3" x14ac:dyDescent="0.25">
      <c r="A52452"/>
      <c r="C52452"/>
    </row>
    <row r="52453" spans="1:3" x14ac:dyDescent="0.25">
      <c r="A52453"/>
      <c r="C52453"/>
    </row>
    <row r="52454" spans="1:3" x14ac:dyDescent="0.25">
      <c r="A52454"/>
      <c r="C52454"/>
    </row>
    <row r="52455" spans="1:3" x14ac:dyDescent="0.25">
      <c r="A52455"/>
      <c r="C52455"/>
    </row>
    <row r="52456" spans="1:3" x14ac:dyDescent="0.25">
      <c r="A52456"/>
      <c r="C52456"/>
    </row>
    <row r="52457" spans="1:3" x14ac:dyDescent="0.25">
      <c r="A52457"/>
      <c r="C52457"/>
    </row>
    <row r="52458" spans="1:3" x14ac:dyDescent="0.25">
      <c r="A52458"/>
      <c r="C52458"/>
    </row>
    <row r="52459" spans="1:3" x14ac:dyDescent="0.25">
      <c r="A52459"/>
      <c r="C52459"/>
    </row>
    <row r="52460" spans="1:3" x14ac:dyDescent="0.25">
      <c r="A52460"/>
      <c r="C52460"/>
    </row>
    <row r="52461" spans="1:3" x14ac:dyDescent="0.25">
      <c r="A52461"/>
      <c r="C52461"/>
    </row>
    <row r="52462" spans="1:3" x14ac:dyDescent="0.25">
      <c r="A52462"/>
      <c r="C52462"/>
    </row>
    <row r="52463" spans="1:3" x14ac:dyDescent="0.25">
      <c r="A52463"/>
      <c r="C52463"/>
    </row>
    <row r="52464" spans="1:3" x14ac:dyDescent="0.25">
      <c r="A52464"/>
      <c r="C52464"/>
    </row>
    <row r="52465" spans="1:3" x14ac:dyDescent="0.25">
      <c r="A52465"/>
      <c r="C52465"/>
    </row>
    <row r="52466" spans="1:3" x14ac:dyDescent="0.25">
      <c r="A52466"/>
      <c r="C52466"/>
    </row>
    <row r="52467" spans="1:3" x14ac:dyDescent="0.25">
      <c r="A52467"/>
      <c r="C52467"/>
    </row>
    <row r="52468" spans="1:3" x14ac:dyDescent="0.25">
      <c r="A52468"/>
      <c r="C52468"/>
    </row>
    <row r="52469" spans="1:3" x14ac:dyDescent="0.25">
      <c r="A52469"/>
      <c r="C52469"/>
    </row>
    <row r="52470" spans="1:3" x14ac:dyDescent="0.25">
      <c r="A52470"/>
      <c r="C52470"/>
    </row>
    <row r="52471" spans="1:3" x14ac:dyDescent="0.25">
      <c r="A52471"/>
      <c r="C52471"/>
    </row>
    <row r="52472" spans="1:3" x14ac:dyDescent="0.25">
      <c r="A52472"/>
      <c r="C52472"/>
    </row>
    <row r="52473" spans="1:3" x14ac:dyDescent="0.25">
      <c r="A52473"/>
      <c r="C52473"/>
    </row>
    <row r="52474" spans="1:3" x14ac:dyDescent="0.25">
      <c r="A52474"/>
      <c r="C52474"/>
    </row>
    <row r="52475" spans="1:3" x14ac:dyDescent="0.25">
      <c r="A52475"/>
      <c r="C52475"/>
    </row>
    <row r="52476" spans="1:3" x14ac:dyDescent="0.25">
      <c r="A52476"/>
      <c r="C52476"/>
    </row>
    <row r="52477" spans="1:3" x14ac:dyDescent="0.25">
      <c r="A52477"/>
      <c r="C52477"/>
    </row>
    <row r="52478" spans="1:3" x14ac:dyDescent="0.25">
      <c r="A52478"/>
      <c r="C52478"/>
    </row>
    <row r="52479" spans="1:3" x14ac:dyDescent="0.25">
      <c r="A52479"/>
      <c r="C52479"/>
    </row>
    <row r="52480" spans="1:3" x14ac:dyDescent="0.25">
      <c r="A52480"/>
      <c r="C52480"/>
    </row>
    <row r="52481" spans="1:3" x14ac:dyDescent="0.25">
      <c r="A52481"/>
      <c r="C52481"/>
    </row>
    <row r="52482" spans="1:3" x14ac:dyDescent="0.25">
      <c r="A52482"/>
      <c r="C52482"/>
    </row>
    <row r="52483" spans="1:3" x14ac:dyDescent="0.25">
      <c r="A52483"/>
      <c r="C52483"/>
    </row>
    <row r="52484" spans="1:3" x14ac:dyDescent="0.25">
      <c r="A52484"/>
      <c r="C52484"/>
    </row>
    <row r="52485" spans="1:3" x14ac:dyDescent="0.25">
      <c r="A52485"/>
      <c r="C52485"/>
    </row>
    <row r="52486" spans="1:3" x14ac:dyDescent="0.25">
      <c r="A52486"/>
      <c r="C52486"/>
    </row>
    <row r="52487" spans="1:3" x14ac:dyDescent="0.25">
      <c r="A52487"/>
      <c r="C52487"/>
    </row>
    <row r="52488" spans="1:3" x14ac:dyDescent="0.25">
      <c r="A52488"/>
      <c r="C52488"/>
    </row>
    <row r="52489" spans="1:3" x14ac:dyDescent="0.25">
      <c r="A52489"/>
      <c r="C52489"/>
    </row>
    <row r="52490" spans="1:3" x14ac:dyDescent="0.25">
      <c r="A52490"/>
      <c r="C52490"/>
    </row>
    <row r="52491" spans="1:3" x14ac:dyDescent="0.25">
      <c r="A52491"/>
      <c r="C52491"/>
    </row>
    <row r="52492" spans="1:3" x14ac:dyDescent="0.25">
      <c r="A52492"/>
      <c r="C52492"/>
    </row>
    <row r="52493" spans="1:3" x14ac:dyDescent="0.25">
      <c r="A52493"/>
      <c r="C52493"/>
    </row>
    <row r="52494" spans="1:3" x14ac:dyDescent="0.25">
      <c r="A52494"/>
      <c r="C52494"/>
    </row>
    <row r="52495" spans="1:3" x14ac:dyDescent="0.25">
      <c r="A52495"/>
      <c r="C52495"/>
    </row>
    <row r="52496" spans="1:3" x14ac:dyDescent="0.25">
      <c r="A52496"/>
      <c r="C52496"/>
    </row>
    <row r="52497" spans="1:3" x14ac:dyDescent="0.25">
      <c r="A52497"/>
      <c r="C52497"/>
    </row>
    <row r="52498" spans="1:3" x14ac:dyDescent="0.25">
      <c r="A52498"/>
      <c r="C52498"/>
    </row>
    <row r="52499" spans="1:3" x14ac:dyDescent="0.25">
      <c r="A52499"/>
      <c r="C52499"/>
    </row>
    <row r="52500" spans="1:3" x14ac:dyDescent="0.25">
      <c r="A52500"/>
      <c r="C52500"/>
    </row>
    <row r="52501" spans="1:3" x14ac:dyDescent="0.25">
      <c r="A52501"/>
      <c r="C52501"/>
    </row>
    <row r="52502" spans="1:3" x14ac:dyDescent="0.25">
      <c r="A52502"/>
      <c r="C52502"/>
    </row>
    <row r="52503" spans="1:3" x14ac:dyDescent="0.25">
      <c r="A52503"/>
      <c r="C52503"/>
    </row>
    <row r="52504" spans="1:3" x14ac:dyDescent="0.25">
      <c r="A52504"/>
      <c r="C52504"/>
    </row>
    <row r="52505" spans="1:3" x14ac:dyDescent="0.25">
      <c r="A52505"/>
      <c r="C52505"/>
    </row>
    <row r="52506" spans="1:3" x14ac:dyDescent="0.25">
      <c r="A52506"/>
      <c r="C52506"/>
    </row>
    <row r="52507" spans="1:3" x14ac:dyDescent="0.25">
      <c r="A52507"/>
      <c r="C52507"/>
    </row>
    <row r="52508" spans="1:3" x14ac:dyDescent="0.25">
      <c r="A52508"/>
      <c r="C52508"/>
    </row>
    <row r="52509" spans="1:3" x14ac:dyDescent="0.25">
      <c r="A52509"/>
      <c r="C52509"/>
    </row>
    <row r="52510" spans="1:3" x14ac:dyDescent="0.25">
      <c r="A52510"/>
      <c r="C52510"/>
    </row>
    <row r="52511" spans="1:3" x14ac:dyDescent="0.25">
      <c r="A52511"/>
      <c r="C52511"/>
    </row>
    <row r="52512" spans="1:3" x14ac:dyDescent="0.25">
      <c r="A52512"/>
      <c r="C52512"/>
    </row>
    <row r="52513" spans="1:3" x14ac:dyDescent="0.25">
      <c r="A52513"/>
      <c r="C52513"/>
    </row>
    <row r="52514" spans="1:3" x14ac:dyDescent="0.25">
      <c r="A52514"/>
      <c r="C52514"/>
    </row>
    <row r="52515" spans="1:3" x14ac:dyDescent="0.25">
      <c r="A52515"/>
      <c r="C52515"/>
    </row>
    <row r="52516" spans="1:3" x14ac:dyDescent="0.25">
      <c r="A52516"/>
      <c r="C52516"/>
    </row>
    <row r="52517" spans="1:3" x14ac:dyDescent="0.25">
      <c r="A52517"/>
      <c r="C52517"/>
    </row>
    <row r="52518" spans="1:3" x14ac:dyDescent="0.25">
      <c r="A52518"/>
      <c r="C52518"/>
    </row>
    <row r="52519" spans="1:3" x14ac:dyDescent="0.25">
      <c r="A52519"/>
      <c r="C52519"/>
    </row>
    <row r="52520" spans="1:3" x14ac:dyDescent="0.25">
      <c r="A52520"/>
      <c r="C52520"/>
    </row>
    <row r="52521" spans="1:3" x14ac:dyDescent="0.25">
      <c r="A52521"/>
      <c r="C52521"/>
    </row>
    <row r="52522" spans="1:3" x14ac:dyDescent="0.25">
      <c r="A52522"/>
      <c r="C52522"/>
    </row>
    <row r="52523" spans="1:3" x14ac:dyDescent="0.25">
      <c r="A52523"/>
      <c r="C52523"/>
    </row>
    <row r="52524" spans="1:3" x14ac:dyDescent="0.25">
      <c r="A52524"/>
      <c r="C52524"/>
    </row>
    <row r="52525" spans="1:3" x14ac:dyDescent="0.25">
      <c r="A52525"/>
      <c r="C52525"/>
    </row>
    <row r="52526" spans="1:3" x14ac:dyDescent="0.25">
      <c r="A52526"/>
      <c r="C52526"/>
    </row>
    <row r="52527" spans="1:3" x14ac:dyDescent="0.25">
      <c r="A52527"/>
      <c r="C52527"/>
    </row>
    <row r="52528" spans="1:3" x14ac:dyDescent="0.25">
      <c r="A52528"/>
      <c r="C52528"/>
    </row>
    <row r="52529" spans="1:3" x14ac:dyDescent="0.25">
      <c r="A52529"/>
      <c r="C52529"/>
    </row>
    <row r="52530" spans="1:3" x14ac:dyDescent="0.25">
      <c r="A52530"/>
      <c r="C52530"/>
    </row>
    <row r="52531" spans="1:3" x14ac:dyDescent="0.25">
      <c r="A52531"/>
      <c r="C52531"/>
    </row>
    <row r="52532" spans="1:3" x14ac:dyDescent="0.25">
      <c r="A52532"/>
      <c r="C52532"/>
    </row>
    <row r="52533" spans="1:3" x14ac:dyDescent="0.25">
      <c r="A52533"/>
      <c r="C52533"/>
    </row>
    <row r="52534" spans="1:3" x14ac:dyDescent="0.25">
      <c r="A52534"/>
      <c r="C52534"/>
    </row>
    <row r="52535" spans="1:3" x14ac:dyDescent="0.25">
      <c r="A52535"/>
      <c r="C52535"/>
    </row>
    <row r="52536" spans="1:3" x14ac:dyDescent="0.25">
      <c r="A52536"/>
      <c r="C52536"/>
    </row>
    <row r="52537" spans="1:3" x14ac:dyDescent="0.25">
      <c r="A52537"/>
      <c r="C52537"/>
    </row>
    <row r="52538" spans="1:3" x14ac:dyDescent="0.25">
      <c r="A52538"/>
      <c r="C52538"/>
    </row>
    <row r="52539" spans="1:3" x14ac:dyDescent="0.25">
      <c r="A52539"/>
      <c r="C52539"/>
    </row>
    <row r="52540" spans="1:3" x14ac:dyDescent="0.25">
      <c r="A52540"/>
      <c r="C52540"/>
    </row>
    <row r="52541" spans="1:3" x14ac:dyDescent="0.25">
      <c r="A52541"/>
      <c r="C52541"/>
    </row>
    <row r="52542" spans="1:3" x14ac:dyDescent="0.25">
      <c r="A52542"/>
      <c r="C52542"/>
    </row>
    <row r="52543" spans="1:3" x14ac:dyDescent="0.25">
      <c r="A52543"/>
      <c r="C52543"/>
    </row>
    <row r="52544" spans="1:3" x14ac:dyDescent="0.25">
      <c r="A52544"/>
      <c r="C52544"/>
    </row>
    <row r="52545" spans="1:3" x14ac:dyDescent="0.25">
      <c r="A52545"/>
      <c r="C52545"/>
    </row>
    <row r="52546" spans="1:3" x14ac:dyDescent="0.25">
      <c r="A52546"/>
      <c r="C52546"/>
    </row>
    <row r="52547" spans="1:3" x14ac:dyDescent="0.25">
      <c r="A52547"/>
      <c r="C52547"/>
    </row>
    <row r="52548" spans="1:3" x14ac:dyDescent="0.25">
      <c r="A52548"/>
      <c r="C52548"/>
    </row>
    <row r="52549" spans="1:3" x14ac:dyDescent="0.25">
      <c r="A52549"/>
      <c r="C52549"/>
    </row>
    <row r="52550" spans="1:3" x14ac:dyDescent="0.25">
      <c r="A52550"/>
      <c r="C52550"/>
    </row>
    <row r="52551" spans="1:3" x14ac:dyDescent="0.25">
      <c r="A52551"/>
      <c r="C52551"/>
    </row>
    <row r="52552" spans="1:3" x14ac:dyDescent="0.25">
      <c r="A52552"/>
      <c r="C52552"/>
    </row>
    <row r="52553" spans="1:3" x14ac:dyDescent="0.25">
      <c r="A52553"/>
      <c r="C52553"/>
    </row>
    <row r="52554" spans="1:3" x14ac:dyDescent="0.25">
      <c r="A52554"/>
      <c r="C52554"/>
    </row>
    <row r="52555" spans="1:3" x14ac:dyDescent="0.25">
      <c r="A52555"/>
      <c r="C52555"/>
    </row>
    <row r="52556" spans="1:3" x14ac:dyDescent="0.25">
      <c r="A52556"/>
      <c r="C52556"/>
    </row>
    <row r="52557" spans="1:3" x14ac:dyDescent="0.25">
      <c r="A52557"/>
      <c r="C52557"/>
    </row>
    <row r="52558" spans="1:3" x14ac:dyDescent="0.25">
      <c r="A52558"/>
      <c r="C52558"/>
    </row>
    <row r="52559" spans="1:3" x14ac:dyDescent="0.25">
      <c r="A52559"/>
      <c r="C52559"/>
    </row>
    <row r="52560" spans="1:3" x14ac:dyDescent="0.25">
      <c r="A52560"/>
      <c r="C52560"/>
    </row>
    <row r="52561" spans="1:3" x14ac:dyDescent="0.25">
      <c r="A52561"/>
      <c r="C52561"/>
    </row>
    <row r="52562" spans="1:3" x14ac:dyDescent="0.25">
      <c r="A52562"/>
      <c r="C52562"/>
    </row>
    <row r="52563" spans="1:3" x14ac:dyDescent="0.25">
      <c r="A52563"/>
      <c r="C52563"/>
    </row>
    <row r="52564" spans="1:3" x14ac:dyDescent="0.25">
      <c r="A52564"/>
      <c r="C52564"/>
    </row>
    <row r="52565" spans="1:3" x14ac:dyDescent="0.25">
      <c r="A52565"/>
      <c r="C52565"/>
    </row>
    <row r="52566" spans="1:3" x14ac:dyDescent="0.25">
      <c r="A52566"/>
      <c r="C52566"/>
    </row>
    <row r="52567" spans="1:3" x14ac:dyDescent="0.25">
      <c r="A52567"/>
      <c r="C52567"/>
    </row>
    <row r="52568" spans="1:3" x14ac:dyDescent="0.25">
      <c r="A52568"/>
      <c r="C52568"/>
    </row>
    <row r="52569" spans="1:3" x14ac:dyDescent="0.25">
      <c r="A52569"/>
      <c r="C52569"/>
    </row>
    <row r="52570" spans="1:3" x14ac:dyDescent="0.25">
      <c r="A52570"/>
      <c r="C52570"/>
    </row>
    <row r="52571" spans="1:3" x14ac:dyDescent="0.25">
      <c r="A52571"/>
      <c r="C52571"/>
    </row>
    <row r="52572" spans="1:3" x14ac:dyDescent="0.25">
      <c r="A52572"/>
      <c r="C52572"/>
    </row>
    <row r="52573" spans="1:3" x14ac:dyDescent="0.25">
      <c r="A52573"/>
      <c r="C52573"/>
    </row>
    <row r="52574" spans="1:3" x14ac:dyDescent="0.25">
      <c r="A52574"/>
      <c r="C52574"/>
    </row>
    <row r="52575" spans="1:3" x14ac:dyDescent="0.25">
      <c r="A52575"/>
      <c r="C52575"/>
    </row>
    <row r="52576" spans="1:3" x14ac:dyDescent="0.25">
      <c r="A52576"/>
      <c r="C52576"/>
    </row>
    <row r="52577" spans="1:3" x14ac:dyDescent="0.25">
      <c r="A52577"/>
      <c r="C52577"/>
    </row>
    <row r="52578" spans="1:3" x14ac:dyDescent="0.25">
      <c r="A52578"/>
      <c r="C52578"/>
    </row>
    <row r="52579" spans="1:3" x14ac:dyDescent="0.25">
      <c r="A52579"/>
      <c r="C52579"/>
    </row>
    <row r="52580" spans="1:3" x14ac:dyDescent="0.25">
      <c r="A52580"/>
      <c r="C52580"/>
    </row>
    <row r="52581" spans="1:3" x14ac:dyDescent="0.25">
      <c r="A52581"/>
      <c r="C52581"/>
    </row>
    <row r="52582" spans="1:3" x14ac:dyDescent="0.25">
      <c r="A52582"/>
      <c r="C52582"/>
    </row>
    <row r="52583" spans="1:3" x14ac:dyDescent="0.25">
      <c r="A52583"/>
      <c r="C52583"/>
    </row>
    <row r="52584" spans="1:3" x14ac:dyDescent="0.25">
      <c r="A52584"/>
      <c r="C52584"/>
    </row>
    <row r="52585" spans="1:3" x14ac:dyDescent="0.25">
      <c r="A52585"/>
      <c r="C52585"/>
    </row>
    <row r="52586" spans="1:3" x14ac:dyDescent="0.25">
      <c r="A52586"/>
      <c r="C52586"/>
    </row>
    <row r="52587" spans="1:3" x14ac:dyDescent="0.25">
      <c r="A52587"/>
      <c r="C52587"/>
    </row>
    <row r="52588" spans="1:3" x14ac:dyDescent="0.25">
      <c r="A52588"/>
      <c r="C52588"/>
    </row>
    <row r="52589" spans="1:3" x14ac:dyDescent="0.25">
      <c r="A52589"/>
      <c r="C52589"/>
    </row>
    <row r="52590" spans="1:3" x14ac:dyDescent="0.25">
      <c r="A52590"/>
      <c r="C52590"/>
    </row>
    <row r="52591" spans="1:3" x14ac:dyDescent="0.25">
      <c r="A52591"/>
      <c r="C52591"/>
    </row>
    <row r="52592" spans="1:3" x14ac:dyDescent="0.25">
      <c r="A52592"/>
      <c r="C52592"/>
    </row>
    <row r="52593" spans="1:3" x14ac:dyDescent="0.25">
      <c r="A52593"/>
      <c r="C52593"/>
    </row>
    <row r="52594" spans="1:3" x14ac:dyDescent="0.25">
      <c r="A52594"/>
      <c r="C52594"/>
    </row>
    <row r="52595" spans="1:3" x14ac:dyDescent="0.25">
      <c r="A52595"/>
      <c r="C52595"/>
    </row>
    <row r="52596" spans="1:3" x14ac:dyDescent="0.25">
      <c r="A52596"/>
      <c r="C52596"/>
    </row>
    <row r="52597" spans="1:3" x14ac:dyDescent="0.25">
      <c r="A52597"/>
      <c r="C52597"/>
    </row>
    <row r="52598" spans="1:3" x14ac:dyDescent="0.25">
      <c r="A52598"/>
      <c r="C52598"/>
    </row>
    <row r="52599" spans="1:3" x14ac:dyDescent="0.25">
      <c r="A52599"/>
      <c r="C52599"/>
    </row>
    <row r="52600" spans="1:3" x14ac:dyDescent="0.25">
      <c r="A52600"/>
      <c r="C52600"/>
    </row>
    <row r="52601" spans="1:3" x14ac:dyDescent="0.25">
      <c r="A52601"/>
      <c r="C52601"/>
    </row>
    <row r="52602" spans="1:3" x14ac:dyDescent="0.25">
      <c r="A52602"/>
      <c r="C52602"/>
    </row>
    <row r="52603" spans="1:3" x14ac:dyDescent="0.25">
      <c r="A52603"/>
      <c r="C52603"/>
    </row>
    <row r="52604" spans="1:3" x14ac:dyDescent="0.25">
      <c r="A52604"/>
      <c r="C52604"/>
    </row>
    <row r="52605" spans="1:3" x14ac:dyDescent="0.25">
      <c r="A52605"/>
      <c r="C52605"/>
    </row>
    <row r="52606" spans="1:3" x14ac:dyDescent="0.25">
      <c r="A52606"/>
      <c r="C52606"/>
    </row>
    <row r="52607" spans="1:3" x14ac:dyDescent="0.25">
      <c r="A52607"/>
      <c r="C52607"/>
    </row>
    <row r="52608" spans="1:3" x14ac:dyDescent="0.25">
      <c r="A52608"/>
      <c r="C52608"/>
    </row>
    <row r="52609" spans="1:3" x14ac:dyDescent="0.25">
      <c r="A52609"/>
      <c r="C52609"/>
    </row>
    <row r="52610" spans="1:3" x14ac:dyDescent="0.25">
      <c r="A52610"/>
      <c r="C52610"/>
    </row>
    <row r="52611" spans="1:3" x14ac:dyDescent="0.25">
      <c r="A52611"/>
      <c r="C52611"/>
    </row>
    <row r="52612" spans="1:3" x14ac:dyDescent="0.25">
      <c r="A52612"/>
      <c r="C52612"/>
    </row>
    <row r="52613" spans="1:3" x14ac:dyDescent="0.25">
      <c r="A52613"/>
      <c r="C52613"/>
    </row>
    <row r="52614" spans="1:3" x14ac:dyDescent="0.25">
      <c r="A52614"/>
      <c r="C52614"/>
    </row>
    <row r="52615" spans="1:3" x14ac:dyDescent="0.25">
      <c r="A52615"/>
      <c r="C52615"/>
    </row>
    <row r="52616" spans="1:3" x14ac:dyDescent="0.25">
      <c r="A52616"/>
      <c r="C52616"/>
    </row>
    <row r="52617" spans="1:3" x14ac:dyDescent="0.25">
      <c r="A52617"/>
      <c r="C52617"/>
    </row>
    <row r="52618" spans="1:3" x14ac:dyDescent="0.25">
      <c r="A52618"/>
      <c r="C52618"/>
    </row>
    <row r="52619" spans="1:3" x14ac:dyDescent="0.25">
      <c r="A52619"/>
      <c r="C52619"/>
    </row>
    <row r="52620" spans="1:3" x14ac:dyDescent="0.25">
      <c r="A52620"/>
      <c r="C52620"/>
    </row>
    <row r="52621" spans="1:3" x14ac:dyDescent="0.25">
      <c r="A52621"/>
      <c r="C52621"/>
    </row>
    <row r="52622" spans="1:3" x14ac:dyDescent="0.25">
      <c r="A52622"/>
      <c r="C52622"/>
    </row>
    <row r="52623" spans="1:3" x14ac:dyDescent="0.25">
      <c r="A52623"/>
      <c r="C52623"/>
    </row>
    <row r="52624" spans="1:3" x14ac:dyDescent="0.25">
      <c r="A52624"/>
      <c r="C52624"/>
    </row>
    <row r="52625" spans="1:3" x14ac:dyDescent="0.25">
      <c r="A52625"/>
      <c r="C52625"/>
    </row>
    <row r="52626" spans="1:3" x14ac:dyDescent="0.25">
      <c r="A52626"/>
      <c r="C52626"/>
    </row>
    <row r="52627" spans="1:3" x14ac:dyDescent="0.25">
      <c r="A52627"/>
      <c r="C52627"/>
    </row>
    <row r="52628" spans="1:3" x14ac:dyDescent="0.25">
      <c r="A52628"/>
      <c r="C52628"/>
    </row>
    <row r="52629" spans="1:3" x14ac:dyDescent="0.25">
      <c r="A52629"/>
      <c r="C52629"/>
    </row>
    <row r="52630" spans="1:3" x14ac:dyDescent="0.25">
      <c r="A52630"/>
      <c r="C52630"/>
    </row>
    <row r="52631" spans="1:3" x14ac:dyDescent="0.25">
      <c r="A52631"/>
      <c r="C52631"/>
    </row>
    <row r="52632" spans="1:3" x14ac:dyDescent="0.25">
      <c r="A52632"/>
      <c r="C52632"/>
    </row>
    <row r="52633" spans="1:3" x14ac:dyDescent="0.25">
      <c r="A52633"/>
      <c r="C52633"/>
    </row>
    <row r="52634" spans="1:3" x14ac:dyDescent="0.25">
      <c r="A52634"/>
      <c r="C52634"/>
    </row>
    <row r="52635" spans="1:3" x14ac:dyDescent="0.25">
      <c r="A52635"/>
      <c r="C52635"/>
    </row>
    <row r="52636" spans="1:3" x14ac:dyDescent="0.25">
      <c r="A52636"/>
      <c r="C52636"/>
    </row>
    <row r="52637" spans="1:3" x14ac:dyDescent="0.25">
      <c r="A52637"/>
      <c r="C52637"/>
    </row>
    <row r="52638" spans="1:3" x14ac:dyDescent="0.25">
      <c r="A52638"/>
      <c r="C52638"/>
    </row>
    <row r="52639" spans="1:3" x14ac:dyDescent="0.25">
      <c r="A52639"/>
      <c r="C52639"/>
    </row>
    <row r="52640" spans="1:3" x14ac:dyDescent="0.25">
      <c r="A52640"/>
      <c r="C52640"/>
    </row>
    <row r="52641" spans="1:3" x14ac:dyDescent="0.25">
      <c r="A52641"/>
      <c r="C52641"/>
    </row>
    <row r="52642" spans="1:3" x14ac:dyDescent="0.25">
      <c r="A52642"/>
      <c r="C52642"/>
    </row>
    <row r="52643" spans="1:3" x14ac:dyDescent="0.25">
      <c r="A52643"/>
      <c r="C52643"/>
    </row>
    <row r="52644" spans="1:3" x14ac:dyDescent="0.25">
      <c r="A52644"/>
      <c r="C52644"/>
    </row>
    <row r="52645" spans="1:3" x14ac:dyDescent="0.25">
      <c r="A52645"/>
      <c r="C52645"/>
    </row>
    <row r="52646" spans="1:3" x14ac:dyDescent="0.25">
      <c r="A52646"/>
      <c r="C52646"/>
    </row>
    <row r="52647" spans="1:3" x14ac:dyDescent="0.25">
      <c r="A52647"/>
      <c r="C52647"/>
    </row>
    <row r="52648" spans="1:3" x14ac:dyDescent="0.25">
      <c r="A52648"/>
      <c r="C52648"/>
    </row>
    <row r="52649" spans="1:3" x14ac:dyDescent="0.25">
      <c r="A52649"/>
      <c r="C52649"/>
    </row>
    <row r="52650" spans="1:3" x14ac:dyDescent="0.25">
      <c r="A52650"/>
      <c r="C52650"/>
    </row>
    <row r="52651" spans="1:3" x14ac:dyDescent="0.25">
      <c r="A52651"/>
      <c r="C52651"/>
    </row>
    <row r="52652" spans="1:3" x14ac:dyDescent="0.25">
      <c r="A52652"/>
      <c r="C52652"/>
    </row>
    <row r="52653" spans="1:3" x14ac:dyDescent="0.25">
      <c r="A52653"/>
      <c r="C52653"/>
    </row>
    <row r="52654" spans="1:3" x14ac:dyDescent="0.25">
      <c r="A52654"/>
      <c r="C52654"/>
    </row>
    <row r="52655" spans="1:3" x14ac:dyDescent="0.25">
      <c r="A52655"/>
      <c r="C52655"/>
    </row>
    <row r="52656" spans="1:3" x14ac:dyDescent="0.25">
      <c r="A52656"/>
      <c r="C52656"/>
    </row>
    <row r="52657" spans="1:3" x14ac:dyDescent="0.25">
      <c r="A52657"/>
      <c r="C52657"/>
    </row>
    <row r="52658" spans="1:3" x14ac:dyDescent="0.25">
      <c r="A52658"/>
      <c r="C52658"/>
    </row>
    <row r="52659" spans="1:3" x14ac:dyDescent="0.25">
      <c r="A52659"/>
      <c r="C52659"/>
    </row>
    <row r="52660" spans="1:3" x14ac:dyDescent="0.25">
      <c r="A52660"/>
      <c r="C52660"/>
    </row>
    <row r="52661" spans="1:3" x14ac:dyDescent="0.25">
      <c r="A52661"/>
      <c r="C52661"/>
    </row>
    <row r="52662" spans="1:3" x14ac:dyDescent="0.25">
      <c r="A52662"/>
      <c r="C52662"/>
    </row>
    <row r="52663" spans="1:3" x14ac:dyDescent="0.25">
      <c r="A52663"/>
      <c r="C52663"/>
    </row>
    <row r="52664" spans="1:3" x14ac:dyDescent="0.25">
      <c r="A52664"/>
      <c r="C52664"/>
    </row>
    <row r="52665" spans="1:3" x14ac:dyDescent="0.25">
      <c r="A52665"/>
      <c r="C52665"/>
    </row>
    <row r="52666" spans="1:3" x14ac:dyDescent="0.25">
      <c r="A52666"/>
      <c r="C52666"/>
    </row>
    <row r="52667" spans="1:3" x14ac:dyDescent="0.25">
      <c r="A52667"/>
      <c r="C52667"/>
    </row>
    <row r="52668" spans="1:3" x14ac:dyDescent="0.25">
      <c r="A52668"/>
      <c r="C52668"/>
    </row>
    <row r="52669" spans="1:3" x14ac:dyDescent="0.25">
      <c r="A52669"/>
      <c r="C52669"/>
    </row>
    <row r="52670" spans="1:3" x14ac:dyDescent="0.25">
      <c r="A52670"/>
      <c r="C52670"/>
    </row>
    <row r="52671" spans="1:3" x14ac:dyDescent="0.25">
      <c r="A52671"/>
      <c r="C52671"/>
    </row>
    <row r="52672" spans="1:3" x14ac:dyDescent="0.25">
      <c r="A52672"/>
      <c r="C52672"/>
    </row>
    <row r="52673" spans="1:3" x14ac:dyDescent="0.25">
      <c r="A52673"/>
      <c r="C52673"/>
    </row>
    <row r="52674" spans="1:3" x14ac:dyDescent="0.25">
      <c r="A52674"/>
      <c r="C52674"/>
    </row>
    <row r="52675" spans="1:3" x14ac:dyDescent="0.25">
      <c r="A52675"/>
      <c r="C52675"/>
    </row>
    <row r="52676" spans="1:3" x14ac:dyDescent="0.25">
      <c r="A52676"/>
      <c r="C52676"/>
    </row>
    <row r="52677" spans="1:3" x14ac:dyDescent="0.25">
      <c r="A52677"/>
      <c r="C52677"/>
    </row>
    <row r="52678" spans="1:3" x14ac:dyDescent="0.25">
      <c r="A52678"/>
      <c r="C52678"/>
    </row>
    <row r="52679" spans="1:3" x14ac:dyDescent="0.25">
      <c r="A52679"/>
      <c r="C52679"/>
    </row>
    <row r="52680" spans="1:3" x14ac:dyDescent="0.25">
      <c r="A52680"/>
      <c r="C52680"/>
    </row>
    <row r="52681" spans="1:3" x14ac:dyDescent="0.25">
      <c r="A52681"/>
      <c r="C52681"/>
    </row>
    <row r="52682" spans="1:3" x14ac:dyDescent="0.25">
      <c r="A52682"/>
      <c r="C52682"/>
    </row>
    <row r="52683" spans="1:3" x14ac:dyDescent="0.25">
      <c r="A52683"/>
      <c r="C52683"/>
    </row>
    <row r="52684" spans="1:3" x14ac:dyDescent="0.25">
      <c r="A52684"/>
      <c r="C52684"/>
    </row>
    <row r="52685" spans="1:3" x14ac:dyDescent="0.25">
      <c r="A52685"/>
      <c r="C52685"/>
    </row>
    <row r="52686" spans="1:3" x14ac:dyDescent="0.25">
      <c r="A52686"/>
      <c r="C52686"/>
    </row>
    <row r="52687" spans="1:3" x14ac:dyDescent="0.25">
      <c r="A52687"/>
      <c r="C52687"/>
    </row>
    <row r="52688" spans="1:3" x14ac:dyDescent="0.25">
      <c r="A52688"/>
      <c r="C52688"/>
    </row>
    <row r="52689" spans="1:3" x14ac:dyDescent="0.25">
      <c r="A52689"/>
      <c r="C52689"/>
    </row>
    <row r="52690" spans="1:3" x14ac:dyDescent="0.25">
      <c r="A52690"/>
      <c r="C52690"/>
    </row>
    <row r="52691" spans="1:3" x14ac:dyDescent="0.25">
      <c r="A52691"/>
      <c r="C52691"/>
    </row>
    <row r="52692" spans="1:3" x14ac:dyDescent="0.25">
      <c r="A52692"/>
      <c r="C52692"/>
    </row>
    <row r="52693" spans="1:3" x14ac:dyDescent="0.25">
      <c r="A52693"/>
      <c r="C52693"/>
    </row>
    <row r="52694" spans="1:3" x14ac:dyDescent="0.25">
      <c r="A52694"/>
      <c r="C52694"/>
    </row>
    <row r="52695" spans="1:3" x14ac:dyDescent="0.25">
      <c r="A52695"/>
      <c r="C52695"/>
    </row>
    <row r="52696" spans="1:3" x14ac:dyDescent="0.25">
      <c r="A52696"/>
      <c r="C52696"/>
    </row>
    <row r="52697" spans="1:3" x14ac:dyDescent="0.25">
      <c r="A52697"/>
      <c r="C52697"/>
    </row>
    <row r="52698" spans="1:3" x14ac:dyDescent="0.25">
      <c r="A52698"/>
      <c r="C52698"/>
    </row>
    <row r="52699" spans="1:3" x14ac:dyDescent="0.25">
      <c r="A52699"/>
      <c r="C52699"/>
    </row>
    <row r="52700" spans="1:3" x14ac:dyDescent="0.25">
      <c r="A52700"/>
      <c r="C52700"/>
    </row>
    <row r="52701" spans="1:3" x14ac:dyDescent="0.25">
      <c r="A52701"/>
      <c r="C52701"/>
    </row>
    <row r="52702" spans="1:3" x14ac:dyDescent="0.25">
      <c r="A52702"/>
      <c r="C52702"/>
    </row>
    <row r="52703" spans="1:3" x14ac:dyDescent="0.25">
      <c r="A52703"/>
      <c r="C52703"/>
    </row>
    <row r="52704" spans="1:3" x14ac:dyDescent="0.25">
      <c r="A52704"/>
      <c r="C52704"/>
    </row>
    <row r="52705" spans="1:3" x14ac:dyDescent="0.25">
      <c r="A52705"/>
      <c r="C52705"/>
    </row>
    <row r="52706" spans="1:3" x14ac:dyDescent="0.25">
      <c r="A52706"/>
      <c r="C52706"/>
    </row>
    <row r="52707" spans="1:3" x14ac:dyDescent="0.25">
      <c r="A52707"/>
      <c r="C52707"/>
    </row>
    <row r="52708" spans="1:3" x14ac:dyDescent="0.25">
      <c r="A52708"/>
      <c r="C52708"/>
    </row>
    <row r="52709" spans="1:3" x14ac:dyDescent="0.25">
      <c r="A52709"/>
      <c r="C52709"/>
    </row>
    <row r="52710" spans="1:3" x14ac:dyDescent="0.25">
      <c r="A52710"/>
      <c r="C52710"/>
    </row>
    <row r="52711" spans="1:3" x14ac:dyDescent="0.25">
      <c r="A52711"/>
      <c r="C52711"/>
    </row>
    <row r="52712" spans="1:3" x14ac:dyDescent="0.25">
      <c r="A52712"/>
      <c r="C52712"/>
    </row>
    <row r="52713" spans="1:3" x14ac:dyDescent="0.25">
      <c r="A52713"/>
      <c r="C52713"/>
    </row>
    <row r="52714" spans="1:3" x14ac:dyDescent="0.25">
      <c r="A52714"/>
      <c r="C52714"/>
    </row>
    <row r="52715" spans="1:3" x14ac:dyDescent="0.25">
      <c r="A52715"/>
      <c r="C52715"/>
    </row>
    <row r="52716" spans="1:3" x14ac:dyDescent="0.25">
      <c r="A52716"/>
      <c r="C52716"/>
    </row>
    <row r="52717" spans="1:3" x14ac:dyDescent="0.25">
      <c r="A52717"/>
      <c r="C52717"/>
    </row>
    <row r="52718" spans="1:3" x14ac:dyDescent="0.25">
      <c r="A52718"/>
      <c r="C52718"/>
    </row>
    <row r="52719" spans="1:3" x14ac:dyDescent="0.25">
      <c r="A52719"/>
      <c r="C52719"/>
    </row>
    <row r="52720" spans="1:3" x14ac:dyDescent="0.25">
      <c r="A52720"/>
      <c r="C52720"/>
    </row>
    <row r="52721" spans="1:3" x14ac:dyDescent="0.25">
      <c r="A52721"/>
      <c r="C52721"/>
    </row>
    <row r="52722" spans="1:3" x14ac:dyDescent="0.25">
      <c r="A52722"/>
      <c r="C52722"/>
    </row>
    <row r="52723" spans="1:3" x14ac:dyDescent="0.25">
      <c r="A52723"/>
      <c r="C52723"/>
    </row>
    <row r="52724" spans="1:3" x14ac:dyDescent="0.25">
      <c r="A52724"/>
      <c r="C52724"/>
    </row>
    <row r="52725" spans="1:3" x14ac:dyDescent="0.25">
      <c r="A52725"/>
      <c r="C52725"/>
    </row>
    <row r="52726" spans="1:3" x14ac:dyDescent="0.25">
      <c r="A52726"/>
      <c r="C52726"/>
    </row>
    <row r="52727" spans="1:3" x14ac:dyDescent="0.25">
      <c r="A52727"/>
      <c r="C52727"/>
    </row>
    <row r="52728" spans="1:3" x14ac:dyDescent="0.25">
      <c r="A52728"/>
      <c r="C52728"/>
    </row>
    <row r="52729" spans="1:3" x14ac:dyDescent="0.25">
      <c r="A52729"/>
      <c r="C52729"/>
    </row>
    <row r="52730" spans="1:3" x14ac:dyDescent="0.25">
      <c r="A52730"/>
      <c r="C52730"/>
    </row>
    <row r="52731" spans="1:3" x14ac:dyDescent="0.25">
      <c r="A52731"/>
      <c r="C52731"/>
    </row>
    <row r="52732" spans="1:3" x14ac:dyDescent="0.25">
      <c r="A52732"/>
      <c r="C52732"/>
    </row>
    <row r="52733" spans="1:3" x14ac:dyDescent="0.25">
      <c r="A52733"/>
      <c r="C52733"/>
    </row>
    <row r="52734" spans="1:3" x14ac:dyDescent="0.25">
      <c r="A52734"/>
      <c r="C52734"/>
    </row>
    <row r="52735" spans="1:3" x14ac:dyDescent="0.25">
      <c r="A52735"/>
      <c r="C52735"/>
    </row>
    <row r="52736" spans="1:3" x14ac:dyDescent="0.25">
      <c r="A52736"/>
      <c r="C52736"/>
    </row>
    <row r="52737" spans="1:3" x14ac:dyDescent="0.25">
      <c r="A52737"/>
      <c r="C52737"/>
    </row>
    <row r="52738" spans="1:3" x14ac:dyDescent="0.25">
      <c r="A52738"/>
      <c r="C52738"/>
    </row>
    <row r="52739" spans="1:3" x14ac:dyDescent="0.25">
      <c r="A52739"/>
      <c r="C52739"/>
    </row>
    <row r="52740" spans="1:3" x14ac:dyDescent="0.25">
      <c r="A52740"/>
      <c r="C52740"/>
    </row>
    <row r="52741" spans="1:3" x14ac:dyDescent="0.25">
      <c r="A52741"/>
      <c r="C52741"/>
    </row>
    <row r="52742" spans="1:3" x14ac:dyDescent="0.25">
      <c r="A52742"/>
      <c r="C52742"/>
    </row>
    <row r="52743" spans="1:3" x14ac:dyDescent="0.25">
      <c r="A52743"/>
      <c r="C52743"/>
    </row>
    <row r="52744" spans="1:3" x14ac:dyDescent="0.25">
      <c r="A52744"/>
      <c r="C52744"/>
    </row>
    <row r="52745" spans="1:3" x14ac:dyDescent="0.25">
      <c r="A52745"/>
      <c r="C52745"/>
    </row>
    <row r="52746" spans="1:3" x14ac:dyDescent="0.25">
      <c r="A52746"/>
      <c r="C52746"/>
    </row>
    <row r="52747" spans="1:3" x14ac:dyDescent="0.25">
      <c r="A52747"/>
      <c r="C52747"/>
    </row>
    <row r="52748" spans="1:3" x14ac:dyDescent="0.25">
      <c r="A52748"/>
      <c r="C52748"/>
    </row>
    <row r="52749" spans="1:3" x14ac:dyDescent="0.25">
      <c r="A52749"/>
      <c r="C52749"/>
    </row>
    <row r="52750" spans="1:3" x14ac:dyDescent="0.25">
      <c r="A52750"/>
      <c r="C52750"/>
    </row>
    <row r="52751" spans="1:3" x14ac:dyDescent="0.25">
      <c r="A52751"/>
      <c r="C52751"/>
    </row>
    <row r="52752" spans="1:3" x14ac:dyDescent="0.25">
      <c r="A52752"/>
      <c r="C52752"/>
    </row>
    <row r="52753" spans="1:3" x14ac:dyDescent="0.25">
      <c r="A52753"/>
      <c r="C52753"/>
    </row>
    <row r="52754" spans="1:3" x14ac:dyDescent="0.25">
      <c r="A52754"/>
      <c r="C52754"/>
    </row>
    <row r="52755" spans="1:3" x14ac:dyDescent="0.25">
      <c r="A52755"/>
      <c r="C52755"/>
    </row>
    <row r="52756" spans="1:3" x14ac:dyDescent="0.25">
      <c r="A52756"/>
      <c r="C52756"/>
    </row>
    <row r="52757" spans="1:3" x14ac:dyDescent="0.25">
      <c r="A52757"/>
      <c r="C52757"/>
    </row>
    <row r="52758" spans="1:3" x14ac:dyDescent="0.25">
      <c r="A52758"/>
      <c r="C52758"/>
    </row>
    <row r="52759" spans="1:3" x14ac:dyDescent="0.25">
      <c r="A52759"/>
      <c r="C52759"/>
    </row>
    <row r="52760" spans="1:3" x14ac:dyDescent="0.25">
      <c r="A52760"/>
      <c r="C52760"/>
    </row>
    <row r="52761" spans="1:3" x14ac:dyDescent="0.25">
      <c r="A52761"/>
      <c r="C52761"/>
    </row>
    <row r="52762" spans="1:3" x14ac:dyDescent="0.25">
      <c r="A52762"/>
      <c r="C52762"/>
    </row>
    <row r="52763" spans="1:3" x14ac:dyDescent="0.25">
      <c r="A52763"/>
      <c r="C52763"/>
    </row>
    <row r="52764" spans="1:3" x14ac:dyDescent="0.25">
      <c r="A52764"/>
      <c r="C52764"/>
    </row>
    <row r="52765" spans="1:3" x14ac:dyDescent="0.25">
      <c r="A52765"/>
      <c r="C52765"/>
    </row>
    <row r="52766" spans="1:3" x14ac:dyDescent="0.25">
      <c r="A52766"/>
      <c r="C52766"/>
    </row>
    <row r="52767" spans="1:3" x14ac:dyDescent="0.25">
      <c r="A52767"/>
      <c r="C52767"/>
    </row>
    <row r="52768" spans="1:3" x14ac:dyDescent="0.25">
      <c r="A52768"/>
      <c r="C52768"/>
    </row>
    <row r="52769" spans="1:3" x14ac:dyDescent="0.25">
      <c r="A52769"/>
      <c r="C52769"/>
    </row>
    <row r="52770" spans="1:3" x14ac:dyDescent="0.25">
      <c r="A52770"/>
      <c r="C52770"/>
    </row>
    <row r="52771" spans="1:3" x14ac:dyDescent="0.25">
      <c r="A52771"/>
      <c r="C52771"/>
    </row>
    <row r="52772" spans="1:3" x14ac:dyDescent="0.25">
      <c r="A52772"/>
      <c r="C52772"/>
    </row>
    <row r="52773" spans="1:3" x14ac:dyDescent="0.25">
      <c r="A52773"/>
      <c r="C52773"/>
    </row>
    <row r="52774" spans="1:3" x14ac:dyDescent="0.25">
      <c r="A52774"/>
      <c r="C52774"/>
    </row>
    <row r="52775" spans="1:3" x14ac:dyDescent="0.25">
      <c r="A52775"/>
      <c r="C52775"/>
    </row>
    <row r="52776" spans="1:3" x14ac:dyDescent="0.25">
      <c r="A52776"/>
      <c r="C52776"/>
    </row>
    <row r="52777" spans="1:3" x14ac:dyDescent="0.25">
      <c r="A52777"/>
      <c r="C52777"/>
    </row>
    <row r="52778" spans="1:3" x14ac:dyDescent="0.25">
      <c r="A52778"/>
      <c r="C52778"/>
    </row>
    <row r="52779" spans="1:3" x14ac:dyDescent="0.25">
      <c r="A52779"/>
      <c r="C52779"/>
    </row>
    <row r="52780" spans="1:3" x14ac:dyDescent="0.25">
      <c r="A52780"/>
      <c r="C52780"/>
    </row>
    <row r="52781" spans="1:3" x14ac:dyDescent="0.25">
      <c r="A52781"/>
      <c r="C52781"/>
    </row>
    <row r="52782" spans="1:3" x14ac:dyDescent="0.25">
      <c r="A52782"/>
      <c r="C52782"/>
    </row>
    <row r="52783" spans="1:3" x14ac:dyDescent="0.25">
      <c r="A52783"/>
      <c r="C52783"/>
    </row>
    <row r="52784" spans="1:3" x14ac:dyDescent="0.25">
      <c r="A52784"/>
      <c r="C52784"/>
    </row>
    <row r="52785" spans="1:3" x14ac:dyDescent="0.25">
      <c r="A52785"/>
      <c r="C52785"/>
    </row>
    <row r="52786" spans="1:3" x14ac:dyDescent="0.25">
      <c r="A52786"/>
      <c r="C52786"/>
    </row>
    <row r="52787" spans="1:3" x14ac:dyDescent="0.25">
      <c r="A52787"/>
      <c r="C52787"/>
    </row>
    <row r="52788" spans="1:3" x14ac:dyDescent="0.25">
      <c r="A52788"/>
      <c r="C52788"/>
    </row>
    <row r="52789" spans="1:3" x14ac:dyDescent="0.25">
      <c r="A52789"/>
      <c r="C52789"/>
    </row>
    <row r="52790" spans="1:3" x14ac:dyDescent="0.25">
      <c r="A52790"/>
      <c r="C52790"/>
    </row>
    <row r="52791" spans="1:3" x14ac:dyDescent="0.25">
      <c r="A52791"/>
      <c r="C52791"/>
    </row>
    <row r="52792" spans="1:3" x14ac:dyDescent="0.25">
      <c r="A52792"/>
      <c r="C52792"/>
    </row>
    <row r="52793" spans="1:3" x14ac:dyDescent="0.25">
      <c r="A52793"/>
      <c r="C52793"/>
    </row>
    <row r="52794" spans="1:3" x14ac:dyDescent="0.25">
      <c r="A52794"/>
      <c r="C52794"/>
    </row>
    <row r="52795" spans="1:3" x14ac:dyDescent="0.25">
      <c r="A52795"/>
      <c r="C52795"/>
    </row>
    <row r="52796" spans="1:3" x14ac:dyDescent="0.25">
      <c r="A52796"/>
      <c r="C52796"/>
    </row>
    <row r="52797" spans="1:3" x14ac:dyDescent="0.25">
      <c r="A52797"/>
      <c r="C52797"/>
    </row>
    <row r="52798" spans="1:3" x14ac:dyDescent="0.25">
      <c r="A52798"/>
      <c r="C52798"/>
    </row>
    <row r="52799" spans="1:3" x14ac:dyDescent="0.25">
      <c r="A52799"/>
      <c r="C52799"/>
    </row>
    <row r="52800" spans="1:3" x14ac:dyDescent="0.25">
      <c r="A52800"/>
      <c r="C52800"/>
    </row>
    <row r="52801" spans="1:3" x14ac:dyDescent="0.25">
      <c r="A52801"/>
      <c r="C52801"/>
    </row>
    <row r="52802" spans="1:3" x14ac:dyDescent="0.25">
      <c r="A52802"/>
      <c r="C52802"/>
    </row>
    <row r="52803" spans="1:3" x14ac:dyDescent="0.25">
      <c r="A52803"/>
      <c r="C52803"/>
    </row>
    <row r="52804" spans="1:3" x14ac:dyDescent="0.25">
      <c r="A52804"/>
      <c r="C52804"/>
    </row>
    <row r="52805" spans="1:3" x14ac:dyDescent="0.25">
      <c r="A52805"/>
      <c r="C52805"/>
    </row>
    <row r="52806" spans="1:3" x14ac:dyDescent="0.25">
      <c r="A52806"/>
      <c r="C52806"/>
    </row>
    <row r="52807" spans="1:3" x14ac:dyDescent="0.25">
      <c r="A52807"/>
      <c r="C52807"/>
    </row>
    <row r="52808" spans="1:3" x14ac:dyDescent="0.25">
      <c r="A52808"/>
      <c r="C52808"/>
    </row>
    <row r="52809" spans="1:3" x14ac:dyDescent="0.25">
      <c r="A52809"/>
      <c r="C52809"/>
    </row>
    <row r="52810" spans="1:3" x14ac:dyDescent="0.25">
      <c r="A52810"/>
      <c r="C52810"/>
    </row>
    <row r="52811" spans="1:3" x14ac:dyDescent="0.25">
      <c r="A52811"/>
      <c r="C52811"/>
    </row>
    <row r="52812" spans="1:3" x14ac:dyDescent="0.25">
      <c r="A52812"/>
      <c r="C52812"/>
    </row>
    <row r="52813" spans="1:3" x14ac:dyDescent="0.25">
      <c r="A52813"/>
      <c r="C52813"/>
    </row>
    <row r="52814" spans="1:3" x14ac:dyDescent="0.25">
      <c r="A52814"/>
      <c r="C52814"/>
    </row>
    <row r="52815" spans="1:3" x14ac:dyDescent="0.25">
      <c r="A52815"/>
      <c r="C52815"/>
    </row>
    <row r="52816" spans="1:3" x14ac:dyDescent="0.25">
      <c r="A52816"/>
      <c r="C52816"/>
    </row>
    <row r="52817" spans="1:3" x14ac:dyDescent="0.25">
      <c r="A52817"/>
      <c r="C52817"/>
    </row>
    <row r="52818" spans="1:3" x14ac:dyDescent="0.25">
      <c r="A52818"/>
      <c r="C52818"/>
    </row>
    <row r="52819" spans="1:3" x14ac:dyDescent="0.25">
      <c r="A52819"/>
      <c r="C52819"/>
    </row>
    <row r="52820" spans="1:3" x14ac:dyDescent="0.25">
      <c r="A52820"/>
      <c r="C52820"/>
    </row>
    <row r="52821" spans="1:3" x14ac:dyDescent="0.25">
      <c r="A52821"/>
      <c r="C52821"/>
    </row>
    <row r="52822" spans="1:3" x14ac:dyDescent="0.25">
      <c r="A52822"/>
      <c r="C52822"/>
    </row>
    <row r="52823" spans="1:3" x14ac:dyDescent="0.25">
      <c r="A52823"/>
      <c r="C52823"/>
    </row>
    <row r="52824" spans="1:3" x14ac:dyDescent="0.25">
      <c r="A52824"/>
      <c r="C52824"/>
    </row>
    <row r="52825" spans="1:3" x14ac:dyDescent="0.25">
      <c r="A52825"/>
      <c r="C52825"/>
    </row>
    <row r="52826" spans="1:3" x14ac:dyDescent="0.25">
      <c r="A52826"/>
      <c r="C52826"/>
    </row>
    <row r="52827" spans="1:3" x14ac:dyDescent="0.25">
      <c r="A52827"/>
      <c r="C52827"/>
    </row>
    <row r="52828" spans="1:3" x14ac:dyDescent="0.25">
      <c r="A52828"/>
      <c r="C52828"/>
    </row>
    <row r="52829" spans="1:3" x14ac:dyDescent="0.25">
      <c r="A52829"/>
      <c r="C52829"/>
    </row>
    <row r="52830" spans="1:3" x14ac:dyDescent="0.25">
      <c r="A52830"/>
      <c r="C52830"/>
    </row>
    <row r="52831" spans="1:3" x14ac:dyDescent="0.25">
      <c r="A52831"/>
      <c r="C52831"/>
    </row>
    <row r="52832" spans="1:3" x14ac:dyDescent="0.25">
      <c r="A52832"/>
      <c r="C52832"/>
    </row>
    <row r="52833" spans="1:3" x14ac:dyDescent="0.25">
      <c r="A52833"/>
      <c r="C52833"/>
    </row>
    <row r="52834" spans="1:3" x14ac:dyDescent="0.25">
      <c r="A52834"/>
      <c r="C52834"/>
    </row>
    <row r="52835" spans="1:3" x14ac:dyDescent="0.25">
      <c r="A52835"/>
      <c r="C52835"/>
    </row>
    <row r="52836" spans="1:3" x14ac:dyDescent="0.25">
      <c r="A52836"/>
      <c r="C52836"/>
    </row>
    <row r="52837" spans="1:3" x14ac:dyDescent="0.25">
      <c r="A52837"/>
      <c r="C52837"/>
    </row>
    <row r="52838" spans="1:3" x14ac:dyDescent="0.25">
      <c r="A52838"/>
      <c r="C52838"/>
    </row>
    <row r="52839" spans="1:3" x14ac:dyDescent="0.25">
      <c r="A52839"/>
      <c r="C52839"/>
    </row>
    <row r="52840" spans="1:3" x14ac:dyDescent="0.25">
      <c r="A52840"/>
      <c r="C52840"/>
    </row>
    <row r="52841" spans="1:3" x14ac:dyDescent="0.25">
      <c r="A52841"/>
      <c r="C52841"/>
    </row>
    <row r="52842" spans="1:3" x14ac:dyDescent="0.25">
      <c r="A52842"/>
      <c r="C52842"/>
    </row>
    <row r="52843" spans="1:3" x14ac:dyDescent="0.25">
      <c r="A52843"/>
      <c r="C52843"/>
    </row>
    <row r="52844" spans="1:3" x14ac:dyDescent="0.25">
      <c r="A52844"/>
      <c r="C52844"/>
    </row>
    <row r="52845" spans="1:3" x14ac:dyDescent="0.25">
      <c r="A52845"/>
      <c r="C52845"/>
    </row>
    <row r="52846" spans="1:3" x14ac:dyDescent="0.25">
      <c r="A52846"/>
      <c r="C52846"/>
    </row>
    <row r="52847" spans="1:3" x14ac:dyDescent="0.25">
      <c r="A52847"/>
      <c r="C52847"/>
    </row>
    <row r="52848" spans="1:3" x14ac:dyDescent="0.25">
      <c r="A52848"/>
      <c r="C52848"/>
    </row>
    <row r="52849" spans="1:3" x14ac:dyDescent="0.25">
      <c r="A52849"/>
      <c r="C52849"/>
    </row>
    <row r="52850" spans="1:3" x14ac:dyDescent="0.25">
      <c r="A52850"/>
      <c r="C52850"/>
    </row>
    <row r="52851" spans="1:3" x14ac:dyDescent="0.25">
      <c r="A52851"/>
      <c r="C52851"/>
    </row>
    <row r="52852" spans="1:3" x14ac:dyDescent="0.25">
      <c r="A52852"/>
      <c r="C52852"/>
    </row>
    <row r="52853" spans="1:3" x14ac:dyDescent="0.25">
      <c r="A52853"/>
      <c r="C52853"/>
    </row>
    <row r="52854" spans="1:3" x14ac:dyDescent="0.25">
      <c r="A52854"/>
      <c r="C52854"/>
    </row>
    <row r="52855" spans="1:3" x14ac:dyDescent="0.25">
      <c r="A52855"/>
      <c r="C52855"/>
    </row>
    <row r="52856" spans="1:3" x14ac:dyDescent="0.25">
      <c r="A52856"/>
      <c r="C52856"/>
    </row>
    <row r="52857" spans="1:3" x14ac:dyDescent="0.25">
      <c r="A52857"/>
      <c r="C52857"/>
    </row>
    <row r="52858" spans="1:3" x14ac:dyDescent="0.25">
      <c r="A52858"/>
      <c r="C52858"/>
    </row>
    <row r="52859" spans="1:3" x14ac:dyDescent="0.25">
      <c r="A52859"/>
      <c r="C52859"/>
    </row>
    <row r="52860" spans="1:3" x14ac:dyDescent="0.25">
      <c r="A52860"/>
      <c r="C52860"/>
    </row>
    <row r="52861" spans="1:3" x14ac:dyDescent="0.25">
      <c r="A52861"/>
      <c r="C52861"/>
    </row>
    <row r="52862" spans="1:3" x14ac:dyDescent="0.25">
      <c r="A52862"/>
      <c r="C52862"/>
    </row>
    <row r="52863" spans="1:3" x14ac:dyDescent="0.25">
      <c r="A52863"/>
      <c r="C52863"/>
    </row>
    <row r="52864" spans="1:3" x14ac:dyDescent="0.25">
      <c r="A52864"/>
      <c r="C52864"/>
    </row>
    <row r="52865" spans="1:3" x14ac:dyDescent="0.25">
      <c r="A52865"/>
      <c r="C52865"/>
    </row>
    <row r="52866" spans="1:3" x14ac:dyDescent="0.25">
      <c r="A52866"/>
      <c r="C52866"/>
    </row>
    <row r="52867" spans="1:3" x14ac:dyDescent="0.25">
      <c r="A52867"/>
      <c r="C52867"/>
    </row>
    <row r="52868" spans="1:3" x14ac:dyDescent="0.25">
      <c r="A52868"/>
      <c r="C52868"/>
    </row>
    <row r="52869" spans="1:3" x14ac:dyDescent="0.25">
      <c r="A52869"/>
      <c r="C52869"/>
    </row>
    <row r="52870" spans="1:3" x14ac:dyDescent="0.25">
      <c r="A52870"/>
      <c r="C52870"/>
    </row>
    <row r="52871" spans="1:3" x14ac:dyDescent="0.25">
      <c r="A52871"/>
      <c r="C52871"/>
    </row>
    <row r="52872" spans="1:3" x14ac:dyDescent="0.25">
      <c r="A52872"/>
      <c r="C52872"/>
    </row>
    <row r="52873" spans="1:3" x14ac:dyDescent="0.25">
      <c r="A52873"/>
      <c r="C52873"/>
    </row>
    <row r="52874" spans="1:3" x14ac:dyDescent="0.25">
      <c r="A52874"/>
      <c r="C52874"/>
    </row>
    <row r="52875" spans="1:3" x14ac:dyDescent="0.25">
      <c r="A52875"/>
      <c r="C52875"/>
    </row>
    <row r="52876" spans="1:3" x14ac:dyDescent="0.25">
      <c r="A52876"/>
      <c r="C52876"/>
    </row>
    <row r="52877" spans="1:3" x14ac:dyDescent="0.25">
      <c r="A52877"/>
      <c r="C52877"/>
    </row>
    <row r="52878" spans="1:3" x14ac:dyDescent="0.25">
      <c r="A52878"/>
      <c r="C52878"/>
    </row>
    <row r="52879" spans="1:3" x14ac:dyDescent="0.25">
      <c r="A52879"/>
      <c r="C52879"/>
    </row>
    <row r="52880" spans="1:3" x14ac:dyDescent="0.25">
      <c r="A52880"/>
      <c r="C52880"/>
    </row>
    <row r="52881" spans="1:3" x14ac:dyDescent="0.25">
      <c r="A52881"/>
      <c r="C52881"/>
    </row>
    <row r="52882" spans="1:3" x14ac:dyDescent="0.25">
      <c r="A52882"/>
      <c r="C52882"/>
    </row>
    <row r="52883" spans="1:3" x14ac:dyDescent="0.25">
      <c r="A52883"/>
      <c r="C52883"/>
    </row>
    <row r="52884" spans="1:3" x14ac:dyDescent="0.25">
      <c r="A52884"/>
      <c r="C52884"/>
    </row>
    <row r="52885" spans="1:3" x14ac:dyDescent="0.25">
      <c r="A52885"/>
      <c r="C52885"/>
    </row>
    <row r="52886" spans="1:3" x14ac:dyDescent="0.25">
      <c r="A52886"/>
      <c r="C52886"/>
    </row>
    <row r="52887" spans="1:3" x14ac:dyDescent="0.25">
      <c r="A52887"/>
      <c r="C52887"/>
    </row>
    <row r="52888" spans="1:3" x14ac:dyDescent="0.25">
      <c r="A52888"/>
      <c r="C52888"/>
    </row>
    <row r="52889" spans="1:3" x14ac:dyDescent="0.25">
      <c r="A52889"/>
      <c r="C52889"/>
    </row>
    <row r="52890" spans="1:3" x14ac:dyDescent="0.25">
      <c r="A52890"/>
      <c r="C52890"/>
    </row>
    <row r="52891" spans="1:3" x14ac:dyDescent="0.25">
      <c r="A52891"/>
      <c r="C52891"/>
    </row>
    <row r="52892" spans="1:3" x14ac:dyDescent="0.25">
      <c r="A52892"/>
      <c r="C52892"/>
    </row>
    <row r="52893" spans="1:3" x14ac:dyDescent="0.25">
      <c r="A52893"/>
      <c r="C52893"/>
    </row>
    <row r="52894" spans="1:3" x14ac:dyDescent="0.25">
      <c r="A52894"/>
      <c r="C52894"/>
    </row>
    <row r="52895" spans="1:3" x14ac:dyDescent="0.25">
      <c r="A52895"/>
      <c r="C52895"/>
    </row>
    <row r="52896" spans="1:3" x14ac:dyDescent="0.25">
      <c r="A52896"/>
      <c r="C52896"/>
    </row>
    <row r="52897" spans="1:3" x14ac:dyDescent="0.25">
      <c r="A52897"/>
      <c r="C52897"/>
    </row>
    <row r="52898" spans="1:3" x14ac:dyDescent="0.25">
      <c r="A52898"/>
      <c r="C52898"/>
    </row>
    <row r="52899" spans="1:3" x14ac:dyDescent="0.25">
      <c r="A52899"/>
      <c r="C52899"/>
    </row>
    <row r="52900" spans="1:3" x14ac:dyDescent="0.25">
      <c r="A52900"/>
      <c r="C52900"/>
    </row>
    <row r="52901" spans="1:3" x14ac:dyDescent="0.25">
      <c r="A52901"/>
      <c r="C52901"/>
    </row>
    <row r="52902" spans="1:3" x14ac:dyDescent="0.25">
      <c r="A52902"/>
      <c r="C52902"/>
    </row>
    <row r="52903" spans="1:3" x14ac:dyDescent="0.25">
      <c r="A52903"/>
      <c r="C52903"/>
    </row>
    <row r="52904" spans="1:3" x14ac:dyDescent="0.25">
      <c r="A52904"/>
      <c r="C52904"/>
    </row>
    <row r="52905" spans="1:3" x14ac:dyDescent="0.25">
      <c r="A52905"/>
      <c r="C52905"/>
    </row>
    <row r="52906" spans="1:3" x14ac:dyDescent="0.25">
      <c r="A52906"/>
      <c r="C52906"/>
    </row>
    <row r="52907" spans="1:3" x14ac:dyDescent="0.25">
      <c r="A52907"/>
      <c r="C52907"/>
    </row>
    <row r="52908" spans="1:3" x14ac:dyDescent="0.25">
      <c r="A52908"/>
      <c r="C52908"/>
    </row>
    <row r="52909" spans="1:3" x14ac:dyDescent="0.25">
      <c r="A52909"/>
      <c r="C52909"/>
    </row>
    <row r="52910" spans="1:3" x14ac:dyDescent="0.25">
      <c r="A52910"/>
      <c r="C52910"/>
    </row>
    <row r="52911" spans="1:3" x14ac:dyDescent="0.25">
      <c r="A52911"/>
      <c r="C52911"/>
    </row>
    <row r="52912" spans="1:3" x14ac:dyDescent="0.25">
      <c r="A52912"/>
      <c r="C52912"/>
    </row>
    <row r="52913" spans="1:3" x14ac:dyDescent="0.25">
      <c r="A52913"/>
      <c r="C52913"/>
    </row>
    <row r="52914" spans="1:3" x14ac:dyDescent="0.25">
      <c r="A52914"/>
      <c r="C52914"/>
    </row>
    <row r="52915" spans="1:3" x14ac:dyDescent="0.25">
      <c r="A52915"/>
      <c r="C52915"/>
    </row>
    <row r="52916" spans="1:3" x14ac:dyDescent="0.25">
      <c r="A52916"/>
      <c r="C52916"/>
    </row>
    <row r="52917" spans="1:3" x14ac:dyDescent="0.25">
      <c r="A52917"/>
      <c r="C52917"/>
    </row>
    <row r="52918" spans="1:3" x14ac:dyDescent="0.25">
      <c r="A52918"/>
      <c r="C52918"/>
    </row>
    <row r="52919" spans="1:3" x14ac:dyDescent="0.25">
      <c r="A52919"/>
      <c r="C52919"/>
    </row>
    <row r="52920" spans="1:3" x14ac:dyDescent="0.25">
      <c r="A52920"/>
      <c r="C52920"/>
    </row>
    <row r="52921" spans="1:3" x14ac:dyDescent="0.25">
      <c r="A52921"/>
      <c r="C52921"/>
    </row>
    <row r="52922" spans="1:3" x14ac:dyDescent="0.25">
      <c r="A52922"/>
      <c r="C52922"/>
    </row>
    <row r="52923" spans="1:3" x14ac:dyDescent="0.25">
      <c r="A52923"/>
      <c r="C52923"/>
    </row>
    <row r="52924" spans="1:3" x14ac:dyDescent="0.25">
      <c r="A52924"/>
      <c r="C52924"/>
    </row>
    <row r="52925" spans="1:3" x14ac:dyDescent="0.25">
      <c r="A52925"/>
      <c r="C52925"/>
    </row>
    <row r="52926" spans="1:3" x14ac:dyDescent="0.25">
      <c r="A52926"/>
      <c r="C52926"/>
    </row>
    <row r="52927" spans="1:3" x14ac:dyDescent="0.25">
      <c r="A52927"/>
      <c r="C52927"/>
    </row>
    <row r="52928" spans="1:3" x14ac:dyDescent="0.25">
      <c r="A52928"/>
      <c r="C52928"/>
    </row>
    <row r="52929" spans="1:3" x14ac:dyDescent="0.25">
      <c r="A52929"/>
      <c r="C52929"/>
    </row>
    <row r="52930" spans="1:3" x14ac:dyDescent="0.25">
      <c r="A52930"/>
      <c r="C52930"/>
    </row>
    <row r="52931" spans="1:3" x14ac:dyDescent="0.25">
      <c r="A52931"/>
      <c r="C52931"/>
    </row>
    <row r="52932" spans="1:3" x14ac:dyDescent="0.25">
      <c r="A52932"/>
      <c r="C52932"/>
    </row>
    <row r="52933" spans="1:3" x14ac:dyDescent="0.25">
      <c r="A52933"/>
      <c r="C52933"/>
    </row>
    <row r="52934" spans="1:3" x14ac:dyDescent="0.25">
      <c r="A52934"/>
      <c r="C52934"/>
    </row>
    <row r="52935" spans="1:3" x14ac:dyDescent="0.25">
      <c r="A52935"/>
      <c r="C52935"/>
    </row>
    <row r="52936" spans="1:3" x14ac:dyDescent="0.25">
      <c r="A52936"/>
      <c r="C52936"/>
    </row>
    <row r="52937" spans="1:3" x14ac:dyDescent="0.25">
      <c r="A52937"/>
      <c r="C52937"/>
    </row>
    <row r="52938" spans="1:3" x14ac:dyDescent="0.25">
      <c r="A52938"/>
      <c r="C52938"/>
    </row>
    <row r="52939" spans="1:3" x14ac:dyDescent="0.25">
      <c r="A52939"/>
      <c r="C52939"/>
    </row>
    <row r="52940" spans="1:3" x14ac:dyDescent="0.25">
      <c r="A52940"/>
      <c r="C52940"/>
    </row>
    <row r="52941" spans="1:3" x14ac:dyDescent="0.25">
      <c r="A52941"/>
      <c r="C52941"/>
    </row>
    <row r="52942" spans="1:3" x14ac:dyDescent="0.25">
      <c r="A52942"/>
      <c r="C52942"/>
    </row>
    <row r="52943" spans="1:3" x14ac:dyDescent="0.25">
      <c r="A52943"/>
      <c r="C52943"/>
    </row>
    <row r="52944" spans="1:3" x14ac:dyDescent="0.25">
      <c r="A52944"/>
      <c r="C52944"/>
    </row>
    <row r="52945" spans="1:3" x14ac:dyDescent="0.25">
      <c r="A52945"/>
      <c r="C52945"/>
    </row>
    <row r="52946" spans="1:3" x14ac:dyDescent="0.25">
      <c r="A52946"/>
      <c r="C52946"/>
    </row>
    <row r="52947" spans="1:3" x14ac:dyDescent="0.25">
      <c r="A52947"/>
      <c r="C52947"/>
    </row>
    <row r="52948" spans="1:3" x14ac:dyDescent="0.25">
      <c r="A52948"/>
      <c r="C52948"/>
    </row>
    <row r="52949" spans="1:3" x14ac:dyDescent="0.25">
      <c r="A52949"/>
      <c r="C52949"/>
    </row>
    <row r="52950" spans="1:3" x14ac:dyDescent="0.25">
      <c r="A52950"/>
      <c r="C52950"/>
    </row>
    <row r="52951" spans="1:3" x14ac:dyDescent="0.25">
      <c r="A52951"/>
      <c r="C52951"/>
    </row>
    <row r="52952" spans="1:3" x14ac:dyDescent="0.25">
      <c r="A52952"/>
      <c r="C52952"/>
    </row>
    <row r="52953" spans="1:3" x14ac:dyDescent="0.25">
      <c r="A52953"/>
      <c r="C52953"/>
    </row>
    <row r="52954" spans="1:3" x14ac:dyDescent="0.25">
      <c r="A52954"/>
      <c r="C52954"/>
    </row>
    <row r="52955" spans="1:3" x14ac:dyDescent="0.25">
      <c r="A52955"/>
      <c r="C52955"/>
    </row>
    <row r="52956" spans="1:3" x14ac:dyDescent="0.25">
      <c r="A52956"/>
      <c r="C52956"/>
    </row>
    <row r="52957" spans="1:3" x14ac:dyDescent="0.25">
      <c r="A52957"/>
      <c r="C52957"/>
    </row>
    <row r="52958" spans="1:3" x14ac:dyDescent="0.25">
      <c r="A52958"/>
      <c r="C52958"/>
    </row>
    <row r="52959" spans="1:3" x14ac:dyDescent="0.25">
      <c r="A52959"/>
      <c r="C52959"/>
    </row>
    <row r="52960" spans="1:3" x14ac:dyDescent="0.25">
      <c r="A52960"/>
      <c r="C52960"/>
    </row>
    <row r="52961" spans="1:3" x14ac:dyDescent="0.25">
      <c r="A52961"/>
      <c r="C52961"/>
    </row>
    <row r="52962" spans="1:3" x14ac:dyDescent="0.25">
      <c r="A52962"/>
      <c r="C52962"/>
    </row>
    <row r="52963" spans="1:3" x14ac:dyDescent="0.25">
      <c r="A52963"/>
      <c r="C52963"/>
    </row>
    <row r="52964" spans="1:3" x14ac:dyDescent="0.25">
      <c r="A52964"/>
      <c r="C52964"/>
    </row>
    <row r="52965" spans="1:3" x14ac:dyDescent="0.25">
      <c r="A52965"/>
      <c r="C52965"/>
    </row>
    <row r="52966" spans="1:3" x14ac:dyDescent="0.25">
      <c r="A52966"/>
      <c r="C52966"/>
    </row>
    <row r="52967" spans="1:3" x14ac:dyDescent="0.25">
      <c r="A52967"/>
      <c r="C52967"/>
    </row>
    <row r="52968" spans="1:3" x14ac:dyDescent="0.25">
      <c r="A52968"/>
      <c r="C52968"/>
    </row>
    <row r="52969" spans="1:3" x14ac:dyDescent="0.25">
      <c r="A52969"/>
      <c r="C52969"/>
    </row>
    <row r="52970" spans="1:3" x14ac:dyDescent="0.25">
      <c r="A52970"/>
      <c r="C52970"/>
    </row>
    <row r="52971" spans="1:3" x14ac:dyDescent="0.25">
      <c r="A52971"/>
      <c r="C52971"/>
    </row>
    <row r="52972" spans="1:3" x14ac:dyDescent="0.25">
      <c r="A52972"/>
      <c r="C52972"/>
    </row>
    <row r="52973" spans="1:3" x14ac:dyDescent="0.25">
      <c r="A52973"/>
      <c r="C52973"/>
    </row>
    <row r="52974" spans="1:3" x14ac:dyDescent="0.25">
      <c r="A52974"/>
      <c r="C52974"/>
    </row>
    <row r="52975" spans="1:3" x14ac:dyDescent="0.25">
      <c r="A52975"/>
      <c r="C52975"/>
    </row>
    <row r="52976" spans="1:3" x14ac:dyDescent="0.25">
      <c r="A52976"/>
      <c r="C52976"/>
    </row>
    <row r="52977" spans="1:3" x14ac:dyDescent="0.25">
      <c r="A52977"/>
      <c r="C52977"/>
    </row>
    <row r="52978" spans="1:3" x14ac:dyDescent="0.25">
      <c r="A52978"/>
      <c r="C52978"/>
    </row>
    <row r="52979" spans="1:3" x14ac:dyDescent="0.25">
      <c r="A52979"/>
      <c r="C52979"/>
    </row>
    <row r="52980" spans="1:3" x14ac:dyDescent="0.25">
      <c r="A52980"/>
      <c r="C52980"/>
    </row>
    <row r="52981" spans="1:3" x14ac:dyDescent="0.25">
      <c r="A52981"/>
      <c r="C52981"/>
    </row>
    <row r="52982" spans="1:3" x14ac:dyDescent="0.25">
      <c r="A52982"/>
      <c r="C52982"/>
    </row>
    <row r="52983" spans="1:3" x14ac:dyDescent="0.25">
      <c r="A52983"/>
      <c r="C52983"/>
    </row>
    <row r="52984" spans="1:3" x14ac:dyDescent="0.25">
      <c r="A52984"/>
      <c r="C52984"/>
    </row>
    <row r="52985" spans="1:3" x14ac:dyDescent="0.25">
      <c r="A52985"/>
      <c r="C52985"/>
    </row>
    <row r="52986" spans="1:3" x14ac:dyDescent="0.25">
      <c r="A52986"/>
      <c r="C52986"/>
    </row>
    <row r="52987" spans="1:3" x14ac:dyDescent="0.25">
      <c r="A52987"/>
      <c r="C52987"/>
    </row>
    <row r="52988" spans="1:3" x14ac:dyDescent="0.25">
      <c r="A52988"/>
      <c r="C52988"/>
    </row>
    <row r="52989" spans="1:3" x14ac:dyDescent="0.25">
      <c r="A52989"/>
      <c r="C52989"/>
    </row>
    <row r="52990" spans="1:3" x14ac:dyDescent="0.25">
      <c r="A52990"/>
      <c r="C52990"/>
    </row>
    <row r="52991" spans="1:3" x14ac:dyDescent="0.25">
      <c r="A52991"/>
      <c r="C52991"/>
    </row>
    <row r="52992" spans="1:3" x14ac:dyDescent="0.25">
      <c r="A52992"/>
      <c r="C52992"/>
    </row>
    <row r="52993" spans="1:3" x14ac:dyDescent="0.25">
      <c r="A52993"/>
      <c r="C52993"/>
    </row>
    <row r="52994" spans="1:3" x14ac:dyDescent="0.25">
      <c r="A52994"/>
      <c r="C52994"/>
    </row>
    <row r="52995" spans="1:3" x14ac:dyDescent="0.25">
      <c r="A52995"/>
      <c r="C52995"/>
    </row>
    <row r="52996" spans="1:3" x14ac:dyDescent="0.25">
      <c r="A52996"/>
      <c r="C52996"/>
    </row>
    <row r="52997" spans="1:3" x14ac:dyDescent="0.25">
      <c r="A52997"/>
      <c r="C52997"/>
    </row>
    <row r="52998" spans="1:3" x14ac:dyDescent="0.25">
      <c r="A52998"/>
      <c r="C52998"/>
    </row>
    <row r="52999" spans="1:3" x14ac:dyDescent="0.25">
      <c r="A52999"/>
      <c r="C52999"/>
    </row>
    <row r="53000" spans="1:3" x14ac:dyDescent="0.25">
      <c r="A53000"/>
      <c r="C53000"/>
    </row>
    <row r="53001" spans="1:3" x14ac:dyDescent="0.25">
      <c r="A53001"/>
      <c r="C53001"/>
    </row>
    <row r="53002" spans="1:3" x14ac:dyDescent="0.25">
      <c r="A53002"/>
      <c r="C53002"/>
    </row>
    <row r="53003" spans="1:3" x14ac:dyDescent="0.25">
      <c r="A53003"/>
      <c r="C53003"/>
    </row>
    <row r="53004" spans="1:3" x14ac:dyDescent="0.25">
      <c r="A53004"/>
      <c r="C53004"/>
    </row>
    <row r="53005" spans="1:3" x14ac:dyDescent="0.25">
      <c r="A53005"/>
      <c r="C53005"/>
    </row>
    <row r="53006" spans="1:3" x14ac:dyDescent="0.25">
      <c r="A53006"/>
      <c r="C53006"/>
    </row>
    <row r="53007" spans="1:3" x14ac:dyDescent="0.25">
      <c r="A53007"/>
      <c r="C53007"/>
    </row>
    <row r="53008" spans="1:3" x14ac:dyDescent="0.25">
      <c r="A53008"/>
      <c r="C53008"/>
    </row>
    <row r="53009" spans="1:3" x14ac:dyDescent="0.25">
      <c r="A53009"/>
      <c r="C53009"/>
    </row>
    <row r="53010" spans="1:3" x14ac:dyDescent="0.25">
      <c r="A53010"/>
      <c r="C53010"/>
    </row>
    <row r="53011" spans="1:3" x14ac:dyDescent="0.25">
      <c r="A53011"/>
      <c r="C53011"/>
    </row>
    <row r="53012" spans="1:3" x14ac:dyDescent="0.25">
      <c r="A53012"/>
      <c r="C53012"/>
    </row>
    <row r="53013" spans="1:3" x14ac:dyDescent="0.25">
      <c r="A53013"/>
      <c r="C53013"/>
    </row>
    <row r="53014" spans="1:3" x14ac:dyDescent="0.25">
      <c r="A53014"/>
      <c r="C53014"/>
    </row>
    <row r="53015" spans="1:3" x14ac:dyDescent="0.25">
      <c r="A53015"/>
      <c r="C53015"/>
    </row>
    <row r="53016" spans="1:3" x14ac:dyDescent="0.25">
      <c r="A53016"/>
      <c r="C53016"/>
    </row>
    <row r="53017" spans="1:3" x14ac:dyDescent="0.25">
      <c r="A53017"/>
      <c r="C53017"/>
    </row>
    <row r="53018" spans="1:3" x14ac:dyDescent="0.25">
      <c r="A53018"/>
      <c r="C53018"/>
    </row>
    <row r="53019" spans="1:3" x14ac:dyDescent="0.25">
      <c r="A53019"/>
      <c r="C53019"/>
    </row>
    <row r="53020" spans="1:3" x14ac:dyDescent="0.25">
      <c r="A53020"/>
      <c r="C53020"/>
    </row>
    <row r="53021" spans="1:3" x14ac:dyDescent="0.25">
      <c r="A53021"/>
      <c r="C53021"/>
    </row>
    <row r="53022" spans="1:3" x14ac:dyDescent="0.25">
      <c r="A53022"/>
      <c r="C53022"/>
    </row>
    <row r="53023" spans="1:3" x14ac:dyDescent="0.25">
      <c r="A53023"/>
      <c r="C53023"/>
    </row>
    <row r="53024" spans="1:3" x14ac:dyDescent="0.25">
      <c r="A53024"/>
      <c r="C53024"/>
    </row>
    <row r="53025" spans="1:3" x14ac:dyDescent="0.25">
      <c r="A53025"/>
      <c r="C53025"/>
    </row>
    <row r="53026" spans="1:3" x14ac:dyDescent="0.25">
      <c r="A53026"/>
      <c r="C53026"/>
    </row>
    <row r="53027" spans="1:3" x14ac:dyDescent="0.25">
      <c r="A53027"/>
      <c r="C53027"/>
    </row>
    <row r="53028" spans="1:3" x14ac:dyDescent="0.25">
      <c r="A53028"/>
      <c r="C53028"/>
    </row>
    <row r="53029" spans="1:3" x14ac:dyDescent="0.25">
      <c r="A53029"/>
      <c r="C53029"/>
    </row>
    <row r="53030" spans="1:3" x14ac:dyDescent="0.25">
      <c r="A53030"/>
      <c r="C53030"/>
    </row>
    <row r="53031" spans="1:3" x14ac:dyDescent="0.25">
      <c r="A53031"/>
      <c r="C53031"/>
    </row>
    <row r="53032" spans="1:3" x14ac:dyDescent="0.25">
      <c r="A53032"/>
      <c r="C53032"/>
    </row>
    <row r="53033" spans="1:3" x14ac:dyDescent="0.25">
      <c r="A53033"/>
      <c r="C53033"/>
    </row>
    <row r="53034" spans="1:3" x14ac:dyDescent="0.25">
      <c r="A53034"/>
      <c r="C53034"/>
    </row>
    <row r="53035" spans="1:3" x14ac:dyDescent="0.25">
      <c r="A53035"/>
      <c r="C53035"/>
    </row>
    <row r="53036" spans="1:3" x14ac:dyDescent="0.25">
      <c r="A53036"/>
      <c r="C53036"/>
    </row>
    <row r="53037" spans="1:3" x14ac:dyDescent="0.25">
      <c r="A53037"/>
      <c r="C53037"/>
    </row>
    <row r="53038" spans="1:3" x14ac:dyDescent="0.25">
      <c r="A53038"/>
      <c r="C53038"/>
    </row>
    <row r="53039" spans="1:3" x14ac:dyDescent="0.25">
      <c r="A53039"/>
      <c r="C53039"/>
    </row>
    <row r="53040" spans="1:3" x14ac:dyDescent="0.25">
      <c r="A53040"/>
      <c r="C53040"/>
    </row>
    <row r="53041" spans="1:3" x14ac:dyDescent="0.25">
      <c r="A53041"/>
      <c r="C53041"/>
    </row>
    <row r="53042" spans="1:3" x14ac:dyDescent="0.25">
      <c r="A53042"/>
      <c r="C53042"/>
    </row>
    <row r="53043" spans="1:3" x14ac:dyDescent="0.25">
      <c r="A53043"/>
      <c r="C53043"/>
    </row>
    <row r="53044" spans="1:3" x14ac:dyDescent="0.25">
      <c r="A53044"/>
      <c r="C53044"/>
    </row>
    <row r="53045" spans="1:3" x14ac:dyDescent="0.25">
      <c r="A53045"/>
      <c r="C53045"/>
    </row>
    <row r="53046" spans="1:3" x14ac:dyDescent="0.25">
      <c r="A53046"/>
      <c r="C53046"/>
    </row>
    <row r="53047" spans="1:3" x14ac:dyDescent="0.25">
      <c r="A53047"/>
      <c r="C53047"/>
    </row>
    <row r="53048" spans="1:3" x14ac:dyDescent="0.25">
      <c r="A53048"/>
      <c r="C53048"/>
    </row>
    <row r="53049" spans="1:3" x14ac:dyDescent="0.25">
      <c r="A53049"/>
      <c r="C53049"/>
    </row>
    <row r="53050" spans="1:3" x14ac:dyDescent="0.25">
      <c r="A53050"/>
      <c r="C53050"/>
    </row>
    <row r="53051" spans="1:3" x14ac:dyDescent="0.25">
      <c r="A53051"/>
      <c r="C53051"/>
    </row>
    <row r="53052" spans="1:3" x14ac:dyDescent="0.25">
      <c r="A53052"/>
      <c r="C53052"/>
    </row>
    <row r="53053" spans="1:3" x14ac:dyDescent="0.25">
      <c r="A53053"/>
      <c r="C53053"/>
    </row>
    <row r="53054" spans="1:3" x14ac:dyDescent="0.25">
      <c r="A53054"/>
      <c r="C53054"/>
    </row>
    <row r="53055" spans="1:3" x14ac:dyDescent="0.25">
      <c r="A53055"/>
      <c r="C53055"/>
    </row>
    <row r="53056" spans="1:3" x14ac:dyDescent="0.25">
      <c r="A53056"/>
      <c r="C53056"/>
    </row>
    <row r="53057" spans="1:3" x14ac:dyDescent="0.25">
      <c r="A53057"/>
      <c r="C53057"/>
    </row>
    <row r="53058" spans="1:3" x14ac:dyDescent="0.25">
      <c r="A53058"/>
      <c r="C53058"/>
    </row>
    <row r="53059" spans="1:3" x14ac:dyDescent="0.25">
      <c r="A53059"/>
      <c r="C53059"/>
    </row>
    <row r="53060" spans="1:3" x14ac:dyDescent="0.25">
      <c r="A53060"/>
      <c r="C53060"/>
    </row>
    <row r="53061" spans="1:3" x14ac:dyDescent="0.25">
      <c r="A53061"/>
      <c r="C53061"/>
    </row>
    <row r="53062" spans="1:3" x14ac:dyDescent="0.25">
      <c r="A53062"/>
      <c r="C53062"/>
    </row>
    <row r="53063" spans="1:3" x14ac:dyDescent="0.25">
      <c r="A53063"/>
      <c r="C53063"/>
    </row>
    <row r="53064" spans="1:3" x14ac:dyDescent="0.25">
      <c r="A53064"/>
      <c r="C53064"/>
    </row>
    <row r="53065" spans="1:3" x14ac:dyDescent="0.25">
      <c r="A53065"/>
      <c r="C53065"/>
    </row>
    <row r="53066" spans="1:3" x14ac:dyDescent="0.25">
      <c r="A53066"/>
      <c r="C53066"/>
    </row>
    <row r="53067" spans="1:3" x14ac:dyDescent="0.25">
      <c r="A53067"/>
      <c r="C53067"/>
    </row>
    <row r="53068" spans="1:3" x14ac:dyDescent="0.25">
      <c r="A53068"/>
      <c r="C53068"/>
    </row>
    <row r="53069" spans="1:3" x14ac:dyDescent="0.25">
      <c r="A53069"/>
      <c r="C53069"/>
    </row>
    <row r="53070" spans="1:3" x14ac:dyDescent="0.25">
      <c r="A53070"/>
      <c r="C53070"/>
    </row>
    <row r="53071" spans="1:3" x14ac:dyDescent="0.25">
      <c r="A53071"/>
      <c r="C53071"/>
    </row>
    <row r="53072" spans="1:3" x14ac:dyDescent="0.25">
      <c r="A53072"/>
      <c r="C53072"/>
    </row>
    <row r="53073" spans="1:3" x14ac:dyDescent="0.25">
      <c r="A53073"/>
      <c r="C53073"/>
    </row>
    <row r="53074" spans="1:3" x14ac:dyDescent="0.25">
      <c r="A53074"/>
      <c r="C53074"/>
    </row>
    <row r="53075" spans="1:3" x14ac:dyDescent="0.25">
      <c r="A53075"/>
      <c r="C53075"/>
    </row>
    <row r="53076" spans="1:3" x14ac:dyDescent="0.25">
      <c r="A53076"/>
      <c r="C53076"/>
    </row>
    <row r="53077" spans="1:3" x14ac:dyDescent="0.25">
      <c r="A53077"/>
      <c r="C53077"/>
    </row>
    <row r="53078" spans="1:3" x14ac:dyDescent="0.25">
      <c r="A53078"/>
      <c r="C53078"/>
    </row>
    <row r="53079" spans="1:3" x14ac:dyDescent="0.25">
      <c r="A53079"/>
      <c r="C53079"/>
    </row>
    <row r="53080" spans="1:3" x14ac:dyDescent="0.25">
      <c r="A53080"/>
      <c r="C53080"/>
    </row>
    <row r="53081" spans="1:3" x14ac:dyDescent="0.25">
      <c r="A53081"/>
      <c r="C53081"/>
    </row>
    <row r="53082" spans="1:3" x14ac:dyDescent="0.25">
      <c r="A53082"/>
      <c r="C53082"/>
    </row>
    <row r="53083" spans="1:3" x14ac:dyDescent="0.25">
      <c r="A53083"/>
      <c r="C53083"/>
    </row>
    <row r="53084" spans="1:3" x14ac:dyDescent="0.25">
      <c r="A53084"/>
      <c r="C53084"/>
    </row>
    <row r="53085" spans="1:3" x14ac:dyDescent="0.25">
      <c r="A53085"/>
      <c r="C53085"/>
    </row>
    <row r="53086" spans="1:3" x14ac:dyDescent="0.25">
      <c r="A53086"/>
      <c r="C53086"/>
    </row>
    <row r="53087" spans="1:3" x14ac:dyDescent="0.25">
      <c r="A53087"/>
      <c r="C53087"/>
    </row>
    <row r="53088" spans="1:3" x14ac:dyDescent="0.25">
      <c r="A53088"/>
      <c r="C53088"/>
    </row>
    <row r="53089" spans="1:3" x14ac:dyDescent="0.25">
      <c r="A53089"/>
      <c r="C53089"/>
    </row>
    <row r="53090" spans="1:3" x14ac:dyDescent="0.25">
      <c r="A53090"/>
      <c r="C53090"/>
    </row>
    <row r="53091" spans="1:3" x14ac:dyDescent="0.25">
      <c r="A53091"/>
      <c r="C53091"/>
    </row>
    <row r="53092" spans="1:3" x14ac:dyDescent="0.25">
      <c r="A53092"/>
      <c r="C53092"/>
    </row>
    <row r="53093" spans="1:3" x14ac:dyDescent="0.25">
      <c r="A53093"/>
      <c r="C53093"/>
    </row>
    <row r="53094" spans="1:3" x14ac:dyDescent="0.25">
      <c r="A53094"/>
      <c r="C53094"/>
    </row>
    <row r="53095" spans="1:3" x14ac:dyDescent="0.25">
      <c r="A53095"/>
      <c r="C53095"/>
    </row>
    <row r="53096" spans="1:3" x14ac:dyDescent="0.25">
      <c r="A53096"/>
      <c r="C53096"/>
    </row>
    <row r="53097" spans="1:3" x14ac:dyDescent="0.25">
      <c r="A53097"/>
      <c r="C53097"/>
    </row>
    <row r="53098" spans="1:3" x14ac:dyDescent="0.25">
      <c r="A53098"/>
      <c r="C53098"/>
    </row>
    <row r="53099" spans="1:3" x14ac:dyDescent="0.25">
      <c r="A53099"/>
      <c r="C53099"/>
    </row>
    <row r="53100" spans="1:3" x14ac:dyDescent="0.25">
      <c r="A53100"/>
      <c r="C53100"/>
    </row>
    <row r="53101" spans="1:3" x14ac:dyDescent="0.25">
      <c r="A53101"/>
      <c r="C53101"/>
    </row>
    <row r="53102" spans="1:3" x14ac:dyDescent="0.25">
      <c r="A53102"/>
      <c r="C53102"/>
    </row>
    <row r="53103" spans="1:3" x14ac:dyDescent="0.25">
      <c r="A53103"/>
      <c r="C53103"/>
    </row>
    <row r="53104" spans="1:3" x14ac:dyDescent="0.25">
      <c r="A53104"/>
      <c r="C53104"/>
    </row>
    <row r="53105" spans="1:3" x14ac:dyDescent="0.25">
      <c r="A53105"/>
      <c r="C53105"/>
    </row>
    <row r="53106" spans="1:3" x14ac:dyDescent="0.25">
      <c r="A53106"/>
      <c r="C53106"/>
    </row>
    <row r="53107" spans="1:3" x14ac:dyDescent="0.25">
      <c r="A53107"/>
      <c r="C53107"/>
    </row>
    <row r="53108" spans="1:3" x14ac:dyDescent="0.25">
      <c r="A53108"/>
      <c r="C53108"/>
    </row>
    <row r="53109" spans="1:3" x14ac:dyDescent="0.25">
      <c r="A53109"/>
      <c r="C53109"/>
    </row>
    <row r="53110" spans="1:3" x14ac:dyDescent="0.25">
      <c r="A53110"/>
      <c r="C53110"/>
    </row>
    <row r="53111" spans="1:3" x14ac:dyDescent="0.25">
      <c r="A53111"/>
      <c r="C53111"/>
    </row>
    <row r="53112" spans="1:3" x14ac:dyDescent="0.25">
      <c r="A53112"/>
      <c r="C53112"/>
    </row>
    <row r="53113" spans="1:3" x14ac:dyDescent="0.25">
      <c r="A53113"/>
      <c r="C53113"/>
    </row>
    <row r="53114" spans="1:3" x14ac:dyDescent="0.25">
      <c r="A53114"/>
      <c r="C53114"/>
    </row>
    <row r="53115" spans="1:3" x14ac:dyDescent="0.25">
      <c r="A53115"/>
      <c r="C53115"/>
    </row>
    <row r="53116" spans="1:3" x14ac:dyDescent="0.25">
      <c r="A53116"/>
      <c r="C53116"/>
    </row>
    <row r="53117" spans="1:3" x14ac:dyDescent="0.25">
      <c r="A53117"/>
      <c r="C53117"/>
    </row>
    <row r="53118" spans="1:3" x14ac:dyDescent="0.25">
      <c r="A53118"/>
      <c r="C53118"/>
    </row>
    <row r="53119" spans="1:3" x14ac:dyDescent="0.25">
      <c r="A53119"/>
      <c r="C53119"/>
    </row>
    <row r="53120" spans="1:3" x14ac:dyDescent="0.25">
      <c r="A53120"/>
      <c r="C53120"/>
    </row>
    <row r="53121" spans="1:3" x14ac:dyDescent="0.25">
      <c r="A53121"/>
      <c r="C53121"/>
    </row>
    <row r="53122" spans="1:3" x14ac:dyDescent="0.25">
      <c r="A53122"/>
      <c r="C53122"/>
    </row>
    <row r="53123" spans="1:3" x14ac:dyDescent="0.25">
      <c r="A53123"/>
      <c r="C53123"/>
    </row>
    <row r="53124" spans="1:3" x14ac:dyDescent="0.25">
      <c r="A53124"/>
      <c r="C53124"/>
    </row>
    <row r="53125" spans="1:3" x14ac:dyDescent="0.25">
      <c r="A53125"/>
      <c r="C53125"/>
    </row>
    <row r="53126" spans="1:3" x14ac:dyDescent="0.25">
      <c r="A53126"/>
      <c r="C53126"/>
    </row>
    <row r="53127" spans="1:3" x14ac:dyDescent="0.25">
      <c r="A53127"/>
      <c r="C53127"/>
    </row>
    <row r="53128" spans="1:3" x14ac:dyDescent="0.25">
      <c r="A53128"/>
      <c r="C53128"/>
    </row>
    <row r="53129" spans="1:3" x14ac:dyDescent="0.25">
      <c r="A53129"/>
      <c r="C53129"/>
    </row>
    <row r="53130" spans="1:3" x14ac:dyDescent="0.25">
      <c r="A53130"/>
      <c r="C53130"/>
    </row>
    <row r="53131" spans="1:3" x14ac:dyDescent="0.25">
      <c r="A53131"/>
      <c r="C53131"/>
    </row>
    <row r="53132" spans="1:3" x14ac:dyDescent="0.25">
      <c r="A53132"/>
      <c r="C53132"/>
    </row>
    <row r="53133" spans="1:3" x14ac:dyDescent="0.25">
      <c r="A53133"/>
      <c r="C53133"/>
    </row>
    <row r="53134" spans="1:3" x14ac:dyDescent="0.25">
      <c r="A53134"/>
      <c r="C53134"/>
    </row>
    <row r="53135" spans="1:3" x14ac:dyDescent="0.25">
      <c r="A53135"/>
      <c r="C53135"/>
    </row>
    <row r="53136" spans="1:3" x14ac:dyDescent="0.25">
      <c r="A53136"/>
      <c r="C53136"/>
    </row>
    <row r="53137" spans="1:3" x14ac:dyDescent="0.25">
      <c r="A53137"/>
      <c r="C53137"/>
    </row>
    <row r="53138" spans="1:3" x14ac:dyDescent="0.25">
      <c r="A53138"/>
      <c r="C53138"/>
    </row>
    <row r="53139" spans="1:3" x14ac:dyDescent="0.25">
      <c r="A53139"/>
      <c r="C53139"/>
    </row>
    <row r="53140" spans="1:3" x14ac:dyDescent="0.25">
      <c r="A53140"/>
      <c r="C53140"/>
    </row>
    <row r="53141" spans="1:3" x14ac:dyDescent="0.25">
      <c r="A53141"/>
      <c r="C53141"/>
    </row>
    <row r="53142" spans="1:3" x14ac:dyDescent="0.25">
      <c r="A53142"/>
      <c r="C53142"/>
    </row>
    <row r="53143" spans="1:3" x14ac:dyDescent="0.25">
      <c r="A53143"/>
      <c r="C53143"/>
    </row>
    <row r="53144" spans="1:3" x14ac:dyDescent="0.25">
      <c r="A53144"/>
      <c r="C53144"/>
    </row>
    <row r="53145" spans="1:3" x14ac:dyDescent="0.25">
      <c r="A53145"/>
      <c r="C53145"/>
    </row>
    <row r="53146" spans="1:3" x14ac:dyDescent="0.25">
      <c r="A53146"/>
      <c r="C53146"/>
    </row>
    <row r="53147" spans="1:3" x14ac:dyDescent="0.25">
      <c r="A53147"/>
      <c r="C53147"/>
    </row>
    <row r="53148" spans="1:3" x14ac:dyDescent="0.25">
      <c r="A53148"/>
      <c r="C53148"/>
    </row>
    <row r="53149" spans="1:3" x14ac:dyDescent="0.25">
      <c r="A53149"/>
      <c r="C53149"/>
    </row>
    <row r="53150" spans="1:3" x14ac:dyDescent="0.25">
      <c r="A53150"/>
      <c r="C53150"/>
    </row>
    <row r="53151" spans="1:3" x14ac:dyDescent="0.25">
      <c r="A53151"/>
      <c r="C53151"/>
    </row>
    <row r="53152" spans="1:3" x14ac:dyDescent="0.25">
      <c r="A53152"/>
      <c r="C53152"/>
    </row>
    <row r="53153" spans="1:3" x14ac:dyDescent="0.25">
      <c r="A53153"/>
      <c r="C53153"/>
    </row>
    <row r="53154" spans="1:3" x14ac:dyDescent="0.25">
      <c r="A53154"/>
      <c r="C53154"/>
    </row>
    <row r="53155" spans="1:3" x14ac:dyDescent="0.25">
      <c r="A53155"/>
      <c r="C53155"/>
    </row>
    <row r="53156" spans="1:3" x14ac:dyDescent="0.25">
      <c r="A53156"/>
      <c r="C53156"/>
    </row>
    <row r="53157" spans="1:3" x14ac:dyDescent="0.25">
      <c r="A53157"/>
      <c r="C53157"/>
    </row>
    <row r="53158" spans="1:3" x14ac:dyDescent="0.25">
      <c r="A53158"/>
      <c r="C53158"/>
    </row>
    <row r="53159" spans="1:3" x14ac:dyDescent="0.25">
      <c r="A53159"/>
      <c r="C53159"/>
    </row>
    <row r="53160" spans="1:3" x14ac:dyDescent="0.25">
      <c r="A53160"/>
      <c r="C53160"/>
    </row>
    <row r="53161" spans="1:3" x14ac:dyDescent="0.25">
      <c r="A53161"/>
      <c r="C53161"/>
    </row>
    <row r="53162" spans="1:3" x14ac:dyDescent="0.25">
      <c r="A53162"/>
      <c r="C53162"/>
    </row>
    <row r="53163" spans="1:3" x14ac:dyDescent="0.25">
      <c r="A53163"/>
      <c r="C53163"/>
    </row>
    <row r="53164" spans="1:3" x14ac:dyDescent="0.25">
      <c r="A53164"/>
      <c r="C53164"/>
    </row>
    <row r="53165" spans="1:3" x14ac:dyDescent="0.25">
      <c r="A53165"/>
      <c r="C53165"/>
    </row>
    <row r="53166" spans="1:3" x14ac:dyDescent="0.25">
      <c r="A53166"/>
      <c r="C53166"/>
    </row>
    <row r="53167" spans="1:3" x14ac:dyDescent="0.25">
      <c r="A53167"/>
      <c r="C53167"/>
    </row>
    <row r="53168" spans="1:3" x14ac:dyDescent="0.25">
      <c r="A53168"/>
      <c r="C53168"/>
    </row>
    <row r="53169" spans="1:3" x14ac:dyDescent="0.25">
      <c r="A53169"/>
      <c r="C53169"/>
    </row>
    <row r="53170" spans="1:3" x14ac:dyDescent="0.25">
      <c r="A53170"/>
      <c r="C53170"/>
    </row>
    <row r="53171" spans="1:3" x14ac:dyDescent="0.25">
      <c r="A53171"/>
      <c r="C53171"/>
    </row>
    <row r="53172" spans="1:3" x14ac:dyDescent="0.25">
      <c r="A53172"/>
      <c r="C53172"/>
    </row>
    <row r="53173" spans="1:3" x14ac:dyDescent="0.25">
      <c r="A53173"/>
      <c r="C53173"/>
    </row>
    <row r="53174" spans="1:3" x14ac:dyDescent="0.25">
      <c r="A53174"/>
      <c r="C53174"/>
    </row>
    <row r="53175" spans="1:3" x14ac:dyDescent="0.25">
      <c r="A53175"/>
      <c r="C53175"/>
    </row>
    <row r="53176" spans="1:3" x14ac:dyDescent="0.25">
      <c r="A53176"/>
      <c r="C53176"/>
    </row>
    <row r="53177" spans="1:3" x14ac:dyDescent="0.25">
      <c r="A53177"/>
      <c r="C53177"/>
    </row>
    <row r="53178" spans="1:3" x14ac:dyDescent="0.25">
      <c r="A53178"/>
      <c r="C53178"/>
    </row>
    <row r="53179" spans="1:3" x14ac:dyDescent="0.25">
      <c r="A53179"/>
      <c r="C53179"/>
    </row>
    <row r="53180" spans="1:3" x14ac:dyDescent="0.25">
      <c r="A53180"/>
      <c r="C53180"/>
    </row>
    <row r="53181" spans="1:3" x14ac:dyDescent="0.25">
      <c r="A53181"/>
      <c r="C53181"/>
    </row>
    <row r="53182" spans="1:3" x14ac:dyDescent="0.25">
      <c r="A53182"/>
      <c r="C53182"/>
    </row>
    <row r="53183" spans="1:3" x14ac:dyDescent="0.25">
      <c r="A53183"/>
      <c r="C53183"/>
    </row>
    <row r="53184" spans="1:3" x14ac:dyDescent="0.25">
      <c r="A53184"/>
      <c r="C53184"/>
    </row>
    <row r="53185" spans="1:3" x14ac:dyDescent="0.25">
      <c r="A53185"/>
      <c r="C53185"/>
    </row>
    <row r="53186" spans="1:3" x14ac:dyDescent="0.25">
      <c r="A53186"/>
      <c r="C53186"/>
    </row>
    <row r="53187" spans="1:3" x14ac:dyDescent="0.25">
      <c r="A53187"/>
      <c r="C53187"/>
    </row>
    <row r="53188" spans="1:3" x14ac:dyDescent="0.25">
      <c r="A53188"/>
      <c r="C53188"/>
    </row>
    <row r="53189" spans="1:3" x14ac:dyDescent="0.25">
      <c r="A53189"/>
      <c r="C53189"/>
    </row>
    <row r="53190" spans="1:3" x14ac:dyDescent="0.25">
      <c r="A53190"/>
      <c r="C53190"/>
    </row>
    <row r="53191" spans="1:3" x14ac:dyDescent="0.25">
      <c r="A53191"/>
      <c r="C53191"/>
    </row>
    <row r="53192" spans="1:3" x14ac:dyDescent="0.25">
      <c r="A53192"/>
      <c r="C53192"/>
    </row>
    <row r="53193" spans="1:3" x14ac:dyDescent="0.25">
      <c r="A53193"/>
      <c r="C53193"/>
    </row>
    <row r="53194" spans="1:3" x14ac:dyDescent="0.25">
      <c r="A53194"/>
      <c r="C53194"/>
    </row>
    <row r="53195" spans="1:3" x14ac:dyDescent="0.25">
      <c r="A53195"/>
      <c r="C53195"/>
    </row>
    <row r="53196" spans="1:3" x14ac:dyDescent="0.25">
      <c r="A53196"/>
      <c r="C53196"/>
    </row>
    <row r="53197" spans="1:3" x14ac:dyDescent="0.25">
      <c r="A53197"/>
      <c r="C53197"/>
    </row>
    <row r="53198" spans="1:3" x14ac:dyDescent="0.25">
      <c r="A53198"/>
      <c r="C53198"/>
    </row>
    <row r="53199" spans="1:3" x14ac:dyDescent="0.25">
      <c r="A53199"/>
      <c r="C53199"/>
    </row>
    <row r="53200" spans="1:3" x14ac:dyDescent="0.25">
      <c r="A53200"/>
      <c r="C53200"/>
    </row>
    <row r="53201" spans="1:3" x14ac:dyDescent="0.25">
      <c r="A53201"/>
      <c r="C53201"/>
    </row>
    <row r="53202" spans="1:3" x14ac:dyDescent="0.25">
      <c r="A53202"/>
      <c r="C53202"/>
    </row>
    <row r="53203" spans="1:3" x14ac:dyDescent="0.25">
      <c r="A53203"/>
      <c r="C53203"/>
    </row>
    <row r="53204" spans="1:3" x14ac:dyDescent="0.25">
      <c r="A53204"/>
      <c r="C53204"/>
    </row>
    <row r="53205" spans="1:3" x14ac:dyDescent="0.25">
      <c r="A53205"/>
      <c r="C53205"/>
    </row>
    <row r="53206" spans="1:3" x14ac:dyDescent="0.25">
      <c r="A53206"/>
      <c r="C53206"/>
    </row>
    <row r="53207" spans="1:3" x14ac:dyDescent="0.25">
      <c r="A53207"/>
      <c r="C53207"/>
    </row>
    <row r="53208" spans="1:3" x14ac:dyDescent="0.25">
      <c r="A53208"/>
      <c r="C53208"/>
    </row>
    <row r="53209" spans="1:3" x14ac:dyDescent="0.25">
      <c r="A53209"/>
      <c r="C53209"/>
    </row>
    <row r="53210" spans="1:3" x14ac:dyDescent="0.25">
      <c r="A53210"/>
      <c r="C53210"/>
    </row>
    <row r="53211" spans="1:3" x14ac:dyDescent="0.25">
      <c r="A53211"/>
      <c r="C53211"/>
    </row>
    <row r="53212" spans="1:3" x14ac:dyDescent="0.25">
      <c r="A53212"/>
      <c r="C53212"/>
    </row>
    <row r="53213" spans="1:3" x14ac:dyDescent="0.25">
      <c r="A53213"/>
      <c r="C53213"/>
    </row>
    <row r="53214" spans="1:3" x14ac:dyDescent="0.25">
      <c r="A53214"/>
      <c r="C53214"/>
    </row>
    <row r="53215" spans="1:3" x14ac:dyDescent="0.25">
      <c r="A53215"/>
      <c r="C53215"/>
    </row>
    <row r="53216" spans="1:3" x14ac:dyDescent="0.25">
      <c r="A53216"/>
      <c r="C53216"/>
    </row>
    <row r="53217" spans="1:3" x14ac:dyDescent="0.25">
      <c r="A53217"/>
      <c r="C53217"/>
    </row>
    <row r="53218" spans="1:3" x14ac:dyDescent="0.25">
      <c r="A53218"/>
      <c r="C53218"/>
    </row>
    <row r="53219" spans="1:3" x14ac:dyDescent="0.25">
      <c r="A53219"/>
      <c r="C53219"/>
    </row>
    <row r="53220" spans="1:3" x14ac:dyDescent="0.25">
      <c r="A53220"/>
      <c r="C53220"/>
    </row>
    <row r="53221" spans="1:3" x14ac:dyDescent="0.25">
      <c r="A53221"/>
      <c r="C53221"/>
    </row>
    <row r="53222" spans="1:3" x14ac:dyDescent="0.25">
      <c r="A53222"/>
      <c r="C53222"/>
    </row>
    <row r="53223" spans="1:3" x14ac:dyDescent="0.25">
      <c r="A53223"/>
      <c r="C53223"/>
    </row>
    <row r="53224" spans="1:3" x14ac:dyDescent="0.25">
      <c r="A53224"/>
      <c r="C53224"/>
    </row>
    <row r="53225" spans="1:3" x14ac:dyDescent="0.25">
      <c r="A53225"/>
      <c r="C53225"/>
    </row>
    <row r="53226" spans="1:3" x14ac:dyDescent="0.25">
      <c r="A53226"/>
      <c r="C53226"/>
    </row>
    <row r="53227" spans="1:3" x14ac:dyDescent="0.25">
      <c r="A53227"/>
      <c r="C53227"/>
    </row>
    <row r="53228" spans="1:3" x14ac:dyDescent="0.25">
      <c r="A53228"/>
      <c r="C53228"/>
    </row>
    <row r="53229" spans="1:3" x14ac:dyDescent="0.25">
      <c r="A53229"/>
      <c r="C53229"/>
    </row>
    <row r="53230" spans="1:3" x14ac:dyDescent="0.25">
      <c r="A53230"/>
      <c r="C53230"/>
    </row>
    <row r="53231" spans="1:3" x14ac:dyDescent="0.25">
      <c r="A53231"/>
      <c r="C53231"/>
    </row>
    <row r="53232" spans="1:3" x14ac:dyDescent="0.25">
      <c r="A53232"/>
      <c r="C53232"/>
    </row>
    <row r="53233" spans="1:3" x14ac:dyDescent="0.25">
      <c r="A53233"/>
      <c r="C53233"/>
    </row>
    <row r="53234" spans="1:3" x14ac:dyDescent="0.25">
      <c r="A53234"/>
      <c r="C53234"/>
    </row>
    <row r="53235" spans="1:3" x14ac:dyDescent="0.25">
      <c r="A53235"/>
      <c r="C53235"/>
    </row>
    <row r="53236" spans="1:3" x14ac:dyDescent="0.25">
      <c r="A53236"/>
      <c r="C53236"/>
    </row>
    <row r="53237" spans="1:3" x14ac:dyDescent="0.25">
      <c r="A53237"/>
      <c r="C53237"/>
    </row>
    <row r="53238" spans="1:3" x14ac:dyDescent="0.25">
      <c r="A53238"/>
      <c r="C53238"/>
    </row>
    <row r="53239" spans="1:3" x14ac:dyDescent="0.25">
      <c r="A53239"/>
      <c r="C53239"/>
    </row>
    <row r="53240" spans="1:3" x14ac:dyDescent="0.25">
      <c r="A53240"/>
      <c r="C53240"/>
    </row>
    <row r="53241" spans="1:3" x14ac:dyDescent="0.25">
      <c r="A53241"/>
      <c r="C53241"/>
    </row>
    <row r="53242" spans="1:3" x14ac:dyDescent="0.25">
      <c r="A53242"/>
      <c r="C53242"/>
    </row>
    <row r="53243" spans="1:3" x14ac:dyDescent="0.25">
      <c r="A53243"/>
      <c r="C53243"/>
    </row>
    <row r="53244" spans="1:3" x14ac:dyDescent="0.25">
      <c r="A53244"/>
      <c r="C53244"/>
    </row>
    <row r="53245" spans="1:3" x14ac:dyDescent="0.25">
      <c r="A53245"/>
      <c r="C53245"/>
    </row>
    <row r="53246" spans="1:3" x14ac:dyDescent="0.25">
      <c r="A53246"/>
      <c r="C53246"/>
    </row>
    <row r="53247" spans="1:3" x14ac:dyDescent="0.25">
      <c r="A53247"/>
      <c r="C53247"/>
    </row>
    <row r="53248" spans="1:3" x14ac:dyDescent="0.25">
      <c r="A53248"/>
      <c r="C53248"/>
    </row>
    <row r="53249" spans="1:3" x14ac:dyDescent="0.25">
      <c r="A53249"/>
      <c r="C53249"/>
    </row>
    <row r="53250" spans="1:3" x14ac:dyDescent="0.25">
      <c r="A53250"/>
      <c r="C53250"/>
    </row>
    <row r="53251" spans="1:3" x14ac:dyDescent="0.25">
      <c r="A53251"/>
      <c r="C53251"/>
    </row>
    <row r="53252" spans="1:3" x14ac:dyDescent="0.25">
      <c r="A53252"/>
      <c r="C53252"/>
    </row>
    <row r="53253" spans="1:3" x14ac:dyDescent="0.25">
      <c r="A53253"/>
      <c r="C53253"/>
    </row>
    <row r="53254" spans="1:3" x14ac:dyDescent="0.25">
      <c r="A53254"/>
      <c r="C53254"/>
    </row>
    <row r="53255" spans="1:3" x14ac:dyDescent="0.25">
      <c r="A53255"/>
      <c r="C53255"/>
    </row>
    <row r="53256" spans="1:3" x14ac:dyDescent="0.25">
      <c r="A53256"/>
      <c r="C53256"/>
    </row>
    <row r="53257" spans="1:3" x14ac:dyDescent="0.25">
      <c r="A53257"/>
      <c r="C53257"/>
    </row>
    <row r="53258" spans="1:3" x14ac:dyDescent="0.25">
      <c r="A53258"/>
      <c r="C53258"/>
    </row>
    <row r="53259" spans="1:3" x14ac:dyDescent="0.25">
      <c r="A53259"/>
      <c r="C53259"/>
    </row>
    <row r="53260" spans="1:3" x14ac:dyDescent="0.25">
      <c r="A53260"/>
      <c r="C53260"/>
    </row>
    <row r="53261" spans="1:3" x14ac:dyDescent="0.25">
      <c r="A53261"/>
      <c r="C53261"/>
    </row>
    <row r="53262" spans="1:3" x14ac:dyDescent="0.25">
      <c r="A53262"/>
      <c r="C53262"/>
    </row>
    <row r="53263" spans="1:3" x14ac:dyDescent="0.25">
      <c r="A53263"/>
      <c r="C53263"/>
    </row>
    <row r="53264" spans="1:3" x14ac:dyDescent="0.25">
      <c r="A53264"/>
      <c r="C53264"/>
    </row>
    <row r="53265" spans="1:3" x14ac:dyDescent="0.25">
      <c r="A53265"/>
      <c r="C53265"/>
    </row>
    <row r="53266" spans="1:3" x14ac:dyDescent="0.25">
      <c r="A53266"/>
      <c r="C53266"/>
    </row>
    <row r="53267" spans="1:3" x14ac:dyDescent="0.25">
      <c r="A53267"/>
      <c r="C53267"/>
    </row>
    <row r="53268" spans="1:3" x14ac:dyDescent="0.25">
      <c r="A53268"/>
      <c r="C53268"/>
    </row>
    <row r="53269" spans="1:3" x14ac:dyDescent="0.25">
      <c r="A53269"/>
      <c r="C53269"/>
    </row>
    <row r="53270" spans="1:3" x14ac:dyDescent="0.25">
      <c r="A53270"/>
      <c r="C53270"/>
    </row>
    <row r="53271" spans="1:3" x14ac:dyDescent="0.25">
      <c r="A53271"/>
      <c r="C53271"/>
    </row>
    <row r="53272" spans="1:3" x14ac:dyDescent="0.25">
      <c r="A53272"/>
      <c r="C53272"/>
    </row>
    <row r="53273" spans="1:3" x14ac:dyDescent="0.25">
      <c r="A53273"/>
      <c r="C53273"/>
    </row>
    <row r="53274" spans="1:3" x14ac:dyDescent="0.25">
      <c r="A53274"/>
      <c r="C53274"/>
    </row>
    <row r="53275" spans="1:3" x14ac:dyDescent="0.25">
      <c r="A53275"/>
      <c r="C53275"/>
    </row>
    <row r="53276" spans="1:3" x14ac:dyDescent="0.25">
      <c r="A53276"/>
      <c r="C53276"/>
    </row>
    <row r="53277" spans="1:3" x14ac:dyDescent="0.25">
      <c r="A53277"/>
      <c r="C53277"/>
    </row>
    <row r="53278" spans="1:3" x14ac:dyDescent="0.25">
      <c r="A53278"/>
      <c r="C53278"/>
    </row>
    <row r="53279" spans="1:3" x14ac:dyDescent="0.25">
      <c r="A53279"/>
      <c r="C53279"/>
    </row>
    <row r="53280" spans="1:3" x14ac:dyDescent="0.25">
      <c r="A53280"/>
      <c r="C53280"/>
    </row>
    <row r="53281" spans="1:3" x14ac:dyDescent="0.25">
      <c r="A53281"/>
      <c r="C53281"/>
    </row>
    <row r="53282" spans="1:3" x14ac:dyDescent="0.25">
      <c r="A53282"/>
      <c r="C53282"/>
    </row>
    <row r="53283" spans="1:3" x14ac:dyDescent="0.25">
      <c r="A53283"/>
      <c r="C53283"/>
    </row>
    <row r="53284" spans="1:3" x14ac:dyDescent="0.25">
      <c r="A53284"/>
      <c r="C53284"/>
    </row>
    <row r="53285" spans="1:3" x14ac:dyDescent="0.25">
      <c r="A53285"/>
      <c r="C53285"/>
    </row>
    <row r="53286" spans="1:3" x14ac:dyDescent="0.25">
      <c r="A53286"/>
      <c r="C53286"/>
    </row>
    <row r="53287" spans="1:3" x14ac:dyDescent="0.25">
      <c r="A53287"/>
      <c r="C53287"/>
    </row>
    <row r="53288" spans="1:3" x14ac:dyDescent="0.25">
      <c r="A53288"/>
      <c r="C53288"/>
    </row>
    <row r="53289" spans="1:3" x14ac:dyDescent="0.25">
      <c r="A53289"/>
      <c r="C53289"/>
    </row>
    <row r="53290" spans="1:3" x14ac:dyDescent="0.25">
      <c r="A53290"/>
      <c r="C53290"/>
    </row>
    <row r="53291" spans="1:3" x14ac:dyDescent="0.25">
      <c r="A53291"/>
      <c r="C53291"/>
    </row>
    <row r="53292" spans="1:3" x14ac:dyDescent="0.25">
      <c r="A53292"/>
      <c r="C53292"/>
    </row>
    <row r="53293" spans="1:3" x14ac:dyDescent="0.25">
      <c r="A53293"/>
      <c r="C53293"/>
    </row>
    <row r="53294" spans="1:3" x14ac:dyDescent="0.25">
      <c r="A53294"/>
      <c r="C53294"/>
    </row>
    <row r="53295" spans="1:3" x14ac:dyDescent="0.25">
      <c r="A53295"/>
      <c r="C53295"/>
    </row>
    <row r="53296" spans="1:3" x14ac:dyDescent="0.25">
      <c r="A53296"/>
      <c r="C53296"/>
    </row>
    <row r="53297" spans="1:3" x14ac:dyDescent="0.25">
      <c r="A53297"/>
      <c r="C53297"/>
    </row>
    <row r="53298" spans="1:3" x14ac:dyDescent="0.25">
      <c r="A53298"/>
      <c r="C53298"/>
    </row>
    <row r="53299" spans="1:3" x14ac:dyDescent="0.25">
      <c r="A53299"/>
      <c r="C53299"/>
    </row>
    <row r="53300" spans="1:3" x14ac:dyDescent="0.25">
      <c r="A53300"/>
      <c r="C53300"/>
    </row>
    <row r="53301" spans="1:3" x14ac:dyDescent="0.25">
      <c r="A53301"/>
      <c r="C53301"/>
    </row>
    <row r="53302" spans="1:3" x14ac:dyDescent="0.25">
      <c r="A53302"/>
      <c r="C53302"/>
    </row>
    <row r="53303" spans="1:3" x14ac:dyDescent="0.25">
      <c r="A53303"/>
      <c r="C53303"/>
    </row>
    <row r="53304" spans="1:3" x14ac:dyDescent="0.25">
      <c r="A53304"/>
      <c r="C53304"/>
    </row>
    <row r="53305" spans="1:3" x14ac:dyDescent="0.25">
      <c r="A53305"/>
      <c r="C53305"/>
    </row>
    <row r="53306" spans="1:3" x14ac:dyDescent="0.25">
      <c r="A53306"/>
      <c r="C53306"/>
    </row>
    <row r="53307" spans="1:3" x14ac:dyDescent="0.25">
      <c r="A53307"/>
      <c r="C53307"/>
    </row>
    <row r="53308" spans="1:3" x14ac:dyDescent="0.25">
      <c r="A53308"/>
      <c r="C53308"/>
    </row>
    <row r="53309" spans="1:3" x14ac:dyDescent="0.25">
      <c r="A53309"/>
      <c r="C53309"/>
    </row>
    <row r="53310" spans="1:3" x14ac:dyDescent="0.25">
      <c r="A53310"/>
      <c r="C53310"/>
    </row>
    <row r="53311" spans="1:3" x14ac:dyDescent="0.25">
      <c r="A53311"/>
      <c r="C53311"/>
    </row>
    <row r="53312" spans="1:3" x14ac:dyDescent="0.25">
      <c r="A53312"/>
      <c r="C53312"/>
    </row>
    <row r="53313" spans="1:3" x14ac:dyDescent="0.25">
      <c r="A53313"/>
      <c r="C53313"/>
    </row>
    <row r="53314" spans="1:3" x14ac:dyDescent="0.25">
      <c r="A53314"/>
      <c r="C53314"/>
    </row>
    <row r="53315" spans="1:3" x14ac:dyDescent="0.25">
      <c r="A53315"/>
      <c r="C53315"/>
    </row>
    <row r="53316" spans="1:3" x14ac:dyDescent="0.25">
      <c r="A53316"/>
      <c r="C53316"/>
    </row>
    <row r="53317" spans="1:3" x14ac:dyDescent="0.25">
      <c r="A53317"/>
      <c r="C53317"/>
    </row>
    <row r="53318" spans="1:3" x14ac:dyDescent="0.25">
      <c r="A53318"/>
      <c r="C53318"/>
    </row>
    <row r="53319" spans="1:3" x14ac:dyDescent="0.25">
      <c r="A53319"/>
      <c r="C53319"/>
    </row>
    <row r="53320" spans="1:3" x14ac:dyDescent="0.25">
      <c r="A53320"/>
      <c r="C53320"/>
    </row>
    <row r="53321" spans="1:3" x14ac:dyDescent="0.25">
      <c r="A53321"/>
      <c r="C53321"/>
    </row>
    <row r="53322" spans="1:3" x14ac:dyDescent="0.25">
      <c r="A53322"/>
      <c r="C53322"/>
    </row>
    <row r="53323" spans="1:3" x14ac:dyDescent="0.25">
      <c r="A53323"/>
      <c r="C53323"/>
    </row>
    <row r="53324" spans="1:3" x14ac:dyDescent="0.25">
      <c r="A53324"/>
      <c r="C53324"/>
    </row>
    <row r="53325" spans="1:3" x14ac:dyDescent="0.25">
      <c r="A53325"/>
      <c r="C53325"/>
    </row>
    <row r="53326" spans="1:3" x14ac:dyDescent="0.25">
      <c r="A53326"/>
      <c r="C53326"/>
    </row>
    <row r="53327" spans="1:3" x14ac:dyDescent="0.25">
      <c r="A53327"/>
      <c r="C53327"/>
    </row>
    <row r="53328" spans="1:3" x14ac:dyDescent="0.25">
      <c r="A53328"/>
      <c r="C53328"/>
    </row>
    <row r="53329" spans="1:3" x14ac:dyDescent="0.25">
      <c r="A53329"/>
      <c r="C53329"/>
    </row>
    <row r="53330" spans="1:3" x14ac:dyDescent="0.25">
      <c r="A53330"/>
      <c r="C53330"/>
    </row>
    <row r="53331" spans="1:3" x14ac:dyDescent="0.25">
      <c r="A53331"/>
      <c r="C53331"/>
    </row>
    <row r="53332" spans="1:3" x14ac:dyDescent="0.25">
      <c r="A53332"/>
      <c r="C53332"/>
    </row>
    <row r="53333" spans="1:3" x14ac:dyDescent="0.25">
      <c r="A53333"/>
      <c r="C53333"/>
    </row>
    <row r="53334" spans="1:3" x14ac:dyDescent="0.25">
      <c r="A53334"/>
      <c r="C53334"/>
    </row>
    <row r="53335" spans="1:3" x14ac:dyDescent="0.25">
      <c r="A53335"/>
      <c r="C53335"/>
    </row>
    <row r="53336" spans="1:3" x14ac:dyDescent="0.25">
      <c r="A53336"/>
      <c r="C53336"/>
    </row>
    <row r="53337" spans="1:3" x14ac:dyDescent="0.25">
      <c r="A53337"/>
      <c r="C53337"/>
    </row>
    <row r="53338" spans="1:3" x14ac:dyDescent="0.25">
      <c r="A53338"/>
      <c r="C53338"/>
    </row>
    <row r="53339" spans="1:3" x14ac:dyDescent="0.25">
      <c r="A53339"/>
      <c r="C53339"/>
    </row>
    <row r="53340" spans="1:3" x14ac:dyDescent="0.25">
      <c r="A53340"/>
      <c r="C53340"/>
    </row>
    <row r="53341" spans="1:3" x14ac:dyDescent="0.25">
      <c r="A53341"/>
      <c r="C53341"/>
    </row>
    <row r="53342" spans="1:3" x14ac:dyDescent="0.25">
      <c r="A53342"/>
      <c r="C53342"/>
    </row>
    <row r="53343" spans="1:3" x14ac:dyDescent="0.25">
      <c r="A53343"/>
      <c r="C53343"/>
    </row>
    <row r="53344" spans="1:3" x14ac:dyDescent="0.25">
      <c r="A53344"/>
      <c r="C53344"/>
    </row>
    <row r="53345" spans="1:3" x14ac:dyDescent="0.25">
      <c r="A53345"/>
      <c r="C53345"/>
    </row>
    <row r="53346" spans="1:3" x14ac:dyDescent="0.25">
      <c r="A53346"/>
      <c r="C53346"/>
    </row>
    <row r="53347" spans="1:3" x14ac:dyDescent="0.25">
      <c r="A53347"/>
      <c r="C53347"/>
    </row>
    <row r="53348" spans="1:3" x14ac:dyDescent="0.25">
      <c r="A53348"/>
      <c r="C53348"/>
    </row>
    <row r="53349" spans="1:3" x14ac:dyDescent="0.25">
      <c r="A53349"/>
      <c r="C53349"/>
    </row>
    <row r="53350" spans="1:3" x14ac:dyDescent="0.25">
      <c r="A53350"/>
      <c r="C53350"/>
    </row>
    <row r="53351" spans="1:3" x14ac:dyDescent="0.25">
      <c r="A53351"/>
      <c r="C53351"/>
    </row>
    <row r="53352" spans="1:3" x14ac:dyDescent="0.25">
      <c r="A53352"/>
      <c r="C53352"/>
    </row>
    <row r="53353" spans="1:3" x14ac:dyDescent="0.25">
      <c r="A53353"/>
      <c r="C53353"/>
    </row>
    <row r="53354" spans="1:3" x14ac:dyDescent="0.25">
      <c r="A53354"/>
      <c r="C53354"/>
    </row>
    <row r="53355" spans="1:3" x14ac:dyDescent="0.25">
      <c r="A53355"/>
      <c r="C53355"/>
    </row>
    <row r="53356" spans="1:3" x14ac:dyDescent="0.25">
      <c r="A53356"/>
      <c r="C53356"/>
    </row>
    <row r="53357" spans="1:3" x14ac:dyDescent="0.25">
      <c r="A53357"/>
      <c r="C53357"/>
    </row>
    <row r="53358" spans="1:3" x14ac:dyDescent="0.25">
      <c r="A53358"/>
      <c r="C53358"/>
    </row>
    <row r="53359" spans="1:3" x14ac:dyDescent="0.25">
      <c r="A53359"/>
      <c r="C53359"/>
    </row>
    <row r="53360" spans="1:3" x14ac:dyDescent="0.25">
      <c r="A53360"/>
      <c r="C53360"/>
    </row>
    <row r="53361" spans="1:3" x14ac:dyDescent="0.25">
      <c r="A53361"/>
      <c r="C53361"/>
    </row>
    <row r="53362" spans="1:3" x14ac:dyDescent="0.25">
      <c r="A53362"/>
      <c r="C53362"/>
    </row>
    <row r="53363" spans="1:3" x14ac:dyDescent="0.25">
      <c r="A53363"/>
      <c r="C53363"/>
    </row>
    <row r="53364" spans="1:3" x14ac:dyDescent="0.25">
      <c r="A53364"/>
      <c r="C53364"/>
    </row>
    <row r="53365" spans="1:3" x14ac:dyDescent="0.25">
      <c r="A53365"/>
      <c r="C53365"/>
    </row>
    <row r="53366" spans="1:3" x14ac:dyDescent="0.25">
      <c r="A53366"/>
      <c r="C53366"/>
    </row>
    <row r="53367" spans="1:3" x14ac:dyDescent="0.25">
      <c r="A53367"/>
      <c r="C53367"/>
    </row>
    <row r="53368" spans="1:3" x14ac:dyDescent="0.25">
      <c r="A53368"/>
      <c r="C53368"/>
    </row>
    <row r="53369" spans="1:3" x14ac:dyDescent="0.25">
      <c r="A53369"/>
      <c r="C53369"/>
    </row>
    <row r="53370" spans="1:3" x14ac:dyDescent="0.25">
      <c r="A53370"/>
      <c r="C53370"/>
    </row>
    <row r="53371" spans="1:3" x14ac:dyDescent="0.25">
      <c r="A53371"/>
      <c r="C53371"/>
    </row>
    <row r="53372" spans="1:3" x14ac:dyDescent="0.25">
      <c r="A53372"/>
      <c r="C53372"/>
    </row>
    <row r="53373" spans="1:3" x14ac:dyDescent="0.25">
      <c r="A53373"/>
      <c r="C53373"/>
    </row>
    <row r="53374" spans="1:3" x14ac:dyDescent="0.25">
      <c r="A53374"/>
      <c r="C53374"/>
    </row>
    <row r="53375" spans="1:3" x14ac:dyDescent="0.25">
      <c r="A53375"/>
      <c r="C53375"/>
    </row>
    <row r="53376" spans="1:3" x14ac:dyDescent="0.25">
      <c r="A53376"/>
      <c r="C53376"/>
    </row>
    <row r="53377" spans="1:3" x14ac:dyDescent="0.25">
      <c r="A53377"/>
      <c r="C53377"/>
    </row>
    <row r="53378" spans="1:3" x14ac:dyDescent="0.25">
      <c r="A53378"/>
      <c r="C53378"/>
    </row>
    <row r="53379" spans="1:3" x14ac:dyDescent="0.25">
      <c r="A53379"/>
      <c r="C53379"/>
    </row>
    <row r="53380" spans="1:3" x14ac:dyDescent="0.25">
      <c r="A53380"/>
      <c r="C53380"/>
    </row>
    <row r="53381" spans="1:3" x14ac:dyDescent="0.25">
      <c r="A53381"/>
      <c r="C53381"/>
    </row>
    <row r="53382" spans="1:3" x14ac:dyDescent="0.25">
      <c r="A53382"/>
      <c r="C53382"/>
    </row>
    <row r="53383" spans="1:3" x14ac:dyDescent="0.25">
      <c r="A53383"/>
      <c r="C53383"/>
    </row>
    <row r="53384" spans="1:3" x14ac:dyDescent="0.25">
      <c r="A53384"/>
      <c r="C53384"/>
    </row>
    <row r="53385" spans="1:3" x14ac:dyDescent="0.25">
      <c r="A53385"/>
      <c r="C53385"/>
    </row>
    <row r="53386" spans="1:3" x14ac:dyDescent="0.25">
      <c r="A53386"/>
      <c r="C53386"/>
    </row>
    <row r="53387" spans="1:3" x14ac:dyDescent="0.25">
      <c r="A53387"/>
      <c r="C53387"/>
    </row>
    <row r="53388" spans="1:3" x14ac:dyDescent="0.25">
      <c r="A53388"/>
      <c r="C53388"/>
    </row>
    <row r="53389" spans="1:3" x14ac:dyDescent="0.25">
      <c r="A53389"/>
      <c r="C53389"/>
    </row>
    <row r="53390" spans="1:3" x14ac:dyDescent="0.25">
      <c r="A53390"/>
      <c r="C53390"/>
    </row>
    <row r="53391" spans="1:3" x14ac:dyDescent="0.25">
      <c r="A53391"/>
      <c r="C53391"/>
    </row>
    <row r="53392" spans="1:3" x14ac:dyDescent="0.25">
      <c r="A53392"/>
      <c r="C53392"/>
    </row>
    <row r="53393" spans="1:3" x14ac:dyDescent="0.25">
      <c r="A53393"/>
      <c r="C53393"/>
    </row>
    <row r="53394" spans="1:3" x14ac:dyDescent="0.25">
      <c r="A53394"/>
      <c r="C53394"/>
    </row>
    <row r="53395" spans="1:3" x14ac:dyDescent="0.25">
      <c r="A53395"/>
      <c r="C53395"/>
    </row>
    <row r="53396" spans="1:3" x14ac:dyDescent="0.25">
      <c r="A53396"/>
      <c r="C53396"/>
    </row>
    <row r="53397" spans="1:3" x14ac:dyDescent="0.25">
      <c r="A53397"/>
      <c r="C53397"/>
    </row>
    <row r="53398" spans="1:3" x14ac:dyDescent="0.25">
      <c r="A53398"/>
      <c r="C53398"/>
    </row>
    <row r="53399" spans="1:3" x14ac:dyDescent="0.25">
      <c r="A53399"/>
      <c r="C53399"/>
    </row>
    <row r="53400" spans="1:3" x14ac:dyDescent="0.25">
      <c r="A53400"/>
      <c r="C53400"/>
    </row>
    <row r="53401" spans="1:3" x14ac:dyDescent="0.25">
      <c r="A53401"/>
      <c r="C53401"/>
    </row>
    <row r="53402" spans="1:3" x14ac:dyDescent="0.25">
      <c r="A53402"/>
      <c r="C53402"/>
    </row>
    <row r="53403" spans="1:3" x14ac:dyDescent="0.25">
      <c r="A53403"/>
      <c r="C53403"/>
    </row>
    <row r="53404" spans="1:3" x14ac:dyDescent="0.25">
      <c r="A53404"/>
      <c r="C53404"/>
    </row>
    <row r="53405" spans="1:3" x14ac:dyDescent="0.25">
      <c r="A53405"/>
      <c r="C53405"/>
    </row>
    <row r="53406" spans="1:3" x14ac:dyDescent="0.25">
      <c r="A53406"/>
      <c r="C53406"/>
    </row>
    <row r="53407" spans="1:3" x14ac:dyDescent="0.25">
      <c r="A53407"/>
      <c r="C53407"/>
    </row>
    <row r="53408" spans="1:3" x14ac:dyDescent="0.25">
      <c r="A53408"/>
      <c r="C53408"/>
    </row>
    <row r="53409" spans="1:3" x14ac:dyDescent="0.25">
      <c r="A53409"/>
      <c r="C53409"/>
    </row>
    <row r="53410" spans="1:3" x14ac:dyDescent="0.25">
      <c r="A53410"/>
      <c r="C53410"/>
    </row>
    <row r="53411" spans="1:3" x14ac:dyDescent="0.25">
      <c r="A53411"/>
      <c r="C53411"/>
    </row>
    <row r="53412" spans="1:3" x14ac:dyDescent="0.25">
      <c r="A53412"/>
      <c r="C53412"/>
    </row>
    <row r="53413" spans="1:3" x14ac:dyDescent="0.25">
      <c r="A53413"/>
      <c r="C53413"/>
    </row>
    <row r="53414" spans="1:3" x14ac:dyDescent="0.25">
      <c r="A53414"/>
      <c r="C53414"/>
    </row>
    <row r="53415" spans="1:3" x14ac:dyDescent="0.25">
      <c r="A53415"/>
      <c r="C53415"/>
    </row>
    <row r="53416" spans="1:3" x14ac:dyDescent="0.25">
      <c r="A53416"/>
      <c r="C53416"/>
    </row>
    <row r="53417" spans="1:3" x14ac:dyDescent="0.25">
      <c r="A53417"/>
      <c r="C53417"/>
    </row>
    <row r="53418" spans="1:3" x14ac:dyDescent="0.25">
      <c r="A53418"/>
      <c r="C53418"/>
    </row>
    <row r="53419" spans="1:3" x14ac:dyDescent="0.25">
      <c r="A53419"/>
      <c r="C53419"/>
    </row>
    <row r="53420" spans="1:3" x14ac:dyDescent="0.25">
      <c r="A53420"/>
      <c r="C53420"/>
    </row>
    <row r="53421" spans="1:3" x14ac:dyDescent="0.25">
      <c r="A53421"/>
      <c r="C53421"/>
    </row>
    <row r="53422" spans="1:3" x14ac:dyDescent="0.25">
      <c r="A53422"/>
      <c r="C53422"/>
    </row>
    <row r="53423" spans="1:3" x14ac:dyDescent="0.25">
      <c r="A53423"/>
      <c r="C53423"/>
    </row>
    <row r="53424" spans="1:3" x14ac:dyDescent="0.25">
      <c r="A53424"/>
      <c r="C53424"/>
    </row>
    <row r="53425" spans="1:3" x14ac:dyDescent="0.25">
      <c r="A53425"/>
      <c r="C53425"/>
    </row>
    <row r="53426" spans="1:3" x14ac:dyDescent="0.25">
      <c r="A53426"/>
      <c r="C53426"/>
    </row>
    <row r="53427" spans="1:3" x14ac:dyDescent="0.25">
      <c r="A53427"/>
      <c r="C53427"/>
    </row>
    <row r="53428" spans="1:3" x14ac:dyDescent="0.25">
      <c r="A53428"/>
      <c r="C53428"/>
    </row>
    <row r="53429" spans="1:3" x14ac:dyDescent="0.25">
      <c r="A53429"/>
      <c r="C53429"/>
    </row>
    <row r="53430" spans="1:3" x14ac:dyDescent="0.25">
      <c r="A53430"/>
      <c r="C53430"/>
    </row>
    <row r="53431" spans="1:3" x14ac:dyDescent="0.25">
      <c r="A53431"/>
      <c r="C53431"/>
    </row>
    <row r="53432" spans="1:3" x14ac:dyDescent="0.25">
      <c r="A53432"/>
      <c r="C53432"/>
    </row>
    <row r="53433" spans="1:3" x14ac:dyDescent="0.25">
      <c r="A53433"/>
      <c r="C53433"/>
    </row>
    <row r="53434" spans="1:3" x14ac:dyDescent="0.25">
      <c r="A53434"/>
      <c r="C53434"/>
    </row>
    <row r="53435" spans="1:3" x14ac:dyDescent="0.25">
      <c r="A53435"/>
      <c r="C53435"/>
    </row>
    <row r="53436" spans="1:3" x14ac:dyDescent="0.25">
      <c r="A53436"/>
      <c r="C53436"/>
    </row>
    <row r="53437" spans="1:3" x14ac:dyDescent="0.25">
      <c r="A53437"/>
      <c r="C53437"/>
    </row>
    <row r="53438" spans="1:3" x14ac:dyDescent="0.25">
      <c r="A53438"/>
      <c r="C53438"/>
    </row>
    <row r="53439" spans="1:3" x14ac:dyDescent="0.25">
      <c r="A53439"/>
      <c r="C53439"/>
    </row>
    <row r="53440" spans="1:3" x14ac:dyDescent="0.25">
      <c r="A53440"/>
      <c r="C53440"/>
    </row>
    <row r="53441" spans="1:3" x14ac:dyDescent="0.25">
      <c r="A53441"/>
      <c r="C53441"/>
    </row>
    <row r="53442" spans="1:3" x14ac:dyDescent="0.25">
      <c r="A53442"/>
      <c r="C53442"/>
    </row>
    <row r="53443" spans="1:3" x14ac:dyDescent="0.25">
      <c r="A53443"/>
      <c r="C53443"/>
    </row>
    <row r="53444" spans="1:3" x14ac:dyDescent="0.25">
      <c r="A53444"/>
      <c r="C53444"/>
    </row>
    <row r="53445" spans="1:3" x14ac:dyDescent="0.25">
      <c r="A53445"/>
      <c r="C53445"/>
    </row>
    <row r="53446" spans="1:3" x14ac:dyDescent="0.25">
      <c r="A53446"/>
      <c r="C53446"/>
    </row>
    <row r="53447" spans="1:3" x14ac:dyDescent="0.25">
      <c r="A53447"/>
      <c r="C53447"/>
    </row>
    <row r="53448" spans="1:3" x14ac:dyDescent="0.25">
      <c r="A53448"/>
      <c r="C53448"/>
    </row>
    <row r="53449" spans="1:3" x14ac:dyDescent="0.25">
      <c r="A53449"/>
      <c r="C53449"/>
    </row>
    <row r="53450" spans="1:3" x14ac:dyDescent="0.25">
      <c r="A53450"/>
      <c r="C53450"/>
    </row>
    <row r="53451" spans="1:3" x14ac:dyDescent="0.25">
      <c r="A53451"/>
      <c r="C53451"/>
    </row>
    <row r="53452" spans="1:3" x14ac:dyDescent="0.25">
      <c r="A53452"/>
      <c r="C53452"/>
    </row>
    <row r="53453" spans="1:3" x14ac:dyDescent="0.25">
      <c r="A53453"/>
      <c r="C53453"/>
    </row>
    <row r="53454" spans="1:3" x14ac:dyDescent="0.25">
      <c r="A53454"/>
      <c r="C53454"/>
    </row>
    <row r="53455" spans="1:3" x14ac:dyDescent="0.25">
      <c r="A53455"/>
      <c r="C53455"/>
    </row>
    <row r="53456" spans="1:3" x14ac:dyDescent="0.25">
      <c r="A53456"/>
      <c r="C53456"/>
    </row>
    <row r="53457" spans="1:3" x14ac:dyDescent="0.25">
      <c r="A53457"/>
      <c r="C53457"/>
    </row>
    <row r="53458" spans="1:3" x14ac:dyDescent="0.25">
      <c r="A53458"/>
      <c r="C53458"/>
    </row>
    <row r="53459" spans="1:3" x14ac:dyDescent="0.25">
      <c r="A53459"/>
      <c r="C53459"/>
    </row>
    <row r="53460" spans="1:3" x14ac:dyDescent="0.25">
      <c r="A53460"/>
      <c r="C53460"/>
    </row>
    <row r="53461" spans="1:3" x14ac:dyDescent="0.25">
      <c r="A53461"/>
      <c r="C53461"/>
    </row>
    <row r="53462" spans="1:3" x14ac:dyDescent="0.25">
      <c r="A53462"/>
      <c r="C53462"/>
    </row>
    <row r="53463" spans="1:3" x14ac:dyDescent="0.25">
      <c r="A53463"/>
      <c r="C53463"/>
    </row>
    <row r="53464" spans="1:3" x14ac:dyDescent="0.25">
      <c r="A53464"/>
      <c r="C53464"/>
    </row>
    <row r="53465" spans="1:3" x14ac:dyDescent="0.25">
      <c r="A53465"/>
      <c r="C53465"/>
    </row>
    <row r="53466" spans="1:3" x14ac:dyDescent="0.25">
      <c r="A53466"/>
      <c r="C53466"/>
    </row>
    <row r="53467" spans="1:3" x14ac:dyDescent="0.25">
      <c r="A53467"/>
      <c r="C53467"/>
    </row>
    <row r="53468" spans="1:3" x14ac:dyDescent="0.25">
      <c r="A53468"/>
      <c r="C53468"/>
    </row>
    <row r="53469" spans="1:3" x14ac:dyDescent="0.25">
      <c r="A53469"/>
      <c r="C53469"/>
    </row>
    <row r="53470" spans="1:3" x14ac:dyDescent="0.25">
      <c r="A53470"/>
      <c r="C53470"/>
    </row>
    <row r="53471" spans="1:3" x14ac:dyDescent="0.25">
      <c r="A53471"/>
      <c r="C53471"/>
    </row>
    <row r="53472" spans="1:3" x14ac:dyDescent="0.25">
      <c r="A53472"/>
      <c r="C53472"/>
    </row>
    <row r="53473" spans="1:3" x14ac:dyDescent="0.25">
      <c r="A53473"/>
      <c r="C53473"/>
    </row>
    <row r="53474" spans="1:3" x14ac:dyDescent="0.25">
      <c r="A53474"/>
      <c r="C53474"/>
    </row>
    <row r="53475" spans="1:3" x14ac:dyDescent="0.25">
      <c r="A53475"/>
      <c r="C53475"/>
    </row>
    <row r="53476" spans="1:3" x14ac:dyDescent="0.25">
      <c r="A53476"/>
      <c r="C53476"/>
    </row>
    <row r="53477" spans="1:3" x14ac:dyDescent="0.25">
      <c r="A53477"/>
      <c r="C53477"/>
    </row>
    <row r="53478" spans="1:3" x14ac:dyDescent="0.25">
      <c r="A53478"/>
      <c r="C53478"/>
    </row>
    <row r="53479" spans="1:3" x14ac:dyDescent="0.25">
      <c r="A53479"/>
      <c r="C53479"/>
    </row>
    <row r="53480" spans="1:3" x14ac:dyDescent="0.25">
      <c r="A53480"/>
      <c r="C53480"/>
    </row>
    <row r="53481" spans="1:3" x14ac:dyDescent="0.25">
      <c r="A53481"/>
      <c r="C53481"/>
    </row>
    <row r="53482" spans="1:3" x14ac:dyDescent="0.25">
      <c r="A53482"/>
      <c r="C53482"/>
    </row>
    <row r="53483" spans="1:3" x14ac:dyDescent="0.25">
      <c r="A53483"/>
      <c r="C53483"/>
    </row>
    <row r="53484" spans="1:3" x14ac:dyDescent="0.25">
      <c r="A53484"/>
      <c r="C53484"/>
    </row>
    <row r="53485" spans="1:3" x14ac:dyDescent="0.25">
      <c r="A53485"/>
      <c r="C53485"/>
    </row>
    <row r="53486" spans="1:3" x14ac:dyDescent="0.25">
      <c r="A53486"/>
      <c r="C53486"/>
    </row>
    <row r="53487" spans="1:3" x14ac:dyDescent="0.25">
      <c r="A53487"/>
      <c r="C53487"/>
    </row>
    <row r="53488" spans="1:3" x14ac:dyDescent="0.25">
      <c r="A53488"/>
      <c r="C53488"/>
    </row>
    <row r="53489" spans="1:3" x14ac:dyDescent="0.25">
      <c r="A53489"/>
      <c r="C53489"/>
    </row>
    <row r="53490" spans="1:3" x14ac:dyDescent="0.25">
      <c r="A53490"/>
      <c r="C53490"/>
    </row>
    <row r="53491" spans="1:3" x14ac:dyDescent="0.25">
      <c r="A53491"/>
      <c r="C53491"/>
    </row>
    <row r="53492" spans="1:3" x14ac:dyDescent="0.25">
      <c r="A53492"/>
      <c r="C53492"/>
    </row>
    <row r="53493" spans="1:3" x14ac:dyDescent="0.25">
      <c r="A53493"/>
      <c r="C53493"/>
    </row>
    <row r="53494" spans="1:3" x14ac:dyDescent="0.25">
      <c r="A53494"/>
      <c r="C53494"/>
    </row>
    <row r="53495" spans="1:3" x14ac:dyDescent="0.25">
      <c r="A53495"/>
      <c r="C53495"/>
    </row>
    <row r="53496" spans="1:3" x14ac:dyDescent="0.25">
      <c r="A53496"/>
      <c r="C53496"/>
    </row>
    <row r="53497" spans="1:3" x14ac:dyDescent="0.25">
      <c r="A53497"/>
      <c r="C53497"/>
    </row>
    <row r="53498" spans="1:3" x14ac:dyDescent="0.25">
      <c r="A53498"/>
      <c r="C53498"/>
    </row>
    <row r="53499" spans="1:3" x14ac:dyDescent="0.25">
      <c r="A53499"/>
      <c r="C53499"/>
    </row>
    <row r="53500" spans="1:3" x14ac:dyDescent="0.25">
      <c r="A53500"/>
      <c r="C53500"/>
    </row>
    <row r="53501" spans="1:3" x14ac:dyDescent="0.25">
      <c r="A53501"/>
      <c r="C53501"/>
    </row>
    <row r="53502" spans="1:3" x14ac:dyDescent="0.25">
      <c r="A53502"/>
      <c r="C53502"/>
    </row>
    <row r="53503" spans="1:3" x14ac:dyDescent="0.25">
      <c r="A53503"/>
      <c r="C53503"/>
    </row>
    <row r="53504" spans="1:3" x14ac:dyDescent="0.25">
      <c r="A53504"/>
      <c r="C53504"/>
    </row>
    <row r="53505" spans="1:3" x14ac:dyDescent="0.25">
      <c r="A53505"/>
      <c r="C53505"/>
    </row>
    <row r="53506" spans="1:3" x14ac:dyDescent="0.25">
      <c r="A53506"/>
      <c r="C53506"/>
    </row>
    <row r="53507" spans="1:3" x14ac:dyDescent="0.25">
      <c r="A53507"/>
      <c r="C53507"/>
    </row>
    <row r="53508" spans="1:3" x14ac:dyDescent="0.25">
      <c r="A53508"/>
      <c r="C53508"/>
    </row>
    <row r="53509" spans="1:3" x14ac:dyDescent="0.25">
      <c r="A53509"/>
      <c r="C53509"/>
    </row>
    <row r="53510" spans="1:3" x14ac:dyDescent="0.25">
      <c r="A53510"/>
      <c r="C53510"/>
    </row>
    <row r="53511" spans="1:3" x14ac:dyDescent="0.25">
      <c r="A53511"/>
      <c r="C53511"/>
    </row>
    <row r="53512" spans="1:3" x14ac:dyDescent="0.25">
      <c r="A53512"/>
      <c r="C53512"/>
    </row>
    <row r="53513" spans="1:3" x14ac:dyDescent="0.25">
      <c r="A53513"/>
      <c r="C53513"/>
    </row>
    <row r="53514" spans="1:3" x14ac:dyDescent="0.25">
      <c r="A53514"/>
      <c r="C53514"/>
    </row>
    <row r="53515" spans="1:3" x14ac:dyDescent="0.25">
      <c r="A53515"/>
      <c r="C53515"/>
    </row>
    <row r="53516" spans="1:3" x14ac:dyDescent="0.25">
      <c r="A53516"/>
      <c r="C53516"/>
    </row>
    <row r="53517" spans="1:3" x14ac:dyDescent="0.25">
      <c r="A53517"/>
      <c r="C53517"/>
    </row>
    <row r="53518" spans="1:3" x14ac:dyDescent="0.25">
      <c r="A53518"/>
      <c r="C53518"/>
    </row>
    <row r="53519" spans="1:3" x14ac:dyDescent="0.25">
      <c r="A53519"/>
      <c r="C53519"/>
    </row>
    <row r="53520" spans="1:3" x14ac:dyDescent="0.25">
      <c r="A53520"/>
      <c r="C53520"/>
    </row>
    <row r="53521" spans="1:3" x14ac:dyDescent="0.25">
      <c r="A53521"/>
      <c r="C53521"/>
    </row>
    <row r="53522" spans="1:3" x14ac:dyDescent="0.25">
      <c r="A53522"/>
      <c r="C53522"/>
    </row>
    <row r="53523" spans="1:3" x14ac:dyDescent="0.25">
      <c r="A53523"/>
      <c r="C53523"/>
    </row>
    <row r="53524" spans="1:3" x14ac:dyDescent="0.25">
      <c r="A53524"/>
      <c r="C53524"/>
    </row>
    <row r="53525" spans="1:3" x14ac:dyDescent="0.25">
      <c r="A53525"/>
      <c r="C53525"/>
    </row>
    <row r="53526" spans="1:3" x14ac:dyDescent="0.25">
      <c r="A53526"/>
      <c r="C53526"/>
    </row>
    <row r="53527" spans="1:3" x14ac:dyDescent="0.25">
      <c r="A53527"/>
      <c r="C53527"/>
    </row>
    <row r="53528" spans="1:3" x14ac:dyDescent="0.25">
      <c r="A53528"/>
      <c r="C53528"/>
    </row>
    <row r="53529" spans="1:3" x14ac:dyDescent="0.25">
      <c r="A53529"/>
      <c r="C53529"/>
    </row>
    <row r="53530" spans="1:3" x14ac:dyDescent="0.25">
      <c r="A53530"/>
      <c r="C53530"/>
    </row>
    <row r="53531" spans="1:3" x14ac:dyDescent="0.25">
      <c r="A53531"/>
      <c r="C53531"/>
    </row>
    <row r="53532" spans="1:3" x14ac:dyDescent="0.25">
      <c r="A53532"/>
      <c r="C53532"/>
    </row>
    <row r="53533" spans="1:3" x14ac:dyDescent="0.25">
      <c r="A53533"/>
      <c r="C53533"/>
    </row>
    <row r="53534" spans="1:3" x14ac:dyDescent="0.25">
      <c r="A53534"/>
      <c r="C53534"/>
    </row>
    <row r="53535" spans="1:3" x14ac:dyDescent="0.25">
      <c r="A53535"/>
      <c r="C53535"/>
    </row>
    <row r="53536" spans="1:3" x14ac:dyDescent="0.25">
      <c r="A53536"/>
      <c r="C53536"/>
    </row>
    <row r="53537" spans="1:3" x14ac:dyDescent="0.25">
      <c r="A53537"/>
      <c r="C53537"/>
    </row>
    <row r="53538" spans="1:3" x14ac:dyDescent="0.25">
      <c r="A53538"/>
      <c r="C53538"/>
    </row>
    <row r="53539" spans="1:3" x14ac:dyDescent="0.25">
      <c r="A53539"/>
      <c r="C53539"/>
    </row>
    <row r="53540" spans="1:3" x14ac:dyDescent="0.25">
      <c r="A53540"/>
      <c r="C53540"/>
    </row>
    <row r="53541" spans="1:3" x14ac:dyDescent="0.25">
      <c r="A53541"/>
      <c r="C53541"/>
    </row>
    <row r="53542" spans="1:3" x14ac:dyDescent="0.25">
      <c r="A53542"/>
      <c r="C53542"/>
    </row>
    <row r="53543" spans="1:3" x14ac:dyDescent="0.25">
      <c r="A53543"/>
      <c r="C53543"/>
    </row>
    <row r="53544" spans="1:3" x14ac:dyDescent="0.25">
      <c r="A53544"/>
      <c r="C53544"/>
    </row>
    <row r="53545" spans="1:3" x14ac:dyDescent="0.25">
      <c r="A53545"/>
      <c r="C53545"/>
    </row>
    <row r="53546" spans="1:3" x14ac:dyDescent="0.25">
      <c r="A53546"/>
      <c r="C53546"/>
    </row>
    <row r="53547" spans="1:3" x14ac:dyDescent="0.25">
      <c r="A53547"/>
      <c r="C53547"/>
    </row>
    <row r="53548" spans="1:3" x14ac:dyDescent="0.25">
      <c r="A53548"/>
      <c r="C53548"/>
    </row>
    <row r="53549" spans="1:3" x14ac:dyDescent="0.25">
      <c r="A53549"/>
      <c r="C53549"/>
    </row>
    <row r="53550" spans="1:3" x14ac:dyDescent="0.25">
      <c r="A53550"/>
      <c r="C53550"/>
    </row>
    <row r="53551" spans="1:3" x14ac:dyDescent="0.25">
      <c r="A53551"/>
      <c r="C53551"/>
    </row>
    <row r="53552" spans="1:3" x14ac:dyDescent="0.25">
      <c r="A53552"/>
      <c r="C53552"/>
    </row>
    <row r="53553" spans="1:3" x14ac:dyDescent="0.25">
      <c r="A53553"/>
      <c r="C53553"/>
    </row>
    <row r="53554" spans="1:3" x14ac:dyDescent="0.25">
      <c r="A53554"/>
      <c r="C53554"/>
    </row>
    <row r="53555" spans="1:3" x14ac:dyDescent="0.25">
      <c r="A53555"/>
      <c r="C53555"/>
    </row>
    <row r="53556" spans="1:3" x14ac:dyDescent="0.25">
      <c r="A53556"/>
      <c r="C53556"/>
    </row>
    <row r="53557" spans="1:3" x14ac:dyDescent="0.25">
      <c r="A53557"/>
      <c r="C53557"/>
    </row>
    <row r="53558" spans="1:3" x14ac:dyDescent="0.25">
      <c r="A53558"/>
      <c r="C53558"/>
    </row>
    <row r="53559" spans="1:3" x14ac:dyDescent="0.25">
      <c r="A53559"/>
      <c r="C53559"/>
    </row>
    <row r="53560" spans="1:3" x14ac:dyDescent="0.25">
      <c r="A53560"/>
      <c r="C53560"/>
    </row>
    <row r="53561" spans="1:3" x14ac:dyDescent="0.25">
      <c r="A53561"/>
      <c r="C53561"/>
    </row>
    <row r="53562" spans="1:3" x14ac:dyDescent="0.25">
      <c r="A53562"/>
      <c r="C53562"/>
    </row>
    <row r="53563" spans="1:3" x14ac:dyDescent="0.25">
      <c r="A53563"/>
      <c r="C53563"/>
    </row>
    <row r="53564" spans="1:3" x14ac:dyDescent="0.25">
      <c r="A53564"/>
      <c r="C53564"/>
    </row>
    <row r="53565" spans="1:3" x14ac:dyDescent="0.25">
      <c r="A53565"/>
      <c r="C53565"/>
    </row>
    <row r="53566" spans="1:3" x14ac:dyDescent="0.25">
      <c r="A53566"/>
      <c r="C53566"/>
    </row>
    <row r="53567" spans="1:3" x14ac:dyDescent="0.25">
      <c r="A53567"/>
      <c r="C53567"/>
    </row>
    <row r="53568" spans="1:3" x14ac:dyDescent="0.25">
      <c r="A53568"/>
      <c r="C53568"/>
    </row>
    <row r="53569" spans="1:3" x14ac:dyDescent="0.25">
      <c r="A53569"/>
      <c r="C53569"/>
    </row>
    <row r="53570" spans="1:3" x14ac:dyDescent="0.25">
      <c r="A53570"/>
      <c r="C53570"/>
    </row>
    <row r="53571" spans="1:3" x14ac:dyDescent="0.25">
      <c r="A53571"/>
      <c r="C53571"/>
    </row>
    <row r="53572" spans="1:3" x14ac:dyDescent="0.25">
      <c r="A53572"/>
      <c r="C53572"/>
    </row>
    <row r="53573" spans="1:3" x14ac:dyDescent="0.25">
      <c r="A53573"/>
      <c r="C53573"/>
    </row>
    <row r="53574" spans="1:3" x14ac:dyDescent="0.25">
      <c r="A53574"/>
      <c r="C53574"/>
    </row>
    <row r="53575" spans="1:3" x14ac:dyDescent="0.25">
      <c r="A53575"/>
      <c r="C53575"/>
    </row>
    <row r="53576" spans="1:3" x14ac:dyDescent="0.25">
      <c r="A53576"/>
      <c r="C53576"/>
    </row>
    <row r="53577" spans="1:3" x14ac:dyDescent="0.25">
      <c r="A53577"/>
      <c r="C53577"/>
    </row>
    <row r="53578" spans="1:3" x14ac:dyDescent="0.25">
      <c r="A53578"/>
      <c r="C53578"/>
    </row>
    <row r="53579" spans="1:3" x14ac:dyDescent="0.25">
      <c r="A53579"/>
      <c r="C53579"/>
    </row>
    <row r="53580" spans="1:3" x14ac:dyDescent="0.25">
      <c r="A53580"/>
      <c r="C53580"/>
    </row>
    <row r="53581" spans="1:3" x14ac:dyDescent="0.25">
      <c r="A53581"/>
      <c r="C53581"/>
    </row>
    <row r="53582" spans="1:3" x14ac:dyDescent="0.25">
      <c r="A53582"/>
      <c r="C53582"/>
    </row>
    <row r="53583" spans="1:3" x14ac:dyDescent="0.25">
      <c r="A53583"/>
      <c r="C53583"/>
    </row>
    <row r="53584" spans="1:3" x14ac:dyDescent="0.25">
      <c r="A53584"/>
      <c r="C53584"/>
    </row>
    <row r="53585" spans="1:3" x14ac:dyDescent="0.25">
      <c r="A53585"/>
      <c r="C53585"/>
    </row>
    <row r="53586" spans="1:3" x14ac:dyDescent="0.25">
      <c r="A53586"/>
      <c r="C53586"/>
    </row>
    <row r="53587" spans="1:3" x14ac:dyDescent="0.25">
      <c r="A53587"/>
      <c r="C53587"/>
    </row>
    <row r="53588" spans="1:3" x14ac:dyDescent="0.25">
      <c r="A53588"/>
      <c r="C53588"/>
    </row>
    <row r="53589" spans="1:3" x14ac:dyDescent="0.25">
      <c r="A53589"/>
      <c r="C53589"/>
    </row>
    <row r="53590" spans="1:3" x14ac:dyDescent="0.25">
      <c r="A53590"/>
      <c r="C53590"/>
    </row>
    <row r="53591" spans="1:3" x14ac:dyDescent="0.25">
      <c r="A53591"/>
      <c r="C53591"/>
    </row>
    <row r="53592" spans="1:3" x14ac:dyDescent="0.25">
      <c r="A53592"/>
      <c r="C53592"/>
    </row>
    <row r="53593" spans="1:3" x14ac:dyDescent="0.25">
      <c r="A53593"/>
      <c r="C53593"/>
    </row>
    <row r="53594" spans="1:3" x14ac:dyDescent="0.25">
      <c r="A53594"/>
      <c r="C53594"/>
    </row>
    <row r="53595" spans="1:3" x14ac:dyDescent="0.25">
      <c r="A53595"/>
      <c r="C53595"/>
    </row>
    <row r="53596" spans="1:3" x14ac:dyDescent="0.25">
      <c r="A53596"/>
      <c r="C53596"/>
    </row>
    <row r="53597" spans="1:3" x14ac:dyDescent="0.25">
      <c r="A53597"/>
      <c r="C53597"/>
    </row>
    <row r="53598" spans="1:3" x14ac:dyDescent="0.25">
      <c r="A53598"/>
      <c r="C53598"/>
    </row>
    <row r="53599" spans="1:3" x14ac:dyDescent="0.25">
      <c r="A53599"/>
      <c r="C53599"/>
    </row>
    <row r="53600" spans="1:3" x14ac:dyDescent="0.25">
      <c r="A53600"/>
      <c r="C53600"/>
    </row>
    <row r="53601" spans="1:3" x14ac:dyDescent="0.25">
      <c r="A53601"/>
      <c r="C53601"/>
    </row>
    <row r="53602" spans="1:3" x14ac:dyDescent="0.25">
      <c r="A53602"/>
      <c r="C53602"/>
    </row>
    <row r="53603" spans="1:3" x14ac:dyDescent="0.25">
      <c r="A53603"/>
      <c r="C53603"/>
    </row>
    <row r="53604" spans="1:3" x14ac:dyDescent="0.25">
      <c r="A53604"/>
      <c r="C53604"/>
    </row>
    <row r="53605" spans="1:3" x14ac:dyDescent="0.25">
      <c r="A53605"/>
      <c r="C53605"/>
    </row>
    <row r="53606" spans="1:3" x14ac:dyDescent="0.25">
      <c r="A53606"/>
      <c r="C53606"/>
    </row>
    <row r="53607" spans="1:3" x14ac:dyDescent="0.25">
      <c r="A53607"/>
      <c r="C53607"/>
    </row>
    <row r="53608" spans="1:3" x14ac:dyDescent="0.25">
      <c r="A53608"/>
      <c r="C53608"/>
    </row>
    <row r="53609" spans="1:3" x14ac:dyDescent="0.25">
      <c r="A53609"/>
      <c r="C53609"/>
    </row>
    <row r="53610" spans="1:3" x14ac:dyDescent="0.25">
      <c r="A53610"/>
      <c r="C53610"/>
    </row>
    <row r="53611" spans="1:3" x14ac:dyDescent="0.25">
      <c r="A53611"/>
      <c r="C53611"/>
    </row>
    <row r="53612" spans="1:3" x14ac:dyDescent="0.25">
      <c r="A53612"/>
      <c r="C53612"/>
    </row>
    <row r="53613" spans="1:3" x14ac:dyDescent="0.25">
      <c r="A53613"/>
      <c r="C53613"/>
    </row>
    <row r="53614" spans="1:3" x14ac:dyDescent="0.25">
      <c r="A53614"/>
      <c r="C53614"/>
    </row>
    <row r="53615" spans="1:3" x14ac:dyDescent="0.25">
      <c r="A53615"/>
      <c r="C53615"/>
    </row>
    <row r="53616" spans="1:3" x14ac:dyDescent="0.25">
      <c r="A53616"/>
      <c r="C53616"/>
    </row>
    <row r="53617" spans="1:3" x14ac:dyDescent="0.25">
      <c r="A53617"/>
      <c r="C53617"/>
    </row>
    <row r="53618" spans="1:3" x14ac:dyDescent="0.25">
      <c r="A53618"/>
      <c r="C53618"/>
    </row>
    <row r="53619" spans="1:3" x14ac:dyDescent="0.25">
      <c r="A53619"/>
      <c r="C53619"/>
    </row>
    <row r="53620" spans="1:3" x14ac:dyDescent="0.25">
      <c r="A53620"/>
      <c r="C53620"/>
    </row>
    <row r="53621" spans="1:3" x14ac:dyDescent="0.25">
      <c r="A53621"/>
      <c r="C53621"/>
    </row>
    <row r="53622" spans="1:3" x14ac:dyDescent="0.25">
      <c r="A53622"/>
      <c r="C53622"/>
    </row>
    <row r="53623" spans="1:3" x14ac:dyDescent="0.25">
      <c r="A53623"/>
      <c r="C53623"/>
    </row>
    <row r="53624" spans="1:3" x14ac:dyDescent="0.25">
      <c r="A53624"/>
      <c r="C53624"/>
    </row>
    <row r="53625" spans="1:3" x14ac:dyDescent="0.25">
      <c r="A53625"/>
      <c r="C53625"/>
    </row>
    <row r="53626" spans="1:3" x14ac:dyDescent="0.25">
      <c r="A53626"/>
      <c r="C53626"/>
    </row>
    <row r="53627" spans="1:3" x14ac:dyDescent="0.25">
      <c r="A53627"/>
      <c r="C53627"/>
    </row>
    <row r="53628" spans="1:3" x14ac:dyDescent="0.25">
      <c r="A53628"/>
      <c r="C53628"/>
    </row>
    <row r="53629" spans="1:3" x14ac:dyDescent="0.25">
      <c r="A53629"/>
      <c r="C53629"/>
    </row>
    <row r="53630" spans="1:3" x14ac:dyDescent="0.25">
      <c r="A53630"/>
      <c r="C53630"/>
    </row>
    <row r="53631" spans="1:3" x14ac:dyDescent="0.25">
      <c r="A53631"/>
      <c r="C53631"/>
    </row>
    <row r="53632" spans="1:3" x14ac:dyDescent="0.25">
      <c r="A53632"/>
      <c r="C53632"/>
    </row>
    <row r="53633" spans="1:3" x14ac:dyDescent="0.25">
      <c r="A53633"/>
      <c r="C53633"/>
    </row>
    <row r="53634" spans="1:3" x14ac:dyDescent="0.25">
      <c r="A53634"/>
      <c r="C53634"/>
    </row>
    <row r="53635" spans="1:3" x14ac:dyDescent="0.25">
      <c r="A53635"/>
      <c r="C53635"/>
    </row>
    <row r="53636" spans="1:3" x14ac:dyDescent="0.25">
      <c r="A53636"/>
      <c r="C53636"/>
    </row>
    <row r="53637" spans="1:3" x14ac:dyDescent="0.25">
      <c r="A53637"/>
      <c r="C53637"/>
    </row>
    <row r="53638" spans="1:3" x14ac:dyDescent="0.25">
      <c r="A53638"/>
      <c r="C53638"/>
    </row>
    <row r="53639" spans="1:3" x14ac:dyDescent="0.25">
      <c r="A53639"/>
      <c r="C53639"/>
    </row>
    <row r="53640" spans="1:3" x14ac:dyDescent="0.25">
      <c r="A53640"/>
      <c r="C53640"/>
    </row>
    <row r="53641" spans="1:3" x14ac:dyDescent="0.25">
      <c r="A53641"/>
      <c r="C53641"/>
    </row>
    <row r="53642" spans="1:3" x14ac:dyDescent="0.25">
      <c r="A53642"/>
      <c r="C53642"/>
    </row>
    <row r="53643" spans="1:3" x14ac:dyDescent="0.25">
      <c r="A53643"/>
      <c r="C53643"/>
    </row>
    <row r="53644" spans="1:3" x14ac:dyDescent="0.25">
      <c r="A53644"/>
      <c r="C53644"/>
    </row>
    <row r="53645" spans="1:3" x14ac:dyDescent="0.25">
      <c r="A53645"/>
      <c r="C53645"/>
    </row>
    <row r="53646" spans="1:3" x14ac:dyDescent="0.25">
      <c r="A53646"/>
      <c r="C53646"/>
    </row>
    <row r="53647" spans="1:3" x14ac:dyDescent="0.25">
      <c r="A53647"/>
      <c r="C53647"/>
    </row>
    <row r="53648" spans="1:3" x14ac:dyDescent="0.25">
      <c r="A53648"/>
      <c r="C53648"/>
    </row>
    <row r="53649" spans="1:3" x14ac:dyDescent="0.25">
      <c r="A53649"/>
      <c r="C53649"/>
    </row>
    <row r="53650" spans="1:3" x14ac:dyDescent="0.25">
      <c r="A53650"/>
      <c r="C53650"/>
    </row>
    <row r="53651" spans="1:3" x14ac:dyDescent="0.25">
      <c r="A53651"/>
      <c r="C53651"/>
    </row>
    <row r="53652" spans="1:3" x14ac:dyDescent="0.25">
      <c r="A53652"/>
      <c r="C53652"/>
    </row>
    <row r="53653" spans="1:3" x14ac:dyDescent="0.25">
      <c r="A53653"/>
      <c r="C53653"/>
    </row>
    <row r="53654" spans="1:3" x14ac:dyDescent="0.25">
      <c r="A53654"/>
      <c r="C53654"/>
    </row>
    <row r="53655" spans="1:3" x14ac:dyDescent="0.25">
      <c r="A53655"/>
      <c r="C53655"/>
    </row>
    <row r="53656" spans="1:3" x14ac:dyDescent="0.25">
      <c r="A53656"/>
      <c r="C53656"/>
    </row>
    <row r="53657" spans="1:3" x14ac:dyDescent="0.25">
      <c r="A53657"/>
      <c r="C53657"/>
    </row>
    <row r="53658" spans="1:3" x14ac:dyDescent="0.25">
      <c r="A53658"/>
      <c r="C53658"/>
    </row>
    <row r="53659" spans="1:3" x14ac:dyDescent="0.25">
      <c r="A53659"/>
      <c r="C53659"/>
    </row>
    <row r="53660" spans="1:3" x14ac:dyDescent="0.25">
      <c r="A53660"/>
      <c r="C53660"/>
    </row>
    <row r="53661" spans="1:3" x14ac:dyDescent="0.25">
      <c r="A53661"/>
      <c r="C53661"/>
    </row>
    <row r="53662" spans="1:3" x14ac:dyDescent="0.25">
      <c r="A53662"/>
      <c r="C53662"/>
    </row>
    <row r="53663" spans="1:3" x14ac:dyDescent="0.25">
      <c r="A53663"/>
      <c r="C53663"/>
    </row>
    <row r="53664" spans="1:3" x14ac:dyDescent="0.25">
      <c r="A53664"/>
      <c r="C53664"/>
    </row>
    <row r="53665" spans="1:3" x14ac:dyDescent="0.25">
      <c r="A53665"/>
      <c r="C53665"/>
    </row>
    <row r="53666" spans="1:3" x14ac:dyDescent="0.25">
      <c r="A53666"/>
      <c r="C53666"/>
    </row>
    <row r="53667" spans="1:3" x14ac:dyDescent="0.25">
      <c r="A53667"/>
      <c r="C53667"/>
    </row>
    <row r="53668" spans="1:3" x14ac:dyDescent="0.25">
      <c r="A53668"/>
      <c r="C53668"/>
    </row>
    <row r="53669" spans="1:3" x14ac:dyDescent="0.25">
      <c r="A53669"/>
      <c r="C53669"/>
    </row>
    <row r="53670" spans="1:3" x14ac:dyDescent="0.25">
      <c r="A53670"/>
      <c r="C53670"/>
    </row>
    <row r="53671" spans="1:3" x14ac:dyDescent="0.25">
      <c r="A53671"/>
      <c r="C53671"/>
    </row>
    <row r="53672" spans="1:3" x14ac:dyDescent="0.25">
      <c r="A53672"/>
      <c r="C53672"/>
    </row>
    <row r="53673" spans="1:3" x14ac:dyDescent="0.25">
      <c r="A53673"/>
      <c r="C53673"/>
    </row>
    <row r="53674" spans="1:3" x14ac:dyDescent="0.25">
      <c r="A53674"/>
      <c r="C53674"/>
    </row>
    <row r="53675" spans="1:3" x14ac:dyDescent="0.25">
      <c r="A53675"/>
      <c r="C53675"/>
    </row>
    <row r="53676" spans="1:3" x14ac:dyDescent="0.25">
      <c r="A53676"/>
      <c r="C53676"/>
    </row>
    <row r="53677" spans="1:3" x14ac:dyDescent="0.25">
      <c r="A53677"/>
      <c r="C53677"/>
    </row>
    <row r="53678" spans="1:3" x14ac:dyDescent="0.25">
      <c r="A53678"/>
      <c r="C53678"/>
    </row>
    <row r="53679" spans="1:3" x14ac:dyDescent="0.25">
      <c r="A53679"/>
      <c r="C53679"/>
    </row>
    <row r="53680" spans="1:3" x14ac:dyDescent="0.25">
      <c r="A53680"/>
      <c r="C53680"/>
    </row>
    <row r="53681" spans="1:3" x14ac:dyDescent="0.25">
      <c r="A53681"/>
      <c r="C53681"/>
    </row>
    <row r="53682" spans="1:3" x14ac:dyDescent="0.25">
      <c r="A53682"/>
      <c r="C53682"/>
    </row>
    <row r="53683" spans="1:3" x14ac:dyDescent="0.25">
      <c r="A53683"/>
      <c r="C53683"/>
    </row>
    <row r="53684" spans="1:3" x14ac:dyDescent="0.25">
      <c r="A53684"/>
      <c r="C53684"/>
    </row>
    <row r="53685" spans="1:3" x14ac:dyDescent="0.25">
      <c r="A53685"/>
      <c r="C53685"/>
    </row>
    <row r="53686" spans="1:3" x14ac:dyDescent="0.25">
      <c r="A53686"/>
      <c r="C53686"/>
    </row>
    <row r="53687" spans="1:3" x14ac:dyDescent="0.25">
      <c r="A53687"/>
      <c r="C53687"/>
    </row>
    <row r="53688" spans="1:3" x14ac:dyDescent="0.25">
      <c r="A53688"/>
      <c r="C53688"/>
    </row>
    <row r="53689" spans="1:3" x14ac:dyDescent="0.25">
      <c r="A53689"/>
      <c r="C53689"/>
    </row>
    <row r="53690" spans="1:3" x14ac:dyDescent="0.25">
      <c r="A53690"/>
      <c r="C53690"/>
    </row>
    <row r="53691" spans="1:3" x14ac:dyDescent="0.25">
      <c r="A53691"/>
      <c r="C53691"/>
    </row>
    <row r="53692" spans="1:3" x14ac:dyDescent="0.25">
      <c r="A53692"/>
      <c r="C53692"/>
    </row>
    <row r="53693" spans="1:3" x14ac:dyDescent="0.25">
      <c r="A53693"/>
      <c r="C53693"/>
    </row>
    <row r="53694" spans="1:3" x14ac:dyDescent="0.25">
      <c r="A53694"/>
      <c r="C53694"/>
    </row>
    <row r="53695" spans="1:3" x14ac:dyDescent="0.25">
      <c r="A53695"/>
      <c r="C53695"/>
    </row>
    <row r="53696" spans="1:3" x14ac:dyDescent="0.25">
      <c r="A53696"/>
      <c r="C53696"/>
    </row>
    <row r="53697" spans="1:3" x14ac:dyDescent="0.25">
      <c r="A53697"/>
      <c r="C53697"/>
    </row>
    <row r="53698" spans="1:3" x14ac:dyDescent="0.25">
      <c r="A53698"/>
      <c r="C53698"/>
    </row>
    <row r="53699" spans="1:3" x14ac:dyDescent="0.25">
      <c r="A53699"/>
      <c r="C53699"/>
    </row>
    <row r="53700" spans="1:3" x14ac:dyDescent="0.25">
      <c r="A53700"/>
      <c r="C53700"/>
    </row>
    <row r="53701" spans="1:3" x14ac:dyDescent="0.25">
      <c r="A53701"/>
      <c r="C53701"/>
    </row>
    <row r="53702" spans="1:3" x14ac:dyDescent="0.25">
      <c r="A53702"/>
      <c r="C53702"/>
    </row>
    <row r="53703" spans="1:3" x14ac:dyDescent="0.25">
      <c r="A53703"/>
      <c r="C53703"/>
    </row>
    <row r="53704" spans="1:3" x14ac:dyDescent="0.25">
      <c r="A53704"/>
      <c r="C53704"/>
    </row>
    <row r="53705" spans="1:3" x14ac:dyDescent="0.25">
      <c r="A53705"/>
      <c r="C53705"/>
    </row>
    <row r="53706" spans="1:3" x14ac:dyDescent="0.25">
      <c r="A53706"/>
      <c r="C53706"/>
    </row>
    <row r="53707" spans="1:3" x14ac:dyDescent="0.25">
      <c r="A53707"/>
      <c r="C53707"/>
    </row>
    <row r="53708" spans="1:3" x14ac:dyDescent="0.25">
      <c r="A53708"/>
      <c r="C53708"/>
    </row>
    <row r="53709" spans="1:3" x14ac:dyDescent="0.25">
      <c r="A53709"/>
      <c r="C53709"/>
    </row>
    <row r="53710" spans="1:3" x14ac:dyDescent="0.25">
      <c r="A53710"/>
      <c r="C53710"/>
    </row>
    <row r="53711" spans="1:3" x14ac:dyDescent="0.25">
      <c r="A53711"/>
      <c r="C53711"/>
    </row>
    <row r="53712" spans="1:3" x14ac:dyDescent="0.25">
      <c r="A53712"/>
      <c r="C53712"/>
    </row>
    <row r="53713" spans="1:3" x14ac:dyDescent="0.25">
      <c r="A53713"/>
      <c r="C53713"/>
    </row>
    <row r="53714" spans="1:3" x14ac:dyDescent="0.25">
      <c r="A53714"/>
      <c r="C53714"/>
    </row>
    <row r="53715" spans="1:3" x14ac:dyDescent="0.25">
      <c r="A53715"/>
      <c r="C53715"/>
    </row>
    <row r="53716" spans="1:3" x14ac:dyDescent="0.25">
      <c r="A53716"/>
      <c r="C53716"/>
    </row>
    <row r="53717" spans="1:3" x14ac:dyDescent="0.25">
      <c r="A53717"/>
      <c r="C53717"/>
    </row>
    <row r="53718" spans="1:3" x14ac:dyDescent="0.25">
      <c r="A53718"/>
      <c r="C53718"/>
    </row>
    <row r="53719" spans="1:3" x14ac:dyDescent="0.25">
      <c r="A53719"/>
      <c r="C53719"/>
    </row>
    <row r="53720" spans="1:3" x14ac:dyDescent="0.25">
      <c r="A53720"/>
      <c r="C53720"/>
    </row>
    <row r="53721" spans="1:3" x14ac:dyDescent="0.25">
      <c r="A53721"/>
      <c r="C53721"/>
    </row>
    <row r="53722" spans="1:3" x14ac:dyDescent="0.25">
      <c r="A53722"/>
      <c r="C53722"/>
    </row>
    <row r="53723" spans="1:3" x14ac:dyDescent="0.25">
      <c r="A53723"/>
      <c r="C53723"/>
    </row>
    <row r="53724" spans="1:3" x14ac:dyDescent="0.25">
      <c r="A53724"/>
      <c r="C53724"/>
    </row>
    <row r="53725" spans="1:3" x14ac:dyDescent="0.25">
      <c r="A53725"/>
      <c r="C53725"/>
    </row>
    <row r="53726" spans="1:3" x14ac:dyDescent="0.25">
      <c r="A53726"/>
      <c r="C53726"/>
    </row>
    <row r="53727" spans="1:3" x14ac:dyDescent="0.25">
      <c r="A53727"/>
      <c r="C53727"/>
    </row>
    <row r="53728" spans="1:3" x14ac:dyDescent="0.25">
      <c r="A53728"/>
      <c r="C53728"/>
    </row>
    <row r="53729" spans="1:3" x14ac:dyDescent="0.25">
      <c r="A53729"/>
      <c r="C53729"/>
    </row>
    <row r="53730" spans="1:3" x14ac:dyDescent="0.25">
      <c r="A53730"/>
      <c r="C53730"/>
    </row>
    <row r="53731" spans="1:3" x14ac:dyDescent="0.25">
      <c r="A53731"/>
      <c r="C53731"/>
    </row>
    <row r="53732" spans="1:3" x14ac:dyDescent="0.25">
      <c r="A53732"/>
      <c r="C53732"/>
    </row>
    <row r="53733" spans="1:3" x14ac:dyDescent="0.25">
      <c r="A53733"/>
      <c r="C53733"/>
    </row>
    <row r="53734" spans="1:3" x14ac:dyDescent="0.25">
      <c r="A53734"/>
      <c r="C53734"/>
    </row>
    <row r="53735" spans="1:3" x14ac:dyDescent="0.25">
      <c r="A53735"/>
      <c r="C53735"/>
    </row>
    <row r="53736" spans="1:3" x14ac:dyDescent="0.25">
      <c r="A53736"/>
      <c r="C53736"/>
    </row>
    <row r="53737" spans="1:3" x14ac:dyDescent="0.25">
      <c r="A53737"/>
      <c r="C53737"/>
    </row>
    <row r="53738" spans="1:3" x14ac:dyDescent="0.25">
      <c r="A53738"/>
      <c r="C53738"/>
    </row>
    <row r="53739" spans="1:3" x14ac:dyDescent="0.25">
      <c r="A53739"/>
      <c r="C53739"/>
    </row>
    <row r="53740" spans="1:3" x14ac:dyDescent="0.25">
      <c r="A53740"/>
      <c r="C53740"/>
    </row>
    <row r="53741" spans="1:3" x14ac:dyDescent="0.25">
      <c r="A53741"/>
      <c r="C53741"/>
    </row>
    <row r="53742" spans="1:3" x14ac:dyDescent="0.25">
      <c r="A53742"/>
      <c r="C53742"/>
    </row>
    <row r="53743" spans="1:3" x14ac:dyDescent="0.25">
      <c r="A53743"/>
      <c r="C53743"/>
    </row>
    <row r="53744" spans="1:3" x14ac:dyDescent="0.25">
      <c r="A53744"/>
      <c r="C53744"/>
    </row>
    <row r="53745" spans="1:3" x14ac:dyDescent="0.25">
      <c r="A53745"/>
      <c r="C53745"/>
    </row>
    <row r="53746" spans="1:3" x14ac:dyDescent="0.25">
      <c r="A53746"/>
      <c r="C53746"/>
    </row>
    <row r="53747" spans="1:3" x14ac:dyDescent="0.25">
      <c r="A53747"/>
      <c r="C53747"/>
    </row>
    <row r="53748" spans="1:3" x14ac:dyDescent="0.25">
      <c r="A53748"/>
      <c r="C53748"/>
    </row>
    <row r="53749" spans="1:3" x14ac:dyDescent="0.25">
      <c r="A53749"/>
      <c r="C53749"/>
    </row>
    <row r="53750" spans="1:3" x14ac:dyDescent="0.25">
      <c r="A53750"/>
      <c r="C53750"/>
    </row>
    <row r="53751" spans="1:3" x14ac:dyDescent="0.25">
      <c r="A53751"/>
      <c r="C53751"/>
    </row>
    <row r="53752" spans="1:3" x14ac:dyDescent="0.25">
      <c r="A53752"/>
      <c r="C53752"/>
    </row>
    <row r="53753" spans="1:3" x14ac:dyDescent="0.25">
      <c r="A53753"/>
      <c r="C53753"/>
    </row>
    <row r="53754" spans="1:3" x14ac:dyDescent="0.25">
      <c r="A53754"/>
      <c r="C53754"/>
    </row>
    <row r="53755" spans="1:3" x14ac:dyDescent="0.25">
      <c r="A53755"/>
      <c r="C53755"/>
    </row>
    <row r="53756" spans="1:3" x14ac:dyDescent="0.25">
      <c r="A53756"/>
      <c r="C53756"/>
    </row>
    <row r="53757" spans="1:3" x14ac:dyDescent="0.25">
      <c r="A53757"/>
      <c r="C53757"/>
    </row>
    <row r="53758" spans="1:3" x14ac:dyDescent="0.25">
      <c r="A53758"/>
      <c r="C53758"/>
    </row>
    <row r="53759" spans="1:3" x14ac:dyDescent="0.25">
      <c r="A53759"/>
      <c r="C53759"/>
    </row>
    <row r="53760" spans="1:3" x14ac:dyDescent="0.25">
      <c r="A53760"/>
      <c r="C53760"/>
    </row>
    <row r="53761" spans="1:3" x14ac:dyDescent="0.25">
      <c r="A53761"/>
      <c r="C53761"/>
    </row>
    <row r="53762" spans="1:3" x14ac:dyDescent="0.25">
      <c r="A53762"/>
      <c r="C53762"/>
    </row>
    <row r="53763" spans="1:3" x14ac:dyDescent="0.25">
      <c r="A53763"/>
      <c r="C53763"/>
    </row>
    <row r="53764" spans="1:3" x14ac:dyDescent="0.25">
      <c r="A53764"/>
      <c r="C53764"/>
    </row>
    <row r="53765" spans="1:3" x14ac:dyDescent="0.25">
      <c r="A53765"/>
      <c r="C53765"/>
    </row>
    <row r="53766" spans="1:3" x14ac:dyDescent="0.25">
      <c r="A53766"/>
      <c r="C53766"/>
    </row>
    <row r="53767" spans="1:3" x14ac:dyDescent="0.25">
      <c r="A53767"/>
      <c r="C53767"/>
    </row>
    <row r="53768" spans="1:3" x14ac:dyDescent="0.25">
      <c r="A53768"/>
      <c r="C53768"/>
    </row>
    <row r="53769" spans="1:3" x14ac:dyDescent="0.25">
      <c r="A53769"/>
      <c r="C53769"/>
    </row>
    <row r="53770" spans="1:3" x14ac:dyDescent="0.25">
      <c r="A53770"/>
      <c r="C53770"/>
    </row>
    <row r="53771" spans="1:3" x14ac:dyDescent="0.25">
      <c r="A53771"/>
      <c r="C53771"/>
    </row>
    <row r="53772" spans="1:3" x14ac:dyDescent="0.25">
      <c r="A53772"/>
      <c r="C53772"/>
    </row>
    <row r="53773" spans="1:3" x14ac:dyDescent="0.25">
      <c r="A53773"/>
      <c r="C53773"/>
    </row>
    <row r="53774" spans="1:3" x14ac:dyDescent="0.25">
      <c r="A53774"/>
      <c r="C53774"/>
    </row>
    <row r="53775" spans="1:3" x14ac:dyDescent="0.25">
      <c r="A53775"/>
      <c r="C53775"/>
    </row>
    <row r="53776" spans="1:3" x14ac:dyDescent="0.25">
      <c r="A53776"/>
      <c r="C53776"/>
    </row>
    <row r="53777" spans="1:3" x14ac:dyDescent="0.25">
      <c r="A53777"/>
      <c r="C53777"/>
    </row>
    <row r="53778" spans="1:3" x14ac:dyDescent="0.25">
      <c r="A53778"/>
      <c r="C53778"/>
    </row>
    <row r="53779" spans="1:3" x14ac:dyDescent="0.25">
      <c r="A53779"/>
      <c r="C53779"/>
    </row>
    <row r="53780" spans="1:3" x14ac:dyDescent="0.25">
      <c r="A53780"/>
      <c r="C53780"/>
    </row>
    <row r="53781" spans="1:3" x14ac:dyDescent="0.25">
      <c r="A53781"/>
      <c r="C53781"/>
    </row>
    <row r="53782" spans="1:3" x14ac:dyDescent="0.25">
      <c r="A53782"/>
      <c r="C53782"/>
    </row>
    <row r="53783" spans="1:3" x14ac:dyDescent="0.25">
      <c r="A53783"/>
      <c r="C53783"/>
    </row>
    <row r="53784" spans="1:3" x14ac:dyDescent="0.25">
      <c r="A53784"/>
      <c r="C53784"/>
    </row>
    <row r="53785" spans="1:3" x14ac:dyDescent="0.25">
      <c r="A53785"/>
      <c r="C53785"/>
    </row>
    <row r="53786" spans="1:3" x14ac:dyDescent="0.25">
      <c r="A53786"/>
      <c r="C53786"/>
    </row>
    <row r="53787" spans="1:3" x14ac:dyDescent="0.25">
      <c r="A53787"/>
      <c r="C53787"/>
    </row>
    <row r="53788" spans="1:3" x14ac:dyDescent="0.25">
      <c r="A53788"/>
      <c r="C53788"/>
    </row>
    <row r="53789" spans="1:3" x14ac:dyDescent="0.25">
      <c r="A53789"/>
      <c r="C53789"/>
    </row>
    <row r="53790" spans="1:3" x14ac:dyDescent="0.25">
      <c r="A53790"/>
      <c r="C53790"/>
    </row>
    <row r="53791" spans="1:3" x14ac:dyDescent="0.25">
      <c r="A53791"/>
      <c r="C53791"/>
    </row>
    <row r="53792" spans="1:3" x14ac:dyDescent="0.25">
      <c r="A53792"/>
      <c r="C53792"/>
    </row>
    <row r="53793" spans="1:3" x14ac:dyDescent="0.25">
      <c r="A53793"/>
      <c r="C53793"/>
    </row>
    <row r="53794" spans="1:3" x14ac:dyDescent="0.25">
      <c r="A53794"/>
      <c r="C53794"/>
    </row>
    <row r="53795" spans="1:3" x14ac:dyDescent="0.25">
      <c r="A53795"/>
      <c r="C53795"/>
    </row>
    <row r="53796" spans="1:3" x14ac:dyDescent="0.25">
      <c r="A53796"/>
      <c r="C53796"/>
    </row>
    <row r="53797" spans="1:3" x14ac:dyDescent="0.25">
      <c r="A53797"/>
      <c r="C53797"/>
    </row>
    <row r="53798" spans="1:3" x14ac:dyDescent="0.25">
      <c r="A53798"/>
      <c r="C53798"/>
    </row>
    <row r="53799" spans="1:3" x14ac:dyDescent="0.25">
      <c r="A53799"/>
      <c r="C53799"/>
    </row>
    <row r="53800" spans="1:3" x14ac:dyDescent="0.25">
      <c r="A53800"/>
      <c r="C53800"/>
    </row>
    <row r="53801" spans="1:3" x14ac:dyDescent="0.25">
      <c r="A53801"/>
      <c r="C53801"/>
    </row>
    <row r="53802" spans="1:3" x14ac:dyDescent="0.25">
      <c r="A53802"/>
      <c r="C53802"/>
    </row>
    <row r="53803" spans="1:3" x14ac:dyDescent="0.25">
      <c r="A53803"/>
      <c r="C53803"/>
    </row>
    <row r="53804" spans="1:3" x14ac:dyDescent="0.25">
      <c r="A53804"/>
      <c r="C53804"/>
    </row>
    <row r="53805" spans="1:3" x14ac:dyDescent="0.25">
      <c r="A53805"/>
      <c r="C53805"/>
    </row>
    <row r="53806" spans="1:3" x14ac:dyDescent="0.25">
      <c r="A53806"/>
      <c r="C53806"/>
    </row>
    <row r="53807" spans="1:3" x14ac:dyDescent="0.25">
      <c r="A53807"/>
      <c r="C53807"/>
    </row>
    <row r="53808" spans="1:3" x14ac:dyDescent="0.25">
      <c r="A53808"/>
      <c r="C53808"/>
    </row>
    <row r="53809" spans="1:3" x14ac:dyDescent="0.25">
      <c r="A53809"/>
      <c r="C53809"/>
    </row>
    <row r="53810" spans="1:3" x14ac:dyDescent="0.25">
      <c r="A53810"/>
      <c r="C53810"/>
    </row>
    <row r="53811" spans="1:3" x14ac:dyDescent="0.25">
      <c r="A53811"/>
      <c r="C53811"/>
    </row>
    <row r="53812" spans="1:3" x14ac:dyDescent="0.25">
      <c r="A53812"/>
      <c r="C53812"/>
    </row>
    <row r="53813" spans="1:3" x14ac:dyDescent="0.25">
      <c r="A53813"/>
      <c r="C53813"/>
    </row>
    <row r="53814" spans="1:3" x14ac:dyDescent="0.25">
      <c r="A53814"/>
      <c r="C53814"/>
    </row>
    <row r="53815" spans="1:3" x14ac:dyDescent="0.25">
      <c r="A53815"/>
      <c r="C53815"/>
    </row>
    <row r="53816" spans="1:3" x14ac:dyDescent="0.25">
      <c r="A53816"/>
      <c r="C53816"/>
    </row>
    <row r="53817" spans="1:3" x14ac:dyDescent="0.25">
      <c r="A53817"/>
      <c r="C53817"/>
    </row>
    <row r="53818" spans="1:3" x14ac:dyDescent="0.25">
      <c r="A53818"/>
      <c r="C53818"/>
    </row>
    <row r="53819" spans="1:3" x14ac:dyDescent="0.25">
      <c r="A53819"/>
      <c r="C53819"/>
    </row>
    <row r="53820" spans="1:3" x14ac:dyDescent="0.25">
      <c r="A53820"/>
      <c r="C53820"/>
    </row>
    <row r="53821" spans="1:3" x14ac:dyDescent="0.25">
      <c r="A53821"/>
      <c r="C53821"/>
    </row>
    <row r="53822" spans="1:3" x14ac:dyDescent="0.25">
      <c r="A53822"/>
      <c r="C53822"/>
    </row>
    <row r="53823" spans="1:3" x14ac:dyDescent="0.25">
      <c r="A53823"/>
      <c r="C53823"/>
    </row>
    <row r="53824" spans="1:3" x14ac:dyDescent="0.25">
      <c r="A53824"/>
      <c r="C53824"/>
    </row>
    <row r="53825" spans="1:3" x14ac:dyDescent="0.25">
      <c r="A53825"/>
      <c r="C53825"/>
    </row>
    <row r="53826" spans="1:3" x14ac:dyDescent="0.25">
      <c r="A53826"/>
      <c r="C53826"/>
    </row>
    <row r="53827" spans="1:3" x14ac:dyDescent="0.25">
      <c r="A53827"/>
      <c r="C53827"/>
    </row>
    <row r="53828" spans="1:3" x14ac:dyDescent="0.25">
      <c r="A53828"/>
      <c r="C53828"/>
    </row>
    <row r="53829" spans="1:3" x14ac:dyDescent="0.25">
      <c r="A53829"/>
      <c r="C53829"/>
    </row>
    <row r="53830" spans="1:3" x14ac:dyDescent="0.25">
      <c r="A53830"/>
      <c r="C53830"/>
    </row>
    <row r="53831" spans="1:3" x14ac:dyDescent="0.25">
      <c r="A53831"/>
      <c r="C53831"/>
    </row>
    <row r="53832" spans="1:3" x14ac:dyDescent="0.25">
      <c r="A53832"/>
      <c r="C53832"/>
    </row>
    <row r="53833" spans="1:3" x14ac:dyDescent="0.25">
      <c r="A53833"/>
      <c r="C53833"/>
    </row>
    <row r="53834" spans="1:3" x14ac:dyDescent="0.25">
      <c r="A53834"/>
      <c r="C53834"/>
    </row>
    <row r="53835" spans="1:3" x14ac:dyDescent="0.25">
      <c r="A53835"/>
      <c r="C53835"/>
    </row>
    <row r="53836" spans="1:3" x14ac:dyDescent="0.25">
      <c r="A53836"/>
      <c r="C53836"/>
    </row>
    <row r="53837" spans="1:3" x14ac:dyDescent="0.25">
      <c r="A53837"/>
      <c r="C53837"/>
    </row>
    <row r="53838" spans="1:3" x14ac:dyDescent="0.25">
      <c r="A53838"/>
      <c r="C53838"/>
    </row>
    <row r="53839" spans="1:3" x14ac:dyDescent="0.25">
      <c r="A53839"/>
      <c r="C53839"/>
    </row>
    <row r="53840" spans="1:3" x14ac:dyDescent="0.25">
      <c r="A53840"/>
      <c r="C53840"/>
    </row>
    <row r="53841" spans="1:3" x14ac:dyDescent="0.25">
      <c r="A53841"/>
      <c r="C53841"/>
    </row>
    <row r="53842" spans="1:3" x14ac:dyDescent="0.25">
      <c r="A53842"/>
      <c r="C53842"/>
    </row>
    <row r="53843" spans="1:3" x14ac:dyDescent="0.25">
      <c r="A53843"/>
      <c r="C53843"/>
    </row>
    <row r="53844" spans="1:3" x14ac:dyDescent="0.25">
      <c r="A53844"/>
      <c r="C53844"/>
    </row>
    <row r="53845" spans="1:3" x14ac:dyDescent="0.25">
      <c r="A53845"/>
      <c r="C53845"/>
    </row>
    <row r="53846" spans="1:3" x14ac:dyDescent="0.25">
      <c r="A53846"/>
      <c r="C53846"/>
    </row>
    <row r="53847" spans="1:3" x14ac:dyDescent="0.25">
      <c r="A53847"/>
      <c r="C53847"/>
    </row>
    <row r="53848" spans="1:3" x14ac:dyDescent="0.25">
      <c r="A53848"/>
      <c r="C53848"/>
    </row>
    <row r="53849" spans="1:3" x14ac:dyDescent="0.25">
      <c r="A53849"/>
      <c r="C53849"/>
    </row>
    <row r="53850" spans="1:3" x14ac:dyDescent="0.25">
      <c r="A53850"/>
      <c r="C53850"/>
    </row>
    <row r="53851" spans="1:3" x14ac:dyDescent="0.25">
      <c r="A53851"/>
      <c r="C53851"/>
    </row>
    <row r="53852" spans="1:3" x14ac:dyDescent="0.25">
      <c r="A53852"/>
      <c r="C53852"/>
    </row>
    <row r="53853" spans="1:3" x14ac:dyDescent="0.25">
      <c r="A53853"/>
      <c r="C53853"/>
    </row>
    <row r="53854" spans="1:3" x14ac:dyDescent="0.25">
      <c r="A53854"/>
      <c r="C53854"/>
    </row>
    <row r="53855" spans="1:3" x14ac:dyDescent="0.25">
      <c r="A53855"/>
      <c r="C53855"/>
    </row>
    <row r="53856" spans="1:3" x14ac:dyDescent="0.25">
      <c r="A53856"/>
      <c r="C53856"/>
    </row>
    <row r="53857" spans="1:3" x14ac:dyDescent="0.25">
      <c r="A53857"/>
      <c r="C53857"/>
    </row>
    <row r="53858" spans="1:3" x14ac:dyDescent="0.25">
      <c r="A53858"/>
      <c r="C53858"/>
    </row>
    <row r="53859" spans="1:3" x14ac:dyDescent="0.25">
      <c r="A53859"/>
      <c r="C53859"/>
    </row>
    <row r="53860" spans="1:3" x14ac:dyDescent="0.25">
      <c r="A53860"/>
      <c r="C53860"/>
    </row>
    <row r="53861" spans="1:3" x14ac:dyDescent="0.25">
      <c r="A53861"/>
      <c r="C53861"/>
    </row>
    <row r="53862" spans="1:3" x14ac:dyDescent="0.25">
      <c r="A53862"/>
      <c r="C53862"/>
    </row>
    <row r="53863" spans="1:3" x14ac:dyDescent="0.25">
      <c r="A53863"/>
      <c r="C53863"/>
    </row>
    <row r="53864" spans="1:3" x14ac:dyDescent="0.25">
      <c r="A53864"/>
      <c r="C53864"/>
    </row>
    <row r="53865" spans="1:3" x14ac:dyDescent="0.25">
      <c r="A53865"/>
      <c r="C53865"/>
    </row>
    <row r="53866" spans="1:3" x14ac:dyDescent="0.25">
      <c r="A53866"/>
      <c r="C53866"/>
    </row>
    <row r="53867" spans="1:3" x14ac:dyDescent="0.25">
      <c r="A53867"/>
      <c r="C53867"/>
    </row>
    <row r="53868" spans="1:3" x14ac:dyDescent="0.25">
      <c r="A53868"/>
      <c r="C53868"/>
    </row>
    <row r="53869" spans="1:3" x14ac:dyDescent="0.25">
      <c r="A53869"/>
      <c r="C53869"/>
    </row>
    <row r="53870" spans="1:3" x14ac:dyDescent="0.25">
      <c r="A53870"/>
      <c r="C53870"/>
    </row>
    <row r="53871" spans="1:3" x14ac:dyDescent="0.25">
      <c r="A53871"/>
      <c r="C53871"/>
    </row>
    <row r="53872" spans="1:3" x14ac:dyDescent="0.25">
      <c r="A53872"/>
      <c r="C53872"/>
    </row>
    <row r="53873" spans="1:3" x14ac:dyDescent="0.25">
      <c r="A53873"/>
      <c r="C53873"/>
    </row>
    <row r="53874" spans="1:3" x14ac:dyDescent="0.25">
      <c r="A53874"/>
      <c r="C53874"/>
    </row>
    <row r="53875" spans="1:3" x14ac:dyDescent="0.25">
      <c r="A53875"/>
      <c r="C53875"/>
    </row>
    <row r="53876" spans="1:3" x14ac:dyDescent="0.25">
      <c r="A53876"/>
      <c r="C53876"/>
    </row>
    <row r="53877" spans="1:3" x14ac:dyDescent="0.25">
      <c r="A53877"/>
      <c r="C53877"/>
    </row>
    <row r="53878" spans="1:3" x14ac:dyDescent="0.25">
      <c r="A53878"/>
      <c r="C53878"/>
    </row>
    <row r="53879" spans="1:3" x14ac:dyDescent="0.25">
      <c r="A53879"/>
      <c r="C53879"/>
    </row>
    <row r="53880" spans="1:3" x14ac:dyDescent="0.25">
      <c r="A53880"/>
      <c r="C53880"/>
    </row>
    <row r="53881" spans="1:3" x14ac:dyDescent="0.25">
      <c r="A53881"/>
      <c r="C53881"/>
    </row>
    <row r="53882" spans="1:3" x14ac:dyDescent="0.25">
      <c r="A53882"/>
      <c r="C53882"/>
    </row>
    <row r="53883" spans="1:3" x14ac:dyDescent="0.25">
      <c r="A53883"/>
      <c r="C53883"/>
    </row>
    <row r="53884" spans="1:3" x14ac:dyDescent="0.25">
      <c r="A53884"/>
      <c r="C53884"/>
    </row>
    <row r="53885" spans="1:3" x14ac:dyDescent="0.25">
      <c r="A53885"/>
      <c r="C53885"/>
    </row>
    <row r="53886" spans="1:3" x14ac:dyDescent="0.25">
      <c r="A53886"/>
      <c r="C53886"/>
    </row>
    <row r="53887" spans="1:3" x14ac:dyDescent="0.25">
      <c r="A53887"/>
      <c r="C53887"/>
    </row>
    <row r="53888" spans="1:3" x14ac:dyDescent="0.25">
      <c r="A53888"/>
      <c r="C53888"/>
    </row>
    <row r="53889" spans="1:3" x14ac:dyDescent="0.25">
      <c r="A53889"/>
      <c r="C53889"/>
    </row>
    <row r="53890" spans="1:3" x14ac:dyDescent="0.25">
      <c r="A53890"/>
      <c r="C53890"/>
    </row>
    <row r="53891" spans="1:3" x14ac:dyDescent="0.25">
      <c r="A53891"/>
      <c r="C53891"/>
    </row>
    <row r="53892" spans="1:3" x14ac:dyDescent="0.25">
      <c r="A53892"/>
      <c r="C53892"/>
    </row>
    <row r="53893" spans="1:3" x14ac:dyDescent="0.25">
      <c r="A53893"/>
      <c r="C53893"/>
    </row>
    <row r="53894" spans="1:3" x14ac:dyDescent="0.25">
      <c r="A53894"/>
      <c r="C53894"/>
    </row>
    <row r="53895" spans="1:3" x14ac:dyDescent="0.25">
      <c r="A53895"/>
      <c r="C53895"/>
    </row>
    <row r="53896" spans="1:3" x14ac:dyDescent="0.25">
      <c r="A53896"/>
      <c r="C53896"/>
    </row>
    <row r="53897" spans="1:3" x14ac:dyDescent="0.25">
      <c r="A53897"/>
      <c r="C53897"/>
    </row>
    <row r="53898" spans="1:3" x14ac:dyDescent="0.25">
      <c r="A53898"/>
      <c r="C53898"/>
    </row>
    <row r="53899" spans="1:3" x14ac:dyDescent="0.25">
      <c r="A53899"/>
      <c r="C53899"/>
    </row>
    <row r="53900" spans="1:3" x14ac:dyDescent="0.25">
      <c r="A53900"/>
      <c r="C53900"/>
    </row>
    <row r="53901" spans="1:3" x14ac:dyDescent="0.25">
      <c r="A53901"/>
      <c r="C53901"/>
    </row>
    <row r="53902" spans="1:3" x14ac:dyDescent="0.25">
      <c r="A53902"/>
      <c r="C53902"/>
    </row>
    <row r="53903" spans="1:3" x14ac:dyDescent="0.25">
      <c r="A53903"/>
      <c r="C53903"/>
    </row>
    <row r="53904" spans="1:3" x14ac:dyDescent="0.25">
      <c r="A53904"/>
      <c r="C53904"/>
    </row>
    <row r="53905" spans="1:3" x14ac:dyDescent="0.25">
      <c r="A53905"/>
      <c r="C53905"/>
    </row>
    <row r="53906" spans="1:3" x14ac:dyDescent="0.25">
      <c r="A53906"/>
      <c r="C53906"/>
    </row>
    <row r="53907" spans="1:3" x14ac:dyDescent="0.25">
      <c r="A53907"/>
      <c r="C53907"/>
    </row>
    <row r="53908" spans="1:3" x14ac:dyDescent="0.25">
      <c r="A53908"/>
      <c r="C53908"/>
    </row>
    <row r="53909" spans="1:3" x14ac:dyDescent="0.25">
      <c r="A53909"/>
      <c r="C53909"/>
    </row>
    <row r="53910" spans="1:3" x14ac:dyDescent="0.25">
      <c r="A53910"/>
      <c r="C53910"/>
    </row>
    <row r="53911" spans="1:3" x14ac:dyDescent="0.25">
      <c r="A53911"/>
      <c r="C53911"/>
    </row>
    <row r="53912" spans="1:3" x14ac:dyDescent="0.25">
      <c r="A53912"/>
      <c r="C53912"/>
    </row>
    <row r="53913" spans="1:3" x14ac:dyDescent="0.25">
      <c r="A53913"/>
      <c r="C53913"/>
    </row>
    <row r="53914" spans="1:3" x14ac:dyDescent="0.25">
      <c r="A53914"/>
      <c r="C53914"/>
    </row>
    <row r="53915" spans="1:3" x14ac:dyDescent="0.25">
      <c r="A53915"/>
      <c r="C53915"/>
    </row>
    <row r="53916" spans="1:3" x14ac:dyDescent="0.25">
      <c r="A53916"/>
      <c r="C53916"/>
    </row>
    <row r="53917" spans="1:3" x14ac:dyDescent="0.25">
      <c r="A53917"/>
      <c r="C53917"/>
    </row>
    <row r="53918" spans="1:3" x14ac:dyDescent="0.25">
      <c r="A53918"/>
      <c r="C53918"/>
    </row>
    <row r="53919" spans="1:3" x14ac:dyDescent="0.25">
      <c r="A53919"/>
      <c r="C53919"/>
    </row>
    <row r="53920" spans="1:3" x14ac:dyDescent="0.25">
      <c r="A53920"/>
      <c r="C53920"/>
    </row>
    <row r="53921" spans="1:3" x14ac:dyDescent="0.25">
      <c r="A53921"/>
      <c r="C53921"/>
    </row>
    <row r="53922" spans="1:3" x14ac:dyDescent="0.25">
      <c r="A53922"/>
      <c r="C53922"/>
    </row>
    <row r="53923" spans="1:3" x14ac:dyDescent="0.25">
      <c r="A53923"/>
      <c r="C53923"/>
    </row>
    <row r="53924" spans="1:3" x14ac:dyDescent="0.25">
      <c r="A53924"/>
      <c r="C53924"/>
    </row>
    <row r="53925" spans="1:3" x14ac:dyDescent="0.25">
      <c r="A53925"/>
      <c r="C53925"/>
    </row>
    <row r="53926" spans="1:3" x14ac:dyDescent="0.25">
      <c r="A53926"/>
      <c r="C53926"/>
    </row>
    <row r="53927" spans="1:3" x14ac:dyDescent="0.25">
      <c r="A53927"/>
      <c r="C53927"/>
    </row>
    <row r="53928" spans="1:3" x14ac:dyDescent="0.25">
      <c r="A53928"/>
      <c r="C53928"/>
    </row>
    <row r="53929" spans="1:3" x14ac:dyDescent="0.25">
      <c r="A53929"/>
      <c r="C53929"/>
    </row>
    <row r="53930" spans="1:3" x14ac:dyDescent="0.25">
      <c r="A53930"/>
      <c r="C53930"/>
    </row>
    <row r="53931" spans="1:3" x14ac:dyDescent="0.25">
      <c r="A53931"/>
      <c r="C53931"/>
    </row>
    <row r="53932" spans="1:3" x14ac:dyDescent="0.25">
      <c r="A53932"/>
      <c r="C53932"/>
    </row>
    <row r="53933" spans="1:3" x14ac:dyDescent="0.25">
      <c r="A53933"/>
      <c r="C53933"/>
    </row>
    <row r="53934" spans="1:3" x14ac:dyDescent="0.25">
      <c r="A53934"/>
      <c r="C53934"/>
    </row>
    <row r="53935" spans="1:3" x14ac:dyDescent="0.25">
      <c r="A53935"/>
      <c r="C53935"/>
    </row>
    <row r="53936" spans="1:3" x14ac:dyDescent="0.25">
      <c r="A53936"/>
      <c r="C53936"/>
    </row>
    <row r="53937" spans="1:3" x14ac:dyDescent="0.25">
      <c r="A53937"/>
      <c r="C53937"/>
    </row>
    <row r="53938" spans="1:3" x14ac:dyDescent="0.25">
      <c r="A53938"/>
      <c r="C53938"/>
    </row>
    <row r="53939" spans="1:3" x14ac:dyDescent="0.25">
      <c r="A53939"/>
      <c r="C53939"/>
    </row>
    <row r="53940" spans="1:3" x14ac:dyDescent="0.25">
      <c r="A53940"/>
      <c r="C53940"/>
    </row>
    <row r="53941" spans="1:3" x14ac:dyDescent="0.25">
      <c r="A53941"/>
      <c r="C53941"/>
    </row>
    <row r="53942" spans="1:3" x14ac:dyDescent="0.25">
      <c r="A53942"/>
      <c r="C53942"/>
    </row>
    <row r="53943" spans="1:3" x14ac:dyDescent="0.25">
      <c r="A53943"/>
      <c r="C53943"/>
    </row>
    <row r="53944" spans="1:3" x14ac:dyDescent="0.25">
      <c r="A53944"/>
      <c r="C53944"/>
    </row>
    <row r="53945" spans="1:3" x14ac:dyDescent="0.25">
      <c r="A53945"/>
      <c r="C53945"/>
    </row>
    <row r="53946" spans="1:3" x14ac:dyDescent="0.25">
      <c r="A53946"/>
      <c r="C53946"/>
    </row>
    <row r="53947" spans="1:3" x14ac:dyDescent="0.25">
      <c r="A53947"/>
      <c r="C53947"/>
    </row>
    <row r="53948" spans="1:3" x14ac:dyDescent="0.25">
      <c r="A53948"/>
      <c r="C53948"/>
    </row>
    <row r="53949" spans="1:3" x14ac:dyDescent="0.25">
      <c r="A53949"/>
      <c r="C53949"/>
    </row>
    <row r="53950" spans="1:3" x14ac:dyDescent="0.25">
      <c r="A53950"/>
      <c r="C53950"/>
    </row>
    <row r="53951" spans="1:3" x14ac:dyDescent="0.25">
      <c r="A53951"/>
      <c r="C53951"/>
    </row>
    <row r="53952" spans="1:3" x14ac:dyDescent="0.25">
      <c r="A53952"/>
      <c r="C53952"/>
    </row>
    <row r="53953" spans="1:3" x14ac:dyDescent="0.25">
      <c r="A53953"/>
      <c r="C53953"/>
    </row>
    <row r="53954" spans="1:3" x14ac:dyDescent="0.25">
      <c r="A53954"/>
      <c r="C53954"/>
    </row>
    <row r="53955" spans="1:3" x14ac:dyDescent="0.25">
      <c r="A53955"/>
      <c r="C53955"/>
    </row>
    <row r="53956" spans="1:3" x14ac:dyDescent="0.25">
      <c r="A53956"/>
      <c r="C53956"/>
    </row>
    <row r="53957" spans="1:3" x14ac:dyDescent="0.25">
      <c r="A53957"/>
      <c r="C53957"/>
    </row>
    <row r="53958" spans="1:3" x14ac:dyDescent="0.25">
      <c r="A53958"/>
      <c r="C53958"/>
    </row>
    <row r="53959" spans="1:3" x14ac:dyDescent="0.25">
      <c r="A53959"/>
      <c r="C53959"/>
    </row>
    <row r="53960" spans="1:3" x14ac:dyDescent="0.25">
      <c r="A53960"/>
      <c r="C53960"/>
    </row>
    <row r="53961" spans="1:3" x14ac:dyDescent="0.25">
      <c r="A53961"/>
      <c r="C53961"/>
    </row>
    <row r="53962" spans="1:3" x14ac:dyDescent="0.25">
      <c r="A53962"/>
      <c r="C53962"/>
    </row>
    <row r="53963" spans="1:3" x14ac:dyDescent="0.25">
      <c r="A53963"/>
      <c r="C53963"/>
    </row>
    <row r="53964" spans="1:3" x14ac:dyDescent="0.25">
      <c r="A53964"/>
      <c r="C53964"/>
    </row>
    <row r="53965" spans="1:3" x14ac:dyDescent="0.25">
      <c r="A53965"/>
      <c r="C53965"/>
    </row>
    <row r="53966" spans="1:3" x14ac:dyDescent="0.25">
      <c r="A53966"/>
      <c r="C53966"/>
    </row>
    <row r="53967" spans="1:3" x14ac:dyDescent="0.25">
      <c r="A53967"/>
      <c r="C53967"/>
    </row>
    <row r="53968" spans="1:3" x14ac:dyDescent="0.25">
      <c r="A53968"/>
      <c r="C53968"/>
    </row>
    <row r="53969" spans="1:3" x14ac:dyDescent="0.25">
      <c r="A53969"/>
      <c r="C53969"/>
    </row>
    <row r="53970" spans="1:3" x14ac:dyDescent="0.25">
      <c r="A53970"/>
      <c r="C53970"/>
    </row>
    <row r="53971" spans="1:3" x14ac:dyDescent="0.25">
      <c r="A53971"/>
      <c r="C53971"/>
    </row>
    <row r="53972" spans="1:3" x14ac:dyDescent="0.25">
      <c r="A53972"/>
      <c r="C53972"/>
    </row>
    <row r="53973" spans="1:3" x14ac:dyDescent="0.25">
      <c r="A53973"/>
      <c r="C53973"/>
    </row>
    <row r="53974" spans="1:3" x14ac:dyDescent="0.25">
      <c r="A53974"/>
      <c r="C53974"/>
    </row>
    <row r="53975" spans="1:3" x14ac:dyDescent="0.25">
      <c r="A53975"/>
      <c r="C53975"/>
    </row>
    <row r="53976" spans="1:3" x14ac:dyDescent="0.25">
      <c r="A53976"/>
      <c r="C53976"/>
    </row>
    <row r="53977" spans="1:3" x14ac:dyDescent="0.25">
      <c r="A53977"/>
      <c r="C53977"/>
    </row>
    <row r="53978" spans="1:3" x14ac:dyDescent="0.25">
      <c r="A53978"/>
      <c r="C53978"/>
    </row>
    <row r="53979" spans="1:3" x14ac:dyDescent="0.25">
      <c r="A53979"/>
      <c r="C53979"/>
    </row>
    <row r="53980" spans="1:3" x14ac:dyDescent="0.25">
      <c r="A53980"/>
      <c r="C53980"/>
    </row>
    <row r="53981" spans="1:3" x14ac:dyDescent="0.25">
      <c r="A53981"/>
      <c r="C53981"/>
    </row>
    <row r="53982" spans="1:3" x14ac:dyDescent="0.25">
      <c r="A53982"/>
      <c r="C53982"/>
    </row>
    <row r="53983" spans="1:3" x14ac:dyDescent="0.25">
      <c r="A53983"/>
      <c r="C53983"/>
    </row>
    <row r="53984" spans="1:3" x14ac:dyDescent="0.25">
      <c r="A53984"/>
      <c r="C53984"/>
    </row>
    <row r="53985" spans="1:3" x14ac:dyDescent="0.25">
      <c r="A53985"/>
      <c r="C53985"/>
    </row>
    <row r="53986" spans="1:3" x14ac:dyDescent="0.25">
      <c r="A53986"/>
      <c r="C53986"/>
    </row>
    <row r="53987" spans="1:3" x14ac:dyDescent="0.25">
      <c r="A53987"/>
      <c r="C53987"/>
    </row>
    <row r="53988" spans="1:3" x14ac:dyDescent="0.25">
      <c r="A53988"/>
      <c r="C53988"/>
    </row>
    <row r="53989" spans="1:3" x14ac:dyDescent="0.25">
      <c r="A53989"/>
      <c r="C53989"/>
    </row>
    <row r="53990" spans="1:3" x14ac:dyDescent="0.25">
      <c r="A53990"/>
      <c r="C53990"/>
    </row>
    <row r="53991" spans="1:3" x14ac:dyDescent="0.25">
      <c r="A53991"/>
      <c r="C53991"/>
    </row>
    <row r="53992" spans="1:3" x14ac:dyDescent="0.25">
      <c r="A53992"/>
      <c r="C53992"/>
    </row>
    <row r="53993" spans="1:3" x14ac:dyDescent="0.25">
      <c r="A53993"/>
      <c r="C53993"/>
    </row>
    <row r="53994" spans="1:3" x14ac:dyDescent="0.25">
      <c r="A53994"/>
      <c r="C53994"/>
    </row>
    <row r="53995" spans="1:3" x14ac:dyDescent="0.25">
      <c r="A53995"/>
      <c r="C53995"/>
    </row>
    <row r="53996" spans="1:3" x14ac:dyDescent="0.25">
      <c r="A53996"/>
      <c r="C53996"/>
    </row>
    <row r="53997" spans="1:3" x14ac:dyDescent="0.25">
      <c r="A53997"/>
      <c r="C53997"/>
    </row>
    <row r="53998" spans="1:3" x14ac:dyDescent="0.25">
      <c r="A53998"/>
      <c r="C53998"/>
    </row>
    <row r="53999" spans="1:3" x14ac:dyDescent="0.25">
      <c r="A53999"/>
      <c r="C53999"/>
    </row>
    <row r="54000" spans="1:3" x14ac:dyDescent="0.25">
      <c r="A54000"/>
      <c r="C54000"/>
    </row>
    <row r="54001" spans="1:3" x14ac:dyDescent="0.25">
      <c r="A54001"/>
      <c r="C54001"/>
    </row>
    <row r="54002" spans="1:3" x14ac:dyDescent="0.25">
      <c r="A54002"/>
      <c r="C54002"/>
    </row>
    <row r="54003" spans="1:3" x14ac:dyDescent="0.25">
      <c r="A54003"/>
      <c r="C54003"/>
    </row>
    <row r="54004" spans="1:3" x14ac:dyDescent="0.25">
      <c r="A54004"/>
      <c r="C54004"/>
    </row>
    <row r="54005" spans="1:3" x14ac:dyDescent="0.25">
      <c r="A54005"/>
      <c r="C54005"/>
    </row>
    <row r="54006" spans="1:3" x14ac:dyDescent="0.25">
      <c r="A54006"/>
      <c r="C54006"/>
    </row>
    <row r="54007" spans="1:3" x14ac:dyDescent="0.25">
      <c r="A54007"/>
      <c r="C54007"/>
    </row>
    <row r="54008" spans="1:3" x14ac:dyDescent="0.25">
      <c r="A54008"/>
      <c r="C54008"/>
    </row>
    <row r="54009" spans="1:3" x14ac:dyDescent="0.25">
      <c r="A54009"/>
      <c r="C54009"/>
    </row>
    <row r="54010" spans="1:3" x14ac:dyDescent="0.25">
      <c r="A54010"/>
      <c r="C54010"/>
    </row>
    <row r="54011" spans="1:3" x14ac:dyDescent="0.25">
      <c r="A54011"/>
      <c r="C54011"/>
    </row>
    <row r="54012" spans="1:3" x14ac:dyDescent="0.25">
      <c r="A54012"/>
      <c r="C54012"/>
    </row>
    <row r="54013" spans="1:3" x14ac:dyDescent="0.25">
      <c r="A54013"/>
      <c r="C54013"/>
    </row>
    <row r="54014" spans="1:3" x14ac:dyDescent="0.25">
      <c r="A54014"/>
      <c r="C54014"/>
    </row>
    <row r="54015" spans="1:3" x14ac:dyDescent="0.25">
      <c r="A54015"/>
      <c r="C54015"/>
    </row>
    <row r="54016" spans="1:3" x14ac:dyDescent="0.25">
      <c r="A54016"/>
      <c r="C54016"/>
    </row>
    <row r="54017" spans="1:3" x14ac:dyDescent="0.25">
      <c r="A54017"/>
      <c r="C54017"/>
    </row>
    <row r="54018" spans="1:3" x14ac:dyDescent="0.25">
      <c r="A54018"/>
      <c r="C54018"/>
    </row>
    <row r="54019" spans="1:3" x14ac:dyDescent="0.25">
      <c r="A54019"/>
      <c r="C54019"/>
    </row>
    <row r="54020" spans="1:3" x14ac:dyDescent="0.25">
      <c r="A54020"/>
      <c r="C54020"/>
    </row>
    <row r="54021" spans="1:3" x14ac:dyDescent="0.25">
      <c r="A54021"/>
      <c r="C54021"/>
    </row>
    <row r="54022" spans="1:3" x14ac:dyDescent="0.25">
      <c r="A54022"/>
      <c r="C54022"/>
    </row>
    <row r="54023" spans="1:3" x14ac:dyDescent="0.25">
      <c r="A54023"/>
      <c r="C54023"/>
    </row>
    <row r="54024" spans="1:3" x14ac:dyDescent="0.25">
      <c r="A54024"/>
      <c r="C54024"/>
    </row>
    <row r="54025" spans="1:3" x14ac:dyDescent="0.25">
      <c r="A54025"/>
      <c r="C54025"/>
    </row>
    <row r="54026" spans="1:3" x14ac:dyDescent="0.25">
      <c r="A54026"/>
      <c r="C54026"/>
    </row>
    <row r="54027" spans="1:3" x14ac:dyDescent="0.25">
      <c r="A54027"/>
      <c r="C54027"/>
    </row>
    <row r="54028" spans="1:3" x14ac:dyDescent="0.25">
      <c r="A54028"/>
      <c r="C54028"/>
    </row>
    <row r="54029" spans="1:3" x14ac:dyDescent="0.25">
      <c r="A54029"/>
      <c r="C54029"/>
    </row>
    <row r="54030" spans="1:3" x14ac:dyDescent="0.25">
      <c r="A54030"/>
      <c r="C54030"/>
    </row>
    <row r="54031" spans="1:3" x14ac:dyDescent="0.25">
      <c r="A54031"/>
      <c r="C54031"/>
    </row>
    <row r="54032" spans="1:3" x14ac:dyDescent="0.25">
      <c r="A54032"/>
      <c r="C54032"/>
    </row>
    <row r="54033" spans="1:3" x14ac:dyDescent="0.25">
      <c r="A54033"/>
      <c r="C54033"/>
    </row>
    <row r="54034" spans="1:3" x14ac:dyDescent="0.25">
      <c r="A54034"/>
      <c r="C54034"/>
    </row>
    <row r="54035" spans="1:3" x14ac:dyDescent="0.25">
      <c r="A54035"/>
      <c r="C54035"/>
    </row>
    <row r="54036" spans="1:3" x14ac:dyDescent="0.25">
      <c r="A54036"/>
      <c r="C54036"/>
    </row>
    <row r="54037" spans="1:3" x14ac:dyDescent="0.25">
      <c r="A54037"/>
      <c r="C54037"/>
    </row>
    <row r="54038" spans="1:3" x14ac:dyDescent="0.25">
      <c r="A54038"/>
      <c r="C54038"/>
    </row>
    <row r="54039" spans="1:3" x14ac:dyDescent="0.25">
      <c r="A54039"/>
      <c r="C54039"/>
    </row>
    <row r="54040" spans="1:3" x14ac:dyDescent="0.25">
      <c r="A54040"/>
      <c r="C54040"/>
    </row>
    <row r="54041" spans="1:3" x14ac:dyDescent="0.25">
      <c r="A54041"/>
      <c r="C54041"/>
    </row>
    <row r="54042" spans="1:3" x14ac:dyDescent="0.25">
      <c r="A54042"/>
      <c r="C54042"/>
    </row>
    <row r="54043" spans="1:3" x14ac:dyDescent="0.25">
      <c r="A54043"/>
      <c r="C54043"/>
    </row>
    <row r="54044" spans="1:3" x14ac:dyDescent="0.25">
      <c r="A54044"/>
      <c r="C54044"/>
    </row>
    <row r="54045" spans="1:3" x14ac:dyDescent="0.25">
      <c r="A54045"/>
      <c r="C54045"/>
    </row>
    <row r="54046" spans="1:3" x14ac:dyDescent="0.25">
      <c r="A54046"/>
      <c r="C54046"/>
    </row>
    <row r="54047" spans="1:3" x14ac:dyDescent="0.25">
      <c r="A54047"/>
      <c r="C54047"/>
    </row>
    <row r="54048" spans="1:3" x14ac:dyDescent="0.25">
      <c r="A54048"/>
      <c r="C54048"/>
    </row>
    <row r="54049" spans="1:3" x14ac:dyDescent="0.25">
      <c r="A54049"/>
      <c r="C54049"/>
    </row>
    <row r="54050" spans="1:3" x14ac:dyDescent="0.25">
      <c r="A54050"/>
      <c r="C54050"/>
    </row>
    <row r="54051" spans="1:3" x14ac:dyDescent="0.25">
      <c r="A54051"/>
      <c r="C54051"/>
    </row>
    <row r="54052" spans="1:3" x14ac:dyDescent="0.25">
      <c r="A54052"/>
      <c r="C54052"/>
    </row>
    <row r="54053" spans="1:3" x14ac:dyDescent="0.25">
      <c r="A54053"/>
      <c r="C54053"/>
    </row>
    <row r="54054" spans="1:3" x14ac:dyDescent="0.25">
      <c r="A54054"/>
      <c r="C54054"/>
    </row>
    <row r="54055" spans="1:3" x14ac:dyDescent="0.25">
      <c r="A54055"/>
      <c r="C54055"/>
    </row>
    <row r="54056" spans="1:3" x14ac:dyDescent="0.25">
      <c r="A54056"/>
      <c r="C54056"/>
    </row>
    <row r="54057" spans="1:3" x14ac:dyDescent="0.25">
      <c r="A54057"/>
      <c r="C54057"/>
    </row>
    <row r="54058" spans="1:3" x14ac:dyDescent="0.25">
      <c r="A54058"/>
      <c r="C54058"/>
    </row>
    <row r="54059" spans="1:3" x14ac:dyDescent="0.25">
      <c r="A54059"/>
      <c r="C54059"/>
    </row>
    <row r="54060" spans="1:3" x14ac:dyDescent="0.25">
      <c r="A54060"/>
      <c r="C54060"/>
    </row>
    <row r="54061" spans="1:3" x14ac:dyDescent="0.25">
      <c r="A54061"/>
      <c r="C54061"/>
    </row>
    <row r="54062" spans="1:3" x14ac:dyDescent="0.25">
      <c r="A54062"/>
      <c r="C54062"/>
    </row>
    <row r="54063" spans="1:3" x14ac:dyDescent="0.25">
      <c r="A54063"/>
      <c r="C54063"/>
    </row>
    <row r="54064" spans="1:3" x14ac:dyDescent="0.25">
      <c r="A54064"/>
      <c r="C54064"/>
    </row>
    <row r="54065" spans="1:3" x14ac:dyDescent="0.25">
      <c r="A54065"/>
      <c r="C54065"/>
    </row>
    <row r="54066" spans="1:3" x14ac:dyDescent="0.25">
      <c r="A54066"/>
      <c r="C54066"/>
    </row>
    <row r="54067" spans="1:3" x14ac:dyDescent="0.25">
      <c r="A54067"/>
      <c r="C54067"/>
    </row>
    <row r="54068" spans="1:3" x14ac:dyDescent="0.25">
      <c r="A54068"/>
      <c r="C54068"/>
    </row>
    <row r="54069" spans="1:3" x14ac:dyDescent="0.25">
      <c r="A54069"/>
      <c r="C54069"/>
    </row>
    <row r="54070" spans="1:3" x14ac:dyDescent="0.25">
      <c r="A54070"/>
      <c r="C54070"/>
    </row>
    <row r="54071" spans="1:3" x14ac:dyDescent="0.25">
      <c r="A54071"/>
      <c r="C54071"/>
    </row>
    <row r="54072" spans="1:3" x14ac:dyDescent="0.25">
      <c r="A54072"/>
      <c r="C54072"/>
    </row>
    <row r="54073" spans="1:3" x14ac:dyDescent="0.25">
      <c r="A54073"/>
      <c r="C54073"/>
    </row>
    <row r="54074" spans="1:3" x14ac:dyDescent="0.25">
      <c r="A54074"/>
      <c r="C54074"/>
    </row>
    <row r="54075" spans="1:3" x14ac:dyDescent="0.25">
      <c r="A54075"/>
      <c r="C54075"/>
    </row>
    <row r="54076" spans="1:3" x14ac:dyDescent="0.25">
      <c r="A54076"/>
      <c r="C54076"/>
    </row>
    <row r="54077" spans="1:3" x14ac:dyDescent="0.25">
      <c r="A54077"/>
      <c r="C54077"/>
    </row>
    <row r="54078" spans="1:3" x14ac:dyDescent="0.25">
      <c r="A54078"/>
      <c r="C54078"/>
    </row>
    <row r="54079" spans="1:3" x14ac:dyDescent="0.25">
      <c r="A54079"/>
      <c r="C54079"/>
    </row>
    <row r="54080" spans="1:3" x14ac:dyDescent="0.25">
      <c r="A54080"/>
      <c r="C54080"/>
    </row>
    <row r="54081" spans="1:3" x14ac:dyDescent="0.25">
      <c r="A54081"/>
      <c r="C54081"/>
    </row>
    <row r="54082" spans="1:3" x14ac:dyDescent="0.25">
      <c r="A54082"/>
      <c r="C54082"/>
    </row>
    <row r="54083" spans="1:3" x14ac:dyDescent="0.25">
      <c r="A54083"/>
      <c r="C54083"/>
    </row>
    <row r="54084" spans="1:3" x14ac:dyDescent="0.25">
      <c r="A54084"/>
      <c r="C54084"/>
    </row>
    <row r="54085" spans="1:3" x14ac:dyDescent="0.25">
      <c r="A54085"/>
      <c r="C54085"/>
    </row>
    <row r="54086" spans="1:3" x14ac:dyDescent="0.25">
      <c r="A54086"/>
      <c r="C54086"/>
    </row>
    <row r="54087" spans="1:3" x14ac:dyDescent="0.25">
      <c r="A54087"/>
      <c r="C54087"/>
    </row>
    <row r="54088" spans="1:3" x14ac:dyDescent="0.25">
      <c r="A54088"/>
      <c r="C54088"/>
    </row>
    <row r="54089" spans="1:3" x14ac:dyDescent="0.25">
      <c r="A54089"/>
      <c r="C54089"/>
    </row>
    <row r="54090" spans="1:3" x14ac:dyDescent="0.25">
      <c r="A54090"/>
      <c r="C54090"/>
    </row>
    <row r="54091" spans="1:3" x14ac:dyDescent="0.25">
      <c r="A54091"/>
      <c r="C54091"/>
    </row>
    <row r="54092" spans="1:3" x14ac:dyDescent="0.25">
      <c r="A54092"/>
      <c r="C54092"/>
    </row>
    <row r="54093" spans="1:3" x14ac:dyDescent="0.25">
      <c r="A54093"/>
      <c r="C54093"/>
    </row>
    <row r="54094" spans="1:3" x14ac:dyDescent="0.25">
      <c r="A54094"/>
      <c r="C54094"/>
    </row>
    <row r="54095" spans="1:3" x14ac:dyDescent="0.25">
      <c r="A54095"/>
      <c r="C54095"/>
    </row>
    <row r="54096" spans="1:3" x14ac:dyDescent="0.25">
      <c r="A54096"/>
      <c r="C54096"/>
    </row>
    <row r="54097" spans="1:3" x14ac:dyDescent="0.25">
      <c r="A54097"/>
      <c r="C54097"/>
    </row>
    <row r="54098" spans="1:3" x14ac:dyDescent="0.25">
      <c r="A54098"/>
      <c r="C54098"/>
    </row>
    <row r="54099" spans="1:3" x14ac:dyDescent="0.25">
      <c r="A54099"/>
      <c r="C54099"/>
    </row>
    <row r="54100" spans="1:3" x14ac:dyDescent="0.25">
      <c r="A54100"/>
      <c r="C54100"/>
    </row>
    <row r="54101" spans="1:3" x14ac:dyDescent="0.25">
      <c r="A54101"/>
      <c r="C54101"/>
    </row>
    <row r="54102" spans="1:3" x14ac:dyDescent="0.25">
      <c r="A54102"/>
      <c r="C54102"/>
    </row>
    <row r="54103" spans="1:3" x14ac:dyDescent="0.25">
      <c r="A54103"/>
      <c r="C54103"/>
    </row>
    <row r="54104" spans="1:3" x14ac:dyDescent="0.25">
      <c r="A54104"/>
      <c r="C54104"/>
    </row>
    <row r="54105" spans="1:3" x14ac:dyDescent="0.25">
      <c r="A54105"/>
      <c r="C54105"/>
    </row>
    <row r="54106" spans="1:3" x14ac:dyDescent="0.25">
      <c r="A54106"/>
      <c r="C54106"/>
    </row>
    <row r="54107" spans="1:3" x14ac:dyDescent="0.25">
      <c r="A54107"/>
      <c r="C54107"/>
    </row>
    <row r="54108" spans="1:3" x14ac:dyDescent="0.25">
      <c r="A54108"/>
      <c r="C54108"/>
    </row>
    <row r="54109" spans="1:3" x14ac:dyDescent="0.25">
      <c r="A54109"/>
      <c r="C54109"/>
    </row>
    <row r="54110" spans="1:3" x14ac:dyDescent="0.25">
      <c r="A54110"/>
      <c r="C54110"/>
    </row>
    <row r="54111" spans="1:3" x14ac:dyDescent="0.25">
      <c r="A54111"/>
      <c r="C54111"/>
    </row>
    <row r="54112" spans="1:3" x14ac:dyDescent="0.25">
      <c r="A54112"/>
      <c r="C54112"/>
    </row>
    <row r="54113" spans="1:3" x14ac:dyDescent="0.25">
      <c r="A54113"/>
      <c r="C54113"/>
    </row>
    <row r="54114" spans="1:3" x14ac:dyDescent="0.25">
      <c r="A54114"/>
      <c r="C54114"/>
    </row>
    <row r="54115" spans="1:3" x14ac:dyDescent="0.25">
      <c r="A54115"/>
      <c r="C54115"/>
    </row>
    <row r="54116" spans="1:3" x14ac:dyDescent="0.25">
      <c r="A54116"/>
      <c r="C54116"/>
    </row>
    <row r="54117" spans="1:3" x14ac:dyDescent="0.25">
      <c r="A54117"/>
      <c r="C54117"/>
    </row>
    <row r="54118" spans="1:3" x14ac:dyDescent="0.25">
      <c r="A54118"/>
      <c r="C54118"/>
    </row>
    <row r="54119" spans="1:3" x14ac:dyDescent="0.25">
      <c r="A54119"/>
      <c r="C54119"/>
    </row>
    <row r="54120" spans="1:3" x14ac:dyDescent="0.25">
      <c r="A54120"/>
      <c r="C54120"/>
    </row>
    <row r="54121" spans="1:3" x14ac:dyDescent="0.25">
      <c r="A54121"/>
      <c r="C54121"/>
    </row>
    <row r="54122" spans="1:3" x14ac:dyDescent="0.25">
      <c r="A54122"/>
      <c r="C54122"/>
    </row>
    <row r="54123" spans="1:3" x14ac:dyDescent="0.25">
      <c r="A54123"/>
      <c r="C54123"/>
    </row>
    <row r="54124" spans="1:3" x14ac:dyDescent="0.25">
      <c r="A54124"/>
      <c r="C54124"/>
    </row>
    <row r="54125" spans="1:3" x14ac:dyDescent="0.25">
      <c r="A54125"/>
      <c r="C54125"/>
    </row>
    <row r="54126" spans="1:3" x14ac:dyDescent="0.25">
      <c r="A54126"/>
      <c r="C54126"/>
    </row>
    <row r="54127" spans="1:3" x14ac:dyDescent="0.25">
      <c r="A54127"/>
      <c r="C54127"/>
    </row>
    <row r="54128" spans="1:3" x14ac:dyDescent="0.25">
      <c r="A54128"/>
      <c r="C54128"/>
    </row>
    <row r="54129" spans="1:3" x14ac:dyDescent="0.25">
      <c r="A54129"/>
      <c r="C54129"/>
    </row>
    <row r="54130" spans="1:3" x14ac:dyDescent="0.25">
      <c r="A54130"/>
      <c r="C54130"/>
    </row>
    <row r="54131" spans="1:3" x14ac:dyDescent="0.25">
      <c r="A54131"/>
      <c r="C54131"/>
    </row>
    <row r="54132" spans="1:3" x14ac:dyDescent="0.25">
      <c r="A54132"/>
      <c r="C54132"/>
    </row>
    <row r="54133" spans="1:3" x14ac:dyDescent="0.25">
      <c r="A54133"/>
      <c r="C54133"/>
    </row>
    <row r="54134" spans="1:3" x14ac:dyDescent="0.25">
      <c r="A54134"/>
      <c r="C54134"/>
    </row>
    <row r="54135" spans="1:3" x14ac:dyDescent="0.25">
      <c r="A54135"/>
      <c r="C54135"/>
    </row>
    <row r="54136" spans="1:3" x14ac:dyDescent="0.25">
      <c r="A54136"/>
      <c r="C54136"/>
    </row>
    <row r="54137" spans="1:3" x14ac:dyDescent="0.25">
      <c r="A54137"/>
      <c r="C54137"/>
    </row>
    <row r="54138" spans="1:3" x14ac:dyDescent="0.25">
      <c r="A54138"/>
      <c r="C54138"/>
    </row>
    <row r="54139" spans="1:3" x14ac:dyDescent="0.25">
      <c r="A54139"/>
      <c r="C54139"/>
    </row>
    <row r="54140" spans="1:3" x14ac:dyDescent="0.25">
      <c r="A54140"/>
      <c r="C54140"/>
    </row>
    <row r="54141" spans="1:3" x14ac:dyDescent="0.25">
      <c r="A54141"/>
      <c r="C54141"/>
    </row>
    <row r="54142" spans="1:3" x14ac:dyDescent="0.25">
      <c r="A54142"/>
      <c r="C54142"/>
    </row>
    <row r="54143" spans="1:3" x14ac:dyDescent="0.25">
      <c r="A54143"/>
      <c r="C54143"/>
    </row>
    <row r="54144" spans="1:3" x14ac:dyDescent="0.25">
      <c r="A54144"/>
      <c r="C54144"/>
    </row>
    <row r="54145" spans="1:3" x14ac:dyDescent="0.25">
      <c r="A54145"/>
      <c r="C54145"/>
    </row>
    <row r="54146" spans="1:3" x14ac:dyDescent="0.25">
      <c r="A54146"/>
      <c r="C54146"/>
    </row>
    <row r="54147" spans="1:3" x14ac:dyDescent="0.25">
      <c r="A54147"/>
      <c r="C54147"/>
    </row>
    <row r="54148" spans="1:3" x14ac:dyDescent="0.25">
      <c r="A54148"/>
      <c r="C54148"/>
    </row>
    <row r="54149" spans="1:3" x14ac:dyDescent="0.25">
      <c r="A54149"/>
      <c r="C54149"/>
    </row>
    <row r="54150" spans="1:3" x14ac:dyDescent="0.25">
      <c r="A54150"/>
      <c r="C54150"/>
    </row>
    <row r="54151" spans="1:3" x14ac:dyDescent="0.25">
      <c r="A54151"/>
      <c r="C54151"/>
    </row>
    <row r="54152" spans="1:3" x14ac:dyDescent="0.25">
      <c r="A54152"/>
      <c r="C54152"/>
    </row>
    <row r="54153" spans="1:3" x14ac:dyDescent="0.25">
      <c r="A54153"/>
      <c r="C54153"/>
    </row>
    <row r="54154" spans="1:3" x14ac:dyDescent="0.25">
      <c r="A54154"/>
      <c r="C54154"/>
    </row>
    <row r="54155" spans="1:3" x14ac:dyDescent="0.25">
      <c r="A54155"/>
      <c r="C54155"/>
    </row>
    <row r="54156" spans="1:3" x14ac:dyDescent="0.25">
      <c r="A54156"/>
      <c r="C54156"/>
    </row>
    <row r="54157" spans="1:3" x14ac:dyDescent="0.25">
      <c r="A54157"/>
      <c r="C54157"/>
    </row>
    <row r="54158" spans="1:3" x14ac:dyDescent="0.25">
      <c r="A54158"/>
      <c r="C54158"/>
    </row>
    <row r="54159" spans="1:3" x14ac:dyDescent="0.25">
      <c r="A54159"/>
      <c r="C54159"/>
    </row>
    <row r="54160" spans="1:3" x14ac:dyDescent="0.25">
      <c r="A54160"/>
      <c r="C54160"/>
    </row>
    <row r="54161" spans="1:3" x14ac:dyDescent="0.25">
      <c r="A54161"/>
      <c r="C54161"/>
    </row>
    <row r="54162" spans="1:3" x14ac:dyDescent="0.25">
      <c r="A54162"/>
      <c r="C54162"/>
    </row>
    <row r="54163" spans="1:3" x14ac:dyDescent="0.25">
      <c r="A54163"/>
      <c r="C54163"/>
    </row>
    <row r="54164" spans="1:3" x14ac:dyDescent="0.25">
      <c r="A54164"/>
      <c r="C54164"/>
    </row>
    <row r="54165" spans="1:3" x14ac:dyDescent="0.25">
      <c r="A54165"/>
      <c r="C54165"/>
    </row>
    <row r="54166" spans="1:3" x14ac:dyDescent="0.25">
      <c r="A54166"/>
      <c r="C54166"/>
    </row>
    <row r="54167" spans="1:3" x14ac:dyDescent="0.25">
      <c r="A54167"/>
      <c r="C54167"/>
    </row>
    <row r="54168" spans="1:3" x14ac:dyDescent="0.25">
      <c r="A54168"/>
      <c r="C54168"/>
    </row>
    <row r="54169" spans="1:3" x14ac:dyDescent="0.25">
      <c r="A54169"/>
      <c r="C54169"/>
    </row>
    <row r="54170" spans="1:3" x14ac:dyDescent="0.25">
      <c r="A54170"/>
      <c r="C54170"/>
    </row>
    <row r="54171" spans="1:3" x14ac:dyDescent="0.25">
      <c r="A54171"/>
      <c r="C54171"/>
    </row>
    <row r="54172" spans="1:3" x14ac:dyDescent="0.25">
      <c r="A54172"/>
      <c r="C54172"/>
    </row>
    <row r="54173" spans="1:3" x14ac:dyDescent="0.25">
      <c r="A54173"/>
      <c r="C54173"/>
    </row>
    <row r="54174" spans="1:3" x14ac:dyDescent="0.25">
      <c r="A54174"/>
      <c r="C54174"/>
    </row>
    <row r="54175" spans="1:3" x14ac:dyDescent="0.25">
      <c r="A54175"/>
      <c r="C54175"/>
    </row>
    <row r="54176" spans="1:3" x14ac:dyDescent="0.25">
      <c r="A54176"/>
      <c r="C54176"/>
    </row>
    <row r="54177" spans="1:3" x14ac:dyDescent="0.25">
      <c r="A54177"/>
      <c r="C54177"/>
    </row>
    <row r="54178" spans="1:3" x14ac:dyDescent="0.25">
      <c r="A54178"/>
      <c r="C54178"/>
    </row>
    <row r="54179" spans="1:3" x14ac:dyDescent="0.25">
      <c r="A54179"/>
      <c r="C54179"/>
    </row>
    <row r="54180" spans="1:3" x14ac:dyDescent="0.25">
      <c r="A54180"/>
      <c r="C54180"/>
    </row>
    <row r="54181" spans="1:3" x14ac:dyDescent="0.25">
      <c r="A54181"/>
      <c r="C54181"/>
    </row>
    <row r="54182" spans="1:3" x14ac:dyDescent="0.25">
      <c r="A54182"/>
      <c r="C54182"/>
    </row>
    <row r="54183" spans="1:3" x14ac:dyDescent="0.25">
      <c r="A54183"/>
      <c r="C54183"/>
    </row>
    <row r="54184" spans="1:3" x14ac:dyDescent="0.25">
      <c r="A54184"/>
      <c r="C54184"/>
    </row>
    <row r="54185" spans="1:3" x14ac:dyDescent="0.25">
      <c r="A54185"/>
      <c r="C54185"/>
    </row>
    <row r="54186" spans="1:3" x14ac:dyDescent="0.25">
      <c r="A54186"/>
      <c r="C54186"/>
    </row>
    <row r="54187" spans="1:3" x14ac:dyDescent="0.25">
      <c r="A54187"/>
      <c r="C54187"/>
    </row>
    <row r="54188" spans="1:3" x14ac:dyDescent="0.25">
      <c r="A54188"/>
      <c r="C54188"/>
    </row>
    <row r="54189" spans="1:3" x14ac:dyDescent="0.25">
      <c r="A54189"/>
      <c r="C54189"/>
    </row>
    <row r="54190" spans="1:3" x14ac:dyDescent="0.25">
      <c r="A54190"/>
      <c r="C54190"/>
    </row>
    <row r="54191" spans="1:3" x14ac:dyDescent="0.25">
      <c r="A54191"/>
      <c r="C54191"/>
    </row>
    <row r="54192" spans="1:3" x14ac:dyDescent="0.25">
      <c r="A54192"/>
      <c r="C54192"/>
    </row>
    <row r="54193" spans="1:3" x14ac:dyDescent="0.25">
      <c r="A54193"/>
      <c r="C54193"/>
    </row>
    <row r="54194" spans="1:3" x14ac:dyDescent="0.25">
      <c r="A54194"/>
      <c r="C54194"/>
    </row>
    <row r="54195" spans="1:3" x14ac:dyDescent="0.25">
      <c r="A54195"/>
      <c r="C54195"/>
    </row>
    <row r="54196" spans="1:3" x14ac:dyDescent="0.25">
      <c r="A54196"/>
      <c r="C54196"/>
    </row>
    <row r="54197" spans="1:3" x14ac:dyDescent="0.25">
      <c r="A54197"/>
      <c r="C54197"/>
    </row>
    <row r="54198" spans="1:3" x14ac:dyDescent="0.25">
      <c r="A54198"/>
      <c r="C54198"/>
    </row>
    <row r="54199" spans="1:3" x14ac:dyDescent="0.25">
      <c r="A54199"/>
      <c r="C54199"/>
    </row>
    <row r="54200" spans="1:3" x14ac:dyDescent="0.25">
      <c r="A54200"/>
      <c r="C54200"/>
    </row>
    <row r="54201" spans="1:3" x14ac:dyDescent="0.25">
      <c r="A54201"/>
      <c r="C54201"/>
    </row>
    <row r="54202" spans="1:3" x14ac:dyDescent="0.25">
      <c r="A54202"/>
      <c r="C54202"/>
    </row>
    <row r="54203" spans="1:3" x14ac:dyDescent="0.25">
      <c r="A54203"/>
      <c r="C54203"/>
    </row>
    <row r="54204" spans="1:3" x14ac:dyDescent="0.25">
      <c r="A54204"/>
      <c r="C54204"/>
    </row>
    <row r="54205" spans="1:3" x14ac:dyDescent="0.25">
      <c r="A54205"/>
      <c r="C54205"/>
    </row>
    <row r="54206" spans="1:3" x14ac:dyDescent="0.25">
      <c r="A54206"/>
      <c r="C54206"/>
    </row>
    <row r="54207" spans="1:3" x14ac:dyDescent="0.25">
      <c r="A54207"/>
      <c r="C54207"/>
    </row>
    <row r="54208" spans="1:3" x14ac:dyDescent="0.25">
      <c r="A54208"/>
      <c r="C54208"/>
    </row>
    <row r="54209" spans="1:3" x14ac:dyDescent="0.25">
      <c r="A54209"/>
      <c r="C54209"/>
    </row>
    <row r="54210" spans="1:3" x14ac:dyDescent="0.25">
      <c r="A54210"/>
      <c r="C54210"/>
    </row>
    <row r="54211" spans="1:3" x14ac:dyDescent="0.25">
      <c r="A54211"/>
      <c r="C54211"/>
    </row>
    <row r="54212" spans="1:3" x14ac:dyDescent="0.25">
      <c r="A54212"/>
      <c r="C54212"/>
    </row>
    <row r="54213" spans="1:3" x14ac:dyDescent="0.25">
      <c r="A54213"/>
      <c r="C54213"/>
    </row>
    <row r="54214" spans="1:3" x14ac:dyDescent="0.25">
      <c r="A54214"/>
      <c r="C54214"/>
    </row>
    <row r="54215" spans="1:3" x14ac:dyDescent="0.25">
      <c r="A54215"/>
      <c r="C54215"/>
    </row>
    <row r="54216" spans="1:3" x14ac:dyDescent="0.25">
      <c r="A54216"/>
      <c r="C54216"/>
    </row>
    <row r="54217" spans="1:3" x14ac:dyDescent="0.25">
      <c r="A54217"/>
      <c r="C54217"/>
    </row>
    <row r="54218" spans="1:3" x14ac:dyDescent="0.25">
      <c r="A54218"/>
      <c r="C54218"/>
    </row>
    <row r="54219" spans="1:3" x14ac:dyDescent="0.25">
      <c r="A54219"/>
      <c r="C54219"/>
    </row>
    <row r="54220" spans="1:3" x14ac:dyDescent="0.25">
      <c r="A54220"/>
      <c r="C54220"/>
    </row>
    <row r="54221" spans="1:3" x14ac:dyDescent="0.25">
      <c r="A54221"/>
      <c r="C54221"/>
    </row>
    <row r="54222" spans="1:3" x14ac:dyDescent="0.25">
      <c r="A54222"/>
      <c r="C54222"/>
    </row>
    <row r="54223" spans="1:3" x14ac:dyDescent="0.25">
      <c r="A54223"/>
      <c r="C54223"/>
    </row>
    <row r="54224" spans="1:3" x14ac:dyDescent="0.25">
      <c r="A54224"/>
      <c r="C54224"/>
    </row>
    <row r="54225" spans="1:3" x14ac:dyDescent="0.25">
      <c r="A54225"/>
      <c r="C54225"/>
    </row>
    <row r="54226" spans="1:3" x14ac:dyDescent="0.25">
      <c r="A54226"/>
      <c r="C54226"/>
    </row>
    <row r="54227" spans="1:3" x14ac:dyDescent="0.25">
      <c r="A54227"/>
      <c r="C54227"/>
    </row>
    <row r="54228" spans="1:3" x14ac:dyDescent="0.25">
      <c r="A54228"/>
      <c r="C54228"/>
    </row>
    <row r="54229" spans="1:3" x14ac:dyDescent="0.25">
      <c r="A54229"/>
      <c r="C54229"/>
    </row>
    <row r="54230" spans="1:3" x14ac:dyDescent="0.25">
      <c r="A54230"/>
      <c r="C54230"/>
    </row>
    <row r="54231" spans="1:3" x14ac:dyDescent="0.25">
      <c r="A54231"/>
      <c r="C54231"/>
    </row>
    <row r="54232" spans="1:3" x14ac:dyDescent="0.25">
      <c r="A54232"/>
      <c r="C54232"/>
    </row>
    <row r="54233" spans="1:3" x14ac:dyDescent="0.25">
      <c r="A54233"/>
      <c r="C54233"/>
    </row>
    <row r="54234" spans="1:3" x14ac:dyDescent="0.25">
      <c r="A54234"/>
      <c r="C54234"/>
    </row>
    <row r="54235" spans="1:3" x14ac:dyDescent="0.25">
      <c r="A54235"/>
      <c r="C54235"/>
    </row>
    <row r="54236" spans="1:3" x14ac:dyDescent="0.25">
      <c r="A54236"/>
      <c r="C54236"/>
    </row>
    <row r="54237" spans="1:3" x14ac:dyDescent="0.25">
      <c r="A54237"/>
      <c r="C54237"/>
    </row>
    <row r="54238" spans="1:3" x14ac:dyDescent="0.25">
      <c r="A54238"/>
      <c r="C54238"/>
    </row>
    <row r="54239" spans="1:3" x14ac:dyDescent="0.25">
      <c r="A54239"/>
      <c r="C54239"/>
    </row>
    <row r="54240" spans="1:3" x14ac:dyDescent="0.25">
      <c r="A54240"/>
      <c r="C54240"/>
    </row>
    <row r="54241" spans="1:3" x14ac:dyDescent="0.25">
      <c r="A54241"/>
      <c r="C54241"/>
    </row>
    <row r="54242" spans="1:3" x14ac:dyDescent="0.25">
      <c r="A54242"/>
      <c r="C54242"/>
    </row>
    <row r="54243" spans="1:3" x14ac:dyDescent="0.25">
      <c r="A54243"/>
      <c r="C54243"/>
    </row>
    <row r="54244" spans="1:3" x14ac:dyDescent="0.25">
      <c r="A54244"/>
      <c r="C54244"/>
    </row>
    <row r="54245" spans="1:3" x14ac:dyDescent="0.25">
      <c r="A54245"/>
      <c r="C54245"/>
    </row>
    <row r="54246" spans="1:3" x14ac:dyDescent="0.25">
      <c r="A54246"/>
      <c r="C54246"/>
    </row>
    <row r="54247" spans="1:3" x14ac:dyDescent="0.25">
      <c r="A54247"/>
      <c r="C54247"/>
    </row>
    <row r="54248" spans="1:3" x14ac:dyDescent="0.25">
      <c r="A54248"/>
      <c r="C54248"/>
    </row>
    <row r="54249" spans="1:3" x14ac:dyDescent="0.25">
      <c r="A54249"/>
      <c r="C54249"/>
    </row>
    <row r="54250" spans="1:3" x14ac:dyDescent="0.25">
      <c r="A54250"/>
      <c r="C54250"/>
    </row>
    <row r="54251" spans="1:3" x14ac:dyDescent="0.25">
      <c r="A54251"/>
      <c r="C54251"/>
    </row>
    <row r="54252" spans="1:3" x14ac:dyDescent="0.25">
      <c r="A54252"/>
      <c r="C54252"/>
    </row>
    <row r="54253" spans="1:3" x14ac:dyDescent="0.25">
      <c r="A54253"/>
      <c r="C54253"/>
    </row>
    <row r="54254" spans="1:3" x14ac:dyDescent="0.25">
      <c r="A54254"/>
      <c r="C54254"/>
    </row>
    <row r="54255" spans="1:3" x14ac:dyDescent="0.25">
      <c r="A54255"/>
      <c r="C54255"/>
    </row>
    <row r="54256" spans="1:3" x14ac:dyDescent="0.25">
      <c r="A54256"/>
      <c r="C54256"/>
    </row>
    <row r="54257" spans="1:3" x14ac:dyDescent="0.25">
      <c r="A54257"/>
      <c r="C54257"/>
    </row>
    <row r="54258" spans="1:3" x14ac:dyDescent="0.25">
      <c r="A54258"/>
      <c r="C54258"/>
    </row>
    <row r="54259" spans="1:3" x14ac:dyDescent="0.25">
      <c r="A54259"/>
      <c r="C54259"/>
    </row>
    <row r="54260" spans="1:3" x14ac:dyDescent="0.25">
      <c r="A54260"/>
      <c r="C54260"/>
    </row>
    <row r="54261" spans="1:3" x14ac:dyDescent="0.25">
      <c r="A54261"/>
      <c r="C54261"/>
    </row>
    <row r="54262" spans="1:3" x14ac:dyDescent="0.25">
      <c r="A54262"/>
      <c r="C54262"/>
    </row>
    <row r="54263" spans="1:3" x14ac:dyDescent="0.25">
      <c r="A54263"/>
      <c r="C54263"/>
    </row>
    <row r="54264" spans="1:3" x14ac:dyDescent="0.25">
      <c r="A54264"/>
      <c r="C54264"/>
    </row>
    <row r="54265" spans="1:3" x14ac:dyDescent="0.25">
      <c r="A54265"/>
      <c r="C54265"/>
    </row>
    <row r="54266" spans="1:3" x14ac:dyDescent="0.25">
      <c r="A54266"/>
      <c r="C54266"/>
    </row>
    <row r="54267" spans="1:3" x14ac:dyDescent="0.25">
      <c r="A54267"/>
      <c r="C54267"/>
    </row>
    <row r="54268" spans="1:3" x14ac:dyDescent="0.25">
      <c r="A54268"/>
      <c r="C54268"/>
    </row>
    <row r="54269" spans="1:3" x14ac:dyDescent="0.25">
      <c r="A54269"/>
      <c r="C54269"/>
    </row>
    <row r="54270" spans="1:3" x14ac:dyDescent="0.25">
      <c r="A54270"/>
      <c r="C54270"/>
    </row>
    <row r="54271" spans="1:3" x14ac:dyDescent="0.25">
      <c r="A54271"/>
      <c r="C54271"/>
    </row>
    <row r="54272" spans="1:3" x14ac:dyDescent="0.25">
      <c r="A54272"/>
      <c r="C54272"/>
    </row>
    <row r="54273" spans="1:3" x14ac:dyDescent="0.25">
      <c r="A54273"/>
      <c r="C54273"/>
    </row>
    <row r="54274" spans="1:3" x14ac:dyDescent="0.25">
      <c r="A54274"/>
      <c r="C54274"/>
    </row>
    <row r="54275" spans="1:3" x14ac:dyDescent="0.25">
      <c r="A54275"/>
      <c r="C54275"/>
    </row>
    <row r="54276" spans="1:3" x14ac:dyDescent="0.25">
      <c r="A54276"/>
      <c r="C54276"/>
    </row>
    <row r="54277" spans="1:3" x14ac:dyDescent="0.25">
      <c r="A54277"/>
      <c r="C54277"/>
    </row>
    <row r="54278" spans="1:3" x14ac:dyDescent="0.25">
      <c r="A54278"/>
      <c r="C54278"/>
    </row>
    <row r="54279" spans="1:3" x14ac:dyDescent="0.25">
      <c r="A54279"/>
      <c r="C54279"/>
    </row>
    <row r="54280" spans="1:3" x14ac:dyDescent="0.25">
      <c r="A54280"/>
      <c r="C54280"/>
    </row>
    <row r="54281" spans="1:3" x14ac:dyDescent="0.25">
      <c r="A54281"/>
      <c r="C54281"/>
    </row>
    <row r="54282" spans="1:3" x14ac:dyDescent="0.25">
      <c r="A54282"/>
      <c r="C54282"/>
    </row>
    <row r="54283" spans="1:3" x14ac:dyDescent="0.25">
      <c r="A54283"/>
      <c r="C54283"/>
    </row>
    <row r="54284" spans="1:3" x14ac:dyDescent="0.25">
      <c r="A54284"/>
      <c r="C54284"/>
    </row>
    <row r="54285" spans="1:3" x14ac:dyDescent="0.25">
      <c r="A54285"/>
      <c r="C54285"/>
    </row>
    <row r="54286" spans="1:3" x14ac:dyDescent="0.25">
      <c r="A54286"/>
      <c r="C54286"/>
    </row>
    <row r="54287" spans="1:3" x14ac:dyDescent="0.25">
      <c r="A54287"/>
      <c r="C54287"/>
    </row>
    <row r="54288" spans="1:3" x14ac:dyDescent="0.25">
      <c r="A54288"/>
      <c r="C54288"/>
    </row>
    <row r="54289" spans="1:3" x14ac:dyDescent="0.25">
      <c r="A54289"/>
      <c r="C54289"/>
    </row>
    <row r="54290" spans="1:3" x14ac:dyDescent="0.25">
      <c r="A54290"/>
      <c r="C54290"/>
    </row>
    <row r="54291" spans="1:3" x14ac:dyDescent="0.25">
      <c r="A54291"/>
      <c r="C54291"/>
    </row>
    <row r="54292" spans="1:3" x14ac:dyDescent="0.25">
      <c r="A54292"/>
      <c r="C54292"/>
    </row>
    <row r="54293" spans="1:3" x14ac:dyDescent="0.25">
      <c r="A54293"/>
      <c r="C54293"/>
    </row>
    <row r="54294" spans="1:3" x14ac:dyDescent="0.25">
      <c r="A54294"/>
      <c r="C54294"/>
    </row>
    <row r="54295" spans="1:3" x14ac:dyDescent="0.25">
      <c r="A54295"/>
      <c r="C54295"/>
    </row>
    <row r="54296" spans="1:3" x14ac:dyDescent="0.25">
      <c r="A54296"/>
      <c r="C54296"/>
    </row>
    <row r="54297" spans="1:3" x14ac:dyDescent="0.25">
      <c r="A54297"/>
      <c r="C54297"/>
    </row>
    <row r="54298" spans="1:3" x14ac:dyDescent="0.25">
      <c r="A54298"/>
      <c r="C54298"/>
    </row>
    <row r="54299" spans="1:3" x14ac:dyDescent="0.25">
      <c r="A54299"/>
      <c r="C54299"/>
    </row>
    <row r="54300" spans="1:3" x14ac:dyDescent="0.25">
      <c r="A54300"/>
      <c r="C54300"/>
    </row>
    <row r="54301" spans="1:3" x14ac:dyDescent="0.25">
      <c r="A54301"/>
      <c r="C54301"/>
    </row>
    <row r="54302" spans="1:3" x14ac:dyDescent="0.25">
      <c r="A54302"/>
      <c r="C54302"/>
    </row>
    <row r="54303" spans="1:3" x14ac:dyDescent="0.25">
      <c r="A54303"/>
      <c r="C54303"/>
    </row>
    <row r="54304" spans="1:3" x14ac:dyDescent="0.25">
      <c r="A54304"/>
      <c r="C54304"/>
    </row>
    <row r="54305" spans="1:3" x14ac:dyDescent="0.25">
      <c r="A54305"/>
      <c r="C54305"/>
    </row>
    <row r="54306" spans="1:3" x14ac:dyDescent="0.25">
      <c r="A54306"/>
      <c r="C54306"/>
    </row>
    <row r="54307" spans="1:3" x14ac:dyDescent="0.25">
      <c r="A54307"/>
      <c r="C54307"/>
    </row>
    <row r="54308" spans="1:3" x14ac:dyDescent="0.25">
      <c r="A54308"/>
      <c r="C54308"/>
    </row>
    <row r="54309" spans="1:3" x14ac:dyDescent="0.25">
      <c r="A54309"/>
      <c r="C54309"/>
    </row>
    <row r="54310" spans="1:3" x14ac:dyDescent="0.25">
      <c r="A54310"/>
      <c r="C54310"/>
    </row>
    <row r="54311" spans="1:3" x14ac:dyDescent="0.25">
      <c r="A54311"/>
      <c r="C54311"/>
    </row>
    <row r="54312" spans="1:3" x14ac:dyDescent="0.25">
      <c r="A54312"/>
      <c r="C54312"/>
    </row>
    <row r="54313" spans="1:3" x14ac:dyDescent="0.25">
      <c r="A54313"/>
      <c r="C54313"/>
    </row>
    <row r="54314" spans="1:3" x14ac:dyDescent="0.25">
      <c r="A54314"/>
      <c r="C54314"/>
    </row>
    <row r="54315" spans="1:3" x14ac:dyDescent="0.25">
      <c r="A54315"/>
      <c r="C54315"/>
    </row>
    <row r="54316" spans="1:3" x14ac:dyDescent="0.25">
      <c r="A54316"/>
      <c r="C54316"/>
    </row>
    <row r="54317" spans="1:3" x14ac:dyDescent="0.25">
      <c r="A54317"/>
      <c r="C54317"/>
    </row>
    <row r="54318" spans="1:3" x14ac:dyDescent="0.25">
      <c r="A54318"/>
      <c r="C54318"/>
    </row>
    <row r="54319" spans="1:3" x14ac:dyDescent="0.25">
      <c r="A54319"/>
      <c r="C54319"/>
    </row>
    <row r="54320" spans="1:3" x14ac:dyDescent="0.25">
      <c r="A54320"/>
      <c r="C54320"/>
    </row>
    <row r="54321" spans="1:3" x14ac:dyDescent="0.25">
      <c r="A54321"/>
      <c r="C54321"/>
    </row>
    <row r="54322" spans="1:3" x14ac:dyDescent="0.25">
      <c r="A54322"/>
      <c r="C54322"/>
    </row>
    <row r="54323" spans="1:3" x14ac:dyDescent="0.25">
      <c r="A54323"/>
      <c r="C54323"/>
    </row>
    <row r="54324" spans="1:3" x14ac:dyDescent="0.25">
      <c r="A54324"/>
      <c r="C54324"/>
    </row>
    <row r="54325" spans="1:3" x14ac:dyDescent="0.25">
      <c r="A54325"/>
      <c r="C54325"/>
    </row>
    <row r="54326" spans="1:3" x14ac:dyDescent="0.25">
      <c r="A54326"/>
      <c r="C54326"/>
    </row>
    <row r="54327" spans="1:3" x14ac:dyDescent="0.25">
      <c r="A54327"/>
      <c r="C54327"/>
    </row>
    <row r="54328" spans="1:3" x14ac:dyDescent="0.25">
      <c r="A54328"/>
      <c r="C54328"/>
    </row>
    <row r="54329" spans="1:3" x14ac:dyDescent="0.25">
      <c r="A54329"/>
      <c r="C54329"/>
    </row>
    <row r="54330" spans="1:3" x14ac:dyDescent="0.25">
      <c r="A54330"/>
      <c r="C54330"/>
    </row>
    <row r="54331" spans="1:3" x14ac:dyDescent="0.25">
      <c r="A54331"/>
      <c r="C54331"/>
    </row>
    <row r="54332" spans="1:3" x14ac:dyDescent="0.25">
      <c r="A54332"/>
      <c r="C54332"/>
    </row>
    <row r="54333" spans="1:3" x14ac:dyDescent="0.25">
      <c r="A54333"/>
      <c r="C54333"/>
    </row>
    <row r="54334" spans="1:3" x14ac:dyDescent="0.25">
      <c r="A54334"/>
      <c r="C54334"/>
    </row>
    <row r="54335" spans="1:3" x14ac:dyDescent="0.25">
      <c r="A54335"/>
      <c r="C54335"/>
    </row>
    <row r="54336" spans="1:3" x14ac:dyDescent="0.25">
      <c r="A54336"/>
      <c r="C54336"/>
    </row>
    <row r="54337" spans="1:3" x14ac:dyDescent="0.25">
      <c r="A54337"/>
      <c r="C54337"/>
    </row>
    <row r="54338" spans="1:3" x14ac:dyDescent="0.25">
      <c r="A54338"/>
      <c r="C54338"/>
    </row>
    <row r="54339" spans="1:3" x14ac:dyDescent="0.25">
      <c r="A54339"/>
      <c r="C54339"/>
    </row>
    <row r="54340" spans="1:3" x14ac:dyDescent="0.25">
      <c r="A54340"/>
      <c r="C54340"/>
    </row>
    <row r="54341" spans="1:3" x14ac:dyDescent="0.25">
      <c r="A54341"/>
      <c r="C54341"/>
    </row>
    <row r="54342" spans="1:3" x14ac:dyDescent="0.25">
      <c r="A54342"/>
      <c r="C54342"/>
    </row>
    <row r="54343" spans="1:3" x14ac:dyDescent="0.25">
      <c r="A54343"/>
      <c r="C54343"/>
    </row>
    <row r="54344" spans="1:3" x14ac:dyDescent="0.25">
      <c r="A54344"/>
      <c r="C54344"/>
    </row>
    <row r="54345" spans="1:3" x14ac:dyDescent="0.25">
      <c r="A54345"/>
      <c r="C54345"/>
    </row>
    <row r="54346" spans="1:3" x14ac:dyDescent="0.25">
      <c r="A54346"/>
      <c r="C54346"/>
    </row>
    <row r="54347" spans="1:3" x14ac:dyDescent="0.25">
      <c r="A54347"/>
      <c r="C54347"/>
    </row>
    <row r="54348" spans="1:3" x14ac:dyDescent="0.25">
      <c r="A54348"/>
      <c r="C54348"/>
    </row>
    <row r="54349" spans="1:3" x14ac:dyDescent="0.25">
      <c r="A54349"/>
      <c r="C54349"/>
    </row>
    <row r="54350" spans="1:3" x14ac:dyDescent="0.25">
      <c r="A54350"/>
      <c r="C54350"/>
    </row>
    <row r="54351" spans="1:3" x14ac:dyDescent="0.25">
      <c r="A54351"/>
      <c r="C54351"/>
    </row>
    <row r="54352" spans="1:3" x14ac:dyDescent="0.25">
      <c r="A54352"/>
      <c r="C54352"/>
    </row>
    <row r="54353" spans="1:3" x14ac:dyDescent="0.25">
      <c r="A54353"/>
      <c r="C54353"/>
    </row>
    <row r="54354" spans="1:3" x14ac:dyDescent="0.25">
      <c r="A54354"/>
      <c r="C54354"/>
    </row>
    <row r="54355" spans="1:3" x14ac:dyDescent="0.25">
      <c r="A54355"/>
      <c r="C54355"/>
    </row>
    <row r="54356" spans="1:3" x14ac:dyDescent="0.25">
      <c r="A54356"/>
      <c r="C54356"/>
    </row>
    <row r="54357" spans="1:3" x14ac:dyDescent="0.25">
      <c r="A54357"/>
      <c r="C54357"/>
    </row>
    <row r="54358" spans="1:3" x14ac:dyDescent="0.25">
      <c r="A54358"/>
      <c r="C54358"/>
    </row>
    <row r="54359" spans="1:3" x14ac:dyDescent="0.25">
      <c r="A54359"/>
      <c r="C54359"/>
    </row>
    <row r="54360" spans="1:3" x14ac:dyDescent="0.25">
      <c r="A54360"/>
      <c r="C54360"/>
    </row>
    <row r="54361" spans="1:3" x14ac:dyDescent="0.25">
      <c r="A54361"/>
      <c r="C54361"/>
    </row>
    <row r="54362" spans="1:3" x14ac:dyDescent="0.25">
      <c r="A54362"/>
      <c r="C54362"/>
    </row>
    <row r="54363" spans="1:3" x14ac:dyDescent="0.25">
      <c r="A54363"/>
      <c r="C54363"/>
    </row>
    <row r="54364" spans="1:3" x14ac:dyDescent="0.25">
      <c r="A54364"/>
      <c r="C54364"/>
    </row>
    <row r="54365" spans="1:3" x14ac:dyDescent="0.25">
      <c r="A54365"/>
      <c r="C54365"/>
    </row>
    <row r="54366" spans="1:3" x14ac:dyDescent="0.25">
      <c r="A54366"/>
      <c r="C54366"/>
    </row>
    <row r="54367" spans="1:3" x14ac:dyDescent="0.25">
      <c r="A54367"/>
      <c r="C54367"/>
    </row>
    <row r="54368" spans="1:3" x14ac:dyDescent="0.25">
      <c r="A54368"/>
      <c r="C54368"/>
    </row>
    <row r="54369" spans="1:3" x14ac:dyDescent="0.25">
      <c r="A54369"/>
      <c r="C54369"/>
    </row>
    <row r="54370" spans="1:3" x14ac:dyDescent="0.25">
      <c r="A54370"/>
      <c r="C54370"/>
    </row>
    <row r="54371" spans="1:3" x14ac:dyDescent="0.25">
      <c r="A54371"/>
      <c r="C54371"/>
    </row>
    <row r="54372" spans="1:3" x14ac:dyDescent="0.25">
      <c r="A54372"/>
      <c r="C54372"/>
    </row>
    <row r="54373" spans="1:3" x14ac:dyDescent="0.25">
      <c r="A54373"/>
      <c r="C54373"/>
    </row>
    <row r="54374" spans="1:3" x14ac:dyDescent="0.25">
      <c r="A54374"/>
      <c r="C54374"/>
    </row>
    <row r="54375" spans="1:3" x14ac:dyDescent="0.25">
      <c r="A54375"/>
      <c r="C54375"/>
    </row>
    <row r="54376" spans="1:3" x14ac:dyDescent="0.25">
      <c r="A54376"/>
      <c r="C54376"/>
    </row>
    <row r="54377" spans="1:3" x14ac:dyDescent="0.25">
      <c r="A54377"/>
      <c r="C54377"/>
    </row>
    <row r="54378" spans="1:3" x14ac:dyDescent="0.25">
      <c r="A54378"/>
      <c r="C54378"/>
    </row>
    <row r="54379" spans="1:3" x14ac:dyDescent="0.25">
      <c r="A54379"/>
      <c r="C54379"/>
    </row>
    <row r="54380" spans="1:3" x14ac:dyDescent="0.25">
      <c r="A54380"/>
      <c r="C54380"/>
    </row>
    <row r="54381" spans="1:3" x14ac:dyDescent="0.25">
      <c r="A54381"/>
      <c r="C54381"/>
    </row>
    <row r="54382" spans="1:3" x14ac:dyDescent="0.25">
      <c r="A54382"/>
      <c r="C54382"/>
    </row>
    <row r="54383" spans="1:3" x14ac:dyDescent="0.25">
      <c r="A54383"/>
      <c r="C54383"/>
    </row>
    <row r="54384" spans="1:3" x14ac:dyDescent="0.25">
      <c r="A54384"/>
      <c r="C54384"/>
    </row>
    <row r="54385" spans="1:3" x14ac:dyDescent="0.25">
      <c r="A54385"/>
      <c r="C54385"/>
    </row>
    <row r="54386" spans="1:3" x14ac:dyDescent="0.25">
      <c r="A54386"/>
      <c r="C54386"/>
    </row>
    <row r="54387" spans="1:3" x14ac:dyDescent="0.25">
      <c r="A54387"/>
      <c r="C54387"/>
    </row>
    <row r="54388" spans="1:3" x14ac:dyDescent="0.25">
      <c r="A54388"/>
      <c r="C54388"/>
    </row>
    <row r="54389" spans="1:3" x14ac:dyDescent="0.25">
      <c r="A54389"/>
      <c r="C54389"/>
    </row>
    <row r="54390" spans="1:3" x14ac:dyDescent="0.25">
      <c r="A54390"/>
      <c r="C54390"/>
    </row>
    <row r="54391" spans="1:3" x14ac:dyDescent="0.25">
      <c r="A54391"/>
      <c r="C54391"/>
    </row>
    <row r="54392" spans="1:3" x14ac:dyDescent="0.25">
      <c r="A54392"/>
      <c r="C54392"/>
    </row>
    <row r="54393" spans="1:3" x14ac:dyDescent="0.25">
      <c r="A54393"/>
      <c r="C54393"/>
    </row>
    <row r="54394" spans="1:3" x14ac:dyDescent="0.25">
      <c r="A54394"/>
      <c r="C54394"/>
    </row>
    <row r="54395" spans="1:3" x14ac:dyDescent="0.25">
      <c r="A54395"/>
      <c r="C54395"/>
    </row>
    <row r="54396" spans="1:3" x14ac:dyDescent="0.25">
      <c r="A54396"/>
      <c r="C54396"/>
    </row>
    <row r="54397" spans="1:3" x14ac:dyDescent="0.25">
      <c r="A54397"/>
      <c r="C54397"/>
    </row>
    <row r="54398" spans="1:3" x14ac:dyDescent="0.25">
      <c r="A54398"/>
      <c r="C54398"/>
    </row>
    <row r="54399" spans="1:3" x14ac:dyDescent="0.25">
      <c r="A54399"/>
      <c r="C54399"/>
    </row>
    <row r="54400" spans="1:3" x14ac:dyDescent="0.25">
      <c r="A54400"/>
      <c r="C54400"/>
    </row>
    <row r="54401" spans="1:3" x14ac:dyDescent="0.25">
      <c r="A54401"/>
      <c r="C54401"/>
    </row>
    <row r="54402" spans="1:3" x14ac:dyDescent="0.25">
      <c r="A54402"/>
      <c r="C54402"/>
    </row>
    <row r="54403" spans="1:3" x14ac:dyDescent="0.25">
      <c r="A54403"/>
      <c r="C54403"/>
    </row>
    <row r="54404" spans="1:3" x14ac:dyDescent="0.25">
      <c r="A54404"/>
      <c r="C54404"/>
    </row>
    <row r="54405" spans="1:3" x14ac:dyDescent="0.25">
      <c r="A54405"/>
      <c r="C54405"/>
    </row>
    <row r="54406" spans="1:3" x14ac:dyDescent="0.25">
      <c r="A54406"/>
      <c r="C54406"/>
    </row>
    <row r="54407" spans="1:3" x14ac:dyDescent="0.25">
      <c r="A54407"/>
      <c r="C54407"/>
    </row>
    <row r="54408" spans="1:3" x14ac:dyDescent="0.25">
      <c r="A54408"/>
      <c r="C54408"/>
    </row>
    <row r="54409" spans="1:3" x14ac:dyDescent="0.25">
      <c r="A54409"/>
      <c r="C54409"/>
    </row>
    <row r="54410" spans="1:3" x14ac:dyDescent="0.25">
      <c r="A54410"/>
      <c r="C54410"/>
    </row>
    <row r="54411" spans="1:3" x14ac:dyDescent="0.25">
      <c r="A54411"/>
      <c r="C54411"/>
    </row>
    <row r="54412" spans="1:3" x14ac:dyDescent="0.25">
      <c r="A54412"/>
      <c r="C54412"/>
    </row>
    <row r="54413" spans="1:3" x14ac:dyDescent="0.25">
      <c r="A54413"/>
      <c r="C54413"/>
    </row>
    <row r="54414" spans="1:3" x14ac:dyDescent="0.25">
      <c r="A54414"/>
      <c r="C54414"/>
    </row>
    <row r="54415" spans="1:3" x14ac:dyDescent="0.25">
      <c r="A54415"/>
      <c r="C54415"/>
    </row>
    <row r="54416" spans="1:3" x14ac:dyDescent="0.25">
      <c r="A54416"/>
      <c r="C54416"/>
    </row>
    <row r="54417" spans="1:3" x14ac:dyDescent="0.25">
      <c r="A54417"/>
      <c r="C54417"/>
    </row>
    <row r="54418" spans="1:3" x14ac:dyDescent="0.25">
      <c r="A54418"/>
      <c r="C54418"/>
    </row>
    <row r="54419" spans="1:3" x14ac:dyDescent="0.25">
      <c r="A54419"/>
      <c r="C54419"/>
    </row>
    <row r="54420" spans="1:3" x14ac:dyDescent="0.25">
      <c r="A54420"/>
      <c r="C54420"/>
    </row>
    <row r="54421" spans="1:3" x14ac:dyDescent="0.25">
      <c r="A54421"/>
      <c r="C54421"/>
    </row>
    <row r="54422" spans="1:3" x14ac:dyDescent="0.25">
      <c r="A54422"/>
      <c r="C54422"/>
    </row>
    <row r="54423" spans="1:3" x14ac:dyDescent="0.25">
      <c r="A54423"/>
      <c r="C54423"/>
    </row>
    <row r="54424" spans="1:3" x14ac:dyDescent="0.25">
      <c r="A54424"/>
      <c r="C54424"/>
    </row>
    <row r="54425" spans="1:3" x14ac:dyDescent="0.25">
      <c r="A54425"/>
      <c r="C54425"/>
    </row>
    <row r="54426" spans="1:3" x14ac:dyDescent="0.25">
      <c r="A54426"/>
      <c r="C54426"/>
    </row>
    <row r="54427" spans="1:3" x14ac:dyDescent="0.25">
      <c r="A54427"/>
      <c r="C54427"/>
    </row>
    <row r="54428" spans="1:3" x14ac:dyDescent="0.25">
      <c r="A54428"/>
      <c r="C54428"/>
    </row>
    <row r="54429" spans="1:3" x14ac:dyDescent="0.25">
      <c r="A54429"/>
      <c r="C54429"/>
    </row>
    <row r="54430" spans="1:3" x14ac:dyDescent="0.25">
      <c r="A54430"/>
      <c r="C54430"/>
    </row>
    <row r="54431" spans="1:3" x14ac:dyDescent="0.25">
      <c r="A54431"/>
      <c r="C54431"/>
    </row>
    <row r="54432" spans="1:3" x14ac:dyDescent="0.25">
      <c r="A54432"/>
      <c r="C54432"/>
    </row>
    <row r="54433" spans="1:3" x14ac:dyDescent="0.25">
      <c r="A54433"/>
      <c r="C54433"/>
    </row>
    <row r="54434" spans="1:3" x14ac:dyDescent="0.25">
      <c r="A54434"/>
      <c r="C54434"/>
    </row>
    <row r="54435" spans="1:3" x14ac:dyDescent="0.25">
      <c r="A54435"/>
      <c r="C54435"/>
    </row>
    <row r="54436" spans="1:3" x14ac:dyDescent="0.25">
      <c r="A54436"/>
      <c r="C54436"/>
    </row>
    <row r="54437" spans="1:3" x14ac:dyDescent="0.25">
      <c r="A54437"/>
      <c r="C54437"/>
    </row>
    <row r="54438" spans="1:3" x14ac:dyDescent="0.25">
      <c r="A54438"/>
      <c r="C54438"/>
    </row>
    <row r="54439" spans="1:3" x14ac:dyDescent="0.25">
      <c r="A54439"/>
      <c r="C54439"/>
    </row>
    <row r="54440" spans="1:3" x14ac:dyDescent="0.25">
      <c r="A54440"/>
      <c r="C54440"/>
    </row>
    <row r="54441" spans="1:3" x14ac:dyDescent="0.25">
      <c r="A54441"/>
      <c r="C54441"/>
    </row>
    <row r="54442" spans="1:3" x14ac:dyDescent="0.25">
      <c r="A54442"/>
      <c r="C54442"/>
    </row>
    <row r="54443" spans="1:3" x14ac:dyDescent="0.25">
      <c r="A54443"/>
      <c r="C54443"/>
    </row>
    <row r="54444" spans="1:3" x14ac:dyDescent="0.25">
      <c r="A54444"/>
      <c r="C54444"/>
    </row>
    <row r="54445" spans="1:3" x14ac:dyDescent="0.25">
      <c r="A54445"/>
      <c r="C54445"/>
    </row>
    <row r="54446" spans="1:3" x14ac:dyDescent="0.25">
      <c r="A54446"/>
      <c r="C54446"/>
    </row>
    <row r="54447" spans="1:3" x14ac:dyDescent="0.25">
      <c r="A54447"/>
      <c r="C54447"/>
    </row>
    <row r="54448" spans="1:3" x14ac:dyDescent="0.25">
      <c r="A54448"/>
      <c r="C54448"/>
    </row>
    <row r="54449" spans="1:3" x14ac:dyDescent="0.25">
      <c r="A54449"/>
      <c r="C54449"/>
    </row>
    <row r="54450" spans="1:3" x14ac:dyDescent="0.25">
      <c r="A54450"/>
      <c r="C54450"/>
    </row>
    <row r="54451" spans="1:3" x14ac:dyDescent="0.25">
      <c r="A54451"/>
      <c r="C54451"/>
    </row>
    <row r="54452" spans="1:3" x14ac:dyDescent="0.25">
      <c r="A54452"/>
      <c r="C54452"/>
    </row>
    <row r="54453" spans="1:3" x14ac:dyDescent="0.25">
      <c r="A54453"/>
      <c r="C54453"/>
    </row>
    <row r="54454" spans="1:3" x14ac:dyDescent="0.25">
      <c r="A54454"/>
      <c r="C54454"/>
    </row>
    <row r="54455" spans="1:3" x14ac:dyDescent="0.25">
      <c r="A54455"/>
      <c r="C54455"/>
    </row>
    <row r="54456" spans="1:3" x14ac:dyDescent="0.25">
      <c r="A54456"/>
      <c r="C54456"/>
    </row>
    <row r="54457" spans="1:3" x14ac:dyDescent="0.25">
      <c r="A54457"/>
      <c r="C54457"/>
    </row>
    <row r="54458" spans="1:3" x14ac:dyDescent="0.25">
      <c r="A54458"/>
      <c r="C54458"/>
    </row>
    <row r="54459" spans="1:3" x14ac:dyDescent="0.25">
      <c r="A54459"/>
      <c r="C54459"/>
    </row>
    <row r="54460" spans="1:3" x14ac:dyDescent="0.25">
      <c r="A54460"/>
      <c r="C54460"/>
    </row>
    <row r="54461" spans="1:3" x14ac:dyDescent="0.25">
      <c r="A54461"/>
      <c r="C54461"/>
    </row>
    <row r="54462" spans="1:3" x14ac:dyDescent="0.25">
      <c r="A54462"/>
      <c r="C54462"/>
    </row>
    <row r="54463" spans="1:3" x14ac:dyDescent="0.25">
      <c r="A54463"/>
      <c r="C54463"/>
    </row>
    <row r="54464" spans="1:3" x14ac:dyDescent="0.25">
      <c r="A54464"/>
      <c r="C54464"/>
    </row>
    <row r="54465" spans="1:3" x14ac:dyDescent="0.25">
      <c r="A54465"/>
      <c r="C54465"/>
    </row>
    <row r="54466" spans="1:3" x14ac:dyDescent="0.25">
      <c r="A54466"/>
      <c r="C54466"/>
    </row>
    <row r="54467" spans="1:3" x14ac:dyDescent="0.25">
      <c r="A54467"/>
      <c r="C54467"/>
    </row>
    <row r="54468" spans="1:3" x14ac:dyDescent="0.25">
      <c r="A54468"/>
      <c r="C54468"/>
    </row>
    <row r="54469" spans="1:3" x14ac:dyDescent="0.25">
      <c r="A54469"/>
      <c r="C54469"/>
    </row>
    <row r="54470" spans="1:3" x14ac:dyDescent="0.25">
      <c r="A54470"/>
      <c r="C54470"/>
    </row>
    <row r="54471" spans="1:3" x14ac:dyDescent="0.25">
      <c r="A54471"/>
      <c r="C54471"/>
    </row>
    <row r="54472" spans="1:3" x14ac:dyDescent="0.25">
      <c r="A54472"/>
      <c r="C54472"/>
    </row>
    <row r="54473" spans="1:3" x14ac:dyDescent="0.25">
      <c r="A54473"/>
      <c r="C54473"/>
    </row>
    <row r="54474" spans="1:3" x14ac:dyDescent="0.25">
      <c r="A54474"/>
      <c r="C54474"/>
    </row>
    <row r="54475" spans="1:3" x14ac:dyDescent="0.25">
      <c r="A54475"/>
      <c r="C54475"/>
    </row>
    <row r="54476" spans="1:3" x14ac:dyDescent="0.25">
      <c r="A54476"/>
      <c r="C54476"/>
    </row>
    <row r="54477" spans="1:3" x14ac:dyDescent="0.25">
      <c r="A54477"/>
      <c r="C54477"/>
    </row>
    <row r="54478" spans="1:3" x14ac:dyDescent="0.25">
      <c r="A54478"/>
      <c r="C54478"/>
    </row>
    <row r="54479" spans="1:3" x14ac:dyDescent="0.25">
      <c r="A54479"/>
      <c r="C54479"/>
    </row>
    <row r="54480" spans="1:3" x14ac:dyDescent="0.25">
      <c r="A54480"/>
      <c r="C54480"/>
    </row>
    <row r="54481" spans="1:3" x14ac:dyDescent="0.25">
      <c r="A54481"/>
      <c r="C54481"/>
    </row>
    <row r="54482" spans="1:3" x14ac:dyDescent="0.25">
      <c r="A54482"/>
      <c r="C54482"/>
    </row>
    <row r="54483" spans="1:3" x14ac:dyDescent="0.25">
      <c r="A54483"/>
      <c r="C54483"/>
    </row>
    <row r="54484" spans="1:3" x14ac:dyDescent="0.25">
      <c r="A54484"/>
      <c r="C54484"/>
    </row>
    <row r="54485" spans="1:3" x14ac:dyDescent="0.25">
      <c r="A54485"/>
      <c r="C54485"/>
    </row>
    <row r="54486" spans="1:3" x14ac:dyDescent="0.25">
      <c r="A54486"/>
      <c r="C54486"/>
    </row>
    <row r="54487" spans="1:3" x14ac:dyDescent="0.25">
      <c r="A54487"/>
      <c r="C54487"/>
    </row>
    <row r="54488" spans="1:3" x14ac:dyDescent="0.25">
      <c r="A54488"/>
      <c r="C54488"/>
    </row>
    <row r="54489" spans="1:3" x14ac:dyDescent="0.25">
      <c r="A54489"/>
      <c r="C54489"/>
    </row>
    <row r="54490" spans="1:3" x14ac:dyDescent="0.25">
      <c r="A54490"/>
      <c r="C54490"/>
    </row>
    <row r="54491" spans="1:3" x14ac:dyDescent="0.25">
      <c r="A54491"/>
      <c r="C54491"/>
    </row>
    <row r="54492" spans="1:3" x14ac:dyDescent="0.25">
      <c r="A54492"/>
      <c r="C54492"/>
    </row>
    <row r="54493" spans="1:3" x14ac:dyDescent="0.25">
      <c r="A54493"/>
      <c r="C54493"/>
    </row>
    <row r="54494" spans="1:3" x14ac:dyDescent="0.25">
      <c r="A54494"/>
      <c r="C54494"/>
    </row>
    <row r="54495" spans="1:3" x14ac:dyDescent="0.25">
      <c r="A54495"/>
      <c r="C54495"/>
    </row>
    <row r="54496" spans="1:3" x14ac:dyDescent="0.25">
      <c r="A54496"/>
      <c r="C54496"/>
    </row>
    <row r="54497" spans="1:3" x14ac:dyDescent="0.25">
      <c r="A54497"/>
      <c r="C54497"/>
    </row>
    <row r="54498" spans="1:3" x14ac:dyDescent="0.25">
      <c r="A54498"/>
      <c r="C54498"/>
    </row>
    <row r="54499" spans="1:3" x14ac:dyDescent="0.25">
      <c r="A54499"/>
      <c r="C54499"/>
    </row>
    <row r="54500" spans="1:3" x14ac:dyDescent="0.25">
      <c r="A54500"/>
      <c r="C54500"/>
    </row>
    <row r="54501" spans="1:3" x14ac:dyDescent="0.25">
      <c r="A54501"/>
      <c r="C54501"/>
    </row>
    <row r="54502" spans="1:3" x14ac:dyDescent="0.25">
      <c r="A54502"/>
      <c r="C54502"/>
    </row>
    <row r="54503" spans="1:3" x14ac:dyDescent="0.25">
      <c r="A54503"/>
      <c r="C54503"/>
    </row>
    <row r="54504" spans="1:3" x14ac:dyDescent="0.25">
      <c r="A54504"/>
      <c r="C54504"/>
    </row>
    <row r="54505" spans="1:3" x14ac:dyDescent="0.25">
      <c r="A54505"/>
      <c r="C54505"/>
    </row>
    <row r="54506" spans="1:3" x14ac:dyDescent="0.25">
      <c r="A54506"/>
      <c r="C54506"/>
    </row>
    <row r="54507" spans="1:3" x14ac:dyDescent="0.25">
      <c r="A54507"/>
      <c r="C54507"/>
    </row>
    <row r="54508" spans="1:3" x14ac:dyDescent="0.25">
      <c r="A54508"/>
      <c r="C54508"/>
    </row>
    <row r="54509" spans="1:3" x14ac:dyDescent="0.25">
      <c r="A54509"/>
      <c r="C54509"/>
    </row>
    <row r="54510" spans="1:3" x14ac:dyDescent="0.25">
      <c r="A54510"/>
      <c r="C54510"/>
    </row>
    <row r="54511" spans="1:3" x14ac:dyDescent="0.25">
      <c r="A54511"/>
      <c r="C54511"/>
    </row>
    <row r="54512" spans="1:3" x14ac:dyDescent="0.25">
      <c r="A54512"/>
      <c r="C54512"/>
    </row>
    <row r="54513" spans="1:3" x14ac:dyDescent="0.25">
      <c r="A54513"/>
      <c r="C54513"/>
    </row>
    <row r="54514" spans="1:3" x14ac:dyDescent="0.25">
      <c r="A54514"/>
      <c r="C54514"/>
    </row>
    <row r="54515" spans="1:3" x14ac:dyDescent="0.25">
      <c r="A54515"/>
      <c r="C54515"/>
    </row>
    <row r="54516" spans="1:3" x14ac:dyDescent="0.25">
      <c r="A54516"/>
      <c r="C54516"/>
    </row>
    <row r="54517" spans="1:3" x14ac:dyDescent="0.25">
      <c r="A54517"/>
      <c r="C54517"/>
    </row>
    <row r="54518" spans="1:3" x14ac:dyDescent="0.25">
      <c r="A54518"/>
      <c r="C54518"/>
    </row>
    <row r="54519" spans="1:3" x14ac:dyDescent="0.25">
      <c r="A54519"/>
      <c r="C54519"/>
    </row>
    <row r="54520" spans="1:3" x14ac:dyDescent="0.25">
      <c r="A54520"/>
      <c r="C54520"/>
    </row>
    <row r="54521" spans="1:3" x14ac:dyDescent="0.25">
      <c r="A54521"/>
      <c r="C54521"/>
    </row>
    <row r="54522" spans="1:3" x14ac:dyDescent="0.25">
      <c r="A54522"/>
      <c r="C54522"/>
    </row>
    <row r="54523" spans="1:3" x14ac:dyDescent="0.25">
      <c r="A54523"/>
      <c r="C54523"/>
    </row>
    <row r="54524" spans="1:3" x14ac:dyDescent="0.25">
      <c r="A54524"/>
      <c r="C54524"/>
    </row>
    <row r="54525" spans="1:3" x14ac:dyDescent="0.25">
      <c r="A54525"/>
      <c r="C54525"/>
    </row>
    <row r="54526" spans="1:3" x14ac:dyDescent="0.25">
      <c r="A54526"/>
      <c r="C54526"/>
    </row>
    <row r="54527" spans="1:3" x14ac:dyDescent="0.25">
      <c r="A54527"/>
      <c r="C54527"/>
    </row>
    <row r="54528" spans="1:3" x14ac:dyDescent="0.25">
      <c r="A54528"/>
      <c r="C54528"/>
    </row>
    <row r="54529" spans="1:3" x14ac:dyDescent="0.25">
      <c r="A54529"/>
      <c r="C54529"/>
    </row>
    <row r="54530" spans="1:3" x14ac:dyDescent="0.25">
      <c r="A54530"/>
      <c r="C54530"/>
    </row>
    <row r="54531" spans="1:3" x14ac:dyDescent="0.25">
      <c r="A54531"/>
      <c r="C54531"/>
    </row>
    <row r="54532" spans="1:3" x14ac:dyDescent="0.25">
      <c r="A54532"/>
      <c r="C54532"/>
    </row>
    <row r="54533" spans="1:3" x14ac:dyDescent="0.25">
      <c r="A54533"/>
      <c r="C54533"/>
    </row>
    <row r="54534" spans="1:3" x14ac:dyDescent="0.25">
      <c r="A54534"/>
      <c r="C54534"/>
    </row>
    <row r="54535" spans="1:3" x14ac:dyDescent="0.25">
      <c r="A54535"/>
      <c r="C54535"/>
    </row>
    <row r="54536" spans="1:3" x14ac:dyDescent="0.25">
      <c r="A54536"/>
      <c r="C54536"/>
    </row>
    <row r="54537" spans="1:3" x14ac:dyDescent="0.25">
      <c r="A54537"/>
      <c r="C54537"/>
    </row>
    <row r="54538" spans="1:3" x14ac:dyDescent="0.25">
      <c r="A54538"/>
      <c r="C54538"/>
    </row>
    <row r="54539" spans="1:3" x14ac:dyDescent="0.25">
      <c r="A54539"/>
      <c r="C54539"/>
    </row>
    <row r="54540" spans="1:3" x14ac:dyDescent="0.25">
      <c r="A54540"/>
      <c r="C54540"/>
    </row>
    <row r="54541" spans="1:3" x14ac:dyDescent="0.25">
      <c r="A54541"/>
      <c r="C54541"/>
    </row>
    <row r="54542" spans="1:3" x14ac:dyDescent="0.25">
      <c r="A54542"/>
      <c r="C54542"/>
    </row>
    <row r="54543" spans="1:3" x14ac:dyDescent="0.25">
      <c r="A54543"/>
      <c r="C54543"/>
    </row>
    <row r="54544" spans="1:3" x14ac:dyDescent="0.25">
      <c r="A54544"/>
      <c r="C54544"/>
    </row>
    <row r="54545" spans="1:3" x14ac:dyDescent="0.25">
      <c r="A54545"/>
      <c r="C54545"/>
    </row>
    <row r="54546" spans="1:3" x14ac:dyDescent="0.25">
      <c r="A54546"/>
      <c r="C54546"/>
    </row>
    <row r="54547" spans="1:3" x14ac:dyDescent="0.25">
      <c r="A54547"/>
      <c r="C54547"/>
    </row>
    <row r="54548" spans="1:3" x14ac:dyDescent="0.25">
      <c r="A54548"/>
      <c r="C54548"/>
    </row>
    <row r="54549" spans="1:3" x14ac:dyDescent="0.25">
      <c r="A54549"/>
      <c r="C54549"/>
    </row>
    <row r="54550" spans="1:3" x14ac:dyDescent="0.25">
      <c r="A54550"/>
      <c r="C54550"/>
    </row>
    <row r="54551" spans="1:3" x14ac:dyDescent="0.25">
      <c r="A54551"/>
      <c r="C54551"/>
    </row>
    <row r="54552" spans="1:3" x14ac:dyDescent="0.25">
      <c r="A54552"/>
      <c r="C54552"/>
    </row>
    <row r="54553" spans="1:3" x14ac:dyDescent="0.25">
      <c r="A54553"/>
      <c r="C54553"/>
    </row>
    <row r="54554" spans="1:3" x14ac:dyDescent="0.25">
      <c r="A54554"/>
      <c r="C54554"/>
    </row>
    <row r="54555" spans="1:3" x14ac:dyDescent="0.25">
      <c r="A54555"/>
      <c r="C54555"/>
    </row>
    <row r="54556" spans="1:3" x14ac:dyDescent="0.25">
      <c r="A54556"/>
      <c r="C54556"/>
    </row>
    <row r="54557" spans="1:3" x14ac:dyDescent="0.25">
      <c r="A54557"/>
      <c r="C54557"/>
    </row>
    <row r="54558" spans="1:3" x14ac:dyDescent="0.25">
      <c r="A54558"/>
      <c r="C54558"/>
    </row>
    <row r="54559" spans="1:3" x14ac:dyDescent="0.25">
      <c r="A54559"/>
      <c r="C54559"/>
    </row>
    <row r="54560" spans="1:3" x14ac:dyDescent="0.25">
      <c r="A54560"/>
      <c r="C54560"/>
    </row>
    <row r="54561" spans="1:3" x14ac:dyDescent="0.25">
      <c r="A54561"/>
      <c r="C54561"/>
    </row>
    <row r="54562" spans="1:3" x14ac:dyDescent="0.25">
      <c r="A54562"/>
      <c r="C54562"/>
    </row>
    <row r="54563" spans="1:3" x14ac:dyDescent="0.25">
      <c r="A54563"/>
      <c r="C54563"/>
    </row>
    <row r="54564" spans="1:3" x14ac:dyDescent="0.25">
      <c r="A54564"/>
      <c r="C54564"/>
    </row>
    <row r="54565" spans="1:3" x14ac:dyDescent="0.25">
      <c r="A54565"/>
      <c r="C54565"/>
    </row>
    <row r="54566" spans="1:3" x14ac:dyDescent="0.25">
      <c r="A54566"/>
      <c r="C54566"/>
    </row>
    <row r="54567" spans="1:3" x14ac:dyDescent="0.25">
      <c r="A54567"/>
      <c r="C54567"/>
    </row>
    <row r="54568" spans="1:3" x14ac:dyDescent="0.25">
      <c r="A54568"/>
      <c r="C54568"/>
    </row>
    <row r="54569" spans="1:3" x14ac:dyDescent="0.25">
      <c r="A54569"/>
      <c r="C54569"/>
    </row>
    <row r="54570" spans="1:3" x14ac:dyDescent="0.25">
      <c r="A54570"/>
      <c r="C54570"/>
    </row>
    <row r="54571" spans="1:3" x14ac:dyDescent="0.25">
      <c r="A54571"/>
      <c r="C54571"/>
    </row>
    <row r="54572" spans="1:3" x14ac:dyDescent="0.25">
      <c r="A54572"/>
      <c r="C54572"/>
    </row>
    <row r="54573" spans="1:3" x14ac:dyDescent="0.25">
      <c r="A54573"/>
      <c r="C54573"/>
    </row>
    <row r="54574" spans="1:3" x14ac:dyDescent="0.25">
      <c r="A54574"/>
      <c r="C54574"/>
    </row>
    <row r="54575" spans="1:3" x14ac:dyDescent="0.25">
      <c r="A54575"/>
      <c r="C54575"/>
    </row>
    <row r="54576" spans="1:3" x14ac:dyDescent="0.25">
      <c r="A54576"/>
      <c r="C54576"/>
    </row>
    <row r="54577" spans="1:3" x14ac:dyDescent="0.25">
      <c r="A54577"/>
      <c r="C54577"/>
    </row>
    <row r="54578" spans="1:3" x14ac:dyDescent="0.25">
      <c r="A54578"/>
      <c r="C54578"/>
    </row>
    <row r="54579" spans="1:3" x14ac:dyDescent="0.25">
      <c r="A54579"/>
      <c r="C54579"/>
    </row>
    <row r="54580" spans="1:3" x14ac:dyDescent="0.25">
      <c r="A54580"/>
      <c r="C54580"/>
    </row>
    <row r="54581" spans="1:3" x14ac:dyDescent="0.25">
      <c r="A54581"/>
      <c r="C54581"/>
    </row>
    <row r="54582" spans="1:3" x14ac:dyDescent="0.25">
      <c r="A54582"/>
      <c r="C54582"/>
    </row>
    <row r="54583" spans="1:3" x14ac:dyDescent="0.25">
      <c r="A54583"/>
      <c r="C54583"/>
    </row>
    <row r="54584" spans="1:3" x14ac:dyDescent="0.25">
      <c r="A54584"/>
      <c r="C54584"/>
    </row>
    <row r="54585" spans="1:3" x14ac:dyDescent="0.25">
      <c r="A54585"/>
      <c r="C54585"/>
    </row>
    <row r="54586" spans="1:3" x14ac:dyDescent="0.25">
      <c r="A54586"/>
      <c r="C54586"/>
    </row>
    <row r="54587" spans="1:3" x14ac:dyDescent="0.25">
      <c r="A54587"/>
      <c r="C54587"/>
    </row>
    <row r="54588" spans="1:3" x14ac:dyDescent="0.25">
      <c r="A54588"/>
      <c r="C54588"/>
    </row>
    <row r="54589" spans="1:3" x14ac:dyDescent="0.25">
      <c r="A54589"/>
      <c r="C54589"/>
    </row>
    <row r="54590" spans="1:3" x14ac:dyDescent="0.25">
      <c r="A54590"/>
      <c r="C54590"/>
    </row>
    <row r="54591" spans="1:3" x14ac:dyDescent="0.25">
      <c r="A54591"/>
      <c r="C54591"/>
    </row>
    <row r="54592" spans="1:3" x14ac:dyDescent="0.25">
      <c r="A54592"/>
      <c r="C54592"/>
    </row>
    <row r="54593" spans="1:3" x14ac:dyDescent="0.25">
      <c r="A54593"/>
      <c r="C54593"/>
    </row>
    <row r="54594" spans="1:3" x14ac:dyDescent="0.25">
      <c r="A54594"/>
      <c r="C54594"/>
    </row>
    <row r="54595" spans="1:3" x14ac:dyDescent="0.25">
      <c r="A54595"/>
      <c r="C54595"/>
    </row>
    <row r="54596" spans="1:3" x14ac:dyDescent="0.25">
      <c r="A54596"/>
      <c r="C54596"/>
    </row>
    <row r="54597" spans="1:3" x14ac:dyDescent="0.25">
      <c r="A54597"/>
      <c r="C54597"/>
    </row>
    <row r="54598" spans="1:3" x14ac:dyDescent="0.25">
      <c r="A54598"/>
      <c r="C54598"/>
    </row>
    <row r="54599" spans="1:3" x14ac:dyDescent="0.25">
      <c r="A54599"/>
      <c r="C54599"/>
    </row>
    <row r="54600" spans="1:3" x14ac:dyDescent="0.25">
      <c r="A54600"/>
      <c r="C54600"/>
    </row>
    <row r="54601" spans="1:3" x14ac:dyDescent="0.25">
      <c r="A54601"/>
      <c r="C54601"/>
    </row>
    <row r="54602" spans="1:3" x14ac:dyDescent="0.25">
      <c r="A54602"/>
      <c r="C54602"/>
    </row>
    <row r="54603" spans="1:3" x14ac:dyDescent="0.25">
      <c r="A54603"/>
      <c r="C54603"/>
    </row>
    <row r="54604" spans="1:3" x14ac:dyDescent="0.25">
      <c r="A54604"/>
      <c r="C54604"/>
    </row>
    <row r="54605" spans="1:3" x14ac:dyDescent="0.25">
      <c r="A54605"/>
      <c r="C54605"/>
    </row>
    <row r="54606" spans="1:3" x14ac:dyDescent="0.25">
      <c r="A54606"/>
      <c r="C54606"/>
    </row>
    <row r="54607" spans="1:3" x14ac:dyDescent="0.25">
      <c r="A54607"/>
      <c r="C54607"/>
    </row>
    <row r="54608" spans="1:3" x14ac:dyDescent="0.25">
      <c r="A54608"/>
      <c r="C54608"/>
    </row>
    <row r="54609" spans="1:3" x14ac:dyDescent="0.25">
      <c r="A54609"/>
      <c r="C54609"/>
    </row>
    <row r="54610" spans="1:3" x14ac:dyDescent="0.25">
      <c r="A54610"/>
      <c r="C54610"/>
    </row>
    <row r="54611" spans="1:3" x14ac:dyDescent="0.25">
      <c r="A54611"/>
      <c r="C54611"/>
    </row>
    <row r="54612" spans="1:3" x14ac:dyDescent="0.25">
      <c r="A54612"/>
      <c r="C54612"/>
    </row>
    <row r="54613" spans="1:3" x14ac:dyDescent="0.25">
      <c r="A54613"/>
      <c r="C54613"/>
    </row>
    <row r="54614" spans="1:3" x14ac:dyDescent="0.25">
      <c r="A54614"/>
      <c r="C54614"/>
    </row>
    <row r="54615" spans="1:3" x14ac:dyDescent="0.25">
      <c r="A54615"/>
      <c r="C54615"/>
    </row>
    <row r="54616" spans="1:3" x14ac:dyDescent="0.25">
      <c r="A54616"/>
      <c r="C54616"/>
    </row>
    <row r="54617" spans="1:3" x14ac:dyDescent="0.25">
      <c r="A54617"/>
      <c r="C54617"/>
    </row>
    <row r="54618" spans="1:3" x14ac:dyDescent="0.25">
      <c r="A54618"/>
      <c r="C54618"/>
    </row>
    <row r="54619" spans="1:3" x14ac:dyDescent="0.25">
      <c r="A54619"/>
      <c r="C54619"/>
    </row>
    <row r="54620" spans="1:3" x14ac:dyDescent="0.25">
      <c r="A54620"/>
      <c r="C54620"/>
    </row>
    <row r="54621" spans="1:3" x14ac:dyDescent="0.25">
      <c r="A54621"/>
      <c r="C54621"/>
    </row>
    <row r="54622" spans="1:3" x14ac:dyDescent="0.25">
      <c r="A54622"/>
      <c r="C54622"/>
    </row>
    <row r="54623" spans="1:3" x14ac:dyDescent="0.25">
      <c r="A54623"/>
      <c r="C54623"/>
    </row>
    <row r="54624" spans="1:3" x14ac:dyDescent="0.25">
      <c r="A54624"/>
      <c r="C54624"/>
    </row>
    <row r="54625" spans="1:3" x14ac:dyDescent="0.25">
      <c r="A54625"/>
      <c r="C54625"/>
    </row>
    <row r="54626" spans="1:3" x14ac:dyDescent="0.25">
      <c r="A54626"/>
      <c r="C54626"/>
    </row>
    <row r="54627" spans="1:3" x14ac:dyDescent="0.25">
      <c r="A54627"/>
      <c r="C54627"/>
    </row>
    <row r="54628" spans="1:3" x14ac:dyDescent="0.25">
      <c r="A54628"/>
      <c r="C54628"/>
    </row>
    <row r="54629" spans="1:3" x14ac:dyDescent="0.25">
      <c r="A54629"/>
      <c r="C54629"/>
    </row>
    <row r="54630" spans="1:3" x14ac:dyDescent="0.25">
      <c r="A54630"/>
      <c r="C54630"/>
    </row>
    <row r="54631" spans="1:3" x14ac:dyDescent="0.25">
      <c r="A54631"/>
      <c r="C54631"/>
    </row>
    <row r="54632" spans="1:3" x14ac:dyDescent="0.25">
      <c r="A54632"/>
      <c r="C54632"/>
    </row>
    <row r="54633" spans="1:3" x14ac:dyDescent="0.25">
      <c r="A54633"/>
      <c r="C54633"/>
    </row>
    <row r="54634" spans="1:3" x14ac:dyDescent="0.25">
      <c r="A54634"/>
      <c r="C54634"/>
    </row>
    <row r="54635" spans="1:3" x14ac:dyDescent="0.25">
      <c r="A54635"/>
      <c r="C54635"/>
    </row>
    <row r="54636" spans="1:3" x14ac:dyDescent="0.25">
      <c r="A54636"/>
      <c r="C54636"/>
    </row>
    <row r="54637" spans="1:3" x14ac:dyDescent="0.25">
      <c r="A54637"/>
      <c r="C54637"/>
    </row>
    <row r="54638" spans="1:3" x14ac:dyDescent="0.25">
      <c r="A54638"/>
      <c r="C54638"/>
    </row>
    <row r="54639" spans="1:3" x14ac:dyDescent="0.25">
      <c r="A54639"/>
      <c r="C54639"/>
    </row>
    <row r="54640" spans="1:3" x14ac:dyDescent="0.25">
      <c r="A54640"/>
      <c r="C54640"/>
    </row>
    <row r="54641" spans="1:3" x14ac:dyDescent="0.25">
      <c r="A54641"/>
      <c r="C54641"/>
    </row>
    <row r="54642" spans="1:3" x14ac:dyDescent="0.25">
      <c r="A54642"/>
      <c r="C54642"/>
    </row>
    <row r="54643" spans="1:3" x14ac:dyDescent="0.25">
      <c r="A54643"/>
      <c r="C54643"/>
    </row>
    <row r="54644" spans="1:3" x14ac:dyDescent="0.25">
      <c r="A54644"/>
      <c r="C54644"/>
    </row>
    <row r="54645" spans="1:3" x14ac:dyDescent="0.25">
      <c r="A54645"/>
      <c r="C54645"/>
    </row>
    <row r="54646" spans="1:3" x14ac:dyDescent="0.25">
      <c r="A54646"/>
      <c r="C54646"/>
    </row>
    <row r="54647" spans="1:3" x14ac:dyDescent="0.25">
      <c r="A54647"/>
      <c r="C54647"/>
    </row>
    <row r="54648" spans="1:3" x14ac:dyDescent="0.25">
      <c r="A54648"/>
      <c r="C54648"/>
    </row>
    <row r="54649" spans="1:3" x14ac:dyDescent="0.25">
      <c r="A54649"/>
      <c r="C54649"/>
    </row>
    <row r="54650" spans="1:3" x14ac:dyDescent="0.25">
      <c r="A54650"/>
      <c r="C54650"/>
    </row>
    <row r="54651" spans="1:3" x14ac:dyDescent="0.25">
      <c r="A54651"/>
      <c r="C54651"/>
    </row>
    <row r="54652" spans="1:3" x14ac:dyDescent="0.25">
      <c r="A54652"/>
      <c r="C54652"/>
    </row>
    <row r="54653" spans="1:3" x14ac:dyDescent="0.25">
      <c r="A54653"/>
      <c r="C54653"/>
    </row>
    <row r="54654" spans="1:3" x14ac:dyDescent="0.25">
      <c r="A54654"/>
      <c r="C54654"/>
    </row>
    <row r="54655" spans="1:3" x14ac:dyDescent="0.25">
      <c r="A54655"/>
      <c r="C54655"/>
    </row>
    <row r="54656" spans="1:3" x14ac:dyDescent="0.25">
      <c r="A54656"/>
      <c r="C54656"/>
    </row>
    <row r="54657" spans="1:3" x14ac:dyDescent="0.25">
      <c r="A54657"/>
      <c r="C54657"/>
    </row>
    <row r="54658" spans="1:3" x14ac:dyDescent="0.25">
      <c r="A54658"/>
      <c r="C54658"/>
    </row>
    <row r="54659" spans="1:3" x14ac:dyDescent="0.25">
      <c r="A54659"/>
      <c r="C54659"/>
    </row>
    <row r="54660" spans="1:3" x14ac:dyDescent="0.25">
      <c r="A54660"/>
      <c r="C54660"/>
    </row>
    <row r="54661" spans="1:3" x14ac:dyDescent="0.25">
      <c r="A54661"/>
      <c r="C54661"/>
    </row>
    <row r="54662" spans="1:3" x14ac:dyDescent="0.25">
      <c r="A54662"/>
      <c r="C54662"/>
    </row>
    <row r="54663" spans="1:3" x14ac:dyDescent="0.25">
      <c r="A54663"/>
      <c r="C54663"/>
    </row>
    <row r="54664" spans="1:3" x14ac:dyDescent="0.25">
      <c r="A54664"/>
      <c r="C54664"/>
    </row>
    <row r="54665" spans="1:3" x14ac:dyDescent="0.25">
      <c r="A54665"/>
      <c r="C54665"/>
    </row>
    <row r="54666" spans="1:3" x14ac:dyDescent="0.25">
      <c r="A54666"/>
      <c r="C54666"/>
    </row>
    <row r="54667" spans="1:3" x14ac:dyDescent="0.25">
      <c r="A54667"/>
      <c r="C54667"/>
    </row>
    <row r="54668" spans="1:3" x14ac:dyDescent="0.25">
      <c r="A54668"/>
      <c r="C54668"/>
    </row>
    <row r="54669" spans="1:3" x14ac:dyDescent="0.25">
      <c r="A54669"/>
      <c r="C54669"/>
    </row>
    <row r="54670" spans="1:3" x14ac:dyDescent="0.25">
      <c r="A54670"/>
      <c r="C54670"/>
    </row>
    <row r="54671" spans="1:3" x14ac:dyDescent="0.25">
      <c r="A54671"/>
      <c r="C54671"/>
    </row>
    <row r="54672" spans="1:3" x14ac:dyDescent="0.25">
      <c r="A54672"/>
      <c r="C54672"/>
    </row>
    <row r="54673" spans="1:3" x14ac:dyDescent="0.25">
      <c r="A54673"/>
      <c r="C54673"/>
    </row>
    <row r="54674" spans="1:3" x14ac:dyDescent="0.25">
      <c r="A54674"/>
      <c r="C54674"/>
    </row>
    <row r="54675" spans="1:3" x14ac:dyDescent="0.25">
      <c r="A54675"/>
      <c r="C54675"/>
    </row>
    <row r="54676" spans="1:3" x14ac:dyDescent="0.25">
      <c r="A54676"/>
      <c r="C54676"/>
    </row>
    <row r="54677" spans="1:3" x14ac:dyDescent="0.25">
      <c r="A54677"/>
      <c r="C54677"/>
    </row>
    <row r="54678" spans="1:3" x14ac:dyDescent="0.25">
      <c r="A54678"/>
      <c r="C54678"/>
    </row>
    <row r="54679" spans="1:3" x14ac:dyDescent="0.25">
      <c r="A54679"/>
      <c r="C54679"/>
    </row>
    <row r="54680" spans="1:3" x14ac:dyDescent="0.25">
      <c r="A54680"/>
      <c r="C54680"/>
    </row>
    <row r="54681" spans="1:3" x14ac:dyDescent="0.25">
      <c r="A54681"/>
      <c r="C54681"/>
    </row>
    <row r="54682" spans="1:3" x14ac:dyDescent="0.25">
      <c r="A54682"/>
      <c r="C54682"/>
    </row>
    <row r="54683" spans="1:3" x14ac:dyDescent="0.25">
      <c r="A54683"/>
      <c r="C54683"/>
    </row>
    <row r="54684" spans="1:3" x14ac:dyDescent="0.25">
      <c r="A54684"/>
      <c r="C54684"/>
    </row>
    <row r="54685" spans="1:3" x14ac:dyDescent="0.25">
      <c r="A54685"/>
      <c r="C54685"/>
    </row>
    <row r="54686" spans="1:3" x14ac:dyDescent="0.25">
      <c r="A54686"/>
      <c r="C54686"/>
    </row>
    <row r="54687" spans="1:3" x14ac:dyDescent="0.25">
      <c r="A54687"/>
      <c r="C54687"/>
    </row>
    <row r="54688" spans="1:3" x14ac:dyDescent="0.25">
      <c r="A54688"/>
      <c r="C54688"/>
    </row>
    <row r="54689" spans="1:3" x14ac:dyDescent="0.25">
      <c r="A54689"/>
      <c r="C54689"/>
    </row>
    <row r="54690" spans="1:3" x14ac:dyDescent="0.25">
      <c r="A54690"/>
      <c r="C54690"/>
    </row>
    <row r="54691" spans="1:3" x14ac:dyDescent="0.25">
      <c r="A54691"/>
      <c r="C54691"/>
    </row>
    <row r="54692" spans="1:3" x14ac:dyDescent="0.25">
      <c r="A54692"/>
      <c r="C54692"/>
    </row>
    <row r="54693" spans="1:3" x14ac:dyDescent="0.25">
      <c r="A54693"/>
      <c r="C54693"/>
    </row>
    <row r="54694" spans="1:3" x14ac:dyDescent="0.25">
      <c r="A54694"/>
      <c r="C54694"/>
    </row>
    <row r="54695" spans="1:3" x14ac:dyDescent="0.25">
      <c r="A54695"/>
      <c r="C54695"/>
    </row>
    <row r="54696" spans="1:3" x14ac:dyDescent="0.25">
      <c r="A54696"/>
      <c r="C54696"/>
    </row>
    <row r="54697" spans="1:3" x14ac:dyDescent="0.25">
      <c r="A54697"/>
      <c r="C54697"/>
    </row>
    <row r="54698" spans="1:3" x14ac:dyDescent="0.25">
      <c r="A54698"/>
      <c r="C54698"/>
    </row>
    <row r="54699" spans="1:3" x14ac:dyDescent="0.25">
      <c r="A54699"/>
      <c r="C54699"/>
    </row>
    <row r="54700" spans="1:3" x14ac:dyDescent="0.25">
      <c r="A54700"/>
      <c r="C54700"/>
    </row>
    <row r="54701" spans="1:3" x14ac:dyDescent="0.25">
      <c r="A54701"/>
      <c r="C54701"/>
    </row>
    <row r="54702" spans="1:3" x14ac:dyDescent="0.25">
      <c r="A54702"/>
      <c r="C54702"/>
    </row>
    <row r="54703" spans="1:3" x14ac:dyDescent="0.25">
      <c r="A54703"/>
      <c r="C54703"/>
    </row>
    <row r="54704" spans="1:3" x14ac:dyDescent="0.25">
      <c r="A54704"/>
      <c r="C54704"/>
    </row>
    <row r="54705" spans="1:3" x14ac:dyDescent="0.25">
      <c r="A54705"/>
      <c r="C54705"/>
    </row>
    <row r="54706" spans="1:3" x14ac:dyDescent="0.25">
      <c r="A54706"/>
      <c r="C54706"/>
    </row>
    <row r="54707" spans="1:3" x14ac:dyDescent="0.25">
      <c r="A54707"/>
      <c r="C54707"/>
    </row>
    <row r="54708" spans="1:3" x14ac:dyDescent="0.25">
      <c r="A54708"/>
      <c r="C54708"/>
    </row>
    <row r="54709" spans="1:3" x14ac:dyDescent="0.25">
      <c r="A54709"/>
      <c r="C54709"/>
    </row>
    <row r="54710" spans="1:3" x14ac:dyDescent="0.25">
      <c r="A54710"/>
      <c r="C54710"/>
    </row>
    <row r="54711" spans="1:3" x14ac:dyDescent="0.25">
      <c r="A54711"/>
      <c r="C54711"/>
    </row>
    <row r="54712" spans="1:3" x14ac:dyDescent="0.25">
      <c r="A54712"/>
      <c r="C54712"/>
    </row>
    <row r="54713" spans="1:3" x14ac:dyDescent="0.25">
      <c r="A54713"/>
      <c r="C54713"/>
    </row>
    <row r="54714" spans="1:3" x14ac:dyDescent="0.25">
      <c r="A54714"/>
      <c r="C54714"/>
    </row>
    <row r="54715" spans="1:3" x14ac:dyDescent="0.25">
      <c r="A54715"/>
      <c r="C54715"/>
    </row>
    <row r="54716" spans="1:3" x14ac:dyDescent="0.25">
      <c r="A54716"/>
      <c r="C54716"/>
    </row>
    <row r="54717" spans="1:3" x14ac:dyDescent="0.25">
      <c r="A54717"/>
      <c r="C54717"/>
    </row>
    <row r="54718" spans="1:3" x14ac:dyDescent="0.25">
      <c r="A54718"/>
      <c r="C54718"/>
    </row>
    <row r="54719" spans="1:3" x14ac:dyDescent="0.25">
      <c r="A54719"/>
      <c r="C54719"/>
    </row>
    <row r="54720" spans="1:3" x14ac:dyDescent="0.25">
      <c r="A54720"/>
      <c r="C54720"/>
    </row>
    <row r="54721" spans="1:3" x14ac:dyDescent="0.25">
      <c r="A54721"/>
      <c r="C54721"/>
    </row>
    <row r="54722" spans="1:3" x14ac:dyDescent="0.25">
      <c r="A54722"/>
      <c r="C54722"/>
    </row>
    <row r="54723" spans="1:3" x14ac:dyDescent="0.25">
      <c r="A54723"/>
      <c r="C54723"/>
    </row>
    <row r="54724" spans="1:3" x14ac:dyDescent="0.25">
      <c r="A54724"/>
      <c r="C54724"/>
    </row>
    <row r="54725" spans="1:3" x14ac:dyDescent="0.25">
      <c r="A54725"/>
      <c r="C54725"/>
    </row>
    <row r="54726" spans="1:3" x14ac:dyDescent="0.25">
      <c r="A54726"/>
      <c r="C54726"/>
    </row>
    <row r="54727" spans="1:3" x14ac:dyDescent="0.25">
      <c r="A54727"/>
      <c r="C54727"/>
    </row>
    <row r="54728" spans="1:3" x14ac:dyDescent="0.25">
      <c r="A54728"/>
      <c r="C54728"/>
    </row>
    <row r="54729" spans="1:3" x14ac:dyDescent="0.25">
      <c r="A54729"/>
      <c r="C54729"/>
    </row>
    <row r="54730" spans="1:3" x14ac:dyDescent="0.25">
      <c r="A54730"/>
      <c r="C54730"/>
    </row>
    <row r="54731" spans="1:3" x14ac:dyDescent="0.25">
      <c r="A54731"/>
      <c r="C54731"/>
    </row>
    <row r="54732" spans="1:3" x14ac:dyDescent="0.25">
      <c r="A54732"/>
      <c r="C54732"/>
    </row>
    <row r="54733" spans="1:3" x14ac:dyDescent="0.25">
      <c r="A54733"/>
      <c r="C54733"/>
    </row>
    <row r="54734" spans="1:3" x14ac:dyDescent="0.25">
      <c r="A54734"/>
      <c r="C54734"/>
    </row>
    <row r="54735" spans="1:3" x14ac:dyDescent="0.25">
      <c r="A54735"/>
      <c r="C54735"/>
    </row>
    <row r="54736" spans="1:3" x14ac:dyDescent="0.25">
      <c r="A54736"/>
      <c r="C54736"/>
    </row>
    <row r="54737" spans="1:3" x14ac:dyDescent="0.25">
      <c r="A54737"/>
      <c r="C54737"/>
    </row>
    <row r="54738" spans="1:3" x14ac:dyDescent="0.25">
      <c r="A54738"/>
      <c r="C54738"/>
    </row>
    <row r="54739" spans="1:3" x14ac:dyDescent="0.25">
      <c r="A54739"/>
      <c r="C54739"/>
    </row>
    <row r="54740" spans="1:3" x14ac:dyDescent="0.25">
      <c r="A54740"/>
      <c r="C54740"/>
    </row>
    <row r="54741" spans="1:3" x14ac:dyDescent="0.25">
      <c r="A54741"/>
      <c r="C54741"/>
    </row>
    <row r="54742" spans="1:3" x14ac:dyDescent="0.25">
      <c r="A54742"/>
      <c r="C54742"/>
    </row>
    <row r="54743" spans="1:3" x14ac:dyDescent="0.25">
      <c r="A54743"/>
      <c r="C54743"/>
    </row>
    <row r="54744" spans="1:3" x14ac:dyDescent="0.25">
      <c r="A54744"/>
      <c r="C54744"/>
    </row>
    <row r="54745" spans="1:3" x14ac:dyDescent="0.25">
      <c r="A54745"/>
      <c r="C54745"/>
    </row>
    <row r="54746" spans="1:3" x14ac:dyDescent="0.25">
      <c r="A54746"/>
      <c r="C54746"/>
    </row>
    <row r="54747" spans="1:3" x14ac:dyDescent="0.25">
      <c r="A54747"/>
      <c r="C54747"/>
    </row>
    <row r="54748" spans="1:3" x14ac:dyDescent="0.25">
      <c r="A54748"/>
      <c r="C54748"/>
    </row>
    <row r="54749" spans="1:3" x14ac:dyDescent="0.25">
      <c r="A54749"/>
      <c r="C54749"/>
    </row>
    <row r="54750" spans="1:3" x14ac:dyDescent="0.25">
      <c r="A54750"/>
      <c r="C54750"/>
    </row>
    <row r="54751" spans="1:3" x14ac:dyDescent="0.25">
      <c r="A54751"/>
      <c r="C54751"/>
    </row>
    <row r="54752" spans="1:3" x14ac:dyDescent="0.25">
      <c r="A54752"/>
      <c r="C54752"/>
    </row>
    <row r="54753" spans="1:3" x14ac:dyDescent="0.25">
      <c r="A54753"/>
      <c r="C54753"/>
    </row>
    <row r="54754" spans="1:3" x14ac:dyDescent="0.25">
      <c r="A54754"/>
      <c r="C54754"/>
    </row>
    <row r="54755" spans="1:3" x14ac:dyDescent="0.25">
      <c r="A54755"/>
      <c r="C54755"/>
    </row>
    <row r="54756" spans="1:3" x14ac:dyDescent="0.25">
      <c r="A54756"/>
      <c r="C54756"/>
    </row>
    <row r="54757" spans="1:3" x14ac:dyDescent="0.25">
      <c r="A54757"/>
      <c r="C54757"/>
    </row>
    <row r="54758" spans="1:3" x14ac:dyDescent="0.25">
      <c r="A54758"/>
      <c r="C54758"/>
    </row>
    <row r="54759" spans="1:3" x14ac:dyDescent="0.25">
      <c r="A54759"/>
      <c r="C54759"/>
    </row>
    <row r="54760" spans="1:3" x14ac:dyDescent="0.25">
      <c r="A54760"/>
      <c r="C54760"/>
    </row>
    <row r="54761" spans="1:3" x14ac:dyDescent="0.25">
      <c r="A54761"/>
      <c r="C54761"/>
    </row>
    <row r="54762" spans="1:3" x14ac:dyDescent="0.25">
      <c r="A54762"/>
      <c r="C54762"/>
    </row>
    <row r="54763" spans="1:3" x14ac:dyDescent="0.25">
      <c r="A54763"/>
      <c r="C54763"/>
    </row>
    <row r="54764" spans="1:3" x14ac:dyDescent="0.25">
      <c r="A54764"/>
      <c r="C54764"/>
    </row>
    <row r="54765" spans="1:3" x14ac:dyDescent="0.25">
      <c r="A54765"/>
      <c r="C54765"/>
    </row>
    <row r="54766" spans="1:3" x14ac:dyDescent="0.25">
      <c r="A54766"/>
      <c r="C54766"/>
    </row>
    <row r="54767" spans="1:3" x14ac:dyDescent="0.25">
      <c r="A54767"/>
      <c r="C54767"/>
    </row>
    <row r="54768" spans="1:3" x14ac:dyDescent="0.25">
      <c r="A54768"/>
      <c r="C54768"/>
    </row>
    <row r="54769" spans="1:3" x14ac:dyDescent="0.25">
      <c r="A54769"/>
      <c r="C54769"/>
    </row>
    <row r="54770" spans="1:3" x14ac:dyDescent="0.25">
      <c r="A54770"/>
      <c r="C54770"/>
    </row>
    <row r="54771" spans="1:3" x14ac:dyDescent="0.25">
      <c r="A54771"/>
      <c r="C54771"/>
    </row>
    <row r="54772" spans="1:3" x14ac:dyDescent="0.25">
      <c r="A54772"/>
      <c r="C54772"/>
    </row>
    <row r="54773" spans="1:3" x14ac:dyDescent="0.25">
      <c r="A54773"/>
      <c r="C54773"/>
    </row>
    <row r="54774" spans="1:3" x14ac:dyDescent="0.25">
      <c r="A54774"/>
      <c r="C54774"/>
    </row>
    <row r="54775" spans="1:3" x14ac:dyDescent="0.25">
      <c r="A54775"/>
      <c r="C54775"/>
    </row>
    <row r="54776" spans="1:3" x14ac:dyDescent="0.25">
      <c r="A54776"/>
      <c r="C54776"/>
    </row>
    <row r="54777" spans="1:3" x14ac:dyDescent="0.25">
      <c r="A54777"/>
      <c r="C54777"/>
    </row>
    <row r="54778" spans="1:3" x14ac:dyDescent="0.25">
      <c r="A54778"/>
      <c r="C54778"/>
    </row>
    <row r="54779" spans="1:3" x14ac:dyDescent="0.25">
      <c r="A54779"/>
      <c r="C54779"/>
    </row>
    <row r="54780" spans="1:3" x14ac:dyDescent="0.25">
      <c r="A54780"/>
      <c r="C54780"/>
    </row>
    <row r="54781" spans="1:3" x14ac:dyDescent="0.25">
      <c r="A54781"/>
      <c r="C54781"/>
    </row>
    <row r="54782" spans="1:3" x14ac:dyDescent="0.25">
      <c r="A54782"/>
      <c r="C54782"/>
    </row>
    <row r="54783" spans="1:3" x14ac:dyDescent="0.25">
      <c r="A54783"/>
      <c r="C54783"/>
    </row>
    <row r="54784" spans="1:3" x14ac:dyDescent="0.25">
      <c r="A54784"/>
      <c r="C54784"/>
    </row>
    <row r="54785" spans="1:3" x14ac:dyDescent="0.25">
      <c r="A54785"/>
      <c r="C54785"/>
    </row>
    <row r="54786" spans="1:3" x14ac:dyDescent="0.25">
      <c r="A54786"/>
      <c r="C54786"/>
    </row>
    <row r="54787" spans="1:3" x14ac:dyDescent="0.25">
      <c r="A54787"/>
      <c r="C54787"/>
    </row>
    <row r="54788" spans="1:3" x14ac:dyDescent="0.25">
      <c r="A54788"/>
      <c r="C54788"/>
    </row>
    <row r="54789" spans="1:3" x14ac:dyDescent="0.25">
      <c r="A54789"/>
      <c r="C54789"/>
    </row>
    <row r="54790" spans="1:3" x14ac:dyDescent="0.25">
      <c r="A54790"/>
      <c r="C54790"/>
    </row>
    <row r="54791" spans="1:3" x14ac:dyDescent="0.25">
      <c r="A54791"/>
      <c r="C54791"/>
    </row>
    <row r="54792" spans="1:3" x14ac:dyDescent="0.25">
      <c r="A54792"/>
      <c r="C54792"/>
    </row>
    <row r="54793" spans="1:3" x14ac:dyDescent="0.25">
      <c r="A54793"/>
      <c r="C54793"/>
    </row>
    <row r="54794" spans="1:3" x14ac:dyDescent="0.25">
      <c r="A54794"/>
      <c r="C54794"/>
    </row>
    <row r="54795" spans="1:3" x14ac:dyDescent="0.25">
      <c r="A54795"/>
      <c r="C54795"/>
    </row>
    <row r="54796" spans="1:3" x14ac:dyDescent="0.25">
      <c r="A54796"/>
      <c r="C54796"/>
    </row>
    <row r="54797" spans="1:3" x14ac:dyDescent="0.25">
      <c r="A54797"/>
      <c r="C54797"/>
    </row>
    <row r="54798" spans="1:3" x14ac:dyDescent="0.25">
      <c r="A54798"/>
      <c r="C54798"/>
    </row>
    <row r="54799" spans="1:3" x14ac:dyDescent="0.25">
      <c r="A54799"/>
      <c r="C54799"/>
    </row>
    <row r="54800" spans="1:3" x14ac:dyDescent="0.25">
      <c r="A54800"/>
      <c r="C54800"/>
    </row>
    <row r="54801" spans="1:3" x14ac:dyDescent="0.25">
      <c r="A54801"/>
      <c r="C54801"/>
    </row>
    <row r="54802" spans="1:3" x14ac:dyDescent="0.25">
      <c r="A54802"/>
      <c r="C54802"/>
    </row>
    <row r="54803" spans="1:3" x14ac:dyDescent="0.25">
      <c r="A54803"/>
      <c r="C54803"/>
    </row>
    <row r="54804" spans="1:3" x14ac:dyDescent="0.25">
      <c r="A54804"/>
      <c r="C54804"/>
    </row>
    <row r="54805" spans="1:3" x14ac:dyDescent="0.25">
      <c r="A54805"/>
      <c r="C54805"/>
    </row>
    <row r="54806" spans="1:3" x14ac:dyDescent="0.25">
      <c r="A54806"/>
      <c r="C54806"/>
    </row>
    <row r="54807" spans="1:3" x14ac:dyDescent="0.25">
      <c r="A54807"/>
      <c r="C54807"/>
    </row>
    <row r="54808" spans="1:3" x14ac:dyDescent="0.25">
      <c r="A54808"/>
      <c r="C54808"/>
    </row>
    <row r="54809" spans="1:3" x14ac:dyDescent="0.25">
      <c r="A54809"/>
      <c r="C54809"/>
    </row>
    <row r="54810" spans="1:3" x14ac:dyDescent="0.25">
      <c r="A54810"/>
      <c r="C54810"/>
    </row>
    <row r="54811" spans="1:3" x14ac:dyDescent="0.25">
      <c r="A54811"/>
      <c r="C54811"/>
    </row>
    <row r="54812" spans="1:3" x14ac:dyDescent="0.25">
      <c r="A54812"/>
      <c r="C54812"/>
    </row>
    <row r="54813" spans="1:3" x14ac:dyDescent="0.25">
      <c r="A54813"/>
      <c r="C54813"/>
    </row>
    <row r="54814" spans="1:3" x14ac:dyDescent="0.25">
      <c r="A54814"/>
      <c r="C54814"/>
    </row>
    <row r="54815" spans="1:3" x14ac:dyDescent="0.25">
      <c r="A54815"/>
      <c r="C54815"/>
    </row>
    <row r="54816" spans="1:3" x14ac:dyDescent="0.25">
      <c r="A54816"/>
      <c r="C54816"/>
    </row>
    <row r="54817" spans="1:3" x14ac:dyDescent="0.25">
      <c r="A54817"/>
      <c r="C54817"/>
    </row>
    <row r="54818" spans="1:3" x14ac:dyDescent="0.25">
      <c r="A54818"/>
      <c r="C54818"/>
    </row>
    <row r="54819" spans="1:3" x14ac:dyDescent="0.25">
      <c r="A54819"/>
      <c r="C54819"/>
    </row>
    <row r="54820" spans="1:3" x14ac:dyDescent="0.25">
      <c r="A54820"/>
      <c r="C54820"/>
    </row>
    <row r="54821" spans="1:3" x14ac:dyDescent="0.25">
      <c r="A54821"/>
      <c r="C54821"/>
    </row>
    <row r="54822" spans="1:3" x14ac:dyDescent="0.25">
      <c r="A54822"/>
      <c r="C54822"/>
    </row>
    <row r="54823" spans="1:3" x14ac:dyDescent="0.25">
      <c r="A54823"/>
      <c r="C54823"/>
    </row>
    <row r="54824" spans="1:3" x14ac:dyDescent="0.25">
      <c r="A54824"/>
      <c r="C54824"/>
    </row>
    <row r="54825" spans="1:3" x14ac:dyDescent="0.25">
      <c r="A54825"/>
      <c r="C54825"/>
    </row>
    <row r="54826" spans="1:3" x14ac:dyDescent="0.25">
      <c r="A54826"/>
      <c r="C54826"/>
    </row>
    <row r="54827" spans="1:3" x14ac:dyDescent="0.25">
      <c r="A54827"/>
      <c r="C54827"/>
    </row>
    <row r="54828" spans="1:3" x14ac:dyDescent="0.25">
      <c r="A54828"/>
      <c r="C54828"/>
    </row>
    <row r="54829" spans="1:3" x14ac:dyDescent="0.25">
      <c r="A54829"/>
      <c r="C54829"/>
    </row>
    <row r="54830" spans="1:3" x14ac:dyDescent="0.25">
      <c r="A54830"/>
      <c r="C54830"/>
    </row>
    <row r="54831" spans="1:3" x14ac:dyDescent="0.25">
      <c r="A54831"/>
      <c r="C54831"/>
    </row>
    <row r="54832" spans="1:3" x14ac:dyDescent="0.25">
      <c r="A54832"/>
      <c r="C54832"/>
    </row>
    <row r="54833" spans="1:3" x14ac:dyDescent="0.25">
      <c r="A54833"/>
      <c r="C54833"/>
    </row>
    <row r="54834" spans="1:3" x14ac:dyDescent="0.25">
      <c r="A54834"/>
      <c r="C54834"/>
    </row>
    <row r="54835" spans="1:3" x14ac:dyDescent="0.25">
      <c r="A54835"/>
      <c r="C54835"/>
    </row>
    <row r="54836" spans="1:3" x14ac:dyDescent="0.25">
      <c r="A54836"/>
      <c r="C54836"/>
    </row>
    <row r="54837" spans="1:3" x14ac:dyDescent="0.25">
      <c r="A54837"/>
      <c r="C54837"/>
    </row>
    <row r="54838" spans="1:3" x14ac:dyDescent="0.25">
      <c r="A54838"/>
      <c r="C54838"/>
    </row>
    <row r="54839" spans="1:3" x14ac:dyDescent="0.25">
      <c r="A54839"/>
      <c r="C54839"/>
    </row>
    <row r="54840" spans="1:3" x14ac:dyDescent="0.25">
      <c r="A54840"/>
      <c r="C54840"/>
    </row>
    <row r="54841" spans="1:3" x14ac:dyDescent="0.25">
      <c r="A54841"/>
      <c r="C54841"/>
    </row>
    <row r="54842" spans="1:3" x14ac:dyDescent="0.25">
      <c r="A54842"/>
      <c r="C54842"/>
    </row>
    <row r="54843" spans="1:3" x14ac:dyDescent="0.25">
      <c r="A54843"/>
      <c r="C54843"/>
    </row>
    <row r="54844" spans="1:3" x14ac:dyDescent="0.25">
      <c r="A54844"/>
      <c r="C54844"/>
    </row>
    <row r="54845" spans="1:3" x14ac:dyDescent="0.25">
      <c r="A54845"/>
      <c r="C54845"/>
    </row>
    <row r="54846" spans="1:3" x14ac:dyDescent="0.25">
      <c r="A54846"/>
      <c r="C54846"/>
    </row>
    <row r="54847" spans="1:3" x14ac:dyDescent="0.25">
      <c r="A54847"/>
      <c r="C54847"/>
    </row>
    <row r="54848" spans="1:3" x14ac:dyDescent="0.25">
      <c r="A54848"/>
      <c r="C54848"/>
    </row>
    <row r="54849" spans="1:3" x14ac:dyDescent="0.25">
      <c r="A54849"/>
      <c r="C54849"/>
    </row>
    <row r="54850" spans="1:3" x14ac:dyDescent="0.25">
      <c r="A54850"/>
      <c r="C54850"/>
    </row>
    <row r="54851" spans="1:3" x14ac:dyDescent="0.25">
      <c r="A54851"/>
      <c r="C54851"/>
    </row>
    <row r="54852" spans="1:3" x14ac:dyDescent="0.25">
      <c r="A54852"/>
      <c r="C54852"/>
    </row>
    <row r="54853" spans="1:3" x14ac:dyDescent="0.25">
      <c r="A54853"/>
      <c r="C54853"/>
    </row>
    <row r="54854" spans="1:3" x14ac:dyDescent="0.25">
      <c r="A54854"/>
      <c r="C54854"/>
    </row>
    <row r="54855" spans="1:3" x14ac:dyDescent="0.25">
      <c r="A54855"/>
      <c r="C54855"/>
    </row>
    <row r="54856" spans="1:3" x14ac:dyDescent="0.25">
      <c r="A54856"/>
      <c r="C54856"/>
    </row>
    <row r="54857" spans="1:3" x14ac:dyDescent="0.25">
      <c r="A54857"/>
      <c r="C54857"/>
    </row>
    <row r="54858" spans="1:3" x14ac:dyDescent="0.25">
      <c r="A54858"/>
      <c r="C54858"/>
    </row>
    <row r="54859" spans="1:3" x14ac:dyDescent="0.25">
      <c r="A54859"/>
      <c r="C54859"/>
    </row>
    <row r="54860" spans="1:3" x14ac:dyDescent="0.25">
      <c r="A54860"/>
      <c r="C54860"/>
    </row>
    <row r="54861" spans="1:3" x14ac:dyDescent="0.25">
      <c r="A54861"/>
      <c r="C54861"/>
    </row>
    <row r="54862" spans="1:3" x14ac:dyDescent="0.25">
      <c r="A54862"/>
      <c r="C54862"/>
    </row>
    <row r="54863" spans="1:3" x14ac:dyDescent="0.25">
      <c r="A54863"/>
      <c r="C54863"/>
    </row>
    <row r="54864" spans="1:3" x14ac:dyDescent="0.25">
      <c r="A54864"/>
      <c r="C54864"/>
    </row>
    <row r="54865" spans="1:3" x14ac:dyDescent="0.25">
      <c r="A54865"/>
      <c r="C54865"/>
    </row>
    <row r="54866" spans="1:3" x14ac:dyDescent="0.25">
      <c r="A54866"/>
      <c r="C54866"/>
    </row>
    <row r="54867" spans="1:3" x14ac:dyDescent="0.25">
      <c r="A54867"/>
      <c r="C54867"/>
    </row>
    <row r="54868" spans="1:3" x14ac:dyDescent="0.25">
      <c r="A54868"/>
      <c r="C54868"/>
    </row>
    <row r="54869" spans="1:3" x14ac:dyDescent="0.25">
      <c r="A54869"/>
      <c r="C54869"/>
    </row>
    <row r="54870" spans="1:3" x14ac:dyDescent="0.25">
      <c r="A54870"/>
      <c r="C54870"/>
    </row>
    <row r="54871" spans="1:3" x14ac:dyDescent="0.25">
      <c r="A54871"/>
      <c r="C54871"/>
    </row>
    <row r="54872" spans="1:3" x14ac:dyDescent="0.25">
      <c r="A54872"/>
      <c r="C54872"/>
    </row>
    <row r="54873" spans="1:3" x14ac:dyDescent="0.25">
      <c r="A54873"/>
      <c r="C54873"/>
    </row>
    <row r="54874" spans="1:3" x14ac:dyDescent="0.25">
      <c r="A54874"/>
      <c r="C54874"/>
    </row>
    <row r="54875" spans="1:3" x14ac:dyDescent="0.25">
      <c r="A54875"/>
      <c r="C54875"/>
    </row>
    <row r="54876" spans="1:3" x14ac:dyDescent="0.25">
      <c r="A54876"/>
      <c r="C54876"/>
    </row>
    <row r="54877" spans="1:3" x14ac:dyDescent="0.25">
      <c r="A54877"/>
      <c r="C54877"/>
    </row>
    <row r="54878" spans="1:3" x14ac:dyDescent="0.25">
      <c r="A54878"/>
      <c r="C54878"/>
    </row>
    <row r="54879" spans="1:3" x14ac:dyDescent="0.25">
      <c r="A54879"/>
      <c r="C54879"/>
    </row>
    <row r="54880" spans="1:3" x14ac:dyDescent="0.25">
      <c r="A54880"/>
      <c r="C54880"/>
    </row>
    <row r="54881" spans="1:3" x14ac:dyDescent="0.25">
      <c r="A54881"/>
      <c r="C54881"/>
    </row>
    <row r="54882" spans="1:3" x14ac:dyDescent="0.25">
      <c r="A54882"/>
      <c r="C54882"/>
    </row>
    <row r="54883" spans="1:3" x14ac:dyDescent="0.25">
      <c r="A54883"/>
      <c r="C54883"/>
    </row>
    <row r="54884" spans="1:3" x14ac:dyDescent="0.25">
      <c r="A54884"/>
      <c r="C54884"/>
    </row>
    <row r="54885" spans="1:3" x14ac:dyDescent="0.25">
      <c r="A54885"/>
      <c r="C54885"/>
    </row>
    <row r="54886" spans="1:3" x14ac:dyDescent="0.25">
      <c r="A54886"/>
      <c r="C54886"/>
    </row>
    <row r="54887" spans="1:3" x14ac:dyDescent="0.25">
      <c r="A54887"/>
      <c r="C54887"/>
    </row>
    <row r="54888" spans="1:3" x14ac:dyDescent="0.25">
      <c r="A54888"/>
      <c r="C54888"/>
    </row>
    <row r="54889" spans="1:3" x14ac:dyDescent="0.25">
      <c r="A54889"/>
      <c r="C54889"/>
    </row>
    <row r="54890" spans="1:3" x14ac:dyDescent="0.25">
      <c r="A54890"/>
      <c r="C54890"/>
    </row>
    <row r="54891" spans="1:3" x14ac:dyDescent="0.25">
      <c r="A54891"/>
      <c r="C54891"/>
    </row>
    <row r="54892" spans="1:3" x14ac:dyDescent="0.25">
      <c r="A54892"/>
      <c r="C54892"/>
    </row>
    <row r="54893" spans="1:3" x14ac:dyDescent="0.25">
      <c r="A54893"/>
      <c r="C54893"/>
    </row>
    <row r="54894" spans="1:3" x14ac:dyDescent="0.25">
      <c r="A54894"/>
      <c r="C54894"/>
    </row>
    <row r="54895" spans="1:3" x14ac:dyDescent="0.25">
      <c r="A54895"/>
      <c r="C54895"/>
    </row>
    <row r="54896" spans="1:3" x14ac:dyDescent="0.25">
      <c r="A54896"/>
      <c r="C54896"/>
    </row>
    <row r="54897" spans="1:3" x14ac:dyDescent="0.25">
      <c r="A54897"/>
      <c r="C54897"/>
    </row>
    <row r="54898" spans="1:3" x14ac:dyDescent="0.25">
      <c r="A54898"/>
      <c r="C54898"/>
    </row>
    <row r="54899" spans="1:3" x14ac:dyDescent="0.25">
      <c r="A54899"/>
      <c r="C54899"/>
    </row>
    <row r="54900" spans="1:3" x14ac:dyDescent="0.25">
      <c r="A54900"/>
      <c r="C54900"/>
    </row>
    <row r="54901" spans="1:3" x14ac:dyDescent="0.25">
      <c r="A54901"/>
      <c r="C54901"/>
    </row>
    <row r="54902" spans="1:3" x14ac:dyDescent="0.25">
      <c r="A54902"/>
      <c r="C54902"/>
    </row>
    <row r="54903" spans="1:3" x14ac:dyDescent="0.25">
      <c r="A54903"/>
      <c r="C54903"/>
    </row>
    <row r="54904" spans="1:3" x14ac:dyDescent="0.25">
      <c r="A54904"/>
      <c r="C54904"/>
    </row>
    <row r="54905" spans="1:3" x14ac:dyDescent="0.25">
      <c r="A54905"/>
      <c r="C54905"/>
    </row>
    <row r="54906" spans="1:3" x14ac:dyDescent="0.25">
      <c r="A54906"/>
      <c r="C54906"/>
    </row>
    <row r="54907" spans="1:3" x14ac:dyDescent="0.25">
      <c r="A54907"/>
      <c r="C54907"/>
    </row>
    <row r="54908" spans="1:3" x14ac:dyDescent="0.25">
      <c r="A54908"/>
      <c r="C54908"/>
    </row>
    <row r="54909" spans="1:3" x14ac:dyDescent="0.25">
      <c r="A54909"/>
      <c r="C54909"/>
    </row>
    <row r="54910" spans="1:3" x14ac:dyDescent="0.25">
      <c r="A54910"/>
      <c r="C54910"/>
    </row>
    <row r="54911" spans="1:3" x14ac:dyDescent="0.25">
      <c r="A54911"/>
      <c r="C54911"/>
    </row>
    <row r="54912" spans="1:3" x14ac:dyDescent="0.25">
      <c r="A54912"/>
      <c r="C54912"/>
    </row>
    <row r="54913" spans="1:3" x14ac:dyDescent="0.25">
      <c r="A54913"/>
      <c r="C54913"/>
    </row>
    <row r="54914" spans="1:3" x14ac:dyDescent="0.25">
      <c r="A54914"/>
      <c r="C54914"/>
    </row>
    <row r="54915" spans="1:3" x14ac:dyDescent="0.25">
      <c r="A54915"/>
      <c r="C54915"/>
    </row>
    <row r="54916" spans="1:3" x14ac:dyDescent="0.25">
      <c r="A54916"/>
      <c r="C54916"/>
    </row>
    <row r="54917" spans="1:3" x14ac:dyDescent="0.25">
      <c r="A54917"/>
      <c r="C54917"/>
    </row>
    <row r="54918" spans="1:3" x14ac:dyDescent="0.25">
      <c r="A54918"/>
      <c r="C54918"/>
    </row>
    <row r="54919" spans="1:3" x14ac:dyDescent="0.25">
      <c r="A54919"/>
      <c r="C54919"/>
    </row>
    <row r="54920" spans="1:3" x14ac:dyDescent="0.25">
      <c r="A54920"/>
      <c r="C54920"/>
    </row>
    <row r="54921" spans="1:3" x14ac:dyDescent="0.25">
      <c r="A54921"/>
      <c r="C54921"/>
    </row>
    <row r="54922" spans="1:3" x14ac:dyDescent="0.25">
      <c r="A54922"/>
      <c r="C54922"/>
    </row>
    <row r="54923" spans="1:3" x14ac:dyDescent="0.25">
      <c r="A54923"/>
      <c r="C54923"/>
    </row>
    <row r="54924" spans="1:3" x14ac:dyDescent="0.25">
      <c r="A54924"/>
      <c r="C54924"/>
    </row>
    <row r="54925" spans="1:3" x14ac:dyDescent="0.25">
      <c r="A54925"/>
      <c r="C54925"/>
    </row>
    <row r="54926" spans="1:3" x14ac:dyDescent="0.25">
      <c r="A54926"/>
      <c r="C54926"/>
    </row>
    <row r="54927" spans="1:3" x14ac:dyDescent="0.25">
      <c r="A54927"/>
      <c r="C54927"/>
    </row>
    <row r="54928" spans="1:3" x14ac:dyDescent="0.25">
      <c r="A54928"/>
      <c r="C54928"/>
    </row>
    <row r="54929" spans="1:3" x14ac:dyDescent="0.25">
      <c r="A54929"/>
      <c r="C54929"/>
    </row>
    <row r="54930" spans="1:3" x14ac:dyDescent="0.25">
      <c r="A54930"/>
      <c r="C54930"/>
    </row>
    <row r="54931" spans="1:3" x14ac:dyDescent="0.25">
      <c r="A54931"/>
      <c r="C54931"/>
    </row>
    <row r="54932" spans="1:3" x14ac:dyDescent="0.25">
      <c r="A54932"/>
      <c r="C54932"/>
    </row>
    <row r="54933" spans="1:3" x14ac:dyDescent="0.25">
      <c r="A54933"/>
      <c r="C54933"/>
    </row>
    <row r="54934" spans="1:3" x14ac:dyDescent="0.25">
      <c r="A54934"/>
      <c r="C54934"/>
    </row>
    <row r="54935" spans="1:3" x14ac:dyDescent="0.25">
      <c r="A54935"/>
      <c r="C54935"/>
    </row>
    <row r="54936" spans="1:3" x14ac:dyDescent="0.25">
      <c r="A54936"/>
      <c r="C54936"/>
    </row>
    <row r="54937" spans="1:3" x14ac:dyDescent="0.25">
      <c r="A54937"/>
      <c r="C54937"/>
    </row>
    <row r="54938" spans="1:3" x14ac:dyDescent="0.25">
      <c r="A54938"/>
      <c r="C54938"/>
    </row>
    <row r="54939" spans="1:3" x14ac:dyDescent="0.25">
      <c r="A54939"/>
      <c r="C54939"/>
    </row>
    <row r="54940" spans="1:3" x14ac:dyDescent="0.25">
      <c r="A54940"/>
      <c r="C54940"/>
    </row>
    <row r="54941" spans="1:3" x14ac:dyDescent="0.25">
      <c r="A54941"/>
      <c r="C54941"/>
    </row>
    <row r="54942" spans="1:3" x14ac:dyDescent="0.25">
      <c r="A54942"/>
      <c r="C54942"/>
    </row>
    <row r="54943" spans="1:3" x14ac:dyDescent="0.25">
      <c r="A54943"/>
      <c r="C54943"/>
    </row>
    <row r="54944" spans="1:3" x14ac:dyDescent="0.25">
      <c r="A54944"/>
      <c r="C54944"/>
    </row>
    <row r="54945" spans="1:3" x14ac:dyDescent="0.25">
      <c r="A54945"/>
      <c r="C54945"/>
    </row>
    <row r="54946" spans="1:3" x14ac:dyDescent="0.25">
      <c r="A54946"/>
      <c r="C54946"/>
    </row>
    <row r="54947" spans="1:3" x14ac:dyDescent="0.25">
      <c r="A54947"/>
      <c r="C54947"/>
    </row>
    <row r="54948" spans="1:3" x14ac:dyDescent="0.25">
      <c r="A54948"/>
      <c r="C54948"/>
    </row>
    <row r="54949" spans="1:3" x14ac:dyDescent="0.25">
      <c r="A54949"/>
      <c r="C54949"/>
    </row>
    <row r="54950" spans="1:3" x14ac:dyDescent="0.25">
      <c r="A54950"/>
      <c r="C54950"/>
    </row>
    <row r="54951" spans="1:3" x14ac:dyDescent="0.25">
      <c r="A54951"/>
      <c r="C54951"/>
    </row>
    <row r="54952" spans="1:3" x14ac:dyDescent="0.25">
      <c r="A54952"/>
      <c r="C54952"/>
    </row>
    <row r="54953" spans="1:3" x14ac:dyDescent="0.25">
      <c r="A54953"/>
      <c r="C54953"/>
    </row>
    <row r="54954" spans="1:3" x14ac:dyDescent="0.25">
      <c r="A54954"/>
      <c r="C54954"/>
    </row>
    <row r="54955" spans="1:3" x14ac:dyDescent="0.25">
      <c r="A54955"/>
      <c r="C54955"/>
    </row>
    <row r="54956" spans="1:3" x14ac:dyDescent="0.25">
      <c r="A54956"/>
      <c r="C54956"/>
    </row>
    <row r="54957" spans="1:3" x14ac:dyDescent="0.25">
      <c r="A54957"/>
      <c r="C54957"/>
    </row>
    <row r="54958" spans="1:3" x14ac:dyDescent="0.25">
      <c r="A54958"/>
      <c r="C54958"/>
    </row>
    <row r="54959" spans="1:3" x14ac:dyDescent="0.25">
      <c r="A54959"/>
      <c r="C54959"/>
    </row>
    <row r="54960" spans="1:3" x14ac:dyDescent="0.25">
      <c r="A54960"/>
      <c r="C54960"/>
    </row>
    <row r="54961" spans="1:3" x14ac:dyDescent="0.25">
      <c r="A54961"/>
      <c r="C54961"/>
    </row>
    <row r="54962" spans="1:3" x14ac:dyDescent="0.25">
      <c r="A54962"/>
      <c r="C54962"/>
    </row>
    <row r="54963" spans="1:3" x14ac:dyDescent="0.25">
      <c r="A54963"/>
      <c r="C54963"/>
    </row>
    <row r="54964" spans="1:3" x14ac:dyDescent="0.25">
      <c r="A54964"/>
      <c r="C54964"/>
    </row>
    <row r="54965" spans="1:3" x14ac:dyDescent="0.25">
      <c r="A54965"/>
      <c r="C54965"/>
    </row>
    <row r="54966" spans="1:3" x14ac:dyDescent="0.25">
      <c r="A54966"/>
      <c r="C54966"/>
    </row>
    <row r="54967" spans="1:3" x14ac:dyDescent="0.25">
      <c r="A54967"/>
      <c r="C54967"/>
    </row>
    <row r="54968" spans="1:3" x14ac:dyDescent="0.25">
      <c r="A54968"/>
      <c r="C54968"/>
    </row>
    <row r="54969" spans="1:3" x14ac:dyDescent="0.25">
      <c r="A54969"/>
      <c r="C54969"/>
    </row>
    <row r="54970" spans="1:3" x14ac:dyDescent="0.25">
      <c r="A54970"/>
      <c r="C54970"/>
    </row>
    <row r="54971" spans="1:3" x14ac:dyDescent="0.25">
      <c r="A54971"/>
      <c r="C54971"/>
    </row>
    <row r="54972" spans="1:3" x14ac:dyDescent="0.25">
      <c r="A54972"/>
      <c r="C54972"/>
    </row>
    <row r="54973" spans="1:3" x14ac:dyDescent="0.25">
      <c r="A54973"/>
      <c r="C54973"/>
    </row>
    <row r="54974" spans="1:3" x14ac:dyDescent="0.25">
      <c r="A54974"/>
      <c r="C54974"/>
    </row>
    <row r="54975" spans="1:3" x14ac:dyDescent="0.25">
      <c r="A54975"/>
      <c r="C54975"/>
    </row>
    <row r="54976" spans="1:3" x14ac:dyDescent="0.25">
      <c r="A54976"/>
      <c r="C54976"/>
    </row>
    <row r="54977" spans="1:3" x14ac:dyDescent="0.25">
      <c r="A54977"/>
      <c r="C54977"/>
    </row>
    <row r="54978" spans="1:3" x14ac:dyDescent="0.25">
      <c r="A54978"/>
      <c r="C54978"/>
    </row>
    <row r="54979" spans="1:3" x14ac:dyDescent="0.25">
      <c r="A54979"/>
      <c r="C54979"/>
    </row>
    <row r="54980" spans="1:3" x14ac:dyDescent="0.25">
      <c r="A54980"/>
      <c r="C54980"/>
    </row>
    <row r="54981" spans="1:3" x14ac:dyDescent="0.25">
      <c r="A54981"/>
      <c r="C54981"/>
    </row>
    <row r="54982" spans="1:3" x14ac:dyDescent="0.25">
      <c r="A54982"/>
      <c r="C54982"/>
    </row>
    <row r="54983" spans="1:3" x14ac:dyDescent="0.25">
      <c r="A54983"/>
      <c r="C54983"/>
    </row>
    <row r="54984" spans="1:3" x14ac:dyDescent="0.25">
      <c r="A54984"/>
      <c r="C54984"/>
    </row>
    <row r="54985" spans="1:3" x14ac:dyDescent="0.25">
      <c r="A54985"/>
      <c r="C54985"/>
    </row>
    <row r="54986" spans="1:3" x14ac:dyDescent="0.25">
      <c r="A54986"/>
      <c r="C54986"/>
    </row>
    <row r="54987" spans="1:3" x14ac:dyDescent="0.25">
      <c r="A54987"/>
      <c r="C54987"/>
    </row>
    <row r="54988" spans="1:3" x14ac:dyDescent="0.25">
      <c r="A54988"/>
      <c r="C54988"/>
    </row>
    <row r="54989" spans="1:3" x14ac:dyDescent="0.25">
      <c r="A54989"/>
      <c r="C54989"/>
    </row>
    <row r="54990" spans="1:3" x14ac:dyDescent="0.25">
      <c r="A54990"/>
      <c r="C54990"/>
    </row>
    <row r="54991" spans="1:3" x14ac:dyDescent="0.25">
      <c r="A54991"/>
      <c r="C54991"/>
    </row>
    <row r="54992" spans="1:3" x14ac:dyDescent="0.25">
      <c r="A54992"/>
      <c r="C54992"/>
    </row>
    <row r="54993" spans="1:3" x14ac:dyDescent="0.25">
      <c r="A54993"/>
      <c r="C54993"/>
    </row>
    <row r="54994" spans="1:3" x14ac:dyDescent="0.25">
      <c r="A54994"/>
      <c r="C54994"/>
    </row>
    <row r="54995" spans="1:3" x14ac:dyDescent="0.25">
      <c r="A54995"/>
      <c r="C54995"/>
    </row>
    <row r="54996" spans="1:3" x14ac:dyDescent="0.25">
      <c r="A54996"/>
      <c r="C54996"/>
    </row>
    <row r="54997" spans="1:3" x14ac:dyDescent="0.25">
      <c r="A54997"/>
      <c r="C54997"/>
    </row>
    <row r="54998" spans="1:3" x14ac:dyDescent="0.25">
      <c r="A54998"/>
      <c r="C54998"/>
    </row>
    <row r="54999" spans="1:3" x14ac:dyDescent="0.25">
      <c r="A54999"/>
      <c r="C54999"/>
    </row>
    <row r="55000" spans="1:3" x14ac:dyDescent="0.25">
      <c r="A55000"/>
      <c r="C55000"/>
    </row>
    <row r="55001" spans="1:3" x14ac:dyDescent="0.25">
      <c r="A55001"/>
      <c r="C55001"/>
    </row>
    <row r="55002" spans="1:3" x14ac:dyDescent="0.25">
      <c r="A55002"/>
      <c r="C55002"/>
    </row>
    <row r="55003" spans="1:3" x14ac:dyDescent="0.25">
      <c r="A55003"/>
      <c r="C55003"/>
    </row>
    <row r="55004" spans="1:3" x14ac:dyDescent="0.25">
      <c r="A55004"/>
      <c r="C55004"/>
    </row>
    <row r="55005" spans="1:3" x14ac:dyDescent="0.25">
      <c r="A55005"/>
      <c r="C55005"/>
    </row>
    <row r="55006" spans="1:3" x14ac:dyDescent="0.25">
      <c r="A55006"/>
      <c r="C55006"/>
    </row>
    <row r="55007" spans="1:3" x14ac:dyDescent="0.25">
      <c r="A55007"/>
      <c r="C55007"/>
    </row>
    <row r="55008" spans="1:3" x14ac:dyDescent="0.25">
      <c r="A55008"/>
      <c r="C55008"/>
    </row>
    <row r="55009" spans="1:3" x14ac:dyDescent="0.25">
      <c r="A55009"/>
      <c r="C55009"/>
    </row>
    <row r="55010" spans="1:3" x14ac:dyDescent="0.25">
      <c r="A55010"/>
      <c r="C55010"/>
    </row>
    <row r="55011" spans="1:3" x14ac:dyDescent="0.25">
      <c r="A55011"/>
      <c r="C55011"/>
    </row>
    <row r="55012" spans="1:3" x14ac:dyDescent="0.25">
      <c r="A55012"/>
      <c r="C55012"/>
    </row>
    <row r="55013" spans="1:3" x14ac:dyDescent="0.25">
      <c r="A55013"/>
      <c r="C55013"/>
    </row>
    <row r="55014" spans="1:3" x14ac:dyDescent="0.25">
      <c r="A55014"/>
      <c r="C55014"/>
    </row>
    <row r="55015" spans="1:3" x14ac:dyDescent="0.25">
      <c r="A55015"/>
      <c r="C55015"/>
    </row>
    <row r="55016" spans="1:3" x14ac:dyDescent="0.25">
      <c r="A55016"/>
      <c r="C55016"/>
    </row>
    <row r="55017" spans="1:3" x14ac:dyDescent="0.25">
      <c r="A55017"/>
      <c r="C55017"/>
    </row>
    <row r="55018" spans="1:3" x14ac:dyDescent="0.25">
      <c r="A55018"/>
      <c r="C55018"/>
    </row>
    <row r="55019" spans="1:3" x14ac:dyDescent="0.25">
      <c r="A55019"/>
      <c r="C55019"/>
    </row>
    <row r="55020" spans="1:3" x14ac:dyDescent="0.25">
      <c r="A55020"/>
      <c r="C55020"/>
    </row>
    <row r="55021" spans="1:3" x14ac:dyDescent="0.25">
      <c r="A55021"/>
      <c r="C55021"/>
    </row>
    <row r="55022" spans="1:3" x14ac:dyDescent="0.25">
      <c r="A55022"/>
      <c r="C55022"/>
    </row>
    <row r="55023" spans="1:3" x14ac:dyDescent="0.25">
      <c r="A55023"/>
      <c r="C55023"/>
    </row>
    <row r="55024" spans="1:3" x14ac:dyDescent="0.25">
      <c r="A55024"/>
      <c r="C55024"/>
    </row>
    <row r="55025" spans="1:3" x14ac:dyDescent="0.25">
      <c r="A55025"/>
      <c r="C55025"/>
    </row>
    <row r="55026" spans="1:3" x14ac:dyDescent="0.25">
      <c r="A55026"/>
      <c r="C55026"/>
    </row>
    <row r="55027" spans="1:3" x14ac:dyDescent="0.25">
      <c r="A55027"/>
      <c r="C55027"/>
    </row>
    <row r="55028" spans="1:3" x14ac:dyDescent="0.25">
      <c r="A55028"/>
      <c r="C55028"/>
    </row>
    <row r="55029" spans="1:3" x14ac:dyDescent="0.25">
      <c r="A55029"/>
      <c r="C55029"/>
    </row>
    <row r="55030" spans="1:3" x14ac:dyDescent="0.25">
      <c r="A55030"/>
      <c r="C55030"/>
    </row>
    <row r="55031" spans="1:3" x14ac:dyDescent="0.25">
      <c r="A55031"/>
      <c r="C55031"/>
    </row>
    <row r="55032" spans="1:3" x14ac:dyDescent="0.25">
      <c r="A55032"/>
      <c r="C55032"/>
    </row>
    <row r="55033" spans="1:3" x14ac:dyDescent="0.25">
      <c r="A55033"/>
      <c r="C55033"/>
    </row>
    <row r="55034" spans="1:3" x14ac:dyDescent="0.25">
      <c r="A55034"/>
      <c r="C55034"/>
    </row>
    <row r="55035" spans="1:3" x14ac:dyDescent="0.25">
      <c r="A55035"/>
      <c r="C55035"/>
    </row>
    <row r="55036" spans="1:3" x14ac:dyDescent="0.25">
      <c r="A55036"/>
      <c r="C55036"/>
    </row>
    <row r="55037" spans="1:3" x14ac:dyDescent="0.25">
      <c r="A55037"/>
      <c r="C55037"/>
    </row>
    <row r="55038" spans="1:3" x14ac:dyDescent="0.25">
      <c r="A55038"/>
      <c r="C55038"/>
    </row>
    <row r="55039" spans="1:3" x14ac:dyDescent="0.25">
      <c r="A55039"/>
      <c r="C55039"/>
    </row>
    <row r="55040" spans="1:3" x14ac:dyDescent="0.25">
      <c r="A55040"/>
      <c r="C55040"/>
    </row>
    <row r="55041" spans="1:3" x14ac:dyDescent="0.25">
      <c r="A55041"/>
      <c r="C55041"/>
    </row>
    <row r="55042" spans="1:3" x14ac:dyDescent="0.25">
      <c r="A55042"/>
      <c r="C55042"/>
    </row>
    <row r="55043" spans="1:3" x14ac:dyDescent="0.25">
      <c r="A55043"/>
      <c r="C55043"/>
    </row>
    <row r="55044" spans="1:3" x14ac:dyDescent="0.25">
      <c r="A55044"/>
      <c r="C55044"/>
    </row>
    <row r="55045" spans="1:3" x14ac:dyDescent="0.25">
      <c r="A55045"/>
      <c r="C55045"/>
    </row>
    <row r="55046" spans="1:3" x14ac:dyDescent="0.25">
      <c r="A55046"/>
      <c r="C55046"/>
    </row>
    <row r="55047" spans="1:3" x14ac:dyDescent="0.25">
      <c r="A55047"/>
      <c r="C55047"/>
    </row>
    <row r="55048" spans="1:3" x14ac:dyDescent="0.25">
      <c r="A55048"/>
      <c r="C55048"/>
    </row>
    <row r="55049" spans="1:3" x14ac:dyDescent="0.25">
      <c r="A55049"/>
      <c r="C55049"/>
    </row>
    <row r="55050" spans="1:3" x14ac:dyDescent="0.25">
      <c r="A55050"/>
      <c r="C55050"/>
    </row>
    <row r="55051" spans="1:3" x14ac:dyDescent="0.25">
      <c r="A55051"/>
      <c r="C55051"/>
    </row>
    <row r="55052" spans="1:3" x14ac:dyDescent="0.25">
      <c r="A55052"/>
      <c r="C55052"/>
    </row>
    <row r="55053" spans="1:3" x14ac:dyDescent="0.25">
      <c r="A55053"/>
      <c r="C55053"/>
    </row>
    <row r="55054" spans="1:3" x14ac:dyDescent="0.25">
      <c r="A55054"/>
      <c r="C55054"/>
    </row>
    <row r="55055" spans="1:3" x14ac:dyDescent="0.25">
      <c r="A55055"/>
      <c r="C55055"/>
    </row>
    <row r="55056" spans="1:3" x14ac:dyDescent="0.25">
      <c r="A55056"/>
      <c r="C55056"/>
    </row>
    <row r="55057" spans="1:3" x14ac:dyDescent="0.25">
      <c r="A55057"/>
      <c r="C55057"/>
    </row>
    <row r="55058" spans="1:3" x14ac:dyDescent="0.25">
      <c r="A55058"/>
      <c r="C55058"/>
    </row>
    <row r="55059" spans="1:3" x14ac:dyDescent="0.25">
      <c r="A55059"/>
      <c r="C55059"/>
    </row>
    <row r="55060" spans="1:3" x14ac:dyDescent="0.25">
      <c r="A55060"/>
      <c r="C55060"/>
    </row>
    <row r="55061" spans="1:3" x14ac:dyDescent="0.25">
      <c r="A55061"/>
      <c r="C55061"/>
    </row>
    <row r="55062" spans="1:3" x14ac:dyDescent="0.25">
      <c r="A55062"/>
      <c r="C55062"/>
    </row>
    <row r="55063" spans="1:3" x14ac:dyDescent="0.25">
      <c r="A55063"/>
      <c r="C55063"/>
    </row>
    <row r="55064" spans="1:3" x14ac:dyDescent="0.25">
      <c r="A55064"/>
      <c r="C55064"/>
    </row>
    <row r="55065" spans="1:3" x14ac:dyDescent="0.25">
      <c r="A55065"/>
      <c r="C55065"/>
    </row>
    <row r="55066" spans="1:3" x14ac:dyDescent="0.25">
      <c r="A55066"/>
      <c r="C55066"/>
    </row>
    <row r="55067" spans="1:3" x14ac:dyDescent="0.25">
      <c r="A55067"/>
      <c r="C55067"/>
    </row>
    <row r="55068" spans="1:3" x14ac:dyDescent="0.25">
      <c r="A55068"/>
      <c r="C55068"/>
    </row>
    <row r="55069" spans="1:3" x14ac:dyDescent="0.25">
      <c r="A55069"/>
      <c r="C55069"/>
    </row>
    <row r="55070" spans="1:3" x14ac:dyDescent="0.25">
      <c r="A55070"/>
      <c r="C55070"/>
    </row>
    <row r="55071" spans="1:3" x14ac:dyDescent="0.25">
      <c r="A55071"/>
      <c r="C55071"/>
    </row>
    <row r="55072" spans="1:3" x14ac:dyDescent="0.25">
      <c r="A55072"/>
      <c r="C55072"/>
    </row>
    <row r="55073" spans="1:3" x14ac:dyDescent="0.25">
      <c r="A55073"/>
      <c r="C55073"/>
    </row>
    <row r="55074" spans="1:3" x14ac:dyDescent="0.25">
      <c r="A55074"/>
      <c r="C55074"/>
    </row>
    <row r="55075" spans="1:3" x14ac:dyDescent="0.25">
      <c r="A55075"/>
      <c r="C55075"/>
    </row>
    <row r="55076" spans="1:3" x14ac:dyDescent="0.25">
      <c r="A55076"/>
      <c r="C55076"/>
    </row>
    <row r="55077" spans="1:3" x14ac:dyDescent="0.25">
      <c r="A55077"/>
      <c r="C55077"/>
    </row>
    <row r="55078" spans="1:3" x14ac:dyDescent="0.25">
      <c r="A55078"/>
      <c r="C55078"/>
    </row>
    <row r="55079" spans="1:3" x14ac:dyDescent="0.25">
      <c r="A55079"/>
      <c r="C55079"/>
    </row>
    <row r="55080" spans="1:3" x14ac:dyDescent="0.25">
      <c r="A55080"/>
      <c r="C55080"/>
    </row>
    <row r="55081" spans="1:3" x14ac:dyDescent="0.25">
      <c r="A55081"/>
      <c r="C55081"/>
    </row>
    <row r="55082" spans="1:3" x14ac:dyDescent="0.25">
      <c r="A55082"/>
      <c r="C55082"/>
    </row>
    <row r="55083" spans="1:3" x14ac:dyDescent="0.25">
      <c r="A55083"/>
      <c r="C55083"/>
    </row>
    <row r="55084" spans="1:3" x14ac:dyDescent="0.25">
      <c r="A55084"/>
      <c r="C55084"/>
    </row>
    <row r="55085" spans="1:3" x14ac:dyDescent="0.25">
      <c r="A55085"/>
      <c r="C55085"/>
    </row>
    <row r="55086" spans="1:3" x14ac:dyDescent="0.25">
      <c r="A55086"/>
      <c r="C55086"/>
    </row>
    <row r="55087" spans="1:3" x14ac:dyDescent="0.25">
      <c r="A55087"/>
      <c r="C55087"/>
    </row>
    <row r="55088" spans="1:3" x14ac:dyDescent="0.25">
      <c r="A55088"/>
      <c r="C55088"/>
    </row>
    <row r="55089" spans="1:3" x14ac:dyDescent="0.25">
      <c r="A55089"/>
      <c r="C55089"/>
    </row>
    <row r="55090" spans="1:3" x14ac:dyDescent="0.25">
      <c r="A55090"/>
      <c r="C55090"/>
    </row>
    <row r="55091" spans="1:3" x14ac:dyDescent="0.25">
      <c r="A55091"/>
      <c r="C55091"/>
    </row>
    <row r="55092" spans="1:3" x14ac:dyDescent="0.25">
      <c r="A55092"/>
      <c r="C55092"/>
    </row>
    <row r="55093" spans="1:3" x14ac:dyDescent="0.25">
      <c r="A55093"/>
      <c r="C55093"/>
    </row>
    <row r="55094" spans="1:3" x14ac:dyDescent="0.25">
      <c r="A55094"/>
      <c r="C55094"/>
    </row>
    <row r="55095" spans="1:3" x14ac:dyDescent="0.25">
      <c r="A55095"/>
      <c r="C55095"/>
    </row>
    <row r="55096" spans="1:3" x14ac:dyDescent="0.25">
      <c r="A55096"/>
      <c r="C55096"/>
    </row>
    <row r="55097" spans="1:3" x14ac:dyDescent="0.25">
      <c r="A55097"/>
      <c r="C55097"/>
    </row>
    <row r="55098" spans="1:3" x14ac:dyDescent="0.25">
      <c r="A55098"/>
      <c r="C55098"/>
    </row>
    <row r="55099" spans="1:3" x14ac:dyDescent="0.25">
      <c r="A55099"/>
      <c r="C55099"/>
    </row>
    <row r="55100" spans="1:3" x14ac:dyDescent="0.25">
      <c r="A55100"/>
      <c r="C55100"/>
    </row>
    <row r="55101" spans="1:3" x14ac:dyDescent="0.25">
      <c r="A55101"/>
      <c r="C55101"/>
    </row>
    <row r="55102" spans="1:3" x14ac:dyDescent="0.25">
      <c r="A55102"/>
      <c r="C55102"/>
    </row>
    <row r="55103" spans="1:3" x14ac:dyDescent="0.25">
      <c r="A55103"/>
      <c r="C55103"/>
    </row>
    <row r="55104" spans="1:3" x14ac:dyDescent="0.25">
      <c r="A55104"/>
      <c r="C55104"/>
    </row>
    <row r="55105" spans="1:3" x14ac:dyDescent="0.25">
      <c r="A55105"/>
      <c r="C55105"/>
    </row>
    <row r="55106" spans="1:3" x14ac:dyDescent="0.25">
      <c r="A55106"/>
      <c r="C55106"/>
    </row>
    <row r="55107" spans="1:3" x14ac:dyDescent="0.25">
      <c r="A55107"/>
      <c r="C55107"/>
    </row>
    <row r="55108" spans="1:3" x14ac:dyDescent="0.25">
      <c r="A55108"/>
      <c r="C55108"/>
    </row>
    <row r="55109" spans="1:3" x14ac:dyDescent="0.25">
      <c r="A55109"/>
      <c r="C55109"/>
    </row>
    <row r="55110" spans="1:3" x14ac:dyDescent="0.25">
      <c r="A55110"/>
      <c r="C55110"/>
    </row>
    <row r="55111" spans="1:3" x14ac:dyDescent="0.25">
      <c r="A55111"/>
      <c r="C55111"/>
    </row>
    <row r="55112" spans="1:3" x14ac:dyDescent="0.25">
      <c r="A55112"/>
      <c r="C55112"/>
    </row>
    <row r="55113" spans="1:3" x14ac:dyDescent="0.25">
      <c r="A55113"/>
      <c r="C55113"/>
    </row>
    <row r="55114" spans="1:3" x14ac:dyDescent="0.25">
      <c r="A55114"/>
      <c r="C55114"/>
    </row>
    <row r="55115" spans="1:3" x14ac:dyDescent="0.25">
      <c r="A55115"/>
      <c r="C55115"/>
    </row>
    <row r="55116" spans="1:3" x14ac:dyDescent="0.25">
      <c r="A55116"/>
      <c r="C55116"/>
    </row>
    <row r="55117" spans="1:3" x14ac:dyDescent="0.25">
      <c r="A55117"/>
      <c r="C55117"/>
    </row>
    <row r="55118" spans="1:3" x14ac:dyDescent="0.25">
      <c r="A55118"/>
      <c r="C55118"/>
    </row>
    <row r="55119" spans="1:3" x14ac:dyDescent="0.25">
      <c r="A55119"/>
      <c r="C55119"/>
    </row>
    <row r="55120" spans="1:3" x14ac:dyDescent="0.25">
      <c r="A55120"/>
      <c r="C55120"/>
    </row>
    <row r="55121" spans="1:3" x14ac:dyDescent="0.25">
      <c r="A55121"/>
      <c r="C55121"/>
    </row>
    <row r="55122" spans="1:3" x14ac:dyDescent="0.25">
      <c r="A55122"/>
      <c r="C55122"/>
    </row>
    <row r="55123" spans="1:3" x14ac:dyDescent="0.25">
      <c r="A55123"/>
      <c r="C55123"/>
    </row>
    <row r="55124" spans="1:3" x14ac:dyDescent="0.25">
      <c r="A55124"/>
      <c r="C55124"/>
    </row>
    <row r="55125" spans="1:3" x14ac:dyDescent="0.25">
      <c r="A55125"/>
      <c r="C55125"/>
    </row>
    <row r="55126" spans="1:3" x14ac:dyDescent="0.25">
      <c r="A55126"/>
      <c r="C55126"/>
    </row>
    <row r="55127" spans="1:3" x14ac:dyDescent="0.25">
      <c r="A55127"/>
      <c r="C55127"/>
    </row>
    <row r="55128" spans="1:3" x14ac:dyDescent="0.25">
      <c r="A55128"/>
      <c r="C55128"/>
    </row>
    <row r="55129" spans="1:3" x14ac:dyDescent="0.25">
      <c r="A55129"/>
      <c r="C55129"/>
    </row>
    <row r="55130" spans="1:3" x14ac:dyDescent="0.25">
      <c r="A55130"/>
      <c r="C55130"/>
    </row>
    <row r="55131" spans="1:3" x14ac:dyDescent="0.25">
      <c r="A55131"/>
      <c r="C55131"/>
    </row>
    <row r="55132" spans="1:3" x14ac:dyDescent="0.25">
      <c r="A55132"/>
      <c r="C55132"/>
    </row>
    <row r="55133" spans="1:3" x14ac:dyDescent="0.25">
      <c r="A55133"/>
      <c r="C55133"/>
    </row>
    <row r="55134" spans="1:3" x14ac:dyDescent="0.25">
      <c r="A55134"/>
      <c r="C55134"/>
    </row>
    <row r="55135" spans="1:3" x14ac:dyDescent="0.25">
      <c r="A55135"/>
      <c r="C55135"/>
    </row>
    <row r="55136" spans="1:3" x14ac:dyDescent="0.25">
      <c r="A55136"/>
      <c r="C55136"/>
    </row>
    <row r="55137" spans="1:3" x14ac:dyDescent="0.25">
      <c r="A55137"/>
      <c r="C55137"/>
    </row>
    <row r="55138" spans="1:3" x14ac:dyDescent="0.25">
      <c r="A55138"/>
      <c r="C55138"/>
    </row>
    <row r="55139" spans="1:3" x14ac:dyDescent="0.25">
      <c r="A55139"/>
      <c r="C55139"/>
    </row>
    <row r="55140" spans="1:3" x14ac:dyDescent="0.25">
      <c r="A55140"/>
      <c r="C55140"/>
    </row>
    <row r="55141" spans="1:3" x14ac:dyDescent="0.25">
      <c r="A55141"/>
      <c r="C55141"/>
    </row>
    <row r="55142" spans="1:3" x14ac:dyDescent="0.25">
      <c r="A55142"/>
      <c r="C55142"/>
    </row>
    <row r="55143" spans="1:3" x14ac:dyDescent="0.25">
      <c r="A55143"/>
      <c r="C55143"/>
    </row>
    <row r="55144" spans="1:3" x14ac:dyDescent="0.25">
      <c r="A55144"/>
      <c r="C55144"/>
    </row>
    <row r="55145" spans="1:3" x14ac:dyDescent="0.25">
      <c r="A55145"/>
      <c r="C55145"/>
    </row>
    <row r="55146" spans="1:3" x14ac:dyDescent="0.25">
      <c r="A55146"/>
      <c r="C55146"/>
    </row>
    <row r="55147" spans="1:3" x14ac:dyDescent="0.25">
      <c r="A55147"/>
      <c r="C55147"/>
    </row>
    <row r="55148" spans="1:3" x14ac:dyDescent="0.25">
      <c r="A55148"/>
      <c r="C55148"/>
    </row>
    <row r="55149" spans="1:3" x14ac:dyDescent="0.25">
      <c r="A55149"/>
      <c r="C55149"/>
    </row>
    <row r="55150" spans="1:3" x14ac:dyDescent="0.25">
      <c r="A55150"/>
      <c r="C55150"/>
    </row>
    <row r="55151" spans="1:3" x14ac:dyDescent="0.25">
      <c r="A55151"/>
      <c r="C55151"/>
    </row>
    <row r="55152" spans="1:3" x14ac:dyDescent="0.25">
      <c r="A55152"/>
      <c r="C55152"/>
    </row>
    <row r="55153" spans="1:3" x14ac:dyDescent="0.25">
      <c r="A55153"/>
      <c r="C55153"/>
    </row>
    <row r="55154" spans="1:3" x14ac:dyDescent="0.25">
      <c r="A55154"/>
      <c r="C55154"/>
    </row>
    <row r="55155" spans="1:3" x14ac:dyDescent="0.25">
      <c r="A55155"/>
      <c r="C55155"/>
    </row>
    <row r="55156" spans="1:3" x14ac:dyDescent="0.25">
      <c r="A55156"/>
      <c r="C55156"/>
    </row>
    <row r="55157" spans="1:3" x14ac:dyDescent="0.25">
      <c r="A55157"/>
      <c r="C55157"/>
    </row>
    <row r="55158" spans="1:3" x14ac:dyDescent="0.25">
      <c r="A55158"/>
      <c r="C55158"/>
    </row>
    <row r="55159" spans="1:3" x14ac:dyDescent="0.25">
      <c r="A55159"/>
      <c r="C55159"/>
    </row>
    <row r="55160" spans="1:3" x14ac:dyDescent="0.25">
      <c r="A55160"/>
      <c r="C55160"/>
    </row>
    <row r="55161" spans="1:3" x14ac:dyDescent="0.25">
      <c r="A55161"/>
      <c r="C55161"/>
    </row>
    <row r="55162" spans="1:3" x14ac:dyDescent="0.25">
      <c r="A55162"/>
      <c r="C55162"/>
    </row>
    <row r="55163" spans="1:3" x14ac:dyDescent="0.25">
      <c r="A55163"/>
      <c r="C55163"/>
    </row>
    <row r="55164" spans="1:3" x14ac:dyDescent="0.25">
      <c r="A55164"/>
      <c r="C55164"/>
    </row>
    <row r="55165" spans="1:3" x14ac:dyDescent="0.25">
      <c r="A55165"/>
      <c r="C55165"/>
    </row>
    <row r="55166" spans="1:3" x14ac:dyDescent="0.25">
      <c r="A55166"/>
      <c r="C55166"/>
    </row>
    <row r="55167" spans="1:3" x14ac:dyDescent="0.25">
      <c r="A55167"/>
      <c r="C55167"/>
    </row>
    <row r="55168" spans="1:3" x14ac:dyDescent="0.25">
      <c r="A55168"/>
      <c r="C55168"/>
    </row>
    <row r="55169" spans="1:3" x14ac:dyDescent="0.25">
      <c r="A55169"/>
      <c r="C55169"/>
    </row>
    <row r="55170" spans="1:3" x14ac:dyDescent="0.25">
      <c r="A55170"/>
      <c r="C55170"/>
    </row>
    <row r="55171" spans="1:3" x14ac:dyDescent="0.25">
      <c r="A55171"/>
      <c r="C55171"/>
    </row>
    <row r="55172" spans="1:3" x14ac:dyDescent="0.25">
      <c r="A55172"/>
      <c r="C55172"/>
    </row>
    <row r="55173" spans="1:3" x14ac:dyDescent="0.25">
      <c r="A55173"/>
      <c r="C55173"/>
    </row>
    <row r="55174" spans="1:3" x14ac:dyDescent="0.25">
      <c r="A55174"/>
      <c r="C55174"/>
    </row>
    <row r="55175" spans="1:3" x14ac:dyDescent="0.25">
      <c r="A55175"/>
      <c r="C55175"/>
    </row>
    <row r="55176" spans="1:3" x14ac:dyDescent="0.25">
      <c r="A55176"/>
      <c r="C55176"/>
    </row>
    <row r="55177" spans="1:3" x14ac:dyDescent="0.25">
      <c r="A55177"/>
      <c r="C55177"/>
    </row>
    <row r="55178" spans="1:3" x14ac:dyDescent="0.25">
      <c r="A55178"/>
      <c r="C55178"/>
    </row>
    <row r="55179" spans="1:3" x14ac:dyDescent="0.25">
      <c r="A55179"/>
      <c r="C55179"/>
    </row>
    <row r="55180" spans="1:3" x14ac:dyDescent="0.25">
      <c r="A55180"/>
      <c r="C55180"/>
    </row>
    <row r="55181" spans="1:3" x14ac:dyDescent="0.25">
      <c r="A55181"/>
      <c r="C55181"/>
    </row>
    <row r="55182" spans="1:3" x14ac:dyDescent="0.25">
      <c r="A55182"/>
      <c r="C55182"/>
    </row>
    <row r="55183" spans="1:3" x14ac:dyDescent="0.25">
      <c r="A55183"/>
      <c r="C55183"/>
    </row>
    <row r="55184" spans="1:3" x14ac:dyDescent="0.25">
      <c r="A55184"/>
      <c r="C55184"/>
    </row>
    <row r="55185" spans="1:3" x14ac:dyDescent="0.25">
      <c r="A55185"/>
      <c r="C55185"/>
    </row>
    <row r="55186" spans="1:3" x14ac:dyDescent="0.25">
      <c r="A55186"/>
      <c r="C55186"/>
    </row>
    <row r="55187" spans="1:3" x14ac:dyDescent="0.25">
      <c r="A55187"/>
      <c r="C55187"/>
    </row>
    <row r="55188" spans="1:3" x14ac:dyDescent="0.25">
      <c r="A55188"/>
      <c r="C55188"/>
    </row>
    <row r="55189" spans="1:3" x14ac:dyDescent="0.25">
      <c r="A55189"/>
      <c r="C55189"/>
    </row>
    <row r="55190" spans="1:3" x14ac:dyDescent="0.25">
      <c r="A55190"/>
      <c r="C55190"/>
    </row>
    <row r="55191" spans="1:3" x14ac:dyDescent="0.25">
      <c r="A55191"/>
      <c r="C55191"/>
    </row>
    <row r="55192" spans="1:3" x14ac:dyDescent="0.25">
      <c r="A55192"/>
      <c r="C55192"/>
    </row>
    <row r="55193" spans="1:3" x14ac:dyDescent="0.25">
      <c r="A55193"/>
      <c r="C55193"/>
    </row>
    <row r="55194" spans="1:3" x14ac:dyDescent="0.25">
      <c r="A55194"/>
      <c r="C55194"/>
    </row>
    <row r="55195" spans="1:3" x14ac:dyDescent="0.25">
      <c r="A55195"/>
      <c r="C55195"/>
    </row>
    <row r="55196" spans="1:3" x14ac:dyDescent="0.25">
      <c r="A55196"/>
      <c r="C55196"/>
    </row>
    <row r="55197" spans="1:3" x14ac:dyDescent="0.25">
      <c r="A55197"/>
      <c r="C55197"/>
    </row>
    <row r="55198" spans="1:3" x14ac:dyDescent="0.25">
      <c r="A55198"/>
      <c r="C55198"/>
    </row>
    <row r="55199" spans="1:3" x14ac:dyDescent="0.25">
      <c r="A55199"/>
      <c r="C55199"/>
    </row>
    <row r="55200" spans="1:3" x14ac:dyDescent="0.25">
      <c r="A55200"/>
      <c r="C55200"/>
    </row>
    <row r="55201" spans="1:3" x14ac:dyDescent="0.25">
      <c r="A55201"/>
      <c r="C55201"/>
    </row>
    <row r="55202" spans="1:3" x14ac:dyDescent="0.25">
      <c r="A55202"/>
      <c r="C55202"/>
    </row>
    <row r="55203" spans="1:3" x14ac:dyDescent="0.25">
      <c r="A55203"/>
      <c r="C55203"/>
    </row>
    <row r="55204" spans="1:3" x14ac:dyDescent="0.25">
      <c r="A55204"/>
      <c r="C55204"/>
    </row>
    <row r="55205" spans="1:3" x14ac:dyDescent="0.25">
      <c r="A55205"/>
      <c r="C55205"/>
    </row>
    <row r="55206" spans="1:3" x14ac:dyDescent="0.25">
      <c r="A55206"/>
      <c r="C55206"/>
    </row>
    <row r="55207" spans="1:3" x14ac:dyDescent="0.25">
      <c r="A55207"/>
      <c r="C55207"/>
    </row>
    <row r="55208" spans="1:3" x14ac:dyDescent="0.25">
      <c r="A55208"/>
      <c r="C55208"/>
    </row>
    <row r="55209" spans="1:3" x14ac:dyDescent="0.25">
      <c r="A55209"/>
      <c r="C55209"/>
    </row>
    <row r="55210" spans="1:3" x14ac:dyDescent="0.25">
      <c r="A55210"/>
      <c r="C55210"/>
    </row>
    <row r="55211" spans="1:3" x14ac:dyDescent="0.25">
      <c r="A55211"/>
      <c r="C55211"/>
    </row>
    <row r="55212" spans="1:3" x14ac:dyDescent="0.25">
      <c r="A55212"/>
      <c r="C55212"/>
    </row>
    <row r="55213" spans="1:3" x14ac:dyDescent="0.25">
      <c r="A55213"/>
      <c r="C55213"/>
    </row>
    <row r="55214" spans="1:3" x14ac:dyDescent="0.25">
      <c r="A55214"/>
      <c r="C55214"/>
    </row>
    <row r="55215" spans="1:3" x14ac:dyDescent="0.25">
      <c r="A55215"/>
      <c r="C55215"/>
    </row>
    <row r="55216" spans="1:3" x14ac:dyDescent="0.25">
      <c r="A55216"/>
      <c r="C55216"/>
    </row>
    <row r="55217" spans="1:3" x14ac:dyDescent="0.25">
      <c r="A55217"/>
      <c r="C55217"/>
    </row>
    <row r="55218" spans="1:3" x14ac:dyDescent="0.25">
      <c r="A55218"/>
      <c r="C55218"/>
    </row>
    <row r="55219" spans="1:3" x14ac:dyDescent="0.25">
      <c r="A55219"/>
      <c r="C55219"/>
    </row>
    <row r="55220" spans="1:3" x14ac:dyDescent="0.25">
      <c r="A55220"/>
      <c r="C55220"/>
    </row>
    <row r="55221" spans="1:3" x14ac:dyDescent="0.25">
      <c r="A55221"/>
      <c r="C55221"/>
    </row>
    <row r="55222" spans="1:3" x14ac:dyDescent="0.25">
      <c r="A55222"/>
      <c r="C55222"/>
    </row>
    <row r="55223" spans="1:3" x14ac:dyDescent="0.25">
      <c r="A55223"/>
      <c r="C55223"/>
    </row>
    <row r="55224" spans="1:3" x14ac:dyDescent="0.25">
      <c r="A55224"/>
      <c r="C55224"/>
    </row>
    <row r="55225" spans="1:3" x14ac:dyDescent="0.25">
      <c r="A55225"/>
      <c r="C55225"/>
    </row>
    <row r="55226" spans="1:3" x14ac:dyDescent="0.25">
      <c r="A55226"/>
      <c r="C55226"/>
    </row>
    <row r="55227" spans="1:3" x14ac:dyDescent="0.25">
      <c r="A55227"/>
      <c r="C55227"/>
    </row>
    <row r="55228" spans="1:3" x14ac:dyDescent="0.25">
      <c r="A55228"/>
      <c r="C55228"/>
    </row>
    <row r="55229" spans="1:3" x14ac:dyDescent="0.25">
      <c r="A55229"/>
      <c r="C55229"/>
    </row>
    <row r="55230" spans="1:3" x14ac:dyDescent="0.25">
      <c r="A55230"/>
      <c r="C55230"/>
    </row>
    <row r="55231" spans="1:3" x14ac:dyDescent="0.25">
      <c r="A55231"/>
      <c r="C55231"/>
    </row>
    <row r="55232" spans="1:3" x14ac:dyDescent="0.25">
      <c r="A55232"/>
      <c r="C55232"/>
    </row>
    <row r="55233" spans="1:3" x14ac:dyDescent="0.25">
      <c r="A55233"/>
      <c r="C55233"/>
    </row>
    <row r="55234" spans="1:3" x14ac:dyDescent="0.25">
      <c r="A55234"/>
      <c r="C55234"/>
    </row>
    <row r="55235" spans="1:3" x14ac:dyDescent="0.25">
      <c r="A55235"/>
      <c r="C55235"/>
    </row>
    <row r="55236" spans="1:3" x14ac:dyDescent="0.25">
      <c r="A55236"/>
      <c r="C55236"/>
    </row>
    <row r="55237" spans="1:3" x14ac:dyDescent="0.25">
      <c r="A55237"/>
      <c r="C55237"/>
    </row>
    <row r="55238" spans="1:3" x14ac:dyDescent="0.25">
      <c r="A55238"/>
      <c r="C55238"/>
    </row>
    <row r="55239" spans="1:3" x14ac:dyDescent="0.25">
      <c r="A55239"/>
      <c r="C55239"/>
    </row>
    <row r="55240" spans="1:3" x14ac:dyDescent="0.25">
      <c r="A55240"/>
      <c r="C55240"/>
    </row>
    <row r="55241" spans="1:3" x14ac:dyDescent="0.25">
      <c r="A55241"/>
      <c r="C55241"/>
    </row>
    <row r="55242" spans="1:3" x14ac:dyDescent="0.25">
      <c r="A55242"/>
      <c r="C55242"/>
    </row>
    <row r="55243" spans="1:3" x14ac:dyDescent="0.25">
      <c r="A55243"/>
      <c r="C55243"/>
    </row>
    <row r="55244" spans="1:3" x14ac:dyDescent="0.25">
      <c r="A55244"/>
      <c r="C55244"/>
    </row>
    <row r="55245" spans="1:3" x14ac:dyDescent="0.25">
      <c r="A55245"/>
      <c r="C55245"/>
    </row>
    <row r="55246" spans="1:3" x14ac:dyDescent="0.25">
      <c r="A55246"/>
      <c r="C55246"/>
    </row>
    <row r="55247" spans="1:3" x14ac:dyDescent="0.25">
      <c r="A55247"/>
      <c r="C55247"/>
    </row>
    <row r="55248" spans="1:3" x14ac:dyDescent="0.25">
      <c r="A55248"/>
      <c r="C55248"/>
    </row>
    <row r="55249" spans="1:3" x14ac:dyDescent="0.25">
      <c r="A55249"/>
      <c r="C55249"/>
    </row>
    <row r="55250" spans="1:3" x14ac:dyDescent="0.25">
      <c r="A55250"/>
      <c r="C55250"/>
    </row>
    <row r="55251" spans="1:3" x14ac:dyDescent="0.25">
      <c r="A55251"/>
      <c r="C55251"/>
    </row>
    <row r="55252" spans="1:3" x14ac:dyDescent="0.25">
      <c r="A55252"/>
      <c r="C55252"/>
    </row>
    <row r="55253" spans="1:3" x14ac:dyDescent="0.25">
      <c r="A55253"/>
      <c r="C55253"/>
    </row>
    <row r="55254" spans="1:3" x14ac:dyDescent="0.25">
      <c r="A55254"/>
      <c r="C55254"/>
    </row>
    <row r="55255" spans="1:3" x14ac:dyDescent="0.25">
      <c r="A55255"/>
      <c r="C55255"/>
    </row>
    <row r="55256" spans="1:3" x14ac:dyDescent="0.25">
      <c r="A55256"/>
      <c r="C55256"/>
    </row>
    <row r="55257" spans="1:3" x14ac:dyDescent="0.25">
      <c r="A55257"/>
      <c r="C55257"/>
    </row>
    <row r="55258" spans="1:3" x14ac:dyDescent="0.25">
      <c r="A55258"/>
      <c r="C55258"/>
    </row>
    <row r="55259" spans="1:3" x14ac:dyDescent="0.25">
      <c r="A55259"/>
      <c r="C55259"/>
    </row>
    <row r="55260" spans="1:3" x14ac:dyDescent="0.25">
      <c r="A55260"/>
      <c r="C55260"/>
    </row>
    <row r="55261" spans="1:3" x14ac:dyDescent="0.25">
      <c r="A55261"/>
      <c r="C55261"/>
    </row>
    <row r="55262" spans="1:3" x14ac:dyDescent="0.25">
      <c r="A55262"/>
      <c r="C55262"/>
    </row>
    <row r="55263" spans="1:3" x14ac:dyDescent="0.25">
      <c r="A55263"/>
      <c r="C55263"/>
    </row>
    <row r="55264" spans="1:3" x14ac:dyDescent="0.25">
      <c r="A55264"/>
      <c r="C55264"/>
    </row>
    <row r="55265" spans="1:3" x14ac:dyDescent="0.25">
      <c r="A55265"/>
      <c r="C55265"/>
    </row>
    <row r="55266" spans="1:3" x14ac:dyDescent="0.25">
      <c r="A55266"/>
      <c r="C55266"/>
    </row>
    <row r="55267" spans="1:3" x14ac:dyDescent="0.25">
      <c r="A55267"/>
      <c r="C55267"/>
    </row>
    <row r="55268" spans="1:3" x14ac:dyDescent="0.25">
      <c r="A55268"/>
      <c r="C55268"/>
    </row>
    <row r="55269" spans="1:3" x14ac:dyDescent="0.25">
      <c r="A55269"/>
      <c r="C55269"/>
    </row>
    <row r="55270" spans="1:3" x14ac:dyDescent="0.25">
      <c r="A55270"/>
      <c r="C55270"/>
    </row>
    <row r="55271" spans="1:3" x14ac:dyDescent="0.25">
      <c r="A55271"/>
      <c r="C55271"/>
    </row>
    <row r="55272" spans="1:3" x14ac:dyDescent="0.25">
      <c r="A55272"/>
      <c r="C55272"/>
    </row>
    <row r="55273" spans="1:3" x14ac:dyDescent="0.25">
      <c r="A55273"/>
      <c r="C55273"/>
    </row>
    <row r="55274" spans="1:3" x14ac:dyDescent="0.25">
      <c r="A55274"/>
      <c r="C55274"/>
    </row>
    <row r="55275" spans="1:3" x14ac:dyDescent="0.25">
      <c r="A55275"/>
      <c r="C55275"/>
    </row>
    <row r="55276" spans="1:3" x14ac:dyDescent="0.25">
      <c r="A55276"/>
      <c r="C55276"/>
    </row>
    <row r="55277" spans="1:3" x14ac:dyDescent="0.25">
      <c r="A55277"/>
      <c r="C55277"/>
    </row>
    <row r="55278" spans="1:3" x14ac:dyDescent="0.25">
      <c r="A55278"/>
      <c r="C55278"/>
    </row>
    <row r="55279" spans="1:3" x14ac:dyDescent="0.25">
      <c r="A55279"/>
      <c r="C55279"/>
    </row>
    <row r="55280" spans="1:3" x14ac:dyDescent="0.25">
      <c r="A55280"/>
      <c r="C55280"/>
    </row>
    <row r="55281" spans="1:3" x14ac:dyDescent="0.25">
      <c r="A55281"/>
      <c r="C55281"/>
    </row>
    <row r="55282" spans="1:3" x14ac:dyDescent="0.25">
      <c r="A55282"/>
      <c r="C55282"/>
    </row>
    <row r="55283" spans="1:3" x14ac:dyDescent="0.25">
      <c r="A55283"/>
      <c r="C55283"/>
    </row>
    <row r="55284" spans="1:3" x14ac:dyDescent="0.25">
      <c r="A55284"/>
      <c r="C55284"/>
    </row>
    <row r="55285" spans="1:3" x14ac:dyDescent="0.25">
      <c r="A55285"/>
      <c r="C55285"/>
    </row>
    <row r="55286" spans="1:3" x14ac:dyDescent="0.25">
      <c r="A55286"/>
      <c r="C55286"/>
    </row>
    <row r="55287" spans="1:3" x14ac:dyDescent="0.25">
      <c r="A55287"/>
      <c r="C55287"/>
    </row>
    <row r="55288" spans="1:3" x14ac:dyDescent="0.25">
      <c r="A55288"/>
      <c r="C55288"/>
    </row>
    <row r="55289" spans="1:3" x14ac:dyDescent="0.25">
      <c r="A55289"/>
      <c r="C55289"/>
    </row>
    <row r="55290" spans="1:3" x14ac:dyDescent="0.25">
      <c r="A55290"/>
      <c r="C55290"/>
    </row>
    <row r="55291" spans="1:3" x14ac:dyDescent="0.25">
      <c r="A55291"/>
      <c r="C55291"/>
    </row>
    <row r="55292" spans="1:3" x14ac:dyDescent="0.25">
      <c r="A55292"/>
      <c r="C55292"/>
    </row>
    <row r="55293" spans="1:3" x14ac:dyDescent="0.25">
      <c r="A55293"/>
      <c r="C55293"/>
    </row>
    <row r="55294" spans="1:3" x14ac:dyDescent="0.25">
      <c r="A55294"/>
      <c r="C55294"/>
    </row>
    <row r="55295" spans="1:3" x14ac:dyDescent="0.25">
      <c r="A55295"/>
      <c r="C55295"/>
    </row>
    <row r="55296" spans="1:3" x14ac:dyDescent="0.25">
      <c r="A55296"/>
      <c r="C55296"/>
    </row>
    <row r="55297" spans="1:3" x14ac:dyDescent="0.25">
      <c r="A55297"/>
      <c r="C55297"/>
    </row>
    <row r="55298" spans="1:3" x14ac:dyDescent="0.25">
      <c r="A55298"/>
      <c r="C55298"/>
    </row>
    <row r="55299" spans="1:3" x14ac:dyDescent="0.25">
      <c r="A55299"/>
      <c r="C55299"/>
    </row>
    <row r="55300" spans="1:3" x14ac:dyDescent="0.25">
      <c r="A55300"/>
      <c r="C55300"/>
    </row>
    <row r="55301" spans="1:3" x14ac:dyDescent="0.25">
      <c r="A55301"/>
      <c r="C55301"/>
    </row>
    <row r="55302" spans="1:3" x14ac:dyDescent="0.25">
      <c r="A55302"/>
      <c r="C55302"/>
    </row>
    <row r="55303" spans="1:3" x14ac:dyDescent="0.25">
      <c r="A55303"/>
      <c r="C55303"/>
    </row>
    <row r="55304" spans="1:3" x14ac:dyDescent="0.25">
      <c r="A55304"/>
      <c r="C55304"/>
    </row>
    <row r="55305" spans="1:3" x14ac:dyDescent="0.25">
      <c r="A55305"/>
      <c r="C55305"/>
    </row>
    <row r="55306" spans="1:3" x14ac:dyDescent="0.25">
      <c r="A55306"/>
      <c r="C55306"/>
    </row>
    <row r="55307" spans="1:3" x14ac:dyDescent="0.25">
      <c r="A55307"/>
      <c r="C55307"/>
    </row>
    <row r="55308" spans="1:3" x14ac:dyDescent="0.25">
      <c r="A55308"/>
      <c r="C55308"/>
    </row>
    <row r="55309" spans="1:3" x14ac:dyDescent="0.25">
      <c r="A55309"/>
      <c r="C55309"/>
    </row>
    <row r="55310" spans="1:3" x14ac:dyDescent="0.25">
      <c r="A55310"/>
      <c r="C55310"/>
    </row>
    <row r="55311" spans="1:3" x14ac:dyDescent="0.25">
      <c r="A55311"/>
      <c r="C55311"/>
    </row>
    <row r="55312" spans="1:3" x14ac:dyDescent="0.25">
      <c r="A55312"/>
      <c r="C55312"/>
    </row>
    <row r="55313" spans="1:3" x14ac:dyDescent="0.25">
      <c r="A55313"/>
      <c r="C55313"/>
    </row>
    <row r="55314" spans="1:3" x14ac:dyDescent="0.25">
      <c r="A55314"/>
      <c r="C55314"/>
    </row>
    <row r="55315" spans="1:3" x14ac:dyDescent="0.25">
      <c r="A55315"/>
      <c r="C55315"/>
    </row>
    <row r="55316" spans="1:3" x14ac:dyDescent="0.25">
      <c r="A55316"/>
      <c r="C55316"/>
    </row>
    <row r="55317" spans="1:3" x14ac:dyDescent="0.25">
      <c r="A55317"/>
      <c r="C55317"/>
    </row>
    <row r="55318" spans="1:3" x14ac:dyDescent="0.25">
      <c r="A55318"/>
      <c r="C55318"/>
    </row>
    <row r="55319" spans="1:3" x14ac:dyDescent="0.25">
      <c r="A55319"/>
      <c r="C55319"/>
    </row>
    <row r="55320" spans="1:3" x14ac:dyDescent="0.25">
      <c r="A55320"/>
      <c r="C55320"/>
    </row>
    <row r="55321" spans="1:3" x14ac:dyDescent="0.25">
      <c r="A55321"/>
      <c r="C55321"/>
    </row>
    <row r="55322" spans="1:3" x14ac:dyDescent="0.25">
      <c r="A55322"/>
      <c r="C55322"/>
    </row>
    <row r="55323" spans="1:3" x14ac:dyDescent="0.25">
      <c r="A55323"/>
      <c r="C55323"/>
    </row>
    <row r="55324" spans="1:3" x14ac:dyDescent="0.25">
      <c r="A55324"/>
      <c r="C55324"/>
    </row>
    <row r="55325" spans="1:3" x14ac:dyDescent="0.25">
      <c r="A55325"/>
      <c r="C55325"/>
    </row>
    <row r="55326" spans="1:3" x14ac:dyDescent="0.25">
      <c r="A55326"/>
      <c r="C55326"/>
    </row>
    <row r="55327" spans="1:3" x14ac:dyDescent="0.25">
      <c r="A55327"/>
      <c r="C55327"/>
    </row>
    <row r="55328" spans="1:3" x14ac:dyDescent="0.25">
      <c r="A55328"/>
      <c r="C55328"/>
    </row>
    <row r="55329" spans="1:3" x14ac:dyDescent="0.25">
      <c r="A55329"/>
      <c r="C55329"/>
    </row>
    <row r="55330" spans="1:3" x14ac:dyDescent="0.25">
      <c r="A55330"/>
      <c r="C55330"/>
    </row>
    <row r="55331" spans="1:3" x14ac:dyDescent="0.25">
      <c r="A55331"/>
      <c r="C55331"/>
    </row>
    <row r="55332" spans="1:3" x14ac:dyDescent="0.25">
      <c r="A55332"/>
      <c r="C55332"/>
    </row>
    <row r="55333" spans="1:3" x14ac:dyDescent="0.25">
      <c r="A55333"/>
      <c r="C55333"/>
    </row>
    <row r="55334" spans="1:3" x14ac:dyDescent="0.25">
      <c r="A55334"/>
      <c r="C55334"/>
    </row>
    <row r="55335" spans="1:3" x14ac:dyDescent="0.25">
      <c r="A55335"/>
      <c r="C55335"/>
    </row>
    <row r="55336" spans="1:3" x14ac:dyDescent="0.25">
      <c r="A55336"/>
      <c r="C55336"/>
    </row>
    <row r="55337" spans="1:3" x14ac:dyDescent="0.25">
      <c r="A55337"/>
      <c r="C55337"/>
    </row>
    <row r="55338" spans="1:3" x14ac:dyDescent="0.25">
      <c r="A55338"/>
      <c r="C55338"/>
    </row>
    <row r="55339" spans="1:3" x14ac:dyDescent="0.25">
      <c r="A55339"/>
      <c r="C55339"/>
    </row>
    <row r="55340" spans="1:3" x14ac:dyDescent="0.25">
      <c r="A55340"/>
      <c r="C55340"/>
    </row>
    <row r="55341" spans="1:3" x14ac:dyDescent="0.25">
      <c r="A55341"/>
      <c r="C55341"/>
    </row>
    <row r="55342" spans="1:3" x14ac:dyDescent="0.25">
      <c r="A55342"/>
      <c r="C55342"/>
    </row>
    <row r="55343" spans="1:3" x14ac:dyDescent="0.25">
      <c r="A55343"/>
      <c r="C55343"/>
    </row>
    <row r="55344" spans="1:3" x14ac:dyDescent="0.25">
      <c r="A55344"/>
      <c r="C55344"/>
    </row>
    <row r="55345" spans="1:3" x14ac:dyDescent="0.25">
      <c r="A55345"/>
      <c r="C55345"/>
    </row>
    <row r="55346" spans="1:3" x14ac:dyDescent="0.25">
      <c r="A55346"/>
      <c r="C55346"/>
    </row>
    <row r="55347" spans="1:3" x14ac:dyDescent="0.25">
      <c r="A55347"/>
      <c r="C55347"/>
    </row>
    <row r="55348" spans="1:3" x14ac:dyDescent="0.25">
      <c r="A55348"/>
      <c r="C55348"/>
    </row>
    <row r="55349" spans="1:3" x14ac:dyDescent="0.25">
      <c r="A55349"/>
      <c r="C55349"/>
    </row>
    <row r="55350" spans="1:3" x14ac:dyDescent="0.25">
      <c r="A55350"/>
      <c r="C55350"/>
    </row>
    <row r="55351" spans="1:3" x14ac:dyDescent="0.25">
      <c r="A55351"/>
      <c r="C55351"/>
    </row>
    <row r="55352" spans="1:3" x14ac:dyDescent="0.25">
      <c r="A55352"/>
      <c r="C55352"/>
    </row>
    <row r="55353" spans="1:3" x14ac:dyDescent="0.25">
      <c r="A55353"/>
      <c r="C55353"/>
    </row>
    <row r="55354" spans="1:3" x14ac:dyDescent="0.25">
      <c r="A55354"/>
      <c r="C55354"/>
    </row>
    <row r="55355" spans="1:3" x14ac:dyDescent="0.25">
      <c r="A55355"/>
      <c r="C55355"/>
    </row>
    <row r="55356" spans="1:3" x14ac:dyDescent="0.25">
      <c r="A55356"/>
      <c r="C55356"/>
    </row>
    <row r="55357" spans="1:3" x14ac:dyDescent="0.25">
      <c r="A55357"/>
      <c r="C55357"/>
    </row>
    <row r="55358" spans="1:3" x14ac:dyDescent="0.25">
      <c r="A55358"/>
      <c r="C55358"/>
    </row>
    <row r="55359" spans="1:3" x14ac:dyDescent="0.25">
      <c r="A55359"/>
      <c r="C55359"/>
    </row>
    <row r="55360" spans="1:3" x14ac:dyDescent="0.25">
      <c r="A55360"/>
      <c r="C55360"/>
    </row>
    <row r="55361" spans="1:3" x14ac:dyDescent="0.25">
      <c r="A55361"/>
      <c r="C55361"/>
    </row>
    <row r="55362" spans="1:3" x14ac:dyDescent="0.25">
      <c r="A55362"/>
      <c r="C55362"/>
    </row>
    <row r="55363" spans="1:3" x14ac:dyDescent="0.25">
      <c r="A55363"/>
      <c r="C55363"/>
    </row>
    <row r="55364" spans="1:3" x14ac:dyDescent="0.25">
      <c r="A55364"/>
      <c r="C55364"/>
    </row>
    <row r="55365" spans="1:3" x14ac:dyDescent="0.25">
      <c r="A55365"/>
      <c r="C55365"/>
    </row>
    <row r="55366" spans="1:3" x14ac:dyDescent="0.25">
      <c r="A55366"/>
      <c r="C55366"/>
    </row>
    <row r="55367" spans="1:3" x14ac:dyDescent="0.25">
      <c r="A55367"/>
      <c r="C55367"/>
    </row>
    <row r="55368" spans="1:3" x14ac:dyDescent="0.25">
      <c r="A55368"/>
      <c r="C55368"/>
    </row>
    <row r="55369" spans="1:3" x14ac:dyDescent="0.25">
      <c r="A55369"/>
      <c r="C55369"/>
    </row>
    <row r="55370" spans="1:3" x14ac:dyDescent="0.25">
      <c r="A55370"/>
      <c r="C55370"/>
    </row>
    <row r="55371" spans="1:3" x14ac:dyDescent="0.25">
      <c r="A55371"/>
      <c r="C55371"/>
    </row>
    <row r="55372" spans="1:3" x14ac:dyDescent="0.25">
      <c r="A55372"/>
      <c r="C55372"/>
    </row>
    <row r="55373" spans="1:3" x14ac:dyDescent="0.25">
      <c r="A55373"/>
      <c r="C55373"/>
    </row>
    <row r="55374" spans="1:3" x14ac:dyDescent="0.25">
      <c r="A55374"/>
      <c r="C55374"/>
    </row>
    <row r="55375" spans="1:3" x14ac:dyDescent="0.25">
      <c r="A55375"/>
      <c r="C55375"/>
    </row>
    <row r="55376" spans="1:3" x14ac:dyDescent="0.25">
      <c r="A55376"/>
      <c r="C55376"/>
    </row>
    <row r="55377" spans="1:3" x14ac:dyDescent="0.25">
      <c r="A55377"/>
      <c r="C55377"/>
    </row>
    <row r="55378" spans="1:3" x14ac:dyDescent="0.25">
      <c r="A55378"/>
      <c r="C55378"/>
    </row>
    <row r="55379" spans="1:3" x14ac:dyDescent="0.25">
      <c r="A55379"/>
      <c r="C55379"/>
    </row>
    <row r="55380" spans="1:3" x14ac:dyDescent="0.25">
      <c r="A55380"/>
      <c r="C55380"/>
    </row>
    <row r="55381" spans="1:3" x14ac:dyDescent="0.25">
      <c r="A55381"/>
      <c r="C55381"/>
    </row>
    <row r="55382" spans="1:3" x14ac:dyDescent="0.25">
      <c r="A55382"/>
      <c r="C55382"/>
    </row>
    <row r="55383" spans="1:3" x14ac:dyDescent="0.25">
      <c r="A55383"/>
      <c r="C55383"/>
    </row>
    <row r="55384" spans="1:3" x14ac:dyDescent="0.25">
      <c r="A55384"/>
      <c r="C55384"/>
    </row>
    <row r="55385" spans="1:3" x14ac:dyDescent="0.25">
      <c r="A55385"/>
      <c r="C55385"/>
    </row>
    <row r="55386" spans="1:3" x14ac:dyDescent="0.25">
      <c r="A55386"/>
      <c r="C55386"/>
    </row>
    <row r="55387" spans="1:3" x14ac:dyDescent="0.25">
      <c r="A55387"/>
      <c r="C55387"/>
    </row>
    <row r="55388" spans="1:3" x14ac:dyDescent="0.25">
      <c r="A55388"/>
      <c r="C55388"/>
    </row>
    <row r="55389" spans="1:3" x14ac:dyDescent="0.25">
      <c r="A55389"/>
      <c r="C55389"/>
    </row>
    <row r="55390" spans="1:3" x14ac:dyDescent="0.25">
      <c r="A55390"/>
      <c r="C55390"/>
    </row>
    <row r="55391" spans="1:3" x14ac:dyDescent="0.25">
      <c r="A55391"/>
      <c r="C55391"/>
    </row>
    <row r="55392" spans="1:3" x14ac:dyDescent="0.25">
      <c r="A55392"/>
      <c r="C55392"/>
    </row>
    <row r="55393" spans="1:3" x14ac:dyDescent="0.25">
      <c r="A55393"/>
      <c r="C55393"/>
    </row>
    <row r="55394" spans="1:3" x14ac:dyDescent="0.25">
      <c r="A55394"/>
      <c r="C55394"/>
    </row>
    <row r="55395" spans="1:3" x14ac:dyDescent="0.25">
      <c r="A55395"/>
      <c r="C55395"/>
    </row>
    <row r="55396" spans="1:3" x14ac:dyDescent="0.25">
      <c r="A55396"/>
      <c r="C55396"/>
    </row>
    <row r="55397" spans="1:3" x14ac:dyDescent="0.25">
      <c r="A55397"/>
      <c r="C55397"/>
    </row>
    <row r="55398" spans="1:3" x14ac:dyDescent="0.25">
      <c r="A55398"/>
      <c r="C55398"/>
    </row>
    <row r="55399" spans="1:3" x14ac:dyDescent="0.25">
      <c r="A55399"/>
      <c r="C55399"/>
    </row>
    <row r="55400" spans="1:3" x14ac:dyDescent="0.25">
      <c r="A55400"/>
      <c r="C55400"/>
    </row>
    <row r="55401" spans="1:3" x14ac:dyDescent="0.25">
      <c r="A55401"/>
      <c r="C55401"/>
    </row>
    <row r="55402" spans="1:3" x14ac:dyDescent="0.25">
      <c r="A55402"/>
      <c r="C55402"/>
    </row>
    <row r="55403" spans="1:3" x14ac:dyDescent="0.25">
      <c r="A55403"/>
      <c r="C55403"/>
    </row>
    <row r="55404" spans="1:3" x14ac:dyDescent="0.25">
      <c r="A55404"/>
      <c r="C55404"/>
    </row>
    <row r="55405" spans="1:3" x14ac:dyDescent="0.25">
      <c r="A55405"/>
      <c r="C55405"/>
    </row>
    <row r="55406" spans="1:3" x14ac:dyDescent="0.25">
      <c r="A55406"/>
      <c r="C55406"/>
    </row>
    <row r="55407" spans="1:3" x14ac:dyDescent="0.25">
      <c r="A55407"/>
      <c r="C55407"/>
    </row>
    <row r="55408" spans="1:3" x14ac:dyDescent="0.25">
      <c r="A55408"/>
      <c r="C55408"/>
    </row>
    <row r="55409" spans="1:3" x14ac:dyDescent="0.25">
      <c r="A55409"/>
      <c r="C55409"/>
    </row>
    <row r="55410" spans="1:3" x14ac:dyDescent="0.25">
      <c r="A55410"/>
      <c r="C55410"/>
    </row>
    <row r="55411" spans="1:3" x14ac:dyDescent="0.25">
      <c r="A55411"/>
      <c r="C55411"/>
    </row>
    <row r="55412" spans="1:3" x14ac:dyDescent="0.25">
      <c r="A55412"/>
      <c r="C55412"/>
    </row>
    <row r="55413" spans="1:3" x14ac:dyDescent="0.25">
      <c r="A55413"/>
      <c r="C55413"/>
    </row>
    <row r="55414" spans="1:3" x14ac:dyDescent="0.25">
      <c r="A55414"/>
      <c r="C55414"/>
    </row>
    <row r="55415" spans="1:3" x14ac:dyDescent="0.25">
      <c r="A55415"/>
      <c r="C55415"/>
    </row>
    <row r="55416" spans="1:3" x14ac:dyDescent="0.25">
      <c r="A55416"/>
      <c r="C55416"/>
    </row>
    <row r="55417" spans="1:3" x14ac:dyDescent="0.25">
      <c r="A55417"/>
      <c r="C55417"/>
    </row>
    <row r="55418" spans="1:3" x14ac:dyDescent="0.25">
      <c r="A55418"/>
      <c r="C55418"/>
    </row>
    <row r="55419" spans="1:3" x14ac:dyDescent="0.25">
      <c r="A55419"/>
      <c r="C55419"/>
    </row>
    <row r="55420" spans="1:3" x14ac:dyDescent="0.25">
      <c r="A55420"/>
      <c r="C55420"/>
    </row>
    <row r="55421" spans="1:3" x14ac:dyDescent="0.25">
      <c r="A55421"/>
      <c r="C55421"/>
    </row>
    <row r="55422" spans="1:3" x14ac:dyDescent="0.25">
      <c r="A55422"/>
      <c r="C55422"/>
    </row>
    <row r="55423" spans="1:3" x14ac:dyDescent="0.25">
      <c r="A55423"/>
      <c r="C55423"/>
    </row>
    <row r="55424" spans="1:3" x14ac:dyDescent="0.25">
      <c r="A55424"/>
      <c r="C55424"/>
    </row>
    <row r="55425" spans="1:3" x14ac:dyDescent="0.25">
      <c r="A55425"/>
      <c r="C55425"/>
    </row>
    <row r="55426" spans="1:3" x14ac:dyDescent="0.25">
      <c r="A55426"/>
      <c r="C55426"/>
    </row>
    <row r="55427" spans="1:3" x14ac:dyDescent="0.25">
      <c r="A55427"/>
      <c r="C55427"/>
    </row>
    <row r="55428" spans="1:3" x14ac:dyDescent="0.25">
      <c r="A55428"/>
      <c r="C55428"/>
    </row>
    <row r="55429" spans="1:3" x14ac:dyDescent="0.25">
      <c r="A55429"/>
      <c r="C55429"/>
    </row>
    <row r="55430" spans="1:3" x14ac:dyDescent="0.25">
      <c r="A55430"/>
      <c r="C55430"/>
    </row>
    <row r="55431" spans="1:3" x14ac:dyDescent="0.25">
      <c r="A55431"/>
      <c r="C55431"/>
    </row>
    <row r="55432" spans="1:3" x14ac:dyDescent="0.25">
      <c r="A55432"/>
      <c r="C55432"/>
    </row>
    <row r="55433" spans="1:3" x14ac:dyDescent="0.25">
      <c r="A55433"/>
      <c r="C55433"/>
    </row>
    <row r="55434" spans="1:3" x14ac:dyDescent="0.25">
      <c r="A55434"/>
      <c r="C55434"/>
    </row>
    <row r="55435" spans="1:3" x14ac:dyDescent="0.25">
      <c r="A55435"/>
      <c r="C55435"/>
    </row>
    <row r="55436" spans="1:3" x14ac:dyDescent="0.25">
      <c r="A55436"/>
      <c r="C55436"/>
    </row>
    <row r="55437" spans="1:3" x14ac:dyDescent="0.25">
      <c r="A55437"/>
      <c r="C55437"/>
    </row>
    <row r="55438" spans="1:3" x14ac:dyDescent="0.25">
      <c r="A55438"/>
      <c r="C55438"/>
    </row>
    <row r="55439" spans="1:3" x14ac:dyDescent="0.25">
      <c r="A55439"/>
      <c r="C55439"/>
    </row>
    <row r="55440" spans="1:3" x14ac:dyDescent="0.25">
      <c r="A55440"/>
      <c r="C55440"/>
    </row>
    <row r="55441" spans="1:3" x14ac:dyDescent="0.25">
      <c r="A55441"/>
      <c r="C55441"/>
    </row>
    <row r="55442" spans="1:3" x14ac:dyDescent="0.25">
      <c r="A55442"/>
      <c r="C55442"/>
    </row>
    <row r="55443" spans="1:3" x14ac:dyDescent="0.25">
      <c r="A55443"/>
      <c r="C55443"/>
    </row>
    <row r="55444" spans="1:3" x14ac:dyDescent="0.25">
      <c r="A55444"/>
      <c r="C55444"/>
    </row>
    <row r="55445" spans="1:3" x14ac:dyDescent="0.25">
      <c r="A55445"/>
      <c r="C55445"/>
    </row>
    <row r="55446" spans="1:3" x14ac:dyDescent="0.25">
      <c r="A55446"/>
      <c r="C55446"/>
    </row>
    <row r="55447" spans="1:3" x14ac:dyDescent="0.25">
      <c r="A55447"/>
      <c r="C55447"/>
    </row>
    <row r="55448" spans="1:3" x14ac:dyDescent="0.25">
      <c r="A55448"/>
      <c r="C55448"/>
    </row>
    <row r="55449" spans="1:3" x14ac:dyDescent="0.25">
      <c r="A55449"/>
      <c r="C55449"/>
    </row>
    <row r="55450" spans="1:3" x14ac:dyDescent="0.25">
      <c r="A55450"/>
      <c r="C55450"/>
    </row>
    <row r="55451" spans="1:3" x14ac:dyDescent="0.25">
      <c r="A55451"/>
      <c r="C55451"/>
    </row>
    <row r="55452" spans="1:3" x14ac:dyDescent="0.25">
      <c r="A55452"/>
      <c r="C55452"/>
    </row>
    <row r="55453" spans="1:3" x14ac:dyDescent="0.25">
      <c r="A55453"/>
      <c r="C55453"/>
    </row>
    <row r="55454" spans="1:3" x14ac:dyDescent="0.25">
      <c r="A55454"/>
      <c r="C55454"/>
    </row>
    <row r="55455" spans="1:3" x14ac:dyDescent="0.25">
      <c r="A55455"/>
      <c r="C55455"/>
    </row>
    <row r="55456" spans="1:3" x14ac:dyDescent="0.25">
      <c r="A55456"/>
      <c r="C55456"/>
    </row>
    <row r="55457" spans="1:3" x14ac:dyDescent="0.25">
      <c r="A55457"/>
      <c r="C55457"/>
    </row>
    <row r="55458" spans="1:3" x14ac:dyDescent="0.25">
      <c r="A55458"/>
      <c r="C55458"/>
    </row>
    <row r="55459" spans="1:3" x14ac:dyDescent="0.25">
      <c r="A55459"/>
      <c r="C55459"/>
    </row>
    <row r="55460" spans="1:3" x14ac:dyDescent="0.25">
      <c r="A55460"/>
      <c r="C55460"/>
    </row>
    <row r="55461" spans="1:3" x14ac:dyDescent="0.25">
      <c r="A55461"/>
      <c r="C55461"/>
    </row>
    <row r="55462" spans="1:3" x14ac:dyDescent="0.25">
      <c r="A55462"/>
      <c r="C55462"/>
    </row>
    <row r="55463" spans="1:3" x14ac:dyDescent="0.25">
      <c r="A55463"/>
      <c r="C55463"/>
    </row>
    <row r="55464" spans="1:3" x14ac:dyDescent="0.25">
      <c r="A55464"/>
      <c r="C55464"/>
    </row>
    <row r="55465" spans="1:3" x14ac:dyDescent="0.25">
      <c r="A55465"/>
      <c r="C55465"/>
    </row>
    <row r="55466" spans="1:3" x14ac:dyDescent="0.25">
      <c r="A55466"/>
      <c r="C55466"/>
    </row>
    <row r="55467" spans="1:3" x14ac:dyDescent="0.25">
      <c r="A55467"/>
      <c r="C55467"/>
    </row>
    <row r="55468" spans="1:3" x14ac:dyDescent="0.25">
      <c r="A55468"/>
      <c r="C55468"/>
    </row>
    <row r="55469" spans="1:3" x14ac:dyDescent="0.25">
      <c r="A55469"/>
      <c r="C55469"/>
    </row>
    <row r="55470" spans="1:3" x14ac:dyDescent="0.25">
      <c r="A55470"/>
      <c r="C55470"/>
    </row>
    <row r="55471" spans="1:3" x14ac:dyDescent="0.25">
      <c r="A55471"/>
      <c r="C55471"/>
    </row>
    <row r="55472" spans="1:3" x14ac:dyDescent="0.25">
      <c r="A55472"/>
      <c r="C55472"/>
    </row>
    <row r="55473" spans="1:3" x14ac:dyDescent="0.25">
      <c r="A55473"/>
      <c r="C55473"/>
    </row>
    <row r="55474" spans="1:3" x14ac:dyDescent="0.25">
      <c r="A55474"/>
      <c r="C55474"/>
    </row>
    <row r="55475" spans="1:3" x14ac:dyDescent="0.25">
      <c r="A55475"/>
      <c r="C55475"/>
    </row>
    <row r="55476" spans="1:3" x14ac:dyDescent="0.25">
      <c r="A55476"/>
      <c r="C55476"/>
    </row>
    <row r="55477" spans="1:3" x14ac:dyDescent="0.25">
      <c r="A55477"/>
      <c r="C55477"/>
    </row>
    <row r="55478" spans="1:3" x14ac:dyDescent="0.25">
      <c r="A55478"/>
      <c r="C55478"/>
    </row>
    <row r="55479" spans="1:3" x14ac:dyDescent="0.25">
      <c r="A55479"/>
      <c r="C55479"/>
    </row>
    <row r="55480" spans="1:3" x14ac:dyDescent="0.25">
      <c r="A55480"/>
      <c r="C55480"/>
    </row>
    <row r="55481" spans="1:3" x14ac:dyDescent="0.25">
      <c r="A55481"/>
      <c r="C55481"/>
    </row>
    <row r="55482" spans="1:3" x14ac:dyDescent="0.25">
      <c r="A55482"/>
      <c r="C55482"/>
    </row>
    <row r="55483" spans="1:3" x14ac:dyDescent="0.25">
      <c r="A55483"/>
      <c r="C55483"/>
    </row>
    <row r="55484" spans="1:3" x14ac:dyDescent="0.25">
      <c r="A55484"/>
      <c r="C55484"/>
    </row>
    <row r="55485" spans="1:3" x14ac:dyDescent="0.25">
      <c r="A55485"/>
      <c r="C55485"/>
    </row>
    <row r="55486" spans="1:3" x14ac:dyDescent="0.25">
      <c r="A55486"/>
      <c r="C55486"/>
    </row>
    <row r="55487" spans="1:3" x14ac:dyDescent="0.25">
      <c r="A55487"/>
      <c r="C55487"/>
    </row>
    <row r="55488" spans="1:3" x14ac:dyDescent="0.25">
      <c r="A55488"/>
      <c r="C55488"/>
    </row>
    <row r="55489" spans="1:3" x14ac:dyDescent="0.25">
      <c r="A55489"/>
      <c r="C55489"/>
    </row>
    <row r="55490" spans="1:3" x14ac:dyDescent="0.25">
      <c r="A55490"/>
      <c r="C55490"/>
    </row>
    <row r="55491" spans="1:3" x14ac:dyDescent="0.25">
      <c r="A55491"/>
      <c r="C55491"/>
    </row>
    <row r="55492" spans="1:3" x14ac:dyDescent="0.25">
      <c r="A55492"/>
      <c r="C55492"/>
    </row>
    <row r="55493" spans="1:3" x14ac:dyDescent="0.25">
      <c r="A55493"/>
      <c r="C55493"/>
    </row>
    <row r="55494" spans="1:3" x14ac:dyDescent="0.25">
      <c r="A55494"/>
      <c r="C55494"/>
    </row>
    <row r="55495" spans="1:3" x14ac:dyDescent="0.25">
      <c r="A55495"/>
      <c r="C55495"/>
    </row>
    <row r="55496" spans="1:3" x14ac:dyDescent="0.25">
      <c r="A55496"/>
      <c r="C55496"/>
    </row>
    <row r="55497" spans="1:3" x14ac:dyDescent="0.25">
      <c r="A55497"/>
      <c r="C55497"/>
    </row>
    <row r="55498" spans="1:3" x14ac:dyDescent="0.25">
      <c r="A55498"/>
      <c r="C55498"/>
    </row>
    <row r="55499" spans="1:3" x14ac:dyDescent="0.25">
      <c r="A55499"/>
      <c r="C55499"/>
    </row>
    <row r="55500" spans="1:3" x14ac:dyDescent="0.25">
      <c r="A55500"/>
      <c r="C55500"/>
    </row>
    <row r="55501" spans="1:3" x14ac:dyDescent="0.25">
      <c r="A55501"/>
      <c r="C55501"/>
    </row>
    <row r="55502" spans="1:3" x14ac:dyDescent="0.25">
      <c r="A55502"/>
      <c r="C55502"/>
    </row>
    <row r="55503" spans="1:3" x14ac:dyDescent="0.25">
      <c r="A55503"/>
      <c r="C55503"/>
    </row>
    <row r="55504" spans="1:3" x14ac:dyDescent="0.25">
      <c r="A55504"/>
      <c r="C55504"/>
    </row>
    <row r="55505" spans="1:3" x14ac:dyDescent="0.25">
      <c r="A55505"/>
      <c r="C55505"/>
    </row>
    <row r="55506" spans="1:3" x14ac:dyDescent="0.25">
      <c r="A55506"/>
      <c r="C55506"/>
    </row>
    <row r="55507" spans="1:3" x14ac:dyDescent="0.25">
      <c r="A55507"/>
      <c r="C55507"/>
    </row>
    <row r="55508" spans="1:3" x14ac:dyDescent="0.25">
      <c r="A55508"/>
      <c r="C55508"/>
    </row>
    <row r="55509" spans="1:3" x14ac:dyDescent="0.25">
      <c r="A55509"/>
      <c r="C55509"/>
    </row>
    <row r="55510" spans="1:3" x14ac:dyDescent="0.25">
      <c r="A55510"/>
      <c r="C55510"/>
    </row>
    <row r="55511" spans="1:3" x14ac:dyDescent="0.25">
      <c r="A55511"/>
      <c r="C55511"/>
    </row>
    <row r="55512" spans="1:3" x14ac:dyDescent="0.25">
      <c r="A55512"/>
      <c r="C55512"/>
    </row>
    <row r="55513" spans="1:3" x14ac:dyDescent="0.25">
      <c r="A55513"/>
      <c r="C55513"/>
    </row>
    <row r="55514" spans="1:3" x14ac:dyDescent="0.25">
      <c r="A55514"/>
      <c r="C55514"/>
    </row>
    <row r="55515" spans="1:3" x14ac:dyDescent="0.25">
      <c r="A55515"/>
      <c r="C55515"/>
    </row>
    <row r="55516" spans="1:3" x14ac:dyDescent="0.25">
      <c r="A55516"/>
      <c r="C55516"/>
    </row>
    <row r="55517" spans="1:3" x14ac:dyDescent="0.25">
      <c r="A55517"/>
      <c r="C55517"/>
    </row>
    <row r="55518" spans="1:3" x14ac:dyDescent="0.25">
      <c r="A55518"/>
      <c r="C55518"/>
    </row>
    <row r="55519" spans="1:3" x14ac:dyDescent="0.25">
      <c r="A55519"/>
      <c r="C55519"/>
    </row>
    <row r="55520" spans="1:3" x14ac:dyDescent="0.25">
      <c r="A55520"/>
      <c r="C55520"/>
    </row>
    <row r="55521" spans="1:3" x14ac:dyDescent="0.25">
      <c r="A55521"/>
      <c r="C55521"/>
    </row>
    <row r="55522" spans="1:3" x14ac:dyDescent="0.25">
      <c r="A55522"/>
      <c r="C55522"/>
    </row>
    <row r="55523" spans="1:3" x14ac:dyDescent="0.25">
      <c r="A55523"/>
      <c r="C55523"/>
    </row>
    <row r="55524" spans="1:3" x14ac:dyDescent="0.25">
      <c r="A55524"/>
      <c r="C55524"/>
    </row>
    <row r="55525" spans="1:3" x14ac:dyDescent="0.25">
      <c r="A55525"/>
      <c r="C55525"/>
    </row>
    <row r="55526" spans="1:3" x14ac:dyDescent="0.25">
      <c r="A55526"/>
      <c r="C55526"/>
    </row>
    <row r="55527" spans="1:3" x14ac:dyDescent="0.25">
      <c r="A55527"/>
      <c r="C55527"/>
    </row>
    <row r="55528" spans="1:3" x14ac:dyDescent="0.25">
      <c r="A55528"/>
      <c r="C55528"/>
    </row>
    <row r="55529" spans="1:3" x14ac:dyDescent="0.25">
      <c r="A55529"/>
      <c r="C55529"/>
    </row>
    <row r="55530" spans="1:3" x14ac:dyDescent="0.25">
      <c r="A55530"/>
      <c r="C55530"/>
    </row>
    <row r="55531" spans="1:3" x14ac:dyDescent="0.25">
      <c r="A55531"/>
      <c r="C55531"/>
    </row>
    <row r="55532" spans="1:3" x14ac:dyDescent="0.25">
      <c r="A55532"/>
      <c r="C55532"/>
    </row>
    <row r="55533" spans="1:3" x14ac:dyDescent="0.25">
      <c r="A55533"/>
      <c r="C55533"/>
    </row>
    <row r="55534" spans="1:3" x14ac:dyDescent="0.25">
      <c r="A55534"/>
      <c r="C55534"/>
    </row>
    <row r="55535" spans="1:3" x14ac:dyDescent="0.25">
      <c r="A55535"/>
      <c r="C55535"/>
    </row>
    <row r="55536" spans="1:3" x14ac:dyDescent="0.25">
      <c r="A55536"/>
      <c r="C55536"/>
    </row>
    <row r="55537" spans="1:3" x14ac:dyDescent="0.25">
      <c r="A55537"/>
      <c r="C55537"/>
    </row>
    <row r="55538" spans="1:3" x14ac:dyDescent="0.25">
      <c r="A55538"/>
      <c r="C55538"/>
    </row>
    <row r="55539" spans="1:3" x14ac:dyDescent="0.25">
      <c r="A55539"/>
      <c r="C55539"/>
    </row>
    <row r="55540" spans="1:3" x14ac:dyDescent="0.25">
      <c r="A55540"/>
      <c r="C55540"/>
    </row>
    <row r="55541" spans="1:3" x14ac:dyDescent="0.25">
      <c r="A55541"/>
      <c r="C55541"/>
    </row>
    <row r="55542" spans="1:3" x14ac:dyDescent="0.25">
      <c r="A55542"/>
      <c r="C55542"/>
    </row>
    <row r="55543" spans="1:3" x14ac:dyDescent="0.25">
      <c r="A55543"/>
      <c r="C55543"/>
    </row>
    <row r="55544" spans="1:3" x14ac:dyDescent="0.25">
      <c r="A55544"/>
      <c r="C55544"/>
    </row>
    <row r="55545" spans="1:3" x14ac:dyDescent="0.25">
      <c r="A55545"/>
      <c r="C55545"/>
    </row>
    <row r="55546" spans="1:3" x14ac:dyDescent="0.25">
      <c r="A55546"/>
      <c r="C55546"/>
    </row>
    <row r="55547" spans="1:3" x14ac:dyDescent="0.25">
      <c r="A55547"/>
      <c r="C55547"/>
    </row>
    <row r="55548" spans="1:3" x14ac:dyDescent="0.25">
      <c r="A55548"/>
      <c r="C55548"/>
    </row>
    <row r="55549" spans="1:3" x14ac:dyDescent="0.25">
      <c r="A55549"/>
      <c r="C55549"/>
    </row>
    <row r="55550" spans="1:3" x14ac:dyDescent="0.25">
      <c r="A55550"/>
      <c r="C55550"/>
    </row>
    <row r="55551" spans="1:3" x14ac:dyDescent="0.25">
      <c r="A55551"/>
      <c r="C55551"/>
    </row>
    <row r="55552" spans="1:3" x14ac:dyDescent="0.25">
      <c r="A55552"/>
      <c r="C55552"/>
    </row>
    <row r="55553" spans="1:3" x14ac:dyDescent="0.25">
      <c r="A55553"/>
      <c r="C55553"/>
    </row>
    <row r="55554" spans="1:3" x14ac:dyDescent="0.25">
      <c r="A55554"/>
      <c r="C55554"/>
    </row>
    <row r="55555" spans="1:3" x14ac:dyDescent="0.25">
      <c r="A55555"/>
      <c r="C55555"/>
    </row>
    <row r="55556" spans="1:3" x14ac:dyDescent="0.25">
      <c r="A55556"/>
      <c r="C55556"/>
    </row>
    <row r="55557" spans="1:3" x14ac:dyDescent="0.25">
      <c r="A55557"/>
      <c r="C55557"/>
    </row>
    <row r="55558" spans="1:3" x14ac:dyDescent="0.25">
      <c r="A55558"/>
      <c r="C55558"/>
    </row>
    <row r="55559" spans="1:3" x14ac:dyDescent="0.25">
      <c r="A55559"/>
      <c r="C55559"/>
    </row>
    <row r="55560" spans="1:3" x14ac:dyDescent="0.25">
      <c r="A55560"/>
      <c r="C55560"/>
    </row>
    <row r="55561" spans="1:3" x14ac:dyDescent="0.25">
      <c r="A55561"/>
      <c r="C55561"/>
    </row>
    <row r="55562" spans="1:3" x14ac:dyDescent="0.25">
      <c r="A55562"/>
      <c r="C55562"/>
    </row>
    <row r="55563" spans="1:3" x14ac:dyDescent="0.25">
      <c r="A55563"/>
      <c r="C55563"/>
    </row>
    <row r="55564" spans="1:3" x14ac:dyDescent="0.25">
      <c r="A55564"/>
      <c r="C55564"/>
    </row>
    <row r="55565" spans="1:3" x14ac:dyDescent="0.25">
      <c r="A55565"/>
      <c r="C55565"/>
    </row>
    <row r="55566" spans="1:3" x14ac:dyDescent="0.25">
      <c r="A55566"/>
      <c r="C55566"/>
    </row>
    <row r="55567" spans="1:3" x14ac:dyDescent="0.25">
      <c r="A55567"/>
      <c r="C55567"/>
    </row>
    <row r="55568" spans="1:3" x14ac:dyDescent="0.25">
      <c r="A55568"/>
      <c r="C55568"/>
    </row>
    <row r="55569" spans="1:3" x14ac:dyDescent="0.25">
      <c r="A55569"/>
      <c r="C55569"/>
    </row>
    <row r="55570" spans="1:3" x14ac:dyDescent="0.25">
      <c r="A55570"/>
      <c r="C55570"/>
    </row>
    <row r="55571" spans="1:3" x14ac:dyDescent="0.25">
      <c r="A55571"/>
      <c r="C55571"/>
    </row>
    <row r="55572" spans="1:3" x14ac:dyDescent="0.25">
      <c r="A55572"/>
      <c r="C55572"/>
    </row>
    <row r="55573" spans="1:3" x14ac:dyDescent="0.25">
      <c r="A55573"/>
      <c r="C55573"/>
    </row>
    <row r="55574" spans="1:3" x14ac:dyDescent="0.25">
      <c r="A55574"/>
      <c r="C55574"/>
    </row>
    <row r="55575" spans="1:3" x14ac:dyDescent="0.25">
      <c r="A55575"/>
      <c r="C55575"/>
    </row>
    <row r="55576" spans="1:3" x14ac:dyDescent="0.25">
      <c r="A55576"/>
      <c r="C55576"/>
    </row>
    <row r="55577" spans="1:3" x14ac:dyDescent="0.25">
      <c r="A55577"/>
      <c r="C55577"/>
    </row>
    <row r="55578" spans="1:3" x14ac:dyDescent="0.25">
      <c r="A55578"/>
      <c r="C55578"/>
    </row>
    <row r="55579" spans="1:3" x14ac:dyDescent="0.25">
      <c r="A55579"/>
      <c r="C55579"/>
    </row>
    <row r="55580" spans="1:3" x14ac:dyDescent="0.25">
      <c r="A55580"/>
      <c r="C55580"/>
    </row>
    <row r="55581" spans="1:3" x14ac:dyDescent="0.25">
      <c r="A55581"/>
      <c r="C55581"/>
    </row>
    <row r="55582" spans="1:3" x14ac:dyDescent="0.25">
      <c r="A55582"/>
      <c r="C55582"/>
    </row>
    <row r="55583" spans="1:3" x14ac:dyDescent="0.25">
      <c r="A55583"/>
      <c r="C55583"/>
    </row>
    <row r="55584" spans="1:3" x14ac:dyDescent="0.25">
      <c r="A55584"/>
      <c r="C55584"/>
    </row>
    <row r="55585" spans="1:3" x14ac:dyDescent="0.25">
      <c r="A55585"/>
      <c r="C55585"/>
    </row>
    <row r="55586" spans="1:3" x14ac:dyDescent="0.25">
      <c r="A55586"/>
      <c r="C55586"/>
    </row>
    <row r="55587" spans="1:3" x14ac:dyDescent="0.25">
      <c r="A55587"/>
      <c r="C55587"/>
    </row>
    <row r="55588" spans="1:3" x14ac:dyDescent="0.25">
      <c r="A55588"/>
      <c r="C55588"/>
    </row>
    <row r="55589" spans="1:3" x14ac:dyDescent="0.25">
      <c r="A55589"/>
      <c r="C55589"/>
    </row>
    <row r="55590" spans="1:3" x14ac:dyDescent="0.25">
      <c r="A55590"/>
      <c r="C55590"/>
    </row>
    <row r="55591" spans="1:3" x14ac:dyDescent="0.25">
      <c r="A55591"/>
      <c r="C55591"/>
    </row>
    <row r="55592" spans="1:3" x14ac:dyDescent="0.25">
      <c r="A55592"/>
      <c r="C55592"/>
    </row>
    <row r="55593" spans="1:3" x14ac:dyDescent="0.25">
      <c r="A55593"/>
      <c r="C55593"/>
    </row>
    <row r="55594" spans="1:3" x14ac:dyDescent="0.25">
      <c r="A55594"/>
      <c r="C55594"/>
    </row>
    <row r="55595" spans="1:3" x14ac:dyDescent="0.25">
      <c r="A55595"/>
      <c r="C55595"/>
    </row>
    <row r="55596" spans="1:3" x14ac:dyDescent="0.25">
      <c r="A55596"/>
      <c r="C55596"/>
    </row>
    <row r="55597" spans="1:3" x14ac:dyDescent="0.25">
      <c r="A55597"/>
      <c r="C55597"/>
    </row>
    <row r="55598" spans="1:3" x14ac:dyDescent="0.25">
      <c r="A55598"/>
      <c r="C55598"/>
    </row>
    <row r="55599" spans="1:3" x14ac:dyDescent="0.25">
      <c r="A55599"/>
      <c r="C55599"/>
    </row>
    <row r="55600" spans="1:3" x14ac:dyDescent="0.25">
      <c r="A55600"/>
      <c r="C55600"/>
    </row>
    <row r="55601" spans="1:3" x14ac:dyDescent="0.25">
      <c r="A55601"/>
      <c r="C55601"/>
    </row>
    <row r="55602" spans="1:3" x14ac:dyDescent="0.25">
      <c r="A55602"/>
      <c r="C55602"/>
    </row>
    <row r="55603" spans="1:3" x14ac:dyDescent="0.25">
      <c r="A55603"/>
      <c r="C55603"/>
    </row>
    <row r="55604" spans="1:3" x14ac:dyDescent="0.25">
      <c r="A55604"/>
      <c r="C55604"/>
    </row>
    <row r="55605" spans="1:3" x14ac:dyDescent="0.25">
      <c r="A55605"/>
      <c r="C55605"/>
    </row>
    <row r="55606" spans="1:3" x14ac:dyDescent="0.25">
      <c r="A55606"/>
      <c r="C55606"/>
    </row>
    <row r="55607" spans="1:3" x14ac:dyDescent="0.25">
      <c r="A55607"/>
      <c r="C55607"/>
    </row>
    <row r="55608" spans="1:3" x14ac:dyDescent="0.25">
      <c r="A55608"/>
      <c r="C55608"/>
    </row>
    <row r="55609" spans="1:3" x14ac:dyDescent="0.25">
      <c r="A55609"/>
      <c r="C55609"/>
    </row>
    <row r="55610" spans="1:3" x14ac:dyDescent="0.25">
      <c r="A55610"/>
      <c r="C55610"/>
    </row>
    <row r="55611" spans="1:3" x14ac:dyDescent="0.25">
      <c r="A55611"/>
      <c r="C55611"/>
    </row>
    <row r="55612" spans="1:3" x14ac:dyDescent="0.25">
      <c r="A55612"/>
      <c r="C55612"/>
    </row>
    <row r="55613" spans="1:3" x14ac:dyDescent="0.25">
      <c r="A55613"/>
      <c r="C55613"/>
    </row>
    <row r="55614" spans="1:3" x14ac:dyDescent="0.25">
      <c r="A55614"/>
      <c r="C55614"/>
    </row>
    <row r="55615" spans="1:3" x14ac:dyDescent="0.25">
      <c r="A55615"/>
      <c r="C55615"/>
    </row>
    <row r="55616" spans="1:3" x14ac:dyDescent="0.25">
      <c r="A55616"/>
      <c r="C55616"/>
    </row>
    <row r="55617" spans="1:3" x14ac:dyDescent="0.25">
      <c r="A55617"/>
      <c r="C55617"/>
    </row>
    <row r="55618" spans="1:3" x14ac:dyDescent="0.25">
      <c r="A55618"/>
      <c r="C55618"/>
    </row>
    <row r="55619" spans="1:3" x14ac:dyDescent="0.25">
      <c r="A55619"/>
      <c r="C55619"/>
    </row>
    <row r="55620" spans="1:3" x14ac:dyDescent="0.25">
      <c r="A55620"/>
      <c r="C55620"/>
    </row>
    <row r="55621" spans="1:3" x14ac:dyDescent="0.25">
      <c r="A55621"/>
      <c r="C55621"/>
    </row>
    <row r="55622" spans="1:3" x14ac:dyDescent="0.25">
      <c r="A55622"/>
      <c r="C55622"/>
    </row>
    <row r="55623" spans="1:3" x14ac:dyDescent="0.25">
      <c r="A55623"/>
      <c r="C55623"/>
    </row>
    <row r="55624" spans="1:3" x14ac:dyDescent="0.25">
      <c r="A55624"/>
      <c r="C55624"/>
    </row>
    <row r="55625" spans="1:3" x14ac:dyDescent="0.25">
      <c r="A55625"/>
      <c r="C55625"/>
    </row>
    <row r="55626" spans="1:3" x14ac:dyDescent="0.25">
      <c r="A55626"/>
      <c r="C55626"/>
    </row>
    <row r="55627" spans="1:3" x14ac:dyDescent="0.25">
      <c r="A55627"/>
      <c r="C55627"/>
    </row>
    <row r="55628" spans="1:3" x14ac:dyDescent="0.25">
      <c r="A55628"/>
      <c r="C55628"/>
    </row>
    <row r="55629" spans="1:3" x14ac:dyDescent="0.25">
      <c r="A55629"/>
      <c r="C55629"/>
    </row>
    <row r="55630" spans="1:3" x14ac:dyDescent="0.25">
      <c r="A55630"/>
      <c r="C55630"/>
    </row>
    <row r="55631" spans="1:3" x14ac:dyDescent="0.25">
      <c r="A55631"/>
      <c r="C55631"/>
    </row>
    <row r="55632" spans="1:3" x14ac:dyDescent="0.25">
      <c r="A55632"/>
      <c r="C55632"/>
    </row>
    <row r="55633" spans="1:3" x14ac:dyDescent="0.25">
      <c r="A55633"/>
      <c r="C55633"/>
    </row>
    <row r="55634" spans="1:3" x14ac:dyDescent="0.25">
      <c r="A55634"/>
      <c r="C55634"/>
    </row>
    <row r="55635" spans="1:3" x14ac:dyDescent="0.25">
      <c r="A55635"/>
      <c r="C55635"/>
    </row>
    <row r="55636" spans="1:3" x14ac:dyDescent="0.25">
      <c r="A55636"/>
      <c r="C55636"/>
    </row>
    <row r="55637" spans="1:3" x14ac:dyDescent="0.25">
      <c r="A55637"/>
      <c r="C55637"/>
    </row>
    <row r="55638" spans="1:3" x14ac:dyDescent="0.25">
      <c r="A55638"/>
      <c r="C55638"/>
    </row>
    <row r="55639" spans="1:3" x14ac:dyDescent="0.25">
      <c r="A55639"/>
      <c r="C55639"/>
    </row>
    <row r="55640" spans="1:3" x14ac:dyDescent="0.25">
      <c r="A55640"/>
      <c r="C55640"/>
    </row>
    <row r="55641" spans="1:3" x14ac:dyDescent="0.25">
      <c r="A55641"/>
      <c r="C55641"/>
    </row>
    <row r="55642" spans="1:3" x14ac:dyDescent="0.25">
      <c r="A55642"/>
      <c r="C55642"/>
    </row>
    <row r="55643" spans="1:3" x14ac:dyDescent="0.25">
      <c r="A55643"/>
      <c r="C55643"/>
    </row>
    <row r="55644" spans="1:3" x14ac:dyDescent="0.25">
      <c r="A55644"/>
      <c r="C55644"/>
    </row>
    <row r="55645" spans="1:3" x14ac:dyDescent="0.25">
      <c r="A55645"/>
      <c r="C55645"/>
    </row>
    <row r="55646" spans="1:3" x14ac:dyDescent="0.25">
      <c r="A55646"/>
      <c r="C55646"/>
    </row>
    <row r="55647" spans="1:3" x14ac:dyDescent="0.25">
      <c r="A55647"/>
      <c r="C55647"/>
    </row>
    <row r="55648" spans="1:3" x14ac:dyDescent="0.25">
      <c r="A55648"/>
      <c r="C55648"/>
    </row>
    <row r="55649" spans="1:3" x14ac:dyDescent="0.25">
      <c r="A55649"/>
      <c r="C55649"/>
    </row>
    <row r="55650" spans="1:3" x14ac:dyDescent="0.25">
      <c r="A55650"/>
      <c r="C55650"/>
    </row>
    <row r="55651" spans="1:3" x14ac:dyDescent="0.25">
      <c r="A55651"/>
      <c r="C55651"/>
    </row>
    <row r="55652" spans="1:3" x14ac:dyDescent="0.25">
      <c r="A55652"/>
      <c r="C55652"/>
    </row>
    <row r="55653" spans="1:3" x14ac:dyDescent="0.25">
      <c r="A55653"/>
      <c r="C55653"/>
    </row>
    <row r="55654" spans="1:3" x14ac:dyDescent="0.25">
      <c r="A55654"/>
      <c r="C55654"/>
    </row>
    <row r="55655" spans="1:3" x14ac:dyDescent="0.25">
      <c r="A55655"/>
      <c r="C55655"/>
    </row>
    <row r="55656" spans="1:3" x14ac:dyDescent="0.25">
      <c r="A55656"/>
      <c r="C55656"/>
    </row>
    <row r="55657" spans="1:3" x14ac:dyDescent="0.25">
      <c r="A55657"/>
      <c r="C55657"/>
    </row>
    <row r="55658" spans="1:3" x14ac:dyDescent="0.25">
      <c r="A55658"/>
      <c r="C55658"/>
    </row>
    <row r="55659" spans="1:3" x14ac:dyDescent="0.25">
      <c r="A55659"/>
      <c r="C55659"/>
    </row>
    <row r="55660" spans="1:3" x14ac:dyDescent="0.25">
      <c r="A55660"/>
      <c r="C55660"/>
    </row>
    <row r="55661" spans="1:3" x14ac:dyDescent="0.25">
      <c r="A55661"/>
      <c r="C55661"/>
    </row>
    <row r="55662" spans="1:3" x14ac:dyDescent="0.25">
      <c r="A55662"/>
      <c r="C55662"/>
    </row>
    <row r="55663" spans="1:3" x14ac:dyDescent="0.25">
      <c r="A55663"/>
      <c r="C55663"/>
    </row>
    <row r="55664" spans="1:3" x14ac:dyDescent="0.25">
      <c r="A55664"/>
      <c r="C55664"/>
    </row>
    <row r="55665" spans="1:3" x14ac:dyDescent="0.25">
      <c r="A55665"/>
      <c r="C55665"/>
    </row>
    <row r="55666" spans="1:3" x14ac:dyDescent="0.25">
      <c r="A55666"/>
      <c r="C55666"/>
    </row>
    <row r="55667" spans="1:3" x14ac:dyDescent="0.25">
      <c r="A55667"/>
      <c r="C55667"/>
    </row>
    <row r="55668" spans="1:3" x14ac:dyDescent="0.25">
      <c r="A55668"/>
      <c r="C55668"/>
    </row>
    <row r="55669" spans="1:3" x14ac:dyDescent="0.25">
      <c r="A55669"/>
      <c r="C55669"/>
    </row>
    <row r="55670" spans="1:3" x14ac:dyDescent="0.25">
      <c r="A55670"/>
      <c r="C55670"/>
    </row>
    <row r="55671" spans="1:3" x14ac:dyDescent="0.25">
      <c r="A55671"/>
      <c r="C55671"/>
    </row>
    <row r="55672" spans="1:3" x14ac:dyDescent="0.25">
      <c r="A55672"/>
      <c r="C55672"/>
    </row>
    <row r="55673" spans="1:3" x14ac:dyDescent="0.25">
      <c r="A55673"/>
      <c r="C55673"/>
    </row>
    <row r="55674" spans="1:3" x14ac:dyDescent="0.25">
      <c r="A55674"/>
      <c r="C55674"/>
    </row>
    <row r="55675" spans="1:3" x14ac:dyDescent="0.25">
      <c r="A55675"/>
      <c r="C55675"/>
    </row>
    <row r="55676" spans="1:3" x14ac:dyDescent="0.25">
      <c r="A55676"/>
      <c r="C55676"/>
    </row>
    <row r="55677" spans="1:3" x14ac:dyDescent="0.25">
      <c r="A55677"/>
      <c r="C55677"/>
    </row>
    <row r="55678" spans="1:3" x14ac:dyDescent="0.25">
      <c r="A55678"/>
      <c r="C55678"/>
    </row>
    <row r="55679" spans="1:3" x14ac:dyDescent="0.25">
      <c r="A55679"/>
      <c r="C55679"/>
    </row>
    <row r="55680" spans="1:3" x14ac:dyDescent="0.25">
      <c r="A55680"/>
      <c r="C55680"/>
    </row>
    <row r="55681" spans="1:3" x14ac:dyDescent="0.25">
      <c r="A55681"/>
      <c r="C55681"/>
    </row>
    <row r="55682" spans="1:3" x14ac:dyDescent="0.25">
      <c r="A55682"/>
      <c r="C55682"/>
    </row>
    <row r="55683" spans="1:3" x14ac:dyDescent="0.25">
      <c r="A55683"/>
      <c r="C55683"/>
    </row>
    <row r="55684" spans="1:3" x14ac:dyDescent="0.25">
      <c r="A55684"/>
      <c r="C55684"/>
    </row>
    <row r="55685" spans="1:3" x14ac:dyDescent="0.25">
      <c r="A55685"/>
      <c r="C55685"/>
    </row>
    <row r="55686" spans="1:3" x14ac:dyDescent="0.25">
      <c r="A55686"/>
      <c r="C55686"/>
    </row>
    <row r="55687" spans="1:3" x14ac:dyDescent="0.25">
      <c r="A55687"/>
      <c r="C55687"/>
    </row>
    <row r="55688" spans="1:3" x14ac:dyDescent="0.25">
      <c r="A55688"/>
      <c r="C55688"/>
    </row>
    <row r="55689" spans="1:3" x14ac:dyDescent="0.25">
      <c r="A55689"/>
      <c r="C55689"/>
    </row>
    <row r="55690" spans="1:3" x14ac:dyDescent="0.25">
      <c r="A55690"/>
      <c r="C55690"/>
    </row>
    <row r="55691" spans="1:3" x14ac:dyDescent="0.25">
      <c r="A55691"/>
      <c r="C55691"/>
    </row>
    <row r="55692" spans="1:3" x14ac:dyDescent="0.25">
      <c r="A55692"/>
      <c r="C55692"/>
    </row>
    <row r="55693" spans="1:3" x14ac:dyDescent="0.25">
      <c r="A55693"/>
      <c r="C55693"/>
    </row>
    <row r="55694" spans="1:3" x14ac:dyDescent="0.25">
      <c r="A55694"/>
      <c r="C55694"/>
    </row>
    <row r="55695" spans="1:3" x14ac:dyDescent="0.25">
      <c r="A55695"/>
      <c r="C55695"/>
    </row>
    <row r="55696" spans="1:3" x14ac:dyDescent="0.25">
      <c r="A55696"/>
      <c r="C55696"/>
    </row>
    <row r="55697" spans="1:3" x14ac:dyDescent="0.25">
      <c r="A55697"/>
      <c r="C55697"/>
    </row>
    <row r="55698" spans="1:3" x14ac:dyDescent="0.25">
      <c r="A55698"/>
      <c r="C55698"/>
    </row>
    <row r="55699" spans="1:3" x14ac:dyDescent="0.25">
      <c r="A55699"/>
      <c r="C55699"/>
    </row>
    <row r="55700" spans="1:3" x14ac:dyDescent="0.25">
      <c r="A55700"/>
      <c r="C55700"/>
    </row>
    <row r="55701" spans="1:3" x14ac:dyDescent="0.25">
      <c r="A55701"/>
      <c r="C55701"/>
    </row>
    <row r="55702" spans="1:3" x14ac:dyDescent="0.25">
      <c r="A55702"/>
      <c r="C55702"/>
    </row>
    <row r="55703" spans="1:3" x14ac:dyDescent="0.25">
      <c r="A55703"/>
      <c r="C55703"/>
    </row>
    <row r="55704" spans="1:3" x14ac:dyDescent="0.25">
      <c r="A55704"/>
      <c r="C55704"/>
    </row>
    <row r="55705" spans="1:3" x14ac:dyDescent="0.25">
      <c r="A55705"/>
      <c r="C55705"/>
    </row>
    <row r="55706" spans="1:3" x14ac:dyDescent="0.25">
      <c r="A55706"/>
      <c r="C55706"/>
    </row>
    <row r="55707" spans="1:3" x14ac:dyDescent="0.25">
      <c r="A55707"/>
      <c r="C55707"/>
    </row>
    <row r="55708" spans="1:3" x14ac:dyDescent="0.25">
      <c r="A55708"/>
      <c r="C55708"/>
    </row>
    <row r="55709" spans="1:3" x14ac:dyDescent="0.25">
      <c r="A55709"/>
      <c r="C55709"/>
    </row>
    <row r="55710" spans="1:3" x14ac:dyDescent="0.25">
      <c r="A55710"/>
      <c r="C55710"/>
    </row>
    <row r="55711" spans="1:3" x14ac:dyDescent="0.25">
      <c r="A55711"/>
      <c r="C55711"/>
    </row>
    <row r="55712" spans="1:3" x14ac:dyDescent="0.25">
      <c r="A55712"/>
      <c r="C55712"/>
    </row>
    <row r="55713" spans="1:3" x14ac:dyDescent="0.25">
      <c r="A55713"/>
      <c r="C55713"/>
    </row>
    <row r="55714" spans="1:3" x14ac:dyDescent="0.25">
      <c r="A55714"/>
      <c r="C55714"/>
    </row>
    <row r="55715" spans="1:3" x14ac:dyDescent="0.25">
      <c r="A55715"/>
      <c r="C55715"/>
    </row>
    <row r="55716" spans="1:3" x14ac:dyDescent="0.25">
      <c r="A55716"/>
      <c r="C55716"/>
    </row>
    <row r="55717" spans="1:3" x14ac:dyDescent="0.25">
      <c r="A55717"/>
      <c r="C55717"/>
    </row>
    <row r="55718" spans="1:3" x14ac:dyDescent="0.25">
      <c r="A55718"/>
      <c r="C55718"/>
    </row>
    <row r="55719" spans="1:3" x14ac:dyDescent="0.25">
      <c r="A55719"/>
      <c r="C55719"/>
    </row>
    <row r="55720" spans="1:3" x14ac:dyDescent="0.25">
      <c r="A55720"/>
      <c r="C55720"/>
    </row>
    <row r="55721" spans="1:3" x14ac:dyDescent="0.25">
      <c r="A55721"/>
      <c r="C55721"/>
    </row>
    <row r="55722" spans="1:3" x14ac:dyDescent="0.25">
      <c r="A55722"/>
      <c r="C55722"/>
    </row>
    <row r="55723" spans="1:3" x14ac:dyDescent="0.25">
      <c r="A55723"/>
      <c r="C55723"/>
    </row>
    <row r="55724" spans="1:3" x14ac:dyDescent="0.25">
      <c r="A55724"/>
      <c r="C55724"/>
    </row>
    <row r="55725" spans="1:3" x14ac:dyDescent="0.25">
      <c r="A55725"/>
      <c r="C55725"/>
    </row>
    <row r="55726" spans="1:3" x14ac:dyDescent="0.25">
      <c r="A55726"/>
      <c r="C55726"/>
    </row>
    <row r="55727" spans="1:3" x14ac:dyDescent="0.25">
      <c r="A55727"/>
      <c r="C55727"/>
    </row>
    <row r="55728" spans="1:3" x14ac:dyDescent="0.25">
      <c r="A55728"/>
      <c r="C55728"/>
    </row>
    <row r="55729" spans="1:3" x14ac:dyDescent="0.25">
      <c r="A55729"/>
      <c r="C55729"/>
    </row>
    <row r="55730" spans="1:3" x14ac:dyDescent="0.25">
      <c r="A55730"/>
      <c r="C55730"/>
    </row>
    <row r="55731" spans="1:3" x14ac:dyDescent="0.25">
      <c r="A55731"/>
      <c r="C55731"/>
    </row>
    <row r="55732" spans="1:3" x14ac:dyDescent="0.25">
      <c r="A55732"/>
      <c r="C55732"/>
    </row>
    <row r="55733" spans="1:3" x14ac:dyDescent="0.25">
      <c r="A55733"/>
      <c r="C55733"/>
    </row>
    <row r="55734" spans="1:3" x14ac:dyDescent="0.25">
      <c r="A55734"/>
      <c r="C55734"/>
    </row>
    <row r="55735" spans="1:3" x14ac:dyDescent="0.25">
      <c r="A55735"/>
      <c r="C55735"/>
    </row>
    <row r="55736" spans="1:3" x14ac:dyDescent="0.25">
      <c r="A55736"/>
      <c r="C55736"/>
    </row>
    <row r="55737" spans="1:3" x14ac:dyDescent="0.25">
      <c r="A55737"/>
      <c r="C55737"/>
    </row>
    <row r="55738" spans="1:3" x14ac:dyDescent="0.25">
      <c r="A55738"/>
      <c r="C55738"/>
    </row>
    <row r="55739" spans="1:3" x14ac:dyDescent="0.25">
      <c r="A55739"/>
      <c r="C55739"/>
    </row>
    <row r="55740" spans="1:3" x14ac:dyDescent="0.25">
      <c r="A55740"/>
      <c r="C55740"/>
    </row>
    <row r="55741" spans="1:3" x14ac:dyDescent="0.25">
      <c r="A55741"/>
      <c r="C55741"/>
    </row>
    <row r="55742" spans="1:3" x14ac:dyDescent="0.25">
      <c r="A55742"/>
      <c r="C55742"/>
    </row>
    <row r="55743" spans="1:3" x14ac:dyDescent="0.25">
      <c r="A55743"/>
      <c r="C55743"/>
    </row>
    <row r="55744" spans="1:3" x14ac:dyDescent="0.25">
      <c r="A55744"/>
      <c r="C55744"/>
    </row>
    <row r="55745" spans="1:3" x14ac:dyDescent="0.25">
      <c r="A55745"/>
      <c r="C55745"/>
    </row>
    <row r="55746" spans="1:3" x14ac:dyDescent="0.25">
      <c r="A55746"/>
      <c r="C55746"/>
    </row>
    <row r="55747" spans="1:3" x14ac:dyDescent="0.25">
      <c r="A55747"/>
      <c r="C55747"/>
    </row>
    <row r="55748" spans="1:3" x14ac:dyDescent="0.25">
      <c r="A55748"/>
      <c r="C55748"/>
    </row>
    <row r="55749" spans="1:3" x14ac:dyDescent="0.25">
      <c r="A55749"/>
      <c r="C55749"/>
    </row>
    <row r="55750" spans="1:3" x14ac:dyDescent="0.25">
      <c r="A55750"/>
      <c r="C55750"/>
    </row>
    <row r="55751" spans="1:3" x14ac:dyDescent="0.25">
      <c r="A55751"/>
      <c r="C55751"/>
    </row>
    <row r="55752" spans="1:3" x14ac:dyDescent="0.25">
      <c r="A55752"/>
      <c r="C55752"/>
    </row>
    <row r="55753" spans="1:3" x14ac:dyDescent="0.25">
      <c r="A55753"/>
      <c r="C55753"/>
    </row>
    <row r="55754" spans="1:3" x14ac:dyDescent="0.25">
      <c r="A55754"/>
      <c r="C55754"/>
    </row>
    <row r="55755" spans="1:3" x14ac:dyDescent="0.25">
      <c r="A55755"/>
      <c r="C55755"/>
    </row>
    <row r="55756" spans="1:3" x14ac:dyDescent="0.25">
      <c r="A55756"/>
      <c r="C55756"/>
    </row>
    <row r="55757" spans="1:3" x14ac:dyDescent="0.25">
      <c r="A55757"/>
      <c r="C55757"/>
    </row>
    <row r="55758" spans="1:3" x14ac:dyDescent="0.25">
      <c r="A55758"/>
      <c r="C55758"/>
    </row>
    <row r="55759" spans="1:3" x14ac:dyDescent="0.25">
      <c r="A55759"/>
      <c r="C55759"/>
    </row>
    <row r="55760" spans="1:3" x14ac:dyDescent="0.25">
      <c r="A55760"/>
      <c r="C55760"/>
    </row>
    <row r="55761" spans="1:3" x14ac:dyDescent="0.25">
      <c r="A55761"/>
      <c r="C55761"/>
    </row>
    <row r="55762" spans="1:3" x14ac:dyDescent="0.25">
      <c r="A55762"/>
      <c r="C55762"/>
    </row>
    <row r="55763" spans="1:3" x14ac:dyDescent="0.25">
      <c r="A55763"/>
      <c r="C55763"/>
    </row>
    <row r="55764" spans="1:3" x14ac:dyDescent="0.25">
      <c r="A55764"/>
      <c r="C55764"/>
    </row>
    <row r="55765" spans="1:3" x14ac:dyDescent="0.25">
      <c r="A55765"/>
      <c r="C55765"/>
    </row>
    <row r="55766" spans="1:3" x14ac:dyDescent="0.25">
      <c r="A55766"/>
      <c r="C55766"/>
    </row>
    <row r="55767" spans="1:3" x14ac:dyDescent="0.25">
      <c r="A55767"/>
      <c r="C55767"/>
    </row>
    <row r="55768" spans="1:3" x14ac:dyDescent="0.25">
      <c r="A55768"/>
      <c r="C55768"/>
    </row>
    <row r="55769" spans="1:3" x14ac:dyDescent="0.25">
      <c r="A55769"/>
      <c r="C55769"/>
    </row>
    <row r="55770" spans="1:3" x14ac:dyDescent="0.25">
      <c r="A55770"/>
      <c r="C55770"/>
    </row>
    <row r="55771" spans="1:3" x14ac:dyDescent="0.25">
      <c r="A55771"/>
      <c r="C55771"/>
    </row>
    <row r="55772" spans="1:3" x14ac:dyDescent="0.25">
      <c r="A55772"/>
      <c r="C55772"/>
    </row>
    <row r="55773" spans="1:3" x14ac:dyDescent="0.25">
      <c r="A55773"/>
      <c r="C55773"/>
    </row>
    <row r="55774" spans="1:3" x14ac:dyDescent="0.25">
      <c r="A55774"/>
      <c r="C55774"/>
    </row>
    <row r="55775" spans="1:3" x14ac:dyDescent="0.25">
      <c r="A55775"/>
      <c r="C55775"/>
    </row>
    <row r="55776" spans="1:3" x14ac:dyDescent="0.25">
      <c r="A55776"/>
      <c r="C55776"/>
    </row>
    <row r="55777" spans="1:3" x14ac:dyDescent="0.25">
      <c r="A55777"/>
      <c r="C55777"/>
    </row>
    <row r="55778" spans="1:3" x14ac:dyDescent="0.25">
      <c r="A55778"/>
      <c r="C55778"/>
    </row>
    <row r="55779" spans="1:3" x14ac:dyDescent="0.25">
      <c r="A55779"/>
      <c r="C55779"/>
    </row>
    <row r="55780" spans="1:3" x14ac:dyDescent="0.25">
      <c r="A55780"/>
      <c r="C55780"/>
    </row>
    <row r="55781" spans="1:3" x14ac:dyDescent="0.25">
      <c r="A55781"/>
      <c r="C55781"/>
    </row>
    <row r="55782" spans="1:3" x14ac:dyDescent="0.25">
      <c r="A55782"/>
      <c r="C55782"/>
    </row>
    <row r="55783" spans="1:3" x14ac:dyDescent="0.25">
      <c r="A55783"/>
      <c r="C55783"/>
    </row>
    <row r="55784" spans="1:3" x14ac:dyDescent="0.25">
      <c r="A55784"/>
      <c r="C55784"/>
    </row>
    <row r="55785" spans="1:3" x14ac:dyDescent="0.25">
      <c r="A55785"/>
      <c r="C55785"/>
    </row>
    <row r="55786" spans="1:3" x14ac:dyDescent="0.25">
      <c r="A55786"/>
      <c r="C55786"/>
    </row>
    <row r="55787" spans="1:3" x14ac:dyDescent="0.25">
      <c r="A55787"/>
      <c r="C55787"/>
    </row>
    <row r="55788" spans="1:3" x14ac:dyDescent="0.25">
      <c r="A55788"/>
      <c r="C55788"/>
    </row>
    <row r="55789" spans="1:3" x14ac:dyDescent="0.25">
      <c r="A55789"/>
      <c r="C55789"/>
    </row>
    <row r="55790" spans="1:3" x14ac:dyDescent="0.25">
      <c r="A55790"/>
      <c r="C55790"/>
    </row>
    <row r="55791" spans="1:3" x14ac:dyDescent="0.25">
      <c r="A55791"/>
      <c r="C55791"/>
    </row>
    <row r="55792" spans="1:3" x14ac:dyDescent="0.25">
      <c r="A55792"/>
      <c r="C55792"/>
    </row>
    <row r="55793" spans="1:3" x14ac:dyDescent="0.25">
      <c r="A55793"/>
      <c r="C55793"/>
    </row>
    <row r="55794" spans="1:3" x14ac:dyDescent="0.25">
      <c r="A55794"/>
      <c r="C55794"/>
    </row>
    <row r="55795" spans="1:3" x14ac:dyDescent="0.25">
      <c r="A55795"/>
      <c r="C55795"/>
    </row>
    <row r="55796" spans="1:3" x14ac:dyDescent="0.25">
      <c r="A55796"/>
      <c r="C55796"/>
    </row>
    <row r="55797" spans="1:3" x14ac:dyDescent="0.25">
      <c r="A55797"/>
      <c r="C55797"/>
    </row>
    <row r="55798" spans="1:3" x14ac:dyDescent="0.25">
      <c r="A55798"/>
      <c r="C55798"/>
    </row>
    <row r="55799" spans="1:3" x14ac:dyDescent="0.25">
      <c r="A55799"/>
      <c r="C55799"/>
    </row>
    <row r="55800" spans="1:3" x14ac:dyDescent="0.25">
      <c r="A55800"/>
      <c r="C55800"/>
    </row>
    <row r="55801" spans="1:3" x14ac:dyDescent="0.25">
      <c r="A55801"/>
      <c r="C55801"/>
    </row>
    <row r="55802" spans="1:3" x14ac:dyDescent="0.25">
      <c r="A55802"/>
      <c r="C55802"/>
    </row>
    <row r="55803" spans="1:3" x14ac:dyDescent="0.25">
      <c r="A55803"/>
      <c r="C55803"/>
    </row>
    <row r="55804" spans="1:3" x14ac:dyDescent="0.25">
      <c r="A55804"/>
      <c r="C55804"/>
    </row>
    <row r="55805" spans="1:3" x14ac:dyDescent="0.25">
      <c r="A55805"/>
      <c r="C55805"/>
    </row>
    <row r="55806" spans="1:3" x14ac:dyDescent="0.25">
      <c r="A55806"/>
      <c r="C55806"/>
    </row>
    <row r="55807" spans="1:3" x14ac:dyDescent="0.25">
      <c r="A55807"/>
      <c r="C55807"/>
    </row>
    <row r="55808" spans="1:3" x14ac:dyDescent="0.25">
      <c r="A55808"/>
      <c r="C55808"/>
    </row>
    <row r="55809" spans="1:3" x14ac:dyDescent="0.25">
      <c r="A55809"/>
      <c r="C55809"/>
    </row>
    <row r="55810" spans="1:3" x14ac:dyDescent="0.25">
      <c r="A55810"/>
      <c r="C55810"/>
    </row>
    <row r="55811" spans="1:3" x14ac:dyDescent="0.25">
      <c r="A55811"/>
      <c r="C55811"/>
    </row>
    <row r="55812" spans="1:3" x14ac:dyDescent="0.25">
      <c r="A55812"/>
      <c r="C55812"/>
    </row>
    <row r="55813" spans="1:3" x14ac:dyDescent="0.25">
      <c r="A55813"/>
      <c r="C55813"/>
    </row>
    <row r="55814" spans="1:3" x14ac:dyDescent="0.25">
      <c r="A55814"/>
      <c r="C55814"/>
    </row>
    <row r="55815" spans="1:3" x14ac:dyDescent="0.25">
      <c r="A55815"/>
      <c r="C55815"/>
    </row>
    <row r="55816" spans="1:3" x14ac:dyDescent="0.25">
      <c r="A55816"/>
      <c r="C55816"/>
    </row>
    <row r="55817" spans="1:3" x14ac:dyDescent="0.25">
      <c r="A55817"/>
      <c r="C55817"/>
    </row>
    <row r="55818" spans="1:3" x14ac:dyDescent="0.25">
      <c r="A55818"/>
      <c r="C55818"/>
    </row>
    <row r="55819" spans="1:3" x14ac:dyDescent="0.25">
      <c r="A55819"/>
      <c r="C55819"/>
    </row>
    <row r="55820" spans="1:3" x14ac:dyDescent="0.25">
      <c r="A55820"/>
      <c r="C55820"/>
    </row>
    <row r="55821" spans="1:3" x14ac:dyDescent="0.25">
      <c r="A55821"/>
      <c r="C55821"/>
    </row>
    <row r="55822" spans="1:3" x14ac:dyDescent="0.25">
      <c r="A55822"/>
      <c r="C55822"/>
    </row>
    <row r="55823" spans="1:3" x14ac:dyDescent="0.25">
      <c r="A55823"/>
      <c r="C55823"/>
    </row>
    <row r="55824" spans="1:3" x14ac:dyDescent="0.25">
      <c r="A55824"/>
      <c r="C55824"/>
    </row>
    <row r="55825" spans="1:3" x14ac:dyDescent="0.25">
      <c r="A55825"/>
      <c r="C55825"/>
    </row>
    <row r="55826" spans="1:3" x14ac:dyDescent="0.25">
      <c r="A55826"/>
      <c r="C55826"/>
    </row>
    <row r="55827" spans="1:3" x14ac:dyDescent="0.25">
      <c r="A55827"/>
      <c r="C55827"/>
    </row>
    <row r="55828" spans="1:3" x14ac:dyDescent="0.25">
      <c r="A55828"/>
      <c r="C55828"/>
    </row>
    <row r="55829" spans="1:3" x14ac:dyDescent="0.25">
      <c r="A55829"/>
      <c r="C55829"/>
    </row>
    <row r="55830" spans="1:3" x14ac:dyDescent="0.25">
      <c r="A55830"/>
      <c r="C55830"/>
    </row>
    <row r="55831" spans="1:3" x14ac:dyDescent="0.25">
      <c r="A55831"/>
      <c r="C55831"/>
    </row>
    <row r="55832" spans="1:3" x14ac:dyDescent="0.25">
      <c r="A55832"/>
      <c r="C55832"/>
    </row>
    <row r="55833" spans="1:3" x14ac:dyDescent="0.25">
      <c r="A55833"/>
      <c r="C55833"/>
    </row>
    <row r="55834" spans="1:3" x14ac:dyDescent="0.25">
      <c r="A55834"/>
      <c r="C55834"/>
    </row>
    <row r="55835" spans="1:3" x14ac:dyDescent="0.25">
      <c r="A55835"/>
      <c r="C55835"/>
    </row>
    <row r="55836" spans="1:3" x14ac:dyDescent="0.25">
      <c r="A55836"/>
      <c r="C55836"/>
    </row>
    <row r="55837" spans="1:3" x14ac:dyDescent="0.25">
      <c r="A55837"/>
      <c r="C55837"/>
    </row>
    <row r="55838" spans="1:3" x14ac:dyDescent="0.25">
      <c r="A55838"/>
      <c r="C55838"/>
    </row>
    <row r="55839" spans="1:3" x14ac:dyDescent="0.25">
      <c r="A55839"/>
      <c r="C55839"/>
    </row>
    <row r="55840" spans="1:3" x14ac:dyDescent="0.25">
      <c r="A55840"/>
      <c r="C55840"/>
    </row>
    <row r="55841" spans="1:3" x14ac:dyDescent="0.25">
      <c r="A55841"/>
      <c r="C55841"/>
    </row>
    <row r="55842" spans="1:3" x14ac:dyDescent="0.25">
      <c r="A55842"/>
      <c r="C55842"/>
    </row>
    <row r="55843" spans="1:3" x14ac:dyDescent="0.25">
      <c r="A55843"/>
      <c r="C55843"/>
    </row>
    <row r="55844" spans="1:3" x14ac:dyDescent="0.25">
      <c r="A55844"/>
      <c r="C55844"/>
    </row>
    <row r="55845" spans="1:3" x14ac:dyDescent="0.25">
      <c r="A55845"/>
      <c r="C55845"/>
    </row>
    <row r="55846" spans="1:3" x14ac:dyDescent="0.25">
      <c r="A55846"/>
      <c r="C55846"/>
    </row>
    <row r="55847" spans="1:3" x14ac:dyDescent="0.25">
      <c r="A55847"/>
      <c r="C55847"/>
    </row>
    <row r="55848" spans="1:3" x14ac:dyDescent="0.25">
      <c r="A55848"/>
      <c r="C55848"/>
    </row>
    <row r="55849" spans="1:3" x14ac:dyDescent="0.25">
      <c r="A55849"/>
      <c r="C55849"/>
    </row>
    <row r="55850" spans="1:3" x14ac:dyDescent="0.25">
      <c r="A55850"/>
      <c r="C55850"/>
    </row>
    <row r="55851" spans="1:3" x14ac:dyDescent="0.25">
      <c r="A55851"/>
      <c r="C55851"/>
    </row>
    <row r="55852" spans="1:3" x14ac:dyDescent="0.25">
      <c r="A55852"/>
      <c r="C55852"/>
    </row>
    <row r="55853" spans="1:3" x14ac:dyDescent="0.25">
      <c r="A55853"/>
      <c r="C55853"/>
    </row>
    <row r="55854" spans="1:3" x14ac:dyDescent="0.25">
      <c r="A55854"/>
      <c r="C55854"/>
    </row>
    <row r="55855" spans="1:3" x14ac:dyDescent="0.25">
      <c r="A55855"/>
      <c r="C55855"/>
    </row>
    <row r="55856" spans="1:3" x14ac:dyDescent="0.25">
      <c r="A55856"/>
      <c r="C55856"/>
    </row>
    <row r="55857" spans="1:3" x14ac:dyDescent="0.25">
      <c r="A55857"/>
      <c r="C55857"/>
    </row>
    <row r="55858" spans="1:3" x14ac:dyDescent="0.25">
      <c r="A55858"/>
      <c r="C55858"/>
    </row>
    <row r="55859" spans="1:3" x14ac:dyDescent="0.25">
      <c r="A55859"/>
      <c r="C55859"/>
    </row>
    <row r="55860" spans="1:3" x14ac:dyDescent="0.25">
      <c r="A55860"/>
      <c r="C55860"/>
    </row>
    <row r="55861" spans="1:3" x14ac:dyDescent="0.25">
      <c r="A55861"/>
      <c r="C55861"/>
    </row>
    <row r="55862" spans="1:3" x14ac:dyDescent="0.25">
      <c r="A55862"/>
      <c r="C55862"/>
    </row>
    <row r="55863" spans="1:3" x14ac:dyDescent="0.25">
      <c r="A55863"/>
      <c r="C55863"/>
    </row>
    <row r="55864" spans="1:3" x14ac:dyDescent="0.25">
      <c r="A55864"/>
      <c r="C55864"/>
    </row>
    <row r="55865" spans="1:3" x14ac:dyDescent="0.25">
      <c r="A55865"/>
      <c r="C55865"/>
    </row>
    <row r="55866" spans="1:3" x14ac:dyDescent="0.25">
      <c r="A55866"/>
      <c r="C55866"/>
    </row>
    <row r="55867" spans="1:3" x14ac:dyDescent="0.25">
      <c r="A55867"/>
      <c r="C55867"/>
    </row>
    <row r="55868" spans="1:3" x14ac:dyDescent="0.25">
      <c r="A55868"/>
      <c r="C55868"/>
    </row>
    <row r="55869" spans="1:3" x14ac:dyDescent="0.25">
      <c r="A55869"/>
      <c r="C55869"/>
    </row>
    <row r="55870" spans="1:3" x14ac:dyDescent="0.25">
      <c r="A55870"/>
      <c r="C55870"/>
    </row>
    <row r="55871" spans="1:3" x14ac:dyDescent="0.25">
      <c r="A55871"/>
      <c r="C55871"/>
    </row>
    <row r="55872" spans="1:3" x14ac:dyDescent="0.25">
      <c r="A55872"/>
      <c r="C55872"/>
    </row>
    <row r="55873" spans="1:3" x14ac:dyDescent="0.25">
      <c r="A55873"/>
      <c r="C55873"/>
    </row>
    <row r="55874" spans="1:3" x14ac:dyDescent="0.25">
      <c r="A55874"/>
      <c r="C55874"/>
    </row>
    <row r="55875" spans="1:3" x14ac:dyDescent="0.25">
      <c r="A55875"/>
      <c r="C55875"/>
    </row>
    <row r="55876" spans="1:3" x14ac:dyDescent="0.25">
      <c r="A55876"/>
      <c r="C55876"/>
    </row>
    <row r="55877" spans="1:3" x14ac:dyDescent="0.25">
      <c r="A55877"/>
      <c r="C55877"/>
    </row>
    <row r="55878" spans="1:3" x14ac:dyDescent="0.25">
      <c r="A55878"/>
      <c r="C55878"/>
    </row>
    <row r="55879" spans="1:3" x14ac:dyDescent="0.25">
      <c r="A55879"/>
      <c r="C55879"/>
    </row>
    <row r="55880" spans="1:3" x14ac:dyDescent="0.25">
      <c r="A55880"/>
      <c r="C55880"/>
    </row>
    <row r="55881" spans="1:3" x14ac:dyDescent="0.25">
      <c r="A55881"/>
      <c r="C55881"/>
    </row>
    <row r="55882" spans="1:3" x14ac:dyDescent="0.25">
      <c r="A55882"/>
      <c r="C55882"/>
    </row>
    <row r="55883" spans="1:3" x14ac:dyDescent="0.25">
      <c r="A55883"/>
      <c r="C55883"/>
    </row>
    <row r="55884" spans="1:3" x14ac:dyDescent="0.25">
      <c r="A55884"/>
      <c r="C55884"/>
    </row>
    <row r="55885" spans="1:3" x14ac:dyDescent="0.25">
      <c r="A55885"/>
      <c r="C55885"/>
    </row>
    <row r="55886" spans="1:3" x14ac:dyDescent="0.25">
      <c r="A55886"/>
      <c r="C55886"/>
    </row>
    <row r="55887" spans="1:3" x14ac:dyDescent="0.25">
      <c r="A55887"/>
      <c r="C55887"/>
    </row>
    <row r="55888" spans="1:3" x14ac:dyDescent="0.25">
      <c r="A55888"/>
      <c r="C55888"/>
    </row>
    <row r="55889" spans="1:3" x14ac:dyDescent="0.25">
      <c r="A55889"/>
      <c r="C55889"/>
    </row>
    <row r="55890" spans="1:3" x14ac:dyDescent="0.25">
      <c r="A55890"/>
      <c r="C55890"/>
    </row>
    <row r="55891" spans="1:3" x14ac:dyDescent="0.25">
      <c r="A55891"/>
      <c r="C55891"/>
    </row>
    <row r="55892" spans="1:3" x14ac:dyDescent="0.25">
      <c r="A55892"/>
      <c r="C55892"/>
    </row>
    <row r="55893" spans="1:3" x14ac:dyDescent="0.25">
      <c r="A55893"/>
      <c r="C55893"/>
    </row>
    <row r="55894" spans="1:3" x14ac:dyDescent="0.25">
      <c r="A55894"/>
      <c r="C55894"/>
    </row>
    <row r="55895" spans="1:3" x14ac:dyDescent="0.25">
      <c r="A55895"/>
      <c r="C55895"/>
    </row>
    <row r="55896" spans="1:3" x14ac:dyDescent="0.25">
      <c r="A55896"/>
      <c r="C55896"/>
    </row>
    <row r="55897" spans="1:3" x14ac:dyDescent="0.25">
      <c r="A55897"/>
      <c r="C55897"/>
    </row>
    <row r="55898" spans="1:3" x14ac:dyDescent="0.25">
      <c r="A55898"/>
      <c r="C55898"/>
    </row>
    <row r="55899" spans="1:3" x14ac:dyDescent="0.25">
      <c r="A55899"/>
      <c r="C55899"/>
    </row>
    <row r="55900" spans="1:3" x14ac:dyDescent="0.25">
      <c r="A55900"/>
      <c r="C55900"/>
    </row>
    <row r="55901" spans="1:3" x14ac:dyDescent="0.25">
      <c r="A55901"/>
      <c r="C55901"/>
    </row>
    <row r="55902" spans="1:3" x14ac:dyDescent="0.25">
      <c r="A55902"/>
      <c r="C55902"/>
    </row>
    <row r="55903" spans="1:3" x14ac:dyDescent="0.25">
      <c r="A55903"/>
      <c r="C55903"/>
    </row>
    <row r="55904" spans="1:3" x14ac:dyDescent="0.25">
      <c r="A55904"/>
      <c r="C55904"/>
    </row>
    <row r="55905" spans="1:3" x14ac:dyDescent="0.25">
      <c r="A55905"/>
      <c r="C55905"/>
    </row>
    <row r="55906" spans="1:3" x14ac:dyDescent="0.25">
      <c r="A55906"/>
      <c r="C55906"/>
    </row>
    <row r="55907" spans="1:3" x14ac:dyDescent="0.25">
      <c r="A55907"/>
      <c r="C55907"/>
    </row>
    <row r="55908" spans="1:3" x14ac:dyDescent="0.25">
      <c r="A55908"/>
      <c r="C55908"/>
    </row>
    <row r="55909" spans="1:3" x14ac:dyDescent="0.25">
      <c r="A55909"/>
      <c r="C55909"/>
    </row>
    <row r="55910" spans="1:3" x14ac:dyDescent="0.25">
      <c r="A55910"/>
      <c r="C55910"/>
    </row>
    <row r="55911" spans="1:3" x14ac:dyDescent="0.25">
      <c r="A55911"/>
      <c r="C55911"/>
    </row>
    <row r="55912" spans="1:3" x14ac:dyDescent="0.25">
      <c r="A55912"/>
      <c r="C55912"/>
    </row>
    <row r="55913" spans="1:3" x14ac:dyDescent="0.25">
      <c r="A55913"/>
      <c r="C55913"/>
    </row>
    <row r="55914" spans="1:3" x14ac:dyDescent="0.25">
      <c r="A55914"/>
      <c r="C55914"/>
    </row>
    <row r="55915" spans="1:3" x14ac:dyDescent="0.25">
      <c r="A55915"/>
      <c r="C55915"/>
    </row>
    <row r="55916" spans="1:3" x14ac:dyDescent="0.25">
      <c r="A55916"/>
      <c r="C55916"/>
    </row>
    <row r="55917" spans="1:3" x14ac:dyDescent="0.25">
      <c r="A55917"/>
      <c r="C55917"/>
    </row>
    <row r="55918" spans="1:3" x14ac:dyDescent="0.25">
      <c r="A55918"/>
      <c r="C55918"/>
    </row>
    <row r="55919" spans="1:3" x14ac:dyDescent="0.25">
      <c r="A55919"/>
      <c r="C55919"/>
    </row>
    <row r="55920" spans="1:3" x14ac:dyDescent="0.25">
      <c r="A55920"/>
      <c r="C55920"/>
    </row>
    <row r="55921" spans="1:3" x14ac:dyDescent="0.25">
      <c r="A55921"/>
      <c r="C55921"/>
    </row>
    <row r="55922" spans="1:3" x14ac:dyDescent="0.25">
      <c r="A55922"/>
      <c r="C55922"/>
    </row>
    <row r="55923" spans="1:3" x14ac:dyDescent="0.25">
      <c r="A55923"/>
      <c r="C55923"/>
    </row>
    <row r="55924" spans="1:3" x14ac:dyDescent="0.25">
      <c r="A55924"/>
      <c r="C55924"/>
    </row>
    <row r="55925" spans="1:3" x14ac:dyDescent="0.25">
      <c r="A55925"/>
      <c r="C55925"/>
    </row>
    <row r="55926" spans="1:3" x14ac:dyDescent="0.25">
      <c r="A55926"/>
      <c r="C55926"/>
    </row>
    <row r="55927" spans="1:3" x14ac:dyDescent="0.25">
      <c r="A55927"/>
      <c r="C55927"/>
    </row>
    <row r="55928" spans="1:3" x14ac:dyDescent="0.25">
      <c r="A55928"/>
      <c r="C55928"/>
    </row>
    <row r="55929" spans="1:3" x14ac:dyDescent="0.25">
      <c r="A55929"/>
      <c r="C55929"/>
    </row>
    <row r="55930" spans="1:3" x14ac:dyDescent="0.25">
      <c r="A55930"/>
      <c r="C55930"/>
    </row>
    <row r="55931" spans="1:3" x14ac:dyDescent="0.25">
      <c r="A55931"/>
      <c r="C55931"/>
    </row>
    <row r="55932" spans="1:3" x14ac:dyDescent="0.25">
      <c r="A55932"/>
      <c r="C55932"/>
    </row>
    <row r="55933" spans="1:3" x14ac:dyDescent="0.25">
      <c r="A55933"/>
      <c r="C55933"/>
    </row>
    <row r="55934" spans="1:3" x14ac:dyDescent="0.25">
      <c r="A55934"/>
      <c r="C55934"/>
    </row>
    <row r="55935" spans="1:3" x14ac:dyDescent="0.25">
      <c r="A55935"/>
      <c r="C55935"/>
    </row>
    <row r="55936" spans="1:3" x14ac:dyDescent="0.25">
      <c r="A55936"/>
      <c r="C55936"/>
    </row>
    <row r="55937" spans="1:3" x14ac:dyDescent="0.25">
      <c r="A55937"/>
      <c r="C55937"/>
    </row>
    <row r="55938" spans="1:3" x14ac:dyDescent="0.25">
      <c r="A55938"/>
      <c r="C55938"/>
    </row>
    <row r="55939" spans="1:3" x14ac:dyDescent="0.25">
      <c r="A55939"/>
      <c r="C55939"/>
    </row>
    <row r="55940" spans="1:3" x14ac:dyDescent="0.25">
      <c r="A55940"/>
      <c r="C55940"/>
    </row>
    <row r="55941" spans="1:3" x14ac:dyDescent="0.25">
      <c r="A55941"/>
      <c r="C55941"/>
    </row>
    <row r="55942" spans="1:3" x14ac:dyDescent="0.25">
      <c r="A55942"/>
      <c r="C55942"/>
    </row>
    <row r="55943" spans="1:3" x14ac:dyDescent="0.25">
      <c r="A55943"/>
      <c r="C55943"/>
    </row>
    <row r="55944" spans="1:3" x14ac:dyDescent="0.25">
      <c r="A55944"/>
      <c r="C55944"/>
    </row>
    <row r="55945" spans="1:3" x14ac:dyDescent="0.25">
      <c r="A55945"/>
      <c r="C55945"/>
    </row>
    <row r="55946" spans="1:3" x14ac:dyDescent="0.25">
      <c r="A55946"/>
      <c r="C55946"/>
    </row>
    <row r="55947" spans="1:3" x14ac:dyDescent="0.25">
      <c r="A55947"/>
      <c r="C55947"/>
    </row>
    <row r="55948" spans="1:3" x14ac:dyDescent="0.25">
      <c r="A55948"/>
      <c r="C55948"/>
    </row>
    <row r="55949" spans="1:3" x14ac:dyDescent="0.25">
      <c r="A55949"/>
      <c r="C55949"/>
    </row>
    <row r="55950" spans="1:3" x14ac:dyDescent="0.25">
      <c r="A55950"/>
      <c r="C55950"/>
    </row>
    <row r="55951" spans="1:3" x14ac:dyDescent="0.25">
      <c r="A55951"/>
      <c r="C55951"/>
    </row>
    <row r="55952" spans="1:3" x14ac:dyDescent="0.25">
      <c r="A55952"/>
      <c r="C55952"/>
    </row>
    <row r="55953" spans="1:3" x14ac:dyDescent="0.25">
      <c r="A55953"/>
      <c r="C55953"/>
    </row>
    <row r="55954" spans="1:3" x14ac:dyDescent="0.25">
      <c r="A55954"/>
      <c r="C55954"/>
    </row>
    <row r="55955" spans="1:3" x14ac:dyDescent="0.25">
      <c r="A55955"/>
      <c r="C55955"/>
    </row>
    <row r="55956" spans="1:3" x14ac:dyDescent="0.25">
      <c r="A55956"/>
      <c r="C55956"/>
    </row>
    <row r="55957" spans="1:3" x14ac:dyDescent="0.25">
      <c r="A55957"/>
      <c r="C55957"/>
    </row>
    <row r="55958" spans="1:3" x14ac:dyDescent="0.25">
      <c r="A55958"/>
      <c r="C55958"/>
    </row>
    <row r="55959" spans="1:3" x14ac:dyDescent="0.25">
      <c r="A55959"/>
      <c r="C55959"/>
    </row>
    <row r="55960" spans="1:3" x14ac:dyDescent="0.25">
      <c r="A55960"/>
      <c r="C55960"/>
    </row>
    <row r="55961" spans="1:3" x14ac:dyDescent="0.25">
      <c r="A55961"/>
      <c r="C55961"/>
    </row>
    <row r="55962" spans="1:3" x14ac:dyDescent="0.25">
      <c r="A55962"/>
      <c r="C55962"/>
    </row>
    <row r="55963" spans="1:3" x14ac:dyDescent="0.25">
      <c r="A55963"/>
      <c r="C55963"/>
    </row>
    <row r="55964" spans="1:3" x14ac:dyDescent="0.25">
      <c r="A55964"/>
      <c r="C55964"/>
    </row>
    <row r="55965" spans="1:3" x14ac:dyDescent="0.25">
      <c r="A55965"/>
      <c r="C55965"/>
    </row>
    <row r="55966" spans="1:3" x14ac:dyDescent="0.25">
      <c r="A55966"/>
      <c r="C55966"/>
    </row>
    <row r="55967" spans="1:3" x14ac:dyDescent="0.25">
      <c r="A55967"/>
      <c r="C55967"/>
    </row>
    <row r="55968" spans="1:3" x14ac:dyDescent="0.25">
      <c r="A55968"/>
      <c r="C55968"/>
    </row>
    <row r="55969" spans="1:3" x14ac:dyDescent="0.25">
      <c r="A55969"/>
      <c r="C55969"/>
    </row>
    <row r="55970" spans="1:3" x14ac:dyDescent="0.25">
      <c r="A55970"/>
      <c r="C55970"/>
    </row>
    <row r="55971" spans="1:3" x14ac:dyDescent="0.25">
      <c r="A55971"/>
      <c r="C55971"/>
    </row>
    <row r="55972" spans="1:3" x14ac:dyDescent="0.25">
      <c r="A55972"/>
      <c r="C55972"/>
    </row>
    <row r="55973" spans="1:3" x14ac:dyDescent="0.25">
      <c r="A55973"/>
      <c r="C55973"/>
    </row>
    <row r="55974" spans="1:3" x14ac:dyDescent="0.25">
      <c r="A55974"/>
      <c r="C55974"/>
    </row>
    <row r="55975" spans="1:3" x14ac:dyDescent="0.25">
      <c r="A55975"/>
      <c r="C55975"/>
    </row>
    <row r="55976" spans="1:3" x14ac:dyDescent="0.25">
      <c r="A55976"/>
      <c r="C55976"/>
    </row>
    <row r="55977" spans="1:3" x14ac:dyDescent="0.25">
      <c r="A55977"/>
      <c r="C55977"/>
    </row>
    <row r="55978" spans="1:3" x14ac:dyDescent="0.25">
      <c r="A55978"/>
      <c r="C55978"/>
    </row>
    <row r="55979" spans="1:3" x14ac:dyDescent="0.25">
      <c r="A55979"/>
      <c r="C55979"/>
    </row>
    <row r="55980" spans="1:3" x14ac:dyDescent="0.25">
      <c r="A55980"/>
      <c r="C55980"/>
    </row>
    <row r="55981" spans="1:3" x14ac:dyDescent="0.25">
      <c r="A55981"/>
      <c r="C55981"/>
    </row>
    <row r="55982" spans="1:3" x14ac:dyDescent="0.25">
      <c r="A55982"/>
      <c r="C55982"/>
    </row>
    <row r="55983" spans="1:3" x14ac:dyDescent="0.25">
      <c r="A55983"/>
      <c r="C55983"/>
    </row>
    <row r="55984" spans="1:3" x14ac:dyDescent="0.25">
      <c r="A55984"/>
      <c r="C55984"/>
    </row>
    <row r="55985" spans="1:3" x14ac:dyDescent="0.25">
      <c r="A55985"/>
      <c r="C55985"/>
    </row>
    <row r="55986" spans="1:3" x14ac:dyDescent="0.25">
      <c r="A55986"/>
      <c r="C55986"/>
    </row>
    <row r="55987" spans="1:3" x14ac:dyDescent="0.25">
      <c r="A55987"/>
      <c r="C55987"/>
    </row>
    <row r="55988" spans="1:3" x14ac:dyDescent="0.25">
      <c r="A55988"/>
      <c r="C55988"/>
    </row>
    <row r="55989" spans="1:3" x14ac:dyDescent="0.25">
      <c r="A55989"/>
      <c r="C55989"/>
    </row>
    <row r="55990" spans="1:3" x14ac:dyDescent="0.25">
      <c r="A55990"/>
      <c r="C55990"/>
    </row>
    <row r="55991" spans="1:3" x14ac:dyDescent="0.25">
      <c r="A55991"/>
      <c r="C55991"/>
    </row>
    <row r="55992" spans="1:3" x14ac:dyDescent="0.25">
      <c r="A55992"/>
      <c r="C55992"/>
    </row>
    <row r="55993" spans="1:3" x14ac:dyDescent="0.25">
      <c r="A55993"/>
      <c r="C55993"/>
    </row>
    <row r="55994" spans="1:3" x14ac:dyDescent="0.25">
      <c r="A55994"/>
      <c r="C55994"/>
    </row>
    <row r="55995" spans="1:3" x14ac:dyDescent="0.25">
      <c r="A55995"/>
      <c r="C55995"/>
    </row>
    <row r="55996" spans="1:3" x14ac:dyDescent="0.25">
      <c r="A55996"/>
      <c r="C55996"/>
    </row>
    <row r="55997" spans="1:3" x14ac:dyDescent="0.25">
      <c r="A55997"/>
      <c r="C55997"/>
    </row>
    <row r="55998" spans="1:3" x14ac:dyDescent="0.25">
      <c r="A55998"/>
      <c r="C55998"/>
    </row>
    <row r="55999" spans="1:3" x14ac:dyDescent="0.25">
      <c r="A55999"/>
      <c r="C55999"/>
    </row>
    <row r="56000" spans="1:3" x14ac:dyDescent="0.25">
      <c r="A56000"/>
      <c r="C56000"/>
    </row>
    <row r="56001" spans="1:3" x14ac:dyDescent="0.25">
      <c r="A56001"/>
      <c r="C56001"/>
    </row>
    <row r="56002" spans="1:3" x14ac:dyDescent="0.25">
      <c r="A56002"/>
      <c r="C56002"/>
    </row>
    <row r="56003" spans="1:3" x14ac:dyDescent="0.25">
      <c r="A56003"/>
      <c r="C56003"/>
    </row>
    <row r="56004" spans="1:3" x14ac:dyDescent="0.25">
      <c r="A56004"/>
      <c r="C56004"/>
    </row>
    <row r="56005" spans="1:3" x14ac:dyDescent="0.25">
      <c r="A56005"/>
      <c r="C56005"/>
    </row>
    <row r="56006" spans="1:3" x14ac:dyDescent="0.25">
      <c r="A56006"/>
      <c r="C56006"/>
    </row>
    <row r="56007" spans="1:3" x14ac:dyDescent="0.25">
      <c r="A56007"/>
      <c r="C56007"/>
    </row>
    <row r="56008" spans="1:3" x14ac:dyDescent="0.25">
      <c r="A56008"/>
      <c r="C56008"/>
    </row>
    <row r="56009" spans="1:3" x14ac:dyDescent="0.25">
      <c r="A56009"/>
      <c r="C56009"/>
    </row>
    <row r="56010" spans="1:3" x14ac:dyDescent="0.25">
      <c r="A56010"/>
      <c r="C56010"/>
    </row>
    <row r="56011" spans="1:3" x14ac:dyDescent="0.25">
      <c r="A56011"/>
      <c r="C56011"/>
    </row>
    <row r="56012" spans="1:3" x14ac:dyDescent="0.25">
      <c r="A56012"/>
      <c r="C56012"/>
    </row>
    <row r="56013" spans="1:3" x14ac:dyDescent="0.25">
      <c r="A56013"/>
      <c r="C56013"/>
    </row>
    <row r="56014" spans="1:3" x14ac:dyDescent="0.25">
      <c r="A56014"/>
      <c r="C56014"/>
    </row>
    <row r="56015" spans="1:3" x14ac:dyDescent="0.25">
      <c r="A56015"/>
      <c r="C56015"/>
    </row>
    <row r="56016" spans="1:3" x14ac:dyDescent="0.25">
      <c r="A56016"/>
      <c r="C56016"/>
    </row>
    <row r="56017" spans="1:3" x14ac:dyDescent="0.25">
      <c r="A56017"/>
      <c r="C56017"/>
    </row>
    <row r="56018" spans="1:3" x14ac:dyDescent="0.25">
      <c r="A56018"/>
      <c r="C56018"/>
    </row>
    <row r="56019" spans="1:3" x14ac:dyDescent="0.25">
      <c r="A56019"/>
      <c r="C56019"/>
    </row>
    <row r="56020" spans="1:3" x14ac:dyDescent="0.25">
      <c r="A56020"/>
      <c r="C56020"/>
    </row>
    <row r="56021" spans="1:3" x14ac:dyDescent="0.25">
      <c r="A56021"/>
      <c r="C56021"/>
    </row>
    <row r="56022" spans="1:3" x14ac:dyDescent="0.25">
      <c r="A56022"/>
      <c r="C56022"/>
    </row>
    <row r="56023" spans="1:3" x14ac:dyDescent="0.25">
      <c r="A56023"/>
      <c r="C56023"/>
    </row>
    <row r="56024" spans="1:3" x14ac:dyDescent="0.25">
      <c r="A56024"/>
      <c r="C56024"/>
    </row>
    <row r="56025" spans="1:3" x14ac:dyDescent="0.25">
      <c r="A56025"/>
      <c r="C56025"/>
    </row>
    <row r="56026" spans="1:3" x14ac:dyDescent="0.25">
      <c r="A56026"/>
      <c r="C56026"/>
    </row>
    <row r="56027" spans="1:3" x14ac:dyDescent="0.25">
      <c r="A56027"/>
      <c r="C56027"/>
    </row>
    <row r="56028" spans="1:3" x14ac:dyDescent="0.25">
      <c r="A56028"/>
      <c r="C56028"/>
    </row>
    <row r="56029" spans="1:3" x14ac:dyDescent="0.25">
      <c r="A56029"/>
      <c r="C56029"/>
    </row>
    <row r="56030" spans="1:3" x14ac:dyDescent="0.25">
      <c r="A56030"/>
      <c r="C56030"/>
    </row>
    <row r="56031" spans="1:3" x14ac:dyDescent="0.25">
      <c r="A56031"/>
      <c r="C56031"/>
    </row>
    <row r="56032" spans="1:3" x14ac:dyDescent="0.25">
      <c r="A56032"/>
      <c r="C56032"/>
    </row>
    <row r="56033" spans="1:3" x14ac:dyDescent="0.25">
      <c r="A56033"/>
      <c r="C56033"/>
    </row>
    <row r="56034" spans="1:3" x14ac:dyDescent="0.25">
      <c r="A56034"/>
      <c r="C56034"/>
    </row>
    <row r="56035" spans="1:3" x14ac:dyDescent="0.25">
      <c r="A56035"/>
      <c r="C56035"/>
    </row>
    <row r="56036" spans="1:3" x14ac:dyDescent="0.25">
      <c r="A56036"/>
      <c r="C56036"/>
    </row>
    <row r="56037" spans="1:3" x14ac:dyDescent="0.25">
      <c r="A56037"/>
      <c r="C56037"/>
    </row>
    <row r="56038" spans="1:3" x14ac:dyDescent="0.25">
      <c r="A56038"/>
      <c r="C56038"/>
    </row>
    <row r="56039" spans="1:3" x14ac:dyDescent="0.25">
      <c r="A56039"/>
      <c r="C56039"/>
    </row>
    <row r="56040" spans="1:3" x14ac:dyDescent="0.25">
      <c r="A56040"/>
      <c r="C56040"/>
    </row>
    <row r="56041" spans="1:3" x14ac:dyDescent="0.25">
      <c r="A56041"/>
      <c r="C56041"/>
    </row>
    <row r="56042" spans="1:3" x14ac:dyDescent="0.25">
      <c r="A56042"/>
      <c r="C56042"/>
    </row>
    <row r="56043" spans="1:3" x14ac:dyDescent="0.25">
      <c r="A56043"/>
      <c r="C56043"/>
    </row>
    <row r="56044" spans="1:3" x14ac:dyDescent="0.25">
      <c r="A56044"/>
      <c r="C56044"/>
    </row>
    <row r="56045" spans="1:3" x14ac:dyDescent="0.25">
      <c r="A56045"/>
      <c r="C56045"/>
    </row>
    <row r="56046" spans="1:3" x14ac:dyDescent="0.25">
      <c r="A56046"/>
      <c r="C56046"/>
    </row>
    <row r="56047" spans="1:3" x14ac:dyDescent="0.25">
      <c r="A56047"/>
      <c r="C56047"/>
    </row>
    <row r="56048" spans="1:3" x14ac:dyDescent="0.25">
      <c r="A56048"/>
      <c r="C56048"/>
    </row>
    <row r="56049" spans="1:3" x14ac:dyDescent="0.25">
      <c r="A56049"/>
      <c r="C56049"/>
    </row>
    <row r="56050" spans="1:3" x14ac:dyDescent="0.25">
      <c r="A56050"/>
      <c r="C56050"/>
    </row>
    <row r="56051" spans="1:3" x14ac:dyDescent="0.25">
      <c r="A56051"/>
      <c r="C56051"/>
    </row>
    <row r="56052" spans="1:3" x14ac:dyDescent="0.25">
      <c r="A56052"/>
      <c r="C56052"/>
    </row>
    <row r="56053" spans="1:3" x14ac:dyDescent="0.25">
      <c r="A56053"/>
      <c r="C56053"/>
    </row>
    <row r="56054" spans="1:3" x14ac:dyDescent="0.25">
      <c r="A56054"/>
      <c r="C56054"/>
    </row>
    <row r="56055" spans="1:3" x14ac:dyDescent="0.25">
      <c r="A56055"/>
      <c r="C56055"/>
    </row>
    <row r="56056" spans="1:3" x14ac:dyDescent="0.25">
      <c r="A56056"/>
      <c r="C56056"/>
    </row>
    <row r="56057" spans="1:3" x14ac:dyDescent="0.25">
      <c r="A56057"/>
      <c r="C56057"/>
    </row>
    <row r="56058" spans="1:3" x14ac:dyDescent="0.25">
      <c r="A56058"/>
      <c r="C56058"/>
    </row>
    <row r="56059" spans="1:3" x14ac:dyDescent="0.25">
      <c r="A56059"/>
      <c r="C56059"/>
    </row>
    <row r="56060" spans="1:3" x14ac:dyDescent="0.25">
      <c r="A56060"/>
      <c r="C56060"/>
    </row>
    <row r="56061" spans="1:3" x14ac:dyDescent="0.25">
      <c r="A56061"/>
      <c r="C56061"/>
    </row>
    <row r="56062" spans="1:3" x14ac:dyDescent="0.25">
      <c r="A56062"/>
      <c r="C56062"/>
    </row>
    <row r="56063" spans="1:3" x14ac:dyDescent="0.25">
      <c r="A56063"/>
      <c r="C56063"/>
    </row>
    <row r="56064" spans="1:3" x14ac:dyDescent="0.25">
      <c r="A56064"/>
      <c r="C56064"/>
    </row>
    <row r="56065" spans="1:3" x14ac:dyDescent="0.25">
      <c r="A56065"/>
      <c r="C56065"/>
    </row>
    <row r="56066" spans="1:3" x14ac:dyDescent="0.25">
      <c r="A56066"/>
      <c r="C56066"/>
    </row>
    <row r="56067" spans="1:3" x14ac:dyDescent="0.25">
      <c r="A56067"/>
      <c r="C56067"/>
    </row>
    <row r="56068" spans="1:3" x14ac:dyDescent="0.25">
      <c r="A56068"/>
      <c r="C56068"/>
    </row>
    <row r="56069" spans="1:3" x14ac:dyDescent="0.25">
      <c r="A56069"/>
      <c r="C56069"/>
    </row>
    <row r="56070" spans="1:3" x14ac:dyDescent="0.25">
      <c r="A56070"/>
      <c r="C56070"/>
    </row>
    <row r="56071" spans="1:3" x14ac:dyDescent="0.25">
      <c r="A56071"/>
      <c r="C56071"/>
    </row>
    <row r="56072" spans="1:3" x14ac:dyDescent="0.25">
      <c r="A56072"/>
      <c r="C56072"/>
    </row>
    <row r="56073" spans="1:3" x14ac:dyDescent="0.25">
      <c r="A56073"/>
      <c r="C56073"/>
    </row>
    <row r="56074" spans="1:3" x14ac:dyDescent="0.25">
      <c r="A56074"/>
      <c r="C56074"/>
    </row>
    <row r="56075" spans="1:3" x14ac:dyDescent="0.25">
      <c r="A56075"/>
      <c r="C56075"/>
    </row>
    <row r="56076" spans="1:3" x14ac:dyDescent="0.25">
      <c r="A56076"/>
      <c r="C56076"/>
    </row>
    <row r="56077" spans="1:3" x14ac:dyDescent="0.25">
      <c r="A56077"/>
      <c r="C56077"/>
    </row>
    <row r="56078" spans="1:3" x14ac:dyDescent="0.25">
      <c r="A56078"/>
      <c r="C56078"/>
    </row>
    <row r="56079" spans="1:3" x14ac:dyDescent="0.25">
      <c r="A56079"/>
      <c r="C56079"/>
    </row>
    <row r="56080" spans="1:3" x14ac:dyDescent="0.25">
      <c r="A56080"/>
      <c r="C56080"/>
    </row>
    <row r="56081" spans="1:3" x14ac:dyDescent="0.25">
      <c r="A56081"/>
      <c r="C56081"/>
    </row>
    <row r="56082" spans="1:3" x14ac:dyDescent="0.25">
      <c r="A56082"/>
      <c r="C56082"/>
    </row>
    <row r="56083" spans="1:3" x14ac:dyDescent="0.25">
      <c r="A56083"/>
      <c r="C56083"/>
    </row>
    <row r="56084" spans="1:3" x14ac:dyDescent="0.25">
      <c r="A56084"/>
      <c r="C56084"/>
    </row>
    <row r="56085" spans="1:3" x14ac:dyDescent="0.25">
      <c r="A56085"/>
      <c r="C56085"/>
    </row>
    <row r="56086" spans="1:3" x14ac:dyDescent="0.25">
      <c r="A56086"/>
      <c r="C56086"/>
    </row>
    <row r="56087" spans="1:3" x14ac:dyDescent="0.25">
      <c r="A56087"/>
      <c r="C56087"/>
    </row>
    <row r="56088" spans="1:3" x14ac:dyDescent="0.25">
      <c r="A56088"/>
      <c r="C56088"/>
    </row>
    <row r="56089" spans="1:3" x14ac:dyDescent="0.25">
      <c r="A56089"/>
      <c r="C56089"/>
    </row>
    <row r="56090" spans="1:3" x14ac:dyDescent="0.25">
      <c r="A56090"/>
      <c r="C56090"/>
    </row>
    <row r="56091" spans="1:3" x14ac:dyDescent="0.25">
      <c r="A56091"/>
      <c r="C56091"/>
    </row>
    <row r="56092" spans="1:3" x14ac:dyDescent="0.25">
      <c r="A56092"/>
      <c r="C56092"/>
    </row>
    <row r="56093" spans="1:3" x14ac:dyDescent="0.25">
      <c r="A56093"/>
      <c r="C56093"/>
    </row>
    <row r="56094" spans="1:3" x14ac:dyDescent="0.25">
      <c r="A56094"/>
      <c r="C56094"/>
    </row>
    <row r="56095" spans="1:3" x14ac:dyDescent="0.25">
      <c r="A56095"/>
      <c r="C56095"/>
    </row>
    <row r="56096" spans="1:3" x14ac:dyDescent="0.25">
      <c r="A56096"/>
      <c r="C56096"/>
    </row>
    <row r="56097" spans="1:3" x14ac:dyDescent="0.25">
      <c r="A56097"/>
      <c r="C56097"/>
    </row>
    <row r="56098" spans="1:3" x14ac:dyDescent="0.25">
      <c r="A56098"/>
      <c r="C56098"/>
    </row>
    <row r="56099" spans="1:3" x14ac:dyDescent="0.25">
      <c r="A56099"/>
      <c r="C56099"/>
    </row>
    <row r="56100" spans="1:3" x14ac:dyDescent="0.25">
      <c r="A56100"/>
      <c r="C56100"/>
    </row>
    <row r="56101" spans="1:3" x14ac:dyDescent="0.25">
      <c r="A56101"/>
      <c r="C56101"/>
    </row>
    <row r="56102" spans="1:3" x14ac:dyDescent="0.25">
      <c r="A56102"/>
      <c r="C56102"/>
    </row>
    <row r="56103" spans="1:3" x14ac:dyDescent="0.25">
      <c r="A56103"/>
      <c r="C56103"/>
    </row>
    <row r="56104" spans="1:3" x14ac:dyDescent="0.25">
      <c r="A56104"/>
      <c r="C56104"/>
    </row>
    <row r="56105" spans="1:3" x14ac:dyDescent="0.25">
      <c r="A56105"/>
      <c r="C56105"/>
    </row>
    <row r="56106" spans="1:3" x14ac:dyDescent="0.25">
      <c r="A56106"/>
      <c r="C56106"/>
    </row>
    <row r="56107" spans="1:3" x14ac:dyDescent="0.25">
      <c r="A56107"/>
      <c r="C56107"/>
    </row>
    <row r="56108" spans="1:3" x14ac:dyDescent="0.25">
      <c r="A56108"/>
      <c r="C56108"/>
    </row>
    <row r="56109" spans="1:3" x14ac:dyDescent="0.25">
      <c r="A56109"/>
      <c r="C56109"/>
    </row>
    <row r="56110" spans="1:3" x14ac:dyDescent="0.25">
      <c r="A56110"/>
      <c r="C56110"/>
    </row>
    <row r="56111" spans="1:3" x14ac:dyDescent="0.25">
      <c r="A56111"/>
      <c r="C56111"/>
    </row>
    <row r="56112" spans="1:3" x14ac:dyDescent="0.25">
      <c r="A56112"/>
      <c r="C56112"/>
    </row>
    <row r="56113" spans="1:3" x14ac:dyDescent="0.25">
      <c r="A56113"/>
      <c r="C56113"/>
    </row>
    <row r="56114" spans="1:3" x14ac:dyDescent="0.25">
      <c r="A56114"/>
      <c r="C56114"/>
    </row>
    <row r="56115" spans="1:3" x14ac:dyDescent="0.25">
      <c r="A56115"/>
      <c r="C56115"/>
    </row>
    <row r="56116" spans="1:3" x14ac:dyDescent="0.25">
      <c r="A56116"/>
      <c r="C56116"/>
    </row>
    <row r="56117" spans="1:3" x14ac:dyDescent="0.25">
      <c r="A56117"/>
      <c r="C56117"/>
    </row>
    <row r="56118" spans="1:3" x14ac:dyDescent="0.25">
      <c r="A56118"/>
      <c r="C56118"/>
    </row>
    <row r="56119" spans="1:3" x14ac:dyDescent="0.25">
      <c r="A56119"/>
      <c r="C56119"/>
    </row>
    <row r="56120" spans="1:3" x14ac:dyDescent="0.25">
      <c r="A56120"/>
      <c r="C56120"/>
    </row>
    <row r="56121" spans="1:3" x14ac:dyDescent="0.25">
      <c r="A56121"/>
      <c r="C56121"/>
    </row>
    <row r="56122" spans="1:3" x14ac:dyDescent="0.25">
      <c r="A56122"/>
      <c r="C56122"/>
    </row>
    <row r="56123" spans="1:3" x14ac:dyDescent="0.25">
      <c r="A56123"/>
      <c r="C56123"/>
    </row>
    <row r="56124" spans="1:3" x14ac:dyDescent="0.25">
      <c r="A56124"/>
      <c r="C56124"/>
    </row>
    <row r="56125" spans="1:3" x14ac:dyDescent="0.25">
      <c r="A56125"/>
      <c r="C56125"/>
    </row>
    <row r="56126" spans="1:3" x14ac:dyDescent="0.25">
      <c r="A56126"/>
      <c r="C56126"/>
    </row>
    <row r="56127" spans="1:3" x14ac:dyDescent="0.25">
      <c r="A56127"/>
      <c r="C56127"/>
    </row>
    <row r="56128" spans="1:3" x14ac:dyDescent="0.25">
      <c r="A56128"/>
      <c r="C56128"/>
    </row>
    <row r="56129" spans="1:3" x14ac:dyDescent="0.25">
      <c r="A56129"/>
      <c r="C56129"/>
    </row>
    <row r="56130" spans="1:3" x14ac:dyDescent="0.25">
      <c r="A56130"/>
      <c r="C56130"/>
    </row>
    <row r="56131" spans="1:3" x14ac:dyDescent="0.25">
      <c r="A56131"/>
      <c r="C56131"/>
    </row>
    <row r="56132" spans="1:3" x14ac:dyDescent="0.25">
      <c r="A56132"/>
      <c r="C56132"/>
    </row>
    <row r="56133" spans="1:3" x14ac:dyDescent="0.25">
      <c r="A56133"/>
      <c r="C56133"/>
    </row>
    <row r="56134" spans="1:3" x14ac:dyDescent="0.25">
      <c r="A56134"/>
      <c r="C56134"/>
    </row>
    <row r="56135" spans="1:3" x14ac:dyDescent="0.25">
      <c r="A56135"/>
      <c r="C56135"/>
    </row>
    <row r="56136" spans="1:3" x14ac:dyDescent="0.25">
      <c r="A56136"/>
      <c r="C56136"/>
    </row>
    <row r="56137" spans="1:3" x14ac:dyDescent="0.25">
      <c r="A56137"/>
      <c r="C56137"/>
    </row>
    <row r="56138" spans="1:3" x14ac:dyDescent="0.25">
      <c r="A56138"/>
      <c r="C56138"/>
    </row>
    <row r="56139" spans="1:3" x14ac:dyDescent="0.25">
      <c r="A56139"/>
      <c r="C56139"/>
    </row>
    <row r="56140" spans="1:3" x14ac:dyDescent="0.25">
      <c r="A56140"/>
      <c r="C56140"/>
    </row>
    <row r="56141" spans="1:3" x14ac:dyDescent="0.25">
      <c r="A56141"/>
      <c r="C56141"/>
    </row>
    <row r="56142" spans="1:3" x14ac:dyDescent="0.25">
      <c r="A56142"/>
      <c r="C56142"/>
    </row>
    <row r="56143" spans="1:3" x14ac:dyDescent="0.25">
      <c r="A56143"/>
      <c r="C56143"/>
    </row>
    <row r="56144" spans="1:3" x14ac:dyDescent="0.25">
      <c r="A56144"/>
      <c r="C56144"/>
    </row>
    <row r="56145" spans="1:3" x14ac:dyDescent="0.25">
      <c r="A56145"/>
      <c r="C56145"/>
    </row>
    <row r="56146" spans="1:3" x14ac:dyDescent="0.25">
      <c r="A56146"/>
      <c r="C56146"/>
    </row>
    <row r="56147" spans="1:3" x14ac:dyDescent="0.25">
      <c r="A56147"/>
      <c r="C56147"/>
    </row>
    <row r="56148" spans="1:3" x14ac:dyDescent="0.25">
      <c r="A56148"/>
      <c r="C56148"/>
    </row>
    <row r="56149" spans="1:3" x14ac:dyDescent="0.25">
      <c r="A56149"/>
      <c r="C56149"/>
    </row>
    <row r="56150" spans="1:3" x14ac:dyDescent="0.25">
      <c r="A56150"/>
      <c r="C56150"/>
    </row>
    <row r="56151" spans="1:3" x14ac:dyDescent="0.25">
      <c r="A56151"/>
      <c r="C56151"/>
    </row>
    <row r="56152" spans="1:3" x14ac:dyDescent="0.25">
      <c r="A56152"/>
      <c r="C56152"/>
    </row>
    <row r="56153" spans="1:3" x14ac:dyDescent="0.25">
      <c r="A56153"/>
      <c r="C56153"/>
    </row>
    <row r="56154" spans="1:3" x14ac:dyDescent="0.25">
      <c r="A56154"/>
      <c r="C56154"/>
    </row>
    <row r="56155" spans="1:3" x14ac:dyDescent="0.25">
      <c r="A56155"/>
      <c r="C56155"/>
    </row>
    <row r="56156" spans="1:3" x14ac:dyDescent="0.25">
      <c r="A56156"/>
      <c r="C56156"/>
    </row>
    <row r="56157" spans="1:3" x14ac:dyDescent="0.25">
      <c r="A56157"/>
      <c r="C56157"/>
    </row>
    <row r="56158" spans="1:3" x14ac:dyDescent="0.25">
      <c r="A56158"/>
      <c r="C56158"/>
    </row>
    <row r="56159" spans="1:3" x14ac:dyDescent="0.25">
      <c r="A56159"/>
      <c r="C56159"/>
    </row>
    <row r="56160" spans="1:3" x14ac:dyDescent="0.25">
      <c r="A56160"/>
      <c r="C56160"/>
    </row>
    <row r="56161" spans="1:3" x14ac:dyDescent="0.25">
      <c r="A56161"/>
      <c r="C56161"/>
    </row>
    <row r="56162" spans="1:3" x14ac:dyDescent="0.25">
      <c r="A56162"/>
      <c r="C56162"/>
    </row>
    <row r="56163" spans="1:3" x14ac:dyDescent="0.25">
      <c r="A56163"/>
      <c r="C56163"/>
    </row>
    <row r="56164" spans="1:3" x14ac:dyDescent="0.25">
      <c r="A56164"/>
      <c r="C56164"/>
    </row>
    <row r="56165" spans="1:3" x14ac:dyDescent="0.25">
      <c r="A56165"/>
      <c r="C56165"/>
    </row>
    <row r="56166" spans="1:3" x14ac:dyDescent="0.25">
      <c r="A56166"/>
      <c r="C56166"/>
    </row>
    <row r="56167" spans="1:3" x14ac:dyDescent="0.25">
      <c r="A56167"/>
      <c r="C56167"/>
    </row>
    <row r="56168" spans="1:3" x14ac:dyDescent="0.25">
      <c r="A56168"/>
      <c r="C56168"/>
    </row>
    <row r="56169" spans="1:3" x14ac:dyDescent="0.25">
      <c r="A56169"/>
      <c r="C56169"/>
    </row>
    <row r="56170" spans="1:3" x14ac:dyDescent="0.25">
      <c r="A56170"/>
      <c r="C56170"/>
    </row>
    <row r="56171" spans="1:3" x14ac:dyDescent="0.25">
      <c r="A56171"/>
      <c r="C56171"/>
    </row>
    <row r="56172" spans="1:3" x14ac:dyDescent="0.25">
      <c r="A56172"/>
      <c r="C56172"/>
    </row>
    <row r="56173" spans="1:3" x14ac:dyDescent="0.25">
      <c r="A56173"/>
      <c r="C56173"/>
    </row>
    <row r="56174" spans="1:3" x14ac:dyDescent="0.25">
      <c r="A56174"/>
      <c r="C56174"/>
    </row>
    <row r="56175" spans="1:3" x14ac:dyDescent="0.25">
      <c r="A56175"/>
      <c r="C56175"/>
    </row>
    <row r="56176" spans="1:3" x14ac:dyDescent="0.25">
      <c r="A56176"/>
      <c r="C56176"/>
    </row>
    <row r="56177" spans="1:3" x14ac:dyDescent="0.25">
      <c r="A56177"/>
      <c r="C56177"/>
    </row>
    <row r="56178" spans="1:3" x14ac:dyDescent="0.25">
      <c r="A56178"/>
      <c r="C56178"/>
    </row>
    <row r="56179" spans="1:3" x14ac:dyDescent="0.25">
      <c r="A56179"/>
      <c r="C56179"/>
    </row>
    <row r="56180" spans="1:3" x14ac:dyDescent="0.25">
      <c r="A56180"/>
      <c r="C56180"/>
    </row>
    <row r="56181" spans="1:3" x14ac:dyDescent="0.25">
      <c r="A56181"/>
      <c r="C56181"/>
    </row>
    <row r="56182" spans="1:3" x14ac:dyDescent="0.25">
      <c r="A56182"/>
      <c r="C56182"/>
    </row>
    <row r="56183" spans="1:3" x14ac:dyDescent="0.25">
      <c r="A56183"/>
      <c r="C56183"/>
    </row>
    <row r="56184" spans="1:3" x14ac:dyDescent="0.25">
      <c r="A56184"/>
      <c r="C56184"/>
    </row>
    <row r="56185" spans="1:3" x14ac:dyDescent="0.25">
      <c r="A56185"/>
      <c r="C56185"/>
    </row>
    <row r="56186" spans="1:3" x14ac:dyDescent="0.25">
      <c r="A56186"/>
      <c r="C56186"/>
    </row>
    <row r="56187" spans="1:3" x14ac:dyDescent="0.25">
      <c r="A56187"/>
      <c r="C56187"/>
    </row>
    <row r="56188" spans="1:3" x14ac:dyDescent="0.25">
      <c r="A56188"/>
      <c r="C56188"/>
    </row>
    <row r="56189" spans="1:3" x14ac:dyDescent="0.25">
      <c r="A56189"/>
      <c r="C56189"/>
    </row>
    <row r="56190" spans="1:3" x14ac:dyDescent="0.25">
      <c r="A56190"/>
      <c r="C56190"/>
    </row>
    <row r="56191" spans="1:3" x14ac:dyDescent="0.25">
      <c r="A56191"/>
      <c r="C56191"/>
    </row>
    <row r="56192" spans="1:3" x14ac:dyDescent="0.25">
      <c r="A56192"/>
      <c r="C56192"/>
    </row>
    <row r="56193" spans="1:3" x14ac:dyDescent="0.25">
      <c r="A56193"/>
      <c r="C56193"/>
    </row>
    <row r="56194" spans="1:3" x14ac:dyDescent="0.25">
      <c r="A56194"/>
      <c r="C56194"/>
    </row>
    <row r="56195" spans="1:3" x14ac:dyDescent="0.25">
      <c r="A56195"/>
      <c r="C56195"/>
    </row>
    <row r="56196" spans="1:3" x14ac:dyDescent="0.25">
      <c r="A56196"/>
      <c r="C56196"/>
    </row>
    <row r="56197" spans="1:3" x14ac:dyDescent="0.25">
      <c r="A56197"/>
      <c r="C56197"/>
    </row>
    <row r="56198" spans="1:3" x14ac:dyDescent="0.25">
      <c r="A56198"/>
      <c r="C56198"/>
    </row>
    <row r="56199" spans="1:3" x14ac:dyDescent="0.25">
      <c r="A56199"/>
      <c r="C56199"/>
    </row>
    <row r="56200" spans="1:3" x14ac:dyDescent="0.25">
      <c r="A56200"/>
      <c r="C56200"/>
    </row>
    <row r="56201" spans="1:3" x14ac:dyDescent="0.25">
      <c r="A56201"/>
      <c r="C56201"/>
    </row>
    <row r="56202" spans="1:3" x14ac:dyDescent="0.25">
      <c r="A56202"/>
      <c r="C56202"/>
    </row>
    <row r="56203" spans="1:3" x14ac:dyDescent="0.25">
      <c r="A56203"/>
      <c r="C56203"/>
    </row>
    <row r="56204" spans="1:3" x14ac:dyDescent="0.25">
      <c r="A56204"/>
      <c r="C56204"/>
    </row>
    <row r="56205" spans="1:3" x14ac:dyDescent="0.25">
      <c r="A56205"/>
      <c r="C56205"/>
    </row>
    <row r="56206" spans="1:3" x14ac:dyDescent="0.25">
      <c r="A56206"/>
      <c r="C56206"/>
    </row>
    <row r="56207" spans="1:3" x14ac:dyDescent="0.25">
      <c r="A56207"/>
      <c r="C56207"/>
    </row>
    <row r="56208" spans="1:3" x14ac:dyDescent="0.25">
      <c r="A56208"/>
      <c r="C56208"/>
    </row>
    <row r="56209" spans="1:3" x14ac:dyDescent="0.25">
      <c r="A56209"/>
      <c r="C56209"/>
    </row>
    <row r="56210" spans="1:3" x14ac:dyDescent="0.25">
      <c r="A56210"/>
      <c r="C56210"/>
    </row>
    <row r="56211" spans="1:3" x14ac:dyDescent="0.25">
      <c r="A56211"/>
      <c r="C56211"/>
    </row>
    <row r="56212" spans="1:3" x14ac:dyDescent="0.25">
      <c r="A56212"/>
      <c r="C56212"/>
    </row>
    <row r="56213" spans="1:3" x14ac:dyDescent="0.25">
      <c r="A56213"/>
      <c r="C56213"/>
    </row>
    <row r="56214" spans="1:3" x14ac:dyDescent="0.25">
      <c r="A56214"/>
      <c r="C56214"/>
    </row>
    <row r="56215" spans="1:3" x14ac:dyDescent="0.25">
      <c r="A56215"/>
      <c r="C56215"/>
    </row>
    <row r="56216" spans="1:3" x14ac:dyDescent="0.25">
      <c r="A56216"/>
      <c r="C56216"/>
    </row>
    <row r="56217" spans="1:3" x14ac:dyDescent="0.25">
      <c r="A56217"/>
      <c r="C56217"/>
    </row>
    <row r="56218" spans="1:3" x14ac:dyDescent="0.25">
      <c r="A56218"/>
      <c r="C56218"/>
    </row>
    <row r="56219" spans="1:3" x14ac:dyDescent="0.25">
      <c r="A56219"/>
      <c r="C56219"/>
    </row>
    <row r="56220" spans="1:3" x14ac:dyDescent="0.25">
      <c r="A56220"/>
      <c r="C56220"/>
    </row>
    <row r="56221" spans="1:3" x14ac:dyDescent="0.25">
      <c r="A56221"/>
      <c r="C56221"/>
    </row>
    <row r="56222" spans="1:3" x14ac:dyDescent="0.25">
      <c r="A56222"/>
      <c r="C56222"/>
    </row>
    <row r="56223" spans="1:3" x14ac:dyDescent="0.25">
      <c r="A56223"/>
      <c r="C56223"/>
    </row>
    <row r="56224" spans="1:3" x14ac:dyDescent="0.25">
      <c r="A56224"/>
      <c r="C56224"/>
    </row>
    <row r="56225" spans="1:3" x14ac:dyDescent="0.25">
      <c r="A56225"/>
      <c r="C56225"/>
    </row>
    <row r="56226" spans="1:3" x14ac:dyDescent="0.25">
      <c r="A56226"/>
      <c r="C56226"/>
    </row>
    <row r="56227" spans="1:3" x14ac:dyDescent="0.25">
      <c r="A56227"/>
      <c r="C56227"/>
    </row>
    <row r="56228" spans="1:3" x14ac:dyDescent="0.25">
      <c r="A56228"/>
      <c r="C56228"/>
    </row>
    <row r="56229" spans="1:3" x14ac:dyDescent="0.25">
      <c r="A56229"/>
      <c r="C56229"/>
    </row>
    <row r="56230" spans="1:3" x14ac:dyDescent="0.25">
      <c r="A56230"/>
      <c r="C56230"/>
    </row>
    <row r="56231" spans="1:3" x14ac:dyDescent="0.25">
      <c r="A56231"/>
      <c r="C56231"/>
    </row>
    <row r="56232" spans="1:3" x14ac:dyDescent="0.25">
      <c r="A56232"/>
      <c r="C56232"/>
    </row>
    <row r="56233" spans="1:3" x14ac:dyDescent="0.25">
      <c r="A56233"/>
      <c r="C56233"/>
    </row>
    <row r="56234" spans="1:3" x14ac:dyDescent="0.25">
      <c r="A56234"/>
      <c r="C56234"/>
    </row>
    <row r="56235" spans="1:3" x14ac:dyDescent="0.25">
      <c r="A56235"/>
      <c r="C56235"/>
    </row>
    <row r="56236" spans="1:3" x14ac:dyDescent="0.25">
      <c r="A56236"/>
      <c r="C56236"/>
    </row>
    <row r="56237" spans="1:3" x14ac:dyDescent="0.25">
      <c r="A56237"/>
      <c r="C56237"/>
    </row>
    <row r="56238" spans="1:3" x14ac:dyDescent="0.25">
      <c r="A56238"/>
      <c r="C56238"/>
    </row>
    <row r="56239" spans="1:3" x14ac:dyDescent="0.25">
      <c r="A56239"/>
      <c r="C56239"/>
    </row>
    <row r="56240" spans="1:3" x14ac:dyDescent="0.25">
      <c r="A56240"/>
      <c r="C56240"/>
    </row>
    <row r="56241" spans="1:3" x14ac:dyDescent="0.25">
      <c r="A56241"/>
      <c r="C56241"/>
    </row>
    <row r="56242" spans="1:3" x14ac:dyDescent="0.25">
      <c r="A56242"/>
      <c r="C56242"/>
    </row>
    <row r="56243" spans="1:3" x14ac:dyDescent="0.25">
      <c r="A56243"/>
      <c r="C56243"/>
    </row>
    <row r="56244" spans="1:3" x14ac:dyDescent="0.25">
      <c r="A56244"/>
      <c r="C56244"/>
    </row>
    <row r="56245" spans="1:3" x14ac:dyDescent="0.25">
      <c r="A56245"/>
      <c r="C56245"/>
    </row>
    <row r="56246" spans="1:3" x14ac:dyDescent="0.25">
      <c r="A56246"/>
      <c r="C56246"/>
    </row>
    <row r="56247" spans="1:3" x14ac:dyDescent="0.25">
      <c r="A56247"/>
      <c r="C56247"/>
    </row>
    <row r="56248" spans="1:3" x14ac:dyDescent="0.25">
      <c r="A56248"/>
      <c r="C56248"/>
    </row>
    <row r="56249" spans="1:3" x14ac:dyDescent="0.25">
      <c r="A56249"/>
      <c r="C56249"/>
    </row>
    <row r="56250" spans="1:3" x14ac:dyDescent="0.25">
      <c r="A56250"/>
      <c r="C56250"/>
    </row>
    <row r="56251" spans="1:3" x14ac:dyDescent="0.25">
      <c r="A56251"/>
      <c r="C56251"/>
    </row>
    <row r="56252" spans="1:3" x14ac:dyDescent="0.25">
      <c r="A56252"/>
      <c r="C56252"/>
    </row>
    <row r="56253" spans="1:3" x14ac:dyDescent="0.25">
      <c r="A56253"/>
      <c r="C56253"/>
    </row>
    <row r="56254" spans="1:3" x14ac:dyDescent="0.25">
      <c r="A56254"/>
      <c r="C56254"/>
    </row>
    <row r="56255" spans="1:3" x14ac:dyDescent="0.25">
      <c r="A56255"/>
      <c r="C56255"/>
    </row>
    <row r="56256" spans="1:3" x14ac:dyDescent="0.25">
      <c r="A56256"/>
      <c r="C56256"/>
    </row>
    <row r="56257" spans="1:3" x14ac:dyDescent="0.25">
      <c r="A56257"/>
      <c r="C56257"/>
    </row>
    <row r="56258" spans="1:3" x14ac:dyDescent="0.25">
      <c r="A56258"/>
      <c r="C56258"/>
    </row>
    <row r="56259" spans="1:3" x14ac:dyDescent="0.25">
      <c r="A56259"/>
      <c r="C56259"/>
    </row>
    <row r="56260" spans="1:3" x14ac:dyDescent="0.25">
      <c r="A56260"/>
      <c r="C56260"/>
    </row>
    <row r="56261" spans="1:3" x14ac:dyDescent="0.25">
      <c r="A56261"/>
      <c r="C56261"/>
    </row>
    <row r="56262" spans="1:3" x14ac:dyDescent="0.25">
      <c r="A56262"/>
      <c r="C56262"/>
    </row>
    <row r="56263" spans="1:3" x14ac:dyDescent="0.25">
      <c r="A56263"/>
      <c r="C56263"/>
    </row>
    <row r="56264" spans="1:3" x14ac:dyDescent="0.25">
      <c r="A56264"/>
      <c r="C56264"/>
    </row>
    <row r="56265" spans="1:3" x14ac:dyDescent="0.25">
      <c r="A56265"/>
      <c r="C56265"/>
    </row>
    <row r="56266" spans="1:3" x14ac:dyDescent="0.25">
      <c r="A56266"/>
      <c r="C56266"/>
    </row>
    <row r="56267" spans="1:3" x14ac:dyDescent="0.25">
      <c r="A56267"/>
      <c r="C56267"/>
    </row>
    <row r="56268" spans="1:3" x14ac:dyDescent="0.25">
      <c r="A56268"/>
      <c r="C56268"/>
    </row>
    <row r="56269" spans="1:3" x14ac:dyDescent="0.25">
      <c r="A56269"/>
      <c r="C56269"/>
    </row>
    <row r="56270" spans="1:3" x14ac:dyDescent="0.25">
      <c r="A56270"/>
      <c r="C56270"/>
    </row>
    <row r="56271" spans="1:3" x14ac:dyDescent="0.25">
      <c r="A56271"/>
      <c r="C56271"/>
    </row>
    <row r="56272" spans="1:3" x14ac:dyDescent="0.25">
      <c r="A56272"/>
      <c r="C56272"/>
    </row>
    <row r="56273" spans="1:3" x14ac:dyDescent="0.25">
      <c r="A56273"/>
      <c r="C56273"/>
    </row>
    <row r="56274" spans="1:3" x14ac:dyDescent="0.25">
      <c r="A56274"/>
      <c r="C56274"/>
    </row>
    <row r="56275" spans="1:3" x14ac:dyDescent="0.25">
      <c r="A56275"/>
      <c r="C56275"/>
    </row>
    <row r="56276" spans="1:3" x14ac:dyDescent="0.25">
      <c r="A56276"/>
      <c r="C56276"/>
    </row>
    <row r="56277" spans="1:3" x14ac:dyDescent="0.25">
      <c r="A56277"/>
      <c r="C56277"/>
    </row>
    <row r="56278" spans="1:3" x14ac:dyDescent="0.25">
      <c r="A56278"/>
      <c r="C56278"/>
    </row>
    <row r="56279" spans="1:3" x14ac:dyDescent="0.25">
      <c r="A56279"/>
      <c r="C56279"/>
    </row>
    <row r="56280" spans="1:3" x14ac:dyDescent="0.25">
      <c r="A56280"/>
      <c r="C56280"/>
    </row>
    <row r="56281" spans="1:3" x14ac:dyDescent="0.25">
      <c r="A56281"/>
      <c r="C56281"/>
    </row>
    <row r="56282" spans="1:3" x14ac:dyDescent="0.25">
      <c r="A56282"/>
      <c r="C56282"/>
    </row>
    <row r="56283" spans="1:3" x14ac:dyDescent="0.25">
      <c r="A56283"/>
      <c r="C56283"/>
    </row>
    <row r="56284" spans="1:3" x14ac:dyDescent="0.25">
      <c r="A56284"/>
      <c r="C56284"/>
    </row>
    <row r="56285" spans="1:3" x14ac:dyDescent="0.25">
      <c r="A56285"/>
      <c r="C56285"/>
    </row>
    <row r="56286" spans="1:3" x14ac:dyDescent="0.25">
      <c r="A56286"/>
      <c r="C56286"/>
    </row>
    <row r="56287" spans="1:3" x14ac:dyDescent="0.25">
      <c r="A56287"/>
      <c r="C56287"/>
    </row>
    <row r="56288" spans="1:3" x14ac:dyDescent="0.25">
      <c r="A56288"/>
      <c r="C56288"/>
    </row>
    <row r="56289" spans="1:3" x14ac:dyDescent="0.25">
      <c r="A56289"/>
      <c r="C56289"/>
    </row>
    <row r="56290" spans="1:3" x14ac:dyDescent="0.25">
      <c r="A56290"/>
      <c r="C56290"/>
    </row>
    <row r="56291" spans="1:3" x14ac:dyDescent="0.25">
      <c r="A56291"/>
      <c r="C56291"/>
    </row>
    <row r="56292" spans="1:3" x14ac:dyDescent="0.25">
      <c r="A56292"/>
      <c r="C56292"/>
    </row>
    <row r="56293" spans="1:3" x14ac:dyDescent="0.25">
      <c r="A56293"/>
      <c r="C56293"/>
    </row>
    <row r="56294" spans="1:3" x14ac:dyDescent="0.25">
      <c r="A56294"/>
      <c r="C56294"/>
    </row>
    <row r="56295" spans="1:3" x14ac:dyDescent="0.25">
      <c r="A56295"/>
      <c r="C56295"/>
    </row>
    <row r="56296" spans="1:3" x14ac:dyDescent="0.25">
      <c r="A56296"/>
      <c r="C56296"/>
    </row>
    <row r="56297" spans="1:3" x14ac:dyDescent="0.25">
      <c r="A56297"/>
      <c r="C56297"/>
    </row>
    <row r="56298" spans="1:3" x14ac:dyDescent="0.25">
      <c r="A56298"/>
      <c r="C56298"/>
    </row>
    <row r="56299" spans="1:3" x14ac:dyDescent="0.25">
      <c r="A56299"/>
      <c r="C56299"/>
    </row>
    <row r="56300" spans="1:3" x14ac:dyDescent="0.25">
      <c r="A56300"/>
      <c r="C56300"/>
    </row>
    <row r="56301" spans="1:3" x14ac:dyDescent="0.25">
      <c r="A56301"/>
      <c r="C56301"/>
    </row>
    <row r="56302" spans="1:3" x14ac:dyDescent="0.25">
      <c r="A56302"/>
      <c r="C56302"/>
    </row>
    <row r="56303" spans="1:3" x14ac:dyDescent="0.25">
      <c r="A56303"/>
      <c r="C56303"/>
    </row>
    <row r="56304" spans="1:3" x14ac:dyDescent="0.25">
      <c r="A56304"/>
      <c r="C56304"/>
    </row>
    <row r="56305" spans="1:3" x14ac:dyDescent="0.25">
      <c r="A56305"/>
      <c r="C56305"/>
    </row>
    <row r="56306" spans="1:3" x14ac:dyDescent="0.25">
      <c r="A56306"/>
      <c r="C56306"/>
    </row>
    <row r="56307" spans="1:3" x14ac:dyDescent="0.25">
      <c r="A56307"/>
      <c r="C56307"/>
    </row>
    <row r="56308" spans="1:3" x14ac:dyDescent="0.25">
      <c r="A56308"/>
      <c r="C56308"/>
    </row>
    <row r="56309" spans="1:3" x14ac:dyDescent="0.25">
      <c r="A56309"/>
      <c r="C56309"/>
    </row>
    <row r="56310" spans="1:3" x14ac:dyDescent="0.25">
      <c r="A56310"/>
      <c r="C56310"/>
    </row>
    <row r="56311" spans="1:3" x14ac:dyDescent="0.25">
      <c r="A56311"/>
      <c r="C56311"/>
    </row>
    <row r="56312" spans="1:3" x14ac:dyDescent="0.25">
      <c r="A56312"/>
      <c r="C56312"/>
    </row>
    <row r="56313" spans="1:3" x14ac:dyDescent="0.25">
      <c r="A56313"/>
      <c r="C56313"/>
    </row>
    <row r="56314" spans="1:3" x14ac:dyDescent="0.25">
      <c r="A56314"/>
      <c r="C56314"/>
    </row>
    <row r="56315" spans="1:3" x14ac:dyDescent="0.25">
      <c r="A56315"/>
      <c r="C56315"/>
    </row>
    <row r="56316" spans="1:3" x14ac:dyDescent="0.25">
      <c r="A56316"/>
      <c r="C56316"/>
    </row>
    <row r="56317" spans="1:3" x14ac:dyDescent="0.25">
      <c r="A56317"/>
      <c r="C56317"/>
    </row>
    <row r="56318" spans="1:3" x14ac:dyDescent="0.25">
      <c r="A56318"/>
      <c r="C56318"/>
    </row>
    <row r="56319" spans="1:3" x14ac:dyDescent="0.25">
      <c r="A56319"/>
      <c r="C56319"/>
    </row>
    <row r="56320" spans="1:3" x14ac:dyDescent="0.25">
      <c r="A56320"/>
      <c r="C56320"/>
    </row>
    <row r="56321" spans="1:3" x14ac:dyDescent="0.25">
      <c r="A56321"/>
      <c r="C56321"/>
    </row>
    <row r="56322" spans="1:3" x14ac:dyDescent="0.25">
      <c r="A56322"/>
      <c r="C56322"/>
    </row>
    <row r="56323" spans="1:3" x14ac:dyDescent="0.25">
      <c r="A56323"/>
      <c r="C56323"/>
    </row>
    <row r="56324" spans="1:3" x14ac:dyDescent="0.25">
      <c r="A56324"/>
      <c r="C56324"/>
    </row>
    <row r="56325" spans="1:3" x14ac:dyDescent="0.25">
      <c r="A56325"/>
      <c r="C56325"/>
    </row>
    <row r="56326" spans="1:3" x14ac:dyDescent="0.25">
      <c r="A56326"/>
      <c r="C56326"/>
    </row>
    <row r="56327" spans="1:3" x14ac:dyDescent="0.25">
      <c r="A56327"/>
      <c r="C56327"/>
    </row>
    <row r="56328" spans="1:3" x14ac:dyDescent="0.25">
      <c r="A56328"/>
      <c r="C56328"/>
    </row>
    <row r="56329" spans="1:3" x14ac:dyDescent="0.25">
      <c r="A56329"/>
      <c r="C56329"/>
    </row>
    <row r="56330" spans="1:3" x14ac:dyDescent="0.25">
      <c r="A56330"/>
      <c r="C56330"/>
    </row>
    <row r="56331" spans="1:3" x14ac:dyDescent="0.25">
      <c r="A56331"/>
      <c r="C56331"/>
    </row>
    <row r="56332" spans="1:3" x14ac:dyDescent="0.25">
      <c r="A56332"/>
      <c r="C56332"/>
    </row>
    <row r="56333" spans="1:3" x14ac:dyDescent="0.25">
      <c r="A56333"/>
      <c r="C56333"/>
    </row>
    <row r="56334" spans="1:3" x14ac:dyDescent="0.25">
      <c r="A56334"/>
      <c r="C56334"/>
    </row>
    <row r="56335" spans="1:3" x14ac:dyDescent="0.25">
      <c r="A56335"/>
      <c r="C56335"/>
    </row>
    <row r="56336" spans="1:3" x14ac:dyDescent="0.25">
      <c r="A56336"/>
      <c r="C56336"/>
    </row>
    <row r="56337" spans="1:3" x14ac:dyDescent="0.25">
      <c r="A56337"/>
      <c r="C56337"/>
    </row>
    <row r="56338" spans="1:3" x14ac:dyDescent="0.25">
      <c r="A56338"/>
      <c r="C56338"/>
    </row>
    <row r="56339" spans="1:3" x14ac:dyDescent="0.25">
      <c r="A56339"/>
      <c r="C56339"/>
    </row>
    <row r="56340" spans="1:3" x14ac:dyDescent="0.25">
      <c r="A56340"/>
      <c r="C56340"/>
    </row>
    <row r="56341" spans="1:3" x14ac:dyDescent="0.25">
      <c r="A56341"/>
      <c r="C56341"/>
    </row>
    <row r="56342" spans="1:3" x14ac:dyDescent="0.25">
      <c r="A56342"/>
      <c r="C56342"/>
    </row>
    <row r="56343" spans="1:3" x14ac:dyDescent="0.25">
      <c r="A56343"/>
      <c r="C56343"/>
    </row>
    <row r="56344" spans="1:3" x14ac:dyDescent="0.25">
      <c r="A56344"/>
      <c r="C56344"/>
    </row>
    <row r="56345" spans="1:3" x14ac:dyDescent="0.25">
      <c r="A56345"/>
      <c r="C56345"/>
    </row>
    <row r="56346" spans="1:3" x14ac:dyDescent="0.25">
      <c r="A56346"/>
      <c r="C56346"/>
    </row>
    <row r="56347" spans="1:3" x14ac:dyDescent="0.25">
      <c r="A56347"/>
      <c r="C56347"/>
    </row>
    <row r="56348" spans="1:3" x14ac:dyDescent="0.25">
      <c r="A56348"/>
      <c r="C56348"/>
    </row>
    <row r="56349" spans="1:3" x14ac:dyDescent="0.25">
      <c r="A56349"/>
      <c r="C56349"/>
    </row>
    <row r="56350" spans="1:3" x14ac:dyDescent="0.25">
      <c r="A56350"/>
      <c r="C56350"/>
    </row>
    <row r="56351" spans="1:3" x14ac:dyDescent="0.25">
      <c r="A56351"/>
      <c r="C56351"/>
    </row>
    <row r="56352" spans="1:3" x14ac:dyDescent="0.25">
      <c r="A56352"/>
      <c r="C56352"/>
    </row>
    <row r="56353" spans="1:3" x14ac:dyDescent="0.25">
      <c r="A56353"/>
      <c r="C56353"/>
    </row>
    <row r="56354" spans="1:3" x14ac:dyDescent="0.25">
      <c r="A56354"/>
      <c r="C56354"/>
    </row>
    <row r="56355" spans="1:3" x14ac:dyDescent="0.25">
      <c r="A56355"/>
      <c r="C56355"/>
    </row>
    <row r="56356" spans="1:3" x14ac:dyDescent="0.25">
      <c r="A56356"/>
      <c r="C56356"/>
    </row>
    <row r="56357" spans="1:3" x14ac:dyDescent="0.25">
      <c r="A56357"/>
      <c r="C56357"/>
    </row>
    <row r="56358" spans="1:3" x14ac:dyDescent="0.25">
      <c r="A56358"/>
      <c r="C56358"/>
    </row>
    <row r="56359" spans="1:3" x14ac:dyDescent="0.25">
      <c r="A56359"/>
      <c r="C56359"/>
    </row>
    <row r="56360" spans="1:3" x14ac:dyDescent="0.25">
      <c r="A56360"/>
      <c r="C56360"/>
    </row>
    <row r="56361" spans="1:3" x14ac:dyDescent="0.25">
      <c r="A56361"/>
      <c r="C56361"/>
    </row>
    <row r="56362" spans="1:3" x14ac:dyDescent="0.25">
      <c r="A56362"/>
      <c r="C56362"/>
    </row>
    <row r="56363" spans="1:3" x14ac:dyDescent="0.25">
      <c r="A56363"/>
      <c r="C56363"/>
    </row>
    <row r="56364" spans="1:3" x14ac:dyDescent="0.25">
      <c r="A56364"/>
      <c r="C56364"/>
    </row>
    <row r="56365" spans="1:3" x14ac:dyDescent="0.25">
      <c r="A56365"/>
      <c r="C56365"/>
    </row>
    <row r="56366" spans="1:3" x14ac:dyDescent="0.25">
      <c r="A56366"/>
      <c r="C56366"/>
    </row>
    <row r="56367" spans="1:3" x14ac:dyDescent="0.25">
      <c r="A56367"/>
      <c r="C56367"/>
    </row>
    <row r="56368" spans="1:3" x14ac:dyDescent="0.25">
      <c r="A56368"/>
      <c r="C56368"/>
    </row>
    <row r="56369" spans="1:3" x14ac:dyDescent="0.25">
      <c r="A56369"/>
      <c r="C56369"/>
    </row>
    <row r="56370" spans="1:3" x14ac:dyDescent="0.25">
      <c r="A56370"/>
      <c r="C56370"/>
    </row>
    <row r="56371" spans="1:3" x14ac:dyDescent="0.25">
      <c r="A56371"/>
      <c r="C56371"/>
    </row>
    <row r="56372" spans="1:3" x14ac:dyDescent="0.25">
      <c r="A56372"/>
      <c r="C56372"/>
    </row>
    <row r="56373" spans="1:3" x14ac:dyDescent="0.25">
      <c r="A56373"/>
      <c r="C56373"/>
    </row>
    <row r="56374" spans="1:3" x14ac:dyDescent="0.25">
      <c r="A56374"/>
      <c r="C56374"/>
    </row>
    <row r="56375" spans="1:3" x14ac:dyDescent="0.25">
      <c r="A56375"/>
      <c r="C56375"/>
    </row>
    <row r="56376" spans="1:3" x14ac:dyDescent="0.25">
      <c r="A56376"/>
      <c r="C56376"/>
    </row>
    <row r="56377" spans="1:3" x14ac:dyDescent="0.25">
      <c r="A56377"/>
      <c r="C56377"/>
    </row>
    <row r="56378" spans="1:3" x14ac:dyDescent="0.25">
      <c r="A56378"/>
      <c r="C56378"/>
    </row>
    <row r="56379" spans="1:3" x14ac:dyDescent="0.25">
      <c r="A56379"/>
      <c r="C56379"/>
    </row>
    <row r="56380" spans="1:3" x14ac:dyDescent="0.25">
      <c r="A56380"/>
      <c r="C56380"/>
    </row>
    <row r="56381" spans="1:3" x14ac:dyDescent="0.25">
      <c r="A56381"/>
      <c r="C56381"/>
    </row>
    <row r="56382" spans="1:3" x14ac:dyDescent="0.25">
      <c r="A56382"/>
      <c r="C56382"/>
    </row>
    <row r="56383" spans="1:3" x14ac:dyDescent="0.25">
      <c r="A56383"/>
      <c r="C56383"/>
    </row>
    <row r="56384" spans="1:3" x14ac:dyDescent="0.25">
      <c r="A56384"/>
      <c r="C56384"/>
    </row>
    <row r="56385" spans="1:3" x14ac:dyDescent="0.25">
      <c r="A56385"/>
      <c r="C56385"/>
    </row>
    <row r="56386" spans="1:3" x14ac:dyDescent="0.25">
      <c r="A56386"/>
      <c r="C56386"/>
    </row>
    <row r="56387" spans="1:3" x14ac:dyDescent="0.25">
      <c r="A56387"/>
      <c r="C56387"/>
    </row>
    <row r="56388" spans="1:3" x14ac:dyDescent="0.25">
      <c r="A56388"/>
      <c r="C56388"/>
    </row>
    <row r="56389" spans="1:3" x14ac:dyDescent="0.25">
      <c r="A56389"/>
      <c r="C56389"/>
    </row>
    <row r="56390" spans="1:3" x14ac:dyDescent="0.25">
      <c r="A56390"/>
      <c r="C56390"/>
    </row>
    <row r="56391" spans="1:3" x14ac:dyDescent="0.25">
      <c r="A56391"/>
      <c r="C56391"/>
    </row>
    <row r="56392" spans="1:3" x14ac:dyDescent="0.25">
      <c r="A56392"/>
      <c r="C56392"/>
    </row>
    <row r="56393" spans="1:3" x14ac:dyDescent="0.25">
      <c r="A56393"/>
      <c r="C56393"/>
    </row>
    <row r="56394" spans="1:3" x14ac:dyDescent="0.25">
      <c r="A56394"/>
      <c r="C56394"/>
    </row>
    <row r="56395" spans="1:3" x14ac:dyDescent="0.25">
      <c r="A56395"/>
      <c r="C56395"/>
    </row>
    <row r="56396" spans="1:3" x14ac:dyDescent="0.25">
      <c r="A56396"/>
      <c r="C56396"/>
    </row>
    <row r="56397" spans="1:3" x14ac:dyDescent="0.25">
      <c r="A56397"/>
      <c r="C56397"/>
    </row>
    <row r="56398" spans="1:3" x14ac:dyDescent="0.25">
      <c r="A56398"/>
      <c r="C56398"/>
    </row>
    <row r="56399" spans="1:3" x14ac:dyDescent="0.25">
      <c r="A56399"/>
      <c r="C56399"/>
    </row>
    <row r="56400" spans="1:3" x14ac:dyDescent="0.25">
      <c r="A56400"/>
      <c r="C56400"/>
    </row>
    <row r="56401" spans="1:3" x14ac:dyDescent="0.25">
      <c r="A56401"/>
      <c r="C56401"/>
    </row>
    <row r="56402" spans="1:3" x14ac:dyDescent="0.25">
      <c r="A56402"/>
      <c r="C56402"/>
    </row>
    <row r="56403" spans="1:3" x14ac:dyDescent="0.25">
      <c r="A56403"/>
      <c r="C56403"/>
    </row>
    <row r="56404" spans="1:3" x14ac:dyDescent="0.25">
      <c r="A56404"/>
      <c r="C56404"/>
    </row>
    <row r="56405" spans="1:3" x14ac:dyDescent="0.25">
      <c r="A56405"/>
      <c r="C56405"/>
    </row>
    <row r="56406" spans="1:3" x14ac:dyDescent="0.25">
      <c r="A56406"/>
      <c r="C56406"/>
    </row>
    <row r="56407" spans="1:3" x14ac:dyDescent="0.25">
      <c r="A56407"/>
      <c r="C56407"/>
    </row>
    <row r="56408" spans="1:3" x14ac:dyDescent="0.25">
      <c r="A56408"/>
      <c r="C56408"/>
    </row>
    <row r="56409" spans="1:3" x14ac:dyDescent="0.25">
      <c r="A56409"/>
      <c r="C56409"/>
    </row>
    <row r="56410" spans="1:3" x14ac:dyDescent="0.25">
      <c r="A56410"/>
      <c r="C56410"/>
    </row>
    <row r="56411" spans="1:3" x14ac:dyDescent="0.25">
      <c r="A56411"/>
      <c r="C56411"/>
    </row>
    <row r="56412" spans="1:3" x14ac:dyDescent="0.25">
      <c r="A56412"/>
      <c r="C56412"/>
    </row>
    <row r="56413" spans="1:3" x14ac:dyDescent="0.25">
      <c r="A56413"/>
      <c r="C56413"/>
    </row>
    <row r="56414" spans="1:3" x14ac:dyDescent="0.25">
      <c r="A56414"/>
      <c r="C56414"/>
    </row>
    <row r="56415" spans="1:3" x14ac:dyDescent="0.25">
      <c r="A56415"/>
      <c r="C56415"/>
    </row>
    <row r="56416" spans="1:3" x14ac:dyDescent="0.25">
      <c r="A56416"/>
      <c r="C56416"/>
    </row>
    <row r="56417" spans="1:3" x14ac:dyDescent="0.25">
      <c r="A56417"/>
      <c r="C56417"/>
    </row>
    <row r="56418" spans="1:3" x14ac:dyDescent="0.25">
      <c r="A56418"/>
      <c r="C56418"/>
    </row>
    <row r="56419" spans="1:3" x14ac:dyDescent="0.25">
      <c r="A56419"/>
      <c r="C56419"/>
    </row>
    <row r="56420" spans="1:3" x14ac:dyDescent="0.25">
      <c r="A56420"/>
      <c r="C56420"/>
    </row>
    <row r="56421" spans="1:3" x14ac:dyDescent="0.25">
      <c r="A56421"/>
      <c r="C56421"/>
    </row>
    <row r="56422" spans="1:3" x14ac:dyDescent="0.25">
      <c r="A56422"/>
      <c r="C56422"/>
    </row>
    <row r="56423" spans="1:3" x14ac:dyDescent="0.25">
      <c r="A56423"/>
      <c r="C56423"/>
    </row>
    <row r="56424" spans="1:3" x14ac:dyDescent="0.25">
      <c r="A56424"/>
      <c r="C56424"/>
    </row>
    <row r="56425" spans="1:3" x14ac:dyDescent="0.25">
      <c r="A56425"/>
      <c r="C56425"/>
    </row>
    <row r="56426" spans="1:3" x14ac:dyDescent="0.25">
      <c r="A56426"/>
      <c r="C56426"/>
    </row>
    <row r="56427" spans="1:3" x14ac:dyDescent="0.25">
      <c r="A56427"/>
      <c r="C56427"/>
    </row>
    <row r="56428" spans="1:3" x14ac:dyDescent="0.25">
      <c r="A56428"/>
      <c r="C56428"/>
    </row>
    <row r="56429" spans="1:3" x14ac:dyDescent="0.25">
      <c r="A56429"/>
      <c r="C56429"/>
    </row>
    <row r="56430" spans="1:3" x14ac:dyDescent="0.25">
      <c r="A56430"/>
      <c r="C56430"/>
    </row>
    <row r="56431" spans="1:3" x14ac:dyDescent="0.25">
      <c r="A56431"/>
      <c r="C56431"/>
    </row>
    <row r="56432" spans="1:3" x14ac:dyDescent="0.25">
      <c r="A56432"/>
      <c r="C56432"/>
    </row>
    <row r="56433" spans="1:3" x14ac:dyDescent="0.25">
      <c r="A56433"/>
      <c r="C56433"/>
    </row>
    <row r="56434" spans="1:3" x14ac:dyDescent="0.25">
      <c r="A56434"/>
      <c r="C56434"/>
    </row>
    <row r="56435" spans="1:3" x14ac:dyDescent="0.25">
      <c r="A56435"/>
      <c r="C56435"/>
    </row>
    <row r="56436" spans="1:3" x14ac:dyDescent="0.25">
      <c r="A56436"/>
      <c r="C56436"/>
    </row>
    <row r="56437" spans="1:3" x14ac:dyDescent="0.25">
      <c r="A56437"/>
      <c r="C56437"/>
    </row>
    <row r="56438" spans="1:3" x14ac:dyDescent="0.25">
      <c r="A56438"/>
      <c r="C56438"/>
    </row>
    <row r="56439" spans="1:3" x14ac:dyDescent="0.25">
      <c r="A56439"/>
      <c r="C56439"/>
    </row>
    <row r="56440" spans="1:3" x14ac:dyDescent="0.25">
      <c r="A56440"/>
      <c r="C56440"/>
    </row>
    <row r="56441" spans="1:3" x14ac:dyDescent="0.25">
      <c r="A56441"/>
      <c r="C56441"/>
    </row>
    <row r="56442" spans="1:3" x14ac:dyDescent="0.25">
      <c r="A56442"/>
      <c r="C56442"/>
    </row>
    <row r="56443" spans="1:3" x14ac:dyDescent="0.25">
      <c r="A56443"/>
      <c r="C56443"/>
    </row>
    <row r="56444" spans="1:3" x14ac:dyDescent="0.25">
      <c r="A56444"/>
      <c r="C56444"/>
    </row>
    <row r="56445" spans="1:3" x14ac:dyDescent="0.25">
      <c r="A56445"/>
      <c r="C56445"/>
    </row>
    <row r="56446" spans="1:3" x14ac:dyDescent="0.25">
      <c r="A56446"/>
      <c r="C56446"/>
    </row>
    <row r="56447" spans="1:3" x14ac:dyDescent="0.25">
      <c r="A56447"/>
      <c r="C56447"/>
    </row>
    <row r="56448" spans="1:3" x14ac:dyDescent="0.25">
      <c r="A56448"/>
      <c r="C56448"/>
    </row>
    <row r="56449" spans="1:3" x14ac:dyDescent="0.25">
      <c r="A56449"/>
      <c r="C56449"/>
    </row>
    <row r="56450" spans="1:3" x14ac:dyDescent="0.25">
      <c r="A56450"/>
      <c r="C56450"/>
    </row>
    <row r="56451" spans="1:3" x14ac:dyDescent="0.25">
      <c r="A56451"/>
      <c r="C56451"/>
    </row>
    <row r="56452" spans="1:3" x14ac:dyDescent="0.25">
      <c r="A56452"/>
      <c r="C56452"/>
    </row>
    <row r="56453" spans="1:3" x14ac:dyDescent="0.25">
      <c r="A56453"/>
      <c r="C56453"/>
    </row>
    <row r="56454" spans="1:3" x14ac:dyDescent="0.25">
      <c r="A56454"/>
      <c r="C56454"/>
    </row>
    <row r="56455" spans="1:3" x14ac:dyDescent="0.25">
      <c r="A56455"/>
      <c r="C56455"/>
    </row>
    <row r="56456" spans="1:3" x14ac:dyDescent="0.25">
      <c r="A56456"/>
      <c r="C56456"/>
    </row>
    <row r="56457" spans="1:3" x14ac:dyDescent="0.25">
      <c r="A56457"/>
      <c r="C56457"/>
    </row>
    <row r="56458" spans="1:3" x14ac:dyDescent="0.25">
      <c r="A56458"/>
      <c r="C56458"/>
    </row>
    <row r="56459" spans="1:3" x14ac:dyDescent="0.25">
      <c r="A56459"/>
      <c r="C56459"/>
    </row>
    <row r="56460" spans="1:3" x14ac:dyDescent="0.25">
      <c r="A56460"/>
      <c r="C56460"/>
    </row>
    <row r="56461" spans="1:3" x14ac:dyDescent="0.25">
      <c r="A56461"/>
      <c r="C56461"/>
    </row>
    <row r="56462" spans="1:3" x14ac:dyDescent="0.25">
      <c r="A56462"/>
      <c r="C56462"/>
    </row>
    <row r="56463" spans="1:3" x14ac:dyDescent="0.25">
      <c r="A56463"/>
      <c r="C56463"/>
    </row>
    <row r="56464" spans="1:3" x14ac:dyDescent="0.25">
      <c r="A56464"/>
      <c r="C56464"/>
    </row>
    <row r="56465" spans="1:3" x14ac:dyDescent="0.25">
      <c r="A56465"/>
      <c r="C56465"/>
    </row>
    <row r="56466" spans="1:3" x14ac:dyDescent="0.25">
      <c r="A56466"/>
      <c r="C56466"/>
    </row>
    <row r="56467" spans="1:3" x14ac:dyDescent="0.25">
      <c r="A56467"/>
      <c r="C56467"/>
    </row>
    <row r="56468" spans="1:3" x14ac:dyDescent="0.25">
      <c r="A56468"/>
      <c r="C56468"/>
    </row>
    <row r="56469" spans="1:3" x14ac:dyDescent="0.25">
      <c r="A56469"/>
      <c r="C56469"/>
    </row>
    <row r="56470" spans="1:3" x14ac:dyDescent="0.25">
      <c r="A56470"/>
      <c r="C56470"/>
    </row>
    <row r="56471" spans="1:3" x14ac:dyDescent="0.25">
      <c r="A56471"/>
      <c r="C56471"/>
    </row>
    <row r="56472" spans="1:3" x14ac:dyDescent="0.25">
      <c r="A56472"/>
      <c r="C56472"/>
    </row>
    <row r="56473" spans="1:3" x14ac:dyDescent="0.25">
      <c r="A56473"/>
      <c r="C56473"/>
    </row>
    <row r="56474" spans="1:3" x14ac:dyDescent="0.25">
      <c r="A56474"/>
      <c r="C56474"/>
    </row>
    <row r="56475" spans="1:3" x14ac:dyDescent="0.25">
      <c r="A56475"/>
      <c r="C56475"/>
    </row>
    <row r="56476" spans="1:3" x14ac:dyDescent="0.25">
      <c r="A56476"/>
      <c r="C56476"/>
    </row>
    <row r="56477" spans="1:3" x14ac:dyDescent="0.25">
      <c r="A56477"/>
      <c r="C56477"/>
    </row>
    <row r="56478" spans="1:3" x14ac:dyDescent="0.25">
      <c r="A56478"/>
      <c r="C56478"/>
    </row>
    <row r="56479" spans="1:3" x14ac:dyDescent="0.25">
      <c r="A56479"/>
      <c r="C56479"/>
    </row>
    <row r="56480" spans="1:3" x14ac:dyDescent="0.25">
      <c r="A56480"/>
      <c r="C56480"/>
    </row>
    <row r="56481" spans="1:3" x14ac:dyDescent="0.25">
      <c r="A56481"/>
      <c r="C56481"/>
    </row>
    <row r="56482" spans="1:3" x14ac:dyDescent="0.25">
      <c r="A56482"/>
      <c r="C56482"/>
    </row>
    <row r="56483" spans="1:3" x14ac:dyDescent="0.25">
      <c r="A56483"/>
      <c r="C56483"/>
    </row>
    <row r="56484" spans="1:3" x14ac:dyDescent="0.25">
      <c r="A56484"/>
      <c r="C56484"/>
    </row>
    <row r="56485" spans="1:3" x14ac:dyDescent="0.25">
      <c r="A56485"/>
      <c r="C56485"/>
    </row>
    <row r="56486" spans="1:3" x14ac:dyDescent="0.25">
      <c r="A56486"/>
      <c r="C56486"/>
    </row>
    <row r="56487" spans="1:3" x14ac:dyDescent="0.25">
      <c r="A56487"/>
      <c r="C56487"/>
    </row>
    <row r="56488" spans="1:3" x14ac:dyDescent="0.25">
      <c r="A56488"/>
      <c r="C56488"/>
    </row>
    <row r="56489" spans="1:3" x14ac:dyDescent="0.25">
      <c r="A56489"/>
      <c r="C56489"/>
    </row>
    <row r="56490" spans="1:3" x14ac:dyDescent="0.25">
      <c r="A56490"/>
      <c r="C56490"/>
    </row>
    <row r="56491" spans="1:3" x14ac:dyDescent="0.25">
      <c r="A56491"/>
      <c r="C56491"/>
    </row>
    <row r="56492" spans="1:3" x14ac:dyDescent="0.25">
      <c r="A56492"/>
      <c r="C56492"/>
    </row>
    <row r="56493" spans="1:3" x14ac:dyDescent="0.25">
      <c r="A56493"/>
      <c r="C56493"/>
    </row>
    <row r="56494" spans="1:3" x14ac:dyDescent="0.25">
      <c r="A56494"/>
      <c r="C56494"/>
    </row>
    <row r="56495" spans="1:3" x14ac:dyDescent="0.25">
      <c r="A56495"/>
      <c r="C56495"/>
    </row>
    <row r="56496" spans="1:3" x14ac:dyDescent="0.25">
      <c r="A56496"/>
      <c r="C56496"/>
    </row>
    <row r="56497" spans="1:3" x14ac:dyDescent="0.25">
      <c r="A56497"/>
      <c r="C56497"/>
    </row>
    <row r="56498" spans="1:3" x14ac:dyDescent="0.25">
      <c r="A56498"/>
      <c r="C56498"/>
    </row>
    <row r="56499" spans="1:3" x14ac:dyDescent="0.25">
      <c r="A56499"/>
      <c r="C56499"/>
    </row>
    <row r="56500" spans="1:3" x14ac:dyDescent="0.25">
      <c r="A56500"/>
      <c r="C56500"/>
    </row>
    <row r="56501" spans="1:3" x14ac:dyDescent="0.25">
      <c r="A56501"/>
      <c r="C56501"/>
    </row>
    <row r="56502" spans="1:3" x14ac:dyDescent="0.25">
      <c r="A56502"/>
      <c r="C56502"/>
    </row>
    <row r="56503" spans="1:3" x14ac:dyDescent="0.25">
      <c r="A56503"/>
      <c r="C56503"/>
    </row>
    <row r="56504" spans="1:3" x14ac:dyDescent="0.25">
      <c r="A56504"/>
      <c r="C56504"/>
    </row>
    <row r="56505" spans="1:3" x14ac:dyDescent="0.25">
      <c r="A56505"/>
      <c r="C56505"/>
    </row>
    <row r="56506" spans="1:3" x14ac:dyDescent="0.25">
      <c r="A56506"/>
      <c r="C56506"/>
    </row>
    <row r="56507" spans="1:3" x14ac:dyDescent="0.25">
      <c r="A56507"/>
      <c r="C56507"/>
    </row>
    <row r="56508" spans="1:3" x14ac:dyDescent="0.25">
      <c r="A56508"/>
      <c r="C56508"/>
    </row>
    <row r="56509" spans="1:3" x14ac:dyDescent="0.25">
      <c r="A56509"/>
      <c r="C56509"/>
    </row>
    <row r="56510" spans="1:3" x14ac:dyDescent="0.25">
      <c r="A56510"/>
      <c r="C56510"/>
    </row>
    <row r="56511" spans="1:3" x14ac:dyDescent="0.25">
      <c r="A56511"/>
      <c r="C56511"/>
    </row>
    <row r="56512" spans="1:3" x14ac:dyDescent="0.25">
      <c r="A56512"/>
      <c r="C56512"/>
    </row>
    <row r="56513" spans="1:3" x14ac:dyDescent="0.25">
      <c r="A56513"/>
      <c r="C56513"/>
    </row>
    <row r="56514" spans="1:3" x14ac:dyDescent="0.25">
      <c r="A56514"/>
      <c r="C56514"/>
    </row>
    <row r="56515" spans="1:3" x14ac:dyDescent="0.25">
      <c r="A56515"/>
      <c r="C56515"/>
    </row>
    <row r="56516" spans="1:3" x14ac:dyDescent="0.25">
      <c r="A56516"/>
      <c r="C56516"/>
    </row>
    <row r="56517" spans="1:3" x14ac:dyDescent="0.25">
      <c r="A56517"/>
      <c r="C56517"/>
    </row>
    <row r="56518" spans="1:3" x14ac:dyDescent="0.25">
      <c r="A56518"/>
      <c r="C56518"/>
    </row>
    <row r="56519" spans="1:3" x14ac:dyDescent="0.25">
      <c r="A56519"/>
      <c r="C56519"/>
    </row>
    <row r="56520" spans="1:3" x14ac:dyDescent="0.25">
      <c r="A56520"/>
      <c r="C56520"/>
    </row>
    <row r="56521" spans="1:3" x14ac:dyDescent="0.25">
      <c r="A56521"/>
      <c r="C56521"/>
    </row>
    <row r="56522" spans="1:3" x14ac:dyDescent="0.25">
      <c r="A56522"/>
      <c r="C56522"/>
    </row>
    <row r="56523" spans="1:3" x14ac:dyDescent="0.25">
      <c r="A56523"/>
      <c r="C56523"/>
    </row>
    <row r="56524" spans="1:3" x14ac:dyDescent="0.25">
      <c r="A56524"/>
      <c r="C56524"/>
    </row>
    <row r="56525" spans="1:3" x14ac:dyDescent="0.25">
      <c r="A56525"/>
      <c r="C56525"/>
    </row>
    <row r="56526" spans="1:3" x14ac:dyDescent="0.25">
      <c r="A56526"/>
      <c r="C56526"/>
    </row>
    <row r="56527" spans="1:3" x14ac:dyDescent="0.25">
      <c r="A56527"/>
      <c r="C56527"/>
    </row>
    <row r="56528" spans="1:3" x14ac:dyDescent="0.25">
      <c r="A56528"/>
      <c r="C56528"/>
    </row>
    <row r="56529" spans="1:3" x14ac:dyDescent="0.25">
      <c r="A56529"/>
      <c r="C56529"/>
    </row>
    <row r="56530" spans="1:3" x14ac:dyDescent="0.25">
      <c r="A56530"/>
      <c r="C56530"/>
    </row>
    <row r="56531" spans="1:3" x14ac:dyDescent="0.25">
      <c r="A56531"/>
      <c r="C56531"/>
    </row>
    <row r="56532" spans="1:3" x14ac:dyDescent="0.25">
      <c r="A56532"/>
      <c r="C56532"/>
    </row>
    <row r="56533" spans="1:3" x14ac:dyDescent="0.25">
      <c r="A56533"/>
      <c r="C56533"/>
    </row>
    <row r="56534" spans="1:3" x14ac:dyDescent="0.25">
      <c r="A56534"/>
      <c r="C56534"/>
    </row>
    <row r="56535" spans="1:3" x14ac:dyDescent="0.25">
      <c r="A56535"/>
      <c r="C56535"/>
    </row>
    <row r="56536" spans="1:3" x14ac:dyDescent="0.25">
      <c r="A56536"/>
      <c r="C56536"/>
    </row>
    <row r="56537" spans="1:3" x14ac:dyDescent="0.25">
      <c r="A56537"/>
      <c r="C56537"/>
    </row>
    <row r="56538" spans="1:3" x14ac:dyDescent="0.25">
      <c r="A56538"/>
      <c r="C56538"/>
    </row>
    <row r="56539" spans="1:3" x14ac:dyDescent="0.25">
      <c r="A56539"/>
      <c r="C56539"/>
    </row>
    <row r="56540" spans="1:3" x14ac:dyDescent="0.25">
      <c r="A56540"/>
      <c r="C56540"/>
    </row>
    <row r="56541" spans="1:3" x14ac:dyDescent="0.25">
      <c r="A56541"/>
      <c r="C56541"/>
    </row>
    <row r="56542" spans="1:3" x14ac:dyDescent="0.25">
      <c r="A56542"/>
      <c r="C56542"/>
    </row>
    <row r="56543" spans="1:3" x14ac:dyDescent="0.25">
      <c r="A56543"/>
      <c r="C56543"/>
    </row>
    <row r="56544" spans="1:3" x14ac:dyDescent="0.25">
      <c r="A56544"/>
      <c r="C56544"/>
    </row>
    <row r="56545" spans="1:3" x14ac:dyDescent="0.25">
      <c r="A56545"/>
      <c r="C56545"/>
    </row>
    <row r="56546" spans="1:3" x14ac:dyDescent="0.25">
      <c r="A56546"/>
      <c r="C56546"/>
    </row>
    <row r="56547" spans="1:3" x14ac:dyDescent="0.25">
      <c r="A56547"/>
      <c r="C56547"/>
    </row>
    <row r="56548" spans="1:3" x14ac:dyDescent="0.25">
      <c r="A56548"/>
      <c r="C56548"/>
    </row>
    <row r="56549" spans="1:3" x14ac:dyDescent="0.25">
      <c r="A56549"/>
      <c r="C56549"/>
    </row>
    <row r="56550" spans="1:3" x14ac:dyDescent="0.25">
      <c r="A56550"/>
      <c r="C56550"/>
    </row>
    <row r="56551" spans="1:3" x14ac:dyDescent="0.25">
      <c r="A56551"/>
      <c r="C56551"/>
    </row>
    <row r="56552" spans="1:3" x14ac:dyDescent="0.25">
      <c r="A56552"/>
      <c r="C56552"/>
    </row>
    <row r="56553" spans="1:3" x14ac:dyDescent="0.25">
      <c r="A56553"/>
      <c r="C56553"/>
    </row>
    <row r="56554" spans="1:3" x14ac:dyDescent="0.25">
      <c r="A56554"/>
      <c r="C56554"/>
    </row>
    <row r="56555" spans="1:3" x14ac:dyDescent="0.25">
      <c r="A56555"/>
      <c r="C56555"/>
    </row>
    <row r="56556" spans="1:3" x14ac:dyDescent="0.25">
      <c r="A56556"/>
      <c r="C56556"/>
    </row>
    <row r="56557" spans="1:3" x14ac:dyDescent="0.25">
      <c r="A56557"/>
      <c r="C56557"/>
    </row>
    <row r="56558" spans="1:3" x14ac:dyDescent="0.25">
      <c r="A56558"/>
      <c r="C56558"/>
    </row>
    <row r="56559" spans="1:3" x14ac:dyDescent="0.25">
      <c r="A56559"/>
      <c r="C56559"/>
    </row>
    <row r="56560" spans="1:3" x14ac:dyDescent="0.25">
      <c r="A56560"/>
      <c r="C56560"/>
    </row>
    <row r="56561" spans="1:3" x14ac:dyDescent="0.25">
      <c r="A56561"/>
      <c r="C56561"/>
    </row>
    <row r="56562" spans="1:3" x14ac:dyDescent="0.25">
      <c r="A56562"/>
      <c r="C56562"/>
    </row>
    <row r="56563" spans="1:3" x14ac:dyDescent="0.25">
      <c r="A56563"/>
      <c r="C56563"/>
    </row>
    <row r="56564" spans="1:3" x14ac:dyDescent="0.25">
      <c r="A56564"/>
      <c r="C56564"/>
    </row>
    <row r="56565" spans="1:3" x14ac:dyDescent="0.25">
      <c r="A56565"/>
      <c r="C56565"/>
    </row>
    <row r="56566" spans="1:3" x14ac:dyDescent="0.25">
      <c r="A56566"/>
      <c r="C56566"/>
    </row>
    <row r="56567" spans="1:3" x14ac:dyDescent="0.25">
      <c r="A56567"/>
      <c r="C56567"/>
    </row>
    <row r="56568" spans="1:3" x14ac:dyDescent="0.25">
      <c r="A56568"/>
      <c r="C56568"/>
    </row>
    <row r="56569" spans="1:3" x14ac:dyDescent="0.25">
      <c r="A56569"/>
      <c r="C56569"/>
    </row>
    <row r="56570" spans="1:3" x14ac:dyDescent="0.25">
      <c r="A56570"/>
      <c r="C56570"/>
    </row>
    <row r="56571" spans="1:3" x14ac:dyDescent="0.25">
      <c r="A56571"/>
      <c r="C56571"/>
    </row>
    <row r="56572" spans="1:3" x14ac:dyDescent="0.25">
      <c r="A56572"/>
      <c r="C56572"/>
    </row>
    <row r="56573" spans="1:3" x14ac:dyDescent="0.25">
      <c r="A56573"/>
      <c r="C56573"/>
    </row>
    <row r="56574" spans="1:3" x14ac:dyDescent="0.25">
      <c r="A56574"/>
      <c r="C56574"/>
    </row>
    <row r="56575" spans="1:3" x14ac:dyDescent="0.25">
      <c r="A56575"/>
      <c r="C56575"/>
    </row>
    <row r="56576" spans="1:3" x14ac:dyDescent="0.25">
      <c r="A56576"/>
      <c r="C56576"/>
    </row>
    <row r="56577" spans="1:3" x14ac:dyDescent="0.25">
      <c r="A56577"/>
      <c r="C56577"/>
    </row>
    <row r="56578" spans="1:3" x14ac:dyDescent="0.25">
      <c r="A56578"/>
      <c r="C56578"/>
    </row>
    <row r="56579" spans="1:3" x14ac:dyDescent="0.25">
      <c r="A56579"/>
      <c r="C56579"/>
    </row>
    <row r="56580" spans="1:3" x14ac:dyDescent="0.25">
      <c r="A56580"/>
      <c r="C56580"/>
    </row>
    <row r="56581" spans="1:3" x14ac:dyDescent="0.25">
      <c r="A56581"/>
      <c r="C56581"/>
    </row>
    <row r="56582" spans="1:3" x14ac:dyDescent="0.25">
      <c r="A56582"/>
      <c r="C56582"/>
    </row>
    <row r="56583" spans="1:3" x14ac:dyDescent="0.25">
      <c r="A56583"/>
      <c r="C56583"/>
    </row>
    <row r="56584" spans="1:3" x14ac:dyDescent="0.25">
      <c r="A56584"/>
      <c r="C56584"/>
    </row>
    <row r="56585" spans="1:3" x14ac:dyDescent="0.25">
      <c r="A56585"/>
      <c r="C56585"/>
    </row>
    <row r="56586" spans="1:3" x14ac:dyDescent="0.25">
      <c r="A56586"/>
      <c r="C56586"/>
    </row>
    <row r="56587" spans="1:3" x14ac:dyDescent="0.25">
      <c r="A56587"/>
      <c r="C56587"/>
    </row>
    <row r="56588" spans="1:3" x14ac:dyDescent="0.25">
      <c r="A56588"/>
      <c r="C56588"/>
    </row>
    <row r="56589" spans="1:3" x14ac:dyDescent="0.25">
      <c r="A56589"/>
      <c r="C56589"/>
    </row>
    <row r="56590" spans="1:3" x14ac:dyDescent="0.25">
      <c r="A56590"/>
      <c r="C56590"/>
    </row>
    <row r="56591" spans="1:3" x14ac:dyDescent="0.25">
      <c r="A56591"/>
      <c r="C56591"/>
    </row>
    <row r="56592" spans="1:3" x14ac:dyDescent="0.25">
      <c r="A56592"/>
      <c r="C56592"/>
    </row>
    <row r="56593" spans="1:3" x14ac:dyDescent="0.25">
      <c r="A56593"/>
      <c r="C56593"/>
    </row>
    <row r="56594" spans="1:3" x14ac:dyDescent="0.25">
      <c r="A56594"/>
      <c r="C56594"/>
    </row>
    <row r="56595" spans="1:3" x14ac:dyDescent="0.25">
      <c r="A56595"/>
      <c r="C56595"/>
    </row>
    <row r="56596" spans="1:3" x14ac:dyDescent="0.25">
      <c r="A56596"/>
      <c r="C56596"/>
    </row>
    <row r="56597" spans="1:3" x14ac:dyDescent="0.25">
      <c r="A56597"/>
      <c r="C56597"/>
    </row>
    <row r="56598" spans="1:3" x14ac:dyDescent="0.25">
      <c r="A56598"/>
      <c r="C56598"/>
    </row>
    <row r="56599" spans="1:3" x14ac:dyDescent="0.25">
      <c r="A56599"/>
      <c r="C56599"/>
    </row>
    <row r="56600" spans="1:3" x14ac:dyDescent="0.25">
      <c r="A56600"/>
      <c r="C56600"/>
    </row>
    <row r="56601" spans="1:3" x14ac:dyDescent="0.25">
      <c r="A56601"/>
      <c r="C56601"/>
    </row>
    <row r="56602" spans="1:3" x14ac:dyDescent="0.25">
      <c r="A56602"/>
      <c r="C56602"/>
    </row>
    <row r="56603" spans="1:3" x14ac:dyDescent="0.25">
      <c r="A56603"/>
      <c r="C56603"/>
    </row>
    <row r="56604" spans="1:3" x14ac:dyDescent="0.25">
      <c r="A56604"/>
      <c r="C56604"/>
    </row>
    <row r="56605" spans="1:3" x14ac:dyDescent="0.25">
      <c r="A56605"/>
      <c r="C56605"/>
    </row>
    <row r="56606" spans="1:3" x14ac:dyDescent="0.25">
      <c r="A56606"/>
      <c r="C56606"/>
    </row>
    <row r="56607" spans="1:3" x14ac:dyDescent="0.25">
      <c r="A56607"/>
      <c r="C56607"/>
    </row>
    <row r="56608" spans="1:3" x14ac:dyDescent="0.25">
      <c r="A56608"/>
      <c r="C56608"/>
    </row>
    <row r="56609" spans="1:3" x14ac:dyDescent="0.25">
      <c r="A56609"/>
      <c r="C56609"/>
    </row>
    <row r="56610" spans="1:3" x14ac:dyDescent="0.25">
      <c r="A56610"/>
      <c r="C56610"/>
    </row>
    <row r="56611" spans="1:3" x14ac:dyDescent="0.25">
      <c r="A56611"/>
      <c r="C56611"/>
    </row>
    <row r="56612" spans="1:3" x14ac:dyDescent="0.25">
      <c r="A56612"/>
      <c r="C56612"/>
    </row>
    <row r="56613" spans="1:3" x14ac:dyDescent="0.25">
      <c r="A56613"/>
      <c r="C56613"/>
    </row>
    <row r="56614" spans="1:3" x14ac:dyDescent="0.25">
      <c r="A56614"/>
      <c r="C56614"/>
    </row>
    <row r="56615" spans="1:3" x14ac:dyDescent="0.25">
      <c r="A56615"/>
      <c r="C56615"/>
    </row>
    <row r="56616" spans="1:3" x14ac:dyDescent="0.25">
      <c r="A56616"/>
      <c r="C56616"/>
    </row>
    <row r="56617" spans="1:3" x14ac:dyDescent="0.25">
      <c r="A56617"/>
      <c r="C56617"/>
    </row>
    <row r="56618" spans="1:3" x14ac:dyDescent="0.25">
      <c r="A56618"/>
      <c r="C56618"/>
    </row>
    <row r="56619" spans="1:3" x14ac:dyDescent="0.25">
      <c r="A56619"/>
      <c r="C56619"/>
    </row>
    <row r="56620" spans="1:3" x14ac:dyDescent="0.25">
      <c r="A56620"/>
      <c r="C56620"/>
    </row>
    <row r="56621" spans="1:3" x14ac:dyDescent="0.25">
      <c r="A56621"/>
      <c r="C56621"/>
    </row>
    <row r="56622" spans="1:3" x14ac:dyDescent="0.25">
      <c r="A56622"/>
      <c r="C56622"/>
    </row>
    <row r="56623" spans="1:3" x14ac:dyDescent="0.25">
      <c r="A56623"/>
      <c r="C56623"/>
    </row>
    <row r="56624" spans="1:3" x14ac:dyDescent="0.25">
      <c r="A56624"/>
      <c r="C56624"/>
    </row>
    <row r="56625" spans="1:3" x14ac:dyDescent="0.25">
      <c r="A56625"/>
      <c r="C56625"/>
    </row>
    <row r="56626" spans="1:3" x14ac:dyDescent="0.25">
      <c r="A56626"/>
      <c r="C56626"/>
    </row>
    <row r="56627" spans="1:3" x14ac:dyDescent="0.25">
      <c r="A56627"/>
      <c r="C56627"/>
    </row>
    <row r="56628" spans="1:3" x14ac:dyDescent="0.25">
      <c r="A56628"/>
      <c r="C56628"/>
    </row>
    <row r="56629" spans="1:3" x14ac:dyDescent="0.25">
      <c r="A56629"/>
      <c r="C56629"/>
    </row>
    <row r="56630" spans="1:3" x14ac:dyDescent="0.25">
      <c r="A56630"/>
      <c r="C56630"/>
    </row>
    <row r="56631" spans="1:3" x14ac:dyDescent="0.25">
      <c r="A56631"/>
      <c r="C56631"/>
    </row>
    <row r="56632" spans="1:3" x14ac:dyDescent="0.25">
      <c r="A56632"/>
      <c r="C56632"/>
    </row>
    <row r="56633" spans="1:3" x14ac:dyDescent="0.25">
      <c r="A56633"/>
      <c r="C56633"/>
    </row>
    <row r="56634" spans="1:3" x14ac:dyDescent="0.25">
      <c r="A56634"/>
      <c r="C56634"/>
    </row>
    <row r="56635" spans="1:3" x14ac:dyDescent="0.25">
      <c r="A56635"/>
      <c r="C56635"/>
    </row>
    <row r="56636" spans="1:3" x14ac:dyDescent="0.25">
      <c r="A56636"/>
      <c r="C56636"/>
    </row>
    <row r="56637" spans="1:3" x14ac:dyDescent="0.25">
      <c r="A56637"/>
      <c r="C56637"/>
    </row>
    <row r="56638" spans="1:3" x14ac:dyDescent="0.25">
      <c r="A56638"/>
      <c r="C56638"/>
    </row>
    <row r="56639" spans="1:3" x14ac:dyDescent="0.25">
      <c r="A56639"/>
      <c r="C56639"/>
    </row>
    <row r="56640" spans="1:3" x14ac:dyDescent="0.25">
      <c r="A56640"/>
      <c r="C56640"/>
    </row>
    <row r="56641" spans="1:3" x14ac:dyDescent="0.25">
      <c r="A56641"/>
      <c r="C56641"/>
    </row>
    <row r="56642" spans="1:3" x14ac:dyDescent="0.25">
      <c r="A56642"/>
      <c r="C56642"/>
    </row>
    <row r="56643" spans="1:3" x14ac:dyDescent="0.25">
      <c r="A56643"/>
      <c r="C56643"/>
    </row>
    <row r="56644" spans="1:3" x14ac:dyDescent="0.25">
      <c r="A56644"/>
      <c r="C56644"/>
    </row>
    <row r="56645" spans="1:3" x14ac:dyDescent="0.25">
      <c r="A56645"/>
      <c r="C56645"/>
    </row>
    <row r="56646" spans="1:3" x14ac:dyDescent="0.25">
      <c r="A56646"/>
      <c r="C56646"/>
    </row>
    <row r="56647" spans="1:3" x14ac:dyDescent="0.25">
      <c r="A56647"/>
      <c r="C56647"/>
    </row>
    <row r="56648" spans="1:3" x14ac:dyDescent="0.25">
      <c r="A56648"/>
      <c r="C56648"/>
    </row>
    <row r="56649" spans="1:3" x14ac:dyDescent="0.25">
      <c r="A56649"/>
      <c r="C56649"/>
    </row>
    <row r="56650" spans="1:3" x14ac:dyDescent="0.25">
      <c r="A56650"/>
      <c r="C56650"/>
    </row>
    <row r="56651" spans="1:3" x14ac:dyDescent="0.25">
      <c r="A56651"/>
      <c r="C56651"/>
    </row>
    <row r="56652" spans="1:3" x14ac:dyDescent="0.25">
      <c r="A56652"/>
      <c r="C56652"/>
    </row>
    <row r="56653" spans="1:3" x14ac:dyDescent="0.25">
      <c r="A56653"/>
      <c r="C56653"/>
    </row>
    <row r="56654" spans="1:3" x14ac:dyDescent="0.25">
      <c r="A56654"/>
      <c r="C56654"/>
    </row>
    <row r="56655" spans="1:3" x14ac:dyDescent="0.25">
      <c r="A56655"/>
      <c r="C56655"/>
    </row>
    <row r="56656" spans="1:3" x14ac:dyDescent="0.25">
      <c r="A56656"/>
      <c r="C56656"/>
    </row>
    <row r="56657" spans="1:3" x14ac:dyDescent="0.25">
      <c r="A56657"/>
      <c r="C56657"/>
    </row>
    <row r="56658" spans="1:3" x14ac:dyDescent="0.25">
      <c r="A56658"/>
      <c r="C56658"/>
    </row>
    <row r="56659" spans="1:3" x14ac:dyDescent="0.25">
      <c r="A56659"/>
      <c r="C56659"/>
    </row>
    <row r="56660" spans="1:3" x14ac:dyDescent="0.25">
      <c r="A56660"/>
      <c r="C56660"/>
    </row>
    <row r="56661" spans="1:3" x14ac:dyDescent="0.25">
      <c r="A56661"/>
      <c r="C56661"/>
    </row>
    <row r="56662" spans="1:3" x14ac:dyDescent="0.25">
      <c r="A56662"/>
      <c r="C56662"/>
    </row>
    <row r="56663" spans="1:3" x14ac:dyDescent="0.25">
      <c r="A56663"/>
      <c r="C56663"/>
    </row>
    <row r="56664" spans="1:3" x14ac:dyDescent="0.25">
      <c r="A56664"/>
      <c r="C56664"/>
    </row>
    <row r="56665" spans="1:3" x14ac:dyDescent="0.25">
      <c r="A56665"/>
      <c r="C56665"/>
    </row>
    <row r="56666" spans="1:3" x14ac:dyDescent="0.25">
      <c r="A56666"/>
      <c r="C56666"/>
    </row>
    <row r="56667" spans="1:3" x14ac:dyDescent="0.25">
      <c r="A56667"/>
      <c r="C56667"/>
    </row>
    <row r="56668" spans="1:3" x14ac:dyDescent="0.25">
      <c r="A56668"/>
      <c r="C56668"/>
    </row>
    <row r="56669" spans="1:3" x14ac:dyDescent="0.25">
      <c r="A56669"/>
      <c r="C56669"/>
    </row>
    <row r="56670" spans="1:3" x14ac:dyDescent="0.25">
      <c r="A56670"/>
      <c r="C56670"/>
    </row>
    <row r="56671" spans="1:3" x14ac:dyDescent="0.25">
      <c r="A56671"/>
      <c r="C56671"/>
    </row>
    <row r="56672" spans="1:3" x14ac:dyDescent="0.25">
      <c r="A56672"/>
      <c r="C56672"/>
    </row>
    <row r="56673" spans="1:3" x14ac:dyDescent="0.25">
      <c r="A56673"/>
      <c r="C56673"/>
    </row>
    <row r="56674" spans="1:3" x14ac:dyDescent="0.25">
      <c r="A56674"/>
      <c r="C56674"/>
    </row>
    <row r="56675" spans="1:3" x14ac:dyDescent="0.25">
      <c r="A56675"/>
      <c r="C56675"/>
    </row>
    <row r="56676" spans="1:3" x14ac:dyDescent="0.25">
      <c r="A56676"/>
      <c r="C56676"/>
    </row>
    <row r="56677" spans="1:3" x14ac:dyDescent="0.25">
      <c r="A56677"/>
      <c r="C56677"/>
    </row>
    <row r="56678" spans="1:3" x14ac:dyDescent="0.25">
      <c r="A56678"/>
      <c r="C56678"/>
    </row>
    <row r="56679" spans="1:3" x14ac:dyDescent="0.25">
      <c r="A56679"/>
      <c r="C56679"/>
    </row>
    <row r="56680" spans="1:3" x14ac:dyDescent="0.25">
      <c r="A56680"/>
      <c r="C56680"/>
    </row>
    <row r="56681" spans="1:3" x14ac:dyDescent="0.25">
      <c r="A56681"/>
      <c r="C56681"/>
    </row>
    <row r="56682" spans="1:3" x14ac:dyDescent="0.25">
      <c r="A56682"/>
      <c r="C56682"/>
    </row>
    <row r="56683" spans="1:3" x14ac:dyDescent="0.25">
      <c r="A56683"/>
      <c r="C56683"/>
    </row>
    <row r="56684" spans="1:3" x14ac:dyDescent="0.25">
      <c r="A56684"/>
      <c r="C56684"/>
    </row>
    <row r="56685" spans="1:3" x14ac:dyDescent="0.25">
      <c r="A56685"/>
      <c r="C56685"/>
    </row>
    <row r="56686" spans="1:3" x14ac:dyDescent="0.25">
      <c r="A56686"/>
      <c r="C56686"/>
    </row>
    <row r="56687" spans="1:3" x14ac:dyDescent="0.25">
      <c r="A56687"/>
      <c r="C56687"/>
    </row>
    <row r="56688" spans="1:3" x14ac:dyDescent="0.25">
      <c r="A56688"/>
      <c r="C56688"/>
    </row>
    <row r="56689" spans="1:3" x14ac:dyDescent="0.25">
      <c r="A56689"/>
      <c r="C56689"/>
    </row>
    <row r="56690" spans="1:3" x14ac:dyDescent="0.25">
      <c r="A56690"/>
      <c r="C56690"/>
    </row>
    <row r="56691" spans="1:3" x14ac:dyDescent="0.25">
      <c r="A56691"/>
      <c r="C56691"/>
    </row>
    <row r="56692" spans="1:3" x14ac:dyDescent="0.25">
      <c r="A56692"/>
      <c r="C56692"/>
    </row>
    <row r="56693" spans="1:3" x14ac:dyDescent="0.25">
      <c r="A56693"/>
      <c r="C56693"/>
    </row>
    <row r="56694" spans="1:3" x14ac:dyDescent="0.25">
      <c r="A56694"/>
      <c r="C56694"/>
    </row>
    <row r="56695" spans="1:3" x14ac:dyDescent="0.25">
      <c r="A56695"/>
      <c r="C56695"/>
    </row>
    <row r="56696" spans="1:3" x14ac:dyDescent="0.25">
      <c r="A56696"/>
      <c r="C56696"/>
    </row>
    <row r="56697" spans="1:3" x14ac:dyDescent="0.25">
      <c r="A56697"/>
      <c r="C56697"/>
    </row>
    <row r="56698" spans="1:3" x14ac:dyDescent="0.25">
      <c r="A56698"/>
      <c r="C56698"/>
    </row>
    <row r="56699" spans="1:3" x14ac:dyDescent="0.25">
      <c r="A56699"/>
      <c r="C56699"/>
    </row>
    <row r="56700" spans="1:3" x14ac:dyDescent="0.25">
      <c r="A56700"/>
      <c r="C56700"/>
    </row>
    <row r="56701" spans="1:3" x14ac:dyDescent="0.25">
      <c r="A56701"/>
      <c r="C56701"/>
    </row>
    <row r="56702" spans="1:3" x14ac:dyDescent="0.25">
      <c r="A56702"/>
      <c r="C56702"/>
    </row>
    <row r="56703" spans="1:3" x14ac:dyDescent="0.25">
      <c r="A56703"/>
      <c r="C56703"/>
    </row>
    <row r="56704" spans="1:3" x14ac:dyDescent="0.25">
      <c r="A56704"/>
      <c r="C56704"/>
    </row>
    <row r="56705" spans="1:3" x14ac:dyDescent="0.25">
      <c r="A56705"/>
      <c r="C56705"/>
    </row>
    <row r="56706" spans="1:3" x14ac:dyDescent="0.25">
      <c r="A56706"/>
      <c r="C56706"/>
    </row>
    <row r="56707" spans="1:3" x14ac:dyDescent="0.25">
      <c r="A56707"/>
      <c r="C56707"/>
    </row>
    <row r="56708" spans="1:3" x14ac:dyDescent="0.25">
      <c r="A56708"/>
      <c r="C56708"/>
    </row>
    <row r="56709" spans="1:3" x14ac:dyDescent="0.25">
      <c r="A56709"/>
      <c r="C56709"/>
    </row>
    <row r="56710" spans="1:3" x14ac:dyDescent="0.25">
      <c r="A56710"/>
      <c r="C56710"/>
    </row>
    <row r="56711" spans="1:3" x14ac:dyDescent="0.25">
      <c r="A56711"/>
      <c r="C56711"/>
    </row>
    <row r="56712" spans="1:3" x14ac:dyDescent="0.25">
      <c r="A56712"/>
      <c r="C56712"/>
    </row>
    <row r="56713" spans="1:3" x14ac:dyDescent="0.25">
      <c r="A56713"/>
      <c r="C56713"/>
    </row>
    <row r="56714" spans="1:3" x14ac:dyDescent="0.25">
      <c r="A56714"/>
      <c r="C56714"/>
    </row>
    <row r="56715" spans="1:3" x14ac:dyDescent="0.25">
      <c r="A56715"/>
      <c r="C56715"/>
    </row>
    <row r="56716" spans="1:3" x14ac:dyDescent="0.25">
      <c r="A56716"/>
      <c r="C56716"/>
    </row>
    <row r="56717" spans="1:3" x14ac:dyDescent="0.25">
      <c r="A56717"/>
      <c r="C56717"/>
    </row>
    <row r="56718" spans="1:3" x14ac:dyDescent="0.25">
      <c r="A56718"/>
      <c r="C56718"/>
    </row>
    <row r="56719" spans="1:3" x14ac:dyDescent="0.25">
      <c r="A56719"/>
      <c r="C56719"/>
    </row>
    <row r="56720" spans="1:3" x14ac:dyDescent="0.25">
      <c r="A56720"/>
      <c r="C56720"/>
    </row>
    <row r="56721" spans="1:3" x14ac:dyDescent="0.25">
      <c r="A56721"/>
      <c r="C56721"/>
    </row>
    <row r="56722" spans="1:3" x14ac:dyDescent="0.25">
      <c r="A56722"/>
      <c r="C56722"/>
    </row>
    <row r="56723" spans="1:3" x14ac:dyDescent="0.25">
      <c r="A56723"/>
      <c r="C56723"/>
    </row>
    <row r="56724" spans="1:3" x14ac:dyDescent="0.25">
      <c r="A56724"/>
      <c r="C56724"/>
    </row>
    <row r="56725" spans="1:3" x14ac:dyDescent="0.25">
      <c r="A56725"/>
      <c r="C56725"/>
    </row>
    <row r="56726" spans="1:3" x14ac:dyDescent="0.25">
      <c r="A56726"/>
      <c r="C56726"/>
    </row>
    <row r="56727" spans="1:3" x14ac:dyDescent="0.25">
      <c r="A56727"/>
      <c r="C56727"/>
    </row>
    <row r="56728" spans="1:3" x14ac:dyDescent="0.25">
      <c r="A56728"/>
      <c r="C56728"/>
    </row>
    <row r="56729" spans="1:3" x14ac:dyDescent="0.25">
      <c r="A56729"/>
      <c r="C56729"/>
    </row>
    <row r="56730" spans="1:3" x14ac:dyDescent="0.25">
      <c r="A56730"/>
      <c r="C56730"/>
    </row>
    <row r="56731" spans="1:3" x14ac:dyDescent="0.25">
      <c r="A56731"/>
      <c r="C56731"/>
    </row>
    <row r="56732" spans="1:3" x14ac:dyDescent="0.25">
      <c r="A56732"/>
      <c r="C56732"/>
    </row>
    <row r="56733" spans="1:3" x14ac:dyDescent="0.25">
      <c r="A56733"/>
      <c r="C56733"/>
    </row>
    <row r="56734" spans="1:3" x14ac:dyDescent="0.25">
      <c r="A56734"/>
      <c r="C56734"/>
    </row>
    <row r="56735" spans="1:3" x14ac:dyDescent="0.25">
      <c r="A56735"/>
      <c r="C56735"/>
    </row>
    <row r="56736" spans="1:3" x14ac:dyDescent="0.25">
      <c r="A56736"/>
      <c r="C56736"/>
    </row>
    <row r="56737" spans="1:3" x14ac:dyDescent="0.25">
      <c r="A56737"/>
      <c r="C56737"/>
    </row>
    <row r="56738" spans="1:3" x14ac:dyDescent="0.25">
      <c r="A56738"/>
      <c r="C56738"/>
    </row>
    <row r="56739" spans="1:3" x14ac:dyDescent="0.25">
      <c r="A56739"/>
      <c r="C56739"/>
    </row>
    <row r="56740" spans="1:3" x14ac:dyDescent="0.25">
      <c r="A56740"/>
      <c r="C56740"/>
    </row>
    <row r="56741" spans="1:3" x14ac:dyDescent="0.25">
      <c r="A56741"/>
      <c r="C56741"/>
    </row>
    <row r="56742" spans="1:3" x14ac:dyDescent="0.25">
      <c r="A56742"/>
      <c r="C56742"/>
    </row>
    <row r="56743" spans="1:3" x14ac:dyDescent="0.25">
      <c r="A56743"/>
      <c r="C56743"/>
    </row>
    <row r="56744" spans="1:3" x14ac:dyDescent="0.25">
      <c r="A56744"/>
      <c r="C56744"/>
    </row>
    <row r="56745" spans="1:3" x14ac:dyDescent="0.25">
      <c r="A56745"/>
      <c r="C56745"/>
    </row>
    <row r="56746" spans="1:3" x14ac:dyDescent="0.25">
      <c r="A56746"/>
      <c r="C56746"/>
    </row>
    <row r="56747" spans="1:3" x14ac:dyDescent="0.25">
      <c r="A56747"/>
      <c r="C56747"/>
    </row>
    <row r="56748" spans="1:3" x14ac:dyDescent="0.25">
      <c r="A56748"/>
      <c r="C56748"/>
    </row>
    <row r="56749" spans="1:3" x14ac:dyDescent="0.25">
      <c r="A56749"/>
      <c r="C56749"/>
    </row>
    <row r="56750" spans="1:3" x14ac:dyDescent="0.25">
      <c r="A56750"/>
      <c r="C56750"/>
    </row>
    <row r="56751" spans="1:3" x14ac:dyDescent="0.25">
      <c r="A56751"/>
      <c r="C56751"/>
    </row>
    <row r="56752" spans="1:3" x14ac:dyDescent="0.25">
      <c r="A56752"/>
      <c r="C56752"/>
    </row>
    <row r="56753" spans="1:3" x14ac:dyDescent="0.25">
      <c r="A56753"/>
      <c r="C56753"/>
    </row>
    <row r="56754" spans="1:3" x14ac:dyDescent="0.25">
      <c r="A56754"/>
      <c r="C56754"/>
    </row>
    <row r="56755" spans="1:3" x14ac:dyDescent="0.25">
      <c r="A56755"/>
      <c r="C56755"/>
    </row>
    <row r="56756" spans="1:3" x14ac:dyDescent="0.25">
      <c r="A56756"/>
      <c r="C56756"/>
    </row>
    <row r="56757" spans="1:3" x14ac:dyDescent="0.25">
      <c r="A56757"/>
      <c r="C56757"/>
    </row>
    <row r="56758" spans="1:3" x14ac:dyDescent="0.25">
      <c r="A56758"/>
      <c r="C56758"/>
    </row>
    <row r="56759" spans="1:3" x14ac:dyDescent="0.25">
      <c r="A56759"/>
      <c r="C56759"/>
    </row>
    <row r="56760" spans="1:3" x14ac:dyDescent="0.25">
      <c r="A56760"/>
      <c r="C56760"/>
    </row>
    <row r="56761" spans="1:3" x14ac:dyDescent="0.25">
      <c r="A56761"/>
      <c r="C56761"/>
    </row>
    <row r="56762" spans="1:3" x14ac:dyDescent="0.25">
      <c r="A56762"/>
      <c r="C56762"/>
    </row>
    <row r="56763" spans="1:3" x14ac:dyDescent="0.25">
      <c r="A56763"/>
      <c r="C56763"/>
    </row>
    <row r="56764" spans="1:3" x14ac:dyDescent="0.25">
      <c r="A56764"/>
      <c r="C56764"/>
    </row>
    <row r="56765" spans="1:3" x14ac:dyDescent="0.25">
      <c r="A56765"/>
      <c r="C56765"/>
    </row>
    <row r="56766" spans="1:3" x14ac:dyDescent="0.25">
      <c r="A56766"/>
      <c r="C56766"/>
    </row>
    <row r="56767" spans="1:3" x14ac:dyDescent="0.25">
      <c r="A56767"/>
      <c r="C56767"/>
    </row>
    <row r="56768" spans="1:3" x14ac:dyDescent="0.25">
      <c r="A56768"/>
      <c r="C56768"/>
    </row>
    <row r="56769" spans="1:3" x14ac:dyDescent="0.25">
      <c r="A56769"/>
      <c r="C56769"/>
    </row>
    <row r="56770" spans="1:3" x14ac:dyDescent="0.25">
      <c r="A56770"/>
      <c r="C56770"/>
    </row>
    <row r="56771" spans="1:3" x14ac:dyDescent="0.25">
      <c r="A56771"/>
      <c r="C56771"/>
    </row>
    <row r="56772" spans="1:3" x14ac:dyDescent="0.25">
      <c r="A56772"/>
      <c r="C56772"/>
    </row>
    <row r="56773" spans="1:3" x14ac:dyDescent="0.25">
      <c r="A56773"/>
      <c r="C56773"/>
    </row>
    <row r="56774" spans="1:3" x14ac:dyDescent="0.25">
      <c r="A56774"/>
      <c r="C56774"/>
    </row>
    <row r="56775" spans="1:3" x14ac:dyDescent="0.25">
      <c r="A56775"/>
      <c r="C56775"/>
    </row>
    <row r="56776" spans="1:3" x14ac:dyDescent="0.25">
      <c r="A56776"/>
      <c r="C56776"/>
    </row>
    <row r="56777" spans="1:3" x14ac:dyDescent="0.25">
      <c r="A56777"/>
      <c r="C56777"/>
    </row>
    <row r="56778" spans="1:3" x14ac:dyDescent="0.25">
      <c r="A56778"/>
      <c r="C56778"/>
    </row>
    <row r="56779" spans="1:3" x14ac:dyDescent="0.25">
      <c r="A56779"/>
      <c r="C56779"/>
    </row>
    <row r="56780" spans="1:3" x14ac:dyDescent="0.25">
      <c r="A56780"/>
      <c r="C56780"/>
    </row>
    <row r="56781" spans="1:3" x14ac:dyDescent="0.25">
      <c r="A56781"/>
      <c r="C56781"/>
    </row>
    <row r="56782" spans="1:3" x14ac:dyDescent="0.25">
      <c r="A56782"/>
      <c r="C56782"/>
    </row>
    <row r="56783" spans="1:3" x14ac:dyDescent="0.25">
      <c r="A56783"/>
      <c r="C56783"/>
    </row>
    <row r="56784" spans="1:3" x14ac:dyDescent="0.25">
      <c r="A56784"/>
      <c r="C56784"/>
    </row>
    <row r="56785" spans="1:3" x14ac:dyDescent="0.25">
      <c r="A56785"/>
      <c r="C56785"/>
    </row>
    <row r="56786" spans="1:3" x14ac:dyDescent="0.25">
      <c r="A56786"/>
      <c r="C56786"/>
    </row>
    <row r="56787" spans="1:3" x14ac:dyDescent="0.25">
      <c r="A56787"/>
      <c r="C56787"/>
    </row>
    <row r="56788" spans="1:3" x14ac:dyDescent="0.25">
      <c r="A56788"/>
      <c r="C56788"/>
    </row>
    <row r="56789" spans="1:3" x14ac:dyDescent="0.25">
      <c r="A56789"/>
      <c r="C56789"/>
    </row>
    <row r="56790" spans="1:3" x14ac:dyDescent="0.25">
      <c r="A56790"/>
      <c r="C56790"/>
    </row>
    <row r="56791" spans="1:3" x14ac:dyDescent="0.25">
      <c r="A56791"/>
      <c r="C56791"/>
    </row>
    <row r="56792" spans="1:3" x14ac:dyDescent="0.25">
      <c r="A56792"/>
      <c r="C56792"/>
    </row>
    <row r="56793" spans="1:3" x14ac:dyDescent="0.25">
      <c r="A56793"/>
      <c r="C56793"/>
    </row>
    <row r="56794" spans="1:3" x14ac:dyDescent="0.25">
      <c r="A56794"/>
      <c r="C56794"/>
    </row>
    <row r="56795" spans="1:3" x14ac:dyDescent="0.25">
      <c r="A56795"/>
      <c r="C56795"/>
    </row>
    <row r="56796" spans="1:3" x14ac:dyDescent="0.25">
      <c r="A56796"/>
      <c r="C56796"/>
    </row>
    <row r="56797" spans="1:3" x14ac:dyDescent="0.25">
      <c r="A56797"/>
      <c r="C56797"/>
    </row>
    <row r="56798" spans="1:3" x14ac:dyDescent="0.25">
      <c r="A56798"/>
      <c r="C56798"/>
    </row>
    <row r="56799" spans="1:3" x14ac:dyDescent="0.25">
      <c r="A56799"/>
      <c r="C56799"/>
    </row>
    <row r="56800" spans="1:3" x14ac:dyDescent="0.25">
      <c r="A56800"/>
      <c r="C56800"/>
    </row>
    <row r="56801" spans="1:3" x14ac:dyDescent="0.25">
      <c r="A56801"/>
      <c r="C56801"/>
    </row>
    <row r="56802" spans="1:3" x14ac:dyDescent="0.25">
      <c r="A56802"/>
      <c r="C56802"/>
    </row>
    <row r="56803" spans="1:3" x14ac:dyDescent="0.25">
      <c r="A56803"/>
      <c r="C56803"/>
    </row>
    <row r="56804" spans="1:3" x14ac:dyDescent="0.25">
      <c r="A56804"/>
      <c r="C56804"/>
    </row>
    <row r="56805" spans="1:3" x14ac:dyDescent="0.25">
      <c r="A56805"/>
      <c r="C56805"/>
    </row>
    <row r="56806" spans="1:3" x14ac:dyDescent="0.25">
      <c r="A56806"/>
      <c r="C56806"/>
    </row>
    <row r="56807" spans="1:3" x14ac:dyDescent="0.25">
      <c r="A56807"/>
      <c r="C56807"/>
    </row>
    <row r="56808" spans="1:3" x14ac:dyDescent="0.25">
      <c r="A56808"/>
      <c r="C56808"/>
    </row>
    <row r="56809" spans="1:3" x14ac:dyDescent="0.25">
      <c r="A56809"/>
      <c r="C56809"/>
    </row>
    <row r="56810" spans="1:3" x14ac:dyDescent="0.25">
      <c r="A56810"/>
      <c r="C56810"/>
    </row>
    <row r="56811" spans="1:3" x14ac:dyDescent="0.25">
      <c r="A56811"/>
      <c r="C56811"/>
    </row>
    <row r="56812" spans="1:3" x14ac:dyDescent="0.25">
      <c r="A56812"/>
      <c r="C56812"/>
    </row>
    <row r="56813" spans="1:3" x14ac:dyDescent="0.25">
      <c r="A56813"/>
      <c r="C56813"/>
    </row>
    <row r="56814" spans="1:3" x14ac:dyDescent="0.25">
      <c r="A56814"/>
      <c r="C56814"/>
    </row>
    <row r="56815" spans="1:3" x14ac:dyDescent="0.25">
      <c r="A56815"/>
      <c r="C56815"/>
    </row>
    <row r="56816" spans="1:3" x14ac:dyDescent="0.25">
      <c r="A56816"/>
      <c r="C56816"/>
    </row>
    <row r="56817" spans="1:3" x14ac:dyDescent="0.25">
      <c r="A56817"/>
      <c r="C56817"/>
    </row>
    <row r="56818" spans="1:3" x14ac:dyDescent="0.25">
      <c r="A56818"/>
      <c r="C56818"/>
    </row>
    <row r="56819" spans="1:3" x14ac:dyDescent="0.25">
      <c r="A56819"/>
      <c r="C56819"/>
    </row>
    <row r="56820" spans="1:3" x14ac:dyDescent="0.25">
      <c r="A56820"/>
      <c r="C56820"/>
    </row>
    <row r="56821" spans="1:3" x14ac:dyDescent="0.25">
      <c r="A56821"/>
      <c r="C56821"/>
    </row>
    <row r="56822" spans="1:3" x14ac:dyDescent="0.25">
      <c r="A56822"/>
      <c r="C56822"/>
    </row>
    <row r="56823" spans="1:3" x14ac:dyDescent="0.25">
      <c r="A56823"/>
      <c r="C56823"/>
    </row>
    <row r="56824" spans="1:3" x14ac:dyDescent="0.25">
      <c r="A56824"/>
      <c r="C56824"/>
    </row>
    <row r="56825" spans="1:3" x14ac:dyDescent="0.25">
      <c r="A56825"/>
      <c r="C56825"/>
    </row>
    <row r="56826" spans="1:3" x14ac:dyDescent="0.25">
      <c r="A56826"/>
      <c r="C56826"/>
    </row>
    <row r="56827" spans="1:3" x14ac:dyDescent="0.25">
      <c r="A56827"/>
      <c r="C56827"/>
    </row>
    <row r="56828" spans="1:3" x14ac:dyDescent="0.25">
      <c r="A56828"/>
      <c r="C56828"/>
    </row>
    <row r="56829" spans="1:3" x14ac:dyDescent="0.25">
      <c r="A56829"/>
      <c r="C56829"/>
    </row>
    <row r="56830" spans="1:3" x14ac:dyDescent="0.25">
      <c r="A56830"/>
      <c r="C56830"/>
    </row>
    <row r="56831" spans="1:3" x14ac:dyDescent="0.25">
      <c r="A56831"/>
      <c r="C56831"/>
    </row>
    <row r="56832" spans="1:3" x14ac:dyDescent="0.25">
      <c r="A56832"/>
      <c r="C56832"/>
    </row>
    <row r="56833" spans="1:3" x14ac:dyDescent="0.25">
      <c r="A56833"/>
      <c r="C56833"/>
    </row>
    <row r="56834" spans="1:3" x14ac:dyDescent="0.25">
      <c r="A56834"/>
      <c r="C56834"/>
    </row>
    <row r="56835" spans="1:3" x14ac:dyDescent="0.25">
      <c r="A56835"/>
      <c r="C56835"/>
    </row>
    <row r="56836" spans="1:3" x14ac:dyDescent="0.25">
      <c r="A56836"/>
      <c r="C56836"/>
    </row>
    <row r="56837" spans="1:3" x14ac:dyDescent="0.25">
      <c r="A56837"/>
      <c r="C56837"/>
    </row>
    <row r="56838" spans="1:3" x14ac:dyDescent="0.25">
      <c r="A56838"/>
      <c r="C56838"/>
    </row>
    <row r="56839" spans="1:3" x14ac:dyDescent="0.25">
      <c r="A56839"/>
      <c r="C56839"/>
    </row>
    <row r="56840" spans="1:3" x14ac:dyDescent="0.25">
      <c r="A56840"/>
      <c r="C56840"/>
    </row>
    <row r="56841" spans="1:3" x14ac:dyDescent="0.25">
      <c r="A56841"/>
      <c r="C56841"/>
    </row>
    <row r="56842" spans="1:3" x14ac:dyDescent="0.25">
      <c r="A56842"/>
      <c r="C56842"/>
    </row>
    <row r="56843" spans="1:3" x14ac:dyDescent="0.25">
      <c r="A56843"/>
      <c r="C56843"/>
    </row>
    <row r="56844" spans="1:3" x14ac:dyDescent="0.25">
      <c r="A56844"/>
      <c r="C56844"/>
    </row>
    <row r="56845" spans="1:3" x14ac:dyDescent="0.25">
      <c r="A56845"/>
      <c r="C56845"/>
    </row>
    <row r="56846" spans="1:3" x14ac:dyDescent="0.25">
      <c r="A56846"/>
      <c r="C56846"/>
    </row>
    <row r="56847" spans="1:3" x14ac:dyDescent="0.25">
      <c r="A56847"/>
      <c r="C56847"/>
    </row>
    <row r="56848" spans="1:3" x14ac:dyDescent="0.25">
      <c r="A56848"/>
      <c r="C56848"/>
    </row>
    <row r="56849" spans="1:3" x14ac:dyDescent="0.25">
      <c r="A56849"/>
      <c r="C56849"/>
    </row>
    <row r="56850" spans="1:3" x14ac:dyDescent="0.25">
      <c r="A56850"/>
      <c r="C56850"/>
    </row>
    <row r="56851" spans="1:3" x14ac:dyDescent="0.25">
      <c r="A56851"/>
      <c r="C56851"/>
    </row>
    <row r="56852" spans="1:3" x14ac:dyDescent="0.25">
      <c r="A56852"/>
      <c r="C56852"/>
    </row>
    <row r="56853" spans="1:3" x14ac:dyDescent="0.25">
      <c r="A56853"/>
      <c r="C56853"/>
    </row>
    <row r="56854" spans="1:3" x14ac:dyDescent="0.25">
      <c r="A56854"/>
      <c r="C56854"/>
    </row>
    <row r="56855" spans="1:3" x14ac:dyDescent="0.25">
      <c r="A56855"/>
      <c r="C56855"/>
    </row>
    <row r="56856" spans="1:3" x14ac:dyDescent="0.25">
      <c r="A56856"/>
      <c r="C56856"/>
    </row>
    <row r="56857" spans="1:3" x14ac:dyDescent="0.25">
      <c r="A56857"/>
      <c r="C56857"/>
    </row>
    <row r="56858" spans="1:3" x14ac:dyDescent="0.25">
      <c r="A56858"/>
      <c r="C56858"/>
    </row>
    <row r="56859" spans="1:3" x14ac:dyDescent="0.25">
      <c r="A56859"/>
      <c r="C56859"/>
    </row>
    <row r="56860" spans="1:3" x14ac:dyDescent="0.25">
      <c r="A56860"/>
      <c r="C56860"/>
    </row>
    <row r="56861" spans="1:3" x14ac:dyDescent="0.25">
      <c r="A56861"/>
      <c r="C56861"/>
    </row>
    <row r="56862" spans="1:3" x14ac:dyDescent="0.25">
      <c r="A56862"/>
      <c r="C56862"/>
    </row>
    <row r="56863" spans="1:3" x14ac:dyDescent="0.25">
      <c r="A56863"/>
      <c r="C56863"/>
    </row>
    <row r="56864" spans="1:3" x14ac:dyDescent="0.25">
      <c r="A56864"/>
      <c r="C56864"/>
    </row>
    <row r="56865" spans="1:3" x14ac:dyDescent="0.25">
      <c r="A56865"/>
      <c r="C56865"/>
    </row>
    <row r="56866" spans="1:3" x14ac:dyDescent="0.25">
      <c r="A56866"/>
      <c r="C56866"/>
    </row>
    <row r="56867" spans="1:3" x14ac:dyDescent="0.25">
      <c r="A56867"/>
      <c r="C56867"/>
    </row>
    <row r="56868" spans="1:3" x14ac:dyDescent="0.25">
      <c r="A56868"/>
      <c r="C56868"/>
    </row>
    <row r="56869" spans="1:3" x14ac:dyDescent="0.25">
      <c r="A56869"/>
      <c r="C56869"/>
    </row>
    <row r="56870" spans="1:3" x14ac:dyDescent="0.25">
      <c r="A56870"/>
      <c r="C56870"/>
    </row>
    <row r="56871" spans="1:3" x14ac:dyDescent="0.25">
      <c r="A56871"/>
      <c r="C56871"/>
    </row>
    <row r="56872" spans="1:3" x14ac:dyDescent="0.25">
      <c r="A56872"/>
      <c r="C56872"/>
    </row>
    <row r="56873" spans="1:3" x14ac:dyDescent="0.25">
      <c r="A56873"/>
      <c r="C56873"/>
    </row>
    <row r="56874" spans="1:3" x14ac:dyDescent="0.25">
      <c r="A56874"/>
      <c r="C56874"/>
    </row>
    <row r="56875" spans="1:3" x14ac:dyDescent="0.25">
      <c r="A56875"/>
      <c r="C56875"/>
    </row>
    <row r="56876" spans="1:3" x14ac:dyDescent="0.25">
      <c r="A56876"/>
      <c r="C56876"/>
    </row>
    <row r="56877" spans="1:3" x14ac:dyDescent="0.25">
      <c r="A56877"/>
      <c r="C56877"/>
    </row>
    <row r="56878" spans="1:3" x14ac:dyDescent="0.25">
      <c r="A56878"/>
      <c r="C56878"/>
    </row>
    <row r="56879" spans="1:3" x14ac:dyDescent="0.25">
      <c r="A56879"/>
      <c r="C56879"/>
    </row>
    <row r="56880" spans="1:3" x14ac:dyDescent="0.25">
      <c r="A56880"/>
      <c r="C56880"/>
    </row>
    <row r="56881" spans="1:3" x14ac:dyDescent="0.25">
      <c r="A56881"/>
      <c r="C56881"/>
    </row>
    <row r="56882" spans="1:3" x14ac:dyDescent="0.25">
      <c r="A56882"/>
      <c r="C56882"/>
    </row>
    <row r="56883" spans="1:3" x14ac:dyDescent="0.25">
      <c r="A56883"/>
      <c r="C56883"/>
    </row>
    <row r="56884" spans="1:3" x14ac:dyDescent="0.25">
      <c r="A56884"/>
      <c r="C56884"/>
    </row>
    <row r="56885" spans="1:3" x14ac:dyDescent="0.25">
      <c r="A56885"/>
      <c r="C56885"/>
    </row>
    <row r="56886" spans="1:3" x14ac:dyDescent="0.25">
      <c r="A56886"/>
      <c r="C56886"/>
    </row>
    <row r="56887" spans="1:3" x14ac:dyDescent="0.25">
      <c r="A56887"/>
      <c r="C56887"/>
    </row>
    <row r="56888" spans="1:3" x14ac:dyDescent="0.25">
      <c r="A56888"/>
      <c r="C56888"/>
    </row>
    <row r="56889" spans="1:3" x14ac:dyDescent="0.25">
      <c r="A56889"/>
      <c r="C56889"/>
    </row>
    <row r="56890" spans="1:3" x14ac:dyDescent="0.25">
      <c r="A56890"/>
      <c r="C56890"/>
    </row>
    <row r="56891" spans="1:3" x14ac:dyDescent="0.25">
      <c r="A56891"/>
      <c r="C56891"/>
    </row>
    <row r="56892" spans="1:3" x14ac:dyDescent="0.25">
      <c r="A56892"/>
      <c r="C56892"/>
    </row>
    <row r="56893" spans="1:3" x14ac:dyDescent="0.25">
      <c r="A56893"/>
      <c r="C56893"/>
    </row>
    <row r="56894" spans="1:3" x14ac:dyDescent="0.25">
      <c r="A56894"/>
      <c r="C56894"/>
    </row>
    <row r="56895" spans="1:3" x14ac:dyDescent="0.25">
      <c r="A56895"/>
      <c r="C56895"/>
    </row>
    <row r="56896" spans="1:3" x14ac:dyDescent="0.25">
      <c r="A56896"/>
      <c r="C56896"/>
    </row>
    <row r="56897" spans="1:3" x14ac:dyDescent="0.25">
      <c r="A56897"/>
      <c r="C56897"/>
    </row>
    <row r="56898" spans="1:3" x14ac:dyDescent="0.25">
      <c r="A56898"/>
      <c r="C56898"/>
    </row>
    <row r="56899" spans="1:3" x14ac:dyDescent="0.25">
      <c r="A56899"/>
      <c r="C56899"/>
    </row>
    <row r="56900" spans="1:3" x14ac:dyDescent="0.25">
      <c r="A56900"/>
      <c r="C56900"/>
    </row>
    <row r="56901" spans="1:3" x14ac:dyDescent="0.25">
      <c r="A56901"/>
      <c r="C56901"/>
    </row>
    <row r="56902" spans="1:3" x14ac:dyDescent="0.25">
      <c r="A56902"/>
      <c r="C56902"/>
    </row>
    <row r="56903" spans="1:3" x14ac:dyDescent="0.25">
      <c r="A56903"/>
      <c r="C56903"/>
    </row>
    <row r="56904" spans="1:3" x14ac:dyDescent="0.25">
      <c r="A56904"/>
      <c r="C56904"/>
    </row>
    <row r="56905" spans="1:3" x14ac:dyDescent="0.25">
      <c r="A56905"/>
      <c r="C56905"/>
    </row>
    <row r="56906" spans="1:3" x14ac:dyDescent="0.25">
      <c r="A56906"/>
      <c r="C56906"/>
    </row>
    <row r="56907" spans="1:3" x14ac:dyDescent="0.25">
      <c r="A56907"/>
      <c r="C56907"/>
    </row>
    <row r="56908" spans="1:3" x14ac:dyDescent="0.25">
      <c r="A56908"/>
      <c r="C56908"/>
    </row>
    <row r="56909" spans="1:3" x14ac:dyDescent="0.25">
      <c r="A56909"/>
      <c r="C56909"/>
    </row>
    <row r="56910" spans="1:3" x14ac:dyDescent="0.25">
      <c r="A56910"/>
      <c r="C56910"/>
    </row>
    <row r="56911" spans="1:3" x14ac:dyDescent="0.25">
      <c r="A56911"/>
      <c r="C56911"/>
    </row>
    <row r="56912" spans="1:3" x14ac:dyDescent="0.25">
      <c r="A56912"/>
      <c r="C56912"/>
    </row>
    <row r="56913" spans="1:3" x14ac:dyDescent="0.25">
      <c r="A56913"/>
      <c r="C56913"/>
    </row>
    <row r="56914" spans="1:3" x14ac:dyDescent="0.25">
      <c r="A56914"/>
      <c r="C56914"/>
    </row>
    <row r="56915" spans="1:3" x14ac:dyDescent="0.25">
      <c r="A56915"/>
      <c r="C56915"/>
    </row>
    <row r="56916" spans="1:3" x14ac:dyDescent="0.25">
      <c r="A56916"/>
      <c r="C56916"/>
    </row>
    <row r="56917" spans="1:3" x14ac:dyDescent="0.25">
      <c r="A56917"/>
      <c r="C56917"/>
    </row>
    <row r="56918" spans="1:3" x14ac:dyDescent="0.25">
      <c r="A56918"/>
      <c r="C56918"/>
    </row>
    <row r="56919" spans="1:3" x14ac:dyDescent="0.25">
      <c r="A56919"/>
      <c r="C56919"/>
    </row>
    <row r="56920" spans="1:3" x14ac:dyDescent="0.25">
      <c r="A56920"/>
      <c r="C56920"/>
    </row>
    <row r="56921" spans="1:3" x14ac:dyDescent="0.25">
      <c r="A56921"/>
      <c r="C56921"/>
    </row>
    <row r="56922" spans="1:3" x14ac:dyDescent="0.25">
      <c r="A56922"/>
      <c r="C56922"/>
    </row>
    <row r="56923" spans="1:3" x14ac:dyDescent="0.25">
      <c r="A56923"/>
      <c r="C56923"/>
    </row>
    <row r="56924" spans="1:3" x14ac:dyDescent="0.25">
      <c r="A56924"/>
      <c r="C56924"/>
    </row>
    <row r="56925" spans="1:3" x14ac:dyDescent="0.25">
      <c r="A56925"/>
      <c r="C56925"/>
    </row>
    <row r="56926" spans="1:3" x14ac:dyDescent="0.25">
      <c r="A56926"/>
      <c r="C56926"/>
    </row>
    <row r="56927" spans="1:3" x14ac:dyDescent="0.25">
      <c r="A56927"/>
      <c r="C56927"/>
    </row>
    <row r="56928" spans="1:3" x14ac:dyDescent="0.25">
      <c r="A56928"/>
      <c r="C56928"/>
    </row>
    <row r="56929" spans="1:3" x14ac:dyDescent="0.25">
      <c r="A56929"/>
      <c r="C56929"/>
    </row>
    <row r="56930" spans="1:3" x14ac:dyDescent="0.25">
      <c r="A56930"/>
      <c r="C56930"/>
    </row>
    <row r="56931" spans="1:3" x14ac:dyDescent="0.25">
      <c r="A56931"/>
      <c r="C56931"/>
    </row>
    <row r="56932" spans="1:3" x14ac:dyDescent="0.25">
      <c r="A56932"/>
      <c r="C56932"/>
    </row>
    <row r="56933" spans="1:3" x14ac:dyDescent="0.25">
      <c r="A56933"/>
      <c r="C56933"/>
    </row>
    <row r="56934" spans="1:3" x14ac:dyDescent="0.25">
      <c r="A56934"/>
      <c r="C56934"/>
    </row>
    <row r="56935" spans="1:3" x14ac:dyDescent="0.25">
      <c r="A56935"/>
      <c r="C56935"/>
    </row>
    <row r="56936" spans="1:3" x14ac:dyDescent="0.25">
      <c r="A56936"/>
      <c r="C56936"/>
    </row>
    <row r="56937" spans="1:3" x14ac:dyDescent="0.25">
      <c r="A56937"/>
      <c r="C56937"/>
    </row>
    <row r="56938" spans="1:3" x14ac:dyDescent="0.25">
      <c r="A56938"/>
      <c r="C56938"/>
    </row>
    <row r="56939" spans="1:3" x14ac:dyDescent="0.25">
      <c r="A56939"/>
      <c r="C56939"/>
    </row>
    <row r="56940" spans="1:3" x14ac:dyDescent="0.25">
      <c r="A56940"/>
      <c r="C56940"/>
    </row>
    <row r="56941" spans="1:3" x14ac:dyDescent="0.25">
      <c r="A56941"/>
      <c r="C56941"/>
    </row>
    <row r="56942" spans="1:3" x14ac:dyDescent="0.25">
      <c r="A56942"/>
      <c r="C56942"/>
    </row>
    <row r="56943" spans="1:3" x14ac:dyDescent="0.25">
      <c r="A56943"/>
      <c r="C56943"/>
    </row>
    <row r="56944" spans="1:3" x14ac:dyDescent="0.25">
      <c r="A56944"/>
      <c r="C56944"/>
    </row>
    <row r="56945" spans="1:3" x14ac:dyDescent="0.25">
      <c r="A56945"/>
      <c r="C56945"/>
    </row>
    <row r="56946" spans="1:3" x14ac:dyDescent="0.25">
      <c r="A56946"/>
      <c r="C56946"/>
    </row>
    <row r="56947" spans="1:3" x14ac:dyDescent="0.25">
      <c r="A56947"/>
      <c r="C56947"/>
    </row>
    <row r="56948" spans="1:3" x14ac:dyDescent="0.25">
      <c r="A56948"/>
      <c r="C56948"/>
    </row>
    <row r="56949" spans="1:3" x14ac:dyDescent="0.25">
      <c r="A56949"/>
      <c r="C56949"/>
    </row>
    <row r="56950" spans="1:3" x14ac:dyDescent="0.25">
      <c r="A56950"/>
      <c r="C56950"/>
    </row>
    <row r="56951" spans="1:3" x14ac:dyDescent="0.25">
      <c r="A56951"/>
      <c r="C56951"/>
    </row>
    <row r="56952" spans="1:3" x14ac:dyDescent="0.25">
      <c r="A56952"/>
      <c r="C56952"/>
    </row>
    <row r="56953" spans="1:3" x14ac:dyDescent="0.25">
      <c r="A56953"/>
      <c r="C56953"/>
    </row>
    <row r="56954" spans="1:3" x14ac:dyDescent="0.25">
      <c r="A56954"/>
      <c r="C56954"/>
    </row>
    <row r="56955" spans="1:3" x14ac:dyDescent="0.25">
      <c r="A56955"/>
      <c r="C56955"/>
    </row>
    <row r="56956" spans="1:3" x14ac:dyDescent="0.25">
      <c r="A56956"/>
      <c r="C56956"/>
    </row>
    <row r="56957" spans="1:3" x14ac:dyDescent="0.25">
      <c r="A56957"/>
      <c r="C56957"/>
    </row>
    <row r="56958" spans="1:3" x14ac:dyDescent="0.25">
      <c r="A56958"/>
      <c r="C56958"/>
    </row>
    <row r="56959" spans="1:3" x14ac:dyDescent="0.25">
      <c r="A56959"/>
      <c r="C56959"/>
    </row>
    <row r="56960" spans="1:3" x14ac:dyDescent="0.25">
      <c r="A56960"/>
      <c r="C56960"/>
    </row>
    <row r="56961" spans="1:3" x14ac:dyDescent="0.25">
      <c r="A56961"/>
      <c r="C56961"/>
    </row>
    <row r="56962" spans="1:3" x14ac:dyDescent="0.25">
      <c r="A56962"/>
      <c r="C56962"/>
    </row>
    <row r="56963" spans="1:3" x14ac:dyDescent="0.25">
      <c r="A56963"/>
      <c r="C56963"/>
    </row>
    <row r="56964" spans="1:3" x14ac:dyDescent="0.25">
      <c r="A56964"/>
      <c r="C56964"/>
    </row>
    <row r="56965" spans="1:3" x14ac:dyDescent="0.25">
      <c r="A56965"/>
      <c r="C56965"/>
    </row>
    <row r="56966" spans="1:3" x14ac:dyDescent="0.25">
      <c r="A56966"/>
      <c r="C56966"/>
    </row>
    <row r="56967" spans="1:3" x14ac:dyDescent="0.25">
      <c r="A56967"/>
      <c r="C56967"/>
    </row>
    <row r="56968" spans="1:3" x14ac:dyDescent="0.25">
      <c r="A56968"/>
      <c r="C56968"/>
    </row>
    <row r="56969" spans="1:3" x14ac:dyDescent="0.25">
      <c r="A56969"/>
      <c r="C56969"/>
    </row>
    <row r="56970" spans="1:3" x14ac:dyDescent="0.25">
      <c r="A56970"/>
      <c r="C56970"/>
    </row>
    <row r="56971" spans="1:3" x14ac:dyDescent="0.25">
      <c r="A56971"/>
      <c r="C56971"/>
    </row>
    <row r="56972" spans="1:3" x14ac:dyDescent="0.25">
      <c r="A56972"/>
      <c r="C56972"/>
    </row>
    <row r="56973" spans="1:3" x14ac:dyDescent="0.25">
      <c r="A56973"/>
      <c r="C56973"/>
    </row>
    <row r="56974" spans="1:3" x14ac:dyDescent="0.25">
      <c r="A56974"/>
      <c r="C56974"/>
    </row>
    <row r="56975" spans="1:3" x14ac:dyDescent="0.25">
      <c r="A56975"/>
      <c r="C56975"/>
    </row>
    <row r="56976" spans="1:3" x14ac:dyDescent="0.25">
      <c r="A56976"/>
      <c r="C56976"/>
    </row>
    <row r="56977" spans="1:3" x14ac:dyDescent="0.25">
      <c r="A56977"/>
      <c r="C56977"/>
    </row>
    <row r="56978" spans="1:3" x14ac:dyDescent="0.25">
      <c r="A56978"/>
      <c r="C56978"/>
    </row>
    <row r="56979" spans="1:3" x14ac:dyDescent="0.25">
      <c r="A56979"/>
      <c r="C56979"/>
    </row>
    <row r="56980" spans="1:3" x14ac:dyDescent="0.25">
      <c r="A56980"/>
      <c r="C56980"/>
    </row>
    <row r="56981" spans="1:3" x14ac:dyDescent="0.25">
      <c r="A56981"/>
      <c r="C56981"/>
    </row>
    <row r="56982" spans="1:3" x14ac:dyDescent="0.25">
      <c r="A56982"/>
      <c r="C56982"/>
    </row>
    <row r="56983" spans="1:3" x14ac:dyDescent="0.25">
      <c r="A56983"/>
      <c r="C56983"/>
    </row>
    <row r="56984" spans="1:3" x14ac:dyDescent="0.25">
      <c r="A56984"/>
      <c r="C56984"/>
    </row>
    <row r="56985" spans="1:3" x14ac:dyDescent="0.25">
      <c r="A56985"/>
      <c r="C56985"/>
    </row>
    <row r="56986" spans="1:3" x14ac:dyDescent="0.25">
      <c r="A56986"/>
      <c r="C56986"/>
    </row>
    <row r="56987" spans="1:3" x14ac:dyDescent="0.25">
      <c r="A56987"/>
      <c r="C56987"/>
    </row>
    <row r="56988" spans="1:3" x14ac:dyDescent="0.25">
      <c r="A56988"/>
      <c r="C56988"/>
    </row>
    <row r="56989" spans="1:3" x14ac:dyDescent="0.25">
      <c r="A56989"/>
      <c r="C56989"/>
    </row>
    <row r="56990" spans="1:3" x14ac:dyDescent="0.25">
      <c r="A56990"/>
      <c r="C56990"/>
    </row>
    <row r="56991" spans="1:3" x14ac:dyDescent="0.25">
      <c r="A56991"/>
      <c r="C56991"/>
    </row>
    <row r="56992" spans="1:3" x14ac:dyDescent="0.25">
      <c r="A56992"/>
      <c r="C56992"/>
    </row>
    <row r="56993" spans="1:3" x14ac:dyDescent="0.25">
      <c r="A56993"/>
      <c r="C56993"/>
    </row>
    <row r="56994" spans="1:3" x14ac:dyDescent="0.25">
      <c r="A56994"/>
      <c r="C56994"/>
    </row>
    <row r="56995" spans="1:3" x14ac:dyDescent="0.25">
      <c r="A56995"/>
      <c r="C56995"/>
    </row>
    <row r="56996" spans="1:3" x14ac:dyDescent="0.25">
      <c r="A56996"/>
      <c r="C56996"/>
    </row>
    <row r="56997" spans="1:3" x14ac:dyDescent="0.25">
      <c r="A56997"/>
      <c r="C56997"/>
    </row>
    <row r="56998" spans="1:3" x14ac:dyDescent="0.25">
      <c r="A56998"/>
      <c r="C56998"/>
    </row>
    <row r="56999" spans="1:3" x14ac:dyDescent="0.25">
      <c r="A56999"/>
      <c r="C56999"/>
    </row>
    <row r="57000" spans="1:3" x14ac:dyDescent="0.25">
      <c r="A57000"/>
      <c r="C57000"/>
    </row>
    <row r="57001" spans="1:3" x14ac:dyDescent="0.25">
      <c r="A57001"/>
      <c r="C57001"/>
    </row>
    <row r="57002" spans="1:3" x14ac:dyDescent="0.25">
      <c r="A57002"/>
      <c r="C57002"/>
    </row>
    <row r="57003" spans="1:3" x14ac:dyDescent="0.25">
      <c r="A57003"/>
      <c r="C57003"/>
    </row>
    <row r="57004" spans="1:3" x14ac:dyDescent="0.25">
      <c r="A57004"/>
      <c r="C57004"/>
    </row>
    <row r="57005" spans="1:3" x14ac:dyDescent="0.25">
      <c r="A57005"/>
      <c r="C57005"/>
    </row>
    <row r="57006" spans="1:3" x14ac:dyDescent="0.25">
      <c r="A57006"/>
      <c r="C57006"/>
    </row>
    <row r="57007" spans="1:3" x14ac:dyDescent="0.25">
      <c r="A57007"/>
      <c r="C57007"/>
    </row>
    <row r="57008" spans="1:3" x14ac:dyDescent="0.25">
      <c r="A57008"/>
      <c r="C57008"/>
    </row>
    <row r="57009" spans="1:3" x14ac:dyDescent="0.25">
      <c r="A57009"/>
      <c r="C57009"/>
    </row>
    <row r="57010" spans="1:3" x14ac:dyDescent="0.25">
      <c r="A57010"/>
      <c r="C57010"/>
    </row>
    <row r="57011" spans="1:3" x14ac:dyDescent="0.25">
      <c r="A57011"/>
      <c r="C57011"/>
    </row>
    <row r="57012" spans="1:3" x14ac:dyDescent="0.25">
      <c r="A57012"/>
      <c r="C57012"/>
    </row>
    <row r="57013" spans="1:3" x14ac:dyDescent="0.25">
      <c r="A57013"/>
      <c r="C57013"/>
    </row>
    <row r="57014" spans="1:3" x14ac:dyDescent="0.25">
      <c r="A57014"/>
      <c r="C57014"/>
    </row>
    <row r="57015" spans="1:3" x14ac:dyDescent="0.25">
      <c r="A57015"/>
      <c r="C57015"/>
    </row>
    <row r="57016" spans="1:3" x14ac:dyDescent="0.25">
      <c r="A57016"/>
      <c r="C57016"/>
    </row>
    <row r="57017" spans="1:3" x14ac:dyDescent="0.25">
      <c r="A57017"/>
      <c r="C57017"/>
    </row>
    <row r="57018" spans="1:3" x14ac:dyDescent="0.25">
      <c r="A57018"/>
      <c r="C57018"/>
    </row>
    <row r="57019" spans="1:3" x14ac:dyDescent="0.25">
      <c r="A57019"/>
      <c r="C57019"/>
    </row>
    <row r="57020" spans="1:3" x14ac:dyDescent="0.25">
      <c r="A57020"/>
      <c r="C57020"/>
    </row>
    <row r="57021" spans="1:3" x14ac:dyDescent="0.25">
      <c r="A57021"/>
      <c r="C57021"/>
    </row>
    <row r="57022" spans="1:3" x14ac:dyDescent="0.25">
      <c r="A57022"/>
      <c r="C57022"/>
    </row>
    <row r="57023" spans="1:3" x14ac:dyDescent="0.25">
      <c r="A57023"/>
      <c r="C57023"/>
    </row>
    <row r="57024" spans="1:3" x14ac:dyDescent="0.25">
      <c r="A57024"/>
      <c r="C57024"/>
    </row>
    <row r="57025" spans="1:3" x14ac:dyDescent="0.25">
      <c r="A57025"/>
      <c r="C57025"/>
    </row>
    <row r="57026" spans="1:3" x14ac:dyDescent="0.25">
      <c r="A57026"/>
      <c r="C57026"/>
    </row>
    <row r="57027" spans="1:3" x14ac:dyDescent="0.25">
      <c r="A57027"/>
      <c r="C57027"/>
    </row>
    <row r="57028" spans="1:3" x14ac:dyDescent="0.25">
      <c r="A57028"/>
      <c r="C57028"/>
    </row>
    <row r="57029" spans="1:3" x14ac:dyDescent="0.25">
      <c r="A57029"/>
      <c r="C57029"/>
    </row>
    <row r="57030" spans="1:3" x14ac:dyDescent="0.25">
      <c r="A57030"/>
      <c r="C57030"/>
    </row>
    <row r="57031" spans="1:3" x14ac:dyDescent="0.25">
      <c r="A57031"/>
      <c r="C57031"/>
    </row>
    <row r="57032" spans="1:3" x14ac:dyDescent="0.25">
      <c r="A57032"/>
      <c r="C57032"/>
    </row>
    <row r="57033" spans="1:3" x14ac:dyDescent="0.25">
      <c r="A57033"/>
      <c r="C57033"/>
    </row>
    <row r="57034" spans="1:3" x14ac:dyDescent="0.25">
      <c r="A57034"/>
      <c r="C57034"/>
    </row>
    <row r="57035" spans="1:3" x14ac:dyDescent="0.25">
      <c r="A57035"/>
      <c r="C57035"/>
    </row>
    <row r="57036" spans="1:3" x14ac:dyDescent="0.25">
      <c r="A57036"/>
      <c r="C57036"/>
    </row>
    <row r="57037" spans="1:3" x14ac:dyDescent="0.25">
      <c r="A57037"/>
      <c r="C57037"/>
    </row>
    <row r="57038" spans="1:3" x14ac:dyDescent="0.25">
      <c r="A57038"/>
      <c r="C57038"/>
    </row>
    <row r="57039" spans="1:3" x14ac:dyDescent="0.25">
      <c r="A57039"/>
      <c r="C57039"/>
    </row>
    <row r="57040" spans="1:3" x14ac:dyDescent="0.25">
      <c r="A57040"/>
      <c r="C57040"/>
    </row>
    <row r="57041" spans="1:3" x14ac:dyDescent="0.25">
      <c r="A57041"/>
      <c r="C57041"/>
    </row>
    <row r="57042" spans="1:3" x14ac:dyDescent="0.25">
      <c r="A57042"/>
      <c r="C57042"/>
    </row>
    <row r="57043" spans="1:3" x14ac:dyDescent="0.25">
      <c r="A57043"/>
      <c r="C57043"/>
    </row>
    <row r="57044" spans="1:3" x14ac:dyDescent="0.25">
      <c r="A57044"/>
      <c r="C57044"/>
    </row>
    <row r="57045" spans="1:3" x14ac:dyDescent="0.25">
      <c r="A57045"/>
      <c r="C57045"/>
    </row>
    <row r="57046" spans="1:3" x14ac:dyDescent="0.25">
      <c r="A57046"/>
      <c r="C57046"/>
    </row>
    <row r="57047" spans="1:3" x14ac:dyDescent="0.25">
      <c r="A57047"/>
      <c r="C57047"/>
    </row>
    <row r="57048" spans="1:3" x14ac:dyDescent="0.25">
      <c r="A57048"/>
      <c r="C57048"/>
    </row>
    <row r="57049" spans="1:3" x14ac:dyDescent="0.25">
      <c r="A57049"/>
      <c r="C57049"/>
    </row>
    <row r="57050" spans="1:3" x14ac:dyDescent="0.25">
      <c r="A57050"/>
      <c r="C57050"/>
    </row>
    <row r="57051" spans="1:3" x14ac:dyDescent="0.25">
      <c r="A57051"/>
      <c r="C57051"/>
    </row>
    <row r="57052" spans="1:3" x14ac:dyDescent="0.25">
      <c r="A57052"/>
      <c r="C57052"/>
    </row>
    <row r="57053" spans="1:3" x14ac:dyDescent="0.25">
      <c r="A57053"/>
      <c r="C57053"/>
    </row>
    <row r="57054" spans="1:3" x14ac:dyDescent="0.25">
      <c r="A57054"/>
      <c r="C57054"/>
    </row>
    <row r="57055" spans="1:3" x14ac:dyDescent="0.25">
      <c r="A57055"/>
      <c r="C57055"/>
    </row>
    <row r="57056" spans="1:3" x14ac:dyDescent="0.25">
      <c r="A57056"/>
      <c r="C57056"/>
    </row>
    <row r="57057" spans="1:3" x14ac:dyDescent="0.25">
      <c r="A57057"/>
      <c r="C57057"/>
    </row>
    <row r="57058" spans="1:3" x14ac:dyDescent="0.25">
      <c r="A57058"/>
      <c r="C57058"/>
    </row>
    <row r="57059" spans="1:3" x14ac:dyDescent="0.25">
      <c r="A57059"/>
      <c r="C57059"/>
    </row>
    <row r="57060" spans="1:3" x14ac:dyDescent="0.25">
      <c r="A57060"/>
      <c r="C57060"/>
    </row>
    <row r="57061" spans="1:3" x14ac:dyDescent="0.25">
      <c r="A57061"/>
      <c r="C57061"/>
    </row>
    <row r="57062" spans="1:3" x14ac:dyDescent="0.25">
      <c r="A57062"/>
      <c r="C57062"/>
    </row>
    <row r="57063" spans="1:3" x14ac:dyDescent="0.25">
      <c r="A57063"/>
      <c r="C57063"/>
    </row>
    <row r="57064" spans="1:3" x14ac:dyDescent="0.25">
      <c r="A57064"/>
      <c r="C57064"/>
    </row>
    <row r="57065" spans="1:3" x14ac:dyDescent="0.25">
      <c r="A57065"/>
      <c r="C57065"/>
    </row>
    <row r="57066" spans="1:3" x14ac:dyDescent="0.25">
      <c r="A57066"/>
      <c r="C57066"/>
    </row>
    <row r="57067" spans="1:3" x14ac:dyDescent="0.25">
      <c r="A57067"/>
      <c r="C57067"/>
    </row>
    <row r="57068" spans="1:3" x14ac:dyDescent="0.25">
      <c r="A57068"/>
      <c r="C57068"/>
    </row>
    <row r="57069" spans="1:3" x14ac:dyDescent="0.25">
      <c r="A57069"/>
      <c r="C57069"/>
    </row>
    <row r="57070" spans="1:3" x14ac:dyDescent="0.25">
      <c r="A57070"/>
      <c r="C57070"/>
    </row>
    <row r="57071" spans="1:3" x14ac:dyDescent="0.25">
      <c r="A57071"/>
      <c r="C57071"/>
    </row>
    <row r="57072" spans="1:3" x14ac:dyDescent="0.25">
      <c r="A57072"/>
      <c r="C57072"/>
    </row>
    <row r="57073" spans="1:3" x14ac:dyDescent="0.25">
      <c r="A57073"/>
      <c r="C57073"/>
    </row>
    <row r="57074" spans="1:3" x14ac:dyDescent="0.25">
      <c r="A57074"/>
      <c r="C57074"/>
    </row>
    <row r="57075" spans="1:3" x14ac:dyDescent="0.25">
      <c r="A57075"/>
      <c r="C57075"/>
    </row>
    <row r="57076" spans="1:3" x14ac:dyDescent="0.25">
      <c r="A57076"/>
      <c r="C57076"/>
    </row>
    <row r="57077" spans="1:3" x14ac:dyDescent="0.25">
      <c r="A57077"/>
      <c r="C57077"/>
    </row>
    <row r="57078" spans="1:3" x14ac:dyDescent="0.25">
      <c r="A57078"/>
      <c r="C57078"/>
    </row>
    <row r="57079" spans="1:3" x14ac:dyDescent="0.25">
      <c r="A57079"/>
      <c r="C57079"/>
    </row>
    <row r="57080" spans="1:3" x14ac:dyDescent="0.25">
      <c r="A57080"/>
      <c r="C57080"/>
    </row>
    <row r="57081" spans="1:3" x14ac:dyDescent="0.25">
      <c r="A57081"/>
      <c r="C57081"/>
    </row>
    <row r="57082" spans="1:3" x14ac:dyDescent="0.25">
      <c r="A57082"/>
      <c r="C57082"/>
    </row>
    <row r="57083" spans="1:3" x14ac:dyDescent="0.25">
      <c r="A57083"/>
      <c r="C57083"/>
    </row>
    <row r="57084" spans="1:3" x14ac:dyDescent="0.25">
      <c r="A57084"/>
      <c r="C57084"/>
    </row>
    <row r="57085" spans="1:3" x14ac:dyDescent="0.25">
      <c r="A57085"/>
      <c r="C57085"/>
    </row>
    <row r="57086" spans="1:3" x14ac:dyDescent="0.25">
      <c r="A57086"/>
      <c r="C57086"/>
    </row>
    <row r="57087" spans="1:3" x14ac:dyDescent="0.25">
      <c r="A57087"/>
      <c r="C57087"/>
    </row>
    <row r="57088" spans="1:3" x14ac:dyDescent="0.25">
      <c r="A57088"/>
      <c r="C57088"/>
    </row>
    <row r="57089" spans="1:3" x14ac:dyDescent="0.25">
      <c r="A57089"/>
      <c r="C57089"/>
    </row>
    <row r="57090" spans="1:3" x14ac:dyDescent="0.25">
      <c r="A57090"/>
      <c r="C57090"/>
    </row>
    <row r="57091" spans="1:3" x14ac:dyDescent="0.25">
      <c r="A57091"/>
      <c r="C57091"/>
    </row>
    <row r="57092" spans="1:3" x14ac:dyDescent="0.25">
      <c r="A57092"/>
      <c r="C57092"/>
    </row>
    <row r="57093" spans="1:3" x14ac:dyDescent="0.25">
      <c r="A57093"/>
      <c r="C57093"/>
    </row>
    <row r="57094" spans="1:3" x14ac:dyDescent="0.25">
      <c r="A57094"/>
      <c r="C57094"/>
    </row>
    <row r="57095" spans="1:3" x14ac:dyDescent="0.25">
      <c r="A57095"/>
      <c r="C57095"/>
    </row>
    <row r="57096" spans="1:3" x14ac:dyDescent="0.25">
      <c r="A57096"/>
      <c r="C57096"/>
    </row>
    <row r="57097" spans="1:3" x14ac:dyDescent="0.25">
      <c r="A57097"/>
      <c r="C57097"/>
    </row>
    <row r="57098" spans="1:3" x14ac:dyDescent="0.25">
      <c r="A57098"/>
      <c r="C57098"/>
    </row>
    <row r="57099" spans="1:3" x14ac:dyDescent="0.25">
      <c r="A57099"/>
      <c r="C57099"/>
    </row>
    <row r="57100" spans="1:3" x14ac:dyDescent="0.25">
      <c r="A57100"/>
      <c r="C57100"/>
    </row>
    <row r="57101" spans="1:3" x14ac:dyDescent="0.25">
      <c r="A57101"/>
      <c r="C57101"/>
    </row>
    <row r="57102" spans="1:3" x14ac:dyDescent="0.25">
      <c r="A57102"/>
      <c r="C57102"/>
    </row>
    <row r="57103" spans="1:3" x14ac:dyDescent="0.25">
      <c r="A57103"/>
      <c r="C57103"/>
    </row>
    <row r="57104" spans="1:3" x14ac:dyDescent="0.25">
      <c r="A57104"/>
      <c r="C57104"/>
    </row>
    <row r="57105" spans="1:3" x14ac:dyDescent="0.25">
      <c r="A57105"/>
      <c r="C57105"/>
    </row>
    <row r="57106" spans="1:3" x14ac:dyDescent="0.25">
      <c r="A57106"/>
      <c r="C57106"/>
    </row>
    <row r="57107" spans="1:3" x14ac:dyDescent="0.25">
      <c r="A57107"/>
      <c r="C57107"/>
    </row>
    <row r="57108" spans="1:3" x14ac:dyDescent="0.25">
      <c r="A57108"/>
      <c r="C57108"/>
    </row>
    <row r="57109" spans="1:3" x14ac:dyDescent="0.25">
      <c r="A57109"/>
      <c r="C57109"/>
    </row>
    <row r="57110" spans="1:3" x14ac:dyDescent="0.25">
      <c r="A57110"/>
      <c r="C57110"/>
    </row>
    <row r="57111" spans="1:3" x14ac:dyDescent="0.25">
      <c r="A57111"/>
      <c r="C57111"/>
    </row>
    <row r="57112" spans="1:3" x14ac:dyDescent="0.25">
      <c r="A57112"/>
      <c r="C57112"/>
    </row>
    <row r="57113" spans="1:3" x14ac:dyDescent="0.25">
      <c r="A57113"/>
      <c r="C57113"/>
    </row>
    <row r="57114" spans="1:3" x14ac:dyDescent="0.25">
      <c r="A57114"/>
      <c r="C57114"/>
    </row>
    <row r="57115" spans="1:3" x14ac:dyDescent="0.25">
      <c r="A57115"/>
      <c r="C57115"/>
    </row>
    <row r="57116" spans="1:3" x14ac:dyDescent="0.25">
      <c r="A57116"/>
      <c r="C57116"/>
    </row>
    <row r="57117" spans="1:3" x14ac:dyDescent="0.25">
      <c r="A57117"/>
      <c r="C57117"/>
    </row>
    <row r="57118" spans="1:3" x14ac:dyDescent="0.25">
      <c r="A57118"/>
      <c r="C57118"/>
    </row>
    <row r="57119" spans="1:3" x14ac:dyDescent="0.25">
      <c r="A57119"/>
      <c r="C57119"/>
    </row>
    <row r="57120" spans="1:3" x14ac:dyDescent="0.25">
      <c r="A57120"/>
      <c r="C57120"/>
    </row>
    <row r="57121" spans="1:3" x14ac:dyDescent="0.25">
      <c r="A57121"/>
      <c r="C57121"/>
    </row>
    <row r="57122" spans="1:3" x14ac:dyDescent="0.25">
      <c r="A57122"/>
      <c r="C57122"/>
    </row>
    <row r="57123" spans="1:3" x14ac:dyDescent="0.25">
      <c r="A57123"/>
      <c r="C57123"/>
    </row>
    <row r="57124" spans="1:3" x14ac:dyDescent="0.25">
      <c r="A57124"/>
      <c r="C57124"/>
    </row>
    <row r="57125" spans="1:3" x14ac:dyDescent="0.25">
      <c r="A57125"/>
      <c r="C57125"/>
    </row>
    <row r="57126" spans="1:3" x14ac:dyDescent="0.25">
      <c r="A57126"/>
      <c r="C57126"/>
    </row>
    <row r="57127" spans="1:3" x14ac:dyDescent="0.25">
      <c r="A57127"/>
      <c r="C57127"/>
    </row>
    <row r="57128" spans="1:3" x14ac:dyDescent="0.25">
      <c r="A57128"/>
      <c r="C57128"/>
    </row>
    <row r="57129" spans="1:3" x14ac:dyDescent="0.25">
      <c r="A57129"/>
      <c r="C57129"/>
    </row>
    <row r="57130" spans="1:3" x14ac:dyDescent="0.25">
      <c r="A57130"/>
      <c r="C57130"/>
    </row>
    <row r="57131" spans="1:3" x14ac:dyDescent="0.25">
      <c r="A57131"/>
      <c r="C57131"/>
    </row>
    <row r="57132" spans="1:3" x14ac:dyDescent="0.25">
      <c r="A57132"/>
      <c r="C57132"/>
    </row>
    <row r="57133" spans="1:3" x14ac:dyDescent="0.25">
      <c r="A57133"/>
      <c r="C57133"/>
    </row>
    <row r="57134" spans="1:3" x14ac:dyDescent="0.25">
      <c r="A57134"/>
      <c r="C57134"/>
    </row>
    <row r="57135" spans="1:3" x14ac:dyDescent="0.25">
      <c r="A57135"/>
      <c r="C57135"/>
    </row>
    <row r="57136" spans="1:3" x14ac:dyDescent="0.25">
      <c r="A57136"/>
      <c r="C57136"/>
    </row>
    <row r="57137" spans="1:3" x14ac:dyDescent="0.25">
      <c r="A57137"/>
      <c r="C57137"/>
    </row>
    <row r="57138" spans="1:3" x14ac:dyDescent="0.25">
      <c r="A57138"/>
      <c r="C57138"/>
    </row>
    <row r="57139" spans="1:3" x14ac:dyDescent="0.25">
      <c r="A57139"/>
      <c r="C57139"/>
    </row>
    <row r="57140" spans="1:3" x14ac:dyDescent="0.25">
      <c r="A57140"/>
      <c r="C57140"/>
    </row>
    <row r="57141" spans="1:3" x14ac:dyDescent="0.25">
      <c r="A57141"/>
      <c r="C57141"/>
    </row>
    <row r="57142" spans="1:3" x14ac:dyDescent="0.25">
      <c r="A57142"/>
      <c r="C57142"/>
    </row>
    <row r="57143" spans="1:3" x14ac:dyDescent="0.25">
      <c r="A57143"/>
      <c r="C57143"/>
    </row>
    <row r="57144" spans="1:3" x14ac:dyDescent="0.25">
      <c r="A57144"/>
      <c r="C57144"/>
    </row>
    <row r="57145" spans="1:3" x14ac:dyDescent="0.25">
      <c r="A57145"/>
      <c r="C57145"/>
    </row>
    <row r="57146" spans="1:3" x14ac:dyDescent="0.25">
      <c r="A57146"/>
      <c r="C57146"/>
    </row>
    <row r="57147" spans="1:3" x14ac:dyDescent="0.25">
      <c r="A57147"/>
      <c r="C57147"/>
    </row>
    <row r="57148" spans="1:3" x14ac:dyDescent="0.25">
      <c r="A57148"/>
      <c r="C57148"/>
    </row>
    <row r="57149" spans="1:3" x14ac:dyDescent="0.25">
      <c r="A57149"/>
      <c r="C57149"/>
    </row>
    <row r="57150" spans="1:3" x14ac:dyDescent="0.25">
      <c r="A57150"/>
      <c r="C57150"/>
    </row>
    <row r="57151" spans="1:3" x14ac:dyDescent="0.25">
      <c r="A57151"/>
      <c r="C57151"/>
    </row>
    <row r="57152" spans="1:3" x14ac:dyDescent="0.25">
      <c r="A57152"/>
      <c r="C57152"/>
    </row>
    <row r="57153" spans="1:3" x14ac:dyDescent="0.25">
      <c r="A57153"/>
      <c r="C57153"/>
    </row>
    <row r="57154" spans="1:3" x14ac:dyDescent="0.25">
      <c r="A57154"/>
      <c r="C57154"/>
    </row>
    <row r="57155" spans="1:3" x14ac:dyDescent="0.25">
      <c r="A57155"/>
      <c r="C57155"/>
    </row>
    <row r="57156" spans="1:3" x14ac:dyDescent="0.25">
      <c r="A57156"/>
      <c r="C57156"/>
    </row>
    <row r="57157" spans="1:3" x14ac:dyDescent="0.25">
      <c r="A57157"/>
      <c r="C57157"/>
    </row>
    <row r="57158" spans="1:3" x14ac:dyDescent="0.25">
      <c r="A57158"/>
      <c r="C57158"/>
    </row>
    <row r="57159" spans="1:3" x14ac:dyDescent="0.25">
      <c r="A57159"/>
      <c r="C57159"/>
    </row>
    <row r="57160" spans="1:3" x14ac:dyDescent="0.25">
      <c r="A57160"/>
      <c r="C57160"/>
    </row>
    <row r="57161" spans="1:3" x14ac:dyDescent="0.25">
      <c r="A57161"/>
      <c r="C57161"/>
    </row>
    <row r="57162" spans="1:3" x14ac:dyDescent="0.25">
      <c r="A57162"/>
      <c r="C57162"/>
    </row>
    <row r="57163" spans="1:3" x14ac:dyDescent="0.25">
      <c r="A57163"/>
      <c r="C57163"/>
    </row>
    <row r="57164" spans="1:3" x14ac:dyDescent="0.25">
      <c r="A57164"/>
      <c r="C57164"/>
    </row>
    <row r="57165" spans="1:3" x14ac:dyDescent="0.25">
      <c r="A57165"/>
      <c r="C57165"/>
    </row>
    <row r="57166" spans="1:3" x14ac:dyDescent="0.25">
      <c r="A57166"/>
      <c r="C57166"/>
    </row>
    <row r="57167" spans="1:3" x14ac:dyDescent="0.25">
      <c r="A57167"/>
      <c r="C57167"/>
    </row>
    <row r="57168" spans="1:3" x14ac:dyDescent="0.25">
      <c r="A57168"/>
      <c r="C57168"/>
    </row>
    <row r="57169" spans="1:3" x14ac:dyDescent="0.25">
      <c r="A57169"/>
      <c r="C57169"/>
    </row>
    <row r="57170" spans="1:3" x14ac:dyDescent="0.25">
      <c r="A57170"/>
      <c r="C57170"/>
    </row>
    <row r="57171" spans="1:3" x14ac:dyDescent="0.25">
      <c r="A57171"/>
      <c r="C57171"/>
    </row>
    <row r="57172" spans="1:3" x14ac:dyDescent="0.25">
      <c r="A57172"/>
      <c r="C57172"/>
    </row>
    <row r="57173" spans="1:3" x14ac:dyDescent="0.25">
      <c r="A57173"/>
      <c r="C57173"/>
    </row>
    <row r="57174" spans="1:3" x14ac:dyDescent="0.25">
      <c r="A57174"/>
      <c r="C57174"/>
    </row>
    <row r="57175" spans="1:3" x14ac:dyDescent="0.25">
      <c r="A57175"/>
      <c r="C57175"/>
    </row>
    <row r="57176" spans="1:3" x14ac:dyDescent="0.25">
      <c r="A57176"/>
      <c r="C57176"/>
    </row>
    <row r="57177" spans="1:3" x14ac:dyDescent="0.25">
      <c r="A57177"/>
      <c r="C57177"/>
    </row>
    <row r="57178" spans="1:3" x14ac:dyDescent="0.25">
      <c r="A57178"/>
      <c r="C57178"/>
    </row>
    <row r="57179" spans="1:3" x14ac:dyDescent="0.25">
      <c r="A57179"/>
      <c r="C57179"/>
    </row>
    <row r="57180" spans="1:3" x14ac:dyDescent="0.25">
      <c r="A57180"/>
      <c r="C57180"/>
    </row>
    <row r="57181" spans="1:3" x14ac:dyDescent="0.25">
      <c r="A57181"/>
      <c r="C57181"/>
    </row>
    <row r="57182" spans="1:3" x14ac:dyDescent="0.25">
      <c r="A57182"/>
      <c r="C57182"/>
    </row>
    <row r="57183" spans="1:3" x14ac:dyDescent="0.25">
      <c r="A57183"/>
      <c r="C57183"/>
    </row>
    <row r="57184" spans="1:3" x14ac:dyDescent="0.25">
      <c r="A57184"/>
      <c r="C57184"/>
    </row>
    <row r="57185" spans="1:3" x14ac:dyDescent="0.25">
      <c r="A57185"/>
      <c r="C57185"/>
    </row>
    <row r="57186" spans="1:3" x14ac:dyDescent="0.25">
      <c r="A57186"/>
      <c r="C57186"/>
    </row>
    <row r="57187" spans="1:3" x14ac:dyDescent="0.25">
      <c r="A57187"/>
      <c r="C57187"/>
    </row>
    <row r="57188" spans="1:3" x14ac:dyDescent="0.25">
      <c r="A57188"/>
      <c r="C57188"/>
    </row>
    <row r="57189" spans="1:3" x14ac:dyDescent="0.25">
      <c r="A57189"/>
      <c r="C57189"/>
    </row>
    <row r="57190" spans="1:3" x14ac:dyDescent="0.25">
      <c r="A57190"/>
      <c r="C57190"/>
    </row>
    <row r="57191" spans="1:3" x14ac:dyDescent="0.25">
      <c r="A57191"/>
      <c r="C57191"/>
    </row>
    <row r="57192" spans="1:3" x14ac:dyDescent="0.25">
      <c r="A57192"/>
      <c r="C57192"/>
    </row>
    <row r="57193" spans="1:3" x14ac:dyDescent="0.25">
      <c r="A57193"/>
      <c r="C57193"/>
    </row>
    <row r="57194" spans="1:3" x14ac:dyDescent="0.25">
      <c r="A57194"/>
      <c r="C57194"/>
    </row>
    <row r="57195" spans="1:3" x14ac:dyDescent="0.25">
      <c r="A57195"/>
      <c r="C57195"/>
    </row>
    <row r="57196" spans="1:3" x14ac:dyDescent="0.25">
      <c r="A57196"/>
      <c r="C57196"/>
    </row>
    <row r="57197" spans="1:3" x14ac:dyDescent="0.25">
      <c r="A57197"/>
      <c r="C57197"/>
    </row>
    <row r="57198" spans="1:3" x14ac:dyDescent="0.25">
      <c r="A57198"/>
      <c r="C57198"/>
    </row>
    <row r="57199" spans="1:3" x14ac:dyDescent="0.25">
      <c r="A57199"/>
      <c r="C57199"/>
    </row>
    <row r="57200" spans="1:3" x14ac:dyDescent="0.25">
      <c r="A57200"/>
      <c r="C57200"/>
    </row>
    <row r="57201" spans="1:3" x14ac:dyDescent="0.25">
      <c r="A57201"/>
      <c r="C57201"/>
    </row>
    <row r="57202" spans="1:3" x14ac:dyDescent="0.25">
      <c r="A57202"/>
      <c r="C57202"/>
    </row>
    <row r="57203" spans="1:3" x14ac:dyDescent="0.25">
      <c r="A57203"/>
      <c r="C57203"/>
    </row>
    <row r="57204" spans="1:3" x14ac:dyDescent="0.25">
      <c r="A57204"/>
      <c r="C57204"/>
    </row>
    <row r="57205" spans="1:3" x14ac:dyDescent="0.25">
      <c r="A57205"/>
      <c r="C57205"/>
    </row>
    <row r="57206" spans="1:3" x14ac:dyDescent="0.25">
      <c r="A57206"/>
      <c r="C57206"/>
    </row>
    <row r="57207" spans="1:3" x14ac:dyDescent="0.25">
      <c r="A57207"/>
      <c r="C57207"/>
    </row>
    <row r="57208" spans="1:3" x14ac:dyDescent="0.25">
      <c r="A57208"/>
      <c r="C57208"/>
    </row>
    <row r="57209" spans="1:3" x14ac:dyDescent="0.25">
      <c r="A57209"/>
      <c r="C57209"/>
    </row>
    <row r="57210" spans="1:3" x14ac:dyDescent="0.25">
      <c r="A57210"/>
      <c r="C57210"/>
    </row>
    <row r="57211" spans="1:3" x14ac:dyDescent="0.25">
      <c r="A57211"/>
      <c r="C57211"/>
    </row>
    <row r="57212" spans="1:3" x14ac:dyDescent="0.25">
      <c r="A57212"/>
      <c r="C57212"/>
    </row>
    <row r="57213" spans="1:3" x14ac:dyDescent="0.25">
      <c r="A57213"/>
      <c r="C57213"/>
    </row>
    <row r="57214" spans="1:3" x14ac:dyDescent="0.25">
      <c r="A57214"/>
      <c r="C57214"/>
    </row>
    <row r="57215" spans="1:3" x14ac:dyDescent="0.25">
      <c r="A57215"/>
      <c r="C57215"/>
    </row>
    <row r="57216" spans="1:3" x14ac:dyDescent="0.25">
      <c r="A57216"/>
      <c r="C57216"/>
    </row>
    <row r="57217" spans="1:3" x14ac:dyDescent="0.25">
      <c r="A57217"/>
      <c r="C57217"/>
    </row>
    <row r="57218" spans="1:3" x14ac:dyDescent="0.25">
      <c r="A57218"/>
      <c r="C57218"/>
    </row>
    <row r="57219" spans="1:3" x14ac:dyDescent="0.25">
      <c r="A57219"/>
      <c r="C57219"/>
    </row>
    <row r="57220" spans="1:3" x14ac:dyDescent="0.25">
      <c r="A57220"/>
      <c r="C57220"/>
    </row>
    <row r="57221" spans="1:3" x14ac:dyDescent="0.25">
      <c r="A57221"/>
      <c r="C57221"/>
    </row>
    <row r="57222" spans="1:3" x14ac:dyDescent="0.25">
      <c r="A57222"/>
      <c r="C57222"/>
    </row>
    <row r="57223" spans="1:3" x14ac:dyDescent="0.25">
      <c r="A57223"/>
      <c r="C57223"/>
    </row>
    <row r="57224" spans="1:3" x14ac:dyDescent="0.25">
      <c r="A57224"/>
      <c r="C57224"/>
    </row>
    <row r="57225" spans="1:3" x14ac:dyDescent="0.25">
      <c r="A57225"/>
      <c r="C57225"/>
    </row>
    <row r="57226" spans="1:3" x14ac:dyDescent="0.25">
      <c r="A57226"/>
      <c r="C57226"/>
    </row>
    <row r="57227" spans="1:3" x14ac:dyDescent="0.25">
      <c r="A57227"/>
      <c r="C57227"/>
    </row>
    <row r="57228" spans="1:3" x14ac:dyDescent="0.25">
      <c r="A57228"/>
      <c r="C57228"/>
    </row>
    <row r="57229" spans="1:3" x14ac:dyDescent="0.25">
      <c r="A57229"/>
      <c r="C57229"/>
    </row>
    <row r="57230" spans="1:3" x14ac:dyDescent="0.25">
      <c r="A57230"/>
      <c r="C57230"/>
    </row>
    <row r="57231" spans="1:3" x14ac:dyDescent="0.25">
      <c r="A57231"/>
      <c r="C57231"/>
    </row>
    <row r="57232" spans="1:3" x14ac:dyDescent="0.25">
      <c r="A57232"/>
      <c r="C57232"/>
    </row>
    <row r="57233" spans="1:3" x14ac:dyDescent="0.25">
      <c r="A57233"/>
      <c r="C57233"/>
    </row>
    <row r="57234" spans="1:3" x14ac:dyDescent="0.25">
      <c r="A57234"/>
      <c r="C57234"/>
    </row>
    <row r="57235" spans="1:3" x14ac:dyDescent="0.25">
      <c r="A57235"/>
      <c r="C57235"/>
    </row>
    <row r="57236" spans="1:3" x14ac:dyDescent="0.25">
      <c r="A57236"/>
      <c r="C57236"/>
    </row>
    <row r="57237" spans="1:3" x14ac:dyDescent="0.25">
      <c r="A57237"/>
      <c r="C57237"/>
    </row>
    <row r="57238" spans="1:3" x14ac:dyDescent="0.25">
      <c r="A57238"/>
      <c r="C57238"/>
    </row>
    <row r="57239" spans="1:3" x14ac:dyDescent="0.25">
      <c r="A57239"/>
      <c r="C57239"/>
    </row>
    <row r="57240" spans="1:3" x14ac:dyDescent="0.25">
      <c r="A57240"/>
      <c r="C57240"/>
    </row>
    <row r="57241" spans="1:3" x14ac:dyDescent="0.25">
      <c r="A57241"/>
      <c r="C57241"/>
    </row>
    <row r="57242" spans="1:3" x14ac:dyDescent="0.25">
      <c r="A57242"/>
      <c r="C57242"/>
    </row>
    <row r="57243" spans="1:3" x14ac:dyDescent="0.25">
      <c r="A57243"/>
      <c r="C57243"/>
    </row>
    <row r="57244" spans="1:3" x14ac:dyDescent="0.25">
      <c r="A57244"/>
      <c r="C57244"/>
    </row>
    <row r="57245" spans="1:3" x14ac:dyDescent="0.25">
      <c r="A57245"/>
      <c r="C57245"/>
    </row>
    <row r="57246" spans="1:3" x14ac:dyDescent="0.25">
      <c r="A57246"/>
      <c r="C57246"/>
    </row>
    <row r="57247" spans="1:3" x14ac:dyDescent="0.25">
      <c r="A57247"/>
      <c r="C57247"/>
    </row>
    <row r="57248" spans="1:3" x14ac:dyDescent="0.25">
      <c r="A57248"/>
      <c r="C57248"/>
    </row>
    <row r="57249" spans="1:3" x14ac:dyDescent="0.25">
      <c r="A57249"/>
      <c r="C57249"/>
    </row>
    <row r="57250" spans="1:3" x14ac:dyDescent="0.25">
      <c r="A57250"/>
      <c r="C57250"/>
    </row>
    <row r="57251" spans="1:3" x14ac:dyDescent="0.25">
      <c r="A57251"/>
      <c r="C57251"/>
    </row>
    <row r="57252" spans="1:3" x14ac:dyDescent="0.25">
      <c r="A57252"/>
      <c r="C57252"/>
    </row>
    <row r="57253" spans="1:3" x14ac:dyDescent="0.25">
      <c r="A57253"/>
      <c r="C57253"/>
    </row>
    <row r="57254" spans="1:3" x14ac:dyDescent="0.25">
      <c r="A57254"/>
      <c r="C57254"/>
    </row>
    <row r="57255" spans="1:3" x14ac:dyDescent="0.25">
      <c r="A57255"/>
      <c r="C57255"/>
    </row>
    <row r="57256" spans="1:3" x14ac:dyDescent="0.25">
      <c r="A57256"/>
      <c r="C57256"/>
    </row>
    <row r="57257" spans="1:3" x14ac:dyDescent="0.25">
      <c r="A57257"/>
      <c r="C57257"/>
    </row>
    <row r="57258" spans="1:3" x14ac:dyDescent="0.25">
      <c r="A57258"/>
      <c r="C57258"/>
    </row>
    <row r="57259" spans="1:3" x14ac:dyDescent="0.25">
      <c r="A57259"/>
      <c r="C57259"/>
    </row>
    <row r="57260" spans="1:3" x14ac:dyDescent="0.25">
      <c r="A57260"/>
      <c r="C57260"/>
    </row>
    <row r="57261" spans="1:3" x14ac:dyDescent="0.25">
      <c r="A57261"/>
      <c r="C57261"/>
    </row>
    <row r="57262" spans="1:3" x14ac:dyDescent="0.25">
      <c r="A57262"/>
      <c r="C57262"/>
    </row>
    <row r="57263" spans="1:3" x14ac:dyDescent="0.25">
      <c r="A57263"/>
      <c r="C57263"/>
    </row>
    <row r="57264" spans="1:3" x14ac:dyDescent="0.25">
      <c r="A57264"/>
      <c r="C57264"/>
    </row>
    <row r="57265" spans="1:3" x14ac:dyDescent="0.25">
      <c r="A57265"/>
      <c r="C57265"/>
    </row>
    <row r="57266" spans="1:3" x14ac:dyDescent="0.25">
      <c r="A57266"/>
      <c r="C57266"/>
    </row>
    <row r="57267" spans="1:3" x14ac:dyDescent="0.25">
      <c r="A57267"/>
      <c r="C57267"/>
    </row>
    <row r="57268" spans="1:3" x14ac:dyDescent="0.25">
      <c r="A57268"/>
      <c r="C57268"/>
    </row>
    <row r="57269" spans="1:3" x14ac:dyDescent="0.25">
      <c r="A57269"/>
      <c r="C57269"/>
    </row>
    <row r="57270" spans="1:3" x14ac:dyDescent="0.25">
      <c r="A57270"/>
      <c r="C57270"/>
    </row>
    <row r="57271" spans="1:3" x14ac:dyDescent="0.25">
      <c r="A57271"/>
      <c r="C57271"/>
    </row>
    <row r="57272" spans="1:3" x14ac:dyDescent="0.25">
      <c r="A57272"/>
      <c r="C57272"/>
    </row>
    <row r="57273" spans="1:3" x14ac:dyDescent="0.25">
      <c r="A57273"/>
      <c r="C57273"/>
    </row>
    <row r="57274" spans="1:3" x14ac:dyDescent="0.25">
      <c r="A57274"/>
      <c r="C57274"/>
    </row>
    <row r="57275" spans="1:3" x14ac:dyDescent="0.25">
      <c r="A57275"/>
      <c r="C57275"/>
    </row>
    <row r="57276" spans="1:3" x14ac:dyDescent="0.25">
      <c r="A57276"/>
      <c r="C57276"/>
    </row>
    <row r="57277" spans="1:3" x14ac:dyDescent="0.25">
      <c r="A57277"/>
      <c r="C57277"/>
    </row>
    <row r="57278" spans="1:3" x14ac:dyDescent="0.25">
      <c r="A57278"/>
      <c r="C57278"/>
    </row>
    <row r="57279" spans="1:3" x14ac:dyDescent="0.25">
      <c r="A57279"/>
      <c r="C57279"/>
    </row>
    <row r="57280" spans="1:3" x14ac:dyDescent="0.25">
      <c r="A57280"/>
      <c r="C57280"/>
    </row>
    <row r="57281" spans="1:3" x14ac:dyDescent="0.25">
      <c r="A57281"/>
      <c r="C57281"/>
    </row>
    <row r="57282" spans="1:3" x14ac:dyDescent="0.25">
      <c r="A57282"/>
      <c r="C57282"/>
    </row>
    <row r="57283" spans="1:3" x14ac:dyDescent="0.25">
      <c r="A57283"/>
      <c r="C57283"/>
    </row>
    <row r="57284" spans="1:3" x14ac:dyDescent="0.25">
      <c r="A57284"/>
      <c r="C57284"/>
    </row>
    <row r="57285" spans="1:3" x14ac:dyDescent="0.25">
      <c r="A57285"/>
      <c r="C57285"/>
    </row>
    <row r="57286" spans="1:3" x14ac:dyDescent="0.25">
      <c r="A57286"/>
      <c r="C57286"/>
    </row>
    <row r="57287" spans="1:3" x14ac:dyDescent="0.25">
      <c r="A57287"/>
      <c r="C57287"/>
    </row>
    <row r="57288" spans="1:3" x14ac:dyDescent="0.25">
      <c r="A57288"/>
      <c r="C57288"/>
    </row>
    <row r="57289" spans="1:3" x14ac:dyDescent="0.25">
      <c r="A57289"/>
      <c r="C57289"/>
    </row>
    <row r="57290" spans="1:3" x14ac:dyDescent="0.25">
      <c r="A57290"/>
      <c r="C57290"/>
    </row>
    <row r="57291" spans="1:3" x14ac:dyDescent="0.25">
      <c r="A57291"/>
      <c r="C57291"/>
    </row>
    <row r="57292" spans="1:3" x14ac:dyDescent="0.25">
      <c r="A57292"/>
      <c r="C57292"/>
    </row>
    <row r="57293" spans="1:3" x14ac:dyDescent="0.25">
      <c r="A57293"/>
      <c r="C57293"/>
    </row>
    <row r="57294" spans="1:3" x14ac:dyDescent="0.25">
      <c r="A57294"/>
      <c r="C57294"/>
    </row>
    <row r="57295" spans="1:3" x14ac:dyDescent="0.25">
      <c r="A57295"/>
      <c r="C57295"/>
    </row>
    <row r="57296" spans="1:3" x14ac:dyDescent="0.25">
      <c r="A57296"/>
      <c r="C57296"/>
    </row>
    <row r="57297" spans="1:3" x14ac:dyDescent="0.25">
      <c r="A57297"/>
      <c r="C57297"/>
    </row>
    <row r="57298" spans="1:3" x14ac:dyDescent="0.25">
      <c r="A57298"/>
      <c r="C57298"/>
    </row>
    <row r="57299" spans="1:3" x14ac:dyDescent="0.25">
      <c r="A57299"/>
      <c r="C57299"/>
    </row>
    <row r="57300" spans="1:3" x14ac:dyDescent="0.25">
      <c r="A57300"/>
      <c r="C57300"/>
    </row>
    <row r="57301" spans="1:3" x14ac:dyDescent="0.25">
      <c r="A57301"/>
      <c r="C57301"/>
    </row>
    <row r="57302" spans="1:3" x14ac:dyDescent="0.25">
      <c r="A57302"/>
      <c r="C57302"/>
    </row>
    <row r="57303" spans="1:3" x14ac:dyDescent="0.25">
      <c r="A57303"/>
      <c r="C57303"/>
    </row>
    <row r="57304" spans="1:3" x14ac:dyDescent="0.25">
      <c r="A57304"/>
      <c r="C57304"/>
    </row>
    <row r="57305" spans="1:3" x14ac:dyDescent="0.25">
      <c r="A57305"/>
      <c r="C57305"/>
    </row>
    <row r="57306" spans="1:3" x14ac:dyDescent="0.25">
      <c r="A57306"/>
      <c r="C57306"/>
    </row>
    <row r="57307" spans="1:3" x14ac:dyDescent="0.25">
      <c r="A57307"/>
      <c r="C57307"/>
    </row>
    <row r="57308" spans="1:3" x14ac:dyDescent="0.25">
      <c r="A57308"/>
      <c r="C57308"/>
    </row>
    <row r="57309" spans="1:3" x14ac:dyDescent="0.25">
      <c r="A57309"/>
      <c r="C57309"/>
    </row>
    <row r="57310" spans="1:3" x14ac:dyDescent="0.25">
      <c r="A57310"/>
      <c r="C57310"/>
    </row>
    <row r="57311" spans="1:3" x14ac:dyDescent="0.25">
      <c r="A57311"/>
      <c r="C57311"/>
    </row>
    <row r="57312" spans="1:3" x14ac:dyDescent="0.25">
      <c r="A57312"/>
      <c r="C57312"/>
    </row>
    <row r="57313" spans="1:3" x14ac:dyDescent="0.25">
      <c r="A57313"/>
      <c r="C57313"/>
    </row>
    <row r="57314" spans="1:3" x14ac:dyDescent="0.25">
      <c r="A57314"/>
      <c r="C57314"/>
    </row>
    <row r="57315" spans="1:3" x14ac:dyDescent="0.25">
      <c r="A57315"/>
      <c r="C57315"/>
    </row>
    <row r="57316" spans="1:3" x14ac:dyDescent="0.25">
      <c r="A57316"/>
      <c r="C57316"/>
    </row>
    <row r="57317" spans="1:3" x14ac:dyDescent="0.25">
      <c r="A57317"/>
      <c r="C57317"/>
    </row>
    <row r="57318" spans="1:3" x14ac:dyDescent="0.25">
      <c r="A57318"/>
      <c r="C57318"/>
    </row>
    <row r="57319" spans="1:3" x14ac:dyDescent="0.25">
      <c r="A57319"/>
      <c r="C57319"/>
    </row>
    <row r="57320" spans="1:3" x14ac:dyDescent="0.25">
      <c r="A57320"/>
      <c r="C57320"/>
    </row>
    <row r="57321" spans="1:3" x14ac:dyDescent="0.25">
      <c r="A57321"/>
      <c r="C57321"/>
    </row>
    <row r="57322" spans="1:3" x14ac:dyDescent="0.25">
      <c r="A57322"/>
      <c r="C57322"/>
    </row>
    <row r="57323" spans="1:3" x14ac:dyDescent="0.25">
      <c r="A57323"/>
      <c r="C57323"/>
    </row>
    <row r="57324" spans="1:3" x14ac:dyDescent="0.25">
      <c r="A57324"/>
      <c r="C57324"/>
    </row>
    <row r="57325" spans="1:3" x14ac:dyDescent="0.25">
      <c r="A57325"/>
      <c r="C57325"/>
    </row>
    <row r="57326" spans="1:3" x14ac:dyDescent="0.25">
      <c r="A57326"/>
      <c r="C57326"/>
    </row>
    <row r="57327" spans="1:3" x14ac:dyDescent="0.25">
      <c r="A57327"/>
      <c r="C57327"/>
    </row>
    <row r="57328" spans="1:3" x14ac:dyDescent="0.25">
      <c r="A57328"/>
      <c r="C57328"/>
    </row>
    <row r="57329" spans="1:3" x14ac:dyDescent="0.25">
      <c r="A57329"/>
      <c r="C57329"/>
    </row>
    <row r="57330" spans="1:3" x14ac:dyDescent="0.25">
      <c r="A57330"/>
      <c r="C57330"/>
    </row>
    <row r="57331" spans="1:3" x14ac:dyDescent="0.25">
      <c r="A57331"/>
      <c r="C57331"/>
    </row>
    <row r="57332" spans="1:3" x14ac:dyDescent="0.25">
      <c r="A57332"/>
      <c r="C57332"/>
    </row>
    <row r="57333" spans="1:3" x14ac:dyDescent="0.25">
      <c r="A57333"/>
      <c r="C57333"/>
    </row>
    <row r="57334" spans="1:3" x14ac:dyDescent="0.25">
      <c r="A57334"/>
      <c r="C57334"/>
    </row>
    <row r="57335" spans="1:3" x14ac:dyDescent="0.25">
      <c r="A57335"/>
      <c r="C57335"/>
    </row>
    <row r="57336" spans="1:3" x14ac:dyDescent="0.25">
      <c r="A57336"/>
      <c r="C57336"/>
    </row>
    <row r="57337" spans="1:3" x14ac:dyDescent="0.25">
      <c r="A57337"/>
      <c r="C57337"/>
    </row>
    <row r="57338" spans="1:3" x14ac:dyDescent="0.25">
      <c r="A57338"/>
      <c r="C57338"/>
    </row>
    <row r="57339" spans="1:3" x14ac:dyDescent="0.25">
      <c r="A57339"/>
      <c r="C57339"/>
    </row>
    <row r="57340" spans="1:3" x14ac:dyDescent="0.25">
      <c r="A57340"/>
      <c r="C57340"/>
    </row>
    <row r="57341" spans="1:3" x14ac:dyDescent="0.25">
      <c r="A57341"/>
      <c r="C57341"/>
    </row>
    <row r="57342" spans="1:3" x14ac:dyDescent="0.25">
      <c r="A57342"/>
      <c r="C57342"/>
    </row>
    <row r="57343" spans="1:3" x14ac:dyDescent="0.25">
      <c r="A57343"/>
      <c r="C57343"/>
    </row>
    <row r="57344" spans="1:3" x14ac:dyDescent="0.25">
      <c r="A57344"/>
      <c r="C57344"/>
    </row>
    <row r="57345" spans="1:3" x14ac:dyDescent="0.25">
      <c r="A57345"/>
      <c r="C57345"/>
    </row>
    <row r="57346" spans="1:3" x14ac:dyDescent="0.25">
      <c r="A57346"/>
      <c r="C57346"/>
    </row>
    <row r="57347" spans="1:3" x14ac:dyDescent="0.25">
      <c r="A57347"/>
      <c r="C57347"/>
    </row>
    <row r="57348" spans="1:3" x14ac:dyDescent="0.25">
      <c r="A57348"/>
      <c r="C57348"/>
    </row>
    <row r="57349" spans="1:3" x14ac:dyDescent="0.25">
      <c r="A57349"/>
      <c r="C57349"/>
    </row>
    <row r="57350" spans="1:3" x14ac:dyDescent="0.25">
      <c r="A57350"/>
      <c r="C57350"/>
    </row>
    <row r="57351" spans="1:3" x14ac:dyDescent="0.25">
      <c r="A57351"/>
      <c r="C57351"/>
    </row>
    <row r="57352" spans="1:3" x14ac:dyDescent="0.25">
      <c r="A57352"/>
      <c r="C57352"/>
    </row>
    <row r="57353" spans="1:3" x14ac:dyDescent="0.25">
      <c r="A57353"/>
      <c r="C57353"/>
    </row>
    <row r="57354" spans="1:3" x14ac:dyDescent="0.25">
      <c r="A57354"/>
      <c r="C57354"/>
    </row>
    <row r="57355" spans="1:3" x14ac:dyDescent="0.25">
      <c r="A57355"/>
      <c r="C57355"/>
    </row>
    <row r="57356" spans="1:3" x14ac:dyDescent="0.25">
      <c r="A57356"/>
      <c r="C57356"/>
    </row>
    <row r="57357" spans="1:3" x14ac:dyDescent="0.25">
      <c r="A57357"/>
      <c r="C57357"/>
    </row>
    <row r="57358" spans="1:3" x14ac:dyDescent="0.25">
      <c r="A57358"/>
      <c r="C57358"/>
    </row>
    <row r="57359" spans="1:3" x14ac:dyDescent="0.25">
      <c r="A57359"/>
      <c r="C57359"/>
    </row>
    <row r="57360" spans="1:3" x14ac:dyDescent="0.25">
      <c r="A57360"/>
      <c r="C57360"/>
    </row>
    <row r="57361" spans="1:3" x14ac:dyDescent="0.25">
      <c r="A57361"/>
      <c r="C57361"/>
    </row>
    <row r="57362" spans="1:3" x14ac:dyDescent="0.25">
      <c r="A57362"/>
      <c r="C57362"/>
    </row>
    <row r="57363" spans="1:3" x14ac:dyDescent="0.25">
      <c r="A57363"/>
      <c r="C57363"/>
    </row>
    <row r="57364" spans="1:3" x14ac:dyDescent="0.25">
      <c r="A57364"/>
      <c r="C57364"/>
    </row>
    <row r="57365" spans="1:3" x14ac:dyDescent="0.25">
      <c r="A57365"/>
      <c r="C57365"/>
    </row>
    <row r="57366" spans="1:3" x14ac:dyDescent="0.25">
      <c r="A57366"/>
      <c r="C57366"/>
    </row>
    <row r="57367" spans="1:3" x14ac:dyDescent="0.25">
      <c r="A57367"/>
      <c r="C57367"/>
    </row>
    <row r="57368" spans="1:3" x14ac:dyDescent="0.25">
      <c r="A57368"/>
      <c r="C57368"/>
    </row>
    <row r="57369" spans="1:3" x14ac:dyDescent="0.25">
      <c r="A57369"/>
      <c r="C57369"/>
    </row>
    <row r="57370" spans="1:3" x14ac:dyDescent="0.25">
      <c r="A57370"/>
      <c r="C57370"/>
    </row>
    <row r="57371" spans="1:3" x14ac:dyDescent="0.25">
      <c r="A57371"/>
      <c r="C57371"/>
    </row>
    <row r="57372" spans="1:3" x14ac:dyDescent="0.25">
      <c r="A57372"/>
      <c r="C57372"/>
    </row>
    <row r="57373" spans="1:3" x14ac:dyDescent="0.25">
      <c r="A57373"/>
      <c r="C57373"/>
    </row>
    <row r="57374" spans="1:3" x14ac:dyDescent="0.25">
      <c r="A57374"/>
      <c r="C57374"/>
    </row>
    <row r="57375" spans="1:3" x14ac:dyDescent="0.25">
      <c r="A57375"/>
      <c r="C57375"/>
    </row>
    <row r="57376" spans="1:3" x14ac:dyDescent="0.25">
      <c r="A57376"/>
      <c r="C57376"/>
    </row>
    <row r="57377" spans="1:3" x14ac:dyDescent="0.25">
      <c r="A57377"/>
      <c r="C57377"/>
    </row>
    <row r="57378" spans="1:3" x14ac:dyDescent="0.25">
      <c r="A57378"/>
      <c r="C57378"/>
    </row>
    <row r="57379" spans="1:3" x14ac:dyDescent="0.25">
      <c r="A57379"/>
      <c r="C57379"/>
    </row>
    <row r="57380" spans="1:3" x14ac:dyDescent="0.25">
      <c r="A57380"/>
      <c r="C57380"/>
    </row>
    <row r="57381" spans="1:3" x14ac:dyDescent="0.25">
      <c r="A57381"/>
      <c r="C57381"/>
    </row>
    <row r="57382" spans="1:3" x14ac:dyDescent="0.25">
      <c r="A57382"/>
      <c r="C57382"/>
    </row>
    <row r="57383" spans="1:3" x14ac:dyDescent="0.25">
      <c r="A57383"/>
      <c r="C57383"/>
    </row>
    <row r="57384" spans="1:3" x14ac:dyDescent="0.25">
      <c r="A57384"/>
      <c r="C57384"/>
    </row>
    <row r="57385" spans="1:3" x14ac:dyDescent="0.25">
      <c r="A57385"/>
      <c r="C57385"/>
    </row>
    <row r="57386" spans="1:3" x14ac:dyDescent="0.25">
      <c r="A57386"/>
      <c r="C57386"/>
    </row>
    <row r="57387" spans="1:3" x14ac:dyDescent="0.25">
      <c r="A57387"/>
      <c r="C57387"/>
    </row>
    <row r="57388" spans="1:3" x14ac:dyDescent="0.25">
      <c r="A57388"/>
      <c r="C57388"/>
    </row>
    <row r="57389" spans="1:3" x14ac:dyDescent="0.25">
      <c r="A57389"/>
      <c r="C57389"/>
    </row>
    <row r="57390" spans="1:3" x14ac:dyDescent="0.25">
      <c r="A57390"/>
      <c r="C57390"/>
    </row>
    <row r="57391" spans="1:3" x14ac:dyDescent="0.25">
      <c r="A57391"/>
      <c r="C57391"/>
    </row>
    <row r="57392" spans="1:3" x14ac:dyDescent="0.25">
      <c r="A57392"/>
      <c r="C57392"/>
    </row>
    <row r="57393" spans="1:3" x14ac:dyDescent="0.25">
      <c r="A57393"/>
      <c r="C57393"/>
    </row>
    <row r="57394" spans="1:3" x14ac:dyDescent="0.25">
      <c r="A57394"/>
      <c r="C57394"/>
    </row>
    <row r="57395" spans="1:3" x14ac:dyDescent="0.25">
      <c r="A57395"/>
      <c r="C57395"/>
    </row>
    <row r="57396" spans="1:3" x14ac:dyDescent="0.25">
      <c r="A57396"/>
      <c r="C57396"/>
    </row>
    <row r="57397" spans="1:3" x14ac:dyDescent="0.25">
      <c r="A57397"/>
      <c r="C57397"/>
    </row>
    <row r="57398" spans="1:3" x14ac:dyDescent="0.25">
      <c r="A57398"/>
      <c r="C57398"/>
    </row>
    <row r="57399" spans="1:3" x14ac:dyDescent="0.25">
      <c r="A57399"/>
      <c r="C57399"/>
    </row>
    <row r="57400" spans="1:3" x14ac:dyDescent="0.25">
      <c r="A57400"/>
      <c r="C57400"/>
    </row>
    <row r="57401" spans="1:3" x14ac:dyDescent="0.25">
      <c r="A57401"/>
      <c r="C57401"/>
    </row>
    <row r="57402" spans="1:3" x14ac:dyDescent="0.25">
      <c r="A57402"/>
      <c r="C57402"/>
    </row>
    <row r="57403" spans="1:3" x14ac:dyDescent="0.25">
      <c r="A57403"/>
      <c r="C57403"/>
    </row>
    <row r="57404" spans="1:3" x14ac:dyDescent="0.25">
      <c r="A57404"/>
      <c r="C57404"/>
    </row>
    <row r="57405" spans="1:3" x14ac:dyDescent="0.25">
      <c r="A57405"/>
      <c r="C57405"/>
    </row>
    <row r="57406" spans="1:3" x14ac:dyDescent="0.25">
      <c r="A57406"/>
      <c r="C57406"/>
    </row>
    <row r="57407" spans="1:3" x14ac:dyDescent="0.25">
      <c r="A57407"/>
      <c r="C57407"/>
    </row>
    <row r="57408" spans="1:3" x14ac:dyDescent="0.25">
      <c r="A57408"/>
      <c r="C57408"/>
    </row>
    <row r="57409" spans="1:3" x14ac:dyDescent="0.25">
      <c r="A57409"/>
      <c r="C57409"/>
    </row>
    <row r="57410" spans="1:3" x14ac:dyDescent="0.25">
      <c r="A57410"/>
      <c r="C57410"/>
    </row>
    <row r="57411" spans="1:3" x14ac:dyDescent="0.25">
      <c r="A57411"/>
      <c r="C57411"/>
    </row>
    <row r="57412" spans="1:3" x14ac:dyDescent="0.25">
      <c r="A57412"/>
      <c r="C57412"/>
    </row>
    <row r="57413" spans="1:3" x14ac:dyDescent="0.25">
      <c r="A57413"/>
      <c r="C57413"/>
    </row>
    <row r="57414" spans="1:3" x14ac:dyDescent="0.25">
      <c r="A57414"/>
      <c r="C57414"/>
    </row>
    <row r="57415" spans="1:3" x14ac:dyDescent="0.25">
      <c r="A57415"/>
      <c r="C57415"/>
    </row>
    <row r="57416" spans="1:3" x14ac:dyDescent="0.25">
      <c r="A57416"/>
      <c r="C57416"/>
    </row>
    <row r="57417" spans="1:3" x14ac:dyDescent="0.25">
      <c r="A57417"/>
      <c r="C57417"/>
    </row>
    <row r="57418" spans="1:3" x14ac:dyDescent="0.25">
      <c r="A57418"/>
      <c r="C57418"/>
    </row>
    <row r="57419" spans="1:3" x14ac:dyDescent="0.25">
      <c r="A57419"/>
      <c r="C57419"/>
    </row>
    <row r="57420" spans="1:3" x14ac:dyDescent="0.25">
      <c r="A57420"/>
      <c r="C57420"/>
    </row>
    <row r="57421" spans="1:3" x14ac:dyDescent="0.25">
      <c r="A57421"/>
      <c r="C57421"/>
    </row>
    <row r="57422" spans="1:3" x14ac:dyDescent="0.25">
      <c r="A57422"/>
      <c r="C57422"/>
    </row>
    <row r="57423" spans="1:3" x14ac:dyDescent="0.25">
      <c r="A57423"/>
      <c r="C57423"/>
    </row>
    <row r="57424" spans="1:3" x14ac:dyDescent="0.25">
      <c r="A57424"/>
      <c r="C57424"/>
    </row>
    <row r="57425" spans="1:3" x14ac:dyDescent="0.25">
      <c r="A57425"/>
      <c r="C57425"/>
    </row>
    <row r="57426" spans="1:3" x14ac:dyDescent="0.25">
      <c r="A57426"/>
      <c r="C57426"/>
    </row>
    <row r="57427" spans="1:3" x14ac:dyDescent="0.25">
      <c r="A57427"/>
      <c r="C57427"/>
    </row>
    <row r="57428" spans="1:3" x14ac:dyDescent="0.25">
      <c r="A57428"/>
      <c r="C57428"/>
    </row>
    <row r="57429" spans="1:3" x14ac:dyDescent="0.25">
      <c r="A57429"/>
      <c r="C57429"/>
    </row>
    <row r="57430" spans="1:3" x14ac:dyDescent="0.25">
      <c r="A57430"/>
      <c r="C57430"/>
    </row>
    <row r="57431" spans="1:3" x14ac:dyDescent="0.25">
      <c r="A57431"/>
      <c r="C57431"/>
    </row>
    <row r="57432" spans="1:3" x14ac:dyDescent="0.25">
      <c r="A57432"/>
      <c r="C57432"/>
    </row>
    <row r="57433" spans="1:3" x14ac:dyDescent="0.25">
      <c r="A57433"/>
      <c r="C57433"/>
    </row>
    <row r="57434" spans="1:3" x14ac:dyDescent="0.25">
      <c r="A57434"/>
      <c r="C57434"/>
    </row>
    <row r="57435" spans="1:3" x14ac:dyDescent="0.25">
      <c r="A57435"/>
      <c r="C57435"/>
    </row>
    <row r="57436" spans="1:3" x14ac:dyDescent="0.25">
      <c r="A57436"/>
      <c r="C57436"/>
    </row>
    <row r="57437" spans="1:3" x14ac:dyDescent="0.25">
      <c r="A57437"/>
      <c r="C57437"/>
    </row>
    <row r="57438" spans="1:3" x14ac:dyDescent="0.25">
      <c r="A57438"/>
      <c r="C57438"/>
    </row>
    <row r="57439" spans="1:3" x14ac:dyDescent="0.25">
      <c r="A57439"/>
      <c r="C57439"/>
    </row>
    <row r="57440" spans="1:3" x14ac:dyDescent="0.25">
      <c r="A57440"/>
      <c r="C57440"/>
    </row>
    <row r="57441" spans="1:3" x14ac:dyDescent="0.25">
      <c r="A57441"/>
      <c r="C57441"/>
    </row>
    <row r="57442" spans="1:3" x14ac:dyDescent="0.25">
      <c r="A57442"/>
      <c r="C57442"/>
    </row>
    <row r="57443" spans="1:3" x14ac:dyDescent="0.25">
      <c r="A57443"/>
      <c r="C57443"/>
    </row>
    <row r="57444" spans="1:3" x14ac:dyDescent="0.25">
      <c r="A57444"/>
      <c r="C57444"/>
    </row>
    <row r="57445" spans="1:3" x14ac:dyDescent="0.25">
      <c r="A57445"/>
      <c r="C57445"/>
    </row>
    <row r="57446" spans="1:3" x14ac:dyDescent="0.25">
      <c r="A57446"/>
      <c r="C57446"/>
    </row>
    <row r="57447" spans="1:3" x14ac:dyDescent="0.25">
      <c r="A57447"/>
      <c r="C57447"/>
    </row>
    <row r="57448" spans="1:3" x14ac:dyDescent="0.25">
      <c r="A57448"/>
      <c r="C57448"/>
    </row>
    <row r="57449" spans="1:3" x14ac:dyDescent="0.25">
      <c r="A57449"/>
      <c r="C57449"/>
    </row>
    <row r="57450" spans="1:3" x14ac:dyDescent="0.25">
      <c r="A57450"/>
      <c r="C57450"/>
    </row>
    <row r="57451" spans="1:3" x14ac:dyDescent="0.25">
      <c r="A57451"/>
      <c r="C57451"/>
    </row>
    <row r="57452" spans="1:3" x14ac:dyDescent="0.25">
      <c r="A57452"/>
      <c r="C57452"/>
    </row>
    <row r="57453" spans="1:3" x14ac:dyDescent="0.25">
      <c r="A57453"/>
      <c r="C57453"/>
    </row>
    <row r="57454" spans="1:3" x14ac:dyDescent="0.25">
      <c r="A57454"/>
      <c r="C57454"/>
    </row>
    <row r="57455" spans="1:3" x14ac:dyDescent="0.25">
      <c r="A57455"/>
      <c r="C57455"/>
    </row>
    <row r="57456" spans="1:3" x14ac:dyDescent="0.25">
      <c r="A57456"/>
      <c r="C57456"/>
    </row>
    <row r="57457" spans="1:3" x14ac:dyDescent="0.25">
      <c r="A57457"/>
      <c r="C57457"/>
    </row>
    <row r="57458" spans="1:3" x14ac:dyDescent="0.25">
      <c r="A57458"/>
      <c r="C57458"/>
    </row>
    <row r="57459" spans="1:3" x14ac:dyDescent="0.25">
      <c r="A57459"/>
      <c r="C57459"/>
    </row>
    <row r="57460" spans="1:3" x14ac:dyDescent="0.25">
      <c r="A57460"/>
      <c r="C57460"/>
    </row>
    <row r="57461" spans="1:3" x14ac:dyDescent="0.25">
      <c r="A57461"/>
      <c r="C57461"/>
    </row>
    <row r="57462" spans="1:3" x14ac:dyDescent="0.25">
      <c r="A57462"/>
      <c r="C57462"/>
    </row>
    <row r="57463" spans="1:3" x14ac:dyDescent="0.25">
      <c r="A57463"/>
      <c r="C57463"/>
    </row>
    <row r="57464" spans="1:3" x14ac:dyDescent="0.25">
      <c r="A57464"/>
      <c r="C57464"/>
    </row>
    <row r="57465" spans="1:3" x14ac:dyDescent="0.25">
      <c r="A57465"/>
      <c r="C57465"/>
    </row>
    <row r="57466" spans="1:3" x14ac:dyDescent="0.25">
      <c r="A57466"/>
      <c r="C57466"/>
    </row>
    <row r="57467" spans="1:3" x14ac:dyDescent="0.25">
      <c r="A57467"/>
      <c r="C57467"/>
    </row>
    <row r="57468" spans="1:3" x14ac:dyDescent="0.25">
      <c r="A57468"/>
      <c r="C57468"/>
    </row>
    <row r="57469" spans="1:3" x14ac:dyDescent="0.25">
      <c r="A57469"/>
      <c r="C57469"/>
    </row>
    <row r="57470" spans="1:3" x14ac:dyDescent="0.25">
      <c r="A57470"/>
      <c r="C57470"/>
    </row>
    <row r="57471" spans="1:3" x14ac:dyDescent="0.25">
      <c r="A57471"/>
      <c r="C57471"/>
    </row>
    <row r="57472" spans="1:3" x14ac:dyDescent="0.25">
      <c r="A57472"/>
      <c r="C57472"/>
    </row>
    <row r="57473" spans="1:3" x14ac:dyDescent="0.25">
      <c r="A57473"/>
      <c r="C57473"/>
    </row>
    <row r="57474" spans="1:3" x14ac:dyDescent="0.25">
      <c r="A57474"/>
      <c r="C57474"/>
    </row>
    <row r="57475" spans="1:3" x14ac:dyDescent="0.25">
      <c r="A57475"/>
      <c r="C57475"/>
    </row>
    <row r="57476" spans="1:3" x14ac:dyDescent="0.25">
      <c r="A57476"/>
      <c r="C57476"/>
    </row>
    <row r="57477" spans="1:3" x14ac:dyDescent="0.25">
      <c r="A57477"/>
      <c r="C57477"/>
    </row>
    <row r="57478" spans="1:3" x14ac:dyDescent="0.25">
      <c r="A57478"/>
      <c r="C57478"/>
    </row>
    <row r="57479" spans="1:3" x14ac:dyDescent="0.25">
      <c r="A57479"/>
      <c r="C57479"/>
    </row>
    <row r="57480" spans="1:3" x14ac:dyDescent="0.25">
      <c r="A57480"/>
      <c r="C57480"/>
    </row>
    <row r="57481" spans="1:3" x14ac:dyDescent="0.25">
      <c r="A57481"/>
      <c r="C57481"/>
    </row>
    <row r="57482" spans="1:3" x14ac:dyDescent="0.25">
      <c r="A57482"/>
      <c r="C57482"/>
    </row>
    <row r="57483" spans="1:3" x14ac:dyDescent="0.25">
      <c r="A57483"/>
      <c r="C57483"/>
    </row>
    <row r="57484" spans="1:3" x14ac:dyDescent="0.25">
      <c r="A57484"/>
      <c r="C57484"/>
    </row>
    <row r="57485" spans="1:3" x14ac:dyDescent="0.25">
      <c r="A57485"/>
      <c r="C57485"/>
    </row>
    <row r="57486" spans="1:3" x14ac:dyDescent="0.25">
      <c r="A57486"/>
      <c r="C57486"/>
    </row>
    <row r="57487" spans="1:3" x14ac:dyDescent="0.25">
      <c r="A57487"/>
      <c r="C57487"/>
    </row>
    <row r="57488" spans="1:3" x14ac:dyDescent="0.25">
      <c r="A57488"/>
      <c r="C57488"/>
    </row>
    <row r="57489" spans="1:3" x14ac:dyDescent="0.25">
      <c r="A57489"/>
      <c r="C57489"/>
    </row>
    <row r="57490" spans="1:3" x14ac:dyDescent="0.25">
      <c r="A57490"/>
      <c r="C57490"/>
    </row>
    <row r="57491" spans="1:3" x14ac:dyDescent="0.25">
      <c r="A57491"/>
      <c r="C57491"/>
    </row>
    <row r="57492" spans="1:3" x14ac:dyDescent="0.25">
      <c r="A57492"/>
      <c r="C57492"/>
    </row>
    <row r="57493" spans="1:3" x14ac:dyDescent="0.25">
      <c r="A57493"/>
      <c r="C57493"/>
    </row>
    <row r="57494" spans="1:3" x14ac:dyDescent="0.25">
      <c r="A57494"/>
      <c r="C57494"/>
    </row>
    <row r="57495" spans="1:3" x14ac:dyDescent="0.25">
      <c r="A57495"/>
      <c r="C57495"/>
    </row>
    <row r="57496" spans="1:3" x14ac:dyDescent="0.25">
      <c r="A57496"/>
      <c r="C57496"/>
    </row>
    <row r="57497" spans="1:3" x14ac:dyDescent="0.25">
      <c r="A57497"/>
      <c r="C57497"/>
    </row>
    <row r="57498" spans="1:3" x14ac:dyDescent="0.25">
      <c r="A57498"/>
      <c r="C57498"/>
    </row>
    <row r="57499" spans="1:3" x14ac:dyDescent="0.25">
      <c r="A57499"/>
      <c r="C57499"/>
    </row>
    <row r="57500" spans="1:3" x14ac:dyDescent="0.25">
      <c r="A57500"/>
      <c r="C57500"/>
    </row>
    <row r="57501" spans="1:3" x14ac:dyDescent="0.25">
      <c r="A57501"/>
      <c r="C57501"/>
    </row>
    <row r="57502" spans="1:3" x14ac:dyDescent="0.25">
      <c r="A57502"/>
      <c r="C57502"/>
    </row>
    <row r="57503" spans="1:3" x14ac:dyDescent="0.25">
      <c r="A57503"/>
      <c r="C57503"/>
    </row>
    <row r="57504" spans="1:3" x14ac:dyDescent="0.25">
      <c r="A57504"/>
      <c r="C57504"/>
    </row>
    <row r="57505" spans="1:3" x14ac:dyDescent="0.25">
      <c r="A57505"/>
      <c r="C57505"/>
    </row>
    <row r="57506" spans="1:3" x14ac:dyDescent="0.25">
      <c r="A57506"/>
      <c r="C57506"/>
    </row>
    <row r="57507" spans="1:3" x14ac:dyDescent="0.25">
      <c r="A57507"/>
      <c r="C57507"/>
    </row>
    <row r="57508" spans="1:3" x14ac:dyDescent="0.25">
      <c r="A57508"/>
      <c r="C57508"/>
    </row>
    <row r="57509" spans="1:3" x14ac:dyDescent="0.25">
      <c r="A57509"/>
      <c r="C57509"/>
    </row>
    <row r="57510" spans="1:3" x14ac:dyDescent="0.25">
      <c r="A57510"/>
      <c r="C57510"/>
    </row>
    <row r="57511" spans="1:3" x14ac:dyDescent="0.25">
      <c r="A57511"/>
      <c r="C57511"/>
    </row>
    <row r="57512" spans="1:3" x14ac:dyDescent="0.25">
      <c r="A57512"/>
      <c r="C57512"/>
    </row>
    <row r="57513" spans="1:3" x14ac:dyDescent="0.25">
      <c r="A57513"/>
      <c r="C57513"/>
    </row>
    <row r="57514" spans="1:3" x14ac:dyDescent="0.25">
      <c r="A57514"/>
      <c r="C57514"/>
    </row>
    <row r="57515" spans="1:3" x14ac:dyDescent="0.25">
      <c r="A57515"/>
      <c r="C57515"/>
    </row>
    <row r="57516" spans="1:3" x14ac:dyDescent="0.25">
      <c r="A57516"/>
      <c r="C57516"/>
    </row>
    <row r="57517" spans="1:3" x14ac:dyDescent="0.25">
      <c r="A57517"/>
      <c r="C57517"/>
    </row>
    <row r="57518" spans="1:3" x14ac:dyDescent="0.25">
      <c r="A57518"/>
      <c r="C57518"/>
    </row>
    <row r="57519" spans="1:3" x14ac:dyDescent="0.25">
      <c r="A57519"/>
      <c r="C57519"/>
    </row>
    <row r="57520" spans="1:3" x14ac:dyDescent="0.25">
      <c r="A57520"/>
      <c r="C57520"/>
    </row>
    <row r="57521" spans="1:3" x14ac:dyDescent="0.25">
      <c r="A57521"/>
      <c r="C57521"/>
    </row>
    <row r="57522" spans="1:3" x14ac:dyDescent="0.25">
      <c r="A57522"/>
      <c r="C57522"/>
    </row>
    <row r="57523" spans="1:3" x14ac:dyDescent="0.25">
      <c r="A57523"/>
      <c r="C57523"/>
    </row>
    <row r="57524" spans="1:3" x14ac:dyDescent="0.25">
      <c r="A57524"/>
      <c r="C57524"/>
    </row>
    <row r="57525" spans="1:3" x14ac:dyDescent="0.25">
      <c r="A57525"/>
      <c r="C57525"/>
    </row>
    <row r="57526" spans="1:3" x14ac:dyDescent="0.25">
      <c r="A57526"/>
      <c r="C57526"/>
    </row>
    <row r="57527" spans="1:3" x14ac:dyDescent="0.25">
      <c r="A57527"/>
      <c r="C57527"/>
    </row>
    <row r="57528" spans="1:3" x14ac:dyDescent="0.25">
      <c r="A57528"/>
      <c r="C57528"/>
    </row>
    <row r="57529" spans="1:3" x14ac:dyDescent="0.25">
      <c r="A57529"/>
      <c r="C57529"/>
    </row>
    <row r="57530" spans="1:3" x14ac:dyDescent="0.25">
      <c r="A57530"/>
      <c r="C57530"/>
    </row>
    <row r="57531" spans="1:3" x14ac:dyDescent="0.25">
      <c r="A57531"/>
      <c r="C57531"/>
    </row>
    <row r="57532" spans="1:3" x14ac:dyDescent="0.25">
      <c r="A57532"/>
      <c r="C57532"/>
    </row>
    <row r="57533" spans="1:3" x14ac:dyDescent="0.25">
      <c r="A57533"/>
      <c r="C57533"/>
    </row>
    <row r="57534" spans="1:3" x14ac:dyDescent="0.25">
      <c r="A57534"/>
      <c r="C57534"/>
    </row>
    <row r="57535" spans="1:3" x14ac:dyDescent="0.25">
      <c r="A57535"/>
      <c r="C57535"/>
    </row>
    <row r="57536" spans="1:3" x14ac:dyDescent="0.25">
      <c r="A57536"/>
      <c r="C57536"/>
    </row>
    <row r="57537" spans="1:3" x14ac:dyDescent="0.25">
      <c r="A57537"/>
      <c r="C57537"/>
    </row>
    <row r="57538" spans="1:3" x14ac:dyDescent="0.25">
      <c r="A57538"/>
      <c r="C57538"/>
    </row>
    <row r="57539" spans="1:3" x14ac:dyDescent="0.25">
      <c r="A57539"/>
      <c r="C57539"/>
    </row>
    <row r="57540" spans="1:3" x14ac:dyDescent="0.25">
      <c r="A57540"/>
      <c r="C57540"/>
    </row>
    <row r="57541" spans="1:3" x14ac:dyDescent="0.25">
      <c r="A57541"/>
      <c r="C57541"/>
    </row>
    <row r="57542" spans="1:3" x14ac:dyDescent="0.25">
      <c r="A57542"/>
      <c r="C57542"/>
    </row>
    <row r="57543" spans="1:3" x14ac:dyDescent="0.25">
      <c r="A57543"/>
      <c r="C57543"/>
    </row>
    <row r="57544" spans="1:3" x14ac:dyDescent="0.25">
      <c r="A57544"/>
      <c r="C57544"/>
    </row>
    <row r="57545" spans="1:3" x14ac:dyDescent="0.25">
      <c r="A57545"/>
      <c r="C57545"/>
    </row>
    <row r="57546" spans="1:3" x14ac:dyDescent="0.25">
      <c r="A57546"/>
      <c r="C57546"/>
    </row>
    <row r="57547" spans="1:3" x14ac:dyDescent="0.25">
      <c r="A57547"/>
      <c r="C57547"/>
    </row>
    <row r="57548" spans="1:3" x14ac:dyDescent="0.25">
      <c r="A57548"/>
      <c r="C57548"/>
    </row>
    <row r="57549" spans="1:3" x14ac:dyDescent="0.25">
      <c r="A57549"/>
      <c r="C57549"/>
    </row>
    <row r="57550" spans="1:3" x14ac:dyDescent="0.25">
      <c r="A57550"/>
      <c r="C57550"/>
    </row>
    <row r="57551" spans="1:3" x14ac:dyDescent="0.25">
      <c r="A57551"/>
      <c r="C57551"/>
    </row>
    <row r="57552" spans="1:3" x14ac:dyDescent="0.25">
      <c r="A57552"/>
      <c r="C57552"/>
    </row>
    <row r="57553" spans="1:3" x14ac:dyDescent="0.25">
      <c r="A57553"/>
      <c r="C57553"/>
    </row>
    <row r="57554" spans="1:3" x14ac:dyDescent="0.25">
      <c r="A57554"/>
      <c r="C57554"/>
    </row>
    <row r="57555" spans="1:3" x14ac:dyDescent="0.25">
      <c r="A57555"/>
      <c r="C57555"/>
    </row>
    <row r="57556" spans="1:3" x14ac:dyDescent="0.25">
      <c r="A57556"/>
      <c r="C57556"/>
    </row>
    <row r="57557" spans="1:3" x14ac:dyDescent="0.25">
      <c r="A57557"/>
      <c r="C57557"/>
    </row>
    <row r="57558" spans="1:3" x14ac:dyDescent="0.25">
      <c r="A57558"/>
      <c r="C57558"/>
    </row>
    <row r="57559" spans="1:3" x14ac:dyDescent="0.25">
      <c r="A57559"/>
      <c r="C57559"/>
    </row>
    <row r="57560" spans="1:3" x14ac:dyDescent="0.25">
      <c r="A57560"/>
      <c r="C57560"/>
    </row>
    <row r="57561" spans="1:3" x14ac:dyDescent="0.25">
      <c r="A57561"/>
      <c r="C57561"/>
    </row>
    <row r="57562" spans="1:3" x14ac:dyDescent="0.25">
      <c r="A57562"/>
      <c r="C57562"/>
    </row>
    <row r="57563" spans="1:3" x14ac:dyDescent="0.25">
      <c r="A57563"/>
      <c r="C57563"/>
    </row>
    <row r="57564" spans="1:3" x14ac:dyDescent="0.25">
      <c r="A57564"/>
      <c r="C57564"/>
    </row>
    <row r="57565" spans="1:3" x14ac:dyDescent="0.25">
      <c r="A57565"/>
      <c r="C57565"/>
    </row>
    <row r="57566" spans="1:3" x14ac:dyDescent="0.25">
      <c r="A57566"/>
      <c r="C57566"/>
    </row>
    <row r="57567" spans="1:3" x14ac:dyDescent="0.25">
      <c r="A57567"/>
      <c r="C57567"/>
    </row>
    <row r="57568" spans="1:3" x14ac:dyDescent="0.25">
      <c r="A57568"/>
      <c r="C57568"/>
    </row>
    <row r="57569" spans="1:3" x14ac:dyDescent="0.25">
      <c r="A57569"/>
      <c r="C57569"/>
    </row>
    <row r="57570" spans="1:3" x14ac:dyDescent="0.25">
      <c r="A57570"/>
      <c r="C57570"/>
    </row>
    <row r="57571" spans="1:3" x14ac:dyDescent="0.25">
      <c r="A57571"/>
      <c r="C57571"/>
    </row>
    <row r="57572" spans="1:3" x14ac:dyDescent="0.25">
      <c r="A57572"/>
      <c r="C57572"/>
    </row>
    <row r="57573" spans="1:3" x14ac:dyDescent="0.25">
      <c r="A57573"/>
      <c r="C57573"/>
    </row>
    <row r="57574" spans="1:3" x14ac:dyDescent="0.25">
      <c r="A57574"/>
      <c r="C57574"/>
    </row>
    <row r="57575" spans="1:3" x14ac:dyDescent="0.25">
      <c r="A57575"/>
      <c r="C57575"/>
    </row>
    <row r="57576" spans="1:3" x14ac:dyDescent="0.25">
      <c r="A57576"/>
      <c r="C57576"/>
    </row>
    <row r="57577" spans="1:3" x14ac:dyDescent="0.25">
      <c r="A57577"/>
      <c r="C57577"/>
    </row>
    <row r="57578" spans="1:3" x14ac:dyDescent="0.25">
      <c r="A57578"/>
      <c r="C57578"/>
    </row>
    <row r="57579" spans="1:3" x14ac:dyDescent="0.25">
      <c r="A57579"/>
      <c r="C57579"/>
    </row>
    <row r="57580" spans="1:3" x14ac:dyDescent="0.25">
      <c r="A57580"/>
      <c r="C57580"/>
    </row>
    <row r="57581" spans="1:3" x14ac:dyDescent="0.25">
      <c r="A57581"/>
      <c r="C57581"/>
    </row>
    <row r="57582" spans="1:3" x14ac:dyDescent="0.25">
      <c r="A57582"/>
      <c r="C57582"/>
    </row>
    <row r="57583" spans="1:3" x14ac:dyDescent="0.25">
      <c r="A57583"/>
      <c r="C57583"/>
    </row>
    <row r="57584" spans="1:3" x14ac:dyDescent="0.25">
      <c r="A57584"/>
      <c r="C57584"/>
    </row>
    <row r="57585" spans="1:3" x14ac:dyDescent="0.25">
      <c r="A57585"/>
      <c r="C57585"/>
    </row>
    <row r="57586" spans="1:3" x14ac:dyDescent="0.25">
      <c r="A57586"/>
      <c r="C57586"/>
    </row>
    <row r="57587" spans="1:3" x14ac:dyDescent="0.25">
      <c r="A57587"/>
      <c r="C57587"/>
    </row>
    <row r="57588" spans="1:3" x14ac:dyDescent="0.25">
      <c r="A57588"/>
      <c r="C57588"/>
    </row>
    <row r="57589" spans="1:3" x14ac:dyDescent="0.25">
      <c r="A57589"/>
      <c r="C57589"/>
    </row>
    <row r="57590" spans="1:3" x14ac:dyDescent="0.25">
      <c r="A57590"/>
      <c r="C57590"/>
    </row>
    <row r="57591" spans="1:3" x14ac:dyDescent="0.25">
      <c r="A57591"/>
      <c r="C57591"/>
    </row>
    <row r="57592" spans="1:3" x14ac:dyDescent="0.25">
      <c r="A57592"/>
      <c r="C57592"/>
    </row>
    <row r="57593" spans="1:3" x14ac:dyDescent="0.25">
      <c r="A57593"/>
      <c r="C57593"/>
    </row>
    <row r="57594" spans="1:3" x14ac:dyDescent="0.25">
      <c r="A57594"/>
      <c r="C57594"/>
    </row>
    <row r="57595" spans="1:3" x14ac:dyDescent="0.25">
      <c r="A57595"/>
      <c r="C57595"/>
    </row>
    <row r="57596" spans="1:3" x14ac:dyDescent="0.25">
      <c r="A57596"/>
      <c r="C57596"/>
    </row>
    <row r="57597" spans="1:3" x14ac:dyDescent="0.25">
      <c r="A57597"/>
      <c r="C57597"/>
    </row>
    <row r="57598" spans="1:3" x14ac:dyDescent="0.25">
      <c r="A57598"/>
      <c r="C57598"/>
    </row>
    <row r="57599" spans="1:3" x14ac:dyDescent="0.25">
      <c r="A57599"/>
      <c r="C57599"/>
    </row>
    <row r="57600" spans="1:3" x14ac:dyDescent="0.25">
      <c r="A57600"/>
      <c r="C57600"/>
    </row>
    <row r="57601" spans="1:3" x14ac:dyDescent="0.25">
      <c r="A57601"/>
      <c r="C57601"/>
    </row>
    <row r="57602" spans="1:3" x14ac:dyDescent="0.25">
      <c r="A57602"/>
      <c r="C57602"/>
    </row>
    <row r="57603" spans="1:3" x14ac:dyDescent="0.25">
      <c r="A57603"/>
      <c r="C57603"/>
    </row>
    <row r="57604" spans="1:3" x14ac:dyDescent="0.25">
      <c r="A57604"/>
      <c r="C57604"/>
    </row>
    <row r="57605" spans="1:3" x14ac:dyDescent="0.25">
      <c r="A57605"/>
      <c r="C57605"/>
    </row>
    <row r="57606" spans="1:3" x14ac:dyDescent="0.25">
      <c r="A57606"/>
      <c r="C57606"/>
    </row>
    <row r="57607" spans="1:3" x14ac:dyDescent="0.25">
      <c r="A57607"/>
      <c r="C57607"/>
    </row>
    <row r="57608" spans="1:3" x14ac:dyDescent="0.25">
      <c r="A57608"/>
      <c r="C57608"/>
    </row>
    <row r="57609" spans="1:3" x14ac:dyDescent="0.25">
      <c r="A57609"/>
      <c r="C57609"/>
    </row>
    <row r="57610" spans="1:3" x14ac:dyDescent="0.25">
      <c r="A57610"/>
      <c r="C57610"/>
    </row>
    <row r="57611" spans="1:3" x14ac:dyDescent="0.25">
      <c r="A57611"/>
      <c r="C57611"/>
    </row>
    <row r="57612" spans="1:3" x14ac:dyDescent="0.25">
      <c r="A57612"/>
      <c r="C57612"/>
    </row>
    <row r="57613" spans="1:3" x14ac:dyDescent="0.25">
      <c r="A57613"/>
      <c r="C57613"/>
    </row>
    <row r="57614" spans="1:3" x14ac:dyDescent="0.25">
      <c r="A57614"/>
      <c r="C57614"/>
    </row>
    <row r="57615" spans="1:3" x14ac:dyDescent="0.25">
      <c r="A57615"/>
      <c r="C57615"/>
    </row>
    <row r="57616" spans="1:3" x14ac:dyDescent="0.25">
      <c r="A57616"/>
      <c r="C57616"/>
    </row>
    <row r="57617" spans="1:3" x14ac:dyDescent="0.25">
      <c r="A57617"/>
      <c r="C57617"/>
    </row>
    <row r="57618" spans="1:3" x14ac:dyDescent="0.25">
      <c r="A57618"/>
      <c r="C57618"/>
    </row>
    <row r="57619" spans="1:3" x14ac:dyDescent="0.25">
      <c r="A57619"/>
      <c r="C57619"/>
    </row>
    <row r="57620" spans="1:3" x14ac:dyDescent="0.25">
      <c r="A57620"/>
      <c r="C57620"/>
    </row>
    <row r="57621" spans="1:3" x14ac:dyDescent="0.25">
      <c r="A57621"/>
      <c r="C57621"/>
    </row>
    <row r="57622" spans="1:3" x14ac:dyDescent="0.25">
      <c r="A57622"/>
      <c r="C57622"/>
    </row>
    <row r="57623" spans="1:3" x14ac:dyDescent="0.25">
      <c r="A57623"/>
      <c r="C57623"/>
    </row>
    <row r="57624" spans="1:3" x14ac:dyDescent="0.25">
      <c r="A57624"/>
      <c r="C57624"/>
    </row>
    <row r="57625" spans="1:3" x14ac:dyDescent="0.25">
      <c r="A57625"/>
      <c r="C57625"/>
    </row>
    <row r="57626" spans="1:3" x14ac:dyDescent="0.25">
      <c r="A57626"/>
      <c r="C57626"/>
    </row>
    <row r="57627" spans="1:3" x14ac:dyDescent="0.25">
      <c r="A57627"/>
      <c r="C57627"/>
    </row>
    <row r="57628" spans="1:3" x14ac:dyDescent="0.25">
      <c r="A57628"/>
      <c r="C57628"/>
    </row>
    <row r="57629" spans="1:3" x14ac:dyDescent="0.25">
      <c r="A57629"/>
      <c r="C57629"/>
    </row>
    <row r="57630" spans="1:3" x14ac:dyDescent="0.25">
      <c r="A57630"/>
      <c r="C57630"/>
    </row>
    <row r="57631" spans="1:3" x14ac:dyDescent="0.25">
      <c r="A57631"/>
      <c r="C57631"/>
    </row>
    <row r="57632" spans="1:3" x14ac:dyDescent="0.25">
      <c r="A57632"/>
      <c r="C57632"/>
    </row>
    <row r="57633" spans="1:3" x14ac:dyDescent="0.25">
      <c r="A57633"/>
      <c r="C57633"/>
    </row>
    <row r="57634" spans="1:3" x14ac:dyDescent="0.25">
      <c r="A57634"/>
      <c r="C57634"/>
    </row>
    <row r="57635" spans="1:3" x14ac:dyDescent="0.25">
      <c r="A57635"/>
      <c r="C57635"/>
    </row>
    <row r="57636" spans="1:3" x14ac:dyDescent="0.25">
      <c r="A57636"/>
      <c r="C57636"/>
    </row>
    <row r="57637" spans="1:3" x14ac:dyDescent="0.25">
      <c r="A57637"/>
      <c r="C57637"/>
    </row>
    <row r="57638" spans="1:3" x14ac:dyDescent="0.25">
      <c r="A57638"/>
      <c r="C57638"/>
    </row>
    <row r="57639" spans="1:3" x14ac:dyDescent="0.25">
      <c r="A57639"/>
      <c r="C57639"/>
    </row>
    <row r="57640" spans="1:3" x14ac:dyDescent="0.25">
      <c r="A57640"/>
      <c r="C57640"/>
    </row>
    <row r="57641" spans="1:3" x14ac:dyDescent="0.25">
      <c r="A57641"/>
      <c r="C57641"/>
    </row>
    <row r="57642" spans="1:3" x14ac:dyDescent="0.25">
      <c r="A57642"/>
      <c r="C57642"/>
    </row>
    <row r="57643" spans="1:3" x14ac:dyDescent="0.25">
      <c r="A57643"/>
      <c r="C57643"/>
    </row>
    <row r="57644" spans="1:3" x14ac:dyDescent="0.25">
      <c r="A57644"/>
      <c r="C57644"/>
    </row>
    <row r="57645" spans="1:3" x14ac:dyDescent="0.25">
      <c r="A57645"/>
      <c r="C57645"/>
    </row>
    <row r="57646" spans="1:3" x14ac:dyDescent="0.25">
      <c r="A57646"/>
      <c r="C57646"/>
    </row>
    <row r="57647" spans="1:3" x14ac:dyDescent="0.25">
      <c r="A57647"/>
      <c r="C57647"/>
    </row>
    <row r="57648" spans="1:3" x14ac:dyDescent="0.25">
      <c r="A57648"/>
      <c r="C57648"/>
    </row>
    <row r="57649" spans="1:3" x14ac:dyDescent="0.25">
      <c r="A57649"/>
      <c r="C57649"/>
    </row>
    <row r="57650" spans="1:3" x14ac:dyDescent="0.25">
      <c r="A57650"/>
      <c r="C57650"/>
    </row>
    <row r="57651" spans="1:3" x14ac:dyDescent="0.25">
      <c r="A57651"/>
      <c r="C57651"/>
    </row>
    <row r="57652" spans="1:3" x14ac:dyDescent="0.25">
      <c r="A57652"/>
      <c r="C57652"/>
    </row>
    <row r="57653" spans="1:3" x14ac:dyDescent="0.25">
      <c r="A57653"/>
      <c r="C57653"/>
    </row>
    <row r="57654" spans="1:3" x14ac:dyDescent="0.25">
      <c r="A57654"/>
      <c r="C57654"/>
    </row>
    <row r="57655" spans="1:3" x14ac:dyDescent="0.25">
      <c r="A57655"/>
      <c r="C57655"/>
    </row>
    <row r="57656" spans="1:3" x14ac:dyDescent="0.25">
      <c r="A57656"/>
      <c r="C57656"/>
    </row>
    <row r="57657" spans="1:3" x14ac:dyDescent="0.25">
      <c r="A57657"/>
      <c r="C57657"/>
    </row>
    <row r="57658" spans="1:3" x14ac:dyDescent="0.25">
      <c r="A57658"/>
      <c r="C57658"/>
    </row>
    <row r="57659" spans="1:3" x14ac:dyDescent="0.25">
      <c r="A57659"/>
      <c r="C57659"/>
    </row>
    <row r="57660" spans="1:3" x14ac:dyDescent="0.25">
      <c r="A57660"/>
      <c r="C57660"/>
    </row>
    <row r="57661" spans="1:3" x14ac:dyDescent="0.25">
      <c r="A57661"/>
      <c r="C57661"/>
    </row>
    <row r="57662" spans="1:3" x14ac:dyDescent="0.25">
      <c r="A57662"/>
      <c r="C57662"/>
    </row>
    <row r="57663" spans="1:3" x14ac:dyDescent="0.25">
      <c r="A57663"/>
      <c r="C57663"/>
    </row>
    <row r="57664" spans="1:3" x14ac:dyDescent="0.25">
      <c r="A57664"/>
      <c r="C57664"/>
    </row>
    <row r="57665" spans="1:3" x14ac:dyDescent="0.25">
      <c r="A57665"/>
      <c r="C57665"/>
    </row>
    <row r="57666" spans="1:3" x14ac:dyDescent="0.25">
      <c r="A57666"/>
      <c r="C57666"/>
    </row>
    <row r="57667" spans="1:3" x14ac:dyDescent="0.25">
      <c r="A57667"/>
      <c r="C57667"/>
    </row>
    <row r="57668" spans="1:3" x14ac:dyDescent="0.25">
      <c r="A57668"/>
      <c r="C57668"/>
    </row>
    <row r="57669" spans="1:3" x14ac:dyDescent="0.25">
      <c r="A57669"/>
      <c r="C57669"/>
    </row>
    <row r="57670" spans="1:3" x14ac:dyDescent="0.25">
      <c r="A57670"/>
      <c r="C57670"/>
    </row>
    <row r="57671" spans="1:3" x14ac:dyDescent="0.25">
      <c r="A57671"/>
      <c r="C57671"/>
    </row>
    <row r="57672" spans="1:3" x14ac:dyDescent="0.25">
      <c r="A57672"/>
      <c r="C57672"/>
    </row>
    <row r="57673" spans="1:3" x14ac:dyDescent="0.25">
      <c r="A57673"/>
      <c r="C57673"/>
    </row>
    <row r="57674" spans="1:3" x14ac:dyDescent="0.25">
      <c r="A57674"/>
      <c r="C57674"/>
    </row>
    <row r="57675" spans="1:3" x14ac:dyDescent="0.25">
      <c r="A57675"/>
      <c r="C57675"/>
    </row>
    <row r="57676" spans="1:3" x14ac:dyDescent="0.25">
      <c r="A57676"/>
      <c r="C57676"/>
    </row>
    <row r="57677" spans="1:3" x14ac:dyDescent="0.25">
      <c r="A57677"/>
      <c r="C57677"/>
    </row>
    <row r="57678" spans="1:3" x14ac:dyDescent="0.25">
      <c r="A57678"/>
      <c r="C57678"/>
    </row>
    <row r="57679" spans="1:3" x14ac:dyDescent="0.25">
      <c r="A57679"/>
      <c r="C57679"/>
    </row>
    <row r="57680" spans="1:3" x14ac:dyDescent="0.25">
      <c r="A57680"/>
      <c r="C57680"/>
    </row>
    <row r="57681" spans="1:3" x14ac:dyDescent="0.25">
      <c r="A57681"/>
      <c r="C57681"/>
    </row>
    <row r="57682" spans="1:3" x14ac:dyDescent="0.25">
      <c r="A57682"/>
      <c r="C57682"/>
    </row>
    <row r="57683" spans="1:3" x14ac:dyDescent="0.25">
      <c r="A57683"/>
      <c r="C57683"/>
    </row>
    <row r="57684" spans="1:3" x14ac:dyDescent="0.25">
      <c r="A57684"/>
      <c r="C57684"/>
    </row>
    <row r="57685" spans="1:3" x14ac:dyDescent="0.25">
      <c r="A57685"/>
      <c r="C57685"/>
    </row>
    <row r="57686" spans="1:3" x14ac:dyDescent="0.25">
      <c r="A57686"/>
      <c r="C57686"/>
    </row>
    <row r="57687" spans="1:3" x14ac:dyDescent="0.25">
      <c r="A57687"/>
      <c r="C57687"/>
    </row>
    <row r="57688" spans="1:3" x14ac:dyDescent="0.25">
      <c r="A57688"/>
      <c r="C57688"/>
    </row>
    <row r="57689" spans="1:3" x14ac:dyDescent="0.25">
      <c r="A57689"/>
      <c r="C57689"/>
    </row>
    <row r="57690" spans="1:3" x14ac:dyDescent="0.25">
      <c r="A57690"/>
      <c r="C57690"/>
    </row>
    <row r="57691" spans="1:3" x14ac:dyDescent="0.25">
      <c r="A57691"/>
      <c r="C57691"/>
    </row>
    <row r="57692" spans="1:3" x14ac:dyDescent="0.25">
      <c r="A57692"/>
      <c r="C57692"/>
    </row>
    <row r="57693" spans="1:3" x14ac:dyDescent="0.25">
      <c r="A57693"/>
      <c r="C57693"/>
    </row>
    <row r="57694" spans="1:3" x14ac:dyDescent="0.25">
      <c r="A57694"/>
      <c r="C57694"/>
    </row>
    <row r="57695" spans="1:3" x14ac:dyDescent="0.25">
      <c r="A57695"/>
      <c r="C57695"/>
    </row>
    <row r="57696" spans="1:3" x14ac:dyDescent="0.25">
      <c r="A57696"/>
      <c r="C57696"/>
    </row>
    <row r="57697" spans="1:3" x14ac:dyDescent="0.25">
      <c r="A57697"/>
      <c r="C57697"/>
    </row>
    <row r="57698" spans="1:3" x14ac:dyDescent="0.25">
      <c r="A57698"/>
      <c r="C57698"/>
    </row>
    <row r="57699" spans="1:3" x14ac:dyDescent="0.25">
      <c r="A57699"/>
      <c r="C57699"/>
    </row>
    <row r="57700" spans="1:3" x14ac:dyDescent="0.25">
      <c r="A57700"/>
      <c r="C57700"/>
    </row>
    <row r="57701" spans="1:3" x14ac:dyDescent="0.25">
      <c r="A57701"/>
      <c r="C57701"/>
    </row>
    <row r="57702" spans="1:3" x14ac:dyDescent="0.25">
      <c r="A57702"/>
      <c r="C57702"/>
    </row>
    <row r="57703" spans="1:3" x14ac:dyDescent="0.25">
      <c r="A57703"/>
      <c r="C57703"/>
    </row>
    <row r="57704" spans="1:3" x14ac:dyDescent="0.25">
      <c r="A57704"/>
      <c r="C57704"/>
    </row>
    <row r="57705" spans="1:3" x14ac:dyDescent="0.25">
      <c r="A57705"/>
      <c r="C57705"/>
    </row>
    <row r="57706" spans="1:3" x14ac:dyDescent="0.25">
      <c r="A57706"/>
      <c r="C57706"/>
    </row>
    <row r="57707" spans="1:3" x14ac:dyDescent="0.25">
      <c r="A57707"/>
      <c r="C57707"/>
    </row>
    <row r="57708" spans="1:3" x14ac:dyDescent="0.25">
      <c r="A57708"/>
      <c r="C57708"/>
    </row>
    <row r="57709" spans="1:3" x14ac:dyDescent="0.25">
      <c r="A57709"/>
      <c r="C57709"/>
    </row>
    <row r="57710" spans="1:3" x14ac:dyDescent="0.25">
      <c r="A57710"/>
      <c r="C57710"/>
    </row>
    <row r="57711" spans="1:3" x14ac:dyDescent="0.25">
      <c r="A57711"/>
      <c r="C57711"/>
    </row>
    <row r="57712" spans="1:3" x14ac:dyDescent="0.25">
      <c r="A57712"/>
      <c r="C57712"/>
    </row>
    <row r="57713" spans="1:3" x14ac:dyDescent="0.25">
      <c r="A57713"/>
      <c r="C57713"/>
    </row>
    <row r="57714" spans="1:3" x14ac:dyDescent="0.25">
      <c r="A57714"/>
      <c r="C57714"/>
    </row>
    <row r="57715" spans="1:3" x14ac:dyDescent="0.25">
      <c r="A57715"/>
      <c r="C57715"/>
    </row>
    <row r="57716" spans="1:3" x14ac:dyDescent="0.25">
      <c r="A57716"/>
      <c r="C57716"/>
    </row>
    <row r="57717" spans="1:3" x14ac:dyDescent="0.25">
      <c r="A57717"/>
      <c r="C57717"/>
    </row>
    <row r="57718" spans="1:3" x14ac:dyDescent="0.25">
      <c r="A57718"/>
      <c r="C57718"/>
    </row>
    <row r="57719" spans="1:3" x14ac:dyDescent="0.25">
      <c r="A57719"/>
      <c r="C57719"/>
    </row>
    <row r="57720" spans="1:3" x14ac:dyDescent="0.25">
      <c r="A57720"/>
      <c r="C57720"/>
    </row>
    <row r="57721" spans="1:3" x14ac:dyDescent="0.25">
      <c r="A57721"/>
      <c r="C57721"/>
    </row>
    <row r="57722" spans="1:3" x14ac:dyDescent="0.25">
      <c r="A57722"/>
      <c r="C57722"/>
    </row>
    <row r="57723" spans="1:3" x14ac:dyDescent="0.25">
      <c r="A57723"/>
      <c r="C57723"/>
    </row>
    <row r="57724" spans="1:3" x14ac:dyDescent="0.25">
      <c r="A57724"/>
      <c r="C57724"/>
    </row>
    <row r="57725" spans="1:3" x14ac:dyDescent="0.25">
      <c r="A57725"/>
      <c r="C57725"/>
    </row>
    <row r="57726" spans="1:3" x14ac:dyDescent="0.25">
      <c r="A57726"/>
      <c r="C57726"/>
    </row>
    <row r="57727" spans="1:3" x14ac:dyDescent="0.25">
      <c r="A57727"/>
      <c r="C57727"/>
    </row>
    <row r="57728" spans="1:3" x14ac:dyDescent="0.25">
      <c r="A57728"/>
      <c r="C57728"/>
    </row>
    <row r="57729" spans="1:3" x14ac:dyDescent="0.25">
      <c r="A57729"/>
      <c r="C57729"/>
    </row>
    <row r="57730" spans="1:3" x14ac:dyDescent="0.25">
      <c r="A57730"/>
      <c r="C57730"/>
    </row>
    <row r="57731" spans="1:3" x14ac:dyDescent="0.25">
      <c r="A57731"/>
      <c r="C57731"/>
    </row>
    <row r="57732" spans="1:3" x14ac:dyDescent="0.25">
      <c r="A57732"/>
      <c r="C57732"/>
    </row>
    <row r="57733" spans="1:3" x14ac:dyDescent="0.25">
      <c r="A57733"/>
      <c r="C57733"/>
    </row>
    <row r="57734" spans="1:3" x14ac:dyDescent="0.25">
      <c r="A57734"/>
      <c r="C57734"/>
    </row>
    <row r="57735" spans="1:3" x14ac:dyDescent="0.25">
      <c r="A57735"/>
      <c r="C57735"/>
    </row>
    <row r="57736" spans="1:3" x14ac:dyDescent="0.25">
      <c r="A57736"/>
      <c r="C57736"/>
    </row>
    <row r="57737" spans="1:3" x14ac:dyDescent="0.25">
      <c r="A57737"/>
      <c r="C57737"/>
    </row>
    <row r="57738" spans="1:3" x14ac:dyDescent="0.25">
      <c r="A57738"/>
      <c r="C57738"/>
    </row>
    <row r="57739" spans="1:3" x14ac:dyDescent="0.25">
      <c r="A57739"/>
      <c r="C57739"/>
    </row>
    <row r="57740" spans="1:3" x14ac:dyDescent="0.25">
      <c r="A57740"/>
      <c r="C57740"/>
    </row>
    <row r="57741" spans="1:3" x14ac:dyDescent="0.25">
      <c r="A57741"/>
      <c r="C57741"/>
    </row>
    <row r="57742" spans="1:3" x14ac:dyDescent="0.25">
      <c r="A57742"/>
      <c r="C57742"/>
    </row>
    <row r="57743" spans="1:3" x14ac:dyDescent="0.25">
      <c r="A57743"/>
      <c r="C57743"/>
    </row>
    <row r="57744" spans="1:3" x14ac:dyDescent="0.25">
      <c r="A57744"/>
      <c r="C57744"/>
    </row>
    <row r="57745" spans="1:3" x14ac:dyDescent="0.25">
      <c r="A57745"/>
      <c r="C57745"/>
    </row>
    <row r="57746" spans="1:3" x14ac:dyDescent="0.25">
      <c r="A57746"/>
      <c r="C57746"/>
    </row>
    <row r="57747" spans="1:3" x14ac:dyDescent="0.25">
      <c r="A57747"/>
      <c r="C57747"/>
    </row>
    <row r="57748" spans="1:3" x14ac:dyDescent="0.25">
      <c r="A57748"/>
      <c r="C57748"/>
    </row>
    <row r="57749" spans="1:3" x14ac:dyDescent="0.25">
      <c r="A57749"/>
      <c r="C57749"/>
    </row>
    <row r="57750" spans="1:3" x14ac:dyDescent="0.25">
      <c r="A57750"/>
      <c r="C57750"/>
    </row>
    <row r="57751" spans="1:3" x14ac:dyDescent="0.25">
      <c r="A57751"/>
      <c r="C57751"/>
    </row>
    <row r="57752" spans="1:3" x14ac:dyDescent="0.25">
      <c r="A57752"/>
      <c r="C57752"/>
    </row>
    <row r="57753" spans="1:3" x14ac:dyDescent="0.25">
      <c r="A57753"/>
      <c r="C57753"/>
    </row>
    <row r="57754" spans="1:3" x14ac:dyDescent="0.25">
      <c r="A57754"/>
      <c r="C57754"/>
    </row>
    <row r="57755" spans="1:3" x14ac:dyDescent="0.25">
      <c r="A57755"/>
      <c r="C57755"/>
    </row>
    <row r="57756" spans="1:3" x14ac:dyDescent="0.25">
      <c r="A57756"/>
      <c r="C57756"/>
    </row>
    <row r="57757" spans="1:3" x14ac:dyDescent="0.25">
      <c r="A57757"/>
      <c r="C57757"/>
    </row>
    <row r="57758" spans="1:3" x14ac:dyDescent="0.25">
      <c r="A57758"/>
      <c r="C57758"/>
    </row>
    <row r="57759" spans="1:3" x14ac:dyDescent="0.25">
      <c r="A57759"/>
      <c r="C57759"/>
    </row>
    <row r="57760" spans="1:3" x14ac:dyDescent="0.25">
      <c r="A57760"/>
      <c r="C57760"/>
    </row>
    <row r="57761" spans="1:3" x14ac:dyDescent="0.25">
      <c r="A57761"/>
      <c r="C57761"/>
    </row>
    <row r="57762" spans="1:3" x14ac:dyDescent="0.25">
      <c r="A57762"/>
      <c r="C57762"/>
    </row>
    <row r="57763" spans="1:3" x14ac:dyDescent="0.25">
      <c r="A57763"/>
      <c r="C57763"/>
    </row>
    <row r="57764" spans="1:3" x14ac:dyDescent="0.25">
      <c r="A57764"/>
      <c r="C57764"/>
    </row>
    <row r="57765" spans="1:3" x14ac:dyDescent="0.25">
      <c r="A57765"/>
      <c r="C57765"/>
    </row>
    <row r="57766" spans="1:3" x14ac:dyDescent="0.25">
      <c r="A57766"/>
      <c r="C57766"/>
    </row>
    <row r="57767" spans="1:3" x14ac:dyDescent="0.25">
      <c r="A57767"/>
      <c r="C57767"/>
    </row>
    <row r="57768" spans="1:3" x14ac:dyDescent="0.25">
      <c r="A57768"/>
      <c r="C57768"/>
    </row>
    <row r="57769" spans="1:3" x14ac:dyDescent="0.25">
      <c r="A57769"/>
      <c r="C57769"/>
    </row>
    <row r="57770" spans="1:3" x14ac:dyDescent="0.25">
      <c r="A57770"/>
      <c r="C57770"/>
    </row>
    <row r="57771" spans="1:3" x14ac:dyDescent="0.25">
      <c r="A57771"/>
      <c r="C57771"/>
    </row>
    <row r="57772" spans="1:3" x14ac:dyDescent="0.25">
      <c r="A57772"/>
      <c r="C57772"/>
    </row>
    <row r="57773" spans="1:3" x14ac:dyDescent="0.25">
      <c r="A57773"/>
      <c r="C57773"/>
    </row>
    <row r="57774" spans="1:3" x14ac:dyDescent="0.25">
      <c r="A57774"/>
      <c r="C57774"/>
    </row>
    <row r="57775" spans="1:3" x14ac:dyDescent="0.25">
      <c r="A57775"/>
      <c r="C57775"/>
    </row>
    <row r="57776" spans="1:3" x14ac:dyDescent="0.25">
      <c r="A57776"/>
      <c r="C57776"/>
    </row>
    <row r="57777" spans="1:3" x14ac:dyDescent="0.25">
      <c r="A57777"/>
      <c r="C57777"/>
    </row>
    <row r="57778" spans="1:3" x14ac:dyDescent="0.25">
      <c r="A57778"/>
      <c r="C57778"/>
    </row>
    <row r="57779" spans="1:3" x14ac:dyDescent="0.25">
      <c r="A57779"/>
      <c r="C57779"/>
    </row>
    <row r="57780" spans="1:3" x14ac:dyDescent="0.25">
      <c r="A57780"/>
      <c r="C57780"/>
    </row>
    <row r="57781" spans="1:3" x14ac:dyDescent="0.25">
      <c r="A57781"/>
      <c r="C57781"/>
    </row>
    <row r="57782" spans="1:3" x14ac:dyDescent="0.25">
      <c r="A57782"/>
      <c r="C57782"/>
    </row>
    <row r="57783" spans="1:3" x14ac:dyDescent="0.25">
      <c r="A57783"/>
      <c r="C57783"/>
    </row>
    <row r="57784" spans="1:3" x14ac:dyDescent="0.25">
      <c r="A57784"/>
      <c r="C57784"/>
    </row>
    <row r="57785" spans="1:3" x14ac:dyDescent="0.25">
      <c r="A57785"/>
      <c r="C57785"/>
    </row>
    <row r="57786" spans="1:3" x14ac:dyDescent="0.25">
      <c r="A57786"/>
      <c r="C57786"/>
    </row>
    <row r="57787" spans="1:3" x14ac:dyDescent="0.25">
      <c r="A57787"/>
      <c r="C57787"/>
    </row>
    <row r="57788" spans="1:3" x14ac:dyDescent="0.25">
      <c r="A57788"/>
      <c r="C57788"/>
    </row>
    <row r="57789" spans="1:3" x14ac:dyDescent="0.25">
      <c r="A57789"/>
      <c r="C57789"/>
    </row>
    <row r="57790" spans="1:3" x14ac:dyDescent="0.25">
      <c r="A57790"/>
      <c r="C57790"/>
    </row>
    <row r="57791" spans="1:3" x14ac:dyDescent="0.25">
      <c r="A57791"/>
      <c r="C57791"/>
    </row>
    <row r="57792" spans="1:3" x14ac:dyDescent="0.25">
      <c r="A57792"/>
      <c r="C57792"/>
    </row>
    <row r="57793" spans="1:3" x14ac:dyDescent="0.25">
      <c r="A57793"/>
      <c r="C57793"/>
    </row>
    <row r="57794" spans="1:3" x14ac:dyDescent="0.25">
      <c r="A57794"/>
      <c r="C57794"/>
    </row>
    <row r="57795" spans="1:3" x14ac:dyDescent="0.25">
      <c r="A57795"/>
      <c r="C57795"/>
    </row>
    <row r="57796" spans="1:3" x14ac:dyDescent="0.25">
      <c r="A57796"/>
      <c r="C57796"/>
    </row>
    <row r="57797" spans="1:3" x14ac:dyDescent="0.25">
      <c r="A57797"/>
      <c r="C57797"/>
    </row>
    <row r="57798" spans="1:3" x14ac:dyDescent="0.25">
      <c r="A57798"/>
      <c r="C57798"/>
    </row>
    <row r="57799" spans="1:3" x14ac:dyDescent="0.25">
      <c r="A57799"/>
      <c r="C57799"/>
    </row>
    <row r="57800" spans="1:3" x14ac:dyDescent="0.25">
      <c r="A57800"/>
      <c r="C57800"/>
    </row>
    <row r="57801" spans="1:3" x14ac:dyDescent="0.25">
      <c r="A57801"/>
      <c r="C57801"/>
    </row>
    <row r="57802" spans="1:3" x14ac:dyDescent="0.25">
      <c r="A57802"/>
      <c r="C57802"/>
    </row>
    <row r="57803" spans="1:3" x14ac:dyDescent="0.25">
      <c r="A57803"/>
      <c r="C57803"/>
    </row>
    <row r="57804" spans="1:3" x14ac:dyDescent="0.25">
      <c r="A57804"/>
      <c r="C57804"/>
    </row>
    <row r="57805" spans="1:3" x14ac:dyDescent="0.25">
      <c r="A57805"/>
      <c r="C57805"/>
    </row>
    <row r="57806" spans="1:3" x14ac:dyDescent="0.25">
      <c r="A57806"/>
      <c r="C57806"/>
    </row>
    <row r="57807" spans="1:3" x14ac:dyDescent="0.25">
      <c r="A57807"/>
      <c r="C57807"/>
    </row>
    <row r="57808" spans="1:3" x14ac:dyDescent="0.25">
      <c r="A57808"/>
      <c r="C57808"/>
    </row>
    <row r="57809" spans="1:3" x14ac:dyDescent="0.25">
      <c r="A57809"/>
      <c r="C57809"/>
    </row>
    <row r="57810" spans="1:3" x14ac:dyDescent="0.25">
      <c r="A57810"/>
      <c r="C57810"/>
    </row>
    <row r="57811" spans="1:3" x14ac:dyDescent="0.25">
      <c r="A57811"/>
      <c r="C57811"/>
    </row>
    <row r="57812" spans="1:3" x14ac:dyDescent="0.25">
      <c r="A57812"/>
      <c r="C57812"/>
    </row>
    <row r="57813" spans="1:3" x14ac:dyDescent="0.25">
      <c r="A57813"/>
      <c r="C57813"/>
    </row>
    <row r="57814" spans="1:3" x14ac:dyDescent="0.25">
      <c r="A57814"/>
      <c r="C57814"/>
    </row>
    <row r="57815" spans="1:3" x14ac:dyDescent="0.25">
      <c r="A57815"/>
      <c r="C57815"/>
    </row>
    <row r="57816" spans="1:3" x14ac:dyDescent="0.25">
      <c r="A57816"/>
      <c r="C57816"/>
    </row>
    <row r="57817" spans="1:3" x14ac:dyDescent="0.25">
      <c r="A57817"/>
      <c r="C57817"/>
    </row>
    <row r="57818" spans="1:3" x14ac:dyDescent="0.25">
      <c r="A57818"/>
      <c r="C57818"/>
    </row>
    <row r="57819" spans="1:3" x14ac:dyDescent="0.25">
      <c r="A57819"/>
      <c r="C57819"/>
    </row>
    <row r="57820" spans="1:3" x14ac:dyDescent="0.25">
      <c r="A57820"/>
      <c r="C57820"/>
    </row>
    <row r="57821" spans="1:3" x14ac:dyDescent="0.25">
      <c r="A57821"/>
      <c r="C57821"/>
    </row>
    <row r="57822" spans="1:3" x14ac:dyDescent="0.25">
      <c r="A57822"/>
      <c r="C57822"/>
    </row>
    <row r="57823" spans="1:3" x14ac:dyDescent="0.25">
      <c r="A57823"/>
      <c r="C57823"/>
    </row>
    <row r="57824" spans="1:3" x14ac:dyDescent="0.25">
      <c r="A57824"/>
      <c r="C57824"/>
    </row>
    <row r="57825" spans="1:3" x14ac:dyDescent="0.25">
      <c r="A57825"/>
      <c r="C57825"/>
    </row>
    <row r="57826" spans="1:3" x14ac:dyDescent="0.25">
      <c r="A57826"/>
      <c r="C57826"/>
    </row>
    <row r="57827" spans="1:3" x14ac:dyDescent="0.25">
      <c r="A57827"/>
      <c r="C57827"/>
    </row>
    <row r="57828" spans="1:3" x14ac:dyDescent="0.25">
      <c r="A57828"/>
      <c r="C57828"/>
    </row>
    <row r="57829" spans="1:3" x14ac:dyDescent="0.25">
      <c r="A57829"/>
      <c r="C57829"/>
    </row>
    <row r="57830" spans="1:3" x14ac:dyDescent="0.25">
      <c r="A57830"/>
      <c r="C57830"/>
    </row>
    <row r="57831" spans="1:3" x14ac:dyDescent="0.25">
      <c r="A57831"/>
      <c r="C57831"/>
    </row>
    <row r="57832" spans="1:3" x14ac:dyDescent="0.25">
      <c r="A57832"/>
      <c r="C57832"/>
    </row>
    <row r="57833" spans="1:3" x14ac:dyDescent="0.25">
      <c r="A57833"/>
      <c r="C57833"/>
    </row>
    <row r="57834" spans="1:3" x14ac:dyDescent="0.25">
      <c r="A57834"/>
      <c r="C57834"/>
    </row>
    <row r="57835" spans="1:3" x14ac:dyDescent="0.25">
      <c r="A57835"/>
      <c r="C57835"/>
    </row>
    <row r="57836" spans="1:3" x14ac:dyDescent="0.25">
      <c r="A57836"/>
      <c r="C57836"/>
    </row>
    <row r="57837" spans="1:3" x14ac:dyDescent="0.25">
      <c r="A57837"/>
      <c r="C57837"/>
    </row>
    <row r="57838" spans="1:3" x14ac:dyDescent="0.25">
      <c r="A57838"/>
      <c r="C57838"/>
    </row>
    <row r="57839" spans="1:3" x14ac:dyDescent="0.25">
      <c r="A57839"/>
      <c r="C57839"/>
    </row>
    <row r="57840" spans="1:3" x14ac:dyDescent="0.25">
      <c r="A57840"/>
      <c r="C57840"/>
    </row>
    <row r="57841" spans="1:3" x14ac:dyDescent="0.25">
      <c r="A57841"/>
      <c r="C57841"/>
    </row>
    <row r="57842" spans="1:3" x14ac:dyDescent="0.25">
      <c r="A57842"/>
      <c r="C57842"/>
    </row>
    <row r="57843" spans="1:3" x14ac:dyDescent="0.25">
      <c r="A57843"/>
      <c r="C57843"/>
    </row>
    <row r="57844" spans="1:3" x14ac:dyDescent="0.25">
      <c r="A57844"/>
      <c r="C57844"/>
    </row>
    <row r="57845" spans="1:3" x14ac:dyDescent="0.25">
      <c r="A57845"/>
      <c r="C57845"/>
    </row>
    <row r="57846" spans="1:3" x14ac:dyDescent="0.25">
      <c r="A57846"/>
      <c r="C57846"/>
    </row>
    <row r="57847" spans="1:3" x14ac:dyDescent="0.25">
      <c r="A57847"/>
      <c r="C57847"/>
    </row>
    <row r="57848" spans="1:3" x14ac:dyDescent="0.25">
      <c r="A57848"/>
      <c r="C57848"/>
    </row>
    <row r="57849" spans="1:3" x14ac:dyDescent="0.25">
      <c r="A57849"/>
      <c r="C57849"/>
    </row>
    <row r="57850" spans="1:3" x14ac:dyDescent="0.25">
      <c r="A57850"/>
      <c r="C57850"/>
    </row>
    <row r="57851" spans="1:3" x14ac:dyDescent="0.25">
      <c r="A57851"/>
      <c r="C57851"/>
    </row>
    <row r="57852" spans="1:3" x14ac:dyDescent="0.25">
      <c r="A57852"/>
      <c r="C57852"/>
    </row>
    <row r="57853" spans="1:3" x14ac:dyDescent="0.25">
      <c r="A57853"/>
      <c r="C57853"/>
    </row>
    <row r="57854" spans="1:3" x14ac:dyDescent="0.25">
      <c r="A57854"/>
      <c r="C57854"/>
    </row>
    <row r="57855" spans="1:3" x14ac:dyDescent="0.25">
      <c r="A57855"/>
      <c r="C57855"/>
    </row>
    <row r="57856" spans="1:3" x14ac:dyDescent="0.25">
      <c r="A57856"/>
      <c r="C57856"/>
    </row>
    <row r="57857" spans="1:3" x14ac:dyDescent="0.25">
      <c r="A57857"/>
      <c r="C57857"/>
    </row>
    <row r="57858" spans="1:3" x14ac:dyDescent="0.25">
      <c r="A57858"/>
      <c r="C57858"/>
    </row>
    <row r="57859" spans="1:3" x14ac:dyDescent="0.25">
      <c r="A57859"/>
      <c r="C57859"/>
    </row>
    <row r="57860" spans="1:3" x14ac:dyDescent="0.25">
      <c r="A57860"/>
      <c r="C57860"/>
    </row>
    <row r="57861" spans="1:3" x14ac:dyDescent="0.25">
      <c r="A57861"/>
      <c r="C57861"/>
    </row>
    <row r="57862" spans="1:3" x14ac:dyDescent="0.25">
      <c r="A57862"/>
      <c r="C57862"/>
    </row>
    <row r="57863" spans="1:3" x14ac:dyDescent="0.25">
      <c r="A57863"/>
      <c r="C57863"/>
    </row>
    <row r="57864" spans="1:3" x14ac:dyDescent="0.25">
      <c r="A57864"/>
      <c r="C57864"/>
    </row>
    <row r="57865" spans="1:3" x14ac:dyDescent="0.25">
      <c r="A57865"/>
      <c r="C57865"/>
    </row>
    <row r="57866" spans="1:3" x14ac:dyDescent="0.25">
      <c r="A57866"/>
      <c r="C57866"/>
    </row>
    <row r="57867" spans="1:3" x14ac:dyDescent="0.25">
      <c r="A57867"/>
      <c r="C57867"/>
    </row>
    <row r="57868" spans="1:3" x14ac:dyDescent="0.25">
      <c r="A57868"/>
      <c r="C57868"/>
    </row>
    <row r="57869" spans="1:3" x14ac:dyDescent="0.25">
      <c r="A57869"/>
      <c r="C57869"/>
    </row>
    <row r="57870" spans="1:3" x14ac:dyDescent="0.25">
      <c r="A57870"/>
      <c r="C57870"/>
    </row>
    <row r="57871" spans="1:3" x14ac:dyDescent="0.25">
      <c r="A57871"/>
      <c r="C57871"/>
    </row>
    <row r="57872" spans="1:3" x14ac:dyDescent="0.25">
      <c r="A57872"/>
      <c r="C57872"/>
    </row>
    <row r="57873" spans="1:3" x14ac:dyDescent="0.25">
      <c r="A57873"/>
      <c r="C57873"/>
    </row>
    <row r="57874" spans="1:3" x14ac:dyDescent="0.25">
      <c r="A57874"/>
      <c r="C57874"/>
    </row>
    <row r="57875" spans="1:3" x14ac:dyDescent="0.25">
      <c r="A57875"/>
      <c r="C57875"/>
    </row>
    <row r="57876" spans="1:3" x14ac:dyDescent="0.25">
      <c r="A57876"/>
      <c r="C57876"/>
    </row>
    <row r="57877" spans="1:3" x14ac:dyDescent="0.25">
      <c r="A57877"/>
      <c r="C57877"/>
    </row>
    <row r="57878" spans="1:3" x14ac:dyDescent="0.25">
      <c r="A57878"/>
      <c r="C57878"/>
    </row>
    <row r="57879" spans="1:3" x14ac:dyDescent="0.25">
      <c r="A57879"/>
      <c r="C57879"/>
    </row>
    <row r="57880" spans="1:3" x14ac:dyDescent="0.25">
      <c r="A57880"/>
      <c r="C57880"/>
    </row>
    <row r="57881" spans="1:3" x14ac:dyDescent="0.25">
      <c r="A57881"/>
      <c r="C57881"/>
    </row>
    <row r="57882" spans="1:3" x14ac:dyDescent="0.25">
      <c r="A57882"/>
      <c r="C57882"/>
    </row>
    <row r="57883" spans="1:3" x14ac:dyDescent="0.25">
      <c r="A57883"/>
      <c r="C57883"/>
    </row>
    <row r="57884" spans="1:3" x14ac:dyDescent="0.25">
      <c r="A57884"/>
      <c r="C57884"/>
    </row>
    <row r="57885" spans="1:3" x14ac:dyDescent="0.25">
      <c r="A57885"/>
      <c r="C57885"/>
    </row>
    <row r="57886" spans="1:3" x14ac:dyDescent="0.25">
      <c r="A57886"/>
      <c r="C57886"/>
    </row>
    <row r="57887" spans="1:3" x14ac:dyDescent="0.25">
      <c r="A57887"/>
      <c r="C57887"/>
    </row>
    <row r="57888" spans="1:3" x14ac:dyDescent="0.25">
      <c r="A57888"/>
      <c r="C57888"/>
    </row>
    <row r="57889" spans="1:3" x14ac:dyDescent="0.25">
      <c r="A57889"/>
      <c r="C57889"/>
    </row>
    <row r="57890" spans="1:3" x14ac:dyDescent="0.25">
      <c r="A57890"/>
      <c r="C57890"/>
    </row>
    <row r="57891" spans="1:3" x14ac:dyDescent="0.25">
      <c r="A57891"/>
      <c r="C57891"/>
    </row>
    <row r="57892" spans="1:3" x14ac:dyDescent="0.25">
      <c r="A57892"/>
      <c r="C57892"/>
    </row>
    <row r="57893" spans="1:3" x14ac:dyDescent="0.25">
      <c r="A57893"/>
      <c r="C57893"/>
    </row>
    <row r="57894" spans="1:3" x14ac:dyDescent="0.25">
      <c r="A57894"/>
      <c r="C57894"/>
    </row>
    <row r="57895" spans="1:3" x14ac:dyDescent="0.25">
      <c r="A57895"/>
      <c r="C57895"/>
    </row>
    <row r="57896" spans="1:3" x14ac:dyDescent="0.25">
      <c r="A57896"/>
      <c r="C57896"/>
    </row>
    <row r="57897" spans="1:3" x14ac:dyDescent="0.25">
      <c r="A57897"/>
      <c r="C57897"/>
    </row>
    <row r="57898" spans="1:3" x14ac:dyDescent="0.25">
      <c r="A57898"/>
      <c r="C57898"/>
    </row>
    <row r="57899" spans="1:3" x14ac:dyDescent="0.25">
      <c r="A57899"/>
      <c r="C57899"/>
    </row>
    <row r="57900" spans="1:3" x14ac:dyDescent="0.25">
      <c r="A57900"/>
      <c r="C57900"/>
    </row>
    <row r="57901" spans="1:3" x14ac:dyDescent="0.25">
      <c r="A57901"/>
      <c r="C57901"/>
    </row>
    <row r="57902" spans="1:3" x14ac:dyDescent="0.25">
      <c r="A57902"/>
      <c r="C57902"/>
    </row>
    <row r="57903" spans="1:3" x14ac:dyDescent="0.25">
      <c r="A57903"/>
      <c r="C57903"/>
    </row>
    <row r="57904" spans="1:3" x14ac:dyDescent="0.25">
      <c r="A57904"/>
      <c r="C57904"/>
    </row>
    <row r="57905" spans="1:3" x14ac:dyDescent="0.25">
      <c r="A57905"/>
      <c r="C57905"/>
    </row>
    <row r="57906" spans="1:3" x14ac:dyDescent="0.25">
      <c r="A57906"/>
      <c r="C57906"/>
    </row>
    <row r="57907" spans="1:3" x14ac:dyDescent="0.25">
      <c r="A57907"/>
      <c r="C57907"/>
    </row>
    <row r="57908" spans="1:3" x14ac:dyDescent="0.25">
      <c r="A57908"/>
      <c r="C57908"/>
    </row>
    <row r="57909" spans="1:3" x14ac:dyDescent="0.25">
      <c r="A57909"/>
      <c r="C57909"/>
    </row>
    <row r="57910" spans="1:3" x14ac:dyDescent="0.25">
      <c r="A57910"/>
      <c r="C57910"/>
    </row>
    <row r="57911" spans="1:3" x14ac:dyDescent="0.25">
      <c r="A57911"/>
      <c r="C57911"/>
    </row>
    <row r="57912" spans="1:3" x14ac:dyDescent="0.25">
      <c r="A57912"/>
      <c r="C57912"/>
    </row>
    <row r="57913" spans="1:3" x14ac:dyDescent="0.25">
      <c r="A57913"/>
      <c r="C57913"/>
    </row>
    <row r="57914" spans="1:3" x14ac:dyDescent="0.25">
      <c r="A57914"/>
      <c r="C57914"/>
    </row>
    <row r="57915" spans="1:3" x14ac:dyDescent="0.25">
      <c r="A57915"/>
      <c r="C57915"/>
    </row>
    <row r="57916" spans="1:3" x14ac:dyDescent="0.25">
      <c r="A57916"/>
      <c r="C57916"/>
    </row>
    <row r="57917" spans="1:3" x14ac:dyDescent="0.25">
      <c r="A57917"/>
      <c r="C57917"/>
    </row>
    <row r="57918" spans="1:3" x14ac:dyDescent="0.25">
      <c r="A57918"/>
      <c r="C57918"/>
    </row>
    <row r="57919" spans="1:3" x14ac:dyDescent="0.25">
      <c r="A57919"/>
      <c r="C57919"/>
    </row>
    <row r="57920" spans="1:3" x14ac:dyDescent="0.25">
      <c r="A57920"/>
      <c r="C57920"/>
    </row>
    <row r="57921" spans="1:3" x14ac:dyDescent="0.25">
      <c r="A57921"/>
      <c r="C57921"/>
    </row>
    <row r="57922" spans="1:3" x14ac:dyDescent="0.25">
      <c r="A57922"/>
      <c r="C57922"/>
    </row>
    <row r="57923" spans="1:3" x14ac:dyDescent="0.25">
      <c r="A57923"/>
      <c r="C57923"/>
    </row>
    <row r="57924" spans="1:3" x14ac:dyDescent="0.25">
      <c r="A57924"/>
      <c r="C57924"/>
    </row>
    <row r="57925" spans="1:3" x14ac:dyDescent="0.25">
      <c r="A57925"/>
      <c r="C57925"/>
    </row>
    <row r="57926" spans="1:3" x14ac:dyDescent="0.25">
      <c r="A57926"/>
      <c r="C57926"/>
    </row>
    <row r="57927" spans="1:3" x14ac:dyDescent="0.25">
      <c r="A57927"/>
      <c r="C57927"/>
    </row>
    <row r="57928" spans="1:3" x14ac:dyDescent="0.25">
      <c r="A57928"/>
      <c r="C57928"/>
    </row>
    <row r="57929" spans="1:3" x14ac:dyDescent="0.25">
      <c r="A57929"/>
      <c r="C57929"/>
    </row>
    <row r="57930" spans="1:3" x14ac:dyDescent="0.25">
      <c r="A57930"/>
      <c r="C57930"/>
    </row>
    <row r="57931" spans="1:3" x14ac:dyDescent="0.25">
      <c r="A57931"/>
      <c r="C57931"/>
    </row>
    <row r="57932" spans="1:3" x14ac:dyDescent="0.25">
      <c r="A57932"/>
      <c r="C57932"/>
    </row>
    <row r="57933" spans="1:3" x14ac:dyDescent="0.25">
      <c r="A57933"/>
      <c r="C57933"/>
    </row>
    <row r="57934" spans="1:3" x14ac:dyDescent="0.25">
      <c r="A57934"/>
      <c r="C57934"/>
    </row>
    <row r="57935" spans="1:3" x14ac:dyDescent="0.25">
      <c r="A57935"/>
      <c r="C57935"/>
    </row>
    <row r="57936" spans="1:3" x14ac:dyDescent="0.25">
      <c r="A57936"/>
      <c r="C57936"/>
    </row>
    <row r="57937" spans="1:3" x14ac:dyDescent="0.25">
      <c r="A57937"/>
      <c r="C57937"/>
    </row>
    <row r="57938" spans="1:3" x14ac:dyDescent="0.25">
      <c r="A57938"/>
      <c r="C57938"/>
    </row>
    <row r="57939" spans="1:3" x14ac:dyDescent="0.25">
      <c r="A57939"/>
      <c r="C57939"/>
    </row>
    <row r="57940" spans="1:3" x14ac:dyDescent="0.25">
      <c r="A57940"/>
      <c r="C57940"/>
    </row>
    <row r="57941" spans="1:3" x14ac:dyDescent="0.25">
      <c r="A57941"/>
      <c r="C57941"/>
    </row>
    <row r="57942" spans="1:3" x14ac:dyDescent="0.25">
      <c r="A57942"/>
      <c r="C57942"/>
    </row>
    <row r="57943" spans="1:3" x14ac:dyDescent="0.25">
      <c r="A57943"/>
      <c r="C57943"/>
    </row>
    <row r="57944" spans="1:3" x14ac:dyDescent="0.25">
      <c r="A57944"/>
      <c r="C57944"/>
    </row>
    <row r="57945" spans="1:3" x14ac:dyDescent="0.25">
      <c r="A57945"/>
      <c r="C57945"/>
    </row>
    <row r="57946" spans="1:3" x14ac:dyDescent="0.25">
      <c r="A57946"/>
      <c r="C57946"/>
    </row>
    <row r="57947" spans="1:3" x14ac:dyDescent="0.25">
      <c r="A57947"/>
      <c r="C57947"/>
    </row>
    <row r="57948" spans="1:3" x14ac:dyDescent="0.25">
      <c r="A57948"/>
      <c r="C57948"/>
    </row>
    <row r="57949" spans="1:3" x14ac:dyDescent="0.25">
      <c r="A57949"/>
      <c r="C57949"/>
    </row>
    <row r="57950" spans="1:3" x14ac:dyDescent="0.25">
      <c r="A57950"/>
      <c r="C57950"/>
    </row>
    <row r="57951" spans="1:3" x14ac:dyDescent="0.25">
      <c r="A57951"/>
      <c r="C57951"/>
    </row>
    <row r="57952" spans="1:3" x14ac:dyDescent="0.25">
      <c r="A57952"/>
      <c r="C57952"/>
    </row>
    <row r="57953" spans="1:3" x14ac:dyDescent="0.25">
      <c r="A57953"/>
      <c r="C57953"/>
    </row>
    <row r="57954" spans="1:3" x14ac:dyDescent="0.25">
      <c r="A57954"/>
      <c r="C57954"/>
    </row>
    <row r="57955" spans="1:3" x14ac:dyDescent="0.25">
      <c r="A57955"/>
      <c r="C57955"/>
    </row>
    <row r="57956" spans="1:3" x14ac:dyDescent="0.25">
      <c r="A57956"/>
      <c r="C57956"/>
    </row>
    <row r="57957" spans="1:3" x14ac:dyDescent="0.25">
      <c r="A57957"/>
      <c r="C57957"/>
    </row>
    <row r="57958" spans="1:3" x14ac:dyDescent="0.25">
      <c r="A57958"/>
      <c r="C57958"/>
    </row>
    <row r="57959" spans="1:3" x14ac:dyDescent="0.25">
      <c r="A57959"/>
      <c r="C57959"/>
    </row>
    <row r="57960" spans="1:3" x14ac:dyDescent="0.25">
      <c r="A57960"/>
      <c r="C57960"/>
    </row>
    <row r="57961" spans="1:3" x14ac:dyDescent="0.25">
      <c r="A57961"/>
      <c r="C57961"/>
    </row>
    <row r="57962" spans="1:3" x14ac:dyDescent="0.25">
      <c r="A57962"/>
      <c r="C57962"/>
    </row>
    <row r="57963" spans="1:3" x14ac:dyDescent="0.25">
      <c r="A57963"/>
      <c r="C57963"/>
    </row>
    <row r="57964" spans="1:3" x14ac:dyDescent="0.25">
      <c r="A57964"/>
      <c r="C57964"/>
    </row>
    <row r="57965" spans="1:3" x14ac:dyDescent="0.25">
      <c r="A57965"/>
      <c r="C57965"/>
    </row>
    <row r="57966" spans="1:3" x14ac:dyDescent="0.25">
      <c r="A57966"/>
      <c r="C57966"/>
    </row>
    <row r="57967" spans="1:3" x14ac:dyDescent="0.25">
      <c r="A57967"/>
      <c r="C57967"/>
    </row>
    <row r="57968" spans="1:3" x14ac:dyDescent="0.25">
      <c r="A57968"/>
      <c r="C57968"/>
    </row>
    <row r="57969" spans="1:3" x14ac:dyDescent="0.25">
      <c r="A57969"/>
      <c r="C57969"/>
    </row>
    <row r="57970" spans="1:3" x14ac:dyDescent="0.25">
      <c r="A57970"/>
      <c r="C57970"/>
    </row>
    <row r="57971" spans="1:3" x14ac:dyDescent="0.25">
      <c r="A57971"/>
      <c r="C57971"/>
    </row>
    <row r="57972" spans="1:3" x14ac:dyDescent="0.25">
      <c r="A57972"/>
      <c r="C57972"/>
    </row>
    <row r="57973" spans="1:3" x14ac:dyDescent="0.25">
      <c r="A57973"/>
      <c r="C57973"/>
    </row>
    <row r="57974" spans="1:3" x14ac:dyDescent="0.25">
      <c r="A57974"/>
      <c r="C57974"/>
    </row>
    <row r="57975" spans="1:3" x14ac:dyDescent="0.25">
      <c r="A57975"/>
      <c r="C57975"/>
    </row>
    <row r="57976" spans="1:3" x14ac:dyDescent="0.25">
      <c r="A57976"/>
      <c r="C57976"/>
    </row>
    <row r="57977" spans="1:3" x14ac:dyDescent="0.25">
      <c r="A57977"/>
      <c r="C57977"/>
    </row>
    <row r="57978" spans="1:3" x14ac:dyDescent="0.25">
      <c r="A57978"/>
      <c r="C57978"/>
    </row>
    <row r="57979" spans="1:3" x14ac:dyDescent="0.25">
      <c r="A57979"/>
      <c r="C57979"/>
    </row>
    <row r="57980" spans="1:3" x14ac:dyDescent="0.25">
      <c r="A57980"/>
      <c r="C57980"/>
    </row>
    <row r="57981" spans="1:3" x14ac:dyDescent="0.25">
      <c r="A57981"/>
      <c r="C57981"/>
    </row>
    <row r="57982" spans="1:3" x14ac:dyDescent="0.25">
      <c r="A57982"/>
      <c r="C57982"/>
    </row>
    <row r="57983" spans="1:3" x14ac:dyDescent="0.25">
      <c r="A57983"/>
      <c r="C57983"/>
    </row>
    <row r="57984" spans="1:3" x14ac:dyDescent="0.25">
      <c r="A57984"/>
      <c r="C57984"/>
    </row>
    <row r="57985" spans="1:3" x14ac:dyDescent="0.25">
      <c r="A57985"/>
      <c r="C57985"/>
    </row>
    <row r="57986" spans="1:3" x14ac:dyDescent="0.25">
      <c r="A57986"/>
      <c r="C57986"/>
    </row>
    <row r="57987" spans="1:3" x14ac:dyDescent="0.25">
      <c r="A57987"/>
      <c r="C57987"/>
    </row>
    <row r="57988" spans="1:3" x14ac:dyDescent="0.25">
      <c r="A57988"/>
      <c r="C57988"/>
    </row>
    <row r="57989" spans="1:3" x14ac:dyDescent="0.25">
      <c r="A57989"/>
      <c r="C57989"/>
    </row>
    <row r="57990" spans="1:3" x14ac:dyDescent="0.25">
      <c r="A57990"/>
      <c r="C57990"/>
    </row>
    <row r="57991" spans="1:3" x14ac:dyDescent="0.25">
      <c r="A57991"/>
      <c r="C57991"/>
    </row>
    <row r="57992" spans="1:3" x14ac:dyDescent="0.25">
      <c r="A57992"/>
      <c r="C57992"/>
    </row>
    <row r="57993" spans="1:3" x14ac:dyDescent="0.25">
      <c r="A57993"/>
      <c r="C57993"/>
    </row>
    <row r="57994" spans="1:3" x14ac:dyDescent="0.25">
      <c r="A57994"/>
      <c r="C57994"/>
    </row>
    <row r="57995" spans="1:3" x14ac:dyDescent="0.25">
      <c r="A57995"/>
      <c r="C57995"/>
    </row>
    <row r="57996" spans="1:3" x14ac:dyDescent="0.25">
      <c r="A57996"/>
      <c r="C57996"/>
    </row>
    <row r="57997" spans="1:3" x14ac:dyDescent="0.25">
      <c r="A57997"/>
      <c r="C57997"/>
    </row>
    <row r="57998" spans="1:3" x14ac:dyDescent="0.25">
      <c r="A57998"/>
      <c r="C57998"/>
    </row>
    <row r="57999" spans="1:3" x14ac:dyDescent="0.25">
      <c r="A57999"/>
      <c r="C57999"/>
    </row>
    <row r="58000" spans="1:3" x14ac:dyDescent="0.25">
      <c r="A58000"/>
      <c r="C58000"/>
    </row>
    <row r="58001" spans="1:3" x14ac:dyDescent="0.25">
      <c r="A58001"/>
      <c r="C58001"/>
    </row>
    <row r="58002" spans="1:3" x14ac:dyDescent="0.25">
      <c r="A58002"/>
      <c r="C58002"/>
    </row>
    <row r="58003" spans="1:3" x14ac:dyDescent="0.25">
      <c r="A58003"/>
      <c r="C58003"/>
    </row>
    <row r="58004" spans="1:3" x14ac:dyDescent="0.25">
      <c r="A58004"/>
      <c r="C58004"/>
    </row>
    <row r="58005" spans="1:3" x14ac:dyDescent="0.25">
      <c r="A58005"/>
      <c r="C58005"/>
    </row>
    <row r="58006" spans="1:3" x14ac:dyDescent="0.25">
      <c r="A58006"/>
      <c r="C58006"/>
    </row>
    <row r="58007" spans="1:3" x14ac:dyDescent="0.25">
      <c r="A58007"/>
      <c r="C58007"/>
    </row>
    <row r="58008" spans="1:3" x14ac:dyDescent="0.25">
      <c r="A58008"/>
      <c r="C58008"/>
    </row>
    <row r="58009" spans="1:3" x14ac:dyDescent="0.25">
      <c r="A58009"/>
      <c r="C58009"/>
    </row>
    <row r="58010" spans="1:3" x14ac:dyDescent="0.25">
      <c r="A58010"/>
      <c r="C58010"/>
    </row>
    <row r="58011" spans="1:3" x14ac:dyDescent="0.25">
      <c r="A58011"/>
      <c r="C58011"/>
    </row>
    <row r="58012" spans="1:3" x14ac:dyDescent="0.25">
      <c r="A58012"/>
      <c r="C58012"/>
    </row>
    <row r="58013" spans="1:3" x14ac:dyDescent="0.25">
      <c r="A58013"/>
      <c r="C58013"/>
    </row>
    <row r="58014" spans="1:3" x14ac:dyDescent="0.25">
      <c r="A58014"/>
      <c r="C58014"/>
    </row>
    <row r="58015" spans="1:3" x14ac:dyDescent="0.25">
      <c r="A58015"/>
      <c r="C58015"/>
    </row>
    <row r="58016" spans="1:3" x14ac:dyDescent="0.25">
      <c r="A58016"/>
      <c r="C58016"/>
    </row>
    <row r="58017" spans="1:3" x14ac:dyDescent="0.25">
      <c r="A58017"/>
      <c r="C58017"/>
    </row>
    <row r="58018" spans="1:3" x14ac:dyDescent="0.25">
      <c r="A58018"/>
      <c r="C58018"/>
    </row>
    <row r="58019" spans="1:3" x14ac:dyDescent="0.25">
      <c r="A58019"/>
      <c r="C58019"/>
    </row>
    <row r="58020" spans="1:3" x14ac:dyDescent="0.25">
      <c r="A58020"/>
      <c r="C58020"/>
    </row>
    <row r="58021" spans="1:3" x14ac:dyDescent="0.25">
      <c r="A58021"/>
      <c r="C58021"/>
    </row>
    <row r="58022" spans="1:3" x14ac:dyDescent="0.25">
      <c r="A58022"/>
      <c r="C58022"/>
    </row>
    <row r="58023" spans="1:3" x14ac:dyDescent="0.25">
      <c r="A58023"/>
      <c r="C58023"/>
    </row>
    <row r="58024" spans="1:3" x14ac:dyDescent="0.25">
      <c r="A58024"/>
      <c r="C58024"/>
    </row>
    <row r="58025" spans="1:3" x14ac:dyDescent="0.25">
      <c r="A58025"/>
      <c r="C58025"/>
    </row>
    <row r="58026" spans="1:3" x14ac:dyDescent="0.25">
      <c r="A58026"/>
      <c r="C58026"/>
    </row>
    <row r="58027" spans="1:3" x14ac:dyDescent="0.25">
      <c r="A58027"/>
      <c r="C58027"/>
    </row>
    <row r="58028" spans="1:3" x14ac:dyDescent="0.25">
      <c r="A58028"/>
      <c r="C58028"/>
    </row>
    <row r="58029" spans="1:3" x14ac:dyDescent="0.25">
      <c r="A58029"/>
      <c r="C58029"/>
    </row>
    <row r="58030" spans="1:3" x14ac:dyDescent="0.25">
      <c r="A58030"/>
      <c r="C58030"/>
    </row>
    <row r="58031" spans="1:3" x14ac:dyDescent="0.25">
      <c r="A58031"/>
      <c r="C58031"/>
    </row>
    <row r="58032" spans="1:3" x14ac:dyDescent="0.25">
      <c r="A58032"/>
      <c r="C58032"/>
    </row>
    <row r="58033" spans="1:3" x14ac:dyDescent="0.25">
      <c r="A58033"/>
      <c r="C58033"/>
    </row>
    <row r="58034" spans="1:3" x14ac:dyDescent="0.25">
      <c r="A58034"/>
      <c r="C58034"/>
    </row>
    <row r="58035" spans="1:3" x14ac:dyDescent="0.25">
      <c r="A58035"/>
      <c r="C58035"/>
    </row>
    <row r="58036" spans="1:3" x14ac:dyDescent="0.25">
      <c r="A58036"/>
      <c r="C58036"/>
    </row>
    <row r="58037" spans="1:3" x14ac:dyDescent="0.25">
      <c r="A58037"/>
      <c r="C58037"/>
    </row>
    <row r="58038" spans="1:3" x14ac:dyDescent="0.25">
      <c r="A58038"/>
      <c r="C58038"/>
    </row>
    <row r="58039" spans="1:3" x14ac:dyDescent="0.25">
      <c r="A58039"/>
      <c r="C58039"/>
    </row>
    <row r="58040" spans="1:3" x14ac:dyDescent="0.25">
      <c r="A58040"/>
      <c r="C58040"/>
    </row>
    <row r="58041" spans="1:3" x14ac:dyDescent="0.25">
      <c r="A58041"/>
      <c r="C58041"/>
    </row>
    <row r="58042" spans="1:3" x14ac:dyDescent="0.25">
      <c r="A58042"/>
      <c r="C58042"/>
    </row>
    <row r="58043" spans="1:3" x14ac:dyDescent="0.25">
      <c r="A58043"/>
      <c r="C58043"/>
    </row>
    <row r="58044" spans="1:3" x14ac:dyDescent="0.25">
      <c r="A58044"/>
      <c r="C58044"/>
    </row>
    <row r="58045" spans="1:3" x14ac:dyDescent="0.25">
      <c r="A58045"/>
      <c r="C58045"/>
    </row>
    <row r="58046" spans="1:3" x14ac:dyDescent="0.25">
      <c r="A58046"/>
      <c r="C58046"/>
    </row>
    <row r="58047" spans="1:3" x14ac:dyDescent="0.25">
      <c r="A58047"/>
      <c r="C58047"/>
    </row>
    <row r="58048" spans="1:3" x14ac:dyDescent="0.25">
      <c r="A58048"/>
      <c r="C58048"/>
    </row>
    <row r="58049" spans="1:3" x14ac:dyDescent="0.25">
      <c r="A58049"/>
      <c r="C58049"/>
    </row>
    <row r="58050" spans="1:3" x14ac:dyDescent="0.25">
      <c r="A58050"/>
      <c r="C58050"/>
    </row>
    <row r="58051" spans="1:3" x14ac:dyDescent="0.25">
      <c r="A58051"/>
      <c r="C58051"/>
    </row>
    <row r="58052" spans="1:3" x14ac:dyDescent="0.25">
      <c r="A58052"/>
      <c r="C58052"/>
    </row>
    <row r="58053" spans="1:3" x14ac:dyDescent="0.25">
      <c r="A58053"/>
      <c r="C58053"/>
    </row>
    <row r="58054" spans="1:3" x14ac:dyDescent="0.25">
      <c r="A58054"/>
      <c r="C58054"/>
    </row>
    <row r="58055" spans="1:3" x14ac:dyDescent="0.25">
      <c r="A58055"/>
      <c r="C58055"/>
    </row>
    <row r="58056" spans="1:3" x14ac:dyDescent="0.25">
      <c r="A58056"/>
      <c r="C58056"/>
    </row>
    <row r="58057" spans="1:3" x14ac:dyDescent="0.25">
      <c r="A58057"/>
      <c r="C58057"/>
    </row>
    <row r="58058" spans="1:3" x14ac:dyDescent="0.25">
      <c r="A58058"/>
      <c r="C58058"/>
    </row>
    <row r="58059" spans="1:3" x14ac:dyDescent="0.25">
      <c r="A58059"/>
      <c r="C58059"/>
    </row>
    <row r="58060" spans="1:3" x14ac:dyDescent="0.25">
      <c r="A58060"/>
      <c r="C58060"/>
    </row>
    <row r="58061" spans="1:3" x14ac:dyDescent="0.25">
      <c r="A58061"/>
      <c r="C58061"/>
    </row>
    <row r="58062" spans="1:3" x14ac:dyDescent="0.25">
      <c r="A58062"/>
      <c r="C58062"/>
    </row>
    <row r="58063" spans="1:3" x14ac:dyDescent="0.25">
      <c r="A58063"/>
      <c r="C58063"/>
    </row>
    <row r="58064" spans="1:3" x14ac:dyDescent="0.25">
      <c r="A58064"/>
      <c r="C58064"/>
    </row>
    <row r="58065" spans="1:3" x14ac:dyDescent="0.25">
      <c r="A58065"/>
      <c r="C58065"/>
    </row>
    <row r="58066" spans="1:3" x14ac:dyDescent="0.25">
      <c r="A58066"/>
      <c r="C58066"/>
    </row>
    <row r="58067" spans="1:3" x14ac:dyDescent="0.25">
      <c r="A58067"/>
      <c r="C58067"/>
    </row>
    <row r="58068" spans="1:3" x14ac:dyDescent="0.25">
      <c r="A58068"/>
      <c r="C58068"/>
    </row>
    <row r="58069" spans="1:3" x14ac:dyDescent="0.25">
      <c r="A58069"/>
      <c r="C58069"/>
    </row>
    <row r="58070" spans="1:3" x14ac:dyDescent="0.25">
      <c r="A58070"/>
      <c r="C58070"/>
    </row>
    <row r="58071" spans="1:3" x14ac:dyDescent="0.25">
      <c r="A58071"/>
      <c r="C58071"/>
    </row>
    <row r="58072" spans="1:3" x14ac:dyDescent="0.25">
      <c r="A58072"/>
      <c r="C58072"/>
    </row>
    <row r="58073" spans="1:3" x14ac:dyDescent="0.25">
      <c r="A58073"/>
      <c r="C58073"/>
    </row>
    <row r="58074" spans="1:3" x14ac:dyDescent="0.25">
      <c r="A58074"/>
      <c r="C58074"/>
    </row>
    <row r="58075" spans="1:3" x14ac:dyDescent="0.25">
      <c r="A58075"/>
      <c r="C58075"/>
    </row>
    <row r="58076" spans="1:3" x14ac:dyDescent="0.25">
      <c r="A58076"/>
      <c r="C58076"/>
    </row>
    <row r="58077" spans="1:3" x14ac:dyDescent="0.25">
      <c r="A58077"/>
      <c r="C58077"/>
    </row>
    <row r="58078" spans="1:3" x14ac:dyDescent="0.25">
      <c r="A58078"/>
      <c r="C58078"/>
    </row>
    <row r="58079" spans="1:3" x14ac:dyDescent="0.25">
      <c r="A58079"/>
      <c r="C58079"/>
    </row>
    <row r="58080" spans="1:3" x14ac:dyDescent="0.25">
      <c r="A58080"/>
      <c r="C58080"/>
    </row>
    <row r="58081" spans="1:3" x14ac:dyDescent="0.25">
      <c r="A58081"/>
      <c r="C58081"/>
    </row>
    <row r="58082" spans="1:3" x14ac:dyDescent="0.25">
      <c r="A58082"/>
      <c r="C58082"/>
    </row>
    <row r="58083" spans="1:3" x14ac:dyDescent="0.25">
      <c r="A58083"/>
      <c r="C58083"/>
    </row>
    <row r="58084" spans="1:3" x14ac:dyDescent="0.25">
      <c r="A58084"/>
      <c r="C58084"/>
    </row>
    <row r="58085" spans="1:3" x14ac:dyDescent="0.25">
      <c r="A58085"/>
      <c r="C58085"/>
    </row>
    <row r="58086" spans="1:3" x14ac:dyDescent="0.25">
      <c r="A58086"/>
      <c r="C58086"/>
    </row>
    <row r="58087" spans="1:3" x14ac:dyDescent="0.25">
      <c r="A58087"/>
      <c r="C58087"/>
    </row>
    <row r="58088" spans="1:3" x14ac:dyDescent="0.25">
      <c r="A58088"/>
      <c r="C58088"/>
    </row>
    <row r="58089" spans="1:3" x14ac:dyDescent="0.25">
      <c r="A58089"/>
      <c r="C58089"/>
    </row>
    <row r="58090" spans="1:3" x14ac:dyDescent="0.25">
      <c r="A58090"/>
      <c r="C58090"/>
    </row>
    <row r="58091" spans="1:3" x14ac:dyDescent="0.25">
      <c r="A58091"/>
      <c r="C58091"/>
    </row>
    <row r="58092" spans="1:3" x14ac:dyDescent="0.25">
      <c r="A58092"/>
      <c r="C58092"/>
    </row>
    <row r="58093" spans="1:3" x14ac:dyDescent="0.25">
      <c r="A58093"/>
      <c r="C58093"/>
    </row>
    <row r="58094" spans="1:3" x14ac:dyDescent="0.25">
      <c r="A58094"/>
      <c r="C58094"/>
    </row>
    <row r="58095" spans="1:3" x14ac:dyDescent="0.25">
      <c r="A58095"/>
      <c r="C58095"/>
    </row>
    <row r="58096" spans="1:3" x14ac:dyDescent="0.25">
      <c r="A58096"/>
      <c r="C58096"/>
    </row>
    <row r="58097" spans="1:3" x14ac:dyDescent="0.25">
      <c r="A58097"/>
      <c r="C58097"/>
    </row>
    <row r="58098" spans="1:3" x14ac:dyDescent="0.25">
      <c r="A58098"/>
      <c r="C58098"/>
    </row>
    <row r="58099" spans="1:3" x14ac:dyDescent="0.25">
      <c r="A58099"/>
      <c r="C58099"/>
    </row>
    <row r="58100" spans="1:3" x14ac:dyDescent="0.25">
      <c r="A58100"/>
      <c r="C58100"/>
    </row>
    <row r="58101" spans="1:3" x14ac:dyDescent="0.25">
      <c r="A58101"/>
      <c r="C58101"/>
    </row>
    <row r="58102" spans="1:3" x14ac:dyDescent="0.25">
      <c r="A58102"/>
      <c r="C58102"/>
    </row>
    <row r="58103" spans="1:3" x14ac:dyDescent="0.25">
      <c r="A58103"/>
      <c r="C58103"/>
    </row>
    <row r="58104" spans="1:3" x14ac:dyDescent="0.25">
      <c r="A58104"/>
      <c r="C58104"/>
    </row>
    <row r="58105" spans="1:3" x14ac:dyDescent="0.25">
      <c r="A58105"/>
      <c r="C58105"/>
    </row>
    <row r="58106" spans="1:3" x14ac:dyDescent="0.25">
      <c r="A58106"/>
      <c r="C58106"/>
    </row>
    <row r="58107" spans="1:3" x14ac:dyDescent="0.25">
      <c r="A58107"/>
      <c r="C58107"/>
    </row>
    <row r="58108" spans="1:3" x14ac:dyDescent="0.25">
      <c r="A58108"/>
      <c r="C58108"/>
    </row>
    <row r="58109" spans="1:3" x14ac:dyDescent="0.25">
      <c r="A58109"/>
      <c r="C58109"/>
    </row>
    <row r="58110" spans="1:3" x14ac:dyDescent="0.25">
      <c r="A58110"/>
      <c r="C58110"/>
    </row>
    <row r="58111" spans="1:3" x14ac:dyDescent="0.25">
      <c r="A58111"/>
      <c r="C58111"/>
    </row>
    <row r="58112" spans="1:3" x14ac:dyDescent="0.25">
      <c r="A58112"/>
      <c r="C58112"/>
    </row>
    <row r="58113" spans="1:3" x14ac:dyDescent="0.25">
      <c r="A58113"/>
      <c r="C58113"/>
    </row>
    <row r="58114" spans="1:3" x14ac:dyDescent="0.25">
      <c r="A58114"/>
      <c r="C58114"/>
    </row>
    <row r="58115" spans="1:3" x14ac:dyDescent="0.25">
      <c r="A58115"/>
      <c r="C58115"/>
    </row>
    <row r="58116" spans="1:3" x14ac:dyDescent="0.25">
      <c r="A58116"/>
      <c r="C58116"/>
    </row>
    <row r="58117" spans="1:3" x14ac:dyDescent="0.25">
      <c r="A58117"/>
      <c r="C58117"/>
    </row>
    <row r="58118" spans="1:3" x14ac:dyDescent="0.25">
      <c r="A58118"/>
      <c r="C58118"/>
    </row>
    <row r="58119" spans="1:3" x14ac:dyDescent="0.25">
      <c r="A58119"/>
      <c r="C58119"/>
    </row>
    <row r="58120" spans="1:3" x14ac:dyDescent="0.25">
      <c r="A58120"/>
      <c r="C58120"/>
    </row>
    <row r="58121" spans="1:3" x14ac:dyDescent="0.25">
      <c r="A58121"/>
      <c r="C58121"/>
    </row>
    <row r="58122" spans="1:3" x14ac:dyDescent="0.25">
      <c r="A58122"/>
      <c r="C58122"/>
    </row>
    <row r="58123" spans="1:3" x14ac:dyDescent="0.25">
      <c r="A58123"/>
      <c r="C58123"/>
    </row>
    <row r="58124" spans="1:3" x14ac:dyDescent="0.25">
      <c r="A58124"/>
      <c r="C58124"/>
    </row>
    <row r="58125" spans="1:3" x14ac:dyDescent="0.25">
      <c r="A58125"/>
      <c r="C58125"/>
    </row>
    <row r="58126" spans="1:3" x14ac:dyDescent="0.25">
      <c r="A58126"/>
      <c r="C58126"/>
    </row>
    <row r="58127" spans="1:3" x14ac:dyDescent="0.25">
      <c r="A58127"/>
      <c r="C58127"/>
    </row>
    <row r="58128" spans="1:3" x14ac:dyDescent="0.25">
      <c r="A58128"/>
      <c r="C58128"/>
    </row>
    <row r="58129" spans="1:3" x14ac:dyDescent="0.25">
      <c r="A58129"/>
      <c r="C58129"/>
    </row>
    <row r="58130" spans="1:3" x14ac:dyDescent="0.25">
      <c r="A58130"/>
      <c r="C58130"/>
    </row>
    <row r="58131" spans="1:3" x14ac:dyDescent="0.25">
      <c r="A58131"/>
      <c r="C58131"/>
    </row>
    <row r="58132" spans="1:3" x14ac:dyDescent="0.25">
      <c r="A58132"/>
      <c r="C58132"/>
    </row>
    <row r="58133" spans="1:3" x14ac:dyDescent="0.25">
      <c r="A58133"/>
      <c r="C58133"/>
    </row>
    <row r="58134" spans="1:3" x14ac:dyDescent="0.25">
      <c r="A58134"/>
      <c r="C58134"/>
    </row>
    <row r="58135" spans="1:3" x14ac:dyDescent="0.25">
      <c r="A58135"/>
      <c r="C58135"/>
    </row>
    <row r="58136" spans="1:3" x14ac:dyDescent="0.25">
      <c r="A58136"/>
      <c r="C58136"/>
    </row>
    <row r="58137" spans="1:3" x14ac:dyDescent="0.25">
      <c r="A58137"/>
      <c r="C58137"/>
    </row>
    <row r="58138" spans="1:3" x14ac:dyDescent="0.25">
      <c r="A58138"/>
      <c r="C58138"/>
    </row>
    <row r="58139" spans="1:3" x14ac:dyDescent="0.25">
      <c r="A58139"/>
      <c r="C58139"/>
    </row>
    <row r="58140" spans="1:3" x14ac:dyDescent="0.25">
      <c r="A58140"/>
      <c r="C58140"/>
    </row>
    <row r="58141" spans="1:3" x14ac:dyDescent="0.25">
      <c r="A58141"/>
      <c r="C58141"/>
    </row>
    <row r="58142" spans="1:3" x14ac:dyDescent="0.25">
      <c r="A58142"/>
      <c r="C58142"/>
    </row>
    <row r="58143" spans="1:3" x14ac:dyDescent="0.25">
      <c r="A58143"/>
      <c r="C58143"/>
    </row>
    <row r="58144" spans="1:3" x14ac:dyDescent="0.25">
      <c r="A58144"/>
      <c r="C58144"/>
    </row>
    <row r="58145" spans="1:3" x14ac:dyDescent="0.25">
      <c r="A58145"/>
      <c r="C58145"/>
    </row>
    <row r="58146" spans="1:3" x14ac:dyDescent="0.25">
      <c r="A58146"/>
      <c r="C58146"/>
    </row>
    <row r="58147" spans="1:3" x14ac:dyDescent="0.25">
      <c r="A58147"/>
      <c r="C58147"/>
    </row>
    <row r="58148" spans="1:3" x14ac:dyDescent="0.25">
      <c r="A58148"/>
      <c r="C58148"/>
    </row>
    <row r="58149" spans="1:3" x14ac:dyDescent="0.25">
      <c r="A58149"/>
      <c r="C58149"/>
    </row>
    <row r="58150" spans="1:3" x14ac:dyDescent="0.25">
      <c r="A58150"/>
      <c r="C58150"/>
    </row>
    <row r="58151" spans="1:3" x14ac:dyDescent="0.25">
      <c r="A58151"/>
      <c r="C58151"/>
    </row>
    <row r="58152" spans="1:3" x14ac:dyDescent="0.25">
      <c r="A58152"/>
      <c r="C58152"/>
    </row>
    <row r="58153" spans="1:3" x14ac:dyDescent="0.25">
      <c r="A58153"/>
      <c r="C58153"/>
    </row>
    <row r="58154" spans="1:3" x14ac:dyDescent="0.25">
      <c r="A58154"/>
      <c r="C58154"/>
    </row>
    <row r="58155" spans="1:3" x14ac:dyDescent="0.25">
      <c r="A58155"/>
      <c r="C58155"/>
    </row>
    <row r="58156" spans="1:3" x14ac:dyDescent="0.25">
      <c r="A58156"/>
      <c r="C58156"/>
    </row>
    <row r="58157" spans="1:3" x14ac:dyDescent="0.25">
      <c r="A58157"/>
      <c r="C58157"/>
    </row>
    <row r="58158" spans="1:3" x14ac:dyDescent="0.25">
      <c r="A58158"/>
      <c r="C58158"/>
    </row>
    <row r="58159" spans="1:3" x14ac:dyDescent="0.25">
      <c r="A58159"/>
      <c r="C58159"/>
    </row>
    <row r="58160" spans="1:3" x14ac:dyDescent="0.25">
      <c r="A58160"/>
      <c r="C58160"/>
    </row>
    <row r="58161" spans="1:3" x14ac:dyDescent="0.25">
      <c r="A58161"/>
      <c r="C58161"/>
    </row>
    <row r="58162" spans="1:3" x14ac:dyDescent="0.25">
      <c r="A58162"/>
      <c r="C58162"/>
    </row>
    <row r="58163" spans="1:3" x14ac:dyDescent="0.25">
      <c r="A58163"/>
      <c r="C58163"/>
    </row>
    <row r="58164" spans="1:3" x14ac:dyDescent="0.25">
      <c r="A58164"/>
      <c r="C58164"/>
    </row>
    <row r="58165" spans="1:3" x14ac:dyDescent="0.25">
      <c r="A58165"/>
      <c r="C58165"/>
    </row>
    <row r="58166" spans="1:3" x14ac:dyDescent="0.25">
      <c r="A58166"/>
      <c r="C58166"/>
    </row>
    <row r="58167" spans="1:3" x14ac:dyDescent="0.25">
      <c r="A58167"/>
      <c r="C58167"/>
    </row>
    <row r="58168" spans="1:3" x14ac:dyDescent="0.25">
      <c r="A58168"/>
      <c r="C58168"/>
    </row>
    <row r="58169" spans="1:3" x14ac:dyDescent="0.25">
      <c r="A58169"/>
      <c r="C58169"/>
    </row>
    <row r="58170" spans="1:3" x14ac:dyDescent="0.25">
      <c r="A58170"/>
      <c r="C58170"/>
    </row>
    <row r="58171" spans="1:3" x14ac:dyDescent="0.25">
      <c r="A58171"/>
      <c r="C58171"/>
    </row>
    <row r="58172" spans="1:3" x14ac:dyDescent="0.25">
      <c r="A58172"/>
      <c r="C58172"/>
    </row>
    <row r="58173" spans="1:3" x14ac:dyDescent="0.25">
      <c r="A58173"/>
      <c r="C58173"/>
    </row>
    <row r="58174" spans="1:3" x14ac:dyDescent="0.25">
      <c r="A58174"/>
      <c r="C58174"/>
    </row>
    <row r="58175" spans="1:3" x14ac:dyDescent="0.25">
      <c r="A58175"/>
      <c r="C58175"/>
    </row>
    <row r="58176" spans="1:3" x14ac:dyDescent="0.25">
      <c r="A58176"/>
      <c r="C58176"/>
    </row>
    <row r="58177" spans="1:3" x14ac:dyDescent="0.25">
      <c r="A58177"/>
      <c r="C58177"/>
    </row>
    <row r="58178" spans="1:3" x14ac:dyDescent="0.25">
      <c r="A58178"/>
      <c r="C58178"/>
    </row>
    <row r="58179" spans="1:3" x14ac:dyDescent="0.25">
      <c r="A58179"/>
      <c r="C58179"/>
    </row>
    <row r="58180" spans="1:3" x14ac:dyDescent="0.25">
      <c r="A58180"/>
      <c r="C58180"/>
    </row>
    <row r="58181" spans="1:3" x14ac:dyDescent="0.25">
      <c r="A58181"/>
      <c r="C58181"/>
    </row>
    <row r="58182" spans="1:3" x14ac:dyDescent="0.25">
      <c r="A58182"/>
      <c r="C58182"/>
    </row>
    <row r="58183" spans="1:3" x14ac:dyDescent="0.25">
      <c r="A58183"/>
      <c r="C58183"/>
    </row>
    <row r="58184" spans="1:3" x14ac:dyDescent="0.25">
      <c r="A58184"/>
      <c r="C58184"/>
    </row>
    <row r="58185" spans="1:3" x14ac:dyDescent="0.25">
      <c r="A58185"/>
      <c r="C58185"/>
    </row>
    <row r="58186" spans="1:3" x14ac:dyDescent="0.25">
      <c r="A58186"/>
      <c r="C58186"/>
    </row>
    <row r="58187" spans="1:3" x14ac:dyDescent="0.25">
      <c r="A58187"/>
      <c r="C58187"/>
    </row>
    <row r="58188" spans="1:3" x14ac:dyDescent="0.25">
      <c r="A58188"/>
      <c r="C58188"/>
    </row>
    <row r="58189" spans="1:3" x14ac:dyDescent="0.25">
      <c r="A58189"/>
      <c r="C58189"/>
    </row>
    <row r="58190" spans="1:3" x14ac:dyDescent="0.25">
      <c r="A58190"/>
      <c r="C58190"/>
    </row>
    <row r="58191" spans="1:3" x14ac:dyDescent="0.25">
      <c r="A58191"/>
      <c r="C58191"/>
    </row>
    <row r="58192" spans="1:3" x14ac:dyDescent="0.25">
      <c r="A58192"/>
      <c r="C58192"/>
    </row>
    <row r="58193" spans="1:3" x14ac:dyDescent="0.25">
      <c r="A58193"/>
      <c r="C58193"/>
    </row>
    <row r="58194" spans="1:3" x14ac:dyDescent="0.25">
      <c r="A58194"/>
      <c r="C58194"/>
    </row>
    <row r="58195" spans="1:3" x14ac:dyDescent="0.25">
      <c r="A58195"/>
      <c r="C58195"/>
    </row>
    <row r="58196" spans="1:3" x14ac:dyDescent="0.25">
      <c r="A58196"/>
      <c r="C58196"/>
    </row>
    <row r="58197" spans="1:3" x14ac:dyDescent="0.25">
      <c r="A58197"/>
      <c r="C58197"/>
    </row>
    <row r="58198" spans="1:3" x14ac:dyDescent="0.25">
      <c r="A58198"/>
      <c r="C58198"/>
    </row>
    <row r="58199" spans="1:3" x14ac:dyDescent="0.25">
      <c r="A58199"/>
      <c r="C58199"/>
    </row>
    <row r="58200" spans="1:3" x14ac:dyDescent="0.25">
      <c r="A58200"/>
      <c r="C58200"/>
    </row>
    <row r="58201" spans="1:3" x14ac:dyDescent="0.25">
      <c r="A58201"/>
      <c r="C58201"/>
    </row>
    <row r="58202" spans="1:3" x14ac:dyDescent="0.25">
      <c r="A58202"/>
      <c r="C58202"/>
    </row>
    <row r="58203" spans="1:3" x14ac:dyDescent="0.25">
      <c r="A58203"/>
      <c r="C58203"/>
    </row>
    <row r="58204" spans="1:3" x14ac:dyDescent="0.25">
      <c r="A58204"/>
      <c r="C58204"/>
    </row>
    <row r="58205" spans="1:3" x14ac:dyDescent="0.25">
      <c r="A58205"/>
      <c r="C58205"/>
    </row>
    <row r="58206" spans="1:3" x14ac:dyDescent="0.25">
      <c r="A58206"/>
      <c r="C58206"/>
    </row>
    <row r="58207" spans="1:3" x14ac:dyDescent="0.25">
      <c r="A58207"/>
      <c r="C58207"/>
    </row>
    <row r="58208" spans="1:3" x14ac:dyDescent="0.25">
      <c r="A58208"/>
      <c r="C58208"/>
    </row>
    <row r="58209" spans="1:3" x14ac:dyDescent="0.25">
      <c r="A58209"/>
      <c r="C58209"/>
    </row>
    <row r="58210" spans="1:3" x14ac:dyDescent="0.25">
      <c r="A58210"/>
      <c r="C58210"/>
    </row>
    <row r="58211" spans="1:3" x14ac:dyDescent="0.25">
      <c r="A58211"/>
      <c r="C58211"/>
    </row>
    <row r="58212" spans="1:3" x14ac:dyDescent="0.25">
      <c r="A58212"/>
      <c r="C58212"/>
    </row>
    <row r="58213" spans="1:3" x14ac:dyDescent="0.25">
      <c r="A58213"/>
      <c r="C58213"/>
    </row>
    <row r="58214" spans="1:3" x14ac:dyDescent="0.25">
      <c r="A58214"/>
      <c r="C58214"/>
    </row>
    <row r="58215" spans="1:3" x14ac:dyDescent="0.25">
      <c r="A58215"/>
      <c r="C58215"/>
    </row>
    <row r="58216" spans="1:3" x14ac:dyDescent="0.25">
      <c r="A58216"/>
      <c r="C58216"/>
    </row>
    <row r="58217" spans="1:3" x14ac:dyDescent="0.25">
      <c r="A58217"/>
      <c r="C58217"/>
    </row>
    <row r="58218" spans="1:3" x14ac:dyDescent="0.25">
      <c r="A58218"/>
      <c r="C58218"/>
    </row>
    <row r="58219" spans="1:3" x14ac:dyDescent="0.25">
      <c r="A58219"/>
      <c r="C58219"/>
    </row>
    <row r="58220" spans="1:3" x14ac:dyDescent="0.25">
      <c r="A58220"/>
      <c r="C58220"/>
    </row>
    <row r="58221" spans="1:3" x14ac:dyDescent="0.25">
      <c r="A58221"/>
      <c r="C58221"/>
    </row>
    <row r="58222" spans="1:3" x14ac:dyDescent="0.25">
      <c r="A58222"/>
      <c r="C58222"/>
    </row>
    <row r="58223" spans="1:3" x14ac:dyDescent="0.25">
      <c r="A58223"/>
      <c r="C58223"/>
    </row>
    <row r="58224" spans="1:3" x14ac:dyDescent="0.25">
      <c r="A58224"/>
      <c r="C58224"/>
    </row>
    <row r="58225" spans="1:3" x14ac:dyDescent="0.25">
      <c r="A58225"/>
      <c r="C58225"/>
    </row>
    <row r="58226" spans="1:3" x14ac:dyDescent="0.25">
      <c r="A58226"/>
      <c r="C58226"/>
    </row>
    <row r="58227" spans="1:3" x14ac:dyDescent="0.25">
      <c r="A58227"/>
      <c r="C58227"/>
    </row>
    <row r="58228" spans="1:3" x14ac:dyDescent="0.25">
      <c r="A58228"/>
      <c r="C58228"/>
    </row>
    <row r="58229" spans="1:3" x14ac:dyDescent="0.25">
      <c r="A58229"/>
      <c r="C58229"/>
    </row>
    <row r="58230" spans="1:3" x14ac:dyDescent="0.25">
      <c r="A58230"/>
      <c r="C58230"/>
    </row>
    <row r="58231" spans="1:3" x14ac:dyDescent="0.25">
      <c r="A58231"/>
      <c r="C58231"/>
    </row>
    <row r="58232" spans="1:3" x14ac:dyDescent="0.25">
      <c r="A58232"/>
      <c r="C58232"/>
    </row>
    <row r="58233" spans="1:3" x14ac:dyDescent="0.25">
      <c r="A58233"/>
      <c r="C58233"/>
    </row>
    <row r="58234" spans="1:3" x14ac:dyDescent="0.25">
      <c r="A58234"/>
      <c r="C58234"/>
    </row>
    <row r="58235" spans="1:3" x14ac:dyDescent="0.25">
      <c r="A58235"/>
      <c r="C58235"/>
    </row>
    <row r="58236" spans="1:3" x14ac:dyDescent="0.25">
      <c r="A58236"/>
      <c r="C58236"/>
    </row>
    <row r="58237" spans="1:3" x14ac:dyDescent="0.25">
      <c r="A58237"/>
      <c r="C58237"/>
    </row>
    <row r="58238" spans="1:3" x14ac:dyDescent="0.25">
      <c r="A58238"/>
      <c r="C58238"/>
    </row>
    <row r="58239" spans="1:3" x14ac:dyDescent="0.25">
      <c r="A58239"/>
      <c r="C58239"/>
    </row>
    <row r="58240" spans="1:3" x14ac:dyDescent="0.25">
      <c r="A58240"/>
      <c r="C58240"/>
    </row>
    <row r="58241" spans="1:3" x14ac:dyDescent="0.25">
      <c r="A58241"/>
      <c r="C58241"/>
    </row>
    <row r="58242" spans="1:3" x14ac:dyDescent="0.25">
      <c r="A58242"/>
      <c r="C58242"/>
    </row>
    <row r="58243" spans="1:3" x14ac:dyDescent="0.25">
      <c r="A58243"/>
      <c r="C58243"/>
    </row>
    <row r="58244" spans="1:3" x14ac:dyDescent="0.25">
      <c r="A58244"/>
      <c r="C58244"/>
    </row>
    <row r="58245" spans="1:3" x14ac:dyDescent="0.25">
      <c r="A58245"/>
      <c r="C58245"/>
    </row>
    <row r="58246" spans="1:3" x14ac:dyDescent="0.25">
      <c r="A58246"/>
      <c r="C58246"/>
    </row>
    <row r="58247" spans="1:3" x14ac:dyDescent="0.25">
      <c r="A58247"/>
      <c r="C58247"/>
    </row>
    <row r="58248" spans="1:3" x14ac:dyDescent="0.25">
      <c r="A58248"/>
      <c r="C58248"/>
    </row>
    <row r="58249" spans="1:3" x14ac:dyDescent="0.25">
      <c r="A58249"/>
      <c r="C58249"/>
    </row>
    <row r="58250" spans="1:3" x14ac:dyDescent="0.25">
      <c r="A58250"/>
      <c r="C58250"/>
    </row>
    <row r="58251" spans="1:3" x14ac:dyDescent="0.25">
      <c r="A58251"/>
      <c r="C58251"/>
    </row>
    <row r="58252" spans="1:3" x14ac:dyDescent="0.25">
      <c r="A58252"/>
      <c r="C58252"/>
    </row>
    <row r="58253" spans="1:3" x14ac:dyDescent="0.25">
      <c r="A58253"/>
      <c r="C58253"/>
    </row>
    <row r="58254" spans="1:3" x14ac:dyDescent="0.25">
      <c r="A58254"/>
      <c r="C58254"/>
    </row>
    <row r="58255" spans="1:3" x14ac:dyDescent="0.25">
      <c r="A58255"/>
      <c r="C58255"/>
    </row>
    <row r="58256" spans="1:3" x14ac:dyDescent="0.25">
      <c r="A58256"/>
      <c r="C58256"/>
    </row>
    <row r="58257" spans="1:3" x14ac:dyDescent="0.25">
      <c r="A58257"/>
      <c r="C58257"/>
    </row>
    <row r="58258" spans="1:3" x14ac:dyDescent="0.25">
      <c r="A58258"/>
      <c r="C58258"/>
    </row>
    <row r="58259" spans="1:3" x14ac:dyDescent="0.25">
      <c r="A58259"/>
      <c r="C58259"/>
    </row>
    <row r="58260" spans="1:3" x14ac:dyDescent="0.25">
      <c r="A58260"/>
      <c r="C58260"/>
    </row>
    <row r="58261" spans="1:3" x14ac:dyDescent="0.25">
      <c r="A58261"/>
      <c r="C58261"/>
    </row>
    <row r="58262" spans="1:3" x14ac:dyDescent="0.25">
      <c r="A58262"/>
      <c r="C58262"/>
    </row>
    <row r="58263" spans="1:3" x14ac:dyDescent="0.25">
      <c r="A58263"/>
      <c r="C58263"/>
    </row>
    <row r="58264" spans="1:3" x14ac:dyDescent="0.25">
      <c r="A58264"/>
      <c r="C58264"/>
    </row>
    <row r="58265" spans="1:3" x14ac:dyDescent="0.25">
      <c r="A58265"/>
      <c r="C58265"/>
    </row>
    <row r="58266" spans="1:3" x14ac:dyDescent="0.25">
      <c r="A58266"/>
      <c r="C58266"/>
    </row>
    <row r="58267" spans="1:3" x14ac:dyDescent="0.25">
      <c r="A58267"/>
      <c r="C58267"/>
    </row>
    <row r="58268" spans="1:3" x14ac:dyDescent="0.25">
      <c r="A58268"/>
      <c r="C58268"/>
    </row>
    <row r="58269" spans="1:3" x14ac:dyDescent="0.25">
      <c r="A58269"/>
      <c r="C58269"/>
    </row>
    <row r="58270" spans="1:3" x14ac:dyDescent="0.25">
      <c r="A58270"/>
      <c r="C58270"/>
    </row>
    <row r="58271" spans="1:3" x14ac:dyDescent="0.25">
      <c r="A58271"/>
      <c r="C58271"/>
    </row>
    <row r="58272" spans="1:3" x14ac:dyDescent="0.25">
      <c r="A58272"/>
      <c r="C58272"/>
    </row>
    <row r="58273" spans="1:3" x14ac:dyDescent="0.25">
      <c r="A58273"/>
      <c r="C58273"/>
    </row>
    <row r="58274" spans="1:3" x14ac:dyDescent="0.25">
      <c r="A58274"/>
      <c r="C58274"/>
    </row>
    <row r="58275" spans="1:3" x14ac:dyDescent="0.25">
      <c r="A58275"/>
      <c r="C58275"/>
    </row>
    <row r="58276" spans="1:3" x14ac:dyDescent="0.25">
      <c r="A58276"/>
      <c r="C58276"/>
    </row>
    <row r="58277" spans="1:3" x14ac:dyDescent="0.25">
      <c r="A58277"/>
      <c r="C58277"/>
    </row>
    <row r="58278" spans="1:3" x14ac:dyDescent="0.25">
      <c r="A58278"/>
      <c r="C58278"/>
    </row>
    <row r="58279" spans="1:3" x14ac:dyDescent="0.25">
      <c r="A58279"/>
      <c r="C58279"/>
    </row>
    <row r="58280" spans="1:3" x14ac:dyDescent="0.25">
      <c r="A58280"/>
      <c r="C58280"/>
    </row>
    <row r="58281" spans="1:3" x14ac:dyDescent="0.25">
      <c r="A58281"/>
      <c r="C58281"/>
    </row>
    <row r="58282" spans="1:3" x14ac:dyDescent="0.25">
      <c r="A58282"/>
      <c r="C58282"/>
    </row>
    <row r="58283" spans="1:3" x14ac:dyDescent="0.25">
      <c r="A58283"/>
      <c r="C58283"/>
    </row>
    <row r="58284" spans="1:3" x14ac:dyDescent="0.25">
      <c r="A58284"/>
      <c r="C58284"/>
    </row>
    <row r="58285" spans="1:3" x14ac:dyDescent="0.25">
      <c r="A58285"/>
      <c r="C58285"/>
    </row>
    <row r="58286" spans="1:3" x14ac:dyDescent="0.25">
      <c r="A58286"/>
      <c r="C58286"/>
    </row>
    <row r="58287" spans="1:3" x14ac:dyDescent="0.25">
      <c r="A58287"/>
      <c r="C58287"/>
    </row>
    <row r="58288" spans="1:3" x14ac:dyDescent="0.25">
      <c r="A58288"/>
      <c r="C58288"/>
    </row>
    <row r="58289" spans="1:3" x14ac:dyDescent="0.25">
      <c r="A58289"/>
      <c r="C58289"/>
    </row>
    <row r="58290" spans="1:3" x14ac:dyDescent="0.25">
      <c r="A58290"/>
      <c r="C58290"/>
    </row>
    <row r="58291" spans="1:3" x14ac:dyDescent="0.25">
      <c r="A58291"/>
      <c r="C58291"/>
    </row>
    <row r="58292" spans="1:3" x14ac:dyDescent="0.25">
      <c r="A58292"/>
      <c r="C58292"/>
    </row>
    <row r="58293" spans="1:3" x14ac:dyDescent="0.25">
      <c r="A58293"/>
      <c r="C58293"/>
    </row>
    <row r="58294" spans="1:3" x14ac:dyDescent="0.25">
      <c r="A58294"/>
      <c r="C58294"/>
    </row>
    <row r="58295" spans="1:3" x14ac:dyDescent="0.25">
      <c r="A58295"/>
      <c r="C58295"/>
    </row>
    <row r="58296" spans="1:3" x14ac:dyDescent="0.25">
      <c r="A58296"/>
      <c r="C58296"/>
    </row>
    <row r="58297" spans="1:3" x14ac:dyDescent="0.25">
      <c r="A58297"/>
      <c r="C58297"/>
    </row>
    <row r="58298" spans="1:3" x14ac:dyDescent="0.25">
      <c r="A58298"/>
      <c r="C58298"/>
    </row>
    <row r="58299" spans="1:3" x14ac:dyDescent="0.25">
      <c r="A58299"/>
      <c r="C58299"/>
    </row>
    <row r="58300" spans="1:3" x14ac:dyDescent="0.25">
      <c r="A58300"/>
      <c r="C58300"/>
    </row>
    <row r="58301" spans="1:3" x14ac:dyDescent="0.25">
      <c r="A58301"/>
      <c r="C58301"/>
    </row>
    <row r="58302" spans="1:3" x14ac:dyDescent="0.25">
      <c r="A58302"/>
      <c r="C58302"/>
    </row>
    <row r="58303" spans="1:3" x14ac:dyDescent="0.25">
      <c r="A58303"/>
      <c r="C58303"/>
    </row>
    <row r="58304" spans="1:3" x14ac:dyDescent="0.25">
      <c r="A58304"/>
      <c r="C58304"/>
    </row>
    <row r="58305" spans="1:3" x14ac:dyDescent="0.25">
      <c r="A58305"/>
      <c r="C58305"/>
    </row>
    <row r="58306" spans="1:3" x14ac:dyDescent="0.25">
      <c r="A58306"/>
      <c r="C58306"/>
    </row>
    <row r="58307" spans="1:3" x14ac:dyDescent="0.25">
      <c r="A58307"/>
      <c r="C58307"/>
    </row>
    <row r="58308" spans="1:3" x14ac:dyDescent="0.25">
      <c r="A58308"/>
      <c r="C58308"/>
    </row>
    <row r="58309" spans="1:3" x14ac:dyDescent="0.25">
      <c r="A58309"/>
      <c r="C58309"/>
    </row>
    <row r="58310" spans="1:3" x14ac:dyDescent="0.25">
      <c r="A58310"/>
      <c r="C58310"/>
    </row>
    <row r="58311" spans="1:3" x14ac:dyDescent="0.25">
      <c r="A58311"/>
      <c r="C58311"/>
    </row>
    <row r="58312" spans="1:3" x14ac:dyDescent="0.25">
      <c r="A58312"/>
      <c r="C58312"/>
    </row>
    <row r="58313" spans="1:3" x14ac:dyDescent="0.25">
      <c r="A58313"/>
      <c r="C58313"/>
    </row>
    <row r="58314" spans="1:3" x14ac:dyDescent="0.25">
      <c r="A58314"/>
      <c r="C58314"/>
    </row>
    <row r="58315" spans="1:3" x14ac:dyDescent="0.25">
      <c r="A58315"/>
      <c r="C58315"/>
    </row>
    <row r="58316" spans="1:3" x14ac:dyDescent="0.25">
      <c r="A58316"/>
      <c r="C58316"/>
    </row>
    <row r="58317" spans="1:3" x14ac:dyDescent="0.25">
      <c r="A58317"/>
      <c r="C58317"/>
    </row>
    <row r="58318" spans="1:3" x14ac:dyDescent="0.25">
      <c r="A58318"/>
      <c r="C58318"/>
    </row>
    <row r="58319" spans="1:3" x14ac:dyDescent="0.25">
      <c r="A58319"/>
      <c r="C58319"/>
    </row>
    <row r="58320" spans="1:3" x14ac:dyDescent="0.25">
      <c r="A58320"/>
      <c r="C58320"/>
    </row>
    <row r="58321" spans="1:3" x14ac:dyDescent="0.25">
      <c r="A58321"/>
      <c r="C58321"/>
    </row>
    <row r="58322" spans="1:3" x14ac:dyDescent="0.25">
      <c r="A58322"/>
      <c r="C58322"/>
    </row>
    <row r="58323" spans="1:3" x14ac:dyDescent="0.25">
      <c r="A58323"/>
      <c r="C58323"/>
    </row>
    <row r="58324" spans="1:3" x14ac:dyDescent="0.25">
      <c r="A58324"/>
      <c r="C58324"/>
    </row>
    <row r="58325" spans="1:3" x14ac:dyDescent="0.25">
      <c r="A58325"/>
      <c r="C58325"/>
    </row>
    <row r="58326" spans="1:3" x14ac:dyDescent="0.25">
      <c r="A58326"/>
      <c r="C58326"/>
    </row>
    <row r="58327" spans="1:3" x14ac:dyDescent="0.25">
      <c r="A58327"/>
      <c r="C58327"/>
    </row>
    <row r="58328" spans="1:3" x14ac:dyDescent="0.25">
      <c r="A58328"/>
      <c r="C58328"/>
    </row>
    <row r="58329" spans="1:3" x14ac:dyDescent="0.25">
      <c r="A58329"/>
      <c r="C58329"/>
    </row>
    <row r="58330" spans="1:3" x14ac:dyDescent="0.25">
      <c r="A58330"/>
      <c r="C58330"/>
    </row>
    <row r="58331" spans="1:3" x14ac:dyDescent="0.25">
      <c r="A58331"/>
      <c r="C58331"/>
    </row>
    <row r="58332" spans="1:3" x14ac:dyDescent="0.25">
      <c r="A58332"/>
      <c r="C58332"/>
    </row>
    <row r="58333" spans="1:3" x14ac:dyDescent="0.25">
      <c r="A58333"/>
      <c r="C58333"/>
    </row>
    <row r="58334" spans="1:3" x14ac:dyDescent="0.25">
      <c r="A58334"/>
      <c r="C58334"/>
    </row>
    <row r="58335" spans="1:3" x14ac:dyDescent="0.25">
      <c r="A58335"/>
      <c r="C58335"/>
    </row>
    <row r="58336" spans="1:3" x14ac:dyDescent="0.25">
      <c r="A58336"/>
      <c r="C58336"/>
    </row>
    <row r="58337" spans="1:3" x14ac:dyDescent="0.25">
      <c r="A58337"/>
      <c r="C58337"/>
    </row>
    <row r="58338" spans="1:3" x14ac:dyDescent="0.25">
      <c r="A58338"/>
      <c r="C58338"/>
    </row>
    <row r="58339" spans="1:3" x14ac:dyDescent="0.25">
      <c r="A58339"/>
      <c r="C58339"/>
    </row>
    <row r="58340" spans="1:3" x14ac:dyDescent="0.25">
      <c r="A58340"/>
      <c r="C58340"/>
    </row>
    <row r="58341" spans="1:3" x14ac:dyDescent="0.25">
      <c r="A58341"/>
      <c r="C58341"/>
    </row>
    <row r="58342" spans="1:3" x14ac:dyDescent="0.25">
      <c r="A58342"/>
      <c r="C58342"/>
    </row>
    <row r="58343" spans="1:3" x14ac:dyDescent="0.25">
      <c r="A58343"/>
      <c r="C58343"/>
    </row>
    <row r="58344" spans="1:3" x14ac:dyDescent="0.25">
      <c r="A58344"/>
      <c r="C58344"/>
    </row>
    <row r="58345" spans="1:3" x14ac:dyDescent="0.25">
      <c r="A58345"/>
      <c r="C58345"/>
    </row>
    <row r="58346" spans="1:3" x14ac:dyDescent="0.25">
      <c r="A58346"/>
      <c r="C58346"/>
    </row>
    <row r="58347" spans="1:3" x14ac:dyDescent="0.25">
      <c r="A58347"/>
      <c r="C58347"/>
    </row>
    <row r="58348" spans="1:3" x14ac:dyDescent="0.25">
      <c r="A58348"/>
      <c r="C58348"/>
    </row>
    <row r="58349" spans="1:3" x14ac:dyDescent="0.25">
      <c r="A58349"/>
      <c r="C58349"/>
    </row>
    <row r="58350" spans="1:3" x14ac:dyDescent="0.25">
      <c r="A58350"/>
      <c r="C58350"/>
    </row>
    <row r="58351" spans="1:3" x14ac:dyDescent="0.25">
      <c r="A58351"/>
      <c r="C58351"/>
    </row>
    <row r="58352" spans="1:3" x14ac:dyDescent="0.25">
      <c r="A58352"/>
      <c r="C58352"/>
    </row>
    <row r="58353" spans="1:3" x14ac:dyDescent="0.25">
      <c r="A58353"/>
      <c r="C58353"/>
    </row>
    <row r="58354" spans="1:3" x14ac:dyDescent="0.25">
      <c r="A58354"/>
      <c r="C58354"/>
    </row>
    <row r="58355" spans="1:3" x14ac:dyDescent="0.25">
      <c r="A58355"/>
      <c r="C58355"/>
    </row>
    <row r="58356" spans="1:3" x14ac:dyDescent="0.25">
      <c r="A58356"/>
      <c r="C58356"/>
    </row>
    <row r="58357" spans="1:3" x14ac:dyDescent="0.25">
      <c r="A58357"/>
      <c r="C58357"/>
    </row>
    <row r="58358" spans="1:3" x14ac:dyDescent="0.25">
      <c r="A58358"/>
      <c r="C58358"/>
    </row>
    <row r="58359" spans="1:3" x14ac:dyDescent="0.25">
      <c r="A58359"/>
      <c r="C58359"/>
    </row>
    <row r="58360" spans="1:3" x14ac:dyDescent="0.25">
      <c r="A58360"/>
      <c r="C58360"/>
    </row>
    <row r="58361" spans="1:3" x14ac:dyDescent="0.25">
      <c r="A58361"/>
      <c r="C58361"/>
    </row>
    <row r="58362" spans="1:3" x14ac:dyDescent="0.25">
      <c r="A58362"/>
      <c r="C58362"/>
    </row>
    <row r="58363" spans="1:3" x14ac:dyDescent="0.25">
      <c r="A58363"/>
      <c r="C58363"/>
    </row>
    <row r="58364" spans="1:3" x14ac:dyDescent="0.25">
      <c r="A58364"/>
      <c r="C58364"/>
    </row>
    <row r="58365" spans="1:3" x14ac:dyDescent="0.25">
      <c r="A58365"/>
      <c r="C58365"/>
    </row>
    <row r="58366" spans="1:3" x14ac:dyDescent="0.25">
      <c r="A58366"/>
      <c r="C58366"/>
    </row>
    <row r="58367" spans="1:3" x14ac:dyDescent="0.25">
      <c r="A58367"/>
      <c r="C58367"/>
    </row>
    <row r="58368" spans="1:3" x14ac:dyDescent="0.25">
      <c r="A58368"/>
      <c r="C58368"/>
    </row>
    <row r="58369" spans="1:3" x14ac:dyDescent="0.25">
      <c r="A58369"/>
      <c r="C58369"/>
    </row>
    <row r="58370" spans="1:3" x14ac:dyDescent="0.25">
      <c r="A58370"/>
      <c r="C58370"/>
    </row>
    <row r="58371" spans="1:3" x14ac:dyDescent="0.25">
      <c r="A58371"/>
      <c r="C58371"/>
    </row>
    <row r="58372" spans="1:3" x14ac:dyDescent="0.25">
      <c r="A58372"/>
      <c r="C58372"/>
    </row>
    <row r="58373" spans="1:3" x14ac:dyDescent="0.25">
      <c r="A58373"/>
      <c r="C58373"/>
    </row>
    <row r="58374" spans="1:3" x14ac:dyDescent="0.25">
      <c r="A58374"/>
      <c r="C58374"/>
    </row>
    <row r="58375" spans="1:3" x14ac:dyDescent="0.25">
      <c r="A58375"/>
      <c r="C58375"/>
    </row>
    <row r="58376" spans="1:3" x14ac:dyDescent="0.25">
      <c r="A58376"/>
      <c r="C58376"/>
    </row>
    <row r="58377" spans="1:3" x14ac:dyDescent="0.25">
      <c r="A58377"/>
      <c r="C58377"/>
    </row>
    <row r="58378" spans="1:3" x14ac:dyDescent="0.25">
      <c r="A58378"/>
      <c r="C58378"/>
    </row>
    <row r="58379" spans="1:3" x14ac:dyDescent="0.25">
      <c r="A58379"/>
      <c r="C58379"/>
    </row>
    <row r="58380" spans="1:3" x14ac:dyDescent="0.25">
      <c r="A58380"/>
      <c r="C58380"/>
    </row>
    <row r="58381" spans="1:3" x14ac:dyDescent="0.25">
      <c r="A58381"/>
      <c r="C58381"/>
    </row>
    <row r="58382" spans="1:3" x14ac:dyDescent="0.25">
      <c r="A58382"/>
      <c r="C58382"/>
    </row>
    <row r="58383" spans="1:3" x14ac:dyDescent="0.25">
      <c r="A58383"/>
      <c r="C58383"/>
    </row>
    <row r="58384" spans="1:3" x14ac:dyDescent="0.25">
      <c r="A58384"/>
      <c r="C58384"/>
    </row>
    <row r="58385" spans="1:3" x14ac:dyDescent="0.25">
      <c r="A58385"/>
      <c r="C58385"/>
    </row>
    <row r="58386" spans="1:3" x14ac:dyDescent="0.25">
      <c r="A58386"/>
      <c r="C58386"/>
    </row>
    <row r="58387" spans="1:3" x14ac:dyDescent="0.25">
      <c r="A58387"/>
      <c r="C58387"/>
    </row>
    <row r="58388" spans="1:3" x14ac:dyDescent="0.25">
      <c r="A58388"/>
      <c r="C58388"/>
    </row>
    <row r="58389" spans="1:3" x14ac:dyDescent="0.25">
      <c r="A58389"/>
      <c r="C58389"/>
    </row>
    <row r="58390" spans="1:3" x14ac:dyDescent="0.25">
      <c r="A58390"/>
      <c r="C58390"/>
    </row>
    <row r="58391" spans="1:3" x14ac:dyDescent="0.25">
      <c r="A58391"/>
      <c r="C58391"/>
    </row>
    <row r="58392" spans="1:3" x14ac:dyDescent="0.25">
      <c r="A58392"/>
      <c r="C58392"/>
    </row>
    <row r="58393" spans="1:3" x14ac:dyDescent="0.25">
      <c r="A58393"/>
      <c r="C58393"/>
    </row>
    <row r="58394" spans="1:3" x14ac:dyDescent="0.25">
      <c r="A58394"/>
      <c r="C58394"/>
    </row>
    <row r="58395" spans="1:3" x14ac:dyDescent="0.25">
      <c r="A58395"/>
      <c r="C58395"/>
    </row>
    <row r="58396" spans="1:3" x14ac:dyDescent="0.25">
      <c r="A58396"/>
      <c r="C58396"/>
    </row>
    <row r="58397" spans="1:3" x14ac:dyDescent="0.25">
      <c r="A58397"/>
      <c r="C58397"/>
    </row>
    <row r="58398" spans="1:3" x14ac:dyDescent="0.25">
      <c r="A58398"/>
      <c r="C58398"/>
    </row>
    <row r="58399" spans="1:3" x14ac:dyDescent="0.25">
      <c r="A58399"/>
      <c r="C58399"/>
    </row>
    <row r="58400" spans="1:3" x14ac:dyDescent="0.25">
      <c r="A58400"/>
      <c r="C58400"/>
    </row>
    <row r="58401" spans="1:3" x14ac:dyDescent="0.25">
      <c r="A58401"/>
      <c r="C58401"/>
    </row>
    <row r="58402" spans="1:3" x14ac:dyDescent="0.25">
      <c r="A58402"/>
      <c r="C58402"/>
    </row>
    <row r="58403" spans="1:3" x14ac:dyDescent="0.25">
      <c r="A58403"/>
      <c r="C58403"/>
    </row>
    <row r="58404" spans="1:3" x14ac:dyDescent="0.25">
      <c r="A58404"/>
      <c r="C58404"/>
    </row>
    <row r="58405" spans="1:3" x14ac:dyDescent="0.25">
      <c r="A58405"/>
      <c r="C58405"/>
    </row>
    <row r="58406" spans="1:3" x14ac:dyDescent="0.25">
      <c r="A58406"/>
      <c r="C58406"/>
    </row>
    <row r="58407" spans="1:3" x14ac:dyDescent="0.25">
      <c r="A58407"/>
      <c r="C58407"/>
    </row>
    <row r="58408" spans="1:3" x14ac:dyDescent="0.25">
      <c r="A58408"/>
      <c r="C58408"/>
    </row>
    <row r="58409" spans="1:3" x14ac:dyDescent="0.25">
      <c r="A58409"/>
      <c r="C58409"/>
    </row>
    <row r="58410" spans="1:3" x14ac:dyDescent="0.25">
      <c r="A58410"/>
      <c r="C58410"/>
    </row>
    <row r="58411" spans="1:3" x14ac:dyDescent="0.25">
      <c r="A58411"/>
      <c r="C58411"/>
    </row>
    <row r="58412" spans="1:3" x14ac:dyDescent="0.25">
      <c r="A58412"/>
      <c r="C58412"/>
    </row>
    <row r="58413" spans="1:3" x14ac:dyDescent="0.25">
      <c r="A58413"/>
      <c r="C58413"/>
    </row>
    <row r="58414" spans="1:3" x14ac:dyDescent="0.25">
      <c r="A58414"/>
      <c r="C58414"/>
    </row>
    <row r="58415" spans="1:3" x14ac:dyDescent="0.25">
      <c r="A58415"/>
      <c r="C58415"/>
    </row>
    <row r="58416" spans="1:3" x14ac:dyDescent="0.25">
      <c r="A58416"/>
      <c r="C58416"/>
    </row>
    <row r="58417" spans="1:3" x14ac:dyDescent="0.25">
      <c r="A58417"/>
      <c r="C58417"/>
    </row>
    <row r="58418" spans="1:3" x14ac:dyDescent="0.25">
      <c r="A58418"/>
      <c r="C58418"/>
    </row>
    <row r="58419" spans="1:3" x14ac:dyDescent="0.25">
      <c r="A58419"/>
      <c r="C58419"/>
    </row>
    <row r="58420" spans="1:3" x14ac:dyDescent="0.25">
      <c r="A58420"/>
      <c r="C58420"/>
    </row>
    <row r="58421" spans="1:3" x14ac:dyDescent="0.25">
      <c r="A58421"/>
      <c r="C58421"/>
    </row>
    <row r="58422" spans="1:3" x14ac:dyDescent="0.25">
      <c r="A58422"/>
      <c r="C58422"/>
    </row>
    <row r="58423" spans="1:3" x14ac:dyDescent="0.25">
      <c r="A58423"/>
      <c r="C58423"/>
    </row>
    <row r="58424" spans="1:3" x14ac:dyDescent="0.25">
      <c r="A58424"/>
      <c r="C58424"/>
    </row>
    <row r="58425" spans="1:3" x14ac:dyDescent="0.25">
      <c r="A58425"/>
      <c r="C58425"/>
    </row>
    <row r="58426" spans="1:3" x14ac:dyDescent="0.25">
      <c r="A58426"/>
      <c r="C58426"/>
    </row>
    <row r="58427" spans="1:3" x14ac:dyDescent="0.25">
      <c r="A58427"/>
      <c r="C58427"/>
    </row>
    <row r="58428" spans="1:3" x14ac:dyDescent="0.25">
      <c r="A58428"/>
      <c r="C58428"/>
    </row>
    <row r="58429" spans="1:3" x14ac:dyDescent="0.25">
      <c r="A58429"/>
      <c r="C58429"/>
    </row>
    <row r="58430" spans="1:3" x14ac:dyDescent="0.25">
      <c r="A58430"/>
      <c r="C58430"/>
    </row>
    <row r="58431" spans="1:3" x14ac:dyDescent="0.25">
      <c r="A58431"/>
      <c r="C58431"/>
    </row>
    <row r="58432" spans="1:3" x14ac:dyDescent="0.25">
      <c r="A58432"/>
      <c r="C58432"/>
    </row>
    <row r="58433" spans="1:3" x14ac:dyDescent="0.25">
      <c r="A58433"/>
      <c r="C58433"/>
    </row>
    <row r="58434" spans="1:3" x14ac:dyDescent="0.25">
      <c r="A58434"/>
      <c r="C58434"/>
    </row>
    <row r="58435" spans="1:3" x14ac:dyDescent="0.25">
      <c r="A58435"/>
      <c r="C58435"/>
    </row>
    <row r="58436" spans="1:3" x14ac:dyDescent="0.25">
      <c r="A58436"/>
      <c r="C58436"/>
    </row>
    <row r="58437" spans="1:3" x14ac:dyDescent="0.25">
      <c r="A58437"/>
      <c r="C58437"/>
    </row>
    <row r="58438" spans="1:3" x14ac:dyDescent="0.25">
      <c r="A58438"/>
      <c r="C58438"/>
    </row>
    <row r="58439" spans="1:3" x14ac:dyDescent="0.25">
      <c r="A58439"/>
      <c r="C58439"/>
    </row>
    <row r="58440" spans="1:3" x14ac:dyDescent="0.25">
      <c r="A58440"/>
      <c r="C58440"/>
    </row>
    <row r="58441" spans="1:3" x14ac:dyDescent="0.25">
      <c r="A58441"/>
      <c r="C58441"/>
    </row>
    <row r="58442" spans="1:3" x14ac:dyDescent="0.25">
      <c r="A58442"/>
      <c r="C58442"/>
    </row>
    <row r="58443" spans="1:3" x14ac:dyDescent="0.25">
      <c r="A58443"/>
      <c r="C58443"/>
    </row>
    <row r="58444" spans="1:3" x14ac:dyDescent="0.25">
      <c r="A58444"/>
      <c r="C58444"/>
    </row>
    <row r="58445" spans="1:3" x14ac:dyDescent="0.25">
      <c r="A58445"/>
      <c r="C58445"/>
    </row>
    <row r="58446" spans="1:3" x14ac:dyDescent="0.25">
      <c r="A58446"/>
      <c r="C58446"/>
    </row>
    <row r="58447" spans="1:3" x14ac:dyDescent="0.25">
      <c r="A58447"/>
      <c r="C58447"/>
    </row>
    <row r="58448" spans="1:3" x14ac:dyDescent="0.25">
      <c r="A58448"/>
      <c r="C58448"/>
    </row>
    <row r="58449" spans="1:3" x14ac:dyDescent="0.25">
      <c r="A58449"/>
      <c r="C58449"/>
    </row>
    <row r="58450" spans="1:3" x14ac:dyDescent="0.25">
      <c r="A58450"/>
      <c r="C58450"/>
    </row>
    <row r="58451" spans="1:3" x14ac:dyDescent="0.25">
      <c r="A58451"/>
      <c r="C58451"/>
    </row>
    <row r="58452" spans="1:3" x14ac:dyDescent="0.25">
      <c r="A58452"/>
      <c r="C58452"/>
    </row>
    <row r="58453" spans="1:3" x14ac:dyDescent="0.25">
      <c r="A58453"/>
      <c r="C58453"/>
    </row>
    <row r="58454" spans="1:3" x14ac:dyDescent="0.25">
      <c r="A58454"/>
      <c r="C58454"/>
    </row>
    <row r="58455" spans="1:3" x14ac:dyDescent="0.25">
      <c r="A58455"/>
      <c r="C58455"/>
    </row>
    <row r="58456" spans="1:3" x14ac:dyDescent="0.25">
      <c r="A58456"/>
      <c r="C58456"/>
    </row>
    <row r="58457" spans="1:3" x14ac:dyDescent="0.25">
      <c r="A58457"/>
      <c r="C58457"/>
    </row>
    <row r="58458" spans="1:3" x14ac:dyDescent="0.25">
      <c r="A58458"/>
      <c r="C58458"/>
    </row>
    <row r="58459" spans="1:3" x14ac:dyDescent="0.25">
      <c r="A58459"/>
      <c r="C58459"/>
    </row>
    <row r="58460" spans="1:3" x14ac:dyDescent="0.25">
      <c r="A58460"/>
      <c r="C58460"/>
    </row>
    <row r="58461" spans="1:3" x14ac:dyDescent="0.25">
      <c r="A58461"/>
      <c r="C58461"/>
    </row>
    <row r="58462" spans="1:3" x14ac:dyDescent="0.25">
      <c r="A58462"/>
      <c r="C58462"/>
    </row>
    <row r="58463" spans="1:3" x14ac:dyDescent="0.25">
      <c r="A58463"/>
      <c r="C58463"/>
    </row>
    <row r="58464" spans="1:3" x14ac:dyDescent="0.25">
      <c r="A58464"/>
      <c r="C58464"/>
    </row>
    <row r="58465" spans="1:3" x14ac:dyDescent="0.25">
      <c r="A58465"/>
      <c r="C58465"/>
    </row>
    <row r="58466" spans="1:3" x14ac:dyDescent="0.25">
      <c r="A58466"/>
      <c r="C58466"/>
    </row>
    <row r="58467" spans="1:3" x14ac:dyDescent="0.25">
      <c r="A58467"/>
      <c r="C58467"/>
    </row>
    <row r="58468" spans="1:3" x14ac:dyDescent="0.25">
      <c r="A58468"/>
      <c r="C58468"/>
    </row>
    <row r="58469" spans="1:3" x14ac:dyDescent="0.25">
      <c r="A58469"/>
      <c r="C58469"/>
    </row>
    <row r="58470" spans="1:3" x14ac:dyDescent="0.25">
      <c r="A58470"/>
      <c r="C58470"/>
    </row>
    <row r="58471" spans="1:3" x14ac:dyDescent="0.25">
      <c r="A58471"/>
      <c r="C58471"/>
    </row>
    <row r="58472" spans="1:3" x14ac:dyDescent="0.25">
      <c r="A58472"/>
      <c r="C58472"/>
    </row>
    <row r="58473" spans="1:3" x14ac:dyDescent="0.25">
      <c r="A58473"/>
      <c r="C58473"/>
    </row>
    <row r="58474" spans="1:3" x14ac:dyDescent="0.25">
      <c r="A58474"/>
      <c r="C58474"/>
    </row>
    <row r="58475" spans="1:3" x14ac:dyDescent="0.25">
      <c r="A58475"/>
      <c r="C58475"/>
    </row>
    <row r="58476" spans="1:3" x14ac:dyDescent="0.25">
      <c r="A58476"/>
      <c r="C58476"/>
    </row>
    <row r="58477" spans="1:3" x14ac:dyDescent="0.25">
      <c r="A58477"/>
      <c r="C58477"/>
    </row>
    <row r="58478" spans="1:3" x14ac:dyDescent="0.25">
      <c r="A58478"/>
      <c r="C58478"/>
    </row>
    <row r="58479" spans="1:3" x14ac:dyDescent="0.25">
      <c r="A58479"/>
      <c r="C58479"/>
    </row>
    <row r="58480" spans="1:3" x14ac:dyDescent="0.25">
      <c r="A58480"/>
      <c r="C58480"/>
    </row>
    <row r="58481" spans="1:3" x14ac:dyDescent="0.25">
      <c r="A58481"/>
      <c r="C58481"/>
    </row>
    <row r="58482" spans="1:3" x14ac:dyDescent="0.25">
      <c r="A58482"/>
      <c r="C58482"/>
    </row>
    <row r="58483" spans="1:3" x14ac:dyDescent="0.25">
      <c r="A58483"/>
      <c r="C58483"/>
    </row>
    <row r="58484" spans="1:3" x14ac:dyDescent="0.25">
      <c r="A58484"/>
      <c r="C58484"/>
    </row>
    <row r="58485" spans="1:3" x14ac:dyDescent="0.25">
      <c r="A58485"/>
      <c r="C58485"/>
    </row>
    <row r="58486" spans="1:3" x14ac:dyDescent="0.25">
      <c r="A58486"/>
      <c r="C58486"/>
    </row>
    <row r="58487" spans="1:3" x14ac:dyDescent="0.25">
      <c r="A58487"/>
      <c r="C58487"/>
    </row>
    <row r="58488" spans="1:3" x14ac:dyDescent="0.25">
      <c r="A58488"/>
      <c r="C58488"/>
    </row>
    <row r="58489" spans="1:3" x14ac:dyDescent="0.25">
      <c r="A58489"/>
      <c r="C58489"/>
    </row>
    <row r="58490" spans="1:3" x14ac:dyDescent="0.25">
      <c r="A58490"/>
      <c r="C58490"/>
    </row>
    <row r="58491" spans="1:3" x14ac:dyDescent="0.25">
      <c r="A58491"/>
      <c r="C58491"/>
    </row>
    <row r="58492" spans="1:3" x14ac:dyDescent="0.25">
      <c r="A58492"/>
      <c r="C58492"/>
    </row>
    <row r="58493" spans="1:3" x14ac:dyDescent="0.25">
      <c r="A58493"/>
      <c r="C58493"/>
    </row>
    <row r="58494" spans="1:3" x14ac:dyDescent="0.25">
      <c r="A58494"/>
      <c r="C58494"/>
    </row>
    <row r="58495" spans="1:3" x14ac:dyDescent="0.25">
      <c r="A58495"/>
      <c r="C58495"/>
    </row>
    <row r="58496" spans="1:3" x14ac:dyDescent="0.25">
      <c r="A58496"/>
      <c r="C58496"/>
    </row>
    <row r="58497" spans="1:3" x14ac:dyDescent="0.25">
      <c r="A58497"/>
      <c r="C58497"/>
    </row>
    <row r="58498" spans="1:3" x14ac:dyDescent="0.25">
      <c r="A58498"/>
      <c r="C58498"/>
    </row>
    <row r="58499" spans="1:3" x14ac:dyDescent="0.25">
      <c r="A58499"/>
      <c r="C58499"/>
    </row>
    <row r="58500" spans="1:3" x14ac:dyDescent="0.25">
      <c r="A58500"/>
      <c r="C58500"/>
    </row>
    <row r="58501" spans="1:3" x14ac:dyDescent="0.25">
      <c r="A58501"/>
      <c r="C58501"/>
    </row>
    <row r="58502" spans="1:3" x14ac:dyDescent="0.25">
      <c r="A58502"/>
      <c r="C58502"/>
    </row>
    <row r="58503" spans="1:3" x14ac:dyDescent="0.25">
      <c r="A58503"/>
      <c r="C58503"/>
    </row>
    <row r="58504" spans="1:3" x14ac:dyDescent="0.25">
      <c r="A58504"/>
      <c r="C58504"/>
    </row>
    <row r="58505" spans="1:3" x14ac:dyDescent="0.25">
      <c r="A58505"/>
      <c r="C58505"/>
    </row>
    <row r="58506" spans="1:3" x14ac:dyDescent="0.25">
      <c r="A58506"/>
      <c r="C58506"/>
    </row>
    <row r="58507" spans="1:3" x14ac:dyDescent="0.25">
      <c r="A58507"/>
      <c r="C58507"/>
    </row>
    <row r="58508" spans="1:3" x14ac:dyDescent="0.25">
      <c r="A58508"/>
      <c r="C58508"/>
    </row>
    <row r="58509" spans="1:3" x14ac:dyDescent="0.25">
      <c r="A58509"/>
      <c r="C58509"/>
    </row>
    <row r="58510" spans="1:3" x14ac:dyDescent="0.25">
      <c r="A58510"/>
      <c r="C58510"/>
    </row>
    <row r="58511" spans="1:3" x14ac:dyDescent="0.25">
      <c r="A58511"/>
      <c r="C58511"/>
    </row>
    <row r="58512" spans="1:3" x14ac:dyDescent="0.25">
      <c r="A58512"/>
      <c r="C58512"/>
    </row>
    <row r="58513" spans="1:3" x14ac:dyDescent="0.25">
      <c r="A58513"/>
      <c r="C58513"/>
    </row>
    <row r="58514" spans="1:3" x14ac:dyDescent="0.25">
      <c r="A58514"/>
      <c r="C58514"/>
    </row>
    <row r="58515" spans="1:3" x14ac:dyDescent="0.25">
      <c r="A58515"/>
      <c r="C58515"/>
    </row>
    <row r="58516" spans="1:3" x14ac:dyDescent="0.25">
      <c r="A58516"/>
      <c r="C58516"/>
    </row>
    <row r="58517" spans="1:3" x14ac:dyDescent="0.25">
      <c r="A58517"/>
      <c r="C58517"/>
    </row>
    <row r="58518" spans="1:3" x14ac:dyDescent="0.25">
      <c r="A58518"/>
      <c r="C58518"/>
    </row>
    <row r="58519" spans="1:3" x14ac:dyDescent="0.25">
      <c r="A58519"/>
      <c r="C58519"/>
    </row>
    <row r="58520" spans="1:3" x14ac:dyDescent="0.25">
      <c r="A58520"/>
      <c r="C58520"/>
    </row>
    <row r="58521" spans="1:3" x14ac:dyDescent="0.25">
      <c r="A58521"/>
      <c r="C58521"/>
    </row>
    <row r="58522" spans="1:3" x14ac:dyDescent="0.25">
      <c r="A58522"/>
      <c r="C58522"/>
    </row>
    <row r="58523" spans="1:3" x14ac:dyDescent="0.25">
      <c r="A58523"/>
      <c r="C58523"/>
    </row>
    <row r="58524" spans="1:3" x14ac:dyDescent="0.25">
      <c r="A58524"/>
      <c r="C58524"/>
    </row>
    <row r="58525" spans="1:3" x14ac:dyDescent="0.25">
      <c r="A58525"/>
      <c r="C58525"/>
    </row>
    <row r="58526" spans="1:3" x14ac:dyDescent="0.25">
      <c r="A58526"/>
      <c r="C58526"/>
    </row>
    <row r="58527" spans="1:3" x14ac:dyDescent="0.25">
      <c r="A58527"/>
      <c r="C58527"/>
    </row>
    <row r="58528" spans="1:3" x14ac:dyDescent="0.25">
      <c r="A58528"/>
      <c r="C58528"/>
    </row>
    <row r="58529" spans="1:3" x14ac:dyDescent="0.25">
      <c r="A58529"/>
      <c r="C58529"/>
    </row>
    <row r="58530" spans="1:3" x14ac:dyDescent="0.25">
      <c r="A58530"/>
      <c r="C58530"/>
    </row>
    <row r="58531" spans="1:3" x14ac:dyDescent="0.25">
      <c r="A58531"/>
      <c r="C58531"/>
    </row>
    <row r="58532" spans="1:3" x14ac:dyDescent="0.25">
      <c r="A58532"/>
      <c r="C58532"/>
    </row>
    <row r="58533" spans="1:3" x14ac:dyDescent="0.25">
      <c r="A58533"/>
      <c r="C58533"/>
    </row>
    <row r="58534" spans="1:3" x14ac:dyDescent="0.25">
      <c r="A58534"/>
      <c r="C58534"/>
    </row>
    <row r="58535" spans="1:3" x14ac:dyDescent="0.25">
      <c r="A58535"/>
      <c r="C58535"/>
    </row>
    <row r="58536" spans="1:3" x14ac:dyDescent="0.25">
      <c r="A58536"/>
      <c r="C58536"/>
    </row>
    <row r="58537" spans="1:3" x14ac:dyDescent="0.25">
      <c r="A58537"/>
      <c r="C58537"/>
    </row>
    <row r="58538" spans="1:3" x14ac:dyDescent="0.25">
      <c r="A58538"/>
      <c r="C58538"/>
    </row>
    <row r="58539" spans="1:3" x14ac:dyDescent="0.25">
      <c r="A58539"/>
      <c r="C58539"/>
    </row>
    <row r="58540" spans="1:3" x14ac:dyDescent="0.25">
      <c r="A58540"/>
      <c r="C58540"/>
    </row>
    <row r="58541" spans="1:3" x14ac:dyDescent="0.25">
      <c r="A58541"/>
      <c r="C58541"/>
    </row>
    <row r="58542" spans="1:3" x14ac:dyDescent="0.25">
      <c r="A58542"/>
      <c r="C58542"/>
    </row>
    <row r="58543" spans="1:3" x14ac:dyDescent="0.25">
      <c r="A58543"/>
      <c r="C58543"/>
    </row>
    <row r="58544" spans="1:3" x14ac:dyDescent="0.25">
      <c r="A58544"/>
      <c r="C58544"/>
    </row>
    <row r="58545" spans="1:3" x14ac:dyDescent="0.25">
      <c r="A58545"/>
      <c r="C58545"/>
    </row>
    <row r="58546" spans="1:3" x14ac:dyDescent="0.25">
      <c r="A58546"/>
      <c r="C58546"/>
    </row>
    <row r="58547" spans="1:3" x14ac:dyDescent="0.25">
      <c r="A58547"/>
      <c r="C58547"/>
    </row>
    <row r="58548" spans="1:3" x14ac:dyDescent="0.25">
      <c r="A58548"/>
      <c r="C58548"/>
    </row>
    <row r="58549" spans="1:3" x14ac:dyDescent="0.25">
      <c r="A58549"/>
      <c r="C58549"/>
    </row>
    <row r="58550" spans="1:3" x14ac:dyDescent="0.25">
      <c r="A58550"/>
      <c r="C58550"/>
    </row>
    <row r="58551" spans="1:3" x14ac:dyDescent="0.25">
      <c r="A58551"/>
      <c r="C58551"/>
    </row>
    <row r="58552" spans="1:3" x14ac:dyDescent="0.25">
      <c r="A58552"/>
      <c r="C58552"/>
    </row>
    <row r="58553" spans="1:3" x14ac:dyDescent="0.25">
      <c r="A58553"/>
      <c r="C58553"/>
    </row>
    <row r="58554" spans="1:3" x14ac:dyDescent="0.25">
      <c r="A58554"/>
      <c r="C58554"/>
    </row>
    <row r="58555" spans="1:3" x14ac:dyDescent="0.25">
      <c r="A58555"/>
      <c r="C58555"/>
    </row>
    <row r="58556" spans="1:3" x14ac:dyDescent="0.25">
      <c r="A58556"/>
      <c r="C58556"/>
    </row>
    <row r="58557" spans="1:3" x14ac:dyDescent="0.25">
      <c r="A58557"/>
      <c r="C58557"/>
    </row>
    <row r="58558" spans="1:3" x14ac:dyDescent="0.25">
      <c r="A58558"/>
      <c r="C58558"/>
    </row>
    <row r="58559" spans="1:3" x14ac:dyDescent="0.25">
      <c r="A58559"/>
      <c r="C58559"/>
    </row>
    <row r="58560" spans="1:3" x14ac:dyDescent="0.25">
      <c r="A58560"/>
      <c r="C58560"/>
    </row>
    <row r="58561" spans="1:3" x14ac:dyDescent="0.25">
      <c r="A58561"/>
      <c r="C58561"/>
    </row>
    <row r="58562" spans="1:3" x14ac:dyDescent="0.25">
      <c r="A58562"/>
      <c r="C58562"/>
    </row>
    <row r="58563" spans="1:3" x14ac:dyDescent="0.25">
      <c r="A58563"/>
      <c r="C58563"/>
    </row>
    <row r="58564" spans="1:3" x14ac:dyDescent="0.25">
      <c r="A58564"/>
      <c r="C58564"/>
    </row>
    <row r="58565" spans="1:3" x14ac:dyDescent="0.25">
      <c r="A58565"/>
      <c r="C58565"/>
    </row>
    <row r="58566" spans="1:3" x14ac:dyDescent="0.25">
      <c r="A58566"/>
      <c r="C58566"/>
    </row>
    <row r="58567" spans="1:3" x14ac:dyDescent="0.25">
      <c r="A58567"/>
      <c r="C58567"/>
    </row>
    <row r="58568" spans="1:3" x14ac:dyDescent="0.25">
      <c r="A58568"/>
      <c r="C58568"/>
    </row>
    <row r="58569" spans="1:3" x14ac:dyDescent="0.25">
      <c r="A58569"/>
      <c r="C58569"/>
    </row>
    <row r="58570" spans="1:3" x14ac:dyDescent="0.25">
      <c r="A58570"/>
      <c r="C58570"/>
    </row>
    <row r="58571" spans="1:3" x14ac:dyDescent="0.25">
      <c r="A58571"/>
      <c r="C58571"/>
    </row>
    <row r="58572" spans="1:3" x14ac:dyDescent="0.25">
      <c r="A58572"/>
      <c r="C58572"/>
    </row>
    <row r="58573" spans="1:3" x14ac:dyDescent="0.25">
      <c r="A58573"/>
      <c r="C58573"/>
    </row>
    <row r="58574" spans="1:3" x14ac:dyDescent="0.25">
      <c r="A58574"/>
      <c r="C58574"/>
    </row>
    <row r="58575" spans="1:3" x14ac:dyDescent="0.25">
      <c r="A58575"/>
      <c r="C58575"/>
    </row>
    <row r="58576" spans="1:3" x14ac:dyDescent="0.25">
      <c r="A58576"/>
      <c r="C58576"/>
    </row>
    <row r="58577" spans="1:3" x14ac:dyDescent="0.25">
      <c r="A58577"/>
      <c r="C58577"/>
    </row>
    <row r="58578" spans="1:3" x14ac:dyDescent="0.25">
      <c r="A58578"/>
      <c r="C58578"/>
    </row>
    <row r="58579" spans="1:3" x14ac:dyDescent="0.25">
      <c r="A58579"/>
      <c r="C58579"/>
    </row>
    <row r="58580" spans="1:3" x14ac:dyDescent="0.25">
      <c r="A58580"/>
      <c r="C58580"/>
    </row>
    <row r="58581" spans="1:3" x14ac:dyDescent="0.25">
      <c r="A58581"/>
      <c r="C58581"/>
    </row>
    <row r="58582" spans="1:3" x14ac:dyDescent="0.25">
      <c r="A58582"/>
      <c r="C58582"/>
    </row>
    <row r="58583" spans="1:3" x14ac:dyDescent="0.25">
      <c r="A58583"/>
      <c r="C58583"/>
    </row>
    <row r="58584" spans="1:3" x14ac:dyDescent="0.25">
      <c r="A58584"/>
      <c r="C58584"/>
    </row>
    <row r="58585" spans="1:3" x14ac:dyDescent="0.25">
      <c r="A58585"/>
      <c r="C58585"/>
    </row>
    <row r="58586" spans="1:3" x14ac:dyDescent="0.25">
      <c r="A58586"/>
      <c r="C58586"/>
    </row>
    <row r="58587" spans="1:3" x14ac:dyDescent="0.25">
      <c r="A58587"/>
      <c r="C58587"/>
    </row>
    <row r="58588" spans="1:3" x14ac:dyDescent="0.25">
      <c r="A58588"/>
      <c r="C58588"/>
    </row>
    <row r="58589" spans="1:3" x14ac:dyDescent="0.25">
      <c r="A58589"/>
      <c r="C58589"/>
    </row>
    <row r="58590" spans="1:3" x14ac:dyDescent="0.25">
      <c r="A58590"/>
      <c r="C58590"/>
    </row>
    <row r="58591" spans="1:3" x14ac:dyDescent="0.25">
      <c r="A58591"/>
      <c r="C58591"/>
    </row>
    <row r="58592" spans="1:3" x14ac:dyDescent="0.25">
      <c r="A58592"/>
      <c r="C58592"/>
    </row>
    <row r="58593" spans="1:3" x14ac:dyDescent="0.25">
      <c r="A58593"/>
      <c r="C58593"/>
    </row>
    <row r="58594" spans="1:3" x14ac:dyDescent="0.25">
      <c r="A58594"/>
      <c r="C58594"/>
    </row>
    <row r="58595" spans="1:3" x14ac:dyDescent="0.25">
      <c r="A58595"/>
      <c r="C58595"/>
    </row>
    <row r="58596" spans="1:3" x14ac:dyDescent="0.25">
      <c r="A58596"/>
      <c r="C58596"/>
    </row>
    <row r="58597" spans="1:3" x14ac:dyDescent="0.25">
      <c r="A58597"/>
      <c r="C58597"/>
    </row>
    <row r="58598" spans="1:3" x14ac:dyDescent="0.25">
      <c r="A58598"/>
      <c r="C58598"/>
    </row>
    <row r="58599" spans="1:3" x14ac:dyDescent="0.25">
      <c r="A58599"/>
      <c r="C58599"/>
    </row>
    <row r="58600" spans="1:3" x14ac:dyDescent="0.25">
      <c r="A58600"/>
      <c r="C58600"/>
    </row>
    <row r="58601" spans="1:3" x14ac:dyDescent="0.25">
      <c r="A58601"/>
      <c r="C58601"/>
    </row>
    <row r="58602" spans="1:3" x14ac:dyDescent="0.25">
      <c r="A58602"/>
      <c r="C58602"/>
    </row>
    <row r="58603" spans="1:3" x14ac:dyDescent="0.25">
      <c r="A58603"/>
      <c r="C58603"/>
    </row>
    <row r="58604" spans="1:3" x14ac:dyDescent="0.25">
      <c r="A58604"/>
      <c r="C58604"/>
    </row>
    <row r="58605" spans="1:3" x14ac:dyDescent="0.25">
      <c r="A58605"/>
      <c r="C58605"/>
    </row>
    <row r="58606" spans="1:3" x14ac:dyDescent="0.25">
      <c r="A58606"/>
      <c r="C58606"/>
    </row>
    <row r="58607" spans="1:3" x14ac:dyDescent="0.25">
      <c r="A58607"/>
      <c r="C58607"/>
    </row>
    <row r="58608" spans="1:3" x14ac:dyDescent="0.25">
      <c r="A58608"/>
      <c r="C58608"/>
    </row>
    <row r="58609" spans="1:3" x14ac:dyDescent="0.25">
      <c r="A58609"/>
      <c r="C58609"/>
    </row>
    <row r="58610" spans="1:3" x14ac:dyDescent="0.25">
      <c r="A58610"/>
      <c r="C58610"/>
    </row>
    <row r="58611" spans="1:3" x14ac:dyDescent="0.25">
      <c r="A58611"/>
      <c r="C58611"/>
    </row>
    <row r="58612" spans="1:3" x14ac:dyDescent="0.25">
      <c r="A58612"/>
      <c r="C58612"/>
    </row>
    <row r="58613" spans="1:3" x14ac:dyDescent="0.25">
      <c r="A58613"/>
      <c r="C58613"/>
    </row>
    <row r="58614" spans="1:3" x14ac:dyDescent="0.25">
      <c r="A58614"/>
      <c r="C58614"/>
    </row>
    <row r="58615" spans="1:3" x14ac:dyDescent="0.25">
      <c r="A58615"/>
      <c r="C58615"/>
    </row>
    <row r="58616" spans="1:3" x14ac:dyDescent="0.25">
      <c r="A58616"/>
      <c r="C58616"/>
    </row>
    <row r="58617" spans="1:3" x14ac:dyDescent="0.25">
      <c r="A58617"/>
      <c r="C58617"/>
    </row>
    <row r="58618" spans="1:3" x14ac:dyDescent="0.25">
      <c r="A58618"/>
      <c r="C58618"/>
    </row>
    <row r="58619" spans="1:3" x14ac:dyDescent="0.25">
      <c r="A58619"/>
      <c r="C58619"/>
    </row>
    <row r="58620" spans="1:3" x14ac:dyDescent="0.25">
      <c r="A58620"/>
      <c r="C58620"/>
    </row>
    <row r="58621" spans="1:3" x14ac:dyDescent="0.25">
      <c r="A58621"/>
      <c r="C58621"/>
    </row>
    <row r="58622" spans="1:3" x14ac:dyDescent="0.25">
      <c r="A58622"/>
      <c r="C58622"/>
    </row>
    <row r="58623" spans="1:3" x14ac:dyDescent="0.25">
      <c r="A58623"/>
      <c r="C58623"/>
    </row>
    <row r="58624" spans="1:3" x14ac:dyDescent="0.25">
      <c r="A58624"/>
      <c r="C58624"/>
    </row>
    <row r="58625" spans="1:3" x14ac:dyDescent="0.25">
      <c r="A58625"/>
      <c r="C58625"/>
    </row>
    <row r="58626" spans="1:3" x14ac:dyDescent="0.25">
      <c r="A58626"/>
      <c r="C58626"/>
    </row>
    <row r="58627" spans="1:3" x14ac:dyDescent="0.25">
      <c r="A58627"/>
      <c r="C58627"/>
    </row>
    <row r="58628" spans="1:3" x14ac:dyDescent="0.25">
      <c r="A58628"/>
      <c r="C58628"/>
    </row>
    <row r="58629" spans="1:3" x14ac:dyDescent="0.25">
      <c r="A58629"/>
      <c r="C58629"/>
    </row>
    <row r="58630" spans="1:3" x14ac:dyDescent="0.25">
      <c r="A58630"/>
      <c r="C58630"/>
    </row>
    <row r="58631" spans="1:3" x14ac:dyDescent="0.25">
      <c r="A58631"/>
      <c r="C58631"/>
    </row>
    <row r="58632" spans="1:3" x14ac:dyDescent="0.25">
      <c r="A58632"/>
      <c r="C58632"/>
    </row>
    <row r="58633" spans="1:3" x14ac:dyDescent="0.25">
      <c r="A58633"/>
      <c r="C58633"/>
    </row>
    <row r="58634" spans="1:3" x14ac:dyDescent="0.25">
      <c r="A58634"/>
      <c r="C58634"/>
    </row>
    <row r="58635" spans="1:3" x14ac:dyDescent="0.25">
      <c r="A58635"/>
      <c r="C58635"/>
    </row>
    <row r="58636" spans="1:3" x14ac:dyDescent="0.25">
      <c r="A58636"/>
      <c r="C58636"/>
    </row>
    <row r="58637" spans="1:3" x14ac:dyDescent="0.25">
      <c r="A58637"/>
      <c r="C58637"/>
    </row>
    <row r="58638" spans="1:3" x14ac:dyDescent="0.25">
      <c r="A58638"/>
      <c r="C58638"/>
    </row>
    <row r="58639" spans="1:3" x14ac:dyDescent="0.25">
      <c r="A58639"/>
      <c r="C58639"/>
    </row>
    <row r="58640" spans="1:3" x14ac:dyDescent="0.25">
      <c r="A58640"/>
      <c r="C58640"/>
    </row>
    <row r="58641" spans="1:3" x14ac:dyDescent="0.25">
      <c r="A58641"/>
      <c r="C58641"/>
    </row>
    <row r="58642" spans="1:3" x14ac:dyDescent="0.25">
      <c r="A58642"/>
      <c r="C58642"/>
    </row>
    <row r="58643" spans="1:3" x14ac:dyDescent="0.25">
      <c r="A58643"/>
      <c r="C58643"/>
    </row>
    <row r="58644" spans="1:3" x14ac:dyDescent="0.25">
      <c r="A58644"/>
      <c r="C58644"/>
    </row>
    <row r="58645" spans="1:3" x14ac:dyDescent="0.25">
      <c r="A58645"/>
      <c r="C58645"/>
    </row>
    <row r="58646" spans="1:3" x14ac:dyDescent="0.25">
      <c r="A58646"/>
      <c r="C58646"/>
    </row>
    <row r="58647" spans="1:3" x14ac:dyDescent="0.25">
      <c r="A58647"/>
      <c r="C58647"/>
    </row>
    <row r="58648" spans="1:3" x14ac:dyDescent="0.25">
      <c r="A58648"/>
      <c r="C58648"/>
    </row>
    <row r="58649" spans="1:3" x14ac:dyDescent="0.25">
      <c r="A58649"/>
      <c r="C58649"/>
    </row>
    <row r="58650" spans="1:3" x14ac:dyDescent="0.25">
      <c r="A58650"/>
      <c r="C58650"/>
    </row>
    <row r="58651" spans="1:3" x14ac:dyDescent="0.25">
      <c r="A58651"/>
      <c r="C58651"/>
    </row>
    <row r="58652" spans="1:3" x14ac:dyDescent="0.25">
      <c r="A58652"/>
      <c r="C58652"/>
    </row>
    <row r="58653" spans="1:3" x14ac:dyDescent="0.25">
      <c r="A58653"/>
      <c r="C58653"/>
    </row>
    <row r="58654" spans="1:3" x14ac:dyDescent="0.25">
      <c r="A58654"/>
      <c r="C58654"/>
    </row>
    <row r="58655" spans="1:3" x14ac:dyDescent="0.25">
      <c r="A58655"/>
      <c r="C58655"/>
    </row>
    <row r="58656" spans="1:3" x14ac:dyDescent="0.25">
      <c r="A58656"/>
      <c r="C58656"/>
    </row>
    <row r="58657" spans="1:3" x14ac:dyDescent="0.25">
      <c r="A58657"/>
      <c r="C58657"/>
    </row>
    <row r="58658" spans="1:3" x14ac:dyDescent="0.25">
      <c r="A58658"/>
      <c r="C58658"/>
    </row>
    <row r="58659" spans="1:3" x14ac:dyDescent="0.25">
      <c r="A58659"/>
      <c r="C58659"/>
    </row>
    <row r="58660" spans="1:3" x14ac:dyDescent="0.25">
      <c r="A58660"/>
      <c r="C58660"/>
    </row>
    <row r="58661" spans="1:3" x14ac:dyDescent="0.25">
      <c r="A58661"/>
      <c r="C58661"/>
    </row>
    <row r="58662" spans="1:3" x14ac:dyDescent="0.25">
      <c r="A58662"/>
      <c r="C58662"/>
    </row>
    <row r="58663" spans="1:3" x14ac:dyDescent="0.25">
      <c r="A58663"/>
      <c r="C58663"/>
    </row>
    <row r="58664" spans="1:3" x14ac:dyDescent="0.25">
      <c r="A58664"/>
      <c r="C58664"/>
    </row>
    <row r="58665" spans="1:3" x14ac:dyDescent="0.25">
      <c r="A58665"/>
      <c r="C58665"/>
    </row>
    <row r="58666" spans="1:3" x14ac:dyDescent="0.25">
      <c r="A58666"/>
      <c r="C58666"/>
    </row>
    <row r="58667" spans="1:3" x14ac:dyDescent="0.25">
      <c r="A58667"/>
      <c r="C58667"/>
    </row>
    <row r="58668" spans="1:3" x14ac:dyDescent="0.25">
      <c r="A58668"/>
      <c r="C58668"/>
    </row>
    <row r="58669" spans="1:3" x14ac:dyDescent="0.25">
      <c r="A58669"/>
      <c r="C58669"/>
    </row>
    <row r="58670" spans="1:3" x14ac:dyDescent="0.25">
      <c r="A58670"/>
      <c r="C58670"/>
    </row>
    <row r="58671" spans="1:3" x14ac:dyDescent="0.25">
      <c r="A58671"/>
      <c r="C58671"/>
    </row>
    <row r="58672" spans="1:3" x14ac:dyDescent="0.25">
      <c r="A58672"/>
      <c r="C58672"/>
    </row>
    <row r="58673" spans="1:3" x14ac:dyDescent="0.25">
      <c r="A58673"/>
      <c r="C58673"/>
    </row>
    <row r="58674" spans="1:3" x14ac:dyDescent="0.25">
      <c r="A58674"/>
      <c r="C58674"/>
    </row>
    <row r="58675" spans="1:3" x14ac:dyDescent="0.25">
      <c r="A58675"/>
      <c r="C58675"/>
    </row>
    <row r="58676" spans="1:3" x14ac:dyDescent="0.25">
      <c r="A58676"/>
      <c r="C58676"/>
    </row>
    <row r="58677" spans="1:3" x14ac:dyDescent="0.25">
      <c r="A58677"/>
      <c r="C58677"/>
    </row>
    <row r="58678" spans="1:3" x14ac:dyDescent="0.25">
      <c r="A58678"/>
      <c r="C58678"/>
    </row>
    <row r="58679" spans="1:3" x14ac:dyDescent="0.25">
      <c r="A58679"/>
      <c r="C58679"/>
    </row>
    <row r="58680" spans="1:3" x14ac:dyDescent="0.25">
      <c r="A58680"/>
      <c r="C58680"/>
    </row>
    <row r="58681" spans="1:3" x14ac:dyDescent="0.25">
      <c r="A58681"/>
      <c r="C58681"/>
    </row>
    <row r="58682" spans="1:3" x14ac:dyDescent="0.25">
      <c r="A58682"/>
      <c r="C58682"/>
    </row>
    <row r="58683" spans="1:3" x14ac:dyDescent="0.25">
      <c r="A58683"/>
      <c r="C58683"/>
    </row>
    <row r="58684" spans="1:3" x14ac:dyDescent="0.25">
      <c r="A58684"/>
      <c r="C58684"/>
    </row>
    <row r="58685" spans="1:3" x14ac:dyDescent="0.25">
      <c r="A58685"/>
      <c r="C58685"/>
    </row>
    <row r="58686" spans="1:3" x14ac:dyDescent="0.25">
      <c r="A58686"/>
      <c r="C58686"/>
    </row>
    <row r="58687" spans="1:3" x14ac:dyDescent="0.25">
      <c r="A58687"/>
      <c r="C58687"/>
    </row>
    <row r="58688" spans="1:3" x14ac:dyDescent="0.25">
      <c r="A58688"/>
      <c r="C58688"/>
    </row>
    <row r="58689" spans="1:3" x14ac:dyDescent="0.25">
      <c r="A58689"/>
      <c r="C58689"/>
    </row>
    <row r="58690" spans="1:3" x14ac:dyDescent="0.25">
      <c r="A58690"/>
      <c r="C58690"/>
    </row>
    <row r="58691" spans="1:3" x14ac:dyDescent="0.25">
      <c r="A58691"/>
      <c r="C58691"/>
    </row>
    <row r="58692" spans="1:3" x14ac:dyDescent="0.25">
      <c r="A58692"/>
      <c r="C58692"/>
    </row>
    <row r="58693" spans="1:3" x14ac:dyDescent="0.25">
      <c r="A58693"/>
      <c r="C58693"/>
    </row>
    <row r="58694" spans="1:3" x14ac:dyDescent="0.25">
      <c r="A58694"/>
      <c r="C58694"/>
    </row>
    <row r="58695" spans="1:3" x14ac:dyDescent="0.25">
      <c r="A58695"/>
      <c r="C58695"/>
    </row>
    <row r="58696" spans="1:3" x14ac:dyDescent="0.25">
      <c r="A58696"/>
      <c r="C58696"/>
    </row>
    <row r="58697" spans="1:3" x14ac:dyDescent="0.25">
      <c r="A58697"/>
      <c r="C58697"/>
    </row>
    <row r="58698" spans="1:3" x14ac:dyDescent="0.25">
      <c r="A58698"/>
      <c r="C58698"/>
    </row>
    <row r="58699" spans="1:3" x14ac:dyDescent="0.25">
      <c r="A58699"/>
      <c r="C58699"/>
    </row>
    <row r="58700" spans="1:3" x14ac:dyDescent="0.25">
      <c r="A58700"/>
      <c r="C58700"/>
    </row>
    <row r="58701" spans="1:3" x14ac:dyDescent="0.25">
      <c r="A58701"/>
      <c r="C58701"/>
    </row>
    <row r="58702" spans="1:3" x14ac:dyDescent="0.25">
      <c r="A58702"/>
      <c r="C58702"/>
    </row>
    <row r="58703" spans="1:3" x14ac:dyDescent="0.25">
      <c r="A58703"/>
      <c r="C58703"/>
    </row>
    <row r="58704" spans="1:3" x14ac:dyDescent="0.25">
      <c r="A58704"/>
      <c r="C58704"/>
    </row>
    <row r="58705" spans="1:3" x14ac:dyDescent="0.25">
      <c r="A58705"/>
      <c r="C58705"/>
    </row>
    <row r="58706" spans="1:3" x14ac:dyDescent="0.25">
      <c r="A58706"/>
      <c r="C58706"/>
    </row>
    <row r="58707" spans="1:3" x14ac:dyDescent="0.25">
      <c r="A58707"/>
      <c r="C58707"/>
    </row>
    <row r="58708" spans="1:3" x14ac:dyDescent="0.25">
      <c r="A58708"/>
      <c r="C58708"/>
    </row>
    <row r="58709" spans="1:3" x14ac:dyDescent="0.25">
      <c r="A58709"/>
      <c r="C58709"/>
    </row>
    <row r="58710" spans="1:3" x14ac:dyDescent="0.25">
      <c r="A58710"/>
      <c r="C58710"/>
    </row>
    <row r="58711" spans="1:3" x14ac:dyDescent="0.25">
      <c r="A58711"/>
      <c r="C58711"/>
    </row>
    <row r="58712" spans="1:3" x14ac:dyDescent="0.25">
      <c r="A58712"/>
      <c r="C58712"/>
    </row>
    <row r="58713" spans="1:3" x14ac:dyDescent="0.25">
      <c r="A58713"/>
      <c r="C58713"/>
    </row>
    <row r="58714" spans="1:3" x14ac:dyDescent="0.25">
      <c r="A58714"/>
      <c r="C58714"/>
    </row>
    <row r="58715" spans="1:3" x14ac:dyDescent="0.25">
      <c r="A58715"/>
      <c r="C58715"/>
    </row>
    <row r="58716" spans="1:3" x14ac:dyDescent="0.25">
      <c r="A58716"/>
      <c r="C58716"/>
    </row>
    <row r="58717" spans="1:3" x14ac:dyDescent="0.25">
      <c r="A58717"/>
      <c r="C58717"/>
    </row>
    <row r="58718" spans="1:3" x14ac:dyDescent="0.25">
      <c r="A58718"/>
      <c r="C58718"/>
    </row>
    <row r="58719" spans="1:3" x14ac:dyDescent="0.25">
      <c r="A58719"/>
      <c r="C58719"/>
    </row>
    <row r="58720" spans="1:3" x14ac:dyDescent="0.25">
      <c r="A58720"/>
      <c r="C58720"/>
    </row>
    <row r="58721" spans="1:3" x14ac:dyDescent="0.25">
      <c r="A58721"/>
      <c r="C58721"/>
    </row>
    <row r="58722" spans="1:3" x14ac:dyDescent="0.25">
      <c r="A58722"/>
      <c r="C58722"/>
    </row>
    <row r="58723" spans="1:3" x14ac:dyDescent="0.25">
      <c r="A58723"/>
      <c r="C58723"/>
    </row>
    <row r="58724" spans="1:3" x14ac:dyDescent="0.25">
      <c r="A58724"/>
      <c r="C58724"/>
    </row>
    <row r="58725" spans="1:3" x14ac:dyDescent="0.25">
      <c r="A58725"/>
      <c r="C58725"/>
    </row>
    <row r="58726" spans="1:3" x14ac:dyDescent="0.25">
      <c r="A58726"/>
      <c r="C58726"/>
    </row>
    <row r="58727" spans="1:3" x14ac:dyDescent="0.25">
      <c r="A58727"/>
      <c r="C58727"/>
    </row>
    <row r="58728" spans="1:3" x14ac:dyDescent="0.25">
      <c r="A58728"/>
      <c r="C58728"/>
    </row>
    <row r="58729" spans="1:3" x14ac:dyDescent="0.25">
      <c r="A58729"/>
      <c r="C58729"/>
    </row>
    <row r="58730" spans="1:3" x14ac:dyDescent="0.25">
      <c r="A58730"/>
      <c r="C58730"/>
    </row>
    <row r="58731" spans="1:3" x14ac:dyDescent="0.25">
      <c r="A58731"/>
      <c r="C58731"/>
    </row>
    <row r="58732" spans="1:3" x14ac:dyDescent="0.25">
      <c r="A58732"/>
      <c r="C58732"/>
    </row>
    <row r="58733" spans="1:3" x14ac:dyDescent="0.25">
      <c r="A58733"/>
      <c r="C58733"/>
    </row>
    <row r="58734" spans="1:3" x14ac:dyDescent="0.25">
      <c r="A58734"/>
      <c r="C58734"/>
    </row>
    <row r="58735" spans="1:3" x14ac:dyDescent="0.25">
      <c r="A58735"/>
      <c r="C58735"/>
    </row>
    <row r="58736" spans="1:3" x14ac:dyDescent="0.25">
      <c r="A58736"/>
      <c r="C58736"/>
    </row>
    <row r="58737" spans="1:3" x14ac:dyDescent="0.25">
      <c r="A58737"/>
      <c r="C58737"/>
    </row>
    <row r="58738" spans="1:3" x14ac:dyDescent="0.25">
      <c r="A58738"/>
      <c r="C58738"/>
    </row>
    <row r="58739" spans="1:3" x14ac:dyDescent="0.25">
      <c r="A58739"/>
      <c r="C58739"/>
    </row>
    <row r="58740" spans="1:3" x14ac:dyDescent="0.25">
      <c r="A58740"/>
      <c r="C58740"/>
    </row>
    <row r="58741" spans="1:3" x14ac:dyDescent="0.25">
      <c r="A58741"/>
      <c r="C58741"/>
    </row>
    <row r="58742" spans="1:3" x14ac:dyDescent="0.25">
      <c r="A58742"/>
      <c r="C58742"/>
    </row>
    <row r="58743" spans="1:3" x14ac:dyDescent="0.25">
      <c r="A58743"/>
      <c r="C58743"/>
    </row>
    <row r="58744" spans="1:3" x14ac:dyDescent="0.25">
      <c r="A58744"/>
      <c r="C58744"/>
    </row>
    <row r="58745" spans="1:3" x14ac:dyDescent="0.25">
      <c r="A58745"/>
      <c r="C58745"/>
    </row>
    <row r="58746" spans="1:3" x14ac:dyDescent="0.25">
      <c r="A58746"/>
      <c r="C58746"/>
    </row>
    <row r="58747" spans="1:3" x14ac:dyDescent="0.25">
      <c r="A58747"/>
      <c r="C58747"/>
    </row>
    <row r="58748" spans="1:3" x14ac:dyDescent="0.25">
      <c r="A58748"/>
      <c r="C58748"/>
    </row>
    <row r="58749" spans="1:3" x14ac:dyDescent="0.25">
      <c r="A58749"/>
      <c r="C58749"/>
    </row>
    <row r="58750" spans="1:3" x14ac:dyDescent="0.25">
      <c r="A58750"/>
      <c r="C58750"/>
    </row>
    <row r="58751" spans="1:3" x14ac:dyDescent="0.25">
      <c r="A58751"/>
      <c r="C58751"/>
    </row>
    <row r="58752" spans="1:3" x14ac:dyDescent="0.25">
      <c r="A58752"/>
      <c r="C58752"/>
    </row>
    <row r="58753" spans="1:3" x14ac:dyDescent="0.25">
      <c r="A58753"/>
      <c r="C58753"/>
    </row>
    <row r="58754" spans="1:3" x14ac:dyDescent="0.25">
      <c r="A58754"/>
      <c r="C58754"/>
    </row>
    <row r="58755" spans="1:3" x14ac:dyDescent="0.25">
      <c r="A58755"/>
      <c r="C58755"/>
    </row>
    <row r="58756" spans="1:3" x14ac:dyDescent="0.25">
      <c r="A58756"/>
      <c r="C58756"/>
    </row>
    <row r="58757" spans="1:3" x14ac:dyDescent="0.25">
      <c r="A58757"/>
      <c r="C58757"/>
    </row>
    <row r="58758" spans="1:3" x14ac:dyDescent="0.25">
      <c r="A58758"/>
      <c r="C58758"/>
    </row>
    <row r="58759" spans="1:3" x14ac:dyDescent="0.25">
      <c r="A58759"/>
      <c r="C58759"/>
    </row>
    <row r="58760" spans="1:3" x14ac:dyDescent="0.25">
      <c r="A58760"/>
      <c r="C58760"/>
    </row>
    <row r="58761" spans="1:3" x14ac:dyDescent="0.25">
      <c r="A58761"/>
      <c r="C58761"/>
    </row>
    <row r="58762" spans="1:3" x14ac:dyDescent="0.25">
      <c r="A58762"/>
      <c r="C58762"/>
    </row>
    <row r="58763" spans="1:3" x14ac:dyDescent="0.25">
      <c r="A58763"/>
      <c r="C58763"/>
    </row>
    <row r="58764" spans="1:3" x14ac:dyDescent="0.25">
      <c r="A58764"/>
      <c r="C58764"/>
    </row>
    <row r="58765" spans="1:3" x14ac:dyDescent="0.25">
      <c r="A58765"/>
      <c r="C58765"/>
    </row>
    <row r="58766" spans="1:3" x14ac:dyDescent="0.25">
      <c r="A58766"/>
      <c r="C58766"/>
    </row>
    <row r="58767" spans="1:3" x14ac:dyDescent="0.25">
      <c r="A58767"/>
      <c r="C58767"/>
    </row>
    <row r="58768" spans="1:3" x14ac:dyDescent="0.25">
      <c r="A58768"/>
      <c r="C58768"/>
    </row>
    <row r="58769" spans="1:3" x14ac:dyDescent="0.25">
      <c r="A58769"/>
      <c r="C58769"/>
    </row>
    <row r="58770" spans="1:3" x14ac:dyDescent="0.25">
      <c r="A58770"/>
      <c r="C58770"/>
    </row>
    <row r="58771" spans="1:3" x14ac:dyDescent="0.25">
      <c r="A58771"/>
      <c r="C58771"/>
    </row>
    <row r="58772" spans="1:3" x14ac:dyDescent="0.25">
      <c r="A58772"/>
      <c r="C58772"/>
    </row>
    <row r="58773" spans="1:3" x14ac:dyDescent="0.25">
      <c r="A58773"/>
      <c r="C58773"/>
    </row>
    <row r="58774" spans="1:3" x14ac:dyDescent="0.25">
      <c r="A58774"/>
      <c r="C58774"/>
    </row>
    <row r="58775" spans="1:3" x14ac:dyDescent="0.25">
      <c r="A58775"/>
      <c r="C58775"/>
    </row>
    <row r="58776" spans="1:3" x14ac:dyDescent="0.25">
      <c r="A58776"/>
      <c r="C58776"/>
    </row>
    <row r="58777" spans="1:3" x14ac:dyDescent="0.25">
      <c r="A58777"/>
      <c r="C58777"/>
    </row>
    <row r="58778" spans="1:3" x14ac:dyDescent="0.25">
      <c r="A58778"/>
      <c r="C58778"/>
    </row>
    <row r="58779" spans="1:3" x14ac:dyDescent="0.25">
      <c r="A58779"/>
      <c r="C58779"/>
    </row>
    <row r="58780" spans="1:3" x14ac:dyDescent="0.25">
      <c r="A58780"/>
      <c r="C58780"/>
    </row>
    <row r="58781" spans="1:3" x14ac:dyDescent="0.25">
      <c r="A58781"/>
      <c r="C58781"/>
    </row>
    <row r="58782" spans="1:3" x14ac:dyDescent="0.25">
      <c r="A58782"/>
      <c r="C58782"/>
    </row>
    <row r="58783" spans="1:3" x14ac:dyDescent="0.25">
      <c r="A58783"/>
      <c r="C58783"/>
    </row>
    <row r="58784" spans="1:3" x14ac:dyDescent="0.25">
      <c r="A58784"/>
      <c r="C58784"/>
    </row>
    <row r="58785" spans="1:3" x14ac:dyDescent="0.25">
      <c r="A58785"/>
      <c r="C58785"/>
    </row>
    <row r="58786" spans="1:3" x14ac:dyDescent="0.25">
      <c r="A58786"/>
      <c r="C58786"/>
    </row>
    <row r="58787" spans="1:3" x14ac:dyDescent="0.25">
      <c r="A58787"/>
      <c r="C58787"/>
    </row>
    <row r="58788" spans="1:3" x14ac:dyDescent="0.25">
      <c r="A58788"/>
      <c r="C58788"/>
    </row>
    <row r="58789" spans="1:3" x14ac:dyDescent="0.25">
      <c r="A58789"/>
      <c r="C58789"/>
    </row>
    <row r="58790" spans="1:3" x14ac:dyDescent="0.25">
      <c r="A58790"/>
      <c r="C58790"/>
    </row>
    <row r="58791" spans="1:3" x14ac:dyDescent="0.25">
      <c r="A58791"/>
      <c r="C58791"/>
    </row>
    <row r="58792" spans="1:3" x14ac:dyDescent="0.25">
      <c r="A58792"/>
      <c r="C58792"/>
    </row>
    <row r="58793" spans="1:3" x14ac:dyDescent="0.25">
      <c r="A58793"/>
      <c r="C58793"/>
    </row>
    <row r="58794" spans="1:3" x14ac:dyDescent="0.25">
      <c r="A58794"/>
      <c r="C58794"/>
    </row>
    <row r="58795" spans="1:3" x14ac:dyDescent="0.25">
      <c r="A58795"/>
      <c r="C58795"/>
    </row>
    <row r="58796" spans="1:3" x14ac:dyDescent="0.25">
      <c r="A58796"/>
      <c r="C58796"/>
    </row>
    <row r="58797" spans="1:3" x14ac:dyDescent="0.25">
      <c r="A58797"/>
      <c r="C58797"/>
    </row>
    <row r="58798" spans="1:3" x14ac:dyDescent="0.25">
      <c r="A58798"/>
      <c r="C58798"/>
    </row>
    <row r="58799" spans="1:3" x14ac:dyDescent="0.25">
      <c r="A58799"/>
      <c r="C58799"/>
    </row>
    <row r="58800" spans="1:3" x14ac:dyDescent="0.25">
      <c r="A58800"/>
      <c r="C58800"/>
    </row>
    <row r="58801" spans="1:3" x14ac:dyDescent="0.25">
      <c r="A58801"/>
      <c r="C58801"/>
    </row>
    <row r="58802" spans="1:3" x14ac:dyDescent="0.25">
      <c r="A58802"/>
      <c r="C58802"/>
    </row>
    <row r="58803" spans="1:3" x14ac:dyDescent="0.25">
      <c r="A58803"/>
      <c r="C58803"/>
    </row>
    <row r="58804" spans="1:3" x14ac:dyDescent="0.25">
      <c r="A58804"/>
      <c r="C58804"/>
    </row>
    <row r="58805" spans="1:3" x14ac:dyDescent="0.25">
      <c r="A58805"/>
      <c r="C58805"/>
    </row>
    <row r="58806" spans="1:3" x14ac:dyDescent="0.25">
      <c r="A58806"/>
      <c r="C58806"/>
    </row>
    <row r="58807" spans="1:3" x14ac:dyDescent="0.25">
      <c r="A58807"/>
      <c r="C58807"/>
    </row>
    <row r="58808" spans="1:3" x14ac:dyDescent="0.25">
      <c r="A58808"/>
      <c r="C58808"/>
    </row>
    <row r="58809" spans="1:3" x14ac:dyDescent="0.25">
      <c r="A58809"/>
      <c r="C58809"/>
    </row>
    <row r="58810" spans="1:3" x14ac:dyDescent="0.25">
      <c r="A58810"/>
      <c r="C58810"/>
    </row>
    <row r="58811" spans="1:3" x14ac:dyDescent="0.25">
      <c r="A58811"/>
      <c r="C58811"/>
    </row>
    <row r="58812" spans="1:3" x14ac:dyDescent="0.25">
      <c r="A58812"/>
      <c r="C58812"/>
    </row>
    <row r="58813" spans="1:3" x14ac:dyDescent="0.25">
      <c r="A58813"/>
      <c r="C58813"/>
    </row>
    <row r="58814" spans="1:3" x14ac:dyDescent="0.25">
      <c r="A58814"/>
      <c r="C58814"/>
    </row>
    <row r="58815" spans="1:3" x14ac:dyDescent="0.25">
      <c r="A58815"/>
      <c r="C58815"/>
    </row>
    <row r="58816" spans="1:3" x14ac:dyDescent="0.25">
      <c r="A58816"/>
      <c r="C58816"/>
    </row>
    <row r="58817" spans="1:3" x14ac:dyDescent="0.25">
      <c r="A58817"/>
      <c r="C58817"/>
    </row>
    <row r="58818" spans="1:3" x14ac:dyDescent="0.25">
      <c r="A58818"/>
      <c r="C58818"/>
    </row>
    <row r="58819" spans="1:3" x14ac:dyDescent="0.25">
      <c r="A58819"/>
      <c r="C58819"/>
    </row>
    <row r="58820" spans="1:3" x14ac:dyDescent="0.25">
      <c r="A58820"/>
      <c r="C58820"/>
    </row>
    <row r="58821" spans="1:3" x14ac:dyDescent="0.25">
      <c r="A58821"/>
      <c r="C58821"/>
    </row>
    <row r="58822" spans="1:3" x14ac:dyDescent="0.25">
      <c r="A58822"/>
      <c r="C58822"/>
    </row>
    <row r="58823" spans="1:3" x14ac:dyDescent="0.25">
      <c r="A58823"/>
      <c r="C58823"/>
    </row>
    <row r="58824" spans="1:3" x14ac:dyDescent="0.25">
      <c r="A58824"/>
      <c r="C58824"/>
    </row>
    <row r="58825" spans="1:3" x14ac:dyDescent="0.25">
      <c r="A58825"/>
      <c r="C58825"/>
    </row>
    <row r="58826" spans="1:3" x14ac:dyDescent="0.25">
      <c r="A58826"/>
      <c r="C58826"/>
    </row>
    <row r="58827" spans="1:3" x14ac:dyDescent="0.25">
      <c r="A58827"/>
      <c r="C58827"/>
    </row>
    <row r="58828" spans="1:3" x14ac:dyDescent="0.25">
      <c r="A58828"/>
      <c r="C58828"/>
    </row>
    <row r="58829" spans="1:3" x14ac:dyDescent="0.25">
      <c r="A58829"/>
      <c r="C58829"/>
    </row>
    <row r="58830" spans="1:3" x14ac:dyDescent="0.25">
      <c r="A58830"/>
      <c r="C58830"/>
    </row>
    <row r="58831" spans="1:3" x14ac:dyDescent="0.25">
      <c r="A58831"/>
      <c r="C58831"/>
    </row>
    <row r="58832" spans="1:3" x14ac:dyDescent="0.25">
      <c r="A58832"/>
      <c r="C58832"/>
    </row>
    <row r="58833" spans="1:3" x14ac:dyDescent="0.25">
      <c r="A58833"/>
      <c r="C58833"/>
    </row>
    <row r="58834" spans="1:3" x14ac:dyDescent="0.25">
      <c r="A58834"/>
      <c r="C58834"/>
    </row>
    <row r="58835" spans="1:3" x14ac:dyDescent="0.25">
      <c r="A58835"/>
      <c r="C58835"/>
    </row>
    <row r="58836" spans="1:3" x14ac:dyDescent="0.25">
      <c r="A58836"/>
      <c r="C58836"/>
    </row>
    <row r="58837" spans="1:3" x14ac:dyDescent="0.25">
      <c r="A58837"/>
      <c r="C58837"/>
    </row>
    <row r="58838" spans="1:3" x14ac:dyDescent="0.25">
      <c r="A58838"/>
      <c r="C58838"/>
    </row>
    <row r="58839" spans="1:3" x14ac:dyDescent="0.25">
      <c r="A58839"/>
      <c r="C58839"/>
    </row>
    <row r="58840" spans="1:3" x14ac:dyDescent="0.25">
      <c r="A58840"/>
      <c r="C58840"/>
    </row>
    <row r="58841" spans="1:3" x14ac:dyDescent="0.25">
      <c r="A58841"/>
      <c r="C58841"/>
    </row>
    <row r="58842" spans="1:3" x14ac:dyDescent="0.25">
      <c r="A58842"/>
      <c r="C58842"/>
    </row>
    <row r="58843" spans="1:3" x14ac:dyDescent="0.25">
      <c r="A58843"/>
      <c r="C58843"/>
    </row>
    <row r="58844" spans="1:3" x14ac:dyDescent="0.25">
      <c r="A58844"/>
      <c r="C58844"/>
    </row>
    <row r="58845" spans="1:3" x14ac:dyDescent="0.25">
      <c r="A58845"/>
      <c r="C58845"/>
    </row>
    <row r="58846" spans="1:3" x14ac:dyDescent="0.25">
      <c r="A58846"/>
      <c r="C58846"/>
    </row>
    <row r="58847" spans="1:3" x14ac:dyDescent="0.25">
      <c r="A58847"/>
      <c r="C58847"/>
    </row>
    <row r="58848" spans="1:3" x14ac:dyDescent="0.25">
      <c r="A58848"/>
      <c r="C58848"/>
    </row>
    <row r="58849" spans="1:3" x14ac:dyDescent="0.25">
      <c r="A58849"/>
      <c r="C58849"/>
    </row>
    <row r="58850" spans="1:3" x14ac:dyDescent="0.25">
      <c r="A58850"/>
      <c r="C58850"/>
    </row>
    <row r="58851" spans="1:3" x14ac:dyDescent="0.25">
      <c r="A58851"/>
      <c r="C58851"/>
    </row>
    <row r="58852" spans="1:3" x14ac:dyDescent="0.25">
      <c r="A58852"/>
      <c r="C58852"/>
    </row>
    <row r="58853" spans="1:3" x14ac:dyDescent="0.25">
      <c r="A58853"/>
      <c r="C58853"/>
    </row>
    <row r="58854" spans="1:3" x14ac:dyDescent="0.25">
      <c r="A58854"/>
      <c r="C58854"/>
    </row>
    <row r="58855" spans="1:3" x14ac:dyDescent="0.25">
      <c r="A58855"/>
      <c r="C58855"/>
    </row>
    <row r="58856" spans="1:3" x14ac:dyDescent="0.25">
      <c r="A58856"/>
      <c r="C58856"/>
    </row>
    <row r="58857" spans="1:3" x14ac:dyDescent="0.25">
      <c r="A58857"/>
      <c r="C58857"/>
    </row>
    <row r="58858" spans="1:3" x14ac:dyDescent="0.25">
      <c r="A58858"/>
      <c r="C58858"/>
    </row>
    <row r="58859" spans="1:3" x14ac:dyDescent="0.25">
      <c r="A58859"/>
      <c r="C58859"/>
    </row>
    <row r="58860" spans="1:3" x14ac:dyDescent="0.25">
      <c r="A58860"/>
      <c r="C58860"/>
    </row>
    <row r="58861" spans="1:3" x14ac:dyDescent="0.25">
      <c r="A58861"/>
      <c r="C58861"/>
    </row>
    <row r="58862" spans="1:3" x14ac:dyDescent="0.25">
      <c r="A58862"/>
      <c r="C58862"/>
    </row>
    <row r="58863" spans="1:3" x14ac:dyDescent="0.25">
      <c r="A58863"/>
      <c r="C58863"/>
    </row>
    <row r="58864" spans="1:3" x14ac:dyDescent="0.25">
      <c r="A58864"/>
      <c r="C58864"/>
    </row>
    <row r="58865" spans="1:3" x14ac:dyDescent="0.25">
      <c r="A58865"/>
      <c r="C58865"/>
    </row>
    <row r="58866" spans="1:3" x14ac:dyDescent="0.25">
      <c r="A58866"/>
      <c r="C58866"/>
    </row>
    <row r="58867" spans="1:3" x14ac:dyDescent="0.25">
      <c r="A58867"/>
      <c r="C58867"/>
    </row>
    <row r="58868" spans="1:3" x14ac:dyDescent="0.25">
      <c r="A58868"/>
      <c r="C58868"/>
    </row>
    <row r="58869" spans="1:3" x14ac:dyDescent="0.25">
      <c r="A58869"/>
      <c r="C58869"/>
    </row>
    <row r="58870" spans="1:3" x14ac:dyDescent="0.25">
      <c r="A58870"/>
      <c r="C58870"/>
    </row>
    <row r="58871" spans="1:3" x14ac:dyDescent="0.25">
      <c r="A58871"/>
      <c r="C58871"/>
    </row>
    <row r="58872" spans="1:3" x14ac:dyDescent="0.25">
      <c r="A58872"/>
      <c r="C58872"/>
    </row>
    <row r="58873" spans="1:3" x14ac:dyDescent="0.25">
      <c r="A58873"/>
      <c r="C58873"/>
    </row>
    <row r="58874" spans="1:3" x14ac:dyDescent="0.25">
      <c r="A58874"/>
      <c r="C58874"/>
    </row>
    <row r="58875" spans="1:3" x14ac:dyDescent="0.25">
      <c r="A58875"/>
      <c r="C58875"/>
    </row>
    <row r="58876" spans="1:3" x14ac:dyDescent="0.25">
      <c r="A58876"/>
      <c r="C58876"/>
    </row>
    <row r="58877" spans="1:3" x14ac:dyDescent="0.25">
      <c r="A58877"/>
      <c r="C58877"/>
    </row>
    <row r="58878" spans="1:3" x14ac:dyDescent="0.25">
      <c r="A58878"/>
      <c r="C58878"/>
    </row>
    <row r="58879" spans="1:3" x14ac:dyDescent="0.25">
      <c r="A58879"/>
      <c r="C58879"/>
    </row>
    <row r="58880" spans="1:3" x14ac:dyDescent="0.25">
      <c r="A58880"/>
      <c r="C58880"/>
    </row>
    <row r="58881" spans="1:3" x14ac:dyDescent="0.25">
      <c r="A58881"/>
      <c r="C58881"/>
    </row>
    <row r="58882" spans="1:3" x14ac:dyDescent="0.25">
      <c r="A58882"/>
      <c r="C58882"/>
    </row>
    <row r="58883" spans="1:3" x14ac:dyDescent="0.25">
      <c r="A58883"/>
      <c r="C58883"/>
    </row>
    <row r="58884" spans="1:3" x14ac:dyDescent="0.25">
      <c r="A58884"/>
      <c r="C58884"/>
    </row>
    <row r="58885" spans="1:3" x14ac:dyDescent="0.25">
      <c r="A58885"/>
      <c r="C58885"/>
    </row>
    <row r="58886" spans="1:3" x14ac:dyDescent="0.25">
      <c r="A58886"/>
      <c r="C58886"/>
    </row>
    <row r="58887" spans="1:3" x14ac:dyDescent="0.25">
      <c r="A58887"/>
      <c r="C58887"/>
    </row>
    <row r="58888" spans="1:3" x14ac:dyDescent="0.25">
      <c r="A58888"/>
      <c r="C58888"/>
    </row>
    <row r="58889" spans="1:3" x14ac:dyDescent="0.25">
      <c r="A58889"/>
      <c r="C58889"/>
    </row>
    <row r="58890" spans="1:3" x14ac:dyDescent="0.25">
      <c r="A58890"/>
      <c r="C58890"/>
    </row>
    <row r="58891" spans="1:3" x14ac:dyDescent="0.25">
      <c r="A58891"/>
      <c r="C58891"/>
    </row>
    <row r="58892" spans="1:3" x14ac:dyDescent="0.25">
      <c r="A58892"/>
      <c r="C58892"/>
    </row>
    <row r="58893" spans="1:3" x14ac:dyDescent="0.25">
      <c r="A58893"/>
      <c r="C58893"/>
    </row>
    <row r="58894" spans="1:3" x14ac:dyDescent="0.25">
      <c r="A58894"/>
      <c r="C58894"/>
    </row>
    <row r="58895" spans="1:3" x14ac:dyDescent="0.25">
      <c r="A58895"/>
      <c r="C58895"/>
    </row>
    <row r="58896" spans="1:3" x14ac:dyDescent="0.25">
      <c r="A58896"/>
      <c r="C58896"/>
    </row>
    <row r="58897" spans="1:3" x14ac:dyDescent="0.25">
      <c r="A58897"/>
      <c r="C58897"/>
    </row>
    <row r="58898" spans="1:3" x14ac:dyDescent="0.25">
      <c r="A58898"/>
      <c r="C58898"/>
    </row>
    <row r="58899" spans="1:3" x14ac:dyDescent="0.25">
      <c r="A58899"/>
      <c r="C58899"/>
    </row>
    <row r="58900" spans="1:3" x14ac:dyDescent="0.25">
      <c r="A58900"/>
      <c r="C58900"/>
    </row>
    <row r="58901" spans="1:3" x14ac:dyDescent="0.25">
      <c r="A58901"/>
      <c r="C58901"/>
    </row>
    <row r="58902" spans="1:3" x14ac:dyDescent="0.25">
      <c r="A58902"/>
      <c r="C58902"/>
    </row>
    <row r="58903" spans="1:3" x14ac:dyDescent="0.25">
      <c r="A58903"/>
      <c r="C58903"/>
    </row>
    <row r="58904" spans="1:3" x14ac:dyDescent="0.25">
      <c r="A58904"/>
      <c r="C58904"/>
    </row>
    <row r="58905" spans="1:3" x14ac:dyDescent="0.25">
      <c r="A58905"/>
      <c r="C58905"/>
    </row>
    <row r="58906" spans="1:3" x14ac:dyDescent="0.25">
      <c r="A58906"/>
      <c r="C58906"/>
    </row>
    <row r="58907" spans="1:3" x14ac:dyDescent="0.25">
      <c r="A58907"/>
      <c r="C58907"/>
    </row>
    <row r="58908" spans="1:3" x14ac:dyDescent="0.25">
      <c r="A58908"/>
      <c r="C58908"/>
    </row>
    <row r="58909" spans="1:3" x14ac:dyDescent="0.25">
      <c r="A58909"/>
      <c r="C58909"/>
    </row>
    <row r="58910" spans="1:3" x14ac:dyDescent="0.25">
      <c r="A58910"/>
      <c r="C58910"/>
    </row>
    <row r="58911" spans="1:3" x14ac:dyDescent="0.25">
      <c r="A58911"/>
      <c r="C58911"/>
    </row>
    <row r="58912" spans="1:3" x14ac:dyDescent="0.25">
      <c r="A58912"/>
      <c r="C58912"/>
    </row>
    <row r="58913" spans="1:3" x14ac:dyDescent="0.25">
      <c r="A58913"/>
      <c r="C58913"/>
    </row>
    <row r="58914" spans="1:3" x14ac:dyDescent="0.25">
      <c r="A58914"/>
      <c r="C58914"/>
    </row>
    <row r="58915" spans="1:3" x14ac:dyDescent="0.25">
      <c r="A58915"/>
      <c r="C58915"/>
    </row>
    <row r="58916" spans="1:3" x14ac:dyDescent="0.25">
      <c r="A58916"/>
      <c r="C58916"/>
    </row>
    <row r="58917" spans="1:3" x14ac:dyDescent="0.25">
      <c r="A58917"/>
      <c r="C58917"/>
    </row>
    <row r="58918" spans="1:3" x14ac:dyDescent="0.25">
      <c r="A58918"/>
      <c r="C58918"/>
    </row>
    <row r="58919" spans="1:3" x14ac:dyDescent="0.25">
      <c r="A58919"/>
      <c r="C58919"/>
    </row>
    <row r="58920" spans="1:3" x14ac:dyDescent="0.25">
      <c r="A58920"/>
      <c r="C58920"/>
    </row>
    <row r="58921" spans="1:3" x14ac:dyDescent="0.25">
      <c r="A58921"/>
      <c r="C58921"/>
    </row>
    <row r="58922" spans="1:3" x14ac:dyDescent="0.25">
      <c r="A58922"/>
      <c r="C58922"/>
    </row>
    <row r="58923" spans="1:3" x14ac:dyDescent="0.25">
      <c r="A58923"/>
      <c r="C58923"/>
    </row>
    <row r="58924" spans="1:3" x14ac:dyDescent="0.25">
      <c r="A58924"/>
      <c r="C58924"/>
    </row>
    <row r="58925" spans="1:3" x14ac:dyDescent="0.25">
      <c r="A58925"/>
      <c r="C58925"/>
    </row>
    <row r="58926" spans="1:3" x14ac:dyDescent="0.25">
      <c r="A58926"/>
      <c r="C58926"/>
    </row>
    <row r="58927" spans="1:3" x14ac:dyDescent="0.25">
      <c r="A58927"/>
      <c r="C58927"/>
    </row>
    <row r="58928" spans="1:3" x14ac:dyDescent="0.25">
      <c r="A58928"/>
      <c r="C58928"/>
    </row>
    <row r="58929" spans="1:3" x14ac:dyDescent="0.25">
      <c r="A58929"/>
      <c r="C58929"/>
    </row>
    <row r="58930" spans="1:3" x14ac:dyDescent="0.25">
      <c r="A58930"/>
      <c r="C58930"/>
    </row>
    <row r="58931" spans="1:3" x14ac:dyDescent="0.25">
      <c r="A58931"/>
      <c r="C58931"/>
    </row>
    <row r="58932" spans="1:3" x14ac:dyDescent="0.25">
      <c r="A58932"/>
      <c r="C58932"/>
    </row>
    <row r="58933" spans="1:3" x14ac:dyDescent="0.25">
      <c r="A58933"/>
      <c r="C58933"/>
    </row>
    <row r="58934" spans="1:3" x14ac:dyDescent="0.25">
      <c r="A58934"/>
      <c r="C58934"/>
    </row>
    <row r="58935" spans="1:3" x14ac:dyDescent="0.25">
      <c r="A58935"/>
      <c r="C58935"/>
    </row>
    <row r="58936" spans="1:3" x14ac:dyDescent="0.25">
      <c r="A58936"/>
      <c r="C58936"/>
    </row>
    <row r="58937" spans="1:3" x14ac:dyDescent="0.25">
      <c r="A58937"/>
      <c r="C58937"/>
    </row>
    <row r="58938" spans="1:3" x14ac:dyDescent="0.25">
      <c r="A58938"/>
      <c r="C58938"/>
    </row>
    <row r="58939" spans="1:3" x14ac:dyDescent="0.25">
      <c r="A58939"/>
      <c r="C58939"/>
    </row>
    <row r="58940" spans="1:3" x14ac:dyDescent="0.25">
      <c r="A58940"/>
      <c r="C58940"/>
    </row>
    <row r="58941" spans="1:3" x14ac:dyDescent="0.25">
      <c r="A58941"/>
      <c r="C58941"/>
    </row>
    <row r="58942" spans="1:3" x14ac:dyDescent="0.25">
      <c r="A58942"/>
      <c r="C58942"/>
    </row>
    <row r="58943" spans="1:3" x14ac:dyDescent="0.25">
      <c r="A58943"/>
      <c r="C58943"/>
    </row>
    <row r="58944" spans="1:3" x14ac:dyDescent="0.25">
      <c r="A58944"/>
      <c r="C58944"/>
    </row>
    <row r="58945" spans="1:3" x14ac:dyDescent="0.25">
      <c r="A58945"/>
      <c r="C58945"/>
    </row>
    <row r="58946" spans="1:3" x14ac:dyDescent="0.25">
      <c r="A58946"/>
      <c r="C58946"/>
    </row>
    <row r="58947" spans="1:3" x14ac:dyDescent="0.25">
      <c r="A58947"/>
      <c r="C58947"/>
    </row>
    <row r="58948" spans="1:3" x14ac:dyDescent="0.25">
      <c r="A58948"/>
      <c r="C58948"/>
    </row>
    <row r="58949" spans="1:3" x14ac:dyDescent="0.25">
      <c r="A58949"/>
      <c r="C58949"/>
    </row>
    <row r="58950" spans="1:3" x14ac:dyDescent="0.25">
      <c r="A58950"/>
      <c r="C58950"/>
    </row>
    <row r="58951" spans="1:3" x14ac:dyDescent="0.25">
      <c r="A58951"/>
      <c r="C58951"/>
    </row>
    <row r="58952" spans="1:3" x14ac:dyDescent="0.25">
      <c r="A58952"/>
      <c r="C58952"/>
    </row>
    <row r="58953" spans="1:3" x14ac:dyDescent="0.25">
      <c r="A58953"/>
      <c r="C58953"/>
    </row>
    <row r="58954" spans="1:3" x14ac:dyDescent="0.25">
      <c r="A58954"/>
      <c r="C58954"/>
    </row>
    <row r="58955" spans="1:3" x14ac:dyDescent="0.25">
      <c r="A58955"/>
      <c r="C58955"/>
    </row>
    <row r="58956" spans="1:3" x14ac:dyDescent="0.25">
      <c r="A58956"/>
      <c r="C58956"/>
    </row>
    <row r="58957" spans="1:3" x14ac:dyDescent="0.25">
      <c r="A58957"/>
      <c r="C58957"/>
    </row>
    <row r="58958" spans="1:3" x14ac:dyDescent="0.25">
      <c r="A58958"/>
      <c r="C58958"/>
    </row>
    <row r="58959" spans="1:3" x14ac:dyDescent="0.25">
      <c r="A58959"/>
      <c r="C58959"/>
    </row>
    <row r="58960" spans="1:3" x14ac:dyDescent="0.25">
      <c r="A58960"/>
      <c r="C58960"/>
    </row>
    <row r="58961" spans="1:3" x14ac:dyDescent="0.25">
      <c r="A58961"/>
      <c r="C58961"/>
    </row>
    <row r="58962" spans="1:3" x14ac:dyDescent="0.25">
      <c r="A58962"/>
      <c r="C58962"/>
    </row>
    <row r="58963" spans="1:3" x14ac:dyDescent="0.25">
      <c r="A58963"/>
      <c r="C58963"/>
    </row>
    <row r="58964" spans="1:3" x14ac:dyDescent="0.25">
      <c r="A58964"/>
      <c r="C58964"/>
    </row>
    <row r="58965" spans="1:3" x14ac:dyDescent="0.25">
      <c r="A58965"/>
      <c r="C58965"/>
    </row>
    <row r="58966" spans="1:3" x14ac:dyDescent="0.25">
      <c r="A58966"/>
      <c r="C58966"/>
    </row>
    <row r="58967" spans="1:3" x14ac:dyDescent="0.25">
      <c r="A58967"/>
      <c r="C58967"/>
    </row>
    <row r="58968" spans="1:3" x14ac:dyDescent="0.25">
      <c r="A58968"/>
      <c r="C58968"/>
    </row>
    <row r="58969" spans="1:3" x14ac:dyDescent="0.25">
      <c r="A58969"/>
      <c r="C58969"/>
    </row>
    <row r="58970" spans="1:3" x14ac:dyDescent="0.25">
      <c r="A58970"/>
      <c r="C58970"/>
    </row>
    <row r="58971" spans="1:3" x14ac:dyDescent="0.25">
      <c r="A58971"/>
      <c r="C58971"/>
    </row>
    <row r="58972" spans="1:3" x14ac:dyDescent="0.25">
      <c r="A58972"/>
      <c r="C58972"/>
    </row>
    <row r="58973" spans="1:3" x14ac:dyDescent="0.25">
      <c r="A58973"/>
      <c r="C58973"/>
    </row>
    <row r="58974" spans="1:3" x14ac:dyDescent="0.25">
      <c r="A58974"/>
      <c r="C58974"/>
    </row>
    <row r="58975" spans="1:3" x14ac:dyDescent="0.25">
      <c r="A58975"/>
      <c r="C58975"/>
    </row>
    <row r="58976" spans="1:3" x14ac:dyDescent="0.25">
      <c r="A58976"/>
      <c r="C58976"/>
    </row>
    <row r="58977" spans="1:3" x14ac:dyDescent="0.25">
      <c r="A58977"/>
      <c r="C58977"/>
    </row>
    <row r="58978" spans="1:3" x14ac:dyDescent="0.25">
      <c r="A58978"/>
      <c r="C58978"/>
    </row>
    <row r="58979" spans="1:3" x14ac:dyDescent="0.25">
      <c r="A58979"/>
      <c r="C58979"/>
    </row>
    <row r="58980" spans="1:3" x14ac:dyDescent="0.25">
      <c r="A58980"/>
      <c r="C58980"/>
    </row>
    <row r="58981" spans="1:3" x14ac:dyDescent="0.25">
      <c r="A58981"/>
      <c r="C58981"/>
    </row>
    <row r="58982" spans="1:3" x14ac:dyDescent="0.25">
      <c r="A58982"/>
      <c r="C58982"/>
    </row>
    <row r="58983" spans="1:3" x14ac:dyDescent="0.25">
      <c r="A58983"/>
      <c r="C58983"/>
    </row>
    <row r="58984" spans="1:3" x14ac:dyDescent="0.25">
      <c r="A58984"/>
      <c r="C58984"/>
    </row>
    <row r="58985" spans="1:3" x14ac:dyDescent="0.25">
      <c r="A58985"/>
      <c r="C58985"/>
    </row>
    <row r="58986" spans="1:3" x14ac:dyDescent="0.25">
      <c r="A58986"/>
      <c r="C58986"/>
    </row>
    <row r="58987" spans="1:3" x14ac:dyDescent="0.25">
      <c r="A58987"/>
      <c r="C58987"/>
    </row>
    <row r="58988" spans="1:3" x14ac:dyDescent="0.25">
      <c r="A58988"/>
      <c r="C58988"/>
    </row>
    <row r="58989" spans="1:3" x14ac:dyDescent="0.25">
      <c r="A58989"/>
      <c r="C58989"/>
    </row>
    <row r="58990" spans="1:3" x14ac:dyDescent="0.25">
      <c r="A58990"/>
      <c r="C58990"/>
    </row>
    <row r="58991" spans="1:3" x14ac:dyDescent="0.25">
      <c r="A58991"/>
      <c r="C58991"/>
    </row>
    <row r="58992" spans="1:3" x14ac:dyDescent="0.25">
      <c r="A58992"/>
      <c r="C58992"/>
    </row>
    <row r="58993" spans="1:3" x14ac:dyDescent="0.25">
      <c r="A58993"/>
      <c r="C58993"/>
    </row>
    <row r="58994" spans="1:3" x14ac:dyDescent="0.25">
      <c r="A58994"/>
      <c r="C58994"/>
    </row>
    <row r="58995" spans="1:3" x14ac:dyDescent="0.25">
      <c r="A58995"/>
      <c r="C58995"/>
    </row>
    <row r="58996" spans="1:3" x14ac:dyDescent="0.25">
      <c r="A58996"/>
      <c r="C58996"/>
    </row>
    <row r="58997" spans="1:3" x14ac:dyDescent="0.25">
      <c r="A58997"/>
      <c r="C58997"/>
    </row>
    <row r="58998" spans="1:3" x14ac:dyDescent="0.25">
      <c r="A58998"/>
      <c r="C58998"/>
    </row>
    <row r="58999" spans="1:3" x14ac:dyDescent="0.25">
      <c r="A58999"/>
      <c r="C58999"/>
    </row>
    <row r="59000" spans="1:3" x14ac:dyDescent="0.25">
      <c r="A59000"/>
      <c r="C59000"/>
    </row>
    <row r="59001" spans="1:3" x14ac:dyDescent="0.25">
      <c r="A59001"/>
      <c r="C59001"/>
    </row>
    <row r="59002" spans="1:3" x14ac:dyDescent="0.25">
      <c r="A59002"/>
      <c r="C59002"/>
    </row>
    <row r="59003" spans="1:3" x14ac:dyDescent="0.25">
      <c r="A59003"/>
      <c r="C59003"/>
    </row>
    <row r="59004" spans="1:3" x14ac:dyDescent="0.25">
      <c r="A59004"/>
      <c r="C59004"/>
    </row>
    <row r="59005" spans="1:3" x14ac:dyDescent="0.25">
      <c r="A59005"/>
      <c r="C59005"/>
    </row>
    <row r="59006" spans="1:3" x14ac:dyDescent="0.25">
      <c r="A59006"/>
      <c r="C59006"/>
    </row>
    <row r="59007" spans="1:3" x14ac:dyDescent="0.25">
      <c r="A59007"/>
      <c r="C59007"/>
    </row>
    <row r="59008" spans="1:3" x14ac:dyDescent="0.25">
      <c r="A59008"/>
      <c r="C59008"/>
    </row>
    <row r="59009" spans="1:3" x14ac:dyDescent="0.25">
      <c r="A59009"/>
      <c r="C59009"/>
    </row>
    <row r="59010" spans="1:3" x14ac:dyDescent="0.25">
      <c r="A59010"/>
      <c r="C59010"/>
    </row>
    <row r="59011" spans="1:3" x14ac:dyDescent="0.25">
      <c r="A59011"/>
      <c r="C59011"/>
    </row>
    <row r="59012" spans="1:3" x14ac:dyDescent="0.25">
      <c r="A59012"/>
      <c r="C59012"/>
    </row>
    <row r="59013" spans="1:3" x14ac:dyDescent="0.25">
      <c r="A59013"/>
      <c r="C59013"/>
    </row>
    <row r="59014" spans="1:3" x14ac:dyDescent="0.25">
      <c r="A59014"/>
      <c r="C59014"/>
    </row>
    <row r="59015" spans="1:3" x14ac:dyDescent="0.25">
      <c r="A59015"/>
      <c r="C59015"/>
    </row>
    <row r="59016" spans="1:3" x14ac:dyDescent="0.25">
      <c r="A59016"/>
      <c r="C59016"/>
    </row>
    <row r="59017" spans="1:3" x14ac:dyDescent="0.25">
      <c r="A59017"/>
      <c r="C59017"/>
    </row>
    <row r="59018" spans="1:3" x14ac:dyDescent="0.25">
      <c r="A59018"/>
      <c r="C59018"/>
    </row>
    <row r="59019" spans="1:3" x14ac:dyDescent="0.25">
      <c r="A59019"/>
      <c r="C59019"/>
    </row>
    <row r="59020" spans="1:3" x14ac:dyDescent="0.25">
      <c r="A59020"/>
      <c r="C59020"/>
    </row>
    <row r="59021" spans="1:3" x14ac:dyDescent="0.25">
      <c r="A59021"/>
      <c r="C59021"/>
    </row>
    <row r="59022" spans="1:3" x14ac:dyDescent="0.25">
      <c r="A59022"/>
      <c r="C59022"/>
    </row>
    <row r="59023" spans="1:3" x14ac:dyDescent="0.25">
      <c r="A59023"/>
      <c r="C59023"/>
    </row>
    <row r="59024" spans="1:3" x14ac:dyDescent="0.25">
      <c r="A59024"/>
      <c r="C59024"/>
    </row>
    <row r="59025" spans="1:3" x14ac:dyDescent="0.25">
      <c r="A59025"/>
      <c r="C59025"/>
    </row>
    <row r="59026" spans="1:3" x14ac:dyDescent="0.25">
      <c r="A59026"/>
      <c r="C59026"/>
    </row>
    <row r="59027" spans="1:3" x14ac:dyDescent="0.25">
      <c r="A59027"/>
      <c r="C59027"/>
    </row>
    <row r="59028" spans="1:3" x14ac:dyDescent="0.25">
      <c r="A59028"/>
      <c r="C59028"/>
    </row>
    <row r="59029" spans="1:3" x14ac:dyDescent="0.25">
      <c r="A59029"/>
      <c r="C59029"/>
    </row>
    <row r="59030" spans="1:3" x14ac:dyDescent="0.25">
      <c r="A59030"/>
      <c r="C59030"/>
    </row>
    <row r="59031" spans="1:3" x14ac:dyDescent="0.25">
      <c r="A59031"/>
      <c r="C59031"/>
    </row>
    <row r="59032" spans="1:3" x14ac:dyDescent="0.25">
      <c r="A59032"/>
      <c r="C59032"/>
    </row>
    <row r="59033" spans="1:3" x14ac:dyDescent="0.25">
      <c r="A59033"/>
      <c r="C59033"/>
    </row>
    <row r="59034" spans="1:3" x14ac:dyDescent="0.25">
      <c r="A59034"/>
      <c r="C59034"/>
    </row>
    <row r="59035" spans="1:3" x14ac:dyDescent="0.25">
      <c r="A59035"/>
      <c r="C59035"/>
    </row>
    <row r="59036" spans="1:3" x14ac:dyDescent="0.25">
      <c r="A59036"/>
      <c r="C59036"/>
    </row>
    <row r="59037" spans="1:3" x14ac:dyDescent="0.25">
      <c r="A59037"/>
      <c r="C59037"/>
    </row>
    <row r="59038" spans="1:3" x14ac:dyDescent="0.25">
      <c r="A59038"/>
      <c r="C59038"/>
    </row>
    <row r="59039" spans="1:3" x14ac:dyDescent="0.25">
      <c r="A59039"/>
      <c r="C59039"/>
    </row>
    <row r="59040" spans="1:3" x14ac:dyDescent="0.25">
      <c r="A59040"/>
      <c r="C59040"/>
    </row>
    <row r="59041" spans="1:3" x14ac:dyDescent="0.25">
      <c r="A59041"/>
      <c r="C59041"/>
    </row>
    <row r="59042" spans="1:3" x14ac:dyDescent="0.25">
      <c r="A59042"/>
      <c r="C59042"/>
    </row>
    <row r="59043" spans="1:3" x14ac:dyDescent="0.25">
      <c r="A59043"/>
      <c r="C59043"/>
    </row>
    <row r="59044" spans="1:3" x14ac:dyDescent="0.25">
      <c r="A59044"/>
      <c r="C59044"/>
    </row>
    <row r="59045" spans="1:3" x14ac:dyDescent="0.25">
      <c r="A59045"/>
      <c r="C59045"/>
    </row>
    <row r="59046" spans="1:3" x14ac:dyDescent="0.25">
      <c r="A59046"/>
      <c r="C59046"/>
    </row>
    <row r="59047" spans="1:3" x14ac:dyDescent="0.25">
      <c r="A59047"/>
      <c r="C59047"/>
    </row>
    <row r="59048" spans="1:3" x14ac:dyDescent="0.25">
      <c r="A59048"/>
      <c r="C59048"/>
    </row>
    <row r="59049" spans="1:3" x14ac:dyDescent="0.25">
      <c r="A59049"/>
      <c r="C59049"/>
    </row>
    <row r="59050" spans="1:3" x14ac:dyDescent="0.25">
      <c r="A59050"/>
      <c r="C59050"/>
    </row>
    <row r="59051" spans="1:3" x14ac:dyDescent="0.25">
      <c r="A59051"/>
      <c r="C59051"/>
    </row>
    <row r="59052" spans="1:3" x14ac:dyDescent="0.25">
      <c r="A59052"/>
      <c r="C59052"/>
    </row>
    <row r="59053" spans="1:3" x14ac:dyDescent="0.25">
      <c r="A59053"/>
      <c r="C59053"/>
    </row>
    <row r="59054" spans="1:3" x14ac:dyDescent="0.25">
      <c r="A59054"/>
      <c r="C59054"/>
    </row>
    <row r="59055" spans="1:3" x14ac:dyDescent="0.25">
      <c r="A59055"/>
      <c r="C59055"/>
    </row>
    <row r="59056" spans="1:3" x14ac:dyDescent="0.25">
      <c r="A59056"/>
      <c r="C59056"/>
    </row>
    <row r="59057" spans="1:3" x14ac:dyDescent="0.25">
      <c r="A59057"/>
      <c r="C59057"/>
    </row>
    <row r="59058" spans="1:3" x14ac:dyDescent="0.25">
      <c r="A59058"/>
      <c r="C59058"/>
    </row>
    <row r="59059" spans="1:3" x14ac:dyDescent="0.25">
      <c r="A59059"/>
      <c r="C59059"/>
    </row>
    <row r="59060" spans="1:3" x14ac:dyDescent="0.25">
      <c r="A59060"/>
      <c r="C59060"/>
    </row>
    <row r="59061" spans="1:3" x14ac:dyDescent="0.25">
      <c r="A59061"/>
      <c r="C59061"/>
    </row>
    <row r="59062" spans="1:3" x14ac:dyDescent="0.25">
      <c r="A59062"/>
      <c r="C59062"/>
    </row>
    <row r="59063" spans="1:3" x14ac:dyDescent="0.25">
      <c r="A59063"/>
      <c r="C59063"/>
    </row>
    <row r="59064" spans="1:3" x14ac:dyDescent="0.25">
      <c r="A59064"/>
      <c r="C59064"/>
    </row>
    <row r="59065" spans="1:3" x14ac:dyDescent="0.25">
      <c r="A59065"/>
      <c r="C59065"/>
    </row>
    <row r="59066" spans="1:3" x14ac:dyDescent="0.25">
      <c r="A59066"/>
      <c r="C59066"/>
    </row>
    <row r="59067" spans="1:3" x14ac:dyDescent="0.25">
      <c r="A59067"/>
      <c r="C59067"/>
    </row>
    <row r="59068" spans="1:3" x14ac:dyDescent="0.25">
      <c r="A59068"/>
      <c r="C59068"/>
    </row>
    <row r="59069" spans="1:3" x14ac:dyDescent="0.25">
      <c r="A59069"/>
      <c r="C59069"/>
    </row>
    <row r="59070" spans="1:3" x14ac:dyDescent="0.25">
      <c r="A59070"/>
      <c r="C59070"/>
    </row>
    <row r="59071" spans="1:3" x14ac:dyDescent="0.25">
      <c r="A59071"/>
      <c r="C59071"/>
    </row>
    <row r="59072" spans="1:3" x14ac:dyDescent="0.25">
      <c r="A59072"/>
      <c r="C59072"/>
    </row>
    <row r="59073" spans="1:3" x14ac:dyDescent="0.25">
      <c r="A59073"/>
      <c r="C59073"/>
    </row>
    <row r="59074" spans="1:3" x14ac:dyDescent="0.25">
      <c r="A59074"/>
      <c r="C59074"/>
    </row>
    <row r="59075" spans="1:3" x14ac:dyDescent="0.25">
      <c r="A59075"/>
      <c r="C59075"/>
    </row>
    <row r="59076" spans="1:3" x14ac:dyDescent="0.25">
      <c r="A59076"/>
      <c r="C59076"/>
    </row>
    <row r="59077" spans="1:3" x14ac:dyDescent="0.25">
      <c r="A59077"/>
      <c r="C59077"/>
    </row>
    <row r="59078" spans="1:3" x14ac:dyDescent="0.25">
      <c r="A59078"/>
      <c r="C59078"/>
    </row>
    <row r="59079" spans="1:3" x14ac:dyDescent="0.25">
      <c r="A59079"/>
      <c r="C59079"/>
    </row>
    <row r="59080" spans="1:3" x14ac:dyDescent="0.25">
      <c r="A59080"/>
      <c r="C59080"/>
    </row>
    <row r="59081" spans="1:3" x14ac:dyDescent="0.25">
      <c r="A59081"/>
      <c r="C59081"/>
    </row>
    <row r="59082" spans="1:3" x14ac:dyDescent="0.25">
      <c r="A59082"/>
      <c r="C59082"/>
    </row>
    <row r="59083" spans="1:3" x14ac:dyDescent="0.25">
      <c r="A59083"/>
      <c r="C59083"/>
    </row>
    <row r="59084" spans="1:3" x14ac:dyDescent="0.25">
      <c r="A59084"/>
      <c r="C59084"/>
    </row>
    <row r="59085" spans="1:3" x14ac:dyDescent="0.25">
      <c r="A59085"/>
      <c r="C59085"/>
    </row>
    <row r="59086" spans="1:3" x14ac:dyDescent="0.25">
      <c r="A59086"/>
      <c r="C59086"/>
    </row>
    <row r="59087" spans="1:3" x14ac:dyDescent="0.25">
      <c r="A59087"/>
      <c r="C59087"/>
    </row>
    <row r="59088" spans="1:3" x14ac:dyDescent="0.25">
      <c r="A59088"/>
      <c r="C59088"/>
    </row>
    <row r="59089" spans="1:3" x14ac:dyDescent="0.25">
      <c r="A59089"/>
      <c r="C59089"/>
    </row>
    <row r="59090" spans="1:3" x14ac:dyDescent="0.25">
      <c r="A59090"/>
      <c r="C59090"/>
    </row>
    <row r="59091" spans="1:3" x14ac:dyDescent="0.25">
      <c r="A59091"/>
      <c r="C59091"/>
    </row>
    <row r="59092" spans="1:3" x14ac:dyDescent="0.25">
      <c r="A59092"/>
      <c r="C59092"/>
    </row>
    <row r="59093" spans="1:3" x14ac:dyDescent="0.25">
      <c r="A59093"/>
      <c r="C59093"/>
    </row>
    <row r="59094" spans="1:3" x14ac:dyDescent="0.25">
      <c r="A59094"/>
      <c r="C59094"/>
    </row>
    <row r="59095" spans="1:3" x14ac:dyDescent="0.25">
      <c r="A59095"/>
      <c r="C59095"/>
    </row>
    <row r="59096" spans="1:3" x14ac:dyDescent="0.25">
      <c r="A59096"/>
      <c r="C59096"/>
    </row>
    <row r="59097" spans="1:3" x14ac:dyDescent="0.25">
      <c r="A59097"/>
      <c r="C59097"/>
    </row>
    <row r="59098" spans="1:3" x14ac:dyDescent="0.25">
      <c r="A59098"/>
      <c r="C59098"/>
    </row>
    <row r="59099" spans="1:3" x14ac:dyDescent="0.25">
      <c r="A59099"/>
      <c r="C59099"/>
    </row>
    <row r="59100" spans="1:3" x14ac:dyDescent="0.25">
      <c r="A59100"/>
      <c r="C59100"/>
    </row>
    <row r="59101" spans="1:3" x14ac:dyDescent="0.25">
      <c r="A59101"/>
      <c r="C59101"/>
    </row>
    <row r="59102" spans="1:3" x14ac:dyDescent="0.25">
      <c r="A59102"/>
      <c r="C59102"/>
    </row>
    <row r="59103" spans="1:3" x14ac:dyDescent="0.25">
      <c r="A59103"/>
      <c r="C59103"/>
    </row>
    <row r="59104" spans="1:3" x14ac:dyDescent="0.25">
      <c r="A59104"/>
      <c r="C59104"/>
    </row>
    <row r="59105" spans="1:3" x14ac:dyDescent="0.25">
      <c r="A59105"/>
      <c r="C59105"/>
    </row>
    <row r="59106" spans="1:3" x14ac:dyDescent="0.25">
      <c r="A59106"/>
      <c r="C59106"/>
    </row>
    <row r="59107" spans="1:3" x14ac:dyDescent="0.25">
      <c r="A59107"/>
      <c r="C59107"/>
    </row>
    <row r="59108" spans="1:3" x14ac:dyDescent="0.25">
      <c r="A59108"/>
      <c r="C59108"/>
    </row>
    <row r="59109" spans="1:3" x14ac:dyDescent="0.25">
      <c r="A59109"/>
      <c r="C59109"/>
    </row>
    <row r="59110" spans="1:3" x14ac:dyDescent="0.25">
      <c r="A59110"/>
      <c r="C59110"/>
    </row>
    <row r="59111" spans="1:3" x14ac:dyDescent="0.25">
      <c r="A59111"/>
      <c r="C59111"/>
    </row>
    <row r="59112" spans="1:3" x14ac:dyDescent="0.25">
      <c r="A59112"/>
      <c r="C59112"/>
    </row>
    <row r="59113" spans="1:3" x14ac:dyDescent="0.25">
      <c r="A59113"/>
      <c r="C59113"/>
    </row>
    <row r="59114" spans="1:3" x14ac:dyDescent="0.25">
      <c r="A59114"/>
      <c r="C59114"/>
    </row>
    <row r="59115" spans="1:3" x14ac:dyDescent="0.25">
      <c r="A59115"/>
      <c r="C59115"/>
    </row>
    <row r="59116" spans="1:3" x14ac:dyDescent="0.25">
      <c r="A59116"/>
      <c r="C59116"/>
    </row>
    <row r="59117" spans="1:3" x14ac:dyDescent="0.25">
      <c r="A59117"/>
      <c r="C59117"/>
    </row>
    <row r="59118" spans="1:3" x14ac:dyDescent="0.25">
      <c r="A59118"/>
      <c r="C59118"/>
    </row>
    <row r="59119" spans="1:3" x14ac:dyDescent="0.25">
      <c r="A59119"/>
      <c r="C59119"/>
    </row>
    <row r="59120" spans="1:3" x14ac:dyDescent="0.25">
      <c r="A59120"/>
      <c r="C59120"/>
    </row>
    <row r="59121" spans="1:3" x14ac:dyDescent="0.25">
      <c r="A59121"/>
      <c r="C59121"/>
    </row>
    <row r="59122" spans="1:3" x14ac:dyDescent="0.25">
      <c r="A59122"/>
      <c r="C59122"/>
    </row>
    <row r="59123" spans="1:3" x14ac:dyDescent="0.25">
      <c r="A59123"/>
      <c r="C59123"/>
    </row>
    <row r="59124" spans="1:3" x14ac:dyDescent="0.25">
      <c r="A59124"/>
      <c r="C59124"/>
    </row>
    <row r="59125" spans="1:3" x14ac:dyDescent="0.25">
      <c r="A59125"/>
      <c r="C59125"/>
    </row>
    <row r="59126" spans="1:3" x14ac:dyDescent="0.25">
      <c r="A59126"/>
      <c r="C59126"/>
    </row>
    <row r="59127" spans="1:3" x14ac:dyDescent="0.25">
      <c r="A59127"/>
      <c r="C59127"/>
    </row>
    <row r="59128" spans="1:3" x14ac:dyDescent="0.25">
      <c r="A59128"/>
      <c r="C59128"/>
    </row>
    <row r="59129" spans="1:3" x14ac:dyDescent="0.25">
      <c r="A59129"/>
      <c r="C59129"/>
    </row>
    <row r="59130" spans="1:3" x14ac:dyDescent="0.25">
      <c r="A59130"/>
      <c r="C59130"/>
    </row>
    <row r="59131" spans="1:3" x14ac:dyDescent="0.25">
      <c r="A59131"/>
      <c r="C59131"/>
    </row>
    <row r="59132" spans="1:3" x14ac:dyDescent="0.25">
      <c r="A59132"/>
      <c r="C59132"/>
    </row>
    <row r="59133" spans="1:3" x14ac:dyDescent="0.25">
      <c r="A59133"/>
      <c r="C59133"/>
    </row>
    <row r="59134" spans="1:3" x14ac:dyDescent="0.25">
      <c r="A59134"/>
      <c r="C59134"/>
    </row>
    <row r="59135" spans="1:3" x14ac:dyDescent="0.25">
      <c r="A59135"/>
      <c r="C59135"/>
    </row>
    <row r="59136" spans="1:3" x14ac:dyDescent="0.25">
      <c r="A59136"/>
      <c r="C59136"/>
    </row>
    <row r="59137" spans="1:3" x14ac:dyDescent="0.25">
      <c r="A59137"/>
      <c r="C59137"/>
    </row>
    <row r="59138" spans="1:3" x14ac:dyDescent="0.25">
      <c r="A59138"/>
      <c r="C59138"/>
    </row>
    <row r="59139" spans="1:3" x14ac:dyDescent="0.25">
      <c r="A59139"/>
      <c r="C59139"/>
    </row>
    <row r="59140" spans="1:3" x14ac:dyDescent="0.25">
      <c r="A59140"/>
      <c r="C59140"/>
    </row>
    <row r="59141" spans="1:3" x14ac:dyDescent="0.25">
      <c r="A59141"/>
      <c r="C59141"/>
    </row>
    <row r="59142" spans="1:3" x14ac:dyDescent="0.25">
      <c r="A59142"/>
      <c r="C59142"/>
    </row>
    <row r="59143" spans="1:3" x14ac:dyDescent="0.25">
      <c r="A59143"/>
      <c r="C59143"/>
    </row>
    <row r="59144" spans="1:3" x14ac:dyDescent="0.25">
      <c r="A59144"/>
      <c r="C59144"/>
    </row>
    <row r="59145" spans="1:3" x14ac:dyDescent="0.25">
      <c r="A59145"/>
      <c r="C59145"/>
    </row>
    <row r="59146" spans="1:3" x14ac:dyDescent="0.25">
      <c r="A59146"/>
      <c r="C59146"/>
    </row>
    <row r="59147" spans="1:3" x14ac:dyDescent="0.25">
      <c r="A59147"/>
      <c r="C59147"/>
    </row>
    <row r="59148" spans="1:3" x14ac:dyDescent="0.25">
      <c r="A59148"/>
      <c r="C59148"/>
    </row>
    <row r="59149" spans="1:3" x14ac:dyDescent="0.25">
      <c r="A59149"/>
      <c r="C59149"/>
    </row>
    <row r="59150" spans="1:3" x14ac:dyDescent="0.25">
      <c r="A59150"/>
      <c r="C59150"/>
    </row>
    <row r="59151" spans="1:3" x14ac:dyDescent="0.25">
      <c r="A59151"/>
      <c r="C59151"/>
    </row>
    <row r="59152" spans="1:3" x14ac:dyDescent="0.25">
      <c r="A59152"/>
      <c r="C59152"/>
    </row>
    <row r="59153" spans="1:3" x14ac:dyDescent="0.25">
      <c r="A59153"/>
      <c r="C59153"/>
    </row>
    <row r="59154" spans="1:3" x14ac:dyDescent="0.25">
      <c r="A59154"/>
      <c r="C59154"/>
    </row>
    <row r="59155" spans="1:3" x14ac:dyDescent="0.25">
      <c r="A59155"/>
      <c r="C59155"/>
    </row>
    <row r="59156" spans="1:3" x14ac:dyDescent="0.25">
      <c r="A59156"/>
      <c r="C59156"/>
    </row>
    <row r="59157" spans="1:3" x14ac:dyDescent="0.25">
      <c r="A59157"/>
      <c r="C59157"/>
    </row>
    <row r="59158" spans="1:3" x14ac:dyDescent="0.25">
      <c r="A59158"/>
      <c r="C59158"/>
    </row>
    <row r="59159" spans="1:3" x14ac:dyDescent="0.25">
      <c r="A59159"/>
      <c r="C59159"/>
    </row>
    <row r="59160" spans="1:3" x14ac:dyDescent="0.25">
      <c r="A59160"/>
      <c r="C59160"/>
    </row>
    <row r="59161" spans="1:3" x14ac:dyDescent="0.25">
      <c r="A59161"/>
      <c r="C59161"/>
    </row>
    <row r="59162" spans="1:3" x14ac:dyDescent="0.25">
      <c r="A59162"/>
      <c r="C59162"/>
    </row>
    <row r="59163" spans="1:3" x14ac:dyDescent="0.25">
      <c r="A59163"/>
      <c r="C59163"/>
    </row>
    <row r="59164" spans="1:3" x14ac:dyDescent="0.25">
      <c r="A59164"/>
      <c r="C59164"/>
    </row>
    <row r="59165" spans="1:3" x14ac:dyDescent="0.25">
      <c r="A59165"/>
      <c r="C59165"/>
    </row>
    <row r="59166" spans="1:3" x14ac:dyDescent="0.25">
      <c r="A59166"/>
      <c r="C59166"/>
    </row>
    <row r="59167" spans="1:3" x14ac:dyDescent="0.25">
      <c r="A59167"/>
      <c r="C59167"/>
    </row>
    <row r="59168" spans="1:3" x14ac:dyDescent="0.25">
      <c r="A59168"/>
      <c r="C59168"/>
    </row>
    <row r="59169" spans="1:3" x14ac:dyDescent="0.25">
      <c r="A59169"/>
      <c r="C59169"/>
    </row>
    <row r="59170" spans="1:3" x14ac:dyDescent="0.25">
      <c r="A59170"/>
      <c r="C59170"/>
    </row>
    <row r="59171" spans="1:3" x14ac:dyDescent="0.25">
      <c r="A59171"/>
      <c r="C59171"/>
    </row>
    <row r="59172" spans="1:3" x14ac:dyDescent="0.25">
      <c r="A59172"/>
      <c r="C59172"/>
    </row>
    <row r="59173" spans="1:3" x14ac:dyDescent="0.25">
      <c r="A59173"/>
      <c r="C59173"/>
    </row>
    <row r="59174" spans="1:3" x14ac:dyDescent="0.25">
      <c r="A59174"/>
      <c r="C59174"/>
    </row>
    <row r="59175" spans="1:3" x14ac:dyDescent="0.25">
      <c r="A59175"/>
      <c r="C59175"/>
    </row>
    <row r="59176" spans="1:3" x14ac:dyDescent="0.25">
      <c r="A59176"/>
      <c r="C59176"/>
    </row>
    <row r="59177" spans="1:3" x14ac:dyDescent="0.25">
      <c r="A59177"/>
      <c r="C59177"/>
    </row>
    <row r="59178" spans="1:3" x14ac:dyDescent="0.25">
      <c r="A59178"/>
      <c r="C59178"/>
    </row>
    <row r="59179" spans="1:3" x14ac:dyDescent="0.25">
      <c r="A59179"/>
      <c r="C59179"/>
    </row>
    <row r="59180" spans="1:3" x14ac:dyDescent="0.25">
      <c r="A59180"/>
      <c r="C59180"/>
    </row>
    <row r="59181" spans="1:3" x14ac:dyDescent="0.25">
      <c r="A59181"/>
      <c r="C59181"/>
    </row>
    <row r="59182" spans="1:3" x14ac:dyDescent="0.25">
      <c r="A59182"/>
      <c r="C59182"/>
    </row>
    <row r="59183" spans="1:3" x14ac:dyDescent="0.25">
      <c r="A59183"/>
      <c r="C59183"/>
    </row>
    <row r="59184" spans="1:3" x14ac:dyDescent="0.25">
      <c r="A59184"/>
      <c r="C59184"/>
    </row>
    <row r="59185" spans="1:3" x14ac:dyDescent="0.25">
      <c r="A59185"/>
      <c r="C59185"/>
    </row>
    <row r="59186" spans="1:3" x14ac:dyDescent="0.25">
      <c r="A59186"/>
      <c r="C59186"/>
    </row>
    <row r="59187" spans="1:3" x14ac:dyDescent="0.25">
      <c r="A59187"/>
      <c r="C59187"/>
    </row>
    <row r="59188" spans="1:3" x14ac:dyDescent="0.25">
      <c r="A59188"/>
      <c r="C59188"/>
    </row>
    <row r="59189" spans="1:3" x14ac:dyDescent="0.25">
      <c r="A59189"/>
      <c r="C59189"/>
    </row>
    <row r="59190" spans="1:3" x14ac:dyDescent="0.25">
      <c r="A59190"/>
      <c r="C59190"/>
    </row>
    <row r="59191" spans="1:3" x14ac:dyDescent="0.25">
      <c r="A59191"/>
      <c r="C59191"/>
    </row>
    <row r="59192" spans="1:3" x14ac:dyDescent="0.25">
      <c r="A59192"/>
      <c r="C59192"/>
    </row>
    <row r="59193" spans="1:3" x14ac:dyDescent="0.25">
      <c r="A59193"/>
      <c r="C59193"/>
    </row>
    <row r="59194" spans="1:3" x14ac:dyDescent="0.25">
      <c r="A59194"/>
      <c r="C59194"/>
    </row>
    <row r="59195" spans="1:3" x14ac:dyDescent="0.25">
      <c r="A59195"/>
      <c r="C59195"/>
    </row>
    <row r="59196" spans="1:3" x14ac:dyDescent="0.25">
      <c r="A59196"/>
      <c r="C59196"/>
    </row>
    <row r="59197" spans="1:3" x14ac:dyDescent="0.25">
      <c r="A59197"/>
      <c r="C59197"/>
    </row>
    <row r="59198" spans="1:3" x14ac:dyDescent="0.25">
      <c r="A59198"/>
      <c r="C59198"/>
    </row>
    <row r="59199" spans="1:3" x14ac:dyDescent="0.25">
      <c r="A59199"/>
      <c r="C59199"/>
    </row>
    <row r="59200" spans="1:3" x14ac:dyDescent="0.25">
      <c r="A59200"/>
      <c r="C59200"/>
    </row>
    <row r="59201" spans="1:3" x14ac:dyDescent="0.25">
      <c r="A59201"/>
      <c r="C59201"/>
    </row>
    <row r="59202" spans="1:3" x14ac:dyDescent="0.25">
      <c r="A59202"/>
      <c r="C59202"/>
    </row>
    <row r="59203" spans="1:3" x14ac:dyDescent="0.25">
      <c r="A59203"/>
      <c r="C59203"/>
    </row>
    <row r="59204" spans="1:3" x14ac:dyDescent="0.25">
      <c r="A59204"/>
      <c r="C59204"/>
    </row>
    <row r="59205" spans="1:3" x14ac:dyDescent="0.25">
      <c r="A59205"/>
      <c r="C59205"/>
    </row>
    <row r="59206" spans="1:3" x14ac:dyDescent="0.25">
      <c r="A59206"/>
      <c r="C59206"/>
    </row>
    <row r="59207" spans="1:3" x14ac:dyDescent="0.25">
      <c r="A59207"/>
      <c r="C59207"/>
    </row>
    <row r="59208" spans="1:3" x14ac:dyDescent="0.25">
      <c r="A59208"/>
      <c r="C59208"/>
    </row>
    <row r="59209" spans="1:3" x14ac:dyDescent="0.25">
      <c r="A59209"/>
      <c r="C59209"/>
    </row>
    <row r="59210" spans="1:3" x14ac:dyDescent="0.25">
      <c r="A59210"/>
      <c r="C59210"/>
    </row>
    <row r="59211" spans="1:3" x14ac:dyDescent="0.25">
      <c r="A59211"/>
      <c r="C59211"/>
    </row>
    <row r="59212" spans="1:3" x14ac:dyDescent="0.25">
      <c r="A59212"/>
      <c r="C59212"/>
    </row>
    <row r="59213" spans="1:3" x14ac:dyDescent="0.25">
      <c r="A59213"/>
      <c r="C59213"/>
    </row>
    <row r="59214" spans="1:3" x14ac:dyDescent="0.25">
      <c r="A59214"/>
      <c r="C59214"/>
    </row>
    <row r="59215" spans="1:3" x14ac:dyDescent="0.25">
      <c r="A59215"/>
      <c r="C59215"/>
    </row>
    <row r="59216" spans="1:3" x14ac:dyDescent="0.25">
      <c r="A59216"/>
      <c r="C59216"/>
    </row>
    <row r="59217" spans="1:3" x14ac:dyDescent="0.25">
      <c r="A59217"/>
      <c r="C59217"/>
    </row>
    <row r="59218" spans="1:3" x14ac:dyDescent="0.25">
      <c r="A59218"/>
      <c r="C59218"/>
    </row>
    <row r="59219" spans="1:3" x14ac:dyDescent="0.25">
      <c r="A59219"/>
      <c r="C59219"/>
    </row>
    <row r="59220" spans="1:3" x14ac:dyDescent="0.25">
      <c r="A59220"/>
      <c r="C59220"/>
    </row>
    <row r="59221" spans="1:3" x14ac:dyDescent="0.25">
      <c r="A59221"/>
      <c r="C59221"/>
    </row>
    <row r="59222" spans="1:3" x14ac:dyDescent="0.25">
      <c r="A59222"/>
      <c r="C59222"/>
    </row>
    <row r="59223" spans="1:3" x14ac:dyDescent="0.25">
      <c r="A59223"/>
      <c r="C59223"/>
    </row>
    <row r="59224" spans="1:3" x14ac:dyDescent="0.25">
      <c r="A59224"/>
      <c r="C59224"/>
    </row>
    <row r="59225" spans="1:3" x14ac:dyDescent="0.25">
      <c r="A59225"/>
      <c r="C59225"/>
    </row>
    <row r="59226" spans="1:3" x14ac:dyDescent="0.25">
      <c r="A59226"/>
      <c r="C59226"/>
    </row>
    <row r="59227" spans="1:3" x14ac:dyDescent="0.25">
      <c r="A59227"/>
      <c r="C59227"/>
    </row>
    <row r="59228" spans="1:3" x14ac:dyDescent="0.25">
      <c r="A59228"/>
      <c r="C59228"/>
    </row>
    <row r="59229" spans="1:3" x14ac:dyDescent="0.25">
      <c r="A59229"/>
      <c r="C59229"/>
    </row>
    <row r="59230" spans="1:3" x14ac:dyDescent="0.25">
      <c r="A59230"/>
      <c r="C59230"/>
    </row>
    <row r="59231" spans="1:3" x14ac:dyDescent="0.25">
      <c r="A59231"/>
      <c r="C59231"/>
    </row>
    <row r="59232" spans="1:3" x14ac:dyDescent="0.25">
      <c r="A59232"/>
      <c r="C59232"/>
    </row>
    <row r="59233" spans="1:3" x14ac:dyDescent="0.25">
      <c r="A59233"/>
      <c r="C59233"/>
    </row>
    <row r="59234" spans="1:3" x14ac:dyDescent="0.25">
      <c r="A59234"/>
      <c r="C59234"/>
    </row>
    <row r="59235" spans="1:3" x14ac:dyDescent="0.25">
      <c r="A59235"/>
      <c r="C59235"/>
    </row>
    <row r="59236" spans="1:3" x14ac:dyDescent="0.25">
      <c r="A59236"/>
      <c r="C59236"/>
    </row>
    <row r="59237" spans="1:3" x14ac:dyDescent="0.25">
      <c r="A59237"/>
      <c r="C59237"/>
    </row>
    <row r="59238" spans="1:3" x14ac:dyDescent="0.25">
      <c r="A59238"/>
      <c r="C59238"/>
    </row>
    <row r="59239" spans="1:3" x14ac:dyDescent="0.25">
      <c r="A59239"/>
      <c r="C59239"/>
    </row>
    <row r="59240" spans="1:3" x14ac:dyDescent="0.25">
      <c r="A59240"/>
      <c r="C59240"/>
    </row>
    <row r="59241" spans="1:3" x14ac:dyDescent="0.25">
      <c r="A59241"/>
      <c r="C59241"/>
    </row>
    <row r="59242" spans="1:3" x14ac:dyDescent="0.25">
      <c r="A59242"/>
      <c r="C59242"/>
    </row>
    <row r="59243" spans="1:3" x14ac:dyDescent="0.25">
      <c r="A59243"/>
      <c r="C59243"/>
    </row>
    <row r="59244" spans="1:3" x14ac:dyDescent="0.25">
      <c r="A59244"/>
      <c r="C59244"/>
    </row>
    <row r="59245" spans="1:3" x14ac:dyDescent="0.25">
      <c r="A59245"/>
      <c r="C59245"/>
    </row>
    <row r="59246" spans="1:3" x14ac:dyDescent="0.25">
      <c r="A59246"/>
      <c r="C59246"/>
    </row>
    <row r="59247" spans="1:3" x14ac:dyDescent="0.25">
      <c r="A59247"/>
      <c r="C59247"/>
    </row>
    <row r="59248" spans="1:3" x14ac:dyDescent="0.25">
      <c r="A59248"/>
      <c r="C59248"/>
    </row>
    <row r="59249" spans="1:3" x14ac:dyDescent="0.25">
      <c r="A59249"/>
      <c r="C59249"/>
    </row>
    <row r="59250" spans="1:3" x14ac:dyDescent="0.25">
      <c r="A59250"/>
      <c r="C59250"/>
    </row>
    <row r="59251" spans="1:3" x14ac:dyDescent="0.25">
      <c r="A59251"/>
      <c r="C59251"/>
    </row>
    <row r="59252" spans="1:3" x14ac:dyDescent="0.25">
      <c r="A59252"/>
      <c r="C59252"/>
    </row>
    <row r="59253" spans="1:3" x14ac:dyDescent="0.25">
      <c r="A59253"/>
      <c r="C59253"/>
    </row>
    <row r="59254" spans="1:3" x14ac:dyDescent="0.25">
      <c r="A59254"/>
      <c r="C59254"/>
    </row>
    <row r="59255" spans="1:3" x14ac:dyDescent="0.25">
      <c r="A59255"/>
      <c r="C59255"/>
    </row>
    <row r="59256" spans="1:3" x14ac:dyDescent="0.25">
      <c r="A59256"/>
      <c r="C59256"/>
    </row>
    <row r="59257" spans="1:3" x14ac:dyDescent="0.25">
      <c r="A59257"/>
      <c r="C59257"/>
    </row>
    <row r="59258" spans="1:3" x14ac:dyDescent="0.25">
      <c r="A59258"/>
      <c r="C59258"/>
    </row>
    <row r="59259" spans="1:3" x14ac:dyDescent="0.25">
      <c r="A59259"/>
      <c r="C59259"/>
    </row>
    <row r="59260" spans="1:3" x14ac:dyDescent="0.25">
      <c r="A59260"/>
      <c r="C59260"/>
    </row>
    <row r="59261" spans="1:3" x14ac:dyDescent="0.25">
      <c r="A59261"/>
      <c r="C59261"/>
    </row>
    <row r="59262" spans="1:3" x14ac:dyDescent="0.25">
      <c r="A59262"/>
      <c r="C59262"/>
    </row>
    <row r="59263" spans="1:3" x14ac:dyDescent="0.25">
      <c r="A59263"/>
      <c r="C59263"/>
    </row>
    <row r="59264" spans="1:3" x14ac:dyDescent="0.25">
      <c r="A59264"/>
      <c r="C59264"/>
    </row>
    <row r="59265" spans="1:3" x14ac:dyDescent="0.25">
      <c r="A59265"/>
      <c r="C59265"/>
    </row>
    <row r="59266" spans="1:3" x14ac:dyDescent="0.25">
      <c r="A59266"/>
      <c r="C59266"/>
    </row>
    <row r="59267" spans="1:3" x14ac:dyDescent="0.25">
      <c r="A59267"/>
      <c r="C59267"/>
    </row>
    <row r="59268" spans="1:3" x14ac:dyDescent="0.25">
      <c r="A59268"/>
      <c r="C59268"/>
    </row>
    <row r="59269" spans="1:3" x14ac:dyDescent="0.25">
      <c r="A59269"/>
      <c r="C59269"/>
    </row>
    <row r="59270" spans="1:3" x14ac:dyDescent="0.25">
      <c r="A59270"/>
      <c r="C59270"/>
    </row>
    <row r="59271" spans="1:3" x14ac:dyDescent="0.25">
      <c r="A59271"/>
      <c r="C59271"/>
    </row>
    <row r="59272" spans="1:3" x14ac:dyDescent="0.25">
      <c r="A59272"/>
      <c r="C59272"/>
    </row>
    <row r="59273" spans="1:3" x14ac:dyDescent="0.25">
      <c r="A59273"/>
      <c r="C59273"/>
    </row>
    <row r="59274" spans="1:3" x14ac:dyDescent="0.25">
      <c r="A59274"/>
      <c r="C59274"/>
    </row>
    <row r="59275" spans="1:3" x14ac:dyDescent="0.25">
      <c r="A59275"/>
      <c r="C59275"/>
    </row>
    <row r="59276" spans="1:3" x14ac:dyDescent="0.25">
      <c r="A59276"/>
      <c r="C59276"/>
    </row>
    <row r="59277" spans="1:3" x14ac:dyDescent="0.25">
      <c r="A59277"/>
      <c r="C59277"/>
    </row>
    <row r="59278" spans="1:3" x14ac:dyDescent="0.25">
      <c r="A59278"/>
      <c r="C59278"/>
    </row>
    <row r="59279" spans="1:3" x14ac:dyDescent="0.25">
      <c r="A59279"/>
      <c r="C59279"/>
    </row>
    <row r="59280" spans="1:3" x14ac:dyDescent="0.25">
      <c r="A59280"/>
      <c r="C59280"/>
    </row>
    <row r="59281" spans="1:3" x14ac:dyDescent="0.25">
      <c r="A59281"/>
      <c r="C59281"/>
    </row>
    <row r="59282" spans="1:3" x14ac:dyDescent="0.25">
      <c r="A59282"/>
      <c r="C59282"/>
    </row>
    <row r="59283" spans="1:3" x14ac:dyDescent="0.25">
      <c r="A59283"/>
      <c r="C59283"/>
    </row>
    <row r="59284" spans="1:3" x14ac:dyDescent="0.25">
      <c r="A59284"/>
      <c r="C59284"/>
    </row>
    <row r="59285" spans="1:3" x14ac:dyDescent="0.25">
      <c r="A59285"/>
      <c r="C59285"/>
    </row>
    <row r="59286" spans="1:3" x14ac:dyDescent="0.25">
      <c r="A59286"/>
      <c r="C59286"/>
    </row>
    <row r="59287" spans="1:3" x14ac:dyDescent="0.25">
      <c r="A59287"/>
      <c r="C59287"/>
    </row>
    <row r="59288" spans="1:3" x14ac:dyDescent="0.25">
      <c r="A59288"/>
      <c r="C59288"/>
    </row>
    <row r="59289" spans="1:3" x14ac:dyDescent="0.25">
      <c r="A59289"/>
      <c r="C59289"/>
    </row>
    <row r="59290" spans="1:3" x14ac:dyDescent="0.25">
      <c r="A59290"/>
      <c r="C59290"/>
    </row>
    <row r="59291" spans="1:3" x14ac:dyDescent="0.25">
      <c r="A59291"/>
      <c r="C59291"/>
    </row>
    <row r="59292" spans="1:3" x14ac:dyDescent="0.25">
      <c r="A59292"/>
      <c r="C59292"/>
    </row>
    <row r="59293" spans="1:3" x14ac:dyDescent="0.25">
      <c r="A59293"/>
      <c r="C59293"/>
    </row>
    <row r="59294" spans="1:3" x14ac:dyDescent="0.25">
      <c r="A59294"/>
      <c r="C59294"/>
    </row>
    <row r="59295" spans="1:3" x14ac:dyDescent="0.25">
      <c r="A59295"/>
      <c r="C59295"/>
    </row>
    <row r="59296" spans="1:3" x14ac:dyDescent="0.25">
      <c r="A59296"/>
      <c r="C59296"/>
    </row>
    <row r="59297" spans="1:3" x14ac:dyDescent="0.25">
      <c r="A59297"/>
      <c r="C59297"/>
    </row>
    <row r="59298" spans="1:3" x14ac:dyDescent="0.25">
      <c r="A59298"/>
      <c r="C59298"/>
    </row>
    <row r="59299" spans="1:3" x14ac:dyDescent="0.25">
      <c r="A59299"/>
      <c r="C59299"/>
    </row>
    <row r="59300" spans="1:3" x14ac:dyDescent="0.25">
      <c r="A59300"/>
      <c r="C59300"/>
    </row>
    <row r="59301" spans="1:3" x14ac:dyDescent="0.25">
      <c r="A59301"/>
      <c r="C59301"/>
    </row>
    <row r="59302" spans="1:3" x14ac:dyDescent="0.25">
      <c r="A59302"/>
      <c r="C59302"/>
    </row>
    <row r="59303" spans="1:3" x14ac:dyDescent="0.25">
      <c r="A59303"/>
      <c r="C59303"/>
    </row>
    <row r="59304" spans="1:3" x14ac:dyDescent="0.25">
      <c r="A59304"/>
      <c r="C59304"/>
    </row>
    <row r="59305" spans="1:3" x14ac:dyDescent="0.25">
      <c r="A59305"/>
      <c r="C59305"/>
    </row>
    <row r="59306" spans="1:3" x14ac:dyDescent="0.25">
      <c r="A59306"/>
      <c r="C59306"/>
    </row>
    <row r="59307" spans="1:3" x14ac:dyDescent="0.25">
      <c r="A59307"/>
      <c r="C59307"/>
    </row>
    <row r="59308" spans="1:3" x14ac:dyDescent="0.25">
      <c r="A59308"/>
      <c r="C59308"/>
    </row>
    <row r="59309" spans="1:3" x14ac:dyDescent="0.25">
      <c r="A59309"/>
      <c r="C59309"/>
    </row>
    <row r="59310" spans="1:3" x14ac:dyDescent="0.25">
      <c r="A59310"/>
      <c r="C59310"/>
    </row>
    <row r="59311" spans="1:3" x14ac:dyDescent="0.25">
      <c r="A59311"/>
      <c r="C59311"/>
    </row>
    <row r="59312" spans="1:3" x14ac:dyDescent="0.25">
      <c r="A59312"/>
      <c r="C59312"/>
    </row>
    <row r="59313" spans="1:3" x14ac:dyDescent="0.25">
      <c r="A59313"/>
      <c r="C59313"/>
    </row>
    <row r="59314" spans="1:3" x14ac:dyDescent="0.25">
      <c r="A59314"/>
      <c r="C59314"/>
    </row>
    <row r="59315" spans="1:3" x14ac:dyDescent="0.25">
      <c r="A59315"/>
      <c r="C59315"/>
    </row>
    <row r="59316" spans="1:3" x14ac:dyDescent="0.25">
      <c r="A59316"/>
      <c r="C59316"/>
    </row>
    <row r="59317" spans="1:3" x14ac:dyDescent="0.25">
      <c r="A59317"/>
      <c r="C59317"/>
    </row>
    <row r="59318" spans="1:3" x14ac:dyDescent="0.25">
      <c r="A59318"/>
      <c r="C59318"/>
    </row>
    <row r="59319" spans="1:3" x14ac:dyDescent="0.25">
      <c r="A59319"/>
      <c r="C59319"/>
    </row>
    <row r="59320" spans="1:3" x14ac:dyDescent="0.25">
      <c r="A59320"/>
      <c r="C59320"/>
    </row>
    <row r="59321" spans="1:3" x14ac:dyDescent="0.25">
      <c r="A59321"/>
      <c r="C59321"/>
    </row>
    <row r="59322" spans="1:3" x14ac:dyDescent="0.25">
      <c r="A59322"/>
      <c r="C59322"/>
    </row>
    <row r="59323" spans="1:3" x14ac:dyDescent="0.25">
      <c r="A59323"/>
      <c r="C59323"/>
    </row>
    <row r="59324" spans="1:3" x14ac:dyDescent="0.25">
      <c r="A59324"/>
      <c r="C59324"/>
    </row>
    <row r="59325" spans="1:3" x14ac:dyDescent="0.25">
      <c r="A59325"/>
      <c r="C59325"/>
    </row>
    <row r="59326" spans="1:3" x14ac:dyDescent="0.25">
      <c r="A59326"/>
      <c r="C59326"/>
    </row>
    <row r="59327" spans="1:3" x14ac:dyDescent="0.25">
      <c r="A59327"/>
      <c r="C59327"/>
    </row>
    <row r="59328" spans="1:3" x14ac:dyDescent="0.25">
      <c r="A59328"/>
      <c r="C59328"/>
    </row>
    <row r="59329" spans="1:3" x14ac:dyDescent="0.25">
      <c r="A59329"/>
      <c r="C59329"/>
    </row>
    <row r="59330" spans="1:3" x14ac:dyDescent="0.25">
      <c r="A59330"/>
      <c r="C59330"/>
    </row>
    <row r="59331" spans="1:3" x14ac:dyDescent="0.25">
      <c r="A59331"/>
      <c r="C59331"/>
    </row>
    <row r="59332" spans="1:3" x14ac:dyDescent="0.25">
      <c r="A59332"/>
      <c r="C59332"/>
    </row>
    <row r="59333" spans="1:3" x14ac:dyDescent="0.25">
      <c r="A59333"/>
      <c r="C59333"/>
    </row>
    <row r="59334" spans="1:3" x14ac:dyDescent="0.25">
      <c r="A59334"/>
      <c r="C59334"/>
    </row>
    <row r="59335" spans="1:3" x14ac:dyDescent="0.25">
      <c r="A59335"/>
      <c r="C59335"/>
    </row>
    <row r="59336" spans="1:3" x14ac:dyDescent="0.25">
      <c r="A59336"/>
      <c r="C59336"/>
    </row>
    <row r="59337" spans="1:3" x14ac:dyDescent="0.25">
      <c r="A59337"/>
      <c r="C59337"/>
    </row>
    <row r="59338" spans="1:3" x14ac:dyDescent="0.25">
      <c r="A59338"/>
      <c r="C59338"/>
    </row>
    <row r="59339" spans="1:3" x14ac:dyDescent="0.25">
      <c r="A59339"/>
      <c r="C59339"/>
    </row>
    <row r="59340" spans="1:3" x14ac:dyDescent="0.25">
      <c r="A59340"/>
      <c r="C59340"/>
    </row>
    <row r="59341" spans="1:3" x14ac:dyDescent="0.25">
      <c r="A59341"/>
      <c r="C59341"/>
    </row>
    <row r="59342" spans="1:3" x14ac:dyDescent="0.25">
      <c r="A59342"/>
      <c r="C59342"/>
    </row>
    <row r="59343" spans="1:3" x14ac:dyDescent="0.25">
      <c r="A59343"/>
      <c r="C59343"/>
    </row>
    <row r="59344" spans="1:3" x14ac:dyDescent="0.25">
      <c r="A59344"/>
      <c r="C59344"/>
    </row>
    <row r="59345" spans="1:3" x14ac:dyDescent="0.25">
      <c r="A59345"/>
      <c r="C59345"/>
    </row>
    <row r="59346" spans="1:3" x14ac:dyDescent="0.25">
      <c r="A59346"/>
      <c r="C59346"/>
    </row>
    <row r="59347" spans="1:3" x14ac:dyDescent="0.25">
      <c r="A59347"/>
      <c r="C59347"/>
    </row>
    <row r="59348" spans="1:3" x14ac:dyDescent="0.25">
      <c r="A59348"/>
      <c r="C59348"/>
    </row>
    <row r="59349" spans="1:3" x14ac:dyDescent="0.25">
      <c r="A59349"/>
      <c r="C59349"/>
    </row>
    <row r="59350" spans="1:3" x14ac:dyDescent="0.25">
      <c r="A59350"/>
      <c r="C59350"/>
    </row>
    <row r="59351" spans="1:3" x14ac:dyDescent="0.25">
      <c r="A59351"/>
      <c r="C59351"/>
    </row>
    <row r="59352" spans="1:3" x14ac:dyDescent="0.25">
      <c r="A59352"/>
      <c r="C59352"/>
    </row>
    <row r="59353" spans="1:3" x14ac:dyDescent="0.25">
      <c r="A59353"/>
      <c r="C59353"/>
    </row>
    <row r="59354" spans="1:3" x14ac:dyDescent="0.25">
      <c r="A59354"/>
      <c r="C59354"/>
    </row>
    <row r="59355" spans="1:3" x14ac:dyDescent="0.25">
      <c r="A59355"/>
      <c r="C59355"/>
    </row>
    <row r="59356" spans="1:3" x14ac:dyDescent="0.25">
      <c r="A59356"/>
      <c r="C59356"/>
    </row>
    <row r="59357" spans="1:3" x14ac:dyDescent="0.25">
      <c r="A59357"/>
      <c r="C59357"/>
    </row>
    <row r="59358" spans="1:3" x14ac:dyDescent="0.25">
      <c r="A59358"/>
      <c r="C59358"/>
    </row>
    <row r="59359" spans="1:3" x14ac:dyDescent="0.25">
      <c r="A59359"/>
      <c r="C59359"/>
    </row>
    <row r="59360" spans="1:3" x14ac:dyDescent="0.25">
      <c r="A59360"/>
      <c r="C59360"/>
    </row>
    <row r="59361" spans="1:3" x14ac:dyDescent="0.25">
      <c r="A59361"/>
      <c r="C59361"/>
    </row>
    <row r="59362" spans="1:3" x14ac:dyDescent="0.25">
      <c r="A59362"/>
      <c r="C59362"/>
    </row>
    <row r="59363" spans="1:3" x14ac:dyDescent="0.25">
      <c r="A59363"/>
      <c r="C59363"/>
    </row>
    <row r="59364" spans="1:3" x14ac:dyDescent="0.25">
      <c r="A59364"/>
      <c r="C59364"/>
    </row>
    <row r="59365" spans="1:3" x14ac:dyDescent="0.25">
      <c r="A59365"/>
      <c r="C59365"/>
    </row>
    <row r="59366" spans="1:3" x14ac:dyDescent="0.25">
      <c r="A59366"/>
      <c r="C59366"/>
    </row>
    <row r="59367" spans="1:3" x14ac:dyDescent="0.25">
      <c r="A59367"/>
      <c r="C59367"/>
    </row>
    <row r="59368" spans="1:3" x14ac:dyDescent="0.25">
      <c r="A59368"/>
      <c r="C59368"/>
    </row>
    <row r="59369" spans="1:3" x14ac:dyDescent="0.25">
      <c r="A59369"/>
      <c r="C59369"/>
    </row>
    <row r="59370" spans="1:3" x14ac:dyDescent="0.25">
      <c r="A59370"/>
      <c r="C59370"/>
    </row>
    <row r="59371" spans="1:3" x14ac:dyDescent="0.25">
      <c r="A59371"/>
      <c r="C59371"/>
    </row>
    <row r="59372" spans="1:3" x14ac:dyDescent="0.25">
      <c r="A59372"/>
      <c r="C59372"/>
    </row>
    <row r="59373" spans="1:3" x14ac:dyDescent="0.25">
      <c r="A59373"/>
      <c r="C59373"/>
    </row>
    <row r="59374" spans="1:3" x14ac:dyDescent="0.25">
      <c r="A59374"/>
      <c r="C59374"/>
    </row>
    <row r="59375" spans="1:3" x14ac:dyDescent="0.25">
      <c r="A59375"/>
      <c r="C59375"/>
    </row>
    <row r="59376" spans="1:3" x14ac:dyDescent="0.25">
      <c r="A59376"/>
      <c r="C59376"/>
    </row>
    <row r="59377" spans="1:3" x14ac:dyDescent="0.25">
      <c r="A59377"/>
      <c r="C59377"/>
    </row>
    <row r="59378" spans="1:3" x14ac:dyDescent="0.25">
      <c r="A59378"/>
      <c r="C59378"/>
    </row>
    <row r="59379" spans="1:3" x14ac:dyDescent="0.25">
      <c r="A59379"/>
      <c r="C59379"/>
    </row>
    <row r="59380" spans="1:3" x14ac:dyDescent="0.25">
      <c r="A59380"/>
      <c r="C59380"/>
    </row>
    <row r="59381" spans="1:3" x14ac:dyDescent="0.25">
      <c r="A59381"/>
      <c r="C59381"/>
    </row>
    <row r="59382" spans="1:3" x14ac:dyDescent="0.25">
      <c r="A59382"/>
      <c r="C59382"/>
    </row>
    <row r="59383" spans="1:3" x14ac:dyDescent="0.25">
      <c r="A59383"/>
      <c r="C59383"/>
    </row>
    <row r="59384" spans="1:3" x14ac:dyDescent="0.25">
      <c r="A59384"/>
      <c r="C59384"/>
    </row>
    <row r="59385" spans="1:3" x14ac:dyDescent="0.25">
      <c r="A59385"/>
      <c r="C59385"/>
    </row>
    <row r="59386" spans="1:3" x14ac:dyDescent="0.25">
      <c r="A59386"/>
      <c r="C59386"/>
    </row>
    <row r="59387" spans="1:3" x14ac:dyDescent="0.25">
      <c r="A59387"/>
      <c r="C59387"/>
    </row>
    <row r="59388" spans="1:3" x14ac:dyDescent="0.25">
      <c r="A59388"/>
      <c r="C59388"/>
    </row>
    <row r="59389" spans="1:3" x14ac:dyDescent="0.25">
      <c r="A59389"/>
      <c r="C59389"/>
    </row>
    <row r="59390" spans="1:3" x14ac:dyDescent="0.25">
      <c r="A59390"/>
      <c r="C59390"/>
    </row>
    <row r="59391" spans="1:3" x14ac:dyDescent="0.25">
      <c r="A59391"/>
      <c r="C59391"/>
    </row>
    <row r="59392" spans="1:3" x14ac:dyDescent="0.25">
      <c r="A59392"/>
      <c r="C59392"/>
    </row>
    <row r="59393" spans="1:3" x14ac:dyDescent="0.25">
      <c r="A59393"/>
      <c r="C59393"/>
    </row>
    <row r="59394" spans="1:3" x14ac:dyDescent="0.25">
      <c r="A59394"/>
      <c r="C59394"/>
    </row>
    <row r="59395" spans="1:3" x14ac:dyDescent="0.25">
      <c r="A59395"/>
      <c r="C59395"/>
    </row>
    <row r="59396" spans="1:3" x14ac:dyDescent="0.25">
      <c r="A59396"/>
      <c r="C59396"/>
    </row>
    <row r="59397" spans="1:3" x14ac:dyDescent="0.25">
      <c r="A59397"/>
      <c r="C59397"/>
    </row>
    <row r="59398" spans="1:3" x14ac:dyDescent="0.25">
      <c r="A59398"/>
      <c r="C59398"/>
    </row>
    <row r="59399" spans="1:3" x14ac:dyDescent="0.25">
      <c r="A59399"/>
      <c r="C59399"/>
    </row>
    <row r="59400" spans="1:3" x14ac:dyDescent="0.25">
      <c r="A59400"/>
      <c r="C59400"/>
    </row>
    <row r="59401" spans="1:3" x14ac:dyDescent="0.25">
      <c r="A59401"/>
      <c r="C59401"/>
    </row>
    <row r="59402" spans="1:3" x14ac:dyDescent="0.25">
      <c r="A59402"/>
      <c r="C59402"/>
    </row>
    <row r="59403" spans="1:3" x14ac:dyDescent="0.25">
      <c r="A59403"/>
      <c r="C59403"/>
    </row>
    <row r="59404" spans="1:3" x14ac:dyDescent="0.25">
      <c r="A59404"/>
      <c r="C59404"/>
    </row>
    <row r="59405" spans="1:3" x14ac:dyDescent="0.25">
      <c r="A59405"/>
      <c r="C59405"/>
    </row>
    <row r="59406" spans="1:3" x14ac:dyDescent="0.25">
      <c r="A59406"/>
      <c r="C59406"/>
    </row>
    <row r="59407" spans="1:3" x14ac:dyDescent="0.25">
      <c r="A59407"/>
      <c r="C59407"/>
    </row>
    <row r="59408" spans="1:3" x14ac:dyDescent="0.25">
      <c r="A59408"/>
      <c r="C59408"/>
    </row>
    <row r="59409" spans="1:3" x14ac:dyDescent="0.25">
      <c r="A59409"/>
      <c r="C59409"/>
    </row>
    <row r="59410" spans="1:3" x14ac:dyDescent="0.25">
      <c r="A59410"/>
      <c r="C59410"/>
    </row>
    <row r="59411" spans="1:3" x14ac:dyDescent="0.25">
      <c r="A59411"/>
      <c r="C59411"/>
    </row>
    <row r="59412" spans="1:3" x14ac:dyDescent="0.25">
      <c r="A59412"/>
      <c r="C59412"/>
    </row>
    <row r="59413" spans="1:3" x14ac:dyDescent="0.25">
      <c r="A59413"/>
      <c r="C59413"/>
    </row>
    <row r="59414" spans="1:3" x14ac:dyDescent="0.25">
      <c r="A59414"/>
      <c r="C59414"/>
    </row>
    <row r="59415" spans="1:3" x14ac:dyDescent="0.25">
      <c r="A59415"/>
      <c r="C59415"/>
    </row>
    <row r="59416" spans="1:3" x14ac:dyDescent="0.25">
      <c r="A59416"/>
      <c r="C59416"/>
    </row>
    <row r="59417" spans="1:3" x14ac:dyDescent="0.25">
      <c r="A59417"/>
      <c r="C59417"/>
    </row>
    <row r="59418" spans="1:3" x14ac:dyDescent="0.25">
      <c r="A59418"/>
      <c r="C59418"/>
    </row>
    <row r="59419" spans="1:3" x14ac:dyDescent="0.25">
      <c r="A59419"/>
      <c r="C59419"/>
    </row>
    <row r="59420" spans="1:3" x14ac:dyDescent="0.25">
      <c r="A59420"/>
      <c r="C59420"/>
    </row>
    <row r="59421" spans="1:3" x14ac:dyDescent="0.25">
      <c r="A59421"/>
      <c r="C59421"/>
    </row>
    <row r="59422" spans="1:3" x14ac:dyDescent="0.25">
      <c r="A59422"/>
      <c r="C59422"/>
    </row>
    <row r="59423" spans="1:3" x14ac:dyDescent="0.25">
      <c r="A59423"/>
      <c r="C59423"/>
    </row>
    <row r="59424" spans="1:3" x14ac:dyDescent="0.25">
      <c r="A59424"/>
      <c r="C59424"/>
    </row>
    <row r="59425" spans="1:3" x14ac:dyDescent="0.25">
      <c r="A59425"/>
      <c r="C59425"/>
    </row>
    <row r="59426" spans="1:3" x14ac:dyDescent="0.25">
      <c r="A59426"/>
      <c r="C59426"/>
    </row>
    <row r="59427" spans="1:3" x14ac:dyDescent="0.25">
      <c r="A59427"/>
      <c r="C59427"/>
    </row>
    <row r="59428" spans="1:3" x14ac:dyDescent="0.25">
      <c r="A59428"/>
      <c r="C59428"/>
    </row>
    <row r="59429" spans="1:3" x14ac:dyDescent="0.25">
      <c r="A59429"/>
      <c r="C59429"/>
    </row>
    <row r="59430" spans="1:3" x14ac:dyDescent="0.25">
      <c r="A59430"/>
      <c r="C59430"/>
    </row>
    <row r="59431" spans="1:3" x14ac:dyDescent="0.25">
      <c r="A59431"/>
      <c r="C59431"/>
    </row>
    <row r="59432" spans="1:3" x14ac:dyDescent="0.25">
      <c r="A59432"/>
      <c r="C59432"/>
    </row>
    <row r="59433" spans="1:3" x14ac:dyDescent="0.25">
      <c r="A59433"/>
      <c r="C59433"/>
    </row>
    <row r="59434" spans="1:3" x14ac:dyDescent="0.25">
      <c r="A59434"/>
      <c r="C59434"/>
    </row>
    <row r="59435" spans="1:3" x14ac:dyDescent="0.25">
      <c r="A59435"/>
      <c r="C59435"/>
    </row>
    <row r="59436" spans="1:3" x14ac:dyDescent="0.25">
      <c r="A59436"/>
      <c r="C59436"/>
    </row>
    <row r="59437" spans="1:3" x14ac:dyDescent="0.25">
      <c r="A59437"/>
      <c r="C59437"/>
    </row>
    <row r="59438" spans="1:3" x14ac:dyDescent="0.25">
      <c r="A59438"/>
      <c r="C59438"/>
    </row>
    <row r="59439" spans="1:3" x14ac:dyDescent="0.25">
      <c r="A59439"/>
      <c r="C59439"/>
    </row>
    <row r="59440" spans="1:3" x14ac:dyDescent="0.25">
      <c r="A59440"/>
      <c r="C59440"/>
    </row>
    <row r="59441" spans="1:3" x14ac:dyDescent="0.25">
      <c r="A59441"/>
      <c r="C59441"/>
    </row>
    <row r="59442" spans="1:3" x14ac:dyDescent="0.25">
      <c r="A59442"/>
      <c r="C59442"/>
    </row>
    <row r="59443" spans="1:3" x14ac:dyDescent="0.25">
      <c r="A59443"/>
      <c r="C59443"/>
    </row>
    <row r="59444" spans="1:3" x14ac:dyDescent="0.25">
      <c r="A59444"/>
      <c r="C59444"/>
    </row>
    <row r="59445" spans="1:3" x14ac:dyDescent="0.25">
      <c r="A59445"/>
      <c r="C59445"/>
    </row>
    <row r="59446" spans="1:3" x14ac:dyDescent="0.25">
      <c r="A59446"/>
      <c r="C59446"/>
    </row>
    <row r="59447" spans="1:3" x14ac:dyDescent="0.25">
      <c r="A59447"/>
      <c r="C59447"/>
    </row>
    <row r="59448" spans="1:3" x14ac:dyDescent="0.25">
      <c r="A59448"/>
      <c r="C59448"/>
    </row>
    <row r="59449" spans="1:3" x14ac:dyDescent="0.25">
      <c r="A59449"/>
      <c r="C59449"/>
    </row>
    <row r="59450" spans="1:3" x14ac:dyDescent="0.25">
      <c r="A59450"/>
      <c r="C59450"/>
    </row>
    <row r="59451" spans="1:3" x14ac:dyDescent="0.25">
      <c r="A59451"/>
      <c r="C59451"/>
    </row>
    <row r="59452" spans="1:3" x14ac:dyDescent="0.25">
      <c r="A59452"/>
      <c r="C59452"/>
    </row>
    <row r="59453" spans="1:3" x14ac:dyDescent="0.25">
      <c r="A59453"/>
      <c r="C59453"/>
    </row>
    <row r="59454" spans="1:3" x14ac:dyDescent="0.25">
      <c r="A59454"/>
      <c r="C59454"/>
    </row>
    <row r="59455" spans="1:3" x14ac:dyDescent="0.25">
      <c r="A59455"/>
      <c r="C59455"/>
    </row>
    <row r="59456" spans="1:3" x14ac:dyDescent="0.25">
      <c r="A59456"/>
      <c r="C59456"/>
    </row>
    <row r="59457" spans="1:3" x14ac:dyDescent="0.25">
      <c r="A59457"/>
      <c r="C59457"/>
    </row>
    <row r="59458" spans="1:3" x14ac:dyDescent="0.25">
      <c r="A59458"/>
      <c r="C59458"/>
    </row>
    <row r="59459" spans="1:3" x14ac:dyDescent="0.25">
      <c r="A59459"/>
      <c r="C59459"/>
    </row>
    <row r="59460" spans="1:3" x14ac:dyDescent="0.25">
      <c r="A59460"/>
      <c r="C59460"/>
    </row>
    <row r="59461" spans="1:3" x14ac:dyDescent="0.25">
      <c r="A59461"/>
      <c r="C59461"/>
    </row>
    <row r="59462" spans="1:3" x14ac:dyDescent="0.25">
      <c r="A59462"/>
      <c r="C59462"/>
    </row>
    <row r="59463" spans="1:3" x14ac:dyDescent="0.25">
      <c r="A59463"/>
      <c r="C59463"/>
    </row>
    <row r="59464" spans="1:3" x14ac:dyDescent="0.25">
      <c r="A59464"/>
      <c r="C59464"/>
    </row>
    <row r="59465" spans="1:3" x14ac:dyDescent="0.25">
      <c r="A59465"/>
      <c r="C59465"/>
    </row>
    <row r="59466" spans="1:3" x14ac:dyDescent="0.25">
      <c r="A59466"/>
      <c r="C59466"/>
    </row>
    <row r="59467" spans="1:3" x14ac:dyDescent="0.25">
      <c r="A59467"/>
      <c r="C59467"/>
    </row>
    <row r="59468" spans="1:3" x14ac:dyDescent="0.25">
      <c r="A59468"/>
      <c r="C59468"/>
    </row>
    <row r="59469" spans="1:3" x14ac:dyDescent="0.25">
      <c r="A59469"/>
      <c r="C59469"/>
    </row>
    <row r="59470" spans="1:3" x14ac:dyDescent="0.25">
      <c r="A59470"/>
      <c r="C59470"/>
    </row>
    <row r="59471" spans="1:3" x14ac:dyDescent="0.25">
      <c r="A59471"/>
      <c r="C59471"/>
    </row>
    <row r="59472" spans="1:3" x14ac:dyDescent="0.25">
      <c r="A59472"/>
      <c r="C59472"/>
    </row>
    <row r="59473" spans="1:3" x14ac:dyDescent="0.25">
      <c r="A59473"/>
      <c r="C59473"/>
    </row>
    <row r="59474" spans="1:3" x14ac:dyDescent="0.25">
      <c r="A59474"/>
      <c r="C59474"/>
    </row>
    <row r="59475" spans="1:3" x14ac:dyDescent="0.25">
      <c r="A59475"/>
      <c r="C59475"/>
    </row>
    <row r="59476" spans="1:3" x14ac:dyDescent="0.25">
      <c r="A59476"/>
      <c r="C59476"/>
    </row>
    <row r="59477" spans="1:3" x14ac:dyDescent="0.25">
      <c r="A59477"/>
      <c r="C59477"/>
    </row>
    <row r="59478" spans="1:3" x14ac:dyDescent="0.25">
      <c r="A59478"/>
      <c r="C59478"/>
    </row>
    <row r="59479" spans="1:3" x14ac:dyDescent="0.25">
      <c r="A59479"/>
      <c r="C59479"/>
    </row>
    <row r="59480" spans="1:3" x14ac:dyDescent="0.25">
      <c r="A59480"/>
      <c r="C59480"/>
    </row>
    <row r="59481" spans="1:3" x14ac:dyDescent="0.25">
      <c r="A59481"/>
      <c r="C59481"/>
    </row>
    <row r="59482" spans="1:3" x14ac:dyDescent="0.25">
      <c r="A59482"/>
      <c r="C59482"/>
    </row>
    <row r="59483" spans="1:3" x14ac:dyDescent="0.25">
      <c r="A59483"/>
      <c r="C59483"/>
    </row>
    <row r="59484" spans="1:3" x14ac:dyDescent="0.25">
      <c r="A59484"/>
      <c r="C59484"/>
    </row>
    <row r="59485" spans="1:3" x14ac:dyDescent="0.25">
      <c r="A59485"/>
      <c r="C59485"/>
    </row>
    <row r="59486" spans="1:3" x14ac:dyDescent="0.25">
      <c r="A59486"/>
      <c r="C59486"/>
    </row>
    <row r="59487" spans="1:3" x14ac:dyDescent="0.25">
      <c r="A59487"/>
      <c r="C59487"/>
    </row>
    <row r="59488" spans="1:3" x14ac:dyDescent="0.25">
      <c r="A59488"/>
      <c r="C59488"/>
    </row>
    <row r="59489" spans="1:3" x14ac:dyDescent="0.25">
      <c r="A59489"/>
      <c r="C59489"/>
    </row>
    <row r="59490" spans="1:3" x14ac:dyDescent="0.25">
      <c r="A59490"/>
      <c r="C59490"/>
    </row>
    <row r="59491" spans="1:3" x14ac:dyDescent="0.25">
      <c r="A59491"/>
      <c r="C59491"/>
    </row>
    <row r="59492" spans="1:3" x14ac:dyDescent="0.25">
      <c r="A59492"/>
      <c r="C59492"/>
    </row>
    <row r="59493" spans="1:3" x14ac:dyDescent="0.25">
      <c r="A59493"/>
      <c r="C59493"/>
    </row>
    <row r="59494" spans="1:3" x14ac:dyDescent="0.25">
      <c r="A59494"/>
      <c r="C59494"/>
    </row>
    <row r="59495" spans="1:3" x14ac:dyDescent="0.25">
      <c r="A59495"/>
      <c r="C59495"/>
    </row>
    <row r="59496" spans="1:3" x14ac:dyDescent="0.25">
      <c r="A59496"/>
      <c r="C59496"/>
    </row>
    <row r="59497" spans="1:3" x14ac:dyDescent="0.25">
      <c r="A59497"/>
      <c r="C59497"/>
    </row>
    <row r="59498" spans="1:3" x14ac:dyDescent="0.25">
      <c r="A59498"/>
      <c r="C59498"/>
    </row>
    <row r="59499" spans="1:3" x14ac:dyDescent="0.25">
      <c r="A59499"/>
      <c r="C59499"/>
    </row>
    <row r="59500" spans="1:3" x14ac:dyDescent="0.25">
      <c r="A59500"/>
      <c r="C59500"/>
    </row>
    <row r="59501" spans="1:3" x14ac:dyDescent="0.25">
      <c r="A59501"/>
      <c r="C59501"/>
    </row>
    <row r="59502" spans="1:3" x14ac:dyDescent="0.25">
      <c r="A59502"/>
      <c r="C59502"/>
    </row>
    <row r="59503" spans="1:3" x14ac:dyDescent="0.25">
      <c r="A59503"/>
      <c r="C59503"/>
    </row>
    <row r="59504" spans="1:3" x14ac:dyDescent="0.25">
      <c r="A59504"/>
      <c r="C59504"/>
    </row>
    <row r="59505" spans="1:3" x14ac:dyDescent="0.25">
      <c r="A59505"/>
      <c r="C59505"/>
    </row>
    <row r="59506" spans="1:3" x14ac:dyDescent="0.25">
      <c r="A59506"/>
      <c r="C59506"/>
    </row>
    <row r="59507" spans="1:3" x14ac:dyDescent="0.25">
      <c r="A59507"/>
      <c r="C59507"/>
    </row>
    <row r="59508" spans="1:3" x14ac:dyDescent="0.25">
      <c r="A59508"/>
      <c r="C59508"/>
    </row>
    <row r="59509" spans="1:3" x14ac:dyDescent="0.25">
      <c r="A59509"/>
      <c r="C59509"/>
    </row>
    <row r="59510" spans="1:3" x14ac:dyDescent="0.25">
      <c r="A59510"/>
      <c r="C59510"/>
    </row>
    <row r="59511" spans="1:3" x14ac:dyDescent="0.25">
      <c r="A59511"/>
      <c r="C59511"/>
    </row>
    <row r="59512" spans="1:3" x14ac:dyDescent="0.25">
      <c r="A59512"/>
      <c r="C59512"/>
    </row>
    <row r="59513" spans="1:3" x14ac:dyDescent="0.25">
      <c r="A59513"/>
      <c r="C59513"/>
    </row>
    <row r="59514" spans="1:3" x14ac:dyDescent="0.25">
      <c r="A59514"/>
      <c r="C59514"/>
    </row>
    <row r="59515" spans="1:3" x14ac:dyDescent="0.25">
      <c r="A59515"/>
      <c r="C59515"/>
    </row>
    <row r="59516" spans="1:3" x14ac:dyDescent="0.25">
      <c r="A59516"/>
      <c r="C59516"/>
    </row>
    <row r="59517" spans="1:3" x14ac:dyDescent="0.25">
      <c r="A59517"/>
      <c r="C59517"/>
    </row>
    <row r="59518" spans="1:3" x14ac:dyDescent="0.25">
      <c r="A59518"/>
      <c r="C59518"/>
    </row>
    <row r="59519" spans="1:3" x14ac:dyDescent="0.25">
      <c r="A59519"/>
      <c r="C59519"/>
    </row>
    <row r="59520" spans="1:3" x14ac:dyDescent="0.25">
      <c r="A59520"/>
      <c r="C59520"/>
    </row>
    <row r="59521" spans="1:3" x14ac:dyDescent="0.25">
      <c r="A59521"/>
      <c r="C59521"/>
    </row>
    <row r="59522" spans="1:3" x14ac:dyDescent="0.25">
      <c r="A59522"/>
      <c r="C59522"/>
    </row>
    <row r="59523" spans="1:3" x14ac:dyDescent="0.25">
      <c r="A59523"/>
      <c r="C59523"/>
    </row>
    <row r="59524" spans="1:3" x14ac:dyDescent="0.25">
      <c r="A59524"/>
      <c r="C59524"/>
    </row>
    <row r="59525" spans="1:3" x14ac:dyDescent="0.25">
      <c r="A59525"/>
      <c r="C59525"/>
    </row>
    <row r="59526" spans="1:3" x14ac:dyDescent="0.25">
      <c r="A59526"/>
      <c r="C59526"/>
    </row>
    <row r="59527" spans="1:3" x14ac:dyDescent="0.25">
      <c r="A59527"/>
      <c r="C59527"/>
    </row>
    <row r="59528" spans="1:3" x14ac:dyDescent="0.25">
      <c r="A59528"/>
      <c r="C59528"/>
    </row>
    <row r="59529" spans="1:3" x14ac:dyDescent="0.25">
      <c r="A59529"/>
      <c r="C59529"/>
    </row>
    <row r="59530" spans="1:3" x14ac:dyDescent="0.25">
      <c r="A59530"/>
      <c r="C59530"/>
    </row>
    <row r="59531" spans="1:3" x14ac:dyDescent="0.25">
      <c r="A59531"/>
      <c r="C59531"/>
    </row>
    <row r="59532" spans="1:3" x14ac:dyDescent="0.25">
      <c r="A59532"/>
      <c r="C59532"/>
    </row>
    <row r="59533" spans="1:3" x14ac:dyDescent="0.25">
      <c r="A59533"/>
      <c r="C59533"/>
    </row>
    <row r="59534" spans="1:3" x14ac:dyDescent="0.25">
      <c r="A59534"/>
      <c r="C59534"/>
    </row>
    <row r="59535" spans="1:3" x14ac:dyDescent="0.25">
      <c r="A59535"/>
      <c r="C59535"/>
    </row>
    <row r="59536" spans="1:3" x14ac:dyDescent="0.25">
      <c r="A59536"/>
      <c r="C59536"/>
    </row>
    <row r="59537" spans="1:3" x14ac:dyDescent="0.25">
      <c r="A59537"/>
      <c r="C59537"/>
    </row>
    <row r="59538" spans="1:3" x14ac:dyDescent="0.25">
      <c r="A59538"/>
      <c r="C59538"/>
    </row>
    <row r="59539" spans="1:3" x14ac:dyDescent="0.25">
      <c r="A59539"/>
      <c r="C59539"/>
    </row>
    <row r="59540" spans="1:3" x14ac:dyDescent="0.25">
      <c r="A59540"/>
      <c r="C59540"/>
    </row>
    <row r="59541" spans="1:3" x14ac:dyDescent="0.25">
      <c r="A59541"/>
      <c r="C59541"/>
    </row>
    <row r="59542" spans="1:3" x14ac:dyDescent="0.25">
      <c r="A59542"/>
      <c r="C59542"/>
    </row>
    <row r="59543" spans="1:3" x14ac:dyDescent="0.25">
      <c r="A59543"/>
      <c r="C59543"/>
    </row>
    <row r="59544" spans="1:3" x14ac:dyDescent="0.25">
      <c r="A59544"/>
      <c r="C59544"/>
    </row>
    <row r="59545" spans="1:3" x14ac:dyDescent="0.25">
      <c r="A59545"/>
      <c r="C59545"/>
    </row>
    <row r="59546" spans="1:3" x14ac:dyDescent="0.25">
      <c r="A59546"/>
      <c r="C59546"/>
    </row>
    <row r="59547" spans="1:3" x14ac:dyDescent="0.25">
      <c r="A59547"/>
      <c r="C59547"/>
    </row>
    <row r="59548" spans="1:3" x14ac:dyDescent="0.25">
      <c r="A59548"/>
      <c r="C59548"/>
    </row>
    <row r="59549" spans="1:3" x14ac:dyDescent="0.25">
      <c r="A59549"/>
      <c r="C59549"/>
    </row>
    <row r="59550" spans="1:3" x14ac:dyDescent="0.25">
      <c r="A59550"/>
      <c r="C59550"/>
    </row>
    <row r="59551" spans="1:3" x14ac:dyDescent="0.25">
      <c r="A59551"/>
      <c r="C59551"/>
    </row>
    <row r="59552" spans="1:3" x14ac:dyDescent="0.25">
      <c r="A59552"/>
      <c r="C59552"/>
    </row>
    <row r="59553" spans="1:3" x14ac:dyDescent="0.25">
      <c r="A59553"/>
      <c r="C59553"/>
    </row>
    <row r="59554" spans="1:3" x14ac:dyDescent="0.25">
      <c r="A59554"/>
      <c r="C59554"/>
    </row>
    <row r="59555" spans="1:3" x14ac:dyDescent="0.25">
      <c r="A59555"/>
      <c r="C59555"/>
    </row>
    <row r="59556" spans="1:3" x14ac:dyDescent="0.25">
      <c r="A59556"/>
      <c r="C59556"/>
    </row>
    <row r="59557" spans="1:3" x14ac:dyDescent="0.25">
      <c r="A59557"/>
      <c r="C59557"/>
    </row>
    <row r="59558" spans="1:3" x14ac:dyDescent="0.25">
      <c r="A59558"/>
      <c r="C59558"/>
    </row>
    <row r="59559" spans="1:3" x14ac:dyDescent="0.25">
      <c r="A59559"/>
      <c r="C59559"/>
    </row>
    <row r="59560" spans="1:3" x14ac:dyDescent="0.25">
      <c r="A59560"/>
      <c r="C59560"/>
    </row>
    <row r="59561" spans="1:3" x14ac:dyDescent="0.25">
      <c r="A59561"/>
      <c r="C59561"/>
    </row>
    <row r="59562" spans="1:3" x14ac:dyDescent="0.25">
      <c r="A59562"/>
      <c r="C59562"/>
    </row>
    <row r="59563" spans="1:3" x14ac:dyDescent="0.25">
      <c r="A59563"/>
      <c r="C59563"/>
    </row>
    <row r="59564" spans="1:3" x14ac:dyDescent="0.25">
      <c r="A59564"/>
      <c r="C59564"/>
    </row>
    <row r="59565" spans="1:3" x14ac:dyDescent="0.25">
      <c r="A59565"/>
      <c r="C59565"/>
    </row>
    <row r="59566" spans="1:3" x14ac:dyDescent="0.25">
      <c r="A59566"/>
      <c r="C59566"/>
    </row>
    <row r="59567" spans="1:3" x14ac:dyDescent="0.25">
      <c r="A59567"/>
      <c r="C59567"/>
    </row>
    <row r="59568" spans="1:3" x14ac:dyDescent="0.25">
      <c r="A59568"/>
      <c r="C59568"/>
    </row>
    <row r="59569" spans="1:3" x14ac:dyDescent="0.25">
      <c r="A59569"/>
      <c r="C59569"/>
    </row>
    <row r="59570" spans="1:3" x14ac:dyDescent="0.25">
      <c r="A59570"/>
      <c r="C59570"/>
    </row>
    <row r="59571" spans="1:3" x14ac:dyDescent="0.25">
      <c r="A59571"/>
      <c r="C59571"/>
    </row>
    <row r="59572" spans="1:3" x14ac:dyDescent="0.25">
      <c r="A59572"/>
      <c r="C59572"/>
    </row>
    <row r="59573" spans="1:3" x14ac:dyDescent="0.25">
      <c r="A59573"/>
      <c r="C59573"/>
    </row>
    <row r="59574" spans="1:3" x14ac:dyDescent="0.25">
      <c r="A59574"/>
      <c r="C59574"/>
    </row>
    <row r="59575" spans="1:3" x14ac:dyDescent="0.25">
      <c r="A59575"/>
      <c r="C59575"/>
    </row>
    <row r="59576" spans="1:3" x14ac:dyDescent="0.25">
      <c r="A59576"/>
      <c r="C59576"/>
    </row>
    <row r="59577" spans="1:3" x14ac:dyDescent="0.25">
      <c r="A59577"/>
      <c r="C59577"/>
    </row>
    <row r="59578" spans="1:3" x14ac:dyDescent="0.25">
      <c r="A59578"/>
      <c r="C59578"/>
    </row>
    <row r="59579" spans="1:3" x14ac:dyDescent="0.25">
      <c r="A59579"/>
      <c r="C59579"/>
    </row>
    <row r="59580" spans="1:3" x14ac:dyDescent="0.25">
      <c r="A59580"/>
      <c r="C59580"/>
    </row>
    <row r="59581" spans="1:3" x14ac:dyDescent="0.25">
      <c r="A59581"/>
      <c r="C59581"/>
    </row>
    <row r="59582" spans="1:3" x14ac:dyDescent="0.25">
      <c r="A59582"/>
      <c r="C59582"/>
    </row>
    <row r="59583" spans="1:3" x14ac:dyDescent="0.25">
      <c r="A59583"/>
      <c r="C59583"/>
    </row>
    <row r="59584" spans="1:3" x14ac:dyDescent="0.25">
      <c r="A59584"/>
      <c r="C59584"/>
    </row>
    <row r="59585" spans="1:3" x14ac:dyDescent="0.25">
      <c r="A59585"/>
      <c r="C59585"/>
    </row>
    <row r="59586" spans="1:3" x14ac:dyDescent="0.25">
      <c r="A59586"/>
      <c r="C59586"/>
    </row>
    <row r="59587" spans="1:3" x14ac:dyDescent="0.25">
      <c r="A59587"/>
      <c r="C59587"/>
    </row>
    <row r="59588" spans="1:3" x14ac:dyDescent="0.25">
      <c r="A59588"/>
      <c r="C59588"/>
    </row>
    <row r="59589" spans="1:3" x14ac:dyDescent="0.25">
      <c r="A59589"/>
      <c r="C59589"/>
    </row>
    <row r="59590" spans="1:3" x14ac:dyDescent="0.25">
      <c r="A59590"/>
      <c r="C59590"/>
    </row>
    <row r="59591" spans="1:3" x14ac:dyDescent="0.25">
      <c r="A59591"/>
      <c r="C59591"/>
    </row>
    <row r="59592" spans="1:3" x14ac:dyDescent="0.25">
      <c r="A59592"/>
      <c r="C59592"/>
    </row>
    <row r="59593" spans="1:3" x14ac:dyDescent="0.25">
      <c r="A59593"/>
      <c r="C59593"/>
    </row>
    <row r="59594" spans="1:3" x14ac:dyDescent="0.25">
      <c r="A59594"/>
      <c r="C59594"/>
    </row>
    <row r="59595" spans="1:3" x14ac:dyDescent="0.25">
      <c r="A59595"/>
      <c r="C59595"/>
    </row>
    <row r="59596" spans="1:3" x14ac:dyDescent="0.25">
      <c r="A59596"/>
      <c r="C59596"/>
    </row>
    <row r="59597" spans="1:3" x14ac:dyDescent="0.25">
      <c r="A59597"/>
      <c r="C59597"/>
    </row>
    <row r="59598" spans="1:3" x14ac:dyDescent="0.25">
      <c r="A59598"/>
      <c r="C59598"/>
    </row>
    <row r="59599" spans="1:3" x14ac:dyDescent="0.25">
      <c r="A59599"/>
      <c r="C59599"/>
    </row>
    <row r="59600" spans="1:3" x14ac:dyDescent="0.25">
      <c r="A59600"/>
      <c r="C59600"/>
    </row>
    <row r="59601" spans="1:3" x14ac:dyDescent="0.25">
      <c r="A59601"/>
      <c r="C59601"/>
    </row>
    <row r="59602" spans="1:3" x14ac:dyDescent="0.25">
      <c r="A59602"/>
      <c r="C59602"/>
    </row>
    <row r="59603" spans="1:3" x14ac:dyDescent="0.25">
      <c r="A59603"/>
      <c r="C59603"/>
    </row>
    <row r="59604" spans="1:3" x14ac:dyDescent="0.25">
      <c r="A59604"/>
      <c r="C59604"/>
    </row>
    <row r="59605" spans="1:3" x14ac:dyDescent="0.25">
      <c r="A59605"/>
      <c r="C59605"/>
    </row>
    <row r="59606" spans="1:3" x14ac:dyDescent="0.25">
      <c r="A59606"/>
      <c r="C59606"/>
    </row>
    <row r="59607" spans="1:3" x14ac:dyDescent="0.25">
      <c r="A59607"/>
      <c r="C59607"/>
    </row>
    <row r="59608" spans="1:3" x14ac:dyDescent="0.25">
      <c r="A59608"/>
      <c r="C59608"/>
    </row>
    <row r="59609" spans="1:3" x14ac:dyDescent="0.25">
      <c r="A59609"/>
      <c r="C59609"/>
    </row>
    <row r="59610" spans="1:3" x14ac:dyDescent="0.25">
      <c r="A59610"/>
      <c r="C59610"/>
    </row>
    <row r="59611" spans="1:3" x14ac:dyDescent="0.25">
      <c r="A59611"/>
      <c r="C59611"/>
    </row>
    <row r="59612" spans="1:3" x14ac:dyDescent="0.25">
      <c r="A59612"/>
      <c r="C59612"/>
    </row>
    <row r="59613" spans="1:3" x14ac:dyDescent="0.25">
      <c r="A59613"/>
      <c r="C59613"/>
    </row>
    <row r="59614" spans="1:3" x14ac:dyDescent="0.25">
      <c r="A59614"/>
      <c r="C59614"/>
    </row>
    <row r="59615" spans="1:3" x14ac:dyDescent="0.25">
      <c r="A59615"/>
      <c r="C59615"/>
    </row>
    <row r="59616" spans="1:3" x14ac:dyDescent="0.25">
      <c r="A59616"/>
      <c r="C59616"/>
    </row>
    <row r="59617" spans="1:3" x14ac:dyDescent="0.25">
      <c r="A59617"/>
      <c r="C59617"/>
    </row>
    <row r="59618" spans="1:3" x14ac:dyDescent="0.25">
      <c r="A59618"/>
      <c r="C59618"/>
    </row>
    <row r="59619" spans="1:3" x14ac:dyDescent="0.25">
      <c r="A59619"/>
      <c r="C59619"/>
    </row>
    <row r="59620" spans="1:3" x14ac:dyDescent="0.25">
      <c r="A59620"/>
      <c r="C59620"/>
    </row>
    <row r="59621" spans="1:3" x14ac:dyDescent="0.25">
      <c r="A59621"/>
      <c r="C59621"/>
    </row>
    <row r="59622" spans="1:3" x14ac:dyDescent="0.25">
      <c r="A59622"/>
      <c r="C59622"/>
    </row>
    <row r="59623" spans="1:3" x14ac:dyDescent="0.25">
      <c r="A59623"/>
      <c r="C59623"/>
    </row>
    <row r="59624" spans="1:3" x14ac:dyDescent="0.25">
      <c r="A59624"/>
      <c r="C59624"/>
    </row>
    <row r="59625" spans="1:3" x14ac:dyDescent="0.25">
      <c r="A59625"/>
      <c r="C59625"/>
    </row>
    <row r="59626" spans="1:3" x14ac:dyDescent="0.25">
      <c r="A59626"/>
      <c r="C59626"/>
    </row>
    <row r="59627" spans="1:3" x14ac:dyDescent="0.25">
      <c r="A59627"/>
      <c r="C59627"/>
    </row>
    <row r="59628" spans="1:3" x14ac:dyDescent="0.25">
      <c r="A59628"/>
      <c r="C59628"/>
    </row>
    <row r="59629" spans="1:3" x14ac:dyDescent="0.25">
      <c r="A59629"/>
      <c r="C59629"/>
    </row>
    <row r="59630" spans="1:3" x14ac:dyDescent="0.25">
      <c r="A59630"/>
      <c r="C59630"/>
    </row>
    <row r="59631" spans="1:3" x14ac:dyDescent="0.25">
      <c r="A59631"/>
      <c r="C59631"/>
    </row>
    <row r="59632" spans="1:3" x14ac:dyDescent="0.25">
      <c r="A59632"/>
      <c r="C59632"/>
    </row>
    <row r="59633" spans="1:3" x14ac:dyDescent="0.25">
      <c r="A59633"/>
      <c r="C59633"/>
    </row>
    <row r="59634" spans="1:3" x14ac:dyDescent="0.25">
      <c r="A59634"/>
      <c r="C59634"/>
    </row>
    <row r="59635" spans="1:3" x14ac:dyDescent="0.25">
      <c r="A59635"/>
      <c r="C59635"/>
    </row>
    <row r="59636" spans="1:3" x14ac:dyDescent="0.25">
      <c r="A59636"/>
      <c r="C59636"/>
    </row>
    <row r="59637" spans="1:3" x14ac:dyDescent="0.25">
      <c r="A59637"/>
      <c r="C59637"/>
    </row>
    <row r="59638" spans="1:3" x14ac:dyDescent="0.25">
      <c r="A59638"/>
      <c r="C59638"/>
    </row>
    <row r="59639" spans="1:3" x14ac:dyDescent="0.25">
      <c r="A59639"/>
      <c r="C59639"/>
    </row>
    <row r="59640" spans="1:3" x14ac:dyDescent="0.25">
      <c r="A59640"/>
      <c r="C59640"/>
    </row>
    <row r="59641" spans="1:3" x14ac:dyDescent="0.25">
      <c r="A59641"/>
      <c r="C59641"/>
    </row>
    <row r="59642" spans="1:3" x14ac:dyDescent="0.25">
      <c r="A59642"/>
      <c r="C59642"/>
    </row>
    <row r="59643" spans="1:3" x14ac:dyDescent="0.25">
      <c r="A59643"/>
      <c r="C59643"/>
    </row>
    <row r="59644" spans="1:3" x14ac:dyDescent="0.25">
      <c r="A59644"/>
      <c r="C59644"/>
    </row>
    <row r="59645" spans="1:3" x14ac:dyDescent="0.25">
      <c r="A59645"/>
      <c r="C59645"/>
    </row>
    <row r="59646" spans="1:3" x14ac:dyDescent="0.25">
      <c r="A59646"/>
      <c r="C59646"/>
    </row>
    <row r="59647" spans="1:3" x14ac:dyDescent="0.25">
      <c r="A59647"/>
      <c r="C59647"/>
    </row>
    <row r="59648" spans="1:3" x14ac:dyDescent="0.25">
      <c r="A59648"/>
      <c r="C59648"/>
    </row>
    <row r="59649" spans="1:3" x14ac:dyDescent="0.25">
      <c r="A59649"/>
      <c r="C59649"/>
    </row>
    <row r="59650" spans="1:3" x14ac:dyDescent="0.25">
      <c r="A59650"/>
      <c r="C59650"/>
    </row>
    <row r="59651" spans="1:3" x14ac:dyDescent="0.25">
      <c r="A59651"/>
      <c r="C59651"/>
    </row>
    <row r="59652" spans="1:3" x14ac:dyDescent="0.25">
      <c r="A59652"/>
      <c r="C59652"/>
    </row>
    <row r="59653" spans="1:3" x14ac:dyDescent="0.25">
      <c r="A59653"/>
      <c r="C59653"/>
    </row>
    <row r="59654" spans="1:3" x14ac:dyDescent="0.25">
      <c r="A59654"/>
      <c r="C59654"/>
    </row>
    <row r="59655" spans="1:3" x14ac:dyDescent="0.25">
      <c r="A59655"/>
      <c r="C59655"/>
    </row>
    <row r="59656" spans="1:3" x14ac:dyDescent="0.25">
      <c r="A59656"/>
      <c r="C59656"/>
    </row>
    <row r="59657" spans="1:3" x14ac:dyDescent="0.25">
      <c r="A59657"/>
      <c r="C59657"/>
    </row>
    <row r="59658" spans="1:3" x14ac:dyDescent="0.25">
      <c r="A59658"/>
      <c r="C59658"/>
    </row>
    <row r="59659" spans="1:3" x14ac:dyDescent="0.25">
      <c r="A59659"/>
      <c r="C59659"/>
    </row>
    <row r="59660" spans="1:3" x14ac:dyDescent="0.25">
      <c r="A59660"/>
      <c r="C59660"/>
    </row>
    <row r="59661" spans="1:3" x14ac:dyDescent="0.25">
      <c r="A59661"/>
      <c r="C59661"/>
    </row>
    <row r="59662" spans="1:3" x14ac:dyDescent="0.25">
      <c r="A59662"/>
      <c r="C59662"/>
    </row>
    <row r="59663" spans="1:3" x14ac:dyDescent="0.25">
      <c r="A59663"/>
      <c r="C59663"/>
    </row>
    <row r="59664" spans="1:3" x14ac:dyDescent="0.25">
      <c r="A59664"/>
      <c r="C59664"/>
    </row>
    <row r="59665" spans="1:3" x14ac:dyDescent="0.25">
      <c r="A59665"/>
      <c r="C59665"/>
    </row>
    <row r="59666" spans="1:3" x14ac:dyDescent="0.25">
      <c r="A59666"/>
      <c r="C59666"/>
    </row>
    <row r="59667" spans="1:3" x14ac:dyDescent="0.25">
      <c r="A59667"/>
      <c r="C59667"/>
    </row>
    <row r="59668" spans="1:3" x14ac:dyDescent="0.25">
      <c r="A59668"/>
      <c r="C59668"/>
    </row>
    <row r="59669" spans="1:3" x14ac:dyDescent="0.25">
      <c r="A59669"/>
      <c r="C59669"/>
    </row>
    <row r="59670" spans="1:3" x14ac:dyDescent="0.25">
      <c r="A59670"/>
      <c r="C59670"/>
    </row>
    <row r="59671" spans="1:3" x14ac:dyDescent="0.25">
      <c r="A59671"/>
      <c r="C59671"/>
    </row>
    <row r="59672" spans="1:3" x14ac:dyDescent="0.25">
      <c r="A59672"/>
      <c r="C59672"/>
    </row>
    <row r="59673" spans="1:3" x14ac:dyDescent="0.25">
      <c r="A59673"/>
      <c r="C59673"/>
    </row>
    <row r="59674" spans="1:3" x14ac:dyDescent="0.25">
      <c r="A59674"/>
      <c r="C59674"/>
    </row>
    <row r="59675" spans="1:3" x14ac:dyDescent="0.25">
      <c r="A59675"/>
      <c r="C59675"/>
    </row>
    <row r="59676" spans="1:3" x14ac:dyDescent="0.25">
      <c r="A59676"/>
      <c r="C59676"/>
    </row>
    <row r="59677" spans="1:3" x14ac:dyDescent="0.25">
      <c r="A59677"/>
      <c r="C59677"/>
    </row>
    <row r="59678" spans="1:3" x14ac:dyDescent="0.25">
      <c r="A59678"/>
      <c r="C59678"/>
    </row>
    <row r="59679" spans="1:3" x14ac:dyDescent="0.25">
      <c r="A59679"/>
      <c r="C59679"/>
    </row>
    <row r="59680" spans="1:3" x14ac:dyDescent="0.25">
      <c r="A59680"/>
      <c r="C59680"/>
    </row>
    <row r="59681" spans="1:3" x14ac:dyDescent="0.25">
      <c r="A59681"/>
      <c r="C59681"/>
    </row>
    <row r="59682" spans="1:3" x14ac:dyDescent="0.25">
      <c r="A59682"/>
      <c r="C59682"/>
    </row>
    <row r="59683" spans="1:3" x14ac:dyDescent="0.25">
      <c r="A59683"/>
      <c r="C59683"/>
    </row>
    <row r="59684" spans="1:3" x14ac:dyDescent="0.25">
      <c r="A59684"/>
      <c r="C59684"/>
    </row>
    <row r="59685" spans="1:3" x14ac:dyDescent="0.25">
      <c r="A59685"/>
      <c r="C59685"/>
    </row>
    <row r="59686" spans="1:3" x14ac:dyDescent="0.25">
      <c r="A59686"/>
      <c r="C59686"/>
    </row>
    <row r="59687" spans="1:3" x14ac:dyDescent="0.25">
      <c r="A59687"/>
      <c r="C59687"/>
    </row>
    <row r="59688" spans="1:3" x14ac:dyDescent="0.25">
      <c r="A59688"/>
      <c r="C59688"/>
    </row>
    <row r="59689" spans="1:3" x14ac:dyDescent="0.25">
      <c r="A59689"/>
      <c r="C59689"/>
    </row>
    <row r="59690" spans="1:3" x14ac:dyDescent="0.25">
      <c r="A59690"/>
      <c r="C59690"/>
    </row>
    <row r="59691" spans="1:3" x14ac:dyDescent="0.25">
      <c r="A59691"/>
      <c r="C59691"/>
    </row>
    <row r="59692" spans="1:3" x14ac:dyDescent="0.25">
      <c r="A59692"/>
      <c r="C59692"/>
    </row>
    <row r="59693" spans="1:3" x14ac:dyDescent="0.25">
      <c r="A59693"/>
      <c r="C59693"/>
    </row>
    <row r="59694" spans="1:3" x14ac:dyDescent="0.25">
      <c r="A59694"/>
      <c r="C59694"/>
    </row>
    <row r="59695" spans="1:3" x14ac:dyDescent="0.25">
      <c r="A59695"/>
      <c r="C59695"/>
    </row>
    <row r="59696" spans="1:3" x14ac:dyDescent="0.25">
      <c r="A59696"/>
      <c r="C59696"/>
    </row>
    <row r="59697" spans="1:3" x14ac:dyDescent="0.25">
      <c r="A59697"/>
      <c r="C59697"/>
    </row>
    <row r="59698" spans="1:3" x14ac:dyDescent="0.25">
      <c r="A59698"/>
      <c r="C59698"/>
    </row>
    <row r="59699" spans="1:3" x14ac:dyDescent="0.25">
      <c r="A59699"/>
      <c r="C59699"/>
    </row>
    <row r="59700" spans="1:3" x14ac:dyDescent="0.25">
      <c r="A59700"/>
      <c r="C59700"/>
    </row>
    <row r="59701" spans="1:3" x14ac:dyDescent="0.25">
      <c r="A59701"/>
      <c r="C59701"/>
    </row>
    <row r="59702" spans="1:3" x14ac:dyDescent="0.25">
      <c r="A59702"/>
      <c r="C59702"/>
    </row>
    <row r="59703" spans="1:3" x14ac:dyDescent="0.25">
      <c r="A59703"/>
      <c r="C59703"/>
    </row>
    <row r="59704" spans="1:3" x14ac:dyDescent="0.25">
      <c r="A59704"/>
      <c r="C59704"/>
    </row>
    <row r="59705" spans="1:3" x14ac:dyDescent="0.25">
      <c r="A59705"/>
      <c r="C59705"/>
    </row>
    <row r="59706" spans="1:3" x14ac:dyDescent="0.25">
      <c r="A59706"/>
      <c r="C59706"/>
    </row>
    <row r="59707" spans="1:3" x14ac:dyDescent="0.25">
      <c r="A59707"/>
      <c r="C59707"/>
    </row>
    <row r="59708" spans="1:3" x14ac:dyDescent="0.25">
      <c r="A59708"/>
      <c r="C59708"/>
    </row>
    <row r="59709" spans="1:3" x14ac:dyDescent="0.25">
      <c r="A59709"/>
      <c r="C59709"/>
    </row>
    <row r="59710" spans="1:3" x14ac:dyDescent="0.25">
      <c r="A59710"/>
      <c r="C59710"/>
    </row>
    <row r="59711" spans="1:3" x14ac:dyDescent="0.25">
      <c r="A59711"/>
      <c r="C59711"/>
    </row>
    <row r="59712" spans="1:3" x14ac:dyDescent="0.25">
      <c r="A59712"/>
      <c r="C59712"/>
    </row>
    <row r="59713" spans="1:3" x14ac:dyDescent="0.25">
      <c r="A59713"/>
      <c r="C59713"/>
    </row>
    <row r="59714" spans="1:3" x14ac:dyDescent="0.25">
      <c r="A59714"/>
      <c r="C59714"/>
    </row>
    <row r="59715" spans="1:3" x14ac:dyDescent="0.25">
      <c r="A59715"/>
      <c r="C59715"/>
    </row>
    <row r="59716" spans="1:3" x14ac:dyDescent="0.25">
      <c r="A59716"/>
      <c r="C59716"/>
    </row>
    <row r="59717" spans="1:3" x14ac:dyDescent="0.25">
      <c r="A59717"/>
      <c r="C59717"/>
    </row>
    <row r="59718" spans="1:3" x14ac:dyDescent="0.25">
      <c r="A59718"/>
      <c r="C59718"/>
    </row>
    <row r="59719" spans="1:3" x14ac:dyDescent="0.25">
      <c r="A59719"/>
      <c r="C59719"/>
    </row>
    <row r="59720" spans="1:3" x14ac:dyDescent="0.25">
      <c r="A59720"/>
      <c r="C59720"/>
    </row>
    <row r="59721" spans="1:3" x14ac:dyDescent="0.25">
      <c r="A59721"/>
      <c r="C59721"/>
    </row>
    <row r="59722" spans="1:3" x14ac:dyDescent="0.25">
      <c r="A59722"/>
      <c r="C59722"/>
    </row>
    <row r="59723" spans="1:3" x14ac:dyDescent="0.25">
      <c r="A59723"/>
      <c r="C59723"/>
    </row>
    <row r="59724" spans="1:3" x14ac:dyDescent="0.25">
      <c r="A59724"/>
      <c r="C59724"/>
    </row>
    <row r="59725" spans="1:3" x14ac:dyDescent="0.25">
      <c r="A59725"/>
      <c r="C59725"/>
    </row>
    <row r="59726" spans="1:3" x14ac:dyDescent="0.25">
      <c r="A59726"/>
      <c r="C59726"/>
    </row>
    <row r="59727" spans="1:3" x14ac:dyDescent="0.25">
      <c r="A59727"/>
      <c r="C59727"/>
    </row>
    <row r="59728" spans="1:3" x14ac:dyDescent="0.25">
      <c r="A59728"/>
      <c r="C59728"/>
    </row>
    <row r="59729" spans="1:3" x14ac:dyDescent="0.25">
      <c r="A59729"/>
      <c r="C59729"/>
    </row>
    <row r="59730" spans="1:3" x14ac:dyDescent="0.25">
      <c r="A59730"/>
      <c r="C59730"/>
    </row>
    <row r="59731" spans="1:3" x14ac:dyDescent="0.25">
      <c r="A59731"/>
      <c r="C59731"/>
    </row>
    <row r="59732" spans="1:3" x14ac:dyDescent="0.25">
      <c r="A59732"/>
      <c r="C59732"/>
    </row>
    <row r="59733" spans="1:3" x14ac:dyDescent="0.25">
      <c r="A59733"/>
      <c r="C59733"/>
    </row>
    <row r="59734" spans="1:3" x14ac:dyDescent="0.25">
      <c r="A59734"/>
      <c r="C59734"/>
    </row>
    <row r="59735" spans="1:3" x14ac:dyDescent="0.25">
      <c r="A59735"/>
      <c r="C59735"/>
    </row>
    <row r="59736" spans="1:3" x14ac:dyDescent="0.25">
      <c r="A59736"/>
      <c r="C59736"/>
    </row>
    <row r="59737" spans="1:3" x14ac:dyDescent="0.25">
      <c r="A59737"/>
      <c r="C59737"/>
    </row>
    <row r="59738" spans="1:3" x14ac:dyDescent="0.25">
      <c r="A59738"/>
      <c r="C59738"/>
    </row>
    <row r="59739" spans="1:3" x14ac:dyDescent="0.25">
      <c r="A59739"/>
      <c r="C59739"/>
    </row>
    <row r="59740" spans="1:3" x14ac:dyDescent="0.25">
      <c r="A59740"/>
      <c r="C59740"/>
    </row>
    <row r="59741" spans="1:3" x14ac:dyDescent="0.25">
      <c r="A59741"/>
      <c r="C59741"/>
    </row>
    <row r="59742" spans="1:3" x14ac:dyDescent="0.25">
      <c r="A59742"/>
      <c r="C59742"/>
    </row>
    <row r="59743" spans="1:3" x14ac:dyDescent="0.25">
      <c r="A59743"/>
      <c r="C59743"/>
    </row>
    <row r="59744" spans="1:3" x14ac:dyDescent="0.25">
      <c r="A59744"/>
      <c r="C59744"/>
    </row>
    <row r="59745" spans="1:3" x14ac:dyDescent="0.25">
      <c r="A59745"/>
      <c r="C59745"/>
    </row>
    <row r="59746" spans="1:3" x14ac:dyDescent="0.25">
      <c r="A59746"/>
      <c r="C59746"/>
    </row>
    <row r="59747" spans="1:3" x14ac:dyDescent="0.25">
      <c r="A59747"/>
      <c r="C59747"/>
    </row>
    <row r="59748" spans="1:3" x14ac:dyDescent="0.25">
      <c r="A59748"/>
      <c r="C59748"/>
    </row>
    <row r="59749" spans="1:3" x14ac:dyDescent="0.25">
      <c r="A59749"/>
      <c r="C59749"/>
    </row>
    <row r="59750" spans="1:3" x14ac:dyDescent="0.25">
      <c r="A59750"/>
      <c r="C59750"/>
    </row>
    <row r="59751" spans="1:3" x14ac:dyDescent="0.25">
      <c r="A59751"/>
      <c r="C59751"/>
    </row>
    <row r="59752" spans="1:3" x14ac:dyDescent="0.25">
      <c r="A59752"/>
      <c r="C59752"/>
    </row>
    <row r="59753" spans="1:3" x14ac:dyDescent="0.25">
      <c r="A59753"/>
      <c r="C59753"/>
    </row>
    <row r="59754" spans="1:3" x14ac:dyDescent="0.25">
      <c r="A59754"/>
      <c r="C59754"/>
    </row>
    <row r="59755" spans="1:3" x14ac:dyDescent="0.25">
      <c r="A59755"/>
      <c r="C59755"/>
    </row>
    <row r="59756" spans="1:3" x14ac:dyDescent="0.25">
      <c r="A59756"/>
      <c r="C59756"/>
    </row>
    <row r="59757" spans="1:3" x14ac:dyDescent="0.25">
      <c r="A59757"/>
      <c r="C59757"/>
    </row>
    <row r="59758" spans="1:3" x14ac:dyDescent="0.25">
      <c r="A59758"/>
      <c r="C59758"/>
    </row>
    <row r="59759" spans="1:3" x14ac:dyDescent="0.25">
      <c r="A59759"/>
      <c r="C59759"/>
    </row>
    <row r="59760" spans="1:3" x14ac:dyDescent="0.25">
      <c r="A59760"/>
      <c r="C59760"/>
    </row>
    <row r="59761" spans="1:3" x14ac:dyDescent="0.25">
      <c r="A59761"/>
      <c r="C59761"/>
    </row>
    <row r="59762" spans="1:3" x14ac:dyDescent="0.25">
      <c r="A59762"/>
      <c r="C59762"/>
    </row>
    <row r="59763" spans="1:3" x14ac:dyDescent="0.25">
      <c r="A59763"/>
      <c r="C59763"/>
    </row>
    <row r="59764" spans="1:3" x14ac:dyDescent="0.25">
      <c r="A59764"/>
      <c r="C59764"/>
    </row>
    <row r="59765" spans="1:3" x14ac:dyDescent="0.25">
      <c r="A59765"/>
      <c r="C59765"/>
    </row>
    <row r="59766" spans="1:3" x14ac:dyDescent="0.25">
      <c r="A59766"/>
      <c r="C59766"/>
    </row>
    <row r="59767" spans="1:3" x14ac:dyDescent="0.25">
      <c r="A59767"/>
      <c r="C59767"/>
    </row>
    <row r="59768" spans="1:3" x14ac:dyDescent="0.25">
      <c r="A59768"/>
      <c r="C59768"/>
    </row>
    <row r="59769" spans="1:3" x14ac:dyDescent="0.25">
      <c r="A59769"/>
      <c r="C59769"/>
    </row>
    <row r="59770" spans="1:3" x14ac:dyDescent="0.25">
      <c r="A59770"/>
      <c r="C59770"/>
    </row>
    <row r="59771" spans="1:3" x14ac:dyDescent="0.25">
      <c r="A59771"/>
      <c r="C59771"/>
    </row>
    <row r="59772" spans="1:3" x14ac:dyDescent="0.25">
      <c r="A59772"/>
      <c r="C59772"/>
    </row>
    <row r="59773" spans="1:3" x14ac:dyDescent="0.25">
      <c r="A59773"/>
      <c r="C59773"/>
    </row>
    <row r="59774" spans="1:3" x14ac:dyDescent="0.25">
      <c r="A59774"/>
      <c r="C59774"/>
    </row>
    <row r="59775" spans="1:3" x14ac:dyDescent="0.25">
      <c r="A59775"/>
      <c r="C59775"/>
    </row>
    <row r="59776" spans="1:3" x14ac:dyDescent="0.25">
      <c r="A59776"/>
      <c r="C59776"/>
    </row>
    <row r="59777" spans="1:3" x14ac:dyDescent="0.25">
      <c r="A59777"/>
      <c r="C59777"/>
    </row>
    <row r="59778" spans="1:3" x14ac:dyDescent="0.25">
      <c r="A59778"/>
      <c r="C59778"/>
    </row>
    <row r="59779" spans="1:3" x14ac:dyDescent="0.25">
      <c r="A59779"/>
      <c r="C59779"/>
    </row>
    <row r="59780" spans="1:3" x14ac:dyDescent="0.25">
      <c r="A59780"/>
      <c r="C59780"/>
    </row>
    <row r="59781" spans="1:3" x14ac:dyDescent="0.25">
      <c r="A59781"/>
      <c r="C59781"/>
    </row>
    <row r="59782" spans="1:3" x14ac:dyDescent="0.25">
      <c r="A59782"/>
      <c r="C59782"/>
    </row>
    <row r="59783" spans="1:3" x14ac:dyDescent="0.25">
      <c r="A59783"/>
      <c r="C59783"/>
    </row>
    <row r="59784" spans="1:3" x14ac:dyDescent="0.25">
      <c r="A59784"/>
      <c r="C59784"/>
    </row>
    <row r="59785" spans="1:3" x14ac:dyDescent="0.25">
      <c r="A59785"/>
      <c r="C59785"/>
    </row>
    <row r="59786" spans="1:3" x14ac:dyDescent="0.25">
      <c r="A59786"/>
      <c r="C59786"/>
    </row>
    <row r="59787" spans="1:3" x14ac:dyDescent="0.25">
      <c r="A59787"/>
      <c r="C59787"/>
    </row>
    <row r="59788" spans="1:3" x14ac:dyDescent="0.25">
      <c r="A59788"/>
      <c r="C59788"/>
    </row>
    <row r="59789" spans="1:3" x14ac:dyDescent="0.25">
      <c r="A59789"/>
      <c r="C59789"/>
    </row>
    <row r="59790" spans="1:3" x14ac:dyDescent="0.25">
      <c r="A59790"/>
      <c r="C59790"/>
    </row>
    <row r="59791" spans="1:3" x14ac:dyDescent="0.25">
      <c r="A59791"/>
      <c r="C59791"/>
    </row>
    <row r="59792" spans="1:3" x14ac:dyDescent="0.25">
      <c r="A59792"/>
      <c r="C59792"/>
    </row>
    <row r="59793" spans="1:3" x14ac:dyDescent="0.25">
      <c r="A59793"/>
      <c r="C59793"/>
    </row>
    <row r="59794" spans="1:3" x14ac:dyDescent="0.25">
      <c r="A59794"/>
      <c r="C59794"/>
    </row>
    <row r="59795" spans="1:3" x14ac:dyDescent="0.25">
      <c r="A59795"/>
      <c r="C59795"/>
    </row>
    <row r="59796" spans="1:3" x14ac:dyDescent="0.25">
      <c r="A59796"/>
      <c r="C59796"/>
    </row>
    <row r="59797" spans="1:3" x14ac:dyDescent="0.25">
      <c r="A59797"/>
      <c r="C59797"/>
    </row>
    <row r="59798" spans="1:3" x14ac:dyDescent="0.25">
      <c r="A59798"/>
      <c r="C59798"/>
    </row>
    <row r="59799" spans="1:3" x14ac:dyDescent="0.25">
      <c r="A59799"/>
      <c r="C59799"/>
    </row>
    <row r="59800" spans="1:3" x14ac:dyDescent="0.25">
      <c r="A59800"/>
      <c r="C59800"/>
    </row>
    <row r="59801" spans="1:3" x14ac:dyDescent="0.25">
      <c r="A59801"/>
      <c r="C59801"/>
    </row>
    <row r="59802" spans="1:3" x14ac:dyDescent="0.25">
      <c r="A59802"/>
      <c r="C59802"/>
    </row>
    <row r="59803" spans="1:3" x14ac:dyDescent="0.25">
      <c r="A59803"/>
      <c r="C59803"/>
    </row>
    <row r="59804" spans="1:3" x14ac:dyDescent="0.25">
      <c r="A59804"/>
      <c r="C59804"/>
    </row>
    <row r="59805" spans="1:3" x14ac:dyDescent="0.25">
      <c r="A59805"/>
      <c r="C59805"/>
    </row>
    <row r="59806" spans="1:3" x14ac:dyDescent="0.25">
      <c r="A59806"/>
      <c r="C59806"/>
    </row>
    <row r="59807" spans="1:3" x14ac:dyDescent="0.25">
      <c r="A59807"/>
      <c r="C59807"/>
    </row>
    <row r="59808" spans="1:3" x14ac:dyDescent="0.25">
      <c r="A59808"/>
      <c r="C59808"/>
    </row>
    <row r="59809" spans="1:3" x14ac:dyDescent="0.25">
      <c r="A59809"/>
      <c r="C59809"/>
    </row>
    <row r="59810" spans="1:3" x14ac:dyDescent="0.25">
      <c r="A59810"/>
      <c r="C59810"/>
    </row>
    <row r="59811" spans="1:3" x14ac:dyDescent="0.25">
      <c r="A59811"/>
      <c r="C59811"/>
    </row>
    <row r="59812" spans="1:3" x14ac:dyDescent="0.25">
      <c r="A59812"/>
      <c r="C59812"/>
    </row>
    <row r="59813" spans="1:3" x14ac:dyDescent="0.25">
      <c r="A59813"/>
      <c r="C59813"/>
    </row>
    <row r="59814" spans="1:3" x14ac:dyDescent="0.25">
      <c r="A59814"/>
      <c r="C59814"/>
    </row>
    <row r="59815" spans="1:3" x14ac:dyDescent="0.25">
      <c r="A59815"/>
      <c r="C59815"/>
    </row>
    <row r="59816" spans="1:3" x14ac:dyDescent="0.25">
      <c r="A59816"/>
      <c r="C59816"/>
    </row>
    <row r="59817" spans="1:3" x14ac:dyDescent="0.25">
      <c r="A59817"/>
      <c r="C59817"/>
    </row>
    <row r="59818" spans="1:3" x14ac:dyDescent="0.25">
      <c r="A59818"/>
      <c r="C59818"/>
    </row>
    <row r="59819" spans="1:3" x14ac:dyDescent="0.25">
      <c r="A59819"/>
      <c r="C59819"/>
    </row>
    <row r="59820" spans="1:3" x14ac:dyDescent="0.25">
      <c r="A59820"/>
      <c r="C59820"/>
    </row>
    <row r="59821" spans="1:3" x14ac:dyDescent="0.25">
      <c r="A59821"/>
      <c r="C59821"/>
    </row>
    <row r="59822" spans="1:3" x14ac:dyDescent="0.25">
      <c r="A59822"/>
      <c r="C59822"/>
    </row>
    <row r="59823" spans="1:3" x14ac:dyDescent="0.25">
      <c r="A59823"/>
      <c r="C59823"/>
    </row>
    <row r="59824" spans="1:3" x14ac:dyDescent="0.25">
      <c r="A59824"/>
      <c r="C59824"/>
    </row>
    <row r="59825" spans="1:3" x14ac:dyDescent="0.25">
      <c r="A59825"/>
      <c r="C59825"/>
    </row>
    <row r="59826" spans="1:3" x14ac:dyDescent="0.25">
      <c r="A59826"/>
      <c r="C59826"/>
    </row>
    <row r="59827" spans="1:3" x14ac:dyDescent="0.25">
      <c r="A59827"/>
      <c r="C59827"/>
    </row>
    <row r="59828" spans="1:3" x14ac:dyDescent="0.25">
      <c r="A59828"/>
      <c r="C59828"/>
    </row>
    <row r="59829" spans="1:3" x14ac:dyDescent="0.25">
      <c r="A59829"/>
      <c r="C59829"/>
    </row>
    <row r="59830" spans="1:3" x14ac:dyDescent="0.25">
      <c r="A59830"/>
      <c r="C59830"/>
    </row>
    <row r="59831" spans="1:3" x14ac:dyDescent="0.25">
      <c r="A59831"/>
      <c r="C59831"/>
    </row>
    <row r="59832" spans="1:3" x14ac:dyDescent="0.25">
      <c r="A59832"/>
      <c r="C59832"/>
    </row>
    <row r="59833" spans="1:3" x14ac:dyDescent="0.25">
      <c r="A59833"/>
      <c r="C59833"/>
    </row>
    <row r="59834" spans="1:3" x14ac:dyDescent="0.25">
      <c r="A59834"/>
      <c r="C59834"/>
    </row>
    <row r="59835" spans="1:3" x14ac:dyDescent="0.25">
      <c r="A59835"/>
      <c r="C59835"/>
    </row>
    <row r="59836" spans="1:3" x14ac:dyDescent="0.25">
      <c r="A59836"/>
      <c r="C59836"/>
    </row>
    <row r="59837" spans="1:3" x14ac:dyDescent="0.25">
      <c r="A59837"/>
      <c r="C59837"/>
    </row>
    <row r="59838" spans="1:3" x14ac:dyDescent="0.25">
      <c r="A59838"/>
      <c r="C59838"/>
    </row>
    <row r="59839" spans="1:3" x14ac:dyDescent="0.25">
      <c r="A59839"/>
      <c r="C59839"/>
    </row>
    <row r="59840" spans="1:3" x14ac:dyDescent="0.25">
      <c r="A59840"/>
      <c r="C59840"/>
    </row>
    <row r="59841" spans="1:3" x14ac:dyDescent="0.25">
      <c r="A59841"/>
      <c r="C59841"/>
    </row>
    <row r="59842" spans="1:3" x14ac:dyDescent="0.25">
      <c r="A59842"/>
      <c r="C59842"/>
    </row>
    <row r="59843" spans="1:3" x14ac:dyDescent="0.25">
      <c r="A59843"/>
      <c r="C59843"/>
    </row>
    <row r="59844" spans="1:3" x14ac:dyDescent="0.25">
      <c r="A59844"/>
      <c r="C59844"/>
    </row>
    <row r="59845" spans="1:3" x14ac:dyDescent="0.25">
      <c r="A59845"/>
      <c r="C59845"/>
    </row>
    <row r="59846" spans="1:3" x14ac:dyDescent="0.25">
      <c r="A59846"/>
      <c r="C59846"/>
    </row>
    <row r="59847" spans="1:3" x14ac:dyDescent="0.25">
      <c r="A59847"/>
      <c r="C59847"/>
    </row>
    <row r="59848" spans="1:3" x14ac:dyDescent="0.25">
      <c r="A59848"/>
      <c r="C59848"/>
    </row>
    <row r="59849" spans="1:3" x14ac:dyDescent="0.25">
      <c r="A59849"/>
      <c r="C59849"/>
    </row>
    <row r="59850" spans="1:3" x14ac:dyDescent="0.25">
      <c r="A59850"/>
      <c r="C59850"/>
    </row>
    <row r="59851" spans="1:3" x14ac:dyDescent="0.25">
      <c r="A59851"/>
      <c r="C59851"/>
    </row>
    <row r="59852" spans="1:3" x14ac:dyDescent="0.25">
      <c r="A59852"/>
      <c r="C59852"/>
    </row>
    <row r="59853" spans="1:3" x14ac:dyDescent="0.25">
      <c r="A59853"/>
      <c r="C59853"/>
    </row>
    <row r="59854" spans="1:3" x14ac:dyDescent="0.25">
      <c r="A59854"/>
      <c r="C59854"/>
    </row>
    <row r="59855" spans="1:3" x14ac:dyDescent="0.25">
      <c r="A59855"/>
      <c r="C59855"/>
    </row>
    <row r="59856" spans="1:3" x14ac:dyDescent="0.25">
      <c r="A59856"/>
      <c r="C59856"/>
    </row>
    <row r="59857" spans="1:3" x14ac:dyDescent="0.25">
      <c r="A59857"/>
      <c r="C59857"/>
    </row>
    <row r="59858" spans="1:3" x14ac:dyDescent="0.25">
      <c r="A59858"/>
      <c r="C59858"/>
    </row>
    <row r="59859" spans="1:3" x14ac:dyDescent="0.25">
      <c r="A59859"/>
      <c r="C59859"/>
    </row>
    <row r="59860" spans="1:3" x14ac:dyDescent="0.25">
      <c r="A59860"/>
      <c r="C59860"/>
    </row>
    <row r="59861" spans="1:3" x14ac:dyDescent="0.25">
      <c r="A59861"/>
      <c r="C59861"/>
    </row>
    <row r="59862" spans="1:3" x14ac:dyDescent="0.25">
      <c r="A59862"/>
      <c r="C59862"/>
    </row>
    <row r="59863" spans="1:3" x14ac:dyDescent="0.25">
      <c r="A59863"/>
      <c r="C59863"/>
    </row>
    <row r="59864" spans="1:3" x14ac:dyDescent="0.25">
      <c r="A59864"/>
      <c r="C59864"/>
    </row>
    <row r="59865" spans="1:3" x14ac:dyDescent="0.25">
      <c r="A59865"/>
      <c r="C59865"/>
    </row>
    <row r="59866" spans="1:3" x14ac:dyDescent="0.25">
      <c r="A59866"/>
      <c r="C59866"/>
    </row>
    <row r="59867" spans="1:3" x14ac:dyDescent="0.25">
      <c r="A59867"/>
      <c r="C59867"/>
    </row>
    <row r="59868" spans="1:3" x14ac:dyDescent="0.25">
      <c r="A59868"/>
      <c r="C59868"/>
    </row>
    <row r="59869" spans="1:3" x14ac:dyDescent="0.25">
      <c r="A59869"/>
      <c r="C59869"/>
    </row>
    <row r="59870" spans="1:3" x14ac:dyDescent="0.25">
      <c r="A59870"/>
      <c r="C59870"/>
    </row>
    <row r="59871" spans="1:3" x14ac:dyDescent="0.25">
      <c r="A59871"/>
      <c r="C59871"/>
    </row>
    <row r="59872" spans="1:3" x14ac:dyDescent="0.25">
      <c r="A59872"/>
      <c r="C59872"/>
    </row>
    <row r="59873" spans="1:3" x14ac:dyDescent="0.25">
      <c r="A59873"/>
      <c r="C59873"/>
    </row>
    <row r="59874" spans="1:3" x14ac:dyDescent="0.25">
      <c r="A59874"/>
      <c r="C59874"/>
    </row>
    <row r="59875" spans="1:3" x14ac:dyDescent="0.25">
      <c r="A59875"/>
      <c r="C59875"/>
    </row>
    <row r="59876" spans="1:3" x14ac:dyDescent="0.25">
      <c r="A59876"/>
      <c r="C59876"/>
    </row>
    <row r="59877" spans="1:3" x14ac:dyDescent="0.25">
      <c r="A59877"/>
      <c r="C59877"/>
    </row>
    <row r="59878" spans="1:3" x14ac:dyDescent="0.25">
      <c r="A59878"/>
      <c r="C59878"/>
    </row>
    <row r="59879" spans="1:3" x14ac:dyDescent="0.25">
      <c r="A59879"/>
      <c r="C59879"/>
    </row>
    <row r="59880" spans="1:3" x14ac:dyDescent="0.25">
      <c r="A59880"/>
      <c r="C59880"/>
    </row>
    <row r="59881" spans="1:3" x14ac:dyDescent="0.25">
      <c r="A59881"/>
      <c r="C59881"/>
    </row>
    <row r="59882" spans="1:3" x14ac:dyDescent="0.25">
      <c r="A59882"/>
      <c r="C59882"/>
    </row>
    <row r="59883" spans="1:3" x14ac:dyDescent="0.25">
      <c r="A59883"/>
      <c r="C59883"/>
    </row>
    <row r="59884" spans="1:3" x14ac:dyDescent="0.25">
      <c r="A59884"/>
      <c r="C59884"/>
    </row>
    <row r="59885" spans="1:3" x14ac:dyDescent="0.25">
      <c r="A59885"/>
      <c r="C59885"/>
    </row>
    <row r="59886" spans="1:3" x14ac:dyDescent="0.25">
      <c r="A59886"/>
      <c r="C59886"/>
    </row>
    <row r="59887" spans="1:3" x14ac:dyDescent="0.25">
      <c r="A59887"/>
      <c r="C59887"/>
    </row>
    <row r="59888" spans="1:3" x14ac:dyDescent="0.25">
      <c r="A59888"/>
      <c r="C59888"/>
    </row>
    <row r="59889" spans="1:3" x14ac:dyDescent="0.25">
      <c r="A59889"/>
      <c r="C59889"/>
    </row>
    <row r="59890" spans="1:3" x14ac:dyDescent="0.25">
      <c r="A59890"/>
      <c r="C59890"/>
    </row>
    <row r="59891" spans="1:3" x14ac:dyDescent="0.25">
      <c r="A59891"/>
      <c r="C59891"/>
    </row>
    <row r="59892" spans="1:3" x14ac:dyDescent="0.25">
      <c r="A59892"/>
      <c r="C59892"/>
    </row>
    <row r="59893" spans="1:3" x14ac:dyDescent="0.25">
      <c r="A59893"/>
      <c r="C59893"/>
    </row>
    <row r="59894" spans="1:3" x14ac:dyDescent="0.25">
      <c r="A59894"/>
      <c r="C59894"/>
    </row>
    <row r="59895" spans="1:3" x14ac:dyDescent="0.25">
      <c r="A59895"/>
      <c r="C59895"/>
    </row>
    <row r="59896" spans="1:3" x14ac:dyDescent="0.25">
      <c r="A59896"/>
      <c r="C59896"/>
    </row>
    <row r="59897" spans="1:3" x14ac:dyDescent="0.25">
      <c r="A59897"/>
      <c r="C59897"/>
    </row>
    <row r="59898" spans="1:3" x14ac:dyDescent="0.25">
      <c r="A59898"/>
      <c r="C59898"/>
    </row>
    <row r="59899" spans="1:3" x14ac:dyDescent="0.25">
      <c r="A59899"/>
      <c r="C59899"/>
    </row>
    <row r="59900" spans="1:3" x14ac:dyDescent="0.25">
      <c r="A59900"/>
      <c r="C59900"/>
    </row>
    <row r="59901" spans="1:3" x14ac:dyDescent="0.25">
      <c r="A59901"/>
      <c r="C59901"/>
    </row>
    <row r="59902" spans="1:3" x14ac:dyDescent="0.25">
      <c r="A59902"/>
      <c r="C59902"/>
    </row>
    <row r="59903" spans="1:3" x14ac:dyDescent="0.25">
      <c r="A59903"/>
      <c r="C59903"/>
    </row>
    <row r="59904" spans="1:3" x14ac:dyDescent="0.25">
      <c r="A59904"/>
      <c r="C59904"/>
    </row>
    <row r="59905" spans="1:3" x14ac:dyDescent="0.25">
      <c r="A59905"/>
      <c r="C59905"/>
    </row>
    <row r="59906" spans="1:3" x14ac:dyDescent="0.25">
      <c r="A59906"/>
      <c r="C59906"/>
    </row>
    <row r="59907" spans="1:3" x14ac:dyDescent="0.25">
      <c r="A59907"/>
      <c r="C59907"/>
    </row>
    <row r="59908" spans="1:3" x14ac:dyDescent="0.25">
      <c r="A59908"/>
      <c r="C59908"/>
    </row>
    <row r="59909" spans="1:3" x14ac:dyDescent="0.25">
      <c r="A59909"/>
      <c r="C59909"/>
    </row>
    <row r="59910" spans="1:3" x14ac:dyDescent="0.25">
      <c r="A59910"/>
      <c r="C59910"/>
    </row>
    <row r="59911" spans="1:3" x14ac:dyDescent="0.25">
      <c r="A59911"/>
      <c r="C59911"/>
    </row>
    <row r="59912" spans="1:3" x14ac:dyDescent="0.25">
      <c r="A59912"/>
      <c r="C59912"/>
    </row>
    <row r="59913" spans="1:3" x14ac:dyDescent="0.25">
      <c r="A59913"/>
      <c r="C59913"/>
    </row>
    <row r="59914" spans="1:3" x14ac:dyDescent="0.25">
      <c r="A59914"/>
      <c r="C59914"/>
    </row>
    <row r="59915" spans="1:3" x14ac:dyDescent="0.25">
      <c r="A59915"/>
      <c r="C59915"/>
    </row>
    <row r="59916" spans="1:3" x14ac:dyDescent="0.25">
      <c r="A59916"/>
      <c r="C59916"/>
    </row>
    <row r="59917" spans="1:3" x14ac:dyDescent="0.25">
      <c r="A59917"/>
      <c r="C59917"/>
    </row>
    <row r="59918" spans="1:3" x14ac:dyDescent="0.25">
      <c r="A59918"/>
      <c r="C59918"/>
    </row>
    <row r="59919" spans="1:3" x14ac:dyDescent="0.25">
      <c r="A59919"/>
      <c r="C59919"/>
    </row>
    <row r="59920" spans="1:3" x14ac:dyDescent="0.25">
      <c r="A59920"/>
      <c r="C59920"/>
    </row>
    <row r="59921" spans="1:3" x14ac:dyDescent="0.25">
      <c r="A59921"/>
      <c r="C59921"/>
    </row>
    <row r="59922" spans="1:3" x14ac:dyDescent="0.25">
      <c r="A59922"/>
      <c r="C59922"/>
    </row>
    <row r="59923" spans="1:3" x14ac:dyDescent="0.25">
      <c r="A59923"/>
      <c r="C59923"/>
    </row>
    <row r="59924" spans="1:3" x14ac:dyDescent="0.25">
      <c r="A59924"/>
      <c r="C59924"/>
    </row>
    <row r="59925" spans="1:3" x14ac:dyDescent="0.25">
      <c r="A59925"/>
      <c r="C59925"/>
    </row>
    <row r="59926" spans="1:3" x14ac:dyDescent="0.25">
      <c r="A59926"/>
      <c r="C59926"/>
    </row>
    <row r="59927" spans="1:3" x14ac:dyDescent="0.25">
      <c r="A59927"/>
      <c r="C59927"/>
    </row>
    <row r="59928" spans="1:3" x14ac:dyDescent="0.25">
      <c r="A59928"/>
      <c r="C59928"/>
    </row>
    <row r="59929" spans="1:3" x14ac:dyDescent="0.25">
      <c r="A59929"/>
      <c r="C59929"/>
    </row>
    <row r="59930" spans="1:3" x14ac:dyDescent="0.25">
      <c r="A59930"/>
      <c r="C59930"/>
    </row>
    <row r="59931" spans="1:3" x14ac:dyDescent="0.25">
      <c r="A59931"/>
      <c r="C59931"/>
    </row>
    <row r="59932" spans="1:3" x14ac:dyDescent="0.25">
      <c r="A59932"/>
      <c r="C59932"/>
    </row>
    <row r="59933" spans="1:3" x14ac:dyDescent="0.25">
      <c r="A59933"/>
      <c r="C59933"/>
    </row>
    <row r="59934" spans="1:3" x14ac:dyDescent="0.25">
      <c r="A59934"/>
      <c r="C59934"/>
    </row>
    <row r="59935" spans="1:3" x14ac:dyDescent="0.25">
      <c r="A59935"/>
      <c r="C59935"/>
    </row>
    <row r="59936" spans="1:3" x14ac:dyDescent="0.25">
      <c r="A59936"/>
      <c r="C59936"/>
    </row>
    <row r="59937" spans="1:3" x14ac:dyDescent="0.25">
      <c r="A59937"/>
      <c r="C59937"/>
    </row>
    <row r="59938" spans="1:3" x14ac:dyDescent="0.25">
      <c r="A59938"/>
      <c r="C59938"/>
    </row>
    <row r="59939" spans="1:3" x14ac:dyDescent="0.25">
      <c r="A59939"/>
      <c r="C59939"/>
    </row>
    <row r="59940" spans="1:3" x14ac:dyDescent="0.25">
      <c r="A59940"/>
      <c r="C59940"/>
    </row>
    <row r="59941" spans="1:3" x14ac:dyDescent="0.25">
      <c r="A59941"/>
      <c r="C59941"/>
    </row>
    <row r="59942" spans="1:3" x14ac:dyDescent="0.25">
      <c r="A59942"/>
      <c r="C59942"/>
    </row>
    <row r="59943" spans="1:3" x14ac:dyDescent="0.25">
      <c r="A59943"/>
      <c r="C59943"/>
    </row>
    <row r="59944" spans="1:3" x14ac:dyDescent="0.25">
      <c r="A59944"/>
      <c r="C59944"/>
    </row>
    <row r="59945" spans="1:3" x14ac:dyDescent="0.25">
      <c r="A59945"/>
      <c r="C59945"/>
    </row>
    <row r="59946" spans="1:3" x14ac:dyDescent="0.25">
      <c r="A59946"/>
      <c r="C59946"/>
    </row>
    <row r="59947" spans="1:3" x14ac:dyDescent="0.25">
      <c r="A59947"/>
      <c r="C59947"/>
    </row>
    <row r="59948" spans="1:3" x14ac:dyDescent="0.25">
      <c r="A59948"/>
      <c r="C59948"/>
    </row>
    <row r="59949" spans="1:3" x14ac:dyDescent="0.25">
      <c r="A59949"/>
      <c r="C59949"/>
    </row>
    <row r="59950" spans="1:3" x14ac:dyDescent="0.25">
      <c r="A59950"/>
      <c r="C59950"/>
    </row>
    <row r="59951" spans="1:3" x14ac:dyDescent="0.25">
      <c r="A59951"/>
      <c r="C59951"/>
    </row>
    <row r="59952" spans="1:3" x14ac:dyDescent="0.25">
      <c r="A59952"/>
      <c r="C59952"/>
    </row>
    <row r="59953" spans="1:3" x14ac:dyDescent="0.25">
      <c r="A59953"/>
      <c r="C59953"/>
    </row>
    <row r="59954" spans="1:3" x14ac:dyDescent="0.25">
      <c r="A59954"/>
      <c r="C59954"/>
    </row>
    <row r="59955" spans="1:3" x14ac:dyDescent="0.25">
      <c r="A59955"/>
      <c r="C59955"/>
    </row>
    <row r="59956" spans="1:3" x14ac:dyDescent="0.25">
      <c r="A59956"/>
      <c r="C59956"/>
    </row>
    <row r="59957" spans="1:3" x14ac:dyDescent="0.25">
      <c r="A59957"/>
      <c r="C59957"/>
    </row>
    <row r="59958" spans="1:3" x14ac:dyDescent="0.25">
      <c r="A59958"/>
      <c r="C59958"/>
    </row>
    <row r="59959" spans="1:3" x14ac:dyDescent="0.25">
      <c r="A59959"/>
      <c r="C59959"/>
    </row>
    <row r="59960" spans="1:3" x14ac:dyDescent="0.25">
      <c r="A59960"/>
      <c r="C59960"/>
    </row>
    <row r="59961" spans="1:3" x14ac:dyDescent="0.25">
      <c r="A59961"/>
      <c r="C59961"/>
    </row>
    <row r="59962" spans="1:3" x14ac:dyDescent="0.25">
      <c r="A59962"/>
      <c r="C59962"/>
    </row>
    <row r="59963" spans="1:3" x14ac:dyDescent="0.25">
      <c r="A59963"/>
      <c r="C59963"/>
    </row>
    <row r="59964" spans="1:3" x14ac:dyDescent="0.25">
      <c r="A59964"/>
      <c r="C59964"/>
    </row>
    <row r="59965" spans="1:3" x14ac:dyDescent="0.25">
      <c r="A59965"/>
      <c r="C59965"/>
    </row>
    <row r="59966" spans="1:3" x14ac:dyDescent="0.25">
      <c r="A59966"/>
      <c r="C59966"/>
    </row>
    <row r="59967" spans="1:3" x14ac:dyDescent="0.25">
      <c r="A59967"/>
      <c r="C59967"/>
    </row>
    <row r="59968" spans="1:3" x14ac:dyDescent="0.25">
      <c r="A59968"/>
      <c r="C59968"/>
    </row>
    <row r="59969" spans="1:3" x14ac:dyDescent="0.25">
      <c r="A59969"/>
      <c r="C59969"/>
    </row>
    <row r="59970" spans="1:3" x14ac:dyDescent="0.25">
      <c r="A59970"/>
      <c r="C59970"/>
    </row>
    <row r="59971" spans="1:3" x14ac:dyDescent="0.25">
      <c r="A59971"/>
      <c r="C59971"/>
    </row>
    <row r="59972" spans="1:3" x14ac:dyDescent="0.25">
      <c r="A59972"/>
      <c r="C59972"/>
    </row>
    <row r="59973" spans="1:3" x14ac:dyDescent="0.25">
      <c r="A59973"/>
      <c r="C59973"/>
    </row>
    <row r="59974" spans="1:3" x14ac:dyDescent="0.25">
      <c r="A59974"/>
      <c r="C59974"/>
    </row>
    <row r="59975" spans="1:3" x14ac:dyDescent="0.25">
      <c r="A59975"/>
      <c r="C59975"/>
    </row>
    <row r="59976" spans="1:3" x14ac:dyDescent="0.25">
      <c r="A59976"/>
      <c r="C59976"/>
    </row>
    <row r="59977" spans="1:3" x14ac:dyDescent="0.25">
      <c r="A59977"/>
      <c r="C59977"/>
    </row>
    <row r="59978" spans="1:3" x14ac:dyDescent="0.25">
      <c r="A59978"/>
      <c r="C59978"/>
    </row>
    <row r="59979" spans="1:3" x14ac:dyDescent="0.25">
      <c r="A59979"/>
      <c r="C59979"/>
    </row>
    <row r="59980" spans="1:3" x14ac:dyDescent="0.25">
      <c r="A59980"/>
      <c r="C59980"/>
    </row>
    <row r="59981" spans="1:3" x14ac:dyDescent="0.25">
      <c r="A59981"/>
      <c r="C59981"/>
    </row>
    <row r="59982" spans="1:3" x14ac:dyDescent="0.25">
      <c r="A59982"/>
      <c r="C59982"/>
    </row>
    <row r="59983" spans="1:3" x14ac:dyDescent="0.25">
      <c r="A59983"/>
      <c r="C59983"/>
    </row>
    <row r="59984" spans="1:3" x14ac:dyDescent="0.25">
      <c r="A59984"/>
      <c r="C59984"/>
    </row>
    <row r="59985" spans="1:3" x14ac:dyDescent="0.25">
      <c r="A59985"/>
      <c r="C59985"/>
    </row>
    <row r="59986" spans="1:3" x14ac:dyDescent="0.25">
      <c r="A59986"/>
      <c r="C59986"/>
    </row>
    <row r="59987" spans="1:3" x14ac:dyDescent="0.25">
      <c r="A59987"/>
      <c r="C59987"/>
    </row>
    <row r="59988" spans="1:3" x14ac:dyDescent="0.25">
      <c r="A59988"/>
      <c r="C59988"/>
    </row>
    <row r="59989" spans="1:3" x14ac:dyDescent="0.25">
      <c r="A59989"/>
      <c r="C59989"/>
    </row>
    <row r="59990" spans="1:3" x14ac:dyDescent="0.25">
      <c r="A59990"/>
      <c r="C59990"/>
    </row>
    <row r="59991" spans="1:3" x14ac:dyDescent="0.25">
      <c r="A59991"/>
      <c r="C59991"/>
    </row>
    <row r="59992" spans="1:3" x14ac:dyDescent="0.25">
      <c r="A59992"/>
      <c r="C59992"/>
    </row>
    <row r="59993" spans="1:3" x14ac:dyDescent="0.25">
      <c r="A59993"/>
      <c r="C59993"/>
    </row>
    <row r="59994" spans="1:3" x14ac:dyDescent="0.25">
      <c r="A59994"/>
      <c r="C59994"/>
    </row>
    <row r="59995" spans="1:3" x14ac:dyDescent="0.25">
      <c r="A59995"/>
      <c r="C59995"/>
    </row>
    <row r="59996" spans="1:3" x14ac:dyDescent="0.25">
      <c r="A59996"/>
      <c r="C59996"/>
    </row>
    <row r="59997" spans="1:3" x14ac:dyDescent="0.25">
      <c r="A59997"/>
      <c r="C59997"/>
    </row>
    <row r="59998" spans="1:3" x14ac:dyDescent="0.25">
      <c r="A59998"/>
      <c r="C59998"/>
    </row>
    <row r="59999" spans="1:3" x14ac:dyDescent="0.25">
      <c r="A59999"/>
      <c r="C59999"/>
    </row>
    <row r="60000" spans="1:3" x14ac:dyDescent="0.25">
      <c r="A60000"/>
      <c r="C60000"/>
    </row>
    <row r="60001" spans="1:3" x14ac:dyDescent="0.25">
      <c r="A60001"/>
      <c r="C60001"/>
    </row>
    <row r="60002" spans="1:3" x14ac:dyDescent="0.25">
      <c r="A60002"/>
      <c r="C60002"/>
    </row>
    <row r="60003" spans="1:3" x14ac:dyDescent="0.25">
      <c r="A60003"/>
      <c r="C60003"/>
    </row>
    <row r="60004" spans="1:3" x14ac:dyDescent="0.25">
      <c r="A60004"/>
      <c r="C60004"/>
    </row>
    <row r="60005" spans="1:3" x14ac:dyDescent="0.25">
      <c r="A60005"/>
      <c r="C60005"/>
    </row>
    <row r="60006" spans="1:3" x14ac:dyDescent="0.25">
      <c r="A60006"/>
      <c r="C60006"/>
    </row>
    <row r="60007" spans="1:3" x14ac:dyDescent="0.25">
      <c r="A60007"/>
      <c r="C60007"/>
    </row>
    <row r="60008" spans="1:3" x14ac:dyDescent="0.25">
      <c r="A60008"/>
      <c r="C60008"/>
    </row>
    <row r="60009" spans="1:3" x14ac:dyDescent="0.25">
      <c r="A60009"/>
      <c r="C60009"/>
    </row>
    <row r="60010" spans="1:3" x14ac:dyDescent="0.25">
      <c r="A60010"/>
      <c r="C60010"/>
    </row>
    <row r="60011" spans="1:3" x14ac:dyDescent="0.25">
      <c r="A60011"/>
      <c r="C60011"/>
    </row>
    <row r="60012" spans="1:3" x14ac:dyDescent="0.25">
      <c r="A60012"/>
      <c r="C60012"/>
    </row>
    <row r="60013" spans="1:3" x14ac:dyDescent="0.25">
      <c r="A60013"/>
      <c r="C60013"/>
    </row>
    <row r="60014" spans="1:3" x14ac:dyDescent="0.25">
      <c r="A60014"/>
      <c r="C60014"/>
    </row>
    <row r="60015" spans="1:3" x14ac:dyDescent="0.25">
      <c r="A60015"/>
      <c r="C60015"/>
    </row>
    <row r="60016" spans="1:3" x14ac:dyDescent="0.25">
      <c r="A60016"/>
      <c r="C60016"/>
    </row>
    <row r="60017" spans="1:3" x14ac:dyDescent="0.25">
      <c r="A60017"/>
      <c r="C60017"/>
    </row>
    <row r="60018" spans="1:3" x14ac:dyDescent="0.25">
      <c r="A60018"/>
      <c r="C60018"/>
    </row>
    <row r="60019" spans="1:3" x14ac:dyDescent="0.25">
      <c r="A60019"/>
      <c r="C60019"/>
    </row>
    <row r="60020" spans="1:3" x14ac:dyDescent="0.25">
      <c r="A60020"/>
      <c r="C60020"/>
    </row>
    <row r="60021" spans="1:3" x14ac:dyDescent="0.25">
      <c r="A60021"/>
      <c r="C60021"/>
    </row>
    <row r="60022" spans="1:3" x14ac:dyDescent="0.25">
      <c r="A60022"/>
      <c r="C60022"/>
    </row>
    <row r="60023" spans="1:3" x14ac:dyDescent="0.25">
      <c r="A60023"/>
      <c r="C60023"/>
    </row>
    <row r="60024" spans="1:3" x14ac:dyDescent="0.25">
      <c r="A60024"/>
      <c r="C60024"/>
    </row>
    <row r="60025" spans="1:3" x14ac:dyDescent="0.25">
      <c r="A60025"/>
      <c r="C60025"/>
    </row>
    <row r="60026" spans="1:3" x14ac:dyDescent="0.25">
      <c r="A60026"/>
      <c r="C60026"/>
    </row>
    <row r="60027" spans="1:3" x14ac:dyDescent="0.25">
      <c r="A60027"/>
      <c r="C60027"/>
    </row>
    <row r="60028" spans="1:3" x14ac:dyDescent="0.25">
      <c r="A60028"/>
      <c r="C60028"/>
    </row>
    <row r="60029" spans="1:3" x14ac:dyDescent="0.25">
      <c r="A60029"/>
      <c r="C60029"/>
    </row>
    <row r="60030" spans="1:3" x14ac:dyDescent="0.25">
      <c r="A60030"/>
      <c r="C60030"/>
    </row>
    <row r="60031" spans="1:3" x14ac:dyDescent="0.25">
      <c r="A60031"/>
      <c r="C60031"/>
    </row>
    <row r="60032" spans="1:3" x14ac:dyDescent="0.25">
      <c r="A60032"/>
      <c r="C60032"/>
    </row>
    <row r="60033" spans="1:3" x14ac:dyDescent="0.25">
      <c r="A60033"/>
      <c r="C60033"/>
    </row>
    <row r="60034" spans="1:3" x14ac:dyDescent="0.25">
      <c r="A60034"/>
      <c r="C60034"/>
    </row>
    <row r="60035" spans="1:3" x14ac:dyDescent="0.25">
      <c r="A60035"/>
      <c r="C60035"/>
    </row>
    <row r="60036" spans="1:3" x14ac:dyDescent="0.25">
      <c r="A60036"/>
      <c r="C60036"/>
    </row>
    <row r="60037" spans="1:3" x14ac:dyDescent="0.25">
      <c r="A60037"/>
      <c r="C60037"/>
    </row>
    <row r="60038" spans="1:3" x14ac:dyDescent="0.25">
      <c r="A60038"/>
      <c r="C60038"/>
    </row>
    <row r="60039" spans="1:3" x14ac:dyDescent="0.25">
      <c r="A60039"/>
      <c r="C60039"/>
    </row>
    <row r="60040" spans="1:3" x14ac:dyDescent="0.25">
      <c r="A60040"/>
      <c r="C60040"/>
    </row>
    <row r="60041" spans="1:3" x14ac:dyDescent="0.25">
      <c r="A60041"/>
      <c r="C60041"/>
    </row>
    <row r="60042" spans="1:3" x14ac:dyDescent="0.25">
      <c r="A60042"/>
      <c r="C60042"/>
    </row>
    <row r="60043" spans="1:3" x14ac:dyDescent="0.25">
      <c r="A60043"/>
      <c r="C60043"/>
    </row>
    <row r="60044" spans="1:3" x14ac:dyDescent="0.25">
      <c r="A60044"/>
      <c r="C60044"/>
    </row>
    <row r="60045" spans="1:3" x14ac:dyDescent="0.25">
      <c r="A60045"/>
      <c r="C60045"/>
    </row>
    <row r="60046" spans="1:3" x14ac:dyDescent="0.25">
      <c r="A60046"/>
      <c r="C60046"/>
    </row>
    <row r="60047" spans="1:3" x14ac:dyDescent="0.25">
      <c r="A60047"/>
      <c r="C60047"/>
    </row>
    <row r="60048" spans="1:3" x14ac:dyDescent="0.25">
      <c r="A60048"/>
      <c r="C60048"/>
    </row>
    <row r="60049" spans="1:3" x14ac:dyDescent="0.25">
      <c r="A60049"/>
      <c r="C60049"/>
    </row>
    <row r="60050" spans="1:3" x14ac:dyDescent="0.25">
      <c r="A60050"/>
      <c r="C60050"/>
    </row>
    <row r="60051" spans="1:3" x14ac:dyDescent="0.25">
      <c r="A60051"/>
      <c r="C60051"/>
    </row>
    <row r="60052" spans="1:3" x14ac:dyDescent="0.25">
      <c r="A60052"/>
      <c r="C60052"/>
    </row>
    <row r="60053" spans="1:3" x14ac:dyDescent="0.25">
      <c r="A60053"/>
      <c r="C60053"/>
    </row>
    <row r="60054" spans="1:3" x14ac:dyDescent="0.25">
      <c r="A60054"/>
      <c r="C60054"/>
    </row>
    <row r="60055" spans="1:3" x14ac:dyDescent="0.25">
      <c r="A60055"/>
      <c r="C60055"/>
    </row>
    <row r="60056" spans="1:3" x14ac:dyDescent="0.25">
      <c r="A60056"/>
      <c r="C60056"/>
    </row>
    <row r="60057" spans="1:3" x14ac:dyDescent="0.25">
      <c r="A60057"/>
      <c r="C60057"/>
    </row>
    <row r="60058" spans="1:3" x14ac:dyDescent="0.25">
      <c r="A60058"/>
      <c r="C60058"/>
    </row>
    <row r="60059" spans="1:3" x14ac:dyDescent="0.25">
      <c r="A60059"/>
      <c r="C60059"/>
    </row>
    <row r="60060" spans="1:3" x14ac:dyDescent="0.25">
      <c r="A60060"/>
      <c r="C60060"/>
    </row>
    <row r="60061" spans="1:3" x14ac:dyDescent="0.25">
      <c r="A60061"/>
      <c r="C60061"/>
    </row>
    <row r="60062" spans="1:3" x14ac:dyDescent="0.25">
      <c r="A60062"/>
      <c r="C60062"/>
    </row>
    <row r="60063" spans="1:3" x14ac:dyDescent="0.25">
      <c r="A60063"/>
      <c r="C60063"/>
    </row>
    <row r="60064" spans="1:3" x14ac:dyDescent="0.25">
      <c r="A60064"/>
      <c r="C60064"/>
    </row>
    <row r="60065" spans="1:3" x14ac:dyDescent="0.25">
      <c r="A60065"/>
      <c r="C60065"/>
    </row>
    <row r="60066" spans="1:3" x14ac:dyDescent="0.25">
      <c r="A60066"/>
      <c r="C60066"/>
    </row>
    <row r="60067" spans="1:3" x14ac:dyDescent="0.25">
      <c r="A60067"/>
      <c r="C60067"/>
    </row>
    <row r="60068" spans="1:3" x14ac:dyDescent="0.25">
      <c r="A60068"/>
      <c r="C60068"/>
    </row>
    <row r="60069" spans="1:3" x14ac:dyDescent="0.25">
      <c r="A60069"/>
      <c r="C60069"/>
    </row>
    <row r="60070" spans="1:3" x14ac:dyDescent="0.25">
      <c r="A60070"/>
      <c r="C60070"/>
    </row>
    <row r="60071" spans="1:3" x14ac:dyDescent="0.25">
      <c r="A60071"/>
      <c r="C60071"/>
    </row>
    <row r="60072" spans="1:3" x14ac:dyDescent="0.25">
      <c r="A60072"/>
      <c r="C60072"/>
    </row>
    <row r="60073" spans="1:3" x14ac:dyDescent="0.25">
      <c r="A60073"/>
      <c r="C60073"/>
    </row>
    <row r="60074" spans="1:3" x14ac:dyDescent="0.25">
      <c r="A60074"/>
      <c r="C60074"/>
    </row>
    <row r="60075" spans="1:3" x14ac:dyDescent="0.25">
      <c r="A60075"/>
      <c r="C60075"/>
    </row>
    <row r="60076" spans="1:3" x14ac:dyDescent="0.25">
      <c r="A60076"/>
      <c r="C60076"/>
    </row>
    <row r="60077" spans="1:3" x14ac:dyDescent="0.25">
      <c r="A60077"/>
      <c r="C60077"/>
    </row>
    <row r="60078" spans="1:3" x14ac:dyDescent="0.25">
      <c r="A60078"/>
      <c r="C60078"/>
    </row>
    <row r="60079" spans="1:3" x14ac:dyDescent="0.25">
      <c r="A60079"/>
      <c r="C60079"/>
    </row>
    <row r="60080" spans="1:3" x14ac:dyDescent="0.25">
      <c r="A60080"/>
      <c r="C60080"/>
    </row>
    <row r="60081" spans="1:3" x14ac:dyDescent="0.25">
      <c r="A60081"/>
      <c r="C60081"/>
    </row>
    <row r="60082" spans="1:3" x14ac:dyDescent="0.25">
      <c r="A60082"/>
      <c r="C60082"/>
    </row>
    <row r="60083" spans="1:3" x14ac:dyDescent="0.25">
      <c r="A60083"/>
      <c r="C60083"/>
    </row>
    <row r="60084" spans="1:3" x14ac:dyDescent="0.25">
      <c r="A60084"/>
      <c r="C60084"/>
    </row>
    <row r="60085" spans="1:3" x14ac:dyDescent="0.25">
      <c r="A60085"/>
      <c r="C60085"/>
    </row>
    <row r="60086" spans="1:3" x14ac:dyDescent="0.25">
      <c r="A60086"/>
      <c r="C60086"/>
    </row>
    <row r="60087" spans="1:3" x14ac:dyDescent="0.25">
      <c r="A60087"/>
      <c r="C60087"/>
    </row>
    <row r="60088" spans="1:3" x14ac:dyDescent="0.25">
      <c r="A60088"/>
      <c r="C60088"/>
    </row>
    <row r="60089" spans="1:3" x14ac:dyDescent="0.25">
      <c r="A60089"/>
      <c r="C60089"/>
    </row>
    <row r="60090" spans="1:3" x14ac:dyDescent="0.25">
      <c r="A60090"/>
      <c r="C60090"/>
    </row>
    <row r="60091" spans="1:3" x14ac:dyDescent="0.25">
      <c r="A60091"/>
      <c r="C60091"/>
    </row>
    <row r="60092" spans="1:3" x14ac:dyDescent="0.25">
      <c r="A60092"/>
      <c r="C60092"/>
    </row>
    <row r="60093" spans="1:3" x14ac:dyDescent="0.25">
      <c r="A60093"/>
      <c r="C60093"/>
    </row>
    <row r="60094" spans="1:3" x14ac:dyDescent="0.25">
      <c r="A60094"/>
      <c r="C60094"/>
    </row>
    <row r="60095" spans="1:3" x14ac:dyDescent="0.25">
      <c r="A60095"/>
      <c r="C60095"/>
    </row>
    <row r="60096" spans="1:3" x14ac:dyDescent="0.25">
      <c r="A60096"/>
      <c r="C60096"/>
    </row>
    <row r="60097" spans="1:3" x14ac:dyDescent="0.25">
      <c r="A60097"/>
      <c r="C60097"/>
    </row>
    <row r="60098" spans="1:3" x14ac:dyDescent="0.25">
      <c r="A60098"/>
      <c r="C60098"/>
    </row>
    <row r="60099" spans="1:3" x14ac:dyDescent="0.25">
      <c r="A60099"/>
      <c r="C60099"/>
    </row>
    <row r="60100" spans="1:3" x14ac:dyDescent="0.25">
      <c r="A60100"/>
      <c r="C60100"/>
    </row>
    <row r="60101" spans="1:3" x14ac:dyDescent="0.25">
      <c r="A60101"/>
      <c r="C60101"/>
    </row>
    <row r="60102" spans="1:3" x14ac:dyDescent="0.25">
      <c r="A60102"/>
      <c r="C60102"/>
    </row>
    <row r="60103" spans="1:3" x14ac:dyDescent="0.25">
      <c r="A60103"/>
      <c r="C60103"/>
    </row>
    <row r="60104" spans="1:3" x14ac:dyDescent="0.25">
      <c r="A60104"/>
      <c r="C60104"/>
    </row>
    <row r="60105" spans="1:3" x14ac:dyDescent="0.25">
      <c r="A60105"/>
      <c r="C60105"/>
    </row>
    <row r="60106" spans="1:3" x14ac:dyDescent="0.25">
      <c r="A60106"/>
      <c r="C60106"/>
    </row>
    <row r="60107" spans="1:3" x14ac:dyDescent="0.25">
      <c r="A60107"/>
      <c r="C60107"/>
    </row>
    <row r="60108" spans="1:3" x14ac:dyDescent="0.25">
      <c r="A60108"/>
      <c r="C60108"/>
    </row>
    <row r="60109" spans="1:3" x14ac:dyDescent="0.25">
      <c r="A60109"/>
      <c r="C60109"/>
    </row>
    <row r="60110" spans="1:3" x14ac:dyDescent="0.25">
      <c r="A60110"/>
      <c r="C60110"/>
    </row>
    <row r="60111" spans="1:3" x14ac:dyDescent="0.25">
      <c r="A60111"/>
      <c r="C60111"/>
    </row>
    <row r="60112" spans="1:3" x14ac:dyDescent="0.25">
      <c r="A60112"/>
      <c r="C60112"/>
    </row>
    <row r="60113" spans="1:3" x14ac:dyDescent="0.25">
      <c r="A60113"/>
      <c r="C60113"/>
    </row>
    <row r="60114" spans="1:3" x14ac:dyDescent="0.25">
      <c r="A60114"/>
      <c r="C60114"/>
    </row>
    <row r="60115" spans="1:3" x14ac:dyDescent="0.25">
      <c r="A60115"/>
      <c r="C60115"/>
    </row>
    <row r="60116" spans="1:3" x14ac:dyDescent="0.25">
      <c r="A60116"/>
      <c r="C60116"/>
    </row>
    <row r="60117" spans="1:3" x14ac:dyDescent="0.25">
      <c r="A60117"/>
      <c r="C60117"/>
    </row>
    <row r="60118" spans="1:3" x14ac:dyDescent="0.25">
      <c r="A60118"/>
      <c r="C60118"/>
    </row>
    <row r="60119" spans="1:3" x14ac:dyDescent="0.25">
      <c r="A60119"/>
      <c r="C60119"/>
    </row>
    <row r="60120" spans="1:3" x14ac:dyDescent="0.25">
      <c r="A60120"/>
      <c r="C60120"/>
    </row>
    <row r="60121" spans="1:3" x14ac:dyDescent="0.25">
      <c r="A60121"/>
      <c r="C60121"/>
    </row>
    <row r="60122" spans="1:3" x14ac:dyDescent="0.25">
      <c r="A60122"/>
      <c r="C60122"/>
    </row>
    <row r="60123" spans="1:3" x14ac:dyDescent="0.25">
      <c r="A60123"/>
      <c r="C60123"/>
    </row>
    <row r="60124" spans="1:3" x14ac:dyDescent="0.25">
      <c r="A60124"/>
      <c r="C60124"/>
    </row>
    <row r="60125" spans="1:3" x14ac:dyDescent="0.25">
      <c r="A60125"/>
      <c r="C60125"/>
    </row>
    <row r="60126" spans="1:3" x14ac:dyDescent="0.25">
      <c r="A60126"/>
      <c r="C60126"/>
    </row>
    <row r="60127" spans="1:3" x14ac:dyDescent="0.25">
      <c r="A60127"/>
      <c r="C60127"/>
    </row>
    <row r="60128" spans="1:3" x14ac:dyDescent="0.25">
      <c r="A60128"/>
      <c r="C60128"/>
    </row>
    <row r="60129" spans="1:3" x14ac:dyDescent="0.25">
      <c r="A60129"/>
      <c r="C60129"/>
    </row>
    <row r="60130" spans="1:3" x14ac:dyDescent="0.25">
      <c r="A60130"/>
      <c r="C60130"/>
    </row>
    <row r="60131" spans="1:3" x14ac:dyDescent="0.25">
      <c r="A60131"/>
      <c r="C60131"/>
    </row>
    <row r="60132" spans="1:3" x14ac:dyDescent="0.25">
      <c r="A60132"/>
      <c r="C60132"/>
    </row>
    <row r="60133" spans="1:3" x14ac:dyDescent="0.25">
      <c r="A60133"/>
      <c r="C60133"/>
    </row>
    <row r="60134" spans="1:3" x14ac:dyDescent="0.25">
      <c r="A60134"/>
      <c r="C60134"/>
    </row>
    <row r="60135" spans="1:3" x14ac:dyDescent="0.25">
      <c r="A60135"/>
      <c r="C60135"/>
    </row>
    <row r="60136" spans="1:3" x14ac:dyDescent="0.25">
      <c r="A60136"/>
      <c r="C60136"/>
    </row>
    <row r="60137" spans="1:3" x14ac:dyDescent="0.25">
      <c r="A60137"/>
      <c r="C60137"/>
    </row>
    <row r="60138" spans="1:3" x14ac:dyDescent="0.25">
      <c r="A60138"/>
      <c r="C60138"/>
    </row>
    <row r="60139" spans="1:3" x14ac:dyDescent="0.25">
      <c r="A60139"/>
      <c r="C60139"/>
    </row>
    <row r="60140" spans="1:3" x14ac:dyDescent="0.25">
      <c r="A60140"/>
      <c r="C60140"/>
    </row>
    <row r="60141" spans="1:3" x14ac:dyDescent="0.25">
      <c r="A60141"/>
      <c r="C60141"/>
    </row>
    <row r="60142" spans="1:3" x14ac:dyDescent="0.25">
      <c r="A60142"/>
      <c r="C60142"/>
    </row>
    <row r="60143" spans="1:3" x14ac:dyDescent="0.25">
      <c r="A60143"/>
      <c r="C60143"/>
    </row>
    <row r="60144" spans="1:3" x14ac:dyDescent="0.25">
      <c r="A60144"/>
      <c r="C60144"/>
    </row>
    <row r="60145" spans="1:3" x14ac:dyDescent="0.25">
      <c r="A60145"/>
      <c r="C60145"/>
    </row>
    <row r="60146" spans="1:3" x14ac:dyDescent="0.25">
      <c r="A60146"/>
      <c r="C60146"/>
    </row>
    <row r="60147" spans="1:3" x14ac:dyDescent="0.25">
      <c r="A60147"/>
      <c r="C60147"/>
    </row>
    <row r="60148" spans="1:3" x14ac:dyDescent="0.25">
      <c r="A60148"/>
      <c r="C60148"/>
    </row>
    <row r="60149" spans="1:3" x14ac:dyDescent="0.25">
      <c r="A60149"/>
      <c r="C60149"/>
    </row>
    <row r="60150" spans="1:3" x14ac:dyDescent="0.25">
      <c r="A60150"/>
      <c r="C60150"/>
    </row>
    <row r="60151" spans="1:3" x14ac:dyDescent="0.25">
      <c r="A60151"/>
      <c r="C60151"/>
    </row>
    <row r="60152" spans="1:3" x14ac:dyDescent="0.25">
      <c r="A60152"/>
      <c r="C60152"/>
    </row>
    <row r="60153" spans="1:3" x14ac:dyDescent="0.25">
      <c r="A60153"/>
      <c r="C60153"/>
    </row>
    <row r="60154" spans="1:3" x14ac:dyDescent="0.25">
      <c r="A60154"/>
      <c r="C60154"/>
    </row>
    <row r="60155" spans="1:3" x14ac:dyDescent="0.25">
      <c r="A60155"/>
      <c r="C60155"/>
    </row>
    <row r="60156" spans="1:3" x14ac:dyDescent="0.25">
      <c r="A60156"/>
      <c r="C60156"/>
    </row>
    <row r="60157" spans="1:3" x14ac:dyDescent="0.25">
      <c r="A60157"/>
      <c r="C60157"/>
    </row>
    <row r="60158" spans="1:3" x14ac:dyDescent="0.25">
      <c r="A60158"/>
      <c r="C60158"/>
    </row>
    <row r="60159" spans="1:3" x14ac:dyDescent="0.25">
      <c r="A60159"/>
      <c r="C60159"/>
    </row>
    <row r="60160" spans="1:3" x14ac:dyDescent="0.25">
      <c r="A60160"/>
      <c r="C60160"/>
    </row>
    <row r="60161" spans="1:3" x14ac:dyDescent="0.25">
      <c r="A60161"/>
      <c r="C60161"/>
    </row>
    <row r="60162" spans="1:3" x14ac:dyDescent="0.25">
      <c r="A60162"/>
      <c r="C60162"/>
    </row>
    <row r="60163" spans="1:3" x14ac:dyDescent="0.25">
      <c r="A60163"/>
      <c r="C60163"/>
    </row>
    <row r="60164" spans="1:3" x14ac:dyDescent="0.25">
      <c r="A60164"/>
      <c r="C60164"/>
    </row>
    <row r="60165" spans="1:3" x14ac:dyDescent="0.25">
      <c r="A60165"/>
      <c r="C60165"/>
    </row>
    <row r="60166" spans="1:3" x14ac:dyDescent="0.25">
      <c r="A60166"/>
      <c r="C60166"/>
    </row>
    <row r="60167" spans="1:3" x14ac:dyDescent="0.25">
      <c r="A60167"/>
      <c r="C60167"/>
    </row>
    <row r="60168" spans="1:3" x14ac:dyDescent="0.25">
      <c r="A60168"/>
      <c r="C60168"/>
    </row>
    <row r="60169" spans="1:3" x14ac:dyDescent="0.25">
      <c r="A60169"/>
      <c r="C60169"/>
    </row>
    <row r="60170" spans="1:3" x14ac:dyDescent="0.25">
      <c r="A60170"/>
      <c r="C60170"/>
    </row>
    <row r="60171" spans="1:3" x14ac:dyDescent="0.25">
      <c r="A60171"/>
      <c r="C60171"/>
    </row>
    <row r="60172" spans="1:3" x14ac:dyDescent="0.25">
      <c r="A60172"/>
      <c r="C60172"/>
    </row>
    <row r="60173" spans="1:3" x14ac:dyDescent="0.25">
      <c r="A60173"/>
      <c r="C60173"/>
    </row>
    <row r="60174" spans="1:3" x14ac:dyDescent="0.25">
      <c r="A60174"/>
      <c r="C60174"/>
    </row>
    <row r="60175" spans="1:3" x14ac:dyDescent="0.25">
      <c r="A60175"/>
      <c r="C60175"/>
    </row>
    <row r="60176" spans="1:3" x14ac:dyDescent="0.25">
      <c r="A60176"/>
      <c r="C60176"/>
    </row>
    <row r="60177" spans="1:3" x14ac:dyDescent="0.25">
      <c r="A60177"/>
      <c r="C60177"/>
    </row>
    <row r="60178" spans="1:3" x14ac:dyDescent="0.25">
      <c r="A60178"/>
      <c r="C60178"/>
    </row>
    <row r="60179" spans="1:3" x14ac:dyDescent="0.25">
      <c r="A60179"/>
      <c r="C60179"/>
    </row>
    <row r="60180" spans="1:3" x14ac:dyDescent="0.25">
      <c r="A60180"/>
      <c r="C60180"/>
    </row>
    <row r="60181" spans="1:3" x14ac:dyDescent="0.25">
      <c r="A60181"/>
      <c r="C60181"/>
    </row>
    <row r="60182" spans="1:3" x14ac:dyDescent="0.25">
      <c r="A60182"/>
      <c r="C60182"/>
    </row>
    <row r="60183" spans="1:3" x14ac:dyDescent="0.25">
      <c r="A60183"/>
      <c r="C60183"/>
    </row>
    <row r="60184" spans="1:3" x14ac:dyDescent="0.25">
      <c r="A60184"/>
      <c r="C60184"/>
    </row>
    <row r="60185" spans="1:3" x14ac:dyDescent="0.25">
      <c r="A60185"/>
      <c r="C60185"/>
    </row>
    <row r="60186" spans="1:3" x14ac:dyDescent="0.25">
      <c r="A60186"/>
      <c r="C60186"/>
    </row>
    <row r="60187" spans="1:3" x14ac:dyDescent="0.25">
      <c r="A60187"/>
      <c r="C60187"/>
    </row>
    <row r="60188" spans="1:3" x14ac:dyDescent="0.25">
      <c r="A60188"/>
      <c r="C60188"/>
    </row>
    <row r="60189" spans="1:3" x14ac:dyDescent="0.25">
      <c r="A60189"/>
      <c r="C60189"/>
    </row>
    <row r="60190" spans="1:3" x14ac:dyDescent="0.25">
      <c r="A60190"/>
      <c r="C60190"/>
    </row>
    <row r="60191" spans="1:3" x14ac:dyDescent="0.25">
      <c r="A60191"/>
      <c r="C60191"/>
    </row>
    <row r="60192" spans="1:3" x14ac:dyDescent="0.25">
      <c r="A60192"/>
      <c r="C60192"/>
    </row>
    <row r="60193" spans="1:3" x14ac:dyDescent="0.25">
      <c r="A60193"/>
      <c r="C60193"/>
    </row>
    <row r="60194" spans="1:3" x14ac:dyDescent="0.25">
      <c r="A60194"/>
      <c r="C60194"/>
    </row>
    <row r="60195" spans="1:3" x14ac:dyDescent="0.25">
      <c r="A60195"/>
      <c r="C60195"/>
    </row>
    <row r="60196" spans="1:3" x14ac:dyDescent="0.25">
      <c r="A60196"/>
      <c r="C60196"/>
    </row>
    <row r="60197" spans="1:3" x14ac:dyDescent="0.25">
      <c r="A60197"/>
      <c r="C60197"/>
    </row>
    <row r="60198" spans="1:3" x14ac:dyDescent="0.25">
      <c r="A60198"/>
      <c r="C60198"/>
    </row>
    <row r="60199" spans="1:3" x14ac:dyDescent="0.25">
      <c r="A60199"/>
      <c r="C60199"/>
    </row>
    <row r="60200" spans="1:3" x14ac:dyDescent="0.25">
      <c r="A60200"/>
      <c r="C60200"/>
    </row>
    <row r="60201" spans="1:3" x14ac:dyDescent="0.25">
      <c r="A60201"/>
      <c r="C60201"/>
    </row>
    <row r="60202" spans="1:3" x14ac:dyDescent="0.25">
      <c r="A60202"/>
      <c r="C60202"/>
    </row>
    <row r="60203" spans="1:3" x14ac:dyDescent="0.25">
      <c r="A60203"/>
      <c r="C60203"/>
    </row>
    <row r="60204" spans="1:3" x14ac:dyDescent="0.25">
      <c r="A60204"/>
      <c r="C60204"/>
    </row>
    <row r="60205" spans="1:3" x14ac:dyDescent="0.25">
      <c r="A60205"/>
      <c r="C60205"/>
    </row>
    <row r="60206" spans="1:3" x14ac:dyDescent="0.25">
      <c r="A60206"/>
      <c r="C60206"/>
    </row>
    <row r="60207" spans="1:3" x14ac:dyDescent="0.25">
      <c r="A60207"/>
      <c r="C60207"/>
    </row>
    <row r="60208" spans="1:3" x14ac:dyDescent="0.25">
      <c r="A60208"/>
      <c r="C60208"/>
    </row>
    <row r="60209" spans="1:3" x14ac:dyDescent="0.25">
      <c r="A60209"/>
      <c r="C60209"/>
    </row>
    <row r="60210" spans="1:3" x14ac:dyDescent="0.25">
      <c r="A60210"/>
      <c r="C60210"/>
    </row>
    <row r="60211" spans="1:3" x14ac:dyDescent="0.25">
      <c r="A60211"/>
      <c r="C60211"/>
    </row>
    <row r="60212" spans="1:3" x14ac:dyDescent="0.25">
      <c r="A60212"/>
      <c r="C60212"/>
    </row>
    <row r="60213" spans="1:3" x14ac:dyDescent="0.25">
      <c r="A60213"/>
      <c r="C60213"/>
    </row>
    <row r="60214" spans="1:3" x14ac:dyDescent="0.25">
      <c r="A60214"/>
      <c r="C60214"/>
    </row>
    <row r="60215" spans="1:3" x14ac:dyDescent="0.25">
      <c r="A60215"/>
      <c r="C60215"/>
    </row>
    <row r="60216" spans="1:3" x14ac:dyDescent="0.25">
      <c r="A60216"/>
      <c r="C60216"/>
    </row>
    <row r="60217" spans="1:3" x14ac:dyDescent="0.25">
      <c r="A60217"/>
      <c r="C60217"/>
    </row>
    <row r="60218" spans="1:3" x14ac:dyDescent="0.25">
      <c r="A60218"/>
      <c r="C60218"/>
    </row>
    <row r="60219" spans="1:3" x14ac:dyDescent="0.25">
      <c r="A60219"/>
      <c r="C60219"/>
    </row>
    <row r="60220" spans="1:3" x14ac:dyDescent="0.25">
      <c r="A60220"/>
      <c r="C60220"/>
    </row>
    <row r="60221" spans="1:3" x14ac:dyDescent="0.25">
      <c r="A60221"/>
      <c r="C60221"/>
    </row>
    <row r="60222" spans="1:3" x14ac:dyDescent="0.25">
      <c r="A60222"/>
      <c r="C60222"/>
    </row>
    <row r="60223" spans="1:3" x14ac:dyDescent="0.25">
      <c r="A60223"/>
      <c r="C60223"/>
    </row>
    <row r="60224" spans="1:3" x14ac:dyDescent="0.25">
      <c r="A60224"/>
      <c r="C60224"/>
    </row>
    <row r="60225" spans="1:3" x14ac:dyDescent="0.25">
      <c r="A60225"/>
      <c r="C60225"/>
    </row>
    <row r="60226" spans="1:3" x14ac:dyDescent="0.25">
      <c r="A60226"/>
      <c r="C60226"/>
    </row>
    <row r="60227" spans="1:3" x14ac:dyDescent="0.25">
      <c r="A60227"/>
      <c r="C60227"/>
    </row>
    <row r="60228" spans="1:3" x14ac:dyDescent="0.25">
      <c r="A60228"/>
      <c r="C60228"/>
    </row>
    <row r="60229" spans="1:3" x14ac:dyDescent="0.25">
      <c r="A60229"/>
      <c r="C60229"/>
    </row>
    <row r="60230" spans="1:3" x14ac:dyDescent="0.25">
      <c r="A60230"/>
      <c r="C60230"/>
    </row>
    <row r="60231" spans="1:3" x14ac:dyDescent="0.25">
      <c r="A60231"/>
      <c r="C60231"/>
    </row>
    <row r="60232" spans="1:3" x14ac:dyDescent="0.25">
      <c r="A60232"/>
      <c r="C60232"/>
    </row>
    <row r="60233" spans="1:3" x14ac:dyDescent="0.25">
      <c r="A60233"/>
      <c r="C60233"/>
    </row>
    <row r="60234" spans="1:3" x14ac:dyDescent="0.25">
      <c r="A60234"/>
      <c r="C60234"/>
    </row>
    <row r="60235" spans="1:3" x14ac:dyDescent="0.25">
      <c r="A60235"/>
      <c r="C60235"/>
    </row>
    <row r="60236" spans="1:3" x14ac:dyDescent="0.25">
      <c r="A60236"/>
      <c r="C60236"/>
    </row>
    <row r="60237" spans="1:3" x14ac:dyDescent="0.25">
      <c r="A60237"/>
      <c r="C60237"/>
    </row>
    <row r="60238" spans="1:3" x14ac:dyDescent="0.25">
      <c r="A60238"/>
      <c r="C60238"/>
    </row>
    <row r="60239" spans="1:3" x14ac:dyDescent="0.25">
      <c r="A60239"/>
      <c r="C60239"/>
    </row>
    <row r="60240" spans="1:3" x14ac:dyDescent="0.25">
      <c r="A60240"/>
      <c r="C60240"/>
    </row>
    <row r="60241" spans="1:3" x14ac:dyDescent="0.25">
      <c r="A60241"/>
      <c r="C60241"/>
    </row>
    <row r="60242" spans="1:3" x14ac:dyDescent="0.25">
      <c r="A60242"/>
      <c r="C60242"/>
    </row>
    <row r="60243" spans="1:3" x14ac:dyDescent="0.25">
      <c r="A60243"/>
      <c r="C60243"/>
    </row>
    <row r="60244" spans="1:3" x14ac:dyDescent="0.25">
      <c r="A60244"/>
      <c r="C60244"/>
    </row>
    <row r="60245" spans="1:3" x14ac:dyDescent="0.25">
      <c r="A60245"/>
      <c r="C60245"/>
    </row>
    <row r="60246" spans="1:3" x14ac:dyDescent="0.25">
      <c r="A60246"/>
      <c r="C60246"/>
    </row>
    <row r="60247" spans="1:3" x14ac:dyDescent="0.25">
      <c r="A60247"/>
      <c r="C60247"/>
    </row>
    <row r="60248" spans="1:3" x14ac:dyDescent="0.25">
      <c r="A60248"/>
      <c r="C60248"/>
    </row>
    <row r="60249" spans="1:3" x14ac:dyDescent="0.25">
      <c r="A60249"/>
      <c r="C60249"/>
    </row>
    <row r="60250" spans="1:3" x14ac:dyDescent="0.25">
      <c r="A60250"/>
      <c r="C60250"/>
    </row>
    <row r="60251" spans="1:3" x14ac:dyDescent="0.25">
      <c r="A60251"/>
      <c r="C60251"/>
    </row>
    <row r="60252" spans="1:3" x14ac:dyDescent="0.25">
      <c r="A60252"/>
      <c r="C60252"/>
    </row>
    <row r="60253" spans="1:3" x14ac:dyDescent="0.25">
      <c r="A60253"/>
      <c r="C60253"/>
    </row>
    <row r="60254" spans="1:3" x14ac:dyDescent="0.25">
      <c r="A60254"/>
      <c r="C60254"/>
    </row>
    <row r="60255" spans="1:3" x14ac:dyDescent="0.25">
      <c r="A60255"/>
      <c r="C60255"/>
    </row>
    <row r="60256" spans="1:3" x14ac:dyDescent="0.25">
      <c r="A60256"/>
      <c r="C60256"/>
    </row>
    <row r="60257" spans="1:3" x14ac:dyDescent="0.25">
      <c r="A60257"/>
      <c r="C60257"/>
    </row>
    <row r="60258" spans="1:3" x14ac:dyDescent="0.25">
      <c r="A60258"/>
      <c r="C60258"/>
    </row>
    <row r="60259" spans="1:3" x14ac:dyDescent="0.25">
      <c r="A60259"/>
      <c r="C60259"/>
    </row>
    <row r="60260" spans="1:3" x14ac:dyDescent="0.25">
      <c r="A60260"/>
      <c r="C60260"/>
    </row>
    <row r="60261" spans="1:3" x14ac:dyDescent="0.25">
      <c r="A60261"/>
      <c r="C60261"/>
    </row>
    <row r="60262" spans="1:3" x14ac:dyDescent="0.25">
      <c r="A60262"/>
      <c r="C60262"/>
    </row>
    <row r="60263" spans="1:3" x14ac:dyDescent="0.25">
      <c r="A60263"/>
      <c r="C60263"/>
    </row>
    <row r="60264" spans="1:3" x14ac:dyDescent="0.25">
      <c r="A60264"/>
      <c r="C60264"/>
    </row>
    <row r="60265" spans="1:3" x14ac:dyDescent="0.25">
      <c r="A60265"/>
      <c r="C60265"/>
    </row>
    <row r="60266" spans="1:3" x14ac:dyDescent="0.25">
      <c r="A60266"/>
      <c r="C60266"/>
    </row>
    <row r="60267" spans="1:3" x14ac:dyDescent="0.25">
      <c r="A60267"/>
      <c r="C60267"/>
    </row>
    <row r="60268" spans="1:3" x14ac:dyDescent="0.25">
      <c r="A60268"/>
      <c r="C60268"/>
    </row>
    <row r="60269" spans="1:3" x14ac:dyDescent="0.25">
      <c r="A60269"/>
      <c r="C60269"/>
    </row>
    <row r="60270" spans="1:3" x14ac:dyDescent="0.25">
      <c r="A60270"/>
      <c r="C60270"/>
    </row>
    <row r="60271" spans="1:3" x14ac:dyDescent="0.25">
      <c r="A60271"/>
      <c r="C60271"/>
    </row>
    <row r="60272" spans="1:3" x14ac:dyDescent="0.25">
      <c r="A60272"/>
      <c r="C60272"/>
    </row>
    <row r="60273" spans="1:3" x14ac:dyDescent="0.25">
      <c r="A60273"/>
      <c r="C60273"/>
    </row>
    <row r="60274" spans="1:3" x14ac:dyDescent="0.25">
      <c r="A60274"/>
      <c r="C60274"/>
    </row>
    <row r="60275" spans="1:3" x14ac:dyDescent="0.25">
      <c r="A60275"/>
      <c r="C60275"/>
    </row>
    <row r="60276" spans="1:3" x14ac:dyDescent="0.25">
      <c r="A60276"/>
      <c r="C60276"/>
    </row>
    <row r="60277" spans="1:3" x14ac:dyDescent="0.25">
      <c r="A60277"/>
      <c r="C60277"/>
    </row>
    <row r="60278" spans="1:3" x14ac:dyDescent="0.25">
      <c r="A60278"/>
      <c r="C60278"/>
    </row>
    <row r="60279" spans="1:3" x14ac:dyDescent="0.25">
      <c r="A60279"/>
      <c r="C60279"/>
    </row>
    <row r="60280" spans="1:3" x14ac:dyDescent="0.25">
      <c r="A60280"/>
      <c r="C60280"/>
    </row>
    <row r="60281" spans="1:3" x14ac:dyDescent="0.25">
      <c r="A60281"/>
      <c r="C60281"/>
    </row>
    <row r="60282" spans="1:3" x14ac:dyDescent="0.25">
      <c r="A60282"/>
      <c r="C60282"/>
    </row>
    <row r="60283" spans="1:3" x14ac:dyDescent="0.25">
      <c r="A60283"/>
      <c r="C60283"/>
    </row>
    <row r="60284" spans="1:3" x14ac:dyDescent="0.25">
      <c r="A60284"/>
      <c r="C60284"/>
    </row>
    <row r="60285" spans="1:3" x14ac:dyDescent="0.25">
      <c r="A60285"/>
      <c r="C60285"/>
    </row>
    <row r="60286" spans="1:3" x14ac:dyDescent="0.25">
      <c r="A60286"/>
      <c r="C60286"/>
    </row>
    <row r="60287" spans="1:3" x14ac:dyDescent="0.25">
      <c r="A60287"/>
      <c r="C60287"/>
    </row>
    <row r="60288" spans="1:3" x14ac:dyDescent="0.25">
      <c r="A60288"/>
      <c r="C60288"/>
    </row>
    <row r="60289" spans="1:3" x14ac:dyDescent="0.25">
      <c r="A60289"/>
      <c r="C60289"/>
    </row>
    <row r="60290" spans="1:3" x14ac:dyDescent="0.25">
      <c r="A60290"/>
      <c r="C60290"/>
    </row>
    <row r="60291" spans="1:3" x14ac:dyDescent="0.25">
      <c r="A60291"/>
      <c r="C60291"/>
    </row>
    <row r="60292" spans="1:3" x14ac:dyDescent="0.25">
      <c r="A60292"/>
      <c r="C60292"/>
    </row>
    <row r="60293" spans="1:3" x14ac:dyDescent="0.25">
      <c r="A60293"/>
      <c r="C60293"/>
    </row>
    <row r="60294" spans="1:3" x14ac:dyDescent="0.25">
      <c r="A60294"/>
      <c r="C60294"/>
    </row>
    <row r="60295" spans="1:3" x14ac:dyDescent="0.25">
      <c r="A60295"/>
      <c r="C60295"/>
    </row>
    <row r="60296" spans="1:3" x14ac:dyDescent="0.25">
      <c r="A60296"/>
      <c r="C60296"/>
    </row>
    <row r="60297" spans="1:3" x14ac:dyDescent="0.25">
      <c r="A60297"/>
      <c r="C60297"/>
    </row>
    <row r="60298" spans="1:3" x14ac:dyDescent="0.25">
      <c r="A60298"/>
      <c r="C60298"/>
    </row>
    <row r="60299" spans="1:3" x14ac:dyDescent="0.25">
      <c r="A60299"/>
      <c r="C60299"/>
    </row>
    <row r="60300" spans="1:3" x14ac:dyDescent="0.25">
      <c r="A60300"/>
      <c r="C60300"/>
    </row>
    <row r="60301" spans="1:3" x14ac:dyDescent="0.25">
      <c r="A60301"/>
      <c r="C60301"/>
    </row>
    <row r="60302" spans="1:3" x14ac:dyDescent="0.25">
      <c r="A60302"/>
      <c r="C60302"/>
    </row>
    <row r="60303" spans="1:3" x14ac:dyDescent="0.25">
      <c r="A60303"/>
      <c r="C60303"/>
    </row>
    <row r="60304" spans="1:3" x14ac:dyDescent="0.25">
      <c r="A60304"/>
      <c r="C60304"/>
    </row>
    <row r="60305" spans="1:3" x14ac:dyDescent="0.25">
      <c r="A60305"/>
      <c r="C60305"/>
    </row>
    <row r="60306" spans="1:3" x14ac:dyDescent="0.25">
      <c r="A60306"/>
      <c r="C60306"/>
    </row>
    <row r="60307" spans="1:3" x14ac:dyDescent="0.25">
      <c r="A60307"/>
      <c r="C60307"/>
    </row>
    <row r="60308" spans="1:3" x14ac:dyDescent="0.25">
      <c r="A60308"/>
      <c r="C60308"/>
    </row>
    <row r="60309" spans="1:3" x14ac:dyDescent="0.25">
      <c r="A60309"/>
      <c r="C60309"/>
    </row>
    <row r="60310" spans="1:3" x14ac:dyDescent="0.25">
      <c r="A60310"/>
      <c r="C60310"/>
    </row>
    <row r="60311" spans="1:3" x14ac:dyDescent="0.25">
      <c r="A60311"/>
      <c r="C60311"/>
    </row>
    <row r="60312" spans="1:3" x14ac:dyDescent="0.25">
      <c r="A60312"/>
      <c r="C60312"/>
    </row>
    <row r="60313" spans="1:3" x14ac:dyDescent="0.25">
      <c r="A60313"/>
      <c r="C60313"/>
    </row>
    <row r="60314" spans="1:3" x14ac:dyDescent="0.25">
      <c r="A60314"/>
      <c r="C60314"/>
    </row>
    <row r="60315" spans="1:3" x14ac:dyDescent="0.25">
      <c r="A60315"/>
      <c r="C60315"/>
    </row>
    <row r="60316" spans="1:3" x14ac:dyDescent="0.25">
      <c r="A60316"/>
      <c r="C60316"/>
    </row>
    <row r="60317" spans="1:3" x14ac:dyDescent="0.25">
      <c r="A60317"/>
      <c r="C60317"/>
    </row>
    <row r="60318" spans="1:3" x14ac:dyDescent="0.25">
      <c r="A60318"/>
      <c r="C60318"/>
    </row>
    <row r="60319" spans="1:3" x14ac:dyDescent="0.25">
      <c r="A60319"/>
      <c r="C60319"/>
    </row>
    <row r="60320" spans="1:3" x14ac:dyDescent="0.25">
      <c r="A60320"/>
      <c r="C60320"/>
    </row>
    <row r="60321" spans="1:3" x14ac:dyDescent="0.25">
      <c r="A60321"/>
      <c r="C60321"/>
    </row>
    <row r="60322" spans="1:3" x14ac:dyDescent="0.25">
      <c r="A60322"/>
      <c r="C60322"/>
    </row>
    <row r="60323" spans="1:3" x14ac:dyDescent="0.25">
      <c r="A60323"/>
      <c r="C60323"/>
    </row>
    <row r="60324" spans="1:3" x14ac:dyDescent="0.25">
      <c r="A60324"/>
      <c r="C60324"/>
    </row>
    <row r="60325" spans="1:3" x14ac:dyDescent="0.25">
      <c r="A60325"/>
      <c r="C60325"/>
    </row>
    <row r="60326" spans="1:3" x14ac:dyDescent="0.25">
      <c r="A60326"/>
      <c r="C60326"/>
    </row>
    <row r="60327" spans="1:3" x14ac:dyDescent="0.25">
      <c r="A60327"/>
      <c r="C60327"/>
    </row>
    <row r="60328" spans="1:3" x14ac:dyDescent="0.25">
      <c r="A60328"/>
      <c r="C60328"/>
    </row>
    <row r="60329" spans="1:3" x14ac:dyDescent="0.25">
      <c r="A60329"/>
      <c r="C60329"/>
    </row>
    <row r="60330" spans="1:3" x14ac:dyDescent="0.25">
      <c r="A60330"/>
      <c r="C60330"/>
    </row>
    <row r="60331" spans="1:3" x14ac:dyDescent="0.25">
      <c r="A60331"/>
      <c r="C60331"/>
    </row>
    <row r="60332" spans="1:3" x14ac:dyDescent="0.25">
      <c r="A60332"/>
      <c r="C60332"/>
    </row>
    <row r="60333" spans="1:3" x14ac:dyDescent="0.25">
      <c r="A60333"/>
      <c r="C60333"/>
    </row>
    <row r="60334" spans="1:3" x14ac:dyDescent="0.25">
      <c r="A60334"/>
      <c r="C60334"/>
    </row>
    <row r="60335" spans="1:3" x14ac:dyDescent="0.25">
      <c r="A60335"/>
      <c r="C60335"/>
    </row>
    <row r="60336" spans="1:3" x14ac:dyDescent="0.25">
      <c r="A60336"/>
      <c r="C60336"/>
    </row>
    <row r="60337" spans="1:3" x14ac:dyDescent="0.25">
      <c r="A60337"/>
      <c r="C60337"/>
    </row>
    <row r="60338" spans="1:3" x14ac:dyDescent="0.25">
      <c r="A60338"/>
      <c r="C60338"/>
    </row>
    <row r="60339" spans="1:3" x14ac:dyDescent="0.25">
      <c r="A60339"/>
      <c r="C60339"/>
    </row>
    <row r="60340" spans="1:3" x14ac:dyDescent="0.25">
      <c r="A60340"/>
      <c r="C60340"/>
    </row>
    <row r="60341" spans="1:3" x14ac:dyDescent="0.25">
      <c r="A60341"/>
      <c r="C60341"/>
    </row>
    <row r="60342" spans="1:3" x14ac:dyDescent="0.25">
      <c r="A60342"/>
      <c r="C60342"/>
    </row>
    <row r="60343" spans="1:3" x14ac:dyDescent="0.25">
      <c r="A60343"/>
      <c r="C60343"/>
    </row>
    <row r="60344" spans="1:3" x14ac:dyDescent="0.25">
      <c r="A60344"/>
      <c r="C60344"/>
    </row>
    <row r="60345" spans="1:3" x14ac:dyDescent="0.25">
      <c r="A60345"/>
      <c r="C60345"/>
    </row>
    <row r="60346" spans="1:3" x14ac:dyDescent="0.25">
      <c r="A60346"/>
      <c r="C60346"/>
    </row>
    <row r="60347" spans="1:3" x14ac:dyDescent="0.25">
      <c r="A60347"/>
      <c r="C60347"/>
    </row>
    <row r="60348" spans="1:3" x14ac:dyDescent="0.25">
      <c r="A60348"/>
      <c r="C60348"/>
    </row>
    <row r="60349" spans="1:3" x14ac:dyDescent="0.25">
      <c r="A60349"/>
      <c r="C60349"/>
    </row>
    <row r="60350" spans="1:3" x14ac:dyDescent="0.25">
      <c r="A60350"/>
      <c r="C60350"/>
    </row>
    <row r="60351" spans="1:3" x14ac:dyDescent="0.25">
      <c r="A60351"/>
      <c r="C60351"/>
    </row>
    <row r="60352" spans="1:3" x14ac:dyDescent="0.25">
      <c r="A60352"/>
      <c r="C60352"/>
    </row>
    <row r="60353" spans="1:3" x14ac:dyDescent="0.25">
      <c r="A60353"/>
      <c r="C60353"/>
    </row>
    <row r="60354" spans="1:3" x14ac:dyDescent="0.25">
      <c r="A60354"/>
      <c r="C60354"/>
    </row>
    <row r="60355" spans="1:3" x14ac:dyDescent="0.25">
      <c r="A60355"/>
      <c r="C60355"/>
    </row>
    <row r="60356" spans="1:3" x14ac:dyDescent="0.25">
      <c r="A60356"/>
      <c r="C60356"/>
    </row>
    <row r="60357" spans="1:3" x14ac:dyDescent="0.25">
      <c r="A60357"/>
      <c r="C60357"/>
    </row>
    <row r="60358" spans="1:3" x14ac:dyDescent="0.25">
      <c r="A60358"/>
      <c r="C60358"/>
    </row>
    <row r="60359" spans="1:3" x14ac:dyDescent="0.25">
      <c r="A60359"/>
      <c r="C60359"/>
    </row>
    <row r="60360" spans="1:3" x14ac:dyDescent="0.25">
      <c r="A60360"/>
      <c r="C60360"/>
    </row>
    <row r="60361" spans="1:3" x14ac:dyDescent="0.25">
      <c r="A60361"/>
      <c r="C60361"/>
    </row>
    <row r="60362" spans="1:3" x14ac:dyDescent="0.25">
      <c r="A60362"/>
      <c r="C60362"/>
    </row>
    <row r="60363" spans="1:3" x14ac:dyDescent="0.25">
      <c r="A60363"/>
      <c r="C60363"/>
    </row>
    <row r="60364" spans="1:3" x14ac:dyDescent="0.25">
      <c r="A60364"/>
      <c r="C60364"/>
    </row>
    <row r="60365" spans="1:3" x14ac:dyDescent="0.25">
      <c r="A60365"/>
      <c r="C60365"/>
    </row>
    <row r="60366" spans="1:3" x14ac:dyDescent="0.25">
      <c r="A60366"/>
      <c r="C60366"/>
    </row>
    <row r="60367" spans="1:3" x14ac:dyDescent="0.25">
      <c r="A60367"/>
      <c r="C60367"/>
    </row>
    <row r="60368" spans="1:3" x14ac:dyDescent="0.25">
      <c r="A60368"/>
      <c r="C60368"/>
    </row>
    <row r="60369" spans="1:3" x14ac:dyDescent="0.25">
      <c r="A60369"/>
      <c r="C60369"/>
    </row>
    <row r="60370" spans="1:3" x14ac:dyDescent="0.25">
      <c r="A60370"/>
      <c r="C60370"/>
    </row>
    <row r="60371" spans="1:3" x14ac:dyDescent="0.25">
      <c r="A60371"/>
      <c r="C60371"/>
    </row>
    <row r="60372" spans="1:3" x14ac:dyDescent="0.25">
      <c r="A60372"/>
      <c r="C60372"/>
    </row>
    <row r="60373" spans="1:3" x14ac:dyDescent="0.25">
      <c r="A60373"/>
      <c r="C60373"/>
    </row>
    <row r="60374" spans="1:3" x14ac:dyDescent="0.25">
      <c r="A60374"/>
      <c r="C60374"/>
    </row>
    <row r="60375" spans="1:3" x14ac:dyDescent="0.25">
      <c r="A60375"/>
      <c r="C60375"/>
    </row>
    <row r="60376" spans="1:3" x14ac:dyDescent="0.25">
      <c r="A60376"/>
      <c r="C60376"/>
    </row>
    <row r="60377" spans="1:3" x14ac:dyDescent="0.25">
      <c r="A60377"/>
      <c r="C60377"/>
    </row>
    <row r="60378" spans="1:3" x14ac:dyDescent="0.25">
      <c r="A60378"/>
      <c r="C60378"/>
    </row>
    <row r="60379" spans="1:3" x14ac:dyDescent="0.25">
      <c r="A60379"/>
      <c r="C60379"/>
    </row>
    <row r="60380" spans="1:3" x14ac:dyDescent="0.25">
      <c r="A60380"/>
      <c r="C60380"/>
    </row>
    <row r="60381" spans="1:3" x14ac:dyDescent="0.25">
      <c r="A60381"/>
      <c r="C60381"/>
    </row>
    <row r="60382" spans="1:3" x14ac:dyDescent="0.25">
      <c r="A60382"/>
      <c r="C60382"/>
    </row>
    <row r="60383" spans="1:3" x14ac:dyDescent="0.25">
      <c r="A60383"/>
      <c r="C60383"/>
    </row>
    <row r="60384" spans="1:3" x14ac:dyDescent="0.25">
      <c r="A60384"/>
      <c r="C60384"/>
    </row>
    <row r="60385" spans="1:3" x14ac:dyDescent="0.25">
      <c r="A60385"/>
      <c r="C60385"/>
    </row>
    <row r="60386" spans="1:3" x14ac:dyDescent="0.25">
      <c r="A60386"/>
      <c r="C60386"/>
    </row>
    <row r="60387" spans="1:3" x14ac:dyDescent="0.25">
      <c r="A60387"/>
      <c r="C60387"/>
    </row>
    <row r="60388" spans="1:3" x14ac:dyDescent="0.25">
      <c r="A60388"/>
      <c r="C60388"/>
    </row>
    <row r="60389" spans="1:3" x14ac:dyDescent="0.25">
      <c r="A60389"/>
      <c r="C60389"/>
    </row>
    <row r="60390" spans="1:3" x14ac:dyDescent="0.25">
      <c r="A60390"/>
      <c r="C60390"/>
    </row>
    <row r="60391" spans="1:3" x14ac:dyDescent="0.25">
      <c r="A60391"/>
      <c r="C60391"/>
    </row>
    <row r="60392" spans="1:3" x14ac:dyDescent="0.25">
      <c r="A60392"/>
      <c r="C60392"/>
    </row>
    <row r="60393" spans="1:3" x14ac:dyDescent="0.25">
      <c r="A60393"/>
      <c r="C60393"/>
    </row>
    <row r="60394" spans="1:3" x14ac:dyDescent="0.25">
      <c r="A60394"/>
      <c r="C60394"/>
    </row>
    <row r="60395" spans="1:3" x14ac:dyDescent="0.25">
      <c r="A60395"/>
      <c r="C60395"/>
    </row>
    <row r="60396" spans="1:3" x14ac:dyDescent="0.25">
      <c r="A60396"/>
      <c r="C60396"/>
    </row>
    <row r="60397" spans="1:3" x14ac:dyDescent="0.25">
      <c r="A60397"/>
      <c r="C60397"/>
    </row>
    <row r="60398" spans="1:3" x14ac:dyDescent="0.25">
      <c r="A60398"/>
      <c r="C60398"/>
    </row>
    <row r="60399" spans="1:3" x14ac:dyDescent="0.25">
      <c r="A60399"/>
      <c r="C60399"/>
    </row>
    <row r="60400" spans="1:3" x14ac:dyDescent="0.25">
      <c r="A60400"/>
      <c r="C60400"/>
    </row>
    <row r="60401" spans="1:3" x14ac:dyDescent="0.25">
      <c r="A60401"/>
      <c r="C60401"/>
    </row>
    <row r="60402" spans="1:3" x14ac:dyDescent="0.25">
      <c r="A60402"/>
      <c r="C60402"/>
    </row>
    <row r="60403" spans="1:3" x14ac:dyDescent="0.25">
      <c r="A60403"/>
      <c r="C60403"/>
    </row>
    <row r="60404" spans="1:3" x14ac:dyDescent="0.25">
      <c r="A60404"/>
      <c r="C60404"/>
    </row>
    <row r="60405" spans="1:3" x14ac:dyDescent="0.25">
      <c r="A60405"/>
      <c r="C60405"/>
    </row>
    <row r="60406" spans="1:3" x14ac:dyDescent="0.25">
      <c r="A60406"/>
      <c r="C60406"/>
    </row>
    <row r="60407" spans="1:3" x14ac:dyDescent="0.25">
      <c r="A60407"/>
      <c r="C60407"/>
    </row>
    <row r="60408" spans="1:3" x14ac:dyDescent="0.25">
      <c r="A60408"/>
      <c r="C60408"/>
    </row>
    <row r="60409" spans="1:3" x14ac:dyDescent="0.25">
      <c r="A60409"/>
      <c r="C60409"/>
    </row>
    <row r="60410" spans="1:3" x14ac:dyDescent="0.25">
      <c r="A60410"/>
      <c r="C60410"/>
    </row>
    <row r="60411" spans="1:3" x14ac:dyDescent="0.25">
      <c r="A60411"/>
      <c r="C60411"/>
    </row>
    <row r="60412" spans="1:3" x14ac:dyDescent="0.25">
      <c r="A60412"/>
      <c r="C60412"/>
    </row>
    <row r="60413" spans="1:3" x14ac:dyDescent="0.25">
      <c r="A60413"/>
      <c r="C60413"/>
    </row>
    <row r="60414" spans="1:3" x14ac:dyDescent="0.25">
      <c r="A60414"/>
      <c r="C60414"/>
    </row>
    <row r="60415" spans="1:3" x14ac:dyDescent="0.25">
      <c r="A60415"/>
      <c r="C60415"/>
    </row>
    <row r="60416" spans="1:3" x14ac:dyDescent="0.25">
      <c r="A60416"/>
      <c r="C60416"/>
    </row>
    <row r="60417" spans="1:3" x14ac:dyDescent="0.25">
      <c r="A60417"/>
      <c r="C60417"/>
    </row>
    <row r="60418" spans="1:3" x14ac:dyDescent="0.25">
      <c r="A60418"/>
      <c r="C60418"/>
    </row>
    <row r="60419" spans="1:3" x14ac:dyDescent="0.25">
      <c r="A60419"/>
      <c r="C60419"/>
    </row>
    <row r="60420" spans="1:3" x14ac:dyDescent="0.25">
      <c r="A60420"/>
      <c r="C60420"/>
    </row>
    <row r="60421" spans="1:3" x14ac:dyDescent="0.25">
      <c r="A60421"/>
      <c r="C60421"/>
    </row>
    <row r="60422" spans="1:3" x14ac:dyDescent="0.25">
      <c r="A60422"/>
      <c r="C60422"/>
    </row>
    <row r="60423" spans="1:3" x14ac:dyDescent="0.25">
      <c r="A60423"/>
      <c r="C60423"/>
    </row>
    <row r="60424" spans="1:3" x14ac:dyDescent="0.25">
      <c r="A60424"/>
      <c r="C60424"/>
    </row>
    <row r="60425" spans="1:3" x14ac:dyDescent="0.25">
      <c r="A60425"/>
      <c r="C60425"/>
    </row>
    <row r="60426" spans="1:3" x14ac:dyDescent="0.25">
      <c r="A60426"/>
      <c r="C60426"/>
    </row>
    <row r="60427" spans="1:3" x14ac:dyDescent="0.25">
      <c r="A60427"/>
      <c r="C60427"/>
    </row>
    <row r="60428" spans="1:3" x14ac:dyDescent="0.25">
      <c r="A60428"/>
      <c r="C60428"/>
    </row>
    <row r="60429" spans="1:3" x14ac:dyDescent="0.25">
      <c r="A60429"/>
      <c r="C60429"/>
    </row>
    <row r="60430" spans="1:3" x14ac:dyDescent="0.25">
      <c r="A60430"/>
      <c r="C60430"/>
    </row>
    <row r="60431" spans="1:3" x14ac:dyDescent="0.25">
      <c r="A60431"/>
      <c r="C60431"/>
    </row>
    <row r="60432" spans="1:3" x14ac:dyDescent="0.25">
      <c r="A60432"/>
      <c r="C60432"/>
    </row>
    <row r="60433" spans="1:3" x14ac:dyDescent="0.25">
      <c r="A60433"/>
      <c r="C60433"/>
    </row>
    <row r="60434" spans="1:3" x14ac:dyDescent="0.25">
      <c r="A60434"/>
      <c r="C60434"/>
    </row>
    <row r="60435" spans="1:3" x14ac:dyDescent="0.25">
      <c r="A60435"/>
      <c r="C60435"/>
    </row>
    <row r="60436" spans="1:3" x14ac:dyDescent="0.25">
      <c r="A60436"/>
      <c r="C60436"/>
    </row>
    <row r="60437" spans="1:3" x14ac:dyDescent="0.25">
      <c r="A60437"/>
      <c r="C60437"/>
    </row>
    <row r="60438" spans="1:3" x14ac:dyDescent="0.25">
      <c r="A60438"/>
      <c r="C60438"/>
    </row>
    <row r="60439" spans="1:3" x14ac:dyDescent="0.25">
      <c r="A60439"/>
      <c r="C60439"/>
    </row>
    <row r="60440" spans="1:3" x14ac:dyDescent="0.25">
      <c r="A60440"/>
      <c r="C60440"/>
    </row>
    <row r="60441" spans="1:3" x14ac:dyDescent="0.25">
      <c r="A60441"/>
      <c r="C60441"/>
    </row>
    <row r="60442" spans="1:3" x14ac:dyDescent="0.25">
      <c r="A60442"/>
      <c r="C60442"/>
    </row>
    <row r="60443" spans="1:3" x14ac:dyDescent="0.25">
      <c r="A60443"/>
      <c r="C60443"/>
    </row>
    <row r="60444" spans="1:3" x14ac:dyDescent="0.25">
      <c r="A60444"/>
      <c r="C60444"/>
    </row>
    <row r="60445" spans="1:3" x14ac:dyDescent="0.25">
      <c r="A60445"/>
      <c r="C60445"/>
    </row>
    <row r="60446" spans="1:3" x14ac:dyDescent="0.25">
      <c r="A60446"/>
      <c r="C60446"/>
    </row>
    <row r="60447" spans="1:3" x14ac:dyDescent="0.25">
      <c r="A60447"/>
      <c r="C60447"/>
    </row>
    <row r="60448" spans="1:3" x14ac:dyDescent="0.25">
      <c r="A60448"/>
      <c r="C60448"/>
    </row>
    <row r="60449" spans="1:3" x14ac:dyDescent="0.25">
      <c r="A60449"/>
      <c r="C60449"/>
    </row>
    <row r="60450" spans="1:3" x14ac:dyDescent="0.25">
      <c r="A60450"/>
      <c r="C60450"/>
    </row>
    <row r="60451" spans="1:3" x14ac:dyDescent="0.25">
      <c r="A60451"/>
      <c r="C60451"/>
    </row>
    <row r="60452" spans="1:3" x14ac:dyDescent="0.25">
      <c r="A60452"/>
      <c r="C60452"/>
    </row>
    <row r="60453" spans="1:3" x14ac:dyDescent="0.25">
      <c r="A60453"/>
      <c r="C60453"/>
    </row>
    <row r="60454" spans="1:3" x14ac:dyDescent="0.25">
      <c r="A60454"/>
      <c r="C60454"/>
    </row>
    <row r="60455" spans="1:3" x14ac:dyDescent="0.25">
      <c r="A60455"/>
      <c r="C60455"/>
    </row>
    <row r="60456" spans="1:3" x14ac:dyDescent="0.25">
      <c r="A60456"/>
      <c r="C60456"/>
    </row>
    <row r="60457" spans="1:3" x14ac:dyDescent="0.25">
      <c r="A60457"/>
      <c r="C60457"/>
    </row>
    <row r="60458" spans="1:3" x14ac:dyDescent="0.25">
      <c r="A60458"/>
      <c r="C60458"/>
    </row>
    <row r="60459" spans="1:3" x14ac:dyDescent="0.25">
      <c r="A60459"/>
      <c r="C60459"/>
    </row>
    <row r="60460" spans="1:3" x14ac:dyDescent="0.25">
      <c r="A60460"/>
      <c r="C60460"/>
    </row>
    <row r="60461" spans="1:3" x14ac:dyDescent="0.25">
      <c r="A60461"/>
      <c r="C60461"/>
    </row>
    <row r="60462" spans="1:3" x14ac:dyDescent="0.25">
      <c r="A60462"/>
      <c r="C60462"/>
    </row>
    <row r="60463" spans="1:3" x14ac:dyDescent="0.25">
      <c r="A60463"/>
      <c r="C60463"/>
    </row>
    <row r="60464" spans="1:3" x14ac:dyDescent="0.25">
      <c r="A60464"/>
      <c r="C60464"/>
    </row>
    <row r="60465" spans="1:3" x14ac:dyDescent="0.25">
      <c r="A60465"/>
      <c r="C60465"/>
    </row>
    <row r="60466" spans="1:3" x14ac:dyDescent="0.25">
      <c r="A60466"/>
      <c r="C60466"/>
    </row>
    <row r="60467" spans="1:3" x14ac:dyDescent="0.25">
      <c r="A60467"/>
      <c r="C60467"/>
    </row>
    <row r="60468" spans="1:3" x14ac:dyDescent="0.25">
      <c r="A60468"/>
      <c r="C60468"/>
    </row>
    <row r="60469" spans="1:3" x14ac:dyDescent="0.25">
      <c r="A60469"/>
      <c r="C60469"/>
    </row>
    <row r="60470" spans="1:3" x14ac:dyDescent="0.25">
      <c r="A60470"/>
      <c r="C60470"/>
    </row>
    <row r="60471" spans="1:3" x14ac:dyDescent="0.25">
      <c r="A60471"/>
      <c r="C60471"/>
    </row>
    <row r="60472" spans="1:3" x14ac:dyDescent="0.25">
      <c r="A60472"/>
      <c r="C60472"/>
    </row>
    <row r="60473" spans="1:3" x14ac:dyDescent="0.25">
      <c r="A60473"/>
      <c r="C60473"/>
    </row>
    <row r="60474" spans="1:3" x14ac:dyDescent="0.25">
      <c r="A60474"/>
      <c r="C60474"/>
    </row>
    <row r="60475" spans="1:3" x14ac:dyDescent="0.25">
      <c r="A60475"/>
      <c r="C60475"/>
    </row>
    <row r="60476" spans="1:3" x14ac:dyDescent="0.25">
      <c r="A60476"/>
      <c r="C60476"/>
    </row>
    <row r="60477" spans="1:3" x14ac:dyDescent="0.25">
      <c r="A60477"/>
      <c r="C60477"/>
    </row>
    <row r="60478" spans="1:3" x14ac:dyDescent="0.25">
      <c r="A60478"/>
      <c r="C60478"/>
    </row>
    <row r="60479" spans="1:3" x14ac:dyDescent="0.25">
      <c r="A60479"/>
      <c r="C60479"/>
    </row>
    <row r="60480" spans="1:3" x14ac:dyDescent="0.25">
      <c r="A60480"/>
      <c r="C60480"/>
    </row>
    <row r="60481" spans="1:3" x14ac:dyDescent="0.25">
      <c r="A60481"/>
      <c r="C60481"/>
    </row>
    <row r="60482" spans="1:3" x14ac:dyDescent="0.25">
      <c r="A60482"/>
      <c r="C60482"/>
    </row>
    <row r="60483" spans="1:3" x14ac:dyDescent="0.25">
      <c r="A60483"/>
      <c r="C60483"/>
    </row>
    <row r="60484" spans="1:3" x14ac:dyDescent="0.25">
      <c r="A60484"/>
      <c r="C60484"/>
    </row>
    <row r="60485" spans="1:3" x14ac:dyDescent="0.25">
      <c r="A60485"/>
      <c r="C60485"/>
    </row>
    <row r="60486" spans="1:3" x14ac:dyDescent="0.25">
      <c r="A60486"/>
      <c r="C60486"/>
    </row>
    <row r="60487" spans="1:3" x14ac:dyDescent="0.25">
      <c r="A60487"/>
      <c r="C60487"/>
    </row>
    <row r="60488" spans="1:3" x14ac:dyDescent="0.25">
      <c r="A60488"/>
      <c r="C60488"/>
    </row>
    <row r="60489" spans="1:3" x14ac:dyDescent="0.25">
      <c r="A60489"/>
      <c r="C60489"/>
    </row>
    <row r="60490" spans="1:3" x14ac:dyDescent="0.25">
      <c r="A60490"/>
      <c r="C60490"/>
    </row>
    <row r="60491" spans="1:3" x14ac:dyDescent="0.25">
      <c r="A60491"/>
      <c r="C60491"/>
    </row>
    <row r="60492" spans="1:3" x14ac:dyDescent="0.25">
      <c r="A60492"/>
      <c r="C60492"/>
    </row>
    <row r="60493" spans="1:3" x14ac:dyDescent="0.25">
      <c r="A60493"/>
      <c r="C60493"/>
    </row>
    <row r="60494" spans="1:3" x14ac:dyDescent="0.25">
      <c r="A60494"/>
      <c r="C60494"/>
    </row>
    <row r="60495" spans="1:3" x14ac:dyDescent="0.25">
      <c r="A60495"/>
      <c r="C60495"/>
    </row>
    <row r="60496" spans="1:3" x14ac:dyDescent="0.25">
      <c r="A60496"/>
      <c r="C60496"/>
    </row>
    <row r="60497" spans="1:3" x14ac:dyDescent="0.25">
      <c r="A60497"/>
      <c r="C60497"/>
    </row>
    <row r="60498" spans="1:3" x14ac:dyDescent="0.25">
      <c r="A60498"/>
      <c r="C60498"/>
    </row>
    <row r="60499" spans="1:3" x14ac:dyDescent="0.25">
      <c r="A60499"/>
      <c r="C60499"/>
    </row>
    <row r="60500" spans="1:3" x14ac:dyDescent="0.25">
      <c r="A60500"/>
      <c r="C60500"/>
    </row>
    <row r="60501" spans="1:3" x14ac:dyDescent="0.25">
      <c r="A60501"/>
      <c r="C60501"/>
    </row>
    <row r="60502" spans="1:3" x14ac:dyDescent="0.25">
      <c r="A60502"/>
      <c r="C60502"/>
    </row>
    <row r="60503" spans="1:3" x14ac:dyDescent="0.25">
      <c r="A60503"/>
      <c r="C60503"/>
    </row>
    <row r="60504" spans="1:3" x14ac:dyDescent="0.25">
      <c r="A60504"/>
      <c r="C60504"/>
    </row>
    <row r="60505" spans="1:3" x14ac:dyDescent="0.25">
      <c r="A60505"/>
      <c r="C60505"/>
    </row>
    <row r="60506" spans="1:3" x14ac:dyDescent="0.25">
      <c r="A60506"/>
      <c r="C60506"/>
    </row>
    <row r="60507" spans="1:3" x14ac:dyDescent="0.25">
      <c r="A60507"/>
      <c r="C60507"/>
    </row>
    <row r="60508" spans="1:3" x14ac:dyDescent="0.25">
      <c r="A60508"/>
      <c r="C60508"/>
    </row>
    <row r="60509" spans="1:3" x14ac:dyDescent="0.25">
      <c r="A60509"/>
      <c r="C60509"/>
    </row>
    <row r="60510" spans="1:3" x14ac:dyDescent="0.25">
      <c r="A60510"/>
      <c r="C60510"/>
    </row>
    <row r="60511" spans="1:3" x14ac:dyDescent="0.25">
      <c r="A60511"/>
      <c r="C60511"/>
    </row>
    <row r="60512" spans="1:3" x14ac:dyDescent="0.25">
      <c r="A60512"/>
      <c r="C60512"/>
    </row>
    <row r="60513" spans="1:3" x14ac:dyDescent="0.25">
      <c r="A60513"/>
      <c r="C60513"/>
    </row>
    <row r="60514" spans="1:3" x14ac:dyDescent="0.25">
      <c r="A60514"/>
      <c r="C60514"/>
    </row>
    <row r="60515" spans="1:3" x14ac:dyDescent="0.25">
      <c r="A60515"/>
      <c r="C60515"/>
    </row>
    <row r="60516" spans="1:3" x14ac:dyDescent="0.25">
      <c r="A60516"/>
      <c r="C60516"/>
    </row>
    <row r="60517" spans="1:3" x14ac:dyDescent="0.25">
      <c r="A60517"/>
      <c r="C60517"/>
    </row>
    <row r="60518" spans="1:3" x14ac:dyDescent="0.25">
      <c r="A60518"/>
      <c r="C60518"/>
    </row>
    <row r="60519" spans="1:3" x14ac:dyDescent="0.25">
      <c r="A60519"/>
      <c r="C60519"/>
    </row>
    <row r="60520" spans="1:3" x14ac:dyDescent="0.25">
      <c r="A60520"/>
      <c r="C60520"/>
    </row>
    <row r="60521" spans="1:3" x14ac:dyDescent="0.25">
      <c r="A60521"/>
      <c r="C60521"/>
    </row>
    <row r="60522" spans="1:3" x14ac:dyDescent="0.25">
      <c r="A60522"/>
      <c r="C60522"/>
    </row>
    <row r="60523" spans="1:3" x14ac:dyDescent="0.25">
      <c r="A60523"/>
      <c r="C60523"/>
    </row>
    <row r="60524" spans="1:3" x14ac:dyDescent="0.25">
      <c r="A60524"/>
      <c r="C60524"/>
    </row>
    <row r="60525" spans="1:3" x14ac:dyDescent="0.25">
      <c r="A60525"/>
      <c r="C60525"/>
    </row>
    <row r="60526" spans="1:3" x14ac:dyDescent="0.25">
      <c r="A60526"/>
      <c r="C60526"/>
    </row>
    <row r="60527" spans="1:3" x14ac:dyDescent="0.25">
      <c r="A60527"/>
      <c r="C60527"/>
    </row>
    <row r="60528" spans="1:3" x14ac:dyDescent="0.25">
      <c r="A60528"/>
      <c r="C60528"/>
    </row>
    <row r="60529" spans="1:3" x14ac:dyDescent="0.25">
      <c r="A60529"/>
      <c r="C60529"/>
    </row>
    <row r="60530" spans="1:3" x14ac:dyDescent="0.25">
      <c r="A60530"/>
      <c r="C60530"/>
    </row>
    <row r="60531" spans="1:3" x14ac:dyDescent="0.25">
      <c r="A60531"/>
      <c r="C60531"/>
    </row>
    <row r="60532" spans="1:3" x14ac:dyDescent="0.25">
      <c r="A60532"/>
      <c r="C60532"/>
    </row>
    <row r="60533" spans="1:3" x14ac:dyDescent="0.25">
      <c r="A60533"/>
      <c r="C60533"/>
    </row>
    <row r="60534" spans="1:3" x14ac:dyDescent="0.25">
      <c r="A60534"/>
      <c r="C60534"/>
    </row>
    <row r="60535" spans="1:3" x14ac:dyDescent="0.25">
      <c r="A60535"/>
      <c r="C60535"/>
    </row>
    <row r="60536" spans="1:3" x14ac:dyDescent="0.25">
      <c r="A60536"/>
      <c r="C60536"/>
    </row>
    <row r="60537" spans="1:3" x14ac:dyDescent="0.25">
      <c r="A60537"/>
      <c r="C60537"/>
    </row>
    <row r="60538" spans="1:3" x14ac:dyDescent="0.25">
      <c r="A60538"/>
      <c r="C60538"/>
    </row>
    <row r="60539" spans="1:3" x14ac:dyDescent="0.25">
      <c r="A60539"/>
      <c r="C60539"/>
    </row>
    <row r="60540" spans="1:3" x14ac:dyDescent="0.25">
      <c r="A60540"/>
      <c r="C60540"/>
    </row>
    <row r="60541" spans="1:3" x14ac:dyDescent="0.25">
      <c r="A60541"/>
      <c r="C60541"/>
    </row>
    <row r="60542" spans="1:3" x14ac:dyDescent="0.25">
      <c r="A60542"/>
      <c r="C60542"/>
    </row>
    <row r="60543" spans="1:3" x14ac:dyDescent="0.25">
      <c r="A60543"/>
      <c r="C60543"/>
    </row>
    <row r="60544" spans="1:3" x14ac:dyDescent="0.25">
      <c r="A60544"/>
      <c r="C60544"/>
    </row>
    <row r="60545" spans="1:3" x14ac:dyDescent="0.25">
      <c r="A60545"/>
      <c r="C60545"/>
    </row>
    <row r="60546" spans="1:3" x14ac:dyDescent="0.25">
      <c r="A60546"/>
      <c r="C60546"/>
    </row>
    <row r="60547" spans="1:3" x14ac:dyDescent="0.25">
      <c r="A60547"/>
      <c r="C60547"/>
    </row>
    <row r="60548" spans="1:3" x14ac:dyDescent="0.25">
      <c r="A60548"/>
      <c r="C60548"/>
    </row>
    <row r="60549" spans="1:3" x14ac:dyDescent="0.25">
      <c r="A60549"/>
      <c r="C60549"/>
    </row>
    <row r="60550" spans="1:3" x14ac:dyDescent="0.25">
      <c r="A60550"/>
      <c r="C60550"/>
    </row>
    <row r="60551" spans="1:3" x14ac:dyDescent="0.25">
      <c r="A60551"/>
      <c r="C60551"/>
    </row>
    <row r="60552" spans="1:3" x14ac:dyDescent="0.25">
      <c r="A60552"/>
      <c r="C60552"/>
    </row>
    <row r="60553" spans="1:3" x14ac:dyDescent="0.25">
      <c r="A60553"/>
      <c r="C60553"/>
    </row>
    <row r="60554" spans="1:3" x14ac:dyDescent="0.25">
      <c r="A60554"/>
      <c r="C60554"/>
    </row>
    <row r="60555" spans="1:3" x14ac:dyDescent="0.25">
      <c r="A60555"/>
      <c r="C60555"/>
    </row>
    <row r="60556" spans="1:3" x14ac:dyDescent="0.25">
      <c r="A60556"/>
      <c r="C60556"/>
    </row>
    <row r="60557" spans="1:3" x14ac:dyDescent="0.25">
      <c r="A60557"/>
      <c r="C60557"/>
    </row>
    <row r="60558" spans="1:3" x14ac:dyDescent="0.25">
      <c r="A60558"/>
      <c r="C60558"/>
    </row>
    <row r="60559" spans="1:3" x14ac:dyDescent="0.25">
      <c r="A60559"/>
      <c r="C60559"/>
    </row>
    <row r="60560" spans="1:3" x14ac:dyDescent="0.25">
      <c r="A60560"/>
      <c r="C60560"/>
    </row>
    <row r="60561" spans="1:3" x14ac:dyDescent="0.25">
      <c r="A60561"/>
      <c r="C60561"/>
    </row>
    <row r="60562" spans="1:3" x14ac:dyDescent="0.25">
      <c r="A60562"/>
      <c r="C60562"/>
    </row>
    <row r="60563" spans="1:3" x14ac:dyDescent="0.25">
      <c r="A60563"/>
      <c r="C60563"/>
    </row>
    <row r="60564" spans="1:3" x14ac:dyDescent="0.25">
      <c r="A60564"/>
      <c r="C60564"/>
    </row>
    <row r="60565" spans="1:3" x14ac:dyDescent="0.25">
      <c r="A60565"/>
      <c r="C60565"/>
    </row>
    <row r="60566" spans="1:3" x14ac:dyDescent="0.25">
      <c r="A60566"/>
      <c r="C60566"/>
    </row>
    <row r="60567" spans="1:3" x14ac:dyDescent="0.25">
      <c r="A60567"/>
      <c r="C60567"/>
    </row>
    <row r="60568" spans="1:3" x14ac:dyDescent="0.25">
      <c r="A60568"/>
      <c r="C60568"/>
    </row>
    <row r="60569" spans="1:3" x14ac:dyDescent="0.25">
      <c r="A60569"/>
      <c r="C60569"/>
    </row>
    <row r="60570" spans="1:3" x14ac:dyDescent="0.25">
      <c r="A60570"/>
      <c r="C60570"/>
    </row>
    <row r="60571" spans="1:3" x14ac:dyDescent="0.25">
      <c r="A60571"/>
      <c r="C60571"/>
    </row>
    <row r="60572" spans="1:3" x14ac:dyDescent="0.25">
      <c r="A60572"/>
      <c r="C60572"/>
    </row>
    <row r="60573" spans="1:3" x14ac:dyDescent="0.25">
      <c r="A60573"/>
      <c r="C60573"/>
    </row>
    <row r="60574" spans="1:3" x14ac:dyDescent="0.25">
      <c r="A60574"/>
      <c r="C60574"/>
    </row>
    <row r="60575" spans="1:3" x14ac:dyDescent="0.25">
      <c r="A60575"/>
      <c r="C60575"/>
    </row>
    <row r="60576" spans="1:3" x14ac:dyDescent="0.25">
      <c r="A60576"/>
      <c r="C60576"/>
    </row>
    <row r="60577" spans="1:3" x14ac:dyDescent="0.25">
      <c r="A60577"/>
      <c r="C60577"/>
    </row>
    <row r="60578" spans="1:3" x14ac:dyDescent="0.25">
      <c r="A60578"/>
      <c r="C60578"/>
    </row>
    <row r="60579" spans="1:3" x14ac:dyDescent="0.25">
      <c r="A60579"/>
      <c r="C60579"/>
    </row>
    <row r="60580" spans="1:3" x14ac:dyDescent="0.25">
      <c r="A60580"/>
      <c r="C60580"/>
    </row>
    <row r="60581" spans="1:3" x14ac:dyDescent="0.25">
      <c r="A60581"/>
      <c r="C60581"/>
    </row>
    <row r="60582" spans="1:3" x14ac:dyDescent="0.25">
      <c r="A60582"/>
      <c r="C60582"/>
    </row>
    <row r="60583" spans="1:3" x14ac:dyDescent="0.25">
      <c r="A60583"/>
      <c r="C60583"/>
    </row>
    <row r="60584" spans="1:3" x14ac:dyDescent="0.25">
      <c r="A60584"/>
      <c r="C60584"/>
    </row>
    <row r="60585" spans="1:3" x14ac:dyDescent="0.25">
      <c r="A60585"/>
      <c r="C60585"/>
    </row>
    <row r="60586" spans="1:3" x14ac:dyDescent="0.25">
      <c r="A60586"/>
      <c r="C60586"/>
    </row>
    <row r="60587" spans="1:3" x14ac:dyDescent="0.25">
      <c r="A60587"/>
      <c r="C60587"/>
    </row>
    <row r="60588" spans="1:3" x14ac:dyDescent="0.25">
      <c r="A60588"/>
      <c r="C60588"/>
    </row>
    <row r="60589" spans="1:3" x14ac:dyDescent="0.25">
      <c r="A60589"/>
      <c r="C60589"/>
    </row>
    <row r="60590" spans="1:3" x14ac:dyDescent="0.25">
      <c r="A60590"/>
      <c r="C60590"/>
    </row>
    <row r="60591" spans="1:3" x14ac:dyDescent="0.25">
      <c r="A60591"/>
      <c r="C60591"/>
    </row>
    <row r="60592" spans="1:3" x14ac:dyDescent="0.25">
      <c r="A60592"/>
      <c r="C60592"/>
    </row>
    <row r="60593" spans="1:3" x14ac:dyDescent="0.25">
      <c r="A60593"/>
      <c r="C60593"/>
    </row>
    <row r="60594" spans="1:3" x14ac:dyDescent="0.25">
      <c r="A60594"/>
      <c r="C60594"/>
    </row>
    <row r="60595" spans="1:3" x14ac:dyDescent="0.25">
      <c r="A60595"/>
      <c r="C60595"/>
    </row>
    <row r="60596" spans="1:3" x14ac:dyDescent="0.25">
      <c r="A60596"/>
      <c r="C60596"/>
    </row>
    <row r="60597" spans="1:3" x14ac:dyDescent="0.25">
      <c r="A60597"/>
      <c r="C60597"/>
    </row>
    <row r="60598" spans="1:3" x14ac:dyDescent="0.25">
      <c r="A60598"/>
      <c r="C60598"/>
    </row>
    <row r="60599" spans="1:3" x14ac:dyDescent="0.25">
      <c r="A60599"/>
      <c r="C60599"/>
    </row>
    <row r="60600" spans="1:3" x14ac:dyDescent="0.25">
      <c r="A60600"/>
      <c r="C60600"/>
    </row>
    <row r="60601" spans="1:3" x14ac:dyDescent="0.25">
      <c r="A60601"/>
      <c r="C60601"/>
    </row>
    <row r="60602" spans="1:3" x14ac:dyDescent="0.25">
      <c r="A60602"/>
      <c r="C60602"/>
    </row>
    <row r="60603" spans="1:3" x14ac:dyDescent="0.25">
      <c r="A60603"/>
      <c r="C60603"/>
    </row>
    <row r="60604" spans="1:3" x14ac:dyDescent="0.25">
      <c r="A60604"/>
      <c r="C60604"/>
    </row>
    <row r="60605" spans="1:3" x14ac:dyDescent="0.25">
      <c r="A60605"/>
      <c r="C60605"/>
    </row>
    <row r="60606" spans="1:3" x14ac:dyDescent="0.25">
      <c r="A60606"/>
      <c r="C60606"/>
    </row>
    <row r="60607" spans="1:3" x14ac:dyDescent="0.25">
      <c r="A60607"/>
      <c r="C60607"/>
    </row>
    <row r="60608" spans="1:3" x14ac:dyDescent="0.25">
      <c r="A60608"/>
      <c r="C60608"/>
    </row>
    <row r="60609" spans="1:3" x14ac:dyDescent="0.25">
      <c r="A60609"/>
      <c r="C60609"/>
    </row>
    <row r="60610" spans="1:3" x14ac:dyDescent="0.25">
      <c r="A60610"/>
      <c r="C60610"/>
    </row>
    <row r="60611" spans="1:3" x14ac:dyDescent="0.25">
      <c r="A60611"/>
      <c r="C60611"/>
    </row>
    <row r="60612" spans="1:3" x14ac:dyDescent="0.25">
      <c r="A60612"/>
      <c r="C60612"/>
    </row>
    <row r="60613" spans="1:3" x14ac:dyDescent="0.25">
      <c r="A60613"/>
      <c r="C60613"/>
    </row>
    <row r="60614" spans="1:3" x14ac:dyDescent="0.25">
      <c r="A60614"/>
      <c r="C60614"/>
    </row>
    <row r="60615" spans="1:3" x14ac:dyDescent="0.25">
      <c r="A60615"/>
      <c r="C60615"/>
    </row>
    <row r="60616" spans="1:3" x14ac:dyDescent="0.25">
      <c r="A60616"/>
      <c r="C60616"/>
    </row>
    <row r="60617" spans="1:3" x14ac:dyDescent="0.25">
      <c r="A60617"/>
      <c r="C60617"/>
    </row>
    <row r="60618" spans="1:3" x14ac:dyDescent="0.25">
      <c r="A60618"/>
      <c r="C60618"/>
    </row>
    <row r="60619" spans="1:3" x14ac:dyDescent="0.25">
      <c r="A60619"/>
      <c r="C60619"/>
    </row>
    <row r="60620" spans="1:3" x14ac:dyDescent="0.25">
      <c r="A60620"/>
      <c r="C60620"/>
    </row>
    <row r="60621" spans="1:3" x14ac:dyDescent="0.25">
      <c r="A60621"/>
      <c r="C60621"/>
    </row>
    <row r="60622" spans="1:3" x14ac:dyDescent="0.25">
      <c r="A60622"/>
      <c r="C60622"/>
    </row>
    <row r="60623" spans="1:3" x14ac:dyDescent="0.25">
      <c r="A60623"/>
      <c r="C60623"/>
    </row>
    <row r="60624" spans="1:3" x14ac:dyDescent="0.25">
      <c r="A60624"/>
      <c r="C60624"/>
    </row>
    <row r="60625" spans="1:3" x14ac:dyDescent="0.25">
      <c r="A60625"/>
      <c r="C60625"/>
    </row>
    <row r="60626" spans="1:3" x14ac:dyDescent="0.25">
      <c r="A60626"/>
      <c r="C60626"/>
    </row>
    <row r="60627" spans="1:3" x14ac:dyDescent="0.25">
      <c r="A60627"/>
      <c r="C60627"/>
    </row>
    <row r="60628" spans="1:3" x14ac:dyDescent="0.25">
      <c r="A60628"/>
      <c r="C60628"/>
    </row>
    <row r="60629" spans="1:3" x14ac:dyDescent="0.25">
      <c r="A60629"/>
      <c r="C60629"/>
    </row>
    <row r="60630" spans="1:3" x14ac:dyDescent="0.25">
      <c r="A60630"/>
      <c r="C60630"/>
    </row>
    <row r="60631" spans="1:3" x14ac:dyDescent="0.25">
      <c r="A60631"/>
      <c r="C60631"/>
    </row>
    <row r="60632" spans="1:3" x14ac:dyDescent="0.25">
      <c r="A60632"/>
      <c r="C60632"/>
    </row>
    <row r="60633" spans="1:3" x14ac:dyDescent="0.25">
      <c r="A60633"/>
      <c r="C60633"/>
    </row>
    <row r="60634" spans="1:3" x14ac:dyDescent="0.25">
      <c r="A60634"/>
      <c r="C60634"/>
    </row>
    <row r="60635" spans="1:3" x14ac:dyDescent="0.25">
      <c r="A60635"/>
      <c r="C60635"/>
    </row>
    <row r="60636" spans="1:3" x14ac:dyDescent="0.25">
      <c r="A60636"/>
      <c r="C60636"/>
    </row>
    <row r="60637" spans="1:3" x14ac:dyDescent="0.25">
      <c r="A60637"/>
      <c r="C60637"/>
    </row>
    <row r="60638" spans="1:3" x14ac:dyDescent="0.25">
      <c r="A60638"/>
      <c r="C60638"/>
    </row>
    <row r="60639" spans="1:3" x14ac:dyDescent="0.25">
      <c r="A60639"/>
      <c r="C60639"/>
    </row>
    <row r="60640" spans="1:3" x14ac:dyDescent="0.25">
      <c r="A60640"/>
      <c r="C60640"/>
    </row>
    <row r="60641" spans="1:3" x14ac:dyDescent="0.25">
      <c r="A60641"/>
      <c r="C60641"/>
    </row>
    <row r="60642" spans="1:3" x14ac:dyDescent="0.25">
      <c r="A60642"/>
      <c r="C60642"/>
    </row>
    <row r="60643" spans="1:3" x14ac:dyDescent="0.25">
      <c r="A60643"/>
      <c r="C60643"/>
    </row>
    <row r="60644" spans="1:3" x14ac:dyDescent="0.25">
      <c r="A60644"/>
      <c r="C60644"/>
    </row>
    <row r="60645" spans="1:3" x14ac:dyDescent="0.25">
      <c r="A60645"/>
      <c r="C60645"/>
    </row>
    <row r="60646" spans="1:3" x14ac:dyDescent="0.25">
      <c r="A60646"/>
      <c r="C60646"/>
    </row>
    <row r="60647" spans="1:3" x14ac:dyDescent="0.25">
      <c r="A60647"/>
      <c r="C60647"/>
    </row>
    <row r="60648" spans="1:3" x14ac:dyDescent="0.25">
      <c r="A60648"/>
      <c r="C60648"/>
    </row>
    <row r="60649" spans="1:3" x14ac:dyDescent="0.25">
      <c r="A60649"/>
      <c r="C60649"/>
    </row>
    <row r="60650" spans="1:3" x14ac:dyDescent="0.25">
      <c r="A60650"/>
      <c r="C60650"/>
    </row>
    <row r="60651" spans="1:3" x14ac:dyDescent="0.25">
      <c r="A60651"/>
      <c r="C60651"/>
    </row>
    <row r="60652" spans="1:3" x14ac:dyDescent="0.25">
      <c r="A60652"/>
      <c r="C60652"/>
    </row>
    <row r="60653" spans="1:3" x14ac:dyDescent="0.25">
      <c r="A60653"/>
      <c r="C60653"/>
    </row>
    <row r="60654" spans="1:3" x14ac:dyDescent="0.25">
      <c r="A60654"/>
      <c r="C60654"/>
    </row>
    <row r="60655" spans="1:3" x14ac:dyDescent="0.25">
      <c r="A60655"/>
      <c r="C60655"/>
    </row>
    <row r="60656" spans="1:3" x14ac:dyDescent="0.25">
      <c r="A60656"/>
      <c r="C60656"/>
    </row>
    <row r="60657" spans="1:3" x14ac:dyDescent="0.25">
      <c r="A60657"/>
      <c r="C60657"/>
    </row>
    <row r="60658" spans="1:3" x14ac:dyDescent="0.25">
      <c r="A60658"/>
      <c r="C60658"/>
    </row>
    <row r="60659" spans="1:3" x14ac:dyDescent="0.25">
      <c r="A60659"/>
      <c r="C60659"/>
    </row>
    <row r="60660" spans="1:3" x14ac:dyDescent="0.25">
      <c r="A60660"/>
      <c r="C60660"/>
    </row>
    <row r="60661" spans="1:3" x14ac:dyDescent="0.25">
      <c r="A60661"/>
      <c r="C60661"/>
    </row>
    <row r="60662" spans="1:3" x14ac:dyDescent="0.25">
      <c r="A60662"/>
      <c r="C60662"/>
    </row>
    <row r="60663" spans="1:3" x14ac:dyDescent="0.25">
      <c r="A60663"/>
      <c r="C60663"/>
    </row>
    <row r="60664" spans="1:3" x14ac:dyDescent="0.25">
      <c r="A60664"/>
      <c r="C60664"/>
    </row>
    <row r="60665" spans="1:3" x14ac:dyDescent="0.25">
      <c r="A60665"/>
      <c r="C60665"/>
    </row>
    <row r="60666" spans="1:3" x14ac:dyDescent="0.25">
      <c r="A60666"/>
      <c r="C60666"/>
    </row>
    <row r="60667" spans="1:3" x14ac:dyDescent="0.25">
      <c r="A60667"/>
      <c r="C60667"/>
    </row>
    <row r="60668" spans="1:3" x14ac:dyDescent="0.25">
      <c r="A60668"/>
      <c r="C60668"/>
    </row>
    <row r="60669" spans="1:3" x14ac:dyDescent="0.25">
      <c r="A60669"/>
      <c r="C60669"/>
    </row>
    <row r="60670" spans="1:3" x14ac:dyDescent="0.25">
      <c r="A60670"/>
      <c r="C60670"/>
    </row>
    <row r="60671" spans="1:3" x14ac:dyDescent="0.25">
      <c r="A60671"/>
      <c r="C60671"/>
    </row>
    <row r="60672" spans="1:3" x14ac:dyDescent="0.25">
      <c r="A60672"/>
      <c r="C60672"/>
    </row>
    <row r="60673" spans="1:3" x14ac:dyDescent="0.25">
      <c r="A60673"/>
      <c r="C60673"/>
    </row>
    <row r="60674" spans="1:3" x14ac:dyDescent="0.25">
      <c r="A60674"/>
      <c r="C60674"/>
    </row>
    <row r="60675" spans="1:3" x14ac:dyDescent="0.25">
      <c r="A60675"/>
      <c r="C60675"/>
    </row>
    <row r="60676" spans="1:3" x14ac:dyDescent="0.25">
      <c r="A60676"/>
      <c r="C60676"/>
    </row>
    <row r="60677" spans="1:3" x14ac:dyDescent="0.25">
      <c r="A60677"/>
      <c r="C60677"/>
    </row>
    <row r="60678" spans="1:3" x14ac:dyDescent="0.25">
      <c r="A60678"/>
      <c r="C60678"/>
    </row>
    <row r="60679" spans="1:3" x14ac:dyDescent="0.25">
      <c r="A60679"/>
      <c r="C60679"/>
    </row>
    <row r="60680" spans="1:3" x14ac:dyDescent="0.25">
      <c r="A60680"/>
      <c r="C60680"/>
    </row>
    <row r="60681" spans="1:3" x14ac:dyDescent="0.25">
      <c r="A60681"/>
      <c r="C60681"/>
    </row>
    <row r="60682" spans="1:3" x14ac:dyDescent="0.25">
      <c r="A60682"/>
      <c r="C60682"/>
    </row>
    <row r="60683" spans="1:3" x14ac:dyDescent="0.25">
      <c r="A60683"/>
      <c r="C60683"/>
    </row>
    <row r="60684" spans="1:3" x14ac:dyDescent="0.25">
      <c r="A60684"/>
      <c r="C60684"/>
    </row>
    <row r="60685" spans="1:3" x14ac:dyDescent="0.25">
      <c r="A60685"/>
      <c r="C60685"/>
    </row>
    <row r="60686" spans="1:3" x14ac:dyDescent="0.25">
      <c r="A60686"/>
      <c r="C60686"/>
    </row>
    <row r="60687" spans="1:3" x14ac:dyDescent="0.25">
      <c r="A60687"/>
      <c r="C60687"/>
    </row>
    <row r="60688" spans="1:3" x14ac:dyDescent="0.25">
      <c r="A60688"/>
      <c r="C60688"/>
    </row>
    <row r="60689" spans="1:3" x14ac:dyDescent="0.25">
      <c r="A60689"/>
      <c r="C60689"/>
    </row>
    <row r="60690" spans="1:3" x14ac:dyDescent="0.25">
      <c r="A60690"/>
      <c r="C60690"/>
    </row>
    <row r="60691" spans="1:3" x14ac:dyDescent="0.25">
      <c r="A60691"/>
      <c r="C60691"/>
    </row>
    <row r="60692" spans="1:3" x14ac:dyDescent="0.25">
      <c r="A60692"/>
      <c r="C60692"/>
    </row>
    <row r="60693" spans="1:3" x14ac:dyDescent="0.25">
      <c r="A60693"/>
      <c r="C60693"/>
    </row>
    <row r="60694" spans="1:3" x14ac:dyDescent="0.25">
      <c r="A60694"/>
      <c r="C60694"/>
    </row>
    <row r="60695" spans="1:3" x14ac:dyDescent="0.25">
      <c r="A60695"/>
      <c r="C60695"/>
    </row>
    <row r="60696" spans="1:3" x14ac:dyDescent="0.25">
      <c r="A60696"/>
      <c r="C60696"/>
    </row>
    <row r="60697" spans="1:3" x14ac:dyDescent="0.25">
      <c r="A60697"/>
      <c r="C60697"/>
    </row>
    <row r="60698" spans="1:3" x14ac:dyDescent="0.25">
      <c r="A60698"/>
      <c r="C60698"/>
    </row>
    <row r="60699" spans="1:3" x14ac:dyDescent="0.25">
      <c r="A60699"/>
      <c r="C60699"/>
    </row>
    <row r="60700" spans="1:3" x14ac:dyDescent="0.25">
      <c r="A60700"/>
      <c r="C60700"/>
    </row>
    <row r="60701" spans="1:3" x14ac:dyDescent="0.25">
      <c r="A60701"/>
      <c r="C60701"/>
    </row>
    <row r="60702" spans="1:3" x14ac:dyDescent="0.25">
      <c r="A60702"/>
      <c r="C60702"/>
    </row>
    <row r="60703" spans="1:3" x14ac:dyDescent="0.25">
      <c r="A60703"/>
      <c r="C60703"/>
    </row>
    <row r="60704" spans="1:3" x14ac:dyDescent="0.25">
      <c r="A60704"/>
      <c r="C60704"/>
    </row>
    <row r="60705" spans="1:3" x14ac:dyDescent="0.25">
      <c r="A60705"/>
      <c r="C60705"/>
    </row>
    <row r="60706" spans="1:3" x14ac:dyDescent="0.25">
      <c r="A60706"/>
      <c r="C60706"/>
    </row>
    <row r="60707" spans="1:3" x14ac:dyDescent="0.25">
      <c r="A60707"/>
      <c r="C60707"/>
    </row>
    <row r="60708" spans="1:3" x14ac:dyDescent="0.25">
      <c r="A60708"/>
      <c r="C60708"/>
    </row>
    <row r="60709" spans="1:3" x14ac:dyDescent="0.25">
      <c r="A60709"/>
      <c r="C60709"/>
    </row>
    <row r="60710" spans="1:3" x14ac:dyDescent="0.25">
      <c r="A60710"/>
      <c r="C60710"/>
    </row>
    <row r="60711" spans="1:3" x14ac:dyDescent="0.25">
      <c r="A60711"/>
      <c r="C60711"/>
    </row>
    <row r="60712" spans="1:3" x14ac:dyDescent="0.25">
      <c r="A60712"/>
      <c r="C60712"/>
    </row>
    <row r="60713" spans="1:3" x14ac:dyDescent="0.25">
      <c r="A60713"/>
      <c r="C60713"/>
    </row>
    <row r="60714" spans="1:3" x14ac:dyDescent="0.25">
      <c r="A60714"/>
      <c r="C60714"/>
    </row>
    <row r="60715" spans="1:3" x14ac:dyDescent="0.25">
      <c r="A60715"/>
      <c r="C60715"/>
    </row>
    <row r="60716" spans="1:3" x14ac:dyDescent="0.25">
      <c r="A60716"/>
      <c r="C60716"/>
    </row>
    <row r="60717" spans="1:3" x14ac:dyDescent="0.25">
      <c r="A60717"/>
      <c r="C60717"/>
    </row>
    <row r="60718" spans="1:3" x14ac:dyDescent="0.25">
      <c r="A60718"/>
      <c r="C60718"/>
    </row>
    <row r="60719" spans="1:3" x14ac:dyDescent="0.25">
      <c r="A60719"/>
      <c r="C60719"/>
    </row>
    <row r="60720" spans="1:3" x14ac:dyDescent="0.25">
      <c r="A60720"/>
      <c r="C60720"/>
    </row>
    <row r="60721" spans="1:3" x14ac:dyDescent="0.25">
      <c r="A60721"/>
      <c r="C60721"/>
    </row>
    <row r="60722" spans="1:3" x14ac:dyDescent="0.25">
      <c r="A60722"/>
      <c r="C60722"/>
    </row>
    <row r="60723" spans="1:3" x14ac:dyDescent="0.25">
      <c r="A60723"/>
      <c r="C60723"/>
    </row>
    <row r="60724" spans="1:3" x14ac:dyDescent="0.25">
      <c r="A60724"/>
      <c r="C60724"/>
    </row>
    <row r="60725" spans="1:3" x14ac:dyDescent="0.25">
      <c r="A60725"/>
      <c r="C60725"/>
    </row>
    <row r="60726" spans="1:3" x14ac:dyDescent="0.25">
      <c r="A60726"/>
      <c r="C60726"/>
    </row>
    <row r="60727" spans="1:3" x14ac:dyDescent="0.25">
      <c r="A60727"/>
      <c r="C60727"/>
    </row>
    <row r="60728" spans="1:3" x14ac:dyDescent="0.25">
      <c r="A60728"/>
      <c r="C60728"/>
    </row>
    <row r="60729" spans="1:3" x14ac:dyDescent="0.25">
      <c r="A60729"/>
      <c r="C60729"/>
    </row>
    <row r="60730" spans="1:3" x14ac:dyDescent="0.25">
      <c r="A60730"/>
      <c r="C60730"/>
    </row>
    <row r="60731" spans="1:3" x14ac:dyDescent="0.25">
      <c r="A60731"/>
      <c r="C60731"/>
    </row>
    <row r="60732" spans="1:3" x14ac:dyDescent="0.25">
      <c r="A60732"/>
      <c r="C60732"/>
    </row>
    <row r="60733" spans="1:3" x14ac:dyDescent="0.25">
      <c r="A60733"/>
      <c r="C60733"/>
    </row>
    <row r="60734" spans="1:3" x14ac:dyDescent="0.25">
      <c r="A60734"/>
      <c r="C60734"/>
    </row>
    <row r="60735" spans="1:3" x14ac:dyDescent="0.25">
      <c r="A60735"/>
      <c r="C60735"/>
    </row>
    <row r="60736" spans="1:3" x14ac:dyDescent="0.25">
      <c r="A60736"/>
      <c r="C60736"/>
    </row>
    <row r="60737" spans="1:3" x14ac:dyDescent="0.25">
      <c r="A60737"/>
      <c r="C60737"/>
    </row>
    <row r="60738" spans="1:3" x14ac:dyDescent="0.25">
      <c r="A60738"/>
      <c r="C60738"/>
    </row>
    <row r="60739" spans="1:3" x14ac:dyDescent="0.25">
      <c r="A60739"/>
      <c r="C60739"/>
    </row>
    <row r="60740" spans="1:3" x14ac:dyDescent="0.25">
      <c r="A60740"/>
      <c r="C60740"/>
    </row>
    <row r="60741" spans="1:3" x14ac:dyDescent="0.25">
      <c r="A60741"/>
      <c r="C60741"/>
    </row>
    <row r="60742" spans="1:3" x14ac:dyDescent="0.25">
      <c r="A60742"/>
      <c r="C60742"/>
    </row>
    <row r="60743" spans="1:3" x14ac:dyDescent="0.25">
      <c r="A60743"/>
      <c r="C60743"/>
    </row>
    <row r="60744" spans="1:3" x14ac:dyDescent="0.25">
      <c r="A60744"/>
      <c r="C60744"/>
    </row>
    <row r="60745" spans="1:3" x14ac:dyDescent="0.25">
      <c r="A60745"/>
      <c r="C60745"/>
    </row>
    <row r="60746" spans="1:3" x14ac:dyDescent="0.25">
      <c r="A60746"/>
      <c r="C60746"/>
    </row>
    <row r="60747" spans="1:3" x14ac:dyDescent="0.25">
      <c r="A60747"/>
      <c r="C60747"/>
    </row>
    <row r="60748" spans="1:3" x14ac:dyDescent="0.25">
      <c r="A60748"/>
      <c r="C60748"/>
    </row>
    <row r="60749" spans="1:3" x14ac:dyDescent="0.25">
      <c r="A60749"/>
      <c r="C60749"/>
    </row>
    <row r="60750" spans="1:3" x14ac:dyDescent="0.25">
      <c r="A60750"/>
      <c r="C60750"/>
    </row>
    <row r="60751" spans="1:3" x14ac:dyDescent="0.25">
      <c r="A60751"/>
      <c r="C60751"/>
    </row>
    <row r="60752" spans="1:3" x14ac:dyDescent="0.25">
      <c r="A60752"/>
      <c r="C60752"/>
    </row>
    <row r="60753" spans="1:3" x14ac:dyDescent="0.25">
      <c r="A60753"/>
      <c r="C60753"/>
    </row>
    <row r="60754" spans="1:3" x14ac:dyDescent="0.25">
      <c r="A60754"/>
      <c r="C60754"/>
    </row>
    <row r="60755" spans="1:3" x14ac:dyDescent="0.25">
      <c r="A60755"/>
      <c r="C60755"/>
    </row>
    <row r="60756" spans="1:3" x14ac:dyDescent="0.25">
      <c r="A60756"/>
      <c r="C60756"/>
    </row>
    <row r="60757" spans="1:3" x14ac:dyDescent="0.25">
      <c r="A60757"/>
      <c r="C60757"/>
    </row>
    <row r="60758" spans="1:3" x14ac:dyDescent="0.25">
      <c r="A60758"/>
      <c r="C60758"/>
    </row>
    <row r="60759" spans="1:3" x14ac:dyDescent="0.25">
      <c r="A60759"/>
      <c r="C60759"/>
    </row>
    <row r="60760" spans="1:3" x14ac:dyDescent="0.25">
      <c r="A60760"/>
      <c r="C60760"/>
    </row>
    <row r="60761" spans="1:3" x14ac:dyDescent="0.25">
      <c r="A60761"/>
      <c r="C60761"/>
    </row>
    <row r="60762" spans="1:3" x14ac:dyDescent="0.25">
      <c r="A60762"/>
      <c r="C60762"/>
    </row>
    <row r="60763" spans="1:3" x14ac:dyDescent="0.25">
      <c r="A60763"/>
      <c r="C60763"/>
    </row>
    <row r="60764" spans="1:3" x14ac:dyDescent="0.25">
      <c r="A60764"/>
      <c r="C60764"/>
    </row>
    <row r="60765" spans="1:3" x14ac:dyDescent="0.25">
      <c r="A60765"/>
      <c r="C60765"/>
    </row>
    <row r="60766" spans="1:3" x14ac:dyDescent="0.25">
      <c r="A60766"/>
      <c r="C60766"/>
    </row>
    <row r="60767" spans="1:3" x14ac:dyDescent="0.25">
      <c r="A60767"/>
      <c r="C60767"/>
    </row>
    <row r="60768" spans="1:3" x14ac:dyDescent="0.25">
      <c r="A60768"/>
      <c r="C60768"/>
    </row>
    <row r="60769" spans="1:3" x14ac:dyDescent="0.25">
      <c r="A60769"/>
      <c r="C60769"/>
    </row>
    <row r="60770" spans="1:3" x14ac:dyDescent="0.25">
      <c r="A60770"/>
      <c r="C60770"/>
    </row>
    <row r="60771" spans="1:3" x14ac:dyDescent="0.25">
      <c r="A60771"/>
      <c r="C60771"/>
    </row>
    <row r="60772" spans="1:3" x14ac:dyDescent="0.25">
      <c r="A60772"/>
      <c r="C60772"/>
    </row>
    <row r="60773" spans="1:3" x14ac:dyDescent="0.25">
      <c r="A60773"/>
      <c r="C60773"/>
    </row>
    <row r="60774" spans="1:3" x14ac:dyDescent="0.25">
      <c r="A60774"/>
      <c r="C60774"/>
    </row>
    <row r="60775" spans="1:3" x14ac:dyDescent="0.25">
      <c r="A60775"/>
      <c r="C60775"/>
    </row>
    <row r="60776" spans="1:3" x14ac:dyDescent="0.25">
      <c r="A60776"/>
      <c r="C60776"/>
    </row>
    <row r="60777" spans="1:3" x14ac:dyDescent="0.25">
      <c r="A60777"/>
      <c r="C60777"/>
    </row>
    <row r="60778" spans="1:3" x14ac:dyDescent="0.25">
      <c r="A60778"/>
      <c r="C60778"/>
    </row>
    <row r="60779" spans="1:3" x14ac:dyDescent="0.25">
      <c r="A60779"/>
      <c r="C60779"/>
    </row>
    <row r="60780" spans="1:3" x14ac:dyDescent="0.25">
      <c r="A60780"/>
      <c r="C60780"/>
    </row>
    <row r="60781" spans="1:3" x14ac:dyDescent="0.25">
      <c r="A60781"/>
      <c r="C60781"/>
    </row>
    <row r="60782" spans="1:3" x14ac:dyDescent="0.25">
      <c r="A60782"/>
      <c r="C60782"/>
    </row>
    <row r="60783" spans="1:3" x14ac:dyDescent="0.25">
      <c r="A60783"/>
      <c r="C60783"/>
    </row>
    <row r="60784" spans="1:3" x14ac:dyDescent="0.25">
      <c r="A60784"/>
      <c r="C60784"/>
    </row>
    <row r="60785" spans="1:3" x14ac:dyDescent="0.25">
      <c r="A60785"/>
      <c r="C60785"/>
    </row>
    <row r="60786" spans="1:3" x14ac:dyDescent="0.25">
      <c r="A60786"/>
      <c r="C60786"/>
    </row>
    <row r="60787" spans="1:3" x14ac:dyDescent="0.25">
      <c r="A60787"/>
      <c r="C60787"/>
    </row>
    <row r="60788" spans="1:3" x14ac:dyDescent="0.25">
      <c r="A60788"/>
      <c r="C60788"/>
    </row>
    <row r="60789" spans="1:3" x14ac:dyDescent="0.25">
      <c r="A60789"/>
      <c r="C60789"/>
    </row>
    <row r="60790" spans="1:3" x14ac:dyDescent="0.25">
      <c r="A60790"/>
      <c r="C60790"/>
    </row>
    <row r="60791" spans="1:3" x14ac:dyDescent="0.25">
      <c r="A60791"/>
      <c r="C60791"/>
    </row>
    <row r="60792" spans="1:3" x14ac:dyDescent="0.25">
      <c r="A60792"/>
      <c r="C60792"/>
    </row>
    <row r="60793" spans="1:3" x14ac:dyDescent="0.25">
      <c r="A60793"/>
      <c r="C60793"/>
    </row>
    <row r="60794" spans="1:3" x14ac:dyDescent="0.25">
      <c r="A60794"/>
      <c r="C60794"/>
    </row>
    <row r="60795" spans="1:3" x14ac:dyDescent="0.25">
      <c r="A60795"/>
      <c r="C60795"/>
    </row>
    <row r="60796" spans="1:3" x14ac:dyDescent="0.25">
      <c r="A60796"/>
      <c r="C60796"/>
    </row>
    <row r="60797" spans="1:3" x14ac:dyDescent="0.25">
      <c r="A60797"/>
      <c r="C60797"/>
    </row>
    <row r="60798" spans="1:3" x14ac:dyDescent="0.25">
      <c r="A60798"/>
      <c r="C60798"/>
    </row>
    <row r="60799" spans="1:3" x14ac:dyDescent="0.25">
      <c r="A60799"/>
      <c r="C60799"/>
    </row>
    <row r="60800" spans="1:3" x14ac:dyDescent="0.25">
      <c r="A60800"/>
      <c r="C60800"/>
    </row>
    <row r="60801" spans="1:3" x14ac:dyDescent="0.25">
      <c r="A60801"/>
      <c r="C60801"/>
    </row>
    <row r="60802" spans="1:3" x14ac:dyDescent="0.25">
      <c r="A60802"/>
      <c r="C60802"/>
    </row>
    <row r="60803" spans="1:3" x14ac:dyDescent="0.25">
      <c r="A60803"/>
      <c r="C60803"/>
    </row>
    <row r="60804" spans="1:3" x14ac:dyDescent="0.25">
      <c r="A60804"/>
      <c r="C60804"/>
    </row>
    <row r="60805" spans="1:3" x14ac:dyDescent="0.25">
      <c r="A60805"/>
      <c r="C60805"/>
    </row>
    <row r="60806" spans="1:3" x14ac:dyDescent="0.25">
      <c r="A60806"/>
      <c r="C60806"/>
    </row>
    <row r="60807" spans="1:3" x14ac:dyDescent="0.25">
      <c r="A60807"/>
      <c r="C60807"/>
    </row>
    <row r="60808" spans="1:3" x14ac:dyDescent="0.25">
      <c r="A60808"/>
      <c r="C60808"/>
    </row>
    <row r="60809" spans="1:3" x14ac:dyDescent="0.25">
      <c r="A60809"/>
      <c r="C60809"/>
    </row>
    <row r="60810" spans="1:3" x14ac:dyDescent="0.25">
      <c r="A60810"/>
      <c r="C60810"/>
    </row>
    <row r="60811" spans="1:3" x14ac:dyDescent="0.25">
      <c r="A60811"/>
      <c r="C60811"/>
    </row>
    <row r="60812" spans="1:3" x14ac:dyDescent="0.25">
      <c r="A60812"/>
      <c r="C60812"/>
    </row>
    <row r="60813" spans="1:3" x14ac:dyDescent="0.25">
      <c r="A60813"/>
      <c r="C60813"/>
    </row>
    <row r="60814" spans="1:3" x14ac:dyDescent="0.25">
      <c r="A60814"/>
      <c r="C60814"/>
    </row>
    <row r="60815" spans="1:3" x14ac:dyDescent="0.25">
      <c r="A60815"/>
      <c r="C60815"/>
    </row>
    <row r="60816" spans="1:3" x14ac:dyDescent="0.25">
      <c r="A60816"/>
      <c r="C60816"/>
    </row>
    <row r="60817" spans="1:3" x14ac:dyDescent="0.25">
      <c r="A60817"/>
      <c r="C60817"/>
    </row>
    <row r="60818" spans="1:3" x14ac:dyDescent="0.25">
      <c r="A60818"/>
      <c r="C60818"/>
    </row>
    <row r="60819" spans="1:3" x14ac:dyDescent="0.25">
      <c r="A60819"/>
      <c r="C60819"/>
    </row>
    <row r="60820" spans="1:3" x14ac:dyDescent="0.25">
      <c r="A60820"/>
      <c r="C60820"/>
    </row>
    <row r="60821" spans="1:3" x14ac:dyDescent="0.25">
      <c r="A60821"/>
      <c r="C60821"/>
    </row>
    <row r="60822" spans="1:3" x14ac:dyDescent="0.25">
      <c r="A60822"/>
      <c r="C60822"/>
    </row>
    <row r="60823" spans="1:3" x14ac:dyDescent="0.25">
      <c r="A60823"/>
      <c r="C60823"/>
    </row>
    <row r="60824" spans="1:3" x14ac:dyDescent="0.25">
      <c r="A60824"/>
      <c r="C60824"/>
    </row>
    <row r="60825" spans="1:3" x14ac:dyDescent="0.25">
      <c r="A60825"/>
      <c r="C60825"/>
    </row>
    <row r="60826" spans="1:3" x14ac:dyDescent="0.25">
      <c r="A60826"/>
      <c r="C60826"/>
    </row>
    <row r="60827" spans="1:3" x14ac:dyDescent="0.25">
      <c r="A60827"/>
      <c r="C60827"/>
    </row>
    <row r="60828" spans="1:3" x14ac:dyDescent="0.25">
      <c r="A60828"/>
      <c r="C60828"/>
    </row>
    <row r="60829" spans="1:3" x14ac:dyDescent="0.25">
      <c r="A60829"/>
      <c r="C60829"/>
    </row>
    <row r="60830" spans="1:3" x14ac:dyDescent="0.25">
      <c r="A60830"/>
      <c r="C60830"/>
    </row>
    <row r="60831" spans="1:3" x14ac:dyDescent="0.25">
      <c r="A60831"/>
      <c r="C60831"/>
    </row>
    <row r="60832" spans="1:3" x14ac:dyDescent="0.25">
      <c r="A60832"/>
      <c r="C60832"/>
    </row>
    <row r="60833" spans="1:3" x14ac:dyDescent="0.25">
      <c r="A60833"/>
      <c r="C60833"/>
    </row>
    <row r="60834" spans="1:3" x14ac:dyDescent="0.25">
      <c r="A60834"/>
      <c r="C60834"/>
    </row>
    <row r="60835" spans="1:3" x14ac:dyDescent="0.25">
      <c r="A60835"/>
      <c r="C60835"/>
    </row>
    <row r="60836" spans="1:3" x14ac:dyDescent="0.25">
      <c r="A60836"/>
      <c r="C60836"/>
    </row>
    <row r="60837" spans="1:3" x14ac:dyDescent="0.25">
      <c r="A60837"/>
      <c r="C60837"/>
    </row>
    <row r="60838" spans="1:3" x14ac:dyDescent="0.25">
      <c r="A60838"/>
      <c r="C60838"/>
    </row>
    <row r="60839" spans="1:3" x14ac:dyDescent="0.25">
      <c r="A60839"/>
      <c r="C60839"/>
    </row>
    <row r="60840" spans="1:3" x14ac:dyDescent="0.25">
      <c r="A60840"/>
      <c r="C60840"/>
    </row>
    <row r="60841" spans="1:3" x14ac:dyDescent="0.25">
      <c r="A60841"/>
      <c r="C60841"/>
    </row>
    <row r="60842" spans="1:3" x14ac:dyDescent="0.25">
      <c r="A60842"/>
      <c r="C60842"/>
    </row>
    <row r="60843" spans="1:3" x14ac:dyDescent="0.25">
      <c r="A60843"/>
      <c r="C60843"/>
    </row>
    <row r="60844" spans="1:3" x14ac:dyDescent="0.25">
      <c r="A60844"/>
      <c r="C60844"/>
    </row>
    <row r="60845" spans="1:3" x14ac:dyDescent="0.25">
      <c r="A60845"/>
      <c r="C60845"/>
    </row>
    <row r="60846" spans="1:3" x14ac:dyDescent="0.25">
      <c r="A60846"/>
      <c r="C60846"/>
    </row>
    <row r="60847" spans="1:3" x14ac:dyDescent="0.25">
      <c r="A60847"/>
      <c r="C60847"/>
    </row>
    <row r="60848" spans="1:3" x14ac:dyDescent="0.25">
      <c r="A60848"/>
      <c r="C60848"/>
    </row>
    <row r="60849" spans="1:3" x14ac:dyDescent="0.25">
      <c r="A60849"/>
      <c r="C60849"/>
    </row>
    <row r="60850" spans="1:3" x14ac:dyDescent="0.25">
      <c r="A60850"/>
      <c r="C60850"/>
    </row>
    <row r="60851" spans="1:3" x14ac:dyDescent="0.25">
      <c r="A60851"/>
      <c r="C60851"/>
    </row>
    <row r="60852" spans="1:3" x14ac:dyDescent="0.25">
      <c r="A60852"/>
      <c r="C60852"/>
    </row>
    <row r="60853" spans="1:3" x14ac:dyDescent="0.25">
      <c r="A60853"/>
      <c r="C60853"/>
    </row>
    <row r="60854" spans="1:3" x14ac:dyDescent="0.25">
      <c r="A60854"/>
      <c r="C60854"/>
    </row>
    <row r="60855" spans="1:3" x14ac:dyDescent="0.25">
      <c r="A60855"/>
      <c r="C60855"/>
    </row>
    <row r="60856" spans="1:3" x14ac:dyDescent="0.25">
      <c r="A60856"/>
      <c r="C60856"/>
    </row>
    <row r="60857" spans="1:3" x14ac:dyDescent="0.25">
      <c r="A60857"/>
      <c r="C60857"/>
    </row>
    <row r="60858" spans="1:3" x14ac:dyDescent="0.25">
      <c r="A60858"/>
      <c r="C60858"/>
    </row>
    <row r="60859" spans="1:3" x14ac:dyDescent="0.25">
      <c r="A60859"/>
      <c r="C60859"/>
    </row>
    <row r="60860" spans="1:3" x14ac:dyDescent="0.25">
      <c r="A60860"/>
      <c r="C60860"/>
    </row>
    <row r="60861" spans="1:3" x14ac:dyDescent="0.25">
      <c r="A60861"/>
      <c r="C60861"/>
    </row>
    <row r="60862" spans="1:3" x14ac:dyDescent="0.25">
      <c r="A60862"/>
      <c r="C60862"/>
    </row>
    <row r="60863" spans="1:3" x14ac:dyDescent="0.25">
      <c r="A60863"/>
      <c r="C60863"/>
    </row>
    <row r="60864" spans="1:3" x14ac:dyDescent="0.25">
      <c r="A60864"/>
      <c r="C60864"/>
    </row>
    <row r="60865" spans="1:3" x14ac:dyDescent="0.25">
      <c r="A60865"/>
      <c r="C60865"/>
    </row>
    <row r="60866" spans="1:3" x14ac:dyDescent="0.25">
      <c r="A60866"/>
      <c r="C60866"/>
    </row>
    <row r="60867" spans="1:3" x14ac:dyDescent="0.25">
      <c r="A60867"/>
      <c r="C60867"/>
    </row>
    <row r="60868" spans="1:3" x14ac:dyDescent="0.25">
      <c r="A60868"/>
      <c r="C60868"/>
    </row>
    <row r="60869" spans="1:3" x14ac:dyDescent="0.25">
      <c r="A60869"/>
      <c r="C60869"/>
    </row>
    <row r="60870" spans="1:3" x14ac:dyDescent="0.25">
      <c r="A60870"/>
      <c r="C60870"/>
    </row>
    <row r="60871" spans="1:3" x14ac:dyDescent="0.25">
      <c r="A60871"/>
      <c r="C60871"/>
    </row>
    <row r="60872" spans="1:3" x14ac:dyDescent="0.25">
      <c r="A60872"/>
      <c r="C60872"/>
    </row>
    <row r="60873" spans="1:3" x14ac:dyDescent="0.25">
      <c r="A60873"/>
      <c r="C60873"/>
    </row>
    <row r="60874" spans="1:3" x14ac:dyDescent="0.25">
      <c r="A60874"/>
      <c r="C60874"/>
    </row>
    <row r="60875" spans="1:3" x14ac:dyDescent="0.25">
      <c r="A60875"/>
      <c r="C60875"/>
    </row>
    <row r="60876" spans="1:3" x14ac:dyDescent="0.25">
      <c r="A60876"/>
      <c r="C60876"/>
    </row>
    <row r="60877" spans="1:3" x14ac:dyDescent="0.25">
      <c r="A60877"/>
      <c r="C60877"/>
    </row>
    <row r="60878" spans="1:3" x14ac:dyDescent="0.25">
      <c r="A60878"/>
      <c r="C60878"/>
    </row>
    <row r="60879" spans="1:3" x14ac:dyDescent="0.25">
      <c r="A60879"/>
      <c r="C60879"/>
    </row>
    <row r="60880" spans="1:3" x14ac:dyDescent="0.25">
      <c r="A60880"/>
      <c r="C60880"/>
    </row>
    <row r="60881" spans="1:3" x14ac:dyDescent="0.25">
      <c r="A60881"/>
      <c r="C60881"/>
    </row>
    <row r="60882" spans="1:3" x14ac:dyDescent="0.25">
      <c r="A60882"/>
      <c r="C60882"/>
    </row>
    <row r="60883" spans="1:3" x14ac:dyDescent="0.25">
      <c r="A60883"/>
      <c r="C60883"/>
    </row>
    <row r="60884" spans="1:3" x14ac:dyDescent="0.25">
      <c r="A60884"/>
      <c r="C60884"/>
    </row>
    <row r="60885" spans="1:3" x14ac:dyDescent="0.25">
      <c r="A60885"/>
      <c r="C60885"/>
    </row>
    <row r="60886" spans="1:3" x14ac:dyDescent="0.25">
      <c r="A60886"/>
      <c r="C60886"/>
    </row>
    <row r="60887" spans="1:3" x14ac:dyDescent="0.25">
      <c r="A60887"/>
      <c r="C60887"/>
    </row>
    <row r="60888" spans="1:3" x14ac:dyDescent="0.25">
      <c r="A60888"/>
      <c r="C60888"/>
    </row>
    <row r="60889" spans="1:3" x14ac:dyDescent="0.25">
      <c r="A60889"/>
      <c r="C60889"/>
    </row>
    <row r="60890" spans="1:3" x14ac:dyDescent="0.25">
      <c r="A60890"/>
      <c r="C60890"/>
    </row>
    <row r="60891" spans="1:3" x14ac:dyDescent="0.25">
      <c r="A60891"/>
      <c r="C60891"/>
    </row>
    <row r="60892" spans="1:3" x14ac:dyDescent="0.25">
      <c r="A60892"/>
      <c r="C60892"/>
    </row>
    <row r="60893" spans="1:3" x14ac:dyDescent="0.25">
      <c r="A60893"/>
      <c r="C60893"/>
    </row>
    <row r="60894" spans="1:3" x14ac:dyDescent="0.25">
      <c r="A60894"/>
      <c r="C60894"/>
    </row>
    <row r="60895" spans="1:3" x14ac:dyDescent="0.25">
      <c r="A60895"/>
      <c r="C60895"/>
    </row>
    <row r="60896" spans="1:3" x14ac:dyDescent="0.25">
      <c r="A60896"/>
      <c r="C60896"/>
    </row>
    <row r="60897" spans="1:3" x14ac:dyDescent="0.25">
      <c r="A60897"/>
      <c r="C60897"/>
    </row>
    <row r="60898" spans="1:3" x14ac:dyDescent="0.25">
      <c r="A60898"/>
      <c r="C60898"/>
    </row>
    <row r="60899" spans="1:3" x14ac:dyDescent="0.25">
      <c r="A60899"/>
      <c r="C60899"/>
    </row>
    <row r="60900" spans="1:3" x14ac:dyDescent="0.25">
      <c r="A60900"/>
      <c r="C60900"/>
    </row>
    <row r="60901" spans="1:3" x14ac:dyDescent="0.25">
      <c r="A60901"/>
      <c r="C60901"/>
    </row>
    <row r="60902" spans="1:3" x14ac:dyDescent="0.25">
      <c r="A60902"/>
      <c r="C60902"/>
    </row>
    <row r="60903" spans="1:3" x14ac:dyDescent="0.25">
      <c r="A60903"/>
      <c r="C60903"/>
    </row>
    <row r="60904" spans="1:3" x14ac:dyDescent="0.25">
      <c r="A60904"/>
      <c r="C60904"/>
    </row>
    <row r="60905" spans="1:3" x14ac:dyDescent="0.25">
      <c r="A60905"/>
      <c r="C60905"/>
    </row>
    <row r="60906" spans="1:3" x14ac:dyDescent="0.25">
      <c r="A60906"/>
      <c r="C60906"/>
    </row>
    <row r="60907" spans="1:3" x14ac:dyDescent="0.25">
      <c r="A60907"/>
      <c r="C60907"/>
    </row>
    <row r="60908" spans="1:3" x14ac:dyDescent="0.25">
      <c r="A60908"/>
      <c r="C60908"/>
    </row>
    <row r="60909" spans="1:3" x14ac:dyDescent="0.25">
      <c r="A60909"/>
      <c r="C60909"/>
    </row>
    <row r="60910" spans="1:3" x14ac:dyDescent="0.25">
      <c r="A60910"/>
      <c r="C60910"/>
    </row>
    <row r="60911" spans="1:3" x14ac:dyDescent="0.25">
      <c r="A60911"/>
      <c r="C60911"/>
    </row>
    <row r="60912" spans="1:3" x14ac:dyDescent="0.25">
      <c r="A60912"/>
      <c r="C60912"/>
    </row>
    <row r="60913" spans="1:3" x14ac:dyDescent="0.25">
      <c r="A60913"/>
      <c r="C60913"/>
    </row>
    <row r="60914" spans="1:3" x14ac:dyDescent="0.25">
      <c r="A60914"/>
      <c r="C60914"/>
    </row>
    <row r="60915" spans="1:3" x14ac:dyDescent="0.25">
      <c r="A60915"/>
      <c r="C60915"/>
    </row>
    <row r="60916" spans="1:3" x14ac:dyDescent="0.25">
      <c r="A60916"/>
      <c r="C60916"/>
    </row>
    <row r="60917" spans="1:3" x14ac:dyDescent="0.25">
      <c r="A60917"/>
      <c r="C60917"/>
    </row>
    <row r="60918" spans="1:3" x14ac:dyDescent="0.25">
      <c r="A60918"/>
      <c r="C60918"/>
    </row>
    <row r="60919" spans="1:3" x14ac:dyDescent="0.25">
      <c r="A60919"/>
      <c r="C60919"/>
    </row>
    <row r="60920" spans="1:3" x14ac:dyDescent="0.25">
      <c r="A60920"/>
      <c r="C60920"/>
    </row>
    <row r="60921" spans="1:3" x14ac:dyDescent="0.25">
      <c r="A60921"/>
      <c r="C60921"/>
    </row>
    <row r="60922" spans="1:3" x14ac:dyDescent="0.25">
      <c r="A60922"/>
      <c r="C60922"/>
    </row>
    <row r="60923" spans="1:3" x14ac:dyDescent="0.25">
      <c r="A60923"/>
      <c r="C60923"/>
    </row>
    <row r="60924" spans="1:3" x14ac:dyDescent="0.25">
      <c r="A60924"/>
      <c r="C60924"/>
    </row>
    <row r="60925" spans="1:3" x14ac:dyDescent="0.25">
      <c r="A60925"/>
      <c r="C60925"/>
    </row>
    <row r="60926" spans="1:3" x14ac:dyDescent="0.25">
      <c r="A60926"/>
      <c r="C60926"/>
    </row>
    <row r="60927" spans="1:3" x14ac:dyDescent="0.25">
      <c r="A60927"/>
      <c r="C60927"/>
    </row>
    <row r="60928" spans="1:3" x14ac:dyDescent="0.25">
      <c r="A60928"/>
      <c r="C60928"/>
    </row>
    <row r="60929" spans="1:3" x14ac:dyDescent="0.25">
      <c r="A60929"/>
      <c r="C60929"/>
    </row>
    <row r="60930" spans="1:3" x14ac:dyDescent="0.25">
      <c r="A60930"/>
      <c r="C60930"/>
    </row>
    <row r="60931" spans="1:3" x14ac:dyDescent="0.25">
      <c r="A60931"/>
      <c r="C60931"/>
    </row>
    <row r="60932" spans="1:3" x14ac:dyDescent="0.25">
      <c r="A60932"/>
      <c r="C60932"/>
    </row>
    <row r="60933" spans="1:3" x14ac:dyDescent="0.25">
      <c r="A60933"/>
      <c r="C60933"/>
    </row>
    <row r="60934" spans="1:3" x14ac:dyDescent="0.25">
      <c r="A60934"/>
      <c r="C60934"/>
    </row>
    <row r="60935" spans="1:3" x14ac:dyDescent="0.25">
      <c r="A60935"/>
      <c r="C60935"/>
    </row>
    <row r="60936" spans="1:3" x14ac:dyDescent="0.25">
      <c r="A60936"/>
      <c r="C60936"/>
    </row>
    <row r="60937" spans="1:3" x14ac:dyDescent="0.25">
      <c r="A60937"/>
      <c r="C60937"/>
    </row>
    <row r="60938" spans="1:3" x14ac:dyDescent="0.25">
      <c r="A60938"/>
      <c r="C60938"/>
    </row>
    <row r="60939" spans="1:3" x14ac:dyDescent="0.25">
      <c r="A60939"/>
      <c r="C60939"/>
    </row>
    <row r="60940" spans="1:3" x14ac:dyDescent="0.25">
      <c r="A60940"/>
      <c r="C60940"/>
    </row>
    <row r="60941" spans="1:3" x14ac:dyDescent="0.25">
      <c r="A60941"/>
      <c r="C60941"/>
    </row>
    <row r="60942" spans="1:3" x14ac:dyDescent="0.25">
      <c r="A60942"/>
      <c r="C60942"/>
    </row>
    <row r="60943" spans="1:3" x14ac:dyDescent="0.25">
      <c r="A60943"/>
      <c r="C60943"/>
    </row>
    <row r="60944" spans="1:3" x14ac:dyDescent="0.25">
      <c r="A60944"/>
      <c r="C60944"/>
    </row>
    <row r="60945" spans="1:3" x14ac:dyDescent="0.25">
      <c r="A60945"/>
      <c r="C60945"/>
    </row>
    <row r="60946" spans="1:3" x14ac:dyDescent="0.25">
      <c r="A60946"/>
      <c r="C60946"/>
    </row>
    <row r="60947" spans="1:3" x14ac:dyDescent="0.25">
      <c r="A60947"/>
      <c r="C60947"/>
    </row>
    <row r="60948" spans="1:3" x14ac:dyDescent="0.25">
      <c r="A60948"/>
      <c r="C60948"/>
    </row>
    <row r="60949" spans="1:3" x14ac:dyDescent="0.25">
      <c r="A60949"/>
      <c r="C60949"/>
    </row>
    <row r="60950" spans="1:3" x14ac:dyDescent="0.25">
      <c r="A60950"/>
      <c r="C60950"/>
    </row>
    <row r="60951" spans="1:3" x14ac:dyDescent="0.25">
      <c r="A60951"/>
      <c r="C60951"/>
    </row>
    <row r="60952" spans="1:3" x14ac:dyDescent="0.25">
      <c r="A60952"/>
      <c r="C60952"/>
    </row>
    <row r="60953" spans="1:3" x14ac:dyDescent="0.25">
      <c r="A60953"/>
      <c r="C60953"/>
    </row>
    <row r="60954" spans="1:3" x14ac:dyDescent="0.25">
      <c r="A60954"/>
      <c r="C60954"/>
    </row>
    <row r="60955" spans="1:3" x14ac:dyDescent="0.25">
      <c r="A60955"/>
      <c r="C60955"/>
    </row>
    <row r="60956" spans="1:3" x14ac:dyDescent="0.25">
      <c r="A60956"/>
      <c r="C60956"/>
    </row>
    <row r="60957" spans="1:3" x14ac:dyDescent="0.25">
      <c r="A60957"/>
      <c r="C60957"/>
    </row>
    <row r="60958" spans="1:3" x14ac:dyDescent="0.25">
      <c r="A60958"/>
      <c r="C60958"/>
    </row>
    <row r="60959" spans="1:3" x14ac:dyDescent="0.25">
      <c r="A60959"/>
      <c r="C60959"/>
    </row>
    <row r="60960" spans="1:3" x14ac:dyDescent="0.25">
      <c r="A60960"/>
      <c r="C60960"/>
    </row>
    <row r="60961" spans="1:3" x14ac:dyDescent="0.25">
      <c r="A60961"/>
      <c r="C60961"/>
    </row>
    <row r="60962" spans="1:3" x14ac:dyDescent="0.25">
      <c r="A60962"/>
      <c r="C60962"/>
    </row>
    <row r="60963" spans="1:3" x14ac:dyDescent="0.25">
      <c r="A60963"/>
      <c r="C60963"/>
    </row>
    <row r="60964" spans="1:3" x14ac:dyDescent="0.25">
      <c r="A60964"/>
      <c r="C60964"/>
    </row>
    <row r="60965" spans="1:3" x14ac:dyDescent="0.25">
      <c r="A60965"/>
      <c r="C60965"/>
    </row>
    <row r="60966" spans="1:3" x14ac:dyDescent="0.25">
      <c r="A60966"/>
      <c r="C60966"/>
    </row>
    <row r="60967" spans="1:3" x14ac:dyDescent="0.25">
      <c r="A60967"/>
      <c r="C60967"/>
    </row>
    <row r="60968" spans="1:3" x14ac:dyDescent="0.25">
      <c r="A60968"/>
      <c r="C60968"/>
    </row>
    <row r="60969" spans="1:3" x14ac:dyDescent="0.25">
      <c r="A60969"/>
      <c r="C60969"/>
    </row>
    <row r="60970" spans="1:3" x14ac:dyDescent="0.25">
      <c r="A60970"/>
      <c r="C60970"/>
    </row>
    <row r="60971" spans="1:3" x14ac:dyDescent="0.25">
      <c r="A60971"/>
      <c r="C60971"/>
    </row>
    <row r="60972" spans="1:3" x14ac:dyDescent="0.25">
      <c r="A60972"/>
      <c r="C60972"/>
    </row>
    <row r="60973" spans="1:3" x14ac:dyDescent="0.25">
      <c r="A60973"/>
      <c r="C60973"/>
    </row>
    <row r="60974" spans="1:3" x14ac:dyDescent="0.25">
      <c r="A60974"/>
      <c r="C60974"/>
    </row>
    <row r="60975" spans="1:3" x14ac:dyDescent="0.25">
      <c r="A60975"/>
      <c r="C60975"/>
    </row>
    <row r="60976" spans="1:3" x14ac:dyDescent="0.25">
      <c r="A60976"/>
      <c r="C60976"/>
    </row>
    <row r="60977" spans="1:3" x14ac:dyDescent="0.25">
      <c r="A60977"/>
      <c r="C60977"/>
    </row>
    <row r="60978" spans="1:3" x14ac:dyDescent="0.25">
      <c r="A60978"/>
      <c r="C60978"/>
    </row>
    <row r="60979" spans="1:3" x14ac:dyDescent="0.25">
      <c r="A60979"/>
      <c r="C60979"/>
    </row>
    <row r="60980" spans="1:3" x14ac:dyDescent="0.25">
      <c r="A60980"/>
      <c r="C60980"/>
    </row>
    <row r="60981" spans="1:3" x14ac:dyDescent="0.25">
      <c r="A60981"/>
      <c r="C60981"/>
    </row>
    <row r="60982" spans="1:3" x14ac:dyDescent="0.25">
      <c r="A60982"/>
      <c r="C60982"/>
    </row>
    <row r="60983" spans="1:3" x14ac:dyDescent="0.25">
      <c r="A60983"/>
      <c r="C60983"/>
    </row>
    <row r="60984" spans="1:3" x14ac:dyDescent="0.25">
      <c r="A60984"/>
      <c r="C60984"/>
    </row>
    <row r="60985" spans="1:3" x14ac:dyDescent="0.25">
      <c r="A60985"/>
      <c r="C60985"/>
    </row>
    <row r="60986" spans="1:3" x14ac:dyDescent="0.25">
      <c r="A60986"/>
      <c r="C60986"/>
    </row>
    <row r="60987" spans="1:3" x14ac:dyDescent="0.25">
      <c r="A60987"/>
      <c r="C60987"/>
    </row>
    <row r="60988" spans="1:3" x14ac:dyDescent="0.25">
      <c r="A60988"/>
      <c r="C60988"/>
    </row>
    <row r="60989" spans="1:3" x14ac:dyDescent="0.25">
      <c r="A60989"/>
      <c r="C60989"/>
    </row>
    <row r="60990" spans="1:3" x14ac:dyDescent="0.25">
      <c r="A60990"/>
      <c r="C60990"/>
    </row>
    <row r="60991" spans="1:3" x14ac:dyDescent="0.25">
      <c r="A60991"/>
      <c r="C60991"/>
    </row>
    <row r="60992" spans="1:3" x14ac:dyDescent="0.25">
      <c r="A60992"/>
      <c r="C60992"/>
    </row>
    <row r="60993" spans="1:3" x14ac:dyDescent="0.25">
      <c r="A60993"/>
      <c r="C60993"/>
    </row>
    <row r="60994" spans="1:3" x14ac:dyDescent="0.25">
      <c r="A60994"/>
      <c r="C60994"/>
    </row>
    <row r="60995" spans="1:3" x14ac:dyDescent="0.25">
      <c r="A60995"/>
      <c r="C60995"/>
    </row>
    <row r="60996" spans="1:3" x14ac:dyDescent="0.25">
      <c r="A60996"/>
      <c r="C60996"/>
    </row>
    <row r="60997" spans="1:3" x14ac:dyDescent="0.25">
      <c r="A60997"/>
      <c r="C60997"/>
    </row>
    <row r="60998" spans="1:3" x14ac:dyDescent="0.25">
      <c r="A60998"/>
      <c r="C60998"/>
    </row>
    <row r="60999" spans="1:3" x14ac:dyDescent="0.25">
      <c r="A60999"/>
      <c r="C60999"/>
    </row>
    <row r="61000" spans="1:3" x14ac:dyDescent="0.25">
      <c r="A61000"/>
      <c r="C61000"/>
    </row>
    <row r="61001" spans="1:3" x14ac:dyDescent="0.25">
      <c r="A61001"/>
      <c r="C61001"/>
    </row>
    <row r="61002" spans="1:3" x14ac:dyDescent="0.25">
      <c r="A61002"/>
      <c r="C61002"/>
    </row>
    <row r="61003" spans="1:3" x14ac:dyDescent="0.25">
      <c r="A61003"/>
      <c r="C61003"/>
    </row>
    <row r="61004" spans="1:3" x14ac:dyDescent="0.25">
      <c r="A61004"/>
      <c r="C61004"/>
    </row>
    <row r="61005" spans="1:3" x14ac:dyDescent="0.25">
      <c r="A61005"/>
      <c r="C61005"/>
    </row>
    <row r="61006" spans="1:3" x14ac:dyDescent="0.25">
      <c r="A61006"/>
      <c r="C61006"/>
    </row>
    <row r="61007" spans="1:3" x14ac:dyDescent="0.25">
      <c r="A61007"/>
      <c r="C61007"/>
    </row>
    <row r="61008" spans="1:3" x14ac:dyDescent="0.25">
      <c r="A61008"/>
      <c r="C61008"/>
    </row>
    <row r="61009" spans="1:3" x14ac:dyDescent="0.25">
      <c r="A61009"/>
      <c r="C61009"/>
    </row>
    <row r="61010" spans="1:3" x14ac:dyDescent="0.25">
      <c r="A61010"/>
      <c r="C61010"/>
    </row>
    <row r="61011" spans="1:3" x14ac:dyDescent="0.25">
      <c r="A61011"/>
      <c r="C61011"/>
    </row>
    <row r="61012" spans="1:3" x14ac:dyDescent="0.25">
      <c r="A61012"/>
      <c r="C61012"/>
    </row>
    <row r="61013" spans="1:3" x14ac:dyDescent="0.25">
      <c r="A61013"/>
      <c r="C61013"/>
    </row>
    <row r="61014" spans="1:3" x14ac:dyDescent="0.25">
      <c r="A61014"/>
      <c r="C61014"/>
    </row>
    <row r="61015" spans="1:3" x14ac:dyDescent="0.25">
      <c r="A61015"/>
      <c r="C61015"/>
    </row>
    <row r="61016" spans="1:3" x14ac:dyDescent="0.25">
      <c r="A61016"/>
      <c r="C61016"/>
    </row>
    <row r="61017" spans="1:3" x14ac:dyDescent="0.25">
      <c r="A61017"/>
      <c r="C61017"/>
    </row>
    <row r="61018" spans="1:3" x14ac:dyDescent="0.25">
      <c r="A61018"/>
      <c r="C61018"/>
    </row>
    <row r="61019" spans="1:3" x14ac:dyDescent="0.25">
      <c r="A61019"/>
      <c r="C61019"/>
    </row>
    <row r="61020" spans="1:3" x14ac:dyDescent="0.25">
      <c r="A61020"/>
      <c r="C61020"/>
    </row>
    <row r="61021" spans="1:3" x14ac:dyDescent="0.25">
      <c r="A61021"/>
      <c r="C61021"/>
    </row>
    <row r="61022" spans="1:3" x14ac:dyDescent="0.25">
      <c r="A61022"/>
      <c r="C61022"/>
    </row>
    <row r="61023" spans="1:3" x14ac:dyDescent="0.25">
      <c r="A61023"/>
      <c r="C61023"/>
    </row>
    <row r="61024" spans="1:3" x14ac:dyDescent="0.25">
      <c r="A61024"/>
      <c r="C61024"/>
    </row>
    <row r="61025" spans="1:3" x14ac:dyDescent="0.25">
      <c r="A61025"/>
      <c r="C61025"/>
    </row>
    <row r="61026" spans="1:3" x14ac:dyDescent="0.25">
      <c r="A61026"/>
      <c r="C61026"/>
    </row>
    <row r="61027" spans="1:3" x14ac:dyDescent="0.25">
      <c r="A61027"/>
      <c r="C61027"/>
    </row>
    <row r="61028" spans="1:3" x14ac:dyDescent="0.25">
      <c r="A61028"/>
      <c r="C61028"/>
    </row>
    <row r="61029" spans="1:3" x14ac:dyDescent="0.25">
      <c r="A61029"/>
      <c r="C61029"/>
    </row>
    <row r="61030" spans="1:3" x14ac:dyDescent="0.25">
      <c r="A61030"/>
      <c r="C61030"/>
    </row>
    <row r="61031" spans="1:3" x14ac:dyDescent="0.25">
      <c r="A61031"/>
      <c r="C61031"/>
    </row>
    <row r="61032" spans="1:3" x14ac:dyDescent="0.25">
      <c r="A61032"/>
      <c r="C61032"/>
    </row>
    <row r="61033" spans="1:3" x14ac:dyDescent="0.25">
      <c r="A61033"/>
      <c r="C61033"/>
    </row>
    <row r="61034" spans="1:3" x14ac:dyDescent="0.25">
      <c r="A61034"/>
      <c r="C61034"/>
    </row>
    <row r="61035" spans="1:3" x14ac:dyDescent="0.25">
      <c r="A61035"/>
      <c r="C61035"/>
    </row>
    <row r="61036" spans="1:3" x14ac:dyDescent="0.25">
      <c r="A61036"/>
      <c r="C61036"/>
    </row>
    <row r="61037" spans="1:3" x14ac:dyDescent="0.25">
      <c r="A61037"/>
      <c r="C61037"/>
    </row>
    <row r="61038" spans="1:3" x14ac:dyDescent="0.25">
      <c r="A61038"/>
      <c r="C61038"/>
    </row>
    <row r="61039" spans="1:3" x14ac:dyDescent="0.25">
      <c r="A61039"/>
      <c r="C61039"/>
    </row>
    <row r="61040" spans="1:3" x14ac:dyDescent="0.25">
      <c r="A61040"/>
      <c r="C61040"/>
    </row>
    <row r="61041" spans="1:3" x14ac:dyDescent="0.25">
      <c r="A61041"/>
      <c r="C61041"/>
    </row>
    <row r="61042" spans="1:3" x14ac:dyDescent="0.25">
      <c r="A61042"/>
      <c r="C61042"/>
    </row>
    <row r="61043" spans="1:3" x14ac:dyDescent="0.25">
      <c r="A61043"/>
      <c r="C61043"/>
    </row>
    <row r="61044" spans="1:3" x14ac:dyDescent="0.25">
      <c r="A61044"/>
      <c r="C61044"/>
    </row>
    <row r="61045" spans="1:3" x14ac:dyDescent="0.25">
      <c r="A61045"/>
      <c r="C61045"/>
    </row>
    <row r="61046" spans="1:3" x14ac:dyDescent="0.25">
      <c r="A61046"/>
      <c r="C61046"/>
    </row>
    <row r="61047" spans="1:3" x14ac:dyDescent="0.25">
      <c r="A61047"/>
      <c r="C61047"/>
    </row>
    <row r="61048" spans="1:3" x14ac:dyDescent="0.25">
      <c r="A61048"/>
      <c r="C61048"/>
    </row>
    <row r="61049" spans="1:3" x14ac:dyDescent="0.25">
      <c r="A61049"/>
      <c r="C61049"/>
    </row>
    <row r="61050" spans="1:3" x14ac:dyDescent="0.25">
      <c r="A61050"/>
      <c r="C61050"/>
    </row>
    <row r="61051" spans="1:3" x14ac:dyDescent="0.25">
      <c r="A61051"/>
      <c r="C61051"/>
    </row>
    <row r="61052" spans="1:3" x14ac:dyDescent="0.25">
      <c r="A61052"/>
      <c r="C61052"/>
    </row>
    <row r="61053" spans="1:3" x14ac:dyDescent="0.25">
      <c r="A61053"/>
      <c r="C61053"/>
    </row>
    <row r="61054" spans="1:3" x14ac:dyDescent="0.25">
      <c r="A61054"/>
      <c r="C61054"/>
    </row>
    <row r="61055" spans="1:3" x14ac:dyDescent="0.25">
      <c r="A61055"/>
      <c r="C61055"/>
    </row>
    <row r="61056" spans="1:3" x14ac:dyDescent="0.25">
      <c r="A61056"/>
      <c r="C61056"/>
    </row>
    <row r="61057" spans="1:3" x14ac:dyDescent="0.25">
      <c r="A61057"/>
      <c r="C61057"/>
    </row>
    <row r="61058" spans="1:3" x14ac:dyDescent="0.25">
      <c r="A61058"/>
      <c r="C61058"/>
    </row>
    <row r="61059" spans="1:3" x14ac:dyDescent="0.25">
      <c r="A61059"/>
      <c r="C61059"/>
    </row>
    <row r="61060" spans="1:3" x14ac:dyDescent="0.25">
      <c r="A61060"/>
      <c r="C61060"/>
    </row>
    <row r="61061" spans="1:3" x14ac:dyDescent="0.25">
      <c r="A61061"/>
      <c r="C61061"/>
    </row>
    <row r="61062" spans="1:3" x14ac:dyDescent="0.25">
      <c r="A61062"/>
      <c r="C61062"/>
    </row>
    <row r="61063" spans="1:3" x14ac:dyDescent="0.25">
      <c r="A61063"/>
      <c r="C61063"/>
    </row>
    <row r="61064" spans="1:3" x14ac:dyDescent="0.25">
      <c r="A61064"/>
      <c r="C61064"/>
    </row>
    <row r="61065" spans="1:3" x14ac:dyDescent="0.25">
      <c r="A61065"/>
      <c r="C61065"/>
    </row>
    <row r="61066" spans="1:3" x14ac:dyDescent="0.25">
      <c r="A61066"/>
      <c r="C61066"/>
    </row>
    <row r="61067" spans="1:3" x14ac:dyDescent="0.25">
      <c r="A61067"/>
      <c r="C61067"/>
    </row>
    <row r="61068" spans="1:3" x14ac:dyDescent="0.25">
      <c r="A61068"/>
      <c r="C61068"/>
    </row>
    <row r="61069" spans="1:3" x14ac:dyDescent="0.25">
      <c r="A61069"/>
      <c r="C61069"/>
    </row>
    <row r="61070" spans="1:3" x14ac:dyDescent="0.25">
      <c r="A61070"/>
      <c r="C61070"/>
    </row>
    <row r="61071" spans="1:3" x14ac:dyDescent="0.25">
      <c r="A61071"/>
      <c r="C61071"/>
    </row>
    <row r="61072" spans="1:3" x14ac:dyDescent="0.25">
      <c r="A61072"/>
      <c r="C61072"/>
    </row>
    <row r="61073" spans="1:3" x14ac:dyDescent="0.25">
      <c r="A61073"/>
      <c r="C61073"/>
    </row>
    <row r="61074" spans="1:3" x14ac:dyDescent="0.25">
      <c r="A61074"/>
      <c r="C61074"/>
    </row>
    <row r="61075" spans="1:3" x14ac:dyDescent="0.25">
      <c r="A61075"/>
      <c r="C61075"/>
    </row>
    <row r="61076" spans="1:3" x14ac:dyDescent="0.25">
      <c r="A61076"/>
      <c r="C61076"/>
    </row>
    <row r="61077" spans="1:3" x14ac:dyDescent="0.25">
      <c r="A61077"/>
      <c r="C61077"/>
    </row>
    <row r="61078" spans="1:3" x14ac:dyDescent="0.25">
      <c r="A61078"/>
      <c r="C61078"/>
    </row>
    <row r="61079" spans="1:3" x14ac:dyDescent="0.25">
      <c r="A61079"/>
      <c r="C61079"/>
    </row>
    <row r="61080" spans="1:3" x14ac:dyDescent="0.25">
      <c r="A61080"/>
      <c r="C61080"/>
    </row>
    <row r="61081" spans="1:3" x14ac:dyDescent="0.25">
      <c r="A61081"/>
      <c r="C61081"/>
    </row>
    <row r="61082" spans="1:3" x14ac:dyDescent="0.25">
      <c r="A61082"/>
      <c r="C61082"/>
    </row>
    <row r="61083" spans="1:3" x14ac:dyDescent="0.25">
      <c r="A61083"/>
      <c r="C61083"/>
    </row>
    <row r="61084" spans="1:3" x14ac:dyDescent="0.25">
      <c r="A61084"/>
      <c r="C61084"/>
    </row>
    <row r="61085" spans="1:3" x14ac:dyDescent="0.25">
      <c r="A61085"/>
      <c r="C61085"/>
    </row>
    <row r="61086" spans="1:3" x14ac:dyDescent="0.25">
      <c r="A61086"/>
      <c r="C61086"/>
    </row>
    <row r="61087" spans="1:3" x14ac:dyDescent="0.25">
      <c r="A61087"/>
      <c r="C61087"/>
    </row>
    <row r="61088" spans="1:3" x14ac:dyDescent="0.25">
      <c r="A61088"/>
      <c r="C61088"/>
    </row>
    <row r="61089" spans="1:3" x14ac:dyDescent="0.25">
      <c r="A61089"/>
      <c r="C61089"/>
    </row>
    <row r="61090" spans="1:3" x14ac:dyDescent="0.25">
      <c r="A61090"/>
      <c r="C61090"/>
    </row>
    <row r="61091" spans="1:3" x14ac:dyDescent="0.25">
      <c r="A61091"/>
      <c r="C61091"/>
    </row>
    <row r="61092" spans="1:3" x14ac:dyDescent="0.25">
      <c r="A61092"/>
      <c r="C61092"/>
    </row>
    <row r="61093" spans="1:3" x14ac:dyDescent="0.25">
      <c r="A61093"/>
      <c r="C61093"/>
    </row>
    <row r="61094" spans="1:3" x14ac:dyDescent="0.25">
      <c r="A61094"/>
      <c r="C61094"/>
    </row>
    <row r="61095" spans="1:3" x14ac:dyDescent="0.25">
      <c r="A61095"/>
      <c r="C61095"/>
    </row>
    <row r="61096" spans="1:3" x14ac:dyDescent="0.25">
      <c r="A61096"/>
      <c r="C61096"/>
    </row>
    <row r="61097" spans="1:3" x14ac:dyDescent="0.25">
      <c r="A61097"/>
      <c r="C61097"/>
    </row>
    <row r="61098" spans="1:3" x14ac:dyDescent="0.25">
      <c r="A61098"/>
      <c r="C61098"/>
    </row>
    <row r="61099" spans="1:3" x14ac:dyDescent="0.25">
      <c r="A61099"/>
      <c r="C61099"/>
    </row>
    <row r="61100" spans="1:3" x14ac:dyDescent="0.25">
      <c r="A61100"/>
      <c r="C61100"/>
    </row>
    <row r="61101" spans="1:3" x14ac:dyDescent="0.25">
      <c r="A61101"/>
      <c r="C61101"/>
    </row>
    <row r="61102" spans="1:3" x14ac:dyDescent="0.25">
      <c r="A61102"/>
      <c r="C61102"/>
    </row>
    <row r="61103" spans="1:3" x14ac:dyDescent="0.25">
      <c r="A61103"/>
      <c r="C61103"/>
    </row>
    <row r="61104" spans="1:3" x14ac:dyDescent="0.25">
      <c r="A61104"/>
      <c r="C61104"/>
    </row>
    <row r="61105" spans="1:3" x14ac:dyDescent="0.25">
      <c r="A61105"/>
      <c r="C61105"/>
    </row>
    <row r="61106" spans="1:3" x14ac:dyDescent="0.25">
      <c r="A61106"/>
      <c r="C61106"/>
    </row>
    <row r="61107" spans="1:3" x14ac:dyDescent="0.25">
      <c r="A61107"/>
      <c r="C61107"/>
    </row>
    <row r="61108" spans="1:3" x14ac:dyDescent="0.25">
      <c r="A61108"/>
      <c r="C61108"/>
    </row>
    <row r="61109" spans="1:3" x14ac:dyDescent="0.25">
      <c r="A61109"/>
      <c r="C61109"/>
    </row>
    <row r="61110" spans="1:3" x14ac:dyDescent="0.25">
      <c r="A61110"/>
      <c r="C61110"/>
    </row>
    <row r="61111" spans="1:3" x14ac:dyDescent="0.25">
      <c r="A61111"/>
      <c r="C61111"/>
    </row>
    <row r="61112" spans="1:3" x14ac:dyDescent="0.25">
      <c r="A61112"/>
      <c r="C61112"/>
    </row>
    <row r="61113" spans="1:3" x14ac:dyDescent="0.25">
      <c r="A61113"/>
      <c r="C61113"/>
    </row>
    <row r="61114" spans="1:3" x14ac:dyDescent="0.25">
      <c r="A61114"/>
      <c r="C61114"/>
    </row>
    <row r="61115" spans="1:3" x14ac:dyDescent="0.25">
      <c r="A61115"/>
      <c r="C61115"/>
    </row>
    <row r="61116" spans="1:3" x14ac:dyDescent="0.25">
      <c r="A61116"/>
      <c r="C61116"/>
    </row>
    <row r="61117" spans="1:3" x14ac:dyDescent="0.25">
      <c r="A61117"/>
      <c r="C61117"/>
    </row>
    <row r="61118" spans="1:3" x14ac:dyDescent="0.25">
      <c r="A61118"/>
      <c r="C61118"/>
    </row>
    <row r="61119" spans="1:3" x14ac:dyDescent="0.25">
      <c r="A61119"/>
      <c r="C61119"/>
    </row>
    <row r="61120" spans="1:3" x14ac:dyDescent="0.25">
      <c r="A61120"/>
      <c r="C61120"/>
    </row>
    <row r="61121" spans="1:3" x14ac:dyDescent="0.25">
      <c r="A61121"/>
      <c r="C61121"/>
    </row>
    <row r="61122" spans="1:3" x14ac:dyDescent="0.25">
      <c r="A61122"/>
      <c r="C61122"/>
    </row>
    <row r="61123" spans="1:3" x14ac:dyDescent="0.25">
      <c r="A61123"/>
      <c r="C61123"/>
    </row>
    <row r="61124" spans="1:3" x14ac:dyDescent="0.25">
      <c r="A61124"/>
      <c r="C61124"/>
    </row>
    <row r="61125" spans="1:3" x14ac:dyDescent="0.25">
      <c r="A61125"/>
      <c r="C61125"/>
    </row>
    <row r="61126" spans="1:3" x14ac:dyDescent="0.25">
      <c r="A61126"/>
      <c r="C61126"/>
    </row>
    <row r="61127" spans="1:3" x14ac:dyDescent="0.25">
      <c r="A61127"/>
      <c r="C61127"/>
    </row>
    <row r="61128" spans="1:3" x14ac:dyDescent="0.25">
      <c r="A61128"/>
      <c r="C61128"/>
    </row>
    <row r="61129" spans="1:3" x14ac:dyDescent="0.25">
      <c r="A61129"/>
      <c r="C61129"/>
    </row>
    <row r="61130" spans="1:3" x14ac:dyDescent="0.25">
      <c r="A61130"/>
      <c r="C61130"/>
    </row>
    <row r="61131" spans="1:3" x14ac:dyDescent="0.25">
      <c r="A61131"/>
      <c r="C61131"/>
    </row>
    <row r="61132" spans="1:3" x14ac:dyDescent="0.25">
      <c r="A61132"/>
      <c r="C61132"/>
    </row>
    <row r="61133" spans="1:3" x14ac:dyDescent="0.25">
      <c r="A61133"/>
      <c r="C61133"/>
    </row>
    <row r="61134" spans="1:3" x14ac:dyDescent="0.25">
      <c r="A61134"/>
      <c r="C61134"/>
    </row>
    <row r="61135" spans="1:3" x14ac:dyDescent="0.25">
      <c r="A61135"/>
      <c r="C61135"/>
    </row>
    <row r="61136" spans="1:3" x14ac:dyDescent="0.25">
      <c r="A61136"/>
      <c r="C61136"/>
    </row>
    <row r="61137" spans="1:3" x14ac:dyDescent="0.25">
      <c r="A61137"/>
      <c r="C61137"/>
    </row>
    <row r="61138" spans="1:3" x14ac:dyDescent="0.25">
      <c r="A61138"/>
      <c r="C61138"/>
    </row>
    <row r="61139" spans="1:3" x14ac:dyDescent="0.25">
      <c r="A61139"/>
      <c r="C61139"/>
    </row>
    <row r="61140" spans="1:3" x14ac:dyDescent="0.25">
      <c r="A61140"/>
      <c r="C61140"/>
    </row>
    <row r="61141" spans="1:3" x14ac:dyDescent="0.25">
      <c r="A61141"/>
      <c r="C61141"/>
    </row>
    <row r="61142" spans="1:3" x14ac:dyDescent="0.25">
      <c r="A61142"/>
      <c r="C61142"/>
    </row>
    <row r="61143" spans="1:3" x14ac:dyDescent="0.25">
      <c r="A61143"/>
      <c r="C61143"/>
    </row>
    <row r="61144" spans="1:3" x14ac:dyDescent="0.25">
      <c r="A61144"/>
      <c r="C61144"/>
    </row>
    <row r="61145" spans="1:3" x14ac:dyDescent="0.25">
      <c r="A61145"/>
      <c r="C61145"/>
    </row>
    <row r="61146" spans="1:3" x14ac:dyDescent="0.25">
      <c r="A61146"/>
      <c r="C61146"/>
    </row>
    <row r="61147" spans="1:3" x14ac:dyDescent="0.25">
      <c r="A61147"/>
      <c r="C61147"/>
    </row>
    <row r="61148" spans="1:3" x14ac:dyDescent="0.25">
      <c r="A61148"/>
      <c r="C61148"/>
    </row>
    <row r="61149" spans="1:3" x14ac:dyDescent="0.25">
      <c r="A61149"/>
      <c r="C61149"/>
    </row>
    <row r="61150" spans="1:3" x14ac:dyDescent="0.25">
      <c r="A61150"/>
      <c r="C61150"/>
    </row>
    <row r="61151" spans="1:3" x14ac:dyDescent="0.25">
      <c r="A61151"/>
      <c r="C61151"/>
    </row>
    <row r="61152" spans="1:3" x14ac:dyDescent="0.25">
      <c r="A61152"/>
      <c r="C61152"/>
    </row>
    <row r="61153" spans="1:3" x14ac:dyDescent="0.25">
      <c r="A61153"/>
      <c r="C61153"/>
    </row>
    <row r="61154" spans="1:3" x14ac:dyDescent="0.25">
      <c r="A61154"/>
      <c r="C61154"/>
    </row>
    <row r="61155" spans="1:3" x14ac:dyDescent="0.25">
      <c r="A61155"/>
      <c r="C61155"/>
    </row>
    <row r="61156" spans="1:3" x14ac:dyDescent="0.25">
      <c r="A61156"/>
      <c r="C61156"/>
    </row>
    <row r="61157" spans="1:3" x14ac:dyDescent="0.25">
      <c r="A61157"/>
      <c r="C61157"/>
    </row>
    <row r="61158" spans="1:3" x14ac:dyDescent="0.25">
      <c r="A61158"/>
      <c r="C61158"/>
    </row>
    <row r="61159" spans="1:3" x14ac:dyDescent="0.25">
      <c r="A61159"/>
      <c r="C61159"/>
    </row>
    <row r="61160" spans="1:3" x14ac:dyDescent="0.25">
      <c r="A61160"/>
      <c r="C61160"/>
    </row>
    <row r="61161" spans="1:3" x14ac:dyDescent="0.25">
      <c r="A61161"/>
      <c r="C61161"/>
    </row>
    <row r="61162" spans="1:3" x14ac:dyDescent="0.25">
      <c r="A61162"/>
      <c r="C61162"/>
    </row>
    <row r="61163" spans="1:3" x14ac:dyDescent="0.25">
      <c r="A61163"/>
      <c r="C61163"/>
    </row>
    <row r="61164" spans="1:3" x14ac:dyDescent="0.25">
      <c r="A61164"/>
      <c r="C61164"/>
    </row>
    <row r="61165" spans="1:3" x14ac:dyDescent="0.25">
      <c r="A61165"/>
      <c r="C61165"/>
    </row>
    <row r="61166" spans="1:3" x14ac:dyDescent="0.25">
      <c r="A61166"/>
      <c r="C61166"/>
    </row>
    <row r="61167" spans="1:3" x14ac:dyDescent="0.25">
      <c r="A61167"/>
      <c r="C61167"/>
    </row>
    <row r="61168" spans="1:3" x14ac:dyDescent="0.25">
      <c r="A61168"/>
      <c r="C61168"/>
    </row>
    <row r="61169" spans="1:3" x14ac:dyDescent="0.25">
      <c r="A61169"/>
      <c r="C61169"/>
    </row>
    <row r="61170" spans="1:3" x14ac:dyDescent="0.25">
      <c r="A61170"/>
      <c r="C61170"/>
    </row>
    <row r="61171" spans="1:3" x14ac:dyDescent="0.25">
      <c r="A61171"/>
      <c r="C61171"/>
    </row>
    <row r="61172" spans="1:3" x14ac:dyDescent="0.25">
      <c r="A61172"/>
      <c r="C61172"/>
    </row>
    <row r="61173" spans="1:3" x14ac:dyDescent="0.25">
      <c r="A61173"/>
      <c r="C61173"/>
    </row>
    <row r="61174" spans="1:3" x14ac:dyDescent="0.25">
      <c r="A61174"/>
      <c r="C61174"/>
    </row>
    <row r="61175" spans="1:3" x14ac:dyDescent="0.25">
      <c r="A61175"/>
      <c r="C61175"/>
    </row>
    <row r="61176" spans="1:3" x14ac:dyDescent="0.25">
      <c r="A61176"/>
      <c r="C61176"/>
    </row>
    <row r="61177" spans="1:3" x14ac:dyDescent="0.25">
      <c r="A61177"/>
      <c r="C61177"/>
    </row>
    <row r="61178" spans="1:3" x14ac:dyDescent="0.25">
      <c r="A61178"/>
      <c r="C61178"/>
    </row>
    <row r="61179" spans="1:3" x14ac:dyDescent="0.25">
      <c r="A61179"/>
      <c r="C61179"/>
    </row>
    <row r="61180" spans="1:3" x14ac:dyDescent="0.25">
      <c r="A61180"/>
      <c r="C61180"/>
    </row>
    <row r="61181" spans="1:3" x14ac:dyDescent="0.25">
      <c r="A61181"/>
      <c r="C61181"/>
    </row>
    <row r="61182" spans="1:3" x14ac:dyDescent="0.25">
      <c r="A61182"/>
      <c r="C61182"/>
    </row>
    <row r="61183" spans="1:3" x14ac:dyDescent="0.25">
      <c r="A61183"/>
      <c r="C61183"/>
    </row>
    <row r="61184" spans="1:3" x14ac:dyDescent="0.25">
      <c r="A61184"/>
      <c r="C61184"/>
    </row>
    <row r="61185" spans="1:3" x14ac:dyDescent="0.25">
      <c r="A61185"/>
      <c r="C61185"/>
    </row>
    <row r="61186" spans="1:3" x14ac:dyDescent="0.25">
      <c r="A61186"/>
      <c r="C61186"/>
    </row>
    <row r="61187" spans="1:3" x14ac:dyDescent="0.25">
      <c r="A61187"/>
      <c r="C61187"/>
    </row>
    <row r="61188" spans="1:3" x14ac:dyDescent="0.25">
      <c r="A61188"/>
      <c r="C61188"/>
    </row>
    <row r="61189" spans="1:3" x14ac:dyDescent="0.25">
      <c r="A61189"/>
      <c r="C61189"/>
    </row>
    <row r="61190" spans="1:3" x14ac:dyDescent="0.25">
      <c r="A61190"/>
      <c r="C61190"/>
    </row>
    <row r="61191" spans="1:3" x14ac:dyDescent="0.25">
      <c r="A61191"/>
      <c r="C61191"/>
    </row>
    <row r="61192" spans="1:3" x14ac:dyDescent="0.25">
      <c r="A61192"/>
      <c r="C61192"/>
    </row>
    <row r="61193" spans="1:3" x14ac:dyDescent="0.25">
      <c r="A61193"/>
      <c r="C61193"/>
    </row>
    <row r="61194" spans="1:3" x14ac:dyDescent="0.25">
      <c r="A61194"/>
      <c r="C61194"/>
    </row>
    <row r="61195" spans="1:3" x14ac:dyDescent="0.25">
      <c r="A61195"/>
      <c r="C61195"/>
    </row>
    <row r="61196" spans="1:3" x14ac:dyDescent="0.25">
      <c r="A61196"/>
      <c r="C61196"/>
    </row>
    <row r="61197" spans="1:3" x14ac:dyDescent="0.25">
      <c r="A61197"/>
      <c r="C61197"/>
    </row>
    <row r="61198" spans="1:3" x14ac:dyDescent="0.25">
      <c r="A61198"/>
      <c r="C61198"/>
    </row>
    <row r="61199" spans="1:3" x14ac:dyDescent="0.25">
      <c r="A61199"/>
      <c r="C61199"/>
    </row>
    <row r="61200" spans="1:3" x14ac:dyDescent="0.25">
      <c r="A61200"/>
      <c r="C61200"/>
    </row>
    <row r="61201" spans="1:3" x14ac:dyDescent="0.25">
      <c r="A61201"/>
      <c r="C61201"/>
    </row>
    <row r="61202" spans="1:3" x14ac:dyDescent="0.25">
      <c r="A61202"/>
      <c r="C61202"/>
    </row>
    <row r="61203" spans="1:3" x14ac:dyDescent="0.25">
      <c r="A61203"/>
      <c r="C61203"/>
    </row>
    <row r="61204" spans="1:3" x14ac:dyDescent="0.25">
      <c r="A61204"/>
      <c r="C61204"/>
    </row>
    <row r="61205" spans="1:3" x14ac:dyDescent="0.25">
      <c r="A61205"/>
      <c r="C61205"/>
    </row>
    <row r="61206" spans="1:3" x14ac:dyDescent="0.25">
      <c r="A61206"/>
      <c r="C61206"/>
    </row>
    <row r="61207" spans="1:3" x14ac:dyDescent="0.25">
      <c r="A61207"/>
      <c r="C61207"/>
    </row>
    <row r="61208" spans="1:3" x14ac:dyDescent="0.25">
      <c r="A61208"/>
      <c r="C61208"/>
    </row>
    <row r="61209" spans="1:3" x14ac:dyDescent="0.25">
      <c r="A61209"/>
      <c r="C61209"/>
    </row>
    <row r="61210" spans="1:3" x14ac:dyDescent="0.25">
      <c r="A61210"/>
      <c r="C61210"/>
    </row>
    <row r="61211" spans="1:3" x14ac:dyDescent="0.25">
      <c r="A61211"/>
      <c r="C61211"/>
    </row>
    <row r="61212" spans="1:3" x14ac:dyDescent="0.25">
      <c r="A61212"/>
      <c r="C61212"/>
    </row>
    <row r="61213" spans="1:3" x14ac:dyDescent="0.25">
      <c r="A61213"/>
      <c r="C61213"/>
    </row>
    <row r="61214" spans="1:3" x14ac:dyDescent="0.25">
      <c r="A61214"/>
      <c r="C61214"/>
    </row>
    <row r="61215" spans="1:3" x14ac:dyDescent="0.25">
      <c r="A61215"/>
      <c r="C61215"/>
    </row>
    <row r="61216" spans="1:3" x14ac:dyDescent="0.25">
      <c r="A61216"/>
      <c r="C61216"/>
    </row>
    <row r="61217" spans="1:3" x14ac:dyDescent="0.25">
      <c r="A61217"/>
      <c r="C61217"/>
    </row>
    <row r="61218" spans="1:3" x14ac:dyDescent="0.25">
      <c r="A61218"/>
      <c r="C61218"/>
    </row>
    <row r="61219" spans="1:3" x14ac:dyDescent="0.25">
      <c r="A61219"/>
      <c r="C61219"/>
    </row>
    <row r="61220" spans="1:3" x14ac:dyDescent="0.25">
      <c r="A61220"/>
      <c r="C61220"/>
    </row>
    <row r="61221" spans="1:3" x14ac:dyDescent="0.25">
      <c r="A61221"/>
      <c r="C61221"/>
    </row>
    <row r="61222" spans="1:3" x14ac:dyDescent="0.25">
      <c r="A61222"/>
      <c r="C61222"/>
    </row>
    <row r="61223" spans="1:3" x14ac:dyDescent="0.25">
      <c r="A61223"/>
      <c r="C61223"/>
    </row>
    <row r="61224" spans="1:3" x14ac:dyDescent="0.25">
      <c r="A61224"/>
      <c r="C61224"/>
    </row>
    <row r="61225" spans="1:3" x14ac:dyDescent="0.25">
      <c r="A61225"/>
      <c r="C61225"/>
    </row>
    <row r="61226" spans="1:3" x14ac:dyDescent="0.25">
      <c r="A61226"/>
      <c r="C61226"/>
    </row>
    <row r="61227" spans="1:3" x14ac:dyDescent="0.25">
      <c r="A61227"/>
      <c r="C61227"/>
    </row>
    <row r="61228" spans="1:3" x14ac:dyDescent="0.25">
      <c r="A61228"/>
      <c r="C61228"/>
    </row>
    <row r="61229" spans="1:3" x14ac:dyDescent="0.25">
      <c r="A61229"/>
      <c r="C61229"/>
    </row>
    <row r="61230" spans="1:3" x14ac:dyDescent="0.25">
      <c r="A61230"/>
      <c r="C61230"/>
    </row>
    <row r="61231" spans="1:3" x14ac:dyDescent="0.25">
      <c r="A61231"/>
      <c r="C61231"/>
    </row>
    <row r="61232" spans="1:3" x14ac:dyDescent="0.25">
      <c r="A61232"/>
      <c r="C61232"/>
    </row>
    <row r="61233" spans="1:3" x14ac:dyDescent="0.25">
      <c r="A61233"/>
      <c r="C61233"/>
    </row>
    <row r="61234" spans="1:3" x14ac:dyDescent="0.25">
      <c r="A61234"/>
      <c r="C61234"/>
    </row>
    <row r="61235" spans="1:3" x14ac:dyDescent="0.25">
      <c r="A61235"/>
      <c r="C61235"/>
    </row>
    <row r="61236" spans="1:3" x14ac:dyDescent="0.25">
      <c r="A61236"/>
      <c r="C61236"/>
    </row>
    <row r="61237" spans="1:3" x14ac:dyDescent="0.25">
      <c r="A61237"/>
      <c r="C61237"/>
    </row>
    <row r="61238" spans="1:3" x14ac:dyDescent="0.25">
      <c r="A61238"/>
      <c r="C61238"/>
    </row>
    <row r="61239" spans="1:3" x14ac:dyDescent="0.25">
      <c r="A61239"/>
      <c r="C61239"/>
    </row>
    <row r="61240" spans="1:3" x14ac:dyDescent="0.25">
      <c r="A61240"/>
      <c r="C61240"/>
    </row>
    <row r="61241" spans="1:3" x14ac:dyDescent="0.25">
      <c r="A61241"/>
      <c r="C61241"/>
    </row>
    <row r="61242" spans="1:3" x14ac:dyDescent="0.25">
      <c r="A61242"/>
      <c r="C61242"/>
    </row>
    <row r="61243" spans="1:3" x14ac:dyDescent="0.25">
      <c r="A61243"/>
      <c r="C61243"/>
    </row>
    <row r="61244" spans="1:3" x14ac:dyDescent="0.25">
      <c r="A61244"/>
      <c r="C61244"/>
    </row>
    <row r="61245" spans="1:3" x14ac:dyDescent="0.25">
      <c r="A61245"/>
      <c r="C61245"/>
    </row>
    <row r="61246" spans="1:3" x14ac:dyDescent="0.25">
      <c r="A61246"/>
      <c r="C61246"/>
    </row>
    <row r="61247" spans="1:3" x14ac:dyDescent="0.25">
      <c r="A61247"/>
      <c r="C61247"/>
    </row>
    <row r="61248" spans="1:3" x14ac:dyDescent="0.25">
      <c r="A61248"/>
      <c r="C61248"/>
    </row>
    <row r="61249" spans="1:3" x14ac:dyDescent="0.25">
      <c r="A61249"/>
      <c r="C61249"/>
    </row>
    <row r="61250" spans="1:3" x14ac:dyDescent="0.25">
      <c r="A61250"/>
      <c r="C61250"/>
    </row>
    <row r="61251" spans="1:3" x14ac:dyDescent="0.25">
      <c r="A61251"/>
      <c r="C61251"/>
    </row>
    <row r="61252" spans="1:3" x14ac:dyDescent="0.25">
      <c r="A61252"/>
      <c r="C61252"/>
    </row>
    <row r="61253" spans="1:3" x14ac:dyDescent="0.25">
      <c r="A61253"/>
      <c r="C61253"/>
    </row>
    <row r="61254" spans="1:3" x14ac:dyDescent="0.25">
      <c r="A61254"/>
      <c r="C61254"/>
    </row>
    <row r="61255" spans="1:3" x14ac:dyDescent="0.25">
      <c r="A61255"/>
      <c r="C61255"/>
    </row>
    <row r="61256" spans="1:3" x14ac:dyDescent="0.25">
      <c r="A61256"/>
      <c r="C61256"/>
    </row>
    <row r="61257" spans="1:3" x14ac:dyDescent="0.25">
      <c r="A61257"/>
      <c r="C61257"/>
    </row>
    <row r="61258" spans="1:3" x14ac:dyDescent="0.25">
      <c r="A61258"/>
      <c r="C61258"/>
    </row>
    <row r="61259" spans="1:3" x14ac:dyDescent="0.25">
      <c r="A61259"/>
      <c r="C61259"/>
    </row>
    <row r="61260" spans="1:3" x14ac:dyDescent="0.25">
      <c r="A61260"/>
      <c r="C61260"/>
    </row>
    <row r="61261" spans="1:3" x14ac:dyDescent="0.25">
      <c r="A61261"/>
      <c r="C61261"/>
    </row>
    <row r="61262" spans="1:3" x14ac:dyDescent="0.25">
      <c r="A61262"/>
      <c r="C61262"/>
    </row>
    <row r="61263" spans="1:3" x14ac:dyDescent="0.25">
      <c r="A61263"/>
      <c r="C61263"/>
    </row>
    <row r="61264" spans="1:3" x14ac:dyDescent="0.25">
      <c r="A61264"/>
      <c r="C61264"/>
    </row>
    <row r="61265" spans="1:3" x14ac:dyDescent="0.25">
      <c r="A61265"/>
      <c r="C61265"/>
    </row>
    <row r="61266" spans="1:3" x14ac:dyDescent="0.25">
      <c r="A61266"/>
      <c r="C61266"/>
    </row>
    <row r="61267" spans="1:3" x14ac:dyDescent="0.25">
      <c r="A61267"/>
      <c r="C61267"/>
    </row>
    <row r="61268" spans="1:3" x14ac:dyDescent="0.25">
      <c r="A61268"/>
      <c r="C61268"/>
    </row>
    <row r="61269" spans="1:3" x14ac:dyDescent="0.25">
      <c r="A61269"/>
      <c r="C61269"/>
    </row>
    <row r="61270" spans="1:3" x14ac:dyDescent="0.25">
      <c r="A61270"/>
      <c r="C61270"/>
    </row>
    <row r="61271" spans="1:3" x14ac:dyDescent="0.25">
      <c r="A61271"/>
      <c r="C61271"/>
    </row>
    <row r="61272" spans="1:3" x14ac:dyDescent="0.25">
      <c r="A61272"/>
      <c r="C61272"/>
    </row>
    <row r="61273" spans="1:3" x14ac:dyDescent="0.25">
      <c r="A61273"/>
      <c r="C61273"/>
    </row>
    <row r="61274" spans="1:3" x14ac:dyDescent="0.25">
      <c r="A61274"/>
      <c r="C61274"/>
    </row>
    <row r="61275" spans="1:3" x14ac:dyDescent="0.25">
      <c r="A61275"/>
      <c r="C61275"/>
    </row>
    <row r="61276" spans="1:3" x14ac:dyDescent="0.25">
      <c r="A61276"/>
      <c r="C61276"/>
    </row>
    <row r="61277" spans="1:3" x14ac:dyDescent="0.25">
      <c r="A61277"/>
      <c r="C61277"/>
    </row>
    <row r="61278" spans="1:3" x14ac:dyDescent="0.25">
      <c r="A61278"/>
      <c r="C61278"/>
    </row>
    <row r="61279" spans="1:3" x14ac:dyDescent="0.25">
      <c r="A61279"/>
      <c r="C61279"/>
    </row>
    <row r="61280" spans="1:3" x14ac:dyDescent="0.25">
      <c r="A61280"/>
      <c r="C61280"/>
    </row>
    <row r="61281" spans="1:3" x14ac:dyDescent="0.25">
      <c r="A61281"/>
      <c r="C61281"/>
    </row>
    <row r="61282" spans="1:3" x14ac:dyDescent="0.25">
      <c r="A61282"/>
      <c r="C61282"/>
    </row>
    <row r="61283" spans="1:3" x14ac:dyDescent="0.25">
      <c r="A61283"/>
      <c r="C61283"/>
    </row>
    <row r="61284" spans="1:3" x14ac:dyDescent="0.25">
      <c r="A61284"/>
      <c r="C61284"/>
    </row>
    <row r="61285" spans="1:3" x14ac:dyDescent="0.25">
      <c r="A61285"/>
      <c r="C61285"/>
    </row>
    <row r="61286" spans="1:3" x14ac:dyDescent="0.25">
      <c r="A61286"/>
      <c r="C61286"/>
    </row>
    <row r="61287" spans="1:3" x14ac:dyDescent="0.25">
      <c r="A61287"/>
      <c r="C61287"/>
    </row>
    <row r="61288" spans="1:3" x14ac:dyDescent="0.25">
      <c r="A61288"/>
      <c r="C61288"/>
    </row>
    <row r="61289" spans="1:3" x14ac:dyDescent="0.25">
      <c r="A61289"/>
      <c r="C61289"/>
    </row>
    <row r="61290" spans="1:3" x14ac:dyDescent="0.25">
      <c r="A61290"/>
      <c r="C61290"/>
    </row>
    <row r="61291" spans="1:3" x14ac:dyDescent="0.25">
      <c r="A61291"/>
      <c r="C61291"/>
    </row>
    <row r="61292" spans="1:3" x14ac:dyDescent="0.25">
      <c r="A61292"/>
      <c r="C61292"/>
    </row>
    <row r="61293" spans="1:3" x14ac:dyDescent="0.25">
      <c r="A61293"/>
      <c r="C61293"/>
    </row>
    <row r="61294" spans="1:3" x14ac:dyDescent="0.25">
      <c r="A61294"/>
      <c r="C61294"/>
    </row>
    <row r="61295" spans="1:3" x14ac:dyDescent="0.25">
      <c r="A61295"/>
      <c r="C61295"/>
    </row>
    <row r="61296" spans="1:3" x14ac:dyDescent="0.25">
      <c r="A61296"/>
      <c r="C61296"/>
    </row>
    <row r="61297" spans="1:3" x14ac:dyDescent="0.25">
      <c r="A61297"/>
      <c r="C61297"/>
    </row>
    <row r="61298" spans="1:3" x14ac:dyDescent="0.25">
      <c r="A61298"/>
      <c r="C61298"/>
    </row>
    <row r="61299" spans="1:3" x14ac:dyDescent="0.25">
      <c r="A61299"/>
      <c r="C61299"/>
    </row>
    <row r="61300" spans="1:3" x14ac:dyDescent="0.25">
      <c r="A61300"/>
      <c r="C61300"/>
    </row>
    <row r="61301" spans="1:3" x14ac:dyDescent="0.25">
      <c r="A61301"/>
      <c r="C61301"/>
    </row>
    <row r="61302" spans="1:3" x14ac:dyDescent="0.25">
      <c r="A61302"/>
      <c r="C61302"/>
    </row>
    <row r="61303" spans="1:3" x14ac:dyDescent="0.25">
      <c r="A61303"/>
      <c r="C61303"/>
    </row>
    <row r="61304" spans="1:3" x14ac:dyDescent="0.25">
      <c r="A61304"/>
      <c r="C61304"/>
    </row>
    <row r="61305" spans="1:3" x14ac:dyDescent="0.25">
      <c r="A61305"/>
      <c r="C61305"/>
    </row>
    <row r="61306" spans="1:3" x14ac:dyDescent="0.25">
      <c r="A61306"/>
      <c r="C61306"/>
    </row>
    <row r="61307" spans="1:3" x14ac:dyDescent="0.25">
      <c r="A61307"/>
      <c r="C61307"/>
    </row>
    <row r="61308" spans="1:3" x14ac:dyDescent="0.25">
      <c r="A61308"/>
      <c r="C61308"/>
    </row>
    <row r="61309" spans="1:3" x14ac:dyDescent="0.25">
      <c r="A61309"/>
      <c r="C61309"/>
    </row>
    <row r="61310" spans="1:3" x14ac:dyDescent="0.25">
      <c r="A61310"/>
      <c r="C61310"/>
    </row>
    <row r="61311" spans="1:3" x14ac:dyDescent="0.25">
      <c r="A61311"/>
      <c r="C61311"/>
    </row>
    <row r="61312" spans="1:3" x14ac:dyDescent="0.25">
      <c r="A61312"/>
      <c r="C61312"/>
    </row>
    <row r="61313" spans="1:3" x14ac:dyDescent="0.25">
      <c r="A61313"/>
      <c r="C61313"/>
    </row>
    <row r="61314" spans="1:3" x14ac:dyDescent="0.25">
      <c r="A61314"/>
      <c r="C61314"/>
    </row>
    <row r="61315" spans="1:3" x14ac:dyDescent="0.25">
      <c r="A61315"/>
      <c r="C61315"/>
    </row>
    <row r="61316" spans="1:3" x14ac:dyDescent="0.25">
      <c r="A61316"/>
      <c r="C61316"/>
    </row>
    <row r="61317" spans="1:3" x14ac:dyDescent="0.25">
      <c r="A61317"/>
      <c r="C61317"/>
    </row>
    <row r="61318" spans="1:3" x14ac:dyDescent="0.25">
      <c r="A61318"/>
      <c r="C61318"/>
    </row>
    <row r="61319" spans="1:3" x14ac:dyDescent="0.25">
      <c r="A61319"/>
      <c r="C61319"/>
    </row>
    <row r="61320" spans="1:3" x14ac:dyDescent="0.25">
      <c r="A61320"/>
      <c r="C61320"/>
    </row>
    <row r="61321" spans="1:3" x14ac:dyDescent="0.25">
      <c r="A61321"/>
      <c r="C61321"/>
    </row>
    <row r="61322" spans="1:3" x14ac:dyDescent="0.25">
      <c r="A61322"/>
      <c r="C61322"/>
    </row>
    <row r="61323" spans="1:3" x14ac:dyDescent="0.25">
      <c r="A61323"/>
      <c r="C61323"/>
    </row>
    <row r="61324" spans="1:3" x14ac:dyDescent="0.25">
      <c r="A61324"/>
      <c r="C61324"/>
    </row>
    <row r="61325" spans="1:3" x14ac:dyDescent="0.25">
      <c r="A61325"/>
      <c r="C61325"/>
    </row>
    <row r="61326" spans="1:3" x14ac:dyDescent="0.25">
      <c r="A61326"/>
      <c r="C61326"/>
    </row>
    <row r="61327" spans="1:3" x14ac:dyDescent="0.25">
      <c r="A61327"/>
      <c r="C61327"/>
    </row>
    <row r="61328" spans="1:3" x14ac:dyDescent="0.25">
      <c r="A61328"/>
      <c r="C61328"/>
    </row>
    <row r="61329" spans="1:3" x14ac:dyDescent="0.25">
      <c r="A61329"/>
      <c r="C61329"/>
    </row>
    <row r="61330" spans="1:3" x14ac:dyDescent="0.25">
      <c r="A61330"/>
      <c r="C61330"/>
    </row>
    <row r="61331" spans="1:3" x14ac:dyDescent="0.25">
      <c r="A61331"/>
      <c r="C61331"/>
    </row>
    <row r="61332" spans="1:3" x14ac:dyDescent="0.25">
      <c r="A61332"/>
      <c r="C61332"/>
    </row>
    <row r="61333" spans="1:3" x14ac:dyDescent="0.25">
      <c r="A61333"/>
      <c r="C61333"/>
    </row>
    <row r="61334" spans="1:3" x14ac:dyDescent="0.25">
      <c r="A61334"/>
      <c r="C61334"/>
    </row>
    <row r="61335" spans="1:3" x14ac:dyDescent="0.25">
      <c r="A61335"/>
      <c r="C61335"/>
    </row>
    <row r="61336" spans="1:3" x14ac:dyDescent="0.25">
      <c r="A61336"/>
      <c r="C61336"/>
    </row>
    <row r="61337" spans="1:3" x14ac:dyDescent="0.25">
      <c r="A61337"/>
      <c r="C61337"/>
    </row>
    <row r="61338" spans="1:3" x14ac:dyDescent="0.25">
      <c r="A61338"/>
      <c r="C61338"/>
    </row>
    <row r="61339" spans="1:3" x14ac:dyDescent="0.25">
      <c r="A61339"/>
      <c r="C61339"/>
    </row>
    <row r="61340" spans="1:3" x14ac:dyDescent="0.25">
      <c r="A61340"/>
      <c r="C61340"/>
    </row>
    <row r="61341" spans="1:3" x14ac:dyDescent="0.25">
      <c r="A61341"/>
      <c r="C61341"/>
    </row>
    <row r="61342" spans="1:3" x14ac:dyDescent="0.25">
      <c r="A61342"/>
      <c r="C61342"/>
    </row>
    <row r="61343" spans="1:3" x14ac:dyDescent="0.25">
      <c r="A61343"/>
      <c r="C61343"/>
    </row>
    <row r="61344" spans="1:3" x14ac:dyDescent="0.25">
      <c r="A61344"/>
      <c r="C61344"/>
    </row>
    <row r="61345" spans="1:3" x14ac:dyDescent="0.25">
      <c r="A61345"/>
      <c r="C61345"/>
    </row>
    <row r="61346" spans="1:3" x14ac:dyDescent="0.25">
      <c r="A61346"/>
      <c r="C61346"/>
    </row>
    <row r="61347" spans="1:3" x14ac:dyDescent="0.25">
      <c r="A61347"/>
      <c r="C61347"/>
    </row>
    <row r="61348" spans="1:3" x14ac:dyDescent="0.25">
      <c r="A61348"/>
      <c r="C61348"/>
    </row>
    <row r="61349" spans="1:3" x14ac:dyDescent="0.25">
      <c r="A61349"/>
      <c r="C61349"/>
    </row>
    <row r="61350" spans="1:3" x14ac:dyDescent="0.25">
      <c r="A61350"/>
      <c r="C61350"/>
    </row>
    <row r="61351" spans="1:3" x14ac:dyDescent="0.25">
      <c r="A61351"/>
      <c r="C61351"/>
    </row>
    <row r="61352" spans="1:3" x14ac:dyDescent="0.25">
      <c r="A61352"/>
      <c r="C61352"/>
    </row>
    <row r="61353" spans="1:3" x14ac:dyDescent="0.25">
      <c r="A61353"/>
      <c r="C61353"/>
    </row>
    <row r="61354" spans="1:3" x14ac:dyDescent="0.25">
      <c r="A61354"/>
      <c r="C61354"/>
    </row>
    <row r="61355" spans="1:3" x14ac:dyDescent="0.25">
      <c r="A61355"/>
      <c r="C61355"/>
    </row>
    <row r="61356" spans="1:3" x14ac:dyDescent="0.25">
      <c r="A61356"/>
      <c r="C61356"/>
    </row>
    <row r="61357" spans="1:3" x14ac:dyDescent="0.25">
      <c r="A61357"/>
      <c r="C61357"/>
    </row>
    <row r="61358" spans="1:3" x14ac:dyDescent="0.25">
      <c r="A61358"/>
      <c r="C61358"/>
    </row>
    <row r="61359" spans="1:3" x14ac:dyDescent="0.25">
      <c r="A61359"/>
      <c r="C61359"/>
    </row>
    <row r="61360" spans="1:3" x14ac:dyDescent="0.25">
      <c r="A61360"/>
      <c r="C61360"/>
    </row>
    <row r="61361" spans="1:3" x14ac:dyDescent="0.25">
      <c r="A61361"/>
      <c r="C61361"/>
    </row>
    <row r="61362" spans="1:3" x14ac:dyDescent="0.25">
      <c r="A61362"/>
      <c r="C61362"/>
    </row>
    <row r="61363" spans="1:3" x14ac:dyDescent="0.25">
      <c r="A61363"/>
      <c r="C61363"/>
    </row>
    <row r="61364" spans="1:3" x14ac:dyDescent="0.25">
      <c r="A61364"/>
      <c r="C61364"/>
    </row>
    <row r="61365" spans="1:3" x14ac:dyDescent="0.25">
      <c r="A61365"/>
      <c r="C61365"/>
    </row>
    <row r="61366" spans="1:3" x14ac:dyDescent="0.25">
      <c r="A61366"/>
      <c r="C61366"/>
    </row>
    <row r="61367" spans="1:3" x14ac:dyDescent="0.25">
      <c r="A61367"/>
      <c r="C61367"/>
    </row>
    <row r="61368" spans="1:3" x14ac:dyDescent="0.25">
      <c r="A61368"/>
      <c r="C61368"/>
    </row>
    <row r="61369" spans="1:3" x14ac:dyDescent="0.25">
      <c r="A61369"/>
      <c r="C61369"/>
    </row>
    <row r="61370" spans="1:3" x14ac:dyDescent="0.25">
      <c r="A61370"/>
      <c r="C61370"/>
    </row>
    <row r="61371" spans="1:3" x14ac:dyDescent="0.25">
      <c r="A61371"/>
      <c r="C61371"/>
    </row>
    <row r="61372" spans="1:3" x14ac:dyDescent="0.25">
      <c r="A61372"/>
      <c r="C61372"/>
    </row>
    <row r="61373" spans="1:3" x14ac:dyDescent="0.25">
      <c r="A61373"/>
      <c r="C61373"/>
    </row>
    <row r="61374" spans="1:3" x14ac:dyDescent="0.25">
      <c r="A61374"/>
      <c r="C61374"/>
    </row>
    <row r="61375" spans="1:3" x14ac:dyDescent="0.25">
      <c r="A61375"/>
      <c r="C61375"/>
    </row>
    <row r="61376" spans="1:3" x14ac:dyDescent="0.25">
      <c r="A61376"/>
      <c r="C61376"/>
    </row>
    <row r="61377" spans="1:3" x14ac:dyDescent="0.25">
      <c r="A61377"/>
      <c r="C61377"/>
    </row>
    <row r="61378" spans="1:3" x14ac:dyDescent="0.25">
      <c r="A61378"/>
      <c r="C61378"/>
    </row>
    <row r="61379" spans="1:3" x14ac:dyDescent="0.25">
      <c r="A61379"/>
      <c r="C61379"/>
    </row>
    <row r="61380" spans="1:3" x14ac:dyDescent="0.25">
      <c r="A61380"/>
      <c r="C61380"/>
    </row>
    <row r="61381" spans="1:3" x14ac:dyDescent="0.25">
      <c r="A61381"/>
      <c r="C61381"/>
    </row>
    <row r="61382" spans="1:3" x14ac:dyDescent="0.25">
      <c r="A61382"/>
      <c r="C61382"/>
    </row>
    <row r="61383" spans="1:3" x14ac:dyDescent="0.25">
      <c r="A61383"/>
      <c r="C61383"/>
    </row>
    <row r="61384" spans="1:3" x14ac:dyDescent="0.25">
      <c r="A61384"/>
      <c r="C61384"/>
    </row>
    <row r="61385" spans="1:3" x14ac:dyDescent="0.25">
      <c r="A61385"/>
      <c r="C61385"/>
    </row>
    <row r="61386" spans="1:3" x14ac:dyDescent="0.25">
      <c r="A61386"/>
      <c r="C61386"/>
    </row>
    <row r="61387" spans="1:3" x14ac:dyDescent="0.25">
      <c r="A61387"/>
      <c r="C61387"/>
    </row>
    <row r="61388" spans="1:3" x14ac:dyDescent="0.25">
      <c r="A61388"/>
      <c r="C61388"/>
    </row>
    <row r="61389" spans="1:3" x14ac:dyDescent="0.25">
      <c r="A61389"/>
      <c r="C61389"/>
    </row>
    <row r="61390" spans="1:3" x14ac:dyDescent="0.25">
      <c r="A61390"/>
      <c r="C61390"/>
    </row>
    <row r="61391" spans="1:3" x14ac:dyDescent="0.25">
      <c r="A61391"/>
      <c r="C61391"/>
    </row>
    <row r="61392" spans="1:3" x14ac:dyDescent="0.25">
      <c r="A61392"/>
      <c r="C61392"/>
    </row>
    <row r="61393" spans="1:3" x14ac:dyDescent="0.25">
      <c r="A61393"/>
      <c r="C61393"/>
    </row>
    <row r="61394" spans="1:3" x14ac:dyDescent="0.25">
      <c r="A61394"/>
      <c r="C61394"/>
    </row>
    <row r="61395" spans="1:3" x14ac:dyDescent="0.25">
      <c r="A61395"/>
      <c r="C61395"/>
    </row>
    <row r="61396" spans="1:3" x14ac:dyDescent="0.25">
      <c r="A61396"/>
      <c r="C61396"/>
    </row>
    <row r="61397" spans="1:3" x14ac:dyDescent="0.25">
      <c r="A61397"/>
      <c r="C61397"/>
    </row>
    <row r="61398" spans="1:3" x14ac:dyDescent="0.25">
      <c r="A61398"/>
      <c r="C61398"/>
    </row>
    <row r="61399" spans="1:3" x14ac:dyDescent="0.25">
      <c r="A61399"/>
      <c r="C61399"/>
    </row>
    <row r="61400" spans="1:3" x14ac:dyDescent="0.25">
      <c r="A61400"/>
      <c r="C61400"/>
    </row>
    <row r="61401" spans="1:3" x14ac:dyDescent="0.25">
      <c r="A61401"/>
      <c r="C61401"/>
    </row>
    <row r="61402" spans="1:3" x14ac:dyDescent="0.25">
      <c r="A61402"/>
      <c r="C61402"/>
    </row>
    <row r="61403" spans="1:3" x14ac:dyDescent="0.25">
      <c r="A61403"/>
      <c r="C61403"/>
    </row>
    <row r="61404" spans="1:3" x14ac:dyDescent="0.25">
      <c r="A61404"/>
      <c r="C61404"/>
    </row>
    <row r="61405" spans="1:3" x14ac:dyDescent="0.25">
      <c r="A61405"/>
      <c r="C61405"/>
    </row>
    <row r="61406" spans="1:3" x14ac:dyDescent="0.25">
      <c r="A61406"/>
      <c r="C61406"/>
    </row>
    <row r="61407" spans="1:3" x14ac:dyDescent="0.25">
      <c r="A61407"/>
      <c r="C61407"/>
    </row>
    <row r="61408" spans="1:3" x14ac:dyDescent="0.25">
      <c r="A61408"/>
      <c r="C61408"/>
    </row>
    <row r="61409" spans="1:3" x14ac:dyDescent="0.25">
      <c r="A61409"/>
      <c r="C61409"/>
    </row>
    <row r="61410" spans="1:3" x14ac:dyDescent="0.25">
      <c r="A61410"/>
      <c r="C61410"/>
    </row>
    <row r="61411" spans="1:3" x14ac:dyDescent="0.25">
      <c r="A61411"/>
      <c r="C61411"/>
    </row>
    <row r="61412" spans="1:3" x14ac:dyDescent="0.25">
      <c r="A61412"/>
      <c r="C61412"/>
    </row>
    <row r="61413" spans="1:3" x14ac:dyDescent="0.25">
      <c r="A61413"/>
      <c r="C61413"/>
    </row>
    <row r="61414" spans="1:3" x14ac:dyDescent="0.25">
      <c r="A61414"/>
      <c r="C61414"/>
    </row>
    <row r="61415" spans="1:3" x14ac:dyDescent="0.25">
      <c r="A61415"/>
      <c r="C61415"/>
    </row>
    <row r="61416" spans="1:3" x14ac:dyDescent="0.25">
      <c r="A61416"/>
      <c r="C61416"/>
    </row>
    <row r="61417" spans="1:3" x14ac:dyDescent="0.25">
      <c r="A61417"/>
      <c r="C61417"/>
    </row>
    <row r="61418" spans="1:3" x14ac:dyDescent="0.25">
      <c r="A61418"/>
      <c r="C61418"/>
    </row>
    <row r="61419" spans="1:3" x14ac:dyDescent="0.25">
      <c r="A61419"/>
      <c r="C61419"/>
    </row>
    <row r="61420" spans="1:3" x14ac:dyDescent="0.25">
      <c r="A61420"/>
      <c r="C61420"/>
    </row>
    <row r="61421" spans="1:3" x14ac:dyDescent="0.25">
      <c r="A61421"/>
      <c r="C61421"/>
    </row>
    <row r="61422" spans="1:3" x14ac:dyDescent="0.25">
      <c r="A61422"/>
      <c r="C61422"/>
    </row>
    <row r="61423" spans="1:3" x14ac:dyDescent="0.25">
      <c r="A61423"/>
      <c r="C61423"/>
    </row>
    <row r="61424" spans="1:3" x14ac:dyDescent="0.25">
      <c r="A61424"/>
      <c r="C61424"/>
    </row>
    <row r="61425" spans="1:3" x14ac:dyDescent="0.25">
      <c r="A61425"/>
      <c r="C61425"/>
    </row>
    <row r="61426" spans="1:3" x14ac:dyDescent="0.25">
      <c r="A61426"/>
      <c r="C61426"/>
    </row>
    <row r="61427" spans="1:3" x14ac:dyDescent="0.25">
      <c r="A61427"/>
      <c r="C61427"/>
    </row>
    <row r="61428" spans="1:3" x14ac:dyDescent="0.25">
      <c r="A61428"/>
      <c r="C61428"/>
    </row>
    <row r="61429" spans="1:3" x14ac:dyDescent="0.25">
      <c r="A61429"/>
      <c r="C61429"/>
    </row>
    <row r="61430" spans="1:3" x14ac:dyDescent="0.25">
      <c r="A61430"/>
      <c r="C61430"/>
    </row>
    <row r="61431" spans="1:3" x14ac:dyDescent="0.25">
      <c r="A61431"/>
      <c r="C61431"/>
    </row>
    <row r="61432" spans="1:3" x14ac:dyDescent="0.25">
      <c r="A61432"/>
      <c r="C61432"/>
    </row>
    <row r="61433" spans="1:3" x14ac:dyDescent="0.25">
      <c r="A61433"/>
      <c r="C61433"/>
    </row>
    <row r="61434" spans="1:3" x14ac:dyDescent="0.25">
      <c r="A61434"/>
      <c r="C61434"/>
    </row>
    <row r="61435" spans="1:3" x14ac:dyDescent="0.25">
      <c r="A61435"/>
      <c r="C61435"/>
    </row>
    <row r="61436" spans="1:3" x14ac:dyDescent="0.25">
      <c r="A61436"/>
      <c r="C61436"/>
    </row>
    <row r="61437" spans="1:3" x14ac:dyDescent="0.25">
      <c r="A61437"/>
      <c r="C61437"/>
    </row>
    <row r="61438" spans="1:3" x14ac:dyDescent="0.25">
      <c r="A61438"/>
      <c r="C61438"/>
    </row>
    <row r="61439" spans="1:3" x14ac:dyDescent="0.25">
      <c r="A61439"/>
      <c r="C61439"/>
    </row>
    <row r="61440" spans="1:3" x14ac:dyDescent="0.25">
      <c r="A61440"/>
      <c r="C61440"/>
    </row>
    <row r="61441" spans="1:3" x14ac:dyDescent="0.25">
      <c r="A61441"/>
      <c r="C61441"/>
    </row>
    <row r="61442" spans="1:3" x14ac:dyDescent="0.25">
      <c r="A61442"/>
      <c r="C61442"/>
    </row>
    <row r="61443" spans="1:3" x14ac:dyDescent="0.25">
      <c r="A61443"/>
      <c r="C61443"/>
    </row>
    <row r="61444" spans="1:3" x14ac:dyDescent="0.25">
      <c r="A61444"/>
      <c r="C61444"/>
    </row>
    <row r="61445" spans="1:3" x14ac:dyDescent="0.25">
      <c r="A61445"/>
      <c r="C61445"/>
    </row>
    <row r="61446" spans="1:3" x14ac:dyDescent="0.25">
      <c r="A61446"/>
      <c r="C61446"/>
    </row>
    <row r="61447" spans="1:3" x14ac:dyDescent="0.25">
      <c r="A61447"/>
      <c r="C61447"/>
    </row>
    <row r="61448" spans="1:3" x14ac:dyDescent="0.25">
      <c r="A61448"/>
      <c r="C61448"/>
    </row>
    <row r="61449" spans="1:3" x14ac:dyDescent="0.25">
      <c r="A61449"/>
      <c r="C61449"/>
    </row>
    <row r="61450" spans="1:3" x14ac:dyDescent="0.25">
      <c r="A61450"/>
      <c r="C61450"/>
    </row>
    <row r="61451" spans="1:3" x14ac:dyDescent="0.25">
      <c r="A61451"/>
      <c r="C61451"/>
    </row>
    <row r="61452" spans="1:3" x14ac:dyDescent="0.25">
      <c r="A61452"/>
      <c r="C61452"/>
    </row>
    <row r="61453" spans="1:3" x14ac:dyDescent="0.25">
      <c r="A61453"/>
      <c r="C61453"/>
    </row>
    <row r="61454" spans="1:3" x14ac:dyDescent="0.25">
      <c r="A61454"/>
      <c r="C61454"/>
    </row>
    <row r="61455" spans="1:3" x14ac:dyDescent="0.25">
      <c r="A61455"/>
      <c r="C61455"/>
    </row>
    <row r="61456" spans="1:3" x14ac:dyDescent="0.25">
      <c r="A61456"/>
      <c r="C61456"/>
    </row>
    <row r="61457" spans="1:3" x14ac:dyDescent="0.25">
      <c r="A61457"/>
      <c r="C61457"/>
    </row>
    <row r="61458" spans="1:3" x14ac:dyDescent="0.25">
      <c r="A61458"/>
      <c r="C61458"/>
    </row>
    <row r="61459" spans="1:3" x14ac:dyDescent="0.25">
      <c r="A61459"/>
      <c r="C61459"/>
    </row>
    <row r="61460" spans="1:3" x14ac:dyDescent="0.25">
      <c r="A61460"/>
      <c r="C61460"/>
    </row>
    <row r="61461" spans="1:3" x14ac:dyDescent="0.25">
      <c r="A61461"/>
      <c r="C61461"/>
    </row>
    <row r="61462" spans="1:3" x14ac:dyDescent="0.25">
      <c r="A61462"/>
      <c r="C61462"/>
    </row>
    <row r="61463" spans="1:3" x14ac:dyDescent="0.25">
      <c r="A61463"/>
      <c r="C61463"/>
    </row>
    <row r="61464" spans="1:3" x14ac:dyDescent="0.25">
      <c r="A61464"/>
      <c r="C61464"/>
    </row>
    <row r="61465" spans="1:3" x14ac:dyDescent="0.25">
      <c r="A61465"/>
      <c r="C61465"/>
    </row>
    <row r="61466" spans="1:3" x14ac:dyDescent="0.25">
      <c r="A61466"/>
      <c r="C61466"/>
    </row>
    <row r="61467" spans="1:3" x14ac:dyDescent="0.25">
      <c r="A61467"/>
      <c r="C61467"/>
    </row>
    <row r="61468" spans="1:3" x14ac:dyDescent="0.25">
      <c r="A61468"/>
      <c r="C61468"/>
    </row>
    <row r="61469" spans="1:3" x14ac:dyDescent="0.25">
      <c r="A61469"/>
      <c r="C61469"/>
    </row>
    <row r="61470" spans="1:3" x14ac:dyDescent="0.25">
      <c r="A61470"/>
      <c r="C61470"/>
    </row>
    <row r="61471" spans="1:3" x14ac:dyDescent="0.25">
      <c r="A61471"/>
      <c r="C61471"/>
    </row>
    <row r="61472" spans="1:3" x14ac:dyDescent="0.25">
      <c r="A61472"/>
      <c r="C61472"/>
    </row>
    <row r="61473" spans="1:3" x14ac:dyDescent="0.25">
      <c r="A61473"/>
      <c r="C61473"/>
    </row>
    <row r="61474" spans="1:3" x14ac:dyDescent="0.25">
      <c r="A61474"/>
      <c r="C61474"/>
    </row>
    <row r="61475" spans="1:3" x14ac:dyDescent="0.25">
      <c r="A61475"/>
      <c r="C61475"/>
    </row>
    <row r="61476" spans="1:3" x14ac:dyDescent="0.25">
      <c r="A61476"/>
      <c r="C61476"/>
    </row>
    <row r="61477" spans="1:3" x14ac:dyDescent="0.25">
      <c r="A61477"/>
      <c r="C61477"/>
    </row>
    <row r="61478" spans="1:3" x14ac:dyDescent="0.25">
      <c r="A61478"/>
      <c r="C61478"/>
    </row>
    <row r="61479" spans="1:3" x14ac:dyDescent="0.25">
      <c r="A61479"/>
      <c r="C61479"/>
    </row>
    <row r="61480" spans="1:3" x14ac:dyDescent="0.25">
      <c r="A61480"/>
      <c r="C61480"/>
    </row>
    <row r="61481" spans="1:3" x14ac:dyDescent="0.25">
      <c r="A61481"/>
      <c r="C61481"/>
    </row>
    <row r="61482" spans="1:3" x14ac:dyDescent="0.25">
      <c r="A61482"/>
      <c r="C61482"/>
    </row>
    <row r="61483" spans="1:3" x14ac:dyDescent="0.25">
      <c r="A61483"/>
      <c r="C61483"/>
    </row>
    <row r="61484" spans="1:3" x14ac:dyDescent="0.25">
      <c r="A61484"/>
      <c r="C61484"/>
    </row>
    <row r="61485" spans="1:3" x14ac:dyDescent="0.25">
      <c r="A61485"/>
      <c r="C61485"/>
    </row>
    <row r="61486" spans="1:3" x14ac:dyDescent="0.25">
      <c r="A61486"/>
      <c r="C61486"/>
    </row>
    <row r="61487" spans="1:3" x14ac:dyDescent="0.25">
      <c r="A61487"/>
      <c r="C61487"/>
    </row>
    <row r="61488" spans="1:3" x14ac:dyDescent="0.25">
      <c r="A61488"/>
      <c r="C61488"/>
    </row>
    <row r="61489" spans="1:3" x14ac:dyDescent="0.25">
      <c r="A61489"/>
      <c r="C61489"/>
    </row>
    <row r="61490" spans="1:3" x14ac:dyDescent="0.25">
      <c r="A61490"/>
      <c r="C61490"/>
    </row>
    <row r="61491" spans="1:3" x14ac:dyDescent="0.25">
      <c r="A61491"/>
      <c r="C61491"/>
    </row>
    <row r="61492" spans="1:3" x14ac:dyDescent="0.25">
      <c r="A61492"/>
      <c r="C61492"/>
    </row>
    <row r="61493" spans="1:3" x14ac:dyDescent="0.25">
      <c r="A61493"/>
      <c r="C61493"/>
    </row>
    <row r="61494" spans="1:3" x14ac:dyDescent="0.25">
      <c r="A61494"/>
      <c r="C61494"/>
    </row>
    <row r="61495" spans="1:3" x14ac:dyDescent="0.25">
      <c r="A61495"/>
      <c r="C61495"/>
    </row>
    <row r="61496" spans="1:3" x14ac:dyDescent="0.25">
      <c r="A61496"/>
      <c r="C61496"/>
    </row>
    <row r="61497" spans="1:3" x14ac:dyDescent="0.25">
      <c r="A61497"/>
      <c r="C61497"/>
    </row>
    <row r="61498" spans="1:3" x14ac:dyDescent="0.25">
      <c r="A61498"/>
      <c r="C61498"/>
    </row>
    <row r="61499" spans="1:3" x14ac:dyDescent="0.25">
      <c r="A61499"/>
      <c r="C61499"/>
    </row>
    <row r="61500" spans="1:3" x14ac:dyDescent="0.25">
      <c r="A61500"/>
      <c r="C61500"/>
    </row>
    <row r="61501" spans="1:3" x14ac:dyDescent="0.25">
      <c r="A61501"/>
      <c r="C61501"/>
    </row>
    <row r="61502" spans="1:3" x14ac:dyDescent="0.25">
      <c r="A61502"/>
      <c r="C61502"/>
    </row>
    <row r="61503" spans="1:3" x14ac:dyDescent="0.25">
      <c r="A61503"/>
      <c r="C61503"/>
    </row>
    <row r="61504" spans="1:3" x14ac:dyDescent="0.25">
      <c r="A61504"/>
      <c r="C61504"/>
    </row>
    <row r="61505" spans="1:3" x14ac:dyDescent="0.25">
      <c r="A61505"/>
      <c r="C61505"/>
    </row>
    <row r="61506" spans="1:3" x14ac:dyDescent="0.25">
      <c r="A61506"/>
      <c r="C61506"/>
    </row>
    <row r="61507" spans="1:3" x14ac:dyDescent="0.25">
      <c r="A61507"/>
      <c r="C61507"/>
    </row>
    <row r="61508" spans="1:3" x14ac:dyDescent="0.25">
      <c r="A61508"/>
      <c r="C61508"/>
    </row>
    <row r="61509" spans="1:3" x14ac:dyDescent="0.25">
      <c r="A61509"/>
      <c r="C61509"/>
    </row>
    <row r="61510" spans="1:3" x14ac:dyDescent="0.25">
      <c r="A61510"/>
      <c r="C61510"/>
    </row>
    <row r="61511" spans="1:3" x14ac:dyDescent="0.25">
      <c r="A61511"/>
      <c r="C61511"/>
    </row>
    <row r="61512" spans="1:3" x14ac:dyDescent="0.25">
      <c r="A61512"/>
      <c r="C61512"/>
    </row>
    <row r="61513" spans="1:3" x14ac:dyDescent="0.25">
      <c r="A61513"/>
      <c r="C61513"/>
    </row>
    <row r="61514" spans="1:3" x14ac:dyDescent="0.25">
      <c r="A61514"/>
      <c r="C61514"/>
    </row>
    <row r="61515" spans="1:3" x14ac:dyDescent="0.25">
      <c r="A61515"/>
      <c r="C61515"/>
    </row>
    <row r="61516" spans="1:3" x14ac:dyDescent="0.25">
      <c r="A61516"/>
      <c r="C61516"/>
    </row>
    <row r="61517" spans="1:3" x14ac:dyDescent="0.25">
      <c r="A61517"/>
      <c r="C61517"/>
    </row>
    <row r="61518" spans="1:3" x14ac:dyDescent="0.25">
      <c r="A61518"/>
      <c r="C61518"/>
    </row>
    <row r="61519" spans="1:3" x14ac:dyDescent="0.25">
      <c r="A61519"/>
      <c r="C61519"/>
    </row>
    <row r="61520" spans="1:3" x14ac:dyDescent="0.25">
      <c r="A61520"/>
      <c r="C61520"/>
    </row>
    <row r="61521" spans="1:3" x14ac:dyDescent="0.25">
      <c r="A61521"/>
      <c r="C61521"/>
    </row>
    <row r="61522" spans="1:3" x14ac:dyDescent="0.25">
      <c r="A61522"/>
      <c r="C61522"/>
    </row>
    <row r="61523" spans="1:3" x14ac:dyDescent="0.25">
      <c r="A61523"/>
      <c r="C61523"/>
    </row>
    <row r="61524" spans="1:3" x14ac:dyDescent="0.25">
      <c r="A61524"/>
      <c r="C61524"/>
    </row>
    <row r="61525" spans="1:3" x14ac:dyDescent="0.25">
      <c r="A61525"/>
      <c r="C61525"/>
    </row>
    <row r="61526" spans="1:3" x14ac:dyDescent="0.25">
      <c r="A61526"/>
      <c r="C61526"/>
    </row>
    <row r="61527" spans="1:3" x14ac:dyDescent="0.25">
      <c r="A61527"/>
      <c r="C61527"/>
    </row>
    <row r="61528" spans="1:3" x14ac:dyDescent="0.25">
      <c r="A61528"/>
      <c r="C61528"/>
    </row>
    <row r="61529" spans="1:3" x14ac:dyDescent="0.25">
      <c r="A61529"/>
      <c r="C61529"/>
    </row>
    <row r="61530" spans="1:3" x14ac:dyDescent="0.25">
      <c r="A61530"/>
      <c r="C61530"/>
    </row>
    <row r="61531" spans="1:3" x14ac:dyDescent="0.25">
      <c r="A61531"/>
      <c r="C61531"/>
    </row>
    <row r="61532" spans="1:3" x14ac:dyDescent="0.25">
      <c r="A61532"/>
      <c r="C61532"/>
    </row>
    <row r="61533" spans="1:3" x14ac:dyDescent="0.25">
      <c r="A61533"/>
      <c r="C61533"/>
    </row>
    <row r="61534" spans="1:3" x14ac:dyDescent="0.25">
      <c r="A61534"/>
      <c r="C61534"/>
    </row>
    <row r="61535" spans="1:3" x14ac:dyDescent="0.25">
      <c r="A61535"/>
      <c r="C61535"/>
    </row>
    <row r="61536" spans="1:3" x14ac:dyDescent="0.25">
      <c r="A61536"/>
      <c r="C61536"/>
    </row>
    <row r="61537" spans="1:3" x14ac:dyDescent="0.25">
      <c r="A61537"/>
      <c r="C61537"/>
    </row>
    <row r="61538" spans="1:3" x14ac:dyDescent="0.25">
      <c r="A61538"/>
      <c r="C61538"/>
    </row>
    <row r="61539" spans="1:3" x14ac:dyDescent="0.25">
      <c r="A61539"/>
      <c r="C61539"/>
    </row>
    <row r="61540" spans="1:3" x14ac:dyDescent="0.25">
      <c r="A61540"/>
      <c r="C61540"/>
    </row>
    <row r="61541" spans="1:3" x14ac:dyDescent="0.25">
      <c r="A61541"/>
      <c r="C61541"/>
    </row>
    <row r="61542" spans="1:3" x14ac:dyDescent="0.25">
      <c r="A61542"/>
      <c r="C61542"/>
    </row>
    <row r="61543" spans="1:3" x14ac:dyDescent="0.25">
      <c r="A61543"/>
      <c r="C61543"/>
    </row>
    <row r="61544" spans="1:3" x14ac:dyDescent="0.25">
      <c r="A61544"/>
      <c r="C61544"/>
    </row>
    <row r="61545" spans="1:3" x14ac:dyDescent="0.25">
      <c r="A61545"/>
      <c r="C61545"/>
    </row>
    <row r="61546" spans="1:3" x14ac:dyDescent="0.25">
      <c r="A61546"/>
      <c r="C61546"/>
    </row>
    <row r="61547" spans="1:3" x14ac:dyDescent="0.25">
      <c r="A61547"/>
      <c r="C61547"/>
    </row>
    <row r="61548" spans="1:3" x14ac:dyDescent="0.25">
      <c r="A61548"/>
      <c r="C61548"/>
    </row>
    <row r="61549" spans="1:3" x14ac:dyDescent="0.25">
      <c r="A61549"/>
      <c r="C61549"/>
    </row>
    <row r="61550" spans="1:3" x14ac:dyDescent="0.25">
      <c r="A61550"/>
      <c r="C61550"/>
    </row>
    <row r="61551" spans="1:3" x14ac:dyDescent="0.25">
      <c r="A61551"/>
      <c r="C61551"/>
    </row>
    <row r="61552" spans="1:3" x14ac:dyDescent="0.25">
      <c r="A61552"/>
      <c r="C61552"/>
    </row>
    <row r="61553" spans="1:3" x14ac:dyDescent="0.25">
      <c r="A61553"/>
      <c r="C61553"/>
    </row>
    <row r="61554" spans="1:3" x14ac:dyDescent="0.25">
      <c r="A61554"/>
      <c r="C61554"/>
    </row>
    <row r="61555" spans="1:3" x14ac:dyDescent="0.25">
      <c r="A61555"/>
      <c r="C61555"/>
    </row>
    <row r="61556" spans="1:3" x14ac:dyDescent="0.25">
      <c r="A61556"/>
      <c r="C61556"/>
    </row>
    <row r="61557" spans="1:3" x14ac:dyDescent="0.25">
      <c r="A61557"/>
      <c r="C61557"/>
    </row>
    <row r="61558" spans="1:3" x14ac:dyDescent="0.25">
      <c r="A61558"/>
      <c r="C61558"/>
    </row>
    <row r="61559" spans="1:3" x14ac:dyDescent="0.25">
      <c r="A61559"/>
      <c r="C61559"/>
    </row>
    <row r="61560" spans="1:3" x14ac:dyDescent="0.25">
      <c r="A61560"/>
      <c r="C61560"/>
    </row>
    <row r="61561" spans="1:3" x14ac:dyDescent="0.25">
      <c r="A61561"/>
      <c r="C61561"/>
    </row>
    <row r="61562" spans="1:3" x14ac:dyDescent="0.25">
      <c r="A61562"/>
      <c r="C61562"/>
    </row>
    <row r="61563" spans="1:3" x14ac:dyDescent="0.25">
      <c r="A61563"/>
      <c r="C61563"/>
    </row>
    <row r="61564" spans="1:3" x14ac:dyDescent="0.25">
      <c r="A61564"/>
      <c r="C61564"/>
    </row>
    <row r="61565" spans="1:3" x14ac:dyDescent="0.25">
      <c r="A61565"/>
      <c r="C61565"/>
    </row>
    <row r="61566" spans="1:3" x14ac:dyDescent="0.25">
      <c r="A61566"/>
      <c r="C61566"/>
    </row>
    <row r="61567" spans="1:3" x14ac:dyDescent="0.25">
      <c r="A61567"/>
      <c r="C61567"/>
    </row>
    <row r="61568" spans="1:3" x14ac:dyDescent="0.25">
      <c r="A61568"/>
      <c r="C61568"/>
    </row>
    <row r="61569" spans="1:3" x14ac:dyDescent="0.25">
      <c r="A61569"/>
      <c r="C61569"/>
    </row>
    <row r="61570" spans="1:3" x14ac:dyDescent="0.25">
      <c r="A61570"/>
      <c r="C61570"/>
    </row>
    <row r="61571" spans="1:3" x14ac:dyDescent="0.25">
      <c r="A61571"/>
      <c r="C61571"/>
    </row>
    <row r="61572" spans="1:3" x14ac:dyDescent="0.25">
      <c r="A61572"/>
      <c r="C61572"/>
    </row>
    <row r="61573" spans="1:3" x14ac:dyDescent="0.25">
      <c r="A61573"/>
      <c r="C61573"/>
    </row>
    <row r="61574" spans="1:3" x14ac:dyDescent="0.25">
      <c r="A61574"/>
      <c r="C61574"/>
    </row>
    <row r="61575" spans="1:3" x14ac:dyDescent="0.25">
      <c r="A61575"/>
      <c r="C61575"/>
    </row>
    <row r="61576" spans="1:3" x14ac:dyDescent="0.25">
      <c r="A61576"/>
      <c r="C61576"/>
    </row>
    <row r="61577" spans="1:3" x14ac:dyDescent="0.25">
      <c r="A61577"/>
      <c r="C61577"/>
    </row>
    <row r="61578" spans="1:3" x14ac:dyDescent="0.25">
      <c r="A61578"/>
      <c r="C61578"/>
    </row>
    <row r="61579" spans="1:3" x14ac:dyDescent="0.25">
      <c r="A61579"/>
      <c r="C61579"/>
    </row>
    <row r="61580" spans="1:3" x14ac:dyDescent="0.25">
      <c r="A61580"/>
      <c r="C61580"/>
    </row>
    <row r="61581" spans="1:3" x14ac:dyDescent="0.25">
      <c r="A61581"/>
      <c r="C61581"/>
    </row>
    <row r="61582" spans="1:3" x14ac:dyDescent="0.25">
      <c r="A61582"/>
      <c r="C61582"/>
    </row>
    <row r="61583" spans="1:3" x14ac:dyDescent="0.25">
      <c r="A61583"/>
      <c r="C61583"/>
    </row>
    <row r="61584" spans="1:3" x14ac:dyDescent="0.25">
      <c r="A61584"/>
      <c r="C61584"/>
    </row>
    <row r="61585" spans="1:3" x14ac:dyDescent="0.25">
      <c r="A61585"/>
      <c r="C61585"/>
    </row>
    <row r="61586" spans="1:3" x14ac:dyDescent="0.25">
      <c r="A61586"/>
      <c r="C61586"/>
    </row>
    <row r="61587" spans="1:3" x14ac:dyDescent="0.25">
      <c r="A61587"/>
      <c r="C61587"/>
    </row>
    <row r="61588" spans="1:3" x14ac:dyDescent="0.25">
      <c r="A61588"/>
      <c r="C61588"/>
    </row>
    <row r="61589" spans="1:3" x14ac:dyDescent="0.25">
      <c r="A61589"/>
      <c r="C61589"/>
    </row>
    <row r="61590" spans="1:3" x14ac:dyDescent="0.25">
      <c r="A61590"/>
      <c r="C61590"/>
    </row>
    <row r="61591" spans="1:3" x14ac:dyDescent="0.25">
      <c r="A61591"/>
      <c r="C61591"/>
    </row>
    <row r="61592" spans="1:3" x14ac:dyDescent="0.25">
      <c r="A61592"/>
      <c r="C61592"/>
    </row>
    <row r="61593" spans="1:3" x14ac:dyDescent="0.25">
      <c r="A61593"/>
      <c r="C61593"/>
    </row>
    <row r="61594" spans="1:3" x14ac:dyDescent="0.25">
      <c r="A61594"/>
      <c r="C61594"/>
    </row>
    <row r="61595" spans="1:3" x14ac:dyDescent="0.25">
      <c r="A61595"/>
      <c r="C61595"/>
    </row>
    <row r="61596" spans="1:3" x14ac:dyDescent="0.25">
      <c r="A61596"/>
      <c r="C61596"/>
    </row>
    <row r="61597" spans="1:3" x14ac:dyDescent="0.25">
      <c r="A61597"/>
      <c r="C61597"/>
    </row>
    <row r="61598" spans="1:3" x14ac:dyDescent="0.25">
      <c r="A61598"/>
      <c r="C61598"/>
    </row>
    <row r="61599" spans="1:3" x14ac:dyDescent="0.25">
      <c r="A61599"/>
      <c r="C61599"/>
    </row>
    <row r="61600" spans="1:3" x14ac:dyDescent="0.25">
      <c r="A61600"/>
      <c r="C61600"/>
    </row>
    <row r="61601" spans="1:3" x14ac:dyDescent="0.25">
      <c r="A61601"/>
      <c r="C61601"/>
    </row>
    <row r="61602" spans="1:3" x14ac:dyDescent="0.25">
      <c r="A61602"/>
      <c r="C61602"/>
    </row>
    <row r="61603" spans="1:3" x14ac:dyDescent="0.25">
      <c r="A61603"/>
      <c r="C61603"/>
    </row>
    <row r="61604" spans="1:3" x14ac:dyDescent="0.25">
      <c r="A61604"/>
      <c r="C61604"/>
    </row>
    <row r="61605" spans="1:3" x14ac:dyDescent="0.25">
      <c r="A61605"/>
      <c r="C61605"/>
    </row>
    <row r="61606" spans="1:3" x14ac:dyDescent="0.25">
      <c r="A61606"/>
      <c r="C61606"/>
    </row>
    <row r="61607" spans="1:3" x14ac:dyDescent="0.25">
      <c r="A61607"/>
      <c r="C61607"/>
    </row>
    <row r="61608" spans="1:3" x14ac:dyDescent="0.25">
      <c r="A61608"/>
      <c r="C61608"/>
    </row>
    <row r="61609" spans="1:3" x14ac:dyDescent="0.25">
      <c r="A61609"/>
      <c r="C61609"/>
    </row>
    <row r="61610" spans="1:3" x14ac:dyDescent="0.25">
      <c r="A61610"/>
      <c r="C61610"/>
    </row>
    <row r="61611" spans="1:3" x14ac:dyDescent="0.25">
      <c r="A61611"/>
      <c r="C61611"/>
    </row>
    <row r="61612" spans="1:3" x14ac:dyDescent="0.25">
      <c r="A61612"/>
      <c r="C61612"/>
    </row>
    <row r="61613" spans="1:3" x14ac:dyDescent="0.25">
      <c r="A61613"/>
      <c r="C61613"/>
    </row>
    <row r="61614" spans="1:3" x14ac:dyDescent="0.25">
      <c r="A61614"/>
      <c r="C61614"/>
    </row>
    <row r="61615" spans="1:3" x14ac:dyDescent="0.25">
      <c r="A61615"/>
      <c r="C61615"/>
    </row>
    <row r="61616" spans="1:3" x14ac:dyDescent="0.25">
      <c r="A61616"/>
      <c r="C61616"/>
    </row>
    <row r="61617" spans="1:3" x14ac:dyDescent="0.25">
      <c r="A61617"/>
      <c r="C61617"/>
    </row>
    <row r="61618" spans="1:3" x14ac:dyDescent="0.25">
      <c r="A61618"/>
      <c r="C61618"/>
    </row>
    <row r="61619" spans="1:3" x14ac:dyDescent="0.25">
      <c r="A61619"/>
      <c r="C61619"/>
    </row>
    <row r="61620" spans="1:3" x14ac:dyDescent="0.25">
      <c r="A61620"/>
      <c r="C61620"/>
    </row>
    <row r="61621" spans="1:3" x14ac:dyDescent="0.25">
      <c r="A61621"/>
      <c r="C61621"/>
    </row>
    <row r="61622" spans="1:3" x14ac:dyDescent="0.25">
      <c r="A61622"/>
      <c r="C61622"/>
    </row>
    <row r="61623" spans="1:3" x14ac:dyDescent="0.25">
      <c r="A61623"/>
      <c r="C61623"/>
    </row>
    <row r="61624" spans="1:3" x14ac:dyDescent="0.25">
      <c r="A61624"/>
      <c r="C61624"/>
    </row>
    <row r="61625" spans="1:3" x14ac:dyDescent="0.25">
      <c r="A61625"/>
      <c r="C61625"/>
    </row>
    <row r="61626" spans="1:3" x14ac:dyDescent="0.25">
      <c r="A61626"/>
      <c r="C61626"/>
    </row>
    <row r="61627" spans="1:3" x14ac:dyDescent="0.25">
      <c r="A61627"/>
      <c r="C61627"/>
    </row>
    <row r="61628" spans="1:3" x14ac:dyDescent="0.25">
      <c r="A61628"/>
      <c r="C61628"/>
    </row>
    <row r="61629" spans="1:3" x14ac:dyDescent="0.25">
      <c r="A61629"/>
      <c r="C61629"/>
    </row>
    <row r="61630" spans="1:3" x14ac:dyDescent="0.25">
      <c r="A61630"/>
      <c r="C61630"/>
    </row>
    <row r="61631" spans="1:3" x14ac:dyDescent="0.25">
      <c r="A61631"/>
      <c r="C61631"/>
    </row>
    <row r="61632" spans="1:3" x14ac:dyDescent="0.25">
      <c r="A61632"/>
      <c r="C61632"/>
    </row>
    <row r="61633" spans="1:3" x14ac:dyDescent="0.25">
      <c r="A61633"/>
      <c r="C61633"/>
    </row>
    <row r="61634" spans="1:3" x14ac:dyDescent="0.25">
      <c r="A61634"/>
      <c r="C61634"/>
    </row>
    <row r="61635" spans="1:3" x14ac:dyDescent="0.25">
      <c r="A61635"/>
      <c r="C61635"/>
    </row>
    <row r="61636" spans="1:3" x14ac:dyDescent="0.25">
      <c r="A61636"/>
      <c r="C61636"/>
    </row>
    <row r="61637" spans="1:3" x14ac:dyDescent="0.25">
      <c r="A61637"/>
      <c r="C61637"/>
    </row>
    <row r="61638" spans="1:3" x14ac:dyDescent="0.25">
      <c r="A61638"/>
      <c r="C61638"/>
    </row>
    <row r="61639" spans="1:3" x14ac:dyDescent="0.25">
      <c r="A61639"/>
      <c r="C61639"/>
    </row>
    <row r="61640" spans="1:3" x14ac:dyDescent="0.25">
      <c r="A61640"/>
      <c r="C61640"/>
    </row>
    <row r="61641" spans="1:3" x14ac:dyDescent="0.25">
      <c r="A61641"/>
      <c r="C61641"/>
    </row>
    <row r="61642" spans="1:3" x14ac:dyDescent="0.25">
      <c r="A61642"/>
      <c r="C61642"/>
    </row>
    <row r="61643" spans="1:3" x14ac:dyDescent="0.25">
      <c r="A61643"/>
      <c r="C61643"/>
    </row>
    <row r="61644" spans="1:3" x14ac:dyDescent="0.25">
      <c r="A61644"/>
      <c r="C61644"/>
    </row>
    <row r="61645" spans="1:3" x14ac:dyDescent="0.25">
      <c r="A61645"/>
      <c r="C61645"/>
    </row>
    <row r="61646" spans="1:3" x14ac:dyDescent="0.25">
      <c r="A61646"/>
      <c r="C61646"/>
    </row>
    <row r="61647" spans="1:3" x14ac:dyDescent="0.25">
      <c r="A61647"/>
      <c r="C61647"/>
    </row>
    <row r="61648" spans="1:3" x14ac:dyDescent="0.25">
      <c r="A61648"/>
      <c r="C61648"/>
    </row>
    <row r="61649" spans="1:3" x14ac:dyDescent="0.25">
      <c r="A61649"/>
      <c r="C61649"/>
    </row>
    <row r="61650" spans="1:3" x14ac:dyDescent="0.25">
      <c r="A61650"/>
      <c r="C61650"/>
    </row>
    <row r="61651" spans="1:3" x14ac:dyDescent="0.25">
      <c r="A61651"/>
      <c r="C61651"/>
    </row>
    <row r="61652" spans="1:3" x14ac:dyDescent="0.25">
      <c r="A61652"/>
      <c r="C61652"/>
    </row>
    <row r="61653" spans="1:3" x14ac:dyDescent="0.25">
      <c r="A61653"/>
      <c r="C61653"/>
    </row>
    <row r="61654" spans="1:3" x14ac:dyDescent="0.25">
      <c r="A61654"/>
      <c r="C61654"/>
    </row>
    <row r="61655" spans="1:3" x14ac:dyDescent="0.25">
      <c r="A61655"/>
      <c r="C61655"/>
    </row>
    <row r="61656" spans="1:3" x14ac:dyDescent="0.25">
      <c r="A61656"/>
      <c r="C61656"/>
    </row>
    <row r="61657" spans="1:3" x14ac:dyDescent="0.25">
      <c r="A61657"/>
      <c r="C61657"/>
    </row>
    <row r="61658" spans="1:3" x14ac:dyDescent="0.25">
      <c r="A61658"/>
      <c r="C61658"/>
    </row>
    <row r="61659" spans="1:3" x14ac:dyDescent="0.25">
      <c r="A61659"/>
      <c r="C61659"/>
    </row>
    <row r="61660" spans="1:3" x14ac:dyDescent="0.25">
      <c r="A61660"/>
      <c r="C61660"/>
    </row>
    <row r="61661" spans="1:3" x14ac:dyDescent="0.25">
      <c r="A61661"/>
      <c r="C61661"/>
    </row>
    <row r="61662" spans="1:3" x14ac:dyDescent="0.25">
      <c r="A61662"/>
      <c r="C61662"/>
    </row>
    <row r="61663" spans="1:3" x14ac:dyDescent="0.25">
      <c r="A61663"/>
      <c r="C61663"/>
    </row>
    <row r="61664" spans="1:3" x14ac:dyDescent="0.25">
      <c r="A61664"/>
      <c r="C61664"/>
    </row>
    <row r="61665" spans="1:3" x14ac:dyDescent="0.25">
      <c r="A61665"/>
      <c r="C61665"/>
    </row>
    <row r="61666" spans="1:3" x14ac:dyDescent="0.25">
      <c r="A61666"/>
      <c r="C61666"/>
    </row>
    <row r="61667" spans="1:3" x14ac:dyDescent="0.25">
      <c r="A61667"/>
      <c r="C61667"/>
    </row>
    <row r="61668" spans="1:3" x14ac:dyDescent="0.25">
      <c r="A61668"/>
      <c r="C61668"/>
    </row>
    <row r="61669" spans="1:3" x14ac:dyDescent="0.25">
      <c r="A61669"/>
      <c r="C61669"/>
    </row>
    <row r="61670" spans="1:3" x14ac:dyDescent="0.25">
      <c r="A61670"/>
      <c r="C61670"/>
    </row>
    <row r="61671" spans="1:3" x14ac:dyDescent="0.25">
      <c r="A61671"/>
      <c r="C61671"/>
    </row>
    <row r="61672" spans="1:3" x14ac:dyDescent="0.25">
      <c r="A61672"/>
      <c r="C61672"/>
    </row>
    <row r="61673" spans="1:3" x14ac:dyDescent="0.25">
      <c r="A61673"/>
      <c r="C61673"/>
    </row>
    <row r="61674" spans="1:3" x14ac:dyDescent="0.25">
      <c r="A61674"/>
      <c r="C61674"/>
    </row>
    <row r="61675" spans="1:3" x14ac:dyDescent="0.25">
      <c r="A61675"/>
      <c r="C61675"/>
    </row>
    <row r="61676" spans="1:3" x14ac:dyDescent="0.25">
      <c r="A61676"/>
      <c r="C61676"/>
    </row>
    <row r="61677" spans="1:3" x14ac:dyDescent="0.25">
      <c r="A61677"/>
      <c r="C61677"/>
    </row>
    <row r="61678" spans="1:3" x14ac:dyDescent="0.25">
      <c r="A61678"/>
      <c r="C61678"/>
    </row>
    <row r="61679" spans="1:3" x14ac:dyDescent="0.25">
      <c r="A61679"/>
      <c r="C61679"/>
    </row>
    <row r="61680" spans="1:3" x14ac:dyDescent="0.25">
      <c r="A61680"/>
      <c r="C61680"/>
    </row>
    <row r="61681" spans="1:3" x14ac:dyDescent="0.25">
      <c r="A61681"/>
      <c r="C61681"/>
    </row>
    <row r="61682" spans="1:3" x14ac:dyDescent="0.25">
      <c r="A61682"/>
      <c r="C61682"/>
    </row>
    <row r="61683" spans="1:3" x14ac:dyDescent="0.25">
      <c r="A61683"/>
      <c r="C61683"/>
    </row>
    <row r="61684" spans="1:3" x14ac:dyDescent="0.25">
      <c r="A61684"/>
      <c r="C61684"/>
    </row>
    <row r="61685" spans="1:3" x14ac:dyDescent="0.25">
      <c r="A61685"/>
      <c r="C61685"/>
    </row>
    <row r="61686" spans="1:3" x14ac:dyDescent="0.25">
      <c r="A61686"/>
      <c r="C61686"/>
    </row>
    <row r="61687" spans="1:3" x14ac:dyDescent="0.25">
      <c r="A61687"/>
      <c r="C61687"/>
    </row>
    <row r="61688" spans="1:3" x14ac:dyDescent="0.25">
      <c r="A61688"/>
      <c r="C61688"/>
    </row>
    <row r="61689" spans="1:3" x14ac:dyDescent="0.25">
      <c r="A61689"/>
      <c r="C61689"/>
    </row>
    <row r="61690" spans="1:3" x14ac:dyDescent="0.25">
      <c r="A61690"/>
      <c r="C61690"/>
    </row>
    <row r="61691" spans="1:3" x14ac:dyDescent="0.25">
      <c r="A61691"/>
      <c r="C61691"/>
    </row>
    <row r="61692" spans="1:3" x14ac:dyDescent="0.25">
      <c r="A61692"/>
      <c r="C61692"/>
    </row>
    <row r="61693" spans="1:3" x14ac:dyDescent="0.25">
      <c r="A61693"/>
      <c r="C61693"/>
    </row>
    <row r="61694" spans="1:3" x14ac:dyDescent="0.25">
      <c r="A61694"/>
      <c r="C61694"/>
    </row>
    <row r="61695" spans="1:3" x14ac:dyDescent="0.25">
      <c r="A61695"/>
      <c r="C61695"/>
    </row>
    <row r="61696" spans="1:3" x14ac:dyDescent="0.25">
      <c r="A61696"/>
      <c r="C61696"/>
    </row>
    <row r="61697" spans="1:3" x14ac:dyDescent="0.25">
      <c r="A61697"/>
      <c r="C61697"/>
    </row>
    <row r="61698" spans="1:3" x14ac:dyDescent="0.25">
      <c r="A61698"/>
      <c r="C61698"/>
    </row>
    <row r="61699" spans="1:3" x14ac:dyDescent="0.25">
      <c r="A61699"/>
      <c r="C61699"/>
    </row>
    <row r="61700" spans="1:3" x14ac:dyDescent="0.25">
      <c r="A61700"/>
      <c r="C61700"/>
    </row>
    <row r="61701" spans="1:3" x14ac:dyDescent="0.25">
      <c r="A61701"/>
      <c r="C61701"/>
    </row>
    <row r="61702" spans="1:3" x14ac:dyDescent="0.25">
      <c r="A61702"/>
      <c r="C61702"/>
    </row>
    <row r="61703" spans="1:3" x14ac:dyDescent="0.25">
      <c r="A61703"/>
      <c r="C61703"/>
    </row>
    <row r="61704" spans="1:3" x14ac:dyDescent="0.25">
      <c r="A61704"/>
      <c r="C61704"/>
    </row>
    <row r="61705" spans="1:3" x14ac:dyDescent="0.25">
      <c r="A61705"/>
      <c r="C61705"/>
    </row>
    <row r="61706" spans="1:3" x14ac:dyDescent="0.25">
      <c r="A61706"/>
      <c r="C61706"/>
    </row>
    <row r="61707" spans="1:3" x14ac:dyDescent="0.25">
      <c r="A61707"/>
      <c r="C61707"/>
    </row>
    <row r="61708" spans="1:3" x14ac:dyDescent="0.25">
      <c r="A61708"/>
      <c r="C61708"/>
    </row>
    <row r="61709" spans="1:3" x14ac:dyDescent="0.25">
      <c r="A61709"/>
      <c r="C61709"/>
    </row>
    <row r="61710" spans="1:3" x14ac:dyDescent="0.25">
      <c r="A61710"/>
      <c r="C61710"/>
    </row>
    <row r="61711" spans="1:3" x14ac:dyDescent="0.25">
      <c r="A61711"/>
      <c r="C61711"/>
    </row>
    <row r="61712" spans="1:3" x14ac:dyDescent="0.25">
      <c r="A61712"/>
      <c r="C61712"/>
    </row>
    <row r="61713" spans="1:3" x14ac:dyDescent="0.25">
      <c r="A61713"/>
      <c r="C61713"/>
    </row>
    <row r="61714" spans="1:3" x14ac:dyDescent="0.25">
      <c r="A61714"/>
      <c r="C61714"/>
    </row>
    <row r="61715" spans="1:3" x14ac:dyDescent="0.25">
      <c r="A61715"/>
      <c r="C61715"/>
    </row>
    <row r="61716" spans="1:3" x14ac:dyDescent="0.25">
      <c r="A61716"/>
      <c r="C61716"/>
    </row>
    <row r="61717" spans="1:3" x14ac:dyDescent="0.25">
      <c r="A61717"/>
      <c r="C61717"/>
    </row>
    <row r="61718" spans="1:3" x14ac:dyDescent="0.25">
      <c r="A61718"/>
      <c r="C61718"/>
    </row>
    <row r="61719" spans="1:3" x14ac:dyDescent="0.25">
      <c r="A61719"/>
      <c r="C61719"/>
    </row>
    <row r="61720" spans="1:3" x14ac:dyDescent="0.25">
      <c r="A61720"/>
      <c r="C61720"/>
    </row>
    <row r="61721" spans="1:3" x14ac:dyDescent="0.25">
      <c r="A61721"/>
      <c r="C61721"/>
    </row>
    <row r="61722" spans="1:3" x14ac:dyDescent="0.25">
      <c r="A61722"/>
      <c r="C61722"/>
    </row>
    <row r="61723" spans="1:3" x14ac:dyDescent="0.25">
      <c r="A61723"/>
      <c r="C61723"/>
    </row>
    <row r="61724" spans="1:3" x14ac:dyDescent="0.25">
      <c r="A61724"/>
      <c r="C61724"/>
    </row>
    <row r="61725" spans="1:3" x14ac:dyDescent="0.25">
      <c r="A61725"/>
      <c r="C61725"/>
    </row>
    <row r="61726" spans="1:3" x14ac:dyDescent="0.25">
      <c r="A61726"/>
      <c r="C61726"/>
    </row>
    <row r="61727" spans="1:3" x14ac:dyDescent="0.25">
      <c r="A61727"/>
      <c r="C61727"/>
    </row>
    <row r="61728" spans="1:3" x14ac:dyDescent="0.25">
      <c r="A61728"/>
      <c r="C61728"/>
    </row>
    <row r="61729" spans="1:3" x14ac:dyDescent="0.25">
      <c r="A61729"/>
      <c r="C61729"/>
    </row>
    <row r="61730" spans="1:3" x14ac:dyDescent="0.25">
      <c r="A61730"/>
      <c r="C61730"/>
    </row>
    <row r="61731" spans="1:3" x14ac:dyDescent="0.25">
      <c r="A61731"/>
      <c r="C61731"/>
    </row>
    <row r="61732" spans="1:3" x14ac:dyDescent="0.25">
      <c r="A61732"/>
      <c r="C61732"/>
    </row>
    <row r="61733" spans="1:3" x14ac:dyDescent="0.25">
      <c r="A61733"/>
      <c r="C61733"/>
    </row>
    <row r="61734" spans="1:3" x14ac:dyDescent="0.25">
      <c r="A61734"/>
      <c r="C61734"/>
    </row>
    <row r="61735" spans="1:3" x14ac:dyDescent="0.25">
      <c r="A61735"/>
      <c r="C61735"/>
    </row>
    <row r="61736" spans="1:3" x14ac:dyDescent="0.25">
      <c r="A61736"/>
      <c r="C61736"/>
    </row>
    <row r="61737" spans="1:3" x14ac:dyDescent="0.25">
      <c r="A61737"/>
      <c r="C61737"/>
    </row>
    <row r="61738" spans="1:3" x14ac:dyDescent="0.25">
      <c r="A61738"/>
      <c r="C61738"/>
    </row>
    <row r="61739" spans="1:3" x14ac:dyDescent="0.25">
      <c r="A61739"/>
      <c r="C61739"/>
    </row>
    <row r="61740" spans="1:3" x14ac:dyDescent="0.25">
      <c r="A61740"/>
      <c r="C61740"/>
    </row>
    <row r="61741" spans="1:3" x14ac:dyDescent="0.25">
      <c r="A61741"/>
      <c r="C61741"/>
    </row>
    <row r="61742" spans="1:3" x14ac:dyDescent="0.25">
      <c r="A61742"/>
      <c r="C61742"/>
    </row>
    <row r="61743" spans="1:3" x14ac:dyDescent="0.25">
      <c r="A61743"/>
      <c r="C61743"/>
    </row>
    <row r="61744" spans="1:3" x14ac:dyDescent="0.25">
      <c r="A61744"/>
      <c r="C61744"/>
    </row>
    <row r="61745" spans="1:3" x14ac:dyDescent="0.25">
      <c r="A61745"/>
      <c r="C61745"/>
    </row>
    <row r="61746" spans="1:3" x14ac:dyDescent="0.25">
      <c r="A61746"/>
      <c r="C61746"/>
    </row>
    <row r="61747" spans="1:3" x14ac:dyDescent="0.25">
      <c r="A61747"/>
      <c r="C61747"/>
    </row>
    <row r="61748" spans="1:3" x14ac:dyDescent="0.25">
      <c r="A61748"/>
      <c r="C61748"/>
    </row>
    <row r="61749" spans="1:3" x14ac:dyDescent="0.25">
      <c r="A61749"/>
      <c r="C61749"/>
    </row>
    <row r="61750" spans="1:3" x14ac:dyDescent="0.25">
      <c r="A61750"/>
      <c r="C61750"/>
    </row>
    <row r="61751" spans="1:3" x14ac:dyDescent="0.25">
      <c r="A61751"/>
      <c r="C61751"/>
    </row>
    <row r="61752" spans="1:3" x14ac:dyDescent="0.25">
      <c r="A61752"/>
      <c r="C61752"/>
    </row>
    <row r="61753" spans="1:3" x14ac:dyDescent="0.25">
      <c r="A61753"/>
      <c r="C61753"/>
    </row>
    <row r="61754" spans="1:3" x14ac:dyDescent="0.25">
      <c r="A61754"/>
      <c r="C61754"/>
    </row>
    <row r="61755" spans="1:3" x14ac:dyDescent="0.25">
      <c r="A61755"/>
      <c r="C61755"/>
    </row>
    <row r="61756" spans="1:3" x14ac:dyDescent="0.25">
      <c r="A61756"/>
      <c r="C61756"/>
    </row>
    <row r="61757" spans="1:3" x14ac:dyDescent="0.25">
      <c r="A61757"/>
      <c r="C61757"/>
    </row>
    <row r="61758" spans="1:3" x14ac:dyDescent="0.25">
      <c r="A61758"/>
      <c r="C61758"/>
    </row>
    <row r="61759" spans="1:3" x14ac:dyDescent="0.25">
      <c r="A61759"/>
      <c r="C61759"/>
    </row>
    <row r="61760" spans="1:3" x14ac:dyDescent="0.25">
      <c r="A61760"/>
      <c r="C61760"/>
    </row>
    <row r="61761" spans="1:3" x14ac:dyDescent="0.25">
      <c r="A61761"/>
      <c r="C61761"/>
    </row>
    <row r="61762" spans="1:3" x14ac:dyDescent="0.25">
      <c r="A61762"/>
      <c r="C61762"/>
    </row>
    <row r="61763" spans="1:3" x14ac:dyDescent="0.25">
      <c r="A61763"/>
      <c r="C61763"/>
    </row>
    <row r="61764" spans="1:3" x14ac:dyDescent="0.25">
      <c r="A61764"/>
      <c r="C61764"/>
    </row>
    <row r="61765" spans="1:3" x14ac:dyDescent="0.25">
      <c r="A61765"/>
      <c r="C61765"/>
    </row>
    <row r="61766" spans="1:3" x14ac:dyDescent="0.25">
      <c r="A61766"/>
      <c r="C61766"/>
    </row>
    <row r="61767" spans="1:3" x14ac:dyDescent="0.25">
      <c r="A61767"/>
      <c r="C61767"/>
    </row>
    <row r="61768" spans="1:3" x14ac:dyDescent="0.25">
      <c r="A61768"/>
      <c r="C61768"/>
    </row>
    <row r="61769" spans="1:3" x14ac:dyDescent="0.25">
      <c r="A61769"/>
      <c r="C61769"/>
    </row>
    <row r="61770" spans="1:3" x14ac:dyDescent="0.25">
      <c r="A61770"/>
      <c r="C61770"/>
    </row>
    <row r="61771" spans="1:3" x14ac:dyDescent="0.25">
      <c r="A61771"/>
      <c r="C61771"/>
    </row>
    <row r="61772" spans="1:3" x14ac:dyDescent="0.25">
      <c r="A61772"/>
      <c r="C61772"/>
    </row>
    <row r="61773" spans="1:3" x14ac:dyDescent="0.25">
      <c r="A61773"/>
      <c r="C61773"/>
    </row>
    <row r="61774" spans="1:3" x14ac:dyDescent="0.25">
      <c r="A61774"/>
      <c r="C61774"/>
    </row>
    <row r="61775" spans="1:3" x14ac:dyDescent="0.25">
      <c r="A61775"/>
      <c r="C61775"/>
    </row>
    <row r="61776" spans="1:3" x14ac:dyDescent="0.25">
      <c r="A61776"/>
      <c r="C61776"/>
    </row>
    <row r="61777" spans="1:3" x14ac:dyDescent="0.25">
      <c r="A61777"/>
      <c r="C61777"/>
    </row>
    <row r="61778" spans="1:3" x14ac:dyDescent="0.25">
      <c r="A61778"/>
      <c r="C61778"/>
    </row>
    <row r="61779" spans="1:3" x14ac:dyDescent="0.25">
      <c r="A61779"/>
      <c r="C61779"/>
    </row>
    <row r="61780" spans="1:3" x14ac:dyDescent="0.25">
      <c r="A61780"/>
      <c r="C61780"/>
    </row>
    <row r="61781" spans="1:3" x14ac:dyDescent="0.25">
      <c r="A61781"/>
      <c r="C61781"/>
    </row>
    <row r="61782" spans="1:3" x14ac:dyDescent="0.25">
      <c r="A61782"/>
      <c r="C61782"/>
    </row>
    <row r="61783" spans="1:3" x14ac:dyDescent="0.25">
      <c r="A61783"/>
      <c r="C61783"/>
    </row>
    <row r="61784" spans="1:3" x14ac:dyDescent="0.25">
      <c r="A61784"/>
      <c r="C61784"/>
    </row>
    <row r="61785" spans="1:3" x14ac:dyDescent="0.25">
      <c r="A61785"/>
      <c r="C61785"/>
    </row>
    <row r="61786" spans="1:3" x14ac:dyDescent="0.25">
      <c r="A61786"/>
      <c r="C61786"/>
    </row>
    <row r="61787" spans="1:3" x14ac:dyDescent="0.25">
      <c r="A61787"/>
      <c r="C61787"/>
    </row>
    <row r="61788" spans="1:3" x14ac:dyDescent="0.25">
      <c r="A61788"/>
      <c r="C61788"/>
    </row>
    <row r="61789" spans="1:3" x14ac:dyDescent="0.25">
      <c r="A61789"/>
      <c r="C61789"/>
    </row>
    <row r="61790" spans="1:3" x14ac:dyDescent="0.25">
      <c r="A61790"/>
      <c r="C61790"/>
    </row>
    <row r="61791" spans="1:3" x14ac:dyDescent="0.25">
      <c r="A61791"/>
      <c r="C61791"/>
    </row>
    <row r="61792" spans="1:3" x14ac:dyDescent="0.25">
      <c r="A61792"/>
      <c r="C61792"/>
    </row>
    <row r="61793" spans="1:3" x14ac:dyDescent="0.25">
      <c r="A61793"/>
      <c r="C61793"/>
    </row>
    <row r="61794" spans="1:3" x14ac:dyDescent="0.25">
      <c r="A61794"/>
      <c r="C61794"/>
    </row>
    <row r="61795" spans="1:3" x14ac:dyDescent="0.25">
      <c r="A61795"/>
      <c r="C61795"/>
    </row>
    <row r="61796" spans="1:3" x14ac:dyDescent="0.25">
      <c r="A61796"/>
      <c r="C61796"/>
    </row>
    <row r="61797" spans="1:3" x14ac:dyDescent="0.25">
      <c r="A61797"/>
      <c r="C61797"/>
    </row>
    <row r="61798" spans="1:3" x14ac:dyDescent="0.25">
      <c r="A61798"/>
      <c r="C61798"/>
    </row>
    <row r="61799" spans="1:3" x14ac:dyDescent="0.25">
      <c r="A61799"/>
      <c r="C61799"/>
    </row>
    <row r="61800" spans="1:3" x14ac:dyDescent="0.25">
      <c r="A61800"/>
      <c r="C61800"/>
    </row>
    <row r="61801" spans="1:3" x14ac:dyDescent="0.25">
      <c r="A61801"/>
      <c r="C61801"/>
    </row>
    <row r="61802" spans="1:3" x14ac:dyDescent="0.25">
      <c r="A61802"/>
      <c r="C61802"/>
    </row>
    <row r="61803" spans="1:3" x14ac:dyDescent="0.25">
      <c r="A61803"/>
      <c r="C61803"/>
    </row>
    <row r="61804" spans="1:3" x14ac:dyDescent="0.25">
      <c r="A61804"/>
      <c r="C61804"/>
    </row>
    <row r="61805" spans="1:3" x14ac:dyDescent="0.25">
      <c r="A61805"/>
      <c r="C61805"/>
    </row>
    <row r="61806" spans="1:3" x14ac:dyDescent="0.25">
      <c r="A61806"/>
      <c r="C61806"/>
    </row>
    <row r="61807" spans="1:3" x14ac:dyDescent="0.25">
      <c r="A61807"/>
      <c r="C61807"/>
    </row>
    <row r="61808" spans="1:3" x14ac:dyDescent="0.25">
      <c r="A61808"/>
      <c r="C61808"/>
    </row>
    <row r="61809" spans="1:3" x14ac:dyDescent="0.25">
      <c r="A61809"/>
      <c r="C61809"/>
    </row>
    <row r="61810" spans="1:3" x14ac:dyDescent="0.25">
      <c r="A61810"/>
      <c r="C61810"/>
    </row>
    <row r="61811" spans="1:3" x14ac:dyDescent="0.25">
      <c r="A61811"/>
      <c r="C61811"/>
    </row>
    <row r="61812" spans="1:3" x14ac:dyDescent="0.25">
      <c r="A61812"/>
      <c r="C61812"/>
    </row>
    <row r="61813" spans="1:3" x14ac:dyDescent="0.25">
      <c r="A61813"/>
      <c r="C61813"/>
    </row>
    <row r="61814" spans="1:3" x14ac:dyDescent="0.25">
      <c r="A61814"/>
      <c r="C61814"/>
    </row>
    <row r="61815" spans="1:3" x14ac:dyDescent="0.25">
      <c r="A61815"/>
      <c r="C61815"/>
    </row>
    <row r="61816" spans="1:3" x14ac:dyDescent="0.25">
      <c r="A61816"/>
      <c r="C61816"/>
    </row>
    <row r="61817" spans="1:3" x14ac:dyDescent="0.25">
      <c r="A61817"/>
      <c r="C61817"/>
    </row>
    <row r="61818" spans="1:3" x14ac:dyDescent="0.25">
      <c r="A61818"/>
      <c r="C61818"/>
    </row>
    <row r="61819" spans="1:3" x14ac:dyDescent="0.25">
      <c r="A61819"/>
      <c r="C61819"/>
    </row>
    <row r="61820" spans="1:3" x14ac:dyDescent="0.25">
      <c r="A61820"/>
      <c r="C61820"/>
    </row>
    <row r="61821" spans="1:3" x14ac:dyDescent="0.25">
      <c r="A61821"/>
      <c r="C61821"/>
    </row>
    <row r="61822" spans="1:3" x14ac:dyDescent="0.25">
      <c r="A61822"/>
      <c r="C61822"/>
    </row>
    <row r="61823" spans="1:3" x14ac:dyDescent="0.25">
      <c r="A61823"/>
      <c r="C61823"/>
    </row>
    <row r="61824" spans="1:3" x14ac:dyDescent="0.25">
      <c r="A61824"/>
      <c r="C61824"/>
    </row>
    <row r="61825" spans="1:3" x14ac:dyDescent="0.25">
      <c r="A61825"/>
      <c r="C61825"/>
    </row>
    <row r="61826" spans="1:3" x14ac:dyDescent="0.25">
      <c r="A61826"/>
      <c r="C61826"/>
    </row>
    <row r="61827" spans="1:3" x14ac:dyDescent="0.25">
      <c r="A61827"/>
      <c r="C61827"/>
    </row>
    <row r="61828" spans="1:3" x14ac:dyDescent="0.25">
      <c r="A61828"/>
      <c r="C61828"/>
    </row>
    <row r="61829" spans="1:3" x14ac:dyDescent="0.25">
      <c r="A61829"/>
      <c r="C61829"/>
    </row>
    <row r="61830" spans="1:3" x14ac:dyDescent="0.25">
      <c r="A61830"/>
      <c r="C61830"/>
    </row>
    <row r="61831" spans="1:3" x14ac:dyDescent="0.25">
      <c r="A61831"/>
      <c r="C61831"/>
    </row>
    <row r="61832" spans="1:3" x14ac:dyDescent="0.25">
      <c r="A61832"/>
      <c r="C61832"/>
    </row>
    <row r="61833" spans="1:3" x14ac:dyDescent="0.25">
      <c r="A61833"/>
      <c r="C61833"/>
    </row>
    <row r="61834" spans="1:3" x14ac:dyDescent="0.25">
      <c r="A61834"/>
      <c r="C61834"/>
    </row>
    <row r="61835" spans="1:3" x14ac:dyDescent="0.25">
      <c r="A61835"/>
      <c r="C61835"/>
    </row>
    <row r="61836" spans="1:3" x14ac:dyDescent="0.25">
      <c r="A61836"/>
      <c r="C61836"/>
    </row>
    <row r="61837" spans="1:3" x14ac:dyDescent="0.25">
      <c r="A61837"/>
      <c r="C61837"/>
    </row>
    <row r="61838" spans="1:3" x14ac:dyDescent="0.25">
      <c r="A61838"/>
      <c r="C61838"/>
    </row>
    <row r="61839" spans="1:3" x14ac:dyDescent="0.25">
      <c r="A61839"/>
      <c r="C61839"/>
    </row>
    <row r="61840" spans="1:3" x14ac:dyDescent="0.25">
      <c r="A61840"/>
      <c r="C61840"/>
    </row>
    <row r="61841" spans="1:3" x14ac:dyDescent="0.25">
      <c r="A61841"/>
      <c r="C61841"/>
    </row>
    <row r="61842" spans="1:3" x14ac:dyDescent="0.25">
      <c r="A61842"/>
      <c r="C61842"/>
    </row>
    <row r="61843" spans="1:3" x14ac:dyDescent="0.25">
      <c r="A61843"/>
      <c r="C61843"/>
    </row>
    <row r="61844" spans="1:3" x14ac:dyDescent="0.25">
      <c r="A61844"/>
      <c r="C61844"/>
    </row>
    <row r="61845" spans="1:3" x14ac:dyDescent="0.25">
      <c r="A61845"/>
      <c r="C61845"/>
    </row>
    <row r="61846" spans="1:3" x14ac:dyDescent="0.25">
      <c r="A61846"/>
      <c r="C61846"/>
    </row>
    <row r="61847" spans="1:3" x14ac:dyDescent="0.25">
      <c r="A61847"/>
      <c r="C61847"/>
    </row>
    <row r="61848" spans="1:3" x14ac:dyDescent="0.25">
      <c r="A61848"/>
      <c r="C61848"/>
    </row>
    <row r="61849" spans="1:3" x14ac:dyDescent="0.25">
      <c r="A61849"/>
      <c r="C61849"/>
    </row>
    <row r="61850" spans="1:3" x14ac:dyDescent="0.25">
      <c r="A61850"/>
      <c r="C61850"/>
    </row>
    <row r="61851" spans="1:3" x14ac:dyDescent="0.25">
      <c r="A61851"/>
      <c r="C61851"/>
    </row>
    <row r="61852" spans="1:3" x14ac:dyDescent="0.25">
      <c r="A61852"/>
      <c r="C61852"/>
    </row>
    <row r="61853" spans="1:3" x14ac:dyDescent="0.25">
      <c r="A61853"/>
      <c r="C61853"/>
    </row>
    <row r="61854" spans="1:3" x14ac:dyDescent="0.25">
      <c r="A61854"/>
      <c r="C61854"/>
    </row>
    <row r="61855" spans="1:3" x14ac:dyDescent="0.25">
      <c r="A61855"/>
      <c r="C61855"/>
    </row>
    <row r="61856" spans="1:3" x14ac:dyDescent="0.25">
      <c r="A61856"/>
      <c r="C61856"/>
    </row>
    <row r="61857" spans="1:3" x14ac:dyDescent="0.25">
      <c r="A61857"/>
      <c r="C61857"/>
    </row>
    <row r="61858" spans="1:3" x14ac:dyDescent="0.25">
      <c r="A61858"/>
      <c r="C61858"/>
    </row>
    <row r="61859" spans="1:3" x14ac:dyDescent="0.25">
      <c r="A61859"/>
      <c r="C61859"/>
    </row>
    <row r="61860" spans="1:3" x14ac:dyDescent="0.25">
      <c r="A61860"/>
      <c r="C61860"/>
    </row>
    <row r="61861" spans="1:3" x14ac:dyDescent="0.25">
      <c r="A61861"/>
      <c r="C61861"/>
    </row>
    <row r="61862" spans="1:3" x14ac:dyDescent="0.25">
      <c r="A61862"/>
      <c r="C61862"/>
    </row>
    <row r="61863" spans="1:3" x14ac:dyDescent="0.25">
      <c r="A61863"/>
      <c r="C61863"/>
    </row>
    <row r="61864" spans="1:3" x14ac:dyDescent="0.25">
      <c r="A61864"/>
      <c r="C61864"/>
    </row>
    <row r="61865" spans="1:3" x14ac:dyDescent="0.25">
      <c r="A61865"/>
      <c r="C61865"/>
    </row>
    <row r="61866" spans="1:3" x14ac:dyDescent="0.25">
      <c r="A61866"/>
      <c r="C61866"/>
    </row>
    <row r="61867" spans="1:3" x14ac:dyDescent="0.25">
      <c r="A61867"/>
      <c r="C61867"/>
    </row>
    <row r="61868" spans="1:3" x14ac:dyDescent="0.25">
      <c r="A61868"/>
      <c r="C61868"/>
    </row>
    <row r="61869" spans="1:3" x14ac:dyDescent="0.25">
      <c r="A61869"/>
      <c r="C61869"/>
    </row>
    <row r="61870" spans="1:3" x14ac:dyDescent="0.25">
      <c r="A61870"/>
      <c r="C61870"/>
    </row>
    <row r="61871" spans="1:3" x14ac:dyDescent="0.25">
      <c r="A61871"/>
      <c r="C61871"/>
    </row>
    <row r="61872" spans="1:3" x14ac:dyDescent="0.25">
      <c r="A61872"/>
      <c r="C61872"/>
    </row>
    <row r="61873" spans="1:3" x14ac:dyDescent="0.25">
      <c r="A61873"/>
      <c r="C61873"/>
    </row>
    <row r="61874" spans="1:3" x14ac:dyDescent="0.25">
      <c r="A61874"/>
      <c r="C61874"/>
    </row>
    <row r="61875" spans="1:3" x14ac:dyDescent="0.25">
      <c r="A61875"/>
      <c r="C61875"/>
    </row>
    <row r="61876" spans="1:3" x14ac:dyDescent="0.25">
      <c r="A61876"/>
      <c r="C61876"/>
    </row>
    <row r="61877" spans="1:3" x14ac:dyDescent="0.25">
      <c r="A61877"/>
      <c r="C61877"/>
    </row>
    <row r="61878" spans="1:3" x14ac:dyDescent="0.25">
      <c r="A61878"/>
      <c r="C61878"/>
    </row>
    <row r="61879" spans="1:3" x14ac:dyDescent="0.25">
      <c r="A61879"/>
      <c r="C61879"/>
    </row>
    <row r="61880" spans="1:3" x14ac:dyDescent="0.25">
      <c r="A61880"/>
      <c r="C61880"/>
    </row>
    <row r="61881" spans="1:3" x14ac:dyDescent="0.25">
      <c r="A61881"/>
      <c r="C61881"/>
    </row>
    <row r="61882" spans="1:3" x14ac:dyDescent="0.25">
      <c r="A61882"/>
      <c r="C61882"/>
    </row>
    <row r="61883" spans="1:3" x14ac:dyDescent="0.25">
      <c r="A61883"/>
      <c r="C61883"/>
    </row>
    <row r="61884" spans="1:3" x14ac:dyDescent="0.25">
      <c r="A61884"/>
      <c r="C61884"/>
    </row>
    <row r="61885" spans="1:3" x14ac:dyDescent="0.25">
      <c r="A61885"/>
      <c r="C61885"/>
    </row>
    <row r="61886" spans="1:3" x14ac:dyDescent="0.25">
      <c r="A61886"/>
      <c r="C61886"/>
    </row>
    <row r="61887" spans="1:3" x14ac:dyDescent="0.25">
      <c r="A61887"/>
      <c r="C61887"/>
    </row>
    <row r="61888" spans="1:3" x14ac:dyDescent="0.25">
      <c r="A61888"/>
      <c r="C61888"/>
    </row>
    <row r="61889" spans="1:3" x14ac:dyDescent="0.25">
      <c r="A61889"/>
      <c r="C61889"/>
    </row>
    <row r="61890" spans="1:3" x14ac:dyDescent="0.25">
      <c r="A61890"/>
      <c r="C61890"/>
    </row>
    <row r="61891" spans="1:3" x14ac:dyDescent="0.25">
      <c r="A61891"/>
      <c r="C61891"/>
    </row>
    <row r="61892" spans="1:3" x14ac:dyDescent="0.25">
      <c r="A61892"/>
      <c r="C61892"/>
    </row>
    <row r="61893" spans="1:3" x14ac:dyDescent="0.25">
      <c r="A61893"/>
      <c r="C61893"/>
    </row>
    <row r="61894" spans="1:3" x14ac:dyDescent="0.25">
      <c r="A61894"/>
      <c r="C61894"/>
    </row>
    <row r="61895" spans="1:3" x14ac:dyDescent="0.25">
      <c r="A61895"/>
      <c r="C61895"/>
    </row>
    <row r="61896" spans="1:3" x14ac:dyDescent="0.25">
      <c r="A61896"/>
      <c r="C61896"/>
    </row>
    <row r="61897" spans="1:3" x14ac:dyDescent="0.25">
      <c r="A61897"/>
      <c r="C61897"/>
    </row>
    <row r="61898" spans="1:3" x14ac:dyDescent="0.25">
      <c r="A61898"/>
      <c r="C61898"/>
    </row>
    <row r="61899" spans="1:3" x14ac:dyDescent="0.25">
      <c r="A61899"/>
      <c r="C61899"/>
    </row>
    <row r="61900" spans="1:3" x14ac:dyDescent="0.25">
      <c r="A61900"/>
      <c r="C61900"/>
    </row>
    <row r="61901" spans="1:3" x14ac:dyDescent="0.25">
      <c r="A61901"/>
      <c r="C61901"/>
    </row>
    <row r="61902" spans="1:3" x14ac:dyDescent="0.25">
      <c r="A61902"/>
      <c r="C61902"/>
    </row>
    <row r="61903" spans="1:3" x14ac:dyDescent="0.25">
      <c r="A61903"/>
      <c r="C61903"/>
    </row>
    <row r="61904" spans="1:3" x14ac:dyDescent="0.25">
      <c r="A61904"/>
      <c r="C61904"/>
    </row>
    <row r="61905" spans="1:3" x14ac:dyDescent="0.25">
      <c r="A61905"/>
      <c r="C61905"/>
    </row>
    <row r="61906" spans="1:3" x14ac:dyDescent="0.25">
      <c r="A61906"/>
      <c r="C61906"/>
    </row>
    <row r="61907" spans="1:3" x14ac:dyDescent="0.25">
      <c r="A61907"/>
      <c r="C61907"/>
    </row>
    <row r="61908" spans="1:3" x14ac:dyDescent="0.25">
      <c r="A61908"/>
      <c r="C61908"/>
    </row>
    <row r="61909" spans="1:3" x14ac:dyDescent="0.25">
      <c r="A61909"/>
      <c r="C61909"/>
    </row>
    <row r="61910" spans="1:3" x14ac:dyDescent="0.25">
      <c r="A61910"/>
      <c r="C61910"/>
    </row>
    <row r="61911" spans="1:3" x14ac:dyDescent="0.25">
      <c r="A61911"/>
      <c r="C61911"/>
    </row>
    <row r="61912" spans="1:3" x14ac:dyDescent="0.25">
      <c r="A61912"/>
      <c r="C61912"/>
    </row>
    <row r="61913" spans="1:3" x14ac:dyDescent="0.25">
      <c r="A61913"/>
      <c r="C61913"/>
    </row>
    <row r="61914" spans="1:3" x14ac:dyDescent="0.25">
      <c r="A61914"/>
      <c r="C61914"/>
    </row>
    <row r="61915" spans="1:3" x14ac:dyDescent="0.25">
      <c r="A61915"/>
      <c r="C61915"/>
    </row>
    <row r="61916" spans="1:3" x14ac:dyDescent="0.25">
      <c r="A61916"/>
      <c r="C61916"/>
    </row>
    <row r="61917" spans="1:3" x14ac:dyDescent="0.25">
      <c r="A61917"/>
      <c r="C61917"/>
    </row>
    <row r="61918" spans="1:3" x14ac:dyDescent="0.25">
      <c r="A61918"/>
      <c r="C61918"/>
    </row>
    <row r="61919" spans="1:3" x14ac:dyDescent="0.25">
      <c r="A61919"/>
      <c r="C61919"/>
    </row>
    <row r="61920" spans="1:3" x14ac:dyDescent="0.25">
      <c r="A61920"/>
      <c r="C61920"/>
    </row>
    <row r="61921" spans="1:3" x14ac:dyDescent="0.25">
      <c r="A61921"/>
      <c r="C61921"/>
    </row>
    <row r="61922" spans="1:3" x14ac:dyDescent="0.25">
      <c r="A61922"/>
      <c r="C61922"/>
    </row>
    <row r="61923" spans="1:3" x14ac:dyDescent="0.25">
      <c r="A61923"/>
      <c r="C61923"/>
    </row>
    <row r="61924" spans="1:3" x14ac:dyDescent="0.25">
      <c r="A61924"/>
      <c r="C61924"/>
    </row>
    <row r="61925" spans="1:3" x14ac:dyDescent="0.25">
      <c r="A61925"/>
      <c r="C61925"/>
    </row>
    <row r="61926" spans="1:3" x14ac:dyDescent="0.25">
      <c r="A61926"/>
      <c r="C61926"/>
    </row>
    <row r="61927" spans="1:3" x14ac:dyDescent="0.25">
      <c r="A61927"/>
      <c r="C61927"/>
    </row>
    <row r="61928" spans="1:3" x14ac:dyDescent="0.25">
      <c r="A61928"/>
      <c r="C61928"/>
    </row>
    <row r="61929" spans="1:3" x14ac:dyDescent="0.25">
      <c r="A61929"/>
      <c r="C61929"/>
    </row>
    <row r="61930" spans="1:3" x14ac:dyDescent="0.25">
      <c r="A61930"/>
      <c r="C61930"/>
    </row>
    <row r="61931" spans="1:3" x14ac:dyDescent="0.25">
      <c r="A61931"/>
      <c r="C61931"/>
    </row>
    <row r="61932" spans="1:3" x14ac:dyDescent="0.25">
      <c r="A61932"/>
      <c r="C61932"/>
    </row>
    <row r="61933" spans="1:3" x14ac:dyDescent="0.25">
      <c r="A61933"/>
      <c r="C61933"/>
    </row>
    <row r="61934" spans="1:3" x14ac:dyDescent="0.25">
      <c r="A61934"/>
      <c r="C61934"/>
    </row>
    <row r="61935" spans="1:3" x14ac:dyDescent="0.25">
      <c r="A61935"/>
      <c r="C61935"/>
    </row>
    <row r="61936" spans="1:3" x14ac:dyDescent="0.25">
      <c r="A61936"/>
      <c r="C61936"/>
    </row>
    <row r="61937" spans="1:3" x14ac:dyDescent="0.25">
      <c r="A61937"/>
      <c r="C61937"/>
    </row>
    <row r="61938" spans="1:3" x14ac:dyDescent="0.25">
      <c r="A61938"/>
      <c r="C61938"/>
    </row>
    <row r="61939" spans="1:3" x14ac:dyDescent="0.25">
      <c r="A61939"/>
      <c r="C61939"/>
    </row>
    <row r="61940" spans="1:3" x14ac:dyDescent="0.25">
      <c r="A61940"/>
      <c r="C61940"/>
    </row>
    <row r="61941" spans="1:3" x14ac:dyDescent="0.25">
      <c r="A61941"/>
      <c r="C61941"/>
    </row>
    <row r="61942" spans="1:3" x14ac:dyDescent="0.25">
      <c r="A61942"/>
      <c r="C61942"/>
    </row>
    <row r="61943" spans="1:3" x14ac:dyDescent="0.25">
      <c r="A61943"/>
      <c r="C61943"/>
    </row>
    <row r="61944" spans="1:3" x14ac:dyDescent="0.25">
      <c r="A61944"/>
      <c r="C61944"/>
    </row>
    <row r="61945" spans="1:3" x14ac:dyDescent="0.25">
      <c r="A61945"/>
      <c r="C61945"/>
    </row>
    <row r="61946" spans="1:3" x14ac:dyDescent="0.25">
      <c r="A61946"/>
      <c r="C61946"/>
    </row>
    <row r="61947" spans="1:3" x14ac:dyDescent="0.25">
      <c r="A61947"/>
      <c r="C61947"/>
    </row>
    <row r="61948" spans="1:3" x14ac:dyDescent="0.25">
      <c r="A61948"/>
      <c r="C61948"/>
    </row>
    <row r="61949" spans="1:3" x14ac:dyDescent="0.25">
      <c r="A61949"/>
      <c r="C61949"/>
    </row>
    <row r="61950" spans="1:3" x14ac:dyDescent="0.25">
      <c r="A61950"/>
      <c r="C61950"/>
    </row>
    <row r="61951" spans="1:3" x14ac:dyDescent="0.25">
      <c r="A61951"/>
      <c r="C61951"/>
    </row>
    <row r="61952" spans="1:3" x14ac:dyDescent="0.25">
      <c r="A61952"/>
      <c r="C61952"/>
    </row>
    <row r="61953" spans="1:3" x14ac:dyDescent="0.25">
      <c r="A61953"/>
      <c r="C61953"/>
    </row>
    <row r="61954" spans="1:3" x14ac:dyDescent="0.25">
      <c r="A61954"/>
      <c r="C61954"/>
    </row>
    <row r="61955" spans="1:3" x14ac:dyDescent="0.25">
      <c r="A61955"/>
      <c r="C61955"/>
    </row>
    <row r="61956" spans="1:3" x14ac:dyDescent="0.25">
      <c r="A61956"/>
      <c r="C61956"/>
    </row>
    <row r="61957" spans="1:3" x14ac:dyDescent="0.25">
      <c r="A61957"/>
      <c r="C61957"/>
    </row>
    <row r="61958" spans="1:3" x14ac:dyDescent="0.25">
      <c r="A61958"/>
      <c r="C61958"/>
    </row>
    <row r="61959" spans="1:3" x14ac:dyDescent="0.25">
      <c r="A61959"/>
      <c r="C61959"/>
    </row>
    <row r="61960" spans="1:3" x14ac:dyDescent="0.25">
      <c r="A61960"/>
      <c r="C61960"/>
    </row>
    <row r="61961" spans="1:3" x14ac:dyDescent="0.25">
      <c r="A61961"/>
      <c r="C61961"/>
    </row>
    <row r="61962" spans="1:3" x14ac:dyDescent="0.25">
      <c r="A61962"/>
      <c r="C61962"/>
    </row>
    <row r="61963" spans="1:3" x14ac:dyDescent="0.25">
      <c r="A61963"/>
      <c r="C61963"/>
    </row>
    <row r="61964" spans="1:3" x14ac:dyDescent="0.25">
      <c r="A61964"/>
      <c r="C61964"/>
    </row>
    <row r="61965" spans="1:3" x14ac:dyDescent="0.25">
      <c r="A61965"/>
      <c r="C61965"/>
    </row>
    <row r="61966" spans="1:3" x14ac:dyDescent="0.25">
      <c r="A61966"/>
      <c r="C61966"/>
    </row>
    <row r="61967" spans="1:3" x14ac:dyDescent="0.25">
      <c r="A61967"/>
      <c r="C61967"/>
    </row>
    <row r="61968" spans="1:3" x14ac:dyDescent="0.25">
      <c r="A61968"/>
      <c r="C61968"/>
    </row>
    <row r="61969" spans="1:3" x14ac:dyDescent="0.25">
      <c r="A61969"/>
      <c r="C61969"/>
    </row>
    <row r="61970" spans="1:3" x14ac:dyDescent="0.25">
      <c r="A61970"/>
      <c r="C61970"/>
    </row>
    <row r="61971" spans="1:3" x14ac:dyDescent="0.25">
      <c r="A61971"/>
      <c r="C61971"/>
    </row>
    <row r="61972" spans="1:3" x14ac:dyDescent="0.25">
      <c r="A61972"/>
      <c r="C61972"/>
    </row>
    <row r="61973" spans="1:3" x14ac:dyDescent="0.25">
      <c r="A61973"/>
      <c r="C61973"/>
    </row>
    <row r="61974" spans="1:3" x14ac:dyDescent="0.25">
      <c r="A61974"/>
      <c r="C61974"/>
    </row>
    <row r="61975" spans="1:3" x14ac:dyDescent="0.25">
      <c r="A61975"/>
      <c r="C61975"/>
    </row>
    <row r="61976" spans="1:3" x14ac:dyDescent="0.25">
      <c r="A61976"/>
      <c r="C61976"/>
    </row>
    <row r="61977" spans="1:3" x14ac:dyDescent="0.25">
      <c r="A61977"/>
      <c r="C61977"/>
    </row>
    <row r="61978" spans="1:3" x14ac:dyDescent="0.25">
      <c r="A61978"/>
      <c r="C61978"/>
    </row>
    <row r="61979" spans="1:3" x14ac:dyDescent="0.25">
      <c r="A61979"/>
      <c r="C61979"/>
    </row>
    <row r="61980" spans="1:3" x14ac:dyDescent="0.25">
      <c r="A61980"/>
      <c r="C61980"/>
    </row>
    <row r="61981" spans="1:3" x14ac:dyDescent="0.25">
      <c r="A61981"/>
      <c r="C61981"/>
    </row>
    <row r="61982" spans="1:3" x14ac:dyDescent="0.25">
      <c r="A61982"/>
      <c r="C61982"/>
    </row>
    <row r="61983" spans="1:3" x14ac:dyDescent="0.25">
      <c r="A61983"/>
      <c r="C61983"/>
    </row>
    <row r="61984" spans="1:3" x14ac:dyDescent="0.25">
      <c r="A61984"/>
      <c r="C61984"/>
    </row>
    <row r="61985" spans="1:3" x14ac:dyDescent="0.25">
      <c r="A61985"/>
      <c r="C61985"/>
    </row>
    <row r="61986" spans="1:3" x14ac:dyDescent="0.25">
      <c r="A61986"/>
      <c r="C61986"/>
    </row>
    <row r="61987" spans="1:3" x14ac:dyDescent="0.25">
      <c r="A61987"/>
      <c r="C61987"/>
    </row>
    <row r="61988" spans="1:3" x14ac:dyDescent="0.25">
      <c r="A61988"/>
      <c r="C61988"/>
    </row>
    <row r="61989" spans="1:3" x14ac:dyDescent="0.25">
      <c r="A61989"/>
      <c r="C61989"/>
    </row>
    <row r="61990" spans="1:3" x14ac:dyDescent="0.25">
      <c r="A61990"/>
      <c r="C61990"/>
    </row>
    <row r="61991" spans="1:3" x14ac:dyDescent="0.25">
      <c r="A61991"/>
      <c r="C61991"/>
    </row>
    <row r="61992" spans="1:3" x14ac:dyDescent="0.25">
      <c r="A61992"/>
      <c r="C61992"/>
    </row>
    <row r="61993" spans="1:3" x14ac:dyDescent="0.25">
      <c r="A61993"/>
      <c r="C61993"/>
    </row>
    <row r="61994" spans="1:3" x14ac:dyDescent="0.25">
      <c r="A61994"/>
      <c r="C61994"/>
    </row>
    <row r="61995" spans="1:3" x14ac:dyDescent="0.25">
      <c r="A61995"/>
      <c r="C61995"/>
    </row>
    <row r="61996" spans="1:3" x14ac:dyDescent="0.25">
      <c r="A61996"/>
      <c r="C61996"/>
    </row>
    <row r="61997" spans="1:3" x14ac:dyDescent="0.25">
      <c r="A61997"/>
      <c r="C61997"/>
    </row>
    <row r="61998" spans="1:3" x14ac:dyDescent="0.25">
      <c r="A61998"/>
      <c r="C61998"/>
    </row>
    <row r="61999" spans="1:3" x14ac:dyDescent="0.25">
      <c r="A61999"/>
      <c r="C61999"/>
    </row>
    <row r="62000" spans="1:3" x14ac:dyDescent="0.25">
      <c r="A62000"/>
      <c r="C62000"/>
    </row>
    <row r="62001" spans="1:3" x14ac:dyDescent="0.25">
      <c r="A62001"/>
      <c r="C62001"/>
    </row>
    <row r="62002" spans="1:3" x14ac:dyDescent="0.25">
      <c r="A62002"/>
      <c r="C62002"/>
    </row>
    <row r="62003" spans="1:3" x14ac:dyDescent="0.25">
      <c r="A62003"/>
      <c r="C62003"/>
    </row>
    <row r="62004" spans="1:3" x14ac:dyDescent="0.25">
      <c r="A62004"/>
      <c r="C62004"/>
    </row>
    <row r="62005" spans="1:3" x14ac:dyDescent="0.25">
      <c r="A62005"/>
      <c r="C62005"/>
    </row>
    <row r="62006" spans="1:3" x14ac:dyDescent="0.25">
      <c r="A62006"/>
      <c r="C62006"/>
    </row>
    <row r="62007" spans="1:3" x14ac:dyDescent="0.25">
      <c r="A62007"/>
      <c r="C62007"/>
    </row>
    <row r="62008" spans="1:3" x14ac:dyDescent="0.25">
      <c r="A62008"/>
      <c r="C62008"/>
    </row>
    <row r="62009" spans="1:3" x14ac:dyDescent="0.25">
      <c r="A62009"/>
      <c r="C62009"/>
    </row>
    <row r="62010" spans="1:3" x14ac:dyDescent="0.25">
      <c r="A62010"/>
      <c r="C62010"/>
    </row>
    <row r="62011" spans="1:3" x14ac:dyDescent="0.25">
      <c r="A62011"/>
      <c r="C62011"/>
    </row>
    <row r="62012" spans="1:3" x14ac:dyDescent="0.25">
      <c r="A62012"/>
      <c r="C62012"/>
    </row>
    <row r="62013" spans="1:3" x14ac:dyDescent="0.25">
      <c r="A62013"/>
      <c r="C62013"/>
    </row>
    <row r="62014" spans="1:3" x14ac:dyDescent="0.25">
      <c r="A62014"/>
      <c r="C62014"/>
    </row>
    <row r="62015" spans="1:3" x14ac:dyDescent="0.25">
      <c r="A62015"/>
      <c r="C62015"/>
    </row>
    <row r="62016" spans="1:3" x14ac:dyDescent="0.25">
      <c r="A62016"/>
      <c r="C62016"/>
    </row>
    <row r="62017" spans="1:3" x14ac:dyDescent="0.25">
      <c r="A62017"/>
      <c r="C62017"/>
    </row>
    <row r="62018" spans="1:3" x14ac:dyDescent="0.25">
      <c r="A62018"/>
      <c r="C62018"/>
    </row>
    <row r="62019" spans="1:3" x14ac:dyDescent="0.25">
      <c r="A62019"/>
      <c r="C62019"/>
    </row>
    <row r="62020" spans="1:3" x14ac:dyDescent="0.25">
      <c r="A62020"/>
      <c r="C62020"/>
    </row>
    <row r="62021" spans="1:3" x14ac:dyDescent="0.25">
      <c r="A62021"/>
      <c r="C62021"/>
    </row>
    <row r="62022" spans="1:3" x14ac:dyDescent="0.25">
      <c r="A62022"/>
      <c r="C62022"/>
    </row>
    <row r="62023" spans="1:3" x14ac:dyDescent="0.25">
      <c r="A62023"/>
      <c r="C62023"/>
    </row>
    <row r="62024" spans="1:3" x14ac:dyDescent="0.25">
      <c r="A62024"/>
      <c r="C62024"/>
    </row>
    <row r="62025" spans="1:3" x14ac:dyDescent="0.25">
      <c r="A62025"/>
      <c r="C62025"/>
    </row>
    <row r="62026" spans="1:3" x14ac:dyDescent="0.25">
      <c r="A62026"/>
      <c r="C62026"/>
    </row>
    <row r="62027" spans="1:3" x14ac:dyDescent="0.25">
      <c r="A62027"/>
      <c r="C62027"/>
    </row>
    <row r="62028" spans="1:3" x14ac:dyDescent="0.25">
      <c r="A62028"/>
      <c r="C62028"/>
    </row>
    <row r="62029" spans="1:3" x14ac:dyDescent="0.25">
      <c r="A62029"/>
      <c r="C62029"/>
    </row>
    <row r="62030" spans="1:3" x14ac:dyDescent="0.25">
      <c r="A62030"/>
      <c r="C62030"/>
    </row>
    <row r="62031" spans="1:3" x14ac:dyDescent="0.25">
      <c r="A62031"/>
      <c r="C62031"/>
    </row>
    <row r="62032" spans="1:3" x14ac:dyDescent="0.25">
      <c r="A62032"/>
      <c r="C62032"/>
    </row>
    <row r="62033" spans="1:3" x14ac:dyDescent="0.25">
      <c r="A62033"/>
      <c r="C62033"/>
    </row>
    <row r="62034" spans="1:3" x14ac:dyDescent="0.25">
      <c r="A62034"/>
      <c r="C62034"/>
    </row>
    <row r="62035" spans="1:3" x14ac:dyDescent="0.25">
      <c r="A62035"/>
      <c r="C62035"/>
    </row>
    <row r="62036" spans="1:3" x14ac:dyDescent="0.25">
      <c r="A62036"/>
      <c r="C62036"/>
    </row>
    <row r="62037" spans="1:3" x14ac:dyDescent="0.25">
      <c r="A62037"/>
      <c r="C62037"/>
    </row>
    <row r="62038" spans="1:3" x14ac:dyDescent="0.25">
      <c r="A62038"/>
      <c r="C62038"/>
    </row>
    <row r="62039" spans="1:3" x14ac:dyDescent="0.25">
      <c r="A62039"/>
      <c r="C62039"/>
    </row>
    <row r="62040" spans="1:3" x14ac:dyDescent="0.25">
      <c r="A62040"/>
      <c r="C62040"/>
    </row>
    <row r="62041" spans="1:3" x14ac:dyDescent="0.25">
      <c r="A62041"/>
      <c r="C62041"/>
    </row>
    <row r="62042" spans="1:3" x14ac:dyDescent="0.25">
      <c r="A62042"/>
      <c r="C62042"/>
    </row>
    <row r="62043" spans="1:3" x14ac:dyDescent="0.25">
      <c r="A62043"/>
      <c r="C62043"/>
    </row>
    <row r="62044" spans="1:3" x14ac:dyDescent="0.25">
      <c r="A62044"/>
      <c r="C62044"/>
    </row>
    <row r="62045" spans="1:3" x14ac:dyDescent="0.25">
      <c r="A62045"/>
      <c r="C62045"/>
    </row>
    <row r="62046" spans="1:3" x14ac:dyDescent="0.25">
      <c r="A62046"/>
      <c r="C62046"/>
    </row>
    <row r="62047" spans="1:3" x14ac:dyDescent="0.25">
      <c r="A62047"/>
      <c r="C62047"/>
    </row>
    <row r="62048" spans="1:3" x14ac:dyDescent="0.25">
      <c r="A62048"/>
      <c r="C62048"/>
    </row>
    <row r="62049" spans="1:3" x14ac:dyDescent="0.25">
      <c r="A62049"/>
      <c r="C62049"/>
    </row>
    <row r="62050" spans="1:3" x14ac:dyDescent="0.25">
      <c r="A62050"/>
      <c r="C62050"/>
    </row>
    <row r="62051" spans="1:3" x14ac:dyDescent="0.25">
      <c r="A62051"/>
      <c r="C62051"/>
    </row>
    <row r="62052" spans="1:3" x14ac:dyDescent="0.25">
      <c r="A62052"/>
      <c r="C62052"/>
    </row>
    <row r="62053" spans="1:3" x14ac:dyDescent="0.25">
      <c r="A62053"/>
      <c r="C62053"/>
    </row>
    <row r="62054" spans="1:3" x14ac:dyDescent="0.25">
      <c r="A62054"/>
      <c r="C62054"/>
    </row>
    <row r="62055" spans="1:3" x14ac:dyDescent="0.25">
      <c r="A62055"/>
      <c r="C62055"/>
    </row>
    <row r="62056" spans="1:3" x14ac:dyDescent="0.25">
      <c r="A62056"/>
      <c r="C62056"/>
    </row>
    <row r="62057" spans="1:3" x14ac:dyDescent="0.25">
      <c r="A62057"/>
      <c r="C62057"/>
    </row>
    <row r="62058" spans="1:3" x14ac:dyDescent="0.25">
      <c r="A62058"/>
      <c r="C62058"/>
    </row>
    <row r="62059" spans="1:3" x14ac:dyDescent="0.25">
      <c r="A62059"/>
      <c r="C62059"/>
    </row>
    <row r="62060" spans="1:3" x14ac:dyDescent="0.25">
      <c r="A62060"/>
      <c r="C62060"/>
    </row>
    <row r="62061" spans="1:3" x14ac:dyDescent="0.25">
      <c r="A62061"/>
      <c r="C62061"/>
    </row>
    <row r="62062" spans="1:3" x14ac:dyDescent="0.25">
      <c r="A62062"/>
      <c r="C62062"/>
    </row>
    <row r="62063" spans="1:3" x14ac:dyDescent="0.25">
      <c r="A62063"/>
      <c r="C62063"/>
    </row>
    <row r="62064" spans="1:3" x14ac:dyDescent="0.25">
      <c r="A62064"/>
      <c r="C62064"/>
    </row>
    <row r="62065" spans="1:3" x14ac:dyDescent="0.25">
      <c r="A62065"/>
      <c r="C62065"/>
    </row>
    <row r="62066" spans="1:3" x14ac:dyDescent="0.25">
      <c r="A62066"/>
      <c r="C62066"/>
    </row>
    <row r="62067" spans="1:3" x14ac:dyDescent="0.25">
      <c r="A62067"/>
      <c r="C62067"/>
    </row>
    <row r="62068" spans="1:3" x14ac:dyDescent="0.25">
      <c r="A62068"/>
      <c r="C62068"/>
    </row>
    <row r="62069" spans="1:3" x14ac:dyDescent="0.25">
      <c r="A62069"/>
      <c r="C62069"/>
    </row>
    <row r="62070" spans="1:3" x14ac:dyDescent="0.25">
      <c r="A62070"/>
      <c r="C62070"/>
    </row>
    <row r="62071" spans="1:3" x14ac:dyDescent="0.25">
      <c r="A62071"/>
      <c r="C62071"/>
    </row>
    <row r="62072" spans="1:3" x14ac:dyDescent="0.25">
      <c r="A62072"/>
      <c r="C62072"/>
    </row>
    <row r="62073" spans="1:3" x14ac:dyDescent="0.25">
      <c r="A62073"/>
      <c r="C62073"/>
    </row>
    <row r="62074" spans="1:3" x14ac:dyDescent="0.25">
      <c r="A62074"/>
      <c r="C62074"/>
    </row>
    <row r="62075" spans="1:3" x14ac:dyDescent="0.25">
      <c r="A62075"/>
      <c r="C62075"/>
    </row>
    <row r="62076" spans="1:3" x14ac:dyDescent="0.25">
      <c r="A62076"/>
      <c r="C62076"/>
    </row>
    <row r="62077" spans="1:3" x14ac:dyDescent="0.25">
      <c r="A62077"/>
      <c r="C62077"/>
    </row>
    <row r="62078" spans="1:3" x14ac:dyDescent="0.25">
      <c r="A62078"/>
      <c r="C62078"/>
    </row>
    <row r="62079" spans="1:3" x14ac:dyDescent="0.25">
      <c r="A62079"/>
      <c r="C62079"/>
    </row>
    <row r="62080" spans="1:3" x14ac:dyDescent="0.25">
      <c r="A62080"/>
      <c r="C62080"/>
    </row>
    <row r="62081" spans="1:3" x14ac:dyDescent="0.25">
      <c r="A62081"/>
      <c r="C62081"/>
    </row>
    <row r="62082" spans="1:3" x14ac:dyDescent="0.25">
      <c r="A62082"/>
      <c r="C62082"/>
    </row>
    <row r="62083" spans="1:3" x14ac:dyDescent="0.25">
      <c r="A62083"/>
      <c r="C62083"/>
    </row>
    <row r="62084" spans="1:3" x14ac:dyDescent="0.25">
      <c r="A62084"/>
      <c r="C62084"/>
    </row>
    <row r="62085" spans="1:3" x14ac:dyDescent="0.25">
      <c r="A62085"/>
      <c r="C62085"/>
    </row>
    <row r="62086" spans="1:3" x14ac:dyDescent="0.25">
      <c r="A62086"/>
      <c r="C62086"/>
    </row>
    <row r="62087" spans="1:3" x14ac:dyDescent="0.25">
      <c r="A62087"/>
      <c r="C62087"/>
    </row>
    <row r="62088" spans="1:3" x14ac:dyDescent="0.25">
      <c r="A62088"/>
      <c r="C62088"/>
    </row>
    <row r="62089" spans="1:3" x14ac:dyDescent="0.25">
      <c r="A62089"/>
      <c r="C62089"/>
    </row>
    <row r="62090" spans="1:3" x14ac:dyDescent="0.25">
      <c r="A62090"/>
      <c r="C62090"/>
    </row>
    <row r="62091" spans="1:3" x14ac:dyDescent="0.25">
      <c r="A62091"/>
      <c r="C62091"/>
    </row>
    <row r="62092" spans="1:3" x14ac:dyDescent="0.25">
      <c r="A62092"/>
      <c r="C62092"/>
    </row>
    <row r="62093" spans="1:3" x14ac:dyDescent="0.25">
      <c r="A62093"/>
      <c r="C62093"/>
    </row>
    <row r="62094" spans="1:3" x14ac:dyDescent="0.25">
      <c r="A62094"/>
      <c r="C62094"/>
    </row>
    <row r="62095" spans="1:3" x14ac:dyDescent="0.25">
      <c r="A62095"/>
      <c r="C62095"/>
    </row>
    <row r="62096" spans="1:3" x14ac:dyDescent="0.25">
      <c r="A62096"/>
      <c r="C62096"/>
    </row>
    <row r="62097" spans="1:3" x14ac:dyDescent="0.25">
      <c r="A62097"/>
      <c r="C62097"/>
    </row>
    <row r="62098" spans="1:3" x14ac:dyDescent="0.25">
      <c r="A62098"/>
      <c r="C62098"/>
    </row>
    <row r="62099" spans="1:3" x14ac:dyDescent="0.25">
      <c r="A62099"/>
      <c r="C62099"/>
    </row>
    <row r="62100" spans="1:3" x14ac:dyDescent="0.25">
      <c r="A62100"/>
      <c r="C62100"/>
    </row>
    <row r="62101" spans="1:3" x14ac:dyDescent="0.25">
      <c r="A62101"/>
      <c r="C62101"/>
    </row>
    <row r="62102" spans="1:3" x14ac:dyDescent="0.25">
      <c r="A62102"/>
      <c r="C62102"/>
    </row>
    <row r="62103" spans="1:3" x14ac:dyDescent="0.25">
      <c r="A62103"/>
      <c r="C62103"/>
    </row>
    <row r="62104" spans="1:3" x14ac:dyDescent="0.25">
      <c r="A62104"/>
      <c r="C62104"/>
    </row>
    <row r="62105" spans="1:3" x14ac:dyDescent="0.25">
      <c r="A62105"/>
      <c r="C62105"/>
    </row>
    <row r="62106" spans="1:3" x14ac:dyDescent="0.25">
      <c r="A62106"/>
      <c r="C62106"/>
    </row>
    <row r="62107" spans="1:3" x14ac:dyDescent="0.25">
      <c r="A62107"/>
      <c r="C62107"/>
    </row>
    <row r="62108" spans="1:3" x14ac:dyDescent="0.25">
      <c r="A62108"/>
      <c r="C62108"/>
    </row>
    <row r="62109" spans="1:3" x14ac:dyDescent="0.25">
      <c r="A62109"/>
      <c r="C62109"/>
    </row>
    <row r="62110" spans="1:3" x14ac:dyDescent="0.25">
      <c r="A62110"/>
      <c r="C62110"/>
    </row>
    <row r="62111" spans="1:3" x14ac:dyDescent="0.25">
      <c r="A62111"/>
      <c r="C62111"/>
    </row>
    <row r="62112" spans="1:3" x14ac:dyDescent="0.25">
      <c r="A62112"/>
      <c r="C62112"/>
    </row>
    <row r="62113" spans="1:3" x14ac:dyDescent="0.25">
      <c r="A62113"/>
      <c r="C62113"/>
    </row>
    <row r="62114" spans="1:3" x14ac:dyDescent="0.25">
      <c r="A62114"/>
      <c r="C62114"/>
    </row>
    <row r="62115" spans="1:3" x14ac:dyDescent="0.25">
      <c r="A62115"/>
      <c r="C62115"/>
    </row>
    <row r="62116" spans="1:3" x14ac:dyDescent="0.25">
      <c r="A62116"/>
      <c r="C62116"/>
    </row>
    <row r="62117" spans="1:3" x14ac:dyDescent="0.25">
      <c r="A62117"/>
      <c r="C62117"/>
    </row>
    <row r="62118" spans="1:3" x14ac:dyDescent="0.25">
      <c r="A62118"/>
      <c r="C62118"/>
    </row>
    <row r="62119" spans="1:3" x14ac:dyDescent="0.25">
      <c r="A62119"/>
      <c r="C62119"/>
    </row>
    <row r="62120" spans="1:3" x14ac:dyDescent="0.25">
      <c r="A62120"/>
      <c r="C62120"/>
    </row>
    <row r="62121" spans="1:3" x14ac:dyDescent="0.25">
      <c r="A62121"/>
      <c r="C62121"/>
    </row>
    <row r="62122" spans="1:3" x14ac:dyDescent="0.25">
      <c r="A62122"/>
      <c r="C62122"/>
    </row>
    <row r="62123" spans="1:3" x14ac:dyDescent="0.25">
      <c r="A62123"/>
      <c r="C62123"/>
    </row>
    <row r="62124" spans="1:3" x14ac:dyDescent="0.25">
      <c r="A62124"/>
      <c r="C62124"/>
    </row>
    <row r="62125" spans="1:3" x14ac:dyDescent="0.25">
      <c r="A62125"/>
      <c r="C62125"/>
    </row>
    <row r="62126" spans="1:3" x14ac:dyDescent="0.25">
      <c r="A62126"/>
      <c r="C62126"/>
    </row>
    <row r="62127" spans="1:3" x14ac:dyDescent="0.25">
      <c r="A62127"/>
      <c r="C62127"/>
    </row>
    <row r="62128" spans="1:3" x14ac:dyDescent="0.25">
      <c r="A62128"/>
      <c r="C62128"/>
    </row>
    <row r="62129" spans="1:3" x14ac:dyDescent="0.25">
      <c r="A62129"/>
      <c r="C62129"/>
    </row>
    <row r="62130" spans="1:3" x14ac:dyDescent="0.25">
      <c r="A62130"/>
      <c r="C62130"/>
    </row>
    <row r="62131" spans="1:3" x14ac:dyDescent="0.25">
      <c r="A62131"/>
      <c r="C62131"/>
    </row>
    <row r="62132" spans="1:3" x14ac:dyDescent="0.25">
      <c r="A62132"/>
      <c r="C62132"/>
    </row>
    <row r="62133" spans="1:3" x14ac:dyDescent="0.25">
      <c r="A62133"/>
      <c r="C62133"/>
    </row>
    <row r="62134" spans="1:3" x14ac:dyDescent="0.25">
      <c r="A62134"/>
      <c r="C62134"/>
    </row>
    <row r="62135" spans="1:3" x14ac:dyDescent="0.25">
      <c r="A62135"/>
      <c r="C62135"/>
    </row>
    <row r="62136" spans="1:3" x14ac:dyDescent="0.25">
      <c r="A62136"/>
      <c r="C62136"/>
    </row>
    <row r="62137" spans="1:3" x14ac:dyDescent="0.25">
      <c r="A62137"/>
      <c r="C62137"/>
    </row>
    <row r="62138" spans="1:3" x14ac:dyDescent="0.25">
      <c r="A62138"/>
      <c r="C62138"/>
    </row>
    <row r="62139" spans="1:3" x14ac:dyDescent="0.25">
      <c r="A62139"/>
      <c r="C62139"/>
    </row>
    <row r="62140" spans="1:3" x14ac:dyDescent="0.25">
      <c r="A62140"/>
      <c r="C62140"/>
    </row>
    <row r="62141" spans="1:3" x14ac:dyDescent="0.25">
      <c r="A62141"/>
      <c r="C62141"/>
    </row>
    <row r="62142" spans="1:3" x14ac:dyDescent="0.25">
      <c r="A62142"/>
      <c r="C62142"/>
    </row>
    <row r="62143" spans="1:3" x14ac:dyDescent="0.25">
      <c r="A62143"/>
      <c r="C62143"/>
    </row>
    <row r="62144" spans="1:3" x14ac:dyDescent="0.25">
      <c r="A62144"/>
      <c r="C62144"/>
    </row>
    <row r="62145" spans="1:3" x14ac:dyDescent="0.25">
      <c r="A62145"/>
      <c r="C62145"/>
    </row>
    <row r="62146" spans="1:3" x14ac:dyDescent="0.25">
      <c r="A62146"/>
      <c r="C62146"/>
    </row>
    <row r="62147" spans="1:3" x14ac:dyDescent="0.25">
      <c r="A62147"/>
      <c r="C62147"/>
    </row>
    <row r="62148" spans="1:3" x14ac:dyDescent="0.25">
      <c r="A62148"/>
      <c r="C62148"/>
    </row>
    <row r="62149" spans="1:3" x14ac:dyDescent="0.25">
      <c r="A62149"/>
      <c r="C62149"/>
    </row>
    <row r="62150" spans="1:3" x14ac:dyDescent="0.25">
      <c r="A62150"/>
      <c r="C62150"/>
    </row>
    <row r="62151" spans="1:3" x14ac:dyDescent="0.25">
      <c r="A62151"/>
      <c r="C62151"/>
    </row>
    <row r="62152" spans="1:3" x14ac:dyDescent="0.25">
      <c r="A62152"/>
      <c r="C62152"/>
    </row>
    <row r="62153" spans="1:3" x14ac:dyDescent="0.25">
      <c r="A62153"/>
      <c r="C62153"/>
    </row>
    <row r="62154" spans="1:3" x14ac:dyDescent="0.25">
      <c r="A62154"/>
      <c r="C62154"/>
    </row>
    <row r="62155" spans="1:3" x14ac:dyDescent="0.25">
      <c r="A62155"/>
      <c r="C62155"/>
    </row>
    <row r="62156" spans="1:3" x14ac:dyDescent="0.25">
      <c r="A62156"/>
      <c r="C62156"/>
    </row>
    <row r="62157" spans="1:3" x14ac:dyDescent="0.25">
      <c r="A62157"/>
      <c r="C62157"/>
    </row>
    <row r="62158" spans="1:3" x14ac:dyDescent="0.25">
      <c r="A62158"/>
      <c r="C62158"/>
    </row>
    <row r="62159" spans="1:3" x14ac:dyDescent="0.25">
      <c r="A62159"/>
      <c r="C62159"/>
    </row>
    <row r="62160" spans="1:3" x14ac:dyDescent="0.25">
      <c r="A62160"/>
      <c r="C62160"/>
    </row>
    <row r="62161" spans="1:3" x14ac:dyDescent="0.25">
      <c r="A62161"/>
      <c r="C62161"/>
    </row>
    <row r="62162" spans="1:3" x14ac:dyDescent="0.25">
      <c r="A62162"/>
      <c r="C62162"/>
    </row>
    <row r="62163" spans="1:3" x14ac:dyDescent="0.25">
      <c r="A62163"/>
      <c r="C62163"/>
    </row>
    <row r="62164" spans="1:3" x14ac:dyDescent="0.25">
      <c r="A62164"/>
      <c r="C62164"/>
    </row>
    <row r="62165" spans="1:3" x14ac:dyDescent="0.25">
      <c r="A62165"/>
      <c r="C62165"/>
    </row>
    <row r="62166" spans="1:3" x14ac:dyDescent="0.25">
      <c r="A62166"/>
      <c r="C62166"/>
    </row>
    <row r="62167" spans="1:3" x14ac:dyDescent="0.25">
      <c r="A62167"/>
      <c r="C62167"/>
    </row>
    <row r="62168" spans="1:3" x14ac:dyDescent="0.25">
      <c r="A62168"/>
      <c r="C62168"/>
    </row>
    <row r="62169" spans="1:3" x14ac:dyDescent="0.25">
      <c r="A62169"/>
      <c r="C62169"/>
    </row>
    <row r="62170" spans="1:3" x14ac:dyDescent="0.25">
      <c r="A62170"/>
      <c r="C62170"/>
    </row>
    <row r="62171" spans="1:3" x14ac:dyDescent="0.25">
      <c r="A62171"/>
      <c r="C62171"/>
    </row>
    <row r="62172" spans="1:3" x14ac:dyDescent="0.25">
      <c r="A62172"/>
      <c r="C62172"/>
    </row>
    <row r="62173" spans="1:3" x14ac:dyDescent="0.25">
      <c r="A62173"/>
      <c r="C62173"/>
    </row>
    <row r="62174" spans="1:3" x14ac:dyDescent="0.25">
      <c r="A62174"/>
      <c r="C62174"/>
    </row>
    <row r="62175" spans="1:3" x14ac:dyDescent="0.25">
      <c r="A62175"/>
      <c r="C62175"/>
    </row>
    <row r="62176" spans="1:3" x14ac:dyDescent="0.25">
      <c r="A62176"/>
      <c r="C62176"/>
    </row>
    <row r="62177" spans="1:3" x14ac:dyDescent="0.25">
      <c r="A62177"/>
      <c r="C62177"/>
    </row>
    <row r="62178" spans="1:3" x14ac:dyDescent="0.25">
      <c r="A62178"/>
      <c r="C62178"/>
    </row>
    <row r="62179" spans="1:3" x14ac:dyDescent="0.25">
      <c r="A62179"/>
      <c r="C62179"/>
    </row>
    <row r="62180" spans="1:3" x14ac:dyDescent="0.25">
      <c r="A62180"/>
      <c r="C62180"/>
    </row>
    <row r="62181" spans="1:3" x14ac:dyDescent="0.25">
      <c r="A62181"/>
      <c r="C62181"/>
    </row>
    <row r="62182" spans="1:3" x14ac:dyDescent="0.25">
      <c r="A62182"/>
      <c r="C62182"/>
    </row>
    <row r="62183" spans="1:3" x14ac:dyDescent="0.25">
      <c r="A62183"/>
      <c r="C62183"/>
    </row>
    <row r="62184" spans="1:3" x14ac:dyDescent="0.25">
      <c r="A62184"/>
      <c r="C62184"/>
    </row>
    <row r="62185" spans="1:3" x14ac:dyDescent="0.25">
      <c r="A62185"/>
      <c r="C62185"/>
    </row>
    <row r="62186" spans="1:3" x14ac:dyDescent="0.25">
      <c r="A62186"/>
      <c r="C62186"/>
    </row>
    <row r="62187" spans="1:3" x14ac:dyDescent="0.25">
      <c r="A62187"/>
      <c r="C62187"/>
    </row>
    <row r="62188" spans="1:3" x14ac:dyDescent="0.25">
      <c r="A62188"/>
      <c r="C62188"/>
    </row>
    <row r="62189" spans="1:3" x14ac:dyDescent="0.25">
      <c r="A62189"/>
      <c r="C62189"/>
    </row>
    <row r="62190" spans="1:3" x14ac:dyDescent="0.25">
      <c r="A62190"/>
      <c r="C62190"/>
    </row>
    <row r="62191" spans="1:3" x14ac:dyDescent="0.25">
      <c r="A62191"/>
      <c r="C62191"/>
    </row>
    <row r="62192" spans="1:3" x14ac:dyDescent="0.25">
      <c r="A62192"/>
      <c r="C62192"/>
    </row>
    <row r="62193" spans="1:3" x14ac:dyDescent="0.25">
      <c r="A62193"/>
      <c r="C62193"/>
    </row>
    <row r="62194" spans="1:3" x14ac:dyDescent="0.25">
      <c r="A62194"/>
      <c r="C62194"/>
    </row>
    <row r="62195" spans="1:3" x14ac:dyDescent="0.25">
      <c r="A62195"/>
      <c r="C62195"/>
    </row>
    <row r="62196" spans="1:3" x14ac:dyDescent="0.25">
      <c r="A62196"/>
      <c r="C62196"/>
    </row>
    <row r="62197" spans="1:3" x14ac:dyDescent="0.25">
      <c r="A62197"/>
      <c r="C62197"/>
    </row>
    <row r="62198" spans="1:3" x14ac:dyDescent="0.25">
      <c r="A62198"/>
      <c r="C62198"/>
    </row>
    <row r="62199" spans="1:3" x14ac:dyDescent="0.25">
      <c r="A62199"/>
      <c r="C62199"/>
    </row>
    <row r="62200" spans="1:3" x14ac:dyDescent="0.25">
      <c r="A62200"/>
      <c r="C62200"/>
    </row>
    <row r="62201" spans="1:3" x14ac:dyDescent="0.25">
      <c r="A62201"/>
      <c r="C62201"/>
    </row>
    <row r="62202" spans="1:3" x14ac:dyDescent="0.25">
      <c r="A62202"/>
      <c r="C62202"/>
    </row>
    <row r="62203" spans="1:3" x14ac:dyDescent="0.25">
      <c r="A62203"/>
      <c r="C62203"/>
    </row>
    <row r="62204" spans="1:3" x14ac:dyDescent="0.25">
      <c r="A62204"/>
      <c r="C62204"/>
    </row>
    <row r="62205" spans="1:3" x14ac:dyDescent="0.25">
      <c r="A62205"/>
      <c r="C62205"/>
    </row>
    <row r="62206" spans="1:3" x14ac:dyDescent="0.25">
      <c r="A62206"/>
      <c r="C62206"/>
    </row>
    <row r="62207" spans="1:3" x14ac:dyDescent="0.25">
      <c r="A62207"/>
      <c r="C62207"/>
    </row>
    <row r="62208" spans="1:3" x14ac:dyDescent="0.25">
      <c r="A62208"/>
      <c r="C62208"/>
    </row>
    <row r="62209" spans="1:3" x14ac:dyDescent="0.25">
      <c r="A62209"/>
      <c r="C62209"/>
    </row>
    <row r="62210" spans="1:3" x14ac:dyDescent="0.25">
      <c r="A62210"/>
      <c r="C62210"/>
    </row>
    <row r="62211" spans="1:3" x14ac:dyDescent="0.25">
      <c r="A62211"/>
      <c r="C62211"/>
    </row>
    <row r="62212" spans="1:3" x14ac:dyDescent="0.25">
      <c r="A62212"/>
      <c r="C62212"/>
    </row>
    <row r="62213" spans="1:3" x14ac:dyDescent="0.25">
      <c r="A62213"/>
      <c r="C62213"/>
    </row>
    <row r="62214" spans="1:3" x14ac:dyDescent="0.25">
      <c r="A62214"/>
      <c r="C62214"/>
    </row>
    <row r="62215" spans="1:3" x14ac:dyDescent="0.25">
      <c r="A62215"/>
      <c r="C62215"/>
    </row>
    <row r="62216" spans="1:3" x14ac:dyDescent="0.25">
      <c r="A62216"/>
      <c r="C62216"/>
    </row>
    <row r="62217" spans="1:3" x14ac:dyDescent="0.25">
      <c r="A62217"/>
      <c r="C62217"/>
    </row>
    <row r="62218" spans="1:3" x14ac:dyDescent="0.25">
      <c r="A62218"/>
      <c r="C62218"/>
    </row>
    <row r="62219" spans="1:3" x14ac:dyDescent="0.25">
      <c r="A62219"/>
      <c r="C62219"/>
    </row>
    <row r="62220" spans="1:3" x14ac:dyDescent="0.25">
      <c r="A62220"/>
      <c r="C62220"/>
    </row>
    <row r="62221" spans="1:3" x14ac:dyDescent="0.25">
      <c r="A62221"/>
      <c r="C62221"/>
    </row>
    <row r="62222" spans="1:3" x14ac:dyDescent="0.25">
      <c r="A62222"/>
      <c r="C62222"/>
    </row>
    <row r="62223" spans="1:3" x14ac:dyDescent="0.25">
      <c r="A62223"/>
      <c r="C62223"/>
    </row>
    <row r="62224" spans="1:3" x14ac:dyDescent="0.25">
      <c r="A62224"/>
      <c r="C62224"/>
    </row>
    <row r="62225" spans="1:3" x14ac:dyDescent="0.25">
      <c r="A62225"/>
      <c r="C62225"/>
    </row>
    <row r="62226" spans="1:3" x14ac:dyDescent="0.25">
      <c r="A62226"/>
      <c r="C62226"/>
    </row>
    <row r="62227" spans="1:3" x14ac:dyDescent="0.25">
      <c r="A62227"/>
      <c r="C62227"/>
    </row>
    <row r="62228" spans="1:3" x14ac:dyDescent="0.25">
      <c r="A62228"/>
      <c r="C62228"/>
    </row>
    <row r="62229" spans="1:3" x14ac:dyDescent="0.25">
      <c r="A62229"/>
      <c r="C62229"/>
    </row>
    <row r="62230" spans="1:3" x14ac:dyDescent="0.25">
      <c r="A62230"/>
      <c r="C62230"/>
    </row>
    <row r="62231" spans="1:3" x14ac:dyDescent="0.25">
      <c r="A62231"/>
      <c r="C62231"/>
    </row>
    <row r="62232" spans="1:3" x14ac:dyDescent="0.25">
      <c r="A62232"/>
      <c r="C62232"/>
    </row>
    <row r="62233" spans="1:3" x14ac:dyDescent="0.25">
      <c r="A62233"/>
      <c r="C62233"/>
    </row>
    <row r="62234" spans="1:3" x14ac:dyDescent="0.25">
      <c r="A62234"/>
      <c r="C62234"/>
    </row>
    <row r="62235" spans="1:3" x14ac:dyDescent="0.25">
      <c r="A62235"/>
      <c r="C62235"/>
    </row>
    <row r="62236" spans="1:3" x14ac:dyDescent="0.25">
      <c r="A62236"/>
      <c r="C62236"/>
    </row>
    <row r="62237" spans="1:3" x14ac:dyDescent="0.25">
      <c r="A62237"/>
      <c r="C62237"/>
    </row>
    <row r="62238" spans="1:3" x14ac:dyDescent="0.25">
      <c r="A62238"/>
      <c r="C62238"/>
    </row>
    <row r="62239" spans="1:3" x14ac:dyDescent="0.25">
      <c r="A62239"/>
      <c r="C62239"/>
    </row>
    <row r="62240" spans="1:3" x14ac:dyDescent="0.25">
      <c r="A62240"/>
      <c r="C62240"/>
    </row>
    <row r="62241" spans="1:3" x14ac:dyDescent="0.25">
      <c r="A62241"/>
      <c r="C62241"/>
    </row>
    <row r="62242" spans="1:3" x14ac:dyDescent="0.25">
      <c r="A62242"/>
      <c r="C62242"/>
    </row>
    <row r="62243" spans="1:3" x14ac:dyDescent="0.25">
      <c r="A62243"/>
      <c r="C62243"/>
    </row>
    <row r="62244" spans="1:3" x14ac:dyDescent="0.25">
      <c r="A62244"/>
      <c r="C62244"/>
    </row>
    <row r="62245" spans="1:3" x14ac:dyDescent="0.25">
      <c r="A62245"/>
      <c r="C62245"/>
    </row>
    <row r="62246" spans="1:3" x14ac:dyDescent="0.25">
      <c r="A62246"/>
      <c r="C62246"/>
    </row>
    <row r="62247" spans="1:3" x14ac:dyDescent="0.25">
      <c r="A62247"/>
      <c r="C62247"/>
    </row>
    <row r="62248" spans="1:3" x14ac:dyDescent="0.25">
      <c r="A62248"/>
      <c r="C62248"/>
    </row>
    <row r="62249" spans="1:3" x14ac:dyDescent="0.25">
      <c r="A62249"/>
      <c r="C62249"/>
    </row>
    <row r="62250" spans="1:3" x14ac:dyDescent="0.25">
      <c r="A62250"/>
      <c r="C62250"/>
    </row>
    <row r="62251" spans="1:3" x14ac:dyDescent="0.25">
      <c r="A62251"/>
      <c r="C62251"/>
    </row>
    <row r="62252" spans="1:3" x14ac:dyDescent="0.25">
      <c r="A62252"/>
      <c r="C62252"/>
    </row>
    <row r="62253" spans="1:3" x14ac:dyDescent="0.25">
      <c r="A62253"/>
      <c r="C62253"/>
    </row>
    <row r="62254" spans="1:3" x14ac:dyDescent="0.25">
      <c r="A62254"/>
      <c r="C62254"/>
    </row>
    <row r="62255" spans="1:3" x14ac:dyDescent="0.25">
      <c r="A62255"/>
      <c r="C62255"/>
    </row>
    <row r="62256" spans="1:3" x14ac:dyDescent="0.25">
      <c r="A62256"/>
      <c r="C62256"/>
    </row>
    <row r="62257" spans="1:3" x14ac:dyDescent="0.25">
      <c r="A62257"/>
      <c r="C62257"/>
    </row>
    <row r="62258" spans="1:3" x14ac:dyDescent="0.25">
      <c r="A62258"/>
      <c r="C62258"/>
    </row>
    <row r="62259" spans="1:3" x14ac:dyDescent="0.25">
      <c r="A62259"/>
      <c r="C62259"/>
    </row>
    <row r="62260" spans="1:3" x14ac:dyDescent="0.25">
      <c r="A62260"/>
      <c r="C62260"/>
    </row>
    <row r="62261" spans="1:3" x14ac:dyDescent="0.25">
      <c r="A62261"/>
      <c r="C62261"/>
    </row>
    <row r="62262" spans="1:3" x14ac:dyDescent="0.25">
      <c r="A62262"/>
      <c r="C62262"/>
    </row>
    <row r="62263" spans="1:3" x14ac:dyDescent="0.25">
      <c r="A62263"/>
      <c r="C62263"/>
    </row>
    <row r="62264" spans="1:3" x14ac:dyDescent="0.25">
      <c r="A62264"/>
      <c r="C62264"/>
    </row>
    <row r="62265" spans="1:3" x14ac:dyDescent="0.25">
      <c r="A62265"/>
      <c r="C62265"/>
    </row>
    <row r="62266" spans="1:3" x14ac:dyDescent="0.25">
      <c r="A62266"/>
      <c r="C62266"/>
    </row>
    <row r="62267" spans="1:3" x14ac:dyDescent="0.25">
      <c r="A62267"/>
      <c r="C62267"/>
    </row>
    <row r="62268" spans="1:3" x14ac:dyDescent="0.25">
      <c r="A62268"/>
      <c r="C62268"/>
    </row>
    <row r="62269" spans="1:3" x14ac:dyDescent="0.25">
      <c r="A62269"/>
      <c r="C62269"/>
    </row>
    <row r="62270" spans="1:3" x14ac:dyDescent="0.25">
      <c r="A62270"/>
      <c r="C62270"/>
    </row>
    <row r="62271" spans="1:3" x14ac:dyDescent="0.25">
      <c r="A62271"/>
      <c r="C62271"/>
    </row>
    <row r="62272" spans="1:3" x14ac:dyDescent="0.25">
      <c r="A62272"/>
      <c r="C62272"/>
    </row>
    <row r="62273" spans="1:3" x14ac:dyDescent="0.25">
      <c r="A62273"/>
      <c r="C62273"/>
    </row>
    <row r="62274" spans="1:3" x14ac:dyDescent="0.25">
      <c r="A62274"/>
      <c r="C62274"/>
    </row>
    <row r="62275" spans="1:3" x14ac:dyDescent="0.25">
      <c r="A62275"/>
      <c r="C62275"/>
    </row>
    <row r="62276" spans="1:3" x14ac:dyDescent="0.25">
      <c r="A62276"/>
      <c r="C62276"/>
    </row>
    <row r="62277" spans="1:3" x14ac:dyDescent="0.25">
      <c r="A62277"/>
      <c r="C62277"/>
    </row>
    <row r="62278" spans="1:3" x14ac:dyDescent="0.25">
      <c r="A62278"/>
      <c r="C62278"/>
    </row>
    <row r="62279" spans="1:3" x14ac:dyDescent="0.25">
      <c r="A62279"/>
      <c r="C62279"/>
    </row>
    <row r="62280" spans="1:3" x14ac:dyDescent="0.25">
      <c r="A62280"/>
      <c r="C62280"/>
    </row>
    <row r="62281" spans="1:3" x14ac:dyDescent="0.25">
      <c r="A62281"/>
      <c r="C62281"/>
    </row>
    <row r="62282" spans="1:3" x14ac:dyDescent="0.25">
      <c r="A62282"/>
      <c r="C62282"/>
    </row>
    <row r="62283" spans="1:3" x14ac:dyDescent="0.25">
      <c r="A62283"/>
      <c r="C62283"/>
    </row>
    <row r="62284" spans="1:3" x14ac:dyDescent="0.25">
      <c r="A62284"/>
      <c r="C62284"/>
    </row>
    <row r="62285" spans="1:3" x14ac:dyDescent="0.25">
      <c r="A62285"/>
      <c r="C62285"/>
    </row>
    <row r="62286" spans="1:3" x14ac:dyDescent="0.25">
      <c r="A62286"/>
      <c r="C62286"/>
    </row>
    <row r="62287" spans="1:3" x14ac:dyDescent="0.25">
      <c r="A62287"/>
      <c r="C62287"/>
    </row>
    <row r="62288" spans="1:3" x14ac:dyDescent="0.25">
      <c r="A62288"/>
      <c r="C62288"/>
    </row>
    <row r="62289" spans="1:3" x14ac:dyDescent="0.25">
      <c r="A62289"/>
      <c r="C62289"/>
    </row>
    <row r="62290" spans="1:3" x14ac:dyDescent="0.25">
      <c r="A62290"/>
      <c r="C62290"/>
    </row>
    <row r="62291" spans="1:3" x14ac:dyDescent="0.25">
      <c r="A62291"/>
      <c r="C62291"/>
    </row>
    <row r="62292" spans="1:3" x14ac:dyDescent="0.25">
      <c r="A62292"/>
      <c r="C62292"/>
    </row>
    <row r="62293" spans="1:3" x14ac:dyDescent="0.25">
      <c r="A62293"/>
      <c r="C62293"/>
    </row>
    <row r="62294" spans="1:3" x14ac:dyDescent="0.25">
      <c r="A62294"/>
      <c r="C62294"/>
    </row>
    <row r="62295" spans="1:3" x14ac:dyDescent="0.25">
      <c r="A62295"/>
      <c r="C62295"/>
    </row>
    <row r="62296" spans="1:3" x14ac:dyDescent="0.25">
      <c r="A62296"/>
      <c r="C62296"/>
    </row>
    <row r="62297" spans="1:3" x14ac:dyDescent="0.25">
      <c r="A62297"/>
      <c r="C62297"/>
    </row>
    <row r="62298" spans="1:3" x14ac:dyDescent="0.25">
      <c r="A62298"/>
      <c r="C62298"/>
    </row>
    <row r="62299" spans="1:3" x14ac:dyDescent="0.25">
      <c r="A62299"/>
      <c r="C62299"/>
    </row>
    <row r="62300" spans="1:3" x14ac:dyDescent="0.25">
      <c r="A62300"/>
      <c r="C62300"/>
    </row>
    <row r="62301" spans="1:3" x14ac:dyDescent="0.25">
      <c r="A62301"/>
      <c r="C62301"/>
    </row>
    <row r="62302" spans="1:3" x14ac:dyDescent="0.25">
      <c r="A62302"/>
      <c r="C62302"/>
    </row>
    <row r="62303" spans="1:3" x14ac:dyDescent="0.25">
      <c r="A62303"/>
      <c r="C62303"/>
    </row>
    <row r="62304" spans="1:3" x14ac:dyDescent="0.25">
      <c r="A62304"/>
      <c r="C62304"/>
    </row>
    <row r="62305" spans="1:3" x14ac:dyDescent="0.25">
      <c r="A62305"/>
      <c r="C62305"/>
    </row>
    <row r="62306" spans="1:3" x14ac:dyDescent="0.25">
      <c r="A62306"/>
      <c r="C62306"/>
    </row>
    <row r="62307" spans="1:3" x14ac:dyDescent="0.25">
      <c r="A62307"/>
      <c r="C62307"/>
    </row>
    <row r="62308" spans="1:3" x14ac:dyDescent="0.25">
      <c r="A62308"/>
      <c r="C62308"/>
    </row>
    <row r="62309" spans="1:3" x14ac:dyDescent="0.25">
      <c r="A62309"/>
      <c r="C62309"/>
    </row>
    <row r="62310" spans="1:3" x14ac:dyDescent="0.25">
      <c r="A62310"/>
      <c r="C62310"/>
    </row>
    <row r="62311" spans="1:3" x14ac:dyDescent="0.25">
      <c r="A62311"/>
      <c r="C62311"/>
    </row>
    <row r="62312" spans="1:3" x14ac:dyDescent="0.25">
      <c r="A62312"/>
      <c r="C62312"/>
    </row>
    <row r="62313" spans="1:3" x14ac:dyDescent="0.25">
      <c r="A62313"/>
      <c r="C62313"/>
    </row>
    <row r="62314" spans="1:3" x14ac:dyDescent="0.25">
      <c r="A62314"/>
      <c r="C62314"/>
    </row>
    <row r="62315" spans="1:3" x14ac:dyDescent="0.25">
      <c r="A62315"/>
      <c r="C62315"/>
    </row>
    <row r="62316" spans="1:3" x14ac:dyDescent="0.25">
      <c r="A62316"/>
      <c r="C62316"/>
    </row>
    <row r="62317" spans="1:3" x14ac:dyDescent="0.25">
      <c r="A62317"/>
      <c r="C62317"/>
    </row>
    <row r="62318" spans="1:3" x14ac:dyDescent="0.25">
      <c r="A62318"/>
      <c r="C62318"/>
    </row>
    <row r="62319" spans="1:3" x14ac:dyDescent="0.25">
      <c r="A62319"/>
      <c r="C62319"/>
    </row>
    <row r="62320" spans="1:3" x14ac:dyDescent="0.25">
      <c r="A62320"/>
      <c r="C62320"/>
    </row>
    <row r="62321" spans="1:3" x14ac:dyDescent="0.25">
      <c r="A62321"/>
      <c r="C62321"/>
    </row>
    <row r="62322" spans="1:3" x14ac:dyDescent="0.25">
      <c r="A62322"/>
      <c r="C62322"/>
    </row>
    <row r="62323" spans="1:3" x14ac:dyDescent="0.25">
      <c r="A62323"/>
      <c r="C62323"/>
    </row>
    <row r="62324" spans="1:3" x14ac:dyDescent="0.25">
      <c r="A62324"/>
      <c r="C62324"/>
    </row>
    <row r="62325" spans="1:3" x14ac:dyDescent="0.25">
      <c r="A62325"/>
      <c r="C62325"/>
    </row>
    <row r="62326" spans="1:3" x14ac:dyDescent="0.25">
      <c r="A62326"/>
      <c r="C62326"/>
    </row>
    <row r="62327" spans="1:3" x14ac:dyDescent="0.25">
      <c r="A62327"/>
      <c r="C62327"/>
    </row>
    <row r="62328" spans="1:3" x14ac:dyDescent="0.25">
      <c r="A62328"/>
      <c r="C62328"/>
    </row>
    <row r="62329" spans="1:3" x14ac:dyDescent="0.25">
      <c r="A62329"/>
      <c r="C62329"/>
    </row>
    <row r="62330" spans="1:3" x14ac:dyDescent="0.25">
      <c r="A62330"/>
      <c r="C62330"/>
    </row>
    <row r="62331" spans="1:3" x14ac:dyDescent="0.25">
      <c r="A62331"/>
      <c r="C62331"/>
    </row>
    <row r="62332" spans="1:3" x14ac:dyDescent="0.25">
      <c r="A62332"/>
      <c r="C62332"/>
    </row>
    <row r="62333" spans="1:3" x14ac:dyDescent="0.25">
      <c r="A62333"/>
      <c r="C62333"/>
    </row>
    <row r="62334" spans="1:3" x14ac:dyDescent="0.25">
      <c r="A62334"/>
      <c r="C62334"/>
    </row>
    <row r="62335" spans="1:3" x14ac:dyDescent="0.25">
      <c r="A62335"/>
      <c r="C62335"/>
    </row>
    <row r="62336" spans="1:3" x14ac:dyDescent="0.25">
      <c r="A62336"/>
      <c r="C62336"/>
    </row>
    <row r="62337" spans="1:3" x14ac:dyDescent="0.25">
      <c r="A62337"/>
      <c r="C62337"/>
    </row>
    <row r="62338" spans="1:3" x14ac:dyDescent="0.25">
      <c r="A62338"/>
      <c r="C62338"/>
    </row>
    <row r="62339" spans="1:3" x14ac:dyDescent="0.25">
      <c r="A62339"/>
      <c r="C62339"/>
    </row>
    <row r="62340" spans="1:3" x14ac:dyDescent="0.25">
      <c r="A62340"/>
      <c r="C62340"/>
    </row>
    <row r="62341" spans="1:3" x14ac:dyDescent="0.25">
      <c r="A62341"/>
      <c r="C62341"/>
    </row>
    <row r="62342" spans="1:3" x14ac:dyDescent="0.25">
      <c r="A62342"/>
      <c r="C62342"/>
    </row>
    <row r="62343" spans="1:3" x14ac:dyDescent="0.25">
      <c r="A62343"/>
      <c r="C62343"/>
    </row>
    <row r="62344" spans="1:3" x14ac:dyDescent="0.25">
      <c r="A62344"/>
      <c r="C62344"/>
    </row>
    <row r="62345" spans="1:3" x14ac:dyDescent="0.25">
      <c r="A62345"/>
      <c r="C62345"/>
    </row>
    <row r="62346" spans="1:3" x14ac:dyDescent="0.25">
      <c r="A62346"/>
      <c r="C62346"/>
    </row>
    <row r="62347" spans="1:3" x14ac:dyDescent="0.25">
      <c r="A62347"/>
      <c r="C62347"/>
    </row>
    <row r="62348" spans="1:3" x14ac:dyDescent="0.25">
      <c r="A62348"/>
      <c r="C62348"/>
    </row>
    <row r="62349" spans="1:3" x14ac:dyDescent="0.25">
      <c r="A62349"/>
      <c r="C62349"/>
    </row>
    <row r="62350" spans="1:3" x14ac:dyDescent="0.25">
      <c r="A62350"/>
      <c r="C62350"/>
    </row>
    <row r="62351" spans="1:3" x14ac:dyDescent="0.25">
      <c r="A62351"/>
      <c r="C62351"/>
    </row>
    <row r="62352" spans="1:3" x14ac:dyDescent="0.25">
      <c r="A62352"/>
      <c r="C62352"/>
    </row>
    <row r="62353" spans="1:3" x14ac:dyDescent="0.25">
      <c r="A62353"/>
      <c r="C62353"/>
    </row>
    <row r="62354" spans="1:3" x14ac:dyDescent="0.25">
      <c r="A62354"/>
      <c r="C62354"/>
    </row>
    <row r="62355" spans="1:3" x14ac:dyDescent="0.25">
      <c r="A62355"/>
      <c r="C62355"/>
    </row>
    <row r="62356" spans="1:3" x14ac:dyDescent="0.25">
      <c r="A62356"/>
      <c r="C62356"/>
    </row>
    <row r="62357" spans="1:3" x14ac:dyDescent="0.25">
      <c r="A62357"/>
      <c r="C62357"/>
    </row>
    <row r="62358" spans="1:3" x14ac:dyDescent="0.25">
      <c r="A62358"/>
      <c r="C62358"/>
    </row>
    <row r="62359" spans="1:3" x14ac:dyDescent="0.25">
      <c r="A62359"/>
      <c r="C62359"/>
    </row>
    <row r="62360" spans="1:3" x14ac:dyDescent="0.25">
      <c r="A62360"/>
      <c r="C62360"/>
    </row>
    <row r="62361" spans="1:3" x14ac:dyDescent="0.25">
      <c r="A62361"/>
      <c r="C62361"/>
    </row>
    <row r="62362" spans="1:3" x14ac:dyDescent="0.25">
      <c r="A62362"/>
      <c r="C62362"/>
    </row>
    <row r="62363" spans="1:3" x14ac:dyDescent="0.25">
      <c r="A62363"/>
      <c r="C62363"/>
    </row>
    <row r="62364" spans="1:3" x14ac:dyDescent="0.25">
      <c r="A62364"/>
      <c r="C62364"/>
    </row>
    <row r="62365" spans="1:3" x14ac:dyDescent="0.25">
      <c r="A62365"/>
      <c r="C62365"/>
    </row>
    <row r="62366" spans="1:3" x14ac:dyDescent="0.25">
      <c r="A62366"/>
      <c r="C62366"/>
    </row>
    <row r="62367" spans="1:3" x14ac:dyDescent="0.25">
      <c r="A62367"/>
      <c r="C62367"/>
    </row>
    <row r="62368" spans="1:3" x14ac:dyDescent="0.25">
      <c r="A62368"/>
      <c r="C62368"/>
    </row>
    <row r="62369" spans="1:3" x14ac:dyDescent="0.25">
      <c r="A62369"/>
      <c r="C62369"/>
    </row>
    <row r="62370" spans="1:3" x14ac:dyDescent="0.25">
      <c r="A62370"/>
      <c r="C62370"/>
    </row>
    <row r="62371" spans="1:3" x14ac:dyDescent="0.25">
      <c r="A62371"/>
      <c r="C62371"/>
    </row>
    <row r="62372" spans="1:3" x14ac:dyDescent="0.25">
      <c r="A62372"/>
      <c r="C62372"/>
    </row>
    <row r="62373" spans="1:3" x14ac:dyDescent="0.25">
      <c r="A62373"/>
      <c r="C62373"/>
    </row>
    <row r="62374" spans="1:3" x14ac:dyDescent="0.25">
      <c r="A62374"/>
      <c r="C62374"/>
    </row>
    <row r="62375" spans="1:3" x14ac:dyDescent="0.25">
      <c r="A62375"/>
      <c r="C62375"/>
    </row>
    <row r="62376" spans="1:3" x14ac:dyDescent="0.25">
      <c r="A62376"/>
      <c r="C62376"/>
    </row>
    <row r="62377" spans="1:3" x14ac:dyDescent="0.25">
      <c r="A62377"/>
      <c r="C62377"/>
    </row>
    <row r="62378" spans="1:3" x14ac:dyDescent="0.25">
      <c r="A62378"/>
      <c r="C62378"/>
    </row>
    <row r="62379" spans="1:3" x14ac:dyDescent="0.25">
      <c r="A62379"/>
      <c r="C62379"/>
    </row>
    <row r="62380" spans="1:3" x14ac:dyDescent="0.25">
      <c r="A62380"/>
      <c r="C62380"/>
    </row>
    <row r="62381" spans="1:3" x14ac:dyDescent="0.25">
      <c r="A62381"/>
      <c r="C62381"/>
    </row>
    <row r="62382" spans="1:3" x14ac:dyDescent="0.25">
      <c r="A62382"/>
      <c r="C62382"/>
    </row>
    <row r="62383" spans="1:3" x14ac:dyDescent="0.25">
      <c r="A62383"/>
      <c r="C62383"/>
    </row>
    <row r="62384" spans="1:3" x14ac:dyDescent="0.25">
      <c r="A62384"/>
      <c r="C62384"/>
    </row>
    <row r="62385" spans="1:3" x14ac:dyDescent="0.25">
      <c r="A62385"/>
      <c r="C62385"/>
    </row>
    <row r="62386" spans="1:3" x14ac:dyDescent="0.25">
      <c r="A62386"/>
      <c r="C62386"/>
    </row>
    <row r="62387" spans="1:3" x14ac:dyDescent="0.25">
      <c r="A62387"/>
      <c r="C62387"/>
    </row>
    <row r="62388" spans="1:3" x14ac:dyDescent="0.25">
      <c r="A62388"/>
      <c r="C62388"/>
    </row>
    <row r="62389" spans="1:3" x14ac:dyDescent="0.25">
      <c r="A62389"/>
      <c r="C62389"/>
    </row>
    <row r="62390" spans="1:3" x14ac:dyDescent="0.25">
      <c r="A62390"/>
      <c r="C62390"/>
    </row>
    <row r="62391" spans="1:3" x14ac:dyDescent="0.25">
      <c r="A62391"/>
      <c r="C62391"/>
    </row>
    <row r="62392" spans="1:3" x14ac:dyDescent="0.25">
      <c r="A62392"/>
      <c r="C62392"/>
    </row>
    <row r="62393" spans="1:3" x14ac:dyDescent="0.25">
      <c r="A62393"/>
      <c r="C62393"/>
    </row>
    <row r="62394" spans="1:3" x14ac:dyDescent="0.25">
      <c r="A62394"/>
      <c r="C62394"/>
    </row>
    <row r="62395" spans="1:3" x14ac:dyDescent="0.25">
      <c r="A62395"/>
      <c r="C62395"/>
    </row>
    <row r="62396" spans="1:3" x14ac:dyDescent="0.25">
      <c r="A62396"/>
      <c r="C62396"/>
    </row>
    <row r="62397" spans="1:3" x14ac:dyDescent="0.25">
      <c r="A62397"/>
      <c r="C62397"/>
    </row>
    <row r="62398" spans="1:3" x14ac:dyDescent="0.25">
      <c r="A62398"/>
      <c r="C62398"/>
    </row>
    <row r="62399" spans="1:3" x14ac:dyDescent="0.25">
      <c r="A62399"/>
      <c r="C62399"/>
    </row>
    <row r="62400" spans="1:3" x14ac:dyDescent="0.25">
      <c r="A62400"/>
      <c r="C62400"/>
    </row>
    <row r="62401" spans="1:3" x14ac:dyDescent="0.25">
      <c r="A62401"/>
      <c r="C62401"/>
    </row>
    <row r="62402" spans="1:3" x14ac:dyDescent="0.25">
      <c r="A62402"/>
      <c r="C62402"/>
    </row>
    <row r="62403" spans="1:3" x14ac:dyDescent="0.25">
      <c r="A62403"/>
      <c r="C62403"/>
    </row>
    <row r="62404" spans="1:3" x14ac:dyDescent="0.25">
      <c r="A62404"/>
      <c r="C62404"/>
    </row>
    <row r="62405" spans="1:3" x14ac:dyDescent="0.25">
      <c r="A62405"/>
      <c r="C62405"/>
    </row>
    <row r="62406" spans="1:3" x14ac:dyDescent="0.25">
      <c r="A62406"/>
      <c r="C62406"/>
    </row>
    <row r="62407" spans="1:3" x14ac:dyDescent="0.25">
      <c r="A62407"/>
      <c r="C62407"/>
    </row>
    <row r="62408" spans="1:3" x14ac:dyDescent="0.25">
      <c r="A62408"/>
      <c r="C62408"/>
    </row>
    <row r="62409" spans="1:3" x14ac:dyDescent="0.25">
      <c r="A62409"/>
      <c r="C62409"/>
    </row>
    <row r="62410" spans="1:3" x14ac:dyDescent="0.25">
      <c r="A62410"/>
      <c r="C62410"/>
    </row>
    <row r="62411" spans="1:3" x14ac:dyDescent="0.25">
      <c r="A62411"/>
      <c r="C62411"/>
    </row>
    <row r="62412" spans="1:3" x14ac:dyDescent="0.25">
      <c r="A62412"/>
      <c r="C62412"/>
    </row>
    <row r="62413" spans="1:3" x14ac:dyDescent="0.25">
      <c r="A62413"/>
      <c r="C62413"/>
    </row>
    <row r="62414" spans="1:3" x14ac:dyDescent="0.25">
      <c r="A62414"/>
      <c r="C62414"/>
    </row>
    <row r="62415" spans="1:3" x14ac:dyDescent="0.25">
      <c r="A62415"/>
      <c r="C62415"/>
    </row>
    <row r="62416" spans="1:3" x14ac:dyDescent="0.25">
      <c r="A62416"/>
      <c r="C62416"/>
    </row>
    <row r="62417" spans="1:3" x14ac:dyDescent="0.25">
      <c r="A62417"/>
      <c r="C62417"/>
    </row>
    <row r="62418" spans="1:3" x14ac:dyDescent="0.25">
      <c r="A62418"/>
      <c r="C62418"/>
    </row>
    <row r="62419" spans="1:3" x14ac:dyDescent="0.25">
      <c r="A62419"/>
      <c r="C62419"/>
    </row>
    <row r="62420" spans="1:3" x14ac:dyDescent="0.25">
      <c r="A62420"/>
      <c r="C62420"/>
    </row>
    <row r="62421" spans="1:3" x14ac:dyDescent="0.25">
      <c r="A62421"/>
      <c r="C62421"/>
    </row>
    <row r="62422" spans="1:3" x14ac:dyDescent="0.25">
      <c r="A62422"/>
      <c r="C62422"/>
    </row>
    <row r="62423" spans="1:3" x14ac:dyDescent="0.25">
      <c r="A62423"/>
      <c r="C62423"/>
    </row>
    <row r="62424" spans="1:3" x14ac:dyDescent="0.25">
      <c r="A62424"/>
      <c r="C62424"/>
    </row>
    <row r="62425" spans="1:3" x14ac:dyDescent="0.25">
      <c r="A62425"/>
      <c r="C62425"/>
    </row>
    <row r="62426" spans="1:3" x14ac:dyDescent="0.25">
      <c r="A62426"/>
      <c r="C62426"/>
    </row>
    <row r="62427" spans="1:3" x14ac:dyDescent="0.25">
      <c r="A62427"/>
      <c r="C62427"/>
    </row>
    <row r="62428" spans="1:3" x14ac:dyDescent="0.25">
      <c r="A62428"/>
      <c r="C62428"/>
    </row>
    <row r="62429" spans="1:3" x14ac:dyDescent="0.25">
      <c r="A62429"/>
      <c r="C62429"/>
    </row>
    <row r="62430" spans="1:3" x14ac:dyDescent="0.25">
      <c r="A62430"/>
      <c r="C62430"/>
    </row>
    <row r="62431" spans="1:3" x14ac:dyDescent="0.25">
      <c r="A62431"/>
      <c r="C62431"/>
    </row>
    <row r="62432" spans="1:3" x14ac:dyDescent="0.25">
      <c r="A62432"/>
      <c r="C62432"/>
    </row>
    <row r="62433" spans="1:3" x14ac:dyDescent="0.25">
      <c r="A62433"/>
      <c r="C62433"/>
    </row>
    <row r="62434" spans="1:3" x14ac:dyDescent="0.25">
      <c r="A62434"/>
      <c r="C62434"/>
    </row>
    <row r="62435" spans="1:3" x14ac:dyDescent="0.25">
      <c r="A62435"/>
      <c r="C62435"/>
    </row>
    <row r="62436" spans="1:3" x14ac:dyDescent="0.25">
      <c r="A62436"/>
      <c r="C62436"/>
    </row>
    <row r="62437" spans="1:3" x14ac:dyDescent="0.25">
      <c r="A62437"/>
      <c r="C62437"/>
    </row>
    <row r="62438" spans="1:3" x14ac:dyDescent="0.25">
      <c r="A62438"/>
      <c r="C62438"/>
    </row>
    <row r="62439" spans="1:3" x14ac:dyDescent="0.25">
      <c r="A62439"/>
      <c r="C62439"/>
    </row>
    <row r="62440" spans="1:3" x14ac:dyDescent="0.25">
      <c r="A62440"/>
      <c r="C62440"/>
    </row>
    <row r="62441" spans="1:3" x14ac:dyDescent="0.25">
      <c r="A62441"/>
      <c r="C62441"/>
    </row>
    <row r="62442" spans="1:3" x14ac:dyDescent="0.25">
      <c r="A62442"/>
      <c r="C62442"/>
    </row>
    <row r="62443" spans="1:3" x14ac:dyDescent="0.25">
      <c r="A62443"/>
      <c r="C62443"/>
    </row>
    <row r="62444" spans="1:3" x14ac:dyDescent="0.25">
      <c r="A62444"/>
      <c r="C62444"/>
    </row>
    <row r="62445" spans="1:3" x14ac:dyDescent="0.25">
      <c r="A62445"/>
      <c r="C62445"/>
    </row>
    <row r="62446" spans="1:3" x14ac:dyDescent="0.25">
      <c r="A62446"/>
      <c r="C62446"/>
    </row>
    <row r="62447" spans="1:3" x14ac:dyDescent="0.25">
      <c r="A62447"/>
      <c r="C62447"/>
    </row>
    <row r="62448" spans="1:3" x14ac:dyDescent="0.25">
      <c r="A62448"/>
      <c r="C62448"/>
    </row>
    <row r="62449" spans="1:3" x14ac:dyDescent="0.25">
      <c r="A62449"/>
      <c r="C62449"/>
    </row>
    <row r="62450" spans="1:3" x14ac:dyDescent="0.25">
      <c r="A62450"/>
      <c r="C62450"/>
    </row>
    <row r="62451" spans="1:3" x14ac:dyDescent="0.25">
      <c r="A62451"/>
      <c r="C62451"/>
    </row>
    <row r="62452" spans="1:3" x14ac:dyDescent="0.25">
      <c r="A62452"/>
      <c r="C62452"/>
    </row>
    <row r="62453" spans="1:3" x14ac:dyDescent="0.25">
      <c r="A62453"/>
      <c r="C62453"/>
    </row>
    <row r="62454" spans="1:3" x14ac:dyDescent="0.25">
      <c r="A62454"/>
      <c r="C62454"/>
    </row>
    <row r="62455" spans="1:3" x14ac:dyDescent="0.25">
      <c r="A62455"/>
      <c r="C62455"/>
    </row>
    <row r="62456" spans="1:3" x14ac:dyDescent="0.25">
      <c r="A62456"/>
      <c r="C62456"/>
    </row>
    <row r="62457" spans="1:3" x14ac:dyDescent="0.25">
      <c r="A62457"/>
      <c r="C62457"/>
    </row>
    <row r="62458" spans="1:3" x14ac:dyDescent="0.25">
      <c r="A62458"/>
      <c r="C62458"/>
    </row>
    <row r="62459" spans="1:3" x14ac:dyDescent="0.25">
      <c r="A62459"/>
      <c r="C62459"/>
    </row>
    <row r="62460" spans="1:3" x14ac:dyDescent="0.25">
      <c r="A62460"/>
      <c r="C62460"/>
    </row>
    <row r="62461" spans="1:3" x14ac:dyDescent="0.25">
      <c r="A62461"/>
      <c r="C62461"/>
    </row>
    <row r="62462" spans="1:3" x14ac:dyDescent="0.25">
      <c r="A62462"/>
      <c r="C62462"/>
    </row>
    <row r="62463" spans="1:3" x14ac:dyDescent="0.25">
      <c r="A62463"/>
      <c r="C62463"/>
    </row>
    <row r="62464" spans="1:3" x14ac:dyDescent="0.25">
      <c r="A62464"/>
      <c r="C62464"/>
    </row>
    <row r="62465" spans="1:3" x14ac:dyDescent="0.25">
      <c r="A62465"/>
      <c r="C62465"/>
    </row>
    <row r="62466" spans="1:3" x14ac:dyDescent="0.25">
      <c r="A62466"/>
      <c r="C62466"/>
    </row>
    <row r="62467" spans="1:3" x14ac:dyDescent="0.25">
      <c r="A62467"/>
      <c r="C62467"/>
    </row>
    <row r="62468" spans="1:3" x14ac:dyDescent="0.25">
      <c r="A62468"/>
      <c r="C62468"/>
    </row>
    <row r="62469" spans="1:3" x14ac:dyDescent="0.25">
      <c r="A62469"/>
      <c r="C62469"/>
    </row>
    <row r="62470" spans="1:3" x14ac:dyDescent="0.25">
      <c r="A62470"/>
      <c r="C62470"/>
    </row>
    <row r="62471" spans="1:3" x14ac:dyDescent="0.25">
      <c r="A62471"/>
      <c r="C62471"/>
    </row>
    <row r="62472" spans="1:3" x14ac:dyDescent="0.25">
      <c r="A62472"/>
      <c r="C62472"/>
    </row>
    <row r="62473" spans="1:3" x14ac:dyDescent="0.25">
      <c r="A62473"/>
      <c r="C62473"/>
    </row>
    <row r="62474" spans="1:3" x14ac:dyDescent="0.25">
      <c r="A62474"/>
      <c r="C62474"/>
    </row>
    <row r="62475" spans="1:3" x14ac:dyDescent="0.25">
      <c r="A62475"/>
      <c r="C62475"/>
    </row>
    <row r="62476" spans="1:3" x14ac:dyDescent="0.25">
      <c r="A62476"/>
      <c r="C62476"/>
    </row>
    <row r="62477" spans="1:3" x14ac:dyDescent="0.25">
      <c r="A62477"/>
      <c r="C62477"/>
    </row>
    <row r="62478" spans="1:3" x14ac:dyDescent="0.25">
      <c r="A62478"/>
      <c r="C62478"/>
    </row>
    <row r="62479" spans="1:3" x14ac:dyDescent="0.25">
      <c r="A62479"/>
      <c r="C62479"/>
    </row>
    <row r="62480" spans="1:3" x14ac:dyDescent="0.25">
      <c r="A62480"/>
      <c r="C62480"/>
    </row>
    <row r="62481" spans="1:3" x14ac:dyDescent="0.25">
      <c r="A62481"/>
      <c r="C62481"/>
    </row>
    <row r="62482" spans="1:3" x14ac:dyDescent="0.25">
      <c r="A62482"/>
      <c r="C62482"/>
    </row>
    <row r="62483" spans="1:3" x14ac:dyDescent="0.25">
      <c r="A62483"/>
      <c r="C62483"/>
    </row>
    <row r="62484" spans="1:3" x14ac:dyDescent="0.25">
      <c r="A62484"/>
      <c r="C62484"/>
    </row>
    <row r="62485" spans="1:3" x14ac:dyDescent="0.25">
      <c r="A62485"/>
      <c r="C62485"/>
    </row>
    <row r="62486" spans="1:3" x14ac:dyDescent="0.25">
      <c r="A62486"/>
      <c r="C62486"/>
    </row>
    <row r="62487" spans="1:3" x14ac:dyDescent="0.25">
      <c r="A62487"/>
      <c r="C62487"/>
    </row>
    <row r="62488" spans="1:3" x14ac:dyDescent="0.25">
      <c r="A62488"/>
      <c r="C62488"/>
    </row>
    <row r="62489" spans="1:3" x14ac:dyDescent="0.25">
      <c r="A62489"/>
      <c r="C62489"/>
    </row>
    <row r="62490" spans="1:3" x14ac:dyDescent="0.25">
      <c r="A62490"/>
      <c r="C62490"/>
    </row>
    <row r="62491" spans="1:3" x14ac:dyDescent="0.25">
      <c r="A62491"/>
      <c r="C62491"/>
    </row>
    <row r="62492" spans="1:3" x14ac:dyDescent="0.25">
      <c r="A62492"/>
      <c r="C62492"/>
    </row>
    <row r="62493" spans="1:3" x14ac:dyDescent="0.25">
      <c r="A62493"/>
      <c r="C62493"/>
    </row>
    <row r="62494" spans="1:3" x14ac:dyDescent="0.25">
      <c r="A62494"/>
      <c r="C62494"/>
    </row>
    <row r="62495" spans="1:3" x14ac:dyDescent="0.25">
      <c r="A62495"/>
      <c r="C62495"/>
    </row>
    <row r="62496" spans="1:3" x14ac:dyDescent="0.25">
      <c r="A62496"/>
      <c r="C62496"/>
    </row>
    <row r="62497" spans="1:3" x14ac:dyDescent="0.25">
      <c r="A62497"/>
      <c r="C62497"/>
    </row>
    <row r="62498" spans="1:3" x14ac:dyDescent="0.25">
      <c r="A62498"/>
      <c r="C62498"/>
    </row>
    <row r="62499" spans="1:3" x14ac:dyDescent="0.25">
      <c r="A62499"/>
      <c r="C62499"/>
    </row>
    <row r="62500" spans="1:3" x14ac:dyDescent="0.25">
      <c r="A62500"/>
      <c r="C62500"/>
    </row>
    <row r="62501" spans="1:3" x14ac:dyDescent="0.25">
      <c r="A62501"/>
      <c r="C62501"/>
    </row>
    <row r="62502" spans="1:3" x14ac:dyDescent="0.25">
      <c r="A62502"/>
      <c r="C62502"/>
    </row>
    <row r="62503" spans="1:3" x14ac:dyDescent="0.25">
      <c r="A62503"/>
      <c r="C62503"/>
    </row>
    <row r="62504" spans="1:3" x14ac:dyDescent="0.25">
      <c r="A62504"/>
      <c r="C62504"/>
    </row>
    <row r="62505" spans="1:3" x14ac:dyDescent="0.25">
      <c r="A62505"/>
      <c r="C62505"/>
    </row>
    <row r="62506" spans="1:3" x14ac:dyDescent="0.25">
      <c r="A62506"/>
      <c r="C62506"/>
    </row>
    <row r="62507" spans="1:3" x14ac:dyDescent="0.25">
      <c r="A62507"/>
      <c r="C62507"/>
    </row>
    <row r="62508" spans="1:3" x14ac:dyDescent="0.25">
      <c r="A62508"/>
      <c r="C62508"/>
    </row>
    <row r="62509" spans="1:3" x14ac:dyDescent="0.25">
      <c r="A62509"/>
      <c r="C62509"/>
    </row>
    <row r="62510" spans="1:3" x14ac:dyDescent="0.25">
      <c r="A62510"/>
      <c r="C62510"/>
    </row>
    <row r="62511" spans="1:3" x14ac:dyDescent="0.25">
      <c r="A62511"/>
      <c r="C62511"/>
    </row>
    <row r="62512" spans="1:3" x14ac:dyDescent="0.25">
      <c r="A62512"/>
      <c r="C62512"/>
    </row>
    <row r="62513" spans="1:3" x14ac:dyDescent="0.25">
      <c r="A62513"/>
      <c r="C62513"/>
    </row>
    <row r="62514" spans="1:3" x14ac:dyDescent="0.25">
      <c r="A62514"/>
      <c r="C62514"/>
    </row>
    <row r="62515" spans="1:3" x14ac:dyDescent="0.25">
      <c r="A62515"/>
      <c r="C62515"/>
    </row>
    <row r="62516" spans="1:3" x14ac:dyDescent="0.25">
      <c r="A62516"/>
      <c r="C62516"/>
    </row>
    <row r="62517" spans="1:3" x14ac:dyDescent="0.25">
      <c r="A62517"/>
      <c r="C62517"/>
    </row>
    <row r="62518" spans="1:3" x14ac:dyDescent="0.25">
      <c r="A62518"/>
      <c r="C62518"/>
    </row>
    <row r="62519" spans="1:3" x14ac:dyDescent="0.25">
      <c r="A62519"/>
      <c r="C62519"/>
    </row>
    <row r="62520" spans="1:3" x14ac:dyDescent="0.25">
      <c r="A62520"/>
      <c r="C62520"/>
    </row>
    <row r="62521" spans="1:3" x14ac:dyDescent="0.25">
      <c r="A62521"/>
      <c r="C62521"/>
    </row>
    <row r="62522" spans="1:3" x14ac:dyDescent="0.25">
      <c r="A62522"/>
      <c r="C62522"/>
    </row>
    <row r="62523" spans="1:3" x14ac:dyDescent="0.25">
      <c r="A62523"/>
      <c r="C62523"/>
    </row>
    <row r="62524" spans="1:3" x14ac:dyDescent="0.25">
      <c r="A62524"/>
      <c r="C62524"/>
    </row>
    <row r="62525" spans="1:3" x14ac:dyDescent="0.25">
      <c r="A62525"/>
      <c r="C62525"/>
    </row>
    <row r="62526" spans="1:3" x14ac:dyDescent="0.25">
      <c r="A62526"/>
      <c r="C62526"/>
    </row>
    <row r="62527" spans="1:3" x14ac:dyDescent="0.25">
      <c r="A62527"/>
      <c r="C62527"/>
    </row>
    <row r="62528" spans="1:3" x14ac:dyDescent="0.25">
      <c r="A62528"/>
      <c r="C62528"/>
    </row>
    <row r="62529" spans="1:3" x14ac:dyDescent="0.25">
      <c r="A62529"/>
      <c r="C62529"/>
    </row>
    <row r="62530" spans="1:3" x14ac:dyDescent="0.25">
      <c r="A62530"/>
      <c r="C62530"/>
    </row>
    <row r="62531" spans="1:3" x14ac:dyDescent="0.25">
      <c r="A62531"/>
      <c r="C62531"/>
    </row>
    <row r="62532" spans="1:3" x14ac:dyDescent="0.25">
      <c r="A62532"/>
      <c r="C62532"/>
    </row>
    <row r="62533" spans="1:3" x14ac:dyDescent="0.25">
      <c r="A62533"/>
      <c r="C62533"/>
    </row>
    <row r="62534" spans="1:3" x14ac:dyDescent="0.25">
      <c r="A62534"/>
      <c r="C62534"/>
    </row>
    <row r="62535" spans="1:3" x14ac:dyDescent="0.25">
      <c r="A62535"/>
      <c r="C62535"/>
    </row>
    <row r="62536" spans="1:3" x14ac:dyDescent="0.25">
      <c r="A62536"/>
      <c r="C62536"/>
    </row>
    <row r="62537" spans="1:3" x14ac:dyDescent="0.25">
      <c r="A62537"/>
      <c r="C62537"/>
    </row>
    <row r="62538" spans="1:3" x14ac:dyDescent="0.25">
      <c r="A62538"/>
      <c r="C62538"/>
    </row>
    <row r="62539" spans="1:3" x14ac:dyDescent="0.25">
      <c r="A62539"/>
      <c r="C62539"/>
    </row>
    <row r="62540" spans="1:3" x14ac:dyDescent="0.25">
      <c r="A62540"/>
      <c r="C62540"/>
    </row>
    <row r="62541" spans="1:3" x14ac:dyDescent="0.25">
      <c r="A62541"/>
      <c r="C62541"/>
    </row>
    <row r="62542" spans="1:3" x14ac:dyDescent="0.25">
      <c r="A62542"/>
      <c r="C62542"/>
    </row>
    <row r="62543" spans="1:3" x14ac:dyDescent="0.25">
      <c r="A62543"/>
      <c r="C62543"/>
    </row>
    <row r="62544" spans="1:3" x14ac:dyDescent="0.25">
      <c r="A62544"/>
      <c r="C62544"/>
    </row>
    <row r="62545" spans="1:3" x14ac:dyDescent="0.25">
      <c r="A62545"/>
      <c r="C62545"/>
    </row>
    <row r="62546" spans="1:3" x14ac:dyDescent="0.25">
      <c r="A62546"/>
      <c r="C62546"/>
    </row>
    <row r="62547" spans="1:3" x14ac:dyDescent="0.25">
      <c r="A62547"/>
      <c r="C62547"/>
    </row>
    <row r="62548" spans="1:3" x14ac:dyDescent="0.25">
      <c r="A62548"/>
      <c r="C62548"/>
    </row>
    <row r="62549" spans="1:3" x14ac:dyDescent="0.25">
      <c r="A62549"/>
      <c r="C62549"/>
    </row>
    <row r="62550" spans="1:3" x14ac:dyDescent="0.25">
      <c r="A62550"/>
      <c r="C62550"/>
    </row>
    <row r="62551" spans="1:3" x14ac:dyDescent="0.25">
      <c r="A62551"/>
      <c r="C62551"/>
    </row>
    <row r="62552" spans="1:3" x14ac:dyDescent="0.25">
      <c r="A62552"/>
      <c r="C62552"/>
    </row>
    <row r="62553" spans="1:3" x14ac:dyDescent="0.25">
      <c r="A62553"/>
      <c r="C62553"/>
    </row>
    <row r="62554" spans="1:3" x14ac:dyDescent="0.25">
      <c r="A62554"/>
      <c r="C62554"/>
    </row>
    <row r="62555" spans="1:3" x14ac:dyDescent="0.25">
      <c r="A62555"/>
      <c r="C62555"/>
    </row>
    <row r="62556" spans="1:3" x14ac:dyDescent="0.25">
      <c r="A62556"/>
      <c r="C62556"/>
    </row>
    <row r="62557" spans="1:3" x14ac:dyDescent="0.25">
      <c r="A62557"/>
      <c r="C62557"/>
    </row>
    <row r="62558" spans="1:3" x14ac:dyDescent="0.25">
      <c r="A62558"/>
      <c r="C62558"/>
    </row>
    <row r="62559" spans="1:3" x14ac:dyDescent="0.25">
      <c r="A62559"/>
      <c r="C62559"/>
    </row>
    <row r="62560" spans="1:3" x14ac:dyDescent="0.25">
      <c r="A62560"/>
      <c r="C62560"/>
    </row>
    <row r="62561" spans="1:3" x14ac:dyDescent="0.25">
      <c r="A62561"/>
      <c r="C62561"/>
    </row>
    <row r="62562" spans="1:3" x14ac:dyDescent="0.25">
      <c r="A62562"/>
      <c r="C62562"/>
    </row>
    <row r="62563" spans="1:3" x14ac:dyDescent="0.25">
      <c r="A62563"/>
      <c r="C62563"/>
    </row>
    <row r="62564" spans="1:3" x14ac:dyDescent="0.25">
      <c r="A62564"/>
      <c r="C62564"/>
    </row>
    <row r="62565" spans="1:3" x14ac:dyDescent="0.25">
      <c r="A62565"/>
      <c r="C62565"/>
    </row>
    <row r="62566" spans="1:3" x14ac:dyDescent="0.25">
      <c r="A62566"/>
      <c r="C62566"/>
    </row>
    <row r="62567" spans="1:3" x14ac:dyDescent="0.25">
      <c r="A62567"/>
      <c r="C62567"/>
    </row>
    <row r="62568" spans="1:3" x14ac:dyDescent="0.25">
      <c r="A62568"/>
      <c r="C62568"/>
    </row>
    <row r="62569" spans="1:3" x14ac:dyDescent="0.25">
      <c r="A62569"/>
      <c r="C62569"/>
    </row>
    <row r="62570" spans="1:3" x14ac:dyDescent="0.25">
      <c r="A62570"/>
      <c r="C62570"/>
    </row>
    <row r="62571" spans="1:3" x14ac:dyDescent="0.25">
      <c r="A62571"/>
      <c r="C62571"/>
    </row>
    <row r="62572" spans="1:3" x14ac:dyDescent="0.25">
      <c r="A62572"/>
      <c r="C62572"/>
    </row>
    <row r="62573" spans="1:3" x14ac:dyDescent="0.25">
      <c r="A62573"/>
      <c r="C62573"/>
    </row>
    <row r="62574" spans="1:3" x14ac:dyDescent="0.25">
      <c r="A62574"/>
      <c r="C62574"/>
    </row>
    <row r="62575" spans="1:3" x14ac:dyDescent="0.25">
      <c r="A62575"/>
      <c r="C62575"/>
    </row>
    <row r="62576" spans="1:3" x14ac:dyDescent="0.25">
      <c r="A62576"/>
      <c r="C62576"/>
    </row>
    <row r="62577" spans="1:3" x14ac:dyDescent="0.25">
      <c r="A62577"/>
      <c r="C62577"/>
    </row>
    <row r="62578" spans="1:3" x14ac:dyDescent="0.25">
      <c r="A62578"/>
      <c r="C62578"/>
    </row>
    <row r="62579" spans="1:3" x14ac:dyDescent="0.25">
      <c r="A62579"/>
      <c r="C62579"/>
    </row>
    <row r="62580" spans="1:3" x14ac:dyDescent="0.25">
      <c r="A62580"/>
      <c r="C62580"/>
    </row>
    <row r="62581" spans="1:3" x14ac:dyDescent="0.25">
      <c r="A62581"/>
      <c r="C62581"/>
    </row>
    <row r="62582" spans="1:3" x14ac:dyDescent="0.25">
      <c r="A62582"/>
      <c r="C62582"/>
    </row>
    <row r="62583" spans="1:3" x14ac:dyDescent="0.25">
      <c r="A62583"/>
      <c r="C62583"/>
    </row>
    <row r="62584" spans="1:3" x14ac:dyDescent="0.25">
      <c r="A62584"/>
      <c r="C62584"/>
    </row>
    <row r="62585" spans="1:3" x14ac:dyDescent="0.25">
      <c r="A62585"/>
      <c r="C62585"/>
    </row>
    <row r="62586" spans="1:3" x14ac:dyDescent="0.25">
      <c r="A62586"/>
      <c r="C62586"/>
    </row>
    <row r="62587" spans="1:3" x14ac:dyDescent="0.25">
      <c r="A62587"/>
      <c r="C62587"/>
    </row>
    <row r="62588" spans="1:3" x14ac:dyDescent="0.25">
      <c r="A62588"/>
      <c r="C62588"/>
    </row>
    <row r="62589" spans="1:3" x14ac:dyDescent="0.25">
      <c r="A62589"/>
      <c r="C62589"/>
    </row>
    <row r="62590" spans="1:3" x14ac:dyDescent="0.25">
      <c r="A62590"/>
      <c r="C62590"/>
    </row>
    <row r="62591" spans="1:3" x14ac:dyDescent="0.25">
      <c r="A62591"/>
      <c r="C62591"/>
    </row>
    <row r="62592" spans="1:3" x14ac:dyDescent="0.25">
      <c r="A62592"/>
      <c r="C62592"/>
    </row>
    <row r="62593" spans="1:3" x14ac:dyDescent="0.25">
      <c r="A62593"/>
      <c r="C62593"/>
    </row>
    <row r="62594" spans="1:3" x14ac:dyDescent="0.25">
      <c r="A62594"/>
      <c r="C62594"/>
    </row>
    <row r="62595" spans="1:3" x14ac:dyDescent="0.25">
      <c r="A62595"/>
      <c r="C62595"/>
    </row>
    <row r="62596" spans="1:3" x14ac:dyDescent="0.25">
      <c r="A62596"/>
      <c r="C62596"/>
    </row>
    <row r="62597" spans="1:3" x14ac:dyDescent="0.25">
      <c r="A62597"/>
      <c r="C62597"/>
    </row>
    <row r="62598" spans="1:3" x14ac:dyDescent="0.25">
      <c r="A62598"/>
      <c r="C62598"/>
    </row>
    <row r="62599" spans="1:3" x14ac:dyDescent="0.25">
      <c r="A62599"/>
      <c r="C62599"/>
    </row>
    <row r="62600" spans="1:3" x14ac:dyDescent="0.25">
      <c r="A62600"/>
      <c r="C62600"/>
    </row>
    <row r="62601" spans="1:3" x14ac:dyDescent="0.25">
      <c r="A62601"/>
      <c r="C62601"/>
    </row>
    <row r="62602" spans="1:3" x14ac:dyDescent="0.25">
      <c r="A62602"/>
      <c r="C62602"/>
    </row>
    <row r="62603" spans="1:3" x14ac:dyDescent="0.25">
      <c r="A62603"/>
      <c r="C62603"/>
    </row>
    <row r="62604" spans="1:3" x14ac:dyDescent="0.25">
      <c r="A62604"/>
      <c r="C62604"/>
    </row>
    <row r="62605" spans="1:3" x14ac:dyDescent="0.25">
      <c r="A62605"/>
      <c r="C62605"/>
    </row>
    <row r="62606" spans="1:3" x14ac:dyDescent="0.25">
      <c r="A62606"/>
      <c r="C62606"/>
    </row>
    <row r="62607" spans="1:3" x14ac:dyDescent="0.25">
      <c r="A62607"/>
      <c r="C62607"/>
    </row>
    <row r="62608" spans="1:3" x14ac:dyDescent="0.25">
      <c r="A62608"/>
      <c r="C62608"/>
    </row>
    <row r="62609" spans="1:3" x14ac:dyDescent="0.25">
      <c r="A62609"/>
      <c r="C62609"/>
    </row>
    <row r="62610" spans="1:3" x14ac:dyDescent="0.25">
      <c r="A62610"/>
      <c r="C62610"/>
    </row>
    <row r="62611" spans="1:3" x14ac:dyDescent="0.25">
      <c r="A62611"/>
      <c r="C62611"/>
    </row>
    <row r="62612" spans="1:3" x14ac:dyDescent="0.25">
      <c r="A62612"/>
      <c r="C62612"/>
    </row>
    <row r="62613" spans="1:3" x14ac:dyDescent="0.25">
      <c r="A62613"/>
      <c r="C62613"/>
    </row>
    <row r="62614" spans="1:3" x14ac:dyDescent="0.25">
      <c r="A62614"/>
      <c r="C62614"/>
    </row>
    <row r="62615" spans="1:3" x14ac:dyDescent="0.25">
      <c r="A62615"/>
      <c r="C62615"/>
    </row>
    <row r="62616" spans="1:3" x14ac:dyDescent="0.25">
      <c r="A62616"/>
      <c r="C62616"/>
    </row>
    <row r="62617" spans="1:3" x14ac:dyDescent="0.25">
      <c r="A62617"/>
      <c r="C62617"/>
    </row>
    <row r="62618" spans="1:3" x14ac:dyDescent="0.25">
      <c r="A62618"/>
      <c r="C62618"/>
    </row>
    <row r="62619" spans="1:3" x14ac:dyDescent="0.25">
      <c r="A62619"/>
      <c r="C62619"/>
    </row>
    <row r="62620" spans="1:3" x14ac:dyDescent="0.25">
      <c r="A62620"/>
      <c r="C62620"/>
    </row>
    <row r="62621" spans="1:3" x14ac:dyDescent="0.25">
      <c r="A62621"/>
      <c r="C62621"/>
    </row>
    <row r="62622" spans="1:3" x14ac:dyDescent="0.25">
      <c r="A62622"/>
      <c r="C62622"/>
    </row>
    <row r="62623" spans="1:3" x14ac:dyDescent="0.25">
      <c r="A62623"/>
      <c r="C62623"/>
    </row>
    <row r="62624" spans="1:3" x14ac:dyDescent="0.25">
      <c r="A62624"/>
      <c r="C62624"/>
    </row>
    <row r="62625" spans="1:3" x14ac:dyDescent="0.25">
      <c r="A62625"/>
      <c r="C62625"/>
    </row>
    <row r="62626" spans="1:3" x14ac:dyDescent="0.25">
      <c r="A62626"/>
      <c r="C62626"/>
    </row>
    <row r="62627" spans="1:3" x14ac:dyDescent="0.25">
      <c r="A62627"/>
      <c r="C62627"/>
    </row>
    <row r="62628" spans="1:3" x14ac:dyDescent="0.25">
      <c r="A62628"/>
      <c r="C62628"/>
    </row>
    <row r="62629" spans="1:3" x14ac:dyDescent="0.25">
      <c r="A62629"/>
      <c r="C62629"/>
    </row>
    <row r="62630" spans="1:3" x14ac:dyDescent="0.25">
      <c r="A62630"/>
      <c r="C62630"/>
    </row>
    <row r="62631" spans="1:3" x14ac:dyDescent="0.25">
      <c r="A62631"/>
      <c r="C62631"/>
    </row>
    <row r="62632" spans="1:3" x14ac:dyDescent="0.25">
      <c r="A62632"/>
      <c r="C62632"/>
    </row>
    <row r="62633" spans="1:3" x14ac:dyDescent="0.25">
      <c r="A62633"/>
      <c r="C62633"/>
    </row>
    <row r="62634" spans="1:3" x14ac:dyDescent="0.25">
      <c r="A62634"/>
      <c r="C62634"/>
    </row>
    <row r="62635" spans="1:3" x14ac:dyDescent="0.25">
      <c r="A62635"/>
      <c r="C62635"/>
    </row>
    <row r="62636" spans="1:3" x14ac:dyDescent="0.25">
      <c r="A62636"/>
      <c r="C62636"/>
    </row>
    <row r="62637" spans="1:3" x14ac:dyDescent="0.25">
      <c r="A62637"/>
      <c r="C62637"/>
    </row>
    <row r="62638" spans="1:3" x14ac:dyDescent="0.25">
      <c r="A62638"/>
      <c r="C62638"/>
    </row>
    <row r="62639" spans="1:3" x14ac:dyDescent="0.25">
      <c r="A62639"/>
      <c r="C62639"/>
    </row>
    <row r="62640" spans="1:3" x14ac:dyDescent="0.25">
      <c r="A62640"/>
      <c r="C62640"/>
    </row>
    <row r="62641" spans="1:3" x14ac:dyDescent="0.25">
      <c r="A62641"/>
      <c r="C62641"/>
    </row>
    <row r="62642" spans="1:3" x14ac:dyDescent="0.25">
      <c r="A62642"/>
      <c r="C62642"/>
    </row>
    <row r="62643" spans="1:3" x14ac:dyDescent="0.25">
      <c r="A62643"/>
      <c r="C62643"/>
    </row>
    <row r="62644" spans="1:3" x14ac:dyDescent="0.25">
      <c r="A62644"/>
      <c r="C62644"/>
    </row>
    <row r="62645" spans="1:3" x14ac:dyDescent="0.25">
      <c r="A62645"/>
      <c r="C62645"/>
    </row>
    <row r="62646" spans="1:3" x14ac:dyDescent="0.25">
      <c r="A62646"/>
      <c r="C62646"/>
    </row>
    <row r="62647" spans="1:3" x14ac:dyDescent="0.25">
      <c r="A62647"/>
      <c r="C62647"/>
    </row>
    <row r="62648" spans="1:3" x14ac:dyDescent="0.25">
      <c r="A62648"/>
      <c r="C62648"/>
    </row>
    <row r="62649" spans="1:3" x14ac:dyDescent="0.25">
      <c r="A62649"/>
      <c r="C62649"/>
    </row>
    <row r="62650" spans="1:3" x14ac:dyDescent="0.25">
      <c r="A62650"/>
      <c r="C62650"/>
    </row>
    <row r="62651" spans="1:3" x14ac:dyDescent="0.25">
      <c r="A62651"/>
      <c r="C62651"/>
    </row>
    <row r="62652" spans="1:3" x14ac:dyDescent="0.25">
      <c r="A62652"/>
      <c r="C62652"/>
    </row>
    <row r="62653" spans="1:3" x14ac:dyDescent="0.25">
      <c r="A62653"/>
      <c r="C62653"/>
    </row>
    <row r="62654" spans="1:3" x14ac:dyDescent="0.25">
      <c r="A62654"/>
      <c r="C62654"/>
    </row>
    <row r="62655" spans="1:3" x14ac:dyDescent="0.25">
      <c r="A62655"/>
      <c r="C62655"/>
    </row>
    <row r="62656" spans="1:3" x14ac:dyDescent="0.25">
      <c r="A62656"/>
      <c r="C62656"/>
    </row>
    <row r="62657" spans="1:3" x14ac:dyDescent="0.25">
      <c r="A62657"/>
      <c r="C62657"/>
    </row>
    <row r="62658" spans="1:3" x14ac:dyDescent="0.25">
      <c r="A62658"/>
      <c r="C62658"/>
    </row>
    <row r="62659" spans="1:3" x14ac:dyDescent="0.25">
      <c r="A62659"/>
      <c r="C62659"/>
    </row>
    <row r="62660" spans="1:3" x14ac:dyDescent="0.25">
      <c r="A62660"/>
      <c r="C62660"/>
    </row>
    <row r="62661" spans="1:3" x14ac:dyDescent="0.25">
      <c r="A62661"/>
      <c r="C62661"/>
    </row>
    <row r="62662" spans="1:3" x14ac:dyDescent="0.25">
      <c r="A62662"/>
      <c r="C62662"/>
    </row>
    <row r="62663" spans="1:3" x14ac:dyDescent="0.25">
      <c r="A62663"/>
      <c r="C62663"/>
    </row>
    <row r="62664" spans="1:3" x14ac:dyDescent="0.25">
      <c r="A62664"/>
      <c r="C62664"/>
    </row>
    <row r="62665" spans="1:3" x14ac:dyDescent="0.25">
      <c r="A62665"/>
      <c r="C62665"/>
    </row>
    <row r="62666" spans="1:3" x14ac:dyDescent="0.25">
      <c r="A62666"/>
      <c r="C62666"/>
    </row>
    <row r="62667" spans="1:3" x14ac:dyDescent="0.25">
      <c r="A62667"/>
      <c r="C62667"/>
    </row>
    <row r="62668" spans="1:3" x14ac:dyDescent="0.25">
      <c r="A62668"/>
      <c r="C62668"/>
    </row>
    <row r="62669" spans="1:3" x14ac:dyDescent="0.25">
      <c r="A62669"/>
      <c r="C62669"/>
    </row>
    <row r="62670" spans="1:3" x14ac:dyDescent="0.25">
      <c r="A62670"/>
      <c r="C62670"/>
    </row>
    <row r="62671" spans="1:3" x14ac:dyDescent="0.25">
      <c r="A62671"/>
      <c r="C62671"/>
    </row>
    <row r="62672" spans="1:3" x14ac:dyDescent="0.25">
      <c r="A62672"/>
      <c r="C62672"/>
    </row>
    <row r="62673" spans="1:3" x14ac:dyDescent="0.25">
      <c r="A62673"/>
      <c r="C62673"/>
    </row>
    <row r="62674" spans="1:3" x14ac:dyDescent="0.25">
      <c r="A62674"/>
      <c r="C62674"/>
    </row>
    <row r="62675" spans="1:3" x14ac:dyDescent="0.25">
      <c r="A62675"/>
      <c r="C62675"/>
    </row>
    <row r="62676" spans="1:3" x14ac:dyDescent="0.25">
      <c r="A62676"/>
      <c r="C62676"/>
    </row>
    <row r="62677" spans="1:3" x14ac:dyDescent="0.25">
      <c r="A62677"/>
      <c r="C62677"/>
    </row>
    <row r="62678" spans="1:3" x14ac:dyDescent="0.25">
      <c r="A62678"/>
      <c r="C62678"/>
    </row>
    <row r="62679" spans="1:3" x14ac:dyDescent="0.25">
      <c r="A62679"/>
      <c r="C62679"/>
    </row>
    <row r="62680" spans="1:3" x14ac:dyDescent="0.25">
      <c r="A62680"/>
      <c r="C62680"/>
    </row>
    <row r="62681" spans="1:3" x14ac:dyDescent="0.25">
      <c r="A62681"/>
      <c r="C62681"/>
    </row>
    <row r="62682" spans="1:3" x14ac:dyDescent="0.25">
      <c r="A62682"/>
      <c r="C62682"/>
    </row>
    <row r="62683" spans="1:3" x14ac:dyDescent="0.25">
      <c r="A62683"/>
      <c r="C62683"/>
    </row>
    <row r="62684" spans="1:3" x14ac:dyDescent="0.25">
      <c r="A62684"/>
      <c r="C62684"/>
    </row>
    <row r="62685" spans="1:3" x14ac:dyDescent="0.25">
      <c r="A62685"/>
      <c r="C62685"/>
    </row>
    <row r="62686" spans="1:3" x14ac:dyDescent="0.25">
      <c r="A62686"/>
      <c r="C62686"/>
    </row>
    <row r="62687" spans="1:3" x14ac:dyDescent="0.25">
      <c r="A62687"/>
      <c r="C62687"/>
    </row>
    <row r="62688" spans="1:3" x14ac:dyDescent="0.25">
      <c r="A62688"/>
      <c r="C62688"/>
    </row>
    <row r="62689" spans="1:3" x14ac:dyDescent="0.25">
      <c r="A62689"/>
      <c r="C62689"/>
    </row>
    <row r="62690" spans="1:3" x14ac:dyDescent="0.25">
      <c r="A62690"/>
      <c r="C62690"/>
    </row>
    <row r="62691" spans="1:3" x14ac:dyDescent="0.25">
      <c r="A62691"/>
      <c r="C62691"/>
    </row>
    <row r="62692" spans="1:3" x14ac:dyDescent="0.25">
      <c r="A62692"/>
      <c r="C62692"/>
    </row>
    <row r="62693" spans="1:3" x14ac:dyDescent="0.25">
      <c r="A62693"/>
      <c r="C62693"/>
    </row>
    <row r="62694" spans="1:3" x14ac:dyDescent="0.25">
      <c r="A62694"/>
      <c r="C62694"/>
    </row>
    <row r="62695" spans="1:3" x14ac:dyDescent="0.25">
      <c r="A62695"/>
      <c r="C62695"/>
    </row>
    <row r="62696" spans="1:3" x14ac:dyDescent="0.25">
      <c r="A62696"/>
      <c r="C62696"/>
    </row>
    <row r="62697" spans="1:3" x14ac:dyDescent="0.25">
      <c r="A62697"/>
      <c r="C62697"/>
    </row>
    <row r="62698" spans="1:3" x14ac:dyDescent="0.25">
      <c r="A62698"/>
      <c r="C62698"/>
    </row>
    <row r="62699" spans="1:3" x14ac:dyDescent="0.25">
      <c r="A62699"/>
      <c r="C62699"/>
    </row>
    <row r="62700" spans="1:3" x14ac:dyDescent="0.25">
      <c r="A62700"/>
      <c r="C62700"/>
    </row>
    <row r="62701" spans="1:3" x14ac:dyDescent="0.25">
      <c r="A62701"/>
      <c r="C62701"/>
    </row>
    <row r="62702" spans="1:3" x14ac:dyDescent="0.25">
      <c r="A62702"/>
      <c r="C62702"/>
    </row>
    <row r="62703" spans="1:3" x14ac:dyDescent="0.25">
      <c r="A62703"/>
      <c r="C62703"/>
    </row>
    <row r="62704" spans="1:3" x14ac:dyDescent="0.25">
      <c r="A62704"/>
      <c r="C62704"/>
    </row>
    <row r="62705" spans="1:3" x14ac:dyDescent="0.25">
      <c r="A62705"/>
      <c r="C62705"/>
    </row>
    <row r="62706" spans="1:3" x14ac:dyDescent="0.25">
      <c r="A62706"/>
      <c r="C62706"/>
    </row>
    <row r="62707" spans="1:3" x14ac:dyDescent="0.25">
      <c r="A62707"/>
      <c r="C62707"/>
    </row>
    <row r="62708" spans="1:3" x14ac:dyDescent="0.25">
      <c r="A62708"/>
      <c r="C62708"/>
    </row>
    <row r="62709" spans="1:3" x14ac:dyDescent="0.25">
      <c r="A62709"/>
      <c r="C62709"/>
    </row>
    <row r="62710" spans="1:3" x14ac:dyDescent="0.25">
      <c r="A62710"/>
      <c r="C62710"/>
    </row>
    <row r="62711" spans="1:3" x14ac:dyDescent="0.25">
      <c r="A62711"/>
      <c r="C62711"/>
    </row>
    <row r="62712" spans="1:3" x14ac:dyDescent="0.25">
      <c r="A62712"/>
      <c r="C62712"/>
    </row>
    <row r="62713" spans="1:3" x14ac:dyDescent="0.25">
      <c r="A62713"/>
      <c r="C62713"/>
    </row>
    <row r="62714" spans="1:3" x14ac:dyDescent="0.25">
      <c r="A62714"/>
      <c r="C62714"/>
    </row>
    <row r="62715" spans="1:3" x14ac:dyDescent="0.25">
      <c r="A62715"/>
      <c r="C62715"/>
    </row>
    <row r="62716" spans="1:3" x14ac:dyDescent="0.25">
      <c r="A62716"/>
      <c r="C62716"/>
    </row>
    <row r="62717" spans="1:3" x14ac:dyDescent="0.25">
      <c r="A62717"/>
      <c r="C62717"/>
    </row>
    <row r="62718" spans="1:3" x14ac:dyDescent="0.25">
      <c r="A62718"/>
      <c r="C62718"/>
    </row>
    <row r="62719" spans="1:3" x14ac:dyDescent="0.25">
      <c r="A62719"/>
      <c r="C62719"/>
    </row>
    <row r="62720" spans="1:3" x14ac:dyDescent="0.25">
      <c r="A62720"/>
      <c r="C62720"/>
    </row>
    <row r="62721" spans="1:3" x14ac:dyDescent="0.25">
      <c r="A62721"/>
      <c r="C62721"/>
    </row>
    <row r="62722" spans="1:3" x14ac:dyDescent="0.25">
      <c r="A62722"/>
      <c r="C62722"/>
    </row>
    <row r="62723" spans="1:3" x14ac:dyDescent="0.25">
      <c r="A62723"/>
      <c r="C62723"/>
    </row>
    <row r="62724" spans="1:3" x14ac:dyDescent="0.25">
      <c r="A62724"/>
      <c r="C62724"/>
    </row>
    <row r="62725" spans="1:3" x14ac:dyDescent="0.25">
      <c r="A62725"/>
      <c r="C62725"/>
    </row>
    <row r="62726" spans="1:3" x14ac:dyDescent="0.25">
      <c r="A62726"/>
      <c r="C62726"/>
    </row>
    <row r="62727" spans="1:3" x14ac:dyDescent="0.25">
      <c r="A62727"/>
      <c r="C62727"/>
    </row>
    <row r="62728" spans="1:3" x14ac:dyDescent="0.25">
      <c r="A62728"/>
      <c r="C62728"/>
    </row>
    <row r="62729" spans="1:3" x14ac:dyDescent="0.25">
      <c r="A62729"/>
      <c r="C62729"/>
    </row>
    <row r="62730" spans="1:3" x14ac:dyDescent="0.25">
      <c r="A62730"/>
      <c r="C62730"/>
    </row>
    <row r="62731" spans="1:3" x14ac:dyDescent="0.25">
      <c r="A62731"/>
      <c r="C62731"/>
    </row>
    <row r="62732" spans="1:3" x14ac:dyDescent="0.25">
      <c r="A62732"/>
      <c r="C62732"/>
    </row>
    <row r="62733" spans="1:3" x14ac:dyDescent="0.25">
      <c r="A62733"/>
      <c r="C62733"/>
    </row>
    <row r="62734" spans="1:3" x14ac:dyDescent="0.25">
      <c r="A62734"/>
      <c r="C62734"/>
    </row>
    <row r="62735" spans="1:3" x14ac:dyDescent="0.25">
      <c r="A62735"/>
      <c r="C62735"/>
    </row>
    <row r="62736" spans="1:3" x14ac:dyDescent="0.25">
      <c r="A62736"/>
      <c r="C62736"/>
    </row>
    <row r="62737" spans="1:3" x14ac:dyDescent="0.25">
      <c r="A62737"/>
      <c r="C62737"/>
    </row>
    <row r="62738" spans="1:3" x14ac:dyDescent="0.25">
      <c r="A62738"/>
      <c r="C62738"/>
    </row>
    <row r="62739" spans="1:3" x14ac:dyDescent="0.25">
      <c r="A62739"/>
      <c r="C62739"/>
    </row>
    <row r="62740" spans="1:3" x14ac:dyDescent="0.25">
      <c r="A62740"/>
      <c r="C62740"/>
    </row>
    <row r="62741" spans="1:3" x14ac:dyDescent="0.25">
      <c r="A62741"/>
      <c r="C62741"/>
    </row>
    <row r="62742" spans="1:3" x14ac:dyDescent="0.25">
      <c r="A62742"/>
      <c r="C62742"/>
    </row>
    <row r="62743" spans="1:3" x14ac:dyDescent="0.25">
      <c r="A62743"/>
      <c r="C62743"/>
    </row>
    <row r="62744" spans="1:3" x14ac:dyDescent="0.25">
      <c r="A62744"/>
      <c r="C62744"/>
    </row>
    <row r="62745" spans="1:3" x14ac:dyDescent="0.25">
      <c r="A62745"/>
      <c r="C62745"/>
    </row>
    <row r="62746" spans="1:3" x14ac:dyDescent="0.25">
      <c r="A62746"/>
      <c r="C62746"/>
    </row>
    <row r="62747" spans="1:3" x14ac:dyDescent="0.25">
      <c r="A62747"/>
      <c r="C62747"/>
    </row>
    <row r="62748" spans="1:3" x14ac:dyDescent="0.25">
      <c r="A62748"/>
      <c r="C62748"/>
    </row>
    <row r="62749" spans="1:3" x14ac:dyDescent="0.25">
      <c r="A62749"/>
      <c r="C62749"/>
    </row>
    <row r="62750" spans="1:3" x14ac:dyDescent="0.25">
      <c r="A62750"/>
      <c r="C62750"/>
    </row>
    <row r="62751" spans="1:3" x14ac:dyDescent="0.25">
      <c r="A62751"/>
      <c r="C62751"/>
    </row>
    <row r="62752" spans="1:3" x14ac:dyDescent="0.25">
      <c r="A62752"/>
      <c r="C62752"/>
    </row>
    <row r="62753" spans="1:3" x14ac:dyDescent="0.25">
      <c r="A62753"/>
      <c r="C62753"/>
    </row>
    <row r="62754" spans="1:3" x14ac:dyDescent="0.25">
      <c r="A62754"/>
      <c r="C62754"/>
    </row>
    <row r="62755" spans="1:3" x14ac:dyDescent="0.25">
      <c r="A62755"/>
      <c r="C62755"/>
    </row>
    <row r="62756" spans="1:3" x14ac:dyDescent="0.25">
      <c r="A62756"/>
      <c r="C62756"/>
    </row>
    <row r="62757" spans="1:3" x14ac:dyDescent="0.25">
      <c r="A62757"/>
      <c r="C62757"/>
    </row>
    <row r="62758" spans="1:3" x14ac:dyDescent="0.25">
      <c r="A62758"/>
      <c r="C62758"/>
    </row>
    <row r="62759" spans="1:3" x14ac:dyDescent="0.25">
      <c r="A62759"/>
      <c r="C62759"/>
    </row>
    <row r="62760" spans="1:3" x14ac:dyDescent="0.25">
      <c r="A62760"/>
      <c r="C62760"/>
    </row>
    <row r="62761" spans="1:3" x14ac:dyDescent="0.25">
      <c r="A62761"/>
      <c r="C62761"/>
    </row>
    <row r="62762" spans="1:3" x14ac:dyDescent="0.25">
      <c r="A62762"/>
      <c r="C62762"/>
    </row>
    <row r="62763" spans="1:3" x14ac:dyDescent="0.25">
      <c r="A62763"/>
      <c r="C62763"/>
    </row>
    <row r="62764" spans="1:3" x14ac:dyDescent="0.25">
      <c r="A62764"/>
      <c r="C62764"/>
    </row>
    <row r="62765" spans="1:3" x14ac:dyDescent="0.25">
      <c r="A62765"/>
      <c r="C62765"/>
    </row>
    <row r="62766" spans="1:3" x14ac:dyDescent="0.25">
      <c r="A62766"/>
      <c r="C62766"/>
    </row>
    <row r="62767" spans="1:3" x14ac:dyDescent="0.25">
      <c r="A62767"/>
      <c r="C62767"/>
    </row>
    <row r="62768" spans="1:3" x14ac:dyDescent="0.25">
      <c r="A62768"/>
      <c r="C62768"/>
    </row>
    <row r="62769" spans="1:3" x14ac:dyDescent="0.25">
      <c r="A62769"/>
      <c r="C62769"/>
    </row>
    <row r="62770" spans="1:3" x14ac:dyDescent="0.25">
      <c r="A62770"/>
      <c r="C62770"/>
    </row>
    <row r="62771" spans="1:3" x14ac:dyDescent="0.25">
      <c r="A62771"/>
      <c r="C62771"/>
    </row>
    <row r="62772" spans="1:3" x14ac:dyDescent="0.25">
      <c r="A62772"/>
      <c r="C62772"/>
    </row>
    <row r="62773" spans="1:3" x14ac:dyDescent="0.25">
      <c r="A62773"/>
      <c r="C62773"/>
    </row>
    <row r="62774" spans="1:3" x14ac:dyDescent="0.25">
      <c r="A62774"/>
      <c r="C62774"/>
    </row>
    <row r="62775" spans="1:3" x14ac:dyDescent="0.25">
      <c r="A62775"/>
      <c r="C62775"/>
    </row>
    <row r="62776" spans="1:3" x14ac:dyDescent="0.25">
      <c r="A62776"/>
      <c r="C62776"/>
    </row>
    <row r="62777" spans="1:3" x14ac:dyDescent="0.25">
      <c r="A62777"/>
      <c r="C62777"/>
    </row>
    <row r="62778" spans="1:3" x14ac:dyDescent="0.25">
      <c r="A62778"/>
      <c r="C62778"/>
    </row>
    <row r="62779" spans="1:3" x14ac:dyDescent="0.25">
      <c r="A62779"/>
      <c r="C62779"/>
    </row>
    <row r="62780" spans="1:3" x14ac:dyDescent="0.25">
      <c r="A62780"/>
      <c r="C62780"/>
    </row>
    <row r="62781" spans="1:3" x14ac:dyDescent="0.25">
      <c r="A62781"/>
      <c r="C62781"/>
    </row>
    <row r="62782" spans="1:3" x14ac:dyDescent="0.25">
      <c r="A62782"/>
      <c r="C62782"/>
    </row>
    <row r="62783" spans="1:3" x14ac:dyDescent="0.25">
      <c r="A62783"/>
      <c r="C62783"/>
    </row>
    <row r="62784" spans="1:3" x14ac:dyDescent="0.25">
      <c r="A62784"/>
      <c r="C62784"/>
    </row>
    <row r="62785" spans="1:3" x14ac:dyDescent="0.25">
      <c r="A62785"/>
      <c r="C62785"/>
    </row>
    <row r="62786" spans="1:3" x14ac:dyDescent="0.25">
      <c r="A62786"/>
      <c r="C62786"/>
    </row>
    <row r="62787" spans="1:3" x14ac:dyDescent="0.25">
      <c r="A62787"/>
      <c r="C62787"/>
    </row>
    <row r="62788" spans="1:3" x14ac:dyDescent="0.25">
      <c r="A62788"/>
      <c r="C62788"/>
    </row>
    <row r="62789" spans="1:3" x14ac:dyDescent="0.25">
      <c r="A62789"/>
      <c r="C62789"/>
    </row>
    <row r="62790" spans="1:3" x14ac:dyDescent="0.25">
      <c r="A62790"/>
      <c r="C62790"/>
    </row>
    <row r="62791" spans="1:3" x14ac:dyDescent="0.25">
      <c r="A62791"/>
      <c r="C62791"/>
    </row>
    <row r="62792" spans="1:3" x14ac:dyDescent="0.25">
      <c r="A62792"/>
      <c r="C62792"/>
    </row>
    <row r="62793" spans="1:3" x14ac:dyDescent="0.25">
      <c r="A62793"/>
      <c r="C62793"/>
    </row>
    <row r="62794" spans="1:3" x14ac:dyDescent="0.25">
      <c r="A62794"/>
      <c r="C62794"/>
    </row>
    <row r="62795" spans="1:3" x14ac:dyDescent="0.25">
      <c r="A62795"/>
      <c r="C62795"/>
    </row>
    <row r="62796" spans="1:3" x14ac:dyDescent="0.25">
      <c r="A62796"/>
      <c r="C62796"/>
    </row>
    <row r="62797" spans="1:3" x14ac:dyDescent="0.25">
      <c r="A62797"/>
      <c r="C62797"/>
    </row>
    <row r="62798" spans="1:3" x14ac:dyDescent="0.25">
      <c r="A62798"/>
      <c r="C62798"/>
    </row>
    <row r="62799" spans="1:3" x14ac:dyDescent="0.25">
      <c r="A62799"/>
      <c r="C62799"/>
    </row>
    <row r="62800" spans="1:3" x14ac:dyDescent="0.25">
      <c r="A62800"/>
      <c r="C62800"/>
    </row>
    <row r="62801" spans="1:3" x14ac:dyDescent="0.25">
      <c r="A62801"/>
      <c r="C62801"/>
    </row>
    <row r="62802" spans="1:3" x14ac:dyDescent="0.25">
      <c r="A62802"/>
      <c r="C62802"/>
    </row>
    <row r="62803" spans="1:3" x14ac:dyDescent="0.25">
      <c r="A62803"/>
      <c r="C62803"/>
    </row>
    <row r="62804" spans="1:3" x14ac:dyDescent="0.25">
      <c r="A62804"/>
      <c r="C62804"/>
    </row>
    <row r="62805" spans="1:3" x14ac:dyDescent="0.25">
      <c r="A62805"/>
      <c r="C62805"/>
    </row>
    <row r="62806" spans="1:3" x14ac:dyDescent="0.25">
      <c r="A62806"/>
      <c r="C62806"/>
    </row>
    <row r="62807" spans="1:3" x14ac:dyDescent="0.25">
      <c r="A62807"/>
      <c r="C62807"/>
    </row>
    <row r="62808" spans="1:3" x14ac:dyDescent="0.25">
      <c r="A62808"/>
      <c r="C62808"/>
    </row>
    <row r="62809" spans="1:3" x14ac:dyDescent="0.25">
      <c r="A62809"/>
      <c r="C62809"/>
    </row>
    <row r="62810" spans="1:3" x14ac:dyDescent="0.25">
      <c r="A62810"/>
      <c r="C62810"/>
    </row>
    <row r="62811" spans="1:3" x14ac:dyDescent="0.25">
      <c r="A62811"/>
      <c r="C62811"/>
    </row>
    <row r="62812" spans="1:3" x14ac:dyDescent="0.25">
      <c r="A62812"/>
      <c r="C62812"/>
    </row>
    <row r="62813" spans="1:3" x14ac:dyDescent="0.25">
      <c r="A62813"/>
      <c r="C62813"/>
    </row>
    <row r="62814" spans="1:3" x14ac:dyDescent="0.25">
      <c r="A62814"/>
      <c r="C62814"/>
    </row>
    <row r="62815" spans="1:3" x14ac:dyDescent="0.25">
      <c r="A62815"/>
      <c r="C62815"/>
    </row>
    <row r="62816" spans="1:3" x14ac:dyDescent="0.25">
      <c r="A62816"/>
      <c r="C62816"/>
    </row>
    <row r="62817" spans="1:3" x14ac:dyDescent="0.25">
      <c r="A62817"/>
      <c r="C62817"/>
    </row>
    <row r="62818" spans="1:3" x14ac:dyDescent="0.25">
      <c r="A62818"/>
      <c r="C62818"/>
    </row>
    <row r="62819" spans="1:3" x14ac:dyDescent="0.25">
      <c r="A62819"/>
      <c r="C62819"/>
    </row>
    <row r="62820" spans="1:3" x14ac:dyDescent="0.25">
      <c r="A62820"/>
      <c r="C62820"/>
    </row>
    <row r="62821" spans="1:3" x14ac:dyDescent="0.25">
      <c r="A62821"/>
      <c r="C62821"/>
    </row>
    <row r="62822" spans="1:3" x14ac:dyDescent="0.25">
      <c r="A62822"/>
      <c r="C62822"/>
    </row>
    <row r="62823" spans="1:3" x14ac:dyDescent="0.25">
      <c r="A62823"/>
      <c r="C62823"/>
    </row>
    <row r="62824" spans="1:3" x14ac:dyDescent="0.25">
      <c r="A62824"/>
      <c r="C62824"/>
    </row>
    <row r="62825" spans="1:3" x14ac:dyDescent="0.25">
      <c r="A62825"/>
      <c r="C62825"/>
    </row>
    <row r="62826" spans="1:3" x14ac:dyDescent="0.25">
      <c r="A62826"/>
      <c r="C62826"/>
    </row>
    <row r="62827" spans="1:3" x14ac:dyDescent="0.25">
      <c r="A62827"/>
      <c r="C62827"/>
    </row>
    <row r="62828" spans="1:3" x14ac:dyDescent="0.25">
      <c r="A62828"/>
      <c r="C62828"/>
    </row>
    <row r="62829" spans="1:3" x14ac:dyDescent="0.25">
      <c r="A62829"/>
      <c r="C62829"/>
    </row>
    <row r="62830" spans="1:3" x14ac:dyDescent="0.25">
      <c r="A62830"/>
      <c r="C62830"/>
    </row>
    <row r="62831" spans="1:3" x14ac:dyDescent="0.25">
      <c r="A62831"/>
      <c r="C62831"/>
    </row>
    <row r="62832" spans="1:3" x14ac:dyDescent="0.25">
      <c r="A62832"/>
      <c r="C62832"/>
    </row>
    <row r="62833" spans="1:3" x14ac:dyDescent="0.25">
      <c r="A62833"/>
      <c r="C62833"/>
    </row>
    <row r="62834" spans="1:3" x14ac:dyDescent="0.25">
      <c r="A62834"/>
      <c r="C62834"/>
    </row>
    <row r="62835" spans="1:3" x14ac:dyDescent="0.25">
      <c r="A62835"/>
      <c r="C62835"/>
    </row>
    <row r="62836" spans="1:3" x14ac:dyDescent="0.25">
      <c r="A62836"/>
      <c r="C62836"/>
    </row>
    <row r="62837" spans="1:3" x14ac:dyDescent="0.25">
      <c r="A62837"/>
      <c r="C62837"/>
    </row>
    <row r="62838" spans="1:3" x14ac:dyDescent="0.25">
      <c r="A62838"/>
      <c r="C62838"/>
    </row>
    <row r="62839" spans="1:3" x14ac:dyDescent="0.25">
      <c r="A62839"/>
      <c r="C62839"/>
    </row>
    <row r="62840" spans="1:3" x14ac:dyDescent="0.25">
      <c r="A62840"/>
      <c r="C62840"/>
    </row>
    <row r="62841" spans="1:3" x14ac:dyDescent="0.25">
      <c r="A62841"/>
      <c r="C62841"/>
    </row>
    <row r="62842" spans="1:3" x14ac:dyDescent="0.25">
      <c r="A62842"/>
      <c r="C62842"/>
    </row>
    <row r="62843" spans="1:3" x14ac:dyDescent="0.25">
      <c r="A62843"/>
      <c r="C62843"/>
    </row>
    <row r="62844" spans="1:3" x14ac:dyDescent="0.25">
      <c r="A62844"/>
      <c r="C62844"/>
    </row>
    <row r="62845" spans="1:3" x14ac:dyDescent="0.25">
      <c r="A62845"/>
      <c r="C62845"/>
    </row>
    <row r="62846" spans="1:3" x14ac:dyDescent="0.25">
      <c r="A62846"/>
      <c r="C62846"/>
    </row>
    <row r="62847" spans="1:3" x14ac:dyDescent="0.25">
      <c r="A62847"/>
      <c r="C62847"/>
    </row>
    <row r="62848" spans="1:3" x14ac:dyDescent="0.25">
      <c r="A62848"/>
      <c r="C62848"/>
    </row>
    <row r="62849" spans="1:3" x14ac:dyDescent="0.25">
      <c r="A62849"/>
      <c r="C62849"/>
    </row>
    <row r="62850" spans="1:3" x14ac:dyDescent="0.25">
      <c r="A62850"/>
      <c r="C62850"/>
    </row>
    <row r="62851" spans="1:3" x14ac:dyDescent="0.25">
      <c r="A62851"/>
      <c r="C62851"/>
    </row>
    <row r="62852" spans="1:3" x14ac:dyDescent="0.25">
      <c r="A62852"/>
      <c r="C62852"/>
    </row>
    <row r="62853" spans="1:3" x14ac:dyDescent="0.25">
      <c r="A62853"/>
      <c r="C62853"/>
    </row>
    <row r="62854" spans="1:3" x14ac:dyDescent="0.25">
      <c r="A62854"/>
      <c r="C62854"/>
    </row>
    <row r="62855" spans="1:3" x14ac:dyDescent="0.25">
      <c r="A62855"/>
      <c r="C62855"/>
    </row>
    <row r="62856" spans="1:3" x14ac:dyDescent="0.25">
      <c r="A62856"/>
      <c r="C62856"/>
    </row>
    <row r="62857" spans="1:3" x14ac:dyDescent="0.25">
      <c r="A62857"/>
      <c r="C62857"/>
    </row>
    <row r="62858" spans="1:3" x14ac:dyDescent="0.25">
      <c r="A62858"/>
      <c r="C62858"/>
    </row>
    <row r="62859" spans="1:3" x14ac:dyDescent="0.25">
      <c r="A62859"/>
      <c r="C62859"/>
    </row>
    <row r="62860" spans="1:3" x14ac:dyDescent="0.25">
      <c r="A62860"/>
      <c r="C62860"/>
    </row>
    <row r="62861" spans="1:3" x14ac:dyDescent="0.25">
      <c r="A62861"/>
      <c r="C62861"/>
    </row>
    <row r="62862" spans="1:3" x14ac:dyDescent="0.25">
      <c r="A62862"/>
      <c r="C62862"/>
    </row>
    <row r="62863" spans="1:3" x14ac:dyDescent="0.25">
      <c r="A62863"/>
      <c r="C62863"/>
    </row>
    <row r="62864" spans="1:3" x14ac:dyDescent="0.25">
      <c r="A62864"/>
      <c r="C62864"/>
    </row>
    <row r="62865" spans="1:3" x14ac:dyDescent="0.25">
      <c r="A62865"/>
      <c r="C62865"/>
    </row>
    <row r="62866" spans="1:3" x14ac:dyDescent="0.25">
      <c r="A62866"/>
      <c r="C62866"/>
    </row>
    <row r="62867" spans="1:3" x14ac:dyDescent="0.25">
      <c r="A62867"/>
      <c r="C62867"/>
    </row>
    <row r="62868" spans="1:3" x14ac:dyDescent="0.25">
      <c r="A62868"/>
      <c r="C62868"/>
    </row>
    <row r="62869" spans="1:3" x14ac:dyDescent="0.25">
      <c r="A62869"/>
      <c r="C62869"/>
    </row>
    <row r="62870" spans="1:3" x14ac:dyDescent="0.25">
      <c r="A62870"/>
      <c r="C62870"/>
    </row>
    <row r="62871" spans="1:3" x14ac:dyDescent="0.25">
      <c r="A62871"/>
      <c r="C62871"/>
    </row>
    <row r="62872" spans="1:3" x14ac:dyDescent="0.25">
      <c r="A62872"/>
      <c r="C62872"/>
    </row>
    <row r="62873" spans="1:3" x14ac:dyDescent="0.25">
      <c r="A62873"/>
      <c r="C62873"/>
    </row>
    <row r="62874" spans="1:3" x14ac:dyDescent="0.25">
      <c r="A62874"/>
      <c r="C62874"/>
    </row>
    <row r="62875" spans="1:3" x14ac:dyDescent="0.25">
      <c r="A62875"/>
      <c r="C62875"/>
    </row>
    <row r="62876" spans="1:3" x14ac:dyDescent="0.25">
      <c r="A62876"/>
      <c r="C62876"/>
    </row>
    <row r="62877" spans="1:3" x14ac:dyDescent="0.25">
      <c r="A62877"/>
      <c r="C62877"/>
    </row>
    <row r="62878" spans="1:3" x14ac:dyDescent="0.25">
      <c r="A62878"/>
      <c r="C62878"/>
    </row>
    <row r="62879" spans="1:3" x14ac:dyDescent="0.25">
      <c r="A62879"/>
      <c r="C62879"/>
    </row>
    <row r="62880" spans="1:3" x14ac:dyDescent="0.25">
      <c r="A62880"/>
      <c r="C62880"/>
    </row>
    <row r="62881" spans="1:3" x14ac:dyDescent="0.25">
      <c r="A62881"/>
      <c r="C62881"/>
    </row>
    <row r="62882" spans="1:3" x14ac:dyDescent="0.25">
      <c r="A62882"/>
      <c r="C62882"/>
    </row>
    <row r="62883" spans="1:3" x14ac:dyDescent="0.25">
      <c r="A62883"/>
      <c r="C62883"/>
    </row>
    <row r="62884" spans="1:3" x14ac:dyDescent="0.25">
      <c r="A62884"/>
      <c r="C62884"/>
    </row>
    <row r="62885" spans="1:3" x14ac:dyDescent="0.25">
      <c r="A62885"/>
      <c r="C62885"/>
    </row>
    <row r="62886" spans="1:3" x14ac:dyDescent="0.25">
      <c r="A62886"/>
      <c r="C62886"/>
    </row>
    <row r="62887" spans="1:3" x14ac:dyDescent="0.25">
      <c r="A62887"/>
      <c r="C62887"/>
    </row>
    <row r="62888" spans="1:3" x14ac:dyDescent="0.25">
      <c r="A62888"/>
      <c r="C62888"/>
    </row>
    <row r="62889" spans="1:3" x14ac:dyDescent="0.25">
      <c r="A62889"/>
      <c r="C62889"/>
    </row>
    <row r="62890" spans="1:3" x14ac:dyDescent="0.25">
      <c r="A62890"/>
      <c r="C62890"/>
    </row>
    <row r="62891" spans="1:3" x14ac:dyDescent="0.25">
      <c r="A62891"/>
      <c r="C62891"/>
    </row>
    <row r="62892" spans="1:3" x14ac:dyDescent="0.25">
      <c r="A62892"/>
      <c r="C62892"/>
    </row>
    <row r="62893" spans="1:3" x14ac:dyDescent="0.25">
      <c r="A62893"/>
      <c r="C62893"/>
    </row>
    <row r="62894" spans="1:3" x14ac:dyDescent="0.25">
      <c r="A62894"/>
      <c r="C62894"/>
    </row>
    <row r="62895" spans="1:3" x14ac:dyDescent="0.25">
      <c r="A62895"/>
      <c r="C62895"/>
    </row>
    <row r="62896" spans="1:3" x14ac:dyDescent="0.25">
      <c r="A62896"/>
      <c r="C62896"/>
    </row>
    <row r="62897" spans="1:3" x14ac:dyDescent="0.25">
      <c r="A62897"/>
      <c r="C62897"/>
    </row>
    <row r="62898" spans="1:3" x14ac:dyDescent="0.25">
      <c r="A62898"/>
      <c r="C62898"/>
    </row>
    <row r="62899" spans="1:3" x14ac:dyDescent="0.25">
      <c r="A62899"/>
      <c r="C62899"/>
    </row>
    <row r="62900" spans="1:3" x14ac:dyDescent="0.25">
      <c r="A62900"/>
      <c r="C62900"/>
    </row>
    <row r="62901" spans="1:3" x14ac:dyDescent="0.25">
      <c r="A62901"/>
      <c r="C62901"/>
    </row>
    <row r="62902" spans="1:3" x14ac:dyDescent="0.25">
      <c r="A62902"/>
      <c r="C62902"/>
    </row>
    <row r="62903" spans="1:3" x14ac:dyDescent="0.25">
      <c r="A62903"/>
      <c r="C62903"/>
    </row>
    <row r="62904" spans="1:3" x14ac:dyDescent="0.25">
      <c r="A62904"/>
      <c r="C62904"/>
    </row>
    <row r="62905" spans="1:3" x14ac:dyDescent="0.25">
      <c r="A62905"/>
      <c r="C62905"/>
    </row>
    <row r="62906" spans="1:3" x14ac:dyDescent="0.25">
      <c r="A62906"/>
      <c r="C62906"/>
    </row>
    <row r="62907" spans="1:3" x14ac:dyDescent="0.25">
      <c r="A62907"/>
      <c r="C62907"/>
    </row>
    <row r="62908" spans="1:3" x14ac:dyDescent="0.25">
      <c r="A62908"/>
      <c r="C62908"/>
    </row>
    <row r="62909" spans="1:3" x14ac:dyDescent="0.25">
      <c r="A62909"/>
      <c r="C62909"/>
    </row>
    <row r="62910" spans="1:3" x14ac:dyDescent="0.25">
      <c r="A62910"/>
      <c r="C62910"/>
    </row>
    <row r="62911" spans="1:3" x14ac:dyDescent="0.25">
      <c r="A62911"/>
      <c r="C62911"/>
    </row>
    <row r="62912" spans="1:3" x14ac:dyDescent="0.25">
      <c r="A62912"/>
      <c r="C62912"/>
    </row>
    <row r="62913" spans="1:3" x14ac:dyDescent="0.25">
      <c r="A62913"/>
      <c r="C62913"/>
    </row>
    <row r="62914" spans="1:3" x14ac:dyDescent="0.25">
      <c r="A62914"/>
      <c r="C62914"/>
    </row>
    <row r="62915" spans="1:3" x14ac:dyDescent="0.25">
      <c r="A62915"/>
      <c r="C62915"/>
    </row>
    <row r="62916" spans="1:3" x14ac:dyDescent="0.25">
      <c r="A62916"/>
      <c r="C62916"/>
    </row>
    <row r="62917" spans="1:3" x14ac:dyDescent="0.25">
      <c r="A62917"/>
      <c r="C62917"/>
    </row>
    <row r="62918" spans="1:3" x14ac:dyDescent="0.25">
      <c r="A62918"/>
      <c r="C62918"/>
    </row>
    <row r="62919" spans="1:3" x14ac:dyDescent="0.25">
      <c r="A62919"/>
      <c r="C62919"/>
    </row>
    <row r="62920" spans="1:3" x14ac:dyDescent="0.25">
      <c r="A62920"/>
      <c r="C62920"/>
    </row>
    <row r="62921" spans="1:3" x14ac:dyDescent="0.25">
      <c r="A62921"/>
      <c r="C62921"/>
    </row>
    <row r="62922" spans="1:3" x14ac:dyDescent="0.25">
      <c r="A62922"/>
      <c r="C62922"/>
    </row>
    <row r="62923" spans="1:3" x14ac:dyDescent="0.25">
      <c r="A62923"/>
      <c r="C62923"/>
    </row>
    <row r="62924" spans="1:3" x14ac:dyDescent="0.25">
      <c r="A62924"/>
      <c r="C62924"/>
    </row>
    <row r="62925" spans="1:3" x14ac:dyDescent="0.25">
      <c r="A62925"/>
      <c r="C62925"/>
    </row>
    <row r="62926" spans="1:3" x14ac:dyDescent="0.25">
      <c r="A62926"/>
      <c r="C62926"/>
    </row>
    <row r="62927" spans="1:3" x14ac:dyDescent="0.25">
      <c r="A62927"/>
      <c r="C62927"/>
    </row>
    <row r="62928" spans="1:3" x14ac:dyDescent="0.25">
      <c r="A62928"/>
      <c r="C62928"/>
    </row>
    <row r="62929" spans="1:3" x14ac:dyDescent="0.25">
      <c r="A62929"/>
      <c r="C62929"/>
    </row>
    <row r="62930" spans="1:3" x14ac:dyDescent="0.25">
      <c r="A62930"/>
      <c r="C62930"/>
    </row>
    <row r="62931" spans="1:3" x14ac:dyDescent="0.25">
      <c r="A62931"/>
      <c r="C62931"/>
    </row>
    <row r="62932" spans="1:3" x14ac:dyDescent="0.25">
      <c r="A62932"/>
      <c r="C62932"/>
    </row>
    <row r="62933" spans="1:3" x14ac:dyDescent="0.25">
      <c r="A62933"/>
      <c r="C62933"/>
    </row>
    <row r="62934" spans="1:3" x14ac:dyDescent="0.25">
      <c r="A62934"/>
      <c r="C62934"/>
    </row>
    <row r="62935" spans="1:3" x14ac:dyDescent="0.25">
      <c r="A62935"/>
      <c r="C62935"/>
    </row>
    <row r="62936" spans="1:3" x14ac:dyDescent="0.25">
      <c r="A62936"/>
      <c r="C62936"/>
    </row>
    <row r="62937" spans="1:3" x14ac:dyDescent="0.25">
      <c r="A62937"/>
      <c r="C62937"/>
    </row>
    <row r="62938" spans="1:3" x14ac:dyDescent="0.25">
      <c r="A62938"/>
      <c r="C62938"/>
    </row>
    <row r="62939" spans="1:3" x14ac:dyDescent="0.25">
      <c r="A62939"/>
      <c r="C62939"/>
    </row>
    <row r="62940" spans="1:3" x14ac:dyDescent="0.25">
      <c r="A62940"/>
      <c r="C62940"/>
    </row>
    <row r="62941" spans="1:3" x14ac:dyDescent="0.25">
      <c r="A62941"/>
      <c r="C62941"/>
    </row>
    <row r="62942" spans="1:3" x14ac:dyDescent="0.25">
      <c r="A62942"/>
      <c r="C62942"/>
    </row>
    <row r="62943" spans="1:3" x14ac:dyDescent="0.25">
      <c r="A62943"/>
      <c r="C62943"/>
    </row>
    <row r="62944" spans="1:3" x14ac:dyDescent="0.25">
      <c r="A62944"/>
      <c r="C62944"/>
    </row>
    <row r="62945" spans="1:3" x14ac:dyDescent="0.25">
      <c r="A62945"/>
      <c r="C62945"/>
    </row>
    <row r="62946" spans="1:3" x14ac:dyDescent="0.25">
      <c r="A62946"/>
      <c r="C62946"/>
    </row>
    <row r="62947" spans="1:3" x14ac:dyDescent="0.25">
      <c r="A62947"/>
      <c r="C62947"/>
    </row>
    <row r="62948" spans="1:3" x14ac:dyDescent="0.25">
      <c r="A62948"/>
      <c r="C62948"/>
    </row>
    <row r="62949" spans="1:3" x14ac:dyDescent="0.25">
      <c r="A62949"/>
      <c r="C62949"/>
    </row>
    <row r="62950" spans="1:3" x14ac:dyDescent="0.25">
      <c r="A62950"/>
      <c r="C62950"/>
    </row>
    <row r="62951" spans="1:3" x14ac:dyDescent="0.25">
      <c r="A62951"/>
      <c r="C62951"/>
    </row>
    <row r="62952" spans="1:3" x14ac:dyDescent="0.25">
      <c r="A62952"/>
      <c r="C62952"/>
    </row>
    <row r="62953" spans="1:3" x14ac:dyDescent="0.25">
      <c r="A62953"/>
      <c r="C62953"/>
    </row>
    <row r="62954" spans="1:3" x14ac:dyDescent="0.25">
      <c r="A62954"/>
      <c r="C62954"/>
    </row>
    <row r="62955" spans="1:3" x14ac:dyDescent="0.25">
      <c r="A62955"/>
      <c r="C62955"/>
    </row>
    <row r="62956" spans="1:3" x14ac:dyDescent="0.25">
      <c r="A62956"/>
      <c r="C62956"/>
    </row>
    <row r="62957" spans="1:3" x14ac:dyDescent="0.25">
      <c r="A62957"/>
      <c r="C62957"/>
    </row>
    <row r="62958" spans="1:3" x14ac:dyDescent="0.25">
      <c r="A62958"/>
      <c r="C62958"/>
    </row>
    <row r="62959" spans="1:3" x14ac:dyDescent="0.25">
      <c r="A62959"/>
      <c r="C62959"/>
    </row>
    <row r="62960" spans="1:3" x14ac:dyDescent="0.25">
      <c r="A62960"/>
      <c r="C62960"/>
    </row>
    <row r="62961" spans="1:3" x14ac:dyDescent="0.25">
      <c r="A62961"/>
      <c r="C62961"/>
    </row>
    <row r="62962" spans="1:3" x14ac:dyDescent="0.25">
      <c r="A62962"/>
      <c r="C62962"/>
    </row>
    <row r="62963" spans="1:3" x14ac:dyDescent="0.25">
      <c r="A62963"/>
      <c r="C62963"/>
    </row>
    <row r="62964" spans="1:3" x14ac:dyDescent="0.25">
      <c r="A62964"/>
      <c r="C62964"/>
    </row>
    <row r="62965" spans="1:3" x14ac:dyDescent="0.25">
      <c r="A62965"/>
      <c r="C62965"/>
    </row>
    <row r="62966" spans="1:3" x14ac:dyDescent="0.25">
      <c r="A62966"/>
      <c r="C62966"/>
    </row>
    <row r="62967" spans="1:3" x14ac:dyDescent="0.25">
      <c r="A62967"/>
      <c r="C62967"/>
    </row>
    <row r="62968" spans="1:3" x14ac:dyDescent="0.25">
      <c r="A62968"/>
      <c r="C62968"/>
    </row>
    <row r="62969" spans="1:3" x14ac:dyDescent="0.25">
      <c r="A62969"/>
      <c r="C62969"/>
    </row>
    <row r="62970" spans="1:3" x14ac:dyDescent="0.25">
      <c r="A62970"/>
      <c r="C62970"/>
    </row>
    <row r="62971" spans="1:3" x14ac:dyDescent="0.25">
      <c r="A62971"/>
      <c r="C62971"/>
    </row>
    <row r="62972" spans="1:3" x14ac:dyDescent="0.25">
      <c r="A62972"/>
      <c r="C62972"/>
    </row>
    <row r="62973" spans="1:3" x14ac:dyDescent="0.25">
      <c r="A62973"/>
      <c r="C62973"/>
    </row>
    <row r="62974" spans="1:3" x14ac:dyDescent="0.25">
      <c r="A62974"/>
      <c r="C62974"/>
    </row>
    <row r="62975" spans="1:3" x14ac:dyDescent="0.25">
      <c r="A62975"/>
      <c r="C62975"/>
    </row>
    <row r="62976" spans="1:3" x14ac:dyDescent="0.25">
      <c r="A62976"/>
      <c r="C62976"/>
    </row>
    <row r="62977" spans="1:3" x14ac:dyDescent="0.25">
      <c r="A62977"/>
      <c r="C62977"/>
    </row>
    <row r="62978" spans="1:3" x14ac:dyDescent="0.25">
      <c r="A62978"/>
      <c r="C62978"/>
    </row>
    <row r="62979" spans="1:3" x14ac:dyDescent="0.25">
      <c r="A62979"/>
      <c r="C62979"/>
    </row>
    <row r="62980" spans="1:3" x14ac:dyDescent="0.25">
      <c r="A62980"/>
      <c r="C62980"/>
    </row>
    <row r="62981" spans="1:3" x14ac:dyDescent="0.25">
      <c r="A62981"/>
      <c r="C62981"/>
    </row>
    <row r="62982" spans="1:3" x14ac:dyDescent="0.25">
      <c r="A62982"/>
      <c r="C62982"/>
    </row>
    <row r="62983" spans="1:3" x14ac:dyDescent="0.25">
      <c r="A62983"/>
      <c r="C62983"/>
    </row>
    <row r="62984" spans="1:3" x14ac:dyDescent="0.25">
      <c r="A62984"/>
      <c r="C62984"/>
    </row>
    <row r="62985" spans="1:3" x14ac:dyDescent="0.25">
      <c r="A62985"/>
      <c r="C62985"/>
    </row>
    <row r="62986" spans="1:3" x14ac:dyDescent="0.25">
      <c r="A62986"/>
      <c r="C62986"/>
    </row>
    <row r="62987" spans="1:3" x14ac:dyDescent="0.25">
      <c r="A62987"/>
      <c r="C62987"/>
    </row>
    <row r="62988" spans="1:3" x14ac:dyDescent="0.25">
      <c r="A62988"/>
      <c r="C62988"/>
    </row>
    <row r="62989" spans="1:3" x14ac:dyDescent="0.25">
      <c r="A62989"/>
      <c r="C62989"/>
    </row>
    <row r="62990" spans="1:3" x14ac:dyDescent="0.25">
      <c r="A62990"/>
      <c r="C62990"/>
    </row>
    <row r="62991" spans="1:3" x14ac:dyDescent="0.25">
      <c r="A62991"/>
      <c r="C62991"/>
    </row>
    <row r="62992" spans="1:3" x14ac:dyDescent="0.25">
      <c r="A62992"/>
      <c r="C62992"/>
    </row>
    <row r="62993" spans="1:3" x14ac:dyDescent="0.25">
      <c r="A62993"/>
      <c r="C62993"/>
    </row>
    <row r="62994" spans="1:3" x14ac:dyDescent="0.25">
      <c r="A62994"/>
      <c r="C62994"/>
    </row>
    <row r="62995" spans="1:3" x14ac:dyDescent="0.25">
      <c r="A62995"/>
      <c r="C62995"/>
    </row>
    <row r="62996" spans="1:3" x14ac:dyDescent="0.25">
      <c r="A62996"/>
      <c r="C62996"/>
    </row>
    <row r="62997" spans="1:3" x14ac:dyDescent="0.25">
      <c r="A62997"/>
      <c r="C62997"/>
    </row>
    <row r="62998" spans="1:3" x14ac:dyDescent="0.25">
      <c r="A62998"/>
      <c r="C62998"/>
    </row>
    <row r="62999" spans="1:3" x14ac:dyDescent="0.25">
      <c r="A62999"/>
      <c r="C62999"/>
    </row>
    <row r="63000" spans="1:3" x14ac:dyDescent="0.25">
      <c r="A63000"/>
      <c r="C63000"/>
    </row>
    <row r="63001" spans="1:3" x14ac:dyDescent="0.25">
      <c r="A63001"/>
      <c r="C63001"/>
    </row>
    <row r="63002" spans="1:3" x14ac:dyDescent="0.25">
      <c r="A63002"/>
      <c r="C63002"/>
    </row>
    <row r="63003" spans="1:3" x14ac:dyDescent="0.25">
      <c r="A63003"/>
      <c r="C63003"/>
    </row>
    <row r="63004" spans="1:3" x14ac:dyDescent="0.25">
      <c r="A63004"/>
      <c r="C63004"/>
    </row>
    <row r="63005" spans="1:3" x14ac:dyDescent="0.25">
      <c r="A63005"/>
      <c r="C63005"/>
    </row>
    <row r="63006" spans="1:3" x14ac:dyDescent="0.25">
      <c r="A63006"/>
      <c r="C63006"/>
    </row>
    <row r="63007" spans="1:3" x14ac:dyDescent="0.25">
      <c r="A63007"/>
      <c r="C63007"/>
    </row>
    <row r="63008" spans="1:3" x14ac:dyDescent="0.25">
      <c r="A63008"/>
      <c r="C63008"/>
    </row>
    <row r="63009" spans="1:3" x14ac:dyDescent="0.25">
      <c r="A63009"/>
      <c r="C63009"/>
    </row>
    <row r="63010" spans="1:3" x14ac:dyDescent="0.25">
      <c r="A63010"/>
      <c r="C63010"/>
    </row>
    <row r="63011" spans="1:3" x14ac:dyDescent="0.25">
      <c r="A63011"/>
      <c r="C63011"/>
    </row>
    <row r="63012" spans="1:3" x14ac:dyDescent="0.25">
      <c r="A63012"/>
      <c r="C63012"/>
    </row>
    <row r="63013" spans="1:3" x14ac:dyDescent="0.25">
      <c r="A63013"/>
      <c r="C63013"/>
    </row>
    <row r="63014" spans="1:3" x14ac:dyDescent="0.25">
      <c r="A63014"/>
      <c r="C63014"/>
    </row>
    <row r="63015" spans="1:3" x14ac:dyDescent="0.25">
      <c r="A63015"/>
      <c r="C63015"/>
    </row>
    <row r="63016" spans="1:3" x14ac:dyDescent="0.25">
      <c r="A63016"/>
      <c r="C63016"/>
    </row>
    <row r="63017" spans="1:3" x14ac:dyDescent="0.25">
      <c r="A63017"/>
      <c r="C63017"/>
    </row>
    <row r="63018" spans="1:3" x14ac:dyDescent="0.25">
      <c r="A63018"/>
      <c r="C63018"/>
    </row>
    <row r="63019" spans="1:3" x14ac:dyDescent="0.25">
      <c r="A63019"/>
      <c r="C63019"/>
    </row>
    <row r="63020" spans="1:3" x14ac:dyDescent="0.25">
      <c r="A63020"/>
      <c r="C63020"/>
    </row>
    <row r="63021" spans="1:3" x14ac:dyDescent="0.25">
      <c r="A63021"/>
      <c r="C63021"/>
    </row>
    <row r="63022" spans="1:3" x14ac:dyDescent="0.25">
      <c r="A63022"/>
      <c r="C63022"/>
    </row>
    <row r="63023" spans="1:3" x14ac:dyDescent="0.25">
      <c r="A63023"/>
      <c r="C63023"/>
    </row>
    <row r="63024" spans="1:3" x14ac:dyDescent="0.25">
      <c r="A63024"/>
      <c r="C63024"/>
    </row>
    <row r="63025" spans="1:3" x14ac:dyDescent="0.25">
      <c r="A63025"/>
      <c r="C63025"/>
    </row>
    <row r="63026" spans="1:3" x14ac:dyDescent="0.25">
      <c r="A63026"/>
      <c r="C63026"/>
    </row>
    <row r="63027" spans="1:3" x14ac:dyDescent="0.25">
      <c r="A63027"/>
      <c r="C63027"/>
    </row>
    <row r="63028" spans="1:3" x14ac:dyDescent="0.25">
      <c r="A63028"/>
      <c r="C63028"/>
    </row>
    <row r="63029" spans="1:3" x14ac:dyDescent="0.25">
      <c r="A63029"/>
      <c r="C63029"/>
    </row>
    <row r="63030" spans="1:3" x14ac:dyDescent="0.25">
      <c r="A63030"/>
      <c r="C63030"/>
    </row>
    <row r="63031" spans="1:3" x14ac:dyDescent="0.25">
      <c r="A63031"/>
      <c r="C63031"/>
    </row>
    <row r="63032" spans="1:3" x14ac:dyDescent="0.25">
      <c r="A63032"/>
      <c r="C63032"/>
    </row>
    <row r="63033" spans="1:3" x14ac:dyDescent="0.25">
      <c r="A63033"/>
      <c r="C63033"/>
    </row>
    <row r="63034" spans="1:3" x14ac:dyDescent="0.25">
      <c r="A63034"/>
      <c r="C63034"/>
    </row>
    <row r="63035" spans="1:3" x14ac:dyDescent="0.25">
      <c r="A63035"/>
      <c r="C63035"/>
    </row>
    <row r="63036" spans="1:3" x14ac:dyDescent="0.25">
      <c r="A63036"/>
      <c r="C63036"/>
    </row>
    <row r="63037" spans="1:3" x14ac:dyDescent="0.25">
      <c r="A63037"/>
      <c r="C63037"/>
    </row>
    <row r="63038" spans="1:3" x14ac:dyDescent="0.25">
      <c r="A63038"/>
      <c r="C63038"/>
    </row>
    <row r="63039" spans="1:3" x14ac:dyDescent="0.25">
      <c r="A63039"/>
      <c r="C63039"/>
    </row>
    <row r="63040" spans="1:3" x14ac:dyDescent="0.25">
      <c r="A63040"/>
      <c r="C63040"/>
    </row>
    <row r="63041" spans="1:3" x14ac:dyDescent="0.25">
      <c r="A63041"/>
      <c r="C63041"/>
    </row>
    <row r="63042" spans="1:3" x14ac:dyDescent="0.25">
      <c r="A63042"/>
      <c r="C63042"/>
    </row>
    <row r="63043" spans="1:3" x14ac:dyDescent="0.25">
      <c r="A63043"/>
      <c r="C63043"/>
    </row>
    <row r="63044" spans="1:3" x14ac:dyDescent="0.25">
      <c r="A63044"/>
      <c r="C63044"/>
    </row>
    <row r="63045" spans="1:3" x14ac:dyDescent="0.25">
      <c r="A63045"/>
      <c r="C63045"/>
    </row>
    <row r="63046" spans="1:3" x14ac:dyDescent="0.25">
      <c r="A63046"/>
      <c r="C63046"/>
    </row>
    <row r="63047" spans="1:3" x14ac:dyDescent="0.25">
      <c r="A63047"/>
      <c r="C63047"/>
    </row>
    <row r="63048" spans="1:3" x14ac:dyDescent="0.25">
      <c r="A63048"/>
      <c r="C63048"/>
    </row>
    <row r="63049" spans="1:3" x14ac:dyDescent="0.25">
      <c r="A63049"/>
      <c r="C63049"/>
    </row>
    <row r="63050" spans="1:3" x14ac:dyDescent="0.25">
      <c r="A63050"/>
      <c r="C63050"/>
    </row>
    <row r="63051" spans="1:3" x14ac:dyDescent="0.25">
      <c r="A63051"/>
      <c r="C63051"/>
    </row>
    <row r="63052" spans="1:3" x14ac:dyDescent="0.25">
      <c r="A63052"/>
      <c r="C63052"/>
    </row>
    <row r="63053" spans="1:3" x14ac:dyDescent="0.25">
      <c r="A63053"/>
      <c r="C63053"/>
    </row>
    <row r="63054" spans="1:3" x14ac:dyDescent="0.25">
      <c r="A63054"/>
      <c r="C63054"/>
    </row>
    <row r="63055" spans="1:3" x14ac:dyDescent="0.25">
      <c r="A63055"/>
      <c r="C63055"/>
    </row>
    <row r="63056" spans="1:3" x14ac:dyDescent="0.25">
      <c r="A63056"/>
      <c r="C63056"/>
    </row>
    <row r="63057" spans="1:3" x14ac:dyDescent="0.25">
      <c r="A63057"/>
      <c r="C63057"/>
    </row>
    <row r="63058" spans="1:3" x14ac:dyDescent="0.25">
      <c r="A63058"/>
      <c r="C63058"/>
    </row>
    <row r="63059" spans="1:3" x14ac:dyDescent="0.25">
      <c r="A63059"/>
      <c r="C63059"/>
    </row>
    <row r="63060" spans="1:3" x14ac:dyDescent="0.25">
      <c r="A63060"/>
      <c r="C63060"/>
    </row>
    <row r="63061" spans="1:3" x14ac:dyDescent="0.25">
      <c r="A63061"/>
      <c r="C63061"/>
    </row>
    <row r="63062" spans="1:3" x14ac:dyDescent="0.25">
      <c r="A63062"/>
      <c r="C63062"/>
    </row>
    <row r="63063" spans="1:3" x14ac:dyDescent="0.25">
      <c r="A63063"/>
      <c r="C63063"/>
    </row>
    <row r="63064" spans="1:3" x14ac:dyDescent="0.25">
      <c r="A63064"/>
      <c r="C63064"/>
    </row>
    <row r="63065" spans="1:3" x14ac:dyDescent="0.25">
      <c r="A63065"/>
      <c r="C63065"/>
    </row>
    <row r="63066" spans="1:3" x14ac:dyDescent="0.25">
      <c r="A63066"/>
      <c r="C63066"/>
    </row>
    <row r="63067" spans="1:3" x14ac:dyDescent="0.25">
      <c r="A63067"/>
      <c r="C63067"/>
    </row>
    <row r="63068" spans="1:3" x14ac:dyDescent="0.25">
      <c r="A63068"/>
      <c r="C63068"/>
    </row>
    <row r="63069" spans="1:3" x14ac:dyDescent="0.25">
      <c r="A63069"/>
      <c r="C63069"/>
    </row>
    <row r="63070" spans="1:3" x14ac:dyDescent="0.25">
      <c r="A63070"/>
      <c r="C63070"/>
    </row>
    <row r="63071" spans="1:3" x14ac:dyDescent="0.25">
      <c r="A63071"/>
      <c r="C63071"/>
    </row>
    <row r="63072" spans="1:3" x14ac:dyDescent="0.25">
      <c r="A63072"/>
      <c r="C63072"/>
    </row>
    <row r="63073" spans="1:3" x14ac:dyDescent="0.25">
      <c r="A63073"/>
      <c r="C63073"/>
    </row>
    <row r="63074" spans="1:3" x14ac:dyDescent="0.25">
      <c r="A63074"/>
      <c r="C63074"/>
    </row>
    <row r="63075" spans="1:3" x14ac:dyDescent="0.25">
      <c r="A63075"/>
      <c r="C63075"/>
    </row>
    <row r="63076" spans="1:3" x14ac:dyDescent="0.25">
      <c r="A63076"/>
      <c r="C63076"/>
    </row>
    <row r="63077" spans="1:3" x14ac:dyDescent="0.25">
      <c r="A63077"/>
      <c r="C63077"/>
    </row>
    <row r="63078" spans="1:3" x14ac:dyDescent="0.25">
      <c r="A63078"/>
      <c r="C63078"/>
    </row>
    <row r="63079" spans="1:3" x14ac:dyDescent="0.25">
      <c r="A63079"/>
      <c r="C63079"/>
    </row>
    <row r="63080" spans="1:3" x14ac:dyDescent="0.25">
      <c r="A63080"/>
      <c r="C63080"/>
    </row>
    <row r="63081" spans="1:3" x14ac:dyDescent="0.25">
      <c r="A63081"/>
      <c r="C63081"/>
    </row>
    <row r="63082" spans="1:3" x14ac:dyDescent="0.25">
      <c r="A63082"/>
      <c r="C63082"/>
    </row>
    <row r="63083" spans="1:3" x14ac:dyDescent="0.25">
      <c r="A63083"/>
      <c r="C63083"/>
    </row>
    <row r="63084" spans="1:3" x14ac:dyDescent="0.25">
      <c r="A63084"/>
      <c r="C63084"/>
    </row>
    <row r="63085" spans="1:3" x14ac:dyDescent="0.25">
      <c r="A63085"/>
      <c r="C63085"/>
    </row>
    <row r="63086" spans="1:3" x14ac:dyDescent="0.25">
      <c r="A63086"/>
      <c r="C63086"/>
    </row>
    <row r="63087" spans="1:3" x14ac:dyDescent="0.25">
      <c r="A63087"/>
      <c r="C63087"/>
    </row>
    <row r="63088" spans="1:3" x14ac:dyDescent="0.25">
      <c r="A63088"/>
      <c r="C63088"/>
    </row>
    <row r="63089" spans="1:3" x14ac:dyDescent="0.25">
      <c r="A63089"/>
      <c r="C63089"/>
    </row>
    <row r="63090" spans="1:3" x14ac:dyDescent="0.25">
      <c r="A63090"/>
      <c r="C63090"/>
    </row>
    <row r="63091" spans="1:3" x14ac:dyDescent="0.25">
      <c r="A63091"/>
      <c r="C63091"/>
    </row>
    <row r="63092" spans="1:3" x14ac:dyDescent="0.25">
      <c r="A63092"/>
      <c r="C63092"/>
    </row>
    <row r="63093" spans="1:3" x14ac:dyDescent="0.25">
      <c r="A63093"/>
      <c r="C63093"/>
    </row>
    <row r="63094" spans="1:3" x14ac:dyDescent="0.25">
      <c r="A63094"/>
      <c r="C63094"/>
    </row>
    <row r="63095" spans="1:3" x14ac:dyDescent="0.25">
      <c r="A63095"/>
      <c r="C63095"/>
    </row>
    <row r="63096" spans="1:3" x14ac:dyDescent="0.25">
      <c r="A63096"/>
      <c r="C63096"/>
    </row>
    <row r="63097" spans="1:3" x14ac:dyDescent="0.25">
      <c r="A63097"/>
      <c r="C63097"/>
    </row>
    <row r="63098" spans="1:3" x14ac:dyDescent="0.25">
      <c r="A63098"/>
      <c r="C63098"/>
    </row>
    <row r="63099" spans="1:3" x14ac:dyDescent="0.25">
      <c r="A63099"/>
      <c r="C63099"/>
    </row>
    <row r="63100" spans="1:3" x14ac:dyDescent="0.25">
      <c r="A63100"/>
      <c r="C63100"/>
    </row>
    <row r="63101" spans="1:3" x14ac:dyDescent="0.25">
      <c r="A63101"/>
      <c r="C63101"/>
    </row>
    <row r="63102" spans="1:3" x14ac:dyDescent="0.25">
      <c r="A63102"/>
      <c r="C63102"/>
    </row>
    <row r="63103" spans="1:3" x14ac:dyDescent="0.25">
      <c r="A63103"/>
      <c r="C63103"/>
    </row>
    <row r="63104" spans="1:3" x14ac:dyDescent="0.25">
      <c r="A63104"/>
      <c r="C63104"/>
    </row>
    <row r="63105" spans="1:3" x14ac:dyDescent="0.25">
      <c r="A63105"/>
      <c r="C63105"/>
    </row>
    <row r="63106" spans="1:3" x14ac:dyDescent="0.25">
      <c r="A63106"/>
      <c r="C63106"/>
    </row>
    <row r="63107" spans="1:3" x14ac:dyDescent="0.25">
      <c r="A63107"/>
      <c r="C63107"/>
    </row>
    <row r="63108" spans="1:3" x14ac:dyDescent="0.25">
      <c r="A63108"/>
      <c r="C63108"/>
    </row>
    <row r="63109" spans="1:3" x14ac:dyDescent="0.25">
      <c r="A63109"/>
      <c r="C63109"/>
    </row>
    <row r="63110" spans="1:3" x14ac:dyDescent="0.25">
      <c r="A63110"/>
      <c r="C63110"/>
    </row>
    <row r="63111" spans="1:3" x14ac:dyDescent="0.25">
      <c r="A63111"/>
      <c r="C63111"/>
    </row>
    <row r="63112" spans="1:3" x14ac:dyDescent="0.25">
      <c r="A63112"/>
      <c r="C63112"/>
    </row>
    <row r="63113" spans="1:3" x14ac:dyDescent="0.25">
      <c r="A63113"/>
      <c r="C63113"/>
    </row>
    <row r="63114" spans="1:3" x14ac:dyDescent="0.25">
      <c r="A63114"/>
      <c r="C63114"/>
    </row>
    <row r="63115" spans="1:3" x14ac:dyDescent="0.25">
      <c r="A63115"/>
      <c r="C63115"/>
    </row>
    <row r="63116" spans="1:3" x14ac:dyDescent="0.25">
      <c r="A63116"/>
      <c r="C63116"/>
    </row>
    <row r="63117" spans="1:3" x14ac:dyDescent="0.25">
      <c r="A63117"/>
      <c r="C63117"/>
    </row>
    <row r="63118" spans="1:3" x14ac:dyDescent="0.25">
      <c r="A63118"/>
      <c r="C63118"/>
    </row>
    <row r="63119" spans="1:3" x14ac:dyDescent="0.25">
      <c r="A63119"/>
      <c r="C63119"/>
    </row>
    <row r="63120" spans="1:3" x14ac:dyDescent="0.25">
      <c r="A63120"/>
      <c r="C63120"/>
    </row>
    <row r="63121" spans="1:3" x14ac:dyDescent="0.25">
      <c r="A63121"/>
      <c r="C63121"/>
    </row>
    <row r="63122" spans="1:3" x14ac:dyDescent="0.25">
      <c r="A63122"/>
      <c r="C63122"/>
    </row>
    <row r="63123" spans="1:3" x14ac:dyDescent="0.25">
      <c r="A63123"/>
      <c r="C63123"/>
    </row>
    <row r="63124" spans="1:3" x14ac:dyDescent="0.25">
      <c r="A63124"/>
      <c r="C63124"/>
    </row>
    <row r="63125" spans="1:3" x14ac:dyDescent="0.25">
      <c r="A63125"/>
      <c r="C63125"/>
    </row>
    <row r="63126" spans="1:3" x14ac:dyDescent="0.25">
      <c r="A63126"/>
      <c r="C63126"/>
    </row>
    <row r="63127" spans="1:3" x14ac:dyDescent="0.25">
      <c r="A63127"/>
      <c r="C63127"/>
    </row>
    <row r="63128" spans="1:3" x14ac:dyDescent="0.25">
      <c r="A63128"/>
      <c r="C63128"/>
    </row>
    <row r="63129" spans="1:3" x14ac:dyDescent="0.25">
      <c r="A63129"/>
      <c r="C63129"/>
    </row>
    <row r="63130" spans="1:3" x14ac:dyDescent="0.25">
      <c r="A63130"/>
      <c r="C63130"/>
    </row>
    <row r="63131" spans="1:3" x14ac:dyDescent="0.25">
      <c r="A63131"/>
      <c r="C63131"/>
    </row>
    <row r="63132" spans="1:3" x14ac:dyDescent="0.25">
      <c r="A63132"/>
      <c r="C63132"/>
    </row>
    <row r="63133" spans="1:3" x14ac:dyDescent="0.25">
      <c r="A63133"/>
      <c r="C63133"/>
    </row>
    <row r="63134" spans="1:3" x14ac:dyDescent="0.25">
      <c r="A63134"/>
      <c r="C63134"/>
    </row>
    <row r="63135" spans="1:3" x14ac:dyDescent="0.25">
      <c r="A63135"/>
      <c r="C63135"/>
    </row>
    <row r="63136" spans="1:3" x14ac:dyDescent="0.25">
      <c r="A63136"/>
      <c r="C63136"/>
    </row>
    <row r="63137" spans="1:3" x14ac:dyDescent="0.25">
      <c r="A63137"/>
      <c r="C63137"/>
    </row>
    <row r="63138" spans="1:3" x14ac:dyDescent="0.25">
      <c r="A63138"/>
      <c r="C63138"/>
    </row>
    <row r="63139" spans="1:3" x14ac:dyDescent="0.25">
      <c r="A63139"/>
      <c r="C63139"/>
    </row>
    <row r="63140" spans="1:3" x14ac:dyDescent="0.25">
      <c r="A63140"/>
      <c r="C63140"/>
    </row>
    <row r="63141" spans="1:3" x14ac:dyDescent="0.25">
      <c r="A63141"/>
      <c r="C63141"/>
    </row>
    <row r="63142" spans="1:3" x14ac:dyDescent="0.25">
      <c r="A63142"/>
      <c r="C63142"/>
    </row>
    <row r="63143" spans="1:3" x14ac:dyDescent="0.25">
      <c r="A63143"/>
      <c r="C63143"/>
    </row>
    <row r="63144" spans="1:3" x14ac:dyDescent="0.25">
      <c r="A63144"/>
      <c r="C63144"/>
    </row>
    <row r="63145" spans="1:3" x14ac:dyDescent="0.25">
      <c r="A63145"/>
      <c r="C63145"/>
    </row>
    <row r="63146" spans="1:3" x14ac:dyDescent="0.25">
      <c r="A63146"/>
      <c r="C63146"/>
    </row>
    <row r="63147" spans="1:3" x14ac:dyDescent="0.25">
      <c r="A63147"/>
      <c r="C63147"/>
    </row>
    <row r="63148" spans="1:3" x14ac:dyDescent="0.25">
      <c r="A63148"/>
      <c r="C63148"/>
    </row>
    <row r="63149" spans="1:3" x14ac:dyDescent="0.25">
      <c r="A63149"/>
      <c r="C63149"/>
    </row>
    <row r="63150" spans="1:3" x14ac:dyDescent="0.25">
      <c r="A63150"/>
      <c r="C63150"/>
    </row>
    <row r="63151" spans="1:3" x14ac:dyDescent="0.25">
      <c r="A63151"/>
      <c r="C63151"/>
    </row>
    <row r="63152" spans="1:3" x14ac:dyDescent="0.25">
      <c r="A63152"/>
      <c r="C63152"/>
    </row>
    <row r="63153" spans="1:3" x14ac:dyDescent="0.25">
      <c r="A63153"/>
      <c r="C63153"/>
    </row>
    <row r="63154" spans="1:3" x14ac:dyDescent="0.25">
      <c r="A63154"/>
      <c r="C63154"/>
    </row>
    <row r="63155" spans="1:3" x14ac:dyDescent="0.25">
      <c r="A63155"/>
      <c r="C63155"/>
    </row>
    <row r="63156" spans="1:3" x14ac:dyDescent="0.25">
      <c r="A63156"/>
      <c r="C63156"/>
    </row>
    <row r="63157" spans="1:3" x14ac:dyDescent="0.25">
      <c r="A63157"/>
      <c r="C63157"/>
    </row>
    <row r="63158" spans="1:3" x14ac:dyDescent="0.25">
      <c r="A63158"/>
      <c r="C63158"/>
    </row>
    <row r="63159" spans="1:3" x14ac:dyDescent="0.25">
      <c r="A63159"/>
      <c r="C63159"/>
    </row>
    <row r="63160" spans="1:3" x14ac:dyDescent="0.25">
      <c r="A63160"/>
      <c r="C63160"/>
    </row>
    <row r="63161" spans="1:3" x14ac:dyDescent="0.25">
      <c r="A63161"/>
      <c r="C63161"/>
    </row>
    <row r="63162" spans="1:3" x14ac:dyDescent="0.25">
      <c r="A63162"/>
      <c r="C63162"/>
    </row>
    <row r="63163" spans="1:3" x14ac:dyDescent="0.25">
      <c r="A63163"/>
      <c r="C63163"/>
    </row>
    <row r="63164" spans="1:3" x14ac:dyDescent="0.25">
      <c r="A63164"/>
      <c r="C63164"/>
    </row>
    <row r="63165" spans="1:3" x14ac:dyDescent="0.25">
      <c r="A63165"/>
      <c r="C63165"/>
    </row>
    <row r="63166" spans="1:3" x14ac:dyDescent="0.25">
      <c r="A63166"/>
      <c r="C63166"/>
    </row>
    <row r="63167" spans="1:3" x14ac:dyDescent="0.25">
      <c r="A63167"/>
      <c r="C63167"/>
    </row>
    <row r="63168" spans="1:3" x14ac:dyDescent="0.25">
      <c r="A63168"/>
      <c r="C63168"/>
    </row>
    <row r="63169" spans="1:3" x14ac:dyDescent="0.25">
      <c r="A63169"/>
      <c r="C63169"/>
    </row>
    <row r="63170" spans="1:3" x14ac:dyDescent="0.25">
      <c r="A63170"/>
      <c r="C63170"/>
    </row>
    <row r="63171" spans="1:3" x14ac:dyDescent="0.25">
      <c r="A63171"/>
      <c r="C63171"/>
    </row>
    <row r="63172" spans="1:3" x14ac:dyDescent="0.25">
      <c r="A63172"/>
      <c r="C63172"/>
    </row>
    <row r="63173" spans="1:3" x14ac:dyDescent="0.25">
      <c r="A63173"/>
      <c r="C63173"/>
    </row>
    <row r="63174" spans="1:3" x14ac:dyDescent="0.25">
      <c r="A63174"/>
      <c r="C63174"/>
    </row>
    <row r="63175" spans="1:3" x14ac:dyDescent="0.25">
      <c r="A63175"/>
      <c r="C63175"/>
    </row>
    <row r="63176" spans="1:3" x14ac:dyDescent="0.25">
      <c r="A63176"/>
      <c r="C63176"/>
    </row>
    <row r="63177" spans="1:3" x14ac:dyDescent="0.25">
      <c r="A63177"/>
      <c r="C63177"/>
    </row>
    <row r="63178" spans="1:3" x14ac:dyDescent="0.25">
      <c r="A63178"/>
      <c r="C63178"/>
    </row>
    <row r="63179" spans="1:3" x14ac:dyDescent="0.25">
      <c r="A63179"/>
      <c r="C63179"/>
    </row>
    <row r="63180" spans="1:3" x14ac:dyDescent="0.25">
      <c r="A63180"/>
      <c r="C63180"/>
    </row>
    <row r="63181" spans="1:3" x14ac:dyDescent="0.25">
      <c r="A63181"/>
      <c r="C63181"/>
    </row>
    <row r="63182" spans="1:3" x14ac:dyDescent="0.25">
      <c r="A63182"/>
      <c r="C63182"/>
    </row>
    <row r="63183" spans="1:3" x14ac:dyDescent="0.25">
      <c r="A63183"/>
      <c r="C63183"/>
    </row>
    <row r="63184" spans="1:3" x14ac:dyDescent="0.25">
      <c r="A63184"/>
      <c r="C63184"/>
    </row>
    <row r="63185" spans="1:3" x14ac:dyDescent="0.25">
      <c r="A63185"/>
      <c r="C63185"/>
    </row>
    <row r="63186" spans="1:3" x14ac:dyDescent="0.25">
      <c r="A63186"/>
      <c r="C63186"/>
    </row>
    <row r="63187" spans="1:3" x14ac:dyDescent="0.25">
      <c r="A63187"/>
      <c r="C63187"/>
    </row>
    <row r="63188" spans="1:3" x14ac:dyDescent="0.25">
      <c r="A63188"/>
      <c r="C63188"/>
    </row>
    <row r="63189" spans="1:3" x14ac:dyDescent="0.25">
      <c r="A63189"/>
      <c r="C63189"/>
    </row>
    <row r="63190" spans="1:3" x14ac:dyDescent="0.25">
      <c r="A63190"/>
      <c r="C63190"/>
    </row>
    <row r="63191" spans="1:3" x14ac:dyDescent="0.25">
      <c r="A63191"/>
      <c r="C63191"/>
    </row>
    <row r="63192" spans="1:3" x14ac:dyDescent="0.25">
      <c r="A63192"/>
      <c r="C63192"/>
    </row>
    <row r="63193" spans="1:3" x14ac:dyDescent="0.25">
      <c r="A63193"/>
      <c r="C63193"/>
    </row>
    <row r="63194" spans="1:3" x14ac:dyDescent="0.25">
      <c r="A63194"/>
      <c r="C63194"/>
    </row>
    <row r="63195" spans="1:3" x14ac:dyDescent="0.25">
      <c r="A63195"/>
      <c r="C63195"/>
    </row>
    <row r="63196" spans="1:3" x14ac:dyDescent="0.25">
      <c r="A63196"/>
      <c r="C63196"/>
    </row>
    <row r="63197" spans="1:3" x14ac:dyDescent="0.25">
      <c r="A63197"/>
      <c r="C63197"/>
    </row>
    <row r="63198" spans="1:3" x14ac:dyDescent="0.25">
      <c r="A63198"/>
      <c r="C63198"/>
    </row>
    <row r="63199" spans="1:3" x14ac:dyDescent="0.25">
      <c r="A63199"/>
      <c r="C63199"/>
    </row>
    <row r="63200" spans="1:3" x14ac:dyDescent="0.25">
      <c r="A63200"/>
      <c r="C63200"/>
    </row>
    <row r="63201" spans="1:3" x14ac:dyDescent="0.25">
      <c r="A63201"/>
      <c r="C63201"/>
    </row>
    <row r="63202" spans="1:3" x14ac:dyDescent="0.25">
      <c r="A63202"/>
      <c r="C63202"/>
    </row>
    <row r="63203" spans="1:3" x14ac:dyDescent="0.25">
      <c r="A63203"/>
      <c r="C63203"/>
    </row>
    <row r="63204" spans="1:3" x14ac:dyDescent="0.25">
      <c r="A63204"/>
      <c r="C63204"/>
    </row>
    <row r="63205" spans="1:3" x14ac:dyDescent="0.25">
      <c r="A63205"/>
      <c r="C63205"/>
    </row>
    <row r="63206" spans="1:3" x14ac:dyDescent="0.25">
      <c r="A63206"/>
      <c r="C63206"/>
    </row>
    <row r="63207" spans="1:3" x14ac:dyDescent="0.25">
      <c r="A63207"/>
      <c r="C63207"/>
    </row>
    <row r="63208" spans="1:3" x14ac:dyDescent="0.25">
      <c r="A63208"/>
      <c r="C63208"/>
    </row>
    <row r="63209" spans="1:3" x14ac:dyDescent="0.25">
      <c r="A63209"/>
      <c r="C63209"/>
    </row>
    <row r="63210" spans="1:3" x14ac:dyDescent="0.25">
      <c r="A63210"/>
      <c r="C63210"/>
    </row>
    <row r="63211" spans="1:3" x14ac:dyDescent="0.25">
      <c r="A63211"/>
      <c r="C63211"/>
    </row>
    <row r="63212" spans="1:3" x14ac:dyDescent="0.25">
      <c r="A63212"/>
      <c r="C63212"/>
    </row>
    <row r="63213" spans="1:3" x14ac:dyDescent="0.25">
      <c r="A63213"/>
      <c r="C63213"/>
    </row>
    <row r="63214" spans="1:3" x14ac:dyDescent="0.25">
      <c r="A63214"/>
      <c r="C63214"/>
    </row>
    <row r="63215" spans="1:3" x14ac:dyDescent="0.25">
      <c r="A63215"/>
      <c r="C63215"/>
    </row>
    <row r="63216" spans="1:3" x14ac:dyDescent="0.25">
      <c r="A63216"/>
      <c r="C63216"/>
    </row>
    <row r="63217" spans="1:3" x14ac:dyDescent="0.25">
      <c r="A63217"/>
      <c r="C63217"/>
    </row>
    <row r="63218" spans="1:3" x14ac:dyDescent="0.25">
      <c r="A63218"/>
      <c r="C63218"/>
    </row>
    <row r="63219" spans="1:3" x14ac:dyDescent="0.25">
      <c r="A63219"/>
      <c r="C63219"/>
    </row>
    <row r="63220" spans="1:3" x14ac:dyDescent="0.25">
      <c r="A63220"/>
      <c r="C63220"/>
    </row>
    <row r="63221" spans="1:3" x14ac:dyDescent="0.25">
      <c r="A63221"/>
      <c r="C63221"/>
    </row>
    <row r="63222" spans="1:3" x14ac:dyDescent="0.25">
      <c r="A63222"/>
      <c r="C63222"/>
    </row>
    <row r="63223" spans="1:3" x14ac:dyDescent="0.25">
      <c r="A63223"/>
      <c r="C63223"/>
    </row>
    <row r="63224" spans="1:3" x14ac:dyDescent="0.25">
      <c r="A63224"/>
      <c r="C63224"/>
    </row>
    <row r="63225" spans="1:3" x14ac:dyDescent="0.25">
      <c r="A63225"/>
      <c r="C63225"/>
    </row>
    <row r="63226" spans="1:3" x14ac:dyDescent="0.25">
      <c r="A63226"/>
      <c r="C63226"/>
    </row>
    <row r="63227" spans="1:3" x14ac:dyDescent="0.25">
      <c r="A63227"/>
      <c r="C63227"/>
    </row>
    <row r="63228" spans="1:3" x14ac:dyDescent="0.25">
      <c r="A63228"/>
      <c r="C63228"/>
    </row>
    <row r="63229" spans="1:3" x14ac:dyDescent="0.25">
      <c r="A63229"/>
      <c r="C63229"/>
    </row>
    <row r="63230" spans="1:3" x14ac:dyDescent="0.25">
      <c r="A63230"/>
      <c r="C63230"/>
    </row>
    <row r="63231" spans="1:3" x14ac:dyDescent="0.25">
      <c r="A63231"/>
      <c r="C63231"/>
    </row>
    <row r="63232" spans="1:3" x14ac:dyDescent="0.25">
      <c r="A63232"/>
      <c r="C63232"/>
    </row>
    <row r="63233" spans="1:3" x14ac:dyDescent="0.25">
      <c r="A63233"/>
      <c r="C63233"/>
    </row>
    <row r="63234" spans="1:3" x14ac:dyDescent="0.25">
      <c r="A63234"/>
      <c r="C63234"/>
    </row>
    <row r="63235" spans="1:3" x14ac:dyDescent="0.25">
      <c r="A63235"/>
      <c r="C63235"/>
    </row>
    <row r="63236" spans="1:3" x14ac:dyDescent="0.25">
      <c r="A63236"/>
      <c r="C63236"/>
    </row>
    <row r="63237" spans="1:3" x14ac:dyDescent="0.25">
      <c r="A63237"/>
      <c r="C63237"/>
    </row>
    <row r="63238" spans="1:3" x14ac:dyDescent="0.25">
      <c r="A63238"/>
      <c r="C63238"/>
    </row>
    <row r="63239" spans="1:3" x14ac:dyDescent="0.25">
      <c r="A63239"/>
      <c r="C63239"/>
    </row>
    <row r="63240" spans="1:3" x14ac:dyDescent="0.25">
      <c r="A63240"/>
      <c r="C63240"/>
    </row>
    <row r="63241" spans="1:3" x14ac:dyDescent="0.25">
      <c r="A63241"/>
      <c r="C63241"/>
    </row>
    <row r="63242" spans="1:3" x14ac:dyDescent="0.25">
      <c r="A63242"/>
      <c r="C63242"/>
    </row>
    <row r="63243" spans="1:3" x14ac:dyDescent="0.25">
      <c r="A63243"/>
      <c r="C63243"/>
    </row>
    <row r="63244" spans="1:3" x14ac:dyDescent="0.25">
      <c r="A63244"/>
      <c r="C63244"/>
    </row>
    <row r="63245" spans="1:3" x14ac:dyDescent="0.25">
      <c r="A63245"/>
      <c r="C63245"/>
    </row>
    <row r="63246" spans="1:3" x14ac:dyDescent="0.25">
      <c r="A63246"/>
      <c r="C63246"/>
    </row>
    <row r="63247" spans="1:3" x14ac:dyDescent="0.25">
      <c r="A63247"/>
      <c r="C63247"/>
    </row>
    <row r="63248" spans="1:3" x14ac:dyDescent="0.25">
      <c r="A63248"/>
      <c r="C63248"/>
    </row>
    <row r="63249" spans="1:3" x14ac:dyDescent="0.25">
      <c r="A63249"/>
      <c r="C63249"/>
    </row>
    <row r="63250" spans="1:3" x14ac:dyDescent="0.25">
      <c r="A63250"/>
      <c r="C63250"/>
    </row>
    <row r="63251" spans="1:3" x14ac:dyDescent="0.25">
      <c r="A63251"/>
      <c r="C63251"/>
    </row>
    <row r="63252" spans="1:3" x14ac:dyDescent="0.25">
      <c r="A63252"/>
      <c r="C63252"/>
    </row>
    <row r="63253" spans="1:3" x14ac:dyDescent="0.25">
      <c r="A63253"/>
      <c r="C63253"/>
    </row>
    <row r="63254" spans="1:3" x14ac:dyDescent="0.25">
      <c r="A63254"/>
      <c r="C63254"/>
    </row>
    <row r="63255" spans="1:3" x14ac:dyDescent="0.25">
      <c r="A63255"/>
      <c r="C63255"/>
    </row>
    <row r="63256" spans="1:3" x14ac:dyDescent="0.25">
      <c r="A63256"/>
      <c r="C63256"/>
    </row>
    <row r="63257" spans="1:3" x14ac:dyDescent="0.25">
      <c r="A63257"/>
      <c r="C63257"/>
    </row>
    <row r="63258" spans="1:3" x14ac:dyDescent="0.25">
      <c r="A63258"/>
      <c r="C63258"/>
    </row>
    <row r="63259" spans="1:3" x14ac:dyDescent="0.25">
      <c r="A63259"/>
      <c r="C63259"/>
    </row>
    <row r="63260" spans="1:3" x14ac:dyDescent="0.25">
      <c r="A63260"/>
      <c r="C63260"/>
    </row>
    <row r="63261" spans="1:3" x14ac:dyDescent="0.25">
      <c r="A63261"/>
      <c r="C63261"/>
    </row>
    <row r="63262" spans="1:3" x14ac:dyDescent="0.25">
      <c r="A63262"/>
      <c r="C63262"/>
    </row>
    <row r="63263" spans="1:3" x14ac:dyDescent="0.25">
      <c r="A63263"/>
      <c r="C63263"/>
    </row>
    <row r="63264" spans="1:3" x14ac:dyDescent="0.25">
      <c r="A63264"/>
      <c r="C63264"/>
    </row>
    <row r="63265" spans="1:3" x14ac:dyDescent="0.25">
      <c r="A63265"/>
      <c r="C63265"/>
    </row>
    <row r="63266" spans="1:3" x14ac:dyDescent="0.25">
      <c r="A63266"/>
      <c r="C63266"/>
    </row>
    <row r="63267" spans="1:3" x14ac:dyDescent="0.25">
      <c r="A63267"/>
      <c r="C63267"/>
    </row>
    <row r="63268" spans="1:3" x14ac:dyDescent="0.25">
      <c r="A63268"/>
      <c r="C63268"/>
    </row>
    <row r="63269" spans="1:3" x14ac:dyDescent="0.25">
      <c r="A63269"/>
      <c r="C63269"/>
    </row>
    <row r="63270" spans="1:3" x14ac:dyDescent="0.25">
      <c r="A63270"/>
      <c r="C63270"/>
    </row>
    <row r="63271" spans="1:3" x14ac:dyDescent="0.25">
      <c r="A63271"/>
      <c r="C63271"/>
    </row>
    <row r="63272" spans="1:3" x14ac:dyDescent="0.25">
      <c r="A63272"/>
      <c r="C63272"/>
    </row>
    <row r="63273" spans="1:3" x14ac:dyDescent="0.25">
      <c r="A63273"/>
      <c r="C63273"/>
    </row>
    <row r="63274" spans="1:3" x14ac:dyDescent="0.25">
      <c r="A63274"/>
      <c r="C63274"/>
    </row>
    <row r="63275" spans="1:3" x14ac:dyDescent="0.25">
      <c r="A63275"/>
      <c r="C63275"/>
    </row>
    <row r="63276" spans="1:3" x14ac:dyDescent="0.25">
      <c r="A63276"/>
      <c r="C63276"/>
    </row>
    <row r="63277" spans="1:3" x14ac:dyDescent="0.25">
      <c r="A63277"/>
      <c r="C63277"/>
    </row>
    <row r="63278" spans="1:3" x14ac:dyDescent="0.25">
      <c r="A63278"/>
      <c r="C63278"/>
    </row>
    <row r="63279" spans="1:3" x14ac:dyDescent="0.25">
      <c r="A63279"/>
      <c r="C63279"/>
    </row>
    <row r="63280" spans="1:3" x14ac:dyDescent="0.25">
      <c r="A63280"/>
      <c r="C63280"/>
    </row>
    <row r="63281" spans="1:3" x14ac:dyDescent="0.25">
      <c r="A63281"/>
      <c r="C63281"/>
    </row>
    <row r="63282" spans="1:3" x14ac:dyDescent="0.25">
      <c r="A63282"/>
      <c r="C63282"/>
    </row>
    <row r="63283" spans="1:3" x14ac:dyDescent="0.25">
      <c r="A63283"/>
      <c r="C63283"/>
    </row>
    <row r="63284" spans="1:3" x14ac:dyDescent="0.25">
      <c r="A63284"/>
      <c r="C63284"/>
    </row>
    <row r="63285" spans="1:3" x14ac:dyDescent="0.25">
      <c r="A63285"/>
      <c r="C63285"/>
    </row>
    <row r="63286" spans="1:3" x14ac:dyDescent="0.25">
      <c r="A63286"/>
      <c r="C63286"/>
    </row>
    <row r="63287" spans="1:3" x14ac:dyDescent="0.25">
      <c r="A63287"/>
      <c r="C63287"/>
    </row>
    <row r="63288" spans="1:3" x14ac:dyDescent="0.25">
      <c r="A63288"/>
      <c r="C63288"/>
    </row>
    <row r="63289" spans="1:3" x14ac:dyDescent="0.25">
      <c r="A63289"/>
      <c r="C63289"/>
    </row>
    <row r="63290" spans="1:3" x14ac:dyDescent="0.25">
      <c r="A63290"/>
      <c r="C63290"/>
    </row>
    <row r="63291" spans="1:3" x14ac:dyDescent="0.25">
      <c r="A63291"/>
      <c r="C63291"/>
    </row>
    <row r="63292" spans="1:3" x14ac:dyDescent="0.25">
      <c r="A63292"/>
      <c r="C63292"/>
    </row>
    <row r="63293" spans="1:3" x14ac:dyDescent="0.25">
      <c r="A63293"/>
      <c r="C63293"/>
    </row>
    <row r="63294" spans="1:3" x14ac:dyDescent="0.25">
      <c r="A63294"/>
      <c r="C63294"/>
    </row>
    <row r="63295" spans="1:3" x14ac:dyDescent="0.25">
      <c r="A63295"/>
      <c r="C63295"/>
    </row>
    <row r="63296" spans="1:3" x14ac:dyDescent="0.25">
      <c r="A63296"/>
      <c r="C63296"/>
    </row>
    <row r="63297" spans="1:3" x14ac:dyDescent="0.25">
      <c r="A63297"/>
      <c r="C63297"/>
    </row>
    <row r="63298" spans="1:3" x14ac:dyDescent="0.25">
      <c r="A63298"/>
      <c r="C63298"/>
    </row>
    <row r="63299" spans="1:3" x14ac:dyDescent="0.25">
      <c r="A63299"/>
      <c r="C63299"/>
    </row>
    <row r="63300" spans="1:3" x14ac:dyDescent="0.25">
      <c r="A63300"/>
      <c r="C63300"/>
    </row>
    <row r="63301" spans="1:3" x14ac:dyDescent="0.25">
      <c r="A63301"/>
      <c r="C63301"/>
    </row>
    <row r="63302" spans="1:3" x14ac:dyDescent="0.25">
      <c r="A63302"/>
      <c r="C63302"/>
    </row>
    <row r="63303" spans="1:3" x14ac:dyDescent="0.25">
      <c r="A63303"/>
      <c r="C63303"/>
    </row>
    <row r="63304" spans="1:3" x14ac:dyDescent="0.25">
      <c r="A63304"/>
      <c r="C63304"/>
    </row>
    <row r="63305" spans="1:3" x14ac:dyDescent="0.25">
      <c r="A63305"/>
      <c r="C63305"/>
    </row>
    <row r="63306" spans="1:3" x14ac:dyDescent="0.25">
      <c r="A63306"/>
      <c r="C63306"/>
    </row>
    <row r="63307" spans="1:3" x14ac:dyDescent="0.25">
      <c r="A63307"/>
      <c r="C63307"/>
    </row>
    <row r="63308" spans="1:3" x14ac:dyDescent="0.25">
      <c r="A63308"/>
      <c r="C63308"/>
    </row>
    <row r="63309" spans="1:3" x14ac:dyDescent="0.25">
      <c r="A63309"/>
      <c r="C63309"/>
    </row>
    <row r="63310" spans="1:3" x14ac:dyDescent="0.25">
      <c r="A63310"/>
      <c r="C63310"/>
    </row>
    <row r="63311" spans="1:3" x14ac:dyDescent="0.25">
      <c r="A63311"/>
      <c r="C63311"/>
    </row>
    <row r="63312" spans="1:3" x14ac:dyDescent="0.25">
      <c r="A63312"/>
      <c r="C63312"/>
    </row>
    <row r="63313" spans="1:3" x14ac:dyDescent="0.25">
      <c r="A63313"/>
      <c r="C63313"/>
    </row>
    <row r="63314" spans="1:3" x14ac:dyDescent="0.25">
      <c r="A63314"/>
      <c r="C63314"/>
    </row>
    <row r="63315" spans="1:3" x14ac:dyDescent="0.25">
      <c r="A63315"/>
      <c r="C63315"/>
    </row>
    <row r="63316" spans="1:3" x14ac:dyDescent="0.25">
      <c r="A63316"/>
      <c r="C63316"/>
    </row>
    <row r="63317" spans="1:3" x14ac:dyDescent="0.25">
      <c r="A63317"/>
      <c r="C63317"/>
    </row>
    <row r="63318" spans="1:3" x14ac:dyDescent="0.25">
      <c r="A63318"/>
      <c r="C63318"/>
    </row>
    <row r="63319" spans="1:3" x14ac:dyDescent="0.25">
      <c r="A63319"/>
      <c r="C63319"/>
    </row>
    <row r="63320" spans="1:3" x14ac:dyDescent="0.25">
      <c r="A63320"/>
      <c r="C63320"/>
    </row>
    <row r="63321" spans="1:3" x14ac:dyDescent="0.25">
      <c r="A63321"/>
      <c r="C63321"/>
    </row>
    <row r="63322" spans="1:3" x14ac:dyDescent="0.25">
      <c r="A63322"/>
      <c r="C63322"/>
    </row>
    <row r="63323" spans="1:3" x14ac:dyDescent="0.25">
      <c r="A63323"/>
      <c r="C63323"/>
    </row>
    <row r="63324" spans="1:3" x14ac:dyDescent="0.25">
      <c r="A63324"/>
      <c r="C63324"/>
    </row>
    <row r="63325" spans="1:3" x14ac:dyDescent="0.25">
      <c r="A63325"/>
      <c r="C63325"/>
    </row>
    <row r="63326" spans="1:3" x14ac:dyDescent="0.25">
      <c r="A63326"/>
      <c r="C63326"/>
    </row>
    <row r="63327" spans="1:3" x14ac:dyDescent="0.25">
      <c r="A63327"/>
      <c r="C63327"/>
    </row>
    <row r="63328" spans="1:3" x14ac:dyDescent="0.25">
      <c r="A63328"/>
      <c r="C63328"/>
    </row>
    <row r="63329" spans="1:3" x14ac:dyDescent="0.25">
      <c r="A63329"/>
      <c r="C63329"/>
    </row>
    <row r="63330" spans="1:3" x14ac:dyDescent="0.25">
      <c r="A63330"/>
      <c r="C63330"/>
    </row>
    <row r="63331" spans="1:3" x14ac:dyDescent="0.25">
      <c r="A63331"/>
      <c r="C63331"/>
    </row>
    <row r="63332" spans="1:3" x14ac:dyDescent="0.25">
      <c r="A63332"/>
      <c r="C63332"/>
    </row>
    <row r="63333" spans="1:3" x14ac:dyDescent="0.25">
      <c r="A63333"/>
      <c r="C63333"/>
    </row>
    <row r="63334" spans="1:3" x14ac:dyDescent="0.25">
      <c r="A63334"/>
      <c r="C63334"/>
    </row>
    <row r="63335" spans="1:3" x14ac:dyDescent="0.25">
      <c r="A63335"/>
      <c r="C63335"/>
    </row>
    <row r="63336" spans="1:3" x14ac:dyDescent="0.25">
      <c r="A63336"/>
      <c r="C63336"/>
    </row>
    <row r="63337" spans="1:3" x14ac:dyDescent="0.25">
      <c r="A63337"/>
      <c r="C63337"/>
    </row>
    <row r="63338" spans="1:3" x14ac:dyDescent="0.25">
      <c r="A63338"/>
      <c r="C63338"/>
    </row>
    <row r="63339" spans="1:3" x14ac:dyDescent="0.25">
      <c r="A63339"/>
      <c r="C63339"/>
    </row>
    <row r="63340" spans="1:3" x14ac:dyDescent="0.25">
      <c r="A63340"/>
      <c r="C63340"/>
    </row>
    <row r="63341" spans="1:3" x14ac:dyDescent="0.25">
      <c r="A63341"/>
      <c r="C63341"/>
    </row>
    <row r="63342" spans="1:3" x14ac:dyDescent="0.25">
      <c r="A63342"/>
      <c r="C63342"/>
    </row>
    <row r="63343" spans="1:3" x14ac:dyDescent="0.25">
      <c r="A63343"/>
      <c r="C63343"/>
    </row>
    <row r="63344" spans="1:3" x14ac:dyDescent="0.25">
      <c r="A63344"/>
      <c r="C63344"/>
    </row>
    <row r="63345" spans="1:3" x14ac:dyDescent="0.25">
      <c r="A63345"/>
      <c r="C63345"/>
    </row>
    <row r="63346" spans="1:3" x14ac:dyDescent="0.25">
      <c r="A63346"/>
      <c r="C63346"/>
    </row>
    <row r="63347" spans="1:3" x14ac:dyDescent="0.25">
      <c r="A63347"/>
      <c r="C63347"/>
    </row>
    <row r="63348" spans="1:3" x14ac:dyDescent="0.25">
      <c r="A63348"/>
      <c r="C63348"/>
    </row>
    <row r="63349" spans="1:3" x14ac:dyDescent="0.25">
      <c r="A63349"/>
      <c r="C63349"/>
    </row>
    <row r="63350" spans="1:3" x14ac:dyDescent="0.25">
      <c r="A63350"/>
      <c r="C63350"/>
    </row>
    <row r="63351" spans="1:3" x14ac:dyDescent="0.25">
      <c r="A63351"/>
      <c r="C63351"/>
    </row>
    <row r="63352" spans="1:3" x14ac:dyDescent="0.25">
      <c r="A63352"/>
      <c r="C63352"/>
    </row>
    <row r="63353" spans="1:3" x14ac:dyDescent="0.25">
      <c r="A63353"/>
      <c r="C63353"/>
    </row>
    <row r="63354" spans="1:3" x14ac:dyDescent="0.25">
      <c r="A63354"/>
      <c r="C63354"/>
    </row>
    <row r="63355" spans="1:3" x14ac:dyDescent="0.25">
      <c r="A63355"/>
      <c r="C63355"/>
    </row>
    <row r="63356" spans="1:3" x14ac:dyDescent="0.25">
      <c r="A63356"/>
      <c r="C63356"/>
    </row>
    <row r="63357" spans="1:3" x14ac:dyDescent="0.25">
      <c r="A63357"/>
      <c r="C63357"/>
    </row>
    <row r="63358" spans="1:3" x14ac:dyDescent="0.25">
      <c r="A63358"/>
      <c r="C63358"/>
    </row>
    <row r="63359" spans="1:3" x14ac:dyDescent="0.25">
      <c r="A63359"/>
      <c r="C63359"/>
    </row>
    <row r="63360" spans="1:3" x14ac:dyDescent="0.25">
      <c r="A63360"/>
      <c r="C63360"/>
    </row>
    <row r="63361" spans="1:3" x14ac:dyDescent="0.25">
      <c r="A63361"/>
      <c r="C63361"/>
    </row>
    <row r="63362" spans="1:3" x14ac:dyDescent="0.25">
      <c r="A63362"/>
      <c r="C63362"/>
    </row>
    <row r="63363" spans="1:3" x14ac:dyDescent="0.25">
      <c r="A63363"/>
      <c r="C63363"/>
    </row>
    <row r="63364" spans="1:3" x14ac:dyDescent="0.25">
      <c r="A63364"/>
      <c r="C63364"/>
    </row>
    <row r="63365" spans="1:3" x14ac:dyDescent="0.25">
      <c r="A63365"/>
      <c r="C63365"/>
    </row>
    <row r="63366" spans="1:3" x14ac:dyDescent="0.25">
      <c r="A63366"/>
      <c r="C63366"/>
    </row>
    <row r="63367" spans="1:3" x14ac:dyDescent="0.25">
      <c r="A63367"/>
      <c r="C63367"/>
    </row>
    <row r="63368" spans="1:3" x14ac:dyDescent="0.25">
      <c r="A63368"/>
      <c r="C63368"/>
    </row>
    <row r="63369" spans="1:3" x14ac:dyDescent="0.25">
      <c r="A63369"/>
      <c r="C63369"/>
    </row>
    <row r="63370" spans="1:3" x14ac:dyDescent="0.25">
      <c r="A63370"/>
      <c r="C63370"/>
    </row>
    <row r="63371" spans="1:3" x14ac:dyDescent="0.25">
      <c r="A63371"/>
      <c r="C63371"/>
    </row>
    <row r="63372" spans="1:3" x14ac:dyDescent="0.25">
      <c r="A63372"/>
      <c r="C63372"/>
    </row>
    <row r="63373" spans="1:3" x14ac:dyDescent="0.25">
      <c r="A63373"/>
      <c r="C63373"/>
    </row>
    <row r="63374" spans="1:3" x14ac:dyDescent="0.25">
      <c r="A63374"/>
      <c r="C63374"/>
    </row>
    <row r="63375" spans="1:3" x14ac:dyDescent="0.25">
      <c r="A63375"/>
      <c r="C63375"/>
    </row>
    <row r="63376" spans="1:3" x14ac:dyDescent="0.25">
      <c r="A63376"/>
      <c r="C63376"/>
    </row>
    <row r="63377" spans="1:3" x14ac:dyDescent="0.25">
      <c r="A63377"/>
      <c r="C63377"/>
    </row>
    <row r="63378" spans="1:3" x14ac:dyDescent="0.25">
      <c r="A63378"/>
      <c r="C63378"/>
    </row>
    <row r="63379" spans="1:3" x14ac:dyDescent="0.25">
      <c r="A63379"/>
      <c r="C63379"/>
    </row>
    <row r="63380" spans="1:3" x14ac:dyDescent="0.25">
      <c r="A63380"/>
      <c r="C63380"/>
    </row>
    <row r="63381" spans="1:3" x14ac:dyDescent="0.25">
      <c r="A63381"/>
      <c r="C63381"/>
    </row>
    <row r="63382" spans="1:3" x14ac:dyDescent="0.25">
      <c r="A63382"/>
      <c r="C63382"/>
    </row>
    <row r="63383" spans="1:3" x14ac:dyDescent="0.25">
      <c r="A63383"/>
      <c r="C63383"/>
    </row>
    <row r="63384" spans="1:3" x14ac:dyDescent="0.25">
      <c r="A63384"/>
      <c r="C63384"/>
    </row>
    <row r="63385" spans="1:3" x14ac:dyDescent="0.25">
      <c r="A63385"/>
      <c r="C63385"/>
    </row>
    <row r="63386" spans="1:3" x14ac:dyDescent="0.25">
      <c r="A63386"/>
      <c r="C63386"/>
    </row>
    <row r="63387" spans="1:3" x14ac:dyDescent="0.25">
      <c r="A63387"/>
      <c r="C63387"/>
    </row>
    <row r="63388" spans="1:3" x14ac:dyDescent="0.25">
      <c r="A63388"/>
      <c r="C63388"/>
    </row>
    <row r="63389" spans="1:3" x14ac:dyDescent="0.25">
      <c r="A63389"/>
      <c r="C63389"/>
    </row>
    <row r="63390" spans="1:3" x14ac:dyDescent="0.25">
      <c r="A63390"/>
      <c r="C63390"/>
    </row>
    <row r="63391" spans="1:3" x14ac:dyDescent="0.25">
      <c r="A63391"/>
      <c r="C63391"/>
    </row>
    <row r="63392" spans="1:3" x14ac:dyDescent="0.25">
      <c r="A63392"/>
      <c r="C63392"/>
    </row>
    <row r="63393" spans="1:3" x14ac:dyDescent="0.25">
      <c r="A63393"/>
      <c r="C63393"/>
    </row>
    <row r="63394" spans="1:3" x14ac:dyDescent="0.25">
      <c r="A63394"/>
      <c r="C63394"/>
    </row>
    <row r="63395" spans="1:3" x14ac:dyDescent="0.25">
      <c r="A63395"/>
      <c r="C63395"/>
    </row>
    <row r="63396" spans="1:3" x14ac:dyDescent="0.25">
      <c r="A63396"/>
      <c r="C63396"/>
    </row>
    <row r="63397" spans="1:3" x14ac:dyDescent="0.25">
      <c r="A63397"/>
      <c r="C63397"/>
    </row>
    <row r="63398" spans="1:3" x14ac:dyDescent="0.25">
      <c r="A63398"/>
      <c r="C63398"/>
    </row>
    <row r="63399" spans="1:3" x14ac:dyDescent="0.25">
      <c r="A63399"/>
      <c r="C63399"/>
    </row>
    <row r="63400" spans="1:3" x14ac:dyDescent="0.25">
      <c r="A63400"/>
      <c r="C63400"/>
    </row>
    <row r="63401" spans="1:3" x14ac:dyDescent="0.25">
      <c r="A63401"/>
      <c r="C63401"/>
    </row>
    <row r="63402" spans="1:3" x14ac:dyDescent="0.25">
      <c r="A63402"/>
      <c r="C63402"/>
    </row>
    <row r="63403" spans="1:3" x14ac:dyDescent="0.25">
      <c r="A63403"/>
      <c r="C63403"/>
    </row>
    <row r="63404" spans="1:3" x14ac:dyDescent="0.25">
      <c r="A63404"/>
      <c r="C63404"/>
    </row>
    <row r="63405" spans="1:3" x14ac:dyDescent="0.25">
      <c r="A63405"/>
      <c r="C63405"/>
    </row>
    <row r="63406" spans="1:3" x14ac:dyDescent="0.25">
      <c r="A63406"/>
      <c r="C63406"/>
    </row>
    <row r="63407" spans="1:3" x14ac:dyDescent="0.25">
      <c r="A63407"/>
      <c r="C63407"/>
    </row>
    <row r="63408" spans="1:3" x14ac:dyDescent="0.25">
      <c r="A63408"/>
      <c r="C63408"/>
    </row>
    <row r="63409" spans="1:3" x14ac:dyDescent="0.25">
      <c r="A63409"/>
      <c r="C63409"/>
    </row>
    <row r="63410" spans="1:3" x14ac:dyDescent="0.25">
      <c r="A63410"/>
      <c r="C63410"/>
    </row>
    <row r="63411" spans="1:3" x14ac:dyDescent="0.25">
      <c r="A63411"/>
      <c r="C63411"/>
    </row>
    <row r="63412" spans="1:3" x14ac:dyDescent="0.25">
      <c r="A63412"/>
      <c r="C63412"/>
    </row>
    <row r="63413" spans="1:3" x14ac:dyDescent="0.25">
      <c r="A63413"/>
      <c r="C63413"/>
    </row>
    <row r="63414" spans="1:3" x14ac:dyDescent="0.25">
      <c r="A63414"/>
      <c r="C63414"/>
    </row>
    <row r="63415" spans="1:3" x14ac:dyDescent="0.25">
      <c r="A63415"/>
      <c r="C63415"/>
    </row>
    <row r="63416" spans="1:3" x14ac:dyDescent="0.25">
      <c r="A63416"/>
      <c r="C63416"/>
    </row>
    <row r="63417" spans="1:3" x14ac:dyDescent="0.25">
      <c r="A63417"/>
      <c r="C63417"/>
    </row>
    <row r="63418" spans="1:3" x14ac:dyDescent="0.25">
      <c r="A63418"/>
      <c r="C63418"/>
    </row>
    <row r="63419" spans="1:3" x14ac:dyDescent="0.25">
      <c r="A63419"/>
      <c r="C63419"/>
    </row>
    <row r="63420" spans="1:3" x14ac:dyDescent="0.25">
      <c r="A63420"/>
      <c r="C63420"/>
    </row>
    <row r="63421" spans="1:3" x14ac:dyDescent="0.25">
      <c r="A63421"/>
      <c r="C63421"/>
    </row>
    <row r="63422" spans="1:3" x14ac:dyDescent="0.25">
      <c r="A63422"/>
      <c r="C63422"/>
    </row>
    <row r="63423" spans="1:3" x14ac:dyDescent="0.25">
      <c r="A63423"/>
      <c r="C63423"/>
    </row>
    <row r="63424" spans="1:3" x14ac:dyDescent="0.25">
      <c r="A63424"/>
      <c r="C63424"/>
    </row>
    <row r="63425" spans="1:3" x14ac:dyDescent="0.25">
      <c r="A63425"/>
      <c r="C63425"/>
    </row>
    <row r="63426" spans="1:3" x14ac:dyDescent="0.25">
      <c r="A63426"/>
      <c r="C63426"/>
    </row>
    <row r="63427" spans="1:3" x14ac:dyDescent="0.25">
      <c r="A63427"/>
      <c r="C63427"/>
    </row>
    <row r="63428" spans="1:3" x14ac:dyDescent="0.25">
      <c r="A63428"/>
      <c r="C63428"/>
    </row>
    <row r="63429" spans="1:3" x14ac:dyDescent="0.25">
      <c r="A63429"/>
      <c r="C63429"/>
    </row>
    <row r="63430" spans="1:3" x14ac:dyDescent="0.25">
      <c r="A63430"/>
      <c r="C63430"/>
    </row>
    <row r="63431" spans="1:3" x14ac:dyDescent="0.25">
      <c r="A63431"/>
      <c r="C63431"/>
    </row>
    <row r="63432" spans="1:3" x14ac:dyDescent="0.25">
      <c r="A63432"/>
      <c r="C63432"/>
    </row>
    <row r="63433" spans="1:3" x14ac:dyDescent="0.25">
      <c r="A63433"/>
      <c r="C63433"/>
    </row>
    <row r="63434" spans="1:3" x14ac:dyDescent="0.25">
      <c r="A63434"/>
      <c r="C63434"/>
    </row>
    <row r="63435" spans="1:3" x14ac:dyDescent="0.25">
      <c r="A63435"/>
      <c r="C63435"/>
    </row>
    <row r="63436" spans="1:3" x14ac:dyDescent="0.25">
      <c r="A63436"/>
      <c r="C63436"/>
    </row>
    <row r="63437" spans="1:3" x14ac:dyDescent="0.25">
      <c r="A63437"/>
      <c r="C63437"/>
    </row>
    <row r="63438" spans="1:3" x14ac:dyDescent="0.25">
      <c r="A63438"/>
      <c r="C63438"/>
    </row>
    <row r="63439" spans="1:3" x14ac:dyDescent="0.25">
      <c r="A63439"/>
      <c r="C63439"/>
    </row>
    <row r="63440" spans="1:3" x14ac:dyDescent="0.25">
      <c r="A63440"/>
      <c r="C63440"/>
    </row>
    <row r="63441" spans="1:3" x14ac:dyDescent="0.25">
      <c r="A63441"/>
      <c r="C63441"/>
    </row>
    <row r="63442" spans="1:3" x14ac:dyDescent="0.25">
      <c r="A63442"/>
      <c r="C63442"/>
    </row>
    <row r="63443" spans="1:3" x14ac:dyDescent="0.25">
      <c r="A63443"/>
      <c r="C63443"/>
    </row>
    <row r="63444" spans="1:3" x14ac:dyDescent="0.25">
      <c r="A63444"/>
      <c r="C63444"/>
    </row>
    <row r="63445" spans="1:3" x14ac:dyDescent="0.25">
      <c r="A63445"/>
      <c r="C63445"/>
    </row>
    <row r="63446" spans="1:3" x14ac:dyDescent="0.25">
      <c r="A63446"/>
      <c r="C63446"/>
    </row>
    <row r="63447" spans="1:3" x14ac:dyDescent="0.25">
      <c r="A63447"/>
      <c r="C63447"/>
    </row>
    <row r="63448" spans="1:3" x14ac:dyDescent="0.25">
      <c r="A63448"/>
      <c r="C63448"/>
    </row>
    <row r="63449" spans="1:3" x14ac:dyDescent="0.25">
      <c r="A63449"/>
      <c r="C63449"/>
    </row>
    <row r="63450" spans="1:3" x14ac:dyDescent="0.25">
      <c r="A63450"/>
      <c r="C63450"/>
    </row>
    <row r="63451" spans="1:3" x14ac:dyDescent="0.25">
      <c r="A63451"/>
      <c r="C63451"/>
    </row>
    <row r="63452" spans="1:3" x14ac:dyDescent="0.25">
      <c r="A63452"/>
      <c r="C63452"/>
    </row>
    <row r="63453" spans="1:3" x14ac:dyDescent="0.25">
      <c r="A63453"/>
      <c r="C63453"/>
    </row>
    <row r="63454" spans="1:3" x14ac:dyDescent="0.25">
      <c r="A63454"/>
      <c r="C63454"/>
    </row>
    <row r="63455" spans="1:3" x14ac:dyDescent="0.25">
      <c r="A63455"/>
      <c r="C63455"/>
    </row>
    <row r="63456" spans="1:3" x14ac:dyDescent="0.25">
      <c r="A63456"/>
      <c r="C63456"/>
    </row>
    <row r="63457" spans="1:3" x14ac:dyDescent="0.25">
      <c r="A63457"/>
      <c r="C63457"/>
    </row>
    <row r="63458" spans="1:3" x14ac:dyDescent="0.25">
      <c r="A63458"/>
      <c r="C63458"/>
    </row>
    <row r="63459" spans="1:3" x14ac:dyDescent="0.25">
      <c r="A63459"/>
      <c r="C63459"/>
    </row>
    <row r="63460" spans="1:3" x14ac:dyDescent="0.25">
      <c r="A63460"/>
      <c r="C63460"/>
    </row>
    <row r="63461" spans="1:3" x14ac:dyDescent="0.25">
      <c r="A63461"/>
      <c r="C63461"/>
    </row>
    <row r="63462" spans="1:3" x14ac:dyDescent="0.25">
      <c r="A63462"/>
      <c r="C63462"/>
    </row>
    <row r="63463" spans="1:3" x14ac:dyDescent="0.25">
      <c r="A63463"/>
      <c r="C63463"/>
    </row>
    <row r="63464" spans="1:3" x14ac:dyDescent="0.25">
      <c r="A63464"/>
      <c r="C63464"/>
    </row>
    <row r="63465" spans="1:3" x14ac:dyDescent="0.25">
      <c r="A63465"/>
      <c r="C63465"/>
    </row>
    <row r="63466" spans="1:3" x14ac:dyDescent="0.25">
      <c r="A63466"/>
      <c r="C63466"/>
    </row>
    <row r="63467" spans="1:3" x14ac:dyDescent="0.25">
      <c r="A63467"/>
      <c r="C63467"/>
    </row>
    <row r="63468" spans="1:3" x14ac:dyDescent="0.25">
      <c r="A63468"/>
      <c r="C63468"/>
    </row>
    <row r="63469" spans="1:3" x14ac:dyDescent="0.25">
      <c r="A63469"/>
      <c r="C63469"/>
    </row>
    <row r="63470" spans="1:3" x14ac:dyDescent="0.25">
      <c r="A63470"/>
      <c r="C63470"/>
    </row>
    <row r="63471" spans="1:3" x14ac:dyDescent="0.25">
      <c r="A63471"/>
      <c r="C63471"/>
    </row>
    <row r="63472" spans="1:3" x14ac:dyDescent="0.25">
      <c r="A63472"/>
      <c r="C63472"/>
    </row>
    <row r="63473" spans="1:3" x14ac:dyDescent="0.25">
      <c r="A63473"/>
      <c r="C63473"/>
    </row>
    <row r="63474" spans="1:3" x14ac:dyDescent="0.25">
      <c r="A63474"/>
      <c r="C63474"/>
    </row>
    <row r="63475" spans="1:3" x14ac:dyDescent="0.25">
      <c r="A63475"/>
      <c r="C63475"/>
    </row>
    <row r="63476" spans="1:3" x14ac:dyDescent="0.25">
      <c r="A63476"/>
      <c r="C63476"/>
    </row>
    <row r="63477" spans="1:3" x14ac:dyDescent="0.25">
      <c r="A63477"/>
      <c r="C63477"/>
    </row>
    <row r="63478" spans="1:3" x14ac:dyDescent="0.25">
      <c r="A63478"/>
      <c r="C63478"/>
    </row>
    <row r="63479" spans="1:3" x14ac:dyDescent="0.25">
      <c r="A63479"/>
      <c r="C63479"/>
    </row>
    <row r="63480" spans="1:3" x14ac:dyDescent="0.25">
      <c r="A63480"/>
      <c r="C63480"/>
    </row>
    <row r="63481" spans="1:3" x14ac:dyDescent="0.25">
      <c r="A63481"/>
      <c r="C63481"/>
    </row>
    <row r="63482" spans="1:3" x14ac:dyDescent="0.25">
      <c r="A63482"/>
      <c r="C63482"/>
    </row>
    <row r="63483" spans="1:3" x14ac:dyDescent="0.25">
      <c r="A63483"/>
      <c r="C63483"/>
    </row>
    <row r="63484" spans="1:3" x14ac:dyDescent="0.25">
      <c r="A63484"/>
      <c r="C63484"/>
    </row>
    <row r="63485" spans="1:3" x14ac:dyDescent="0.25">
      <c r="A63485"/>
      <c r="C63485"/>
    </row>
    <row r="63486" spans="1:3" x14ac:dyDescent="0.25">
      <c r="A63486"/>
      <c r="C63486"/>
    </row>
    <row r="63487" spans="1:3" x14ac:dyDescent="0.25">
      <c r="A63487"/>
      <c r="C63487"/>
    </row>
    <row r="63488" spans="1:3" x14ac:dyDescent="0.25">
      <c r="A63488"/>
      <c r="C63488"/>
    </row>
    <row r="63489" spans="1:3" x14ac:dyDescent="0.25">
      <c r="A63489"/>
      <c r="C63489"/>
    </row>
    <row r="63490" spans="1:3" x14ac:dyDescent="0.25">
      <c r="A63490"/>
      <c r="C63490"/>
    </row>
    <row r="63491" spans="1:3" x14ac:dyDescent="0.25">
      <c r="A63491"/>
      <c r="C63491"/>
    </row>
    <row r="63492" spans="1:3" x14ac:dyDescent="0.25">
      <c r="A63492"/>
      <c r="C63492"/>
    </row>
    <row r="63493" spans="1:3" x14ac:dyDescent="0.25">
      <c r="A63493"/>
      <c r="C63493"/>
    </row>
    <row r="63494" spans="1:3" x14ac:dyDescent="0.25">
      <c r="A63494"/>
      <c r="C63494"/>
    </row>
    <row r="63495" spans="1:3" x14ac:dyDescent="0.25">
      <c r="A63495"/>
      <c r="C63495"/>
    </row>
    <row r="63496" spans="1:3" x14ac:dyDescent="0.25">
      <c r="A63496"/>
      <c r="C63496"/>
    </row>
    <row r="63497" spans="1:3" x14ac:dyDescent="0.25">
      <c r="A63497"/>
      <c r="C63497"/>
    </row>
    <row r="63498" spans="1:3" x14ac:dyDescent="0.25">
      <c r="A63498"/>
      <c r="C63498"/>
    </row>
    <row r="63499" spans="1:3" x14ac:dyDescent="0.25">
      <c r="A63499"/>
      <c r="C63499"/>
    </row>
    <row r="63500" spans="1:3" x14ac:dyDescent="0.25">
      <c r="A63500"/>
      <c r="C63500"/>
    </row>
    <row r="63501" spans="1:3" x14ac:dyDescent="0.25">
      <c r="A63501"/>
      <c r="C63501"/>
    </row>
    <row r="63502" spans="1:3" x14ac:dyDescent="0.25">
      <c r="A63502"/>
      <c r="C63502"/>
    </row>
    <row r="63503" spans="1:3" x14ac:dyDescent="0.25">
      <c r="A63503"/>
      <c r="C63503"/>
    </row>
    <row r="63504" spans="1:3" x14ac:dyDescent="0.25">
      <c r="A63504"/>
      <c r="C63504"/>
    </row>
    <row r="63505" spans="1:3" x14ac:dyDescent="0.25">
      <c r="A63505"/>
      <c r="C63505"/>
    </row>
    <row r="63506" spans="1:3" x14ac:dyDescent="0.25">
      <c r="A63506"/>
      <c r="C63506"/>
    </row>
    <row r="63507" spans="1:3" x14ac:dyDescent="0.25">
      <c r="A63507"/>
      <c r="C63507"/>
    </row>
    <row r="63508" spans="1:3" x14ac:dyDescent="0.25">
      <c r="A63508"/>
      <c r="C63508"/>
    </row>
    <row r="63509" spans="1:3" x14ac:dyDescent="0.25">
      <c r="A63509"/>
      <c r="C63509"/>
    </row>
    <row r="63510" spans="1:3" x14ac:dyDescent="0.25">
      <c r="A63510"/>
      <c r="C63510"/>
    </row>
    <row r="63511" spans="1:3" x14ac:dyDescent="0.25">
      <c r="A63511"/>
      <c r="C63511"/>
    </row>
    <row r="63512" spans="1:3" x14ac:dyDescent="0.25">
      <c r="A63512"/>
      <c r="C63512"/>
    </row>
    <row r="63513" spans="1:3" x14ac:dyDescent="0.25">
      <c r="A63513"/>
      <c r="C63513"/>
    </row>
    <row r="63514" spans="1:3" x14ac:dyDescent="0.25">
      <c r="A63514"/>
      <c r="C63514"/>
    </row>
    <row r="63515" spans="1:3" x14ac:dyDescent="0.25">
      <c r="A63515"/>
      <c r="C63515"/>
    </row>
    <row r="63516" spans="1:3" x14ac:dyDescent="0.25">
      <c r="A63516"/>
      <c r="C63516"/>
    </row>
    <row r="63517" spans="1:3" x14ac:dyDescent="0.25">
      <c r="A63517"/>
      <c r="C63517"/>
    </row>
    <row r="63518" spans="1:3" x14ac:dyDescent="0.25">
      <c r="A63518"/>
      <c r="C63518"/>
    </row>
    <row r="63519" spans="1:3" x14ac:dyDescent="0.25">
      <c r="A63519"/>
      <c r="C63519"/>
    </row>
    <row r="63520" spans="1:3" x14ac:dyDescent="0.25">
      <c r="A63520"/>
      <c r="C63520"/>
    </row>
    <row r="63521" spans="1:3" x14ac:dyDescent="0.25">
      <c r="A63521"/>
      <c r="C63521"/>
    </row>
    <row r="63522" spans="1:3" x14ac:dyDescent="0.25">
      <c r="A63522"/>
      <c r="C63522"/>
    </row>
    <row r="63523" spans="1:3" x14ac:dyDescent="0.25">
      <c r="A63523"/>
      <c r="C63523"/>
    </row>
    <row r="63524" spans="1:3" x14ac:dyDescent="0.25">
      <c r="A63524"/>
      <c r="C63524"/>
    </row>
    <row r="63525" spans="1:3" x14ac:dyDescent="0.25">
      <c r="A63525"/>
      <c r="C63525"/>
    </row>
    <row r="63526" spans="1:3" x14ac:dyDescent="0.25">
      <c r="A63526"/>
      <c r="C63526"/>
    </row>
    <row r="63527" spans="1:3" x14ac:dyDescent="0.25">
      <c r="A63527"/>
      <c r="C63527"/>
    </row>
    <row r="63528" spans="1:3" x14ac:dyDescent="0.25">
      <c r="A63528"/>
      <c r="C63528"/>
    </row>
    <row r="63529" spans="1:3" x14ac:dyDescent="0.25">
      <c r="A63529"/>
      <c r="C63529"/>
    </row>
    <row r="63530" spans="1:3" x14ac:dyDescent="0.25">
      <c r="A63530"/>
      <c r="C63530"/>
    </row>
    <row r="63531" spans="1:3" x14ac:dyDescent="0.25">
      <c r="A63531"/>
      <c r="C63531"/>
    </row>
    <row r="63532" spans="1:3" x14ac:dyDescent="0.25">
      <c r="A63532"/>
      <c r="C63532"/>
    </row>
    <row r="63533" spans="1:3" x14ac:dyDescent="0.25">
      <c r="A63533"/>
      <c r="C63533"/>
    </row>
    <row r="63534" spans="1:3" x14ac:dyDescent="0.25">
      <c r="A63534"/>
      <c r="C63534"/>
    </row>
    <row r="63535" spans="1:3" x14ac:dyDescent="0.25">
      <c r="A63535"/>
      <c r="C63535"/>
    </row>
    <row r="63536" spans="1:3" x14ac:dyDescent="0.25">
      <c r="A63536"/>
      <c r="C63536"/>
    </row>
    <row r="63537" spans="1:3" x14ac:dyDescent="0.25">
      <c r="A63537"/>
      <c r="C63537"/>
    </row>
    <row r="63538" spans="1:3" x14ac:dyDescent="0.25">
      <c r="A63538"/>
      <c r="C63538"/>
    </row>
    <row r="63539" spans="1:3" x14ac:dyDescent="0.25">
      <c r="A63539"/>
      <c r="C63539"/>
    </row>
    <row r="63540" spans="1:3" x14ac:dyDescent="0.25">
      <c r="A63540"/>
      <c r="C63540"/>
    </row>
    <row r="63541" spans="1:3" x14ac:dyDescent="0.25">
      <c r="A63541"/>
      <c r="C63541"/>
    </row>
    <row r="63542" spans="1:3" x14ac:dyDescent="0.25">
      <c r="A63542"/>
      <c r="C63542"/>
    </row>
    <row r="63543" spans="1:3" x14ac:dyDescent="0.25">
      <c r="A63543"/>
      <c r="C63543"/>
    </row>
    <row r="63544" spans="1:3" x14ac:dyDescent="0.25">
      <c r="A63544"/>
      <c r="C63544"/>
    </row>
    <row r="63545" spans="1:3" x14ac:dyDescent="0.25">
      <c r="A63545"/>
      <c r="C63545"/>
    </row>
    <row r="63546" spans="1:3" x14ac:dyDescent="0.25">
      <c r="A63546"/>
      <c r="C63546"/>
    </row>
    <row r="63547" spans="1:3" x14ac:dyDescent="0.25">
      <c r="A63547"/>
      <c r="C63547"/>
    </row>
    <row r="63548" spans="1:3" x14ac:dyDescent="0.25">
      <c r="A63548"/>
      <c r="C63548"/>
    </row>
    <row r="63549" spans="1:3" x14ac:dyDescent="0.25">
      <c r="A63549"/>
      <c r="C63549"/>
    </row>
    <row r="63550" spans="1:3" x14ac:dyDescent="0.25">
      <c r="A63550"/>
      <c r="C63550"/>
    </row>
    <row r="63551" spans="1:3" x14ac:dyDescent="0.25">
      <c r="A63551"/>
      <c r="C63551"/>
    </row>
    <row r="63552" spans="1:3" x14ac:dyDescent="0.25">
      <c r="A63552"/>
      <c r="C63552"/>
    </row>
    <row r="63553" spans="1:3" x14ac:dyDescent="0.25">
      <c r="A63553"/>
      <c r="C63553"/>
    </row>
    <row r="63554" spans="1:3" x14ac:dyDescent="0.25">
      <c r="A63554"/>
      <c r="C63554"/>
    </row>
    <row r="63555" spans="1:3" x14ac:dyDescent="0.25">
      <c r="A63555"/>
      <c r="C63555"/>
    </row>
    <row r="63556" spans="1:3" x14ac:dyDescent="0.25">
      <c r="A63556"/>
      <c r="C63556"/>
    </row>
    <row r="63557" spans="1:3" x14ac:dyDescent="0.25">
      <c r="A63557"/>
      <c r="C63557"/>
    </row>
    <row r="63558" spans="1:3" x14ac:dyDescent="0.25">
      <c r="A63558"/>
      <c r="C63558"/>
    </row>
    <row r="63559" spans="1:3" x14ac:dyDescent="0.25">
      <c r="A63559"/>
      <c r="C63559"/>
    </row>
    <row r="63560" spans="1:3" x14ac:dyDescent="0.25">
      <c r="A63560"/>
      <c r="C63560"/>
    </row>
    <row r="63561" spans="1:3" x14ac:dyDescent="0.25">
      <c r="A63561"/>
      <c r="C63561"/>
    </row>
    <row r="63562" spans="1:3" x14ac:dyDescent="0.25">
      <c r="A63562"/>
      <c r="C63562"/>
    </row>
    <row r="63563" spans="1:3" x14ac:dyDescent="0.25">
      <c r="A63563"/>
      <c r="C63563"/>
    </row>
    <row r="63564" spans="1:3" x14ac:dyDescent="0.25">
      <c r="A63564"/>
      <c r="C63564"/>
    </row>
    <row r="63565" spans="1:3" x14ac:dyDescent="0.25">
      <c r="A63565"/>
      <c r="C63565"/>
    </row>
    <row r="63566" spans="1:3" x14ac:dyDescent="0.25">
      <c r="A63566"/>
      <c r="C63566"/>
    </row>
    <row r="63567" spans="1:3" x14ac:dyDescent="0.25">
      <c r="A63567"/>
      <c r="C63567"/>
    </row>
    <row r="63568" spans="1:3" x14ac:dyDescent="0.25">
      <c r="A63568"/>
      <c r="C63568"/>
    </row>
    <row r="63569" spans="1:3" x14ac:dyDescent="0.25">
      <c r="A63569"/>
      <c r="C63569"/>
    </row>
    <row r="63570" spans="1:3" x14ac:dyDescent="0.25">
      <c r="A63570"/>
      <c r="C63570"/>
    </row>
    <row r="63571" spans="1:3" x14ac:dyDescent="0.25">
      <c r="A63571"/>
      <c r="C63571"/>
    </row>
    <row r="63572" spans="1:3" x14ac:dyDescent="0.25">
      <c r="A63572"/>
      <c r="C63572"/>
    </row>
    <row r="63573" spans="1:3" x14ac:dyDescent="0.25">
      <c r="A63573"/>
      <c r="C63573"/>
    </row>
    <row r="63574" spans="1:3" x14ac:dyDescent="0.25">
      <c r="A63574"/>
      <c r="C63574"/>
    </row>
    <row r="63575" spans="1:3" x14ac:dyDescent="0.25">
      <c r="A63575"/>
      <c r="C63575"/>
    </row>
    <row r="63576" spans="1:3" x14ac:dyDescent="0.25">
      <c r="A63576"/>
      <c r="C63576"/>
    </row>
    <row r="63577" spans="1:3" x14ac:dyDescent="0.25">
      <c r="A63577"/>
      <c r="C63577"/>
    </row>
    <row r="63578" spans="1:3" x14ac:dyDescent="0.25">
      <c r="A63578"/>
      <c r="C63578"/>
    </row>
    <row r="63579" spans="1:3" x14ac:dyDescent="0.25">
      <c r="A63579"/>
      <c r="C63579"/>
    </row>
    <row r="63580" spans="1:3" x14ac:dyDescent="0.25">
      <c r="A63580"/>
      <c r="C63580"/>
    </row>
    <row r="63581" spans="1:3" x14ac:dyDescent="0.25">
      <c r="A63581"/>
      <c r="C63581"/>
    </row>
    <row r="63582" spans="1:3" x14ac:dyDescent="0.25">
      <c r="A63582"/>
      <c r="C63582"/>
    </row>
    <row r="63583" spans="1:3" x14ac:dyDescent="0.25">
      <c r="A63583"/>
      <c r="C63583"/>
    </row>
    <row r="63584" spans="1:3" x14ac:dyDescent="0.25">
      <c r="A63584"/>
      <c r="C63584"/>
    </row>
    <row r="63585" spans="1:3" x14ac:dyDescent="0.25">
      <c r="A63585"/>
      <c r="C63585"/>
    </row>
    <row r="63586" spans="1:3" x14ac:dyDescent="0.25">
      <c r="A63586"/>
      <c r="C63586"/>
    </row>
    <row r="63587" spans="1:3" x14ac:dyDescent="0.25">
      <c r="A63587"/>
      <c r="C63587"/>
    </row>
    <row r="63588" spans="1:3" x14ac:dyDescent="0.25">
      <c r="A63588"/>
      <c r="C63588"/>
    </row>
    <row r="63589" spans="1:3" x14ac:dyDescent="0.25">
      <c r="A63589"/>
      <c r="C63589"/>
    </row>
    <row r="63590" spans="1:3" x14ac:dyDescent="0.25">
      <c r="A63590"/>
      <c r="C63590"/>
    </row>
    <row r="63591" spans="1:3" x14ac:dyDescent="0.25">
      <c r="A63591"/>
      <c r="C63591"/>
    </row>
    <row r="63592" spans="1:3" x14ac:dyDescent="0.25">
      <c r="A63592"/>
      <c r="C63592"/>
    </row>
    <row r="63593" spans="1:3" x14ac:dyDescent="0.25">
      <c r="A63593"/>
      <c r="C63593"/>
    </row>
    <row r="63594" spans="1:3" x14ac:dyDescent="0.25">
      <c r="A63594"/>
      <c r="C63594"/>
    </row>
    <row r="63595" spans="1:3" x14ac:dyDescent="0.25">
      <c r="A63595"/>
      <c r="C63595"/>
    </row>
    <row r="63596" spans="1:3" x14ac:dyDescent="0.25">
      <c r="A63596"/>
      <c r="C63596"/>
    </row>
    <row r="63597" spans="1:3" x14ac:dyDescent="0.25">
      <c r="A63597"/>
      <c r="C63597"/>
    </row>
    <row r="63598" spans="1:3" x14ac:dyDescent="0.25">
      <c r="A63598"/>
      <c r="C63598"/>
    </row>
    <row r="63599" spans="1:3" x14ac:dyDescent="0.25">
      <c r="A63599"/>
      <c r="C63599"/>
    </row>
    <row r="63600" spans="1:3" x14ac:dyDescent="0.25">
      <c r="A63600"/>
      <c r="C63600"/>
    </row>
    <row r="63601" spans="1:3" x14ac:dyDescent="0.25">
      <c r="A63601"/>
      <c r="C63601"/>
    </row>
    <row r="63602" spans="1:3" x14ac:dyDescent="0.25">
      <c r="A63602"/>
      <c r="C63602"/>
    </row>
    <row r="63603" spans="1:3" x14ac:dyDescent="0.25">
      <c r="A63603"/>
      <c r="C63603"/>
    </row>
    <row r="63604" spans="1:3" x14ac:dyDescent="0.25">
      <c r="A63604"/>
      <c r="C63604"/>
    </row>
    <row r="63605" spans="1:3" x14ac:dyDescent="0.25">
      <c r="A63605"/>
      <c r="C63605"/>
    </row>
    <row r="63606" spans="1:3" x14ac:dyDescent="0.25">
      <c r="A63606"/>
      <c r="C63606"/>
    </row>
    <row r="63607" spans="1:3" x14ac:dyDescent="0.25">
      <c r="A63607"/>
      <c r="C63607"/>
    </row>
    <row r="63608" spans="1:3" x14ac:dyDescent="0.25">
      <c r="A63608"/>
      <c r="C63608"/>
    </row>
    <row r="63609" spans="1:3" x14ac:dyDescent="0.25">
      <c r="A63609"/>
      <c r="C63609"/>
    </row>
    <row r="63610" spans="1:3" x14ac:dyDescent="0.25">
      <c r="A63610"/>
      <c r="C63610"/>
    </row>
    <row r="63611" spans="1:3" x14ac:dyDescent="0.25">
      <c r="A63611"/>
      <c r="C63611"/>
    </row>
    <row r="63612" spans="1:3" x14ac:dyDescent="0.25">
      <c r="A63612"/>
      <c r="C63612"/>
    </row>
    <row r="63613" spans="1:3" x14ac:dyDescent="0.25">
      <c r="A63613"/>
      <c r="C63613"/>
    </row>
    <row r="63614" spans="1:3" x14ac:dyDescent="0.25">
      <c r="A63614"/>
      <c r="C63614"/>
    </row>
    <row r="63615" spans="1:3" x14ac:dyDescent="0.25">
      <c r="A63615"/>
      <c r="C63615"/>
    </row>
    <row r="63616" spans="1:3" x14ac:dyDescent="0.25">
      <c r="A63616"/>
      <c r="C63616"/>
    </row>
    <row r="63617" spans="1:3" x14ac:dyDescent="0.25">
      <c r="A63617"/>
      <c r="C63617"/>
    </row>
    <row r="63618" spans="1:3" x14ac:dyDescent="0.25">
      <c r="A63618"/>
      <c r="C63618"/>
    </row>
    <row r="63619" spans="1:3" x14ac:dyDescent="0.25">
      <c r="A63619"/>
      <c r="C63619"/>
    </row>
    <row r="63620" spans="1:3" x14ac:dyDescent="0.25">
      <c r="A63620"/>
      <c r="C63620"/>
    </row>
    <row r="63621" spans="1:3" x14ac:dyDescent="0.25">
      <c r="A63621"/>
      <c r="C63621"/>
    </row>
    <row r="63622" spans="1:3" x14ac:dyDescent="0.25">
      <c r="A63622"/>
      <c r="C63622"/>
    </row>
    <row r="63623" spans="1:3" x14ac:dyDescent="0.25">
      <c r="A63623"/>
      <c r="C63623"/>
    </row>
    <row r="63624" spans="1:3" x14ac:dyDescent="0.25">
      <c r="A63624"/>
      <c r="C63624"/>
    </row>
    <row r="63625" spans="1:3" x14ac:dyDescent="0.25">
      <c r="A63625"/>
      <c r="C63625"/>
    </row>
    <row r="63626" spans="1:3" x14ac:dyDescent="0.25">
      <c r="A63626"/>
      <c r="C63626"/>
    </row>
    <row r="63627" spans="1:3" x14ac:dyDescent="0.25">
      <c r="A63627"/>
      <c r="C63627"/>
    </row>
    <row r="63628" spans="1:3" x14ac:dyDescent="0.25">
      <c r="A63628"/>
      <c r="C63628"/>
    </row>
    <row r="63629" spans="1:3" x14ac:dyDescent="0.25">
      <c r="A63629"/>
      <c r="C63629"/>
    </row>
    <row r="63630" spans="1:3" x14ac:dyDescent="0.25">
      <c r="A63630"/>
      <c r="C63630"/>
    </row>
    <row r="63631" spans="1:3" x14ac:dyDescent="0.25">
      <c r="A63631"/>
      <c r="C63631"/>
    </row>
    <row r="63632" spans="1:3" x14ac:dyDescent="0.25">
      <c r="A63632"/>
      <c r="C63632"/>
    </row>
    <row r="63633" spans="1:3" x14ac:dyDescent="0.25">
      <c r="A63633"/>
      <c r="C63633"/>
    </row>
    <row r="63634" spans="1:3" x14ac:dyDescent="0.25">
      <c r="A63634"/>
      <c r="C63634"/>
    </row>
    <row r="63635" spans="1:3" x14ac:dyDescent="0.25">
      <c r="A63635"/>
      <c r="C63635"/>
    </row>
    <row r="63636" spans="1:3" x14ac:dyDescent="0.25">
      <c r="A63636"/>
      <c r="C63636"/>
    </row>
    <row r="63637" spans="1:3" x14ac:dyDescent="0.25">
      <c r="A63637"/>
      <c r="C63637"/>
    </row>
    <row r="63638" spans="1:3" x14ac:dyDescent="0.25">
      <c r="A63638"/>
      <c r="C63638"/>
    </row>
    <row r="63639" spans="1:3" x14ac:dyDescent="0.25">
      <c r="A63639"/>
      <c r="C63639"/>
    </row>
    <row r="63640" spans="1:3" x14ac:dyDescent="0.25">
      <c r="A63640"/>
      <c r="C63640"/>
    </row>
    <row r="63641" spans="1:3" x14ac:dyDescent="0.25">
      <c r="A63641"/>
      <c r="C63641"/>
    </row>
    <row r="63642" spans="1:3" x14ac:dyDescent="0.25">
      <c r="A63642"/>
      <c r="C63642"/>
    </row>
    <row r="63643" spans="1:3" x14ac:dyDescent="0.25">
      <c r="A63643"/>
      <c r="C63643"/>
    </row>
    <row r="63644" spans="1:3" x14ac:dyDescent="0.25">
      <c r="A63644"/>
      <c r="C63644"/>
    </row>
    <row r="63645" spans="1:3" x14ac:dyDescent="0.25">
      <c r="A63645"/>
      <c r="C63645"/>
    </row>
    <row r="63646" spans="1:3" x14ac:dyDescent="0.25">
      <c r="A63646"/>
      <c r="C63646"/>
    </row>
    <row r="63647" spans="1:3" x14ac:dyDescent="0.25">
      <c r="A63647"/>
      <c r="C63647"/>
    </row>
    <row r="63648" spans="1:3" x14ac:dyDescent="0.25">
      <c r="A63648"/>
      <c r="C63648"/>
    </row>
    <row r="63649" spans="1:3" x14ac:dyDescent="0.25">
      <c r="A63649"/>
      <c r="C63649"/>
    </row>
    <row r="63650" spans="1:3" x14ac:dyDescent="0.25">
      <c r="A63650"/>
      <c r="C63650"/>
    </row>
    <row r="63651" spans="1:3" x14ac:dyDescent="0.25">
      <c r="A63651"/>
      <c r="C63651"/>
    </row>
    <row r="63652" spans="1:3" x14ac:dyDescent="0.25">
      <c r="A63652"/>
      <c r="C63652"/>
    </row>
    <row r="63653" spans="1:3" x14ac:dyDescent="0.25">
      <c r="A63653"/>
      <c r="C63653"/>
    </row>
    <row r="63654" spans="1:3" x14ac:dyDescent="0.25">
      <c r="A63654"/>
      <c r="C63654"/>
    </row>
    <row r="63655" spans="1:3" x14ac:dyDescent="0.25">
      <c r="A63655"/>
      <c r="C63655"/>
    </row>
    <row r="63656" spans="1:3" x14ac:dyDescent="0.25">
      <c r="A63656"/>
      <c r="C63656"/>
    </row>
    <row r="63657" spans="1:3" x14ac:dyDescent="0.25">
      <c r="A63657"/>
      <c r="C63657"/>
    </row>
    <row r="63658" spans="1:3" x14ac:dyDescent="0.25">
      <c r="A63658"/>
      <c r="C63658"/>
    </row>
    <row r="63659" spans="1:3" x14ac:dyDescent="0.25">
      <c r="A63659"/>
      <c r="C63659"/>
    </row>
    <row r="63660" spans="1:3" x14ac:dyDescent="0.25">
      <c r="A63660"/>
      <c r="C63660"/>
    </row>
    <row r="63661" spans="1:3" x14ac:dyDescent="0.25">
      <c r="A63661"/>
      <c r="C63661"/>
    </row>
    <row r="63662" spans="1:3" x14ac:dyDescent="0.25">
      <c r="A63662"/>
      <c r="C63662"/>
    </row>
    <row r="63663" spans="1:3" x14ac:dyDescent="0.25">
      <c r="A63663"/>
      <c r="C63663"/>
    </row>
    <row r="63664" spans="1:3" x14ac:dyDescent="0.25">
      <c r="A63664"/>
      <c r="C63664"/>
    </row>
    <row r="63665" spans="1:3" x14ac:dyDescent="0.25">
      <c r="A63665"/>
      <c r="C63665"/>
    </row>
    <row r="63666" spans="1:3" x14ac:dyDescent="0.25">
      <c r="A63666"/>
      <c r="C63666"/>
    </row>
    <row r="63667" spans="1:3" x14ac:dyDescent="0.25">
      <c r="A63667"/>
      <c r="C63667"/>
    </row>
    <row r="63668" spans="1:3" x14ac:dyDescent="0.25">
      <c r="A63668"/>
      <c r="C63668"/>
    </row>
    <row r="63669" spans="1:3" x14ac:dyDescent="0.25">
      <c r="A63669"/>
      <c r="C63669"/>
    </row>
    <row r="63670" spans="1:3" x14ac:dyDescent="0.25">
      <c r="A63670"/>
      <c r="C63670"/>
    </row>
    <row r="63671" spans="1:3" x14ac:dyDescent="0.25">
      <c r="A63671"/>
      <c r="C63671"/>
    </row>
    <row r="63672" spans="1:3" x14ac:dyDescent="0.25">
      <c r="A63672"/>
      <c r="C63672"/>
    </row>
    <row r="63673" spans="1:3" x14ac:dyDescent="0.25">
      <c r="A63673"/>
      <c r="C63673"/>
    </row>
    <row r="63674" spans="1:3" x14ac:dyDescent="0.25">
      <c r="A63674"/>
      <c r="C63674"/>
    </row>
    <row r="63675" spans="1:3" x14ac:dyDescent="0.25">
      <c r="A63675"/>
      <c r="C63675"/>
    </row>
    <row r="63676" spans="1:3" x14ac:dyDescent="0.25">
      <c r="A63676"/>
      <c r="C63676"/>
    </row>
    <row r="63677" spans="1:3" x14ac:dyDescent="0.25">
      <c r="A63677"/>
      <c r="C63677"/>
    </row>
    <row r="63678" spans="1:3" x14ac:dyDescent="0.25">
      <c r="A63678"/>
      <c r="C63678"/>
    </row>
    <row r="63679" spans="1:3" x14ac:dyDescent="0.25">
      <c r="A63679"/>
      <c r="C63679"/>
    </row>
    <row r="63680" spans="1:3" x14ac:dyDescent="0.25">
      <c r="A63680"/>
      <c r="C63680"/>
    </row>
    <row r="63681" spans="1:3" x14ac:dyDescent="0.25">
      <c r="A63681"/>
      <c r="C63681"/>
    </row>
    <row r="63682" spans="1:3" x14ac:dyDescent="0.25">
      <c r="A63682"/>
      <c r="C63682"/>
    </row>
    <row r="63683" spans="1:3" x14ac:dyDescent="0.25">
      <c r="A63683"/>
      <c r="C63683"/>
    </row>
    <row r="63684" spans="1:3" x14ac:dyDescent="0.25">
      <c r="A63684"/>
      <c r="C63684"/>
    </row>
    <row r="63685" spans="1:3" x14ac:dyDescent="0.25">
      <c r="A63685"/>
      <c r="C63685"/>
    </row>
    <row r="63686" spans="1:3" x14ac:dyDescent="0.25">
      <c r="A63686"/>
      <c r="C63686"/>
    </row>
    <row r="63687" spans="1:3" x14ac:dyDescent="0.25">
      <c r="A63687"/>
      <c r="C63687"/>
    </row>
    <row r="63688" spans="1:3" x14ac:dyDescent="0.25">
      <c r="A63688"/>
      <c r="C63688"/>
    </row>
    <row r="63689" spans="1:3" x14ac:dyDescent="0.25">
      <c r="A63689"/>
      <c r="C63689"/>
    </row>
    <row r="63690" spans="1:3" x14ac:dyDescent="0.25">
      <c r="A63690"/>
      <c r="C63690"/>
    </row>
    <row r="63691" spans="1:3" x14ac:dyDescent="0.25">
      <c r="A63691"/>
      <c r="C63691"/>
    </row>
    <row r="63692" spans="1:3" x14ac:dyDescent="0.25">
      <c r="A63692"/>
      <c r="C63692"/>
    </row>
    <row r="63693" spans="1:3" x14ac:dyDescent="0.25">
      <c r="A63693"/>
      <c r="C63693"/>
    </row>
    <row r="63694" spans="1:3" x14ac:dyDescent="0.25">
      <c r="A63694"/>
      <c r="C63694"/>
    </row>
    <row r="63695" spans="1:3" x14ac:dyDescent="0.25">
      <c r="A63695"/>
      <c r="C63695"/>
    </row>
    <row r="63696" spans="1:3" x14ac:dyDescent="0.25">
      <c r="A63696"/>
      <c r="C63696"/>
    </row>
    <row r="63697" spans="1:3" x14ac:dyDescent="0.25">
      <c r="A63697"/>
      <c r="C63697"/>
    </row>
    <row r="63698" spans="1:3" x14ac:dyDescent="0.25">
      <c r="A63698"/>
      <c r="C63698"/>
    </row>
    <row r="63699" spans="1:3" x14ac:dyDescent="0.25">
      <c r="A63699"/>
      <c r="C63699"/>
    </row>
    <row r="63700" spans="1:3" x14ac:dyDescent="0.25">
      <c r="A63700"/>
      <c r="C63700"/>
    </row>
    <row r="63701" spans="1:3" x14ac:dyDescent="0.25">
      <c r="A63701"/>
      <c r="C63701"/>
    </row>
    <row r="63702" spans="1:3" x14ac:dyDescent="0.25">
      <c r="A63702"/>
      <c r="C63702"/>
    </row>
    <row r="63703" spans="1:3" x14ac:dyDescent="0.25">
      <c r="A63703"/>
      <c r="C63703"/>
    </row>
    <row r="63704" spans="1:3" x14ac:dyDescent="0.25">
      <c r="A63704"/>
      <c r="C63704"/>
    </row>
    <row r="63705" spans="1:3" x14ac:dyDescent="0.25">
      <c r="A63705"/>
      <c r="C63705"/>
    </row>
    <row r="63706" spans="1:3" x14ac:dyDescent="0.25">
      <c r="A63706"/>
      <c r="C63706"/>
    </row>
    <row r="63707" spans="1:3" x14ac:dyDescent="0.25">
      <c r="A63707"/>
      <c r="C63707"/>
    </row>
    <row r="63708" spans="1:3" x14ac:dyDescent="0.25">
      <c r="A63708"/>
      <c r="C63708"/>
    </row>
    <row r="63709" spans="1:3" x14ac:dyDescent="0.25">
      <c r="A63709"/>
      <c r="C63709"/>
    </row>
    <row r="63710" spans="1:3" x14ac:dyDescent="0.25">
      <c r="A63710"/>
      <c r="C63710"/>
    </row>
    <row r="63711" spans="1:3" x14ac:dyDescent="0.25">
      <c r="A63711"/>
      <c r="C63711"/>
    </row>
    <row r="63712" spans="1:3" x14ac:dyDescent="0.25">
      <c r="A63712"/>
      <c r="C63712"/>
    </row>
    <row r="63713" spans="1:3" x14ac:dyDescent="0.25">
      <c r="A63713"/>
      <c r="C63713"/>
    </row>
    <row r="63714" spans="1:3" x14ac:dyDescent="0.25">
      <c r="A63714"/>
      <c r="C63714"/>
    </row>
    <row r="63715" spans="1:3" x14ac:dyDescent="0.25">
      <c r="A63715"/>
      <c r="C63715"/>
    </row>
    <row r="63716" spans="1:3" x14ac:dyDescent="0.25">
      <c r="A63716"/>
      <c r="C63716"/>
    </row>
    <row r="63717" spans="1:3" x14ac:dyDescent="0.25">
      <c r="A63717"/>
      <c r="C63717"/>
    </row>
    <row r="63718" spans="1:3" x14ac:dyDescent="0.25">
      <c r="A63718"/>
      <c r="C63718"/>
    </row>
    <row r="63719" spans="1:3" x14ac:dyDescent="0.25">
      <c r="A63719"/>
      <c r="C63719"/>
    </row>
    <row r="63720" spans="1:3" x14ac:dyDescent="0.25">
      <c r="A63720"/>
      <c r="C63720"/>
    </row>
    <row r="63721" spans="1:3" x14ac:dyDescent="0.25">
      <c r="A63721"/>
      <c r="C63721"/>
    </row>
    <row r="63722" spans="1:3" x14ac:dyDescent="0.25">
      <c r="A63722"/>
      <c r="C63722"/>
    </row>
    <row r="63723" spans="1:3" x14ac:dyDescent="0.25">
      <c r="A63723"/>
      <c r="C63723"/>
    </row>
    <row r="63724" spans="1:3" x14ac:dyDescent="0.25">
      <c r="A63724"/>
      <c r="C63724"/>
    </row>
    <row r="63725" spans="1:3" x14ac:dyDescent="0.25">
      <c r="A63725"/>
      <c r="C63725"/>
    </row>
    <row r="63726" spans="1:3" x14ac:dyDescent="0.25">
      <c r="A63726"/>
      <c r="C63726"/>
    </row>
    <row r="63727" spans="1:3" x14ac:dyDescent="0.25">
      <c r="A63727"/>
      <c r="C63727"/>
    </row>
    <row r="63728" spans="1:3" x14ac:dyDescent="0.25">
      <c r="A63728"/>
      <c r="C63728"/>
    </row>
    <row r="63729" spans="1:3" x14ac:dyDescent="0.25">
      <c r="A63729"/>
      <c r="C63729"/>
    </row>
    <row r="63730" spans="1:3" x14ac:dyDescent="0.25">
      <c r="A63730"/>
      <c r="C63730"/>
    </row>
    <row r="63731" spans="1:3" x14ac:dyDescent="0.25">
      <c r="A63731"/>
      <c r="C63731"/>
    </row>
    <row r="63732" spans="1:3" x14ac:dyDescent="0.25">
      <c r="A63732"/>
      <c r="C63732"/>
    </row>
    <row r="63733" spans="1:3" x14ac:dyDescent="0.25">
      <c r="A63733"/>
      <c r="C63733"/>
    </row>
    <row r="63734" spans="1:3" x14ac:dyDescent="0.25">
      <c r="A63734"/>
      <c r="C63734"/>
    </row>
    <row r="63735" spans="1:3" x14ac:dyDescent="0.25">
      <c r="A63735"/>
      <c r="C63735"/>
    </row>
    <row r="63736" spans="1:3" x14ac:dyDescent="0.25">
      <c r="A63736"/>
      <c r="C63736"/>
    </row>
    <row r="63737" spans="1:3" x14ac:dyDescent="0.25">
      <c r="A63737"/>
      <c r="C63737"/>
    </row>
    <row r="63738" spans="1:3" x14ac:dyDescent="0.25">
      <c r="A63738"/>
      <c r="C63738"/>
    </row>
    <row r="63739" spans="1:3" x14ac:dyDescent="0.25">
      <c r="A63739"/>
      <c r="C63739"/>
    </row>
    <row r="63740" spans="1:3" x14ac:dyDescent="0.25">
      <c r="A63740"/>
      <c r="C63740"/>
    </row>
    <row r="63741" spans="1:3" x14ac:dyDescent="0.25">
      <c r="A63741"/>
      <c r="C63741"/>
    </row>
    <row r="63742" spans="1:3" x14ac:dyDescent="0.25">
      <c r="A63742"/>
      <c r="C63742"/>
    </row>
    <row r="63743" spans="1:3" x14ac:dyDescent="0.25">
      <c r="A63743"/>
      <c r="C63743"/>
    </row>
    <row r="63744" spans="1:3" x14ac:dyDescent="0.25">
      <c r="A63744"/>
      <c r="C63744"/>
    </row>
    <row r="63745" spans="1:3" x14ac:dyDescent="0.25">
      <c r="A63745"/>
      <c r="C63745"/>
    </row>
    <row r="63746" spans="1:3" x14ac:dyDescent="0.25">
      <c r="A63746"/>
      <c r="C63746"/>
    </row>
    <row r="63747" spans="1:3" x14ac:dyDescent="0.25">
      <c r="A63747"/>
      <c r="C63747"/>
    </row>
    <row r="63748" spans="1:3" x14ac:dyDescent="0.25">
      <c r="A63748"/>
      <c r="C63748"/>
    </row>
    <row r="63749" spans="1:3" x14ac:dyDescent="0.25">
      <c r="A63749"/>
      <c r="C63749"/>
    </row>
    <row r="63750" spans="1:3" x14ac:dyDescent="0.25">
      <c r="A63750"/>
      <c r="C63750"/>
    </row>
    <row r="63751" spans="1:3" x14ac:dyDescent="0.25">
      <c r="A63751"/>
      <c r="C63751"/>
    </row>
    <row r="63752" spans="1:3" x14ac:dyDescent="0.25">
      <c r="A63752"/>
      <c r="C63752"/>
    </row>
    <row r="63753" spans="1:3" x14ac:dyDescent="0.25">
      <c r="A63753"/>
      <c r="C63753"/>
    </row>
    <row r="63754" spans="1:3" x14ac:dyDescent="0.25">
      <c r="A63754"/>
      <c r="C63754"/>
    </row>
    <row r="63755" spans="1:3" x14ac:dyDescent="0.25">
      <c r="A63755"/>
      <c r="C63755"/>
    </row>
    <row r="63756" spans="1:3" x14ac:dyDescent="0.25">
      <c r="A63756"/>
      <c r="C63756"/>
    </row>
    <row r="63757" spans="1:3" x14ac:dyDescent="0.25">
      <c r="A63757"/>
      <c r="C63757"/>
    </row>
    <row r="63758" spans="1:3" x14ac:dyDescent="0.25">
      <c r="A63758"/>
      <c r="C63758"/>
    </row>
    <row r="63759" spans="1:3" x14ac:dyDescent="0.25">
      <c r="A63759"/>
      <c r="C63759"/>
    </row>
    <row r="63760" spans="1:3" x14ac:dyDescent="0.25">
      <c r="A63760"/>
      <c r="C63760"/>
    </row>
    <row r="63761" spans="1:3" x14ac:dyDescent="0.25">
      <c r="A63761"/>
      <c r="C63761"/>
    </row>
    <row r="63762" spans="1:3" x14ac:dyDescent="0.25">
      <c r="A63762"/>
      <c r="C63762"/>
    </row>
    <row r="63763" spans="1:3" x14ac:dyDescent="0.25">
      <c r="A63763"/>
      <c r="C63763"/>
    </row>
    <row r="63764" spans="1:3" x14ac:dyDescent="0.25">
      <c r="A63764"/>
      <c r="C63764"/>
    </row>
    <row r="63765" spans="1:3" x14ac:dyDescent="0.25">
      <c r="A63765"/>
      <c r="C63765"/>
    </row>
    <row r="63766" spans="1:3" x14ac:dyDescent="0.25">
      <c r="A63766"/>
      <c r="C63766"/>
    </row>
    <row r="63767" spans="1:3" x14ac:dyDescent="0.25">
      <c r="A63767"/>
      <c r="C63767"/>
    </row>
    <row r="63768" spans="1:3" x14ac:dyDescent="0.25">
      <c r="A63768"/>
      <c r="C63768"/>
    </row>
    <row r="63769" spans="1:3" x14ac:dyDescent="0.25">
      <c r="A63769"/>
      <c r="C63769"/>
    </row>
    <row r="63770" spans="1:3" x14ac:dyDescent="0.25">
      <c r="A63770"/>
      <c r="C63770"/>
    </row>
    <row r="63771" spans="1:3" x14ac:dyDescent="0.25">
      <c r="A63771"/>
      <c r="C63771"/>
    </row>
    <row r="63772" spans="1:3" x14ac:dyDescent="0.25">
      <c r="A63772"/>
      <c r="C63772"/>
    </row>
    <row r="63773" spans="1:3" x14ac:dyDescent="0.25">
      <c r="A63773"/>
      <c r="C63773"/>
    </row>
    <row r="63774" spans="1:3" x14ac:dyDescent="0.25">
      <c r="A63774"/>
      <c r="C63774"/>
    </row>
    <row r="63775" spans="1:3" x14ac:dyDescent="0.25">
      <c r="A63775"/>
      <c r="C63775"/>
    </row>
    <row r="63776" spans="1:3" x14ac:dyDescent="0.25">
      <c r="A63776"/>
      <c r="C63776"/>
    </row>
    <row r="63777" spans="1:3" x14ac:dyDescent="0.25">
      <c r="A63777"/>
      <c r="C63777"/>
    </row>
    <row r="63778" spans="1:3" x14ac:dyDescent="0.25">
      <c r="A63778"/>
      <c r="C63778"/>
    </row>
    <row r="63779" spans="1:3" x14ac:dyDescent="0.25">
      <c r="A63779"/>
      <c r="C63779"/>
    </row>
    <row r="63780" spans="1:3" x14ac:dyDescent="0.25">
      <c r="A63780"/>
      <c r="C63780"/>
    </row>
    <row r="63781" spans="1:3" x14ac:dyDescent="0.25">
      <c r="A63781"/>
      <c r="C63781"/>
    </row>
    <row r="63782" spans="1:3" x14ac:dyDescent="0.25">
      <c r="A63782"/>
      <c r="C63782"/>
    </row>
    <row r="63783" spans="1:3" x14ac:dyDescent="0.25">
      <c r="A63783"/>
      <c r="C63783"/>
    </row>
    <row r="63784" spans="1:3" x14ac:dyDescent="0.25">
      <c r="A63784"/>
      <c r="C63784"/>
    </row>
    <row r="63785" spans="1:3" x14ac:dyDescent="0.25">
      <c r="A63785"/>
      <c r="C63785"/>
    </row>
    <row r="63786" spans="1:3" x14ac:dyDescent="0.25">
      <c r="A63786"/>
      <c r="C63786"/>
    </row>
    <row r="63787" spans="1:3" x14ac:dyDescent="0.25">
      <c r="A63787"/>
      <c r="C63787"/>
    </row>
    <row r="63788" spans="1:3" x14ac:dyDescent="0.25">
      <c r="A63788"/>
      <c r="C63788"/>
    </row>
    <row r="63789" spans="1:3" x14ac:dyDescent="0.25">
      <c r="A63789"/>
      <c r="C63789"/>
    </row>
    <row r="63790" spans="1:3" x14ac:dyDescent="0.25">
      <c r="A63790"/>
      <c r="C63790"/>
    </row>
    <row r="63791" spans="1:3" x14ac:dyDescent="0.25">
      <c r="A63791"/>
      <c r="C63791"/>
    </row>
    <row r="63792" spans="1:3" x14ac:dyDescent="0.25">
      <c r="A63792"/>
      <c r="C63792"/>
    </row>
    <row r="63793" spans="1:3" x14ac:dyDescent="0.25">
      <c r="A63793"/>
      <c r="C63793"/>
    </row>
    <row r="63794" spans="1:3" x14ac:dyDescent="0.25">
      <c r="A63794"/>
      <c r="C63794"/>
    </row>
    <row r="63795" spans="1:3" x14ac:dyDescent="0.25">
      <c r="A63795"/>
      <c r="C63795"/>
    </row>
    <row r="63796" spans="1:3" x14ac:dyDescent="0.25">
      <c r="A63796"/>
      <c r="C63796"/>
    </row>
    <row r="63797" spans="1:3" x14ac:dyDescent="0.25">
      <c r="A63797"/>
      <c r="C63797"/>
    </row>
    <row r="63798" spans="1:3" x14ac:dyDescent="0.25">
      <c r="A63798"/>
      <c r="C63798"/>
    </row>
    <row r="63799" spans="1:3" x14ac:dyDescent="0.25">
      <c r="A63799"/>
      <c r="C63799"/>
    </row>
    <row r="63800" spans="1:3" x14ac:dyDescent="0.25">
      <c r="A63800"/>
      <c r="C63800"/>
    </row>
    <row r="63801" spans="1:3" x14ac:dyDescent="0.25">
      <c r="A63801"/>
      <c r="C63801"/>
    </row>
    <row r="63802" spans="1:3" x14ac:dyDescent="0.25">
      <c r="A63802"/>
      <c r="C63802"/>
    </row>
    <row r="63803" spans="1:3" x14ac:dyDescent="0.25">
      <c r="A63803"/>
      <c r="C63803"/>
    </row>
    <row r="63804" spans="1:3" x14ac:dyDescent="0.25">
      <c r="A63804"/>
      <c r="C63804"/>
    </row>
    <row r="63805" spans="1:3" x14ac:dyDescent="0.25">
      <c r="A63805"/>
      <c r="C63805"/>
    </row>
    <row r="63806" spans="1:3" x14ac:dyDescent="0.25">
      <c r="A63806"/>
      <c r="C63806"/>
    </row>
    <row r="63807" spans="1:3" x14ac:dyDescent="0.25">
      <c r="A63807"/>
      <c r="C63807"/>
    </row>
    <row r="63808" spans="1:3" x14ac:dyDescent="0.25">
      <c r="A63808"/>
      <c r="C63808"/>
    </row>
    <row r="63809" spans="1:3" x14ac:dyDescent="0.25">
      <c r="A63809"/>
      <c r="C63809"/>
    </row>
    <row r="63810" spans="1:3" x14ac:dyDescent="0.25">
      <c r="A63810"/>
      <c r="C63810"/>
    </row>
    <row r="63811" spans="1:3" x14ac:dyDescent="0.25">
      <c r="A63811"/>
      <c r="C63811"/>
    </row>
    <row r="63812" spans="1:3" x14ac:dyDescent="0.25">
      <c r="A63812"/>
      <c r="C63812"/>
    </row>
    <row r="63813" spans="1:3" x14ac:dyDescent="0.25">
      <c r="A63813"/>
      <c r="C63813"/>
    </row>
    <row r="63814" spans="1:3" x14ac:dyDescent="0.25">
      <c r="A63814"/>
      <c r="C63814"/>
    </row>
    <row r="63815" spans="1:3" x14ac:dyDescent="0.25">
      <c r="A63815"/>
      <c r="C63815"/>
    </row>
    <row r="63816" spans="1:3" x14ac:dyDescent="0.25">
      <c r="A63816"/>
      <c r="C63816"/>
    </row>
    <row r="63817" spans="1:3" x14ac:dyDescent="0.25">
      <c r="A63817"/>
      <c r="C63817"/>
    </row>
    <row r="63818" spans="1:3" x14ac:dyDescent="0.25">
      <c r="A63818"/>
      <c r="C63818"/>
    </row>
    <row r="63819" spans="1:3" x14ac:dyDescent="0.25">
      <c r="A63819"/>
      <c r="C63819"/>
    </row>
    <row r="63820" spans="1:3" x14ac:dyDescent="0.25">
      <c r="A63820"/>
      <c r="C63820"/>
    </row>
    <row r="63821" spans="1:3" x14ac:dyDescent="0.25">
      <c r="A63821"/>
      <c r="C63821"/>
    </row>
    <row r="63822" spans="1:3" x14ac:dyDescent="0.25">
      <c r="A63822"/>
      <c r="C63822"/>
    </row>
    <row r="63823" spans="1:3" x14ac:dyDescent="0.25">
      <c r="A63823"/>
      <c r="C63823"/>
    </row>
    <row r="63824" spans="1:3" x14ac:dyDescent="0.25">
      <c r="A63824"/>
      <c r="C63824"/>
    </row>
    <row r="63825" spans="1:3" x14ac:dyDescent="0.25">
      <c r="A63825"/>
      <c r="C63825"/>
    </row>
    <row r="63826" spans="1:3" x14ac:dyDescent="0.25">
      <c r="A63826"/>
      <c r="C63826"/>
    </row>
    <row r="63827" spans="1:3" x14ac:dyDescent="0.25">
      <c r="A63827"/>
      <c r="C63827"/>
    </row>
    <row r="63828" spans="1:3" x14ac:dyDescent="0.25">
      <c r="A63828"/>
      <c r="C63828"/>
    </row>
    <row r="63829" spans="1:3" x14ac:dyDescent="0.25">
      <c r="A63829"/>
      <c r="C63829"/>
    </row>
    <row r="63830" spans="1:3" x14ac:dyDescent="0.25">
      <c r="A63830"/>
      <c r="C63830"/>
    </row>
    <row r="63831" spans="1:3" x14ac:dyDescent="0.25">
      <c r="A63831"/>
      <c r="C63831"/>
    </row>
    <row r="63832" spans="1:3" x14ac:dyDescent="0.25">
      <c r="A63832"/>
      <c r="C63832"/>
    </row>
    <row r="63833" spans="1:3" x14ac:dyDescent="0.25">
      <c r="A63833"/>
      <c r="C63833"/>
    </row>
    <row r="63834" spans="1:3" x14ac:dyDescent="0.25">
      <c r="A63834"/>
      <c r="C63834"/>
    </row>
    <row r="63835" spans="1:3" x14ac:dyDescent="0.25">
      <c r="A63835"/>
      <c r="C63835"/>
    </row>
    <row r="63836" spans="1:3" x14ac:dyDescent="0.25">
      <c r="A63836"/>
      <c r="C63836"/>
    </row>
    <row r="63837" spans="1:3" x14ac:dyDescent="0.25">
      <c r="A63837"/>
      <c r="C63837"/>
    </row>
    <row r="63838" spans="1:3" x14ac:dyDescent="0.25">
      <c r="A63838"/>
      <c r="C63838"/>
    </row>
    <row r="63839" spans="1:3" x14ac:dyDescent="0.25">
      <c r="A63839"/>
      <c r="C63839"/>
    </row>
    <row r="63840" spans="1:3" x14ac:dyDescent="0.25">
      <c r="A63840"/>
      <c r="C63840"/>
    </row>
    <row r="63841" spans="1:3" x14ac:dyDescent="0.25">
      <c r="A63841"/>
      <c r="C63841"/>
    </row>
    <row r="63842" spans="1:3" x14ac:dyDescent="0.25">
      <c r="A63842"/>
      <c r="C63842"/>
    </row>
    <row r="63843" spans="1:3" x14ac:dyDescent="0.25">
      <c r="A63843"/>
      <c r="C63843"/>
    </row>
    <row r="63844" spans="1:3" x14ac:dyDescent="0.25">
      <c r="A63844"/>
      <c r="C63844"/>
    </row>
    <row r="63845" spans="1:3" x14ac:dyDescent="0.25">
      <c r="A63845"/>
      <c r="C63845"/>
    </row>
    <row r="63846" spans="1:3" x14ac:dyDescent="0.25">
      <c r="A63846"/>
      <c r="C63846"/>
    </row>
    <row r="63847" spans="1:3" x14ac:dyDescent="0.25">
      <c r="A63847"/>
      <c r="C63847"/>
    </row>
    <row r="63848" spans="1:3" x14ac:dyDescent="0.25">
      <c r="A63848"/>
      <c r="C63848"/>
    </row>
    <row r="63849" spans="1:3" x14ac:dyDescent="0.25">
      <c r="A63849"/>
      <c r="C63849"/>
    </row>
    <row r="63850" spans="1:3" x14ac:dyDescent="0.25">
      <c r="A63850"/>
      <c r="C63850"/>
    </row>
    <row r="63851" spans="1:3" x14ac:dyDescent="0.25">
      <c r="A63851"/>
      <c r="C63851"/>
    </row>
    <row r="63852" spans="1:3" x14ac:dyDescent="0.25">
      <c r="A63852"/>
      <c r="C63852"/>
    </row>
    <row r="63853" spans="1:3" x14ac:dyDescent="0.25">
      <c r="A63853"/>
      <c r="C63853"/>
    </row>
    <row r="63854" spans="1:3" x14ac:dyDescent="0.25">
      <c r="A63854"/>
      <c r="C63854"/>
    </row>
    <row r="63855" spans="1:3" x14ac:dyDescent="0.25">
      <c r="A63855"/>
      <c r="C63855"/>
    </row>
    <row r="63856" spans="1:3" x14ac:dyDescent="0.25">
      <c r="A63856"/>
      <c r="C63856"/>
    </row>
    <row r="63857" spans="1:3" x14ac:dyDescent="0.25">
      <c r="A63857"/>
      <c r="C63857"/>
    </row>
    <row r="63858" spans="1:3" x14ac:dyDescent="0.25">
      <c r="A63858"/>
      <c r="C63858"/>
    </row>
    <row r="63859" spans="1:3" x14ac:dyDescent="0.25">
      <c r="A63859"/>
      <c r="C63859"/>
    </row>
    <row r="63860" spans="1:3" x14ac:dyDescent="0.25">
      <c r="A63860"/>
      <c r="C63860"/>
    </row>
    <row r="63861" spans="1:3" x14ac:dyDescent="0.25">
      <c r="A63861"/>
      <c r="C63861"/>
    </row>
    <row r="63862" spans="1:3" x14ac:dyDescent="0.25">
      <c r="A63862"/>
      <c r="C63862"/>
    </row>
    <row r="63863" spans="1:3" x14ac:dyDescent="0.25">
      <c r="A63863"/>
      <c r="C63863"/>
    </row>
    <row r="63864" spans="1:3" x14ac:dyDescent="0.25">
      <c r="A63864"/>
      <c r="C63864"/>
    </row>
    <row r="63865" spans="1:3" x14ac:dyDescent="0.25">
      <c r="A63865"/>
      <c r="C63865"/>
    </row>
    <row r="63866" spans="1:3" x14ac:dyDescent="0.25">
      <c r="A63866"/>
      <c r="C63866"/>
    </row>
    <row r="63867" spans="1:3" x14ac:dyDescent="0.25">
      <c r="A63867"/>
      <c r="C63867"/>
    </row>
    <row r="63868" spans="1:3" x14ac:dyDescent="0.25">
      <c r="A63868"/>
      <c r="C63868"/>
    </row>
    <row r="63869" spans="1:3" x14ac:dyDescent="0.25">
      <c r="A63869"/>
      <c r="C63869"/>
    </row>
    <row r="63870" spans="1:3" x14ac:dyDescent="0.25">
      <c r="A63870"/>
      <c r="C63870"/>
    </row>
    <row r="63871" spans="1:3" x14ac:dyDescent="0.25">
      <c r="A63871"/>
      <c r="C63871"/>
    </row>
    <row r="63872" spans="1:3" x14ac:dyDescent="0.25">
      <c r="A63872"/>
      <c r="C63872"/>
    </row>
    <row r="63873" spans="1:3" x14ac:dyDescent="0.25">
      <c r="A63873"/>
      <c r="C63873"/>
    </row>
    <row r="63874" spans="1:3" x14ac:dyDescent="0.25">
      <c r="A63874"/>
      <c r="C63874"/>
    </row>
    <row r="63875" spans="1:3" x14ac:dyDescent="0.25">
      <c r="A63875"/>
      <c r="C63875"/>
    </row>
    <row r="63876" spans="1:3" x14ac:dyDescent="0.25">
      <c r="A63876"/>
      <c r="C63876"/>
    </row>
    <row r="63877" spans="1:3" x14ac:dyDescent="0.25">
      <c r="A63877"/>
      <c r="C63877"/>
    </row>
    <row r="63878" spans="1:3" x14ac:dyDescent="0.25">
      <c r="A63878"/>
      <c r="C63878"/>
    </row>
    <row r="63879" spans="1:3" x14ac:dyDescent="0.25">
      <c r="A63879"/>
      <c r="C63879"/>
    </row>
    <row r="63880" spans="1:3" x14ac:dyDescent="0.25">
      <c r="A63880"/>
      <c r="C63880"/>
    </row>
    <row r="63881" spans="1:3" x14ac:dyDescent="0.25">
      <c r="A63881"/>
      <c r="C63881"/>
    </row>
    <row r="63882" spans="1:3" x14ac:dyDescent="0.25">
      <c r="A63882"/>
      <c r="C63882"/>
    </row>
    <row r="63883" spans="1:3" x14ac:dyDescent="0.25">
      <c r="A63883"/>
      <c r="C63883"/>
    </row>
    <row r="63884" spans="1:3" x14ac:dyDescent="0.25">
      <c r="A63884"/>
      <c r="C63884"/>
    </row>
    <row r="63885" spans="1:3" x14ac:dyDescent="0.25">
      <c r="A63885"/>
      <c r="C63885"/>
    </row>
    <row r="63886" spans="1:3" x14ac:dyDescent="0.25">
      <c r="A63886"/>
      <c r="C63886"/>
    </row>
    <row r="63887" spans="1:3" x14ac:dyDescent="0.25">
      <c r="A63887"/>
      <c r="C63887"/>
    </row>
    <row r="63888" spans="1:3" x14ac:dyDescent="0.25">
      <c r="A63888"/>
      <c r="C63888"/>
    </row>
    <row r="63889" spans="1:3" x14ac:dyDescent="0.25">
      <c r="A63889"/>
      <c r="C63889"/>
    </row>
    <row r="63890" spans="1:3" x14ac:dyDescent="0.25">
      <c r="A63890"/>
      <c r="C63890"/>
    </row>
    <row r="63891" spans="1:3" x14ac:dyDescent="0.25">
      <c r="A63891"/>
      <c r="C63891"/>
    </row>
    <row r="63892" spans="1:3" x14ac:dyDescent="0.25">
      <c r="A63892"/>
      <c r="C63892"/>
    </row>
    <row r="63893" spans="1:3" x14ac:dyDescent="0.25">
      <c r="A63893"/>
      <c r="C63893"/>
    </row>
    <row r="63894" spans="1:3" x14ac:dyDescent="0.25">
      <c r="A63894"/>
      <c r="C63894"/>
    </row>
    <row r="63895" spans="1:3" x14ac:dyDescent="0.25">
      <c r="A63895"/>
      <c r="C63895"/>
    </row>
    <row r="63896" spans="1:3" x14ac:dyDescent="0.25">
      <c r="A63896"/>
      <c r="C63896"/>
    </row>
    <row r="63897" spans="1:3" x14ac:dyDescent="0.25">
      <c r="A63897"/>
      <c r="C63897"/>
    </row>
    <row r="63898" spans="1:3" x14ac:dyDescent="0.25">
      <c r="A63898"/>
      <c r="C63898"/>
    </row>
    <row r="63899" spans="1:3" x14ac:dyDescent="0.25">
      <c r="A63899"/>
      <c r="C63899"/>
    </row>
    <row r="63900" spans="1:3" x14ac:dyDescent="0.25">
      <c r="A63900"/>
      <c r="C63900"/>
    </row>
    <row r="63901" spans="1:3" x14ac:dyDescent="0.25">
      <c r="A63901"/>
      <c r="C63901"/>
    </row>
    <row r="63902" spans="1:3" x14ac:dyDescent="0.25">
      <c r="A63902"/>
      <c r="C63902"/>
    </row>
    <row r="63903" spans="1:3" x14ac:dyDescent="0.25">
      <c r="A63903"/>
      <c r="C63903"/>
    </row>
    <row r="63904" spans="1:3" x14ac:dyDescent="0.25">
      <c r="A63904"/>
      <c r="C63904"/>
    </row>
    <row r="63905" spans="1:3" x14ac:dyDescent="0.25">
      <c r="A63905"/>
      <c r="C63905"/>
    </row>
    <row r="63906" spans="1:3" x14ac:dyDescent="0.25">
      <c r="A63906"/>
      <c r="C63906"/>
    </row>
    <row r="63907" spans="1:3" x14ac:dyDescent="0.25">
      <c r="A63907"/>
      <c r="C63907"/>
    </row>
    <row r="63908" spans="1:3" x14ac:dyDescent="0.25">
      <c r="A63908"/>
      <c r="C63908"/>
    </row>
    <row r="63909" spans="1:3" x14ac:dyDescent="0.25">
      <c r="A63909"/>
      <c r="C63909"/>
    </row>
    <row r="63910" spans="1:3" x14ac:dyDescent="0.25">
      <c r="A63910"/>
      <c r="C63910"/>
    </row>
    <row r="63911" spans="1:3" x14ac:dyDescent="0.25">
      <c r="A63911"/>
      <c r="C63911"/>
    </row>
    <row r="63912" spans="1:3" x14ac:dyDescent="0.25">
      <c r="A63912"/>
      <c r="C63912"/>
    </row>
    <row r="63913" spans="1:3" x14ac:dyDescent="0.25">
      <c r="A63913"/>
      <c r="C63913"/>
    </row>
    <row r="63914" spans="1:3" x14ac:dyDescent="0.25">
      <c r="A63914"/>
      <c r="C63914"/>
    </row>
    <row r="63915" spans="1:3" x14ac:dyDescent="0.25">
      <c r="A63915"/>
      <c r="C63915"/>
    </row>
    <row r="63916" spans="1:3" x14ac:dyDescent="0.25">
      <c r="A63916"/>
      <c r="C63916"/>
    </row>
    <row r="63917" spans="1:3" x14ac:dyDescent="0.25">
      <c r="A63917"/>
      <c r="C63917"/>
    </row>
    <row r="63918" spans="1:3" x14ac:dyDescent="0.25">
      <c r="A63918"/>
      <c r="C63918"/>
    </row>
    <row r="63919" spans="1:3" x14ac:dyDescent="0.25">
      <c r="A63919"/>
      <c r="C63919"/>
    </row>
    <row r="63920" spans="1:3" x14ac:dyDescent="0.25">
      <c r="A63920"/>
      <c r="C63920"/>
    </row>
    <row r="63921" spans="1:3" x14ac:dyDescent="0.25">
      <c r="A63921"/>
      <c r="C63921"/>
    </row>
    <row r="63922" spans="1:3" x14ac:dyDescent="0.25">
      <c r="A63922"/>
      <c r="C63922"/>
    </row>
    <row r="63923" spans="1:3" x14ac:dyDescent="0.25">
      <c r="A63923"/>
      <c r="C63923"/>
    </row>
    <row r="63924" spans="1:3" x14ac:dyDescent="0.25">
      <c r="A63924"/>
      <c r="C63924"/>
    </row>
    <row r="63925" spans="1:3" x14ac:dyDescent="0.25">
      <c r="A63925"/>
      <c r="C63925"/>
    </row>
    <row r="63926" spans="1:3" x14ac:dyDescent="0.25">
      <c r="A63926"/>
      <c r="C63926"/>
    </row>
    <row r="63927" spans="1:3" x14ac:dyDescent="0.25">
      <c r="A63927"/>
      <c r="C63927"/>
    </row>
    <row r="63928" spans="1:3" x14ac:dyDescent="0.25">
      <c r="A63928"/>
      <c r="C63928"/>
    </row>
    <row r="63929" spans="1:3" x14ac:dyDescent="0.25">
      <c r="A63929"/>
      <c r="C63929"/>
    </row>
    <row r="63930" spans="1:3" x14ac:dyDescent="0.25">
      <c r="A63930"/>
      <c r="C63930"/>
    </row>
    <row r="63931" spans="1:3" x14ac:dyDescent="0.25">
      <c r="A63931"/>
      <c r="C63931"/>
    </row>
    <row r="63932" spans="1:3" x14ac:dyDescent="0.25">
      <c r="A63932"/>
      <c r="C63932"/>
    </row>
    <row r="63933" spans="1:3" x14ac:dyDescent="0.25">
      <c r="A63933"/>
      <c r="C63933"/>
    </row>
    <row r="63934" spans="1:3" x14ac:dyDescent="0.25">
      <c r="A63934"/>
      <c r="C63934"/>
    </row>
    <row r="63935" spans="1:3" x14ac:dyDescent="0.25">
      <c r="A63935"/>
      <c r="C63935"/>
    </row>
    <row r="63936" spans="1:3" x14ac:dyDescent="0.25">
      <c r="A63936"/>
      <c r="C63936"/>
    </row>
    <row r="63937" spans="1:3" x14ac:dyDescent="0.25">
      <c r="A63937"/>
      <c r="C63937"/>
    </row>
    <row r="63938" spans="1:3" x14ac:dyDescent="0.25">
      <c r="A63938"/>
      <c r="C63938"/>
    </row>
    <row r="63939" spans="1:3" x14ac:dyDescent="0.25">
      <c r="A63939"/>
      <c r="C63939"/>
    </row>
    <row r="63940" spans="1:3" x14ac:dyDescent="0.25">
      <c r="A63940"/>
      <c r="C63940"/>
    </row>
    <row r="63941" spans="1:3" x14ac:dyDescent="0.25">
      <c r="A63941"/>
      <c r="C63941"/>
    </row>
    <row r="63942" spans="1:3" x14ac:dyDescent="0.25">
      <c r="A63942"/>
      <c r="C63942"/>
    </row>
    <row r="63943" spans="1:3" x14ac:dyDescent="0.25">
      <c r="A63943"/>
      <c r="C63943"/>
    </row>
    <row r="63944" spans="1:3" x14ac:dyDescent="0.25">
      <c r="A63944"/>
      <c r="C63944"/>
    </row>
    <row r="63945" spans="1:3" x14ac:dyDescent="0.25">
      <c r="A63945"/>
      <c r="C63945"/>
    </row>
    <row r="63946" spans="1:3" x14ac:dyDescent="0.25">
      <c r="A63946"/>
      <c r="C63946"/>
    </row>
    <row r="63947" spans="1:3" x14ac:dyDescent="0.25">
      <c r="A63947"/>
      <c r="C63947"/>
    </row>
    <row r="63948" spans="1:3" x14ac:dyDescent="0.25">
      <c r="A63948"/>
      <c r="C63948"/>
    </row>
    <row r="63949" spans="1:3" x14ac:dyDescent="0.25">
      <c r="A63949"/>
      <c r="C63949"/>
    </row>
    <row r="63950" spans="1:3" x14ac:dyDescent="0.25">
      <c r="A63950"/>
      <c r="C63950"/>
    </row>
    <row r="63951" spans="1:3" x14ac:dyDescent="0.25">
      <c r="A63951"/>
      <c r="C63951"/>
    </row>
    <row r="63952" spans="1:3" x14ac:dyDescent="0.25">
      <c r="A63952"/>
      <c r="C63952"/>
    </row>
    <row r="63953" spans="1:3" x14ac:dyDescent="0.25">
      <c r="A63953"/>
      <c r="C63953"/>
    </row>
    <row r="63954" spans="1:3" x14ac:dyDescent="0.25">
      <c r="A63954"/>
      <c r="C63954"/>
    </row>
    <row r="63955" spans="1:3" x14ac:dyDescent="0.25">
      <c r="A63955"/>
      <c r="C63955"/>
    </row>
    <row r="63956" spans="1:3" x14ac:dyDescent="0.25">
      <c r="A63956"/>
      <c r="C63956"/>
    </row>
    <row r="63957" spans="1:3" x14ac:dyDescent="0.25">
      <c r="A63957"/>
      <c r="C63957"/>
    </row>
    <row r="63958" spans="1:3" x14ac:dyDescent="0.25">
      <c r="A63958"/>
      <c r="C63958"/>
    </row>
    <row r="63959" spans="1:3" x14ac:dyDescent="0.25">
      <c r="A63959"/>
      <c r="C63959"/>
    </row>
    <row r="63960" spans="1:3" x14ac:dyDescent="0.25">
      <c r="A63960"/>
      <c r="C63960"/>
    </row>
    <row r="63961" spans="1:3" x14ac:dyDescent="0.25">
      <c r="A63961"/>
      <c r="C63961"/>
    </row>
    <row r="63962" spans="1:3" x14ac:dyDescent="0.25">
      <c r="A63962"/>
      <c r="C63962"/>
    </row>
    <row r="63963" spans="1:3" x14ac:dyDescent="0.25">
      <c r="A63963"/>
      <c r="C63963"/>
    </row>
    <row r="63964" spans="1:3" x14ac:dyDescent="0.25">
      <c r="A63964"/>
      <c r="C63964"/>
    </row>
    <row r="63965" spans="1:3" x14ac:dyDescent="0.25">
      <c r="A63965"/>
      <c r="C63965"/>
    </row>
    <row r="63966" spans="1:3" x14ac:dyDescent="0.25">
      <c r="A63966"/>
      <c r="C63966"/>
    </row>
    <row r="63967" spans="1:3" x14ac:dyDescent="0.25">
      <c r="A63967"/>
      <c r="C63967"/>
    </row>
    <row r="63968" spans="1:3" x14ac:dyDescent="0.25">
      <c r="A63968"/>
      <c r="C63968"/>
    </row>
    <row r="63969" spans="1:3" x14ac:dyDescent="0.25">
      <c r="A63969"/>
      <c r="C63969"/>
    </row>
    <row r="63970" spans="1:3" x14ac:dyDescent="0.25">
      <c r="A63970"/>
      <c r="C63970"/>
    </row>
    <row r="63971" spans="1:3" x14ac:dyDescent="0.25">
      <c r="A63971"/>
      <c r="C63971"/>
    </row>
    <row r="63972" spans="1:3" x14ac:dyDescent="0.25">
      <c r="A63972"/>
      <c r="C63972"/>
    </row>
    <row r="63973" spans="1:3" x14ac:dyDescent="0.25">
      <c r="A63973"/>
      <c r="C63973"/>
    </row>
    <row r="63974" spans="1:3" x14ac:dyDescent="0.25">
      <c r="A63974"/>
      <c r="C63974"/>
    </row>
    <row r="63975" spans="1:3" x14ac:dyDescent="0.25">
      <c r="A63975"/>
      <c r="C63975"/>
    </row>
    <row r="63976" spans="1:3" x14ac:dyDescent="0.25">
      <c r="A63976"/>
      <c r="C63976"/>
    </row>
    <row r="63977" spans="1:3" x14ac:dyDescent="0.25">
      <c r="A63977"/>
      <c r="C63977"/>
    </row>
    <row r="63978" spans="1:3" x14ac:dyDescent="0.25">
      <c r="A63978"/>
      <c r="C63978"/>
    </row>
    <row r="63979" spans="1:3" x14ac:dyDescent="0.25">
      <c r="A63979"/>
      <c r="C63979"/>
    </row>
    <row r="63980" spans="1:3" x14ac:dyDescent="0.25">
      <c r="A63980"/>
      <c r="C63980"/>
    </row>
    <row r="63981" spans="1:3" x14ac:dyDescent="0.25">
      <c r="A63981"/>
      <c r="C63981"/>
    </row>
    <row r="63982" spans="1:3" x14ac:dyDescent="0.25">
      <c r="A63982"/>
      <c r="C63982"/>
    </row>
    <row r="63983" spans="1:3" x14ac:dyDescent="0.25">
      <c r="A63983"/>
      <c r="C63983"/>
    </row>
    <row r="63984" spans="1:3" x14ac:dyDescent="0.25">
      <c r="A63984"/>
      <c r="C63984"/>
    </row>
    <row r="63985" spans="1:3" x14ac:dyDescent="0.25">
      <c r="A63985"/>
      <c r="C63985"/>
    </row>
    <row r="63986" spans="1:3" x14ac:dyDescent="0.25">
      <c r="A63986"/>
      <c r="C63986"/>
    </row>
    <row r="63987" spans="1:3" x14ac:dyDescent="0.25">
      <c r="A63987"/>
      <c r="C63987"/>
    </row>
    <row r="63988" spans="1:3" x14ac:dyDescent="0.25">
      <c r="A63988"/>
      <c r="C63988"/>
    </row>
    <row r="63989" spans="1:3" x14ac:dyDescent="0.25">
      <c r="A63989"/>
      <c r="C63989"/>
    </row>
    <row r="63990" spans="1:3" x14ac:dyDescent="0.25">
      <c r="A63990"/>
      <c r="C63990"/>
    </row>
    <row r="63991" spans="1:3" x14ac:dyDescent="0.25">
      <c r="A63991"/>
      <c r="C63991"/>
    </row>
    <row r="63992" spans="1:3" x14ac:dyDescent="0.25">
      <c r="A63992"/>
      <c r="C63992"/>
    </row>
    <row r="63993" spans="1:3" x14ac:dyDescent="0.25">
      <c r="A63993"/>
      <c r="C63993"/>
    </row>
    <row r="63994" spans="1:3" x14ac:dyDescent="0.25">
      <c r="A63994"/>
      <c r="C63994"/>
    </row>
    <row r="63995" spans="1:3" x14ac:dyDescent="0.25">
      <c r="A63995"/>
      <c r="C63995"/>
    </row>
    <row r="63996" spans="1:3" x14ac:dyDescent="0.25">
      <c r="A63996"/>
      <c r="C63996"/>
    </row>
    <row r="63997" spans="1:3" x14ac:dyDescent="0.25">
      <c r="A63997"/>
      <c r="C63997"/>
    </row>
    <row r="63998" spans="1:3" x14ac:dyDescent="0.25">
      <c r="A63998"/>
      <c r="C63998"/>
    </row>
    <row r="63999" spans="1:3" x14ac:dyDescent="0.25">
      <c r="A63999"/>
      <c r="C63999"/>
    </row>
    <row r="64000" spans="1:3" x14ac:dyDescent="0.25">
      <c r="A64000"/>
      <c r="C64000"/>
    </row>
    <row r="64001" spans="1:3" x14ac:dyDescent="0.25">
      <c r="A64001"/>
      <c r="C64001"/>
    </row>
    <row r="64002" spans="1:3" x14ac:dyDescent="0.25">
      <c r="A64002"/>
      <c r="C64002"/>
    </row>
    <row r="64003" spans="1:3" x14ac:dyDescent="0.25">
      <c r="A64003"/>
      <c r="C64003"/>
    </row>
    <row r="64004" spans="1:3" x14ac:dyDescent="0.25">
      <c r="A64004"/>
      <c r="C64004"/>
    </row>
    <row r="64005" spans="1:3" x14ac:dyDescent="0.25">
      <c r="A64005"/>
      <c r="C64005"/>
    </row>
    <row r="64006" spans="1:3" x14ac:dyDescent="0.25">
      <c r="A64006"/>
      <c r="C64006"/>
    </row>
    <row r="64007" spans="1:3" x14ac:dyDescent="0.25">
      <c r="A64007"/>
      <c r="C64007"/>
    </row>
    <row r="64008" spans="1:3" x14ac:dyDescent="0.25">
      <c r="A64008"/>
      <c r="C64008"/>
    </row>
    <row r="64009" spans="1:3" x14ac:dyDescent="0.25">
      <c r="A64009"/>
      <c r="C64009"/>
    </row>
    <row r="64010" spans="1:3" x14ac:dyDescent="0.25">
      <c r="A64010"/>
      <c r="C64010"/>
    </row>
    <row r="64011" spans="1:3" x14ac:dyDescent="0.25">
      <c r="A64011"/>
      <c r="C64011"/>
    </row>
    <row r="64012" spans="1:3" x14ac:dyDescent="0.25">
      <c r="A64012"/>
      <c r="C64012"/>
    </row>
    <row r="64013" spans="1:3" x14ac:dyDescent="0.25">
      <c r="A64013"/>
      <c r="C64013"/>
    </row>
    <row r="64014" spans="1:3" x14ac:dyDescent="0.25">
      <c r="A64014"/>
      <c r="C64014"/>
    </row>
    <row r="64015" spans="1:3" x14ac:dyDescent="0.25">
      <c r="A64015"/>
      <c r="C64015"/>
    </row>
    <row r="64016" spans="1:3" x14ac:dyDescent="0.25">
      <c r="A64016"/>
      <c r="C64016"/>
    </row>
    <row r="64017" spans="1:3" x14ac:dyDescent="0.25">
      <c r="A64017"/>
      <c r="C64017"/>
    </row>
    <row r="64018" spans="1:3" x14ac:dyDescent="0.25">
      <c r="A64018"/>
      <c r="C64018"/>
    </row>
    <row r="64019" spans="1:3" x14ac:dyDescent="0.25">
      <c r="A64019"/>
      <c r="C64019"/>
    </row>
    <row r="64020" spans="1:3" x14ac:dyDescent="0.25">
      <c r="A64020"/>
      <c r="C64020"/>
    </row>
    <row r="64021" spans="1:3" x14ac:dyDescent="0.25">
      <c r="A64021"/>
      <c r="C64021"/>
    </row>
    <row r="64022" spans="1:3" x14ac:dyDescent="0.25">
      <c r="A64022"/>
      <c r="C64022"/>
    </row>
    <row r="64023" spans="1:3" x14ac:dyDescent="0.25">
      <c r="A64023"/>
      <c r="C64023"/>
    </row>
    <row r="64024" spans="1:3" x14ac:dyDescent="0.25">
      <c r="A64024"/>
      <c r="C64024"/>
    </row>
    <row r="64025" spans="1:3" x14ac:dyDescent="0.25">
      <c r="A64025"/>
      <c r="C64025"/>
    </row>
    <row r="64026" spans="1:3" x14ac:dyDescent="0.25">
      <c r="A64026"/>
      <c r="C64026"/>
    </row>
    <row r="64027" spans="1:3" x14ac:dyDescent="0.25">
      <c r="A64027"/>
      <c r="C64027"/>
    </row>
    <row r="64028" spans="1:3" x14ac:dyDescent="0.25">
      <c r="A64028"/>
      <c r="C64028"/>
    </row>
    <row r="64029" spans="1:3" x14ac:dyDescent="0.25">
      <c r="A64029"/>
      <c r="C64029"/>
    </row>
    <row r="64030" spans="1:3" x14ac:dyDescent="0.25">
      <c r="A64030"/>
      <c r="C64030"/>
    </row>
    <row r="64031" spans="1:3" x14ac:dyDescent="0.25">
      <c r="A64031"/>
      <c r="C64031"/>
    </row>
    <row r="64032" spans="1:3" x14ac:dyDescent="0.25">
      <c r="A64032"/>
      <c r="C64032"/>
    </row>
    <row r="64033" spans="1:3" x14ac:dyDescent="0.25">
      <c r="A64033"/>
      <c r="C64033"/>
    </row>
    <row r="64034" spans="1:3" x14ac:dyDescent="0.25">
      <c r="A64034"/>
      <c r="C64034"/>
    </row>
    <row r="64035" spans="1:3" x14ac:dyDescent="0.25">
      <c r="A64035"/>
      <c r="C64035"/>
    </row>
    <row r="64036" spans="1:3" x14ac:dyDescent="0.25">
      <c r="A64036"/>
      <c r="C64036"/>
    </row>
    <row r="64037" spans="1:3" x14ac:dyDescent="0.25">
      <c r="A64037"/>
      <c r="C64037"/>
    </row>
    <row r="64038" spans="1:3" x14ac:dyDescent="0.25">
      <c r="A64038"/>
      <c r="C64038"/>
    </row>
    <row r="64039" spans="1:3" x14ac:dyDescent="0.25">
      <c r="A64039"/>
      <c r="C64039"/>
    </row>
    <row r="64040" spans="1:3" x14ac:dyDescent="0.25">
      <c r="A64040"/>
      <c r="C64040"/>
    </row>
    <row r="64041" spans="1:3" x14ac:dyDescent="0.25">
      <c r="A64041"/>
      <c r="C64041"/>
    </row>
    <row r="64042" spans="1:3" x14ac:dyDescent="0.25">
      <c r="A64042"/>
      <c r="C64042"/>
    </row>
    <row r="64043" spans="1:3" x14ac:dyDescent="0.25">
      <c r="A64043"/>
      <c r="C64043"/>
    </row>
    <row r="64044" spans="1:3" x14ac:dyDescent="0.25">
      <c r="A64044"/>
      <c r="C64044"/>
    </row>
    <row r="64045" spans="1:3" x14ac:dyDescent="0.25">
      <c r="A64045"/>
      <c r="C64045"/>
    </row>
    <row r="64046" spans="1:3" x14ac:dyDescent="0.25">
      <c r="A64046"/>
      <c r="C64046"/>
    </row>
    <row r="64047" spans="1:3" x14ac:dyDescent="0.25">
      <c r="A64047"/>
      <c r="C64047"/>
    </row>
    <row r="64048" spans="1:3" x14ac:dyDescent="0.25">
      <c r="A64048"/>
      <c r="C64048"/>
    </row>
    <row r="64049" spans="1:3" x14ac:dyDescent="0.25">
      <c r="A64049"/>
      <c r="C64049"/>
    </row>
    <row r="64050" spans="1:3" x14ac:dyDescent="0.25">
      <c r="A64050"/>
      <c r="C64050"/>
    </row>
    <row r="64051" spans="1:3" x14ac:dyDescent="0.25">
      <c r="A64051"/>
      <c r="C64051"/>
    </row>
    <row r="64052" spans="1:3" x14ac:dyDescent="0.25">
      <c r="A64052"/>
      <c r="C64052"/>
    </row>
    <row r="64053" spans="1:3" x14ac:dyDescent="0.25">
      <c r="A64053"/>
      <c r="C64053"/>
    </row>
    <row r="64054" spans="1:3" x14ac:dyDescent="0.25">
      <c r="A64054"/>
      <c r="C64054"/>
    </row>
    <row r="64055" spans="1:3" x14ac:dyDescent="0.25">
      <c r="A64055"/>
      <c r="C64055"/>
    </row>
    <row r="64056" spans="1:3" x14ac:dyDescent="0.25">
      <c r="A64056"/>
      <c r="C64056"/>
    </row>
    <row r="64057" spans="1:3" x14ac:dyDescent="0.25">
      <c r="A64057"/>
      <c r="C64057"/>
    </row>
    <row r="64058" spans="1:3" x14ac:dyDescent="0.25">
      <c r="A64058"/>
      <c r="C64058"/>
    </row>
    <row r="64059" spans="1:3" x14ac:dyDescent="0.25">
      <c r="A64059"/>
      <c r="C64059"/>
    </row>
    <row r="64060" spans="1:3" x14ac:dyDescent="0.25">
      <c r="A64060"/>
      <c r="C64060"/>
    </row>
    <row r="64061" spans="1:3" x14ac:dyDescent="0.25">
      <c r="A64061"/>
      <c r="C64061"/>
    </row>
    <row r="64062" spans="1:3" x14ac:dyDescent="0.25">
      <c r="A64062"/>
      <c r="C64062"/>
    </row>
    <row r="64063" spans="1:3" x14ac:dyDescent="0.25">
      <c r="A64063"/>
      <c r="C64063"/>
    </row>
    <row r="64064" spans="1:3" x14ac:dyDescent="0.25">
      <c r="A64064"/>
      <c r="C64064"/>
    </row>
    <row r="64065" spans="1:3" x14ac:dyDescent="0.25">
      <c r="A64065"/>
      <c r="C64065"/>
    </row>
    <row r="64066" spans="1:3" x14ac:dyDescent="0.25">
      <c r="A64066"/>
      <c r="C64066"/>
    </row>
    <row r="64067" spans="1:3" x14ac:dyDescent="0.25">
      <c r="A64067"/>
      <c r="C64067"/>
    </row>
    <row r="64068" spans="1:3" x14ac:dyDescent="0.25">
      <c r="A64068"/>
      <c r="C64068"/>
    </row>
    <row r="64069" spans="1:3" x14ac:dyDescent="0.25">
      <c r="A64069"/>
      <c r="C64069"/>
    </row>
    <row r="64070" spans="1:3" x14ac:dyDescent="0.25">
      <c r="A64070"/>
      <c r="C64070"/>
    </row>
    <row r="64071" spans="1:3" x14ac:dyDescent="0.25">
      <c r="A64071"/>
      <c r="C64071"/>
    </row>
    <row r="64072" spans="1:3" x14ac:dyDescent="0.25">
      <c r="A64072"/>
      <c r="C64072"/>
    </row>
    <row r="64073" spans="1:3" x14ac:dyDescent="0.25">
      <c r="A64073"/>
      <c r="C64073"/>
    </row>
    <row r="64074" spans="1:3" x14ac:dyDescent="0.25">
      <c r="A64074"/>
      <c r="C64074"/>
    </row>
    <row r="64075" spans="1:3" x14ac:dyDescent="0.25">
      <c r="A64075"/>
      <c r="C64075"/>
    </row>
    <row r="64076" spans="1:3" x14ac:dyDescent="0.25">
      <c r="A64076"/>
      <c r="C64076"/>
    </row>
    <row r="64077" spans="1:3" x14ac:dyDescent="0.25">
      <c r="A64077"/>
      <c r="C64077"/>
    </row>
    <row r="64078" spans="1:3" x14ac:dyDescent="0.25">
      <c r="A64078"/>
      <c r="C64078"/>
    </row>
    <row r="64079" spans="1:3" x14ac:dyDescent="0.25">
      <c r="A64079"/>
      <c r="C64079"/>
    </row>
    <row r="64080" spans="1:3" x14ac:dyDescent="0.25">
      <c r="A64080"/>
      <c r="C64080"/>
    </row>
    <row r="64081" spans="1:3" x14ac:dyDescent="0.25">
      <c r="A64081"/>
      <c r="C64081"/>
    </row>
    <row r="64082" spans="1:3" x14ac:dyDescent="0.25">
      <c r="A64082"/>
      <c r="C64082"/>
    </row>
    <row r="64083" spans="1:3" x14ac:dyDescent="0.25">
      <c r="A64083"/>
      <c r="C64083"/>
    </row>
    <row r="64084" spans="1:3" x14ac:dyDescent="0.25">
      <c r="A64084"/>
      <c r="C64084"/>
    </row>
    <row r="64085" spans="1:3" x14ac:dyDescent="0.25">
      <c r="A64085"/>
      <c r="C64085"/>
    </row>
    <row r="64086" spans="1:3" x14ac:dyDescent="0.25">
      <c r="A64086"/>
      <c r="C64086"/>
    </row>
    <row r="64087" spans="1:3" x14ac:dyDescent="0.25">
      <c r="A64087"/>
      <c r="C64087"/>
    </row>
    <row r="64088" spans="1:3" x14ac:dyDescent="0.25">
      <c r="A64088"/>
      <c r="C64088"/>
    </row>
    <row r="64089" spans="1:3" x14ac:dyDescent="0.25">
      <c r="A64089"/>
      <c r="C64089"/>
    </row>
    <row r="64090" spans="1:3" x14ac:dyDescent="0.25">
      <c r="A64090"/>
      <c r="C64090"/>
    </row>
    <row r="64091" spans="1:3" x14ac:dyDescent="0.25">
      <c r="A64091"/>
      <c r="C64091"/>
    </row>
    <row r="64092" spans="1:3" x14ac:dyDescent="0.25">
      <c r="A64092"/>
      <c r="C64092"/>
    </row>
    <row r="64093" spans="1:3" x14ac:dyDescent="0.25">
      <c r="A64093"/>
      <c r="C64093"/>
    </row>
    <row r="64094" spans="1:3" x14ac:dyDescent="0.25">
      <c r="A64094"/>
      <c r="C64094"/>
    </row>
    <row r="64095" spans="1:3" x14ac:dyDescent="0.25">
      <c r="A64095"/>
      <c r="C64095"/>
    </row>
    <row r="64096" spans="1:3" x14ac:dyDescent="0.25">
      <c r="A64096"/>
      <c r="C64096"/>
    </row>
    <row r="64097" spans="1:3" x14ac:dyDescent="0.25">
      <c r="A64097"/>
      <c r="C64097"/>
    </row>
    <row r="64098" spans="1:3" x14ac:dyDescent="0.25">
      <c r="A64098"/>
      <c r="C64098"/>
    </row>
    <row r="64099" spans="1:3" x14ac:dyDescent="0.25">
      <c r="A64099"/>
      <c r="C64099"/>
    </row>
    <row r="64100" spans="1:3" x14ac:dyDescent="0.25">
      <c r="A64100"/>
      <c r="C64100"/>
    </row>
    <row r="64101" spans="1:3" x14ac:dyDescent="0.25">
      <c r="A64101"/>
      <c r="C64101"/>
    </row>
    <row r="64102" spans="1:3" x14ac:dyDescent="0.25">
      <c r="A64102"/>
      <c r="C64102"/>
    </row>
    <row r="64103" spans="1:3" x14ac:dyDescent="0.25">
      <c r="A64103"/>
      <c r="C64103"/>
    </row>
    <row r="64104" spans="1:3" x14ac:dyDescent="0.25">
      <c r="A64104"/>
      <c r="C64104"/>
    </row>
    <row r="64105" spans="1:3" x14ac:dyDescent="0.25">
      <c r="A64105"/>
      <c r="C64105"/>
    </row>
    <row r="64106" spans="1:3" x14ac:dyDescent="0.25">
      <c r="A64106"/>
      <c r="C64106"/>
    </row>
    <row r="64107" spans="1:3" x14ac:dyDescent="0.25">
      <c r="A64107"/>
      <c r="C64107"/>
    </row>
    <row r="64108" spans="1:3" x14ac:dyDescent="0.25">
      <c r="A64108"/>
      <c r="C64108"/>
    </row>
    <row r="64109" spans="1:3" x14ac:dyDescent="0.25">
      <c r="A64109"/>
      <c r="C64109"/>
    </row>
    <row r="64110" spans="1:3" x14ac:dyDescent="0.25">
      <c r="A64110"/>
      <c r="C64110"/>
    </row>
    <row r="64111" spans="1:3" x14ac:dyDescent="0.25">
      <c r="A64111"/>
      <c r="C64111"/>
    </row>
    <row r="64112" spans="1:3" x14ac:dyDescent="0.25">
      <c r="A64112"/>
      <c r="C64112"/>
    </row>
    <row r="64113" spans="1:3" x14ac:dyDescent="0.25">
      <c r="A64113"/>
      <c r="C64113"/>
    </row>
    <row r="64114" spans="1:3" x14ac:dyDescent="0.25">
      <c r="A64114"/>
      <c r="C64114"/>
    </row>
    <row r="64115" spans="1:3" x14ac:dyDescent="0.25">
      <c r="A64115"/>
      <c r="C64115"/>
    </row>
    <row r="64116" spans="1:3" x14ac:dyDescent="0.25">
      <c r="A64116"/>
      <c r="C64116"/>
    </row>
    <row r="64117" spans="1:3" x14ac:dyDescent="0.25">
      <c r="A64117"/>
      <c r="C64117"/>
    </row>
    <row r="64118" spans="1:3" x14ac:dyDescent="0.25">
      <c r="A64118"/>
      <c r="C64118"/>
    </row>
    <row r="64119" spans="1:3" x14ac:dyDescent="0.25">
      <c r="A64119"/>
      <c r="C64119"/>
    </row>
    <row r="64120" spans="1:3" x14ac:dyDescent="0.25">
      <c r="A64120"/>
      <c r="C64120"/>
    </row>
    <row r="64121" spans="1:3" x14ac:dyDescent="0.25">
      <c r="A64121"/>
      <c r="C64121"/>
    </row>
    <row r="64122" spans="1:3" x14ac:dyDescent="0.25">
      <c r="A64122"/>
      <c r="C64122"/>
    </row>
    <row r="64123" spans="1:3" x14ac:dyDescent="0.25">
      <c r="A64123"/>
      <c r="C64123"/>
    </row>
    <row r="64124" spans="1:3" x14ac:dyDescent="0.25">
      <c r="A64124"/>
      <c r="C64124"/>
    </row>
    <row r="64125" spans="1:3" x14ac:dyDescent="0.25">
      <c r="A64125"/>
      <c r="C64125"/>
    </row>
    <row r="64126" spans="1:3" x14ac:dyDescent="0.25">
      <c r="A64126"/>
      <c r="C64126"/>
    </row>
    <row r="64127" spans="1:3" x14ac:dyDescent="0.25">
      <c r="A64127"/>
      <c r="C64127"/>
    </row>
    <row r="64128" spans="1:3" x14ac:dyDescent="0.25">
      <c r="A64128"/>
      <c r="C64128"/>
    </row>
    <row r="64129" spans="1:3" x14ac:dyDescent="0.25">
      <c r="A64129"/>
      <c r="C64129"/>
    </row>
    <row r="64130" spans="1:3" x14ac:dyDescent="0.25">
      <c r="A64130"/>
      <c r="C64130"/>
    </row>
    <row r="64131" spans="1:3" x14ac:dyDescent="0.25">
      <c r="A64131"/>
      <c r="C64131"/>
    </row>
    <row r="64132" spans="1:3" x14ac:dyDescent="0.25">
      <c r="A64132"/>
      <c r="C64132"/>
    </row>
    <row r="64133" spans="1:3" x14ac:dyDescent="0.25">
      <c r="A64133"/>
      <c r="C64133"/>
    </row>
    <row r="64134" spans="1:3" x14ac:dyDescent="0.25">
      <c r="A64134"/>
      <c r="C64134"/>
    </row>
    <row r="64135" spans="1:3" x14ac:dyDescent="0.25">
      <c r="A64135"/>
      <c r="C64135"/>
    </row>
    <row r="64136" spans="1:3" x14ac:dyDescent="0.25">
      <c r="A64136"/>
      <c r="C64136"/>
    </row>
    <row r="64137" spans="1:3" x14ac:dyDescent="0.25">
      <c r="A64137"/>
      <c r="C64137"/>
    </row>
    <row r="64138" spans="1:3" x14ac:dyDescent="0.25">
      <c r="A64138"/>
      <c r="C64138"/>
    </row>
    <row r="64139" spans="1:3" x14ac:dyDescent="0.25">
      <c r="A64139"/>
      <c r="C64139"/>
    </row>
    <row r="64140" spans="1:3" x14ac:dyDescent="0.25">
      <c r="A64140"/>
      <c r="C64140"/>
    </row>
    <row r="64141" spans="1:3" x14ac:dyDescent="0.25">
      <c r="A64141"/>
      <c r="C64141"/>
    </row>
    <row r="64142" spans="1:3" x14ac:dyDescent="0.25">
      <c r="A64142"/>
      <c r="C64142"/>
    </row>
    <row r="64143" spans="1:3" x14ac:dyDescent="0.25">
      <c r="A64143"/>
      <c r="C64143"/>
    </row>
    <row r="64144" spans="1:3" x14ac:dyDescent="0.25">
      <c r="A64144"/>
      <c r="C64144"/>
    </row>
    <row r="64145" spans="1:3" x14ac:dyDescent="0.25">
      <c r="A64145"/>
      <c r="C64145"/>
    </row>
    <row r="64146" spans="1:3" x14ac:dyDescent="0.25">
      <c r="A64146"/>
      <c r="C64146"/>
    </row>
    <row r="64147" spans="1:3" x14ac:dyDescent="0.25">
      <c r="A64147"/>
      <c r="C64147"/>
    </row>
    <row r="64148" spans="1:3" x14ac:dyDescent="0.25">
      <c r="A64148"/>
      <c r="C64148"/>
    </row>
    <row r="64149" spans="1:3" x14ac:dyDescent="0.25">
      <c r="A64149"/>
      <c r="C64149"/>
    </row>
    <row r="64150" spans="1:3" x14ac:dyDescent="0.25">
      <c r="A64150"/>
      <c r="C64150"/>
    </row>
    <row r="64151" spans="1:3" x14ac:dyDescent="0.25">
      <c r="A64151"/>
      <c r="C64151"/>
    </row>
    <row r="64152" spans="1:3" x14ac:dyDescent="0.25">
      <c r="A64152"/>
      <c r="C64152"/>
    </row>
    <row r="64153" spans="1:3" x14ac:dyDescent="0.25">
      <c r="A64153"/>
      <c r="C64153"/>
    </row>
    <row r="64154" spans="1:3" x14ac:dyDescent="0.25">
      <c r="A64154"/>
      <c r="C64154"/>
    </row>
    <row r="64155" spans="1:3" x14ac:dyDescent="0.25">
      <c r="A64155"/>
      <c r="C64155"/>
    </row>
    <row r="64156" spans="1:3" x14ac:dyDescent="0.25">
      <c r="A64156"/>
      <c r="C64156"/>
    </row>
    <row r="64157" spans="1:3" x14ac:dyDescent="0.25">
      <c r="A64157"/>
      <c r="C64157"/>
    </row>
    <row r="64158" spans="1:3" x14ac:dyDescent="0.25">
      <c r="A64158"/>
      <c r="C64158"/>
    </row>
    <row r="64159" spans="1:3" x14ac:dyDescent="0.25">
      <c r="A64159"/>
      <c r="C64159"/>
    </row>
    <row r="64160" spans="1:3" x14ac:dyDescent="0.25">
      <c r="A64160"/>
      <c r="C64160"/>
    </row>
    <row r="64161" spans="1:3" x14ac:dyDescent="0.25">
      <c r="A64161"/>
      <c r="C64161"/>
    </row>
    <row r="64162" spans="1:3" x14ac:dyDescent="0.25">
      <c r="A64162"/>
      <c r="C64162"/>
    </row>
    <row r="64163" spans="1:3" x14ac:dyDescent="0.25">
      <c r="A64163"/>
      <c r="C64163"/>
    </row>
    <row r="64164" spans="1:3" x14ac:dyDescent="0.25">
      <c r="A64164"/>
      <c r="C64164"/>
    </row>
    <row r="64165" spans="1:3" x14ac:dyDescent="0.25">
      <c r="A64165"/>
      <c r="C64165"/>
    </row>
    <row r="64166" spans="1:3" x14ac:dyDescent="0.25">
      <c r="A64166"/>
      <c r="C64166"/>
    </row>
    <row r="64167" spans="1:3" x14ac:dyDescent="0.25">
      <c r="A64167"/>
      <c r="C64167"/>
    </row>
    <row r="64168" spans="1:3" x14ac:dyDescent="0.25">
      <c r="A64168"/>
      <c r="C64168"/>
    </row>
    <row r="64169" spans="1:3" x14ac:dyDescent="0.25">
      <c r="A64169"/>
      <c r="C64169"/>
    </row>
    <row r="64170" spans="1:3" x14ac:dyDescent="0.25">
      <c r="A64170"/>
      <c r="C64170"/>
    </row>
    <row r="64171" spans="1:3" x14ac:dyDescent="0.25">
      <c r="A64171"/>
      <c r="C64171"/>
    </row>
    <row r="64172" spans="1:3" x14ac:dyDescent="0.25">
      <c r="A64172"/>
      <c r="C64172"/>
    </row>
    <row r="64173" spans="1:3" x14ac:dyDescent="0.25">
      <c r="A64173"/>
      <c r="C64173"/>
    </row>
    <row r="64174" spans="1:3" x14ac:dyDescent="0.25">
      <c r="A64174"/>
      <c r="C64174"/>
    </row>
    <row r="64175" spans="1:3" x14ac:dyDescent="0.25">
      <c r="A64175"/>
      <c r="C64175"/>
    </row>
    <row r="64176" spans="1:3" x14ac:dyDescent="0.25">
      <c r="A64176"/>
      <c r="C64176"/>
    </row>
    <row r="64177" spans="1:3" x14ac:dyDescent="0.25">
      <c r="A64177"/>
      <c r="C64177"/>
    </row>
    <row r="64178" spans="1:3" x14ac:dyDescent="0.25">
      <c r="A64178"/>
      <c r="C64178"/>
    </row>
    <row r="64179" spans="1:3" x14ac:dyDescent="0.25">
      <c r="A64179"/>
      <c r="C64179"/>
    </row>
    <row r="64180" spans="1:3" x14ac:dyDescent="0.25">
      <c r="A64180"/>
      <c r="C64180"/>
    </row>
    <row r="64181" spans="1:3" x14ac:dyDescent="0.25">
      <c r="A64181"/>
      <c r="C64181"/>
    </row>
    <row r="64182" spans="1:3" x14ac:dyDescent="0.25">
      <c r="A64182"/>
      <c r="C64182"/>
    </row>
    <row r="64183" spans="1:3" x14ac:dyDescent="0.25">
      <c r="A64183"/>
      <c r="C64183"/>
    </row>
    <row r="64184" spans="1:3" x14ac:dyDescent="0.25">
      <c r="A64184"/>
      <c r="C64184"/>
    </row>
    <row r="64185" spans="1:3" x14ac:dyDescent="0.25">
      <c r="A64185"/>
      <c r="C64185"/>
    </row>
    <row r="64186" spans="1:3" x14ac:dyDescent="0.25">
      <c r="A64186"/>
      <c r="C64186"/>
    </row>
    <row r="64187" spans="1:3" x14ac:dyDescent="0.25">
      <c r="A64187"/>
      <c r="C64187"/>
    </row>
    <row r="64188" spans="1:3" x14ac:dyDescent="0.25">
      <c r="A64188"/>
      <c r="C64188"/>
    </row>
    <row r="64189" spans="1:3" x14ac:dyDescent="0.25">
      <c r="A64189"/>
      <c r="C64189"/>
    </row>
    <row r="64190" spans="1:3" x14ac:dyDescent="0.25">
      <c r="A64190"/>
      <c r="C64190"/>
    </row>
    <row r="64191" spans="1:3" x14ac:dyDescent="0.25">
      <c r="A64191"/>
      <c r="C64191"/>
    </row>
    <row r="64192" spans="1:3" x14ac:dyDescent="0.25">
      <c r="A64192"/>
      <c r="C64192"/>
    </row>
    <row r="64193" spans="1:3" x14ac:dyDescent="0.25">
      <c r="A64193"/>
      <c r="C64193"/>
    </row>
    <row r="64194" spans="1:3" x14ac:dyDescent="0.25">
      <c r="A64194"/>
      <c r="C64194"/>
    </row>
    <row r="64195" spans="1:3" x14ac:dyDescent="0.25">
      <c r="A64195"/>
      <c r="C64195"/>
    </row>
    <row r="64196" spans="1:3" x14ac:dyDescent="0.25">
      <c r="A64196"/>
      <c r="C64196"/>
    </row>
    <row r="64197" spans="1:3" x14ac:dyDescent="0.25">
      <c r="A64197"/>
      <c r="C64197"/>
    </row>
    <row r="64198" spans="1:3" x14ac:dyDescent="0.25">
      <c r="A64198"/>
      <c r="C64198"/>
    </row>
    <row r="64199" spans="1:3" x14ac:dyDescent="0.25">
      <c r="A64199"/>
      <c r="C64199"/>
    </row>
    <row r="64200" spans="1:3" x14ac:dyDescent="0.25">
      <c r="A64200"/>
      <c r="C64200"/>
    </row>
    <row r="64201" spans="1:3" x14ac:dyDescent="0.25">
      <c r="A64201"/>
      <c r="C64201"/>
    </row>
    <row r="64202" spans="1:3" x14ac:dyDescent="0.25">
      <c r="A64202"/>
      <c r="C64202"/>
    </row>
    <row r="64203" spans="1:3" x14ac:dyDescent="0.25">
      <c r="A64203"/>
      <c r="C64203"/>
    </row>
    <row r="64204" spans="1:3" x14ac:dyDescent="0.25">
      <c r="A64204"/>
      <c r="C64204"/>
    </row>
    <row r="64205" spans="1:3" x14ac:dyDescent="0.25">
      <c r="A64205"/>
      <c r="C64205"/>
    </row>
    <row r="64206" spans="1:3" x14ac:dyDescent="0.25">
      <c r="A64206"/>
      <c r="C64206"/>
    </row>
    <row r="64207" spans="1:3" x14ac:dyDescent="0.25">
      <c r="A64207"/>
      <c r="C64207"/>
    </row>
    <row r="64208" spans="1:3" x14ac:dyDescent="0.25">
      <c r="A64208"/>
      <c r="C64208"/>
    </row>
    <row r="64209" spans="1:3" x14ac:dyDescent="0.25">
      <c r="A64209"/>
      <c r="C64209"/>
    </row>
    <row r="64210" spans="1:3" x14ac:dyDescent="0.25">
      <c r="A64210"/>
      <c r="C64210"/>
    </row>
    <row r="64211" spans="1:3" x14ac:dyDescent="0.25">
      <c r="A64211"/>
      <c r="C64211"/>
    </row>
    <row r="64212" spans="1:3" x14ac:dyDescent="0.25">
      <c r="A64212"/>
      <c r="C64212"/>
    </row>
    <row r="64213" spans="1:3" x14ac:dyDescent="0.25">
      <c r="A64213"/>
      <c r="C64213"/>
    </row>
    <row r="64214" spans="1:3" x14ac:dyDescent="0.25">
      <c r="A64214"/>
      <c r="C64214"/>
    </row>
    <row r="64215" spans="1:3" x14ac:dyDescent="0.25">
      <c r="A64215"/>
      <c r="C64215"/>
    </row>
    <row r="64216" spans="1:3" x14ac:dyDescent="0.25">
      <c r="A64216"/>
      <c r="C64216"/>
    </row>
    <row r="64217" spans="1:3" x14ac:dyDescent="0.25">
      <c r="A64217"/>
      <c r="C64217"/>
    </row>
    <row r="64218" spans="1:3" x14ac:dyDescent="0.25">
      <c r="A64218"/>
      <c r="C64218"/>
    </row>
    <row r="64219" spans="1:3" x14ac:dyDescent="0.25">
      <c r="A64219"/>
      <c r="C64219"/>
    </row>
    <row r="64220" spans="1:3" x14ac:dyDescent="0.25">
      <c r="A64220"/>
      <c r="C64220"/>
    </row>
    <row r="64221" spans="1:3" x14ac:dyDescent="0.25">
      <c r="A64221"/>
      <c r="C64221"/>
    </row>
    <row r="64222" spans="1:3" x14ac:dyDescent="0.25">
      <c r="A64222"/>
      <c r="C64222"/>
    </row>
    <row r="64223" spans="1:3" x14ac:dyDescent="0.25">
      <c r="A64223"/>
      <c r="C64223"/>
    </row>
    <row r="64224" spans="1:3" x14ac:dyDescent="0.25">
      <c r="A64224"/>
      <c r="C64224"/>
    </row>
    <row r="64225" spans="1:3" x14ac:dyDescent="0.25">
      <c r="A64225"/>
      <c r="C64225"/>
    </row>
    <row r="64226" spans="1:3" x14ac:dyDescent="0.25">
      <c r="A64226"/>
      <c r="C64226"/>
    </row>
    <row r="64227" spans="1:3" x14ac:dyDescent="0.25">
      <c r="A64227"/>
      <c r="C64227"/>
    </row>
    <row r="64228" spans="1:3" x14ac:dyDescent="0.25">
      <c r="A64228"/>
      <c r="C64228"/>
    </row>
    <row r="64229" spans="1:3" x14ac:dyDescent="0.25">
      <c r="A64229"/>
      <c r="C64229"/>
    </row>
    <row r="64230" spans="1:3" x14ac:dyDescent="0.25">
      <c r="A64230"/>
      <c r="C64230"/>
    </row>
    <row r="64231" spans="1:3" x14ac:dyDescent="0.25">
      <c r="A64231"/>
      <c r="C64231"/>
    </row>
    <row r="64232" spans="1:3" x14ac:dyDescent="0.25">
      <c r="A64232"/>
      <c r="C64232"/>
    </row>
    <row r="64233" spans="1:3" x14ac:dyDescent="0.25">
      <c r="A64233"/>
      <c r="C64233"/>
    </row>
    <row r="64234" spans="1:3" x14ac:dyDescent="0.25">
      <c r="A64234"/>
      <c r="C64234"/>
    </row>
    <row r="64235" spans="1:3" x14ac:dyDescent="0.25">
      <c r="A64235"/>
      <c r="C64235"/>
    </row>
    <row r="64236" spans="1:3" x14ac:dyDescent="0.25">
      <c r="A64236"/>
      <c r="C64236"/>
    </row>
    <row r="64237" spans="1:3" x14ac:dyDescent="0.25">
      <c r="A64237"/>
      <c r="C64237"/>
    </row>
    <row r="64238" spans="1:3" x14ac:dyDescent="0.25">
      <c r="A64238"/>
      <c r="C64238"/>
    </row>
    <row r="64239" spans="1:3" x14ac:dyDescent="0.25">
      <c r="A64239"/>
      <c r="C64239"/>
    </row>
    <row r="64240" spans="1:3" x14ac:dyDescent="0.25">
      <c r="A64240"/>
      <c r="C64240"/>
    </row>
    <row r="64241" spans="1:3" x14ac:dyDescent="0.25">
      <c r="A64241"/>
      <c r="C64241"/>
    </row>
    <row r="64242" spans="1:3" x14ac:dyDescent="0.25">
      <c r="A64242"/>
      <c r="C64242"/>
    </row>
    <row r="64243" spans="1:3" x14ac:dyDescent="0.25">
      <c r="A64243"/>
      <c r="C64243"/>
    </row>
    <row r="64244" spans="1:3" x14ac:dyDescent="0.25">
      <c r="A64244"/>
      <c r="C64244"/>
    </row>
    <row r="64245" spans="1:3" x14ac:dyDescent="0.25">
      <c r="A64245"/>
      <c r="C64245"/>
    </row>
    <row r="64246" spans="1:3" x14ac:dyDescent="0.25">
      <c r="A64246"/>
      <c r="C64246"/>
    </row>
    <row r="64247" spans="1:3" x14ac:dyDescent="0.25">
      <c r="A64247"/>
      <c r="C64247"/>
    </row>
    <row r="64248" spans="1:3" x14ac:dyDescent="0.25">
      <c r="A64248"/>
      <c r="C64248"/>
    </row>
    <row r="64249" spans="1:3" x14ac:dyDescent="0.25">
      <c r="A64249"/>
      <c r="C64249"/>
    </row>
    <row r="64250" spans="1:3" x14ac:dyDescent="0.25">
      <c r="A64250"/>
      <c r="C64250"/>
    </row>
    <row r="64251" spans="1:3" x14ac:dyDescent="0.25">
      <c r="A64251"/>
      <c r="C64251"/>
    </row>
    <row r="64252" spans="1:3" x14ac:dyDescent="0.25">
      <c r="A64252"/>
      <c r="C64252"/>
    </row>
    <row r="64253" spans="1:3" x14ac:dyDescent="0.25">
      <c r="A64253"/>
      <c r="C64253"/>
    </row>
    <row r="64254" spans="1:3" x14ac:dyDescent="0.25">
      <c r="A64254"/>
      <c r="C64254"/>
    </row>
    <row r="64255" spans="1:3" x14ac:dyDescent="0.25">
      <c r="A64255"/>
      <c r="C64255"/>
    </row>
    <row r="64256" spans="1:3" x14ac:dyDescent="0.25">
      <c r="A64256"/>
      <c r="C64256"/>
    </row>
    <row r="64257" spans="1:3" x14ac:dyDescent="0.25">
      <c r="A64257"/>
      <c r="C64257"/>
    </row>
    <row r="64258" spans="1:3" x14ac:dyDescent="0.25">
      <c r="A64258"/>
      <c r="C64258"/>
    </row>
    <row r="64259" spans="1:3" x14ac:dyDescent="0.25">
      <c r="A64259"/>
      <c r="C64259"/>
    </row>
    <row r="64260" spans="1:3" x14ac:dyDescent="0.25">
      <c r="A64260"/>
      <c r="C64260"/>
    </row>
    <row r="64261" spans="1:3" x14ac:dyDescent="0.25">
      <c r="A64261"/>
      <c r="C64261"/>
    </row>
    <row r="64262" spans="1:3" x14ac:dyDescent="0.25">
      <c r="A64262"/>
      <c r="C64262"/>
    </row>
    <row r="64263" spans="1:3" x14ac:dyDescent="0.25">
      <c r="A64263"/>
      <c r="C64263"/>
    </row>
    <row r="64264" spans="1:3" x14ac:dyDescent="0.25">
      <c r="A64264"/>
      <c r="C64264"/>
    </row>
    <row r="64265" spans="1:3" x14ac:dyDescent="0.25">
      <c r="A64265"/>
      <c r="C64265"/>
    </row>
    <row r="64266" spans="1:3" x14ac:dyDescent="0.25">
      <c r="A64266"/>
      <c r="C64266"/>
    </row>
    <row r="64267" spans="1:3" x14ac:dyDescent="0.25">
      <c r="A64267"/>
      <c r="C64267"/>
    </row>
    <row r="64268" spans="1:3" x14ac:dyDescent="0.25">
      <c r="A64268"/>
      <c r="C64268"/>
    </row>
    <row r="64269" spans="1:3" x14ac:dyDescent="0.25">
      <c r="A64269"/>
      <c r="C64269"/>
    </row>
    <row r="64270" spans="1:3" x14ac:dyDescent="0.25">
      <c r="A64270"/>
      <c r="C64270"/>
    </row>
    <row r="64271" spans="1:3" x14ac:dyDescent="0.25">
      <c r="A64271"/>
      <c r="C64271"/>
    </row>
    <row r="64272" spans="1:3" x14ac:dyDescent="0.25">
      <c r="A64272"/>
      <c r="C64272"/>
    </row>
    <row r="64273" spans="1:3" x14ac:dyDescent="0.25">
      <c r="A64273"/>
      <c r="C64273"/>
    </row>
    <row r="64274" spans="1:3" x14ac:dyDescent="0.25">
      <c r="A64274"/>
      <c r="C64274"/>
    </row>
    <row r="64275" spans="1:3" x14ac:dyDescent="0.25">
      <c r="A64275"/>
      <c r="C64275"/>
    </row>
    <row r="64276" spans="1:3" x14ac:dyDescent="0.25">
      <c r="A64276"/>
      <c r="C64276"/>
    </row>
    <row r="64277" spans="1:3" x14ac:dyDescent="0.25">
      <c r="A64277"/>
      <c r="C64277"/>
    </row>
    <row r="64278" spans="1:3" x14ac:dyDescent="0.25">
      <c r="A64278"/>
      <c r="C64278"/>
    </row>
    <row r="64279" spans="1:3" x14ac:dyDescent="0.25">
      <c r="A64279"/>
      <c r="C64279"/>
    </row>
    <row r="64280" spans="1:3" x14ac:dyDescent="0.25">
      <c r="A64280"/>
      <c r="C64280"/>
    </row>
    <row r="64281" spans="1:3" x14ac:dyDescent="0.25">
      <c r="A64281"/>
      <c r="C64281"/>
    </row>
    <row r="64282" spans="1:3" x14ac:dyDescent="0.25">
      <c r="A64282"/>
      <c r="C64282"/>
    </row>
    <row r="64283" spans="1:3" x14ac:dyDescent="0.25">
      <c r="A64283"/>
      <c r="C64283"/>
    </row>
    <row r="64284" spans="1:3" x14ac:dyDescent="0.25">
      <c r="A64284"/>
      <c r="C64284"/>
    </row>
    <row r="64285" spans="1:3" x14ac:dyDescent="0.25">
      <c r="A64285"/>
      <c r="C64285"/>
    </row>
    <row r="64286" spans="1:3" x14ac:dyDescent="0.25">
      <c r="A64286"/>
      <c r="C64286"/>
    </row>
    <row r="64287" spans="1:3" x14ac:dyDescent="0.25">
      <c r="A64287"/>
      <c r="C64287"/>
    </row>
    <row r="64288" spans="1:3" x14ac:dyDescent="0.25">
      <c r="A64288"/>
      <c r="C64288"/>
    </row>
    <row r="64289" spans="1:3" x14ac:dyDescent="0.25">
      <c r="A64289"/>
      <c r="C64289"/>
    </row>
    <row r="64290" spans="1:3" x14ac:dyDescent="0.25">
      <c r="A64290"/>
      <c r="C64290"/>
    </row>
    <row r="64291" spans="1:3" x14ac:dyDescent="0.25">
      <c r="A64291"/>
      <c r="C64291"/>
    </row>
    <row r="64292" spans="1:3" x14ac:dyDescent="0.25">
      <c r="A64292"/>
      <c r="C64292"/>
    </row>
    <row r="64293" spans="1:3" x14ac:dyDescent="0.25">
      <c r="A64293"/>
      <c r="C64293"/>
    </row>
    <row r="64294" spans="1:3" x14ac:dyDescent="0.25">
      <c r="A64294"/>
      <c r="C64294"/>
    </row>
    <row r="64295" spans="1:3" x14ac:dyDescent="0.25">
      <c r="A64295"/>
      <c r="C64295"/>
    </row>
    <row r="64296" spans="1:3" x14ac:dyDescent="0.25">
      <c r="A64296"/>
      <c r="C64296"/>
    </row>
    <row r="64297" spans="1:3" x14ac:dyDescent="0.25">
      <c r="A64297"/>
      <c r="C64297"/>
    </row>
    <row r="64298" spans="1:3" x14ac:dyDescent="0.25">
      <c r="A64298"/>
      <c r="C64298"/>
    </row>
    <row r="64299" spans="1:3" x14ac:dyDescent="0.25">
      <c r="A64299"/>
      <c r="C64299"/>
    </row>
    <row r="64300" spans="1:3" x14ac:dyDescent="0.25">
      <c r="A64300"/>
      <c r="C64300"/>
    </row>
    <row r="64301" spans="1:3" x14ac:dyDescent="0.25">
      <c r="A64301"/>
      <c r="C64301"/>
    </row>
    <row r="64302" spans="1:3" x14ac:dyDescent="0.25">
      <c r="A64302"/>
      <c r="C64302"/>
    </row>
    <row r="64303" spans="1:3" x14ac:dyDescent="0.25">
      <c r="A64303"/>
      <c r="C64303"/>
    </row>
    <row r="64304" spans="1:3" x14ac:dyDescent="0.25">
      <c r="A64304"/>
      <c r="C64304"/>
    </row>
    <row r="64305" spans="1:3" x14ac:dyDescent="0.25">
      <c r="A64305"/>
      <c r="C64305"/>
    </row>
    <row r="64306" spans="1:3" x14ac:dyDescent="0.25">
      <c r="A64306"/>
      <c r="C64306"/>
    </row>
    <row r="64307" spans="1:3" x14ac:dyDescent="0.25">
      <c r="A64307"/>
      <c r="C64307"/>
    </row>
    <row r="64308" spans="1:3" x14ac:dyDescent="0.25">
      <c r="A64308"/>
      <c r="C64308"/>
    </row>
    <row r="64309" spans="1:3" x14ac:dyDescent="0.25">
      <c r="A64309"/>
      <c r="C64309"/>
    </row>
    <row r="64310" spans="1:3" x14ac:dyDescent="0.25">
      <c r="A64310"/>
      <c r="C64310"/>
    </row>
    <row r="64311" spans="1:3" x14ac:dyDescent="0.25">
      <c r="A64311"/>
      <c r="C64311"/>
    </row>
    <row r="64312" spans="1:3" x14ac:dyDescent="0.25">
      <c r="A64312"/>
      <c r="C64312"/>
    </row>
    <row r="64313" spans="1:3" x14ac:dyDescent="0.25">
      <c r="A64313"/>
      <c r="C64313"/>
    </row>
    <row r="64314" spans="1:3" x14ac:dyDescent="0.25">
      <c r="A64314"/>
      <c r="C64314"/>
    </row>
    <row r="64315" spans="1:3" x14ac:dyDescent="0.25">
      <c r="A64315"/>
      <c r="C64315"/>
    </row>
    <row r="64316" spans="1:3" x14ac:dyDescent="0.25">
      <c r="A64316"/>
      <c r="C64316"/>
    </row>
    <row r="64317" spans="1:3" x14ac:dyDescent="0.25">
      <c r="A64317"/>
      <c r="C64317"/>
    </row>
    <row r="64318" spans="1:3" x14ac:dyDescent="0.25">
      <c r="A64318"/>
      <c r="C64318"/>
    </row>
    <row r="64319" spans="1:3" x14ac:dyDescent="0.25">
      <c r="A64319"/>
      <c r="C64319"/>
    </row>
    <row r="64320" spans="1:3" x14ac:dyDescent="0.25">
      <c r="A64320"/>
      <c r="C64320"/>
    </row>
    <row r="64321" spans="1:3" x14ac:dyDescent="0.25">
      <c r="A64321"/>
      <c r="C64321"/>
    </row>
    <row r="64322" spans="1:3" x14ac:dyDescent="0.25">
      <c r="A64322"/>
      <c r="C64322"/>
    </row>
    <row r="64323" spans="1:3" x14ac:dyDescent="0.25">
      <c r="A64323"/>
      <c r="C64323"/>
    </row>
    <row r="64324" spans="1:3" x14ac:dyDescent="0.25">
      <c r="A64324"/>
      <c r="C64324"/>
    </row>
    <row r="64325" spans="1:3" x14ac:dyDescent="0.25">
      <c r="A64325"/>
      <c r="C64325"/>
    </row>
    <row r="64326" spans="1:3" x14ac:dyDescent="0.25">
      <c r="A64326"/>
      <c r="C64326"/>
    </row>
    <row r="64327" spans="1:3" x14ac:dyDescent="0.25">
      <c r="A64327"/>
      <c r="C64327"/>
    </row>
    <row r="64328" spans="1:3" x14ac:dyDescent="0.25">
      <c r="A64328"/>
      <c r="C64328"/>
    </row>
    <row r="64329" spans="1:3" x14ac:dyDescent="0.25">
      <c r="A64329"/>
      <c r="C64329"/>
    </row>
    <row r="64330" spans="1:3" x14ac:dyDescent="0.25">
      <c r="A64330"/>
      <c r="C64330"/>
    </row>
    <row r="64331" spans="1:3" x14ac:dyDescent="0.25">
      <c r="A64331"/>
      <c r="C64331"/>
    </row>
    <row r="64332" spans="1:3" x14ac:dyDescent="0.25">
      <c r="A64332"/>
      <c r="C64332"/>
    </row>
    <row r="64333" spans="1:3" x14ac:dyDescent="0.25">
      <c r="A64333"/>
      <c r="C64333"/>
    </row>
    <row r="64334" spans="1:3" x14ac:dyDescent="0.25">
      <c r="A64334"/>
      <c r="C64334"/>
    </row>
    <row r="64335" spans="1:3" x14ac:dyDescent="0.25">
      <c r="A64335"/>
      <c r="C64335"/>
    </row>
    <row r="64336" spans="1:3" x14ac:dyDescent="0.25">
      <c r="A64336"/>
      <c r="C64336"/>
    </row>
    <row r="64337" spans="1:3" x14ac:dyDescent="0.25">
      <c r="A64337"/>
      <c r="C64337"/>
    </row>
    <row r="64338" spans="1:3" x14ac:dyDescent="0.25">
      <c r="A64338"/>
      <c r="C64338"/>
    </row>
    <row r="64339" spans="1:3" x14ac:dyDescent="0.25">
      <c r="A64339"/>
      <c r="C64339"/>
    </row>
    <row r="64340" spans="1:3" x14ac:dyDescent="0.25">
      <c r="A64340"/>
      <c r="C64340"/>
    </row>
    <row r="64341" spans="1:3" x14ac:dyDescent="0.25">
      <c r="A64341"/>
      <c r="C64341"/>
    </row>
    <row r="64342" spans="1:3" x14ac:dyDescent="0.25">
      <c r="A64342"/>
      <c r="C64342"/>
    </row>
    <row r="64343" spans="1:3" x14ac:dyDescent="0.25">
      <c r="A64343"/>
      <c r="C64343"/>
    </row>
    <row r="64344" spans="1:3" x14ac:dyDescent="0.25">
      <c r="A64344"/>
      <c r="C64344"/>
    </row>
    <row r="64345" spans="1:3" x14ac:dyDescent="0.25">
      <c r="A64345"/>
      <c r="C64345"/>
    </row>
    <row r="64346" spans="1:3" x14ac:dyDescent="0.25">
      <c r="A64346"/>
      <c r="C64346"/>
    </row>
    <row r="64347" spans="1:3" x14ac:dyDescent="0.25">
      <c r="A64347"/>
      <c r="C64347"/>
    </row>
    <row r="64348" spans="1:3" x14ac:dyDescent="0.25">
      <c r="A64348"/>
      <c r="C64348"/>
    </row>
    <row r="64349" spans="1:3" x14ac:dyDescent="0.25">
      <c r="A64349"/>
      <c r="C64349"/>
    </row>
    <row r="64350" spans="1:3" x14ac:dyDescent="0.25">
      <c r="A64350"/>
      <c r="C64350"/>
    </row>
    <row r="64351" spans="1:3" x14ac:dyDescent="0.25">
      <c r="A64351"/>
      <c r="C64351"/>
    </row>
    <row r="64352" spans="1:3" x14ac:dyDescent="0.25">
      <c r="A64352"/>
      <c r="C64352"/>
    </row>
    <row r="64353" spans="1:3" x14ac:dyDescent="0.25">
      <c r="A64353"/>
      <c r="C64353"/>
    </row>
    <row r="64354" spans="1:3" x14ac:dyDescent="0.25">
      <c r="A64354"/>
      <c r="C64354"/>
    </row>
    <row r="64355" spans="1:3" x14ac:dyDescent="0.25">
      <c r="A64355"/>
      <c r="C64355"/>
    </row>
    <row r="64356" spans="1:3" x14ac:dyDescent="0.25">
      <c r="A64356"/>
      <c r="C64356"/>
    </row>
    <row r="64357" spans="1:3" x14ac:dyDescent="0.25">
      <c r="A64357"/>
      <c r="C64357"/>
    </row>
    <row r="64358" spans="1:3" x14ac:dyDescent="0.25">
      <c r="A64358"/>
      <c r="C64358"/>
    </row>
    <row r="64359" spans="1:3" x14ac:dyDescent="0.25">
      <c r="A64359"/>
      <c r="C64359"/>
    </row>
    <row r="64360" spans="1:3" x14ac:dyDescent="0.25">
      <c r="A64360"/>
      <c r="C64360"/>
    </row>
    <row r="64361" spans="1:3" x14ac:dyDescent="0.25">
      <c r="A64361"/>
      <c r="C64361"/>
    </row>
    <row r="64362" spans="1:3" x14ac:dyDescent="0.25">
      <c r="A64362"/>
      <c r="C64362"/>
    </row>
    <row r="64363" spans="1:3" x14ac:dyDescent="0.25">
      <c r="A64363"/>
      <c r="C64363"/>
    </row>
    <row r="64364" spans="1:3" x14ac:dyDescent="0.25">
      <c r="A64364"/>
      <c r="C64364"/>
    </row>
    <row r="64365" spans="1:3" x14ac:dyDescent="0.25">
      <c r="A64365"/>
      <c r="C64365"/>
    </row>
    <row r="64366" spans="1:3" x14ac:dyDescent="0.25">
      <c r="A64366"/>
      <c r="C64366"/>
    </row>
    <row r="64367" spans="1:3" x14ac:dyDescent="0.25">
      <c r="A64367"/>
      <c r="C64367"/>
    </row>
    <row r="64368" spans="1:3" x14ac:dyDescent="0.25">
      <c r="A64368"/>
      <c r="C64368"/>
    </row>
    <row r="64369" spans="1:3" x14ac:dyDescent="0.25">
      <c r="A64369"/>
      <c r="C64369"/>
    </row>
    <row r="64370" spans="1:3" x14ac:dyDescent="0.25">
      <c r="A64370"/>
      <c r="C64370"/>
    </row>
    <row r="64371" spans="1:3" x14ac:dyDescent="0.25">
      <c r="A64371"/>
      <c r="C64371"/>
    </row>
    <row r="64372" spans="1:3" x14ac:dyDescent="0.25">
      <c r="A64372"/>
      <c r="C64372"/>
    </row>
    <row r="64373" spans="1:3" x14ac:dyDescent="0.25">
      <c r="A64373"/>
      <c r="C64373"/>
    </row>
    <row r="64374" spans="1:3" x14ac:dyDescent="0.25">
      <c r="A64374"/>
      <c r="C64374"/>
    </row>
    <row r="64375" spans="1:3" x14ac:dyDescent="0.25">
      <c r="A64375"/>
      <c r="C64375"/>
    </row>
    <row r="64376" spans="1:3" x14ac:dyDescent="0.25">
      <c r="A64376"/>
      <c r="C64376"/>
    </row>
    <row r="64377" spans="1:3" x14ac:dyDescent="0.25">
      <c r="A64377"/>
      <c r="C64377"/>
    </row>
    <row r="64378" spans="1:3" x14ac:dyDescent="0.25">
      <c r="A64378"/>
      <c r="C64378"/>
    </row>
    <row r="64379" spans="1:3" x14ac:dyDescent="0.25">
      <c r="A64379"/>
      <c r="C64379"/>
    </row>
    <row r="64380" spans="1:3" x14ac:dyDescent="0.25">
      <c r="A64380"/>
      <c r="C64380"/>
    </row>
    <row r="64381" spans="1:3" x14ac:dyDescent="0.25">
      <c r="A64381"/>
      <c r="C64381"/>
    </row>
    <row r="64382" spans="1:3" x14ac:dyDescent="0.25">
      <c r="A64382"/>
      <c r="C64382"/>
    </row>
    <row r="64383" spans="1:3" x14ac:dyDescent="0.25">
      <c r="A64383"/>
      <c r="C64383"/>
    </row>
    <row r="64384" spans="1:3" x14ac:dyDescent="0.25">
      <c r="A64384"/>
      <c r="C64384"/>
    </row>
    <row r="64385" spans="1:3" x14ac:dyDescent="0.25">
      <c r="A64385"/>
      <c r="C64385"/>
    </row>
    <row r="64386" spans="1:3" x14ac:dyDescent="0.25">
      <c r="A64386"/>
      <c r="C64386"/>
    </row>
    <row r="64387" spans="1:3" x14ac:dyDescent="0.25">
      <c r="A64387"/>
      <c r="C64387"/>
    </row>
    <row r="64388" spans="1:3" x14ac:dyDescent="0.25">
      <c r="A64388"/>
      <c r="C64388"/>
    </row>
    <row r="64389" spans="1:3" x14ac:dyDescent="0.25">
      <c r="A64389"/>
      <c r="C64389"/>
    </row>
    <row r="64390" spans="1:3" x14ac:dyDescent="0.25">
      <c r="A64390"/>
      <c r="C64390"/>
    </row>
    <row r="64391" spans="1:3" x14ac:dyDescent="0.25">
      <c r="A64391"/>
      <c r="C64391"/>
    </row>
    <row r="64392" spans="1:3" x14ac:dyDescent="0.25">
      <c r="A64392"/>
      <c r="C64392"/>
    </row>
    <row r="64393" spans="1:3" x14ac:dyDescent="0.25">
      <c r="A64393"/>
      <c r="C64393"/>
    </row>
    <row r="64394" spans="1:3" x14ac:dyDescent="0.25">
      <c r="A64394"/>
      <c r="C64394"/>
    </row>
    <row r="64395" spans="1:3" x14ac:dyDescent="0.25">
      <c r="A64395"/>
      <c r="C64395"/>
    </row>
    <row r="64396" spans="1:3" x14ac:dyDescent="0.25">
      <c r="A64396"/>
      <c r="C64396"/>
    </row>
    <row r="64397" spans="1:3" x14ac:dyDescent="0.25">
      <c r="A64397"/>
      <c r="C64397"/>
    </row>
    <row r="64398" spans="1:3" x14ac:dyDescent="0.25">
      <c r="A64398"/>
      <c r="C64398"/>
    </row>
    <row r="64399" spans="1:3" x14ac:dyDescent="0.25">
      <c r="A64399"/>
      <c r="C64399"/>
    </row>
    <row r="64400" spans="1:3" x14ac:dyDescent="0.25">
      <c r="A64400"/>
      <c r="C64400"/>
    </row>
    <row r="64401" spans="1:3" x14ac:dyDescent="0.25">
      <c r="A64401"/>
      <c r="C64401"/>
    </row>
    <row r="64402" spans="1:3" x14ac:dyDescent="0.25">
      <c r="A64402"/>
      <c r="C64402"/>
    </row>
    <row r="64403" spans="1:3" x14ac:dyDescent="0.25">
      <c r="A64403"/>
      <c r="C64403"/>
    </row>
    <row r="64404" spans="1:3" x14ac:dyDescent="0.25">
      <c r="A64404"/>
      <c r="C64404"/>
    </row>
    <row r="64405" spans="1:3" x14ac:dyDescent="0.25">
      <c r="A64405"/>
      <c r="C64405"/>
    </row>
    <row r="64406" spans="1:3" x14ac:dyDescent="0.25">
      <c r="A64406"/>
      <c r="C64406"/>
    </row>
    <row r="64407" spans="1:3" x14ac:dyDescent="0.25">
      <c r="A64407"/>
      <c r="C64407"/>
    </row>
    <row r="64408" spans="1:3" x14ac:dyDescent="0.25">
      <c r="A64408"/>
      <c r="C64408"/>
    </row>
    <row r="64409" spans="1:3" x14ac:dyDescent="0.25">
      <c r="A64409"/>
      <c r="C64409"/>
    </row>
    <row r="64410" spans="1:3" x14ac:dyDescent="0.25">
      <c r="A64410"/>
      <c r="C64410"/>
    </row>
    <row r="64411" spans="1:3" x14ac:dyDescent="0.25">
      <c r="A64411"/>
      <c r="C64411"/>
    </row>
    <row r="64412" spans="1:3" x14ac:dyDescent="0.25">
      <c r="A64412"/>
      <c r="C64412"/>
    </row>
    <row r="64413" spans="1:3" x14ac:dyDescent="0.25">
      <c r="A64413"/>
      <c r="C64413"/>
    </row>
    <row r="64414" spans="1:3" x14ac:dyDescent="0.25">
      <c r="A64414"/>
      <c r="C64414"/>
    </row>
    <row r="64415" spans="1:3" x14ac:dyDescent="0.25">
      <c r="A64415"/>
      <c r="C64415"/>
    </row>
    <row r="64416" spans="1:3" x14ac:dyDescent="0.25">
      <c r="A64416"/>
      <c r="C64416"/>
    </row>
    <row r="64417" spans="1:3" x14ac:dyDescent="0.25">
      <c r="A64417"/>
      <c r="C64417"/>
    </row>
    <row r="64418" spans="1:3" x14ac:dyDescent="0.25">
      <c r="A64418"/>
      <c r="C64418"/>
    </row>
    <row r="64419" spans="1:3" x14ac:dyDescent="0.25">
      <c r="A64419"/>
      <c r="C64419"/>
    </row>
    <row r="64420" spans="1:3" x14ac:dyDescent="0.25">
      <c r="A64420"/>
      <c r="C64420"/>
    </row>
    <row r="64421" spans="1:3" x14ac:dyDescent="0.25">
      <c r="A64421"/>
      <c r="C64421"/>
    </row>
    <row r="64422" spans="1:3" x14ac:dyDescent="0.25">
      <c r="A64422"/>
      <c r="C64422"/>
    </row>
    <row r="64423" spans="1:3" x14ac:dyDescent="0.25">
      <c r="A64423"/>
      <c r="C64423"/>
    </row>
    <row r="64424" spans="1:3" x14ac:dyDescent="0.25">
      <c r="A64424"/>
      <c r="C64424"/>
    </row>
    <row r="64425" spans="1:3" x14ac:dyDescent="0.25">
      <c r="A64425"/>
      <c r="C64425"/>
    </row>
    <row r="64426" spans="1:3" x14ac:dyDescent="0.25">
      <c r="A64426"/>
      <c r="C64426"/>
    </row>
    <row r="64427" spans="1:3" x14ac:dyDescent="0.25">
      <c r="A64427"/>
      <c r="C64427"/>
    </row>
    <row r="64428" spans="1:3" x14ac:dyDescent="0.25">
      <c r="A64428"/>
      <c r="C64428"/>
    </row>
    <row r="64429" spans="1:3" x14ac:dyDescent="0.25">
      <c r="A64429"/>
      <c r="C64429"/>
    </row>
    <row r="64430" spans="1:3" x14ac:dyDescent="0.25">
      <c r="A64430"/>
      <c r="C64430"/>
    </row>
    <row r="64431" spans="1:3" x14ac:dyDescent="0.25">
      <c r="A64431"/>
      <c r="C64431"/>
    </row>
    <row r="64432" spans="1:3" x14ac:dyDescent="0.25">
      <c r="A64432"/>
      <c r="C64432"/>
    </row>
    <row r="64433" spans="1:3" x14ac:dyDescent="0.25">
      <c r="A64433"/>
      <c r="C64433"/>
    </row>
    <row r="64434" spans="1:3" x14ac:dyDescent="0.25">
      <c r="A64434"/>
      <c r="C64434"/>
    </row>
    <row r="64435" spans="1:3" x14ac:dyDescent="0.25">
      <c r="A64435"/>
      <c r="C64435"/>
    </row>
    <row r="64436" spans="1:3" x14ac:dyDescent="0.25">
      <c r="A64436"/>
      <c r="C64436"/>
    </row>
    <row r="64437" spans="1:3" x14ac:dyDescent="0.25">
      <c r="A64437"/>
      <c r="C64437"/>
    </row>
    <row r="64438" spans="1:3" x14ac:dyDescent="0.25">
      <c r="A64438"/>
      <c r="C64438"/>
    </row>
    <row r="64439" spans="1:3" x14ac:dyDescent="0.25">
      <c r="A64439"/>
      <c r="C64439"/>
    </row>
    <row r="64440" spans="1:3" x14ac:dyDescent="0.25">
      <c r="A64440"/>
      <c r="C64440"/>
    </row>
    <row r="64441" spans="1:3" x14ac:dyDescent="0.25">
      <c r="A64441"/>
      <c r="C64441"/>
    </row>
    <row r="64442" spans="1:3" x14ac:dyDescent="0.25">
      <c r="A64442"/>
      <c r="C64442"/>
    </row>
    <row r="64443" spans="1:3" x14ac:dyDescent="0.25">
      <c r="A64443"/>
      <c r="C64443"/>
    </row>
    <row r="64444" spans="1:3" x14ac:dyDescent="0.25">
      <c r="A64444"/>
      <c r="C64444"/>
    </row>
    <row r="64445" spans="1:3" x14ac:dyDescent="0.25">
      <c r="A64445"/>
      <c r="C64445"/>
    </row>
    <row r="64446" spans="1:3" x14ac:dyDescent="0.25">
      <c r="A64446"/>
      <c r="C64446"/>
    </row>
    <row r="64447" spans="1:3" x14ac:dyDescent="0.25">
      <c r="A64447"/>
      <c r="C64447"/>
    </row>
    <row r="64448" spans="1:3" x14ac:dyDescent="0.25">
      <c r="A64448"/>
      <c r="C64448"/>
    </row>
    <row r="64449" spans="1:3" x14ac:dyDescent="0.25">
      <c r="A64449"/>
      <c r="C64449"/>
    </row>
    <row r="64450" spans="1:3" x14ac:dyDescent="0.25">
      <c r="A64450"/>
      <c r="C64450"/>
    </row>
    <row r="64451" spans="1:3" x14ac:dyDescent="0.25">
      <c r="A64451"/>
      <c r="C64451"/>
    </row>
    <row r="64452" spans="1:3" x14ac:dyDescent="0.25">
      <c r="A64452"/>
      <c r="C64452"/>
    </row>
    <row r="64453" spans="1:3" x14ac:dyDescent="0.25">
      <c r="A64453"/>
      <c r="C64453"/>
    </row>
    <row r="64454" spans="1:3" x14ac:dyDescent="0.25">
      <c r="A64454"/>
      <c r="C64454"/>
    </row>
    <row r="64455" spans="1:3" x14ac:dyDescent="0.25">
      <c r="A64455"/>
      <c r="C64455"/>
    </row>
    <row r="64456" spans="1:3" x14ac:dyDescent="0.25">
      <c r="A64456"/>
      <c r="C64456"/>
    </row>
    <row r="64457" spans="1:3" x14ac:dyDescent="0.25">
      <c r="A64457"/>
      <c r="C64457"/>
    </row>
    <row r="64458" spans="1:3" x14ac:dyDescent="0.25">
      <c r="A64458"/>
      <c r="C64458"/>
    </row>
    <row r="64459" spans="1:3" x14ac:dyDescent="0.25">
      <c r="A64459"/>
      <c r="C64459"/>
    </row>
    <row r="64460" spans="1:3" x14ac:dyDescent="0.25">
      <c r="A64460"/>
      <c r="C64460"/>
    </row>
    <row r="64461" spans="1:3" x14ac:dyDescent="0.25">
      <c r="A64461"/>
      <c r="C64461"/>
    </row>
    <row r="64462" spans="1:3" x14ac:dyDescent="0.25">
      <c r="A64462"/>
      <c r="C64462"/>
    </row>
    <row r="64463" spans="1:3" x14ac:dyDescent="0.25">
      <c r="A64463"/>
      <c r="C64463"/>
    </row>
    <row r="64464" spans="1:3" x14ac:dyDescent="0.25">
      <c r="A64464"/>
      <c r="C64464"/>
    </row>
    <row r="64465" spans="1:3" x14ac:dyDescent="0.25">
      <c r="A64465"/>
      <c r="C64465"/>
    </row>
    <row r="64466" spans="1:3" x14ac:dyDescent="0.25">
      <c r="A64466"/>
      <c r="C64466"/>
    </row>
    <row r="64467" spans="1:3" x14ac:dyDescent="0.25">
      <c r="A64467"/>
      <c r="C64467"/>
    </row>
    <row r="64468" spans="1:3" x14ac:dyDescent="0.25">
      <c r="A64468"/>
      <c r="C64468"/>
    </row>
    <row r="64469" spans="1:3" x14ac:dyDescent="0.25">
      <c r="A64469"/>
      <c r="C64469"/>
    </row>
    <row r="64470" spans="1:3" x14ac:dyDescent="0.25">
      <c r="A64470"/>
      <c r="C64470"/>
    </row>
    <row r="64471" spans="1:3" x14ac:dyDescent="0.25">
      <c r="A64471"/>
      <c r="C64471"/>
    </row>
    <row r="64472" spans="1:3" x14ac:dyDescent="0.25">
      <c r="A64472"/>
      <c r="C64472"/>
    </row>
    <row r="64473" spans="1:3" x14ac:dyDescent="0.25">
      <c r="A64473"/>
      <c r="C64473"/>
    </row>
    <row r="64474" spans="1:3" x14ac:dyDescent="0.25">
      <c r="A64474"/>
      <c r="C64474"/>
    </row>
    <row r="64475" spans="1:3" x14ac:dyDescent="0.25">
      <c r="A64475"/>
      <c r="C64475"/>
    </row>
    <row r="64476" spans="1:3" x14ac:dyDescent="0.25">
      <c r="A64476"/>
      <c r="C64476"/>
    </row>
    <row r="64477" spans="1:3" x14ac:dyDescent="0.25">
      <c r="A64477"/>
      <c r="C64477"/>
    </row>
    <row r="64478" spans="1:3" x14ac:dyDescent="0.25">
      <c r="A64478"/>
      <c r="C64478"/>
    </row>
    <row r="64479" spans="1:3" x14ac:dyDescent="0.25">
      <c r="A64479"/>
      <c r="C64479"/>
    </row>
    <row r="64480" spans="1:3" x14ac:dyDescent="0.25">
      <c r="A64480"/>
      <c r="C64480"/>
    </row>
    <row r="64481" spans="1:3" x14ac:dyDescent="0.25">
      <c r="A64481"/>
      <c r="C64481"/>
    </row>
    <row r="64482" spans="1:3" x14ac:dyDescent="0.25">
      <c r="A64482"/>
      <c r="C64482"/>
    </row>
    <row r="64483" spans="1:3" x14ac:dyDescent="0.25">
      <c r="A64483"/>
      <c r="C64483"/>
    </row>
    <row r="64484" spans="1:3" x14ac:dyDescent="0.25">
      <c r="A64484"/>
      <c r="C64484"/>
    </row>
    <row r="64485" spans="1:3" x14ac:dyDescent="0.25">
      <c r="A64485"/>
      <c r="C64485"/>
    </row>
    <row r="64486" spans="1:3" x14ac:dyDescent="0.25">
      <c r="A64486"/>
      <c r="C64486"/>
    </row>
    <row r="64487" spans="1:3" x14ac:dyDescent="0.25">
      <c r="A64487"/>
      <c r="C64487"/>
    </row>
    <row r="64488" spans="1:3" x14ac:dyDescent="0.25">
      <c r="A64488"/>
      <c r="C64488"/>
    </row>
    <row r="64489" spans="1:3" x14ac:dyDescent="0.25">
      <c r="A64489"/>
      <c r="C64489"/>
    </row>
    <row r="64490" spans="1:3" x14ac:dyDescent="0.25">
      <c r="A64490"/>
      <c r="C64490"/>
    </row>
    <row r="64491" spans="1:3" x14ac:dyDescent="0.25">
      <c r="A64491"/>
      <c r="C64491"/>
    </row>
    <row r="64492" spans="1:3" x14ac:dyDescent="0.25">
      <c r="A64492"/>
      <c r="C64492"/>
    </row>
    <row r="64493" spans="1:3" x14ac:dyDescent="0.25">
      <c r="A64493"/>
      <c r="C64493"/>
    </row>
    <row r="64494" spans="1:3" x14ac:dyDescent="0.25">
      <c r="A64494"/>
      <c r="C64494"/>
    </row>
    <row r="64495" spans="1:3" x14ac:dyDescent="0.25">
      <c r="A64495"/>
      <c r="C64495"/>
    </row>
    <row r="64496" spans="1:3" x14ac:dyDescent="0.25">
      <c r="A64496"/>
      <c r="C64496"/>
    </row>
    <row r="64497" spans="1:3" x14ac:dyDescent="0.25">
      <c r="A64497"/>
      <c r="C64497"/>
    </row>
    <row r="64498" spans="1:3" x14ac:dyDescent="0.25">
      <c r="A64498"/>
      <c r="C64498"/>
    </row>
    <row r="64499" spans="1:3" x14ac:dyDescent="0.25">
      <c r="A64499"/>
      <c r="C64499"/>
    </row>
    <row r="64500" spans="1:3" x14ac:dyDescent="0.25">
      <c r="A64500"/>
      <c r="C64500"/>
    </row>
    <row r="64501" spans="1:3" x14ac:dyDescent="0.25">
      <c r="A64501"/>
      <c r="C64501"/>
    </row>
    <row r="64502" spans="1:3" x14ac:dyDescent="0.25">
      <c r="A64502"/>
      <c r="C64502"/>
    </row>
    <row r="64503" spans="1:3" x14ac:dyDescent="0.25">
      <c r="A64503"/>
      <c r="C64503"/>
    </row>
    <row r="64504" spans="1:3" x14ac:dyDescent="0.25">
      <c r="A64504"/>
      <c r="C64504"/>
    </row>
    <row r="64505" spans="1:3" x14ac:dyDescent="0.25">
      <c r="A64505"/>
      <c r="C64505"/>
    </row>
    <row r="64506" spans="1:3" x14ac:dyDescent="0.25">
      <c r="A64506"/>
      <c r="C64506"/>
    </row>
    <row r="64507" spans="1:3" x14ac:dyDescent="0.25">
      <c r="A64507"/>
      <c r="C64507"/>
    </row>
    <row r="64508" spans="1:3" x14ac:dyDescent="0.25">
      <c r="A64508"/>
      <c r="C64508"/>
    </row>
    <row r="64509" spans="1:3" x14ac:dyDescent="0.25">
      <c r="A64509"/>
      <c r="C64509"/>
    </row>
    <row r="64510" spans="1:3" x14ac:dyDescent="0.25">
      <c r="A64510"/>
      <c r="C64510"/>
    </row>
    <row r="64511" spans="1:3" x14ac:dyDescent="0.25">
      <c r="A64511"/>
      <c r="C64511"/>
    </row>
    <row r="64512" spans="1:3" x14ac:dyDescent="0.25">
      <c r="A64512"/>
      <c r="C64512"/>
    </row>
    <row r="64513" spans="1:3" x14ac:dyDescent="0.25">
      <c r="A64513"/>
      <c r="C64513"/>
    </row>
    <row r="64514" spans="1:3" x14ac:dyDescent="0.25">
      <c r="A64514"/>
      <c r="C64514"/>
    </row>
    <row r="64515" spans="1:3" x14ac:dyDescent="0.25">
      <c r="A64515"/>
      <c r="C64515"/>
    </row>
    <row r="64516" spans="1:3" x14ac:dyDescent="0.25">
      <c r="A64516"/>
      <c r="C64516"/>
    </row>
    <row r="64517" spans="1:3" x14ac:dyDescent="0.25">
      <c r="A64517"/>
      <c r="C64517"/>
    </row>
    <row r="64518" spans="1:3" x14ac:dyDescent="0.25">
      <c r="A64518"/>
      <c r="C64518"/>
    </row>
    <row r="64519" spans="1:3" x14ac:dyDescent="0.25">
      <c r="A64519"/>
      <c r="C64519"/>
    </row>
    <row r="64520" spans="1:3" x14ac:dyDescent="0.25">
      <c r="A64520"/>
      <c r="C64520"/>
    </row>
    <row r="64521" spans="1:3" x14ac:dyDescent="0.25">
      <c r="A64521"/>
      <c r="C64521"/>
    </row>
    <row r="64522" spans="1:3" x14ac:dyDescent="0.25">
      <c r="A64522"/>
      <c r="C64522"/>
    </row>
    <row r="64523" spans="1:3" x14ac:dyDescent="0.25">
      <c r="A64523"/>
      <c r="C64523"/>
    </row>
    <row r="64524" spans="1:3" x14ac:dyDescent="0.25">
      <c r="A64524"/>
      <c r="C64524"/>
    </row>
    <row r="64525" spans="1:3" x14ac:dyDescent="0.25">
      <c r="A64525"/>
      <c r="C64525"/>
    </row>
    <row r="64526" spans="1:3" x14ac:dyDescent="0.25">
      <c r="A64526"/>
      <c r="C64526"/>
    </row>
    <row r="64527" spans="1:3" x14ac:dyDescent="0.25">
      <c r="A64527"/>
      <c r="C64527"/>
    </row>
    <row r="64528" spans="1:3" x14ac:dyDescent="0.25">
      <c r="A64528"/>
      <c r="C64528"/>
    </row>
    <row r="64529" spans="1:3" x14ac:dyDescent="0.25">
      <c r="A64529"/>
      <c r="C64529"/>
    </row>
    <row r="64530" spans="1:3" x14ac:dyDescent="0.25">
      <c r="A64530"/>
      <c r="C64530"/>
    </row>
    <row r="64531" spans="1:3" x14ac:dyDescent="0.25">
      <c r="A64531"/>
      <c r="C64531"/>
    </row>
    <row r="64532" spans="1:3" x14ac:dyDescent="0.25">
      <c r="A64532"/>
      <c r="C64532"/>
    </row>
    <row r="64533" spans="1:3" x14ac:dyDescent="0.25">
      <c r="A64533"/>
      <c r="C64533"/>
    </row>
    <row r="64534" spans="1:3" x14ac:dyDescent="0.25">
      <c r="A64534"/>
      <c r="C64534"/>
    </row>
    <row r="64535" spans="1:3" x14ac:dyDescent="0.25">
      <c r="A64535"/>
      <c r="C64535"/>
    </row>
    <row r="64536" spans="1:3" x14ac:dyDescent="0.25">
      <c r="A64536"/>
      <c r="C64536"/>
    </row>
    <row r="64537" spans="1:3" x14ac:dyDescent="0.25">
      <c r="A64537"/>
      <c r="C64537"/>
    </row>
    <row r="64538" spans="1:3" x14ac:dyDescent="0.25">
      <c r="A64538"/>
      <c r="C64538"/>
    </row>
    <row r="64539" spans="1:3" x14ac:dyDescent="0.25">
      <c r="A64539"/>
      <c r="C64539"/>
    </row>
    <row r="64540" spans="1:3" x14ac:dyDescent="0.25">
      <c r="A64540"/>
      <c r="C64540"/>
    </row>
    <row r="64541" spans="1:3" x14ac:dyDescent="0.25">
      <c r="A64541"/>
      <c r="C64541"/>
    </row>
    <row r="64542" spans="1:3" x14ac:dyDescent="0.25">
      <c r="A64542"/>
      <c r="C64542"/>
    </row>
    <row r="64543" spans="1:3" x14ac:dyDescent="0.25">
      <c r="A64543"/>
      <c r="C64543"/>
    </row>
    <row r="64544" spans="1:3" x14ac:dyDescent="0.25">
      <c r="A64544"/>
      <c r="C64544"/>
    </row>
    <row r="64545" spans="1:3" x14ac:dyDescent="0.25">
      <c r="A64545"/>
      <c r="C64545"/>
    </row>
    <row r="64546" spans="1:3" x14ac:dyDescent="0.25">
      <c r="A64546"/>
      <c r="C64546"/>
    </row>
    <row r="64547" spans="1:3" x14ac:dyDescent="0.25">
      <c r="A64547"/>
      <c r="C64547"/>
    </row>
    <row r="64548" spans="1:3" x14ac:dyDescent="0.25">
      <c r="A64548"/>
      <c r="C64548"/>
    </row>
    <row r="64549" spans="1:3" x14ac:dyDescent="0.25">
      <c r="A64549"/>
      <c r="C64549"/>
    </row>
    <row r="64550" spans="1:3" x14ac:dyDescent="0.25">
      <c r="A64550"/>
      <c r="C64550"/>
    </row>
    <row r="64551" spans="1:3" x14ac:dyDescent="0.25">
      <c r="A64551"/>
      <c r="C64551"/>
    </row>
    <row r="64552" spans="1:3" x14ac:dyDescent="0.25">
      <c r="A64552"/>
      <c r="C64552"/>
    </row>
    <row r="64553" spans="1:3" x14ac:dyDescent="0.25">
      <c r="A64553"/>
      <c r="C64553"/>
    </row>
    <row r="64554" spans="1:3" x14ac:dyDescent="0.25">
      <c r="A64554"/>
      <c r="C64554"/>
    </row>
    <row r="64555" spans="1:3" x14ac:dyDescent="0.25">
      <c r="A64555"/>
      <c r="C64555"/>
    </row>
    <row r="64556" spans="1:3" x14ac:dyDescent="0.25">
      <c r="A64556"/>
      <c r="C64556"/>
    </row>
    <row r="64557" spans="1:3" x14ac:dyDescent="0.25">
      <c r="A64557"/>
      <c r="C64557"/>
    </row>
    <row r="64558" spans="1:3" x14ac:dyDescent="0.25">
      <c r="A64558"/>
      <c r="C64558"/>
    </row>
    <row r="64559" spans="1:3" x14ac:dyDescent="0.25">
      <c r="A64559"/>
      <c r="C64559"/>
    </row>
    <row r="64560" spans="1:3" x14ac:dyDescent="0.25">
      <c r="A64560"/>
      <c r="C64560"/>
    </row>
    <row r="64561" spans="1:3" x14ac:dyDescent="0.25">
      <c r="A64561"/>
      <c r="C64561"/>
    </row>
    <row r="64562" spans="1:3" x14ac:dyDescent="0.25">
      <c r="A64562"/>
      <c r="C64562"/>
    </row>
    <row r="64563" spans="1:3" x14ac:dyDescent="0.25">
      <c r="A64563"/>
      <c r="C64563"/>
    </row>
    <row r="64564" spans="1:3" x14ac:dyDescent="0.25">
      <c r="A64564"/>
      <c r="C64564"/>
    </row>
    <row r="64565" spans="1:3" x14ac:dyDescent="0.25">
      <c r="A64565"/>
      <c r="C64565"/>
    </row>
    <row r="64566" spans="1:3" x14ac:dyDescent="0.25">
      <c r="A64566"/>
      <c r="C64566"/>
    </row>
    <row r="64567" spans="1:3" x14ac:dyDescent="0.25">
      <c r="A64567"/>
      <c r="C64567"/>
    </row>
    <row r="64568" spans="1:3" x14ac:dyDescent="0.25">
      <c r="A64568"/>
      <c r="C64568"/>
    </row>
    <row r="64569" spans="1:3" x14ac:dyDescent="0.25">
      <c r="A64569"/>
      <c r="C64569"/>
    </row>
    <row r="64570" spans="1:3" x14ac:dyDescent="0.25">
      <c r="A64570"/>
      <c r="C64570"/>
    </row>
    <row r="64571" spans="1:3" x14ac:dyDescent="0.25">
      <c r="A64571"/>
      <c r="C64571"/>
    </row>
    <row r="64572" spans="1:3" x14ac:dyDescent="0.25">
      <c r="A64572"/>
      <c r="C64572"/>
    </row>
    <row r="64573" spans="1:3" x14ac:dyDescent="0.25">
      <c r="A64573"/>
      <c r="C64573"/>
    </row>
    <row r="64574" spans="1:3" x14ac:dyDescent="0.25">
      <c r="A64574"/>
      <c r="C64574"/>
    </row>
    <row r="64575" spans="1:3" x14ac:dyDescent="0.25">
      <c r="A64575"/>
      <c r="C64575"/>
    </row>
    <row r="64576" spans="1:3" x14ac:dyDescent="0.25">
      <c r="A64576"/>
      <c r="C64576"/>
    </row>
    <row r="64577" spans="1:3" x14ac:dyDescent="0.25">
      <c r="A64577"/>
      <c r="C64577"/>
    </row>
    <row r="64578" spans="1:3" x14ac:dyDescent="0.25">
      <c r="A64578"/>
      <c r="C64578"/>
    </row>
    <row r="64579" spans="1:3" x14ac:dyDescent="0.25">
      <c r="A64579"/>
      <c r="C64579"/>
    </row>
    <row r="64580" spans="1:3" x14ac:dyDescent="0.25">
      <c r="A64580"/>
      <c r="C64580"/>
    </row>
    <row r="64581" spans="1:3" x14ac:dyDescent="0.25">
      <c r="A64581"/>
      <c r="C64581"/>
    </row>
    <row r="64582" spans="1:3" x14ac:dyDescent="0.25">
      <c r="A64582"/>
      <c r="C64582"/>
    </row>
    <row r="64583" spans="1:3" x14ac:dyDescent="0.25">
      <c r="A64583"/>
      <c r="C64583"/>
    </row>
    <row r="64584" spans="1:3" x14ac:dyDescent="0.25">
      <c r="A64584"/>
      <c r="C64584"/>
    </row>
    <row r="64585" spans="1:3" x14ac:dyDescent="0.25">
      <c r="A64585"/>
      <c r="C64585"/>
    </row>
    <row r="64586" spans="1:3" x14ac:dyDescent="0.25">
      <c r="A64586"/>
      <c r="C64586"/>
    </row>
    <row r="64587" spans="1:3" x14ac:dyDescent="0.25">
      <c r="A64587"/>
      <c r="C64587"/>
    </row>
    <row r="64588" spans="1:3" x14ac:dyDescent="0.25">
      <c r="A64588"/>
      <c r="C64588"/>
    </row>
    <row r="64589" spans="1:3" x14ac:dyDescent="0.25">
      <c r="A64589"/>
      <c r="C64589"/>
    </row>
    <row r="64590" spans="1:3" x14ac:dyDescent="0.25">
      <c r="A64590"/>
      <c r="C64590"/>
    </row>
    <row r="64591" spans="1:3" x14ac:dyDescent="0.25">
      <c r="A64591"/>
      <c r="C64591"/>
    </row>
    <row r="64592" spans="1:3" x14ac:dyDescent="0.25">
      <c r="A64592"/>
      <c r="C64592"/>
    </row>
    <row r="64593" spans="1:3" x14ac:dyDescent="0.25">
      <c r="A64593"/>
      <c r="C64593"/>
    </row>
    <row r="64594" spans="1:3" x14ac:dyDescent="0.25">
      <c r="A64594"/>
      <c r="C64594"/>
    </row>
    <row r="64595" spans="1:3" x14ac:dyDescent="0.25">
      <c r="A64595"/>
      <c r="C64595"/>
    </row>
    <row r="64596" spans="1:3" x14ac:dyDescent="0.25">
      <c r="A64596"/>
      <c r="C64596"/>
    </row>
    <row r="64597" spans="1:3" x14ac:dyDescent="0.25">
      <c r="A64597"/>
      <c r="C64597"/>
    </row>
    <row r="64598" spans="1:3" x14ac:dyDescent="0.25">
      <c r="A64598"/>
      <c r="C64598"/>
    </row>
    <row r="64599" spans="1:3" x14ac:dyDescent="0.25">
      <c r="A64599"/>
      <c r="C64599"/>
    </row>
    <row r="64600" spans="1:3" x14ac:dyDescent="0.25">
      <c r="A64600"/>
      <c r="C64600"/>
    </row>
    <row r="64601" spans="1:3" x14ac:dyDescent="0.25">
      <c r="A64601"/>
      <c r="C64601"/>
    </row>
    <row r="64602" spans="1:3" x14ac:dyDescent="0.25">
      <c r="A64602"/>
      <c r="C64602"/>
    </row>
    <row r="64603" spans="1:3" x14ac:dyDescent="0.25">
      <c r="A64603"/>
      <c r="C64603"/>
    </row>
    <row r="64604" spans="1:3" x14ac:dyDescent="0.25">
      <c r="A64604"/>
      <c r="C64604"/>
    </row>
    <row r="64605" spans="1:3" x14ac:dyDescent="0.25">
      <c r="A64605"/>
      <c r="C64605"/>
    </row>
    <row r="64606" spans="1:3" x14ac:dyDescent="0.25">
      <c r="A64606"/>
      <c r="C64606"/>
    </row>
    <row r="64607" spans="1:3" x14ac:dyDescent="0.25">
      <c r="A64607"/>
      <c r="C64607"/>
    </row>
    <row r="64608" spans="1:3" x14ac:dyDescent="0.25">
      <c r="A64608"/>
      <c r="C64608"/>
    </row>
    <row r="64609" spans="1:3" x14ac:dyDescent="0.25">
      <c r="A64609"/>
      <c r="C64609"/>
    </row>
    <row r="64610" spans="1:3" x14ac:dyDescent="0.25">
      <c r="A64610"/>
      <c r="C64610"/>
    </row>
    <row r="64611" spans="1:3" x14ac:dyDescent="0.25">
      <c r="A64611"/>
      <c r="C64611"/>
    </row>
    <row r="64612" spans="1:3" x14ac:dyDescent="0.25">
      <c r="A64612"/>
      <c r="C64612"/>
    </row>
    <row r="64613" spans="1:3" x14ac:dyDescent="0.25">
      <c r="A64613"/>
      <c r="C64613"/>
    </row>
    <row r="64614" spans="1:3" x14ac:dyDescent="0.25">
      <c r="A64614"/>
      <c r="C64614"/>
    </row>
    <row r="64615" spans="1:3" x14ac:dyDescent="0.25">
      <c r="A64615"/>
      <c r="C64615"/>
    </row>
    <row r="64616" spans="1:3" x14ac:dyDescent="0.25">
      <c r="A64616"/>
      <c r="C64616"/>
    </row>
    <row r="64617" spans="1:3" x14ac:dyDescent="0.25">
      <c r="A64617"/>
      <c r="C64617"/>
    </row>
    <row r="64618" spans="1:3" x14ac:dyDescent="0.25">
      <c r="A64618"/>
      <c r="C64618"/>
    </row>
    <row r="64619" spans="1:3" x14ac:dyDescent="0.25">
      <c r="A64619"/>
      <c r="C64619"/>
    </row>
    <row r="64620" spans="1:3" x14ac:dyDescent="0.25">
      <c r="A64620"/>
      <c r="C64620"/>
    </row>
    <row r="64621" spans="1:3" x14ac:dyDescent="0.25">
      <c r="A64621"/>
      <c r="C64621"/>
    </row>
    <row r="64622" spans="1:3" x14ac:dyDescent="0.25">
      <c r="A64622"/>
      <c r="C64622"/>
    </row>
    <row r="64623" spans="1:3" x14ac:dyDescent="0.25">
      <c r="A64623"/>
      <c r="C64623"/>
    </row>
    <row r="64624" spans="1:3" x14ac:dyDescent="0.25">
      <c r="A64624"/>
      <c r="C64624"/>
    </row>
    <row r="64625" spans="1:3" x14ac:dyDescent="0.25">
      <c r="A64625"/>
      <c r="C64625"/>
    </row>
    <row r="64626" spans="1:3" x14ac:dyDescent="0.25">
      <c r="A64626"/>
      <c r="C64626"/>
    </row>
    <row r="64627" spans="1:3" x14ac:dyDescent="0.25">
      <c r="A64627"/>
      <c r="C64627"/>
    </row>
    <row r="64628" spans="1:3" x14ac:dyDescent="0.25">
      <c r="A64628"/>
      <c r="C64628"/>
    </row>
    <row r="64629" spans="1:3" x14ac:dyDescent="0.25">
      <c r="A64629"/>
      <c r="C64629"/>
    </row>
    <row r="64630" spans="1:3" x14ac:dyDescent="0.25">
      <c r="A64630"/>
      <c r="C64630"/>
    </row>
    <row r="64631" spans="1:3" x14ac:dyDescent="0.25">
      <c r="A64631"/>
      <c r="C64631"/>
    </row>
    <row r="64632" spans="1:3" x14ac:dyDescent="0.25">
      <c r="A64632"/>
      <c r="C64632"/>
    </row>
    <row r="64633" spans="1:3" x14ac:dyDescent="0.25">
      <c r="A64633"/>
      <c r="C64633"/>
    </row>
    <row r="64634" spans="1:3" x14ac:dyDescent="0.25">
      <c r="A64634"/>
      <c r="C64634"/>
    </row>
    <row r="64635" spans="1:3" x14ac:dyDescent="0.25">
      <c r="A64635"/>
      <c r="C64635"/>
    </row>
    <row r="64636" spans="1:3" x14ac:dyDescent="0.25">
      <c r="A64636"/>
      <c r="C64636"/>
    </row>
    <row r="64637" spans="1:3" x14ac:dyDescent="0.25">
      <c r="A64637"/>
      <c r="C64637"/>
    </row>
    <row r="64638" spans="1:3" x14ac:dyDescent="0.25">
      <c r="A64638"/>
      <c r="C64638"/>
    </row>
    <row r="64639" spans="1:3" x14ac:dyDescent="0.25">
      <c r="A64639"/>
      <c r="C64639"/>
    </row>
    <row r="64640" spans="1:3" x14ac:dyDescent="0.25">
      <c r="A64640"/>
      <c r="C64640"/>
    </row>
    <row r="64641" spans="1:3" x14ac:dyDescent="0.25">
      <c r="A64641"/>
      <c r="C64641"/>
    </row>
    <row r="64642" spans="1:3" x14ac:dyDescent="0.25">
      <c r="A64642"/>
      <c r="C64642"/>
    </row>
    <row r="64643" spans="1:3" x14ac:dyDescent="0.25">
      <c r="A64643"/>
      <c r="C64643"/>
    </row>
    <row r="64644" spans="1:3" x14ac:dyDescent="0.25">
      <c r="A64644"/>
      <c r="C64644"/>
    </row>
    <row r="64645" spans="1:3" x14ac:dyDescent="0.25">
      <c r="A64645"/>
      <c r="C64645"/>
    </row>
    <row r="64646" spans="1:3" x14ac:dyDescent="0.25">
      <c r="A64646"/>
      <c r="C64646"/>
    </row>
    <row r="64647" spans="1:3" x14ac:dyDescent="0.25">
      <c r="A64647"/>
      <c r="C64647"/>
    </row>
    <row r="64648" spans="1:3" x14ac:dyDescent="0.25">
      <c r="A64648"/>
      <c r="C64648"/>
    </row>
    <row r="64649" spans="1:3" x14ac:dyDescent="0.25">
      <c r="A64649"/>
      <c r="C64649"/>
    </row>
    <row r="64650" spans="1:3" x14ac:dyDescent="0.25">
      <c r="A64650"/>
      <c r="C64650"/>
    </row>
    <row r="64651" spans="1:3" x14ac:dyDescent="0.25">
      <c r="A64651"/>
      <c r="C64651"/>
    </row>
    <row r="64652" spans="1:3" x14ac:dyDescent="0.25">
      <c r="A64652"/>
      <c r="C64652"/>
    </row>
    <row r="64653" spans="1:3" x14ac:dyDescent="0.25">
      <c r="A64653"/>
      <c r="C64653"/>
    </row>
    <row r="64654" spans="1:3" x14ac:dyDescent="0.25">
      <c r="A64654"/>
      <c r="C64654"/>
    </row>
    <row r="64655" spans="1:3" x14ac:dyDescent="0.25">
      <c r="A64655"/>
      <c r="C64655"/>
    </row>
    <row r="64656" spans="1:3" x14ac:dyDescent="0.25">
      <c r="A64656"/>
      <c r="C64656"/>
    </row>
    <row r="64657" spans="1:3" x14ac:dyDescent="0.25">
      <c r="A64657"/>
      <c r="C64657"/>
    </row>
    <row r="64658" spans="1:3" x14ac:dyDescent="0.25">
      <c r="A64658"/>
      <c r="C64658"/>
    </row>
    <row r="64659" spans="1:3" x14ac:dyDescent="0.25">
      <c r="A64659"/>
      <c r="C64659"/>
    </row>
    <row r="64660" spans="1:3" x14ac:dyDescent="0.25">
      <c r="A64660"/>
      <c r="C64660"/>
    </row>
    <row r="64661" spans="1:3" x14ac:dyDescent="0.25">
      <c r="A64661"/>
      <c r="C64661"/>
    </row>
    <row r="64662" spans="1:3" x14ac:dyDescent="0.25">
      <c r="A64662"/>
      <c r="C64662"/>
    </row>
    <row r="64663" spans="1:3" x14ac:dyDescent="0.25">
      <c r="A64663"/>
      <c r="C64663"/>
    </row>
    <row r="64664" spans="1:3" x14ac:dyDescent="0.25">
      <c r="A64664"/>
      <c r="C64664"/>
    </row>
    <row r="64665" spans="1:3" x14ac:dyDescent="0.25">
      <c r="A64665"/>
      <c r="C64665"/>
    </row>
    <row r="64666" spans="1:3" x14ac:dyDescent="0.25">
      <c r="A64666"/>
      <c r="C64666"/>
    </row>
    <row r="64667" spans="1:3" x14ac:dyDescent="0.25">
      <c r="A64667"/>
      <c r="C64667"/>
    </row>
    <row r="64668" spans="1:3" x14ac:dyDescent="0.25">
      <c r="A64668"/>
      <c r="C64668"/>
    </row>
    <row r="64669" spans="1:3" x14ac:dyDescent="0.25">
      <c r="A64669"/>
      <c r="C64669"/>
    </row>
    <row r="64670" spans="1:3" x14ac:dyDescent="0.25">
      <c r="A64670"/>
      <c r="C64670"/>
    </row>
    <row r="64671" spans="1:3" x14ac:dyDescent="0.25">
      <c r="A64671"/>
      <c r="C64671"/>
    </row>
    <row r="64672" spans="1:3" x14ac:dyDescent="0.25">
      <c r="A64672"/>
      <c r="C64672"/>
    </row>
    <row r="64673" spans="1:3" x14ac:dyDescent="0.25">
      <c r="A64673"/>
      <c r="C64673"/>
    </row>
    <row r="64674" spans="1:3" x14ac:dyDescent="0.25">
      <c r="A64674"/>
      <c r="C64674"/>
    </row>
    <row r="64675" spans="1:3" x14ac:dyDescent="0.25">
      <c r="A64675"/>
      <c r="C64675"/>
    </row>
    <row r="64676" spans="1:3" x14ac:dyDescent="0.25">
      <c r="A64676"/>
      <c r="C64676"/>
    </row>
    <row r="64677" spans="1:3" x14ac:dyDescent="0.25">
      <c r="A64677"/>
      <c r="C64677"/>
    </row>
    <row r="64678" spans="1:3" x14ac:dyDescent="0.25">
      <c r="A64678"/>
      <c r="C64678"/>
    </row>
    <row r="64679" spans="1:3" x14ac:dyDescent="0.25">
      <c r="A64679"/>
      <c r="C64679"/>
    </row>
    <row r="64680" spans="1:3" x14ac:dyDescent="0.25">
      <c r="A64680"/>
      <c r="C64680"/>
    </row>
    <row r="64681" spans="1:3" x14ac:dyDescent="0.25">
      <c r="A64681"/>
      <c r="C64681"/>
    </row>
    <row r="64682" spans="1:3" x14ac:dyDescent="0.25">
      <c r="A64682"/>
      <c r="C64682"/>
    </row>
    <row r="64683" spans="1:3" x14ac:dyDescent="0.25">
      <c r="A64683"/>
      <c r="C64683"/>
    </row>
    <row r="64684" spans="1:3" x14ac:dyDescent="0.25">
      <c r="A64684"/>
      <c r="C64684"/>
    </row>
    <row r="64685" spans="1:3" x14ac:dyDescent="0.25">
      <c r="A64685"/>
      <c r="C64685"/>
    </row>
    <row r="64686" spans="1:3" x14ac:dyDescent="0.25">
      <c r="A64686"/>
      <c r="C64686"/>
    </row>
    <row r="64687" spans="1:3" x14ac:dyDescent="0.25">
      <c r="A64687"/>
      <c r="C64687"/>
    </row>
    <row r="64688" spans="1:3" x14ac:dyDescent="0.25">
      <c r="A64688"/>
      <c r="C64688"/>
    </row>
    <row r="64689" spans="1:3" x14ac:dyDescent="0.25">
      <c r="A64689"/>
      <c r="C64689"/>
    </row>
    <row r="64690" spans="1:3" x14ac:dyDescent="0.25">
      <c r="A64690"/>
      <c r="C64690"/>
    </row>
    <row r="64691" spans="1:3" x14ac:dyDescent="0.25">
      <c r="A64691"/>
      <c r="C64691"/>
    </row>
    <row r="64692" spans="1:3" x14ac:dyDescent="0.25">
      <c r="A64692"/>
      <c r="C64692"/>
    </row>
    <row r="64693" spans="1:3" x14ac:dyDescent="0.25">
      <c r="A64693"/>
      <c r="C64693"/>
    </row>
    <row r="64694" spans="1:3" x14ac:dyDescent="0.25">
      <c r="A64694"/>
      <c r="C64694"/>
    </row>
    <row r="64695" spans="1:3" x14ac:dyDescent="0.25">
      <c r="A64695"/>
      <c r="C64695"/>
    </row>
    <row r="64696" spans="1:3" x14ac:dyDescent="0.25">
      <c r="A64696"/>
      <c r="C64696"/>
    </row>
    <row r="64697" spans="1:3" x14ac:dyDescent="0.25">
      <c r="A64697"/>
      <c r="C64697"/>
    </row>
    <row r="64698" spans="1:3" x14ac:dyDescent="0.25">
      <c r="A64698"/>
      <c r="C64698"/>
    </row>
    <row r="64699" spans="1:3" x14ac:dyDescent="0.25">
      <c r="A64699"/>
      <c r="C64699"/>
    </row>
    <row r="64700" spans="1:3" x14ac:dyDescent="0.25">
      <c r="A64700"/>
      <c r="C64700"/>
    </row>
    <row r="64701" spans="1:3" x14ac:dyDescent="0.25">
      <c r="A64701"/>
      <c r="C64701"/>
    </row>
    <row r="64702" spans="1:3" x14ac:dyDescent="0.25">
      <c r="A64702"/>
      <c r="C64702"/>
    </row>
    <row r="64703" spans="1:3" x14ac:dyDescent="0.25">
      <c r="A64703"/>
      <c r="C64703"/>
    </row>
    <row r="64704" spans="1:3" x14ac:dyDescent="0.25">
      <c r="A64704"/>
      <c r="C64704"/>
    </row>
    <row r="64705" spans="1:3" x14ac:dyDescent="0.25">
      <c r="A64705"/>
      <c r="C64705"/>
    </row>
    <row r="64706" spans="1:3" x14ac:dyDescent="0.25">
      <c r="A64706"/>
      <c r="C64706"/>
    </row>
    <row r="64707" spans="1:3" x14ac:dyDescent="0.25">
      <c r="A64707"/>
      <c r="C64707"/>
    </row>
    <row r="64708" spans="1:3" x14ac:dyDescent="0.25">
      <c r="A64708"/>
      <c r="C64708"/>
    </row>
    <row r="64709" spans="1:3" x14ac:dyDescent="0.25">
      <c r="A64709"/>
      <c r="C64709"/>
    </row>
    <row r="64710" spans="1:3" x14ac:dyDescent="0.25">
      <c r="A64710"/>
      <c r="C64710"/>
    </row>
    <row r="64711" spans="1:3" x14ac:dyDescent="0.25">
      <c r="A64711"/>
      <c r="C64711"/>
    </row>
    <row r="64712" spans="1:3" x14ac:dyDescent="0.25">
      <c r="A64712"/>
      <c r="C64712"/>
    </row>
    <row r="64713" spans="1:3" x14ac:dyDescent="0.25">
      <c r="A64713"/>
      <c r="C64713"/>
    </row>
    <row r="64714" spans="1:3" x14ac:dyDescent="0.25">
      <c r="A64714"/>
      <c r="C64714"/>
    </row>
    <row r="64715" spans="1:3" x14ac:dyDescent="0.25">
      <c r="A64715"/>
      <c r="C64715"/>
    </row>
    <row r="64716" spans="1:3" x14ac:dyDescent="0.25">
      <c r="A64716"/>
      <c r="C64716"/>
    </row>
    <row r="64717" spans="1:3" x14ac:dyDescent="0.25">
      <c r="A64717"/>
      <c r="C64717"/>
    </row>
    <row r="64718" spans="1:3" x14ac:dyDescent="0.25">
      <c r="A64718"/>
      <c r="C64718"/>
    </row>
    <row r="64719" spans="1:3" x14ac:dyDescent="0.25">
      <c r="A64719"/>
      <c r="C64719"/>
    </row>
    <row r="64720" spans="1:3" x14ac:dyDescent="0.25">
      <c r="A64720"/>
      <c r="C64720"/>
    </row>
    <row r="64721" spans="1:3" x14ac:dyDescent="0.25">
      <c r="A64721"/>
      <c r="C64721"/>
    </row>
    <row r="64722" spans="1:3" x14ac:dyDescent="0.25">
      <c r="A64722"/>
      <c r="C64722"/>
    </row>
    <row r="64723" spans="1:3" x14ac:dyDescent="0.25">
      <c r="A64723"/>
      <c r="C64723"/>
    </row>
    <row r="64724" spans="1:3" x14ac:dyDescent="0.25">
      <c r="A64724"/>
      <c r="C64724"/>
    </row>
    <row r="64725" spans="1:3" x14ac:dyDescent="0.25">
      <c r="A64725"/>
      <c r="C64725"/>
    </row>
    <row r="64726" spans="1:3" x14ac:dyDescent="0.25">
      <c r="A64726"/>
      <c r="C64726"/>
    </row>
    <row r="64727" spans="1:3" x14ac:dyDescent="0.25">
      <c r="A64727"/>
      <c r="C64727"/>
    </row>
    <row r="64728" spans="1:3" x14ac:dyDescent="0.25">
      <c r="A64728"/>
      <c r="C64728"/>
    </row>
    <row r="64729" spans="1:3" x14ac:dyDescent="0.25">
      <c r="A64729"/>
      <c r="C64729"/>
    </row>
    <row r="64730" spans="1:3" x14ac:dyDescent="0.25">
      <c r="A64730"/>
      <c r="C64730"/>
    </row>
    <row r="64731" spans="1:3" x14ac:dyDescent="0.25">
      <c r="A64731"/>
      <c r="C64731"/>
    </row>
    <row r="64732" spans="1:3" x14ac:dyDescent="0.25">
      <c r="A64732"/>
      <c r="C64732"/>
    </row>
    <row r="64733" spans="1:3" x14ac:dyDescent="0.25">
      <c r="A64733"/>
      <c r="C64733"/>
    </row>
    <row r="64734" spans="1:3" x14ac:dyDescent="0.25">
      <c r="A64734"/>
      <c r="C64734"/>
    </row>
    <row r="64735" spans="1:3" x14ac:dyDescent="0.25">
      <c r="A64735"/>
      <c r="C64735"/>
    </row>
    <row r="64736" spans="1:3" x14ac:dyDescent="0.25">
      <c r="A64736"/>
      <c r="C64736"/>
    </row>
    <row r="64737" spans="1:3" x14ac:dyDescent="0.25">
      <c r="A64737"/>
      <c r="C64737"/>
    </row>
    <row r="64738" spans="1:3" x14ac:dyDescent="0.25">
      <c r="A64738"/>
      <c r="C64738"/>
    </row>
    <row r="64739" spans="1:3" x14ac:dyDescent="0.25">
      <c r="A64739"/>
      <c r="C64739"/>
    </row>
    <row r="64740" spans="1:3" x14ac:dyDescent="0.25">
      <c r="A64740"/>
      <c r="C64740"/>
    </row>
    <row r="64741" spans="1:3" x14ac:dyDescent="0.25">
      <c r="A64741"/>
      <c r="C64741"/>
    </row>
    <row r="64742" spans="1:3" x14ac:dyDescent="0.25">
      <c r="A64742"/>
      <c r="C64742"/>
    </row>
    <row r="64743" spans="1:3" x14ac:dyDescent="0.25">
      <c r="A64743"/>
      <c r="C64743"/>
    </row>
    <row r="64744" spans="1:3" x14ac:dyDescent="0.25">
      <c r="A64744"/>
      <c r="C64744"/>
    </row>
    <row r="64745" spans="1:3" x14ac:dyDescent="0.25">
      <c r="A64745"/>
      <c r="C64745"/>
    </row>
    <row r="64746" spans="1:3" x14ac:dyDescent="0.25">
      <c r="A64746"/>
      <c r="C64746"/>
    </row>
    <row r="64747" spans="1:3" x14ac:dyDescent="0.25">
      <c r="A64747"/>
      <c r="C64747"/>
    </row>
    <row r="64748" spans="1:3" x14ac:dyDescent="0.25">
      <c r="A64748"/>
      <c r="C64748"/>
    </row>
    <row r="64749" spans="1:3" x14ac:dyDescent="0.25">
      <c r="A64749"/>
      <c r="C64749"/>
    </row>
    <row r="64750" spans="1:3" x14ac:dyDescent="0.25">
      <c r="A64750"/>
      <c r="C64750"/>
    </row>
    <row r="64751" spans="1:3" x14ac:dyDescent="0.25">
      <c r="A64751"/>
      <c r="C64751"/>
    </row>
    <row r="64752" spans="1:3" x14ac:dyDescent="0.25">
      <c r="A64752"/>
      <c r="C64752"/>
    </row>
    <row r="64753" spans="1:3" x14ac:dyDescent="0.25">
      <c r="A64753"/>
      <c r="C64753"/>
    </row>
    <row r="64754" spans="1:3" x14ac:dyDescent="0.25">
      <c r="A64754"/>
      <c r="C64754"/>
    </row>
    <row r="64755" spans="1:3" x14ac:dyDescent="0.25">
      <c r="A64755"/>
      <c r="C64755"/>
    </row>
    <row r="64756" spans="1:3" x14ac:dyDescent="0.25">
      <c r="A64756"/>
      <c r="C64756"/>
    </row>
    <row r="64757" spans="1:3" x14ac:dyDescent="0.25">
      <c r="A64757"/>
      <c r="C64757"/>
    </row>
    <row r="64758" spans="1:3" x14ac:dyDescent="0.25">
      <c r="A64758"/>
      <c r="C64758"/>
    </row>
    <row r="64759" spans="1:3" x14ac:dyDescent="0.25">
      <c r="A64759"/>
      <c r="C64759"/>
    </row>
    <row r="64760" spans="1:3" x14ac:dyDescent="0.25">
      <c r="A64760"/>
      <c r="C64760"/>
    </row>
    <row r="64761" spans="1:3" x14ac:dyDescent="0.25">
      <c r="A64761"/>
      <c r="C64761"/>
    </row>
    <row r="64762" spans="1:3" x14ac:dyDescent="0.25">
      <c r="A64762"/>
      <c r="C64762"/>
    </row>
    <row r="64763" spans="1:3" x14ac:dyDescent="0.25">
      <c r="A64763"/>
      <c r="C64763"/>
    </row>
    <row r="64764" spans="1:3" x14ac:dyDescent="0.25">
      <c r="A64764"/>
      <c r="C64764"/>
    </row>
    <row r="64765" spans="1:3" x14ac:dyDescent="0.25">
      <c r="A64765"/>
      <c r="C64765"/>
    </row>
    <row r="64766" spans="1:3" x14ac:dyDescent="0.25">
      <c r="A64766"/>
      <c r="C64766"/>
    </row>
    <row r="64767" spans="1:3" x14ac:dyDescent="0.25">
      <c r="A64767"/>
      <c r="C64767"/>
    </row>
    <row r="64768" spans="1:3" x14ac:dyDescent="0.25">
      <c r="A64768"/>
      <c r="C64768"/>
    </row>
    <row r="64769" spans="1:3" x14ac:dyDescent="0.25">
      <c r="A64769"/>
      <c r="C64769"/>
    </row>
    <row r="64770" spans="1:3" x14ac:dyDescent="0.25">
      <c r="A64770"/>
      <c r="C64770"/>
    </row>
    <row r="64771" spans="1:3" x14ac:dyDescent="0.25">
      <c r="A64771"/>
      <c r="C64771"/>
    </row>
    <row r="64772" spans="1:3" x14ac:dyDescent="0.25">
      <c r="A64772"/>
      <c r="C64772"/>
    </row>
    <row r="64773" spans="1:3" x14ac:dyDescent="0.25">
      <c r="A64773"/>
      <c r="C64773"/>
    </row>
    <row r="64774" spans="1:3" x14ac:dyDescent="0.25">
      <c r="A64774"/>
      <c r="C64774"/>
    </row>
    <row r="64775" spans="1:3" x14ac:dyDescent="0.25">
      <c r="A64775"/>
      <c r="C64775"/>
    </row>
    <row r="64776" spans="1:3" x14ac:dyDescent="0.25">
      <c r="A64776"/>
      <c r="C64776"/>
    </row>
    <row r="64777" spans="1:3" x14ac:dyDescent="0.25">
      <c r="A64777"/>
      <c r="C64777"/>
    </row>
    <row r="64778" spans="1:3" x14ac:dyDescent="0.25">
      <c r="A64778"/>
      <c r="C64778"/>
    </row>
    <row r="64779" spans="1:3" x14ac:dyDescent="0.25">
      <c r="A64779"/>
      <c r="C64779"/>
    </row>
    <row r="64780" spans="1:3" x14ac:dyDescent="0.25">
      <c r="A64780"/>
      <c r="C64780"/>
    </row>
    <row r="64781" spans="1:3" x14ac:dyDescent="0.25">
      <c r="A64781"/>
      <c r="C64781"/>
    </row>
    <row r="64782" spans="1:3" x14ac:dyDescent="0.25">
      <c r="A64782"/>
      <c r="C64782"/>
    </row>
    <row r="64783" spans="1:3" x14ac:dyDescent="0.25">
      <c r="A64783"/>
      <c r="C64783"/>
    </row>
    <row r="64784" spans="1:3" x14ac:dyDescent="0.25">
      <c r="A64784"/>
      <c r="C64784"/>
    </row>
    <row r="64785" spans="1:3" x14ac:dyDescent="0.25">
      <c r="A64785"/>
      <c r="C64785"/>
    </row>
    <row r="64786" spans="1:3" x14ac:dyDescent="0.25">
      <c r="A64786"/>
      <c r="C64786"/>
    </row>
    <row r="64787" spans="1:3" x14ac:dyDescent="0.25">
      <c r="A64787"/>
      <c r="C64787"/>
    </row>
    <row r="64788" spans="1:3" x14ac:dyDescent="0.25">
      <c r="A64788"/>
      <c r="C64788"/>
    </row>
    <row r="64789" spans="1:3" x14ac:dyDescent="0.25">
      <c r="A64789"/>
      <c r="C64789"/>
    </row>
    <row r="64790" spans="1:3" x14ac:dyDescent="0.25">
      <c r="A64790"/>
      <c r="C64790"/>
    </row>
    <row r="64791" spans="1:3" x14ac:dyDescent="0.25">
      <c r="A64791"/>
      <c r="C64791"/>
    </row>
    <row r="64792" spans="1:3" x14ac:dyDescent="0.25">
      <c r="A64792"/>
      <c r="C64792"/>
    </row>
    <row r="64793" spans="1:3" x14ac:dyDescent="0.25">
      <c r="A64793"/>
      <c r="C64793"/>
    </row>
    <row r="64794" spans="1:3" x14ac:dyDescent="0.25">
      <c r="A64794"/>
      <c r="C64794"/>
    </row>
    <row r="64795" spans="1:3" x14ac:dyDescent="0.25">
      <c r="A64795"/>
      <c r="C64795"/>
    </row>
    <row r="64796" spans="1:3" x14ac:dyDescent="0.25">
      <c r="A64796"/>
      <c r="C64796"/>
    </row>
    <row r="64797" spans="1:3" x14ac:dyDescent="0.25">
      <c r="A64797"/>
      <c r="C64797"/>
    </row>
    <row r="64798" spans="1:3" x14ac:dyDescent="0.25">
      <c r="A64798"/>
      <c r="C64798"/>
    </row>
    <row r="64799" spans="1:3" x14ac:dyDescent="0.25">
      <c r="A64799"/>
      <c r="C64799"/>
    </row>
    <row r="64800" spans="1:3" x14ac:dyDescent="0.25">
      <c r="A64800"/>
      <c r="C64800"/>
    </row>
    <row r="64801" spans="1:3" x14ac:dyDescent="0.25">
      <c r="A64801"/>
      <c r="C64801"/>
    </row>
    <row r="64802" spans="1:3" x14ac:dyDescent="0.25">
      <c r="A64802"/>
      <c r="C64802"/>
    </row>
    <row r="64803" spans="1:3" x14ac:dyDescent="0.25">
      <c r="A64803"/>
      <c r="C64803"/>
    </row>
    <row r="64804" spans="1:3" x14ac:dyDescent="0.25">
      <c r="A64804"/>
      <c r="C64804"/>
    </row>
    <row r="64805" spans="1:3" x14ac:dyDescent="0.25">
      <c r="A64805"/>
      <c r="C64805"/>
    </row>
    <row r="64806" spans="1:3" x14ac:dyDescent="0.25">
      <c r="A64806"/>
      <c r="C64806"/>
    </row>
    <row r="64807" spans="1:3" x14ac:dyDescent="0.25">
      <c r="A64807"/>
      <c r="C64807"/>
    </row>
    <row r="64808" spans="1:3" x14ac:dyDescent="0.25">
      <c r="A64808"/>
      <c r="C64808"/>
    </row>
    <row r="64809" spans="1:3" x14ac:dyDescent="0.25">
      <c r="A64809"/>
      <c r="C64809"/>
    </row>
    <row r="64810" spans="1:3" x14ac:dyDescent="0.25">
      <c r="A64810"/>
      <c r="C64810"/>
    </row>
    <row r="64811" spans="1:3" x14ac:dyDescent="0.25">
      <c r="A64811"/>
      <c r="C64811"/>
    </row>
    <row r="64812" spans="1:3" x14ac:dyDescent="0.25">
      <c r="A64812"/>
      <c r="C64812"/>
    </row>
    <row r="64813" spans="1:3" x14ac:dyDescent="0.25">
      <c r="A64813"/>
      <c r="C64813"/>
    </row>
    <row r="64814" spans="1:3" x14ac:dyDescent="0.25">
      <c r="A64814"/>
      <c r="C64814"/>
    </row>
    <row r="64815" spans="1:3" x14ac:dyDescent="0.25">
      <c r="A64815"/>
      <c r="C64815"/>
    </row>
    <row r="64816" spans="1:3" x14ac:dyDescent="0.25">
      <c r="A64816"/>
      <c r="C64816"/>
    </row>
    <row r="64817" spans="1:3" x14ac:dyDescent="0.25">
      <c r="A64817"/>
      <c r="C64817"/>
    </row>
    <row r="64818" spans="1:3" x14ac:dyDescent="0.25">
      <c r="A64818"/>
      <c r="C64818"/>
    </row>
    <row r="64819" spans="1:3" x14ac:dyDescent="0.25">
      <c r="A64819"/>
      <c r="C64819"/>
    </row>
    <row r="64820" spans="1:3" x14ac:dyDescent="0.25">
      <c r="A64820"/>
      <c r="C64820"/>
    </row>
    <row r="64821" spans="1:3" x14ac:dyDescent="0.25">
      <c r="A64821"/>
      <c r="C64821"/>
    </row>
    <row r="64822" spans="1:3" x14ac:dyDescent="0.25">
      <c r="A64822"/>
      <c r="C64822"/>
    </row>
    <row r="64823" spans="1:3" x14ac:dyDescent="0.25">
      <c r="A64823"/>
      <c r="C64823"/>
    </row>
    <row r="64824" spans="1:3" x14ac:dyDescent="0.25">
      <c r="A64824"/>
      <c r="C64824"/>
    </row>
    <row r="64825" spans="1:3" x14ac:dyDescent="0.25">
      <c r="A64825"/>
      <c r="C64825"/>
    </row>
    <row r="64826" spans="1:3" x14ac:dyDescent="0.25">
      <c r="A64826"/>
      <c r="C64826"/>
    </row>
    <row r="64827" spans="1:3" x14ac:dyDescent="0.25">
      <c r="A64827"/>
      <c r="C64827"/>
    </row>
    <row r="64828" spans="1:3" x14ac:dyDescent="0.25">
      <c r="A64828"/>
      <c r="C64828"/>
    </row>
    <row r="64829" spans="1:3" x14ac:dyDescent="0.25">
      <c r="A64829"/>
      <c r="C64829"/>
    </row>
    <row r="64830" spans="1:3" x14ac:dyDescent="0.25">
      <c r="A64830"/>
      <c r="C64830"/>
    </row>
    <row r="64831" spans="1:3" x14ac:dyDescent="0.25">
      <c r="A64831"/>
      <c r="C64831"/>
    </row>
    <row r="64832" spans="1:3" x14ac:dyDescent="0.25">
      <c r="A64832"/>
      <c r="C64832"/>
    </row>
    <row r="64833" spans="1:3" x14ac:dyDescent="0.25">
      <c r="A64833"/>
      <c r="C64833"/>
    </row>
    <row r="64834" spans="1:3" x14ac:dyDescent="0.25">
      <c r="A64834"/>
      <c r="C64834"/>
    </row>
    <row r="64835" spans="1:3" x14ac:dyDescent="0.25">
      <c r="A64835"/>
      <c r="C64835"/>
    </row>
    <row r="64836" spans="1:3" x14ac:dyDescent="0.25">
      <c r="A64836"/>
      <c r="C64836"/>
    </row>
    <row r="64837" spans="1:3" x14ac:dyDescent="0.25">
      <c r="A64837"/>
      <c r="C64837"/>
    </row>
    <row r="64838" spans="1:3" x14ac:dyDescent="0.25">
      <c r="A64838"/>
      <c r="C64838"/>
    </row>
    <row r="64839" spans="1:3" x14ac:dyDescent="0.25">
      <c r="A64839"/>
      <c r="C64839"/>
    </row>
    <row r="64840" spans="1:3" x14ac:dyDescent="0.25">
      <c r="A64840"/>
      <c r="C64840"/>
    </row>
    <row r="64841" spans="1:3" x14ac:dyDescent="0.25">
      <c r="A64841"/>
      <c r="C64841"/>
    </row>
    <row r="64842" spans="1:3" x14ac:dyDescent="0.25">
      <c r="A64842"/>
      <c r="C64842"/>
    </row>
    <row r="64843" spans="1:3" x14ac:dyDescent="0.25">
      <c r="A64843"/>
      <c r="C64843"/>
    </row>
    <row r="64844" spans="1:3" x14ac:dyDescent="0.25">
      <c r="A64844"/>
      <c r="C64844"/>
    </row>
    <row r="64845" spans="1:3" x14ac:dyDescent="0.25">
      <c r="A64845"/>
      <c r="C64845"/>
    </row>
    <row r="64846" spans="1:3" x14ac:dyDescent="0.25">
      <c r="A64846"/>
      <c r="C64846"/>
    </row>
    <row r="64847" spans="1:3" x14ac:dyDescent="0.25">
      <c r="A64847"/>
      <c r="C64847"/>
    </row>
    <row r="64848" spans="1:3" x14ac:dyDescent="0.25">
      <c r="A64848"/>
      <c r="C64848"/>
    </row>
    <row r="64849" spans="1:3" x14ac:dyDescent="0.25">
      <c r="A64849"/>
      <c r="C64849"/>
    </row>
    <row r="64850" spans="1:3" x14ac:dyDescent="0.25">
      <c r="A64850"/>
      <c r="C64850"/>
    </row>
    <row r="64851" spans="1:3" x14ac:dyDescent="0.25">
      <c r="A64851"/>
      <c r="C64851"/>
    </row>
    <row r="64852" spans="1:3" x14ac:dyDescent="0.25">
      <c r="A64852"/>
      <c r="C64852"/>
    </row>
    <row r="64853" spans="1:3" x14ac:dyDescent="0.25">
      <c r="A64853"/>
      <c r="C64853"/>
    </row>
    <row r="64854" spans="1:3" x14ac:dyDescent="0.25">
      <c r="A64854"/>
      <c r="C64854"/>
    </row>
    <row r="64855" spans="1:3" x14ac:dyDescent="0.25">
      <c r="A64855"/>
      <c r="C64855"/>
    </row>
    <row r="64856" spans="1:3" x14ac:dyDescent="0.25">
      <c r="A64856"/>
      <c r="C64856"/>
    </row>
    <row r="64857" spans="1:3" x14ac:dyDescent="0.25">
      <c r="A64857"/>
      <c r="C64857"/>
    </row>
    <row r="64858" spans="1:3" x14ac:dyDescent="0.25">
      <c r="A64858"/>
      <c r="C64858"/>
    </row>
    <row r="64859" spans="1:3" x14ac:dyDescent="0.25">
      <c r="A64859"/>
      <c r="C64859"/>
    </row>
    <row r="64860" spans="1:3" x14ac:dyDescent="0.25">
      <c r="A64860"/>
      <c r="C64860"/>
    </row>
    <row r="64861" spans="1:3" x14ac:dyDescent="0.25">
      <c r="A64861"/>
      <c r="C64861"/>
    </row>
    <row r="64862" spans="1:3" x14ac:dyDescent="0.25">
      <c r="A64862"/>
      <c r="C64862"/>
    </row>
    <row r="64863" spans="1:3" x14ac:dyDescent="0.25">
      <c r="A64863"/>
      <c r="C64863"/>
    </row>
    <row r="64864" spans="1:3" x14ac:dyDescent="0.25">
      <c r="A64864"/>
      <c r="C64864"/>
    </row>
    <row r="64865" spans="1:3" x14ac:dyDescent="0.25">
      <c r="A64865"/>
      <c r="C64865"/>
    </row>
    <row r="64866" spans="1:3" x14ac:dyDescent="0.25">
      <c r="A64866"/>
      <c r="C64866"/>
    </row>
    <row r="64867" spans="1:3" x14ac:dyDescent="0.25">
      <c r="A64867"/>
      <c r="C64867"/>
    </row>
    <row r="64868" spans="1:3" x14ac:dyDescent="0.25">
      <c r="A64868"/>
      <c r="C64868"/>
    </row>
    <row r="64869" spans="1:3" x14ac:dyDescent="0.25">
      <c r="A64869"/>
      <c r="C64869"/>
    </row>
    <row r="64870" spans="1:3" x14ac:dyDescent="0.25">
      <c r="A64870"/>
      <c r="C64870"/>
    </row>
    <row r="64871" spans="1:3" x14ac:dyDescent="0.25">
      <c r="A64871"/>
      <c r="C64871"/>
    </row>
    <row r="64872" spans="1:3" x14ac:dyDescent="0.25">
      <c r="A64872"/>
      <c r="C64872"/>
    </row>
    <row r="64873" spans="1:3" x14ac:dyDescent="0.25">
      <c r="A64873"/>
      <c r="C64873"/>
    </row>
    <row r="64874" spans="1:3" x14ac:dyDescent="0.25">
      <c r="A64874"/>
      <c r="C64874"/>
    </row>
    <row r="64875" spans="1:3" x14ac:dyDescent="0.25">
      <c r="A64875"/>
      <c r="C64875"/>
    </row>
    <row r="64876" spans="1:3" x14ac:dyDescent="0.25">
      <c r="A64876"/>
      <c r="C64876"/>
    </row>
    <row r="64877" spans="1:3" x14ac:dyDescent="0.25">
      <c r="A64877"/>
      <c r="C64877"/>
    </row>
    <row r="64878" spans="1:3" x14ac:dyDescent="0.25">
      <c r="A64878"/>
      <c r="C64878"/>
    </row>
    <row r="64879" spans="1:3" x14ac:dyDescent="0.25">
      <c r="A64879"/>
      <c r="C64879"/>
    </row>
    <row r="64880" spans="1:3" x14ac:dyDescent="0.25">
      <c r="A64880"/>
      <c r="C64880"/>
    </row>
    <row r="64881" spans="1:3" x14ac:dyDescent="0.25">
      <c r="A64881"/>
      <c r="C64881"/>
    </row>
    <row r="64882" spans="1:3" x14ac:dyDescent="0.25">
      <c r="A64882"/>
      <c r="C64882"/>
    </row>
    <row r="64883" spans="1:3" x14ac:dyDescent="0.25">
      <c r="A64883"/>
      <c r="C64883"/>
    </row>
    <row r="64884" spans="1:3" x14ac:dyDescent="0.25">
      <c r="A64884"/>
      <c r="C64884"/>
    </row>
    <row r="64885" spans="1:3" x14ac:dyDescent="0.25">
      <c r="A64885"/>
      <c r="C64885"/>
    </row>
    <row r="64886" spans="1:3" x14ac:dyDescent="0.25">
      <c r="A64886"/>
      <c r="C64886"/>
    </row>
    <row r="64887" spans="1:3" x14ac:dyDescent="0.25">
      <c r="A64887"/>
      <c r="C64887"/>
    </row>
    <row r="64888" spans="1:3" x14ac:dyDescent="0.25">
      <c r="A64888"/>
      <c r="C64888"/>
    </row>
    <row r="64889" spans="1:3" x14ac:dyDescent="0.25">
      <c r="A64889"/>
      <c r="C64889"/>
    </row>
    <row r="64890" spans="1:3" x14ac:dyDescent="0.25">
      <c r="A64890"/>
      <c r="C64890"/>
    </row>
    <row r="64891" spans="1:3" x14ac:dyDescent="0.25">
      <c r="A64891"/>
      <c r="C64891"/>
    </row>
    <row r="64892" spans="1:3" x14ac:dyDescent="0.25">
      <c r="A64892"/>
      <c r="C64892"/>
    </row>
    <row r="64893" spans="1:3" x14ac:dyDescent="0.25">
      <c r="A64893"/>
      <c r="C64893"/>
    </row>
    <row r="64894" spans="1:3" x14ac:dyDescent="0.25">
      <c r="A64894"/>
      <c r="C64894"/>
    </row>
    <row r="64895" spans="1:3" x14ac:dyDescent="0.25">
      <c r="A64895"/>
      <c r="C64895"/>
    </row>
    <row r="64896" spans="1:3" x14ac:dyDescent="0.25">
      <c r="A64896"/>
      <c r="C64896"/>
    </row>
    <row r="64897" spans="1:3" x14ac:dyDescent="0.25">
      <c r="A64897"/>
      <c r="C64897"/>
    </row>
    <row r="64898" spans="1:3" x14ac:dyDescent="0.25">
      <c r="A64898"/>
      <c r="C64898"/>
    </row>
    <row r="64899" spans="1:3" x14ac:dyDescent="0.25">
      <c r="A64899"/>
      <c r="C64899"/>
    </row>
    <row r="64900" spans="1:3" x14ac:dyDescent="0.25">
      <c r="A64900"/>
      <c r="C64900"/>
    </row>
    <row r="64901" spans="1:3" x14ac:dyDescent="0.25">
      <c r="A64901"/>
      <c r="C64901"/>
    </row>
    <row r="64902" spans="1:3" x14ac:dyDescent="0.25">
      <c r="A64902"/>
      <c r="C64902"/>
    </row>
    <row r="64903" spans="1:3" x14ac:dyDescent="0.25">
      <c r="A64903"/>
      <c r="C64903"/>
    </row>
    <row r="64904" spans="1:3" x14ac:dyDescent="0.25">
      <c r="A64904"/>
      <c r="C64904"/>
    </row>
    <row r="64905" spans="1:3" x14ac:dyDescent="0.25">
      <c r="A64905"/>
      <c r="C64905"/>
    </row>
    <row r="64906" spans="1:3" x14ac:dyDescent="0.25">
      <c r="A64906"/>
      <c r="C64906"/>
    </row>
    <row r="64907" spans="1:3" x14ac:dyDescent="0.25">
      <c r="A64907"/>
      <c r="C64907"/>
    </row>
    <row r="64908" spans="1:3" x14ac:dyDescent="0.25">
      <c r="A64908"/>
      <c r="C64908"/>
    </row>
    <row r="64909" spans="1:3" x14ac:dyDescent="0.25">
      <c r="A64909"/>
      <c r="C64909"/>
    </row>
    <row r="64910" spans="1:3" x14ac:dyDescent="0.25">
      <c r="A64910"/>
      <c r="C64910"/>
    </row>
    <row r="64911" spans="1:3" x14ac:dyDescent="0.25">
      <c r="A64911"/>
      <c r="C64911"/>
    </row>
    <row r="64912" spans="1:3" x14ac:dyDescent="0.25">
      <c r="A64912"/>
      <c r="C64912"/>
    </row>
    <row r="64913" spans="1:3" x14ac:dyDescent="0.25">
      <c r="A64913"/>
      <c r="C64913"/>
    </row>
    <row r="64914" spans="1:3" x14ac:dyDescent="0.25">
      <c r="A64914"/>
      <c r="C64914"/>
    </row>
    <row r="64915" spans="1:3" x14ac:dyDescent="0.25">
      <c r="A64915"/>
      <c r="C64915"/>
    </row>
    <row r="64916" spans="1:3" x14ac:dyDescent="0.25">
      <c r="A64916"/>
      <c r="C64916"/>
    </row>
    <row r="64917" spans="1:3" x14ac:dyDescent="0.25">
      <c r="A64917"/>
      <c r="C64917"/>
    </row>
    <row r="64918" spans="1:3" x14ac:dyDescent="0.25">
      <c r="A64918"/>
      <c r="C64918"/>
    </row>
    <row r="64919" spans="1:3" x14ac:dyDescent="0.25">
      <c r="A64919"/>
      <c r="C64919"/>
    </row>
    <row r="64920" spans="1:3" x14ac:dyDescent="0.25">
      <c r="A64920"/>
      <c r="C64920"/>
    </row>
    <row r="64921" spans="1:3" x14ac:dyDescent="0.25">
      <c r="A64921"/>
      <c r="C64921"/>
    </row>
    <row r="64922" spans="1:3" x14ac:dyDescent="0.25">
      <c r="A64922"/>
      <c r="C64922"/>
    </row>
    <row r="64923" spans="1:3" x14ac:dyDescent="0.25">
      <c r="A64923"/>
      <c r="C64923"/>
    </row>
    <row r="64924" spans="1:3" x14ac:dyDescent="0.25">
      <c r="A64924"/>
      <c r="C64924"/>
    </row>
    <row r="64925" spans="1:3" x14ac:dyDescent="0.25">
      <c r="A64925"/>
      <c r="C64925"/>
    </row>
    <row r="64926" spans="1:3" x14ac:dyDescent="0.25">
      <c r="A64926"/>
      <c r="C64926"/>
    </row>
    <row r="64927" spans="1:3" x14ac:dyDescent="0.25">
      <c r="A64927"/>
      <c r="C64927"/>
    </row>
    <row r="64928" spans="1:3" x14ac:dyDescent="0.25">
      <c r="A64928"/>
      <c r="C64928"/>
    </row>
    <row r="64929" spans="1:3" x14ac:dyDescent="0.25">
      <c r="A64929"/>
      <c r="C64929"/>
    </row>
    <row r="64930" spans="1:3" x14ac:dyDescent="0.25">
      <c r="A64930"/>
      <c r="C64930"/>
    </row>
    <row r="64931" spans="1:3" x14ac:dyDescent="0.25">
      <c r="A64931"/>
      <c r="C64931"/>
    </row>
    <row r="64932" spans="1:3" x14ac:dyDescent="0.25">
      <c r="A64932"/>
      <c r="C64932"/>
    </row>
    <row r="64933" spans="1:3" x14ac:dyDescent="0.25">
      <c r="A64933"/>
      <c r="C64933"/>
    </row>
    <row r="64934" spans="1:3" x14ac:dyDescent="0.25">
      <c r="A64934"/>
      <c r="C64934"/>
    </row>
    <row r="64935" spans="1:3" x14ac:dyDescent="0.25">
      <c r="A64935"/>
      <c r="C64935"/>
    </row>
    <row r="64936" spans="1:3" x14ac:dyDescent="0.25">
      <c r="A64936"/>
      <c r="C64936"/>
    </row>
    <row r="64937" spans="1:3" x14ac:dyDescent="0.25">
      <c r="A64937"/>
      <c r="C64937"/>
    </row>
    <row r="64938" spans="1:3" x14ac:dyDescent="0.25">
      <c r="A64938"/>
      <c r="C64938"/>
    </row>
    <row r="64939" spans="1:3" x14ac:dyDescent="0.25">
      <c r="A64939"/>
      <c r="C64939"/>
    </row>
    <row r="64940" spans="1:3" x14ac:dyDescent="0.25">
      <c r="A64940"/>
      <c r="C64940"/>
    </row>
    <row r="64941" spans="1:3" x14ac:dyDescent="0.25">
      <c r="A64941"/>
      <c r="C64941"/>
    </row>
    <row r="64942" spans="1:3" x14ac:dyDescent="0.25">
      <c r="A64942"/>
      <c r="C64942"/>
    </row>
    <row r="64943" spans="1:3" x14ac:dyDescent="0.25">
      <c r="A64943"/>
      <c r="C64943"/>
    </row>
    <row r="64944" spans="1:3" x14ac:dyDescent="0.25">
      <c r="A64944"/>
      <c r="C64944"/>
    </row>
    <row r="64945" spans="1:3" x14ac:dyDescent="0.25">
      <c r="A64945"/>
      <c r="C64945"/>
    </row>
    <row r="64946" spans="1:3" x14ac:dyDescent="0.25">
      <c r="A64946"/>
      <c r="C64946"/>
    </row>
    <row r="64947" spans="1:3" x14ac:dyDescent="0.25">
      <c r="A64947"/>
      <c r="C64947"/>
    </row>
    <row r="64948" spans="1:3" x14ac:dyDescent="0.25">
      <c r="A64948"/>
      <c r="C64948"/>
    </row>
    <row r="64949" spans="1:3" x14ac:dyDescent="0.25">
      <c r="A64949"/>
      <c r="C64949"/>
    </row>
    <row r="64950" spans="1:3" x14ac:dyDescent="0.25">
      <c r="A64950"/>
      <c r="C64950"/>
    </row>
    <row r="64951" spans="1:3" x14ac:dyDescent="0.25">
      <c r="A64951"/>
      <c r="C64951"/>
    </row>
    <row r="64952" spans="1:3" x14ac:dyDescent="0.25">
      <c r="A64952"/>
      <c r="C64952"/>
    </row>
    <row r="64953" spans="1:3" x14ac:dyDescent="0.25">
      <c r="A64953"/>
      <c r="C64953"/>
    </row>
    <row r="64954" spans="1:3" x14ac:dyDescent="0.25">
      <c r="A64954"/>
      <c r="C64954"/>
    </row>
    <row r="64955" spans="1:3" x14ac:dyDescent="0.25">
      <c r="A64955"/>
      <c r="C64955"/>
    </row>
    <row r="64956" spans="1:3" x14ac:dyDescent="0.25">
      <c r="A64956"/>
      <c r="C64956"/>
    </row>
    <row r="64957" spans="1:3" x14ac:dyDescent="0.25">
      <c r="A64957"/>
      <c r="C64957"/>
    </row>
    <row r="64958" spans="1:3" x14ac:dyDescent="0.25">
      <c r="A64958"/>
      <c r="C64958"/>
    </row>
    <row r="64959" spans="1:3" x14ac:dyDescent="0.25">
      <c r="A64959"/>
      <c r="C64959"/>
    </row>
    <row r="64960" spans="1:3" x14ac:dyDescent="0.25">
      <c r="A64960"/>
      <c r="C64960"/>
    </row>
    <row r="64961" spans="1:3" x14ac:dyDescent="0.25">
      <c r="A64961"/>
      <c r="C64961"/>
    </row>
    <row r="64962" spans="1:3" x14ac:dyDescent="0.25">
      <c r="A64962"/>
      <c r="C64962"/>
    </row>
    <row r="64963" spans="1:3" x14ac:dyDescent="0.25">
      <c r="A64963"/>
      <c r="C64963"/>
    </row>
    <row r="64964" spans="1:3" x14ac:dyDescent="0.25">
      <c r="A64964"/>
      <c r="C64964"/>
    </row>
    <row r="64965" spans="1:3" x14ac:dyDescent="0.25">
      <c r="A64965"/>
      <c r="C64965"/>
    </row>
    <row r="64966" spans="1:3" x14ac:dyDescent="0.25">
      <c r="A64966"/>
      <c r="C64966"/>
    </row>
    <row r="64967" spans="1:3" x14ac:dyDescent="0.25">
      <c r="A64967"/>
      <c r="C64967"/>
    </row>
    <row r="64968" spans="1:3" x14ac:dyDescent="0.25">
      <c r="A64968"/>
      <c r="C64968"/>
    </row>
    <row r="64969" spans="1:3" x14ac:dyDescent="0.25">
      <c r="A64969"/>
      <c r="C64969"/>
    </row>
    <row r="64970" spans="1:3" x14ac:dyDescent="0.25">
      <c r="A64970"/>
      <c r="C64970"/>
    </row>
    <row r="64971" spans="1:3" x14ac:dyDescent="0.25">
      <c r="A64971"/>
      <c r="C64971"/>
    </row>
    <row r="64972" spans="1:3" x14ac:dyDescent="0.25">
      <c r="A64972"/>
      <c r="C64972"/>
    </row>
    <row r="64973" spans="1:3" x14ac:dyDescent="0.25">
      <c r="A64973"/>
      <c r="C64973"/>
    </row>
    <row r="64974" spans="1:3" x14ac:dyDescent="0.25">
      <c r="A64974"/>
      <c r="C64974"/>
    </row>
    <row r="64975" spans="1:3" x14ac:dyDescent="0.25">
      <c r="A64975"/>
      <c r="C64975"/>
    </row>
    <row r="64976" spans="1:3" x14ac:dyDescent="0.25">
      <c r="A64976"/>
      <c r="C64976"/>
    </row>
    <row r="64977" spans="1:3" x14ac:dyDescent="0.25">
      <c r="A64977"/>
      <c r="C64977"/>
    </row>
    <row r="64978" spans="1:3" x14ac:dyDescent="0.25">
      <c r="A64978"/>
      <c r="C64978"/>
    </row>
    <row r="64979" spans="1:3" x14ac:dyDescent="0.25">
      <c r="A64979"/>
      <c r="C64979"/>
    </row>
    <row r="64980" spans="1:3" x14ac:dyDescent="0.25">
      <c r="A64980"/>
      <c r="C64980"/>
    </row>
    <row r="64981" spans="1:3" x14ac:dyDescent="0.25">
      <c r="A64981"/>
      <c r="C64981"/>
    </row>
    <row r="64982" spans="1:3" x14ac:dyDescent="0.25">
      <c r="A64982"/>
      <c r="C64982"/>
    </row>
    <row r="64983" spans="1:3" x14ac:dyDescent="0.25">
      <c r="A64983"/>
      <c r="C64983"/>
    </row>
    <row r="64984" spans="1:3" x14ac:dyDescent="0.25">
      <c r="A64984"/>
      <c r="C64984"/>
    </row>
    <row r="64985" spans="1:3" x14ac:dyDescent="0.25">
      <c r="A64985"/>
      <c r="C64985"/>
    </row>
    <row r="64986" spans="1:3" x14ac:dyDescent="0.25">
      <c r="A64986"/>
      <c r="C64986"/>
    </row>
    <row r="64987" spans="1:3" x14ac:dyDescent="0.25">
      <c r="A64987"/>
      <c r="C64987"/>
    </row>
    <row r="64988" spans="1:3" x14ac:dyDescent="0.25">
      <c r="A64988"/>
      <c r="C64988"/>
    </row>
    <row r="64989" spans="1:3" x14ac:dyDescent="0.25">
      <c r="A64989"/>
      <c r="C64989"/>
    </row>
    <row r="64990" spans="1:3" x14ac:dyDescent="0.25">
      <c r="A64990"/>
      <c r="C64990"/>
    </row>
    <row r="64991" spans="1:3" x14ac:dyDescent="0.25">
      <c r="A64991"/>
      <c r="C64991"/>
    </row>
    <row r="64992" spans="1:3" x14ac:dyDescent="0.25">
      <c r="A64992"/>
      <c r="C64992"/>
    </row>
    <row r="64993" spans="1:3" x14ac:dyDescent="0.25">
      <c r="A64993"/>
      <c r="C64993"/>
    </row>
    <row r="64994" spans="1:3" x14ac:dyDescent="0.25">
      <c r="A64994"/>
      <c r="C64994"/>
    </row>
    <row r="64995" spans="1:3" x14ac:dyDescent="0.25">
      <c r="A64995"/>
      <c r="C64995"/>
    </row>
    <row r="64996" spans="1:3" x14ac:dyDescent="0.25">
      <c r="A64996"/>
      <c r="C64996"/>
    </row>
    <row r="64997" spans="1:3" x14ac:dyDescent="0.25">
      <c r="A64997"/>
      <c r="C64997"/>
    </row>
    <row r="64998" spans="1:3" x14ac:dyDescent="0.25">
      <c r="A64998"/>
      <c r="C64998"/>
    </row>
    <row r="64999" spans="1:3" x14ac:dyDescent="0.25">
      <c r="A64999"/>
      <c r="C64999"/>
    </row>
    <row r="65000" spans="1:3" x14ac:dyDescent="0.25">
      <c r="A65000"/>
      <c r="C65000"/>
    </row>
    <row r="65001" spans="1:3" x14ac:dyDescent="0.25">
      <c r="A65001"/>
      <c r="C65001"/>
    </row>
    <row r="65002" spans="1:3" x14ac:dyDescent="0.25">
      <c r="A65002"/>
      <c r="C65002"/>
    </row>
    <row r="65003" spans="1:3" x14ac:dyDescent="0.25">
      <c r="A65003"/>
      <c r="C65003"/>
    </row>
    <row r="65004" spans="1:3" x14ac:dyDescent="0.25">
      <c r="A65004"/>
      <c r="C65004"/>
    </row>
    <row r="65005" spans="1:3" x14ac:dyDescent="0.25">
      <c r="A65005"/>
      <c r="C65005"/>
    </row>
    <row r="65006" spans="1:3" x14ac:dyDescent="0.25">
      <c r="A65006"/>
      <c r="C65006"/>
    </row>
    <row r="65007" spans="1:3" x14ac:dyDescent="0.25">
      <c r="A65007"/>
      <c r="C65007"/>
    </row>
    <row r="65008" spans="1:3" x14ac:dyDescent="0.25">
      <c r="A65008"/>
      <c r="C65008"/>
    </row>
    <row r="65009" spans="1:3" x14ac:dyDescent="0.25">
      <c r="A65009"/>
      <c r="C65009"/>
    </row>
    <row r="65010" spans="1:3" x14ac:dyDescent="0.25">
      <c r="A65010"/>
      <c r="C65010"/>
    </row>
    <row r="65011" spans="1:3" x14ac:dyDescent="0.25">
      <c r="A65011"/>
      <c r="C65011"/>
    </row>
    <row r="65012" spans="1:3" x14ac:dyDescent="0.25">
      <c r="A65012"/>
      <c r="C65012"/>
    </row>
    <row r="65013" spans="1:3" x14ac:dyDescent="0.25">
      <c r="A65013"/>
      <c r="C65013"/>
    </row>
    <row r="65014" spans="1:3" x14ac:dyDescent="0.25">
      <c r="A65014"/>
      <c r="C65014"/>
    </row>
    <row r="65015" spans="1:3" x14ac:dyDescent="0.25">
      <c r="A65015"/>
      <c r="C65015"/>
    </row>
    <row r="65016" spans="1:3" x14ac:dyDescent="0.25">
      <c r="A65016"/>
      <c r="C65016"/>
    </row>
    <row r="65017" spans="1:3" x14ac:dyDescent="0.25">
      <c r="A65017"/>
      <c r="C65017"/>
    </row>
    <row r="65018" spans="1:3" x14ac:dyDescent="0.25">
      <c r="A65018"/>
      <c r="C65018"/>
    </row>
    <row r="65019" spans="1:3" x14ac:dyDescent="0.25">
      <c r="A65019"/>
      <c r="C65019"/>
    </row>
    <row r="65020" spans="1:3" x14ac:dyDescent="0.25">
      <c r="A65020"/>
      <c r="C65020"/>
    </row>
    <row r="65021" spans="1:3" x14ac:dyDescent="0.25">
      <c r="A65021"/>
      <c r="C65021"/>
    </row>
    <row r="65022" spans="1:3" x14ac:dyDescent="0.25">
      <c r="A65022"/>
      <c r="C65022"/>
    </row>
    <row r="65023" spans="1:3" x14ac:dyDescent="0.25">
      <c r="A65023"/>
      <c r="C65023"/>
    </row>
    <row r="65024" spans="1:3" x14ac:dyDescent="0.25">
      <c r="A65024"/>
      <c r="C65024"/>
    </row>
    <row r="65025" spans="1:3" x14ac:dyDescent="0.25">
      <c r="A65025"/>
      <c r="C65025"/>
    </row>
    <row r="65026" spans="1:3" x14ac:dyDescent="0.25">
      <c r="A65026"/>
      <c r="C65026"/>
    </row>
    <row r="65027" spans="1:3" x14ac:dyDescent="0.25">
      <c r="A65027"/>
      <c r="C65027"/>
    </row>
    <row r="65028" spans="1:3" x14ac:dyDescent="0.25">
      <c r="A65028"/>
      <c r="C65028"/>
    </row>
    <row r="65029" spans="1:3" x14ac:dyDescent="0.25">
      <c r="A65029"/>
      <c r="C65029"/>
    </row>
    <row r="65030" spans="1:3" x14ac:dyDescent="0.25">
      <c r="A65030"/>
      <c r="C65030"/>
    </row>
    <row r="65031" spans="1:3" x14ac:dyDescent="0.25">
      <c r="A65031"/>
      <c r="C65031"/>
    </row>
    <row r="65032" spans="1:3" x14ac:dyDescent="0.25">
      <c r="A65032"/>
      <c r="C65032"/>
    </row>
    <row r="65033" spans="1:3" x14ac:dyDescent="0.25">
      <c r="A65033"/>
      <c r="C65033"/>
    </row>
    <row r="65034" spans="1:3" x14ac:dyDescent="0.25">
      <c r="A65034"/>
      <c r="C65034"/>
    </row>
    <row r="65035" spans="1:3" x14ac:dyDescent="0.25">
      <c r="A65035"/>
      <c r="C65035"/>
    </row>
    <row r="65036" spans="1:3" x14ac:dyDescent="0.25">
      <c r="A65036"/>
      <c r="C65036"/>
    </row>
    <row r="65037" spans="1:3" x14ac:dyDescent="0.25">
      <c r="A65037"/>
      <c r="C65037"/>
    </row>
    <row r="65038" spans="1:3" x14ac:dyDescent="0.25">
      <c r="A65038"/>
      <c r="C65038"/>
    </row>
    <row r="65039" spans="1:3" x14ac:dyDescent="0.25">
      <c r="A65039"/>
      <c r="C65039"/>
    </row>
    <row r="65040" spans="1:3" x14ac:dyDescent="0.25">
      <c r="A65040"/>
      <c r="C65040"/>
    </row>
    <row r="65041" spans="1:3" x14ac:dyDescent="0.25">
      <c r="A65041"/>
      <c r="C65041"/>
    </row>
    <row r="65042" spans="1:3" x14ac:dyDescent="0.25">
      <c r="A65042"/>
      <c r="C65042"/>
    </row>
    <row r="65043" spans="1:3" x14ac:dyDescent="0.25">
      <c r="A65043"/>
      <c r="C65043"/>
    </row>
    <row r="65044" spans="1:3" x14ac:dyDescent="0.25">
      <c r="A65044"/>
      <c r="C65044"/>
    </row>
    <row r="65045" spans="1:3" x14ac:dyDescent="0.25">
      <c r="A65045"/>
      <c r="C65045"/>
    </row>
    <row r="65046" spans="1:3" x14ac:dyDescent="0.25">
      <c r="A65046"/>
      <c r="C65046"/>
    </row>
    <row r="65047" spans="1:3" x14ac:dyDescent="0.25">
      <c r="A65047"/>
      <c r="C65047"/>
    </row>
    <row r="65048" spans="1:3" x14ac:dyDescent="0.25">
      <c r="A65048"/>
      <c r="C65048"/>
    </row>
    <row r="65049" spans="1:3" x14ac:dyDescent="0.25">
      <c r="A65049"/>
      <c r="C65049"/>
    </row>
    <row r="65050" spans="1:3" x14ac:dyDescent="0.25">
      <c r="A65050"/>
      <c r="C65050"/>
    </row>
    <row r="65051" spans="1:3" x14ac:dyDescent="0.25">
      <c r="A65051"/>
      <c r="C65051"/>
    </row>
    <row r="65052" spans="1:3" x14ac:dyDescent="0.25">
      <c r="A65052"/>
      <c r="C65052"/>
    </row>
    <row r="65053" spans="1:3" x14ac:dyDescent="0.25">
      <c r="A65053"/>
      <c r="C65053"/>
    </row>
    <row r="65054" spans="1:3" x14ac:dyDescent="0.25">
      <c r="A65054"/>
      <c r="C65054"/>
    </row>
    <row r="65055" spans="1:3" x14ac:dyDescent="0.25">
      <c r="A65055"/>
      <c r="C65055"/>
    </row>
    <row r="65056" spans="1:3" x14ac:dyDescent="0.25">
      <c r="A65056"/>
      <c r="C65056"/>
    </row>
    <row r="65057" spans="1:3" x14ac:dyDescent="0.25">
      <c r="A65057"/>
      <c r="C65057"/>
    </row>
    <row r="65058" spans="1:3" x14ac:dyDescent="0.25">
      <c r="A65058"/>
      <c r="C65058"/>
    </row>
    <row r="65059" spans="1:3" x14ac:dyDescent="0.25">
      <c r="A65059"/>
      <c r="C65059"/>
    </row>
    <row r="65060" spans="1:3" x14ac:dyDescent="0.25">
      <c r="A65060"/>
      <c r="C65060"/>
    </row>
    <row r="65061" spans="1:3" x14ac:dyDescent="0.25">
      <c r="A65061"/>
      <c r="C65061"/>
    </row>
    <row r="65062" spans="1:3" x14ac:dyDescent="0.25">
      <c r="A65062"/>
      <c r="C65062"/>
    </row>
    <row r="65063" spans="1:3" x14ac:dyDescent="0.25">
      <c r="A65063"/>
      <c r="C65063"/>
    </row>
    <row r="65064" spans="1:3" x14ac:dyDescent="0.25">
      <c r="A65064"/>
      <c r="C65064"/>
    </row>
    <row r="65065" spans="1:3" x14ac:dyDescent="0.25">
      <c r="A65065"/>
      <c r="C65065"/>
    </row>
    <row r="65066" spans="1:3" x14ac:dyDescent="0.25">
      <c r="A65066"/>
      <c r="C65066"/>
    </row>
    <row r="65067" spans="1:3" x14ac:dyDescent="0.25">
      <c r="A65067"/>
      <c r="C65067"/>
    </row>
    <row r="65068" spans="1:3" x14ac:dyDescent="0.25">
      <c r="A65068"/>
      <c r="C65068"/>
    </row>
    <row r="65069" spans="1:3" x14ac:dyDescent="0.25">
      <c r="A65069"/>
      <c r="C65069"/>
    </row>
    <row r="65070" spans="1:3" x14ac:dyDescent="0.25">
      <c r="A65070"/>
      <c r="C65070"/>
    </row>
    <row r="65071" spans="1:3" x14ac:dyDescent="0.25">
      <c r="A65071"/>
      <c r="C65071"/>
    </row>
    <row r="65072" spans="1:3" x14ac:dyDescent="0.25">
      <c r="A65072"/>
      <c r="C65072"/>
    </row>
    <row r="65073" spans="1:3" x14ac:dyDescent="0.25">
      <c r="A65073"/>
      <c r="C65073"/>
    </row>
    <row r="65074" spans="1:3" x14ac:dyDescent="0.25">
      <c r="A65074"/>
      <c r="C65074"/>
    </row>
    <row r="65075" spans="1:3" x14ac:dyDescent="0.25">
      <c r="A65075"/>
      <c r="C65075"/>
    </row>
    <row r="65076" spans="1:3" x14ac:dyDescent="0.25">
      <c r="A65076"/>
      <c r="C65076"/>
    </row>
    <row r="65077" spans="1:3" x14ac:dyDescent="0.25">
      <c r="A65077"/>
      <c r="C65077"/>
    </row>
    <row r="65078" spans="1:3" x14ac:dyDescent="0.25">
      <c r="A65078"/>
      <c r="C65078"/>
    </row>
    <row r="65079" spans="1:3" x14ac:dyDescent="0.25">
      <c r="A65079"/>
      <c r="C65079"/>
    </row>
    <row r="65080" spans="1:3" x14ac:dyDescent="0.25">
      <c r="A65080"/>
      <c r="C65080"/>
    </row>
    <row r="65081" spans="1:3" x14ac:dyDescent="0.25">
      <c r="A65081"/>
      <c r="C65081"/>
    </row>
    <row r="65082" spans="1:3" x14ac:dyDescent="0.25">
      <c r="A65082"/>
      <c r="C65082"/>
    </row>
    <row r="65083" spans="1:3" x14ac:dyDescent="0.25">
      <c r="A65083"/>
      <c r="C65083"/>
    </row>
    <row r="65084" spans="1:3" x14ac:dyDescent="0.25">
      <c r="A65084"/>
      <c r="C65084"/>
    </row>
    <row r="65085" spans="1:3" x14ac:dyDescent="0.25">
      <c r="A65085"/>
      <c r="C65085"/>
    </row>
    <row r="65086" spans="1:3" x14ac:dyDescent="0.25">
      <c r="A65086"/>
      <c r="C65086"/>
    </row>
    <row r="65087" spans="1:3" x14ac:dyDescent="0.25">
      <c r="A65087"/>
      <c r="C65087"/>
    </row>
    <row r="65088" spans="1:3" x14ac:dyDescent="0.25">
      <c r="A65088"/>
      <c r="C65088"/>
    </row>
    <row r="65089" spans="1:3" x14ac:dyDescent="0.25">
      <c r="A65089"/>
      <c r="C65089"/>
    </row>
    <row r="65090" spans="1:3" x14ac:dyDescent="0.25">
      <c r="A65090"/>
      <c r="C65090"/>
    </row>
    <row r="65091" spans="1:3" x14ac:dyDescent="0.25">
      <c r="A65091"/>
      <c r="C65091"/>
    </row>
    <row r="65092" spans="1:3" x14ac:dyDescent="0.25">
      <c r="A65092"/>
      <c r="C65092"/>
    </row>
    <row r="65093" spans="1:3" x14ac:dyDescent="0.25">
      <c r="A65093"/>
      <c r="C65093"/>
    </row>
    <row r="65094" spans="1:3" x14ac:dyDescent="0.25">
      <c r="A65094"/>
      <c r="C65094"/>
    </row>
    <row r="65095" spans="1:3" x14ac:dyDescent="0.25">
      <c r="A65095"/>
      <c r="C65095"/>
    </row>
    <row r="65096" spans="1:3" x14ac:dyDescent="0.25">
      <c r="A65096"/>
      <c r="C65096"/>
    </row>
    <row r="65097" spans="1:3" x14ac:dyDescent="0.25">
      <c r="A65097"/>
      <c r="C65097"/>
    </row>
    <row r="65098" spans="1:3" x14ac:dyDescent="0.25">
      <c r="A65098"/>
      <c r="C65098"/>
    </row>
    <row r="65099" spans="1:3" x14ac:dyDescent="0.25">
      <c r="A65099"/>
      <c r="C65099"/>
    </row>
    <row r="65100" spans="1:3" x14ac:dyDescent="0.25">
      <c r="A65100"/>
      <c r="C65100"/>
    </row>
    <row r="65101" spans="1:3" x14ac:dyDescent="0.25">
      <c r="A65101"/>
      <c r="C65101"/>
    </row>
    <row r="65102" spans="1:3" x14ac:dyDescent="0.25">
      <c r="A65102"/>
      <c r="C65102"/>
    </row>
    <row r="65103" spans="1:3" x14ac:dyDescent="0.25">
      <c r="A65103"/>
      <c r="C65103"/>
    </row>
    <row r="65104" spans="1:3" x14ac:dyDescent="0.25">
      <c r="A65104"/>
      <c r="C65104"/>
    </row>
    <row r="65105" spans="1:3" x14ac:dyDescent="0.25">
      <c r="A65105"/>
      <c r="C65105"/>
    </row>
    <row r="65106" spans="1:3" x14ac:dyDescent="0.25">
      <c r="A65106"/>
      <c r="C65106"/>
    </row>
    <row r="65107" spans="1:3" x14ac:dyDescent="0.25">
      <c r="A65107"/>
      <c r="C65107"/>
    </row>
    <row r="65108" spans="1:3" x14ac:dyDescent="0.25">
      <c r="A65108"/>
      <c r="C65108"/>
    </row>
    <row r="65109" spans="1:3" x14ac:dyDescent="0.25">
      <c r="A65109"/>
      <c r="C65109"/>
    </row>
    <row r="65110" spans="1:3" x14ac:dyDescent="0.25">
      <c r="A65110"/>
      <c r="C65110"/>
    </row>
    <row r="65111" spans="1:3" x14ac:dyDescent="0.25">
      <c r="A65111"/>
      <c r="C65111"/>
    </row>
    <row r="65112" spans="1:3" x14ac:dyDescent="0.25">
      <c r="A65112"/>
      <c r="C65112"/>
    </row>
    <row r="65113" spans="1:3" x14ac:dyDescent="0.25">
      <c r="A65113"/>
      <c r="C65113"/>
    </row>
    <row r="65114" spans="1:3" x14ac:dyDescent="0.25">
      <c r="A65114"/>
      <c r="C65114"/>
    </row>
    <row r="65115" spans="1:3" x14ac:dyDescent="0.25">
      <c r="A65115"/>
      <c r="C65115"/>
    </row>
    <row r="65116" spans="1:3" x14ac:dyDescent="0.25">
      <c r="A65116"/>
      <c r="C65116"/>
    </row>
    <row r="65117" spans="1:3" x14ac:dyDescent="0.25">
      <c r="A65117"/>
      <c r="C65117"/>
    </row>
    <row r="65118" spans="1:3" x14ac:dyDescent="0.25">
      <c r="A65118"/>
      <c r="C65118"/>
    </row>
    <row r="65119" spans="1:3" x14ac:dyDescent="0.25">
      <c r="A65119"/>
      <c r="C65119"/>
    </row>
    <row r="65120" spans="1:3" x14ac:dyDescent="0.25">
      <c r="A65120"/>
      <c r="C65120"/>
    </row>
    <row r="65121" spans="1:3" x14ac:dyDescent="0.25">
      <c r="A65121"/>
      <c r="C65121"/>
    </row>
    <row r="65122" spans="1:3" x14ac:dyDescent="0.25">
      <c r="A65122"/>
      <c r="C65122"/>
    </row>
    <row r="65123" spans="1:3" x14ac:dyDescent="0.25">
      <c r="A65123"/>
      <c r="C65123"/>
    </row>
    <row r="65124" spans="1:3" x14ac:dyDescent="0.25">
      <c r="A65124"/>
      <c r="C65124"/>
    </row>
    <row r="65125" spans="1:3" x14ac:dyDescent="0.25">
      <c r="A65125"/>
      <c r="C65125"/>
    </row>
    <row r="65126" spans="1:3" x14ac:dyDescent="0.25">
      <c r="A65126"/>
      <c r="C65126"/>
    </row>
    <row r="65127" spans="1:3" x14ac:dyDescent="0.25">
      <c r="A65127"/>
      <c r="C65127"/>
    </row>
    <row r="65128" spans="1:3" x14ac:dyDescent="0.25">
      <c r="A65128"/>
      <c r="C65128"/>
    </row>
    <row r="65129" spans="1:3" x14ac:dyDescent="0.25">
      <c r="A65129"/>
      <c r="C65129"/>
    </row>
    <row r="65130" spans="1:3" x14ac:dyDescent="0.25">
      <c r="A65130"/>
      <c r="C65130"/>
    </row>
    <row r="65131" spans="1:3" x14ac:dyDescent="0.25">
      <c r="A65131"/>
      <c r="C65131"/>
    </row>
    <row r="65132" spans="1:3" x14ac:dyDescent="0.25">
      <c r="A65132"/>
      <c r="C65132"/>
    </row>
    <row r="65133" spans="1:3" x14ac:dyDescent="0.25">
      <c r="A65133"/>
      <c r="C65133"/>
    </row>
    <row r="65134" spans="1:3" x14ac:dyDescent="0.25">
      <c r="A65134"/>
      <c r="C65134"/>
    </row>
    <row r="65135" spans="1:3" x14ac:dyDescent="0.25">
      <c r="A65135"/>
      <c r="C65135"/>
    </row>
    <row r="65136" spans="1:3" x14ac:dyDescent="0.25">
      <c r="A65136"/>
      <c r="C65136"/>
    </row>
    <row r="65137" spans="1:3" x14ac:dyDescent="0.25">
      <c r="A65137"/>
      <c r="C65137"/>
    </row>
    <row r="65138" spans="1:3" x14ac:dyDescent="0.25">
      <c r="A65138"/>
      <c r="C65138"/>
    </row>
    <row r="65139" spans="1:3" x14ac:dyDescent="0.25">
      <c r="A65139"/>
      <c r="C65139"/>
    </row>
    <row r="65140" spans="1:3" x14ac:dyDescent="0.25">
      <c r="A65140"/>
      <c r="C65140"/>
    </row>
    <row r="65141" spans="1:3" x14ac:dyDescent="0.25">
      <c r="A65141"/>
      <c r="C65141"/>
    </row>
    <row r="65142" spans="1:3" x14ac:dyDescent="0.25">
      <c r="A65142"/>
      <c r="C65142"/>
    </row>
    <row r="65143" spans="1:3" x14ac:dyDescent="0.25">
      <c r="A65143"/>
      <c r="C65143"/>
    </row>
    <row r="65144" spans="1:3" x14ac:dyDescent="0.25">
      <c r="A65144"/>
      <c r="C65144"/>
    </row>
    <row r="65145" spans="1:3" x14ac:dyDescent="0.25">
      <c r="A65145"/>
      <c r="C65145"/>
    </row>
    <row r="65146" spans="1:3" x14ac:dyDescent="0.25">
      <c r="A65146"/>
      <c r="C65146"/>
    </row>
    <row r="65147" spans="1:3" x14ac:dyDescent="0.25">
      <c r="A65147"/>
      <c r="C65147"/>
    </row>
    <row r="65148" spans="1:3" x14ac:dyDescent="0.25">
      <c r="A65148"/>
      <c r="C65148"/>
    </row>
    <row r="65149" spans="1:3" x14ac:dyDescent="0.25">
      <c r="A65149"/>
      <c r="C65149"/>
    </row>
    <row r="65150" spans="1:3" x14ac:dyDescent="0.25">
      <c r="A65150"/>
      <c r="C65150"/>
    </row>
    <row r="65151" spans="1:3" x14ac:dyDescent="0.25">
      <c r="A65151"/>
      <c r="C65151"/>
    </row>
    <row r="65152" spans="1:3" x14ac:dyDescent="0.25">
      <c r="A65152"/>
      <c r="C65152"/>
    </row>
    <row r="65153" spans="1:3" x14ac:dyDescent="0.25">
      <c r="A65153"/>
      <c r="C65153"/>
    </row>
    <row r="65154" spans="1:3" x14ac:dyDescent="0.25">
      <c r="A65154"/>
      <c r="C65154"/>
    </row>
    <row r="65155" spans="1:3" x14ac:dyDescent="0.25">
      <c r="A65155"/>
      <c r="C65155"/>
    </row>
    <row r="65156" spans="1:3" x14ac:dyDescent="0.25">
      <c r="A65156"/>
      <c r="C65156"/>
    </row>
    <row r="65157" spans="1:3" x14ac:dyDescent="0.25">
      <c r="A65157"/>
      <c r="C65157"/>
    </row>
    <row r="65158" spans="1:3" x14ac:dyDescent="0.25">
      <c r="A65158"/>
      <c r="C65158"/>
    </row>
    <row r="65159" spans="1:3" x14ac:dyDescent="0.25">
      <c r="A65159"/>
      <c r="C65159"/>
    </row>
    <row r="65160" spans="1:3" x14ac:dyDescent="0.25">
      <c r="A65160"/>
      <c r="C65160"/>
    </row>
    <row r="65161" spans="1:3" x14ac:dyDescent="0.25">
      <c r="A65161"/>
      <c r="C65161"/>
    </row>
    <row r="65162" spans="1:3" x14ac:dyDescent="0.25">
      <c r="A65162"/>
      <c r="C65162"/>
    </row>
    <row r="65163" spans="1:3" x14ac:dyDescent="0.25">
      <c r="A65163"/>
      <c r="C65163"/>
    </row>
    <row r="65164" spans="1:3" x14ac:dyDescent="0.25">
      <c r="A65164"/>
      <c r="C65164"/>
    </row>
    <row r="65165" spans="1:3" x14ac:dyDescent="0.25">
      <c r="A65165"/>
      <c r="C65165"/>
    </row>
    <row r="65166" spans="1:3" x14ac:dyDescent="0.25">
      <c r="A65166"/>
      <c r="C65166"/>
    </row>
    <row r="65167" spans="1:3" x14ac:dyDescent="0.25">
      <c r="A65167"/>
      <c r="C65167"/>
    </row>
    <row r="65168" spans="1:3" x14ac:dyDescent="0.25">
      <c r="A65168"/>
      <c r="C65168"/>
    </row>
    <row r="65169" spans="1:3" x14ac:dyDescent="0.25">
      <c r="A65169"/>
      <c r="C65169"/>
    </row>
    <row r="65170" spans="1:3" x14ac:dyDescent="0.25">
      <c r="A65170"/>
      <c r="C65170"/>
    </row>
    <row r="65171" spans="1:3" x14ac:dyDescent="0.25">
      <c r="A65171"/>
      <c r="C65171"/>
    </row>
    <row r="65172" spans="1:3" x14ac:dyDescent="0.25">
      <c r="A65172"/>
      <c r="C65172"/>
    </row>
    <row r="65173" spans="1:3" x14ac:dyDescent="0.25">
      <c r="A65173"/>
      <c r="C65173"/>
    </row>
    <row r="65174" spans="1:3" x14ac:dyDescent="0.25">
      <c r="A65174"/>
      <c r="C65174"/>
    </row>
    <row r="65175" spans="1:3" x14ac:dyDescent="0.25">
      <c r="A65175"/>
      <c r="C65175"/>
    </row>
    <row r="65176" spans="1:3" x14ac:dyDescent="0.25">
      <c r="A65176"/>
      <c r="C65176"/>
    </row>
    <row r="65177" spans="1:3" x14ac:dyDescent="0.25">
      <c r="A65177"/>
      <c r="C65177"/>
    </row>
    <row r="65178" spans="1:3" x14ac:dyDescent="0.25">
      <c r="A65178"/>
      <c r="C65178"/>
    </row>
    <row r="65179" spans="1:3" x14ac:dyDescent="0.25">
      <c r="A65179"/>
      <c r="C65179"/>
    </row>
    <row r="65180" spans="1:3" x14ac:dyDescent="0.25">
      <c r="A65180"/>
      <c r="C65180"/>
    </row>
    <row r="65181" spans="1:3" x14ac:dyDescent="0.25">
      <c r="A65181"/>
      <c r="C65181"/>
    </row>
    <row r="65182" spans="1:3" x14ac:dyDescent="0.25">
      <c r="A65182"/>
      <c r="C65182"/>
    </row>
    <row r="65183" spans="1:3" x14ac:dyDescent="0.25">
      <c r="A65183"/>
      <c r="C65183"/>
    </row>
    <row r="65184" spans="1:3" x14ac:dyDescent="0.25">
      <c r="A65184"/>
      <c r="C65184"/>
    </row>
    <row r="65185" spans="1:3" x14ac:dyDescent="0.25">
      <c r="A65185"/>
      <c r="C65185"/>
    </row>
    <row r="65186" spans="1:3" x14ac:dyDescent="0.25">
      <c r="A65186"/>
      <c r="C65186"/>
    </row>
    <row r="65187" spans="1:3" x14ac:dyDescent="0.25">
      <c r="A65187"/>
      <c r="C65187"/>
    </row>
    <row r="65188" spans="1:3" x14ac:dyDescent="0.25">
      <c r="A65188"/>
      <c r="C65188"/>
    </row>
    <row r="65189" spans="1:3" x14ac:dyDescent="0.25">
      <c r="A65189"/>
      <c r="C65189"/>
    </row>
    <row r="65190" spans="1:3" x14ac:dyDescent="0.25">
      <c r="A65190"/>
      <c r="C65190"/>
    </row>
    <row r="65191" spans="1:3" x14ac:dyDescent="0.25">
      <c r="A65191"/>
      <c r="C65191"/>
    </row>
    <row r="65192" spans="1:3" x14ac:dyDescent="0.25">
      <c r="A65192"/>
      <c r="C65192"/>
    </row>
    <row r="65193" spans="1:3" x14ac:dyDescent="0.25">
      <c r="A65193"/>
      <c r="C65193"/>
    </row>
    <row r="65194" spans="1:3" x14ac:dyDescent="0.25">
      <c r="A65194"/>
      <c r="C65194"/>
    </row>
    <row r="65195" spans="1:3" x14ac:dyDescent="0.25">
      <c r="A65195"/>
      <c r="C65195"/>
    </row>
    <row r="65196" spans="1:3" x14ac:dyDescent="0.25">
      <c r="A65196"/>
      <c r="C65196"/>
    </row>
    <row r="65197" spans="1:3" x14ac:dyDescent="0.25">
      <c r="A65197"/>
      <c r="C65197"/>
    </row>
    <row r="65198" spans="1:3" x14ac:dyDescent="0.25">
      <c r="A65198"/>
      <c r="C65198"/>
    </row>
    <row r="65199" spans="1:3" x14ac:dyDescent="0.25">
      <c r="A65199"/>
      <c r="C65199"/>
    </row>
    <row r="65200" spans="1:3" x14ac:dyDescent="0.25">
      <c r="A65200"/>
      <c r="C65200"/>
    </row>
    <row r="65201" spans="1:3" x14ac:dyDescent="0.25">
      <c r="A65201"/>
      <c r="C65201"/>
    </row>
    <row r="65202" spans="1:3" x14ac:dyDescent="0.25">
      <c r="A65202"/>
      <c r="C65202"/>
    </row>
    <row r="65203" spans="1:3" x14ac:dyDescent="0.25">
      <c r="A65203"/>
      <c r="C65203"/>
    </row>
    <row r="65204" spans="1:3" x14ac:dyDescent="0.25">
      <c r="A65204"/>
      <c r="C65204"/>
    </row>
    <row r="65205" spans="1:3" x14ac:dyDescent="0.25">
      <c r="A65205"/>
      <c r="C65205"/>
    </row>
    <row r="65206" spans="1:3" x14ac:dyDescent="0.25">
      <c r="A65206"/>
      <c r="C65206"/>
    </row>
    <row r="65207" spans="1:3" x14ac:dyDescent="0.25">
      <c r="A65207"/>
      <c r="C65207"/>
    </row>
    <row r="65208" spans="1:3" x14ac:dyDescent="0.25">
      <c r="A65208"/>
      <c r="C65208"/>
    </row>
    <row r="65209" spans="1:3" x14ac:dyDescent="0.25">
      <c r="A65209"/>
      <c r="C65209"/>
    </row>
    <row r="65210" spans="1:3" x14ac:dyDescent="0.25">
      <c r="A65210"/>
      <c r="C65210"/>
    </row>
    <row r="65211" spans="1:3" x14ac:dyDescent="0.25">
      <c r="A65211"/>
      <c r="C65211"/>
    </row>
    <row r="65212" spans="1:3" x14ac:dyDescent="0.25">
      <c r="A65212"/>
      <c r="C65212"/>
    </row>
    <row r="65213" spans="1:3" x14ac:dyDescent="0.25">
      <c r="A65213"/>
      <c r="C65213"/>
    </row>
    <row r="65214" spans="1:3" x14ac:dyDescent="0.25">
      <c r="A65214"/>
      <c r="C65214"/>
    </row>
    <row r="65215" spans="1:3" x14ac:dyDescent="0.25">
      <c r="A65215"/>
      <c r="C65215"/>
    </row>
    <row r="65216" spans="1:3" x14ac:dyDescent="0.25">
      <c r="A65216"/>
      <c r="C65216"/>
    </row>
    <row r="65217" spans="1:3" x14ac:dyDescent="0.25">
      <c r="A65217"/>
      <c r="C65217"/>
    </row>
    <row r="65218" spans="1:3" x14ac:dyDescent="0.25">
      <c r="A65218"/>
      <c r="C65218"/>
    </row>
    <row r="65219" spans="1:3" x14ac:dyDescent="0.25">
      <c r="A65219"/>
      <c r="C65219"/>
    </row>
    <row r="65220" spans="1:3" x14ac:dyDescent="0.25">
      <c r="A65220"/>
      <c r="C65220"/>
    </row>
    <row r="65221" spans="1:3" x14ac:dyDescent="0.25">
      <c r="A65221"/>
      <c r="C65221"/>
    </row>
    <row r="65222" spans="1:3" x14ac:dyDescent="0.25">
      <c r="A65222"/>
      <c r="C65222"/>
    </row>
    <row r="65223" spans="1:3" x14ac:dyDescent="0.25">
      <c r="A65223"/>
      <c r="C65223"/>
    </row>
    <row r="65224" spans="1:3" x14ac:dyDescent="0.25">
      <c r="A65224"/>
      <c r="C65224"/>
    </row>
    <row r="65225" spans="1:3" x14ac:dyDescent="0.25">
      <c r="A65225"/>
      <c r="C65225"/>
    </row>
    <row r="65226" spans="1:3" x14ac:dyDescent="0.25">
      <c r="A65226"/>
      <c r="C65226"/>
    </row>
    <row r="65227" spans="1:3" x14ac:dyDescent="0.25">
      <c r="A65227"/>
      <c r="C65227"/>
    </row>
    <row r="65228" spans="1:3" x14ac:dyDescent="0.25">
      <c r="A65228"/>
      <c r="C65228"/>
    </row>
    <row r="65229" spans="1:3" x14ac:dyDescent="0.25">
      <c r="A65229"/>
      <c r="C65229"/>
    </row>
    <row r="65230" spans="1:3" x14ac:dyDescent="0.25">
      <c r="A65230"/>
      <c r="C65230"/>
    </row>
    <row r="65231" spans="1:3" x14ac:dyDescent="0.25">
      <c r="A65231"/>
      <c r="C65231"/>
    </row>
    <row r="65232" spans="1:3" x14ac:dyDescent="0.25">
      <c r="A65232"/>
      <c r="C65232"/>
    </row>
    <row r="65233" spans="1:3" x14ac:dyDescent="0.25">
      <c r="A65233"/>
      <c r="C65233"/>
    </row>
    <row r="65234" spans="1:3" x14ac:dyDescent="0.25">
      <c r="A65234"/>
      <c r="C65234"/>
    </row>
    <row r="65235" spans="1:3" x14ac:dyDescent="0.25">
      <c r="A65235"/>
      <c r="C65235"/>
    </row>
    <row r="65236" spans="1:3" x14ac:dyDescent="0.25">
      <c r="A65236"/>
      <c r="C65236"/>
    </row>
    <row r="65237" spans="1:3" x14ac:dyDescent="0.25">
      <c r="A65237"/>
      <c r="C65237"/>
    </row>
    <row r="65238" spans="1:3" x14ac:dyDescent="0.25">
      <c r="A65238"/>
      <c r="C65238"/>
    </row>
    <row r="65239" spans="1:3" x14ac:dyDescent="0.25">
      <c r="A65239"/>
      <c r="C65239"/>
    </row>
    <row r="65240" spans="1:3" x14ac:dyDescent="0.25">
      <c r="A65240"/>
      <c r="C65240"/>
    </row>
    <row r="65241" spans="1:3" x14ac:dyDescent="0.25">
      <c r="A65241"/>
      <c r="C65241"/>
    </row>
    <row r="65242" spans="1:3" x14ac:dyDescent="0.25">
      <c r="A65242"/>
      <c r="C65242"/>
    </row>
    <row r="65243" spans="1:3" x14ac:dyDescent="0.25">
      <c r="A65243"/>
      <c r="C65243"/>
    </row>
    <row r="65244" spans="1:3" x14ac:dyDescent="0.25">
      <c r="A65244"/>
      <c r="C65244"/>
    </row>
    <row r="65245" spans="1:3" x14ac:dyDescent="0.25">
      <c r="A65245"/>
      <c r="C65245"/>
    </row>
    <row r="65246" spans="1:3" x14ac:dyDescent="0.25">
      <c r="A65246"/>
      <c r="C65246"/>
    </row>
    <row r="65247" spans="1:3" x14ac:dyDescent="0.25">
      <c r="A65247"/>
      <c r="C65247"/>
    </row>
    <row r="65248" spans="1:3" x14ac:dyDescent="0.25">
      <c r="A65248"/>
      <c r="C65248"/>
    </row>
    <row r="65249" spans="1:3" x14ac:dyDescent="0.25">
      <c r="A65249"/>
      <c r="C65249"/>
    </row>
    <row r="65250" spans="1:3" x14ac:dyDescent="0.25">
      <c r="A65250"/>
      <c r="C65250"/>
    </row>
    <row r="65251" spans="1:3" x14ac:dyDescent="0.25">
      <c r="A65251"/>
      <c r="C65251"/>
    </row>
    <row r="65252" spans="1:3" x14ac:dyDescent="0.25">
      <c r="A65252"/>
      <c r="C65252"/>
    </row>
    <row r="65253" spans="1:3" x14ac:dyDescent="0.25">
      <c r="A65253"/>
      <c r="C65253"/>
    </row>
    <row r="65254" spans="1:3" x14ac:dyDescent="0.25">
      <c r="A65254"/>
      <c r="C65254"/>
    </row>
    <row r="65255" spans="1:3" x14ac:dyDescent="0.25">
      <c r="A65255"/>
      <c r="C65255"/>
    </row>
    <row r="65256" spans="1:3" x14ac:dyDescent="0.25">
      <c r="A65256"/>
      <c r="C65256"/>
    </row>
    <row r="65257" spans="1:3" x14ac:dyDescent="0.25">
      <c r="A65257"/>
      <c r="C65257"/>
    </row>
    <row r="65258" spans="1:3" x14ac:dyDescent="0.25">
      <c r="A65258"/>
      <c r="C65258"/>
    </row>
    <row r="65259" spans="1:3" x14ac:dyDescent="0.25">
      <c r="A65259"/>
      <c r="C65259"/>
    </row>
    <row r="65260" spans="1:3" x14ac:dyDescent="0.25">
      <c r="A65260"/>
      <c r="C65260"/>
    </row>
    <row r="65261" spans="1:3" x14ac:dyDescent="0.25">
      <c r="A65261"/>
      <c r="C65261"/>
    </row>
    <row r="65262" spans="1:3" x14ac:dyDescent="0.25">
      <c r="A65262"/>
      <c r="C65262"/>
    </row>
    <row r="65263" spans="1:3" x14ac:dyDescent="0.25">
      <c r="A65263"/>
      <c r="C65263"/>
    </row>
    <row r="65264" spans="1:3" x14ac:dyDescent="0.25">
      <c r="A65264"/>
      <c r="C65264"/>
    </row>
    <row r="65265" spans="1:3" x14ac:dyDescent="0.25">
      <c r="A65265"/>
      <c r="C65265"/>
    </row>
    <row r="65266" spans="1:3" x14ac:dyDescent="0.25">
      <c r="A65266"/>
      <c r="C65266"/>
    </row>
    <row r="65267" spans="1:3" x14ac:dyDescent="0.25">
      <c r="A65267"/>
      <c r="C65267"/>
    </row>
    <row r="65268" spans="1:3" x14ac:dyDescent="0.25">
      <c r="A65268"/>
      <c r="C65268"/>
    </row>
    <row r="65269" spans="1:3" x14ac:dyDescent="0.25">
      <c r="A65269"/>
      <c r="C65269"/>
    </row>
    <row r="65270" spans="1:3" x14ac:dyDescent="0.25">
      <c r="A65270"/>
      <c r="C65270"/>
    </row>
    <row r="65271" spans="1:3" x14ac:dyDescent="0.25">
      <c r="A65271"/>
      <c r="C65271"/>
    </row>
    <row r="65272" spans="1:3" x14ac:dyDescent="0.25">
      <c r="A65272"/>
      <c r="C65272"/>
    </row>
    <row r="65273" spans="1:3" x14ac:dyDescent="0.25">
      <c r="A65273"/>
      <c r="C65273"/>
    </row>
    <row r="65274" spans="1:3" x14ac:dyDescent="0.25">
      <c r="A65274"/>
      <c r="C65274"/>
    </row>
    <row r="65275" spans="1:3" x14ac:dyDescent="0.25">
      <c r="A65275"/>
      <c r="C65275"/>
    </row>
    <row r="65276" spans="1:3" x14ac:dyDescent="0.25">
      <c r="A65276"/>
      <c r="C65276"/>
    </row>
    <row r="65277" spans="1:3" x14ac:dyDescent="0.25">
      <c r="A65277"/>
      <c r="C65277"/>
    </row>
    <row r="65278" spans="1:3" x14ac:dyDescent="0.25">
      <c r="A65278"/>
      <c r="C65278"/>
    </row>
    <row r="65279" spans="1:3" x14ac:dyDescent="0.25">
      <c r="A65279"/>
      <c r="C65279"/>
    </row>
    <row r="65280" spans="1:3" x14ac:dyDescent="0.25">
      <c r="A65280"/>
      <c r="C65280"/>
    </row>
    <row r="65281" spans="1:3" x14ac:dyDescent="0.25">
      <c r="A65281"/>
      <c r="C65281"/>
    </row>
    <row r="65282" spans="1:3" x14ac:dyDescent="0.25">
      <c r="A65282"/>
      <c r="C65282"/>
    </row>
    <row r="65283" spans="1:3" x14ac:dyDescent="0.25">
      <c r="A65283"/>
      <c r="C65283"/>
    </row>
    <row r="65284" spans="1:3" x14ac:dyDescent="0.25">
      <c r="A65284"/>
      <c r="C65284"/>
    </row>
    <row r="65285" spans="1:3" x14ac:dyDescent="0.25">
      <c r="A65285"/>
      <c r="C65285"/>
    </row>
    <row r="65286" spans="1:3" x14ac:dyDescent="0.25">
      <c r="A65286"/>
      <c r="C65286"/>
    </row>
    <row r="65287" spans="1:3" x14ac:dyDescent="0.25">
      <c r="A65287"/>
      <c r="C65287"/>
    </row>
    <row r="65288" spans="1:3" x14ac:dyDescent="0.25">
      <c r="A65288"/>
      <c r="C65288"/>
    </row>
    <row r="65289" spans="1:3" x14ac:dyDescent="0.25">
      <c r="A65289"/>
      <c r="C65289"/>
    </row>
    <row r="65290" spans="1:3" x14ac:dyDescent="0.25">
      <c r="A65290"/>
      <c r="C65290"/>
    </row>
    <row r="65291" spans="1:3" x14ac:dyDescent="0.25">
      <c r="A65291"/>
      <c r="C65291"/>
    </row>
    <row r="65292" spans="1:3" x14ac:dyDescent="0.25">
      <c r="A65292"/>
      <c r="C65292"/>
    </row>
    <row r="65293" spans="1:3" x14ac:dyDescent="0.25">
      <c r="A65293"/>
      <c r="C65293"/>
    </row>
    <row r="65294" spans="1:3" x14ac:dyDescent="0.25">
      <c r="A65294"/>
      <c r="C65294"/>
    </row>
    <row r="65295" spans="1:3" x14ac:dyDescent="0.25">
      <c r="A65295"/>
      <c r="C65295"/>
    </row>
    <row r="65296" spans="1:3" x14ac:dyDescent="0.25">
      <c r="A65296"/>
      <c r="C65296"/>
    </row>
    <row r="65297" spans="1:3" x14ac:dyDescent="0.25">
      <c r="A65297"/>
      <c r="C65297"/>
    </row>
    <row r="65298" spans="1:3" x14ac:dyDescent="0.25">
      <c r="A65298"/>
      <c r="C65298"/>
    </row>
    <row r="65299" spans="1:3" x14ac:dyDescent="0.25">
      <c r="A65299"/>
      <c r="C65299"/>
    </row>
    <row r="65300" spans="1:3" x14ac:dyDescent="0.25">
      <c r="A65300"/>
      <c r="C65300"/>
    </row>
    <row r="65301" spans="1:3" x14ac:dyDescent="0.25">
      <c r="A65301"/>
      <c r="C65301"/>
    </row>
    <row r="65302" spans="1:3" x14ac:dyDescent="0.25">
      <c r="A65302"/>
      <c r="C65302"/>
    </row>
    <row r="65303" spans="1:3" x14ac:dyDescent="0.25">
      <c r="A65303"/>
      <c r="C65303"/>
    </row>
    <row r="65304" spans="1:3" x14ac:dyDescent="0.25">
      <c r="A65304"/>
      <c r="C65304"/>
    </row>
    <row r="65305" spans="1:3" x14ac:dyDescent="0.25">
      <c r="A65305"/>
      <c r="C65305"/>
    </row>
    <row r="65306" spans="1:3" x14ac:dyDescent="0.25">
      <c r="A65306"/>
      <c r="C65306"/>
    </row>
    <row r="65307" spans="1:3" x14ac:dyDescent="0.25">
      <c r="A65307"/>
      <c r="C65307"/>
    </row>
    <row r="65308" spans="1:3" x14ac:dyDescent="0.25">
      <c r="A65308"/>
      <c r="C65308"/>
    </row>
    <row r="65309" spans="1:3" x14ac:dyDescent="0.25">
      <c r="A65309"/>
      <c r="C65309"/>
    </row>
    <row r="65310" spans="1:3" x14ac:dyDescent="0.25">
      <c r="A65310"/>
      <c r="C65310"/>
    </row>
    <row r="65311" spans="1:3" x14ac:dyDescent="0.25">
      <c r="A65311"/>
      <c r="C65311"/>
    </row>
    <row r="65312" spans="1:3" x14ac:dyDescent="0.25">
      <c r="A65312"/>
      <c r="C65312"/>
    </row>
    <row r="65313" spans="1:3" x14ac:dyDescent="0.25">
      <c r="A65313"/>
      <c r="C65313"/>
    </row>
    <row r="65314" spans="1:3" x14ac:dyDescent="0.25">
      <c r="A65314"/>
      <c r="C65314"/>
    </row>
    <row r="65315" spans="1:3" x14ac:dyDescent="0.25">
      <c r="A65315"/>
      <c r="C65315"/>
    </row>
    <row r="65316" spans="1:3" x14ac:dyDescent="0.25">
      <c r="A65316"/>
      <c r="C65316"/>
    </row>
    <row r="65317" spans="1:3" x14ac:dyDescent="0.25">
      <c r="A65317"/>
      <c r="C65317"/>
    </row>
    <row r="65318" spans="1:3" x14ac:dyDescent="0.25">
      <c r="A65318"/>
      <c r="C65318"/>
    </row>
    <row r="65319" spans="1:3" x14ac:dyDescent="0.25">
      <c r="A65319"/>
      <c r="C65319"/>
    </row>
    <row r="65320" spans="1:3" x14ac:dyDescent="0.25">
      <c r="A65320"/>
      <c r="C65320"/>
    </row>
    <row r="65321" spans="1:3" x14ac:dyDescent="0.25">
      <c r="A65321"/>
      <c r="C65321"/>
    </row>
    <row r="65322" spans="1:3" x14ac:dyDescent="0.25">
      <c r="A65322"/>
      <c r="C65322"/>
    </row>
    <row r="65323" spans="1:3" x14ac:dyDescent="0.25">
      <c r="A65323"/>
      <c r="C65323"/>
    </row>
    <row r="65324" spans="1:3" x14ac:dyDescent="0.25">
      <c r="A65324"/>
      <c r="C65324"/>
    </row>
    <row r="65325" spans="1:3" x14ac:dyDescent="0.25">
      <c r="A65325"/>
      <c r="C65325"/>
    </row>
    <row r="65326" spans="1:3" x14ac:dyDescent="0.25">
      <c r="A65326"/>
      <c r="C65326"/>
    </row>
    <row r="65327" spans="1:3" x14ac:dyDescent="0.25">
      <c r="A65327"/>
      <c r="C65327"/>
    </row>
    <row r="65328" spans="1:3" x14ac:dyDescent="0.25">
      <c r="A65328"/>
      <c r="C65328"/>
    </row>
    <row r="65329" spans="1:3" x14ac:dyDescent="0.25">
      <c r="A65329"/>
      <c r="C65329"/>
    </row>
    <row r="65330" spans="1:3" x14ac:dyDescent="0.25">
      <c r="A65330"/>
      <c r="C65330"/>
    </row>
    <row r="65331" spans="1:3" x14ac:dyDescent="0.25">
      <c r="A65331"/>
      <c r="C65331"/>
    </row>
    <row r="65332" spans="1:3" x14ac:dyDescent="0.25">
      <c r="A65332"/>
      <c r="C65332"/>
    </row>
    <row r="65333" spans="1:3" x14ac:dyDescent="0.25">
      <c r="A65333"/>
      <c r="C65333"/>
    </row>
    <row r="65334" spans="1:3" x14ac:dyDescent="0.25">
      <c r="A65334"/>
      <c r="C65334"/>
    </row>
    <row r="65335" spans="1:3" x14ac:dyDescent="0.25">
      <c r="A65335"/>
      <c r="C65335"/>
    </row>
    <row r="65336" spans="1:3" x14ac:dyDescent="0.25">
      <c r="A65336"/>
      <c r="C65336"/>
    </row>
    <row r="65337" spans="1:3" x14ac:dyDescent="0.25">
      <c r="A65337"/>
      <c r="C65337"/>
    </row>
    <row r="65338" spans="1:3" x14ac:dyDescent="0.25">
      <c r="A65338"/>
      <c r="C65338"/>
    </row>
    <row r="65339" spans="1:3" x14ac:dyDescent="0.25">
      <c r="A65339"/>
      <c r="C65339"/>
    </row>
    <row r="65340" spans="1:3" x14ac:dyDescent="0.25">
      <c r="A65340"/>
      <c r="C65340"/>
    </row>
    <row r="65341" spans="1:3" x14ac:dyDescent="0.25">
      <c r="A65341"/>
      <c r="C65341"/>
    </row>
    <row r="65342" spans="1:3" x14ac:dyDescent="0.25">
      <c r="A65342"/>
      <c r="C65342"/>
    </row>
    <row r="65343" spans="1:3" x14ac:dyDescent="0.25">
      <c r="A65343"/>
      <c r="C65343"/>
    </row>
    <row r="65344" spans="1:3" x14ac:dyDescent="0.25">
      <c r="A65344"/>
      <c r="C65344"/>
    </row>
    <row r="65345" spans="1:3" x14ac:dyDescent="0.25">
      <c r="A65345"/>
      <c r="C65345"/>
    </row>
    <row r="65346" spans="1:3" x14ac:dyDescent="0.25">
      <c r="A65346"/>
      <c r="C65346"/>
    </row>
    <row r="65347" spans="1:3" x14ac:dyDescent="0.25">
      <c r="A65347"/>
      <c r="C65347"/>
    </row>
    <row r="65348" spans="1:3" x14ac:dyDescent="0.25">
      <c r="A65348"/>
      <c r="C65348"/>
    </row>
    <row r="65349" spans="1:3" x14ac:dyDescent="0.25">
      <c r="A65349"/>
      <c r="C65349"/>
    </row>
    <row r="65350" spans="1:3" x14ac:dyDescent="0.25">
      <c r="A65350"/>
      <c r="C65350"/>
    </row>
    <row r="65351" spans="1:3" x14ac:dyDescent="0.25">
      <c r="A65351"/>
      <c r="C65351"/>
    </row>
    <row r="65352" spans="1:3" x14ac:dyDescent="0.25">
      <c r="A65352"/>
      <c r="C65352"/>
    </row>
    <row r="65353" spans="1:3" x14ac:dyDescent="0.25">
      <c r="A65353"/>
      <c r="C65353"/>
    </row>
    <row r="65354" spans="1:3" x14ac:dyDescent="0.25">
      <c r="A65354"/>
      <c r="C65354"/>
    </row>
    <row r="65355" spans="1:3" x14ac:dyDescent="0.25">
      <c r="A65355"/>
      <c r="C65355"/>
    </row>
    <row r="65356" spans="1:3" x14ac:dyDescent="0.25">
      <c r="A65356"/>
      <c r="C65356"/>
    </row>
    <row r="65357" spans="1:3" x14ac:dyDescent="0.25">
      <c r="A65357"/>
      <c r="C65357"/>
    </row>
    <row r="65358" spans="1:3" x14ac:dyDescent="0.25">
      <c r="A65358"/>
      <c r="C65358"/>
    </row>
    <row r="65359" spans="1:3" x14ac:dyDescent="0.25">
      <c r="A65359"/>
      <c r="C65359"/>
    </row>
    <row r="65360" spans="1:3" x14ac:dyDescent="0.25">
      <c r="A65360"/>
      <c r="C65360"/>
    </row>
    <row r="65361" spans="1:3" x14ac:dyDescent="0.25">
      <c r="A65361"/>
      <c r="C65361"/>
    </row>
    <row r="65362" spans="1:3" x14ac:dyDescent="0.25">
      <c r="A65362"/>
      <c r="C65362"/>
    </row>
    <row r="65363" spans="1:3" x14ac:dyDescent="0.25">
      <c r="A65363"/>
      <c r="C65363"/>
    </row>
    <row r="65364" spans="1:3" x14ac:dyDescent="0.25">
      <c r="A65364"/>
      <c r="C65364"/>
    </row>
    <row r="65365" spans="1:3" x14ac:dyDescent="0.25">
      <c r="A65365"/>
      <c r="C65365"/>
    </row>
    <row r="65366" spans="1:3" x14ac:dyDescent="0.25">
      <c r="A65366"/>
      <c r="C65366"/>
    </row>
    <row r="65367" spans="1:3" x14ac:dyDescent="0.25">
      <c r="A65367"/>
      <c r="C65367"/>
    </row>
    <row r="65368" spans="1:3" x14ac:dyDescent="0.25">
      <c r="A65368"/>
      <c r="C65368"/>
    </row>
    <row r="65369" spans="1:3" x14ac:dyDescent="0.25">
      <c r="A65369"/>
      <c r="C65369"/>
    </row>
    <row r="65370" spans="1:3" x14ac:dyDescent="0.25">
      <c r="A65370"/>
      <c r="C65370"/>
    </row>
    <row r="65371" spans="1:3" x14ac:dyDescent="0.25">
      <c r="A65371"/>
      <c r="C65371"/>
    </row>
    <row r="65372" spans="1:3" x14ac:dyDescent="0.25">
      <c r="A65372"/>
      <c r="C65372"/>
    </row>
    <row r="65373" spans="1:3" x14ac:dyDescent="0.25">
      <c r="A65373"/>
      <c r="C65373"/>
    </row>
    <row r="65374" spans="1:3" x14ac:dyDescent="0.25">
      <c r="A65374"/>
      <c r="C65374"/>
    </row>
    <row r="65375" spans="1:3" x14ac:dyDescent="0.25">
      <c r="A65375"/>
      <c r="C65375"/>
    </row>
    <row r="65376" spans="1:3" x14ac:dyDescent="0.25">
      <c r="A65376"/>
      <c r="C65376"/>
    </row>
    <row r="65377" spans="1:3" x14ac:dyDescent="0.25">
      <c r="A65377"/>
      <c r="C65377"/>
    </row>
    <row r="65378" spans="1:3" x14ac:dyDescent="0.25">
      <c r="A65378"/>
      <c r="C65378"/>
    </row>
    <row r="65379" spans="1:3" x14ac:dyDescent="0.25">
      <c r="A65379"/>
      <c r="C65379"/>
    </row>
    <row r="65380" spans="1:3" x14ac:dyDescent="0.25">
      <c r="A65380"/>
      <c r="C65380"/>
    </row>
    <row r="65381" spans="1:3" x14ac:dyDescent="0.25">
      <c r="A65381"/>
      <c r="C65381"/>
    </row>
    <row r="65382" spans="1:3" x14ac:dyDescent="0.25">
      <c r="A65382"/>
      <c r="C65382"/>
    </row>
    <row r="65383" spans="1:3" x14ac:dyDescent="0.25">
      <c r="A65383"/>
      <c r="C65383"/>
    </row>
    <row r="65384" spans="1:3" x14ac:dyDescent="0.25">
      <c r="A65384"/>
      <c r="C65384"/>
    </row>
    <row r="65385" spans="1:3" x14ac:dyDescent="0.25">
      <c r="A65385"/>
      <c r="C65385"/>
    </row>
    <row r="65386" spans="1:3" x14ac:dyDescent="0.25">
      <c r="A65386"/>
      <c r="C65386"/>
    </row>
    <row r="65387" spans="1:3" x14ac:dyDescent="0.25">
      <c r="A65387"/>
      <c r="C65387"/>
    </row>
    <row r="65388" spans="1:3" x14ac:dyDescent="0.25">
      <c r="A65388"/>
      <c r="C65388"/>
    </row>
    <row r="65389" spans="1:3" x14ac:dyDescent="0.25">
      <c r="A65389"/>
      <c r="C65389"/>
    </row>
    <row r="65390" spans="1:3" x14ac:dyDescent="0.25">
      <c r="A65390"/>
      <c r="C65390"/>
    </row>
    <row r="65391" spans="1:3" x14ac:dyDescent="0.25">
      <c r="A65391"/>
      <c r="C65391"/>
    </row>
    <row r="65392" spans="1:3" x14ac:dyDescent="0.25">
      <c r="A65392"/>
      <c r="C65392"/>
    </row>
    <row r="65393" spans="1:3" x14ac:dyDescent="0.25">
      <c r="A65393"/>
      <c r="C65393"/>
    </row>
    <row r="65394" spans="1:3" x14ac:dyDescent="0.25">
      <c r="A65394"/>
      <c r="C65394"/>
    </row>
    <row r="65395" spans="1:3" x14ac:dyDescent="0.25">
      <c r="A65395"/>
      <c r="C65395"/>
    </row>
    <row r="65396" spans="1:3" x14ac:dyDescent="0.25">
      <c r="A65396"/>
      <c r="C65396"/>
    </row>
    <row r="65397" spans="1:3" x14ac:dyDescent="0.25">
      <c r="A65397"/>
      <c r="C65397"/>
    </row>
    <row r="65398" spans="1:3" x14ac:dyDescent="0.25">
      <c r="A65398"/>
      <c r="C65398"/>
    </row>
    <row r="65399" spans="1:3" x14ac:dyDescent="0.25">
      <c r="A65399"/>
      <c r="C65399"/>
    </row>
    <row r="65400" spans="1:3" x14ac:dyDescent="0.25">
      <c r="A65400"/>
      <c r="C65400"/>
    </row>
    <row r="65401" spans="1:3" x14ac:dyDescent="0.25">
      <c r="A65401"/>
      <c r="C65401"/>
    </row>
    <row r="65402" spans="1:3" x14ac:dyDescent="0.25">
      <c r="A65402"/>
      <c r="C65402"/>
    </row>
    <row r="65403" spans="1:3" x14ac:dyDescent="0.25">
      <c r="A65403"/>
      <c r="C65403"/>
    </row>
    <row r="65404" spans="1:3" x14ac:dyDescent="0.25">
      <c r="A65404"/>
      <c r="C65404"/>
    </row>
    <row r="65405" spans="1:3" x14ac:dyDescent="0.25">
      <c r="A65405"/>
      <c r="C65405"/>
    </row>
    <row r="65406" spans="1:3" x14ac:dyDescent="0.25">
      <c r="A65406"/>
      <c r="C65406"/>
    </row>
    <row r="65407" spans="1:3" x14ac:dyDescent="0.25">
      <c r="A65407"/>
      <c r="C65407"/>
    </row>
    <row r="65408" spans="1:3" x14ac:dyDescent="0.25">
      <c r="A65408"/>
      <c r="C65408"/>
    </row>
    <row r="65409" spans="1:3" x14ac:dyDescent="0.25">
      <c r="A65409"/>
      <c r="C65409"/>
    </row>
    <row r="65410" spans="1:3" x14ac:dyDescent="0.25">
      <c r="A65410"/>
      <c r="C65410"/>
    </row>
    <row r="65411" spans="1:3" x14ac:dyDescent="0.25">
      <c r="A65411"/>
      <c r="C65411"/>
    </row>
    <row r="65412" spans="1:3" x14ac:dyDescent="0.25">
      <c r="A65412"/>
      <c r="C65412"/>
    </row>
    <row r="65413" spans="1:3" x14ac:dyDescent="0.25">
      <c r="A65413"/>
      <c r="C65413"/>
    </row>
    <row r="65414" spans="1:3" x14ac:dyDescent="0.25">
      <c r="A65414"/>
      <c r="C65414"/>
    </row>
    <row r="65415" spans="1:3" x14ac:dyDescent="0.25">
      <c r="A65415"/>
      <c r="C65415"/>
    </row>
    <row r="65416" spans="1:3" x14ac:dyDescent="0.25">
      <c r="A65416"/>
      <c r="C65416"/>
    </row>
    <row r="65417" spans="1:3" x14ac:dyDescent="0.25">
      <c r="A65417"/>
      <c r="C65417"/>
    </row>
    <row r="65418" spans="1:3" x14ac:dyDescent="0.25">
      <c r="A65418"/>
      <c r="C65418"/>
    </row>
    <row r="65419" spans="1:3" x14ac:dyDescent="0.25">
      <c r="A65419"/>
      <c r="C65419"/>
    </row>
    <row r="65420" spans="1:3" x14ac:dyDescent="0.25">
      <c r="A65420"/>
      <c r="C65420"/>
    </row>
    <row r="65421" spans="1:3" x14ac:dyDescent="0.25">
      <c r="A65421"/>
      <c r="C65421"/>
    </row>
    <row r="65422" spans="1:3" x14ac:dyDescent="0.25">
      <c r="A65422"/>
      <c r="C65422"/>
    </row>
    <row r="65423" spans="1:3" x14ac:dyDescent="0.25">
      <c r="A65423"/>
      <c r="C65423"/>
    </row>
    <row r="65424" spans="1:3" x14ac:dyDescent="0.25">
      <c r="A65424"/>
      <c r="C65424"/>
    </row>
    <row r="65425" spans="1:3" x14ac:dyDescent="0.25">
      <c r="A65425"/>
      <c r="C65425"/>
    </row>
    <row r="65426" spans="1:3" x14ac:dyDescent="0.25">
      <c r="A65426"/>
      <c r="C65426"/>
    </row>
    <row r="65427" spans="1:3" x14ac:dyDescent="0.25">
      <c r="A65427"/>
      <c r="C65427"/>
    </row>
    <row r="65428" spans="1:3" x14ac:dyDescent="0.25">
      <c r="A65428"/>
      <c r="C65428"/>
    </row>
    <row r="65429" spans="1:3" x14ac:dyDescent="0.25">
      <c r="A65429"/>
      <c r="C65429"/>
    </row>
    <row r="65430" spans="1:3" x14ac:dyDescent="0.25">
      <c r="A65430"/>
      <c r="C65430"/>
    </row>
    <row r="65431" spans="1:3" x14ac:dyDescent="0.25">
      <c r="A65431"/>
      <c r="C65431"/>
    </row>
    <row r="65432" spans="1:3" x14ac:dyDescent="0.25">
      <c r="A65432"/>
      <c r="C65432"/>
    </row>
    <row r="65433" spans="1:3" x14ac:dyDescent="0.25">
      <c r="A65433"/>
      <c r="C65433"/>
    </row>
    <row r="65434" spans="1:3" x14ac:dyDescent="0.25">
      <c r="A65434"/>
      <c r="C65434"/>
    </row>
    <row r="65435" spans="1:3" x14ac:dyDescent="0.25">
      <c r="A65435"/>
      <c r="C65435"/>
    </row>
    <row r="65436" spans="1:3" x14ac:dyDescent="0.25">
      <c r="A65436"/>
      <c r="C65436"/>
    </row>
    <row r="65437" spans="1:3" x14ac:dyDescent="0.25">
      <c r="A65437"/>
      <c r="C65437"/>
    </row>
    <row r="65438" spans="1:3" x14ac:dyDescent="0.25">
      <c r="A65438"/>
      <c r="C65438"/>
    </row>
    <row r="65439" spans="1:3" x14ac:dyDescent="0.25">
      <c r="A65439"/>
      <c r="C65439"/>
    </row>
    <row r="65440" spans="1:3" x14ac:dyDescent="0.25">
      <c r="A65440"/>
      <c r="C65440"/>
    </row>
    <row r="65441" spans="1:3" x14ac:dyDescent="0.25">
      <c r="A65441"/>
      <c r="C65441"/>
    </row>
    <row r="65442" spans="1:3" x14ac:dyDescent="0.25">
      <c r="A65442"/>
      <c r="C65442"/>
    </row>
    <row r="65443" spans="1:3" x14ac:dyDescent="0.25">
      <c r="A65443"/>
      <c r="C65443"/>
    </row>
    <row r="65444" spans="1:3" x14ac:dyDescent="0.25">
      <c r="A65444"/>
      <c r="C65444"/>
    </row>
    <row r="65445" spans="1:3" x14ac:dyDescent="0.25">
      <c r="A65445"/>
      <c r="C65445"/>
    </row>
    <row r="65446" spans="1:3" x14ac:dyDescent="0.25">
      <c r="A65446"/>
      <c r="C65446"/>
    </row>
    <row r="65447" spans="1:3" x14ac:dyDescent="0.25">
      <c r="A65447"/>
      <c r="C65447"/>
    </row>
    <row r="65448" spans="1:3" x14ac:dyDescent="0.25">
      <c r="A65448"/>
      <c r="C65448"/>
    </row>
    <row r="65449" spans="1:3" x14ac:dyDescent="0.25">
      <c r="A65449"/>
      <c r="C65449"/>
    </row>
    <row r="65450" spans="1:3" x14ac:dyDescent="0.25">
      <c r="A65450"/>
      <c r="C65450"/>
    </row>
    <row r="65451" spans="1:3" x14ac:dyDescent="0.25">
      <c r="A65451"/>
      <c r="C65451"/>
    </row>
    <row r="65452" spans="1:3" x14ac:dyDescent="0.25">
      <c r="A65452"/>
      <c r="C65452"/>
    </row>
    <row r="65453" spans="1:3" x14ac:dyDescent="0.25">
      <c r="A65453"/>
      <c r="C65453"/>
    </row>
    <row r="65454" spans="1:3" x14ac:dyDescent="0.25">
      <c r="A65454"/>
      <c r="C65454"/>
    </row>
    <row r="65455" spans="1:3" x14ac:dyDescent="0.25">
      <c r="A65455"/>
      <c r="C65455"/>
    </row>
    <row r="65456" spans="1:3" x14ac:dyDescent="0.25">
      <c r="A65456"/>
      <c r="C65456"/>
    </row>
    <row r="65457" spans="1:3" x14ac:dyDescent="0.25">
      <c r="A65457"/>
      <c r="C65457"/>
    </row>
    <row r="65458" spans="1:3" x14ac:dyDescent="0.25">
      <c r="A65458"/>
      <c r="C65458"/>
    </row>
    <row r="65459" spans="1:3" x14ac:dyDescent="0.25">
      <c r="A65459"/>
      <c r="C65459"/>
    </row>
    <row r="65460" spans="1:3" x14ac:dyDescent="0.25">
      <c r="A65460"/>
      <c r="C65460"/>
    </row>
    <row r="65461" spans="1:3" x14ac:dyDescent="0.25">
      <c r="A65461"/>
      <c r="C65461"/>
    </row>
    <row r="65462" spans="1:3" x14ac:dyDescent="0.25">
      <c r="A65462"/>
      <c r="C65462"/>
    </row>
    <row r="65463" spans="1:3" x14ac:dyDescent="0.25">
      <c r="A65463"/>
      <c r="C65463"/>
    </row>
    <row r="65464" spans="1:3" x14ac:dyDescent="0.25">
      <c r="A65464"/>
      <c r="C65464"/>
    </row>
    <row r="65465" spans="1:3" x14ac:dyDescent="0.25">
      <c r="A65465"/>
      <c r="C65465"/>
    </row>
    <row r="65466" spans="1:3" x14ac:dyDescent="0.25">
      <c r="A65466"/>
      <c r="C65466"/>
    </row>
    <row r="65467" spans="1:3" x14ac:dyDescent="0.25">
      <c r="A65467"/>
      <c r="C65467"/>
    </row>
    <row r="65468" spans="1:3" x14ac:dyDescent="0.25">
      <c r="A65468"/>
      <c r="C65468"/>
    </row>
    <row r="65469" spans="1:3" x14ac:dyDescent="0.25">
      <c r="A65469"/>
      <c r="C65469"/>
    </row>
    <row r="65470" spans="1:3" x14ac:dyDescent="0.25">
      <c r="A65470"/>
      <c r="C65470"/>
    </row>
    <row r="65471" spans="1:3" x14ac:dyDescent="0.25">
      <c r="A65471"/>
      <c r="C65471"/>
    </row>
    <row r="65472" spans="1:3" x14ac:dyDescent="0.25">
      <c r="A65472"/>
      <c r="C65472"/>
    </row>
    <row r="65473" spans="1:3" x14ac:dyDescent="0.25">
      <c r="A65473"/>
      <c r="C65473"/>
    </row>
    <row r="65474" spans="1:3" x14ac:dyDescent="0.25">
      <c r="A65474"/>
      <c r="C65474"/>
    </row>
    <row r="65475" spans="1:3" x14ac:dyDescent="0.25">
      <c r="A65475"/>
      <c r="C65475"/>
    </row>
    <row r="65476" spans="1:3" x14ac:dyDescent="0.25">
      <c r="A65476"/>
      <c r="C65476"/>
    </row>
    <row r="65477" spans="1:3" x14ac:dyDescent="0.25">
      <c r="A65477"/>
      <c r="C65477"/>
    </row>
    <row r="65478" spans="1:3" x14ac:dyDescent="0.25">
      <c r="A65478"/>
      <c r="C65478"/>
    </row>
    <row r="65479" spans="1:3" x14ac:dyDescent="0.25">
      <c r="A65479"/>
      <c r="C65479"/>
    </row>
    <row r="65480" spans="1:3" x14ac:dyDescent="0.25">
      <c r="A65480"/>
      <c r="C65480"/>
    </row>
    <row r="65481" spans="1:3" x14ac:dyDescent="0.25">
      <c r="A65481"/>
      <c r="C65481"/>
    </row>
    <row r="65482" spans="1:3" x14ac:dyDescent="0.25">
      <c r="A65482"/>
      <c r="C65482"/>
    </row>
    <row r="65483" spans="1:3" x14ac:dyDescent="0.25">
      <c r="A65483"/>
      <c r="C65483"/>
    </row>
    <row r="65484" spans="1:3" x14ac:dyDescent="0.25">
      <c r="A65484"/>
      <c r="C65484"/>
    </row>
    <row r="65485" spans="1:3" x14ac:dyDescent="0.25">
      <c r="A65485"/>
      <c r="C65485"/>
    </row>
    <row r="65486" spans="1:3" x14ac:dyDescent="0.25">
      <c r="A65486"/>
      <c r="C65486"/>
    </row>
    <row r="65487" spans="1:3" x14ac:dyDescent="0.25">
      <c r="A65487"/>
      <c r="C65487"/>
    </row>
    <row r="65488" spans="1:3" x14ac:dyDescent="0.25">
      <c r="A65488"/>
      <c r="C65488"/>
    </row>
    <row r="65489" spans="1:3" x14ac:dyDescent="0.25">
      <c r="A65489"/>
      <c r="C65489"/>
    </row>
    <row r="65490" spans="1:3" x14ac:dyDescent="0.25">
      <c r="A65490"/>
      <c r="C65490"/>
    </row>
    <row r="65491" spans="1:3" x14ac:dyDescent="0.25">
      <c r="A65491"/>
      <c r="C65491"/>
    </row>
    <row r="65492" spans="1:3" x14ac:dyDescent="0.25">
      <c r="A65492"/>
      <c r="C65492"/>
    </row>
    <row r="65493" spans="1:3" x14ac:dyDescent="0.25">
      <c r="A65493"/>
      <c r="C65493"/>
    </row>
    <row r="65494" spans="1:3" x14ac:dyDescent="0.25">
      <c r="A65494"/>
      <c r="C65494"/>
    </row>
    <row r="65495" spans="1:3" x14ac:dyDescent="0.25">
      <c r="A65495"/>
      <c r="C65495"/>
    </row>
    <row r="65496" spans="1:3" x14ac:dyDescent="0.25">
      <c r="A65496"/>
      <c r="C65496"/>
    </row>
    <row r="65497" spans="1:3" x14ac:dyDescent="0.25">
      <c r="A65497"/>
      <c r="C65497"/>
    </row>
    <row r="65498" spans="1:3" x14ac:dyDescent="0.25">
      <c r="A65498"/>
      <c r="C65498"/>
    </row>
    <row r="65499" spans="1:3" x14ac:dyDescent="0.25">
      <c r="A65499"/>
      <c r="C65499"/>
    </row>
    <row r="65500" spans="1:3" x14ac:dyDescent="0.25">
      <c r="A65500"/>
      <c r="C65500"/>
    </row>
    <row r="65501" spans="1:3" x14ac:dyDescent="0.25">
      <c r="A65501"/>
      <c r="C65501"/>
    </row>
    <row r="65502" spans="1:3" x14ac:dyDescent="0.25">
      <c r="A65502"/>
      <c r="C65502"/>
    </row>
    <row r="65503" spans="1:3" x14ac:dyDescent="0.25">
      <c r="A65503"/>
      <c r="C65503"/>
    </row>
    <row r="65504" spans="1:3" x14ac:dyDescent="0.25">
      <c r="A65504"/>
      <c r="C65504"/>
    </row>
    <row r="65505" spans="1:3" x14ac:dyDescent="0.25">
      <c r="A65505"/>
      <c r="C65505"/>
    </row>
    <row r="65506" spans="1:3" x14ac:dyDescent="0.25">
      <c r="A65506"/>
      <c r="C65506"/>
    </row>
    <row r="65507" spans="1:3" x14ac:dyDescent="0.25">
      <c r="A65507"/>
      <c r="C65507"/>
    </row>
    <row r="65508" spans="1:3" x14ac:dyDescent="0.25">
      <c r="A65508"/>
      <c r="C65508"/>
    </row>
    <row r="65509" spans="1:3" x14ac:dyDescent="0.25">
      <c r="A65509"/>
      <c r="C65509"/>
    </row>
    <row r="65510" spans="1:3" x14ac:dyDescent="0.25">
      <c r="A65510"/>
      <c r="C65510"/>
    </row>
    <row r="65511" spans="1:3" x14ac:dyDescent="0.25">
      <c r="A65511"/>
      <c r="C65511"/>
    </row>
    <row r="65512" spans="1:3" x14ac:dyDescent="0.25">
      <c r="A65512"/>
      <c r="C65512"/>
    </row>
    <row r="65513" spans="1:3" x14ac:dyDescent="0.25">
      <c r="A65513"/>
      <c r="C65513"/>
    </row>
    <row r="65514" spans="1:3" x14ac:dyDescent="0.25">
      <c r="A65514"/>
      <c r="C65514"/>
    </row>
    <row r="65515" spans="1:3" x14ac:dyDescent="0.25">
      <c r="A65515"/>
      <c r="C65515"/>
    </row>
    <row r="65516" spans="1:3" x14ac:dyDescent="0.25">
      <c r="A65516"/>
      <c r="C65516"/>
    </row>
    <row r="65517" spans="1:3" x14ac:dyDescent="0.25">
      <c r="A65517"/>
      <c r="C65517"/>
    </row>
    <row r="65518" spans="1:3" x14ac:dyDescent="0.25">
      <c r="A65518"/>
      <c r="C65518"/>
    </row>
    <row r="65519" spans="1:3" x14ac:dyDescent="0.25">
      <c r="A65519"/>
      <c r="C65519"/>
    </row>
    <row r="65520" spans="1:3" x14ac:dyDescent="0.25">
      <c r="A65520"/>
      <c r="C65520"/>
    </row>
    <row r="65521" spans="1:3" x14ac:dyDescent="0.25">
      <c r="A65521"/>
      <c r="C65521"/>
    </row>
    <row r="65522" spans="1:3" x14ac:dyDescent="0.25">
      <c r="A65522"/>
      <c r="C65522"/>
    </row>
    <row r="65523" spans="1:3" x14ac:dyDescent="0.25">
      <c r="A65523"/>
      <c r="C65523"/>
    </row>
    <row r="65524" spans="1:3" x14ac:dyDescent="0.25">
      <c r="A65524"/>
      <c r="C65524"/>
    </row>
    <row r="65525" spans="1:3" x14ac:dyDescent="0.25">
      <c r="A65525"/>
      <c r="C65525"/>
    </row>
    <row r="65526" spans="1:3" x14ac:dyDescent="0.25">
      <c r="A65526"/>
      <c r="C65526"/>
    </row>
    <row r="65527" spans="1:3" x14ac:dyDescent="0.25">
      <c r="A65527"/>
      <c r="C65527"/>
    </row>
    <row r="65528" spans="1:3" x14ac:dyDescent="0.25">
      <c r="A65528"/>
      <c r="C65528"/>
    </row>
    <row r="65529" spans="1:3" x14ac:dyDescent="0.25">
      <c r="A65529"/>
      <c r="C65529"/>
    </row>
    <row r="65530" spans="1:3" x14ac:dyDescent="0.25">
      <c r="A65530"/>
      <c r="C65530"/>
    </row>
    <row r="65531" spans="1:3" x14ac:dyDescent="0.25">
      <c r="A65531"/>
      <c r="C65531"/>
    </row>
    <row r="65532" spans="1:3" x14ac:dyDescent="0.25">
      <c r="A65532"/>
      <c r="C65532"/>
    </row>
    <row r="65533" spans="1:3" x14ac:dyDescent="0.25">
      <c r="A65533"/>
      <c r="C65533"/>
    </row>
    <row r="65534" spans="1:3" x14ac:dyDescent="0.25">
      <c r="A65534"/>
      <c r="C65534"/>
    </row>
    <row r="65535" spans="1:3" x14ac:dyDescent="0.25">
      <c r="A65535"/>
      <c r="C65535"/>
    </row>
    <row r="65536" spans="1:3" x14ac:dyDescent="0.25">
      <c r="A65536"/>
      <c r="C65536"/>
    </row>
    <row r="65537" spans="1:3" x14ac:dyDescent="0.25">
      <c r="A65537"/>
      <c r="C65537"/>
    </row>
    <row r="65538" spans="1:3" x14ac:dyDescent="0.25">
      <c r="A65538"/>
      <c r="C65538"/>
    </row>
    <row r="65539" spans="1:3" x14ac:dyDescent="0.25">
      <c r="A65539"/>
      <c r="C65539"/>
    </row>
    <row r="65540" spans="1:3" x14ac:dyDescent="0.25">
      <c r="A65540"/>
      <c r="C65540"/>
    </row>
    <row r="65541" spans="1:3" x14ac:dyDescent="0.25">
      <c r="A65541"/>
      <c r="C65541"/>
    </row>
    <row r="65542" spans="1:3" x14ac:dyDescent="0.25">
      <c r="A65542"/>
      <c r="C65542"/>
    </row>
    <row r="65543" spans="1:3" x14ac:dyDescent="0.25">
      <c r="A65543"/>
      <c r="C65543"/>
    </row>
    <row r="65544" spans="1:3" x14ac:dyDescent="0.25">
      <c r="A65544"/>
      <c r="C65544"/>
    </row>
    <row r="65545" spans="1:3" x14ac:dyDescent="0.25">
      <c r="A65545"/>
      <c r="C65545"/>
    </row>
    <row r="65546" spans="1:3" x14ac:dyDescent="0.25">
      <c r="A65546"/>
      <c r="C65546"/>
    </row>
    <row r="65547" spans="1:3" x14ac:dyDescent="0.25">
      <c r="A65547"/>
      <c r="C65547"/>
    </row>
    <row r="65548" spans="1:3" x14ac:dyDescent="0.25">
      <c r="A65548"/>
      <c r="C65548"/>
    </row>
    <row r="65549" spans="1:3" x14ac:dyDescent="0.25">
      <c r="A65549"/>
      <c r="C65549"/>
    </row>
    <row r="65550" spans="1:3" x14ac:dyDescent="0.25">
      <c r="A65550"/>
      <c r="C65550"/>
    </row>
    <row r="65551" spans="1:3" x14ac:dyDescent="0.25">
      <c r="A65551"/>
      <c r="C65551"/>
    </row>
    <row r="65552" spans="1:3" x14ac:dyDescent="0.25">
      <c r="A65552"/>
      <c r="C65552"/>
    </row>
    <row r="65553" spans="1:3" x14ac:dyDescent="0.25">
      <c r="A65553"/>
      <c r="C65553"/>
    </row>
    <row r="65554" spans="1:3" x14ac:dyDescent="0.25">
      <c r="A65554"/>
      <c r="C65554"/>
    </row>
    <row r="65555" spans="1:3" x14ac:dyDescent="0.25">
      <c r="A65555"/>
      <c r="C65555"/>
    </row>
    <row r="65556" spans="1:3" x14ac:dyDescent="0.25">
      <c r="A65556"/>
      <c r="C65556"/>
    </row>
    <row r="65557" spans="1:3" x14ac:dyDescent="0.25">
      <c r="A65557"/>
      <c r="C65557"/>
    </row>
    <row r="65558" spans="1:3" x14ac:dyDescent="0.25">
      <c r="A65558"/>
      <c r="C65558"/>
    </row>
    <row r="65559" spans="1:3" x14ac:dyDescent="0.25">
      <c r="A65559"/>
      <c r="C65559"/>
    </row>
    <row r="65560" spans="1:3" x14ac:dyDescent="0.25">
      <c r="A65560"/>
      <c r="C65560"/>
    </row>
    <row r="65561" spans="1:3" x14ac:dyDescent="0.25">
      <c r="A65561"/>
      <c r="C65561"/>
    </row>
    <row r="65562" spans="1:3" x14ac:dyDescent="0.25">
      <c r="A65562"/>
      <c r="C65562"/>
    </row>
    <row r="65563" spans="1:3" x14ac:dyDescent="0.25">
      <c r="A65563"/>
      <c r="C65563"/>
    </row>
    <row r="65564" spans="1:3" x14ac:dyDescent="0.25">
      <c r="A65564"/>
      <c r="C65564"/>
    </row>
    <row r="65565" spans="1:3" x14ac:dyDescent="0.25">
      <c r="A65565"/>
      <c r="C65565"/>
    </row>
    <row r="65566" spans="1:3" x14ac:dyDescent="0.25">
      <c r="A65566"/>
      <c r="C65566"/>
    </row>
    <row r="65567" spans="1:3" x14ac:dyDescent="0.25">
      <c r="A65567"/>
      <c r="C65567"/>
    </row>
    <row r="65568" spans="1:3" x14ac:dyDescent="0.25">
      <c r="A65568"/>
      <c r="C65568"/>
    </row>
    <row r="65569" spans="1:3" x14ac:dyDescent="0.25">
      <c r="A65569"/>
      <c r="C65569"/>
    </row>
    <row r="65570" spans="1:3" x14ac:dyDescent="0.25">
      <c r="A65570"/>
      <c r="C65570"/>
    </row>
    <row r="65571" spans="1:3" x14ac:dyDescent="0.25">
      <c r="A65571"/>
      <c r="C65571"/>
    </row>
    <row r="65572" spans="1:3" x14ac:dyDescent="0.25">
      <c r="A65572"/>
      <c r="C65572"/>
    </row>
    <row r="65573" spans="1:3" x14ac:dyDescent="0.25">
      <c r="A65573"/>
      <c r="C65573"/>
    </row>
    <row r="65574" spans="1:3" x14ac:dyDescent="0.25">
      <c r="A65574"/>
      <c r="C65574"/>
    </row>
    <row r="65575" spans="1:3" x14ac:dyDescent="0.25">
      <c r="A65575"/>
      <c r="C65575"/>
    </row>
    <row r="65576" spans="1:3" x14ac:dyDescent="0.25">
      <c r="A65576"/>
      <c r="C65576"/>
    </row>
    <row r="65577" spans="1:3" x14ac:dyDescent="0.25">
      <c r="A65577"/>
      <c r="C65577"/>
    </row>
    <row r="65578" spans="1:3" x14ac:dyDescent="0.25">
      <c r="A65578"/>
      <c r="C65578"/>
    </row>
    <row r="65579" spans="1:3" x14ac:dyDescent="0.25">
      <c r="A65579"/>
      <c r="C65579"/>
    </row>
    <row r="65580" spans="1:3" x14ac:dyDescent="0.25">
      <c r="A65580"/>
      <c r="C65580"/>
    </row>
    <row r="65581" spans="1:3" x14ac:dyDescent="0.25">
      <c r="A65581"/>
      <c r="C65581"/>
    </row>
    <row r="65582" spans="1:3" x14ac:dyDescent="0.25">
      <c r="A65582"/>
      <c r="C65582"/>
    </row>
    <row r="65583" spans="1:3" x14ac:dyDescent="0.25">
      <c r="A65583"/>
      <c r="C65583"/>
    </row>
    <row r="65584" spans="1:3" x14ac:dyDescent="0.25">
      <c r="A65584"/>
      <c r="C65584"/>
    </row>
    <row r="65585" spans="1:3" x14ac:dyDescent="0.25">
      <c r="A65585"/>
      <c r="C65585"/>
    </row>
    <row r="65586" spans="1:3" x14ac:dyDescent="0.25">
      <c r="A65586"/>
      <c r="C65586"/>
    </row>
    <row r="65587" spans="1:3" x14ac:dyDescent="0.25">
      <c r="A65587"/>
      <c r="C65587"/>
    </row>
    <row r="65588" spans="1:3" x14ac:dyDescent="0.25">
      <c r="A65588"/>
      <c r="C65588"/>
    </row>
    <row r="65589" spans="1:3" x14ac:dyDescent="0.25">
      <c r="A65589"/>
      <c r="C65589"/>
    </row>
    <row r="65590" spans="1:3" x14ac:dyDescent="0.25">
      <c r="A65590"/>
      <c r="C65590"/>
    </row>
    <row r="65591" spans="1:3" x14ac:dyDescent="0.25">
      <c r="A65591"/>
      <c r="C65591"/>
    </row>
    <row r="65592" spans="1:3" x14ac:dyDescent="0.25">
      <c r="A65592"/>
      <c r="C65592"/>
    </row>
    <row r="65593" spans="1:3" x14ac:dyDescent="0.25">
      <c r="A65593"/>
      <c r="C65593"/>
    </row>
    <row r="65594" spans="1:3" x14ac:dyDescent="0.25">
      <c r="A65594"/>
      <c r="C65594"/>
    </row>
    <row r="65595" spans="1:3" x14ac:dyDescent="0.25">
      <c r="A65595"/>
      <c r="C65595"/>
    </row>
    <row r="65596" spans="1:3" x14ac:dyDescent="0.25">
      <c r="A65596"/>
      <c r="C65596"/>
    </row>
    <row r="65597" spans="1:3" x14ac:dyDescent="0.25">
      <c r="A65597"/>
      <c r="C65597"/>
    </row>
    <row r="65598" spans="1:3" x14ac:dyDescent="0.25">
      <c r="A65598"/>
      <c r="C65598"/>
    </row>
    <row r="65599" spans="1:3" x14ac:dyDescent="0.25">
      <c r="A65599"/>
      <c r="C65599"/>
    </row>
    <row r="65600" spans="1:3" x14ac:dyDescent="0.25">
      <c r="A65600"/>
      <c r="C65600"/>
    </row>
    <row r="65601" spans="1:3" x14ac:dyDescent="0.25">
      <c r="A65601"/>
      <c r="C65601"/>
    </row>
    <row r="65602" spans="1:3" x14ac:dyDescent="0.25">
      <c r="A65602"/>
      <c r="C65602"/>
    </row>
    <row r="65603" spans="1:3" x14ac:dyDescent="0.25">
      <c r="A65603"/>
      <c r="C65603"/>
    </row>
    <row r="65604" spans="1:3" x14ac:dyDescent="0.25">
      <c r="A65604"/>
      <c r="C65604"/>
    </row>
    <row r="65605" spans="1:3" x14ac:dyDescent="0.25">
      <c r="A65605"/>
      <c r="C65605"/>
    </row>
    <row r="65606" spans="1:3" x14ac:dyDescent="0.25">
      <c r="A65606"/>
      <c r="C65606"/>
    </row>
    <row r="65607" spans="1:3" x14ac:dyDescent="0.25">
      <c r="A65607"/>
      <c r="C65607"/>
    </row>
    <row r="65608" spans="1:3" x14ac:dyDescent="0.25">
      <c r="A65608"/>
      <c r="C65608"/>
    </row>
    <row r="65609" spans="1:3" x14ac:dyDescent="0.25">
      <c r="A65609"/>
      <c r="C65609"/>
    </row>
    <row r="65610" spans="1:3" x14ac:dyDescent="0.25">
      <c r="A65610"/>
      <c r="C65610"/>
    </row>
    <row r="65611" spans="1:3" x14ac:dyDescent="0.25">
      <c r="A65611"/>
      <c r="C65611"/>
    </row>
    <row r="65612" spans="1:3" x14ac:dyDescent="0.25">
      <c r="A65612"/>
      <c r="C65612"/>
    </row>
    <row r="65613" spans="1:3" x14ac:dyDescent="0.25">
      <c r="A65613"/>
      <c r="C65613"/>
    </row>
    <row r="65614" spans="1:3" x14ac:dyDescent="0.25">
      <c r="A65614"/>
      <c r="C65614"/>
    </row>
    <row r="65615" spans="1:3" x14ac:dyDescent="0.25">
      <c r="A65615"/>
      <c r="C65615"/>
    </row>
    <row r="65616" spans="1:3" x14ac:dyDescent="0.25">
      <c r="A65616"/>
      <c r="C65616"/>
    </row>
    <row r="65617" spans="1:3" x14ac:dyDescent="0.25">
      <c r="A65617"/>
      <c r="C65617"/>
    </row>
    <row r="65618" spans="1:3" x14ac:dyDescent="0.25">
      <c r="A65618"/>
      <c r="C65618"/>
    </row>
    <row r="65619" spans="1:3" x14ac:dyDescent="0.25">
      <c r="A65619"/>
      <c r="C65619"/>
    </row>
    <row r="65620" spans="1:3" x14ac:dyDescent="0.25">
      <c r="A65620"/>
      <c r="C65620"/>
    </row>
    <row r="65621" spans="1:3" x14ac:dyDescent="0.25">
      <c r="A65621"/>
      <c r="C65621"/>
    </row>
    <row r="65622" spans="1:3" x14ac:dyDescent="0.25">
      <c r="A65622"/>
      <c r="C65622"/>
    </row>
    <row r="65623" spans="1:3" x14ac:dyDescent="0.25">
      <c r="A65623"/>
      <c r="C65623"/>
    </row>
    <row r="65624" spans="1:3" x14ac:dyDescent="0.25">
      <c r="A65624"/>
      <c r="C65624"/>
    </row>
    <row r="65625" spans="1:3" x14ac:dyDescent="0.25">
      <c r="A65625"/>
      <c r="C65625"/>
    </row>
    <row r="65626" spans="1:3" x14ac:dyDescent="0.25">
      <c r="A65626"/>
      <c r="C65626"/>
    </row>
    <row r="65627" spans="1:3" x14ac:dyDescent="0.25">
      <c r="A65627"/>
      <c r="C65627"/>
    </row>
    <row r="65628" spans="1:3" x14ac:dyDescent="0.25">
      <c r="A65628"/>
      <c r="C65628"/>
    </row>
    <row r="65629" spans="1:3" x14ac:dyDescent="0.25">
      <c r="A65629"/>
      <c r="C65629"/>
    </row>
    <row r="65630" spans="1:3" x14ac:dyDescent="0.25">
      <c r="A65630"/>
      <c r="C65630"/>
    </row>
    <row r="65631" spans="1:3" x14ac:dyDescent="0.25">
      <c r="A65631"/>
      <c r="C65631"/>
    </row>
    <row r="65632" spans="1:3" x14ac:dyDescent="0.25">
      <c r="A65632"/>
      <c r="C65632"/>
    </row>
    <row r="65633" spans="1:3" x14ac:dyDescent="0.25">
      <c r="A65633"/>
      <c r="C65633"/>
    </row>
    <row r="65634" spans="1:3" x14ac:dyDescent="0.25">
      <c r="A65634"/>
      <c r="C65634"/>
    </row>
    <row r="65635" spans="1:3" x14ac:dyDescent="0.25">
      <c r="A65635"/>
      <c r="C65635"/>
    </row>
    <row r="65636" spans="1:3" x14ac:dyDescent="0.25">
      <c r="A65636"/>
      <c r="C65636"/>
    </row>
    <row r="65637" spans="1:3" x14ac:dyDescent="0.25">
      <c r="A65637"/>
      <c r="C65637"/>
    </row>
    <row r="65638" spans="1:3" x14ac:dyDescent="0.25">
      <c r="A65638"/>
      <c r="C65638"/>
    </row>
    <row r="65639" spans="1:3" x14ac:dyDescent="0.25">
      <c r="A65639"/>
      <c r="C65639"/>
    </row>
    <row r="65640" spans="1:3" x14ac:dyDescent="0.25">
      <c r="A65640"/>
      <c r="C65640"/>
    </row>
    <row r="65641" spans="1:3" x14ac:dyDescent="0.25">
      <c r="A65641"/>
      <c r="C65641"/>
    </row>
    <row r="65642" spans="1:3" x14ac:dyDescent="0.25">
      <c r="A65642"/>
      <c r="C65642"/>
    </row>
    <row r="65643" spans="1:3" x14ac:dyDescent="0.25">
      <c r="A65643"/>
      <c r="C65643"/>
    </row>
    <row r="65644" spans="1:3" x14ac:dyDescent="0.25">
      <c r="A65644"/>
      <c r="C65644"/>
    </row>
    <row r="65645" spans="1:3" x14ac:dyDescent="0.25">
      <c r="A65645"/>
      <c r="C65645"/>
    </row>
    <row r="65646" spans="1:3" x14ac:dyDescent="0.25">
      <c r="A65646"/>
      <c r="C65646"/>
    </row>
    <row r="65647" spans="1:3" x14ac:dyDescent="0.25">
      <c r="A65647"/>
      <c r="C65647"/>
    </row>
    <row r="65648" spans="1:3" x14ac:dyDescent="0.25">
      <c r="A65648"/>
      <c r="C65648"/>
    </row>
    <row r="65649" spans="1:3" x14ac:dyDescent="0.25">
      <c r="A65649"/>
      <c r="C65649"/>
    </row>
    <row r="65650" spans="1:3" x14ac:dyDescent="0.25">
      <c r="A65650"/>
      <c r="C65650"/>
    </row>
    <row r="65651" spans="1:3" x14ac:dyDescent="0.25">
      <c r="A65651"/>
      <c r="C65651"/>
    </row>
    <row r="65652" spans="1:3" x14ac:dyDescent="0.25">
      <c r="A65652"/>
      <c r="C65652"/>
    </row>
    <row r="65653" spans="1:3" x14ac:dyDescent="0.25">
      <c r="A65653"/>
      <c r="C65653"/>
    </row>
    <row r="65654" spans="1:3" x14ac:dyDescent="0.25">
      <c r="A65654"/>
      <c r="C65654"/>
    </row>
    <row r="65655" spans="1:3" x14ac:dyDescent="0.25">
      <c r="A65655"/>
      <c r="C65655"/>
    </row>
    <row r="65656" spans="1:3" x14ac:dyDescent="0.25">
      <c r="A65656"/>
      <c r="C65656"/>
    </row>
    <row r="65657" spans="1:3" x14ac:dyDescent="0.25">
      <c r="A65657"/>
      <c r="C65657"/>
    </row>
    <row r="65658" spans="1:3" x14ac:dyDescent="0.25">
      <c r="A65658"/>
      <c r="C65658"/>
    </row>
    <row r="65659" spans="1:3" x14ac:dyDescent="0.25">
      <c r="A65659"/>
      <c r="C65659"/>
    </row>
    <row r="65660" spans="1:3" x14ac:dyDescent="0.25">
      <c r="A65660"/>
      <c r="C65660"/>
    </row>
    <row r="65661" spans="1:3" x14ac:dyDescent="0.25">
      <c r="A65661"/>
      <c r="C65661"/>
    </row>
    <row r="65662" spans="1:3" x14ac:dyDescent="0.25">
      <c r="A65662"/>
      <c r="C65662"/>
    </row>
    <row r="65663" spans="1:3" x14ac:dyDescent="0.25">
      <c r="A65663"/>
      <c r="C65663"/>
    </row>
    <row r="65664" spans="1:3" x14ac:dyDescent="0.25">
      <c r="A65664"/>
      <c r="C65664"/>
    </row>
    <row r="65665" spans="1:3" x14ac:dyDescent="0.25">
      <c r="A65665"/>
      <c r="C65665"/>
    </row>
    <row r="65666" spans="1:3" x14ac:dyDescent="0.25">
      <c r="A65666"/>
      <c r="C65666"/>
    </row>
    <row r="65667" spans="1:3" x14ac:dyDescent="0.25">
      <c r="A65667"/>
      <c r="C65667"/>
    </row>
    <row r="65668" spans="1:3" x14ac:dyDescent="0.25">
      <c r="A65668"/>
      <c r="C65668"/>
    </row>
    <row r="65669" spans="1:3" x14ac:dyDescent="0.25">
      <c r="A65669"/>
      <c r="C65669"/>
    </row>
    <row r="65670" spans="1:3" x14ac:dyDescent="0.25">
      <c r="A65670"/>
      <c r="C65670"/>
    </row>
    <row r="65671" spans="1:3" x14ac:dyDescent="0.25">
      <c r="A65671"/>
      <c r="C65671"/>
    </row>
    <row r="65672" spans="1:3" x14ac:dyDescent="0.25">
      <c r="A65672"/>
      <c r="C65672"/>
    </row>
    <row r="65673" spans="1:3" x14ac:dyDescent="0.25">
      <c r="A65673"/>
      <c r="C65673"/>
    </row>
    <row r="65674" spans="1:3" x14ac:dyDescent="0.25">
      <c r="A65674"/>
      <c r="C65674"/>
    </row>
    <row r="65675" spans="1:3" x14ac:dyDescent="0.25">
      <c r="A65675"/>
      <c r="C65675"/>
    </row>
    <row r="65676" spans="1:3" x14ac:dyDescent="0.25">
      <c r="A65676"/>
      <c r="C65676"/>
    </row>
    <row r="65677" spans="1:3" x14ac:dyDescent="0.25">
      <c r="A65677"/>
      <c r="C65677"/>
    </row>
    <row r="65678" spans="1:3" x14ac:dyDescent="0.25">
      <c r="A65678"/>
      <c r="C65678"/>
    </row>
    <row r="65679" spans="1:3" x14ac:dyDescent="0.25">
      <c r="A65679"/>
      <c r="C65679"/>
    </row>
    <row r="65680" spans="1:3" x14ac:dyDescent="0.25">
      <c r="A65680"/>
      <c r="C65680"/>
    </row>
    <row r="65681" spans="1:3" x14ac:dyDescent="0.25">
      <c r="A65681"/>
      <c r="C65681"/>
    </row>
    <row r="65682" spans="1:3" x14ac:dyDescent="0.25">
      <c r="A65682"/>
      <c r="C65682"/>
    </row>
    <row r="65683" spans="1:3" x14ac:dyDescent="0.25">
      <c r="A65683"/>
      <c r="C65683"/>
    </row>
    <row r="65684" spans="1:3" x14ac:dyDescent="0.25">
      <c r="A65684"/>
      <c r="C65684"/>
    </row>
    <row r="65685" spans="1:3" x14ac:dyDescent="0.25">
      <c r="A65685"/>
      <c r="C65685"/>
    </row>
    <row r="65686" spans="1:3" x14ac:dyDescent="0.25">
      <c r="A65686"/>
      <c r="C65686"/>
    </row>
    <row r="65687" spans="1:3" x14ac:dyDescent="0.25">
      <c r="A65687"/>
      <c r="C65687"/>
    </row>
    <row r="65688" spans="1:3" x14ac:dyDescent="0.25">
      <c r="A65688"/>
      <c r="C65688"/>
    </row>
    <row r="65689" spans="1:3" x14ac:dyDescent="0.25">
      <c r="A65689"/>
      <c r="C65689"/>
    </row>
    <row r="65690" spans="1:3" x14ac:dyDescent="0.25">
      <c r="A65690"/>
      <c r="C65690"/>
    </row>
    <row r="65691" spans="1:3" x14ac:dyDescent="0.25">
      <c r="A65691"/>
      <c r="C65691"/>
    </row>
    <row r="65692" spans="1:3" x14ac:dyDescent="0.25">
      <c r="A65692"/>
      <c r="C65692"/>
    </row>
    <row r="65693" spans="1:3" x14ac:dyDescent="0.25">
      <c r="A65693"/>
      <c r="C65693"/>
    </row>
    <row r="65694" spans="1:3" x14ac:dyDescent="0.25">
      <c r="A65694"/>
      <c r="C65694"/>
    </row>
    <row r="65695" spans="1:3" x14ac:dyDescent="0.25">
      <c r="A65695"/>
      <c r="C65695"/>
    </row>
    <row r="65696" spans="1:3" x14ac:dyDescent="0.25">
      <c r="A65696"/>
      <c r="C65696"/>
    </row>
    <row r="65697" spans="1:3" x14ac:dyDescent="0.25">
      <c r="A65697"/>
      <c r="C65697"/>
    </row>
    <row r="65698" spans="1:3" x14ac:dyDescent="0.25">
      <c r="A65698"/>
      <c r="C65698"/>
    </row>
    <row r="65699" spans="1:3" x14ac:dyDescent="0.25">
      <c r="A65699"/>
      <c r="C65699"/>
    </row>
    <row r="65700" spans="1:3" x14ac:dyDescent="0.25">
      <c r="A65700"/>
      <c r="C65700"/>
    </row>
    <row r="65701" spans="1:3" x14ac:dyDescent="0.25">
      <c r="A65701"/>
      <c r="C65701"/>
    </row>
    <row r="65702" spans="1:3" x14ac:dyDescent="0.25">
      <c r="A65702"/>
      <c r="C65702"/>
    </row>
    <row r="65703" spans="1:3" x14ac:dyDescent="0.25">
      <c r="A65703"/>
      <c r="C65703"/>
    </row>
    <row r="65704" spans="1:3" x14ac:dyDescent="0.25">
      <c r="A65704"/>
      <c r="C65704"/>
    </row>
    <row r="65705" spans="1:3" x14ac:dyDescent="0.25">
      <c r="A65705"/>
      <c r="C65705"/>
    </row>
    <row r="65706" spans="1:3" x14ac:dyDescent="0.25">
      <c r="A65706"/>
      <c r="C65706"/>
    </row>
    <row r="65707" spans="1:3" x14ac:dyDescent="0.25">
      <c r="A65707"/>
      <c r="C65707"/>
    </row>
    <row r="65708" spans="1:3" x14ac:dyDescent="0.25">
      <c r="A65708"/>
      <c r="C65708"/>
    </row>
    <row r="65709" spans="1:3" x14ac:dyDescent="0.25">
      <c r="A65709"/>
      <c r="C65709"/>
    </row>
    <row r="65710" spans="1:3" x14ac:dyDescent="0.25">
      <c r="A65710"/>
      <c r="C65710"/>
    </row>
    <row r="65711" spans="1:3" x14ac:dyDescent="0.25">
      <c r="A65711"/>
      <c r="C65711"/>
    </row>
    <row r="65712" spans="1:3" x14ac:dyDescent="0.25">
      <c r="A65712"/>
      <c r="C65712"/>
    </row>
    <row r="65713" spans="1:3" x14ac:dyDescent="0.25">
      <c r="A65713"/>
      <c r="C65713"/>
    </row>
    <row r="65714" spans="1:3" x14ac:dyDescent="0.25">
      <c r="A65714"/>
      <c r="C65714"/>
    </row>
    <row r="65715" spans="1:3" x14ac:dyDescent="0.25">
      <c r="A65715"/>
      <c r="C65715"/>
    </row>
    <row r="65716" spans="1:3" x14ac:dyDescent="0.25">
      <c r="A65716"/>
      <c r="C65716"/>
    </row>
    <row r="65717" spans="1:3" x14ac:dyDescent="0.25">
      <c r="A65717"/>
      <c r="C65717"/>
    </row>
    <row r="65718" spans="1:3" x14ac:dyDescent="0.25">
      <c r="A65718"/>
      <c r="C65718"/>
    </row>
    <row r="65719" spans="1:3" x14ac:dyDescent="0.25">
      <c r="A65719"/>
      <c r="C65719"/>
    </row>
    <row r="65720" spans="1:3" x14ac:dyDescent="0.25">
      <c r="A65720"/>
      <c r="C65720"/>
    </row>
    <row r="65721" spans="1:3" x14ac:dyDescent="0.25">
      <c r="A65721"/>
      <c r="C65721"/>
    </row>
    <row r="65722" spans="1:3" x14ac:dyDescent="0.25">
      <c r="A65722"/>
      <c r="C65722"/>
    </row>
    <row r="65723" spans="1:3" x14ac:dyDescent="0.25">
      <c r="A65723"/>
      <c r="C65723"/>
    </row>
    <row r="65724" spans="1:3" x14ac:dyDescent="0.25">
      <c r="A65724"/>
      <c r="C65724"/>
    </row>
    <row r="65725" spans="1:3" x14ac:dyDescent="0.25">
      <c r="A65725"/>
      <c r="C65725"/>
    </row>
    <row r="65726" spans="1:3" x14ac:dyDescent="0.25">
      <c r="A65726"/>
      <c r="C65726"/>
    </row>
    <row r="65727" spans="1:3" x14ac:dyDescent="0.25">
      <c r="A65727"/>
      <c r="C65727"/>
    </row>
    <row r="65728" spans="1:3" x14ac:dyDescent="0.25">
      <c r="A65728"/>
      <c r="C65728"/>
    </row>
    <row r="65729" spans="1:3" x14ac:dyDescent="0.25">
      <c r="A65729"/>
      <c r="C65729"/>
    </row>
    <row r="65730" spans="1:3" x14ac:dyDescent="0.25">
      <c r="A65730"/>
      <c r="C65730"/>
    </row>
    <row r="65731" spans="1:3" x14ac:dyDescent="0.25">
      <c r="A65731"/>
      <c r="C65731"/>
    </row>
    <row r="65732" spans="1:3" x14ac:dyDescent="0.25">
      <c r="A65732"/>
      <c r="C65732"/>
    </row>
    <row r="65733" spans="1:3" x14ac:dyDescent="0.25">
      <c r="A65733"/>
      <c r="C65733"/>
    </row>
    <row r="65734" spans="1:3" x14ac:dyDescent="0.25">
      <c r="A65734"/>
      <c r="C65734"/>
    </row>
    <row r="65735" spans="1:3" x14ac:dyDescent="0.25">
      <c r="A65735"/>
      <c r="C65735"/>
    </row>
    <row r="65736" spans="1:3" x14ac:dyDescent="0.25">
      <c r="A65736"/>
      <c r="C65736"/>
    </row>
    <row r="65737" spans="1:3" x14ac:dyDescent="0.25">
      <c r="A65737"/>
      <c r="C65737"/>
    </row>
    <row r="65738" spans="1:3" x14ac:dyDescent="0.25">
      <c r="A65738"/>
      <c r="C65738"/>
    </row>
    <row r="65739" spans="1:3" x14ac:dyDescent="0.25">
      <c r="A65739"/>
      <c r="C65739"/>
    </row>
    <row r="65740" spans="1:3" x14ac:dyDescent="0.25">
      <c r="A65740"/>
      <c r="C65740"/>
    </row>
    <row r="65741" spans="1:3" x14ac:dyDescent="0.25">
      <c r="A65741"/>
      <c r="C65741"/>
    </row>
    <row r="65742" spans="1:3" x14ac:dyDescent="0.25">
      <c r="A65742"/>
      <c r="C65742"/>
    </row>
    <row r="65743" spans="1:3" x14ac:dyDescent="0.25">
      <c r="A65743"/>
      <c r="C65743"/>
    </row>
    <row r="65744" spans="1:3" x14ac:dyDescent="0.25">
      <c r="A65744"/>
      <c r="C65744"/>
    </row>
    <row r="65745" spans="1:3" x14ac:dyDescent="0.25">
      <c r="A65745"/>
      <c r="C65745"/>
    </row>
    <row r="65746" spans="1:3" x14ac:dyDescent="0.25">
      <c r="A65746"/>
      <c r="C65746"/>
    </row>
    <row r="65747" spans="1:3" x14ac:dyDescent="0.25">
      <c r="A65747"/>
      <c r="C65747"/>
    </row>
    <row r="65748" spans="1:3" x14ac:dyDescent="0.25">
      <c r="A65748"/>
      <c r="C65748"/>
    </row>
    <row r="65749" spans="1:3" x14ac:dyDescent="0.25">
      <c r="A65749"/>
      <c r="C65749"/>
    </row>
    <row r="65750" spans="1:3" x14ac:dyDescent="0.25">
      <c r="A65750"/>
      <c r="C65750"/>
    </row>
    <row r="65751" spans="1:3" x14ac:dyDescent="0.25">
      <c r="A65751"/>
      <c r="C65751"/>
    </row>
    <row r="65752" spans="1:3" x14ac:dyDescent="0.25">
      <c r="A65752"/>
      <c r="C65752"/>
    </row>
    <row r="65753" spans="1:3" x14ac:dyDescent="0.25">
      <c r="A65753"/>
      <c r="C65753"/>
    </row>
    <row r="65754" spans="1:3" x14ac:dyDescent="0.25">
      <c r="A65754"/>
      <c r="C65754"/>
    </row>
    <row r="65755" spans="1:3" x14ac:dyDescent="0.25">
      <c r="A65755"/>
      <c r="C65755"/>
    </row>
    <row r="65756" spans="1:3" x14ac:dyDescent="0.25">
      <c r="A65756"/>
      <c r="C65756"/>
    </row>
    <row r="65757" spans="1:3" x14ac:dyDescent="0.25">
      <c r="A65757"/>
      <c r="C65757"/>
    </row>
    <row r="65758" spans="1:3" x14ac:dyDescent="0.25">
      <c r="A65758"/>
      <c r="C65758"/>
    </row>
    <row r="65759" spans="1:3" x14ac:dyDescent="0.25">
      <c r="A65759"/>
      <c r="C65759"/>
    </row>
    <row r="65760" spans="1:3" x14ac:dyDescent="0.25">
      <c r="A65760"/>
      <c r="C65760"/>
    </row>
    <row r="65761" spans="1:3" x14ac:dyDescent="0.25">
      <c r="A65761"/>
      <c r="C65761"/>
    </row>
    <row r="65762" spans="1:3" x14ac:dyDescent="0.25">
      <c r="A65762"/>
      <c r="C65762"/>
    </row>
    <row r="65763" spans="1:3" x14ac:dyDescent="0.25">
      <c r="A65763"/>
      <c r="C65763"/>
    </row>
    <row r="65764" spans="1:3" x14ac:dyDescent="0.25">
      <c r="A65764"/>
      <c r="C65764"/>
    </row>
    <row r="65765" spans="1:3" x14ac:dyDescent="0.25">
      <c r="A65765"/>
      <c r="C65765"/>
    </row>
    <row r="65766" spans="1:3" x14ac:dyDescent="0.25">
      <c r="A65766"/>
      <c r="C65766"/>
    </row>
    <row r="65767" spans="1:3" x14ac:dyDescent="0.25">
      <c r="A65767"/>
      <c r="C65767"/>
    </row>
    <row r="65768" spans="1:3" x14ac:dyDescent="0.25">
      <c r="A65768"/>
      <c r="C65768"/>
    </row>
    <row r="65769" spans="1:3" x14ac:dyDescent="0.25">
      <c r="A65769"/>
      <c r="C65769"/>
    </row>
    <row r="65770" spans="1:3" x14ac:dyDescent="0.25">
      <c r="A65770"/>
      <c r="C65770"/>
    </row>
    <row r="65771" spans="1:3" x14ac:dyDescent="0.25">
      <c r="A65771"/>
      <c r="C65771"/>
    </row>
    <row r="65772" spans="1:3" x14ac:dyDescent="0.25">
      <c r="A65772"/>
      <c r="C65772"/>
    </row>
    <row r="65773" spans="1:3" x14ac:dyDescent="0.25">
      <c r="A65773"/>
      <c r="C65773"/>
    </row>
    <row r="65774" spans="1:3" x14ac:dyDescent="0.25">
      <c r="A65774"/>
      <c r="C65774"/>
    </row>
    <row r="65775" spans="1:3" x14ac:dyDescent="0.25">
      <c r="A65775"/>
      <c r="C65775"/>
    </row>
    <row r="65776" spans="1:3" x14ac:dyDescent="0.25">
      <c r="A65776"/>
      <c r="C65776"/>
    </row>
    <row r="65777" spans="1:3" x14ac:dyDescent="0.25">
      <c r="A65777"/>
      <c r="C65777"/>
    </row>
    <row r="65778" spans="1:3" x14ac:dyDescent="0.25">
      <c r="A65778"/>
      <c r="C65778"/>
    </row>
    <row r="65779" spans="1:3" x14ac:dyDescent="0.25">
      <c r="A65779"/>
      <c r="C65779"/>
    </row>
    <row r="65780" spans="1:3" x14ac:dyDescent="0.25">
      <c r="A65780"/>
      <c r="C65780"/>
    </row>
    <row r="65781" spans="1:3" x14ac:dyDescent="0.25">
      <c r="A65781"/>
      <c r="C65781"/>
    </row>
    <row r="65782" spans="1:3" x14ac:dyDescent="0.25">
      <c r="A65782"/>
      <c r="C65782"/>
    </row>
    <row r="65783" spans="1:3" x14ac:dyDescent="0.25">
      <c r="A65783"/>
      <c r="C65783"/>
    </row>
    <row r="65784" spans="1:3" x14ac:dyDescent="0.25">
      <c r="A65784"/>
      <c r="C65784"/>
    </row>
    <row r="65785" spans="1:3" x14ac:dyDescent="0.25">
      <c r="A65785"/>
      <c r="C65785"/>
    </row>
    <row r="65786" spans="1:3" x14ac:dyDescent="0.25">
      <c r="A65786"/>
      <c r="C65786"/>
    </row>
    <row r="65787" spans="1:3" x14ac:dyDescent="0.25">
      <c r="A65787"/>
      <c r="C65787"/>
    </row>
    <row r="65788" spans="1:3" x14ac:dyDescent="0.25">
      <c r="A65788"/>
      <c r="C65788"/>
    </row>
    <row r="65789" spans="1:3" x14ac:dyDescent="0.25">
      <c r="A65789"/>
      <c r="C65789"/>
    </row>
    <row r="65790" spans="1:3" x14ac:dyDescent="0.25">
      <c r="A65790"/>
      <c r="C65790"/>
    </row>
    <row r="65791" spans="1:3" x14ac:dyDescent="0.25">
      <c r="A65791"/>
      <c r="C65791"/>
    </row>
    <row r="65792" spans="1:3" x14ac:dyDescent="0.25">
      <c r="A65792"/>
      <c r="C65792"/>
    </row>
    <row r="65793" spans="1:3" x14ac:dyDescent="0.25">
      <c r="A65793"/>
      <c r="C65793"/>
    </row>
    <row r="65794" spans="1:3" x14ac:dyDescent="0.25">
      <c r="A65794"/>
      <c r="C65794"/>
    </row>
    <row r="65795" spans="1:3" x14ac:dyDescent="0.25">
      <c r="A65795"/>
      <c r="C65795"/>
    </row>
    <row r="65796" spans="1:3" x14ac:dyDescent="0.25">
      <c r="A65796"/>
      <c r="C65796"/>
    </row>
    <row r="65797" spans="1:3" x14ac:dyDescent="0.25">
      <c r="A65797"/>
      <c r="C65797"/>
    </row>
    <row r="65798" spans="1:3" x14ac:dyDescent="0.25">
      <c r="A65798"/>
      <c r="C65798"/>
    </row>
    <row r="65799" spans="1:3" x14ac:dyDescent="0.25">
      <c r="A65799"/>
      <c r="C65799"/>
    </row>
    <row r="65800" spans="1:3" x14ac:dyDescent="0.25">
      <c r="A65800"/>
      <c r="C65800"/>
    </row>
    <row r="65801" spans="1:3" x14ac:dyDescent="0.25">
      <c r="A65801"/>
      <c r="C65801"/>
    </row>
    <row r="65802" spans="1:3" x14ac:dyDescent="0.25">
      <c r="A65802"/>
      <c r="C65802"/>
    </row>
    <row r="65803" spans="1:3" x14ac:dyDescent="0.25">
      <c r="A65803"/>
      <c r="C65803"/>
    </row>
    <row r="65804" spans="1:3" x14ac:dyDescent="0.25">
      <c r="A65804"/>
      <c r="C65804"/>
    </row>
    <row r="65805" spans="1:3" x14ac:dyDescent="0.25">
      <c r="A65805"/>
      <c r="C65805"/>
    </row>
    <row r="65806" spans="1:3" x14ac:dyDescent="0.25">
      <c r="A65806"/>
      <c r="C65806"/>
    </row>
    <row r="65807" spans="1:3" x14ac:dyDescent="0.25">
      <c r="A65807"/>
      <c r="C65807"/>
    </row>
    <row r="65808" spans="1:3" x14ac:dyDescent="0.25">
      <c r="A65808"/>
      <c r="C65808"/>
    </row>
    <row r="65809" spans="1:3" x14ac:dyDescent="0.25">
      <c r="A65809"/>
      <c r="C65809"/>
    </row>
    <row r="65810" spans="1:3" x14ac:dyDescent="0.25">
      <c r="A65810"/>
      <c r="C65810"/>
    </row>
    <row r="65811" spans="1:3" x14ac:dyDescent="0.25">
      <c r="A65811"/>
      <c r="C65811"/>
    </row>
    <row r="65812" spans="1:3" x14ac:dyDescent="0.25">
      <c r="A65812"/>
      <c r="C65812"/>
    </row>
    <row r="65813" spans="1:3" x14ac:dyDescent="0.25">
      <c r="A65813"/>
      <c r="C65813"/>
    </row>
    <row r="65814" spans="1:3" x14ac:dyDescent="0.25">
      <c r="A65814"/>
      <c r="C65814"/>
    </row>
    <row r="65815" spans="1:3" x14ac:dyDescent="0.25">
      <c r="A65815"/>
      <c r="C65815"/>
    </row>
    <row r="65816" spans="1:3" x14ac:dyDescent="0.25">
      <c r="A65816"/>
      <c r="C65816"/>
    </row>
    <row r="65817" spans="1:3" x14ac:dyDescent="0.25">
      <c r="A65817"/>
      <c r="C65817"/>
    </row>
    <row r="65818" spans="1:3" x14ac:dyDescent="0.25">
      <c r="A65818"/>
      <c r="C65818"/>
    </row>
    <row r="65819" spans="1:3" x14ac:dyDescent="0.25">
      <c r="A65819"/>
      <c r="C65819"/>
    </row>
    <row r="65820" spans="1:3" x14ac:dyDescent="0.25">
      <c r="A65820"/>
      <c r="C65820"/>
    </row>
    <row r="65821" spans="1:3" x14ac:dyDescent="0.25">
      <c r="A65821"/>
      <c r="C65821"/>
    </row>
    <row r="65822" spans="1:3" x14ac:dyDescent="0.25">
      <c r="A65822"/>
      <c r="C65822"/>
    </row>
    <row r="65823" spans="1:3" x14ac:dyDescent="0.25">
      <c r="A65823"/>
      <c r="C65823"/>
    </row>
    <row r="65824" spans="1:3" x14ac:dyDescent="0.25">
      <c r="A65824"/>
      <c r="C65824"/>
    </row>
    <row r="65825" spans="1:3" x14ac:dyDescent="0.25">
      <c r="A65825"/>
      <c r="C65825"/>
    </row>
    <row r="65826" spans="1:3" x14ac:dyDescent="0.25">
      <c r="A65826"/>
      <c r="C65826"/>
    </row>
    <row r="65827" spans="1:3" x14ac:dyDescent="0.25">
      <c r="A65827"/>
      <c r="C65827"/>
    </row>
    <row r="65828" spans="1:3" x14ac:dyDescent="0.25">
      <c r="A65828"/>
      <c r="C65828"/>
    </row>
    <row r="65829" spans="1:3" x14ac:dyDescent="0.25">
      <c r="A65829"/>
      <c r="C65829"/>
    </row>
    <row r="65830" spans="1:3" x14ac:dyDescent="0.25">
      <c r="A65830"/>
      <c r="C65830"/>
    </row>
    <row r="65831" spans="1:3" x14ac:dyDescent="0.25">
      <c r="A65831"/>
      <c r="C65831"/>
    </row>
    <row r="65832" spans="1:3" x14ac:dyDescent="0.25">
      <c r="A65832"/>
      <c r="C65832"/>
    </row>
    <row r="65833" spans="1:3" x14ac:dyDescent="0.25">
      <c r="A65833"/>
      <c r="C65833"/>
    </row>
    <row r="65834" spans="1:3" x14ac:dyDescent="0.25">
      <c r="A65834"/>
      <c r="C65834"/>
    </row>
    <row r="65835" spans="1:3" x14ac:dyDescent="0.25">
      <c r="A65835"/>
      <c r="C65835"/>
    </row>
    <row r="65836" spans="1:3" x14ac:dyDescent="0.25">
      <c r="A65836"/>
      <c r="C65836"/>
    </row>
    <row r="65837" spans="1:3" x14ac:dyDescent="0.25">
      <c r="A65837"/>
      <c r="C65837"/>
    </row>
    <row r="65838" spans="1:3" x14ac:dyDescent="0.25">
      <c r="A65838"/>
      <c r="C65838"/>
    </row>
    <row r="65839" spans="1:3" x14ac:dyDescent="0.25">
      <c r="A65839"/>
      <c r="C65839"/>
    </row>
    <row r="65840" spans="1:3" x14ac:dyDescent="0.25">
      <c r="A65840"/>
      <c r="C65840"/>
    </row>
    <row r="65841" spans="1:3" x14ac:dyDescent="0.25">
      <c r="A65841"/>
      <c r="C65841"/>
    </row>
    <row r="65842" spans="1:3" x14ac:dyDescent="0.25">
      <c r="A65842"/>
      <c r="C65842"/>
    </row>
    <row r="65843" spans="1:3" x14ac:dyDescent="0.25">
      <c r="A65843"/>
      <c r="C65843"/>
    </row>
    <row r="65844" spans="1:3" x14ac:dyDescent="0.25">
      <c r="A65844"/>
      <c r="C65844"/>
    </row>
    <row r="65845" spans="1:3" x14ac:dyDescent="0.25">
      <c r="A65845"/>
      <c r="C65845"/>
    </row>
    <row r="65846" spans="1:3" x14ac:dyDescent="0.25">
      <c r="A65846"/>
      <c r="C65846"/>
    </row>
    <row r="65847" spans="1:3" x14ac:dyDescent="0.25">
      <c r="A65847"/>
      <c r="C65847"/>
    </row>
    <row r="65848" spans="1:3" x14ac:dyDescent="0.25">
      <c r="A65848"/>
      <c r="C65848"/>
    </row>
    <row r="65849" spans="1:3" x14ac:dyDescent="0.25">
      <c r="A65849"/>
      <c r="C65849"/>
    </row>
    <row r="65850" spans="1:3" x14ac:dyDescent="0.25">
      <c r="A65850"/>
      <c r="C65850"/>
    </row>
    <row r="65851" spans="1:3" x14ac:dyDescent="0.25">
      <c r="A65851"/>
      <c r="C65851"/>
    </row>
    <row r="65852" spans="1:3" x14ac:dyDescent="0.25">
      <c r="A65852"/>
      <c r="C65852"/>
    </row>
    <row r="65853" spans="1:3" x14ac:dyDescent="0.25">
      <c r="A65853"/>
      <c r="C65853"/>
    </row>
    <row r="65854" spans="1:3" x14ac:dyDescent="0.25">
      <c r="A65854"/>
      <c r="C65854"/>
    </row>
    <row r="65855" spans="1:3" x14ac:dyDescent="0.25">
      <c r="A65855"/>
      <c r="C65855"/>
    </row>
    <row r="65856" spans="1:3" x14ac:dyDescent="0.25">
      <c r="A65856"/>
      <c r="C65856"/>
    </row>
    <row r="65857" spans="1:3" x14ac:dyDescent="0.25">
      <c r="A65857"/>
      <c r="C65857"/>
    </row>
    <row r="65858" spans="1:3" x14ac:dyDescent="0.25">
      <c r="A65858"/>
      <c r="C65858"/>
    </row>
    <row r="65859" spans="1:3" x14ac:dyDescent="0.25">
      <c r="A65859"/>
      <c r="C65859"/>
    </row>
    <row r="65860" spans="1:3" x14ac:dyDescent="0.25">
      <c r="A65860"/>
      <c r="C65860"/>
    </row>
    <row r="65861" spans="1:3" x14ac:dyDescent="0.25">
      <c r="A65861"/>
      <c r="C65861"/>
    </row>
    <row r="65862" spans="1:3" x14ac:dyDescent="0.25">
      <c r="A65862"/>
      <c r="C65862"/>
    </row>
    <row r="65863" spans="1:3" x14ac:dyDescent="0.25">
      <c r="A65863"/>
      <c r="C65863"/>
    </row>
    <row r="65864" spans="1:3" x14ac:dyDescent="0.25">
      <c r="A65864"/>
      <c r="C65864"/>
    </row>
    <row r="65865" spans="1:3" x14ac:dyDescent="0.25">
      <c r="A65865"/>
      <c r="C65865"/>
    </row>
    <row r="65866" spans="1:3" x14ac:dyDescent="0.25">
      <c r="A65866"/>
      <c r="C65866"/>
    </row>
    <row r="65867" spans="1:3" x14ac:dyDescent="0.25">
      <c r="A65867"/>
      <c r="C65867"/>
    </row>
    <row r="65868" spans="1:3" x14ac:dyDescent="0.25">
      <c r="A65868"/>
      <c r="C65868"/>
    </row>
    <row r="65869" spans="1:3" x14ac:dyDescent="0.25">
      <c r="A65869"/>
      <c r="C65869"/>
    </row>
    <row r="65870" spans="1:3" x14ac:dyDescent="0.25">
      <c r="A65870"/>
      <c r="C65870"/>
    </row>
    <row r="65871" spans="1:3" x14ac:dyDescent="0.25">
      <c r="A65871"/>
      <c r="C65871"/>
    </row>
    <row r="65872" spans="1:3" x14ac:dyDescent="0.25">
      <c r="A65872"/>
      <c r="C65872"/>
    </row>
    <row r="65873" spans="1:3" x14ac:dyDescent="0.25">
      <c r="A65873"/>
      <c r="C65873"/>
    </row>
    <row r="65874" spans="1:3" x14ac:dyDescent="0.25">
      <c r="A65874"/>
      <c r="C65874"/>
    </row>
    <row r="65875" spans="1:3" x14ac:dyDescent="0.25">
      <c r="A65875"/>
      <c r="C65875"/>
    </row>
    <row r="65876" spans="1:3" x14ac:dyDescent="0.25">
      <c r="A65876"/>
      <c r="C65876"/>
    </row>
    <row r="65877" spans="1:3" x14ac:dyDescent="0.25">
      <c r="A65877"/>
      <c r="C65877"/>
    </row>
    <row r="65878" spans="1:3" x14ac:dyDescent="0.25">
      <c r="A65878"/>
      <c r="C65878"/>
    </row>
    <row r="65879" spans="1:3" x14ac:dyDescent="0.25">
      <c r="A65879"/>
      <c r="C65879"/>
    </row>
    <row r="65880" spans="1:3" x14ac:dyDescent="0.25">
      <c r="A65880"/>
      <c r="C65880"/>
    </row>
    <row r="65881" spans="1:3" x14ac:dyDescent="0.25">
      <c r="A65881"/>
      <c r="C65881"/>
    </row>
    <row r="65882" spans="1:3" x14ac:dyDescent="0.25">
      <c r="A65882"/>
      <c r="C65882"/>
    </row>
    <row r="65883" spans="1:3" x14ac:dyDescent="0.25">
      <c r="A65883"/>
      <c r="C65883"/>
    </row>
    <row r="65884" spans="1:3" x14ac:dyDescent="0.25">
      <c r="A65884"/>
      <c r="C65884"/>
    </row>
    <row r="65885" spans="1:3" x14ac:dyDescent="0.25">
      <c r="A65885"/>
      <c r="C65885"/>
    </row>
    <row r="65886" spans="1:3" x14ac:dyDescent="0.25">
      <c r="A65886"/>
      <c r="C65886"/>
    </row>
    <row r="65887" spans="1:3" x14ac:dyDescent="0.25">
      <c r="A65887"/>
      <c r="C65887"/>
    </row>
    <row r="65888" spans="1:3" x14ac:dyDescent="0.25">
      <c r="A65888"/>
      <c r="C65888"/>
    </row>
    <row r="65889" spans="1:3" x14ac:dyDescent="0.25">
      <c r="A65889"/>
      <c r="C65889"/>
    </row>
    <row r="65890" spans="1:3" x14ac:dyDescent="0.25">
      <c r="A65890"/>
      <c r="C65890"/>
    </row>
    <row r="65891" spans="1:3" x14ac:dyDescent="0.25">
      <c r="A65891"/>
      <c r="C65891"/>
    </row>
    <row r="65892" spans="1:3" x14ac:dyDescent="0.25">
      <c r="A65892"/>
      <c r="C65892"/>
    </row>
    <row r="65893" spans="1:3" x14ac:dyDescent="0.25">
      <c r="A65893"/>
      <c r="C65893"/>
    </row>
    <row r="65894" spans="1:3" x14ac:dyDescent="0.25">
      <c r="A65894"/>
      <c r="C65894"/>
    </row>
    <row r="65895" spans="1:3" x14ac:dyDescent="0.25">
      <c r="A65895"/>
      <c r="C65895"/>
    </row>
    <row r="65896" spans="1:3" x14ac:dyDescent="0.25">
      <c r="A65896"/>
      <c r="C65896"/>
    </row>
    <row r="65897" spans="1:3" x14ac:dyDescent="0.25">
      <c r="A65897"/>
      <c r="C65897"/>
    </row>
    <row r="65898" spans="1:3" x14ac:dyDescent="0.25">
      <c r="A65898"/>
      <c r="C65898"/>
    </row>
    <row r="65899" spans="1:3" x14ac:dyDescent="0.25">
      <c r="A65899"/>
      <c r="C65899"/>
    </row>
    <row r="65900" spans="1:3" x14ac:dyDescent="0.25">
      <c r="A65900"/>
      <c r="C65900"/>
    </row>
    <row r="65901" spans="1:3" x14ac:dyDescent="0.25">
      <c r="A65901"/>
      <c r="C65901"/>
    </row>
    <row r="65902" spans="1:3" x14ac:dyDescent="0.25">
      <c r="A65902"/>
      <c r="C65902"/>
    </row>
    <row r="65903" spans="1:3" x14ac:dyDescent="0.25">
      <c r="A65903"/>
      <c r="C65903"/>
    </row>
    <row r="65904" spans="1:3" x14ac:dyDescent="0.25">
      <c r="A65904"/>
      <c r="C65904"/>
    </row>
    <row r="65905" spans="1:3" x14ac:dyDescent="0.25">
      <c r="A65905"/>
      <c r="C65905"/>
    </row>
    <row r="65906" spans="1:3" x14ac:dyDescent="0.25">
      <c r="A65906"/>
      <c r="C65906"/>
    </row>
    <row r="65907" spans="1:3" x14ac:dyDescent="0.25">
      <c r="A65907"/>
      <c r="C65907"/>
    </row>
    <row r="65908" spans="1:3" x14ac:dyDescent="0.25">
      <c r="A65908"/>
      <c r="C65908"/>
    </row>
    <row r="65909" spans="1:3" x14ac:dyDescent="0.25">
      <c r="A65909"/>
      <c r="C65909"/>
    </row>
    <row r="65910" spans="1:3" x14ac:dyDescent="0.25">
      <c r="A65910"/>
      <c r="C65910"/>
    </row>
    <row r="65911" spans="1:3" x14ac:dyDescent="0.25">
      <c r="A65911"/>
      <c r="C65911"/>
    </row>
    <row r="65912" spans="1:3" x14ac:dyDescent="0.25">
      <c r="A65912"/>
      <c r="C65912"/>
    </row>
    <row r="65913" spans="1:3" x14ac:dyDescent="0.25">
      <c r="A65913"/>
      <c r="C65913"/>
    </row>
    <row r="65914" spans="1:3" x14ac:dyDescent="0.25">
      <c r="A65914"/>
      <c r="C65914"/>
    </row>
    <row r="65915" spans="1:3" x14ac:dyDescent="0.25">
      <c r="A65915"/>
      <c r="C65915"/>
    </row>
    <row r="65916" spans="1:3" x14ac:dyDescent="0.25">
      <c r="A65916"/>
      <c r="C65916"/>
    </row>
    <row r="65917" spans="1:3" x14ac:dyDescent="0.25">
      <c r="A65917"/>
      <c r="C65917"/>
    </row>
    <row r="65918" spans="1:3" x14ac:dyDescent="0.25">
      <c r="A65918"/>
      <c r="C65918"/>
    </row>
    <row r="65919" spans="1:3" x14ac:dyDescent="0.25">
      <c r="A65919"/>
      <c r="C65919"/>
    </row>
    <row r="65920" spans="1:3" x14ac:dyDescent="0.25">
      <c r="A65920"/>
      <c r="C65920"/>
    </row>
    <row r="65921" spans="1:3" x14ac:dyDescent="0.25">
      <c r="A65921"/>
      <c r="C65921"/>
    </row>
    <row r="65922" spans="1:3" x14ac:dyDescent="0.25">
      <c r="A65922"/>
      <c r="C65922"/>
    </row>
    <row r="65923" spans="1:3" x14ac:dyDescent="0.25">
      <c r="A65923"/>
      <c r="C65923"/>
    </row>
    <row r="65924" spans="1:3" x14ac:dyDescent="0.25">
      <c r="A65924"/>
      <c r="C65924"/>
    </row>
    <row r="65925" spans="1:3" x14ac:dyDescent="0.25">
      <c r="A65925"/>
      <c r="C65925"/>
    </row>
    <row r="65926" spans="1:3" x14ac:dyDescent="0.25">
      <c r="A65926"/>
      <c r="C65926"/>
    </row>
    <row r="65927" spans="1:3" x14ac:dyDescent="0.25">
      <c r="A65927"/>
      <c r="C65927"/>
    </row>
    <row r="65928" spans="1:3" x14ac:dyDescent="0.25">
      <c r="A65928"/>
      <c r="C65928"/>
    </row>
    <row r="65929" spans="1:3" x14ac:dyDescent="0.25">
      <c r="A65929"/>
      <c r="C65929"/>
    </row>
    <row r="65930" spans="1:3" x14ac:dyDescent="0.25">
      <c r="A65930"/>
      <c r="C65930"/>
    </row>
    <row r="65931" spans="1:3" x14ac:dyDescent="0.25">
      <c r="A65931"/>
      <c r="C65931"/>
    </row>
    <row r="65932" spans="1:3" x14ac:dyDescent="0.25">
      <c r="A65932"/>
      <c r="C65932"/>
    </row>
    <row r="65933" spans="1:3" x14ac:dyDescent="0.25">
      <c r="A65933"/>
      <c r="C65933"/>
    </row>
    <row r="65934" spans="1:3" x14ac:dyDescent="0.25">
      <c r="A65934"/>
      <c r="C65934"/>
    </row>
    <row r="65935" spans="1:3" x14ac:dyDescent="0.25">
      <c r="A65935"/>
      <c r="C65935"/>
    </row>
    <row r="65936" spans="1:3" x14ac:dyDescent="0.25">
      <c r="A65936"/>
      <c r="C65936"/>
    </row>
    <row r="65937" spans="1:3" x14ac:dyDescent="0.25">
      <c r="A65937"/>
      <c r="C65937"/>
    </row>
    <row r="65938" spans="1:3" x14ac:dyDescent="0.25">
      <c r="A65938"/>
      <c r="C65938"/>
    </row>
    <row r="65939" spans="1:3" x14ac:dyDescent="0.25">
      <c r="A65939"/>
      <c r="C65939"/>
    </row>
    <row r="65940" spans="1:3" x14ac:dyDescent="0.25">
      <c r="A65940"/>
      <c r="C65940"/>
    </row>
    <row r="65941" spans="1:3" x14ac:dyDescent="0.25">
      <c r="A65941"/>
      <c r="C65941"/>
    </row>
    <row r="65942" spans="1:3" x14ac:dyDescent="0.25">
      <c r="A65942"/>
      <c r="C65942"/>
    </row>
    <row r="65943" spans="1:3" x14ac:dyDescent="0.25">
      <c r="A65943"/>
      <c r="C65943"/>
    </row>
    <row r="65944" spans="1:3" x14ac:dyDescent="0.25">
      <c r="A65944"/>
      <c r="C65944"/>
    </row>
    <row r="65945" spans="1:3" x14ac:dyDescent="0.25">
      <c r="A65945"/>
      <c r="C65945"/>
    </row>
    <row r="65946" spans="1:3" x14ac:dyDescent="0.25">
      <c r="A65946"/>
      <c r="C65946"/>
    </row>
    <row r="65947" spans="1:3" x14ac:dyDescent="0.25">
      <c r="A65947"/>
      <c r="C65947"/>
    </row>
    <row r="65948" spans="1:3" x14ac:dyDescent="0.25">
      <c r="A65948"/>
      <c r="C65948"/>
    </row>
    <row r="65949" spans="1:3" x14ac:dyDescent="0.25">
      <c r="A65949"/>
      <c r="C65949"/>
    </row>
    <row r="65950" spans="1:3" x14ac:dyDescent="0.25">
      <c r="A65950"/>
      <c r="C65950"/>
    </row>
    <row r="65951" spans="1:3" x14ac:dyDescent="0.25">
      <c r="A65951"/>
      <c r="C65951"/>
    </row>
    <row r="65952" spans="1:3" x14ac:dyDescent="0.25">
      <c r="A65952"/>
      <c r="C65952"/>
    </row>
    <row r="65953" spans="1:3" x14ac:dyDescent="0.25">
      <c r="A65953"/>
      <c r="C65953"/>
    </row>
    <row r="65954" spans="1:3" x14ac:dyDescent="0.25">
      <c r="A65954"/>
      <c r="C65954"/>
    </row>
    <row r="65955" spans="1:3" x14ac:dyDescent="0.25">
      <c r="A65955"/>
      <c r="C65955"/>
    </row>
    <row r="65956" spans="1:3" x14ac:dyDescent="0.25">
      <c r="A65956"/>
      <c r="C65956"/>
    </row>
    <row r="65957" spans="1:3" x14ac:dyDescent="0.25">
      <c r="A65957"/>
      <c r="C65957"/>
    </row>
    <row r="65958" spans="1:3" x14ac:dyDescent="0.25">
      <c r="A65958"/>
      <c r="C65958"/>
    </row>
    <row r="65959" spans="1:3" x14ac:dyDescent="0.25">
      <c r="A65959"/>
      <c r="C65959"/>
    </row>
    <row r="65960" spans="1:3" x14ac:dyDescent="0.25">
      <c r="A65960"/>
      <c r="C65960"/>
    </row>
    <row r="65961" spans="1:3" x14ac:dyDescent="0.25">
      <c r="A65961"/>
      <c r="C65961"/>
    </row>
    <row r="65962" spans="1:3" x14ac:dyDescent="0.25">
      <c r="A65962"/>
      <c r="C65962"/>
    </row>
    <row r="65963" spans="1:3" x14ac:dyDescent="0.25">
      <c r="A65963"/>
      <c r="C65963"/>
    </row>
    <row r="65964" spans="1:3" x14ac:dyDescent="0.25">
      <c r="A65964"/>
      <c r="C65964"/>
    </row>
    <row r="65965" spans="1:3" x14ac:dyDescent="0.25">
      <c r="A65965"/>
      <c r="C65965"/>
    </row>
    <row r="65966" spans="1:3" x14ac:dyDescent="0.25">
      <c r="A65966"/>
      <c r="C65966"/>
    </row>
    <row r="65967" spans="1:3" x14ac:dyDescent="0.25">
      <c r="A65967"/>
      <c r="C65967"/>
    </row>
    <row r="65968" spans="1:3" x14ac:dyDescent="0.25">
      <c r="A65968"/>
      <c r="C65968"/>
    </row>
    <row r="65969" spans="1:3" x14ac:dyDescent="0.25">
      <c r="A65969"/>
      <c r="C65969"/>
    </row>
    <row r="65970" spans="1:3" x14ac:dyDescent="0.25">
      <c r="A65970"/>
      <c r="C65970"/>
    </row>
    <row r="65971" spans="1:3" x14ac:dyDescent="0.25">
      <c r="A65971"/>
      <c r="C65971"/>
    </row>
    <row r="65972" spans="1:3" x14ac:dyDescent="0.25">
      <c r="A65972"/>
      <c r="C65972"/>
    </row>
    <row r="65973" spans="1:3" x14ac:dyDescent="0.25">
      <c r="A65973"/>
      <c r="C65973"/>
    </row>
    <row r="65974" spans="1:3" x14ac:dyDescent="0.25">
      <c r="A65974"/>
      <c r="C65974"/>
    </row>
    <row r="65975" spans="1:3" x14ac:dyDescent="0.25">
      <c r="A65975"/>
      <c r="C65975"/>
    </row>
    <row r="65976" spans="1:3" x14ac:dyDescent="0.25">
      <c r="A65976"/>
      <c r="C65976"/>
    </row>
    <row r="65977" spans="1:3" x14ac:dyDescent="0.25">
      <c r="A65977"/>
      <c r="C65977"/>
    </row>
    <row r="65978" spans="1:3" x14ac:dyDescent="0.25">
      <c r="A65978"/>
      <c r="C65978"/>
    </row>
    <row r="65979" spans="1:3" x14ac:dyDescent="0.25">
      <c r="A65979"/>
      <c r="C65979"/>
    </row>
    <row r="65980" spans="1:3" x14ac:dyDescent="0.25">
      <c r="A65980"/>
      <c r="C65980"/>
    </row>
    <row r="65981" spans="1:3" x14ac:dyDescent="0.25">
      <c r="A65981"/>
      <c r="C65981"/>
    </row>
    <row r="65982" spans="1:3" x14ac:dyDescent="0.25">
      <c r="A65982"/>
      <c r="C65982"/>
    </row>
    <row r="65983" spans="1:3" x14ac:dyDescent="0.25">
      <c r="A65983"/>
      <c r="C65983"/>
    </row>
    <row r="65984" spans="1:3" x14ac:dyDescent="0.25">
      <c r="A65984"/>
      <c r="C65984"/>
    </row>
    <row r="65985" spans="1:3" x14ac:dyDescent="0.25">
      <c r="A65985"/>
      <c r="C65985"/>
    </row>
    <row r="65986" spans="1:3" x14ac:dyDescent="0.25">
      <c r="A65986"/>
      <c r="C65986"/>
    </row>
    <row r="65987" spans="1:3" x14ac:dyDescent="0.25">
      <c r="A65987"/>
      <c r="C65987"/>
    </row>
    <row r="65988" spans="1:3" x14ac:dyDescent="0.25">
      <c r="A65988"/>
      <c r="C65988"/>
    </row>
    <row r="65989" spans="1:3" x14ac:dyDescent="0.25">
      <c r="A65989"/>
      <c r="C65989"/>
    </row>
    <row r="65990" spans="1:3" x14ac:dyDescent="0.25">
      <c r="A65990"/>
      <c r="C65990"/>
    </row>
    <row r="65991" spans="1:3" x14ac:dyDescent="0.25">
      <c r="A65991"/>
      <c r="C65991"/>
    </row>
    <row r="65992" spans="1:3" x14ac:dyDescent="0.25">
      <c r="A65992"/>
      <c r="C65992"/>
    </row>
    <row r="65993" spans="1:3" x14ac:dyDescent="0.25">
      <c r="A65993"/>
      <c r="C65993"/>
    </row>
    <row r="65994" spans="1:3" x14ac:dyDescent="0.25">
      <c r="A65994"/>
      <c r="C65994"/>
    </row>
    <row r="65995" spans="1:3" x14ac:dyDescent="0.25">
      <c r="A65995"/>
      <c r="C65995"/>
    </row>
    <row r="65996" spans="1:3" x14ac:dyDescent="0.25">
      <c r="A65996"/>
      <c r="C65996"/>
    </row>
    <row r="65997" spans="1:3" x14ac:dyDescent="0.25">
      <c r="A65997"/>
      <c r="C65997"/>
    </row>
    <row r="65998" spans="1:3" x14ac:dyDescent="0.25">
      <c r="A65998"/>
      <c r="C65998"/>
    </row>
    <row r="65999" spans="1:3" x14ac:dyDescent="0.25">
      <c r="A65999"/>
      <c r="C65999"/>
    </row>
    <row r="66000" spans="1:3" x14ac:dyDescent="0.25">
      <c r="A66000"/>
      <c r="C66000"/>
    </row>
    <row r="66001" spans="1:3" x14ac:dyDescent="0.25">
      <c r="A66001"/>
      <c r="C66001"/>
    </row>
    <row r="66002" spans="1:3" x14ac:dyDescent="0.25">
      <c r="A66002"/>
      <c r="C66002"/>
    </row>
    <row r="66003" spans="1:3" x14ac:dyDescent="0.25">
      <c r="A66003"/>
      <c r="C66003"/>
    </row>
    <row r="66004" spans="1:3" x14ac:dyDescent="0.25">
      <c r="A66004"/>
      <c r="C66004"/>
    </row>
    <row r="66005" spans="1:3" x14ac:dyDescent="0.25">
      <c r="A66005"/>
      <c r="C66005"/>
    </row>
    <row r="66006" spans="1:3" x14ac:dyDescent="0.25">
      <c r="A66006"/>
      <c r="C66006"/>
    </row>
    <row r="66007" spans="1:3" x14ac:dyDescent="0.25">
      <c r="A66007"/>
      <c r="C66007"/>
    </row>
    <row r="66008" spans="1:3" x14ac:dyDescent="0.25">
      <c r="A66008"/>
      <c r="C66008"/>
    </row>
    <row r="66009" spans="1:3" x14ac:dyDescent="0.25">
      <c r="A66009"/>
      <c r="C66009"/>
    </row>
    <row r="66010" spans="1:3" x14ac:dyDescent="0.25">
      <c r="A66010"/>
      <c r="C66010"/>
    </row>
    <row r="66011" spans="1:3" x14ac:dyDescent="0.25">
      <c r="A66011"/>
      <c r="C66011"/>
    </row>
    <row r="66012" spans="1:3" x14ac:dyDescent="0.25">
      <c r="A66012"/>
      <c r="C66012"/>
    </row>
    <row r="66013" spans="1:3" x14ac:dyDescent="0.25">
      <c r="A66013"/>
      <c r="C66013"/>
    </row>
    <row r="66014" spans="1:3" x14ac:dyDescent="0.25">
      <c r="A66014"/>
      <c r="C66014"/>
    </row>
    <row r="66015" spans="1:3" x14ac:dyDescent="0.25">
      <c r="A66015"/>
      <c r="C66015"/>
    </row>
    <row r="66016" spans="1:3" x14ac:dyDescent="0.25">
      <c r="A66016"/>
      <c r="C66016"/>
    </row>
    <row r="66017" spans="1:3" x14ac:dyDescent="0.25">
      <c r="A66017"/>
      <c r="C66017"/>
    </row>
    <row r="66018" spans="1:3" x14ac:dyDescent="0.25">
      <c r="A66018"/>
      <c r="C66018"/>
    </row>
    <row r="66019" spans="1:3" x14ac:dyDescent="0.25">
      <c r="A66019"/>
      <c r="C66019"/>
    </row>
    <row r="66020" spans="1:3" x14ac:dyDescent="0.25">
      <c r="A66020"/>
      <c r="C66020"/>
    </row>
    <row r="66021" spans="1:3" x14ac:dyDescent="0.25">
      <c r="A66021"/>
      <c r="C66021"/>
    </row>
    <row r="66022" spans="1:3" x14ac:dyDescent="0.25">
      <c r="A66022"/>
      <c r="C66022"/>
    </row>
    <row r="66023" spans="1:3" x14ac:dyDescent="0.25">
      <c r="A66023"/>
      <c r="C66023"/>
    </row>
    <row r="66024" spans="1:3" x14ac:dyDescent="0.25">
      <c r="A66024"/>
      <c r="C66024"/>
    </row>
    <row r="66025" spans="1:3" x14ac:dyDescent="0.25">
      <c r="A66025"/>
      <c r="C66025"/>
    </row>
    <row r="66026" spans="1:3" x14ac:dyDescent="0.25">
      <c r="A66026"/>
      <c r="C66026"/>
    </row>
    <row r="66027" spans="1:3" x14ac:dyDescent="0.25">
      <c r="A66027"/>
      <c r="C66027"/>
    </row>
    <row r="66028" spans="1:3" x14ac:dyDescent="0.25">
      <c r="A66028"/>
      <c r="C66028"/>
    </row>
    <row r="66029" spans="1:3" x14ac:dyDescent="0.25">
      <c r="A66029"/>
      <c r="C66029"/>
    </row>
    <row r="66030" spans="1:3" x14ac:dyDescent="0.25">
      <c r="A66030"/>
      <c r="C66030"/>
    </row>
    <row r="66031" spans="1:3" x14ac:dyDescent="0.25">
      <c r="A66031"/>
      <c r="C66031"/>
    </row>
    <row r="66032" spans="1:3" x14ac:dyDescent="0.25">
      <c r="A66032"/>
      <c r="C66032"/>
    </row>
    <row r="66033" spans="1:3" x14ac:dyDescent="0.25">
      <c r="A66033"/>
      <c r="C66033"/>
    </row>
    <row r="66034" spans="1:3" x14ac:dyDescent="0.25">
      <c r="A66034"/>
      <c r="C66034"/>
    </row>
    <row r="66035" spans="1:3" x14ac:dyDescent="0.25">
      <c r="A66035"/>
      <c r="C66035"/>
    </row>
    <row r="66036" spans="1:3" x14ac:dyDescent="0.25">
      <c r="A66036"/>
      <c r="C66036"/>
    </row>
    <row r="66037" spans="1:3" x14ac:dyDescent="0.25">
      <c r="A66037"/>
      <c r="C66037"/>
    </row>
    <row r="66038" spans="1:3" x14ac:dyDescent="0.25">
      <c r="A66038"/>
      <c r="C66038"/>
    </row>
    <row r="66039" spans="1:3" x14ac:dyDescent="0.25">
      <c r="A66039"/>
      <c r="C66039"/>
    </row>
    <row r="66040" spans="1:3" x14ac:dyDescent="0.25">
      <c r="A66040"/>
      <c r="C66040"/>
    </row>
    <row r="66041" spans="1:3" x14ac:dyDescent="0.25">
      <c r="A66041"/>
      <c r="C66041"/>
    </row>
    <row r="66042" spans="1:3" x14ac:dyDescent="0.25">
      <c r="A66042"/>
      <c r="C66042"/>
    </row>
    <row r="66043" spans="1:3" x14ac:dyDescent="0.25">
      <c r="A66043"/>
      <c r="C66043"/>
    </row>
    <row r="66044" spans="1:3" x14ac:dyDescent="0.25">
      <c r="A66044"/>
      <c r="C66044"/>
    </row>
    <row r="66045" spans="1:3" x14ac:dyDescent="0.25">
      <c r="A66045"/>
      <c r="C66045"/>
    </row>
    <row r="66046" spans="1:3" x14ac:dyDescent="0.25">
      <c r="A66046"/>
      <c r="C66046"/>
    </row>
    <row r="66047" spans="1:3" x14ac:dyDescent="0.25">
      <c r="A66047"/>
      <c r="C66047"/>
    </row>
    <row r="66048" spans="1:3" x14ac:dyDescent="0.25">
      <c r="A66048"/>
      <c r="C66048"/>
    </row>
    <row r="66049" spans="1:3" x14ac:dyDescent="0.25">
      <c r="A66049"/>
      <c r="C66049"/>
    </row>
    <row r="66050" spans="1:3" x14ac:dyDescent="0.25">
      <c r="A66050"/>
      <c r="C66050"/>
    </row>
    <row r="66051" spans="1:3" x14ac:dyDescent="0.25">
      <c r="A66051"/>
      <c r="C66051"/>
    </row>
    <row r="66052" spans="1:3" x14ac:dyDescent="0.25">
      <c r="A66052"/>
      <c r="C66052"/>
    </row>
    <row r="66053" spans="1:3" x14ac:dyDescent="0.25">
      <c r="A66053"/>
      <c r="C66053"/>
    </row>
    <row r="66054" spans="1:3" x14ac:dyDescent="0.25">
      <c r="A66054"/>
      <c r="C66054"/>
    </row>
    <row r="66055" spans="1:3" x14ac:dyDescent="0.25">
      <c r="A66055"/>
      <c r="C66055"/>
    </row>
    <row r="66056" spans="1:3" x14ac:dyDescent="0.25">
      <c r="A66056"/>
      <c r="C66056"/>
    </row>
    <row r="66057" spans="1:3" x14ac:dyDescent="0.25">
      <c r="A66057"/>
      <c r="C66057"/>
    </row>
    <row r="66058" spans="1:3" x14ac:dyDescent="0.25">
      <c r="A66058"/>
      <c r="C66058"/>
    </row>
    <row r="66059" spans="1:3" x14ac:dyDescent="0.25">
      <c r="A66059"/>
      <c r="C66059"/>
    </row>
    <row r="66060" spans="1:3" x14ac:dyDescent="0.25">
      <c r="A66060"/>
      <c r="C66060"/>
    </row>
    <row r="66061" spans="1:3" x14ac:dyDescent="0.25">
      <c r="A66061"/>
      <c r="C66061"/>
    </row>
    <row r="66062" spans="1:3" x14ac:dyDescent="0.25">
      <c r="A66062"/>
      <c r="C66062"/>
    </row>
    <row r="66063" spans="1:3" x14ac:dyDescent="0.25">
      <c r="A66063"/>
      <c r="C66063"/>
    </row>
    <row r="66064" spans="1:3" x14ac:dyDescent="0.25">
      <c r="A66064"/>
      <c r="C66064"/>
    </row>
    <row r="66065" spans="1:3" x14ac:dyDescent="0.25">
      <c r="A66065"/>
      <c r="C66065"/>
    </row>
    <row r="66066" spans="1:3" x14ac:dyDescent="0.25">
      <c r="A66066"/>
      <c r="C66066"/>
    </row>
    <row r="66067" spans="1:3" x14ac:dyDescent="0.25">
      <c r="A66067"/>
      <c r="C66067"/>
    </row>
    <row r="66068" spans="1:3" x14ac:dyDescent="0.25">
      <c r="A66068"/>
      <c r="C66068"/>
    </row>
    <row r="66069" spans="1:3" x14ac:dyDescent="0.25">
      <c r="A66069"/>
      <c r="C66069"/>
    </row>
    <row r="66070" spans="1:3" x14ac:dyDescent="0.25">
      <c r="A66070"/>
      <c r="C66070"/>
    </row>
    <row r="66071" spans="1:3" x14ac:dyDescent="0.25">
      <c r="A66071"/>
      <c r="C66071"/>
    </row>
    <row r="66072" spans="1:3" x14ac:dyDescent="0.25">
      <c r="A66072"/>
      <c r="C66072"/>
    </row>
    <row r="66073" spans="1:3" x14ac:dyDescent="0.25">
      <c r="A66073"/>
      <c r="C66073"/>
    </row>
    <row r="66074" spans="1:3" x14ac:dyDescent="0.25">
      <c r="A66074"/>
      <c r="C66074"/>
    </row>
    <row r="66075" spans="1:3" x14ac:dyDescent="0.25">
      <c r="A66075"/>
      <c r="C66075"/>
    </row>
    <row r="66076" spans="1:3" x14ac:dyDescent="0.25">
      <c r="A66076"/>
      <c r="C66076"/>
    </row>
    <row r="66077" spans="1:3" x14ac:dyDescent="0.25">
      <c r="A66077"/>
      <c r="C66077"/>
    </row>
    <row r="66078" spans="1:3" x14ac:dyDescent="0.25">
      <c r="A66078"/>
      <c r="C66078"/>
    </row>
    <row r="66079" spans="1:3" x14ac:dyDescent="0.25">
      <c r="A66079"/>
      <c r="C66079"/>
    </row>
    <row r="66080" spans="1:3" x14ac:dyDescent="0.25">
      <c r="A66080"/>
      <c r="C66080"/>
    </row>
    <row r="66081" spans="1:3" x14ac:dyDescent="0.25">
      <c r="A66081"/>
      <c r="C66081"/>
    </row>
    <row r="66082" spans="1:3" x14ac:dyDescent="0.25">
      <c r="A66082"/>
      <c r="C66082"/>
    </row>
    <row r="66083" spans="1:3" x14ac:dyDescent="0.25">
      <c r="A66083"/>
      <c r="C66083"/>
    </row>
    <row r="66084" spans="1:3" x14ac:dyDescent="0.25">
      <c r="A66084"/>
      <c r="C66084"/>
    </row>
    <row r="66085" spans="1:3" x14ac:dyDescent="0.25">
      <c r="A66085"/>
      <c r="C66085"/>
    </row>
    <row r="66086" spans="1:3" x14ac:dyDescent="0.25">
      <c r="A66086"/>
      <c r="C66086"/>
    </row>
    <row r="66087" spans="1:3" x14ac:dyDescent="0.25">
      <c r="A66087"/>
      <c r="C66087"/>
    </row>
    <row r="66088" spans="1:3" x14ac:dyDescent="0.25">
      <c r="A66088"/>
      <c r="C66088"/>
    </row>
    <row r="66089" spans="1:3" x14ac:dyDescent="0.25">
      <c r="A66089"/>
      <c r="C66089"/>
    </row>
    <row r="66090" spans="1:3" x14ac:dyDescent="0.25">
      <c r="A66090"/>
      <c r="C66090"/>
    </row>
    <row r="66091" spans="1:3" x14ac:dyDescent="0.25">
      <c r="A66091"/>
      <c r="C66091"/>
    </row>
    <row r="66092" spans="1:3" x14ac:dyDescent="0.25">
      <c r="A66092"/>
      <c r="C66092"/>
    </row>
    <row r="66093" spans="1:3" x14ac:dyDescent="0.25">
      <c r="A66093"/>
      <c r="C66093"/>
    </row>
    <row r="66094" spans="1:3" x14ac:dyDescent="0.25">
      <c r="A66094"/>
      <c r="C66094"/>
    </row>
    <row r="66095" spans="1:3" x14ac:dyDescent="0.25">
      <c r="A66095"/>
      <c r="C66095"/>
    </row>
    <row r="66096" spans="1:3" x14ac:dyDescent="0.25">
      <c r="A66096"/>
      <c r="C66096"/>
    </row>
    <row r="66097" spans="1:3" x14ac:dyDescent="0.25">
      <c r="A66097"/>
      <c r="C66097"/>
    </row>
    <row r="66098" spans="1:3" x14ac:dyDescent="0.25">
      <c r="A66098"/>
      <c r="C66098"/>
    </row>
    <row r="66099" spans="1:3" x14ac:dyDescent="0.25">
      <c r="A66099"/>
      <c r="C66099"/>
    </row>
    <row r="66100" spans="1:3" x14ac:dyDescent="0.25">
      <c r="A66100"/>
      <c r="C66100"/>
    </row>
    <row r="66101" spans="1:3" x14ac:dyDescent="0.25">
      <c r="A66101"/>
      <c r="C66101"/>
    </row>
    <row r="66102" spans="1:3" x14ac:dyDescent="0.25">
      <c r="A66102"/>
      <c r="C66102"/>
    </row>
    <row r="66103" spans="1:3" x14ac:dyDescent="0.25">
      <c r="A66103"/>
      <c r="C66103"/>
    </row>
    <row r="66104" spans="1:3" x14ac:dyDescent="0.25">
      <c r="A66104"/>
      <c r="C66104"/>
    </row>
    <row r="66105" spans="1:3" x14ac:dyDescent="0.25">
      <c r="A66105"/>
      <c r="C66105"/>
    </row>
    <row r="66106" spans="1:3" x14ac:dyDescent="0.25">
      <c r="A66106"/>
      <c r="C66106"/>
    </row>
    <row r="66107" spans="1:3" x14ac:dyDescent="0.25">
      <c r="A66107"/>
      <c r="C66107"/>
    </row>
    <row r="66108" spans="1:3" x14ac:dyDescent="0.25">
      <c r="A66108"/>
      <c r="C66108"/>
    </row>
    <row r="66109" spans="1:3" x14ac:dyDescent="0.25">
      <c r="A66109"/>
      <c r="C66109"/>
    </row>
    <row r="66110" spans="1:3" x14ac:dyDescent="0.25">
      <c r="A66110"/>
      <c r="C66110"/>
    </row>
    <row r="66111" spans="1:3" x14ac:dyDescent="0.25">
      <c r="A66111"/>
      <c r="C66111"/>
    </row>
    <row r="66112" spans="1:3" x14ac:dyDescent="0.25">
      <c r="A66112"/>
      <c r="C66112"/>
    </row>
    <row r="66113" spans="1:3" x14ac:dyDescent="0.25">
      <c r="A66113"/>
      <c r="C66113"/>
    </row>
    <row r="66114" spans="1:3" x14ac:dyDescent="0.25">
      <c r="A66114"/>
      <c r="C66114"/>
    </row>
    <row r="66115" spans="1:3" x14ac:dyDescent="0.25">
      <c r="A66115"/>
      <c r="C66115"/>
    </row>
    <row r="66116" spans="1:3" x14ac:dyDescent="0.25">
      <c r="A66116"/>
      <c r="C66116"/>
    </row>
    <row r="66117" spans="1:3" x14ac:dyDescent="0.25">
      <c r="A66117"/>
      <c r="C66117"/>
    </row>
    <row r="66118" spans="1:3" x14ac:dyDescent="0.25">
      <c r="A66118"/>
      <c r="C66118"/>
    </row>
    <row r="66119" spans="1:3" x14ac:dyDescent="0.25">
      <c r="A66119"/>
      <c r="C66119"/>
    </row>
    <row r="66120" spans="1:3" x14ac:dyDescent="0.25">
      <c r="A66120"/>
      <c r="C66120"/>
    </row>
    <row r="66121" spans="1:3" x14ac:dyDescent="0.25">
      <c r="A66121"/>
      <c r="C66121"/>
    </row>
    <row r="66122" spans="1:3" x14ac:dyDescent="0.25">
      <c r="A66122"/>
      <c r="C66122"/>
    </row>
    <row r="66123" spans="1:3" x14ac:dyDescent="0.25">
      <c r="A66123"/>
      <c r="C66123"/>
    </row>
    <row r="66124" spans="1:3" x14ac:dyDescent="0.25">
      <c r="A66124"/>
      <c r="C66124"/>
    </row>
    <row r="66125" spans="1:3" x14ac:dyDescent="0.25">
      <c r="A66125"/>
      <c r="C66125"/>
    </row>
    <row r="66126" spans="1:3" x14ac:dyDescent="0.25">
      <c r="A66126"/>
      <c r="C66126"/>
    </row>
    <row r="66127" spans="1:3" x14ac:dyDescent="0.25">
      <c r="A66127"/>
      <c r="C66127"/>
    </row>
    <row r="66128" spans="1:3" x14ac:dyDescent="0.25">
      <c r="A66128"/>
      <c r="C66128"/>
    </row>
    <row r="66129" spans="1:3" x14ac:dyDescent="0.25">
      <c r="A66129"/>
      <c r="C66129"/>
    </row>
    <row r="66130" spans="1:3" x14ac:dyDescent="0.25">
      <c r="A66130"/>
      <c r="C66130"/>
    </row>
    <row r="66131" spans="1:3" x14ac:dyDescent="0.25">
      <c r="A66131"/>
      <c r="C66131"/>
    </row>
    <row r="66132" spans="1:3" x14ac:dyDescent="0.25">
      <c r="A66132"/>
      <c r="C66132"/>
    </row>
    <row r="66133" spans="1:3" x14ac:dyDescent="0.25">
      <c r="A66133"/>
      <c r="C66133"/>
    </row>
    <row r="66134" spans="1:3" x14ac:dyDescent="0.25">
      <c r="A66134"/>
      <c r="C66134"/>
    </row>
    <row r="66135" spans="1:3" x14ac:dyDescent="0.25">
      <c r="A66135"/>
      <c r="C66135"/>
    </row>
    <row r="66136" spans="1:3" x14ac:dyDescent="0.25">
      <c r="A66136"/>
      <c r="C66136"/>
    </row>
    <row r="66137" spans="1:3" x14ac:dyDescent="0.25">
      <c r="A66137"/>
      <c r="C66137"/>
    </row>
    <row r="66138" spans="1:3" x14ac:dyDescent="0.25">
      <c r="A66138"/>
      <c r="C66138"/>
    </row>
    <row r="66139" spans="1:3" x14ac:dyDescent="0.25">
      <c r="A66139"/>
      <c r="C66139"/>
    </row>
    <row r="66140" spans="1:3" x14ac:dyDescent="0.25">
      <c r="A66140"/>
      <c r="C66140"/>
    </row>
    <row r="66141" spans="1:3" x14ac:dyDescent="0.25">
      <c r="A66141"/>
      <c r="C66141"/>
    </row>
    <row r="66142" spans="1:3" x14ac:dyDescent="0.25">
      <c r="A66142"/>
      <c r="C66142"/>
    </row>
    <row r="66143" spans="1:3" x14ac:dyDescent="0.25">
      <c r="A66143"/>
      <c r="C66143"/>
    </row>
    <row r="66144" spans="1:3" x14ac:dyDescent="0.25">
      <c r="A66144"/>
      <c r="C66144"/>
    </row>
    <row r="66145" spans="1:3" x14ac:dyDescent="0.25">
      <c r="A66145"/>
      <c r="C66145"/>
    </row>
    <row r="66146" spans="1:3" x14ac:dyDescent="0.25">
      <c r="A66146"/>
      <c r="C66146"/>
    </row>
    <row r="66147" spans="1:3" x14ac:dyDescent="0.25">
      <c r="A66147"/>
      <c r="C66147"/>
    </row>
    <row r="66148" spans="1:3" x14ac:dyDescent="0.25">
      <c r="A66148"/>
      <c r="C66148"/>
    </row>
    <row r="66149" spans="1:3" x14ac:dyDescent="0.25">
      <c r="A66149"/>
      <c r="C66149"/>
    </row>
    <row r="66150" spans="1:3" x14ac:dyDescent="0.25">
      <c r="A66150"/>
      <c r="C66150"/>
    </row>
    <row r="66151" spans="1:3" x14ac:dyDescent="0.25">
      <c r="A66151"/>
      <c r="C66151"/>
    </row>
    <row r="66152" spans="1:3" x14ac:dyDescent="0.25">
      <c r="A66152"/>
      <c r="C66152"/>
    </row>
    <row r="66153" spans="1:3" x14ac:dyDescent="0.25">
      <c r="A66153"/>
      <c r="C66153"/>
    </row>
    <row r="66154" spans="1:3" x14ac:dyDescent="0.25">
      <c r="A66154"/>
      <c r="C66154"/>
    </row>
    <row r="66155" spans="1:3" x14ac:dyDescent="0.25">
      <c r="A66155"/>
      <c r="C66155"/>
    </row>
    <row r="66156" spans="1:3" x14ac:dyDescent="0.25">
      <c r="A66156"/>
      <c r="C66156"/>
    </row>
    <row r="66157" spans="1:3" x14ac:dyDescent="0.25">
      <c r="A66157"/>
      <c r="C66157"/>
    </row>
    <row r="66158" spans="1:3" x14ac:dyDescent="0.25">
      <c r="A66158"/>
      <c r="C66158"/>
    </row>
    <row r="66159" spans="1:3" x14ac:dyDescent="0.25">
      <c r="A66159"/>
      <c r="C66159"/>
    </row>
    <row r="66160" spans="1:3" x14ac:dyDescent="0.25">
      <c r="A66160"/>
      <c r="C66160"/>
    </row>
    <row r="66161" spans="1:3" x14ac:dyDescent="0.25">
      <c r="A66161"/>
      <c r="C66161"/>
    </row>
    <row r="66162" spans="1:3" x14ac:dyDescent="0.25">
      <c r="A66162"/>
      <c r="C66162"/>
    </row>
    <row r="66163" spans="1:3" x14ac:dyDescent="0.25">
      <c r="A66163"/>
      <c r="C66163"/>
    </row>
    <row r="66164" spans="1:3" x14ac:dyDescent="0.25">
      <c r="A66164"/>
      <c r="C66164"/>
    </row>
    <row r="66165" spans="1:3" x14ac:dyDescent="0.25">
      <c r="A66165"/>
      <c r="C66165"/>
    </row>
    <row r="66166" spans="1:3" x14ac:dyDescent="0.25">
      <c r="A66166"/>
      <c r="C66166"/>
    </row>
    <row r="66167" spans="1:3" x14ac:dyDescent="0.25">
      <c r="A66167"/>
      <c r="C66167"/>
    </row>
    <row r="66168" spans="1:3" x14ac:dyDescent="0.25">
      <c r="A66168"/>
      <c r="C66168"/>
    </row>
    <row r="66169" spans="1:3" x14ac:dyDescent="0.25">
      <c r="A66169"/>
      <c r="C66169"/>
    </row>
    <row r="66170" spans="1:3" x14ac:dyDescent="0.25">
      <c r="A66170"/>
      <c r="C66170"/>
    </row>
    <row r="66171" spans="1:3" x14ac:dyDescent="0.25">
      <c r="A66171"/>
      <c r="C66171"/>
    </row>
    <row r="66172" spans="1:3" x14ac:dyDescent="0.25">
      <c r="A66172"/>
      <c r="C66172"/>
    </row>
    <row r="66173" spans="1:3" x14ac:dyDescent="0.25">
      <c r="A66173"/>
      <c r="C66173"/>
    </row>
    <row r="66174" spans="1:3" x14ac:dyDescent="0.25">
      <c r="A66174"/>
      <c r="C66174"/>
    </row>
    <row r="66175" spans="1:3" x14ac:dyDescent="0.25">
      <c r="A66175"/>
      <c r="C66175"/>
    </row>
    <row r="66176" spans="1:3" x14ac:dyDescent="0.25">
      <c r="A66176"/>
      <c r="C66176"/>
    </row>
    <row r="66177" spans="1:3" x14ac:dyDescent="0.25">
      <c r="A66177"/>
      <c r="C66177"/>
    </row>
    <row r="66178" spans="1:3" x14ac:dyDescent="0.25">
      <c r="A66178"/>
      <c r="C66178"/>
    </row>
    <row r="66179" spans="1:3" x14ac:dyDescent="0.25">
      <c r="A66179"/>
      <c r="C66179"/>
    </row>
    <row r="66180" spans="1:3" x14ac:dyDescent="0.25">
      <c r="A66180"/>
      <c r="C66180"/>
    </row>
    <row r="66181" spans="1:3" x14ac:dyDescent="0.25">
      <c r="A66181"/>
      <c r="C66181"/>
    </row>
    <row r="66182" spans="1:3" x14ac:dyDescent="0.25">
      <c r="A66182"/>
      <c r="C66182"/>
    </row>
    <row r="66183" spans="1:3" x14ac:dyDescent="0.25">
      <c r="A66183"/>
      <c r="C66183"/>
    </row>
    <row r="66184" spans="1:3" x14ac:dyDescent="0.25">
      <c r="A66184"/>
      <c r="C66184"/>
    </row>
    <row r="66185" spans="1:3" x14ac:dyDescent="0.25">
      <c r="A66185"/>
      <c r="C66185"/>
    </row>
    <row r="66186" spans="1:3" x14ac:dyDescent="0.25">
      <c r="A66186"/>
      <c r="C66186"/>
    </row>
    <row r="66187" spans="1:3" x14ac:dyDescent="0.25">
      <c r="A66187"/>
      <c r="C66187"/>
    </row>
    <row r="66188" spans="1:3" x14ac:dyDescent="0.25">
      <c r="A66188"/>
      <c r="C66188"/>
    </row>
    <row r="66189" spans="1:3" x14ac:dyDescent="0.25">
      <c r="A66189"/>
      <c r="C66189"/>
    </row>
    <row r="66190" spans="1:3" x14ac:dyDescent="0.25">
      <c r="A66190"/>
      <c r="C66190"/>
    </row>
    <row r="66191" spans="1:3" x14ac:dyDescent="0.25">
      <c r="A66191"/>
      <c r="C66191"/>
    </row>
    <row r="66192" spans="1:3" x14ac:dyDescent="0.25">
      <c r="A66192"/>
      <c r="C66192"/>
    </row>
    <row r="66193" spans="1:3" x14ac:dyDescent="0.25">
      <c r="A66193"/>
      <c r="C66193"/>
    </row>
    <row r="66194" spans="1:3" x14ac:dyDescent="0.25">
      <c r="A66194"/>
      <c r="C66194"/>
    </row>
    <row r="66195" spans="1:3" x14ac:dyDescent="0.25">
      <c r="A66195"/>
      <c r="C66195"/>
    </row>
    <row r="66196" spans="1:3" x14ac:dyDescent="0.25">
      <c r="A66196"/>
      <c r="C66196"/>
    </row>
    <row r="66197" spans="1:3" x14ac:dyDescent="0.25">
      <c r="A66197"/>
      <c r="C66197"/>
    </row>
    <row r="66198" spans="1:3" x14ac:dyDescent="0.25">
      <c r="A66198"/>
      <c r="C66198"/>
    </row>
    <row r="66199" spans="1:3" x14ac:dyDescent="0.25">
      <c r="A66199"/>
      <c r="C66199"/>
    </row>
    <row r="66200" spans="1:3" x14ac:dyDescent="0.25">
      <c r="A66200"/>
      <c r="C66200"/>
    </row>
    <row r="66201" spans="1:3" x14ac:dyDescent="0.25">
      <c r="A66201"/>
      <c r="C66201"/>
    </row>
    <row r="66202" spans="1:3" x14ac:dyDescent="0.25">
      <c r="A66202"/>
      <c r="C66202"/>
    </row>
    <row r="66203" spans="1:3" x14ac:dyDescent="0.25">
      <c r="A66203"/>
      <c r="C66203"/>
    </row>
    <row r="66204" spans="1:3" x14ac:dyDescent="0.25">
      <c r="A66204"/>
      <c r="C66204"/>
    </row>
    <row r="66205" spans="1:3" x14ac:dyDescent="0.25">
      <c r="A66205"/>
      <c r="C66205"/>
    </row>
    <row r="66206" spans="1:3" x14ac:dyDescent="0.25">
      <c r="A66206"/>
      <c r="C66206"/>
    </row>
    <row r="66207" spans="1:3" x14ac:dyDescent="0.25">
      <c r="A66207"/>
      <c r="C66207"/>
    </row>
    <row r="66208" spans="1:3" x14ac:dyDescent="0.25">
      <c r="A66208"/>
      <c r="C66208"/>
    </row>
    <row r="66209" spans="1:3" x14ac:dyDescent="0.25">
      <c r="A66209"/>
      <c r="C66209"/>
    </row>
    <row r="66210" spans="1:3" x14ac:dyDescent="0.25">
      <c r="A66210"/>
      <c r="C66210"/>
    </row>
    <row r="66211" spans="1:3" x14ac:dyDescent="0.25">
      <c r="A66211"/>
      <c r="C66211"/>
    </row>
    <row r="66212" spans="1:3" x14ac:dyDescent="0.25">
      <c r="A66212"/>
      <c r="C66212"/>
    </row>
    <row r="66213" spans="1:3" x14ac:dyDescent="0.25">
      <c r="A66213"/>
      <c r="C66213"/>
    </row>
    <row r="66214" spans="1:3" x14ac:dyDescent="0.25">
      <c r="A66214"/>
      <c r="C66214"/>
    </row>
    <row r="66215" spans="1:3" x14ac:dyDescent="0.25">
      <c r="A66215"/>
      <c r="C66215"/>
    </row>
    <row r="66216" spans="1:3" x14ac:dyDescent="0.25">
      <c r="A66216"/>
      <c r="C66216"/>
    </row>
    <row r="66217" spans="1:3" x14ac:dyDescent="0.25">
      <c r="A66217"/>
      <c r="C66217"/>
    </row>
    <row r="66218" spans="1:3" x14ac:dyDescent="0.25">
      <c r="A66218"/>
      <c r="C66218"/>
    </row>
    <row r="66219" spans="1:3" x14ac:dyDescent="0.25">
      <c r="A66219"/>
      <c r="C66219"/>
    </row>
    <row r="66220" spans="1:3" x14ac:dyDescent="0.25">
      <c r="A66220"/>
      <c r="C66220"/>
    </row>
    <row r="66221" spans="1:3" x14ac:dyDescent="0.25">
      <c r="A66221"/>
      <c r="C66221"/>
    </row>
    <row r="66222" spans="1:3" x14ac:dyDescent="0.25">
      <c r="A66222"/>
      <c r="C66222"/>
    </row>
    <row r="66223" spans="1:3" x14ac:dyDescent="0.25">
      <c r="A66223"/>
      <c r="C66223"/>
    </row>
    <row r="66224" spans="1:3" x14ac:dyDescent="0.25">
      <c r="A66224"/>
      <c r="C66224"/>
    </row>
    <row r="66225" spans="1:3" x14ac:dyDescent="0.25">
      <c r="A66225"/>
      <c r="C66225"/>
    </row>
    <row r="66226" spans="1:3" x14ac:dyDescent="0.25">
      <c r="A66226"/>
      <c r="C66226"/>
    </row>
    <row r="66227" spans="1:3" x14ac:dyDescent="0.25">
      <c r="A66227"/>
      <c r="C66227"/>
    </row>
    <row r="66228" spans="1:3" x14ac:dyDescent="0.25">
      <c r="A66228"/>
      <c r="C66228"/>
    </row>
    <row r="66229" spans="1:3" x14ac:dyDescent="0.25">
      <c r="A66229"/>
      <c r="C66229"/>
    </row>
    <row r="66230" spans="1:3" x14ac:dyDescent="0.25">
      <c r="A66230"/>
      <c r="C66230"/>
    </row>
    <row r="66231" spans="1:3" x14ac:dyDescent="0.25">
      <c r="A66231"/>
      <c r="C66231"/>
    </row>
    <row r="66232" spans="1:3" x14ac:dyDescent="0.25">
      <c r="A66232"/>
      <c r="C66232"/>
    </row>
    <row r="66233" spans="1:3" x14ac:dyDescent="0.25">
      <c r="A66233"/>
      <c r="C66233"/>
    </row>
    <row r="66234" spans="1:3" x14ac:dyDescent="0.25">
      <c r="A66234"/>
      <c r="C66234"/>
    </row>
    <row r="66235" spans="1:3" x14ac:dyDescent="0.25">
      <c r="A66235"/>
      <c r="C66235"/>
    </row>
    <row r="66236" spans="1:3" x14ac:dyDescent="0.25">
      <c r="A66236"/>
      <c r="C66236"/>
    </row>
    <row r="66237" spans="1:3" x14ac:dyDescent="0.25">
      <c r="A66237"/>
      <c r="C66237"/>
    </row>
    <row r="66238" spans="1:3" x14ac:dyDescent="0.25">
      <c r="A66238"/>
      <c r="C66238"/>
    </row>
    <row r="66239" spans="1:3" x14ac:dyDescent="0.25">
      <c r="A66239"/>
      <c r="C66239"/>
    </row>
    <row r="66240" spans="1:3" x14ac:dyDescent="0.25">
      <c r="A66240"/>
      <c r="C66240"/>
    </row>
    <row r="66241" spans="1:3" x14ac:dyDescent="0.25">
      <c r="A66241"/>
      <c r="C66241"/>
    </row>
    <row r="66242" spans="1:3" x14ac:dyDescent="0.25">
      <c r="A66242"/>
      <c r="C66242"/>
    </row>
    <row r="66243" spans="1:3" x14ac:dyDescent="0.25">
      <c r="A66243"/>
      <c r="C66243"/>
    </row>
    <row r="66244" spans="1:3" x14ac:dyDescent="0.25">
      <c r="A66244"/>
      <c r="C66244"/>
    </row>
    <row r="66245" spans="1:3" x14ac:dyDescent="0.25">
      <c r="A66245"/>
      <c r="C66245"/>
    </row>
    <row r="66246" spans="1:3" x14ac:dyDescent="0.25">
      <c r="A66246"/>
      <c r="C66246"/>
    </row>
    <row r="66247" spans="1:3" x14ac:dyDescent="0.25">
      <c r="A66247"/>
      <c r="C66247"/>
    </row>
    <row r="66248" spans="1:3" x14ac:dyDescent="0.25">
      <c r="A66248"/>
      <c r="C66248"/>
    </row>
    <row r="66249" spans="1:3" x14ac:dyDescent="0.25">
      <c r="A66249"/>
      <c r="C66249"/>
    </row>
    <row r="66250" spans="1:3" x14ac:dyDescent="0.25">
      <c r="A66250"/>
      <c r="C66250"/>
    </row>
    <row r="66251" spans="1:3" x14ac:dyDescent="0.25">
      <c r="A66251"/>
      <c r="C66251"/>
    </row>
    <row r="66252" spans="1:3" x14ac:dyDescent="0.25">
      <c r="A66252"/>
      <c r="C66252"/>
    </row>
    <row r="66253" spans="1:3" x14ac:dyDescent="0.25">
      <c r="A66253"/>
      <c r="C66253"/>
    </row>
    <row r="66254" spans="1:3" x14ac:dyDescent="0.25">
      <c r="A66254"/>
      <c r="C66254"/>
    </row>
    <row r="66255" spans="1:3" x14ac:dyDescent="0.25">
      <c r="A66255"/>
      <c r="C66255"/>
    </row>
    <row r="66256" spans="1:3" x14ac:dyDescent="0.25">
      <c r="A66256"/>
      <c r="C66256"/>
    </row>
    <row r="66257" spans="1:3" x14ac:dyDescent="0.25">
      <c r="A66257"/>
      <c r="C66257"/>
    </row>
    <row r="66258" spans="1:3" x14ac:dyDescent="0.25">
      <c r="A66258"/>
      <c r="C66258"/>
    </row>
    <row r="66259" spans="1:3" x14ac:dyDescent="0.25">
      <c r="A66259"/>
      <c r="C66259"/>
    </row>
    <row r="66260" spans="1:3" x14ac:dyDescent="0.25">
      <c r="A66260"/>
      <c r="C66260"/>
    </row>
    <row r="66261" spans="1:3" x14ac:dyDescent="0.25">
      <c r="A66261"/>
      <c r="C66261"/>
    </row>
    <row r="66262" spans="1:3" x14ac:dyDescent="0.25">
      <c r="A66262"/>
      <c r="C66262"/>
    </row>
    <row r="66263" spans="1:3" x14ac:dyDescent="0.25">
      <c r="A66263"/>
      <c r="C66263"/>
    </row>
    <row r="66264" spans="1:3" x14ac:dyDescent="0.25">
      <c r="A66264"/>
      <c r="C66264"/>
    </row>
    <row r="66265" spans="1:3" x14ac:dyDescent="0.25">
      <c r="A66265"/>
      <c r="C66265"/>
    </row>
    <row r="66266" spans="1:3" x14ac:dyDescent="0.25">
      <c r="A66266"/>
      <c r="C66266"/>
    </row>
    <row r="66267" spans="1:3" x14ac:dyDescent="0.25">
      <c r="A66267"/>
      <c r="C66267"/>
    </row>
    <row r="66268" spans="1:3" x14ac:dyDescent="0.25">
      <c r="A66268"/>
      <c r="C66268"/>
    </row>
    <row r="66269" spans="1:3" x14ac:dyDescent="0.25">
      <c r="A66269"/>
      <c r="C66269"/>
    </row>
    <row r="66270" spans="1:3" x14ac:dyDescent="0.25">
      <c r="A66270"/>
      <c r="C66270"/>
    </row>
    <row r="66271" spans="1:3" x14ac:dyDescent="0.25">
      <c r="A66271"/>
      <c r="C66271"/>
    </row>
    <row r="66272" spans="1:3" x14ac:dyDescent="0.25">
      <c r="A66272"/>
      <c r="C66272"/>
    </row>
    <row r="66273" spans="1:3" x14ac:dyDescent="0.25">
      <c r="A66273"/>
      <c r="C66273"/>
    </row>
    <row r="66274" spans="1:3" x14ac:dyDescent="0.25">
      <c r="A66274"/>
      <c r="C66274"/>
    </row>
    <row r="66275" spans="1:3" x14ac:dyDescent="0.25">
      <c r="A66275"/>
      <c r="C66275"/>
    </row>
    <row r="66276" spans="1:3" x14ac:dyDescent="0.25">
      <c r="A66276"/>
      <c r="C66276"/>
    </row>
    <row r="66277" spans="1:3" x14ac:dyDescent="0.25">
      <c r="A66277"/>
      <c r="C66277"/>
    </row>
    <row r="66278" spans="1:3" x14ac:dyDescent="0.25">
      <c r="A66278"/>
      <c r="C66278"/>
    </row>
    <row r="66279" spans="1:3" x14ac:dyDescent="0.25">
      <c r="A66279"/>
      <c r="C66279"/>
    </row>
    <row r="66280" spans="1:3" x14ac:dyDescent="0.25">
      <c r="A66280"/>
      <c r="C66280"/>
    </row>
    <row r="66281" spans="1:3" x14ac:dyDescent="0.25">
      <c r="A66281"/>
      <c r="C66281"/>
    </row>
    <row r="66282" spans="1:3" x14ac:dyDescent="0.25">
      <c r="A66282"/>
      <c r="C66282"/>
    </row>
    <row r="66283" spans="1:3" x14ac:dyDescent="0.25">
      <c r="A66283"/>
      <c r="C66283"/>
    </row>
    <row r="66284" spans="1:3" x14ac:dyDescent="0.25">
      <c r="A66284"/>
      <c r="C66284"/>
    </row>
    <row r="66285" spans="1:3" x14ac:dyDescent="0.25">
      <c r="A66285"/>
      <c r="C66285"/>
    </row>
    <row r="66286" spans="1:3" x14ac:dyDescent="0.25">
      <c r="A66286"/>
      <c r="C66286"/>
    </row>
    <row r="66287" spans="1:3" x14ac:dyDescent="0.25">
      <c r="A66287"/>
      <c r="C66287"/>
    </row>
    <row r="66288" spans="1:3" x14ac:dyDescent="0.25">
      <c r="A66288"/>
      <c r="C66288"/>
    </row>
    <row r="66289" spans="1:3" x14ac:dyDescent="0.25">
      <c r="A66289"/>
      <c r="C66289"/>
    </row>
    <row r="66290" spans="1:3" x14ac:dyDescent="0.25">
      <c r="A66290"/>
      <c r="C66290"/>
    </row>
    <row r="66291" spans="1:3" x14ac:dyDescent="0.25">
      <c r="A66291"/>
      <c r="C66291"/>
    </row>
    <row r="66292" spans="1:3" x14ac:dyDescent="0.25">
      <c r="A66292"/>
      <c r="C66292"/>
    </row>
    <row r="66293" spans="1:3" x14ac:dyDescent="0.25">
      <c r="A66293"/>
      <c r="C66293"/>
    </row>
    <row r="66294" spans="1:3" x14ac:dyDescent="0.25">
      <c r="A66294"/>
      <c r="C66294"/>
    </row>
    <row r="66295" spans="1:3" x14ac:dyDescent="0.25">
      <c r="A66295"/>
      <c r="C66295"/>
    </row>
    <row r="66296" spans="1:3" x14ac:dyDescent="0.25">
      <c r="A66296"/>
      <c r="C66296"/>
    </row>
    <row r="66297" spans="1:3" x14ac:dyDescent="0.25">
      <c r="A66297"/>
      <c r="C66297"/>
    </row>
    <row r="66298" spans="1:3" x14ac:dyDescent="0.25">
      <c r="A66298"/>
      <c r="C66298"/>
    </row>
    <row r="66299" spans="1:3" x14ac:dyDescent="0.25">
      <c r="A66299"/>
      <c r="C66299"/>
    </row>
    <row r="66300" spans="1:3" x14ac:dyDescent="0.25">
      <c r="A66300"/>
      <c r="C66300"/>
    </row>
    <row r="66301" spans="1:3" x14ac:dyDescent="0.25">
      <c r="A66301"/>
      <c r="C66301"/>
    </row>
    <row r="66302" spans="1:3" x14ac:dyDescent="0.25">
      <c r="A66302"/>
      <c r="C66302"/>
    </row>
    <row r="66303" spans="1:3" x14ac:dyDescent="0.25">
      <c r="A66303"/>
      <c r="C66303"/>
    </row>
    <row r="66304" spans="1:3" x14ac:dyDescent="0.25">
      <c r="A66304"/>
      <c r="C66304"/>
    </row>
    <row r="66305" spans="1:3" x14ac:dyDescent="0.25">
      <c r="A66305"/>
      <c r="C66305"/>
    </row>
    <row r="66306" spans="1:3" x14ac:dyDescent="0.25">
      <c r="A66306"/>
      <c r="C66306"/>
    </row>
    <row r="66307" spans="1:3" x14ac:dyDescent="0.25">
      <c r="A66307"/>
      <c r="C66307"/>
    </row>
    <row r="66308" spans="1:3" x14ac:dyDescent="0.25">
      <c r="A66308"/>
      <c r="C66308"/>
    </row>
    <row r="66309" spans="1:3" x14ac:dyDescent="0.25">
      <c r="A66309"/>
      <c r="C66309"/>
    </row>
    <row r="66310" spans="1:3" x14ac:dyDescent="0.25">
      <c r="A66310"/>
      <c r="C66310"/>
    </row>
    <row r="66311" spans="1:3" x14ac:dyDescent="0.25">
      <c r="A66311"/>
      <c r="C66311"/>
    </row>
    <row r="66312" spans="1:3" x14ac:dyDescent="0.25">
      <c r="A66312"/>
      <c r="C66312"/>
    </row>
    <row r="66313" spans="1:3" x14ac:dyDescent="0.25">
      <c r="A66313"/>
      <c r="C66313"/>
    </row>
    <row r="66314" spans="1:3" x14ac:dyDescent="0.25">
      <c r="A66314"/>
      <c r="C66314"/>
    </row>
    <row r="66315" spans="1:3" x14ac:dyDescent="0.25">
      <c r="A66315"/>
      <c r="C66315"/>
    </row>
    <row r="66316" spans="1:3" x14ac:dyDescent="0.25">
      <c r="A66316"/>
      <c r="C66316"/>
    </row>
    <row r="66317" spans="1:3" x14ac:dyDescent="0.25">
      <c r="A66317"/>
      <c r="C66317"/>
    </row>
    <row r="66318" spans="1:3" x14ac:dyDescent="0.25">
      <c r="A66318"/>
      <c r="C66318"/>
    </row>
    <row r="66319" spans="1:3" x14ac:dyDescent="0.25">
      <c r="A66319"/>
      <c r="C66319"/>
    </row>
    <row r="66320" spans="1:3" x14ac:dyDescent="0.25">
      <c r="A66320"/>
      <c r="C66320"/>
    </row>
    <row r="66321" spans="1:3" x14ac:dyDescent="0.25">
      <c r="A66321"/>
      <c r="C66321"/>
    </row>
    <row r="66322" spans="1:3" x14ac:dyDescent="0.25">
      <c r="A66322"/>
      <c r="C66322"/>
    </row>
    <row r="66323" spans="1:3" x14ac:dyDescent="0.25">
      <c r="A66323"/>
      <c r="C66323"/>
    </row>
    <row r="66324" spans="1:3" x14ac:dyDescent="0.25">
      <c r="A66324"/>
      <c r="C66324"/>
    </row>
    <row r="66325" spans="1:3" x14ac:dyDescent="0.25">
      <c r="A66325"/>
      <c r="C66325"/>
    </row>
    <row r="66326" spans="1:3" x14ac:dyDescent="0.25">
      <c r="A66326"/>
      <c r="C66326"/>
    </row>
    <row r="66327" spans="1:3" x14ac:dyDescent="0.25">
      <c r="A66327"/>
      <c r="C66327"/>
    </row>
    <row r="66328" spans="1:3" x14ac:dyDescent="0.25">
      <c r="A66328"/>
      <c r="C66328"/>
    </row>
    <row r="66329" spans="1:3" x14ac:dyDescent="0.25">
      <c r="A66329"/>
      <c r="C66329"/>
    </row>
    <row r="66330" spans="1:3" x14ac:dyDescent="0.25">
      <c r="A66330"/>
      <c r="C66330"/>
    </row>
    <row r="66331" spans="1:3" x14ac:dyDescent="0.25">
      <c r="A66331"/>
      <c r="C66331"/>
    </row>
    <row r="66332" spans="1:3" x14ac:dyDescent="0.25">
      <c r="A66332"/>
      <c r="C66332"/>
    </row>
    <row r="66333" spans="1:3" x14ac:dyDescent="0.25">
      <c r="A66333"/>
      <c r="C66333"/>
    </row>
    <row r="66334" spans="1:3" x14ac:dyDescent="0.25">
      <c r="A66334"/>
      <c r="C66334"/>
    </row>
    <row r="66335" spans="1:3" x14ac:dyDescent="0.25">
      <c r="A66335"/>
      <c r="C66335"/>
    </row>
    <row r="66336" spans="1:3" x14ac:dyDescent="0.25">
      <c r="A66336"/>
      <c r="C66336"/>
    </row>
    <row r="66337" spans="1:3" x14ac:dyDescent="0.25">
      <c r="A66337"/>
      <c r="C66337"/>
    </row>
    <row r="66338" spans="1:3" x14ac:dyDescent="0.25">
      <c r="A66338"/>
      <c r="C66338"/>
    </row>
    <row r="66339" spans="1:3" x14ac:dyDescent="0.25">
      <c r="A66339"/>
      <c r="C66339"/>
    </row>
    <row r="66340" spans="1:3" x14ac:dyDescent="0.25">
      <c r="A66340"/>
      <c r="C66340"/>
    </row>
    <row r="66341" spans="1:3" x14ac:dyDescent="0.25">
      <c r="A66341"/>
      <c r="C66341"/>
    </row>
    <row r="66342" spans="1:3" x14ac:dyDescent="0.25">
      <c r="A66342"/>
      <c r="C66342"/>
    </row>
    <row r="66343" spans="1:3" x14ac:dyDescent="0.25">
      <c r="A66343"/>
      <c r="C66343"/>
    </row>
    <row r="66344" spans="1:3" x14ac:dyDescent="0.25">
      <c r="A66344"/>
      <c r="C66344"/>
    </row>
    <row r="66345" spans="1:3" x14ac:dyDescent="0.25">
      <c r="A66345"/>
      <c r="C66345"/>
    </row>
    <row r="66346" spans="1:3" x14ac:dyDescent="0.25">
      <c r="A66346"/>
      <c r="C66346"/>
    </row>
    <row r="66347" spans="1:3" x14ac:dyDescent="0.25">
      <c r="A66347"/>
      <c r="C66347"/>
    </row>
    <row r="66348" spans="1:3" x14ac:dyDescent="0.25">
      <c r="A66348"/>
      <c r="C66348"/>
    </row>
    <row r="66349" spans="1:3" x14ac:dyDescent="0.25">
      <c r="A66349"/>
      <c r="C66349"/>
    </row>
    <row r="66350" spans="1:3" x14ac:dyDescent="0.25">
      <c r="A66350"/>
      <c r="C66350"/>
    </row>
    <row r="66351" spans="1:3" x14ac:dyDescent="0.25">
      <c r="A66351"/>
      <c r="C66351"/>
    </row>
    <row r="66352" spans="1:3" x14ac:dyDescent="0.25">
      <c r="A66352"/>
      <c r="C66352"/>
    </row>
    <row r="66353" spans="1:3" x14ac:dyDescent="0.25">
      <c r="A66353"/>
      <c r="C66353"/>
    </row>
    <row r="66354" spans="1:3" x14ac:dyDescent="0.25">
      <c r="A66354"/>
      <c r="C66354"/>
    </row>
    <row r="66355" spans="1:3" x14ac:dyDescent="0.25">
      <c r="A66355"/>
      <c r="C66355"/>
    </row>
    <row r="66356" spans="1:3" x14ac:dyDescent="0.25">
      <c r="A66356"/>
      <c r="C66356"/>
    </row>
    <row r="66357" spans="1:3" x14ac:dyDescent="0.25">
      <c r="A66357"/>
      <c r="C66357"/>
    </row>
    <row r="66358" spans="1:3" x14ac:dyDescent="0.25">
      <c r="A66358"/>
      <c r="C66358"/>
    </row>
    <row r="66359" spans="1:3" x14ac:dyDescent="0.25">
      <c r="A66359"/>
      <c r="C66359"/>
    </row>
    <row r="66360" spans="1:3" x14ac:dyDescent="0.25">
      <c r="A66360"/>
      <c r="C66360"/>
    </row>
    <row r="66361" spans="1:3" x14ac:dyDescent="0.25">
      <c r="A66361"/>
      <c r="C66361"/>
    </row>
    <row r="66362" spans="1:3" x14ac:dyDescent="0.25">
      <c r="A66362"/>
      <c r="C66362"/>
    </row>
    <row r="66363" spans="1:3" x14ac:dyDescent="0.25">
      <c r="A66363"/>
      <c r="C66363"/>
    </row>
    <row r="66364" spans="1:3" x14ac:dyDescent="0.25">
      <c r="A66364"/>
      <c r="C66364"/>
    </row>
    <row r="66365" spans="1:3" x14ac:dyDescent="0.25">
      <c r="A66365"/>
      <c r="C66365"/>
    </row>
    <row r="66366" spans="1:3" x14ac:dyDescent="0.25">
      <c r="A66366"/>
      <c r="C66366"/>
    </row>
    <row r="66367" spans="1:3" x14ac:dyDescent="0.25">
      <c r="A66367"/>
      <c r="C66367"/>
    </row>
    <row r="66368" spans="1:3" x14ac:dyDescent="0.25">
      <c r="A66368"/>
      <c r="C66368"/>
    </row>
    <row r="66369" spans="1:3" x14ac:dyDescent="0.25">
      <c r="A66369"/>
      <c r="C66369"/>
    </row>
    <row r="66370" spans="1:3" x14ac:dyDescent="0.25">
      <c r="A66370"/>
      <c r="C66370"/>
    </row>
    <row r="66371" spans="1:3" x14ac:dyDescent="0.25">
      <c r="A66371"/>
      <c r="C66371"/>
    </row>
    <row r="66372" spans="1:3" x14ac:dyDescent="0.25">
      <c r="A66372"/>
      <c r="C66372"/>
    </row>
    <row r="66373" spans="1:3" x14ac:dyDescent="0.25">
      <c r="A66373"/>
      <c r="C66373"/>
    </row>
    <row r="66374" spans="1:3" x14ac:dyDescent="0.25">
      <c r="A66374"/>
      <c r="C66374"/>
    </row>
    <row r="66375" spans="1:3" x14ac:dyDescent="0.25">
      <c r="A66375"/>
      <c r="C66375"/>
    </row>
    <row r="66376" spans="1:3" x14ac:dyDescent="0.25">
      <c r="A66376"/>
      <c r="C66376"/>
    </row>
    <row r="66377" spans="1:3" x14ac:dyDescent="0.25">
      <c r="A66377"/>
      <c r="C66377"/>
    </row>
    <row r="66378" spans="1:3" x14ac:dyDescent="0.25">
      <c r="A66378"/>
      <c r="C66378"/>
    </row>
    <row r="66379" spans="1:3" x14ac:dyDescent="0.25">
      <c r="A66379"/>
      <c r="C66379"/>
    </row>
    <row r="66380" spans="1:3" x14ac:dyDescent="0.25">
      <c r="A66380"/>
      <c r="C66380"/>
    </row>
    <row r="66381" spans="1:3" x14ac:dyDescent="0.25">
      <c r="A66381"/>
      <c r="C66381"/>
    </row>
    <row r="66382" spans="1:3" x14ac:dyDescent="0.25">
      <c r="A66382"/>
      <c r="C66382"/>
    </row>
    <row r="66383" spans="1:3" x14ac:dyDescent="0.25">
      <c r="A66383"/>
      <c r="C66383"/>
    </row>
    <row r="66384" spans="1:3" x14ac:dyDescent="0.25">
      <c r="A66384"/>
      <c r="C66384"/>
    </row>
    <row r="66385" spans="1:3" x14ac:dyDescent="0.25">
      <c r="A66385"/>
      <c r="C66385"/>
    </row>
    <row r="66386" spans="1:3" x14ac:dyDescent="0.25">
      <c r="A66386"/>
      <c r="C66386"/>
    </row>
    <row r="66387" spans="1:3" x14ac:dyDescent="0.25">
      <c r="A66387"/>
      <c r="C66387"/>
    </row>
    <row r="66388" spans="1:3" x14ac:dyDescent="0.25">
      <c r="A66388"/>
      <c r="C66388"/>
    </row>
    <row r="66389" spans="1:3" x14ac:dyDescent="0.25">
      <c r="A66389"/>
      <c r="C66389"/>
    </row>
    <row r="66390" spans="1:3" x14ac:dyDescent="0.25">
      <c r="A66390"/>
      <c r="C66390"/>
    </row>
    <row r="66391" spans="1:3" x14ac:dyDescent="0.25">
      <c r="A66391"/>
      <c r="C66391"/>
    </row>
    <row r="66392" spans="1:3" x14ac:dyDescent="0.25">
      <c r="A66392"/>
      <c r="C66392"/>
    </row>
    <row r="66393" spans="1:3" x14ac:dyDescent="0.25">
      <c r="A66393"/>
      <c r="C66393"/>
    </row>
    <row r="66394" spans="1:3" x14ac:dyDescent="0.25">
      <c r="A66394"/>
      <c r="C66394"/>
    </row>
    <row r="66395" spans="1:3" x14ac:dyDescent="0.25">
      <c r="A66395"/>
      <c r="C66395"/>
    </row>
    <row r="66396" spans="1:3" x14ac:dyDescent="0.25">
      <c r="A66396"/>
      <c r="C66396"/>
    </row>
    <row r="66397" spans="1:3" x14ac:dyDescent="0.25">
      <c r="A66397"/>
      <c r="C66397"/>
    </row>
    <row r="66398" spans="1:3" x14ac:dyDescent="0.25">
      <c r="A66398"/>
      <c r="C66398"/>
    </row>
    <row r="66399" spans="1:3" x14ac:dyDescent="0.25">
      <c r="A66399"/>
      <c r="C66399"/>
    </row>
    <row r="66400" spans="1:3" x14ac:dyDescent="0.25">
      <c r="A66400"/>
      <c r="C66400"/>
    </row>
    <row r="66401" spans="1:3" x14ac:dyDescent="0.25">
      <c r="A66401"/>
      <c r="C66401"/>
    </row>
    <row r="66402" spans="1:3" x14ac:dyDescent="0.25">
      <c r="A66402"/>
      <c r="C66402"/>
    </row>
    <row r="66403" spans="1:3" x14ac:dyDescent="0.25">
      <c r="A66403"/>
      <c r="C66403"/>
    </row>
    <row r="66404" spans="1:3" x14ac:dyDescent="0.25">
      <c r="A66404"/>
      <c r="C66404"/>
    </row>
    <row r="66405" spans="1:3" x14ac:dyDescent="0.25">
      <c r="A66405"/>
      <c r="C66405"/>
    </row>
    <row r="66406" spans="1:3" x14ac:dyDescent="0.25">
      <c r="A66406"/>
      <c r="C66406"/>
    </row>
    <row r="66407" spans="1:3" x14ac:dyDescent="0.25">
      <c r="A66407"/>
      <c r="C66407"/>
    </row>
    <row r="66408" spans="1:3" x14ac:dyDescent="0.25">
      <c r="A66408"/>
      <c r="C66408"/>
    </row>
    <row r="66409" spans="1:3" x14ac:dyDescent="0.25">
      <c r="A66409"/>
      <c r="C66409"/>
    </row>
    <row r="66410" spans="1:3" x14ac:dyDescent="0.25">
      <c r="A66410"/>
      <c r="C66410"/>
    </row>
    <row r="66411" spans="1:3" x14ac:dyDescent="0.25">
      <c r="A66411"/>
      <c r="C66411"/>
    </row>
    <row r="66412" spans="1:3" x14ac:dyDescent="0.25">
      <c r="A66412"/>
      <c r="C66412"/>
    </row>
    <row r="66413" spans="1:3" x14ac:dyDescent="0.25">
      <c r="A66413"/>
      <c r="C66413"/>
    </row>
    <row r="66414" spans="1:3" x14ac:dyDescent="0.25">
      <c r="A66414"/>
      <c r="C66414"/>
    </row>
    <row r="66415" spans="1:3" x14ac:dyDescent="0.25">
      <c r="A66415"/>
      <c r="C66415"/>
    </row>
    <row r="66416" spans="1:3" x14ac:dyDescent="0.25">
      <c r="A66416"/>
      <c r="C66416"/>
    </row>
    <row r="66417" spans="1:3" x14ac:dyDescent="0.25">
      <c r="A66417"/>
      <c r="C66417"/>
    </row>
    <row r="66418" spans="1:3" x14ac:dyDescent="0.25">
      <c r="A66418"/>
      <c r="C66418"/>
    </row>
    <row r="66419" spans="1:3" x14ac:dyDescent="0.25">
      <c r="A66419"/>
      <c r="C66419"/>
    </row>
    <row r="66420" spans="1:3" x14ac:dyDescent="0.25">
      <c r="A66420"/>
      <c r="C66420"/>
    </row>
    <row r="66421" spans="1:3" x14ac:dyDescent="0.25">
      <c r="A66421"/>
      <c r="C66421"/>
    </row>
    <row r="66422" spans="1:3" x14ac:dyDescent="0.25">
      <c r="A66422"/>
      <c r="C66422"/>
    </row>
    <row r="66423" spans="1:3" x14ac:dyDescent="0.25">
      <c r="A66423"/>
      <c r="C66423"/>
    </row>
    <row r="66424" spans="1:3" x14ac:dyDescent="0.25">
      <c r="A66424"/>
      <c r="C66424"/>
    </row>
    <row r="66425" spans="1:3" x14ac:dyDescent="0.25">
      <c r="A66425"/>
      <c r="C66425"/>
    </row>
    <row r="66426" spans="1:3" x14ac:dyDescent="0.25">
      <c r="A66426"/>
      <c r="C66426"/>
    </row>
    <row r="66427" spans="1:3" x14ac:dyDescent="0.25">
      <c r="A66427"/>
      <c r="C66427"/>
    </row>
    <row r="66428" spans="1:3" x14ac:dyDescent="0.25">
      <c r="A66428"/>
      <c r="C66428"/>
    </row>
    <row r="66429" spans="1:3" x14ac:dyDescent="0.25">
      <c r="A66429"/>
      <c r="C66429"/>
    </row>
    <row r="66430" spans="1:3" x14ac:dyDescent="0.25">
      <c r="A66430"/>
      <c r="C66430"/>
    </row>
    <row r="66431" spans="1:3" x14ac:dyDescent="0.25">
      <c r="A66431"/>
      <c r="C66431"/>
    </row>
    <row r="66432" spans="1:3" x14ac:dyDescent="0.25">
      <c r="A66432"/>
      <c r="C66432"/>
    </row>
    <row r="66433" spans="1:3" x14ac:dyDescent="0.25">
      <c r="A66433"/>
      <c r="C66433"/>
    </row>
    <row r="66434" spans="1:3" x14ac:dyDescent="0.25">
      <c r="A66434"/>
      <c r="C66434"/>
    </row>
    <row r="66435" spans="1:3" x14ac:dyDescent="0.25">
      <c r="A66435"/>
      <c r="C66435"/>
    </row>
    <row r="66436" spans="1:3" x14ac:dyDescent="0.25">
      <c r="A66436"/>
      <c r="C66436"/>
    </row>
    <row r="66437" spans="1:3" x14ac:dyDescent="0.25">
      <c r="A66437"/>
      <c r="C66437"/>
    </row>
    <row r="66438" spans="1:3" x14ac:dyDescent="0.25">
      <c r="A66438"/>
      <c r="C66438"/>
    </row>
    <row r="66439" spans="1:3" x14ac:dyDescent="0.25">
      <c r="A66439"/>
      <c r="C66439"/>
    </row>
    <row r="66440" spans="1:3" x14ac:dyDescent="0.25">
      <c r="A66440"/>
      <c r="C66440"/>
    </row>
    <row r="66441" spans="1:3" x14ac:dyDescent="0.25">
      <c r="A66441"/>
      <c r="C66441"/>
    </row>
    <row r="66442" spans="1:3" x14ac:dyDescent="0.25">
      <c r="A66442"/>
      <c r="C66442"/>
    </row>
    <row r="66443" spans="1:3" x14ac:dyDescent="0.25">
      <c r="A66443"/>
      <c r="C66443"/>
    </row>
    <row r="66444" spans="1:3" x14ac:dyDescent="0.25">
      <c r="A66444"/>
      <c r="C66444"/>
    </row>
    <row r="66445" spans="1:3" x14ac:dyDescent="0.25">
      <c r="A66445"/>
      <c r="C66445"/>
    </row>
    <row r="66446" spans="1:3" x14ac:dyDescent="0.25">
      <c r="A66446"/>
      <c r="C66446"/>
    </row>
    <row r="66447" spans="1:3" x14ac:dyDescent="0.25">
      <c r="A66447"/>
      <c r="C66447"/>
    </row>
    <row r="66448" spans="1:3" x14ac:dyDescent="0.25">
      <c r="A66448"/>
      <c r="C66448"/>
    </row>
    <row r="66449" spans="1:3" x14ac:dyDescent="0.25">
      <c r="A66449"/>
      <c r="C66449"/>
    </row>
    <row r="66450" spans="1:3" x14ac:dyDescent="0.25">
      <c r="A66450"/>
      <c r="C66450"/>
    </row>
    <row r="66451" spans="1:3" x14ac:dyDescent="0.25">
      <c r="A66451"/>
      <c r="C66451"/>
    </row>
    <row r="66452" spans="1:3" x14ac:dyDescent="0.25">
      <c r="A66452"/>
      <c r="C66452"/>
    </row>
    <row r="66453" spans="1:3" x14ac:dyDescent="0.25">
      <c r="A66453"/>
      <c r="C66453"/>
    </row>
    <row r="66454" spans="1:3" x14ac:dyDescent="0.25">
      <c r="A66454"/>
      <c r="C66454"/>
    </row>
    <row r="66455" spans="1:3" x14ac:dyDescent="0.25">
      <c r="A66455"/>
      <c r="C66455"/>
    </row>
    <row r="66456" spans="1:3" x14ac:dyDescent="0.25">
      <c r="A66456"/>
      <c r="C66456"/>
    </row>
    <row r="66457" spans="1:3" x14ac:dyDescent="0.25">
      <c r="A66457"/>
      <c r="C66457"/>
    </row>
    <row r="66458" spans="1:3" x14ac:dyDescent="0.25">
      <c r="A66458"/>
      <c r="C66458"/>
    </row>
    <row r="66459" spans="1:3" x14ac:dyDescent="0.25">
      <c r="A66459"/>
      <c r="C66459"/>
    </row>
    <row r="66460" spans="1:3" x14ac:dyDescent="0.25">
      <c r="A66460"/>
      <c r="C66460"/>
    </row>
    <row r="66461" spans="1:3" x14ac:dyDescent="0.25">
      <c r="A66461"/>
      <c r="C66461"/>
    </row>
    <row r="66462" spans="1:3" x14ac:dyDescent="0.25">
      <c r="A66462"/>
      <c r="C66462"/>
    </row>
    <row r="66463" spans="1:3" x14ac:dyDescent="0.25">
      <c r="A66463"/>
      <c r="C66463"/>
    </row>
    <row r="66464" spans="1:3" x14ac:dyDescent="0.25">
      <c r="A66464"/>
      <c r="C66464"/>
    </row>
    <row r="66465" spans="1:3" x14ac:dyDescent="0.25">
      <c r="A66465"/>
      <c r="C66465"/>
    </row>
    <row r="66466" spans="1:3" x14ac:dyDescent="0.25">
      <c r="A66466"/>
      <c r="C66466"/>
    </row>
    <row r="66467" spans="1:3" x14ac:dyDescent="0.25">
      <c r="A66467"/>
      <c r="C66467"/>
    </row>
    <row r="66468" spans="1:3" x14ac:dyDescent="0.25">
      <c r="A66468"/>
      <c r="C66468"/>
    </row>
    <row r="66469" spans="1:3" x14ac:dyDescent="0.25">
      <c r="A66469"/>
      <c r="C66469"/>
    </row>
    <row r="66470" spans="1:3" x14ac:dyDescent="0.25">
      <c r="A66470"/>
      <c r="C66470"/>
    </row>
    <row r="66471" spans="1:3" x14ac:dyDescent="0.25">
      <c r="A66471"/>
      <c r="C66471"/>
    </row>
    <row r="66472" spans="1:3" x14ac:dyDescent="0.25">
      <c r="A66472"/>
      <c r="C66472"/>
    </row>
    <row r="66473" spans="1:3" x14ac:dyDescent="0.25">
      <c r="A66473"/>
      <c r="C66473"/>
    </row>
    <row r="66474" spans="1:3" x14ac:dyDescent="0.25">
      <c r="A66474"/>
      <c r="C66474"/>
    </row>
    <row r="66475" spans="1:3" x14ac:dyDescent="0.25">
      <c r="A66475"/>
      <c r="C66475"/>
    </row>
    <row r="66476" spans="1:3" x14ac:dyDescent="0.25">
      <c r="A66476"/>
      <c r="C66476"/>
    </row>
    <row r="66477" spans="1:3" x14ac:dyDescent="0.25">
      <c r="A66477"/>
      <c r="C66477"/>
    </row>
    <row r="66478" spans="1:3" x14ac:dyDescent="0.25">
      <c r="A66478"/>
      <c r="C66478"/>
    </row>
    <row r="66479" spans="1:3" x14ac:dyDescent="0.25">
      <c r="A66479"/>
      <c r="C66479"/>
    </row>
    <row r="66480" spans="1:3" x14ac:dyDescent="0.25">
      <c r="A66480"/>
      <c r="C66480"/>
    </row>
    <row r="66481" spans="1:3" x14ac:dyDescent="0.25">
      <c r="A66481"/>
      <c r="C66481"/>
    </row>
    <row r="66482" spans="1:3" x14ac:dyDescent="0.25">
      <c r="A66482"/>
      <c r="C66482"/>
    </row>
    <row r="66483" spans="1:3" x14ac:dyDescent="0.25">
      <c r="A66483"/>
      <c r="C66483"/>
    </row>
    <row r="66484" spans="1:3" x14ac:dyDescent="0.25">
      <c r="A66484"/>
      <c r="C66484"/>
    </row>
    <row r="66485" spans="1:3" x14ac:dyDescent="0.25">
      <c r="A66485"/>
      <c r="C66485"/>
    </row>
    <row r="66486" spans="1:3" x14ac:dyDescent="0.25">
      <c r="A66486"/>
      <c r="C66486"/>
    </row>
    <row r="66487" spans="1:3" x14ac:dyDescent="0.25">
      <c r="A66487"/>
      <c r="C66487"/>
    </row>
    <row r="66488" spans="1:3" x14ac:dyDescent="0.25">
      <c r="A66488"/>
      <c r="C66488"/>
    </row>
    <row r="66489" spans="1:3" x14ac:dyDescent="0.25">
      <c r="A66489"/>
      <c r="C66489"/>
    </row>
    <row r="66490" spans="1:3" x14ac:dyDescent="0.25">
      <c r="A66490"/>
      <c r="C66490"/>
    </row>
    <row r="66491" spans="1:3" x14ac:dyDescent="0.25">
      <c r="A66491"/>
      <c r="C66491"/>
    </row>
    <row r="66492" spans="1:3" x14ac:dyDescent="0.25">
      <c r="A66492"/>
      <c r="C66492"/>
    </row>
    <row r="66493" spans="1:3" x14ac:dyDescent="0.25">
      <c r="A66493"/>
      <c r="C66493"/>
    </row>
    <row r="66494" spans="1:3" x14ac:dyDescent="0.25">
      <c r="A66494"/>
      <c r="C66494"/>
    </row>
    <row r="66495" spans="1:3" x14ac:dyDescent="0.25">
      <c r="A66495"/>
      <c r="C66495"/>
    </row>
    <row r="66496" spans="1:3" x14ac:dyDescent="0.25">
      <c r="A66496"/>
      <c r="C66496"/>
    </row>
    <row r="66497" spans="1:3" x14ac:dyDescent="0.25">
      <c r="A66497"/>
      <c r="C66497"/>
    </row>
    <row r="66498" spans="1:3" x14ac:dyDescent="0.25">
      <c r="A66498"/>
      <c r="C66498"/>
    </row>
    <row r="66499" spans="1:3" x14ac:dyDescent="0.25">
      <c r="A66499"/>
      <c r="C66499"/>
    </row>
    <row r="66500" spans="1:3" x14ac:dyDescent="0.25">
      <c r="A66500"/>
      <c r="C66500"/>
    </row>
    <row r="66501" spans="1:3" x14ac:dyDescent="0.25">
      <c r="A66501"/>
      <c r="C66501"/>
    </row>
    <row r="66502" spans="1:3" x14ac:dyDescent="0.25">
      <c r="A66502"/>
      <c r="C66502"/>
    </row>
    <row r="66503" spans="1:3" x14ac:dyDescent="0.25">
      <c r="A66503"/>
      <c r="C66503"/>
    </row>
    <row r="66504" spans="1:3" x14ac:dyDescent="0.25">
      <c r="A66504"/>
      <c r="C66504"/>
    </row>
    <row r="66505" spans="1:3" x14ac:dyDescent="0.25">
      <c r="A66505"/>
      <c r="C66505"/>
    </row>
    <row r="66506" spans="1:3" x14ac:dyDescent="0.25">
      <c r="A66506"/>
      <c r="C66506"/>
    </row>
    <row r="66507" spans="1:3" x14ac:dyDescent="0.25">
      <c r="A66507"/>
      <c r="C66507"/>
    </row>
    <row r="66508" spans="1:3" x14ac:dyDescent="0.25">
      <c r="A66508"/>
      <c r="C66508"/>
    </row>
    <row r="66509" spans="1:3" x14ac:dyDescent="0.25">
      <c r="A66509"/>
      <c r="C66509"/>
    </row>
    <row r="66510" spans="1:3" x14ac:dyDescent="0.25">
      <c r="A66510"/>
      <c r="C66510"/>
    </row>
    <row r="66511" spans="1:3" x14ac:dyDescent="0.25">
      <c r="A66511"/>
      <c r="C66511"/>
    </row>
    <row r="66512" spans="1:3" x14ac:dyDescent="0.25">
      <c r="A66512"/>
      <c r="C66512"/>
    </row>
    <row r="66513" spans="1:3" x14ac:dyDescent="0.25">
      <c r="A66513"/>
      <c r="C66513"/>
    </row>
    <row r="66514" spans="1:3" x14ac:dyDescent="0.25">
      <c r="A66514"/>
      <c r="C66514"/>
    </row>
    <row r="66515" spans="1:3" x14ac:dyDescent="0.25">
      <c r="A66515"/>
      <c r="C66515"/>
    </row>
    <row r="66516" spans="1:3" x14ac:dyDescent="0.25">
      <c r="A66516"/>
      <c r="C66516"/>
    </row>
    <row r="66517" spans="1:3" x14ac:dyDescent="0.25">
      <c r="A66517"/>
      <c r="C66517"/>
    </row>
    <row r="66518" spans="1:3" x14ac:dyDescent="0.25">
      <c r="A66518"/>
      <c r="C66518"/>
    </row>
    <row r="66519" spans="1:3" x14ac:dyDescent="0.25">
      <c r="A66519"/>
      <c r="C66519"/>
    </row>
    <row r="66520" spans="1:3" x14ac:dyDescent="0.25">
      <c r="A66520"/>
      <c r="C66520"/>
    </row>
    <row r="66521" spans="1:3" x14ac:dyDescent="0.25">
      <c r="A66521"/>
      <c r="C66521"/>
    </row>
    <row r="66522" spans="1:3" x14ac:dyDescent="0.25">
      <c r="A66522"/>
      <c r="C66522"/>
    </row>
    <row r="66523" spans="1:3" x14ac:dyDescent="0.25">
      <c r="A66523"/>
      <c r="C66523"/>
    </row>
    <row r="66524" spans="1:3" x14ac:dyDescent="0.25">
      <c r="A66524"/>
      <c r="C66524"/>
    </row>
    <row r="66525" spans="1:3" x14ac:dyDescent="0.25">
      <c r="A66525"/>
      <c r="C66525"/>
    </row>
    <row r="66526" spans="1:3" x14ac:dyDescent="0.25">
      <c r="A66526"/>
      <c r="C66526"/>
    </row>
    <row r="66527" spans="1:3" x14ac:dyDescent="0.25">
      <c r="A66527"/>
      <c r="C66527"/>
    </row>
    <row r="66528" spans="1:3" x14ac:dyDescent="0.25">
      <c r="A66528"/>
      <c r="C66528"/>
    </row>
    <row r="66529" spans="1:3" x14ac:dyDescent="0.25">
      <c r="A66529"/>
      <c r="C66529"/>
    </row>
    <row r="66530" spans="1:3" x14ac:dyDescent="0.25">
      <c r="A66530"/>
      <c r="C66530"/>
    </row>
    <row r="66531" spans="1:3" x14ac:dyDescent="0.25">
      <c r="A66531"/>
      <c r="C66531"/>
    </row>
    <row r="66532" spans="1:3" x14ac:dyDescent="0.25">
      <c r="A66532"/>
      <c r="C66532"/>
    </row>
    <row r="66533" spans="1:3" x14ac:dyDescent="0.25">
      <c r="A66533"/>
      <c r="C66533"/>
    </row>
    <row r="66534" spans="1:3" x14ac:dyDescent="0.25">
      <c r="A66534"/>
      <c r="C66534"/>
    </row>
    <row r="66535" spans="1:3" x14ac:dyDescent="0.25">
      <c r="A66535"/>
      <c r="C66535"/>
    </row>
    <row r="66536" spans="1:3" x14ac:dyDescent="0.25">
      <c r="A66536"/>
      <c r="C66536"/>
    </row>
    <row r="66537" spans="1:3" x14ac:dyDescent="0.25">
      <c r="A66537"/>
      <c r="C66537"/>
    </row>
    <row r="66538" spans="1:3" x14ac:dyDescent="0.25">
      <c r="A66538"/>
      <c r="C66538"/>
    </row>
    <row r="66539" spans="1:3" x14ac:dyDescent="0.25">
      <c r="A66539"/>
      <c r="C66539"/>
    </row>
    <row r="66540" spans="1:3" x14ac:dyDescent="0.25">
      <c r="A66540"/>
      <c r="C66540"/>
    </row>
    <row r="66541" spans="1:3" x14ac:dyDescent="0.25">
      <c r="A66541"/>
      <c r="C66541"/>
    </row>
    <row r="66542" spans="1:3" x14ac:dyDescent="0.25">
      <c r="A66542"/>
      <c r="C66542"/>
    </row>
    <row r="66543" spans="1:3" x14ac:dyDescent="0.25">
      <c r="A66543"/>
      <c r="C66543"/>
    </row>
    <row r="66544" spans="1:3" x14ac:dyDescent="0.25">
      <c r="A66544"/>
      <c r="C66544"/>
    </row>
    <row r="66545" spans="1:3" x14ac:dyDescent="0.25">
      <c r="A66545"/>
      <c r="C66545"/>
    </row>
    <row r="66546" spans="1:3" x14ac:dyDescent="0.25">
      <c r="A66546"/>
      <c r="C66546"/>
    </row>
    <row r="66547" spans="1:3" x14ac:dyDescent="0.25">
      <c r="A66547"/>
      <c r="C66547"/>
    </row>
    <row r="66548" spans="1:3" x14ac:dyDescent="0.25">
      <c r="A66548"/>
      <c r="C66548"/>
    </row>
    <row r="66549" spans="1:3" x14ac:dyDescent="0.25">
      <c r="A66549"/>
      <c r="C66549"/>
    </row>
    <row r="66550" spans="1:3" x14ac:dyDescent="0.25">
      <c r="A66550"/>
      <c r="C66550"/>
    </row>
    <row r="66551" spans="1:3" x14ac:dyDescent="0.25">
      <c r="A66551"/>
      <c r="C66551"/>
    </row>
    <row r="66552" spans="1:3" x14ac:dyDescent="0.25">
      <c r="A66552"/>
      <c r="C66552"/>
    </row>
    <row r="66553" spans="1:3" x14ac:dyDescent="0.25">
      <c r="A66553"/>
      <c r="C66553"/>
    </row>
    <row r="66554" spans="1:3" x14ac:dyDescent="0.25">
      <c r="A66554"/>
      <c r="C66554"/>
    </row>
    <row r="66555" spans="1:3" x14ac:dyDescent="0.25">
      <c r="A66555"/>
      <c r="C66555"/>
    </row>
    <row r="66556" spans="1:3" x14ac:dyDescent="0.25">
      <c r="A66556"/>
      <c r="C66556"/>
    </row>
    <row r="66557" spans="1:3" x14ac:dyDescent="0.25">
      <c r="A66557"/>
      <c r="C66557"/>
    </row>
    <row r="66558" spans="1:3" x14ac:dyDescent="0.25">
      <c r="A66558"/>
      <c r="C66558"/>
    </row>
    <row r="66559" spans="1:3" x14ac:dyDescent="0.25">
      <c r="A66559"/>
      <c r="C66559"/>
    </row>
    <row r="66560" spans="1:3" x14ac:dyDescent="0.25">
      <c r="A66560"/>
      <c r="C66560"/>
    </row>
    <row r="66561" spans="1:3" x14ac:dyDescent="0.25">
      <c r="A66561"/>
      <c r="C66561"/>
    </row>
    <row r="66562" spans="1:3" x14ac:dyDescent="0.25">
      <c r="A66562"/>
      <c r="C66562"/>
    </row>
    <row r="66563" spans="1:3" x14ac:dyDescent="0.25">
      <c r="A66563"/>
      <c r="C66563"/>
    </row>
    <row r="66564" spans="1:3" x14ac:dyDescent="0.25">
      <c r="A66564"/>
      <c r="C66564"/>
    </row>
    <row r="66565" spans="1:3" x14ac:dyDescent="0.25">
      <c r="A66565"/>
      <c r="C66565"/>
    </row>
    <row r="66566" spans="1:3" x14ac:dyDescent="0.25">
      <c r="A66566"/>
      <c r="C66566"/>
    </row>
    <row r="66567" spans="1:3" x14ac:dyDescent="0.25">
      <c r="A66567"/>
      <c r="C66567"/>
    </row>
    <row r="66568" spans="1:3" x14ac:dyDescent="0.25">
      <c r="A66568"/>
      <c r="C66568"/>
    </row>
    <row r="66569" spans="1:3" x14ac:dyDescent="0.25">
      <c r="A66569"/>
      <c r="C66569"/>
    </row>
    <row r="66570" spans="1:3" x14ac:dyDescent="0.25">
      <c r="A66570"/>
      <c r="C66570"/>
    </row>
    <row r="66571" spans="1:3" x14ac:dyDescent="0.25">
      <c r="A66571"/>
      <c r="C66571"/>
    </row>
    <row r="66572" spans="1:3" x14ac:dyDescent="0.25">
      <c r="A66572"/>
      <c r="C66572"/>
    </row>
    <row r="66573" spans="1:3" x14ac:dyDescent="0.25">
      <c r="A66573"/>
      <c r="C66573"/>
    </row>
    <row r="66574" spans="1:3" x14ac:dyDescent="0.25">
      <c r="A66574"/>
      <c r="C66574"/>
    </row>
    <row r="66575" spans="1:3" x14ac:dyDescent="0.25">
      <c r="A66575"/>
      <c r="C66575"/>
    </row>
    <row r="66576" spans="1:3" x14ac:dyDescent="0.25">
      <c r="A66576"/>
      <c r="C66576"/>
    </row>
    <row r="66577" spans="1:3" x14ac:dyDescent="0.25">
      <c r="A66577"/>
      <c r="C66577"/>
    </row>
    <row r="66578" spans="1:3" x14ac:dyDescent="0.25">
      <c r="A66578"/>
      <c r="C66578"/>
    </row>
    <row r="66579" spans="1:3" x14ac:dyDescent="0.25">
      <c r="A66579"/>
      <c r="C66579"/>
    </row>
    <row r="66580" spans="1:3" x14ac:dyDescent="0.25">
      <c r="A66580"/>
      <c r="C66580"/>
    </row>
    <row r="66581" spans="1:3" x14ac:dyDescent="0.25">
      <c r="A66581"/>
      <c r="C66581"/>
    </row>
    <row r="66582" spans="1:3" x14ac:dyDescent="0.25">
      <c r="A66582"/>
      <c r="C66582"/>
    </row>
    <row r="66583" spans="1:3" x14ac:dyDescent="0.25">
      <c r="A66583"/>
      <c r="C66583"/>
    </row>
    <row r="66584" spans="1:3" x14ac:dyDescent="0.25">
      <c r="A66584"/>
      <c r="C66584"/>
    </row>
    <row r="66585" spans="1:3" x14ac:dyDescent="0.25">
      <c r="A66585"/>
      <c r="C66585"/>
    </row>
    <row r="66586" spans="1:3" x14ac:dyDescent="0.25">
      <c r="A66586"/>
      <c r="C66586"/>
    </row>
    <row r="66587" spans="1:3" x14ac:dyDescent="0.25">
      <c r="A66587"/>
      <c r="C66587"/>
    </row>
    <row r="66588" spans="1:3" x14ac:dyDescent="0.25">
      <c r="A66588"/>
      <c r="C66588"/>
    </row>
    <row r="66589" spans="1:3" x14ac:dyDescent="0.25">
      <c r="A66589"/>
      <c r="C66589"/>
    </row>
    <row r="66590" spans="1:3" x14ac:dyDescent="0.25">
      <c r="A66590"/>
      <c r="C66590"/>
    </row>
    <row r="66591" spans="1:3" x14ac:dyDescent="0.25">
      <c r="A66591"/>
      <c r="C66591"/>
    </row>
    <row r="66592" spans="1:3" x14ac:dyDescent="0.25">
      <c r="A66592"/>
      <c r="C66592"/>
    </row>
    <row r="66593" spans="1:3" x14ac:dyDescent="0.25">
      <c r="A66593"/>
      <c r="C66593"/>
    </row>
    <row r="66594" spans="1:3" x14ac:dyDescent="0.25">
      <c r="A66594"/>
      <c r="C66594"/>
    </row>
    <row r="66595" spans="1:3" x14ac:dyDescent="0.25">
      <c r="A66595"/>
      <c r="C66595"/>
    </row>
    <row r="66596" spans="1:3" x14ac:dyDescent="0.25">
      <c r="A66596"/>
      <c r="C66596"/>
    </row>
    <row r="66597" spans="1:3" x14ac:dyDescent="0.25">
      <c r="A66597"/>
      <c r="C66597"/>
    </row>
    <row r="66598" spans="1:3" x14ac:dyDescent="0.25">
      <c r="A66598"/>
      <c r="C66598"/>
    </row>
    <row r="66599" spans="1:3" x14ac:dyDescent="0.25">
      <c r="A66599"/>
      <c r="C66599"/>
    </row>
    <row r="66600" spans="1:3" x14ac:dyDescent="0.25">
      <c r="A66600"/>
      <c r="C66600"/>
    </row>
    <row r="66601" spans="1:3" x14ac:dyDescent="0.25">
      <c r="A66601"/>
      <c r="C66601"/>
    </row>
    <row r="66602" spans="1:3" x14ac:dyDescent="0.25">
      <c r="A66602"/>
      <c r="C66602"/>
    </row>
    <row r="66603" spans="1:3" x14ac:dyDescent="0.25">
      <c r="A66603"/>
      <c r="C66603"/>
    </row>
    <row r="66604" spans="1:3" x14ac:dyDescent="0.25">
      <c r="A66604"/>
      <c r="C66604"/>
    </row>
    <row r="66605" spans="1:3" x14ac:dyDescent="0.25">
      <c r="A66605"/>
      <c r="C66605"/>
    </row>
    <row r="66606" spans="1:3" x14ac:dyDescent="0.25">
      <c r="A66606"/>
      <c r="C66606"/>
    </row>
    <row r="66607" spans="1:3" x14ac:dyDescent="0.25">
      <c r="A66607"/>
      <c r="C66607"/>
    </row>
    <row r="66608" spans="1:3" x14ac:dyDescent="0.25">
      <c r="A66608"/>
      <c r="C66608"/>
    </row>
    <row r="66609" spans="1:3" x14ac:dyDescent="0.25">
      <c r="A66609"/>
      <c r="C66609"/>
    </row>
    <row r="66610" spans="1:3" x14ac:dyDescent="0.25">
      <c r="A66610"/>
      <c r="C66610"/>
    </row>
    <row r="66611" spans="1:3" x14ac:dyDescent="0.25">
      <c r="A66611"/>
      <c r="C66611"/>
    </row>
    <row r="66612" spans="1:3" x14ac:dyDescent="0.25">
      <c r="A66612"/>
      <c r="C66612"/>
    </row>
    <row r="66613" spans="1:3" x14ac:dyDescent="0.25">
      <c r="A66613"/>
      <c r="C66613"/>
    </row>
    <row r="66614" spans="1:3" x14ac:dyDescent="0.25">
      <c r="A66614"/>
      <c r="C66614"/>
    </row>
    <row r="66615" spans="1:3" x14ac:dyDescent="0.25">
      <c r="A66615"/>
      <c r="C66615"/>
    </row>
    <row r="66616" spans="1:3" x14ac:dyDescent="0.25">
      <c r="A66616"/>
      <c r="C66616"/>
    </row>
    <row r="66617" spans="1:3" x14ac:dyDescent="0.25">
      <c r="A66617"/>
      <c r="C66617"/>
    </row>
    <row r="66618" spans="1:3" x14ac:dyDescent="0.25">
      <c r="A66618"/>
      <c r="C66618"/>
    </row>
    <row r="66619" spans="1:3" x14ac:dyDescent="0.25">
      <c r="A66619"/>
      <c r="C66619"/>
    </row>
    <row r="66620" spans="1:3" x14ac:dyDescent="0.25">
      <c r="A66620"/>
      <c r="C66620"/>
    </row>
    <row r="66621" spans="1:3" x14ac:dyDescent="0.25">
      <c r="A66621"/>
      <c r="C66621"/>
    </row>
    <row r="66622" spans="1:3" x14ac:dyDescent="0.25">
      <c r="A66622"/>
      <c r="C66622"/>
    </row>
    <row r="66623" spans="1:3" x14ac:dyDescent="0.25">
      <c r="A66623"/>
      <c r="C66623"/>
    </row>
    <row r="66624" spans="1:3" x14ac:dyDescent="0.25">
      <c r="A66624"/>
      <c r="C66624"/>
    </row>
    <row r="66625" spans="1:3" x14ac:dyDescent="0.25">
      <c r="A66625"/>
      <c r="C66625"/>
    </row>
    <row r="66626" spans="1:3" x14ac:dyDescent="0.25">
      <c r="A66626"/>
      <c r="C66626"/>
    </row>
    <row r="66627" spans="1:3" x14ac:dyDescent="0.25">
      <c r="A66627"/>
      <c r="C66627"/>
    </row>
    <row r="66628" spans="1:3" x14ac:dyDescent="0.25">
      <c r="A66628"/>
      <c r="C66628"/>
    </row>
    <row r="66629" spans="1:3" x14ac:dyDescent="0.25">
      <c r="A66629"/>
      <c r="C66629"/>
    </row>
    <row r="66630" spans="1:3" x14ac:dyDescent="0.25">
      <c r="A66630"/>
      <c r="C66630"/>
    </row>
    <row r="66631" spans="1:3" x14ac:dyDescent="0.25">
      <c r="A66631"/>
      <c r="C66631"/>
    </row>
    <row r="66632" spans="1:3" x14ac:dyDescent="0.25">
      <c r="A66632"/>
      <c r="C66632"/>
    </row>
    <row r="66633" spans="1:3" x14ac:dyDescent="0.25">
      <c r="A66633"/>
      <c r="C66633"/>
    </row>
    <row r="66634" spans="1:3" x14ac:dyDescent="0.25">
      <c r="A66634"/>
      <c r="C66634"/>
    </row>
    <row r="66635" spans="1:3" x14ac:dyDescent="0.25">
      <c r="A66635"/>
      <c r="C66635"/>
    </row>
    <row r="66636" spans="1:3" x14ac:dyDescent="0.25">
      <c r="A66636"/>
      <c r="C66636"/>
    </row>
    <row r="66637" spans="1:3" x14ac:dyDescent="0.25">
      <c r="A66637"/>
      <c r="C66637"/>
    </row>
    <row r="66638" spans="1:3" x14ac:dyDescent="0.25">
      <c r="A66638"/>
      <c r="C66638"/>
    </row>
    <row r="66639" spans="1:3" x14ac:dyDescent="0.25">
      <c r="A66639"/>
      <c r="C66639"/>
    </row>
    <row r="66640" spans="1:3" x14ac:dyDescent="0.25">
      <c r="A66640"/>
      <c r="C66640"/>
    </row>
    <row r="66641" spans="1:3" x14ac:dyDescent="0.25">
      <c r="A66641"/>
      <c r="C66641"/>
    </row>
    <row r="66642" spans="1:3" x14ac:dyDescent="0.25">
      <c r="A66642"/>
      <c r="C66642"/>
    </row>
    <row r="66643" spans="1:3" x14ac:dyDescent="0.25">
      <c r="A66643"/>
      <c r="C66643"/>
    </row>
    <row r="66644" spans="1:3" x14ac:dyDescent="0.25">
      <c r="A66644"/>
      <c r="C66644"/>
    </row>
    <row r="66645" spans="1:3" x14ac:dyDescent="0.25">
      <c r="A66645"/>
      <c r="C66645"/>
    </row>
    <row r="66646" spans="1:3" x14ac:dyDescent="0.25">
      <c r="A66646"/>
      <c r="C66646"/>
    </row>
    <row r="66647" spans="1:3" x14ac:dyDescent="0.25">
      <c r="A66647"/>
      <c r="C66647"/>
    </row>
    <row r="66648" spans="1:3" x14ac:dyDescent="0.25">
      <c r="A66648"/>
      <c r="C66648"/>
    </row>
    <row r="66649" spans="1:3" x14ac:dyDescent="0.25">
      <c r="A66649"/>
      <c r="C66649"/>
    </row>
    <row r="66650" spans="1:3" x14ac:dyDescent="0.25">
      <c r="A66650"/>
      <c r="C66650"/>
    </row>
    <row r="66651" spans="1:3" x14ac:dyDescent="0.25">
      <c r="A66651"/>
      <c r="C66651"/>
    </row>
    <row r="66652" spans="1:3" x14ac:dyDescent="0.25">
      <c r="A66652"/>
      <c r="C66652"/>
    </row>
    <row r="66653" spans="1:3" x14ac:dyDescent="0.25">
      <c r="A66653"/>
      <c r="C66653"/>
    </row>
    <row r="66654" spans="1:3" x14ac:dyDescent="0.25">
      <c r="A66654"/>
      <c r="C66654"/>
    </row>
    <row r="66655" spans="1:3" x14ac:dyDescent="0.25">
      <c r="A66655"/>
      <c r="C66655"/>
    </row>
    <row r="66656" spans="1:3" x14ac:dyDescent="0.25">
      <c r="A66656"/>
      <c r="C66656"/>
    </row>
    <row r="66657" spans="1:3" x14ac:dyDescent="0.25">
      <c r="A66657"/>
      <c r="C66657"/>
    </row>
    <row r="66658" spans="1:3" x14ac:dyDescent="0.25">
      <c r="A66658"/>
      <c r="C66658"/>
    </row>
    <row r="66659" spans="1:3" x14ac:dyDescent="0.25">
      <c r="A66659"/>
      <c r="C66659"/>
    </row>
    <row r="66660" spans="1:3" x14ac:dyDescent="0.25">
      <c r="A66660"/>
      <c r="C66660"/>
    </row>
    <row r="66661" spans="1:3" x14ac:dyDescent="0.25">
      <c r="A66661"/>
      <c r="C66661"/>
    </row>
    <row r="66662" spans="1:3" x14ac:dyDescent="0.25">
      <c r="A66662"/>
      <c r="C66662"/>
    </row>
    <row r="66663" spans="1:3" x14ac:dyDescent="0.25">
      <c r="A66663"/>
      <c r="C66663"/>
    </row>
    <row r="66664" spans="1:3" x14ac:dyDescent="0.25">
      <c r="A66664"/>
      <c r="C66664"/>
    </row>
    <row r="66665" spans="1:3" x14ac:dyDescent="0.25">
      <c r="A66665"/>
      <c r="C66665"/>
    </row>
    <row r="66666" spans="1:3" x14ac:dyDescent="0.25">
      <c r="A66666"/>
      <c r="C66666"/>
    </row>
    <row r="66667" spans="1:3" x14ac:dyDescent="0.25">
      <c r="A66667"/>
      <c r="C66667"/>
    </row>
    <row r="66668" spans="1:3" x14ac:dyDescent="0.25">
      <c r="A66668"/>
      <c r="C66668"/>
    </row>
    <row r="66669" spans="1:3" x14ac:dyDescent="0.25">
      <c r="A66669"/>
      <c r="C66669"/>
    </row>
    <row r="66670" spans="1:3" x14ac:dyDescent="0.25">
      <c r="A66670"/>
      <c r="C66670"/>
    </row>
    <row r="66671" spans="1:3" x14ac:dyDescent="0.25">
      <c r="A66671"/>
      <c r="C66671"/>
    </row>
    <row r="66672" spans="1:3" x14ac:dyDescent="0.25">
      <c r="A66672"/>
      <c r="C66672"/>
    </row>
    <row r="66673" spans="1:3" x14ac:dyDescent="0.25">
      <c r="A66673"/>
      <c r="C66673"/>
    </row>
    <row r="66674" spans="1:3" x14ac:dyDescent="0.25">
      <c r="A66674"/>
      <c r="C66674"/>
    </row>
    <row r="66675" spans="1:3" x14ac:dyDescent="0.25">
      <c r="A66675"/>
      <c r="C66675"/>
    </row>
    <row r="66676" spans="1:3" x14ac:dyDescent="0.25">
      <c r="A66676"/>
      <c r="C66676"/>
    </row>
    <row r="66677" spans="1:3" x14ac:dyDescent="0.25">
      <c r="A66677"/>
      <c r="C66677"/>
    </row>
    <row r="66678" spans="1:3" x14ac:dyDescent="0.25">
      <c r="A66678"/>
      <c r="C66678"/>
    </row>
    <row r="66679" spans="1:3" x14ac:dyDescent="0.25">
      <c r="A66679"/>
      <c r="C66679"/>
    </row>
    <row r="66680" spans="1:3" x14ac:dyDescent="0.25">
      <c r="A66680"/>
      <c r="C66680"/>
    </row>
    <row r="66681" spans="1:3" x14ac:dyDescent="0.25">
      <c r="A66681"/>
      <c r="C66681"/>
    </row>
    <row r="66682" spans="1:3" x14ac:dyDescent="0.25">
      <c r="A66682"/>
      <c r="C66682"/>
    </row>
    <row r="66683" spans="1:3" x14ac:dyDescent="0.25">
      <c r="A66683"/>
      <c r="C66683"/>
    </row>
    <row r="66684" spans="1:3" x14ac:dyDescent="0.25">
      <c r="A66684"/>
      <c r="C66684"/>
    </row>
    <row r="66685" spans="1:3" x14ac:dyDescent="0.25">
      <c r="A66685"/>
      <c r="C66685"/>
    </row>
    <row r="66686" spans="1:3" x14ac:dyDescent="0.25">
      <c r="A66686"/>
      <c r="C66686"/>
    </row>
    <row r="66687" spans="1:3" x14ac:dyDescent="0.25">
      <c r="A66687"/>
      <c r="C66687"/>
    </row>
    <row r="66688" spans="1:3" x14ac:dyDescent="0.25">
      <c r="A66688"/>
      <c r="C66688"/>
    </row>
    <row r="66689" spans="1:3" x14ac:dyDescent="0.25">
      <c r="A66689"/>
      <c r="C66689"/>
    </row>
    <row r="66690" spans="1:3" x14ac:dyDescent="0.25">
      <c r="A66690"/>
      <c r="C66690"/>
    </row>
    <row r="66691" spans="1:3" x14ac:dyDescent="0.25">
      <c r="A66691"/>
      <c r="C66691"/>
    </row>
    <row r="66692" spans="1:3" x14ac:dyDescent="0.25">
      <c r="A66692"/>
      <c r="C66692"/>
    </row>
    <row r="66693" spans="1:3" x14ac:dyDescent="0.25">
      <c r="A66693"/>
      <c r="C66693"/>
    </row>
    <row r="66694" spans="1:3" x14ac:dyDescent="0.25">
      <c r="A66694"/>
      <c r="C66694"/>
    </row>
    <row r="66695" spans="1:3" x14ac:dyDescent="0.25">
      <c r="A66695"/>
      <c r="C66695"/>
    </row>
    <row r="66696" spans="1:3" x14ac:dyDescent="0.25">
      <c r="A66696"/>
      <c r="C66696"/>
    </row>
    <row r="66697" spans="1:3" x14ac:dyDescent="0.25">
      <c r="A66697"/>
      <c r="C66697"/>
    </row>
    <row r="66698" spans="1:3" x14ac:dyDescent="0.25">
      <c r="A66698"/>
      <c r="C66698"/>
    </row>
    <row r="66699" spans="1:3" x14ac:dyDescent="0.25">
      <c r="A66699"/>
      <c r="C66699"/>
    </row>
    <row r="66700" spans="1:3" x14ac:dyDescent="0.25">
      <c r="A66700"/>
      <c r="C66700"/>
    </row>
    <row r="66701" spans="1:3" x14ac:dyDescent="0.25">
      <c r="A66701"/>
      <c r="C66701"/>
    </row>
    <row r="66702" spans="1:3" x14ac:dyDescent="0.25">
      <c r="A66702"/>
      <c r="C66702"/>
    </row>
    <row r="66703" spans="1:3" x14ac:dyDescent="0.25">
      <c r="A66703"/>
      <c r="C66703"/>
    </row>
    <row r="66704" spans="1:3" x14ac:dyDescent="0.25">
      <c r="A66704"/>
      <c r="C66704"/>
    </row>
    <row r="66705" spans="1:3" x14ac:dyDescent="0.25">
      <c r="A66705"/>
      <c r="C66705"/>
    </row>
    <row r="66706" spans="1:3" x14ac:dyDescent="0.25">
      <c r="A66706"/>
      <c r="C66706"/>
    </row>
    <row r="66707" spans="1:3" x14ac:dyDescent="0.25">
      <c r="A66707"/>
      <c r="C66707"/>
    </row>
    <row r="66708" spans="1:3" x14ac:dyDescent="0.25">
      <c r="A66708"/>
      <c r="C66708"/>
    </row>
    <row r="66709" spans="1:3" x14ac:dyDescent="0.25">
      <c r="A66709"/>
      <c r="C66709"/>
    </row>
    <row r="66710" spans="1:3" x14ac:dyDescent="0.25">
      <c r="A66710"/>
      <c r="C66710"/>
    </row>
    <row r="66711" spans="1:3" x14ac:dyDescent="0.25">
      <c r="A66711"/>
      <c r="C66711"/>
    </row>
    <row r="66712" spans="1:3" x14ac:dyDescent="0.25">
      <c r="A66712"/>
      <c r="C66712"/>
    </row>
    <row r="66713" spans="1:3" x14ac:dyDescent="0.25">
      <c r="A66713"/>
      <c r="C66713"/>
    </row>
    <row r="66714" spans="1:3" x14ac:dyDescent="0.25">
      <c r="A66714"/>
      <c r="C66714"/>
    </row>
    <row r="66715" spans="1:3" x14ac:dyDescent="0.25">
      <c r="A66715"/>
      <c r="C66715"/>
    </row>
    <row r="66716" spans="1:3" x14ac:dyDescent="0.25">
      <c r="A66716"/>
      <c r="C66716"/>
    </row>
    <row r="66717" spans="1:3" x14ac:dyDescent="0.25">
      <c r="A66717"/>
      <c r="C66717"/>
    </row>
    <row r="66718" spans="1:3" x14ac:dyDescent="0.25">
      <c r="A66718"/>
      <c r="C66718"/>
    </row>
    <row r="66719" spans="1:3" x14ac:dyDescent="0.25">
      <c r="A66719"/>
      <c r="C66719"/>
    </row>
    <row r="66720" spans="1:3" x14ac:dyDescent="0.25">
      <c r="A66720"/>
      <c r="C66720"/>
    </row>
    <row r="66721" spans="1:3" x14ac:dyDescent="0.25">
      <c r="A66721"/>
      <c r="C66721"/>
    </row>
    <row r="66722" spans="1:3" x14ac:dyDescent="0.25">
      <c r="A66722"/>
      <c r="C66722"/>
    </row>
    <row r="66723" spans="1:3" x14ac:dyDescent="0.25">
      <c r="A66723"/>
      <c r="C66723"/>
    </row>
    <row r="66724" spans="1:3" x14ac:dyDescent="0.25">
      <c r="A66724"/>
      <c r="C66724"/>
    </row>
    <row r="66725" spans="1:3" x14ac:dyDescent="0.25">
      <c r="A66725"/>
      <c r="C66725"/>
    </row>
    <row r="66726" spans="1:3" x14ac:dyDescent="0.25">
      <c r="A66726"/>
      <c r="C66726"/>
    </row>
    <row r="66727" spans="1:3" x14ac:dyDescent="0.25">
      <c r="A66727"/>
      <c r="C66727"/>
    </row>
    <row r="66728" spans="1:3" x14ac:dyDescent="0.25">
      <c r="A66728"/>
      <c r="C66728"/>
    </row>
    <row r="66729" spans="1:3" x14ac:dyDescent="0.25">
      <c r="A66729"/>
      <c r="C66729"/>
    </row>
    <row r="66730" spans="1:3" x14ac:dyDescent="0.25">
      <c r="A66730"/>
      <c r="C66730"/>
    </row>
    <row r="66731" spans="1:3" x14ac:dyDescent="0.25">
      <c r="A66731"/>
      <c r="C66731"/>
    </row>
    <row r="66732" spans="1:3" x14ac:dyDescent="0.25">
      <c r="A66732"/>
      <c r="C66732"/>
    </row>
    <row r="66733" spans="1:3" x14ac:dyDescent="0.25">
      <c r="A66733"/>
      <c r="C66733"/>
    </row>
    <row r="66734" spans="1:3" x14ac:dyDescent="0.25">
      <c r="A66734"/>
      <c r="C66734"/>
    </row>
    <row r="66735" spans="1:3" x14ac:dyDescent="0.25">
      <c r="A66735"/>
      <c r="C66735"/>
    </row>
    <row r="66736" spans="1:3" x14ac:dyDescent="0.25">
      <c r="A66736"/>
      <c r="C66736"/>
    </row>
    <row r="66737" spans="1:3" x14ac:dyDescent="0.25">
      <c r="A66737"/>
      <c r="C66737"/>
    </row>
    <row r="66738" spans="1:3" x14ac:dyDescent="0.25">
      <c r="A66738"/>
      <c r="C66738"/>
    </row>
    <row r="66739" spans="1:3" x14ac:dyDescent="0.25">
      <c r="A66739"/>
      <c r="C66739"/>
    </row>
    <row r="66740" spans="1:3" x14ac:dyDescent="0.25">
      <c r="A66740"/>
      <c r="C66740"/>
    </row>
    <row r="66741" spans="1:3" x14ac:dyDescent="0.25">
      <c r="A66741"/>
      <c r="C66741"/>
    </row>
    <row r="66742" spans="1:3" x14ac:dyDescent="0.25">
      <c r="A66742"/>
      <c r="C66742"/>
    </row>
    <row r="66743" spans="1:3" x14ac:dyDescent="0.25">
      <c r="A66743"/>
      <c r="C66743"/>
    </row>
    <row r="66744" spans="1:3" x14ac:dyDescent="0.25">
      <c r="A66744"/>
      <c r="C66744"/>
    </row>
    <row r="66745" spans="1:3" x14ac:dyDescent="0.25">
      <c r="A66745"/>
      <c r="C66745"/>
    </row>
    <row r="66746" spans="1:3" x14ac:dyDescent="0.25">
      <c r="A66746"/>
      <c r="C66746"/>
    </row>
    <row r="66747" spans="1:3" x14ac:dyDescent="0.25">
      <c r="A66747"/>
      <c r="C66747"/>
    </row>
    <row r="66748" spans="1:3" x14ac:dyDescent="0.25">
      <c r="A66748"/>
      <c r="C66748"/>
    </row>
    <row r="66749" spans="1:3" x14ac:dyDescent="0.25">
      <c r="A66749"/>
      <c r="C66749"/>
    </row>
    <row r="66750" spans="1:3" x14ac:dyDescent="0.25">
      <c r="A66750"/>
      <c r="C66750"/>
    </row>
    <row r="66751" spans="1:3" x14ac:dyDescent="0.25">
      <c r="A66751"/>
      <c r="C66751"/>
    </row>
    <row r="66752" spans="1:3" x14ac:dyDescent="0.25">
      <c r="A66752"/>
      <c r="C66752"/>
    </row>
    <row r="66753" spans="1:3" x14ac:dyDescent="0.25">
      <c r="A66753"/>
      <c r="C66753"/>
    </row>
    <row r="66754" spans="1:3" x14ac:dyDescent="0.25">
      <c r="A66754"/>
      <c r="C66754"/>
    </row>
    <row r="66755" spans="1:3" x14ac:dyDescent="0.25">
      <c r="A66755"/>
      <c r="C66755"/>
    </row>
    <row r="66756" spans="1:3" x14ac:dyDescent="0.25">
      <c r="A66756"/>
      <c r="C66756"/>
    </row>
    <row r="66757" spans="1:3" x14ac:dyDescent="0.25">
      <c r="A66757"/>
      <c r="C66757"/>
    </row>
    <row r="66758" spans="1:3" x14ac:dyDescent="0.25">
      <c r="A66758"/>
      <c r="C66758"/>
    </row>
    <row r="66759" spans="1:3" x14ac:dyDescent="0.25">
      <c r="A66759"/>
      <c r="C66759"/>
    </row>
    <row r="66760" spans="1:3" x14ac:dyDescent="0.25">
      <c r="A66760"/>
      <c r="C66760"/>
    </row>
    <row r="66761" spans="1:3" x14ac:dyDescent="0.25">
      <c r="A66761"/>
      <c r="C66761"/>
    </row>
    <row r="66762" spans="1:3" x14ac:dyDescent="0.25">
      <c r="A66762"/>
      <c r="C66762"/>
    </row>
    <row r="66763" spans="1:3" x14ac:dyDescent="0.25">
      <c r="A66763"/>
      <c r="C66763"/>
    </row>
    <row r="66764" spans="1:3" x14ac:dyDescent="0.25">
      <c r="A66764"/>
      <c r="C66764"/>
    </row>
    <row r="66765" spans="1:3" x14ac:dyDescent="0.25">
      <c r="A66765"/>
      <c r="C66765"/>
    </row>
    <row r="66766" spans="1:3" x14ac:dyDescent="0.25">
      <c r="A66766"/>
      <c r="C66766"/>
    </row>
    <row r="66767" spans="1:3" x14ac:dyDescent="0.25">
      <c r="A66767"/>
      <c r="C66767"/>
    </row>
    <row r="66768" spans="1:3" x14ac:dyDescent="0.25">
      <c r="A66768"/>
      <c r="C66768"/>
    </row>
    <row r="66769" spans="1:3" x14ac:dyDescent="0.25">
      <c r="A66769"/>
      <c r="C66769"/>
    </row>
    <row r="66770" spans="1:3" x14ac:dyDescent="0.25">
      <c r="A66770"/>
      <c r="C66770"/>
    </row>
    <row r="66771" spans="1:3" x14ac:dyDescent="0.25">
      <c r="A66771"/>
      <c r="C66771"/>
    </row>
    <row r="66772" spans="1:3" x14ac:dyDescent="0.25">
      <c r="A66772"/>
      <c r="C66772"/>
    </row>
    <row r="66773" spans="1:3" x14ac:dyDescent="0.25">
      <c r="A66773"/>
      <c r="C66773"/>
    </row>
    <row r="66774" spans="1:3" x14ac:dyDescent="0.25">
      <c r="A66774"/>
      <c r="C66774"/>
    </row>
    <row r="66775" spans="1:3" x14ac:dyDescent="0.25">
      <c r="A66775"/>
      <c r="C66775"/>
    </row>
    <row r="66776" spans="1:3" x14ac:dyDescent="0.25">
      <c r="A66776"/>
      <c r="C66776"/>
    </row>
    <row r="66777" spans="1:3" x14ac:dyDescent="0.25">
      <c r="A66777"/>
      <c r="C66777"/>
    </row>
    <row r="66778" spans="1:3" x14ac:dyDescent="0.25">
      <c r="A66778"/>
      <c r="C66778"/>
    </row>
    <row r="66779" spans="1:3" x14ac:dyDescent="0.25">
      <c r="A66779"/>
      <c r="C66779"/>
    </row>
    <row r="66780" spans="1:3" x14ac:dyDescent="0.25">
      <c r="A66780"/>
      <c r="C66780"/>
    </row>
    <row r="66781" spans="1:3" x14ac:dyDescent="0.25">
      <c r="A66781"/>
      <c r="C66781"/>
    </row>
    <row r="66782" spans="1:3" x14ac:dyDescent="0.25">
      <c r="A66782"/>
      <c r="C66782"/>
    </row>
    <row r="66783" spans="1:3" x14ac:dyDescent="0.25">
      <c r="A66783"/>
      <c r="C66783"/>
    </row>
    <row r="66784" spans="1:3" x14ac:dyDescent="0.25">
      <c r="A66784"/>
      <c r="C66784"/>
    </row>
    <row r="66785" spans="1:3" x14ac:dyDescent="0.25">
      <c r="A66785"/>
      <c r="C66785"/>
    </row>
    <row r="66786" spans="1:3" x14ac:dyDescent="0.25">
      <c r="A66786"/>
      <c r="C66786"/>
    </row>
    <row r="66787" spans="1:3" x14ac:dyDescent="0.25">
      <c r="A66787"/>
      <c r="C66787"/>
    </row>
    <row r="66788" spans="1:3" x14ac:dyDescent="0.25">
      <c r="A66788"/>
      <c r="C66788"/>
    </row>
    <row r="66789" spans="1:3" x14ac:dyDescent="0.25">
      <c r="A66789"/>
      <c r="C66789"/>
    </row>
    <row r="66790" spans="1:3" x14ac:dyDescent="0.25">
      <c r="A66790"/>
      <c r="C66790"/>
    </row>
    <row r="66791" spans="1:3" x14ac:dyDescent="0.25">
      <c r="A66791"/>
      <c r="C66791"/>
    </row>
    <row r="66792" spans="1:3" x14ac:dyDescent="0.25">
      <c r="A66792"/>
      <c r="C66792"/>
    </row>
    <row r="66793" spans="1:3" x14ac:dyDescent="0.25">
      <c r="A66793"/>
      <c r="C66793"/>
    </row>
    <row r="66794" spans="1:3" x14ac:dyDescent="0.25">
      <c r="A66794"/>
      <c r="C66794"/>
    </row>
    <row r="66795" spans="1:3" x14ac:dyDescent="0.25">
      <c r="A66795"/>
      <c r="C66795"/>
    </row>
    <row r="66796" spans="1:3" x14ac:dyDescent="0.25">
      <c r="A66796"/>
      <c r="C66796"/>
    </row>
    <row r="66797" spans="1:3" x14ac:dyDescent="0.25">
      <c r="A66797"/>
      <c r="C66797"/>
    </row>
    <row r="66798" spans="1:3" x14ac:dyDescent="0.25">
      <c r="A66798"/>
      <c r="C66798"/>
    </row>
    <row r="66799" spans="1:3" x14ac:dyDescent="0.25">
      <c r="A66799"/>
      <c r="C66799"/>
    </row>
    <row r="66800" spans="1:3" x14ac:dyDescent="0.25">
      <c r="A66800"/>
      <c r="C66800"/>
    </row>
    <row r="66801" spans="1:3" x14ac:dyDescent="0.25">
      <c r="A66801"/>
      <c r="C66801"/>
    </row>
    <row r="66802" spans="1:3" x14ac:dyDescent="0.25">
      <c r="A66802"/>
      <c r="C66802"/>
    </row>
    <row r="66803" spans="1:3" x14ac:dyDescent="0.25">
      <c r="A66803"/>
      <c r="C66803"/>
    </row>
    <row r="66804" spans="1:3" x14ac:dyDescent="0.25">
      <c r="A66804"/>
      <c r="C66804"/>
    </row>
    <row r="66805" spans="1:3" x14ac:dyDescent="0.25">
      <c r="A66805"/>
      <c r="C66805"/>
    </row>
    <row r="66806" spans="1:3" x14ac:dyDescent="0.25">
      <c r="A66806"/>
      <c r="C66806"/>
    </row>
    <row r="66807" spans="1:3" x14ac:dyDescent="0.25">
      <c r="A66807"/>
      <c r="C66807"/>
    </row>
    <row r="66808" spans="1:3" x14ac:dyDescent="0.25">
      <c r="A66808"/>
      <c r="C66808"/>
    </row>
    <row r="66809" spans="1:3" x14ac:dyDescent="0.25">
      <c r="A66809"/>
      <c r="C66809"/>
    </row>
    <row r="66810" spans="1:3" x14ac:dyDescent="0.25">
      <c r="A66810"/>
      <c r="C66810"/>
    </row>
    <row r="66811" spans="1:3" x14ac:dyDescent="0.25">
      <c r="A66811"/>
      <c r="C66811"/>
    </row>
    <row r="66812" spans="1:3" x14ac:dyDescent="0.25">
      <c r="A66812"/>
      <c r="C66812"/>
    </row>
    <row r="66813" spans="1:3" x14ac:dyDescent="0.25">
      <c r="A66813"/>
      <c r="C66813"/>
    </row>
    <row r="66814" spans="1:3" x14ac:dyDescent="0.25">
      <c r="A66814"/>
      <c r="C66814"/>
    </row>
    <row r="66815" spans="1:3" x14ac:dyDescent="0.25">
      <c r="A66815"/>
      <c r="C66815"/>
    </row>
    <row r="66816" spans="1:3" x14ac:dyDescent="0.25">
      <c r="A66816"/>
      <c r="C66816"/>
    </row>
    <row r="66817" spans="1:3" x14ac:dyDescent="0.25">
      <c r="A66817"/>
      <c r="C66817"/>
    </row>
    <row r="66818" spans="1:3" x14ac:dyDescent="0.25">
      <c r="A66818"/>
      <c r="C66818"/>
    </row>
    <row r="66819" spans="1:3" x14ac:dyDescent="0.25">
      <c r="A66819"/>
      <c r="C66819"/>
    </row>
    <row r="66820" spans="1:3" x14ac:dyDescent="0.25">
      <c r="A66820"/>
      <c r="C66820"/>
    </row>
    <row r="66821" spans="1:3" x14ac:dyDescent="0.25">
      <c r="A66821"/>
      <c r="C66821"/>
    </row>
    <row r="66822" spans="1:3" x14ac:dyDescent="0.25">
      <c r="A66822"/>
      <c r="C66822"/>
    </row>
    <row r="66823" spans="1:3" x14ac:dyDescent="0.25">
      <c r="A66823"/>
      <c r="C66823"/>
    </row>
    <row r="66824" spans="1:3" x14ac:dyDescent="0.25">
      <c r="A66824"/>
      <c r="C66824"/>
    </row>
    <row r="66825" spans="1:3" x14ac:dyDescent="0.25">
      <c r="A66825"/>
      <c r="C66825"/>
    </row>
    <row r="66826" spans="1:3" x14ac:dyDescent="0.25">
      <c r="A66826"/>
      <c r="C66826"/>
    </row>
    <row r="66827" spans="1:3" x14ac:dyDescent="0.25">
      <c r="A66827"/>
      <c r="C66827"/>
    </row>
    <row r="66828" spans="1:3" x14ac:dyDescent="0.25">
      <c r="A66828"/>
      <c r="C66828"/>
    </row>
    <row r="66829" spans="1:3" x14ac:dyDescent="0.25">
      <c r="A66829"/>
      <c r="C66829"/>
    </row>
    <row r="66830" spans="1:3" x14ac:dyDescent="0.25">
      <c r="A66830"/>
      <c r="C66830"/>
    </row>
    <row r="66831" spans="1:3" x14ac:dyDescent="0.25">
      <c r="A66831"/>
      <c r="C66831"/>
    </row>
    <row r="66832" spans="1:3" x14ac:dyDescent="0.25">
      <c r="A66832"/>
      <c r="C66832"/>
    </row>
    <row r="66833" spans="1:3" x14ac:dyDescent="0.25">
      <c r="A66833"/>
      <c r="C66833"/>
    </row>
    <row r="66834" spans="1:3" x14ac:dyDescent="0.25">
      <c r="A66834"/>
      <c r="C66834"/>
    </row>
    <row r="66835" spans="1:3" x14ac:dyDescent="0.25">
      <c r="A66835"/>
      <c r="C66835"/>
    </row>
    <row r="66836" spans="1:3" x14ac:dyDescent="0.25">
      <c r="A66836"/>
      <c r="C66836"/>
    </row>
    <row r="66837" spans="1:3" x14ac:dyDescent="0.25">
      <c r="A66837"/>
      <c r="C66837"/>
    </row>
    <row r="66838" spans="1:3" x14ac:dyDescent="0.25">
      <c r="A66838"/>
      <c r="C66838"/>
    </row>
    <row r="66839" spans="1:3" x14ac:dyDescent="0.25">
      <c r="A66839"/>
      <c r="C66839"/>
    </row>
    <row r="66840" spans="1:3" x14ac:dyDescent="0.25">
      <c r="A66840"/>
      <c r="C66840"/>
    </row>
    <row r="66841" spans="1:3" x14ac:dyDescent="0.25">
      <c r="A66841"/>
      <c r="C66841"/>
    </row>
    <row r="66842" spans="1:3" x14ac:dyDescent="0.25">
      <c r="A66842"/>
      <c r="C66842"/>
    </row>
    <row r="66843" spans="1:3" x14ac:dyDescent="0.25">
      <c r="A66843"/>
      <c r="C66843"/>
    </row>
    <row r="66844" spans="1:3" x14ac:dyDescent="0.25">
      <c r="A66844"/>
      <c r="C66844"/>
    </row>
    <row r="66845" spans="1:3" x14ac:dyDescent="0.25">
      <c r="A66845"/>
      <c r="C66845"/>
    </row>
    <row r="66846" spans="1:3" x14ac:dyDescent="0.25">
      <c r="A66846"/>
      <c r="C66846"/>
    </row>
    <row r="66847" spans="1:3" x14ac:dyDescent="0.25">
      <c r="A66847"/>
      <c r="C66847"/>
    </row>
    <row r="66848" spans="1:3" x14ac:dyDescent="0.25">
      <c r="A66848"/>
      <c r="C66848"/>
    </row>
    <row r="66849" spans="1:3" x14ac:dyDescent="0.25">
      <c r="A66849"/>
      <c r="C66849"/>
    </row>
    <row r="66850" spans="1:3" x14ac:dyDescent="0.25">
      <c r="A66850"/>
      <c r="C66850"/>
    </row>
    <row r="66851" spans="1:3" x14ac:dyDescent="0.25">
      <c r="A66851"/>
      <c r="C66851"/>
    </row>
    <row r="66852" spans="1:3" x14ac:dyDescent="0.25">
      <c r="A66852"/>
      <c r="C66852"/>
    </row>
    <row r="66853" spans="1:3" x14ac:dyDescent="0.25">
      <c r="A66853"/>
      <c r="C66853"/>
    </row>
    <row r="66854" spans="1:3" x14ac:dyDescent="0.25">
      <c r="A66854"/>
      <c r="C66854"/>
    </row>
    <row r="66855" spans="1:3" x14ac:dyDescent="0.25">
      <c r="A66855"/>
      <c r="C66855"/>
    </row>
    <row r="66856" spans="1:3" x14ac:dyDescent="0.25">
      <c r="A66856"/>
      <c r="C66856"/>
    </row>
    <row r="66857" spans="1:3" x14ac:dyDescent="0.25">
      <c r="A66857"/>
      <c r="C66857"/>
    </row>
    <row r="66858" spans="1:3" x14ac:dyDescent="0.25">
      <c r="A66858"/>
      <c r="C66858"/>
    </row>
    <row r="66859" spans="1:3" x14ac:dyDescent="0.25">
      <c r="A66859"/>
      <c r="C66859"/>
    </row>
    <row r="66860" spans="1:3" x14ac:dyDescent="0.25">
      <c r="A66860"/>
      <c r="C66860"/>
    </row>
    <row r="66861" spans="1:3" x14ac:dyDescent="0.25">
      <c r="A66861"/>
      <c r="C66861"/>
    </row>
    <row r="66862" spans="1:3" x14ac:dyDescent="0.25">
      <c r="A66862"/>
      <c r="C66862"/>
    </row>
    <row r="66863" spans="1:3" x14ac:dyDescent="0.25">
      <c r="A66863"/>
      <c r="C66863"/>
    </row>
    <row r="66864" spans="1:3" x14ac:dyDescent="0.25">
      <c r="A66864"/>
      <c r="C66864"/>
    </row>
    <row r="66865" spans="1:3" x14ac:dyDescent="0.25">
      <c r="A66865"/>
      <c r="C66865"/>
    </row>
    <row r="66866" spans="1:3" x14ac:dyDescent="0.25">
      <c r="A66866"/>
      <c r="C66866"/>
    </row>
    <row r="66867" spans="1:3" x14ac:dyDescent="0.25">
      <c r="A66867"/>
      <c r="C66867"/>
    </row>
    <row r="66868" spans="1:3" x14ac:dyDescent="0.25">
      <c r="A66868"/>
      <c r="C66868"/>
    </row>
    <row r="66869" spans="1:3" x14ac:dyDescent="0.25">
      <c r="A66869"/>
      <c r="C66869"/>
    </row>
    <row r="66870" spans="1:3" x14ac:dyDescent="0.25">
      <c r="A66870"/>
      <c r="C66870"/>
    </row>
    <row r="66871" spans="1:3" x14ac:dyDescent="0.25">
      <c r="A66871"/>
      <c r="C66871"/>
    </row>
    <row r="66872" spans="1:3" x14ac:dyDescent="0.25">
      <c r="A66872"/>
      <c r="C66872"/>
    </row>
    <row r="66873" spans="1:3" x14ac:dyDescent="0.25">
      <c r="A66873"/>
      <c r="C66873"/>
    </row>
    <row r="66874" spans="1:3" x14ac:dyDescent="0.25">
      <c r="A66874"/>
      <c r="C66874"/>
    </row>
    <row r="66875" spans="1:3" x14ac:dyDescent="0.25">
      <c r="A66875"/>
      <c r="C66875"/>
    </row>
    <row r="66876" spans="1:3" x14ac:dyDescent="0.25">
      <c r="A66876"/>
      <c r="C66876"/>
    </row>
    <row r="66877" spans="1:3" x14ac:dyDescent="0.25">
      <c r="A66877"/>
      <c r="C66877"/>
    </row>
    <row r="66878" spans="1:3" x14ac:dyDescent="0.25">
      <c r="A66878"/>
      <c r="C66878"/>
    </row>
    <row r="66879" spans="1:3" x14ac:dyDescent="0.25">
      <c r="A66879"/>
      <c r="C66879"/>
    </row>
    <row r="66880" spans="1:3" x14ac:dyDescent="0.25">
      <c r="A66880"/>
      <c r="C66880"/>
    </row>
    <row r="66881" spans="1:3" x14ac:dyDescent="0.25">
      <c r="A66881"/>
      <c r="C66881"/>
    </row>
    <row r="66882" spans="1:3" x14ac:dyDescent="0.25">
      <c r="A66882"/>
      <c r="C66882"/>
    </row>
    <row r="66883" spans="1:3" x14ac:dyDescent="0.25">
      <c r="A66883"/>
      <c r="C66883"/>
    </row>
    <row r="66884" spans="1:3" x14ac:dyDescent="0.25">
      <c r="A66884"/>
      <c r="C66884"/>
    </row>
    <row r="66885" spans="1:3" x14ac:dyDescent="0.25">
      <c r="A66885"/>
      <c r="C66885"/>
    </row>
    <row r="66886" spans="1:3" x14ac:dyDescent="0.25">
      <c r="A66886"/>
      <c r="C66886"/>
    </row>
    <row r="66887" spans="1:3" x14ac:dyDescent="0.25">
      <c r="A66887"/>
      <c r="C66887"/>
    </row>
    <row r="66888" spans="1:3" x14ac:dyDescent="0.25">
      <c r="A66888"/>
      <c r="C66888"/>
    </row>
    <row r="66889" spans="1:3" x14ac:dyDescent="0.25">
      <c r="A66889"/>
      <c r="C66889"/>
    </row>
    <row r="66890" spans="1:3" x14ac:dyDescent="0.25">
      <c r="A66890"/>
      <c r="C66890"/>
    </row>
    <row r="66891" spans="1:3" x14ac:dyDescent="0.25">
      <c r="A66891"/>
      <c r="C66891"/>
    </row>
    <row r="66892" spans="1:3" x14ac:dyDescent="0.25">
      <c r="A66892"/>
      <c r="C66892"/>
    </row>
    <row r="66893" spans="1:3" x14ac:dyDescent="0.25">
      <c r="A66893"/>
      <c r="C66893"/>
    </row>
    <row r="66894" spans="1:3" x14ac:dyDescent="0.25">
      <c r="A66894"/>
      <c r="C66894"/>
    </row>
    <row r="66895" spans="1:3" x14ac:dyDescent="0.25">
      <c r="A66895"/>
      <c r="C66895"/>
    </row>
    <row r="66896" spans="1:3" x14ac:dyDescent="0.25">
      <c r="A66896"/>
      <c r="C66896"/>
    </row>
    <row r="66897" spans="1:3" x14ac:dyDescent="0.25">
      <c r="A66897"/>
      <c r="C66897"/>
    </row>
    <row r="66898" spans="1:3" x14ac:dyDescent="0.25">
      <c r="A66898"/>
      <c r="C66898"/>
    </row>
    <row r="66899" spans="1:3" x14ac:dyDescent="0.25">
      <c r="A66899"/>
      <c r="C66899"/>
    </row>
    <row r="66900" spans="1:3" x14ac:dyDescent="0.25">
      <c r="A66900"/>
      <c r="C66900"/>
    </row>
    <row r="66901" spans="1:3" x14ac:dyDescent="0.25">
      <c r="A66901"/>
      <c r="C66901"/>
    </row>
    <row r="66902" spans="1:3" x14ac:dyDescent="0.25">
      <c r="A66902"/>
      <c r="C66902"/>
    </row>
    <row r="66903" spans="1:3" x14ac:dyDescent="0.25">
      <c r="A66903"/>
      <c r="C66903"/>
    </row>
    <row r="66904" spans="1:3" x14ac:dyDescent="0.25">
      <c r="A66904"/>
      <c r="C66904"/>
    </row>
    <row r="66905" spans="1:3" x14ac:dyDescent="0.25">
      <c r="A66905"/>
      <c r="C66905"/>
    </row>
    <row r="66906" spans="1:3" x14ac:dyDescent="0.25">
      <c r="A66906"/>
      <c r="C66906"/>
    </row>
    <row r="66907" spans="1:3" x14ac:dyDescent="0.25">
      <c r="A66907"/>
      <c r="C66907"/>
    </row>
    <row r="66908" spans="1:3" x14ac:dyDescent="0.25">
      <c r="A66908"/>
      <c r="C66908"/>
    </row>
    <row r="66909" spans="1:3" x14ac:dyDescent="0.25">
      <c r="A66909"/>
      <c r="C66909"/>
    </row>
    <row r="66910" spans="1:3" x14ac:dyDescent="0.25">
      <c r="A66910"/>
      <c r="C66910"/>
    </row>
    <row r="66911" spans="1:3" x14ac:dyDescent="0.25">
      <c r="A66911"/>
      <c r="C66911"/>
    </row>
    <row r="66912" spans="1:3" x14ac:dyDescent="0.25">
      <c r="A66912"/>
      <c r="C66912"/>
    </row>
    <row r="66913" spans="1:3" x14ac:dyDescent="0.25">
      <c r="A66913"/>
      <c r="C66913"/>
    </row>
    <row r="66914" spans="1:3" x14ac:dyDescent="0.25">
      <c r="A66914"/>
      <c r="C66914"/>
    </row>
    <row r="66915" spans="1:3" x14ac:dyDescent="0.25">
      <c r="A66915"/>
      <c r="C66915"/>
    </row>
    <row r="66916" spans="1:3" x14ac:dyDescent="0.25">
      <c r="A66916"/>
      <c r="C66916"/>
    </row>
    <row r="66917" spans="1:3" x14ac:dyDescent="0.25">
      <c r="A66917"/>
      <c r="C66917"/>
    </row>
    <row r="66918" spans="1:3" x14ac:dyDescent="0.25">
      <c r="A66918"/>
      <c r="C66918"/>
    </row>
    <row r="66919" spans="1:3" x14ac:dyDescent="0.25">
      <c r="A66919"/>
      <c r="C66919"/>
    </row>
    <row r="66920" spans="1:3" x14ac:dyDescent="0.25">
      <c r="A66920"/>
      <c r="C66920"/>
    </row>
    <row r="66921" spans="1:3" x14ac:dyDescent="0.25">
      <c r="A66921"/>
      <c r="C66921"/>
    </row>
    <row r="66922" spans="1:3" x14ac:dyDescent="0.25">
      <c r="A66922"/>
      <c r="C66922"/>
    </row>
    <row r="66923" spans="1:3" x14ac:dyDescent="0.25">
      <c r="A66923"/>
      <c r="C66923"/>
    </row>
    <row r="66924" spans="1:3" x14ac:dyDescent="0.25">
      <c r="A66924"/>
      <c r="C66924"/>
    </row>
    <row r="66925" spans="1:3" x14ac:dyDescent="0.25">
      <c r="A66925"/>
      <c r="C66925"/>
    </row>
    <row r="66926" spans="1:3" x14ac:dyDescent="0.25">
      <c r="A66926"/>
      <c r="C66926"/>
    </row>
    <row r="66927" spans="1:3" x14ac:dyDescent="0.25">
      <c r="A66927"/>
      <c r="C66927"/>
    </row>
    <row r="66928" spans="1:3" x14ac:dyDescent="0.25">
      <c r="A66928"/>
      <c r="C66928"/>
    </row>
    <row r="66929" spans="1:3" x14ac:dyDescent="0.25">
      <c r="A66929"/>
      <c r="C66929"/>
    </row>
    <row r="66930" spans="1:3" x14ac:dyDescent="0.25">
      <c r="A66930"/>
      <c r="C66930"/>
    </row>
    <row r="66931" spans="1:3" x14ac:dyDescent="0.25">
      <c r="A66931"/>
      <c r="C66931"/>
    </row>
    <row r="66932" spans="1:3" x14ac:dyDescent="0.25">
      <c r="A66932"/>
      <c r="C66932"/>
    </row>
    <row r="66933" spans="1:3" x14ac:dyDescent="0.25">
      <c r="A66933"/>
      <c r="C66933"/>
    </row>
    <row r="66934" spans="1:3" x14ac:dyDescent="0.25">
      <c r="A66934"/>
      <c r="C66934"/>
    </row>
    <row r="66935" spans="1:3" x14ac:dyDescent="0.25">
      <c r="A66935"/>
      <c r="C66935"/>
    </row>
    <row r="66936" spans="1:3" x14ac:dyDescent="0.25">
      <c r="A66936"/>
      <c r="C66936"/>
    </row>
    <row r="66937" spans="1:3" x14ac:dyDescent="0.25">
      <c r="A66937"/>
      <c r="C66937"/>
    </row>
    <row r="66938" spans="1:3" x14ac:dyDescent="0.25">
      <c r="A66938"/>
      <c r="C66938"/>
    </row>
    <row r="66939" spans="1:3" x14ac:dyDescent="0.25">
      <c r="A66939"/>
      <c r="C66939"/>
    </row>
    <row r="66940" spans="1:3" x14ac:dyDescent="0.25">
      <c r="A66940"/>
      <c r="C66940"/>
    </row>
    <row r="66941" spans="1:3" x14ac:dyDescent="0.25">
      <c r="A66941"/>
      <c r="C66941"/>
    </row>
    <row r="66942" spans="1:3" x14ac:dyDescent="0.25">
      <c r="A66942"/>
      <c r="C66942"/>
    </row>
    <row r="66943" spans="1:3" x14ac:dyDescent="0.25">
      <c r="A66943"/>
      <c r="C66943"/>
    </row>
    <row r="66944" spans="1:3" x14ac:dyDescent="0.25">
      <c r="A66944"/>
      <c r="C66944"/>
    </row>
    <row r="66945" spans="1:3" x14ac:dyDescent="0.25">
      <c r="A66945"/>
      <c r="C66945"/>
    </row>
    <row r="66946" spans="1:3" x14ac:dyDescent="0.25">
      <c r="A66946"/>
      <c r="C66946"/>
    </row>
    <row r="66947" spans="1:3" x14ac:dyDescent="0.25">
      <c r="A66947"/>
      <c r="C66947"/>
    </row>
    <row r="66948" spans="1:3" x14ac:dyDescent="0.25">
      <c r="A66948"/>
      <c r="C66948"/>
    </row>
    <row r="66949" spans="1:3" x14ac:dyDescent="0.25">
      <c r="A66949"/>
      <c r="C66949"/>
    </row>
    <row r="66950" spans="1:3" x14ac:dyDescent="0.25">
      <c r="A66950"/>
      <c r="C66950"/>
    </row>
    <row r="66951" spans="1:3" x14ac:dyDescent="0.25">
      <c r="A66951"/>
      <c r="C66951"/>
    </row>
    <row r="66952" spans="1:3" x14ac:dyDescent="0.25">
      <c r="A66952"/>
      <c r="C66952"/>
    </row>
    <row r="66953" spans="1:3" x14ac:dyDescent="0.25">
      <c r="A66953"/>
      <c r="C66953"/>
    </row>
    <row r="66954" spans="1:3" x14ac:dyDescent="0.25">
      <c r="A66954"/>
      <c r="C66954"/>
    </row>
    <row r="66955" spans="1:3" x14ac:dyDescent="0.25">
      <c r="A66955"/>
      <c r="C66955"/>
    </row>
    <row r="66956" spans="1:3" x14ac:dyDescent="0.25">
      <c r="A66956"/>
      <c r="C66956"/>
    </row>
    <row r="66957" spans="1:3" x14ac:dyDescent="0.25">
      <c r="A66957"/>
      <c r="C66957"/>
    </row>
    <row r="66958" spans="1:3" x14ac:dyDescent="0.25">
      <c r="A66958"/>
      <c r="C66958"/>
    </row>
    <row r="66959" spans="1:3" x14ac:dyDescent="0.25">
      <c r="A66959"/>
      <c r="C66959"/>
    </row>
    <row r="66960" spans="1:3" x14ac:dyDescent="0.25">
      <c r="A66960"/>
      <c r="C66960"/>
    </row>
    <row r="66961" spans="1:3" x14ac:dyDescent="0.25">
      <c r="A66961"/>
      <c r="C66961"/>
    </row>
    <row r="66962" spans="1:3" x14ac:dyDescent="0.25">
      <c r="A66962"/>
      <c r="C66962"/>
    </row>
    <row r="66963" spans="1:3" x14ac:dyDescent="0.25">
      <c r="A66963"/>
      <c r="C66963"/>
    </row>
    <row r="66964" spans="1:3" x14ac:dyDescent="0.25">
      <c r="A66964"/>
      <c r="C66964"/>
    </row>
    <row r="66965" spans="1:3" x14ac:dyDescent="0.25">
      <c r="A66965"/>
      <c r="C66965"/>
    </row>
    <row r="66966" spans="1:3" x14ac:dyDescent="0.25">
      <c r="A66966"/>
      <c r="C66966"/>
    </row>
    <row r="66967" spans="1:3" x14ac:dyDescent="0.25">
      <c r="A66967"/>
      <c r="C66967"/>
    </row>
    <row r="66968" spans="1:3" x14ac:dyDescent="0.25">
      <c r="A66968"/>
      <c r="C66968"/>
    </row>
    <row r="66969" spans="1:3" x14ac:dyDescent="0.25">
      <c r="A66969"/>
      <c r="C66969"/>
    </row>
    <row r="66970" spans="1:3" x14ac:dyDescent="0.25">
      <c r="A66970"/>
      <c r="C66970"/>
    </row>
    <row r="66971" spans="1:3" x14ac:dyDescent="0.25">
      <c r="A66971"/>
      <c r="C66971"/>
    </row>
    <row r="66972" spans="1:3" x14ac:dyDescent="0.25">
      <c r="A66972"/>
      <c r="C66972"/>
    </row>
    <row r="66973" spans="1:3" x14ac:dyDescent="0.25">
      <c r="A66973"/>
      <c r="C66973"/>
    </row>
    <row r="66974" spans="1:3" x14ac:dyDescent="0.25">
      <c r="A66974"/>
      <c r="C66974"/>
    </row>
    <row r="66975" spans="1:3" x14ac:dyDescent="0.25">
      <c r="A66975"/>
      <c r="C66975"/>
    </row>
    <row r="66976" spans="1:3" x14ac:dyDescent="0.25">
      <c r="A66976"/>
      <c r="C66976"/>
    </row>
    <row r="66977" spans="1:3" x14ac:dyDescent="0.25">
      <c r="A66977"/>
      <c r="C66977"/>
    </row>
    <row r="66978" spans="1:3" x14ac:dyDescent="0.25">
      <c r="A66978"/>
      <c r="C66978"/>
    </row>
    <row r="66979" spans="1:3" x14ac:dyDescent="0.25">
      <c r="A66979"/>
      <c r="C66979"/>
    </row>
    <row r="66980" spans="1:3" x14ac:dyDescent="0.25">
      <c r="A66980"/>
      <c r="C66980"/>
    </row>
    <row r="66981" spans="1:3" x14ac:dyDescent="0.25">
      <c r="A66981"/>
      <c r="C66981"/>
    </row>
    <row r="66982" spans="1:3" x14ac:dyDescent="0.25">
      <c r="A66982"/>
      <c r="C66982"/>
    </row>
    <row r="66983" spans="1:3" x14ac:dyDescent="0.25">
      <c r="A66983"/>
      <c r="C66983"/>
    </row>
    <row r="66984" spans="1:3" x14ac:dyDescent="0.25">
      <c r="A66984"/>
      <c r="C66984"/>
    </row>
    <row r="66985" spans="1:3" x14ac:dyDescent="0.25">
      <c r="A66985"/>
      <c r="C66985"/>
    </row>
    <row r="66986" spans="1:3" x14ac:dyDescent="0.25">
      <c r="A66986"/>
      <c r="C66986"/>
    </row>
    <row r="66987" spans="1:3" x14ac:dyDescent="0.25">
      <c r="A66987"/>
      <c r="C66987"/>
    </row>
    <row r="66988" spans="1:3" x14ac:dyDescent="0.25">
      <c r="A66988"/>
      <c r="C66988"/>
    </row>
    <row r="66989" spans="1:3" x14ac:dyDescent="0.25">
      <c r="A66989"/>
      <c r="C66989"/>
    </row>
    <row r="66990" spans="1:3" x14ac:dyDescent="0.25">
      <c r="A66990"/>
      <c r="C66990"/>
    </row>
    <row r="66991" spans="1:3" x14ac:dyDescent="0.25">
      <c r="A66991"/>
      <c r="C66991"/>
    </row>
    <row r="66992" spans="1:3" x14ac:dyDescent="0.25">
      <c r="A66992"/>
      <c r="C66992"/>
    </row>
    <row r="66993" spans="1:3" x14ac:dyDescent="0.25">
      <c r="A66993"/>
      <c r="C66993"/>
    </row>
    <row r="66994" spans="1:3" x14ac:dyDescent="0.25">
      <c r="A66994"/>
      <c r="C66994"/>
    </row>
    <row r="66995" spans="1:3" x14ac:dyDescent="0.25">
      <c r="A66995"/>
      <c r="C66995"/>
    </row>
    <row r="66996" spans="1:3" x14ac:dyDescent="0.25">
      <c r="A66996"/>
      <c r="C66996"/>
    </row>
    <row r="66997" spans="1:3" x14ac:dyDescent="0.25">
      <c r="A66997"/>
      <c r="C66997"/>
    </row>
    <row r="66998" spans="1:3" x14ac:dyDescent="0.25">
      <c r="A66998"/>
      <c r="C66998"/>
    </row>
    <row r="66999" spans="1:3" x14ac:dyDescent="0.25">
      <c r="A66999"/>
      <c r="C66999"/>
    </row>
    <row r="67000" spans="1:3" x14ac:dyDescent="0.25">
      <c r="A67000"/>
      <c r="C67000"/>
    </row>
    <row r="67001" spans="1:3" x14ac:dyDescent="0.25">
      <c r="A67001"/>
      <c r="C67001"/>
    </row>
    <row r="67002" spans="1:3" x14ac:dyDescent="0.25">
      <c r="A67002"/>
      <c r="C67002"/>
    </row>
    <row r="67003" spans="1:3" x14ac:dyDescent="0.25">
      <c r="A67003"/>
      <c r="C67003"/>
    </row>
    <row r="67004" spans="1:3" x14ac:dyDescent="0.25">
      <c r="A67004"/>
      <c r="C67004"/>
    </row>
    <row r="67005" spans="1:3" x14ac:dyDescent="0.25">
      <c r="A67005"/>
      <c r="C67005"/>
    </row>
    <row r="67006" spans="1:3" x14ac:dyDescent="0.25">
      <c r="A67006"/>
      <c r="C67006"/>
    </row>
    <row r="67007" spans="1:3" x14ac:dyDescent="0.25">
      <c r="A67007"/>
      <c r="C67007"/>
    </row>
    <row r="67008" spans="1:3" x14ac:dyDescent="0.25">
      <c r="A67008"/>
      <c r="C67008"/>
    </row>
    <row r="67009" spans="1:3" x14ac:dyDescent="0.25">
      <c r="A67009"/>
      <c r="C67009"/>
    </row>
    <row r="67010" spans="1:3" x14ac:dyDescent="0.25">
      <c r="A67010"/>
      <c r="C67010"/>
    </row>
    <row r="67011" spans="1:3" x14ac:dyDescent="0.25">
      <c r="A67011"/>
      <c r="C67011"/>
    </row>
    <row r="67012" spans="1:3" x14ac:dyDescent="0.25">
      <c r="A67012"/>
      <c r="C67012"/>
    </row>
    <row r="67013" spans="1:3" x14ac:dyDescent="0.25">
      <c r="A67013"/>
      <c r="C67013"/>
    </row>
    <row r="67014" spans="1:3" x14ac:dyDescent="0.25">
      <c r="A67014"/>
      <c r="C67014"/>
    </row>
    <row r="67015" spans="1:3" x14ac:dyDescent="0.25">
      <c r="A67015"/>
      <c r="C67015"/>
    </row>
    <row r="67016" spans="1:3" x14ac:dyDescent="0.25">
      <c r="A67016"/>
      <c r="C67016"/>
    </row>
    <row r="67017" spans="1:3" x14ac:dyDescent="0.25">
      <c r="A67017"/>
      <c r="C67017"/>
    </row>
    <row r="67018" spans="1:3" x14ac:dyDescent="0.25">
      <c r="A67018"/>
      <c r="C67018"/>
    </row>
    <row r="67019" spans="1:3" x14ac:dyDescent="0.25">
      <c r="A67019"/>
      <c r="C67019"/>
    </row>
    <row r="67020" spans="1:3" x14ac:dyDescent="0.25">
      <c r="A67020"/>
      <c r="C67020"/>
    </row>
    <row r="67021" spans="1:3" x14ac:dyDescent="0.25">
      <c r="A67021"/>
      <c r="C67021"/>
    </row>
    <row r="67022" spans="1:3" x14ac:dyDescent="0.25">
      <c r="A67022"/>
      <c r="C67022"/>
    </row>
    <row r="67023" spans="1:3" x14ac:dyDescent="0.25">
      <c r="A67023"/>
      <c r="C67023"/>
    </row>
    <row r="67024" spans="1:3" x14ac:dyDescent="0.25">
      <c r="A67024"/>
      <c r="C67024"/>
    </row>
    <row r="67025" spans="1:3" x14ac:dyDescent="0.25">
      <c r="A67025"/>
      <c r="C67025"/>
    </row>
    <row r="67026" spans="1:3" x14ac:dyDescent="0.25">
      <c r="A67026"/>
      <c r="C67026"/>
    </row>
    <row r="67027" spans="1:3" x14ac:dyDescent="0.25">
      <c r="A67027"/>
      <c r="C67027"/>
    </row>
    <row r="67028" spans="1:3" x14ac:dyDescent="0.25">
      <c r="A67028"/>
      <c r="C67028"/>
    </row>
    <row r="67029" spans="1:3" x14ac:dyDescent="0.25">
      <c r="A67029"/>
      <c r="C67029"/>
    </row>
    <row r="67030" spans="1:3" x14ac:dyDescent="0.25">
      <c r="A67030"/>
      <c r="C67030"/>
    </row>
    <row r="67031" spans="1:3" x14ac:dyDescent="0.25">
      <c r="A67031"/>
      <c r="C67031"/>
    </row>
    <row r="67032" spans="1:3" x14ac:dyDescent="0.25">
      <c r="A67032"/>
      <c r="C67032"/>
    </row>
    <row r="67033" spans="1:3" x14ac:dyDescent="0.25">
      <c r="A67033"/>
      <c r="C67033"/>
    </row>
    <row r="67034" spans="1:3" x14ac:dyDescent="0.25">
      <c r="A67034"/>
      <c r="C67034"/>
    </row>
    <row r="67035" spans="1:3" x14ac:dyDescent="0.25">
      <c r="A67035"/>
      <c r="C67035"/>
    </row>
    <row r="67036" spans="1:3" x14ac:dyDescent="0.25">
      <c r="A67036"/>
      <c r="C67036"/>
    </row>
    <row r="67037" spans="1:3" x14ac:dyDescent="0.25">
      <c r="A67037"/>
      <c r="C67037"/>
    </row>
    <row r="67038" spans="1:3" x14ac:dyDescent="0.25">
      <c r="A67038"/>
      <c r="C67038"/>
    </row>
    <row r="67039" spans="1:3" x14ac:dyDescent="0.25">
      <c r="A67039"/>
      <c r="C67039"/>
    </row>
    <row r="67040" spans="1:3" x14ac:dyDescent="0.25">
      <c r="A67040"/>
      <c r="C67040"/>
    </row>
    <row r="67041" spans="1:3" x14ac:dyDescent="0.25">
      <c r="A67041"/>
      <c r="C67041"/>
    </row>
    <row r="67042" spans="1:3" x14ac:dyDescent="0.25">
      <c r="A67042"/>
      <c r="C67042"/>
    </row>
    <row r="67043" spans="1:3" x14ac:dyDescent="0.25">
      <c r="A67043"/>
      <c r="C67043"/>
    </row>
    <row r="67044" spans="1:3" x14ac:dyDescent="0.25">
      <c r="A67044"/>
      <c r="C67044"/>
    </row>
    <row r="67045" spans="1:3" x14ac:dyDescent="0.25">
      <c r="A67045"/>
      <c r="C67045"/>
    </row>
    <row r="67046" spans="1:3" x14ac:dyDescent="0.25">
      <c r="A67046"/>
      <c r="C67046"/>
    </row>
    <row r="67047" spans="1:3" x14ac:dyDescent="0.25">
      <c r="A67047"/>
      <c r="C67047"/>
    </row>
    <row r="67048" spans="1:3" x14ac:dyDescent="0.25">
      <c r="A67048"/>
      <c r="C67048"/>
    </row>
    <row r="67049" spans="1:3" x14ac:dyDescent="0.25">
      <c r="A67049"/>
      <c r="C67049"/>
    </row>
    <row r="67050" spans="1:3" x14ac:dyDescent="0.25">
      <c r="A67050"/>
      <c r="C67050"/>
    </row>
    <row r="67051" spans="1:3" x14ac:dyDescent="0.25">
      <c r="A67051"/>
      <c r="C67051"/>
    </row>
    <row r="67052" spans="1:3" x14ac:dyDescent="0.25">
      <c r="A67052"/>
      <c r="C67052"/>
    </row>
    <row r="67053" spans="1:3" x14ac:dyDescent="0.25">
      <c r="A67053"/>
      <c r="C67053"/>
    </row>
    <row r="67054" spans="1:3" x14ac:dyDescent="0.25">
      <c r="A67054"/>
      <c r="C67054"/>
    </row>
    <row r="67055" spans="1:3" x14ac:dyDescent="0.25">
      <c r="A67055"/>
      <c r="C67055"/>
    </row>
    <row r="67056" spans="1:3" x14ac:dyDescent="0.25">
      <c r="A67056"/>
      <c r="C67056"/>
    </row>
    <row r="67057" spans="1:3" x14ac:dyDescent="0.25">
      <c r="A67057"/>
      <c r="C67057"/>
    </row>
    <row r="67058" spans="1:3" x14ac:dyDescent="0.25">
      <c r="A67058"/>
      <c r="C67058"/>
    </row>
    <row r="67059" spans="1:3" x14ac:dyDescent="0.25">
      <c r="A67059"/>
      <c r="C67059"/>
    </row>
    <row r="67060" spans="1:3" x14ac:dyDescent="0.25">
      <c r="A67060"/>
      <c r="C67060"/>
    </row>
    <row r="67061" spans="1:3" x14ac:dyDescent="0.25">
      <c r="A67061"/>
      <c r="C67061"/>
    </row>
    <row r="67062" spans="1:3" x14ac:dyDescent="0.25">
      <c r="A67062"/>
      <c r="C67062"/>
    </row>
    <row r="67063" spans="1:3" x14ac:dyDescent="0.25">
      <c r="A67063"/>
      <c r="C67063"/>
    </row>
    <row r="67064" spans="1:3" x14ac:dyDescent="0.25">
      <c r="A67064"/>
      <c r="C67064"/>
    </row>
    <row r="67065" spans="1:3" x14ac:dyDescent="0.25">
      <c r="A67065"/>
      <c r="C67065"/>
    </row>
    <row r="67066" spans="1:3" x14ac:dyDescent="0.25">
      <c r="A67066"/>
      <c r="C67066"/>
    </row>
    <row r="67067" spans="1:3" x14ac:dyDescent="0.25">
      <c r="A67067"/>
      <c r="C67067"/>
    </row>
    <row r="67068" spans="1:3" x14ac:dyDescent="0.25">
      <c r="A67068"/>
      <c r="C67068"/>
    </row>
    <row r="67069" spans="1:3" x14ac:dyDescent="0.25">
      <c r="A67069"/>
      <c r="C67069"/>
    </row>
    <row r="67070" spans="1:3" x14ac:dyDescent="0.25">
      <c r="A67070"/>
      <c r="C67070"/>
    </row>
    <row r="67071" spans="1:3" x14ac:dyDescent="0.25">
      <c r="A67071"/>
      <c r="C67071"/>
    </row>
    <row r="67072" spans="1:3" x14ac:dyDescent="0.25">
      <c r="A67072"/>
      <c r="C67072"/>
    </row>
    <row r="67073" spans="1:3" x14ac:dyDescent="0.25">
      <c r="A67073"/>
      <c r="C67073"/>
    </row>
    <row r="67074" spans="1:3" x14ac:dyDescent="0.25">
      <c r="A67074"/>
      <c r="C67074"/>
    </row>
    <row r="67075" spans="1:3" x14ac:dyDescent="0.25">
      <c r="A67075"/>
      <c r="C67075"/>
    </row>
    <row r="67076" spans="1:3" x14ac:dyDescent="0.25">
      <c r="A67076"/>
      <c r="C67076"/>
    </row>
    <row r="67077" spans="1:3" x14ac:dyDescent="0.25">
      <c r="A67077"/>
      <c r="C67077"/>
    </row>
    <row r="67078" spans="1:3" x14ac:dyDescent="0.25">
      <c r="A67078"/>
      <c r="C67078"/>
    </row>
    <row r="67079" spans="1:3" x14ac:dyDescent="0.25">
      <c r="A67079"/>
      <c r="C67079"/>
    </row>
    <row r="67080" spans="1:3" x14ac:dyDescent="0.25">
      <c r="A67080"/>
      <c r="C67080"/>
    </row>
    <row r="67081" spans="1:3" x14ac:dyDescent="0.25">
      <c r="A67081"/>
      <c r="C67081"/>
    </row>
    <row r="67082" spans="1:3" x14ac:dyDescent="0.25">
      <c r="A67082"/>
      <c r="C67082"/>
    </row>
    <row r="67083" spans="1:3" x14ac:dyDescent="0.25">
      <c r="A67083"/>
      <c r="C67083"/>
    </row>
    <row r="67084" spans="1:3" x14ac:dyDescent="0.25">
      <c r="A67084"/>
      <c r="C67084"/>
    </row>
    <row r="67085" spans="1:3" x14ac:dyDescent="0.25">
      <c r="A67085"/>
      <c r="C67085"/>
    </row>
    <row r="67086" spans="1:3" x14ac:dyDescent="0.25">
      <c r="A67086"/>
      <c r="C67086"/>
    </row>
    <row r="67087" spans="1:3" x14ac:dyDescent="0.25">
      <c r="A67087"/>
      <c r="C67087"/>
    </row>
    <row r="67088" spans="1:3" x14ac:dyDescent="0.25">
      <c r="A67088"/>
      <c r="C67088"/>
    </row>
    <row r="67089" spans="1:3" x14ac:dyDescent="0.25">
      <c r="A67089"/>
      <c r="C67089"/>
    </row>
    <row r="67090" spans="1:3" x14ac:dyDescent="0.25">
      <c r="A67090"/>
      <c r="C67090"/>
    </row>
    <row r="67091" spans="1:3" x14ac:dyDescent="0.25">
      <c r="A67091"/>
      <c r="C67091"/>
    </row>
    <row r="67092" spans="1:3" x14ac:dyDescent="0.25">
      <c r="A67092"/>
      <c r="C67092"/>
    </row>
    <row r="67093" spans="1:3" x14ac:dyDescent="0.25">
      <c r="A67093"/>
      <c r="C67093"/>
    </row>
    <row r="67094" spans="1:3" x14ac:dyDescent="0.25">
      <c r="A67094"/>
      <c r="C67094"/>
    </row>
    <row r="67095" spans="1:3" x14ac:dyDescent="0.25">
      <c r="A67095"/>
      <c r="C67095"/>
    </row>
    <row r="67096" spans="1:3" x14ac:dyDescent="0.25">
      <c r="A67096"/>
      <c r="C67096"/>
    </row>
    <row r="67097" spans="1:3" x14ac:dyDescent="0.25">
      <c r="A67097"/>
      <c r="C67097"/>
    </row>
    <row r="67098" spans="1:3" x14ac:dyDescent="0.25">
      <c r="A67098"/>
      <c r="C67098"/>
    </row>
    <row r="67099" spans="1:3" x14ac:dyDescent="0.25">
      <c r="A67099"/>
      <c r="C67099"/>
    </row>
    <row r="67100" spans="1:3" x14ac:dyDescent="0.25">
      <c r="A67100"/>
      <c r="C67100"/>
    </row>
    <row r="67101" spans="1:3" x14ac:dyDescent="0.25">
      <c r="A67101"/>
      <c r="C67101"/>
    </row>
    <row r="67102" spans="1:3" x14ac:dyDescent="0.25">
      <c r="A67102"/>
      <c r="C67102"/>
    </row>
    <row r="67103" spans="1:3" x14ac:dyDescent="0.25">
      <c r="A67103"/>
      <c r="C67103"/>
    </row>
    <row r="67104" spans="1:3" x14ac:dyDescent="0.25">
      <c r="A67104"/>
      <c r="C67104"/>
    </row>
    <row r="67105" spans="1:3" x14ac:dyDescent="0.25">
      <c r="A67105"/>
      <c r="C67105"/>
    </row>
    <row r="67106" spans="1:3" x14ac:dyDescent="0.25">
      <c r="A67106"/>
      <c r="C67106"/>
    </row>
    <row r="67107" spans="1:3" x14ac:dyDescent="0.25">
      <c r="A67107"/>
      <c r="C67107"/>
    </row>
    <row r="67108" spans="1:3" x14ac:dyDescent="0.25">
      <c r="A67108"/>
      <c r="C67108"/>
    </row>
    <row r="67109" spans="1:3" x14ac:dyDescent="0.25">
      <c r="A67109"/>
      <c r="C67109"/>
    </row>
    <row r="67110" spans="1:3" x14ac:dyDescent="0.25">
      <c r="A67110"/>
      <c r="C67110"/>
    </row>
    <row r="67111" spans="1:3" x14ac:dyDescent="0.25">
      <c r="A67111"/>
      <c r="C67111"/>
    </row>
    <row r="67112" spans="1:3" x14ac:dyDescent="0.25">
      <c r="A67112"/>
      <c r="C67112"/>
    </row>
    <row r="67113" spans="1:3" x14ac:dyDescent="0.25">
      <c r="A67113"/>
      <c r="C67113"/>
    </row>
    <row r="67114" spans="1:3" x14ac:dyDescent="0.25">
      <c r="A67114"/>
      <c r="C67114"/>
    </row>
    <row r="67115" spans="1:3" x14ac:dyDescent="0.25">
      <c r="A67115"/>
      <c r="C67115"/>
    </row>
    <row r="67116" spans="1:3" x14ac:dyDescent="0.25">
      <c r="A67116"/>
      <c r="C67116"/>
    </row>
    <row r="67117" spans="1:3" x14ac:dyDescent="0.25">
      <c r="A67117"/>
      <c r="C67117"/>
    </row>
    <row r="67118" spans="1:3" x14ac:dyDescent="0.25">
      <c r="A67118"/>
      <c r="C67118"/>
    </row>
    <row r="67119" spans="1:3" x14ac:dyDescent="0.25">
      <c r="A67119"/>
      <c r="C67119"/>
    </row>
    <row r="67120" spans="1:3" x14ac:dyDescent="0.25">
      <c r="A67120"/>
      <c r="C67120"/>
    </row>
    <row r="67121" spans="1:3" x14ac:dyDescent="0.25">
      <c r="A67121"/>
      <c r="C67121"/>
    </row>
    <row r="67122" spans="1:3" x14ac:dyDescent="0.25">
      <c r="A67122"/>
      <c r="C67122"/>
    </row>
    <row r="67123" spans="1:3" x14ac:dyDescent="0.25">
      <c r="A67123"/>
      <c r="C67123"/>
    </row>
    <row r="67124" spans="1:3" x14ac:dyDescent="0.25">
      <c r="A67124"/>
      <c r="C67124"/>
    </row>
    <row r="67125" spans="1:3" x14ac:dyDescent="0.25">
      <c r="A67125"/>
      <c r="C67125"/>
    </row>
    <row r="67126" spans="1:3" x14ac:dyDescent="0.25">
      <c r="A67126"/>
      <c r="C67126"/>
    </row>
    <row r="67127" spans="1:3" x14ac:dyDescent="0.25">
      <c r="A67127"/>
      <c r="C67127"/>
    </row>
    <row r="67128" spans="1:3" x14ac:dyDescent="0.25">
      <c r="A67128"/>
      <c r="C67128"/>
    </row>
    <row r="67129" spans="1:3" x14ac:dyDescent="0.25">
      <c r="A67129"/>
      <c r="C67129"/>
    </row>
    <row r="67130" spans="1:3" x14ac:dyDescent="0.25">
      <c r="A67130"/>
      <c r="C67130"/>
    </row>
    <row r="67131" spans="1:3" x14ac:dyDescent="0.25">
      <c r="A67131"/>
      <c r="C67131"/>
    </row>
    <row r="67132" spans="1:3" x14ac:dyDescent="0.25">
      <c r="A67132"/>
      <c r="C67132"/>
    </row>
    <row r="67133" spans="1:3" x14ac:dyDescent="0.25">
      <c r="A67133"/>
      <c r="C67133"/>
    </row>
    <row r="67134" spans="1:3" x14ac:dyDescent="0.25">
      <c r="A67134"/>
      <c r="C67134"/>
    </row>
    <row r="67135" spans="1:3" x14ac:dyDescent="0.25">
      <c r="A67135"/>
      <c r="C67135"/>
    </row>
    <row r="67136" spans="1:3" x14ac:dyDescent="0.25">
      <c r="A67136"/>
      <c r="C67136"/>
    </row>
    <row r="67137" spans="1:3" x14ac:dyDescent="0.25">
      <c r="A67137"/>
      <c r="C67137"/>
    </row>
    <row r="67138" spans="1:3" x14ac:dyDescent="0.25">
      <c r="A67138"/>
      <c r="C67138"/>
    </row>
    <row r="67139" spans="1:3" x14ac:dyDescent="0.25">
      <c r="A67139"/>
      <c r="C67139"/>
    </row>
    <row r="67140" spans="1:3" x14ac:dyDescent="0.25">
      <c r="A67140"/>
      <c r="C67140"/>
    </row>
    <row r="67141" spans="1:3" x14ac:dyDescent="0.25">
      <c r="A67141"/>
      <c r="C67141"/>
    </row>
    <row r="67142" spans="1:3" x14ac:dyDescent="0.25">
      <c r="A67142"/>
      <c r="C67142"/>
    </row>
    <row r="67143" spans="1:3" x14ac:dyDescent="0.25">
      <c r="A67143"/>
      <c r="C67143"/>
    </row>
    <row r="67144" spans="1:3" x14ac:dyDescent="0.25">
      <c r="A67144"/>
      <c r="C67144"/>
    </row>
    <row r="67145" spans="1:3" x14ac:dyDescent="0.25">
      <c r="A67145"/>
      <c r="C67145"/>
    </row>
    <row r="67146" spans="1:3" x14ac:dyDescent="0.25">
      <c r="A67146"/>
      <c r="C67146"/>
    </row>
    <row r="67147" spans="1:3" x14ac:dyDescent="0.25">
      <c r="A67147"/>
      <c r="C67147"/>
    </row>
    <row r="67148" spans="1:3" x14ac:dyDescent="0.25">
      <c r="A67148"/>
      <c r="C67148"/>
    </row>
    <row r="67149" spans="1:3" x14ac:dyDescent="0.25">
      <c r="A67149"/>
      <c r="C67149"/>
    </row>
    <row r="67150" spans="1:3" x14ac:dyDescent="0.25">
      <c r="A67150"/>
      <c r="C67150"/>
    </row>
    <row r="67151" spans="1:3" x14ac:dyDescent="0.25">
      <c r="A67151"/>
      <c r="C67151"/>
    </row>
    <row r="67152" spans="1:3" x14ac:dyDescent="0.25">
      <c r="A67152"/>
      <c r="C67152"/>
    </row>
    <row r="67153" spans="1:3" x14ac:dyDescent="0.25">
      <c r="A67153"/>
      <c r="C67153"/>
    </row>
    <row r="67154" spans="1:3" x14ac:dyDescent="0.25">
      <c r="A67154"/>
      <c r="C67154"/>
    </row>
    <row r="67155" spans="1:3" x14ac:dyDescent="0.25">
      <c r="A67155"/>
      <c r="C67155"/>
    </row>
    <row r="67156" spans="1:3" x14ac:dyDescent="0.25">
      <c r="A67156"/>
      <c r="C67156"/>
    </row>
    <row r="67157" spans="1:3" x14ac:dyDescent="0.25">
      <c r="A67157"/>
      <c r="C67157"/>
    </row>
    <row r="67158" spans="1:3" x14ac:dyDescent="0.25">
      <c r="A67158"/>
      <c r="C67158"/>
    </row>
    <row r="67159" spans="1:3" x14ac:dyDescent="0.25">
      <c r="A67159"/>
      <c r="C67159"/>
    </row>
    <row r="67160" spans="1:3" x14ac:dyDescent="0.25">
      <c r="A67160"/>
      <c r="C67160"/>
    </row>
    <row r="67161" spans="1:3" x14ac:dyDescent="0.25">
      <c r="A67161"/>
      <c r="C67161"/>
    </row>
    <row r="67162" spans="1:3" x14ac:dyDescent="0.25">
      <c r="A67162"/>
      <c r="C67162"/>
    </row>
    <row r="67163" spans="1:3" x14ac:dyDescent="0.25">
      <c r="A67163"/>
      <c r="C67163"/>
    </row>
    <row r="67164" spans="1:3" x14ac:dyDescent="0.25">
      <c r="A67164"/>
      <c r="C67164"/>
    </row>
    <row r="67165" spans="1:3" x14ac:dyDescent="0.25">
      <c r="A67165"/>
      <c r="C67165"/>
    </row>
    <row r="67166" spans="1:3" x14ac:dyDescent="0.25">
      <c r="A67166"/>
      <c r="C67166"/>
    </row>
    <row r="67167" spans="1:3" x14ac:dyDescent="0.25">
      <c r="A67167"/>
      <c r="C67167"/>
    </row>
    <row r="67168" spans="1:3" x14ac:dyDescent="0.25">
      <c r="A67168"/>
      <c r="C67168"/>
    </row>
    <row r="67169" spans="1:3" x14ac:dyDescent="0.25">
      <c r="A67169"/>
      <c r="C67169"/>
    </row>
    <row r="67170" spans="1:3" x14ac:dyDescent="0.25">
      <c r="A67170"/>
      <c r="C67170"/>
    </row>
    <row r="67171" spans="1:3" x14ac:dyDescent="0.25">
      <c r="A67171"/>
      <c r="C67171"/>
    </row>
    <row r="67172" spans="1:3" x14ac:dyDescent="0.25">
      <c r="A67172"/>
      <c r="C67172"/>
    </row>
    <row r="67173" spans="1:3" x14ac:dyDescent="0.25">
      <c r="A67173"/>
      <c r="C67173"/>
    </row>
    <row r="67174" spans="1:3" x14ac:dyDescent="0.25">
      <c r="A67174"/>
      <c r="C67174"/>
    </row>
    <row r="67175" spans="1:3" x14ac:dyDescent="0.25">
      <c r="A67175"/>
      <c r="C67175"/>
    </row>
    <row r="67176" spans="1:3" x14ac:dyDescent="0.25">
      <c r="A67176"/>
      <c r="C67176"/>
    </row>
    <row r="67177" spans="1:3" x14ac:dyDescent="0.25">
      <c r="A67177"/>
      <c r="C67177"/>
    </row>
    <row r="67178" spans="1:3" x14ac:dyDescent="0.25">
      <c r="A67178"/>
      <c r="C67178"/>
    </row>
    <row r="67179" spans="1:3" x14ac:dyDescent="0.25">
      <c r="A67179"/>
      <c r="C67179"/>
    </row>
    <row r="67180" spans="1:3" x14ac:dyDescent="0.25">
      <c r="A67180"/>
      <c r="C67180"/>
    </row>
    <row r="67181" spans="1:3" x14ac:dyDescent="0.25">
      <c r="A67181"/>
      <c r="C67181"/>
    </row>
    <row r="67182" spans="1:3" x14ac:dyDescent="0.25">
      <c r="A67182"/>
      <c r="C67182"/>
    </row>
    <row r="67183" spans="1:3" x14ac:dyDescent="0.25">
      <c r="A67183"/>
      <c r="C67183"/>
    </row>
    <row r="67184" spans="1:3" x14ac:dyDescent="0.25">
      <c r="A67184"/>
      <c r="C67184"/>
    </row>
    <row r="67185" spans="1:3" x14ac:dyDescent="0.25">
      <c r="A67185"/>
      <c r="C67185"/>
    </row>
    <row r="67186" spans="1:3" x14ac:dyDescent="0.25">
      <c r="A67186"/>
      <c r="C67186"/>
    </row>
    <row r="67187" spans="1:3" x14ac:dyDescent="0.25">
      <c r="A67187"/>
      <c r="C67187"/>
    </row>
    <row r="67188" spans="1:3" x14ac:dyDescent="0.25">
      <c r="A67188"/>
      <c r="C67188"/>
    </row>
    <row r="67189" spans="1:3" x14ac:dyDescent="0.25">
      <c r="A67189"/>
      <c r="C67189"/>
    </row>
    <row r="67190" spans="1:3" x14ac:dyDescent="0.25">
      <c r="A67190"/>
      <c r="C67190"/>
    </row>
    <row r="67191" spans="1:3" x14ac:dyDescent="0.25">
      <c r="A67191"/>
      <c r="C67191"/>
    </row>
    <row r="67192" spans="1:3" x14ac:dyDescent="0.25">
      <c r="A67192"/>
      <c r="C67192"/>
    </row>
    <row r="67193" spans="1:3" x14ac:dyDescent="0.25">
      <c r="A67193"/>
      <c r="C67193"/>
    </row>
    <row r="67194" spans="1:3" x14ac:dyDescent="0.25">
      <c r="A67194"/>
      <c r="C67194"/>
    </row>
    <row r="67195" spans="1:3" x14ac:dyDescent="0.25">
      <c r="A67195"/>
      <c r="C67195"/>
    </row>
    <row r="67196" spans="1:3" x14ac:dyDescent="0.25">
      <c r="A67196"/>
      <c r="C67196"/>
    </row>
    <row r="67197" spans="1:3" x14ac:dyDescent="0.25">
      <c r="A67197"/>
      <c r="C67197"/>
    </row>
    <row r="67198" spans="1:3" x14ac:dyDescent="0.25">
      <c r="A67198"/>
      <c r="C67198"/>
    </row>
    <row r="67199" spans="1:3" x14ac:dyDescent="0.25">
      <c r="A67199"/>
      <c r="C67199"/>
    </row>
    <row r="67200" spans="1:3" x14ac:dyDescent="0.25">
      <c r="A67200"/>
      <c r="C67200"/>
    </row>
    <row r="67201" spans="1:3" x14ac:dyDescent="0.25">
      <c r="A67201"/>
      <c r="C67201"/>
    </row>
    <row r="67202" spans="1:3" x14ac:dyDescent="0.25">
      <c r="A67202"/>
      <c r="C67202"/>
    </row>
    <row r="67203" spans="1:3" x14ac:dyDescent="0.25">
      <c r="A67203"/>
      <c r="C67203"/>
    </row>
    <row r="67204" spans="1:3" x14ac:dyDescent="0.25">
      <c r="A67204"/>
      <c r="C67204"/>
    </row>
    <row r="67205" spans="1:3" x14ac:dyDescent="0.25">
      <c r="A67205"/>
      <c r="C67205"/>
    </row>
    <row r="67206" spans="1:3" x14ac:dyDescent="0.25">
      <c r="A67206"/>
      <c r="C67206"/>
    </row>
    <row r="67207" spans="1:3" x14ac:dyDescent="0.25">
      <c r="A67207"/>
      <c r="C67207"/>
    </row>
    <row r="67208" spans="1:3" x14ac:dyDescent="0.25">
      <c r="A67208"/>
      <c r="C67208"/>
    </row>
    <row r="67209" spans="1:3" x14ac:dyDescent="0.25">
      <c r="A67209"/>
      <c r="C67209"/>
    </row>
    <row r="67210" spans="1:3" x14ac:dyDescent="0.25">
      <c r="A67210"/>
      <c r="C67210"/>
    </row>
    <row r="67211" spans="1:3" x14ac:dyDescent="0.25">
      <c r="A67211"/>
      <c r="C67211"/>
    </row>
    <row r="67212" spans="1:3" x14ac:dyDescent="0.25">
      <c r="A67212"/>
      <c r="C67212"/>
    </row>
    <row r="67213" spans="1:3" x14ac:dyDescent="0.25">
      <c r="A67213"/>
      <c r="C67213"/>
    </row>
    <row r="67214" spans="1:3" x14ac:dyDescent="0.25">
      <c r="A67214"/>
      <c r="C67214"/>
    </row>
    <row r="67215" spans="1:3" x14ac:dyDescent="0.25">
      <c r="A67215"/>
      <c r="C67215"/>
    </row>
    <row r="67216" spans="1:3" x14ac:dyDescent="0.25">
      <c r="A67216"/>
      <c r="C67216"/>
    </row>
    <row r="67217" spans="1:3" x14ac:dyDescent="0.25">
      <c r="A67217"/>
      <c r="C67217"/>
    </row>
    <row r="67218" spans="1:3" x14ac:dyDescent="0.25">
      <c r="A67218"/>
      <c r="C67218"/>
    </row>
    <row r="67219" spans="1:3" x14ac:dyDescent="0.25">
      <c r="A67219"/>
      <c r="C67219"/>
    </row>
    <row r="67220" spans="1:3" x14ac:dyDescent="0.25">
      <c r="A67220"/>
      <c r="C67220"/>
    </row>
    <row r="67221" spans="1:3" x14ac:dyDescent="0.25">
      <c r="A67221"/>
      <c r="C67221"/>
    </row>
    <row r="67222" spans="1:3" x14ac:dyDescent="0.25">
      <c r="A67222"/>
      <c r="C67222"/>
    </row>
    <row r="67223" spans="1:3" x14ac:dyDescent="0.25">
      <c r="A67223"/>
      <c r="C67223"/>
    </row>
    <row r="67224" spans="1:3" x14ac:dyDescent="0.25">
      <c r="A67224"/>
      <c r="C67224"/>
    </row>
    <row r="67225" spans="1:3" x14ac:dyDescent="0.25">
      <c r="A67225"/>
      <c r="C67225"/>
    </row>
    <row r="67226" spans="1:3" x14ac:dyDescent="0.25">
      <c r="A67226"/>
      <c r="C67226"/>
    </row>
    <row r="67227" spans="1:3" x14ac:dyDescent="0.25">
      <c r="A67227"/>
      <c r="C67227"/>
    </row>
    <row r="67228" spans="1:3" x14ac:dyDescent="0.25">
      <c r="A67228"/>
      <c r="C67228"/>
    </row>
    <row r="67229" spans="1:3" x14ac:dyDescent="0.25">
      <c r="A67229"/>
      <c r="C67229"/>
    </row>
    <row r="67230" spans="1:3" x14ac:dyDescent="0.25">
      <c r="A67230"/>
      <c r="C67230"/>
    </row>
    <row r="67231" spans="1:3" x14ac:dyDescent="0.25">
      <c r="A67231"/>
      <c r="C67231"/>
    </row>
    <row r="67232" spans="1:3" x14ac:dyDescent="0.25">
      <c r="A67232"/>
      <c r="C67232"/>
    </row>
    <row r="67233" spans="1:3" x14ac:dyDescent="0.25">
      <c r="A67233"/>
      <c r="C67233"/>
    </row>
    <row r="67234" spans="1:3" x14ac:dyDescent="0.25">
      <c r="A67234"/>
      <c r="C67234"/>
    </row>
    <row r="67235" spans="1:3" x14ac:dyDescent="0.25">
      <c r="A67235"/>
      <c r="C67235"/>
    </row>
    <row r="67236" spans="1:3" x14ac:dyDescent="0.25">
      <c r="A67236"/>
      <c r="C67236"/>
    </row>
    <row r="67237" spans="1:3" x14ac:dyDescent="0.25">
      <c r="A67237"/>
      <c r="C67237"/>
    </row>
    <row r="67238" spans="1:3" x14ac:dyDescent="0.25">
      <c r="A67238"/>
      <c r="C67238"/>
    </row>
    <row r="67239" spans="1:3" x14ac:dyDescent="0.25">
      <c r="A67239"/>
      <c r="C67239"/>
    </row>
    <row r="67240" spans="1:3" x14ac:dyDescent="0.25">
      <c r="A67240"/>
      <c r="C67240"/>
    </row>
    <row r="67241" spans="1:3" x14ac:dyDescent="0.25">
      <c r="A67241"/>
      <c r="C67241"/>
    </row>
    <row r="67242" spans="1:3" x14ac:dyDescent="0.25">
      <c r="A67242"/>
      <c r="C67242"/>
    </row>
    <row r="67243" spans="1:3" x14ac:dyDescent="0.25">
      <c r="A67243"/>
      <c r="C67243"/>
    </row>
    <row r="67244" spans="1:3" x14ac:dyDescent="0.25">
      <c r="A67244"/>
      <c r="C67244"/>
    </row>
    <row r="67245" spans="1:3" x14ac:dyDescent="0.25">
      <c r="A67245"/>
      <c r="C67245"/>
    </row>
    <row r="67246" spans="1:3" x14ac:dyDescent="0.25">
      <c r="A67246"/>
      <c r="C67246"/>
    </row>
    <row r="67247" spans="1:3" x14ac:dyDescent="0.25">
      <c r="A67247"/>
      <c r="C67247"/>
    </row>
    <row r="67248" spans="1:3" x14ac:dyDescent="0.25">
      <c r="A67248"/>
      <c r="C67248"/>
    </row>
    <row r="67249" spans="1:3" x14ac:dyDescent="0.25">
      <c r="A67249"/>
      <c r="C67249"/>
    </row>
    <row r="67250" spans="1:3" x14ac:dyDescent="0.25">
      <c r="A67250"/>
      <c r="C67250"/>
    </row>
    <row r="67251" spans="1:3" x14ac:dyDescent="0.25">
      <c r="A67251"/>
      <c r="C67251"/>
    </row>
    <row r="67252" spans="1:3" x14ac:dyDescent="0.25">
      <c r="A67252"/>
      <c r="C67252"/>
    </row>
    <row r="67253" spans="1:3" x14ac:dyDescent="0.25">
      <c r="A67253"/>
      <c r="C67253"/>
    </row>
    <row r="67254" spans="1:3" x14ac:dyDescent="0.25">
      <c r="A67254"/>
      <c r="C67254"/>
    </row>
    <row r="67255" spans="1:3" x14ac:dyDescent="0.25">
      <c r="A67255"/>
      <c r="C67255"/>
    </row>
    <row r="67256" spans="1:3" x14ac:dyDescent="0.25">
      <c r="A67256"/>
      <c r="C67256"/>
    </row>
    <row r="67257" spans="1:3" x14ac:dyDescent="0.25">
      <c r="A67257"/>
      <c r="C67257"/>
    </row>
    <row r="67258" spans="1:3" x14ac:dyDescent="0.25">
      <c r="A67258"/>
      <c r="C67258"/>
    </row>
    <row r="67259" spans="1:3" x14ac:dyDescent="0.25">
      <c r="A67259"/>
      <c r="C67259"/>
    </row>
    <row r="67260" spans="1:3" x14ac:dyDescent="0.25">
      <c r="A67260"/>
      <c r="C67260"/>
    </row>
    <row r="67261" spans="1:3" x14ac:dyDescent="0.25">
      <c r="A67261"/>
      <c r="C67261"/>
    </row>
    <row r="67262" spans="1:3" x14ac:dyDescent="0.25">
      <c r="A67262"/>
      <c r="C67262"/>
    </row>
    <row r="67263" spans="1:3" x14ac:dyDescent="0.25">
      <c r="A67263"/>
      <c r="C67263"/>
    </row>
    <row r="67264" spans="1:3" x14ac:dyDescent="0.25">
      <c r="A67264"/>
      <c r="C67264"/>
    </row>
    <row r="67265" spans="1:3" x14ac:dyDescent="0.25">
      <c r="A67265"/>
      <c r="C67265"/>
    </row>
    <row r="67266" spans="1:3" x14ac:dyDescent="0.25">
      <c r="A67266"/>
      <c r="C67266"/>
    </row>
    <row r="67267" spans="1:3" x14ac:dyDescent="0.25">
      <c r="A67267"/>
      <c r="C67267"/>
    </row>
    <row r="67268" spans="1:3" x14ac:dyDescent="0.25">
      <c r="A67268"/>
      <c r="C67268"/>
    </row>
    <row r="67269" spans="1:3" x14ac:dyDescent="0.25">
      <c r="A67269"/>
      <c r="C67269"/>
    </row>
    <row r="67270" spans="1:3" x14ac:dyDescent="0.25">
      <c r="A67270"/>
      <c r="C67270"/>
    </row>
    <row r="67271" spans="1:3" x14ac:dyDescent="0.25">
      <c r="A67271"/>
      <c r="C67271"/>
    </row>
    <row r="67272" spans="1:3" x14ac:dyDescent="0.25">
      <c r="A67272"/>
      <c r="C67272"/>
    </row>
    <row r="67273" spans="1:3" x14ac:dyDescent="0.25">
      <c r="A67273"/>
      <c r="C67273"/>
    </row>
    <row r="67274" spans="1:3" x14ac:dyDescent="0.25">
      <c r="A67274"/>
      <c r="C67274"/>
    </row>
    <row r="67275" spans="1:3" x14ac:dyDescent="0.25">
      <c r="A67275"/>
      <c r="C67275"/>
    </row>
    <row r="67276" spans="1:3" x14ac:dyDescent="0.25">
      <c r="A67276"/>
      <c r="C67276"/>
    </row>
    <row r="67277" spans="1:3" x14ac:dyDescent="0.25">
      <c r="A67277"/>
      <c r="C67277"/>
    </row>
    <row r="67278" spans="1:3" x14ac:dyDescent="0.25">
      <c r="A67278"/>
      <c r="C67278"/>
    </row>
    <row r="67279" spans="1:3" x14ac:dyDescent="0.25">
      <c r="A67279"/>
      <c r="C67279"/>
    </row>
    <row r="67280" spans="1:3" x14ac:dyDescent="0.25">
      <c r="A67280"/>
      <c r="C67280"/>
    </row>
    <row r="67281" spans="1:3" x14ac:dyDescent="0.25">
      <c r="A67281"/>
      <c r="C67281"/>
    </row>
    <row r="67282" spans="1:3" x14ac:dyDescent="0.25">
      <c r="A67282"/>
      <c r="C67282"/>
    </row>
    <row r="67283" spans="1:3" x14ac:dyDescent="0.25">
      <c r="A67283"/>
      <c r="C67283"/>
    </row>
    <row r="67284" spans="1:3" x14ac:dyDescent="0.25">
      <c r="A67284"/>
      <c r="C67284"/>
    </row>
    <row r="67285" spans="1:3" x14ac:dyDescent="0.25">
      <c r="A67285"/>
      <c r="C67285"/>
    </row>
    <row r="67286" spans="1:3" x14ac:dyDescent="0.25">
      <c r="A67286"/>
      <c r="C67286"/>
    </row>
    <row r="67287" spans="1:3" x14ac:dyDescent="0.25">
      <c r="A67287"/>
      <c r="C67287"/>
    </row>
    <row r="67288" spans="1:3" x14ac:dyDescent="0.25">
      <c r="A67288"/>
      <c r="C67288"/>
    </row>
    <row r="67289" spans="1:3" x14ac:dyDescent="0.25">
      <c r="A67289"/>
      <c r="C67289"/>
    </row>
    <row r="67290" spans="1:3" x14ac:dyDescent="0.25">
      <c r="A67290"/>
      <c r="C67290"/>
    </row>
    <row r="67291" spans="1:3" x14ac:dyDescent="0.25">
      <c r="A67291"/>
      <c r="C67291"/>
    </row>
    <row r="67292" spans="1:3" x14ac:dyDescent="0.25">
      <c r="A67292"/>
      <c r="C67292"/>
    </row>
    <row r="67293" spans="1:3" x14ac:dyDescent="0.25">
      <c r="A67293"/>
      <c r="C67293"/>
    </row>
    <row r="67294" spans="1:3" x14ac:dyDescent="0.25">
      <c r="A67294"/>
      <c r="C67294"/>
    </row>
    <row r="67295" spans="1:3" x14ac:dyDescent="0.25">
      <c r="A67295"/>
      <c r="C67295"/>
    </row>
    <row r="67296" spans="1:3" x14ac:dyDescent="0.25">
      <c r="A67296"/>
      <c r="C67296"/>
    </row>
    <row r="67297" spans="1:3" x14ac:dyDescent="0.25">
      <c r="A67297"/>
      <c r="C67297"/>
    </row>
    <row r="67298" spans="1:3" x14ac:dyDescent="0.25">
      <c r="A67298"/>
      <c r="C67298"/>
    </row>
    <row r="67299" spans="1:3" x14ac:dyDescent="0.25">
      <c r="A67299"/>
      <c r="C67299"/>
    </row>
    <row r="67300" spans="1:3" x14ac:dyDescent="0.25">
      <c r="A67300"/>
      <c r="C67300"/>
    </row>
    <row r="67301" spans="1:3" x14ac:dyDescent="0.25">
      <c r="A67301"/>
      <c r="C67301"/>
    </row>
    <row r="67302" spans="1:3" x14ac:dyDescent="0.25">
      <c r="A67302"/>
      <c r="C67302"/>
    </row>
    <row r="67303" spans="1:3" x14ac:dyDescent="0.25">
      <c r="A67303"/>
      <c r="C67303"/>
    </row>
    <row r="67304" spans="1:3" x14ac:dyDescent="0.25">
      <c r="A67304"/>
      <c r="C67304"/>
    </row>
    <row r="67305" spans="1:3" x14ac:dyDescent="0.25">
      <c r="A67305"/>
      <c r="C67305"/>
    </row>
    <row r="67306" spans="1:3" x14ac:dyDescent="0.25">
      <c r="A67306"/>
      <c r="C67306"/>
    </row>
    <row r="67307" spans="1:3" x14ac:dyDescent="0.25">
      <c r="A67307"/>
      <c r="C67307"/>
    </row>
    <row r="67308" spans="1:3" x14ac:dyDescent="0.25">
      <c r="A67308"/>
      <c r="C67308"/>
    </row>
    <row r="67309" spans="1:3" x14ac:dyDescent="0.25">
      <c r="A67309"/>
      <c r="C67309"/>
    </row>
    <row r="67310" spans="1:3" x14ac:dyDescent="0.25">
      <c r="A67310"/>
      <c r="C67310"/>
    </row>
    <row r="67311" spans="1:3" x14ac:dyDescent="0.25">
      <c r="A67311"/>
      <c r="C67311"/>
    </row>
    <row r="67312" spans="1:3" x14ac:dyDescent="0.25">
      <c r="A67312"/>
      <c r="C67312"/>
    </row>
    <row r="67313" spans="1:3" x14ac:dyDescent="0.25">
      <c r="A67313"/>
      <c r="C67313"/>
    </row>
    <row r="67314" spans="1:3" x14ac:dyDescent="0.25">
      <c r="A67314"/>
      <c r="C67314"/>
    </row>
    <row r="67315" spans="1:3" x14ac:dyDescent="0.25">
      <c r="A67315"/>
      <c r="C67315"/>
    </row>
    <row r="67316" spans="1:3" x14ac:dyDescent="0.25">
      <c r="A67316"/>
      <c r="C67316"/>
    </row>
    <row r="67317" spans="1:3" x14ac:dyDescent="0.25">
      <c r="A67317"/>
      <c r="C67317"/>
    </row>
    <row r="67318" spans="1:3" x14ac:dyDescent="0.25">
      <c r="A67318"/>
      <c r="C67318"/>
    </row>
    <row r="67319" spans="1:3" x14ac:dyDescent="0.25">
      <c r="A67319"/>
      <c r="C67319"/>
    </row>
    <row r="67320" spans="1:3" x14ac:dyDescent="0.25">
      <c r="A67320"/>
      <c r="C67320"/>
    </row>
    <row r="67321" spans="1:3" x14ac:dyDescent="0.25">
      <c r="A67321"/>
      <c r="C67321"/>
    </row>
    <row r="67322" spans="1:3" x14ac:dyDescent="0.25">
      <c r="A67322"/>
      <c r="C67322"/>
    </row>
    <row r="67323" spans="1:3" x14ac:dyDescent="0.25">
      <c r="A67323"/>
      <c r="C67323"/>
    </row>
    <row r="67324" spans="1:3" x14ac:dyDescent="0.25">
      <c r="A67324"/>
      <c r="C67324"/>
    </row>
    <row r="67325" spans="1:3" x14ac:dyDescent="0.25">
      <c r="A67325"/>
      <c r="C67325"/>
    </row>
    <row r="67326" spans="1:3" x14ac:dyDescent="0.25">
      <c r="A67326"/>
      <c r="C67326"/>
    </row>
    <row r="67327" spans="1:3" x14ac:dyDescent="0.25">
      <c r="A67327"/>
      <c r="C67327"/>
    </row>
    <row r="67328" spans="1:3" x14ac:dyDescent="0.25">
      <c r="A67328"/>
      <c r="C67328"/>
    </row>
    <row r="67329" spans="1:3" x14ac:dyDescent="0.25">
      <c r="A67329"/>
      <c r="C67329"/>
    </row>
    <row r="67330" spans="1:3" x14ac:dyDescent="0.25">
      <c r="A67330"/>
      <c r="C67330"/>
    </row>
    <row r="67331" spans="1:3" x14ac:dyDescent="0.25">
      <c r="A67331"/>
      <c r="C67331"/>
    </row>
    <row r="67332" spans="1:3" x14ac:dyDescent="0.25">
      <c r="A67332"/>
      <c r="C67332"/>
    </row>
    <row r="67333" spans="1:3" x14ac:dyDescent="0.25">
      <c r="A67333"/>
      <c r="C67333"/>
    </row>
    <row r="67334" spans="1:3" x14ac:dyDescent="0.25">
      <c r="A67334"/>
      <c r="C67334"/>
    </row>
    <row r="67335" spans="1:3" x14ac:dyDescent="0.25">
      <c r="A67335"/>
      <c r="C67335"/>
    </row>
    <row r="67336" spans="1:3" x14ac:dyDescent="0.25">
      <c r="A67336"/>
      <c r="C67336"/>
    </row>
    <row r="67337" spans="1:3" x14ac:dyDescent="0.25">
      <c r="A67337"/>
      <c r="C67337"/>
    </row>
    <row r="67338" spans="1:3" x14ac:dyDescent="0.25">
      <c r="A67338"/>
      <c r="C67338"/>
    </row>
    <row r="67339" spans="1:3" x14ac:dyDescent="0.25">
      <c r="A67339"/>
      <c r="C67339"/>
    </row>
    <row r="67340" spans="1:3" x14ac:dyDescent="0.25">
      <c r="A67340"/>
      <c r="C67340"/>
    </row>
    <row r="67341" spans="1:3" x14ac:dyDescent="0.25">
      <c r="A67341"/>
      <c r="C67341"/>
    </row>
    <row r="67342" spans="1:3" x14ac:dyDescent="0.25">
      <c r="A67342"/>
      <c r="C67342"/>
    </row>
    <row r="67343" spans="1:3" x14ac:dyDescent="0.25">
      <c r="A67343"/>
      <c r="C67343"/>
    </row>
    <row r="67344" spans="1:3" x14ac:dyDescent="0.25">
      <c r="A67344"/>
      <c r="C67344"/>
    </row>
    <row r="67345" spans="1:3" x14ac:dyDescent="0.25">
      <c r="A67345"/>
      <c r="C67345"/>
    </row>
    <row r="67346" spans="1:3" x14ac:dyDescent="0.25">
      <c r="A67346"/>
      <c r="C67346"/>
    </row>
    <row r="67347" spans="1:3" x14ac:dyDescent="0.25">
      <c r="A67347"/>
      <c r="C67347"/>
    </row>
    <row r="67348" spans="1:3" x14ac:dyDescent="0.25">
      <c r="A67348"/>
      <c r="C67348"/>
    </row>
    <row r="67349" spans="1:3" x14ac:dyDescent="0.25">
      <c r="A67349"/>
      <c r="C67349"/>
    </row>
    <row r="67350" spans="1:3" x14ac:dyDescent="0.25">
      <c r="A67350"/>
      <c r="C67350"/>
    </row>
    <row r="67351" spans="1:3" x14ac:dyDescent="0.25">
      <c r="A67351"/>
      <c r="C67351"/>
    </row>
    <row r="67352" spans="1:3" x14ac:dyDescent="0.25">
      <c r="A67352"/>
      <c r="C67352"/>
    </row>
    <row r="67353" spans="1:3" x14ac:dyDescent="0.25">
      <c r="A67353"/>
      <c r="C67353"/>
    </row>
    <row r="67354" spans="1:3" x14ac:dyDescent="0.25">
      <c r="A67354"/>
      <c r="C67354"/>
    </row>
    <row r="67355" spans="1:3" x14ac:dyDescent="0.25">
      <c r="A67355"/>
      <c r="C67355"/>
    </row>
    <row r="67356" spans="1:3" x14ac:dyDescent="0.25">
      <c r="A67356"/>
      <c r="C67356"/>
    </row>
    <row r="67357" spans="1:3" x14ac:dyDescent="0.25">
      <c r="A67357"/>
      <c r="C67357"/>
    </row>
    <row r="67358" spans="1:3" x14ac:dyDescent="0.25">
      <c r="A67358"/>
      <c r="C67358"/>
    </row>
    <row r="67359" spans="1:3" x14ac:dyDescent="0.25">
      <c r="A67359"/>
      <c r="C67359"/>
    </row>
    <row r="67360" spans="1:3" x14ac:dyDescent="0.25">
      <c r="A67360"/>
      <c r="C67360"/>
    </row>
    <row r="67361" spans="1:3" x14ac:dyDescent="0.25">
      <c r="A67361"/>
      <c r="C67361"/>
    </row>
    <row r="67362" spans="1:3" x14ac:dyDescent="0.25">
      <c r="A67362"/>
      <c r="C67362"/>
    </row>
    <row r="67363" spans="1:3" x14ac:dyDescent="0.25">
      <c r="A67363"/>
      <c r="C67363"/>
    </row>
    <row r="67364" spans="1:3" x14ac:dyDescent="0.25">
      <c r="A67364"/>
      <c r="C67364"/>
    </row>
    <row r="67365" spans="1:3" x14ac:dyDescent="0.25">
      <c r="A67365"/>
      <c r="C67365"/>
    </row>
    <row r="67366" spans="1:3" x14ac:dyDescent="0.25">
      <c r="A67366"/>
      <c r="C67366"/>
    </row>
    <row r="67367" spans="1:3" x14ac:dyDescent="0.25">
      <c r="A67367"/>
      <c r="C67367"/>
    </row>
    <row r="67368" spans="1:3" x14ac:dyDescent="0.25">
      <c r="A67368"/>
      <c r="C67368"/>
    </row>
    <row r="67369" spans="1:3" x14ac:dyDescent="0.25">
      <c r="A67369"/>
      <c r="C67369"/>
    </row>
    <row r="67370" spans="1:3" x14ac:dyDescent="0.25">
      <c r="A67370"/>
      <c r="C67370"/>
    </row>
    <row r="67371" spans="1:3" x14ac:dyDescent="0.25">
      <c r="A67371"/>
      <c r="C67371"/>
    </row>
    <row r="67372" spans="1:3" x14ac:dyDescent="0.25">
      <c r="A67372"/>
      <c r="C67372"/>
    </row>
    <row r="67373" spans="1:3" x14ac:dyDescent="0.25">
      <c r="A67373"/>
      <c r="C67373"/>
    </row>
    <row r="67374" spans="1:3" x14ac:dyDescent="0.25">
      <c r="A67374"/>
      <c r="C67374"/>
    </row>
    <row r="67375" spans="1:3" x14ac:dyDescent="0.25">
      <c r="A67375"/>
      <c r="C67375"/>
    </row>
    <row r="67376" spans="1:3" x14ac:dyDescent="0.25">
      <c r="A67376"/>
      <c r="C67376"/>
    </row>
    <row r="67377" spans="1:3" x14ac:dyDescent="0.25">
      <c r="A67377"/>
      <c r="C67377"/>
    </row>
    <row r="67378" spans="1:3" x14ac:dyDescent="0.25">
      <c r="A67378"/>
      <c r="C67378"/>
    </row>
    <row r="67379" spans="1:3" x14ac:dyDescent="0.25">
      <c r="A67379"/>
      <c r="C67379"/>
    </row>
    <row r="67380" spans="1:3" x14ac:dyDescent="0.25">
      <c r="A67380"/>
      <c r="C67380"/>
    </row>
    <row r="67381" spans="1:3" x14ac:dyDescent="0.25">
      <c r="A67381"/>
      <c r="C67381"/>
    </row>
    <row r="67382" spans="1:3" x14ac:dyDescent="0.25">
      <c r="A67382"/>
      <c r="C67382"/>
    </row>
    <row r="67383" spans="1:3" x14ac:dyDescent="0.25">
      <c r="A67383"/>
      <c r="C67383"/>
    </row>
    <row r="67384" spans="1:3" x14ac:dyDescent="0.25">
      <c r="A67384"/>
      <c r="C67384"/>
    </row>
    <row r="67385" spans="1:3" x14ac:dyDescent="0.25">
      <c r="A67385"/>
      <c r="C67385"/>
    </row>
    <row r="67386" spans="1:3" x14ac:dyDescent="0.25">
      <c r="A67386"/>
      <c r="C67386"/>
    </row>
    <row r="67387" spans="1:3" x14ac:dyDescent="0.25">
      <c r="A67387"/>
      <c r="C67387"/>
    </row>
    <row r="67388" spans="1:3" x14ac:dyDescent="0.25">
      <c r="A67388"/>
      <c r="C67388"/>
    </row>
    <row r="67389" spans="1:3" x14ac:dyDescent="0.25">
      <c r="A67389"/>
      <c r="C67389"/>
    </row>
    <row r="67390" spans="1:3" x14ac:dyDescent="0.25">
      <c r="A67390"/>
      <c r="C67390"/>
    </row>
    <row r="67391" spans="1:3" x14ac:dyDescent="0.25">
      <c r="A67391"/>
      <c r="C67391"/>
    </row>
    <row r="67392" spans="1:3" x14ac:dyDescent="0.25">
      <c r="A67392"/>
      <c r="C67392"/>
    </row>
    <row r="67393" spans="1:3" x14ac:dyDescent="0.25">
      <c r="A67393"/>
      <c r="C67393"/>
    </row>
    <row r="67394" spans="1:3" x14ac:dyDescent="0.25">
      <c r="A67394"/>
      <c r="C67394"/>
    </row>
    <row r="67395" spans="1:3" x14ac:dyDescent="0.25">
      <c r="A67395"/>
      <c r="C67395"/>
    </row>
    <row r="67396" spans="1:3" x14ac:dyDescent="0.25">
      <c r="A67396"/>
      <c r="C67396"/>
    </row>
    <row r="67397" spans="1:3" x14ac:dyDescent="0.25">
      <c r="A67397"/>
      <c r="C67397"/>
    </row>
    <row r="67398" spans="1:3" x14ac:dyDescent="0.25">
      <c r="A67398"/>
      <c r="C67398"/>
    </row>
    <row r="67399" spans="1:3" x14ac:dyDescent="0.25">
      <c r="A67399"/>
      <c r="C67399"/>
    </row>
    <row r="67400" spans="1:3" x14ac:dyDescent="0.25">
      <c r="A67400"/>
      <c r="C67400"/>
    </row>
    <row r="67401" spans="1:3" x14ac:dyDescent="0.25">
      <c r="A67401"/>
      <c r="C67401"/>
    </row>
    <row r="67402" spans="1:3" x14ac:dyDescent="0.25">
      <c r="A67402"/>
      <c r="C67402"/>
    </row>
    <row r="67403" spans="1:3" x14ac:dyDescent="0.25">
      <c r="A67403"/>
      <c r="C67403"/>
    </row>
    <row r="67404" spans="1:3" x14ac:dyDescent="0.25">
      <c r="A67404"/>
      <c r="C67404"/>
    </row>
    <row r="67405" spans="1:3" x14ac:dyDescent="0.25">
      <c r="A67405"/>
      <c r="C67405"/>
    </row>
    <row r="67406" spans="1:3" x14ac:dyDescent="0.25">
      <c r="A67406"/>
      <c r="C67406"/>
    </row>
    <row r="67407" spans="1:3" x14ac:dyDescent="0.25">
      <c r="A67407"/>
      <c r="C67407"/>
    </row>
    <row r="67408" spans="1:3" x14ac:dyDescent="0.25">
      <c r="A67408"/>
      <c r="C67408"/>
    </row>
    <row r="67409" spans="1:3" x14ac:dyDescent="0.25">
      <c r="A67409"/>
      <c r="C67409"/>
    </row>
    <row r="67410" spans="1:3" x14ac:dyDescent="0.25">
      <c r="A67410"/>
      <c r="C67410"/>
    </row>
    <row r="67411" spans="1:3" x14ac:dyDescent="0.25">
      <c r="A67411"/>
      <c r="C67411"/>
    </row>
    <row r="67412" spans="1:3" x14ac:dyDescent="0.25">
      <c r="A67412"/>
      <c r="C67412"/>
    </row>
    <row r="67413" spans="1:3" x14ac:dyDescent="0.25">
      <c r="A67413"/>
      <c r="C67413"/>
    </row>
    <row r="67414" spans="1:3" x14ac:dyDescent="0.25">
      <c r="A67414"/>
      <c r="C67414"/>
    </row>
    <row r="67415" spans="1:3" x14ac:dyDescent="0.25">
      <c r="A67415"/>
      <c r="C67415"/>
    </row>
    <row r="67416" spans="1:3" x14ac:dyDescent="0.25">
      <c r="A67416"/>
      <c r="C67416"/>
    </row>
    <row r="67417" spans="1:3" x14ac:dyDescent="0.25">
      <c r="A67417"/>
      <c r="C67417"/>
    </row>
    <row r="67418" spans="1:3" x14ac:dyDescent="0.25">
      <c r="A67418"/>
      <c r="C67418"/>
    </row>
    <row r="67419" spans="1:3" x14ac:dyDescent="0.25">
      <c r="A67419"/>
      <c r="C67419"/>
    </row>
    <row r="67420" spans="1:3" x14ac:dyDescent="0.25">
      <c r="A67420"/>
      <c r="C67420"/>
    </row>
    <row r="67421" spans="1:3" x14ac:dyDescent="0.25">
      <c r="A67421"/>
      <c r="C67421"/>
    </row>
    <row r="67422" spans="1:3" x14ac:dyDescent="0.25">
      <c r="A67422"/>
      <c r="C67422"/>
    </row>
    <row r="67423" spans="1:3" x14ac:dyDescent="0.25">
      <c r="A67423"/>
      <c r="C67423"/>
    </row>
    <row r="67424" spans="1:3" x14ac:dyDescent="0.25">
      <c r="A67424"/>
      <c r="C67424"/>
    </row>
    <row r="67425" spans="1:3" x14ac:dyDescent="0.25">
      <c r="A67425"/>
      <c r="C67425"/>
    </row>
    <row r="67426" spans="1:3" x14ac:dyDescent="0.25">
      <c r="A67426"/>
      <c r="C67426"/>
    </row>
    <row r="67427" spans="1:3" x14ac:dyDescent="0.25">
      <c r="A67427"/>
      <c r="C67427"/>
    </row>
    <row r="67428" spans="1:3" x14ac:dyDescent="0.25">
      <c r="A67428"/>
      <c r="C67428"/>
    </row>
    <row r="67429" spans="1:3" x14ac:dyDescent="0.25">
      <c r="A67429"/>
      <c r="C67429"/>
    </row>
    <row r="67430" spans="1:3" x14ac:dyDescent="0.25">
      <c r="A67430"/>
      <c r="C67430"/>
    </row>
    <row r="67431" spans="1:3" x14ac:dyDescent="0.25">
      <c r="A67431"/>
      <c r="C67431"/>
    </row>
    <row r="67432" spans="1:3" x14ac:dyDescent="0.25">
      <c r="A67432"/>
      <c r="C67432"/>
    </row>
    <row r="67433" spans="1:3" x14ac:dyDescent="0.25">
      <c r="A67433"/>
      <c r="C67433"/>
    </row>
    <row r="67434" spans="1:3" x14ac:dyDescent="0.25">
      <c r="A67434"/>
      <c r="C67434"/>
    </row>
    <row r="67435" spans="1:3" x14ac:dyDescent="0.25">
      <c r="A67435"/>
      <c r="C67435"/>
    </row>
    <row r="67436" spans="1:3" x14ac:dyDescent="0.25">
      <c r="A67436"/>
      <c r="C67436"/>
    </row>
    <row r="67437" spans="1:3" x14ac:dyDescent="0.25">
      <c r="A67437"/>
      <c r="C67437"/>
    </row>
    <row r="67438" spans="1:3" x14ac:dyDescent="0.25">
      <c r="A67438"/>
      <c r="C67438"/>
    </row>
    <row r="67439" spans="1:3" x14ac:dyDescent="0.25">
      <c r="A67439"/>
      <c r="C67439"/>
    </row>
    <row r="67440" spans="1:3" x14ac:dyDescent="0.25">
      <c r="A67440"/>
      <c r="C67440"/>
    </row>
    <row r="67441" spans="1:3" x14ac:dyDescent="0.25">
      <c r="A67441"/>
      <c r="C67441"/>
    </row>
    <row r="67442" spans="1:3" x14ac:dyDescent="0.25">
      <c r="A67442"/>
      <c r="C67442"/>
    </row>
    <row r="67443" spans="1:3" x14ac:dyDescent="0.25">
      <c r="A67443"/>
      <c r="C67443"/>
    </row>
    <row r="67444" spans="1:3" x14ac:dyDescent="0.25">
      <c r="A67444"/>
      <c r="C67444"/>
    </row>
    <row r="67445" spans="1:3" x14ac:dyDescent="0.25">
      <c r="A67445"/>
      <c r="C67445"/>
    </row>
    <row r="67446" spans="1:3" x14ac:dyDescent="0.25">
      <c r="A67446"/>
      <c r="C67446"/>
    </row>
    <row r="67447" spans="1:3" x14ac:dyDescent="0.25">
      <c r="A67447"/>
      <c r="C67447"/>
    </row>
    <row r="67448" spans="1:3" x14ac:dyDescent="0.25">
      <c r="A67448"/>
      <c r="C67448"/>
    </row>
    <row r="67449" spans="1:3" x14ac:dyDescent="0.25">
      <c r="A67449"/>
      <c r="C67449"/>
    </row>
    <row r="67450" spans="1:3" x14ac:dyDescent="0.25">
      <c r="A67450"/>
      <c r="C67450"/>
    </row>
    <row r="67451" spans="1:3" x14ac:dyDescent="0.25">
      <c r="A67451"/>
      <c r="C67451"/>
    </row>
    <row r="67452" spans="1:3" x14ac:dyDescent="0.25">
      <c r="A67452"/>
      <c r="C67452"/>
    </row>
    <row r="67453" spans="1:3" x14ac:dyDescent="0.25">
      <c r="A67453"/>
      <c r="C67453"/>
    </row>
    <row r="67454" spans="1:3" x14ac:dyDescent="0.25">
      <c r="A67454"/>
      <c r="C67454"/>
    </row>
    <row r="67455" spans="1:3" x14ac:dyDescent="0.25">
      <c r="A67455"/>
      <c r="C67455"/>
    </row>
    <row r="67456" spans="1:3" x14ac:dyDescent="0.25">
      <c r="A67456"/>
      <c r="C67456"/>
    </row>
    <row r="67457" spans="1:3" x14ac:dyDescent="0.25">
      <c r="A67457"/>
      <c r="C67457"/>
    </row>
    <row r="67458" spans="1:3" x14ac:dyDescent="0.25">
      <c r="A67458"/>
      <c r="C67458"/>
    </row>
    <row r="67459" spans="1:3" x14ac:dyDescent="0.25">
      <c r="A67459"/>
      <c r="C67459"/>
    </row>
    <row r="67460" spans="1:3" x14ac:dyDescent="0.25">
      <c r="A67460"/>
      <c r="C67460"/>
    </row>
    <row r="67461" spans="1:3" x14ac:dyDescent="0.25">
      <c r="A67461"/>
      <c r="C67461"/>
    </row>
    <row r="67462" spans="1:3" x14ac:dyDescent="0.25">
      <c r="A67462"/>
      <c r="C67462"/>
    </row>
    <row r="67463" spans="1:3" x14ac:dyDescent="0.25">
      <c r="A67463"/>
      <c r="C67463"/>
    </row>
    <row r="67464" spans="1:3" x14ac:dyDescent="0.25">
      <c r="A67464"/>
      <c r="C67464"/>
    </row>
    <row r="67465" spans="1:3" x14ac:dyDescent="0.25">
      <c r="A67465"/>
      <c r="C67465"/>
    </row>
    <row r="67466" spans="1:3" x14ac:dyDescent="0.25">
      <c r="A67466"/>
      <c r="C67466"/>
    </row>
    <row r="67467" spans="1:3" x14ac:dyDescent="0.25">
      <c r="A67467"/>
      <c r="C67467"/>
    </row>
    <row r="67468" spans="1:3" x14ac:dyDescent="0.25">
      <c r="A67468"/>
      <c r="C67468"/>
    </row>
    <row r="67469" spans="1:3" x14ac:dyDescent="0.25">
      <c r="A67469"/>
      <c r="C67469"/>
    </row>
    <row r="67470" spans="1:3" x14ac:dyDescent="0.25">
      <c r="A67470"/>
      <c r="C67470"/>
    </row>
    <row r="67471" spans="1:3" x14ac:dyDescent="0.25">
      <c r="A67471"/>
      <c r="C67471"/>
    </row>
    <row r="67472" spans="1:3" x14ac:dyDescent="0.25">
      <c r="A67472"/>
      <c r="C67472"/>
    </row>
    <row r="67473" spans="1:3" x14ac:dyDescent="0.25">
      <c r="A67473"/>
      <c r="C67473"/>
    </row>
    <row r="67474" spans="1:3" x14ac:dyDescent="0.25">
      <c r="A67474"/>
      <c r="C67474"/>
    </row>
    <row r="67475" spans="1:3" x14ac:dyDescent="0.25">
      <c r="A67475"/>
      <c r="C67475"/>
    </row>
    <row r="67476" spans="1:3" x14ac:dyDescent="0.25">
      <c r="A67476"/>
      <c r="C67476"/>
    </row>
    <row r="67477" spans="1:3" x14ac:dyDescent="0.25">
      <c r="A67477"/>
      <c r="C67477"/>
    </row>
    <row r="67478" spans="1:3" x14ac:dyDescent="0.25">
      <c r="A67478"/>
      <c r="C67478"/>
    </row>
    <row r="67479" spans="1:3" x14ac:dyDescent="0.25">
      <c r="A67479"/>
      <c r="C67479"/>
    </row>
    <row r="67480" spans="1:3" x14ac:dyDescent="0.25">
      <c r="A67480"/>
      <c r="C67480"/>
    </row>
    <row r="67481" spans="1:3" x14ac:dyDescent="0.25">
      <c r="A67481"/>
      <c r="C67481"/>
    </row>
    <row r="67482" spans="1:3" x14ac:dyDescent="0.25">
      <c r="A67482"/>
      <c r="C67482"/>
    </row>
    <row r="67483" spans="1:3" x14ac:dyDescent="0.25">
      <c r="A67483"/>
      <c r="C67483"/>
    </row>
    <row r="67484" spans="1:3" x14ac:dyDescent="0.25">
      <c r="A67484"/>
      <c r="C67484"/>
    </row>
    <row r="67485" spans="1:3" x14ac:dyDescent="0.25">
      <c r="A67485"/>
      <c r="C67485"/>
    </row>
    <row r="67486" spans="1:3" x14ac:dyDescent="0.25">
      <c r="A67486"/>
      <c r="C67486"/>
    </row>
    <row r="67487" spans="1:3" x14ac:dyDescent="0.25">
      <c r="A67487"/>
      <c r="C67487"/>
    </row>
    <row r="67488" spans="1:3" x14ac:dyDescent="0.25">
      <c r="A67488"/>
      <c r="C67488"/>
    </row>
    <row r="67489" spans="1:3" x14ac:dyDescent="0.25">
      <c r="A67489"/>
      <c r="C67489"/>
    </row>
    <row r="67490" spans="1:3" x14ac:dyDescent="0.25">
      <c r="A67490"/>
      <c r="C67490"/>
    </row>
    <row r="67491" spans="1:3" x14ac:dyDescent="0.25">
      <c r="A67491"/>
      <c r="C67491"/>
    </row>
    <row r="67492" spans="1:3" x14ac:dyDescent="0.25">
      <c r="A67492"/>
      <c r="C67492"/>
    </row>
    <row r="67493" spans="1:3" x14ac:dyDescent="0.25">
      <c r="A67493"/>
      <c r="C67493"/>
    </row>
    <row r="67494" spans="1:3" x14ac:dyDescent="0.25">
      <c r="A67494"/>
      <c r="C67494"/>
    </row>
    <row r="67495" spans="1:3" x14ac:dyDescent="0.25">
      <c r="A67495"/>
      <c r="C67495"/>
    </row>
    <row r="67496" spans="1:3" x14ac:dyDescent="0.25">
      <c r="A67496"/>
      <c r="C67496"/>
    </row>
    <row r="67497" spans="1:3" x14ac:dyDescent="0.25">
      <c r="A67497"/>
      <c r="C67497"/>
    </row>
    <row r="67498" spans="1:3" x14ac:dyDescent="0.25">
      <c r="A67498"/>
      <c r="C67498"/>
    </row>
    <row r="67499" spans="1:3" x14ac:dyDescent="0.25">
      <c r="A67499"/>
      <c r="C67499"/>
    </row>
    <row r="67500" spans="1:3" x14ac:dyDescent="0.25">
      <c r="A67500"/>
      <c r="C67500"/>
    </row>
    <row r="67501" spans="1:3" x14ac:dyDescent="0.25">
      <c r="A67501"/>
      <c r="C67501"/>
    </row>
    <row r="67502" spans="1:3" x14ac:dyDescent="0.25">
      <c r="A67502"/>
      <c r="C67502"/>
    </row>
    <row r="67503" spans="1:3" x14ac:dyDescent="0.25">
      <c r="A67503"/>
      <c r="C67503"/>
    </row>
    <row r="67504" spans="1:3" x14ac:dyDescent="0.25">
      <c r="A67504"/>
      <c r="C67504"/>
    </row>
    <row r="67505" spans="1:3" x14ac:dyDescent="0.25">
      <c r="A67505"/>
      <c r="C67505"/>
    </row>
    <row r="67506" spans="1:3" x14ac:dyDescent="0.25">
      <c r="A67506"/>
      <c r="C67506"/>
    </row>
    <row r="67507" spans="1:3" x14ac:dyDescent="0.25">
      <c r="A67507"/>
      <c r="C67507"/>
    </row>
    <row r="67508" spans="1:3" x14ac:dyDescent="0.25">
      <c r="A67508"/>
      <c r="C67508"/>
    </row>
    <row r="67509" spans="1:3" x14ac:dyDescent="0.25">
      <c r="A67509"/>
      <c r="C67509"/>
    </row>
    <row r="67510" spans="1:3" x14ac:dyDescent="0.25">
      <c r="A67510"/>
      <c r="C67510"/>
    </row>
    <row r="67511" spans="1:3" x14ac:dyDescent="0.25">
      <c r="A67511"/>
      <c r="C67511"/>
    </row>
    <row r="67512" spans="1:3" x14ac:dyDescent="0.25">
      <c r="A67512"/>
      <c r="C67512"/>
    </row>
    <row r="67513" spans="1:3" x14ac:dyDescent="0.25">
      <c r="A67513"/>
      <c r="C67513"/>
    </row>
    <row r="67514" spans="1:3" x14ac:dyDescent="0.25">
      <c r="A67514"/>
      <c r="C67514"/>
    </row>
    <row r="67515" spans="1:3" x14ac:dyDescent="0.25">
      <c r="A67515"/>
      <c r="C67515"/>
    </row>
    <row r="67516" spans="1:3" x14ac:dyDescent="0.25">
      <c r="A67516"/>
      <c r="C67516"/>
    </row>
    <row r="67517" spans="1:3" x14ac:dyDescent="0.25">
      <c r="A67517"/>
      <c r="C67517"/>
    </row>
    <row r="67518" spans="1:3" x14ac:dyDescent="0.25">
      <c r="A67518"/>
      <c r="C67518"/>
    </row>
    <row r="67519" spans="1:3" x14ac:dyDescent="0.25">
      <c r="A67519"/>
      <c r="C67519"/>
    </row>
    <row r="67520" spans="1:3" x14ac:dyDescent="0.25">
      <c r="A67520"/>
      <c r="C67520"/>
    </row>
    <row r="67521" spans="1:3" x14ac:dyDescent="0.25">
      <c r="A67521"/>
      <c r="C67521"/>
    </row>
    <row r="67522" spans="1:3" x14ac:dyDescent="0.25">
      <c r="A67522"/>
      <c r="C67522"/>
    </row>
    <row r="67523" spans="1:3" x14ac:dyDescent="0.25">
      <c r="A67523"/>
      <c r="C67523"/>
    </row>
    <row r="67524" spans="1:3" x14ac:dyDescent="0.25">
      <c r="A67524"/>
      <c r="C67524"/>
    </row>
    <row r="67525" spans="1:3" x14ac:dyDescent="0.25">
      <c r="A67525"/>
      <c r="C67525"/>
    </row>
    <row r="67526" spans="1:3" x14ac:dyDescent="0.25">
      <c r="A67526"/>
      <c r="C67526"/>
    </row>
    <row r="67527" spans="1:3" x14ac:dyDescent="0.25">
      <c r="A67527"/>
      <c r="C67527"/>
    </row>
    <row r="67528" spans="1:3" x14ac:dyDescent="0.25">
      <c r="A67528"/>
      <c r="C67528"/>
    </row>
    <row r="67529" spans="1:3" x14ac:dyDescent="0.25">
      <c r="A67529"/>
      <c r="C67529"/>
    </row>
    <row r="67530" spans="1:3" x14ac:dyDescent="0.25">
      <c r="A67530"/>
      <c r="C67530"/>
    </row>
    <row r="67531" spans="1:3" x14ac:dyDescent="0.25">
      <c r="A67531"/>
      <c r="C67531"/>
    </row>
    <row r="67532" spans="1:3" x14ac:dyDescent="0.25">
      <c r="A67532"/>
      <c r="C67532"/>
    </row>
    <row r="67533" spans="1:3" x14ac:dyDescent="0.25">
      <c r="A67533"/>
      <c r="C67533"/>
    </row>
    <row r="67534" spans="1:3" x14ac:dyDescent="0.25">
      <c r="A67534"/>
      <c r="C67534"/>
    </row>
    <row r="67535" spans="1:3" x14ac:dyDescent="0.25">
      <c r="A67535"/>
      <c r="C67535"/>
    </row>
    <row r="67536" spans="1:3" x14ac:dyDescent="0.25">
      <c r="A67536"/>
      <c r="C67536"/>
    </row>
    <row r="67537" spans="1:3" x14ac:dyDescent="0.25">
      <c r="A67537"/>
      <c r="C67537"/>
    </row>
    <row r="67538" spans="1:3" x14ac:dyDescent="0.25">
      <c r="A67538"/>
      <c r="C67538"/>
    </row>
    <row r="67539" spans="1:3" x14ac:dyDescent="0.25">
      <c r="A67539"/>
      <c r="C67539"/>
    </row>
    <row r="67540" spans="1:3" x14ac:dyDescent="0.25">
      <c r="A67540"/>
      <c r="C67540"/>
    </row>
    <row r="67541" spans="1:3" x14ac:dyDescent="0.25">
      <c r="A67541"/>
      <c r="C67541"/>
    </row>
    <row r="67542" spans="1:3" x14ac:dyDescent="0.25">
      <c r="A67542"/>
      <c r="C67542"/>
    </row>
    <row r="67543" spans="1:3" x14ac:dyDescent="0.25">
      <c r="A67543"/>
      <c r="C67543"/>
    </row>
    <row r="67544" spans="1:3" x14ac:dyDescent="0.25">
      <c r="A67544"/>
      <c r="C67544"/>
    </row>
    <row r="67545" spans="1:3" x14ac:dyDescent="0.25">
      <c r="A67545"/>
      <c r="C67545"/>
    </row>
    <row r="67546" spans="1:3" x14ac:dyDescent="0.25">
      <c r="A67546"/>
      <c r="C67546"/>
    </row>
    <row r="67547" spans="1:3" x14ac:dyDescent="0.25">
      <c r="A67547"/>
      <c r="C67547"/>
    </row>
    <row r="67548" spans="1:3" x14ac:dyDescent="0.25">
      <c r="A67548"/>
      <c r="C67548"/>
    </row>
    <row r="67549" spans="1:3" x14ac:dyDescent="0.25">
      <c r="A67549"/>
      <c r="C67549"/>
    </row>
    <row r="67550" spans="1:3" x14ac:dyDescent="0.25">
      <c r="A67550"/>
      <c r="C67550"/>
    </row>
    <row r="67551" spans="1:3" x14ac:dyDescent="0.25">
      <c r="A67551"/>
      <c r="C67551"/>
    </row>
    <row r="67552" spans="1:3" x14ac:dyDescent="0.25">
      <c r="A67552"/>
      <c r="C67552"/>
    </row>
    <row r="67553" spans="1:3" x14ac:dyDescent="0.25">
      <c r="A67553"/>
      <c r="C67553"/>
    </row>
    <row r="67554" spans="1:3" x14ac:dyDescent="0.25">
      <c r="A67554"/>
      <c r="C67554"/>
    </row>
    <row r="67555" spans="1:3" x14ac:dyDescent="0.25">
      <c r="A67555"/>
      <c r="C67555"/>
    </row>
    <row r="67556" spans="1:3" x14ac:dyDescent="0.25">
      <c r="A67556"/>
      <c r="C67556"/>
    </row>
    <row r="67557" spans="1:3" x14ac:dyDescent="0.25">
      <c r="A67557"/>
      <c r="C67557"/>
    </row>
    <row r="67558" spans="1:3" x14ac:dyDescent="0.25">
      <c r="A67558"/>
      <c r="C67558"/>
    </row>
    <row r="67559" spans="1:3" x14ac:dyDescent="0.25">
      <c r="A67559"/>
      <c r="C67559"/>
    </row>
    <row r="67560" spans="1:3" x14ac:dyDescent="0.25">
      <c r="A67560"/>
      <c r="C67560"/>
    </row>
    <row r="67561" spans="1:3" x14ac:dyDescent="0.25">
      <c r="A67561"/>
      <c r="C67561"/>
    </row>
    <row r="67562" spans="1:3" x14ac:dyDescent="0.25">
      <c r="A67562"/>
      <c r="C67562"/>
    </row>
    <row r="67563" spans="1:3" x14ac:dyDescent="0.25">
      <c r="A67563"/>
      <c r="C67563"/>
    </row>
    <row r="67564" spans="1:3" x14ac:dyDescent="0.25">
      <c r="A67564"/>
      <c r="C67564"/>
    </row>
    <row r="67565" spans="1:3" x14ac:dyDescent="0.25">
      <c r="A67565"/>
      <c r="C67565"/>
    </row>
    <row r="67566" spans="1:3" x14ac:dyDescent="0.25">
      <c r="A67566"/>
      <c r="C67566"/>
    </row>
    <row r="67567" spans="1:3" x14ac:dyDescent="0.25">
      <c r="A67567"/>
      <c r="C67567"/>
    </row>
    <row r="67568" spans="1:3" x14ac:dyDescent="0.25">
      <c r="A67568"/>
      <c r="C67568"/>
    </row>
    <row r="67569" spans="1:3" x14ac:dyDescent="0.25">
      <c r="A67569"/>
      <c r="C67569"/>
    </row>
    <row r="67570" spans="1:3" x14ac:dyDescent="0.25">
      <c r="A67570"/>
      <c r="C67570"/>
    </row>
    <row r="67571" spans="1:3" x14ac:dyDescent="0.25">
      <c r="A67571"/>
      <c r="C67571"/>
    </row>
    <row r="67572" spans="1:3" x14ac:dyDescent="0.25">
      <c r="A67572"/>
      <c r="C67572"/>
    </row>
    <row r="67573" spans="1:3" x14ac:dyDescent="0.25">
      <c r="A67573"/>
      <c r="C67573"/>
    </row>
    <row r="67574" spans="1:3" x14ac:dyDescent="0.25">
      <c r="A67574"/>
      <c r="C67574"/>
    </row>
    <row r="67575" spans="1:3" x14ac:dyDescent="0.25">
      <c r="A67575"/>
      <c r="C67575"/>
    </row>
    <row r="67576" spans="1:3" x14ac:dyDescent="0.25">
      <c r="A67576"/>
      <c r="C67576"/>
    </row>
    <row r="67577" spans="1:3" x14ac:dyDescent="0.25">
      <c r="A67577"/>
      <c r="C67577"/>
    </row>
    <row r="67578" spans="1:3" x14ac:dyDescent="0.25">
      <c r="A67578"/>
      <c r="C67578"/>
    </row>
    <row r="67579" spans="1:3" x14ac:dyDescent="0.25">
      <c r="A67579"/>
      <c r="C67579"/>
    </row>
    <row r="67580" spans="1:3" x14ac:dyDescent="0.25">
      <c r="A67580"/>
      <c r="C67580"/>
    </row>
    <row r="67581" spans="1:3" x14ac:dyDescent="0.25">
      <c r="A67581"/>
      <c r="C67581"/>
    </row>
    <row r="67582" spans="1:3" x14ac:dyDescent="0.25">
      <c r="A67582"/>
      <c r="C67582"/>
    </row>
    <row r="67583" spans="1:3" x14ac:dyDescent="0.25">
      <c r="A67583"/>
      <c r="C67583"/>
    </row>
    <row r="67584" spans="1:3" x14ac:dyDescent="0.25">
      <c r="A67584"/>
      <c r="C67584"/>
    </row>
    <row r="67585" spans="1:3" x14ac:dyDescent="0.25">
      <c r="A67585"/>
      <c r="C67585"/>
    </row>
    <row r="67586" spans="1:3" x14ac:dyDescent="0.25">
      <c r="A67586"/>
      <c r="C67586"/>
    </row>
    <row r="67587" spans="1:3" x14ac:dyDescent="0.25">
      <c r="A67587"/>
      <c r="C67587"/>
    </row>
    <row r="67588" spans="1:3" x14ac:dyDescent="0.25">
      <c r="A67588"/>
      <c r="C67588"/>
    </row>
    <row r="67589" spans="1:3" x14ac:dyDescent="0.25">
      <c r="A67589"/>
      <c r="C67589"/>
    </row>
    <row r="67590" spans="1:3" x14ac:dyDescent="0.25">
      <c r="A67590"/>
      <c r="C67590"/>
    </row>
    <row r="67591" spans="1:3" x14ac:dyDescent="0.25">
      <c r="A67591"/>
      <c r="C67591"/>
    </row>
    <row r="67592" spans="1:3" x14ac:dyDescent="0.25">
      <c r="A67592"/>
      <c r="C67592"/>
    </row>
    <row r="67593" spans="1:3" x14ac:dyDescent="0.25">
      <c r="A67593"/>
      <c r="C67593"/>
    </row>
    <row r="67594" spans="1:3" x14ac:dyDescent="0.25">
      <c r="A67594"/>
      <c r="C67594"/>
    </row>
    <row r="67595" spans="1:3" x14ac:dyDescent="0.25">
      <c r="A67595"/>
      <c r="C67595"/>
    </row>
    <row r="67596" spans="1:3" x14ac:dyDescent="0.25">
      <c r="A67596"/>
      <c r="C67596"/>
    </row>
    <row r="67597" spans="1:3" x14ac:dyDescent="0.25">
      <c r="A67597"/>
      <c r="C67597"/>
    </row>
    <row r="67598" spans="1:3" x14ac:dyDescent="0.25">
      <c r="A67598"/>
      <c r="C67598"/>
    </row>
    <row r="67599" spans="1:3" x14ac:dyDescent="0.25">
      <c r="A67599"/>
      <c r="C67599"/>
    </row>
    <row r="67600" spans="1:3" x14ac:dyDescent="0.25">
      <c r="A67600"/>
      <c r="C67600"/>
    </row>
    <row r="67601" spans="1:3" x14ac:dyDescent="0.25">
      <c r="A67601"/>
      <c r="C67601"/>
    </row>
    <row r="67602" spans="1:3" x14ac:dyDescent="0.25">
      <c r="A67602"/>
      <c r="C67602"/>
    </row>
    <row r="67603" spans="1:3" x14ac:dyDescent="0.25">
      <c r="A67603"/>
      <c r="C67603"/>
    </row>
    <row r="67604" spans="1:3" x14ac:dyDescent="0.25">
      <c r="A67604"/>
      <c r="C67604"/>
    </row>
    <row r="67605" spans="1:3" x14ac:dyDescent="0.25">
      <c r="A67605"/>
      <c r="C67605"/>
    </row>
    <row r="67606" spans="1:3" x14ac:dyDescent="0.25">
      <c r="A67606"/>
      <c r="C67606"/>
    </row>
    <row r="67607" spans="1:3" x14ac:dyDescent="0.25">
      <c r="A67607"/>
      <c r="C67607"/>
    </row>
    <row r="67608" spans="1:3" x14ac:dyDescent="0.25">
      <c r="A67608"/>
      <c r="C67608"/>
    </row>
    <row r="67609" spans="1:3" x14ac:dyDescent="0.25">
      <c r="A67609"/>
      <c r="C67609"/>
    </row>
    <row r="67610" spans="1:3" x14ac:dyDescent="0.25">
      <c r="A67610"/>
      <c r="C67610"/>
    </row>
    <row r="67611" spans="1:3" x14ac:dyDescent="0.25">
      <c r="A67611"/>
      <c r="C67611"/>
    </row>
    <row r="67612" spans="1:3" x14ac:dyDescent="0.25">
      <c r="A67612"/>
      <c r="C67612"/>
    </row>
    <row r="67613" spans="1:3" x14ac:dyDescent="0.25">
      <c r="A67613"/>
      <c r="C67613"/>
    </row>
    <row r="67614" spans="1:3" x14ac:dyDescent="0.25">
      <c r="A67614"/>
      <c r="C67614"/>
    </row>
    <row r="67615" spans="1:3" x14ac:dyDescent="0.25">
      <c r="A67615"/>
      <c r="C67615"/>
    </row>
    <row r="67616" spans="1:3" x14ac:dyDescent="0.25">
      <c r="A67616"/>
      <c r="C67616"/>
    </row>
    <row r="67617" spans="1:3" x14ac:dyDescent="0.25">
      <c r="A67617"/>
      <c r="C67617"/>
    </row>
    <row r="67618" spans="1:3" x14ac:dyDescent="0.25">
      <c r="A67618"/>
      <c r="C67618"/>
    </row>
    <row r="67619" spans="1:3" x14ac:dyDescent="0.25">
      <c r="A67619"/>
      <c r="C67619"/>
    </row>
    <row r="67620" spans="1:3" x14ac:dyDescent="0.25">
      <c r="A67620"/>
      <c r="C67620"/>
    </row>
    <row r="67621" spans="1:3" x14ac:dyDescent="0.25">
      <c r="A67621"/>
      <c r="C67621"/>
    </row>
    <row r="67622" spans="1:3" x14ac:dyDescent="0.25">
      <c r="A67622"/>
      <c r="C67622"/>
    </row>
    <row r="67623" spans="1:3" x14ac:dyDescent="0.25">
      <c r="A67623"/>
      <c r="C67623"/>
    </row>
    <row r="67624" spans="1:3" x14ac:dyDescent="0.25">
      <c r="A67624"/>
      <c r="C67624"/>
    </row>
    <row r="67625" spans="1:3" x14ac:dyDescent="0.25">
      <c r="A67625"/>
      <c r="C67625"/>
    </row>
    <row r="67626" spans="1:3" x14ac:dyDescent="0.25">
      <c r="A67626"/>
      <c r="C67626"/>
    </row>
    <row r="67627" spans="1:3" x14ac:dyDescent="0.25">
      <c r="A67627"/>
      <c r="C67627"/>
    </row>
    <row r="67628" spans="1:3" x14ac:dyDescent="0.25">
      <c r="A67628"/>
      <c r="C67628"/>
    </row>
    <row r="67629" spans="1:3" x14ac:dyDescent="0.25">
      <c r="A67629"/>
      <c r="C67629"/>
    </row>
    <row r="67630" spans="1:3" x14ac:dyDescent="0.25">
      <c r="A67630"/>
      <c r="C67630"/>
    </row>
    <row r="67631" spans="1:3" x14ac:dyDescent="0.25">
      <c r="A67631"/>
      <c r="C67631"/>
    </row>
    <row r="67632" spans="1:3" x14ac:dyDescent="0.25">
      <c r="A67632"/>
      <c r="C67632"/>
    </row>
    <row r="67633" spans="1:3" x14ac:dyDescent="0.25">
      <c r="A67633"/>
      <c r="C67633"/>
    </row>
    <row r="67634" spans="1:3" x14ac:dyDescent="0.25">
      <c r="A67634"/>
      <c r="C67634"/>
    </row>
    <row r="67635" spans="1:3" x14ac:dyDescent="0.25">
      <c r="A67635"/>
      <c r="C67635"/>
    </row>
    <row r="67636" spans="1:3" x14ac:dyDescent="0.25">
      <c r="A67636"/>
      <c r="C67636"/>
    </row>
    <row r="67637" spans="1:3" x14ac:dyDescent="0.25">
      <c r="A67637"/>
      <c r="C67637"/>
    </row>
    <row r="67638" spans="1:3" x14ac:dyDescent="0.25">
      <c r="A67638"/>
      <c r="C67638"/>
    </row>
    <row r="67639" spans="1:3" x14ac:dyDescent="0.25">
      <c r="A67639"/>
      <c r="C67639"/>
    </row>
    <row r="67640" spans="1:3" x14ac:dyDescent="0.25">
      <c r="A67640"/>
      <c r="C67640"/>
    </row>
    <row r="67641" spans="1:3" x14ac:dyDescent="0.25">
      <c r="A67641"/>
      <c r="C67641"/>
    </row>
    <row r="67642" spans="1:3" x14ac:dyDescent="0.25">
      <c r="A67642"/>
      <c r="C67642"/>
    </row>
    <row r="67643" spans="1:3" x14ac:dyDescent="0.25">
      <c r="A67643"/>
      <c r="C67643"/>
    </row>
    <row r="67644" spans="1:3" x14ac:dyDescent="0.25">
      <c r="A67644"/>
      <c r="C67644"/>
    </row>
    <row r="67645" spans="1:3" x14ac:dyDescent="0.25">
      <c r="A67645"/>
      <c r="C67645"/>
    </row>
    <row r="67646" spans="1:3" x14ac:dyDescent="0.25">
      <c r="A67646"/>
      <c r="C67646"/>
    </row>
    <row r="67647" spans="1:3" x14ac:dyDescent="0.25">
      <c r="A67647"/>
      <c r="C67647"/>
    </row>
    <row r="67648" spans="1:3" x14ac:dyDescent="0.25">
      <c r="A67648"/>
      <c r="C67648"/>
    </row>
    <row r="67649" spans="1:3" x14ac:dyDescent="0.25">
      <c r="A67649"/>
      <c r="C67649"/>
    </row>
    <row r="67650" spans="1:3" x14ac:dyDescent="0.25">
      <c r="A67650"/>
      <c r="C67650"/>
    </row>
    <row r="67651" spans="1:3" x14ac:dyDescent="0.25">
      <c r="A67651"/>
      <c r="C67651"/>
    </row>
    <row r="67652" spans="1:3" x14ac:dyDescent="0.25">
      <c r="A67652"/>
      <c r="C67652"/>
    </row>
    <row r="67653" spans="1:3" x14ac:dyDescent="0.25">
      <c r="A67653"/>
      <c r="C67653"/>
    </row>
    <row r="67654" spans="1:3" x14ac:dyDescent="0.25">
      <c r="A67654"/>
      <c r="C67654"/>
    </row>
    <row r="67655" spans="1:3" x14ac:dyDescent="0.25">
      <c r="A67655"/>
      <c r="C67655"/>
    </row>
    <row r="67656" spans="1:3" x14ac:dyDescent="0.25">
      <c r="A67656"/>
      <c r="C67656"/>
    </row>
    <row r="67657" spans="1:3" x14ac:dyDescent="0.25">
      <c r="A67657"/>
      <c r="C67657"/>
    </row>
    <row r="67658" spans="1:3" x14ac:dyDescent="0.25">
      <c r="A67658"/>
      <c r="C67658"/>
    </row>
    <row r="67659" spans="1:3" x14ac:dyDescent="0.25">
      <c r="A67659"/>
      <c r="C67659"/>
    </row>
    <row r="67660" spans="1:3" x14ac:dyDescent="0.25">
      <c r="A67660"/>
      <c r="C67660"/>
    </row>
    <row r="67661" spans="1:3" x14ac:dyDescent="0.25">
      <c r="A67661"/>
      <c r="C67661"/>
    </row>
    <row r="67662" spans="1:3" x14ac:dyDescent="0.25">
      <c r="A67662"/>
      <c r="C67662"/>
    </row>
    <row r="67663" spans="1:3" x14ac:dyDescent="0.25">
      <c r="A67663"/>
      <c r="C67663"/>
    </row>
    <row r="67664" spans="1:3" x14ac:dyDescent="0.25">
      <c r="A67664"/>
      <c r="C67664"/>
    </row>
    <row r="67665" spans="1:3" x14ac:dyDescent="0.25">
      <c r="A67665"/>
      <c r="C67665"/>
    </row>
    <row r="67666" spans="1:3" x14ac:dyDescent="0.25">
      <c r="A67666"/>
      <c r="C67666"/>
    </row>
    <row r="67667" spans="1:3" x14ac:dyDescent="0.25">
      <c r="A67667"/>
      <c r="C67667"/>
    </row>
    <row r="67668" spans="1:3" x14ac:dyDescent="0.25">
      <c r="A67668"/>
      <c r="C67668"/>
    </row>
    <row r="67669" spans="1:3" x14ac:dyDescent="0.25">
      <c r="A67669"/>
      <c r="C67669"/>
    </row>
    <row r="67670" spans="1:3" x14ac:dyDescent="0.25">
      <c r="A67670"/>
      <c r="C67670"/>
    </row>
    <row r="67671" spans="1:3" x14ac:dyDescent="0.25">
      <c r="A67671"/>
      <c r="C67671"/>
    </row>
    <row r="67672" spans="1:3" x14ac:dyDescent="0.25">
      <c r="A67672"/>
      <c r="C67672"/>
    </row>
    <row r="67673" spans="1:3" x14ac:dyDescent="0.25">
      <c r="A67673"/>
      <c r="C67673"/>
    </row>
    <row r="67674" spans="1:3" x14ac:dyDescent="0.25">
      <c r="A67674"/>
      <c r="C67674"/>
    </row>
    <row r="67675" spans="1:3" x14ac:dyDescent="0.25">
      <c r="A67675"/>
      <c r="C67675"/>
    </row>
    <row r="67676" spans="1:3" x14ac:dyDescent="0.25">
      <c r="A67676"/>
      <c r="C67676"/>
    </row>
    <row r="67677" spans="1:3" x14ac:dyDescent="0.25">
      <c r="A67677"/>
      <c r="C67677"/>
    </row>
    <row r="67678" spans="1:3" x14ac:dyDescent="0.25">
      <c r="A67678"/>
      <c r="C67678"/>
    </row>
    <row r="67679" spans="1:3" x14ac:dyDescent="0.25">
      <c r="A67679"/>
      <c r="C67679"/>
    </row>
    <row r="67680" spans="1:3" x14ac:dyDescent="0.25">
      <c r="A67680"/>
      <c r="C67680"/>
    </row>
    <row r="67681" spans="1:3" x14ac:dyDescent="0.25">
      <c r="A67681"/>
      <c r="C67681"/>
    </row>
    <row r="67682" spans="1:3" x14ac:dyDescent="0.25">
      <c r="A67682"/>
      <c r="C67682"/>
    </row>
    <row r="67683" spans="1:3" x14ac:dyDescent="0.25">
      <c r="A67683"/>
      <c r="C67683"/>
    </row>
    <row r="67684" spans="1:3" x14ac:dyDescent="0.25">
      <c r="A67684"/>
      <c r="C67684"/>
    </row>
    <row r="67685" spans="1:3" x14ac:dyDescent="0.25">
      <c r="A67685"/>
      <c r="C67685"/>
    </row>
    <row r="67686" spans="1:3" x14ac:dyDescent="0.25">
      <c r="A67686"/>
      <c r="C67686"/>
    </row>
    <row r="67687" spans="1:3" x14ac:dyDescent="0.25">
      <c r="A67687"/>
      <c r="C67687"/>
    </row>
    <row r="67688" spans="1:3" x14ac:dyDescent="0.25">
      <c r="A67688"/>
      <c r="C67688"/>
    </row>
    <row r="67689" spans="1:3" x14ac:dyDescent="0.25">
      <c r="A67689"/>
      <c r="C67689"/>
    </row>
    <row r="67690" spans="1:3" x14ac:dyDescent="0.25">
      <c r="A67690"/>
      <c r="C67690"/>
    </row>
    <row r="67691" spans="1:3" x14ac:dyDescent="0.25">
      <c r="A67691"/>
      <c r="C67691"/>
    </row>
    <row r="67692" spans="1:3" x14ac:dyDescent="0.25">
      <c r="A67692"/>
      <c r="C67692"/>
    </row>
    <row r="67693" spans="1:3" x14ac:dyDescent="0.25">
      <c r="A67693"/>
      <c r="C67693"/>
    </row>
    <row r="67694" spans="1:3" x14ac:dyDescent="0.25">
      <c r="A67694"/>
      <c r="C67694"/>
    </row>
    <row r="67695" spans="1:3" x14ac:dyDescent="0.25">
      <c r="A67695"/>
      <c r="C67695"/>
    </row>
    <row r="67696" spans="1:3" x14ac:dyDescent="0.25">
      <c r="A67696"/>
      <c r="C67696"/>
    </row>
    <row r="67697" spans="1:3" x14ac:dyDescent="0.25">
      <c r="A67697"/>
      <c r="C67697"/>
    </row>
    <row r="67698" spans="1:3" x14ac:dyDescent="0.25">
      <c r="A67698"/>
      <c r="C67698"/>
    </row>
    <row r="67699" spans="1:3" x14ac:dyDescent="0.25">
      <c r="A67699"/>
      <c r="C67699"/>
    </row>
    <row r="67700" spans="1:3" x14ac:dyDescent="0.25">
      <c r="A67700"/>
      <c r="C67700"/>
    </row>
    <row r="67701" spans="1:3" x14ac:dyDescent="0.25">
      <c r="A67701"/>
      <c r="C67701"/>
    </row>
    <row r="67702" spans="1:3" x14ac:dyDescent="0.25">
      <c r="A67702"/>
      <c r="C67702"/>
    </row>
    <row r="67703" spans="1:3" x14ac:dyDescent="0.25">
      <c r="A67703"/>
      <c r="C67703"/>
    </row>
    <row r="67704" spans="1:3" x14ac:dyDescent="0.25">
      <c r="A67704"/>
      <c r="C67704"/>
    </row>
    <row r="67705" spans="1:3" x14ac:dyDescent="0.25">
      <c r="A67705"/>
      <c r="C67705"/>
    </row>
    <row r="67706" spans="1:3" x14ac:dyDescent="0.25">
      <c r="A67706"/>
      <c r="C67706"/>
    </row>
    <row r="67707" spans="1:3" x14ac:dyDescent="0.25">
      <c r="A67707"/>
      <c r="C67707"/>
    </row>
    <row r="67708" spans="1:3" x14ac:dyDescent="0.25">
      <c r="A67708"/>
      <c r="C67708"/>
    </row>
    <row r="67709" spans="1:3" x14ac:dyDescent="0.25">
      <c r="A67709"/>
      <c r="C67709"/>
    </row>
    <row r="67710" spans="1:3" x14ac:dyDescent="0.25">
      <c r="A67710"/>
      <c r="C67710"/>
    </row>
    <row r="67711" spans="1:3" x14ac:dyDescent="0.25">
      <c r="A67711"/>
      <c r="C67711"/>
    </row>
    <row r="67712" spans="1:3" x14ac:dyDescent="0.25">
      <c r="A67712"/>
      <c r="C67712"/>
    </row>
    <row r="67713" spans="1:3" x14ac:dyDescent="0.25">
      <c r="A67713"/>
      <c r="C67713"/>
    </row>
    <row r="67714" spans="1:3" x14ac:dyDescent="0.25">
      <c r="A67714"/>
      <c r="C67714"/>
    </row>
    <row r="67715" spans="1:3" x14ac:dyDescent="0.25">
      <c r="A67715"/>
      <c r="C67715"/>
    </row>
    <row r="67716" spans="1:3" x14ac:dyDescent="0.25">
      <c r="A67716"/>
      <c r="C67716"/>
    </row>
    <row r="67717" spans="1:3" x14ac:dyDescent="0.25">
      <c r="A67717"/>
      <c r="C67717"/>
    </row>
    <row r="67718" spans="1:3" x14ac:dyDescent="0.25">
      <c r="A67718"/>
      <c r="C67718"/>
    </row>
    <row r="67719" spans="1:3" x14ac:dyDescent="0.25">
      <c r="A67719"/>
      <c r="C67719"/>
    </row>
    <row r="67720" spans="1:3" x14ac:dyDescent="0.25">
      <c r="A67720"/>
      <c r="C67720"/>
    </row>
    <row r="67721" spans="1:3" x14ac:dyDescent="0.25">
      <c r="A67721"/>
      <c r="C67721"/>
    </row>
    <row r="67722" spans="1:3" x14ac:dyDescent="0.25">
      <c r="A67722"/>
      <c r="C67722"/>
    </row>
    <row r="67723" spans="1:3" x14ac:dyDescent="0.25">
      <c r="A67723"/>
      <c r="C67723"/>
    </row>
    <row r="67724" spans="1:3" x14ac:dyDescent="0.25">
      <c r="A67724"/>
      <c r="C67724"/>
    </row>
    <row r="67725" spans="1:3" x14ac:dyDescent="0.25">
      <c r="A67725"/>
      <c r="C67725"/>
    </row>
    <row r="67726" spans="1:3" x14ac:dyDescent="0.25">
      <c r="A67726"/>
      <c r="C67726"/>
    </row>
    <row r="67727" spans="1:3" x14ac:dyDescent="0.25">
      <c r="A67727"/>
      <c r="C67727"/>
    </row>
    <row r="67728" spans="1:3" x14ac:dyDescent="0.25">
      <c r="A67728"/>
      <c r="C67728"/>
    </row>
    <row r="67729" spans="1:3" x14ac:dyDescent="0.25">
      <c r="A67729"/>
      <c r="C67729"/>
    </row>
    <row r="67730" spans="1:3" x14ac:dyDescent="0.25">
      <c r="A67730"/>
      <c r="C67730"/>
    </row>
    <row r="67731" spans="1:3" x14ac:dyDescent="0.25">
      <c r="A67731"/>
      <c r="C67731"/>
    </row>
    <row r="67732" spans="1:3" x14ac:dyDescent="0.25">
      <c r="A67732"/>
      <c r="C67732"/>
    </row>
    <row r="67733" spans="1:3" x14ac:dyDescent="0.25">
      <c r="A67733"/>
      <c r="C67733"/>
    </row>
    <row r="67734" spans="1:3" x14ac:dyDescent="0.25">
      <c r="A67734"/>
      <c r="C67734"/>
    </row>
    <row r="67735" spans="1:3" x14ac:dyDescent="0.25">
      <c r="A67735"/>
      <c r="C67735"/>
    </row>
    <row r="67736" spans="1:3" x14ac:dyDescent="0.25">
      <c r="A67736"/>
      <c r="C67736"/>
    </row>
    <row r="67737" spans="1:3" x14ac:dyDescent="0.25">
      <c r="A67737"/>
      <c r="C67737"/>
    </row>
    <row r="67738" spans="1:3" x14ac:dyDescent="0.25">
      <c r="A67738"/>
      <c r="C67738"/>
    </row>
    <row r="67739" spans="1:3" x14ac:dyDescent="0.25">
      <c r="A67739"/>
      <c r="C67739"/>
    </row>
    <row r="67740" spans="1:3" x14ac:dyDescent="0.25">
      <c r="A67740"/>
      <c r="C67740"/>
    </row>
    <row r="67741" spans="1:3" x14ac:dyDescent="0.25">
      <c r="A67741"/>
      <c r="C67741"/>
    </row>
    <row r="67742" spans="1:3" x14ac:dyDescent="0.25">
      <c r="A67742"/>
      <c r="C67742"/>
    </row>
    <row r="67743" spans="1:3" x14ac:dyDescent="0.25">
      <c r="A67743"/>
      <c r="C67743"/>
    </row>
    <row r="67744" spans="1:3" x14ac:dyDescent="0.25">
      <c r="A67744"/>
      <c r="C67744"/>
    </row>
    <row r="67745" spans="1:3" x14ac:dyDescent="0.25">
      <c r="A67745"/>
      <c r="C67745"/>
    </row>
    <row r="67746" spans="1:3" x14ac:dyDescent="0.25">
      <c r="A67746"/>
      <c r="C67746"/>
    </row>
    <row r="67747" spans="1:3" x14ac:dyDescent="0.25">
      <c r="A67747"/>
      <c r="C67747"/>
    </row>
    <row r="67748" spans="1:3" x14ac:dyDescent="0.25">
      <c r="A67748"/>
      <c r="C67748"/>
    </row>
    <row r="67749" spans="1:3" x14ac:dyDescent="0.25">
      <c r="A67749"/>
      <c r="C67749"/>
    </row>
    <row r="67750" spans="1:3" x14ac:dyDescent="0.25">
      <c r="A67750"/>
      <c r="C67750"/>
    </row>
    <row r="67751" spans="1:3" x14ac:dyDescent="0.25">
      <c r="A67751"/>
      <c r="C67751"/>
    </row>
    <row r="67752" spans="1:3" x14ac:dyDescent="0.25">
      <c r="A67752"/>
      <c r="C67752"/>
    </row>
    <row r="67753" spans="1:3" x14ac:dyDescent="0.25">
      <c r="A67753"/>
      <c r="C67753"/>
    </row>
    <row r="67754" spans="1:3" x14ac:dyDescent="0.25">
      <c r="A67754"/>
      <c r="C67754"/>
    </row>
    <row r="67755" spans="1:3" x14ac:dyDescent="0.25">
      <c r="A67755"/>
      <c r="C67755"/>
    </row>
    <row r="67756" spans="1:3" x14ac:dyDescent="0.25">
      <c r="A67756"/>
      <c r="C67756"/>
    </row>
    <row r="67757" spans="1:3" x14ac:dyDescent="0.25">
      <c r="A67757"/>
      <c r="C67757"/>
    </row>
    <row r="67758" spans="1:3" x14ac:dyDescent="0.25">
      <c r="A67758"/>
      <c r="C67758"/>
    </row>
    <row r="67759" spans="1:3" x14ac:dyDescent="0.25">
      <c r="A67759"/>
      <c r="C67759"/>
    </row>
    <row r="67760" spans="1:3" x14ac:dyDescent="0.25">
      <c r="A67760"/>
      <c r="C67760"/>
    </row>
    <row r="67761" spans="1:3" x14ac:dyDescent="0.25">
      <c r="A67761"/>
      <c r="C67761"/>
    </row>
    <row r="67762" spans="1:3" x14ac:dyDescent="0.25">
      <c r="A67762"/>
      <c r="C67762"/>
    </row>
    <row r="67763" spans="1:3" x14ac:dyDescent="0.25">
      <c r="A67763"/>
      <c r="C67763"/>
    </row>
    <row r="67764" spans="1:3" x14ac:dyDescent="0.25">
      <c r="A67764"/>
      <c r="C67764"/>
    </row>
    <row r="67765" spans="1:3" x14ac:dyDescent="0.25">
      <c r="A67765"/>
      <c r="C67765"/>
    </row>
    <row r="67766" spans="1:3" x14ac:dyDescent="0.25">
      <c r="A67766"/>
      <c r="C67766"/>
    </row>
    <row r="67767" spans="1:3" x14ac:dyDescent="0.25">
      <c r="A67767"/>
      <c r="C67767"/>
    </row>
    <row r="67768" spans="1:3" x14ac:dyDescent="0.25">
      <c r="A67768"/>
      <c r="C67768"/>
    </row>
    <row r="67769" spans="1:3" x14ac:dyDescent="0.25">
      <c r="A67769"/>
      <c r="C67769"/>
    </row>
    <row r="67770" spans="1:3" x14ac:dyDescent="0.25">
      <c r="A67770"/>
      <c r="C67770"/>
    </row>
    <row r="67771" spans="1:3" x14ac:dyDescent="0.25">
      <c r="A67771"/>
      <c r="C67771"/>
    </row>
    <row r="67772" spans="1:3" x14ac:dyDescent="0.25">
      <c r="A67772"/>
      <c r="C67772"/>
    </row>
    <row r="67773" spans="1:3" x14ac:dyDescent="0.25">
      <c r="A67773"/>
      <c r="C67773"/>
    </row>
    <row r="67774" spans="1:3" x14ac:dyDescent="0.25">
      <c r="A67774"/>
      <c r="C67774"/>
    </row>
    <row r="67775" spans="1:3" x14ac:dyDescent="0.25">
      <c r="A67775"/>
      <c r="C67775"/>
    </row>
    <row r="67776" spans="1:3" x14ac:dyDescent="0.25">
      <c r="A67776"/>
      <c r="C67776"/>
    </row>
    <row r="67777" spans="1:3" x14ac:dyDescent="0.25">
      <c r="A67777"/>
      <c r="C67777"/>
    </row>
    <row r="67778" spans="1:3" x14ac:dyDescent="0.25">
      <c r="A67778"/>
      <c r="C67778"/>
    </row>
    <row r="67779" spans="1:3" x14ac:dyDescent="0.25">
      <c r="A67779"/>
      <c r="C67779"/>
    </row>
    <row r="67780" spans="1:3" x14ac:dyDescent="0.25">
      <c r="A67780"/>
      <c r="C67780"/>
    </row>
    <row r="67781" spans="1:3" x14ac:dyDescent="0.25">
      <c r="A67781"/>
      <c r="C67781"/>
    </row>
    <row r="67782" spans="1:3" x14ac:dyDescent="0.25">
      <c r="A67782"/>
      <c r="C67782"/>
    </row>
    <row r="67783" spans="1:3" x14ac:dyDescent="0.25">
      <c r="A67783"/>
      <c r="C67783"/>
    </row>
    <row r="67784" spans="1:3" x14ac:dyDescent="0.25">
      <c r="A67784"/>
      <c r="C67784"/>
    </row>
    <row r="67785" spans="1:3" x14ac:dyDescent="0.25">
      <c r="A67785"/>
      <c r="C67785"/>
    </row>
    <row r="67786" spans="1:3" x14ac:dyDescent="0.25">
      <c r="A67786"/>
      <c r="C67786"/>
    </row>
    <row r="67787" spans="1:3" x14ac:dyDescent="0.25">
      <c r="A67787"/>
      <c r="C67787"/>
    </row>
    <row r="67788" spans="1:3" x14ac:dyDescent="0.25">
      <c r="A67788"/>
      <c r="C67788"/>
    </row>
    <row r="67789" spans="1:3" x14ac:dyDescent="0.25">
      <c r="A67789"/>
      <c r="C67789"/>
    </row>
    <row r="67790" spans="1:3" x14ac:dyDescent="0.25">
      <c r="A67790"/>
      <c r="C67790"/>
    </row>
    <row r="67791" spans="1:3" x14ac:dyDescent="0.25">
      <c r="A67791"/>
      <c r="C67791"/>
    </row>
    <row r="67792" spans="1:3" x14ac:dyDescent="0.25">
      <c r="A67792"/>
      <c r="C67792"/>
    </row>
    <row r="67793" spans="1:3" x14ac:dyDescent="0.25">
      <c r="A67793"/>
      <c r="C67793"/>
    </row>
    <row r="67794" spans="1:3" x14ac:dyDescent="0.25">
      <c r="A67794"/>
      <c r="C67794"/>
    </row>
    <row r="67795" spans="1:3" x14ac:dyDescent="0.25">
      <c r="A67795"/>
      <c r="C67795"/>
    </row>
    <row r="67796" spans="1:3" x14ac:dyDescent="0.25">
      <c r="A67796"/>
      <c r="C67796"/>
    </row>
    <row r="67797" spans="1:3" x14ac:dyDescent="0.25">
      <c r="A67797"/>
      <c r="C67797"/>
    </row>
    <row r="67798" spans="1:3" x14ac:dyDescent="0.25">
      <c r="A67798"/>
      <c r="C67798"/>
    </row>
    <row r="67799" spans="1:3" x14ac:dyDescent="0.25">
      <c r="A67799"/>
      <c r="C67799"/>
    </row>
    <row r="67800" spans="1:3" x14ac:dyDescent="0.25">
      <c r="A67800"/>
      <c r="C67800"/>
    </row>
    <row r="67801" spans="1:3" x14ac:dyDescent="0.25">
      <c r="A67801"/>
      <c r="C67801"/>
    </row>
    <row r="67802" spans="1:3" x14ac:dyDescent="0.25">
      <c r="A67802"/>
      <c r="C67802"/>
    </row>
    <row r="67803" spans="1:3" x14ac:dyDescent="0.25">
      <c r="A67803"/>
      <c r="C67803"/>
    </row>
    <row r="67804" spans="1:3" x14ac:dyDescent="0.25">
      <c r="A67804"/>
      <c r="C67804"/>
    </row>
    <row r="67805" spans="1:3" x14ac:dyDescent="0.25">
      <c r="A67805"/>
      <c r="C67805"/>
    </row>
    <row r="67806" spans="1:3" x14ac:dyDescent="0.25">
      <c r="A67806"/>
      <c r="C67806"/>
    </row>
    <row r="67807" spans="1:3" x14ac:dyDescent="0.25">
      <c r="A67807"/>
      <c r="C67807"/>
    </row>
    <row r="67808" spans="1:3" x14ac:dyDescent="0.25">
      <c r="A67808"/>
      <c r="C67808"/>
    </row>
    <row r="67809" spans="1:3" x14ac:dyDescent="0.25">
      <c r="A67809"/>
      <c r="C67809"/>
    </row>
    <row r="67810" spans="1:3" x14ac:dyDescent="0.25">
      <c r="A67810"/>
      <c r="C67810"/>
    </row>
    <row r="67811" spans="1:3" x14ac:dyDescent="0.25">
      <c r="A67811"/>
      <c r="C67811"/>
    </row>
    <row r="67812" spans="1:3" x14ac:dyDescent="0.25">
      <c r="A67812"/>
      <c r="C67812"/>
    </row>
    <row r="67813" spans="1:3" x14ac:dyDescent="0.25">
      <c r="A67813"/>
      <c r="C67813"/>
    </row>
    <row r="67814" spans="1:3" x14ac:dyDescent="0.25">
      <c r="A67814"/>
      <c r="C67814"/>
    </row>
    <row r="67815" spans="1:3" x14ac:dyDescent="0.25">
      <c r="A67815"/>
      <c r="C67815"/>
    </row>
    <row r="67816" spans="1:3" x14ac:dyDescent="0.25">
      <c r="A67816"/>
      <c r="C67816"/>
    </row>
    <row r="67817" spans="1:3" x14ac:dyDescent="0.25">
      <c r="A67817"/>
      <c r="C67817"/>
    </row>
    <row r="67818" spans="1:3" x14ac:dyDescent="0.25">
      <c r="A67818"/>
      <c r="C67818"/>
    </row>
    <row r="67819" spans="1:3" x14ac:dyDescent="0.25">
      <c r="A67819"/>
      <c r="C67819"/>
    </row>
    <row r="67820" spans="1:3" x14ac:dyDescent="0.25">
      <c r="A67820"/>
      <c r="C67820"/>
    </row>
    <row r="67821" spans="1:3" x14ac:dyDescent="0.25">
      <c r="A67821"/>
      <c r="C67821"/>
    </row>
    <row r="67822" spans="1:3" x14ac:dyDescent="0.25">
      <c r="A67822"/>
      <c r="C67822"/>
    </row>
    <row r="67823" spans="1:3" x14ac:dyDescent="0.25">
      <c r="A67823"/>
      <c r="C67823"/>
    </row>
    <row r="67824" spans="1:3" x14ac:dyDescent="0.25">
      <c r="A67824"/>
      <c r="C67824"/>
    </row>
    <row r="67825" spans="1:3" x14ac:dyDescent="0.25">
      <c r="A67825"/>
      <c r="C67825"/>
    </row>
    <row r="67826" spans="1:3" x14ac:dyDescent="0.25">
      <c r="A67826"/>
      <c r="C67826"/>
    </row>
    <row r="67827" spans="1:3" x14ac:dyDescent="0.25">
      <c r="A67827"/>
      <c r="C67827"/>
    </row>
    <row r="67828" spans="1:3" x14ac:dyDescent="0.25">
      <c r="A67828"/>
      <c r="C67828"/>
    </row>
    <row r="67829" spans="1:3" x14ac:dyDescent="0.25">
      <c r="A67829"/>
      <c r="C67829"/>
    </row>
    <row r="67830" spans="1:3" x14ac:dyDescent="0.25">
      <c r="A67830"/>
      <c r="C67830"/>
    </row>
    <row r="67831" spans="1:3" x14ac:dyDescent="0.25">
      <c r="A67831"/>
      <c r="C67831"/>
    </row>
    <row r="67832" spans="1:3" x14ac:dyDescent="0.25">
      <c r="A67832"/>
      <c r="C67832"/>
    </row>
    <row r="67833" spans="1:3" x14ac:dyDescent="0.25">
      <c r="A67833"/>
      <c r="C67833"/>
    </row>
    <row r="67834" spans="1:3" x14ac:dyDescent="0.25">
      <c r="A67834"/>
      <c r="C67834"/>
    </row>
    <row r="67835" spans="1:3" x14ac:dyDescent="0.25">
      <c r="A67835"/>
      <c r="C67835"/>
    </row>
    <row r="67836" spans="1:3" x14ac:dyDescent="0.25">
      <c r="A67836"/>
      <c r="C67836"/>
    </row>
    <row r="67837" spans="1:3" x14ac:dyDescent="0.25">
      <c r="A67837"/>
      <c r="C67837"/>
    </row>
    <row r="67838" spans="1:3" x14ac:dyDescent="0.25">
      <c r="A67838"/>
      <c r="C67838"/>
    </row>
    <row r="67839" spans="1:3" x14ac:dyDescent="0.25">
      <c r="A67839"/>
      <c r="C67839"/>
    </row>
    <row r="67840" spans="1:3" x14ac:dyDescent="0.25">
      <c r="A67840"/>
      <c r="C67840"/>
    </row>
    <row r="67841" spans="1:3" x14ac:dyDescent="0.25">
      <c r="A67841"/>
      <c r="C67841"/>
    </row>
    <row r="67842" spans="1:3" x14ac:dyDescent="0.25">
      <c r="A67842"/>
      <c r="C67842"/>
    </row>
    <row r="67843" spans="1:3" x14ac:dyDescent="0.25">
      <c r="A67843"/>
      <c r="C67843"/>
    </row>
    <row r="67844" spans="1:3" x14ac:dyDescent="0.25">
      <c r="A67844"/>
      <c r="C67844"/>
    </row>
    <row r="67845" spans="1:3" x14ac:dyDescent="0.25">
      <c r="A67845"/>
      <c r="C67845"/>
    </row>
    <row r="67846" spans="1:3" x14ac:dyDescent="0.25">
      <c r="A67846"/>
      <c r="C67846"/>
    </row>
    <row r="67847" spans="1:3" x14ac:dyDescent="0.25">
      <c r="A67847"/>
      <c r="C67847"/>
    </row>
    <row r="67848" spans="1:3" x14ac:dyDescent="0.25">
      <c r="A67848"/>
      <c r="C67848"/>
    </row>
    <row r="67849" spans="1:3" x14ac:dyDescent="0.25">
      <c r="A67849"/>
      <c r="C67849"/>
    </row>
    <row r="67850" spans="1:3" x14ac:dyDescent="0.25">
      <c r="A67850"/>
      <c r="C67850"/>
    </row>
    <row r="67851" spans="1:3" x14ac:dyDescent="0.25">
      <c r="A67851"/>
      <c r="C67851"/>
    </row>
    <row r="67852" spans="1:3" x14ac:dyDescent="0.25">
      <c r="A67852"/>
      <c r="C67852"/>
    </row>
    <row r="67853" spans="1:3" x14ac:dyDescent="0.25">
      <c r="A67853"/>
      <c r="C67853"/>
    </row>
    <row r="67854" spans="1:3" x14ac:dyDescent="0.25">
      <c r="A67854"/>
      <c r="C67854"/>
    </row>
    <row r="67855" spans="1:3" x14ac:dyDescent="0.25">
      <c r="A67855"/>
      <c r="C67855"/>
    </row>
    <row r="67856" spans="1:3" x14ac:dyDescent="0.25">
      <c r="A67856"/>
      <c r="C67856"/>
    </row>
    <row r="67857" spans="1:3" x14ac:dyDescent="0.25">
      <c r="A67857"/>
      <c r="C67857"/>
    </row>
    <row r="67858" spans="1:3" x14ac:dyDescent="0.25">
      <c r="A67858"/>
      <c r="C67858"/>
    </row>
    <row r="67859" spans="1:3" x14ac:dyDescent="0.25">
      <c r="A67859"/>
      <c r="C67859"/>
    </row>
    <row r="67860" spans="1:3" x14ac:dyDescent="0.25">
      <c r="A67860"/>
      <c r="C67860"/>
    </row>
    <row r="67861" spans="1:3" x14ac:dyDescent="0.25">
      <c r="A67861"/>
      <c r="C67861"/>
    </row>
    <row r="67862" spans="1:3" x14ac:dyDescent="0.25">
      <c r="A67862"/>
      <c r="C67862"/>
    </row>
    <row r="67863" spans="1:3" x14ac:dyDescent="0.25">
      <c r="A67863"/>
      <c r="C67863"/>
    </row>
    <row r="67864" spans="1:3" x14ac:dyDescent="0.25">
      <c r="A67864"/>
      <c r="C67864"/>
    </row>
    <row r="67865" spans="1:3" x14ac:dyDescent="0.25">
      <c r="A67865"/>
      <c r="C67865"/>
    </row>
    <row r="67866" spans="1:3" x14ac:dyDescent="0.25">
      <c r="A67866"/>
      <c r="C67866"/>
    </row>
    <row r="67867" spans="1:3" x14ac:dyDescent="0.25">
      <c r="A67867"/>
      <c r="C67867"/>
    </row>
    <row r="67868" spans="1:3" x14ac:dyDescent="0.25">
      <c r="A67868"/>
      <c r="C67868"/>
    </row>
    <row r="67869" spans="1:3" x14ac:dyDescent="0.25">
      <c r="A67869"/>
      <c r="C67869"/>
    </row>
    <row r="67870" spans="1:3" x14ac:dyDescent="0.25">
      <c r="A67870"/>
      <c r="C67870"/>
    </row>
    <row r="67871" spans="1:3" x14ac:dyDescent="0.25">
      <c r="A67871"/>
      <c r="C67871"/>
    </row>
    <row r="67872" spans="1:3" x14ac:dyDescent="0.25">
      <c r="A67872"/>
      <c r="C67872"/>
    </row>
    <row r="67873" spans="1:3" x14ac:dyDescent="0.25">
      <c r="A67873"/>
      <c r="C67873"/>
    </row>
    <row r="67874" spans="1:3" x14ac:dyDescent="0.25">
      <c r="A67874"/>
      <c r="C67874"/>
    </row>
    <row r="67875" spans="1:3" x14ac:dyDescent="0.25">
      <c r="A67875"/>
      <c r="C67875"/>
    </row>
    <row r="67876" spans="1:3" x14ac:dyDescent="0.25">
      <c r="A67876"/>
      <c r="C67876"/>
    </row>
    <row r="67877" spans="1:3" x14ac:dyDescent="0.25">
      <c r="A67877"/>
      <c r="C67877"/>
    </row>
    <row r="67878" spans="1:3" x14ac:dyDescent="0.25">
      <c r="A67878"/>
      <c r="C67878"/>
    </row>
    <row r="67879" spans="1:3" x14ac:dyDescent="0.25">
      <c r="A67879"/>
      <c r="C67879"/>
    </row>
    <row r="67880" spans="1:3" x14ac:dyDescent="0.25">
      <c r="A67880"/>
      <c r="C67880"/>
    </row>
    <row r="67881" spans="1:3" x14ac:dyDescent="0.25">
      <c r="A67881"/>
      <c r="C67881"/>
    </row>
    <row r="67882" spans="1:3" x14ac:dyDescent="0.25">
      <c r="A67882"/>
      <c r="C67882"/>
    </row>
    <row r="67883" spans="1:3" x14ac:dyDescent="0.25">
      <c r="A67883"/>
      <c r="C67883"/>
    </row>
    <row r="67884" spans="1:3" x14ac:dyDescent="0.25">
      <c r="A67884"/>
      <c r="C67884"/>
    </row>
    <row r="67885" spans="1:3" x14ac:dyDescent="0.25">
      <c r="A67885"/>
      <c r="C67885"/>
    </row>
    <row r="67886" spans="1:3" x14ac:dyDescent="0.25">
      <c r="A67886"/>
      <c r="C67886"/>
    </row>
    <row r="67887" spans="1:3" x14ac:dyDescent="0.25">
      <c r="A67887"/>
      <c r="C67887"/>
    </row>
    <row r="67888" spans="1:3" x14ac:dyDescent="0.25">
      <c r="A67888"/>
      <c r="C67888"/>
    </row>
    <row r="67889" spans="1:3" x14ac:dyDescent="0.25">
      <c r="A67889"/>
      <c r="C67889"/>
    </row>
    <row r="67890" spans="1:3" x14ac:dyDescent="0.25">
      <c r="A67890"/>
      <c r="C67890"/>
    </row>
    <row r="67891" spans="1:3" x14ac:dyDescent="0.25">
      <c r="A67891"/>
      <c r="C67891"/>
    </row>
    <row r="67892" spans="1:3" x14ac:dyDescent="0.25">
      <c r="A67892"/>
      <c r="C67892"/>
    </row>
    <row r="67893" spans="1:3" x14ac:dyDescent="0.25">
      <c r="A67893"/>
      <c r="C67893"/>
    </row>
    <row r="67894" spans="1:3" x14ac:dyDescent="0.25">
      <c r="A67894"/>
      <c r="C67894"/>
    </row>
    <row r="67895" spans="1:3" x14ac:dyDescent="0.25">
      <c r="A67895"/>
      <c r="C67895"/>
    </row>
    <row r="67896" spans="1:3" x14ac:dyDescent="0.25">
      <c r="A67896"/>
      <c r="C67896"/>
    </row>
    <row r="67897" spans="1:3" x14ac:dyDescent="0.25">
      <c r="A67897"/>
      <c r="C67897"/>
    </row>
    <row r="67898" spans="1:3" x14ac:dyDescent="0.25">
      <c r="A67898"/>
      <c r="C67898"/>
    </row>
    <row r="67899" spans="1:3" x14ac:dyDescent="0.25">
      <c r="A67899"/>
      <c r="C67899"/>
    </row>
    <row r="67900" spans="1:3" x14ac:dyDescent="0.25">
      <c r="A67900"/>
      <c r="C67900"/>
    </row>
    <row r="67901" spans="1:3" x14ac:dyDescent="0.25">
      <c r="A67901"/>
      <c r="C67901"/>
    </row>
    <row r="67902" spans="1:3" x14ac:dyDescent="0.25">
      <c r="A67902"/>
      <c r="C67902"/>
    </row>
    <row r="67903" spans="1:3" x14ac:dyDescent="0.25">
      <c r="A67903"/>
      <c r="C67903"/>
    </row>
    <row r="67904" spans="1:3" x14ac:dyDescent="0.25">
      <c r="A67904"/>
      <c r="C67904"/>
    </row>
    <row r="67905" spans="1:3" x14ac:dyDescent="0.25">
      <c r="A67905"/>
      <c r="C67905"/>
    </row>
    <row r="67906" spans="1:3" x14ac:dyDescent="0.25">
      <c r="A67906"/>
      <c r="C67906"/>
    </row>
    <row r="67907" spans="1:3" x14ac:dyDescent="0.25">
      <c r="A67907"/>
      <c r="C67907"/>
    </row>
    <row r="67908" spans="1:3" x14ac:dyDescent="0.25">
      <c r="A67908"/>
      <c r="C67908"/>
    </row>
    <row r="67909" spans="1:3" x14ac:dyDescent="0.25">
      <c r="A67909"/>
      <c r="C67909"/>
    </row>
    <row r="67910" spans="1:3" x14ac:dyDescent="0.25">
      <c r="A67910"/>
      <c r="C67910"/>
    </row>
    <row r="67911" spans="1:3" x14ac:dyDescent="0.25">
      <c r="A67911"/>
      <c r="C67911"/>
    </row>
    <row r="67912" spans="1:3" x14ac:dyDescent="0.25">
      <c r="A67912"/>
      <c r="C67912"/>
    </row>
    <row r="67913" spans="1:3" x14ac:dyDescent="0.25">
      <c r="A67913"/>
      <c r="C67913"/>
    </row>
    <row r="67914" spans="1:3" x14ac:dyDescent="0.25">
      <c r="A67914"/>
      <c r="C67914"/>
    </row>
    <row r="67915" spans="1:3" x14ac:dyDescent="0.25">
      <c r="A67915"/>
      <c r="C67915"/>
    </row>
    <row r="67916" spans="1:3" x14ac:dyDescent="0.25">
      <c r="A67916"/>
      <c r="C67916"/>
    </row>
    <row r="67917" spans="1:3" x14ac:dyDescent="0.25">
      <c r="A67917"/>
      <c r="C67917"/>
    </row>
    <row r="67918" spans="1:3" x14ac:dyDescent="0.25">
      <c r="A67918"/>
      <c r="C67918"/>
    </row>
    <row r="67919" spans="1:3" x14ac:dyDescent="0.25">
      <c r="A67919"/>
      <c r="C67919"/>
    </row>
    <row r="67920" spans="1:3" x14ac:dyDescent="0.25">
      <c r="A67920"/>
      <c r="C67920"/>
    </row>
    <row r="67921" spans="1:3" x14ac:dyDescent="0.25">
      <c r="A67921"/>
      <c r="C67921"/>
    </row>
    <row r="67922" spans="1:3" x14ac:dyDescent="0.25">
      <c r="A67922"/>
      <c r="C67922"/>
    </row>
    <row r="67923" spans="1:3" x14ac:dyDescent="0.25">
      <c r="A67923"/>
      <c r="C67923"/>
    </row>
    <row r="67924" spans="1:3" x14ac:dyDescent="0.25">
      <c r="A67924"/>
      <c r="C67924"/>
    </row>
    <row r="67925" spans="1:3" x14ac:dyDescent="0.25">
      <c r="A67925"/>
      <c r="C67925"/>
    </row>
    <row r="67926" spans="1:3" x14ac:dyDescent="0.25">
      <c r="A67926"/>
      <c r="C67926"/>
    </row>
    <row r="67927" spans="1:3" x14ac:dyDescent="0.25">
      <c r="A67927"/>
      <c r="C67927"/>
    </row>
    <row r="67928" spans="1:3" x14ac:dyDescent="0.25">
      <c r="A67928"/>
      <c r="C67928"/>
    </row>
    <row r="67929" spans="1:3" x14ac:dyDescent="0.25">
      <c r="A67929"/>
      <c r="C67929"/>
    </row>
    <row r="67930" spans="1:3" x14ac:dyDescent="0.25">
      <c r="A67930"/>
      <c r="C67930"/>
    </row>
    <row r="67931" spans="1:3" x14ac:dyDescent="0.25">
      <c r="A67931"/>
      <c r="C67931"/>
    </row>
    <row r="67932" spans="1:3" x14ac:dyDescent="0.25">
      <c r="A67932"/>
      <c r="C67932"/>
    </row>
    <row r="67933" spans="1:3" x14ac:dyDescent="0.25">
      <c r="A67933"/>
      <c r="C67933"/>
    </row>
    <row r="67934" spans="1:3" x14ac:dyDescent="0.25">
      <c r="A67934"/>
      <c r="C67934"/>
    </row>
    <row r="67935" spans="1:3" x14ac:dyDescent="0.25">
      <c r="A67935"/>
      <c r="C67935"/>
    </row>
    <row r="67936" spans="1:3" x14ac:dyDescent="0.25">
      <c r="A67936"/>
      <c r="C67936"/>
    </row>
    <row r="67937" spans="1:3" x14ac:dyDescent="0.25">
      <c r="A67937"/>
      <c r="C67937"/>
    </row>
    <row r="67938" spans="1:3" x14ac:dyDescent="0.25">
      <c r="A67938"/>
      <c r="C67938"/>
    </row>
    <row r="67939" spans="1:3" x14ac:dyDescent="0.25">
      <c r="A67939"/>
      <c r="C67939"/>
    </row>
    <row r="67940" spans="1:3" x14ac:dyDescent="0.25">
      <c r="A67940"/>
      <c r="C67940"/>
    </row>
    <row r="67941" spans="1:3" x14ac:dyDescent="0.25">
      <c r="A67941"/>
      <c r="C67941"/>
    </row>
    <row r="67942" spans="1:3" x14ac:dyDescent="0.25">
      <c r="A67942"/>
      <c r="C67942"/>
    </row>
    <row r="67943" spans="1:3" x14ac:dyDescent="0.25">
      <c r="A67943"/>
      <c r="C67943"/>
    </row>
    <row r="67944" spans="1:3" x14ac:dyDescent="0.25">
      <c r="A67944"/>
      <c r="C67944"/>
    </row>
    <row r="67945" spans="1:3" x14ac:dyDescent="0.25">
      <c r="A67945"/>
      <c r="C67945"/>
    </row>
    <row r="67946" spans="1:3" x14ac:dyDescent="0.25">
      <c r="A67946"/>
      <c r="C67946"/>
    </row>
    <row r="67947" spans="1:3" x14ac:dyDescent="0.25">
      <c r="A67947"/>
      <c r="C67947"/>
    </row>
    <row r="67948" spans="1:3" x14ac:dyDescent="0.25">
      <c r="A67948"/>
      <c r="C67948"/>
    </row>
    <row r="67949" spans="1:3" x14ac:dyDescent="0.25">
      <c r="A67949"/>
      <c r="C67949"/>
    </row>
    <row r="67950" spans="1:3" x14ac:dyDescent="0.25">
      <c r="A67950"/>
      <c r="C67950"/>
    </row>
    <row r="67951" spans="1:3" x14ac:dyDescent="0.25">
      <c r="A67951"/>
      <c r="C67951"/>
    </row>
    <row r="67952" spans="1:3" x14ac:dyDescent="0.25">
      <c r="A67952"/>
      <c r="C67952"/>
    </row>
    <row r="67953" spans="1:3" x14ac:dyDescent="0.25">
      <c r="A67953"/>
      <c r="C67953"/>
    </row>
    <row r="67954" spans="1:3" x14ac:dyDescent="0.25">
      <c r="A67954"/>
      <c r="C67954"/>
    </row>
    <row r="67955" spans="1:3" x14ac:dyDescent="0.25">
      <c r="A67955"/>
      <c r="C67955"/>
    </row>
    <row r="67956" spans="1:3" x14ac:dyDescent="0.25">
      <c r="A67956"/>
      <c r="C67956"/>
    </row>
    <row r="67957" spans="1:3" x14ac:dyDescent="0.25">
      <c r="A67957"/>
      <c r="C67957"/>
    </row>
    <row r="67958" spans="1:3" x14ac:dyDescent="0.25">
      <c r="A67958"/>
      <c r="C67958"/>
    </row>
    <row r="67959" spans="1:3" x14ac:dyDescent="0.25">
      <c r="A67959"/>
      <c r="C67959"/>
    </row>
    <row r="67960" spans="1:3" x14ac:dyDescent="0.25">
      <c r="A67960"/>
      <c r="C67960"/>
    </row>
    <row r="67961" spans="1:3" x14ac:dyDescent="0.25">
      <c r="A67961"/>
      <c r="C67961"/>
    </row>
    <row r="67962" spans="1:3" x14ac:dyDescent="0.25">
      <c r="A67962"/>
      <c r="C67962"/>
    </row>
    <row r="67963" spans="1:3" x14ac:dyDescent="0.25">
      <c r="A67963"/>
      <c r="C67963"/>
    </row>
    <row r="67964" spans="1:3" x14ac:dyDescent="0.25">
      <c r="A67964"/>
      <c r="C67964"/>
    </row>
    <row r="67965" spans="1:3" x14ac:dyDescent="0.25">
      <c r="A67965"/>
      <c r="C67965"/>
    </row>
    <row r="67966" spans="1:3" x14ac:dyDescent="0.25">
      <c r="A67966"/>
      <c r="C67966"/>
    </row>
    <row r="67967" spans="1:3" x14ac:dyDescent="0.25">
      <c r="A67967"/>
      <c r="C67967"/>
    </row>
    <row r="67968" spans="1:3" x14ac:dyDescent="0.25">
      <c r="A67968"/>
      <c r="C67968"/>
    </row>
    <row r="67969" spans="1:3" x14ac:dyDescent="0.25">
      <c r="A67969"/>
      <c r="C67969"/>
    </row>
    <row r="67970" spans="1:3" x14ac:dyDescent="0.25">
      <c r="A67970"/>
      <c r="C67970"/>
    </row>
    <row r="67971" spans="1:3" x14ac:dyDescent="0.25">
      <c r="A67971"/>
      <c r="C67971"/>
    </row>
    <row r="67972" spans="1:3" x14ac:dyDescent="0.25">
      <c r="A67972"/>
      <c r="C67972"/>
    </row>
    <row r="67973" spans="1:3" x14ac:dyDescent="0.25">
      <c r="A67973"/>
      <c r="C67973"/>
    </row>
    <row r="67974" spans="1:3" x14ac:dyDescent="0.25">
      <c r="A67974"/>
      <c r="C67974"/>
    </row>
    <row r="67975" spans="1:3" x14ac:dyDescent="0.25">
      <c r="A67975"/>
      <c r="C67975"/>
    </row>
    <row r="67976" spans="1:3" x14ac:dyDescent="0.25">
      <c r="A67976"/>
      <c r="C67976"/>
    </row>
    <row r="67977" spans="1:3" x14ac:dyDescent="0.25">
      <c r="A67977"/>
      <c r="C67977"/>
    </row>
    <row r="67978" spans="1:3" x14ac:dyDescent="0.25">
      <c r="A67978"/>
      <c r="C67978"/>
    </row>
    <row r="67979" spans="1:3" x14ac:dyDescent="0.25">
      <c r="A67979"/>
      <c r="C67979"/>
    </row>
    <row r="67980" spans="1:3" x14ac:dyDescent="0.25">
      <c r="A67980"/>
      <c r="C67980"/>
    </row>
    <row r="67981" spans="1:3" x14ac:dyDescent="0.25">
      <c r="A67981"/>
      <c r="C67981"/>
    </row>
    <row r="67982" spans="1:3" x14ac:dyDescent="0.25">
      <c r="A67982"/>
      <c r="C67982"/>
    </row>
    <row r="67983" spans="1:3" x14ac:dyDescent="0.25">
      <c r="A67983"/>
      <c r="C67983"/>
    </row>
    <row r="67984" spans="1:3" x14ac:dyDescent="0.25">
      <c r="A67984"/>
      <c r="C67984"/>
    </row>
    <row r="67985" spans="1:3" x14ac:dyDescent="0.25">
      <c r="A67985"/>
      <c r="C67985"/>
    </row>
    <row r="67986" spans="1:3" x14ac:dyDescent="0.25">
      <c r="A67986"/>
      <c r="C67986"/>
    </row>
    <row r="67987" spans="1:3" x14ac:dyDescent="0.25">
      <c r="A67987"/>
      <c r="C67987"/>
    </row>
    <row r="67988" spans="1:3" x14ac:dyDescent="0.25">
      <c r="A67988"/>
      <c r="C67988"/>
    </row>
    <row r="67989" spans="1:3" x14ac:dyDescent="0.25">
      <c r="A67989"/>
      <c r="C67989"/>
    </row>
    <row r="67990" spans="1:3" x14ac:dyDescent="0.25">
      <c r="A67990"/>
      <c r="C67990"/>
    </row>
    <row r="67991" spans="1:3" x14ac:dyDescent="0.25">
      <c r="A67991"/>
      <c r="C67991"/>
    </row>
    <row r="67992" spans="1:3" x14ac:dyDescent="0.25">
      <c r="A67992"/>
      <c r="C67992"/>
    </row>
    <row r="67993" spans="1:3" x14ac:dyDescent="0.25">
      <c r="A67993"/>
      <c r="C67993"/>
    </row>
    <row r="67994" spans="1:3" x14ac:dyDescent="0.25">
      <c r="A67994"/>
      <c r="C67994"/>
    </row>
    <row r="67995" spans="1:3" x14ac:dyDescent="0.25">
      <c r="A67995"/>
      <c r="C67995"/>
    </row>
    <row r="67996" spans="1:3" x14ac:dyDescent="0.25">
      <c r="A67996"/>
      <c r="C67996"/>
    </row>
    <row r="67997" spans="1:3" x14ac:dyDescent="0.25">
      <c r="A67997"/>
      <c r="C67997"/>
    </row>
    <row r="67998" spans="1:3" x14ac:dyDescent="0.25">
      <c r="A67998"/>
      <c r="C67998"/>
    </row>
    <row r="67999" spans="1:3" x14ac:dyDescent="0.25">
      <c r="A67999"/>
      <c r="C67999"/>
    </row>
    <row r="68000" spans="1:3" x14ac:dyDescent="0.25">
      <c r="A68000"/>
      <c r="C68000"/>
    </row>
    <row r="68001" spans="1:3" x14ac:dyDescent="0.25">
      <c r="A68001"/>
      <c r="C68001"/>
    </row>
    <row r="68002" spans="1:3" x14ac:dyDescent="0.25">
      <c r="A68002"/>
      <c r="C68002"/>
    </row>
    <row r="68003" spans="1:3" x14ac:dyDescent="0.25">
      <c r="A68003"/>
      <c r="C68003"/>
    </row>
    <row r="68004" spans="1:3" x14ac:dyDescent="0.25">
      <c r="A68004"/>
      <c r="C68004"/>
    </row>
    <row r="68005" spans="1:3" x14ac:dyDescent="0.25">
      <c r="A68005"/>
      <c r="C68005"/>
    </row>
    <row r="68006" spans="1:3" x14ac:dyDescent="0.25">
      <c r="A68006"/>
      <c r="C68006"/>
    </row>
    <row r="68007" spans="1:3" x14ac:dyDescent="0.25">
      <c r="A68007"/>
      <c r="C68007"/>
    </row>
    <row r="68008" spans="1:3" x14ac:dyDescent="0.25">
      <c r="A68008"/>
      <c r="C68008"/>
    </row>
    <row r="68009" spans="1:3" x14ac:dyDescent="0.25">
      <c r="A68009"/>
      <c r="C68009"/>
    </row>
    <row r="68010" spans="1:3" x14ac:dyDescent="0.25">
      <c r="A68010"/>
      <c r="C68010"/>
    </row>
    <row r="68011" spans="1:3" x14ac:dyDescent="0.25">
      <c r="A68011"/>
      <c r="C68011"/>
    </row>
    <row r="68012" spans="1:3" x14ac:dyDescent="0.25">
      <c r="A68012"/>
      <c r="C68012"/>
    </row>
    <row r="68013" spans="1:3" x14ac:dyDescent="0.25">
      <c r="A68013"/>
      <c r="C68013"/>
    </row>
    <row r="68014" spans="1:3" x14ac:dyDescent="0.25">
      <c r="A68014"/>
      <c r="C68014"/>
    </row>
    <row r="68015" spans="1:3" x14ac:dyDescent="0.25">
      <c r="A68015"/>
      <c r="C68015"/>
    </row>
    <row r="68016" spans="1:3" x14ac:dyDescent="0.25">
      <c r="A68016"/>
      <c r="C68016"/>
    </row>
    <row r="68017" spans="1:3" x14ac:dyDescent="0.25">
      <c r="A68017"/>
      <c r="C68017"/>
    </row>
    <row r="68018" spans="1:3" x14ac:dyDescent="0.25">
      <c r="A68018"/>
      <c r="C68018"/>
    </row>
    <row r="68019" spans="1:3" x14ac:dyDescent="0.25">
      <c r="A68019"/>
      <c r="C68019"/>
    </row>
    <row r="68020" spans="1:3" x14ac:dyDescent="0.25">
      <c r="A68020"/>
      <c r="C68020"/>
    </row>
    <row r="68021" spans="1:3" x14ac:dyDescent="0.25">
      <c r="A68021"/>
      <c r="C68021"/>
    </row>
    <row r="68022" spans="1:3" x14ac:dyDescent="0.25">
      <c r="A68022"/>
      <c r="C68022"/>
    </row>
    <row r="68023" spans="1:3" x14ac:dyDescent="0.25">
      <c r="A68023"/>
      <c r="C68023"/>
    </row>
    <row r="68024" spans="1:3" x14ac:dyDescent="0.25">
      <c r="A68024"/>
      <c r="C68024"/>
    </row>
    <row r="68025" spans="1:3" x14ac:dyDescent="0.25">
      <c r="A68025"/>
      <c r="C68025"/>
    </row>
    <row r="68026" spans="1:3" x14ac:dyDescent="0.25">
      <c r="A68026"/>
      <c r="C68026"/>
    </row>
    <row r="68027" spans="1:3" x14ac:dyDescent="0.25">
      <c r="A68027"/>
      <c r="C68027"/>
    </row>
    <row r="68028" spans="1:3" x14ac:dyDescent="0.25">
      <c r="A68028"/>
      <c r="C68028"/>
    </row>
    <row r="68029" spans="1:3" x14ac:dyDescent="0.25">
      <c r="A68029"/>
      <c r="C68029"/>
    </row>
    <row r="68030" spans="1:3" x14ac:dyDescent="0.25">
      <c r="A68030"/>
      <c r="C68030"/>
    </row>
    <row r="68031" spans="1:3" x14ac:dyDescent="0.25">
      <c r="A68031"/>
      <c r="C68031"/>
    </row>
    <row r="68032" spans="1:3" x14ac:dyDescent="0.25">
      <c r="A68032"/>
      <c r="C68032"/>
    </row>
    <row r="68033" spans="1:3" x14ac:dyDescent="0.25">
      <c r="A68033"/>
      <c r="C68033"/>
    </row>
    <row r="68034" spans="1:3" x14ac:dyDescent="0.25">
      <c r="A68034"/>
      <c r="C68034"/>
    </row>
    <row r="68035" spans="1:3" x14ac:dyDescent="0.25">
      <c r="A68035"/>
      <c r="C68035"/>
    </row>
    <row r="68036" spans="1:3" x14ac:dyDescent="0.25">
      <c r="A68036"/>
      <c r="C68036"/>
    </row>
    <row r="68037" spans="1:3" x14ac:dyDescent="0.25">
      <c r="A68037"/>
      <c r="C68037"/>
    </row>
    <row r="68038" spans="1:3" x14ac:dyDescent="0.25">
      <c r="A68038"/>
      <c r="C68038"/>
    </row>
    <row r="68039" spans="1:3" x14ac:dyDescent="0.25">
      <c r="A68039"/>
      <c r="C68039"/>
    </row>
    <row r="68040" spans="1:3" x14ac:dyDescent="0.25">
      <c r="A68040"/>
      <c r="C68040"/>
    </row>
    <row r="68041" spans="1:3" x14ac:dyDescent="0.25">
      <c r="A68041"/>
      <c r="C68041"/>
    </row>
    <row r="68042" spans="1:3" x14ac:dyDescent="0.25">
      <c r="A68042"/>
      <c r="C68042"/>
    </row>
    <row r="68043" spans="1:3" x14ac:dyDescent="0.25">
      <c r="A68043"/>
      <c r="C68043"/>
    </row>
    <row r="68044" spans="1:3" x14ac:dyDescent="0.25">
      <c r="A68044"/>
      <c r="C68044"/>
    </row>
    <row r="68045" spans="1:3" x14ac:dyDescent="0.25">
      <c r="A68045"/>
      <c r="C68045"/>
    </row>
    <row r="68046" spans="1:3" x14ac:dyDescent="0.25">
      <c r="A68046"/>
      <c r="C68046"/>
    </row>
    <row r="68047" spans="1:3" x14ac:dyDescent="0.25">
      <c r="A68047"/>
      <c r="C68047"/>
    </row>
    <row r="68048" spans="1:3" x14ac:dyDescent="0.25">
      <c r="A68048"/>
      <c r="C68048"/>
    </row>
    <row r="68049" spans="1:3" x14ac:dyDescent="0.25">
      <c r="A68049"/>
      <c r="C68049"/>
    </row>
    <row r="68050" spans="1:3" x14ac:dyDescent="0.25">
      <c r="A68050"/>
      <c r="C68050"/>
    </row>
    <row r="68051" spans="1:3" x14ac:dyDescent="0.25">
      <c r="A68051"/>
      <c r="C68051"/>
    </row>
    <row r="68052" spans="1:3" x14ac:dyDescent="0.25">
      <c r="A68052"/>
      <c r="C68052"/>
    </row>
    <row r="68053" spans="1:3" x14ac:dyDescent="0.25">
      <c r="A68053"/>
      <c r="C68053"/>
    </row>
    <row r="68054" spans="1:3" x14ac:dyDescent="0.25">
      <c r="A68054"/>
      <c r="C68054"/>
    </row>
    <row r="68055" spans="1:3" x14ac:dyDescent="0.25">
      <c r="A68055"/>
      <c r="C68055"/>
    </row>
    <row r="68056" spans="1:3" x14ac:dyDescent="0.25">
      <c r="A68056"/>
      <c r="C68056"/>
    </row>
    <row r="68057" spans="1:3" x14ac:dyDescent="0.25">
      <c r="A68057"/>
      <c r="C68057"/>
    </row>
    <row r="68058" spans="1:3" x14ac:dyDescent="0.25">
      <c r="A68058"/>
      <c r="C68058"/>
    </row>
    <row r="68059" spans="1:3" x14ac:dyDescent="0.25">
      <c r="A68059"/>
      <c r="C68059"/>
    </row>
    <row r="68060" spans="1:3" x14ac:dyDescent="0.25">
      <c r="A68060"/>
      <c r="C68060"/>
    </row>
    <row r="68061" spans="1:3" x14ac:dyDescent="0.25">
      <c r="A68061"/>
      <c r="C68061"/>
    </row>
    <row r="68062" spans="1:3" x14ac:dyDescent="0.25">
      <c r="A68062"/>
      <c r="C68062"/>
    </row>
    <row r="68063" spans="1:3" x14ac:dyDescent="0.25">
      <c r="A68063"/>
      <c r="C68063"/>
    </row>
    <row r="68064" spans="1:3" x14ac:dyDescent="0.25">
      <c r="A68064"/>
      <c r="C68064"/>
    </row>
    <row r="68065" spans="1:3" x14ac:dyDescent="0.25">
      <c r="A68065"/>
      <c r="C68065"/>
    </row>
    <row r="68066" spans="1:3" x14ac:dyDescent="0.25">
      <c r="A68066"/>
      <c r="C68066"/>
    </row>
    <row r="68067" spans="1:3" x14ac:dyDescent="0.25">
      <c r="A68067"/>
      <c r="C68067"/>
    </row>
    <row r="68068" spans="1:3" x14ac:dyDescent="0.25">
      <c r="A68068"/>
      <c r="C68068"/>
    </row>
    <row r="68069" spans="1:3" x14ac:dyDescent="0.25">
      <c r="A68069"/>
      <c r="C68069"/>
    </row>
    <row r="68070" spans="1:3" x14ac:dyDescent="0.25">
      <c r="A68070"/>
      <c r="C68070"/>
    </row>
    <row r="68071" spans="1:3" x14ac:dyDescent="0.25">
      <c r="A68071"/>
      <c r="C68071"/>
    </row>
    <row r="68072" spans="1:3" x14ac:dyDescent="0.25">
      <c r="A68072"/>
      <c r="C68072"/>
    </row>
    <row r="68073" spans="1:3" x14ac:dyDescent="0.25">
      <c r="A68073"/>
      <c r="C68073"/>
    </row>
    <row r="68074" spans="1:3" x14ac:dyDescent="0.25">
      <c r="A68074"/>
      <c r="C68074"/>
    </row>
    <row r="68075" spans="1:3" x14ac:dyDescent="0.25">
      <c r="A68075"/>
      <c r="C68075"/>
    </row>
    <row r="68076" spans="1:3" x14ac:dyDescent="0.25">
      <c r="A68076"/>
      <c r="C68076"/>
    </row>
    <row r="68077" spans="1:3" x14ac:dyDescent="0.25">
      <c r="A68077"/>
      <c r="C68077"/>
    </row>
    <row r="68078" spans="1:3" x14ac:dyDescent="0.25">
      <c r="A68078"/>
      <c r="C68078"/>
    </row>
    <row r="68079" spans="1:3" x14ac:dyDescent="0.25">
      <c r="A68079"/>
      <c r="C68079"/>
    </row>
    <row r="68080" spans="1:3" x14ac:dyDescent="0.25">
      <c r="A68080"/>
      <c r="C68080"/>
    </row>
    <row r="68081" spans="1:3" x14ac:dyDescent="0.25">
      <c r="A68081"/>
      <c r="C68081"/>
    </row>
    <row r="68082" spans="1:3" x14ac:dyDescent="0.25">
      <c r="A68082"/>
      <c r="C68082"/>
    </row>
    <row r="68083" spans="1:3" x14ac:dyDescent="0.25">
      <c r="A68083"/>
      <c r="C68083"/>
    </row>
    <row r="68084" spans="1:3" x14ac:dyDescent="0.25">
      <c r="A68084"/>
      <c r="C68084"/>
    </row>
    <row r="68085" spans="1:3" x14ac:dyDescent="0.25">
      <c r="A68085"/>
      <c r="C68085"/>
    </row>
    <row r="68086" spans="1:3" x14ac:dyDescent="0.25">
      <c r="A68086"/>
      <c r="C68086"/>
    </row>
    <row r="68087" spans="1:3" x14ac:dyDescent="0.25">
      <c r="A68087"/>
      <c r="C68087"/>
    </row>
    <row r="68088" spans="1:3" x14ac:dyDescent="0.25">
      <c r="A68088"/>
      <c r="C68088"/>
    </row>
    <row r="68089" spans="1:3" x14ac:dyDescent="0.25">
      <c r="A68089"/>
      <c r="C68089"/>
    </row>
    <row r="68090" spans="1:3" x14ac:dyDescent="0.25">
      <c r="A68090"/>
      <c r="C68090"/>
    </row>
    <row r="68091" spans="1:3" x14ac:dyDescent="0.25">
      <c r="A68091"/>
      <c r="C68091"/>
    </row>
    <row r="68092" spans="1:3" x14ac:dyDescent="0.25">
      <c r="A68092"/>
      <c r="C68092"/>
    </row>
    <row r="68093" spans="1:3" x14ac:dyDescent="0.25">
      <c r="A68093"/>
      <c r="C68093"/>
    </row>
    <row r="68094" spans="1:3" x14ac:dyDescent="0.25">
      <c r="A68094"/>
      <c r="C68094"/>
    </row>
    <row r="68095" spans="1:3" x14ac:dyDescent="0.25">
      <c r="A68095"/>
      <c r="C68095"/>
    </row>
    <row r="68096" spans="1:3" x14ac:dyDescent="0.25">
      <c r="A68096"/>
      <c r="C68096"/>
    </row>
    <row r="68097" spans="1:3" x14ac:dyDescent="0.25">
      <c r="A68097"/>
      <c r="C68097"/>
    </row>
    <row r="68098" spans="1:3" x14ac:dyDescent="0.25">
      <c r="A68098"/>
      <c r="C68098"/>
    </row>
    <row r="68099" spans="1:3" x14ac:dyDescent="0.25">
      <c r="A68099"/>
      <c r="C68099"/>
    </row>
    <row r="68100" spans="1:3" x14ac:dyDescent="0.25">
      <c r="A68100"/>
      <c r="C68100"/>
    </row>
    <row r="68101" spans="1:3" x14ac:dyDescent="0.25">
      <c r="A68101"/>
      <c r="C68101"/>
    </row>
    <row r="68102" spans="1:3" x14ac:dyDescent="0.25">
      <c r="A68102"/>
      <c r="C68102"/>
    </row>
    <row r="68103" spans="1:3" x14ac:dyDescent="0.25">
      <c r="A68103"/>
      <c r="C68103"/>
    </row>
    <row r="68104" spans="1:3" x14ac:dyDescent="0.25">
      <c r="A68104"/>
      <c r="C68104"/>
    </row>
    <row r="68105" spans="1:3" x14ac:dyDescent="0.25">
      <c r="A68105"/>
      <c r="C68105"/>
    </row>
    <row r="68106" spans="1:3" x14ac:dyDescent="0.25">
      <c r="A68106"/>
      <c r="C68106"/>
    </row>
    <row r="68107" spans="1:3" x14ac:dyDescent="0.25">
      <c r="A68107"/>
      <c r="C68107"/>
    </row>
    <row r="68108" spans="1:3" x14ac:dyDescent="0.25">
      <c r="A68108"/>
      <c r="C68108"/>
    </row>
    <row r="68109" spans="1:3" x14ac:dyDescent="0.25">
      <c r="A68109"/>
      <c r="C68109"/>
    </row>
    <row r="68110" spans="1:3" x14ac:dyDescent="0.25">
      <c r="A68110"/>
      <c r="C68110"/>
    </row>
    <row r="68111" spans="1:3" x14ac:dyDescent="0.25">
      <c r="A68111"/>
      <c r="C68111"/>
    </row>
    <row r="68112" spans="1:3" x14ac:dyDescent="0.25">
      <c r="A68112"/>
      <c r="C68112"/>
    </row>
    <row r="68113" spans="1:3" x14ac:dyDescent="0.25">
      <c r="A68113"/>
      <c r="C68113"/>
    </row>
    <row r="68114" spans="1:3" x14ac:dyDescent="0.25">
      <c r="A68114"/>
      <c r="C68114"/>
    </row>
    <row r="68115" spans="1:3" x14ac:dyDescent="0.25">
      <c r="A68115"/>
      <c r="C68115"/>
    </row>
    <row r="68116" spans="1:3" x14ac:dyDescent="0.25">
      <c r="A68116"/>
      <c r="C68116"/>
    </row>
    <row r="68117" spans="1:3" x14ac:dyDescent="0.25">
      <c r="A68117"/>
      <c r="C68117"/>
    </row>
    <row r="68118" spans="1:3" x14ac:dyDescent="0.25">
      <c r="A68118"/>
      <c r="C68118"/>
    </row>
    <row r="68119" spans="1:3" x14ac:dyDescent="0.25">
      <c r="A68119"/>
      <c r="C68119"/>
    </row>
    <row r="68120" spans="1:3" x14ac:dyDescent="0.25">
      <c r="A68120"/>
      <c r="C68120"/>
    </row>
    <row r="68121" spans="1:3" x14ac:dyDescent="0.25">
      <c r="A68121"/>
      <c r="C68121"/>
    </row>
    <row r="68122" spans="1:3" x14ac:dyDescent="0.25">
      <c r="A68122"/>
      <c r="C68122"/>
    </row>
    <row r="68123" spans="1:3" x14ac:dyDescent="0.25">
      <c r="A68123"/>
      <c r="C68123"/>
    </row>
    <row r="68124" spans="1:3" x14ac:dyDescent="0.25">
      <c r="A68124"/>
      <c r="C68124"/>
    </row>
    <row r="68125" spans="1:3" x14ac:dyDescent="0.25">
      <c r="A68125"/>
      <c r="C68125"/>
    </row>
    <row r="68126" spans="1:3" x14ac:dyDescent="0.25">
      <c r="A68126"/>
      <c r="C68126"/>
    </row>
    <row r="68127" spans="1:3" x14ac:dyDescent="0.25">
      <c r="A68127"/>
      <c r="C68127"/>
    </row>
    <row r="68128" spans="1:3" x14ac:dyDescent="0.25">
      <c r="A68128"/>
      <c r="C68128"/>
    </row>
    <row r="68129" spans="1:3" x14ac:dyDescent="0.25">
      <c r="A68129"/>
      <c r="C68129"/>
    </row>
    <row r="68130" spans="1:3" x14ac:dyDescent="0.25">
      <c r="A68130"/>
      <c r="C68130"/>
    </row>
    <row r="68131" spans="1:3" x14ac:dyDescent="0.25">
      <c r="A68131"/>
      <c r="C68131"/>
    </row>
    <row r="68132" spans="1:3" x14ac:dyDescent="0.25">
      <c r="A68132"/>
      <c r="C68132"/>
    </row>
    <row r="68133" spans="1:3" x14ac:dyDescent="0.25">
      <c r="A68133"/>
      <c r="C68133"/>
    </row>
    <row r="68134" spans="1:3" x14ac:dyDescent="0.25">
      <c r="A68134"/>
      <c r="C68134"/>
    </row>
    <row r="68135" spans="1:3" x14ac:dyDescent="0.25">
      <c r="A68135"/>
      <c r="C68135"/>
    </row>
    <row r="68136" spans="1:3" x14ac:dyDescent="0.25">
      <c r="A68136"/>
      <c r="C68136"/>
    </row>
    <row r="68137" spans="1:3" x14ac:dyDescent="0.25">
      <c r="A68137"/>
      <c r="C68137"/>
    </row>
    <row r="68138" spans="1:3" x14ac:dyDescent="0.25">
      <c r="A68138"/>
      <c r="C68138"/>
    </row>
    <row r="68139" spans="1:3" x14ac:dyDescent="0.25">
      <c r="A68139"/>
      <c r="C68139"/>
    </row>
    <row r="68140" spans="1:3" x14ac:dyDescent="0.25">
      <c r="A68140"/>
      <c r="C68140"/>
    </row>
    <row r="68141" spans="1:3" x14ac:dyDescent="0.25">
      <c r="A68141"/>
      <c r="C68141"/>
    </row>
    <row r="68142" spans="1:3" x14ac:dyDescent="0.25">
      <c r="A68142"/>
      <c r="C68142"/>
    </row>
    <row r="68143" spans="1:3" x14ac:dyDescent="0.25">
      <c r="A68143"/>
      <c r="C68143"/>
    </row>
    <row r="68144" spans="1:3" x14ac:dyDescent="0.25">
      <c r="A68144"/>
      <c r="C68144"/>
    </row>
    <row r="68145" spans="1:3" x14ac:dyDescent="0.25">
      <c r="A68145"/>
      <c r="C68145"/>
    </row>
    <row r="68146" spans="1:3" x14ac:dyDescent="0.25">
      <c r="A68146"/>
      <c r="C68146"/>
    </row>
    <row r="68147" spans="1:3" x14ac:dyDescent="0.25">
      <c r="A68147"/>
      <c r="C68147"/>
    </row>
    <row r="68148" spans="1:3" x14ac:dyDescent="0.25">
      <c r="A68148"/>
      <c r="C68148"/>
    </row>
    <row r="68149" spans="1:3" x14ac:dyDescent="0.25">
      <c r="A68149"/>
      <c r="C68149"/>
    </row>
    <row r="68150" spans="1:3" x14ac:dyDescent="0.25">
      <c r="A68150"/>
      <c r="C68150"/>
    </row>
    <row r="68151" spans="1:3" x14ac:dyDescent="0.25">
      <c r="A68151"/>
      <c r="C68151"/>
    </row>
    <row r="68152" spans="1:3" x14ac:dyDescent="0.25">
      <c r="A68152"/>
      <c r="C68152"/>
    </row>
    <row r="68153" spans="1:3" x14ac:dyDescent="0.25">
      <c r="A68153"/>
      <c r="C68153"/>
    </row>
    <row r="68154" spans="1:3" x14ac:dyDescent="0.25">
      <c r="A68154"/>
      <c r="C68154"/>
    </row>
    <row r="68155" spans="1:3" x14ac:dyDescent="0.25">
      <c r="A68155"/>
      <c r="C68155"/>
    </row>
    <row r="68156" spans="1:3" x14ac:dyDescent="0.25">
      <c r="A68156"/>
      <c r="C68156"/>
    </row>
    <row r="68157" spans="1:3" x14ac:dyDescent="0.25">
      <c r="A68157"/>
      <c r="C68157"/>
    </row>
    <row r="68158" spans="1:3" x14ac:dyDescent="0.25">
      <c r="A68158"/>
      <c r="C68158"/>
    </row>
    <row r="68159" spans="1:3" x14ac:dyDescent="0.25">
      <c r="A68159"/>
      <c r="C68159"/>
    </row>
    <row r="68160" spans="1:3" x14ac:dyDescent="0.25">
      <c r="A68160"/>
      <c r="C68160"/>
    </row>
    <row r="68161" spans="1:3" x14ac:dyDescent="0.25">
      <c r="A68161"/>
      <c r="C68161"/>
    </row>
    <row r="68162" spans="1:3" x14ac:dyDescent="0.25">
      <c r="A68162"/>
      <c r="C68162"/>
    </row>
    <row r="68163" spans="1:3" x14ac:dyDescent="0.25">
      <c r="A68163"/>
      <c r="C68163"/>
    </row>
    <row r="68164" spans="1:3" x14ac:dyDescent="0.25">
      <c r="A68164"/>
      <c r="C68164"/>
    </row>
    <row r="68165" spans="1:3" x14ac:dyDescent="0.25">
      <c r="A68165"/>
      <c r="C68165"/>
    </row>
    <row r="68166" spans="1:3" x14ac:dyDescent="0.25">
      <c r="A68166"/>
      <c r="C68166"/>
    </row>
    <row r="68167" spans="1:3" x14ac:dyDescent="0.25">
      <c r="A68167"/>
      <c r="C68167"/>
    </row>
    <row r="68168" spans="1:3" x14ac:dyDescent="0.25">
      <c r="A68168"/>
      <c r="C68168"/>
    </row>
    <row r="68169" spans="1:3" x14ac:dyDescent="0.25">
      <c r="A68169"/>
      <c r="C68169"/>
    </row>
    <row r="68170" spans="1:3" x14ac:dyDescent="0.25">
      <c r="A68170"/>
      <c r="C68170"/>
    </row>
    <row r="68171" spans="1:3" x14ac:dyDescent="0.25">
      <c r="A68171"/>
      <c r="C68171"/>
    </row>
    <row r="68172" spans="1:3" x14ac:dyDescent="0.25">
      <c r="A68172"/>
      <c r="C68172"/>
    </row>
    <row r="68173" spans="1:3" x14ac:dyDescent="0.25">
      <c r="A68173"/>
      <c r="C68173"/>
    </row>
    <row r="68174" spans="1:3" x14ac:dyDescent="0.25">
      <c r="A68174"/>
      <c r="C68174"/>
    </row>
    <row r="68175" spans="1:3" x14ac:dyDescent="0.25">
      <c r="A68175"/>
      <c r="C68175"/>
    </row>
    <row r="68176" spans="1:3" x14ac:dyDescent="0.25">
      <c r="A68176"/>
      <c r="C68176"/>
    </row>
    <row r="68177" spans="1:3" x14ac:dyDescent="0.25">
      <c r="A68177"/>
      <c r="C68177"/>
    </row>
    <row r="68178" spans="1:3" x14ac:dyDescent="0.25">
      <c r="A68178"/>
      <c r="C68178"/>
    </row>
    <row r="68179" spans="1:3" x14ac:dyDescent="0.25">
      <c r="A68179"/>
      <c r="C68179"/>
    </row>
    <row r="68180" spans="1:3" x14ac:dyDescent="0.25">
      <c r="A68180"/>
      <c r="C68180"/>
    </row>
    <row r="68181" spans="1:3" x14ac:dyDescent="0.25">
      <c r="A68181"/>
      <c r="C68181"/>
    </row>
    <row r="68182" spans="1:3" x14ac:dyDescent="0.25">
      <c r="A68182"/>
      <c r="C68182"/>
    </row>
    <row r="68183" spans="1:3" x14ac:dyDescent="0.25">
      <c r="A68183"/>
      <c r="C68183"/>
    </row>
    <row r="68184" spans="1:3" x14ac:dyDescent="0.25">
      <c r="A68184"/>
      <c r="C68184"/>
    </row>
    <row r="68185" spans="1:3" x14ac:dyDescent="0.25">
      <c r="A68185"/>
      <c r="C68185"/>
    </row>
    <row r="68186" spans="1:3" x14ac:dyDescent="0.25">
      <c r="A68186"/>
      <c r="C68186"/>
    </row>
    <row r="68187" spans="1:3" x14ac:dyDescent="0.25">
      <c r="A68187"/>
      <c r="C68187"/>
    </row>
    <row r="68188" spans="1:3" x14ac:dyDescent="0.25">
      <c r="A68188"/>
      <c r="C68188"/>
    </row>
    <row r="68189" spans="1:3" x14ac:dyDescent="0.25">
      <c r="A68189"/>
      <c r="C68189"/>
    </row>
    <row r="68190" spans="1:3" x14ac:dyDescent="0.25">
      <c r="A68190"/>
      <c r="C68190"/>
    </row>
    <row r="68191" spans="1:3" x14ac:dyDescent="0.25">
      <c r="A68191"/>
      <c r="C68191"/>
    </row>
    <row r="68192" spans="1:3" x14ac:dyDescent="0.25">
      <c r="A68192"/>
      <c r="C68192"/>
    </row>
    <row r="68193" spans="1:3" x14ac:dyDescent="0.25">
      <c r="A68193"/>
      <c r="C68193"/>
    </row>
    <row r="68194" spans="1:3" x14ac:dyDescent="0.25">
      <c r="A68194"/>
      <c r="C68194"/>
    </row>
    <row r="68195" spans="1:3" x14ac:dyDescent="0.25">
      <c r="A68195"/>
      <c r="C68195"/>
    </row>
    <row r="68196" spans="1:3" x14ac:dyDescent="0.25">
      <c r="A68196"/>
      <c r="C68196"/>
    </row>
    <row r="68197" spans="1:3" x14ac:dyDescent="0.25">
      <c r="A68197"/>
      <c r="C68197"/>
    </row>
    <row r="68198" spans="1:3" x14ac:dyDescent="0.25">
      <c r="A68198"/>
      <c r="C68198"/>
    </row>
    <row r="68199" spans="1:3" x14ac:dyDescent="0.25">
      <c r="A68199"/>
      <c r="C68199"/>
    </row>
    <row r="68200" spans="1:3" x14ac:dyDescent="0.25">
      <c r="A68200"/>
      <c r="C68200"/>
    </row>
    <row r="68201" spans="1:3" x14ac:dyDescent="0.25">
      <c r="A68201"/>
      <c r="C68201"/>
    </row>
    <row r="68202" spans="1:3" x14ac:dyDescent="0.25">
      <c r="A68202"/>
      <c r="C68202"/>
    </row>
    <row r="68203" spans="1:3" x14ac:dyDescent="0.25">
      <c r="A68203"/>
      <c r="C68203"/>
    </row>
    <row r="68204" spans="1:3" x14ac:dyDescent="0.25">
      <c r="A68204"/>
      <c r="C68204"/>
    </row>
    <row r="68205" spans="1:3" x14ac:dyDescent="0.25">
      <c r="A68205"/>
      <c r="C68205"/>
    </row>
    <row r="68206" spans="1:3" x14ac:dyDescent="0.25">
      <c r="A68206"/>
      <c r="C68206"/>
    </row>
    <row r="68207" spans="1:3" x14ac:dyDescent="0.25">
      <c r="A68207"/>
      <c r="C68207"/>
    </row>
    <row r="68208" spans="1:3" x14ac:dyDescent="0.25">
      <c r="A68208"/>
      <c r="C68208"/>
    </row>
    <row r="68209" spans="1:3" x14ac:dyDescent="0.25">
      <c r="A68209"/>
      <c r="C68209"/>
    </row>
    <row r="68210" spans="1:3" x14ac:dyDescent="0.25">
      <c r="A68210"/>
      <c r="C68210"/>
    </row>
    <row r="68211" spans="1:3" x14ac:dyDescent="0.25">
      <c r="A68211"/>
      <c r="C68211"/>
    </row>
    <row r="68212" spans="1:3" x14ac:dyDescent="0.25">
      <c r="A68212"/>
      <c r="C68212"/>
    </row>
    <row r="68213" spans="1:3" x14ac:dyDescent="0.25">
      <c r="A68213"/>
      <c r="C68213"/>
    </row>
    <row r="68214" spans="1:3" x14ac:dyDescent="0.25">
      <c r="A68214"/>
      <c r="C68214"/>
    </row>
    <row r="68215" spans="1:3" x14ac:dyDescent="0.25">
      <c r="A68215"/>
      <c r="C68215"/>
    </row>
    <row r="68216" spans="1:3" x14ac:dyDescent="0.25">
      <c r="A68216"/>
      <c r="C68216"/>
    </row>
    <row r="68217" spans="1:3" x14ac:dyDescent="0.25">
      <c r="A68217"/>
      <c r="C68217"/>
    </row>
    <row r="68218" spans="1:3" x14ac:dyDescent="0.25">
      <c r="A68218"/>
      <c r="C68218"/>
    </row>
    <row r="68219" spans="1:3" x14ac:dyDescent="0.25">
      <c r="A68219"/>
      <c r="C68219"/>
    </row>
    <row r="68220" spans="1:3" x14ac:dyDescent="0.25">
      <c r="A68220"/>
      <c r="C68220"/>
    </row>
    <row r="68221" spans="1:3" x14ac:dyDescent="0.25">
      <c r="A68221"/>
      <c r="C68221"/>
    </row>
    <row r="68222" spans="1:3" x14ac:dyDescent="0.25">
      <c r="A68222"/>
      <c r="C68222"/>
    </row>
    <row r="68223" spans="1:3" x14ac:dyDescent="0.25">
      <c r="A68223"/>
      <c r="C68223"/>
    </row>
    <row r="68224" spans="1:3" x14ac:dyDescent="0.25">
      <c r="A68224"/>
      <c r="C68224"/>
    </row>
    <row r="68225" spans="1:3" x14ac:dyDescent="0.25">
      <c r="A68225"/>
      <c r="C68225"/>
    </row>
    <row r="68226" spans="1:3" x14ac:dyDescent="0.25">
      <c r="A68226"/>
      <c r="C68226"/>
    </row>
    <row r="68227" spans="1:3" x14ac:dyDescent="0.25">
      <c r="A68227"/>
      <c r="C68227"/>
    </row>
    <row r="68228" spans="1:3" x14ac:dyDescent="0.25">
      <c r="A68228"/>
      <c r="C68228"/>
    </row>
    <row r="68229" spans="1:3" x14ac:dyDescent="0.25">
      <c r="A68229"/>
      <c r="C68229"/>
    </row>
    <row r="68230" spans="1:3" x14ac:dyDescent="0.25">
      <c r="A68230"/>
      <c r="C68230"/>
    </row>
    <row r="68231" spans="1:3" x14ac:dyDescent="0.25">
      <c r="A68231"/>
      <c r="C68231"/>
    </row>
    <row r="68232" spans="1:3" x14ac:dyDescent="0.25">
      <c r="A68232"/>
      <c r="C68232"/>
    </row>
    <row r="68233" spans="1:3" x14ac:dyDescent="0.25">
      <c r="A68233"/>
      <c r="C68233"/>
    </row>
    <row r="68234" spans="1:3" x14ac:dyDescent="0.25">
      <c r="A68234"/>
      <c r="C68234"/>
    </row>
    <row r="68235" spans="1:3" x14ac:dyDescent="0.25">
      <c r="A68235"/>
      <c r="C68235"/>
    </row>
    <row r="68236" spans="1:3" x14ac:dyDescent="0.25">
      <c r="A68236"/>
      <c r="C68236"/>
    </row>
    <row r="68237" spans="1:3" x14ac:dyDescent="0.25">
      <c r="A68237"/>
      <c r="C68237"/>
    </row>
    <row r="68238" spans="1:3" x14ac:dyDescent="0.25">
      <c r="A68238"/>
      <c r="C68238"/>
    </row>
    <row r="68239" spans="1:3" x14ac:dyDescent="0.25">
      <c r="A68239"/>
      <c r="C68239"/>
    </row>
    <row r="68240" spans="1:3" x14ac:dyDescent="0.25">
      <c r="A68240"/>
      <c r="C68240"/>
    </row>
    <row r="68241" spans="1:3" x14ac:dyDescent="0.25">
      <c r="A68241"/>
      <c r="C68241"/>
    </row>
    <row r="68242" spans="1:3" x14ac:dyDescent="0.25">
      <c r="A68242"/>
      <c r="C68242"/>
    </row>
    <row r="68243" spans="1:3" x14ac:dyDescent="0.25">
      <c r="A68243"/>
      <c r="C68243"/>
    </row>
    <row r="68244" spans="1:3" x14ac:dyDescent="0.25">
      <c r="A68244"/>
      <c r="C68244"/>
    </row>
    <row r="68245" spans="1:3" x14ac:dyDescent="0.25">
      <c r="A68245"/>
      <c r="C68245"/>
    </row>
    <row r="68246" spans="1:3" x14ac:dyDescent="0.25">
      <c r="A68246"/>
      <c r="C68246"/>
    </row>
    <row r="68247" spans="1:3" x14ac:dyDescent="0.25">
      <c r="A68247"/>
      <c r="C68247"/>
    </row>
    <row r="68248" spans="1:3" x14ac:dyDescent="0.25">
      <c r="A68248"/>
      <c r="C68248"/>
    </row>
    <row r="68249" spans="1:3" x14ac:dyDescent="0.25">
      <c r="A68249"/>
      <c r="C68249"/>
    </row>
    <row r="68250" spans="1:3" x14ac:dyDescent="0.25">
      <c r="A68250"/>
      <c r="C68250"/>
    </row>
    <row r="68251" spans="1:3" x14ac:dyDescent="0.25">
      <c r="A68251"/>
      <c r="C68251"/>
    </row>
    <row r="68252" spans="1:3" x14ac:dyDescent="0.25">
      <c r="A68252"/>
      <c r="C68252"/>
    </row>
    <row r="68253" spans="1:3" x14ac:dyDescent="0.25">
      <c r="A68253"/>
      <c r="C68253"/>
    </row>
    <row r="68254" spans="1:3" x14ac:dyDescent="0.25">
      <c r="A68254"/>
      <c r="C68254"/>
    </row>
    <row r="68255" spans="1:3" x14ac:dyDescent="0.25">
      <c r="A68255"/>
      <c r="C68255"/>
    </row>
    <row r="68256" spans="1:3" x14ac:dyDescent="0.25">
      <c r="A68256"/>
      <c r="C68256"/>
    </row>
    <row r="68257" spans="1:3" x14ac:dyDescent="0.25">
      <c r="A68257"/>
      <c r="C68257"/>
    </row>
    <row r="68258" spans="1:3" x14ac:dyDescent="0.25">
      <c r="A68258"/>
      <c r="C68258"/>
    </row>
    <row r="68259" spans="1:3" x14ac:dyDescent="0.25">
      <c r="A68259"/>
      <c r="C68259"/>
    </row>
    <row r="68260" spans="1:3" x14ac:dyDescent="0.25">
      <c r="A68260"/>
      <c r="C68260"/>
    </row>
    <row r="68261" spans="1:3" x14ac:dyDescent="0.25">
      <c r="A68261"/>
      <c r="C68261"/>
    </row>
    <row r="68262" spans="1:3" x14ac:dyDescent="0.25">
      <c r="A68262"/>
      <c r="C68262"/>
    </row>
    <row r="68263" spans="1:3" x14ac:dyDescent="0.25">
      <c r="A68263"/>
      <c r="C68263"/>
    </row>
    <row r="68264" spans="1:3" x14ac:dyDescent="0.25">
      <c r="A68264"/>
      <c r="C68264"/>
    </row>
    <row r="68265" spans="1:3" x14ac:dyDescent="0.25">
      <c r="A68265"/>
      <c r="C68265"/>
    </row>
    <row r="68266" spans="1:3" x14ac:dyDescent="0.25">
      <c r="A68266"/>
      <c r="C68266"/>
    </row>
    <row r="68267" spans="1:3" x14ac:dyDescent="0.25">
      <c r="A68267"/>
      <c r="C68267"/>
    </row>
    <row r="68268" spans="1:3" x14ac:dyDescent="0.25">
      <c r="A68268"/>
      <c r="C68268"/>
    </row>
    <row r="68269" spans="1:3" x14ac:dyDescent="0.25">
      <c r="A68269"/>
      <c r="C68269"/>
    </row>
    <row r="68270" spans="1:3" x14ac:dyDescent="0.25">
      <c r="A68270"/>
      <c r="C68270"/>
    </row>
    <row r="68271" spans="1:3" x14ac:dyDescent="0.25">
      <c r="A68271"/>
      <c r="C68271"/>
    </row>
    <row r="68272" spans="1:3" x14ac:dyDescent="0.25">
      <c r="A68272"/>
      <c r="C68272"/>
    </row>
    <row r="68273" spans="1:3" x14ac:dyDescent="0.25">
      <c r="A68273"/>
      <c r="C68273"/>
    </row>
    <row r="68274" spans="1:3" x14ac:dyDescent="0.25">
      <c r="A68274"/>
      <c r="C68274"/>
    </row>
    <row r="68275" spans="1:3" x14ac:dyDescent="0.25">
      <c r="A68275"/>
      <c r="C68275"/>
    </row>
    <row r="68276" spans="1:3" x14ac:dyDescent="0.25">
      <c r="A68276"/>
      <c r="C68276"/>
    </row>
    <row r="68277" spans="1:3" x14ac:dyDescent="0.25">
      <c r="A68277"/>
      <c r="C68277"/>
    </row>
    <row r="68278" spans="1:3" x14ac:dyDescent="0.25">
      <c r="A68278"/>
      <c r="C68278"/>
    </row>
    <row r="68279" spans="1:3" x14ac:dyDescent="0.25">
      <c r="A68279"/>
      <c r="C68279"/>
    </row>
    <row r="68280" spans="1:3" x14ac:dyDescent="0.25">
      <c r="A68280"/>
      <c r="C68280"/>
    </row>
    <row r="68281" spans="1:3" x14ac:dyDescent="0.25">
      <c r="A68281"/>
      <c r="C68281"/>
    </row>
    <row r="68282" spans="1:3" x14ac:dyDescent="0.25">
      <c r="A68282"/>
      <c r="C68282"/>
    </row>
    <row r="68283" spans="1:3" x14ac:dyDescent="0.25">
      <c r="A68283"/>
      <c r="C68283"/>
    </row>
    <row r="68284" spans="1:3" x14ac:dyDescent="0.25">
      <c r="A68284"/>
      <c r="C68284"/>
    </row>
    <row r="68285" spans="1:3" x14ac:dyDescent="0.25">
      <c r="A68285"/>
      <c r="C68285"/>
    </row>
    <row r="68286" spans="1:3" x14ac:dyDescent="0.25">
      <c r="A68286"/>
      <c r="C68286"/>
    </row>
    <row r="68287" spans="1:3" x14ac:dyDescent="0.25">
      <c r="A68287"/>
      <c r="C68287"/>
    </row>
    <row r="68288" spans="1:3" x14ac:dyDescent="0.25">
      <c r="A68288"/>
      <c r="C68288"/>
    </row>
    <row r="68289" spans="1:3" x14ac:dyDescent="0.25">
      <c r="A68289"/>
      <c r="C68289"/>
    </row>
    <row r="68290" spans="1:3" x14ac:dyDescent="0.25">
      <c r="A68290"/>
      <c r="C68290"/>
    </row>
    <row r="68291" spans="1:3" x14ac:dyDescent="0.25">
      <c r="A68291"/>
      <c r="C68291"/>
    </row>
    <row r="68292" spans="1:3" x14ac:dyDescent="0.25">
      <c r="A68292"/>
      <c r="C68292"/>
    </row>
    <row r="68293" spans="1:3" x14ac:dyDescent="0.25">
      <c r="A68293"/>
      <c r="C68293"/>
    </row>
    <row r="68294" spans="1:3" x14ac:dyDescent="0.25">
      <c r="A68294"/>
      <c r="C68294"/>
    </row>
    <row r="68295" spans="1:3" x14ac:dyDescent="0.25">
      <c r="A68295"/>
      <c r="C68295"/>
    </row>
    <row r="68296" spans="1:3" x14ac:dyDescent="0.25">
      <c r="A68296"/>
      <c r="C68296"/>
    </row>
    <row r="68297" spans="1:3" x14ac:dyDescent="0.25">
      <c r="A68297"/>
      <c r="C68297"/>
    </row>
    <row r="68298" spans="1:3" x14ac:dyDescent="0.25">
      <c r="A68298"/>
      <c r="C68298"/>
    </row>
    <row r="68299" spans="1:3" x14ac:dyDescent="0.25">
      <c r="A68299"/>
      <c r="C68299"/>
    </row>
    <row r="68300" spans="1:3" x14ac:dyDescent="0.25">
      <c r="A68300"/>
      <c r="C68300"/>
    </row>
    <row r="68301" spans="1:3" x14ac:dyDescent="0.25">
      <c r="A68301"/>
      <c r="C68301"/>
    </row>
    <row r="68302" spans="1:3" x14ac:dyDescent="0.25">
      <c r="A68302"/>
      <c r="C68302"/>
    </row>
    <row r="68303" spans="1:3" x14ac:dyDescent="0.25">
      <c r="A68303"/>
      <c r="C68303"/>
    </row>
    <row r="68304" spans="1:3" x14ac:dyDescent="0.25">
      <c r="A68304"/>
      <c r="C68304"/>
    </row>
    <row r="68305" spans="1:3" x14ac:dyDescent="0.25">
      <c r="A68305"/>
      <c r="C68305"/>
    </row>
    <row r="68306" spans="1:3" x14ac:dyDescent="0.25">
      <c r="A68306"/>
      <c r="C68306"/>
    </row>
    <row r="68307" spans="1:3" x14ac:dyDescent="0.25">
      <c r="A68307"/>
      <c r="C68307"/>
    </row>
    <row r="68308" spans="1:3" x14ac:dyDescent="0.25">
      <c r="A68308"/>
      <c r="C68308"/>
    </row>
    <row r="68309" spans="1:3" x14ac:dyDescent="0.25">
      <c r="A68309"/>
      <c r="C68309"/>
    </row>
    <row r="68310" spans="1:3" x14ac:dyDescent="0.25">
      <c r="A68310"/>
      <c r="C68310"/>
    </row>
    <row r="68311" spans="1:3" x14ac:dyDescent="0.25">
      <c r="A68311"/>
      <c r="C68311"/>
    </row>
    <row r="68312" spans="1:3" x14ac:dyDescent="0.25">
      <c r="A68312"/>
      <c r="C68312"/>
    </row>
    <row r="68313" spans="1:3" x14ac:dyDescent="0.25">
      <c r="A68313"/>
      <c r="C68313"/>
    </row>
    <row r="68314" spans="1:3" x14ac:dyDescent="0.25">
      <c r="A68314"/>
      <c r="C68314"/>
    </row>
    <row r="68315" spans="1:3" x14ac:dyDescent="0.25">
      <c r="A68315"/>
      <c r="C68315"/>
    </row>
    <row r="68316" spans="1:3" x14ac:dyDescent="0.25">
      <c r="A68316"/>
      <c r="C68316"/>
    </row>
    <row r="68317" spans="1:3" x14ac:dyDescent="0.25">
      <c r="A68317"/>
      <c r="C68317"/>
    </row>
    <row r="68318" spans="1:3" x14ac:dyDescent="0.25">
      <c r="A68318"/>
      <c r="C68318"/>
    </row>
    <row r="68319" spans="1:3" x14ac:dyDescent="0.25">
      <c r="A68319"/>
      <c r="C68319"/>
    </row>
    <row r="68320" spans="1:3" x14ac:dyDescent="0.25">
      <c r="A68320"/>
      <c r="C68320"/>
    </row>
    <row r="68321" spans="1:3" x14ac:dyDescent="0.25">
      <c r="A68321"/>
      <c r="C68321"/>
    </row>
    <row r="68322" spans="1:3" x14ac:dyDescent="0.25">
      <c r="A68322"/>
      <c r="C68322"/>
    </row>
    <row r="68323" spans="1:3" x14ac:dyDescent="0.25">
      <c r="A68323"/>
      <c r="C68323"/>
    </row>
    <row r="68324" spans="1:3" x14ac:dyDescent="0.25">
      <c r="A68324"/>
      <c r="C68324"/>
    </row>
    <row r="68325" spans="1:3" x14ac:dyDescent="0.25">
      <c r="A68325"/>
      <c r="C68325"/>
    </row>
    <row r="68326" spans="1:3" x14ac:dyDescent="0.25">
      <c r="A68326"/>
      <c r="C68326"/>
    </row>
    <row r="68327" spans="1:3" x14ac:dyDescent="0.25">
      <c r="A68327"/>
      <c r="C68327"/>
    </row>
    <row r="68328" spans="1:3" x14ac:dyDescent="0.25">
      <c r="A68328"/>
      <c r="C68328"/>
    </row>
    <row r="68329" spans="1:3" x14ac:dyDescent="0.25">
      <c r="A68329"/>
      <c r="C68329"/>
    </row>
    <row r="68330" spans="1:3" x14ac:dyDescent="0.25">
      <c r="A68330"/>
      <c r="C68330"/>
    </row>
    <row r="68331" spans="1:3" x14ac:dyDescent="0.25">
      <c r="A68331"/>
      <c r="C68331"/>
    </row>
    <row r="68332" spans="1:3" x14ac:dyDescent="0.25">
      <c r="A68332"/>
      <c r="C68332"/>
    </row>
    <row r="68333" spans="1:3" x14ac:dyDescent="0.25">
      <c r="A68333"/>
      <c r="C68333"/>
    </row>
    <row r="68334" spans="1:3" x14ac:dyDescent="0.25">
      <c r="A68334"/>
      <c r="C68334"/>
    </row>
    <row r="68335" spans="1:3" x14ac:dyDescent="0.25">
      <c r="A68335"/>
      <c r="C68335"/>
    </row>
    <row r="68336" spans="1:3" x14ac:dyDescent="0.25">
      <c r="A68336"/>
      <c r="C68336"/>
    </row>
    <row r="68337" spans="1:3" x14ac:dyDescent="0.25">
      <c r="A68337"/>
      <c r="C68337"/>
    </row>
    <row r="68338" spans="1:3" x14ac:dyDescent="0.25">
      <c r="A68338"/>
      <c r="C68338"/>
    </row>
    <row r="68339" spans="1:3" x14ac:dyDescent="0.25">
      <c r="A68339"/>
      <c r="C68339"/>
    </row>
    <row r="68340" spans="1:3" x14ac:dyDescent="0.25">
      <c r="A68340"/>
      <c r="C68340"/>
    </row>
    <row r="68341" spans="1:3" x14ac:dyDescent="0.25">
      <c r="A68341"/>
      <c r="C68341"/>
    </row>
    <row r="68342" spans="1:3" x14ac:dyDescent="0.25">
      <c r="A68342"/>
      <c r="C68342"/>
    </row>
    <row r="68343" spans="1:3" x14ac:dyDescent="0.25">
      <c r="A68343"/>
      <c r="C68343"/>
    </row>
    <row r="68344" spans="1:3" x14ac:dyDescent="0.25">
      <c r="A68344"/>
      <c r="C68344"/>
    </row>
    <row r="68345" spans="1:3" x14ac:dyDescent="0.25">
      <c r="A68345"/>
      <c r="C68345"/>
    </row>
    <row r="68346" spans="1:3" x14ac:dyDescent="0.25">
      <c r="A68346"/>
      <c r="C68346"/>
    </row>
    <row r="68347" spans="1:3" x14ac:dyDescent="0.25">
      <c r="A68347"/>
      <c r="C68347"/>
    </row>
    <row r="68348" spans="1:3" x14ac:dyDescent="0.25">
      <c r="A68348"/>
      <c r="C68348"/>
    </row>
    <row r="68349" spans="1:3" x14ac:dyDescent="0.25">
      <c r="A68349"/>
      <c r="C68349"/>
    </row>
    <row r="68350" spans="1:3" x14ac:dyDescent="0.25">
      <c r="A68350"/>
      <c r="C68350"/>
    </row>
    <row r="68351" spans="1:3" x14ac:dyDescent="0.25">
      <c r="A68351"/>
      <c r="C68351"/>
    </row>
    <row r="68352" spans="1:3" x14ac:dyDescent="0.25">
      <c r="A68352"/>
      <c r="C68352"/>
    </row>
    <row r="68353" spans="1:3" x14ac:dyDescent="0.25">
      <c r="A68353"/>
      <c r="C68353"/>
    </row>
    <row r="68354" spans="1:3" x14ac:dyDescent="0.25">
      <c r="A68354"/>
      <c r="C68354"/>
    </row>
    <row r="68355" spans="1:3" x14ac:dyDescent="0.25">
      <c r="A68355"/>
      <c r="C68355"/>
    </row>
    <row r="68356" spans="1:3" x14ac:dyDescent="0.25">
      <c r="A68356"/>
      <c r="C68356"/>
    </row>
    <row r="68357" spans="1:3" x14ac:dyDescent="0.25">
      <c r="A68357"/>
      <c r="C68357"/>
    </row>
    <row r="68358" spans="1:3" x14ac:dyDescent="0.25">
      <c r="A68358"/>
      <c r="C68358"/>
    </row>
    <row r="68359" spans="1:3" x14ac:dyDescent="0.25">
      <c r="A68359"/>
      <c r="C68359"/>
    </row>
    <row r="68360" spans="1:3" x14ac:dyDescent="0.25">
      <c r="A68360"/>
      <c r="C68360"/>
    </row>
    <row r="68361" spans="1:3" x14ac:dyDescent="0.25">
      <c r="A68361"/>
      <c r="C68361"/>
    </row>
    <row r="68362" spans="1:3" x14ac:dyDescent="0.25">
      <c r="A68362"/>
      <c r="C68362"/>
    </row>
    <row r="68363" spans="1:3" x14ac:dyDescent="0.25">
      <c r="A68363"/>
      <c r="C68363"/>
    </row>
    <row r="68364" spans="1:3" x14ac:dyDescent="0.25">
      <c r="A68364"/>
      <c r="C68364"/>
    </row>
    <row r="68365" spans="1:3" x14ac:dyDescent="0.25">
      <c r="A68365"/>
      <c r="C68365"/>
    </row>
    <row r="68366" spans="1:3" x14ac:dyDescent="0.25">
      <c r="A68366"/>
      <c r="C68366"/>
    </row>
    <row r="68367" spans="1:3" x14ac:dyDescent="0.25">
      <c r="A68367"/>
      <c r="C68367"/>
    </row>
    <row r="68368" spans="1:3" x14ac:dyDescent="0.25">
      <c r="A68368"/>
      <c r="C68368"/>
    </row>
    <row r="68369" spans="1:3" x14ac:dyDescent="0.25">
      <c r="A68369"/>
      <c r="C68369"/>
    </row>
    <row r="68370" spans="1:3" x14ac:dyDescent="0.25">
      <c r="A68370"/>
      <c r="C68370"/>
    </row>
    <row r="68371" spans="1:3" x14ac:dyDescent="0.25">
      <c r="A68371"/>
      <c r="C68371"/>
    </row>
    <row r="68372" spans="1:3" x14ac:dyDescent="0.25">
      <c r="A68372"/>
      <c r="C68372"/>
    </row>
    <row r="68373" spans="1:3" x14ac:dyDescent="0.25">
      <c r="A68373"/>
      <c r="C68373"/>
    </row>
    <row r="68374" spans="1:3" x14ac:dyDescent="0.25">
      <c r="A68374"/>
      <c r="C68374"/>
    </row>
    <row r="68375" spans="1:3" x14ac:dyDescent="0.25">
      <c r="A68375"/>
      <c r="C68375"/>
    </row>
    <row r="68376" spans="1:3" x14ac:dyDescent="0.25">
      <c r="A68376"/>
      <c r="C68376"/>
    </row>
    <row r="68377" spans="1:3" x14ac:dyDescent="0.25">
      <c r="A68377"/>
      <c r="C68377"/>
    </row>
    <row r="68378" spans="1:3" x14ac:dyDescent="0.25">
      <c r="A68378"/>
      <c r="C68378"/>
    </row>
    <row r="68379" spans="1:3" x14ac:dyDescent="0.25">
      <c r="A68379"/>
      <c r="C68379"/>
    </row>
    <row r="68380" spans="1:3" x14ac:dyDescent="0.25">
      <c r="A68380"/>
      <c r="C68380"/>
    </row>
    <row r="68381" spans="1:3" x14ac:dyDescent="0.25">
      <c r="A68381"/>
      <c r="C68381"/>
    </row>
    <row r="68382" spans="1:3" x14ac:dyDescent="0.25">
      <c r="A68382"/>
      <c r="C68382"/>
    </row>
    <row r="68383" spans="1:3" x14ac:dyDescent="0.25">
      <c r="A68383"/>
      <c r="C68383"/>
    </row>
    <row r="68384" spans="1:3" x14ac:dyDescent="0.25">
      <c r="A68384"/>
      <c r="C68384"/>
    </row>
    <row r="68385" spans="1:3" x14ac:dyDescent="0.25">
      <c r="A68385"/>
      <c r="C68385"/>
    </row>
    <row r="68386" spans="1:3" x14ac:dyDescent="0.25">
      <c r="A68386"/>
      <c r="C68386"/>
    </row>
    <row r="68387" spans="1:3" x14ac:dyDescent="0.25">
      <c r="A68387"/>
      <c r="C68387"/>
    </row>
    <row r="68388" spans="1:3" x14ac:dyDescent="0.25">
      <c r="A68388"/>
      <c r="C68388"/>
    </row>
    <row r="68389" spans="1:3" x14ac:dyDescent="0.25">
      <c r="A68389"/>
      <c r="C68389"/>
    </row>
    <row r="68390" spans="1:3" x14ac:dyDescent="0.25">
      <c r="A68390"/>
      <c r="C68390"/>
    </row>
    <row r="68391" spans="1:3" x14ac:dyDescent="0.25">
      <c r="A68391"/>
      <c r="C68391"/>
    </row>
    <row r="68392" spans="1:3" x14ac:dyDescent="0.25">
      <c r="A68392"/>
      <c r="C68392"/>
    </row>
    <row r="68393" spans="1:3" x14ac:dyDescent="0.25">
      <c r="A68393"/>
      <c r="C68393"/>
    </row>
    <row r="68394" spans="1:3" x14ac:dyDescent="0.25">
      <c r="A68394"/>
      <c r="C68394"/>
    </row>
    <row r="68395" spans="1:3" x14ac:dyDescent="0.25">
      <c r="A68395"/>
      <c r="C68395"/>
    </row>
    <row r="68396" spans="1:3" x14ac:dyDescent="0.25">
      <c r="A68396"/>
      <c r="C68396"/>
    </row>
    <row r="68397" spans="1:3" x14ac:dyDescent="0.25">
      <c r="A68397"/>
      <c r="C68397"/>
    </row>
    <row r="68398" spans="1:3" x14ac:dyDescent="0.25">
      <c r="A68398"/>
      <c r="C68398"/>
    </row>
    <row r="68399" spans="1:3" x14ac:dyDescent="0.25">
      <c r="A68399"/>
      <c r="C68399"/>
    </row>
    <row r="68400" spans="1:3" x14ac:dyDescent="0.25">
      <c r="A68400"/>
      <c r="C68400"/>
    </row>
    <row r="68401" spans="1:3" x14ac:dyDescent="0.25">
      <c r="A68401"/>
      <c r="C68401"/>
    </row>
    <row r="68402" spans="1:3" x14ac:dyDescent="0.25">
      <c r="A68402"/>
      <c r="C68402"/>
    </row>
    <row r="68403" spans="1:3" x14ac:dyDescent="0.25">
      <c r="A68403"/>
      <c r="C68403"/>
    </row>
    <row r="68404" spans="1:3" x14ac:dyDescent="0.25">
      <c r="A68404"/>
      <c r="C68404"/>
    </row>
    <row r="68405" spans="1:3" x14ac:dyDescent="0.25">
      <c r="A68405"/>
      <c r="C68405"/>
    </row>
    <row r="68406" spans="1:3" x14ac:dyDescent="0.25">
      <c r="A68406"/>
      <c r="C68406"/>
    </row>
    <row r="68407" spans="1:3" x14ac:dyDescent="0.25">
      <c r="A68407"/>
      <c r="C68407"/>
    </row>
    <row r="68408" spans="1:3" x14ac:dyDescent="0.25">
      <c r="A68408"/>
      <c r="C68408"/>
    </row>
    <row r="68409" spans="1:3" x14ac:dyDescent="0.25">
      <c r="A68409"/>
      <c r="C68409"/>
    </row>
    <row r="68410" spans="1:3" x14ac:dyDescent="0.25">
      <c r="A68410"/>
      <c r="C68410"/>
    </row>
    <row r="68411" spans="1:3" x14ac:dyDescent="0.25">
      <c r="A68411"/>
      <c r="C68411"/>
    </row>
    <row r="68412" spans="1:3" x14ac:dyDescent="0.25">
      <c r="A68412"/>
      <c r="C68412"/>
    </row>
    <row r="68413" spans="1:3" x14ac:dyDescent="0.25">
      <c r="A68413"/>
      <c r="C68413"/>
    </row>
    <row r="68414" spans="1:3" x14ac:dyDescent="0.25">
      <c r="A68414"/>
      <c r="C68414"/>
    </row>
    <row r="68415" spans="1:3" x14ac:dyDescent="0.25">
      <c r="A68415"/>
      <c r="C68415"/>
    </row>
    <row r="68416" spans="1:3" x14ac:dyDescent="0.25">
      <c r="A68416"/>
      <c r="C68416"/>
    </row>
    <row r="68417" spans="1:3" x14ac:dyDescent="0.25">
      <c r="A68417"/>
      <c r="C68417"/>
    </row>
    <row r="68418" spans="1:3" x14ac:dyDescent="0.25">
      <c r="A68418"/>
      <c r="C68418"/>
    </row>
    <row r="68419" spans="1:3" x14ac:dyDescent="0.25">
      <c r="A68419"/>
      <c r="C68419"/>
    </row>
    <row r="68420" spans="1:3" x14ac:dyDescent="0.25">
      <c r="A68420"/>
      <c r="C68420"/>
    </row>
    <row r="68421" spans="1:3" x14ac:dyDescent="0.25">
      <c r="A68421"/>
      <c r="C68421"/>
    </row>
    <row r="68422" spans="1:3" x14ac:dyDescent="0.25">
      <c r="A68422"/>
      <c r="C68422"/>
    </row>
    <row r="68423" spans="1:3" x14ac:dyDescent="0.25">
      <c r="A68423"/>
      <c r="C68423"/>
    </row>
    <row r="68424" spans="1:3" x14ac:dyDescent="0.25">
      <c r="A68424"/>
      <c r="C68424"/>
    </row>
    <row r="68425" spans="1:3" x14ac:dyDescent="0.25">
      <c r="A68425"/>
      <c r="C68425"/>
    </row>
    <row r="68426" spans="1:3" x14ac:dyDescent="0.25">
      <c r="A68426"/>
      <c r="C68426"/>
    </row>
    <row r="68427" spans="1:3" x14ac:dyDescent="0.25">
      <c r="A68427"/>
      <c r="C68427"/>
    </row>
    <row r="68428" spans="1:3" x14ac:dyDescent="0.25">
      <c r="A68428"/>
      <c r="C68428"/>
    </row>
    <row r="68429" spans="1:3" x14ac:dyDescent="0.25">
      <c r="A68429"/>
      <c r="C68429"/>
    </row>
    <row r="68430" spans="1:3" x14ac:dyDescent="0.25">
      <c r="A68430"/>
      <c r="C68430"/>
    </row>
    <row r="68431" spans="1:3" x14ac:dyDescent="0.25">
      <c r="A68431"/>
      <c r="C68431"/>
    </row>
    <row r="68432" spans="1:3" x14ac:dyDescent="0.25">
      <c r="A68432"/>
      <c r="C68432"/>
    </row>
    <row r="68433" spans="1:3" x14ac:dyDescent="0.25">
      <c r="A68433"/>
      <c r="C68433"/>
    </row>
    <row r="68434" spans="1:3" x14ac:dyDescent="0.25">
      <c r="A68434"/>
      <c r="C68434"/>
    </row>
    <row r="68435" spans="1:3" x14ac:dyDescent="0.25">
      <c r="A68435"/>
      <c r="C68435"/>
    </row>
    <row r="68436" spans="1:3" x14ac:dyDescent="0.25">
      <c r="A68436"/>
      <c r="C68436"/>
    </row>
    <row r="68437" spans="1:3" x14ac:dyDescent="0.25">
      <c r="A68437"/>
      <c r="C68437"/>
    </row>
    <row r="68438" spans="1:3" x14ac:dyDescent="0.25">
      <c r="A68438"/>
      <c r="C68438"/>
    </row>
    <row r="68439" spans="1:3" x14ac:dyDescent="0.25">
      <c r="A68439"/>
      <c r="C68439"/>
    </row>
    <row r="68440" spans="1:3" x14ac:dyDescent="0.25">
      <c r="A68440"/>
      <c r="C68440"/>
    </row>
    <row r="68441" spans="1:3" x14ac:dyDescent="0.25">
      <c r="A68441"/>
      <c r="C68441"/>
    </row>
    <row r="68442" spans="1:3" x14ac:dyDescent="0.25">
      <c r="A68442"/>
      <c r="C68442"/>
    </row>
    <row r="68443" spans="1:3" x14ac:dyDescent="0.25">
      <c r="A68443"/>
      <c r="C68443"/>
    </row>
    <row r="68444" spans="1:3" x14ac:dyDescent="0.25">
      <c r="A68444"/>
      <c r="C68444"/>
    </row>
    <row r="68445" spans="1:3" x14ac:dyDescent="0.25">
      <c r="A68445"/>
      <c r="C68445"/>
    </row>
    <row r="68446" spans="1:3" x14ac:dyDescent="0.25">
      <c r="A68446"/>
      <c r="C68446"/>
    </row>
    <row r="68447" spans="1:3" x14ac:dyDescent="0.25">
      <c r="A68447"/>
      <c r="C68447"/>
    </row>
    <row r="68448" spans="1:3" x14ac:dyDescent="0.25">
      <c r="A68448"/>
      <c r="C68448"/>
    </row>
    <row r="68449" spans="1:3" x14ac:dyDescent="0.25">
      <c r="A68449"/>
      <c r="C68449"/>
    </row>
    <row r="68450" spans="1:3" x14ac:dyDescent="0.25">
      <c r="A68450"/>
      <c r="C68450"/>
    </row>
    <row r="68451" spans="1:3" x14ac:dyDescent="0.25">
      <c r="A68451"/>
      <c r="C68451"/>
    </row>
    <row r="68452" spans="1:3" x14ac:dyDescent="0.25">
      <c r="A68452"/>
      <c r="C68452"/>
    </row>
    <row r="68453" spans="1:3" x14ac:dyDescent="0.25">
      <c r="A68453"/>
      <c r="C68453"/>
    </row>
    <row r="68454" spans="1:3" x14ac:dyDescent="0.25">
      <c r="A68454"/>
      <c r="C68454"/>
    </row>
    <row r="68455" spans="1:3" x14ac:dyDescent="0.25">
      <c r="A68455"/>
      <c r="C68455"/>
    </row>
    <row r="68456" spans="1:3" x14ac:dyDescent="0.25">
      <c r="A68456"/>
      <c r="C68456"/>
    </row>
    <row r="68457" spans="1:3" x14ac:dyDescent="0.25">
      <c r="A68457"/>
      <c r="C68457"/>
    </row>
    <row r="68458" spans="1:3" x14ac:dyDescent="0.25">
      <c r="A68458"/>
      <c r="C68458"/>
    </row>
    <row r="68459" spans="1:3" x14ac:dyDescent="0.25">
      <c r="A68459"/>
      <c r="C68459"/>
    </row>
    <row r="68460" spans="1:3" x14ac:dyDescent="0.25">
      <c r="A68460"/>
      <c r="C68460"/>
    </row>
    <row r="68461" spans="1:3" x14ac:dyDescent="0.25">
      <c r="A68461"/>
      <c r="C68461"/>
    </row>
    <row r="68462" spans="1:3" x14ac:dyDescent="0.25">
      <c r="A68462"/>
      <c r="C68462"/>
    </row>
    <row r="68463" spans="1:3" x14ac:dyDescent="0.25">
      <c r="A68463"/>
      <c r="C68463"/>
    </row>
    <row r="68464" spans="1:3" x14ac:dyDescent="0.25">
      <c r="A68464"/>
      <c r="C68464"/>
    </row>
    <row r="68465" spans="1:3" x14ac:dyDescent="0.25">
      <c r="A68465"/>
      <c r="C68465"/>
    </row>
    <row r="68466" spans="1:3" x14ac:dyDescent="0.25">
      <c r="A68466"/>
      <c r="C68466"/>
    </row>
    <row r="68467" spans="1:3" x14ac:dyDescent="0.25">
      <c r="A68467"/>
      <c r="C68467"/>
    </row>
    <row r="68468" spans="1:3" x14ac:dyDescent="0.25">
      <c r="A68468"/>
      <c r="C68468"/>
    </row>
    <row r="68469" spans="1:3" x14ac:dyDescent="0.25">
      <c r="A68469"/>
      <c r="C68469"/>
    </row>
    <row r="68470" spans="1:3" x14ac:dyDescent="0.25">
      <c r="A68470"/>
      <c r="C68470"/>
    </row>
    <row r="68471" spans="1:3" x14ac:dyDescent="0.25">
      <c r="A68471"/>
      <c r="C68471"/>
    </row>
    <row r="68472" spans="1:3" x14ac:dyDescent="0.25">
      <c r="A68472"/>
      <c r="C68472"/>
    </row>
    <row r="68473" spans="1:3" x14ac:dyDescent="0.25">
      <c r="A68473"/>
      <c r="C68473"/>
    </row>
    <row r="68474" spans="1:3" x14ac:dyDescent="0.25">
      <c r="A68474"/>
      <c r="C68474"/>
    </row>
    <row r="68475" spans="1:3" x14ac:dyDescent="0.25">
      <c r="A68475"/>
      <c r="C68475"/>
    </row>
    <row r="68476" spans="1:3" x14ac:dyDescent="0.25">
      <c r="A68476"/>
      <c r="C68476"/>
    </row>
    <row r="68477" spans="1:3" x14ac:dyDescent="0.25">
      <c r="A68477"/>
      <c r="C68477"/>
    </row>
    <row r="68478" spans="1:3" x14ac:dyDescent="0.25">
      <c r="A68478"/>
      <c r="C68478"/>
    </row>
    <row r="68479" spans="1:3" x14ac:dyDescent="0.25">
      <c r="A68479"/>
      <c r="C68479"/>
    </row>
    <row r="68480" spans="1:3" x14ac:dyDescent="0.25">
      <c r="A68480"/>
      <c r="C68480"/>
    </row>
    <row r="68481" spans="1:3" x14ac:dyDescent="0.25">
      <c r="A68481"/>
      <c r="C68481"/>
    </row>
    <row r="68482" spans="1:3" x14ac:dyDescent="0.25">
      <c r="A68482"/>
      <c r="C68482"/>
    </row>
    <row r="68483" spans="1:3" x14ac:dyDescent="0.25">
      <c r="A68483"/>
      <c r="C68483"/>
    </row>
    <row r="68484" spans="1:3" x14ac:dyDescent="0.25">
      <c r="A68484"/>
      <c r="C68484"/>
    </row>
    <row r="68485" spans="1:3" x14ac:dyDescent="0.25">
      <c r="A68485"/>
      <c r="C68485"/>
    </row>
    <row r="68486" spans="1:3" x14ac:dyDescent="0.25">
      <c r="A68486"/>
      <c r="C68486"/>
    </row>
    <row r="68487" spans="1:3" x14ac:dyDescent="0.25">
      <c r="A68487"/>
      <c r="C68487"/>
    </row>
    <row r="68488" spans="1:3" x14ac:dyDescent="0.25">
      <c r="A68488"/>
      <c r="C68488"/>
    </row>
    <row r="68489" spans="1:3" x14ac:dyDescent="0.25">
      <c r="A68489"/>
      <c r="C68489"/>
    </row>
    <row r="68490" spans="1:3" x14ac:dyDescent="0.25">
      <c r="A68490"/>
      <c r="C68490"/>
    </row>
    <row r="68491" spans="1:3" x14ac:dyDescent="0.25">
      <c r="A68491"/>
      <c r="C68491"/>
    </row>
    <row r="68492" spans="1:3" x14ac:dyDescent="0.25">
      <c r="A68492"/>
      <c r="C68492"/>
    </row>
    <row r="68493" spans="1:3" x14ac:dyDescent="0.25">
      <c r="A68493"/>
      <c r="C68493"/>
    </row>
    <row r="68494" spans="1:3" x14ac:dyDescent="0.25">
      <c r="A68494"/>
      <c r="C68494"/>
    </row>
    <row r="68495" spans="1:3" x14ac:dyDescent="0.25">
      <c r="A68495"/>
      <c r="C68495"/>
    </row>
    <row r="68496" spans="1:3" x14ac:dyDescent="0.25">
      <c r="A68496"/>
      <c r="C68496"/>
    </row>
    <row r="68497" spans="1:3" x14ac:dyDescent="0.25">
      <c r="A68497"/>
      <c r="C68497"/>
    </row>
    <row r="68498" spans="1:3" x14ac:dyDescent="0.25">
      <c r="A68498"/>
      <c r="C68498"/>
    </row>
    <row r="68499" spans="1:3" x14ac:dyDescent="0.25">
      <c r="A68499"/>
      <c r="C68499"/>
    </row>
    <row r="68500" spans="1:3" x14ac:dyDescent="0.25">
      <c r="A68500"/>
      <c r="C68500"/>
    </row>
    <row r="68501" spans="1:3" x14ac:dyDescent="0.25">
      <c r="A68501"/>
      <c r="C68501"/>
    </row>
    <row r="68502" spans="1:3" x14ac:dyDescent="0.25">
      <c r="A68502"/>
      <c r="C68502"/>
    </row>
    <row r="68503" spans="1:3" x14ac:dyDescent="0.25">
      <c r="A68503"/>
      <c r="C68503"/>
    </row>
    <row r="68504" spans="1:3" x14ac:dyDescent="0.25">
      <c r="A68504"/>
      <c r="C68504"/>
    </row>
    <row r="68505" spans="1:3" x14ac:dyDescent="0.25">
      <c r="A68505"/>
      <c r="C68505"/>
    </row>
    <row r="68506" spans="1:3" x14ac:dyDescent="0.25">
      <c r="A68506"/>
      <c r="C68506"/>
    </row>
    <row r="68507" spans="1:3" x14ac:dyDescent="0.25">
      <c r="A68507"/>
      <c r="C68507"/>
    </row>
    <row r="68508" spans="1:3" x14ac:dyDescent="0.25">
      <c r="A68508"/>
      <c r="C68508"/>
    </row>
    <row r="68509" spans="1:3" x14ac:dyDescent="0.25">
      <c r="A68509"/>
      <c r="C68509"/>
    </row>
    <row r="68510" spans="1:3" x14ac:dyDescent="0.25">
      <c r="A68510"/>
      <c r="C68510"/>
    </row>
    <row r="68511" spans="1:3" x14ac:dyDescent="0.25">
      <c r="A68511"/>
      <c r="C68511"/>
    </row>
    <row r="68512" spans="1:3" x14ac:dyDescent="0.25">
      <c r="A68512"/>
      <c r="C68512"/>
    </row>
    <row r="68513" spans="1:3" x14ac:dyDescent="0.25">
      <c r="A68513"/>
      <c r="C68513"/>
    </row>
    <row r="68514" spans="1:3" x14ac:dyDescent="0.25">
      <c r="A68514"/>
      <c r="C68514"/>
    </row>
    <row r="68515" spans="1:3" x14ac:dyDescent="0.25">
      <c r="A68515"/>
      <c r="C68515"/>
    </row>
    <row r="68516" spans="1:3" x14ac:dyDescent="0.25">
      <c r="A68516"/>
      <c r="C68516"/>
    </row>
    <row r="68517" spans="1:3" x14ac:dyDescent="0.25">
      <c r="A68517"/>
      <c r="C68517"/>
    </row>
    <row r="68518" spans="1:3" x14ac:dyDescent="0.25">
      <c r="A68518"/>
      <c r="C68518"/>
    </row>
    <row r="68519" spans="1:3" x14ac:dyDescent="0.25">
      <c r="A68519"/>
      <c r="C68519"/>
    </row>
    <row r="68520" spans="1:3" x14ac:dyDescent="0.25">
      <c r="A68520"/>
      <c r="C68520"/>
    </row>
    <row r="68521" spans="1:3" x14ac:dyDescent="0.25">
      <c r="A68521"/>
      <c r="C68521"/>
    </row>
    <row r="68522" spans="1:3" x14ac:dyDescent="0.25">
      <c r="A68522"/>
      <c r="C68522"/>
    </row>
    <row r="68523" spans="1:3" x14ac:dyDescent="0.25">
      <c r="A68523"/>
      <c r="C68523"/>
    </row>
    <row r="68524" spans="1:3" x14ac:dyDescent="0.25">
      <c r="A68524"/>
      <c r="C68524"/>
    </row>
    <row r="68525" spans="1:3" x14ac:dyDescent="0.25">
      <c r="A68525"/>
      <c r="C68525"/>
    </row>
    <row r="68526" spans="1:3" x14ac:dyDescent="0.25">
      <c r="A68526"/>
      <c r="C68526"/>
    </row>
    <row r="68527" spans="1:3" x14ac:dyDescent="0.25">
      <c r="A68527"/>
      <c r="C68527"/>
    </row>
    <row r="68528" spans="1:3" x14ac:dyDescent="0.25">
      <c r="A68528"/>
      <c r="C68528"/>
    </row>
    <row r="68529" spans="1:3" x14ac:dyDescent="0.25">
      <c r="A68529"/>
      <c r="C68529"/>
    </row>
    <row r="68530" spans="1:3" x14ac:dyDescent="0.25">
      <c r="A68530"/>
      <c r="C68530"/>
    </row>
    <row r="68531" spans="1:3" x14ac:dyDescent="0.25">
      <c r="A68531"/>
      <c r="C68531"/>
    </row>
    <row r="68532" spans="1:3" x14ac:dyDescent="0.25">
      <c r="A68532"/>
      <c r="C68532"/>
    </row>
    <row r="68533" spans="1:3" x14ac:dyDescent="0.25">
      <c r="A68533"/>
      <c r="C68533"/>
    </row>
    <row r="68534" spans="1:3" x14ac:dyDescent="0.25">
      <c r="A68534"/>
      <c r="C68534"/>
    </row>
    <row r="68535" spans="1:3" x14ac:dyDescent="0.25">
      <c r="A68535"/>
      <c r="C68535"/>
    </row>
    <row r="68536" spans="1:3" x14ac:dyDescent="0.25">
      <c r="A68536"/>
      <c r="C68536"/>
    </row>
    <row r="68537" spans="1:3" x14ac:dyDescent="0.25">
      <c r="A68537"/>
      <c r="C68537"/>
    </row>
    <row r="68538" spans="1:3" x14ac:dyDescent="0.25">
      <c r="A68538"/>
      <c r="C68538"/>
    </row>
    <row r="68539" spans="1:3" x14ac:dyDescent="0.25">
      <c r="A68539"/>
      <c r="C68539"/>
    </row>
    <row r="68540" spans="1:3" x14ac:dyDescent="0.25">
      <c r="A68540"/>
      <c r="C68540"/>
    </row>
    <row r="68541" spans="1:3" x14ac:dyDescent="0.25">
      <c r="A68541"/>
      <c r="C68541"/>
    </row>
    <row r="68542" spans="1:3" x14ac:dyDescent="0.25">
      <c r="A68542"/>
      <c r="C68542"/>
    </row>
    <row r="68543" spans="1:3" x14ac:dyDescent="0.25">
      <c r="A68543"/>
      <c r="C68543"/>
    </row>
    <row r="68544" spans="1:3" x14ac:dyDescent="0.25">
      <c r="A68544"/>
      <c r="C68544"/>
    </row>
    <row r="68545" spans="1:3" x14ac:dyDescent="0.25">
      <c r="A68545"/>
      <c r="C68545"/>
    </row>
    <row r="68546" spans="1:3" x14ac:dyDescent="0.25">
      <c r="A68546"/>
      <c r="C68546"/>
    </row>
    <row r="68547" spans="1:3" x14ac:dyDescent="0.25">
      <c r="A68547"/>
      <c r="C68547"/>
    </row>
    <row r="68548" spans="1:3" x14ac:dyDescent="0.25">
      <c r="A68548"/>
      <c r="C68548"/>
    </row>
    <row r="68549" spans="1:3" x14ac:dyDescent="0.25">
      <c r="A68549"/>
      <c r="C68549"/>
    </row>
    <row r="68550" spans="1:3" x14ac:dyDescent="0.25">
      <c r="A68550"/>
      <c r="C68550"/>
    </row>
    <row r="68551" spans="1:3" x14ac:dyDescent="0.25">
      <c r="A68551"/>
      <c r="C68551"/>
    </row>
    <row r="68552" spans="1:3" x14ac:dyDescent="0.25">
      <c r="A68552"/>
      <c r="C68552"/>
    </row>
    <row r="68553" spans="1:3" x14ac:dyDescent="0.25">
      <c r="A68553"/>
      <c r="C68553"/>
    </row>
    <row r="68554" spans="1:3" x14ac:dyDescent="0.25">
      <c r="A68554"/>
      <c r="C68554"/>
    </row>
    <row r="68555" spans="1:3" x14ac:dyDescent="0.25">
      <c r="A68555"/>
      <c r="C68555"/>
    </row>
    <row r="68556" spans="1:3" x14ac:dyDescent="0.25">
      <c r="A68556"/>
      <c r="C68556"/>
    </row>
    <row r="68557" spans="1:3" x14ac:dyDescent="0.25">
      <c r="A68557"/>
      <c r="C68557"/>
    </row>
    <row r="68558" spans="1:3" x14ac:dyDescent="0.25">
      <c r="A68558"/>
      <c r="C68558"/>
    </row>
    <row r="68559" spans="1:3" x14ac:dyDescent="0.25">
      <c r="A68559"/>
      <c r="C68559"/>
    </row>
    <row r="68560" spans="1:3" x14ac:dyDescent="0.25">
      <c r="A68560"/>
      <c r="C68560"/>
    </row>
    <row r="68561" spans="1:3" x14ac:dyDescent="0.25">
      <c r="A68561"/>
      <c r="C68561"/>
    </row>
    <row r="68562" spans="1:3" x14ac:dyDescent="0.25">
      <c r="A68562"/>
      <c r="C68562"/>
    </row>
    <row r="68563" spans="1:3" x14ac:dyDescent="0.25">
      <c r="A68563"/>
      <c r="C68563"/>
    </row>
    <row r="68564" spans="1:3" x14ac:dyDescent="0.25">
      <c r="A68564"/>
      <c r="C68564"/>
    </row>
    <row r="68565" spans="1:3" x14ac:dyDescent="0.25">
      <c r="A68565"/>
      <c r="C68565"/>
    </row>
    <row r="68566" spans="1:3" x14ac:dyDescent="0.25">
      <c r="A68566"/>
      <c r="C68566"/>
    </row>
    <row r="68567" spans="1:3" x14ac:dyDescent="0.25">
      <c r="A68567"/>
      <c r="C68567"/>
    </row>
    <row r="68568" spans="1:3" x14ac:dyDescent="0.25">
      <c r="A68568"/>
      <c r="C68568"/>
    </row>
    <row r="68569" spans="1:3" x14ac:dyDescent="0.25">
      <c r="A68569"/>
      <c r="C68569"/>
    </row>
    <row r="68570" spans="1:3" x14ac:dyDescent="0.25">
      <c r="A68570"/>
      <c r="C68570"/>
    </row>
    <row r="68571" spans="1:3" x14ac:dyDescent="0.25">
      <c r="A68571"/>
      <c r="C68571"/>
    </row>
    <row r="68572" spans="1:3" x14ac:dyDescent="0.25">
      <c r="A68572"/>
      <c r="C68572"/>
    </row>
    <row r="68573" spans="1:3" x14ac:dyDescent="0.25">
      <c r="A68573"/>
      <c r="C68573"/>
    </row>
    <row r="68574" spans="1:3" x14ac:dyDescent="0.25">
      <c r="A68574"/>
      <c r="C68574"/>
    </row>
    <row r="68575" spans="1:3" x14ac:dyDescent="0.25">
      <c r="A68575"/>
      <c r="C68575"/>
    </row>
    <row r="68576" spans="1:3" x14ac:dyDescent="0.25">
      <c r="A68576"/>
      <c r="C68576"/>
    </row>
    <row r="68577" spans="1:3" x14ac:dyDescent="0.25">
      <c r="A68577"/>
      <c r="C68577"/>
    </row>
    <row r="68578" spans="1:3" x14ac:dyDescent="0.25">
      <c r="A68578"/>
      <c r="C68578"/>
    </row>
    <row r="68579" spans="1:3" x14ac:dyDescent="0.25">
      <c r="A68579"/>
      <c r="C68579"/>
    </row>
    <row r="68580" spans="1:3" x14ac:dyDescent="0.25">
      <c r="A68580"/>
      <c r="C68580"/>
    </row>
    <row r="68581" spans="1:3" x14ac:dyDescent="0.25">
      <c r="A68581"/>
      <c r="C68581"/>
    </row>
    <row r="68582" spans="1:3" x14ac:dyDescent="0.25">
      <c r="A68582"/>
      <c r="C68582"/>
    </row>
    <row r="68583" spans="1:3" x14ac:dyDescent="0.25">
      <c r="A68583"/>
      <c r="C68583"/>
    </row>
    <row r="68584" spans="1:3" x14ac:dyDescent="0.25">
      <c r="A68584"/>
      <c r="C68584"/>
    </row>
    <row r="68585" spans="1:3" x14ac:dyDescent="0.25">
      <c r="A68585"/>
      <c r="C68585"/>
    </row>
    <row r="68586" spans="1:3" x14ac:dyDescent="0.25">
      <c r="A68586"/>
      <c r="C68586"/>
    </row>
    <row r="68587" spans="1:3" x14ac:dyDescent="0.25">
      <c r="A68587"/>
      <c r="C68587"/>
    </row>
    <row r="68588" spans="1:3" x14ac:dyDescent="0.25">
      <c r="A68588"/>
      <c r="C68588"/>
    </row>
    <row r="68589" spans="1:3" x14ac:dyDescent="0.25">
      <c r="A68589"/>
      <c r="C68589"/>
    </row>
    <row r="68590" spans="1:3" x14ac:dyDescent="0.25">
      <c r="A68590"/>
      <c r="C68590"/>
    </row>
    <row r="68591" spans="1:3" x14ac:dyDescent="0.25">
      <c r="A68591"/>
      <c r="C68591"/>
    </row>
    <row r="68592" spans="1:3" x14ac:dyDescent="0.25">
      <c r="A68592"/>
      <c r="C68592"/>
    </row>
    <row r="68593" spans="1:3" x14ac:dyDescent="0.25">
      <c r="A68593"/>
      <c r="C68593"/>
    </row>
    <row r="68594" spans="1:3" x14ac:dyDescent="0.25">
      <c r="A68594"/>
      <c r="C68594"/>
    </row>
    <row r="68595" spans="1:3" x14ac:dyDescent="0.25">
      <c r="A68595"/>
      <c r="C68595"/>
    </row>
    <row r="68596" spans="1:3" x14ac:dyDescent="0.25">
      <c r="A68596"/>
      <c r="C68596"/>
    </row>
    <row r="68597" spans="1:3" x14ac:dyDescent="0.25">
      <c r="A68597"/>
      <c r="C68597"/>
    </row>
    <row r="68598" spans="1:3" x14ac:dyDescent="0.25">
      <c r="A68598"/>
      <c r="C68598"/>
    </row>
    <row r="68599" spans="1:3" x14ac:dyDescent="0.25">
      <c r="A68599"/>
      <c r="C68599"/>
    </row>
    <row r="68600" spans="1:3" x14ac:dyDescent="0.25">
      <c r="A68600"/>
      <c r="C68600"/>
    </row>
    <row r="68601" spans="1:3" x14ac:dyDescent="0.25">
      <c r="A68601"/>
      <c r="C68601"/>
    </row>
    <row r="68602" spans="1:3" x14ac:dyDescent="0.25">
      <c r="A68602"/>
      <c r="C68602"/>
    </row>
    <row r="68603" spans="1:3" x14ac:dyDescent="0.25">
      <c r="A68603"/>
      <c r="C68603"/>
    </row>
    <row r="68604" spans="1:3" x14ac:dyDescent="0.25">
      <c r="A68604"/>
      <c r="C68604"/>
    </row>
    <row r="68605" spans="1:3" x14ac:dyDescent="0.25">
      <c r="A68605"/>
      <c r="C68605"/>
    </row>
    <row r="68606" spans="1:3" x14ac:dyDescent="0.25">
      <c r="A68606"/>
      <c r="C68606"/>
    </row>
    <row r="68607" spans="1:3" x14ac:dyDescent="0.25">
      <c r="A68607"/>
      <c r="C68607"/>
    </row>
    <row r="68608" spans="1:3" x14ac:dyDescent="0.25">
      <c r="A68608"/>
      <c r="C68608"/>
    </row>
    <row r="68609" spans="1:3" x14ac:dyDescent="0.25">
      <c r="A68609"/>
      <c r="C68609"/>
    </row>
    <row r="68610" spans="1:3" x14ac:dyDescent="0.25">
      <c r="A68610"/>
      <c r="C68610"/>
    </row>
    <row r="68611" spans="1:3" x14ac:dyDescent="0.25">
      <c r="A68611"/>
      <c r="C68611"/>
    </row>
    <row r="68612" spans="1:3" x14ac:dyDescent="0.25">
      <c r="A68612"/>
      <c r="C68612"/>
    </row>
    <row r="68613" spans="1:3" x14ac:dyDescent="0.25">
      <c r="A68613"/>
      <c r="C68613"/>
    </row>
    <row r="68614" spans="1:3" x14ac:dyDescent="0.25">
      <c r="A68614"/>
      <c r="C68614"/>
    </row>
    <row r="68615" spans="1:3" x14ac:dyDescent="0.25">
      <c r="A68615"/>
      <c r="C68615"/>
    </row>
    <row r="68616" spans="1:3" x14ac:dyDescent="0.25">
      <c r="A68616"/>
      <c r="C68616"/>
    </row>
    <row r="68617" spans="1:3" x14ac:dyDescent="0.25">
      <c r="A68617"/>
      <c r="C68617"/>
    </row>
    <row r="68618" spans="1:3" x14ac:dyDescent="0.25">
      <c r="A68618"/>
      <c r="C68618"/>
    </row>
    <row r="68619" spans="1:3" x14ac:dyDescent="0.25">
      <c r="A68619"/>
      <c r="C68619"/>
    </row>
    <row r="68620" spans="1:3" x14ac:dyDescent="0.25">
      <c r="A68620"/>
      <c r="C68620"/>
    </row>
    <row r="68621" spans="1:3" x14ac:dyDescent="0.25">
      <c r="A68621"/>
      <c r="C68621"/>
    </row>
    <row r="68622" spans="1:3" x14ac:dyDescent="0.25">
      <c r="A68622"/>
      <c r="C68622"/>
    </row>
    <row r="68623" spans="1:3" x14ac:dyDescent="0.25">
      <c r="A68623"/>
      <c r="C68623"/>
    </row>
    <row r="68624" spans="1:3" x14ac:dyDescent="0.25">
      <c r="A68624"/>
      <c r="C68624"/>
    </row>
    <row r="68625" spans="1:3" x14ac:dyDescent="0.25">
      <c r="A68625"/>
      <c r="C68625"/>
    </row>
    <row r="68626" spans="1:3" x14ac:dyDescent="0.25">
      <c r="A68626"/>
      <c r="C68626"/>
    </row>
    <row r="68627" spans="1:3" x14ac:dyDescent="0.25">
      <c r="A68627"/>
      <c r="C68627"/>
    </row>
    <row r="68628" spans="1:3" x14ac:dyDescent="0.25">
      <c r="A68628"/>
      <c r="C68628"/>
    </row>
    <row r="68629" spans="1:3" x14ac:dyDescent="0.25">
      <c r="A68629"/>
      <c r="C68629"/>
    </row>
    <row r="68630" spans="1:3" x14ac:dyDescent="0.25">
      <c r="A68630"/>
      <c r="C68630"/>
    </row>
    <row r="68631" spans="1:3" x14ac:dyDescent="0.25">
      <c r="A68631"/>
      <c r="C68631"/>
    </row>
    <row r="68632" spans="1:3" x14ac:dyDescent="0.25">
      <c r="A68632"/>
      <c r="C68632"/>
    </row>
    <row r="68633" spans="1:3" x14ac:dyDescent="0.25">
      <c r="A68633"/>
      <c r="C68633"/>
    </row>
    <row r="68634" spans="1:3" x14ac:dyDescent="0.25">
      <c r="A68634"/>
      <c r="C68634"/>
    </row>
    <row r="68635" spans="1:3" x14ac:dyDescent="0.25">
      <c r="A68635"/>
      <c r="C68635"/>
    </row>
    <row r="68636" spans="1:3" x14ac:dyDescent="0.25">
      <c r="A68636"/>
      <c r="C68636"/>
    </row>
    <row r="68637" spans="1:3" x14ac:dyDescent="0.25">
      <c r="A68637"/>
      <c r="C68637"/>
    </row>
    <row r="68638" spans="1:3" x14ac:dyDescent="0.25">
      <c r="A68638"/>
      <c r="C68638"/>
    </row>
    <row r="68639" spans="1:3" x14ac:dyDescent="0.25">
      <c r="A68639"/>
      <c r="C68639"/>
    </row>
    <row r="68640" spans="1:3" x14ac:dyDescent="0.25">
      <c r="A68640"/>
      <c r="C68640"/>
    </row>
    <row r="68641" spans="1:3" x14ac:dyDescent="0.25">
      <c r="A68641"/>
      <c r="C68641"/>
    </row>
    <row r="68642" spans="1:3" x14ac:dyDescent="0.25">
      <c r="A68642"/>
      <c r="C68642"/>
    </row>
    <row r="68643" spans="1:3" x14ac:dyDescent="0.25">
      <c r="A68643"/>
      <c r="C68643"/>
    </row>
    <row r="68644" spans="1:3" x14ac:dyDescent="0.25">
      <c r="A68644"/>
      <c r="C68644"/>
    </row>
    <row r="68645" spans="1:3" x14ac:dyDescent="0.25">
      <c r="A68645"/>
      <c r="C68645"/>
    </row>
    <row r="68646" spans="1:3" x14ac:dyDescent="0.25">
      <c r="A68646"/>
      <c r="C68646"/>
    </row>
    <row r="68647" spans="1:3" x14ac:dyDescent="0.25">
      <c r="A68647"/>
      <c r="C68647"/>
    </row>
    <row r="68648" spans="1:3" x14ac:dyDescent="0.25">
      <c r="A68648"/>
      <c r="C68648"/>
    </row>
    <row r="68649" spans="1:3" x14ac:dyDescent="0.25">
      <c r="A68649"/>
      <c r="C68649"/>
    </row>
    <row r="68650" spans="1:3" x14ac:dyDescent="0.25">
      <c r="A68650"/>
      <c r="C68650"/>
    </row>
    <row r="68651" spans="1:3" x14ac:dyDescent="0.25">
      <c r="A68651"/>
      <c r="C68651"/>
    </row>
    <row r="68652" spans="1:3" x14ac:dyDescent="0.25">
      <c r="A68652"/>
      <c r="C68652"/>
    </row>
    <row r="68653" spans="1:3" x14ac:dyDescent="0.25">
      <c r="A68653"/>
      <c r="C68653"/>
    </row>
    <row r="68654" spans="1:3" x14ac:dyDescent="0.25">
      <c r="A68654"/>
      <c r="C68654"/>
    </row>
    <row r="68655" spans="1:3" x14ac:dyDescent="0.25">
      <c r="A68655"/>
      <c r="C68655"/>
    </row>
    <row r="68656" spans="1:3" x14ac:dyDescent="0.25">
      <c r="A68656"/>
      <c r="C68656"/>
    </row>
    <row r="68657" spans="1:3" x14ac:dyDescent="0.25">
      <c r="A68657"/>
      <c r="C68657"/>
    </row>
    <row r="68658" spans="1:3" x14ac:dyDescent="0.25">
      <c r="A68658"/>
      <c r="C68658"/>
    </row>
    <row r="68659" spans="1:3" x14ac:dyDescent="0.25">
      <c r="A68659"/>
      <c r="C68659"/>
    </row>
    <row r="68660" spans="1:3" x14ac:dyDescent="0.25">
      <c r="A68660"/>
      <c r="C68660"/>
    </row>
    <row r="68661" spans="1:3" x14ac:dyDescent="0.25">
      <c r="A68661"/>
      <c r="C68661"/>
    </row>
    <row r="68662" spans="1:3" x14ac:dyDescent="0.25">
      <c r="A68662"/>
      <c r="C68662"/>
    </row>
    <row r="68663" spans="1:3" x14ac:dyDescent="0.25">
      <c r="A68663"/>
      <c r="C68663"/>
    </row>
    <row r="68664" spans="1:3" x14ac:dyDescent="0.25">
      <c r="A68664"/>
      <c r="C68664"/>
    </row>
    <row r="68665" spans="1:3" x14ac:dyDescent="0.25">
      <c r="A68665"/>
      <c r="C68665"/>
    </row>
    <row r="68666" spans="1:3" x14ac:dyDescent="0.25">
      <c r="A68666"/>
      <c r="C68666"/>
    </row>
    <row r="68667" spans="1:3" x14ac:dyDescent="0.25">
      <c r="A68667"/>
      <c r="C68667"/>
    </row>
    <row r="68668" spans="1:3" x14ac:dyDescent="0.25">
      <c r="A68668"/>
      <c r="C68668"/>
    </row>
    <row r="68669" spans="1:3" x14ac:dyDescent="0.25">
      <c r="A68669"/>
      <c r="C68669"/>
    </row>
    <row r="68670" spans="1:3" x14ac:dyDescent="0.25">
      <c r="A68670"/>
      <c r="C68670"/>
    </row>
    <row r="68671" spans="1:3" x14ac:dyDescent="0.25">
      <c r="A68671"/>
      <c r="C68671"/>
    </row>
    <row r="68672" spans="1:3" x14ac:dyDescent="0.25">
      <c r="A68672"/>
      <c r="C68672"/>
    </row>
    <row r="68673" spans="1:3" x14ac:dyDescent="0.25">
      <c r="A68673"/>
      <c r="C68673"/>
    </row>
    <row r="68674" spans="1:3" x14ac:dyDescent="0.25">
      <c r="A68674"/>
      <c r="C68674"/>
    </row>
    <row r="68675" spans="1:3" x14ac:dyDescent="0.25">
      <c r="A68675"/>
      <c r="C68675"/>
    </row>
    <row r="68676" spans="1:3" x14ac:dyDescent="0.25">
      <c r="A68676"/>
      <c r="C68676"/>
    </row>
    <row r="68677" spans="1:3" x14ac:dyDescent="0.25">
      <c r="A68677"/>
      <c r="C68677"/>
    </row>
    <row r="68678" spans="1:3" x14ac:dyDescent="0.25">
      <c r="A68678"/>
      <c r="C68678"/>
    </row>
    <row r="68679" spans="1:3" x14ac:dyDescent="0.25">
      <c r="A68679"/>
      <c r="C68679"/>
    </row>
    <row r="68680" spans="1:3" x14ac:dyDescent="0.25">
      <c r="A68680"/>
      <c r="C68680"/>
    </row>
    <row r="68681" spans="1:3" x14ac:dyDescent="0.25">
      <c r="A68681"/>
      <c r="C68681"/>
    </row>
    <row r="68682" spans="1:3" x14ac:dyDescent="0.25">
      <c r="A68682"/>
      <c r="C68682"/>
    </row>
    <row r="68683" spans="1:3" x14ac:dyDescent="0.25">
      <c r="A68683"/>
      <c r="C68683"/>
    </row>
    <row r="68684" spans="1:3" x14ac:dyDescent="0.25">
      <c r="A68684"/>
      <c r="C68684"/>
    </row>
    <row r="68685" spans="1:3" x14ac:dyDescent="0.25">
      <c r="A68685"/>
      <c r="C68685"/>
    </row>
    <row r="68686" spans="1:3" x14ac:dyDescent="0.25">
      <c r="A68686"/>
      <c r="C68686"/>
    </row>
    <row r="68687" spans="1:3" x14ac:dyDescent="0.25">
      <c r="A68687"/>
      <c r="C68687"/>
    </row>
    <row r="68688" spans="1:3" x14ac:dyDescent="0.25">
      <c r="A68688"/>
      <c r="C68688"/>
    </row>
    <row r="68689" spans="1:3" x14ac:dyDescent="0.25">
      <c r="A68689"/>
      <c r="C68689"/>
    </row>
    <row r="68690" spans="1:3" x14ac:dyDescent="0.25">
      <c r="A68690"/>
      <c r="C68690"/>
    </row>
    <row r="68691" spans="1:3" x14ac:dyDescent="0.25">
      <c r="A68691"/>
      <c r="C68691"/>
    </row>
    <row r="68692" spans="1:3" x14ac:dyDescent="0.25">
      <c r="A68692"/>
      <c r="C68692"/>
    </row>
    <row r="68693" spans="1:3" x14ac:dyDescent="0.25">
      <c r="A68693"/>
      <c r="C68693"/>
    </row>
    <row r="68694" spans="1:3" x14ac:dyDescent="0.25">
      <c r="A68694"/>
      <c r="C68694"/>
    </row>
    <row r="68695" spans="1:3" x14ac:dyDescent="0.25">
      <c r="A68695"/>
      <c r="C68695"/>
    </row>
    <row r="68696" spans="1:3" x14ac:dyDescent="0.25">
      <c r="A68696"/>
      <c r="C68696"/>
    </row>
    <row r="68697" spans="1:3" x14ac:dyDescent="0.25">
      <c r="A68697"/>
      <c r="C68697"/>
    </row>
    <row r="68698" spans="1:3" x14ac:dyDescent="0.25">
      <c r="A68698"/>
      <c r="C68698"/>
    </row>
    <row r="68699" spans="1:3" x14ac:dyDescent="0.25">
      <c r="A68699"/>
      <c r="C68699"/>
    </row>
    <row r="68700" spans="1:3" x14ac:dyDescent="0.25">
      <c r="A68700"/>
      <c r="C68700"/>
    </row>
    <row r="68701" spans="1:3" x14ac:dyDescent="0.25">
      <c r="A68701"/>
      <c r="C68701"/>
    </row>
    <row r="68702" spans="1:3" x14ac:dyDescent="0.25">
      <c r="A68702"/>
      <c r="C68702"/>
    </row>
    <row r="68703" spans="1:3" x14ac:dyDescent="0.25">
      <c r="A68703"/>
      <c r="C68703"/>
    </row>
    <row r="68704" spans="1:3" x14ac:dyDescent="0.25">
      <c r="A68704"/>
      <c r="C68704"/>
    </row>
    <row r="68705" spans="1:3" x14ac:dyDescent="0.25">
      <c r="A68705"/>
      <c r="C68705"/>
    </row>
    <row r="68706" spans="1:3" x14ac:dyDescent="0.25">
      <c r="A68706"/>
      <c r="C68706"/>
    </row>
    <row r="68707" spans="1:3" x14ac:dyDescent="0.25">
      <c r="A68707"/>
      <c r="C68707"/>
    </row>
    <row r="68708" spans="1:3" x14ac:dyDescent="0.25">
      <c r="A68708"/>
      <c r="C68708"/>
    </row>
    <row r="68709" spans="1:3" x14ac:dyDescent="0.25">
      <c r="A68709"/>
      <c r="C68709"/>
    </row>
    <row r="68710" spans="1:3" x14ac:dyDescent="0.25">
      <c r="A68710"/>
      <c r="C68710"/>
    </row>
    <row r="68711" spans="1:3" x14ac:dyDescent="0.25">
      <c r="A68711"/>
      <c r="C68711"/>
    </row>
    <row r="68712" spans="1:3" x14ac:dyDescent="0.25">
      <c r="A68712"/>
      <c r="C68712"/>
    </row>
    <row r="68713" spans="1:3" x14ac:dyDescent="0.25">
      <c r="A68713"/>
      <c r="C68713"/>
    </row>
    <row r="68714" spans="1:3" x14ac:dyDescent="0.25">
      <c r="A68714"/>
      <c r="C68714"/>
    </row>
    <row r="68715" spans="1:3" x14ac:dyDescent="0.25">
      <c r="A68715"/>
      <c r="C68715"/>
    </row>
    <row r="68716" spans="1:3" x14ac:dyDescent="0.25">
      <c r="A68716"/>
      <c r="C68716"/>
    </row>
    <row r="68717" spans="1:3" x14ac:dyDescent="0.25">
      <c r="A68717"/>
      <c r="C68717"/>
    </row>
    <row r="68718" spans="1:3" x14ac:dyDescent="0.25">
      <c r="A68718"/>
      <c r="C68718"/>
    </row>
    <row r="68719" spans="1:3" x14ac:dyDescent="0.25">
      <c r="A68719"/>
      <c r="C68719"/>
    </row>
    <row r="68720" spans="1:3" x14ac:dyDescent="0.25">
      <c r="A68720"/>
      <c r="C68720"/>
    </row>
    <row r="68721" spans="1:3" x14ac:dyDescent="0.25">
      <c r="A68721"/>
      <c r="C68721"/>
    </row>
    <row r="68722" spans="1:3" x14ac:dyDescent="0.25">
      <c r="A68722"/>
      <c r="C68722"/>
    </row>
    <row r="68723" spans="1:3" x14ac:dyDescent="0.25">
      <c r="A68723"/>
      <c r="C68723"/>
    </row>
    <row r="68724" spans="1:3" x14ac:dyDescent="0.25">
      <c r="A68724"/>
      <c r="C68724"/>
    </row>
    <row r="68725" spans="1:3" x14ac:dyDescent="0.25">
      <c r="A68725"/>
      <c r="C68725"/>
    </row>
    <row r="68726" spans="1:3" x14ac:dyDescent="0.25">
      <c r="A68726"/>
      <c r="C68726"/>
    </row>
    <row r="68727" spans="1:3" x14ac:dyDescent="0.25">
      <c r="A68727"/>
      <c r="C68727"/>
    </row>
    <row r="68728" spans="1:3" x14ac:dyDescent="0.25">
      <c r="A68728"/>
      <c r="C68728"/>
    </row>
    <row r="68729" spans="1:3" x14ac:dyDescent="0.25">
      <c r="A68729"/>
      <c r="C68729"/>
    </row>
    <row r="68730" spans="1:3" x14ac:dyDescent="0.25">
      <c r="A68730"/>
      <c r="C68730"/>
    </row>
    <row r="68731" spans="1:3" x14ac:dyDescent="0.25">
      <c r="A68731"/>
      <c r="C68731"/>
    </row>
    <row r="68732" spans="1:3" x14ac:dyDescent="0.25">
      <c r="A68732"/>
      <c r="C68732"/>
    </row>
    <row r="68733" spans="1:3" x14ac:dyDescent="0.25">
      <c r="A68733"/>
      <c r="C68733"/>
    </row>
    <row r="68734" spans="1:3" x14ac:dyDescent="0.25">
      <c r="A68734"/>
      <c r="C68734"/>
    </row>
    <row r="68735" spans="1:3" x14ac:dyDescent="0.25">
      <c r="A68735"/>
      <c r="C68735"/>
    </row>
    <row r="68736" spans="1:3" x14ac:dyDescent="0.25">
      <c r="A68736"/>
      <c r="C68736"/>
    </row>
    <row r="68737" spans="1:3" x14ac:dyDescent="0.25">
      <c r="A68737"/>
      <c r="C68737"/>
    </row>
    <row r="68738" spans="1:3" x14ac:dyDescent="0.25">
      <c r="A68738"/>
      <c r="C68738"/>
    </row>
    <row r="68739" spans="1:3" x14ac:dyDescent="0.25">
      <c r="A68739"/>
      <c r="C68739"/>
    </row>
    <row r="68740" spans="1:3" x14ac:dyDescent="0.25">
      <c r="A68740"/>
      <c r="C68740"/>
    </row>
    <row r="68741" spans="1:3" x14ac:dyDescent="0.25">
      <c r="A68741"/>
      <c r="C68741"/>
    </row>
    <row r="68742" spans="1:3" x14ac:dyDescent="0.25">
      <c r="A68742"/>
      <c r="C68742"/>
    </row>
    <row r="68743" spans="1:3" x14ac:dyDescent="0.25">
      <c r="A68743"/>
      <c r="C68743"/>
    </row>
    <row r="68744" spans="1:3" x14ac:dyDescent="0.25">
      <c r="A68744"/>
      <c r="C68744"/>
    </row>
    <row r="68745" spans="1:3" x14ac:dyDescent="0.25">
      <c r="A68745"/>
      <c r="C68745"/>
    </row>
    <row r="68746" spans="1:3" x14ac:dyDescent="0.25">
      <c r="A68746"/>
      <c r="C68746"/>
    </row>
    <row r="68747" spans="1:3" x14ac:dyDescent="0.25">
      <c r="A68747"/>
      <c r="C68747"/>
    </row>
    <row r="68748" spans="1:3" x14ac:dyDescent="0.25">
      <c r="A68748"/>
      <c r="C68748"/>
    </row>
    <row r="68749" spans="1:3" x14ac:dyDescent="0.25">
      <c r="A68749"/>
      <c r="C68749"/>
    </row>
    <row r="68750" spans="1:3" x14ac:dyDescent="0.25">
      <c r="A68750"/>
      <c r="C68750"/>
    </row>
    <row r="68751" spans="1:3" x14ac:dyDescent="0.25">
      <c r="A68751"/>
      <c r="C68751"/>
    </row>
    <row r="68752" spans="1:3" x14ac:dyDescent="0.25">
      <c r="A68752"/>
      <c r="C68752"/>
    </row>
    <row r="68753" spans="1:3" x14ac:dyDescent="0.25">
      <c r="A68753"/>
      <c r="C68753"/>
    </row>
    <row r="68754" spans="1:3" x14ac:dyDescent="0.25">
      <c r="A68754"/>
      <c r="C68754"/>
    </row>
    <row r="68755" spans="1:3" x14ac:dyDescent="0.25">
      <c r="A68755"/>
      <c r="C68755"/>
    </row>
    <row r="68756" spans="1:3" x14ac:dyDescent="0.25">
      <c r="A68756"/>
      <c r="C68756"/>
    </row>
    <row r="68757" spans="1:3" x14ac:dyDescent="0.25">
      <c r="A68757"/>
      <c r="C68757"/>
    </row>
    <row r="68758" spans="1:3" x14ac:dyDescent="0.25">
      <c r="A68758"/>
      <c r="C68758"/>
    </row>
    <row r="68759" spans="1:3" x14ac:dyDescent="0.25">
      <c r="A68759"/>
      <c r="C68759"/>
    </row>
    <row r="68760" spans="1:3" x14ac:dyDescent="0.25">
      <c r="A68760"/>
      <c r="C68760"/>
    </row>
    <row r="68761" spans="1:3" x14ac:dyDescent="0.25">
      <c r="A68761"/>
      <c r="C68761"/>
    </row>
    <row r="68762" spans="1:3" x14ac:dyDescent="0.25">
      <c r="A68762"/>
      <c r="C68762"/>
    </row>
    <row r="68763" spans="1:3" x14ac:dyDescent="0.25">
      <c r="A68763"/>
      <c r="C68763"/>
    </row>
    <row r="68764" spans="1:3" x14ac:dyDescent="0.25">
      <c r="A68764"/>
      <c r="C68764"/>
    </row>
    <row r="68765" spans="1:3" x14ac:dyDescent="0.25">
      <c r="A68765"/>
      <c r="C68765"/>
    </row>
    <row r="68766" spans="1:3" x14ac:dyDescent="0.25">
      <c r="A68766"/>
      <c r="C68766"/>
    </row>
    <row r="68767" spans="1:3" x14ac:dyDescent="0.25">
      <c r="A68767"/>
      <c r="C68767"/>
    </row>
    <row r="68768" spans="1:3" x14ac:dyDescent="0.25">
      <c r="A68768"/>
      <c r="C68768"/>
    </row>
    <row r="68769" spans="1:3" x14ac:dyDescent="0.25">
      <c r="A68769"/>
      <c r="C68769"/>
    </row>
    <row r="68770" spans="1:3" x14ac:dyDescent="0.25">
      <c r="A68770"/>
      <c r="C68770"/>
    </row>
    <row r="68771" spans="1:3" x14ac:dyDescent="0.25">
      <c r="A68771"/>
      <c r="C68771"/>
    </row>
    <row r="68772" spans="1:3" x14ac:dyDescent="0.25">
      <c r="A68772"/>
      <c r="C68772"/>
    </row>
    <row r="68773" spans="1:3" x14ac:dyDescent="0.25">
      <c r="A68773"/>
      <c r="C68773"/>
    </row>
    <row r="68774" spans="1:3" x14ac:dyDescent="0.25">
      <c r="A68774"/>
      <c r="C68774"/>
    </row>
    <row r="68775" spans="1:3" x14ac:dyDescent="0.25">
      <c r="A68775"/>
      <c r="C68775"/>
    </row>
    <row r="68776" spans="1:3" x14ac:dyDescent="0.25">
      <c r="A68776"/>
      <c r="C68776"/>
    </row>
    <row r="68777" spans="1:3" x14ac:dyDescent="0.25">
      <c r="A68777"/>
      <c r="C68777"/>
    </row>
    <row r="68778" spans="1:3" x14ac:dyDescent="0.25">
      <c r="A68778"/>
      <c r="C68778"/>
    </row>
    <row r="68779" spans="1:3" x14ac:dyDescent="0.25">
      <c r="A68779"/>
      <c r="C68779"/>
    </row>
    <row r="68780" spans="1:3" x14ac:dyDescent="0.25">
      <c r="A68780"/>
      <c r="C68780"/>
    </row>
    <row r="68781" spans="1:3" x14ac:dyDescent="0.25">
      <c r="A68781"/>
      <c r="C68781"/>
    </row>
    <row r="68782" spans="1:3" x14ac:dyDescent="0.25">
      <c r="A68782"/>
      <c r="C68782"/>
    </row>
    <row r="68783" spans="1:3" x14ac:dyDescent="0.25">
      <c r="A68783"/>
      <c r="C68783"/>
    </row>
    <row r="68784" spans="1:3" x14ac:dyDescent="0.25">
      <c r="A68784"/>
      <c r="C68784"/>
    </row>
    <row r="68785" spans="1:3" x14ac:dyDescent="0.25">
      <c r="A68785"/>
      <c r="C68785"/>
    </row>
    <row r="68786" spans="1:3" x14ac:dyDescent="0.25">
      <c r="A68786"/>
      <c r="C68786"/>
    </row>
    <row r="68787" spans="1:3" x14ac:dyDescent="0.25">
      <c r="A68787"/>
      <c r="C68787"/>
    </row>
    <row r="68788" spans="1:3" x14ac:dyDescent="0.25">
      <c r="A68788"/>
      <c r="C68788"/>
    </row>
    <row r="68789" spans="1:3" x14ac:dyDescent="0.25">
      <c r="A68789"/>
      <c r="C68789"/>
    </row>
    <row r="68790" spans="1:3" x14ac:dyDescent="0.25">
      <c r="A68790"/>
      <c r="C68790"/>
    </row>
    <row r="68791" spans="1:3" x14ac:dyDescent="0.25">
      <c r="A68791"/>
      <c r="C68791"/>
    </row>
    <row r="68792" spans="1:3" x14ac:dyDescent="0.25">
      <c r="A68792"/>
      <c r="C68792"/>
    </row>
    <row r="68793" spans="1:3" x14ac:dyDescent="0.25">
      <c r="A68793"/>
      <c r="C68793"/>
    </row>
    <row r="68794" spans="1:3" x14ac:dyDescent="0.25">
      <c r="A68794"/>
      <c r="C68794"/>
    </row>
    <row r="68795" spans="1:3" x14ac:dyDescent="0.25">
      <c r="A68795"/>
      <c r="C68795"/>
    </row>
    <row r="68796" spans="1:3" x14ac:dyDescent="0.25">
      <c r="A68796"/>
      <c r="C68796"/>
    </row>
    <row r="68797" spans="1:3" x14ac:dyDescent="0.25">
      <c r="A68797"/>
      <c r="C68797"/>
    </row>
    <row r="68798" spans="1:3" x14ac:dyDescent="0.25">
      <c r="A68798"/>
      <c r="C68798"/>
    </row>
    <row r="68799" spans="1:3" x14ac:dyDescent="0.25">
      <c r="A68799"/>
      <c r="C68799"/>
    </row>
    <row r="68800" spans="1:3" x14ac:dyDescent="0.25">
      <c r="A68800"/>
      <c r="C68800"/>
    </row>
    <row r="68801" spans="1:3" x14ac:dyDescent="0.25">
      <c r="A68801"/>
      <c r="C68801"/>
    </row>
    <row r="68802" spans="1:3" x14ac:dyDescent="0.25">
      <c r="A68802"/>
      <c r="C68802"/>
    </row>
    <row r="68803" spans="1:3" x14ac:dyDescent="0.25">
      <c r="A68803"/>
      <c r="C68803"/>
    </row>
    <row r="68804" spans="1:3" x14ac:dyDescent="0.25">
      <c r="A68804"/>
      <c r="C68804"/>
    </row>
    <row r="68805" spans="1:3" x14ac:dyDescent="0.25">
      <c r="A68805"/>
      <c r="C68805"/>
    </row>
    <row r="68806" spans="1:3" x14ac:dyDescent="0.25">
      <c r="A68806"/>
      <c r="C68806"/>
    </row>
    <row r="68807" spans="1:3" x14ac:dyDescent="0.25">
      <c r="A68807"/>
      <c r="C68807"/>
    </row>
    <row r="68808" spans="1:3" x14ac:dyDescent="0.25">
      <c r="A68808"/>
      <c r="C68808"/>
    </row>
    <row r="68809" spans="1:3" x14ac:dyDescent="0.25">
      <c r="A68809"/>
      <c r="C68809"/>
    </row>
    <row r="68810" spans="1:3" x14ac:dyDescent="0.25">
      <c r="A68810"/>
      <c r="C68810"/>
    </row>
    <row r="68811" spans="1:3" x14ac:dyDescent="0.25">
      <c r="A68811"/>
      <c r="C68811"/>
    </row>
    <row r="68812" spans="1:3" x14ac:dyDescent="0.25">
      <c r="A68812"/>
      <c r="C68812"/>
    </row>
    <row r="68813" spans="1:3" x14ac:dyDescent="0.25">
      <c r="A68813"/>
      <c r="C68813"/>
    </row>
    <row r="68814" spans="1:3" x14ac:dyDescent="0.25">
      <c r="A68814"/>
      <c r="C68814"/>
    </row>
    <row r="68815" spans="1:3" x14ac:dyDescent="0.25">
      <c r="A68815"/>
      <c r="C68815"/>
    </row>
    <row r="68816" spans="1:3" x14ac:dyDescent="0.25">
      <c r="A68816"/>
      <c r="C68816"/>
    </row>
    <row r="68817" spans="1:3" x14ac:dyDescent="0.25">
      <c r="A68817"/>
      <c r="C68817"/>
    </row>
    <row r="68818" spans="1:3" x14ac:dyDescent="0.25">
      <c r="A68818"/>
      <c r="C68818"/>
    </row>
    <row r="68819" spans="1:3" x14ac:dyDescent="0.25">
      <c r="A68819"/>
      <c r="C68819"/>
    </row>
    <row r="68820" spans="1:3" x14ac:dyDescent="0.25">
      <c r="A68820"/>
      <c r="C68820"/>
    </row>
    <row r="68821" spans="1:3" x14ac:dyDescent="0.25">
      <c r="A68821"/>
      <c r="C68821"/>
    </row>
    <row r="68822" spans="1:3" x14ac:dyDescent="0.25">
      <c r="A68822"/>
      <c r="C68822"/>
    </row>
    <row r="68823" spans="1:3" x14ac:dyDescent="0.25">
      <c r="A68823"/>
      <c r="C68823"/>
    </row>
    <row r="68824" spans="1:3" x14ac:dyDescent="0.25">
      <c r="A68824"/>
      <c r="C68824"/>
    </row>
    <row r="68825" spans="1:3" x14ac:dyDescent="0.25">
      <c r="A68825"/>
      <c r="C68825"/>
    </row>
    <row r="68826" spans="1:3" x14ac:dyDescent="0.25">
      <c r="A68826"/>
      <c r="C68826"/>
    </row>
    <row r="68827" spans="1:3" x14ac:dyDescent="0.25">
      <c r="A68827"/>
      <c r="C68827"/>
    </row>
    <row r="68828" spans="1:3" x14ac:dyDescent="0.25">
      <c r="A68828"/>
      <c r="C68828"/>
    </row>
    <row r="68829" spans="1:3" x14ac:dyDescent="0.25">
      <c r="A68829"/>
      <c r="C68829"/>
    </row>
    <row r="68830" spans="1:3" x14ac:dyDescent="0.25">
      <c r="A68830"/>
      <c r="C68830"/>
    </row>
    <row r="68831" spans="1:3" x14ac:dyDescent="0.25">
      <c r="A68831"/>
      <c r="C68831"/>
    </row>
    <row r="68832" spans="1:3" x14ac:dyDescent="0.25">
      <c r="A68832"/>
      <c r="C68832"/>
    </row>
    <row r="68833" spans="1:3" x14ac:dyDescent="0.25">
      <c r="A68833"/>
      <c r="C68833"/>
    </row>
    <row r="68834" spans="1:3" x14ac:dyDescent="0.25">
      <c r="A68834"/>
      <c r="C68834"/>
    </row>
    <row r="68835" spans="1:3" x14ac:dyDescent="0.25">
      <c r="A68835"/>
      <c r="C68835"/>
    </row>
    <row r="68836" spans="1:3" x14ac:dyDescent="0.25">
      <c r="A68836"/>
      <c r="C68836"/>
    </row>
    <row r="68837" spans="1:3" x14ac:dyDescent="0.25">
      <c r="A68837"/>
      <c r="C68837"/>
    </row>
    <row r="68838" spans="1:3" x14ac:dyDescent="0.25">
      <c r="A68838"/>
      <c r="C68838"/>
    </row>
    <row r="68839" spans="1:3" x14ac:dyDescent="0.25">
      <c r="A68839"/>
      <c r="C68839"/>
    </row>
    <row r="68840" spans="1:3" x14ac:dyDescent="0.25">
      <c r="A68840"/>
      <c r="C68840"/>
    </row>
    <row r="68841" spans="1:3" x14ac:dyDescent="0.25">
      <c r="A68841"/>
      <c r="C68841"/>
    </row>
    <row r="68842" spans="1:3" x14ac:dyDescent="0.25">
      <c r="A68842"/>
      <c r="C68842"/>
    </row>
    <row r="68843" spans="1:3" x14ac:dyDescent="0.25">
      <c r="A68843"/>
      <c r="C68843"/>
    </row>
    <row r="68844" spans="1:3" x14ac:dyDescent="0.25">
      <c r="A68844"/>
      <c r="C68844"/>
    </row>
    <row r="68845" spans="1:3" x14ac:dyDescent="0.25">
      <c r="A68845"/>
      <c r="C68845"/>
    </row>
    <row r="68846" spans="1:3" x14ac:dyDescent="0.25">
      <c r="A68846"/>
      <c r="C68846"/>
    </row>
    <row r="68847" spans="1:3" x14ac:dyDescent="0.25">
      <c r="A68847"/>
      <c r="C68847"/>
    </row>
    <row r="68848" spans="1:3" x14ac:dyDescent="0.25">
      <c r="A68848"/>
      <c r="C68848"/>
    </row>
    <row r="68849" spans="1:3" x14ac:dyDescent="0.25">
      <c r="A68849"/>
      <c r="C68849"/>
    </row>
    <row r="68850" spans="1:3" x14ac:dyDescent="0.25">
      <c r="A68850"/>
      <c r="C68850"/>
    </row>
    <row r="68851" spans="1:3" x14ac:dyDescent="0.25">
      <c r="A68851"/>
      <c r="C68851"/>
    </row>
    <row r="68852" spans="1:3" x14ac:dyDescent="0.25">
      <c r="A68852"/>
      <c r="C68852"/>
    </row>
    <row r="68853" spans="1:3" x14ac:dyDescent="0.25">
      <c r="A68853"/>
      <c r="C68853"/>
    </row>
    <row r="68854" spans="1:3" x14ac:dyDescent="0.25">
      <c r="A68854"/>
      <c r="C68854"/>
    </row>
    <row r="68855" spans="1:3" x14ac:dyDescent="0.25">
      <c r="A68855"/>
      <c r="C68855"/>
    </row>
    <row r="68856" spans="1:3" x14ac:dyDescent="0.25">
      <c r="A68856"/>
      <c r="C68856"/>
    </row>
    <row r="68857" spans="1:3" x14ac:dyDescent="0.25">
      <c r="A68857"/>
      <c r="C68857"/>
    </row>
    <row r="68858" spans="1:3" x14ac:dyDescent="0.25">
      <c r="A68858"/>
      <c r="C68858"/>
    </row>
    <row r="68859" spans="1:3" x14ac:dyDescent="0.25">
      <c r="A68859"/>
      <c r="C68859"/>
    </row>
    <row r="68860" spans="1:3" x14ac:dyDescent="0.25">
      <c r="A68860"/>
      <c r="C68860"/>
    </row>
    <row r="68861" spans="1:3" x14ac:dyDescent="0.25">
      <c r="A68861"/>
      <c r="C68861"/>
    </row>
    <row r="68862" spans="1:3" x14ac:dyDescent="0.25">
      <c r="A68862"/>
      <c r="C68862"/>
    </row>
    <row r="68863" spans="1:3" x14ac:dyDescent="0.25">
      <c r="A68863"/>
      <c r="C68863"/>
    </row>
    <row r="68864" spans="1:3" x14ac:dyDescent="0.25">
      <c r="A68864"/>
      <c r="C68864"/>
    </row>
    <row r="68865" spans="1:3" x14ac:dyDescent="0.25">
      <c r="A68865"/>
      <c r="C68865"/>
    </row>
    <row r="68866" spans="1:3" x14ac:dyDescent="0.25">
      <c r="A68866"/>
      <c r="C68866"/>
    </row>
    <row r="68867" spans="1:3" x14ac:dyDescent="0.25">
      <c r="A68867"/>
      <c r="C68867"/>
    </row>
    <row r="68868" spans="1:3" x14ac:dyDescent="0.25">
      <c r="A68868"/>
      <c r="C68868"/>
    </row>
    <row r="68869" spans="1:3" x14ac:dyDescent="0.25">
      <c r="A68869"/>
      <c r="C68869"/>
    </row>
    <row r="68870" spans="1:3" x14ac:dyDescent="0.25">
      <c r="A68870"/>
      <c r="C68870"/>
    </row>
    <row r="68871" spans="1:3" x14ac:dyDescent="0.25">
      <c r="A68871"/>
      <c r="C68871"/>
    </row>
    <row r="68872" spans="1:3" x14ac:dyDescent="0.25">
      <c r="A68872"/>
      <c r="C68872"/>
    </row>
    <row r="68873" spans="1:3" x14ac:dyDescent="0.25">
      <c r="A68873"/>
      <c r="C68873"/>
    </row>
    <row r="68874" spans="1:3" x14ac:dyDescent="0.25">
      <c r="A68874"/>
      <c r="C68874"/>
    </row>
    <row r="68875" spans="1:3" x14ac:dyDescent="0.25">
      <c r="A68875"/>
      <c r="C68875"/>
    </row>
    <row r="68876" spans="1:3" x14ac:dyDescent="0.25">
      <c r="A68876"/>
      <c r="C68876"/>
    </row>
    <row r="68877" spans="1:3" x14ac:dyDescent="0.25">
      <c r="A68877"/>
      <c r="C68877"/>
    </row>
    <row r="68878" spans="1:3" x14ac:dyDescent="0.25">
      <c r="A68878"/>
      <c r="C68878"/>
    </row>
    <row r="68879" spans="1:3" x14ac:dyDescent="0.25">
      <c r="A68879"/>
      <c r="C68879"/>
    </row>
    <row r="68880" spans="1:3" x14ac:dyDescent="0.25">
      <c r="A68880"/>
      <c r="C68880"/>
    </row>
    <row r="68881" spans="1:3" x14ac:dyDescent="0.25">
      <c r="A68881"/>
      <c r="C68881"/>
    </row>
    <row r="68882" spans="1:3" x14ac:dyDescent="0.25">
      <c r="A68882"/>
      <c r="C68882"/>
    </row>
    <row r="68883" spans="1:3" x14ac:dyDescent="0.25">
      <c r="A68883"/>
      <c r="C68883"/>
    </row>
    <row r="68884" spans="1:3" x14ac:dyDescent="0.25">
      <c r="A68884"/>
      <c r="C68884"/>
    </row>
    <row r="68885" spans="1:3" x14ac:dyDescent="0.25">
      <c r="A68885"/>
      <c r="C68885"/>
    </row>
    <row r="68886" spans="1:3" x14ac:dyDescent="0.25">
      <c r="A68886"/>
      <c r="C68886"/>
    </row>
    <row r="68887" spans="1:3" x14ac:dyDescent="0.25">
      <c r="A68887"/>
      <c r="C68887"/>
    </row>
    <row r="68888" spans="1:3" x14ac:dyDescent="0.25">
      <c r="A68888"/>
      <c r="C68888"/>
    </row>
    <row r="68889" spans="1:3" x14ac:dyDescent="0.25">
      <c r="A68889"/>
      <c r="C68889"/>
    </row>
    <row r="68890" spans="1:3" x14ac:dyDescent="0.25">
      <c r="A68890"/>
      <c r="C68890"/>
    </row>
    <row r="68891" spans="1:3" x14ac:dyDescent="0.25">
      <c r="A68891"/>
      <c r="C68891"/>
    </row>
    <row r="68892" spans="1:3" x14ac:dyDescent="0.25">
      <c r="A68892"/>
      <c r="C68892"/>
    </row>
    <row r="68893" spans="1:3" x14ac:dyDescent="0.25">
      <c r="A68893"/>
      <c r="C68893"/>
    </row>
    <row r="68894" spans="1:3" x14ac:dyDescent="0.25">
      <c r="A68894"/>
      <c r="C68894"/>
    </row>
    <row r="68895" spans="1:3" x14ac:dyDescent="0.25">
      <c r="A68895"/>
      <c r="C68895"/>
    </row>
    <row r="68896" spans="1:3" x14ac:dyDescent="0.25">
      <c r="A68896"/>
      <c r="C68896"/>
    </row>
    <row r="68897" spans="1:3" x14ac:dyDescent="0.25">
      <c r="A68897"/>
      <c r="C68897"/>
    </row>
    <row r="68898" spans="1:3" x14ac:dyDescent="0.25">
      <c r="A68898"/>
      <c r="C68898"/>
    </row>
    <row r="68899" spans="1:3" x14ac:dyDescent="0.25">
      <c r="A68899"/>
      <c r="C68899"/>
    </row>
    <row r="68900" spans="1:3" x14ac:dyDescent="0.25">
      <c r="A68900"/>
      <c r="C68900"/>
    </row>
    <row r="68901" spans="1:3" x14ac:dyDescent="0.25">
      <c r="A68901"/>
      <c r="C68901"/>
    </row>
    <row r="68902" spans="1:3" x14ac:dyDescent="0.25">
      <c r="A68902"/>
      <c r="C68902"/>
    </row>
    <row r="68903" spans="1:3" x14ac:dyDescent="0.25">
      <c r="A68903"/>
      <c r="C68903"/>
    </row>
    <row r="68904" spans="1:3" x14ac:dyDescent="0.25">
      <c r="A68904"/>
      <c r="C68904"/>
    </row>
    <row r="68905" spans="1:3" x14ac:dyDescent="0.25">
      <c r="A68905"/>
      <c r="C68905"/>
    </row>
    <row r="68906" spans="1:3" x14ac:dyDescent="0.25">
      <c r="A68906"/>
      <c r="C68906"/>
    </row>
    <row r="68907" spans="1:3" x14ac:dyDescent="0.25">
      <c r="A68907"/>
      <c r="C68907"/>
    </row>
    <row r="68908" spans="1:3" x14ac:dyDescent="0.25">
      <c r="A68908"/>
      <c r="C68908"/>
    </row>
    <row r="68909" spans="1:3" x14ac:dyDescent="0.25">
      <c r="A68909"/>
      <c r="C68909"/>
    </row>
    <row r="68910" spans="1:3" x14ac:dyDescent="0.25">
      <c r="A68910"/>
      <c r="C68910"/>
    </row>
    <row r="68911" spans="1:3" x14ac:dyDescent="0.25">
      <c r="A68911"/>
      <c r="C68911"/>
    </row>
    <row r="68912" spans="1:3" x14ac:dyDescent="0.25">
      <c r="A68912"/>
      <c r="C68912"/>
    </row>
    <row r="68913" spans="1:3" x14ac:dyDescent="0.25">
      <c r="A68913"/>
      <c r="C68913"/>
    </row>
    <row r="68914" spans="1:3" x14ac:dyDescent="0.25">
      <c r="A68914"/>
      <c r="C68914"/>
    </row>
    <row r="68915" spans="1:3" x14ac:dyDescent="0.25">
      <c r="A68915"/>
      <c r="C68915"/>
    </row>
    <row r="68916" spans="1:3" x14ac:dyDescent="0.25">
      <c r="A68916"/>
      <c r="C68916"/>
    </row>
    <row r="68917" spans="1:3" x14ac:dyDescent="0.25">
      <c r="A68917"/>
      <c r="C68917"/>
    </row>
    <row r="68918" spans="1:3" x14ac:dyDescent="0.25">
      <c r="A68918"/>
      <c r="C68918"/>
    </row>
    <row r="68919" spans="1:3" x14ac:dyDescent="0.25">
      <c r="A68919"/>
      <c r="C68919"/>
    </row>
    <row r="68920" spans="1:3" x14ac:dyDescent="0.25">
      <c r="A68920"/>
      <c r="C68920"/>
    </row>
    <row r="68921" spans="1:3" x14ac:dyDescent="0.25">
      <c r="A68921"/>
      <c r="C68921"/>
    </row>
    <row r="68922" spans="1:3" x14ac:dyDescent="0.25">
      <c r="A68922"/>
      <c r="C68922"/>
    </row>
    <row r="68923" spans="1:3" x14ac:dyDescent="0.25">
      <c r="A68923"/>
      <c r="C68923"/>
    </row>
    <row r="68924" spans="1:3" x14ac:dyDescent="0.25">
      <c r="A68924"/>
      <c r="C68924"/>
    </row>
    <row r="68925" spans="1:3" x14ac:dyDescent="0.25">
      <c r="A68925"/>
      <c r="C68925"/>
    </row>
    <row r="68926" spans="1:3" x14ac:dyDescent="0.25">
      <c r="A68926"/>
      <c r="C68926"/>
    </row>
    <row r="68927" spans="1:3" x14ac:dyDescent="0.25">
      <c r="A68927"/>
      <c r="C68927"/>
    </row>
    <row r="68928" spans="1:3" x14ac:dyDescent="0.25">
      <c r="A68928"/>
      <c r="C68928"/>
    </row>
    <row r="68929" spans="1:3" x14ac:dyDescent="0.25">
      <c r="A68929"/>
      <c r="C68929"/>
    </row>
    <row r="68930" spans="1:3" x14ac:dyDescent="0.25">
      <c r="A68930"/>
      <c r="C68930"/>
    </row>
    <row r="68931" spans="1:3" x14ac:dyDescent="0.25">
      <c r="A68931"/>
      <c r="C68931"/>
    </row>
    <row r="68932" spans="1:3" x14ac:dyDescent="0.25">
      <c r="A68932"/>
      <c r="C68932"/>
    </row>
    <row r="68933" spans="1:3" x14ac:dyDescent="0.25">
      <c r="A68933"/>
      <c r="C68933"/>
    </row>
    <row r="68934" spans="1:3" x14ac:dyDescent="0.25">
      <c r="A68934"/>
      <c r="C68934"/>
    </row>
    <row r="68935" spans="1:3" x14ac:dyDescent="0.25">
      <c r="A68935"/>
      <c r="C68935"/>
    </row>
    <row r="68936" spans="1:3" x14ac:dyDescent="0.25">
      <c r="A68936"/>
      <c r="C68936"/>
    </row>
    <row r="68937" spans="1:3" x14ac:dyDescent="0.25">
      <c r="A68937"/>
      <c r="C68937"/>
    </row>
    <row r="68938" spans="1:3" x14ac:dyDescent="0.25">
      <c r="A68938"/>
      <c r="C68938"/>
    </row>
    <row r="68939" spans="1:3" x14ac:dyDescent="0.25">
      <c r="A68939"/>
      <c r="C68939"/>
    </row>
    <row r="68940" spans="1:3" x14ac:dyDescent="0.25">
      <c r="A68940"/>
      <c r="C68940"/>
    </row>
    <row r="68941" spans="1:3" x14ac:dyDescent="0.25">
      <c r="A68941"/>
      <c r="C68941"/>
    </row>
    <row r="68942" spans="1:3" x14ac:dyDescent="0.25">
      <c r="A68942"/>
      <c r="C68942"/>
    </row>
    <row r="68943" spans="1:3" x14ac:dyDescent="0.25">
      <c r="A68943"/>
      <c r="C68943"/>
    </row>
    <row r="68944" spans="1:3" x14ac:dyDescent="0.25">
      <c r="A68944"/>
      <c r="C68944"/>
    </row>
    <row r="68945" spans="1:3" x14ac:dyDescent="0.25">
      <c r="A68945"/>
      <c r="C68945"/>
    </row>
    <row r="68946" spans="1:3" x14ac:dyDescent="0.25">
      <c r="A68946"/>
      <c r="C68946"/>
    </row>
    <row r="68947" spans="1:3" x14ac:dyDescent="0.25">
      <c r="A68947"/>
      <c r="C68947"/>
    </row>
    <row r="68948" spans="1:3" x14ac:dyDescent="0.25">
      <c r="A68948"/>
      <c r="C68948"/>
    </row>
    <row r="68949" spans="1:3" x14ac:dyDescent="0.25">
      <c r="A68949"/>
      <c r="C68949"/>
    </row>
    <row r="68950" spans="1:3" x14ac:dyDescent="0.25">
      <c r="A68950"/>
      <c r="C68950"/>
    </row>
    <row r="68951" spans="1:3" x14ac:dyDescent="0.25">
      <c r="A68951"/>
      <c r="C68951"/>
    </row>
    <row r="68952" spans="1:3" x14ac:dyDescent="0.25">
      <c r="A68952"/>
      <c r="C68952"/>
    </row>
    <row r="68953" spans="1:3" x14ac:dyDescent="0.25">
      <c r="A68953"/>
      <c r="C68953"/>
    </row>
    <row r="68954" spans="1:3" x14ac:dyDescent="0.25">
      <c r="A68954"/>
      <c r="C68954"/>
    </row>
    <row r="68955" spans="1:3" x14ac:dyDescent="0.25">
      <c r="A68955"/>
      <c r="C68955"/>
    </row>
    <row r="68956" spans="1:3" x14ac:dyDescent="0.25">
      <c r="A68956"/>
      <c r="C68956"/>
    </row>
    <row r="68957" spans="1:3" x14ac:dyDescent="0.25">
      <c r="A68957"/>
      <c r="C68957"/>
    </row>
    <row r="68958" spans="1:3" x14ac:dyDescent="0.25">
      <c r="A68958"/>
      <c r="C68958"/>
    </row>
    <row r="68959" spans="1:3" x14ac:dyDescent="0.25">
      <c r="A68959"/>
      <c r="C68959"/>
    </row>
    <row r="68960" spans="1:3" x14ac:dyDescent="0.25">
      <c r="A68960"/>
      <c r="C68960"/>
    </row>
    <row r="68961" spans="1:3" x14ac:dyDescent="0.25">
      <c r="A68961"/>
      <c r="C68961"/>
    </row>
    <row r="68962" spans="1:3" x14ac:dyDescent="0.25">
      <c r="A68962"/>
      <c r="C68962"/>
    </row>
    <row r="68963" spans="1:3" x14ac:dyDescent="0.25">
      <c r="A68963"/>
      <c r="C68963"/>
    </row>
    <row r="68964" spans="1:3" x14ac:dyDescent="0.25">
      <c r="A68964"/>
      <c r="C68964"/>
    </row>
    <row r="68965" spans="1:3" x14ac:dyDescent="0.25">
      <c r="A68965"/>
      <c r="C68965"/>
    </row>
    <row r="68966" spans="1:3" x14ac:dyDescent="0.25">
      <c r="A68966"/>
      <c r="C68966"/>
    </row>
    <row r="68967" spans="1:3" x14ac:dyDescent="0.25">
      <c r="A68967"/>
      <c r="C68967"/>
    </row>
    <row r="68968" spans="1:3" x14ac:dyDescent="0.25">
      <c r="A68968"/>
      <c r="C68968"/>
    </row>
    <row r="68969" spans="1:3" x14ac:dyDescent="0.25">
      <c r="A68969"/>
      <c r="C68969"/>
    </row>
    <row r="68970" spans="1:3" x14ac:dyDescent="0.25">
      <c r="A68970"/>
      <c r="C68970"/>
    </row>
    <row r="68971" spans="1:3" x14ac:dyDescent="0.25">
      <c r="A68971"/>
      <c r="C68971"/>
    </row>
    <row r="68972" spans="1:3" x14ac:dyDescent="0.25">
      <c r="A68972"/>
      <c r="C68972"/>
    </row>
    <row r="68973" spans="1:3" x14ac:dyDescent="0.25">
      <c r="A68973"/>
      <c r="C68973"/>
    </row>
    <row r="68974" spans="1:3" x14ac:dyDescent="0.25">
      <c r="A68974"/>
      <c r="C68974"/>
    </row>
    <row r="68975" spans="1:3" x14ac:dyDescent="0.25">
      <c r="A68975"/>
      <c r="C68975"/>
    </row>
    <row r="68976" spans="1:3" x14ac:dyDescent="0.25">
      <c r="A68976"/>
      <c r="C68976"/>
    </row>
    <row r="68977" spans="1:3" x14ac:dyDescent="0.25">
      <c r="A68977"/>
      <c r="C68977"/>
    </row>
    <row r="68978" spans="1:3" x14ac:dyDescent="0.25">
      <c r="A68978"/>
      <c r="C68978"/>
    </row>
    <row r="68979" spans="1:3" x14ac:dyDescent="0.25">
      <c r="A68979"/>
      <c r="C68979"/>
    </row>
    <row r="68980" spans="1:3" x14ac:dyDescent="0.25">
      <c r="A68980"/>
      <c r="C68980"/>
    </row>
    <row r="68981" spans="1:3" x14ac:dyDescent="0.25">
      <c r="A68981"/>
      <c r="C68981"/>
    </row>
    <row r="68982" spans="1:3" x14ac:dyDescent="0.25">
      <c r="A68982"/>
      <c r="C68982"/>
    </row>
    <row r="68983" spans="1:3" x14ac:dyDescent="0.25">
      <c r="A68983"/>
      <c r="C68983"/>
    </row>
    <row r="68984" spans="1:3" x14ac:dyDescent="0.25">
      <c r="A68984"/>
      <c r="C68984"/>
    </row>
    <row r="68985" spans="1:3" x14ac:dyDescent="0.25">
      <c r="A68985"/>
      <c r="C68985"/>
    </row>
    <row r="68986" spans="1:3" x14ac:dyDescent="0.25">
      <c r="A68986"/>
      <c r="C68986"/>
    </row>
    <row r="68987" spans="1:3" x14ac:dyDescent="0.25">
      <c r="A68987"/>
      <c r="C68987"/>
    </row>
    <row r="68988" spans="1:3" x14ac:dyDescent="0.25">
      <c r="A68988"/>
      <c r="C68988"/>
    </row>
    <row r="68989" spans="1:3" x14ac:dyDescent="0.25">
      <c r="A68989"/>
      <c r="C68989"/>
    </row>
    <row r="68990" spans="1:3" x14ac:dyDescent="0.25">
      <c r="A68990"/>
      <c r="C68990"/>
    </row>
    <row r="68991" spans="1:3" x14ac:dyDescent="0.25">
      <c r="A68991"/>
      <c r="C68991"/>
    </row>
    <row r="68992" spans="1:3" x14ac:dyDescent="0.25">
      <c r="A68992"/>
      <c r="C68992"/>
    </row>
    <row r="68993" spans="1:3" x14ac:dyDescent="0.25">
      <c r="A68993"/>
      <c r="C68993"/>
    </row>
    <row r="68994" spans="1:3" x14ac:dyDescent="0.25">
      <c r="A68994"/>
      <c r="C68994"/>
    </row>
    <row r="68995" spans="1:3" x14ac:dyDescent="0.25">
      <c r="A68995"/>
      <c r="C68995"/>
    </row>
    <row r="68996" spans="1:3" x14ac:dyDescent="0.25">
      <c r="A68996"/>
      <c r="C68996"/>
    </row>
    <row r="68997" spans="1:3" x14ac:dyDescent="0.25">
      <c r="A68997"/>
      <c r="C68997"/>
    </row>
    <row r="68998" spans="1:3" x14ac:dyDescent="0.25">
      <c r="A68998"/>
      <c r="C68998"/>
    </row>
    <row r="68999" spans="1:3" x14ac:dyDescent="0.25">
      <c r="A68999"/>
      <c r="C68999"/>
    </row>
    <row r="69000" spans="1:3" x14ac:dyDescent="0.25">
      <c r="A69000"/>
      <c r="C69000"/>
    </row>
    <row r="69001" spans="1:3" x14ac:dyDescent="0.25">
      <c r="A69001"/>
      <c r="C69001"/>
    </row>
    <row r="69002" spans="1:3" x14ac:dyDescent="0.25">
      <c r="A69002"/>
      <c r="C69002"/>
    </row>
    <row r="69003" spans="1:3" x14ac:dyDescent="0.25">
      <c r="A69003"/>
      <c r="C69003"/>
    </row>
    <row r="69004" spans="1:3" x14ac:dyDescent="0.25">
      <c r="A69004"/>
      <c r="C69004"/>
    </row>
    <row r="69005" spans="1:3" x14ac:dyDescent="0.25">
      <c r="A69005"/>
      <c r="C69005"/>
    </row>
    <row r="69006" spans="1:3" x14ac:dyDescent="0.25">
      <c r="A69006"/>
      <c r="C69006"/>
    </row>
    <row r="69007" spans="1:3" x14ac:dyDescent="0.25">
      <c r="A69007"/>
      <c r="C69007"/>
    </row>
    <row r="69008" spans="1:3" x14ac:dyDescent="0.25">
      <c r="A69008"/>
      <c r="C69008"/>
    </row>
    <row r="69009" spans="1:3" x14ac:dyDescent="0.25">
      <c r="A69009"/>
      <c r="C69009"/>
    </row>
    <row r="69010" spans="1:3" x14ac:dyDescent="0.25">
      <c r="A69010"/>
      <c r="C69010"/>
    </row>
    <row r="69011" spans="1:3" x14ac:dyDescent="0.25">
      <c r="A69011"/>
      <c r="C69011"/>
    </row>
    <row r="69012" spans="1:3" x14ac:dyDescent="0.25">
      <c r="A69012"/>
      <c r="C69012"/>
    </row>
    <row r="69013" spans="1:3" x14ac:dyDescent="0.25">
      <c r="A69013"/>
      <c r="C69013"/>
    </row>
    <row r="69014" spans="1:3" x14ac:dyDescent="0.25">
      <c r="A69014"/>
      <c r="C69014"/>
    </row>
    <row r="69015" spans="1:3" x14ac:dyDescent="0.25">
      <c r="A69015"/>
      <c r="C69015"/>
    </row>
    <row r="69016" spans="1:3" x14ac:dyDescent="0.25">
      <c r="A69016"/>
      <c r="C69016"/>
    </row>
    <row r="69017" spans="1:3" x14ac:dyDescent="0.25">
      <c r="A69017"/>
      <c r="C69017"/>
    </row>
    <row r="69018" spans="1:3" x14ac:dyDescent="0.25">
      <c r="A69018"/>
      <c r="C69018"/>
    </row>
    <row r="69019" spans="1:3" x14ac:dyDescent="0.25">
      <c r="A69019"/>
      <c r="C69019"/>
    </row>
    <row r="69020" spans="1:3" x14ac:dyDescent="0.25">
      <c r="A69020"/>
      <c r="C69020"/>
    </row>
    <row r="69021" spans="1:3" x14ac:dyDescent="0.25">
      <c r="A69021"/>
      <c r="C69021"/>
    </row>
    <row r="69022" spans="1:3" x14ac:dyDescent="0.25">
      <c r="A69022"/>
      <c r="C69022"/>
    </row>
    <row r="69023" spans="1:3" x14ac:dyDescent="0.25">
      <c r="A69023"/>
      <c r="C69023"/>
    </row>
    <row r="69024" spans="1:3" x14ac:dyDescent="0.25">
      <c r="A69024"/>
      <c r="C69024"/>
    </row>
    <row r="69025" spans="1:3" x14ac:dyDescent="0.25">
      <c r="A69025"/>
      <c r="C69025"/>
    </row>
    <row r="69026" spans="1:3" x14ac:dyDescent="0.25">
      <c r="A69026"/>
      <c r="C69026"/>
    </row>
    <row r="69027" spans="1:3" x14ac:dyDescent="0.25">
      <c r="A69027"/>
      <c r="C69027"/>
    </row>
    <row r="69028" spans="1:3" x14ac:dyDescent="0.25">
      <c r="A69028"/>
      <c r="C69028"/>
    </row>
    <row r="69029" spans="1:3" x14ac:dyDescent="0.25">
      <c r="A69029"/>
      <c r="C69029"/>
    </row>
    <row r="69030" spans="1:3" x14ac:dyDescent="0.25">
      <c r="A69030"/>
      <c r="C69030"/>
    </row>
    <row r="69031" spans="1:3" x14ac:dyDescent="0.25">
      <c r="A69031"/>
      <c r="C69031"/>
    </row>
    <row r="69032" spans="1:3" x14ac:dyDescent="0.25">
      <c r="A69032"/>
      <c r="C69032"/>
    </row>
    <row r="69033" spans="1:3" x14ac:dyDescent="0.25">
      <c r="A69033"/>
      <c r="C69033"/>
    </row>
    <row r="69034" spans="1:3" x14ac:dyDescent="0.25">
      <c r="A69034"/>
      <c r="C69034"/>
    </row>
    <row r="69035" spans="1:3" x14ac:dyDescent="0.25">
      <c r="A69035"/>
      <c r="C69035"/>
    </row>
    <row r="69036" spans="1:3" x14ac:dyDescent="0.25">
      <c r="A69036"/>
      <c r="C69036"/>
    </row>
    <row r="69037" spans="1:3" x14ac:dyDescent="0.25">
      <c r="A69037"/>
      <c r="C69037"/>
    </row>
    <row r="69038" spans="1:3" x14ac:dyDescent="0.25">
      <c r="A69038"/>
      <c r="C69038"/>
    </row>
    <row r="69039" spans="1:3" x14ac:dyDescent="0.25">
      <c r="A69039"/>
      <c r="C69039"/>
    </row>
    <row r="69040" spans="1:3" x14ac:dyDescent="0.25">
      <c r="A69040"/>
      <c r="C69040"/>
    </row>
    <row r="69041" spans="1:3" x14ac:dyDescent="0.25">
      <c r="A69041"/>
      <c r="C69041"/>
    </row>
    <row r="69042" spans="1:3" x14ac:dyDescent="0.25">
      <c r="A69042"/>
      <c r="C69042"/>
    </row>
    <row r="69043" spans="1:3" x14ac:dyDescent="0.25">
      <c r="A69043"/>
      <c r="C69043"/>
    </row>
    <row r="69044" spans="1:3" x14ac:dyDescent="0.25">
      <c r="A69044"/>
      <c r="C69044"/>
    </row>
    <row r="69045" spans="1:3" x14ac:dyDescent="0.25">
      <c r="A69045"/>
      <c r="C69045"/>
    </row>
    <row r="69046" spans="1:3" x14ac:dyDescent="0.25">
      <c r="A69046"/>
      <c r="C69046"/>
    </row>
    <row r="69047" spans="1:3" x14ac:dyDescent="0.25">
      <c r="A69047"/>
      <c r="C69047"/>
    </row>
    <row r="69048" spans="1:3" x14ac:dyDescent="0.25">
      <c r="A69048"/>
      <c r="C69048"/>
    </row>
    <row r="69049" spans="1:3" x14ac:dyDescent="0.25">
      <c r="A69049"/>
      <c r="C69049"/>
    </row>
    <row r="69050" spans="1:3" x14ac:dyDescent="0.25">
      <c r="A69050"/>
      <c r="C69050"/>
    </row>
    <row r="69051" spans="1:3" x14ac:dyDescent="0.25">
      <c r="A69051"/>
      <c r="C69051"/>
    </row>
    <row r="69052" spans="1:3" x14ac:dyDescent="0.25">
      <c r="A69052"/>
      <c r="C69052"/>
    </row>
    <row r="69053" spans="1:3" x14ac:dyDescent="0.25">
      <c r="A69053"/>
      <c r="C69053"/>
    </row>
    <row r="69054" spans="1:3" x14ac:dyDescent="0.25">
      <c r="A69054"/>
      <c r="C69054"/>
    </row>
    <row r="69055" spans="1:3" x14ac:dyDescent="0.25">
      <c r="A69055"/>
      <c r="C69055"/>
    </row>
    <row r="69056" spans="1:3" x14ac:dyDescent="0.25">
      <c r="A69056"/>
      <c r="C69056"/>
    </row>
    <row r="69057" spans="1:3" x14ac:dyDescent="0.25">
      <c r="A69057"/>
      <c r="C69057"/>
    </row>
    <row r="69058" spans="1:3" x14ac:dyDescent="0.25">
      <c r="A69058"/>
      <c r="C69058"/>
    </row>
    <row r="69059" spans="1:3" x14ac:dyDescent="0.25">
      <c r="A69059"/>
      <c r="C69059"/>
    </row>
    <row r="69060" spans="1:3" x14ac:dyDescent="0.25">
      <c r="A69060"/>
      <c r="C69060"/>
    </row>
    <row r="69061" spans="1:3" x14ac:dyDescent="0.25">
      <c r="A69061"/>
      <c r="C69061"/>
    </row>
    <row r="69062" spans="1:3" x14ac:dyDescent="0.25">
      <c r="A69062"/>
      <c r="C69062"/>
    </row>
    <row r="69063" spans="1:3" x14ac:dyDescent="0.25">
      <c r="A69063"/>
      <c r="C69063"/>
    </row>
    <row r="69064" spans="1:3" x14ac:dyDescent="0.25">
      <c r="A69064"/>
      <c r="C69064"/>
    </row>
    <row r="69065" spans="1:3" x14ac:dyDescent="0.25">
      <c r="A69065"/>
      <c r="C69065"/>
    </row>
    <row r="69066" spans="1:3" x14ac:dyDescent="0.25">
      <c r="A69066"/>
      <c r="C69066"/>
    </row>
    <row r="69067" spans="1:3" x14ac:dyDescent="0.25">
      <c r="A69067"/>
      <c r="C69067"/>
    </row>
    <row r="69068" spans="1:3" x14ac:dyDescent="0.25">
      <c r="A69068"/>
      <c r="C69068"/>
    </row>
    <row r="69069" spans="1:3" x14ac:dyDescent="0.25">
      <c r="A69069"/>
      <c r="C69069"/>
    </row>
    <row r="69070" spans="1:3" x14ac:dyDescent="0.25">
      <c r="A69070"/>
      <c r="C69070"/>
    </row>
    <row r="69071" spans="1:3" x14ac:dyDescent="0.25">
      <c r="A69071"/>
      <c r="C69071"/>
    </row>
    <row r="69072" spans="1:3" x14ac:dyDescent="0.25">
      <c r="A69072"/>
      <c r="C69072"/>
    </row>
    <row r="69073" spans="1:3" x14ac:dyDescent="0.25">
      <c r="A69073"/>
      <c r="C69073"/>
    </row>
    <row r="69074" spans="1:3" x14ac:dyDescent="0.25">
      <c r="A69074"/>
      <c r="C69074"/>
    </row>
    <row r="69075" spans="1:3" x14ac:dyDescent="0.25">
      <c r="A69075"/>
      <c r="C69075"/>
    </row>
    <row r="69076" spans="1:3" x14ac:dyDescent="0.25">
      <c r="A69076"/>
      <c r="C69076"/>
    </row>
    <row r="69077" spans="1:3" x14ac:dyDescent="0.25">
      <c r="A69077"/>
      <c r="C69077"/>
    </row>
    <row r="69078" spans="1:3" x14ac:dyDescent="0.25">
      <c r="A69078"/>
      <c r="C69078"/>
    </row>
    <row r="69079" spans="1:3" x14ac:dyDescent="0.25">
      <c r="A69079"/>
      <c r="C69079"/>
    </row>
    <row r="69080" spans="1:3" x14ac:dyDescent="0.25">
      <c r="A69080"/>
      <c r="C69080"/>
    </row>
    <row r="69081" spans="1:3" x14ac:dyDescent="0.25">
      <c r="A69081"/>
      <c r="C69081"/>
    </row>
    <row r="69082" spans="1:3" x14ac:dyDescent="0.25">
      <c r="A69082"/>
      <c r="C69082"/>
    </row>
    <row r="69083" spans="1:3" x14ac:dyDescent="0.25">
      <c r="A69083"/>
      <c r="C69083"/>
    </row>
    <row r="69084" spans="1:3" x14ac:dyDescent="0.25">
      <c r="A69084"/>
      <c r="C69084"/>
    </row>
    <row r="69085" spans="1:3" x14ac:dyDescent="0.25">
      <c r="A69085"/>
      <c r="C69085"/>
    </row>
    <row r="69086" spans="1:3" x14ac:dyDescent="0.25">
      <c r="A69086"/>
      <c r="C69086"/>
    </row>
    <row r="69087" spans="1:3" x14ac:dyDescent="0.25">
      <c r="A69087"/>
      <c r="C69087"/>
    </row>
    <row r="69088" spans="1:3" x14ac:dyDescent="0.25">
      <c r="A69088"/>
      <c r="C69088"/>
    </row>
    <row r="69089" spans="1:3" x14ac:dyDescent="0.25">
      <c r="A69089"/>
      <c r="C69089"/>
    </row>
    <row r="69090" spans="1:3" x14ac:dyDescent="0.25">
      <c r="A69090"/>
      <c r="C69090"/>
    </row>
    <row r="69091" spans="1:3" x14ac:dyDescent="0.25">
      <c r="A69091"/>
      <c r="C69091"/>
    </row>
    <row r="69092" spans="1:3" x14ac:dyDescent="0.25">
      <c r="A69092"/>
      <c r="C69092"/>
    </row>
    <row r="69093" spans="1:3" x14ac:dyDescent="0.25">
      <c r="A69093"/>
      <c r="C69093"/>
    </row>
    <row r="69094" spans="1:3" x14ac:dyDescent="0.25">
      <c r="A69094"/>
      <c r="C69094"/>
    </row>
    <row r="69095" spans="1:3" x14ac:dyDescent="0.25">
      <c r="A69095"/>
      <c r="C69095"/>
    </row>
    <row r="69096" spans="1:3" x14ac:dyDescent="0.25">
      <c r="A69096"/>
      <c r="C69096"/>
    </row>
    <row r="69097" spans="1:3" x14ac:dyDescent="0.25">
      <c r="A69097"/>
      <c r="C69097"/>
    </row>
    <row r="69098" spans="1:3" x14ac:dyDescent="0.25">
      <c r="A69098"/>
      <c r="C69098"/>
    </row>
    <row r="69099" spans="1:3" x14ac:dyDescent="0.25">
      <c r="A69099"/>
      <c r="C69099"/>
    </row>
    <row r="69100" spans="1:3" x14ac:dyDescent="0.25">
      <c r="A69100"/>
      <c r="C69100"/>
    </row>
    <row r="69101" spans="1:3" x14ac:dyDescent="0.25">
      <c r="A69101"/>
      <c r="C69101"/>
    </row>
    <row r="69102" spans="1:3" x14ac:dyDescent="0.25">
      <c r="A69102"/>
      <c r="C69102"/>
    </row>
    <row r="69103" spans="1:3" x14ac:dyDescent="0.25">
      <c r="A69103"/>
      <c r="C69103"/>
    </row>
    <row r="69104" spans="1:3" x14ac:dyDescent="0.25">
      <c r="A69104"/>
      <c r="C69104"/>
    </row>
    <row r="69105" spans="1:3" x14ac:dyDescent="0.25">
      <c r="A69105"/>
      <c r="C69105"/>
    </row>
    <row r="69106" spans="1:3" x14ac:dyDescent="0.25">
      <c r="A69106"/>
      <c r="C69106"/>
    </row>
    <row r="69107" spans="1:3" x14ac:dyDescent="0.25">
      <c r="A69107"/>
      <c r="C69107"/>
    </row>
    <row r="69108" spans="1:3" x14ac:dyDescent="0.25">
      <c r="A69108"/>
      <c r="C69108"/>
    </row>
    <row r="69109" spans="1:3" x14ac:dyDescent="0.25">
      <c r="A69109"/>
      <c r="C69109"/>
    </row>
    <row r="69110" spans="1:3" x14ac:dyDescent="0.25">
      <c r="A69110"/>
      <c r="C69110"/>
    </row>
    <row r="69111" spans="1:3" x14ac:dyDescent="0.25">
      <c r="A69111"/>
      <c r="C69111"/>
    </row>
    <row r="69112" spans="1:3" x14ac:dyDescent="0.25">
      <c r="A69112"/>
      <c r="C69112"/>
    </row>
    <row r="69113" spans="1:3" x14ac:dyDescent="0.25">
      <c r="A69113"/>
      <c r="C69113"/>
    </row>
    <row r="69114" spans="1:3" x14ac:dyDescent="0.25">
      <c r="A69114"/>
      <c r="C69114"/>
    </row>
    <row r="69115" spans="1:3" x14ac:dyDescent="0.25">
      <c r="A69115"/>
      <c r="C69115"/>
    </row>
    <row r="69116" spans="1:3" x14ac:dyDescent="0.25">
      <c r="A69116"/>
      <c r="C69116"/>
    </row>
    <row r="69117" spans="1:3" x14ac:dyDescent="0.25">
      <c r="A69117"/>
      <c r="C69117"/>
    </row>
    <row r="69118" spans="1:3" x14ac:dyDescent="0.25">
      <c r="A69118"/>
      <c r="C69118"/>
    </row>
    <row r="69119" spans="1:3" x14ac:dyDescent="0.25">
      <c r="A69119"/>
      <c r="C69119"/>
    </row>
    <row r="69120" spans="1:3" x14ac:dyDescent="0.25">
      <c r="A69120"/>
      <c r="C69120"/>
    </row>
    <row r="69121" spans="1:3" x14ac:dyDescent="0.25">
      <c r="A69121"/>
      <c r="C69121"/>
    </row>
    <row r="69122" spans="1:3" x14ac:dyDescent="0.25">
      <c r="A69122"/>
      <c r="C69122"/>
    </row>
    <row r="69123" spans="1:3" x14ac:dyDescent="0.25">
      <c r="A69123"/>
      <c r="C69123"/>
    </row>
    <row r="69124" spans="1:3" x14ac:dyDescent="0.25">
      <c r="A69124"/>
      <c r="C69124"/>
    </row>
    <row r="69125" spans="1:3" x14ac:dyDescent="0.25">
      <c r="A69125"/>
      <c r="C69125"/>
    </row>
    <row r="69126" spans="1:3" x14ac:dyDescent="0.25">
      <c r="A69126"/>
      <c r="C69126"/>
    </row>
    <row r="69127" spans="1:3" x14ac:dyDescent="0.25">
      <c r="A69127"/>
      <c r="C69127"/>
    </row>
    <row r="69128" spans="1:3" x14ac:dyDescent="0.25">
      <c r="A69128"/>
      <c r="C69128"/>
    </row>
    <row r="69129" spans="1:3" x14ac:dyDescent="0.25">
      <c r="A69129"/>
      <c r="C69129"/>
    </row>
    <row r="69130" spans="1:3" x14ac:dyDescent="0.25">
      <c r="A69130"/>
      <c r="C69130"/>
    </row>
    <row r="69131" spans="1:3" x14ac:dyDescent="0.25">
      <c r="A69131"/>
      <c r="C69131"/>
    </row>
    <row r="69132" spans="1:3" x14ac:dyDescent="0.25">
      <c r="A69132"/>
      <c r="C69132"/>
    </row>
    <row r="69133" spans="1:3" x14ac:dyDescent="0.25">
      <c r="A69133"/>
      <c r="C69133"/>
    </row>
    <row r="69134" spans="1:3" x14ac:dyDescent="0.25">
      <c r="A69134"/>
      <c r="C69134"/>
    </row>
    <row r="69135" spans="1:3" x14ac:dyDescent="0.25">
      <c r="A69135"/>
      <c r="C69135"/>
    </row>
    <row r="69136" spans="1:3" x14ac:dyDescent="0.25">
      <c r="A69136"/>
      <c r="C69136"/>
    </row>
    <row r="69137" spans="1:3" x14ac:dyDescent="0.25">
      <c r="A69137"/>
      <c r="C69137"/>
    </row>
    <row r="69138" spans="1:3" x14ac:dyDescent="0.25">
      <c r="A69138"/>
      <c r="C69138"/>
    </row>
    <row r="69139" spans="1:3" x14ac:dyDescent="0.25">
      <c r="A69139"/>
      <c r="C69139"/>
    </row>
    <row r="69140" spans="1:3" x14ac:dyDescent="0.25">
      <c r="A69140"/>
      <c r="C69140"/>
    </row>
    <row r="69141" spans="1:3" x14ac:dyDescent="0.25">
      <c r="A69141"/>
      <c r="C69141"/>
    </row>
    <row r="69142" spans="1:3" x14ac:dyDescent="0.25">
      <c r="A69142"/>
      <c r="C69142"/>
    </row>
    <row r="69143" spans="1:3" x14ac:dyDescent="0.25">
      <c r="A69143"/>
      <c r="C69143"/>
    </row>
    <row r="69144" spans="1:3" x14ac:dyDescent="0.25">
      <c r="A69144"/>
      <c r="C69144"/>
    </row>
    <row r="69145" spans="1:3" x14ac:dyDescent="0.25">
      <c r="A69145"/>
      <c r="C69145"/>
    </row>
    <row r="69146" spans="1:3" x14ac:dyDescent="0.25">
      <c r="A69146"/>
      <c r="C69146"/>
    </row>
    <row r="69147" spans="1:3" x14ac:dyDescent="0.25">
      <c r="A69147"/>
      <c r="C69147"/>
    </row>
    <row r="69148" spans="1:3" x14ac:dyDescent="0.25">
      <c r="A69148"/>
      <c r="C69148"/>
    </row>
    <row r="69149" spans="1:3" x14ac:dyDescent="0.25">
      <c r="A69149"/>
      <c r="C69149"/>
    </row>
    <row r="69150" spans="1:3" x14ac:dyDescent="0.25">
      <c r="A69150"/>
      <c r="C69150"/>
    </row>
    <row r="69151" spans="1:3" x14ac:dyDescent="0.25">
      <c r="A69151"/>
      <c r="C69151"/>
    </row>
    <row r="69152" spans="1:3" x14ac:dyDescent="0.25">
      <c r="A69152"/>
      <c r="C69152"/>
    </row>
    <row r="69153" spans="1:3" x14ac:dyDescent="0.25">
      <c r="A69153"/>
      <c r="C69153"/>
    </row>
    <row r="69154" spans="1:3" x14ac:dyDescent="0.25">
      <c r="A69154"/>
      <c r="C69154"/>
    </row>
    <row r="69155" spans="1:3" x14ac:dyDescent="0.25">
      <c r="A69155"/>
      <c r="C69155"/>
    </row>
    <row r="69156" spans="1:3" x14ac:dyDescent="0.25">
      <c r="A69156"/>
      <c r="C69156"/>
    </row>
    <row r="69157" spans="1:3" x14ac:dyDescent="0.25">
      <c r="A69157"/>
      <c r="C69157"/>
    </row>
    <row r="69158" spans="1:3" x14ac:dyDescent="0.25">
      <c r="A69158"/>
      <c r="C69158"/>
    </row>
    <row r="69159" spans="1:3" x14ac:dyDescent="0.25">
      <c r="A69159"/>
      <c r="C69159"/>
    </row>
    <row r="69160" spans="1:3" x14ac:dyDescent="0.25">
      <c r="A69160"/>
      <c r="C69160"/>
    </row>
    <row r="69161" spans="1:3" x14ac:dyDescent="0.25">
      <c r="A69161"/>
      <c r="C69161"/>
    </row>
    <row r="69162" spans="1:3" x14ac:dyDescent="0.25">
      <c r="A69162"/>
      <c r="C69162"/>
    </row>
    <row r="69163" spans="1:3" x14ac:dyDescent="0.25">
      <c r="A69163"/>
      <c r="C69163"/>
    </row>
    <row r="69164" spans="1:3" x14ac:dyDescent="0.25">
      <c r="A69164"/>
      <c r="C69164"/>
    </row>
    <row r="69165" spans="1:3" x14ac:dyDescent="0.25">
      <c r="A69165"/>
      <c r="C69165"/>
    </row>
    <row r="69166" spans="1:3" x14ac:dyDescent="0.25">
      <c r="A69166"/>
      <c r="C69166"/>
    </row>
    <row r="69167" spans="1:3" x14ac:dyDescent="0.25">
      <c r="A69167"/>
      <c r="C69167"/>
    </row>
    <row r="69168" spans="1:3" x14ac:dyDescent="0.25">
      <c r="A69168"/>
      <c r="C69168"/>
    </row>
    <row r="69169" spans="1:3" x14ac:dyDescent="0.25">
      <c r="A69169"/>
      <c r="C69169"/>
    </row>
    <row r="69170" spans="1:3" x14ac:dyDescent="0.25">
      <c r="A69170"/>
      <c r="C69170"/>
    </row>
    <row r="69171" spans="1:3" x14ac:dyDescent="0.25">
      <c r="A69171"/>
      <c r="C69171"/>
    </row>
    <row r="69172" spans="1:3" x14ac:dyDescent="0.25">
      <c r="A69172"/>
      <c r="C69172"/>
    </row>
    <row r="69173" spans="1:3" x14ac:dyDescent="0.25">
      <c r="A69173"/>
      <c r="C69173"/>
    </row>
    <row r="69174" spans="1:3" x14ac:dyDescent="0.25">
      <c r="A69174"/>
      <c r="C69174"/>
    </row>
    <row r="69175" spans="1:3" x14ac:dyDescent="0.25">
      <c r="A69175"/>
      <c r="C69175"/>
    </row>
    <row r="69176" spans="1:3" x14ac:dyDescent="0.25">
      <c r="A69176"/>
      <c r="C69176"/>
    </row>
    <row r="69177" spans="1:3" x14ac:dyDescent="0.25">
      <c r="A69177"/>
      <c r="C69177"/>
    </row>
    <row r="69178" spans="1:3" x14ac:dyDescent="0.25">
      <c r="A69178"/>
      <c r="C69178"/>
    </row>
    <row r="69179" spans="1:3" x14ac:dyDescent="0.25">
      <c r="A69179"/>
      <c r="C69179"/>
    </row>
    <row r="69180" spans="1:3" x14ac:dyDescent="0.25">
      <c r="A69180"/>
      <c r="C69180"/>
    </row>
    <row r="69181" spans="1:3" x14ac:dyDescent="0.25">
      <c r="A69181"/>
      <c r="C69181"/>
    </row>
    <row r="69182" spans="1:3" x14ac:dyDescent="0.25">
      <c r="A69182"/>
      <c r="C69182"/>
    </row>
    <row r="69183" spans="1:3" x14ac:dyDescent="0.25">
      <c r="A69183"/>
      <c r="C69183"/>
    </row>
    <row r="69184" spans="1:3" x14ac:dyDescent="0.25">
      <c r="A69184"/>
      <c r="C69184"/>
    </row>
    <row r="69185" spans="1:3" x14ac:dyDescent="0.25">
      <c r="A69185"/>
      <c r="C69185"/>
    </row>
    <row r="69186" spans="1:3" x14ac:dyDescent="0.25">
      <c r="A69186"/>
      <c r="C69186"/>
    </row>
    <row r="69187" spans="1:3" x14ac:dyDescent="0.25">
      <c r="A69187"/>
      <c r="C69187"/>
    </row>
    <row r="69188" spans="1:3" x14ac:dyDescent="0.25">
      <c r="A69188"/>
      <c r="C69188"/>
    </row>
    <row r="69189" spans="1:3" x14ac:dyDescent="0.25">
      <c r="A69189"/>
      <c r="C69189"/>
    </row>
    <row r="69190" spans="1:3" x14ac:dyDescent="0.25">
      <c r="A69190"/>
      <c r="C69190"/>
    </row>
    <row r="69191" spans="1:3" x14ac:dyDescent="0.25">
      <c r="A69191"/>
      <c r="C69191"/>
    </row>
    <row r="69192" spans="1:3" x14ac:dyDescent="0.25">
      <c r="A69192"/>
      <c r="C69192"/>
    </row>
    <row r="69193" spans="1:3" x14ac:dyDescent="0.25">
      <c r="A69193"/>
      <c r="C69193"/>
    </row>
    <row r="69194" spans="1:3" x14ac:dyDescent="0.25">
      <c r="A69194"/>
      <c r="C69194"/>
    </row>
    <row r="69195" spans="1:3" x14ac:dyDescent="0.25">
      <c r="A69195"/>
      <c r="C69195"/>
    </row>
    <row r="69196" spans="1:3" x14ac:dyDescent="0.25">
      <c r="A69196"/>
      <c r="C69196"/>
    </row>
    <row r="69197" spans="1:3" x14ac:dyDescent="0.25">
      <c r="A69197"/>
      <c r="C69197"/>
    </row>
    <row r="69198" spans="1:3" x14ac:dyDescent="0.25">
      <c r="A69198"/>
      <c r="C69198"/>
    </row>
    <row r="69199" spans="1:3" x14ac:dyDescent="0.25">
      <c r="A69199"/>
      <c r="C69199"/>
    </row>
    <row r="69200" spans="1:3" x14ac:dyDescent="0.25">
      <c r="A69200"/>
      <c r="C69200"/>
    </row>
    <row r="69201" spans="1:3" x14ac:dyDescent="0.25">
      <c r="A69201"/>
      <c r="C69201"/>
    </row>
    <row r="69202" spans="1:3" x14ac:dyDescent="0.25">
      <c r="A69202"/>
      <c r="C69202"/>
    </row>
    <row r="69203" spans="1:3" x14ac:dyDescent="0.25">
      <c r="A69203"/>
      <c r="C69203"/>
    </row>
    <row r="69204" spans="1:3" x14ac:dyDescent="0.25">
      <c r="A69204"/>
      <c r="C69204"/>
    </row>
    <row r="69205" spans="1:3" x14ac:dyDescent="0.25">
      <c r="A69205"/>
      <c r="C69205"/>
    </row>
    <row r="69206" spans="1:3" x14ac:dyDescent="0.25">
      <c r="A69206"/>
      <c r="C69206"/>
    </row>
    <row r="69207" spans="1:3" x14ac:dyDescent="0.25">
      <c r="A69207"/>
      <c r="C69207"/>
    </row>
    <row r="69208" spans="1:3" x14ac:dyDescent="0.25">
      <c r="A69208"/>
      <c r="C69208"/>
    </row>
    <row r="69209" spans="1:3" x14ac:dyDescent="0.25">
      <c r="A69209"/>
      <c r="C69209"/>
    </row>
    <row r="69210" spans="1:3" x14ac:dyDescent="0.25">
      <c r="A69210"/>
      <c r="C69210"/>
    </row>
    <row r="69211" spans="1:3" x14ac:dyDescent="0.25">
      <c r="A69211"/>
      <c r="C69211"/>
    </row>
    <row r="69212" spans="1:3" x14ac:dyDescent="0.25">
      <c r="A69212"/>
      <c r="C69212"/>
    </row>
    <row r="69213" spans="1:3" x14ac:dyDescent="0.25">
      <c r="A69213"/>
      <c r="C69213"/>
    </row>
    <row r="69214" spans="1:3" x14ac:dyDescent="0.25">
      <c r="A69214"/>
      <c r="C69214"/>
    </row>
    <row r="69215" spans="1:3" x14ac:dyDescent="0.25">
      <c r="A69215"/>
      <c r="C69215"/>
    </row>
    <row r="69216" spans="1:3" x14ac:dyDescent="0.25">
      <c r="A69216"/>
      <c r="C69216"/>
    </row>
    <row r="69217" spans="1:3" x14ac:dyDescent="0.25">
      <c r="A69217"/>
      <c r="C69217"/>
    </row>
    <row r="69218" spans="1:3" x14ac:dyDescent="0.25">
      <c r="A69218"/>
      <c r="C69218"/>
    </row>
    <row r="69219" spans="1:3" x14ac:dyDescent="0.25">
      <c r="A69219"/>
      <c r="C69219"/>
    </row>
    <row r="69220" spans="1:3" x14ac:dyDescent="0.25">
      <c r="A69220"/>
      <c r="C69220"/>
    </row>
    <row r="69221" spans="1:3" x14ac:dyDescent="0.25">
      <c r="A69221"/>
      <c r="C69221"/>
    </row>
    <row r="69222" spans="1:3" x14ac:dyDescent="0.25">
      <c r="A69222"/>
      <c r="C69222"/>
    </row>
    <row r="69223" spans="1:3" x14ac:dyDescent="0.25">
      <c r="A69223"/>
      <c r="C69223"/>
    </row>
    <row r="69224" spans="1:3" x14ac:dyDescent="0.25">
      <c r="A69224"/>
      <c r="C69224"/>
    </row>
    <row r="69225" spans="1:3" x14ac:dyDescent="0.25">
      <c r="A69225"/>
      <c r="C69225"/>
    </row>
    <row r="69226" spans="1:3" x14ac:dyDescent="0.25">
      <c r="A69226"/>
      <c r="C69226"/>
    </row>
    <row r="69227" spans="1:3" x14ac:dyDescent="0.25">
      <c r="A69227"/>
      <c r="C69227"/>
    </row>
    <row r="69228" spans="1:3" x14ac:dyDescent="0.25">
      <c r="A69228"/>
      <c r="C69228"/>
    </row>
    <row r="69229" spans="1:3" x14ac:dyDescent="0.25">
      <c r="A69229"/>
      <c r="C69229"/>
    </row>
    <row r="69230" spans="1:3" x14ac:dyDescent="0.25">
      <c r="A69230"/>
      <c r="C69230"/>
    </row>
    <row r="69231" spans="1:3" x14ac:dyDescent="0.25">
      <c r="A69231"/>
      <c r="C69231"/>
    </row>
    <row r="69232" spans="1:3" x14ac:dyDescent="0.25">
      <c r="A69232"/>
      <c r="C69232"/>
    </row>
    <row r="69233" spans="1:3" x14ac:dyDescent="0.25">
      <c r="A69233"/>
      <c r="C69233"/>
    </row>
    <row r="69234" spans="1:3" x14ac:dyDescent="0.25">
      <c r="A69234"/>
      <c r="C69234"/>
    </row>
    <row r="69235" spans="1:3" x14ac:dyDescent="0.25">
      <c r="A69235"/>
      <c r="C69235"/>
    </row>
    <row r="69236" spans="1:3" x14ac:dyDescent="0.25">
      <c r="A69236"/>
      <c r="C69236"/>
    </row>
    <row r="69237" spans="1:3" x14ac:dyDescent="0.25">
      <c r="A69237"/>
      <c r="C69237"/>
    </row>
    <row r="69238" spans="1:3" x14ac:dyDescent="0.25">
      <c r="A69238"/>
      <c r="C69238"/>
    </row>
    <row r="69239" spans="1:3" x14ac:dyDescent="0.25">
      <c r="A69239"/>
      <c r="C69239"/>
    </row>
    <row r="69240" spans="1:3" x14ac:dyDescent="0.25">
      <c r="A69240"/>
      <c r="C69240"/>
    </row>
    <row r="69241" spans="1:3" x14ac:dyDescent="0.25">
      <c r="A69241"/>
      <c r="C69241"/>
    </row>
    <row r="69242" spans="1:3" x14ac:dyDescent="0.25">
      <c r="A69242"/>
      <c r="C69242"/>
    </row>
    <row r="69243" spans="1:3" x14ac:dyDescent="0.25">
      <c r="A69243"/>
      <c r="C69243"/>
    </row>
    <row r="69244" spans="1:3" x14ac:dyDescent="0.25">
      <c r="A69244"/>
      <c r="C69244"/>
    </row>
    <row r="69245" spans="1:3" x14ac:dyDescent="0.25">
      <c r="A69245"/>
      <c r="C69245"/>
    </row>
    <row r="69246" spans="1:3" x14ac:dyDescent="0.25">
      <c r="A69246"/>
      <c r="C69246"/>
    </row>
    <row r="69247" spans="1:3" x14ac:dyDescent="0.25">
      <c r="A69247"/>
      <c r="C69247"/>
    </row>
    <row r="69248" spans="1:3" x14ac:dyDescent="0.25">
      <c r="A69248"/>
      <c r="C69248"/>
    </row>
    <row r="69249" spans="1:3" x14ac:dyDescent="0.25">
      <c r="A69249"/>
      <c r="C69249"/>
    </row>
    <row r="69250" spans="1:3" x14ac:dyDescent="0.25">
      <c r="A69250"/>
      <c r="C69250"/>
    </row>
    <row r="69251" spans="1:3" x14ac:dyDescent="0.25">
      <c r="A69251"/>
      <c r="C69251"/>
    </row>
    <row r="69252" spans="1:3" x14ac:dyDescent="0.25">
      <c r="A69252"/>
      <c r="C69252"/>
    </row>
    <row r="69253" spans="1:3" x14ac:dyDescent="0.25">
      <c r="A69253"/>
      <c r="C69253"/>
    </row>
    <row r="69254" spans="1:3" x14ac:dyDescent="0.25">
      <c r="A69254"/>
      <c r="C69254"/>
    </row>
    <row r="69255" spans="1:3" x14ac:dyDescent="0.25">
      <c r="A69255"/>
      <c r="C69255"/>
    </row>
    <row r="69256" spans="1:3" x14ac:dyDescent="0.25">
      <c r="A69256"/>
      <c r="C69256"/>
    </row>
    <row r="69257" spans="1:3" x14ac:dyDescent="0.25">
      <c r="A69257"/>
      <c r="C69257"/>
    </row>
    <row r="69258" spans="1:3" x14ac:dyDescent="0.25">
      <c r="A69258"/>
      <c r="C69258"/>
    </row>
    <row r="69259" spans="1:3" x14ac:dyDescent="0.25">
      <c r="A69259"/>
      <c r="C69259"/>
    </row>
    <row r="69260" spans="1:3" x14ac:dyDescent="0.25">
      <c r="A69260"/>
      <c r="C69260"/>
    </row>
    <row r="69261" spans="1:3" x14ac:dyDescent="0.25">
      <c r="A69261"/>
      <c r="C69261"/>
    </row>
    <row r="69262" spans="1:3" x14ac:dyDescent="0.25">
      <c r="A69262"/>
      <c r="C69262"/>
    </row>
    <row r="69263" spans="1:3" x14ac:dyDescent="0.25">
      <c r="A69263"/>
      <c r="C69263"/>
    </row>
    <row r="69264" spans="1:3" x14ac:dyDescent="0.25">
      <c r="A69264"/>
      <c r="C69264"/>
    </row>
    <row r="69265" spans="1:3" x14ac:dyDescent="0.25">
      <c r="A69265"/>
      <c r="C69265"/>
    </row>
    <row r="69266" spans="1:3" x14ac:dyDescent="0.25">
      <c r="A69266"/>
      <c r="C69266"/>
    </row>
    <row r="69267" spans="1:3" x14ac:dyDescent="0.25">
      <c r="A69267"/>
      <c r="C69267"/>
    </row>
    <row r="69268" spans="1:3" x14ac:dyDescent="0.25">
      <c r="A69268"/>
      <c r="C69268"/>
    </row>
    <row r="69269" spans="1:3" x14ac:dyDescent="0.25">
      <c r="A69269"/>
      <c r="C69269"/>
    </row>
    <row r="69270" spans="1:3" x14ac:dyDescent="0.25">
      <c r="A69270"/>
      <c r="C69270"/>
    </row>
    <row r="69271" spans="1:3" x14ac:dyDescent="0.25">
      <c r="A69271"/>
      <c r="C69271"/>
    </row>
    <row r="69272" spans="1:3" x14ac:dyDescent="0.25">
      <c r="A69272"/>
      <c r="C69272"/>
    </row>
    <row r="69273" spans="1:3" x14ac:dyDescent="0.25">
      <c r="A69273"/>
      <c r="C69273"/>
    </row>
    <row r="69274" spans="1:3" x14ac:dyDescent="0.25">
      <c r="A69274"/>
      <c r="C69274"/>
    </row>
    <row r="69275" spans="1:3" x14ac:dyDescent="0.25">
      <c r="A69275"/>
      <c r="C69275"/>
    </row>
    <row r="69276" spans="1:3" x14ac:dyDescent="0.25">
      <c r="A69276"/>
      <c r="C69276"/>
    </row>
    <row r="69277" spans="1:3" x14ac:dyDescent="0.25">
      <c r="A69277"/>
      <c r="C69277"/>
    </row>
    <row r="69278" spans="1:3" x14ac:dyDescent="0.25">
      <c r="A69278"/>
      <c r="C69278"/>
    </row>
    <row r="69279" spans="1:3" x14ac:dyDescent="0.25">
      <c r="A69279"/>
      <c r="C69279"/>
    </row>
    <row r="69280" spans="1:3" x14ac:dyDescent="0.25">
      <c r="A69280"/>
      <c r="C69280"/>
    </row>
    <row r="69281" spans="1:3" x14ac:dyDescent="0.25">
      <c r="A69281"/>
      <c r="C69281"/>
    </row>
    <row r="69282" spans="1:3" x14ac:dyDescent="0.25">
      <c r="A69282"/>
      <c r="C69282"/>
    </row>
    <row r="69283" spans="1:3" x14ac:dyDescent="0.25">
      <c r="A69283"/>
      <c r="C69283"/>
    </row>
    <row r="69284" spans="1:3" x14ac:dyDescent="0.25">
      <c r="A69284"/>
      <c r="C69284"/>
    </row>
    <row r="69285" spans="1:3" x14ac:dyDescent="0.25">
      <c r="A69285"/>
      <c r="C69285"/>
    </row>
    <row r="69286" spans="1:3" x14ac:dyDescent="0.25">
      <c r="A69286"/>
      <c r="C69286"/>
    </row>
    <row r="69287" spans="1:3" x14ac:dyDescent="0.25">
      <c r="A69287"/>
      <c r="C69287"/>
    </row>
    <row r="69288" spans="1:3" x14ac:dyDescent="0.25">
      <c r="A69288"/>
      <c r="C69288"/>
    </row>
    <row r="69289" spans="1:3" x14ac:dyDescent="0.25">
      <c r="A69289"/>
      <c r="C69289"/>
    </row>
    <row r="69290" spans="1:3" x14ac:dyDescent="0.25">
      <c r="A69290"/>
      <c r="C69290"/>
    </row>
    <row r="69291" spans="1:3" x14ac:dyDescent="0.25">
      <c r="A69291"/>
      <c r="C69291"/>
    </row>
    <row r="69292" spans="1:3" x14ac:dyDescent="0.25">
      <c r="A69292"/>
      <c r="C69292"/>
    </row>
    <row r="69293" spans="1:3" x14ac:dyDescent="0.25">
      <c r="A69293"/>
      <c r="C69293"/>
    </row>
    <row r="69294" spans="1:3" x14ac:dyDescent="0.25">
      <c r="A69294"/>
      <c r="C69294"/>
    </row>
    <row r="69295" spans="1:3" x14ac:dyDescent="0.25">
      <c r="A69295"/>
      <c r="C69295"/>
    </row>
    <row r="69296" spans="1:3" x14ac:dyDescent="0.25">
      <c r="A69296"/>
      <c r="C69296"/>
    </row>
    <row r="69297" spans="1:3" x14ac:dyDescent="0.25">
      <c r="A69297"/>
      <c r="C69297"/>
    </row>
    <row r="69298" spans="1:3" x14ac:dyDescent="0.25">
      <c r="A69298"/>
      <c r="C69298"/>
    </row>
    <row r="69299" spans="1:3" x14ac:dyDescent="0.25">
      <c r="A69299"/>
      <c r="C69299"/>
    </row>
    <row r="69300" spans="1:3" x14ac:dyDescent="0.25">
      <c r="A69300"/>
      <c r="C69300"/>
    </row>
    <row r="69301" spans="1:3" x14ac:dyDescent="0.25">
      <c r="A69301"/>
      <c r="C69301"/>
    </row>
    <row r="69302" spans="1:3" x14ac:dyDescent="0.25">
      <c r="A69302"/>
      <c r="C69302"/>
    </row>
    <row r="69303" spans="1:3" x14ac:dyDescent="0.25">
      <c r="A69303"/>
      <c r="C69303"/>
    </row>
    <row r="69304" spans="1:3" x14ac:dyDescent="0.25">
      <c r="A69304"/>
      <c r="C69304"/>
    </row>
    <row r="69305" spans="1:3" x14ac:dyDescent="0.25">
      <c r="A69305"/>
      <c r="C69305"/>
    </row>
    <row r="69306" spans="1:3" x14ac:dyDescent="0.25">
      <c r="A69306"/>
      <c r="C69306"/>
    </row>
    <row r="69307" spans="1:3" x14ac:dyDescent="0.25">
      <c r="A69307"/>
      <c r="C69307"/>
    </row>
    <row r="69308" spans="1:3" x14ac:dyDescent="0.25">
      <c r="A69308"/>
      <c r="C69308"/>
    </row>
    <row r="69309" spans="1:3" x14ac:dyDescent="0.25">
      <c r="A69309"/>
      <c r="C69309"/>
    </row>
    <row r="69310" spans="1:3" x14ac:dyDescent="0.25">
      <c r="A69310"/>
      <c r="C69310"/>
    </row>
    <row r="69311" spans="1:3" x14ac:dyDescent="0.25">
      <c r="A69311"/>
      <c r="C69311"/>
    </row>
    <row r="69312" spans="1:3" x14ac:dyDescent="0.25">
      <c r="A69312"/>
      <c r="C69312"/>
    </row>
    <row r="69313" spans="1:3" x14ac:dyDescent="0.25">
      <c r="A69313"/>
      <c r="C69313"/>
    </row>
    <row r="69314" spans="1:3" x14ac:dyDescent="0.25">
      <c r="A69314"/>
      <c r="C69314"/>
    </row>
    <row r="69315" spans="1:3" x14ac:dyDescent="0.25">
      <c r="A69315"/>
      <c r="C69315"/>
    </row>
    <row r="69316" spans="1:3" x14ac:dyDescent="0.25">
      <c r="A69316"/>
      <c r="C69316"/>
    </row>
    <row r="69317" spans="1:3" x14ac:dyDescent="0.25">
      <c r="A69317"/>
      <c r="C69317"/>
    </row>
    <row r="69318" spans="1:3" x14ac:dyDescent="0.25">
      <c r="A69318"/>
      <c r="C69318"/>
    </row>
    <row r="69319" spans="1:3" x14ac:dyDescent="0.25">
      <c r="A69319"/>
      <c r="C69319"/>
    </row>
    <row r="69320" spans="1:3" x14ac:dyDescent="0.25">
      <c r="A69320"/>
      <c r="C69320"/>
    </row>
    <row r="69321" spans="1:3" x14ac:dyDescent="0.25">
      <c r="A69321"/>
      <c r="C69321"/>
    </row>
    <row r="69322" spans="1:3" x14ac:dyDescent="0.25">
      <c r="A69322"/>
      <c r="C69322"/>
    </row>
    <row r="69323" spans="1:3" x14ac:dyDescent="0.25">
      <c r="A69323"/>
      <c r="C69323"/>
    </row>
    <row r="69324" spans="1:3" x14ac:dyDescent="0.25">
      <c r="A69324"/>
      <c r="C69324"/>
    </row>
    <row r="69325" spans="1:3" x14ac:dyDescent="0.25">
      <c r="A69325"/>
      <c r="C69325"/>
    </row>
    <row r="69326" spans="1:3" x14ac:dyDescent="0.25">
      <c r="A69326"/>
      <c r="C69326"/>
    </row>
    <row r="69327" spans="1:3" x14ac:dyDescent="0.25">
      <c r="A69327"/>
      <c r="C69327"/>
    </row>
    <row r="69328" spans="1:3" x14ac:dyDescent="0.25">
      <c r="A69328"/>
      <c r="C69328"/>
    </row>
    <row r="69329" spans="1:3" x14ac:dyDescent="0.25">
      <c r="A69329"/>
      <c r="C69329"/>
    </row>
    <row r="69330" spans="1:3" x14ac:dyDescent="0.25">
      <c r="A69330"/>
      <c r="C69330"/>
    </row>
    <row r="69331" spans="1:3" x14ac:dyDescent="0.25">
      <c r="A69331"/>
      <c r="C69331"/>
    </row>
    <row r="69332" spans="1:3" x14ac:dyDescent="0.25">
      <c r="A69332"/>
      <c r="C69332"/>
    </row>
    <row r="69333" spans="1:3" x14ac:dyDescent="0.25">
      <c r="A69333"/>
      <c r="C69333"/>
    </row>
    <row r="69334" spans="1:3" x14ac:dyDescent="0.25">
      <c r="A69334"/>
      <c r="C69334"/>
    </row>
    <row r="69335" spans="1:3" x14ac:dyDescent="0.25">
      <c r="A69335"/>
      <c r="C69335"/>
    </row>
    <row r="69336" spans="1:3" x14ac:dyDescent="0.25">
      <c r="A69336"/>
      <c r="C69336"/>
    </row>
    <row r="69337" spans="1:3" x14ac:dyDescent="0.25">
      <c r="A69337"/>
      <c r="C69337"/>
    </row>
    <row r="69338" spans="1:3" x14ac:dyDescent="0.25">
      <c r="A69338"/>
      <c r="C69338"/>
    </row>
    <row r="69339" spans="1:3" x14ac:dyDescent="0.25">
      <c r="A69339"/>
      <c r="C69339"/>
    </row>
    <row r="69340" spans="1:3" x14ac:dyDescent="0.25">
      <c r="A69340"/>
      <c r="C69340"/>
    </row>
    <row r="69341" spans="1:3" x14ac:dyDescent="0.25">
      <c r="A69341"/>
      <c r="C69341"/>
    </row>
    <row r="69342" spans="1:3" x14ac:dyDescent="0.25">
      <c r="A69342"/>
      <c r="C69342"/>
    </row>
    <row r="69343" spans="1:3" x14ac:dyDescent="0.25">
      <c r="A69343"/>
      <c r="C69343"/>
    </row>
    <row r="69344" spans="1:3" x14ac:dyDescent="0.25">
      <c r="A69344"/>
      <c r="C69344"/>
    </row>
    <row r="69345" spans="1:3" x14ac:dyDescent="0.25">
      <c r="A69345"/>
      <c r="C69345"/>
    </row>
    <row r="69346" spans="1:3" x14ac:dyDescent="0.25">
      <c r="A69346"/>
      <c r="C69346"/>
    </row>
    <row r="69347" spans="1:3" x14ac:dyDescent="0.25">
      <c r="A69347"/>
      <c r="C69347"/>
    </row>
    <row r="69348" spans="1:3" x14ac:dyDescent="0.25">
      <c r="A69348"/>
      <c r="C69348"/>
    </row>
    <row r="69349" spans="1:3" x14ac:dyDescent="0.25">
      <c r="A69349"/>
      <c r="C69349"/>
    </row>
    <row r="69350" spans="1:3" x14ac:dyDescent="0.25">
      <c r="A69350"/>
      <c r="C69350"/>
    </row>
    <row r="69351" spans="1:3" x14ac:dyDescent="0.25">
      <c r="A69351"/>
      <c r="C69351"/>
    </row>
    <row r="69352" spans="1:3" x14ac:dyDescent="0.25">
      <c r="A69352"/>
      <c r="C69352"/>
    </row>
    <row r="69353" spans="1:3" x14ac:dyDescent="0.25">
      <c r="A69353"/>
      <c r="C69353"/>
    </row>
    <row r="69354" spans="1:3" x14ac:dyDescent="0.25">
      <c r="A69354"/>
      <c r="C69354"/>
    </row>
    <row r="69355" spans="1:3" x14ac:dyDescent="0.25">
      <c r="A69355"/>
      <c r="C69355"/>
    </row>
    <row r="69356" spans="1:3" x14ac:dyDescent="0.25">
      <c r="A69356"/>
      <c r="C69356"/>
    </row>
    <row r="69357" spans="1:3" x14ac:dyDescent="0.25">
      <c r="A69357"/>
      <c r="C69357"/>
    </row>
    <row r="69358" spans="1:3" x14ac:dyDescent="0.25">
      <c r="A69358"/>
      <c r="C69358"/>
    </row>
    <row r="69359" spans="1:3" x14ac:dyDescent="0.25">
      <c r="A69359"/>
      <c r="C69359"/>
    </row>
    <row r="69360" spans="1:3" x14ac:dyDescent="0.25">
      <c r="A69360"/>
      <c r="C69360"/>
    </row>
    <row r="69361" spans="1:3" x14ac:dyDescent="0.25">
      <c r="A69361"/>
      <c r="C69361"/>
    </row>
    <row r="69362" spans="1:3" x14ac:dyDescent="0.25">
      <c r="A69362"/>
      <c r="C69362"/>
    </row>
    <row r="69363" spans="1:3" x14ac:dyDescent="0.25">
      <c r="A69363"/>
      <c r="C69363"/>
    </row>
    <row r="69364" spans="1:3" x14ac:dyDescent="0.25">
      <c r="A69364"/>
      <c r="C69364"/>
    </row>
    <row r="69365" spans="1:3" x14ac:dyDescent="0.25">
      <c r="A69365"/>
      <c r="C69365"/>
    </row>
    <row r="69366" spans="1:3" x14ac:dyDescent="0.25">
      <c r="A69366"/>
      <c r="C69366"/>
    </row>
    <row r="69367" spans="1:3" x14ac:dyDescent="0.25">
      <c r="A69367"/>
      <c r="C69367"/>
    </row>
    <row r="69368" spans="1:3" x14ac:dyDescent="0.25">
      <c r="A69368"/>
      <c r="C69368"/>
    </row>
    <row r="69369" spans="1:3" x14ac:dyDescent="0.25">
      <c r="A69369"/>
      <c r="C69369"/>
    </row>
    <row r="69370" spans="1:3" x14ac:dyDescent="0.25">
      <c r="A69370"/>
      <c r="C69370"/>
    </row>
    <row r="69371" spans="1:3" x14ac:dyDescent="0.25">
      <c r="A69371"/>
      <c r="C69371"/>
    </row>
    <row r="69372" spans="1:3" x14ac:dyDescent="0.25">
      <c r="A69372"/>
      <c r="C69372"/>
    </row>
    <row r="69373" spans="1:3" x14ac:dyDescent="0.25">
      <c r="A69373"/>
      <c r="C69373"/>
    </row>
    <row r="69374" spans="1:3" x14ac:dyDescent="0.25">
      <c r="A69374"/>
      <c r="C69374"/>
    </row>
    <row r="69375" spans="1:3" x14ac:dyDescent="0.25">
      <c r="A69375"/>
      <c r="C69375"/>
    </row>
    <row r="69376" spans="1:3" x14ac:dyDescent="0.25">
      <c r="A69376"/>
      <c r="C69376"/>
    </row>
    <row r="69377" spans="1:3" x14ac:dyDescent="0.25">
      <c r="A69377"/>
      <c r="C69377"/>
    </row>
    <row r="69378" spans="1:3" x14ac:dyDescent="0.25">
      <c r="A69378"/>
      <c r="C69378"/>
    </row>
    <row r="69379" spans="1:3" x14ac:dyDescent="0.25">
      <c r="A69379"/>
      <c r="C69379"/>
    </row>
    <row r="69380" spans="1:3" x14ac:dyDescent="0.25">
      <c r="A69380"/>
      <c r="C69380"/>
    </row>
    <row r="69381" spans="1:3" x14ac:dyDescent="0.25">
      <c r="A69381"/>
      <c r="C69381"/>
    </row>
    <row r="69382" spans="1:3" x14ac:dyDescent="0.25">
      <c r="A69382"/>
      <c r="C69382"/>
    </row>
    <row r="69383" spans="1:3" x14ac:dyDescent="0.25">
      <c r="A69383"/>
      <c r="C69383"/>
    </row>
    <row r="69384" spans="1:3" x14ac:dyDescent="0.25">
      <c r="A69384"/>
      <c r="C69384"/>
    </row>
    <row r="69385" spans="1:3" x14ac:dyDescent="0.25">
      <c r="A69385"/>
      <c r="C69385"/>
    </row>
    <row r="69386" spans="1:3" x14ac:dyDescent="0.25">
      <c r="A69386"/>
      <c r="C69386"/>
    </row>
    <row r="69387" spans="1:3" x14ac:dyDescent="0.25">
      <c r="A69387"/>
      <c r="C69387"/>
    </row>
    <row r="69388" spans="1:3" x14ac:dyDescent="0.25">
      <c r="A69388"/>
      <c r="C69388"/>
    </row>
    <row r="69389" spans="1:3" x14ac:dyDescent="0.25">
      <c r="A69389"/>
      <c r="C69389"/>
    </row>
    <row r="69390" spans="1:3" x14ac:dyDescent="0.25">
      <c r="A69390"/>
      <c r="C69390"/>
    </row>
    <row r="69391" spans="1:3" x14ac:dyDescent="0.25">
      <c r="A69391"/>
      <c r="C69391"/>
    </row>
    <row r="69392" spans="1:3" x14ac:dyDescent="0.25">
      <c r="A69392"/>
      <c r="C69392"/>
    </row>
    <row r="69393" spans="1:3" x14ac:dyDescent="0.25">
      <c r="A69393"/>
      <c r="C69393"/>
    </row>
    <row r="69394" spans="1:3" x14ac:dyDescent="0.25">
      <c r="A69394"/>
      <c r="C69394"/>
    </row>
    <row r="69395" spans="1:3" x14ac:dyDescent="0.25">
      <c r="A69395"/>
      <c r="C69395"/>
    </row>
    <row r="69396" spans="1:3" x14ac:dyDescent="0.25">
      <c r="A69396"/>
      <c r="C69396"/>
    </row>
    <row r="69397" spans="1:3" x14ac:dyDescent="0.25">
      <c r="A69397"/>
      <c r="C69397"/>
    </row>
    <row r="69398" spans="1:3" x14ac:dyDescent="0.25">
      <c r="A69398"/>
      <c r="C69398"/>
    </row>
    <row r="69399" spans="1:3" x14ac:dyDescent="0.25">
      <c r="A69399"/>
      <c r="C69399"/>
    </row>
    <row r="69400" spans="1:3" x14ac:dyDescent="0.25">
      <c r="A69400"/>
      <c r="C69400"/>
    </row>
    <row r="69401" spans="1:3" x14ac:dyDescent="0.25">
      <c r="A69401"/>
      <c r="C69401"/>
    </row>
    <row r="69402" spans="1:3" x14ac:dyDescent="0.25">
      <c r="A69402"/>
      <c r="C69402"/>
    </row>
    <row r="69403" spans="1:3" x14ac:dyDescent="0.25">
      <c r="A69403"/>
      <c r="C69403"/>
    </row>
    <row r="69404" spans="1:3" x14ac:dyDescent="0.25">
      <c r="A69404"/>
      <c r="C69404"/>
    </row>
    <row r="69405" spans="1:3" x14ac:dyDescent="0.25">
      <c r="A69405"/>
      <c r="C69405"/>
    </row>
    <row r="69406" spans="1:3" x14ac:dyDescent="0.25">
      <c r="A69406"/>
      <c r="C69406"/>
    </row>
    <row r="69407" spans="1:3" x14ac:dyDescent="0.25">
      <c r="A69407"/>
      <c r="C69407"/>
    </row>
    <row r="69408" spans="1:3" x14ac:dyDescent="0.25">
      <c r="A69408"/>
      <c r="C69408"/>
    </row>
    <row r="69409" spans="1:3" x14ac:dyDescent="0.25">
      <c r="A69409"/>
      <c r="C69409"/>
    </row>
    <row r="69410" spans="1:3" x14ac:dyDescent="0.25">
      <c r="A69410"/>
      <c r="C69410"/>
    </row>
    <row r="69411" spans="1:3" x14ac:dyDescent="0.25">
      <c r="A69411"/>
      <c r="C69411"/>
    </row>
    <row r="69412" spans="1:3" x14ac:dyDescent="0.25">
      <c r="A69412"/>
      <c r="C69412"/>
    </row>
    <row r="69413" spans="1:3" x14ac:dyDescent="0.25">
      <c r="A69413"/>
      <c r="C69413"/>
    </row>
    <row r="69414" spans="1:3" x14ac:dyDescent="0.25">
      <c r="A69414"/>
      <c r="C69414"/>
    </row>
    <row r="69415" spans="1:3" x14ac:dyDescent="0.25">
      <c r="A69415"/>
      <c r="C69415"/>
    </row>
    <row r="69416" spans="1:3" x14ac:dyDescent="0.25">
      <c r="A69416"/>
      <c r="C69416"/>
    </row>
    <row r="69417" spans="1:3" x14ac:dyDescent="0.25">
      <c r="A69417"/>
      <c r="C69417"/>
    </row>
    <row r="69418" spans="1:3" x14ac:dyDescent="0.25">
      <c r="A69418"/>
      <c r="C69418"/>
    </row>
    <row r="69419" spans="1:3" x14ac:dyDescent="0.25">
      <c r="A69419"/>
      <c r="C69419"/>
    </row>
    <row r="69420" spans="1:3" x14ac:dyDescent="0.25">
      <c r="A69420"/>
      <c r="C69420"/>
    </row>
    <row r="69421" spans="1:3" x14ac:dyDescent="0.25">
      <c r="A69421"/>
      <c r="C69421"/>
    </row>
    <row r="69422" spans="1:3" x14ac:dyDescent="0.25">
      <c r="A69422"/>
      <c r="C69422"/>
    </row>
    <row r="69423" spans="1:3" x14ac:dyDescent="0.25">
      <c r="A69423"/>
      <c r="C69423"/>
    </row>
    <row r="69424" spans="1:3" x14ac:dyDescent="0.25">
      <c r="A69424"/>
      <c r="C69424"/>
    </row>
    <row r="69425" spans="1:3" x14ac:dyDescent="0.25">
      <c r="A69425"/>
      <c r="C69425"/>
    </row>
    <row r="69426" spans="1:3" x14ac:dyDescent="0.25">
      <c r="A69426"/>
      <c r="C69426"/>
    </row>
    <row r="69427" spans="1:3" x14ac:dyDescent="0.25">
      <c r="A69427"/>
      <c r="C69427"/>
    </row>
    <row r="69428" spans="1:3" x14ac:dyDescent="0.25">
      <c r="A69428"/>
      <c r="C69428"/>
    </row>
    <row r="69429" spans="1:3" x14ac:dyDescent="0.25">
      <c r="A69429"/>
      <c r="C69429"/>
    </row>
    <row r="69430" spans="1:3" x14ac:dyDescent="0.25">
      <c r="A69430"/>
      <c r="C69430"/>
    </row>
    <row r="69431" spans="1:3" x14ac:dyDescent="0.25">
      <c r="A69431"/>
      <c r="C69431"/>
    </row>
    <row r="69432" spans="1:3" x14ac:dyDescent="0.25">
      <c r="A69432"/>
      <c r="C69432"/>
    </row>
    <row r="69433" spans="1:3" x14ac:dyDescent="0.25">
      <c r="A69433"/>
      <c r="C69433"/>
    </row>
    <row r="69434" spans="1:3" x14ac:dyDescent="0.25">
      <c r="A69434"/>
      <c r="C69434"/>
    </row>
    <row r="69435" spans="1:3" x14ac:dyDescent="0.25">
      <c r="A69435"/>
      <c r="C69435"/>
    </row>
    <row r="69436" spans="1:3" x14ac:dyDescent="0.25">
      <c r="A69436"/>
      <c r="C69436"/>
    </row>
    <row r="69437" spans="1:3" x14ac:dyDescent="0.25">
      <c r="A69437"/>
      <c r="C69437"/>
    </row>
    <row r="69438" spans="1:3" x14ac:dyDescent="0.25">
      <c r="A69438"/>
      <c r="C69438"/>
    </row>
    <row r="69439" spans="1:3" x14ac:dyDescent="0.25">
      <c r="A69439"/>
      <c r="C69439"/>
    </row>
    <row r="69440" spans="1:3" x14ac:dyDescent="0.25">
      <c r="A69440"/>
      <c r="C69440"/>
    </row>
    <row r="69441" spans="1:3" x14ac:dyDescent="0.25">
      <c r="A69441"/>
      <c r="C69441"/>
    </row>
    <row r="69442" spans="1:3" x14ac:dyDescent="0.25">
      <c r="A69442"/>
      <c r="C69442"/>
    </row>
    <row r="69443" spans="1:3" x14ac:dyDescent="0.25">
      <c r="A69443"/>
      <c r="C69443"/>
    </row>
    <row r="69444" spans="1:3" x14ac:dyDescent="0.25">
      <c r="A69444"/>
      <c r="C69444"/>
    </row>
    <row r="69445" spans="1:3" x14ac:dyDescent="0.25">
      <c r="A69445"/>
      <c r="C69445"/>
    </row>
    <row r="69446" spans="1:3" x14ac:dyDescent="0.25">
      <c r="A69446"/>
      <c r="C69446"/>
    </row>
    <row r="69447" spans="1:3" x14ac:dyDescent="0.25">
      <c r="A69447"/>
      <c r="C69447"/>
    </row>
    <row r="69448" spans="1:3" x14ac:dyDescent="0.25">
      <c r="A69448"/>
      <c r="C69448"/>
    </row>
    <row r="69449" spans="1:3" x14ac:dyDescent="0.25">
      <c r="A69449"/>
      <c r="C69449"/>
    </row>
    <row r="69450" spans="1:3" x14ac:dyDescent="0.25">
      <c r="A69450"/>
      <c r="C69450"/>
    </row>
    <row r="69451" spans="1:3" x14ac:dyDescent="0.25">
      <c r="A69451"/>
      <c r="C69451"/>
    </row>
    <row r="69452" spans="1:3" x14ac:dyDescent="0.25">
      <c r="A69452"/>
      <c r="C69452"/>
    </row>
    <row r="69453" spans="1:3" x14ac:dyDescent="0.25">
      <c r="A69453"/>
      <c r="C69453"/>
    </row>
    <row r="69454" spans="1:3" x14ac:dyDescent="0.25">
      <c r="A69454"/>
      <c r="C69454"/>
    </row>
    <row r="69455" spans="1:3" x14ac:dyDescent="0.25">
      <c r="A69455"/>
      <c r="C69455"/>
    </row>
    <row r="69456" spans="1:3" x14ac:dyDescent="0.25">
      <c r="A69456"/>
      <c r="C69456"/>
    </row>
    <row r="69457" spans="1:3" x14ac:dyDescent="0.25">
      <c r="A69457"/>
      <c r="C69457"/>
    </row>
    <row r="69458" spans="1:3" x14ac:dyDescent="0.25">
      <c r="A69458"/>
      <c r="C69458"/>
    </row>
    <row r="69459" spans="1:3" x14ac:dyDescent="0.25">
      <c r="A69459"/>
      <c r="C69459"/>
    </row>
    <row r="69460" spans="1:3" x14ac:dyDescent="0.25">
      <c r="A69460"/>
      <c r="C69460"/>
    </row>
    <row r="69461" spans="1:3" x14ac:dyDescent="0.25">
      <c r="A69461"/>
      <c r="C69461"/>
    </row>
    <row r="69462" spans="1:3" x14ac:dyDescent="0.25">
      <c r="A69462"/>
      <c r="C69462"/>
    </row>
    <row r="69463" spans="1:3" x14ac:dyDescent="0.25">
      <c r="A69463"/>
      <c r="C69463"/>
    </row>
    <row r="69464" spans="1:3" x14ac:dyDescent="0.25">
      <c r="A69464"/>
      <c r="C69464"/>
    </row>
    <row r="69465" spans="1:3" x14ac:dyDescent="0.25">
      <c r="A69465"/>
      <c r="C69465"/>
    </row>
    <row r="69466" spans="1:3" x14ac:dyDescent="0.25">
      <c r="A69466"/>
      <c r="C69466"/>
    </row>
    <row r="69467" spans="1:3" x14ac:dyDescent="0.25">
      <c r="A69467"/>
      <c r="C69467"/>
    </row>
    <row r="69468" spans="1:3" x14ac:dyDescent="0.25">
      <c r="A69468"/>
      <c r="C69468"/>
    </row>
    <row r="69469" spans="1:3" x14ac:dyDescent="0.25">
      <c r="A69469"/>
      <c r="C69469"/>
    </row>
    <row r="69470" spans="1:3" x14ac:dyDescent="0.25">
      <c r="A69470"/>
      <c r="C69470"/>
    </row>
    <row r="69471" spans="1:3" x14ac:dyDescent="0.25">
      <c r="A69471"/>
      <c r="C69471"/>
    </row>
    <row r="69472" spans="1:3" x14ac:dyDescent="0.25">
      <c r="A69472"/>
      <c r="C69472"/>
    </row>
    <row r="69473" spans="1:3" x14ac:dyDescent="0.25">
      <c r="A69473"/>
      <c r="C69473"/>
    </row>
    <row r="69474" spans="1:3" x14ac:dyDescent="0.25">
      <c r="A69474"/>
      <c r="C69474"/>
    </row>
    <row r="69475" spans="1:3" x14ac:dyDescent="0.25">
      <c r="A69475"/>
      <c r="C69475"/>
    </row>
    <row r="69476" spans="1:3" x14ac:dyDescent="0.25">
      <c r="A69476"/>
      <c r="C69476"/>
    </row>
    <row r="69477" spans="1:3" x14ac:dyDescent="0.25">
      <c r="A69477"/>
      <c r="C69477"/>
    </row>
    <row r="69478" spans="1:3" x14ac:dyDescent="0.25">
      <c r="A69478"/>
      <c r="C69478"/>
    </row>
    <row r="69479" spans="1:3" x14ac:dyDescent="0.25">
      <c r="A69479"/>
      <c r="C69479"/>
    </row>
    <row r="69480" spans="1:3" x14ac:dyDescent="0.25">
      <c r="A69480"/>
      <c r="C69480"/>
    </row>
    <row r="69481" spans="1:3" x14ac:dyDescent="0.25">
      <c r="A69481"/>
      <c r="C69481"/>
    </row>
    <row r="69482" spans="1:3" x14ac:dyDescent="0.25">
      <c r="A69482"/>
      <c r="C69482"/>
    </row>
    <row r="69483" spans="1:3" x14ac:dyDescent="0.25">
      <c r="A69483"/>
      <c r="C69483"/>
    </row>
    <row r="69484" spans="1:3" x14ac:dyDescent="0.25">
      <c r="A69484"/>
      <c r="C69484"/>
    </row>
    <row r="69485" spans="1:3" x14ac:dyDescent="0.25">
      <c r="A69485"/>
      <c r="C69485"/>
    </row>
    <row r="69486" spans="1:3" x14ac:dyDescent="0.25">
      <c r="A69486"/>
      <c r="C69486"/>
    </row>
    <row r="69487" spans="1:3" x14ac:dyDescent="0.25">
      <c r="A69487"/>
      <c r="C69487"/>
    </row>
    <row r="69488" spans="1:3" x14ac:dyDescent="0.25">
      <c r="A69488"/>
      <c r="C69488"/>
    </row>
    <row r="69489" spans="1:3" x14ac:dyDescent="0.25">
      <c r="A69489"/>
      <c r="C69489"/>
    </row>
    <row r="69490" spans="1:3" x14ac:dyDescent="0.25">
      <c r="A69490"/>
      <c r="C69490"/>
    </row>
    <row r="69491" spans="1:3" x14ac:dyDescent="0.25">
      <c r="A69491"/>
      <c r="C69491"/>
    </row>
    <row r="69492" spans="1:3" x14ac:dyDescent="0.25">
      <c r="A69492"/>
      <c r="C69492"/>
    </row>
    <row r="69493" spans="1:3" x14ac:dyDescent="0.25">
      <c r="A69493"/>
      <c r="C69493"/>
    </row>
    <row r="69494" spans="1:3" x14ac:dyDescent="0.25">
      <c r="A69494"/>
      <c r="C69494"/>
    </row>
    <row r="69495" spans="1:3" x14ac:dyDescent="0.25">
      <c r="A69495"/>
      <c r="C69495"/>
    </row>
    <row r="69496" spans="1:3" x14ac:dyDescent="0.25">
      <c r="A69496"/>
      <c r="C69496"/>
    </row>
    <row r="69497" spans="1:3" x14ac:dyDescent="0.25">
      <c r="A69497"/>
      <c r="C69497"/>
    </row>
    <row r="69498" spans="1:3" x14ac:dyDescent="0.25">
      <c r="A69498"/>
      <c r="C69498"/>
    </row>
    <row r="69499" spans="1:3" x14ac:dyDescent="0.25">
      <c r="A69499"/>
      <c r="C69499"/>
    </row>
    <row r="69500" spans="1:3" x14ac:dyDescent="0.25">
      <c r="A69500"/>
      <c r="C69500"/>
    </row>
    <row r="69501" spans="1:3" x14ac:dyDescent="0.25">
      <c r="A69501"/>
      <c r="C69501"/>
    </row>
    <row r="69502" spans="1:3" x14ac:dyDescent="0.25">
      <c r="A69502"/>
      <c r="C69502"/>
    </row>
    <row r="69503" spans="1:3" x14ac:dyDescent="0.25">
      <c r="A69503"/>
      <c r="C69503"/>
    </row>
    <row r="69504" spans="1:3" x14ac:dyDescent="0.25">
      <c r="A69504"/>
      <c r="C69504"/>
    </row>
    <row r="69505" spans="1:3" x14ac:dyDescent="0.25">
      <c r="A69505"/>
      <c r="C69505"/>
    </row>
    <row r="69506" spans="1:3" x14ac:dyDescent="0.25">
      <c r="A69506"/>
      <c r="C69506"/>
    </row>
    <row r="69507" spans="1:3" x14ac:dyDescent="0.25">
      <c r="A69507"/>
      <c r="C69507"/>
    </row>
    <row r="69508" spans="1:3" x14ac:dyDescent="0.25">
      <c r="A69508"/>
      <c r="C69508"/>
    </row>
    <row r="69509" spans="1:3" x14ac:dyDescent="0.25">
      <c r="A69509"/>
      <c r="C69509"/>
    </row>
    <row r="69510" spans="1:3" x14ac:dyDescent="0.25">
      <c r="A69510"/>
      <c r="C69510"/>
    </row>
    <row r="69511" spans="1:3" x14ac:dyDescent="0.25">
      <c r="A69511"/>
      <c r="C69511"/>
    </row>
    <row r="69512" spans="1:3" x14ac:dyDescent="0.25">
      <c r="A69512"/>
      <c r="C69512"/>
    </row>
    <row r="69513" spans="1:3" x14ac:dyDescent="0.25">
      <c r="A69513"/>
      <c r="C69513"/>
    </row>
    <row r="69514" spans="1:3" x14ac:dyDescent="0.25">
      <c r="A69514"/>
      <c r="C69514"/>
    </row>
    <row r="69515" spans="1:3" x14ac:dyDescent="0.25">
      <c r="A69515"/>
      <c r="C69515"/>
    </row>
    <row r="69516" spans="1:3" x14ac:dyDescent="0.25">
      <c r="A69516"/>
      <c r="C69516"/>
    </row>
    <row r="69517" spans="1:3" x14ac:dyDescent="0.25">
      <c r="A69517"/>
      <c r="C69517"/>
    </row>
    <row r="69518" spans="1:3" x14ac:dyDescent="0.25">
      <c r="A69518"/>
      <c r="C69518"/>
    </row>
    <row r="69519" spans="1:3" x14ac:dyDescent="0.25">
      <c r="A69519"/>
      <c r="C69519"/>
    </row>
    <row r="69520" spans="1:3" x14ac:dyDescent="0.25">
      <c r="A69520"/>
      <c r="C69520"/>
    </row>
    <row r="69521" spans="1:3" x14ac:dyDescent="0.25">
      <c r="A69521"/>
      <c r="C69521"/>
    </row>
    <row r="69522" spans="1:3" x14ac:dyDescent="0.25">
      <c r="A69522"/>
      <c r="C69522"/>
    </row>
    <row r="69523" spans="1:3" x14ac:dyDescent="0.25">
      <c r="A69523"/>
      <c r="C69523"/>
    </row>
    <row r="69524" spans="1:3" x14ac:dyDescent="0.25">
      <c r="A69524"/>
      <c r="C69524"/>
    </row>
    <row r="69525" spans="1:3" x14ac:dyDescent="0.25">
      <c r="A69525"/>
      <c r="C69525"/>
    </row>
    <row r="69526" spans="1:3" x14ac:dyDescent="0.25">
      <c r="A69526"/>
      <c r="C69526"/>
    </row>
    <row r="69527" spans="1:3" x14ac:dyDescent="0.25">
      <c r="A69527"/>
      <c r="C69527"/>
    </row>
    <row r="69528" spans="1:3" x14ac:dyDescent="0.25">
      <c r="A69528"/>
      <c r="C69528"/>
    </row>
    <row r="69529" spans="1:3" x14ac:dyDescent="0.25">
      <c r="A69529"/>
      <c r="C69529"/>
    </row>
    <row r="69530" spans="1:3" x14ac:dyDescent="0.25">
      <c r="A69530"/>
      <c r="C69530"/>
    </row>
    <row r="69531" spans="1:3" x14ac:dyDescent="0.25">
      <c r="A69531"/>
      <c r="C69531"/>
    </row>
    <row r="69532" spans="1:3" x14ac:dyDescent="0.25">
      <c r="A69532"/>
      <c r="C69532"/>
    </row>
    <row r="69533" spans="1:3" x14ac:dyDescent="0.25">
      <c r="A69533"/>
      <c r="C69533"/>
    </row>
    <row r="69534" spans="1:3" x14ac:dyDescent="0.25">
      <c r="A69534"/>
      <c r="C69534"/>
    </row>
    <row r="69535" spans="1:3" x14ac:dyDescent="0.25">
      <c r="A69535"/>
      <c r="C69535"/>
    </row>
    <row r="69536" spans="1:3" x14ac:dyDescent="0.25">
      <c r="A69536"/>
      <c r="C69536"/>
    </row>
    <row r="69537" spans="1:3" x14ac:dyDescent="0.25">
      <c r="A69537"/>
      <c r="C69537"/>
    </row>
    <row r="69538" spans="1:3" x14ac:dyDescent="0.25">
      <c r="A69538"/>
      <c r="C69538"/>
    </row>
    <row r="69539" spans="1:3" x14ac:dyDescent="0.25">
      <c r="A69539"/>
      <c r="C69539"/>
    </row>
    <row r="69540" spans="1:3" x14ac:dyDescent="0.25">
      <c r="A69540"/>
      <c r="C69540"/>
    </row>
    <row r="69541" spans="1:3" x14ac:dyDescent="0.25">
      <c r="A69541"/>
      <c r="C69541"/>
    </row>
    <row r="69542" spans="1:3" x14ac:dyDescent="0.25">
      <c r="A69542"/>
      <c r="C69542"/>
    </row>
    <row r="69543" spans="1:3" x14ac:dyDescent="0.25">
      <c r="A69543"/>
      <c r="C69543"/>
    </row>
    <row r="69544" spans="1:3" x14ac:dyDescent="0.25">
      <c r="A69544"/>
      <c r="C69544"/>
    </row>
    <row r="69545" spans="1:3" x14ac:dyDescent="0.25">
      <c r="A69545"/>
      <c r="C69545"/>
    </row>
    <row r="69546" spans="1:3" x14ac:dyDescent="0.25">
      <c r="A69546"/>
      <c r="C69546"/>
    </row>
    <row r="69547" spans="1:3" x14ac:dyDescent="0.25">
      <c r="A69547"/>
      <c r="C69547"/>
    </row>
    <row r="69548" spans="1:3" x14ac:dyDescent="0.25">
      <c r="A69548"/>
      <c r="C69548"/>
    </row>
    <row r="69549" spans="1:3" x14ac:dyDescent="0.25">
      <c r="A69549"/>
      <c r="C69549"/>
    </row>
    <row r="69550" spans="1:3" x14ac:dyDescent="0.25">
      <c r="A69550"/>
      <c r="C69550"/>
    </row>
    <row r="69551" spans="1:3" x14ac:dyDescent="0.25">
      <c r="A69551"/>
      <c r="C69551"/>
    </row>
    <row r="69552" spans="1:3" x14ac:dyDescent="0.25">
      <c r="A69552"/>
      <c r="C69552"/>
    </row>
    <row r="69553" spans="1:3" x14ac:dyDescent="0.25">
      <c r="A69553"/>
      <c r="C69553"/>
    </row>
    <row r="69554" spans="1:3" x14ac:dyDescent="0.25">
      <c r="A69554"/>
      <c r="C69554"/>
    </row>
    <row r="69555" spans="1:3" x14ac:dyDescent="0.25">
      <c r="A69555"/>
      <c r="C69555"/>
    </row>
    <row r="69556" spans="1:3" x14ac:dyDescent="0.25">
      <c r="A69556"/>
      <c r="C69556"/>
    </row>
    <row r="69557" spans="1:3" x14ac:dyDescent="0.25">
      <c r="A69557"/>
      <c r="C69557"/>
    </row>
    <row r="69558" spans="1:3" x14ac:dyDescent="0.25">
      <c r="A69558"/>
      <c r="C69558"/>
    </row>
    <row r="69559" spans="1:3" x14ac:dyDescent="0.25">
      <c r="A69559"/>
      <c r="C69559"/>
    </row>
    <row r="69560" spans="1:3" x14ac:dyDescent="0.25">
      <c r="A69560"/>
      <c r="C69560"/>
    </row>
    <row r="69561" spans="1:3" x14ac:dyDescent="0.25">
      <c r="A69561"/>
      <c r="C69561"/>
    </row>
    <row r="69562" spans="1:3" x14ac:dyDescent="0.25">
      <c r="A69562"/>
      <c r="C69562"/>
    </row>
    <row r="69563" spans="1:3" x14ac:dyDescent="0.25">
      <c r="A69563"/>
      <c r="C69563"/>
    </row>
    <row r="69564" spans="1:3" x14ac:dyDescent="0.25">
      <c r="A69564"/>
      <c r="C69564"/>
    </row>
    <row r="69565" spans="1:3" x14ac:dyDescent="0.25">
      <c r="A69565"/>
      <c r="C69565"/>
    </row>
    <row r="69566" spans="1:3" x14ac:dyDescent="0.25">
      <c r="A69566"/>
      <c r="C69566"/>
    </row>
    <row r="69567" spans="1:3" x14ac:dyDescent="0.25">
      <c r="A69567"/>
      <c r="C69567"/>
    </row>
    <row r="69568" spans="1:3" x14ac:dyDescent="0.25">
      <c r="A69568"/>
      <c r="C69568"/>
    </row>
    <row r="69569" spans="1:3" x14ac:dyDescent="0.25">
      <c r="A69569"/>
      <c r="C69569"/>
    </row>
    <row r="69570" spans="1:3" x14ac:dyDescent="0.25">
      <c r="A69570"/>
      <c r="C69570"/>
    </row>
    <row r="69571" spans="1:3" x14ac:dyDescent="0.25">
      <c r="A69571"/>
      <c r="C69571"/>
    </row>
    <row r="69572" spans="1:3" x14ac:dyDescent="0.25">
      <c r="A69572"/>
      <c r="C69572"/>
    </row>
    <row r="69573" spans="1:3" x14ac:dyDescent="0.25">
      <c r="A69573"/>
      <c r="C69573"/>
    </row>
    <row r="69574" spans="1:3" x14ac:dyDescent="0.25">
      <c r="A69574"/>
      <c r="C69574"/>
    </row>
    <row r="69575" spans="1:3" x14ac:dyDescent="0.25">
      <c r="A69575"/>
      <c r="C69575"/>
    </row>
    <row r="69576" spans="1:3" x14ac:dyDescent="0.25">
      <c r="A69576"/>
      <c r="C69576"/>
    </row>
    <row r="69577" spans="1:3" x14ac:dyDescent="0.25">
      <c r="A69577"/>
      <c r="C69577"/>
    </row>
    <row r="69578" spans="1:3" x14ac:dyDescent="0.25">
      <c r="A69578"/>
      <c r="C69578"/>
    </row>
    <row r="69579" spans="1:3" x14ac:dyDescent="0.25">
      <c r="A69579"/>
      <c r="C69579"/>
    </row>
    <row r="69580" spans="1:3" x14ac:dyDescent="0.25">
      <c r="A69580"/>
      <c r="C69580"/>
    </row>
    <row r="69581" spans="1:3" x14ac:dyDescent="0.25">
      <c r="A69581"/>
      <c r="C69581"/>
    </row>
    <row r="69582" spans="1:3" x14ac:dyDescent="0.25">
      <c r="A69582"/>
      <c r="C69582"/>
    </row>
    <row r="69583" spans="1:3" x14ac:dyDescent="0.25">
      <c r="A69583"/>
      <c r="C69583"/>
    </row>
    <row r="69584" spans="1:3" x14ac:dyDescent="0.25">
      <c r="A69584"/>
      <c r="C69584"/>
    </row>
    <row r="69585" spans="1:3" x14ac:dyDescent="0.25">
      <c r="A69585"/>
      <c r="C69585"/>
    </row>
    <row r="69586" spans="1:3" x14ac:dyDescent="0.25">
      <c r="A69586"/>
      <c r="C69586"/>
    </row>
    <row r="69587" spans="1:3" x14ac:dyDescent="0.25">
      <c r="A69587"/>
      <c r="C69587"/>
    </row>
    <row r="69588" spans="1:3" x14ac:dyDescent="0.25">
      <c r="A69588"/>
      <c r="C69588"/>
    </row>
    <row r="69589" spans="1:3" x14ac:dyDescent="0.25">
      <c r="A69589"/>
      <c r="C69589"/>
    </row>
    <row r="69590" spans="1:3" x14ac:dyDescent="0.25">
      <c r="A69590"/>
      <c r="C69590"/>
    </row>
    <row r="69591" spans="1:3" x14ac:dyDescent="0.25">
      <c r="A69591"/>
      <c r="C69591"/>
    </row>
    <row r="69592" spans="1:3" x14ac:dyDescent="0.25">
      <c r="A69592"/>
      <c r="C69592"/>
    </row>
    <row r="69593" spans="1:3" x14ac:dyDescent="0.25">
      <c r="A69593"/>
      <c r="C69593"/>
    </row>
    <row r="69594" spans="1:3" x14ac:dyDescent="0.25">
      <c r="A69594"/>
      <c r="C69594"/>
    </row>
    <row r="69595" spans="1:3" x14ac:dyDescent="0.25">
      <c r="A69595"/>
      <c r="C69595"/>
    </row>
    <row r="69596" spans="1:3" x14ac:dyDescent="0.25">
      <c r="A69596"/>
      <c r="C69596"/>
    </row>
    <row r="69597" spans="1:3" x14ac:dyDescent="0.25">
      <c r="A69597"/>
      <c r="C69597"/>
    </row>
    <row r="69598" spans="1:3" x14ac:dyDescent="0.25">
      <c r="A69598"/>
      <c r="C69598"/>
    </row>
    <row r="69599" spans="1:3" x14ac:dyDescent="0.25">
      <c r="A69599"/>
      <c r="C69599"/>
    </row>
    <row r="69600" spans="1:3" x14ac:dyDescent="0.25">
      <c r="A69600"/>
      <c r="C69600"/>
    </row>
    <row r="69601" spans="1:3" x14ac:dyDescent="0.25">
      <c r="A69601"/>
      <c r="C69601"/>
    </row>
    <row r="69602" spans="1:3" x14ac:dyDescent="0.25">
      <c r="A69602"/>
      <c r="C69602"/>
    </row>
    <row r="69603" spans="1:3" x14ac:dyDescent="0.25">
      <c r="A69603"/>
      <c r="C69603"/>
    </row>
    <row r="69604" spans="1:3" x14ac:dyDescent="0.25">
      <c r="A69604"/>
      <c r="C69604"/>
    </row>
    <row r="69605" spans="1:3" x14ac:dyDescent="0.25">
      <c r="A69605"/>
      <c r="C69605"/>
    </row>
    <row r="69606" spans="1:3" x14ac:dyDescent="0.25">
      <c r="A69606"/>
      <c r="C69606"/>
    </row>
    <row r="69607" spans="1:3" x14ac:dyDescent="0.25">
      <c r="A69607"/>
      <c r="C69607"/>
    </row>
    <row r="69608" spans="1:3" x14ac:dyDescent="0.25">
      <c r="A69608"/>
      <c r="C69608"/>
    </row>
    <row r="69609" spans="1:3" x14ac:dyDescent="0.25">
      <c r="A69609"/>
      <c r="C69609"/>
    </row>
    <row r="69610" spans="1:3" x14ac:dyDescent="0.25">
      <c r="A69610"/>
      <c r="C69610"/>
    </row>
    <row r="69611" spans="1:3" x14ac:dyDescent="0.25">
      <c r="A69611"/>
      <c r="C69611"/>
    </row>
    <row r="69612" spans="1:3" x14ac:dyDescent="0.25">
      <c r="A69612"/>
      <c r="C69612"/>
    </row>
    <row r="69613" spans="1:3" x14ac:dyDescent="0.25">
      <c r="A69613"/>
      <c r="C69613"/>
    </row>
    <row r="69614" spans="1:3" x14ac:dyDescent="0.25">
      <c r="A69614"/>
      <c r="C69614"/>
    </row>
    <row r="69615" spans="1:3" x14ac:dyDescent="0.25">
      <c r="A69615"/>
      <c r="C69615"/>
    </row>
    <row r="69616" spans="1:3" x14ac:dyDescent="0.25">
      <c r="A69616"/>
      <c r="C69616"/>
    </row>
    <row r="69617" spans="1:3" x14ac:dyDescent="0.25">
      <c r="A69617"/>
      <c r="C69617"/>
    </row>
    <row r="69618" spans="1:3" x14ac:dyDescent="0.25">
      <c r="A69618"/>
      <c r="C69618"/>
    </row>
    <row r="69619" spans="1:3" x14ac:dyDescent="0.25">
      <c r="A69619"/>
      <c r="C69619"/>
    </row>
    <row r="69620" spans="1:3" x14ac:dyDescent="0.25">
      <c r="A69620"/>
      <c r="C69620"/>
    </row>
    <row r="69621" spans="1:3" x14ac:dyDescent="0.25">
      <c r="A69621"/>
      <c r="C69621"/>
    </row>
    <row r="69622" spans="1:3" x14ac:dyDescent="0.25">
      <c r="A69622"/>
      <c r="C69622"/>
    </row>
    <row r="69623" spans="1:3" x14ac:dyDescent="0.25">
      <c r="A69623"/>
      <c r="C69623"/>
    </row>
    <row r="69624" spans="1:3" x14ac:dyDescent="0.25">
      <c r="A69624"/>
      <c r="C69624"/>
    </row>
    <row r="69625" spans="1:3" x14ac:dyDescent="0.25">
      <c r="A69625"/>
      <c r="C69625"/>
    </row>
    <row r="69626" spans="1:3" x14ac:dyDescent="0.25">
      <c r="A69626"/>
      <c r="C69626"/>
    </row>
    <row r="69627" spans="1:3" x14ac:dyDescent="0.25">
      <c r="A69627"/>
      <c r="C69627"/>
    </row>
    <row r="69628" spans="1:3" x14ac:dyDescent="0.25">
      <c r="A69628"/>
      <c r="C69628"/>
    </row>
    <row r="69629" spans="1:3" x14ac:dyDescent="0.25">
      <c r="A69629"/>
      <c r="C69629"/>
    </row>
    <row r="69630" spans="1:3" x14ac:dyDescent="0.25">
      <c r="A69630"/>
      <c r="C69630"/>
    </row>
    <row r="69631" spans="1:3" x14ac:dyDescent="0.25">
      <c r="A69631"/>
      <c r="C69631"/>
    </row>
    <row r="69632" spans="1:3" x14ac:dyDescent="0.25">
      <c r="A69632"/>
      <c r="C69632"/>
    </row>
    <row r="69633" spans="1:3" x14ac:dyDescent="0.25">
      <c r="A69633"/>
      <c r="C69633"/>
    </row>
    <row r="69634" spans="1:3" x14ac:dyDescent="0.25">
      <c r="A69634"/>
      <c r="C69634"/>
    </row>
    <row r="69635" spans="1:3" x14ac:dyDescent="0.25">
      <c r="A69635"/>
      <c r="C69635"/>
    </row>
    <row r="69636" spans="1:3" x14ac:dyDescent="0.25">
      <c r="A69636"/>
      <c r="C69636"/>
    </row>
    <row r="69637" spans="1:3" x14ac:dyDescent="0.25">
      <c r="A69637"/>
      <c r="C69637"/>
    </row>
    <row r="69638" spans="1:3" x14ac:dyDescent="0.25">
      <c r="A69638"/>
      <c r="C69638"/>
    </row>
    <row r="69639" spans="1:3" x14ac:dyDescent="0.25">
      <c r="A69639"/>
      <c r="C69639"/>
    </row>
    <row r="69640" spans="1:3" x14ac:dyDescent="0.25">
      <c r="A69640"/>
      <c r="C69640"/>
    </row>
    <row r="69641" spans="1:3" x14ac:dyDescent="0.25">
      <c r="A69641"/>
      <c r="C69641"/>
    </row>
    <row r="69642" spans="1:3" x14ac:dyDescent="0.25">
      <c r="A69642"/>
      <c r="C69642"/>
    </row>
    <row r="69643" spans="1:3" x14ac:dyDescent="0.25">
      <c r="A69643"/>
      <c r="C69643"/>
    </row>
    <row r="69644" spans="1:3" x14ac:dyDescent="0.25">
      <c r="A69644"/>
      <c r="C69644"/>
    </row>
    <row r="69645" spans="1:3" x14ac:dyDescent="0.25">
      <c r="A69645"/>
      <c r="C69645"/>
    </row>
    <row r="69646" spans="1:3" x14ac:dyDescent="0.25">
      <c r="A69646"/>
      <c r="C69646"/>
    </row>
    <row r="69647" spans="1:3" x14ac:dyDescent="0.25">
      <c r="A69647"/>
      <c r="C69647"/>
    </row>
    <row r="69648" spans="1:3" x14ac:dyDescent="0.25">
      <c r="A69648"/>
      <c r="C69648"/>
    </row>
    <row r="69649" spans="1:3" x14ac:dyDescent="0.25">
      <c r="A69649"/>
      <c r="C69649"/>
    </row>
    <row r="69650" spans="1:3" x14ac:dyDescent="0.25">
      <c r="A69650"/>
      <c r="C69650"/>
    </row>
    <row r="69651" spans="1:3" x14ac:dyDescent="0.25">
      <c r="A69651"/>
      <c r="C69651"/>
    </row>
    <row r="69652" spans="1:3" x14ac:dyDescent="0.25">
      <c r="A69652"/>
      <c r="C69652"/>
    </row>
    <row r="69653" spans="1:3" x14ac:dyDescent="0.25">
      <c r="A69653"/>
      <c r="C69653"/>
    </row>
    <row r="69654" spans="1:3" x14ac:dyDescent="0.25">
      <c r="A69654"/>
      <c r="C69654"/>
    </row>
    <row r="69655" spans="1:3" x14ac:dyDescent="0.25">
      <c r="A69655"/>
      <c r="C69655"/>
    </row>
    <row r="69656" spans="1:3" x14ac:dyDescent="0.25">
      <c r="A69656"/>
      <c r="C69656"/>
    </row>
    <row r="69657" spans="1:3" x14ac:dyDescent="0.25">
      <c r="A69657"/>
      <c r="C69657"/>
    </row>
    <row r="69658" spans="1:3" x14ac:dyDescent="0.25">
      <c r="A69658"/>
      <c r="C69658"/>
    </row>
    <row r="69659" spans="1:3" x14ac:dyDescent="0.25">
      <c r="A69659"/>
      <c r="C69659"/>
    </row>
    <row r="69660" spans="1:3" x14ac:dyDescent="0.25">
      <c r="A69660"/>
      <c r="C69660"/>
    </row>
    <row r="69661" spans="1:3" x14ac:dyDescent="0.25">
      <c r="A69661"/>
      <c r="C69661"/>
    </row>
    <row r="69662" spans="1:3" x14ac:dyDescent="0.25">
      <c r="A69662"/>
      <c r="C69662"/>
    </row>
    <row r="69663" spans="1:3" x14ac:dyDescent="0.25">
      <c r="A69663"/>
      <c r="C69663"/>
    </row>
    <row r="69664" spans="1:3" x14ac:dyDescent="0.25">
      <c r="A69664"/>
      <c r="C69664"/>
    </row>
    <row r="69665" spans="1:3" x14ac:dyDescent="0.25">
      <c r="A69665"/>
      <c r="C69665"/>
    </row>
    <row r="69666" spans="1:3" x14ac:dyDescent="0.25">
      <c r="A69666"/>
      <c r="C69666"/>
    </row>
    <row r="69667" spans="1:3" x14ac:dyDescent="0.25">
      <c r="A69667"/>
      <c r="C69667"/>
    </row>
    <row r="69668" spans="1:3" x14ac:dyDescent="0.25">
      <c r="A69668"/>
      <c r="C69668"/>
    </row>
    <row r="69669" spans="1:3" x14ac:dyDescent="0.25">
      <c r="A69669"/>
      <c r="C69669"/>
    </row>
    <row r="69670" spans="1:3" x14ac:dyDescent="0.25">
      <c r="A69670"/>
      <c r="C69670"/>
    </row>
    <row r="69671" spans="1:3" x14ac:dyDescent="0.25">
      <c r="A69671"/>
      <c r="C69671"/>
    </row>
    <row r="69672" spans="1:3" x14ac:dyDescent="0.25">
      <c r="A69672"/>
      <c r="C69672"/>
    </row>
    <row r="69673" spans="1:3" x14ac:dyDescent="0.25">
      <c r="A69673"/>
      <c r="C69673"/>
    </row>
    <row r="69674" spans="1:3" x14ac:dyDescent="0.25">
      <c r="A69674"/>
      <c r="C69674"/>
    </row>
    <row r="69675" spans="1:3" x14ac:dyDescent="0.25">
      <c r="A69675"/>
      <c r="C69675"/>
    </row>
    <row r="69676" spans="1:3" x14ac:dyDescent="0.25">
      <c r="A69676"/>
      <c r="C69676"/>
    </row>
    <row r="69677" spans="1:3" x14ac:dyDescent="0.25">
      <c r="A69677"/>
      <c r="C69677"/>
    </row>
    <row r="69678" spans="1:3" x14ac:dyDescent="0.25">
      <c r="A69678"/>
      <c r="C69678"/>
    </row>
    <row r="69679" spans="1:3" x14ac:dyDescent="0.25">
      <c r="A69679"/>
      <c r="C69679"/>
    </row>
    <row r="69680" spans="1:3" x14ac:dyDescent="0.25">
      <c r="A69680"/>
      <c r="C69680"/>
    </row>
    <row r="69681" spans="1:3" x14ac:dyDescent="0.25">
      <c r="A69681"/>
      <c r="C69681"/>
    </row>
    <row r="69682" spans="1:3" x14ac:dyDescent="0.25">
      <c r="A69682"/>
      <c r="C69682"/>
    </row>
    <row r="69683" spans="1:3" x14ac:dyDescent="0.25">
      <c r="A69683"/>
      <c r="C69683"/>
    </row>
    <row r="69684" spans="1:3" x14ac:dyDescent="0.25">
      <c r="A69684"/>
      <c r="C69684"/>
    </row>
    <row r="69685" spans="1:3" x14ac:dyDescent="0.25">
      <c r="A69685"/>
      <c r="C69685"/>
    </row>
    <row r="69686" spans="1:3" x14ac:dyDescent="0.25">
      <c r="A69686"/>
      <c r="C69686"/>
    </row>
    <row r="69687" spans="1:3" x14ac:dyDescent="0.25">
      <c r="A69687"/>
      <c r="C69687"/>
    </row>
    <row r="69688" spans="1:3" x14ac:dyDescent="0.25">
      <c r="A69688"/>
      <c r="C69688"/>
    </row>
    <row r="69689" spans="1:3" x14ac:dyDescent="0.25">
      <c r="A69689"/>
      <c r="C69689"/>
    </row>
    <row r="69690" spans="1:3" x14ac:dyDescent="0.25">
      <c r="A69690"/>
      <c r="C69690"/>
    </row>
    <row r="69691" spans="1:3" x14ac:dyDescent="0.25">
      <c r="A69691"/>
      <c r="C69691"/>
    </row>
    <row r="69692" spans="1:3" x14ac:dyDescent="0.25">
      <c r="A69692"/>
      <c r="C69692"/>
    </row>
    <row r="69693" spans="1:3" x14ac:dyDescent="0.25">
      <c r="A69693"/>
      <c r="C69693"/>
    </row>
    <row r="69694" spans="1:3" x14ac:dyDescent="0.25">
      <c r="A69694"/>
      <c r="C69694"/>
    </row>
    <row r="69695" spans="1:3" x14ac:dyDescent="0.25">
      <c r="A69695"/>
      <c r="C69695"/>
    </row>
    <row r="69696" spans="1:3" x14ac:dyDescent="0.25">
      <c r="A69696"/>
      <c r="C69696"/>
    </row>
    <row r="69697" spans="1:3" x14ac:dyDescent="0.25">
      <c r="A69697"/>
      <c r="C69697"/>
    </row>
    <row r="69698" spans="1:3" x14ac:dyDescent="0.25">
      <c r="A69698"/>
      <c r="C69698"/>
    </row>
    <row r="69699" spans="1:3" x14ac:dyDescent="0.25">
      <c r="A69699"/>
      <c r="C69699"/>
    </row>
    <row r="69700" spans="1:3" x14ac:dyDescent="0.25">
      <c r="A69700"/>
      <c r="C69700"/>
    </row>
    <row r="69701" spans="1:3" x14ac:dyDescent="0.25">
      <c r="A69701"/>
      <c r="C69701"/>
    </row>
    <row r="69702" spans="1:3" x14ac:dyDescent="0.25">
      <c r="A69702"/>
      <c r="C69702"/>
    </row>
    <row r="69703" spans="1:3" x14ac:dyDescent="0.25">
      <c r="A69703"/>
      <c r="C69703"/>
    </row>
    <row r="69704" spans="1:3" x14ac:dyDescent="0.25">
      <c r="A69704"/>
      <c r="C69704"/>
    </row>
    <row r="69705" spans="1:3" x14ac:dyDescent="0.25">
      <c r="A69705"/>
      <c r="C69705"/>
    </row>
    <row r="69706" spans="1:3" x14ac:dyDescent="0.25">
      <c r="A69706"/>
      <c r="C69706"/>
    </row>
    <row r="69707" spans="1:3" x14ac:dyDescent="0.25">
      <c r="A69707"/>
      <c r="C69707"/>
    </row>
    <row r="69708" spans="1:3" x14ac:dyDescent="0.25">
      <c r="A69708"/>
      <c r="C69708"/>
    </row>
    <row r="69709" spans="1:3" x14ac:dyDescent="0.25">
      <c r="A69709"/>
      <c r="C69709"/>
    </row>
    <row r="69710" spans="1:3" x14ac:dyDescent="0.25">
      <c r="A69710"/>
      <c r="C69710"/>
    </row>
    <row r="69711" spans="1:3" x14ac:dyDescent="0.25">
      <c r="A69711"/>
      <c r="C69711"/>
    </row>
    <row r="69712" spans="1:3" x14ac:dyDescent="0.25">
      <c r="A69712"/>
      <c r="C69712"/>
    </row>
    <row r="69713" spans="1:3" x14ac:dyDescent="0.25">
      <c r="A69713"/>
      <c r="C69713"/>
    </row>
    <row r="69714" spans="1:3" x14ac:dyDescent="0.25">
      <c r="A69714"/>
      <c r="C69714"/>
    </row>
    <row r="69715" spans="1:3" x14ac:dyDescent="0.25">
      <c r="A69715"/>
      <c r="C69715"/>
    </row>
    <row r="69716" spans="1:3" x14ac:dyDescent="0.25">
      <c r="A69716"/>
      <c r="C69716"/>
    </row>
    <row r="69717" spans="1:3" x14ac:dyDescent="0.25">
      <c r="A69717"/>
      <c r="C69717"/>
    </row>
    <row r="69718" spans="1:3" x14ac:dyDescent="0.25">
      <c r="A69718"/>
      <c r="C69718"/>
    </row>
    <row r="69719" spans="1:3" x14ac:dyDescent="0.25">
      <c r="A69719"/>
      <c r="C69719"/>
    </row>
    <row r="69720" spans="1:3" x14ac:dyDescent="0.25">
      <c r="A69720"/>
      <c r="C69720"/>
    </row>
    <row r="69721" spans="1:3" x14ac:dyDescent="0.25">
      <c r="A69721"/>
      <c r="C69721"/>
    </row>
    <row r="69722" spans="1:3" x14ac:dyDescent="0.25">
      <c r="A69722"/>
      <c r="C69722"/>
    </row>
    <row r="69723" spans="1:3" x14ac:dyDescent="0.25">
      <c r="A69723"/>
      <c r="C69723"/>
    </row>
    <row r="69724" spans="1:3" x14ac:dyDescent="0.25">
      <c r="A69724"/>
      <c r="C69724"/>
    </row>
    <row r="69725" spans="1:3" x14ac:dyDescent="0.25">
      <c r="A69725"/>
      <c r="C69725"/>
    </row>
    <row r="69726" spans="1:3" x14ac:dyDescent="0.25">
      <c r="A69726"/>
      <c r="C69726"/>
    </row>
    <row r="69727" spans="1:3" x14ac:dyDescent="0.25">
      <c r="A69727"/>
      <c r="C69727"/>
    </row>
    <row r="69728" spans="1:3" x14ac:dyDescent="0.25">
      <c r="A69728"/>
      <c r="C69728"/>
    </row>
    <row r="69729" spans="1:3" x14ac:dyDescent="0.25">
      <c r="A69729"/>
      <c r="C69729"/>
    </row>
    <row r="69730" spans="1:3" x14ac:dyDescent="0.25">
      <c r="A69730"/>
      <c r="C69730"/>
    </row>
    <row r="69731" spans="1:3" x14ac:dyDescent="0.25">
      <c r="A69731"/>
      <c r="C69731"/>
    </row>
    <row r="69732" spans="1:3" x14ac:dyDescent="0.25">
      <c r="A69732"/>
      <c r="C69732"/>
    </row>
    <row r="69733" spans="1:3" x14ac:dyDescent="0.25">
      <c r="A69733"/>
      <c r="C69733"/>
    </row>
    <row r="69734" spans="1:3" x14ac:dyDescent="0.25">
      <c r="A69734"/>
      <c r="C69734"/>
    </row>
    <row r="69735" spans="1:3" x14ac:dyDescent="0.25">
      <c r="A69735"/>
      <c r="C69735"/>
    </row>
    <row r="69736" spans="1:3" x14ac:dyDescent="0.25">
      <c r="A69736"/>
      <c r="C69736"/>
    </row>
    <row r="69737" spans="1:3" x14ac:dyDescent="0.25">
      <c r="A69737"/>
      <c r="C69737"/>
    </row>
    <row r="69738" spans="1:3" x14ac:dyDescent="0.25">
      <c r="A69738"/>
      <c r="C69738"/>
    </row>
    <row r="69739" spans="1:3" x14ac:dyDescent="0.25">
      <c r="A69739"/>
      <c r="C69739"/>
    </row>
    <row r="69740" spans="1:3" x14ac:dyDescent="0.25">
      <c r="A69740"/>
      <c r="C69740"/>
    </row>
    <row r="69741" spans="1:3" x14ac:dyDescent="0.25">
      <c r="A69741"/>
      <c r="C69741"/>
    </row>
    <row r="69742" spans="1:3" x14ac:dyDescent="0.25">
      <c r="A69742"/>
      <c r="C69742"/>
    </row>
    <row r="69743" spans="1:3" x14ac:dyDescent="0.25">
      <c r="A69743"/>
      <c r="C69743"/>
    </row>
    <row r="69744" spans="1:3" x14ac:dyDescent="0.25">
      <c r="A69744"/>
      <c r="C69744"/>
    </row>
    <row r="69745" spans="1:3" x14ac:dyDescent="0.25">
      <c r="A69745"/>
      <c r="C69745"/>
    </row>
    <row r="69746" spans="1:3" x14ac:dyDescent="0.25">
      <c r="A69746"/>
      <c r="C69746"/>
    </row>
    <row r="69747" spans="1:3" x14ac:dyDescent="0.25">
      <c r="A69747"/>
      <c r="C69747"/>
    </row>
    <row r="69748" spans="1:3" x14ac:dyDescent="0.25">
      <c r="A69748"/>
      <c r="C69748"/>
    </row>
    <row r="69749" spans="1:3" x14ac:dyDescent="0.25">
      <c r="A69749"/>
      <c r="C69749"/>
    </row>
    <row r="69750" spans="1:3" x14ac:dyDescent="0.25">
      <c r="A69750"/>
      <c r="C69750"/>
    </row>
    <row r="69751" spans="1:3" x14ac:dyDescent="0.25">
      <c r="A69751"/>
      <c r="C69751"/>
    </row>
    <row r="69752" spans="1:3" x14ac:dyDescent="0.25">
      <c r="A69752"/>
      <c r="C69752"/>
    </row>
    <row r="69753" spans="1:3" x14ac:dyDescent="0.25">
      <c r="A69753"/>
      <c r="C69753"/>
    </row>
    <row r="69754" spans="1:3" x14ac:dyDescent="0.25">
      <c r="A69754"/>
      <c r="C69754"/>
    </row>
    <row r="69755" spans="1:3" x14ac:dyDescent="0.25">
      <c r="A69755"/>
      <c r="C69755"/>
    </row>
    <row r="69756" spans="1:3" x14ac:dyDescent="0.25">
      <c r="A69756"/>
      <c r="C69756"/>
    </row>
    <row r="69757" spans="1:3" x14ac:dyDescent="0.25">
      <c r="A69757"/>
      <c r="C69757"/>
    </row>
    <row r="69758" spans="1:3" x14ac:dyDescent="0.25">
      <c r="A69758"/>
      <c r="C69758"/>
    </row>
    <row r="69759" spans="1:3" x14ac:dyDescent="0.25">
      <c r="A69759"/>
      <c r="C69759"/>
    </row>
    <row r="69760" spans="1:3" x14ac:dyDescent="0.25">
      <c r="A69760"/>
      <c r="C69760"/>
    </row>
    <row r="69761" spans="1:3" x14ac:dyDescent="0.25">
      <c r="A69761"/>
      <c r="C69761"/>
    </row>
    <row r="69762" spans="1:3" x14ac:dyDescent="0.25">
      <c r="A69762"/>
      <c r="C69762"/>
    </row>
    <row r="69763" spans="1:3" x14ac:dyDescent="0.25">
      <c r="A69763"/>
      <c r="C69763"/>
    </row>
    <row r="69764" spans="1:3" x14ac:dyDescent="0.25">
      <c r="A69764"/>
      <c r="C69764"/>
    </row>
    <row r="69765" spans="1:3" x14ac:dyDescent="0.25">
      <c r="A69765"/>
      <c r="C69765"/>
    </row>
    <row r="69766" spans="1:3" x14ac:dyDescent="0.25">
      <c r="A69766"/>
      <c r="C69766"/>
    </row>
    <row r="69767" spans="1:3" x14ac:dyDescent="0.25">
      <c r="A69767"/>
      <c r="C69767"/>
    </row>
    <row r="69768" spans="1:3" x14ac:dyDescent="0.25">
      <c r="A69768"/>
      <c r="C69768"/>
    </row>
    <row r="69769" spans="1:3" x14ac:dyDescent="0.25">
      <c r="A69769"/>
      <c r="C69769"/>
    </row>
    <row r="69770" spans="1:3" x14ac:dyDescent="0.25">
      <c r="A69770"/>
      <c r="C69770"/>
    </row>
    <row r="69771" spans="1:3" x14ac:dyDescent="0.25">
      <c r="A69771"/>
      <c r="C69771"/>
    </row>
    <row r="69772" spans="1:3" x14ac:dyDescent="0.25">
      <c r="A69772"/>
      <c r="C69772"/>
    </row>
    <row r="69773" spans="1:3" x14ac:dyDescent="0.25">
      <c r="A69773"/>
      <c r="C69773"/>
    </row>
    <row r="69774" spans="1:3" x14ac:dyDescent="0.25">
      <c r="A69774"/>
      <c r="C69774"/>
    </row>
    <row r="69775" spans="1:3" x14ac:dyDescent="0.25">
      <c r="A69775"/>
      <c r="C69775"/>
    </row>
    <row r="69776" spans="1:3" x14ac:dyDescent="0.25">
      <c r="A69776"/>
      <c r="C69776"/>
    </row>
    <row r="69777" spans="1:3" x14ac:dyDescent="0.25">
      <c r="A69777"/>
      <c r="C69777"/>
    </row>
    <row r="69778" spans="1:3" x14ac:dyDescent="0.25">
      <c r="A69778"/>
      <c r="C69778"/>
    </row>
    <row r="69779" spans="1:3" x14ac:dyDescent="0.25">
      <c r="A69779"/>
      <c r="C69779"/>
    </row>
    <row r="69780" spans="1:3" x14ac:dyDescent="0.25">
      <c r="A69780"/>
      <c r="C69780"/>
    </row>
    <row r="69781" spans="1:3" x14ac:dyDescent="0.25">
      <c r="A69781"/>
      <c r="C69781"/>
    </row>
    <row r="69782" spans="1:3" x14ac:dyDescent="0.25">
      <c r="A69782"/>
      <c r="C69782"/>
    </row>
    <row r="69783" spans="1:3" x14ac:dyDescent="0.25">
      <c r="A69783"/>
      <c r="C69783"/>
    </row>
    <row r="69784" spans="1:3" x14ac:dyDescent="0.25">
      <c r="A69784"/>
      <c r="C69784"/>
    </row>
    <row r="69785" spans="1:3" x14ac:dyDescent="0.25">
      <c r="A69785"/>
      <c r="C69785"/>
    </row>
    <row r="69786" spans="1:3" x14ac:dyDescent="0.25">
      <c r="A69786"/>
      <c r="C69786"/>
    </row>
    <row r="69787" spans="1:3" x14ac:dyDescent="0.25">
      <c r="A69787"/>
      <c r="C69787"/>
    </row>
    <row r="69788" spans="1:3" x14ac:dyDescent="0.25">
      <c r="A69788"/>
      <c r="C69788"/>
    </row>
    <row r="69789" spans="1:3" x14ac:dyDescent="0.25">
      <c r="A69789"/>
      <c r="C69789"/>
    </row>
    <row r="69790" spans="1:3" x14ac:dyDescent="0.25">
      <c r="A69790"/>
      <c r="C69790"/>
    </row>
    <row r="69791" spans="1:3" x14ac:dyDescent="0.25">
      <c r="A69791"/>
      <c r="C69791"/>
    </row>
    <row r="69792" spans="1:3" x14ac:dyDescent="0.25">
      <c r="A69792"/>
      <c r="C69792"/>
    </row>
    <row r="69793" spans="1:3" x14ac:dyDescent="0.25">
      <c r="A69793"/>
      <c r="C69793"/>
    </row>
    <row r="69794" spans="1:3" x14ac:dyDescent="0.25">
      <c r="A69794"/>
      <c r="C69794"/>
    </row>
    <row r="69795" spans="1:3" x14ac:dyDescent="0.25">
      <c r="A69795"/>
      <c r="C69795"/>
    </row>
    <row r="69796" spans="1:3" x14ac:dyDescent="0.25">
      <c r="A69796"/>
      <c r="C69796"/>
    </row>
    <row r="69797" spans="1:3" x14ac:dyDescent="0.25">
      <c r="A69797"/>
      <c r="C69797"/>
    </row>
    <row r="69798" spans="1:3" x14ac:dyDescent="0.25">
      <c r="A69798"/>
      <c r="C69798"/>
    </row>
    <row r="69799" spans="1:3" x14ac:dyDescent="0.25">
      <c r="A69799"/>
      <c r="C69799"/>
    </row>
    <row r="69800" spans="1:3" x14ac:dyDescent="0.25">
      <c r="A69800"/>
      <c r="C69800"/>
    </row>
    <row r="69801" spans="1:3" x14ac:dyDescent="0.25">
      <c r="A69801"/>
      <c r="C69801"/>
    </row>
    <row r="69802" spans="1:3" x14ac:dyDescent="0.25">
      <c r="A69802"/>
      <c r="C69802"/>
    </row>
    <row r="69803" spans="1:3" x14ac:dyDescent="0.25">
      <c r="A69803"/>
      <c r="C69803"/>
    </row>
    <row r="69804" spans="1:3" x14ac:dyDescent="0.25">
      <c r="A69804"/>
      <c r="C69804"/>
    </row>
    <row r="69805" spans="1:3" x14ac:dyDescent="0.25">
      <c r="A69805"/>
      <c r="C69805"/>
    </row>
    <row r="69806" spans="1:3" x14ac:dyDescent="0.25">
      <c r="A69806"/>
      <c r="C69806"/>
    </row>
    <row r="69807" spans="1:3" x14ac:dyDescent="0.25">
      <c r="A69807"/>
      <c r="C69807"/>
    </row>
    <row r="69808" spans="1:3" x14ac:dyDescent="0.25">
      <c r="A69808"/>
      <c r="C69808"/>
    </row>
    <row r="69809" spans="1:3" x14ac:dyDescent="0.25">
      <c r="A69809"/>
      <c r="C69809"/>
    </row>
    <row r="69810" spans="1:3" x14ac:dyDescent="0.25">
      <c r="A69810"/>
      <c r="C69810"/>
    </row>
    <row r="69811" spans="1:3" x14ac:dyDescent="0.25">
      <c r="A69811"/>
      <c r="C69811"/>
    </row>
    <row r="69812" spans="1:3" x14ac:dyDescent="0.25">
      <c r="A69812"/>
      <c r="C69812"/>
    </row>
    <row r="69813" spans="1:3" x14ac:dyDescent="0.25">
      <c r="A69813"/>
      <c r="C69813"/>
    </row>
    <row r="69814" spans="1:3" x14ac:dyDescent="0.25">
      <c r="A69814"/>
      <c r="C69814"/>
    </row>
    <row r="69815" spans="1:3" x14ac:dyDescent="0.25">
      <c r="A69815"/>
      <c r="C69815"/>
    </row>
    <row r="69816" spans="1:3" x14ac:dyDescent="0.25">
      <c r="A69816"/>
      <c r="C69816"/>
    </row>
    <row r="69817" spans="1:3" x14ac:dyDescent="0.25">
      <c r="A69817"/>
      <c r="C69817"/>
    </row>
    <row r="69818" spans="1:3" x14ac:dyDescent="0.25">
      <c r="A69818"/>
      <c r="C69818"/>
    </row>
    <row r="69819" spans="1:3" x14ac:dyDescent="0.25">
      <c r="A69819"/>
      <c r="C69819"/>
    </row>
    <row r="69820" spans="1:3" x14ac:dyDescent="0.25">
      <c r="A69820"/>
      <c r="C69820"/>
    </row>
    <row r="69821" spans="1:3" x14ac:dyDescent="0.25">
      <c r="A69821"/>
      <c r="C69821"/>
    </row>
    <row r="69822" spans="1:3" x14ac:dyDescent="0.25">
      <c r="A69822"/>
      <c r="C69822"/>
    </row>
    <row r="69823" spans="1:3" x14ac:dyDescent="0.25">
      <c r="A69823"/>
      <c r="C69823"/>
    </row>
    <row r="69824" spans="1:3" x14ac:dyDescent="0.25">
      <c r="A69824"/>
      <c r="C69824"/>
    </row>
    <row r="69825" spans="1:3" x14ac:dyDescent="0.25">
      <c r="A69825"/>
      <c r="C69825"/>
    </row>
    <row r="69826" spans="1:3" x14ac:dyDescent="0.25">
      <c r="A69826"/>
      <c r="C69826"/>
    </row>
    <row r="69827" spans="1:3" x14ac:dyDescent="0.25">
      <c r="A69827"/>
      <c r="C69827"/>
    </row>
    <row r="69828" spans="1:3" x14ac:dyDescent="0.25">
      <c r="A69828"/>
      <c r="C69828"/>
    </row>
    <row r="69829" spans="1:3" x14ac:dyDescent="0.25">
      <c r="A69829"/>
      <c r="C69829"/>
    </row>
    <row r="69830" spans="1:3" x14ac:dyDescent="0.25">
      <c r="A69830"/>
      <c r="C69830"/>
    </row>
    <row r="69831" spans="1:3" x14ac:dyDescent="0.25">
      <c r="A69831"/>
      <c r="C69831"/>
    </row>
    <row r="69832" spans="1:3" x14ac:dyDescent="0.25">
      <c r="A69832"/>
      <c r="C69832"/>
    </row>
    <row r="69833" spans="1:3" x14ac:dyDescent="0.25">
      <c r="A69833"/>
      <c r="C69833"/>
    </row>
    <row r="69834" spans="1:3" x14ac:dyDescent="0.25">
      <c r="A69834"/>
      <c r="C69834"/>
    </row>
    <row r="69835" spans="1:3" x14ac:dyDescent="0.25">
      <c r="A69835"/>
      <c r="C69835"/>
    </row>
    <row r="69836" spans="1:3" x14ac:dyDescent="0.25">
      <c r="A69836"/>
      <c r="C69836"/>
    </row>
    <row r="69837" spans="1:3" x14ac:dyDescent="0.25">
      <c r="A69837"/>
      <c r="C69837"/>
    </row>
    <row r="69838" spans="1:3" x14ac:dyDescent="0.25">
      <c r="A69838"/>
      <c r="C69838"/>
    </row>
    <row r="69839" spans="1:3" x14ac:dyDescent="0.25">
      <c r="A69839"/>
      <c r="C69839"/>
    </row>
    <row r="69840" spans="1:3" x14ac:dyDescent="0.25">
      <c r="A69840"/>
      <c r="C69840"/>
    </row>
    <row r="69841" spans="1:3" x14ac:dyDescent="0.25">
      <c r="A69841"/>
      <c r="C69841"/>
    </row>
    <row r="69842" spans="1:3" x14ac:dyDescent="0.25">
      <c r="A69842"/>
      <c r="C69842"/>
    </row>
    <row r="69843" spans="1:3" x14ac:dyDescent="0.25">
      <c r="A69843"/>
      <c r="C69843"/>
    </row>
    <row r="69844" spans="1:3" x14ac:dyDescent="0.25">
      <c r="A69844"/>
      <c r="C69844"/>
    </row>
    <row r="69845" spans="1:3" x14ac:dyDescent="0.25">
      <c r="A69845"/>
      <c r="C69845"/>
    </row>
    <row r="69846" spans="1:3" x14ac:dyDescent="0.25">
      <c r="A69846"/>
      <c r="C69846"/>
    </row>
    <row r="69847" spans="1:3" x14ac:dyDescent="0.25">
      <c r="A69847"/>
      <c r="C69847"/>
    </row>
    <row r="69848" spans="1:3" x14ac:dyDescent="0.25">
      <c r="A69848"/>
      <c r="C69848"/>
    </row>
    <row r="69849" spans="1:3" x14ac:dyDescent="0.25">
      <c r="A69849"/>
      <c r="C69849"/>
    </row>
    <row r="69850" spans="1:3" x14ac:dyDescent="0.25">
      <c r="A69850"/>
      <c r="C69850"/>
    </row>
    <row r="69851" spans="1:3" x14ac:dyDescent="0.25">
      <c r="A69851"/>
      <c r="C69851"/>
    </row>
    <row r="69852" spans="1:3" x14ac:dyDescent="0.25">
      <c r="A69852"/>
      <c r="C69852"/>
    </row>
    <row r="69853" spans="1:3" x14ac:dyDescent="0.25">
      <c r="A69853"/>
      <c r="C69853"/>
    </row>
    <row r="69854" spans="1:3" x14ac:dyDescent="0.25">
      <c r="A69854"/>
      <c r="C69854"/>
    </row>
    <row r="69855" spans="1:3" x14ac:dyDescent="0.25">
      <c r="A69855"/>
      <c r="C69855"/>
    </row>
    <row r="69856" spans="1:3" x14ac:dyDescent="0.25">
      <c r="A69856"/>
      <c r="C69856"/>
    </row>
    <row r="69857" spans="1:3" x14ac:dyDescent="0.25">
      <c r="A69857"/>
      <c r="C69857"/>
    </row>
    <row r="69858" spans="1:3" x14ac:dyDescent="0.25">
      <c r="A69858"/>
      <c r="C69858"/>
    </row>
    <row r="69859" spans="1:3" x14ac:dyDescent="0.25">
      <c r="A69859"/>
      <c r="C69859"/>
    </row>
    <row r="69860" spans="1:3" x14ac:dyDescent="0.25">
      <c r="A69860"/>
      <c r="C69860"/>
    </row>
    <row r="69861" spans="1:3" x14ac:dyDescent="0.25">
      <c r="A69861"/>
      <c r="C69861"/>
    </row>
    <row r="69862" spans="1:3" x14ac:dyDescent="0.25">
      <c r="A69862"/>
      <c r="C69862"/>
    </row>
    <row r="69863" spans="1:3" x14ac:dyDescent="0.25">
      <c r="A69863"/>
      <c r="C69863"/>
    </row>
    <row r="69864" spans="1:3" x14ac:dyDescent="0.25">
      <c r="A69864"/>
      <c r="C69864"/>
    </row>
    <row r="69865" spans="1:3" x14ac:dyDescent="0.25">
      <c r="A69865"/>
      <c r="C69865"/>
    </row>
    <row r="69866" spans="1:3" x14ac:dyDescent="0.25">
      <c r="A69866"/>
      <c r="C69866"/>
    </row>
    <row r="69867" spans="1:3" x14ac:dyDescent="0.25">
      <c r="A69867"/>
      <c r="C69867"/>
    </row>
    <row r="69868" spans="1:3" x14ac:dyDescent="0.25">
      <c r="A69868"/>
      <c r="C69868"/>
    </row>
    <row r="69869" spans="1:3" x14ac:dyDescent="0.25">
      <c r="A69869"/>
      <c r="C69869"/>
    </row>
    <row r="69870" spans="1:3" x14ac:dyDescent="0.25">
      <c r="A69870"/>
      <c r="C69870"/>
    </row>
    <row r="69871" spans="1:3" x14ac:dyDescent="0.25">
      <c r="A69871"/>
      <c r="C69871"/>
    </row>
    <row r="69872" spans="1:3" x14ac:dyDescent="0.25">
      <c r="A69872"/>
      <c r="C69872"/>
    </row>
    <row r="69873" spans="1:3" x14ac:dyDescent="0.25">
      <c r="A69873"/>
      <c r="C69873"/>
    </row>
    <row r="69874" spans="1:3" x14ac:dyDescent="0.25">
      <c r="A69874"/>
      <c r="C69874"/>
    </row>
    <row r="69875" spans="1:3" x14ac:dyDescent="0.25">
      <c r="A69875"/>
      <c r="C69875"/>
    </row>
    <row r="69876" spans="1:3" x14ac:dyDescent="0.25">
      <c r="A69876"/>
      <c r="C69876"/>
    </row>
    <row r="69877" spans="1:3" x14ac:dyDescent="0.25">
      <c r="A69877"/>
      <c r="C69877"/>
    </row>
    <row r="69878" spans="1:3" x14ac:dyDescent="0.25">
      <c r="A69878"/>
      <c r="C69878"/>
    </row>
    <row r="69879" spans="1:3" x14ac:dyDescent="0.25">
      <c r="A69879"/>
      <c r="C69879"/>
    </row>
    <row r="69880" spans="1:3" x14ac:dyDescent="0.25">
      <c r="A69880"/>
      <c r="C69880"/>
    </row>
    <row r="69881" spans="1:3" x14ac:dyDescent="0.25">
      <c r="A69881"/>
      <c r="C69881"/>
    </row>
    <row r="69882" spans="1:3" x14ac:dyDescent="0.25">
      <c r="A69882"/>
      <c r="C69882"/>
    </row>
    <row r="69883" spans="1:3" x14ac:dyDescent="0.25">
      <c r="A69883"/>
      <c r="C69883"/>
    </row>
    <row r="69884" spans="1:3" x14ac:dyDescent="0.25">
      <c r="A69884"/>
      <c r="C69884"/>
    </row>
    <row r="69885" spans="1:3" x14ac:dyDescent="0.25">
      <c r="A69885"/>
      <c r="C69885"/>
    </row>
    <row r="69886" spans="1:3" x14ac:dyDescent="0.25">
      <c r="A69886"/>
      <c r="C69886"/>
    </row>
    <row r="69887" spans="1:3" x14ac:dyDescent="0.25">
      <c r="A69887"/>
      <c r="C69887"/>
    </row>
    <row r="69888" spans="1:3" x14ac:dyDescent="0.25">
      <c r="A69888"/>
      <c r="C69888"/>
    </row>
    <row r="69889" spans="1:3" x14ac:dyDescent="0.25">
      <c r="A69889"/>
      <c r="C69889"/>
    </row>
    <row r="69890" spans="1:3" x14ac:dyDescent="0.25">
      <c r="A69890"/>
      <c r="C69890"/>
    </row>
    <row r="69891" spans="1:3" x14ac:dyDescent="0.25">
      <c r="A69891"/>
      <c r="C69891"/>
    </row>
    <row r="69892" spans="1:3" x14ac:dyDescent="0.25">
      <c r="A69892"/>
      <c r="C69892"/>
    </row>
    <row r="69893" spans="1:3" x14ac:dyDescent="0.25">
      <c r="A69893"/>
      <c r="C69893"/>
    </row>
    <row r="69894" spans="1:3" x14ac:dyDescent="0.25">
      <c r="A69894"/>
      <c r="C69894"/>
    </row>
    <row r="69895" spans="1:3" x14ac:dyDescent="0.25">
      <c r="A69895"/>
      <c r="C69895"/>
    </row>
    <row r="69896" spans="1:3" x14ac:dyDescent="0.25">
      <c r="A69896"/>
      <c r="C69896"/>
    </row>
    <row r="69897" spans="1:3" x14ac:dyDescent="0.25">
      <c r="A69897"/>
      <c r="C69897"/>
    </row>
    <row r="69898" spans="1:3" x14ac:dyDescent="0.25">
      <c r="A69898"/>
      <c r="C69898"/>
    </row>
    <row r="69899" spans="1:3" x14ac:dyDescent="0.25">
      <c r="A69899"/>
      <c r="C69899"/>
    </row>
    <row r="69900" spans="1:3" x14ac:dyDescent="0.25">
      <c r="A69900"/>
      <c r="C69900"/>
    </row>
    <row r="69901" spans="1:3" x14ac:dyDescent="0.25">
      <c r="A69901"/>
      <c r="C69901"/>
    </row>
    <row r="69902" spans="1:3" x14ac:dyDescent="0.25">
      <c r="A69902"/>
      <c r="C69902"/>
    </row>
    <row r="69903" spans="1:3" x14ac:dyDescent="0.25">
      <c r="A69903"/>
      <c r="C69903"/>
    </row>
    <row r="69904" spans="1:3" x14ac:dyDescent="0.25">
      <c r="A69904"/>
      <c r="C69904"/>
    </row>
    <row r="69905" spans="1:3" x14ac:dyDescent="0.25">
      <c r="A69905"/>
      <c r="C69905"/>
    </row>
    <row r="69906" spans="1:3" x14ac:dyDescent="0.25">
      <c r="A69906"/>
      <c r="C69906"/>
    </row>
    <row r="69907" spans="1:3" x14ac:dyDescent="0.25">
      <c r="A69907"/>
      <c r="C69907"/>
    </row>
    <row r="69908" spans="1:3" x14ac:dyDescent="0.25">
      <c r="A69908"/>
      <c r="C69908"/>
    </row>
    <row r="69909" spans="1:3" x14ac:dyDescent="0.25">
      <c r="A69909"/>
      <c r="C69909"/>
    </row>
    <row r="69910" spans="1:3" x14ac:dyDescent="0.25">
      <c r="A69910"/>
      <c r="C69910"/>
    </row>
    <row r="69911" spans="1:3" x14ac:dyDescent="0.25">
      <c r="A69911"/>
      <c r="C69911"/>
    </row>
    <row r="69912" spans="1:3" x14ac:dyDescent="0.25">
      <c r="A69912"/>
      <c r="C69912"/>
    </row>
    <row r="69913" spans="1:3" x14ac:dyDescent="0.25">
      <c r="A69913"/>
      <c r="C69913"/>
    </row>
    <row r="69914" spans="1:3" x14ac:dyDescent="0.25">
      <c r="A69914"/>
      <c r="C69914"/>
    </row>
    <row r="69915" spans="1:3" x14ac:dyDescent="0.25">
      <c r="A69915"/>
      <c r="C69915"/>
    </row>
    <row r="69916" spans="1:3" x14ac:dyDescent="0.25">
      <c r="A69916"/>
      <c r="C69916"/>
    </row>
    <row r="69917" spans="1:3" x14ac:dyDescent="0.25">
      <c r="A69917"/>
      <c r="C69917"/>
    </row>
    <row r="69918" spans="1:3" x14ac:dyDescent="0.25">
      <c r="A69918"/>
      <c r="C69918"/>
    </row>
    <row r="69919" spans="1:3" x14ac:dyDescent="0.25">
      <c r="A69919"/>
      <c r="C69919"/>
    </row>
    <row r="69920" spans="1:3" x14ac:dyDescent="0.25">
      <c r="A69920"/>
      <c r="C69920"/>
    </row>
    <row r="69921" spans="1:3" x14ac:dyDescent="0.25">
      <c r="A69921"/>
      <c r="C69921"/>
    </row>
    <row r="69922" spans="1:3" x14ac:dyDescent="0.25">
      <c r="A69922"/>
      <c r="C69922"/>
    </row>
    <row r="69923" spans="1:3" x14ac:dyDescent="0.25">
      <c r="A69923"/>
      <c r="C69923"/>
    </row>
    <row r="69924" spans="1:3" x14ac:dyDescent="0.25">
      <c r="A69924"/>
      <c r="C69924"/>
    </row>
    <row r="69925" spans="1:3" x14ac:dyDescent="0.25">
      <c r="A69925"/>
      <c r="C69925"/>
    </row>
    <row r="69926" spans="1:3" x14ac:dyDescent="0.25">
      <c r="A69926"/>
      <c r="C69926"/>
    </row>
    <row r="69927" spans="1:3" x14ac:dyDescent="0.25">
      <c r="A69927"/>
      <c r="C69927"/>
    </row>
    <row r="69928" spans="1:3" x14ac:dyDescent="0.25">
      <c r="A69928"/>
      <c r="C69928"/>
    </row>
    <row r="69929" spans="1:3" x14ac:dyDescent="0.25">
      <c r="A69929"/>
      <c r="C69929"/>
    </row>
    <row r="69930" spans="1:3" x14ac:dyDescent="0.25">
      <c r="A69930"/>
      <c r="C69930"/>
    </row>
    <row r="69931" spans="1:3" x14ac:dyDescent="0.25">
      <c r="A69931"/>
      <c r="C69931"/>
    </row>
    <row r="69932" spans="1:3" x14ac:dyDescent="0.25">
      <c r="A69932"/>
      <c r="C69932"/>
    </row>
    <row r="69933" spans="1:3" x14ac:dyDescent="0.25">
      <c r="A69933"/>
      <c r="C69933"/>
    </row>
    <row r="69934" spans="1:3" x14ac:dyDescent="0.25">
      <c r="A69934"/>
      <c r="C69934"/>
    </row>
    <row r="69935" spans="1:3" x14ac:dyDescent="0.25">
      <c r="A69935"/>
      <c r="C69935"/>
    </row>
    <row r="69936" spans="1:3" x14ac:dyDescent="0.25">
      <c r="A69936"/>
      <c r="C69936"/>
    </row>
    <row r="69937" spans="1:3" x14ac:dyDescent="0.25">
      <c r="A69937"/>
      <c r="C69937"/>
    </row>
    <row r="69938" spans="1:3" x14ac:dyDescent="0.25">
      <c r="A69938"/>
      <c r="C69938"/>
    </row>
    <row r="69939" spans="1:3" x14ac:dyDescent="0.25">
      <c r="A69939"/>
      <c r="C69939"/>
    </row>
    <row r="69940" spans="1:3" x14ac:dyDescent="0.25">
      <c r="A69940"/>
      <c r="C69940"/>
    </row>
    <row r="69941" spans="1:3" x14ac:dyDescent="0.25">
      <c r="A69941"/>
      <c r="C69941"/>
    </row>
    <row r="69942" spans="1:3" x14ac:dyDescent="0.25">
      <c r="A69942"/>
      <c r="C69942"/>
    </row>
    <row r="69943" spans="1:3" x14ac:dyDescent="0.25">
      <c r="A69943"/>
      <c r="C69943"/>
    </row>
    <row r="69944" spans="1:3" x14ac:dyDescent="0.25">
      <c r="A69944"/>
      <c r="C69944"/>
    </row>
    <row r="69945" spans="1:3" x14ac:dyDescent="0.25">
      <c r="A69945"/>
      <c r="C69945"/>
    </row>
    <row r="69946" spans="1:3" x14ac:dyDescent="0.25">
      <c r="A69946"/>
      <c r="C69946"/>
    </row>
    <row r="69947" spans="1:3" x14ac:dyDescent="0.25">
      <c r="A69947"/>
      <c r="C69947"/>
    </row>
    <row r="69948" spans="1:3" x14ac:dyDescent="0.25">
      <c r="A69948"/>
      <c r="C69948"/>
    </row>
    <row r="69949" spans="1:3" x14ac:dyDescent="0.25">
      <c r="A69949"/>
      <c r="C69949"/>
    </row>
    <row r="69950" spans="1:3" x14ac:dyDescent="0.25">
      <c r="A69950"/>
      <c r="C69950"/>
    </row>
    <row r="69951" spans="1:3" x14ac:dyDescent="0.25">
      <c r="A69951"/>
      <c r="C69951"/>
    </row>
    <row r="69952" spans="1:3" x14ac:dyDescent="0.25">
      <c r="A69952"/>
      <c r="C69952"/>
    </row>
    <row r="69953" spans="1:3" x14ac:dyDescent="0.25">
      <c r="A69953"/>
      <c r="C69953"/>
    </row>
    <row r="69954" spans="1:3" x14ac:dyDescent="0.25">
      <c r="A69954"/>
      <c r="C69954"/>
    </row>
    <row r="69955" spans="1:3" x14ac:dyDescent="0.25">
      <c r="A69955"/>
      <c r="C69955"/>
    </row>
    <row r="69956" spans="1:3" x14ac:dyDescent="0.25">
      <c r="A69956"/>
      <c r="C69956"/>
    </row>
    <row r="69957" spans="1:3" x14ac:dyDescent="0.25">
      <c r="A69957"/>
      <c r="C69957"/>
    </row>
    <row r="69958" spans="1:3" x14ac:dyDescent="0.25">
      <c r="A69958"/>
      <c r="C69958"/>
    </row>
    <row r="69959" spans="1:3" x14ac:dyDescent="0.25">
      <c r="A69959"/>
      <c r="C69959"/>
    </row>
    <row r="69960" spans="1:3" x14ac:dyDescent="0.25">
      <c r="A69960"/>
      <c r="C69960"/>
    </row>
    <row r="69961" spans="1:3" x14ac:dyDescent="0.25">
      <c r="A69961"/>
      <c r="C69961"/>
    </row>
    <row r="69962" spans="1:3" x14ac:dyDescent="0.25">
      <c r="A69962"/>
      <c r="C69962"/>
    </row>
    <row r="69963" spans="1:3" x14ac:dyDescent="0.25">
      <c r="A69963"/>
      <c r="C69963"/>
    </row>
    <row r="69964" spans="1:3" x14ac:dyDescent="0.25">
      <c r="A69964"/>
      <c r="C69964"/>
    </row>
    <row r="69965" spans="1:3" x14ac:dyDescent="0.25">
      <c r="A69965"/>
      <c r="C69965"/>
    </row>
    <row r="69966" spans="1:3" x14ac:dyDescent="0.25">
      <c r="A69966"/>
      <c r="C69966"/>
    </row>
    <row r="69967" spans="1:3" x14ac:dyDescent="0.25">
      <c r="A69967"/>
      <c r="C69967"/>
    </row>
    <row r="69968" spans="1:3" x14ac:dyDescent="0.25">
      <c r="A69968"/>
      <c r="C69968"/>
    </row>
    <row r="69969" spans="1:3" x14ac:dyDescent="0.25">
      <c r="A69969"/>
      <c r="C69969"/>
    </row>
    <row r="69970" spans="1:3" x14ac:dyDescent="0.25">
      <c r="A69970"/>
      <c r="C69970"/>
    </row>
    <row r="69971" spans="1:3" x14ac:dyDescent="0.25">
      <c r="A69971"/>
      <c r="C69971"/>
    </row>
    <row r="69972" spans="1:3" x14ac:dyDescent="0.25">
      <c r="A69972"/>
      <c r="C69972"/>
    </row>
    <row r="69973" spans="1:3" x14ac:dyDescent="0.25">
      <c r="A69973"/>
      <c r="C69973"/>
    </row>
    <row r="69974" spans="1:3" x14ac:dyDescent="0.25">
      <c r="A69974"/>
      <c r="C69974"/>
    </row>
    <row r="69975" spans="1:3" x14ac:dyDescent="0.25">
      <c r="A69975"/>
      <c r="C69975"/>
    </row>
    <row r="69976" spans="1:3" x14ac:dyDescent="0.25">
      <c r="A69976"/>
      <c r="C69976"/>
    </row>
    <row r="69977" spans="1:3" x14ac:dyDescent="0.25">
      <c r="A69977"/>
      <c r="C69977"/>
    </row>
    <row r="69978" spans="1:3" x14ac:dyDescent="0.25">
      <c r="A69978"/>
      <c r="C69978"/>
    </row>
    <row r="69979" spans="1:3" x14ac:dyDescent="0.25">
      <c r="A69979"/>
      <c r="C69979"/>
    </row>
    <row r="69980" spans="1:3" x14ac:dyDescent="0.25">
      <c r="A69980"/>
      <c r="C69980"/>
    </row>
    <row r="69981" spans="1:3" x14ac:dyDescent="0.25">
      <c r="A69981"/>
      <c r="C69981"/>
    </row>
    <row r="69982" spans="1:3" x14ac:dyDescent="0.25">
      <c r="A69982"/>
      <c r="C69982"/>
    </row>
    <row r="69983" spans="1:3" x14ac:dyDescent="0.25">
      <c r="A69983"/>
      <c r="C69983"/>
    </row>
    <row r="69984" spans="1:3" x14ac:dyDescent="0.25">
      <c r="A69984"/>
      <c r="C69984"/>
    </row>
    <row r="69985" spans="1:3" x14ac:dyDescent="0.25">
      <c r="A69985"/>
      <c r="C69985"/>
    </row>
    <row r="69986" spans="1:3" x14ac:dyDescent="0.25">
      <c r="A69986"/>
      <c r="C69986"/>
    </row>
    <row r="69987" spans="1:3" x14ac:dyDescent="0.25">
      <c r="A69987"/>
      <c r="C69987"/>
    </row>
    <row r="69988" spans="1:3" x14ac:dyDescent="0.25">
      <c r="A69988"/>
      <c r="C69988"/>
    </row>
    <row r="69989" spans="1:3" x14ac:dyDescent="0.25">
      <c r="A69989"/>
      <c r="C69989"/>
    </row>
    <row r="69990" spans="1:3" x14ac:dyDescent="0.25">
      <c r="A69990"/>
      <c r="C69990"/>
    </row>
    <row r="69991" spans="1:3" x14ac:dyDescent="0.25">
      <c r="A69991"/>
      <c r="C69991"/>
    </row>
    <row r="69992" spans="1:3" x14ac:dyDescent="0.25">
      <c r="A69992"/>
      <c r="C69992"/>
    </row>
    <row r="69993" spans="1:3" x14ac:dyDescent="0.25">
      <c r="A69993"/>
      <c r="C69993"/>
    </row>
    <row r="69994" spans="1:3" x14ac:dyDescent="0.25">
      <c r="A69994"/>
      <c r="C69994"/>
    </row>
    <row r="69995" spans="1:3" x14ac:dyDescent="0.25">
      <c r="A69995"/>
      <c r="C69995"/>
    </row>
    <row r="69996" spans="1:3" x14ac:dyDescent="0.25">
      <c r="A69996"/>
      <c r="C69996"/>
    </row>
    <row r="69997" spans="1:3" x14ac:dyDescent="0.25">
      <c r="A69997"/>
      <c r="C69997"/>
    </row>
    <row r="69998" spans="1:3" x14ac:dyDescent="0.25">
      <c r="A69998"/>
      <c r="C69998"/>
    </row>
    <row r="69999" spans="1:3" x14ac:dyDescent="0.25">
      <c r="A69999"/>
      <c r="C69999"/>
    </row>
    <row r="70000" spans="1:3" x14ac:dyDescent="0.25">
      <c r="A70000"/>
      <c r="C70000"/>
    </row>
    <row r="70001" spans="1:3" x14ac:dyDescent="0.25">
      <c r="A70001"/>
      <c r="C70001"/>
    </row>
    <row r="70002" spans="1:3" x14ac:dyDescent="0.25">
      <c r="A70002"/>
      <c r="C70002"/>
    </row>
    <row r="70003" spans="1:3" x14ac:dyDescent="0.25">
      <c r="A70003"/>
      <c r="C70003"/>
    </row>
    <row r="70004" spans="1:3" x14ac:dyDescent="0.25">
      <c r="A70004"/>
      <c r="C70004"/>
    </row>
    <row r="70005" spans="1:3" x14ac:dyDescent="0.25">
      <c r="A70005"/>
      <c r="C70005"/>
    </row>
    <row r="70006" spans="1:3" x14ac:dyDescent="0.25">
      <c r="A70006"/>
      <c r="C70006"/>
    </row>
    <row r="70007" spans="1:3" x14ac:dyDescent="0.25">
      <c r="A70007"/>
      <c r="C70007"/>
    </row>
    <row r="70008" spans="1:3" x14ac:dyDescent="0.25">
      <c r="A70008"/>
      <c r="C70008"/>
    </row>
    <row r="70009" spans="1:3" x14ac:dyDescent="0.25">
      <c r="A70009"/>
      <c r="C70009"/>
    </row>
    <row r="70010" spans="1:3" x14ac:dyDescent="0.25">
      <c r="A70010"/>
      <c r="C70010"/>
    </row>
    <row r="70011" spans="1:3" x14ac:dyDescent="0.25">
      <c r="A70011"/>
      <c r="C70011"/>
    </row>
    <row r="70012" spans="1:3" x14ac:dyDescent="0.25">
      <c r="A70012"/>
      <c r="C70012"/>
    </row>
    <row r="70013" spans="1:3" x14ac:dyDescent="0.25">
      <c r="A70013"/>
      <c r="C70013"/>
    </row>
    <row r="70014" spans="1:3" x14ac:dyDescent="0.25">
      <c r="A70014"/>
      <c r="C70014"/>
    </row>
    <row r="70015" spans="1:3" x14ac:dyDescent="0.25">
      <c r="A70015"/>
      <c r="C70015"/>
    </row>
    <row r="70016" spans="1:3" x14ac:dyDescent="0.25">
      <c r="A70016"/>
      <c r="C70016"/>
    </row>
    <row r="70017" spans="1:3" x14ac:dyDescent="0.25">
      <c r="A70017"/>
      <c r="C70017"/>
    </row>
    <row r="70018" spans="1:3" x14ac:dyDescent="0.25">
      <c r="A70018"/>
      <c r="C70018"/>
    </row>
    <row r="70019" spans="1:3" x14ac:dyDescent="0.25">
      <c r="A70019"/>
      <c r="C70019"/>
    </row>
    <row r="70020" spans="1:3" x14ac:dyDescent="0.25">
      <c r="A70020"/>
      <c r="C70020"/>
    </row>
    <row r="70021" spans="1:3" x14ac:dyDescent="0.25">
      <c r="A70021"/>
      <c r="C70021"/>
    </row>
    <row r="70022" spans="1:3" x14ac:dyDescent="0.25">
      <c r="A70022"/>
      <c r="C70022"/>
    </row>
    <row r="70023" spans="1:3" x14ac:dyDescent="0.25">
      <c r="A70023"/>
      <c r="C70023"/>
    </row>
    <row r="70024" spans="1:3" x14ac:dyDescent="0.25">
      <c r="A70024"/>
      <c r="C70024"/>
    </row>
    <row r="70025" spans="1:3" x14ac:dyDescent="0.25">
      <c r="A70025"/>
      <c r="C70025"/>
    </row>
    <row r="70026" spans="1:3" x14ac:dyDescent="0.25">
      <c r="A70026"/>
      <c r="C70026"/>
    </row>
    <row r="70027" spans="1:3" x14ac:dyDescent="0.25">
      <c r="A70027"/>
      <c r="C70027"/>
    </row>
    <row r="70028" spans="1:3" x14ac:dyDescent="0.25">
      <c r="A70028"/>
      <c r="C70028"/>
    </row>
    <row r="70029" spans="1:3" x14ac:dyDescent="0.25">
      <c r="A70029"/>
      <c r="C70029"/>
    </row>
    <row r="70030" spans="1:3" x14ac:dyDescent="0.25">
      <c r="A70030"/>
      <c r="C70030"/>
    </row>
    <row r="70031" spans="1:3" x14ac:dyDescent="0.25">
      <c r="A70031"/>
      <c r="C70031"/>
    </row>
    <row r="70032" spans="1:3" x14ac:dyDescent="0.25">
      <c r="A70032"/>
      <c r="C70032"/>
    </row>
    <row r="70033" spans="1:3" x14ac:dyDescent="0.25">
      <c r="A70033"/>
      <c r="C70033"/>
    </row>
    <row r="70034" spans="1:3" x14ac:dyDescent="0.25">
      <c r="A70034"/>
      <c r="C70034"/>
    </row>
    <row r="70035" spans="1:3" x14ac:dyDescent="0.25">
      <c r="A70035"/>
      <c r="C70035"/>
    </row>
    <row r="70036" spans="1:3" x14ac:dyDescent="0.25">
      <c r="A70036"/>
      <c r="C70036"/>
    </row>
    <row r="70037" spans="1:3" x14ac:dyDescent="0.25">
      <c r="A70037"/>
      <c r="C70037"/>
    </row>
    <row r="70038" spans="1:3" x14ac:dyDescent="0.25">
      <c r="A70038"/>
      <c r="C70038"/>
    </row>
    <row r="70039" spans="1:3" x14ac:dyDescent="0.25">
      <c r="A70039"/>
      <c r="C70039"/>
    </row>
    <row r="70040" spans="1:3" x14ac:dyDescent="0.25">
      <c r="A70040"/>
      <c r="C70040"/>
    </row>
    <row r="70041" spans="1:3" x14ac:dyDescent="0.25">
      <c r="A70041"/>
      <c r="C70041"/>
    </row>
    <row r="70042" spans="1:3" x14ac:dyDescent="0.25">
      <c r="A70042"/>
      <c r="C70042"/>
    </row>
    <row r="70043" spans="1:3" x14ac:dyDescent="0.25">
      <c r="A70043"/>
      <c r="C70043"/>
    </row>
    <row r="70044" spans="1:3" x14ac:dyDescent="0.25">
      <c r="A70044"/>
      <c r="C70044"/>
    </row>
    <row r="70045" spans="1:3" x14ac:dyDescent="0.25">
      <c r="A70045"/>
      <c r="C70045"/>
    </row>
    <row r="70046" spans="1:3" x14ac:dyDescent="0.25">
      <c r="A70046"/>
      <c r="C70046"/>
    </row>
    <row r="70047" spans="1:3" x14ac:dyDescent="0.25">
      <c r="A70047"/>
      <c r="C70047"/>
    </row>
    <row r="70048" spans="1:3" x14ac:dyDescent="0.25">
      <c r="A70048"/>
      <c r="C70048"/>
    </row>
    <row r="70049" spans="1:3" x14ac:dyDescent="0.25">
      <c r="A70049"/>
      <c r="C70049"/>
    </row>
    <row r="70050" spans="1:3" x14ac:dyDescent="0.25">
      <c r="A70050"/>
      <c r="C70050"/>
    </row>
    <row r="70051" spans="1:3" x14ac:dyDescent="0.25">
      <c r="A70051"/>
      <c r="C70051"/>
    </row>
    <row r="70052" spans="1:3" x14ac:dyDescent="0.25">
      <c r="A70052"/>
      <c r="C70052"/>
    </row>
    <row r="70053" spans="1:3" x14ac:dyDescent="0.25">
      <c r="A70053"/>
      <c r="C70053"/>
    </row>
    <row r="70054" spans="1:3" x14ac:dyDescent="0.25">
      <c r="A70054"/>
      <c r="C70054"/>
    </row>
    <row r="70055" spans="1:3" x14ac:dyDescent="0.25">
      <c r="A70055"/>
      <c r="C70055"/>
    </row>
    <row r="70056" spans="1:3" x14ac:dyDescent="0.25">
      <c r="A70056"/>
      <c r="C70056"/>
    </row>
    <row r="70057" spans="1:3" x14ac:dyDescent="0.25">
      <c r="A70057"/>
      <c r="C70057"/>
    </row>
    <row r="70058" spans="1:3" x14ac:dyDescent="0.25">
      <c r="A70058"/>
      <c r="C70058"/>
    </row>
    <row r="70059" spans="1:3" x14ac:dyDescent="0.25">
      <c r="A70059"/>
      <c r="C70059"/>
    </row>
    <row r="70060" spans="1:3" x14ac:dyDescent="0.25">
      <c r="A70060"/>
      <c r="C70060"/>
    </row>
    <row r="70061" spans="1:3" x14ac:dyDescent="0.25">
      <c r="A70061"/>
      <c r="C70061"/>
    </row>
    <row r="70062" spans="1:3" x14ac:dyDescent="0.25">
      <c r="A70062"/>
      <c r="C70062"/>
    </row>
    <row r="70063" spans="1:3" x14ac:dyDescent="0.25">
      <c r="A70063"/>
      <c r="C70063"/>
    </row>
    <row r="70064" spans="1:3" x14ac:dyDescent="0.25">
      <c r="A70064"/>
      <c r="C70064"/>
    </row>
    <row r="70065" spans="1:3" x14ac:dyDescent="0.25">
      <c r="A70065"/>
      <c r="C70065"/>
    </row>
    <row r="70066" spans="1:3" x14ac:dyDescent="0.25">
      <c r="A70066"/>
      <c r="C70066"/>
    </row>
    <row r="70067" spans="1:3" x14ac:dyDescent="0.25">
      <c r="A70067"/>
      <c r="C70067"/>
    </row>
    <row r="70068" spans="1:3" x14ac:dyDescent="0.25">
      <c r="A70068"/>
      <c r="C70068"/>
    </row>
    <row r="70069" spans="1:3" x14ac:dyDescent="0.25">
      <c r="A70069"/>
      <c r="C70069"/>
    </row>
    <row r="70070" spans="1:3" x14ac:dyDescent="0.25">
      <c r="A70070"/>
      <c r="C70070"/>
    </row>
    <row r="70071" spans="1:3" x14ac:dyDescent="0.25">
      <c r="A70071"/>
      <c r="C70071"/>
    </row>
    <row r="70072" spans="1:3" x14ac:dyDescent="0.25">
      <c r="A70072"/>
      <c r="C70072"/>
    </row>
    <row r="70073" spans="1:3" x14ac:dyDescent="0.25">
      <c r="A70073"/>
      <c r="C70073"/>
    </row>
    <row r="70074" spans="1:3" x14ac:dyDescent="0.25">
      <c r="A70074"/>
      <c r="C70074"/>
    </row>
    <row r="70075" spans="1:3" x14ac:dyDescent="0.25">
      <c r="A70075"/>
      <c r="C70075"/>
    </row>
    <row r="70076" spans="1:3" x14ac:dyDescent="0.25">
      <c r="A70076"/>
      <c r="C70076"/>
    </row>
    <row r="70077" spans="1:3" x14ac:dyDescent="0.25">
      <c r="A70077"/>
      <c r="C70077"/>
    </row>
    <row r="70078" spans="1:3" x14ac:dyDescent="0.25">
      <c r="A70078"/>
      <c r="C70078"/>
    </row>
    <row r="70079" spans="1:3" x14ac:dyDescent="0.25">
      <c r="A70079"/>
      <c r="C70079"/>
    </row>
    <row r="70080" spans="1:3" x14ac:dyDescent="0.25">
      <c r="A70080"/>
      <c r="C70080"/>
    </row>
    <row r="70081" spans="1:3" x14ac:dyDescent="0.25">
      <c r="A70081"/>
      <c r="C70081"/>
    </row>
    <row r="70082" spans="1:3" x14ac:dyDescent="0.25">
      <c r="A70082"/>
      <c r="C70082"/>
    </row>
    <row r="70083" spans="1:3" x14ac:dyDescent="0.25">
      <c r="A70083"/>
      <c r="C70083"/>
    </row>
    <row r="70084" spans="1:3" x14ac:dyDescent="0.25">
      <c r="A70084"/>
      <c r="C70084"/>
    </row>
    <row r="70085" spans="1:3" x14ac:dyDescent="0.25">
      <c r="A70085"/>
      <c r="C70085"/>
    </row>
    <row r="70086" spans="1:3" x14ac:dyDescent="0.25">
      <c r="A70086"/>
      <c r="C70086"/>
    </row>
    <row r="70087" spans="1:3" x14ac:dyDescent="0.25">
      <c r="A70087"/>
      <c r="C70087"/>
    </row>
    <row r="70088" spans="1:3" x14ac:dyDescent="0.25">
      <c r="A70088"/>
      <c r="C70088"/>
    </row>
    <row r="70089" spans="1:3" x14ac:dyDescent="0.25">
      <c r="A70089"/>
      <c r="C70089"/>
    </row>
    <row r="70090" spans="1:3" x14ac:dyDescent="0.25">
      <c r="A70090"/>
      <c r="C70090"/>
    </row>
    <row r="70091" spans="1:3" x14ac:dyDescent="0.25">
      <c r="A70091"/>
      <c r="C70091"/>
    </row>
    <row r="70092" spans="1:3" x14ac:dyDescent="0.25">
      <c r="A70092"/>
      <c r="C70092"/>
    </row>
    <row r="70093" spans="1:3" x14ac:dyDescent="0.25">
      <c r="A70093"/>
      <c r="C70093"/>
    </row>
    <row r="70094" spans="1:3" x14ac:dyDescent="0.25">
      <c r="A70094"/>
      <c r="C70094"/>
    </row>
    <row r="70095" spans="1:3" x14ac:dyDescent="0.25">
      <c r="A70095"/>
      <c r="C70095"/>
    </row>
    <row r="70096" spans="1:3" x14ac:dyDescent="0.25">
      <c r="A70096"/>
      <c r="C70096"/>
    </row>
    <row r="70097" spans="1:3" x14ac:dyDescent="0.25">
      <c r="A70097"/>
      <c r="C70097"/>
    </row>
    <row r="70098" spans="1:3" x14ac:dyDescent="0.25">
      <c r="A70098"/>
      <c r="C70098"/>
    </row>
    <row r="70099" spans="1:3" x14ac:dyDescent="0.25">
      <c r="A70099"/>
      <c r="C70099"/>
    </row>
    <row r="70100" spans="1:3" x14ac:dyDescent="0.25">
      <c r="A70100"/>
      <c r="C70100"/>
    </row>
    <row r="70101" spans="1:3" x14ac:dyDescent="0.25">
      <c r="A70101"/>
      <c r="C70101"/>
    </row>
    <row r="70102" spans="1:3" x14ac:dyDescent="0.25">
      <c r="A70102"/>
      <c r="C70102"/>
    </row>
    <row r="70103" spans="1:3" x14ac:dyDescent="0.25">
      <c r="A70103"/>
      <c r="C70103"/>
    </row>
    <row r="70104" spans="1:3" x14ac:dyDescent="0.25">
      <c r="A70104"/>
      <c r="C70104"/>
    </row>
    <row r="70105" spans="1:3" x14ac:dyDescent="0.25">
      <c r="A70105"/>
      <c r="C70105"/>
    </row>
    <row r="70106" spans="1:3" x14ac:dyDescent="0.25">
      <c r="A70106"/>
      <c r="C70106"/>
    </row>
    <row r="70107" spans="1:3" x14ac:dyDescent="0.25">
      <c r="A70107"/>
      <c r="C70107"/>
    </row>
    <row r="70108" spans="1:3" x14ac:dyDescent="0.25">
      <c r="A70108"/>
      <c r="C70108"/>
    </row>
    <row r="70109" spans="1:3" x14ac:dyDescent="0.25">
      <c r="A70109"/>
      <c r="C70109"/>
    </row>
    <row r="70110" spans="1:3" x14ac:dyDescent="0.25">
      <c r="A70110"/>
      <c r="C70110"/>
    </row>
    <row r="70111" spans="1:3" x14ac:dyDescent="0.25">
      <c r="A70111"/>
      <c r="C70111"/>
    </row>
    <row r="70112" spans="1:3" x14ac:dyDescent="0.25">
      <c r="A70112"/>
      <c r="C70112"/>
    </row>
    <row r="70113" spans="1:3" x14ac:dyDescent="0.25">
      <c r="A70113"/>
      <c r="C70113"/>
    </row>
    <row r="70114" spans="1:3" x14ac:dyDescent="0.25">
      <c r="A70114"/>
      <c r="C70114"/>
    </row>
    <row r="70115" spans="1:3" x14ac:dyDescent="0.25">
      <c r="A70115"/>
      <c r="C70115"/>
    </row>
    <row r="70116" spans="1:3" x14ac:dyDescent="0.25">
      <c r="A70116"/>
      <c r="C70116"/>
    </row>
    <row r="70117" spans="1:3" x14ac:dyDescent="0.25">
      <c r="A70117"/>
      <c r="C70117"/>
    </row>
    <row r="70118" spans="1:3" x14ac:dyDescent="0.25">
      <c r="A70118"/>
      <c r="C70118"/>
    </row>
    <row r="70119" spans="1:3" x14ac:dyDescent="0.25">
      <c r="A70119"/>
      <c r="C70119"/>
    </row>
    <row r="70120" spans="1:3" x14ac:dyDescent="0.25">
      <c r="A70120"/>
      <c r="C70120"/>
    </row>
    <row r="70121" spans="1:3" x14ac:dyDescent="0.25">
      <c r="A70121"/>
      <c r="C70121"/>
    </row>
    <row r="70122" spans="1:3" x14ac:dyDescent="0.25">
      <c r="A70122"/>
      <c r="C70122"/>
    </row>
    <row r="70123" spans="1:3" x14ac:dyDescent="0.25">
      <c r="A70123"/>
      <c r="C70123"/>
    </row>
    <row r="70124" spans="1:3" x14ac:dyDescent="0.25">
      <c r="A70124"/>
      <c r="C70124"/>
    </row>
    <row r="70125" spans="1:3" x14ac:dyDescent="0.25">
      <c r="A70125"/>
      <c r="C70125"/>
    </row>
    <row r="70126" spans="1:3" x14ac:dyDescent="0.25">
      <c r="A70126"/>
      <c r="C70126"/>
    </row>
    <row r="70127" spans="1:3" x14ac:dyDescent="0.25">
      <c r="A70127"/>
      <c r="C70127"/>
    </row>
    <row r="70128" spans="1:3" x14ac:dyDescent="0.25">
      <c r="A70128"/>
      <c r="C70128"/>
    </row>
    <row r="70129" spans="1:3" x14ac:dyDescent="0.25">
      <c r="A70129"/>
      <c r="C70129"/>
    </row>
    <row r="70130" spans="1:3" x14ac:dyDescent="0.25">
      <c r="A70130"/>
      <c r="C70130"/>
    </row>
    <row r="70131" spans="1:3" x14ac:dyDescent="0.25">
      <c r="A70131"/>
      <c r="C70131"/>
    </row>
    <row r="70132" spans="1:3" x14ac:dyDescent="0.25">
      <c r="A70132"/>
      <c r="C70132"/>
    </row>
    <row r="70133" spans="1:3" x14ac:dyDescent="0.25">
      <c r="A70133"/>
      <c r="C70133"/>
    </row>
    <row r="70134" spans="1:3" x14ac:dyDescent="0.25">
      <c r="A70134"/>
      <c r="C70134"/>
    </row>
    <row r="70135" spans="1:3" x14ac:dyDescent="0.25">
      <c r="A70135"/>
      <c r="C70135"/>
    </row>
    <row r="70136" spans="1:3" x14ac:dyDescent="0.25">
      <c r="A70136"/>
      <c r="C70136"/>
    </row>
    <row r="70137" spans="1:3" x14ac:dyDescent="0.25">
      <c r="A70137"/>
      <c r="C70137"/>
    </row>
    <row r="70138" spans="1:3" x14ac:dyDescent="0.25">
      <c r="A70138"/>
      <c r="C70138"/>
    </row>
    <row r="70139" spans="1:3" x14ac:dyDescent="0.25">
      <c r="A70139"/>
      <c r="C70139"/>
    </row>
    <row r="70140" spans="1:3" x14ac:dyDescent="0.25">
      <c r="A70140"/>
      <c r="C70140"/>
    </row>
    <row r="70141" spans="1:3" x14ac:dyDescent="0.25">
      <c r="A70141"/>
      <c r="C70141"/>
    </row>
    <row r="70142" spans="1:3" x14ac:dyDescent="0.25">
      <c r="A70142"/>
      <c r="C70142"/>
    </row>
    <row r="70143" spans="1:3" x14ac:dyDescent="0.25">
      <c r="A70143"/>
      <c r="C70143"/>
    </row>
    <row r="70144" spans="1:3" x14ac:dyDescent="0.25">
      <c r="A70144"/>
      <c r="C70144"/>
    </row>
    <row r="70145" spans="1:3" x14ac:dyDescent="0.25">
      <c r="A70145"/>
      <c r="C70145"/>
    </row>
    <row r="70146" spans="1:3" x14ac:dyDescent="0.25">
      <c r="A70146"/>
      <c r="C70146"/>
    </row>
    <row r="70147" spans="1:3" x14ac:dyDescent="0.25">
      <c r="A70147"/>
      <c r="C70147"/>
    </row>
    <row r="70148" spans="1:3" x14ac:dyDescent="0.25">
      <c r="A70148"/>
      <c r="C70148"/>
    </row>
    <row r="70149" spans="1:3" x14ac:dyDescent="0.25">
      <c r="A70149"/>
      <c r="C70149"/>
    </row>
    <row r="70150" spans="1:3" x14ac:dyDescent="0.25">
      <c r="A70150"/>
      <c r="C70150"/>
    </row>
    <row r="70151" spans="1:3" x14ac:dyDescent="0.25">
      <c r="A70151"/>
      <c r="C70151"/>
    </row>
    <row r="70152" spans="1:3" x14ac:dyDescent="0.25">
      <c r="A70152"/>
      <c r="C70152"/>
    </row>
    <row r="70153" spans="1:3" x14ac:dyDescent="0.25">
      <c r="A70153"/>
      <c r="C70153"/>
    </row>
    <row r="70154" spans="1:3" x14ac:dyDescent="0.25">
      <c r="A70154"/>
      <c r="C70154"/>
    </row>
    <row r="70155" spans="1:3" x14ac:dyDescent="0.25">
      <c r="A70155"/>
      <c r="C70155"/>
    </row>
    <row r="70156" spans="1:3" x14ac:dyDescent="0.25">
      <c r="A70156"/>
      <c r="C70156"/>
    </row>
    <row r="70157" spans="1:3" x14ac:dyDescent="0.25">
      <c r="A70157"/>
      <c r="C70157"/>
    </row>
    <row r="70158" spans="1:3" x14ac:dyDescent="0.25">
      <c r="A70158"/>
      <c r="C70158"/>
    </row>
    <row r="70159" spans="1:3" x14ac:dyDescent="0.25">
      <c r="A70159"/>
      <c r="C70159"/>
    </row>
    <row r="70160" spans="1:3" x14ac:dyDescent="0.25">
      <c r="A70160"/>
      <c r="C70160"/>
    </row>
    <row r="70161" spans="1:3" x14ac:dyDescent="0.25">
      <c r="A70161"/>
      <c r="C70161"/>
    </row>
    <row r="70162" spans="1:3" x14ac:dyDescent="0.25">
      <c r="A70162"/>
      <c r="C70162"/>
    </row>
    <row r="70163" spans="1:3" x14ac:dyDescent="0.25">
      <c r="A70163"/>
      <c r="C70163"/>
    </row>
    <row r="70164" spans="1:3" x14ac:dyDescent="0.25">
      <c r="A70164"/>
      <c r="C70164"/>
    </row>
    <row r="70165" spans="1:3" x14ac:dyDescent="0.25">
      <c r="A70165"/>
      <c r="C70165"/>
    </row>
    <row r="70166" spans="1:3" x14ac:dyDescent="0.25">
      <c r="A70166"/>
      <c r="C70166"/>
    </row>
    <row r="70167" spans="1:3" x14ac:dyDescent="0.25">
      <c r="A70167"/>
      <c r="C70167"/>
    </row>
    <row r="70168" spans="1:3" x14ac:dyDescent="0.25">
      <c r="A70168"/>
      <c r="C70168"/>
    </row>
    <row r="70169" spans="1:3" x14ac:dyDescent="0.25">
      <c r="A70169"/>
      <c r="C70169"/>
    </row>
    <row r="70170" spans="1:3" x14ac:dyDescent="0.25">
      <c r="A70170"/>
      <c r="C70170"/>
    </row>
    <row r="70171" spans="1:3" x14ac:dyDescent="0.25">
      <c r="A70171"/>
      <c r="C70171"/>
    </row>
    <row r="70172" spans="1:3" x14ac:dyDescent="0.25">
      <c r="A70172"/>
      <c r="C70172"/>
    </row>
    <row r="70173" spans="1:3" x14ac:dyDescent="0.25">
      <c r="A70173"/>
      <c r="C70173"/>
    </row>
    <row r="70174" spans="1:3" x14ac:dyDescent="0.25">
      <c r="A70174"/>
      <c r="C70174"/>
    </row>
    <row r="70175" spans="1:3" x14ac:dyDescent="0.25">
      <c r="A70175"/>
      <c r="C70175"/>
    </row>
    <row r="70176" spans="1:3" x14ac:dyDescent="0.25">
      <c r="A70176"/>
      <c r="C70176"/>
    </row>
    <row r="70177" spans="1:3" x14ac:dyDescent="0.25">
      <c r="A70177"/>
      <c r="C70177"/>
    </row>
    <row r="70178" spans="1:3" x14ac:dyDescent="0.25">
      <c r="A70178"/>
      <c r="C70178"/>
    </row>
    <row r="70179" spans="1:3" x14ac:dyDescent="0.25">
      <c r="A70179"/>
      <c r="C70179"/>
    </row>
    <row r="70180" spans="1:3" x14ac:dyDescent="0.25">
      <c r="A70180"/>
      <c r="C70180"/>
    </row>
    <row r="70181" spans="1:3" x14ac:dyDescent="0.25">
      <c r="A70181"/>
      <c r="C70181"/>
    </row>
    <row r="70182" spans="1:3" x14ac:dyDescent="0.25">
      <c r="A70182"/>
      <c r="C70182"/>
    </row>
    <row r="70183" spans="1:3" x14ac:dyDescent="0.25">
      <c r="A70183"/>
      <c r="C70183"/>
    </row>
    <row r="70184" spans="1:3" x14ac:dyDescent="0.25">
      <c r="A70184"/>
      <c r="C70184"/>
    </row>
    <row r="70185" spans="1:3" x14ac:dyDescent="0.25">
      <c r="A70185"/>
      <c r="C70185"/>
    </row>
    <row r="70186" spans="1:3" x14ac:dyDescent="0.25">
      <c r="A70186"/>
      <c r="C70186"/>
    </row>
    <row r="70187" spans="1:3" x14ac:dyDescent="0.25">
      <c r="A70187"/>
      <c r="C70187"/>
    </row>
    <row r="70188" spans="1:3" x14ac:dyDescent="0.25">
      <c r="A70188"/>
      <c r="C70188"/>
    </row>
    <row r="70189" spans="1:3" x14ac:dyDescent="0.25">
      <c r="A70189"/>
      <c r="C70189"/>
    </row>
    <row r="70190" spans="1:3" x14ac:dyDescent="0.25">
      <c r="A70190"/>
      <c r="C70190"/>
    </row>
    <row r="70191" spans="1:3" x14ac:dyDescent="0.25">
      <c r="A70191"/>
      <c r="C70191"/>
    </row>
    <row r="70192" spans="1:3" x14ac:dyDescent="0.25">
      <c r="A70192"/>
      <c r="C70192"/>
    </row>
    <row r="70193" spans="1:3" x14ac:dyDescent="0.25">
      <c r="A70193"/>
      <c r="C70193"/>
    </row>
    <row r="70194" spans="1:3" x14ac:dyDescent="0.25">
      <c r="A70194"/>
      <c r="C70194"/>
    </row>
    <row r="70195" spans="1:3" x14ac:dyDescent="0.25">
      <c r="A70195"/>
      <c r="C70195"/>
    </row>
    <row r="70196" spans="1:3" x14ac:dyDescent="0.25">
      <c r="A70196"/>
      <c r="C70196"/>
    </row>
    <row r="70197" spans="1:3" x14ac:dyDescent="0.25">
      <c r="A70197"/>
      <c r="C70197"/>
    </row>
    <row r="70198" spans="1:3" x14ac:dyDescent="0.25">
      <c r="A70198"/>
      <c r="C70198"/>
    </row>
    <row r="70199" spans="1:3" x14ac:dyDescent="0.25">
      <c r="A70199"/>
      <c r="C70199"/>
    </row>
    <row r="70200" spans="1:3" x14ac:dyDescent="0.25">
      <c r="A70200"/>
      <c r="C70200"/>
    </row>
    <row r="70201" spans="1:3" x14ac:dyDescent="0.25">
      <c r="A70201"/>
      <c r="C70201"/>
    </row>
    <row r="70202" spans="1:3" x14ac:dyDescent="0.25">
      <c r="A70202"/>
      <c r="C70202"/>
    </row>
    <row r="70203" spans="1:3" x14ac:dyDescent="0.25">
      <c r="A70203"/>
      <c r="C70203"/>
    </row>
    <row r="70204" spans="1:3" x14ac:dyDescent="0.25">
      <c r="A70204"/>
      <c r="C70204"/>
    </row>
    <row r="70205" spans="1:3" x14ac:dyDescent="0.25">
      <c r="A70205"/>
      <c r="C70205"/>
    </row>
    <row r="70206" spans="1:3" x14ac:dyDescent="0.25">
      <c r="A70206"/>
      <c r="C70206"/>
    </row>
    <row r="70207" spans="1:3" x14ac:dyDescent="0.25">
      <c r="A70207"/>
      <c r="C70207"/>
    </row>
    <row r="70208" spans="1:3" x14ac:dyDescent="0.25">
      <c r="A70208"/>
      <c r="C70208"/>
    </row>
    <row r="70209" spans="1:3" x14ac:dyDescent="0.25">
      <c r="A70209"/>
      <c r="C70209"/>
    </row>
    <row r="70210" spans="1:3" x14ac:dyDescent="0.25">
      <c r="A70210"/>
      <c r="C70210"/>
    </row>
    <row r="70211" spans="1:3" x14ac:dyDescent="0.25">
      <c r="A70211"/>
      <c r="C70211"/>
    </row>
    <row r="70212" spans="1:3" x14ac:dyDescent="0.25">
      <c r="A70212"/>
      <c r="C70212"/>
    </row>
    <row r="70213" spans="1:3" x14ac:dyDescent="0.25">
      <c r="A70213"/>
      <c r="C70213"/>
    </row>
    <row r="70214" spans="1:3" x14ac:dyDescent="0.25">
      <c r="A70214"/>
      <c r="C70214"/>
    </row>
    <row r="70215" spans="1:3" x14ac:dyDescent="0.25">
      <c r="A70215"/>
      <c r="C70215"/>
    </row>
    <row r="70216" spans="1:3" x14ac:dyDescent="0.25">
      <c r="A70216"/>
      <c r="C70216"/>
    </row>
    <row r="70217" spans="1:3" x14ac:dyDescent="0.25">
      <c r="A70217"/>
      <c r="C70217"/>
    </row>
    <row r="70218" spans="1:3" x14ac:dyDescent="0.25">
      <c r="A70218"/>
      <c r="C70218"/>
    </row>
    <row r="70219" spans="1:3" x14ac:dyDescent="0.25">
      <c r="A70219"/>
      <c r="C70219"/>
    </row>
    <row r="70220" spans="1:3" x14ac:dyDescent="0.25">
      <c r="A70220"/>
      <c r="C70220"/>
    </row>
    <row r="70221" spans="1:3" x14ac:dyDescent="0.25">
      <c r="A70221"/>
      <c r="C70221"/>
    </row>
    <row r="70222" spans="1:3" x14ac:dyDescent="0.25">
      <c r="A70222"/>
      <c r="C70222"/>
    </row>
    <row r="70223" spans="1:3" x14ac:dyDescent="0.25">
      <c r="A70223"/>
      <c r="C70223"/>
    </row>
    <row r="70224" spans="1:3" x14ac:dyDescent="0.25">
      <c r="A70224"/>
      <c r="C70224"/>
    </row>
    <row r="70225" spans="1:3" x14ac:dyDescent="0.25">
      <c r="A70225"/>
      <c r="C70225"/>
    </row>
    <row r="70226" spans="1:3" x14ac:dyDescent="0.25">
      <c r="A70226"/>
      <c r="C70226"/>
    </row>
    <row r="70227" spans="1:3" x14ac:dyDescent="0.25">
      <c r="A70227"/>
      <c r="C70227"/>
    </row>
    <row r="70228" spans="1:3" x14ac:dyDescent="0.25">
      <c r="A70228"/>
      <c r="C70228"/>
    </row>
    <row r="70229" spans="1:3" x14ac:dyDescent="0.25">
      <c r="A70229"/>
      <c r="C70229"/>
    </row>
    <row r="70230" spans="1:3" x14ac:dyDescent="0.25">
      <c r="A70230"/>
      <c r="C70230"/>
    </row>
    <row r="70231" spans="1:3" x14ac:dyDescent="0.25">
      <c r="A70231"/>
      <c r="C70231"/>
    </row>
    <row r="70232" spans="1:3" x14ac:dyDescent="0.25">
      <c r="A70232"/>
      <c r="C70232"/>
    </row>
    <row r="70233" spans="1:3" x14ac:dyDescent="0.25">
      <c r="A70233"/>
      <c r="C70233"/>
    </row>
    <row r="70234" spans="1:3" x14ac:dyDescent="0.25">
      <c r="A70234"/>
      <c r="C70234"/>
    </row>
    <row r="70235" spans="1:3" x14ac:dyDescent="0.25">
      <c r="A70235"/>
      <c r="C70235"/>
    </row>
    <row r="70236" spans="1:3" x14ac:dyDescent="0.25">
      <c r="A70236"/>
      <c r="C70236"/>
    </row>
    <row r="70237" spans="1:3" x14ac:dyDescent="0.25">
      <c r="A70237"/>
      <c r="C70237"/>
    </row>
    <row r="70238" spans="1:3" x14ac:dyDescent="0.25">
      <c r="A70238"/>
      <c r="C70238"/>
    </row>
    <row r="70239" spans="1:3" x14ac:dyDescent="0.25">
      <c r="A70239"/>
      <c r="C70239"/>
    </row>
    <row r="70240" spans="1:3" x14ac:dyDescent="0.25">
      <c r="A70240"/>
      <c r="C70240"/>
    </row>
    <row r="70241" spans="1:3" x14ac:dyDescent="0.25">
      <c r="A70241"/>
      <c r="C70241"/>
    </row>
    <row r="70242" spans="1:3" x14ac:dyDescent="0.25">
      <c r="A70242"/>
      <c r="C70242"/>
    </row>
    <row r="70243" spans="1:3" x14ac:dyDescent="0.25">
      <c r="A70243"/>
      <c r="C70243"/>
    </row>
    <row r="70244" spans="1:3" x14ac:dyDescent="0.25">
      <c r="A70244"/>
      <c r="C70244"/>
    </row>
    <row r="70245" spans="1:3" x14ac:dyDescent="0.25">
      <c r="A70245"/>
      <c r="C70245"/>
    </row>
    <row r="70246" spans="1:3" x14ac:dyDescent="0.25">
      <c r="A70246"/>
      <c r="C70246"/>
    </row>
    <row r="70247" spans="1:3" x14ac:dyDescent="0.25">
      <c r="A70247"/>
      <c r="C70247"/>
    </row>
    <row r="70248" spans="1:3" x14ac:dyDescent="0.25">
      <c r="A70248"/>
      <c r="C70248"/>
    </row>
    <row r="70249" spans="1:3" x14ac:dyDescent="0.25">
      <c r="A70249"/>
      <c r="C70249"/>
    </row>
    <row r="70250" spans="1:3" x14ac:dyDescent="0.25">
      <c r="A70250"/>
      <c r="C70250"/>
    </row>
    <row r="70251" spans="1:3" x14ac:dyDescent="0.25">
      <c r="A70251"/>
      <c r="C70251"/>
    </row>
    <row r="70252" spans="1:3" x14ac:dyDescent="0.25">
      <c r="A70252"/>
      <c r="C70252"/>
    </row>
    <row r="70253" spans="1:3" x14ac:dyDescent="0.25">
      <c r="A70253"/>
      <c r="C70253"/>
    </row>
    <row r="70254" spans="1:3" x14ac:dyDescent="0.25">
      <c r="A70254"/>
      <c r="C70254"/>
    </row>
    <row r="70255" spans="1:3" x14ac:dyDescent="0.25">
      <c r="A70255"/>
      <c r="C70255"/>
    </row>
    <row r="70256" spans="1:3" x14ac:dyDescent="0.25">
      <c r="A70256"/>
      <c r="C70256"/>
    </row>
    <row r="70257" spans="1:3" x14ac:dyDescent="0.25">
      <c r="A70257"/>
      <c r="C70257"/>
    </row>
    <row r="70258" spans="1:3" x14ac:dyDescent="0.25">
      <c r="A70258"/>
      <c r="C70258"/>
    </row>
    <row r="70259" spans="1:3" x14ac:dyDescent="0.25">
      <c r="A70259"/>
      <c r="C70259"/>
    </row>
    <row r="70260" spans="1:3" x14ac:dyDescent="0.25">
      <c r="A70260"/>
      <c r="C70260"/>
    </row>
    <row r="70261" spans="1:3" x14ac:dyDescent="0.25">
      <c r="A70261"/>
      <c r="C70261"/>
    </row>
    <row r="70262" spans="1:3" x14ac:dyDescent="0.25">
      <c r="A70262"/>
      <c r="C70262"/>
    </row>
    <row r="70263" spans="1:3" x14ac:dyDescent="0.25">
      <c r="A70263"/>
      <c r="C70263"/>
    </row>
    <row r="70264" spans="1:3" x14ac:dyDescent="0.25">
      <c r="A70264"/>
      <c r="C70264"/>
    </row>
    <row r="70265" spans="1:3" x14ac:dyDescent="0.25">
      <c r="A70265"/>
      <c r="C70265"/>
    </row>
    <row r="70266" spans="1:3" x14ac:dyDescent="0.25">
      <c r="A70266"/>
      <c r="C70266"/>
    </row>
    <row r="70267" spans="1:3" x14ac:dyDescent="0.25">
      <c r="A70267"/>
      <c r="C70267"/>
    </row>
    <row r="70268" spans="1:3" x14ac:dyDescent="0.25">
      <c r="A70268"/>
      <c r="C70268"/>
    </row>
    <row r="70269" spans="1:3" x14ac:dyDescent="0.25">
      <c r="A70269"/>
      <c r="C70269"/>
    </row>
    <row r="70270" spans="1:3" x14ac:dyDescent="0.25">
      <c r="A70270"/>
      <c r="C70270"/>
    </row>
    <row r="70271" spans="1:3" x14ac:dyDescent="0.25">
      <c r="A70271"/>
      <c r="C70271"/>
    </row>
    <row r="70272" spans="1:3" x14ac:dyDescent="0.25">
      <c r="A70272"/>
      <c r="C70272"/>
    </row>
    <row r="70273" spans="1:3" x14ac:dyDescent="0.25">
      <c r="A70273"/>
      <c r="C70273"/>
    </row>
    <row r="70274" spans="1:3" x14ac:dyDescent="0.25">
      <c r="A70274"/>
      <c r="C70274"/>
    </row>
    <row r="70275" spans="1:3" x14ac:dyDescent="0.25">
      <c r="A70275"/>
      <c r="C70275"/>
    </row>
    <row r="70276" spans="1:3" x14ac:dyDescent="0.25">
      <c r="A70276"/>
      <c r="C70276"/>
    </row>
    <row r="70277" spans="1:3" x14ac:dyDescent="0.25">
      <c r="A70277"/>
      <c r="C70277"/>
    </row>
    <row r="70278" spans="1:3" x14ac:dyDescent="0.25">
      <c r="A70278"/>
      <c r="C70278"/>
    </row>
    <row r="70279" spans="1:3" x14ac:dyDescent="0.25">
      <c r="A70279"/>
      <c r="C70279"/>
    </row>
    <row r="70280" spans="1:3" x14ac:dyDescent="0.25">
      <c r="A70280"/>
      <c r="C70280"/>
    </row>
    <row r="70281" spans="1:3" x14ac:dyDescent="0.25">
      <c r="A70281"/>
      <c r="C70281"/>
    </row>
    <row r="70282" spans="1:3" x14ac:dyDescent="0.25">
      <c r="A70282"/>
      <c r="C70282"/>
    </row>
    <row r="70283" spans="1:3" x14ac:dyDescent="0.25">
      <c r="A70283"/>
      <c r="C70283"/>
    </row>
    <row r="70284" spans="1:3" x14ac:dyDescent="0.25">
      <c r="A70284"/>
      <c r="C70284"/>
    </row>
    <row r="70285" spans="1:3" x14ac:dyDescent="0.25">
      <c r="A70285"/>
      <c r="C70285"/>
    </row>
    <row r="70286" spans="1:3" x14ac:dyDescent="0.25">
      <c r="A70286"/>
      <c r="C70286"/>
    </row>
    <row r="70287" spans="1:3" x14ac:dyDescent="0.25">
      <c r="A70287"/>
      <c r="C70287"/>
    </row>
    <row r="70288" spans="1:3" x14ac:dyDescent="0.25">
      <c r="A70288"/>
      <c r="C70288"/>
    </row>
    <row r="70289" spans="1:3" x14ac:dyDescent="0.25">
      <c r="A70289"/>
      <c r="C70289"/>
    </row>
    <row r="70290" spans="1:3" x14ac:dyDescent="0.25">
      <c r="A70290"/>
      <c r="C70290"/>
    </row>
    <row r="70291" spans="1:3" x14ac:dyDescent="0.25">
      <c r="A70291"/>
      <c r="C70291"/>
    </row>
    <row r="70292" spans="1:3" x14ac:dyDescent="0.25">
      <c r="A70292"/>
      <c r="C70292"/>
    </row>
    <row r="70293" spans="1:3" x14ac:dyDescent="0.25">
      <c r="A70293"/>
      <c r="C70293"/>
    </row>
    <row r="70294" spans="1:3" x14ac:dyDescent="0.25">
      <c r="A70294"/>
      <c r="C70294"/>
    </row>
    <row r="70295" spans="1:3" x14ac:dyDescent="0.25">
      <c r="A70295"/>
      <c r="C70295"/>
    </row>
    <row r="70296" spans="1:3" x14ac:dyDescent="0.25">
      <c r="A70296"/>
      <c r="C70296"/>
    </row>
    <row r="70297" spans="1:3" x14ac:dyDescent="0.25">
      <c r="A70297"/>
      <c r="C70297"/>
    </row>
    <row r="70298" spans="1:3" x14ac:dyDescent="0.25">
      <c r="A70298"/>
      <c r="C70298"/>
    </row>
    <row r="70299" spans="1:3" x14ac:dyDescent="0.25">
      <c r="A70299"/>
      <c r="C70299"/>
    </row>
    <row r="70300" spans="1:3" x14ac:dyDescent="0.25">
      <c r="A70300"/>
      <c r="C70300"/>
    </row>
    <row r="70301" spans="1:3" x14ac:dyDescent="0.25">
      <c r="A70301"/>
      <c r="C70301"/>
    </row>
    <row r="70302" spans="1:3" x14ac:dyDescent="0.25">
      <c r="A70302"/>
      <c r="C70302"/>
    </row>
    <row r="70303" spans="1:3" x14ac:dyDescent="0.25">
      <c r="A70303"/>
      <c r="C70303"/>
    </row>
    <row r="70304" spans="1:3" x14ac:dyDescent="0.25">
      <c r="A70304"/>
      <c r="C70304"/>
    </row>
    <row r="70305" spans="1:3" x14ac:dyDescent="0.25">
      <c r="A70305"/>
      <c r="C70305"/>
    </row>
    <row r="70306" spans="1:3" x14ac:dyDescent="0.25">
      <c r="A70306"/>
      <c r="C70306"/>
    </row>
    <row r="70307" spans="1:3" x14ac:dyDescent="0.25">
      <c r="A70307"/>
      <c r="C70307"/>
    </row>
    <row r="70308" spans="1:3" x14ac:dyDescent="0.25">
      <c r="A70308"/>
      <c r="C70308"/>
    </row>
    <row r="70309" spans="1:3" x14ac:dyDescent="0.25">
      <c r="A70309"/>
      <c r="C70309"/>
    </row>
    <row r="70310" spans="1:3" x14ac:dyDescent="0.25">
      <c r="A70310"/>
      <c r="C70310"/>
    </row>
    <row r="70311" spans="1:3" x14ac:dyDescent="0.25">
      <c r="A70311"/>
      <c r="C70311"/>
    </row>
    <row r="70312" spans="1:3" x14ac:dyDescent="0.25">
      <c r="A70312"/>
      <c r="C70312"/>
    </row>
    <row r="70313" spans="1:3" x14ac:dyDescent="0.25">
      <c r="A70313"/>
      <c r="C70313"/>
    </row>
    <row r="70314" spans="1:3" x14ac:dyDescent="0.25">
      <c r="A70314"/>
      <c r="C70314"/>
    </row>
    <row r="70315" spans="1:3" x14ac:dyDescent="0.25">
      <c r="A70315"/>
      <c r="C70315"/>
    </row>
    <row r="70316" spans="1:3" x14ac:dyDescent="0.25">
      <c r="A70316"/>
      <c r="C70316"/>
    </row>
    <row r="70317" spans="1:3" x14ac:dyDescent="0.25">
      <c r="A70317"/>
      <c r="C70317"/>
    </row>
    <row r="70318" spans="1:3" x14ac:dyDescent="0.25">
      <c r="A70318"/>
      <c r="C70318"/>
    </row>
    <row r="70319" spans="1:3" x14ac:dyDescent="0.25">
      <c r="A70319"/>
      <c r="C70319"/>
    </row>
    <row r="70320" spans="1:3" x14ac:dyDescent="0.25">
      <c r="A70320"/>
      <c r="C70320"/>
    </row>
    <row r="70321" spans="1:3" x14ac:dyDescent="0.25">
      <c r="A70321"/>
      <c r="C70321"/>
    </row>
    <row r="70322" spans="1:3" x14ac:dyDescent="0.25">
      <c r="A70322"/>
      <c r="C70322"/>
    </row>
    <row r="70323" spans="1:3" x14ac:dyDescent="0.25">
      <c r="A70323"/>
      <c r="C70323"/>
    </row>
    <row r="70324" spans="1:3" x14ac:dyDescent="0.25">
      <c r="A70324"/>
      <c r="C70324"/>
    </row>
    <row r="70325" spans="1:3" x14ac:dyDescent="0.25">
      <c r="A70325"/>
      <c r="C70325"/>
    </row>
    <row r="70326" spans="1:3" x14ac:dyDescent="0.25">
      <c r="A70326"/>
      <c r="C70326"/>
    </row>
    <row r="70327" spans="1:3" x14ac:dyDescent="0.25">
      <c r="A70327"/>
      <c r="C70327"/>
    </row>
    <row r="70328" spans="1:3" x14ac:dyDescent="0.25">
      <c r="A70328"/>
      <c r="C70328"/>
    </row>
    <row r="70329" spans="1:3" x14ac:dyDescent="0.25">
      <c r="A70329"/>
      <c r="C70329"/>
    </row>
    <row r="70330" spans="1:3" x14ac:dyDescent="0.25">
      <c r="A70330"/>
      <c r="C70330"/>
    </row>
    <row r="70331" spans="1:3" x14ac:dyDescent="0.25">
      <c r="A70331"/>
      <c r="C70331"/>
    </row>
    <row r="70332" spans="1:3" x14ac:dyDescent="0.25">
      <c r="A70332"/>
      <c r="C70332"/>
    </row>
    <row r="70333" spans="1:3" x14ac:dyDescent="0.25">
      <c r="A70333"/>
      <c r="C70333"/>
    </row>
    <row r="70334" spans="1:3" x14ac:dyDescent="0.25">
      <c r="A70334"/>
      <c r="C70334"/>
    </row>
    <row r="70335" spans="1:3" x14ac:dyDescent="0.25">
      <c r="A70335"/>
      <c r="C70335"/>
    </row>
    <row r="70336" spans="1:3" x14ac:dyDescent="0.25">
      <c r="A70336"/>
      <c r="C70336"/>
    </row>
    <row r="70337" spans="1:3" x14ac:dyDescent="0.25">
      <c r="A70337"/>
      <c r="C70337"/>
    </row>
    <row r="70338" spans="1:3" x14ac:dyDescent="0.25">
      <c r="A70338"/>
      <c r="C70338"/>
    </row>
    <row r="70339" spans="1:3" x14ac:dyDescent="0.25">
      <c r="A70339"/>
      <c r="C70339"/>
    </row>
    <row r="70340" spans="1:3" x14ac:dyDescent="0.25">
      <c r="A70340"/>
      <c r="C70340"/>
    </row>
    <row r="70341" spans="1:3" x14ac:dyDescent="0.25">
      <c r="A70341"/>
      <c r="C70341"/>
    </row>
    <row r="70342" spans="1:3" x14ac:dyDescent="0.25">
      <c r="A70342"/>
      <c r="C70342"/>
    </row>
    <row r="70343" spans="1:3" x14ac:dyDescent="0.25">
      <c r="A70343"/>
      <c r="C70343"/>
    </row>
    <row r="70344" spans="1:3" x14ac:dyDescent="0.25">
      <c r="A70344"/>
      <c r="C70344"/>
    </row>
    <row r="70345" spans="1:3" x14ac:dyDescent="0.25">
      <c r="A70345"/>
      <c r="C70345"/>
    </row>
    <row r="70346" spans="1:3" x14ac:dyDescent="0.25">
      <c r="A70346"/>
      <c r="C70346"/>
    </row>
    <row r="70347" spans="1:3" x14ac:dyDescent="0.25">
      <c r="A70347"/>
      <c r="C70347"/>
    </row>
    <row r="70348" spans="1:3" x14ac:dyDescent="0.25">
      <c r="A70348"/>
      <c r="C70348"/>
    </row>
    <row r="70349" spans="1:3" x14ac:dyDescent="0.25">
      <c r="A70349"/>
      <c r="C70349"/>
    </row>
    <row r="70350" spans="1:3" x14ac:dyDescent="0.25">
      <c r="A70350"/>
      <c r="C70350"/>
    </row>
    <row r="70351" spans="1:3" x14ac:dyDescent="0.25">
      <c r="A70351"/>
      <c r="C70351"/>
    </row>
    <row r="70352" spans="1:3" x14ac:dyDescent="0.25">
      <c r="A70352"/>
      <c r="C70352"/>
    </row>
    <row r="70353" spans="1:3" x14ac:dyDescent="0.25">
      <c r="A70353"/>
      <c r="C70353"/>
    </row>
    <row r="70354" spans="1:3" x14ac:dyDescent="0.25">
      <c r="A70354"/>
      <c r="C70354"/>
    </row>
    <row r="70355" spans="1:3" x14ac:dyDescent="0.25">
      <c r="A70355"/>
      <c r="C70355"/>
    </row>
    <row r="70356" spans="1:3" x14ac:dyDescent="0.25">
      <c r="A70356"/>
      <c r="C70356"/>
    </row>
    <row r="70357" spans="1:3" x14ac:dyDescent="0.25">
      <c r="A70357"/>
      <c r="C70357"/>
    </row>
    <row r="70358" spans="1:3" x14ac:dyDescent="0.25">
      <c r="A70358"/>
      <c r="C70358"/>
    </row>
    <row r="70359" spans="1:3" x14ac:dyDescent="0.25">
      <c r="A70359"/>
      <c r="C70359"/>
    </row>
    <row r="70360" spans="1:3" x14ac:dyDescent="0.25">
      <c r="A70360"/>
      <c r="C70360"/>
    </row>
    <row r="70361" spans="1:3" x14ac:dyDescent="0.25">
      <c r="A70361"/>
      <c r="C70361"/>
    </row>
    <row r="70362" spans="1:3" x14ac:dyDescent="0.25">
      <c r="A70362"/>
      <c r="C70362"/>
    </row>
    <row r="70363" spans="1:3" x14ac:dyDescent="0.25">
      <c r="A70363"/>
      <c r="C70363"/>
    </row>
    <row r="70364" spans="1:3" x14ac:dyDescent="0.25">
      <c r="A70364"/>
      <c r="C70364"/>
    </row>
    <row r="70365" spans="1:3" x14ac:dyDescent="0.25">
      <c r="A70365"/>
      <c r="C70365"/>
    </row>
    <row r="70366" spans="1:3" x14ac:dyDescent="0.25">
      <c r="A70366"/>
      <c r="C70366"/>
    </row>
    <row r="70367" spans="1:3" x14ac:dyDescent="0.25">
      <c r="A70367"/>
      <c r="C70367"/>
    </row>
    <row r="70368" spans="1:3" x14ac:dyDescent="0.25">
      <c r="A70368"/>
      <c r="C70368"/>
    </row>
    <row r="70369" spans="1:3" x14ac:dyDescent="0.25">
      <c r="A70369"/>
      <c r="C70369"/>
    </row>
    <row r="70370" spans="1:3" x14ac:dyDescent="0.25">
      <c r="A70370"/>
      <c r="C70370"/>
    </row>
    <row r="70371" spans="1:3" x14ac:dyDescent="0.25">
      <c r="A70371"/>
      <c r="C70371"/>
    </row>
    <row r="70372" spans="1:3" x14ac:dyDescent="0.25">
      <c r="A70372"/>
      <c r="C70372"/>
    </row>
    <row r="70373" spans="1:3" x14ac:dyDescent="0.25">
      <c r="A70373"/>
      <c r="C70373"/>
    </row>
    <row r="70374" spans="1:3" x14ac:dyDescent="0.25">
      <c r="A70374"/>
      <c r="C70374"/>
    </row>
    <row r="70375" spans="1:3" x14ac:dyDescent="0.25">
      <c r="A70375"/>
      <c r="C70375"/>
    </row>
    <row r="70376" spans="1:3" x14ac:dyDescent="0.25">
      <c r="A70376"/>
      <c r="C70376"/>
    </row>
    <row r="70377" spans="1:3" x14ac:dyDescent="0.25">
      <c r="A70377"/>
      <c r="C70377"/>
    </row>
    <row r="70378" spans="1:3" x14ac:dyDescent="0.25">
      <c r="A70378"/>
      <c r="C70378"/>
    </row>
    <row r="70379" spans="1:3" x14ac:dyDescent="0.25">
      <c r="A70379"/>
      <c r="C70379"/>
    </row>
    <row r="70380" spans="1:3" x14ac:dyDescent="0.25">
      <c r="A70380"/>
      <c r="C70380"/>
    </row>
    <row r="70381" spans="1:3" x14ac:dyDescent="0.25">
      <c r="A70381"/>
      <c r="C70381"/>
    </row>
    <row r="70382" spans="1:3" x14ac:dyDescent="0.25">
      <c r="A70382"/>
      <c r="C70382"/>
    </row>
    <row r="70383" spans="1:3" x14ac:dyDescent="0.25">
      <c r="A70383"/>
      <c r="C70383"/>
    </row>
    <row r="70384" spans="1:3" x14ac:dyDescent="0.25">
      <c r="A70384"/>
      <c r="C70384"/>
    </row>
    <row r="70385" spans="1:3" x14ac:dyDescent="0.25">
      <c r="A70385"/>
      <c r="C70385"/>
    </row>
    <row r="70386" spans="1:3" x14ac:dyDescent="0.25">
      <c r="A70386"/>
      <c r="C70386"/>
    </row>
    <row r="70387" spans="1:3" x14ac:dyDescent="0.25">
      <c r="A70387"/>
      <c r="C70387"/>
    </row>
    <row r="70388" spans="1:3" x14ac:dyDescent="0.25">
      <c r="A70388"/>
      <c r="C70388"/>
    </row>
    <row r="70389" spans="1:3" x14ac:dyDescent="0.25">
      <c r="A70389"/>
      <c r="C70389"/>
    </row>
    <row r="70390" spans="1:3" x14ac:dyDescent="0.25">
      <c r="A70390"/>
      <c r="C70390"/>
    </row>
    <row r="70391" spans="1:3" x14ac:dyDescent="0.25">
      <c r="A70391"/>
      <c r="C70391"/>
    </row>
    <row r="70392" spans="1:3" x14ac:dyDescent="0.25">
      <c r="A70392"/>
      <c r="C70392"/>
    </row>
    <row r="70393" spans="1:3" x14ac:dyDescent="0.25">
      <c r="A70393"/>
      <c r="C70393"/>
    </row>
    <row r="70394" spans="1:3" x14ac:dyDescent="0.25">
      <c r="A70394"/>
      <c r="C70394"/>
    </row>
    <row r="70395" spans="1:3" x14ac:dyDescent="0.25">
      <c r="A70395"/>
      <c r="C70395"/>
    </row>
    <row r="70396" spans="1:3" x14ac:dyDescent="0.25">
      <c r="A70396"/>
      <c r="C70396"/>
    </row>
    <row r="70397" spans="1:3" x14ac:dyDescent="0.25">
      <c r="A70397"/>
      <c r="C70397"/>
    </row>
    <row r="70398" spans="1:3" x14ac:dyDescent="0.25">
      <c r="A70398"/>
      <c r="C70398"/>
    </row>
    <row r="70399" spans="1:3" x14ac:dyDescent="0.25">
      <c r="A70399"/>
      <c r="C70399"/>
    </row>
    <row r="70400" spans="1:3" x14ac:dyDescent="0.25">
      <c r="A70400"/>
      <c r="C70400"/>
    </row>
    <row r="70401" spans="1:3" x14ac:dyDescent="0.25">
      <c r="A70401"/>
      <c r="C70401"/>
    </row>
    <row r="70402" spans="1:3" x14ac:dyDescent="0.25">
      <c r="A70402"/>
      <c r="C70402"/>
    </row>
    <row r="70403" spans="1:3" x14ac:dyDescent="0.25">
      <c r="A70403"/>
      <c r="C70403"/>
    </row>
    <row r="70404" spans="1:3" x14ac:dyDescent="0.25">
      <c r="A70404"/>
      <c r="C70404"/>
    </row>
    <row r="70405" spans="1:3" x14ac:dyDescent="0.25">
      <c r="A70405"/>
      <c r="C70405"/>
    </row>
    <row r="70406" spans="1:3" x14ac:dyDescent="0.25">
      <c r="A70406"/>
      <c r="C70406"/>
    </row>
    <row r="70407" spans="1:3" x14ac:dyDescent="0.25">
      <c r="A70407"/>
      <c r="C70407"/>
    </row>
    <row r="70408" spans="1:3" x14ac:dyDescent="0.25">
      <c r="A70408"/>
      <c r="C70408"/>
    </row>
    <row r="70409" spans="1:3" x14ac:dyDescent="0.25">
      <c r="A70409"/>
      <c r="C70409"/>
    </row>
    <row r="70410" spans="1:3" x14ac:dyDescent="0.25">
      <c r="A70410"/>
      <c r="C70410"/>
    </row>
    <row r="70411" spans="1:3" x14ac:dyDescent="0.25">
      <c r="A70411"/>
      <c r="C70411"/>
    </row>
    <row r="70412" spans="1:3" x14ac:dyDescent="0.25">
      <c r="A70412"/>
      <c r="C70412"/>
    </row>
    <row r="70413" spans="1:3" x14ac:dyDescent="0.25">
      <c r="A70413"/>
      <c r="C70413"/>
    </row>
    <row r="70414" spans="1:3" x14ac:dyDescent="0.25">
      <c r="A70414"/>
      <c r="C70414"/>
    </row>
    <row r="70415" spans="1:3" x14ac:dyDescent="0.25">
      <c r="A70415"/>
      <c r="C70415"/>
    </row>
    <row r="70416" spans="1:3" x14ac:dyDescent="0.25">
      <c r="A70416"/>
      <c r="C70416"/>
    </row>
    <row r="70417" spans="1:3" x14ac:dyDescent="0.25">
      <c r="A70417"/>
      <c r="C70417"/>
    </row>
    <row r="70418" spans="1:3" x14ac:dyDescent="0.25">
      <c r="A70418"/>
      <c r="C70418"/>
    </row>
    <row r="70419" spans="1:3" x14ac:dyDescent="0.25">
      <c r="A70419"/>
      <c r="C70419"/>
    </row>
    <row r="70420" spans="1:3" x14ac:dyDescent="0.25">
      <c r="A70420"/>
      <c r="C70420"/>
    </row>
    <row r="70421" spans="1:3" x14ac:dyDescent="0.25">
      <c r="A70421"/>
      <c r="C70421"/>
    </row>
    <row r="70422" spans="1:3" x14ac:dyDescent="0.25">
      <c r="A70422"/>
      <c r="C70422"/>
    </row>
    <row r="70423" spans="1:3" x14ac:dyDescent="0.25">
      <c r="A70423"/>
      <c r="C70423"/>
    </row>
    <row r="70424" spans="1:3" x14ac:dyDescent="0.25">
      <c r="A70424"/>
      <c r="C70424"/>
    </row>
    <row r="70425" spans="1:3" x14ac:dyDescent="0.25">
      <c r="A70425"/>
      <c r="C70425"/>
    </row>
    <row r="70426" spans="1:3" x14ac:dyDescent="0.25">
      <c r="A70426"/>
      <c r="C70426"/>
    </row>
    <row r="70427" spans="1:3" x14ac:dyDescent="0.25">
      <c r="A70427"/>
      <c r="C70427"/>
    </row>
    <row r="70428" spans="1:3" x14ac:dyDescent="0.25">
      <c r="A70428"/>
      <c r="C70428"/>
    </row>
    <row r="70429" spans="1:3" x14ac:dyDescent="0.25">
      <c r="A70429"/>
      <c r="C70429"/>
    </row>
    <row r="70430" spans="1:3" x14ac:dyDescent="0.25">
      <c r="A70430"/>
      <c r="C70430"/>
    </row>
    <row r="70431" spans="1:3" x14ac:dyDescent="0.25">
      <c r="A70431"/>
      <c r="C70431"/>
    </row>
    <row r="70432" spans="1:3" x14ac:dyDescent="0.25">
      <c r="A70432"/>
      <c r="C70432"/>
    </row>
    <row r="70433" spans="1:3" x14ac:dyDescent="0.25">
      <c r="A70433"/>
      <c r="C70433"/>
    </row>
    <row r="70434" spans="1:3" x14ac:dyDescent="0.25">
      <c r="A70434"/>
      <c r="C70434"/>
    </row>
    <row r="70435" spans="1:3" x14ac:dyDescent="0.25">
      <c r="A70435"/>
      <c r="C70435"/>
    </row>
    <row r="70436" spans="1:3" x14ac:dyDescent="0.25">
      <c r="A70436"/>
      <c r="C70436"/>
    </row>
    <row r="70437" spans="1:3" x14ac:dyDescent="0.25">
      <c r="A70437"/>
      <c r="C70437"/>
    </row>
    <row r="70438" spans="1:3" x14ac:dyDescent="0.25">
      <c r="A70438"/>
      <c r="C70438"/>
    </row>
    <row r="70439" spans="1:3" x14ac:dyDescent="0.25">
      <c r="A70439"/>
      <c r="C70439"/>
    </row>
    <row r="70440" spans="1:3" x14ac:dyDescent="0.25">
      <c r="A70440"/>
      <c r="C70440"/>
    </row>
    <row r="70441" spans="1:3" x14ac:dyDescent="0.25">
      <c r="A70441"/>
      <c r="C70441"/>
    </row>
    <row r="70442" spans="1:3" x14ac:dyDescent="0.25">
      <c r="A70442"/>
      <c r="C70442"/>
    </row>
    <row r="70443" spans="1:3" x14ac:dyDescent="0.25">
      <c r="A70443"/>
      <c r="C70443"/>
    </row>
    <row r="70444" spans="1:3" x14ac:dyDescent="0.25">
      <c r="A70444"/>
      <c r="C70444"/>
    </row>
    <row r="70445" spans="1:3" x14ac:dyDescent="0.25">
      <c r="A70445"/>
      <c r="C70445"/>
    </row>
    <row r="70446" spans="1:3" x14ac:dyDescent="0.25">
      <c r="A70446"/>
      <c r="C70446"/>
    </row>
    <row r="70447" spans="1:3" x14ac:dyDescent="0.25">
      <c r="A70447"/>
      <c r="C70447"/>
    </row>
    <row r="70448" spans="1:3" x14ac:dyDescent="0.25">
      <c r="A70448"/>
      <c r="C70448"/>
    </row>
    <row r="70449" spans="1:3" x14ac:dyDescent="0.25">
      <c r="A70449"/>
      <c r="C70449"/>
    </row>
    <row r="70450" spans="1:3" x14ac:dyDescent="0.25">
      <c r="A70450"/>
      <c r="C70450"/>
    </row>
    <row r="70451" spans="1:3" x14ac:dyDescent="0.25">
      <c r="A70451"/>
      <c r="C70451"/>
    </row>
    <row r="70452" spans="1:3" x14ac:dyDescent="0.25">
      <c r="A70452"/>
      <c r="C70452"/>
    </row>
    <row r="70453" spans="1:3" x14ac:dyDescent="0.25">
      <c r="A70453"/>
      <c r="C70453"/>
    </row>
    <row r="70454" spans="1:3" x14ac:dyDescent="0.25">
      <c r="A70454"/>
      <c r="C70454"/>
    </row>
    <row r="70455" spans="1:3" x14ac:dyDescent="0.25">
      <c r="A70455"/>
      <c r="C70455"/>
    </row>
    <row r="70456" spans="1:3" x14ac:dyDescent="0.25">
      <c r="A70456"/>
      <c r="C70456"/>
    </row>
    <row r="70457" spans="1:3" x14ac:dyDescent="0.25">
      <c r="A70457"/>
      <c r="C70457"/>
    </row>
    <row r="70458" spans="1:3" x14ac:dyDescent="0.25">
      <c r="A70458"/>
      <c r="C70458"/>
    </row>
    <row r="70459" spans="1:3" x14ac:dyDescent="0.25">
      <c r="A70459"/>
      <c r="C70459"/>
    </row>
    <row r="70460" spans="1:3" x14ac:dyDescent="0.25">
      <c r="A70460"/>
      <c r="C70460"/>
    </row>
    <row r="70461" spans="1:3" x14ac:dyDescent="0.25">
      <c r="A70461"/>
      <c r="C70461"/>
    </row>
    <row r="70462" spans="1:3" x14ac:dyDescent="0.25">
      <c r="A70462"/>
      <c r="C70462"/>
    </row>
    <row r="70463" spans="1:3" x14ac:dyDescent="0.25">
      <c r="A70463"/>
      <c r="C70463"/>
    </row>
    <row r="70464" spans="1:3" x14ac:dyDescent="0.25">
      <c r="A70464"/>
      <c r="C70464"/>
    </row>
    <row r="70465" spans="1:3" x14ac:dyDescent="0.25">
      <c r="A70465"/>
      <c r="C70465"/>
    </row>
    <row r="70466" spans="1:3" x14ac:dyDescent="0.25">
      <c r="A70466"/>
      <c r="C70466"/>
    </row>
    <row r="70467" spans="1:3" x14ac:dyDescent="0.25">
      <c r="A70467"/>
      <c r="C70467"/>
    </row>
    <row r="70468" spans="1:3" x14ac:dyDescent="0.25">
      <c r="A70468"/>
      <c r="C70468"/>
    </row>
    <row r="70469" spans="1:3" x14ac:dyDescent="0.25">
      <c r="A70469"/>
      <c r="C70469"/>
    </row>
    <row r="70470" spans="1:3" x14ac:dyDescent="0.25">
      <c r="A70470"/>
      <c r="C70470"/>
    </row>
    <row r="70471" spans="1:3" x14ac:dyDescent="0.25">
      <c r="A70471"/>
      <c r="C70471"/>
    </row>
    <row r="70472" spans="1:3" x14ac:dyDescent="0.25">
      <c r="A70472"/>
      <c r="C70472"/>
    </row>
    <row r="70473" spans="1:3" x14ac:dyDescent="0.25">
      <c r="A70473"/>
      <c r="C70473"/>
    </row>
    <row r="70474" spans="1:3" x14ac:dyDescent="0.25">
      <c r="A70474"/>
      <c r="C70474"/>
    </row>
    <row r="70475" spans="1:3" x14ac:dyDescent="0.25">
      <c r="A70475"/>
      <c r="C70475"/>
    </row>
    <row r="70476" spans="1:3" x14ac:dyDescent="0.25">
      <c r="A70476"/>
      <c r="C70476"/>
    </row>
    <row r="70477" spans="1:3" x14ac:dyDescent="0.25">
      <c r="A70477"/>
      <c r="C70477"/>
    </row>
    <row r="70478" spans="1:3" x14ac:dyDescent="0.25">
      <c r="A70478"/>
      <c r="C70478"/>
    </row>
    <row r="70479" spans="1:3" x14ac:dyDescent="0.25">
      <c r="A70479"/>
      <c r="C70479"/>
    </row>
    <row r="70480" spans="1:3" x14ac:dyDescent="0.25">
      <c r="A70480"/>
      <c r="C70480"/>
    </row>
    <row r="70481" spans="1:3" x14ac:dyDescent="0.25">
      <c r="A70481"/>
      <c r="C70481"/>
    </row>
    <row r="70482" spans="1:3" x14ac:dyDescent="0.25">
      <c r="A70482"/>
      <c r="C70482"/>
    </row>
    <row r="70483" spans="1:3" x14ac:dyDescent="0.25">
      <c r="A70483"/>
      <c r="C70483"/>
    </row>
    <row r="70484" spans="1:3" x14ac:dyDescent="0.25">
      <c r="A70484"/>
      <c r="C70484"/>
    </row>
    <row r="70485" spans="1:3" x14ac:dyDescent="0.25">
      <c r="A70485"/>
      <c r="C70485"/>
    </row>
    <row r="70486" spans="1:3" x14ac:dyDescent="0.25">
      <c r="A70486"/>
      <c r="C70486"/>
    </row>
    <row r="70487" spans="1:3" x14ac:dyDescent="0.25">
      <c r="A70487"/>
      <c r="C70487"/>
    </row>
    <row r="70488" spans="1:3" x14ac:dyDescent="0.25">
      <c r="A70488"/>
      <c r="C70488"/>
    </row>
    <row r="70489" spans="1:3" x14ac:dyDescent="0.25">
      <c r="A70489"/>
      <c r="C70489"/>
    </row>
    <row r="70490" spans="1:3" x14ac:dyDescent="0.25">
      <c r="A70490"/>
      <c r="C70490"/>
    </row>
    <row r="70491" spans="1:3" x14ac:dyDescent="0.25">
      <c r="A70491"/>
      <c r="C70491"/>
    </row>
    <row r="70492" spans="1:3" x14ac:dyDescent="0.25">
      <c r="A70492"/>
      <c r="C70492"/>
    </row>
    <row r="70493" spans="1:3" x14ac:dyDescent="0.25">
      <c r="A70493"/>
      <c r="C70493"/>
    </row>
    <row r="70494" spans="1:3" x14ac:dyDescent="0.25">
      <c r="A70494"/>
      <c r="C70494"/>
    </row>
    <row r="70495" spans="1:3" x14ac:dyDescent="0.25">
      <c r="A70495"/>
      <c r="C70495"/>
    </row>
    <row r="70496" spans="1:3" x14ac:dyDescent="0.25">
      <c r="A70496"/>
      <c r="C70496"/>
    </row>
    <row r="70497" spans="1:3" x14ac:dyDescent="0.25">
      <c r="A70497"/>
      <c r="C70497"/>
    </row>
    <row r="70498" spans="1:3" x14ac:dyDescent="0.25">
      <c r="A70498"/>
      <c r="C70498"/>
    </row>
    <row r="70499" spans="1:3" x14ac:dyDescent="0.25">
      <c r="A70499"/>
      <c r="C70499"/>
    </row>
    <row r="70500" spans="1:3" x14ac:dyDescent="0.25">
      <c r="A70500"/>
      <c r="C70500"/>
    </row>
    <row r="70501" spans="1:3" x14ac:dyDescent="0.25">
      <c r="A70501"/>
      <c r="C70501"/>
    </row>
    <row r="70502" spans="1:3" x14ac:dyDescent="0.25">
      <c r="A70502"/>
      <c r="C70502"/>
    </row>
    <row r="70503" spans="1:3" x14ac:dyDescent="0.25">
      <c r="A70503"/>
      <c r="C70503"/>
    </row>
    <row r="70504" spans="1:3" x14ac:dyDescent="0.25">
      <c r="A70504"/>
      <c r="C70504"/>
    </row>
    <row r="70505" spans="1:3" x14ac:dyDescent="0.25">
      <c r="A70505"/>
      <c r="C70505"/>
    </row>
    <row r="70506" spans="1:3" x14ac:dyDescent="0.25">
      <c r="A70506"/>
      <c r="C70506"/>
    </row>
    <row r="70507" spans="1:3" x14ac:dyDescent="0.25">
      <c r="A70507"/>
      <c r="C70507"/>
    </row>
    <row r="70508" spans="1:3" x14ac:dyDescent="0.25">
      <c r="A70508"/>
      <c r="C70508"/>
    </row>
    <row r="70509" spans="1:3" x14ac:dyDescent="0.25">
      <c r="A70509"/>
      <c r="C70509"/>
    </row>
    <row r="70510" spans="1:3" x14ac:dyDescent="0.25">
      <c r="A70510"/>
      <c r="C70510"/>
    </row>
    <row r="70511" spans="1:3" x14ac:dyDescent="0.25">
      <c r="A70511"/>
      <c r="C70511"/>
    </row>
    <row r="70512" spans="1:3" x14ac:dyDescent="0.25">
      <c r="A70512"/>
      <c r="C70512"/>
    </row>
    <row r="70513" spans="1:3" x14ac:dyDescent="0.25">
      <c r="A70513"/>
      <c r="C70513"/>
    </row>
    <row r="70514" spans="1:3" x14ac:dyDescent="0.25">
      <c r="A70514"/>
      <c r="C70514"/>
    </row>
    <row r="70515" spans="1:3" x14ac:dyDescent="0.25">
      <c r="A70515"/>
      <c r="C70515"/>
    </row>
    <row r="70516" spans="1:3" x14ac:dyDescent="0.25">
      <c r="A70516"/>
      <c r="C70516"/>
    </row>
    <row r="70517" spans="1:3" x14ac:dyDescent="0.25">
      <c r="A70517"/>
      <c r="C70517"/>
    </row>
    <row r="70518" spans="1:3" x14ac:dyDescent="0.25">
      <c r="A70518"/>
      <c r="C70518"/>
    </row>
    <row r="70519" spans="1:3" x14ac:dyDescent="0.25">
      <c r="A70519"/>
      <c r="C70519"/>
    </row>
    <row r="70520" spans="1:3" x14ac:dyDescent="0.25">
      <c r="A70520"/>
      <c r="C70520"/>
    </row>
    <row r="70521" spans="1:3" x14ac:dyDescent="0.25">
      <c r="A70521"/>
      <c r="C70521"/>
    </row>
    <row r="70522" spans="1:3" x14ac:dyDescent="0.25">
      <c r="A70522"/>
      <c r="C70522"/>
    </row>
    <row r="70523" spans="1:3" x14ac:dyDescent="0.25">
      <c r="A70523"/>
      <c r="C70523"/>
    </row>
    <row r="70524" spans="1:3" x14ac:dyDescent="0.25">
      <c r="A70524"/>
      <c r="C70524"/>
    </row>
    <row r="70525" spans="1:3" x14ac:dyDescent="0.25">
      <c r="A70525"/>
      <c r="C70525"/>
    </row>
    <row r="70526" spans="1:3" x14ac:dyDescent="0.25">
      <c r="A70526"/>
      <c r="C70526"/>
    </row>
    <row r="70527" spans="1:3" x14ac:dyDescent="0.25">
      <c r="A70527"/>
      <c r="C70527"/>
    </row>
    <row r="70528" spans="1:3" x14ac:dyDescent="0.25">
      <c r="A70528"/>
      <c r="C70528"/>
    </row>
    <row r="70529" spans="1:3" x14ac:dyDescent="0.25">
      <c r="A70529"/>
      <c r="C70529"/>
    </row>
    <row r="70530" spans="1:3" x14ac:dyDescent="0.25">
      <c r="A70530"/>
      <c r="C70530"/>
    </row>
    <row r="70531" spans="1:3" x14ac:dyDescent="0.25">
      <c r="A70531"/>
      <c r="C70531"/>
    </row>
    <row r="70532" spans="1:3" x14ac:dyDescent="0.25">
      <c r="A70532"/>
      <c r="C70532"/>
    </row>
    <row r="70533" spans="1:3" x14ac:dyDescent="0.25">
      <c r="A70533"/>
      <c r="C70533"/>
    </row>
    <row r="70534" spans="1:3" x14ac:dyDescent="0.25">
      <c r="A70534"/>
      <c r="C70534"/>
    </row>
    <row r="70535" spans="1:3" x14ac:dyDescent="0.25">
      <c r="A70535"/>
      <c r="C70535"/>
    </row>
    <row r="70536" spans="1:3" x14ac:dyDescent="0.25">
      <c r="A70536"/>
      <c r="C70536"/>
    </row>
    <row r="70537" spans="1:3" x14ac:dyDescent="0.25">
      <c r="A70537"/>
      <c r="C70537"/>
    </row>
    <row r="70538" spans="1:3" x14ac:dyDescent="0.25">
      <c r="A70538"/>
      <c r="C70538"/>
    </row>
    <row r="70539" spans="1:3" x14ac:dyDescent="0.25">
      <c r="A70539"/>
      <c r="C70539"/>
    </row>
    <row r="70540" spans="1:3" x14ac:dyDescent="0.25">
      <c r="A70540"/>
      <c r="C70540"/>
    </row>
    <row r="70541" spans="1:3" x14ac:dyDescent="0.25">
      <c r="A70541"/>
      <c r="C70541"/>
    </row>
    <row r="70542" spans="1:3" x14ac:dyDescent="0.25">
      <c r="A70542"/>
      <c r="C70542"/>
    </row>
    <row r="70543" spans="1:3" x14ac:dyDescent="0.25">
      <c r="A70543"/>
      <c r="C70543"/>
    </row>
    <row r="70544" spans="1:3" x14ac:dyDescent="0.25">
      <c r="A70544"/>
      <c r="C70544"/>
    </row>
    <row r="70545" spans="1:3" x14ac:dyDescent="0.25">
      <c r="A70545"/>
      <c r="C70545"/>
    </row>
    <row r="70546" spans="1:3" x14ac:dyDescent="0.25">
      <c r="A70546"/>
      <c r="C70546"/>
    </row>
    <row r="70547" spans="1:3" x14ac:dyDescent="0.25">
      <c r="A70547"/>
      <c r="C70547"/>
    </row>
    <row r="70548" spans="1:3" x14ac:dyDescent="0.25">
      <c r="A70548"/>
      <c r="C70548"/>
    </row>
    <row r="70549" spans="1:3" x14ac:dyDescent="0.25">
      <c r="A70549"/>
      <c r="C70549"/>
    </row>
    <row r="70550" spans="1:3" x14ac:dyDescent="0.25">
      <c r="A70550"/>
      <c r="C70550"/>
    </row>
    <row r="70551" spans="1:3" x14ac:dyDescent="0.25">
      <c r="A70551"/>
      <c r="C70551"/>
    </row>
    <row r="70552" spans="1:3" x14ac:dyDescent="0.25">
      <c r="A70552"/>
      <c r="C70552"/>
    </row>
    <row r="70553" spans="1:3" x14ac:dyDescent="0.25">
      <c r="A70553"/>
      <c r="C70553"/>
    </row>
    <row r="70554" spans="1:3" x14ac:dyDescent="0.25">
      <c r="A70554"/>
      <c r="C70554"/>
    </row>
    <row r="70555" spans="1:3" x14ac:dyDescent="0.25">
      <c r="A70555"/>
      <c r="C70555"/>
    </row>
    <row r="70556" spans="1:3" x14ac:dyDescent="0.25">
      <c r="A70556"/>
      <c r="C70556"/>
    </row>
    <row r="70557" spans="1:3" x14ac:dyDescent="0.25">
      <c r="A70557"/>
      <c r="C70557"/>
    </row>
    <row r="70558" spans="1:3" x14ac:dyDescent="0.25">
      <c r="A70558"/>
      <c r="C70558"/>
    </row>
    <row r="70559" spans="1:3" x14ac:dyDescent="0.25">
      <c r="A70559"/>
      <c r="C70559"/>
    </row>
    <row r="70560" spans="1:3" x14ac:dyDescent="0.25">
      <c r="A70560"/>
      <c r="C70560"/>
    </row>
    <row r="70561" spans="1:3" x14ac:dyDescent="0.25">
      <c r="A70561"/>
      <c r="C70561"/>
    </row>
    <row r="70562" spans="1:3" x14ac:dyDescent="0.25">
      <c r="A70562"/>
      <c r="C70562"/>
    </row>
    <row r="70563" spans="1:3" x14ac:dyDescent="0.25">
      <c r="A70563"/>
      <c r="C70563"/>
    </row>
    <row r="70564" spans="1:3" x14ac:dyDescent="0.25">
      <c r="A70564"/>
      <c r="C70564"/>
    </row>
    <row r="70565" spans="1:3" x14ac:dyDescent="0.25">
      <c r="A70565"/>
      <c r="C70565"/>
    </row>
    <row r="70566" spans="1:3" x14ac:dyDescent="0.25">
      <c r="A70566"/>
      <c r="C70566"/>
    </row>
    <row r="70567" spans="1:3" x14ac:dyDescent="0.25">
      <c r="A70567"/>
      <c r="C70567"/>
    </row>
    <row r="70568" spans="1:3" x14ac:dyDescent="0.25">
      <c r="A70568"/>
      <c r="C70568"/>
    </row>
    <row r="70569" spans="1:3" x14ac:dyDescent="0.25">
      <c r="A70569"/>
      <c r="C70569"/>
    </row>
    <row r="70570" spans="1:3" x14ac:dyDescent="0.25">
      <c r="A70570"/>
      <c r="C70570"/>
    </row>
    <row r="70571" spans="1:3" x14ac:dyDescent="0.25">
      <c r="A70571"/>
      <c r="C70571"/>
    </row>
    <row r="70572" spans="1:3" x14ac:dyDescent="0.25">
      <c r="A70572"/>
      <c r="C70572"/>
    </row>
    <row r="70573" spans="1:3" x14ac:dyDescent="0.25">
      <c r="A70573"/>
      <c r="C70573"/>
    </row>
    <row r="70574" spans="1:3" x14ac:dyDescent="0.25">
      <c r="A70574"/>
      <c r="C70574"/>
    </row>
    <row r="70575" spans="1:3" x14ac:dyDescent="0.25">
      <c r="A70575"/>
      <c r="C70575"/>
    </row>
    <row r="70576" spans="1:3" x14ac:dyDescent="0.25">
      <c r="A70576"/>
      <c r="C70576"/>
    </row>
    <row r="70577" spans="1:3" x14ac:dyDescent="0.25">
      <c r="A70577"/>
      <c r="C70577"/>
    </row>
    <row r="70578" spans="1:3" x14ac:dyDescent="0.25">
      <c r="A70578"/>
      <c r="C70578"/>
    </row>
    <row r="70579" spans="1:3" x14ac:dyDescent="0.25">
      <c r="A70579"/>
      <c r="C70579"/>
    </row>
    <row r="70580" spans="1:3" x14ac:dyDescent="0.25">
      <c r="A70580"/>
      <c r="C70580"/>
    </row>
    <row r="70581" spans="1:3" x14ac:dyDescent="0.25">
      <c r="A70581"/>
      <c r="C70581"/>
    </row>
    <row r="70582" spans="1:3" x14ac:dyDescent="0.25">
      <c r="A70582"/>
      <c r="C70582"/>
    </row>
    <row r="70583" spans="1:3" x14ac:dyDescent="0.25">
      <c r="A70583"/>
      <c r="C70583"/>
    </row>
    <row r="70584" spans="1:3" x14ac:dyDescent="0.25">
      <c r="A70584"/>
      <c r="C70584"/>
    </row>
    <row r="70585" spans="1:3" x14ac:dyDescent="0.25">
      <c r="A70585"/>
      <c r="C70585"/>
    </row>
    <row r="70586" spans="1:3" x14ac:dyDescent="0.25">
      <c r="A70586"/>
      <c r="C70586"/>
    </row>
    <row r="70587" spans="1:3" x14ac:dyDescent="0.25">
      <c r="A70587"/>
      <c r="C70587"/>
    </row>
    <row r="70588" spans="1:3" x14ac:dyDescent="0.25">
      <c r="A70588"/>
      <c r="C70588"/>
    </row>
    <row r="70589" spans="1:3" x14ac:dyDescent="0.25">
      <c r="A70589"/>
      <c r="C70589"/>
    </row>
    <row r="70590" spans="1:3" x14ac:dyDescent="0.25">
      <c r="A70590"/>
      <c r="C70590"/>
    </row>
    <row r="70591" spans="1:3" x14ac:dyDescent="0.25">
      <c r="A70591"/>
      <c r="C70591"/>
    </row>
    <row r="70592" spans="1:3" x14ac:dyDescent="0.25">
      <c r="A70592"/>
      <c r="C70592"/>
    </row>
    <row r="70593" spans="1:3" x14ac:dyDescent="0.25">
      <c r="A70593"/>
      <c r="C70593"/>
    </row>
    <row r="70594" spans="1:3" x14ac:dyDescent="0.25">
      <c r="A70594"/>
      <c r="C70594"/>
    </row>
    <row r="70595" spans="1:3" x14ac:dyDescent="0.25">
      <c r="A70595"/>
      <c r="C70595"/>
    </row>
    <row r="70596" spans="1:3" x14ac:dyDescent="0.25">
      <c r="A70596"/>
      <c r="C70596"/>
    </row>
    <row r="70597" spans="1:3" x14ac:dyDescent="0.25">
      <c r="A70597"/>
      <c r="C70597"/>
    </row>
    <row r="70598" spans="1:3" x14ac:dyDescent="0.25">
      <c r="A70598"/>
      <c r="C70598"/>
    </row>
    <row r="70599" spans="1:3" x14ac:dyDescent="0.25">
      <c r="A70599"/>
      <c r="C70599"/>
    </row>
    <row r="70600" spans="1:3" x14ac:dyDescent="0.25">
      <c r="A70600"/>
      <c r="C70600"/>
    </row>
    <row r="70601" spans="1:3" x14ac:dyDescent="0.25">
      <c r="A70601"/>
      <c r="C70601"/>
    </row>
    <row r="70602" spans="1:3" x14ac:dyDescent="0.25">
      <c r="A70602"/>
      <c r="C70602"/>
    </row>
    <row r="70603" spans="1:3" x14ac:dyDescent="0.25">
      <c r="A70603"/>
      <c r="C70603"/>
    </row>
    <row r="70604" spans="1:3" x14ac:dyDescent="0.25">
      <c r="A70604"/>
      <c r="C70604"/>
    </row>
    <row r="70605" spans="1:3" x14ac:dyDescent="0.25">
      <c r="A70605"/>
      <c r="C70605"/>
    </row>
    <row r="70606" spans="1:3" x14ac:dyDescent="0.25">
      <c r="A70606"/>
      <c r="C70606"/>
    </row>
    <row r="70607" spans="1:3" x14ac:dyDescent="0.25">
      <c r="A70607"/>
      <c r="C70607"/>
    </row>
    <row r="70608" spans="1:3" x14ac:dyDescent="0.25">
      <c r="A70608"/>
      <c r="C70608"/>
    </row>
    <row r="70609" spans="1:3" x14ac:dyDescent="0.25">
      <c r="A70609"/>
      <c r="C70609"/>
    </row>
    <row r="70610" spans="1:3" x14ac:dyDescent="0.25">
      <c r="A70610"/>
      <c r="C70610"/>
    </row>
    <row r="70611" spans="1:3" x14ac:dyDescent="0.25">
      <c r="A70611"/>
      <c r="C70611"/>
    </row>
    <row r="70612" spans="1:3" x14ac:dyDescent="0.25">
      <c r="A70612"/>
      <c r="C70612"/>
    </row>
    <row r="70613" spans="1:3" x14ac:dyDescent="0.25">
      <c r="A70613"/>
      <c r="C70613"/>
    </row>
    <row r="70614" spans="1:3" x14ac:dyDescent="0.25">
      <c r="A70614"/>
      <c r="C70614"/>
    </row>
    <row r="70615" spans="1:3" x14ac:dyDescent="0.25">
      <c r="A70615"/>
      <c r="C70615"/>
    </row>
    <row r="70616" spans="1:3" x14ac:dyDescent="0.25">
      <c r="A70616"/>
      <c r="C70616"/>
    </row>
    <row r="70617" spans="1:3" x14ac:dyDescent="0.25">
      <c r="A70617"/>
      <c r="C70617"/>
    </row>
    <row r="70618" spans="1:3" x14ac:dyDescent="0.25">
      <c r="A70618"/>
      <c r="C70618"/>
    </row>
    <row r="70619" spans="1:3" x14ac:dyDescent="0.25">
      <c r="A70619"/>
      <c r="C70619"/>
    </row>
    <row r="70620" spans="1:3" x14ac:dyDescent="0.25">
      <c r="A70620"/>
      <c r="C70620"/>
    </row>
    <row r="70621" spans="1:3" x14ac:dyDescent="0.25">
      <c r="A70621"/>
      <c r="C70621"/>
    </row>
    <row r="70622" spans="1:3" x14ac:dyDescent="0.25">
      <c r="A70622"/>
      <c r="C70622"/>
    </row>
    <row r="70623" spans="1:3" x14ac:dyDescent="0.25">
      <c r="A70623"/>
      <c r="C70623"/>
    </row>
    <row r="70624" spans="1:3" x14ac:dyDescent="0.25">
      <c r="A70624"/>
      <c r="C70624"/>
    </row>
    <row r="70625" spans="1:3" x14ac:dyDescent="0.25">
      <c r="A70625"/>
      <c r="C70625"/>
    </row>
    <row r="70626" spans="1:3" x14ac:dyDescent="0.25">
      <c r="A70626"/>
      <c r="C70626"/>
    </row>
    <row r="70627" spans="1:3" x14ac:dyDescent="0.25">
      <c r="A70627"/>
      <c r="C70627"/>
    </row>
    <row r="70628" spans="1:3" x14ac:dyDescent="0.25">
      <c r="A70628"/>
      <c r="C70628"/>
    </row>
    <row r="70629" spans="1:3" x14ac:dyDescent="0.25">
      <c r="A70629"/>
      <c r="C70629"/>
    </row>
    <row r="70630" spans="1:3" x14ac:dyDescent="0.25">
      <c r="A70630"/>
      <c r="C70630"/>
    </row>
    <row r="70631" spans="1:3" x14ac:dyDescent="0.25">
      <c r="A70631"/>
      <c r="C70631"/>
    </row>
    <row r="70632" spans="1:3" x14ac:dyDescent="0.25">
      <c r="A70632"/>
      <c r="C70632"/>
    </row>
    <row r="70633" spans="1:3" x14ac:dyDescent="0.25">
      <c r="A70633"/>
      <c r="C70633"/>
    </row>
    <row r="70634" spans="1:3" x14ac:dyDescent="0.25">
      <c r="A70634"/>
      <c r="C70634"/>
    </row>
    <row r="70635" spans="1:3" x14ac:dyDescent="0.25">
      <c r="A70635"/>
      <c r="C70635"/>
    </row>
    <row r="70636" spans="1:3" x14ac:dyDescent="0.25">
      <c r="A70636"/>
      <c r="C70636"/>
    </row>
    <row r="70637" spans="1:3" x14ac:dyDescent="0.25">
      <c r="A70637"/>
      <c r="C70637"/>
    </row>
    <row r="70638" spans="1:3" x14ac:dyDescent="0.25">
      <c r="A70638"/>
      <c r="C70638"/>
    </row>
    <row r="70639" spans="1:3" x14ac:dyDescent="0.25">
      <c r="A70639"/>
      <c r="C70639"/>
    </row>
    <row r="70640" spans="1:3" x14ac:dyDescent="0.25">
      <c r="A70640"/>
      <c r="C70640"/>
    </row>
    <row r="70641" spans="1:3" x14ac:dyDescent="0.25">
      <c r="A70641"/>
      <c r="C70641"/>
    </row>
    <row r="70642" spans="1:3" x14ac:dyDescent="0.25">
      <c r="A70642"/>
      <c r="C70642"/>
    </row>
    <row r="70643" spans="1:3" x14ac:dyDescent="0.25">
      <c r="A70643"/>
      <c r="C70643"/>
    </row>
    <row r="70644" spans="1:3" x14ac:dyDescent="0.25">
      <c r="A70644"/>
      <c r="C70644"/>
    </row>
    <row r="70645" spans="1:3" x14ac:dyDescent="0.25">
      <c r="A70645"/>
      <c r="C70645"/>
    </row>
    <row r="70646" spans="1:3" x14ac:dyDescent="0.25">
      <c r="A70646"/>
      <c r="C70646"/>
    </row>
    <row r="70647" spans="1:3" x14ac:dyDescent="0.25">
      <c r="A70647"/>
      <c r="C70647"/>
    </row>
    <row r="70648" spans="1:3" x14ac:dyDescent="0.25">
      <c r="A70648"/>
      <c r="C70648"/>
    </row>
    <row r="70649" spans="1:3" x14ac:dyDescent="0.25">
      <c r="A70649"/>
      <c r="C70649"/>
    </row>
    <row r="70650" spans="1:3" x14ac:dyDescent="0.25">
      <c r="A70650"/>
      <c r="C70650"/>
    </row>
    <row r="70651" spans="1:3" x14ac:dyDescent="0.25">
      <c r="A70651"/>
      <c r="C70651"/>
    </row>
    <row r="70652" spans="1:3" x14ac:dyDescent="0.25">
      <c r="A70652"/>
      <c r="C70652"/>
    </row>
    <row r="70653" spans="1:3" x14ac:dyDescent="0.25">
      <c r="A70653"/>
      <c r="C70653"/>
    </row>
    <row r="70654" spans="1:3" x14ac:dyDescent="0.25">
      <c r="A70654"/>
      <c r="C70654"/>
    </row>
    <row r="70655" spans="1:3" x14ac:dyDescent="0.25">
      <c r="A70655"/>
      <c r="C70655"/>
    </row>
    <row r="70656" spans="1:3" x14ac:dyDescent="0.25">
      <c r="A70656"/>
      <c r="C70656"/>
    </row>
    <row r="70657" spans="1:3" x14ac:dyDescent="0.25">
      <c r="A70657"/>
      <c r="C70657"/>
    </row>
    <row r="70658" spans="1:3" x14ac:dyDescent="0.25">
      <c r="A70658"/>
      <c r="C70658"/>
    </row>
    <row r="70659" spans="1:3" x14ac:dyDescent="0.25">
      <c r="A70659"/>
      <c r="C70659"/>
    </row>
    <row r="70660" spans="1:3" x14ac:dyDescent="0.25">
      <c r="A70660"/>
      <c r="C70660"/>
    </row>
    <row r="70661" spans="1:3" x14ac:dyDescent="0.25">
      <c r="A70661"/>
      <c r="C70661"/>
    </row>
    <row r="70662" spans="1:3" x14ac:dyDescent="0.25">
      <c r="A70662"/>
      <c r="C70662"/>
    </row>
    <row r="70663" spans="1:3" x14ac:dyDescent="0.25">
      <c r="A70663"/>
      <c r="C70663"/>
    </row>
    <row r="70664" spans="1:3" x14ac:dyDescent="0.25">
      <c r="A70664"/>
      <c r="C70664"/>
    </row>
    <row r="70665" spans="1:3" x14ac:dyDescent="0.25">
      <c r="A70665"/>
      <c r="C70665"/>
    </row>
    <row r="70666" spans="1:3" x14ac:dyDescent="0.25">
      <c r="A70666"/>
      <c r="C70666"/>
    </row>
    <row r="70667" spans="1:3" x14ac:dyDescent="0.25">
      <c r="A70667"/>
      <c r="C70667"/>
    </row>
    <row r="70668" spans="1:3" x14ac:dyDescent="0.25">
      <c r="A70668"/>
      <c r="C70668"/>
    </row>
    <row r="70669" spans="1:3" x14ac:dyDescent="0.25">
      <c r="A70669"/>
      <c r="C70669"/>
    </row>
    <row r="70670" spans="1:3" x14ac:dyDescent="0.25">
      <c r="A70670"/>
      <c r="C70670"/>
    </row>
    <row r="70671" spans="1:3" x14ac:dyDescent="0.25">
      <c r="A70671"/>
      <c r="C70671"/>
    </row>
    <row r="70672" spans="1:3" x14ac:dyDescent="0.25">
      <c r="A70672"/>
      <c r="C70672"/>
    </row>
    <row r="70673" spans="1:3" x14ac:dyDescent="0.25">
      <c r="A70673"/>
      <c r="C70673"/>
    </row>
    <row r="70674" spans="1:3" x14ac:dyDescent="0.25">
      <c r="A70674"/>
      <c r="C70674"/>
    </row>
    <row r="70675" spans="1:3" x14ac:dyDescent="0.25">
      <c r="A70675"/>
      <c r="C70675"/>
    </row>
    <row r="70676" spans="1:3" x14ac:dyDescent="0.25">
      <c r="A70676"/>
      <c r="C70676"/>
    </row>
    <row r="70677" spans="1:3" x14ac:dyDescent="0.25">
      <c r="A70677"/>
      <c r="C70677"/>
    </row>
    <row r="70678" spans="1:3" x14ac:dyDescent="0.25">
      <c r="A70678"/>
      <c r="C70678"/>
    </row>
    <row r="70679" spans="1:3" x14ac:dyDescent="0.25">
      <c r="A70679"/>
      <c r="C70679"/>
    </row>
    <row r="70680" spans="1:3" x14ac:dyDescent="0.25">
      <c r="A70680"/>
      <c r="C70680"/>
    </row>
    <row r="70681" spans="1:3" x14ac:dyDescent="0.25">
      <c r="A70681"/>
      <c r="C70681"/>
    </row>
    <row r="70682" spans="1:3" x14ac:dyDescent="0.25">
      <c r="A70682"/>
      <c r="C70682"/>
    </row>
    <row r="70683" spans="1:3" x14ac:dyDescent="0.25">
      <c r="A70683"/>
      <c r="C70683"/>
    </row>
    <row r="70684" spans="1:3" x14ac:dyDescent="0.25">
      <c r="A70684"/>
      <c r="C70684"/>
    </row>
    <row r="70685" spans="1:3" x14ac:dyDescent="0.25">
      <c r="A70685"/>
      <c r="C70685"/>
    </row>
    <row r="70686" spans="1:3" x14ac:dyDescent="0.25">
      <c r="A70686"/>
      <c r="C70686"/>
    </row>
    <row r="70687" spans="1:3" x14ac:dyDescent="0.25">
      <c r="A70687"/>
      <c r="C70687"/>
    </row>
    <row r="70688" spans="1:3" x14ac:dyDescent="0.25">
      <c r="A70688"/>
      <c r="C70688"/>
    </row>
    <row r="70689" spans="1:3" x14ac:dyDescent="0.25">
      <c r="A70689"/>
      <c r="C70689"/>
    </row>
    <row r="70690" spans="1:3" x14ac:dyDescent="0.25">
      <c r="A70690"/>
      <c r="C70690"/>
    </row>
    <row r="70691" spans="1:3" x14ac:dyDescent="0.25">
      <c r="A70691"/>
      <c r="C70691"/>
    </row>
    <row r="70692" spans="1:3" x14ac:dyDescent="0.25">
      <c r="A70692"/>
      <c r="C70692"/>
    </row>
    <row r="70693" spans="1:3" x14ac:dyDescent="0.25">
      <c r="A70693"/>
      <c r="C70693"/>
    </row>
    <row r="70694" spans="1:3" x14ac:dyDescent="0.25">
      <c r="A70694"/>
      <c r="C70694"/>
    </row>
    <row r="70695" spans="1:3" x14ac:dyDescent="0.25">
      <c r="A70695"/>
      <c r="C70695"/>
    </row>
    <row r="70696" spans="1:3" x14ac:dyDescent="0.25">
      <c r="A70696"/>
      <c r="C70696"/>
    </row>
    <row r="70697" spans="1:3" x14ac:dyDescent="0.25">
      <c r="A70697"/>
      <c r="C70697"/>
    </row>
    <row r="70698" spans="1:3" x14ac:dyDescent="0.25">
      <c r="A70698"/>
      <c r="C70698"/>
    </row>
    <row r="70699" spans="1:3" x14ac:dyDescent="0.25">
      <c r="A70699"/>
      <c r="C70699"/>
    </row>
    <row r="70700" spans="1:3" x14ac:dyDescent="0.25">
      <c r="A70700"/>
      <c r="C70700"/>
    </row>
    <row r="70701" spans="1:3" x14ac:dyDescent="0.25">
      <c r="A70701"/>
      <c r="C70701"/>
    </row>
    <row r="70702" spans="1:3" x14ac:dyDescent="0.25">
      <c r="A70702"/>
      <c r="C70702"/>
    </row>
    <row r="70703" spans="1:3" x14ac:dyDescent="0.25">
      <c r="A70703"/>
      <c r="C70703"/>
    </row>
    <row r="70704" spans="1:3" x14ac:dyDescent="0.25">
      <c r="A70704"/>
      <c r="C70704"/>
    </row>
    <row r="70705" spans="1:3" x14ac:dyDescent="0.25">
      <c r="A70705"/>
      <c r="C70705"/>
    </row>
    <row r="70706" spans="1:3" x14ac:dyDescent="0.25">
      <c r="A70706"/>
      <c r="C70706"/>
    </row>
    <row r="70707" spans="1:3" x14ac:dyDescent="0.25">
      <c r="A70707"/>
      <c r="C70707"/>
    </row>
    <row r="70708" spans="1:3" x14ac:dyDescent="0.25">
      <c r="A70708"/>
      <c r="C70708"/>
    </row>
    <row r="70709" spans="1:3" x14ac:dyDescent="0.25">
      <c r="A70709"/>
      <c r="C70709"/>
    </row>
    <row r="70710" spans="1:3" x14ac:dyDescent="0.25">
      <c r="A70710"/>
      <c r="C70710"/>
    </row>
    <row r="70711" spans="1:3" x14ac:dyDescent="0.25">
      <c r="A70711"/>
      <c r="C70711"/>
    </row>
    <row r="70712" spans="1:3" x14ac:dyDescent="0.25">
      <c r="A70712"/>
      <c r="C70712"/>
    </row>
    <row r="70713" spans="1:3" x14ac:dyDescent="0.25">
      <c r="A70713"/>
      <c r="C70713"/>
    </row>
    <row r="70714" spans="1:3" x14ac:dyDescent="0.25">
      <c r="A70714"/>
      <c r="C70714"/>
    </row>
    <row r="70715" spans="1:3" x14ac:dyDescent="0.25">
      <c r="A70715"/>
      <c r="C70715"/>
    </row>
    <row r="70716" spans="1:3" x14ac:dyDescent="0.25">
      <c r="A70716"/>
      <c r="C70716"/>
    </row>
    <row r="70717" spans="1:3" x14ac:dyDescent="0.25">
      <c r="A70717"/>
      <c r="C70717"/>
    </row>
    <row r="70718" spans="1:3" x14ac:dyDescent="0.25">
      <c r="A70718"/>
      <c r="C70718"/>
    </row>
    <row r="70719" spans="1:3" x14ac:dyDescent="0.25">
      <c r="A70719"/>
      <c r="C70719"/>
    </row>
    <row r="70720" spans="1:3" x14ac:dyDescent="0.25">
      <c r="A70720"/>
      <c r="C70720"/>
    </row>
    <row r="70721" spans="1:3" x14ac:dyDescent="0.25">
      <c r="A70721"/>
      <c r="C70721"/>
    </row>
    <row r="70722" spans="1:3" x14ac:dyDescent="0.25">
      <c r="A70722"/>
      <c r="C70722"/>
    </row>
    <row r="70723" spans="1:3" x14ac:dyDescent="0.25">
      <c r="A70723"/>
      <c r="C70723"/>
    </row>
    <row r="70724" spans="1:3" x14ac:dyDescent="0.25">
      <c r="A70724"/>
      <c r="C70724"/>
    </row>
    <row r="70725" spans="1:3" x14ac:dyDescent="0.25">
      <c r="A70725"/>
      <c r="C70725"/>
    </row>
    <row r="70726" spans="1:3" x14ac:dyDescent="0.25">
      <c r="A70726"/>
      <c r="C70726"/>
    </row>
    <row r="70727" spans="1:3" x14ac:dyDescent="0.25">
      <c r="A70727"/>
      <c r="C70727"/>
    </row>
    <row r="70728" spans="1:3" x14ac:dyDescent="0.25">
      <c r="A70728"/>
      <c r="C70728"/>
    </row>
    <row r="70729" spans="1:3" x14ac:dyDescent="0.25">
      <c r="A70729"/>
      <c r="C70729"/>
    </row>
    <row r="70730" spans="1:3" x14ac:dyDescent="0.25">
      <c r="A70730"/>
      <c r="C70730"/>
    </row>
    <row r="70731" spans="1:3" x14ac:dyDescent="0.25">
      <c r="A70731"/>
      <c r="C70731"/>
    </row>
    <row r="70732" spans="1:3" x14ac:dyDescent="0.25">
      <c r="A70732"/>
      <c r="C70732"/>
    </row>
    <row r="70733" spans="1:3" x14ac:dyDescent="0.25">
      <c r="A70733"/>
      <c r="C70733"/>
    </row>
    <row r="70734" spans="1:3" x14ac:dyDescent="0.25">
      <c r="A70734"/>
      <c r="C70734"/>
    </row>
    <row r="70735" spans="1:3" x14ac:dyDescent="0.25">
      <c r="A70735"/>
      <c r="C70735"/>
    </row>
    <row r="70736" spans="1:3" x14ac:dyDescent="0.25">
      <c r="A70736"/>
      <c r="C70736"/>
    </row>
    <row r="70737" spans="1:3" x14ac:dyDescent="0.25">
      <c r="A70737"/>
      <c r="C70737"/>
    </row>
    <row r="70738" spans="1:3" x14ac:dyDescent="0.25">
      <c r="A70738"/>
      <c r="C70738"/>
    </row>
    <row r="70739" spans="1:3" x14ac:dyDescent="0.25">
      <c r="A70739"/>
      <c r="C70739"/>
    </row>
    <row r="70740" spans="1:3" x14ac:dyDescent="0.25">
      <c r="A70740"/>
      <c r="C70740"/>
    </row>
    <row r="70741" spans="1:3" x14ac:dyDescent="0.25">
      <c r="A70741"/>
      <c r="C70741"/>
    </row>
    <row r="70742" spans="1:3" x14ac:dyDescent="0.25">
      <c r="A70742"/>
      <c r="C70742"/>
    </row>
    <row r="70743" spans="1:3" x14ac:dyDescent="0.25">
      <c r="A70743"/>
      <c r="C70743"/>
    </row>
    <row r="70744" spans="1:3" x14ac:dyDescent="0.25">
      <c r="A70744"/>
      <c r="C70744"/>
    </row>
    <row r="70745" spans="1:3" x14ac:dyDescent="0.25">
      <c r="A70745"/>
      <c r="C70745"/>
    </row>
    <row r="70746" spans="1:3" x14ac:dyDescent="0.25">
      <c r="A70746"/>
      <c r="C70746"/>
    </row>
    <row r="70747" spans="1:3" x14ac:dyDescent="0.25">
      <c r="A70747"/>
      <c r="C70747"/>
    </row>
    <row r="70748" spans="1:3" x14ac:dyDescent="0.25">
      <c r="A70748"/>
      <c r="C70748"/>
    </row>
    <row r="70749" spans="1:3" x14ac:dyDescent="0.25">
      <c r="A70749"/>
      <c r="C70749"/>
    </row>
    <row r="70750" spans="1:3" x14ac:dyDescent="0.25">
      <c r="A70750"/>
      <c r="C70750"/>
    </row>
    <row r="70751" spans="1:3" x14ac:dyDescent="0.25">
      <c r="A70751"/>
      <c r="C70751"/>
    </row>
    <row r="70752" spans="1:3" x14ac:dyDescent="0.25">
      <c r="A70752"/>
      <c r="C70752"/>
    </row>
    <row r="70753" spans="1:3" x14ac:dyDescent="0.25">
      <c r="A70753"/>
      <c r="C70753"/>
    </row>
    <row r="70754" spans="1:3" x14ac:dyDescent="0.25">
      <c r="A70754"/>
      <c r="C70754"/>
    </row>
    <row r="70755" spans="1:3" x14ac:dyDescent="0.25">
      <c r="A70755"/>
      <c r="C70755"/>
    </row>
    <row r="70756" spans="1:3" x14ac:dyDescent="0.25">
      <c r="A70756"/>
      <c r="C70756"/>
    </row>
    <row r="70757" spans="1:3" x14ac:dyDescent="0.25">
      <c r="A70757"/>
      <c r="C70757"/>
    </row>
    <row r="70758" spans="1:3" x14ac:dyDescent="0.25">
      <c r="A70758"/>
      <c r="C70758"/>
    </row>
    <row r="70759" spans="1:3" x14ac:dyDescent="0.25">
      <c r="A70759"/>
      <c r="C70759"/>
    </row>
    <row r="70760" spans="1:3" x14ac:dyDescent="0.25">
      <c r="A70760"/>
      <c r="C70760"/>
    </row>
    <row r="70761" spans="1:3" x14ac:dyDescent="0.25">
      <c r="A70761"/>
      <c r="C70761"/>
    </row>
    <row r="70762" spans="1:3" x14ac:dyDescent="0.25">
      <c r="A70762"/>
      <c r="C70762"/>
    </row>
    <row r="70763" spans="1:3" x14ac:dyDescent="0.25">
      <c r="A70763"/>
      <c r="C70763"/>
    </row>
    <row r="70764" spans="1:3" x14ac:dyDescent="0.25">
      <c r="A70764"/>
      <c r="C70764"/>
    </row>
    <row r="70765" spans="1:3" x14ac:dyDescent="0.25">
      <c r="A70765"/>
      <c r="C70765"/>
    </row>
    <row r="70766" spans="1:3" x14ac:dyDescent="0.25">
      <c r="A70766"/>
      <c r="C70766"/>
    </row>
    <row r="70767" spans="1:3" x14ac:dyDescent="0.25">
      <c r="A70767"/>
      <c r="C70767"/>
    </row>
    <row r="70768" spans="1:3" x14ac:dyDescent="0.25">
      <c r="A70768"/>
      <c r="C70768"/>
    </row>
    <row r="70769" spans="1:3" x14ac:dyDescent="0.25">
      <c r="A70769"/>
      <c r="C70769"/>
    </row>
    <row r="70770" spans="1:3" x14ac:dyDescent="0.25">
      <c r="A70770"/>
      <c r="C70770"/>
    </row>
    <row r="70771" spans="1:3" x14ac:dyDescent="0.25">
      <c r="A70771"/>
      <c r="C70771"/>
    </row>
    <row r="70772" spans="1:3" x14ac:dyDescent="0.25">
      <c r="A70772"/>
      <c r="C70772"/>
    </row>
    <row r="70773" spans="1:3" x14ac:dyDescent="0.25">
      <c r="A70773"/>
      <c r="C70773"/>
    </row>
    <row r="70774" spans="1:3" x14ac:dyDescent="0.25">
      <c r="A70774"/>
      <c r="C70774"/>
    </row>
    <row r="70775" spans="1:3" x14ac:dyDescent="0.25">
      <c r="A70775"/>
      <c r="C70775"/>
    </row>
    <row r="70776" spans="1:3" x14ac:dyDescent="0.25">
      <c r="A70776"/>
      <c r="C70776"/>
    </row>
    <row r="70777" spans="1:3" x14ac:dyDescent="0.25">
      <c r="A70777"/>
      <c r="C70777"/>
    </row>
    <row r="70778" spans="1:3" x14ac:dyDescent="0.25">
      <c r="A70778"/>
      <c r="C70778"/>
    </row>
    <row r="70779" spans="1:3" x14ac:dyDescent="0.25">
      <c r="A70779"/>
      <c r="C70779"/>
    </row>
    <row r="70780" spans="1:3" x14ac:dyDescent="0.25">
      <c r="A70780"/>
      <c r="C70780"/>
    </row>
    <row r="70781" spans="1:3" x14ac:dyDescent="0.25">
      <c r="A70781"/>
      <c r="C70781"/>
    </row>
    <row r="70782" spans="1:3" x14ac:dyDescent="0.25">
      <c r="A70782"/>
      <c r="C70782"/>
    </row>
    <row r="70783" spans="1:3" x14ac:dyDescent="0.25">
      <c r="A70783"/>
      <c r="C70783"/>
    </row>
    <row r="70784" spans="1:3" x14ac:dyDescent="0.25">
      <c r="A70784"/>
      <c r="C70784"/>
    </row>
    <row r="70785" spans="1:3" x14ac:dyDescent="0.25">
      <c r="A70785"/>
      <c r="C70785"/>
    </row>
    <row r="70786" spans="1:3" x14ac:dyDescent="0.25">
      <c r="A70786"/>
      <c r="C70786"/>
    </row>
    <row r="70787" spans="1:3" x14ac:dyDescent="0.25">
      <c r="A70787"/>
      <c r="C70787"/>
    </row>
    <row r="70788" spans="1:3" x14ac:dyDescent="0.25">
      <c r="A70788"/>
      <c r="C70788"/>
    </row>
    <row r="70789" spans="1:3" x14ac:dyDescent="0.25">
      <c r="A70789"/>
      <c r="C70789"/>
    </row>
    <row r="70790" spans="1:3" x14ac:dyDescent="0.25">
      <c r="A70790"/>
      <c r="C70790"/>
    </row>
    <row r="70791" spans="1:3" x14ac:dyDescent="0.25">
      <c r="A70791"/>
      <c r="C70791"/>
    </row>
    <row r="70792" spans="1:3" x14ac:dyDescent="0.25">
      <c r="A70792"/>
      <c r="C70792"/>
    </row>
    <row r="70793" spans="1:3" x14ac:dyDescent="0.25">
      <c r="A70793"/>
      <c r="C70793"/>
    </row>
    <row r="70794" spans="1:3" x14ac:dyDescent="0.25">
      <c r="A70794"/>
      <c r="C70794"/>
    </row>
    <row r="70795" spans="1:3" x14ac:dyDescent="0.25">
      <c r="A70795"/>
      <c r="C70795"/>
    </row>
    <row r="70796" spans="1:3" x14ac:dyDescent="0.25">
      <c r="A70796"/>
      <c r="C70796"/>
    </row>
    <row r="70797" spans="1:3" x14ac:dyDescent="0.25">
      <c r="A70797"/>
      <c r="C70797"/>
    </row>
    <row r="70798" spans="1:3" x14ac:dyDescent="0.25">
      <c r="A70798"/>
      <c r="C70798"/>
    </row>
    <row r="70799" spans="1:3" x14ac:dyDescent="0.25">
      <c r="A70799"/>
      <c r="C70799"/>
    </row>
    <row r="70800" spans="1:3" x14ac:dyDescent="0.25">
      <c r="A70800"/>
      <c r="C70800"/>
    </row>
    <row r="70801" spans="1:3" x14ac:dyDescent="0.25">
      <c r="A70801"/>
      <c r="C70801"/>
    </row>
    <row r="70802" spans="1:3" x14ac:dyDescent="0.25">
      <c r="A70802"/>
      <c r="C70802"/>
    </row>
    <row r="70803" spans="1:3" x14ac:dyDescent="0.25">
      <c r="A70803"/>
      <c r="C70803"/>
    </row>
    <row r="70804" spans="1:3" x14ac:dyDescent="0.25">
      <c r="A70804"/>
      <c r="C70804"/>
    </row>
    <row r="70805" spans="1:3" x14ac:dyDescent="0.25">
      <c r="A70805"/>
      <c r="C70805"/>
    </row>
    <row r="70806" spans="1:3" x14ac:dyDescent="0.25">
      <c r="A70806"/>
      <c r="C70806"/>
    </row>
    <row r="70807" spans="1:3" x14ac:dyDescent="0.25">
      <c r="A70807"/>
      <c r="C70807"/>
    </row>
    <row r="70808" spans="1:3" x14ac:dyDescent="0.25">
      <c r="A70808"/>
      <c r="C70808"/>
    </row>
    <row r="70809" spans="1:3" x14ac:dyDescent="0.25">
      <c r="A70809"/>
      <c r="C70809"/>
    </row>
    <row r="70810" spans="1:3" x14ac:dyDescent="0.25">
      <c r="A70810"/>
      <c r="C70810"/>
    </row>
    <row r="70811" spans="1:3" x14ac:dyDescent="0.25">
      <c r="A70811"/>
      <c r="C70811"/>
    </row>
    <row r="70812" spans="1:3" x14ac:dyDescent="0.25">
      <c r="A70812"/>
      <c r="C70812"/>
    </row>
    <row r="70813" spans="1:3" x14ac:dyDescent="0.25">
      <c r="A70813"/>
      <c r="C70813"/>
    </row>
    <row r="70814" spans="1:3" x14ac:dyDescent="0.25">
      <c r="A70814"/>
      <c r="C70814"/>
    </row>
    <row r="70815" spans="1:3" x14ac:dyDescent="0.25">
      <c r="A70815"/>
      <c r="C70815"/>
    </row>
    <row r="70816" spans="1:3" x14ac:dyDescent="0.25">
      <c r="A70816"/>
      <c r="C70816"/>
    </row>
    <row r="70817" spans="1:3" x14ac:dyDescent="0.25">
      <c r="A70817"/>
      <c r="C70817"/>
    </row>
    <row r="70818" spans="1:3" x14ac:dyDescent="0.25">
      <c r="A70818"/>
      <c r="C70818"/>
    </row>
    <row r="70819" spans="1:3" x14ac:dyDescent="0.25">
      <c r="A70819"/>
      <c r="C70819"/>
    </row>
    <row r="70820" spans="1:3" x14ac:dyDescent="0.25">
      <c r="A70820"/>
      <c r="C70820"/>
    </row>
    <row r="70821" spans="1:3" x14ac:dyDescent="0.25">
      <c r="A70821"/>
      <c r="C70821"/>
    </row>
    <row r="70822" spans="1:3" x14ac:dyDescent="0.25">
      <c r="A70822"/>
      <c r="C70822"/>
    </row>
    <row r="70823" spans="1:3" x14ac:dyDescent="0.25">
      <c r="A70823"/>
      <c r="C70823"/>
    </row>
    <row r="70824" spans="1:3" x14ac:dyDescent="0.25">
      <c r="A70824"/>
      <c r="C70824"/>
    </row>
    <row r="70825" spans="1:3" x14ac:dyDescent="0.25">
      <c r="A70825"/>
      <c r="C70825"/>
    </row>
    <row r="70826" spans="1:3" x14ac:dyDescent="0.25">
      <c r="A70826"/>
      <c r="C70826"/>
    </row>
    <row r="70827" spans="1:3" x14ac:dyDescent="0.25">
      <c r="A70827"/>
      <c r="C70827"/>
    </row>
    <row r="70828" spans="1:3" x14ac:dyDescent="0.25">
      <c r="A70828"/>
      <c r="C70828"/>
    </row>
    <row r="70829" spans="1:3" x14ac:dyDescent="0.25">
      <c r="A70829"/>
      <c r="C70829"/>
    </row>
    <row r="70830" spans="1:3" x14ac:dyDescent="0.25">
      <c r="A70830"/>
      <c r="C70830"/>
    </row>
    <row r="70831" spans="1:3" x14ac:dyDescent="0.25">
      <c r="A70831"/>
      <c r="C70831"/>
    </row>
    <row r="70832" spans="1:3" x14ac:dyDescent="0.25">
      <c r="A70832"/>
      <c r="C70832"/>
    </row>
    <row r="70833" spans="1:3" x14ac:dyDescent="0.25">
      <c r="A70833"/>
      <c r="C70833"/>
    </row>
    <row r="70834" spans="1:3" x14ac:dyDescent="0.25">
      <c r="A70834"/>
      <c r="C70834"/>
    </row>
    <row r="70835" spans="1:3" x14ac:dyDescent="0.25">
      <c r="A70835"/>
      <c r="C70835"/>
    </row>
    <row r="70836" spans="1:3" x14ac:dyDescent="0.25">
      <c r="A70836"/>
      <c r="C70836"/>
    </row>
    <row r="70837" spans="1:3" x14ac:dyDescent="0.25">
      <c r="A70837"/>
      <c r="C70837"/>
    </row>
    <row r="70838" spans="1:3" x14ac:dyDescent="0.25">
      <c r="A70838"/>
      <c r="C70838"/>
    </row>
    <row r="70839" spans="1:3" x14ac:dyDescent="0.25">
      <c r="A70839"/>
      <c r="C70839"/>
    </row>
    <row r="70840" spans="1:3" x14ac:dyDescent="0.25">
      <c r="A70840"/>
      <c r="C70840"/>
    </row>
    <row r="70841" spans="1:3" x14ac:dyDescent="0.25">
      <c r="A70841"/>
      <c r="C70841"/>
    </row>
    <row r="70842" spans="1:3" x14ac:dyDescent="0.25">
      <c r="A70842"/>
      <c r="C70842"/>
    </row>
    <row r="70843" spans="1:3" x14ac:dyDescent="0.25">
      <c r="A70843"/>
      <c r="C70843"/>
    </row>
    <row r="70844" spans="1:3" x14ac:dyDescent="0.25">
      <c r="A70844"/>
      <c r="C70844"/>
    </row>
    <row r="70845" spans="1:3" x14ac:dyDescent="0.25">
      <c r="A70845"/>
      <c r="C70845"/>
    </row>
    <row r="70846" spans="1:3" x14ac:dyDescent="0.25">
      <c r="A70846"/>
      <c r="C70846"/>
    </row>
    <row r="70847" spans="1:3" x14ac:dyDescent="0.25">
      <c r="A70847"/>
      <c r="C70847"/>
    </row>
    <row r="70848" spans="1:3" x14ac:dyDescent="0.25">
      <c r="A70848"/>
      <c r="C70848"/>
    </row>
    <row r="70849" spans="1:3" x14ac:dyDescent="0.25">
      <c r="A70849"/>
      <c r="C70849"/>
    </row>
    <row r="70850" spans="1:3" x14ac:dyDescent="0.25">
      <c r="A70850"/>
      <c r="C70850"/>
    </row>
    <row r="70851" spans="1:3" x14ac:dyDescent="0.25">
      <c r="A70851"/>
      <c r="C70851"/>
    </row>
    <row r="70852" spans="1:3" x14ac:dyDescent="0.25">
      <c r="A70852"/>
      <c r="C70852"/>
    </row>
    <row r="70853" spans="1:3" x14ac:dyDescent="0.25">
      <c r="A70853"/>
      <c r="C70853"/>
    </row>
    <row r="70854" spans="1:3" x14ac:dyDescent="0.25">
      <c r="A70854"/>
      <c r="C70854"/>
    </row>
    <row r="70855" spans="1:3" x14ac:dyDescent="0.25">
      <c r="A70855"/>
      <c r="C70855"/>
    </row>
    <row r="70856" spans="1:3" x14ac:dyDescent="0.25">
      <c r="A70856"/>
      <c r="C70856"/>
    </row>
    <row r="70857" spans="1:3" x14ac:dyDescent="0.25">
      <c r="A70857"/>
      <c r="C70857"/>
    </row>
    <row r="70858" spans="1:3" x14ac:dyDescent="0.25">
      <c r="A70858"/>
      <c r="C70858"/>
    </row>
    <row r="70859" spans="1:3" x14ac:dyDescent="0.25">
      <c r="A70859"/>
      <c r="C70859"/>
    </row>
    <row r="70860" spans="1:3" x14ac:dyDescent="0.25">
      <c r="A70860"/>
      <c r="C70860"/>
    </row>
    <row r="70861" spans="1:3" x14ac:dyDescent="0.25">
      <c r="A70861"/>
      <c r="C70861"/>
    </row>
    <row r="70862" spans="1:3" x14ac:dyDescent="0.25">
      <c r="A70862"/>
      <c r="C70862"/>
    </row>
    <row r="70863" spans="1:3" x14ac:dyDescent="0.25">
      <c r="A70863"/>
      <c r="C70863"/>
    </row>
    <row r="70864" spans="1:3" x14ac:dyDescent="0.25">
      <c r="A70864"/>
      <c r="C70864"/>
    </row>
    <row r="70865" spans="1:3" x14ac:dyDescent="0.25">
      <c r="A70865"/>
      <c r="C70865"/>
    </row>
    <row r="70866" spans="1:3" x14ac:dyDescent="0.25">
      <c r="A70866"/>
      <c r="C70866"/>
    </row>
    <row r="70867" spans="1:3" x14ac:dyDescent="0.25">
      <c r="A70867"/>
      <c r="C70867"/>
    </row>
    <row r="70868" spans="1:3" x14ac:dyDescent="0.25">
      <c r="A70868"/>
      <c r="C70868"/>
    </row>
    <row r="70869" spans="1:3" x14ac:dyDescent="0.25">
      <c r="A70869"/>
      <c r="C70869"/>
    </row>
    <row r="70870" spans="1:3" x14ac:dyDescent="0.25">
      <c r="A70870"/>
      <c r="C70870"/>
    </row>
    <row r="70871" spans="1:3" x14ac:dyDescent="0.25">
      <c r="A70871"/>
      <c r="C70871"/>
    </row>
    <row r="70872" spans="1:3" x14ac:dyDescent="0.25">
      <c r="A70872"/>
      <c r="C70872"/>
    </row>
    <row r="70873" spans="1:3" x14ac:dyDescent="0.25">
      <c r="A70873"/>
      <c r="C70873"/>
    </row>
    <row r="70874" spans="1:3" x14ac:dyDescent="0.25">
      <c r="A70874"/>
      <c r="C70874"/>
    </row>
    <row r="70875" spans="1:3" x14ac:dyDescent="0.25">
      <c r="A70875"/>
      <c r="C70875"/>
    </row>
    <row r="70876" spans="1:3" x14ac:dyDescent="0.25">
      <c r="A70876"/>
      <c r="C70876"/>
    </row>
    <row r="70877" spans="1:3" x14ac:dyDescent="0.25">
      <c r="A70877"/>
      <c r="C70877"/>
    </row>
    <row r="70878" spans="1:3" x14ac:dyDescent="0.25">
      <c r="A70878"/>
      <c r="C70878"/>
    </row>
    <row r="70879" spans="1:3" x14ac:dyDescent="0.25">
      <c r="A70879"/>
      <c r="C70879"/>
    </row>
    <row r="70880" spans="1:3" x14ac:dyDescent="0.25">
      <c r="A70880"/>
      <c r="C70880"/>
    </row>
    <row r="70881" spans="1:3" x14ac:dyDescent="0.25">
      <c r="A70881"/>
      <c r="C70881"/>
    </row>
    <row r="70882" spans="1:3" x14ac:dyDescent="0.25">
      <c r="A70882"/>
      <c r="C70882"/>
    </row>
    <row r="70883" spans="1:3" x14ac:dyDescent="0.25">
      <c r="A70883"/>
      <c r="C70883"/>
    </row>
    <row r="70884" spans="1:3" x14ac:dyDescent="0.25">
      <c r="A70884"/>
      <c r="C70884"/>
    </row>
    <row r="70885" spans="1:3" x14ac:dyDescent="0.25">
      <c r="A70885"/>
      <c r="C70885"/>
    </row>
    <row r="70886" spans="1:3" x14ac:dyDescent="0.25">
      <c r="A70886"/>
      <c r="C70886"/>
    </row>
    <row r="70887" spans="1:3" x14ac:dyDescent="0.25">
      <c r="A70887"/>
      <c r="C70887"/>
    </row>
    <row r="70888" spans="1:3" x14ac:dyDescent="0.25">
      <c r="A70888"/>
      <c r="C70888"/>
    </row>
    <row r="70889" spans="1:3" x14ac:dyDescent="0.25">
      <c r="A70889"/>
      <c r="C70889"/>
    </row>
    <row r="70890" spans="1:3" x14ac:dyDescent="0.25">
      <c r="A70890"/>
      <c r="C70890"/>
    </row>
    <row r="70891" spans="1:3" x14ac:dyDescent="0.25">
      <c r="A70891"/>
      <c r="C70891"/>
    </row>
    <row r="70892" spans="1:3" x14ac:dyDescent="0.25">
      <c r="A70892"/>
      <c r="C70892"/>
    </row>
    <row r="70893" spans="1:3" x14ac:dyDescent="0.25">
      <c r="A70893"/>
      <c r="C70893"/>
    </row>
    <row r="70894" spans="1:3" x14ac:dyDescent="0.25">
      <c r="A70894"/>
      <c r="C70894"/>
    </row>
    <row r="70895" spans="1:3" x14ac:dyDescent="0.25">
      <c r="A70895"/>
      <c r="C70895"/>
    </row>
    <row r="70896" spans="1:3" x14ac:dyDescent="0.25">
      <c r="A70896"/>
      <c r="C70896"/>
    </row>
    <row r="70897" spans="1:3" x14ac:dyDescent="0.25">
      <c r="A70897"/>
      <c r="C70897"/>
    </row>
    <row r="70898" spans="1:3" x14ac:dyDescent="0.25">
      <c r="A70898"/>
      <c r="C70898"/>
    </row>
    <row r="70899" spans="1:3" x14ac:dyDescent="0.25">
      <c r="A70899"/>
      <c r="C70899"/>
    </row>
    <row r="70900" spans="1:3" x14ac:dyDescent="0.25">
      <c r="A70900"/>
      <c r="C70900"/>
    </row>
    <row r="70901" spans="1:3" x14ac:dyDescent="0.25">
      <c r="A70901"/>
      <c r="C70901"/>
    </row>
    <row r="70902" spans="1:3" x14ac:dyDescent="0.25">
      <c r="A70902"/>
      <c r="C70902"/>
    </row>
    <row r="70903" spans="1:3" x14ac:dyDescent="0.25">
      <c r="A70903"/>
      <c r="C70903"/>
    </row>
    <row r="70904" spans="1:3" x14ac:dyDescent="0.25">
      <c r="A70904"/>
      <c r="C70904"/>
    </row>
    <row r="70905" spans="1:3" x14ac:dyDescent="0.25">
      <c r="A70905"/>
      <c r="C70905"/>
    </row>
    <row r="70906" spans="1:3" x14ac:dyDescent="0.25">
      <c r="A70906"/>
      <c r="C70906"/>
    </row>
    <row r="70907" spans="1:3" x14ac:dyDescent="0.25">
      <c r="A70907"/>
      <c r="C70907"/>
    </row>
    <row r="70908" spans="1:3" x14ac:dyDescent="0.25">
      <c r="A70908"/>
      <c r="C70908"/>
    </row>
    <row r="70909" spans="1:3" x14ac:dyDescent="0.25">
      <c r="A70909"/>
      <c r="C70909"/>
    </row>
    <row r="70910" spans="1:3" x14ac:dyDescent="0.25">
      <c r="A70910"/>
      <c r="C70910"/>
    </row>
    <row r="70911" spans="1:3" x14ac:dyDescent="0.25">
      <c r="A70911"/>
      <c r="C70911"/>
    </row>
    <row r="70912" spans="1:3" x14ac:dyDescent="0.25">
      <c r="A70912"/>
      <c r="C70912"/>
    </row>
    <row r="70913" spans="1:3" x14ac:dyDescent="0.25">
      <c r="A70913"/>
      <c r="C70913"/>
    </row>
    <row r="70914" spans="1:3" x14ac:dyDescent="0.25">
      <c r="A70914"/>
      <c r="C70914"/>
    </row>
    <row r="70915" spans="1:3" x14ac:dyDescent="0.25">
      <c r="A70915"/>
      <c r="C70915"/>
    </row>
    <row r="70916" spans="1:3" x14ac:dyDescent="0.25">
      <c r="A70916"/>
      <c r="C70916"/>
    </row>
    <row r="70917" spans="1:3" x14ac:dyDescent="0.25">
      <c r="A70917"/>
      <c r="C70917"/>
    </row>
    <row r="70918" spans="1:3" x14ac:dyDescent="0.25">
      <c r="A70918"/>
      <c r="C70918"/>
    </row>
    <row r="70919" spans="1:3" x14ac:dyDescent="0.25">
      <c r="A70919"/>
      <c r="C70919"/>
    </row>
    <row r="70920" spans="1:3" x14ac:dyDescent="0.25">
      <c r="A70920"/>
      <c r="C70920"/>
    </row>
    <row r="70921" spans="1:3" x14ac:dyDescent="0.25">
      <c r="A70921"/>
      <c r="C70921"/>
    </row>
    <row r="70922" spans="1:3" x14ac:dyDescent="0.25">
      <c r="A70922"/>
      <c r="C70922"/>
    </row>
    <row r="70923" spans="1:3" x14ac:dyDescent="0.25">
      <c r="A70923"/>
      <c r="C70923"/>
    </row>
    <row r="70924" spans="1:3" x14ac:dyDescent="0.25">
      <c r="A70924"/>
      <c r="C70924"/>
    </row>
    <row r="70925" spans="1:3" x14ac:dyDescent="0.25">
      <c r="A70925"/>
      <c r="C70925"/>
    </row>
    <row r="70926" spans="1:3" x14ac:dyDescent="0.25">
      <c r="A70926"/>
      <c r="C70926"/>
    </row>
    <row r="70927" spans="1:3" x14ac:dyDescent="0.25">
      <c r="A70927"/>
      <c r="C70927"/>
    </row>
    <row r="70928" spans="1:3" x14ac:dyDescent="0.25">
      <c r="A70928"/>
      <c r="C70928"/>
    </row>
    <row r="70929" spans="1:3" x14ac:dyDescent="0.25">
      <c r="A70929"/>
      <c r="C70929"/>
    </row>
    <row r="70930" spans="1:3" x14ac:dyDescent="0.25">
      <c r="A70930"/>
      <c r="C70930"/>
    </row>
    <row r="70931" spans="1:3" x14ac:dyDescent="0.25">
      <c r="A70931"/>
      <c r="C70931"/>
    </row>
    <row r="70932" spans="1:3" x14ac:dyDescent="0.25">
      <c r="A70932"/>
      <c r="C70932"/>
    </row>
    <row r="70933" spans="1:3" x14ac:dyDescent="0.25">
      <c r="A70933"/>
      <c r="C70933"/>
    </row>
    <row r="70934" spans="1:3" x14ac:dyDescent="0.25">
      <c r="A70934"/>
      <c r="C70934"/>
    </row>
    <row r="70935" spans="1:3" x14ac:dyDescent="0.25">
      <c r="A70935"/>
      <c r="C70935"/>
    </row>
    <row r="70936" spans="1:3" x14ac:dyDescent="0.25">
      <c r="A70936"/>
      <c r="C70936"/>
    </row>
    <row r="70937" spans="1:3" x14ac:dyDescent="0.25">
      <c r="A70937"/>
      <c r="C70937"/>
    </row>
    <row r="70938" spans="1:3" x14ac:dyDescent="0.25">
      <c r="A70938"/>
      <c r="C70938"/>
    </row>
    <row r="70939" spans="1:3" x14ac:dyDescent="0.25">
      <c r="A70939"/>
      <c r="C70939"/>
    </row>
    <row r="70940" spans="1:3" x14ac:dyDescent="0.25">
      <c r="A70940"/>
      <c r="C70940"/>
    </row>
    <row r="70941" spans="1:3" x14ac:dyDescent="0.25">
      <c r="A70941"/>
      <c r="C70941"/>
    </row>
    <row r="70942" spans="1:3" x14ac:dyDescent="0.25">
      <c r="A70942"/>
      <c r="C70942"/>
    </row>
    <row r="70943" spans="1:3" x14ac:dyDescent="0.25">
      <c r="A70943"/>
      <c r="C70943"/>
    </row>
    <row r="70944" spans="1:3" x14ac:dyDescent="0.25">
      <c r="A70944"/>
      <c r="C70944"/>
    </row>
    <row r="70945" spans="1:3" x14ac:dyDescent="0.25">
      <c r="A70945"/>
      <c r="C70945"/>
    </row>
    <row r="70946" spans="1:3" x14ac:dyDescent="0.25">
      <c r="A70946"/>
      <c r="C70946"/>
    </row>
    <row r="70947" spans="1:3" x14ac:dyDescent="0.25">
      <c r="A70947"/>
      <c r="C70947"/>
    </row>
    <row r="70948" spans="1:3" x14ac:dyDescent="0.25">
      <c r="A70948"/>
      <c r="C70948"/>
    </row>
    <row r="70949" spans="1:3" x14ac:dyDescent="0.25">
      <c r="A70949"/>
      <c r="C70949"/>
    </row>
    <row r="70950" spans="1:3" x14ac:dyDescent="0.25">
      <c r="A70950"/>
      <c r="C70950"/>
    </row>
    <row r="70951" spans="1:3" x14ac:dyDescent="0.25">
      <c r="A70951"/>
      <c r="C70951"/>
    </row>
    <row r="70952" spans="1:3" x14ac:dyDescent="0.25">
      <c r="A70952"/>
      <c r="C70952"/>
    </row>
    <row r="70953" spans="1:3" x14ac:dyDescent="0.25">
      <c r="A70953"/>
      <c r="C70953"/>
    </row>
    <row r="70954" spans="1:3" x14ac:dyDescent="0.25">
      <c r="A70954"/>
      <c r="C70954"/>
    </row>
    <row r="70955" spans="1:3" x14ac:dyDescent="0.25">
      <c r="A70955"/>
      <c r="C70955"/>
    </row>
    <row r="70956" spans="1:3" x14ac:dyDescent="0.25">
      <c r="A70956"/>
      <c r="C70956"/>
    </row>
    <row r="70957" spans="1:3" x14ac:dyDescent="0.25">
      <c r="A70957"/>
      <c r="C70957"/>
    </row>
    <row r="70958" spans="1:3" x14ac:dyDescent="0.25">
      <c r="A70958"/>
      <c r="C70958"/>
    </row>
    <row r="70959" spans="1:3" x14ac:dyDescent="0.25">
      <c r="A70959"/>
      <c r="C70959"/>
    </row>
    <row r="70960" spans="1:3" x14ac:dyDescent="0.25">
      <c r="A70960"/>
      <c r="C70960"/>
    </row>
    <row r="70961" spans="1:3" x14ac:dyDescent="0.25">
      <c r="A70961"/>
      <c r="C70961"/>
    </row>
    <row r="70962" spans="1:3" x14ac:dyDescent="0.25">
      <c r="A70962"/>
      <c r="C70962"/>
    </row>
    <row r="70963" spans="1:3" x14ac:dyDescent="0.25">
      <c r="A70963"/>
      <c r="C70963"/>
    </row>
    <row r="70964" spans="1:3" x14ac:dyDescent="0.25">
      <c r="A70964"/>
      <c r="C70964"/>
    </row>
    <row r="70965" spans="1:3" x14ac:dyDescent="0.25">
      <c r="A70965"/>
      <c r="C70965"/>
    </row>
    <row r="70966" spans="1:3" x14ac:dyDescent="0.25">
      <c r="A70966"/>
      <c r="C70966"/>
    </row>
    <row r="70967" spans="1:3" x14ac:dyDescent="0.25">
      <c r="A70967"/>
      <c r="C70967"/>
    </row>
    <row r="70968" spans="1:3" x14ac:dyDescent="0.25">
      <c r="A70968"/>
      <c r="C70968"/>
    </row>
    <row r="70969" spans="1:3" x14ac:dyDescent="0.25">
      <c r="A70969"/>
      <c r="C70969"/>
    </row>
    <row r="70970" spans="1:3" x14ac:dyDescent="0.25">
      <c r="A70970"/>
      <c r="C70970"/>
    </row>
    <row r="70971" spans="1:3" x14ac:dyDescent="0.25">
      <c r="A70971"/>
      <c r="C70971"/>
    </row>
    <row r="70972" spans="1:3" x14ac:dyDescent="0.25">
      <c r="A70972"/>
      <c r="C70972"/>
    </row>
    <row r="70973" spans="1:3" x14ac:dyDescent="0.25">
      <c r="A70973"/>
      <c r="C70973"/>
    </row>
    <row r="70974" spans="1:3" x14ac:dyDescent="0.25">
      <c r="A70974"/>
      <c r="C70974"/>
    </row>
    <row r="70975" spans="1:3" x14ac:dyDescent="0.25">
      <c r="A70975"/>
      <c r="C70975"/>
    </row>
    <row r="70976" spans="1:3" x14ac:dyDescent="0.25">
      <c r="A70976"/>
      <c r="C70976"/>
    </row>
    <row r="70977" spans="1:3" x14ac:dyDescent="0.25">
      <c r="A70977"/>
      <c r="C70977"/>
    </row>
    <row r="70978" spans="1:3" x14ac:dyDescent="0.25">
      <c r="A70978"/>
      <c r="C70978"/>
    </row>
    <row r="70979" spans="1:3" x14ac:dyDescent="0.25">
      <c r="A70979"/>
      <c r="C70979"/>
    </row>
    <row r="70980" spans="1:3" x14ac:dyDescent="0.25">
      <c r="A70980"/>
      <c r="C70980"/>
    </row>
    <row r="70981" spans="1:3" x14ac:dyDescent="0.25">
      <c r="A70981"/>
      <c r="C70981"/>
    </row>
    <row r="70982" spans="1:3" x14ac:dyDescent="0.25">
      <c r="A70982"/>
      <c r="C70982"/>
    </row>
    <row r="70983" spans="1:3" x14ac:dyDescent="0.25">
      <c r="A70983"/>
      <c r="C70983"/>
    </row>
    <row r="70984" spans="1:3" x14ac:dyDescent="0.25">
      <c r="A70984"/>
      <c r="C70984"/>
    </row>
    <row r="70985" spans="1:3" x14ac:dyDescent="0.25">
      <c r="A70985"/>
      <c r="C70985"/>
    </row>
    <row r="70986" spans="1:3" x14ac:dyDescent="0.25">
      <c r="A70986"/>
      <c r="C70986"/>
    </row>
    <row r="70987" spans="1:3" x14ac:dyDescent="0.25">
      <c r="A70987"/>
      <c r="C70987"/>
    </row>
    <row r="70988" spans="1:3" x14ac:dyDescent="0.25">
      <c r="A70988"/>
      <c r="C70988"/>
    </row>
    <row r="70989" spans="1:3" x14ac:dyDescent="0.25">
      <c r="A70989"/>
      <c r="C70989"/>
    </row>
    <row r="70990" spans="1:3" x14ac:dyDescent="0.25">
      <c r="A70990"/>
      <c r="C70990"/>
    </row>
    <row r="70991" spans="1:3" x14ac:dyDescent="0.25">
      <c r="A70991"/>
      <c r="C70991"/>
    </row>
    <row r="70992" spans="1:3" x14ac:dyDescent="0.25">
      <c r="A70992"/>
      <c r="C70992"/>
    </row>
    <row r="70993" spans="1:3" x14ac:dyDescent="0.25">
      <c r="A70993"/>
      <c r="C70993"/>
    </row>
    <row r="70994" spans="1:3" x14ac:dyDescent="0.25">
      <c r="A70994"/>
      <c r="C70994"/>
    </row>
    <row r="70995" spans="1:3" x14ac:dyDescent="0.25">
      <c r="A70995"/>
      <c r="C70995"/>
    </row>
    <row r="70996" spans="1:3" x14ac:dyDescent="0.25">
      <c r="A70996"/>
      <c r="C70996"/>
    </row>
    <row r="70997" spans="1:3" x14ac:dyDescent="0.25">
      <c r="A70997"/>
      <c r="C70997"/>
    </row>
    <row r="70998" spans="1:3" x14ac:dyDescent="0.25">
      <c r="A70998"/>
      <c r="C70998"/>
    </row>
    <row r="70999" spans="1:3" x14ac:dyDescent="0.25">
      <c r="A70999"/>
      <c r="C70999"/>
    </row>
    <row r="71000" spans="1:3" x14ac:dyDescent="0.25">
      <c r="A71000"/>
      <c r="C71000"/>
    </row>
    <row r="71001" spans="1:3" x14ac:dyDescent="0.25">
      <c r="A71001"/>
      <c r="C71001"/>
    </row>
    <row r="71002" spans="1:3" x14ac:dyDescent="0.25">
      <c r="A71002"/>
      <c r="C71002"/>
    </row>
    <row r="71003" spans="1:3" x14ac:dyDescent="0.25">
      <c r="A71003"/>
      <c r="C71003"/>
    </row>
    <row r="71004" spans="1:3" x14ac:dyDescent="0.25">
      <c r="A71004"/>
      <c r="C71004"/>
    </row>
    <row r="71005" spans="1:3" x14ac:dyDescent="0.25">
      <c r="A71005"/>
      <c r="C71005"/>
    </row>
    <row r="71006" spans="1:3" x14ac:dyDescent="0.25">
      <c r="A71006"/>
      <c r="C71006"/>
    </row>
    <row r="71007" spans="1:3" x14ac:dyDescent="0.25">
      <c r="A71007"/>
      <c r="C71007"/>
    </row>
    <row r="71008" spans="1:3" x14ac:dyDescent="0.25">
      <c r="A71008"/>
      <c r="C71008"/>
    </row>
    <row r="71009" spans="1:3" x14ac:dyDescent="0.25">
      <c r="A71009"/>
      <c r="C71009"/>
    </row>
    <row r="71010" spans="1:3" x14ac:dyDescent="0.25">
      <c r="A71010"/>
      <c r="C71010"/>
    </row>
    <row r="71011" spans="1:3" x14ac:dyDescent="0.25">
      <c r="A71011"/>
      <c r="C71011"/>
    </row>
    <row r="71012" spans="1:3" x14ac:dyDescent="0.25">
      <c r="A71012"/>
      <c r="C71012"/>
    </row>
    <row r="71013" spans="1:3" x14ac:dyDescent="0.25">
      <c r="A71013"/>
      <c r="C71013"/>
    </row>
    <row r="71014" spans="1:3" x14ac:dyDescent="0.25">
      <c r="A71014"/>
      <c r="C71014"/>
    </row>
    <row r="71015" spans="1:3" x14ac:dyDescent="0.25">
      <c r="A71015"/>
      <c r="C71015"/>
    </row>
    <row r="71016" spans="1:3" x14ac:dyDescent="0.25">
      <c r="A71016"/>
      <c r="C71016"/>
    </row>
    <row r="71017" spans="1:3" x14ac:dyDescent="0.25">
      <c r="A71017"/>
      <c r="C71017"/>
    </row>
    <row r="71018" spans="1:3" x14ac:dyDescent="0.25">
      <c r="A71018"/>
      <c r="C71018"/>
    </row>
    <row r="71019" spans="1:3" x14ac:dyDescent="0.25">
      <c r="A71019"/>
      <c r="C71019"/>
    </row>
    <row r="71020" spans="1:3" x14ac:dyDescent="0.25">
      <c r="A71020"/>
      <c r="C71020"/>
    </row>
    <row r="71021" spans="1:3" x14ac:dyDescent="0.25">
      <c r="A71021"/>
      <c r="C71021"/>
    </row>
    <row r="71022" spans="1:3" x14ac:dyDescent="0.25">
      <c r="A71022"/>
      <c r="C71022"/>
    </row>
    <row r="71023" spans="1:3" x14ac:dyDescent="0.25">
      <c r="A71023"/>
      <c r="C71023"/>
    </row>
    <row r="71024" spans="1:3" x14ac:dyDescent="0.25">
      <c r="A71024"/>
      <c r="C71024"/>
    </row>
    <row r="71025" spans="1:3" x14ac:dyDescent="0.25">
      <c r="A71025"/>
      <c r="C71025"/>
    </row>
    <row r="71026" spans="1:3" x14ac:dyDescent="0.25">
      <c r="A71026"/>
      <c r="C71026"/>
    </row>
    <row r="71027" spans="1:3" x14ac:dyDescent="0.25">
      <c r="A71027"/>
      <c r="C71027"/>
    </row>
    <row r="71028" spans="1:3" x14ac:dyDescent="0.25">
      <c r="A71028"/>
      <c r="C71028"/>
    </row>
    <row r="71029" spans="1:3" x14ac:dyDescent="0.25">
      <c r="A71029"/>
      <c r="C71029"/>
    </row>
    <row r="71030" spans="1:3" x14ac:dyDescent="0.25">
      <c r="A71030"/>
      <c r="C71030"/>
    </row>
    <row r="71031" spans="1:3" x14ac:dyDescent="0.25">
      <c r="A71031"/>
      <c r="C71031"/>
    </row>
    <row r="71032" spans="1:3" x14ac:dyDescent="0.25">
      <c r="A71032"/>
      <c r="C71032"/>
    </row>
    <row r="71033" spans="1:3" x14ac:dyDescent="0.25">
      <c r="A71033"/>
      <c r="C71033"/>
    </row>
    <row r="71034" spans="1:3" x14ac:dyDescent="0.25">
      <c r="A71034"/>
      <c r="C71034"/>
    </row>
    <row r="71035" spans="1:3" x14ac:dyDescent="0.25">
      <c r="A71035"/>
      <c r="C71035"/>
    </row>
    <row r="71036" spans="1:3" x14ac:dyDescent="0.25">
      <c r="A71036"/>
      <c r="C71036"/>
    </row>
    <row r="71037" spans="1:3" x14ac:dyDescent="0.25">
      <c r="A71037"/>
      <c r="C71037"/>
    </row>
    <row r="71038" spans="1:3" x14ac:dyDescent="0.25">
      <c r="A71038"/>
      <c r="C71038"/>
    </row>
    <row r="71039" spans="1:3" x14ac:dyDescent="0.25">
      <c r="A71039"/>
      <c r="C71039"/>
    </row>
    <row r="71040" spans="1:3" x14ac:dyDescent="0.25">
      <c r="A71040"/>
      <c r="C71040"/>
    </row>
    <row r="71041" spans="1:3" x14ac:dyDescent="0.25">
      <c r="A71041"/>
      <c r="C71041"/>
    </row>
    <row r="71042" spans="1:3" x14ac:dyDescent="0.25">
      <c r="A71042"/>
      <c r="C71042"/>
    </row>
    <row r="71043" spans="1:3" x14ac:dyDescent="0.25">
      <c r="A71043"/>
      <c r="C71043"/>
    </row>
    <row r="71044" spans="1:3" x14ac:dyDescent="0.25">
      <c r="A71044"/>
      <c r="C71044"/>
    </row>
    <row r="71045" spans="1:3" x14ac:dyDescent="0.25">
      <c r="A71045"/>
      <c r="C71045"/>
    </row>
    <row r="71046" spans="1:3" x14ac:dyDescent="0.25">
      <c r="A71046"/>
      <c r="C71046"/>
    </row>
    <row r="71047" spans="1:3" x14ac:dyDescent="0.25">
      <c r="A71047"/>
      <c r="C71047"/>
    </row>
    <row r="71048" spans="1:3" x14ac:dyDescent="0.25">
      <c r="A71048"/>
      <c r="C71048"/>
    </row>
    <row r="71049" spans="1:3" x14ac:dyDescent="0.25">
      <c r="A71049"/>
      <c r="C71049"/>
    </row>
    <row r="71050" spans="1:3" x14ac:dyDescent="0.25">
      <c r="A71050"/>
      <c r="C71050"/>
    </row>
    <row r="71051" spans="1:3" x14ac:dyDescent="0.25">
      <c r="A71051"/>
      <c r="C71051"/>
    </row>
    <row r="71052" spans="1:3" x14ac:dyDescent="0.25">
      <c r="A71052"/>
      <c r="C71052"/>
    </row>
    <row r="71053" spans="1:3" x14ac:dyDescent="0.25">
      <c r="A71053"/>
      <c r="C71053"/>
    </row>
    <row r="71054" spans="1:3" x14ac:dyDescent="0.25">
      <c r="A71054"/>
      <c r="C71054"/>
    </row>
    <row r="71055" spans="1:3" x14ac:dyDescent="0.25">
      <c r="A71055"/>
      <c r="C71055"/>
    </row>
    <row r="71056" spans="1:3" x14ac:dyDescent="0.25">
      <c r="A71056"/>
      <c r="C71056"/>
    </row>
    <row r="71057" spans="1:3" x14ac:dyDescent="0.25">
      <c r="A71057"/>
      <c r="C71057"/>
    </row>
    <row r="71058" spans="1:3" x14ac:dyDescent="0.25">
      <c r="A71058"/>
      <c r="C71058"/>
    </row>
    <row r="71059" spans="1:3" x14ac:dyDescent="0.25">
      <c r="A71059"/>
      <c r="C71059"/>
    </row>
    <row r="71060" spans="1:3" x14ac:dyDescent="0.25">
      <c r="A71060"/>
      <c r="C71060"/>
    </row>
    <row r="71061" spans="1:3" x14ac:dyDescent="0.25">
      <c r="A71061"/>
      <c r="C71061"/>
    </row>
    <row r="71062" spans="1:3" x14ac:dyDescent="0.25">
      <c r="A71062"/>
      <c r="C71062"/>
    </row>
    <row r="71063" spans="1:3" x14ac:dyDescent="0.25">
      <c r="A71063"/>
      <c r="C71063"/>
    </row>
    <row r="71064" spans="1:3" x14ac:dyDescent="0.25">
      <c r="A71064"/>
      <c r="C71064"/>
    </row>
    <row r="71065" spans="1:3" x14ac:dyDescent="0.25">
      <c r="A71065"/>
      <c r="C71065"/>
    </row>
    <row r="71066" spans="1:3" x14ac:dyDescent="0.25">
      <c r="A71066"/>
      <c r="C71066"/>
    </row>
    <row r="71067" spans="1:3" x14ac:dyDescent="0.25">
      <c r="A71067"/>
      <c r="C71067"/>
    </row>
    <row r="71068" spans="1:3" x14ac:dyDescent="0.25">
      <c r="A71068"/>
      <c r="C71068"/>
    </row>
    <row r="71069" spans="1:3" x14ac:dyDescent="0.25">
      <c r="A71069"/>
      <c r="C71069"/>
    </row>
    <row r="71070" spans="1:3" x14ac:dyDescent="0.25">
      <c r="A71070"/>
      <c r="C71070"/>
    </row>
    <row r="71071" spans="1:3" x14ac:dyDescent="0.25">
      <c r="A71071"/>
      <c r="C71071"/>
    </row>
    <row r="71072" spans="1:3" x14ac:dyDescent="0.25">
      <c r="A71072"/>
      <c r="C71072"/>
    </row>
    <row r="71073" spans="1:3" x14ac:dyDescent="0.25">
      <c r="A71073"/>
      <c r="C71073"/>
    </row>
    <row r="71074" spans="1:3" x14ac:dyDescent="0.25">
      <c r="A71074"/>
      <c r="C71074"/>
    </row>
    <row r="71075" spans="1:3" x14ac:dyDescent="0.25">
      <c r="A71075"/>
      <c r="C71075"/>
    </row>
    <row r="71076" spans="1:3" x14ac:dyDescent="0.25">
      <c r="A71076"/>
      <c r="C71076"/>
    </row>
    <row r="71077" spans="1:3" x14ac:dyDescent="0.25">
      <c r="A71077"/>
      <c r="C71077"/>
    </row>
    <row r="71078" spans="1:3" x14ac:dyDescent="0.25">
      <c r="A71078"/>
      <c r="C71078"/>
    </row>
    <row r="71079" spans="1:3" x14ac:dyDescent="0.25">
      <c r="A71079"/>
      <c r="C71079"/>
    </row>
    <row r="71080" spans="1:3" x14ac:dyDescent="0.25">
      <c r="A71080"/>
      <c r="C71080"/>
    </row>
    <row r="71081" spans="1:3" x14ac:dyDescent="0.25">
      <c r="A71081"/>
      <c r="C71081"/>
    </row>
    <row r="71082" spans="1:3" x14ac:dyDescent="0.25">
      <c r="A71082"/>
      <c r="C71082"/>
    </row>
    <row r="71083" spans="1:3" x14ac:dyDescent="0.25">
      <c r="A71083"/>
      <c r="C71083"/>
    </row>
    <row r="71084" spans="1:3" x14ac:dyDescent="0.25">
      <c r="A71084"/>
      <c r="C71084"/>
    </row>
    <row r="71085" spans="1:3" x14ac:dyDescent="0.25">
      <c r="A71085"/>
      <c r="C71085"/>
    </row>
    <row r="71086" spans="1:3" x14ac:dyDescent="0.25">
      <c r="A71086"/>
      <c r="C71086"/>
    </row>
    <row r="71087" spans="1:3" x14ac:dyDescent="0.25">
      <c r="A71087"/>
      <c r="C71087"/>
    </row>
    <row r="71088" spans="1:3" x14ac:dyDescent="0.25">
      <c r="A71088"/>
      <c r="C71088"/>
    </row>
    <row r="71089" spans="1:3" x14ac:dyDescent="0.25">
      <c r="A71089"/>
      <c r="C71089"/>
    </row>
    <row r="71090" spans="1:3" x14ac:dyDescent="0.25">
      <c r="A71090"/>
      <c r="C71090"/>
    </row>
    <row r="71091" spans="1:3" x14ac:dyDescent="0.25">
      <c r="A71091"/>
      <c r="C71091"/>
    </row>
    <row r="71092" spans="1:3" x14ac:dyDescent="0.25">
      <c r="A71092"/>
      <c r="C71092"/>
    </row>
    <row r="71093" spans="1:3" x14ac:dyDescent="0.25">
      <c r="A71093"/>
      <c r="C71093"/>
    </row>
    <row r="71094" spans="1:3" x14ac:dyDescent="0.25">
      <c r="A71094"/>
      <c r="C71094"/>
    </row>
    <row r="71095" spans="1:3" x14ac:dyDescent="0.25">
      <c r="A71095"/>
      <c r="C71095"/>
    </row>
    <row r="71096" spans="1:3" x14ac:dyDescent="0.25">
      <c r="A71096"/>
      <c r="C71096"/>
    </row>
    <row r="71097" spans="1:3" x14ac:dyDescent="0.25">
      <c r="A71097"/>
      <c r="C71097"/>
    </row>
    <row r="71098" spans="1:3" x14ac:dyDescent="0.25">
      <c r="A71098"/>
      <c r="C71098"/>
    </row>
    <row r="71099" spans="1:3" x14ac:dyDescent="0.25">
      <c r="A71099"/>
      <c r="C71099"/>
    </row>
    <row r="71100" spans="1:3" x14ac:dyDescent="0.25">
      <c r="A71100"/>
      <c r="C71100"/>
    </row>
    <row r="71101" spans="1:3" x14ac:dyDescent="0.25">
      <c r="A71101"/>
      <c r="C71101"/>
    </row>
    <row r="71102" spans="1:3" x14ac:dyDescent="0.25">
      <c r="A71102"/>
      <c r="C71102"/>
    </row>
    <row r="71103" spans="1:3" x14ac:dyDescent="0.25">
      <c r="A71103"/>
      <c r="C71103"/>
    </row>
    <row r="71104" spans="1:3" x14ac:dyDescent="0.25">
      <c r="A71104"/>
      <c r="C71104"/>
    </row>
    <row r="71105" spans="1:3" x14ac:dyDescent="0.25">
      <c r="A71105"/>
      <c r="C71105"/>
    </row>
    <row r="71106" spans="1:3" x14ac:dyDescent="0.25">
      <c r="A71106"/>
      <c r="C71106"/>
    </row>
    <row r="71107" spans="1:3" x14ac:dyDescent="0.25">
      <c r="A71107"/>
      <c r="C71107"/>
    </row>
    <row r="71108" spans="1:3" x14ac:dyDescent="0.25">
      <c r="A71108"/>
      <c r="C71108"/>
    </row>
    <row r="71109" spans="1:3" x14ac:dyDescent="0.25">
      <c r="A71109"/>
      <c r="C71109"/>
    </row>
    <row r="71110" spans="1:3" x14ac:dyDescent="0.25">
      <c r="A71110"/>
      <c r="C71110"/>
    </row>
    <row r="71111" spans="1:3" x14ac:dyDescent="0.25">
      <c r="A71111"/>
      <c r="C71111"/>
    </row>
    <row r="71112" spans="1:3" x14ac:dyDescent="0.25">
      <c r="A71112"/>
      <c r="C71112"/>
    </row>
    <row r="71113" spans="1:3" x14ac:dyDescent="0.25">
      <c r="A71113"/>
      <c r="C71113"/>
    </row>
    <row r="71114" spans="1:3" x14ac:dyDescent="0.25">
      <c r="A71114"/>
      <c r="C71114"/>
    </row>
    <row r="71115" spans="1:3" x14ac:dyDescent="0.25">
      <c r="A71115"/>
      <c r="C71115"/>
    </row>
    <row r="71116" spans="1:3" x14ac:dyDescent="0.25">
      <c r="A71116"/>
      <c r="C71116"/>
    </row>
    <row r="71117" spans="1:3" x14ac:dyDescent="0.25">
      <c r="A71117"/>
      <c r="C71117"/>
    </row>
    <row r="71118" spans="1:3" x14ac:dyDescent="0.25">
      <c r="A71118"/>
      <c r="C71118"/>
    </row>
    <row r="71119" spans="1:3" x14ac:dyDescent="0.25">
      <c r="A71119"/>
      <c r="C71119"/>
    </row>
    <row r="71120" spans="1:3" x14ac:dyDescent="0.25">
      <c r="A71120"/>
      <c r="C71120"/>
    </row>
    <row r="71121" spans="1:3" x14ac:dyDescent="0.25">
      <c r="A71121"/>
      <c r="C71121"/>
    </row>
    <row r="71122" spans="1:3" x14ac:dyDescent="0.25">
      <c r="A71122"/>
      <c r="C71122"/>
    </row>
    <row r="71123" spans="1:3" x14ac:dyDescent="0.25">
      <c r="A71123"/>
      <c r="C71123"/>
    </row>
    <row r="71124" spans="1:3" x14ac:dyDescent="0.25">
      <c r="A71124"/>
      <c r="C71124"/>
    </row>
    <row r="71125" spans="1:3" x14ac:dyDescent="0.25">
      <c r="A71125"/>
      <c r="C71125"/>
    </row>
    <row r="71126" spans="1:3" x14ac:dyDescent="0.25">
      <c r="A71126"/>
      <c r="C71126"/>
    </row>
    <row r="71127" spans="1:3" x14ac:dyDescent="0.25">
      <c r="A71127"/>
      <c r="C71127"/>
    </row>
    <row r="71128" spans="1:3" x14ac:dyDescent="0.25">
      <c r="A71128"/>
      <c r="C71128"/>
    </row>
    <row r="71129" spans="1:3" x14ac:dyDescent="0.25">
      <c r="A71129"/>
      <c r="C71129"/>
    </row>
    <row r="71130" spans="1:3" x14ac:dyDescent="0.25">
      <c r="A71130"/>
      <c r="C71130"/>
    </row>
    <row r="71131" spans="1:3" x14ac:dyDescent="0.25">
      <c r="A71131"/>
      <c r="C71131"/>
    </row>
    <row r="71132" spans="1:3" x14ac:dyDescent="0.25">
      <c r="A71132"/>
      <c r="C71132"/>
    </row>
    <row r="71133" spans="1:3" x14ac:dyDescent="0.25">
      <c r="A71133"/>
      <c r="C71133"/>
    </row>
    <row r="71134" spans="1:3" x14ac:dyDescent="0.25">
      <c r="A71134"/>
      <c r="C71134"/>
    </row>
    <row r="71135" spans="1:3" x14ac:dyDescent="0.25">
      <c r="A71135"/>
      <c r="C71135"/>
    </row>
    <row r="71136" spans="1:3" x14ac:dyDescent="0.25">
      <c r="A71136"/>
      <c r="C71136"/>
    </row>
    <row r="71137" spans="1:3" x14ac:dyDescent="0.25">
      <c r="A71137"/>
      <c r="C71137"/>
    </row>
    <row r="71138" spans="1:3" x14ac:dyDescent="0.25">
      <c r="A71138"/>
      <c r="C71138"/>
    </row>
    <row r="71139" spans="1:3" x14ac:dyDescent="0.25">
      <c r="A71139"/>
      <c r="C71139"/>
    </row>
    <row r="71140" spans="1:3" x14ac:dyDescent="0.25">
      <c r="A71140"/>
      <c r="C71140"/>
    </row>
    <row r="71141" spans="1:3" x14ac:dyDescent="0.25">
      <c r="A71141"/>
      <c r="C71141"/>
    </row>
    <row r="71142" spans="1:3" x14ac:dyDescent="0.25">
      <c r="A71142"/>
      <c r="C71142"/>
    </row>
    <row r="71143" spans="1:3" x14ac:dyDescent="0.25">
      <c r="A71143"/>
      <c r="C71143"/>
    </row>
    <row r="71144" spans="1:3" x14ac:dyDescent="0.25">
      <c r="A71144"/>
      <c r="C71144"/>
    </row>
    <row r="71145" spans="1:3" x14ac:dyDescent="0.25">
      <c r="A71145"/>
      <c r="C71145"/>
    </row>
    <row r="71146" spans="1:3" x14ac:dyDescent="0.25">
      <c r="A71146"/>
      <c r="C71146"/>
    </row>
    <row r="71147" spans="1:3" x14ac:dyDescent="0.25">
      <c r="A71147"/>
      <c r="C71147"/>
    </row>
    <row r="71148" spans="1:3" x14ac:dyDescent="0.25">
      <c r="A71148"/>
      <c r="C71148"/>
    </row>
    <row r="71149" spans="1:3" x14ac:dyDescent="0.25">
      <c r="A71149"/>
      <c r="C71149"/>
    </row>
    <row r="71150" spans="1:3" x14ac:dyDescent="0.25">
      <c r="A71150"/>
      <c r="C71150"/>
    </row>
    <row r="71151" spans="1:3" x14ac:dyDescent="0.25">
      <c r="A71151"/>
      <c r="C71151"/>
    </row>
    <row r="71152" spans="1:3" x14ac:dyDescent="0.25">
      <c r="A71152"/>
      <c r="C71152"/>
    </row>
    <row r="71153" spans="1:3" x14ac:dyDescent="0.25">
      <c r="A71153"/>
      <c r="C71153"/>
    </row>
    <row r="71154" spans="1:3" x14ac:dyDescent="0.25">
      <c r="A71154"/>
      <c r="C71154"/>
    </row>
    <row r="71155" spans="1:3" x14ac:dyDescent="0.25">
      <c r="A71155"/>
      <c r="C71155"/>
    </row>
    <row r="71156" spans="1:3" x14ac:dyDescent="0.25">
      <c r="A71156"/>
      <c r="C71156"/>
    </row>
    <row r="71157" spans="1:3" x14ac:dyDescent="0.25">
      <c r="A71157"/>
      <c r="C71157"/>
    </row>
    <row r="71158" spans="1:3" x14ac:dyDescent="0.25">
      <c r="A71158"/>
      <c r="C71158"/>
    </row>
    <row r="71159" spans="1:3" x14ac:dyDescent="0.25">
      <c r="A71159"/>
      <c r="C71159"/>
    </row>
    <row r="71160" spans="1:3" x14ac:dyDescent="0.25">
      <c r="A71160"/>
      <c r="C71160"/>
    </row>
    <row r="71161" spans="1:3" x14ac:dyDescent="0.25">
      <c r="A71161"/>
      <c r="C71161"/>
    </row>
    <row r="71162" spans="1:3" x14ac:dyDescent="0.25">
      <c r="A71162"/>
      <c r="C71162"/>
    </row>
    <row r="71163" spans="1:3" x14ac:dyDescent="0.25">
      <c r="A71163"/>
      <c r="C71163"/>
    </row>
    <row r="71164" spans="1:3" x14ac:dyDescent="0.25">
      <c r="A71164"/>
      <c r="C71164"/>
    </row>
    <row r="71165" spans="1:3" x14ac:dyDescent="0.25">
      <c r="A71165"/>
      <c r="C71165"/>
    </row>
    <row r="71166" spans="1:3" x14ac:dyDescent="0.25">
      <c r="A71166"/>
      <c r="C71166"/>
    </row>
    <row r="71167" spans="1:3" x14ac:dyDescent="0.25">
      <c r="A71167"/>
      <c r="C71167"/>
    </row>
    <row r="71168" spans="1:3" x14ac:dyDescent="0.25">
      <c r="A71168"/>
      <c r="C71168"/>
    </row>
    <row r="71169" spans="1:3" x14ac:dyDescent="0.25">
      <c r="A71169"/>
      <c r="C71169"/>
    </row>
    <row r="71170" spans="1:3" x14ac:dyDescent="0.25">
      <c r="A71170"/>
      <c r="C71170"/>
    </row>
    <row r="71171" spans="1:3" x14ac:dyDescent="0.25">
      <c r="A71171"/>
      <c r="C71171"/>
    </row>
    <row r="71172" spans="1:3" x14ac:dyDescent="0.25">
      <c r="A71172"/>
      <c r="C71172"/>
    </row>
    <row r="71173" spans="1:3" x14ac:dyDescent="0.25">
      <c r="A71173"/>
      <c r="C71173"/>
    </row>
    <row r="71174" spans="1:3" x14ac:dyDescent="0.25">
      <c r="A71174"/>
      <c r="C71174"/>
    </row>
    <row r="71175" spans="1:3" x14ac:dyDescent="0.25">
      <c r="A71175"/>
      <c r="C71175"/>
    </row>
    <row r="71176" spans="1:3" x14ac:dyDescent="0.25">
      <c r="A71176"/>
      <c r="C71176"/>
    </row>
    <row r="71177" spans="1:3" x14ac:dyDescent="0.25">
      <c r="A71177"/>
      <c r="C71177"/>
    </row>
    <row r="71178" spans="1:3" x14ac:dyDescent="0.25">
      <c r="A71178"/>
      <c r="C71178"/>
    </row>
    <row r="71179" spans="1:3" x14ac:dyDescent="0.25">
      <c r="A71179"/>
      <c r="C71179"/>
    </row>
    <row r="71180" spans="1:3" x14ac:dyDescent="0.25">
      <c r="A71180"/>
      <c r="C71180"/>
    </row>
    <row r="71181" spans="1:3" x14ac:dyDescent="0.25">
      <c r="A71181"/>
      <c r="C71181"/>
    </row>
    <row r="71182" spans="1:3" x14ac:dyDescent="0.25">
      <c r="A71182"/>
      <c r="C71182"/>
    </row>
    <row r="71183" spans="1:3" x14ac:dyDescent="0.25">
      <c r="A71183"/>
      <c r="C71183"/>
    </row>
    <row r="71184" spans="1:3" x14ac:dyDescent="0.25">
      <c r="A71184"/>
      <c r="C71184"/>
    </row>
    <row r="71185" spans="1:3" x14ac:dyDescent="0.25">
      <c r="A71185"/>
      <c r="C71185"/>
    </row>
    <row r="71186" spans="1:3" x14ac:dyDescent="0.25">
      <c r="A71186"/>
      <c r="C71186"/>
    </row>
    <row r="71187" spans="1:3" x14ac:dyDescent="0.25">
      <c r="A71187"/>
      <c r="C71187"/>
    </row>
    <row r="71188" spans="1:3" x14ac:dyDescent="0.25">
      <c r="A71188"/>
      <c r="C71188"/>
    </row>
    <row r="71189" spans="1:3" x14ac:dyDescent="0.25">
      <c r="A71189"/>
      <c r="C71189"/>
    </row>
    <row r="71190" spans="1:3" x14ac:dyDescent="0.25">
      <c r="A71190"/>
      <c r="C71190"/>
    </row>
    <row r="71191" spans="1:3" x14ac:dyDescent="0.25">
      <c r="A71191"/>
      <c r="C71191"/>
    </row>
    <row r="71192" spans="1:3" x14ac:dyDescent="0.25">
      <c r="A71192"/>
      <c r="C71192"/>
    </row>
    <row r="71193" spans="1:3" x14ac:dyDescent="0.25">
      <c r="A71193"/>
      <c r="C71193"/>
    </row>
    <row r="71194" spans="1:3" x14ac:dyDescent="0.25">
      <c r="A71194"/>
      <c r="C71194"/>
    </row>
    <row r="71195" spans="1:3" x14ac:dyDescent="0.25">
      <c r="A71195"/>
      <c r="C71195"/>
    </row>
    <row r="71196" spans="1:3" x14ac:dyDescent="0.25">
      <c r="A71196"/>
      <c r="C71196"/>
    </row>
    <row r="71197" spans="1:3" x14ac:dyDescent="0.25">
      <c r="A71197"/>
      <c r="C71197"/>
    </row>
    <row r="71198" spans="1:3" x14ac:dyDescent="0.25">
      <c r="A71198"/>
      <c r="C71198"/>
    </row>
    <row r="71199" spans="1:3" x14ac:dyDescent="0.25">
      <c r="A71199"/>
      <c r="C71199"/>
    </row>
    <row r="71200" spans="1:3" x14ac:dyDescent="0.25">
      <c r="A71200"/>
      <c r="C71200"/>
    </row>
    <row r="71201" spans="1:3" x14ac:dyDescent="0.25">
      <c r="A71201"/>
      <c r="C71201"/>
    </row>
    <row r="71202" spans="1:3" x14ac:dyDescent="0.25">
      <c r="A71202"/>
      <c r="C71202"/>
    </row>
    <row r="71203" spans="1:3" x14ac:dyDescent="0.25">
      <c r="A71203"/>
      <c r="C71203"/>
    </row>
    <row r="71204" spans="1:3" x14ac:dyDescent="0.25">
      <c r="A71204"/>
      <c r="C71204"/>
    </row>
    <row r="71205" spans="1:3" x14ac:dyDescent="0.25">
      <c r="A71205"/>
      <c r="C71205"/>
    </row>
    <row r="71206" spans="1:3" x14ac:dyDescent="0.25">
      <c r="A71206"/>
      <c r="C71206"/>
    </row>
    <row r="71207" spans="1:3" x14ac:dyDescent="0.25">
      <c r="A71207"/>
      <c r="C71207"/>
    </row>
    <row r="71208" spans="1:3" x14ac:dyDescent="0.25">
      <c r="A71208"/>
      <c r="C71208"/>
    </row>
    <row r="71209" spans="1:3" x14ac:dyDescent="0.25">
      <c r="A71209"/>
      <c r="C71209"/>
    </row>
    <row r="71210" spans="1:3" x14ac:dyDescent="0.25">
      <c r="A71210"/>
      <c r="C71210"/>
    </row>
    <row r="71211" spans="1:3" x14ac:dyDescent="0.25">
      <c r="A71211"/>
      <c r="C71211"/>
    </row>
    <row r="71212" spans="1:3" x14ac:dyDescent="0.25">
      <c r="A71212"/>
      <c r="C71212"/>
    </row>
    <row r="71213" spans="1:3" x14ac:dyDescent="0.25">
      <c r="A71213"/>
      <c r="C71213"/>
    </row>
    <row r="71214" spans="1:3" x14ac:dyDescent="0.25">
      <c r="A71214"/>
      <c r="C71214"/>
    </row>
    <row r="71215" spans="1:3" x14ac:dyDescent="0.25">
      <c r="A71215"/>
      <c r="C71215"/>
    </row>
    <row r="71216" spans="1:3" x14ac:dyDescent="0.25">
      <c r="A71216"/>
      <c r="C71216"/>
    </row>
    <row r="71217" spans="1:3" x14ac:dyDescent="0.25">
      <c r="A71217"/>
      <c r="C71217"/>
    </row>
    <row r="71218" spans="1:3" x14ac:dyDescent="0.25">
      <c r="A71218"/>
      <c r="C71218"/>
    </row>
    <row r="71219" spans="1:3" x14ac:dyDescent="0.25">
      <c r="A71219"/>
      <c r="C71219"/>
    </row>
    <row r="71220" spans="1:3" x14ac:dyDescent="0.25">
      <c r="A71220"/>
      <c r="C71220"/>
    </row>
    <row r="71221" spans="1:3" x14ac:dyDescent="0.25">
      <c r="A71221"/>
      <c r="C71221"/>
    </row>
    <row r="71222" spans="1:3" x14ac:dyDescent="0.25">
      <c r="A71222"/>
      <c r="C71222"/>
    </row>
    <row r="71223" spans="1:3" x14ac:dyDescent="0.25">
      <c r="A71223"/>
      <c r="C71223"/>
    </row>
    <row r="71224" spans="1:3" x14ac:dyDescent="0.25">
      <c r="A71224"/>
      <c r="C71224"/>
    </row>
    <row r="71225" spans="1:3" x14ac:dyDescent="0.25">
      <c r="A71225"/>
      <c r="C71225"/>
    </row>
    <row r="71226" spans="1:3" x14ac:dyDescent="0.25">
      <c r="A71226"/>
      <c r="C71226"/>
    </row>
    <row r="71227" spans="1:3" x14ac:dyDescent="0.25">
      <c r="A71227"/>
      <c r="C71227"/>
    </row>
    <row r="71228" spans="1:3" x14ac:dyDescent="0.25">
      <c r="A71228"/>
      <c r="C71228"/>
    </row>
    <row r="71229" spans="1:3" x14ac:dyDescent="0.25">
      <c r="A71229"/>
      <c r="C71229"/>
    </row>
    <row r="71230" spans="1:3" x14ac:dyDescent="0.25">
      <c r="A71230"/>
      <c r="C71230"/>
    </row>
    <row r="71231" spans="1:3" x14ac:dyDescent="0.25">
      <c r="A71231"/>
      <c r="C71231"/>
    </row>
    <row r="71232" spans="1:3" x14ac:dyDescent="0.25">
      <c r="A71232"/>
      <c r="C71232"/>
    </row>
    <row r="71233" spans="1:3" x14ac:dyDescent="0.25">
      <c r="A71233"/>
      <c r="C71233"/>
    </row>
    <row r="71234" spans="1:3" x14ac:dyDescent="0.25">
      <c r="A71234"/>
      <c r="C71234"/>
    </row>
    <row r="71235" spans="1:3" x14ac:dyDescent="0.25">
      <c r="A71235"/>
      <c r="C71235"/>
    </row>
    <row r="71236" spans="1:3" x14ac:dyDescent="0.25">
      <c r="A71236"/>
      <c r="C71236"/>
    </row>
    <row r="71237" spans="1:3" x14ac:dyDescent="0.25">
      <c r="A71237"/>
      <c r="C71237"/>
    </row>
    <row r="71238" spans="1:3" x14ac:dyDescent="0.25">
      <c r="A71238"/>
      <c r="C71238"/>
    </row>
    <row r="71239" spans="1:3" x14ac:dyDescent="0.25">
      <c r="A71239"/>
      <c r="C71239"/>
    </row>
    <row r="71240" spans="1:3" x14ac:dyDescent="0.25">
      <c r="A71240"/>
      <c r="C71240"/>
    </row>
    <row r="71241" spans="1:3" x14ac:dyDescent="0.25">
      <c r="A71241"/>
      <c r="C71241"/>
    </row>
    <row r="71242" spans="1:3" x14ac:dyDescent="0.25">
      <c r="A71242"/>
      <c r="C71242"/>
    </row>
    <row r="71243" spans="1:3" x14ac:dyDescent="0.25">
      <c r="A71243"/>
      <c r="C71243"/>
    </row>
    <row r="71244" spans="1:3" x14ac:dyDescent="0.25">
      <c r="A71244"/>
      <c r="C71244"/>
    </row>
    <row r="71245" spans="1:3" x14ac:dyDescent="0.25">
      <c r="A71245"/>
      <c r="C71245"/>
    </row>
    <row r="71246" spans="1:3" x14ac:dyDescent="0.25">
      <c r="A71246"/>
      <c r="C71246"/>
    </row>
    <row r="71247" spans="1:3" x14ac:dyDescent="0.25">
      <c r="A71247"/>
      <c r="C71247"/>
    </row>
    <row r="71248" spans="1:3" x14ac:dyDescent="0.25">
      <c r="A71248"/>
      <c r="C71248"/>
    </row>
    <row r="71249" spans="1:3" x14ac:dyDescent="0.25">
      <c r="A71249"/>
      <c r="C71249"/>
    </row>
    <row r="71250" spans="1:3" x14ac:dyDescent="0.25">
      <c r="A71250"/>
      <c r="C71250"/>
    </row>
    <row r="71251" spans="1:3" x14ac:dyDescent="0.25">
      <c r="A71251"/>
      <c r="C71251"/>
    </row>
    <row r="71252" spans="1:3" x14ac:dyDescent="0.25">
      <c r="A71252"/>
      <c r="C71252"/>
    </row>
    <row r="71253" spans="1:3" x14ac:dyDescent="0.25">
      <c r="A71253"/>
      <c r="C71253"/>
    </row>
    <row r="71254" spans="1:3" x14ac:dyDescent="0.25">
      <c r="A71254"/>
      <c r="C71254"/>
    </row>
    <row r="71255" spans="1:3" x14ac:dyDescent="0.25">
      <c r="A71255"/>
      <c r="C71255"/>
    </row>
    <row r="71256" spans="1:3" x14ac:dyDescent="0.25">
      <c r="A71256"/>
      <c r="C71256"/>
    </row>
    <row r="71257" spans="1:3" x14ac:dyDescent="0.25">
      <c r="A71257"/>
      <c r="C71257"/>
    </row>
    <row r="71258" spans="1:3" x14ac:dyDescent="0.25">
      <c r="A71258"/>
      <c r="C71258"/>
    </row>
    <row r="71259" spans="1:3" x14ac:dyDescent="0.25">
      <c r="A71259"/>
      <c r="C71259"/>
    </row>
    <row r="71260" spans="1:3" x14ac:dyDescent="0.25">
      <c r="A71260"/>
      <c r="C71260"/>
    </row>
    <row r="71261" spans="1:3" x14ac:dyDescent="0.25">
      <c r="A71261"/>
      <c r="C71261"/>
    </row>
    <row r="71262" spans="1:3" x14ac:dyDescent="0.25">
      <c r="A71262"/>
      <c r="C71262"/>
    </row>
    <row r="71263" spans="1:3" x14ac:dyDescent="0.25">
      <c r="A71263"/>
      <c r="C71263"/>
    </row>
    <row r="71264" spans="1:3" x14ac:dyDescent="0.25">
      <c r="A71264"/>
      <c r="C71264"/>
    </row>
    <row r="71265" spans="1:3" x14ac:dyDescent="0.25">
      <c r="A71265"/>
      <c r="C71265"/>
    </row>
    <row r="71266" spans="1:3" x14ac:dyDescent="0.25">
      <c r="A71266"/>
      <c r="C71266"/>
    </row>
    <row r="71267" spans="1:3" x14ac:dyDescent="0.25">
      <c r="A71267"/>
      <c r="C71267"/>
    </row>
    <row r="71268" spans="1:3" x14ac:dyDescent="0.25">
      <c r="A71268"/>
      <c r="C71268"/>
    </row>
    <row r="71269" spans="1:3" x14ac:dyDescent="0.25">
      <c r="A71269"/>
      <c r="C71269"/>
    </row>
    <row r="71270" spans="1:3" x14ac:dyDescent="0.25">
      <c r="A71270"/>
      <c r="C71270"/>
    </row>
    <row r="71271" spans="1:3" x14ac:dyDescent="0.25">
      <c r="A71271"/>
      <c r="C71271"/>
    </row>
    <row r="71272" spans="1:3" x14ac:dyDescent="0.25">
      <c r="A71272"/>
      <c r="C71272"/>
    </row>
    <row r="71273" spans="1:3" x14ac:dyDescent="0.25">
      <c r="A71273"/>
      <c r="C71273"/>
    </row>
    <row r="71274" spans="1:3" x14ac:dyDescent="0.25">
      <c r="A71274"/>
      <c r="C71274"/>
    </row>
    <row r="71275" spans="1:3" x14ac:dyDescent="0.25">
      <c r="A71275"/>
      <c r="C71275"/>
    </row>
    <row r="71276" spans="1:3" x14ac:dyDescent="0.25">
      <c r="A71276"/>
      <c r="C71276"/>
    </row>
    <row r="71277" spans="1:3" x14ac:dyDescent="0.25">
      <c r="A71277"/>
      <c r="C71277"/>
    </row>
    <row r="71278" spans="1:3" x14ac:dyDescent="0.25">
      <c r="A71278"/>
      <c r="C71278"/>
    </row>
    <row r="71279" spans="1:3" x14ac:dyDescent="0.25">
      <c r="A71279"/>
      <c r="C71279"/>
    </row>
    <row r="71280" spans="1:3" x14ac:dyDescent="0.25">
      <c r="A71280"/>
      <c r="C71280"/>
    </row>
    <row r="71281" spans="1:3" x14ac:dyDescent="0.25">
      <c r="A71281"/>
      <c r="C71281"/>
    </row>
    <row r="71282" spans="1:3" x14ac:dyDescent="0.25">
      <c r="A71282"/>
      <c r="C71282"/>
    </row>
    <row r="71283" spans="1:3" x14ac:dyDescent="0.25">
      <c r="A71283"/>
      <c r="C71283"/>
    </row>
    <row r="71284" spans="1:3" x14ac:dyDescent="0.25">
      <c r="A71284"/>
      <c r="C71284"/>
    </row>
    <row r="71285" spans="1:3" x14ac:dyDescent="0.25">
      <c r="A71285"/>
      <c r="C71285"/>
    </row>
    <row r="71286" spans="1:3" x14ac:dyDescent="0.25">
      <c r="A71286"/>
      <c r="C71286"/>
    </row>
    <row r="71287" spans="1:3" x14ac:dyDescent="0.25">
      <c r="A71287"/>
      <c r="C71287"/>
    </row>
    <row r="71288" spans="1:3" x14ac:dyDescent="0.25">
      <c r="A71288"/>
      <c r="C71288"/>
    </row>
    <row r="71289" spans="1:3" x14ac:dyDescent="0.25">
      <c r="A71289"/>
      <c r="C71289"/>
    </row>
    <row r="71290" spans="1:3" x14ac:dyDescent="0.25">
      <c r="A71290"/>
      <c r="C71290"/>
    </row>
    <row r="71291" spans="1:3" x14ac:dyDescent="0.25">
      <c r="A71291"/>
      <c r="C71291"/>
    </row>
    <row r="71292" spans="1:3" x14ac:dyDescent="0.25">
      <c r="A71292"/>
      <c r="C71292"/>
    </row>
    <row r="71293" spans="1:3" x14ac:dyDescent="0.25">
      <c r="A71293"/>
      <c r="C71293"/>
    </row>
    <row r="71294" spans="1:3" x14ac:dyDescent="0.25">
      <c r="A71294"/>
      <c r="C71294"/>
    </row>
    <row r="71295" spans="1:3" x14ac:dyDescent="0.25">
      <c r="A71295"/>
      <c r="C71295"/>
    </row>
    <row r="71296" spans="1:3" x14ac:dyDescent="0.25">
      <c r="A71296"/>
      <c r="C71296"/>
    </row>
    <row r="71297" spans="1:3" x14ac:dyDescent="0.25">
      <c r="A71297"/>
      <c r="C71297"/>
    </row>
    <row r="71298" spans="1:3" x14ac:dyDescent="0.25">
      <c r="A71298"/>
      <c r="C71298"/>
    </row>
    <row r="71299" spans="1:3" x14ac:dyDescent="0.25">
      <c r="A71299"/>
      <c r="C71299"/>
    </row>
    <row r="71300" spans="1:3" x14ac:dyDescent="0.25">
      <c r="A71300"/>
      <c r="C71300"/>
    </row>
    <row r="71301" spans="1:3" x14ac:dyDescent="0.25">
      <c r="A71301"/>
      <c r="C71301"/>
    </row>
    <row r="71302" spans="1:3" x14ac:dyDescent="0.25">
      <c r="A71302"/>
      <c r="C71302"/>
    </row>
    <row r="71303" spans="1:3" x14ac:dyDescent="0.25">
      <c r="A71303"/>
      <c r="C71303"/>
    </row>
    <row r="71304" spans="1:3" x14ac:dyDescent="0.25">
      <c r="A71304"/>
      <c r="C71304"/>
    </row>
    <row r="71305" spans="1:3" x14ac:dyDescent="0.25">
      <c r="A71305"/>
      <c r="C71305"/>
    </row>
    <row r="71306" spans="1:3" x14ac:dyDescent="0.25">
      <c r="A71306"/>
      <c r="C71306"/>
    </row>
    <row r="71307" spans="1:3" x14ac:dyDescent="0.25">
      <c r="A71307"/>
      <c r="C71307"/>
    </row>
    <row r="71308" spans="1:3" x14ac:dyDescent="0.25">
      <c r="A71308"/>
      <c r="C71308"/>
    </row>
    <row r="71309" spans="1:3" x14ac:dyDescent="0.25">
      <c r="A71309"/>
      <c r="C71309"/>
    </row>
    <row r="71310" spans="1:3" x14ac:dyDescent="0.25">
      <c r="A71310"/>
      <c r="C71310"/>
    </row>
    <row r="71311" spans="1:3" x14ac:dyDescent="0.25">
      <c r="A71311"/>
      <c r="C71311"/>
    </row>
    <row r="71312" spans="1:3" x14ac:dyDescent="0.25">
      <c r="A71312"/>
      <c r="C71312"/>
    </row>
    <row r="71313" spans="1:3" x14ac:dyDescent="0.25">
      <c r="A71313"/>
      <c r="C71313"/>
    </row>
    <row r="71314" spans="1:3" x14ac:dyDescent="0.25">
      <c r="A71314"/>
      <c r="C71314"/>
    </row>
    <row r="71315" spans="1:3" x14ac:dyDescent="0.25">
      <c r="A71315"/>
      <c r="C71315"/>
    </row>
    <row r="71316" spans="1:3" x14ac:dyDescent="0.25">
      <c r="A71316"/>
      <c r="C71316"/>
    </row>
    <row r="71317" spans="1:3" x14ac:dyDescent="0.25">
      <c r="A71317"/>
      <c r="C71317"/>
    </row>
    <row r="71318" spans="1:3" x14ac:dyDescent="0.25">
      <c r="A71318"/>
      <c r="C71318"/>
    </row>
    <row r="71319" spans="1:3" x14ac:dyDescent="0.25">
      <c r="A71319"/>
      <c r="C71319"/>
    </row>
    <row r="71320" spans="1:3" x14ac:dyDescent="0.25">
      <c r="A71320"/>
      <c r="C71320"/>
    </row>
    <row r="71321" spans="1:3" x14ac:dyDescent="0.25">
      <c r="A71321"/>
      <c r="C71321"/>
    </row>
    <row r="71322" spans="1:3" x14ac:dyDescent="0.25">
      <c r="A71322"/>
      <c r="C71322"/>
    </row>
    <row r="71323" spans="1:3" x14ac:dyDescent="0.25">
      <c r="A71323"/>
      <c r="C71323"/>
    </row>
    <row r="71324" spans="1:3" x14ac:dyDescent="0.25">
      <c r="A71324"/>
      <c r="C71324"/>
    </row>
    <row r="71325" spans="1:3" x14ac:dyDescent="0.25">
      <c r="A71325"/>
      <c r="C71325"/>
    </row>
    <row r="71326" spans="1:3" x14ac:dyDescent="0.25">
      <c r="A71326"/>
      <c r="C71326"/>
    </row>
    <row r="71327" spans="1:3" x14ac:dyDescent="0.25">
      <c r="A71327"/>
      <c r="C71327"/>
    </row>
    <row r="71328" spans="1:3" x14ac:dyDescent="0.25">
      <c r="A71328"/>
      <c r="C71328"/>
    </row>
    <row r="71329" spans="1:3" x14ac:dyDescent="0.25">
      <c r="A71329"/>
      <c r="C71329"/>
    </row>
    <row r="71330" spans="1:3" x14ac:dyDescent="0.25">
      <c r="A71330"/>
      <c r="C71330"/>
    </row>
    <row r="71331" spans="1:3" x14ac:dyDescent="0.25">
      <c r="A71331"/>
      <c r="C71331"/>
    </row>
    <row r="71332" spans="1:3" x14ac:dyDescent="0.25">
      <c r="A71332"/>
      <c r="C71332"/>
    </row>
    <row r="71333" spans="1:3" x14ac:dyDescent="0.25">
      <c r="A71333"/>
      <c r="C71333"/>
    </row>
    <row r="71334" spans="1:3" x14ac:dyDescent="0.25">
      <c r="A71334"/>
      <c r="C71334"/>
    </row>
    <row r="71335" spans="1:3" x14ac:dyDescent="0.25">
      <c r="A71335"/>
      <c r="C71335"/>
    </row>
    <row r="71336" spans="1:3" x14ac:dyDescent="0.25">
      <c r="A71336"/>
      <c r="C71336"/>
    </row>
    <row r="71337" spans="1:3" x14ac:dyDescent="0.25">
      <c r="A71337"/>
      <c r="C71337"/>
    </row>
    <row r="71338" spans="1:3" x14ac:dyDescent="0.25">
      <c r="A71338"/>
      <c r="C71338"/>
    </row>
    <row r="71339" spans="1:3" x14ac:dyDescent="0.25">
      <c r="A71339"/>
      <c r="C71339"/>
    </row>
    <row r="71340" spans="1:3" x14ac:dyDescent="0.25">
      <c r="A71340"/>
      <c r="C71340"/>
    </row>
    <row r="71341" spans="1:3" x14ac:dyDescent="0.25">
      <c r="A71341"/>
      <c r="C71341"/>
    </row>
    <row r="71342" spans="1:3" x14ac:dyDescent="0.25">
      <c r="A71342"/>
      <c r="C71342"/>
    </row>
    <row r="71343" spans="1:3" x14ac:dyDescent="0.25">
      <c r="A71343"/>
      <c r="C71343"/>
    </row>
    <row r="71344" spans="1:3" x14ac:dyDescent="0.25">
      <c r="A71344"/>
      <c r="C71344"/>
    </row>
    <row r="71345" spans="1:3" x14ac:dyDescent="0.25">
      <c r="A71345"/>
      <c r="C71345"/>
    </row>
    <row r="71346" spans="1:3" x14ac:dyDescent="0.25">
      <c r="A71346"/>
      <c r="C71346"/>
    </row>
    <row r="71347" spans="1:3" x14ac:dyDescent="0.25">
      <c r="A71347"/>
      <c r="C71347"/>
    </row>
    <row r="71348" spans="1:3" x14ac:dyDescent="0.25">
      <c r="A71348"/>
      <c r="C71348"/>
    </row>
    <row r="71349" spans="1:3" x14ac:dyDescent="0.25">
      <c r="A71349"/>
      <c r="C71349"/>
    </row>
    <row r="71350" spans="1:3" x14ac:dyDescent="0.25">
      <c r="A71350"/>
      <c r="C71350"/>
    </row>
    <row r="71351" spans="1:3" x14ac:dyDescent="0.25">
      <c r="A71351"/>
      <c r="C71351"/>
    </row>
    <row r="71352" spans="1:3" x14ac:dyDescent="0.25">
      <c r="A71352"/>
      <c r="C71352"/>
    </row>
    <row r="71353" spans="1:3" x14ac:dyDescent="0.25">
      <c r="A71353"/>
      <c r="C71353"/>
    </row>
    <row r="71354" spans="1:3" x14ac:dyDescent="0.25">
      <c r="A71354"/>
      <c r="C71354"/>
    </row>
    <row r="71355" spans="1:3" x14ac:dyDescent="0.25">
      <c r="A71355"/>
      <c r="C71355"/>
    </row>
    <row r="71356" spans="1:3" x14ac:dyDescent="0.25">
      <c r="A71356"/>
      <c r="C71356"/>
    </row>
    <row r="71357" spans="1:3" x14ac:dyDescent="0.25">
      <c r="A71357"/>
      <c r="C71357"/>
    </row>
    <row r="71358" spans="1:3" x14ac:dyDescent="0.25">
      <c r="A71358"/>
      <c r="C71358"/>
    </row>
    <row r="71359" spans="1:3" x14ac:dyDescent="0.25">
      <c r="A71359"/>
      <c r="C71359"/>
    </row>
    <row r="71360" spans="1:3" x14ac:dyDescent="0.25">
      <c r="A71360"/>
      <c r="C71360"/>
    </row>
    <row r="71361" spans="1:3" x14ac:dyDescent="0.25">
      <c r="A71361"/>
      <c r="C71361"/>
    </row>
    <row r="71362" spans="1:3" x14ac:dyDescent="0.25">
      <c r="A71362"/>
      <c r="C71362"/>
    </row>
    <row r="71363" spans="1:3" x14ac:dyDescent="0.25">
      <c r="A71363"/>
      <c r="C71363"/>
    </row>
    <row r="71364" spans="1:3" x14ac:dyDescent="0.25">
      <c r="A71364"/>
      <c r="C71364"/>
    </row>
    <row r="71365" spans="1:3" x14ac:dyDescent="0.25">
      <c r="A71365"/>
      <c r="C71365"/>
    </row>
    <row r="71366" spans="1:3" x14ac:dyDescent="0.25">
      <c r="A71366"/>
      <c r="C71366"/>
    </row>
    <row r="71367" spans="1:3" x14ac:dyDescent="0.25">
      <c r="A71367"/>
      <c r="C71367"/>
    </row>
    <row r="71368" spans="1:3" x14ac:dyDescent="0.25">
      <c r="A71368"/>
      <c r="C71368"/>
    </row>
    <row r="71369" spans="1:3" x14ac:dyDescent="0.25">
      <c r="A71369"/>
      <c r="C71369"/>
    </row>
    <row r="71370" spans="1:3" x14ac:dyDescent="0.25">
      <c r="A71370"/>
      <c r="C71370"/>
    </row>
    <row r="71371" spans="1:3" x14ac:dyDescent="0.25">
      <c r="A71371"/>
      <c r="C71371"/>
    </row>
    <row r="71372" spans="1:3" x14ac:dyDescent="0.25">
      <c r="A71372"/>
      <c r="C71372"/>
    </row>
    <row r="71373" spans="1:3" x14ac:dyDescent="0.25">
      <c r="A71373"/>
      <c r="C71373"/>
    </row>
    <row r="71374" spans="1:3" x14ac:dyDescent="0.25">
      <c r="A71374"/>
      <c r="C71374"/>
    </row>
    <row r="71375" spans="1:3" x14ac:dyDescent="0.25">
      <c r="A71375"/>
      <c r="C71375"/>
    </row>
    <row r="71376" spans="1:3" x14ac:dyDescent="0.25">
      <c r="A71376"/>
      <c r="C71376"/>
    </row>
    <row r="71377" spans="1:3" x14ac:dyDescent="0.25">
      <c r="A71377"/>
      <c r="C71377"/>
    </row>
    <row r="71378" spans="1:3" x14ac:dyDescent="0.25">
      <c r="A71378"/>
      <c r="C71378"/>
    </row>
    <row r="71379" spans="1:3" x14ac:dyDescent="0.25">
      <c r="A71379"/>
      <c r="C71379"/>
    </row>
    <row r="71380" spans="1:3" x14ac:dyDescent="0.25">
      <c r="A71380"/>
      <c r="C71380"/>
    </row>
    <row r="71381" spans="1:3" x14ac:dyDescent="0.25">
      <c r="A71381"/>
      <c r="C71381"/>
    </row>
    <row r="71382" spans="1:3" x14ac:dyDescent="0.25">
      <c r="A71382"/>
      <c r="C71382"/>
    </row>
    <row r="71383" spans="1:3" x14ac:dyDescent="0.25">
      <c r="A71383"/>
      <c r="C71383"/>
    </row>
    <row r="71384" spans="1:3" x14ac:dyDescent="0.25">
      <c r="A71384"/>
      <c r="C71384"/>
    </row>
    <row r="71385" spans="1:3" x14ac:dyDescent="0.25">
      <c r="A71385"/>
      <c r="C71385"/>
    </row>
    <row r="71386" spans="1:3" x14ac:dyDescent="0.25">
      <c r="A71386"/>
      <c r="C71386"/>
    </row>
    <row r="71387" spans="1:3" x14ac:dyDescent="0.25">
      <c r="A71387"/>
      <c r="C71387"/>
    </row>
    <row r="71388" spans="1:3" x14ac:dyDescent="0.25">
      <c r="A71388"/>
      <c r="C71388"/>
    </row>
    <row r="71389" spans="1:3" x14ac:dyDescent="0.25">
      <c r="A71389"/>
      <c r="C71389"/>
    </row>
    <row r="71390" spans="1:3" x14ac:dyDescent="0.25">
      <c r="A71390"/>
      <c r="C71390"/>
    </row>
    <row r="71391" spans="1:3" x14ac:dyDescent="0.25">
      <c r="A71391"/>
      <c r="C71391"/>
    </row>
    <row r="71392" spans="1:3" x14ac:dyDescent="0.25">
      <c r="A71392"/>
      <c r="C71392"/>
    </row>
    <row r="71393" spans="1:3" x14ac:dyDescent="0.25">
      <c r="A71393"/>
      <c r="C71393"/>
    </row>
    <row r="71394" spans="1:3" x14ac:dyDescent="0.25">
      <c r="A71394"/>
      <c r="C71394"/>
    </row>
    <row r="71395" spans="1:3" x14ac:dyDescent="0.25">
      <c r="A71395"/>
      <c r="C71395"/>
    </row>
    <row r="71396" spans="1:3" x14ac:dyDescent="0.25">
      <c r="A71396"/>
      <c r="C71396"/>
    </row>
    <row r="71397" spans="1:3" x14ac:dyDescent="0.25">
      <c r="A71397"/>
      <c r="C71397"/>
    </row>
    <row r="71398" spans="1:3" x14ac:dyDescent="0.25">
      <c r="A71398"/>
      <c r="C71398"/>
    </row>
    <row r="71399" spans="1:3" x14ac:dyDescent="0.25">
      <c r="A71399"/>
      <c r="C71399"/>
    </row>
    <row r="71400" spans="1:3" x14ac:dyDescent="0.25">
      <c r="A71400"/>
      <c r="C71400"/>
    </row>
    <row r="71401" spans="1:3" x14ac:dyDescent="0.25">
      <c r="A71401"/>
      <c r="C71401"/>
    </row>
    <row r="71402" spans="1:3" x14ac:dyDescent="0.25">
      <c r="A71402"/>
      <c r="C71402"/>
    </row>
    <row r="71403" spans="1:3" x14ac:dyDescent="0.25">
      <c r="A71403"/>
      <c r="C71403"/>
    </row>
    <row r="71404" spans="1:3" x14ac:dyDescent="0.25">
      <c r="A71404"/>
      <c r="C71404"/>
    </row>
    <row r="71405" spans="1:3" x14ac:dyDescent="0.25">
      <c r="A71405"/>
      <c r="C71405"/>
    </row>
    <row r="71406" spans="1:3" x14ac:dyDescent="0.25">
      <c r="A71406"/>
      <c r="C71406"/>
    </row>
    <row r="71407" spans="1:3" x14ac:dyDescent="0.25">
      <c r="A71407"/>
      <c r="C71407"/>
    </row>
    <row r="71408" spans="1:3" x14ac:dyDescent="0.25">
      <c r="A71408"/>
      <c r="C71408"/>
    </row>
    <row r="71409" spans="1:3" x14ac:dyDescent="0.25">
      <c r="A71409"/>
      <c r="C71409"/>
    </row>
    <row r="71410" spans="1:3" x14ac:dyDescent="0.25">
      <c r="A71410"/>
      <c r="C71410"/>
    </row>
    <row r="71411" spans="1:3" x14ac:dyDescent="0.25">
      <c r="A71411"/>
      <c r="C71411"/>
    </row>
    <row r="71412" spans="1:3" x14ac:dyDescent="0.25">
      <c r="A71412"/>
      <c r="C71412"/>
    </row>
    <row r="71413" spans="1:3" x14ac:dyDescent="0.25">
      <c r="A71413"/>
      <c r="C71413"/>
    </row>
    <row r="71414" spans="1:3" x14ac:dyDescent="0.25">
      <c r="A71414"/>
      <c r="C71414"/>
    </row>
    <row r="71415" spans="1:3" x14ac:dyDescent="0.25">
      <c r="A71415"/>
      <c r="C71415"/>
    </row>
    <row r="71416" spans="1:3" x14ac:dyDescent="0.25">
      <c r="A71416"/>
      <c r="C71416"/>
    </row>
    <row r="71417" spans="1:3" x14ac:dyDescent="0.25">
      <c r="A71417"/>
      <c r="C71417"/>
    </row>
    <row r="71418" spans="1:3" x14ac:dyDescent="0.25">
      <c r="A71418"/>
      <c r="C71418"/>
    </row>
    <row r="71419" spans="1:3" x14ac:dyDescent="0.25">
      <c r="A71419"/>
      <c r="C71419"/>
    </row>
    <row r="71420" spans="1:3" x14ac:dyDescent="0.25">
      <c r="A71420"/>
      <c r="C71420"/>
    </row>
    <row r="71421" spans="1:3" x14ac:dyDescent="0.25">
      <c r="A71421"/>
      <c r="C71421"/>
    </row>
    <row r="71422" spans="1:3" x14ac:dyDescent="0.25">
      <c r="A71422"/>
      <c r="C71422"/>
    </row>
    <row r="71423" spans="1:3" x14ac:dyDescent="0.25">
      <c r="A71423"/>
      <c r="C71423"/>
    </row>
    <row r="71424" spans="1:3" x14ac:dyDescent="0.25">
      <c r="A71424"/>
      <c r="C71424"/>
    </row>
    <row r="71425" spans="1:3" x14ac:dyDescent="0.25">
      <c r="A71425"/>
      <c r="C71425"/>
    </row>
    <row r="71426" spans="1:3" x14ac:dyDescent="0.25">
      <c r="A71426"/>
      <c r="C71426"/>
    </row>
    <row r="71427" spans="1:3" x14ac:dyDescent="0.25">
      <c r="A71427"/>
      <c r="C71427"/>
    </row>
    <row r="71428" spans="1:3" x14ac:dyDescent="0.25">
      <c r="A71428"/>
      <c r="C71428"/>
    </row>
    <row r="71429" spans="1:3" x14ac:dyDescent="0.25">
      <c r="A71429"/>
      <c r="C71429"/>
    </row>
    <row r="71430" spans="1:3" x14ac:dyDescent="0.25">
      <c r="A71430"/>
      <c r="C71430"/>
    </row>
    <row r="71431" spans="1:3" x14ac:dyDescent="0.25">
      <c r="A71431"/>
      <c r="C71431"/>
    </row>
    <row r="71432" spans="1:3" x14ac:dyDescent="0.25">
      <c r="A71432"/>
      <c r="C71432"/>
    </row>
    <row r="71433" spans="1:3" x14ac:dyDescent="0.25">
      <c r="A71433"/>
      <c r="C71433"/>
    </row>
    <row r="71434" spans="1:3" x14ac:dyDescent="0.25">
      <c r="A71434"/>
      <c r="C71434"/>
    </row>
    <row r="71435" spans="1:3" x14ac:dyDescent="0.25">
      <c r="A71435"/>
      <c r="C71435"/>
    </row>
    <row r="71436" spans="1:3" x14ac:dyDescent="0.25">
      <c r="A71436"/>
      <c r="C71436"/>
    </row>
    <row r="71437" spans="1:3" x14ac:dyDescent="0.25">
      <c r="A71437"/>
      <c r="C71437"/>
    </row>
    <row r="71438" spans="1:3" x14ac:dyDescent="0.25">
      <c r="A71438"/>
      <c r="C71438"/>
    </row>
    <row r="71439" spans="1:3" x14ac:dyDescent="0.25">
      <c r="A71439"/>
      <c r="C71439"/>
    </row>
    <row r="71440" spans="1:3" x14ac:dyDescent="0.25">
      <c r="A71440"/>
      <c r="C71440"/>
    </row>
    <row r="71441" spans="1:3" x14ac:dyDescent="0.25">
      <c r="A71441"/>
      <c r="C71441"/>
    </row>
    <row r="71442" spans="1:3" x14ac:dyDescent="0.25">
      <c r="A71442"/>
      <c r="C71442"/>
    </row>
    <row r="71443" spans="1:3" x14ac:dyDescent="0.25">
      <c r="A71443"/>
      <c r="C71443"/>
    </row>
    <row r="71444" spans="1:3" x14ac:dyDescent="0.25">
      <c r="A71444"/>
      <c r="C71444"/>
    </row>
    <row r="71445" spans="1:3" x14ac:dyDescent="0.25">
      <c r="A71445"/>
      <c r="C71445"/>
    </row>
    <row r="71446" spans="1:3" x14ac:dyDescent="0.25">
      <c r="A71446"/>
      <c r="C71446"/>
    </row>
    <row r="71447" spans="1:3" x14ac:dyDescent="0.25">
      <c r="A71447"/>
      <c r="C71447"/>
    </row>
    <row r="71448" spans="1:3" x14ac:dyDescent="0.25">
      <c r="A71448"/>
      <c r="C71448"/>
    </row>
    <row r="71449" spans="1:3" x14ac:dyDescent="0.25">
      <c r="A71449"/>
      <c r="C71449"/>
    </row>
    <row r="71450" spans="1:3" x14ac:dyDescent="0.25">
      <c r="A71450"/>
      <c r="C71450"/>
    </row>
    <row r="71451" spans="1:3" x14ac:dyDescent="0.25">
      <c r="A71451"/>
      <c r="C71451"/>
    </row>
    <row r="71452" spans="1:3" x14ac:dyDescent="0.25">
      <c r="A71452"/>
      <c r="C71452"/>
    </row>
    <row r="71453" spans="1:3" x14ac:dyDescent="0.25">
      <c r="A71453"/>
      <c r="C71453"/>
    </row>
    <row r="71454" spans="1:3" x14ac:dyDescent="0.25">
      <c r="A71454"/>
      <c r="C71454"/>
    </row>
    <row r="71455" spans="1:3" x14ac:dyDescent="0.25">
      <c r="A71455"/>
      <c r="C71455"/>
    </row>
    <row r="71456" spans="1:3" x14ac:dyDescent="0.25">
      <c r="A71456"/>
      <c r="C71456"/>
    </row>
    <row r="71457" spans="1:3" x14ac:dyDescent="0.25">
      <c r="A71457"/>
      <c r="C71457"/>
    </row>
    <row r="71458" spans="1:3" x14ac:dyDescent="0.25">
      <c r="A71458"/>
      <c r="C71458"/>
    </row>
    <row r="71459" spans="1:3" x14ac:dyDescent="0.25">
      <c r="A71459"/>
      <c r="C71459"/>
    </row>
    <row r="71460" spans="1:3" x14ac:dyDescent="0.25">
      <c r="A71460"/>
      <c r="C71460"/>
    </row>
    <row r="71461" spans="1:3" x14ac:dyDescent="0.25">
      <c r="A71461"/>
      <c r="C71461"/>
    </row>
    <row r="71462" spans="1:3" x14ac:dyDescent="0.25">
      <c r="A71462"/>
      <c r="C71462"/>
    </row>
    <row r="71463" spans="1:3" x14ac:dyDescent="0.25">
      <c r="A71463"/>
      <c r="C71463"/>
    </row>
    <row r="71464" spans="1:3" x14ac:dyDescent="0.25">
      <c r="A71464"/>
      <c r="C71464"/>
    </row>
    <row r="71465" spans="1:3" x14ac:dyDescent="0.25">
      <c r="A71465"/>
      <c r="C71465"/>
    </row>
    <row r="71466" spans="1:3" x14ac:dyDescent="0.25">
      <c r="A71466"/>
      <c r="C71466"/>
    </row>
    <row r="71467" spans="1:3" x14ac:dyDescent="0.25">
      <c r="A71467"/>
      <c r="C71467"/>
    </row>
    <row r="71468" spans="1:3" x14ac:dyDescent="0.25">
      <c r="A71468"/>
      <c r="C71468"/>
    </row>
    <row r="71469" spans="1:3" x14ac:dyDescent="0.25">
      <c r="A71469"/>
      <c r="C71469"/>
    </row>
    <row r="71470" spans="1:3" x14ac:dyDescent="0.25">
      <c r="A71470"/>
      <c r="C71470"/>
    </row>
    <row r="71471" spans="1:3" x14ac:dyDescent="0.25">
      <c r="A71471"/>
      <c r="C71471"/>
    </row>
    <row r="71472" spans="1:3" x14ac:dyDescent="0.25">
      <c r="A71472"/>
      <c r="C71472"/>
    </row>
    <row r="71473" spans="1:3" x14ac:dyDescent="0.25">
      <c r="A71473"/>
      <c r="C71473"/>
    </row>
    <row r="71474" spans="1:3" x14ac:dyDescent="0.25">
      <c r="A71474"/>
      <c r="C71474"/>
    </row>
    <row r="71475" spans="1:3" x14ac:dyDescent="0.25">
      <c r="A71475"/>
      <c r="C71475"/>
    </row>
    <row r="71476" spans="1:3" x14ac:dyDescent="0.25">
      <c r="A71476"/>
      <c r="C71476"/>
    </row>
    <row r="71477" spans="1:3" x14ac:dyDescent="0.25">
      <c r="A71477"/>
      <c r="C71477"/>
    </row>
    <row r="71478" spans="1:3" x14ac:dyDescent="0.25">
      <c r="A71478"/>
      <c r="C71478"/>
    </row>
    <row r="71479" spans="1:3" x14ac:dyDescent="0.25">
      <c r="A71479"/>
      <c r="C71479"/>
    </row>
    <row r="71480" spans="1:3" x14ac:dyDescent="0.25">
      <c r="A71480"/>
      <c r="C71480"/>
    </row>
    <row r="71481" spans="1:3" x14ac:dyDescent="0.25">
      <c r="A71481"/>
      <c r="C71481"/>
    </row>
    <row r="71482" spans="1:3" x14ac:dyDescent="0.25">
      <c r="A71482"/>
      <c r="C71482"/>
    </row>
    <row r="71483" spans="1:3" x14ac:dyDescent="0.25">
      <c r="A71483"/>
      <c r="C71483"/>
    </row>
    <row r="71484" spans="1:3" x14ac:dyDescent="0.25">
      <c r="A71484"/>
      <c r="C71484"/>
    </row>
    <row r="71485" spans="1:3" x14ac:dyDescent="0.25">
      <c r="A71485"/>
      <c r="C71485"/>
    </row>
    <row r="71486" spans="1:3" x14ac:dyDescent="0.25">
      <c r="A71486"/>
      <c r="C71486"/>
    </row>
    <row r="71487" spans="1:3" x14ac:dyDescent="0.25">
      <c r="A71487"/>
      <c r="C71487"/>
    </row>
    <row r="71488" spans="1:3" x14ac:dyDescent="0.25">
      <c r="A71488"/>
      <c r="C71488"/>
    </row>
    <row r="71489" spans="1:3" x14ac:dyDescent="0.25">
      <c r="A71489"/>
      <c r="C71489"/>
    </row>
    <row r="71490" spans="1:3" x14ac:dyDescent="0.25">
      <c r="A71490"/>
      <c r="C71490"/>
    </row>
    <row r="71491" spans="1:3" x14ac:dyDescent="0.25">
      <c r="A71491"/>
      <c r="C71491"/>
    </row>
    <row r="71492" spans="1:3" x14ac:dyDescent="0.25">
      <c r="A71492"/>
      <c r="C71492"/>
    </row>
    <row r="71493" spans="1:3" x14ac:dyDescent="0.25">
      <c r="A71493"/>
      <c r="C71493"/>
    </row>
    <row r="71494" spans="1:3" x14ac:dyDescent="0.25">
      <c r="A71494"/>
      <c r="C71494"/>
    </row>
    <row r="71495" spans="1:3" x14ac:dyDescent="0.25">
      <c r="A71495"/>
      <c r="C71495"/>
    </row>
    <row r="71496" spans="1:3" x14ac:dyDescent="0.25">
      <c r="A71496"/>
      <c r="C71496"/>
    </row>
    <row r="71497" spans="1:3" x14ac:dyDescent="0.25">
      <c r="A71497"/>
      <c r="C71497"/>
    </row>
    <row r="71498" spans="1:3" x14ac:dyDescent="0.25">
      <c r="A71498"/>
      <c r="C71498"/>
    </row>
    <row r="71499" spans="1:3" x14ac:dyDescent="0.25">
      <c r="A71499"/>
      <c r="C71499"/>
    </row>
    <row r="71500" spans="1:3" x14ac:dyDescent="0.25">
      <c r="A71500"/>
      <c r="C71500"/>
    </row>
    <row r="71501" spans="1:3" x14ac:dyDescent="0.25">
      <c r="A71501"/>
      <c r="C71501"/>
    </row>
    <row r="71502" spans="1:3" x14ac:dyDescent="0.25">
      <c r="A71502"/>
      <c r="C71502"/>
    </row>
    <row r="71503" spans="1:3" x14ac:dyDescent="0.25">
      <c r="A71503"/>
      <c r="C71503"/>
    </row>
    <row r="71504" spans="1:3" x14ac:dyDescent="0.25">
      <c r="A71504"/>
      <c r="C71504"/>
    </row>
    <row r="71505" spans="1:3" x14ac:dyDescent="0.25">
      <c r="A71505"/>
      <c r="C71505"/>
    </row>
    <row r="71506" spans="1:3" x14ac:dyDescent="0.25">
      <c r="A71506"/>
      <c r="C71506"/>
    </row>
    <row r="71507" spans="1:3" x14ac:dyDescent="0.25">
      <c r="A71507"/>
      <c r="C71507"/>
    </row>
    <row r="71508" spans="1:3" x14ac:dyDescent="0.25">
      <c r="A71508"/>
      <c r="C71508"/>
    </row>
    <row r="71509" spans="1:3" x14ac:dyDescent="0.25">
      <c r="A71509"/>
      <c r="C71509"/>
    </row>
    <row r="71510" spans="1:3" x14ac:dyDescent="0.25">
      <c r="A71510"/>
      <c r="C71510"/>
    </row>
    <row r="71511" spans="1:3" x14ac:dyDescent="0.25">
      <c r="A71511"/>
      <c r="C71511"/>
    </row>
    <row r="71512" spans="1:3" x14ac:dyDescent="0.25">
      <c r="A71512"/>
      <c r="C71512"/>
    </row>
    <row r="71513" spans="1:3" x14ac:dyDescent="0.25">
      <c r="A71513"/>
      <c r="C71513"/>
    </row>
    <row r="71514" spans="1:3" x14ac:dyDescent="0.25">
      <c r="A71514"/>
      <c r="C71514"/>
    </row>
    <row r="71515" spans="1:3" x14ac:dyDescent="0.25">
      <c r="A71515"/>
      <c r="C71515"/>
    </row>
    <row r="71516" spans="1:3" x14ac:dyDescent="0.25">
      <c r="A71516"/>
      <c r="C71516"/>
    </row>
    <row r="71517" spans="1:3" x14ac:dyDescent="0.25">
      <c r="A71517"/>
      <c r="C71517"/>
    </row>
    <row r="71518" spans="1:3" x14ac:dyDescent="0.25">
      <c r="A71518"/>
      <c r="C71518"/>
    </row>
    <row r="71519" spans="1:3" x14ac:dyDescent="0.25">
      <c r="A71519"/>
      <c r="C71519"/>
    </row>
    <row r="71520" spans="1:3" x14ac:dyDescent="0.25">
      <c r="A71520"/>
      <c r="C71520"/>
    </row>
    <row r="71521" spans="1:3" x14ac:dyDescent="0.25">
      <c r="A71521"/>
      <c r="C71521"/>
    </row>
    <row r="71522" spans="1:3" x14ac:dyDescent="0.25">
      <c r="A71522"/>
      <c r="C71522"/>
    </row>
    <row r="71523" spans="1:3" x14ac:dyDescent="0.25">
      <c r="A71523"/>
      <c r="C71523"/>
    </row>
    <row r="71524" spans="1:3" x14ac:dyDescent="0.25">
      <c r="A71524"/>
      <c r="C71524"/>
    </row>
    <row r="71525" spans="1:3" x14ac:dyDescent="0.25">
      <c r="A71525"/>
      <c r="C71525"/>
    </row>
    <row r="71526" spans="1:3" x14ac:dyDescent="0.25">
      <c r="A71526"/>
      <c r="C71526"/>
    </row>
    <row r="71527" spans="1:3" x14ac:dyDescent="0.25">
      <c r="A71527"/>
      <c r="C71527"/>
    </row>
    <row r="71528" spans="1:3" x14ac:dyDescent="0.25">
      <c r="A71528"/>
      <c r="C71528"/>
    </row>
    <row r="71529" spans="1:3" x14ac:dyDescent="0.25">
      <c r="A71529"/>
      <c r="C71529"/>
    </row>
    <row r="71530" spans="1:3" x14ac:dyDescent="0.25">
      <c r="A71530"/>
      <c r="C71530"/>
    </row>
    <row r="71531" spans="1:3" x14ac:dyDescent="0.25">
      <c r="A71531"/>
      <c r="C71531"/>
    </row>
    <row r="71532" spans="1:3" x14ac:dyDescent="0.25">
      <c r="A71532"/>
      <c r="C71532"/>
    </row>
    <row r="71533" spans="1:3" x14ac:dyDescent="0.25">
      <c r="A71533"/>
      <c r="C71533"/>
    </row>
    <row r="71534" spans="1:3" x14ac:dyDescent="0.25">
      <c r="A71534"/>
      <c r="C71534"/>
    </row>
    <row r="71535" spans="1:3" x14ac:dyDescent="0.25">
      <c r="A71535"/>
      <c r="C71535"/>
    </row>
    <row r="71536" spans="1:3" x14ac:dyDescent="0.25">
      <c r="A71536"/>
      <c r="C71536"/>
    </row>
    <row r="71537" spans="1:3" x14ac:dyDescent="0.25">
      <c r="A71537"/>
      <c r="C71537"/>
    </row>
    <row r="71538" spans="1:3" x14ac:dyDescent="0.25">
      <c r="A71538"/>
      <c r="C71538"/>
    </row>
    <row r="71539" spans="1:3" x14ac:dyDescent="0.25">
      <c r="A71539"/>
      <c r="C71539"/>
    </row>
    <row r="71540" spans="1:3" x14ac:dyDescent="0.25">
      <c r="A71540"/>
      <c r="C71540"/>
    </row>
    <row r="71541" spans="1:3" x14ac:dyDescent="0.25">
      <c r="A71541"/>
      <c r="C71541"/>
    </row>
    <row r="71542" spans="1:3" x14ac:dyDescent="0.25">
      <c r="A71542"/>
      <c r="C71542"/>
    </row>
    <row r="71543" spans="1:3" x14ac:dyDescent="0.25">
      <c r="A71543"/>
      <c r="C71543"/>
    </row>
    <row r="71544" spans="1:3" x14ac:dyDescent="0.25">
      <c r="A71544"/>
      <c r="C71544"/>
    </row>
    <row r="71545" spans="1:3" x14ac:dyDescent="0.25">
      <c r="A71545"/>
      <c r="C71545"/>
    </row>
    <row r="71546" spans="1:3" x14ac:dyDescent="0.25">
      <c r="A71546"/>
      <c r="C71546"/>
    </row>
    <row r="71547" spans="1:3" x14ac:dyDescent="0.25">
      <c r="A71547"/>
      <c r="C71547"/>
    </row>
    <row r="71548" spans="1:3" x14ac:dyDescent="0.25">
      <c r="A71548"/>
      <c r="C71548"/>
    </row>
    <row r="71549" spans="1:3" x14ac:dyDescent="0.25">
      <c r="A71549"/>
      <c r="C71549"/>
    </row>
    <row r="71550" spans="1:3" x14ac:dyDescent="0.25">
      <c r="A71550"/>
      <c r="C71550"/>
    </row>
    <row r="71551" spans="1:3" x14ac:dyDescent="0.25">
      <c r="A71551"/>
      <c r="C71551"/>
    </row>
    <row r="71552" spans="1:3" x14ac:dyDescent="0.25">
      <c r="A71552"/>
      <c r="C71552"/>
    </row>
    <row r="71553" spans="1:3" x14ac:dyDescent="0.25">
      <c r="A71553"/>
      <c r="C71553"/>
    </row>
    <row r="71554" spans="1:3" x14ac:dyDescent="0.25">
      <c r="A71554"/>
      <c r="C71554"/>
    </row>
    <row r="71555" spans="1:3" x14ac:dyDescent="0.25">
      <c r="A71555"/>
      <c r="C71555"/>
    </row>
    <row r="71556" spans="1:3" x14ac:dyDescent="0.25">
      <c r="A71556"/>
      <c r="C71556"/>
    </row>
    <row r="71557" spans="1:3" x14ac:dyDescent="0.25">
      <c r="A71557"/>
      <c r="C71557"/>
    </row>
    <row r="71558" spans="1:3" x14ac:dyDescent="0.25">
      <c r="A71558"/>
      <c r="C71558"/>
    </row>
    <row r="71559" spans="1:3" x14ac:dyDescent="0.25">
      <c r="A71559"/>
      <c r="C71559"/>
    </row>
    <row r="71560" spans="1:3" x14ac:dyDescent="0.25">
      <c r="A71560"/>
      <c r="C71560"/>
    </row>
    <row r="71561" spans="1:3" x14ac:dyDescent="0.25">
      <c r="A71561"/>
      <c r="C71561"/>
    </row>
    <row r="71562" spans="1:3" x14ac:dyDescent="0.25">
      <c r="A71562"/>
      <c r="C71562"/>
    </row>
    <row r="71563" spans="1:3" x14ac:dyDescent="0.25">
      <c r="A71563"/>
      <c r="C71563"/>
    </row>
    <row r="71564" spans="1:3" x14ac:dyDescent="0.25">
      <c r="A71564"/>
      <c r="C71564"/>
    </row>
    <row r="71565" spans="1:3" x14ac:dyDescent="0.25">
      <c r="A71565"/>
      <c r="C71565"/>
    </row>
    <row r="71566" spans="1:3" x14ac:dyDescent="0.25">
      <c r="A71566"/>
      <c r="C71566"/>
    </row>
    <row r="71567" spans="1:3" x14ac:dyDescent="0.25">
      <c r="A71567"/>
      <c r="C71567"/>
    </row>
    <row r="71568" spans="1:3" x14ac:dyDescent="0.25">
      <c r="A71568"/>
      <c r="C71568"/>
    </row>
    <row r="71569" spans="1:3" x14ac:dyDescent="0.25">
      <c r="A71569"/>
      <c r="C71569"/>
    </row>
    <row r="71570" spans="1:3" x14ac:dyDescent="0.25">
      <c r="A71570"/>
      <c r="C71570"/>
    </row>
    <row r="71571" spans="1:3" x14ac:dyDescent="0.25">
      <c r="A71571"/>
      <c r="C71571"/>
    </row>
    <row r="71572" spans="1:3" x14ac:dyDescent="0.25">
      <c r="A71572"/>
      <c r="C71572"/>
    </row>
    <row r="71573" spans="1:3" x14ac:dyDescent="0.25">
      <c r="A71573"/>
      <c r="C71573"/>
    </row>
    <row r="71574" spans="1:3" x14ac:dyDescent="0.25">
      <c r="A71574"/>
      <c r="C71574"/>
    </row>
    <row r="71575" spans="1:3" x14ac:dyDescent="0.25">
      <c r="A71575"/>
      <c r="C71575"/>
    </row>
    <row r="71576" spans="1:3" x14ac:dyDescent="0.25">
      <c r="A71576"/>
      <c r="C71576"/>
    </row>
    <row r="71577" spans="1:3" x14ac:dyDescent="0.25">
      <c r="A71577"/>
      <c r="C71577"/>
    </row>
    <row r="71578" spans="1:3" x14ac:dyDescent="0.25">
      <c r="A71578"/>
      <c r="C71578"/>
    </row>
    <row r="71579" spans="1:3" x14ac:dyDescent="0.25">
      <c r="A71579"/>
      <c r="C71579"/>
    </row>
    <row r="71580" spans="1:3" x14ac:dyDescent="0.25">
      <c r="A71580"/>
      <c r="C71580"/>
    </row>
    <row r="71581" spans="1:3" x14ac:dyDescent="0.25">
      <c r="A71581"/>
      <c r="C71581"/>
    </row>
    <row r="71582" spans="1:3" x14ac:dyDescent="0.25">
      <c r="A71582"/>
      <c r="C71582"/>
    </row>
    <row r="71583" spans="1:3" x14ac:dyDescent="0.25">
      <c r="A71583"/>
      <c r="C71583"/>
    </row>
    <row r="71584" spans="1:3" x14ac:dyDescent="0.25">
      <c r="A71584"/>
      <c r="C71584"/>
    </row>
    <row r="71585" spans="1:3" x14ac:dyDescent="0.25">
      <c r="A71585"/>
      <c r="C71585"/>
    </row>
    <row r="71586" spans="1:3" x14ac:dyDescent="0.25">
      <c r="A71586"/>
      <c r="C71586"/>
    </row>
    <row r="71587" spans="1:3" x14ac:dyDescent="0.25">
      <c r="A71587"/>
      <c r="C71587"/>
    </row>
    <row r="71588" spans="1:3" x14ac:dyDescent="0.25">
      <c r="A71588"/>
      <c r="C71588"/>
    </row>
    <row r="71589" spans="1:3" x14ac:dyDescent="0.25">
      <c r="A71589"/>
      <c r="C71589"/>
    </row>
    <row r="71590" spans="1:3" x14ac:dyDescent="0.25">
      <c r="A71590"/>
      <c r="C71590"/>
    </row>
    <row r="71591" spans="1:3" x14ac:dyDescent="0.25">
      <c r="A71591"/>
      <c r="C71591"/>
    </row>
    <row r="71592" spans="1:3" x14ac:dyDescent="0.25">
      <c r="A71592"/>
      <c r="C71592"/>
    </row>
    <row r="71593" spans="1:3" x14ac:dyDescent="0.25">
      <c r="A71593"/>
      <c r="C71593"/>
    </row>
    <row r="71594" spans="1:3" x14ac:dyDescent="0.25">
      <c r="A71594"/>
      <c r="C71594"/>
    </row>
    <row r="71595" spans="1:3" x14ac:dyDescent="0.25">
      <c r="A71595"/>
      <c r="C71595"/>
    </row>
    <row r="71596" spans="1:3" x14ac:dyDescent="0.25">
      <c r="A71596"/>
      <c r="C71596"/>
    </row>
    <row r="71597" spans="1:3" x14ac:dyDescent="0.25">
      <c r="A71597"/>
      <c r="C71597"/>
    </row>
    <row r="71598" spans="1:3" x14ac:dyDescent="0.25">
      <c r="A71598"/>
      <c r="C71598"/>
    </row>
    <row r="71599" spans="1:3" x14ac:dyDescent="0.25">
      <c r="A71599"/>
      <c r="C71599"/>
    </row>
    <row r="71600" spans="1:3" x14ac:dyDescent="0.25">
      <c r="A71600"/>
      <c r="C71600"/>
    </row>
    <row r="71601" spans="1:3" x14ac:dyDescent="0.25">
      <c r="A71601"/>
      <c r="C71601"/>
    </row>
    <row r="71602" spans="1:3" x14ac:dyDescent="0.25">
      <c r="A71602"/>
      <c r="C71602"/>
    </row>
    <row r="71603" spans="1:3" x14ac:dyDescent="0.25">
      <c r="A71603"/>
      <c r="C71603"/>
    </row>
    <row r="71604" spans="1:3" x14ac:dyDescent="0.25">
      <c r="A71604"/>
      <c r="C71604"/>
    </row>
    <row r="71605" spans="1:3" x14ac:dyDescent="0.25">
      <c r="A71605"/>
      <c r="C71605"/>
    </row>
    <row r="71606" spans="1:3" x14ac:dyDescent="0.25">
      <c r="A71606"/>
      <c r="C71606"/>
    </row>
    <row r="71607" spans="1:3" x14ac:dyDescent="0.25">
      <c r="A71607"/>
      <c r="C71607"/>
    </row>
    <row r="71608" spans="1:3" x14ac:dyDescent="0.25">
      <c r="A71608"/>
      <c r="C71608"/>
    </row>
    <row r="71609" spans="1:3" x14ac:dyDescent="0.25">
      <c r="A71609"/>
      <c r="C71609"/>
    </row>
    <row r="71610" spans="1:3" x14ac:dyDescent="0.25">
      <c r="A71610"/>
      <c r="C71610"/>
    </row>
    <row r="71611" spans="1:3" x14ac:dyDescent="0.25">
      <c r="A71611"/>
      <c r="C71611"/>
    </row>
    <row r="71612" spans="1:3" x14ac:dyDescent="0.25">
      <c r="A71612"/>
      <c r="C71612"/>
    </row>
    <row r="71613" spans="1:3" x14ac:dyDescent="0.25">
      <c r="A71613"/>
      <c r="C71613"/>
    </row>
    <row r="71614" spans="1:3" x14ac:dyDescent="0.25">
      <c r="A71614"/>
      <c r="C71614"/>
    </row>
    <row r="71615" spans="1:3" x14ac:dyDescent="0.25">
      <c r="A71615"/>
      <c r="C71615"/>
    </row>
    <row r="71616" spans="1:3" x14ac:dyDescent="0.25">
      <c r="A71616"/>
      <c r="C71616"/>
    </row>
    <row r="71617" spans="1:3" x14ac:dyDescent="0.25">
      <c r="A71617"/>
      <c r="C71617"/>
    </row>
    <row r="71618" spans="1:3" x14ac:dyDescent="0.25">
      <c r="A71618"/>
      <c r="C71618"/>
    </row>
    <row r="71619" spans="1:3" x14ac:dyDescent="0.25">
      <c r="A71619"/>
      <c r="C71619"/>
    </row>
    <row r="71620" spans="1:3" x14ac:dyDescent="0.25">
      <c r="A71620"/>
      <c r="C71620"/>
    </row>
    <row r="71621" spans="1:3" x14ac:dyDescent="0.25">
      <c r="A71621"/>
      <c r="C71621"/>
    </row>
    <row r="71622" spans="1:3" x14ac:dyDescent="0.25">
      <c r="A71622"/>
      <c r="C71622"/>
    </row>
    <row r="71623" spans="1:3" x14ac:dyDescent="0.25">
      <c r="A71623"/>
      <c r="C71623"/>
    </row>
    <row r="71624" spans="1:3" x14ac:dyDescent="0.25">
      <c r="A71624"/>
      <c r="C71624"/>
    </row>
    <row r="71625" spans="1:3" x14ac:dyDescent="0.25">
      <c r="A71625"/>
      <c r="C71625"/>
    </row>
    <row r="71626" spans="1:3" x14ac:dyDescent="0.25">
      <c r="A71626"/>
      <c r="C71626"/>
    </row>
    <row r="71627" spans="1:3" x14ac:dyDescent="0.25">
      <c r="A71627"/>
      <c r="C71627"/>
    </row>
    <row r="71628" spans="1:3" x14ac:dyDescent="0.25">
      <c r="A71628"/>
      <c r="C71628"/>
    </row>
    <row r="71629" spans="1:3" x14ac:dyDescent="0.25">
      <c r="A71629"/>
      <c r="C71629"/>
    </row>
    <row r="71630" spans="1:3" x14ac:dyDescent="0.25">
      <c r="A71630"/>
      <c r="C71630"/>
    </row>
    <row r="71631" spans="1:3" x14ac:dyDescent="0.25">
      <c r="A71631"/>
      <c r="C71631"/>
    </row>
    <row r="71632" spans="1:3" x14ac:dyDescent="0.25">
      <c r="A71632"/>
      <c r="C71632"/>
    </row>
    <row r="71633" spans="1:3" x14ac:dyDescent="0.25">
      <c r="A71633"/>
      <c r="C71633"/>
    </row>
    <row r="71634" spans="1:3" x14ac:dyDescent="0.25">
      <c r="A71634"/>
      <c r="C71634"/>
    </row>
    <row r="71635" spans="1:3" x14ac:dyDescent="0.25">
      <c r="A71635"/>
      <c r="C71635"/>
    </row>
    <row r="71636" spans="1:3" x14ac:dyDescent="0.25">
      <c r="A71636"/>
      <c r="C71636"/>
    </row>
    <row r="71637" spans="1:3" x14ac:dyDescent="0.25">
      <c r="A71637"/>
      <c r="C71637"/>
    </row>
    <row r="71638" spans="1:3" x14ac:dyDescent="0.25">
      <c r="A71638"/>
      <c r="C71638"/>
    </row>
    <row r="71639" spans="1:3" x14ac:dyDescent="0.25">
      <c r="A71639"/>
      <c r="C71639"/>
    </row>
    <row r="71640" spans="1:3" x14ac:dyDescent="0.25">
      <c r="A71640"/>
      <c r="C71640"/>
    </row>
    <row r="71641" spans="1:3" x14ac:dyDescent="0.25">
      <c r="A71641"/>
      <c r="C71641"/>
    </row>
    <row r="71642" spans="1:3" x14ac:dyDescent="0.25">
      <c r="A71642"/>
      <c r="C71642"/>
    </row>
    <row r="71643" spans="1:3" x14ac:dyDescent="0.25">
      <c r="A71643"/>
      <c r="C71643"/>
    </row>
    <row r="71644" spans="1:3" x14ac:dyDescent="0.25">
      <c r="A71644"/>
      <c r="C71644"/>
    </row>
    <row r="71645" spans="1:3" x14ac:dyDescent="0.25">
      <c r="A71645"/>
      <c r="C71645"/>
    </row>
    <row r="71646" spans="1:3" x14ac:dyDescent="0.25">
      <c r="A71646"/>
      <c r="C71646"/>
    </row>
    <row r="71647" spans="1:3" x14ac:dyDescent="0.25">
      <c r="A71647"/>
      <c r="C71647"/>
    </row>
    <row r="71648" spans="1:3" x14ac:dyDescent="0.25">
      <c r="A71648"/>
      <c r="C71648"/>
    </row>
    <row r="71649" spans="1:3" x14ac:dyDescent="0.25">
      <c r="A71649"/>
      <c r="C71649"/>
    </row>
    <row r="71650" spans="1:3" x14ac:dyDescent="0.25">
      <c r="A71650"/>
      <c r="C71650"/>
    </row>
    <row r="71651" spans="1:3" x14ac:dyDescent="0.25">
      <c r="A71651"/>
      <c r="C71651"/>
    </row>
    <row r="71652" spans="1:3" x14ac:dyDescent="0.25">
      <c r="A71652"/>
      <c r="C71652"/>
    </row>
    <row r="71653" spans="1:3" x14ac:dyDescent="0.25">
      <c r="A71653"/>
      <c r="C71653"/>
    </row>
    <row r="71654" spans="1:3" x14ac:dyDescent="0.25">
      <c r="A71654"/>
      <c r="C71654"/>
    </row>
    <row r="71655" spans="1:3" x14ac:dyDescent="0.25">
      <c r="A71655"/>
      <c r="C71655"/>
    </row>
    <row r="71656" spans="1:3" x14ac:dyDescent="0.25">
      <c r="A71656"/>
      <c r="C71656"/>
    </row>
    <row r="71657" spans="1:3" x14ac:dyDescent="0.25">
      <c r="A71657"/>
      <c r="C71657"/>
    </row>
    <row r="71658" spans="1:3" x14ac:dyDescent="0.25">
      <c r="A71658"/>
      <c r="C71658"/>
    </row>
    <row r="71659" spans="1:3" x14ac:dyDescent="0.25">
      <c r="A71659"/>
      <c r="C71659"/>
    </row>
    <row r="71660" spans="1:3" x14ac:dyDescent="0.25">
      <c r="A71660"/>
      <c r="C71660"/>
    </row>
    <row r="71661" spans="1:3" x14ac:dyDescent="0.25">
      <c r="A71661"/>
      <c r="C71661"/>
    </row>
    <row r="71662" spans="1:3" x14ac:dyDescent="0.25">
      <c r="A71662"/>
      <c r="C71662"/>
    </row>
    <row r="71663" spans="1:3" x14ac:dyDescent="0.25">
      <c r="A71663"/>
      <c r="C71663"/>
    </row>
    <row r="71664" spans="1:3" x14ac:dyDescent="0.25">
      <c r="A71664"/>
      <c r="C71664"/>
    </row>
    <row r="71665" spans="1:3" x14ac:dyDescent="0.25">
      <c r="A71665"/>
      <c r="C71665"/>
    </row>
    <row r="71666" spans="1:3" x14ac:dyDescent="0.25">
      <c r="A71666"/>
      <c r="C71666"/>
    </row>
    <row r="71667" spans="1:3" x14ac:dyDescent="0.25">
      <c r="A71667"/>
      <c r="C71667"/>
    </row>
    <row r="71668" spans="1:3" x14ac:dyDescent="0.25">
      <c r="A71668"/>
      <c r="C71668"/>
    </row>
    <row r="71669" spans="1:3" x14ac:dyDescent="0.25">
      <c r="A71669"/>
      <c r="C71669"/>
    </row>
    <row r="71670" spans="1:3" x14ac:dyDescent="0.25">
      <c r="A71670"/>
      <c r="C71670"/>
    </row>
    <row r="71671" spans="1:3" x14ac:dyDescent="0.25">
      <c r="A71671"/>
      <c r="C71671"/>
    </row>
    <row r="71672" spans="1:3" x14ac:dyDescent="0.25">
      <c r="A71672"/>
      <c r="C71672"/>
    </row>
    <row r="71673" spans="1:3" x14ac:dyDescent="0.25">
      <c r="A71673"/>
      <c r="C71673"/>
    </row>
    <row r="71674" spans="1:3" x14ac:dyDescent="0.25">
      <c r="A71674"/>
      <c r="C71674"/>
    </row>
    <row r="71675" spans="1:3" x14ac:dyDescent="0.25">
      <c r="A71675"/>
      <c r="C71675"/>
    </row>
    <row r="71676" spans="1:3" x14ac:dyDescent="0.25">
      <c r="A71676"/>
      <c r="C71676"/>
    </row>
    <row r="71677" spans="1:3" x14ac:dyDescent="0.25">
      <c r="A71677"/>
      <c r="C71677"/>
    </row>
    <row r="71678" spans="1:3" x14ac:dyDescent="0.25">
      <c r="A71678"/>
      <c r="C71678"/>
    </row>
    <row r="71679" spans="1:3" x14ac:dyDescent="0.25">
      <c r="A71679"/>
      <c r="C71679"/>
    </row>
    <row r="71680" spans="1:3" x14ac:dyDescent="0.25">
      <c r="A71680"/>
      <c r="C71680"/>
    </row>
    <row r="71681" spans="1:3" x14ac:dyDescent="0.25">
      <c r="A71681"/>
      <c r="C71681"/>
    </row>
    <row r="71682" spans="1:3" x14ac:dyDescent="0.25">
      <c r="A71682"/>
      <c r="C71682"/>
    </row>
    <row r="71683" spans="1:3" x14ac:dyDescent="0.25">
      <c r="A71683"/>
      <c r="C71683"/>
    </row>
    <row r="71684" spans="1:3" x14ac:dyDescent="0.25">
      <c r="A71684"/>
      <c r="C71684"/>
    </row>
    <row r="71685" spans="1:3" x14ac:dyDescent="0.25">
      <c r="A71685"/>
      <c r="C71685"/>
    </row>
    <row r="71686" spans="1:3" x14ac:dyDescent="0.25">
      <c r="A71686"/>
      <c r="C71686"/>
    </row>
    <row r="71687" spans="1:3" x14ac:dyDescent="0.25">
      <c r="A71687"/>
      <c r="C71687"/>
    </row>
    <row r="71688" spans="1:3" x14ac:dyDescent="0.25">
      <c r="A71688"/>
      <c r="C71688"/>
    </row>
    <row r="71689" spans="1:3" x14ac:dyDescent="0.25">
      <c r="A71689"/>
      <c r="C71689"/>
    </row>
    <row r="71690" spans="1:3" x14ac:dyDescent="0.25">
      <c r="A71690"/>
      <c r="C71690"/>
    </row>
    <row r="71691" spans="1:3" x14ac:dyDescent="0.25">
      <c r="A71691"/>
      <c r="C71691"/>
    </row>
    <row r="71692" spans="1:3" x14ac:dyDescent="0.25">
      <c r="A71692"/>
      <c r="C71692"/>
    </row>
    <row r="71693" spans="1:3" x14ac:dyDescent="0.25">
      <c r="A71693"/>
      <c r="C71693"/>
    </row>
    <row r="71694" spans="1:3" x14ac:dyDescent="0.25">
      <c r="A71694"/>
      <c r="C71694"/>
    </row>
    <row r="71695" spans="1:3" x14ac:dyDescent="0.25">
      <c r="A71695"/>
      <c r="C71695"/>
    </row>
    <row r="71696" spans="1:3" x14ac:dyDescent="0.25">
      <c r="A71696"/>
      <c r="C71696"/>
    </row>
    <row r="71697" spans="1:3" x14ac:dyDescent="0.25">
      <c r="A71697"/>
      <c r="C71697"/>
    </row>
    <row r="71698" spans="1:3" x14ac:dyDescent="0.25">
      <c r="A71698"/>
      <c r="C71698"/>
    </row>
    <row r="71699" spans="1:3" x14ac:dyDescent="0.25">
      <c r="A71699"/>
      <c r="C71699"/>
    </row>
    <row r="71700" spans="1:3" x14ac:dyDescent="0.25">
      <c r="A71700"/>
      <c r="C71700"/>
    </row>
    <row r="71701" spans="1:3" x14ac:dyDescent="0.25">
      <c r="A71701"/>
      <c r="C71701"/>
    </row>
    <row r="71702" spans="1:3" x14ac:dyDescent="0.25">
      <c r="A71702"/>
      <c r="C71702"/>
    </row>
    <row r="71703" spans="1:3" x14ac:dyDescent="0.25">
      <c r="A71703"/>
      <c r="C71703"/>
    </row>
    <row r="71704" spans="1:3" x14ac:dyDescent="0.25">
      <c r="A71704"/>
      <c r="C71704"/>
    </row>
    <row r="71705" spans="1:3" x14ac:dyDescent="0.25">
      <c r="A71705"/>
      <c r="C71705"/>
    </row>
    <row r="71706" spans="1:3" x14ac:dyDescent="0.25">
      <c r="A71706"/>
      <c r="C71706"/>
    </row>
    <row r="71707" spans="1:3" x14ac:dyDescent="0.25">
      <c r="A71707"/>
      <c r="C71707"/>
    </row>
    <row r="71708" spans="1:3" x14ac:dyDescent="0.25">
      <c r="A71708"/>
      <c r="C71708"/>
    </row>
    <row r="71709" spans="1:3" x14ac:dyDescent="0.25">
      <c r="A71709"/>
      <c r="C71709"/>
    </row>
    <row r="71710" spans="1:3" x14ac:dyDescent="0.25">
      <c r="A71710"/>
      <c r="C71710"/>
    </row>
    <row r="71711" spans="1:3" x14ac:dyDescent="0.25">
      <c r="A71711"/>
      <c r="C71711"/>
    </row>
    <row r="71712" spans="1:3" x14ac:dyDescent="0.25">
      <c r="A71712"/>
      <c r="C71712"/>
    </row>
    <row r="71713" spans="1:3" x14ac:dyDescent="0.25">
      <c r="A71713"/>
      <c r="C71713"/>
    </row>
    <row r="71714" spans="1:3" x14ac:dyDescent="0.25">
      <c r="A71714"/>
      <c r="C71714"/>
    </row>
    <row r="71715" spans="1:3" x14ac:dyDescent="0.25">
      <c r="A71715"/>
      <c r="C71715"/>
    </row>
    <row r="71716" spans="1:3" x14ac:dyDescent="0.25">
      <c r="A71716"/>
      <c r="C71716"/>
    </row>
    <row r="71717" spans="1:3" x14ac:dyDescent="0.25">
      <c r="A71717"/>
      <c r="C71717"/>
    </row>
    <row r="71718" spans="1:3" x14ac:dyDescent="0.25">
      <c r="A71718"/>
      <c r="C71718"/>
    </row>
    <row r="71719" spans="1:3" x14ac:dyDescent="0.25">
      <c r="A71719"/>
      <c r="C71719"/>
    </row>
    <row r="71720" spans="1:3" x14ac:dyDescent="0.25">
      <c r="A71720"/>
      <c r="C71720"/>
    </row>
    <row r="71721" spans="1:3" x14ac:dyDescent="0.25">
      <c r="A71721"/>
      <c r="C71721"/>
    </row>
    <row r="71722" spans="1:3" x14ac:dyDescent="0.25">
      <c r="A71722"/>
      <c r="C71722"/>
    </row>
    <row r="71723" spans="1:3" x14ac:dyDescent="0.25">
      <c r="A71723"/>
      <c r="C71723"/>
    </row>
    <row r="71724" spans="1:3" x14ac:dyDescent="0.25">
      <c r="A71724"/>
      <c r="C71724"/>
    </row>
    <row r="71725" spans="1:3" x14ac:dyDescent="0.25">
      <c r="A71725"/>
      <c r="C71725"/>
    </row>
    <row r="71726" spans="1:3" x14ac:dyDescent="0.25">
      <c r="A71726"/>
      <c r="C71726"/>
    </row>
    <row r="71727" spans="1:3" x14ac:dyDescent="0.25">
      <c r="A71727"/>
      <c r="C71727"/>
    </row>
    <row r="71728" spans="1:3" x14ac:dyDescent="0.25">
      <c r="A71728"/>
      <c r="C71728"/>
    </row>
    <row r="71729" spans="1:3" x14ac:dyDescent="0.25">
      <c r="A71729"/>
      <c r="C71729"/>
    </row>
    <row r="71730" spans="1:3" x14ac:dyDescent="0.25">
      <c r="A71730"/>
      <c r="C71730"/>
    </row>
    <row r="71731" spans="1:3" x14ac:dyDescent="0.25">
      <c r="A71731"/>
      <c r="C71731"/>
    </row>
    <row r="71732" spans="1:3" x14ac:dyDescent="0.25">
      <c r="A71732"/>
      <c r="C71732"/>
    </row>
    <row r="71733" spans="1:3" x14ac:dyDescent="0.25">
      <c r="A71733"/>
      <c r="C71733"/>
    </row>
    <row r="71734" spans="1:3" x14ac:dyDescent="0.25">
      <c r="A71734"/>
      <c r="C71734"/>
    </row>
    <row r="71735" spans="1:3" x14ac:dyDescent="0.25">
      <c r="A71735"/>
      <c r="C71735"/>
    </row>
    <row r="71736" spans="1:3" x14ac:dyDescent="0.25">
      <c r="A71736"/>
      <c r="C71736"/>
    </row>
    <row r="71737" spans="1:3" x14ac:dyDescent="0.25">
      <c r="A71737"/>
      <c r="C71737"/>
    </row>
    <row r="71738" spans="1:3" x14ac:dyDescent="0.25">
      <c r="A71738"/>
      <c r="C71738"/>
    </row>
    <row r="71739" spans="1:3" x14ac:dyDescent="0.25">
      <c r="A71739"/>
      <c r="C71739"/>
    </row>
    <row r="71740" spans="1:3" x14ac:dyDescent="0.25">
      <c r="A71740"/>
      <c r="C71740"/>
    </row>
    <row r="71741" spans="1:3" x14ac:dyDescent="0.25">
      <c r="A71741"/>
      <c r="C71741"/>
    </row>
    <row r="71742" spans="1:3" x14ac:dyDescent="0.25">
      <c r="A71742"/>
      <c r="C71742"/>
    </row>
    <row r="71743" spans="1:3" x14ac:dyDescent="0.25">
      <c r="A71743"/>
      <c r="C71743"/>
    </row>
    <row r="71744" spans="1:3" x14ac:dyDescent="0.25">
      <c r="A71744"/>
      <c r="C71744"/>
    </row>
    <row r="71745" spans="1:3" x14ac:dyDescent="0.25">
      <c r="A71745"/>
      <c r="C71745"/>
    </row>
    <row r="71746" spans="1:3" x14ac:dyDescent="0.25">
      <c r="A71746"/>
      <c r="C71746"/>
    </row>
    <row r="71747" spans="1:3" x14ac:dyDescent="0.25">
      <c r="A71747"/>
      <c r="C71747"/>
    </row>
    <row r="71748" spans="1:3" x14ac:dyDescent="0.25">
      <c r="A71748"/>
      <c r="C71748"/>
    </row>
    <row r="71749" spans="1:3" x14ac:dyDescent="0.25">
      <c r="A71749"/>
      <c r="C71749"/>
    </row>
    <row r="71750" spans="1:3" x14ac:dyDescent="0.25">
      <c r="A71750"/>
      <c r="C71750"/>
    </row>
    <row r="71751" spans="1:3" x14ac:dyDescent="0.25">
      <c r="A71751"/>
      <c r="C71751"/>
    </row>
    <row r="71752" spans="1:3" x14ac:dyDescent="0.25">
      <c r="A71752"/>
      <c r="C71752"/>
    </row>
    <row r="71753" spans="1:3" x14ac:dyDescent="0.25">
      <c r="A71753"/>
      <c r="C71753"/>
    </row>
    <row r="71754" spans="1:3" x14ac:dyDescent="0.25">
      <c r="A71754"/>
      <c r="C71754"/>
    </row>
    <row r="71755" spans="1:3" x14ac:dyDescent="0.25">
      <c r="A71755"/>
      <c r="C71755"/>
    </row>
    <row r="71756" spans="1:3" x14ac:dyDescent="0.25">
      <c r="A71756"/>
      <c r="C71756"/>
    </row>
    <row r="71757" spans="1:3" x14ac:dyDescent="0.25">
      <c r="A71757"/>
      <c r="C71757"/>
    </row>
    <row r="71758" spans="1:3" x14ac:dyDescent="0.25">
      <c r="A71758"/>
      <c r="C71758"/>
    </row>
    <row r="71759" spans="1:3" x14ac:dyDescent="0.25">
      <c r="A71759"/>
      <c r="C71759"/>
    </row>
    <row r="71760" spans="1:3" x14ac:dyDescent="0.25">
      <c r="A71760"/>
      <c r="C71760"/>
    </row>
    <row r="71761" spans="1:3" x14ac:dyDescent="0.25">
      <c r="A71761"/>
      <c r="C71761"/>
    </row>
    <row r="71762" spans="1:3" x14ac:dyDescent="0.25">
      <c r="A71762"/>
      <c r="C71762"/>
    </row>
    <row r="71763" spans="1:3" x14ac:dyDescent="0.25">
      <c r="A71763"/>
      <c r="C71763"/>
    </row>
    <row r="71764" spans="1:3" x14ac:dyDescent="0.25">
      <c r="A71764"/>
      <c r="C71764"/>
    </row>
    <row r="71765" spans="1:3" x14ac:dyDescent="0.25">
      <c r="A71765"/>
      <c r="C71765"/>
    </row>
    <row r="71766" spans="1:3" x14ac:dyDescent="0.25">
      <c r="A71766"/>
      <c r="C71766"/>
    </row>
    <row r="71767" spans="1:3" x14ac:dyDescent="0.25">
      <c r="A71767"/>
      <c r="C71767"/>
    </row>
    <row r="71768" spans="1:3" x14ac:dyDescent="0.25">
      <c r="A71768"/>
      <c r="C71768"/>
    </row>
    <row r="71769" spans="1:3" x14ac:dyDescent="0.25">
      <c r="A71769"/>
      <c r="C71769"/>
    </row>
    <row r="71770" spans="1:3" x14ac:dyDescent="0.25">
      <c r="A71770"/>
      <c r="C71770"/>
    </row>
    <row r="71771" spans="1:3" x14ac:dyDescent="0.25">
      <c r="A71771"/>
      <c r="C71771"/>
    </row>
    <row r="71772" spans="1:3" x14ac:dyDescent="0.25">
      <c r="A71772"/>
      <c r="C71772"/>
    </row>
    <row r="71773" spans="1:3" x14ac:dyDescent="0.25">
      <c r="A71773"/>
      <c r="C71773"/>
    </row>
    <row r="71774" spans="1:3" x14ac:dyDescent="0.25">
      <c r="A71774"/>
      <c r="C71774"/>
    </row>
    <row r="71775" spans="1:3" x14ac:dyDescent="0.25">
      <c r="A71775"/>
      <c r="C71775"/>
    </row>
    <row r="71776" spans="1:3" x14ac:dyDescent="0.25">
      <c r="A71776"/>
      <c r="C71776"/>
    </row>
    <row r="71777" spans="1:3" x14ac:dyDescent="0.25">
      <c r="A71777"/>
      <c r="C71777"/>
    </row>
    <row r="71778" spans="1:3" x14ac:dyDescent="0.25">
      <c r="A71778"/>
      <c r="C71778"/>
    </row>
    <row r="71779" spans="1:3" x14ac:dyDescent="0.25">
      <c r="A71779"/>
      <c r="C71779"/>
    </row>
    <row r="71780" spans="1:3" x14ac:dyDescent="0.25">
      <c r="A71780"/>
      <c r="C71780"/>
    </row>
    <row r="71781" spans="1:3" x14ac:dyDescent="0.25">
      <c r="A71781"/>
      <c r="C71781"/>
    </row>
    <row r="71782" spans="1:3" x14ac:dyDescent="0.25">
      <c r="A71782"/>
      <c r="C71782"/>
    </row>
    <row r="71783" spans="1:3" x14ac:dyDescent="0.25">
      <c r="A71783"/>
      <c r="C71783"/>
    </row>
    <row r="71784" spans="1:3" x14ac:dyDescent="0.25">
      <c r="A71784"/>
      <c r="C71784"/>
    </row>
    <row r="71785" spans="1:3" x14ac:dyDescent="0.25">
      <c r="A71785"/>
      <c r="C71785"/>
    </row>
    <row r="71786" spans="1:3" x14ac:dyDescent="0.25">
      <c r="A71786"/>
      <c r="C71786"/>
    </row>
    <row r="71787" spans="1:3" x14ac:dyDescent="0.25">
      <c r="A71787"/>
      <c r="C71787"/>
    </row>
    <row r="71788" spans="1:3" x14ac:dyDescent="0.25">
      <c r="A71788"/>
      <c r="C71788"/>
    </row>
    <row r="71789" spans="1:3" x14ac:dyDescent="0.25">
      <c r="A71789"/>
      <c r="C71789"/>
    </row>
    <row r="71790" spans="1:3" x14ac:dyDescent="0.25">
      <c r="A71790"/>
      <c r="C71790"/>
    </row>
    <row r="71791" spans="1:3" x14ac:dyDescent="0.25">
      <c r="A71791"/>
      <c r="C71791"/>
    </row>
    <row r="71792" spans="1:3" x14ac:dyDescent="0.25">
      <c r="A71792"/>
      <c r="C71792"/>
    </row>
    <row r="71793" spans="1:3" x14ac:dyDescent="0.25">
      <c r="A71793"/>
      <c r="C71793"/>
    </row>
    <row r="71794" spans="1:3" x14ac:dyDescent="0.25">
      <c r="A71794"/>
      <c r="C71794"/>
    </row>
    <row r="71795" spans="1:3" x14ac:dyDescent="0.25">
      <c r="A71795"/>
      <c r="C71795"/>
    </row>
    <row r="71796" spans="1:3" x14ac:dyDescent="0.25">
      <c r="A71796"/>
      <c r="C71796"/>
    </row>
    <row r="71797" spans="1:3" x14ac:dyDescent="0.25">
      <c r="A71797"/>
      <c r="C71797"/>
    </row>
    <row r="71798" spans="1:3" x14ac:dyDescent="0.25">
      <c r="A71798"/>
      <c r="C71798"/>
    </row>
    <row r="71799" spans="1:3" x14ac:dyDescent="0.25">
      <c r="A71799"/>
      <c r="C71799"/>
    </row>
    <row r="71800" spans="1:3" x14ac:dyDescent="0.25">
      <c r="A71800"/>
      <c r="C71800"/>
    </row>
    <row r="71801" spans="1:3" x14ac:dyDescent="0.25">
      <c r="A71801"/>
      <c r="C71801"/>
    </row>
    <row r="71802" spans="1:3" x14ac:dyDescent="0.25">
      <c r="A71802"/>
      <c r="C71802"/>
    </row>
    <row r="71803" spans="1:3" x14ac:dyDescent="0.25">
      <c r="A71803"/>
      <c r="C71803"/>
    </row>
    <row r="71804" spans="1:3" x14ac:dyDescent="0.25">
      <c r="A71804"/>
      <c r="C71804"/>
    </row>
    <row r="71805" spans="1:3" x14ac:dyDescent="0.25">
      <c r="A71805"/>
      <c r="C71805"/>
    </row>
    <row r="71806" spans="1:3" x14ac:dyDescent="0.25">
      <c r="A71806"/>
      <c r="C71806"/>
    </row>
    <row r="71807" spans="1:3" x14ac:dyDescent="0.25">
      <c r="A71807"/>
      <c r="C71807"/>
    </row>
    <row r="71808" spans="1:3" x14ac:dyDescent="0.25">
      <c r="A71808"/>
      <c r="C71808"/>
    </row>
    <row r="71809" spans="1:3" x14ac:dyDescent="0.25">
      <c r="A71809"/>
      <c r="C71809"/>
    </row>
    <row r="71810" spans="1:3" x14ac:dyDescent="0.25">
      <c r="A71810"/>
      <c r="C71810"/>
    </row>
    <row r="71811" spans="1:3" x14ac:dyDescent="0.25">
      <c r="A71811"/>
      <c r="C71811"/>
    </row>
    <row r="71812" spans="1:3" x14ac:dyDescent="0.25">
      <c r="A71812"/>
      <c r="C71812"/>
    </row>
    <row r="71813" spans="1:3" x14ac:dyDescent="0.25">
      <c r="A71813"/>
      <c r="C71813"/>
    </row>
    <row r="71814" spans="1:3" x14ac:dyDescent="0.25">
      <c r="A71814"/>
      <c r="C71814"/>
    </row>
    <row r="71815" spans="1:3" x14ac:dyDescent="0.25">
      <c r="A71815"/>
      <c r="C71815"/>
    </row>
    <row r="71816" spans="1:3" x14ac:dyDescent="0.25">
      <c r="A71816"/>
      <c r="C71816"/>
    </row>
    <row r="71817" spans="1:3" x14ac:dyDescent="0.25">
      <c r="A71817"/>
      <c r="C71817"/>
    </row>
    <row r="71818" spans="1:3" x14ac:dyDescent="0.25">
      <c r="A71818"/>
      <c r="C71818"/>
    </row>
    <row r="71819" spans="1:3" x14ac:dyDescent="0.25">
      <c r="A71819"/>
      <c r="C71819"/>
    </row>
    <row r="71820" spans="1:3" x14ac:dyDescent="0.25">
      <c r="A71820"/>
      <c r="C71820"/>
    </row>
    <row r="71821" spans="1:3" x14ac:dyDescent="0.25">
      <c r="A71821"/>
      <c r="C71821"/>
    </row>
    <row r="71822" spans="1:3" x14ac:dyDescent="0.25">
      <c r="A71822"/>
      <c r="C71822"/>
    </row>
    <row r="71823" spans="1:3" x14ac:dyDescent="0.25">
      <c r="A71823"/>
      <c r="C71823"/>
    </row>
    <row r="71824" spans="1:3" x14ac:dyDescent="0.25">
      <c r="A71824"/>
      <c r="C71824"/>
    </row>
    <row r="71825" spans="1:3" x14ac:dyDescent="0.25">
      <c r="A71825"/>
      <c r="C71825"/>
    </row>
    <row r="71826" spans="1:3" x14ac:dyDescent="0.25">
      <c r="A71826"/>
      <c r="C71826"/>
    </row>
    <row r="71827" spans="1:3" x14ac:dyDescent="0.25">
      <c r="A71827"/>
      <c r="C71827"/>
    </row>
    <row r="71828" spans="1:3" x14ac:dyDescent="0.25">
      <c r="A71828"/>
      <c r="C71828"/>
    </row>
    <row r="71829" spans="1:3" x14ac:dyDescent="0.25">
      <c r="A71829"/>
      <c r="C71829"/>
    </row>
    <row r="71830" spans="1:3" x14ac:dyDescent="0.25">
      <c r="A71830"/>
      <c r="C71830"/>
    </row>
    <row r="71831" spans="1:3" x14ac:dyDescent="0.25">
      <c r="A71831"/>
      <c r="C71831"/>
    </row>
    <row r="71832" spans="1:3" x14ac:dyDescent="0.25">
      <c r="A71832"/>
      <c r="C71832"/>
    </row>
    <row r="71833" spans="1:3" x14ac:dyDescent="0.25">
      <c r="A71833"/>
      <c r="C71833"/>
    </row>
    <row r="71834" spans="1:3" x14ac:dyDescent="0.25">
      <c r="A71834"/>
      <c r="C71834"/>
    </row>
    <row r="71835" spans="1:3" x14ac:dyDescent="0.25">
      <c r="A71835"/>
      <c r="C71835"/>
    </row>
    <row r="71836" spans="1:3" x14ac:dyDescent="0.25">
      <c r="A71836"/>
      <c r="C71836"/>
    </row>
    <row r="71837" spans="1:3" x14ac:dyDescent="0.25">
      <c r="A71837"/>
      <c r="C71837"/>
    </row>
    <row r="71838" spans="1:3" x14ac:dyDescent="0.25">
      <c r="A71838"/>
      <c r="C71838"/>
    </row>
    <row r="71839" spans="1:3" x14ac:dyDescent="0.25">
      <c r="A71839"/>
      <c r="C71839"/>
    </row>
    <row r="71840" spans="1:3" x14ac:dyDescent="0.25">
      <c r="A71840"/>
      <c r="C71840"/>
    </row>
    <row r="71841" spans="1:3" x14ac:dyDescent="0.25">
      <c r="A71841"/>
      <c r="C71841"/>
    </row>
    <row r="71842" spans="1:3" x14ac:dyDescent="0.25">
      <c r="A71842"/>
      <c r="C71842"/>
    </row>
    <row r="71843" spans="1:3" x14ac:dyDescent="0.25">
      <c r="A71843"/>
      <c r="C71843"/>
    </row>
    <row r="71844" spans="1:3" x14ac:dyDescent="0.25">
      <c r="A71844"/>
      <c r="C71844"/>
    </row>
    <row r="71845" spans="1:3" x14ac:dyDescent="0.25">
      <c r="A71845"/>
      <c r="C71845"/>
    </row>
    <row r="71846" spans="1:3" x14ac:dyDescent="0.25">
      <c r="A71846"/>
      <c r="C71846"/>
    </row>
    <row r="71847" spans="1:3" x14ac:dyDescent="0.25">
      <c r="A71847"/>
      <c r="C71847"/>
    </row>
    <row r="71848" spans="1:3" x14ac:dyDescent="0.25">
      <c r="A71848"/>
      <c r="C71848"/>
    </row>
    <row r="71849" spans="1:3" x14ac:dyDescent="0.25">
      <c r="A71849"/>
      <c r="C71849"/>
    </row>
    <row r="71850" spans="1:3" x14ac:dyDescent="0.25">
      <c r="A71850"/>
      <c r="C71850"/>
    </row>
    <row r="71851" spans="1:3" x14ac:dyDescent="0.25">
      <c r="A71851"/>
      <c r="C71851"/>
    </row>
    <row r="71852" spans="1:3" x14ac:dyDescent="0.25">
      <c r="A71852"/>
      <c r="C71852"/>
    </row>
    <row r="71853" spans="1:3" x14ac:dyDescent="0.25">
      <c r="A71853"/>
      <c r="C71853"/>
    </row>
    <row r="71854" spans="1:3" x14ac:dyDescent="0.25">
      <c r="A71854"/>
      <c r="C71854"/>
    </row>
    <row r="71855" spans="1:3" x14ac:dyDescent="0.25">
      <c r="A71855"/>
      <c r="C71855"/>
    </row>
    <row r="71856" spans="1:3" x14ac:dyDescent="0.25">
      <c r="A71856"/>
      <c r="C71856"/>
    </row>
    <row r="71857" spans="1:3" x14ac:dyDescent="0.25">
      <c r="A71857"/>
      <c r="C71857"/>
    </row>
    <row r="71858" spans="1:3" x14ac:dyDescent="0.25">
      <c r="A71858"/>
      <c r="C71858"/>
    </row>
    <row r="71859" spans="1:3" x14ac:dyDescent="0.25">
      <c r="A71859"/>
      <c r="C71859"/>
    </row>
    <row r="71860" spans="1:3" x14ac:dyDescent="0.25">
      <c r="A71860"/>
      <c r="C71860"/>
    </row>
    <row r="71861" spans="1:3" x14ac:dyDescent="0.25">
      <c r="A71861"/>
      <c r="C71861"/>
    </row>
    <row r="71862" spans="1:3" x14ac:dyDescent="0.25">
      <c r="A71862"/>
      <c r="C71862"/>
    </row>
    <row r="71863" spans="1:3" x14ac:dyDescent="0.25">
      <c r="A71863"/>
      <c r="C71863"/>
    </row>
    <row r="71864" spans="1:3" x14ac:dyDescent="0.25">
      <c r="A71864"/>
      <c r="C71864"/>
    </row>
    <row r="71865" spans="1:3" x14ac:dyDescent="0.25">
      <c r="A71865"/>
      <c r="C71865"/>
    </row>
    <row r="71866" spans="1:3" x14ac:dyDescent="0.25">
      <c r="A71866"/>
      <c r="C71866"/>
    </row>
    <row r="71867" spans="1:3" x14ac:dyDescent="0.25">
      <c r="A71867"/>
      <c r="C71867"/>
    </row>
    <row r="71868" spans="1:3" x14ac:dyDescent="0.25">
      <c r="A71868"/>
      <c r="C71868"/>
    </row>
    <row r="71869" spans="1:3" x14ac:dyDescent="0.25">
      <c r="A71869"/>
      <c r="C71869"/>
    </row>
    <row r="71870" spans="1:3" x14ac:dyDescent="0.25">
      <c r="A71870"/>
      <c r="C71870"/>
    </row>
    <row r="71871" spans="1:3" x14ac:dyDescent="0.25">
      <c r="A71871"/>
      <c r="C71871"/>
    </row>
    <row r="71872" spans="1:3" x14ac:dyDescent="0.25">
      <c r="A71872"/>
      <c r="C71872"/>
    </row>
    <row r="71873" spans="1:3" x14ac:dyDescent="0.25">
      <c r="A71873"/>
      <c r="C71873"/>
    </row>
    <row r="71874" spans="1:3" x14ac:dyDescent="0.25">
      <c r="A71874"/>
      <c r="C71874"/>
    </row>
    <row r="71875" spans="1:3" x14ac:dyDescent="0.25">
      <c r="A71875"/>
      <c r="C71875"/>
    </row>
    <row r="71876" spans="1:3" x14ac:dyDescent="0.25">
      <c r="A71876"/>
      <c r="C71876"/>
    </row>
    <row r="71877" spans="1:3" x14ac:dyDescent="0.25">
      <c r="A71877"/>
      <c r="C71877"/>
    </row>
    <row r="71878" spans="1:3" x14ac:dyDescent="0.25">
      <c r="A71878"/>
      <c r="C71878"/>
    </row>
    <row r="71879" spans="1:3" x14ac:dyDescent="0.25">
      <c r="A71879"/>
      <c r="C71879"/>
    </row>
    <row r="71880" spans="1:3" x14ac:dyDescent="0.25">
      <c r="A71880"/>
      <c r="C71880"/>
    </row>
    <row r="71881" spans="1:3" x14ac:dyDescent="0.25">
      <c r="A71881"/>
      <c r="C71881"/>
    </row>
    <row r="71882" spans="1:3" x14ac:dyDescent="0.25">
      <c r="A71882"/>
      <c r="C71882"/>
    </row>
    <row r="71883" spans="1:3" x14ac:dyDescent="0.25">
      <c r="A71883"/>
      <c r="C71883"/>
    </row>
    <row r="71884" spans="1:3" x14ac:dyDescent="0.25">
      <c r="A71884"/>
      <c r="C71884"/>
    </row>
    <row r="71885" spans="1:3" x14ac:dyDescent="0.25">
      <c r="A71885"/>
      <c r="C71885"/>
    </row>
    <row r="71886" spans="1:3" x14ac:dyDescent="0.25">
      <c r="A71886"/>
      <c r="C71886"/>
    </row>
    <row r="71887" spans="1:3" x14ac:dyDescent="0.25">
      <c r="A71887"/>
      <c r="C71887"/>
    </row>
    <row r="71888" spans="1:3" x14ac:dyDescent="0.25">
      <c r="A71888"/>
      <c r="C71888"/>
    </row>
    <row r="71889" spans="1:3" x14ac:dyDescent="0.25">
      <c r="A71889"/>
      <c r="C71889"/>
    </row>
    <row r="71890" spans="1:3" x14ac:dyDescent="0.25">
      <c r="A71890"/>
      <c r="C71890"/>
    </row>
    <row r="71891" spans="1:3" x14ac:dyDescent="0.25">
      <c r="A71891"/>
      <c r="C71891"/>
    </row>
    <row r="71892" spans="1:3" x14ac:dyDescent="0.25">
      <c r="A71892"/>
      <c r="C71892"/>
    </row>
    <row r="71893" spans="1:3" x14ac:dyDescent="0.25">
      <c r="A71893"/>
      <c r="C71893"/>
    </row>
    <row r="71894" spans="1:3" x14ac:dyDescent="0.25">
      <c r="A71894"/>
      <c r="C71894"/>
    </row>
    <row r="71895" spans="1:3" x14ac:dyDescent="0.25">
      <c r="A71895"/>
      <c r="C71895"/>
    </row>
    <row r="71896" spans="1:3" x14ac:dyDescent="0.25">
      <c r="A71896"/>
      <c r="C71896"/>
    </row>
    <row r="71897" spans="1:3" x14ac:dyDescent="0.25">
      <c r="A71897"/>
      <c r="C71897"/>
    </row>
    <row r="71898" spans="1:3" x14ac:dyDescent="0.25">
      <c r="A71898"/>
      <c r="C71898"/>
    </row>
    <row r="71899" spans="1:3" x14ac:dyDescent="0.25">
      <c r="A71899"/>
      <c r="C71899"/>
    </row>
    <row r="71900" spans="1:3" x14ac:dyDescent="0.25">
      <c r="A71900"/>
      <c r="C71900"/>
    </row>
    <row r="71901" spans="1:3" x14ac:dyDescent="0.25">
      <c r="A71901"/>
      <c r="C71901"/>
    </row>
    <row r="71902" spans="1:3" x14ac:dyDescent="0.25">
      <c r="A71902"/>
      <c r="C71902"/>
    </row>
    <row r="71903" spans="1:3" x14ac:dyDescent="0.25">
      <c r="A71903"/>
      <c r="C71903"/>
    </row>
    <row r="71904" spans="1:3" x14ac:dyDescent="0.25">
      <c r="A71904"/>
      <c r="C71904"/>
    </row>
    <row r="71905" spans="1:3" x14ac:dyDescent="0.25">
      <c r="A71905"/>
      <c r="C71905"/>
    </row>
    <row r="71906" spans="1:3" x14ac:dyDescent="0.25">
      <c r="A71906"/>
      <c r="C71906"/>
    </row>
    <row r="71907" spans="1:3" x14ac:dyDescent="0.25">
      <c r="A71907"/>
      <c r="C71907"/>
    </row>
    <row r="71908" spans="1:3" x14ac:dyDescent="0.25">
      <c r="A71908"/>
      <c r="C71908"/>
    </row>
    <row r="71909" spans="1:3" x14ac:dyDescent="0.25">
      <c r="A71909"/>
      <c r="C71909"/>
    </row>
    <row r="71910" spans="1:3" x14ac:dyDescent="0.25">
      <c r="A71910"/>
      <c r="C71910"/>
    </row>
    <row r="71911" spans="1:3" x14ac:dyDescent="0.25">
      <c r="A71911"/>
      <c r="C71911"/>
    </row>
    <row r="71912" spans="1:3" x14ac:dyDescent="0.25">
      <c r="A71912"/>
      <c r="C71912"/>
    </row>
    <row r="71913" spans="1:3" x14ac:dyDescent="0.25">
      <c r="A71913"/>
      <c r="C71913"/>
    </row>
    <row r="71914" spans="1:3" x14ac:dyDescent="0.25">
      <c r="A71914"/>
      <c r="C71914"/>
    </row>
    <row r="71915" spans="1:3" x14ac:dyDescent="0.25">
      <c r="A71915"/>
      <c r="C71915"/>
    </row>
    <row r="71916" spans="1:3" x14ac:dyDescent="0.25">
      <c r="A71916"/>
      <c r="C71916"/>
    </row>
    <row r="71917" spans="1:3" x14ac:dyDescent="0.25">
      <c r="A71917"/>
      <c r="C71917"/>
    </row>
    <row r="71918" spans="1:3" x14ac:dyDescent="0.25">
      <c r="A71918"/>
      <c r="C71918"/>
    </row>
    <row r="71919" spans="1:3" x14ac:dyDescent="0.25">
      <c r="A71919"/>
      <c r="C71919"/>
    </row>
    <row r="71920" spans="1:3" x14ac:dyDescent="0.25">
      <c r="A71920"/>
      <c r="C71920"/>
    </row>
    <row r="71921" spans="1:3" x14ac:dyDescent="0.25">
      <c r="A71921"/>
      <c r="C71921"/>
    </row>
    <row r="71922" spans="1:3" x14ac:dyDescent="0.25">
      <c r="A71922"/>
      <c r="C71922"/>
    </row>
    <row r="71923" spans="1:3" x14ac:dyDescent="0.25">
      <c r="A71923"/>
      <c r="C71923"/>
    </row>
    <row r="71924" spans="1:3" x14ac:dyDescent="0.25">
      <c r="A71924"/>
      <c r="C71924"/>
    </row>
    <row r="71925" spans="1:3" x14ac:dyDescent="0.25">
      <c r="A71925"/>
      <c r="C71925"/>
    </row>
    <row r="71926" spans="1:3" x14ac:dyDescent="0.25">
      <c r="A71926"/>
      <c r="C71926"/>
    </row>
    <row r="71927" spans="1:3" x14ac:dyDescent="0.25">
      <c r="A71927"/>
      <c r="C71927"/>
    </row>
    <row r="71928" spans="1:3" x14ac:dyDescent="0.25">
      <c r="A71928"/>
      <c r="C71928"/>
    </row>
    <row r="71929" spans="1:3" x14ac:dyDescent="0.25">
      <c r="A71929"/>
      <c r="C71929"/>
    </row>
    <row r="71930" spans="1:3" x14ac:dyDescent="0.25">
      <c r="A71930"/>
      <c r="C71930"/>
    </row>
    <row r="71931" spans="1:3" x14ac:dyDescent="0.25">
      <c r="A71931"/>
      <c r="C71931"/>
    </row>
    <row r="71932" spans="1:3" x14ac:dyDescent="0.25">
      <c r="A71932"/>
      <c r="C71932"/>
    </row>
    <row r="71933" spans="1:3" x14ac:dyDescent="0.25">
      <c r="A71933"/>
      <c r="C71933"/>
    </row>
    <row r="71934" spans="1:3" x14ac:dyDescent="0.25">
      <c r="A71934"/>
      <c r="C71934"/>
    </row>
    <row r="71935" spans="1:3" x14ac:dyDescent="0.25">
      <c r="A71935"/>
      <c r="C71935"/>
    </row>
    <row r="71936" spans="1:3" x14ac:dyDescent="0.25">
      <c r="A71936"/>
      <c r="C71936"/>
    </row>
    <row r="71937" spans="1:3" x14ac:dyDescent="0.25">
      <c r="A71937"/>
      <c r="C71937"/>
    </row>
    <row r="71938" spans="1:3" x14ac:dyDescent="0.25">
      <c r="A71938"/>
      <c r="C71938"/>
    </row>
    <row r="71939" spans="1:3" x14ac:dyDescent="0.25">
      <c r="A71939"/>
      <c r="C71939"/>
    </row>
    <row r="71940" spans="1:3" x14ac:dyDescent="0.25">
      <c r="A71940"/>
      <c r="C71940"/>
    </row>
    <row r="71941" spans="1:3" x14ac:dyDescent="0.25">
      <c r="A71941"/>
      <c r="C71941"/>
    </row>
    <row r="71942" spans="1:3" x14ac:dyDescent="0.25">
      <c r="A71942"/>
      <c r="C71942"/>
    </row>
    <row r="71943" spans="1:3" x14ac:dyDescent="0.25">
      <c r="A71943"/>
      <c r="C71943"/>
    </row>
    <row r="71944" spans="1:3" x14ac:dyDescent="0.25">
      <c r="A71944"/>
      <c r="C71944"/>
    </row>
    <row r="71945" spans="1:3" x14ac:dyDescent="0.25">
      <c r="A71945"/>
      <c r="C71945"/>
    </row>
    <row r="71946" spans="1:3" x14ac:dyDescent="0.25">
      <c r="A71946"/>
      <c r="C71946"/>
    </row>
    <row r="71947" spans="1:3" x14ac:dyDescent="0.25">
      <c r="A71947"/>
      <c r="C71947"/>
    </row>
    <row r="71948" spans="1:3" x14ac:dyDescent="0.25">
      <c r="A71948"/>
      <c r="C71948"/>
    </row>
    <row r="71949" spans="1:3" x14ac:dyDescent="0.25">
      <c r="A71949"/>
      <c r="C71949"/>
    </row>
    <row r="71950" spans="1:3" x14ac:dyDescent="0.25">
      <c r="A71950"/>
      <c r="C71950"/>
    </row>
    <row r="71951" spans="1:3" x14ac:dyDescent="0.25">
      <c r="A71951"/>
      <c r="C71951"/>
    </row>
    <row r="71952" spans="1:3" x14ac:dyDescent="0.25">
      <c r="A71952"/>
      <c r="C71952"/>
    </row>
    <row r="71953" spans="1:3" x14ac:dyDescent="0.25">
      <c r="A71953"/>
      <c r="C71953"/>
    </row>
    <row r="71954" spans="1:3" x14ac:dyDescent="0.25">
      <c r="A71954"/>
      <c r="C71954"/>
    </row>
    <row r="71955" spans="1:3" x14ac:dyDescent="0.25">
      <c r="A71955"/>
      <c r="C71955"/>
    </row>
    <row r="71956" spans="1:3" x14ac:dyDescent="0.25">
      <c r="A71956"/>
      <c r="C71956"/>
    </row>
    <row r="71957" spans="1:3" x14ac:dyDescent="0.25">
      <c r="A71957"/>
      <c r="C71957"/>
    </row>
    <row r="71958" spans="1:3" x14ac:dyDescent="0.25">
      <c r="A71958"/>
      <c r="C71958"/>
    </row>
    <row r="71959" spans="1:3" x14ac:dyDescent="0.25">
      <c r="A71959"/>
      <c r="C71959"/>
    </row>
    <row r="71960" spans="1:3" x14ac:dyDescent="0.25">
      <c r="A71960"/>
      <c r="C71960"/>
    </row>
    <row r="71961" spans="1:3" x14ac:dyDescent="0.25">
      <c r="A71961"/>
      <c r="C71961"/>
    </row>
    <row r="71962" spans="1:3" x14ac:dyDescent="0.25">
      <c r="A71962"/>
      <c r="C71962"/>
    </row>
    <row r="71963" spans="1:3" x14ac:dyDescent="0.25">
      <c r="A71963"/>
      <c r="C71963"/>
    </row>
    <row r="71964" spans="1:3" x14ac:dyDescent="0.25">
      <c r="A71964"/>
      <c r="C71964"/>
    </row>
    <row r="71965" spans="1:3" x14ac:dyDescent="0.25">
      <c r="A71965"/>
      <c r="C71965"/>
    </row>
    <row r="71966" spans="1:3" x14ac:dyDescent="0.25">
      <c r="A71966"/>
      <c r="C71966"/>
    </row>
    <row r="71967" spans="1:3" x14ac:dyDescent="0.25">
      <c r="A71967"/>
      <c r="C71967"/>
    </row>
    <row r="71968" spans="1:3" x14ac:dyDescent="0.25">
      <c r="A71968"/>
      <c r="C71968"/>
    </row>
    <row r="71969" spans="1:3" x14ac:dyDescent="0.25">
      <c r="A71969"/>
      <c r="C71969"/>
    </row>
    <row r="71970" spans="1:3" x14ac:dyDescent="0.25">
      <c r="A71970"/>
      <c r="C71970"/>
    </row>
    <row r="71971" spans="1:3" x14ac:dyDescent="0.25">
      <c r="A71971"/>
      <c r="C71971"/>
    </row>
    <row r="71972" spans="1:3" x14ac:dyDescent="0.25">
      <c r="A71972"/>
      <c r="C71972"/>
    </row>
    <row r="71973" spans="1:3" x14ac:dyDescent="0.25">
      <c r="A71973"/>
      <c r="C71973"/>
    </row>
    <row r="71974" spans="1:3" x14ac:dyDescent="0.25">
      <c r="A71974"/>
      <c r="C71974"/>
    </row>
    <row r="71975" spans="1:3" x14ac:dyDescent="0.25">
      <c r="A71975"/>
      <c r="C71975"/>
    </row>
    <row r="71976" spans="1:3" x14ac:dyDescent="0.25">
      <c r="A71976"/>
      <c r="C71976"/>
    </row>
    <row r="71977" spans="1:3" x14ac:dyDescent="0.25">
      <c r="A71977"/>
      <c r="C71977"/>
    </row>
    <row r="71978" spans="1:3" x14ac:dyDescent="0.25">
      <c r="A71978"/>
      <c r="C71978"/>
    </row>
    <row r="71979" spans="1:3" x14ac:dyDescent="0.25">
      <c r="A71979"/>
      <c r="C71979"/>
    </row>
    <row r="71980" spans="1:3" x14ac:dyDescent="0.25">
      <c r="A71980"/>
      <c r="C71980"/>
    </row>
    <row r="71981" spans="1:3" x14ac:dyDescent="0.25">
      <c r="A71981"/>
      <c r="C71981"/>
    </row>
    <row r="71982" spans="1:3" x14ac:dyDescent="0.25">
      <c r="A71982"/>
      <c r="C71982"/>
    </row>
    <row r="71983" spans="1:3" x14ac:dyDescent="0.25">
      <c r="A71983"/>
      <c r="C71983"/>
    </row>
    <row r="71984" spans="1:3" x14ac:dyDescent="0.25">
      <c r="A71984"/>
      <c r="C71984"/>
    </row>
    <row r="71985" spans="1:3" x14ac:dyDescent="0.25">
      <c r="A71985"/>
      <c r="C71985"/>
    </row>
    <row r="71986" spans="1:3" x14ac:dyDescent="0.25">
      <c r="A71986"/>
      <c r="C71986"/>
    </row>
    <row r="71987" spans="1:3" x14ac:dyDescent="0.25">
      <c r="A71987"/>
      <c r="C71987"/>
    </row>
    <row r="71988" spans="1:3" x14ac:dyDescent="0.25">
      <c r="A71988"/>
      <c r="C71988"/>
    </row>
    <row r="71989" spans="1:3" x14ac:dyDescent="0.25">
      <c r="A71989"/>
      <c r="C71989"/>
    </row>
    <row r="71990" spans="1:3" x14ac:dyDescent="0.25">
      <c r="A71990"/>
      <c r="C71990"/>
    </row>
    <row r="71991" spans="1:3" x14ac:dyDescent="0.25">
      <c r="A71991"/>
      <c r="C71991"/>
    </row>
    <row r="71992" spans="1:3" x14ac:dyDescent="0.25">
      <c r="A71992"/>
      <c r="C71992"/>
    </row>
    <row r="71993" spans="1:3" x14ac:dyDescent="0.25">
      <c r="A71993"/>
      <c r="C71993"/>
    </row>
    <row r="71994" spans="1:3" x14ac:dyDescent="0.25">
      <c r="A71994"/>
      <c r="C71994"/>
    </row>
    <row r="71995" spans="1:3" x14ac:dyDescent="0.25">
      <c r="A71995"/>
      <c r="C71995"/>
    </row>
    <row r="71996" spans="1:3" x14ac:dyDescent="0.25">
      <c r="A71996"/>
      <c r="C71996"/>
    </row>
    <row r="71997" spans="1:3" x14ac:dyDescent="0.25">
      <c r="A71997"/>
      <c r="C71997"/>
    </row>
    <row r="71998" spans="1:3" x14ac:dyDescent="0.25">
      <c r="A71998"/>
      <c r="C71998"/>
    </row>
    <row r="71999" spans="1:3" x14ac:dyDescent="0.25">
      <c r="A71999"/>
      <c r="C71999"/>
    </row>
    <row r="72000" spans="1:3" x14ac:dyDescent="0.25">
      <c r="A72000"/>
      <c r="C72000"/>
    </row>
    <row r="72001" spans="1:3" x14ac:dyDescent="0.25">
      <c r="A72001"/>
      <c r="C72001"/>
    </row>
    <row r="72002" spans="1:3" x14ac:dyDescent="0.25">
      <c r="A72002"/>
      <c r="C72002"/>
    </row>
    <row r="72003" spans="1:3" x14ac:dyDescent="0.25">
      <c r="A72003"/>
      <c r="C72003"/>
    </row>
    <row r="72004" spans="1:3" x14ac:dyDescent="0.25">
      <c r="A72004"/>
      <c r="C72004"/>
    </row>
    <row r="72005" spans="1:3" x14ac:dyDescent="0.25">
      <c r="A72005"/>
      <c r="C72005"/>
    </row>
    <row r="72006" spans="1:3" x14ac:dyDescent="0.25">
      <c r="A72006"/>
      <c r="C72006"/>
    </row>
    <row r="72007" spans="1:3" x14ac:dyDescent="0.25">
      <c r="A72007"/>
      <c r="C72007"/>
    </row>
    <row r="72008" spans="1:3" x14ac:dyDescent="0.25">
      <c r="A72008"/>
      <c r="C72008"/>
    </row>
    <row r="72009" spans="1:3" x14ac:dyDescent="0.25">
      <c r="A72009"/>
      <c r="C72009"/>
    </row>
    <row r="72010" spans="1:3" x14ac:dyDescent="0.25">
      <c r="A72010"/>
      <c r="C72010"/>
    </row>
    <row r="72011" spans="1:3" x14ac:dyDescent="0.25">
      <c r="A72011"/>
      <c r="C72011"/>
    </row>
    <row r="72012" spans="1:3" x14ac:dyDescent="0.25">
      <c r="A72012"/>
      <c r="C72012"/>
    </row>
    <row r="72013" spans="1:3" x14ac:dyDescent="0.25">
      <c r="A72013"/>
      <c r="C72013"/>
    </row>
    <row r="72014" spans="1:3" x14ac:dyDescent="0.25">
      <c r="A72014"/>
      <c r="C72014"/>
    </row>
    <row r="72015" spans="1:3" x14ac:dyDescent="0.25">
      <c r="A72015"/>
      <c r="C72015"/>
    </row>
    <row r="72016" spans="1:3" x14ac:dyDescent="0.25">
      <c r="A72016"/>
      <c r="C72016"/>
    </row>
    <row r="72017" spans="1:3" x14ac:dyDescent="0.25">
      <c r="A72017"/>
      <c r="C72017"/>
    </row>
    <row r="72018" spans="1:3" x14ac:dyDescent="0.25">
      <c r="A72018"/>
      <c r="C72018"/>
    </row>
    <row r="72019" spans="1:3" x14ac:dyDescent="0.25">
      <c r="A72019"/>
      <c r="C72019"/>
    </row>
    <row r="72020" spans="1:3" x14ac:dyDescent="0.25">
      <c r="A72020"/>
      <c r="C72020"/>
    </row>
    <row r="72021" spans="1:3" x14ac:dyDescent="0.25">
      <c r="A72021"/>
      <c r="C72021"/>
    </row>
    <row r="72022" spans="1:3" x14ac:dyDescent="0.25">
      <c r="A72022"/>
      <c r="C72022"/>
    </row>
    <row r="72023" spans="1:3" x14ac:dyDescent="0.25">
      <c r="A72023"/>
      <c r="C72023"/>
    </row>
    <row r="72024" spans="1:3" x14ac:dyDescent="0.25">
      <c r="A72024"/>
      <c r="C72024"/>
    </row>
    <row r="72025" spans="1:3" x14ac:dyDescent="0.25">
      <c r="A72025"/>
      <c r="C72025"/>
    </row>
    <row r="72026" spans="1:3" x14ac:dyDescent="0.25">
      <c r="A72026"/>
      <c r="C72026"/>
    </row>
    <row r="72027" spans="1:3" x14ac:dyDescent="0.25">
      <c r="A72027"/>
      <c r="C72027"/>
    </row>
    <row r="72028" spans="1:3" x14ac:dyDescent="0.25">
      <c r="A72028"/>
      <c r="C72028"/>
    </row>
    <row r="72029" spans="1:3" x14ac:dyDescent="0.25">
      <c r="A72029"/>
      <c r="C72029"/>
    </row>
    <row r="72030" spans="1:3" x14ac:dyDescent="0.25">
      <c r="A72030"/>
      <c r="C72030"/>
    </row>
    <row r="72031" spans="1:3" x14ac:dyDescent="0.25">
      <c r="A72031"/>
      <c r="C72031"/>
    </row>
    <row r="72032" spans="1:3" x14ac:dyDescent="0.25">
      <c r="A72032"/>
      <c r="C72032"/>
    </row>
    <row r="72033" spans="1:3" x14ac:dyDescent="0.25">
      <c r="A72033"/>
      <c r="C72033"/>
    </row>
    <row r="72034" spans="1:3" x14ac:dyDescent="0.25">
      <c r="A72034"/>
      <c r="C72034"/>
    </row>
    <row r="72035" spans="1:3" x14ac:dyDescent="0.25">
      <c r="A72035"/>
      <c r="C72035"/>
    </row>
    <row r="72036" spans="1:3" x14ac:dyDescent="0.25">
      <c r="A72036"/>
      <c r="C72036"/>
    </row>
    <row r="72037" spans="1:3" x14ac:dyDescent="0.25">
      <c r="A72037"/>
      <c r="C72037"/>
    </row>
    <row r="72038" spans="1:3" x14ac:dyDescent="0.25">
      <c r="A72038"/>
      <c r="C72038"/>
    </row>
    <row r="72039" spans="1:3" x14ac:dyDescent="0.25">
      <c r="A72039"/>
      <c r="C72039"/>
    </row>
    <row r="72040" spans="1:3" x14ac:dyDescent="0.25">
      <c r="A72040"/>
      <c r="C72040"/>
    </row>
    <row r="72041" spans="1:3" x14ac:dyDescent="0.25">
      <c r="A72041"/>
      <c r="C72041"/>
    </row>
    <row r="72042" spans="1:3" x14ac:dyDescent="0.25">
      <c r="A72042"/>
      <c r="C72042"/>
    </row>
    <row r="72043" spans="1:3" x14ac:dyDescent="0.25">
      <c r="A72043"/>
      <c r="C72043"/>
    </row>
    <row r="72044" spans="1:3" x14ac:dyDescent="0.25">
      <c r="A72044"/>
      <c r="C72044"/>
    </row>
    <row r="72045" spans="1:3" x14ac:dyDescent="0.25">
      <c r="A72045"/>
      <c r="C72045"/>
    </row>
    <row r="72046" spans="1:3" x14ac:dyDescent="0.25">
      <c r="A72046"/>
      <c r="C72046"/>
    </row>
    <row r="72047" spans="1:3" x14ac:dyDescent="0.25">
      <c r="A72047"/>
      <c r="C72047"/>
    </row>
    <row r="72048" spans="1:3" x14ac:dyDescent="0.25">
      <c r="A72048"/>
      <c r="C72048"/>
    </row>
    <row r="72049" spans="1:3" x14ac:dyDescent="0.25">
      <c r="A72049"/>
      <c r="C72049"/>
    </row>
    <row r="72050" spans="1:3" x14ac:dyDescent="0.25">
      <c r="A72050"/>
      <c r="C72050"/>
    </row>
    <row r="72051" spans="1:3" x14ac:dyDescent="0.25">
      <c r="A72051"/>
      <c r="C72051"/>
    </row>
    <row r="72052" spans="1:3" x14ac:dyDescent="0.25">
      <c r="A72052"/>
      <c r="C72052"/>
    </row>
    <row r="72053" spans="1:3" x14ac:dyDescent="0.25">
      <c r="A72053"/>
      <c r="C72053"/>
    </row>
    <row r="72054" spans="1:3" x14ac:dyDescent="0.25">
      <c r="A72054"/>
      <c r="C72054"/>
    </row>
    <row r="72055" spans="1:3" x14ac:dyDescent="0.25">
      <c r="A72055"/>
      <c r="C72055"/>
    </row>
    <row r="72056" spans="1:3" x14ac:dyDescent="0.25">
      <c r="A72056"/>
      <c r="C72056"/>
    </row>
    <row r="72057" spans="1:3" x14ac:dyDescent="0.25">
      <c r="A72057"/>
      <c r="C72057"/>
    </row>
    <row r="72058" spans="1:3" x14ac:dyDescent="0.25">
      <c r="A72058"/>
      <c r="C72058"/>
    </row>
    <row r="72059" spans="1:3" x14ac:dyDescent="0.25">
      <c r="A72059"/>
      <c r="C72059"/>
    </row>
    <row r="72060" spans="1:3" x14ac:dyDescent="0.25">
      <c r="A72060"/>
      <c r="C72060"/>
    </row>
    <row r="72061" spans="1:3" x14ac:dyDescent="0.25">
      <c r="A72061"/>
      <c r="C72061"/>
    </row>
    <row r="72062" spans="1:3" x14ac:dyDescent="0.25">
      <c r="A72062"/>
      <c r="C72062"/>
    </row>
    <row r="72063" spans="1:3" x14ac:dyDescent="0.25">
      <c r="A72063"/>
      <c r="C72063"/>
    </row>
    <row r="72064" spans="1:3" x14ac:dyDescent="0.25">
      <c r="A72064"/>
      <c r="C72064"/>
    </row>
    <row r="72065" spans="1:3" x14ac:dyDescent="0.25">
      <c r="A72065"/>
      <c r="C72065"/>
    </row>
    <row r="72066" spans="1:3" x14ac:dyDescent="0.25">
      <c r="A72066"/>
      <c r="C72066"/>
    </row>
    <row r="72067" spans="1:3" x14ac:dyDescent="0.25">
      <c r="A72067"/>
      <c r="C72067"/>
    </row>
    <row r="72068" spans="1:3" x14ac:dyDescent="0.25">
      <c r="A72068"/>
      <c r="C72068"/>
    </row>
    <row r="72069" spans="1:3" x14ac:dyDescent="0.25">
      <c r="A72069"/>
      <c r="C72069"/>
    </row>
    <row r="72070" spans="1:3" x14ac:dyDescent="0.25">
      <c r="A72070"/>
      <c r="C72070"/>
    </row>
    <row r="72071" spans="1:3" x14ac:dyDescent="0.25">
      <c r="A72071"/>
      <c r="C72071"/>
    </row>
    <row r="72072" spans="1:3" x14ac:dyDescent="0.25">
      <c r="A72072"/>
      <c r="C72072"/>
    </row>
    <row r="72073" spans="1:3" x14ac:dyDescent="0.25">
      <c r="A72073"/>
      <c r="C72073"/>
    </row>
    <row r="72074" spans="1:3" x14ac:dyDescent="0.25">
      <c r="A72074"/>
      <c r="C72074"/>
    </row>
    <row r="72075" spans="1:3" x14ac:dyDescent="0.25">
      <c r="A72075"/>
      <c r="C72075"/>
    </row>
    <row r="72076" spans="1:3" x14ac:dyDescent="0.25">
      <c r="A72076"/>
      <c r="C72076"/>
    </row>
    <row r="72077" spans="1:3" x14ac:dyDescent="0.25">
      <c r="A72077"/>
      <c r="C72077"/>
    </row>
    <row r="72078" spans="1:3" x14ac:dyDescent="0.25">
      <c r="A72078"/>
      <c r="C72078"/>
    </row>
    <row r="72079" spans="1:3" x14ac:dyDescent="0.25">
      <c r="A72079"/>
      <c r="C72079"/>
    </row>
    <row r="72080" spans="1:3" x14ac:dyDescent="0.25">
      <c r="A72080"/>
      <c r="C72080"/>
    </row>
    <row r="72081" spans="1:3" x14ac:dyDescent="0.25">
      <c r="A72081"/>
      <c r="C72081"/>
    </row>
    <row r="72082" spans="1:3" x14ac:dyDescent="0.25">
      <c r="A72082"/>
      <c r="C72082"/>
    </row>
    <row r="72083" spans="1:3" x14ac:dyDescent="0.25">
      <c r="A72083"/>
      <c r="C72083"/>
    </row>
    <row r="72084" spans="1:3" x14ac:dyDescent="0.25">
      <c r="A72084"/>
      <c r="C72084"/>
    </row>
    <row r="72085" spans="1:3" x14ac:dyDescent="0.25">
      <c r="A72085"/>
      <c r="C72085"/>
    </row>
    <row r="72086" spans="1:3" x14ac:dyDescent="0.25">
      <c r="A72086"/>
      <c r="C72086"/>
    </row>
    <row r="72087" spans="1:3" x14ac:dyDescent="0.25">
      <c r="A72087"/>
      <c r="C72087"/>
    </row>
    <row r="72088" spans="1:3" x14ac:dyDescent="0.25">
      <c r="A72088"/>
      <c r="C72088"/>
    </row>
    <row r="72089" spans="1:3" x14ac:dyDescent="0.25">
      <c r="A72089"/>
      <c r="C72089"/>
    </row>
    <row r="72090" spans="1:3" x14ac:dyDescent="0.25">
      <c r="A72090"/>
      <c r="C72090"/>
    </row>
    <row r="72091" spans="1:3" x14ac:dyDescent="0.25">
      <c r="A72091"/>
      <c r="C72091"/>
    </row>
    <row r="72092" spans="1:3" x14ac:dyDescent="0.25">
      <c r="A72092"/>
      <c r="C72092"/>
    </row>
    <row r="72093" spans="1:3" x14ac:dyDescent="0.25">
      <c r="A72093"/>
      <c r="C72093"/>
    </row>
    <row r="72094" spans="1:3" x14ac:dyDescent="0.25">
      <c r="A72094"/>
      <c r="C72094"/>
    </row>
    <row r="72095" spans="1:3" x14ac:dyDescent="0.25">
      <c r="A72095"/>
      <c r="C72095"/>
    </row>
    <row r="72096" spans="1:3" x14ac:dyDescent="0.25">
      <c r="A72096"/>
      <c r="C72096"/>
    </row>
    <row r="72097" spans="1:3" x14ac:dyDescent="0.25">
      <c r="A72097"/>
      <c r="C72097"/>
    </row>
    <row r="72098" spans="1:3" x14ac:dyDescent="0.25">
      <c r="A72098"/>
      <c r="C72098"/>
    </row>
    <row r="72099" spans="1:3" x14ac:dyDescent="0.25">
      <c r="A72099"/>
      <c r="C72099"/>
    </row>
    <row r="72100" spans="1:3" x14ac:dyDescent="0.25">
      <c r="A72100"/>
      <c r="C72100"/>
    </row>
    <row r="72101" spans="1:3" x14ac:dyDescent="0.25">
      <c r="A72101"/>
      <c r="C72101"/>
    </row>
    <row r="72102" spans="1:3" x14ac:dyDescent="0.25">
      <c r="A72102"/>
      <c r="C72102"/>
    </row>
    <row r="72103" spans="1:3" x14ac:dyDescent="0.25">
      <c r="A72103"/>
      <c r="C72103"/>
    </row>
    <row r="72104" spans="1:3" x14ac:dyDescent="0.25">
      <c r="A72104"/>
      <c r="C72104"/>
    </row>
    <row r="72105" spans="1:3" x14ac:dyDescent="0.25">
      <c r="A72105"/>
      <c r="C72105"/>
    </row>
    <row r="72106" spans="1:3" x14ac:dyDescent="0.25">
      <c r="A72106"/>
      <c r="C72106"/>
    </row>
    <row r="72107" spans="1:3" x14ac:dyDescent="0.25">
      <c r="A72107"/>
      <c r="C72107"/>
    </row>
    <row r="72108" spans="1:3" x14ac:dyDescent="0.25">
      <c r="A72108"/>
      <c r="C72108"/>
    </row>
    <row r="72109" spans="1:3" x14ac:dyDescent="0.25">
      <c r="A72109"/>
      <c r="C72109"/>
    </row>
    <row r="72110" spans="1:3" x14ac:dyDescent="0.25">
      <c r="A72110"/>
      <c r="C72110"/>
    </row>
    <row r="72111" spans="1:3" x14ac:dyDescent="0.25">
      <c r="A72111"/>
      <c r="C72111"/>
    </row>
    <row r="72112" spans="1:3" x14ac:dyDescent="0.25">
      <c r="A72112"/>
      <c r="C72112"/>
    </row>
    <row r="72113" spans="1:3" x14ac:dyDescent="0.25">
      <c r="A72113"/>
      <c r="C72113"/>
    </row>
    <row r="72114" spans="1:3" x14ac:dyDescent="0.25">
      <c r="A72114"/>
      <c r="C72114"/>
    </row>
    <row r="72115" spans="1:3" x14ac:dyDescent="0.25">
      <c r="A72115"/>
      <c r="C72115"/>
    </row>
    <row r="72116" spans="1:3" x14ac:dyDescent="0.25">
      <c r="A72116"/>
      <c r="C72116"/>
    </row>
    <row r="72117" spans="1:3" x14ac:dyDescent="0.25">
      <c r="A72117"/>
      <c r="C72117"/>
    </row>
    <row r="72118" spans="1:3" x14ac:dyDescent="0.25">
      <c r="A72118"/>
      <c r="C72118"/>
    </row>
    <row r="72119" spans="1:3" x14ac:dyDescent="0.25">
      <c r="A72119"/>
      <c r="C72119"/>
    </row>
    <row r="72120" spans="1:3" x14ac:dyDescent="0.25">
      <c r="A72120"/>
      <c r="C72120"/>
    </row>
    <row r="72121" spans="1:3" x14ac:dyDescent="0.25">
      <c r="A72121"/>
      <c r="C72121"/>
    </row>
    <row r="72122" spans="1:3" x14ac:dyDescent="0.25">
      <c r="A72122"/>
      <c r="C72122"/>
    </row>
    <row r="72123" spans="1:3" x14ac:dyDescent="0.25">
      <c r="A72123"/>
      <c r="C72123"/>
    </row>
    <row r="72124" spans="1:3" x14ac:dyDescent="0.25">
      <c r="A72124"/>
      <c r="C72124"/>
    </row>
    <row r="72125" spans="1:3" x14ac:dyDescent="0.25">
      <c r="A72125"/>
      <c r="C72125"/>
    </row>
    <row r="72126" spans="1:3" x14ac:dyDescent="0.25">
      <c r="A72126"/>
      <c r="C72126"/>
    </row>
    <row r="72127" spans="1:3" x14ac:dyDescent="0.25">
      <c r="A72127"/>
      <c r="C72127"/>
    </row>
    <row r="72128" spans="1:3" x14ac:dyDescent="0.25">
      <c r="A72128"/>
      <c r="C72128"/>
    </row>
    <row r="72129" spans="1:3" x14ac:dyDescent="0.25">
      <c r="A72129"/>
      <c r="C72129"/>
    </row>
    <row r="72130" spans="1:3" x14ac:dyDescent="0.25">
      <c r="A72130"/>
      <c r="C72130"/>
    </row>
    <row r="72131" spans="1:3" x14ac:dyDescent="0.25">
      <c r="A72131"/>
      <c r="C72131"/>
    </row>
    <row r="72132" spans="1:3" x14ac:dyDescent="0.25">
      <c r="A72132"/>
      <c r="C72132"/>
    </row>
    <row r="72133" spans="1:3" x14ac:dyDescent="0.25">
      <c r="A72133"/>
      <c r="C72133"/>
    </row>
    <row r="72134" spans="1:3" x14ac:dyDescent="0.25">
      <c r="A72134"/>
      <c r="C72134"/>
    </row>
    <row r="72135" spans="1:3" x14ac:dyDescent="0.25">
      <c r="A72135"/>
      <c r="C72135"/>
    </row>
    <row r="72136" spans="1:3" x14ac:dyDescent="0.25">
      <c r="A72136"/>
      <c r="C72136"/>
    </row>
    <row r="72137" spans="1:3" x14ac:dyDescent="0.25">
      <c r="A72137"/>
      <c r="C72137"/>
    </row>
    <row r="72138" spans="1:3" x14ac:dyDescent="0.25">
      <c r="A72138"/>
      <c r="C72138"/>
    </row>
    <row r="72139" spans="1:3" x14ac:dyDescent="0.25">
      <c r="A72139"/>
      <c r="C72139"/>
    </row>
    <row r="72140" spans="1:3" x14ac:dyDescent="0.25">
      <c r="A72140"/>
      <c r="C72140"/>
    </row>
    <row r="72141" spans="1:3" x14ac:dyDescent="0.25">
      <c r="A72141"/>
      <c r="C72141"/>
    </row>
    <row r="72142" spans="1:3" x14ac:dyDescent="0.25">
      <c r="A72142"/>
      <c r="C72142"/>
    </row>
    <row r="72143" spans="1:3" x14ac:dyDescent="0.25">
      <c r="A72143"/>
      <c r="C72143"/>
    </row>
    <row r="72144" spans="1:3" x14ac:dyDescent="0.25">
      <c r="A72144"/>
      <c r="C72144"/>
    </row>
    <row r="72145" spans="1:3" x14ac:dyDescent="0.25">
      <c r="A72145"/>
      <c r="C72145"/>
    </row>
    <row r="72146" spans="1:3" x14ac:dyDescent="0.25">
      <c r="A72146"/>
      <c r="C72146"/>
    </row>
    <row r="72147" spans="1:3" x14ac:dyDescent="0.25">
      <c r="A72147"/>
      <c r="C72147"/>
    </row>
    <row r="72148" spans="1:3" x14ac:dyDescent="0.25">
      <c r="A72148"/>
      <c r="C72148"/>
    </row>
    <row r="72149" spans="1:3" x14ac:dyDescent="0.25">
      <c r="A72149"/>
      <c r="C72149"/>
    </row>
    <row r="72150" spans="1:3" x14ac:dyDescent="0.25">
      <c r="A72150"/>
      <c r="C72150"/>
    </row>
    <row r="72151" spans="1:3" x14ac:dyDescent="0.25">
      <c r="A72151"/>
      <c r="C72151"/>
    </row>
    <row r="72152" spans="1:3" x14ac:dyDescent="0.25">
      <c r="A72152"/>
      <c r="C72152"/>
    </row>
    <row r="72153" spans="1:3" x14ac:dyDescent="0.25">
      <c r="A72153"/>
      <c r="C72153"/>
    </row>
    <row r="72154" spans="1:3" x14ac:dyDescent="0.25">
      <c r="A72154"/>
      <c r="C72154"/>
    </row>
    <row r="72155" spans="1:3" x14ac:dyDescent="0.25">
      <c r="A72155"/>
      <c r="C72155"/>
    </row>
    <row r="72156" spans="1:3" x14ac:dyDescent="0.25">
      <c r="A72156"/>
      <c r="C72156"/>
    </row>
    <row r="72157" spans="1:3" x14ac:dyDescent="0.25">
      <c r="A72157"/>
      <c r="C72157"/>
    </row>
    <row r="72158" spans="1:3" x14ac:dyDescent="0.25">
      <c r="A72158"/>
      <c r="C72158"/>
    </row>
    <row r="72159" spans="1:3" x14ac:dyDescent="0.25">
      <c r="A72159"/>
      <c r="C72159"/>
    </row>
    <row r="72160" spans="1:3" x14ac:dyDescent="0.25">
      <c r="A72160"/>
      <c r="C72160"/>
    </row>
    <row r="72161" spans="1:3" x14ac:dyDescent="0.25">
      <c r="A72161"/>
      <c r="C72161"/>
    </row>
    <row r="72162" spans="1:3" x14ac:dyDescent="0.25">
      <c r="A72162"/>
      <c r="C72162"/>
    </row>
    <row r="72163" spans="1:3" x14ac:dyDescent="0.25">
      <c r="A72163"/>
      <c r="C72163"/>
    </row>
    <row r="72164" spans="1:3" x14ac:dyDescent="0.25">
      <c r="A72164"/>
      <c r="C72164"/>
    </row>
    <row r="72165" spans="1:3" x14ac:dyDescent="0.25">
      <c r="A72165"/>
      <c r="C72165"/>
    </row>
    <row r="72166" spans="1:3" x14ac:dyDescent="0.25">
      <c r="A72166"/>
      <c r="C72166"/>
    </row>
    <row r="72167" spans="1:3" x14ac:dyDescent="0.25">
      <c r="A72167"/>
      <c r="C72167"/>
    </row>
    <row r="72168" spans="1:3" x14ac:dyDescent="0.25">
      <c r="A72168"/>
      <c r="C72168"/>
    </row>
    <row r="72169" spans="1:3" x14ac:dyDescent="0.25">
      <c r="A72169"/>
      <c r="C72169"/>
    </row>
    <row r="72170" spans="1:3" x14ac:dyDescent="0.25">
      <c r="A72170"/>
      <c r="C72170"/>
    </row>
    <row r="72171" spans="1:3" x14ac:dyDescent="0.25">
      <c r="A72171"/>
      <c r="C72171"/>
    </row>
    <row r="72172" spans="1:3" x14ac:dyDescent="0.25">
      <c r="A72172"/>
      <c r="C72172"/>
    </row>
    <row r="72173" spans="1:3" x14ac:dyDescent="0.25">
      <c r="A72173"/>
      <c r="C72173"/>
    </row>
    <row r="72174" spans="1:3" x14ac:dyDescent="0.25">
      <c r="A72174"/>
      <c r="C72174"/>
    </row>
    <row r="72175" spans="1:3" x14ac:dyDescent="0.25">
      <c r="A72175"/>
      <c r="C72175"/>
    </row>
    <row r="72176" spans="1:3" x14ac:dyDescent="0.25">
      <c r="A72176"/>
      <c r="C72176"/>
    </row>
    <row r="72177" spans="1:3" x14ac:dyDescent="0.25">
      <c r="A72177"/>
      <c r="C72177"/>
    </row>
    <row r="72178" spans="1:3" x14ac:dyDescent="0.25">
      <c r="A72178"/>
      <c r="C72178"/>
    </row>
    <row r="72179" spans="1:3" x14ac:dyDescent="0.25">
      <c r="A72179"/>
      <c r="C72179"/>
    </row>
    <row r="72180" spans="1:3" x14ac:dyDescent="0.25">
      <c r="A72180"/>
      <c r="C72180"/>
    </row>
    <row r="72181" spans="1:3" x14ac:dyDescent="0.25">
      <c r="A72181"/>
      <c r="C72181"/>
    </row>
    <row r="72182" spans="1:3" x14ac:dyDescent="0.25">
      <c r="A72182"/>
      <c r="C72182"/>
    </row>
    <row r="72183" spans="1:3" x14ac:dyDescent="0.25">
      <c r="A72183"/>
      <c r="C72183"/>
    </row>
    <row r="72184" spans="1:3" x14ac:dyDescent="0.25">
      <c r="A72184"/>
      <c r="C72184"/>
    </row>
    <row r="72185" spans="1:3" x14ac:dyDescent="0.25">
      <c r="A72185"/>
      <c r="C72185"/>
    </row>
    <row r="72186" spans="1:3" x14ac:dyDescent="0.25">
      <c r="A72186"/>
      <c r="C72186"/>
    </row>
    <row r="72187" spans="1:3" x14ac:dyDescent="0.25">
      <c r="A72187"/>
      <c r="C72187"/>
    </row>
    <row r="72188" spans="1:3" x14ac:dyDescent="0.25">
      <c r="A72188"/>
      <c r="C72188"/>
    </row>
    <row r="72189" spans="1:3" x14ac:dyDescent="0.25">
      <c r="A72189"/>
      <c r="C72189"/>
    </row>
    <row r="72190" spans="1:3" x14ac:dyDescent="0.25">
      <c r="A72190"/>
      <c r="C72190"/>
    </row>
    <row r="72191" spans="1:3" x14ac:dyDescent="0.25">
      <c r="A72191"/>
      <c r="C72191"/>
    </row>
    <row r="72192" spans="1:3" x14ac:dyDescent="0.25">
      <c r="A72192"/>
      <c r="C72192"/>
    </row>
    <row r="72193" spans="1:3" x14ac:dyDescent="0.25">
      <c r="A72193"/>
      <c r="C72193"/>
    </row>
    <row r="72194" spans="1:3" x14ac:dyDescent="0.25">
      <c r="A72194"/>
      <c r="C72194"/>
    </row>
    <row r="72195" spans="1:3" x14ac:dyDescent="0.25">
      <c r="A72195"/>
      <c r="C72195"/>
    </row>
    <row r="72196" spans="1:3" x14ac:dyDescent="0.25">
      <c r="A72196"/>
      <c r="C72196"/>
    </row>
    <row r="72197" spans="1:3" x14ac:dyDescent="0.25">
      <c r="A72197"/>
      <c r="C72197"/>
    </row>
    <row r="72198" spans="1:3" x14ac:dyDescent="0.25">
      <c r="A72198"/>
      <c r="C72198"/>
    </row>
    <row r="72199" spans="1:3" x14ac:dyDescent="0.25">
      <c r="A72199"/>
      <c r="C72199"/>
    </row>
    <row r="72200" spans="1:3" x14ac:dyDescent="0.25">
      <c r="A72200"/>
      <c r="C72200"/>
    </row>
    <row r="72201" spans="1:3" x14ac:dyDescent="0.25">
      <c r="A72201"/>
      <c r="C72201"/>
    </row>
    <row r="72202" spans="1:3" x14ac:dyDescent="0.25">
      <c r="A72202"/>
      <c r="C72202"/>
    </row>
    <row r="72203" spans="1:3" x14ac:dyDescent="0.25">
      <c r="A72203"/>
      <c r="C72203"/>
    </row>
    <row r="72204" spans="1:3" x14ac:dyDescent="0.25">
      <c r="A72204"/>
      <c r="C72204"/>
    </row>
    <row r="72205" spans="1:3" x14ac:dyDescent="0.25">
      <c r="A72205"/>
      <c r="C72205"/>
    </row>
    <row r="72206" spans="1:3" x14ac:dyDescent="0.25">
      <c r="A72206"/>
      <c r="C72206"/>
    </row>
    <row r="72207" spans="1:3" x14ac:dyDescent="0.25">
      <c r="A72207"/>
      <c r="C72207"/>
    </row>
    <row r="72208" spans="1:3" x14ac:dyDescent="0.25">
      <c r="A72208"/>
      <c r="C72208"/>
    </row>
    <row r="72209" spans="1:3" x14ac:dyDescent="0.25">
      <c r="A72209"/>
      <c r="C72209"/>
    </row>
    <row r="72210" spans="1:3" x14ac:dyDescent="0.25">
      <c r="A72210"/>
      <c r="C72210"/>
    </row>
    <row r="72211" spans="1:3" x14ac:dyDescent="0.25">
      <c r="A72211"/>
      <c r="C72211"/>
    </row>
    <row r="72212" spans="1:3" x14ac:dyDescent="0.25">
      <c r="A72212"/>
      <c r="C72212"/>
    </row>
    <row r="72213" spans="1:3" x14ac:dyDescent="0.25">
      <c r="A72213"/>
      <c r="C72213"/>
    </row>
    <row r="72214" spans="1:3" x14ac:dyDescent="0.25">
      <c r="A72214"/>
      <c r="C72214"/>
    </row>
    <row r="72215" spans="1:3" x14ac:dyDescent="0.25">
      <c r="A72215"/>
      <c r="C72215"/>
    </row>
    <row r="72216" spans="1:3" x14ac:dyDescent="0.25">
      <c r="A72216"/>
      <c r="C72216"/>
    </row>
    <row r="72217" spans="1:3" x14ac:dyDescent="0.25">
      <c r="A72217"/>
      <c r="C72217"/>
    </row>
    <row r="72218" spans="1:3" x14ac:dyDescent="0.25">
      <c r="A72218"/>
      <c r="C72218"/>
    </row>
    <row r="72219" spans="1:3" x14ac:dyDescent="0.25">
      <c r="A72219"/>
      <c r="C72219"/>
    </row>
    <row r="72220" spans="1:3" x14ac:dyDescent="0.25">
      <c r="A72220"/>
      <c r="C72220"/>
    </row>
    <row r="72221" spans="1:3" x14ac:dyDescent="0.25">
      <c r="A72221"/>
      <c r="C72221"/>
    </row>
    <row r="72222" spans="1:3" x14ac:dyDescent="0.25">
      <c r="A72222"/>
      <c r="C72222"/>
    </row>
    <row r="72223" spans="1:3" x14ac:dyDescent="0.25">
      <c r="A72223"/>
      <c r="C72223"/>
    </row>
    <row r="72224" spans="1:3" x14ac:dyDescent="0.25">
      <c r="A72224"/>
      <c r="C72224"/>
    </row>
    <row r="72225" spans="1:3" x14ac:dyDescent="0.25">
      <c r="A72225"/>
      <c r="C72225"/>
    </row>
    <row r="72226" spans="1:3" x14ac:dyDescent="0.25">
      <c r="A72226"/>
      <c r="C72226"/>
    </row>
    <row r="72227" spans="1:3" x14ac:dyDescent="0.25">
      <c r="A72227"/>
      <c r="C72227"/>
    </row>
    <row r="72228" spans="1:3" x14ac:dyDescent="0.25">
      <c r="A72228"/>
      <c r="C72228"/>
    </row>
    <row r="72229" spans="1:3" x14ac:dyDescent="0.25">
      <c r="A72229"/>
      <c r="C72229"/>
    </row>
    <row r="72230" spans="1:3" x14ac:dyDescent="0.25">
      <c r="A72230"/>
      <c r="C72230"/>
    </row>
    <row r="72231" spans="1:3" x14ac:dyDescent="0.25">
      <c r="A72231"/>
      <c r="C72231"/>
    </row>
    <row r="72232" spans="1:3" x14ac:dyDescent="0.25">
      <c r="A72232"/>
      <c r="C72232"/>
    </row>
    <row r="72233" spans="1:3" x14ac:dyDescent="0.25">
      <c r="A72233"/>
      <c r="C72233"/>
    </row>
    <row r="72234" spans="1:3" x14ac:dyDescent="0.25">
      <c r="A72234"/>
      <c r="C72234"/>
    </row>
    <row r="72235" spans="1:3" x14ac:dyDescent="0.25">
      <c r="A72235"/>
      <c r="C72235"/>
    </row>
    <row r="72236" spans="1:3" x14ac:dyDescent="0.25">
      <c r="A72236"/>
      <c r="C72236"/>
    </row>
    <row r="72237" spans="1:3" x14ac:dyDescent="0.25">
      <c r="A72237"/>
      <c r="C72237"/>
    </row>
    <row r="72238" spans="1:3" x14ac:dyDescent="0.25">
      <c r="A72238"/>
      <c r="C72238"/>
    </row>
    <row r="72239" spans="1:3" x14ac:dyDescent="0.25">
      <c r="A72239"/>
      <c r="C72239"/>
    </row>
    <row r="72240" spans="1:3" x14ac:dyDescent="0.25">
      <c r="A72240"/>
      <c r="C72240"/>
    </row>
    <row r="72241" spans="1:3" x14ac:dyDescent="0.25">
      <c r="A72241"/>
      <c r="C72241"/>
    </row>
    <row r="72242" spans="1:3" x14ac:dyDescent="0.25">
      <c r="A72242"/>
      <c r="C72242"/>
    </row>
    <row r="72243" spans="1:3" x14ac:dyDescent="0.25">
      <c r="A72243"/>
      <c r="C72243"/>
    </row>
    <row r="72244" spans="1:3" x14ac:dyDescent="0.25">
      <c r="A72244"/>
      <c r="C72244"/>
    </row>
    <row r="72245" spans="1:3" x14ac:dyDescent="0.25">
      <c r="A72245"/>
      <c r="C72245"/>
    </row>
    <row r="72246" spans="1:3" x14ac:dyDescent="0.25">
      <c r="A72246"/>
      <c r="C72246"/>
    </row>
    <row r="72247" spans="1:3" x14ac:dyDescent="0.25">
      <c r="A72247"/>
      <c r="C72247"/>
    </row>
    <row r="72248" spans="1:3" x14ac:dyDescent="0.25">
      <c r="A72248"/>
      <c r="C72248"/>
    </row>
    <row r="72249" spans="1:3" x14ac:dyDescent="0.25">
      <c r="A72249"/>
      <c r="C72249"/>
    </row>
    <row r="72250" spans="1:3" x14ac:dyDescent="0.25">
      <c r="A72250"/>
      <c r="C72250"/>
    </row>
    <row r="72251" spans="1:3" x14ac:dyDescent="0.25">
      <c r="A72251"/>
      <c r="C72251"/>
    </row>
    <row r="72252" spans="1:3" x14ac:dyDescent="0.25">
      <c r="A72252"/>
      <c r="C72252"/>
    </row>
    <row r="72253" spans="1:3" x14ac:dyDescent="0.25">
      <c r="A72253"/>
      <c r="C72253"/>
    </row>
    <row r="72254" spans="1:3" x14ac:dyDescent="0.25">
      <c r="A72254"/>
      <c r="C72254"/>
    </row>
    <row r="72255" spans="1:3" x14ac:dyDescent="0.25">
      <c r="A72255"/>
      <c r="C72255"/>
    </row>
    <row r="72256" spans="1:3" x14ac:dyDescent="0.25">
      <c r="A72256"/>
      <c r="C72256"/>
    </row>
    <row r="72257" spans="1:3" x14ac:dyDescent="0.25">
      <c r="A72257"/>
      <c r="C72257"/>
    </row>
    <row r="72258" spans="1:3" x14ac:dyDescent="0.25">
      <c r="A72258"/>
      <c r="C72258"/>
    </row>
    <row r="72259" spans="1:3" x14ac:dyDescent="0.25">
      <c r="A72259"/>
      <c r="C72259"/>
    </row>
    <row r="72260" spans="1:3" x14ac:dyDescent="0.25">
      <c r="A72260"/>
      <c r="C72260"/>
    </row>
    <row r="72261" spans="1:3" x14ac:dyDescent="0.25">
      <c r="A72261"/>
      <c r="C72261"/>
    </row>
    <row r="72262" spans="1:3" x14ac:dyDescent="0.25">
      <c r="A72262"/>
      <c r="C72262"/>
    </row>
    <row r="72263" spans="1:3" x14ac:dyDescent="0.25">
      <c r="A72263"/>
      <c r="C72263"/>
    </row>
    <row r="72264" spans="1:3" x14ac:dyDescent="0.25">
      <c r="A72264"/>
      <c r="C72264"/>
    </row>
    <row r="72265" spans="1:3" x14ac:dyDescent="0.25">
      <c r="A72265"/>
      <c r="C72265"/>
    </row>
    <row r="72266" spans="1:3" x14ac:dyDescent="0.25">
      <c r="A72266"/>
      <c r="C72266"/>
    </row>
    <row r="72267" spans="1:3" x14ac:dyDescent="0.25">
      <c r="A72267"/>
      <c r="C72267"/>
    </row>
    <row r="72268" spans="1:3" x14ac:dyDescent="0.25">
      <c r="A72268"/>
      <c r="C72268"/>
    </row>
    <row r="72269" spans="1:3" x14ac:dyDescent="0.25">
      <c r="A72269"/>
      <c r="C72269"/>
    </row>
    <row r="72270" spans="1:3" x14ac:dyDescent="0.25">
      <c r="A72270"/>
      <c r="C72270"/>
    </row>
    <row r="72271" spans="1:3" x14ac:dyDescent="0.25">
      <c r="A72271"/>
      <c r="C72271"/>
    </row>
    <row r="72272" spans="1:3" x14ac:dyDescent="0.25">
      <c r="A72272"/>
      <c r="C72272"/>
    </row>
    <row r="72273" spans="1:3" x14ac:dyDescent="0.25">
      <c r="A72273"/>
      <c r="C72273"/>
    </row>
    <row r="72274" spans="1:3" x14ac:dyDescent="0.25">
      <c r="A72274"/>
      <c r="C72274"/>
    </row>
    <row r="72275" spans="1:3" x14ac:dyDescent="0.25">
      <c r="A72275"/>
      <c r="C72275"/>
    </row>
    <row r="72276" spans="1:3" x14ac:dyDescent="0.25">
      <c r="A72276"/>
      <c r="C72276"/>
    </row>
    <row r="72277" spans="1:3" x14ac:dyDescent="0.25">
      <c r="A72277"/>
      <c r="C72277"/>
    </row>
    <row r="72278" spans="1:3" x14ac:dyDescent="0.25">
      <c r="A72278"/>
      <c r="C72278"/>
    </row>
    <row r="72279" spans="1:3" x14ac:dyDescent="0.25">
      <c r="A72279"/>
      <c r="C72279"/>
    </row>
    <row r="72280" spans="1:3" x14ac:dyDescent="0.25">
      <c r="A72280"/>
      <c r="C72280"/>
    </row>
    <row r="72281" spans="1:3" x14ac:dyDescent="0.25">
      <c r="A72281"/>
      <c r="C72281"/>
    </row>
    <row r="72282" spans="1:3" x14ac:dyDescent="0.25">
      <c r="A72282"/>
      <c r="C72282"/>
    </row>
    <row r="72283" spans="1:3" x14ac:dyDescent="0.25">
      <c r="A72283"/>
      <c r="C72283"/>
    </row>
    <row r="72284" spans="1:3" x14ac:dyDescent="0.25">
      <c r="A72284"/>
      <c r="C72284"/>
    </row>
    <row r="72285" spans="1:3" x14ac:dyDescent="0.25">
      <c r="A72285"/>
      <c r="C72285"/>
    </row>
    <row r="72286" spans="1:3" x14ac:dyDescent="0.25">
      <c r="A72286"/>
      <c r="C72286"/>
    </row>
    <row r="72287" spans="1:3" x14ac:dyDescent="0.25">
      <c r="A72287"/>
      <c r="C72287"/>
    </row>
    <row r="72288" spans="1:3" x14ac:dyDescent="0.25">
      <c r="A72288"/>
      <c r="C72288"/>
    </row>
    <row r="72289" spans="1:3" x14ac:dyDescent="0.25">
      <c r="A72289"/>
      <c r="C72289"/>
    </row>
    <row r="72290" spans="1:3" x14ac:dyDescent="0.25">
      <c r="A72290"/>
      <c r="C72290"/>
    </row>
    <row r="72291" spans="1:3" x14ac:dyDescent="0.25">
      <c r="A72291"/>
      <c r="C72291"/>
    </row>
    <row r="72292" spans="1:3" x14ac:dyDescent="0.25">
      <c r="A72292"/>
      <c r="C72292"/>
    </row>
    <row r="72293" spans="1:3" x14ac:dyDescent="0.25">
      <c r="A72293"/>
      <c r="C72293"/>
    </row>
    <row r="72294" spans="1:3" x14ac:dyDescent="0.25">
      <c r="A72294"/>
      <c r="C72294"/>
    </row>
    <row r="72295" spans="1:3" x14ac:dyDescent="0.25">
      <c r="A72295"/>
      <c r="C72295"/>
    </row>
    <row r="72296" spans="1:3" x14ac:dyDescent="0.25">
      <c r="A72296"/>
      <c r="C72296"/>
    </row>
    <row r="72297" spans="1:3" x14ac:dyDescent="0.25">
      <c r="A72297"/>
      <c r="C72297"/>
    </row>
    <row r="72298" spans="1:3" x14ac:dyDescent="0.25">
      <c r="A72298"/>
      <c r="C72298"/>
    </row>
    <row r="72299" spans="1:3" x14ac:dyDescent="0.25">
      <c r="A72299"/>
      <c r="C72299"/>
    </row>
    <row r="72300" spans="1:3" x14ac:dyDescent="0.25">
      <c r="A72300"/>
      <c r="C72300"/>
    </row>
    <row r="72301" spans="1:3" x14ac:dyDescent="0.25">
      <c r="A72301"/>
      <c r="C72301"/>
    </row>
    <row r="72302" spans="1:3" x14ac:dyDescent="0.25">
      <c r="A72302"/>
      <c r="C72302"/>
    </row>
    <row r="72303" spans="1:3" x14ac:dyDescent="0.25">
      <c r="A72303"/>
      <c r="C72303"/>
    </row>
    <row r="72304" spans="1:3" x14ac:dyDescent="0.25">
      <c r="A72304"/>
      <c r="C72304"/>
    </row>
    <row r="72305" spans="1:3" x14ac:dyDescent="0.25">
      <c r="A72305"/>
      <c r="C72305"/>
    </row>
    <row r="72306" spans="1:3" x14ac:dyDescent="0.25">
      <c r="A72306"/>
      <c r="C72306"/>
    </row>
    <row r="72307" spans="1:3" x14ac:dyDescent="0.25">
      <c r="A72307"/>
      <c r="C72307"/>
    </row>
    <row r="72308" spans="1:3" x14ac:dyDescent="0.25">
      <c r="A72308"/>
      <c r="C72308"/>
    </row>
    <row r="72309" spans="1:3" x14ac:dyDescent="0.25">
      <c r="A72309"/>
      <c r="C72309"/>
    </row>
    <row r="72310" spans="1:3" x14ac:dyDescent="0.25">
      <c r="A72310"/>
      <c r="C72310"/>
    </row>
    <row r="72311" spans="1:3" x14ac:dyDescent="0.25">
      <c r="A72311"/>
      <c r="C72311"/>
    </row>
    <row r="72312" spans="1:3" x14ac:dyDescent="0.25">
      <c r="A72312"/>
      <c r="C72312"/>
    </row>
    <row r="72313" spans="1:3" x14ac:dyDescent="0.25">
      <c r="A72313"/>
      <c r="C72313"/>
    </row>
    <row r="72314" spans="1:3" x14ac:dyDescent="0.25">
      <c r="A72314"/>
      <c r="C72314"/>
    </row>
    <row r="72315" spans="1:3" x14ac:dyDescent="0.25">
      <c r="A72315"/>
      <c r="C72315"/>
    </row>
    <row r="72316" spans="1:3" x14ac:dyDescent="0.25">
      <c r="A72316"/>
      <c r="C72316"/>
    </row>
    <row r="72317" spans="1:3" x14ac:dyDescent="0.25">
      <c r="A72317"/>
      <c r="C72317"/>
    </row>
    <row r="72318" spans="1:3" x14ac:dyDescent="0.25">
      <c r="A72318"/>
      <c r="C72318"/>
    </row>
    <row r="72319" spans="1:3" x14ac:dyDescent="0.25">
      <c r="A72319"/>
      <c r="C72319"/>
    </row>
    <row r="72320" spans="1:3" x14ac:dyDescent="0.25">
      <c r="A72320"/>
      <c r="C72320"/>
    </row>
    <row r="72321" spans="1:3" x14ac:dyDescent="0.25">
      <c r="A72321"/>
      <c r="C72321"/>
    </row>
    <row r="72322" spans="1:3" x14ac:dyDescent="0.25">
      <c r="A72322"/>
      <c r="C72322"/>
    </row>
    <row r="72323" spans="1:3" x14ac:dyDescent="0.25">
      <c r="A72323"/>
      <c r="C72323"/>
    </row>
    <row r="72324" spans="1:3" x14ac:dyDescent="0.25">
      <c r="A72324"/>
      <c r="C72324"/>
    </row>
    <row r="72325" spans="1:3" x14ac:dyDescent="0.25">
      <c r="A72325"/>
      <c r="C72325"/>
    </row>
    <row r="72326" spans="1:3" x14ac:dyDescent="0.25">
      <c r="A72326"/>
      <c r="C72326"/>
    </row>
    <row r="72327" spans="1:3" x14ac:dyDescent="0.25">
      <c r="A72327"/>
      <c r="C72327"/>
    </row>
    <row r="72328" spans="1:3" x14ac:dyDescent="0.25">
      <c r="A72328"/>
      <c r="C72328"/>
    </row>
    <row r="72329" spans="1:3" x14ac:dyDescent="0.25">
      <c r="A72329"/>
      <c r="C72329"/>
    </row>
    <row r="72330" spans="1:3" x14ac:dyDescent="0.25">
      <c r="A72330"/>
      <c r="C72330"/>
    </row>
    <row r="72331" spans="1:3" x14ac:dyDescent="0.25">
      <c r="A72331"/>
      <c r="C72331"/>
    </row>
    <row r="72332" spans="1:3" x14ac:dyDescent="0.25">
      <c r="A72332"/>
      <c r="C72332"/>
    </row>
    <row r="72333" spans="1:3" x14ac:dyDescent="0.25">
      <c r="A72333"/>
      <c r="C72333"/>
    </row>
    <row r="72334" spans="1:3" x14ac:dyDescent="0.25">
      <c r="A72334"/>
      <c r="C72334"/>
    </row>
    <row r="72335" spans="1:3" x14ac:dyDescent="0.25">
      <c r="A72335"/>
      <c r="C72335"/>
    </row>
    <row r="72336" spans="1:3" x14ac:dyDescent="0.25">
      <c r="A72336"/>
      <c r="C72336"/>
    </row>
    <row r="72337" spans="1:3" x14ac:dyDescent="0.25">
      <c r="A72337"/>
      <c r="C72337"/>
    </row>
    <row r="72338" spans="1:3" x14ac:dyDescent="0.25">
      <c r="A72338"/>
      <c r="C72338"/>
    </row>
    <row r="72339" spans="1:3" x14ac:dyDescent="0.25">
      <c r="A72339"/>
      <c r="C72339"/>
    </row>
    <row r="72340" spans="1:3" x14ac:dyDescent="0.25">
      <c r="A72340"/>
      <c r="C72340"/>
    </row>
    <row r="72341" spans="1:3" x14ac:dyDescent="0.25">
      <c r="A72341"/>
      <c r="C72341"/>
    </row>
    <row r="72342" spans="1:3" x14ac:dyDescent="0.25">
      <c r="A72342"/>
      <c r="C72342"/>
    </row>
    <row r="72343" spans="1:3" x14ac:dyDescent="0.25">
      <c r="A72343"/>
      <c r="C72343"/>
    </row>
    <row r="72344" spans="1:3" x14ac:dyDescent="0.25">
      <c r="A72344"/>
      <c r="C72344"/>
    </row>
    <row r="72345" spans="1:3" x14ac:dyDescent="0.25">
      <c r="A72345"/>
      <c r="C72345"/>
    </row>
    <row r="72346" spans="1:3" x14ac:dyDescent="0.25">
      <c r="A72346"/>
      <c r="C72346"/>
    </row>
    <row r="72347" spans="1:3" x14ac:dyDescent="0.25">
      <c r="A72347"/>
      <c r="C72347"/>
    </row>
    <row r="72348" spans="1:3" x14ac:dyDescent="0.25">
      <c r="A72348"/>
      <c r="C72348"/>
    </row>
    <row r="72349" spans="1:3" x14ac:dyDescent="0.25">
      <c r="A72349"/>
      <c r="C72349"/>
    </row>
    <row r="72350" spans="1:3" x14ac:dyDescent="0.25">
      <c r="A72350"/>
      <c r="C72350"/>
    </row>
    <row r="72351" spans="1:3" x14ac:dyDescent="0.25">
      <c r="A72351"/>
      <c r="C72351"/>
    </row>
    <row r="72352" spans="1:3" x14ac:dyDescent="0.25">
      <c r="A72352"/>
      <c r="C72352"/>
    </row>
    <row r="72353" spans="1:3" x14ac:dyDescent="0.25">
      <c r="A72353"/>
      <c r="C72353"/>
    </row>
    <row r="72354" spans="1:3" x14ac:dyDescent="0.25">
      <c r="A72354"/>
      <c r="C72354"/>
    </row>
    <row r="72355" spans="1:3" x14ac:dyDescent="0.25">
      <c r="A72355"/>
      <c r="C72355"/>
    </row>
    <row r="72356" spans="1:3" x14ac:dyDescent="0.25">
      <c r="A72356"/>
      <c r="C72356"/>
    </row>
    <row r="72357" spans="1:3" x14ac:dyDescent="0.25">
      <c r="A72357"/>
      <c r="C72357"/>
    </row>
    <row r="72358" spans="1:3" x14ac:dyDescent="0.25">
      <c r="A72358"/>
      <c r="C72358"/>
    </row>
    <row r="72359" spans="1:3" x14ac:dyDescent="0.25">
      <c r="A72359"/>
      <c r="C72359"/>
    </row>
    <row r="72360" spans="1:3" x14ac:dyDescent="0.25">
      <c r="A72360"/>
      <c r="C72360"/>
    </row>
    <row r="72361" spans="1:3" x14ac:dyDescent="0.25">
      <c r="A72361"/>
      <c r="C72361"/>
    </row>
    <row r="72362" spans="1:3" x14ac:dyDescent="0.25">
      <c r="A72362"/>
      <c r="C72362"/>
    </row>
    <row r="72363" spans="1:3" x14ac:dyDescent="0.25">
      <c r="A72363"/>
      <c r="C72363"/>
    </row>
    <row r="72364" spans="1:3" x14ac:dyDescent="0.25">
      <c r="A72364"/>
      <c r="C72364"/>
    </row>
    <row r="72365" spans="1:3" x14ac:dyDescent="0.25">
      <c r="A72365"/>
      <c r="C72365"/>
    </row>
    <row r="72366" spans="1:3" x14ac:dyDescent="0.25">
      <c r="A72366"/>
      <c r="C72366"/>
    </row>
    <row r="72367" spans="1:3" x14ac:dyDescent="0.25">
      <c r="A72367"/>
      <c r="C72367"/>
    </row>
    <row r="72368" spans="1:3" x14ac:dyDescent="0.25">
      <c r="A72368"/>
      <c r="C72368"/>
    </row>
    <row r="72369" spans="1:3" x14ac:dyDescent="0.25">
      <c r="A72369"/>
      <c r="C72369"/>
    </row>
    <row r="72370" spans="1:3" x14ac:dyDescent="0.25">
      <c r="A72370"/>
      <c r="C72370"/>
    </row>
    <row r="72371" spans="1:3" x14ac:dyDescent="0.25">
      <c r="A72371"/>
      <c r="C72371"/>
    </row>
    <row r="72372" spans="1:3" x14ac:dyDescent="0.25">
      <c r="A72372"/>
      <c r="C72372"/>
    </row>
    <row r="72373" spans="1:3" x14ac:dyDescent="0.25">
      <c r="A72373"/>
      <c r="C72373"/>
    </row>
    <row r="72374" spans="1:3" x14ac:dyDescent="0.25">
      <c r="A72374"/>
      <c r="C72374"/>
    </row>
    <row r="72375" spans="1:3" x14ac:dyDescent="0.25">
      <c r="A72375"/>
      <c r="C72375"/>
    </row>
    <row r="72376" spans="1:3" x14ac:dyDescent="0.25">
      <c r="A72376"/>
      <c r="C72376"/>
    </row>
    <row r="72377" spans="1:3" x14ac:dyDescent="0.25">
      <c r="A72377"/>
      <c r="C72377"/>
    </row>
    <row r="72378" spans="1:3" x14ac:dyDescent="0.25">
      <c r="A72378"/>
      <c r="C72378"/>
    </row>
    <row r="72379" spans="1:3" x14ac:dyDescent="0.25">
      <c r="A72379"/>
      <c r="C72379"/>
    </row>
    <row r="72380" spans="1:3" x14ac:dyDescent="0.25">
      <c r="A72380"/>
      <c r="C72380"/>
    </row>
    <row r="72381" spans="1:3" x14ac:dyDescent="0.25">
      <c r="A72381"/>
      <c r="C72381"/>
    </row>
    <row r="72382" spans="1:3" x14ac:dyDescent="0.25">
      <c r="A72382"/>
      <c r="C72382"/>
    </row>
    <row r="72383" spans="1:3" x14ac:dyDescent="0.25">
      <c r="A72383"/>
      <c r="C72383"/>
    </row>
    <row r="72384" spans="1:3" x14ac:dyDescent="0.25">
      <c r="A72384"/>
      <c r="C72384"/>
    </row>
    <row r="72385" spans="1:3" x14ac:dyDescent="0.25">
      <c r="A72385"/>
      <c r="C72385"/>
    </row>
    <row r="72386" spans="1:3" x14ac:dyDescent="0.25">
      <c r="A72386"/>
      <c r="C72386"/>
    </row>
    <row r="72387" spans="1:3" x14ac:dyDescent="0.25">
      <c r="A72387"/>
      <c r="C72387"/>
    </row>
    <row r="72388" spans="1:3" x14ac:dyDescent="0.25">
      <c r="A72388"/>
      <c r="C72388"/>
    </row>
    <row r="72389" spans="1:3" x14ac:dyDescent="0.25">
      <c r="A72389"/>
      <c r="C72389"/>
    </row>
    <row r="72390" spans="1:3" x14ac:dyDescent="0.25">
      <c r="A72390"/>
      <c r="C72390"/>
    </row>
    <row r="72391" spans="1:3" x14ac:dyDescent="0.25">
      <c r="A72391"/>
      <c r="C72391"/>
    </row>
    <row r="72392" spans="1:3" x14ac:dyDescent="0.25">
      <c r="A72392"/>
      <c r="C72392"/>
    </row>
    <row r="72393" spans="1:3" x14ac:dyDescent="0.25">
      <c r="A72393"/>
      <c r="C72393"/>
    </row>
    <row r="72394" spans="1:3" x14ac:dyDescent="0.25">
      <c r="A72394"/>
      <c r="C72394"/>
    </row>
    <row r="72395" spans="1:3" x14ac:dyDescent="0.25">
      <c r="A72395"/>
      <c r="C72395"/>
    </row>
    <row r="72396" spans="1:3" x14ac:dyDescent="0.25">
      <c r="A72396"/>
      <c r="C72396"/>
    </row>
    <row r="72397" spans="1:3" x14ac:dyDescent="0.25">
      <c r="A72397"/>
      <c r="C72397"/>
    </row>
    <row r="72398" spans="1:3" x14ac:dyDescent="0.25">
      <c r="A72398"/>
      <c r="C72398"/>
    </row>
    <row r="72399" spans="1:3" x14ac:dyDescent="0.25">
      <c r="A72399"/>
      <c r="C72399"/>
    </row>
    <row r="72400" spans="1:3" x14ac:dyDescent="0.25">
      <c r="A72400"/>
      <c r="C72400"/>
    </row>
    <row r="72401" spans="1:3" x14ac:dyDescent="0.25">
      <c r="A72401"/>
      <c r="C72401"/>
    </row>
    <row r="72402" spans="1:3" x14ac:dyDescent="0.25">
      <c r="A72402"/>
      <c r="C72402"/>
    </row>
    <row r="72403" spans="1:3" x14ac:dyDescent="0.25">
      <c r="A72403"/>
      <c r="C72403"/>
    </row>
    <row r="72404" spans="1:3" x14ac:dyDescent="0.25">
      <c r="A72404"/>
      <c r="C72404"/>
    </row>
    <row r="72405" spans="1:3" x14ac:dyDescent="0.25">
      <c r="A72405"/>
      <c r="C72405"/>
    </row>
    <row r="72406" spans="1:3" x14ac:dyDescent="0.25">
      <c r="A72406"/>
      <c r="C72406"/>
    </row>
    <row r="72407" spans="1:3" x14ac:dyDescent="0.25">
      <c r="A72407"/>
      <c r="C72407"/>
    </row>
    <row r="72408" spans="1:3" x14ac:dyDescent="0.25">
      <c r="A72408"/>
      <c r="C72408"/>
    </row>
    <row r="72409" spans="1:3" x14ac:dyDescent="0.25">
      <c r="A72409"/>
      <c r="C72409"/>
    </row>
    <row r="72410" spans="1:3" x14ac:dyDescent="0.25">
      <c r="A72410"/>
      <c r="C72410"/>
    </row>
    <row r="72411" spans="1:3" x14ac:dyDescent="0.25">
      <c r="A72411"/>
      <c r="C72411"/>
    </row>
    <row r="72412" spans="1:3" x14ac:dyDescent="0.25">
      <c r="A72412"/>
      <c r="C72412"/>
    </row>
    <row r="72413" spans="1:3" x14ac:dyDescent="0.25">
      <c r="A72413"/>
      <c r="C72413"/>
    </row>
    <row r="72414" spans="1:3" x14ac:dyDescent="0.25">
      <c r="A72414"/>
      <c r="C72414"/>
    </row>
    <row r="72415" spans="1:3" x14ac:dyDescent="0.25">
      <c r="A72415"/>
      <c r="C72415"/>
    </row>
    <row r="72416" spans="1:3" x14ac:dyDescent="0.25">
      <c r="A72416"/>
      <c r="C72416"/>
    </row>
    <row r="72417" spans="1:3" x14ac:dyDescent="0.25">
      <c r="A72417"/>
      <c r="C72417"/>
    </row>
    <row r="72418" spans="1:3" x14ac:dyDescent="0.25">
      <c r="A72418"/>
      <c r="C72418"/>
    </row>
    <row r="72419" spans="1:3" x14ac:dyDescent="0.25">
      <c r="A72419"/>
      <c r="C72419"/>
    </row>
    <row r="72420" spans="1:3" x14ac:dyDescent="0.25">
      <c r="A72420"/>
      <c r="C72420"/>
    </row>
    <row r="72421" spans="1:3" x14ac:dyDescent="0.25">
      <c r="A72421"/>
      <c r="C72421"/>
    </row>
    <row r="72422" spans="1:3" x14ac:dyDescent="0.25">
      <c r="A72422"/>
      <c r="C72422"/>
    </row>
    <row r="72423" spans="1:3" x14ac:dyDescent="0.25">
      <c r="A72423"/>
      <c r="C72423"/>
    </row>
    <row r="72424" spans="1:3" x14ac:dyDescent="0.25">
      <c r="A72424"/>
      <c r="C72424"/>
    </row>
    <row r="72425" spans="1:3" x14ac:dyDescent="0.25">
      <c r="A72425"/>
      <c r="C72425"/>
    </row>
    <row r="72426" spans="1:3" x14ac:dyDescent="0.25">
      <c r="A72426"/>
      <c r="C72426"/>
    </row>
    <row r="72427" spans="1:3" x14ac:dyDescent="0.25">
      <c r="A72427"/>
      <c r="C72427"/>
    </row>
    <row r="72428" spans="1:3" x14ac:dyDescent="0.25">
      <c r="A72428"/>
      <c r="C72428"/>
    </row>
    <row r="72429" spans="1:3" x14ac:dyDescent="0.25">
      <c r="A72429"/>
      <c r="C72429"/>
    </row>
    <row r="72430" spans="1:3" x14ac:dyDescent="0.25">
      <c r="A72430"/>
      <c r="C72430"/>
    </row>
    <row r="72431" spans="1:3" x14ac:dyDescent="0.25">
      <c r="A72431"/>
      <c r="C72431"/>
    </row>
    <row r="72432" spans="1:3" x14ac:dyDescent="0.25">
      <c r="A72432"/>
      <c r="C72432"/>
    </row>
    <row r="72433" spans="1:3" x14ac:dyDescent="0.25">
      <c r="A72433"/>
      <c r="C72433"/>
    </row>
    <row r="72434" spans="1:3" x14ac:dyDescent="0.25">
      <c r="A72434"/>
      <c r="C72434"/>
    </row>
    <row r="72435" spans="1:3" x14ac:dyDescent="0.25">
      <c r="A72435"/>
      <c r="C72435"/>
    </row>
    <row r="72436" spans="1:3" x14ac:dyDescent="0.25">
      <c r="A72436"/>
      <c r="C72436"/>
    </row>
    <row r="72437" spans="1:3" x14ac:dyDescent="0.25">
      <c r="A72437"/>
      <c r="C72437"/>
    </row>
    <row r="72438" spans="1:3" x14ac:dyDescent="0.25">
      <c r="A72438"/>
      <c r="C72438"/>
    </row>
    <row r="72439" spans="1:3" x14ac:dyDescent="0.25">
      <c r="A72439"/>
      <c r="C72439"/>
    </row>
    <row r="72440" spans="1:3" x14ac:dyDescent="0.25">
      <c r="A72440"/>
      <c r="C72440"/>
    </row>
    <row r="72441" spans="1:3" x14ac:dyDescent="0.25">
      <c r="A72441"/>
      <c r="C72441"/>
    </row>
    <row r="72442" spans="1:3" x14ac:dyDescent="0.25">
      <c r="A72442"/>
      <c r="C72442"/>
    </row>
    <row r="72443" spans="1:3" x14ac:dyDescent="0.25">
      <c r="A72443"/>
      <c r="C72443"/>
    </row>
    <row r="72444" spans="1:3" x14ac:dyDescent="0.25">
      <c r="A72444"/>
      <c r="C72444"/>
    </row>
    <row r="72445" spans="1:3" x14ac:dyDescent="0.25">
      <c r="A72445"/>
      <c r="C72445"/>
    </row>
    <row r="72446" spans="1:3" x14ac:dyDescent="0.25">
      <c r="A72446"/>
      <c r="C72446"/>
    </row>
    <row r="72447" spans="1:3" x14ac:dyDescent="0.25">
      <c r="A72447"/>
      <c r="C72447"/>
    </row>
    <row r="72448" spans="1:3" x14ac:dyDescent="0.25">
      <c r="A72448"/>
      <c r="C72448"/>
    </row>
    <row r="72449" spans="1:3" x14ac:dyDescent="0.25">
      <c r="A72449"/>
      <c r="C72449"/>
    </row>
    <row r="72450" spans="1:3" x14ac:dyDescent="0.25">
      <c r="A72450"/>
      <c r="C72450"/>
    </row>
    <row r="72451" spans="1:3" x14ac:dyDescent="0.25">
      <c r="A72451"/>
      <c r="C72451"/>
    </row>
    <row r="72452" spans="1:3" x14ac:dyDescent="0.25">
      <c r="A72452"/>
      <c r="C72452"/>
    </row>
    <row r="72453" spans="1:3" x14ac:dyDescent="0.25">
      <c r="A72453"/>
      <c r="C72453"/>
    </row>
    <row r="72454" spans="1:3" x14ac:dyDescent="0.25">
      <c r="A72454"/>
      <c r="C72454"/>
    </row>
    <row r="72455" spans="1:3" x14ac:dyDescent="0.25">
      <c r="A72455"/>
      <c r="C72455"/>
    </row>
    <row r="72456" spans="1:3" x14ac:dyDescent="0.25">
      <c r="A72456"/>
      <c r="C72456"/>
    </row>
    <row r="72457" spans="1:3" x14ac:dyDescent="0.25">
      <c r="A72457"/>
      <c r="C72457"/>
    </row>
    <row r="72458" spans="1:3" x14ac:dyDescent="0.25">
      <c r="A72458"/>
      <c r="C72458"/>
    </row>
    <row r="72459" spans="1:3" x14ac:dyDescent="0.25">
      <c r="A72459"/>
      <c r="C72459"/>
    </row>
    <row r="72460" spans="1:3" x14ac:dyDescent="0.25">
      <c r="A72460"/>
      <c r="C72460"/>
    </row>
    <row r="72461" spans="1:3" x14ac:dyDescent="0.25">
      <c r="A72461"/>
      <c r="C72461"/>
    </row>
    <row r="72462" spans="1:3" x14ac:dyDescent="0.25">
      <c r="A72462"/>
      <c r="C72462"/>
    </row>
    <row r="72463" spans="1:3" x14ac:dyDescent="0.25">
      <c r="A72463"/>
      <c r="C72463"/>
    </row>
    <row r="72464" spans="1:3" x14ac:dyDescent="0.25">
      <c r="A72464"/>
      <c r="C72464"/>
    </row>
    <row r="72465" spans="1:3" x14ac:dyDescent="0.25">
      <c r="A72465"/>
      <c r="C72465"/>
    </row>
    <row r="72466" spans="1:3" x14ac:dyDescent="0.25">
      <c r="A72466"/>
      <c r="C72466"/>
    </row>
    <row r="72467" spans="1:3" x14ac:dyDescent="0.25">
      <c r="A72467"/>
      <c r="C72467"/>
    </row>
    <row r="72468" spans="1:3" x14ac:dyDescent="0.25">
      <c r="A72468"/>
      <c r="C72468"/>
    </row>
    <row r="72469" spans="1:3" x14ac:dyDescent="0.25">
      <c r="A72469"/>
      <c r="C72469"/>
    </row>
    <row r="72470" spans="1:3" x14ac:dyDescent="0.25">
      <c r="A72470"/>
      <c r="C72470"/>
    </row>
    <row r="72471" spans="1:3" x14ac:dyDescent="0.25">
      <c r="A72471"/>
      <c r="C72471"/>
    </row>
    <row r="72472" spans="1:3" x14ac:dyDescent="0.25">
      <c r="A72472"/>
      <c r="C72472"/>
    </row>
    <row r="72473" spans="1:3" x14ac:dyDescent="0.25">
      <c r="A72473"/>
      <c r="C72473"/>
    </row>
    <row r="72474" spans="1:3" x14ac:dyDescent="0.25">
      <c r="A72474"/>
      <c r="C72474"/>
    </row>
    <row r="72475" spans="1:3" x14ac:dyDescent="0.25">
      <c r="A72475"/>
      <c r="C72475"/>
    </row>
    <row r="72476" spans="1:3" x14ac:dyDescent="0.25">
      <c r="A72476"/>
      <c r="C72476"/>
    </row>
    <row r="72477" spans="1:3" x14ac:dyDescent="0.25">
      <c r="A72477"/>
      <c r="C72477"/>
    </row>
    <row r="72478" spans="1:3" x14ac:dyDescent="0.25">
      <c r="A72478"/>
      <c r="C72478"/>
    </row>
    <row r="72479" spans="1:3" x14ac:dyDescent="0.25">
      <c r="A72479"/>
      <c r="C72479"/>
    </row>
    <row r="72480" spans="1:3" x14ac:dyDescent="0.25">
      <c r="A72480"/>
      <c r="C72480"/>
    </row>
    <row r="72481" spans="1:3" x14ac:dyDescent="0.25">
      <c r="A72481"/>
      <c r="C72481"/>
    </row>
    <row r="72482" spans="1:3" x14ac:dyDescent="0.25">
      <c r="A72482"/>
      <c r="C72482"/>
    </row>
    <row r="72483" spans="1:3" x14ac:dyDescent="0.25">
      <c r="A72483"/>
      <c r="C72483"/>
    </row>
    <row r="72484" spans="1:3" x14ac:dyDescent="0.25">
      <c r="A72484"/>
      <c r="C72484"/>
    </row>
    <row r="72485" spans="1:3" x14ac:dyDescent="0.25">
      <c r="A72485"/>
      <c r="C72485"/>
    </row>
    <row r="72486" spans="1:3" x14ac:dyDescent="0.25">
      <c r="A72486"/>
      <c r="C72486"/>
    </row>
    <row r="72487" spans="1:3" x14ac:dyDescent="0.25">
      <c r="A72487"/>
      <c r="C72487"/>
    </row>
    <row r="72488" spans="1:3" x14ac:dyDescent="0.25">
      <c r="A72488"/>
      <c r="C72488"/>
    </row>
    <row r="72489" spans="1:3" x14ac:dyDescent="0.25">
      <c r="A72489"/>
      <c r="C72489"/>
    </row>
    <row r="72490" spans="1:3" x14ac:dyDescent="0.25">
      <c r="A72490"/>
      <c r="C72490"/>
    </row>
    <row r="72491" spans="1:3" x14ac:dyDescent="0.25">
      <c r="A72491"/>
      <c r="C72491"/>
    </row>
    <row r="72492" spans="1:3" x14ac:dyDescent="0.25">
      <c r="A72492"/>
      <c r="C72492"/>
    </row>
    <row r="72493" spans="1:3" x14ac:dyDescent="0.25">
      <c r="A72493"/>
      <c r="C72493"/>
    </row>
    <row r="72494" spans="1:3" x14ac:dyDescent="0.25">
      <c r="A72494"/>
      <c r="C72494"/>
    </row>
    <row r="72495" spans="1:3" x14ac:dyDescent="0.25">
      <c r="A72495"/>
      <c r="C72495"/>
    </row>
    <row r="72496" spans="1:3" x14ac:dyDescent="0.25">
      <c r="A72496"/>
      <c r="C72496"/>
    </row>
    <row r="72497" spans="1:3" x14ac:dyDescent="0.25">
      <c r="A72497"/>
      <c r="C72497"/>
    </row>
    <row r="72498" spans="1:3" x14ac:dyDescent="0.25">
      <c r="A72498"/>
      <c r="C72498"/>
    </row>
    <row r="72499" spans="1:3" x14ac:dyDescent="0.25">
      <c r="A72499"/>
      <c r="C72499"/>
    </row>
    <row r="72500" spans="1:3" x14ac:dyDescent="0.25">
      <c r="A72500"/>
      <c r="C72500"/>
    </row>
    <row r="72501" spans="1:3" x14ac:dyDescent="0.25">
      <c r="A72501"/>
      <c r="C72501"/>
    </row>
    <row r="72502" spans="1:3" x14ac:dyDescent="0.25">
      <c r="A72502"/>
      <c r="C72502"/>
    </row>
    <row r="72503" spans="1:3" x14ac:dyDescent="0.25">
      <c r="A72503"/>
      <c r="C72503"/>
    </row>
    <row r="72504" spans="1:3" x14ac:dyDescent="0.25">
      <c r="A72504"/>
      <c r="C72504"/>
    </row>
    <row r="72505" spans="1:3" x14ac:dyDescent="0.25">
      <c r="A72505"/>
      <c r="C72505"/>
    </row>
    <row r="72506" spans="1:3" x14ac:dyDescent="0.25">
      <c r="A72506"/>
      <c r="C72506"/>
    </row>
    <row r="72507" spans="1:3" x14ac:dyDescent="0.25">
      <c r="A72507"/>
      <c r="C72507"/>
    </row>
    <row r="72508" spans="1:3" x14ac:dyDescent="0.25">
      <c r="A72508"/>
      <c r="C72508"/>
    </row>
    <row r="72509" spans="1:3" x14ac:dyDescent="0.25">
      <c r="A72509"/>
      <c r="C72509"/>
    </row>
    <row r="72510" spans="1:3" x14ac:dyDescent="0.25">
      <c r="A72510"/>
      <c r="C72510"/>
    </row>
    <row r="72511" spans="1:3" x14ac:dyDescent="0.25">
      <c r="A72511"/>
      <c r="C72511"/>
    </row>
    <row r="72512" spans="1:3" x14ac:dyDescent="0.25">
      <c r="A72512"/>
      <c r="C72512"/>
    </row>
    <row r="72513" spans="1:3" x14ac:dyDescent="0.25">
      <c r="A72513"/>
      <c r="C72513"/>
    </row>
    <row r="72514" spans="1:3" x14ac:dyDescent="0.25">
      <c r="A72514"/>
      <c r="C72514"/>
    </row>
    <row r="72515" spans="1:3" x14ac:dyDescent="0.25">
      <c r="A72515"/>
      <c r="C72515"/>
    </row>
    <row r="72516" spans="1:3" x14ac:dyDescent="0.25">
      <c r="A72516"/>
      <c r="C72516"/>
    </row>
    <row r="72517" spans="1:3" x14ac:dyDescent="0.25">
      <c r="A72517"/>
      <c r="C72517"/>
    </row>
    <row r="72518" spans="1:3" x14ac:dyDescent="0.25">
      <c r="A72518"/>
      <c r="C72518"/>
    </row>
    <row r="72519" spans="1:3" x14ac:dyDescent="0.25">
      <c r="A72519"/>
      <c r="C72519"/>
    </row>
    <row r="72520" spans="1:3" x14ac:dyDescent="0.25">
      <c r="A72520"/>
      <c r="C72520"/>
    </row>
    <row r="72521" spans="1:3" x14ac:dyDescent="0.25">
      <c r="A72521"/>
      <c r="C72521"/>
    </row>
    <row r="72522" spans="1:3" x14ac:dyDescent="0.25">
      <c r="A72522"/>
      <c r="C72522"/>
    </row>
    <row r="72523" spans="1:3" x14ac:dyDescent="0.25">
      <c r="A72523"/>
      <c r="C72523"/>
    </row>
    <row r="72524" spans="1:3" x14ac:dyDescent="0.25">
      <c r="A72524"/>
      <c r="C72524"/>
    </row>
    <row r="72525" spans="1:3" x14ac:dyDescent="0.25">
      <c r="A72525"/>
      <c r="C72525"/>
    </row>
    <row r="72526" spans="1:3" x14ac:dyDescent="0.25">
      <c r="A72526"/>
      <c r="C72526"/>
    </row>
    <row r="72527" spans="1:3" x14ac:dyDescent="0.25">
      <c r="A72527"/>
      <c r="C72527"/>
    </row>
    <row r="72528" spans="1:3" x14ac:dyDescent="0.25">
      <c r="A72528"/>
      <c r="C72528"/>
    </row>
    <row r="72529" spans="1:3" x14ac:dyDescent="0.25">
      <c r="A72529"/>
      <c r="C72529"/>
    </row>
    <row r="72530" spans="1:3" x14ac:dyDescent="0.25">
      <c r="A72530"/>
      <c r="C72530"/>
    </row>
    <row r="72531" spans="1:3" x14ac:dyDescent="0.25">
      <c r="A72531"/>
      <c r="C72531"/>
    </row>
    <row r="72532" spans="1:3" x14ac:dyDescent="0.25">
      <c r="A72532"/>
      <c r="C72532"/>
    </row>
    <row r="72533" spans="1:3" x14ac:dyDescent="0.25">
      <c r="A72533"/>
      <c r="C72533"/>
    </row>
    <row r="72534" spans="1:3" x14ac:dyDescent="0.25">
      <c r="A72534"/>
      <c r="C72534"/>
    </row>
    <row r="72535" spans="1:3" x14ac:dyDescent="0.25">
      <c r="A72535"/>
      <c r="C72535"/>
    </row>
    <row r="72536" spans="1:3" x14ac:dyDescent="0.25">
      <c r="A72536"/>
      <c r="C72536"/>
    </row>
    <row r="72537" spans="1:3" x14ac:dyDescent="0.25">
      <c r="A72537"/>
      <c r="C72537"/>
    </row>
    <row r="72538" spans="1:3" x14ac:dyDescent="0.25">
      <c r="A72538"/>
      <c r="C72538"/>
    </row>
    <row r="72539" spans="1:3" x14ac:dyDescent="0.25">
      <c r="A72539"/>
      <c r="C72539"/>
    </row>
    <row r="72540" spans="1:3" x14ac:dyDescent="0.25">
      <c r="A72540"/>
      <c r="C72540"/>
    </row>
    <row r="72541" spans="1:3" x14ac:dyDescent="0.25">
      <c r="A72541"/>
      <c r="C72541"/>
    </row>
    <row r="72542" spans="1:3" x14ac:dyDescent="0.25">
      <c r="A72542"/>
      <c r="C72542"/>
    </row>
    <row r="72543" spans="1:3" x14ac:dyDescent="0.25">
      <c r="A72543"/>
      <c r="C72543"/>
    </row>
    <row r="72544" spans="1:3" x14ac:dyDescent="0.25">
      <c r="A72544"/>
      <c r="C72544"/>
    </row>
    <row r="72545" spans="1:3" x14ac:dyDescent="0.25">
      <c r="A72545"/>
      <c r="C72545"/>
    </row>
    <row r="72546" spans="1:3" x14ac:dyDescent="0.25">
      <c r="A72546"/>
      <c r="C72546"/>
    </row>
    <row r="72547" spans="1:3" x14ac:dyDescent="0.25">
      <c r="A72547"/>
      <c r="C72547"/>
    </row>
    <row r="72548" spans="1:3" x14ac:dyDescent="0.25">
      <c r="A72548"/>
      <c r="C72548"/>
    </row>
    <row r="72549" spans="1:3" x14ac:dyDescent="0.25">
      <c r="A72549"/>
      <c r="C72549"/>
    </row>
    <row r="72550" spans="1:3" x14ac:dyDescent="0.25">
      <c r="A72550"/>
      <c r="C72550"/>
    </row>
    <row r="72551" spans="1:3" x14ac:dyDescent="0.25">
      <c r="A72551"/>
      <c r="C72551"/>
    </row>
    <row r="72552" spans="1:3" x14ac:dyDescent="0.25">
      <c r="A72552"/>
      <c r="C72552"/>
    </row>
    <row r="72553" spans="1:3" x14ac:dyDescent="0.25">
      <c r="A72553"/>
      <c r="C72553"/>
    </row>
    <row r="72554" spans="1:3" x14ac:dyDescent="0.25">
      <c r="A72554"/>
      <c r="C72554"/>
    </row>
    <row r="72555" spans="1:3" x14ac:dyDescent="0.25">
      <c r="A72555"/>
      <c r="C72555"/>
    </row>
    <row r="72556" spans="1:3" x14ac:dyDescent="0.25">
      <c r="A72556"/>
      <c r="C72556"/>
    </row>
    <row r="72557" spans="1:3" x14ac:dyDescent="0.25">
      <c r="A72557"/>
      <c r="C72557"/>
    </row>
    <row r="72558" spans="1:3" x14ac:dyDescent="0.25">
      <c r="A72558"/>
      <c r="C72558"/>
    </row>
    <row r="72559" spans="1:3" x14ac:dyDescent="0.25">
      <c r="A72559"/>
      <c r="C72559"/>
    </row>
    <row r="72560" spans="1:3" x14ac:dyDescent="0.25">
      <c r="A72560"/>
      <c r="C72560"/>
    </row>
    <row r="72561" spans="1:3" x14ac:dyDescent="0.25">
      <c r="A72561"/>
      <c r="C72561"/>
    </row>
    <row r="72562" spans="1:3" x14ac:dyDescent="0.25">
      <c r="A72562"/>
      <c r="C72562"/>
    </row>
    <row r="72563" spans="1:3" x14ac:dyDescent="0.25">
      <c r="A72563"/>
      <c r="C72563"/>
    </row>
    <row r="72564" spans="1:3" x14ac:dyDescent="0.25">
      <c r="A72564"/>
      <c r="C72564"/>
    </row>
    <row r="72565" spans="1:3" x14ac:dyDescent="0.25">
      <c r="A72565"/>
      <c r="C72565"/>
    </row>
    <row r="72566" spans="1:3" x14ac:dyDescent="0.25">
      <c r="A72566"/>
      <c r="C72566"/>
    </row>
    <row r="72567" spans="1:3" x14ac:dyDescent="0.25">
      <c r="A72567"/>
      <c r="C72567"/>
    </row>
    <row r="72568" spans="1:3" x14ac:dyDescent="0.25">
      <c r="A72568"/>
      <c r="C72568"/>
    </row>
    <row r="72569" spans="1:3" x14ac:dyDescent="0.25">
      <c r="A72569"/>
      <c r="C72569"/>
    </row>
    <row r="72570" spans="1:3" x14ac:dyDescent="0.25">
      <c r="A72570"/>
      <c r="C72570"/>
    </row>
    <row r="72571" spans="1:3" x14ac:dyDescent="0.25">
      <c r="A72571"/>
      <c r="C72571"/>
    </row>
    <row r="72572" spans="1:3" x14ac:dyDescent="0.25">
      <c r="A72572"/>
      <c r="C72572"/>
    </row>
    <row r="72573" spans="1:3" x14ac:dyDescent="0.25">
      <c r="A72573"/>
      <c r="C72573"/>
    </row>
    <row r="72574" spans="1:3" x14ac:dyDescent="0.25">
      <c r="A72574"/>
      <c r="C72574"/>
    </row>
    <row r="72575" spans="1:3" x14ac:dyDescent="0.25">
      <c r="A72575"/>
      <c r="C72575"/>
    </row>
    <row r="72576" spans="1:3" x14ac:dyDescent="0.25">
      <c r="A72576"/>
      <c r="C72576"/>
    </row>
    <row r="72577" spans="1:3" x14ac:dyDescent="0.25">
      <c r="A72577"/>
      <c r="C72577"/>
    </row>
    <row r="72578" spans="1:3" x14ac:dyDescent="0.25">
      <c r="A72578"/>
      <c r="C72578"/>
    </row>
    <row r="72579" spans="1:3" x14ac:dyDescent="0.25">
      <c r="A72579"/>
      <c r="C72579"/>
    </row>
    <row r="72580" spans="1:3" x14ac:dyDescent="0.25">
      <c r="A72580"/>
      <c r="C72580"/>
    </row>
    <row r="72581" spans="1:3" x14ac:dyDescent="0.25">
      <c r="A72581"/>
      <c r="C72581"/>
    </row>
    <row r="72582" spans="1:3" x14ac:dyDescent="0.25">
      <c r="A72582"/>
      <c r="C72582"/>
    </row>
    <row r="72583" spans="1:3" x14ac:dyDescent="0.25">
      <c r="A72583"/>
      <c r="C72583"/>
    </row>
    <row r="72584" spans="1:3" x14ac:dyDescent="0.25">
      <c r="A72584"/>
      <c r="C72584"/>
    </row>
    <row r="72585" spans="1:3" x14ac:dyDescent="0.25">
      <c r="A72585"/>
      <c r="C72585"/>
    </row>
    <row r="72586" spans="1:3" x14ac:dyDescent="0.25">
      <c r="A72586"/>
      <c r="C72586"/>
    </row>
    <row r="72587" spans="1:3" x14ac:dyDescent="0.25">
      <c r="A72587"/>
      <c r="C72587"/>
    </row>
    <row r="72588" spans="1:3" x14ac:dyDescent="0.25">
      <c r="A72588"/>
      <c r="C72588"/>
    </row>
    <row r="72589" spans="1:3" x14ac:dyDescent="0.25">
      <c r="A72589"/>
      <c r="C72589"/>
    </row>
    <row r="72590" spans="1:3" x14ac:dyDescent="0.25">
      <c r="A72590"/>
      <c r="C72590"/>
    </row>
    <row r="72591" spans="1:3" x14ac:dyDescent="0.25">
      <c r="A72591"/>
      <c r="C72591"/>
    </row>
    <row r="72592" spans="1:3" x14ac:dyDescent="0.25">
      <c r="A72592"/>
      <c r="C72592"/>
    </row>
    <row r="72593" spans="1:3" x14ac:dyDescent="0.25">
      <c r="A72593"/>
      <c r="C72593"/>
    </row>
    <row r="72594" spans="1:3" x14ac:dyDescent="0.25">
      <c r="A72594"/>
      <c r="C72594"/>
    </row>
    <row r="72595" spans="1:3" x14ac:dyDescent="0.25">
      <c r="A72595"/>
      <c r="C72595"/>
    </row>
    <row r="72596" spans="1:3" x14ac:dyDescent="0.25">
      <c r="A72596"/>
      <c r="C72596"/>
    </row>
    <row r="72597" spans="1:3" x14ac:dyDescent="0.25">
      <c r="A72597"/>
      <c r="C72597"/>
    </row>
    <row r="72598" spans="1:3" x14ac:dyDescent="0.25">
      <c r="A72598"/>
      <c r="C72598"/>
    </row>
    <row r="72599" spans="1:3" x14ac:dyDescent="0.25">
      <c r="A72599"/>
      <c r="C72599"/>
    </row>
    <row r="72600" spans="1:3" x14ac:dyDescent="0.25">
      <c r="A72600"/>
      <c r="C72600"/>
    </row>
    <row r="72601" spans="1:3" x14ac:dyDescent="0.25">
      <c r="A72601"/>
      <c r="C72601"/>
    </row>
    <row r="72602" spans="1:3" x14ac:dyDescent="0.25">
      <c r="A72602"/>
      <c r="C72602"/>
    </row>
    <row r="72603" spans="1:3" x14ac:dyDescent="0.25">
      <c r="A72603"/>
      <c r="C72603"/>
    </row>
    <row r="72604" spans="1:3" x14ac:dyDescent="0.25">
      <c r="A72604"/>
      <c r="C72604"/>
    </row>
    <row r="72605" spans="1:3" x14ac:dyDescent="0.25">
      <c r="A72605"/>
      <c r="C72605"/>
    </row>
    <row r="72606" spans="1:3" x14ac:dyDescent="0.25">
      <c r="A72606"/>
      <c r="C72606"/>
    </row>
    <row r="72607" spans="1:3" x14ac:dyDescent="0.25">
      <c r="A72607"/>
      <c r="C72607"/>
    </row>
    <row r="72608" spans="1:3" x14ac:dyDescent="0.25">
      <c r="A72608"/>
      <c r="C72608"/>
    </row>
    <row r="72609" spans="1:3" x14ac:dyDescent="0.25">
      <c r="A72609"/>
      <c r="C72609"/>
    </row>
    <row r="72610" spans="1:3" x14ac:dyDescent="0.25">
      <c r="A72610"/>
      <c r="C72610"/>
    </row>
    <row r="72611" spans="1:3" x14ac:dyDescent="0.25">
      <c r="A72611"/>
      <c r="C72611"/>
    </row>
    <row r="72612" spans="1:3" x14ac:dyDescent="0.25">
      <c r="A72612"/>
      <c r="C72612"/>
    </row>
    <row r="72613" spans="1:3" x14ac:dyDescent="0.25">
      <c r="A72613"/>
      <c r="C72613"/>
    </row>
    <row r="72614" spans="1:3" x14ac:dyDescent="0.25">
      <c r="A72614"/>
      <c r="C72614"/>
    </row>
    <row r="72615" spans="1:3" x14ac:dyDescent="0.25">
      <c r="A72615"/>
      <c r="C72615"/>
    </row>
    <row r="72616" spans="1:3" x14ac:dyDescent="0.25">
      <c r="A72616"/>
      <c r="C72616"/>
    </row>
    <row r="72617" spans="1:3" x14ac:dyDescent="0.25">
      <c r="A72617"/>
      <c r="C72617"/>
    </row>
    <row r="72618" spans="1:3" x14ac:dyDescent="0.25">
      <c r="A72618"/>
      <c r="C72618"/>
    </row>
    <row r="72619" spans="1:3" x14ac:dyDescent="0.25">
      <c r="A72619"/>
      <c r="C72619"/>
    </row>
    <row r="72620" spans="1:3" x14ac:dyDescent="0.25">
      <c r="A72620"/>
      <c r="C72620"/>
    </row>
    <row r="72621" spans="1:3" x14ac:dyDescent="0.25">
      <c r="A72621"/>
      <c r="C72621"/>
    </row>
    <row r="72622" spans="1:3" x14ac:dyDescent="0.25">
      <c r="A72622"/>
      <c r="C72622"/>
    </row>
    <row r="72623" spans="1:3" x14ac:dyDescent="0.25">
      <c r="A72623"/>
      <c r="C72623"/>
    </row>
    <row r="72624" spans="1:3" x14ac:dyDescent="0.25">
      <c r="A72624"/>
      <c r="C72624"/>
    </row>
    <row r="72625" spans="1:3" x14ac:dyDescent="0.25">
      <c r="A72625"/>
      <c r="C72625"/>
    </row>
    <row r="72626" spans="1:3" x14ac:dyDescent="0.25">
      <c r="A72626"/>
      <c r="C72626"/>
    </row>
    <row r="72627" spans="1:3" x14ac:dyDescent="0.25">
      <c r="A72627"/>
      <c r="C72627"/>
    </row>
    <row r="72628" spans="1:3" x14ac:dyDescent="0.25">
      <c r="A72628"/>
      <c r="C72628"/>
    </row>
    <row r="72629" spans="1:3" x14ac:dyDescent="0.25">
      <c r="A72629"/>
      <c r="C72629"/>
    </row>
    <row r="72630" spans="1:3" x14ac:dyDescent="0.25">
      <c r="A72630"/>
      <c r="C72630"/>
    </row>
    <row r="72631" spans="1:3" x14ac:dyDescent="0.25">
      <c r="A72631"/>
      <c r="C72631"/>
    </row>
    <row r="72632" spans="1:3" x14ac:dyDescent="0.25">
      <c r="A72632"/>
      <c r="C72632"/>
    </row>
    <row r="72633" spans="1:3" x14ac:dyDescent="0.25">
      <c r="A72633"/>
      <c r="C72633"/>
    </row>
    <row r="72634" spans="1:3" x14ac:dyDescent="0.25">
      <c r="A72634"/>
      <c r="C72634"/>
    </row>
    <row r="72635" spans="1:3" x14ac:dyDescent="0.25">
      <c r="A72635"/>
      <c r="C72635"/>
    </row>
    <row r="72636" spans="1:3" x14ac:dyDescent="0.25">
      <c r="A72636"/>
      <c r="C72636"/>
    </row>
    <row r="72637" spans="1:3" x14ac:dyDescent="0.25">
      <c r="A72637"/>
      <c r="C72637"/>
    </row>
    <row r="72638" spans="1:3" x14ac:dyDescent="0.25">
      <c r="A72638"/>
      <c r="C72638"/>
    </row>
    <row r="72639" spans="1:3" x14ac:dyDescent="0.25">
      <c r="A72639"/>
      <c r="C72639"/>
    </row>
    <row r="72640" spans="1:3" x14ac:dyDescent="0.25">
      <c r="A72640"/>
      <c r="C72640"/>
    </row>
    <row r="72641" spans="1:3" x14ac:dyDescent="0.25">
      <c r="A72641"/>
      <c r="C72641"/>
    </row>
    <row r="72642" spans="1:3" x14ac:dyDescent="0.25">
      <c r="A72642"/>
      <c r="C72642"/>
    </row>
    <row r="72643" spans="1:3" x14ac:dyDescent="0.25">
      <c r="A72643"/>
      <c r="C72643"/>
    </row>
    <row r="72644" spans="1:3" x14ac:dyDescent="0.25">
      <c r="A72644"/>
      <c r="C72644"/>
    </row>
    <row r="72645" spans="1:3" x14ac:dyDescent="0.25">
      <c r="A72645"/>
      <c r="C72645"/>
    </row>
    <row r="72646" spans="1:3" x14ac:dyDescent="0.25">
      <c r="A72646"/>
      <c r="C72646"/>
    </row>
    <row r="72647" spans="1:3" x14ac:dyDescent="0.25">
      <c r="A72647"/>
      <c r="C72647"/>
    </row>
    <row r="72648" spans="1:3" x14ac:dyDescent="0.25">
      <c r="A72648"/>
      <c r="C72648"/>
    </row>
    <row r="72649" spans="1:3" x14ac:dyDescent="0.25">
      <c r="A72649"/>
      <c r="C72649"/>
    </row>
    <row r="72650" spans="1:3" x14ac:dyDescent="0.25">
      <c r="A72650"/>
      <c r="C72650"/>
    </row>
    <row r="72651" spans="1:3" x14ac:dyDescent="0.25">
      <c r="A72651"/>
      <c r="C72651"/>
    </row>
    <row r="72652" spans="1:3" x14ac:dyDescent="0.25">
      <c r="A72652"/>
      <c r="C72652"/>
    </row>
    <row r="72653" spans="1:3" x14ac:dyDescent="0.25">
      <c r="A72653"/>
      <c r="C72653"/>
    </row>
    <row r="72654" spans="1:3" x14ac:dyDescent="0.25">
      <c r="A72654"/>
      <c r="C72654"/>
    </row>
    <row r="72655" spans="1:3" x14ac:dyDescent="0.25">
      <c r="A72655"/>
      <c r="C72655"/>
    </row>
    <row r="72656" spans="1:3" x14ac:dyDescent="0.25">
      <c r="A72656"/>
      <c r="C72656"/>
    </row>
    <row r="72657" spans="1:3" x14ac:dyDescent="0.25">
      <c r="A72657"/>
      <c r="C72657"/>
    </row>
    <row r="72658" spans="1:3" x14ac:dyDescent="0.25">
      <c r="A72658"/>
      <c r="C72658"/>
    </row>
    <row r="72659" spans="1:3" x14ac:dyDescent="0.25">
      <c r="A72659"/>
      <c r="C72659"/>
    </row>
    <row r="72660" spans="1:3" x14ac:dyDescent="0.25">
      <c r="A72660"/>
      <c r="C72660"/>
    </row>
    <row r="72661" spans="1:3" x14ac:dyDescent="0.25">
      <c r="A72661"/>
      <c r="C72661"/>
    </row>
    <row r="72662" spans="1:3" x14ac:dyDescent="0.25">
      <c r="A72662"/>
      <c r="C72662"/>
    </row>
    <row r="72663" spans="1:3" x14ac:dyDescent="0.25">
      <c r="A72663"/>
      <c r="C72663"/>
    </row>
    <row r="72664" spans="1:3" x14ac:dyDescent="0.25">
      <c r="A72664"/>
      <c r="C72664"/>
    </row>
    <row r="72665" spans="1:3" x14ac:dyDescent="0.25">
      <c r="A72665"/>
      <c r="C72665"/>
    </row>
    <row r="72666" spans="1:3" x14ac:dyDescent="0.25">
      <c r="A72666"/>
      <c r="C72666"/>
    </row>
    <row r="72667" spans="1:3" x14ac:dyDescent="0.25">
      <c r="A72667"/>
      <c r="C72667"/>
    </row>
    <row r="72668" spans="1:3" x14ac:dyDescent="0.25">
      <c r="A72668"/>
      <c r="C72668"/>
    </row>
    <row r="72669" spans="1:3" x14ac:dyDescent="0.25">
      <c r="A72669"/>
      <c r="C72669"/>
    </row>
    <row r="72670" spans="1:3" x14ac:dyDescent="0.25">
      <c r="A72670"/>
      <c r="C72670"/>
    </row>
    <row r="72671" spans="1:3" x14ac:dyDescent="0.25">
      <c r="A72671"/>
      <c r="C72671"/>
    </row>
    <row r="72672" spans="1:3" x14ac:dyDescent="0.25">
      <c r="A72672"/>
      <c r="C72672"/>
    </row>
    <row r="72673" spans="1:3" x14ac:dyDescent="0.25">
      <c r="A72673"/>
      <c r="C72673"/>
    </row>
    <row r="72674" spans="1:3" x14ac:dyDescent="0.25">
      <c r="A72674"/>
      <c r="C72674"/>
    </row>
    <row r="72675" spans="1:3" x14ac:dyDescent="0.25">
      <c r="A72675"/>
      <c r="C72675"/>
    </row>
    <row r="72676" spans="1:3" x14ac:dyDescent="0.25">
      <c r="A72676"/>
      <c r="C72676"/>
    </row>
    <row r="72677" spans="1:3" x14ac:dyDescent="0.25">
      <c r="A72677"/>
      <c r="C72677"/>
    </row>
    <row r="72678" spans="1:3" x14ac:dyDescent="0.25">
      <c r="A72678"/>
      <c r="C72678"/>
    </row>
    <row r="72679" spans="1:3" x14ac:dyDescent="0.25">
      <c r="A72679"/>
      <c r="C72679"/>
    </row>
    <row r="72680" spans="1:3" x14ac:dyDescent="0.25">
      <c r="A72680"/>
      <c r="C72680"/>
    </row>
    <row r="72681" spans="1:3" x14ac:dyDescent="0.25">
      <c r="A72681"/>
      <c r="C72681"/>
    </row>
    <row r="72682" spans="1:3" x14ac:dyDescent="0.25">
      <c r="A72682"/>
      <c r="C72682"/>
    </row>
    <row r="72683" spans="1:3" x14ac:dyDescent="0.25">
      <c r="A72683"/>
      <c r="C72683"/>
    </row>
    <row r="72684" spans="1:3" x14ac:dyDescent="0.25">
      <c r="A72684"/>
      <c r="C72684"/>
    </row>
    <row r="72685" spans="1:3" x14ac:dyDescent="0.25">
      <c r="A72685"/>
      <c r="C72685"/>
    </row>
    <row r="72686" spans="1:3" x14ac:dyDescent="0.25">
      <c r="A72686"/>
      <c r="C72686"/>
    </row>
    <row r="72687" spans="1:3" x14ac:dyDescent="0.25">
      <c r="A72687"/>
      <c r="C72687"/>
    </row>
    <row r="72688" spans="1:3" x14ac:dyDescent="0.25">
      <c r="A72688"/>
      <c r="C72688"/>
    </row>
    <row r="72689" spans="1:3" x14ac:dyDescent="0.25">
      <c r="A72689"/>
      <c r="C72689"/>
    </row>
    <row r="72690" spans="1:3" x14ac:dyDescent="0.25">
      <c r="A72690"/>
      <c r="C72690"/>
    </row>
    <row r="72691" spans="1:3" x14ac:dyDescent="0.25">
      <c r="A72691"/>
      <c r="C72691"/>
    </row>
    <row r="72692" spans="1:3" x14ac:dyDescent="0.25">
      <c r="A72692"/>
      <c r="C72692"/>
    </row>
    <row r="72693" spans="1:3" x14ac:dyDescent="0.25">
      <c r="A72693"/>
      <c r="C72693"/>
    </row>
    <row r="72694" spans="1:3" x14ac:dyDescent="0.25">
      <c r="A72694"/>
      <c r="C72694"/>
    </row>
    <row r="72695" spans="1:3" x14ac:dyDescent="0.25">
      <c r="A72695"/>
      <c r="C72695"/>
    </row>
    <row r="72696" spans="1:3" x14ac:dyDescent="0.25">
      <c r="A72696"/>
      <c r="C72696"/>
    </row>
    <row r="72697" spans="1:3" x14ac:dyDescent="0.25">
      <c r="A72697"/>
      <c r="C72697"/>
    </row>
    <row r="72698" spans="1:3" x14ac:dyDescent="0.25">
      <c r="A72698"/>
      <c r="C72698"/>
    </row>
    <row r="72699" spans="1:3" x14ac:dyDescent="0.25">
      <c r="A72699"/>
      <c r="C72699"/>
    </row>
    <row r="72700" spans="1:3" x14ac:dyDescent="0.25">
      <c r="A72700"/>
      <c r="C72700"/>
    </row>
    <row r="72701" spans="1:3" x14ac:dyDescent="0.25">
      <c r="A72701"/>
      <c r="C72701"/>
    </row>
    <row r="72702" spans="1:3" x14ac:dyDescent="0.25">
      <c r="A72702"/>
      <c r="C72702"/>
    </row>
    <row r="72703" spans="1:3" x14ac:dyDescent="0.25">
      <c r="A72703"/>
      <c r="C72703"/>
    </row>
    <row r="72704" spans="1:3" x14ac:dyDescent="0.25">
      <c r="A72704"/>
      <c r="C72704"/>
    </row>
    <row r="72705" spans="1:3" x14ac:dyDescent="0.25">
      <c r="A72705"/>
      <c r="C72705"/>
    </row>
    <row r="72706" spans="1:3" x14ac:dyDescent="0.25">
      <c r="A72706"/>
      <c r="C72706"/>
    </row>
    <row r="72707" spans="1:3" x14ac:dyDescent="0.25">
      <c r="A72707"/>
      <c r="C72707"/>
    </row>
    <row r="72708" spans="1:3" x14ac:dyDescent="0.25">
      <c r="A72708"/>
      <c r="C72708"/>
    </row>
    <row r="72709" spans="1:3" x14ac:dyDescent="0.25">
      <c r="A72709"/>
      <c r="C72709"/>
    </row>
    <row r="72710" spans="1:3" x14ac:dyDescent="0.25">
      <c r="A72710"/>
      <c r="C72710"/>
    </row>
    <row r="72711" spans="1:3" x14ac:dyDescent="0.25">
      <c r="A72711"/>
      <c r="C72711"/>
    </row>
    <row r="72712" spans="1:3" x14ac:dyDescent="0.25">
      <c r="A72712"/>
      <c r="C72712"/>
    </row>
    <row r="72713" spans="1:3" x14ac:dyDescent="0.25">
      <c r="A72713"/>
      <c r="C72713"/>
    </row>
    <row r="72714" spans="1:3" x14ac:dyDescent="0.25">
      <c r="A72714"/>
      <c r="C72714"/>
    </row>
    <row r="72715" spans="1:3" x14ac:dyDescent="0.25">
      <c r="A72715"/>
      <c r="C72715"/>
    </row>
    <row r="72716" spans="1:3" x14ac:dyDescent="0.25">
      <c r="A72716"/>
      <c r="C72716"/>
    </row>
    <row r="72717" spans="1:3" x14ac:dyDescent="0.25">
      <c r="A72717"/>
      <c r="C72717"/>
    </row>
    <row r="72718" spans="1:3" x14ac:dyDescent="0.25">
      <c r="A72718"/>
      <c r="C72718"/>
    </row>
    <row r="72719" spans="1:3" x14ac:dyDescent="0.25">
      <c r="A72719"/>
      <c r="C72719"/>
    </row>
    <row r="72720" spans="1:3" x14ac:dyDescent="0.25">
      <c r="A72720"/>
      <c r="C72720"/>
    </row>
    <row r="72721" spans="1:3" x14ac:dyDescent="0.25">
      <c r="A72721"/>
      <c r="C72721"/>
    </row>
    <row r="72722" spans="1:3" x14ac:dyDescent="0.25">
      <c r="A72722"/>
      <c r="C72722"/>
    </row>
    <row r="72723" spans="1:3" x14ac:dyDescent="0.25">
      <c r="A72723"/>
      <c r="C72723"/>
    </row>
    <row r="72724" spans="1:3" x14ac:dyDescent="0.25">
      <c r="A72724"/>
      <c r="C72724"/>
    </row>
    <row r="72725" spans="1:3" x14ac:dyDescent="0.25">
      <c r="A72725"/>
      <c r="C72725"/>
    </row>
    <row r="72726" spans="1:3" x14ac:dyDescent="0.25">
      <c r="A72726"/>
      <c r="C72726"/>
    </row>
    <row r="72727" spans="1:3" x14ac:dyDescent="0.25">
      <c r="A72727"/>
      <c r="C72727"/>
    </row>
    <row r="72728" spans="1:3" x14ac:dyDescent="0.25">
      <c r="A72728"/>
      <c r="C72728"/>
    </row>
    <row r="72729" spans="1:3" x14ac:dyDescent="0.25">
      <c r="A72729"/>
      <c r="C72729"/>
    </row>
    <row r="72730" spans="1:3" x14ac:dyDescent="0.25">
      <c r="A72730"/>
      <c r="C72730"/>
    </row>
    <row r="72731" spans="1:3" x14ac:dyDescent="0.25">
      <c r="A72731"/>
      <c r="C72731"/>
    </row>
    <row r="72732" spans="1:3" x14ac:dyDescent="0.25">
      <c r="A72732"/>
      <c r="C72732"/>
    </row>
    <row r="72733" spans="1:3" x14ac:dyDescent="0.25">
      <c r="A72733"/>
      <c r="C72733"/>
    </row>
    <row r="72734" spans="1:3" x14ac:dyDescent="0.25">
      <c r="A72734"/>
      <c r="C72734"/>
    </row>
    <row r="72735" spans="1:3" x14ac:dyDescent="0.25">
      <c r="A72735"/>
      <c r="C72735"/>
    </row>
    <row r="72736" spans="1:3" x14ac:dyDescent="0.25">
      <c r="A72736"/>
      <c r="C72736"/>
    </row>
    <row r="72737" spans="1:3" x14ac:dyDescent="0.25">
      <c r="A72737"/>
      <c r="C72737"/>
    </row>
    <row r="72738" spans="1:3" x14ac:dyDescent="0.25">
      <c r="A72738"/>
      <c r="C72738"/>
    </row>
    <row r="72739" spans="1:3" x14ac:dyDescent="0.25">
      <c r="A72739"/>
      <c r="C72739"/>
    </row>
    <row r="72740" spans="1:3" x14ac:dyDescent="0.25">
      <c r="A72740"/>
      <c r="C72740"/>
    </row>
    <row r="72741" spans="1:3" x14ac:dyDescent="0.25">
      <c r="A72741"/>
      <c r="C72741"/>
    </row>
    <row r="72742" spans="1:3" x14ac:dyDescent="0.25">
      <c r="A72742"/>
      <c r="C72742"/>
    </row>
    <row r="72743" spans="1:3" x14ac:dyDescent="0.25">
      <c r="A72743"/>
      <c r="C72743"/>
    </row>
    <row r="72744" spans="1:3" x14ac:dyDescent="0.25">
      <c r="A72744"/>
      <c r="C72744"/>
    </row>
    <row r="72745" spans="1:3" x14ac:dyDescent="0.25">
      <c r="A72745"/>
      <c r="C72745"/>
    </row>
    <row r="72746" spans="1:3" x14ac:dyDescent="0.25">
      <c r="A72746"/>
      <c r="C72746"/>
    </row>
    <row r="72747" spans="1:3" x14ac:dyDescent="0.25">
      <c r="A72747"/>
      <c r="C72747"/>
    </row>
    <row r="72748" spans="1:3" x14ac:dyDescent="0.25">
      <c r="A72748"/>
      <c r="C72748"/>
    </row>
    <row r="72749" spans="1:3" x14ac:dyDescent="0.25">
      <c r="A72749"/>
      <c r="C72749"/>
    </row>
    <row r="72750" spans="1:3" x14ac:dyDescent="0.25">
      <c r="A72750"/>
      <c r="C72750"/>
    </row>
    <row r="72751" spans="1:3" x14ac:dyDescent="0.25">
      <c r="A72751"/>
      <c r="C72751"/>
    </row>
    <row r="72752" spans="1:3" x14ac:dyDescent="0.25">
      <c r="A72752"/>
      <c r="C72752"/>
    </row>
    <row r="72753" spans="1:3" x14ac:dyDescent="0.25">
      <c r="A72753"/>
      <c r="C72753"/>
    </row>
    <row r="72754" spans="1:3" x14ac:dyDescent="0.25">
      <c r="A72754"/>
      <c r="C72754"/>
    </row>
    <row r="72755" spans="1:3" x14ac:dyDescent="0.25">
      <c r="A72755"/>
      <c r="C72755"/>
    </row>
    <row r="72756" spans="1:3" x14ac:dyDescent="0.25">
      <c r="A72756"/>
      <c r="C72756"/>
    </row>
    <row r="72757" spans="1:3" x14ac:dyDescent="0.25">
      <c r="A72757"/>
      <c r="C72757"/>
    </row>
    <row r="72758" spans="1:3" x14ac:dyDescent="0.25">
      <c r="A72758"/>
      <c r="C72758"/>
    </row>
    <row r="72759" spans="1:3" x14ac:dyDescent="0.25">
      <c r="A72759"/>
      <c r="C72759"/>
    </row>
    <row r="72760" spans="1:3" x14ac:dyDescent="0.25">
      <c r="A72760"/>
      <c r="C72760"/>
    </row>
    <row r="72761" spans="1:3" x14ac:dyDescent="0.25">
      <c r="A72761"/>
      <c r="C72761"/>
    </row>
    <row r="72762" spans="1:3" x14ac:dyDescent="0.25">
      <c r="A72762"/>
      <c r="C72762"/>
    </row>
    <row r="72763" spans="1:3" x14ac:dyDescent="0.25">
      <c r="A72763"/>
      <c r="C72763"/>
    </row>
    <row r="72764" spans="1:3" x14ac:dyDescent="0.25">
      <c r="A72764"/>
      <c r="C72764"/>
    </row>
    <row r="72765" spans="1:3" x14ac:dyDescent="0.25">
      <c r="A72765"/>
      <c r="C72765"/>
    </row>
    <row r="72766" spans="1:3" x14ac:dyDescent="0.25">
      <c r="A72766"/>
      <c r="C72766"/>
    </row>
    <row r="72767" spans="1:3" x14ac:dyDescent="0.25">
      <c r="A72767"/>
      <c r="C72767"/>
    </row>
    <row r="72768" spans="1:3" x14ac:dyDescent="0.25">
      <c r="A72768"/>
      <c r="C72768"/>
    </row>
    <row r="72769" spans="1:3" x14ac:dyDescent="0.25">
      <c r="A72769"/>
      <c r="C72769"/>
    </row>
    <row r="72770" spans="1:3" x14ac:dyDescent="0.25">
      <c r="A72770"/>
      <c r="C72770"/>
    </row>
    <row r="72771" spans="1:3" x14ac:dyDescent="0.25">
      <c r="A72771"/>
      <c r="C72771"/>
    </row>
    <row r="72772" spans="1:3" x14ac:dyDescent="0.25">
      <c r="A72772"/>
      <c r="C72772"/>
    </row>
    <row r="72773" spans="1:3" x14ac:dyDescent="0.25">
      <c r="A72773"/>
      <c r="C72773"/>
    </row>
    <row r="72774" spans="1:3" x14ac:dyDescent="0.25">
      <c r="A72774"/>
      <c r="C72774"/>
    </row>
    <row r="72775" spans="1:3" x14ac:dyDescent="0.25">
      <c r="A72775"/>
      <c r="C72775"/>
    </row>
    <row r="72776" spans="1:3" x14ac:dyDescent="0.25">
      <c r="A72776"/>
      <c r="C72776"/>
    </row>
    <row r="72777" spans="1:3" x14ac:dyDescent="0.25">
      <c r="A72777"/>
      <c r="C72777"/>
    </row>
    <row r="72778" spans="1:3" x14ac:dyDescent="0.25">
      <c r="A72778"/>
      <c r="C72778"/>
    </row>
    <row r="72779" spans="1:3" x14ac:dyDescent="0.25">
      <c r="A72779"/>
      <c r="C72779"/>
    </row>
    <row r="72780" spans="1:3" x14ac:dyDescent="0.25">
      <c r="A72780"/>
      <c r="C72780"/>
    </row>
    <row r="72781" spans="1:3" x14ac:dyDescent="0.25">
      <c r="A72781"/>
      <c r="C72781"/>
    </row>
    <row r="72782" spans="1:3" x14ac:dyDescent="0.25">
      <c r="A72782"/>
      <c r="C72782"/>
    </row>
    <row r="72783" spans="1:3" x14ac:dyDescent="0.25">
      <c r="A72783"/>
      <c r="C72783"/>
    </row>
    <row r="72784" spans="1:3" x14ac:dyDescent="0.25">
      <c r="A72784"/>
      <c r="C72784"/>
    </row>
    <row r="72785" spans="1:3" x14ac:dyDescent="0.25">
      <c r="A72785"/>
      <c r="C72785"/>
    </row>
    <row r="72786" spans="1:3" x14ac:dyDescent="0.25">
      <c r="A72786"/>
      <c r="C72786"/>
    </row>
    <row r="72787" spans="1:3" x14ac:dyDescent="0.25">
      <c r="A72787"/>
      <c r="C72787"/>
    </row>
    <row r="72788" spans="1:3" x14ac:dyDescent="0.25">
      <c r="A72788"/>
      <c r="C72788"/>
    </row>
    <row r="72789" spans="1:3" x14ac:dyDescent="0.25">
      <c r="A72789"/>
      <c r="C72789"/>
    </row>
    <row r="72790" spans="1:3" x14ac:dyDescent="0.25">
      <c r="A72790"/>
      <c r="C72790"/>
    </row>
    <row r="72791" spans="1:3" x14ac:dyDescent="0.25">
      <c r="A72791"/>
      <c r="C72791"/>
    </row>
    <row r="72792" spans="1:3" x14ac:dyDescent="0.25">
      <c r="A72792"/>
      <c r="C72792"/>
    </row>
    <row r="72793" spans="1:3" x14ac:dyDescent="0.25">
      <c r="A72793"/>
      <c r="C72793"/>
    </row>
    <row r="72794" spans="1:3" x14ac:dyDescent="0.25">
      <c r="A72794"/>
      <c r="C72794"/>
    </row>
    <row r="72795" spans="1:3" x14ac:dyDescent="0.25">
      <c r="A72795"/>
      <c r="C72795"/>
    </row>
    <row r="72796" spans="1:3" x14ac:dyDescent="0.25">
      <c r="A72796"/>
      <c r="C72796"/>
    </row>
    <row r="72797" spans="1:3" x14ac:dyDescent="0.25">
      <c r="A72797"/>
      <c r="C72797"/>
    </row>
    <row r="72798" spans="1:3" x14ac:dyDescent="0.25">
      <c r="A72798"/>
      <c r="C72798"/>
    </row>
    <row r="72799" spans="1:3" x14ac:dyDescent="0.25">
      <c r="A72799"/>
      <c r="C72799"/>
    </row>
    <row r="72800" spans="1:3" x14ac:dyDescent="0.25">
      <c r="A72800"/>
      <c r="C72800"/>
    </row>
    <row r="72801" spans="1:3" x14ac:dyDescent="0.25">
      <c r="A72801"/>
      <c r="C72801"/>
    </row>
    <row r="72802" spans="1:3" x14ac:dyDescent="0.25">
      <c r="A72802"/>
      <c r="C72802"/>
    </row>
    <row r="72803" spans="1:3" x14ac:dyDescent="0.25">
      <c r="A72803"/>
      <c r="C72803"/>
    </row>
    <row r="72804" spans="1:3" x14ac:dyDescent="0.25">
      <c r="A72804"/>
      <c r="C72804"/>
    </row>
    <row r="72805" spans="1:3" x14ac:dyDescent="0.25">
      <c r="A72805"/>
      <c r="C72805"/>
    </row>
    <row r="72806" spans="1:3" x14ac:dyDescent="0.25">
      <c r="A72806"/>
      <c r="C72806"/>
    </row>
    <row r="72807" spans="1:3" x14ac:dyDescent="0.25">
      <c r="A72807"/>
      <c r="C72807"/>
    </row>
    <row r="72808" spans="1:3" x14ac:dyDescent="0.25">
      <c r="A72808"/>
      <c r="C72808"/>
    </row>
    <row r="72809" spans="1:3" x14ac:dyDescent="0.25">
      <c r="A72809"/>
      <c r="C72809"/>
    </row>
    <row r="72810" spans="1:3" x14ac:dyDescent="0.25">
      <c r="A72810"/>
      <c r="C72810"/>
    </row>
    <row r="72811" spans="1:3" x14ac:dyDescent="0.25">
      <c r="A72811"/>
      <c r="C72811"/>
    </row>
    <row r="72812" spans="1:3" x14ac:dyDescent="0.25">
      <c r="A72812"/>
      <c r="C72812"/>
    </row>
    <row r="72813" spans="1:3" x14ac:dyDescent="0.25">
      <c r="A72813"/>
      <c r="C72813"/>
    </row>
    <row r="72814" spans="1:3" x14ac:dyDescent="0.25">
      <c r="A72814"/>
      <c r="C72814"/>
    </row>
    <row r="72815" spans="1:3" x14ac:dyDescent="0.25">
      <c r="A72815"/>
      <c r="C72815"/>
    </row>
    <row r="72816" spans="1:3" x14ac:dyDescent="0.25">
      <c r="A72816"/>
      <c r="C72816"/>
    </row>
    <row r="72817" spans="1:3" x14ac:dyDescent="0.25">
      <c r="A72817"/>
      <c r="C72817"/>
    </row>
    <row r="72818" spans="1:3" x14ac:dyDescent="0.25">
      <c r="A72818"/>
      <c r="C72818"/>
    </row>
    <row r="72819" spans="1:3" x14ac:dyDescent="0.25">
      <c r="A72819"/>
      <c r="C72819"/>
    </row>
    <row r="72820" spans="1:3" x14ac:dyDescent="0.25">
      <c r="A72820"/>
      <c r="C72820"/>
    </row>
    <row r="72821" spans="1:3" x14ac:dyDescent="0.25">
      <c r="A72821"/>
      <c r="C72821"/>
    </row>
    <row r="72822" spans="1:3" x14ac:dyDescent="0.25">
      <c r="A72822"/>
      <c r="C72822"/>
    </row>
    <row r="72823" spans="1:3" x14ac:dyDescent="0.25">
      <c r="A72823"/>
      <c r="C72823"/>
    </row>
    <row r="72824" spans="1:3" x14ac:dyDescent="0.25">
      <c r="A72824"/>
      <c r="C72824"/>
    </row>
    <row r="72825" spans="1:3" x14ac:dyDescent="0.25">
      <c r="A72825"/>
      <c r="C72825"/>
    </row>
    <row r="72826" spans="1:3" x14ac:dyDescent="0.25">
      <c r="A72826"/>
      <c r="C72826"/>
    </row>
    <row r="72827" spans="1:3" x14ac:dyDescent="0.25">
      <c r="A72827"/>
      <c r="C72827"/>
    </row>
    <row r="72828" spans="1:3" x14ac:dyDescent="0.25">
      <c r="A72828"/>
      <c r="C72828"/>
    </row>
    <row r="72829" spans="1:3" x14ac:dyDescent="0.25">
      <c r="A72829"/>
      <c r="C72829"/>
    </row>
    <row r="72830" spans="1:3" x14ac:dyDescent="0.25">
      <c r="A72830"/>
      <c r="C72830"/>
    </row>
    <row r="72831" spans="1:3" x14ac:dyDescent="0.25">
      <c r="A72831"/>
      <c r="C72831"/>
    </row>
    <row r="72832" spans="1:3" x14ac:dyDescent="0.25">
      <c r="A72832"/>
      <c r="C72832"/>
    </row>
    <row r="72833" spans="1:3" x14ac:dyDescent="0.25">
      <c r="A72833"/>
      <c r="C72833"/>
    </row>
    <row r="72834" spans="1:3" x14ac:dyDescent="0.25">
      <c r="A72834"/>
      <c r="C72834"/>
    </row>
    <row r="72835" spans="1:3" x14ac:dyDescent="0.25">
      <c r="A72835"/>
      <c r="C72835"/>
    </row>
    <row r="72836" spans="1:3" x14ac:dyDescent="0.25">
      <c r="A72836"/>
      <c r="C72836"/>
    </row>
    <row r="72837" spans="1:3" x14ac:dyDescent="0.25">
      <c r="A72837"/>
      <c r="C72837"/>
    </row>
    <row r="72838" spans="1:3" x14ac:dyDescent="0.25">
      <c r="A72838"/>
      <c r="C72838"/>
    </row>
    <row r="72839" spans="1:3" x14ac:dyDescent="0.25">
      <c r="A72839"/>
      <c r="C72839"/>
    </row>
    <row r="72840" spans="1:3" x14ac:dyDescent="0.25">
      <c r="A72840"/>
      <c r="C72840"/>
    </row>
    <row r="72841" spans="1:3" x14ac:dyDescent="0.25">
      <c r="A72841"/>
      <c r="C72841"/>
    </row>
    <row r="72842" spans="1:3" x14ac:dyDescent="0.25">
      <c r="A72842"/>
      <c r="C72842"/>
    </row>
    <row r="72843" spans="1:3" x14ac:dyDescent="0.25">
      <c r="A72843"/>
      <c r="C72843"/>
    </row>
    <row r="72844" spans="1:3" x14ac:dyDescent="0.25">
      <c r="A72844"/>
      <c r="C72844"/>
    </row>
    <row r="72845" spans="1:3" x14ac:dyDescent="0.25">
      <c r="A72845"/>
      <c r="C72845"/>
    </row>
    <row r="72846" spans="1:3" x14ac:dyDescent="0.25">
      <c r="A72846"/>
      <c r="C72846"/>
    </row>
    <row r="72847" spans="1:3" x14ac:dyDescent="0.25">
      <c r="A72847"/>
      <c r="C72847"/>
    </row>
    <row r="72848" spans="1:3" x14ac:dyDescent="0.25">
      <c r="A72848"/>
      <c r="C72848"/>
    </row>
    <row r="72849" spans="1:3" x14ac:dyDescent="0.25">
      <c r="A72849"/>
      <c r="C72849"/>
    </row>
    <row r="72850" spans="1:3" x14ac:dyDescent="0.25">
      <c r="A72850"/>
      <c r="C72850"/>
    </row>
    <row r="72851" spans="1:3" x14ac:dyDescent="0.25">
      <c r="A72851"/>
      <c r="C72851"/>
    </row>
    <row r="72852" spans="1:3" x14ac:dyDescent="0.25">
      <c r="A72852"/>
      <c r="C72852"/>
    </row>
    <row r="72853" spans="1:3" x14ac:dyDescent="0.25">
      <c r="A72853"/>
      <c r="C72853"/>
    </row>
    <row r="72854" spans="1:3" x14ac:dyDescent="0.25">
      <c r="A72854"/>
      <c r="C72854"/>
    </row>
    <row r="72855" spans="1:3" x14ac:dyDescent="0.25">
      <c r="A72855"/>
      <c r="C72855"/>
    </row>
    <row r="72856" spans="1:3" x14ac:dyDescent="0.25">
      <c r="A72856"/>
      <c r="C72856"/>
    </row>
    <row r="72857" spans="1:3" x14ac:dyDescent="0.25">
      <c r="A72857"/>
      <c r="C72857"/>
    </row>
    <row r="72858" spans="1:3" x14ac:dyDescent="0.25">
      <c r="A72858"/>
      <c r="C72858"/>
    </row>
    <row r="72859" spans="1:3" x14ac:dyDescent="0.25">
      <c r="A72859"/>
      <c r="C72859"/>
    </row>
    <row r="72860" spans="1:3" x14ac:dyDescent="0.25">
      <c r="A72860"/>
      <c r="C72860"/>
    </row>
    <row r="72861" spans="1:3" x14ac:dyDescent="0.25">
      <c r="A72861"/>
      <c r="C72861"/>
    </row>
    <row r="72862" spans="1:3" x14ac:dyDescent="0.25">
      <c r="A72862"/>
      <c r="C72862"/>
    </row>
    <row r="72863" spans="1:3" x14ac:dyDescent="0.25">
      <c r="A72863"/>
      <c r="C72863"/>
    </row>
    <row r="72864" spans="1:3" x14ac:dyDescent="0.25">
      <c r="A72864"/>
      <c r="C72864"/>
    </row>
    <row r="72865" spans="1:3" x14ac:dyDescent="0.25">
      <c r="A72865"/>
      <c r="C72865"/>
    </row>
    <row r="72866" spans="1:3" x14ac:dyDescent="0.25">
      <c r="A72866"/>
      <c r="C72866"/>
    </row>
    <row r="72867" spans="1:3" x14ac:dyDescent="0.25">
      <c r="A72867"/>
      <c r="C72867"/>
    </row>
    <row r="72868" spans="1:3" x14ac:dyDescent="0.25">
      <c r="A72868"/>
      <c r="C72868"/>
    </row>
    <row r="72869" spans="1:3" x14ac:dyDescent="0.25">
      <c r="A72869"/>
      <c r="C72869"/>
    </row>
    <row r="72870" spans="1:3" x14ac:dyDescent="0.25">
      <c r="A72870"/>
      <c r="C72870"/>
    </row>
    <row r="72871" spans="1:3" x14ac:dyDescent="0.25">
      <c r="A72871"/>
      <c r="C72871"/>
    </row>
    <row r="72872" spans="1:3" x14ac:dyDescent="0.25">
      <c r="A72872"/>
      <c r="C72872"/>
    </row>
    <row r="72873" spans="1:3" x14ac:dyDescent="0.25">
      <c r="A72873"/>
      <c r="C72873"/>
    </row>
    <row r="72874" spans="1:3" x14ac:dyDescent="0.25">
      <c r="A72874"/>
      <c r="C72874"/>
    </row>
    <row r="72875" spans="1:3" x14ac:dyDescent="0.25">
      <c r="A72875"/>
      <c r="C72875"/>
    </row>
    <row r="72876" spans="1:3" x14ac:dyDescent="0.25">
      <c r="A72876"/>
      <c r="C72876"/>
    </row>
    <row r="72877" spans="1:3" x14ac:dyDescent="0.25">
      <c r="A72877"/>
      <c r="C72877"/>
    </row>
    <row r="72878" spans="1:3" x14ac:dyDescent="0.25">
      <c r="A72878"/>
      <c r="C72878"/>
    </row>
    <row r="72879" spans="1:3" x14ac:dyDescent="0.25">
      <c r="A72879"/>
      <c r="C72879"/>
    </row>
    <row r="72880" spans="1:3" x14ac:dyDescent="0.25">
      <c r="A72880"/>
      <c r="C72880"/>
    </row>
    <row r="72881" spans="1:3" x14ac:dyDescent="0.25">
      <c r="A72881"/>
      <c r="C72881"/>
    </row>
    <row r="72882" spans="1:3" x14ac:dyDescent="0.25">
      <c r="A72882"/>
      <c r="C72882"/>
    </row>
    <row r="72883" spans="1:3" x14ac:dyDescent="0.25">
      <c r="A72883"/>
      <c r="C72883"/>
    </row>
    <row r="72884" spans="1:3" x14ac:dyDescent="0.25">
      <c r="A72884"/>
      <c r="C72884"/>
    </row>
    <row r="72885" spans="1:3" x14ac:dyDescent="0.25">
      <c r="A72885"/>
      <c r="C72885"/>
    </row>
    <row r="72886" spans="1:3" x14ac:dyDescent="0.25">
      <c r="A72886"/>
      <c r="C72886"/>
    </row>
    <row r="72887" spans="1:3" x14ac:dyDescent="0.25">
      <c r="A72887"/>
      <c r="C72887"/>
    </row>
    <row r="72888" spans="1:3" x14ac:dyDescent="0.25">
      <c r="A72888"/>
      <c r="C72888"/>
    </row>
    <row r="72889" spans="1:3" x14ac:dyDescent="0.25">
      <c r="A72889"/>
      <c r="C72889"/>
    </row>
    <row r="72890" spans="1:3" x14ac:dyDescent="0.25">
      <c r="A72890"/>
      <c r="C72890"/>
    </row>
    <row r="72891" spans="1:3" x14ac:dyDescent="0.25">
      <c r="A72891"/>
      <c r="C72891"/>
    </row>
    <row r="72892" spans="1:3" x14ac:dyDescent="0.25">
      <c r="A72892"/>
      <c r="C72892"/>
    </row>
    <row r="72893" spans="1:3" x14ac:dyDescent="0.25">
      <c r="A72893"/>
      <c r="C72893"/>
    </row>
    <row r="72894" spans="1:3" x14ac:dyDescent="0.25">
      <c r="A72894"/>
      <c r="C72894"/>
    </row>
    <row r="72895" spans="1:3" x14ac:dyDescent="0.25">
      <c r="A72895"/>
      <c r="C72895"/>
    </row>
    <row r="72896" spans="1:3" x14ac:dyDescent="0.25">
      <c r="A72896"/>
      <c r="C72896"/>
    </row>
    <row r="72897" spans="1:3" x14ac:dyDescent="0.25">
      <c r="A72897"/>
      <c r="C72897"/>
    </row>
    <row r="72898" spans="1:3" x14ac:dyDescent="0.25">
      <c r="A72898"/>
      <c r="C72898"/>
    </row>
    <row r="72899" spans="1:3" x14ac:dyDescent="0.25">
      <c r="A72899"/>
      <c r="C72899"/>
    </row>
    <row r="72900" spans="1:3" x14ac:dyDescent="0.25">
      <c r="A72900"/>
      <c r="C72900"/>
    </row>
    <row r="72901" spans="1:3" x14ac:dyDescent="0.25">
      <c r="A72901"/>
      <c r="C72901"/>
    </row>
    <row r="72902" spans="1:3" x14ac:dyDescent="0.25">
      <c r="A72902"/>
      <c r="C72902"/>
    </row>
    <row r="72903" spans="1:3" x14ac:dyDescent="0.25">
      <c r="A72903"/>
      <c r="C72903"/>
    </row>
    <row r="72904" spans="1:3" x14ac:dyDescent="0.25">
      <c r="A72904"/>
      <c r="C72904"/>
    </row>
    <row r="72905" spans="1:3" x14ac:dyDescent="0.25">
      <c r="A72905"/>
      <c r="C72905"/>
    </row>
    <row r="72906" spans="1:3" x14ac:dyDescent="0.25">
      <c r="A72906"/>
      <c r="C72906"/>
    </row>
    <row r="72907" spans="1:3" x14ac:dyDescent="0.25">
      <c r="A72907"/>
      <c r="C72907"/>
    </row>
    <row r="72908" spans="1:3" x14ac:dyDescent="0.25">
      <c r="A72908"/>
      <c r="C72908"/>
    </row>
    <row r="72909" spans="1:3" x14ac:dyDescent="0.25">
      <c r="A72909"/>
      <c r="C72909"/>
    </row>
    <row r="72910" spans="1:3" x14ac:dyDescent="0.25">
      <c r="A72910"/>
      <c r="C72910"/>
    </row>
    <row r="72911" spans="1:3" x14ac:dyDescent="0.25">
      <c r="A72911"/>
      <c r="C72911"/>
    </row>
    <row r="72912" spans="1:3" x14ac:dyDescent="0.25">
      <c r="A72912"/>
      <c r="C72912"/>
    </row>
    <row r="72913" spans="1:3" x14ac:dyDescent="0.25">
      <c r="A72913"/>
      <c r="C72913"/>
    </row>
    <row r="72914" spans="1:3" x14ac:dyDescent="0.25">
      <c r="A72914"/>
      <c r="C72914"/>
    </row>
    <row r="72915" spans="1:3" x14ac:dyDescent="0.25">
      <c r="A72915"/>
      <c r="C72915"/>
    </row>
    <row r="72916" spans="1:3" x14ac:dyDescent="0.25">
      <c r="A72916"/>
      <c r="C72916"/>
    </row>
    <row r="72917" spans="1:3" x14ac:dyDescent="0.25">
      <c r="A72917"/>
      <c r="C72917"/>
    </row>
    <row r="72918" spans="1:3" x14ac:dyDescent="0.25">
      <c r="A72918"/>
      <c r="C72918"/>
    </row>
    <row r="72919" spans="1:3" x14ac:dyDescent="0.25">
      <c r="A72919"/>
      <c r="C72919"/>
    </row>
    <row r="72920" spans="1:3" x14ac:dyDescent="0.25">
      <c r="A72920"/>
      <c r="C72920"/>
    </row>
    <row r="72921" spans="1:3" x14ac:dyDescent="0.25">
      <c r="A72921"/>
      <c r="C72921"/>
    </row>
    <row r="72922" spans="1:3" x14ac:dyDescent="0.25">
      <c r="A72922"/>
      <c r="C72922"/>
    </row>
    <row r="72923" spans="1:3" x14ac:dyDescent="0.25">
      <c r="A72923"/>
      <c r="C72923"/>
    </row>
    <row r="72924" spans="1:3" x14ac:dyDescent="0.25">
      <c r="A72924"/>
      <c r="C72924"/>
    </row>
    <row r="72925" spans="1:3" x14ac:dyDescent="0.25">
      <c r="A72925"/>
      <c r="C72925"/>
    </row>
    <row r="72926" spans="1:3" x14ac:dyDescent="0.25">
      <c r="A72926"/>
      <c r="C72926"/>
    </row>
    <row r="72927" spans="1:3" x14ac:dyDescent="0.25">
      <c r="A72927"/>
      <c r="C72927"/>
    </row>
    <row r="72928" spans="1:3" x14ac:dyDescent="0.25">
      <c r="A72928"/>
      <c r="C72928"/>
    </row>
    <row r="72929" spans="1:3" x14ac:dyDescent="0.25">
      <c r="A72929"/>
      <c r="C72929"/>
    </row>
    <row r="72930" spans="1:3" x14ac:dyDescent="0.25">
      <c r="A72930"/>
      <c r="C72930"/>
    </row>
    <row r="72931" spans="1:3" x14ac:dyDescent="0.25">
      <c r="A72931"/>
      <c r="C72931"/>
    </row>
    <row r="72932" spans="1:3" x14ac:dyDescent="0.25">
      <c r="A72932"/>
      <c r="C72932"/>
    </row>
    <row r="72933" spans="1:3" x14ac:dyDescent="0.25">
      <c r="A72933"/>
      <c r="C72933"/>
    </row>
    <row r="72934" spans="1:3" x14ac:dyDescent="0.25">
      <c r="A72934"/>
      <c r="C72934"/>
    </row>
    <row r="72935" spans="1:3" x14ac:dyDescent="0.25">
      <c r="A72935"/>
      <c r="C72935"/>
    </row>
    <row r="72936" spans="1:3" x14ac:dyDescent="0.25">
      <c r="A72936"/>
      <c r="C72936"/>
    </row>
    <row r="72937" spans="1:3" x14ac:dyDescent="0.25">
      <c r="A72937"/>
      <c r="C72937"/>
    </row>
    <row r="72938" spans="1:3" x14ac:dyDescent="0.25">
      <c r="A72938"/>
      <c r="C72938"/>
    </row>
    <row r="72939" spans="1:3" x14ac:dyDescent="0.25">
      <c r="A72939"/>
      <c r="C72939"/>
    </row>
    <row r="72940" spans="1:3" x14ac:dyDescent="0.25">
      <c r="A72940"/>
      <c r="C72940"/>
    </row>
    <row r="72941" spans="1:3" x14ac:dyDescent="0.25">
      <c r="A72941"/>
      <c r="C72941"/>
    </row>
    <row r="72942" spans="1:3" x14ac:dyDescent="0.25">
      <c r="A72942"/>
      <c r="C72942"/>
    </row>
    <row r="72943" spans="1:3" x14ac:dyDescent="0.25">
      <c r="A72943"/>
      <c r="C72943"/>
    </row>
    <row r="72944" spans="1:3" x14ac:dyDescent="0.25">
      <c r="A72944"/>
      <c r="C72944"/>
    </row>
    <row r="72945" spans="1:3" x14ac:dyDescent="0.25">
      <c r="A72945"/>
      <c r="C72945"/>
    </row>
    <row r="72946" spans="1:3" x14ac:dyDescent="0.25">
      <c r="A72946"/>
      <c r="C72946"/>
    </row>
    <row r="72947" spans="1:3" x14ac:dyDescent="0.25">
      <c r="A72947"/>
      <c r="C72947"/>
    </row>
    <row r="72948" spans="1:3" x14ac:dyDescent="0.25">
      <c r="A72948"/>
      <c r="C72948"/>
    </row>
    <row r="72949" spans="1:3" x14ac:dyDescent="0.25">
      <c r="A72949"/>
      <c r="C72949"/>
    </row>
    <row r="72950" spans="1:3" x14ac:dyDescent="0.25">
      <c r="A72950"/>
      <c r="C72950"/>
    </row>
    <row r="72951" spans="1:3" x14ac:dyDescent="0.25">
      <c r="A72951"/>
      <c r="C72951"/>
    </row>
    <row r="72952" spans="1:3" x14ac:dyDescent="0.25">
      <c r="A72952"/>
      <c r="C72952"/>
    </row>
    <row r="72953" spans="1:3" x14ac:dyDescent="0.25">
      <c r="A72953"/>
      <c r="C72953"/>
    </row>
    <row r="72954" spans="1:3" x14ac:dyDescent="0.25">
      <c r="A72954"/>
      <c r="C72954"/>
    </row>
    <row r="72955" spans="1:3" x14ac:dyDescent="0.25">
      <c r="A72955"/>
      <c r="C72955"/>
    </row>
    <row r="72956" spans="1:3" x14ac:dyDescent="0.25">
      <c r="A72956"/>
      <c r="C72956"/>
    </row>
    <row r="72957" spans="1:3" x14ac:dyDescent="0.25">
      <c r="A72957"/>
      <c r="C72957"/>
    </row>
    <row r="72958" spans="1:3" x14ac:dyDescent="0.25">
      <c r="A72958"/>
      <c r="C72958"/>
    </row>
    <row r="72959" spans="1:3" x14ac:dyDescent="0.25">
      <c r="A72959"/>
      <c r="C72959"/>
    </row>
    <row r="72960" spans="1:3" x14ac:dyDescent="0.25">
      <c r="A72960"/>
      <c r="C72960"/>
    </row>
    <row r="72961" spans="1:3" x14ac:dyDescent="0.25">
      <c r="A72961"/>
      <c r="C72961"/>
    </row>
    <row r="72962" spans="1:3" x14ac:dyDescent="0.25">
      <c r="A72962"/>
      <c r="C72962"/>
    </row>
    <row r="72963" spans="1:3" x14ac:dyDescent="0.25">
      <c r="A72963"/>
      <c r="C72963"/>
    </row>
    <row r="72964" spans="1:3" x14ac:dyDescent="0.25">
      <c r="A72964"/>
      <c r="C72964"/>
    </row>
    <row r="72965" spans="1:3" x14ac:dyDescent="0.25">
      <c r="A72965"/>
      <c r="C72965"/>
    </row>
    <row r="72966" spans="1:3" x14ac:dyDescent="0.25">
      <c r="A72966"/>
      <c r="C72966"/>
    </row>
    <row r="72967" spans="1:3" x14ac:dyDescent="0.25">
      <c r="A72967"/>
      <c r="C72967"/>
    </row>
    <row r="72968" spans="1:3" x14ac:dyDescent="0.25">
      <c r="A72968"/>
      <c r="C72968"/>
    </row>
    <row r="72969" spans="1:3" x14ac:dyDescent="0.25">
      <c r="A72969"/>
      <c r="C72969"/>
    </row>
    <row r="72970" spans="1:3" x14ac:dyDescent="0.25">
      <c r="A72970"/>
      <c r="C72970"/>
    </row>
    <row r="72971" spans="1:3" x14ac:dyDescent="0.25">
      <c r="A72971"/>
      <c r="C72971"/>
    </row>
    <row r="72972" spans="1:3" x14ac:dyDescent="0.25">
      <c r="A72972"/>
      <c r="C72972"/>
    </row>
    <row r="72973" spans="1:3" x14ac:dyDescent="0.25">
      <c r="A72973"/>
      <c r="C72973"/>
    </row>
    <row r="72974" spans="1:3" x14ac:dyDescent="0.25">
      <c r="A72974"/>
      <c r="C72974"/>
    </row>
    <row r="72975" spans="1:3" x14ac:dyDescent="0.25">
      <c r="A72975"/>
      <c r="C72975"/>
    </row>
    <row r="72976" spans="1:3" x14ac:dyDescent="0.25">
      <c r="A72976"/>
      <c r="C72976"/>
    </row>
    <row r="72977" spans="1:3" x14ac:dyDescent="0.25">
      <c r="A72977"/>
      <c r="C72977"/>
    </row>
    <row r="72978" spans="1:3" x14ac:dyDescent="0.25">
      <c r="A72978"/>
      <c r="C72978"/>
    </row>
    <row r="72979" spans="1:3" x14ac:dyDescent="0.25">
      <c r="A72979"/>
      <c r="C72979"/>
    </row>
    <row r="72980" spans="1:3" x14ac:dyDescent="0.25">
      <c r="A72980"/>
      <c r="C72980"/>
    </row>
    <row r="72981" spans="1:3" x14ac:dyDescent="0.25">
      <c r="A72981"/>
      <c r="C72981"/>
    </row>
    <row r="72982" spans="1:3" x14ac:dyDescent="0.25">
      <c r="A72982"/>
      <c r="C72982"/>
    </row>
    <row r="72983" spans="1:3" x14ac:dyDescent="0.25">
      <c r="A72983"/>
      <c r="C72983"/>
    </row>
    <row r="72984" spans="1:3" x14ac:dyDescent="0.25">
      <c r="A72984"/>
      <c r="C72984"/>
    </row>
    <row r="72985" spans="1:3" x14ac:dyDescent="0.25">
      <c r="A72985"/>
      <c r="C72985"/>
    </row>
    <row r="72986" spans="1:3" x14ac:dyDescent="0.25">
      <c r="A72986"/>
      <c r="C72986"/>
    </row>
    <row r="72987" spans="1:3" x14ac:dyDescent="0.25">
      <c r="A72987"/>
      <c r="C72987"/>
    </row>
    <row r="72988" spans="1:3" x14ac:dyDescent="0.25">
      <c r="A72988"/>
      <c r="C72988"/>
    </row>
    <row r="72989" spans="1:3" x14ac:dyDescent="0.25">
      <c r="A72989"/>
      <c r="C72989"/>
    </row>
    <row r="72990" spans="1:3" x14ac:dyDescent="0.25">
      <c r="A72990"/>
      <c r="C72990"/>
    </row>
    <row r="72991" spans="1:3" x14ac:dyDescent="0.25">
      <c r="A72991"/>
      <c r="C72991"/>
    </row>
    <row r="72992" spans="1:3" x14ac:dyDescent="0.25">
      <c r="A72992"/>
      <c r="C72992"/>
    </row>
    <row r="72993" spans="1:3" x14ac:dyDescent="0.25">
      <c r="A72993"/>
      <c r="C72993"/>
    </row>
    <row r="72994" spans="1:3" x14ac:dyDescent="0.25">
      <c r="A72994"/>
      <c r="C72994"/>
    </row>
    <row r="72995" spans="1:3" x14ac:dyDescent="0.25">
      <c r="A72995"/>
      <c r="C72995"/>
    </row>
    <row r="72996" spans="1:3" x14ac:dyDescent="0.25">
      <c r="A72996"/>
      <c r="C72996"/>
    </row>
    <row r="72997" spans="1:3" x14ac:dyDescent="0.25">
      <c r="A72997"/>
      <c r="C72997"/>
    </row>
    <row r="72998" spans="1:3" x14ac:dyDescent="0.25">
      <c r="A72998"/>
      <c r="C72998"/>
    </row>
    <row r="72999" spans="1:3" x14ac:dyDescent="0.25">
      <c r="A72999"/>
      <c r="C72999"/>
    </row>
    <row r="73000" spans="1:3" x14ac:dyDescent="0.25">
      <c r="A73000"/>
      <c r="C73000"/>
    </row>
    <row r="73001" spans="1:3" x14ac:dyDescent="0.25">
      <c r="A73001"/>
      <c r="C73001"/>
    </row>
    <row r="73002" spans="1:3" x14ac:dyDescent="0.25">
      <c r="A73002"/>
      <c r="C73002"/>
    </row>
    <row r="73003" spans="1:3" x14ac:dyDescent="0.25">
      <c r="A73003"/>
      <c r="C73003"/>
    </row>
    <row r="73004" spans="1:3" x14ac:dyDescent="0.25">
      <c r="A73004"/>
      <c r="C73004"/>
    </row>
    <row r="73005" spans="1:3" x14ac:dyDescent="0.25">
      <c r="A73005"/>
      <c r="C73005"/>
    </row>
    <row r="73006" spans="1:3" x14ac:dyDescent="0.25">
      <c r="A73006"/>
      <c r="C73006"/>
    </row>
    <row r="73007" spans="1:3" x14ac:dyDescent="0.25">
      <c r="A73007"/>
      <c r="C73007"/>
    </row>
    <row r="73008" spans="1:3" x14ac:dyDescent="0.25">
      <c r="A73008"/>
      <c r="C73008"/>
    </row>
    <row r="73009" spans="1:3" x14ac:dyDescent="0.25">
      <c r="A73009"/>
      <c r="C73009"/>
    </row>
    <row r="73010" spans="1:3" x14ac:dyDescent="0.25">
      <c r="A73010"/>
      <c r="C73010"/>
    </row>
    <row r="73011" spans="1:3" x14ac:dyDescent="0.25">
      <c r="A73011"/>
      <c r="C73011"/>
    </row>
    <row r="73012" spans="1:3" x14ac:dyDescent="0.25">
      <c r="A73012"/>
      <c r="C73012"/>
    </row>
    <row r="73013" spans="1:3" x14ac:dyDescent="0.25">
      <c r="A73013"/>
      <c r="C73013"/>
    </row>
    <row r="73014" spans="1:3" x14ac:dyDescent="0.25">
      <c r="A73014"/>
      <c r="C73014"/>
    </row>
    <row r="73015" spans="1:3" x14ac:dyDescent="0.25">
      <c r="A73015"/>
      <c r="C73015"/>
    </row>
    <row r="73016" spans="1:3" x14ac:dyDescent="0.25">
      <c r="A73016"/>
      <c r="C73016"/>
    </row>
    <row r="73017" spans="1:3" x14ac:dyDescent="0.25">
      <c r="A73017"/>
      <c r="C73017"/>
    </row>
    <row r="73018" spans="1:3" x14ac:dyDescent="0.25">
      <c r="A73018"/>
      <c r="C73018"/>
    </row>
    <row r="73019" spans="1:3" x14ac:dyDescent="0.25">
      <c r="A73019"/>
      <c r="C73019"/>
    </row>
    <row r="73020" spans="1:3" x14ac:dyDescent="0.25">
      <c r="A73020"/>
      <c r="C73020"/>
    </row>
    <row r="73021" spans="1:3" x14ac:dyDescent="0.25">
      <c r="A73021"/>
      <c r="C73021"/>
    </row>
    <row r="73022" spans="1:3" x14ac:dyDescent="0.25">
      <c r="A73022"/>
      <c r="C73022"/>
    </row>
    <row r="73023" spans="1:3" x14ac:dyDescent="0.25">
      <c r="A73023"/>
      <c r="C73023"/>
    </row>
    <row r="73024" spans="1:3" x14ac:dyDescent="0.25">
      <c r="A73024"/>
      <c r="C73024"/>
    </row>
    <row r="73025" spans="1:3" x14ac:dyDescent="0.25">
      <c r="A73025"/>
      <c r="C73025"/>
    </row>
    <row r="73026" spans="1:3" x14ac:dyDescent="0.25">
      <c r="A73026"/>
      <c r="C73026"/>
    </row>
    <row r="73027" spans="1:3" x14ac:dyDescent="0.25">
      <c r="A73027"/>
      <c r="C73027"/>
    </row>
    <row r="73028" spans="1:3" x14ac:dyDescent="0.25">
      <c r="A73028"/>
      <c r="C73028"/>
    </row>
    <row r="73029" spans="1:3" x14ac:dyDescent="0.25">
      <c r="A73029"/>
      <c r="C73029"/>
    </row>
    <row r="73030" spans="1:3" x14ac:dyDescent="0.25">
      <c r="A73030"/>
      <c r="C73030"/>
    </row>
    <row r="73031" spans="1:3" x14ac:dyDescent="0.25">
      <c r="A73031"/>
      <c r="C73031"/>
    </row>
    <row r="73032" spans="1:3" x14ac:dyDescent="0.25">
      <c r="A73032"/>
      <c r="C73032"/>
    </row>
    <row r="73033" spans="1:3" x14ac:dyDescent="0.25">
      <c r="A73033"/>
      <c r="C73033"/>
    </row>
    <row r="73034" spans="1:3" x14ac:dyDescent="0.25">
      <c r="A73034"/>
      <c r="C73034"/>
    </row>
    <row r="73035" spans="1:3" x14ac:dyDescent="0.25">
      <c r="A73035"/>
      <c r="C73035"/>
    </row>
    <row r="73036" spans="1:3" x14ac:dyDescent="0.25">
      <c r="A73036"/>
      <c r="C73036"/>
    </row>
    <row r="73037" spans="1:3" x14ac:dyDescent="0.25">
      <c r="A73037"/>
      <c r="C73037"/>
    </row>
    <row r="73038" spans="1:3" x14ac:dyDescent="0.25">
      <c r="A73038"/>
      <c r="C73038"/>
    </row>
    <row r="73039" spans="1:3" x14ac:dyDescent="0.25">
      <c r="A73039"/>
      <c r="C73039"/>
    </row>
    <row r="73040" spans="1:3" x14ac:dyDescent="0.25">
      <c r="A73040"/>
      <c r="C73040"/>
    </row>
    <row r="73041" spans="1:3" x14ac:dyDescent="0.25">
      <c r="A73041"/>
      <c r="C73041"/>
    </row>
    <row r="73042" spans="1:3" x14ac:dyDescent="0.25">
      <c r="A73042"/>
      <c r="C73042"/>
    </row>
    <row r="73043" spans="1:3" x14ac:dyDescent="0.25">
      <c r="A73043"/>
      <c r="C73043"/>
    </row>
    <row r="73044" spans="1:3" x14ac:dyDescent="0.25">
      <c r="A73044"/>
      <c r="C73044"/>
    </row>
    <row r="73045" spans="1:3" x14ac:dyDescent="0.25">
      <c r="A73045"/>
      <c r="C73045"/>
    </row>
    <row r="73046" spans="1:3" x14ac:dyDescent="0.25">
      <c r="A73046"/>
      <c r="C73046"/>
    </row>
    <row r="73047" spans="1:3" x14ac:dyDescent="0.25">
      <c r="A73047"/>
      <c r="C73047"/>
    </row>
    <row r="73048" spans="1:3" x14ac:dyDescent="0.25">
      <c r="A73048"/>
      <c r="C73048"/>
    </row>
    <row r="73049" spans="1:3" x14ac:dyDescent="0.25">
      <c r="A73049"/>
      <c r="C73049"/>
    </row>
    <row r="73050" spans="1:3" x14ac:dyDescent="0.25">
      <c r="A73050"/>
      <c r="C73050"/>
    </row>
    <row r="73051" spans="1:3" x14ac:dyDescent="0.25">
      <c r="A73051"/>
      <c r="C73051"/>
    </row>
    <row r="73052" spans="1:3" x14ac:dyDescent="0.25">
      <c r="A73052"/>
      <c r="C73052"/>
    </row>
    <row r="73053" spans="1:3" x14ac:dyDescent="0.25">
      <c r="A73053"/>
      <c r="C73053"/>
    </row>
    <row r="73054" spans="1:3" x14ac:dyDescent="0.25">
      <c r="A73054"/>
      <c r="C73054"/>
    </row>
    <row r="73055" spans="1:3" x14ac:dyDescent="0.25">
      <c r="A73055"/>
      <c r="C73055"/>
    </row>
    <row r="73056" spans="1:3" x14ac:dyDescent="0.25">
      <c r="A73056"/>
      <c r="C73056"/>
    </row>
    <row r="73057" spans="1:3" x14ac:dyDescent="0.25">
      <c r="A73057"/>
      <c r="C73057"/>
    </row>
    <row r="73058" spans="1:3" x14ac:dyDescent="0.25">
      <c r="A73058"/>
      <c r="C73058"/>
    </row>
    <row r="73059" spans="1:3" x14ac:dyDescent="0.25">
      <c r="A73059"/>
      <c r="C73059"/>
    </row>
    <row r="73060" spans="1:3" x14ac:dyDescent="0.25">
      <c r="A73060"/>
      <c r="C73060"/>
    </row>
    <row r="73061" spans="1:3" x14ac:dyDescent="0.25">
      <c r="A73061"/>
      <c r="C73061"/>
    </row>
    <row r="73062" spans="1:3" x14ac:dyDescent="0.25">
      <c r="A73062"/>
      <c r="C73062"/>
    </row>
    <row r="73063" spans="1:3" x14ac:dyDescent="0.25">
      <c r="A73063"/>
      <c r="C73063"/>
    </row>
    <row r="73064" spans="1:3" x14ac:dyDescent="0.25">
      <c r="A73064"/>
      <c r="C73064"/>
    </row>
    <row r="73065" spans="1:3" x14ac:dyDescent="0.25">
      <c r="A73065"/>
      <c r="C73065"/>
    </row>
    <row r="73066" spans="1:3" x14ac:dyDescent="0.25">
      <c r="A73066"/>
      <c r="C73066"/>
    </row>
    <row r="73067" spans="1:3" x14ac:dyDescent="0.25">
      <c r="A73067"/>
      <c r="C73067"/>
    </row>
    <row r="73068" spans="1:3" x14ac:dyDescent="0.25">
      <c r="A73068"/>
      <c r="C73068"/>
    </row>
    <row r="73069" spans="1:3" x14ac:dyDescent="0.25">
      <c r="A73069"/>
      <c r="C73069"/>
    </row>
    <row r="73070" spans="1:3" x14ac:dyDescent="0.25">
      <c r="A73070"/>
      <c r="C73070"/>
    </row>
    <row r="73071" spans="1:3" x14ac:dyDescent="0.25">
      <c r="A73071"/>
      <c r="C73071"/>
    </row>
    <row r="73072" spans="1:3" x14ac:dyDescent="0.25">
      <c r="A73072"/>
      <c r="C73072"/>
    </row>
    <row r="73073" spans="1:3" x14ac:dyDescent="0.25">
      <c r="A73073"/>
      <c r="C73073"/>
    </row>
    <row r="73074" spans="1:3" x14ac:dyDescent="0.25">
      <c r="A73074"/>
      <c r="C73074"/>
    </row>
    <row r="73075" spans="1:3" x14ac:dyDescent="0.25">
      <c r="A73075"/>
      <c r="C73075"/>
    </row>
    <row r="73076" spans="1:3" x14ac:dyDescent="0.25">
      <c r="A73076"/>
      <c r="C73076"/>
    </row>
    <row r="73077" spans="1:3" x14ac:dyDescent="0.25">
      <c r="A73077"/>
      <c r="C73077"/>
    </row>
    <row r="73078" spans="1:3" x14ac:dyDescent="0.25">
      <c r="A73078"/>
      <c r="C73078"/>
    </row>
    <row r="73079" spans="1:3" x14ac:dyDescent="0.25">
      <c r="A73079"/>
      <c r="C73079"/>
    </row>
    <row r="73080" spans="1:3" x14ac:dyDescent="0.25">
      <c r="A73080"/>
      <c r="C73080"/>
    </row>
    <row r="73081" spans="1:3" x14ac:dyDescent="0.25">
      <c r="A73081"/>
      <c r="C73081"/>
    </row>
    <row r="73082" spans="1:3" x14ac:dyDescent="0.25">
      <c r="A73082"/>
      <c r="C73082"/>
    </row>
    <row r="73083" spans="1:3" x14ac:dyDescent="0.25">
      <c r="A73083"/>
      <c r="C73083"/>
    </row>
    <row r="73084" spans="1:3" x14ac:dyDescent="0.25">
      <c r="A73084"/>
      <c r="C73084"/>
    </row>
    <row r="73085" spans="1:3" x14ac:dyDescent="0.25">
      <c r="A73085"/>
      <c r="C73085"/>
    </row>
    <row r="73086" spans="1:3" x14ac:dyDescent="0.25">
      <c r="A73086"/>
      <c r="C73086"/>
    </row>
    <row r="73087" spans="1:3" x14ac:dyDescent="0.25">
      <c r="A73087"/>
      <c r="C73087"/>
    </row>
    <row r="73088" spans="1:3" x14ac:dyDescent="0.25">
      <c r="A73088"/>
      <c r="C73088"/>
    </row>
    <row r="73089" spans="1:3" x14ac:dyDescent="0.25">
      <c r="A73089"/>
      <c r="C73089"/>
    </row>
    <row r="73090" spans="1:3" x14ac:dyDescent="0.25">
      <c r="A73090"/>
      <c r="C73090"/>
    </row>
    <row r="73091" spans="1:3" x14ac:dyDescent="0.25">
      <c r="A73091"/>
      <c r="C73091"/>
    </row>
    <row r="73092" spans="1:3" x14ac:dyDescent="0.25">
      <c r="A73092"/>
      <c r="C73092"/>
    </row>
    <row r="73093" spans="1:3" x14ac:dyDescent="0.25">
      <c r="A73093"/>
      <c r="C73093"/>
    </row>
    <row r="73094" spans="1:3" x14ac:dyDescent="0.25">
      <c r="A73094"/>
      <c r="C73094"/>
    </row>
    <row r="73095" spans="1:3" x14ac:dyDescent="0.25">
      <c r="A73095"/>
      <c r="C73095"/>
    </row>
    <row r="73096" spans="1:3" x14ac:dyDescent="0.25">
      <c r="A73096"/>
      <c r="C73096"/>
    </row>
    <row r="73097" spans="1:3" x14ac:dyDescent="0.25">
      <c r="A73097"/>
      <c r="C73097"/>
    </row>
    <row r="73098" spans="1:3" x14ac:dyDescent="0.25">
      <c r="A73098"/>
      <c r="C73098"/>
    </row>
    <row r="73099" spans="1:3" x14ac:dyDescent="0.25">
      <c r="A73099"/>
      <c r="C73099"/>
    </row>
    <row r="73100" spans="1:3" x14ac:dyDescent="0.25">
      <c r="A73100"/>
      <c r="C73100"/>
    </row>
    <row r="73101" spans="1:3" x14ac:dyDescent="0.25">
      <c r="A73101"/>
      <c r="C73101"/>
    </row>
    <row r="73102" spans="1:3" x14ac:dyDescent="0.25">
      <c r="A73102"/>
      <c r="C73102"/>
    </row>
    <row r="73103" spans="1:3" x14ac:dyDescent="0.25">
      <c r="A73103"/>
      <c r="C73103"/>
    </row>
    <row r="73104" spans="1:3" x14ac:dyDescent="0.25">
      <c r="A73104"/>
      <c r="C73104"/>
    </row>
    <row r="73105" spans="1:3" x14ac:dyDescent="0.25">
      <c r="A73105"/>
      <c r="C73105"/>
    </row>
    <row r="73106" spans="1:3" x14ac:dyDescent="0.25">
      <c r="A73106"/>
      <c r="C73106"/>
    </row>
    <row r="73107" spans="1:3" x14ac:dyDescent="0.25">
      <c r="A73107"/>
      <c r="C73107"/>
    </row>
    <row r="73108" spans="1:3" x14ac:dyDescent="0.25">
      <c r="A73108"/>
      <c r="C73108"/>
    </row>
    <row r="73109" spans="1:3" x14ac:dyDescent="0.25">
      <c r="A73109"/>
      <c r="C73109"/>
    </row>
    <row r="73110" spans="1:3" x14ac:dyDescent="0.25">
      <c r="A73110"/>
      <c r="C73110"/>
    </row>
    <row r="73111" spans="1:3" x14ac:dyDescent="0.25">
      <c r="A73111"/>
      <c r="C73111"/>
    </row>
    <row r="73112" spans="1:3" x14ac:dyDescent="0.25">
      <c r="A73112"/>
      <c r="C73112"/>
    </row>
    <row r="73113" spans="1:3" x14ac:dyDescent="0.25">
      <c r="A73113"/>
      <c r="C73113"/>
    </row>
    <row r="73114" spans="1:3" x14ac:dyDescent="0.25">
      <c r="A73114"/>
      <c r="C73114"/>
    </row>
    <row r="73115" spans="1:3" x14ac:dyDescent="0.25">
      <c r="A73115"/>
      <c r="C73115"/>
    </row>
    <row r="73116" spans="1:3" x14ac:dyDescent="0.25">
      <c r="A73116"/>
      <c r="C73116"/>
    </row>
    <row r="73117" spans="1:3" x14ac:dyDescent="0.25">
      <c r="A73117"/>
      <c r="C73117"/>
    </row>
    <row r="73118" spans="1:3" x14ac:dyDescent="0.25">
      <c r="A73118"/>
      <c r="C73118"/>
    </row>
    <row r="73119" spans="1:3" x14ac:dyDescent="0.25">
      <c r="A73119"/>
      <c r="C73119"/>
    </row>
    <row r="73120" spans="1:3" x14ac:dyDescent="0.25">
      <c r="A73120"/>
      <c r="C73120"/>
    </row>
    <row r="73121" spans="1:3" x14ac:dyDescent="0.25">
      <c r="A73121"/>
      <c r="C73121"/>
    </row>
    <row r="73122" spans="1:3" x14ac:dyDescent="0.25">
      <c r="A73122"/>
      <c r="C73122"/>
    </row>
    <row r="73123" spans="1:3" x14ac:dyDescent="0.25">
      <c r="A73123"/>
      <c r="C73123"/>
    </row>
    <row r="73124" spans="1:3" x14ac:dyDescent="0.25">
      <c r="A73124"/>
      <c r="C73124"/>
    </row>
    <row r="73125" spans="1:3" x14ac:dyDescent="0.25">
      <c r="A73125"/>
      <c r="C73125"/>
    </row>
    <row r="73126" spans="1:3" x14ac:dyDescent="0.25">
      <c r="A73126"/>
      <c r="C73126"/>
    </row>
    <row r="73127" spans="1:3" x14ac:dyDescent="0.25">
      <c r="A73127"/>
      <c r="C73127"/>
    </row>
    <row r="73128" spans="1:3" x14ac:dyDescent="0.25">
      <c r="A73128"/>
      <c r="C73128"/>
    </row>
    <row r="73129" spans="1:3" x14ac:dyDescent="0.25">
      <c r="A73129"/>
      <c r="C73129"/>
    </row>
    <row r="73130" spans="1:3" x14ac:dyDescent="0.25">
      <c r="A73130"/>
      <c r="C73130"/>
    </row>
    <row r="73131" spans="1:3" x14ac:dyDescent="0.25">
      <c r="A73131"/>
      <c r="C73131"/>
    </row>
    <row r="73132" spans="1:3" x14ac:dyDescent="0.25">
      <c r="A73132"/>
      <c r="C73132"/>
    </row>
    <row r="73133" spans="1:3" x14ac:dyDescent="0.25">
      <c r="A73133"/>
      <c r="C73133"/>
    </row>
    <row r="73134" spans="1:3" x14ac:dyDescent="0.25">
      <c r="A73134"/>
      <c r="C73134"/>
    </row>
    <row r="73135" spans="1:3" x14ac:dyDescent="0.25">
      <c r="A73135"/>
      <c r="C73135"/>
    </row>
    <row r="73136" spans="1:3" x14ac:dyDescent="0.25">
      <c r="A73136"/>
      <c r="C73136"/>
    </row>
    <row r="73137" spans="1:3" x14ac:dyDescent="0.25">
      <c r="A73137"/>
      <c r="C73137"/>
    </row>
    <row r="73138" spans="1:3" x14ac:dyDescent="0.25">
      <c r="A73138"/>
      <c r="C73138"/>
    </row>
    <row r="73139" spans="1:3" x14ac:dyDescent="0.25">
      <c r="A73139"/>
      <c r="C73139"/>
    </row>
    <row r="73140" spans="1:3" x14ac:dyDescent="0.25">
      <c r="A73140"/>
      <c r="C73140"/>
    </row>
    <row r="73141" spans="1:3" x14ac:dyDescent="0.25">
      <c r="A73141"/>
      <c r="C73141"/>
    </row>
    <row r="73142" spans="1:3" x14ac:dyDescent="0.25">
      <c r="A73142"/>
      <c r="C73142"/>
    </row>
    <row r="73143" spans="1:3" x14ac:dyDescent="0.25">
      <c r="A73143"/>
      <c r="C73143"/>
    </row>
    <row r="73144" spans="1:3" x14ac:dyDescent="0.25">
      <c r="A73144"/>
      <c r="C73144"/>
    </row>
    <row r="73145" spans="1:3" x14ac:dyDescent="0.25">
      <c r="A73145"/>
      <c r="C73145"/>
    </row>
    <row r="73146" spans="1:3" x14ac:dyDescent="0.25">
      <c r="A73146"/>
      <c r="C73146"/>
    </row>
    <row r="73147" spans="1:3" x14ac:dyDescent="0.25">
      <c r="A73147"/>
      <c r="C73147"/>
    </row>
    <row r="73148" spans="1:3" x14ac:dyDescent="0.25">
      <c r="A73148"/>
      <c r="C73148"/>
    </row>
    <row r="73149" spans="1:3" x14ac:dyDescent="0.25">
      <c r="A73149"/>
      <c r="C73149"/>
    </row>
    <row r="73150" spans="1:3" x14ac:dyDescent="0.25">
      <c r="A73150"/>
      <c r="C73150"/>
    </row>
    <row r="73151" spans="1:3" x14ac:dyDescent="0.25">
      <c r="A73151"/>
      <c r="C73151"/>
    </row>
    <row r="73152" spans="1:3" x14ac:dyDescent="0.25">
      <c r="A73152"/>
      <c r="C73152"/>
    </row>
    <row r="73153" spans="1:3" x14ac:dyDescent="0.25">
      <c r="A73153"/>
      <c r="C73153"/>
    </row>
    <row r="73154" spans="1:3" x14ac:dyDescent="0.25">
      <c r="A73154"/>
      <c r="C73154"/>
    </row>
    <row r="73155" spans="1:3" x14ac:dyDescent="0.25">
      <c r="A73155"/>
      <c r="C73155"/>
    </row>
    <row r="73156" spans="1:3" x14ac:dyDescent="0.25">
      <c r="A73156"/>
      <c r="C73156"/>
    </row>
    <row r="73157" spans="1:3" x14ac:dyDescent="0.25">
      <c r="A73157"/>
      <c r="C73157"/>
    </row>
    <row r="73158" spans="1:3" x14ac:dyDescent="0.25">
      <c r="A73158"/>
      <c r="C73158"/>
    </row>
    <row r="73159" spans="1:3" x14ac:dyDescent="0.25">
      <c r="A73159"/>
      <c r="C73159"/>
    </row>
    <row r="73160" spans="1:3" x14ac:dyDescent="0.25">
      <c r="A73160"/>
      <c r="C73160"/>
    </row>
    <row r="73161" spans="1:3" x14ac:dyDescent="0.25">
      <c r="A73161"/>
      <c r="C73161"/>
    </row>
    <row r="73162" spans="1:3" x14ac:dyDescent="0.25">
      <c r="A73162"/>
      <c r="C73162"/>
    </row>
    <row r="73163" spans="1:3" x14ac:dyDescent="0.25">
      <c r="A73163"/>
      <c r="C73163"/>
    </row>
    <row r="73164" spans="1:3" x14ac:dyDescent="0.25">
      <c r="A73164"/>
      <c r="C73164"/>
    </row>
    <row r="73165" spans="1:3" x14ac:dyDescent="0.25">
      <c r="A73165"/>
      <c r="C73165"/>
    </row>
    <row r="73166" spans="1:3" x14ac:dyDescent="0.25">
      <c r="A73166"/>
      <c r="C73166"/>
    </row>
    <row r="73167" spans="1:3" x14ac:dyDescent="0.25">
      <c r="A73167"/>
      <c r="C73167"/>
    </row>
    <row r="73168" spans="1:3" x14ac:dyDescent="0.25">
      <c r="A73168"/>
      <c r="C73168"/>
    </row>
    <row r="73169" spans="1:3" x14ac:dyDescent="0.25">
      <c r="A73169"/>
      <c r="C73169"/>
    </row>
    <row r="73170" spans="1:3" x14ac:dyDescent="0.25">
      <c r="A73170"/>
      <c r="C73170"/>
    </row>
    <row r="73171" spans="1:3" x14ac:dyDescent="0.25">
      <c r="A73171"/>
      <c r="C73171"/>
    </row>
    <row r="73172" spans="1:3" x14ac:dyDescent="0.25">
      <c r="A73172"/>
      <c r="C73172"/>
    </row>
    <row r="73173" spans="1:3" x14ac:dyDescent="0.25">
      <c r="A73173"/>
      <c r="C73173"/>
    </row>
    <row r="73174" spans="1:3" x14ac:dyDescent="0.25">
      <c r="A73174"/>
      <c r="C73174"/>
    </row>
    <row r="73175" spans="1:3" x14ac:dyDescent="0.25">
      <c r="A73175"/>
      <c r="C73175"/>
    </row>
    <row r="73176" spans="1:3" x14ac:dyDescent="0.25">
      <c r="A73176"/>
      <c r="C73176"/>
    </row>
    <row r="73177" spans="1:3" x14ac:dyDescent="0.25">
      <c r="A73177"/>
      <c r="C73177"/>
    </row>
    <row r="73178" spans="1:3" x14ac:dyDescent="0.25">
      <c r="A73178"/>
      <c r="C73178"/>
    </row>
    <row r="73179" spans="1:3" x14ac:dyDescent="0.25">
      <c r="A73179"/>
      <c r="C73179"/>
    </row>
    <row r="73180" spans="1:3" x14ac:dyDescent="0.25">
      <c r="A73180"/>
      <c r="C73180"/>
    </row>
    <row r="73181" spans="1:3" x14ac:dyDescent="0.25">
      <c r="A73181"/>
      <c r="C73181"/>
    </row>
    <row r="73182" spans="1:3" x14ac:dyDescent="0.25">
      <c r="A73182"/>
      <c r="C73182"/>
    </row>
    <row r="73183" spans="1:3" x14ac:dyDescent="0.25">
      <c r="A73183"/>
      <c r="C73183"/>
    </row>
    <row r="73184" spans="1:3" x14ac:dyDescent="0.25">
      <c r="A73184"/>
      <c r="C73184"/>
    </row>
    <row r="73185" spans="1:3" x14ac:dyDescent="0.25">
      <c r="A73185"/>
      <c r="C73185"/>
    </row>
    <row r="73186" spans="1:3" x14ac:dyDescent="0.25">
      <c r="A73186"/>
      <c r="C73186"/>
    </row>
    <row r="73187" spans="1:3" x14ac:dyDescent="0.25">
      <c r="A73187"/>
      <c r="C73187"/>
    </row>
    <row r="73188" spans="1:3" x14ac:dyDescent="0.25">
      <c r="A73188"/>
      <c r="C73188"/>
    </row>
    <row r="73189" spans="1:3" x14ac:dyDescent="0.25">
      <c r="A73189"/>
      <c r="C73189"/>
    </row>
    <row r="73190" spans="1:3" x14ac:dyDescent="0.25">
      <c r="A73190"/>
      <c r="C73190"/>
    </row>
    <row r="73191" spans="1:3" x14ac:dyDescent="0.25">
      <c r="A73191"/>
      <c r="C73191"/>
    </row>
    <row r="73192" spans="1:3" x14ac:dyDescent="0.25">
      <c r="A73192"/>
      <c r="C73192"/>
    </row>
    <row r="73193" spans="1:3" x14ac:dyDescent="0.25">
      <c r="A73193"/>
      <c r="C73193"/>
    </row>
    <row r="73194" spans="1:3" x14ac:dyDescent="0.25">
      <c r="A73194"/>
      <c r="C73194"/>
    </row>
    <row r="73195" spans="1:3" x14ac:dyDescent="0.25">
      <c r="A73195"/>
      <c r="C73195"/>
    </row>
    <row r="73196" spans="1:3" x14ac:dyDescent="0.25">
      <c r="A73196"/>
      <c r="C73196"/>
    </row>
    <row r="73197" spans="1:3" x14ac:dyDescent="0.25">
      <c r="A73197"/>
      <c r="C73197"/>
    </row>
    <row r="73198" spans="1:3" x14ac:dyDescent="0.25">
      <c r="A73198"/>
      <c r="C73198"/>
    </row>
    <row r="73199" spans="1:3" x14ac:dyDescent="0.25">
      <c r="A73199"/>
      <c r="C73199"/>
    </row>
    <row r="73200" spans="1:3" x14ac:dyDescent="0.25">
      <c r="A73200"/>
      <c r="C73200"/>
    </row>
    <row r="73201" spans="1:3" x14ac:dyDescent="0.25">
      <c r="A73201"/>
      <c r="C73201"/>
    </row>
    <row r="73202" spans="1:3" x14ac:dyDescent="0.25">
      <c r="A73202"/>
      <c r="C73202"/>
    </row>
    <row r="73203" spans="1:3" x14ac:dyDescent="0.25">
      <c r="A73203"/>
      <c r="C73203"/>
    </row>
    <row r="73204" spans="1:3" x14ac:dyDescent="0.25">
      <c r="A73204"/>
      <c r="C73204"/>
    </row>
    <row r="73205" spans="1:3" x14ac:dyDescent="0.25">
      <c r="A73205"/>
      <c r="C73205"/>
    </row>
    <row r="73206" spans="1:3" x14ac:dyDescent="0.25">
      <c r="A73206"/>
      <c r="C73206"/>
    </row>
    <row r="73207" spans="1:3" x14ac:dyDescent="0.25">
      <c r="A73207"/>
      <c r="C73207"/>
    </row>
    <row r="73208" spans="1:3" x14ac:dyDescent="0.25">
      <c r="A73208"/>
      <c r="C73208"/>
    </row>
    <row r="73209" spans="1:3" x14ac:dyDescent="0.25">
      <c r="A73209"/>
      <c r="C73209"/>
    </row>
    <row r="73210" spans="1:3" x14ac:dyDescent="0.25">
      <c r="A73210"/>
      <c r="C73210"/>
    </row>
    <row r="73211" spans="1:3" x14ac:dyDescent="0.25">
      <c r="A73211"/>
      <c r="C73211"/>
    </row>
    <row r="73212" spans="1:3" x14ac:dyDescent="0.25">
      <c r="A73212"/>
      <c r="C73212"/>
    </row>
    <row r="73213" spans="1:3" x14ac:dyDescent="0.25">
      <c r="A73213"/>
      <c r="C73213"/>
    </row>
    <row r="73214" spans="1:3" x14ac:dyDescent="0.25">
      <c r="A73214"/>
      <c r="C73214"/>
    </row>
    <row r="73215" spans="1:3" x14ac:dyDescent="0.25">
      <c r="A73215"/>
      <c r="C73215"/>
    </row>
    <row r="73216" spans="1:3" x14ac:dyDescent="0.25">
      <c r="A73216"/>
      <c r="C73216"/>
    </row>
    <row r="73217" spans="1:3" x14ac:dyDescent="0.25">
      <c r="A73217"/>
      <c r="C73217"/>
    </row>
    <row r="73218" spans="1:3" x14ac:dyDescent="0.25">
      <c r="A73218"/>
      <c r="C73218"/>
    </row>
    <row r="73219" spans="1:3" x14ac:dyDescent="0.25">
      <c r="A73219"/>
      <c r="C73219"/>
    </row>
    <row r="73220" spans="1:3" x14ac:dyDescent="0.25">
      <c r="A73220"/>
      <c r="C73220"/>
    </row>
    <row r="73221" spans="1:3" x14ac:dyDescent="0.25">
      <c r="A73221"/>
      <c r="C73221"/>
    </row>
    <row r="73222" spans="1:3" x14ac:dyDescent="0.25">
      <c r="A73222"/>
      <c r="C73222"/>
    </row>
    <row r="73223" spans="1:3" x14ac:dyDescent="0.25">
      <c r="A73223"/>
      <c r="C73223"/>
    </row>
    <row r="73224" spans="1:3" x14ac:dyDescent="0.25">
      <c r="A73224"/>
      <c r="C73224"/>
    </row>
    <row r="73225" spans="1:3" x14ac:dyDescent="0.25">
      <c r="A73225"/>
      <c r="C73225"/>
    </row>
    <row r="73226" spans="1:3" x14ac:dyDescent="0.25">
      <c r="A73226"/>
      <c r="C73226"/>
    </row>
    <row r="73227" spans="1:3" x14ac:dyDescent="0.25">
      <c r="A73227"/>
      <c r="C73227"/>
    </row>
    <row r="73228" spans="1:3" x14ac:dyDescent="0.25">
      <c r="A73228"/>
      <c r="C73228"/>
    </row>
    <row r="73229" spans="1:3" x14ac:dyDescent="0.25">
      <c r="A73229"/>
      <c r="C73229"/>
    </row>
    <row r="73230" spans="1:3" x14ac:dyDescent="0.25">
      <c r="A73230"/>
      <c r="C73230"/>
    </row>
    <row r="73231" spans="1:3" x14ac:dyDescent="0.25">
      <c r="A73231"/>
      <c r="C73231"/>
    </row>
    <row r="73232" spans="1:3" x14ac:dyDescent="0.25">
      <c r="A73232"/>
      <c r="C73232"/>
    </row>
    <row r="73233" spans="1:3" x14ac:dyDescent="0.25">
      <c r="A73233"/>
      <c r="C73233"/>
    </row>
    <row r="73234" spans="1:3" x14ac:dyDescent="0.25">
      <c r="A73234"/>
      <c r="C73234"/>
    </row>
    <row r="73235" spans="1:3" x14ac:dyDescent="0.25">
      <c r="A73235"/>
      <c r="C73235"/>
    </row>
    <row r="73236" spans="1:3" x14ac:dyDescent="0.25">
      <c r="A73236"/>
      <c r="C73236"/>
    </row>
    <row r="73237" spans="1:3" x14ac:dyDescent="0.25">
      <c r="A73237"/>
      <c r="C73237"/>
    </row>
    <row r="73238" spans="1:3" x14ac:dyDescent="0.25">
      <c r="A73238"/>
      <c r="C73238"/>
    </row>
    <row r="73239" spans="1:3" x14ac:dyDescent="0.25">
      <c r="A73239"/>
      <c r="C73239"/>
    </row>
    <row r="73240" spans="1:3" x14ac:dyDescent="0.25">
      <c r="A73240"/>
      <c r="C73240"/>
    </row>
    <row r="73241" spans="1:3" x14ac:dyDescent="0.25">
      <c r="A73241"/>
      <c r="C73241"/>
    </row>
    <row r="73242" spans="1:3" x14ac:dyDescent="0.25">
      <c r="A73242"/>
      <c r="C73242"/>
    </row>
    <row r="73243" spans="1:3" x14ac:dyDescent="0.25">
      <c r="A73243"/>
      <c r="C73243"/>
    </row>
    <row r="73244" spans="1:3" x14ac:dyDescent="0.25">
      <c r="A73244"/>
      <c r="C73244"/>
    </row>
    <row r="73245" spans="1:3" x14ac:dyDescent="0.25">
      <c r="A73245"/>
      <c r="C73245"/>
    </row>
    <row r="73246" spans="1:3" x14ac:dyDescent="0.25">
      <c r="A73246"/>
      <c r="C73246"/>
    </row>
    <row r="73247" spans="1:3" x14ac:dyDescent="0.25">
      <c r="A73247"/>
      <c r="C73247"/>
    </row>
    <row r="73248" spans="1:3" x14ac:dyDescent="0.25">
      <c r="A73248"/>
      <c r="C73248"/>
    </row>
    <row r="73249" spans="1:3" x14ac:dyDescent="0.25">
      <c r="A73249"/>
      <c r="C73249"/>
    </row>
    <row r="73250" spans="1:3" x14ac:dyDescent="0.25">
      <c r="A73250"/>
      <c r="C73250"/>
    </row>
    <row r="73251" spans="1:3" x14ac:dyDescent="0.25">
      <c r="A73251"/>
      <c r="C73251"/>
    </row>
    <row r="73252" spans="1:3" x14ac:dyDescent="0.25">
      <c r="A73252"/>
      <c r="C73252"/>
    </row>
    <row r="73253" spans="1:3" x14ac:dyDescent="0.25">
      <c r="A73253"/>
      <c r="C73253"/>
    </row>
    <row r="73254" spans="1:3" x14ac:dyDescent="0.25">
      <c r="A73254"/>
      <c r="C73254"/>
    </row>
    <row r="73255" spans="1:3" x14ac:dyDescent="0.25">
      <c r="A73255"/>
      <c r="C73255"/>
    </row>
    <row r="73256" spans="1:3" x14ac:dyDescent="0.25">
      <c r="A73256"/>
      <c r="C73256"/>
    </row>
    <row r="73257" spans="1:3" x14ac:dyDescent="0.25">
      <c r="A73257"/>
      <c r="C73257"/>
    </row>
    <row r="73258" spans="1:3" x14ac:dyDescent="0.25">
      <c r="A73258"/>
      <c r="C73258"/>
    </row>
    <row r="73259" spans="1:3" x14ac:dyDescent="0.25">
      <c r="A73259"/>
      <c r="C73259"/>
    </row>
    <row r="73260" spans="1:3" x14ac:dyDescent="0.25">
      <c r="A73260"/>
      <c r="C73260"/>
    </row>
    <row r="73261" spans="1:3" x14ac:dyDescent="0.25">
      <c r="A73261"/>
      <c r="C73261"/>
    </row>
    <row r="73262" spans="1:3" x14ac:dyDescent="0.25">
      <c r="A73262"/>
      <c r="C73262"/>
    </row>
    <row r="73263" spans="1:3" x14ac:dyDescent="0.25">
      <c r="A73263"/>
      <c r="C73263"/>
    </row>
    <row r="73264" spans="1:3" x14ac:dyDescent="0.25">
      <c r="A73264"/>
      <c r="C73264"/>
    </row>
    <row r="73265" spans="1:3" x14ac:dyDescent="0.25">
      <c r="A73265"/>
      <c r="C73265"/>
    </row>
    <row r="73266" spans="1:3" x14ac:dyDescent="0.25">
      <c r="A73266"/>
      <c r="C73266"/>
    </row>
    <row r="73267" spans="1:3" x14ac:dyDescent="0.25">
      <c r="A73267"/>
      <c r="C73267"/>
    </row>
    <row r="73268" spans="1:3" x14ac:dyDescent="0.25">
      <c r="A73268"/>
      <c r="C73268"/>
    </row>
    <row r="73269" spans="1:3" x14ac:dyDescent="0.25">
      <c r="A73269"/>
      <c r="C73269"/>
    </row>
    <row r="73270" spans="1:3" x14ac:dyDescent="0.25">
      <c r="A73270"/>
      <c r="C73270"/>
    </row>
    <row r="73271" spans="1:3" x14ac:dyDescent="0.25">
      <c r="A73271"/>
      <c r="C73271"/>
    </row>
    <row r="73272" spans="1:3" x14ac:dyDescent="0.25">
      <c r="A73272"/>
      <c r="C73272"/>
    </row>
    <row r="73273" spans="1:3" x14ac:dyDescent="0.25">
      <c r="A73273"/>
      <c r="C73273"/>
    </row>
    <row r="73274" spans="1:3" x14ac:dyDescent="0.25">
      <c r="A73274"/>
      <c r="C73274"/>
    </row>
    <row r="73275" spans="1:3" x14ac:dyDescent="0.25">
      <c r="A73275"/>
      <c r="C73275"/>
    </row>
    <row r="73276" spans="1:3" x14ac:dyDescent="0.25">
      <c r="A73276"/>
      <c r="C73276"/>
    </row>
    <row r="73277" spans="1:3" x14ac:dyDescent="0.25">
      <c r="A73277"/>
      <c r="C73277"/>
    </row>
    <row r="73278" spans="1:3" x14ac:dyDescent="0.25">
      <c r="A73278"/>
      <c r="C73278"/>
    </row>
    <row r="73279" spans="1:3" x14ac:dyDescent="0.25">
      <c r="A73279"/>
      <c r="C73279"/>
    </row>
    <row r="73280" spans="1:3" x14ac:dyDescent="0.25">
      <c r="A73280"/>
      <c r="C73280"/>
    </row>
    <row r="73281" spans="1:3" x14ac:dyDescent="0.25">
      <c r="A73281"/>
      <c r="C73281"/>
    </row>
    <row r="73282" spans="1:3" x14ac:dyDescent="0.25">
      <c r="A73282"/>
      <c r="C73282"/>
    </row>
    <row r="73283" spans="1:3" x14ac:dyDescent="0.25">
      <c r="A73283"/>
      <c r="C73283"/>
    </row>
    <row r="73284" spans="1:3" x14ac:dyDescent="0.25">
      <c r="A73284"/>
      <c r="C73284"/>
    </row>
    <row r="73285" spans="1:3" x14ac:dyDescent="0.25">
      <c r="A73285"/>
      <c r="C73285"/>
    </row>
    <row r="73286" spans="1:3" x14ac:dyDescent="0.25">
      <c r="A73286"/>
      <c r="C73286"/>
    </row>
    <row r="73287" spans="1:3" x14ac:dyDescent="0.25">
      <c r="A73287"/>
      <c r="C73287"/>
    </row>
    <row r="73288" spans="1:3" x14ac:dyDescent="0.25">
      <c r="A73288"/>
      <c r="C73288"/>
    </row>
    <row r="73289" spans="1:3" x14ac:dyDescent="0.25">
      <c r="A73289"/>
      <c r="C73289"/>
    </row>
    <row r="73290" spans="1:3" x14ac:dyDescent="0.25">
      <c r="A73290"/>
      <c r="C73290"/>
    </row>
    <row r="73291" spans="1:3" x14ac:dyDescent="0.25">
      <c r="A73291"/>
      <c r="C73291"/>
    </row>
    <row r="73292" spans="1:3" x14ac:dyDescent="0.25">
      <c r="A73292"/>
      <c r="C73292"/>
    </row>
    <row r="73293" spans="1:3" x14ac:dyDescent="0.25">
      <c r="A73293"/>
      <c r="C73293"/>
    </row>
    <row r="73294" spans="1:3" x14ac:dyDescent="0.25">
      <c r="A73294"/>
      <c r="C73294"/>
    </row>
    <row r="73295" spans="1:3" x14ac:dyDescent="0.25">
      <c r="A73295"/>
      <c r="C73295"/>
    </row>
    <row r="73296" spans="1:3" x14ac:dyDescent="0.25">
      <c r="A73296"/>
      <c r="C73296"/>
    </row>
    <row r="73297" spans="1:3" x14ac:dyDescent="0.25">
      <c r="A73297"/>
      <c r="C73297"/>
    </row>
    <row r="73298" spans="1:3" x14ac:dyDescent="0.25">
      <c r="A73298"/>
      <c r="C73298"/>
    </row>
    <row r="73299" spans="1:3" x14ac:dyDescent="0.25">
      <c r="A73299"/>
      <c r="C73299"/>
    </row>
    <row r="73300" spans="1:3" x14ac:dyDescent="0.25">
      <c r="A73300"/>
      <c r="C73300"/>
    </row>
    <row r="73301" spans="1:3" x14ac:dyDescent="0.25">
      <c r="A73301"/>
      <c r="C73301"/>
    </row>
    <row r="73302" spans="1:3" x14ac:dyDescent="0.25">
      <c r="A73302"/>
      <c r="C73302"/>
    </row>
    <row r="73303" spans="1:3" x14ac:dyDescent="0.25">
      <c r="A73303"/>
      <c r="C73303"/>
    </row>
    <row r="73304" spans="1:3" x14ac:dyDescent="0.25">
      <c r="A73304"/>
      <c r="C73304"/>
    </row>
    <row r="73305" spans="1:3" x14ac:dyDescent="0.25">
      <c r="A73305"/>
      <c r="C73305"/>
    </row>
    <row r="73306" spans="1:3" x14ac:dyDescent="0.25">
      <c r="A73306"/>
      <c r="C73306"/>
    </row>
    <row r="73307" spans="1:3" x14ac:dyDescent="0.25">
      <c r="A73307"/>
      <c r="C73307"/>
    </row>
    <row r="73308" spans="1:3" x14ac:dyDescent="0.25">
      <c r="A73308"/>
      <c r="C73308"/>
    </row>
    <row r="73309" spans="1:3" x14ac:dyDescent="0.25">
      <c r="A73309"/>
      <c r="C73309"/>
    </row>
    <row r="73310" spans="1:3" x14ac:dyDescent="0.25">
      <c r="A73310"/>
      <c r="C73310"/>
    </row>
    <row r="73311" spans="1:3" x14ac:dyDescent="0.25">
      <c r="A73311"/>
      <c r="C73311"/>
    </row>
    <row r="73312" spans="1:3" x14ac:dyDescent="0.25">
      <c r="A73312"/>
      <c r="C73312"/>
    </row>
    <row r="73313" spans="1:3" x14ac:dyDescent="0.25">
      <c r="A73313"/>
      <c r="C73313"/>
    </row>
    <row r="73314" spans="1:3" x14ac:dyDescent="0.25">
      <c r="A73314"/>
      <c r="C73314"/>
    </row>
    <row r="73315" spans="1:3" x14ac:dyDescent="0.25">
      <c r="A73315"/>
      <c r="C73315"/>
    </row>
    <row r="73316" spans="1:3" x14ac:dyDescent="0.25">
      <c r="A73316"/>
      <c r="C73316"/>
    </row>
    <row r="73317" spans="1:3" x14ac:dyDescent="0.25">
      <c r="A73317"/>
      <c r="C73317"/>
    </row>
    <row r="73318" spans="1:3" x14ac:dyDescent="0.25">
      <c r="A73318"/>
      <c r="C73318"/>
    </row>
    <row r="73319" spans="1:3" x14ac:dyDescent="0.25">
      <c r="A73319"/>
      <c r="C73319"/>
    </row>
    <row r="73320" spans="1:3" x14ac:dyDescent="0.25">
      <c r="A73320"/>
      <c r="C73320"/>
    </row>
    <row r="73321" spans="1:3" x14ac:dyDescent="0.25">
      <c r="A73321"/>
      <c r="C73321"/>
    </row>
    <row r="73322" spans="1:3" x14ac:dyDescent="0.25">
      <c r="A73322"/>
      <c r="C73322"/>
    </row>
    <row r="73323" spans="1:3" x14ac:dyDescent="0.25">
      <c r="A73323"/>
      <c r="C73323"/>
    </row>
    <row r="73324" spans="1:3" x14ac:dyDescent="0.25">
      <c r="A73324"/>
      <c r="C73324"/>
    </row>
    <row r="73325" spans="1:3" x14ac:dyDescent="0.25">
      <c r="A73325"/>
      <c r="C73325"/>
    </row>
    <row r="73326" spans="1:3" x14ac:dyDescent="0.25">
      <c r="A73326"/>
      <c r="C73326"/>
    </row>
    <row r="73327" spans="1:3" x14ac:dyDescent="0.25">
      <c r="A73327"/>
      <c r="C73327"/>
    </row>
    <row r="73328" spans="1:3" x14ac:dyDescent="0.25">
      <c r="A73328"/>
      <c r="C73328"/>
    </row>
    <row r="73329" spans="1:3" x14ac:dyDescent="0.25">
      <c r="A73329"/>
      <c r="C73329"/>
    </row>
    <row r="73330" spans="1:3" x14ac:dyDescent="0.25">
      <c r="A73330"/>
      <c r="C73330"/>
    </row>
    <row r="73331" spans="1:3" x14ac:dyDescent="0.25">
      <c r="A73331"/>
      <c r="C73331"/>
    </row>
    <row r="73332" spans="1:3" x14ac:dyDescent="0.25">
      <c r="A73332"/>
      <c r="C73332"/>
    </row>
    <row r="73333" spans="1:3" x14ac:dyDescent="0.25">
      <c r="A73333"/>
      <c r="C73333"/>
    </row>
    <row r="73334" spans="1:3" x14ac:dyDescent="0.25">
      <c r="A73334"/>
      <c r="C73334"/>
    </row>
    <row r="73335" spans="1:3" x14ac:dyDescent="0.25">
      <c r="A73335"/>
      <c r="C73335"/>
    </row>
    <row r="73336" spans="1:3" x14ac:dyDescent="0.25">
      <c r="A73336"/>
      <c r="C73336"/>
    </row>
    <row r="73337" spans="1:3" x14ac:dyDescent="0.25">
      <c r="A73337"/>
      <c r="C73337"/>
    </row>
    <row r="73338" spans="1:3" x14ac:dyDescent="0.25">
      <c r="A73338"/>
      <c r="C73338"/>
    </row>
    <row r="73339" spans="1:3" x14ac:dyDescent="0.25">
      <c r="A73339"/>
      <c r="C73339"/>
    </row>
    <row r="73340" spans="1:3" x14ac:dyDescent="0.25">
      <c r="A73340"/>
      <c r="C73340"/>
    </row>
    <row r="73341" spans="1:3" x14ac:dyDescent="0.25">
      <c r="A73341"/>
      <c r="C73341"/>
    </row>
    <row r="73342" spans="1:3" x14ac:dyDescent="0.25">
      <c r="A73342"/>
      <c r="C73342"/>
    </row>
    <row r="73343" spans="1:3" x14ac:dyDescent="0.25">
      <c r="A73343"/>
      <c r="C73343"/>
    </row>
    <row r="73344" spans="1:3" x14ac:dyDescent="0.25">
      <c r="A73344"/>
      <c r="C73344"/>
    </row>
    <row r="73345" spans="1:3" x14ac:dyDescent="0.25">
      <c r="A73345"/>
      <c r="C73345"/>
    </row>
    <row r="73346" spans="1:3" x14ac:dyDescent="0.25">
      <c r="A73346"/>
      <c r="C73346"/>
    </row>
    <row r="73347" spans="1:3" x14ac:dyDescent="0.25">
      <c r="A73347"/>
      <c r="C73347"/>
    </row>
    <row r="73348" spans="1:3" x14ac:dyDescent="0.25">
      <c r="A73348"/>
      <c r="C73348"/>
    </row>
    <row r="73349" spans="1:3" x14ac:dyDescent="0.25">
      <c r="A73349"/>
      <c r="C73349"/>
    </row>
    <row r="73350" spans="1:3" x14ac:dyDescent="0.25">
      <c r="A73350"/>
      <c r="C73350"/>
    </row>
    <row r="73351" spans="1:3" x14ac:dyDescent="0.25">
      <c r="A73351"/>
      <c r="C73351"/>
    </row>
    <row r="73352" spans="1:3" x14ac:dyDescent="0.25">
      <c r="A73352"/>
      <c r="C73352"/>
    </row>
    <row r="73353" spans="1:3" x14ac:dyDescent="0.25">
      <c r="A73353"/>
      <c r="C73353"/>
    </row>
    <row r="73354" spans="1:3" x14ac:dyDescent="0.25">
      <c r="A73354"/>
      <c r="C73354"/>
    </row>
    <row r="73355" spans="1:3" x14ac:dyDescent="0.25">
      <c r="A73355"/>
      <c r="C73355"/>
    </row>
    <row r="73356" spans="1:3" x14ac:dyDescent="0.25">
      <c r="A73356"/>
      <c r="C73356"/>
    </row>
    <row r="73357" spans="1:3" x14ac:dyDescent="0.25">
      <c r="A73357"/>
      <c r="C73357"/>
    </row>
    <row r="73358" spans="1:3" x14ac:dyDescent="0.25">
      <c r="A73358"/>
      <c r="C73358"/>
    </row>
    <row r="73359" spans="1:3" x14ac:dyDescent="0.25">
      <c r="A73359"/>
      <c r="C73359"/>
    </row>
    <row r="73360" spans="1:3" x14ac:dyDescent="0.25">
      <c r="A73360"/>
      <c r="C73360"/>
    </row>
    <row r="73361" spans="1:3" x14ac:dyDescent="0.25">
      <c r="A73361"/>
      <c r="C73361"/>
    </row>
    <row r="73362" spans="1:3" x14ac:dyDescent="0.25">
      <c r="A73362"/>
      <c r="C73362"/>
    </row>
    <row r="73363" spans="1:3" x14ac:dyDescent="0.25">
      <c r="A73363"/>
      <c r="C73363"/>
    </row>
    <row r="73364" spans="1:3" x14ac:dyDescent="0.25">
      <c r="A73364"/>
      <c r="C73364"/>
    </row>
    <row r="73365" spans="1:3" x14ac:dyDescent="0.25">
      <c r="A73365"/>
      <c r="C73365"/>
    </row>
    <row r="73366" spans="1:3" x14ac:dyDescent="0.25">
      <c r="A73366"/>
      <c r="C73366"/>
    </row>
    <row r="73367" spans="1:3" x14ac:dyDescent="0.25">
      <c r="A73367"/>
      <c r="C73367"/>
    </row>
    <row r="73368" spans="1:3" x14ac:dyDescent="0.25">
      <c r="A73368"/>
      <c r="C73368"/>
    </row>
    <row r="73369" spans="1:3" x14ac:dyDescent="0.25">
      <c r="A73369"/>
      <c r="C73369"/>
    </row>
    <row r="73370" spans="1:3" x14ac:dyDescent="0.25">
      <c r="A73370"/>
      <c r="C73370"/>
    </row>
    <row r="73371" spans="1:3" x14ac:dyDescent="0.25">
      <c r="A73371"/>
      <c r="C73371"/>
    </row>
    <row r="73372" spans="1:3" x14ac:dyDescent="0.25">
      <c r="A73372"/>
      <c r="C73372"/>
    </row>
    <row r="73373" spans="1:3" x14ac:dyDescent="0.25">
      <c r="A73373"/>
      <c r="C73373"/>
    </row>
    <row r="73374" spans="1:3" x14ac:dyDescent="0.25">
      <c r="A73374"/>
      <c r="C73374"/>
    </row>
    <row r="73375" spans="1:3" x14ac:dyDescent="0.25">
      <c r="A73375"/>
      <c r="C73375"/>
    </row>
    <row r="73376" spans="1:3" x14ac:dyDescent="0.25">
      <c r="A73376"/>
      <c r="C73376"/>
    </row>
    <row r="73377" spans="1:3" x14ac:dyDescent="0.25">
      <c r="A73377"/>
      <c r="C73377"/>
    </row>
    <row r="73378" spans="1:3" x14ac:dyDescent="0.25">
      <c r="A73378"/>
      <c r="C73378"/>
    </row>
    <row r="73379" spans="1:3" x14ac:dyDescent="0.25">
      <c r="A73379"/>
      <c r="C73379"/>
    </row>
    <row r="73380" spans="1:3" x14ac:dyDescent="0.25">
      <c r="A73380"/>
      <c r="C73380"/>
    </row>
    <row r="73381" spans="1:3" x14ac:dyDescent="0.25">
      <c r="A73381"/>
      <c r="C73381"/>
    </row>
    <row r="73382" spans="1:3" x14ac:dyDescent="0.25">
      <c r="A73382"/>
      <c r="C73382"/>
    </row>
    <row r="73383" spans="1:3" x14ac:dyDescent="0.25">
      <c r="A73383"/>
      <c r="C73383"/>
    </row>
    <row r="73384" spans="1:3" x14ac:dyDescent="0.25">
      <c r="A73384"/>
      <c r="C73384"/>
    </row>
    <row r="73385" spans="1:3" x14ac:dyDescent="0.25">
      <c r="A73385"/>
      <c r="C73385"/>
    </row>
    <row r="73386" spans="1:3" x14ac:dyDescent="0.25">
      <c r="A73386"/>
      <c r="C73386"/>
    </row>
    <row r="73387" spans="1:3" x14ac:dyDescent="0.25">
      <c r="A73387"/>
      <c r="C73387"/>
    </row>
    <row r="73388" spans="1:3" x14ac:dyDescent="0.25">
      <c r="A73388"/>
      <c r="C73388"/>
    </row>
    <row r="73389" spans="1:3" x14ac:dyDescent="0.25">
      <c r="A73389"/>
      <c r="C73389"/>
    </row>
    <row r="73390" spans="1:3" x14ac:dyDescent="0.25">
      <c r="A73390"/>
      <c r="C73390"/>
    </row>
    <row r="73391" spans="1:3" x14ac:dyDescent="0.25">
      <c r="A73391"/>
      <c r="C73391"/>
    </row>
    <row r="73392" spans="1:3" x14ac:dyDescent="0.25">
      <c r="A73392"/>
      <c r="C73392"/>
    </row>
    <row r="73393" spans="1:3" x14ac:dyDescent="0.25">
      <c r="A73393"/>
      <c r="C73393"/>
    </row>
    <row r="73394" spans="1:3" x14ac:dyDescent="0.25">
      <c r="A73394"/>
      <c r="C73394"/>
    </row>
    <row r="73395" spans="1:3" x14ac:dyDescent="0.25">
      <c r="A73395"/>
      <c r="C73395"/>
    </row>
    <row r="73396" spans="1:3" x14ac:dyDescent="0.25">
      <c r="A73396"/>
      <c r="C73396"/>
    </row>
    <row r="73397" spans="1:3" x14ac:dyDescent="0.25">
      <c r="A73397"/>
      <c r="C73397"/>
    </row>
    <row r="73398" spans="1:3" x14ac:dyDescent="0.25">
      <c r="A73398"/>
      <c r="C73398"/>
    </row>
    <row r="73399" spans="1:3" x14ac:dyDescent="0.25">
      <c r="A73399"/>
      <c r="C73399"/>
    </row>
    <row r="73400" spans="1:3" x14ac:dyDescent="0.25">
      <c r="A73400"/>
      <c r="C73400"/>
    </row>
    <row r="73401" spans="1:3" x14ac:dyDescent="0.25">
      <c r="A73401"/>
      <c r="C73401"/>
    </row>
    <row r="73402" spans="1:3" x14ac:dyDescent="0.25">
      <c r="A73402"/>
      <c r="C73402"/>
    </row>
    <row r="73403" spans="1:3" x14ac:dyDescent="0.25">
      <c r="A73403"/>
      <c r="C73403"/>
    </row>
    <row r="73404" spans="1:3" x14ac:dyDescent="0.25">
      <c r="A73404"/>
      <c r="C73404"/>
    </row>
    <row r="73405" spans="1:3" x14ac:dyDescent="0.25">
      <c r="A73405"/>
      <c r="C73405"/>
    </row>
    <row r="73406" spans="1:3" x14ac:dyDescent="0.25">
      <c r="A73406"/>
      <c r="C73406"/>
    </row>
    <row r="73407" spans="1:3" x14ac:dyDescent="0.25">
      <c r="A73407"/>
      <c r="C73407"/>
    </row>
    <row r="73408" spans="1:3" x14ac:dyDescent="0.25">
      <c r="A73408"/>
      <c r="C73408"/>
    </row>
    <row r="73409" spans="1:3" x14ac:dyDescent="0.25">
      <c r="A73409"/>
      <c r="C73409"/>
    </row>
    <row r="73410" spans="1:3" x14ac:dyDescent="0.25">
      <c r="A73410"/>
      <c r="C73410"/>
    </row>
    <row r="73411" spans="1:3" x14ac:dyDescent="0.25">
      <c r="A73411"/>
      <c r="C73411"/>
    </row>
    <row r="73412" spans="1:3" x14ac:dyDescent="0.25">
      <c r="A73412"/>
      <c r="C73412"/>
    </row>
    <row r="73413" spans="1:3" x14ac:dyDescent="0.25">
      <c r="A73413"/>
      <c r="C73413"/>
    </row>
    <row r="73414" spans="1:3" x14ac:dyDescent="0.25">
      <c r="A73414"/>
      <c r="C73414"/>
    </row>
    <row r="73415" spans="1:3" x14ac:dyDescent="0.25">
      <c r="A73415"/>
      <c r="C73415"/>
    </row>
    <row r="73416" spans="1:3" x14ac:dyDescent="0.25">
      <c r="A73416"/>
      <c r="C73416"/>
    </row>
    <row r="73417" spans="1:3" x14ac:dyDescent="0.25">
      <c r="A73417"/>
      <c r="C73417"/>
    </row>
    <row r="73418" spans="1:3" x14ac:dyDescent="0.25">
      <c r="A73418"/>
      <c r="C73418"/>
    </row>
    <row r="73419" spans="1:3" x14ac:dyDescent="0.25">
      <c r="A73419"/>
      <c r="C73419"/>
    </row>
    <row r="73420" spans="1:3" x14ac:dyDescent="0.25">
      <c r="A73420"/>
      <c r="C73420"/>
    </row>
    <row r="73421" spans="1:3" x14ac:dyDescent="0.25">
      <c r="A73421"/>
      <c r="C73421"/>
    </row>
    <row r="73422" spans="1:3" x14ac:dyDescent="0.25">
      <c r="A73422"/>
      <c r="C73422"/>
    </row>
    <row r="73423" spans="1:3" x14ac:dyDescent="0.25">
      <c r="A73423"/>
      <c r="C73423"/>
    </row>
    <row r="73424" spans="1:3" x14ac:dyDescent="0.25">
      <c r="A73424"/>
      <c r="C73424"/>
    </row>
    <row r="73425" spans="1:3" x14ac:dyDescent="0.25">
      <c r="A73425"/>
      <c r="C73425"/>
    </row>
    <row r="73426" spans="1:3" x14ac:dyDescent="0.25">
      <c r="A73426"/>
      <c r="C73426"/>
    </row>
    <row r="73427" spans="1:3" x14ac:dyDescent="0.25">
      <c r="A73427"/>
      <c r="C73427"/>
    </row>
    <row r="73428" spans="1:3" x14ac:dyDescent="0.25">
      <c r="A73428"/>
      <c r="C73428"/>
    </row>
    <row r="73429" spans="1:3" x14ac:dyDescent="0.25">
      <c r="A73429"/>
      <c r="C73429"/>
    </row>
    <row r="73430" spans="1:3" x14ac:dyDescent="0.25">
      <c r="A73430"/>
      <c r="C73430"/>
    </row>
    <row r="73431" spans="1:3" x14ac:dyDescent="0.25">
      <c r="A73431"/>
      <c r="C73431"/>
    </row>
    <row r="73432" spans="1:3" x14ac:dyDescent="0.25">
      <c r="A73432"/>
      <c r="C73432"/>
    </row>
    <row r="73433" spans="1:3" x14ac:dyDescent="0.25">
      <c r="A73433"/>
      <c r="C73433"/>
    </row>
    <row r="73434" spans="1:3" x14ac:dyDescent="0.25">
      <c r="A73434"/>
      <c r="C73434"/>
    </row>
    <row r="73435" spans="1:3" x14ac:dyDescent="0.25">
      <c r="A73435"/>
      <c r="C73435"/>
    </row>
    <row r="73436" spans="1:3" x14ac:dyDescent="0.25">
      <c r="A73436"/>
      <c r="C73436"/>
    </row>
    <row r="73437" spans="1:3" x14ac:dyDescent="0.25">
      <c r="A73437"/>
      <c r="C73437"/>
    </row>
    <row r="73438" spans="1:3" x14ac:dyDescent="0.25">
      <c r="A73438"/>
      <c r="C73438"/>
    </row>
    <row r="73439" spans="1:3" x14ac:dyDescent="0.25">
      <c r="A73439"/>
      <c r="C73439"/>
    </row>
    <row r="73440" spans="1:3" x14ac:dyDescent="0.25">
      <c r="A73440"/>
      <c r="C73440"/>
    </row>
    <row r="73441" spans="1:3" x14ac:dyDescent="0.25">
      <c r="A73441"/>
      <c r="C73441"/>
    </row>
    <row r="73442" spans="1:3" x14ac:dyDescent="0.25">
      <c r="A73442"/>
      <c r="C73442"/>
    </row>
    <row r="73443" spans="1:3" x14ac:dyDescent="0.25">
      <c r="A73443"/>
      <c r="C73443"/>
    </row>
    <row r="73444" spans="1:3" x14ac:dyDescent="0.25">
      <c r="A73444"/>
      <c r="C73444"/>
    </row>
    <row r="73445" spans="1:3" x14ac:dyDescent="0.25">
      <c r="A73445"/>
      <c r="C73445"/>
    </row>
    <row r="73446" spans="1:3" x14ac:dyDescent="0.25">
      <c r="A73446"/>
      <c r="C73446"/>
    </row>
    <row r="73447" spans="1:3" x14ac:dyDescent="0.25">
      <c r="A73447"/>
      <c r="C73447"/>
    </row>
    <row r="73448" spans="1:3" x14ac:dyDescent="0.25">
      <c r="A73448"/>
      <c r="C73448"/>
    </row>
    <row r="73449" spans="1:3" x14ac:dyDescent="0.25">
      <c r="A73449"/>
      <c r="C73449"/>
    </row>
    <row r="73450" spans="1:3" x14ac:dyDescent="0.25">
      <c r="A73450"/>
      <c r="C73450"/>
    </row>
    <row r="73451" spans="1:3" x14ac:dyDescent="0.25">
      <c r="A73451"/>
      <c r="C73451"/>
    </row>
    <row r="73452" spans="1:3" x14ac:dyDescent="0.25">
      <c r="A73452"/>
      <c r="C73452"/>
    </row>
    <row r="73453" spans="1:3" x14ac:dyDescent="0.25">
      <c r="A73453"/>
      <c r="C73453"/>
    </row>
    <row r="73454" spans="1:3" x14ac:dyDescent="0.25">
      <c r="A73454"/>
      <c r="C73454"/>
    </row>
    <row r="73455" spans="1:3" x14ac:dyDescent="0.25">
      <c r="A73455"/>
      <c r="C73455"/>
    </row>
    <row r="73456" spans="1:3" x14ac:dyDescent="0.25">
      <c r="A73456"/>
      <c r="C73456"/>
    </row>
    <row r="73457" spans="1:3" x14ac:dyDescent="0.25">
      <c r="A73457"/>
      <c r="C73457"/>
    </row>
    <row r="73458" spans="1:3" x14ac:dyDescent="0.25">
      <c r="A73458"/>
      <c r="C73458"/>
    </row>
    <row r="73459" spans="1:3" x14ac:dyDescent="0.25">
      <c r="A73459"/>
      <c r="C73459"/>
    </row>
    <row r="73460" spans="1:3" x14ac:dyDescent="0.25">
      <c r="A73460"/>
      <c r="C73460"/>
    </row>
    <row r="73461" spans="1:3" x14ac:dyDescent="0.25">
      <c r="A73461"/>
      <c r="C73461"/>
    </row>
    <row r="73462" spans="1:3" x14ac:dyDescent="0.25">
      <c r="A73462"/>
      <c r="C73462"/>
    </row>
    <row r="73463" spans="1:3" x14ac:dyDescent="0.25">
      <c r="A73463"/>
      <c r="C73463"/>
    </row>
    <row r="73464" spans="1:3" x14ac:dyDescent="0.25">
      <c r="A73464"/>
      <c r="C73464"/>
    </row>
    <row r="73465" spans="1:3" x14ac:dyDescent="0.25">
      <c r="A73465"/>
      <c r="C73465"/>
    </row>
    <row r="73466" spans="1:3" x14ac:dyDescent="0.25">
      <c r="A73466"/>
      <c r="C73466"/>
    </row>
    <row r="73467" spans="1:3" x14ac:dyDescent="0.25">
      <c r="A73467"/>
      <c r="C73467"/>
    </row>
    <row r="73468" spans="1:3" x14ac:dyDescent="0.25">
      <c r="A73468"/>
      <c r="C73468"/>
    </row>
    <row r="73469" spans="1:3" x14ac:dyDescent="0.25">
      <c r="A73469"/>
      <c r="C73469"/>
    </row>
    <row r="73470" spans="1:3" x14ac:dyDescent="0.25">
      <c r="A73470"/>
      <c r="C73470"/>
    </row>
    <row r="73471" spans="1:3" x14ac:dyDescent="0.25">
      <c r="A73471"/>
      <c r="C73471"/>
    </row>
    <row r="73472" spans="1:3" x14ac:dyDescent="0.25">
      <c r="A73472"/>
      <c r="C73472"/>
    </row>
    <row r="73473" spans="1:3" x14ac:dyDescent="0.25">
      <c r="A73473"/>
      <c r="C73473"/>
    </row>
    <row r="73474" spans="1:3" x14ac:dyDescent="0.25">
      <c r="A73474"/>
      <c r="C73474"/>
    </row>
    <row r="73475" spans="1:3" x14ac:dyDescent="0.25">
      <c r="A73475"/>
      <c r="C73475"/>
    </row>
    <row r="73476" spans="1:3" x14ac:dyDescent="0.25">
      <c r="A73476"/>
      <c r="C73476"/>
    </row>
    <row r="73477" spans="1:3" x14ac:dyDescent="0.25">
      <c r="A73477"/>
      <c r="C73477"/>
    </row>
    <row r="73478" spans="1:3" x14ac:dyDescent="0.25">
      <c r="A73478"/>
      <c r="C73478"/>
    </row>
    <row r="73479" spans="1:3" x14ac:dyDescent="0.25">
      <c r="A73479"/>
      <c r="C73479"/>
    </row>
    <row r="73480" spans="1:3" x14ac:dyDescent="0.25">
      <c r="A73480"/>
      <c r="C73480"/>
    </row>
    <row r="73481" spans="1:3" x14ac:dyDescent="0.25">
      <c r="A73481"/>
      <c r="C73481"/>
    </row>
    <row r="73482" spans="1:3" x14ac:dyDescent="0.25">
      <c r="A73482"/>
      <c r="C73482"/>
    </row>
    <row r="73483" spans="1:3" x14ac:dyDescent="0.25">
      <c r="A73483"/>
      <c r="C73483"/>
    </row>
    <row r="73484" spans="1:3" x14ac:dyDescent="0.25">
      <c r="A73484"/>
      <c r="C73484"/>
    </row>
    <row r="73485" spans="1:3" x14ac:dyDescent="0.25">
      <c r="A73485"/>
      <c r="C73485"/>
    </row>
    <row r="73486" spans="1:3" x14ac:dyDescent="0.25">
      <c r="A73486"/>
      <c r="C73486"/>
    </row>
    <row r="73487" spans="1:3" x14ac:dyDescent="0.25">
      <c r="A73487"/>
      <c r="C73487"/>
    </row>
    <row r="73488" spans="1:3" x14ac:dyDescent="0.25">
      <c r="A73488"/>
      <c r="C73488"/>
    </row>
    <row r="73489" spans="1:3" x14ac:dyDescent="0.25">
      <c r="A73489"/>
      <c r="C73489"/>
    </row>
    <row r="73490" spans="1:3" x14ac:dyDescent="0.25">
      <c r="A73490"/>
      <c r="C73490"/>
    </row>
    <row r="73491" spans="1:3" x14ac:dyDescent="0.25">
      <c r="A73491"/>
      <c r="C73491"/>
    </row>
    <row r="73492" spans="1:3" x14ac:dyDescent="0.25">
      <c r="A73492"/>
      <c r="C73492"/>
    </row>
    <row r="73493" spans="1:3" x14ac:dyDescent="0.25">
      <c r="A73493"/>
      <c r="C73493"/>
    </row>
    <row r="73494" spans="1:3" x14ac:dyDescent="0.25">
      <c r="A73494"/>
      <c r="C73494"/>
    </row>
    <row r="73495" spans="1:3" x14ac:dyDescent="0.25">
      <c r="A73495"/>
      <c r="C73495"/>
    </row>
    <row r="73496" spans="1:3" x14ac:dyDescent="0.25">
      <c r="A73496"/>
      <c r="C73496"/>
    </row>
    <row r="73497" spans="1:3" x14ac:dyDescent="0.25">
      <c r="A73497"/>
      <c r="C73497"/>
    </row>
    <row r="73498" spans="1:3" x14ac:dyDescent="0.25">
      <c r="A73498"/>
      <c r="C73498"/>
    </row>
    <row r="73499" spans="1:3" x14ac:dyDescent="0.25">
      <c r="A73499"/>
      <c r="C73499"/>
    </row>
    <row r="73500" spans="1:3" x14ac:dyDescent="0.25">
      <c r="A73500"/>
      <c r="C73500"/>
    </row>
    <row r="73501" spans="1:3" x14ac:dyDescent="0.25">
      <c r="A73501"/>
      <c r="C73501"/>
    </row>
    <row r="73502" spans="1:3" x14ac:dyDescent="0.25">
      <c r="A73502"/>
      <c r="C73502"/>
    </row>
    <row r="73503" spans="1:3" x14ac:dyDescent="0.25">
      <c r="A73503"/>
      <c r="C73503"/>
    </row>
    <row r="73504" spans="1:3" x14ac:dyDescent="0.25">
      <c r="A73504"/>
      <c r="C73504"/>
    </row>
    <row r="73505" spans="1:3" x14ac:dyDescent="0.25">
      <c r="A73505"/>
      <c r="C73505"/>
    </row>
    <row r="73506" spans="1:3" x14ac:dyDescent="0.25">
      <c r="A73506"/>
      <c r="C73506"/>
    </row>
    <row r="73507" spans="1:3" x14ac:dyDescent="0.25">
      <c r="A73507"/>
      <c r="C73507"/>
    </row>
    <row r="73508" spans="1:3" x14ac:dyDescent="0.25">
      <c r="A73508"/>
      <c r="C73508"/>
    </row>
    <row r="73509" spans="1:3" x14ac:dyDescent="0.25">
      <c r="A73509"/>
      <c r="C73509"/>
    </row>
    <row r="73510" spans="1:3" x14ac:dyDescent="0.25">
      <c r="A73510"/>
      <c r="C73510"/>
    </row>
    <row r="73511" spans="1:3" x14ac:dyDescent="0.25">
      <c r="A73511"/>
      <c r="C73511"/>
    </row>
    <row r="73512" spans="1:3" x14ac:dyDescent="0.25">
      <c r="A73512"/>
      <c r="C73512"/>
    </row>
    <row r="73513" spans="1:3" x14ac:dyDescent="0.25">
      <c r="A73513"/>
      <c r="C73513"/>
    </row>
    <row r="73514" spans="1:3" x14ac:dyDescent="0.25">
      <c r="A73514"/>
      <c r="C73514"/>
    </row>
    <row r="73515" spans="1:3" x14ac:dyDescent="0.25">
      <c r="A73515"/>
      <c r="C73515"/>
    </row>
    <row r="73516" spans="1:3" x14ac:dyDescent="0.25">
      <c r="A73516"/>
      <c r="C73516"/>
    </row>
    <row r="73517" spans="1:3" x14ac:dyDescent="0.25">
      <c r="A73517"/>
      <c r="C73517"/>
    </row>
    <row r="73518" spans="1:3" x14ac:dyDescent="0.25">
      <c r="A73518"/>
      <c r="C73518"/>
    </row>
    <row r="73519" spans="1:3" x14ac:dyDescent="0.25">
      <c r="A73519"/>
      <c r="C73519"/>
    </row>
    <row r="73520" spans="1:3" x14ac:dyDescent="0.25">
      <c r="A73520"/>
      <c r="C73520"/>
    </row>
    <row r="73521" spans="1:3" x14ac:dyDescent="0.25">
      <c r="A73521"/>
      <c r="C73521"/>
    </row>
    <row r="73522" spans="1:3" x14ac:dyDescent="0.25">
      <c r="A73522"/>
      <c r="C73522"/>
    </row>
    <row r="73523" spans="1:3" x14ac:dyDescent="0.25">
      <c r="A73523"/>
      <c r="C73523"/>
    </row>
    <row r="73524" spans="1:3" x14ac:dyDescent="0.25">
      <c r="A73524"/>
      <c r="C73524"/>
    </row>
    <row r="73525" spans="1:3" x14ac:dyDescent="0.25">
      <c r="A73525"/>
      <c r="C73525"/>
    </row>
    <row r="73526" spans="1:3" x14ac:dyDescent="0.25">
      <c r="A73526"/>
      <c r="C73526"/>
    </row>
    <row r="73527" spans="1:3" x14ac:dyDescent="0.25">
      <c r="A73527"/>
      <c r="C73527"/>
    </row>
    <row r="73528" spans="1:3" x14ac:dyDescent="0.25">
      <c r="A73528"/>
      <c r="C73528"/>
    </row>
    <row r="73529" spans="1:3" x14ac:dyDescent="0.25">
      <c r="A73529"/>
      <c r="C73529"/>
    </row>
    <row r="73530" spans="1:3" x14ac:dyDescent="0.25">
      <c r="A73530"/>
      <c r="C73530"/>
    </row>
    <row r="73531" spans="1:3" x14ac:dyDescent="0.25">
      <c r="A73531"/>
      <c r="C73531"/>
    </row>
    <row r="73532" spans="1:3" x14ac:dyDescent="0.25">
      <c r="A73532"/>
      <c r="C73532"/>
    </row>
    <row r="73533" spans="1:3" x14ac:dyDescent="0.25">
      <c r="A73533"/>
      <c r="C73533"/>
    </row>
    <row r="73534" spans="1:3" x14ac:dyDescent="0.25">
      <c r="A73534"/>
      <c r="C73534"/>
    </row>
    <row r="73535" spans="1:3" x14ac:dyDescent="0.25">
      <c r="A73535"/>
      <c r="C73535"/>
    </row>
    <row r="73536" spans="1:3" x14ac:dyDescent="0.25">
      <c r="A73536"/>
      <c r="C73536"/>
    </row>
    <row r="73537" spans="1:3" x14ac:dyDescent="0.25">
      <c r="A73537"/>
      <c r="C73537"/>
    </row>
    <row r="73538" spans="1:3" x14ac:dyDescent="0.25">
      <c r="A73538"/>
      <c r="C73538"/>
    </row>
    <row r="73539" spans="1:3" x14ac:dyDescent="0.25">
      <c r="A73539"/>
      <c r="C73539"/>
    </row>
    <row r="73540" spans="1:3" x14ac:dyDescent="0.25">
      <c r="A73540"/>
      <c r="C73540"/>
    </row>
    <row r="73541" spans="1:3" x14ac:dyDescent="0.25">
      <c r="A73541"/>
      <c r="C73541"/>
    </row>
    <row r="73542" spans="1:3" x14ac:dyDescent="0.25">
      <c r="A73542"/>
      <c r="C73542"/>
    </row>
    <row r="73543" spans="1:3" x14ac:dyDescent="0.25">
      <c r="A73543"/>
      <c r="C73543"/>
    </row>
    <row r="73544" spans="1:3" x14ac:dyDescent="0.25">
      <c r="A73544"/>
      <c r="C73544"/>
    </row>
    <row r="73545" spans="1:3" x14ac:dyDescent="0.25">
      <c r="A73545"/>
      <c r="C73545"/>
    </row>
    <row r="73546" spans="1:3" x14ac:dyDescent="0.25">
      <c r="A73546"/>
      <c r="C73546"/>
    </row>
    <row r="73547" spans="1:3" x14ac:dyDescent="0.25">
      <c r="A73547"/>
      <c r="C73547"/>
    </row>
    <row r="73548" spans="1:3" x14ac:dyDescent="0.25">
      <c r="A73548"/>
      <c r="C73548"/>
    </row>
    <row r="73549" spans="1:3" x14ac:dyDescent="0.25">
      <c r="A73549"/>
      <c r="C73549"/>
    </row>
    <row r="73550" spans="1:3" x14ac:dyDescent="0.25">
      <c r="A73550"/>
      <c r="C73550"/>
    </row>
    <row r="73551" spans="1:3" x14ac:dyDescent="0.25">
      <c r="A73551"/>
      <c r="C73551"/>
    </row>
    <row r="73552" spans="1:3" x14ac:dyDescent="0.25">
      <c r="A73552"/>
      <c r="C73552"/>
    </row>
    <row r="73553" spans="1:3" x14ac:dyDescent="0.25">
      <c r="A73553"/>
      <c r="C73553"/>
    </row>
    <row r="73554" spans="1:3" x14ac:dyDescent="0.25">
      <c r="A73554"/>
      <c r="C73554"/>
    </row>
    <row r="73555" spans="1:3" x14ac:dyDescent="0.25">
      <c r="A73555"/>
      <c r="C73555"/>
    </row>
    <row r="73556" spans="1:3" x14ac:dyDescent="0.25">
      <c r="A73556"/>
      <c r="C73556"/>
    </row>
    <row r="73557" spans="1:3" x14ac:dyDescent="0.25">
      <c r="A73557"/>
      <c r="C73557"/>
    </row>
    <row r="73558" spans="1:3" x14ac:dyDescent="0.25">
      <c r="A73558"/>
      <c r="C73558"/>
    </row>
    <row r="73559" spans="1:3" x14ac:dyDescent="0.25">
      <c r="A73559"/>
      <c r="C73559"/>
    </row>
    <row r="73560" spans="1:3" x14ac:dyDescent="0.25">
      <c r="A73560"/>
      <c r="C73560"/>
    </row>
    <row r="73561" spans="1:3" x14ac:dyDescent="0.25">
      <c r="A73561"/>
      <c r="C73561"/>
    </row>
    <row r="73562" spans="1:3" x14ac:dyDescent="0.25">
      <c r="A73562"/>
      <c r="C73562"/>
    </row>
    <row r="73563" spans="1:3" x14ac:dyDescent="0.25">
      <c r="A73563"/>
      <c r="C73563"/>
    </row>
    <row r="73564" spans="1:3" x14ac:dyDescent="0.25">
      <c r="A73564"/>
      <c r="C73564"/>
    </row>
    <row r="73565" spans="1:3" x14ac:dyDescent="0.25">
      <c r="A73565"/>
      <c r="C73565"/>
    </row>
    <row r="73566" spans="1:3" x14ac:dyDescent="0.25">
      <c r="A73566"/>
      <c r="C73566"/>
    </row>
    <row r="73567" spans="1:3" x14ac:dyDescent="0.25">
      <c r="A73567"/>
      <c r="C73567"/>
    </row>
    <row r="73568" spans="1:3" x14ac:dyDescent="0.25">
      <c r="A73568"/>
      <c r="C73568"/>
    </row>
    <row r="73569" spans="1:3" x14ac:dyDescent="0.25">
      <c r="A73569"/>
      <c r="C73569"/>
    </row>
    <row r="73570" spans="1:3" x14ac:dyDescent="0.25">
      <c r="A73570"/>
      <c r="C73570"/>
    </row>
    <row r="73571" spans="1:3" x14ac:dyDescent="0.25">
      <c r="A73571"/>
      <c r="C73571"/>
    </row>
    <row r="73572" spans="1:3" x14ac:dyDescent="0.25">
      <c r="A73572"/>
      <c r="C73572"/>
    </row>
    <row r="73573" spans="1:3" x14ac:dyDescent="0.25">
      <c r="A73573"/>
      <c r="C73573"/>
    </row>
    <row r="73574" spans="1:3" x14ac:dyDescent="0.25">
      <c r="A73574"/>
      <c r="C73574"/>
    </row>
    <row r="73575" spans="1:3" x14ac:dyDescent="0.25">
      <c r="A73575"/>
      <c r="C73575"/>
    </row>
    <row r="73576" spans="1:3" x14ac:dyDescent="0.25">
      <c r="A73576"/>
      <c r="C73576"/>
    </row>
    <row r="73577" spans="1:3" x14ac:dyDescent="0.25">
      <c r="A73577"/>
      <c r="C73577"/>
    </row>
    <row r="73578" spans="1:3" x14ac:dyDescent="0.25">
      <c r="A73578"/>
      <c r="C73578"/>
    </row>
    <row r="73579" spans="1:3" x14ac:dyDescent="0.25">
      <c r="A73579"/>
      <c r="C73579"/>
    </row>
    <row r="73580" spans="1:3" x14ac:dyDescent="0.25">
      <c r="A73580"/>
      <c r="C73580"/>
    </row>
    <row r="73581" spans="1:3" x14ac:dyDescent="0.25">
      <c r="A73581"/>
      <c r="C73581"/>
    </row>
    <row r="73582" spans="1:3" x14ac:dyDescent="0.25">
      <c r="A73582"/>
      <c r="C73582"/>
    </row>
    <row r="73583" spans="1:3" x14ac:dyDescent="0.25">
      <c r="A73583"/>
      <c r="C73583"/>
    </row>
    <row r="73584" spans="1:3" x14ac:dyDescent="0.25">
      <c r="A73584"/>
      <c r="C73584"/>
    </row>
    <row r="73585" spans="1:3" x14ac:dyDescent="0.25">
      <c r="A73585"/>
      <c r="C73585"/>
    </row>
    <row r="73586" spans="1:3" x14ac:dyDescent="0.25">
      <c r="A73586"/>
      <c r="C73586"/>
    </row>
    <row r="73587" spans="1:3" x14ac:dyDescent="0.25">
      <c r="A73587"/>
      <c r="C73587"/>
    </row>
    <row r="73588" spans="1:3" x14ac:dyDescent="0.25">
      <c r="A73588"/>
      <c r="C73588"/>
    </row>
    <row r="73589" spans="1:3" x14ac:dyDescent="0.25">
      <c r="A73589"/>
      <c r="C73589"/>
    </row>
    <row r="73590" spans="1:3" x14ac:dyDescent="0.25">
      <c r="A73590"/>
      <c r="C73590"/>
    </row>
    <row r="73591" spans="1:3" x14ac:dyDescent="0.25">
      <c r="A73591"/>
      <c r="C73591"/>
    </row>
    <row r="73592" spans="1:3" x14ac:dyDescent="0.25">
      <c r="A73592"/>
      <c r="C73592"/>
    </row>
    <row r="73593" spans="1:3" x14ac:dyDescent="0.25">
      <c r="A73593"/>
      <c r="C73593"/>
    </row>
    <row r="73594" spans="1:3" x14ac:dyDescent="0.25">
      <c r="A73594"/>
      <c r="C73594"/>
    </row>
    <row r="73595" spans="1:3" x14ac:dyDescent="0.25">
      <c r="A73595"/>
      <c r="C73595"/>
    </row>
    <row r="73596" spans="1:3" x14ac:dyDescent="0.25">
      <c r="A73596"/>
      <c r="C73596"/>
    </row>
    <row r="73597" spans="1:3" x14ac:dyDescent="0.25">
      <c r="A73597"/>
      <c r="C73597"/>
    </row>
    <row r="73598" spans="1:3" x14ac:dyDescent="0.25">
      <c r="A73598"/>
      <c r="C73598"/>
    </row>
    <row r="73599" spans="1:3" x14ac:dyDescent="0.25">
      <c r="A73599"/>
      <c r="C73599"/>
    </row>
    <row r="73600" spans="1:3" x14ac:dyDescent="0.25">
      <c r="A73600"/>
      <c r="C73600"/>
    </row>
    <row r="73601" spans="1:3" x14ac:dyDescent="0.25">
      <c r="A73601"/>
      <c r="C73601"/>
    </row>
    <row r="73602" spans="1:3" x14ac:dyDescent="0.25">
      <c r="A73602"/>
      <c r="C73602"/>
    </row>
    <row r="73603" spans="1:3" x14ac:dyDescent="0.25">
      <c r="A73603"/>
      <c r="C73603"/>
    </row>
    <row r="73604" spans="1:3" x14ac:dyDescent="0.25">
      <c r="A73604"/>
      <c r="C73604"/>
    </row>
    <row r="73605" spans="1:3" x14ac:dyDescent="0.25">
      <c r="A73605"/>
      <c r="C73605"/>
    </row>
    <row r="73606" spans="1:3" x14ac:dyDescent="0.25">
      <c r="A73606"/>
      <c r="C73606"/>
    </row>
    <row r="73607" spans="1:3" x14ac:dyDescent="0.25">
      <c r="A73607"/>
      <c r="C73607"/>
    </row>
    <row r="73608" spans="1:3" x14ac:dyDescent="0.25">
      <c r="A73608"/>
      <c r="C73608"/>
    </row>
    <row r="73609" spans="1:3" x14ac:dyDescent="0.25">
      <c r="A73609"/>
      <c r="C73609"/>
    </row>
    <row r="73610" spans="1:3" x14ac:dyDescent="0.25">
      <c r="A73610"/>
      <c r="C73610"/>
    </row>
    <row r="73611" spans="1:3" x14ac:dyDescent="0.25">
      <c r="A73611"/>
      <c r="C73611"/>
    </row>
    <row r="73612" spans="1:3" x14ac:dyDescent="0.25">
      <c r="A73612"/>
      <c r="C73612"/>
    </row>
    <row r="73613" spans="1:3" x14ac:dyDescent="0.25">
      <c r="A73613"/>
      <c r="C73613"/>
    </row>
    <row r="73614" spans="1:3" x14ac:dyDescent="0.25">
      <c r="A73614"/>
      <c r="C73614"/>
    </row>
    <row r="73615" spans="1:3" x14ac:dyDescent="0.25">
      <c r="A73615"/>
      <c r="C73615"/>
    </row>
    <row r="73616" spans="1:3" x14ac:dyDescent="0.25">
      <c r="A73616"/>
      <c r="C73616"/>
    </row>
    <row r="73617" spans="1:3" x14ac:dyDescent="0.25">
      <c r="A73617"/>
      <c r="C73617"/>
    </row>
    <row r="73618" spans="1:3" x14ac:dyDescent="0.25">
      <c r="A73618"/>
      <c r="C73618"/>
    </row>
    <row r="73619" spans="1:3" x14ac:dyDescent="0.25">
      <c r="A73619"/>
      <c r="C73619"/>
    </row>
    <row r="73620" spans="1:3" x14ac:dyDescent="0.25">
      <c r="A73620"/>
      <c r="C73620"/>
    </row>
    <row r="73621" spans="1:3" x14ac:dyDescent="0.25">
      <c r="A73621"/>
      <c r="C73621"/>
    </row>
    <row r="73622" spans="1:3" x14ac:dyDescent="0.25">
      <c r="A73622"/>
      <c r="C73622"/>
    </row>
    <row r="73623" spans="1:3" x14ac:dyDescent="0.25">
      <c r="A73623"/>
      <c r="C73623"/>
    </row>
    <row r="73624" spans="1:3" x14ac:dyDescent="0.25">
      <c r="A73624"/>
      <c r="C73624"/>
    </row>
    <row r="73625" spans="1:3" x14ac:dyDescent="0.25">
      <c r="A73625"/>
      <c r="C73625"/>
    </row>
    <row r="73626" spans="1:3" x14ac:dyDescent="0.25">
      <c r="A73626"/>
      <c r="C73626"/>
    </row>
    <row r="73627" spans="1:3" x14ac:dyDescent="0.25">
      <c r="A73627"/>
      <c r="C73627"/>
    </row>
    <row r="73628" spans="1:3" x14ac:dyDescent="0.25">
      <c r="A73628"/>
      <c r="C73628"/>
    </row>
    <row r="73629" spans="1:3" x14ac:dyDescent="0.25">
      <c r="A73629"/>
      <c r="C73629"/>
    </row>
    <row r="73630" spans="1:3" x14ac:dyDescent="0.25">
      <c r="A73630"/>
      <c r="C73630"/>
    </row>
    <row r="73631" spans="1:3" x14ac:dyDescent="0.25">
      <c r="A73631"/>
      <c r="C73631"/>
    </row>
    <row r="73632" spans="1:3" x14ac:dyDescent="0.25">
      <c r="A73632"/>
      <c r="C73632"/>
    </row>
    <row r="73633" spans="1:3" x14ac:dyDescent="0.25">
      <c r="A73633"/>
      <c r="C73633"/>
    </row>
    <row r="73634" spans="1:3" x14ac:dyDescent="0.25">
      <c r="A73634"/>
      <c r="C73634"/>
    </row>
    <row r="73635" spans="1:3" x14ac:dyDescent="0.25">
      <c r="A73635"/>
      <c r="C73635"/>
    </row>
    <row r="73636" spans="1:3" x14ac:dyDescent="0.25">
      <c r="A73636"/>
      <c r="C73636"/>
    </row>
    <row r="73637" spans="1:3" x14ac:dyDescent="0.25">
      <c r="A73637"/>
      <c r="C73637"/>
    </row>
    <row r="73638" spans="1:3" x14ac:dyDescent="0.25">
      <c r="A73638"/>
      <c r="C73638"/>
    </row>
    <row r="73639" spans="1:3" x14ac:dyDescent="0.25">
      <c r="A73639"/>
      <c r="C73639"/>
    </row>
    <row r="73640" spans="1:3" x14ac:dyDescent="0.25">
      <c r="A73640"/>
      <c r="C73640"/>
    </row>
    <row r="73641" spans="1:3" x14ac:dyDescent="0.25">
      <c r="A73641"/>
      <c r="C73641"/>
    </row>
    <row r="73642" spans="1:3" x14ac:dyDescent="0.25">
      <c r="A73642"/>
      <c r="C73642"/>
    </row>
    <row r="73643" spans="1:3" x14ac:dyDescent="0.25">
      <c r="A73643"/>
      <c r="C73643"/>
    </row>
    <row r="73644" spans="1:3" x14ac:dyDescent="0.25">
      <c r="A73644"/>
      <c r="C73644"/>
    </row>
    <row r="73645" spans="1:3" x14ac:dyDescent="0.25">
      <c r="A73645"/>
      <c r="C73645"/>
    </row>
    <row r="73646" spans="1:3" x14ac:dyDescent="0.25">
      <c r="A73646"/>
      <c r="C73646"/>
    </row>
    <row r="73647" spans="1:3" x14ac:dyDescent="0.25">
      <c r="A73647"/>
      <c r="C73647"/>
    </row>
    <row r="73648" spans="1:3" x14ac:dyDescent="0.25">
      <c r="A73648"/>
      <c r="C73648"/>
    </row>
    <row r="73649" spans="1:3" x14ac:dyDescent="0.25">
      <c r="A73649"/>
      <c r="C73649"/>
    </row>
    <row r="73650" spans="1:3" x14ac:dyDescent="0.25">
      <c r="A73650"/>
      <c r="C73650"/>
    </row>
    <row r="73651" spans="1:3" x14ac:dyDescent="0.25">
      <c r="A73651"/>
      <c r="C73651"/>
    </row>
    <row r="73652" spans="1:3" x14ac:dyDescent="0.25">
      <c r="A73652"/>
      <c r="C73652"/>
    </row>
    <row r="73653" spans="1:3" x14ac:dyDescent="0.25">
      <c r="A73653"/>
      <c r="C73653"/>
    </row>
    <row r="73654" spans="1:3" x14ac:dyDescent="0.25">
      <c r="A73654"/>
      <c r="C73654"/>
    </row>
    <row r="73655" spans="1:3" x14ac:dyDescent="0.25">
      <c r="A73655"/>
      <c r="C73655"/>
    </row>
    <row r="73656" spans="1:3" x14ac:dyDescent="0.25">
      <c r="A73656"/>
      <c r="C73656"/>
    </row>
    <row r="73657" spans="1:3" x14ac:dyDescent="0.25">
      <c r="A73657"/>
      <c r="C73657"/>
    </row>
    <row r="73658" spans="1:3" x14ac:dyDescent="0.25">
      <c r="A73658"/>
      <c r="C73658"/>
    </row>
    <row r="73659" spans="1:3" x14ac:dyDescent="0.25">
      <c r="A73659"/>
      <c r="C73659"/>
    </row>
    <row r="73660" spans="1:3" x14ac:dyDescent="0.25">
      <c r="A73660"/>
      <c r="C73660"/>
    </row>
    <row r="73661" spans="1:3" x14ac:dyDescent="0.25">
      <c r="A73661"/>
      <c r="C73661"/>
    </row>
    <row r="73662" spans="1:3" x14ac:dyDescent="0.25">
      <c r="A73662"/>
      <c r="C73662"/>
    </row>
    <row r="73663" spans="1:3" x14ac:dyDescent="0.25">
      <c r="A73663"/>
      <c r="C73663"/>
    </row>
    <row r="73664" spans="1:3" x14ac:dyDescent="0.25">
      <c r="A73664"/>
      <c r="C73664"/>
    </row>
    <row r="73665" spans="1:3" x14ac:dyDescent="0.25">
      <c r="A73665"/>
      <c r="C73665"/>
    </row>
    <row r="73666" spans="1:3" x14ac:dyDescent="0.25">
      <c r="A73666"/>
      <c r="C73666"/>
    </row>
    <row r="73667" spans="1:3" x14ac:dyDescent="0.25">
      <c r="A73667"/>
      <c r="C73667"/>
    </row>
    <row r="73668" spans="1:3" x14ac:dyDescent="0.25">
      <c r="A73668"/>
      <c r="C73668"/>
    </row>
    <row r="73669" spans="1:3" x14ac:dyDescent="0.25">
      <c r="A73669"/>
      <c r="C73669"/>
    </row>
    <row r="73670" spans="1:3" x14ac:dyDescent="0.25">
      <c r="A73670"/>
      <c r="C73670"/>
    </row>
    <row r="73671" spans="1:3" x14ac:dyDescent="0.25">
      <c r="A73671"/>
      <c r="C73671"/>
    </row>
    <row r="73672" spans="1:3" x14ac:dyDescent="0.25">
      <c r="A73672"/>
      <c r="C73672"/>
    </row>
    <row r="73673" spans="1:3" x14ac:dyDescent="0.25">
      <c r="A73673"/>
      <c r="C73673"/>
    </row>
    <row r="73674" spans="1:3" x14ac:dyDescent="0.25">
      <c r="A73674"/>
      <c r="C73674"/>
    </row>
    <row r="73675" spans="1:3" x14ac:dyDescent="0.25">
      <c r="A73675"/>
      <c r="C73675"/>
    </row>
    <row r="73676" spans="1:3" x14ac:dyDescent="0.25">
      <c r="A73676"/>
      <c r="C73676"/>
    </row>
    <row r="73677" spans="1:3" x14ac:dyDescent="0.25">
      <c r="A73677"/>
      <c r="C73677"/>
    </row>
    <row r="73678" spans="1:3" x14ac:dyDescent="0.25">
      <c r="A73678"/>
      <c r="C73678"/>
    </row>
    <row r="73679" spans="1:3" x14ac:dyDescent="0.25">
      <c r="A73679"/>
      <c r="C73679"/>
    </row>
    <row r="73680" spans="1:3" x14ac:dyDescent="0.25">
      <c r="A73680"/>
      <c r="C73680"/>
    </row>
    <row r="73681" spans="1:3" x14ac:dyDescent="0.25">
      <c r="A73681"/>
      <c r="C73681"/>
    </row>
    <row r="73682" spans="1:3" x14ac:dyDescent="0.25">
      <c r="A73682"/>
      <c r="C73682"/>
    </row>
    <row r="73683" spans="1:3" x14ac:dyDescent="0.25">
      <c r="A73683"/>
      <c r="C73683"/>
    </row>
    <row r="73684" spans="1:3" x14ac:dyDescent="0.25">
      <c r="A73684"/>
      <c r="C73684"/>
    </row>
    <row r="73685" spans="1:3" x14ac:dyDescent="0.25">
      <c r="A73685"/>
      <c r="C73685"/>
    </row>
    <row r="73686" spans="1:3" x14ac:dyDescent="0.25">
      <c r="A73686"/>
      <c r="C73686"/>
    </row>
    <row r="73687" spans="1:3" x14ac:dyDescent="0.25">
      <c r="A73687"/>
      <c r="C73687"/>
    </row>
    <row r="73688" spans="1:3" x14ac:dyDescent="0.25">
      <c r="A73688"/>
      <c r="C73688"/>
    </row>
    <row r="73689" spans="1:3" x14ac:dyDescent="0.25">
      <c r="A73689"/>
      <c r="C73689"/>
    </row>
    <row r="73690" spans="1:3" x14ac:dyDescent="0.25">
      <c r="A73690"/>
      <c r="C73690"/>
    </row>
    <row r="73691" spans="1:3" x14ac:dyDescent="0.25">
      <c r="A73691"/>
      <c r="C73691"/>
    </row>
    <row r="73692" spans="1:3" x14ac:dyDescent="0.25">
      <c r="A73692"/>
      <c r="C73692"/>
    </row>
    <row r="73693" spans="1:3" x14ac:dyDescent="0.25">
      <c r="A73693"/>
      <c r="C73693"/>
    </row>
    <row r="73694" spans="1:3" x14ac:dyDescent="0.25">
      <c r="A73694"/>
      <c r="C73694"/>
    </row>
    <row r="73695" spans="1:3" x14ac:dyDescent="0.25">
      <c r="A73695"/>
      <c r="C73695"/>
    </row>
    <row r="73696" spans="1:3" x14ac:dyDescent="0.25">
      <c r="A73696"/>
      <c r="C73696"/>
    </row>
    <row r="73697" spans="1:3" x14ac:dyDescent="0.25">
      <c r="A73697"/>
      <c r="C73697"/>
    </row>
    <row r="73698" spans="1:3" x14ac:dyDescent="0.25">
      <c r="A73698"/>
      <c r="C73698"/>
    </row>
    <row r="73699" spans="1:3" x14ac:dyDescent="0.25">
      <c r="A73699"/>
      <c r="C73699"/>
    </row>
    <row r="73700" spans="1:3" x14ac:dyDescent="0.25">
      <c r="A73700"/>
      <c r="C73700"/>
    </row>
    <row r="73701" spans="1:3" x14ac:dyDescent="0.25">
      <c r="A73701"/>
      <c r="C73701"/>
    </row>
    <row r="73702" spans="1:3" x14ac:dyDescent="0.25">
      <c r="A73702"/>
      <c r="C73702"/>
    </row>
    <row r="73703" spans="1:3" x14ac:dyDescent="0.25">
      <c r="A73703"/>
      <c r="C73703"/>
    </row>
    <row r="73704" spans="1:3" x14ac:dyDescent="0.25">
      <c r="A73704"/>
      <c r="C73704"/>
    </row>
    <row r="73705" spans="1:3" x14ac:dyDescent="0.25">
      <c r="A73705"/>
      <c r="C73705"/>
    </row>
    <row r="73706" spans="1:3" x14ac:dyDescent="0.25">
      <c r="A73706"/>
      <c r="C73706"/>
    </row>
    <row r="73707" spans="1:3" x14ac:dyDescent="0.25">
      <c r="A73707"/>
      <c r="C73707"/>
    </row>
    <row r="73708" spans="1:3" x14ac:dyDescent="0.25">
      <c r="A73708"/>
      <c r="C73708"/>
    </row>
    <row r="73709" spans="1:3" x14ac:dyDescent="0.25">
      <c r="A73709"/>
      <c r="C73709"/>
    </row>
    <row r="73710" spans="1:3" x14ac:dyDescent="0.25">
      <c r="A73710"/>
      <c r="C73710"/>
    </row>
    <row r="73711" spans="1:3" x14ac:dyDescent="0.25">
      <c r="A73711"/>
      <c r="C73711"/>
    </row>
    <row r="73712" spans="1:3" x14ac:dyDescent="0.25">
      <c r="A73712"/>
      <c r="C73712"/>
    </row>
    <row r="73713" spans="1:3" x14ac:dyDescent="0.25">
      <c r="A73713"/>
      <c r="C73713"/>
    </row>
    <row r="73714" spans="1:3" x14ac:dyDescent="0.25">
      <c r="A73714"/>
      <c r="C73714"/>
    </row>
    <row r="73715" spans="1:3" x14ac:dyDescent="0.25">
      <c r="A73715"/>
      <c r="C73715"/>
    </row>
    <row r="73716" spans="1:3" x14ac:dyDescent="0.25">
      <c r="A73716"/>
      <c r="C73716"/>
    </row>
    <row r="73717" spans="1:3" x14ac:dyDescent="0.25">
      <c r="A73717"/>
      <c r="C73717"/>
    </row>
    <row r="73718" spans="1:3" x14ac:dyDescent="0.25">
      <c r="A73718"/>
      <c r="C73718"/>
    </row>
    <row r="73719" spans="1:3" x14ac:dyDescent="0.25">
      <c r="A73719"/>
      <c r="C73719"/>
    </row>
    <row r="73720" spans="1:3" x14ac:dyDescent="0.25">
      <c r="A73720"/>
      <c r="C73720"/>
    </row>
    <row r="73721" spans="1:3" x14ac:dyDescent="0.25">
      <c r="A73721"/>
      <c r="C73721"/>
    </row>
    <row r="73722" spans="1:3" x14ac:dyDescent="0.25">
      <c r="A73722"/>
      <c r="C73722"/>
    </row>
    <row r="73723" spans="1:3" x14ac:dyDescent="0.25">
      <c r="A73723"/>
      <c r="C73723"/>
    </row>
    <row r="73724" spans="1:3" x14ac:dyDescent="0.25">
      <c r="A73724"/>
      <c r="C73724"/>
    </row>
    <row r="73725" spans="1:3" x14ac:dyDescent="0.25">
      <c r="A73725"/>
      <c r="C73725"/>
    </row>
    <row r="73726" spans="1:3" x14ac:dyDescent="0.25">
      <c r="A73726"/>
      <c r="C73726"/>
    </row>
    <row r="73727" spans="1:3" x14ac:dyDescent="0.25">
      <c r="A73727"/>
      <c r="C73727"/>
    </row>
    <row r="73728" spans="1:3" x14ac:dyDescent="0.25">
      <c r="A73728"/>
      <c r="C73728"/>
    </row>
    <row r="73729" spans="1:3" x14ac:dyDescent="0.25">
      <c r="A73729"/>
      <c r="C73729"/>
    </row>
    <row r="73730" spans="1:3" x14ac:dyDescent="0.25">
      <c r="A73730"/>
      <c r="C73730"/>
    </row>
    <row r="73731" spans="1:3" x14ac:dyDescent="0.25">
      <c r="A73731"/>
      <c r="C73731"/>
    </row>
    <row r="73732" spans="1:3" x14ac:dyDescent="0.25">
      <c r="A73732"/>
      <c r="C73732"/>
    </row>
    <row r="73733" spans="1:3" x14ac:dyDescent="0.25">
      <c r="A73733"/>
      <c r="C73733"/>
    </row>
    <row r="73734" spans="1:3" x14ac:dyDescent="0.25">
      <c r="A73734"/>
      <c r="C73734"/>
    </row>
    <row r="73735" spans="1:3" x14ac:dyDescent="0.25">
      <c r="A73735"/>
      <c r="C73735"/>
    </row>
    <row r="73736" spans="1:3" x14ac:dyDescent="0.25">
      <c r="A73736"/>
      <c r="C73736"/>
    </row>
    <row r="73737" spans="1:3" x14ac:dyDescent="0.25">
      <c r="A73737"/>
      <c r="C73737"/>
    </row>
    <row r="73738" spans="1:3" x14ac:dyDescent="0.25">
      <c r="A73738"/>
      <c r="C73738"/>
    </row>
    <row r="73739" spans="1:3" x14ac:dyDescent="0.25">
      <c r="A73739"/>
      <c r="C73739"/>
    </row>
    <row r="73740" spans="1:3" x14ac:dyDescent="0.25">
      <c r="A73740"/>
      <c r="C73740"/>
    </row>
    <row r="73741" spans="1:3" x14ac:dyDescent="0.25">
      <c r="A73741"/>
      <c r="C73741"/>
    </row>
    <row r="73742" spans="1:3" x14ac:dyDescent="0.25">
      <c r="A73742"/>
      <c r="C73742"/>
    </row>
    <row r="73743" spans="1:3" x14ac:dyDescent="0.25">
      <c r="A73743"/>
      <c r="C73743"/>
    </row>
    <row r="73744" spans="1:3" x14ac:dyDescent="0.25">
      <c r="A73744"/>
      <c r="C73744"/>
    </row>
    <row r="73745" spans="1:3" x14ac:dyDescent="0.25">
      <c r="A73745"/>
      <c r="C73745"/>
    </row>
    <row r="73746" spans="1:3" x14ac:dyDescent="0.25">
      <c r="A73746"/>
      <c r="C73746"/>
    </row>
    <row r="73747" spans="1:3" x14ac:dyDescent="0.25">
      <c r="A73747"/>
      <c r="C73747"/>
    </row>
    <row r="73748" spans="1:3" x14ac:dyDescent="0.25">
      <c r="A73748"/>
      <c r="C73748"/>
    </row>
    <row r="73749" spans="1:3" x14ac:dyDescent="0.25">
      <c r="A73749"/>
      <c r="C73749"/>
    </row>
    <row r="73750" spans="1:3" x14ac:dyDescent="0.25">
      <c r="A73750"/>
      <c r="C73750"/>
    </row>
    <row r="73751" spans="1:3" x14ac:dyDescent="0.25">
      <c r="A73751"/>
      <c r="C73751"/>
    </row>
    <row r="73752" spans="1:3" x14ac:dyDescent="0.25">
      <c r="A73752"/>
      <c r="C73752"/>
    </row>
    <row r="73753" spans="1:3" x14ac:dyDescent="0.25">
      <c r="A73753"/>
      <c r="C73753"/>
    </row>
    <row r="73754" spans="1:3" x14ac:dyDescent="0.25">
      <c r="A73754"/>
      <c r="C73754"/>
    </row>
    <row r="73755" spans="1:3" x14ac:dyDescent="0.25">
      <c r="A73755"/>
      <c r="C73755"/>
    </row>
    <row r="73756" spans="1:3" x14ac:dyDescent="0.25">
      <c r="A73756"/>
      <c r="C73756"/>
    </row>
    <row r="73757" spans="1:3" x14ac:dyDescent="0.25">
      <c r="A73757"/>
      <c r="C73757"/>
    </row>
    <row r="73758" spans="1:3" x14ac:dyDescent="0.25">
      <c r="A73758"/>
      <c r="C73758"/>
    </row>
    <row r="73759" spans="1:3" x14ac:dyDescent="0.25">
      <c r="A73759"/>
      <c r="C73759"/>
    </row>
    <row r="73760" spans="1:3" x14ac:dyDescent="0.25">
      <c r="A73760"/>
      <c r="C73760"/>
    </row>
    <row r="73761" spans="1:3" x14ac:dyDescent="0.25">
      <c r="A73761"/>
      <c r="C73761"/>
    </row>
    <row r="73762" spans="1:3" x14ac:dyDescent="0.25">
      <c r="A73762"/>
      <c r="C73762"/>
    </row>
    <row r="73763" spans="1:3" x14ac:dyDescent="0.25">
      <c r="A73763"/>
      <c r="C73763"/>
    </row>
    <row r="73764" spans="1:3" x14ac:dyDescent="0.25">
      <c r="A73764"/>
      <c r="C73764"/>
    </row>
    <row r="73765" spans="1:3" x14ac:dyDescent="0.25">
      <c r="A73765"/>
      <c r="C73765"/>
    </row>
    <row r="73766" spans="1:3" x14ac:dyDescent="0.25">
      <c r="A73766"/>
      <c r="C73766"/>
    </row>
    <row r="73767" spans="1:3" x14ac:dyDescent="0.25">
      <c r="A73767"/>
      <c r="C73767"/>
    </row>
    <row r="73768" spans="1:3" x14ac:dyDescent="0.25">
      <c r="A73768"/>
      <c r="C73768"/>
    </row>
    <row r="73769" spans="1:3" x14ac:dyDescent="0.25">
      <c r="A73769"/>
      <c r="C73769"/>
    </row>
    <row r="73770" spans="1:3" x14ac:dyDescent="0.25">
      <c r="A73770"/>
      <c r="C73770"/>
    </row>
    <row r="73771" spans="1:3" x14ac:dyDescent="0.25">
      <c r="A73771"/>
      <c r="C73771"/>
    </row>
    <row r="73772" spans="1:3" x14ac:dyDescent="0.25">
      <c r="A73772"/>
      <c r="C73772"/>
    </row>
    <row r="73773" spans="1:3" x14ac:dyDescent="0.25">
      <c r="A73773"/>
      <c r="C73773"/>
    </row>
    <row r="73774" spans="1:3" x14ac:dyDescent="0.25">
      <c r="A73774"/>
      <c r="C73774"/>
    </row>
    <row r="73775" spans="1:3" x14ac:dyDescent="0.25">
      <c r="A73775"/>
      <c r="C73775"/>
    </row>
    <row r="73776" spans="1:3" x14ac:dyDescent="0.25">
      <c r="A73776"/>
      <c r="C73776"/>
    </row>
    <row r="73777" spans="1:3" x14ac:dyDescent="0.25">
      <c r="A73777"/>
      <c r="C73777"/>
    </row>
    <row r="73778" spans="1:3" x14ac:dyDescent="0.25">
      <c r="A73778"/>
      <c r="C73778"/>
    </row>
    <row r="73779" spans="1:3" x14ac:dyDescent="0.25">
      <c r="A73779"/>
      <c r="C73779"/>
    </row>
    <row r="73780" spans="1:3" x14ac:dyDescent="0.25">
      <c r="A73780"/>
      <c r="C73780"/>
    </row>
    <row r="73781" spans="1:3" x14ac:dyDescent="0.25">
      <c r="A73781"/>
      <c r="C73781"/>
    </row>
    <row r="73782" spans="1:3" x14ac:dyDescent="0.25">
      <c r="A73782"/>
      <c r="C73782"/>
    </row>
    <row r="73783" spans="1:3" x14ac:dyDescent="0.25">
      <c r="A73783"/>
      <c r="C73783"/>
    </row>
    <row r="73784" spans="1:3" x14ac:dyDescent="0.25">
      <c r="A73784"/>
      <c r="C73784"/>
    </row>
    <row r="73785" spans="1:3" x14ac:dyDescent="0.25">
      <c r="A73785"/>
      <c r="C73785"/>
    </row>
    <row r="73786" spans="1:3" x14ac:dyDescent="0.25">
      <c r="A73786"/>
      <c r="C73786"/>
    </row>
    <row r="73787" spans="1:3" x14ac:dyDescent="0.25">
      <c r="A73787"/>
      <c r="C73787"/>
    </row>
    <row r="73788" spans="1:3" x14ac:dyDescent="0.25">
      <c r="A73788"/>
      <c r="C73788"/>
    </row>
    <row r="73789" spans="1:3" x14ac:dyDescent="0.25">
      <c r="A73789"/>
      <c r="C73789"/>
    </row>
    <row r="73790" spans="1:3" x14ac:dyDescent="0.25">
      <c r="A73790"/>
      <c r="C73790"/>
    </row>
    <row r="73791" spans="1:3" x14ac:dyDescent="0.25">
      <c r="A73791"/>
      <c r="C73791"/>
    </row>
    <row r="73792" spans="1:3" x14ac:dyDescent="0.25">
      <c r="A73792"/>
      <c r="C73792"/>
    </row>
    <row r="73793" spans="1:3" x14ac:dyDescent="0.25">
      <c r="A73793"/>
      <c r="C73793"/>
    </row>
    <row r="73794" spans="1:3" x14ac:dyDescent="0.25">
      <c r="A73794"/>
      <c r="C73794"/>
    </row>
    <row r="73795" spans="1:3" x14ac:dyDescent="0.25">
      <c r="A73795"/>
      <c r="C73795"/>
    </row>
    <row r="73796" spans="1:3" x14ac:dyDescent="0.25">
      <c r="A73796"/>
      <c r="C73796"/>
    </row>
    <row r="73797" spans="1:3" x14ac:dyDescent="0.25">
      <c r="A73797"/>
      <c r="C73797"/>
    </row>
    <row r="73798" spans="1:3" x14ac:dyDescent="0.25">
      <c r="A73798"/>
      <c r="C73798"/>
    </row>
    <row r="73799" spans="1:3" x14ac:dyDescent="0.25">
      <c r="A73799"/>
      <c r="C73799"/>
    </row>
    <row r="73800" spans="1:3" x14ac:dyDescent="0.25">
      <c r="A73800"/>
      <c r="C73800"/>
    </row>
    <row r="73801" spans="1:3" x14ac:dyDescent="0.25">
      <c r="A73801"/>
      <c r="C73801"/>
    </row>
    <row r="73802" spans="1:3" x14ac:dyDescent="0.25">
      <c r="A73802"/>
      <c r="C73802"/>
    </row>
    <row r="73803" spans="1:3" x14ac:dyDescent="0.25">
      <c r="A73803"/>
      <c r="C73803"/>
    </row>
    <row r="73804" spans="1:3" x14ac:dyDescent="0.25">
      <c r="A73804"/>
      <c r="C73804"/>
    </row>
    <row r="73805" spans="1:3" x14ac:dyDescent="0.25">
      <c r="A73805"/>
      <c r="C73805"/>
    </row>
    <row r="73806" spans="1:3" x14ac:dyDescent="0.25">
      <c r="A73806"/>
      <c r="C73806"/>
    </row>
    <row r="73807" spans="1:3" x14ac:dyDescent="0.25">
      <c r="A73807"/>
      <c r="C73807"/>
    </row>
    <row r="73808" spans="1:3" x14ac:dyDescent="0.25">
      <c r="A73808"/>
      <c r="C73808"/>
    </row>
    <row r="73809" spans="1:3" x14ac:dyDescent="0.25">
      <c r="A73809"/>
      <c r="C73809"/>
    </row>
    <row r="73810" spans="1:3" x14ac:dyDescent="0.25">
      <c r="A73810"/>
      <c r="C73810"/>
    </row>
    <row r="73811" spans="1:3" x14ac:dyDescent="0.25">
      <c r="A73811"/>
      <c r="C73811"/>
    </row>
    <row r="73812" spans="1:3" x14ac:dyDescent="0.25">
      <c r="A73812"/>
      <c r="C73812"/>
    </row>
    <row r="73813" spans="1:3" x14ac:dyDescent="0.25">
      <c r="A73813"/>
      <c r="C73813"/>
    </row>
    <row r="73814" spans="1:3" x14ac:dyDescent="0.25">
      <c r="A73814"/>
      <c r="C73814"/>
    </row>
    <row r="73815" spans="1:3" x14ac:dyDescent="0.25">
      <c r="A73815"/>
      <c r="C73815"/>
    </row>
    <row r="73816" spans="1:3" x14ac:dyDescent="0.25">
      <c r="A73816"/>
      <c r="C73816"/>
    </row>
    <row r="73817" spans="1:3" x14ac:dyDescent="0.25">
      <c r="A73817"/>
      <c r="C73817"/>
    </row>
    <row r="73818" spans="1:3" x14ac:dyDescent="0.25">
      <c r="A73818"/>
      <c r="C73818"/>
    </row>
    <row r="73819" spans="1:3" x14ac:dyDescent="0.25">
      <c r="A73819"/>
      <c r="C73819"/>
    </row>
    <row r="73820" spans="1:3" x14ac:dyDescent="0.25">
      <c r="A73820"/>
      <c r="C73820"/>
    </row>
    <row r="73821" spans="1:3" x14ac:dyDescent="0.25">
      <c r="A73821"/>
      <c r="C73821"/>
    </row>
    <row r="73822" spans="1:3" x14ac:dyDescent="0.25">
      <c r="A73822"/>
      <c r="C73822"/>
    </row>
    <row r="73823" spans="1:3" x14ac:dyDescent="0.25">
      <c r="A73823"/>
      <c r="C73823"/>
    </row>
    <row r="73824" spans="1:3" x14ac:dyDescent="0.25">
      <c r="A73824"/>
      <c r="C73824"/>
    </row>
    <row r="73825" spans="1:3" x14ac:dyDescent="0.25">
      <c r="A73825"/>
      <c r="C73825"/>
    </row>
    <row r="73826" spans="1:3" x14ac:dyDescent="0.25">
      <c r="A73826"/>
      <c r="C73826"/>
    </row>
    <row r="73827" spans="1:3" x14ac:dyDescent="0.25">
      <c r="A73827"/>
      <c r="C73827"/>
    </row>
    <row r="73828" spans="1:3" x14ac:dyDescent="0.25">
      <c r="A73828"/>
      <c r="C73828"/>
    </row>
    <row r="73829" spans="1:3" x14ac:dyDescent="0.25">
      <c r="A73829"/>
      <c r="C73829"/>
    </row>
    <row r="73830" spans="1:3" x14ac:dyDescent="0.25">
      <c r="A73830"/>
      <c r="C73830"/>
    </row>
    <row r="73831" spans="1:3" x14ac:dyDescent="0.25">
      <c r="A73831"/>
      <c r="C73831"/>
    </row>
    <row r="73832" spans="1:3" x14ac:dyDescent="0.25">
      <c r="A73832"/>
      <c r="C73832"/>
    </row>
    <row r="73833" spans="1:3" x14ac:dyDescent="0.25">
      <c r="A73833"/>
      <c r="C73833"/>
    </row>
    <row r="73834" spans="1:3" x14ac:dyDescent="0.25">
      <c r="A73834"/>
      <c r="C73834"/>
    </row>
    <row r="73835" spans="1:3" x14ac:dyDescent="0.25">
      <c r="A73835"/>
      <c r="C73835"/>
    </row>
    <row r="73836" spans="1:3" x14ac:dyDescent="0.25">
      <c r="A73836"/>
      <c r="C73836"/>
    </row>
    <row r="73837" spans="1:3" x14ac:dyDescent="0.25">
      <c r="A73837"/>
      <c r="C73837"/>
    </row>
    <row r="73838" spans="1:3" x14ac:dyDescent="0.25">
      <c r="A73838"/>
      <c r="C73838"/>
    </row>
    <row r="73839" spans="1:3" x14ac:dyDescent="0.25">
      <c r="A73839"/>
      <c r="C73839"/>
    </row>
    <row r="73840" spans="1:3" x14ac:dyDescent="0.25">
      <c r="A73840"/>
      <c r="C73840"/>
    </row>
    <row r="73841" spans="1:3" x14ac:dyDescent="0.25">
      <c r="A73841"/>
      <c r="C73841"/>
    </row>
    <row r="73842" spans="1:3" x14ac:dyDescent="0.25">
      <c r="A73842"/>
      <c r="C73842"/>
    </row>
    <row r="73843" spans="1:3" x14ac:dyDescent="0.25">
      <c r="A73843"/>
      <c r="C73843"/>
    </row>
    <row r="73844" spans="1:3" x14ac:dyDescent="0.25">
      <c r="A73844"/>
      <c r="C73844"/>
    </row>
    <row r="73845" spans="1:3" x14ac:dyDescent="0.25">
      <c r="A73845"/>
      <c r="C73845"/>
    </row>
    <row r="73846" spans="1:3" x14ac:dyDescent="0.25">
      <c r="A73846"/>
      <c r="C73846"/>
    </row>
    <row r="73847" spans="1:3" x14ac:dyDescent="0.25">
      <c r="A73847"/>
      <c r="C73847"/>
    </row>
    <row r="73848" spans="1:3" x14ac:dyDescent="0.25">
      <c r="A73848"/>
      <c r="C73848"/>
    </row>
    <row r="73849" spans="1:3" x14ac:dyDescent="0.25">
      <c r="A73849"/>
      <c r="C73849"/>
    </row>
    <row r="73850" spans="1:3" x14ac:dyDescent="0.25">
      <c r="A73850"/>
      <c r="C73850"/>
    </row>
    <row r="73851" spans="1:3" x14ac:dyDescent="0.25">
      <c r="A73851"/>
      <c r="C73851"/>
    </row>
    <row r="73852" spans="1:3" x14ac:dyDescent="0.25">
      <c r="A73852"/>
      <c r="C73852"/>
    </row>
    <row r="73853" spans="1:3" x14ac:dyDescent="0.25">
      <c r="A73853"/>
      <c r="C73853"/>
    </row>
    <row r="73854" spans="1:3" x14ac:dyDescent="0.25">
      <c r="A73854"/>
      <c r="C73854"/>
    </row>
    <row r="73855" spans="1:3" x14ac:dyDescent="0.25">
      <c r="A73855"/>
      <c r="C73855"/>
    </row>
    <row r="73856" spans="1:3" x14ac:dyDescent="0.25">
      <c r="A73856"/>
      <c r="C73856"/>
    </row>
    <row r="73857" spans="1:3" x14ac:dyDescent="0.25">
      <c r="A73857"/>
      <c r="C73857"/>
    </row>
    <row r="73858" spans="1:3" x14ac:dyDescent="0.25">
      <c r="A73858"/>
      <c r="C73858"/>
    </row>
    <row r="73859" spans="1:3" x14ac:dyDescent="0.25">
      <c r="A73859"/>
      <c r="C73859"/>
    </row>
    <row r="73860" spans="1:3" x14ac:dyDescent="0.25">
      <c r="A73860"/>
      <c r="C73860"/>
    </row>
    <row r="73861" spans="1:3" x14ac:dyDescent="0.25">
      <c r="A73861"/>
      <c r="C73861"/>
    </row>
    <row r="73862" spans="1:3" x14ac:dyDescent="0.25">
      <c r="A73862"/>
      <c r="C73862"/>
    </row>
    <row r="73863" spans="1:3" x14ac:dyDescent="0.25">
      <c r="A73863"/>
      <c r="C73863"/>
    </row>
    <row r="73864" spans="1:3" x14ac:dyDescent="0.25">
      <c r="A73864"/>
      <c r="C73864"/>
    </row>
    <row r="73865" spans="1:3" x14ac:dyDescent="0.25">
      <c r="A73865"/>
      <c r="C73865"/>
    </row>
    <row r="73866" spans="1:3" x14ac:dyDescent="0.25">
      <c r="A73866"/>
      <c r="C73866"/>
    </row>
    <row r="73867" spans="1:3" x14ac:dyDescent="0.25">
      <c r="A73867"/>
      <c r="C73867"/>
    </row>
    <row r="73868" spans="1:3" x14ac:dyDescent="0.25">
      <c r="A73868"/>
      <c r="C73868"/>
    </row>
    <row r="73869" spans="1:3" x14ac:dyDescent="0.25">
      <c r="A73869"/>
      <c r="C73869"/>
    </row>
    <row r="73870" spans="1:3" x14ac:dyDescent="0.25">
      <c r="A73870"/>
      <c r="C73870"/>
    </row>
    <row r="73871" spans="1:3" x14ac:dyDescent="0.25">
      <c r="A73871"/>
      <c r="C73871"/>
    </row>
    <row r="73872" spans="1:3" x14ac:dyDescent="0.25">
      <c r="A73872"/>
      <c r="C73872"/>
    </row>
    <row r="73873" spans="1:3" x14ac:dyDescent="0.25">
      <c r="A73873"/>
      <c r="C73873"/>
    </row>
    <row r="73874" spans="1:3" x14ac:dyDescent="0.25">
      <c r="A73874"/>
      <c r="C73874"/>
    </row>
    <row r="73875" spans="1:3" x14ac:dyDescent="0.25">
      <c r="A73875"/>
      <c r="C73875"/>
    </row>
    <row r="73876" spans="1:3" x14ac:dyDescent="0.25">
      <c r="A73876"/>
      <c r="C73876"/>
    </row>
    <row r="73877" spans="1:3" x14ac:dyDescent="0.25">
      <c r="A73877"/>
      <c r="C73877"/>
    </row>
    <row r="73878" spans="1:3" x14ac:dyDescent="0.25">
      <c r="A73878"/>
      <c r="C73878"/>
    </row>
    <row r="73879" spans="1:3" x14ac:dyDescent="0.25">
      <c r="A73879"/>
      <c r="C73879"/>
    </row>
    <row r="73880" spans="1:3" x14ac:dyDescent="0.25">
      <c r="A73880"/>
      <c r="C73880"/>
    </row>
    <row r="73881" spans="1:3" x14ac:dyDescent="0.25">
      <c r="A73881"/>
      <c r="C73881"/>
    </row>
    <row r="73882" spans="1:3" x14ac:dyDescent="0.25">
      <c r="A73882"/>
      <c r="C73882"/>
    </row>
    <row r="73883" spans="1:3" x14ac:dyDescent="0.25">
      <c r="A73883"/>
      <c r="C73883"/>
    </row>
    <row r="73884" spans="1:3" x14ac:dyDescent="0.25">
      <c r="A73884"/>
      <c r="C73884"/>
    </row>
    <row r="73885" spans="1:3" x14ac:dyDescent="0.25">
      <c r="A73885"/>
      <c r="C73885"/>
    </row>
    <row r="73886" spans="1:3" x14ac:dyDescent="0.25">
      <c r="A73886"/>
      <c r="C73886"/>
    </row>
    <row r="73887" spans="1:3" x14ac:dyDescent="0.25">
      <c r="A73887"/>
      <c r="C73887"/>
    </row>
    <row r="73888" spans="1:3" x14ac:dyDescent="0.25">
      <c r="A73888"/>
      <c r="C73888"/>
    </row>
    <row r="73889" spans="1:3" x14ac:dyDescent="0.25">
      <c r="A73889"/>
      <c r="C73889"/>
    </row>
    <row r="73890" spans="1:3" x14ac:dyDescent="0.25">
      <c r="A73890"/>
      <c r="C73890"/>
    </row>
    <row r="73891" spans="1:3" x14ac:dyDescent="0.25">
      <c r="A73891"/>
      <c r="C73891"/>
    </row>
    <row r="73892" spans="1:3" x14ac:dyDescent="0.25">
      <c r="A73892"/>
      <c r="C73892"/>
    </row>
    <row r="73893" spans="1:3" x14ac:dyDescent="0.25">
      <c r="A73893"/>
      <c r="C73893"/>
    </row>
    <row r="73894" spans="1:3" x14ac:dyDescent="0.25">
      <c r="A73894"/>
      <c r="C73894"/>
    </row>
    <row r="73895" spans="1:3" x14ac:dyDescent="0.25">
      <c r="A73895"/>
      <c r="C73895"/>
    </row>
    <row r="73896" spans="1:3" x14ac:dyDescent="0.25">
      <c r="A73896"/>
      <c r="C73896"/>
    </row>
    <row r="73897" spans="1:3" x14ac:dyDescent="0.25">
      <c r="A73897"/>
      <c r="C73897"/>
    </row>
    <row r="73898" spans="1:3" x14ac:dyDescent="0.25">
      <c r="A73898"/>
      <c r="C73898"/>
    </row>
    <row r="73899" spans="1:3" x14ac:dyDescent="0.25">
      <c r="A73899"/>
      <c r="C73899"/>
    </row>
    <row r="73900" spans="1:3" x14ac:dyDescent="0.25">
      <c r="A73900"/>
      <c r="C73900"/>
    </row>
    <row r="73901" spans="1:3" x14ac:dyDescent="0.25">
      <c r="A73901"/>
      <c r="C73901"/>
    </row>
    <row r="73902" spans="1:3" x14ac:dyDescent="0.25">
      <c r="A73902"/>
      <c r="C73902"/>
    </row>
    <row r="73903" spans="1:3" x14ac:dyDescent="0.25">
      <c r="A73903"/>
      <c r="C73903"/>
    </row>
    <row r="73904" spans="1:3" x14ac:dyDescent="0.25">
      <c r="A73904"/>
      <c r="C73904"/>
    </row>
    <row r="73905" spans="1:3" x14ac:dyDescent="0.25">
      <c r="A73905"/>
      <c r="C73905"/>
    </row>
    <row r="73906" spans="1:3" x14ac:dyDescent="0.25">
      <c r="A73906"/>
      <c r="C73906"/>
    </row>
    <row r="73907" spans="1:3" x14ac:dyDescent="0.25">
      <c r="A73907"/>
      <c r="C73907"/>
    </row>
    <row r="73908" spans="1:3" x14ac:dyDescent="0.25">
      <c r="A73908"/>
      <c r="C73908"/>
    </row>
    <row r="73909" spans="1:3" x14ac:dyDescent="0.25">
      <c r="A73909"/>
      <c r="C73909"/>
    </row>
    <row r="73910" spans="1:3" x14ac:dyDescent="0.25">
      <c r="A73910"/>
      <c r="C73910"/>
    </row>
    <row r="73911" spans="1:3" x14ac:dyDescent="0.25">
      <c r="A73911"/>
      <c r="C73911"/>
    </row>
    <row r="73912" spans="1:3" x14ac:dyDescent="0.25">
      <c r="A73912"/>
      <c r="C73912"/>
    </row>
    <row r="73913" spans="1:3" x14ac:dyDescent="0.25">
      <c r="A73913"/>
      <c r="C73913"/>
    </row>
    <row r="73914" spans="1:3" x14ac:dyDescent="0.25">
      <c r="A73914"/>
      <c r="C73914"/>
    </row>
    <row r="73915" spans="1:3" x14ac:dyDescent="0.25">
      <c r="A73915"/>
      <c r="C73915"/>
    </row>
    <row r="73916" spans="1:3" x14ac:dyDescent="0.25">
      <c r="A73916"/>
      <c r="C73916"/>
    </row>
    <row r="73917" spans="1:3" x14ac:dyDescent="0.25">
      <c r="A73917"/>
      <c r="C73917"/>
    </row>
    <row r="73918" spans="1:3" x14ac:dyDescent="0.25">
      <c r="A73918"/>
      <c r="C73918"/>
    </row>
    <row r="73919" spans="1:3" x14ac:dyDescent="0.25">
      <c r="A73919"/>
      <c r="C73919"/>
    </row>
    <row r="73920" spans="1:3" x14ac:dyDescent="0.25">
      <c r="A73920"/>
      <c r="C73920"/>
    </row>
    <row r="73921" spans="1:3" x14ac:dyDescent="0.25">
      <c r="A73921"/>
      <c r="C73921"/>
    </row>
    <row r="73922" spans="1:3" x14ac:dyDescent="0.25">
      <c r="A73922"/>
      <c r="C73922"/>
    </row>
    <row r="73923" spans="1:3" x14ac:dyDescent="0.25">
      <c r="A73923"/>
      <c r="C73923"/>
    </row>
    <row r="73924" spans="1:3" x14ac:dyDescent="0.25">
      <c r="A73924"/>
      <c r="C73924"/>
    </row>
    <row r="73925" spans="1:3" x14ac:dyDescent="0.25">
      <c r="A73925"/>
      <c r="C73925"/>
    </row>
    <row r="73926" spans="1:3" x14ac:dyDescent="0.25">
      <c r="A73926"/>
      <c r="C73926"/>
    </row>
    <row r="73927" spans="1:3" x14ac:dyDescent="0.25">
      <c r="A73927"/>
      <c r="C73927"/>
    </row>
    <row r="73928" spans="1:3" x14ac:dyDescent="0.25">
      <c r="A73928"/>
      <c r="C73928"/>
    </row>
    <row r="73929" spans="1:3" x14ac:dyDescent="0.25">
      <c r="A73929"/>
      <c r="C73929"/>
    </row>
    <row r="73930" spans="1:3" x14ac:dyDescent="0.25">
      <c r="A73930"/>
      <c r="C73930"/>
    </row>
    <row r="73931" spans="1:3" x14ac:dyDescent="0.25">
      <c r="A73931"/>
      <c r="C73931"/>
    </row>
    <row r="73932" spans="1:3" x14ac:dyDescent="0.25">
      <c r="A73932"/>
      <c r="C73932"/>
    </row>
    <row r="73933" spans="1:3" x14ac:dyDescent="0.25">
      <c r="A73933"/>
      <c r="C73933"/>
    </row>
    <row r="73934" spans="1:3" x14ac:dyDescent="0.25">
      <c r="A73934"/>
      <c r="C73934"/>
    </row>
    <row r="73935" spans="1:3" x14ac:dyDescent="0.25">
      <c r="A73935"/>
      <c r="C73935"/>
    </row>
    <row r="73936" spans="1:3" x14ac:dyDescent="0.25">
      <c r="A73936"/>
      <c r="C73936"/>
    </row>
    <row r="73937" spans="1:3" x14ac:dyDescent="0.25">
      <c r="A73937"/>
      <c r="C73937"/>
    </row>
    <row r="73938" spans="1:3" x14ac:dyDescent="0.25">
      <c r="A73938"/>
      <c r="C73938"/>
    </row>
    <row r="73939" spans="1:3" x14ac:dyDescent="0.25">
      <c r="A73939"/>
      <c r="C73939"/>
    </row>
    <row r="73940" spans="1:3" x14ac:dyDescent="0.25">
      <c r="A73940"/>
      <c r="C73940"/>
    </row>
    <row r="73941" spans="1:3" x14ac:dyDescent="0.25">
      <c r="A73941"/>
      <c r="C73941"/>
    </row>
    <row r="73942" spans="1:3" x14ac:dyDescent="0.25">
      <c r="A73942"/>
      <c r="C73942"/>
    </row>
    <row r="73943" spans="1:3" x14ac:dyDescent="0.25">
      <c r="A73943"/>
      <c r="C73943"/>
    </row>
    <row r="73944" spans="1:3" x14ac:dyDescent="0.25">
      <c r="A73944"/>
      <c r="C73944"/>
    </row>
    <row r="73945" spans="1:3" x14ac:dyDescent="0.25">
      <c r="A73945"/>
      <c r="C73945"/>
    </row>
    <row r="73946" spans="1:3" x14ac:dyDescent="0.25">
      <c r="A73946"/>
      <c r="C73946"/>
    </row>
    <row r="73947" spans="1:3" x14ac:dyDescent="0.25">
      <c r="A73947"/>
      <c r="C73947"/>
    </row>
    <row r="73948" spans="1:3" x14ac:dyDescent="0.25">
      <c r="A73948"/>
      <c r="C73948"/>
    </row>
    <row r="73949" spans="1:3" x14ac:dyDescent="0.25">
      <c r="A73949"/>
      <c r="C73949"/>
    </row>
    <row r="73950" spans="1:3" x14ac:dyDescent="0.25">
      <c r="A73950"/>
      <c r="C73950"/>
    </row>
    <row r="73951" spans="1:3" x14ac:dyDescent="0.25">
      <c r="A73951"/>
      <c r="C73951"/>
    </row>
    <row r="73952" spans="1:3" x14ac:dyDescent="0.25">
      <c r="A73952"/>
      <c r="C73952"/>
    </row>
    <row r="73953" spans="1:3" x14ac:dyDescent="0.25">
      <c r="A73953"/>
      <c r="C73953"/>
    </row>
    <row r="73954" spans="1:3" x14ac:dyDescent="0.25">
      <c r="A73954"/>
      <c r="C73954"/>
    </row>
    <row r="73955" spans="1:3" x14ac:dyDescent="0.25">
      <c r="A73955"/>
      <c r="C73955"/>
    </row>
    <row r="73956" spans="1:3" x14ac:dyDescent="0.25">
      <c r="A73956"/>
      <c r="C73956"/>
    </row>
    <row r="73957" spans="1:3" x14ac:dyDescent="0.25">
      <c r="A73957"/>
      <c r="C73957"/>
    </row>
    <row r="73958" spans="1:3" x14ac:dyDescent="0.25">
      <c r="A73958"/>
      <c r="C73958"/>
    </row>
    <row r="73959" spans="1:3" x14ac:dyDescent="0.25">
      <c r="A73959"/>
      <c r="C73959"/>
    </row>
    <row r="73960" spans="1:3" x14ac:dyDescent="0.25">
      <c r="A73960"/>
      <c r="C73960"/>
    </row>
    <row r="73961" spans="1:3" x14ac:dyDescent="0.25">
      <c r="A73961"/>
      <c r="C73961"/>
    </row>
    <row r="73962" spans="1:3" x14ac:dyDescent="0.25">
      <c r="A73962"/>
      <c r="C73962"/>
    </row>
    <row r="73963" spans="1:3" x14ac:dyDescent="0.25">
      <c r="A73963"/>
      <c r="C73963"/>
    </row>
    <row r="73964" spans="1:3" x14ac:dyDescent="0.25">
      <c r="A73964"/>
      <c r="C73964"/>
    </row>
    <row r="73965" spans="1:3" x14ac:dyDescent="0.25">
      <c r="A73965"/>
      <c r="C73965"/>
    </row>
    <row r="73966" spans="1:3" x14ac:dyDescent="0.25">
      <c r="A73966"/>
      <c r="C73966"/>
    </row>
    <row r="73967" spans="1:3" x14ac:dyDescent="0.25">
      <c r="A73967"/>
      <c r="C73967"/>
    </row>
    <row r="73968" spans="1:3" x14ac:dyDescent="0.25">
      <c r="A73968"/>
      <c r="C73968"/>
    </row>
    <row r="73969" spans="1:3" x14ac:dyDescent="0.25">
      <c r="A73969"/>
      <c r="C73969"/>
    </row>
    <row r="73970" spans="1:3" x14ac:dyDescent="0.25">
      <c r="A73970"/>
      <c r="C73970"/>
    </row>
    <row r="73971" spans="1:3" x14ac:dyDescent="0.25">
      <c r="A73971"/>
      <c r="C73971"/>
    </row>
    <row r="73972" spans="1:3" x14ac:dyDescent="0.25">
      <c r="A73972"/>
      <c r="C73972"/>
    </row>
    <row r="73973" spans="1:3" x14ac:dyDescent="0.25">
      <c r="A73973"/>
      <c r="C73973"/>
    </row>
    <row r="73974" spans="1:3" x14ac:dyDescent="0.25">
      <c r="A73974"/>
      <c r="C73974"/>
    </row>
    <row r="73975" spans="1:3" x14ac:dyDescent="0.25">
      <c r="A73975"/>
      <c r="C73975"/>
    </row>
    <row r="73976" spans="1:3" x14ac:dyDescent="0.25">
      <c r="A73976"/>
      <c r="C73976"/>
    </row>
    <row r="73977" spans="1:3" x14ac:dyDescent="0.25">
      <c r="A73977"/>
      <c r="C73977"/>
    </row>
    <row r="73978" spans="1:3" x14ac:dyDescent="0.25">
      <c r="A73978"/>
      <c r="C73978"/>
    </row>
    <row r="73979" spans="1:3" x14ac:dyDescent="0.25">
      <c r="A73979"/>
      <c r="C73979"/>
    </row>
    <row r="73980" spans="1:3" x14ac:dyDescent="0.25">
      <c r="A73980"/>
      <c r="C73980"/>
    </row>
    <row r="73981" spans="1:3" x14ac:dyDescent="0.25">
      <c r="A73981"/>
      <c r="C73981"/>
    </row>
    <row r="73982" spans="1:3" x14ac:dyDescent="0.25">
      <c r="A73982"/>
      <c r="C73982"/>
    </row>
    <row r="73983" spans="1:3" x14ac:dyDescent="0.25">
      <c r="A73983"/>
      <c r="C73983"/>
    </row>
    <row r="73984" spans="1:3" x14ac:dyDescent="0.25">
      <c r="A73984"/>
      <c r="C73984"/>
    </row>
    <row r="73985" spans="1:3" x14ac:dyDescent="0.25">
      <c r="A73985"/>
      <c r="C73985"/>
    </row>
    <row r="73986" spans="1:3" x14ac:dyDescent="0.25">
      <c r="A73986"/>
      <c r="C73986"/>
    </row>
    <row r="73987" spans="1:3" x14ac:dyDescent="0.25">
      <c r="A73987"/>
      <c r="C73987"/>
    </row>
    <row r="73988" spans="1:3" x14ac:dyDescent="0.25">
      <c r="A73988"/>
      <c r="C73988"/>
    </row>
    <row r="73989" spans="1:3" x14ac:dyDescent="0.25">
      <c r="A73989"/>
      <c r="C73989"/>
    </row>
    <row r="73990" spans="1:3" x14ac:dyDescent="0.25">
      <c r="A73990"/>
      <c r="C73990"/>
    </row>
    <row r="73991" spans="1:3" x14ac:dyDescent="0.25">
      <c r="A73991"/>
      <c r="C73991"/>
    </row>
    <row r="73992" spans="1:3" x14ac:dyDescent="0.25">
      <c r="A73992"/>
      <c r="C73992"/>
    </row>
    <row r="73993" spans="1:3" x14ac:dyDescent="0.25">
      <c r="A73993"/>
      <c r="C73993"/>
    </row>
    <row r="73994" spans="1:3" x14ac:dyDescent="0.25">
      <c r="A73994"/>
      <c r="C73994"/>
    </row>
    <row r="73995" spans="1:3" x14ac:dyDescent="0.25">
      <c r="A73995"/>
      <c r="C73995"/>
    </row>
    <row r="73996" spans="1:3" x14ac:dyDescent="0.25">
      <c r="A73996"/>
      <c r="C73996"/>
    </row>
    <row r="73997" spans="1:3" x14ac:dyDescent="0.25">
      <c r="A73997"/>
      <c r="C73997"/>
    </row>
    <row r="73998" spans="1:3" x14ac:dyDescent="0.25">
      <c r="A73998"/>
      <c r="C73998"/>
    </row>
    <row r="73999" spans="1:3" x14ac:dyDescent="0.25">
      <c r="A73999"/>
      <c r="C73999"/>
    </row>
    <row r="74000" spans="1:3" x14ac:dyDescent="0.25">
      <c r="A74000"/>
      <c r="C74000"/>
    </row>
    <row r="74001" spans="1:3" x14ac:dyDescent="0.25">
      <c r="A74001"/>
      <c r="C74001"/>
    </row>
    <row r="74002" spans="1:3" x14ac:dyDescent="0.25">
      <c r="A74002"/>
      <c r="C74002"/>
    </row>
    <row r="74003" spans="1:3" x14ac:dyDescent="0.25">
      <c r="A74003"/>
      <c r="C74003"/>
    </row>
    <row r="74004" spans="1:3" x14ac:dyDescent="0.25">
      <c r="A74004"/>
      <c r="C74004"/>
    </row>
    <row r="74005" spans="1:3" x14ac:dyDescent="0.25">
      <c r="A74005"/>
      <c r="C74005"/>
    </row>
    <row r="74006" spans="1:3" x14ac:dyDescent="0.25">
      <c r="A74006"/>
      <c r="C74006"/>
    </row>
    <row r="74007" spans="1:3" x14ac:dyDescent="0.25">
      <c r="A74007"/>
      <c r="C74007"/>
    </row>
    <row r="74008" spans="1:3" x14ac:dyDescent="0.25">
      <c r="A74008"/>
      <c r="C74008"/>
    </row>
    <row r="74009" spans="1:3" x14ac:dyDescent="0.25">
      <c r="A74009"/>
      <c r="C74009"/>
    </row>
    <row r="74010" spans="1:3" x14ac:dyDescent="0.25">
      <c r="A74010"/>
      <c r="C74010"/>
    </row>
    <row r="74011" spans="1:3" x14ac:dyDescent="0.25">
      <c r="A74011"/>
      <c r="C74011"/>
    </row>
    <row r="74012" spans="1:3" x14ac:dyDescent="0.25">
      <c r="A74012"/>
      <c r="C74012"/>
    </row>
    <row r="74013" spans="1:3" x14ac:dyDescent="0.25">
      <c r="A74013"/>
      <c r="C74013"/>
    </row>
    <row r="74014" spans="1:3" x14ac:dyDescent="0.25">
      <c r="A74014"/>
      <c r="C74014"/>
    </row>
    <row r="74015" spans="1:3" x14ac:dyDescent="0.25">
      <c r="A74015"/>
      <c r="C74015"/>
    </row>
    <row r="74016" spans="1:3" x14ac:dyDescent="0.25">
      <c r="A74016"/>
      <c r="C74016"/>
    </row>
    <row r="74017" spans="1:3" x14ac:dyDescent="0.25">
      <c r="A74017"/>
      <c r="C74017"/>
    </row>
    <row r="74018" spans="1:3" x14ac:dyDescent="0.25">
      <c r="A74018"/>
      <c r="C74018"/>
    </row>
    <row r="74019" spans="1:3" x14ac:dyDescent="0.25">
      <c r="A74019"/>
      <c r="C74019"/>
    </row>
    <row r="74020" spans="1:3" x14ac:dyDescent="0.25">
      <c r="A74020"/>
      <c r="C74020"/>
    </row>
    <row r="74021" spans="1:3" x14ac:dyDescent="0.25">
      <c r="A74021"/>
      <c r="C74021"/>
    </row>
    <row r="74022" spans="1:3" x14ac:dyDescent="0.25">
      <c r="A74022"/>
      <c r="C74022"/>
    </row>
    <row r="74023" spans="1:3" x14ac:dyDescent="0.25">
      <c r="A74023"/>
      <c r="C74023"/>
    </row>
    <row r="74024" spans="1:3" x14ac:dyDescent="0.25">
      <c r="A74024"/>
      <c r="C74024"/>
    </row>
    <row r="74025" spans="1:3" x14ac:dyDescent="0.25">
      <c r="A74025"/>
      <c r="C74025"/>
    </row>
    <row r="74026" spans="1:3" x14ac:dyDescent="0.25">
      <c r="A74026"/>
      <c r="C74026"/>
    </row>
    <row r="74027" spans="1:3" x14ac:dyDescent="0.25">
      <c r="A74027"/>
      <c r="C74027"/>
    </row>
    <row r="74028" spans="1:3" x14ac:dyDescent="0.25">
      <c r="A74028"/>
      <c r="C74028"/>
    </row>
    <row r="74029" spans="1:3" x14ac:dyDescent="0.25">
      <c r="A74029"/>
      <c r="C74029"/>
    </row>
    <row r="74030" spans="1:3" x14ac:dyDescent="0.25">
      <c r="A74030"/>
      <c r="C74030"/>
    </row>
    <row r="74031" spans="1:3" x14ac:dyDescent="0.25">
      <c r="A74031"/>
      <c r="C74031"/>
    </row>
    <row r="74032" spans="1:3" x14ac:dyDescent="0.25">
      <c r="A74032"/>
      <c r="C74032"/>
    </row>
    <row r="74033" spans="1:3" x14ac:dyDescent="0.25">
      <c r="A74033"/>
      <c r="C74033"/>
    </row>
    <row r="74034" spans="1:3" x14ac:dyDescent="0.25">
      <c r="A74034"/>
      <c r="C74034"/>
    </row>
    <row r="74035" spans="1:3" x14ac:dyDescent="0.25">
      <c r="A74035"/>
      <c r="C74035"/>
    </row>
    <row r="74036" spans="1:3" x14ac:dyDescent="0.25">
      <c r="A74036"/>
      <c r="C74036"/>
    </row>
    <row r="74037" spans="1:3" x14ac:dyDescent="0.25">
      <c r="A74037"/>
      <c r="C74037"/>
    </row>
    <row r="74038" spans="1:3" x14ac:dyDescent="0.25">
      <c r="A74038"/>
      <c r="C74038"/>
    </row>
    <row r="74039" spans="1:3" x14ac:dyDescent="0.25">
      <c r="A74039"/>
      <c r="C74039"/>
    </row>
    <row r="74040" spans="1:3" x14ac:dyDescent="0.25">
      <c r="A74040"/>
      <c r="C74040"/>
    </row>
    <row r="74041" spans="1:3" x14ac:dyDescent="0.25">
      <c r="A74041"/>
      <c r="C74041"/>
    </row>
    <row r="74042" spans="1:3" x14ac:dyDescent="0.25">
      <c r="A74042"/>
      <c r="C74042"/>
    </row>
    <row r="74043" spans="1:3" x14ac:dyDescent="0.25">
      <c r="A74043"/>
      <c r="C74043"/>
    </row>
    <row r="74044" spans="1:3" x14ac:dyDescent="0.25">
      <c r="A74044"/>
      <c r="C74044"/>
    </row>
    <row r="74045" spans="1:3" x14ac:dyDescent="0.25">
      <c r="A74045"/>
      <c r="C74045"/>
    </row>
    <row r="74046" spans="1:3" x14ac:dyDescent="0.25">
      <c r="A74046"/>
      <c r="C74046"/>
    </row>
    <row r="74047" spans="1:3" x14ac:dyDescent="0.25">
      <c r="A74047"/>
      <c r="C74047"/>
    </row>
    <row r="74048" spans="1:3" x14ac:dyDescent="0.25">
      <c r="A74048"/>
      <c r="C74048"/>
    </row>
    <row r="74049" spans="1:3" x14ac:dyDescent="0.25">
      <c r="A74049"/>
      <c r="C74049"/>
    </row>
    <row r="74050" spans="1:3" x14ac:dyDescent="0.25">
      <c r="A74050"/>
      <c r="C74050"/>
    </row>
    <row r="74051" spans="1:3" x14ac:dyDescent="0.25">
      <c r="A74051"/>
      <c r="C74051"/>
    </row>
    <row r="74052" spans="1:3" x14ac:dyDescent="0.25">
      <c r="A74052"/>
      <c r="C74052"/>
    </row>
    <row r="74053" spans="1:3" x14ac:dyDescent="0.25">
      <c r="A74053"/>
      <c r="C74053"/>
    </row>
    <row r="74054" spans="1:3" x14ac:dyDescent="0.25">
      <c r="A74054"/>
      <c r="C74054"/>
    </row>
    <row r="74055" spans="1:3" x14ac:dyDescent="0.25">
      <c r="A74055"/>
      <c r="C74055"/>
    </row>
    <row r="74056" spans="1:3" x14ac:dyDescent="0.25">
      <c r="A74056"/>
      <c r="C74056"/>
    </row>
    <row r="74057" spans="1:3" x14ac:dyDescent="0.25">
      <c r="A74057"/>
      <c r="C74057"/>
    </row>
    <row r="74058" spans="1:3" x14ac:dyDescent="0.25">
      <c r="A74058"/>
      <c r="C74058"/>
    </row>
    <row r="74059" spans="1:3" x14ac:dyDescent="0.25">
      <c r="A74059"/>
      <c r="C74059"/>
    </row>
    <row r="74060" spans="1:3" x14ac:dyDescent="0.25">
      <c r="A74060"/>
      <c r="C74060"/>
    </row>
    <row r="74061" spans="1:3" x14ac:dyDescent="0.25">
      <c r="A74061"/>
      <c r="C74061"/>
    </row>
    <row r="74062" spans="1:3" x14ac:dyDescent="0.25">
      <c r="A74062"/>
      <c r="C74062"/>
    </row>
    <row r="74063" spans="1:3" x14ac:dyDescent="0.25">
      <c r="A74063"/>
      <c r="C74063"/>
    </row>
    <row r="74064" spans="1:3" x14ac:dyDescent="0.25">
      <c r="A74064"/>
      <c r="C74064"/>
    </row>
    <row r="74065" spans="1:3" x14ac:dyDescent="0.25">
      <c r="A74065"/>
      <c r="C74065"/>
    </row>
    <row r="74066" spans="1:3" x14ac:dyDescent="0.25">
      <c r="A74066"/>
      <c r="C74066"/>
    </row>
    <row r="74067" spans="1:3" x14ac:dyDescent="0.25">
      <c r="A74067"/>
      <c r="C74067"/>
    </row>
    <row r="74068" spans="1:3" x14ac:dyDescent="0.25">
      <c r="A74068"/>
      <c r="C74068"/>
    </row>
    <row r="74069" spans="1:3" x14ac:dyDescent="0.25">
      <c r="A74069"/>
      <c r="C74069"/>
    </row>
    <row r="74070" spans="1:3" x14ac:dyDescent="0.25">
      <c r="A74070"/>
      <c r="C74070"/>
    </row>
    <row r="74071" spans="1:3" x14ac:dyDescent="0.25">
      <c r="A74071"/>
      <c r="C74071"/>
    </row>
    <row r="74072" spans="1:3" x14ac:dyDescent="0.25">
      <c r="A74072"/>
      <c r="C74072"/>
    </row>
    <row r="74073" spans="1:3" x14ac:dyDescent="0.25">
      <c r="A74073"/>
      <c r="C74073"/>
    </row>
    <row r="74074" spans="1:3" x14ac:dyDescent="0.25">
      <c r="A74074"/>
      <c r="C74074"/>
    </row>
    <row r="74075" spans="1:3" x14ac:dyDescent="0.25">
      <c r="A74075"/>
      <c r="C74075"/>
    </row>
    <row r="74076" spans="1:3" x14ac:dyDescent="0.25">
      <c r="A74076"/>
      <c r="C74076"/>
    </row>
    <row r="74077" spans="1:3" x14ac:dyDescent="0.25">
      <c r="A74077"/>
      <c r="C74077"/>
    </row>
    <row r="74078" spans="1:3" x14ac:dyDescent="0.25">
      <c r="A74078"/>
      <c r="C74078"/>
    </row>
    <row r="74079" spans="1:3" x14ac:dyDescent="0.25">
      <c r="A74079"/>
      <c r="C74079"/>
    </row>
    <row r="74080" spans="1:3" x14ac:dyDescent="0.25">
      <c r="A74080"/>
      <c r="C74080"/>
    </row>
    <row r="74081" spans="1:3" x14ac:dyDescent="0.25">
      <c r="A74081"/>
      <c r="C74081"/>
    </row>
    <row r="74082" spans="1:3" x14ac:dyDescent="0.25">
      <c r="A74082"/>
      <c r="C74082"/>
    </row>
    <row r="74083" spans="1:3" x14ac:dyDescent="0.25">
      <c r="A74083"/>
      <c r="C74083"/>
    </row>
    <row r="74084" spans="1:3" x14ac:dyDescent="0.25">
      <c r="A74084"/>
      <c r="C74084"/>
    </row>
    <row r="74085" spans="1:3" x14ac:dyDescent="0.25">
      <c r="A74085"/>
      <c r="C74085"/>
    </row>
    <row r="74086" spans="1:3" x14ac:dyDescent="0.25">
      <c r="A74086"/>
      <c r="C74086"/>
    </row>
    <row r="74087" spans="1:3" x14ac:dyDescent="0.25">
      <c r="A74087"/>
      <c r="C74087"/>
    </row>
    <row r="74088" spans="1:3" x14ac:dyDescent="0.25">
      <c r="A74088"/>
      <c r="C74088"/>
    </row>
    <row r="74089" spans="1:3" x14ac:dyDescent="0.25">
      <c r="A74089"/>
      <c r="C74089"/>
    </row>
    <row r="74090" spans="1:3" x14ac:dyDescent="0.25">
      <c r="A74090"/>
      <c r="C74090"/>
    </row>
    <row r="74091" spans="1:3" x14ac:dyDescent="0.25">
      <c r="A74091"/>
      <c r="C74091"/>
    </row>
    <row r="74092" spans="1:3" x14ac:dyDescent="0.25">
      <c r="A74092"/>
      <c r="C74092"/>
    </row>
    <row r="74093" spans="1:3" x14ac:dyDescent="0.25">
      <c r="A74093"/>
      <c r="C74093"/>
    </row>
    <row r="74094" spans="1:3" x14ac:dyDescent="0.25">
      <c r="A74094"/>
      <c r="C74094"/>
    </row>
    <row r="74095" spans="1:3" x14ac:dyDescent="0.25">
      <c r="A74095"/>
      <c r="C74095"/>
    </row>
    <row r="74096" spans="1:3" x14ac:dyDescent="0.25">
      <c r="A74096"/>
      <c r="C74096"/>
    </row>
    <row r="74097" spans="1:3" x14ac:dyDescent="0.25">
      <c r="A74097"/>
      <c r="C74097"/>
    </row>
    <row r="74098" spans="1:3" x14ac:dyDescent="0.25">
      <c r="A74098"/>
      <c r="C74098"/>
    </row>
    <row r="74099" spans="1:3" x14ac:dyDescent="0.25">
      <c r="A74099"/>
      <c r="C74099"/>
    </row>
    <row r="74100" spans="1:3" x14ac:dyDescent="0.25">
      <c r="A74100"/>
      <c r="C74100"/>
    </row>
    <row r="74101" spans="1:3" x14ac:dyDescent="0.25">
      <c r="A74101"/>
      <c r="C74101"/>
    </row>
    <row r="74102" spans="1:3" x14ac:dyDescent="0.25">
      <c r="A74102"/>
      <c r="C74102"/>
    </row>
    <row r="74103" spans="1:3" x14ac:dyDescent="0.25">
      <c r="A74103"/>
      <c r="C74103"/>
    </row>
    <row r="74104" spans="1:3" x14ac:dyDescent="0.25">
      <c r="A74104"/>
      <c r="C74104"/>
    </row>
    <row r="74105" spans="1:3" x14ac:dyDescent="0.25">
      <c r="A74105"/>
      <c r="C74105"/>
    </row>
    <row r="74106" spans="1:3" x14ac:dyDescent="0.25">
      <c r="A74106"/>
      <c r="C74106"/>
    </row>
    <row r="74107" spans="1:3" x14ac:dyDescent="0.25">
      <c r="A74107"/>
      <c r="C74107"/>
    </row>
    <row r="74108" spans="1:3" x14ac:dyDescent="0.25">
      <c r="A74108"/>
      <c r="C74108"/>
    </row>
    <row r="74109" spans="1:3" x14ac:dyDescent="0.25">
      <c r="A74109"/>
      <c r="C74109"/>
    </row>
    <row r="74110" spans="1:3" x14ac:dyDescent="0.25">
      <c r="A74110"/>
      <c r="C74110"/>
    </row>
    <row r="74111" spans="1:3" x14ac:dyDescent="0.25">
      <c r="A74111"/>
      <c r="C74111"/>
    </row>
    <row r="74112" spans="1:3" x14ac:dyDescent="0.25">
      <c r="A74112"/>
      <c r="C74112"/>
    </row>
    <row r="74113" spans="1:3" x14ac:dyDescent="0.25">
      <c r="A74113"/>
      <c r="C74113"/>
    </row>
    <row r="74114" spans="1:3" x14ac:dyDescent="0.25">
      <c r="A74114"/>
      <c r="C74114"/>
    </row>
    <row r="74115" spans="1:3" x14ac:dyDescent="0.25">
      <c r="A74115"/>
      <c r="C74115"/>
    </row>
    <row r="74116" spans="1:3" x14ac:dyDescent="0.25">
      <c r="A74116"/>
      <c r="C74116"/>
    </row>
    <row r="74117" spans="1:3" x14ac:dyDescent="0.25">
      <c r="A74117"/>
      <c r="C74117"/>
    </row>
    <row r="74118" spans="1:3" x14ac:dyDescent="0.25">
      <c r="A74118"/>
      <c r="C74118"/>
    </row>
    <row r="74119" spans="1:3" x14ac:dyDescent="0.25">
      <c r="A74119"/>
      <c r="C74119"/>
    </row>
    <row r="74120" spans="1:3" x14ac:dyDescent="0.25">
      <c r="A74120"/>
      <c r="C74120"/>
    </row>
    <row r="74121" spans="1:3" x14ac:dyDescent="0.25">
      <c r="A74121"/>
      <c r="C74121"/>
    </row>
    <row r="74122" spans="1:3" x14ac:dyDescent="0.25">
      <c r="A74122"/>
      <c r="C74122"/>
    </row>
    <row r="74123" spans="1:3" x14ac:dyDescent="0.25">
      <c r="A74123"/>
      <c r="C74123"/>
    </row>
    <row r="74124" spans="1:3" x14ac:dyDescent="0.25">
      <c r="A74124"/>
      <c r="C74124"/>
    </row>
    <row r="74125" spans="1:3" x14ac:dyDescent="0.25">
      <c r="A74125"/>
      <c r="C74125"/>
    </row>
    <row r="74126" spans="1:3" x14ac:dyDescent="0.25">
      <c r="A74126"/>
      <c r="C74126"/>
    </row>
    <row r="74127" spans="1:3" x14ac:dyDescent="0.25">
      <c r="A74127"/>
      <c r="C74127"/>
    </row>
    <row r="74128" spans="1:3" x14ac:dyDescent="0.25">
      <c r="A74128"/>
      <c r="C74128"/>
    </row>
    <row r="74129" spans="1:3" x14ac:dyDescent="0.25">
      <c r="A74129"/>
      <c r="C74129"/>
    </row>
    <row r="74130" spans="1:3" x14ac:dyDescent="0.25">
      <c r="A74130"/>
      <c r="C74130"/>
    </row>
    <row r="74131" spans="1:3" x14ac:dyDescent="0.25">
      <c r="A74131"/>
      <c r="C74131"/>
    </row>
    <row r="74132" spans="1:3" x14ac:dyDescent="0.25">
      <c r="A74132"/>
      <c r="C74132"/>
    </row>
    <row r="74133" spans="1:3" x14ac:dyDescent="0.25">
      <c r="A74133"/>
      <c r="C74133"/>
    </row>
    <row r="74134" spans="1:3" x14ac:dyDescent="0.25">
      <c r="A74134"/>
      <c r="C74134"/>
    </row>
    <row r="74135" spans="1:3" x14ac:dyDescent="0.25">
      <c r="A74135"/>
      <c r="C74135"/>
    </row>
    <row r="74136" spans="1:3" x14ac:dyDescent="0.25">
      <c r="A74136"/>
      <c r="C74136"/>
    </row>
    <row r="74137" spans="1:3" x14ac:dyDescent="0.25">
      <c r="A74137"/>
      <c r="C74137"/>
    </row>
    <row r="74138" spans="1:3" x14ac:dyDescent="0.25">
      <c r="A74138"/>
      <c r="C74138"/>
    </row>
    <row r="74139" spans="1:3" x14ac:dyDescent="0.25">
      <c r="A74139"/>
      <c r="C74139"/>
    </row>
    <row r="74140" spans="1:3" x14ac:dyDescent="0.25">
      <c r="A74140"/>
      <c r="C74140"/>
    </row>
    <row r="74141" spans="1:3" x14ac:dyDescent="0.25">
      <c r="A74141"/>
      <c r="C74141"/>
    </row>
    <row r="74142" spans="1:3" x14ac:dyDescent="0.25">
      <c r="A74142"/>
      <c r="C74142"/>
    </row>
    <row r="74143" spans="1:3" x14ac:dyDescent="0.25">
      <c r="A74143"/>
      <c r="C74143"/>
    </row>
    <row r="74144" spans="1:3" x14ac:dyDescent="0.25">
      <c r="A74144"/>
      <c r="C74144"/>
    </row>
    <row r="74145" spans="1:3" x14ac:dyDescent="0.25">
      <c r="A74145"/>
      <c r="C74145"/>
    </row>
    <row r="74146" spans="1:3" x14ac:dyDescent="0.25">
      <c r="A74146"/>
      <c r="C74146"/>
    </row>
    <row r="74147" spans="1:3" x14ac:dyDescent="0.25">
      <c r="A74147"/>
      <c r="C74147"/>
    </row>
    <row r="74148" spans="1:3" x14ac:dyDescent="0.25">
      <c r="A74148"/>
      <c r="C74148"/>
    </row>
    <row r="74149" spans="1:3" x14ac:dyDescent="0.25">
      <c r="A74149"/>
      <c r="C74149"/>
    </row>
    <row r="74150" spans="1:3" x14ac:dyDescent="0.25">
      <c r="A74150"/>
      <c r="C74150"/>
    </row>
    <row r="74151" spans="1:3" x14ac:dyDescent="0.25">
      <c r="A74151"/>
      <c r="C74151"/>
    </row>
    <row r="74152" spans="1:3" x14ac:dyDescent="0.25">
      <c r="A74152"/>
      <c r="C74152"/>
    </row>
    <row r="74153" spans="1:3" x14ac:dyDescent="0.25">
      <c r="A74153"/>
      <c r="C74153"/>
    </row>
    <row r="74154" spans="1:3" x14ac:dyDescent="0.25">
      <c r="A74154"/>
      <c r="C74154"/>
    </row>
    <row r="74155" spans="1:3" x14ac:dyDescent="0.25">
      <c r="A74155"/>
      <c r="C74155"/>
    </row>
    <row r="74156" spans="1:3" x14ac:dyDescent="0.25">
      <c r="A74156"/>
      <c r="C74156"/>
    </row>
    <row r="74157" spans="1:3" x14ac:dyDescent="0.25">
      <c r="A74157"/>
      <c r="C74157"/>
    </row>
    <row r="74158" spans="1:3" x14ac:dyDescent="0.25">
      <c r="A74158"/>
      <c r="C74158"/>
    </row>
    <row r="74159" spans="1:3" x14ac:dyDescent="0.25">
      <c r="A74159"/>
      <c r="C74159"/>
    </row>
    <row r="74160" spans="1:3" x14ac:dyDescent="0.25">
      <c r="A74160"/>
      <c r="C74160"/>
    </row>
    <row r="74161" spans="1:3" x14ac:dyDescent="0.25">
      <c r="A74161"/>
      <c r="C74161"/>
    </row>
    <row r="74162" spans="1:3" x14ac:dyDescent="0.25">
      <c r="A74162"/>
      <c r="C74162"/>
    </row>
    <row r="74163" spans="1:3" x14ac:dyDescent="0.25">
      <c r="A74163"/>
      <c r="C74163"/>
    </row>
    <row r="74164" spans="1:3" x14ac:dyDescent="0.25">
      <c r="A74164"/>
      <c r="C74164"/>
    </row>
    <row r="74165" spans="1:3" x14ac:dyDescent="0.25">
      <c r="A74165"/>
      <c r="C74165"/>
    </row>
    <row r="74166" spans="1:3" x14ac:dyDescent="0.25">
      <c r="A74166"/>
      <c r="C74166"/>
    </row>
    <row r="74167" spans="1:3" x14ac:dyDescent="0.25">
      <c r="A74167"/>
      <c r="C74167"/>
    </row>
    <row r="74168" spans="1:3" x14ac:dyDescent="0.25">
      <c r="A74168"/>
      <c r="C74168"/>
    </row>
    <row r="74169" spans="1:3" x14ac:dyDescent="0.25">
      <c r="A74169"/>
      <c r="C74169"/>
    </row>
    <row r="74170" spans="1:3" x14ac:dyDescent="0.25">
      <c r="A74170"/>
      <c r="C74170"/>
    </row>
    <row r="74171" spans="1:3" x14ac:dyDescent="0.25">
      <c r="A74171"/>
      <c r="C74171"/>
    </row>
    <row r="74172" spans="1:3" x14ac:dyDescent="0.25">
      <c r="A74172"/>
      <c r="C74172"/>
    </row>
    <row r="74173" spans="1:3" x14ac:dyDescent="0.25">
      <c r="A74173"/>
      <c r="C74173"/>
    </row>
    <row r="74174" spans="1:3" x14ac:dyDescent="0.25">
      <c r="A74174"/>
      <c r="C74174"/>
    </row>
    <row r="74175" spans="1:3" x14ac:dyDescent="0.25">
      <c r="A74175"/>
      <c r="C74175"/>
    </row>
    <row r="74176" spans="1:3" x14ac:dyDescent="0.25">
      <c r="A74176"/>
      <c r="C74176"/>
    </row>
    <row r="74177" spans="1:3" x14ac:dyDescent="0.25">
      <c r="A74177"/>
      <c r="C74177"/>
    </row>
    <row r="74178" spans="1:3" x14ac:dyDescent="0.25">
      <c r="A74178"/>
      <c r="C74178"/>
    </row>
    <row r="74179" spans="1:3" x14ac:dyDescent="0.25">
      <c r="A74179"/>
      <c r="C74179"/>
    </row>
    <row r="74180" spans="1:3" x14ac:dyDescent="0.25">
      <c r="A74180"/>
      <c r="C74180"/>
    </row>
    <row r="74181" spans="1:3" x14ac:dyDescent="0.25">
      <c r="A74181"/>
      <c r="C74181"/>
    </row>
    <row r="74182" spans="1:3" x14ac:dyDescent="0.25">
      <c r="A74182"/>
      <c r="C74182"/>
    </row>
    <row r="74183" spans="1:3" x14ac:dyDescent="0.25">
      <c r="A74183"/>
      <c r="C74183"/>
    </row>
    <row r="74184" spans="1:3" x14ac:dyDescent="0.25">
      <c r="A74184"/>
      <c r="C74184"/>
    </row>
    <row r="74185" spans="1:3" x14ac:dyDescent="0.25">
      <c r="A74185"/>
      <c r="C74185"/>
    </row>
    <row r="74186" spans="1:3" x14ac:dyDescent="0.25">
      <c r="A74186"/>
      <c r="C74186"/>
    </row>
    <row r="74187" spans="1:3" x14ac:dyDescent="0.25">
      <c r="A74187"/>
      <c r="C74187"/>
    </row>
    <row r="74188" spans="1:3" x14ac:dyDescent="0.25">
      <c r="A74188"/>
      <c r="C74188"/>
    </row>
    <row r="74189" spans="1:3" x14ac:dyDescent="0.25">
      <c r="A74189"/>
      <c r="C74189"/>
    </row>
    <row r="74190" spans="1:3" x14ac:dyDescent="0.25">
      <c r="A74190"/>
      <c r="C74190"/>
    </row>
    <row r="74191" spans="1:3" x14ac:dyDescent="0.25">
      <c r="A74191"/>
      <c r="C74191"/>
    </row>
    <row r="74192" spans="1:3" x14ac:dyDescent="0.25">
      <c r="A74192"/>
      <c r="C74192"/>
    </row>
    <row r="74193" spans="1:3" x14ac:dyDescent="0.25">
      <c r="A74193"/>
      <c r="C74193"/>
    </row>
    <row r="74194" spans="1:3" x14ac:dyDescent="0.25">
      <c r="A74194"/>
      <c r="C74194"/>
    </row>
    <row r="74195" spans="1:3" x14ac:dyDescent="0.25">
      <c r="A74195"/>
      <c r="C74195"/>
    </row>
    <row r="74196" spans="1:3" x14ac:dyDescent="0.25">
      <c r="A74196"/>
      <c r="C74196"/>
    </row>
    <row r="74197" spans="1:3" x14ac:dyDescent="0.25">
      <c r="A74197"/>
      <c r="C74197"/>
    </row>
    <row r="74198" spans="1:3" x14ac:dyDescent="0.25">
      <c r="A74198"/>
      <c r="C74198"/>
    </row>
    <row r="74199" spans="1:3" x14ac:dyDescent="0.25">
      <c r="A74199"/>
      <c r="C74199"/>
    </row>
    <row r="74200" spans="1:3" x14ac:dyDescent="0.25">
      <c r="A74200"/>
      <c r="C74200"/>
    </row>
    <row r="74201" spans="1:3" x14ac:dyDescent="0.25">
      <c r="A74201"/>
      <c r="C74201"/>
    </row>
    <row r="74202" spans="1:3" x14ac:dyDescent="0.25">
      <c r="A74202"/>
      <c r="C74202"/>
    </row>
    <row r="74203" spans="1:3" x14ac:dyDescent="0.25">
      <c r="A74203"/>
      <c r="C74203"/>
    </row>
    <row r="74204" spans="1:3" x14ac:dyDescent="0.25">
      <c r="A74204"/>
      <c r="C74204"/>
    </row>
    <row r="74205" spans="1:3" x14ac:dyDescent="0.25">
      <c r="A74205"/>
      <c r="C74205"/>
    </row>
    <row r="74206" spans="1:3" x14ac:dyDescent="0.25">
      <c r="A74206"/>
      <c r="C74206"/>
    </row>
    <row r="74207" spans="1:3" x14ac:dyDescent="0.25">
      <c r="A74207"/>
      <c r="C74207"/>
    </row>
    <row r="74208" spans="1:3" x14ac:dyDescent="0.25">
      <c r="A74208"/>
      <c r="C74208"/>
    </row>
    <row r="74209" spans="1:3" x14ac:dyDescent="0.25">
      <c r="A74209"/>
      <c r="C74209"/>
    </row>
    <row r="74210" spans="1:3" x14ac:dyDescent="0.25">
      <c r="A74210"/>
      <c r="C74210"/>
    </row>
    <row r="74211" spans="1:3" x14ac:dyDescent="0.25">
      <c r="A74211"/>
      <c r="C74211"/>
    </row>
    <row r="74212" spans="1:3" x14ac:dyDescent="0.25">
      <c r="A74212"/>
      <c r="C74212"/>
    </row>
    <row r="74213" spans="1:3" x14ac:dyDescent="0.25">
      <c r="A74213"/>
      <c r="C74213"/>
    </row>
    <row r="74214" spans="1:3" x14ac:dyDescent="0.25">
      <c r="A74214"/>
      <c r="C74214"/>
    </row>
    <row r="74215" spans="1:3" x14ac:dyDescent="0.25">
      <c r="A74215"/>
      <c r="C74215"/>
    </row>
    <row r="74216" spans="1:3" x14ac:dyDescent="0.25">
      <c r="A74216"/>
      <c r="C74216"/>
    </row>
    <row r="74217" spans="1:3" x14ac:dyDescent="0.25">
      <c r="A74217"/>
      <c r="C74217"/>
    </row>
    <row r="74218" spans="1:3" x14ac:dyDescent="0.25">
      <c r="A74218"/>
      <c r="C74218"/>
    </row>
    <row r="74219" spans="1:3" x14ac:dyDescent="0.25">
      <c r="A74219"/>
      <c r="C74219"/>
    </row>
    <row r="74220" spans="1:3" x14ac:dyDescent="0.25">
      <c r="A74220"/>
      <c r="C74220"/>
    </row>
    <row r="74221" spans="1:3" x14ac:dyDescent="0.25">
      <c r="A74221"/>
      <c r="C74221"/>
    </row>
    <row r="74222" spans="1:3" x14ac:dyDescent="0.25">
      <c r="A74222"/>
      <c r="C74222"/>
    </row>
    <row r="74223" spans="1:3" x14ac:dyDescent="0.25">
      <c r="A74223"/>
      <c r="C74223"/>
    </row>
    <row r="74224" spans="1:3" x14ac:dyDescent="0.25">
      <c r="A74224"/>
      <c r="C74224"/>
    </row>
    <row r="74225" spans="1:3" x14ac:dyDescent="0.25">
      <c r="A74225"/>
      <c r="C74225"/>
    </row>
    <row r="74226" spans="1:3" x14ac:dyDescent="0.25">
      <c r="A74226"/>
      <c r="C74226"/>
    </row>
    <row r="74227" spans="1:3" x14ac:dyDescent="0.25">
      <c r="A74227"/>
      <c r="C74227"/>
    </row>
    <row r="74228" spans="1:3" x14ac:dyDescent="0.25">
      <c r="A74228"/>
      <c r="C74228"/>
    </row>
    <row r="74229" spans="1:3" x14ac:dyDescent="0.25">
      <c r="A74229"/>
      <c r="C74229"/>
    </row>
    <row r="74230" spans="1:3" x14ac:dyDescent="0.25">
      <c r="A74230"/>
      <c r="C74230"/>
    </row>
    <row r="74231" spans="1:3" x14ac:dyDescent="0.25">
      <c r="A74231"/>
      <c r="C74231"/>
    </row>
    <row r="74232" spans="1:3" x14ac:dyDescent="0.25">
      <c r="A74232"/>
      <c r="C74232"/>
    </row>
    <row r="74233" spans="1:3" x14ac:dyDescent="0.25">
      <c r="A74233"/>
      <c r="C74233"/>
    </row>
    <row r="74234" spans="1:3" x14ac:dyDescent="0.25">
      <c r="A74234"/>
      <c r="C74234"/>
    </row>
    <row r="74235" spans="1:3" x14ac:dyDescent="0.25">
      <c r="A74235"/>
      <c r="C74235"/>
    </row>
    <row r="74236" spans="1:3" x14ac:dyDescent="0.25">
      <c r="A74236"/>
      <c r="C74236"/>
    </row>
    <row r="74237" spans="1:3" x14ac:dyDescent="0.25">
      <c r="A74237"/>
      <c r="C74237"/>
    </row>
    <row r="74238" spans="1:3" x14ac:dyDescent="0.25">
      <c r="A74238"/>
      <c r="C74238"/>
    </row>
    <row r="74239" spans="1:3" x14ac:dyDescent="0.25">
      <c r="A74239"/>
      <c r="C74239"/>
    </row>
    <row r="74240" spans="1:3" x14ac:dyDescent="0.25">
      <c r="A74240"/>
      <c r="C74240"/>
    </row>
    <row r="74241" spans="1:3" x14ac:dyDescent="0.25">
      <c r="A74241"/>
      <c r="C74241"/>
    </row>
    <row r="74242" spans="1:3" x14ac:dyDescent="0.25">
      <c r="A74242"/>
      <c r="C74242"/>
    </row>
    <row r="74243" spans="1:3" x14ac:dyDescent="0.25">
      <c r="A74243"/>
      <c r="C74243"/>
    </row>
    <row r="74244" spans="1:3" x14ac:dyDescent="0.25">
      <c r="A74244"/>
      <c r="C74244"/>
    </row>
    <row r="74245" spans="1:3" x14ac:dyDescent="0.25">
      <c r="A74245"/>
      <c r="C74245"/>
    </row>
    <row r="74246" spans="1:3" x14ac:dyDescent="0.25">
      <c r="A74246"/>
      <c r="C74246"/>
    </row>
    <row r="74247" spans="1:3" x14ac:dyDescent="0.25">
      <c r="A74247"/>
      <c r="C74247"/>
    </row>
    <row r="74248" spans="1:3" x14ac:dyDescent="0.25">
      <c r="A74248"/>
      <c r="C74248"/>
    </row>
    <row r="74249" spans="1:3" x14ac:dyDescent="0.25">
      <c r="A74249"/>
      <c r="C74249"/>
    </row>
    <row r="74250" spans="1:3" x14ac:dyDescent="0.25">
      <c r="A74250"/>
      <c r="C74250"/>
    </row>
    <row r="74251" spans="1:3" x14ac:dyDescent="0.25">
      <c r="A74251"/>
      <c r="C74251"/>
    </row>
    <row r="74252" spans="1:3" x14ac:dyDescent="0.25">
      <c r="A74252"/>
      <c r="C74252"/>
    </row>
    <row r="74253" spans="1:3" x14ac:dyDescent="0.25">
      <c r="A74253"/>
      <c r="C74253"/>
    </row>
    <row r="74254" spans="1:3" x14ac:dyDescent="0.25">
      <c r="A74254"/>
      <c r="C74254"/>
    </row>
    <row r="74255" spans="1:3" x14ac:dyDescent="0.25">
      <c r="A74255"/>
      <c r="C74255"/>
    </row>
    <row r="74256" spans="1:3" x14ac:dyDescent="0.25">
      <c r="A74256"/>
      <c r="C74256"/>
    </row>
    <row r="74257" spans="1:3" x14ac:dyDescent="0.25">
      <c r="A74257"/>
      <c r="C74257"/>
    </row>
    <row r="74258" spans="1:3" x14ac:dyDescent="0.25">
      <c r="A74258"/>
      <c r="C74258"/>
    </row>
    <row r="74259" spans="1:3" x14ac:dyDescent="0.25">
      <c r="A74259"/>
      <c r="C74259"/>
    </row>
    <row r="74260" spans="1:3" x14ac:dyDescent="0.25">
      <c r="A74260"/>
      <c r="C74260"/>
    </row>
    <row r="74261" spans="1:3" x14ac:dyDescent="0.25">
      <c r="A74261"/>
      <c r="C74261"/>
    </row>
    <row r="74262" spans="1:3" x14ac:dyDescent="0.25">
      <c r="A74262"/>
      <c r="C74262"/>
    </row>
    <row r="74263" spans="1:3" x14ac:dyDescent="0.25">
      <c r="A74263"/>
      <c r="C74263"/>
    </row>
    <row r="74264" spans="1:3" x14ac:dyDescent="0.25">
      <c r="A74264"/>
      <c r="C74264"/>
    </row>
    <row r="74265" spans="1:3" x14ac:dyDescent="0.25">
      <c r="A74265"/>
      <c r="C74265"/>
    </row>
    <row r="74266" spans="1:3" x14ac:dyDescent="0.25">
      <c r="A74266"/>
      <c r="C74266"/>
    </row>
    <row r="74267" spans="1:3" x14ac:dyDescent="0.25">
      <c r="A74267"/>
      <c r="C74267"/>
    </row>
    <row r="74268" spans="1:3" x14ac:dyDescent="0.25">
      <c r="A74268"/>
      <c r="C74268"/>
    </row>
    <row r="74269" spans="1:3" x14ac:dyDescent="0.25">
      <c r="A74269"/>
      <c r="C74269"/>
    </row>
    <row r="74270" spans="1:3" x14ac:dyDescent="0.25">
      <c r="A74270"/>
      <c r="C74270"/>
    </row>
    <row r="74271" spans="1:3" x14ac:dyDescent="0.25">
      <c r="A74271"/>
      <c r="C74271"/>
    </row>
    <row r="74272" spans="1:3" x14ac:dyDescent="0.25">
      <c r="A74272"/>
      <c r="C74272"/>
    </row>
    <row r="74273" spans="1:3" x14ac:dyDescent="0.25">
      <c r="A74273"/>
      <c r="C74273"/>
    </row>
    <row r="74274" spans="1:3" x14ac:dyDescent="0.25">
      <c r="A74274"/>
      <c r="C74274"/>
    </row>
    <row r="74275" spans="1:3" x14ac:dyDescent="0.25">
      <c r="A74275"/>
      <c r="C74275"/>
    </row>
    <row r="74276" spans="1:3" x14ac:dyDescent="0.25">
      <c r="A74276"/>
      <c r="C74276"/>
    </row>
    <row r="74277" spans="1:3" x14ac:dyDescent="0.25">
      <c r="A74277"/>
      <c r="C74277"/>
    </row>
    <row r="74278" spans="1:3" x14ac:dyDescent="0.25">
      <c r="A74278"/>
      <c r="C74278"/>
    </row>
    <row r="74279" spans="1:3" x14ac:dyDescent="0.25">
      <c r="A74279"/>
      <c r="C74279"/>
    </row>
    <row r="74280" spans="1:3" x14ac:dyDescent="0.25">
      <c r="A74280"/>
      <c r="C74280"/>
    </row>
    <row r="74281" spans="1:3" x14ac:dyDescent="0.25">
      <c r="A74281"/>
      <c r="C74281"/>
    </row>
    <row r="74282" spans="1:3" x14ac:dyDescent="0.25">
      <c r="A74282"/>
      <c r="C74282"/>
    </row>
    <row r="74283" spans="1:3" x14ac:dyDescent="0.25">
      <c r="A74283"/>
      <c r="C74283"/>
    </row>
    <row r="74284" spans="1:3" x14ac:dyDescent="0.25">
      <c r="A74284"/>
      <c r="C74284"/>
    </row>
    <row r="74285" spans="1:3" x14ac:dyDescent="0.25">
      <c r="A74285"/>
      <c r="C74285"/>
    </row>
    <row r="74286" spans="1:3" x14ac:dyDescent="0.25">
      <c r="A74286"/>
      <c r="C74286"/>
    </row>
    <row r="74287" spans="1:3" x14ac:dyDescent="0.25">
      <c r="A74287"/>
      <c r="C74287"/>
    </row>
    <row r="74288" spans="1:3" x14ac:dyDescent="0.25">
      <c r="A74288"/>
      <c r="C74288"/>
    </row>
    <row r="74289" spans="1:3" x14ac:dyDescent="0.25">
      <c r="A74289"/>
      <c r="C74289"/>
    </row>
    <row r="74290" spans="1:3" x14ac:dyDescent="0.25">
      <c r="A74290"/>
      <c r="C74290"/>
    </row>
    <row r="74291" spans="1:3" x14ac:dyDescent="0.25">
      <c r="A74291"/>
      <c r="C74291"/>
    </row>
    <row r="74292" spans="1:3" x14ac:dyDescent="0.25">
      <c r="A74292"/>
      <c r="C74292"/>
    </row>
    <row r="74293" spans="1:3" x14ac:dyDescent="0.25">
      <c r="A74293"/>
      <c r="C74293"/>
    </row>
    <row r="74294" spans="1:3" x14ac:dyDescent="0.25">
      <c r="A74294"/>
      <c r="C74294"/>
    </row>
    <row r="74295" spans="1:3" x14ac:dyDescent="0.25">
      <c r="A74295"/>
      <c r="C74295"/>
    </row>
    <row r="74296" spans="1:3" x14ac:dyDescent="0.25">
      <c r="A74296"/>
      <c r="C74296"/>
    </row>
    <row r="74297" spans="1:3" x14ac:dyDescent="0.25">
      <c r="A74297"/>
      <c r="C74297"/>
    </row>
    <row r="74298" spans="1:3" x14ac:dyDescent="0.25">
      <c r="A74298"/>
      <c r="C74298"/>
    </row>
    <row r="74299" spans="1:3" x14ac:dyDescent="0.25">
      <c r="A74299"/>
      <c r="C74299"/>
    </row>
    <row r="74300" spans="1:3" x14ac:dyDescent="0.25">
      <c r="A74300"/>
      <c r="C74300"/>
    </row>
    <row r="74301" spans="1:3" x14ac:dyDescent="0.25">
      <c r="A74301"/>
      <c r="C74301"/>
    </row>
    <row r="74302" spans="1:3" x14ac:dyDescent="0.25">
      <c r="A74302"/>
      <c r="C74302"/>
    </row>
    <row r="74303" spans="1:3" x14ac:dyDescent="0.25">
      <c r="A74303"/>
      <c r="C74303"/>
    </row>
    <row r="74304" spans="1:3" x14ac:dyDescent="0.25">
      <c r="A74304"/>
      <c r="C74304"/>
    </row>
    <row r="74305" spans="1:3" x14ac:dyDescent="0.25">
      <c r="A74305"/>
      <c r="C74305"/>
    </row>
    <row r="74306" spans="1:3" x14ac:dyDescent="0.25">
      <c r="A74306"/>
      <c r="C74306"/>
    </row>
    <row r="74307" spans="1:3" x14ac:dyDescent="0.25">
      <c r="A74307"/>
      <c r="C74307"/>
    </row>
    <row r="74308" spans="1:3" x14ac:dyDescent="0.25">
      <c r="A74308"/>
      <c r="C74308"/>
    </row>
    <row r="74309" spans="1:3" x14ac:dyDescent="0.25">
      <c r="A74309"/>
      <c r="C74309"/>
    </row>
    <row r="74310" spans="1:3" x14ac:dyDescent="0.25">
      <c r="A74310"/>
      <c r="C74310"/>
    </row>
    <row r="74311" spans="1:3" x14ac:dyDescent="0.25">
      <c r="A74311"/>
      <c r="C74311"/>
    </row>
    <row r="74312" spans="1:3" x14ac:dyDescent="0.25">
      <c r="A74312"/>
      <c r="C74312"/>
    </row>
    <row r="74313" spans="1:3" x14ac:dyDescent="0.25">
      <c r="A74313"/>
      <c r="C74313"/>
    </row>
    <row r="74314" spans="1:3" x14ac:dyDescent="0.25">
      <c r="A74314"/>
      <c r="C74314"/>
    </row>
    <row r="74315" spans="1:3" x14ac:dyDescent="0.25">
      <c r="A74315"/>
      <c r="C74315"/>
    </row>
    <row r="74316" spans="1:3" x14ac:dyDescent="0.25">
      <c r="A74316"/>
      <c r="C74316"/>
    </row>
    <row r="74317" spans="1:3" x14ac:dyDescent="0.25">
      <c r="A74317"/>
      <c r="C74317"/>
    </row>
    <row r="74318" spans="1:3" x14ac:dyDescent="0.25">
      <c r="A74318"/>
      <c r="C74318"/>
    </row>
    <row r="74319" spans="1:3" x14ac:dyDescent="0.25">
      <c r="A74319"/>
      <c r="C74319"/>
    </row>
    <row r="74320" spans="1:3" x14ac:dyDescent="0.25">
      <c r="A74320"/>
      <c r="C74320"/>
    </row>
    <row r="74321" spans="1:3" x14ac:dyDescent="0.25">
      <c r="A74321"/>
      <c r="C74321"/>
    </row>
    <row r="74322" spans="1:3" x14ac:dyDescent="0.25">
      <c r="A74322"/>
      <c r="C74322"/>
    </row>
    <row r="74323" spans="1:3" x14ac:dyDescent="0.25">
      <c r="A74323"/>
      <c r="C74323"/>
    </row>
    <row r="74324" spans="1:3" x14ac:dyDescent="0.25">
      <c r="A74324"/>
      <c r="C74324"/>
    </row>
    <row r="74325" spans="1:3" x14ac:dyDescent="0.25">
      <c r="A74325"/>
      <c r="C74325"/>
    </row>
    <row r="74326" spans="1:3" x14ac:dyDescent="0.25">
      <c r="A74326"/>
      <c r="C74326"/>
    </row>
    <row r="74327" spans="1:3" x14ac:dyDescent="0.25">
      <c r="A74327"/>
      <c r="C74327"/>
    </row>
    <row r="74328" spans="1:3" x14ac:dyDescent="0.25">
      <c r="A74328"/>
      <c r="C74328"/>
    </row>
    <row r="74329" spans="1:3" x14ac:dyDescent="0.25">
      <c r="A74329"/>
      <c r="C74329"/>
    </row>
    <row r="74330" spans="1:3" x14ac:dyDescent="0.25">
      <c r="A74330"/>
      <c r="C74330"/>
    </row>
    <row r="74331" spans="1:3" x14ac:dyDescent="0.25">
      <c r="A74331"/>
      <c r="C74331"/>
    </row>
    <row r="74332" spans="1:3" x14ac:dyDescent="0.25">
      <c r="A74332"/>
      <c r="C74332"/>
    </row>
    <row r="74333" spans="1:3" x14ac:dyDescent="0.25">
      <c r="A74333"/>
      <c r="C74333"/>
    </row>
    <row r="74334" spans="1:3" x14ac:dyDescent="0.25">
      <c r="A74334"/>
      <c r="C74334"/>
    </row>
    <row r="74335" spans="1:3" x14ac:dyDescent="0.25">
      <c r="A74335"/>
      <c r="C74335"/>
    </row>
    <row r="74336" spans="1:3" x14ac:dyDescent="0.25">
      <c r="A74336"/>
      <c r="C74336"/>
    </row>
    <row r="74337" spans="1:3" x14ac:dyDescent="0.25">
      <c r="A74337"/>
      <c r="C74337"/>
    </row>
    <row r="74338" spans="1:3" x14ac:dyDescent="0.25">
      <c r="A74338"/>
      <c r="C74338"/>
    </row>
    <row r="74339" spans="1:3" x14ac:dyDescent="0.25">
      <c r="A74339"/>
      <c r="C74339"/>
    </row>
    <row r="74340" spans="1:3" x14ac:dyDescent="0.25">
      <c r="A74340"/>
      <c r="C74340"/>
    </row>
    <row r="74341" spans="1:3" x14ac:dyDescent="0.25">
      <c r="A74341"/>
      <c r="C74341"/>
    </row>
    <row r="74342" spans="1:3" x14ac:dyDescent="0.25">
      <c r="A74342"/>
      <c r="C74342"/>
    </row>
    <row r="74343" spans="1:3" x14ac:dyDescent="0.25">
      <c r="A74343"/>
      <c r="C74343"/>
    </row>
    <row r="74344" spans="1:3" x14ac:dyDescent="0.25">
      <c r="A74344"/>
      <c r="C74344"/>
    </row>
    <row r="74345" spans="1:3" x14ac:dyDescent="0.25">
      <c r="A74345"/>
      <c r="C74345"/>
    </row>
    <row r="74346" spans="1:3" x14ac:dyDescent="0.25">
      <c r="A74346"/>
      <c r="C74346"/>
    </row>
    <row r="74347" spans="1:3" x14ac:dyDescent="0.25">
      <c r="A74347"/>
      <c r="C74347"/>
    </row>
    <row r="74348" spans="1:3" x14ac:dyDescent="0.25">
      <c r="A74348"/>
      <c r="C74348"/>
    </row>
    <row r="74349" spans="1:3" x14ac:dyDescent="0.25">
      <c r="A74349"/>
      <c r="C74349"/>
    </row>
    <row r="74350" spans="1:3" x14ac:dyDescent="0.25">
      <c r="A74350"/>
      <c r="C74350"/>
    </row>
    <row r="74351" spans="1:3" x14ac:dyDescent="0.25">
      <c r="A74351"/>
      <c r="C74351"/>
    </row>
    <row r="74352" spans="1:3" x14ac:dyDescent="0.25">
      <c r="A74352"/>
      <c r="C74352"/>
    </row>
    <row r="74353" spans="1:3" x14ac:dyDescent="0.25">
      <c r="A74353"/>
      <c r="C74353"/>
    </row>
    <row r="74354" spans="1:3" x14ac:dyDescent="0.25">
      <c r="A74354"/>
      <c r="C74354"/>
    </row>
    <row r="74355" spans="1:3" x14ac:dyDescent="0.25">
      <c r="A74355"/>
      <c r="C74355"/>
    </row>
    <row r="74356" spans="1:3" x14ac:dyDescent="0.25">
      <c r="A74356"/>
      <c r="C74356"/>
    </row>
    <row r="74357" spans="1:3" x14ac:dyDescent="0.25">
      <c r="A74357"/>
      <c r="C74357"/>
    </row>
    <row r="74358" spans="1:3" x14ac:dyDescent="0.25">
      <c r="A74358"/>
      <c r="C74358"/>
    </row>
    <row r="74359" spans="1:3" x14ac:dyDescent="0.25">
      <c r="A74359"/>
      <c r="C74359"/>
    </row>
    <row r="74360" spans="1:3" x14ac:dyDescent="0.25">
      <c r="A74360"/>
      <c r="C74360"/>
    </row>
    <row r="74361" spans="1:3" x14ac:dyDescent="0.25">
      <c r="A74361"/>
      <c r="C74361"/>
    </row>
    <row r="74362" spans="1:3" x14ac:dyDescent="0.25">
      <c r="A74362"/>
      <c r="C74362"/>
    </row>
    <row r="74363" spans="1:3" x14ac:dyDescent="0.25">
      <c r="A74363"/>
      <c r="C74363"/>
    </row>
    <row r="74364" spans="1:3" x14ac:dyDescent="0.25">
      <c r="A74364"/>
      <c r="C74364"/>
    </row>
    <row r="74365" spans="1:3" x14ac:dyDescent="0.25">
      <c r="A74365"/>
      <c r="C74365"/>
    </row>
    <row r="74366" spans="1:3" x14ac:dyDescent="0.25">
      <c r="A74366"/>
      <c r="C74366"/>
    </row>
    <row r="74367" spans="1:3" x14ac:dyDescent="0.25">
      <c r="A74367"/>
      <c r="C74367"/>
    </row>
    <row r="74368" spans="1:3" x14ac:dyDescent="0.25">
      <c r="A74368"/>
      <c r="C74368"/>
    </row>
    <row r="74369" spans="1:3" x14ac:dyDescent="0.25">
      <c r="A74369"/>
      <c r="C74369"/>
    </row>
    <row r="74370" spans="1:3" x14ac:dyDescent="0.25">
      <c r="A74370"/>
      <c r="C74370"/>
    </row>
    <row r="74371" spans="1:3" x14ac:dyDescent="0.25">
      <c r="A74371"/>
      <c r="C74371"/>
    </row>
    <row r="74372" spans="1:3" x14ac:dyDescent="0.25">
      <c r="A74372"/>
      <c r="C74372"/>
    </row>
    <row r="74373" spans="1:3" x14ac:dyDescent="0.25">
      <c r="A74373"/>
      <c r="C74373"/>
    </row>
    <row r="74374" spans="1:3" x14ac:dyDescent="0.25">
      <c r="A74374"/>
      <c r="C74374"/>
    </row>
    <row r="74375" spans="1:3" x14ac:dyDescent="0.25">
      <c r="A74375"/>
      <c r="C74375"/>
    </row>
    <row r="74376" spans="1:3" x14ac:dyDescent="0.25">
      <c r="A74376"/>
      <c r="C74376"/>
    </row>
    <row r="74377" spans="1:3" x14ac:dyDescent="0.25">
      <c r="A74377"/>
      <c r="C74377"/>
    </row>
    <row r="74378" spans="1:3" x14ac:dyDescent="0.25">
      <c r="A74378"/>
      <c r="C74378"/>
    </row>
    <row r="74379" spans="1:3" x14ac:dyDescent="0.25">
      <c r="A74379"/>
      <c r="C74379"/>
    </row>
    <row r="74380" spans="1:3" x14ac:dyDescent="0.25">
      <c r="A74380"/>
      <c r="C74380"/>
    </row>
    <row r="74381" spans="1:3" x14ac:dyDescent="0.25">
      <c r="A74381"/>
      <c r="C74381"/>
    </row>
    <row r="74382" spans="1:3" x14ac:dyDescent="0.25">
      <c r="A74382"/>
      <c r="C74382"/>
    </row>
    <row r="74383" spans="1:3" x14ac:dyDescent="0.25">
      <c r="A74383"/>
      <c r="C74383"/>
    </row>
    <row r="74384" spans="1:3" x14ac:dyDescent="0.25">
      <c r="A74384"/>
      <c r="C74384"/>
    </row>
    <row r="74385" spans="1:3" x14ac:dyDescent="0.25">
      <c r="A74385"/>
      <c r="C74385"/>
    </row>
    <row r="74386" spans="1:3" x14ac:dyDescent="0.25">
      <c r="A74386"/>
      <c r="C74386"/>
    </row>
    <row r="74387" spans="1:3" x14ac:dyDescent="0.25">
      <c r="A74387"/>
      <c r="C74387"/>
    </row>
    <row r="74388" spans="1:3" x14ac:dyDescent="0.25">
      <c r="A74388"/>
      <c r="C74388"/>
    </row>
    <row r="74389" spans="1:3" x14ac:dyDescent="0.25">
      <c r="A74389"/>
      <c r="C74389"/>
    </row>
    <row r="74390" spans="1:3" x14ac:dyDescent="0.25">
      <c r="A74390"/>
      <c r="C74390"/>
    </row>
    <row r="74391" spans="1:3" x14ac:dyDescent="0.25">
      <c r="A74391"/>
      <c r="C74391"/>
    </row>
    <row r="74392" spans="1:3" x14ac:dyDescent="0.25">
      <c r="A74392"/>
      <c r="C74392"/>
    </row>
    <row r="74393" spans="1:3" x14ac:dyDescent="0.25">
      <c r="A74393"/>
      <c r="C74393"/>
    </row>
    <row r="74394" spans="1:3" x14ac:dyDescent="0.25">
      <c r="A74394"/>
      <c r="C74394"/>
    </row>
    <row r="74395" spans="1:3" x14ac:dyDescent="0.25">
      <c r="A74395"/>
      <c r="C74395"/>
    </row>
    <row r="74396" spans="1:3" x14ac:dyDescent="0.25">
      <c r="A74396"/>
      <c r="C74396"/>
    </row>
    <row r="74397" spans="1:3" x14ac:dyDescent="0.25">
      <c r="A74397"/>
      <c r="C74397"/>
    </row>
    <row r="74398" spans="1:3" x14ac:dyDescent="0.25">
      <c r="A74398"/>
      <c r="C74398"/>
    </row>
    <row r="74399" spans="1:3" x14ac:dyDescent="0.25">
      <c r="A74399"/>
      <c r="C74399"/>
    </row>
    <row r="74400" spans="1:3" x14ac:dyDescent="0.25">
      <c r="A74400"/>
      <c r="C74400"/>
    </row>
    <row r="74401" spans="1:3" x14ac:dyDescent="0.25">
      <c r="A74401"/>
      <c r="C74401"/>
    </row>
    <row r="74402" spans="1:3" x14ac:dyDescent="0.25">
      <c r="A74402"/>
      <c r="C74402"/>
    </row>
    <row r="74403" spans="1:3" x14ac:dyDescent="0.25">
      <c r="A74403"/>
      <c r="C74403"/>
    </row>
    <row r="74404" spans="1:3" x14ac:dyDescent="0.25">
      <c r="A74404"/>
      <c r="C74404"/>
    </row>
    <row r="74405" spans="1:3" x14ac:dyDescent="0.25">
      <c r="A74405"/>
      <c r="C74405"/>
    </row>
    <row r="74406" spans="1:3" x14ac:dyDescent="0.25">
      <c r="A74406"/>
      <c r="C74406"/>
    </row>
    <row r="74407" spans="1:3" x14ac:dyDescent="0.25">
      <c r="A74407"/>
      <c r="C74407"/>
    </row>
    <row r="74408" spans="1:3" x14ac:dyDescent="0.25">
      <c r="A74408"/>
      <c r="C74408"/>
    </row>
    <row r="74409" spans="1:3" x14ac:dyDescent="0.25">
      <c r="A74409"/>
      <c r="C74409"/>
    </row>
    <row r="74410" spans="1:3" x14ac:dyDescent="0.25">
      <c r="A74410"/>
      <c r="C74410"/>
    </row>
    <row r="74411" spans="1:3" x14ac:dyDescent="0.25">
      <c r="A74411"/>
      <c r="C74411"/>
    </row>
    <row r="74412" spans="1:3" x14ac:dyDescent="0.25">
      <c r="A74412"/>
      <c r="C74412"/>
    </row>
    <row r="74413" spans="1:3" x14ac:dyDescent="0.25">
      <c r="A74413"/>
      <c r="C74413"/>
    </row>
    <row r="74414" spans="1:3" x14ac:dyDescent="0.25">
      <c r="A74414"/>
      <c r="C74414"/>
    </row>
    <row r="74415" spans="1:3" x14ac:dyDescent="0.25">
      <c r="A74415"/>
      <c r="C74415"/>
    </row>
    <row r="74416" spans="1:3" x14ac:dyDescent="0.25">
      <c r="A74416"/>
      <c r="C74416"/>
    </row>
    <row r="74417" spans="1:3" x14ac:dyDescent="0.25">
      <c r="A74417"/>
      <c r="C74417"/>
    </row>
    <row r="74418" spans="1:3" x14ac:dyDescent="0.25">
      <c r="A74418"/>
      <c r="C74418"/>
    </row>
    <row r="74419" spans="1:3" x14ac:dyDescent="0.25">
      <c r="A74419"/>
      <c r="C74419"/>
    </row>
    <row r="74420" spans="1:3" x14ac:dyDescent="0.25">
      <c r="A74420"/>
      <c r="C74420"/>
    </row>
    <row r="74421" spans="1:3" x14ac:dyDescent="0.25">
      <c r="A74421"/>
      <c r="C74421"/>
    </row>
    <row r="74422" spans="1:3" x14ac:dyDescent="0.25">
      <c r="A74422"/>
      <c r="C74422"/>
    </row>
    <row r="74423" spans="1:3" x14ac:dyDescent="0.25">
      <c r="A74423"/>
      <c r="C74423"/>
    </row>
    <row r="74424" spans="1:3" x14ac:dyDescent="0.25">
      <c r="A74424"/>
      <c r="C74424"/>
    </row>
    <row r="74425" spans="1:3" x14ac:dyDescent="0.25">
      <c r="A74425"/>
      <c r="C74425"/>
    </row>
    <row r="74426" spans="1:3" x14ac:dyDescent="0.25">
      <c r="A74426"/>
      <c r="C74426"/>
    </row>
    <row r="74427" spans="1:3" x14ac:dyDescent="0.25">
      <c r="A74427"/>
      <c r="C74427"/>
    </row>
    <row r="74428" spans="1:3" x14ac:dyDescent="0.25">
      <c r="A74428"/>
      <c r="C74428"/>
    </row>
    <row r="74429" spans="1:3" x14ac:dyDescent="0.25">
      <c r="A74429"/>
      <c r="C74429"/>
    </row>
    <row r="74430" spans="1:3" x14ac:dyDescent="0.25">
      <c r="A74430"/>
      <c r="C74430"/>
    </row>
    <row r="74431" spans="1:3" x14ac:dyDescent="0.25">
      <c r="A74431"/>
      <c r="C74431"/>
    </row>
    <row r="74432" spans="1:3" x14ac:dyDescent="0.25">
      <c r="A74432"/>
      <c r="C74432"/>
    </row>
    <row r="74433" spans="1:3" x14ac:dyDescent="0.25">
      <c r="A74433"/>
      <c r="C74433"/>
    </row>
    <row r="74434" spans="1:3" x14ac:dyDescent="0.25">
      <c r="A74434"/>
      <c r="C74434"/>
    </row>
    <row r="74435" spans="1:3" x14ac:dyDescent="0.25">
      <c r="A74435"/>
      <c r="C74435"/>
    </row>
    <row r="74436" spans="1:3" x14ac:dyDescent="0.25">
      <c r="A74436"/>
      <c r="C74436"/>
    </row>
    <row r="74437" spans="1:3" x14ac:dyDescent="0.25">
      <c r="A74437"/>
      <c r="C74437"/>
    </row>
    <row r="74438" spans="1:3" x14ac:dyDescent="0.25">
      <c r="A74438"/>
      <c r="C74438"/>
    </row>
    <row r="74439" spans="1:3" x14ac:dyDescent="0.25">
      <c r="A74439"/>
      <c r="C74439"/>
    </row>
    <row r="74440" spans="1:3" x14ac:dyDescent="0.25">
      <c r="A74440"/>
      <c r="C74440"/>
    </row>
    <row r="74441" spans="1:3" x14ac:dyDescent="0.25">
      <c r="A74441"/>
      <c r="C74441"/>
    </row>
    <row r="74442" spans="1:3" x14ac:dyDescent="0.25">
      <c r="A74442"/>
      <c r="C74442"/>
    </row>
    <row r="74443" spans="1:3" x14ac:dyDescent="0.25">
      <c r="A74443"/>
      <c r="C74443"/>
    </row>
    <row r="74444" spans="1:3" x14ac:dyDescent="0.25">
      <c r="A74444"/>
      <c r="C74444"/>
    </row>
    <row r="74445" spans="1:3" x14ac:dyDescent="0.25">
      <c r="A74445"/>
      <c r="C74445"/>
    </row>
    <row r="74446" spans="1:3" x14ac:dyDescent="0.25">
      <c r="A74446"/>
      <c r="C74446"/>
    </row>
    <row r="74447" spans="1:3" x14ac:dyDescent="0.25">
      <c r="A74447"/>
      <c r="C74447"/>
    </row>
    <row r="74448" spans="1:3" x14ac:dyDescent="0.25">
      <c r="A74448"/>
      <c r="C74448"/>
    </row>
    <row r="74449" spans="1:3" x14ac:dyDescent="0.25">
      <c r="A74449"/>
      <c r="C74449"/>
    </row>
    <row r="74450" spans="1:3" x14ac:dyDescent="0.25">
      <c r="A74450"/>
      <c r="C74450"/>
    </row>
    <row r="74451" spans="1:3" x14ac:dyDescent="0.25">
      <c r="A74451"/>
      <c r="C74451"/>
    </row>
    <row r="74452" spans="1:3" x14ac:dyDescent="0.25">
      <c r="A74452"/>
      <c r="C74452"/>
    </row>
    <row r="74453" spans="1:3" x14ac:dyDescent="0.25">
      <c r="A74453"/>
      <c r="C74453"/>
    </row>
    <row r="74454" spans="1:3" x14ac:dyDescent="0.25">
      <c r="A74454"/>
      <c r="C74454"/>
    </row>
    <row r="74455" spans="1:3" x14ac:dyDescent="0.25">
      <c r="A74455"/>
      <c r="C74455"/>
    </row>
    <row r="74456" spans="1:3" x14ac:dyDescent="0.25">
      <c r="A74456"/>
      <c r="C74456"/>
    </row>
    <row r="74457" spans="1:3" x14ac:dyDescent="0.25">
      <c r="A74457"/>
      <c r="C74457"/>
    </row>
    <row r="74458" spans="1:3" x14ac:dyDescent="0.25">
      <c r="A74458"/>
      <c r="C74458"/>
    </row>
    <row r="74459" spans="1:3" x14ac:dyDescent="0.25">
      <c r="A74459"/>
      <c r="C74459"/>
    </row>
    <row r="74460" spans="1:3" x14ac:dyDescent="0.25">
      <c r="A74460"/>
      <c r="C74460"/>
    </row>
    <row r="74461" spans="1:3" x14ac:dyDescent="0.25">
      <c r="A74461"/>
      <c r="C74461"/>
    </row>
    <row r="74462" spans="1:3" x14ac:dyDescent="0.25">
      <c r="A74462"/>
      <c r="C74462"/>
    </row>
    <row r="74463" spans="1:3" x14ac:dyDescent="0.25">
      <c r="A74463"/>
      <c r="C74463"/>
    </row>
    <row r="74464" spans="1:3" x14ac:dyDescent="0.25">
      <c r="A74464"/>
      <c r="C74464"/>
    </row>
    <row r="74465" spans="1:3" x14ac:dyDescent="0.25">
      <c r="A74465"/>
      <c r="C74465"/>
    </row>
    <row r="74466" spans="1:3" x14ac:dyDescent="0.25">
      <c r="A74466"/>
      <c r="C74466"/>
    </row>
    <row r="74467" spans="1:3" x14ac:dyDescent="0.25">
      <c r="A74467"/>
      <c r="C74467"/>
    </row>
    <row r="74468" spans="1:3" x14ac:dyDescent="0.25">
      <c r="A74468"/>
      <c r="C74468"/>
    </row>
    <row r="74469" spans="1:3" x14ac:dyDescent="0.25">
      <c r="A74469"/>
      <c r="C74469"/>
    </row>
    <row r="74470" spans="1:3" x14ac:dyDescent="0.25">
      <c r="A74470"/>
      <c r="C74470"/>
    </row>
    <row r="74471" spans="1:3" x14ac:dyDescent="0.25">
      <c r="A74471"/>
      <c r="C74471"/>
    </row>
    <row r="74472" spans="1:3" x14ac:dyDescent="0.25">
      <c r="A74472"/>
      <c r="C74472"/>
    </row>
    <row r="74473" spans="1:3" x14ac:dyDescent="0.25">
      <c r="A74473"/>
      <c r="C74473"/>
    </row>
    <row r="74474" spans="1:3" x14ac:dyDescent="0.25">
      <c r="A74474"/>
      <c r="C74474"/>
    </row>
    <row r="74475" spans="1:3" x14ac:dyDescent="0.25">
      <c r="A74475"/>
      <c r="C74475"/>
    </row>
    <row r="74476" spans="1:3" x14ac:dyDescent="0.25">
      <c r="A74476"/>
      <c r="C74476"/>
    </row>
    <row r="74477" spans="1:3" x14ac:dyDescent="0.25">
      <c r="A74477"/>
      <c r="C74477"/>
    </row>
    <row r="74478" spans="1:3" x14ac:dyDescent="0.25">
      <c r="A74478"/>
      <c r="C74478"/>
    </row>
    <row r="74479" spans="1:3" x14ac:dyDescent="0.25">
      <c r="A74479"/>
      <c r="C74479"/>
    </row>
    <row r="74480" spans="1:3" x14ac:dyDescent="0.25">
      <c r="A74480"/>
      <c r="C74480"/>
    </row>
    <row r="74481" spans="1:3" x14ac:dyDescent="0.25">
      <c r="A74481"/>
      <c r="C74481"/>
    </row>
    <row r="74482" spans="1:3" x14ac:dyDescent="0.25">
      <c r="A74482"/>
      <c r="C74482"/>
    </row>
    <row r="74483" spans="1:3" x14ac:dyDescent="0.25">
      <c r="A74483"/>
      <c r="C74483"/>
    </row>
    <row r="74484" spans="1:3" x14ac:dyDescent="0.25">
      <c r="A74484"/>
      <c r="C74484"/>
    </row>
    <row r="74485" spans="1:3" x14ac:dyDescent="0.25">
      <c r="A74485"/>
      <c r="C74485"/>
    </row>
    <row r="74486" spans="1:3" x14ac:dyDescent="0.25">
      <c r="A74486"/>
      <c r="C74486"/>
    </row>
    <row r="74487" spans="1:3" x14ac:dyDescent="0.25">
      <c r="A74487"/>
      <c r="C74487"/>
    </row>
    <row r="74488" spans="1:3" x14ac:dyDescent="0.25">
      <c r="A74488"/>
      <c r="C74488"/>
    </row>
    <row r="74489" spans="1:3" x14ac:dyDescent="0.25">
      <c r="A74489"/>
      <c r="C74489"/>
    </row>
    <row r="74490" spans="1:3" x14ac:dyDescent="0.25">
      <c r="A74490"/>
      <c r="C74490"/>
    </row>
    <row r="74491" spans="1:3" x14ac:dyDescent="0.25">
      <c r="A74491"/>
      <c r="C74491"/>
    </row>
    <row r="74492" spans="1:3" x14ac:dyDescent="0.25">
      <c r="A74492"/>
      <c r="C74492"/>
    </row>
    <row r="74493" spans="1:3" x14ac:dyDescent="0.25">
      <c r="A74493"/>
      <c r="C74493"/>
    </row>
    <row r="74494" spans="1:3" x14ac:dyDescent="0.25">
      <c r="A74494"/>
      <c r="C74494"/>
    </row>
    <row r="74495" spans="1:3" x14ac:dyDescent="0.25">
      <c r="A74495"/>
      <c r="C74495"/>
    </row>
    <row r="74496" spans="1:3" x14ac:dyDescent="0.25">
      <c r="A74496"/>
      <c r="C74496"/>
    </row>
    <row r="74497" spans="1:3" x14ac:dyDescent="0.25">
      <c r="A74497"/>
      <c r="C74497"/>
    </row>
    <row r="74498" spans="1:3" x14ac:dyDescent="0.25">
      <c r="A74498"/>
      <c r="C74498"/>
    </row>
    <row r="74499" spans="1:3" x14ac:dyDescent="0.25">
      <c r="A74499"/>
      <c r="C74499"/>
    </row>
    <row r="74500" spans="1:3" x14ac:dyDescent="0.25">
      <c r="A74500"/>
      <c r="C74500"/>
    </row>
    <row r="74501" spans="1:3" x14ac:dyDescent="0.25">
      <c r="A74501"/>
      <c r="C74501"/>
    </row>
    <row r="74502" spans="1:3" x14ac:dyDescent="0.25">
      <c r="A74502"/>
      <c r="C74502"/>
    </row>
    <row r="74503" spans="1:3" x14ac:dyDescent="0.25">
      <c r="A74503"/>
      <c r="C74503"/>
    </row>
    <row r="74504" spans="1:3" x14ac:dyDescent="0.25">
      <c r="A74504"/>
      <c r="C74504"/>
    </row>
    <row r="74505" spans="1:3" x14ac:dyDescent="0.25">
      <c r="A74505"/>
      <c r="C74505"/>
    </row>
    <row r="74506" spans="1:3" x14ac:dyDescent="0.25">
      <c r="A74506"/>
      <c r="C74506"/>
    </row>
    <row r="74507" spans="1:3" x14ac:dyDescent="0.25">
      <c r="A74507"/>
      <c r="C74507"/>
    </row>
    <row r="74508" spans="1:3" x14ac:dyDescent="0.25">
      <c r="A74508"/>
      <c r="C74508"/>
    </row>
    <row r="74509" spans="1:3" x14ac:dyDescent="0.25">
      <c r="A74509"/>
      <c r="C74509"/>
    </row>
    <row r="74510" spans="1:3" x14ac:dyDescent="0.25">
      <c r="A74510"/>
      <c r="C74510"/>
    </row>
    <row r="74511" spans="1:3" x14ac:dyDescent="0.25">
      <c r="A74511"/>
      <c r="C74511"/>
    </row>
    <row r="74512" spans="1:3" x14ac:dyDescent="0.25">
      <c r="A74512"/>
      <c r="C74512"/>
    </row>
    <row r="74513" spans="1:3" x14ac:dyDescent="0.25">
      <c r="A74513"/>
      <c r="C74513"/>
    </row>
    <row r="74514" spans="1:3" x14ac:dyDescent="0.25">
      <c r="A74514"/>
      <c r="C74514"/>
    </row>
    <row r="74515" spans="1:3" x14ac:dyDescent="0.25">
      <c r="A74515"/>
      <c r="C74515"/>
    </row>
    <row r="74516" spans="1:3" x14ac:dyDescent="0.25">
      <c r="A74516"/>
      <c r="C74516"/>
    </row>
    <row r="74517" spans="1:3" x14ac:dyDescent="0.25">
      <c r="A74517"/>
      <c r="C74517"/>
    </row>
    <row r="74518" spans="1:3" x14ac:dyDescent="0.25">
      <c r="A74518"/>
      <c r="C74518"/>
    </row>
    <row r="74519" spans="1:3" x14ac:dyDescent="0.25">
      <c r="A74519"/>
      <c r="C74519"/>
    </row>
    <row r="74520" spans="1:3" x14ac:dyDescent="0.25">
      <c r="A74520"/>
      <c r="C74520"/>
    </row>
    <row r="74521" spans="1:3" x14ac:dyDescent="0.25">
      <c r="A74521"/>
      <c r="C74521"/>
    </row>
    <row r="74522" spans="1:3" x14ac:dyDescent="0.25">
      <c r="A74522"/>
      <c r="C74522"/>
    </row>
    <row r="74523" spans="1:3" x14ac:dyDescent="0.25">
      <c r="A74523"/>
      <c r="C74523"/>
    </row>
    <row r="74524" spans="1:3" x14ac:dyDescent="0.25">
      <c r="A74524"/>
      <c r="C74524"/>
    </row>
    <row r="74525" spans="1:3" x14ac:dyDescent="0.25">
      <c r="A74525"/>
      <c r="C74525"/>
    </row>
    <row r="74526" spans="1:3" x14ac:dyDescent="0.25">
      <c r="A74526"/>
      <c r="C74526"/>
    </row>
    <row r="74527" spans="1:3" x14ac:dyDescent="0.25">
      <c r="A74527"/>
      <c r="C74527"/>
    </row>
    <row r="74528" spans="1:3" x14ac:dyDescent="0.25">
      <c r="A74528"/>
      <c r="C74528"/>
    </row>
    <row r="74529" spans="1:3" x14ac:dyDescent="0.25">
      <c r="A74529"/>
      <c r="C74529"/>
    </row>
    <row r="74530" spans="1:3" x14ac:dyDescent="0.25">
      <c r="A74530"/>
      <c r="C74530"/>
    </row>
    <row r="74531" spans="1:3" x14ac:dyDescent="0.25">
      <c r="A74531"/>
      <c r="C74531"/>
    </row>
    <row r="74532" spans="1:3" x14ac:dyDescent="0.25">
      <c r="A74532"/>
      <c r="C74532"/>
    </row>
    <row r="74533" spans="1:3" x14ac:dyDescent="0.25">
      <c r="A74533"/>
      <c r="C74533"/>
    </row>
    <row r="74534" spans="1:3" x14ac:dyDescent="0.25">
      <c r="A74534"/>
      <c r="C74534"/>
    </row>
    <row r="74535" spans="1:3" x14ac:dyDescent="0.25">
      <c r="A74535"/>
      <c r="C74535"/>
    </row>
    <row r="74536" spans="1:3" x14ac:dyDescent="0.25">
      <c r="A74536"/>
      <c r="C74536"/>
    </row>
    <row r="74537" spans="1:3" x14ac:dyDescent="0.25">
      <c r="A74537"/>
      <c r="C74537"/>
    </row>
    <row r="74538" spans="1:3" x14ac:dyDescent="0.25">
      <c r="A74538"/>
      <c r="C74538"/>
    </row>
    <row r="74539" spans="1:3" x14ac:dyDescent="0.25">
      <c r="A74539"/>
      <c r="C74539"/>
    </row>
    <row r="74540" spans="1:3" x14ac:dyDescent="0.25">
      <c r="A74540"/>
      <c r="C74540"/>
    </row>
    <row r="74541" spans="1:3" x14ac:dyDescent="0.25">
      <c r="A74541"/>
      <c r="C74541"/>
    </row>
    <row r="74542" spans="1:3" x14ac:dyDescent="0.25">
      <c r="A74542"/>
      <c r="C74542"/>
    </row>
    <row r="74543" spans="1:3" x14ac:dyDescent="0.25">
      <c r="A74543"/>
      <c r="C74543"/>
    </row>
    <row r="74544" spans="1:3" x14ac:dyDescent="0.25">
      <c r="A74544"/>
      <c r="C74544"/>
    </row>
    <row r="74545" spans="1:3" x14ac:dyDescent="0.25">
      <c r="A74545"/>
      <c r="C74545"/>
    </row>
    <row r="74546" spans="1:3" x14ac:dyDescent="0.25">
      <c r="A74546"/>
      <c r="C74546"/>
    </row>
    <row r="74547" spans="1:3" x14ac:dyDescent="0.25">
      <c r="A74547"/>
      <c r="C74547"/>
    </row>
    <row r="74548" spans="1:3" x14ac:dyDescent="0.25">
      <c r="A74548"/>
      <c r="C74548"/>
    </row>
    <row r="74549" spans="1:3" x14ac:dyDescent="0.25">
      <c r="A74549"/>
      <c r="C74549"/>
    </row>
    <row r="74550" spans="1:3" x14ac:dyDescent="0.25">
      <c r="A74550"/>
      <c r="C74550"/>
    </row>
    <row r="74551" spans="1:3" x14ac:dyDescent="0.25">
      <c r="A74551"/>
      <c r="C74551"/>
    </row>
    <row r="74552" spans="1:3" x14ac:dyDescent="0.25">
      <c r="A74552"/>
      <c r="C74552"/>
    </row>
    <row r="74553" spans="1:3" x14ac:dyDescent="0.25">
      <c r="A74553"/>
      <c r="C74553"/>
    </row>
    <row r="74554" spans="1:3" x14ac:dyDescent="0.25">
      <c r="A74554"/>
      <c r="C74554"/>
    </row>
    <row r="74555" spans="1:3" x14ac:dyDescent="0.25">
      <c r="A74555"/>
      <c r="C74555"/>
    </row>
    <row r="74556" spans="1:3" x14ac:dyDescent="0.25">
      <c r="A74556"/>
      <c r="C74556"/>
    </row>
    <row r="74557" spans="1:3" x14ac:dyDescent="0.25">
      <c r="A74557"/>
      <c r="C74557"/>
    </row>
    <row r="74558" spans="1:3" x14ac:dyDescent="0.25">
      <c r="A74558"/>
      <c r="C74558"/>
    </row>
    <row r="74559" spans="1:3" x14ac:dyDescent="0.25">
      <c r="A74559"/>
      <c r="C74559"/>
    </row>
    <row r="74560" spans="1:3" x14ac:dyDescent="0.25">
      <c r="A74560"/>
      <c r="C74560"/>
    </row>
    <row r="74561" spans="1:3" x14ac:dyDescent="0.25">
      <c r="A74561"/>
      <c r="C74561"/>
    </row>
    <row r="74562" spans="1:3" x14ac:dyDescent="0.25">
      <c r="A74562"/>
      <c r="C74562"/>
    </row>
    <row r="74563" spans="1:3" x14ac:dyDescent="0.25">
      <c r="A74563"/>
      <c r="C74563"/>
    </row>
    <row r="74564" spans="1:3" x14ac:dyDescent="0.25">
      <c r="A74564"/>
      <c r="C74564"/>
    </row>
    <row r="74565" spans="1:3" x14ac:dyDescent="0.25">
      <c r="A74565"/>
      <c r="C74565"/>
    </row>
    <row r="74566" spans="1:3" x14ac:dyDescent="0.25">
      <c r="A74566"/>
      <c r="C74566"/>
    </row>
    <row r="74567" spans="1:3" x14ac:dyDescent="0.25">
      <c r="A74567"/>
      <c r="C74567"/>
    </row>
    <row r="74568" spans="1:3" x14ac:dyDescent="0.25">
      <c r="A74568"/>
      <c r="C74568"/>
    </row>
    <row r="74569" spans="1:3" x14ac:dyDescent="0.25">
      <c r="A74569"/>
      <c r="C74569"/>
    </row>
    <row r="74570" spans="1:3" x14ac:dyDescent="0.25">
      <c r="A74570"/>
      <c r="C74570"/>
    </row>
    <row r="74571" spans="1:3" x14ac:dyDescent="0.25">
      <c r="A74571"/>
      <c r="C74571"/>
    </row>
    <row r="74572" spans="1:3" x14ac:dyDescent="0.25">
      <c r="A74572"/>
      <c r="C74572"/>
    </row>
    <row r="74573" spans="1:3" x14ac:dyDescent="0.25">
      <c r="A74573"/>
      <c r="C74573"/>
    </row>
    <row r="74574" spans="1:3" x14ac:dyDescent="0.25">
      <c r="A74574"/>
      <c r="C74574"/>
    </row>
    <row r="74575" spans="1:3" x14ac:dyDescent="0.25">
      <c r="A74575"/>
      <c r="C74575"/>
    </row>
    <row r="74576" spans="1:3" x14ac:dyDescent="0.25">
      <c r="A74576"/>
      <c r="C74576"/>
    </row>
    <row r="74577" spans="1:3" x14ac:dyDescent="0.25">
      <c r="A74577"/>
      <c r="C74577"/>
    </row>
    <row r="74578" spans="1:3" x14ac:dyDescent="0.25">
      <c r="A74578"/>
      <c r="C74578"/>
    </row>
    <row r="74579" spans="1:3" x14ac:dyDescent="0.25">
      <c r="A74579"/>
      <c r="C74579"/>
    </row>
    <row r="74580" spans="1:3" x14ac:dyDescent="0.25">
      <c r="A74580"/>
      <c r="C74580"/>
    </row>
    <row r="74581" spans="1:3" x14ac:dyDescent="0.25">
      <c r="A74581"/>
      <c r="C74581"/>
    </row>
    <row r="74582" spans="1:3" x14ac:dyDescent="0.25">
      <c r="A74582"/>
      <c r="C74582"/>
    </row>
    <row r="74583" spans="1:3" x14ac:dyDescent="0.25">
      <c r="A74583"/>
      <c r="C74583"/>
    </row>
    <row r="74584" spans="1:3" x14ac:dyDescent="0.25">
      <c r="A74584"/>
      <c r="C74584"/>
    </row>
    <row r="74585" spans="1:3" x14ac:dyDescent="0.25">
      <c r="A74585"/>
      <c r="C74585"/>
    </row>
    <row r="74586" spans="1:3" x14ac:dyDescent="0.25">
      <c r="A74586"/>
      <c r="C74586"/>
    </row>
    <row r="74587" spans="1:3" x14ac:dyDescent="0.25">
      <c r="A74587"/>
      <c r="C74587"/>
    </row>
    <row r="74588" spans="1:3" x14ac:dyDescent="0.25">
      <c r="A74588"/>
      <c r="C74588"/>
    </row>
    <row r="74589" spans="1:3" x14ac:dyDescent="0.25">
      <c r="A74589"/>
      <c r="C74589"/>
    </row>
    <row r="74590" spans="1:3" x14ac:dyDescent="0.25">
      <c r="A74590"/>
      <c r="C74590"/>
    </row>
    <row r="74591" spans="1:3" x14ac:dyDescent="0.25">
      <c r="A74591"/>
      <c r="C74591"/>
    </row>
    <row r="74592" spans="1:3" x14ac:dyDescent="0.25">
      <c r="A74592"/>
      <c r="C74592"/>
    </row>
    <row r="74593" spans="1:3" x14ac:dyDescent="0.25">
      <c r="A74593"/>
      <c r="C74593"/>
    </row>
    <row r="74594" spans="1:3" x14ac:dyDescent="0.25">
      <c r="A74594"/>
      <c r="C74594"/>
    </row>
    <row r="74595" spans="1:3" x14ac:dyDescent="0.25">
      <c r="A74595"/>
      <c r="C74595"/>
    </row>
    <row r="74596" spans="1:3" x14ac:dyDescent="0.25">
      <c r="A74596"/>
      <c r="C74596"/>
    </row>
    <row r="74597" spans="1:3" x14ac:dyDescent="0.25">
      <c r="A74597"/>
      <c r="C74597"/>
    </row>
    <row r="74598" spans="1:3" x14ac:dyDescent="0.25">
      <c r="A74598"/>
      <c r="C74598"/>
    </row>
    <row r="74599" spans="1:3" x14ac:dyDescent="0.25">
      <c r="A74599"/>
      <c r="C74599"/>
    </row>
    <row r="74600" spans="1:3" x14ac:dyDescent="0.25">
      <c r="A74600"/>
      <c r="C74600"/>
    </row>
    <row r="74601" spans="1:3" x14ac:dyDescent="0.25">
      <c r="A74601"/>
      <c r="C74601"/>
    </row>
    <row r="74602" spans="1:3" x14ac:dyDescent="0.25">
      <c r="A74602"/>
      <c r="C74602"/>
    </row>
    <row r="74603" spans="1:3" x14ac:dyDescent="0.25">
      <c r="A74603"/>
      <c r="C74603"/>
    </row>
    <row r="74604" spans="1:3" x14ac:dyDescent="0.25">
      <c r="A74604"/>
      <c r="C74604"/>
    </row>
    <row r="74605" spans="1:3" x14ac:dyDescent="0.25">
      <c r="A74605"/>
      <c r="C74605"/>
    </row>
    <row r="74606" spans="1:3" x14ac:dyDescent="0.25">
      <c r="A74606"/>
      <c r="C74606"/>
    </row>
    <row r="74607" spans="1:3" x14ac:dyDescent="0.25">
      <c r="A74607"/>
      <c r="C74607"/>
    </row>
    <row r="74608" spans="1:3" x14ac:dyDescent="0.25">
      <c r="A74608"/>
      <c r="C74608"/>
    </row>
    <row r="74609" spans="1:3" x14ac:dyDescent="0.25">
      <c r="A74609"/>
      <c r="C74609"/>
    </row>
    <row r="74610" spans="1:3" x14ac:dyDescent="0.25">
      <c r="A74610"/>
      <c r="C74610"/>
    </row>
    <row r="74611" spans="1:3" x14ac:dyDescent="0.25">
      <c r="A74611"/>
      <c r="C74611"/>
    </row>
    <row r="74612" spans="1:3" x14ac:dyDescent="0.25">
      <c r="A74612"/>
      <c r="C74612"/>
    </row>
    <row r="74613" spans="1:3" x14ac:dyDescent="0.25">
      <c r="A74613"/>
      <c r="C74613"/>
    </row>
    <row r="74614" spans="1:3" x14ac:dyDescent="0.25">
      <c r="A74614"/>
      <c r="C74614"/>
    </row>
    <row r="74615" spans="1:3" x14ac:dyDescent="0.25">
      <c r="A74615"/>
      <c r="C74615"/>
    </row>
    <row r="74616" spans="1:3" x14ac:dyDescent="0.25">
      <c r="A74616"/>
      <c r="C74616"/>
    </row>
    <row r="74617" spans="1:3" x14ac:dyDescent="0.25">
      <c r="A74617"/>
      <c r="C74617"/>
    </row>
    <row r="74618" spans="1:3" x14ac:dyDescent="0.25">
      <c r="A74618"/>
      <c r="C74618"/>
    </row>
    <row r="74619" spans="1:3" x14ac:dyDescent="0.25">
      <c r="A74619"/>
      <c r="C74619"/>
    </row>
    <row r="74620" spans="1:3" x14ac:dyDescent="0.25">
      <c r="A74620"/>
      <c r="C74620"/>
    </row>
    <row r="74621" spans="1:3" x14ac:dyDescent="0.25">
      <c r="A74621"/>
      <c r="C74621"/>
    </row>
    <row r="74622" spans="1:3" x14ac:dyDescent="0.25">
      <c r="A74622"/>
      <c r="C74622"/>
    </row>
    <row r="74623" spans="1:3" x14ac:dyDescent="0.25">
      <c r="A74623"/>
      <c r="C74623"/>
    </row>
    <row r="74624" spans="1:3" x14ac:dyDescent="0.25">
      <c r="A74624"/>
      <c r="C74624"/>
    </row>
    <row r="74625" spans="1:3" x14ac:dyDescent="0.25">
      <c r="A74625"/>
      <c r="C74625"/>
    </row>
    <row r="74626" spans="1:3" x14ac:dyDescent="0.25">
      <c r="A74626"/>
      <c r="C74626"/>
    </row>
    <row r="74627" spans="1:3" x14ac:dyDescent="0.25">
      <c r="A74627"/>
      <c r="C74627"/>
    </row>
    <row r="74628" spans="1:3" x14ac:dyDescent="0.25">
      <c r="A74628"/>
      <c r="C74628"/>
    </row>
    <row r="74629" spans="1:3" x14ac:dyDescent="0.25">
      <c r="A74629"/>
      <c r="C74629"/>
    </row>
    <row r="74630" spans="1:3" x14ac:dyDescent="0.25">
      <c r="A74630"/>
      <c r="C74630"/>
    </row>
    <row r="74631" spans="1:3" x14ac:dyDescent="0.25">
      <c r="A74631"/>
      <c r="C74631"/>
    </row>
    <row r="74632" spans="1:3" x14ac:dyDescent="0.25">
      <c r="A74632"/>
      <c r="C74632"/>
    </row>
    <row r="74633" spans="1:3" x14ac:dyDescent="0.25">
      <c r="A74633"/>
      <c r="C74633"/>
    </row>
    <row r="74634" spans="1:3" x14ac:dyDescent="0.25">
      <c r="A74634"/>
      <c r="C74634"/>
    </row>
    <row r="74635" spans="1:3" x14ac:dyDescent="0.25">
      <c r="A74635"/>
      <c r="C74635"/>
    </row>
    <row r="74636" spans="1:3" x14ac:dyDescent="0.25">
      <c r="A74636"/>
      <c r="C74636"/>
    </row>
    <row r="74637" spans="1:3" x14ac:dyDescent="0.25">
      <c r="A74637"/>
      <c r="C74637"/>
    </row>
    <row r="74638" spans="1:3" x14ac:dyDescent="0.25">
      <c r="A74638"/>
      <c r="C74638"/>
    </row>
    <row r="74639" spans="1:3" x14ac:dyDescent="0.25">
      <c r="A74639"/>
      <c r="C74639"/>
    </row>
    <row r="74640" spans="1:3" x14ac:dyDescent="0.25">
      <c r="A74640"/>
      <c r="C74640"/>
    </row>
    <row r="74641" spans="1:3" x14ac:dyDescent="0.25">
      <c r="A74641"/>
      <c r="C74641"/>
    </row>
    <row r="74642" spans="1:3" x14ac:dyDescent="0.25">
      <c r="A74642"/>
      <c r="C74642"/>
    </row>
    <row r="74643" spans="1:3" x14ac:dyDescent="0.25">
      <c r="A74643"/>
      <c r="C74643"/>
    </row>
    <row r="74644" spans="1:3" x14ac:dyDescent="0.25">
      <c r="A74644"/>
      <c r="C74644"/>
    </row>
    <row r="74645" spans="1:3" x14ac:dyDescent="0.25">
      <c r="A74645"/>
      <c r="C74645"/>
    </row>
    <row r="74646" spans="1:3" x14ac:dyDescent="0.25">
      <c r="A74646"/>
      <c r="C74646"/>
    </row>
    <row r="74647" spans="1:3" x14ac:dyDescent="0.25">
      <c r="A74647"/>
      <c r="C74647"/>
    </row>
    <row r="74648" spans="1:3" x14ac:dyDescent="0.25">
      <c r="A74648"/>
      <c r="C74648"/>
    </row>
    <row r="74649" spans="1:3" x14ac:dyDescent="0.25">
      <c r="A74649"/>
      <c r="C74649"/>
    </row>
    <row r="74650" spans="1:3" x14ac:dyDescent="0.25">
      <c r="A74650"/>
      <c r="C74650"/>
    </row>
    <row r="74651" spans="1:3" x14ac:dyDescent="0.25">
      <c r="A74651"/>
      <c r="C74651"/>
    </row>
    <row r="74652" spans="1:3" x14ac:dyDescent="0.25">
      <c r="A74652"/>
      <c r="C74652"/>
    </row>
    <row r="74653" spans="1:3" x14ac:dyDescent="0.25">
      <c r="A74653"/>
      <c r="C74653"/>
    </row>
    <row r="74654" spans="1:3" x14ac:dyDescent="0.25">
      <c r="A74654"/>
      <c r="C74654"/>
    </row>
    <row r="74655" spans="1:3" x14ac:dyDescent="0.25">
      <c r="A74655"/>
      <c r="C74655"/>
    </row>
    <row r="74656" spans="1:3" x14ac:dyDescent="0.25">
      <c r="A74656"/>
      <c r="C74656"/>
    </row>
    <row r="74657" spans="1:3" x14ac:dyDescent="0.25">
      <c r="A74657"/>
      <c r="C74657"/>
    </row>
    <row r="74658" spans="1:3" x14ac:dyDescent="0.25">
      <c r="A74658"/>
      <c r="C74658"/>
    </row>
    <row r="74659" spans="1:3" x14ac:dyDescent="0.25">
      <c r="A74659"/>
      <c r="C74659"/>
    </row>
    <row r="74660" spans="1:3" x14ac:dyDescent="0.25">
      <c r="A74660"/>
      <c r="C74660"/>
    </row>
    <row r="74661" spans="1:3" x14ac:dyDescent="0.25">
      <c r="A74661"/>
      <c r="C74661"/>
    </row>
    <row r="74662" spans="1:3" x14ac:dyDescent="0.25">
      <c r="A74662"/>
      <c r="C74662"/>
    </row>
    <row r="74663" spans="1:3" x14ac:dyDescent="0.25">
      <c r="A74663"/>
      <c r="C74663"/>
    </row>
    <row r="74664" spans="1:3" x14ac:dyDescent="0.25">
      <c r="A74664"/>
      <c r="C74664"/>
    </row>
    <row r="74665" spans="1:3" x14ac:dyDescent="0.25">
      <c r="A74665"/>
      <c r="C74665"/>
    </row>
    <row r="74666" spans="1:3" x14ac:dyDescent="0.25">
      <c r="A74666"/>
      <c r="C74666"/>
    </row>
    <row r="74667" spans="1:3" x14ac:dyDescent="0.25">
      <c r="A74667"/>
      <c r="C74667"/>
    </row>
    <row r="74668" spans="1:3" x14ac:dyDescent="0.25">
      <c r="A74668"/>
      <c r="C74668"/>
    </row>
    <row r="74669" spans="1:3" x14ac:dyDescent="0.25">
      <c r="A74669"/>
      <c r="C74669"/>
    </row>
    <row r="74670" spans="1:3" x14ac:dyDescent="0.25">
      <c r="A74670"/>
      <c r="C74670"/>
    </row>
    <row r="74671" spans="1:3" x14ac:dyDescent="0.25">
      <c r="A74671"/>
      <c r="C74671"/>
    </row>
    <row r="74672" spans="1:3" x14ac:dyDescent="0.25">
      <c r="A74672"/>
      <c r="C74672"/>
    </row>
    <row r="74673" spans="1:3" x14ac:dyDescent="0.25">
      <c r="A74673"/>
      <c r="C74673"/>
    </row>
    <row r="74674" spans="1:3" x14ac:dyDescent="0.25">
      <c r="A74674"/>
      <c r="C74674"/>
    </row>
    <row r="74675" spans="1:3" x14ac:dyDescent="0.25">
      <c r="A74675"/>
      <c r="C74675"/>
    </row>
    <row r="74676" spans="1:3" x14ac:dyDescent="0.25">
      <c r="A74676"/>
      <c r="C74676"/>
    </row>
    <row r="74677" spans="1:3" x14ac:dyDescent="0.25">
      <c r="A74677"/>
      <c r="C74677"/>
    </row>
    <row r="74678" spans="1:3" x14ac:dyDescent="0.25">
      <c r="A74678"/>
      <c r="C74678"/>
    </row>
    <row r="74679" spans="1:3" x14ac:dyDescent="0.25">
      <c r="A74679"/>
      <c r="C74679"/>
    </row>
    <row r="74680" spans="1:3" x14ac:dyDescent="0.25">
      <c r="A74680"/>
      <c r="C74680"/>
    </row>
    <row r="74681" spans="1:3" x14ac:dyDescent="0.25">
      <c r="A74681"/>
      <c r="C74681"/>
    </row>
    <row r="74682" spans="1:3" x14ac:dyDescent="0.25">
      <c r="A74682"/>
      <c r="C74682"/>
    </row>
    <row r="74683" spans="1:3" x14ac:dyDescent="0.25">
      <c r="A74683"/>
      <c r="C74683"/>
    </row>
    <row r="74684" spans="1:3" x14ac:dyDescent="0.25">
      <c r="A74684"/>
      <c r="C74684"/>
    </row>
    <row r="74685" spans="1:3" x14ac:dyDescent="0.25">
      <c r="A74685"/>
      <c r="C74685"/>
    </row>
    <row r="74686" spans="1:3" x14ac:dyDescent="0.25">
      <c r="A74686"/>
      <c r="C74686"/>
    </row>
    <row r="74687" spans="1:3" x14ac:dyDescent="0.25">
      <c r="A74687"/>
      <c r="C74687"/>
    </row>
    <row r="74688" spans="1:3" x14ac:dyDescent="0.25">
      <c r="A74688"/>
      <c r="C74688"/>
    </row>
    <row r="74689" spans="1:3" x14ac:dyDescent="0.25">
      <c r="A74689"/>
      <c r="C74689"/>
    </row>
    <row r="74690" spans="1:3" x14ac:dyDescent="0.25">
      <c r="A74690"/>
      <c r="C74690"/>
    </row>
    <row r="74691" spans="1:3" x14ac:dyDescent="0.25">
      <c r="A74691"/>
      <c r="C74691"/>
    </row>
    <row r="74692" spans="1:3" x14ac:dyDescent="0.25">
      <c r="A74692"/>
      <c r="C74692"/>
    </row>
    <row r="74693" spans="1:3" x14ac:dyDescent="0.25">
      <c r="A74693"/>
      <c r="C74693"/>
    </row>
    <row r="74694" spans="1:3" x14ac:dyDescent="0.25">
      <c r="A74694"/>
      <c r="C74694"/>
    </row>
    <row r="74695" spans="1:3" x14ac:dyDescent="0.25">
      <c r="A74695"/>
      <c r="C74695"/>
    </row>
    <row r="74696" spans="1:3" x14ac:dyDescent="0.25">
      <c r="A74696"/>
      <c r="C74696"/>
    </row>
    <row r="74697" spans="1:3" x14ac:dyDescent="0.25">
      <c r="A74697"/>
      <c r="C74697"/>
    </row>
    <row r="74698" spans="1:3" x14ac:dyDescent="0.25">
      <c r="A74698"/>
      <c r="C74698"/>
    </row>
    <row r="74699" spans="1:3" x14ac:dyDescent="0.25">
      <c r="A74699"/>
      <c r="C74699"/>
    </row>
    <row r="74700" spans="1:3" x14ac:dyDescent="0.25">
      <c r="A74700"/>
      <c r="C74700"/>
    </row>
    <row r="74701" spans="1:3" x14ac:dyDescent="0.25">
      <c r="A74701"/>
      <c r="C74701"/>
    </row>
    <row r="74702" spans="1:3" x14ac:dyDescent="0.25">
      <c r="A74702"/>
      <c r="C74702"/>
    </row>
    <row r="74703" spans="1:3" x14ac:dyDescent="0.25">
      <c r="A74703"/>
      <c r="C74703"/>
    </row>
    <row r="74704" spans="1:3" x14ac:dyDescent="0.25">
      <c r="A74704"/>
      <c r="C74704"/>
    </row>
    <row r="74705" spans="1:3" x14ac:dyDescent="0.25">
      <c r="A74705"/>
      <c r="C74705"/>
    </row>
    <row r="74706" spans="1:3" x14ac:dyDescent="0.25">
      <c r="A74706"/>
      <c r="C74706"/>
    </row>
    <row r="74707" spans="1:3" x14ac:dyDescent="0.25">
      <c r="A74707"/>
      <c r="C74707"/>
    </row>
    <row r="74708" spans="1:3" x14ac:dyDescent="0.25">
      <c r="A74708"/>
      <c r="C74708"/>
    </row>
    <row r="74709" spans="1:3" x14ac:dyDescent="0.25">
      <c r="A74709"/>
      <c r="C74709"/>
    </row>
    <row r="74710" spans="1:3" x14ac:dyDescent="0.25">
      <c r="A74710"/>
      <c r="C74710"/>
    </row>
    <row r="74711" spans="1:3" x14ac:dyDescent="0.25">
      <c r="A74711"/>
      <c r="C74711"/>
    </row>
    <row r="74712" spans="1:3" x14ac:dyDescent="0.25">
      <c r="A74712"/>
      <c r="C74712"/>
    </row>
    <row r="74713" spans="1:3" x14ac:dyDescent="0.25">
      <c r="A74713"/>
      <c r="C74713"/>
    </row>
    <row r="74714" spans="1:3" x14ac:dyDescent="0.25">
      <c r="A74714"/>
      <c r="C74714"/>
    </row>
    <row r="74715" spans="1:3" x14ac:dyDescent="0.25">
      <c r="A74715"/>
      <c r="C74715"/>
    </row>
    <row r="74716" spans="1:3" x14ac:dyDescent="0.25">
      <c r="A74716"/>
      <c r="C74716"/>
    </row>
    <row r="74717" spans="1:3" x14ac:dyDescent="0.25">
      <c r="A74717"/>
      <c r="C74717"/>
    </row>
    <row r="74718" spans="1:3" x14ac:dyDescent="0.25">
      <c r="A74718"/>
      <c r="C74718"/>
    </row>
    <row r="74719" spans="1:3" x14ac:dyDescent="0.25">
      <c r="A74719"/>
      <c r="C74719"/>
    </row>
    <row r="74720" spans="1:3" x14ac:dyDescent="0.25">
      <c r="A74720"/>
      <c r="C74720"/>
    </row>
    <row r="74721" spans="1:3" x14ac:dyDescent="0.25">
      <c r="A74721"/>
      <c r="C74721"/>
    </row>
    <row r="74722" spans="1:3" x14ac:dyDescent="0.25">
      <c r="A74722"/>
      <c r="C74722"/>
    </row>
    <row r="74723" spans="1:3" x14ac:dyDescent="0.25">
      <c r="A74723"/>
      <c r="C74723"/>
    </row>
    <row r="74724" spans="1:3" x14ac:dyDescent="0.25">
      <c r="A74724"/>
      <c r="C74724"/>
    </row>
    <row r="74725" spans="1:3" x14ac:dyDescent="0.25">
      <c r="A74725"/>
      <c r="C74725"/>
    </row>
    <row r="74726" spans="1:3" x14ac:dyDescent="0.25">
      <c r="A74726"/>
      <c r="C74726"/>
    </row>
    <row r="74727" spans="1:3" x14ac:dyDescent="0.25">
      <c r="A74727"/>
      <c r="C74727"/>
    </row>
    <row r="74728" spans="1:3" x14ac:dyDescent="0.25">
      <c r="A74728"/>
      <c r="C74728"/>
    </row>
    <row r="74729" spans="1:3" x14ac:dyDescent="0.25">
      <c r="A74729"/>
      <c r="C74729"/>
    </row>
    <row r="74730" spans="1:3" x14ac:dyDescent="0.25">
      <c r="A74730"/>
      <c r="C74730"/>
    </row>
    <row r="74731" spans="1:3" x14ac:dyDescent="0.25">
      <c r="A74731"/>
      <c r="C74731"/>
    </row>
    <row r="74732" spans="1:3" x14ac:dyDescent="0.25">
      <c r="A74732"/>
      <c r="C74732"/>
    </row>
    <row r="74733" spans="1:3" x14ac:dyDescent="0.25">
      <c r="A74733"/>
      <c r="C74733"/>
    </row>
    <row r="74734" spans="1:3" x14ac:dyDescent="0.25">
      <c r="A74734"/>
      <c r="C74734"/>
    </row>
    <row r="74735" spans="1:3" x14ac:dyDescent="0.25">
      <c r="A74735"/>
      <c r="C74735"/>
    </row>
    <row r="74736" spans="1:3" x14ac:dyDescent="0.25">
      <c r="A74736"/>
      <c r="C74736"/>
    </row>
    <row r="74737" spans="1:3" x14ac:dyDescent="0.25">
      <c r="A74737"/>
      <c r="C74737"/>
    </row>
    <row r="74738" spans="1:3" x14ac:dyDescent="0.25">
      <c r="A74738"/>
      <c r="C74738"/>
    </row>
    <row r="74739" spans="1:3" x14ac:dyDescent="0.25">
      <c r="A74739"/>
      <c r="C74739"/>
    </row>
    <row r="74740" spans="1:3" x14ac:dyDescent="0.25">
      <c r="A74740"/>
      <c r="C74740"/>
    </row>
    <row r="74741" spans="1:3" x14ac:dyDescent="0.25">
      <c r="A74741"/>
      <c r="C74741"/>
    </row>
    <row r="74742" spans="1:3" x14ac:dyDescent="0.25">
      <c r="A74742"/>
      <c r="C74742"/>
    </row>
    <row r="74743" spans="1:3" x14ac:dyDescent="0.25">
      <c r="A74743"/>
      <c r="C74743"/>
    </row>
    <row r="74744" spans="1:3" x14ac:dyDescent="0.25">
      <c r="A74744"/>
      <c r="C74744"/>
    </row>
    <row r="74745" spans="1:3" x14ac:dyDescent="0.25">
      <c r="A74745"/>
      <c r="C74745"/>
    </row>
    <row r="74746" spans="1:3" x14ac:dyDescent="0.25">
      <c r="A74746"/>
      <c r="C74746"/>
    </row>
    <row r="74747" spans="1:3" x14ac:dyDescent="0.25">
      <c r="A74747"/>
      <c r="C74747"/>
    </row>
    <row r="74748" spans="1:3" x14ac:dyDescent="0.25">
      <c r="A74748"/>
      <c r="C74748"/>
    </row>
    <row r="74749" spans="1:3" x14ac:dyDescent="0.25">
      <c r="A74749"/>
      <c r="C74749"/>
    </row>
    <row r="74750" spans="1:3" x14ac:dyDescent="0.25">
      <c r="A74750"/>
      <c r="C74750"/>
    </row>
    <row r="74751" spans="1:3" x14ac:dyDescent="0.25">
      <c r="A74751"/>
      <c r="C74751"/>
    </row>
    <row r="74752" spans="1:3" x14ac:dyDescent="0.25">
      <c r="A74752"/>
      <c r="C74752"/>
    </row>
    <row r="74753" spans="1:3" x14ac:dyDescent="0.25">
      <c r="A74753"/>
      <c r="C74753"/>
    </row>
    <row r="74754" spans="1:3" x14ac:dyDescent="0.25">
      <c r="A74754"/>
      <c r="C74754"/>
    </row>
    <row r="74755" spans="1:3" x14ac:dyDescent="0.25">
      <c r="A74755"/>
      <c r="C74755"/>
    </row>
    <row r="74756" spans="1:3" x14ac:dyDescent="0.25">
      <c r="A74756"/>
      <c r="C74756"/>
    </row>
    <row r="74757" spans="1:3" x14ac:dyDescent="0.25">
      <c r="A74757"/>
      <c r="C74757"/>
    </row>
    <row r="74758" spans="1:3" x14ac:dyDescent="0.25">
      <c r="A74758"/>
      <c r="C74758"/>
    </row>
    <row r="74759" spans="1:3" x14ac:dyDescent="0.25">
      <c r="A74759"/>
      <c r="C74759"/>
    </row>
    <row r="74760" spans="1:3" x14ac:dyDescent="0.25">
      <c r="A74760"/>
      <c r="C74760"/>
    </row>
    <row r="74761" spans="1:3" x14ac:dyDescent="0.25">
      <c r="A74761"/>
      <c r="C74761"/>
    </row>
    <row r="74762" spans="1:3" x14ac:dyDescent="0.25">
      <c r="A74762"/>
      <c r="C74762"/>
    </row>
    <row r="74763" spans="1:3" x14ac:dyDescent="0.25">
      <c r="A74763"/>
      <c r="C74763"/>
    </row>
    <row r="74764" spans="1:3" x14ac:dyDescent="0.25">
      <c r="A74764"/>
      <c r="C74764"/>
    </row>
    <row r="74765" spans="1:3" x14ac:dyDescent="0.25">
      <c r="A74765"/>
      <c r="C74765"/>
    </row>
    <row r="74766" spans="1:3" x14ac:dyDescent="0.25">
      <c r="A74766"/>
      <c r="C74766"/>
    </row>
    <row r="74767" spans="1:3" x14ac:dyDescent="0.25">
      <c r="A74767"/>
      <c r="C74767"/>
    </row>
    <row r="74768" spans="1:3" x14ac:dyDescent="0.25">
      <c r="A74768"/>
      <c r="C74768"/>
    </row>
    <row r="74769" spans="1:3" x14ac:dyDescent="0.25">
      <c r="A74769"/>
      <c r="C74769"/>
    </row>
    <row r="74770" spans="1:3" x14ac:dyDescent="0.25">
      <c r="A74770"/>
      <c r="C74770"/>
    </row>
    <row r="74771" spans="1:3" x14ac:dyDescent="0.25">
      <c r="A74771"/>
      <c r="C74771"/>
    </row>
    <row r="74772" spans="1:3" x14ac:dyDescent="0.25">
      <c r="A74772"/>
      <c r="C74772"/>
    </row>
    <row r="74773" spans="1:3" x14ac:dyDescent="0.25">
      <c r="A74773"/>
      <c r="C74773"/>
    </row>
    <row r="74774" spans="1:3" x14ac:dyDescent="0.25">
      <c r="A74774"/>
      <c r="C74774"/>
    </row>
    <row r="74775" spans="1:3" x14ac:dyDescent="0.25">
      <c r="A74775"/>
      <c r="C74775"/>
    </row>
    <row r="74776" spans="1:3" x14ac:dyDescent="0.25">
      <c r="A74776"/>
      <c r="C74776"/>
    </row>
    <row r="74777" spans="1:3" x14ac:dyDescent="0.25">
      <c r="A74777"/>
      <c r="C74777"/>
    </row>
    <row r="74778" spans="1:3" x14ac:dyDescent="0.25">
      <c r="A74778"/>
      <c r="C74778"/>
    </row>
    <row r="74779" spans="1:3" x14ac:dyDescent="0.25">
      <c r="A74779"/>
      <c r="C74779"/>
    </row>
    <row r="74780" spans="1:3" x14ac:dyDescent="0.25">
      <c r="A74780"/>
      <c r="C74780"/>
    </row>
    <row r="74781" spans="1:3" x14ac:dyDescent="0.25">
      <c r="A74781"/>
      <c r="C74781"/>
    </row>
    <row r="74782" spans="1:3" x14ac:dyDescent="0.25">
      <c r="A74782"/>
      <c r="C74782"/>
    </row>
    <row r="74783" spans="1:3" x14ac:dyDescent="0.25">
      <c r="A74783"/>
      <c r="C74783"/>
    </row>
    <row r="74784" spans="1:3" x14ac:dyDescent="0.25">
      <c r="A74784"/>
      <c r="C74784"/>
    </row>
    <row r="74785" spans="1:3" x14ac:dyDescent="0.25">
      <c r="A74785"/>
      <c r="C74785"/>
    </row>
    <row r="74786" spans="1:3" x14ac:dyDescent="0.25">
      <c r="A74786"/>
      <c r="C74786"/>
    </row>
    <row r="74787" spans="1:3" x14ac:dyDescent="0.25">
      <c r="A74787"/>
      <c r="C74787"/>
    </row>
    <row r="74788" spans="1:3" x14ac:dyDescent="0.25">
      <c r="A74788"/>
      <c r="C74788"/>
    </row>
    <row r="74789" spans="1:3" x14ac:dyDescent="0.25">
      <c r="A74789"/>
      <c r="C74789"/>
    </row>
    <row r="74790" spans="1:3" x14ac:dyDescent="0.25">
      <c r="A74790"/>
      <c r="C74790"/>
    </row>
    <row r="74791" spans="1:3" x14ac:dyDescent="0.25">
      <c r="A74791"/>
      <c r="C74791"/>
    </row>
    <row r="74792" spans="1:3" x14ac:dyDescent="0.25">
      <c r="A74792"/>
      <c r="C74792"/>
    </row>
    <row r="74793" spans="1:3" x14ac:dyDescent="0.25">
      <c r="A74793"/>
      <c r="C74793"/>
    </row>
    <row r="74794" spans="1:3" x14ac:dyDescent="0.25">
      <c r="A74794"/>
      <c r="C74794"/>
    </row>
    <row r="74795" spans="1:3" x14ac:dyDescent="0.25">
      <c r="A74795"/>
      <c r="C74795"/>
    </row>
    <row r="74796" spans="1:3" x14ac:dyDescent="0.25">
      <c r="A74796"/>
      <c r="C74796"/>
    </row>
    <row r="74797" spans="1:3" x14ac:dyDescent="0.25">
      <c r="A74797"/>
      <c r="C74797"/>
    </row>
    <row r="74798" spans="1:3" x14ac:dyDescent="0.25">
      <c r="A74798"/>
      <c r="C74798"/>
    </row>
    <row r="74799" spans="1:3" x14ac:dyDescent="0.25">
      <c r="A74799"/>
      <c r="C74799"/>
    </row>
    <row r="74800" spans="1:3" x14ac:dyDescent="0.25">
      <c r="A74800"/>
      <c r="C74800"/>
    </row>
    <row r="74801" spans="1:3" x14ac:dyDescent="0.25">
      <c r="A74801"/>
      <c r="C74801"/>
    </row>
    <row r="74802" spans="1:3" x14ac:dyDescent="0.25">
      <c r="A74802"/>
      <c r="C74802"/>
    </row>
    <row r="74803" spans="1:3" x14ac:dyDescent="0.25">
      <c r="A74803"/>
      <c r="C74803"/>
    </row>
    <row r="74804" spans="1:3" x14ac:dyDescent="0.25">
      <c r="A74804"/>
      <c r="C74804"/>
    </row>
    <row r="74805" spans="1:3" x14ac:dyDescent="0.25">
      <c r="A74805"/>
      <c r="C74805"/>
    </row>
    <row r="74806" spans="1:3" x14ac:dyDescent="0.25">
      <c r="A74806"/>
      <c r="C74806"/>
    </row>
    <row r="74807" spans="1:3" x14ac:dyDescent="0.25">
      <c r="A74807"/>
      <c r="C74807"/>
    </row>
    <row r="74808" spans="1:3" x14ac:dyDescent="0.25">
      <c r="A74808"/>
      <c r="C74808"/>
    </row>
    <row r="74809" spans="1:3" x14ac:dyDescent="0.25">
      <c r="A74809"/>
      <c r="C74809"/>
    </row>
    <row r="74810" spans="1:3" x14ac:dyDescent="0.25">
      <c r="A74810"/>
      <c r="C74810"/>
    </row>
    <row r="74811" spans="1:3" x14ac:dyDescent="0.25">
      <c r="A74811"/>
      <c r="C74811"/>
    </row>
    <row r="74812" spans="1:3" x14ac:dyDescent="0.25">
      <c r="A74812"/>
      <c r="C74812"/>
    </row>
    <row r="74813" spans="1:3" x14ac:dyDescent="0.25">
      <c r="A74813"/>
      <c r="C74813"/>
    </row>
    <row r="74814" spans="1:3" x14ac:dyDescent="0.25">
      <c r="A74814"/>
      <c r="C74814"/>
    </row>
    <row r="74815" spans="1:3" x14ac:dyDescent="0.25">
      <c r="A74815"/>
      <c r="C74815"/>
    </row>
    <row r="74816" spans="1:3" x14ac:dyDescent="0.25">
      <c r="A74816"/>
      <c r="C74816"/>
    </row>
    <row r="74817" spans="1:3" x14ac:dyDescent="0.25">
      <c r="A74817"/>
      <c r="C74817"/>
    </row>
    <row r="74818" spans="1:3" x14ac:dyDescent="0.25">
      <c r="A74818"/>
      <c r="C74818"/>
    </row>
    <row r="74819" spans="1:3" x14ac:dyDescent="0.25">
      <c r="A74819"/>
      <c r="C74819"/>
    </row>
    <row r="74820" spans="1:3" x14ac:dyDescent="0.25">
      <c r="A74820"/>
      <c r="C74820"/>
    </row>
    <row r="74821" spans="1:3" x14ac:dyDescent="0.25">
      <c r="A74821"/>
      <c r="C74821"/>
    </row>
    <row r="74822" spans="1:3" x14ac:dyDescent="0.25">
      <c r="A74822"/>
      <c r="C74822"/>
    </row>
    <row r="74823" spans="1:3" x14ac:dyDescent="0.25">
      <c r="A74823"/>
      <c r="C74823"/>
    </row>
    <row r="74824" spans="1:3" x14ac:dyDescent="0.25">
      <c r="A74824"/>
      <c r="C74824"/>
    </row>
    <row r="74825" spans="1:3" x14ac:dyDescent="0.25">
      <c r="A74825"/>
      <c r="C74825"/>
    </row>
    <row r="74826" spans="1:3" x14ac:dyDescent="0.25">
      <c r="A74826"/>
      <c r="C74826"/>
    </row>
    <row r="74827" spans="1:3" x14ac:dyDescent="0.25">
      <c r="A74827"/>
      <c r="C74827"/>
    </row>
    <row r="74828" spans="1:3" x14ac:dyDescent="0.25">
      <c r="A74828"/>
      <c r="C74828"/>
    </row>
    <row r="74829" spans="1:3" x14ac:dyDescent="0.25">
      <c r="A74829"/>
      <c r="C74829"/>
    </row>
    <row r="74830" spans="1:3" x14ac:dyDescent="0.25">
      <c r="A74830"/>
      <c r="C74830"/>
    </row>
    <row r="74831" spans="1:3" x14ac:dyDescent="0.25">
      <c r="A74831"/>
      <c r="C74831"/>
    </row>
    <row r="74832" spans="1:3" x14ac:dyDescent="0.25">
      <c r="A74832"/>
      <c r="C74832"/>
    </row>
    <row r="74833" spans="1:3" x14ac:dyDescent="0.25">
      <c r="A74833"/>
      <c r="C74833"/>
    </row>
    <row r="74834" spans="1:3" x14ac:dyDescent="0.25">
      <c r="A74834"/>
      <c r="C74834"/>
    </row>
    <row r="74835" spans="1:3" x14ac:dyDescent="0.25">
      <c r="A74835"/>
      <c r="C74835"/>
    </row>
    <row r="74836" spans="1:3" x14ac:dyDescent="0.25">
      <c r="A74836"/>
      <c r="C74836"/>
    </row>
    <row r="74837" spans="1:3" x14ac:dyDescent="0.25">
      <c r="A74837"/>
      <c r="C74837"/>
    </row>
    <row r="74838" spans="1:3" x14ac:dyDescent="0.25">
      <c r="A74838"/>
      <c r="C74838"/>
    </row>
    <row r="74839" spans="1:3" x14ac:dyDescent="0.25">
      <c r="A74839"/>
      <c r="C74839"/>
    </row>
    <row r="74840" spans="1:3" x14ac:dyDescent="0.25">
      <c r="A74840"/>
      <c r="C74840"/>
    </row>
    <row r="74841" spans="1:3" x14ac:dyDescent="0.25">
      <c r="A74841"/>
      <c r="C74841"/>
    </row>
    <row r="74842" spans="1:3" x14ac:dyDescent="0.25">
      <c r="A74842"/>
      <c r="C74842"/>
    </row>
    <row r="74843" spans="1:3" x14ac:dyDescent="0.25">
      <c r="A74843"/>
      <c r="C74843"/>
    </row>
    <row r="74844" spans="1:3" x14ac:dyDescent="0.25">
      <c r="A74844"/>
      <c r="C74844"/>
    </row>
    <row r="74845" spans="1:3" x14ac:dyDescent="0.25">
      <c r="A74845"/>
      <c r="C74845"/>
    </row>
    <row r="74846" spans="1:3" x14ac:dyDescent="0.25">
      <c r="A74846"/>
      <c r="C74846"/>
    </row>
    <row r="74847" spans="1:3" x14ac:dyDescent="0.25">
      <c r="A74847"/>
      <c r="C74847"/>
    </row>
    <row r="74848" spans="1:3" x14ac:dyDescent="0.25">
      <c r="A74848"/>
      <c r="C74848"/>
    </row>
    <row r="74849" spans="1:3" x14ac:dyDescent="0.25">
      <c r="A74849"/>
      <c r="C74849"/>
    </row>
    <row r="74850" spans="1:3" x14ac:dyDescent="0.25">
      <c r="A74850"/>
      <c r="C74850"/>
    </row>
    <row r="74851" spans="1:3" x14ac:dyDescent="0.25">
      <c r="A74851"/>
      <c r="C74851"/>
    </row>
    <row r="74852" spans="1:3" x14ac:dyDescent="0.25">
      <c r="A74852"/>
      <c r="C74852"/>
    </row>
    <row r="74853" spans="1:3" x14ac:dyDescent="0.25">
      <c r="A74853"/>
      <c r="C74853"/>
    </row>
    <row r="74854" spans="1:3" x14ac:dyDescent="0.25">
      <c r="A74854"/>
      <c r="C74854"/>
    </row>
    <row r="74855" spans="1:3" x14ac:dyDescent="0.25">
      <c r="A74855"/>
      <c r="C74855"/>
    </row>
    <row r="74856" spans="1:3" x14ac:dyDescent="0.25">
      <c r="A74856"/>
      <c r="C74856"/>
    </row>
    <row r="74857" spans="1:3" x14ac:dyDescent="0.25">
      <c r="A74857"/>
      <c r="C74857"/>
    </row>
    <row r="74858" spans="1:3" x14ac:dyDescent="0.25">
      <c r="A74858"/>
      <c r="C74858"/>
    </row>
    <row r="74859" spans="1:3" x14ac:dyDescent="0.25">
      <c r="A74859"/>
      <c r="C74859"/>
    </row>
    <row r="74860" spans="1:3" x14ac:dyDescent="0.25">
      <c r="A74860"/>
      <c r="C74860"/>
    </row>
    <row r="74861" spans="1:3" x14ac:dyDescent="0.25">
      <c r="A74861"/>
      <c r="C74861"/>
    </row>
    <row r="74862" spans="1:3" x14ac:dyDescent="0.25">
      <c r="A74862"/>
      <c r="C74862"/>
    </row>
    <row r="74863" spans="1:3" x14ac:dyDescent="0.25">
      <c r="A74863"/>
      <c r="C74863"/>
    </row>
    <row r="74864" spans="1:3" x14ac:dyDescent="0.25">
      <c r="A74864"/>
      <c r="C74864"/>
    </row>
    <row r="74865" spans="1:3" x14ac:dyDescent="0.25">
      <c r="A74865"/>
      <c r="C74865"/>
    </row>
    <row r="74866" spans="1:3" x14ac:dyDescent="0.25">
      <c r="A74866"/>
      <c r="C74866"/>
    </row>
    <row r="74867" spans="1:3" x14ac:dyDescent="0.25">
      <c r="A74867"/>
      <c r="C74867"/>
    </row>
    <row r="74868" spans="1:3" x14ac:dyDescent="0.25">
      <c r="A74868"/>
      <c r="C74868"/>
    </row>
    <row r="74869" spans="1:3" x14ac:dyDescent="0.25">
      <c r="A74869"/>
      <c r="C74869"/>
    </row>
    <row r="74870" spans="1:3" x14ac:dyDescent="0.25">
      <c r="A74870"/>
      <c r="C74870"/>
    </row>
    <row r="74871" spans="1:3" x14ac:dyDescent="0.25">
      <c r="A74871"/>
      <c r="C74871"/>
    </row>
    <row r="74872" spans="1:3" x14ac:dyDescent="0.25">
      <c r="A74872"/>
      <c r="C74872"/>
    </row>
    <row r="74873" spans="1:3" x14ac:dyDescent="0.25">
      <c r="A74873"/>
      <c r="C74873"/>
    </row>
    <row r="74874" spans="1:3" x14ac:dyDescent="0.25">
      <c r="A74874"/>
      <c r="C74874"/>
    </row>
    <row r="74875" spans="1:3" x14ac:dyDescent="0.25">
      <c r="A74875"/>
      <c r="C74875"/>
    </row>
    <row r="74876" spans="1:3" x14ac:dyDescent="0.25">
      <c r="A74876"/>
      <c r="C74876"/>
    </row>
    <row r="74877" spans="1:3" x14ac:dyDescent="0.25">
      <c r="A74877"/>
      <c r="C74877"/>
    </row>
    <row r="74878" spans="1:3" x14ac:dyDescent="0.25">
      <c r="A74878"/>
      <c r="C74878"/>
    </row>
    <row r="74879" spans="1:3" x14ac:dyDescent="0.25">
      <c r="A74879"/>
      <c r="C74879"/>
    </row>
    <row r="74880" spans="1:3" x14ac:dyDescent="0.25">
      <c r="A74880"/>
      <c r="C74880"/>
    </row>
    <row r="74881" spans="1:3" x14ac:dyDescent="0.25">
      <c r="A74881"/>
      <c r="C74881"/>
    </row>
    <row r="74882" spans="1:3" x14ac:dyDescent="0.25">
      <c r="A74882"/>
      <c r="C74882"/>
    </row>
    <row r="74883" spans="1:3" x14ac:dyDescent="0.25">
      <c r="A74883"/>
      <c r="C74883"/>
    </row>
    <row r="74884" spans="1:3" x14ac:dyDescent="0.25">
      <c r="A74884"/>
      <c r="C74884"/>
    </row>
    <row r="74885" spans="1:3" x14ac:dyDescent="0.25">
      <c r="A74885"/>
      <c r="C74885"/>
    </row>
    <row r="74886" spans="1:3" x14ac:dyDescent="0.25">
      <c r="A74886"/>
      <c r="C74886"/>
    </row>
    <row r="74887" spans="1:3" x14ac:dyDescent="0.25">
      <c r="A74887"/>
      <c r="C74887"/>
    </row>
    <row r="74888" spans="1:3" x14ac:dyDescent="0.25">
      <c r="A74888"/>
      <c r="C74888"/>
    </row>
    <row r="74889" spans="1:3" x14ac:dyDescent="0.25">
      <c r="A74889"/>
      <c r="C74889"/>
    </row>
    <row r="74890" spans="1:3" x14ac:dyDescent="0.25">
      <c r="A74890"/>
      <c r="C74890"/>
    </row>
    <row r="74891" spans="1:3" x14ac:dyDescent="0.25">
      <c r="A74891"/>
      <c r="C74891"/>
    </row>
    <row r="74892" spans="1:3" x14ac:dyDescent="0.25">
      <c r="A74892"/>
      <c r="C74892"/>
    </row>
    <row r="74893" spans="1:3" x14ac:dyDescent="0.25">
      <c r="A74893"/>
      <c r="C74893"/>
    </row>
    <row r="74894" spans="1:3" x14ac:dyDescent="0.25">
      <c r="A74894"/>
      <c r="C74894"/>
    </row>
    <row r="74895" spans="1:3" x14ac:dyDescent="0.25">
      <c r="A74895"/>
      <c r="C74895"/>
    </row>
    <row r="74896" spans="1:3" x14ac:dyDescent="0.25">
      <c r="A74896"/>
      <c r="C74896"/>
    </row>
    <row r="74897" spans="1:3" x14ac:dyDescent="0.25">
      <c r="A74897"/>
      <c r="C74897"/>
    </row>
    <row r="74898" spans="1:3" x14ac:dyDescent="0.25">
      <c r="A74898"/>
      <c r="C74898"/>
    </row>
    <row r="74899" spans="1:3" x14ac:dyDescent="0.25">
      <c r="A74899"/>
      <c r="C74899"/>
    </row>
    <row r="74900" spans="1:3" x14ac:dyDescent="0.25">
      <c r="A74900"/>
      <c r="C74900"/>
    </row>
    <row r="74901" spans="1:3" x14ac:dyDescent="0.25">
      <c r="A74901"/>
      <c r="C74901"/>
    </row>
    <row r="74902" spans="1:3" x14ac:dyDescent="0.25">
      <c r="A74902"/>
      <c r="C74902"/>
    </row>
    <row r="74903" spans="1:3" x14ac:dyDescent="0.25">
      <c r="A74903"/>
      <c r="C74903"/>
    </row>
    <row r="74904" spans="1:3" x14ac:dyDescent="0.25">
      <c r="A74904"/>
      <c r="C74904"/>
    </row>
    <row r="74905" spans="1:3" x14ac:dyDescent="0.25">
      <c r="A74905"/>
      <c r="C74905"/>
    </row>
    <row r="74906" spans="1:3" x14ac:dyDescent="0.25">
      <c r="A74906"/>
      <c r="C74906"/>
    </row>
    <row r="74907" spans="1:3" x14ac:dyDescent="0.25">
      <c r="A74907"/>
      <c r="C74907"/>
    </row>
    <row r="74908" spans="1:3" x14ac:dyDescent="0.25">
      <c r="A74908"/>
      <c r="C74908"/>
    </row>
    <row r="74909" spans="1:3" x14ac:dyDescent="0.25">
      <c r="A74909"/>
      <c r="C74909"/>
    </row>
    <row r="74910" spans="1:3" x14ac:dyDescent="0.25">
      <c r="A74910"/>
      <c r="C74910"/>
    </row>
    <row r="74911" spans="1:3" x14ac:dyDescent="0.25">
      <c r="A74911"/>
      <c r="C74911"/>
    </row>
    <row r="74912" spans="1:3" x14ac:dyDescent="0.25">
      <c r="A74912"/>
      <c r="C74912"/>
    </row>
    <row r="74913" spans="1:3" x14ac:dyDescent="0.25">
      <c r="A74913"/>
      <c r="C74913"/>
    </row>
    <row r="74914" spans="1:3" x14ac:dyDescent="0.25">
      <c r="A74914"/>
      <c r="C74914"/>
    </row>
    <row r="74915" spans="1:3" x14ac:dyDescent="0.25">
      <c r="A74915"/>
      <c r="C74915"/>
    </row>
    <row r="74916" spans="1:3" x14ac:dyDescent="0.25">
      <c r="A74916"/>
      <c r="C74916"/>
    </row>
    <row r="74917" spans="1:3" x14ac:dyDescent="0.25">
      <c r="A74917"/>
      <c r="C74917"/>
    </row>
    <row r="74918" spans="1:3" x14ac:dyDescent="0.25">
      <c r="A74918"/>
      <c r="C74918"/>
    </row>
    <row r="74919" spans="1:3" x14ac:dyDescent="0.25">
      <c r="A74919"/>
      <c r="C74919"/>
    </row>
    <row r="74920" spans="1:3" x14ac:dyDescent="0.25">
      <c r="A74920"/>
      <c r="C74920"/>
    </row>
    <row r="74921" spans="1:3" x14ac:dyDescent="0.25">
      <c r="A74921"/>
      <c r="C74921"/>
    </row>
    <row r="74922" spans="1:3" x14ac:dyDescent="0.25">
      <c r="A74922"/>
      <c r="C74922"/>
    </row>
    <row r="74923" spans="1:3" x14ac:dyDescent="0.25">
      <c r="A74923"/>
      <c r="C74923"/>
    </row>
    <row r="74924" spans="1:3" x14ac:dyDescent="0.25">
      <c r="A74924"/>
      <c r="C74924"/>
    </row>
    <row r="74925" spans="1:3" x14ac:dyDescent="0.25">
      <c r="A74925"/>
      <c r="C74925"/>
    </row>
    <row r="74926" spans="1:3" x14ac:dyDescent="0.25">
      <c r="A74926"/>
      <c r="C74926"/>
    </row>
    <row r="74927" spans="1:3" x14ac:dyDescent="0.25">
      <c r="A74927"/>
      <c r="C74927"/>
    </row>
    <row r="74928" spans="1:3" x14ac:dyDescent="0.25">
      <c r="A74928"/>
      <c r="C74928"/>
    </row>
    <row r="74929" spans="1:3" x14ac:dyDescent="0.25">
      <c r="A74929"/>
      <c r="C74929"/>
    </row>
    <row r="74930" spans="1:3" x14ac:dyDescent="0.25">
      <c r="A74930"/>
      <c r="C74930"/>
    </row>
    <row r="74931" spans="1:3" x14ac:dyDescent="0.25">
      <c r="A74931"/>
      <c r="C74931"/>
    </row>
    <row r="74932" spans="1:3" x14ac:dyDescent="0.25">
      <c r="A74932"/>
      <c r="C74932"/>
    </row>
    <row r="74933" spans="1:3" x14ac:dyDescent="0.25">
      <c r="A74933"/>
      <c r="C74933"/>
    </row>
    <row r="74934" spans="1:3" x14ac:dyDescent="0.25">
      <c r="A74934"/>
      <c r="C74934"/>
    </row>
    <row r="74935" spans="1:3" x14ac:dyDescent="0.25">
      <c r="A74935"/>
      <c r="C74935"/>
    </row>
    <row r="74936" spans="1:3" x14ac:dyDescent="0.25">
      <c r="A74936"/>
      <c r="C74936"/>
    </row>
    <row r="74937" spans="1:3" x14ac:dyDescent="0.25">
      <c r="A74937"/>
      <c r="C74937"/>
    </row>
    <row r="74938" spans="1:3" x14ac:dyDescent="0.25">
      <c r="A74938"/>
      <c r="C74938"/>
    </row>
    <row r="74939" spans="1:3" x14ac:dyDescent="0.25">
      <c r="A74939"/>
      <c r="C74939"/>
    </row>
    <row r="74940" spans="1:3" x14ac:dyDescent="0.25">
      <c r="A74940"/>
      <c r="C74940"/>
    </row>
    <row r="74941" spans="1:3" x14ac:dyDescent="0.25">
      <c r="A74941"/>
      <c r="C74941"/>
    </row>
    <row r="74942" spans="1:3" x14ac:dyDescent="0.25">
      <c r="A74942"/>
      <c r="C74942"/>
    </row>
    <row r="74943" spans="1:3" x14ac:dyDescent="0.25">
      <c r="A74943"/>
      <c r="C74943"/>
    </row>
    <row r="74944" spans="1:3" x14ac:dyDescent="0.25">
      <c r="A74944"/>
      <c r="C74944"/>
    </row>
    <row r="74945" spans="1:3" x14ac:dyDescent="0.25">
      <c r="A74945"/>
      <c r="C74945"/>
    </row>
    <row r="74946" spans="1:3" x14ac:dyDescent="0.25">
      <c r="A74946"/>
      <c r="C74946"/>
    </row>
    <row r="74947" spans="1:3" x14ac:dyDescent="0.25">
      <c r="A74947"/>
      <c r="C74947"/>
    </row>
    <row r="74948" spans="1:3" x14ac:dyDescent="0.25">
      <c r="A74948"/>
      <c r="C74948"/>
    </row>
    <row r="74949" spans="1:3" x14ac:dyDescent="0.25">
      <c r="A74949"/>
      <c r="C74949"/>
    </row>
    <row r="74950" spans="1:3" x14ac:dyDescent="0.25">
      <c r="A74950"/>
      <c r="C74950"/>
    </row>
    <row r="74951" spans="1:3" x14ac:dyDescent="0.25">
      <c r="A74951"/>
      <c r="C74951"/>
    </row>
    <row r="74952" spans="1:3" x14ac:dyDescent="0.25">
      <c r="A74952"/>
      <c r="C74952"/>
    </row>
    <row r="74953" spans="1:3" x14ac:dyDescent="0.25">
      <c r="A74953"/>
      <c r="C74953"/>
    </row>
    <row r="74954" spans="1:3" x14ac:dyDescent="0.25">
      <c r="A74954"/>
      <c r="C74954"/>
    </row>
    <row r="74955" spans="1:3" x14ac:dyDescent="0.25">
      <c r="A74955"/>
      <c r="C74955"/>
    </row>
    <row r="74956" spans="1:3" x14ac:dyDescent="0.25">
      <c r="A74956"/>
      <c r="C74956"/>
    </row>
    <row r="74957" spans="1:3" x14ac:dyDescent="0.25">
      <c r="A74957"/>
      <c r="C74957"/>
    </row>
    <row r="74958" spans="1:3" x14ac:dyDescent="0.25">
      <c r="A74958"/>
      <c r="C74958"/>
    </row>
    <row r="74959" spans="1:3" x14ac:dyDescent="0.25">
      <c r="A74959"/>
      <c r="C74959"/>
    </row>
    <row r="74960" spans="1:3" x14ac:dyDescent="0.25">
      <c r="A74960"/>
      <c r="C74960"/>
    </row>
    <row r="74961" spans="1:3" x14ac:dyDescent="0.25">
      <c r="A74961"/>
      <c r="C74961"/>
    </row>
    <row r="74962" spans="1:3" x14ac:dyDescent="0.25">
      <c r="A74962"/>
      <c r="C74962"/>
    </row>
    <row r="74963" spans="1:3" x14ac:dyDescent="0.25">
      <c r="A74963"/>
      <c r="C74963"/>
    </row>
    <row r="74964" spans="1:3" x14ac:dyDescent="0.25">
      <c r="A74964"/>
      <c r="C74964"/>
    </row>
    <row r="74965" spans="1:3" x14ac:dyDescent="0.25">
      <c r="A74965"/>
      <c r="C74965"/>
    </row>
    <row r="74966" spans="1:3" x14ac:dyDescent="0.25">
      <c r="A74966"/>
      <c r="C74966"/>
    </row>
    <row r="74967" spans="1:3" x14ac:dyDescent="0.25">
      <c r="A74967"/>
      <c r="C74967"/>
    </row>
    <row r="74968" spans="1:3" x14ac:dyDescent="0.25">
      <c r="A74968"/>
      <c r="C74968"/>
    </row>
    <row r="74969" spans="1:3" x14ac:dyDescent="0.25">
      <c r="A74969"/>
      <c r="C74969"/>
    </row>
    <row r="74970" spans="1:3" x14ac:dyDescent="0.25">
      <c r="A74970"/>
      <c r="C74970"/>
    </row>
    <row r="74971" spans="1:3" x14ac:dyDescent="0.25">
      <c r="A74971"/>
      <c r="C74971"/>
    </row>
    <row r="74972" spans="1:3" x14ac:dyDescent="0.25">
      <c r="A74972"/>
      <c r="C74972"/>
    </row>
    <row r="74973" spans="1:3" x14ac:dyDescent="0.25">
      <c r="A74973"/>
      <c r="C74973"/>
    </row>
    <row r="74974" spans="1:3" x14ac:dyDescent="0.25">
      <c r="A74974"/>
      <c r="C74974"/>
    </row>
    <row r="74975" spans="1:3" x14ac:dyDescent="0.25">
      <c r="A74975"/>
      <c r="C74975"/>
    </row>
    <row r="74976" spans="1:3" x14ac:dyDescent="0.25">
      <c r="A74976"/>
      <c r="C74976"/>
    </row>
    <row r="74977" spans="1:3" x14ac:dyDescent="0.25">
      <c r="A74977"/>
      <c r="C74977"/>
    </row>
    <row r="74978" spans="1:3" x14ac:dyDescent="0.25">
      <c r="A74978"/>
      <c r="C74978"/>
    </row>
    <row r="74979" spans="1:3" x14ac:dyDescent="0.25">
      <c r="A74979"/>
      <c r="C74979"/>
    </row>
    <row r="74980" spans="1:3" x14ac:dyDescent="0.25">
      <c r="A74980"/>
      <c r="C74980"/>
    </row>
    <row r="74981" spans="1:3" x14ac:dyDescent="0.25">
      <c r="A74981"/>
      <c r="C74981"/>
    </row>
    <row r="74982" spans="1:3" x14ac:dyDescent="0.25">
      <c r="A74982"/>
      <c r="C74982"/>
    </row>
    <row r="74983" spans="1:3" x14ac:dyDescent="0.25">
      <c r="A74983"/>
      <c r="C74983"/>
    </row>
    <row r="74984" spans="1:3" x14ac:dyDescent="0.25">
      <c r="A74984"/>
      <c r="C74984"/>
    </row>
    <row r="74985" spans="1:3" x14ac:dyDescent="0.25">
      <c r="A74985"/>
      <c r="C74985"/>
    </row>
    <row r="74986" spans="1:3" x14ac:dyDescent="0.25">
      <c r="A74986"/>
      <c r="C74986"/>
    </row>
    <row r="74987" spans="1:3" x14ac:dyDescent="0.25">
      <c r="A74987"/>
      <c r="C74987"/>
    </row>
    <row r="74988" spans="1:3" x14ac:dyDescent="0.25">
      <c r="A74988"/>
      <c r="C74988"/>
    </row>
    <row r="74989" spans="1:3" x14ac:dyDescent="0.25">
      <c r="A74989"/>
      <c r="C74989"/>
    </row>
    <row r="74990" spans="1:3" x14ac:dyDescent="0.25">
      <c r="A74990"/>
      <c r="C74990"/>
    </row>
    <row r="74991" spans="1:3" x14ac:dyDescent="0.25">
      <c r="A74991"/>
      <c r="C74991"/>
    </row>
    <row r="74992" spans="1:3" x14ac:dyDescent="0.25">
      <c r="A74992"/>
      <c r="C74992"/>
    </row>
    <row r="74993" spans="1:3" x14ac:dyDescent="0.25">
      <c r="A74993"/>
      <c r="C74993"/>
    </row>
    <row r="74994" spans="1:3" x14ac:dyDescent="0.25">
      <c r="A74994"/>
      <c r="C74994"/>
    </row>
    <row r="74995" spans="1:3" x14ac:dyDescent="0.25">
      <c r="A74995"/>
      <c r="C74995"/>
    </row>
    <row r="74996" spans="1:3" x14ac:dyDescent="0.25">
      <c r="A74996"/>
      <c r="C74996"/>
    </row>
    <row r="74997" spans="1:3" x14ac:dyDescent="0.25">
      <c r="A74997"/>
      <c r="C74997"/>
    </row>
    <row r="74998" spans="1:3" x14ac:dyDescent="0.25">
      <c r="A74998"/>
      <c r="C74998"/>
    </row>
    <row r="74999" spans="1:3" x14ac:dyDescent="0.25">
      <c r="A74999"/>
      <c r="C74999"/>
    </row>
    <row r="75000" spans="1:3" x14ac:dyDescent="0.25">
      <c r="A75000"/>
      <c r="C75000"/>
    </row>
    <row r="75001" spans="1:3" x14ac:dyDescent="0.25">
      <c r="A75001"/>
      <c r="C75001"/>
    </row>
    <row r="75002" spans="1:3" x14ac:dyDescent="0.25">
      <c r="A75002"/>
      <c r="C75002"/>
    </row>
    <row r="75003" spans="1:3" x14ac:dyDescent="0.25">
      <c r="A75003"/>
      <c r="C75003"/>
    </row>
    <row r="75004" spans="1:3" x14ac:dyDescent="0.25">
      <c r="A75004"/>
      <c r="C75004"/>
    </row>
    <row r="75005" spans="1:3" x14ac:dyDescent="0.25">
      <c r="A75005"/>
      <c r="C75005"/>
    </row>
    <row r="75006" spans="1:3" x14ac:dyDescent="0.25">
      <c r="A75006"/>
      <c r="C75006"/>
    </row>
    <row r="75007" spans="1:3" x14ac:dyDescent="0.25">
      <c r="A75007"/>
      <c r="C75007"/>
    </row>
    <row r="75008" spans="1:3" x14ac:dyDescent="0.25">
      <c r="A75008"/>
      <c r="C75008"/>
    </row>
    <row r="75009" spans="1:3" x14ac:dyDescent="0.25">
      <c r="A75009"/>
      <c r="C75009"/>
    </row>
    <row r="75010" spans="1:3" x14ac:dyDescent="0.25">
      <c r="A75010"/>
      <c r="C75010"/>
    </row>
    <row r="75011" spans="1:3" x14ac:dyDescent="0.25">
      <c r="A75011"/>
      <c r="C75011"/>
    </row>
    <row r="75012" spans="1:3" x14ac:dyDescent="0.25">
      <c r="A75012"/>
      <c r="C75012"/>
    </row>
    <row r="75013" spans="1:3" x14ac:dyDescent="0.25">
      <c r="A75013"/>
      <c r="C75013"/>
    </row>
    <row r="75014" spans="1:3" x14ac:dyDescent="0.25">
      <c r="A75014"/>
      <c r="C75014"/>
    </row>
    <row r="75015" spans="1:3" x14ac:dyDescent="0.25">
      <c r="A75015"/>
      <c r="C75015"/>
    </row>
    <row r="75016" spans="1:3" x14ac:dyDescent="0.25">
      <c r="A75016"/>
      <c r="C75016"/>
    </row>
    <row r="75017" spans="1:3" x14ac:dyDescent="0.25">
      <c r="A75017"/>
      <c r="C75017"/>
    </row>
    <row r="75018" spans="1:3" x14ac:dyDescent="0.25">
      <c r="A75018"/>
      <c r="C75018"/>
    </row>
    <row r="75019" spans="1:3" x14ac:dyDescent="0.25">
      <c r="A75019"/>
      <c r="C75019"/>
    </row>
    <row r="75020" spans="1:3" x14ac:dyDescent="0.25">
      <c r="A75020"/>
      <c r="C75020"/>
    </row>
    <row r="75021" spans="1:3" x14ac:dyDescent="0.25">
      <c r="A75021"/>
      <c r="C75021"/>
    </row>
    <row r="75022" spans="1:3" x14ac:dyDescent="0.25">
      <c r="A75022"/>
      <c r="C75022"/>
    </row>
    <row r="75023" spans="1:3" x14ac:dyDescent="0.25">
      <c r="A75023"/>
      <c r="C75023"/>
    </row>
    <row r="75024" spans="1:3" x14ac:dyDescent="0.25">
      <c r="A75024"/>
      <c r="C75024"/>
    </row>
    <row r="75025" spans="1:3" x14ac:dyDescent="0.25">
      <c r="A75025"/>
      <c r="C75025"/>
    </row>
    <row r="75026" spans="1:3" x14ac:dyDescent="0.25">
      <c r="A75026"/>
      <c r="C75026"/>
    </row>
    <row r="75027" spans="1:3" x14ac:dyDescent="0.25">
      <c r="A75027"/>
      <c r="C75027"/>
    </row>
    <row r="75028" spans="1:3" x14ac:dyDescent="0.25">
      <c r="A75028"/>
      <c r="C75028"/>
    </row>
    <row r="75029" spans="1:3" x14ac:dyDescent="0.25">
      <c r="A75029"/>
      <c r="C75029"/>
    </row>
    <row r="75030" spans="1:3" x14ac:dyDescent="0.25">
      <c r="A75030"/>
      <c r="C75030"/>
    </row>
    <row r="75031" spans="1:3" x14ac:dyDescent="0.25">
      <c r="A75031"/>
      <c r="C75031"/>
    </row>
    <row r="75032" spans="1:3" x14ac:dyDescent="0.25">
      <c r="A75032"/>
      <c r="C75032"/>
    </row>
    <row r="75033" spans="1:3" x14ac:dyDescent="0.25">
      <c r="A75033"/>
      <c r="C75033"/>
    </row>
    <row r="75034" spans="1:3" x14ac:dyDescent="0.25">
      <c r="A75034"/>
      <c r="C75034"/>
    </row>
    <row r="75035" spans="1:3" x14ac:dyDescent="0.25">
      <c r="A75035"/>
      <c r="C75035"/>
    </row>
    <row r="75036" spans="1:3" x14ac:dyDescent="0.25">
      <c r="A75036"/>
      <c r="C75036"/>
    </row>
    <row r="75037" spans="1:3" x14ac:dyDescent="0.25">
      <c r="A75037"/>
      <c r="C75037"/>
    </row>
    <row r="75038" spans="1:3" x14ac:dyDescent="0.25">
      <c r="A75038"/>
      <c r="C75038"/>
    </row>
    <row r="75039" spans="1:3" x14ac:dyDescent="0.25">
      <c r="A75039"/>
      <c r="C75039"/>
    </row>
    <row r="75040" spans="1:3" x14ac:dyDescent="0.25">
      <c r="A75040"/>
      <c r="C75040"/>
    </row>
    <row r="75041" spans="1:3" x14ac:dyDescent="0.25">
      <c r="A75041"/>
      <c r="C75041"/>
    </row>
    <row r="75042" spans="1:3" x14ac:dyDescent="0.25">
      <c r="A75042"/>
      <c r="C75042"/>
    </row>
    <row r="75043" spans="1:3" x14ac:dyDescent="0.25">
      <c r="A75043"/>
      <c r="C75043"/>
    </row>
    <row r="75044" spans="1:3" x14ac:dyDescent="0.25">
      <c r="A75044"/>
      <c r="C75044"/>
    </row>
    <row r="75045" spans="1:3" x14ac:dyDescent="0.25">
      <c r="A75045"/>
      <c r="C75045"/>
    </row>
    <row r="75046" spans="1:3" x14ac:dyDescent="0.25">
      <c r="A75046"/>
      <c r="C75046"/>
    </row>
    <row r="75047" spans="1:3" x14ac:dyDescent="0.25">
      <c r="A75047"/>
      <c r="C75047"/>
    </row>
    <row r="75048" spans="1:3" x14ac:dyDescent="0.25">
      <c r="A75048"/>
      <c r="C75048"/>
    </row>
    <row r="75049" spans="1:3" x14ac:dyDescent="0.25">
      <c r="A75049"/>
      <c r="C75049"/>
    </row>
    <row r="75050" spans="1:3" x14ac:dyDescent="0.25">
      <c r="A75050"/>
      <c r="C75050"/>
    </row>
    <row r="75051" spans="1:3" x14ac:dyDescent="0.25">
      <c r="A75051"/>
      <c r="C75051"/>
    </row>
    <row r="75052" spans="1:3" x14ac:dyDescent="0.25">
      <c r="A75052"/>
      <c r="C75052"/>
    </row>
    <row r="75053" spans="1:3" x14ac:dyDescent="0.25">
      <c r="A75053"/>
      <c r="C75053"/>
    </row>
    <row r="75054" spans="1:3" x14ac:dyDescent="0.25">
      <c r="A75054"/>
      <c r="C75054"/>
    </row>
    <row r="75055" spans="1:3" x14ac:dyDescent="0.25">
      <c r="A75055"/>
      <c r="C75055"/>
    </row>
    <row r="75056" spans="1:3" x14ac:dyDescent="0.25">
      <c r="A75056"/>
      <c r="C75056"/>
    </row>
    <row r="75057" spans="1:3" x14ac:dyDescent="0.25">
      <c r="A75057"/>
      <c r="C75057"/>
    </row>
    <row r="75058" spans="1:3" x14ac:dyDescent="0.25">
      <c r="A75058"/>
      <c r="C75058"/>
    </row>
    <row r="75059" spans="1:3" x14ac:dyDescent="0.25">
      <c r="A75059"/>
      <c r="C75059"/>
    </row>
    <row r="75060" spans="1:3" x14ac:dyDescent="0.25">
      <c r="A75060"/>
      <c r="C75060"/>
    </row>
    <row r="75061" spans="1:3" x14ac:dyDescent="0.25">
      <c r="A75061"/>
      <c r="C75061"/>
    </row>
    <row r="75062" spans="1:3" x14ac:dyDescent="0.25">
      <c r="A75062"/>
      <c r="C75062"/>
    </row>
    <row r="75063" spans="1:3" x14ac:dyDescent="0.25">
      <c r="A75063"/>
      <c r="C75063"/>
    </row>
    <row r="75064" spans="1:3" x14ac:dyDescent="0.25">
      <c r="A75064"/>
      <c r="C75064"/>
    </row>
    <row r="75065" spans="1:3" x14ac:dyDescent="0.25">
      <c r="A75065"/>
      <c r="C75065"/>
    </row>
    <row r="75066" spans="1:3" x14ac:dyDescent="0.25">
      <c r="A75066"/>
      <c r="C75066"/>
    </row>
    <row r="75067" spans="1:3" x14ac:dyDescent="0.25">
      <c r="A75067"/>
      <c r="C75067"/>
    </row>
    <row r="75068" spans="1:3" x14ac:dyDescent="0.25">
      <c r="A75068"/>
      <c r="C75068"/>
    </row>
    <row r="75069" spans="1:3" x14ac:dyDescent="0.25">
      <c r="A75069"/>
      <c r="C75069"/>
    </row>
    <row r="75070" spans="1:3" x14ac:dyDescent="0.25">
      <c r="A75070"/>
      <c r="C75070"/>
    </row>
    <row r="75071" spans="1:3" x14ac:dyDescent="0.25">
      <c r="A75071"/>
      <c r="C75071"/>
    </row>
    <row r="75072" spans="1:3" x14ac:dyDescent="0.25">
      <c r="A75072"/>
      <c r="C75072"/>
    </row>
    <row r="75073" spans="1:3" x14ac:dyDescent="0.25">
      <c r="A75073"/>
      <c r="C75073"/>
    </row>
    <row r="75074" spans="1:3" x14ac:dyDescent="0.25">
      <c r="A75074"/>
      <c r="C75074"/>
    </row>
    <row r="75075" spans="1:3" x14ac:dyDescent="0.25">
      <c r="A75075"/>
      <c r="C75075"/>
    </row>
    <row r="75076" spans="1:3" x14ac:dyDescent="0.25">
      <c r="A75076"/>
      <c r="C75076"/>
    </row>
    <row r="75077" spans="1:3" x14ac:dyDescent="0.25">
      <c r="A75077"/>
      <c r="C75077"/>
    </row>
    <row r="75078" spans="1:3" x14ac:dyDescent="0.25">
      <c r="A75078"/>
      <c r="C75078"/>
    </row>
    <row r="75079" spans="1:3" x14ac:dyDescent="0.25">
      <c r="A75079"/>
      <c r="C75079"/>
    </row>
    <row r="75080" spans="1:3" x14ac:dyDescent="0.25">
      <c r="A75080"/>
      <c r="C75080"/>
    </row>
    <row r="75081" spans="1:3" x14ac:dyDescent="0.25">
      <c r="A75081"/>
      <c r="C75081"/>
    </row>
    <row r="75082" spans="1:3" x14ac:dyDescent="0.25">
      <c r="A75082"/>
      <c r="C75082"/>
    </row>
    <row r="75083" spans="1:3" x14ac:dyDescent="0.25">
      <c r="A75083"/>
      <c r="C75083"/>
    </row>
    <row r="75084" spans="1:3" x14ac:dyDescent="0.25">
      <c r="A75084"/>
      <c r="C75084"/>
    </row>
    <row r="75085" spans="1:3" x14ac:dyDescent="0.25">
      <c r="A75085"/>
      <c r="C75085"/>
    </row>
    <row r="75086" spans="1:3" x14ac:dyDescent="0.25">
      <c r="A75086"/>
      <c r="C75086"/>
    </row>
    <row r="75087" spans="1:3" x14ac:dyDescent="0.25">
      <c r="A75087"/>
      <c r="C75087"/>
    </row>
    <row r="75088" spans="1:3" x14ac:dyDescent="0.25">
      <c r="A75088"/>
      <c r="C75088"/>
    </row>
    <row r="75089" spans="1:3" x14ac:dyDescent="0.25">
      <c r="A75089"/>
      <c r="C75089"/>
    </row>
    <row r="75090" spans="1:3" x14ac:dyDescent="0.25">
      <c r="A75090"/>
      <c r="C75090"/>
    </row>
    <row r="75091" spans="1:3" x14ac:dyDescent="0.25">
      <c r="A75091"/>
      <c r="C75091"/>
    </row>
    <row r="75092" spans="1:3" x14ac:dyDescent="0.25">
      <c r="A75092"/>
      <c r="C75092"/>
    </row>
    <row r="75093" spans="1:3" x14ac:dyDescent="0.25">
      <c r="A75093"/>
      <c r="C75093"/>
    </row>
    <row r="75094" spans="1:3" x14ac:dyDescent="0.25">
      <c r="A75094"/>
      <c r="C75094"/>
    </row>
    <row r="75095" spans="1:3" x14ac:dyDescent="0.25">
      <c r="A75095"/>
      <c r="C75095"/>
    </row>
    <row r="75096" spans="1:3" x14ac:dyDescent="0.25">
      <c r="A75096"/>
      <c r="C75096"/>
    </row>
    <row r="75097" spans="1:3" x14ac:dyDescent="0.25">
      <c r="A75097"/>
      <c r="C75097"/>
    </row>
    <row r="75098" spans="1:3" x14ac:dyDescent="0.25">
      <c r="A75098"/>
      <c r="C75098"/>
    </row>
    <row r="75099" spans="1:3" x14ac:dyDescent="0.25">
      <c r="A75099"/>
      <c r="C75099"/>
    </row>
    <row r="75100" spans="1:3" x14ac:dyDescent="0.25">
      <c r="A75100"/>
      <c r="C75100"/>
    </row>
    <row r="75101" spans="1:3" x14ac:dyDescent="0.25">
      <c r="A75101"/>
      <c r="C75101"/>
    </row>
    <row r="75102" spans="1:3" x14ac:dyDescent="0.25">
      <c r="A75102"/>
      <c r="C75102"/>
    </row>
    <row r="75103" spans="1:3" x14ac:dyDescent="0.25">
      <c r="A75103"/>
      <c r="C75103"/>
    </row>
    <row r="75104" spans="1:3" x14ac:dyDescent="0.25">
      <c r="A75104"/>
      <c r="C75104"/>
    </row>
    <row r="75105" spans="1:3" x14ac:dyDescent="0.25">
      <c r="A75105"/>
      <c r="C75105"/>
    </row>
    <row r="75106" spans="1:3" x14ac:dyDescent="0.25">
      <c r="A75106"/>
      <c r="C75106"/>
    </row>
    <row r="75107" spans="1:3" x14ac:dyDescent="0.25">
      <c r="A75107"/>
      <c r="C75107"/>
    </row>
    <row r="75108" spans="1:3" x14ac:dyDescent="0.25">
      <c r="A75108"/>
      <c r="C75108"/>
    </row>
    <row r="75109" spans="1:3" x14ac:dyDescent="0.25">
      <c r="A75109"/>
      <c r="C75109"/>
    </row>
    <row r="75110" spans="1:3" x14ac:dyDescent="0.25">
      <c r="A75110"/>
      <c r="C75110"/>
    </row>
    <row r="75111" spans="1:3" x14ac:dyDescent="0.25">
      <c r="A75111"/>
      <c r="C75111"/>
    </row>
    <row r="75112" spans="1:3" x14ac:dyDescent="0.25">
      <c r="A75112"/>
      <c r="C75112"/>
    </row>
    <row r="75113" spans="1:3" x14ac:dyDescent="0.25">
      <c r="A75113"/>
      <c r="C75113"/>
    </row>
    <row r="75114" spans="1:3" x14ac:dyDescent="0.25">
      <c r="A75114"/>
      <c r="C75114"/>
    </row>
    <row r="75115" spans="1:3" x14ac:dyDescent="0.25">
      <c r="A75115"/>
      <c r="C75115"/>
    </row>
    <row r="75116" spans="1:3" x14ac:dyDescent="0.25">
      <c r="A75116"/>
      <c r="C75116"/>
    </row>
    <row r="75117" spans="1:3" x14ac:dyDescent="0.25">
      <c r="A75117"/>
      <c r="C75117"/>
    </row>
    <row r="75118" spans="1:3" x14ac:dyDescent="0.25">
      <c r="A75118"/>
      <c r="C75118"/>
    </row>
    <row r="75119" spans="1:3" x14ac:dyDescent="0.25">
      <c r="A75119"/>
      <c r="C75119"/>
    </row>
    <row r="75120" spans="1:3" x14ac:dyDescent="0.25">
      <c r="A75120"/>
      <c r="C75120"/>
    </row>
    <row r="75121" spans="1:3" x14ac:dyDescent="0.25">
      <c r="A75121"/>
      <c r="C75121"/>
    </row>
    <row r="75122" spans="1:3" x14ac:dyDescent="0.25">
      <c r="A75122"/>
      <c r="C75122"/>
    </row>
    <row r="75123" spans="1:3" x14ac:dyDescent="0.25">
      <c r="A75123"/>
      <c r="C75123"/>
    </row>
    <row r="75124" spans="1:3" x14ac:dyDescent="0.25">
      <c r="A75124"/>
      <c r="C75124"/>
    </row>
    <row r="75125" spans="1:3" x14ac:dyDescent="0.25">
      <c r="A75125"/>
      <c r="C75125"/>
    </row>
    <row r="75126" spans="1:3" x14ac:dyDescent="0.25">
      <c r="A75126"/>
      <c r="C75126"/>
    </row>
    <row r="75127" spans="1:3" x14ac:dyDescent="0.25">
      <c r="A75127"/>
      <c r="C75127"/>
    </row>
    <row r="75128" spans="1:3" x14ac:dyDescent="0.25">
      <c r="A75128"/>
      <c r="C75128"/>
    </row>
    <row r="75129" spans="1:3" x14ac:dyDescent="0.25">
      <c r="A75129"/>
      <c r="C75129"/>
    </row>
    <row r="75130" spans="1:3" x14ac:dyDescent="0.25">
      <c r="A75130"/>
      <c r="C75130"/>
    </row>
    <row r="75131" spans="1:3" x14ac:dyDescent="0.25">
      <c r="A75131"/>
      <c r="C75131"/>
    </row>
    <row r="75132" spans="1:3" x14ac:dyDescent="0.25">
      <c r="A75132"/>
      <c r="C75132"/>
    </row>
    <row r="75133" spans="1:3" x14ac:dyDescent="0.25">
      <c r="A75133"/>
      <c r="C75133"/>
    </row>
    <row r="75134" spans="1:3" x14ac:dyDescent="0.25">
      <c r="A75134"/>
      <c r="C75134"/>
    </row>
    <row r="75135" spans="1:3" x14ac:dyDescent="0.25">
      <c r="A75135"/>
      <c r="C75135"/>
    </row>
    <row r="75136" spans="1:3" x14ac:dyDescent="0.25">
      <c r="A75136"/>
      <c r="C75136"/>
    </row>
    <row r="75137" spans="1:3" x14ac:dyDescent="0.25">
      <c r="A75137"/>
      <c r="C75137"/>
    </row>
    <row r="75138" spans="1:3" x14ac:dyDescent="0.25">
      <c r="A75138"/>
      <c r="C75138"/>
    </row>
    <row r="75139" spans="1:3" x14ac:dyDescent="0.25">
      <c r="A75139"/>
      <c r="C75139"/>
    </row>
    <row r="75140" spans="1:3" x14ac:dyDescent="0.25">
      <c r="A75140"/>
      <c r="C75140"/>
    </row>
    <row r="75141" spans="1:3" x14ac:dyDescent="0.25">
      <c r="A75141"/>
      <c r="C75141"/>
    </row>
    <row r="75142" spans="1:3" x14ac:dyDescent="0.25">
      <c r="A75142"/>
      <c r="C75142"/>
    </row>
    <row r="75143" spans="1:3" x14ac:dyDescent="0.25">
      <c r="A75143"/>
      <c r="C75143"/>
    </row>
    <row r="75144" spans="1:3" x14ac:dyDescent="0.25">
      <c r="A75144"/>
      <c r="C75144"/>
    </row>
    <row r="75145" spans="1:3" x14ac:dyDescent="0.25">
      <c r="A75145"/>
      <c r="C75145"/>
    </row>
    <row r="75146" spans="1:3" x14ac:dyDescent="0.25">
      <c r="A75146"/>
      <c r="C75146"/>
    </row>
    <row r="75147" spans="1:3" x14ac:dyDescent="0.25">
      <c r="A75147"/>
      <c r="C75147"/>
    </row>
    <row r="75148" spans="1:3" x14ac:dyDescent="0.25">
      <c r="A75148"/>
      <c r="C75148"/>
    </row>
    <row r="75149" spans="1:3" x14ac:dyDescent="0.25">
      <c r="A75149"/>
      <c r="C75149"/>
    </row>
    <row r="75150" spans="1:3" x14ac:dyDescent="0.25">
      <c r="A75150"/>
      <c r="C75150"/>
    </row>
    <row r="75151" spans="1:3" x14ac:dyDescent="0.25">
      <c r="A75151"/>
      <c r="C75151"/>
    </row>
    <row r="75152" spans="1:3" x14ac:dyDescent="0.25">
      <c r="A75152"/>
      <c r="C75152"/>
    </row>
    <row r="75153" spans="1:3" x14ac:dyDescent="0.25">
      <c r="A75153"/>
      <c r="C75153"/>
    </row>
    <row r="75154" spans="1:3" x14ac:dyDescent="0.25">
      <c r="A75154"/>
      <c r="C75154"/>
    </row>
    <row r="75155" spans="1:3" x14ac:dyDescent="0.25">
      <c r="A75155"/>
      <c r="C75155"/>
    </row>
    <row r="75156" spans="1:3" x14ac:dyDescent="0.25">
      <c r="A75156"/>
      <c r="C75156"/>
    </row>
    <row r="75157" spans="1:3" x14ac:dyDescent="0.25">
      <c r="A75157"/>
      <c r="C75157"/>
    </row>
    <row r="75158" spans="1:3" x14ac:dyDescent="0.25">
      <c r="A75158"/>
      <c r="C75158"/>
    </row>
    <row r="75159" spans="1:3" x14ac:dyDescent="0.25">
      <c r="A75159"/>
      <c r="C75159"/>
    </row>
    <row r="75160" spans="1:3" x14ac:dyDescent="0.25">
      <c r="A75160"/>
      <c r="C75160"/>
    </row>
    <row r="75161" spans="1:3" x14ac:dyDescent="0.25">
      <c r="A75161"/>
      <c r="C75161"/>
    </row>
    <row r="75162" spans="1:3" x14ac:dyDescent="0.25">
      <c r="A75162"/>
      <c r="C75162"/>
    </row>
    <row r="75163" spans="1:3" x14ac:dyDescent="0.25">
      <c r="A75163"/>
      <c r="C75163"/>
    </row>
    <row r="75164" spans="1:3" x14ac:dyDescent="0.25">
      <c r="A75164"/>
      <c r="C75164"/>
    </row>
    <row r="75165" spans="1:3" x14ac:dyDescent="0.25">
      <c r="A75165"/>
      <c r="C75165"/>
    </row>
    <row r="75166" spans="1:3" x14ac:dyDescent="0.25">
      <c r="A75166"/>
      <c r="C75166"/>
    </row>
    <row r="75167" spans="1:3" x14ac:dyDescent="0.25">
      <c r="A75167"/>
      <c r="C75167"/>
    </row>
    <row r="75168" spans="1:3" x14ac:dyDescent="0.25">
      <c r="A75168"/>
      <c r="C75168"/>
    </row>
    <row r="75169" spans="1:3" x14ac:dyDescent="0.25">
      <c r="A75169"/>
      <c r="C75169"/>
    </row>
    <row r="75170" spans="1:3" x14ac:dyDescent="0.25">
      <c r="A75170"/>
      <c r="C75170"/>
    </row>
    <row r="75171" spans="1:3" x14ac:dyDescent="0.25">
      <c r="A75171"/>
      <c r="C75171"/>
    </row>
    <row r="75172" spans="1:3" x14ac:dyDescent="0.25">
      <c r="A75172"/>
      <c r="C75172"/>
    </row>
    <row r="75173" spans="1:3" x14ac:dyDescent="0.25">
      <c r="A75173"/>
      <c r="C75173"/>
    </row>
    <row r="75174" spans="1:3" x14ac:dyDescent="0.25">
      <c r="A75174"/>
      <c r="C75174"/>
    </row>
    <row r="75175" spans="1:3" x14ac:dyDescent="0.25">
      <c r="A75175"/>
      <c r="C75175"/>
    </row>
    <row r="75176" spans="1:3" x14ac:dyDescent="0.25">
      <c r="A75176"/>
      <c r="C75176"/>
    </row>
    <row r="75177" spans="1:3" x14ac:dyDescent="0.25">
      <c r="A75177"/>
      <c r="C75177"/>
    </row>
    <row r="75178" spans="1:3" x14ac:dyDescent="0.25">
      <c r="A75178"/>
      <c r="C75178"/>
    </row>
    <row r="75179" spans="1:3" x14ac:dyDescent="0.25">
      <c r="A75179"/>
      <c r="C75179"/>
    </row>
    <row r="75180" spans="1:3" x14ac:dyDescent="0.25">
      <c r="A75180"/>
      <c r="C75180"/>
    </row>
    <row r="75181" spans="1:3" x14ac:dyDescent="0.25">
      <c r="A75181"/>
      <c r="C75181"/>
    </row>
    <row r="75182" spans="1:3" x14ac:dyDescent="0.25">
      <c r="A75182"/>
      <c r="C75182"/>
    </row>
    <row r="75183" spans="1:3" x14ac:dyDescent="0.25">
      <c r="A75183"/>
      <c r="C75183"/>
    </row>
    <row r="75184" spans="1:3" x14ac:dyDescent="0.25">
      <c r="A75184"/>
      <c r="C75184"/>
    </row>
    <row r="75185" spans="1:3" x14ac:dyDescent="0.25">
      <c r="A75185"/>
      <c r="C75185"/>
    </row>
    <row r="75186" spans="1:3" x14ac:dyDescent="0.25">
      <c r="A75186"/>
      <c r="C75186"/>
    </row>
    <row r="75187" spans="1:3" x14ac:dyDescent="0.25">
      <c r="A75187"/>
      <c r="C75187"/>
    </row>
    <row r="75188" spans="1:3" x14ac:dyDescent="0.25">
      <c r="A75188"/>
      <c r="C75188"/>
    </row>
    <row r="75189" spans="1:3" x14ac:dyDescent="0.25">
      <c r="A75189"/>
      <c r="C75189"/>
    </row>
    <row r="75190" spans="1:3" x14ac:dyDescent="0.25">
      <c r="A75190"/>
      <c r="C75190"/>
    </row>
    <row r="75191" spans="1:3" x14ac:dyDescent="0.25">
      <c r="A75191"/>
      <c r="C75191"/>
    </row>
    <row r="75192" spans="1:3" x14ac:dyDescent="0.25">
      <c r="A75192"/>
      <c r="C75192"/>
    </row>
    <row r="75193" spans="1:3" x14ac:dyDescent="0.25">
      <c r="A75193"/>
      <c r="C75193"/>
    </row>
    <row r="75194" spans="1:3" x14ac:dyDescent="0.25">
      <c r="A75194"/>
      <c r="C75194"/>
    </row>
    <row r="75195" spans="1:3" x14ac:dyDescent="0.25">
      <c r="A75195"/>
      <c r="C75195"/>
    </row>
    <row r="75196" spans="1:3" x14ac:dyDescent="0.25">
      <c r="A75196"/>
      <c r="C75196"/>
    </row>
    <row r="75197" spans="1:3" x14ac:dyDescent="0.25">
      <c r="A75197"/>
      <c r="C75197"/>
    </row>
    <row r="75198" spans="1:3" x14ac:dyDescent="0.25">
      <c r="A75198"/>
      <c r="C75198"/>
    </row>
    <row r="75199" spans="1:3" x14ac:dyDescent="0.25">
      <c r="A75199"/>
      <c r="C75199"/>
    </row>
    <row r="75200" spans="1:3" x14ac:dyDescent="0.25">
      <c r="A75200"/>
      <c r="C75200"/>
    </row>
    <row r="75201" spans="1:3" x14ac:dyDescent="0.25">
      <c r="A75201"/>
      <c r="C75201"/>
    </row>
    <row r="75202" spans="1:3" x14ac:dyDescent="0.25">
      <c r="A75202"/>
      <c r="C75202"/>
    </row>
    <row r="75203" spans="1:3" x14ac:dyDescent="0.25">
      <c r="A75203"/>
      <c r="C75203"/>
    </row>
    <row r="75204" spans="1:3" x14ac:dyDescent="0.25">
      <c r="A75204"/>
      <c r="C75204"/>
    </row>
    <row r="75205" spans="1:3" x14ac:dyDescent="0.25">
      <c r="A75205"/>
      <c r="C75205"/>
    </row>
    <row r="75206" spans="1:3" x14ac:dyDescent="0.25">
      <c r="A75206"/>
      <c r="C75206"/>
    </row>
    <row r="75207" spans="1:3" x14ac:dyDescent="0.25">
      <c r="A75207"/>
      <c r="C75207"/>
    </row>
    <row r="75208" spans="1:3" x14ac:dyDescent="0.25">
      <c r="A75208"/>
      <c r="C75208"/>
    </row>
    <row r="75209" spans="1:3" x14ac:dyDescent="0.25">
      <c r="A75209"/>
      <c r="C75209"/>
    </row>
    <row r="75210" spans="1:3" x14ac:dyDescent="0.25">
      <c r="A75210"/>
      <c r="C75210"/>
    </row>
    <row r="75211" spans="1:3" x14ac:dyDescent="0.25">
      <c r="A75211"/>
      <c r="C75211"/>
    </row>
    <row r="75212" spans="1:3" x14ac:dyDescent="0.25">
      <c r="A75212"/>
      <c r="C75212"/>
    </row>
    <row r="75213" spans="1:3" x14ac:dyDescent="0.25">
      <c r="A75213"/>
      <c r="C75213"/>
    </row>
    <row r="75214" spans="1:3" x14ac:dyDescent="0.25">
      <c r="A75214"/>
      <c r="C75214"/>
    </row>
    <row r="75215" spans="1:3" x14ac:dyDescent="0.25">
      <c r="A75215"/>
      <c r="C75215"/>
    </row>
    <row r="75216" spans="1:3" x14ac:dyDescent="0.25">
      <c r="A75216"/>
      <c r="C75216"/>
    </row>
    <row r="75217" spans="1:3" x14ac:dyDescent="0.25">
      <c r="A75217"/>
      <c r="C75217"/>
    </row>
    <row r="75218" spans="1:3" x14ac:dyDescent="0.25">
      <c r="A75218"/>
      <c r="C75218"/>
    </row>
    <row r="75219" spans="1:3" x14ac:dyDescent="0.25">
      <c r="A75219"/>
      <c r="C75219"/>
    </row>
    <row r="75220" spans="1:3" x14ac:dyDescent="0.25">
      <c r="A75220"/>
      <c r="C75220"/>
    </row>
    <row r="75221" spans="1:3" x14ac:dyDescent="0.25">
      <c r="A75221"/>
      <c r="C75221"/>
    </row>
    <row r="75222" spans="1:3" x14ac:dyDescent="0.25">
      <c r="A75222"/>
      <c r="C75222"/>
    </row>
    <row r="75223" spans="1:3" x14ac:dyDescent="0.25">
      <c r="A75223"/>
      <c r="C75223"/>
    </row>
    <row r="75224" spans="1:3" x14ac:dyDescent="0.25">
      <c r="A75224"/>
      <c r="C75224"/>
    </row>
    <row r="75225" spans="1:3" x14ac:dyDescent="0.25">
      <c r="A75225"/>
      <c r="C75225"/>
    </row>
    <row r="75226" spans="1:3" x14ac:dyDescent="0.25">
      <c r="A75226"/>
      <c r="C75226"/>
    </row>
    <row r="75227" spans="1:3" x14ac:dyDescent="0.25">
      <c r="A75227"/>
      <c r="C75227"/>
    </row>
    <row r="75228" spans="1:3" x14ac:dyDescent="0.25">
      <c r="A75228"/>
      <c r="C75228"/>
    </row>
    <row r="75229" spans="1:3" x14ac:dyDescent="0.25">
      <c r="A75229"/>
      <c r="C75229"/>
    </row>
    <row r="75230" spans="1:3" x14ac:dyDescent="0.25">
      <c r="A75230"/>
      <c r="C75230"/>
    </row>
    <row r="75231" spans="1:3" x14ac:dyDescent="0.25">
      <c r="A75231"/>
      <c r="C75231"/>
    </row>
    <row r="75232" spans="1:3" x14ac:dyDescent="0.25">
      <c r="A75232"/>
      <c r="C75232"/>
    </row>
    <row r="75233" spans="1:3" x14ac:dyDescent="0.25">
      <c r="A75233"/>
      <c r="C75233"/>
    </row>
    <row r="75234" spans="1:3" x14ac:dyDescent="0.25">
      <c r="A75234"/>
      <c r="C75234"/>
    </row>
    <row r="75235" spans="1:3" x14ac:dyDescent="0.25">
      <c r="A75235"/>
      <c r="C75235"/>
    </row>
    <row r="75236" spans="1:3" x14ac:dyDescent="0.25">
      <c r="A75236"/>
      <c r="C75236"/>
    </row>
    <row r="75237" spans="1:3" x14ac:dyDescent="0.25">
      <c r="A75237"/>
      <c r="C75237"/>
    </row>
    <row r="75238" spans="1:3" x14ac:dyDescent="0.25">
      <c r="A75238"/>
      <c r="C75238"/>
    </row>
    <row r="75239" spans="1:3" x14ac:dyDescent="0.25">
      <c r="A75239"/>
      <c r="C75239"/>
    </row>
    <row r="75240" spans="1:3" x14ac:dyDescent="0.25">
      <c r="A75240"/>
      <c r="C75240"/>
    </row>
    <row r="75241" spans="1:3" x14ac:dyDescent="0.25">
      <c r="A75241"/>
      <c r="C75241"/>
    </row>
    <row r="75242" spans="1:3" x14ac:dyDescent="0.25">
      <c r="A75242"/>
      <c r="C75242"/>
    </row>
    <row r="75243" spans="1:3" x14ac:dyDescent="0.25">
      <c r="A75243"/>
      <c r="C75243"/>
    </row>
    <row r="75244" spans="1:3" x14ac:dyDescent="0.25">
      <c r="A75244"/>
      <c r="C75244"/>
    </row>
    <row r="75245" spans="1:3" x14ac:dyDescent="0.25">
      <c r="A75245"/>
      <c r="C75245"/>
    </row>
    <row r="75246" spans="1:3" x14ac:dyDescent="0.25">
      <c r="A75246"/>
      <c r="C75246"/>
    </row>
    <row r="75247" spans="1:3" x14ac:dyDescent="0.25">
      <c r="A75247"/>
      <c r="C75247"/>
    </row>
    <row r="75248" spans="1:3" x14ac:dyDescent="0.25">
      <c r="A75248"/>
      <c r="C75248"/>
    </row>
    <row r="75249" spans="1:3" x14ac:dyDescent="0.25">
      <c r="A75249"/>
      <c r="C75249"/>
    </row>
    <row r="75250" spans="1:3" x14ac:dyDescent="0.25">
      <c r="A75250"/>
      <c r="C75250"/>
    </row>
    <row r="75251" spans="1:3" x14ac:dyDescent="0.25">
      <c r="A75251"/>
      <c r="C75251"/>
    </row>
    <row r="75252" spans="1:3" x14ac:dyDescent="0.25">
      <c r="A75252"/>
      <c r="C75252"/>
    </row>
    <row r="75253" spans="1:3" x14ac:dyDescent="0.25">
      <c r="A75253"/>
      <c r="C75253"/>
    </row>
    <row r="75254" spans="1:3" x14ac:dyDescent="0.25">
      <c r="A75254"/>
      <c r="C75254"/>
    </row>
    <row r="75255" spans="1:3" x14ac:dyDescent="0.25">
      <c r="A75255"/>
      <c r="C75255"/>
    </row>
    <row r="75256" spans="1:3" x14ac:dyDescent="0.25">
      <c r="A75256"/>
      <c r="C75256"/>
    </row>
    <row r="75257" spans="1:3" x14ac:dyDescent="0.25">
      <c r="A75257"/>
      <c r="C75257"/>
    </row>
    <row r="75258" spans="1:3" x14ac:dyDescent="0.25">
      <c r="A75258"/>
      <c r="C75258"/>
    </row>
    <row r="75259" spans="1:3" x14ac:dyDescent="0.25">
      <c r="A75259"/>
      <c r="C75259"/>
    </row>
    <row r="75260" spans="1:3" x14ac:dyDescent="0.25">
      <c r="A75260"/>
      <c r="C75260"/>
    </row>
    <row r="75261" spans="1:3" x14ac:dyDescent="0.25">
      <c r="A75261"/>
      <c r="C75261"/>
    </row>
    <row r="75262" spans="1:3" x14ac:dyDescent="0.25">
      <c r="A75262"/>
      <c r="C75262"/>
    </row>
    <row r="75263" spans="1:3" x14ac:dyDescent="0.25">
      <c r="A75263"/>
      <c r="C75263"/>
    </row>
    <row r="75264" spans="1:3" x14ac:dyDescent="0.25">
      <c r="A75264"/>
      <c r="C75264"/>
    </row>
    <row r="75265" spans="1:3" x14ac:dyDescent="0.25">
      <c r="A75265"/>
      <c r="C75265"/>
    </row>
    <row r="75266" spans="1:3" x14ac:dyDescent="0.25">
      <c r="A75266"/>
      <c r="C75266"/>
    </row>
    <row r="75267" spans="1:3" x14ac:dyDescent="0.25">
      <c r="A75267"/>
      <c r="C75267"/>
    </row>
    <row r="75268" spans="1:3" x14ac:dyDescent="0.25">
      <c r="A75268"/>
      <c r="C75268"/>
    </row>
    <row r="75269" spans="1:3" x14ac:dyDescent="0.25">
      <c r="A75269"/>
      <c r="C75269"/>
    </row>
    <row r="75270" spans="1:3" x14ac:dyDescent="0.25">
      <c r="A75270"/>
      <c r="C75270"/>
    </row>
    <row r="75271" spans="1:3" x14ac:dyDescent="0.25">
      <c r="A75271"/>
      <c r="C75271"/>
    </row>
    <row r="75272" spans="1:3" x14ac:dyDescent="0.25">
      <c r="A75272"/>
      <c r="C75272"/>
    </row>
    <row r="75273" spans="1:3" x14ac:dyDescent="0.25">
      <c r="A75273"/>
      <c r="C75273"/>
    </row>
    <row r="75274" spans="1:3" x14ac:dyDescent="0.25">
      <c r="A75274"/>
      <c r="C75274"/>
    </row>
    <row r="75275" spans="1:3" x14ac:dyDescent="0.25">
      <c r="A75275"/>
      <c r="C75275"/>
    </row>
    <row r="75276" spans="1:3" x14ac:dyDescent="0.25">
      <c r="A75276"/>
      <c r="C75276"/>
    </row>
    <row r="75277" spans="1:3" x14ac:dyDescent="0.25">
      <c r="A75277"/>
      <c r="C75277"/>
    </row>
    <row r="75278" spans="1:3" x14ac:dyDescent="0.25">
      <c r="A75278"/>
      <c r="C75278"/>
    </row>
    <row r="75279" spans="1:3" x14ac:dyDescent="0.25">
      <c r="A75279"/>
      <c r="C75279"/>
    </row>
    <row r="75280" spans="1:3" x14ac:dyDescent="0.25">
      <c r="A75280"/>
      <c r="C75280"/>
    </row>
    <row r="75281" spans="1:3" x14ac:dyDescent="0.25">
      <c r="A75281"/>
      <c r="C75281"/>
    </row>
    <row r="75282" spans="1:3" x14ac:dyDescent="0.25">
      <c r="A75282"/>
      <c r="C75282"/>
    </row>
    <row r="75283" spans="1:3" x14ac:dyDescent="0.25">
      <c r="A75283"/>
      <c r="C75283"/>
    </row>
    <row r="75284" spans="1:3" x14ac:dyDescent="0.25">
      <c r="A75284"/>
      <c r="C75284"/>
    </row>
    <row r="75285" spans="1:3" x14ac:dyDescent="0.25">
      <c r="A75285"/>
      <c r="C75285"/>
    </row>
    <row r="75286" spans="1:3" x14ac:dyDescent="0.25">
      <c r="A75286"/>
      <c r="C75286"/>
    </row>
    <row r="75287" spans="1:3" x14ac:dyDescent="0.25">
      <c r="A75287"/>
      <c r="C75287"/>
    </row>
    <row r="75288" spans="1:3" x14ac:dyDescent="0.25">
      <c r="A75288"/>
      <c r="C75288"/>
    </row>
    <row r="75289" spans="1:3" x14ac:dyDescent="0.25">
      <c r="A75289"/>
      <c r="C75289"/>
    </row>
    <row r="75290" spans="1:3" x14ac:dyDescent="0.25">
      <c r="A75290"/>
      <c r="C75290"/>
    </row>
    <row r="75291" spans="1:3" x14ac:dyDescent="0.25">
      <c r="A75291"/>
      <c r="C75291"/>
    </row>
    <row r="75292" spans="1:3" x14ac:dyDescent="0.25">
      <c r="A75292"/>
      <c r="C75292"/>
    </row>
    <row r="75293" spans="1:3" x14ac:dyDescent="0.25">
      <c r="A75293"/>
      <c r="C75293"/>
    </row>
    <row r="75294" spans="1:3" x14ac:dyDescent="0.25">
      <c r="A75294"/>
      <c r="C75294"/>
    </row>
    <row r="75295" spans="1:3" x14ac:dyDescent="0.25">
      <c r="A75295"/>
      <c r="C75295"/>
    </row>
    <row r="75296" spans="1:3" x14ac:dyDescent="0.25">
      <c r="A75296"/>
      <c r="C75296"/>
    </row>
    <row r="75297" spans="1:3" x14ac:dyDescent="0.25">
      <c r="A75297"/>
      <c r="C75297"/>
    </row>
    <row r="75298" spans="1:3" x14ac:dyDescent="0.25">
      <c r="A75298"/>
      <c r="C75298"/>
    </row>
    <row r="75299" spans="1:3" x14ac:dyDescent="0.25">
      <c r="A75299"/>
      <c r="C75299"/>
    </row>
    <row r="75300" spans="1:3" x14ac:dyDescent="0.25">
      <c r="A75300"/>
      <c r="C75300"/>
    </row>
    <row r="75301" spans="1:3" x14ac:dyDescent="0.25">
      <c r="A75301"/>
      <c r="C75301"/>
    </row>
    <row r="75302" spans="1:3" x14ac:dyDescent="0.25">
      <c r="A75302"/>
      <c r="C75302"/>
    </row>
    <row r="75303" spans="1:3" x14ac:dyDescent="0.25">
      <c r="A75303"/>
      <c r="C75303"/>
    </row>
    <row r="75304" spans="1:3" x14ac:dyDescent="0.25">
      <c r="A75304"/>
      <c r="C75304"/>
    </row>
    <row r="75305" spans="1:3" x14ac:dyDescent="0.25">
      <c r="A75305"/>
      <c r="C75305"/>
    </row>
    <row r="75306" spans="1:3" x14ac:dyDescent="0.25">
      <c r="A75306"/>
      <c r="C75306"/>
    </row>
    <row r="75307" spans="1:3" x14ac:dyDescent="0.25">
      <c r="A75307"/>
      <c r="C75307"/>
    </row>
    <row r="75308" spans="1:3" x14ac:dyDescent="0.25">
      <c r="A75308"/>
      <c r="C75308"/>
    </row>
    <row r="75309" spans="1:3" x14ac:dyDescent="0.25">
      <c r="A75309"/>
      <c r="C75309"/>
    </row>
    <row r="75310" spans="1:3" x14ac:dyDescent="0.25">
      <c r="A75310"/>
      <c r="C75310"/>
    </row>
    <row r="75311" spans="1:3" x14ac:dyDescent="0.25">
      <c r="A75311"/>
      <c r="C75311"/>
    </row>
    <row r="75312" spans="1:3" x14ac:dyDescent="0.25">
      <c r="A75312"/>
      <c r="C75312"/>
    </row>
    <row r="75313" spans="1:3" x14ac:dyDescent="0.25">
      <c r="A75313"/>
      <c r="C75313"/>
    </row>
    <row r="75314" spans="1:3" x14ac:dyDescent="0.25">
      <c r="A75314"/>
      <c r="C75314"/>
    </row>
    <row r="75315" spans="1:3" x14ac:dyDescent="0.25">
      <c r="A75315"/>
      <c r="C75315"/>
    </row>
    <row r="75316" spans="1:3" x14ac:dyDescent="0.25">
      <c r="A75316"/>
      <c r="C75316"/>
    </row>
    <row r="75317" spans="1:3" x14ac:dyDescent="0.25">
      <c r="A75317"/>
      <c r="C75317"/>
    </row>
    <row r="75318" spans="1:3" x14ac:dyDescent="0.25">
      <c r="A75318"/>
      <c r="C75318"/>
    </row>
    <row r="75319" spans="1:3" x14ac:dyDescent="0.25">
      <c r="A75319"/>
      <c r="C75319"/>
    </row>
    <row r="75320" spans="1:3" x14ac:dyDescent="0.25">
      <c r="A75320"/>
      <c r="C75320"/>
    </row>
    <row r="75321" spans="1:3" x14ac:dyDescent="0.25">
      <c r="A75321"/>
      <c r="C75321"/>
    </row>
    <row r="75322" spans="1:3" x14ac:dyDescent="0.25">
      <c r="A75322"/>
      <c r="C75322"/>
    </row>
    <row r="75323" spans="1:3" x14ac:dyDescent="0.25">
      <c r="A75323"/>
      <c r="C75323"/>
    </row>
    <row r="75324" spans="1:3" x14ac:dyDescent="0.25">
      <c r="A75324"/>
      <c r="C75324"/>
    </row>
    <row r="75325" spans="1:3" x14ac:dyDescent="0.25">
      <c r="A75325"/>
      <c r="C75325"/>
    </row>
    <row r="75326" spans="1:3" x14ac:dyDescent="0.25">
      <c r="A75326"/>
      <c r="C75326"/>
    </row>
    <row r="75327" spans="1:3" x14ac:dyDescent="0.25">
      <c r="A75327"/>
      <c r="C75327"/>
    </row>
    <row r="75328" spans="1:3" x14ac:dyDescent="0.25">
      <c r="A75328"/>
      <c r="C75328"/>
    </row>
    <row r="75329" spans="1:3" x14ac:dyDescent="0.25">
      <c r="A75329"/>
      <c r="C75329"/>
    </row>
    <row r="75330" spans="1:3" x14ac:dyDescent="0.25">
      <c r="A75330"/>
      <c r="C75330"/>
    </row>
    <row r="75331" spans="1:3" x14ac:dyDescent="0.25">
      <c r="A75331"/>
      <c r="C75331"/>
    </row>
    <row r="75332" spans="1:3" x14ac:dyDescent="0.25">
      <c r="A75332"/>
      <c r="C75332"/>
    </row>
    <row r="75333" spans="1:3" x14ac:dyDescent="0.25">
      <c r="A75333"/>
      <c r="C75333"/>
    </row>
    <row r="75334" spans="1:3" x14ac:dyDescent="0.25">
      <c r="A75334"/>
      <c r="C75334"/>
    </row>
    <row r="75335" spans="1:3" x14ac:dyDescent="0.25">
      <c r="A75335"/>
      <c r="C75335"/>
    </row>
    <row r="75336" spans="1:3" x14ac:dyDescent="0.25">
      <c r="A75336"/>
      <c r="C75336"/>
    </row>
    <row r="75337" spans="1:3" x14ac:dyDescent="0.25">
      <c r="A75337"/>
      <c r="C75337"/>
    </row>
    <row r="75338" spans="1:3" x14ac:dyDescent="0.25">
      <c r="A75338"/>
      <c r="C75338"/>
    </row>
    <row r="75339" spans="1:3" x14ac:dyDescent="0.25">
      <c r="A75339"/>
      <c r="C75339"/>
    </row>
    <row r="75340" spans="1:3" x14ac:dyDescent="0.25">
      <c r="A75340"/>
      <c r="C75340"/>
    </row>
    <row r="75341" spans="1:3" x14ac:dyDescent="0.25">
      <c r="A75341"/>
      <c r="C75341"/>
    </row>
    <row r="75342" spans="1:3" x14ac:dyDescent="0.25">
      <c r="A75342"/>
      <c r="C75342"/>
    </row>
    <row r="75343" spans="1:3" x14ac:dyDescent="0.25">
      <c r="A75343"/>
      <c r="C75343"/>
    </row>
    <row r="75344" spans="1:3" x14ac:dyDescent="0.25">
      <c r="A75344"/>
      <c r="C75344"/>
    </row>
    <row r="75345" spans="1:3" x14ac:dyDescent="0.25">
      <c r="A75345"/>
      <c r="C75345"/>
    </row>
    <row r="75346" spans="1:3" x14ac:dyDescent="0.25">
      <c r="A75346"/>
      <c r="C75346"/>
    </row>
    <row r="75347" spans="1:3" x14ac:dyDescent="0.25">
      <c r="A75347"/>
      <c r="C75347"/>
    </row>
    <row r="75348" spans="1:3" x14ac:dyDescent="0.25">
      <c r="A75348"/>
      <c r="C75348"/>
    </row>
    <row r="75349" spans="1:3" x14ac:dyDescent="0.25">
      <c r="A75349"/>
      <c r="C75349"/>
    </row>
    <row r="75350" spans="1:3" x14ac:dyDescent="0.25">
      <c r="A75350"/>
      <c r="C75350"/>
    </row>
    <row r="75351" spans="1:3" x14ac:dyDescent="0.25">
      <c r="A75351"/>
      <c r="C75351"/>
    </row>
    <row r="75352" spans="1:3" x14ac:dyDescent="0.25">
      <c r="A75352"/>
      <c r="C75352"/>
    </row>
    <row r="75353" spans="1:3" x14ac:dyDescent="0.25">
      <c r="A75353"/>
      <c r="C75353"/>
    </row>
    <row r="75354" spans="1:3" x14ac:dyDescent="0.25">
      <c r="A75354"/>
      <c r="C75354"/>
    </row>
    <row r="75355" spans="1:3" x14ac:dyDescent="0.25">
      <c r="A75355"/>
      <c r="C75355"/>
    </row>
    <row r="75356" spans="1:3" x14ac:dyDescent="0.25">
      <c r="A75356"/>
      <c r="C75356"/>
    </row>
    <row r="75357" spans="1:3" x14ac:dyDescent="0.25">
      <c r="A75357"/>
      <c r="C75357"/>
    </row>
    <row r="75358" spans="1:3" x14ac:dyDescent="0.25">
      <c r="A75358"/>
      <c r="C75358"/>
    </row>
    <row r="75359" spans="1:3" x14ac:dyDescent="0.25">
      <c r="A75359"/>
      <c r="C75359"/>
    </row>
    <row r="75360" spans="1:3" x14ac:dyDescent="0.25">
      <c r="A75360"/>
      <c r="C75360"/>
    </row>
    <row r="75361" spans="1:3" x14ac:dyDescent="0.25">
      <c r="A75361"/>
      <c r="C75361"/>
    </row>
    <row r="75362" spans="1:3" x14ac:dyDescent="0.25">
      <c r="A75362"/>
      <c r="C75362"/>
    </row>
    <row r="75363" spans="1:3" x14ac:dyDescent="0.25">
      <c r="A75363"/>
      <c r="C75363"/>
    </row>
    <row r="75364" spans="1:3" x14ac:dyDescent="0.25">
      <c r="A75364"/>
      <c r="C75364"/>
    </row>
    <row r="75365" spans="1:3" x14ac:dyDescent="0.25">
      <c r="A75365"/>
      <c r="C75365"/>
    </row>
    <row r="75366" spans="1:3" x14ac:dyDescent="0.25">
      <c r="A75366"/>
      <c r="C75366"/>
    </row>
    <row r="75367" spans="1:3" x14ac:dyDescent="0.25">
      <c r="A75367"/>
      <c r="C75367"/>
    </row>
    <row r="75368" spans="1:3" x14ac:dyDescent="0.25">
      <c r="A75368"/>
      <c r="C75368"/>
    </row>
    <row r="75369" spans="1:3" x14ac:dyDescent="0.25">
      <c r="A75369"/>
      <c r="C75369"/>
    </row>
    <row r="75370" spans="1:3" x14ac:dyDescent="0.25">
      <c r="A75370"/>
      <c r="C75370"/>
    </row>
    <row r="75371" spans="1:3" x14ac:dyDescent="0.25">
      <c r="A75371"/>
      <c r="C75371"/>
    </row>
    <row r="75372" spans="1:3" x14ac:dyDescent="0.25">
      <c r="A75372"/>
      <c r="C75372"/>
    </row>
    <row r="75373" spans="1:3" x14ac:dyDescent="0.25">
      <c r="A75373"/>
      <c r="C75373"/>
    </row>
    <row r="75374" spans="1:3" x14ac:dyDescent="0.25">
      <c r="A75374"/>
      <c r="C75374"/>
    </row>
    <row r="75375" spans="1:3" x14ac:dyDescent="0.25">
      <c r="A75375"/>
      <c r="C75375"/>
    </row>
    <row r="75376" spans="1:3" x14ac:dyDescent="0.25">
      <c r="A75376"/>
      <c r="C75376"/>
    </row>
    <row r="75377" spans="1:3" x14ac:dyDescent="0.25">
      <c r="A75377"/>
      <c r="C75377"/>
    </row>
    <row r="75378" spans="1:3" x14ac:dyDescent="0.25">
      <c r="A75378"/>
      <c r="C75378"/>
    </row>
    <row r="75379" spans="1:3" x14ac:dyDescent="0.25">
      <c r="A75379"/>
      <c r="C75379"/>
    </row>
    <row r="75380" spans="1:3" x14ac:dyDescent="0.25">
      <c r="A75380"/>
      <c r="C75380"/>
    </row>
    <row r="75381" spans="1:3" x14ac:dyDescent="0.25">
      <c r="A75381"/>
      <c r="C75381"/>
    </row>
    <row r="75382" spans="1:3" x14ac:dyDescent="0.25">
      <c r="A75382"/>
      <c r="C75382"/>
    </row>
    <row r="75383" spans="1:3" x14ac:dyDescent="0.25">
      <c r="A75383"/>
      <c r="C75383"/>
    </row>
    <row r="75384" spans="1:3" x14ac:dyDescent="0.25">
      <c r="A75384"/>
      <c r="C75384"/>
    </row>
    <row r="75385" spans="1:3" x14ac:dyDescent="0.25">
      <c r="A75385"/>
      <c r="C75385"/>
    </row>
    <row r="75386" spans="1:3" x14ac:dyDescent="0.25">
      <c r="A75386"/>
      <c r="C75386"/>
    </row>
    <row r="75387" spans="1:3" x14ac:dyDescent="0.25">
      <c r="A75387"/>
      <c r="C75387"/>
    </row>
    <row r="75388" spans="1:3" x14ac:dyDescent="0.25">
      <c r="A75388"/>
      <c r="C75388"/>
    </row>
    <row r="75389" spans="1:3" x14ac:dyDescent="0.25">
      <c r="A75389"/>
      <c r="C75389"/>
    </row>
    <row r="75390" spans="1:3" x14ac:dyDescent="0.25">
      <c r="A75390"/>
      <c r="C75390"/>
    </row>
    <row r="75391" spans="1:3" x14ac:dyDescent="0.25">
      <c r="A75391"/>
      <c r="C75391"/>
    </row>
    <row r="75392" spans="1:3" x14ac:dyDescent="0.25">
      <c r="A75392"/>
      <c r="C75392"/>
    </row>
    <row r="75393" spans="1:3" x14ac:dyDescent="0.25">
      <c r="A75393"/>
      <c r="C75393"/>
    </row>
    <row r="75394" spans="1:3" x14ac:dyDescent="0.25">
      <c r="A75394"/>
      <c r="C75394"/>
    </row>
    <row r="75395" spans="1:3" x14ac:dyDescent="0.25">
      <c r="A75395"/>
      <c r="C75395"/>
    </row>
    <row r="75396" spans="1:3" x14ac:dyDescent="0.25">
      <c r="A75396"/>
      <c r="C75396"/>
    </row>
    <row r="75397" spans="1:3" x14ac:dyDescent="0.25">
      <c r="A75397"/>
      <c r="C75397"/>
    </row>
    <row r="75398" spans="1:3" x14ac:dyDescent="0.25">
      <c r="A75398"/>
      <c r="C75398"/>
    </row>
    <row r="75399" spans="1:3" x14ac:dyDescent="0.25">
      <c r="A75399"/>
      <c r="C75399"/>
    </row>
    <row r="75400" spans="1:3" x14ac:dyDescent="0.25">
      <c r="A75400"/>
      <c r="C75400"/>
    </row>
    <row r="75401" spans="1:3" x14ac:dyDescent="0.25">
      <c r="A75401"/>
      <c r="C75401"/>
    </row>
    <row r="75402" spans="1:3" x14ac:dyDescent="0.25">
      <c r="A75402"/>
      <c r="C75402"/>
    </row>
    <row r="75403" spans="1:3" x14ac:dyDescent="0.25">
      <c r="A75403"/>
      <c r="C75403"/>
    </row>
    <row r="75404" spans="1:3" x14ac:dyDescent="0.25">
      <c r="A75404"/>
      <c r="C75404"/>
    </row>
    <row r="75405" spans="1:3" x14ac:dyDescent="0.25">
      <c r="A75405"/>
      <c r="C75405"/>
    </row>
    <row r="75406" spans="1:3" x14ac:dyDescent="0.25">
      <c r="A75406"/>
      <c r="C75406"/>
    </row>
    <row r="75407" spans="1:3" x14ac:dyDescent="0.25">
      <c r="A75407"/>
      <c r="C75407"/>
    </row>
    <row r="75408" spans="1:3" x14ac:dyDescent="0.25">
      <c r="A75408"/>
      <c r="C75408"/>
    </row>
    <row r="75409" spans="1:3" x14ac:dyDescent="0.25">
      <c r="A75409"/>
      <c r="C75409"/>
    </row>
    <row r="75410" spans="1:3" x14ac:dyDescent="0.25">
      <c r="A75410"/>
      <c r="C75410"/>
    </row>
    <row r="75411" spans="1:3" x14ac:dyDescent="0.25">
      <c r="A75411"/>
      <c r="C75411"/>
    </row>
    <row r="75412" spans="1:3" x14ac:dyDescent="0.25">
      <c r="A75412"/>
      <c r="C75412"/>
    </row>
    <row r="75413" spans="1:3" x14ac:dyDescent="0.25">
      <c r="A75413"/>
      <c r="C75413"/>
    </row>
    <row r="75414" spans="1:3" x14ac:dyDescent="0.25">
      <c r="A75414"/>
      <c r="C75414"/>
    </row>
    <row r="75415" spans="1:3" x14ac:dyDescent="0.25">
      <c r="A75415"/>
      <c r="C75415"/>
    </row>
    <row r="75416" spans="1:3" x14ac:dyDescent="0.25">
      <c r="A75416"/>
      <c r="C75416"/>
    </row>
    <row r="75417" spans="1:3" x14ac:dyDescent="0.25">
      <c r="A75417"/>
      <c r="C75417"/>
    </row>
    <row r="75418" spans="1:3" x14ac:dyDescent="0.25">
      <c r="A75418"/>
      <c r="C75418"/>
    </row>
    <row r="75419" spans="1:3" x14ac:dyDescent="0.25">
      <c r="A75419"/>
      <c r="C75419"/>
    </row>
    <row r="75420" spans="1:3" x14ac:dyDescent="0.25">
      <c r="A75420"/>
      <c r="C75420"/>
    </row>
    <row r="75421" spans="1:3" x14ac:dyDescent="0.25">
      <c r="A75421"/>
      <c r="C75421"/>
    </row>
    <row r="75422" spans="1:3" x14ac:dyDescent="0.25">
      <c r="A75422"/>
      <c r="C75422"/>
    </row>
    <row r="75423" spans="1:3" x14ac:dyDescent="0.25">
      <c r="A75423"/>
      <c r="C75423"/>
    </row>
    <row r="75424" spans="1:3" x14ac:dyDescent="0.25">
      <c r="A75424"/>
      <c r="C75424"/>
    </row>
    <row r="75425" spans="1:3" x14ac:dyDescent="0.25">
      <c r="A75425"/>
      <c r="C75425"/>
    </row>
    <row r="75426" spans="1:3" x14ac:dyDescent="0.25">
      <c r="A75426"/>
      <c r="C75426"/>
    </row>
    <row r="75427" spans="1:3" x14ac:dyDescent="0.25">
      <c r="A75427"/>
      <c r="C75427"/>
    </row>
    <row r="75428" spans="1:3" x14ac:dyDescent="0.25">
      <c r="A75428"/>
      <c r="C75428"/>
    </row>
    <row r="75429" spans="1:3" x14ac:dyDescent="0.25">
      <c r="A75429"/>
      <c r="C75429"/>
    </row>
    <row r="75430" spans="1:3" x14ac:dyDescent="0.25">
      <c r="A75430"/>
      <c r="C75430"/>
    </row>
    <row r="75431" spans="1:3" x14ac:dyDescent="0.25">
      <c r="A75431"/>
      <c r="C75431"/>
    </row>
    <row r="75432" spans="1:3" x14ac:dyDescent="0.25">
      <c r="A75432"/>
      <c r="C75432"/>
    </row>
    <row r="75433" spans="1:3" x14ac:dyDescent="0.25">
      <c r="A75433"/>
      <c r="C75433"/>
    </row>
    <row r="75434" spans="1:3" x14ac:dyDescent="0.25">
      <c r="A75434"/>
      <c r="C75434"/>
    </row>
    <row r="75435" spans="1:3" x14ac:dyDescent="0.25">
      <c r="A75435"/>
      <c r="C75435"/>
    </row>
    <row r="75436" spans="1:3" x14ac:dyDescent="0.25">
      <c r="A75436"/>
      <c r="C75436"/>
    </row>
    <row r="75437" spans="1:3" x14ac:dyDescent="0.25">
      <c r="A75437"/>
      <c r="C75437"/>
    </row>
    <row r="75438" spans="1:3" x14ac:dyDescent="0.25">
      <c r="A75438"/>
      <c r="C75438"/>
    </row>
    <row r="75439" spans="1:3" x14ac:dyDescent="0.25">
      <c r="A75439"/>
      <c r="C75439"/>
    </row>
    <row r="75440" spans="1:3" x14ac:dyDescent="0.25">
      <c r="A75440"/>
      <c r="C75440"/>
    </row>
    <row r="75441" spans="1:3" x14ac:dyDescent="0.25">
      <c r="A75441"/>
      <c r="C75441"/>
    </row>
    <row r="75442" spans="1:3" x14ac:dyDescent="0.25">
      <c r="A75442"/>
      <c r="C75442"/>
    </row>
    <row r="75443" spans="1:3" x14ac:dyDescent="0.25">
      <c r="A75443"/>
      <c r="C75443"/>
    </row>
    <row r="75444" spans="1:3" x14ac:dyDescent="0.25">
      <c r="A75444"/>
      <c r="C75444"/>
    </row>
    <row r="75445" spans="1:3" x14ac:dyDescent="0.25">
      <c r="A75445"/>
      <c r="C75445"/>
    </row>
    <row r="75446" spans="1:3" x14ac:dyDescent="0.25">
      <c r="A75446"/>
      <c r="C75446"/>
    </row>
    <row r="75447" spans="1:3" x14ac:dyDescent="0.25">
      <c r="A75447"/>
      <c r="C75447"/>
    </row>
    <row r="75448" spans="1:3" x14ac:dyDescent="0.25">
      <c r="A75448"/>
      <c r="C75448"/>
    </row>
    <row r="75449" spans="1:3" x14ac:dyDescent="0.25">
      <c r="A75449"/>
      <c r="C75449"/>
    </row>
    <row r="75450" spans="1:3" x14ac:dyDescent="0.25">
      <c r="A75450"/>
      <c r="C75450"/>
    </row>
    <row r="75451" spans="1:3" x14ac:dyDescent="0.25">
      <c r="A75451"/>
      <c r="C75451"/>
    </row>
    <row r="75452" spans="1:3" x14ac:dyDescent="0.25">
      <c r="A75452"/>
      <c r="C75452"/>
    </row>
    <row r="75453" spans="1:3" x14ac:dyDescent="0.25">
      <c r="A75453"/>
      <c r="C75453"/>
    </row>
    <row r="75454" spans="1:3" x14ac:dyDescent="0.25">
      <c r="A75454"/>
      <c r="C75454"/>
    </row>
    <row r="75455" spans="1:3" x14ac:dyDescent="0.25">
      <c r="A75455"/>
      <c r="C75455"/>
    </row>
    <row r="75456" spans="1:3" x14ac:dyDescent="0.25">
      <c r="A75456"/>
      <c r="C75456"/>
    </row>
    <row r="75457" spans="1:3" x14ac:dyDescent="0.25">
      <c r="A75457"/>
      <c r="C75457"/>
    </row>
    <row r="75458" spans="1:3" x14ac:dyDescent="0.25">
      <c r="A75458"/>
      <c r="C75458"/>
    </row>
    <row r="75459" spans="1:3" x14ac:dyDescent="0.25">
      <c r="A75459"/>
      <c r="C75459"/>
    </row>
    <row r="75460" spans="1:3" x14ac:dyDescent="0.25">
      <c r="A75460"/>
      <c r="C75460"/>
    </row>
    <row r="75461" spans="1:3" x14ac:dyDescent="0.25">
      <c r="A75461"/>
      <c r="C75461"/>
    </row>
    <row r="75462" spans="1:3" x14ac:dyDescent="0.25">
      <c r="A75462"/>
      <c r="C75462"/>
    </row>
    <row r="75463" spans="1:3" x14ac:dyDescent="0.25">
      <c r="A75463"/>
      <c r="C75463"/>
    </row>
    <row r="75464" spans="1:3" x14ac:dyDescent="0.25">
      <c r="A75464"/>
      <c r="C75464"/>
    </row>
    <row r="75465" spans="1:3" x14ac:dyDescent="0.25">
      <c r="A75465"/>
      <c r="C75465"/>
    </row>
    <row r="75466" spans="1:3" x14ac:dyDescent="0.25">
      <c r="A75466"/>
      <c r="C75466"/>
    </row>
    <row r="75467" spans="1:3" x14ac:dyDescent="0.25">
      <c r="A75467"/>
      <c r="C75467"/>
    </row>
    <row r="75468" spans="1:3" x14ac:dyDescent="0.25">
      <c r="A75468"/>
      <c r="C75468"/>
    </row>
    <row r="75469" spans="1:3" x14ac:dyDescent="0.25">
      <c r="A75469"/>
      <c r="C75469"/>
    </row>
    <row r="75470" spans="1:3" x14ac:dyDescent="0.25">
      <c r="A75470"/>
      <c r="C75470"/>
    </row>
    <row r="75471" spans="1:3" x14ac:dyDescent="0.25">
      <c r="A75471"/>
      <c r="C75471"/>
    </row>
    <row r="75472" spans="1:3" x14ac:dyDescent="0.25">
      <c r="A75472"/>
      <c r="C75472"/>
    </row>
    <row r="75473" spans="1:3" x14ac:dyDescent="0.25">
      <c r="A75473"/>
      <c r="C75473"/>
    </row>
    <row r="75474" spans="1:3" x14ac:dyDescent="0.25">
      <c r="A75474"/>
      <c r="C75474"/>
    </row>
    <row r="75475" spans="1:3" x14ac:dyDescent="0.25">
      <c r="A75475"/>
      <c r="C75475"/>
    </row>
    <row r="75476" spans="1:3" x14ac:dyDescent="0.25">
      <c r="A75476"/>
      <c r="C75476"/>
    </row>
    <row r="75477" spans="1:3" x14ac:dyDescent="0.25">
      <c r="A75477"/>
      <c r="C75477"/>
    </row>
    <row r="75478" spans="1:3" x14ac:dyDescent="0.25">
      <c r="A75478"/>
      <c r="C75478"/>
    </row>
    <row r="75479" spans="1:3" x14ac:dyDescent="0.25">
      <c r="A75479"/>
      <c r="C75479"/>
    </row>
    <row r="75480" spans="1:3" x14ac:dyDescent="0.25">
      <c r="A75480"/>
      <c r="C75480"/>
    </row>
    <row r="75481" spans="1:3" x14ac:dyDescent="0.25">
      <c r="A75481"/>
      <c r="C75481"/>
    </row>
    <row r="75482" spans="1:3" x14ac:dyDescent="0.25">
      <c r="A75482"/>
      <c r="C75482"/>
    </row>
    <row r="75483" spans="1:3" x14ac:dyDescent="0.25">
      <c r="A75483"/>
      <c r="C75483"/>
    </row>
    <row r="75484" spans="1:3" x14ac:dyDescent="0.25">
      <c r="A75484"/>
      <c r="C75484"/>
    </row>
    <row r="75485" spans="1:3" x14ac:dyDescent="0.25">
      <c r="A75485"/>
      <c r="C75485"/>
    </row>
    <row r="75486" spans="1:3" x14ac:dyDescent="0.25">
      <c r="A75486"/>
      <c r="C75486"/>
    </row>
    <row r="75487" spans="1:3" x14ac:dyDescent="0.25">
      <c r="A75487"/>
      <c r="C75487"/>
    </row>
    <row r="75488" spans="1:3" x14ac:dyDescent="0.25">
      <c r="A75488"/>
      <c r="C75488"/>
    </row>
    <row r="75489" spans="1:3" x14ac:dyDescent="0.25">
      <c r="A75489"/>
      <c r="C75489"/>
    </row>
    <row r="75490" spans="1:3" x14ac:dyDescent="0.25">
      <c r="A75490"/>
      <c r="C75490"/>
    </row>
    <row r="75491" spans="1:3" x14ac:dyDescent="0.25">
      <c r="A75491"/>
      <c r="C75491"/>
    </row>
    <row r="75492" spans="1:3" x14ac:dyDescent="0.25">
      <c r="A75492"/>
      <c r="C75492"/>
    </row>
    <row r="75493" spans="1:3" x14ac:dyDescent="0.25">
      <c r="A75493"/>
      <c r="C75493"/>
    </row>
    <row r="75494" spans="1:3" x14ac:dyDescent="0.25">
      <c r="A75494"/>
      <c r="C75494"/>
    </row>
    <row r="75495" spans="1:3" x14ac:dyDescent="0.25">
      <c r="A75495"/>
      <c r="C75495"/>
    </row>
    <row r="75496" spans="1:3" x14ac:dyDescent="0.25">
      <c r="A75496"/>
      <c r="C75496"/>
    </row>
    <row r="75497" spans="1:3" x14ac:dyDescent="0.25">
      <c r="A75497"/>
      <c r="C75497"/>
    </row>
    <row r="75498" spans="1:3" x14ac:dyDescent="0.25">
      <c r="A75498"/>
      <c r="C75498"/>
    </row>
    <row r="75499" spans="1:3" x14ac:dyDescent="0.25">
      <c r="A75499"/>
      <c r="C75499"/>
    </row>
    <row r="75500" spans="1:3" x14ac:dyDescent="0.25">
      <c r="A75500"/>
      <c r="C75500"/>
    </row>
    <row r="75501" spans="1:3" x14ac:dyDescent="0.25">
      <c r="A75501"/>
      <c r="C75501"/>
    </row>
    <row r="75502" spans="1:3" x14ac:dyDescent="0.25">
      <c r="A75502"/>
      <c r="C75502"/>
    </row>
    <row r="75503" spans="1:3" x14ac:dyDescent="0.25">
      <c r="A75503"/>
      <c r="C75503"/>
    </row>
    <row r="75504" spans="1:3" x14ac:dyDescent="0.25">
      <c r="A75504"/>
      <c r="C75504"/>
    </row>
    <row r="75505" spans="1:3" x14ac:dyDescent="0.25">
      <c r="A75505"/>
      <c r="C75505"/>
    </row>
    <row r="75506" spans="1:3" x14ac:dyDescent="0.25">
      <c r="A75506"/>
      <c r="C75506"/>
    </row>
    <row r="75507" spans="1:3" x14ac:dyDescent="0.25">
      <c r="A75507"/>
      <c r="C75507"/>
    </row>
    <row r="75508" spans="1:3" x14ac:dyDescent="0.25">
      <c r="A75508"/>
      <c r="C75508"/>
    </row>
    <row r="75509" spans="1:3" x14ac:dyDescent="0.25">
      <c r="A75509"/>
      <c r="C75509"/>
    </row>
    <row r="75510" spans="1:3" x14ac:dyDescent="0.25">
      <c r="A75510"/>
      <c r="C75510"/>
    </row>
    <row r="75511" spans="1:3" x14ac:dyDescent="0.25">
      <c r="A75511"/>
      <c r="C75511"/>
    </row>
    <row r="75512" spans="1:3" x14ac:dyDescent="0.25">
      <c r="A75512"/>
      <c r="C75512"/>
    </row>
    <row r="75513" spans="1:3" x14ac:dyDescent="0.25">
      <c r="A75513"/>
      <c r="C75513"/>
    </row>
    <row r="75514" spans="1:3" x14ac:dyDescent="0.25">
      <c r="A75514"/>
      <c r="C75514"/>
    </row>
    <row r="75515" spans="1:3" x14ac:dyDescent="0.25">
      <c r="A75515"/>
      <c r="C75515"/>
    </row>
    <row r="75516" spans="1:3" x14ac:dyDescent="0.25">
      <c r="A75516"/>
      <c r="C75516"/>
    </row>
    <row r="75517" spans="1:3" x14ac:dyDescent="0.25">
      <c r="A75517"/>
      <c r="C75517"/>
    </row>
    <row r="75518" spans="1:3" x14ac:dyDescent="0.25">
      <c r="A75518"/>
      <c r="C75518"/>
    </row>
    <row r="75519" spans="1:3" x14ac:dyDescent="0.25">
      <c r="A75519"/>
      <c r="C75519"/>
    </row>
    <row r="75520" spans="1:3" x14ac:dyDescent="0.25">
      <c r="A75520"/>
      <c r="C75520"/>
    </row>
    <row r="75521" spans="1:3" x14ac:dyDescent="0.25">
      <c r="A75521"/>
      <c r="C75521"/>
    </row>
    <row r="75522" spans="1:3" x14ac:dyDescent="0.25">
      <c r="A75522"/>
      <c r="C75522"/>
    </row>
    <row r="75523" spans="1:3" x14ac:dyDescent="0.25">
      <c r="A75523"/>
      <c r="C75523"/>
    </row>
    <row r="75524" spans="1:3" x14ac:dyDescent="0.25">
      <c r="A75524"/>
      <c r="C75524"/>
    </row>
    <row r="75525" spans="1:3" x14ac:dyDescent="0.25">
      <c r="A75525"/>
      <c r="C75525"/>
    </row>
    <row r="75526" spans="1:3" x14ac:dyDescent="0.25">
      <c r="A75526"/>
      <c r="C75526"/>
    </row>
    <row r="75527" spans="1:3" x14ac:dyDescent="0.25">
      <c r="A75527"/>
      <c r="C75527"/>
    </row>
    <row r="75528" spans="1:3" x14ac:dyDescent="0.25">
      <c r="A75528"/>
      <c r="C75528"/>
    </row>
    <row r="75529" spans="1:3" x14ac:dyDescent="0.25">
      <c r="A75529"/>
      <c r="C75529"/>
    </row>
    <row r="75530" spans="1:3" x14ac:dyDescent="0.25">
      <c r="A75530"/>
      <c r="C75530"/>
    </row>
    <row r="75531" spans="1:3" x14ac:dyDescent="0.25">
      <c r="A75531"/>
      <c r="C75531"/>
    </row>
    <row r="75532" spans="1:3" x14ac:dyDescent="0.25">
      <c r="A75532"/>
      <c r="C75532"/>
    </row>
    <row r="75533" spans="1:3" x14ac:dyDescent="0.25">
      <c r="A75533"/>
      <c r="C75533"/>
    </row>
    <row r="75534" spans="1:3" x14ac:dyDescent="0.25">
      <c r="A75534"/>
      <c r="C75534"/>
    </row>
    <row r="75535" spans="1:3" x14ac:dyDescent="0.25">
      <c r="A75535"/>
      <c r="C75535"/>
    </row>
    <row r="75536" spans="1:3" x14ac:dyDescent="0.25">
      <c r="A75536"/>
      <c r="C75536"/>
    </row>
    <row r="75537" spans="1:3" x14ac:dyDescent="0.25">
      <c r="A75537"/>
      <c r="C75537"/>
    </row>
    <row r="75538" spans="1:3" x14ac:dyDescent="0.25">
      <c r="A75538"/>
      <c r="C75538"/>
    </row>
    <row r="75539" spans="1:3" x14ac:dyDescent="0.25">
      <c r="A75539"/>
      <c r="C75539"/>
    </row>
    <row r="75540" spans="1:3" x14ac:dyDescent="0.25">
      <c r="A75540"/>
      <c r="C75540"/>
    </row>
    <row r="75541" spans="1:3" x14ac:dyDescent="0.25">
      <c r="A75541"/>
      <c r="C75541"/>
    </row>
    <row r="75542" spans="1:3" x14ac:dyDescent="0.25">
      <c r="A75542"/>
      <c r="C75542"/>
    </row>
    <row r="75543" spans="1:3" x14ac:dyDescent="0.25">
      <c r="A75543"/>
      <c r="C75543"/>
    </row>
    <row r="75544" spans="1:3" x14ac:dyDescent="0.25">
      <c r="A75544"/>
      <c r="C75544"/>
    </row>
    <row r="75545" spans="1:3" x14ac:dyDescent="0.25">
      <c r="A75545"/>
      <c r="C75545"/>
    </row>
    <row r="75546" spans="1:3" x14ac:dyDescent="0.25">
      <c r="A75546"/>
      <c r="C75546"/>
    </row>
    <row r="75547" spans="1:3" x14ac:dyDescent="0.25">
      <c r="A75547"/>
      <c r="C75547"/>
    </row>
    <row r="75548" spans="1:3" x14ac:dyDescent="0.25">
      <c r="A75548"/>
      <c r="C75548"/>
    </row>
    <row r="75549" spans="1:3" x14ac:dyDescent="0.25">
      <c r="A75549"/>
      <c r="C75549"/>
    </row>
    <row r="75550" spans="1:3" x14ac:dyDescent="0.25">
      <c r="A75550"/>
      <c r="C75550"/>
    </row>
    <row r="75551" spans="1:3" x14ac:dyDescent="0.25">
      <c r="A75551"/>
      <c r="C75551"/>
    </row>
    <row r="75552" spans="1:3" x14ac:dyDescent="0.25">
      <c r="A75552"/>
      <c r="C75552"/>
    </row>
    <row r="75553" spans="1:3" x14ac:dyDescent="0.25">
      <c r="A75553"/>
      <c r="C75553"/>
    </row>
    <row r="75554" spans="1:3" x14ac:dyDescent="0.25">
      <c r="A75554"/>
      <c r="C75554"/>
    </row>
    <row r="75555" spans="1:3" x14ac:dyDescent="0.25">
      <c r="A75555"/>
      <c r="C75555"/>
    </row>
    <row r="75556" spans="1:3" x14ac:dyDescent="0.25">
      <c r="A75556"/>
      <c r="C75556"/>
    </row>
    <row r="75557" spans="1:3" x14ac:dyDescent="0.25">
      <c r="A75557"/>
      <c r="C75557"/>
    </row>
    <row r="75558" spans="1:3" x14ac:dyDescent="0.25">
      <c r="A75558"/>
      <c r="C75558"/>
    </row>
    <row r="75559" spans="1:3" x14ac:dyDescent="0.25">
      <c r="A75559"/>
      <c r="C75559"/>
    </row>
    <row r="75560" spans="1:3" x14ac:dyDescent="0.25">
      <c r="A75560"/>
      <c r="C75560"/>
    </row>
    <row r="75561" spans="1:3" x14ac:dyDescent="0.25">
      <c r="A75561"/>
      <c r="C75561"/>
    </row>
    <row r="75562" spans="1:3" x14ac:dyDescent="0.25">
      <c r="A75562"/>
      <c r="C75562"/>
    </row>
    <row r="75563" spans="1:3" x14ac:dyDescent="0.25">
      <c r="A75563"/>
      <c r="C75563"/>
    </row>
    <row r="75564" spans="1:3" x14ac:dyDescent="0.25">
      <c r="A75564"/>
      <c r="C75564"/>
    </row>
    <row r="75565" spans="1:3" x14ac:dyDescent="0.25">
      <c r="A75565"/>
      <c r="C75565"/>
    </row>
    <row r="75566" spans="1:3" x14ac:dyDescent="0.25">
      <c r="A75566"/>
      <c r="C75566"/>
    </row>
    <row r="75567" spans="1:3" x14ac:dyDescent="0.25">
      <c r="A75567"/>
      <c r="C75567"/>
    </row>
    <row r="75568" spans="1:3" x14ac:dyDescent="0.25">
      <c r="A75568"/>
      <c r="C75568"/>
    </row>
    <row r="75569" spans="1:3" x14ac:dyDescent="0.25">
      <c r="A75569"/>
      <c r="C75569"/>
    </row>
    <row r="75570" spans="1:3" x14ac:dyDescent="0.25">
      <c r="A75570"/>
      <c r="C75570"/>
    </row>
    <row r="75571" spans="1:3" x14ac:dyDescent="0.25">
      <c r="A75571"/>
      <c r="C75571"/>
    </row>
    <row r="75572" spans="1:3" x14ac:dyDescent="0.25">
      <c r="A75572"/>
      <c r="C75572"/>
    </row>
    <row r="75573" spans="1:3" x14ac:dyDescent="0.25">
      <c r="A75573"/>
      <c r="C75573"/>
    </row>
    <row r="75574" spans="1:3" x14ac:dyDescent="0.25">
      <c r="A75574"/>
      <c r="C75574"/>
    </row>
    <row r="75575" spans="1:3" x14ac:dyDescent="0.25">
      <c r="A75575"/>
      <c r="C75575"/>
    </row>
    <row r="75576" spans="1:3" x14ac:dyDescent="0.25">
      <c r="A75576"/>
      <c r="C75576"/>
    </row>
    <row r="75577" spans="1:3" x14ac:dyDescent="0.25">
      <c r="A75577"/>
      <c r="C75577"/>
    </row>
    <row r="75578" spans="1:3" x14ac:dyDescent="0.25">
      <c r="A75578"/>
      <c r="C75578"/>
    </row>
    <row r="75579" spans="1:3" x14ac:dyDescent="0.25">
      <c r="A75579"/>
      <c r="C75579"/>
    </row>
    <row r="75580" spans="1:3" x14ac:dyDescent="0.25">
      <c r="A75580"/>
      <c r="C75580"/>
    </row>
    <row r="75581" spans="1:3" x14ac:dyDescent="0.25">
      <c r="A75581"/>
      <c r="C75581"/>
    </row>
    <row r="75582" spans="1:3" x14ac:dyDescent="0.25">
      <c r="A75582"/>
      <c r="C75582"/>
    </row>
    <row r="75583" spans="1:3" x14ac:dyDescent="0.25">
      <c r="A75583"/>
      <c r="C75583"/>
    </row>
    <row r="75584" spans="1:3" x14ac:dyDescent="0.25">
      <c r="A75584"/>
      <c r="C75584"/>
    </row>
    <row r="75585" spans="1:3" x14ac:dyDescent="0.25">
      <c r="A75585"/>
      <c r="C75585"/>
    </row>
    <row r="75586" spans="1:3" x14ac:dyDescent="0.25">
      <c r="A75586"/>
      <c r="C75586"/>
    </row>
    <row r="75587" spans="1:3" x14ac:dyDescent="0.25">
      <c r="A75587"/>
      <c r="C75587"/>
    </row>
    <row r="75588" spans="1:3" x14ac:dyDescent="0.25">
      <c r="A75588"/>
      <c r="C75588"/>
    </row>
    <row r="75589" spans="1:3" x14ac:dyDescent="0.25">
      <c r="A75589"/>
      <c r="C75589"/>
    </row>
    <row r="75590" spans="1:3" x14ac:dyDescent="0.25">
      <c r="A75590"/>
      <c r="C75590"/>
    </row>
    <row r="75591" spans="1:3" x14ac:dyDescent="0.25">
      <c r="A75591"/>
      <c r="C75591"/>
    </row>
    <row r="75592" spans="1:3" x14ac:dyDescent="0.25">
      <c r="A75592"/>
      <c r="C75592"/>
    </row>
    <row r="75593" spans="1:3" x14ac:dyDescent="0.25">
      <c r="A75593"/>
      <c r="C75593"/>
    </row>
    <row r="75594" spans="1:3" x14ac:dyDescent="0.25">
      <c r="A75594"/>
      <c r="C75594"/>
    </row>
    <row r="75595" spans="1:3" x14ac:dyDescent="0.25">
      <c r="A75595"/>
      <c r="C75595"/>
    </row>
    <row r="75596" spans="1:3" x14ac:dyDescent="0.25">
      <c r="A75596"/>
      <c r="C75596"/>
    </row>
    <row r="75597" spans="1:3" x14ac:dyDescent="0.25">
      <c r="A75597"/>
      <c r="C75597"/>
    </row>
    <row r="75598" spans="1:3" x14ac:dyDescent="0.25">
      <c r="A75598"/>
      <c r="C75598"/>
    </row>
    <row r="75599" spans="1:3" x14ac:dyDescent="0.25">
      <c r="A75599"/>
      <c r="C75599"/>
    </row>
    <row r="75600" spans="1:3" x14ac:dyDescent="0.25">
      <c r="A75600"/>
      <c r="C75600"/>
    </row>
    <row r="75601" spans="1:3" x14ac:dyDescent="0.25">
      <c r="A75601"/>
      <c r="C75601"/>
    </row>
    <row r="75602" spans="1:3" x14ac:dyDescent="0.25">
      <c r="A75602"/>
      <c r="C75602"/>
    </row>
    <row r="75603" spans="1:3" x14ac:dyDescent="0.25">
      <c r="A75603"/>
      <c r="C75603"/>
    </row>
    <row r="75604" spans="1:3" x14ac:dyDescent="0.25">
      <c r="A75604"/>
      <c r="C75604"/>
    </row>
    <row r="75605" spans="1:3" x14ac:dyDescent="0.25">
      <c r="A75605"/>
      <c r="C75605"/>
    </row>
    <row r="75606" spans="1:3" x14ac:dyDescent="0.25">
      <c r="A75606"/>
      <c r="C75606"/>
    </row>
    <row r="75607" spans="1:3" x14ac:dyDescent="0.25">
      <c r="A75607"/>
      <c r="C75607"/>
    </row>
    <row r="75608" spans="1:3" x14ac:dyDescent="0.25">
      <c r="A75608"/>
      <c r="C75608"/>
    </row>
    <row r="75609" spans="1:3" x14ac:dyDescent="0.25">
      <c r="A75609"/>
      <c r="C75609"/>
    </row>
    <row r="75610" spans="1:3" x14ac:dyDescent="0.25">
      <c r="A75610"/>
      <c r="C75610"/>
    </row>
    <row r="75611" spans="1:3" x14ac:dyDescent="0.25">
      <c r="A75611"/>
      <c r="C75611"/>
    </row>
    <row r="75612" spans="1:3" x14ac:dyDescent="0.25">
      <c r="A75612"/>
      <c r="C75612"/>
    </row>
    <row r="75613" spans="1:3" x14ac:dyDescent="0.25">
      <c r="A75613"/>
      <c r="C75613"/>
    </row>
    <row r="75614" spans="1:3" x14ac:dyDescent="0.25">
      <c r="A75614"/>
      <c r="C75614"/>
    </row>
    <row r="75615" spans="1:3" x14ac:dyDescent="0.25">
      <c r="A75615"/>
      <c r="C75615"/>
    </row>
    <row r="75616" spans="1:3" x14ac:dyDescent="0.25">
      <c r="A75616"/>
      <c r="C75616"/>
    </row>
    <row r="75617" spans="1:3" x14ac:dyDescent="0.25">
      <c r="A75617"/>
      <c r="C75617"/>
    </row>
    <row r="75618" spans="1:3" x14ac:dyDescent="0.25">
      <c r="A75618"/>
      <c r="C75618"/>
    </row>
    <row r="75619" spans="1:3" x14ac:dyDescent="0.25">
      <c r="A75619"/>
      <c r="C75619"/>
    </row>
    <row r="75620" spans="1:3" x14ac:dyDescent="0.25">
      <c r="A75620"/>
      <c r="C75620"/>
    </row>
    <row r="75621" spans="1:3" x14ac:dyDescent="0.25">
      <c r="A75621"/>
      <c r="C75621"/>
    </row>
    <row r="75622" spans="1:3" x14ac:dyDescent="0.25">
      <c r="A75622"/>
      <c r="C75622"/>
    </row>
    <row r="75623" spans="1:3" x14ac:dyDescent="0.25">
      <c r="A75623"/>
      <c r="C75623"/>
    </row>
    <row r="75624" spans="1:3" x14ac:dyDescent="0.25">
      <c r="A75624"/>
      <c r="C75624"/>
    </row>
    <row r="75625" spans="1:3" x14ac:dyDescent="0.25">
      <c r="A75625"/>
      <c r="C75625"/>
    </row>
    <row r="75626" spans="1:3" x14ac:dyDescent="0.25">
      <c r="A75626"/>
      <c r="C75626"/>
    </row>
    <row r="75627" spans="1:3" x14ac:dyDescent="0.25">
      <c r="A75627"/>
      <c r="C75627"/>
    </row>
    <row r="75628" spans="1:3" x14ac:dyDescent="0.25">
      <c r="A75628"/>
      <c r="C75628"/>
    </row>
    <row r="75629" spans="1:3" x14ac:dyDescent="0.25">
      <c r="A75629"/>
      <c r="C75629"/>
    </row>
    <row r="75630" spans="1:3" x14ac:dyDescent="0.25">
      <c r="A75630"/>
      <c r="C75630"/>
    </row>
    <row r="75631" spans="1:3" x14ac:dyDescent="0.25">
      <c r="A75631"/>
      <c r="C75631"/>
    </row>
    <row r="75632" spans="1:3" x14ac:dyDescent="0.25">
      <c r="A75632"/>
      <c r="C75632"/>
    </row>
    <row r="75633" spans="1:3" x14ac:dyDescent="0.25">
      <c r="A75633"/>
      <c r="C75633"/>
    </row>
    <row r="75634" spans="1:3" x14ac:dyDescent="0.25">
      <c r="A75634"/>
      <c r="C75634"/>
    </row>
    <row r="75635" spans="1:3" x14ac:dyDescent="0.25">
      <c r="A75635"/>
      <c r="C75635"/>
    </row>
    <row r="75636" spans="1:3" x14ac:dyDescent="0.25">
      <c r="A75636"/>
      <c r="C75636"/>
    </row>
    <row r="75637" spans="1:3" x14ac:dyDescent="0.25">
      <c r="A75637"/>
      <c r="C75637"/>
    </row>
    <row r="75638" spans="1:3" x14ac:dyDescent="0.25">
      <c r="A75638"/>
      <c r="C75638"/>
    </row>
    <row r="75639" spans="1:3" x14ac:dyDescent="0.25">
      <c r="A75639"/>
      <c r="C75639"/>
    </row>
    <row r="75640" spans="1:3" x14ac:dyDescent="0.25">
      <c r="A75640"/>
      <c r="C75640"/>
    </row>
    <row r="75641" spans="1:3" x14ac:dyDescent="0.25">
      <c r="A75641"/>
      <c r="C75641"/>
    </row>
    <row r="75642" spans="1:3" x14ac:dyDescent="0.25">
      <c r="A75642"/>
      <c r="C75642"/>
    </row>
    <row r="75643" spans="1:3" x14ac:dyDescent="0.25">
      <c r="A75643"/>
      <c r="C75643"/>
    </row>
    <row r="75644" spans="1:3" x14ac:dyDescent="0.25">
      <c r="A75644"/>
      <c r="C75644"/>
    </row>
    <row r="75645" spans="1:3" x14ac:dyDescent="0.25">
      <c r="A75645"/>
      <c r="C75645"/>
    </row>
    <row r="75646" spans="1:3" x14ac:dyDescent="0.25">
      <c r="A75646"/>
      <c r="C75646"/>
    </row>
    <row r="75647" spans="1:3" x14ac:dyDescent="0.25">
      <c r="A75647"/>
      <c r="C75647"/>
    </row>
    <row r="75648" spans="1:3" x14ac:dyDescent="0.25">
      <c r="A75648"/>
      <c r="C75648"/>
    </row>
    <row r="75649" spans="1:3" x14ac:dyDescent="0.25">
      <c r="A75649"/>
      <c r="C75649"/>
    </row>
    <row r="75650" spans="1:3" x14ac:dyDescent="0.25">
      <c r="A75650"/>
      <c r="C75650"/>
    </row>
    <row r="75651" spans="1:3" x14ac:dyDescent="0.25">
      <c r="A75651"/>
      <c r="C75651"/>
    </row>
    <row r="75652" spans="1:3" x14ac:dyDescent="0.25">
      <c r="A75652"/>
      <c r="C75652"/>
    </row>
    <row r="75653" spans="1:3" x14ac:dyDescent="0.25">
      <c r="A75653"/>
      <c r="C75653"/>
    </row>
    <row r="75654" spans="1:3" x14ac:dyDescent="0.25">
      <c r="A75654"/>
      <c r="C75654"/>
    </row>
    <row r="75655" spans="1:3" x14ac:dyDescent="0.25">
      <c r="A75655"/>
      <c r="C75655"/>
    </row>
    <row r="75656" spans="1:3" x14ac:dyDescent="0.25">
      <c r="A75656"/>
      <c r="C75656"/>
    </row>
    <row r="75657" spans="1:3" x14ac:dyDescent="0.25">
      <c r="A75657"/>
      <c r="C75657"/>
    </row>
    <row r="75658" spans="1:3" x14ac:dyDescent="0.25">
      <c r="A75658"/>
      <c r="C75658"/>
    </row>
    <row r="75659" spans="1:3" x14ac:dyDescent="0.25">
      <c r="A75659"/>
      <c r="C75659"/>
    </row>
    <row r="75660" spans="1:3" x14ac:dyDescent="0.25">
      <c r="A75660"/>
      <c r="C75660"/>
    </row>
    <row r="75661" spans="1:3" x14ac:dyDescent="0.25">
      <c r="A75661"/>
      <c r="C75661"/>
    </row>
    <row r="75662" spans="1:3" x14ac:dyDescent="0.25">
      <c r="A75662"/>
      <c r="C75662"/>
    </row>
    <row r="75663" spans="1:3" x14ac:dyDescent="0.25">
      <c r="A75663"/>
      <c r="C75663"/>
    </row>
    <row r="75664" spans="1:3" x14ac:dyDescent="0.25">
      <c r="A75664"/>
      <c r="C75664"/>
    </row>
    <row r="75665" spans="1:3" x14ac:dyDescent="0.25">
      <c r="A75665"/>
      <c r="C75665"/>
    </row>
    <row r="75666" spans="1:3" x14ac:dyDescent="0.25">
      <c r="A75666"/>
      <c r="C75666"/>
    </row>
    <row r="75667" spans="1:3" x14ac:dyDescent="0.25">
      <c r="A75667"/>
      <c r="C75667"/>
    </row>
    <row r="75668" spans="1:3" x14ac:dyDescent="0.25">
      <c r="A75668"/>
      <c r="C75668"/>
    </row>
    <row r="75669" spans="1:3" x14ac:dyDescent="0.25">
      <c r="A75669"/>
      <c r="C75669"/>
    </row>
    <row r="75670" spans="1:3" x14ac:dyDescent="0.25">
      <c r="A75670"/>
      <c r="C75670"/>
    </row>
    <row r="75671" spans="1:3" x14ac:dyDescent="0.25">
      <c r="A75671"/>
      <c r="C75671"/>
    </row>
    <row r="75672" spans="1:3" x14ac:dyDescent="0.25">
      <c r="A75672"/>
      <c r="C75672"/>
    </row>
    <row r="75673" spans="1:3" x14ac:dyDescent="0.25">
      <c r="A75673"/>
      <c r="C75673"/>
    </row>
    <row r="75674" spans="1:3" x14ac:dyDescent="0.25">
      <c r="A75674"/>
      <c r="C75674"/>
    </row>
    <row r="75675" spans="1:3" x14ac:dyDescent="0.25">
      <c r="A75675"/>
      <c r="C75675"/>
    </row>
    <row r="75676" spans="1:3" x14ac:dyDescent="0.25">
      <c r="A75676"/>
      <c r="C75676"/>
    </row>
    <row r="75677" spans="1:3" x14ac:dyDescent="0.25">
      <c r="A75677"/>
      <c r="C75677"/>
    </row>
    <row r="75678" spans="1:3" x14ac:dyDescent="0.25">
      <c r="A75678"/>
      <c r="C75678"/>
    </row>
    <row r="75679" spans="1:3" x14ac:dyDescent="0.25">
      <c r="A75679"/>
      <c r="C75679"/>
    </row>
    <row r="75680" spans="1:3" x14ac:dyDescent="0.25">
      <c r="A75680"/>
      <c r="C75680"/>
    </row>
    <row r="75681" spans="1:3" x14ac:dyDescent="0.25">
      <c r="A75681"/>
      <c r="C75681"/>
    </row>
    <row r="75682" spans="1:3" x14ac:dyDescent="0.25">
      <c r="A75682"/>
      <c r="C75682"/>
    </row>
    <row r="75683" spans="1:3" x14ac:dyDescent="0.25">
      <c r="A75683"/>
      <c r="C75683"/>
    </row>
    <row r="75684" spans="1:3" x14ac:dyDescent="0.25">
      <c r="A75684"/>
      <c r="C75684"/>
    </row>
    <row r="75685" spans="1:3" x14ac:dyDescent="0.25">
      <c r="A75685"/>
      <c r="C75685"/>
    </row>
    <row r="75686" spans="1:3" x14ac:dyDescent="0.25">
      <c r="A75686"/>
      <c r="C75686"/>
    </row>
    <row r="75687" spans="1:3" x14ac:dyDescent="0.25">
      <c r="A75687"/>
      <c r="C75687"/>
    </row>
    <row r="75688" spans="1:3" x14ac:dyDescent="0.25">
      <c r="A75688"/>
      <c r="C75688"/>
    </row>
    <row r="75689" spans="1:3" x14ac:dyDescent="0.25">
      <c r="A75689"/>
      <c r="C75689"/>
    </row>
    <row r="75690" spans="1:3" x14ac:dyDescent="0.25">
      <c r="A75690"/>
      <c r="C75690"/>
    </row>
    <row r="75691" spans="1:3" x14ac:dyDescent="0.25">
      <c r="A75691"/>
      <c r="C75691"/>
    </row>
    <row r="75692" spans="1:3" x14ac:dyDescent="0.25">
      <c r="A75692"/>
      <c r="C75692"/>
    </row>
    <row r="75693" spans="1:3" x14ac:dyDescent="0.25">
      <c r="A75693"/>
      <c r="C75693"/>
    </row>
    <row r="75694" spans="1:3" x14ac:dyDescent="0.25">
      <c r="A75694"/>
      <c r="C75694"/>
    </row>
    <row r="75695" spans="1:3" x14ac:dyDescent="0.25">
      <c r="A75695"/>
      <c r="C75695"/>
    </row>
    <row r="75696" spans="1:3" x14ac:dyDescent="0.25">
      <c r="A75696"/>
      <c r="C75696"/>
    </row>
    <row r="75697" spans="1:3" x14ac:dyDescent="0.25">
      <c r="A75697"/>
      <c r="C75697"/>
    </row>
    <row r="75698" spans="1:3" x14ac:dyDescent="0.25">
      <c r="A75698"/>
      <c r="C75698"/>
    </row>
    <row r="75699" spans="1:3" x14ac:dyDescent="0.25">
      <c r="A75699"/>
      <c r="C75699"/>
    </row>
    <row r="75700" spans="1:3" x14ac:dyDescent="0.25">
      <c r="A75700"/>
      <c r="C75700"/>
    </row>
    <row r="75701" spans="1:3" x14ac:dyDescent="0.25">
      <c r="A75701"/>
      <c r="C75701"/>
    </row>
    <row r="75702" spans="1:3" x14ac:dyDescent="0.25">
      <c r="A75702"/>
      <c r="C75702"/>
    </row>
    <row r="75703" spans="1:3" x14ac:dyDescent="0.25">
      <c r="A75703"/>
      <c r="C75703"/>
    </row>
    <row r="75704" spans="1:3" x14ac:dyDescent="0.25">
      <c r="A75704"/>
      <c r="C75704"/>
    </row>
    <row r="75705" spans="1:3" x14ac:dyDescent="0.25">
      <c r="A75705"/>
      <c r="C75705"/>
    </row>
    <row r="75706" spans="1:3" x14ac:dyDescent="0.25">
      <c r="A75706"/>
      <c r="C75706"/>
    </row>
    <row r="75707" spans="1:3" x14ac:dyDescent="0.25">
      <c r="A75707"/>
      <c r="C75707"/>
    </row>
    <row r="75708" spans="1:3" x14ac:dyDescent="0.25">
      <c r="A75708"/>
      <c r="C75708"/>
    </row>
    <row r="75709" spans="1:3" x14ac:dyDescent="0.25">
      <c r="A75709"/>
      <c r="C75709"/>
    </row>
    <row r="75710" spans="1:3" x14ac:dyDescent="0.25">
      <c r="A75710"/>
      <c r="C75710"/>
    </row>
    <row r="75711" spans="1:3" x14ac:dyDescent="0.25">
      <c r="A75711"/>
      <c r="C75711"/>
    </row>
    <row r="75712" spans="1:3" x14ac:dyDescent="0.25">
      <c r="A75712"/>
      <c r="C75712"/>
    </row>
    <row r="75713" spans="1:3" x14ac:dyDescent="0.25">
      <c r="A75713"/>
      <c r="C75713"/>
    </row>
    <row r="75714" spans="1:3" x14ac:dyDescent="0.25">
      <c r="A75714"/>
      <c r="C75714"/>
    </row>
    <row r="75715" spans="1:3" x14ac:dyDescent="0.25">
      <c r="A75715"/>
      <c r="C75715"/>
    </row>
    <row r="75716" spans="1:3" x14ac:dyDescent="0.25">
      <c r="A75716"/>
      <c r="C75716"/>
    </row>
    <row r="75717" spans="1:3" x14ac:dyDescent="0.25">
      <c r="A75717"/>
      <c r="C75717"/>
    </row>
    <row r="75718" spans="1:3" x14ac:dyDescent="0.25">
      <c r="A75718"/>
      <c r="C75718"/>
    </row>
    <row r="75719" spans="1:3" x14ac:dyDescent="0.25">
      <c r="A75719"/>
      <c r="C75719"/>
    </row>
    <row r="75720" spans="1:3" x14ac:dyDescent="0.25">
      <c r="A75720"/>
      <c r="C75720"/>
    </row>
    <row r="75721" spans="1:3" x14ac:dyDescent="0.25">
      <c r="A75721"/>
      <c r="C75721"/>
    </row>
    <row r="75722" spans="1:3" x14ac:dyDescent="0.25">
      <c r="A75722"/>
      <c r="C75722"/>
    </row>
    <row r="75723" spans="1:3" x14ac:dyDescent="0.25">
      <c r="A75723"/>
      <c r="C75723"/>
    </row>
    <row r="75724" spans="1:3" x14ac:dyDescent="0.25">
      <c r="A75724"/>
      <c r="C75724"/>
    </row>
    <row r="75725" spans="1:3" x14ac:dyDescent="0.25">
      <c r="A75725"/>
      <c r="C75725"/>
    </row>
    <row r="75726" spans="1:3" x14ac:dyDescent="0.25">
      <c r="A75726"/>
      <c r="C75726"/>
    </row>
    <row r="75727" spans="1:3" x14ac:dyDescent="0.25">
      <c r="A75727"/>
      <c r="C75727"/>
    </row>
    <row r="75728" spans="1:3" x14ac:dyDescent="0.25">
      <c r="A75728"/>
      <c r="C75728"/>
    </row>
    <row r="75729" spans="1:3" x14ac:dyDescent="0.25">
      <c r="A75729"/>
      <c r="C75729"/>
    </row>
    <row r="75730" spans="1:3" x14ac:dyDescent="0.25">
      <c r="A75730"/>
      <c r="C75730"/>
    </row>
    <row r="75731" spans="1:3" x14ac:dyDescent="0.25">
      <c r="A75731"/>
      <c r="C75731"/>
    </row>
    <row r="75732" spans="1:3" x14ac:dyDescent="0.25">
      <c r="A75732"/>
      <c r="C75732"/>
    </row>
    <row r="75733" spans="1:3" x14ac:dyDescent="0.25">
      <c r="A75733"/>
      <c r="C75733"/>
    </row>
    <row r="75734" spans="1:3" x14ac:dyDescent="0.25">
      <c r="A75734"/>
      <c r="C75734"/>
    </row>
    <row r="75735" spans="1:3" x14ac:dyDescent="0.25">
      <c r="A75735"/>
      <c r="C75735"/>
    </row>
    <row r="75736" spans="1:3" x14ac:dyDescent="0.25">
      <c r="A75736"/>
      <c r="C75736"/>
    </row>
    <row r="75737" spans="1:3" x14ac:dyDescent="0.25">
      <c r="A75737"/>
      <c r="C75737"/>
    </row>
    <row r="75738" spans="1:3" x14ac:dyDescent="0.25">
      <c r="A75738"/>
      <c r="C75738"/>
    </row>
    <row r="75739" spans="1:3" x14ac:dyDescent="0.25">
      <c r="A75739"/>
      <c r="C75739"/>
    </row>
    <row r="75740" spans="1:3" x14ac:dyDescent="0.25">
      <c r="A75740"/>
      <c r="C75740"/>
    </row>
    <row r="75741" spans="1:3" x14ac:dyDescent="0.25">
      <c r="A75741"/>
      <c r="C75741"/>
    </row>
    <row r="75742" spans="1:3" x14ac:dyDescent="0.25">
      <c r="A75742"/>
      <c r="C75742"/>
    </row>
    <row r="75743" spans="1:3" x14ac:dyDescent="0.25">
      <c r="A75743"/>
      <c r="C75743"/>
    </row>
    <row r="75744" spans="1:3" x14ac:dyDescent="0.25">
      <c r="A75744"/>
      <c r="C75744"/>
    </row>
    <row r="75745" spans="1:3" x14ac:dyDescent="0.25">
      <c r="A75745"/>
      <c r="C75745"/>
    </row>
    <row r="75746" spans="1:3" x14ac:dyDescent="0.25">
      <c r="A75746"/>
      <c r="C75746"/>
    </row>
    <row r="75747" spans="1:3" x14ac:dyDescent="0.25">
      <c r="A75747"/>
      <c r="C75747"/>
    </row>
    <row r="75748" spans="1:3" x14ac:dyDescent="0.25">
      <c r="A75748"/>
      <c r="C75748"/>
    </row>
    <row r="75749" spans="1:3" x14ac:dyDescent="0.25">
      <c r="A75749"/>
      <c r="C75749"/>
    </row>
    <row r="75750" spans="1:3" x14ac:dyDescent="0.25">
      <c r="A75750"/>
      <c r="C75750"/>
    </row>
    <row r="75751" spans="1:3" x14ac:dyDescent="0.25">
      <c r="A75751"/>
      <c r="C75751"/>
    </row>
    <row r="75752" spans="1:3" x14ac:dyDescent="0.25">
      <c r="A75752"/>
      <c r="C75752"/>
    </row>
    <row r="75753" spans="1:3" x14ac:dyDescent="0.25">
      <c r="A75753"/>
      <c r="C75753"/>
    </row>
    <row r="75754" spans="1:3" x14ac:dyDescent="0.25">
      <c r="A75754"/>
      <c r="C75754"/>
    </row>
    <row r="75755" spans="1:3" x14ac:dyDescent="0.25">
      <c r="A75755"/>
      <c r="C75755"/>
    </row>
    <row r="75756" spans="1:3" x14ac:dyDescent="0.25">
      <c r="A75756"/>
      <c r="C75756"/>
    </row>
    <row r="75757" spans="1:3" x14ac:dyDescent="0.25">
      <c r="A75757"/>
      <c r="C75757"/>
    </row>
    <row r="75758" spans="1:3" x14ac:dyDescent="0.25">
      <c r="A75758"/>
      <c r="C75758"/>
    </row>
    <row r="75759" spans="1:3" x14ac:dyDescent="0.25">
      <c r="A75759"/>
      <c r="C75759"/>
    </row>
    <row r="75760" spans="1:3" x14ac:dyDescent="0.25">
      <c r="A75760"/>
      <c r="C75760"/>
    </row>
    <row r="75761" spans="1:3" x14ac:dyDescent="0.25">
      <c r="A75761"/>
      <c r="C75761"/>
    </row>
    <row r="75762" spans="1:3" x14ac:dyDescent="0.25">
      <c r="A75762"/>
      <c r="C75762"/>
    </row>
    <row r="75763" spans="1:3" x14ac:dyDescent="0.25">
      <c r="A75763"/>
      <c r="C75763"/>
    </row>
    <row r="75764" spans="1:3" x14ac:dyDescent="0.25">
      <c r="A75764"/>
      <c r="C75764"/>
    </row>
    <row r="75765" spans="1:3" x14ac:dyDescent="0.25">
      <c r="A75765"/>
      <c r="C75765"/>
    </row>
    <row r="75766" spans="1:3" x14ac:dyDescent="0.25">
      <c r="A75766"/>
      <c r="C75766"/>
    </row>
    <row r="75767" spans="1:3" x14ac:dyDescent="0.25">
      <c r="A75767"/>
      <c r="C75767"/>
    </row>
    <row r="75768" spans="1:3" x14ac:dyDescent="0.25">
      <c r="A75768"/>
      <c r="C75768"/>
    </row>
    <row r="75769" spans="1:3" x14ac:dyDescent="0.25">
      <c r="A75769"/>
      <c r="C75769"/>
    </row>
    <row r="75770" spans="1:3" x14ac:dyDescent="0.25">
      <c r="A75770"/>
      <c r="C75770"/>
    </row>
    <row r="75771" spans="1:3" x14ac:dyDescent="0.25">
      <c r="A75771"/>
      <c r="C75771"/>
    </row>
    <row r="75772" spans="1:3" x14ac:dyDescent="0.25">
      <c r="A75772"/>
      <c r="C75772"/>
    </row>
    <row r="75773" spans="1:3" x14ac:dyDescent="0.25">
      <c r="A75773"/>
      <c r="C75773"/>
    </row>
    <row r="75774" spans="1:3" x14ac:dyDescent="0.25">
      <c r="A75774"/>
      <c r="C75774"/>
    </row>
    <row r="75775" spans="1:3" x14ac:dyDescent="0.25">
      <c r="A75775"/>
      <c r="C75775"/>
    </row>
    <row r="75776" spans="1:3" x14ac:dyDescent="0.25">
      <c r="A75776"/>
      <c r="C75776"/>
    </row>
    <row r="75777" spans="1:3" x14ac:dyDescent="0.25">
      <c r="A75777"/>
      <c r="C75777"/>
    </row>
    <row r="75778" spans="1:3" x14ac:dyDescent="0.25">
      <c r="A75778"/>
      <c r="C75778"/>
    </row>
    <row r="75779" spans="1:3" x14ac:dyDescent="0.25">
      <c r="A75779"/>
      <c r="C75779"/>
    </row>
    <row r="75780" spans="1:3" x14ac:dyDescent="0.25">
      <c r="A75780"/>
      <c r="C75780"/>
    </row>
    <row r="75781" spans="1:3" x14ac:dyDescent="0.25">
      <c r="A75781"/>
      <c r="C75781"/>
    </row>
    <row r="75782" spans="1:3" x14ac:dyDescent="0.25">
      <c r="A75782"/>
      <c r="C75782"/>
    </row>
    <row r="75783" spans="1:3" x14ac:dyDescent="0.25">
      <c r="A75783"/>
      <c r="C75783"/>
    </row>
    <row r="75784" spans="1:3" x14ac:dyDescent="0.25">
      <c r="A75784"/>
      <c r="C75784"/>
    </row>
    <row r="75785" spans="1:3" x14ac:dyDescent="0.25">
      <c r="A75785"/>
      <c r="C75785"/>
    </row>
    <row r="75786" spans="1:3" x14ac:dyDescent="0.25">
      <c r="A75786"/>
      <c r="C75786"/>
    </row>
    <row r="75787" spans="1:3" x14ac:dyDescent="0.25">
      <c r="A75787"/>
      <c r="C75787"/>
    </row>
    <row r="75788" spans="1:3" x14ac:dyDescent="0.25">
      <c r="A75788"/>
      <c r="C75788"/>
    </row>
    <row r="75789" spans="1:3" x14ac:dyDescent="0.25">
      <c r="A75789"/>
      <c r="C75789"/>
    </row>
    <row r="75790" spans="1:3" x14ac:dyDescent="0.25">
      <c r="A75790"/>
      <c r="C75790"/>
    </row>
    <row r="75791" spans="1:3" x14ac:dyDescent="0.25">
      <c r="A75791"/>
      <c r="C75791"/>
    </row>
    <row r="75792" spans="1:3" x14ac:dyDescent="0.25">
      <c r="A75792"/>
      <c r="C75792"/>
    </row>
    <row r="75793" spans="1:3" x14ac:dyDescent="0.25">
      <c r="A75793"/>
      <c r="C75793"/>
    </row>
    <row r="75794" spans="1:3" x14ac:dyDescent="0.25">
      <c r="A75794"/>
      <c r="C75794"/>
    </row>
    <row r="75795" spans="1:3" x14ac:dyDescent="0.25">
      <c r="A75795"/>
      <c r="C75795"/>
    </row>
    <row r="75796" spans="1:3" x14ac:dyDescent="0.25">
      <c r="A75796"/>
      <c r="C75796"/>
    </row>
    <row r="75797" spans="1:3" x14ac:dyDescent="0.25">
      <c r="A75797"/>
      <c r="C75797"/>
    </row>
    <row r="75798" spans="1:3" x14ac:dyDescent="0.25">
      <c r="A75798"/>
      <c r="C75798"/>
    </row>
    <row r="75799" spans="1:3" x14ac:dyDescent="0.25">
      <c r="A75799"/>
      <c r="C75799"/>
    </row>
    <row r="75800" spans="1:3" x14ac:dyDescent="0.25">
      <c r="A75800"/>
      <c r="C75800"/>
    </row>
    <row r="75801" spans="1:3" x14ac:dyDescent="0.25">
      <c r="A75801"/>
      <c r="C75801"/>
    </row>
    <row r="75802" spans="1:3" x14ac:dyDescent="0.25">
      <c r="A75802"/>
      <c r="C75802"/>
    </row>
    <row r="75803" spans="1:3" x14ac:dyDescent="0.25">
      <c r="A75803"/>
      <c r="C75803"/>
    </row>
    <row r="75804" spans="1:3" x14ac:dyDescent="0.25">
      <c r="A75804"/>
      <c r="C75804"/>
    </row>
    <row r="75805" spans="1:3" x14ac:dyDescent="0.25">
      <c r="A75805"/>
      <c r="C75805"/>
    </row>
    <row r="75806" spans="1:3" x14ac:dyDescent="0.25">
      <c r="A75806"/>
      <c r="C75806"/>
    </row>
    <row r="75807" spans="1:3" x14ac:dyDescent="0.25">
      <c r="A75807"/>
      <c r="C75807"/>
    </row>
    <row r="75808" spans="1:3" x14ac:dyDescent="0.25">
      <c r="A75808"/>
      <c r="C75808"/>
    </row>
    <row r="75809" spans="1:3" x14ac:dyDescent="0.25">
      <c r="A75809"/>
      <c r="C75809"/>
    </row>
    <row r="75810" spans="1:3" x14ac:dyDescent="0.25">
      <c r="A75810"/>
      <c r="C75810"/>
    </row>
    <row r="75811" spans="1:3" x14ac:dyDescent="0.25">
      <c r="A75811"/>
      <c r="C75811"/>
    </row>
    <row r="75812" spans="1:3" x14ac:dyDescent="0.25">
      <c r="A75812"/>
      <c r="C75812"/>
    </row>
    <row r="75813" spans="1:3" x14ac:dyDescent="0.25">
      <c r="A75813"/>
      <c r="C75813"/>
    </row>
    <row r="75814" spans="1:3" x14ac:dyDescent="0.25">
      <c r="A75814"/>
      <c r="C75814"/>
    </row>
    <row r="75815" spans="1:3" x14ac:dyDescent="0.25">
      <c r="A75815"/>
      <c r="C75815"/>
    </row>
    <row r="75816" spans="1:3" x14ac:dyDescent="0.25">
      <c r="A75816"/>
      <c r="C75816"/>
    </row>
    <row r="75817" spans="1:3" x14ac:dyDescent="0.25">
      <c r="A75817"/>
      <c r="C75817"/>
    </row>
    <row r="75818" spans="1:3" x14ac:dyDescent="0.25">
      <c r="A75818"/>
      <c r="C75818"/>
    </row>
    <row r="75819" spans="1:3" x14ac:dyDescent="0.25">
      <c r="A75819"/>
      <c r="C75819"/>
    </row>
    <row r="75820" spans="1:3" x14ac:dyDescent="0.25">
      <c r="A75820"/>
      <c r="C75820"/>
    </row>
    <row r="75821" spans="1:3" x14ac:dyDescent="0.25">
      <c r="A75821"/>
      <c r="C75821"/>
    </row>
    <row r="75822" spans="1:3" x14ac:dyDescent="0.25">
      <c r="A75822"/>
      <c r="C75822"/>
    </row>
    <row r="75823" spans="1:3" x14ac:dyDescent="0.25">
      <c r="A75823"/>
      <c r="C75823"/>
    </row>
    <row r="75824" spans="1:3" x14ac:dyDescent="0.25">
      <c r="A75824"/>
      <c r="C75824"/>
    </row>
    <row r="75825" spans="1:3" x14ac:dyDescent="0.25">
      <c r="A75825"/>
      <c r="C75825"/>
    </row>
    <row r="75826" spans="1:3" x14ac:dyDescent="0.25">
      <c r="A75826"/>
      <c r="C75826"/>
    </row>
    <row r="75827" spans="1:3" x14ac:dyDescent="0.25">
      <c r="A75827"/>
      <c r="C75827"/>
    </row>
    <row r="75828" spans="1:3" x14ac:dyDescent="0.25">
      <c r="A75828"/>
      <c r="C75828"/>
    </row>
    <row r="75829" spans="1:3" x14ac:dyDescent="0.25">
      <c r="A75829"/>
      <c r="C75829"/>
    </row>
    <row r="75830" spans="1:3" x14ac:dyDescent="0.25">
      <c r="A75830"/>
      <c r="C75830"/>
    </row>
    <row r="75831" spans="1:3" x14ac:dyDescent="0.25">
      <c r="A75831"/>
      <c r="C75831"/>
    </row>
    <row r="75832" spans="1:3" x14ac:dyDescent="0.25">
      <c r="A75832"/>
      <c r="C75832"/>
    </row>
    <row r="75833" spans="1:3" x14ac:dyDescent="0.25">
      <c r="A75833"/>
      <c r="C75833"/>
    </row>
    <row r="75834" spans="1:3" x14ac:dyDescent="0.25">
      <c r="A75834"/>
      <c r="C75834"/>
    </row>
    <row r="75835" spans="1:3" x14ac:dyDescent="0.25">
      <c r="A75835"/>
      <c r="C75835"/>
    </row>
    <row r="75836" spans="1:3" x14ac:dyDescent="0.25">
      <c r="A75836"/>
      <c r="C75836"/>
    </row>
    <row r="75837" spans="1:3" x14ac:dyDescent="0.25">
      <c r="A75837"/>
      <c r="C75837"/>
    </row>
    <row r="75838" spans="1:3" x14ac:dyDescent="0.25">
      <c r="A75838"/>
      <c r="C75838"/>
    </row>
    <row r="75839" spans="1:3" x14ac:dyDescent="0.25">
      <c r="A75839"/>
      <c r="C75839"/>
    </row>
    <row r="75840" spans="1:3" x14ac:dyDescent="0.25">
      <c r="A75840"/>
      <c r="C75840"/>
    </row>
    <row r="75841" spans="1:3" x14ac:dyDescent="0.25">
      <c r="A75841"/>
      <c r="C75841"/>
    </row>
    <row r="75842" spans="1:3" x14ac:dyDescent="0.25">
      <c r="A75842"/>
      <c r="C75842"/>
    </row>
    <row r="75843" spans="1:3" x14ac:dyDescent="0.25">
      <c r="A75843"/>
      <c r="C75843"/>
    </row>
    <row r="75844" spans="1:3" x14ac:dyDescent="0.25">
      <c r="A75844"/>
      <c r="C75844"/>
    </row>
    <row r="75845" spans="1:3" x14ac:dyDescent="0.25">
      <c r="A75845"/>
      <c r="C75845"/>
    </row>
    <row r="75846" spans="1:3" x14ac:dyDescent="0.25">
      <c r="A75846"/>
      <c r="C75846"/>
    </row>
    <row r="75847" spans="1:3" x14ac:dyDescent="0.25">
      <c r="A75847"/>
      <c r="C75847"/>
    </row>
    <row r="75848" spans="1:3" x14ac:dyDescent="0.25">
      <c r="A75848"/>
      <c r="C75848"/>
    </row>
    <row r="75849" spans="1:3" x14ac:dyDescent="0.25">
      <c r="A75849"/>
      <c r="C75849"/>
    </row>
    <row r="75850" spans="1:3" x14ac:dyDescent="0.25">
      <c r="A75850"/>
      <c r="C75850"/>
    </row>
    <row r="75851" spans="1:3" x14ac:dyDescent="0.25">
      <c r="A75851"/>
      <c r="C75851"/>
    </row>
    <row r="75852" spans="1:3" x14ac:dyDescent="0.25">
      <c r="A75852"/>
      <c r="C75852"/>
    </row>
    <row r="75853" spans="1:3" x14ac:dyDescent="0.25">
      <c r="A75853"/>
      <c r="C75853"/>
    </row>
    <row r="75854" spans="1:3" x14ac:dyDescent="0.25">
      <c r="A75854"/>
      <c r="C75854"/>
    </row>
    <row r="75855" spans="1:3" x14ac:dyDescent="0.25">
      <c r="A75855"/>
      <c r="C75855"/>
    </row>
    <row r="75856" spans="1:3" x14ac:dyDescent="0.25">
      <c r="A75856"/>
      <c r="C75856"/>
    </row>
    <row r="75857" spans="1:3" x14ac:dyDescent="0.25">
      <c r="A75857"/>
      <c r="C75857"/>
    </row>
    <row r="75858" spans="1:3" x14ac:dyDescent="0.25">
      <c r="A75858"/>
      <c r="C75858"/>
    </row>
    <row r="75859" spans="1:3" x14ac:dyDescent="0.25">
      <c r="A75859"/>
      <c r="C75859"/>
    </row>
    <row r="75860" spans="1:3" x14ac:dyDescent="0.25">
      <c r="A75860"/>
      <c r="C75860"/>
    </row>
    <row r="75861" spans="1:3" x14ac:dyDescent="0.25">
      <c r="A75861"/>
      <c r="C75861"/>
    </row>
    <row r="75862" spans="1:3" x14ac:dyDescent="0.25">
      <c r="A75862"/>
      <c r="C75862"/>
    </row>
    <row r="75863" spans="1:3" x14ac:dyDescent="0.25">
      <c r="A75863"/>
      <c r="C75863"/>
    </row>
    <row r="75864" spans="1:3" x14ac:dyDescent="0.25">
      <c r="A75864"/>
      <c r="C75864"/>
    </row>
    <row r="75865" spans="1:3" x14ac:dyDescent="0.25">
      <c r="A75865"/>
      <c r="C75865"/>
    </row>
    <row r="75866" spans="1:3" x14ac:dyDescent="0.25">
      <c r="A75866"/>
      <c r="C75866"/>
    </row>
    <row r="75867" spans="1:3" x14ac:dyDescent="0.25">
      <c r="A75867"/>
      <c r="C75867"/>
    </row>
    <row r="75868" spans="1:3" x14ac:dyDescent="0.25">
      <c r="A75868"/>
      <c r="C75868"/>
    </row>
    <row r="75869" spans="1:3" x14ac:dyDescent="0.25">
      <c r="A75869"/>
      <c r="C75869"/>
    </row>
    <row r="75870" spans="1:3" x14ac:dyDescent="0.25">
      <c r="A75870"/>
      <c r="C75870"/>
    </row>
    <row r="75871" spans="1:3" x14ac:dyDescent="0.25">
      <c r="A75871"/>
      <c r="C75871"/>
    </row>
    <row r="75872" spans="1:3" x14ac:dyDescent="0.25">
      <c r="A75872"/>
      <c r="C75872"/>
    </row>
    <row r="75873" spans="1:3" x14ac:dyDescent="0.25">
      <c r="A75873"/>
      <c r="C75873"/>
    </row>
    <row r="75874" spans="1:3" x14ac:dyDescent="0.25">
      <c r="A75874"/>
      <c r="C75874"/>
    </row>
    <row r="75875" spans="1:3" x14ac:dyDescent="0.25">
      <c r="A75875"/>
      <c r="C75875"/>
    </row>
    <row r="75876" spans="1:3" x14ac:dyDescent="0.25">
      <c r="A75876"/>
      <c r="C75876"/>
    </row>
    <row r="75877" spans="1:3" x14ac:dyDescent="0.25">
      <c r="A75877"/>
      <c r="C75877"/>
    </row>
    <row r="75878" spans="1:3" x14ac:dyDescent="0.25">
      <c r="A75878"/>
      <c r="C75878"/>
    </row>
    <row r="75879" spans="1:3" x14ac:dyDescent="0.25">
      <c r="A75879"/>
      <c r="C75879"/>
    </row>
    <row r="75880" spans="1:3" x14ac:dyDescent="0.25">
      <c r="A75880"/>
      <c r="C75880"/>
    </row>
    <row r="75881" spans="1:3" x14ac:dyDescent="0.25">
      <c r="A75881"/>
      <c r="C75881"/>
    </row>
    <row r="75882" spans="1:3" x14ac:dyDescent="0.25">
      <c r="A75882"/>
      <c r="C75882"/>
    </row>
    <row r="75883" spans="1:3" x14ac:dyDescent="0.25">
      <c r="A75883"/>
      <c r="C75883"/>
    </row>
    <row r="75884" spans="1:3" x14ac:dyDescent="0.25">
      <c r="A75884"/>
      <c r="C75884"/>
    </row>
    <row r="75885" spans="1:3" x14ac:dyDescent="0.25">
      <c r="A75885"/>
      <c r="C75885"/>
    </row>
    <row r="75886" spans="1:3" x14ac:dyDescent="0.25">
      <c r="A75886"/>
      <c r="C75886"/>
    </row>
    <row r="75887" spans="1:3" x14ac:dyDescent="0.25">
      <c r="A75887"/>
      <c r="C75887"/>
    </row>
    <row r="75888" spans="1:3" x14ac:dyDescent="0.25">
      <c r="A75888"/>
      <c r="C75888"/>
    </row>
    <row r="75889" spans="1:3" x14ac:dyDescent="0.25">
      <c r="A75889"/>
      <c r="C75889"/>
    </row>
    <row r="75890" spans="1:3" x14ac:dyDescent="0.25">
      <c r="A75890"/>
      <c r="C75890"/>
    </row>
    <row r="75891" spans="1:3" x14ac:dyDescent="0.25">
      <c r="A75891"/>
      <c r="C75891"/>
    </row>
    <row r="75892" spans="1:3" x14ac:dyDescent="0.25">
      <c r="A75892"/>
      <c r="C75892"/>
    </row>
    <row r="75893" spans="1:3" x14ac:dyDescent="0.25">
      <c r="A75893"/>
      <c r="C75893"/>
    </row>
    <row r="75894" spans="1:3" x14ac:dyDescent="0.25">
      <c r="A75894"/>
      <c r="C75894"/>
    </row>
    <row r="75895" spans="1:3" x14ac:dyDescent="0.25">
      <c r="A75895"/>
      <c r="C75895"/>
    </row>
    <row r="75896" spans="1:3" x14ac:dyDescent="0.25">
      <c r="A75896"/>
      <c r="C75896"/>
    </row>
    <row r="75897" spans="1:3" x14ac:dyDescent="0.25">
      <c r="A75897"/>
      <c r="C75897"/>
    </row>
    <row r="75898" spans="1:3" x14ac:dyDescent="0.25">
      <c r="A75898"/>
      <c r="C75898"/>
    </row>
    <row r="75899" spans="1:3" x14ac:dyDescent="0.25">
      <c r="A75899"/>
      <c r="C75899"/>
    </row>
    <row r="75900" spans="1:3" x14ac:dyDescent="0.25">
      <c r="A75900"/>
      <c r="C75900"/>
    </row>
    <row r="75901" spans="1:3" x14ac:dyDescent="0.25">
      <c r="A75901"/>
      <c r="C75901"/>
    </row>
    <row r="75902" spans="1:3" x14ac:dyDescent="0.25">
      <c r="A75902"/>
      <c r="C75902"/>
    </row>
    <row r="75903" spans="1:3" x14ac:dyDescent="0.25">
      <c r="A75903"/>
      <c r="C75903"/>
    </row>
    <row r="75904" spans="1:3" x14ac:dyDescent="0.25">
      <c r="A75904"/>
      <c r="C75904"/>
    </row>
    <row r="75905" spans="1:3" x14ac:dyDescent="0.25">
      <c r="A75905"/>
      <c r="C75905"/>
    </row>
    <row r="75906" spans="1:3" x14ac:dyDescent="0.25">
      <c r="A75906"/>
      <c r="C75906"/>
    </row>
    <row r="75907" spans="1:3" x14ac:dyDescent="0.25">
      <c r="A75907"/>
      <c r="C75907"/>
    </row>
    <row r="75908" spans="1:3" x14ac:dyDescent="0.25">
      <c r="A75908"/>
      <c r="C75908"/>
    </row>
    <row r="75909" spans="1:3" x14ac:dyDescent="0.25">
      <c r="A75909"/>
      <c r="C75909"/>
    </row>
    <row r="75910" spans="1:3" x14ac:dyDescent="0.25">
      <c r="A75910"/>
      <c r="C75910"/>
    </row>
    <row r="75911" spans="1:3" x14ac:dyDescent="0.25">
      <c r="A75911"/>
      <c r="C75911"/>
    </row>
    <row r="75912" spans="1:3" x14ac:dyDescent="0.25">
      <c r="A75912"/>
      <c r="C75912"/>
    </row>
    <row r="75913" spans="1:3" x14ac:dyDescent="0.25">
      <c r="A75913"/>
      <c r="C75913"/>
    </row>
    <row r="75914" spans="1:3" x14ac:dyDescent="0.25">
      <c r="A75914"/>
      <c r="C75914"/>
    </row>
    <row r="75915" spans="1:3" x14ac:dyDescent="0.25">
      <c r="A75915"/>
      <c r="C75915"/>
    </row>
    <row r="75916" spans="1:3" x14ac:dyDescent="0.25">
      <c r="A75916"/>
      <c r="C75916"/>
    </row>
    <row r="75917" spans="1:3" x14ac:dyDescent="0.25">
      <c r="A75917"/>
      <c r="C75917"/>
    </row>
    <row r="75918" spans="1:3" x14ac:dyDescent="0.25">
      <c r="A75918"/>
      <c r="C75918"/>
    </row>
    <row r="75919" spans="1:3" x14ac:dyDescent="0.25">
      <c r="A75919"/>
      <c r="C75919"/>
    </row>
    <row r="75920" spans="1:3" x14ac:dyDescent="0.25">
      <c r="A75920"/>
      <c r="C75920"/>
    </row>
    <row r="75921" spans="1:3" x14ac:dyDescent="0.25">
      <c r="A75921"/>
      <c r="C75921"/>
    </row>
    <row r="75922" spans="1:3" x14ac:dyDescent="0.25">
      <c r="A75922"/>
      <c r="C75922"/>
    </row>
    <row r="75923" spans="1:3" x14ac:dyDescent="0.25">
      <c r="A75923"/>
      <c r="C75923"/>
    </row>
    <row r="75924" spans="1:3" x14ac:dyDescent="0.25">
      <c r="A75924"/>
      <c r="C75924"/>
    </row>
    <row r="75925" spans="1:3" x14ac:dyDescent="0.25">
      <c r="A75925"/>
      <c r="C75925"/>
    </row>
    <row r="75926" spans="1:3" x14ac:dyDescent="0.25">
      <c r="A75926"/>
      <c r="C75926"/>
    </row>
    <row r="75927" spans="1:3" x14ac:dyDescent="0.25">
      <c r="A75927"/>
      <c r="C75927"/>
    </row>
    <row r="75928" spans="1:3" x14ac:dyDescent="0.25">
      <c r="A75928"/>
      <c r="C75928"/>
    </row>
    <row r="75929" spans="1:3" x14ac:dyDescent="0.25">
      <c r="A75929"/>
      <c r="C75929"/>
    </row>
    <row r="75930" spans="1:3" x14ac:dyDescent="0.25">
      <c r="A75930"/>
      <c r="C75930"/>
    </row>
    <row r="75931" spans="1:3" x14ac:dyDescent="0.25">
      <c r="A75931"/>
      <c r="C75931"/>
    </row>
    <row r="75932" spans="1:3" x14ac:dyDescent="0.25">
      <c r="A75932"/>
      <c r="C75932"/>
    </row>
    <row r="75933" spans="1:3" x14ac:dyDescent="0.25">
      <c r="A75933"/>
      <c r="C75933"/>
    </row>
    <row r="75934" spans="1:3" x14ac:dyDescent="0.25">
      <c r="A75934"/>
      <c r="C75934"/>
    </row>
    <row r="75935" spans="1:3" x14ac:dyDescent="0.25">
      <c r="A75935"/>
      <c r="C75935"/>
    </row>
    <row r="75936" spans="1:3" x14ac:dyDescent="0.25">
      <c r="A75936"/>
      <c r="C75936"/>
    </row>
    <row r="75937" spans="1:3" x14ac:dyDescent="0.25">
      <c r="A75937"/>
      <c r="C75937"/>
    </row>
    <row r="75938" spans="1:3" x14ac:dyDescent="0.25">
      <c r="A75938"/>
      <c r="C75938"/>
    </row>
    <row r="75939" spans="1:3" x14ac:dyDescent="0.25">
      <c r="A75939"/>
      <c r="C75939"/>
    </row>
    <row r="75940" spans="1:3" x14ac:dyDescent="0.25">
      <c r="A75940"/>
      <c r="C75940"/>
    </row>
    <row r="75941" spans="1:3" x14ac:dyDescent="0.25">
      <c r="A75941"/>
      <c r="C75941"/>
    </row>
    <row r="75942" spans="1:3" x14ac:dyDescent="0.25">
      <c r="A75942"/>
      <c r="C75942"/>
    </row>
    <row r="75943" spans="1:3" x14ac:dyDescent="0.25">
      <c r="A75943"/>
      <c r="C75943"/>
    </row>
    <row r="75944" spans="1:3" x14ac:dyDescent="0.25">
      <c r="A75944"/>
      <c r="C75944"/>
    </row>
    <row r="75945" spans="1:3" x14ac:dyDescent="0.25">
      <c r="A75945"/>
      <c r="C75945"/>
    </row>
    <row r="75946" spans="1:3" x14ac:dyDescent="0.25">
      <c r="A75946"/>
      <c r="C75946"/>
    </row>
    <row r="75947" spans="1:3" x14ac:dyDescent="0.25">
      <c r="A75947"/>
      <c r="C75947"/>
    </row>
    <row r="75948" spans="1:3" x14ac:dyDescent="0.25">
      <c r="A75948"/>
      <c r="C75948"/>
    </row>
    <row r="75949" spans="1:3" x14ac:dyDescent="0.25">
      <c r="A75949"/>
      <c r="C75949"/>
    </row>
    <row r="75950" spans="1:3" x14ac:dyDescent="0.25">
      <c r="A75950"/>
      <c r="C75950"/>
    </row>
    <row r="75951" spans="1:3" x14ac:dyDescent="0.25">
      <c r="A75951"/>
      <c r="C75951"/>
    </row>
    <row r="75952" spans="1:3" x14ac:dyDescent="0.25">
      <c r="A75952"/>
      <c r="C75952"/>
    </row>
    <row r="75953" spans="1:3" x14ac:dyDescent="0.25">
      <c r="A75953"/>
      <c r="C75953"/>
    </row>
    <row r="75954" spans="1:3" x14ac:dyDescent="0.25">
      <c r="A75954"/>
      <c r="C75954"/>
    </row>
    <row r="75955" spans="1:3" x14ac:dyDescent="0.25">
      <c r="A75955"/>
      <c r="C75955"/>
    </row>
    <row r="75956" spans="1:3" x14ac:dyDescent="0.25">
      <c r="A75956"/>
      <c r="C75956"/>
    </row>
    <row r="75957" spans="1:3" x14ac:dyDescent="0.25">
      <c r="A75957"/>
      <c r="C75957"/>
    </row>
    <row r="75958" spans="1:3" x14ac:dyDescent="0.25">
      <c r="A75958"/>
      <c r="C75958"/>
    </row>
    <row r="75959" spans="1:3" x14ac:dyDescent="0.25">
      <c r="A75959"/>
      <c r="C75959"/>
    </row>
    <row r="75960" spans="1:3" x14ac:dyDescent="0.25">
      <c r="A75960"/>
      <c r="C75960"/>
    </row>
    <row r="75961" spans="1:3" x14ac:dyDescent="0.25">
      <c r="A75961"/>
      <c r="C75961"/>
    </row>
    <row r="75962" spans="1:3" x14ac:dyDescent="0.25">
      <c r="A75962"/>
      <c r="C75962"/>
    </row>
    <row r="75963" spans="1:3" x14ac:dyDescent="0.25">
      <c r="A75963"/>
      <c r="C75963"/>
    </row>
    <row r="75964" spans="1:3" x14ac:dyDescent="0.25">
      <c r="A75964"/>
      <c r="C75964"/>
    </row>
    <row r="75965" spans="1:3" x14ac:dyDescent="0.25">
      <c r="A75965"/>
      <c r="C75965"/>
    </row>
    <row r="75966" spans="1:3" x14ac:dyDescent="0.25">
      <c r="A75966"/>
      <c r="C75966"/>
    </row>
    <row r="75967" spans="1:3" x14ac:dyDescent="0.25">
      <c r="A75967"/>
      <c r="C75967"/>
    </row>
    <row r="75968" spans="1:3" x14ac:dyDescent="0.25">
      <c r="A75968"/>
      <c r="C75968"/>
    </row>
    <row r="75969" spans="1:3" x14ac:dyDescent="0.25">
      <c r="A75969"/>
      <c r="C75969"/>
    </row>
    <row r="75970" spans="1:3" x14ac:dyDescent="0.25">
      <c r="A75970"/>
      <c r="C75970"/>
    </row>
    <row r="75971" spans="1:3" x14ac:dyDescent="0.25">
      <c r="A75971"/>
      <c r="C75971"/>
    </row>
    <row r="75972" spans="1:3" x14ac:dyDescent="0.25">
      <c r="A75972"/>
      <c r="C75972"/>
    </row>
    <row r="75973" spans="1:3" x14ac:dyDescent="0.25">
      <c r="A75973"/>
      <c r="C75973"/>
    </row>
    <row r="75974" spans="1:3" x14ac:dyDescent="0.25">
      <c r="A75974"/>
      <c r="C75974"/>
    </row>
    <row r="75975" spans="1:3" x14ac:dyDescent="0.25">
      <c r="A75975"/>
      <c r="C75975"/>
    </row>
    <row r="75976" spans="1:3" x14ac:dyDescent="0.25">
      <c r="A75976"/>
      <c r="C75976"/>
    </row>
    <row r="75977" spans="1:3" x14ac:dyDescent="0.25">
      <c r="A75977"/>
      <c r="C75977"/>
    </row>
    <row r="75978" spans="1:3" x14ac:dyDescent="0.25">
      <c r="A75978"/>
      <c r="C75978"/>
    </row>
    <row r="75979" spans="1:3" x14ac:dyDescent="0.25">
      <c r="A75979"/>
      <c r="C75979"/>
    </row>
    <row r="75980" spans="1:3" x14ac:dyDescent="0.25">
      <c r="A75980"/>
      <c r="C75980"/>
    </row>
    <row r="75981" spans="1:3" x14ac:dyDescent="0.25">
      <c r="A75981"/>
      <c r="C75981"/>
    </row>
    <row r="75982" spans="1:3" x14ac:dyDescent="0.25">
      <c r="A75982"/>
      <c r="C75982"/>
    </row>
    <row r="75983" spans="1:3" x14ac:dyDescent="0.25">
      <c r="A75983"/>
      <c r="C75983"/>
    </row>
    <row r="75984" spans="1:3" x14ac:dyDescent="0.25">
      <c r="A75984"/>
      <c r="C75984"/>
    </row>
    <row r="75985" spans="1:3" x14ac:dyDescent="0.25">
      <c r="A75985"/>
      <c r="C75985"/>
    </row>
    <row r="75986" spans="1:3" x14ac:dyDescent="0.25">
      <c r="A75986"/>
      <c r="C75986"/>
    </row>
    <row r="75987" spans="1:3" x14ac:dyDescent="0.25">
      <c r="A75987"/>
      <c r="C75987"/>
    </row>
    <row r="75988" spans="1:3" x14ac:dyDescent="0.25">
      <c r="A75988"/>
      <c r="C75988"/>
    </row>
    <row r="75989" spans="1:3" x14ac:dyDescent="0.25">
      <c r="A75989"/>
      <c r="C75989"/>
    </row>
    <row r="75990" spans="1:3" x14ac:dyDescent="0.25">
      <c r="A75990"/>
      <c r="C75990"/>
    </row>
    <row r="75991" spans="1:3" x14ac:dyDescent="0.25">
      <c r="A75991"/>
      <c r="C75991"/>
    </row>
    <row r="75992" spans="1:3" x14ac:dyDescent="0.25">
      <c r="A75992"/>
      <c r="C75992"/>
    </row>
    <row r="75993" spans="1:3" x14ac:dyDescent="0.25">
      <c r="A75993"/>
      <c r="C75993"/>
    </row>
    <row r="75994" spans="1:3" x14ac:dyDescent="0.25">
      <c r="A75994"/>
      <c r="C75994"/>
    </row>
    <row r="75995" spans="1:3" x14ac:dyDescent="0.25">
      <c r="A75995"/>
      <c r="C75995"/>
    </row>
    <row r="75996" spans="1:3" x14ac:dyDescent="0.25">
      <c r="A75996"/>
      <c r="C75996"/>
    </row>
    <row r="75997" spans="1:3" x14ac:dyDescent="0.25">
      <c r="A75997"/>
      <c r="C75997"/>
    </row>
    <row r="75998" spans="1:3" x14ac:dyDescent="0.25">
      <c r="A75998"/>
      <c r="C75998"/>
    </row>
    <row r="75999" spans="1:3" x14ac:dyDescent="0.25">
      <c r="A75999"/>
      <c r="C75999"/>
    </row>
    <row r="76000" spans="1:3" x14ac:dyDescent="0.25">
      <c r="A76000"/>
      <c r="C76000"/>
    </row>
    <row r="76001" spans="1:3" x14ac:dyDescent="0.25">
      <c r="A76001"/>
      <c r="C76001"/>
    </row>
    <row r="76002" spans="1:3" x14ac:dyDescent="0.25">
      <c r="A76002"/>
      <c r="C76002"/>
    </row>
    <row r="76003" spans="1:3" x14ac:dyDescent="0.25">
      <c r="A76003"/>
      <c r="C76003"/>
    </row>
    <row r="76004" spans="1:3" x14ac:dyDescent="0.25">
      <c r="A76004"/>
      <c r="C76004"/>
    </row>
    <row r="76005" spans="1:3" x14ac:dyDescent="0.25">
      <c r="A76005"/>
      <c r="C76005"/>
    </row>
    <row r="76006" spans="1:3" x14ac:dyDescent="0.25">
      <c r="A76006"/>
      <c r="C76006"/>
    </row>
    <row r="76007" spans="1:3" x14ac:dyDescent="0.25">
      <c r="A76007"/>
      <c r="C76007"/>
    </row>
    <row r="76008" spans="1:3" x14ac:dyDescent="0.25">
      <c r="A76008"/>
      <c r="C76008"/>
    </row>
    <row r="76009" spans="1:3" x14ac:dyDescent="0.25">
      <c r="A76009"/>
      <c r="C76009"/>
    </row>
    <row r="76010" spans="1:3" x14ac:dyDescent="0.25">
      <c r="A76010"/>
      <c r="C76010"/>
    </row>
    <row r="76011" spans="1:3" x14ac:dyDescent="0.25">
      <c r="A76011"/>
      <c r="C76011"/>
    </row>
    <row r="76012" spans="1:3" x14ac:dyDescent="0.25">
      <c r="A76012"/>
      <c r="C76012"/>
    </row>
    <row r="76013" spans="1:3" x14ac:dyDescent="0.25">
      <c r="A76013"/>
      <c r="C76013"/>
    </row>
    <row r="76014" spans="1:3" x14ac:dyDescent="0.25">
      <c r="A76014"/>
      <c r="C76014"/>
    </row>
    <row r="76015" spans="1:3" x14ac:dyDescent="0.25">
      <c r="A76015"/>
      <c r="C76015"/>
    </row>
    <row r="76016" spans="1:3" x14ac:dyDescent="0.25">
      <c r="A76016"/>
      <c r="C76016"/>
    </row>
    <row r="76017" spans="1:3" x14ac:dyDescent="0.25">
      <c r="A76017"/>
      <c r="C76017"/>
    </row>
    <row r="76018" spans="1:3" x14ac:dyDescent="0.25">
      <c r="A76018"/>
      <c r="C76018"/>
    </row>
    <row r="76019" spans="1:3" x14ac:dyDescent="0.25">
      <c r="A76019"/>
      <c r="C76019"/>
    </row>
    <row r="76020" spans="1:3" x14ac:dyDescent="0.25">
      <c r="A76020"/>
      <c r="C76020"/>
    </row>
    <row r="76021" spans="1:3" x14ac:dyDescent="0.25">
      <c r="A76021"/>
      <c r="C76021"/>
    </row>
    <row r="76022" spans="1:3" x14ac:dyDescent="0.25">
      <c r="A76022"/>
      <c r="C76022"/>
    </row>
    <row r="76023" spans="1:3" x14ac:dyDescent="0.25">
      <c r="A76023"/>
      <c r="C76023"/>
    </row>
    <row r="76024" spans="1:3" x14ac:dyDescent="0.25">
      <c r="A76024"/>
      <c r="C76024"/>
    </row>
    <row r="76025" spans="1:3" x14ac:dyDescent="0.25">
      <c r="A76025"/>
      <c r="C76025"/>
    </row>
    <row r="76026" spans="1:3" x14ac:dyDescent="0.25">
      <c r="A76026"/>
      <c r="C76026"/>
    </row>
    <row r="76027" spans="1:3" x14ac:dyDescent="0.25">
      <c r="A76027"/>
      <c r="C76027"/>
    </row>
    <row r="76028" spans="1:3" x14ac:dyDescent="0.25">
      <c r="A76028"/>
      <c r="C76028"/>
    </row>
    <row r="76029" spans="1:3" x14ac:dyDescent="0.25">
      <c r="A76029"/>
      <c r="C76029"/>
    </row>
    <row r="76030" spans="1:3" x14ac:dyDescent="0.25">
      <c r="A76030"/>
      <c r="C76030"/>
    </row>
    <row r="76031" spans="1:3" x14ac:dyDescent="0.25">
      <c r="A76031"/>
      <c r="C76031"/>
    </row>
    <row r="76032" spans="1:3" x14ac:dyDescent="0.25">
      <c r="A76032"/>
      <c r="C76032"/>
    </row>
    <row r="76033" spans="1:3" x14ac:dyDescent="0.25">
      <c r="A76033"/>
      <c r="C76033"/>
    </row>
    <row r="76034" spans="1:3" x14ac:dyDescent="0.25">
      <c r="A76034"/>
      <c r="C76034"/>
    </row>
    <row r="76035" spans="1:3" x14ac:dyDescent="0.25">
      <c r="A76035"/>
      <c r="C76035"/>
    </row>
    <row r="76036" spans="1:3" x14ac:dyDescent="0.25">
      <c r="A76036"/>
      <c r="C76036"/>
    </row>
    <row r="76037" spans="1:3" x14ac:dyDescent="0.25">
      <c r="A76037"/>
      <c r="C76037"/>
    </row>
    <row r="76038" spans="1:3" x14ac:dyDescent="0.25">
      <c r="A76038"/>
      <c r="C76038"/>
    </row>
    <row r="76039" spans="1:3" x14ac:dyDescent="0.25">
      <c r="A76039"/>
      <c r="C76039"/>
    </row>
    <row r="76040" spans="1:3" x14ac:dyDescent="0.25">
      <c r="A76040"/>
      <c r="C76040"/>
    </row>
    <row r="76041" spans="1:3" x14ac:dyDescent="0.25">
      <c r="A76041"/>
      <c r="C76041"/>
    </row>
    <row r="76042" spans="1:3" x14ac:dyDescent="0.25">
      <c r="A76042"/>
      <c r="C76042"/>
    </row>
    <row r="76043" spans="1:3" x14ac:dyDescent="0.25">
      <c r="A76043"/>
      <c r="C76043"/>
    </row>
    <row r="76044" spans="1:3" x14ac:dyDescent="0.25">
      <c r="A76044"/>
      <c r="C76044"/>
    </row>
    <row r="76045" spans="1:3" x14ac:dyDescent="0.25">
      <c r="A76045"/>
      <c r="C76045"/>
    </row>
    <row r="76046" spans="1:3" x14ac:dyDescent="0.25">
      <c r="A76046"/>
      <c r="C76046"/>
    </row>
    <row r="76047" spans="1:3" x14ac:dyDescent="0.25">
      <c r="A76047"/>
      <c r="C76047"/>
    </row>
    <row r="76048" spans="1:3" x14ac:dyDescent="0.25">
      <c r="A76048"/>
      <c r="C76048"/>
    </row>
    <row r="76049" spans="1:3" x14ac:dyDescent="0.25">
      <c r="A76049"/>
      <c r="C76049"/>
    </row>
    <row r="76050" spans="1:3" x14ac:dyDescent="0.25">
      <c r="A76050"/>
      <c r="C76050"/>
    </row>
    <row r="76051" spans="1:3" x14ac:dyDescent="0.25">
      <c r="A76051"/>
      <c r="C76051"/>
    </row>
    <row r="76052" spans="1:3" x14ac:dyDescent="0.25">
      <c r="A76052"/>
      <c r="C76052"/>
    </row>
    <row r="76053" spans="1:3" x14ac:dyDescent="0.25">
      <c r="A76053"/>
      <c r="C76053"/>
    </row>
    <row r="76054" spans="1:3" x14ac:dyDescent="0.25">
      <c r="A76054"/>
      <c r="C76054"/>
    </row>
    <row r="76055" spans="1:3" x14ac:dyDescent="0.25">
      <c r="A76055"/>
      <c r="C76055"/>
    </row>
    <row r="76056" spans="1:3" x14ac:dyDescent="0.25">
      <c r="A76056"/>
      <c r="C76056"/>
    </row>
    <row r="76057" spans="1:3" x14ac:dyDescent="0.25">
      <c r="A76057"/>
      <c r="C76057"/>
    </row>
    <row r="76058" spans="1:3" x14ac:dyDescent="0.25">
      <c r="A76058"/>
      <c r="C76058"/>
    </row>
    <row r="76059" spans="1:3" x14ac:dyDescent="0.25">
      <c r="A76059"/>
      <c r="C76059"/>
    </row>
    <row r="76060" spans="1:3" x14ac:dyDescent="0.25">
      <c r="A76060"/>
      <c r="C76060"/>
    </row>
    <row r="76061" spans="1:3" x14ac:dyDescent="0.25">
      <c r="A76061"/>
      <c r="C76061"/>
    </row>
    <row r="76062" spans="1:3" x14ac:dyDescent="0.25">
      <c r="A76062"/>
      <c r="C76062"/>
    </row>
    <row r="76063" spans="1:3" x14ac:dyDescent="0.25">
      <c r="A76063"/>
      <c r="C76063"/>
    </row>
    <row r="76064" spans="1:3" x14ac:dyDescent="0.25">
      <c r="A76064"/>
      <c r="C76064"/>
    </row>
    <row r="76065" spans="1:3" x14ac:dyDescent="0.25">
      <c r="A76065"/>
      <c r="C76065"/>
    </row>
    <row r="76066" spans="1:3" x14ac:dyDescent="0.25">
      <c r="A76066"/>
      <c r="C76066"/>
    </row>
    <row r="76067" spans="1:3" x14ac:dyDescent="0.25">
      <c r="A76067"/>
      <c r="C76067"/>
    </row>
    <row r="76068" spans="1:3" x14ac:dyDescent="0.25">
      <c r="A76068"/>
      <c r="C76068"/>
    </row>
    <row r="76069" spans="1:3" x14ac:dyDescent="0.25">
      <c r="A76069"/>
      <c r="C76069"/>
    </row>
    <row r="76070" spans="1:3" x14ac:dyDescent="0.25">
      <c r="A76070"/>
      <c r="C76070"/>
    </row>
    <row r="76071" spans="1:3" x14ac:dyDescent="0.25">
      <c r="A76071"/>
      <c r="C76071"/>
    </row>
    <row r="76072" spans="1:3" x14ac:dyDescent="0.25">
      <c r="A76072"/>
      <c r="C76072"/>
    </row>
    <row r="76073" spans="1:3" x14ac:dyDescent="0.25">
      <c r="A76073"/>
      <c r="C76073"/>
    </row>
    <row r="76074" spans="1:3" x14ac:dyDescent="0.25">
      <c r="A76074"/>
      <c r="C76074"/>
    </row>
    <row r="76075" spans="1:3" x14ac:dyDescent="0.25">
      <c r="A76075"/>
      <c r="C76075"/>
    </row>
    <row r="76076" spans="1:3" x14ac:dyDescent="0.25">
      <c r="A76076"/>
      <c r="C76076"/>
    </row>
    <row r="76077" spans="1:3" x14ac:dyDescent="0.25">
      <c r="A76077"/>
      <c r="C76077"/>
    </row>
    <row r="76078" spans="1:3" x14ac:dyDescent="0.25">
      <c r="A76078"/>
      <c r="C76078"/>
    </row>
    <row r="76079" spans="1:3" x14ac:dyDescent="0.25">
      <c r="A76079"/>
      <c r="C76079"/>
    </row>
    <row r="76080" spans="1:3" x14ac:dyDescent="0.25">
      <c r="A76080"/>
      <c r="C76080"/>
    </row>
    <row r="76081" spans="1:3" x14ac:dyDescent="0.25">
      <c r="A76081"/>
      <c r="C76081"/>
    </row>
    <row r="76082" spans="1:3" x14ac:dyDescent="0.25">
      <c r="A76082"/>
      <c r="C76082"/>
    </row>
    <row r="76083" spans="1:3" x14ac:dyDescent="0.25">
      <c r="A76083"/>
      <c r="C76083"/>
    </row>
    <row r="76084" spans="1:3" x14ac:dyDescent="0.25">
      <c r="A76084"/>
      <c r="C76084"/>
    </row>
    <row r="76085" spans="1:3" x14ac:dyDescent="0.25">
      <c r="A76085"/>
      <c r="C76085"/>
    </row>
    <row r="76086" spans="1:3" x14ac:dyDescent="0.25">
      <c r="A76086"/>
      <c r="C76086"/>
    </row>
    <row r="76087" spans="1:3" x14ac:dyDescent="0.25">
      <c r="A76087"/>
      <c r="C76087"/>
    </row>
    <row r="76088" spans="1:3" x14ac:dyDescent="0.25">
      <c r="A76088"/>
      <c r="C76088"/>
    </row>
    <row r="76089" spans="1:3" x14ac:dyDescent="0.25">
      <c r="A76089"/>
      <c r="C76089"/>
    </row>
    <row r="76090" spans="1:3" x14ac:dyDescent="0.25">
      <c r="A76090"/>
      <c r="C76090"/>
    </row>
    <row r="76091" spans="1:3" x14ac:dyDescent="0.25">
      <c r="A76091"/>
      <c r="C76091"/>
    </row>
    <row r="76092" spans="1:3" x14ac:dyDescent="0.25">
      <c r="A76092"/>
      <c r="C76092"/>
    </row>
    <row r="76093" spans="1:3" x14ac:dyDescent="0.25">
      <c r="A76093"/>
      <c r="C76093"/>
    </row>
    <row r="76094" spans="1:3" x14ac:dyDescent="0.25">
      <c r="A76094"/>
      <c r="C76094"/>
    </row>
    <row r="76095" spans="1:3" x14ac:dyDescent="0.25">
      <c r="A76095"/>
      <c r="C76095"/>
    </row>
    <row r="76096" spans="1:3" x14ac:dyDescent="0.25">
      <c r="A76096"/>
      <c r="C76096"/>
    </row>
    <row r="76097" spans="1:3" x14ac:dyDescent="0.25">
      <c r="A76097"/>
      <c r="C76097"/>
    </row>
    <row r="76098" spans="1:3" x14ac:dyDescent="0.25">
      <c r="A76098"/>
      <c r="C76098"/>
    </row>
    <row r="76099" spans="1:3" x14ac:dyDescent="0.25">
      <c r="A76099"/>
      <c r="C76099"/>
    </row>
    <row r="76100" spans="1:3" x14ac:dyDescent="0.25">
      <c r="A76100"/>
      <c r="C76100"/>
    </row>
    <row r="76101" spans="1:3" x14ac:dyDescent="0.25">
      <c r="A76101"/>
      <c r="C76101"/>
    </row>
    <row r="76102" spans="1:3" x14ac:dyDescent="0.25">
      <c r="A76102"/>
      <c r="C76102"/>
    </row>
    <row r="76103" spans="1:3" x14ac:dyDescent="0.25">
      <c r="A76103"/>
      <c r="C76103"/>
    </row>
    <row r="76104" spans="1:3" x14ac:dyDescent="0.25">
      <c r="A76104"/>
      <c r="C76104"/>
    </row>
    <row r="76105" spans="1:3" x14ac:dyDescent="0.25">
      <c r="A76105"/>
      <c r="C76105"/>
    </row>
    <row r="76106" spans="1:3" x14ac:dyDescent="0.25">
      <c r="A76106"/>
      <c r="C76106"/>
    </row>
    <row r="76107" spans="1:3" x14ac:dyDescent="0.25">
      <c r="A76107"/>
      <c r="C76107"/>
    </row>
    <row r="76108" spans="1:3" x14ac:dyDescent="0.25">
      <c r="A76108"/>
      <c r="C76108"/>
    </row>
    <row r="76109" spans="1:3" x14ac:dyDescent="0.25">
      <c r="A76109"/>
      <c r="C76109"/>
    </row>
    <row r="76110" spans="1:3" x14ac:dyDescent="0.25">
      <c r="A76110"/>
      <c r="C76110"/>
    </row>
    <row r="76111" spans="1:3" x14ac:dyDescent="0.25">
      <c r="A76111"/>
      <c r="C76111"/>
    </row>
    <row r="76112" spans="1:3" x14ac:dyDescent="0.25">
      <c r="A76112"/>
      <c r="C76112"/>
    </row>
    <row r="76113" spans="1:3" x14ac:dyDescent="0.25">
      <c r="A76113"/>
      <c r="C76113"/>
    </row>
    <row r="76114" spans="1:3" x14ac:dyDescent="0.25">
      <c r="A76114"/>
      <c r="C76114"/>
    </row>
    <row r="76115" spans="1:3" x14ac:dyDescent="0.25">
      <c r="A76115"/>
      <c r="C76115"/>
    </row>
    <row r="76116" spans="1:3" x14ac:dyDescent="0.25">
      <c r="A76116"/>
      <c r="C76116"/>
    </row>
    <row r="76117" spans="1:3" x14ac:dyDescent="0.25">
      <c r="A76117"/>
      <c r="C76117"/>
    </row>
    <row r="76118" spans="1:3" x14ac:dyDescent="0.25">
      <c r="A76118"/>
      <c r="C76118"/>
    </row>
    <row r="76119" spans="1:3" x14ac:dyDescent="0.25">
      <c r="A76119"/>
      <c r="C76119"/>
    </row>
    <row r="76120" spans="1:3" x14ac:dyDescent="0.25">
      <c r="A76120"/>
      <c r="C76120"/>
    </row>
    <row r="76121" spans="1:3" x14ac:dyDescent="0.25">
      <c r="A76121"/>
      <c r="C76121"/>
    </row>
    <row r="76122" spans="1:3" x14ac:dyDescent="0.25">
      <c r="A76122"/>
      <c r="C76122"/>
    </row>
    <row r="76123" spans="1:3" x14ac:dyDescent="0.25">
      <c r="A76123"/>
      <c r="C76123"/>
    </row>
    <row r="76124" spans="1:3" x14ac:dyDescent="0.25">
      <c r="A76124"/>
      <c r="C76124"/>
    </row>
    <row r="76125" spans="1:3" x14ac:dyDescent="0.25">
      <c r="A76125"/>
      <c r="C76125"/>
    </row>
    <row r="76126" spans="1:3" x14ac:dyDescent="0.25">
      <c r="A76126"/>
      <c r="C76126"/>
    </row>
    <row r="76127" spans="1:3" x14ac:dyDescent="0.25">
      <c r="A76127"/>
      <c r="C76127"/>
    </row>
    <row r="76128" spans="1:3" x14ac:dyDescent="0.25">
      <c r="A76128"/>
      <c r="C76128"/>
    </row>
    <row r="76129" spans="1:3" x14ac:dyDescent="0.25">
      <c r="A76129"/>
      <c r="C76129"/>
    </row>
    <row r="76130" spans="1:3" x14ac:dyDescent="0.25">
      <c r="A76130"/>
      <c r="C76130"/>
    </row>
    <row r="76131" spans="1:3" x14ac:dyDescent="0.25">
      <c r="A76131"/>
      <c r="C76131"/>
    </row>
    <row r="76132" spans="1:3" x14ac:dyDescent="0.25">
      <c r="A76132"/>
      <c r="C76132"/>
    </row>
    <row r="76133" spans="1:3" x14ac:dyDescent="0.25">
      <c r="A76133"/>
      <c r="C76133"/>
    </row>
    <row r="76134" spans="1:3" x14ac:dyDescent="0.25">
      <c r="A76134"/>
      <c r="C76134"/>
    </row>
    <row r="76135" spans="1:3" x14ac:dyDescent="0.25">
      <c r="A76135"/>
      <c r="C76135"/>
    </row>
    <row r="76136" spans="1:3" x14ac:dyDescent="0.25">
      <c r="A76136"/>
      <c r="C76136"/>
    </row>
    <row r="76137" spans="1:3" x14ac:dyDescent="0.25">
      <c r="A76137"/>
      <c r="C76137"/>
    </row>
    <row r="76138" spans="1:3" x14ac:dyDescent="0.25">
      <c r="A76138"/>
      <c r="C76138"/>
    </row>
    <row r="76139" spans="1:3" x14ac:dyDescent="0.25">
      <c r="A76139"/>
      <c r="C76139"/>
    </row>
    <row r="76140" spans="1:3" x14ac:dyDescent="0.25">
      <c r="A76140"/>
      <c r="C76140"/>
    </row>
    <row r="76141" spans="1:3" x14ac:dyDescent="0.25">
      <c r="A76141"/>
      <c r="C76141"/>
    </row>
    <row r="76142" spans="1:3" x14ac:dyDescent="0.25">
      <c r="A76142"/>
      <c r="C76142"/>
    </row>
    <row r="76143" spans="1:3" x14ac:dyDescent="0.25">
      <c r="A76143"/>
      <c r="C76143"/>
    </row>
    <row r="76144" spans="1:3" x14ac:dyDescent="0.25">
      <c r="A76144"/>
      <c r="C76144"/>
    </row>
    <row r="76145" spans="1:3" x14ac:dyDescent="0.25">
      <c r="A76145"/>
      <c r="C76145"/>
    </row>
    <row r="76146" spans="1:3" x14ac:dyDescent="0.25">
      <c r="A76146"/>
      <c r="C76146"/>
    </row>
    <row r="76147" spans="1:3" x14ac:dyDescent="0.25">
      <c r="A76147"/>
      <c r="C76147"/>
    </row>
    <row r="76148" spans="1:3" x14ac:dyDescent="0.25">
      <c r="A76148"/>
      <c r="C76148"/>
    </row>
    <row r="76149" spans="1:3" x14ac:dyDescent="0.25">
      <c r="A76149"/>
      <c r="C76149"/>
    </row>
    <row r="76150" spans="1:3" x14ac:dyDescent="0.25">
      <c r="A76150"/>
      <c r="C76150"/>
    </row>
    <row r="76151" spans="1:3" x14ac:dyDescent="0.25">
      <c r="A76151"/>
      <c r="C76151"/>
    </row>
    <row r="76152" spans="1:3" x14ac:dyDescent="0.25">
      <c r="A76152"/>
      <c r="C76152"/>
    </row>
    <row r="76153" spans="1:3" x14ac:dyDescent="0.25">
      <c r="A76153"/>
      <c r="C76153"/>
    </row>
    <row r="76154" spans="1:3" x14ac:dyDescent="0.25">
      <c r="A76154"/>
      <c r="C76154"/>
    </row>
    <row r="76155" spans="1:3" x14ac:dyDescent="0.25">
      <c r="A76155"/>
      <c r="C76155"/>
    </row>
    <row r="76156" spans="1:3" x14ac:dyDescent="0.25">
      <c r="A76156"/>
      <c r="C76156"/>
    </row>
    <row r="76157" spans="1:3" x14ac:dyDescent="0.25">
      <c r="A76157"/>
      <c r="C76157"/>
    </row>
    <row r="76158" spans="1:3" x14ac:dyDescent="0.25">
      <c r="A76158"/>
      <c r="C76158"/>
    </row>
    <row r="76159" spans="1:3" x14ac:dyDescent="0.25">
      <c r="A76159"/>
      <c r="C76159"/>
    </row>
    <row r="76160" spans="1:3" x14ac:dyDescent="0.25">
      <c r="A76160"/>
      <c r="C76160"/>
    </row>
    <row r="76161" spans="1:3" x14ac:dyDescent="0.25">
      <c r="A76161"/>
      <c r="C76161"/>
    </row>
    <row r="76162" spans="1:3" x14ac:dyDescent="0.25">
      <c r="A76162"/>
      <c r="C76162"/>
    </row>
    <row r="76163" spans="1:3" x14ac:dyDescent="0.25">
      <c r="A76163"/>
      <c r="C76163"/>
    </row>
    <row r="76164" spans="1:3" x14ac:dyDescent="0.25">
      <c r="A76164"/>
      <c r="C76164"/>
    </row>
    <row r="76165" spans="1:3" x14ac:dyDescent="0.25">
      <c r="A76165"/>
      <c r="C76165"/>
    </row>
    <row r="76166" spans="1:3" x14ac:dyDescent="0.25">
      <c r="A76166"/>
      <c r="C76166"/>
    </row>
    <row r="76167" spans="1:3" x14ac:dyDescent="0.25">
      <c r="A76167"/>
      <c r="C76167"/>
    </row>
    <row r="76168" spans="1:3" x14ac:dyDescent="0.25">
      <c r="A76168"/>
      <c r="C76168"/>
    </row>
    <row r="76169" spans="1:3" x14ac:dyDescent="0.25">
      <c r="A76169"/>
      <c r="C76169"/>
    </row>
    <row r="76170" spans="1:3" x14ac:dyDescent="0.25">
      <c r="A76170"/>
      <c r="C76170"/>
    </row>
    <row r="76171" spans="1:3" x14ac:dyDescent="0.25">
      <c r="A76171"/>
      <c r="C76171"/>
    </row>
    <row r="76172" spans="1:3" x14ac:dyDescent="0.25">
      <c r="A76172"/>
      <c r="C76172"/>
    </row>
    <row r="76173" spans="1:3" x14ac:dyDescent="0.25">
      <c r="A76173"/>
      <c r="C76173"/>
    </row>
    <row r="76174" spans="1:3" x14ac:dyDescent="0.25">
      <c r="A76174"/>
      <c r="C76174"/>
    </row>
    <row r="76175" spans="1:3" x14ac:dyDescent="0.25">
      <c r="A76175"/>
      <c r="C76175"/>
    </row>
    <row r="76176" spans="1:3" x14ac:dyDescent="0.25">
      <c r="A76176"/>
      <c r="C76176"/>
    </row>
    <row r="76177" spans="1:3" x14ac:dyDescent="0.25">
      <c r="A76177"/>
      <c r="C76177"/>
    </row>
    <row r="76178" spans="1:3" x14ac:dyDescent="0.25">
      <c r="A76178"/>
      <c r="C76178"/>
    </row>
    <row r="76179" spans="1:3" x14ac:dyDescent="0.25">
      <c r="A76179"/>
      <c r="C76179"/>
    </row>
    <row r="76180" spans="1:3" x14ac:dyDescent="0.25">
      <c r="A76180"/>
      <c r="C76180"/>
    </row>
    <row r="76181" spans="1:3" x14ac:dyDescent="0.25">
      <c r="A76181"/>
      <c r="C76181"/>
    </row>
    <row r="76182" spans="1:3" x14ac:dyDescent="0.25">
      <c r="A76182"/>
      <c r="C76182"/>
    </row>
    <row r="76183" spans="1:3" x14ac:dyDescent="0.25">
      <c r="A76183"/>
      <c r="C76183"/>
    </row>
    <row r="76184" spans="1:3" x14ac:dyDescent="0.25">
      <c r="A76184"/>
      <c r="C76184"/>
    </row>
    <row r="76185" spans="1:3" x14ac:dyDescent="0.25">
      <c r="A76185"/>
      <c r="C76185"/>
    </row>
    <row r="76186" spans="1:3" x14ac:dyDescent="0.25">
      <c r="A76186"/>
      <c r="C76186"/>
    </row>
    <row r="76187" spans="1:3" x14ac:dyDescent="0.25">
      <c r="A76187"/>
      <c r="C76187"/>
    </row>
    <row r="76188" spans="1:3" x14ac:dyDescent="0.25">
      <c r="A76188"/>
      <c r="C76188"/>
    </row>
    <row r="76189" spans="1:3" x14ac:dyDescent="0.25">
      <c r="A76189"/>
      <c r="C76189"/>
    </row>
    <row r="76190" spans="1:3" x14ac:dyDescent="0.25">
      <c r="A76190"/>
      <c r="C76190"/>
    </row>
    <row r="76191" spans="1:3" x14ac:dyDescent="0.25">
      <c r="A76191"/>
      <c r="C76191"/>
    </row>
    <row r="76192" spans="1:3" x14ac:dyDescent="0.25">
      <c r="A76192"/>
      <c r="C76192"/>
    </row>
    <row r="76193" spans="1:3" x14ac:dyDescent="0.25">
      <c r="A76193"/>
      <c r="C76193"/>
    </row>
    <row r="76194" spans="1:3" x14ac:dyDescent="0.25">
      <c r="A76194"/>
      <c r="C76194"/>
    </row>
    <row r="76195" spans="1:3" x14ac:dyDescent="0.25">
      <c r="A76195"/>
      <c r="C76195"/>
    </row>
    <row r="76196" spans="1:3" x14ac:dyDescent="0.25">
      <c r="A76196"/>
      <c r="C76196"/>
    </row>
    <row r="76197" spans="1:3" x14ac:dyDescent="0.25">
      <c r="A76197"/>
      <c r="C76197"/>
    </row>
    <row r="76198" spans="1:3" x14ac:dyDescent="0.25">
      <c r="A76198"/>
      <c r="C76198"/>
    </row>
    <row r="76199" spans="1:3" x14ac:dyDescent="0.25">
      <c r="A76199"/>
      <c r="C76199"/>
    </row>
    <row r="76200" spans="1:3" x14ac:dyDescent="0.25">
      <c r="A76200"/>
      <c r="C76200"/>
    </row>
    <row r="76201" spans="1:3" x14ac:dyDescent="0.25">
      <c r="A76201"/>
      <c r="C76201"/>
    </row>
    <row r="76202" spans="1:3" x14ac:dyDescent="0.25">
      <c r="A76202"/>
      <c r="C76202"/>
    </row>
    <row r="76203" spans="1:3" x14ac:dyDescent="0.25">
      <c r="A76203"/>
      <c r="C76203"/>
    </row>
    <row r="76204" spans="1:3" x14ac:dyDescent="0.25">
      <c r="A76204"/>
      <c r="C76204"/>
    </row>
    <row r="76205" spans="1:3" x14ac:dyDescent="0.25">
      <c r="A76205"/>
      <c r="C76205"/>
    </row>
    <row r="76206" spans="1:3" x14ac:dyDescent="0.25">
      <c r="A76206"/>
      <c r="C76206"/>
    </row>
    <row r="76207" spans="1:3" x14ac:dyDescent="0.25">
      <c r="A76207"/>
      <c r="C76207"/>
    </row>
    <row r="76208" spans="1:3" x14ac:dyDescent="0.25">
      <c r="A76208"/>
      <c r="C76208"/>
    </row>
    <row r="76209" spans="1:3" x14ac:dyDescent="0.25">
      <c r="A76209"/>
      <c r="C76209"/>
    </row>
    <row r="76210" spans="1:3" x14ac:dyDescent="0.25">
      <c r="A76210"/>
      <c r="C76210"/>
    </row>
    <row r="76211" spans="1:3" x14ac:dyDescent="0.25">
      <c r="A76211"/>
      <c r="C76211"/>
    </row>
    <row r="76212" spans="1:3" x14ac:dyDescent="0.25">
      <c r="A76212"/>
      <c r="C76212"/>
    </row>
    <row r="76213" spans="1:3" x14ac:dyDescent="0.25">
      <c r="A76213"/>
      <c r="C76213"/>
    </row>
    <row r="76214" spans="1:3" x14ac:dyDescent="0.25">
      <c r="A76214"/>
      <c r="C76214"/>
    </row>
    <row r="76215" spans="1:3" x14ac:dyDescent="0.25">
      <c r="A76215"/>
      <c r="C76215"/>
    </row>
    <row r="76216" spans="1:3" x14ac:dyDescent="0.25">
      <c r="A76216"/>
      <c r="C76216"/>
    </row>
    <row r="76217" spans="1:3" x14ac:dyDescent="0.25">
      <c r="A76217"/>
      <c r="C76217"/>
    </row>
    <row r="76218" spans="1:3" x14ac:dyDescent="0.25">
      <c r="A76218"/>
      <c r="C76218"/>
    </row>
    <row r="76219" spans="1:3" x14ac:dyDescent="0.25">
      <c r="A76219"/>
      <c r="C76219"/>
    </row>
    <row r="76220" spans="1:3" x14ac:dyDescent="0.25">
      <c r="A76220"/>
      <c r="C76220"/>
    </row>
    <row r="76221" spans="1:3" x14ac:dyDescent="0.25">
      <c r="A76221"/>
      <c r="C76221"/>
    </row>
    <row r="76222" spans="1:3" x14ac:dyDescent="0.25">
      <c r="A76222"/>
      <c r="C76222"/>
    </row>
    <row r="76223" spans="1:3" x14ac:dyDescent="0.25">
      <c r="A76223"/>
      <c r="C76223"/>
    </row>
    <row r="76224" spans="1:3" x14ac:dyDescent="0.25">
      <c r="A76224"/>
      <c r="C76224"/>
    </row>
    <row r="76225" spans="1:3" x14ac:dyDescent="0.25">
      <c r="A76225"/>
      <c r="C76225"/>
    </row>
    <row r="76226" spans="1:3" x14ac:dyDescent="0.25">
      <c r="A76226"/>
      <c r="C76226"/>
    </row>
    <row r="76227" spans="1:3" x14ac:dyDescent="0.25">
      <c r="A76227"/>
      <c r="C76227"/>
    </row>
    <row r="76228" spans="1:3" x14ac:dyDescent="0.25">
      <c r="A76228"/>
      <c r="C76228"/>
    </row>
    <row r="76229" spans="1:3" x14ac:dyDescent="0.25">
      <c r="A76229"/>
      <c r="C76229"/>
    </row>
    <row r="76230" spans="1:3" x14ac:dyDescent="0.25">
      <c r="A76230"/>
      <c r="C76230"/>
    </row>
    <row r="76231" spans="1:3" x14ac:dyDescent="0.25">
      <c r="A76231"/>
      <c r="C76231"/>
    </row>
    <row r="76232" spans="1:3" x14ac:dyDescent="0.25">
      <c r="A76232"/>
      <c r="C76232"/>
    </row>
    <row r="76233" spans="1:3" x14ac:dyDescent="0.25">
      <c r="A76233"/>
      <c r="C76233"/>
    </row>
    <row r="76234" spans="1:3" x14ac:dyDescent="0.25">
      <c r="A76234"/>
      <c r="C76234"/>
    </row>
    <row r="76235" spans="1:3" x14ac:dyDescent="0.25">
      <c r="A76235"/>
      <c r="C76235"/>
    </row>
    <row r="76236" spans="1:3" x14ac:dyDescent="0.25">
      <c r="A76236"/>
      <c r="C76236"/>
    </row>
    <row r="76237" spans="1:3" x14ac:dyDescent="0.25">
      <c r="A76237"/>
      <c r="C76237"/>
    </row>
    <row r="76238" spans="1:3" x14ac:dyDescent="0.25">
      <c r="A76238"/>
      <c r="C76238"/>
    </row>
    <row r="76239" spans="1:3" x14ac:dyDescent="0.25">
      <c r="A76239"/>
      <c r="C76239"/>
    </row>
    <row r="76240" spans="1:3" x14ac:dyDescent="0.25">
      <c r="A76240"/>
      <c r="C76240"/>
    </row>
    <row r="76241" spans="1:3" x14ac:dyDescent="0.25">
      <c r="A76241"/>
      <c r="C76241"/>
    </row>
    <row r="76242" spans="1:3" x14ac:dyDescent="0.25">
      <c r="A76242"/>
      <c r="C76242"/>
    </row>
    <row r="76243" spans="1:3" x14ac:dyDescent="0.25">
      <c r="A76243"/>
      <c r="C76243"/>
    </row>
    <row r="76244" spans="1:3" x14ac:dyDescent="0.25">
      <c r="A76244"/>
      <c r="C76244"/>
    </row>
    <row r="76245" spans="1:3" x14ac:dyDescent="0.25">
      <c r="A76245"/>
      <c r="C76245"/>
    </row>
    <row r="76246" spans="1:3" x14ac:dyDescent="0.25">
      <c r="A76246"/>
      <c r="C76246"/>
    </row>
    <row r="76247" spans="1:3" x14ac:dyDescent="0.25">
      <c r="A76247"/>
      <c r="C76247"/>
    </row>
    <row r="76248" spans="1:3" x14ac:dyDescent="0.25">
      <c r="A76248"/>
      <c r="C76248"/>
    </row>
    <row r="76249" spans="1:3" x14ac:dyDescent="0.25">
      <c r="A76249"/>
      <c r="C76249"/>
    </row>
    <row r="76250" spans="1:3" x14ac:dyDescent="0.25">
      <c r="A76250"/>
      <c r="C76250"/>
    </row>
    <row r="76251" spans="1:3" x14ac:dyDescent="0.25">
      <c r="A76251"/>
      <c r="C76251"/>
    </row>
    <row r="76252" spans="1:3" x14ac:dyDescent="0.25">
      <c r="A76252"/>
      <c r="C76252"/>
    </row>
    <row r="76253" spans="1:3" x14ac:dyDescent="0.25">
      <c r="A76253"/>
      <c r="C76253"/>
    </row>
    <row r="76254" spans="1:3" x14ac:dyDescent="0.25">
      <c r="A76254"/>
      <c r="C76254"/>
    </row>
    <row r="76255" spans="1:3" x14ac:dyDescent="0.25">
      <c r="A76255"/>
      <c r="C76255"/>
    </row>
    <row r="76256" spans="1:3" x14ac:dyDescent="0.25">
      <c r="A76256"/>
      <c r="C76256"/>
    </row>
    <row r="76257" spans="1:3" x14ac:dyDescent="0.25">
      <c r="A76257"/>
      <c r="C76257"/>
    </row>
    <row r="76258" spans="1:3" x14ac:dyDescent="0.25">
      <c r="A76258"/>
      <c r="C76258"/>
    </row>
    <row r="76259" spans="1:3" x14ac:dyDescent="0.25">
      <c r="A76259"/>
      <c r="C76259"/>
    </row>
    <row r="76260" spans="1:3" x14ac:dyDescent="0.25">
      <c r="A76260"/>
      <c r="C76260"/>
    </row>
    <row r="76261" spans="1:3" x14ac:dyDescent="0.25">
      <c r="A76261"/>
      <c r="C76261"/>
    </row>
    <row r="76262" spans="1:3" x14ac:dyDescent="0.25">
      <c r="A76262"/>
      <c r="C76262"/>
    </row>
    <row r="76263" spans="1:3" x14ac:dyDescent="0.25">
      <c r="A76263"/>
      <c r="C76263"/>
    </row>
    <row r="76264" spans="1:3" x14ac:dyDescent="0.25">
      <c r="A76264"/>
      <c r="C76264"/>
    </row>
    <row r="76265" spans="1:3" x14ac:dyDescent="0.25">
      <c r="A76265"/>
      <c r="C76265"/>
    </row>
    <row r="76266" spans="1:3" x14ac:dyDescent="0.25">
      <c r="A76266"/>
      <c r="C76266"/>
    </row>
    <row r="76267" spans="1:3" x14ac:dyDescent="0.25">
      <c r="A76267"/>
      <c r="C76267"/>
    </row>
    <row r="76268" spans="1:3" x14ac:dyDescent="0.25">
      <c r="A76268"/>
      <c r="C76268"/>
    </row>
    <row r="76269" spans="1:3" x14ac:dyDescent="0.25">
      <c r="A76269"/>
      <c r="C76269"/>
    </row>
    <row r="76270" spans="1:3" x14ac:dyDescent="0.25">
      <c r="A76270"/>
      <c r="C76270"/>
    </row>
    <row r="76271" spans="1:3" x14ac:dyDescent="0.25">
      <c r="A76271"/>
      <c r="C76271"/>
    </row>
    <row r="76272" spans="1:3" x14ac:dyDescent="0.25">
      <c r="A76272"/>
      <c r="C76272"/>
    </row>
    <row r="76273" spans="1:3" x14ac:dyDescent="0.25">
      <c r="A76273"/>
      <c r="C76273"/>
    </row>
    <row r="76274" spans="1:3" x14ac:dyDescent="0.25">
      <c r="A76274"/>
      <c r="C76274"/>
    </row>
    <row r="76275" spans="1:3" x14ac:dyDescent="0.25">
      <c r="A76275"/>
      <c r="C76275"/>
    </row>
    <row r="76276" spans="1:3" x14ac:dyDescent="0.25">
      <c r="A76276"/>
      <c r="C76276"/>
    </row>
    <row r="76277" spans="1:3" x14ac:dyDescent="0.25">
      <c r="A76277"/>
      <c r="C76277"/>
    </row>
    <row r="76278" spans="1:3" x14ac:dyDescent="0.25">
      <c r="A76278"/>
      <c r="C76278"/>
    </row>
    <row r="76279" spans="1:3" x14ac:dyDescent="0.25">
      <c r="A76279"/>
      <c r="C76279"/>
    </row>
    <row r="76280" spans="1:3" x14ac:dyDescent="0.25">
      <c r="A76280"/>
      <c r="C76280"/>
    </row>
    <row r="76281" spans="1:3" x14ac:dyDescent="0.25">
      <c r="A76281"/>
      <c r="C76281"/>
    </row>
    <row r="76282" spans="1:3" x14ac:dyDescent="0.25">
      <c r="A76282"/>
      <c r="C76282"/>
    </row>
    <row r="76283" spans="1:3" x14ac:dyDescent="0.25">
      <c r="A76283"/>
      <c r="C76283"/>
    </row>
    <row r="76284" spans="1:3" x14ac:dyDescent="0.25">
      <c r="A76284"/>
      <c r="C76284"/>
    </row>
    <row r="76285" spans="1:3" x14ac:dyDescent="0.25">
      <c r="A76285"/>
      <c r="C76285"/>
    </row>
    <row r="76286" spans="1:3" x14ac:dyDescent="0.25">
      <c r="A76286"/>
      <c r="C76286"/>
    </row>
    <row r="76287" spans="1:3" x14ac:dyDescent="0.25">
      <c r="A76287"/>
      <c r="C76287"/>
    </row>
    <row r="76288" spans="1:3" x14ac:dyDescent="0.25">
      <c r="A76288"/>
      <c r="C76288"/>
    </row>
    <row r="76289" spans="1:3" x14ac:dyDescent="0.25">
      <c r="A76289"/>
      <c r="C76289"/>
    </row>
    <row r="76290" spans="1:3" x14ac:dyDescent="0.25">
      <c r="A76290"/>
      <c r="C76290"/>
    </row>
    <row r="76291" spans="1:3" x14ac:dyDescent="0.25">
      <c r="A76291"/>
      <c r="C76291"/>
    </row>
    <row r="76292" spans="1:3" x14ac:dyDescent="0.25">
      <c r="A76292"/>
      <c r="C76292"/>
    </row>
    <row r="76293" spans="1:3" x14ac:dyDescent="0.25">
      <c r="A76293"/>
      <c r="C76293"/>
    </row>
    <row r="76294" spans="1:3" x14ac:dyDescent="0.25">
      <c r="A76294"/>
      <c r="C76294"/>
    </row>
    <row r="76295" spans="1:3" x14ac:dyDescent="0.25">
      <c r="A76295"/>
      <c r="C76295"/>
    </row>
    <row r="76296" spans="1:3" x14ac:dyDescent="0.25">
      <c r="A76296"/>
      <c r="C76296"/>
    </row>
    <row r="76297" spans="1:3" x14ac:dyDescent="0.25">
      <c r="A76297"/>
      <c r="C76297"/>
    </row>
    <row r="76298" spans="1:3" x14ac:dyDescent="0.25">
      <c r="A76298"/>
      <c r="C76298"/>
    </row>
    <row r="76299" spans="1:3" x14ac:dyDescent="0.25">
      <c r="A76299"/>
      <c r="C76299"/>
    </row>
    <row r="76300" spans="1:3" x14ac:dyDescent="0.25">
      <c r="A76300"/>
      <c r="C76300"/>
    </row>
    <row r="76301" spans="1:3" x14ac:dyDescent="0.25">
      <c r="A76301"/>
      <c r="C76301"/>
    </row>
    <row r="76302" spans="1:3" x14ac:dyDescent="0.25">
      <c r="A76302"/>
      <c r="C76302"/>
    </row>
    <row r="76303" spans="1:3" x14ac:dyDescent="0.25">
      <c r="A76303"/>
      <c r="C76303"/>
    </row>
    <row r="76304" spans="1:3" x14ac:dyDescent="0.25">
      <c r="A76304"/>
      <c r="C76304"/>
    </row>
    <row r="76305" spans="1:3" x14ac:dyDescent="0.25">
      <c r="A76305"/>
      <c r="C76305"/>
    </row>
    <row r="76306" spans="1:3" x14ac:dyDescent="0.25">
      <c r="A76306"/>
      <c r="C76306"/>
    </row>
    <row r="76307" spans="1:3" x14ac:dyDescent="0.25">
      <c r="A76307"/>
      <c r="C76307"/>
    </row>
    <row r="76308" spans="1:3" x14ac:dyDescent="0.25">
      <c r="A76308"/>
      <c r="C76308"/>
    </row>
    <row r="76309" spans="1:3" x14ac:dyDescent="0.25">
      <c r="A76309"/>
      <c r="C76309"/>
    </row>
    <row r="76310" spans="1:3" x14ac:dyDescent="0.25">
      <c r="A76310"/>
      <c r="C76310"/>
    </row>
    <row r="76311" spans="1:3" x14ac:dyDescent="0.25">
      <c r="A76311"/>
      <c r="C76311"/>
    </row>
    <row r="76312" spans="1:3" x14ac:dyDescent="0.25">
      <c r="A76312"/>
      <c r="C76312"/>
    </row>
    <row r="76313" spans="1:3" x14ac:dyDescent="0.25">
      <c r="A76313"/>
      <c r="C76313"/>
    </row>
    <row r="76314" spans="1:3" x14ac:dyDescent="0.25">
      <c r="A76314"/>
      <c r="C76314"/>
    </row>
    <row r="76315" spans="1:3" x14ac:dyDescent="0.25">
      <c r="A76315"/>
      <c r="C76315"/>
    </row>
    <row r="76316" spans="1:3" x14ac:dyDescent="0.25">
      <c r="A76316"/>
      <c r="C76316"/>
    </row>
    <row r="76317" spans="1:3" x14ac:dyDescent="0.25">
      <c r="A76317"/>
      <c r="C76317"/>
    </row>
    <row r="76318" spans="1:3" x14ac:dyDescent="0.25">
      <c r="A76318"/>
      <c r="C76318"/>
    </row>
    <row r="76319" spans="1:3" x14ac:dyDescent="0.25">
      <c r="A76319"/>
      <c r="C76319"/>
    </row>
    <row r="76320" spans="1:3" x14ac:dyDescent="0.25">
      <c r="A76320"/>
      <c r="C76320"/>
    </row>
    <row r="76321" spans="1:3" x14ac:dyDescent="0.25">
      <c r="A76321"/>
      <c r="C76321"/>
    </row>
    <row r="76322" spans="1:3" x14ac:dyDescent="0.25">
      <c r="A76322"/>
      <c r="C76322"/>
    </row>
    <row r="76323" spans="1:3" x14ac:dyDescent="0.25">
      <c r="A76323"/>
      <c r="C76323"/>
    </row>
    <row r="76324" spans="1:3" x14ac:dyDescent="0.25">
      <c r="A76324"/>
      <c r="C76324"/>
    </row>
    <row r="76325" spans="1:3" x14ac:dyDescent="0.25">
      <c r="A76325"/>
      <c r="C76325"/>
    </row>
    <row r="76326" spans="1:3" x14ac:dyDescent="0.25">
      <c r="A76326"/>
      <c r="C76326"/>
    </row>
    <row r="76327" spans="1:3" x14ac:dyDescent="0.25">
      <c r="A76327"/>
      <c r="C76327"/>
    </row>
    <row r="76328" spans="1:3" x14ac:dyDescent="0.25">
      <c r="A76328"/>
      <c r="C76328"/>
    </row>
    <row r="76329" spans="1:3" x14ac:dyDescent="0.25">
      <c r="A76329"/>
      <c r="C76329"/>
    </row>
    <row r="76330" spans="1:3" x14ac:dyDescent="0.25">
      <c r="A76330"/>
      <c r="C76330"/>
    </row>
    <row r="76331" spans="1:3" x14ac:dyDescent="0.25">
      <c r="A76331"/>
      <c r="C76331"/>
    </row>
    <row r="76332" spans="1:3" x14ac:dyDescent="0.25">
      <c r="A76332"/>
      <c r="C76332"/>
    </row>
    <row r="76333" spans="1:3" x14ac:dyDescent="0.25">
      <c r="A76333"/>
      <c r="C76333"/>
    </row>
    <row r="76334" spans="1:3" x14ac:dyDescent="0.25">
      <c r="A76334"/>
      <c r="C76334"/>
    </row>
    <row r="76335" spans="1:3" x14ac:dyDescent="0.25">
      <c r="A76335"/>
      <c r="C76335"/>
    </row>
    <row r="76336" spans="1:3" x14ac:dyDescent="0.25">
      <c r="A76336"/>
      <c r="C76336"/>
    </row>
    <row r="76337" spans="1:3" x14ac:dyDescent="0.25">
      <c r="A76337"/>
      <c r="C76337"/>
    </row>
    <row r="76338" spans="1:3" x14ac:dyDescent="0.25">
      <c r="A76338"/>
      <c r="C76338"/>
    </row>
    <row r="76339" spans="1:3" x14ac:dyDescent="0.25">
      <c r="A76339"/>
      <c r="C76339"/>
    </row>
    <row r="76340" spans="1:3" x14ac:dyDescent="0.25">
      <c r="A76340"/>
      <c r="C76340"/>
    </row>
    <row r="76341" spans="1:3" x14ac:dyDescent="0.25">
      <c r="A76341"/>
      <c r="C76341"/>
    </row>
    <row r="76342" spans="1:3" x14ac:dyDescent="0.25">
      <c r="A76342"/>
      <c r="C76342"/>
    </row>
    <row r="76343" spans="1:3" x14ac:dyDescent="0.25">
      <c r="A76343"/>
      <c r="C76343"/>
    </row>
    <row r="76344" spans="1:3" x14ac:dyDescent="0.25">
      <c r="A76344"/>
      <c r="C76344"/>
    </row>
    <row r="76345" spans="1:3" x14ac:dyDescent="0.25">
      <c r="A76345"/>
      <c r="C76345"/>
    </row>
    <row r="76346" spans="1:3" x14ac:dyDescent="0.25">
      <c r="A76346"/>
      <c r="C76346"/>
    </row>
    <row r="76347" spans="1:3" x14ac:dyDescent="0.25">
      <c r="A76347"/>
      <c r="C76347"/>
    </row>
    <row r="76348" spans="1:3" x14ac:dyDescent="0.25">
      <c r="A76348"/>
      <c r="C76348"/>
    </row>
    <row r="76349" spans="1:3" x14ac:dyDescent="0.25">
      <c r="A76349"/>
      <c r="C76349"/>
    </row>
    <row r="76350" spans="1:3" x14ac:dyDescent="0.25">
      <c r="A76350"/>
      <c r="C76350"/>
    </row>
    <row r="76351" spans="1:3" x14ac:dyDescent="0.25">
      <c r="A76351"/>
      <c r="C76351"/>
    </row>
    <row r="76352" spans="1:3" x14ac:dyDescent="0.25">
      <c r="A76352"/>
      <c r="C76352"/>
    </row>
    <row r="76353" spans="1:3" x14ac:dyDescent="0.25">
      <c r="A76353"/>
      <c r="C76353"/>
    </row>
    <row r="76354" spans="1:3" x14ac:dyDescent="0.25">
      <c r="A76354"/>
      <c r="C76354"/>
    </row>
    <row r="76355" spans="1:3" x14ac:dyDescent="0.25">
      <c r="A76355"/>
      <c r="C76355"/>
    </row>
    <row r="76356" spans="1:3" x14ac:dyDescent="0.25">
      <c r="A76356"/>
      <c r="C76356"/>
    </row>
    <row r="76357" spans="1:3" x14ac:dyDescent="0.25">
      <c r="A76357"/>
      <c r="C76357"/>
    </row>
    <row r="76358" spans="1:3" x14ac:dyDescent="0.25">
      <c r="A76358"/>
      <c r="C76358"/>
    </row>
    <row r="76359" spans="1:3" x14ac:dyDescent="0.25">
      <c r="A76359"/>
      <c r="C76359"/>
    </row>
    <row r="76360" spans="1:3" x14ac:dyDescent="0.25">
      <c r="A76360"/>
      <c r="C76360"/>
    </row>
    <row r="76361" spans="1:3" x14ac:dyDescent="0.25">
      <c r="A76361"/>
      <c r="C76361"/>
    </row>
    <row r="76362" spans="1:3" x14ac:dyDescent="0.25">
      <c r="A76362"/>
      <c r="C76362"/>
    </row>
    <row r="76363" spans="1:3" x14ac:dyDescent="0.25">
      <c r="A76363"/>
      <c r="C76363"/>
    </row>
    <row r="76364" spans="1:3" x14ac:dyDescent="0.25">
      <c r="A76364"/>
      <c r="C76364"/>
    </row>
    <row r="76365" spans="1:3" x14ac:dyDescent="0.25">
      <c r="A76365"/>
      <c r="C76365"/>
    </row>
    <row r="76366" spans="1:3" x14ac:dyDescent="0.25">
      <c r="A76366"/>
      <c r="C76366"/>
    </row>
    <row r="76367" spans="1:3" x14ac:dyDescent="0.25">
      <c r="A76367"/>
      <c r="C76367"/>
    </row>
    <row r="76368" spans="1:3" x14ac:dyDescent="0.25">
      <c r="A76368"/>
      <c r="C76368"/>
    </row>
    <row r="76369" spans="1:3" x14ac:dyDescent="0.25">
      <c r="A76369"/>
      <c r="C76369"/>
    </row>
    <row r="76370" spans="1:3" x14ac:dyDescent="0.25">
      <c r="A76370"/>
      <c r="C76370"/>
    </row>
    <row r="76371" spans="1:3" x14ac:dyDescent="0.25">
      <c r="A76371"/>
      <c r="C76371"/>
    </row>
    <row r="76372" spans="1:3" x14ac:dyDescent="0.25">
      <c r="A76372"/>
      <c r="C76372"/>
    </row>
    <row r="76373" spans="1:3" x14ac:dyDescent="0.25">
      <c r="A76373"/>
      <c r="C76373"/>
    </row>
    <row r="76374" spans="1:3" x14ac:dyDescent="0.25">
      <c r="A76374"/>
      <c r="C76374"/>
    </row>
    <row r="76375" spans="1:3" x14ac:dyDescent="0.25">
      <c r="A76375"/>
      <c r="C76375"/>
    </row>
    <row r="76376" spans="1:3" x14ac:dyDescent="0.25">
      <c r="A76376"/>
      <c r="C76376"/>
    </row>
    <row r="76377" spans="1:3" x14ac:dyDescent="0.25">
      <c r="A76377"/>
      <c r="C76377"/>
    </row>
    <row r="76378" spans="1:3" x14ac:dyDescent="0.25">
      <c r="A76378"/>
      <c r="C76378"/>
    </row>
    <row r="76379" spans="1:3" x14ac:dyDescent="0.25">
      <c r="A76379"/>
      <c r="C76379"/>
    </row>
    <row r="76380" spans="1:3" x14ac:dyDescent="0.25">
      <c r="A76380"/>
      <c r="C76380"/>
    </row>
    <row r="76381" spans="1:3" x14ac:dyDescent="0.25">
      <c r="A76381"/>
      <c r="C76381"/>
    </row>
    <row r="76382" spans="1:3" x14ac:dyDescent="0.25">
      <c r="A76382"/>
      <c r="C76382"/>
    </row>
    <row r="76383" spans="1:3" x14ac:dyDescent="0.25">
      <c r="A76383"/>
      <c r="C76383"/>
    </row>
    <row r="76384" spans="1:3" x14ac:dyDescent="0.25">
      <c r="A76384"/>
      <c r="C76384"/>
    </row>
    <row r="76385" spans="1:3" x14ac:dyDescent="0.25">
      <c r="A76385"/>
      <c r="C76385"/>
    </row>
    <row r="76386" spans="1:3" x14ac:dyDescent="0.25">
      <c r="A76386"/>
      <c r="C76386"/>
    </row>
    <row r="76387" spans="1:3" x14ac:dyDescent="0.25">
      <c r="A76387"/>
      <c r="C76387"/>
    </row>
    <row r="76388" spans="1:3" x14ac:dyDescent="0.25">
      <c r="A76388"/>
      <c r="C76388"/>
    </row>
    <row r="76389" spans="1:3" x14ac:dyDescent="0.25">
      <c r="A76389"/>
      <c r="C76389"/>
    </row>
    <row r="76390" spans="1:3" x14ac:dyDescent="0.25">
      <c r="A76390"/>
      <c r="C76390"/>
    </row>
    <row r="76391" spans="1:3" x14ac:dyDescent="0.25">
      <c r="A76391"/>
      <c r="C76391"/>
    </row>
    <row r="76392" spans="1:3" x14ac:dyDescent="0.25">
      <c r="A76392"/>
      <c r="C76392"/>
    </row>
    <row r="76393" spans="1:3" x14ac:dyDescent="0.25">
      <c r="A76393"/>
      <c r="C76393"/>
    </row>
    <row r="76394" spans="1:3" x14ac:dyDescent="0.25">
      <c r="A76394"/>
      <c r="C76394"/>
    </row>
    <row r="76395" spans="1:3" x14ac:dyDescent="0.25">
      <c r="A76395"/>
      <c r="C76395"/>
    </row>
    <row r="76396" spans="1:3" x14ac:dyDescent="0.25">
      <c r="A76396"/>
      <c r="C76396"/>
    </row>
    <row r="76397" spans="1:3" x14ac:dyDescent="0.25">
      <c r="A76397"/>
      <c r="C76397"/>
    </row>
    <row r="76398" spans="1:3" x14ac:dyDescent="0.25">
      <c r="A76398"/>
      <c r="C76398"/>
    </row>
    <row r="76399" spans="1:3" x14ac:dyDescent="0.25">
      <c r="A76399"/>
      <c r="C76399"/>
    </row>
    <row r="76400" spans="1:3" x14ac:dyDescent="0.25">
      <c r="A76400"/>
      <c r="C76400"/>
    </row>
    <row r="76401" spans="1:3" x14ac:dyDescent="0.25">
      <c r="A76401"/>
      <c r="C76401"/>
    </row>
    <row r="76402" spans="1:3" x14ac:dyDescent="0.25">
      <c r="A76402"/>
      <c r="C76402"/>
    </row>
    <row r="76403" spans="1:3" x14ac:dyDescent="0.25">
      <c r="A76403"/>
      <c r="C76403"/>
    </row>
    <row r="76404" spans="1:3" x14ac:dyDescent="0.25">
      <c r="A76404"/>
      <c r="C76404"/>
    </row>
    <row r="76405" spans="1:3" x14ac:dyDescent="0.25">
      <c r="A76405"/>
      <c r="C76405"/>
    </row>
    <row r="76406" spans="1:3" x14ac:dyDescent="0.25">
      <c r="A76406"/>
      <c r="C76406"/>
    </row>
    <row r="76407" spans="1:3" x14ac:dyDescent="0.25">
      <c r="A76407"/>
      <c r="C76407"/>
    </row>
    <row r="76408" spans="1:3" x14ac:dyDescent="0.25">
      <c r="A76408"/>
      <c r="C76408"/>
    </row>
    <row r="76409" spans="1:3" x14ac:dyDescent="0.25">
      <c r="A76409"/>
      <c r="C76409"/>
    </row>
    <row r="76410" spans="1:3" x14ac:dyDescent="0.25">
      <c r="A76410"/>
      <c r="C76410"/>
    </row>
    <row r="76411" spans="1:3" x14ac:dyDescent="0.25">
      <c r="A76411"/>
      <c r="C76411"/>
    </row>
    <row r="76412" spans="1:3" x14ac:dyDescent="0.25">
      <c r="A76412"/>
      <c r="C76412"/>
    </row>
    <row r="76413" spans="1:3" x14ac:dyDescent="0.25">
      <c r="A76413"/>
      <c r="C76413"/>
    </row>
    <row r="76414" spans="1:3" x14ac:dyDescent="0.25">
      <c r="A76414"/>
      <c r="C76414"/>
    </row>
    <row r="76415" spans="1:3" x14ac:dyDescent="0.25">
      <c r="A76415"/>
      <c r="C76415"/>
    </row>
    <row r="76416" spans="1:3" x14ac:dyDescent="0.25">
      <c r="A76416"/>
      <c r="C76416"/>
    </row>
    <row r="76417" spans="1:3" x14ac:dyDescent="0.25">
      <c r="A76417"/>
      <c r="C76417"/>
    </row>
    <row r="76418" spans="1:3" x14ac:dyDescent="0.25">
      <c r="A76418"/>
      <c r="C76418"/>
    </row>
    <row r="76419" spans="1:3" x14ac:dyDescent="0.25">
      <c r="A76419"/>
      <c r="C76419"/>
    </row>
    <row r="76420" spans="1:3" x14ac:dyDescent="0.25">
      <c r="A76420"/>
      <c r="C76420"/>
    </row>
    <row r="76421" spans="1:3" x14ac:dyDescent="0.25">
      <c r="A76421"/>
      <c r="C76421"/>
    </row>
    <row r="76422" spans="1:3" x14ac:dyDescent="0.25">
      <c r="A76422"/>
      <c r="C76422"/>
    </row>
    <row r="76423" spans="1:3" x14ac:dyDescent="0.25">
      <c r="A76423"/>
      <c r="C76423"/>
    </row>
    <row r="76424" spans="1:3" x14ac:dyDescent="0.25">
      <c r="A76424"/>
      <c r="C76424"/>
    </row>
    <row r="76425" spans="1:3" x14ac:dyDescent="0.25">
      <c r="A76425"/>
      <c r="C76425"/>
    </row>
    <row r="76426" spans="1:3" x14ac:dyDescent="0.25">
      <c r="A76426"/>
      <c r="C76426"/>
    </row>
    <row r="76427" spans="1:3" x14ac:dyDescent="0.25">
      <c r="A76427"/>
      <c r="C76427"/>
    </row>
    <row r="76428" spans="1:3" x14ac:dyDescent="0.25">
      <c r="A76428"/>
      <c r="C76428"/>
    </row>
    <row r="76429" spans="1:3" x14ac:dyDescent="0.25">
      <c r="A76429"/>
      <c r="C76429"/>
    </row>
    <row r="76430" spans="1:3" x14ac:dyDescent="0.25">
      <c r="A76430"/>
      <c r="C76430"/>
    </row>
    <row r="76431" spans="1:3" x14ac:dyDescent="0.25">
      <c r="A76431"/>
      <c r="C76431"/>
    </row>
    <row r="76432" spans="1:3" x14ac:dyDescent="0.25">
      <c r="A76432"/>
      <c r="C76432"/>
    </row>
    <row r="76433" spans="1:3" x14ac:dyDescent="0.25">
      <c r="A76433"/>
      <c r="C76433"/>
    </row>
    <row r="76434" spans="1:3" x14ac:dyDescent="0.25">
      <c r="A76434"/>
      <c r="C76434"/>
    </row>
    <row r="76435" spans="1:3" x14ac:dyDescent="0.25">
      <c r="A76435"/>
      <c r="C76435"/>
    </row>
    <row r="76436" spans="1:3" x14ac:dyDescent="0.25">
      <c r="A76436"/>
      <c r="C76436"/>
    </row>
    <row r="76437" spans="1:3" x14ac:dyDescent="0.25">
      <c r="A76437"/>
      <c r="C76437"/>
    </row>
    <row r="76438" spans="1:3" x14ac:dyDescent="0.25">
      <c r="A76438"/>
      <c r="C76438"/>
    </row>
    <row r="76439" spans="1:3" x14ac:dyDescent="0.25">
      <c r="A76439"/>
      <c r="C76439"/>
    </row>
    <row r="76440" spans="1:3" x14ac:dyDescent="0.25">
      <c r="A76440"/>
      <c r="C76440"/>
    </row>
    <row r="76441" spans="1:3" x14ac:dyDescent="0.25">
      <c r="A76441"/>
      <c r="C76441"/>
    </row>
    <row r="76442" spans="1:3" x14ac:dyDescent="0.25">
      <c r="A76442"/>
      <c r="C76442"/>
    </row>
    <row r="76443" spans="1:3" x14ac:dyDescent="0.25">
      <c r="A76443"/>
      <c r="C76443"/>
    </row>
    <row r="76444" spans="1:3" x14ac:dyDescent="0.25">
      <c r="A76444"/>
      <c r="C76444"/>
    </row>
    <row r="76445" spans="1:3" x14ac:dyDescent="0.25">
      <c r="A76445"/>
      <c r="C76445"/>
    </row>
    <row r="76446" spans="1:3" x14ac:dyDescent="0.25">
      <c r="A76446"/>
      <c r="C76446"/>
    </row>
    <row r="76447" spans="1:3" x14ac:dyDescent="0.25">
      <c r="A76447"/>
      <c r="C76447"/>
    </row>
    <row r="76448" spans="1:3" x14ac:dyDescent="0.25">
      <c r="A76448"/>
      <c r="C76448"/>
    </row>
    <row r="76449" spans="1:3" x14ac:dyDescent="0.25">
      <c r="A76449"/>
      <c r="C76449"/>
    </row>
    <row r="76450" spans="1:3" x14ac:dyDescent="0.25">
      <c r="A76450"/>
      <c r="C76450"/>
    </row>
    <row r="76451" spans="1:3" x14ac:dyDescent="0.25">
      <c r="A76451"/>
      <c r="C76451"/>
    </row>
    <row r="76452" spans="1:3" x14ac:dyDescent="0.25">
      <c r="A76452"/>
      <c r="C76452"/>
    </row>
    <row r="76453" spans="1:3" x14ac:dyDescent="0.25">
      <c r="A76453"/>
      <c r="C76453"/>
    </row>
    <row r="76454" spans="1:3" x14ac:dyDescent="0.25">
      <c r="A76454"/>
      <c r="C76454"/>
    </row>
    <row r="76455" spans="1:3" x14ac:dyDescent="0.25">
      <c r="A76455"/>
      <c r="C76455"/>
    </row>
    <row r="76456" spans="1:3" x14ac:dyDescent="0.25">
      <c r="A76456"/>
      <c r="C76456"/>
    </row>
    <row r="76457" spans="1:3" x14ac:dyDescent="0.25">
      <c r="A76457"/>
      <c r="C76457"/>
    </row>
    <row r="76458" spans="1:3" x14ac:dyDescent="0.25">
      <c r="A76458"/>
      <c r="C76458"/>
    </row>
    <row r="76459" spans="1:3" x14ac:dyDescent="0.25">
      <c r="A76459"/>
      <c r="C76459"/>
    </row>
    <row r="76460" spans="1:3" x14ac:dyDescent="0.25">
      <c r="A76460"/>
      <c r="C76460"/>
    </row>
    <row r="76461" spans="1:3" x14ac:dyDescent="0.25">
      <c r="A76461"/>
      <c r="C76461"/>
    </row>
    <row r="76462" spans="1:3" x14ac:dyDescent="0.25">
      <c r="A76462"/>
      <c r="C76462"/>
    </row>
    <row r="76463" spans="1:3" x14ac:dyDescent="0.25">
      <c r="A76463"/>
      <c r="C76463"/>
    </row>
    <row r="76464" spans="1:3" x14ac:dyDescent="0.25">
      <c r="A76464"/>
      <c r="C76464"/>
    </row>
    <row r="76465" spans="1:3" x14ac:dyDescent="0.25">
      <c r="A76465"/>
      <c r="C76465"/>
    </row>
    <row r="76466" spans="1:3" x14ac:dyDescent="0.25">
      <c r="A76466"/>
      <c r="C76466"/>
    </row>
    <row r="76467" spans="1:3" x14ac:dyDescent="0.25">
      <c r="A76467"/>
      <c r="C76467"/>
    </row>
    <row r="76468" spans="1:3" x14ac:dyDescent="0.25">
      <c r="A76468"/>
      <c r="C76468"/>
    </row>
    <row r="76469" spans="1:3" x14ac:dyDescent="0.25">
      <c r="A76469"/>
      <c r="C76469"/>
    </row>
    <row r="76470" spans="1:3" x14ac:dyDescent="0.25">
      <c r="A76470"/>
      <c r="C76470"/>
    </row>
    <row r="76471" spans="1:3" x14ac:dyDescent="0.25">
      <c r="A76471"/>
      <c r="C76471"/>
    </row>
    <row r="76472" spans="1:3" x14ac:dyDescent="0.25">
      <c r="A76472"/>
      <c r="C76472"/>
    </row>
    <row r="76473" spans="1:3" x14ac:dyDescent="0.25">
      <c r="A76473"/>
      <c r="C76473"/>
    </row>
    <row r="76474" spans="1:3" x14ac:dyDescent="0.25">
      <c r="A76474"/>
      <c r="C76474"/>
    </row>
    <row r="76475" spans="1:3" x14ac:dyDescent="0.25">
      <c r="A76475"/>
      <c r="C76475"/>
    </row>
    <row r="76476" spans="1:3" x14ac:dyDescent="0.25">
      <c r="A76476"/>
      <c r="C76476"/>
    </row>
    <row r="76477" spans="1:3" x14ac:dyDescent="0.25">
      <c r="A76477"/>
      <c r="C76477"/>
    </row>
    <row r="76478" spans="1:3" x14ac:dyDescent="0.25">
      <c r="A76478"/>
      <c r="C76478"/>
    </row>
    <row r="76479" spans="1:3" x14ac:dyDescent="0.25">
      <c r="A76479"/>
      <c r="C76479"/>
    </row>
    <row r="76480" spans="1:3" x14ac:dyDescent="0.25">
      <c r="A76480"/>
      <c r="C76480"/>
    </row>
    <row r="76481" spans="1:3" x14ac:dyDescent="0.25">
      <c r="A76481"/>
      <c r="C76481"/>
    </row>
    <row r="76482" spans="1:3" x14ac:dyDescent="0.25">
      <c r="A76482"/>
      <c r="C76482"/>
    </row>
    <row r="76483" spans="1:3" x14ac:dyDescent="0.25">
      <c r="A76483"/>
      <c r="C76483"/>
    </row>
    <row r="76484" spans="1:3" x14ac:dyDescent="0.25">
      <c r="A76484"/>
      <c r="C76484"/>
    </row>
    <row r="76485" spans="1:3" x14ac:dyDescent="0.25">
      <c r="A76485"/>
      <c r="C76485"/>
    </row>
    <row r="76486" spans="1:3" x14ac:dyDescent="0.25">
      <c r="A76486"/>
      <c r="C76486"/>
    </row>
    <row r="76487" spans="1:3" x14ac:dyDescent="0.25">
      <c r="A76487"/>
      <c r="C76487"/>
    </row>
    <row r="76488" spans="1:3" x14ac:dyDescent="0.25">
      <c r="A76488"/>
      <c r="C76488"/>
    </row>
    <row r="76489" spans="1:3" x14ac:dyDescent="0.25">
      <c r="A76489"/>
      <c r="C76489"/>
    </row>
    <row r="76490" spans="1:3" x14ac:dyDescent="0.25">
      <c r="A76490"/>
      <c r="C76490"/>
    </row>
    <row r="76491" spans="1:3" x14ac:dyDescent="0.25">
      <c r="A76491"/>
      <c r="C76491"/>
    </row>
    <row r="76492" spans="1:3" x14ac:dyDescent="0.25">
      <c r="A76492"/>
      <c r="C76492"/>
    </row>
    <row r="76493" spans="1:3" x14ac:dyDescent="0.25">
      <c r="A76493"/>
      <c r="C76493"/>
    </row>
    <row r="76494" spans="1:3" x14ac:dyDescent="0.25">
      <c r="A76494"/>
      <c r="C76494"/>
    </row>
    <row r="76495" spans="1:3" x14ac:dyDescent="0.25">
      <c r="A76495"/>
      <c r="C76495"/>
    </row>
    <row r="76496" spans="1:3" x14ac:dyDescent="0.25">
      <c r="A76496"/>
      <c r="C76496"/>
    </row>
    <row r="76497" spans="1:3" x14ac:dyDescent="0.25">
      <c r="A76497"/>
      <c r="C76497"/>
    </row>
    <row r="76498" spans="1:3" x14ac:dyDescent="0.25">
      <c r="A76498"/>
      <c r="C76498"/>
    </row>
    <row r="76499" spans="1:3" x14ac:dyDescent="0.25">
      <c r="A76499"/>
      <c r="C76499"/>
    </row>
    <row r="76500" spans="1:3" x14ac:dyDescent="0.25">
      <c r="A76500"/>
      <c r="C76500"/>
    </row>
    <row r="76501" spans="1:3" x14ac:dyDescent="0.25">
      <c r="A76501"/>
      <c r="C76501"/>
    </row>
    <row r="76502" spans="1:3" x14ac:dyDescent="0.25">
      <c r="A76502"/>
      <c r="C76502"/>
    </row>
    <row r="76503" spans="1:3" x14ac:dyDescent="0.25">
      <c r="A76503"/>
      <c r="C76503"/>
    </row>
    <row r="76504" spans="1:3" x14ac:dyDescent="0.25">
      <c r="A76504"/>
      <c r="C76504"/>
    </row>
    <row r="76505" spans="1:3" x14ac:dyDescent="0.25">
      <c r="A76505"/>
      <c r="C76505"/>
    </row>
    <row r="76506" spans="1:3" x14ac:dyDescent="0.25">
      <c r="A76506"/>
      <c r="C76506"/>
    </row>
    <row r="76507" spans="1:3" x14ac:dyDescent="0.25">
      <c r="A76507"/>
      <c r="C76507"/>
    </row>
    <row r="76508" spans="1:3" x14ac:dyDescent="0.25">
      <c r="A76508"/>
      <c r="C76508"/>
    </row>
    <row r="76509" spans="1:3" x14ac:dyDescent="0.25">
      <c r="A76509"/>
      <c r="C76509"/>
    </row>
    <row r="76510" spans="1:3" x14ac:dyDescent="0.25">
      <c r="A76510"/>
      <c r="C76510"/>
    </row>
    <row r="76511" spans="1:3" x14ac:dyDescent="0.25">
      <c r="A76511"/>
      <c r="C76511"/>
    </row>
    <row r="76512" spans="1:3" x14ac:dyDescent="0.25">
      <c r="A76512"/>
      <c r="C76512"/>
    </row>
    <row r="76513" spans="1:3" x14ac:dyDescent="0.25">
      <c r="A76513"/>
      <c r="C76513"/>
    </row>
    <row r="76514" spans="1:3" x14ac:dyDescent="0.25">
      <c r="A76514"/>
      <c r="C76514"/>
    </row>
    <row r="76515" spans="1:3" x14ac:dyDescent="0.25">
      <c r="A76515"/>
      <c r="C76515"/>
    </row>
    <row r="76516" spans="1:3" x14ac:dyDescent="0.25">
      <c r="A76516"/>
      <c r="C76516"/>
    </row>
    <row r="76517" spans="1:3" x14ac:dyDescent="0.25">
      <c r="A76517"/>
      <c r="C76517"/>
    </row>
    <row r="76518" spans="1:3" x14ac:dyDescent="0.25">
      <c r="A76518"/>
      <c r="C76518"/>
    </row>
    <row r="76519" spans="1:3" x14ac:dyDescent="0.25">
      <c r="A76519"/>
      <c r="C76519"/>
    </row>
    <row r="76520" spans="1:3" x14ac:dyDescent="0.25">
      <c r="A76520"/>
      <c r="C76520"/>
    </row>
    <row r="76521" spans="1:3" x14ac:dyDescent="0.25">
      <c r="A76521"/>
      <c r="C76521"/>
    </row>
    <row r="76522" spans="1:3" x14ac:dyDescent="0.25">
      <c r="A76522"/>
      <c r="C76522"/>
    </row>
    <row r="76523" spans="1:3" x14ac:dyDescent="0.25">
      <c r="A76523"/>
      <c r="C76523"/>
    </row>
    <row r="76524" spans="1:3" x14ac:dyDescent="0.25">
      <c r="A76524"/>
      <c r="C76524"/>
    </row>
    <row r="76525" spans="1:3" x14ac:dyDescent="0.25">
      <c r="A76525"/>
      <c r="C76525"/>
    </row>
    <row r="76526" spans="1:3" x14ac:dyDescent="0.25">
      <c r="A76526"/>
      <c r="C76526"/>
    </row>
    <row r="76527" spans="1:3" x14ac:dyDescent="0.25">
      <c r="A76527"/>
      <c r="C76527"/>
    </row>
    <row r="76528" spans="1:3" x14ac:dyDescent="0.25">
      <c r="A76528"/>
      <c r="C76528"/>
    </row>
    <row r="76529" spans="1:3" x14ac:dyDescent="0.25">
      <c r="A76529"/>
      <c r="C76529"/>
    </row>
    <row r="76530" spans="1:3" x14ac:dyDescent="0.25">
      <c r="A76530"/>
      <c r="C76530"/>
    </row>
    <row r="76531" spans="1:3" x14ac:dyDescent="0.25">
      <c r="A76531"/>
      <c r="C76531"/>
    </row>
    <row r="76532" spans="1:3" x14ac:dyDescent="0.25">
      <c r="A76532"/>
      <c r="C76532"/>
    </row>
    <row r="76533" spans="1:3" x14ac:dyDescent="0.25">
      <c r="A76533"/>
      <c r="C76533"/>
    </row>
    <row r="76534" spans="1:3" x14ac:dyDescent="0.25">
      <c r="A76534"/>
      <c r="C76534"/>
    </row>
    <row r="76535" spans="1:3" x14ac:dyDescent="0.25">
      <c r="A76535"/>
      <c r="C76535"/>
    </row>
    <row r="76536" spans="1:3" x14ac:dyDescent="0.25">
      <c r="A76536"/>
      <c r="C76536"/>
    </row>
    <row r="76537" spans="1:3" x14ac:dyDescent="0.25">
      <c r="A76537"/>
      <c r="C76537"/>
    </row>
    <row r="76538" spans="1:3" x14ac:dyDescent="0.25">
      <c r="A76538"/>
      <c r="C76538"/>
    </row>
    <row r="76539" spans="1:3" x14ac:dyDescent="0.25">
      <c r="A76539"/>
      <c r="C76539"/>
    </row>
    <row r="76540" spans="1:3" x14ac:dyDescent="0.25">
      <c r="A76540"/>
      <c r="C76540"/>
    </row>
    <row r="76541" spans="1:3" x14ac:dyDescent="0.25">
      <c r="A76541"/>
      <c r="C76541"/>
    </row>
    <row r="76542" spans="1:3" x14ac:dyDescent="0.25">
      <c r="A76542"/>
      <c r="C76542"/>
    </row>
    <row r="76543" spans="1:3" x14ac:dyDescent="0.25">
      <c r="A76543"/>
      <c r="C76543"/>
    </row>
    <row r="76544" spans="1:3" x14ac:dyDescent="0.25">
      <c r="A76544"/>
      <c r="C76544"/>
    </row>
    <row r="76545" spans="1:3" x14ac:dyDescent="0.25">
      <c r="A76545"/>
      <c r="C76545"/>
    </row>
    <row r="76546" spans="1:3" x14ac:dyDescent="0.25">
      <c r="A76546"/>
      <c r="C76546"/>
    </row>
    <row r="76547" spans="1:3" x14ac:dyDescent="0.25">
      <c r="A76547"/>
      <c r="C76547"/>
    </row>
    <row r="76548" spans="1:3" x14ac:dyDescent="0.25">
      <c r="A76548"/>
      <c r="C76548"/>
    </row>
    <row r="76549" spans="1:3" x14ac:dyDescent="0.25">
      <c r="A76549"/>
      <c r="C76549"/>
    </row>
    <row r="76550" spans="1:3" x14ac:dyDescent="0.25">
      <c r="A76550"/>
      <c r="C76550"/>
    </row>
    <row r="76551" spans="1:3" x14ac:dyDescent="0.25">
      <c r="A76551"/>
      <c r="C76551"/>
    </row>
    <row r="76552" spans="1:3" x14ac:dyDescent="0.25">
      <c r="A76552"/>
      <c r="C76552"/>
    </row>
    <row r="76553" spans="1:3" x14ac:dyDescent="0.25">
      <c r="A76553"/>
      <c r="C76553"/>
    </row>
    <row r="76554" spans="1:3" x14ac:dyDescent="0.25">
      <c r="A76554"/>
      <c r="C76554"/>
    </row>
    <row r="76555" spans="1:3" x14ac:dyDescent="0.25">
      <c r="A76555"/>
      <c r="C76555"/>
    </row>
    <row r="76556" spans="1:3" x14ac:dyDescent="0.25">
      <c r="A76556"/>
      <c r="C76556"/>
    </row>
    <row r="76557" spans="1:3" x14ac:dyDescent="0.25">
      <c r="A76557"/>
      <c r="C76557"/>
    </row>
    <row r="76558" spans="1:3" x14ac:dyDescent="0.25">
      <c r="A76558"/>
      <c r="C76558"/>
    </row>
    <row r="76559" spans="1:3" x14ac:dyDescent="0.25">
      <c r="A76559"/>
      <c r="C76559"/>
    </row>
    <row r="76560" spans="1:3" x14ac:dyDescent="0.25">
      <c r="A76560"/>
      <c r="C76560"/>
    </row>
    <row r="76561" spans="1:3" x14ac:dyDescent="0.25">
      <c r="A76561"/>
      <c r="C76561"/>
    </row>
    <row r="76562" spans="1:3" x14ac:dyDescent="0.25">
      <c r="A76562"/>
      <c r="C76562"/>
    </row>
    <row r="76563" spans="1:3" x14ac:dyDescent="0.25">
      <c r="A76563"/>
      <c r="C76563"/>
    </row>
    <row r="76564" spans="1:3" x14ac:dyDescent="0.25">
      <c r="A76564"/>
      <c r="C76564"/>
    </row>
    <row r="76565" spans="1:3" x14ac:dyDescent="0.25">
      <c r="A76565"/>
      <c r="C76565"/>
    </row>
    <row r="76566" spans="1:3" x14ac:dyDescent="0.25">
      <c r="A76566"/>
      <c r="C76566"/>
    </row>
    <row r="76567" spans="1:3" x14ac:dyDescent="0.25">
      <c r="A76567"/>
      <c r="C76567"/>
    </row>
    <row r="76568" spans="1:3" x14ac:dyDescent="0.25">
      <c r="A76568"/>
      <c r="C76568"/>
    </row>
    <row r="76569" spans="1:3" x14ac:dyDescent="0.25">
      <c r="A76569"/>
      <c r="C76569"/>
    </row>
    <row r="76570" spans="1:3" x14ac:dyDescent="0.25">
      <c r="A76570"/>
      <c r="C76570"/>
    </row>
    <row r="76571" spans="1:3" x14ac:dyDescent="0.25">
      <c r="A76571"/>
      <c r="C76571"/>
    </row>
    <row r="76572" spans="1:3" x14ac:dyDescent="0.25">
      <c r="A76572"/>
      <c r="C76572"/>
    </row>
    <row r="76573" spans="1:3" x14ac:dyDescent="0.25">
      <c r="A76573"/>
      <c r="C76573"/>
    </row>
    <row r="76574" spans="1:3" x14ac:dyDescent="0.25">
      <c r="A76574"/>
      <c r="C76574"/>
    </row>
    <row r="76575" spans="1:3" x14ac:dyDescent="0.25">
      <c r="A76575"/>
      <c r="C76575"/>
    </row>
    <row r="76576" spans="1:3" x14ac:dyDescent="0.25">
      <c r="A76576"/>
      <c r="C76576"/>
    </row>
    <row r="76577" spans="1:3" x14ac:dyDescent="0.25">
      <c r="A76577"/>
      <c r="C76577"/>
    </row>
    <row r="76578" spans="1:3" x14ac:dyDescent="0.25">
      <c r="A76578"/>
      <c r="C76578"/>
    </row>
    <row r="76579" spans="1:3" x14ac:dyDescent="0.25">
      <c r="A76579"/>
      <c r="C76579"/>
    </row>
    <row r="76580" spans="1:3" x14ac:dyDescent="0.25">
      <c r="A76580"/>
      <c r="C76580"/>
    </row>
    <row r="76581" spans="1:3" x14ac:dyDescent="0.25">
      <c r="A76581"/>
      <c r="C76581"/>
    </row>
    <row r="76582" spans="1:3" x14ac:dyDescent="0.25">
      <c r="A76582"/>
      <c r="C76582"/>
    </row>
    <row r="76583" spans="1:3" x14ac:dyDescent="0.25">
      <c r="A76583"/>
      <c r="C76583"/>
    </row>
    <row r="76584" spans="1:3" x14ac:dyDescent="0.25">
      <c r="A76584"/>
      <c r="C76584"/>
    </row>
    <row r="76585" spans="1:3" x14ac:dyDescent="0.25">
      <c r="A76585"/>
      <c r="C76585"/>
    </row>
    <row r="76586" spans="1:3" x14ac:dyDescent="0.25">
      <c r="A76586"/>
      <c r="C76586"/>
    </row>
    <row r="76587" spans="1:3" x14ac:dyDescent="0.25">
      <c r="A76587"/>
      <c r="C76587"/>
    </row>
    <row r="76588" spans="1:3" x14ac:dyDescent="0.25">
      <c r="A76588"/>
      <c r="C76588"/>
    </row>
    <row r="76589" spans="1:3" x14ac:dyDescent="0.25">
      <c r="A76589"/>
      <c r="C76589"/>
    </row>
    <row r="76590" spans="1:3" x14ac:dyDescent="0.25">
      <c r="A76590"/>
      <c r="C76590"/>
    </row>
    <row r="76591" spans="1:3" x14ac:dyDescent="0.25">
      <c r="A76591"/>
      <c r="C76591"/>
    </row>
    <row r="76592" spans="1:3" x14ac:dyDescent="0.25">
      <c r="A76592"/>
      <c r="C76592"/>
    </row>
    <row r="76593" spans="1:3" x14ac:dyDescent="0.25">
      <c r="A76593"/>
      <c r="C76593"/>
    </row>
    <row r="76594" spans="1:3" x14ac:dyDescent="0.25">
      <c r="A76594"/>
      <c r="C76594"/>
    </row>
    <row r="76595" spans="1:3" x14ac:dyDescent="0.25">
      <c r="A76595"/>
      <c r="C76595"/>
    </row>
    <row r="76596" spans="1:3" x14ac:dyDescent="0.25">
      <c r="A76596"/>
      <c r="C76596"/>
    </row>
    <row r="76597" spans="1:3" x14ac:dyDescent="0.25">
      <c r="A76597"/>
      <c r="C76597"/>
    </row>
    <row r="76598" spans="1:3" x14ac:dyDescent="0.25">
      <c r="A76598"/>
      <c r="C76598"/>
    </row>
    <row r="76599" spans="1:3" x14ac:dyDescent="0.25">
      <c r="A76599"/>
      <c r="C76599"/>
    </row>
    <row r="76600" spans="1:3" x14ac:dyDescent="0.25">
      <c r="A76600"/>
      <c r="C76600"/>
    </row>
    <row r="76601" spans="1:3" x14ac:dyDescent="0.25">
      <c r="A76601"/>
      <c r="C76601"/>
    </row>
    <row r="76602" spans="1:3" x14ac:dyDescent="0.25">
      <c r="A76602"/>
      <c r="C76602"/>
    </row>
    <row r="76603" spans="1:3" x14ac:dyDescent="0.25">
      <c r="A76603"/>
      <c r="C76603"/>
    </row>
    <row r="76604" spans="1:3" x14ac:dyDescent="0.25">
      <c r="A76604"/>
      <c r="C76604"/>
    </row>
    <row r="76605" spans="1:3" x14ac:dyDescent="0.25">
      <c r="A76605"/>
      <c r="C76605"/>
    </row>
    <row r="76606" spans="1:3" x14ac:dyDescent="0.25">
      <c r="A76606"/>
      <c r="C76606"/>
    </row>
    <row r="76607" spans="1:3" x14ac:dyDescent="0.25">
      <c r="A76607"/>
      <c r="C76607"/>
    </row>
    <row r="76608" spans="1:3" x14ac:dyDescent="0.25">
      <c r="A76608"/>
      <c r="C76608"/>
    </row>
    <row r="76609" spans="1:3" x14ac:dyDescent="0.25">
      <c r="A76609"/>
      <c r="C76609"/>
    </row>
    <row r="76610" spans="1:3" x14ac:dyDescent="0.25">
      <c r="A76610"/>
      <c r="C76610"/>
    </row>
    <row r="76611" spans="1:3" x14ac:dyDescent="0.25">
      <c r="A76611"/>
      <c r="C76611"/>
    </row>
    <row r="76612" spans="1:3" x14ac:dyDescent="0.25">
      <c r="A76612"/>
      <c r="C76612"/>
    </row>
    <row r="76613" spans="1:3" x14ac:dyDescent="0.25">
      <c r="A76613"/>
      <c r="C76613"/>
    </row>
    <row r="76614" spans="1:3" x14ac:dyDescent="0.25">
      <c r="A76614"/>
      <c r="C76614"/>
    </row>
    <row r="76615" spans="1:3" x14ac:dyDescent="0.25">
      <c r="A76615"/>
      <c r="C76615"/>
    </row>
    <row r="76616" spans="1:3" x14ac:dyDescent="0.25">
      <c r="A76616"/>
      <c r="C76616"/>
    </row>
    <row r="76617" spans="1:3" x14ac:dyDescent="0.25">
      <c r="A76617"/>
      <c r="C76617"/>
    </row>
    <row r="76618" spans="1:3" x14ac:dyDescent="0.25">
      <c r="A76618"/>
      <c r="C76618"/>
    </row>
    <row r="76619" spans="1:3" x14ac:dyDescent="0.25">
      <c r="A76619"/>
      <c r="C76619"/>
    </row>
    <row r="76620" spans="1:3" x14ac:dyDescent="0.25">
      <c r="A76620"/>
      <c r="C76620"/>
    </row>
    <row r="76621" spans="1:3" x14ac:dyDescent="0.25">
      <c r="A76621"/>
      <c r="C76621"/>
    </row>
    <row r="76622" spans="1:3" x14ac:dyDescent="0.25">
      <c r="A76622"/>
      <c r="C76622"/>
    </row>
    <row r="76623" spans="1:3" x14ac:dyDescent="0.25">
      <c r="A76623"/>
      <c r="C76623"/>
    </row>
    <row r="76624" spans="1:3" x14ac:dyDescent="0.25">
      <c r="A76624"/>
      <c r="C76624"/>
    </row>
    <row r="76625" spans="1:3" x14ac:dyDescent="0.25">
      <c r="A76625"/>
      <c r="C76625"/>
    </row>
    <row r="76626" spans="1:3" x14ac:dyDescent="0.25">
      <c r="A76626"/>
      <c r="C76626"/>
    </row>
    <row r="76627" spans="1:3" x14ac:dyDescent="0.25">
      <c r="A76627"/>
      <c r="C76627"/>
    </row>
    <row r="76628" spans="1:3" x14ac:dyDescent="0.25">
      <c r="A76628"/>
      <c r="C76628"/>
    </row>
    <row r="76629" spans="1:3" x14ac:dyDescent="0.25">
      <c r="A76629"/>
      <c r="C76629"/>
    </row>
    <row r="76630" spans="1:3" x14ac:dyDescent="0.25">
      <c r="A76630"/>
      <c r="C76630"/>
    </row>
    <row r="76631" spans="1:3" x14ac:dyDescent="0.25">
      <c r="A76631"/>
      <c r="C76631"/>
    </row>
    <row r="76632" spans="1:3" x14ac:dyDescent="0.25">
      <c r="A76632"/>
      <c r="C76632"/>
    </row>
    <row r="76633" spans="1:3" x14ac:dyDescent="0.25">
      <c r="A76633"/>
      <c r="C76633"/>
    </row>
    <row r="76634" spans="1:3" x14ac:dyDescent="0.25">
      <c r="A76634"/>
      <c r="C76634"/>
    </row>
    <row r="76635" spans="1:3" x14ac:dyDescent="0.25">
      <c r="A76635"/>
      <c r="C76635"/>
    </row>
    <row r="76636" spans="1:3" x14ac:dyDescent="0.25">
      <c r="A76636"/>
      <c r="C76636"/>
    </row>
    <row r="76637" spans="1:3" x14ac:dyDescent="0.25">
      <c r="A76637"/>
      <c r="C76637"/>
    </row>
    <row r="76638" spans="1:3" x14ac:dyDescent="0.25">
      <c r="A76638"/>
      <c r="C76638"/>
    </row>
    <row r="76639" spans="1:3" x14ac:dyDescent="0.25">
      <c r="A76639"/>
      <c r="C76639"/>
    </row>
    <row r="76640" spans="1:3" x14ac:dyDescent="0.25">
      <c r="A76640"/>
      <c r="C76640"/>
    </row>
    <row r="76641" spans="1:3" x14ac:dyDescent="0.25">
      <c r="A76641"/>
      <c r="C76641"/>
    </row>
    <row r="76642" spans="1:3" x14ac:dyDescent="0.25">
      <c r="A76642"/>
      <c r="C76642"/>
    </row>
    <row r="76643" spans="1:3" x14ac:dyDescent="0.25">
      <c r="A76643"/>
      <c r="C76643"/>
    </row>
    <row r="76644" spans="1:3" x14ac:dyDescent="0.25">
      <c r="A76644"/>
      <c r="C76644"/>
    </row>
    <row r="76645" spans="1:3" x14ac:dyDescent="0.25">
      <c r="A76645"/>
      <c r="C76645"/>
    </row>
    <row r="76646" spans="1:3" x14ac:dyDescent="0.25">
      <c r="A76646"/>
      <c r="C76646"/>
    </row>
    <row r="76647" spans="1:3" x14ac:dyDescent="0.25">
      <c r="A76647"/>
      <c r="C76647"/>
    </row>
    <row r="76648" spans="1:3" x14ac:dyDescent="0.25">
      <c r="A76648"/>
      <c r="C76648"/>
    </row>
    <row r="76649" spans="1:3" x14ac:dyDescent="0.25">
      <c r="A76649"/>
      <c r="C76649"/>
    </row>
    <row r="76650" spans="1:3" x14ac:dyDescent="0.25">
      <c r="A76650"/>
      <c r="C76650"/>
    </row>
    <row r="76651" spans="1:3" x14ac:dyDescent="0.25">
      <c r="A76651"/>
      <c r="C76651"/>
    </row>
    <row r="76652" spans="1:3" x14ac:dyDescent="0.25">
      <c r="A76652"/>
      <c r="C76652"/>
    </row>
    <row r="76653" spans="1:3" x14ac:dyDescent="0.25">
      <c r="A76653"/>
      <c r="C76653"/>
    </row>
    <row r="76654" spans="1:3" x14ac:dyDescent="0.25">
      <c r="A76654"/>
      <c r="C76654"/>
    </row>
    <row r="76655" spans="1:3" x14ac:dyDescent="0.25">
      <c r="A76655"/>
      <c r="C76655"/>
    </row>
    <row r="76656" spans="1:3" x14ac:dyDescent="0.25">
      <c r="A76656"/>
      <c r="C76656"/>
    </row>
    <row r="76657" spans="1:3" x14ac:dyDescent="0.25">
      <c r="A76657"/>
      <c r="C76657"/>
    </row>
    <row r="76658" spans="1:3" x14ac:dyDescent="0.25">
      <c r="A76658"/>
      <c r="C76658"/>
    </row>
    <row r="76659" spans="1:3" x14ac:dyDescent="0.25">
      <c r="A76659"/>
      <c r="C76659"/>
    </row>
    <row r="76660" spans="1:3" x14ac:dyDescent="0.25">
      <c r="A76660"/>
      <c r="C76660"/>
    </row>
    <row r="76661" spans="1:3" x14ac:dyDescent="0.25">
      <c r="A76661"/>
      <c r="C76661"/>
    </row>
    <row r="76662" spans="1:3" x14ac:dyDescent="0.25">
      <c r="A76662"/>
      <c r="C76662"/>
    </row>
    <row r="76663" spans="1:3" x14ac:dyDescent="0.25">
      <c r="A76663"/>
      <c r="C76663"/>
    </row>
    <row r="76664" spans="1:3" x14ac:dyDescent="0.25">
      <c r="A76664"/>
      <c r="C76664"/>
    </row>
    <row r="76665" spans="1:3" x14ac:dyDescent="0.25">
      <c r="A76665"/>
      <c r="C76665"/>
    </row>
    <row r="76666" spans="1:3" x14ac:dyDescent="0.25">
      <c r="A76666"/>
      <c r="C76666"/>
    </row>
    <row r="76667" spans="1:3" x14ac:dyDescent="0.25">
      <c r="A76667"/>
      <c r="C76667"/>
    </row>
    <row r="76668" spans="1:3" x14ac:dyDescent="0.25">
      <c r="A76668"/>
      <c r="C76668"/>
    </row>
    <row r="76669" spans="1:3" x14ac:dyDescent="0.25">
      <c r="A76669"/>
      <c r="C76669"/>
    </row>
    <row r="76670" spans="1:3" x14ac:dyDescent="0.25">
      <c r="A76670"/>
      <c r="C76670"/>
    </row>
    <row r="76671" spans="1:3" x14ac:dyDescent="0.25">
      <c r="A76671"/>
      <c r="C76671"/>
    </row>
    <row r="76672" spans="1:3" x14ac:dyDescent="0.25">
      <c r="A76672"/>
      <c r="C76672"/>
    </row>
    <row r="76673" spans="1:3" x14ac:dyDescent="0.25">
      <c r="A76673"/>
      <c r="C76673"/>
    </row>
    <row r="76674" spans="1:3" x14ac:dyDescent="0.25">
      <c r="A76674"/>
      <c r="C76674"/>
    </row>
    <row r="76675" spans="1:3" x14ac:dyDescent="0.25">
      <c r="A76675"/>
      <c r="C76675"/>
    </row>
    <row r="76676" spans="1:3" x14ac:dyDescent="0.25">
      <c r="A76676"/>
      <c r="C76676"/>
    </row>
    <row r="76677" spans="1:3" x14ac:dyDescent="0.25">
      <c r="A76677"/>
      <c r="C76677"/>
    </row>
    <row r="76678" spans="1:3" x14ac:dyDescent="0.25">
      <c r="A76678"/>
      <c r="C76678"/>
    </row>
    <row r="76679" spans="1:3" x14ac:dyDescent="0.25">
      <c r="A76679"/>
      <c r="C76679"/>
    </row>
    <row r="76680" spans="1:3" x14ac:dyDescent="0.25">
      <c r="A76680"/>
      <c r="C76680"/>
    </row>
    <row r="76681" spans="1:3" x14ac:dyDescent="0.25">
      <c r="A76681"/>
      <c r="C76681"/>
    </row>
    <row r="76682" spans="1:3" x14ac:dyDescent="0.25">
      <c r="A76682"/>
      <c r="C76682"/>
    </row>
    <row r="76683" spans="1:3" x14ac:dyDescent="0.25">
      <c r="A76683"/>
      <c r="C76683"/>
    </row>
    <row r="76684" spans="1:3" x14ac:dyDescent="0.25">
      <c r="A76684"/>
      <c r="C76684"/>
    </row>
    <row r="76685" spans="1:3" x14ac:dyDescent="0.25">
      <c r="A76685"/>
      <c r="C76685"/>
    </row>
    <row r="76686" spans="1:3" x14ac:dyDescent="0.25">
      <c r="A76686"/>
      <c r="C76686"/>
    </row>
    <row r="76687" spans="1:3" x14ac:dyDescent="0.25">
      <c r="A76687"/>
      <c r="C76687"/>
    </row>
    <row r="76688" spans="1:3" x14ac:dyDescent="0.25">
      <c r="A76688"/>
      <c r="C76688"/>
    </row>
    <row r="76689" spans="1:3" x14ac:dyDescent="0.25">
      <c r="A76689"/>
      <c r="C76689"/>
    </row>
    <row r="76690" spans="1:3" x14ac:dyDescent="0.25">
      <c r="A76690"/>
      <c r="C76690"/>
    </row>
    <row r="76691" spans="1:3" x14ac:dyDescent="0.25">
      <c r="A76691"/>
      <c r="C76691"/>
    </row>
    <row r="76692" spans="1:3" x14ac:dyDescent="0.25">
      <c r="A76692"/>
      <c r="C76692"/>
    </row>
    <row r="76693" spans="1:3" x14ac:dyDescent="0.25">
      <c r="A76693"/>
      <c r="C76693"/>
    </row>
    <row r="76694" spans="1:3" x14ac:dyDescent="0.25">
      <c r="A76694"/>
      <c r="C76694"/>
    </row>
    <row r="76695" spans="1:3" x14ac:dyDescent="0.25">
      <c r="A76695"/>
      <c r="C76695"/>
    </row>
    <row r="76696" spans="1:3" x14ac:dyDescent="0.25">
      <c r="A76696"/>
      <c r="C76696"/>
    </row>
    <row r="76697" spans="1:3" x14ac:dyDescent="0.25">
      <c r="A76697"/>
      <c r="C76697"/>
    </row>
    <row r="76698" spans="1:3" x14ac:dyDescent="0.25">
      <c r="A76698"/>
      <c r="C76698"/>
    </row>
    <row r="76699" spans="1:3" x14ac:dyDescent="0.25">
      <c r="A76699"/>
      <c r="C76699"/>
    </row>
    <row r="76700" spans="1:3" x14ac:dyDescent="0.25">
      <c r="A76700"/>
      <c r="C76700"/>
    </row>
    <row r="76701" spans="1:3" x14ac:dyDescent="0.25">
      <c r="A76701"/>
      <c r="C76701"/>
    </row>
    <row r="76702" spans="1:3" x14ac:dyDescent="0.25">
      <c r="A76702"/>
      <c r="C76702"/>
    </row>
    <row r="76703" spans="1:3" x14ac:dyDescent="0.25">
      <c r="A76703"/>
      <c r="C76703"/>
    </row>
    <row r="76704" spans="1:3" x14ac:dyDescent="0.25">
      <c r="A76704"/>
      <c r="C76704"/>
    </row>
    <row r="76705" spans="1:3" x14ac:dyDescent="0.25">
      <c r="A76705"/>
      <c r="C76705"/>
    </row>
    <row r="76706" spans="1:3" x14ac:dyDescent="0.25">
      <c r="A76706"/>
      <c r="C76706"/>
    </row>
    <row r="76707" spans="1:3" x14ac:dyDescent="0.25">
      <c r="A76707"/>
      <c r="C76707"/>
    </row>
    <row r="76708" spans="1:3" x14ac:dyDescent="0.25">
      <c r="A76708"/>
      <c r="C76708"/>
    </row>
    <row r="76709" spans="1:3" x14ac:dyDescent="0.25">
      <c r="A76709"/>
      <c r="C76709"/>
    </row>
    <row r="76710" spans="1:3" x14ac:dyDescent="0.25">
      <c r="A76710"/>
      <c r="C76710"/>
    </row>
    <row r="76711" spans="1:3" x14ac:dyDescent="0.25">
      <c r="A76711"/>
      <c r="C76711"/>
    </row>
    <row r="76712" spans="1:3" x14ac:dyDescent="0.25">
      <c r="A76712"/>
      <c r="C76712"/>
    </row>
    <row r="76713" spans="1:3" x14ac:dyDescent="0.25">
      <c r="A76713"/>
      <c r="C76713"/>
    </row>
    <row r="76714" spans="1:3" x14ac:dyDescent="0.25">
      <c r="A76714"/>
      <c r="C76714"/>
    </row>
    <row r="76715" spans="1:3" x14ac:dyDescent="0.25">
      <c r="A76715"/>
      <c r="C76715"/>
    </row>
    <row r="76716" spans="1:3" x14ac:dyDescent="0.25">
      <c r="A76716"/>
      <c r="C76716"/>
    </row>
    <row r="76717" spans="1:3" x14ac:dyDescent="0.25">
      <c r="A76717"/>
      <c r="C76717"/>
    </row>
    <row r="76718" spans="1:3" x14ac:dyDescent="0.25">
      <c r="A76718"/>
      <c r="C76718"/>
    </row>
    <row r="76719" spans="1:3" x14ac:dyDescent="0.25">
      <c r="A76719"/>
      <c r="C76719"/>
    </row>
    <row r="76720" spans="1:3" x14ac:dyDescent="0.25">
      <c r="A76720"/>
      <c r="C76720"/>
    </row>
    <row r="76721" spans="1:3" x14ac:dyDescent="0.25">
      <c r="A76721"/>
      <c r="C76721"/>
    </row>
    <row r="76722" spans="1:3" x14ac:dyDescent="0.25">
      <c r="A76722"/>
      <c r="C76722"/>
    </row>
    <row r="76723" spans="1:3" x14ac:dyDescent="0.25">
      <c r="A76723"/>
      <c r="C76723"/>
    </row>
    <row r="76724" spans="1:3" x14ac:dyDescent="0.25">
      <c r="A76724"/>
      <c r="C76724"/>
    </row>
    <row r="76725" spans="1:3" x14ac:dyDescent="0.25">
      <c r="A76725"/>
      <c r="C76725"/>
    </row>
    <row r="76726" spans="1:3" x14ac:dyDescent="0.25">
      <c r="A76726"/>
      <c r="C76726"/>
    </row>
    <row r="76727" spans="1:3" x14ac:dyDescent="0.25">
      <c r="A76727"/>
      <c r="C76727"/>
    </row>
    <row r="76728" spans="1:3" x14ac:dyDescent="0.25">
      <c r="A76728"/>
      <c r="C76728"/>
    </row>
    <row r="76729" spans="1:3" x14ac:dyDescent="0.25">
      <c r="A76729"/>
      <c r="C76729"/>
    </row>
    <row r="76730" spans="1:3" x14ac:dyDescent="0.25">
      <c r="A76730"/>
      <c r="C76730"/>
    </row>
    <row r="76731" spans="1:3" x14ac:dyDescent="0.25">
      <c r="A76731"/>
      <c r="C76731"/>
    </row>
    <row r="76732" spans="1:3" x14ac:dyDescent="0.25">
      <c r="A76732"/>
      <c r="C76732"/>
    </row>
    <row r="76733" spans="1:3" x14ac:dyDescent="0.25">
      <c r="A76733"/>
      <c r="C76733"/>
    </row>
    <row r="76734" spans="1:3" x14ac:dyDescent="0.25">
      <c r="A76734"/>
      <c r="C76734"/>
    </row>
    <row r="76735" spans="1:3" x14ac:dyDescent="0.25">
      <c r="A76735"/>
      <c r="C76735"/>
    </row>
    <row r="76736" spans="1:3" x14ac:dyDescent="0.25">
      <c r="A76736"/>
      <c r="C76736"/>
    </row>
    <row r="76737" spans="1:3" x14ac:dyDescent="0.25">
      <c r="A76737"/>
      <c r="C76737"/>
    </row>
    <row r="76738" spans="1:3" x14ac:dyDescent="0.25">
      <c r="A76738"/>
      <c r="C76738"/>
    </row>
    <row r="76739" spans="1:3" x14ac:dyDescent="0.25">
      <c r="A76739"/>
      <c r="C76739"/>
    </row>
    <row r="76740" spans="1:3" x14ac:dyDescent="0.25">
      <c r="A76740"/>
      <c r="C76740"/>
    </row>
    <row r="76741" spans="1:3" x14ac:dyDescent="0.25">
      <c r="A76741"/>
      <c r="C76741"/>
    </row>
    <row r="76742" spans="1:3" x14ac:dyDescent="0.25">
      <c r="A76742"/>
      <c r="C76742"/>
    </row>
    <row r="76743" spans="1:3" x14ac:dyDescent="0.25">
      <c r="A76743"/>
      <c r="C76743"/>
    </row>
    <row r="76744" spans="1:3" x14ac:dyDescent="0.25">
      <c r="A76744"/>
      <c r="C76744"/>
    </row>
    <row r="76745" spans="1:3" x14ac:dyDescent="0.25">
      <c r="A76745"/>
      <c r="C76745"/>
    </row>
    <row r="76746" spans="1:3" x14ac:dyDescent="0.25">
      <c r="A76746"/>
      <c r="C76746"/>
    </row>
    <row r="76747" spans="1:3" x14ac:dyDescent="0.25">
      <c r="A76747"/>
      <c r="C76747"/>
    </row>
    <row r="76748" spans="1:3" x14ac:dyDescent="0.25">
      <c r="A76748"/>
      <c r="C76748"/>
    </row>
    <row r="76749" spans="1:3" x14ac:dyDescent="0.25">
      <c r="A76749"/>
      <c r="C76749"/>
    </row>
    <row r="76750" spans="1:3" x14ac:dyDescent="0.25">
      <c r="A76750"/>
      <c r="C76750"/>
    </row>
    <row r="76751" spans="1:3" x14ac:dyDescent="0.25">
      <c r="A76751"/>
      <c r="C76751"/>
    </row>
    <row r="76752" spans="1:3" x14ac:dyDescent="0.25">
      <c r="A76752"/>
      <c r="C76752"/>
    </row>
    <row r="76753" spans="1:3" x14ac:dyDescent="0.25">
      <c r="A76753"/>
      <c r="C76753"/>
    </row>
    <row r="76754" spans="1:3" x14ac:dyDescent="0.25">
      <c r="A76754"/>
      <c r="C76754"/>
    </row>
    <row r="76755" spans="1:3" x14ac:dyDescent="0.25">
      <c r="A76755"/>
      <c r="C76755"/>
    </row>
    <row r="76756" spans="1:3" x14ac:dyDescent="0.25">
      <c r="A76756"/>
      <c r="C76756"/>
    </row>
    <row r="76757" spans="1:3" x14ac:dyDescent="0.25">
      <c r="A76757"/>
      <c r="C76757"/>
    </row>
    <row r="76758" spans="1:3" x14ac:dyDescent="0.25">
      <c r="A76758"/>
      <c r="C76758"/>
    </row>
    <row r="76759" spans="1:3" x14ac:dyDescent="0.25">
      <c r="A76759"/>
      <c r="C76759"/>
    </row>
    <row r="76760" spans="1:3" x14ac:dyDescent="0.25">
      <c r="A76760"/>
      <c r="C76760"/>
    </row>
    <row r="76761" spans="1:3" x14ac:dyDescent="0.25">
      <c r="A76761"/>
      <c r="C76761"/>
    </row>
    <row r="76762" spans="1:3" x14ac:dyDescent="0.25">
      <c r="A76762"/>
      <c r="C76762"/>
    </row>
    <row r="76763" spans="1:3" x14ac:dyDescent="0.25">
      <c r="A76763"/>
      <c r="C76763"/>
    </row>
    <row r="76764" spans="1:3" x14ac:dyDescent="0.25">
      <c r="A76764"/>
      <c r="C76764"/>
    </row>
    <row r="76765" spans="1:3" x14ac:dyDescent="0.25">
      <c r="A76765"/>
      <c r="C76765"/>
    </row>
    <row r="76766" spans="1:3" x14ac:dyDescent="0.25">
      <c r="A76766"/>
      <c r="C76766"/>
    </row>
    <row r="76767" spans="1:3" x14ac:dyDescent="0.25">
      <c r="A76767"/>
      <c r="C76767"/>
    </row>
    <row r="76768" spans="1:3" x14ac:dyDescent="0.25">
      <c r="A76768"/>
      <c r="C76768"/>
    </row>
    <row r="76769" spans="1:3" x14ac:dyDescent="0.25">
      <c r="A76769"/>
      <c r="C76769"/>
    </row>
    <row r="76770" spans="1:3" x14ac:dyDescent="0.25">
      <c r="A76770"/>
      <c r="C76770"/>
    </row>
    <row r="76771" spans="1:3" x14ac:dyDescent="0.25">
      <c r="A76771"/>
      <c r="C76771"/>
    </row>
    <row r="76772" spans="1:3" x14ac:dyDescent="0.25">
      <c r="A76772"/>
      <c r="C76772"/>
    </row>
    <row r="76773" spans="1:3" x14ac:dyDescent="0.25">
      <c r="A76773"/>
      <c r="C76773"/>
    </row>
    <row r="76774" spans="1:3" x14ac:dyDescent="0.25">
      <c r="A76774"/>
      <c r="C76774"/>
    </row>
    <row r="76775" spans="1:3" x14ac:dyDescent="0.25">
      <c r="A76775"/>
      <c r="C76775"/>
    </row>
    <row r="76776" spans="1:3" x14ac:dyDescent="0.25">
      <c r="A76776"/>
      <c r="C76776"/>
    </row>
    <row r="76777" spans="1:3" x14ac:dyDescent="0.25">
      <c r="A76777"/>
      <c r="C76777"/>
    </row>
    <row r="76778" spans="1:3" x14ac:dyDescent="0.25">
      <c r="A76778"/>
      <c r="C76778"/>
    </row>
    <row r="76779" spans="1:3" x14ac:dyDescent="0.25">
      <c r="A76779"/>
      <c r="C76779"/>
    </row>
    <row r="76780" spans="1:3" x14ac:dyDescent="0.25">
      <c r="A76780"/>
      <c r="C76780"/>
    </row>
    <row r="76781" spans="1:3" x14ac:dyDescent="0.25">
      <c r="A76781"/>
      <c r="C76781"/>
    </row>
    <row r="76782" spans="1:3" x14ac:dyDescent="0.25">
      <c r="A76782"/>
      <c r="C76782"/>
    </row>
    <row r="76783" spans="1:3" x14ac:dyDescent="0.25">
      <c r="A76783"/>
      <c r="C76783"/>
    </row>
    <row r="76784" spans="1:3" x14ac:dyDescent="0.25">
      <c r="A76784"/>
      <c r="C76784"/>
    </row>
    <row r="76785" spans="1:3" x14ac:dyDescent="0.25">
      <c r="A76785"/>
      <c r="C76785"/>
    </row>
    <row r="76786" spans="1:3" x14ac:dyDescent="0.25">
      <c r="A76786"/>
      <c r="C76786"/>
    </row>
    <row r="76787" spans="1:3" x14ac:dyDescent="0.25">
      <c r="A76787"/>
      <c r="C76787"/>
    </row>
    <row r="76788" spans="1:3" x14ac:dyDescent="0.25">
      <c r="A76788"/>
      <c r="C76788"/>
    </row>
    <row r="76789" spans="1:3" x14ac:dyDescent="0.25">
      <c r="A76789"/>
      <c r="C76789"/>
    </row>
    <row r="76790" spans="1:3" x14ac:dyDescent="0.25">
      <c r="A76790"/>
      <c r="C76790"/>
    </row>
    <row r="76791" spans="1:3" x14ac:dyDescent="0.25">
      <c r="A76791"/>
      <c r="C76791"/>
    </row>
    <row r="76792" spans="1:3" x14ac:dyDescent="0.25">
      <c r="A76792"/>
      <c r="C76792"/>
    </row>
    <row r="76793" spans="1:3" x14ac:dyDescent="0.25">
      <c r="A76793"/>
      <c r="C76793"/>
    </row>
    <row r="76794" spans="1:3" x14ac:dyDescent="0.25">
      <c r="A76794"/>
      <c r="C76794"/>
    </row>
    <row r="76795" spans="1:3" x14ac:dyDescent="0.25">
      <c r="A76795"/>
      <c r="C76795"/>
    </row>
    <row r="76796" spans="1:3" x14ac:dyDescent="0.25">
      <c r="A76796"/>
      <c r="C76796"/>
    </row>
    <row r="76797" spans="1:3" x14ac:dyDescent="0.25">
      <c r="A76797"/>
      <c r="C76797"/>
    </row>
    <row r="76798" spans="1:3" x14ac:dyDescent="0.25">
      <c r="A76798"/>
      <c r="C76798"/>
    </row>
    <row r="76799" spans="1:3" x14ac:dyDescent="0.25">
      <c r="A76799"/>
      <c r="C76799"/>
    </row>
    <row r="76800" spans="1:3" x14ac:dyDescent="0.25">
      <c r="A76800"/>
      <c r="C76800"/>
    </row>
    <row r="76801" spans="1:3" x14ac:dyDescent="0.25">
      <c r="A76801"/>
      <c r="C76801"/>
    </row>
    <row r="76802" spans="1:3" x14ac:dyDescent="0.25">
      <c r="A76802"/>
      <c r="C76802"/>
    </row>
    <row r="76803" spans="1:3" x14ac:dyDescent="0.25">
      <c r="A76803"/>
      <c r="C76803"/>
    </row>
    <row r="76804" spans="1:3" x14ac:dyDescent="0.25">
      <c r="A76804"/>
      <c r="C76804"/>
    </row>
    <row r="76805" spans="1:3" x14ac:dyDescent="0.25">
      <c r="A76805"/>
      <c r="C76805"/>
    </row>
    <row r="76806" spans="1:3" x14ac:dyDescent="0.25">
      <c r="A76806"/>
      <c r="C76806"/>
    </row>
    <row r="76807" spans="1:3" x14ac:dyDescent="0.25">
      <c r="A76807"/>
      <c r="C76807"/>
    </row>
    <row r="76808" spans="1:3" x14ac:dyDescent="0.25">
      <c r="A76808"/>
      <c r="C76808"/>
    </row>
    <row r="76809" spans="1:3" x14ac:dyDescent="0.25">
      <c r="A76809"/>
      <c r="C76809"/>
    </row>
    <row r="76810" spans="1:3" x14ac:dyDescent="0.25">
      <c r="A76810"/>
      <c r="C76810"/>
    </row>
    <row r="76811" spans="1:3" x14ac:dyDescent="0.25">
      <c r="A76811"/>
      <c r="C76811"/>
    </row>
    <row r="76812" spans="1:3" x14ac:dyDescent="0.25">
      <c r="A76812"/>
      <c r="C76812"/>
    </row>
    <row r="76813" spans="1:3" x14ac:dyDescent="0.25">
      <c r="A76813"/>
      <c r="C76813"/>
    </row>
    <row r="76814" spans="1:3" x14ac:dyDescent="0.25">
      <c r="A76814"/>
      <c r="C76814"/>
    </row>
    <row r="76815" spans="1:3" x14ac:dyDescent="0.25">
      <c r="A76815"/>
      <c r="C76815"/>
    </row>
    <row r="76816" spans="1:3" x14ac:dyDescent="0.25">
      <c r="A76816"/>
      <c r="C76816"/>
    </row>
    <row r="76817" spans="1:3" x14ac:dyDescent="0.25">
      <c r="A76817"/>
      <c r="C76817"/>
    </row>
    <row r="76818" spans="1:3" x14ac:dyDescent="0.25">
      <c r="A76818"/>
      <c r="C76818"/>
    </row>
    <row r="76819" spans="1:3" x14ac:dyDescent="0.25">
      <c r="A76819"/>
      <c r="C76819"/>
    </row>
    <row r="76820" spans="1:3" x14ac:dyDescent="0.25">
      <c r="A76820"/>
      <c r="C76820"/>
    </row>
    <row r="76821" spans="1:3" x14ac:dyDescent="0.25">
      <c r="A76821"/>
      <c r="C76821"/>
    </row>
    <row r="76822" spans="1:3" x14ac:dyDescent="0.25">
      <c r="A76822"/>
      <c r="C76822"/>
    </row>
    <row r="76823" spans="1:3" x14ac:dyDescent="0.25">
      <c r="A76823"/>
      <c r="C76823"/>
    </row>
    <row r="76824" spans="1:3" x14ac:dyDescent="0.25">
      <c r="A76824"/>
      <c r="C76824"/>
    </row>
    <row r="76825" spans="1:3" x14ac:dyDescent="0.25">
      <c r="A76825"/>
      <c r="C76825"/>
    </row>
    <row r="76826" spans="1:3" x14ac:dyDescent="0.25">
      <c r="A76826"/>
      <c r="C76826"/>
    </row>
    <row r="76827" spans="1:3" x14ac:dyDescent="0.25">
      <c r="A76827"/>
      <c r="C76827"/>
    </row>
    <row r="76828" spans="1:3" x14ac:dyDescent="0.25">
      <c r="A76828"/>
      <c r="C76828"/>
    </row>
    <row r="76829" spans="1:3" x14ac:dyDescent="0.25">
      <c r="A76829"/>
      <c r="C76829"/>
    </row>
    <row r="76830" spans="1:3" x14ac:dyDescent="0.25">
      <c r="A76830"/>
      <c r="C76830"/>
    </row>
    <row r="76831" spans="1:3" x14ac:dyDescent="0.25">
      <c r="A76831"/>
      <c r="C76831"/>
    </row>
    <row r="76832" spans="1:3" x14ac:dyDescent="0.25">
      <c r="A76832"/>
      <c r="C76832"/>
    </row>
    <row r="76833" spans="1:3" x14ac:dyDescent="0.25">
      <c r="A76833"/>
      <c r="C76833"/>
    </row>
    <row r="76834" spans="1:3" x14ac:dyDescent="0.25">
      <c r="A76834"/>
      <c r="C76834"/>
    </row>
    <row r="76835" spans="1:3" x14ac:dyDescent="0.25">
      <c r="A76835"/>
      <c r="C76835"/>
    </row>
    <row r="76836" spans="1:3" x14ac:dyDescent="0.25">
      <c r="A76836"/>
      <c r="C76836"/>
    </row>
    <row r="76837" spans="1:3" x14ac:dyDescent="0.25">
      <c r="A76837"/>
      <c r="C76837"/>
    </row>
    <row r="76838" spans="1:3" x14ac:dyDescent="0.25">
      <c r="A76838"/>
      <c r="C76838"/>
    </row>
    <row r="76839" spans="1:3" x14ac:dyDescent="0.25">
      <c r="A76839"/>
      <c r="C76839"/>
    </row>
    <row r="76840" spans="1:3" x14ac:dyDescent="0.25">
      <c r="A76840"/>
      <c r="C76840"/>
    </row>
    <row r="76841" spans="1:3" x14ac:dyDescent="0.25">
      <c r="A76841"/>
      <c r="C76841"/>
    </row>
    <row r="76842" spans="1:3" x14ac:dyDescent="0.25">
      <c r="A76842"/>
      <c r="C76842"/>
    </row>
    <row r="76843" spans="1:3" x14ac:dyDescent="0.25">
      <c r="A76843"/>
      <c r="C76843"/>
    </row>
    <row r="76844" spans="1:3" x14ac:dyDescent="0.25">
      <c r="A76844"/>
      <c r="C76844"/>
    </row>
    <row r="76845" spans="1:3" x14ac:dyDescent="0.25">
      <c r="A76845"/>
      <c r="C76845"/>
    </row>
    <row r="76846" spans="1:3" x14ac:dyDescent="0.25">
      <c r="A76846"/>
      <c r="C76846"/>
    </row>
    <row r="76847" spans="1:3" x14ac:dyDescent="0.25">
      <c r="A76847"/>
      <c r="C76847"/>
    </row>
    <row r="76848" spans="1:3" x14ac:dyDescent="0.25">
      <c r="A76848"/>
      <c r="C76848"/>
    </row>
    <row r="76849" spans="1:3" x14ac:dyDescent="0.25">
      <c r="A76849"/>
      <c r="C76849"/>
    </row>
    <row r="76850" spans="1:3" x14ac:dyDescent="0.25">
      <c r="A76850"/>
      <c r="C76850"/>
    </row>
    <row r="76851" spans="1:3" x14ac:dyDescent="0.25">
      <c r="A76851"/>
      <c r="C76851"/>
    </row>
    <row r="76852" spans="1:3" x14ac:dyDescent="0.25">
      <c r="A76852"/>
      <c r="C76852"/>
    </row>
    <row r="76853" spans="1:3" x14ac:dyDescent="0.25">
      <c r="A76853"/>
      <c r="C76853"/>
    </row>
    <row r="76854" spans="1:3" x14ac:dyDescent="0.25">
      <c r="A76854"/>
      <c r="C76854"/>
    </row>
    <row r="76855" spans="1:3" x14ac:dyDescent="0.25">
      <c r="A76855"/>
      <c r="C76855"/>
    </row>
    <row r="76856" spans="1:3" x14ac:dyDescent="0.25">
      <c r="A76856"/>
      <c r="C76856"/>
    </row>
    <row r="76857" spans="1:3" x14ac:dyDescent="0.25">
      <c r="A76857"/>
      <c r="C76857"/>
    </row>
    <row r="76858" spans="1:3" x14ac:dyDescent="0.25">
      <c r="A76858"/>
      <c r="C76858"/>
    </row>
    <row r="76859" spans="1:3" x14ac:dyDescent="0.25">
      <c r="A76859"/>
      <c r="C76859"/>
    </row>
    <row r="76860" spans="1:3" x14ac:dyDescent="0.25">
      <c r="A76860"/>
      <c r="C76860"/>
    </row>
    <row r="76861" spans="1:3" x14ac:dyDescent="0.25">
      <c r="A76861"/>
      <c r="C76861"/>
    </row>
    <row r="76862" spans="1:3" x14ac:dyDescent="0.25">
      <c r="A76862"/>
      <c r="C76862"/>
    </row>
    <row r="76863" spans="1:3" x14ac:dyDescent="0.25">
      <c r="A76863"/>
      <c r="C76863"/>
    </row>
    <row r="76864" spans="1:3" x14ac:dyDescent="0.25">
      <c r="A76864"/>
      <c r="C76864"/>
    </row>
    <row r="76865" spans="1:3" x14ac:dyDescent="0.25">
      <c r="A76865"/>
      <c r="C76865"/>
    </row>
    <row r="76866" spans="1:3" x14ac:dyDescent="0.25">
      <c r="A76866"/>
      <c r="C76866"/>
    </row>
    <row r="76867" spans="1:3" x14ac:dyDescent="0.25">
      <c r="A76867"/>
      <c r="C76867"/>
    </row>
    <row r="76868" spans="1:3" x14ac:dyDescent="0.25">
      <c r="A76868"/>
      <c r="C76868"/>
    </row>
    <row r="76869" spans="1:3" x14ac:dyDescent="0.25">
      <c r="A76869"/>
      <c r="C76869"/>
    </row>
    <row r="76870" spans="1:3" x14ac:dyDescent="0.25">
      <c r="A76870"/>
      <c r="C76870"/>
    </row>
    <row r="76871" spans="1:3" x14ac:dyDescent="0.25">
      <c r="A76871"/>
      <c r="C76871"/>
    </row>
    <row r="76872" spans="1:3" x14ac:dyDescent="0.25">
      <c r="A76872"/>
      <c r="C76872"/>
    </row>
    <row r="76873" spans="1:3" x14ac:dyDescent="0.25">
      <c r="A76873"/>
      <c r="C76873"/>
    </row>
    <row r="76874" spans="1:3" x14ac:dyDescent="0.25">
      <c r="A76874"/>
      <c r="C76874"/>
    </row>
    <row r="76875" spans="1:3" x14ac:dyDescent="0.25">
      <c r="A76875"/>
      <c r="C76875"/>
    </row>
    <row r="76876" spans="1:3" x14ac:dyDescent="0.25">
      <c r="A76876"/>
      <c r="C76876"/>
    </row>
    <row r="76877" spans="1:3" x14ac:dyDescent="0.25">
      <c r="A76877"/>
      <c r="C76877"/>
    </row>
    <row r="76878" spans="1:3" x14ac:dyDescent="0.25">
      <c r="A76878"/>
      <c r="C76878"/>
    </row>
    <row r="76879" spans="1:3" x14ac:dyDescent="0.25">
      <c r="A76879"/>
      <c r="C76879"/>
    </row>
    <row r="76880" spans="1:3" x14ac:dyDescent="0.25">
      <c r="A76880"/>
      <c r="C76880"/>
    </row>
    <row r="76881" spans="1:3" x14ac:dyDescent="0.25">
      <c r="A76881"/>
      <c r="C76881"/>
    </row>
    <row r="76882" spans="1:3" x14ac:dyDescent="0.25">
      <c r="A76882"/>
      <c r="C76882"/>
    </row>
    <row r="76883" spans="1:3" x14ac:dyDescent="0.25">
      <c r="A76883"/>
      <c r="C76883"/>
    </row>
    <row r="76884" spans="1:3" x14ac:dyDescent="0.25">
      <c r="A76884"/>
      <c r="C76884"/>
    </row>
    <row r="76885" spans="1:3" x14ac:dyDescent="0.25">
      <c r="A76885"/>
      <c r="C76885"/>
    </row>
    <row r="76886" spans="1:3" x14ac:dyDescent="0.25">
      <c r="A76886"/>
      <c r="C76886"/>
    </row>
    <row r="76887" spans="1:3" x14ac:dyDescent="0.25">
      <c r="A76887"/>
      <c r="C76887"/>
    </row>
    <row r="76888" spans="1:3" x14ac:dyDescent="0.25">
      <c r="A76888"/>
      <c r="C76888"/>
    </row>
    <row r="76889" spans="1:3" x14ac:dyDescent="0.25">
      <c r="A76889"/>
      <c r="C76889"/>
    </row>
    <row r="76890" spans="1:3" x14ac:dyDescent="0.25">
      <c r="A76890"/>
      <c r="C76890"/>
    </row>
    <row r="76891" spans="1:3" x14ac:dyDescent="0.25">
      <c r="A76891"/>
      <c r="C76891"/>
    </row>
    <row r="76892" spans="1:3" x14ac:dyDescent="0.25">
      <c r="A76892"/>
      <c r="C76892"/>
    </row>
    <row r="76893" spans="1:3" x14ac:dyDescent="0.25">
      <c r="A76893"/>
      <c r="C76893"/>
    </row>
    <row r="76894" spans="1:3" x14ac:dyDescent="0.25">
      <c r="A76894"/>
      <c r="C76894"/>
    </row>
    <row r="76895" spans="1:3" x14ac:dyDescent="0.25">
      <c r="A76895"/>
      <c r="C76895"/>
    </row>
    <row r="76896" spans="1:3" x14ac:dyDescent="0.25">
      <c r="A76896"/>
      <c r="C76896"/>
    </row>
    <row r="76897" spans="1:3" x14ac:dyDescent="0.25">
      <c r="A76897"/>
      <c r="C76897"/>
    </row>
    <row r="76898" spans="1:3" x14ac:dyDescent="0.25">
      <c r="A76898"/>
      <c r="C76898"/>
    </row>
    <row r="76899" spans="1:3" x14ac:dyDescent="0.25">
      <c r="A76899"/>
      <c r="C76899"/>
    </row>
    <row r="76900" spans="1:3" x14ac:dyDescent="0.25">
      <c r="A76900"/>
      <c r="C76900"/>
    </row>
    <row r="76901" spans="1:3" x14ac:dyDescent="0.25">
      <c r="A76901"/>
      <c r="C76901"/>
    </row>
    <row r="76902" spans="1:3" x14ac:dyDescent="0.25">
      <c r="A76902"/>
      <c r="C76902"/>
    </row>
    <row r="76903" spans="1:3" x14ac:dyDescent="0.25">
      <c r="A76903"/>
      <c r="C76903"/>
    </row>
    <row r="76904" spans="1:3" x14ac:dyDescent="0.25">
      <c r="A76904"/>
      <c r="C76904"/>
    </row>
    <row r="76905" spans="1:3" x14ac:dyDescent="0.25">
      <c r="A76905"/>
      <c r="C76905"/>
    </row>
    <row r="76906" spans="1:3" x14ac:dyDescent="0.25">
      <c r="A76906"/>
      <c r="C76906"/>
    </row>
    <row r="76907" spans="1:3" x14ac:dyDescent="0.25">
      <c r="A76907"/>
      <c r="C76907"/>
    </row>
    <row r="76908" spans="1:3" x14ac:dyDescent="0.25">
      <c r="A76908"/>
      <c r="C76908"/>
    </row>
    <row r="76909" spans="1:3" x14ac:dyDescent="0.25">
      <c r="A76909"/>
      <c r="C76909"/>
    </row>
    <row r="76910" spans="1:3" x14ac:dyDescent="0.25">
      <c r="A76910"/>
      <c r="C76910"/>
    </row>
    <row r="76911" spans="1:3" x14ac:dyDescent="0.25">
      <c r="A76911"/>
      <c r="C76911"/>
    </row>
    <row r="76912" spans="1:3" x14ac:dyDescent="0.25">
      <c r="A76912"/>
      <c r="C76912"/>
    </row>
    <row r="76913" spans="1:3" x14ac:dyDescent="0.25">
      <c r="A76913"/>
      <c r="C76913"/>
    </row>
    <row r="76914" spans="1:3" x14ac:dyDescent="0.25">
      <c r="A76914"/>
      <c r="C76914"/>
    </row>
    <row r="76915" spans="1:3" x14ac:dyDescent="0.25">
      <c r="A76915"/>
      <c r="C76915"/>
    </row>
    <row r="76916" spans="1:3" x14ac:dyDescent="0.25">
      <c r="A76916"/>
      <c r="C76916"/>
    </row>
    <row r="76917" spans="1:3" x14ac:dyDescent="0.25">
      <c r="A76917"/>
      <c r="C76917"/>
    </row>
    <row r="76918" spans="1:3" x14ac:dyDescent="0.25">
      <c r="A76918"/>
      <c r="C76918"/>
    </row>
    <row r="76919" spans="1:3" x14ac:dyDescent="0.25">
      <c r="A76919"/>
      <c r="C76919"/>
    </row>
    <row r="76920" spans="1:3" x14ac:dyDescent="0.25">
      <c r="A76920"/>
      <c r="C76920"/>
    </row>
    <row r="76921" spans="1:3" x14ac:dyDescent="0.25">
      <c r="A76921"/>
      <c r="C76921"/>
    </row>
    <row r="76922" spans="1:3" x14ac:dyDescent="0.25">
      <c r="A76922"/>
      <c r="C76922"/>
    </row>
    <row r="76923" spans="1:3" x14ac:dyDescent="0.25">
      <c r="A76923"/>
      <c r="C76923"/>
    </row>
    <row r="76924" spans="1:3" x14ac:dyDescent="0.25">
      <c r="A76924"/>
      <c r="C76924"/>
    </row>
    <row r="76925" spans="1:3" x14ac:dyDescent="0.25">
      <c r="A76925"/>
      <c r="C76925"/>
    </row>
    <row r="76926" spans="1:3" x14ac:dyDescent="0.25">
      <c r="A76926"/>
      <c r="C76926"/>
    </row>
    <row r="76927" spans="1:3" x14ac:dyDescent="0.25">
      <c r="A76927"/>
      <c r="C76927"/>
    </row>
    <row r="76928" spans="1:3" x14ac:dyDescent="0.25">
      <c r="A76928"/>
      <c r="C76928"/>
    </row>
    <row r="76929" spans="1:3" x14ac:dyDescent="0.25">
      <c r="A76929"/>
      <c r="C76929"/>
    </row>
    <row r="76930" spans="1:3" x14ac:dyDescent="0.25">
      <c r="A76930"/>
      <c r="C76930"/>
    </row>
    <row r="76931" spans="1:3" x14ac:dyDescent="0.25">
      <c r="A76931"/>
      <c r="C76931"/>
    </row>
    <row r="76932" spans="1:3" x14ac:dyDescent="0.25">
      <c r="A76932"/>
      <c r="C76932"/>
    </row>
    <row r="76933" spans="1:3" x14ac:dyDescent="0.25">
      <c r="A76933"/>
      <c r="C76933"/>
    </row>
    <row r="76934" spans="1:3" x14ac:dyDescent="0.25">
      <c r="A76934"/>
      <c r="C76934"/>
    </row>
    <row r="76935" spans="1:3" x14ac:dyDescent="0.25">
      <c r="A76935"/>
      <c r="C76935"/>
    </row>
    <row r="76936" spans="1:3" x14ac:dyDescent="0.25">
      <c r="A76936"/>
      <c r="C76936"/>
    </row>
    <row r="76937" spans="1:3" x14ac:dyDescent="0.25">
      <c r="A76937"/>
      <c r="C76937"/>
    </row>
    <row r="76938" spans="1:3" x14ac:dyDescent="0.25">
      <c r="A76938"/>
      <c r="C76938"/>
    </row>
    <row r="76939" spans="1:3" x14ac:dyDescent="0.25">
      <c r="A76939"/>
      <c r="C76939"/>
    </row>
    <row r="76940" spans="1:3" x14ac:dyDescent="0.25">
      <c r="A76940"/>
      <c r="C76940"/>
    </row>
    <row r="76941" spans="1:3" x14ac:dyDescent="0.25">
      <c r="A76941"/>
      <c r="C76941"/>
    </row>
    <row r="76942" spans="1:3" x14ac:dyDescent="0.25">
      <c r="A76942"/>
      <c r="C76942"/>
    </row>
    <row r="76943" spans="1:3" x14ac:dyDescent="0.25">
      <c r="A76943"/>
      <c r="C76943"/>
    </row>
    <row r="76944" spans="1:3" x14ac:dyDescent="0.25">
      <c r="A76944"/>
      <c r="C76944"/>
    </row>
    <row r="76945" spans="1:3" x14ac:dyDescent="0.25">
      <c r="A76945"/>
      <c r="C76945"/>
    </row>
    <row r="76946" spans="1:3" x14ac:dyDescent="0.25">
      <c r="A76946"/>
      <c r="C76946"/>
    </row>
    <row r="76947" spans="1:3" x14ac:dyDescent="0.25">
      <c r="A76947"/>
      <c r="C76947"/>
    </row>
    <row r="76948" spans="1:3" x14ac:dyDescent="0.25">
      <c r="A76948"/>
      <c r="C76948"/>
    </row>
    <row r="76949" spans="1:3" x14ac:dyDescent="0.25">
      <c r="A76949"/>
      <c r="C76949"/>
    </row>
    <row r="76950" spans="1:3" x14ac:dyDescent="0.25">
      <c r="A76950"/>
      <c r="C76950"/>
    </row>
    <row r="76951" spans="1:3" x14ac:dyDescent="0.25">
      <c r="A76951"/>
      <c r="C76951"/>
    </row>
    <row r="76952" spans="1:3" x14ac:dyDescent="0.25">
      <c r="A76952"/>
      <c r="C76952"/>
    </row>
    <row r="76953" spans="1:3" x14ac:dyDescent="0.25">
      <c r="A76953"/>
      <c r="C76953"/>
    </row>
    <row r="76954" spans="1:3" x14ac:dyDescent="0.25">
      <c r="A76954"/>
      <c r="C76954"/>
    </row>
    <row r="76955" spans="1:3" x14ac:dyDescent="0.25">
      <c r="A76955"/>
      <c r="C76955"/>
    </row>
    <row r="76956" spans="1:3" x14ac:dyDescent="0.25">
      <c r="A76956"/>
      <c r="C76956"/>
    </row>
    <row r="76957" spans="1:3" x14ac:dyDescent="0.25">
      <c r="A76957"/>
      <c r="C76957"/>
    </row>
    <row r="76958" spans="1:3" x14ac:dyDescent="0.25">
      <c r="A76958"/>
      <c r="C76958"/>
    </row>
    <row r="76959" spans="1:3" x14ac:dyDescent="0.25">
      <c r="A76959"/>
      <c r="C76959"/>
    </row>
    <row r="76960" spans="1:3" x14ac:dyDescent="0.25">
      <c r="A76960"/>
      <c r="C76960"/>
    </row>
    <row r="76961" spans="1:3" x14ac:dyDescent="0.25">
      <c r="A76961"/>
      <c r="C76961"/>
    </row>
    <row r="76962" spans="1:3" x14ac:dyDescent="0.25">
      <c r="A76962"/>
      <c r="C76962"/>
    </row>
    <row r="76963" spans="1:3" x14ac:dyDescent="0.25">
      <c r="A76963"/>
      <c r="C76963"/>
    </row>
    <row r="76964" spans="1:3" x14ac:dyDescent="0.25">
      <c r="A76964"/>
      <c r="C76964"/>
    </row>
    <row r="76965" spans="1:3" x14ac:dyDescent="0.25">
      <c r="A76965"/>
      <c r="C76965"/>
    </row>
    <row r="76966" spans="1:3" x14ac:dyDescent="0.25">
      <c r="A76966"/>
      <c r="C76966"/>
    </row>
    <row r="76967" spans="1:3" x14ac:dyDescent="0.25">
      <c r="A76967"/>
      <c r="C76967"/>
    </row>
    <row r="76968" spans="1:3" x14ac:dyDescent="0.25">
      <c r="A76968"/>
      <c r="C76968"/>
    </row>
    <row r="76969" spans="1:3" x14ac:dyDescent="0.25">
      <c r="A76969"/>
      <c r="C76969"/>
    </row>
    <row r="76970" spans="1:3" x14ac:dyDescent="0.25">
      <c r="A76970"/>
      <c r="C76970"/>
    </row>
    <row r="76971" spans="1:3" x14ac:dyDescent="0.25">
      <c r="A76971"/>
      <c r="C76971"/>
    </row>
    <row r="76972" spans="1:3" x14ac:dyDescent="0.25">
      <c r="A76972"/>
      <c r="C76972"/>
    </row>
    <row r="76973" spans="1:3" x14ac:dyDescent="0.25">
      <c r="A76973"/>
      <c r="C76973"/>
    </row>
    <row r="76974" spans="1:3" x14ac:dyDescent="0.25">
      <c r="A76974"/>
      <c r="C76974"/>
    </row>
    <row r="76975" spans="1:3" x14ac:dyDescent="0.25">
      <c r="A76975"/>
      <c r="C76975"/>
    </row>
    <row r="76976" spans="1:3" x14ac:dyDescent="0.25">
      <c r="A76976"/>
      <c r="C76976"/>
    </row>
    <row r="76977" spans="1:3" x14ac:dyDescent="0.25">
      <c r="A76977"/>
      <c r="C76977"/>
    </row>
    <row r="76978" spans="1:3" x14ac:dyDescent="0.25">
      <c r="A76978"/>
      <c r="C76978"/>
    </row>
    <row r="76979" spans="1:3" x14ac:dyDescent="0.25">
      <c r="A76979"/>
      <c r="C76979"/>
    </row>
    <row r="76980" spans="1:3" x14ac:dyDescent="0.25">
      <c r="A76980"/>
      <c r="C76980"/>
    </row>
    <row r="76981" spans="1:3" x14ac:dyDescent="0.25">
      <c r="A76981"/>
      <c r="C76981"/>
    </row>
    <row r="76982" spans="1:3" x14ac:dyDescent="0.25">
      <c r="A76982"/>
      <c r="C76982"/>
    </row>
    <row r="76983" spans="1:3" x14ac:dyDescent="0.25">
      <c r="A76983"/>
      <c r="C76983"/>
    </row>
    <row r="76984" spans="1:3" x14ac:dyDescent="0.25">
      <c r="A76984"/>
      <c r="C76984"/>
    </row>
    <row r="76985" spans="1:3" x14ac:dyDescent="0.25">
      <c r="A76985"/>
      <c r="C76985"/>
    </row>
    <row r="76986" spans="1:3" x14ac:dyDescent="0.25">
      <c r="A76986"/>
      <c r="C76986"/>
    </row>
    <row r="76987" spans="1:3" x14ac:dyDescent="0.25">
      <c r="A76987"/>
      <c r="C76987"/>
    </row>
    <row r="76988" spans="1:3" x14ac:dyDescent="0.25">
      <c r="A76988"/>
      <c r="C76988"/>
    </row>
    <row r="76989" spans="1:3" x14ac:dyDescent="0.25">
      <c r="A76989"/>
      <c r="C76989"/>
    </row>
    <row r="76990" spans="1:3" x14ac:dyDescent="0.25">
      <c r="A76990"/>
      <c r="C76990"/>
    </row>
    <row r="76991" spans="1:3" x14ac:dyDescent="0.25">
      <c r="A76991"/>
      <c r="C76991"/>
    </row>
    <row r="76992" spans="1:3" x14ac:dyDescent="0.25">
      <c r="A76992"/>
      <c r="C76992"/>
    </row>
    <row r="76993" spans="1:3" x14ac:dyDescent="0.25">
      <c r="A76993"/>
      <c r="C76993"/>
    </row>
    <row r="76994" spans="1:3" x14ac:dyDescent="0.25">
      <c r="A76994"/>
      <c r="C76994"/>
    </row>
    <row r="76995" spans="1:3" x14ac:dyDescent="0.25">
      <c r="A76995"/>
      <c r="C76995"/>
    </row>
    <row r="76996" spans="1:3" x14ac:dyDescent="0.25">
      <c r="A76996"/>
      <c r="C76996"/>
    </row>
    <row r="76997" spans="1:3" x14ac:dyDescent="0.25">
      <c r="A76997"/>
      <c r="C76997"/>
    </row>
    <row r="76998" spans="1:3" x14ac:dyDescent="0.25">
      <c r="A76998"/>
      <c r="C76998"/>
    </row>
    <row r="76999" spans="1:3" x14ac:dyDescent="0.25">
      <c r="A76999"/>
      <c r="C76999"/>
    </row>
    <row r="77000" spans="1:3" x14ac:dyDescent="0.25">
      <c r="A77000"/>
      <c r="C77000"/>
    </row>
    <row r="77001" spans="1:3" x14ac:dyDescent="0.25">
      <c r="A77001"/>
      <c r="C77001"/>
    </row>
    <row r="77002" spans="1:3" x14ac:dyDescent="0.25">
      <c r="A77002"/>
      <c r="C77002"/>
    </row>
    <row r="77003" spans="1:3" x14ac:dyDescent="0.25">
      <c r="A77003"/>
      <c r="C77003"/>
    </row>
    <row r="77004" spans="1:3" x14ac:dyDescent="0.25">
      <c r="A77004"/>
      <c r="C77004"/>
    </row>
    <row r="77005" spans="1:3" x14ac:dyDescent="0.25">
      <c r="A77005"/>
      <c r="C77005"/>
    </row>
    <row r="77006" spans="1:3" x14ac:dyDescent="0.25">
      <c r="A77006"/>
      <c r="C77006"/>
    </row>
    <row r="77007" spans="1:3" x14ac:dyDescent="0.25">
      <c r="A77007"/>
      <c r="C77007"/>
    </row>
    <row r="77008" spans="1:3" x14ac:dyDescent="0.25">
      <c r="A77008"/>
      <c r="C77008"/>
    </row>
    <row r="77009" spans="1:3" x14ac:dyDescent="0.25">
      <c r="A77009"/>
      <c r="C77009"/>
    </row>
    <row r="77010" spans="1:3" x14ac:dyDescent="0.25">
      <c r="A77010"/>
      <c r="C77010"/>
    </row>
    <row r="77011" spans="1:3" x14ac:dyDescent="0.25">
      <c r="A77011"/>
      <c r="C77011"/>
    </row>
    <row r="77012" spans="1:3" x14ac:dyDescent="0.25">
      <c r="A77012"/>
      <c r="C77012"/>
    </row>
    <row r="77013" spans="1:3" x14ac:dyDescent="0.25">
      <c r="A77013"/>
      <c r="C77013"/>
    </row>
    <row r="77014" spans="1:3" x14ac:dyDescent="0.25">
      <c r="A77014"/>
      <c r="C77014"/>
    </row>
    <row r="77015" spans="1:3" x14ac:dyDescent="0.25">
      <c r="A77015"/>
      <c r="C77015"/>
    </row>
    <row r="77016" spans="1:3" x14ac:dyDescent="0.25">
      <c r="A77016"/>
      <c r="C77016"/>
    </row>
    <row r="77017" spans="1:3" x14ac:dyDescent="0.25">
      <c r="A77017"/>
      <c r="C77017"/>
    </row>
    <row r="77018" spans="1:3" x14ac:dyDescent="0.25">
      <c r="A77018"/>
      <c r="C77018"/>
    </row>
    <row r="77019" spans="1:3" x14ac:dyDescent="0.25">
      <c r="A77019"/>
      <c r="C77019"/>
    </row>
    <row r="77020" spans="1:3" x14ac:dyDescent="0.25">
      <c r="A77020"/>
      <c r="C77020"/>
    </row>
    <row r="77021" spans="1:3" x14ac:dyDescent="0.25">
      <c r="A77021"/>
      <c r="C77021"/>
    </row>
    <row r="77022" spans="1:3" x14ac:dyDescent="0.25">
      <c r="A77022"/>
      <c r="C77022"/>
    </row>
    <row r="77023" spans="1:3" x14ac:dyDescent="0.25">
      <c r="A77023"/>
      <c r="C77023"/>
    </row>
    <row r="77024" spans="1:3" x14ac:dyDescent="0.25">
      <c r="A77024"/>
      <c r="C77024"/>
    </row>
    <row r="77025" spans="1:3" x14ac:dyDescent="0.25">
      <c r="A77025"/>
      <c r="C77025"/>
    </row>
    <row r="77026" spans="1:3" x14ac:dyDescent="0.25">
      <c r="A77026"/>
      <c r="C77026"/>
    </row>
    <row r="77027" spans="1:3" x14ac:dyDescent="0.25">
      <c r="A77027"/>
      <c r="C77027"/>
    </row>
    <row r="77028" spans="1:3" x14ac:dyDescent="0.25">
      <c r="A77028"/>
      <c r="C77028"/>
    </row>
    <row r="77029" spans="1:3" x14ac:dyDescent="0.25">
      <c r="A77029"/>
      <c r="C77029"/>
    </row>
    <row r="77030" spans="1:3" x14ac:dyDescent="0.25">
      <c r="A77030"/>
      <c r="C77030"/>
    </row>
    <row r="77031" spans="1:3" x14ac:dyDescent="0.25">
      <c r="A77031"/>
      <c r="C77031"/>
    </row>
    <row r="77032" spans="1:3" x14ac:dyDescent="0.25">
      <c r="A77032"/>
      <c r="C77032"/>
    </row>
    <row r="77033" spans="1:3" x14ac:dyDescent="0.25">
      <c r="A77033"/>
      <c r="C77033"/>
    </row>
    <row r="77034" spans="1:3" x14ac:dyDescent="0.25">
      <c r="A77034"/>
      <c r="C77034"/>
    </row>
    <row r="77035" spans="1:3" x14ac:dyDescent="0.25">
      <c r="A77035"/>
      <c r="C77035"/>
    </row>
    <row r="77036" spans="1:3" x14ac:dyDescent="0.25">
      <c r="A77036"/>
      <c r="C77036"/>
    </row>
    <row r="77037" spans="1:3" x14ac:dyDescent="0.25">
      <c r="A77037"/>
      <c r="C77037"/>
    </row>
    <row r="77038" spans="1:3" x14ac:dyDescent="0.25">
      <c r="A77038"/>
      <c r="C77038"/>
    </row>
    <row r="77039" spans="1:3" x14ac:dyDescent="0.25">
      <c r="A77039"/>
      <c r="C77039"/>
    </row>
    <row r="77040" spans="1:3" x14ac:dyDescent="0.25">
      <c r="A77040"/>
      <c r="C77040"/>
    </row>
    <row r="77041" spans="1:3" x14ac:dyDescent="0.25">
      <c r="A77041"/>
      <c r="C77041"/>
    </row>
    <row r="77042" spans="1:3" x14ac:dyDescent="0.25">
      <c r="A77042"/>
      <c r="C77042"/>
    </row>
    <row r="77043" spans="1:3" x14ac:dyDescent="0.25">
      <c r="A77043"/>
      <c r="C77043"/>
    </row>
    <row r="77044" spans="1:3" x14ac:dyDescent="0.25">
      <c r="A77044"/>
      <c r="C77044"/>
    </row>
    <row r="77045" spans="1:3" x14ac:dyDescent="0.25">
      <c r="A77045"/>
      <c r="C77045"/>
    </row>
    <row r="77046" spans="1:3" x14ac:dyDescent="0.25">
      <c r="A77046"/>
      <c r="C77046"/>
    </row>
    <row r="77047" spans="1:3" x14ac:dyDescent="0.25">
      <c r="A77047"/>
      <c r="C77047"/>
    </row>
    <row r="77048" spans="1:3" x14ac:dyDescent="0.25">
      <c r="A77048"/>
      <c r="C77048"/>
    </row>
    <row r="77049" spans="1:3" x14ac:dyDescent="0.25">
      <c r="A77049"/>
      <c r="C77049"/>
    </row>
    <row r="77050" spans="1:3" x14ac:dyDescent="0.25">
      <c r="A77050"/>
      <c r="C77050"/>
    </row>
    <row r="77051" spans="1:3" x14ac:dyDescent="0.25">
      <c r="A77051"/>
      <c r="C77051"/>
    </row>
    <row r="77052" spans="1:3" x14ac:dyDescent="0.25">
      <c r="A77052"/>
      <c r="C77052"/>
    </row>
    <row r="77053" spans="1:3" x14ac:dyDescent="0.25">
      <c r="A77053"/>
      <c r="C77053"/>
    </row>
    <row r="77054" spans="1:3" x14ac:dyDescent="0.25">
      <c r="A77054"/>
      <c r="C77054"/>
    </row>
    <row r="77055" spans="1:3" x14ac:dyDescent="0.25">
      <c r="A77055"/>
      <c r="C77055"/>
    </row>
    <row r="77056" spans="1:3" x14ac:dyDescent="0.25">
      <c r="A77056"/>
      <c r="C77056"/>
    </row>
    <row r="77057" spans="1:3" x14ac:dyDescent="0.25">
      <c r="A77057"/>
      <c r="C77057"/>
    </row>
    <row r="77058" spans="1:3" x14ac:dyDescent="0.25">
      <c r="A77058"/>
      <c r="C77058"/>
    </row>
    <row r="77059" spans="1:3" x14ac:dyDescent="0.25">
      <c r="A77059"/>
      <c r="C77059"/>
    </row>
    <row r="77060" spans="1:3" x14ac:dyDescent="0.25">
      <c r="A77060"/>
      <c r="C77060"/>
    </row>
    <row r="77061" spans="1:3" x14ac:dyDescent="0.25">
      <c r="A77061"/>
      <c r="C77061"/>
    </row>
    <row r="77062" spans="1:3" x14ac:dyDescent="0.25">
      <c r="A77062"/>
      <c r="C77062"/>
    </row>
    <row r="77063" spans="1:3" x14ac:dyDescent="0.25">
      <c r="A77063"/>
      <c r="C77063"/>
    </row>
    <row r="77064" spans="1:3" x14ac:dyDescent="0.25">
      <c r="A77064"/>
      <c r="C77064"/>
    </row>
    <row r="77065" spans="1:3" x14ac:dyDescent="0.25">
      <c r="A77065"/>
      <c r="C77065"/>
    </row>
    <row r="77066" spans="1:3" x14ac:dyDescent="0.25">
      <c r="A77066"/>
      <c r="C77066"/>
    </row>
    <row r="77067" spans="1:3" x14ac:dyDescent="0.25">
      <c r="A77067"/>
      <c r="C77067"/>
    </row>
    <row r="77068" spans="1:3" x14ac:dyDescent="0.25">
      <c r="A77068"/>
      <c r="C77068"/>
    </row>
    <row r="77069" spans="1:3" x14ac:dyDescent="0.25">
      <c r="A77069"/>
      <c r="C77069"/>
    </row>
    <row r="77070" spans="1:3" x14ac:dyDescent="0.25">
      <c r="A77070"/>
      <c r="C77070"/>
    </row>
    <row r="77071" spans="1:3" x14ac:dyDescent="0.25">
      <c r="A77071"/>
      <c r="C77071"/>
    </row>
    <row r="77072" spans="1:3" x14ac:dyDescent="0.25">
      <c r="A77072"/>
      <c r="C77072"/>
    </row>
    <row r="77073" spans="1:3" x14ac:dyDescent="0.25">
      <c r="A77073"/>
      <c r="C77073"/>
    </row>
    <row r="77074" spans="1:3" x14ac:dyDescent="0.25">
      <c r="A77074"/>
      <c r="C77074"/>
    </row>
    <row r="77075" spans="1:3" x14ac:dyDescent="0.25">
      <c r="A77075"/>
      <c r="C77075"/>
    </row>
    <row r="77076" spans="1:3" x14ac:dyDescent="0.25">
      <c r="A77076"/>
      <c r="C77076"/>
    </row>
    <row r="77077" spans="1:3" x14ac:dyDescent="0.25">
      <c r="A77077"/>
      <c r="C77077"/>
    </row>
    <row r="77078" spans="1:3" x14ac:dyDescent="0.25">
      <c r="A77078"/>
      <c r="C77078"/>
    </row>
    <row r="77079" spans="1:3" x14ac:dyDescent="0.25">
      <c r="A77079"/>
      <c r="C77079"/>
    </row>
    <row r="77080" spans="1:3" x14ac:dyDescent="0.25">
      <c r="A77080"/>
      <c r="C77080"/>
    </row>
    <row r="77081" spans="1:3" x14ac:dyDescent="0.25">
      <c r="A77081"/>
      <c r="C77081"/>
    </row>
    <row r="77082" spans="1:3" x14ac:dyDescent="0.25">
      <c r="A77082"/>
      <c r="C77082"/>
    </row>
    <row r="77083" spans="1:3" x14ac:dyDescent="0.25">
      <c r="A77083"/>
      <c r="C77083"/>
    </row>
    <row r="77084" spans="1:3" x14ac:dyDescent="0.25">
      <c r="A77084"/>
      <c r="C77084"/>
    </row>
    <row r="77085" spans="1:3" x14ac:dyDescent="0.25">
      <c r="A77085"/>
      <c r="C77085"/>
    </row>
    <row r="77086" spans="1:3" x14ac:dyDescent="0.25">
      <c r="A77086"/>
      <c r="C77086"/>
    </row>
    <row r="77087" spans="1:3" x14ac:dyDescent="0.25">
      <c r="A77087"/>
      <c r="C77087"/>
    </row>
    <row r="77088" spans="1:3" x14ac:dyDescent="0.25">
      <c r="A77088"/>
      <c r="C77088"/>
    </row>
    <row r="77089" spans="1:3" x14ac:dyDescent="0.25">
      <c r="A77089"/>
      <c r="C77089"/>
    </row>
    <row r="77090" spans="1:3" x14ac:dyDescent="0.25">
      <c r="A77090"/>
      <c r="C77090"/>
    </row>
    <row r="77091" spans="1:3" x14ac:dyDescent="0.25">
      <c r="A77091"/>
      <c r="C77091"/>
    </row>
    <row r="77092" spans="1:3" x14ac:dyDescent="0.25">
      <c r="A77092"/>
      <c r="C77092"/>
    </row>
    <row r="77093" spans="1:3" x14ac:dyDescent="0.25">
      <c r="A77093"/>
      <c r="C77093"/>
    </row>
    <row r="77094" spans="1:3" x14ac:dyDescent="0.25">
      <c r="A77094"/>
      <c r="C77094"/>
    </row>
    <row r="77095" spans="1:3" x14ac:dyDescent="0.25">
      <c r="A77095"/>
      <c r="C77095"/>
    </row>
    <row r="77096" spans="1:3" x14ac:dyDescent="0.25">
      <c r="A77096"/>
      <c r="C77096"/>
    </row>
    <row r="77097" spans="1:3" x14ac:dyDescent="0.25">
      <c r="A77097"/>
      <c r="C77097"/>
    </row>
    <row r="77098" spans="1:3" x14ac:dyDescent="0.25">
      <c r="A77098"/>
      <c r="C77098"/>
    </row>
    <row r="77099" spans="1:3" x14ac:dyDescent="0.25">
      <c r="A77099"/>
      <c r="C77099"/>
    </row>
    <row r="77100" spans="1:3" x14ac:dyDescent="0.25">
      <c r="A77100"/>
      <c r="C77100"/>
    </row>
    <row r="77101" spans="1:3" x14ac:dyDescent="0.25">
      <c r="A77101"/>
      <c r="C77101"/>
    </row>
    <row r="77102" spans="1:3" x14ac:dyDescent="0.25">
      <c r="A77102"/>
      <c r="C77102"/>
    </row>
    <row r="77103" spans="1:3" x14ac:dyDescent="0.25">
      <c r="A77103"/>
      <c r="C77103"/>
    </row>
    <row r="77104" spans="1:3" x14ac:dyDescent="0.25">
      <c r="A77104"/>
      <c r="C77104"/>
    </row>
    <row r="77105" spans="1:3" x14ac:dyDescent="0.25">
      <c r="A77105"/>
      <c r="C77105"/>
    </row>
    <row r="77106" spans="1:3" x14ac:dyDescent="0.25">
      <c r="A77106"/>
      <c r="C77106"/>
    </row>
    <row r="77107" spans="1:3" x14ac:dyDescent="0.25">
      <c r="A77107"/>
      <c r="C77107"/>
    </row>
    <row r="77108" spans="1:3" x14ac:dyDescent="0.25">
      <c r="A77108"/>
      <c r="C77108"/>
    </row>
    <row r="77109" spans="1:3" x14ac:dyDescent="0.25">
      <c r="A77109"/>
      <c r="C77109"/>
    </row>
    <row r="77110" spans="1:3" x14ac:dyDescent="0.25">
      <c r="A77110"/>
      <c r="C77110"/>
    </row>
    <row r="77111" spans="1:3" x14ac:dyDescent="0.25">
      <c r="A77111"/>
      <c r="C77111"/>
    </row>
    <row r="77112" spans="1:3" x14ac:dyDescent="0.25">
      <c r="A77112"/>
      <c r="C77112"/>
    </row>
    <row r="77113" spans="1:3" x14ac:dyDescent="0.25">
      <c r="A77113"/>
      <c r="C77113"/>
    </row>
    <row r="77114" spans="1:3" x14ac:dyDescent="0.25">
      <c r="A77114"/>
      <c r="C77114"/>
    </row>
    <row r="77115" spans="1:3" x14ac:dyDescent="0.25">
      <c r="A77115"/>
      <c r="C77115"/>
    </row>
    <row r="77116" spans="1:3" x14ac:dyDescent="0.25">
      <c r="A77116"/>
      <c r="C77116"/>
    </row>
    <row r="77117" spans="1:3" x14ac:dyDescent="0.25">
      <c r="A77117"/>
      <c r="C77117"/>
    </row>
    <row r="77118" spans="1:3" x14ac:dyDescent="0.25">
      <c r="A77118"/>
      <c r="C77118"/>
    </row>
    <row r="77119" spans="1:3" x14ac:dyDescent="0.25">
      <c r="A77119"/>
      <c r="C77119"/>
    </row>
    <row r="77120" spans="1:3" x14ac:dyDescent="0.25">
      <c r="A77120"/>
      <c r="C77120"/>
    </row>
    <row r="77121" spans="1:3" x14ac:dyDescent="0.25">
      <c r="A77121"/>
      <c r="C77121"/>
    </row>
    <row r="77122" spans="1:3" x14ac:dyDescent="0.25">
      <c r="A77122"/>
      <c r="C77122"/>
    </row>
    <row r="77123" spans="1:3" x14ac:dyDescent="0.25">
      <c r="A77123"/>
      <c r="C77123"/>
    </row>
    <row r="77124" spans="1:3" x14ac:dyDescent="0.25">
      <c r="A77124"/>
      <c r="C77124"/>
    </row>
    <row r="77125" spans="1:3" x14ac:dyDescent="0.25">
      <c r="A77125"/>
      <c r="C77125"/>
    </row>
    <row r="77126" spans="1:3" x14ac:dyDescent="0.25">
      <c r="A77126"/>
      <c r="C77126"/>
    </row>
    <row r="77127" spans="1:3" x14ac:dyDescent="0.25">
      <c r="A77127"/>
      <c r="C77127"/>
    </row>
    <row r="77128" spans="1:3" x14ac:dyDescent="0.25">
      <c r="A77128"/>
      <c r="C77128"/>
    </row>
    <row r="77129" spans="1:3" x14ac:dyDescent="0.25">
      <c r="A77129"/>
      <c r="C77129"/>
    </row>
    <row r="77130" spans="1:3" x14ac:dyDescent="0.25">
      <c r="A77130"/>
      <c r="C77130"/>
    </row>
    <row r="77131" spans="1:3" x14ac:dyDescent="0.25">
      <c r="A77131"/>
      <c r="C77131"/>
    </row>
    <row r="77132" spans="1:3" x14ac:dyDescent="0.25">
      <c r="A77132"/>
      <c r="C77132"/>
    </row>
    <row r="77133" spans="1:3" x14ac:dyDescent="0.25">
      <c r="A77133"/>
      <c r="C77133"/>
    </row>
    <row r="77134" spans="1:3" x14ac:dyDescent="0.25">
      <c r="A77134"/>
      <c r="C77134"/>
    </row>
    <row r="77135" spans="1:3" x14ac:dyDescent="0.25">
      <c r="A77135"/>
      <c r="C77135"/>
    </row>
    <row r="77136" spans="1:3" x14ac:dyDescent="0.25">
      <c r="A77136"/>
      <c r="C77136"/>
    </row>
    <row r="77137" spans="1:3" x14ac:dyDescent="0.25">
      <c r="A77137"/>
      <c r="C77137"/>
    </row>
    <row r="77138" spans="1:3" x14ac:dyDescent="0.25">
      <c r="A77138"/>
      <c r="C77138"/>
    </row>
    <row r="77139" spans="1:3" x14ac:dyDescent="0.25">
      <c r="A77139"/>
      <c r="C77139"/>
    </row>
    <row r="77140" spans="1:3" x14ac:dyDescent="0.25">
      <c r="A77140"/>
      <c r="C77140"/>
    </row>
    <row r="77141" spans="1:3" x14ac:dyDescent="0.25">
      <c r="A77141"/>
      <c r="C77141"/>
    </row>
    <row r="77142" spans="1:3" x14ac:dyDescent="0.25">
      <c r="A77142"/>
      <c r="C77142"/>
    </row>
    <row r="77143" spans="1:3" x14ac:dyDescent="0.25">
      <c r="A77143"/>
      <c r="C77143"/>
    </row>
    <row r="77144" spans="1:3" x14ac:dyDescent="0.25">
      <c r="A77144"/>
      <c r="C77144"/>
    </row>
    <row r="77145" spans="1:3" x14ac:dyDescent="0.25">
      <c r="A77145"/>
      <c r="C77145"/>
    </row>
    <row r="77146" spans="1:3" x14ac:dyDescent="0.25">
      <c r="A77146"/>
      <c r="C77146"/>
    </row>
    <row r="77147" spans="1:3" x14ac:dyDescent="0.25">
      <c r="A77147"/>
      <c r="C77147"/>
    </row>
    <row r="77148" spans="1:3" x14ac:dyDescent="0.25">
      <c r="A77148"/>
      <c r="C77148"/>
    </row>
    <row r="77149" spans="1:3" x14ac:dyDescent="0.25">
      <c r="A77149"/>
      <c r="C77149"/>
    </row>
    <row r="77150" spans="1:3" x14ac:dyDescent="0.25">
      <c r="A77150"/>
      <c r="C77150"/>
    </row>
    <row r="77151" spans="1:3" x14ac:dyDescent="0.25">
      <c r="A77151"/>
      <c r="C77151"/>
    </row>
    <row r="77152" spans="1:3" x14ac:dyDescent="0.25">
      <c r="A77152"/>
      <c r="C77152"/>
    </row>
    <row r="77153" spans="1:3" x14ac:dyDescent="0.25">
      <c r="A77153"/>
      <c r="C77153"/>
    </row>
    <row r="77154" spans="1:3" x14ac:dyDescent="0.25">
      <c r="A77154"/>
      <c r="C77154"/>
    </row>
    <row r="77155" spans="1:3" x14ac:dyDescent="0.25">
      <c r="A77155"/>
      <c r="C77155"/>
    </row>
    <row r="77156" spans="1:3" x14ac:dyDescent="0.25">
      <c r="A77156"/>
      <c r="C77156"/>
    </row>
    <row r="77157" spans="1:3" x14ac:dyDescent="0.25">
      <c r="A77157"/>
      <c r="C77157"/>
    </row>
    <row r="77158" spans="1:3" x14ac:dyDescent="0.25">
      <c r="A77158"/>
      <c r="C77158"/>
    </row>
    <row r="77159" spans="1:3" x14ac:dyDescent="0.25">
      <c r="A77159"/>
      <c r="C77159"/>
    </row>
    <row r="77160" spans="1:3" x14ac:dyDescent="0.25">
      <c r="A77160"/>
      <c r="C77160"/>
    </row>
    <row r="77161" spans="1:3" x14ac:dyDescent="0.25">
      <c r="A77161"/>
      <c r="C77161"/>
    </row>
    <row r="77162" spans="1:3" x14ac:dyDescent="0.25">
      <c r="A77162"/>
      <c r="C77162"/>
    </row>
    <row r="77163" spans="1:3" x14ac:dyDescent="0.25">
      <c r="A77163"/>
      <c r="C77163"/>
    </row>
    <row r="77164" spans="1:3" x14ac:dyDescent="0.25">
      <c r="A77164"/>
      <c r="C77164"/>
    </row>
    <row r="77165" spans="1:3" x14ac:dyDescent="0.25">
      <c r="A77165"/>
      <c r="C77165"/>
    </row>
    <row r="77166" spans="1:3" x14ac:dyDescent="0.25">
      <c r="A77166"/>
      <c r="C77166"/>
    </row>
    <row r="77167" spans="1:3" x14ac:dyDescent="0.25">
      <c r="A77167"/>
      <c r="C77167"/>
    </row>
    <row r="77168" spans="1:3" x14ac:dyDescent="0.25">
      <c r="A77168"/>
      <c r="C77168"/>
    </row>
    <row r="77169" spans="1:3" x14ac:dyDescent="0.25">
      <c r="A77169"/>
      <c r="C77169"/>
    </row>
    <row r="77170" spans="1:3" x14ac:dyDescent="0.25">
      <c r="A77170"/>
      <c r="C77170"/>
    </row>
    <row r="77171" spans="1:3" x14ac:dyDescent="0.25">
      <c r="A77171"/>
      <c r="C77171"/>
    </row>
    <row r="77172" spans="1:3" x14ac:dyDescent="0.25">
      <c r="A77172"/>
      <c r="C77172"/>
    </row>
    <row r="77173" spans="1:3" x14ac:dyDescent="0.25">
      <c r="A77173"/>
      <c r="C77173"/>
    </row>
    <row r="77174" spans="1:3" x14ac:dyDescent="0.25">
      <c r="A77174"/>
      <c r="C77174"/>
    </row>
    <row r="77175" spans="1:3" x14ac:dyDescent="0.25">
      <c r="A77175"/>
      <c r="C77175"/>
    </row>
    <row r="77176" spans="1:3" x14ac:dyDescent="0.25">
      <c r="A77176"/>
      <c r="C77176"/>
    </row>
    <row r="77177" spans="1:3" x14ac:dyDescent="0.25">
      <c r="A77177"/>
      <c r="C77177"/>
    </row>
    <row r="77178" spans="1:3" x14ac:dyDescent="0.25">
      <c r="A77178"/>
      <c r="C77178"/>
    </row>
    <row r="77179" spans="1:3" x14ac:dyDescent="0.25">
      <c r="A77179"/>
      <c r="C77179"/>
    </row>
    <row r="77180" spans="1:3" x14ac:dyDescent="0.25">
      <c r="A77180"/>
      <c r="C77180"/>
    </row>
    <row r="77181" spans="1:3" x14ac:dyDescent="0.25">
      <c r="A77181"/>
      <c r="C77181"/>
    </row>
    <row r="77182" spans="1:3" x14ac:dyDescent="0.25">
      <c r="A77182"/>
      <c r="C77182"/>
    </row>
    <row r="77183" spans="1:3" x14ac:dyDescent="0.25">
      <c r="A77183"/>
      <c r="C77183"/>
    </row>
    <row r="77184" spans="1:3" x14ac:dyDescent="0.25">
      <c r="A77184"/>
      <c r="C77184"/>
    </row>
    <row r="77185" spans="1:3" x14ac:dyDescent="0.25">
      <c r="A77185"/>
      <c r="C77185"/>
    </row>
    <row r="77186" spans="1:3" x14ac:dyDescent="0.25">
      <c r="A77186"/>
      <c r="C77186"/>
    </row>
    <row r="77187" spans="1:3" x14ac:dyDescent="0.25">
      <c r="A77187"/>
      <c r="C77187"/>
    </row>
    <row r="77188" spans="1:3" x14ac:dyDescent="0.25">
      <c r="A77188"/>
      <c r="C77188"/>
    </row>
    <row r="77189" spans="1:3" x14ac:dyDescent="0.25">
      <c r="A77189"/>
      <c r="C77189"/>
    </row>
    <row r="77190" spans="1:3" x14ac:dyDescent="0.25">
      <c r="A77190"/>
      <c r="C77190"/>
    </row>
    <row r="77191" spans="1:3" x14ac:dyDescent="0.25">
      <c r="A77191"/>
      <c r="C77191"/>
    </row>
    <row r="77192" spans="1:3" x14ac:dyDescent="0.25">
      <c r="A77192"/>
      <c r="C77192"/>
    </row>
    <row r="77193" spans="1:3" x14ac:dyDescent="0.25">
      <c r="A77193"/>
      <c r="C77193"/>
    </row>
    <row r="77194" spans="1:3" x14ac:dyDescent="0.25">
      <c r="A77194"/>
      <c r="C77194"/>
    </row>
    <row r="77195" spans="1:3" x14ac:dyDescent="0.25">
      <c r="A77195"/>
      <c r="C77195"/>
    </row>
    <row r="77196" spans="1:3" x14ac:dyDescent="0.25">
      <c r="A77196"/>
      <c r="C77196"/>
    </row>
    <row r="77197" spans="1:3" x14ac:dyDescent="0.25">
      <c r="A77197"/>
      <c r="C77197"/>
    </row>
    <row r="77198" spans="1:3" x14ac:dyDescent="0.25">
      <c r="A77198"/>
      <c r="C77198"/>
    </row>
    <row r="77199" spans="1:3" x14ac:dyDescent="0.25">
      <c r="A77199"/>
      <c r="C77199"/>
    </row>
    <row r="77200" spans="1:3" x14ac:dyDescent="0.25">
      <c r="A77200"/>
      <c r="C77200"/>
    </row>
    <row r="77201" spans="1:3" x14ac:dyDescent="0.25">
      <c r="A77201"/>
      <c r="C77201"/>
    </row>
    <row r="77202" spans="1:3" x14ac:dyDescent="0.25">
      <c r="A77202"/>
      <c r="C77202"/>
    </row>
    <row r="77203" spans="1:3" x14ac:dyDescent="0.25">
      <c r="A77203"/>
      <c r="C77203"/>
    </row>
    <row r="77204" spans="1:3" x14ac:dyDescent="0.25">
      <c r="A77204"/>
      <c r="C77204"/>
    </row>
    <row r="77205" spans="1:3" x14ac:dyDescent="0.25">
      <c r="A77205"/>
      <c r="C77205"/>
    </row>
    <row r="77206" spans="1:3" x14ac:dyDescent="0.25">
      <c r="A77206"/>
      <c r="C77206"/>
    </row>
    <row r="77207" spans="1:3" x14ac:dyDescent="0.25">
      <c r="A77207"/>
      <c r="C77207"/>
    </row>
    <row r="77208" spans="1:3" x14ac:dyDescent="0.25">
      <c r="A77208"/>
      <c r="C77208"/>
    </row>
    <row r="77209" spans="1:3" x14ac:dyDescent="0.25">
      <c r="A77209"/>
      <c r="C77209"/>
    </row>
    <row r="77210" spans="1:3" x14ac:dyDescent="0.25">
      <c r="A77210"/>
      <c r="C77210"/>
    </row>
    <row r="77211" spans="1:3" x14ac:dyDescent="0.25">
      <c r="A77211"/>
      <c r="C77211"/>
    </row>
    <row r="77212" spans="1:3" x14ac:dyDescent="0.25">
      <c r="A77212"/>
      <c r="C77212"/>
    </row>
    <row r="77213" spans="1:3" x14ac:dyDescent="0.25">
      <c r="A77213"/>
      <c r="C77213"/>
    </row>
    <row r="77214" spans="1:3" x14ac:dyDescent="0.25">
      <c r="A77214"/>
      <c r="C77214"/>
    </row>
    <row r="77215" spans="1:3" x14ac:dyDescent="0.25">
      <c r="A77215"/>
      <c r="C77215"/>
    </row>
    <row r="77216" spans="1:3" x14ac:dyDescent="0.25">
      <c r="A77216"/>
      <c r="C77216"/>
    </row>
    <row r="77217" spans="1:3" x14ac:dyDescent="0.25">
      <c r="A77217"/>
      <c r="C77217"/>
    </row>
    <row r="77218" spans="1:3" x14ac:dyDescent="0.25">
      <c r="A77218"/>
      <c r="C77218"/>
    </row>
    <row r="77219" spans="1:3" x14ac:dyDescent="0.25">
      <c r="A77219"/>
      <c r="C77219"/>
    </row>
    <row r="77220" spans="1:3" x14ac:dyDescent="0.25">
      <c r="A77220"/>
      <c r="C77220"/>
    </row>
    <row r="77221" spans="1:3" x14ac:dyDescent="0.25">
      <c r="A77221"/>
      <c r="C77221"/>
    </row>
    <row r="77222" spans="1:3" x14ac:dyDescent="0.25">
      <c r="A77222"/>
      <c r="C77222"/>
    </row>
    <row r="77223" spans="1:3" x14ac:dyDescent="0.25">
      <c r="A77223"/>
      <c r="C77223"/>
    </row>
    <row r="77224" spans="1:3" x14ac:dyDescent="0.25">
      <c r="A77224"/>
      <c r="C77224"/>
    </row>
    <row r="77225" spans="1:3" x14ac:dyDescent="0.25">
      <c r="A77225"/>
      <c r="C77225"/>
    </row>
    <row r="77226" spans="1:3" x14ac:dyDescent="0.25">
      <c r="A77226"/>
      <c r="C77226"/>
    </row>
    <row r="77227" spans="1:3" x14ac:dyDescent="0.25">
      <c r="A77227"/>
      <c r="C77227"/>
    </row>
    <row r="77228" spans="1:3" x14ac:dyDescent="0.25">
      <c r="A77228"/>
      <c r="C77228"/>
    </row>
    <row r="77229" spans="1:3" x14ac:dyDescent="0.25">
      <c r="A77229"/>
      <c r="C77229"/>
    </row>
    <row r="77230" spans="1:3" x14ac:dyDescent="0.25">
      <c r="A77230"/>
      <c r="C77230"/>
    </row>
    <row r="77231" spans="1:3" x14ac:dyDescent="0.25">
      <c r="A77231"/>
      <c r="C77231"/>
    </row>
    <row r="77232" spans="1:3" x14ac:dyDescent="0.25">
      <c r="A77232"/>
      <c r="C77232"/>
    </row>
    <row r="77233" spans="1:3" x14ac:dyDescent="0.25">
      <c r="A77233"/>
      <c r="C77233"/>
    </row>
    <row r="77234" spans="1:3" x14ac:dyDescent="0.25">
      <c r="A77234"/>
      <c r="C77234"/>
    </row>
    <row r="77235" spans="1:3" x14ac:dyDescent="0.25">
      <c r="A77235"/>
      <c r="C77235"/>
    </row>
    <row r="77236" spans="1:3" x14ac:dyDescent="0.25">
      <c r="A77236"/>
      <c r="C77236"/>
    </row>
    <row r="77237" spans="1:3" x14ac:dyDescent="0.25">
      <c r="A77237"/>
      <c r="C77237"/>
    </row>
    <row r="77238" spans="1:3" x14ac:dyDescent="0.25">
      <c r="A77238"/>
      <c r="C77238"/>
    </row>
    <row r="77239" spans="1:3" x14ac:dyDescent="0.25">
      <c r="A77239"/>
      <c r="C77239"/>
    </row>
    <row r="77240" spans="1:3" x14ac:dyDescent="0.25">
      <c r="A77240"/>
      <c r="C77240"/>
    </row>
    <row r="77241" spans="1:3" x14ac:dyDescent="0.25">
      <c r="A77241"/>
      <c r="C77241"/>
    </row>
    <row r="77242" spans="1:3" x14ac:dyDescent="0.25">
      <c r="A77242"/>
      <c r="C77242"/>
    </row>
    <row r="77243" spans="1:3" x14ac:dyDescent="0.25">
      <c r="A77243"/>
      <c r="C77243"/>
    </row>
    <row r="77244" spans="1:3" x14ac:dyDescent="0.25">
      <c r="A77244"/>
      <c r="C77244"/>
    </row>
    <row r="77245" spans="1:3" x14ac:dyDescent="0.25">
      <c r="A77245"/>
      <c r="C77245"/>
    </row>
    <row r="77246" spans="1:3" x14ac:dyDescent="0.25">
      <c r="A77246"/>
      <c r="C77246"/>
    </row>
    <row r="77247" spans="1:3" x14ac:dyDescent="0.25">
      <c r="A77247"/>
      <c r="C77247"/>
    </row>
    <row r="77248" spans="1:3" x14ac:dyDescent="0.25">
      <c r="A77248"/>
      <c r="C77248"/>
    </row>
    <row r="77249" spans="1:3" x14ac:dyDescent="0.25">
      <c r="A77249"/>
      <c r="C77249"/>
    </row>
    <row r="77250" spans="1:3" x14ac:dyDescent="0.25">
      <c r="A77250"/>
      <c r="C77250"/>
    </row>
    <row r="77251" spans="1:3" x14ac:dyDescent="0.25">
      <c r="A77251"/>
      <c r="C77251"/>
    </row>
    <row r="77252" spans="1:3" x14ac:dyDescent="0.25">
      <c r="A77252"/>
      <c r="C77252"/>
    </row>
    <row r="77253" spans="1:3" x14ac:dyDescent="0.25">
      <c r="A77253"/>
      <c r="C77253"/>
    </row>
    <row r="77254" spans="1:3" x14ac:dyDescent="0.25">
      <c r="A77254"/>
      <c r="C77254"/>
    </row>
    <row r="77255" spans="1:3" x14ac:dyDescent="0.25">
      <c r="A77255"/>
      <c r="C77255"/>
    </row>
    <row r="77256" spans="1:3" x14ac:dyDescent="0.25">
      <c r="A77256"/>
      <c r="C77256"/>
    </row>
    <row r="77257" spans="1:3" x14ac:dyDescent="0.25">
      <c r="A77257"/>
      <c r="C77257"/>
    </row>
    <row r="77258" spans="1:3" x14ac:dyDescent="0.25">
      <c r="A77258"/>
      <c r="C77258"/>
    </row>
    <row r="77259" spans="1:3" x14ac:dyDescent="0.25">
      <c r="A77259"/>
      <c r="C77259"/>
    </row>
    <row r="77260" spans="1:3" x14ac:dyDescent="0.25">
      <c r="A77260"/>
      <c r="C77260"/>
    </row>
    <row r="77261" spans="1:3" x14ac:dyDescent="0.25">
      <c r="A77261"/>
      <c r="C77261"/>
    </row>
    <row r="77262" spans="1:3" x14ac:dyDescent="0.25">
      <c r="A77262"/>
      <c r="C77262"/>
    </row>
    <row r="77263" spans="1:3" x14ac:dyDescent="0.25">
      <c r="A77263"/>
      <c r="C77263"/>
    </row>
    <row r="77264" spans="1:3" x14ac:dyDescent="0.25">
      <c r="A77264"/>
      <c r="C77264"/>
    </row>
    <row r="77265" spans="1:3" x14ac:dyDescent="0.25">
      <c r="A77265"/>
      <c r="C77265"/>
    </row>
    <row r="77266" spans="1:3" x14ac:dyDescent="0.25">
      <c r="A77266"/>
      <c r="C77266"/>
    </row>
    <row r="77267" spans="1:3" x14ac:dyDescent="0.25">
      <c r="A77267"/>
      <c r="C77267"/>
    </row>
    <row r="77268" spans="1:3" x14ac:dyDescent="0.25">
      <c r="A77268"/>
      <c r="C77268"/>
    </row>
    <row r="77269" spans="1:3" x14ac:dyDescent="0.25">
      <c r="A77269"/>
      <c r="C77269"/>
    </row>
    <row r="77270" spans="1:3" x14ac:dyDescent="0.25">
      <c r="A77270"/>
      <c r="C77270"/>
    </row>
    <row r="77271" spans="1:3" x14ac:dyDescent="0.25">
      <c r="A77271"/>
      <c r="C77271"/>
    </row>
    <row r="77272" spans="1:3" x14ac:dyDescent="0.25">
      <c r="A77272"/>
      <c r="C77272"/>
    </row>
    <row r="77273" spans="1:3" x14ac:dyDescent="0.25">
      <c r="A77273"/>
      <c r="C77273"/>
    </row>
    <row r="77274" spans="1:3" x14ac:dyDescent="0.25">
      <c r="A77274"/>
      <c r="C77274"/>
    </row>
    <row r="77275" spans="1:3" x14ac:dyDescent="0.25">
      <c r="A77275"/>
      <c r="C77275"/>
    </row>
    <row r="77276" spans="1:3" x14ac:dyDescent="0.25">
      <c r="A77276"/>
      <c r="C77276"/>
    </row>
    <row r="77277" spans="1:3" x14ac:dyDescent="0.25">
      <c r="A77277"/>
      <c r="C77277"/>
    </row>
    <row r="77278" spans="1:3" x14ac:dyDescent="0.25">
      <c r="A77278"/>
      <c r="C77278"/>
    </row>
    <row r="77279" spans="1:3" x14ac:dyDescent="0.25">
      <c r="A77279"/>
      <c r="C77279"/>
    </row>
    <row r="77280" spans="1:3" x14ac:dyDescent="0.25">
      <c r="A77280"/>
      <c r="C77280"/>
    </row>
    <row r="77281" spans="1:3" x14ac:dyDescent="0.25">
      <c r="A77281"/>
      <c r="C77281"/>
    </row>
    <row r="77282" spans="1:3" x14ac:dyDescent="0.25">
      <c r="A77282"/>
      <c r="C77282"/>
    </row>
    <row r="77283" spans="1:3" x14ac:dyDescent="0.25">
      <c r="A77283"/>
      <c r="C77283"/>
    </row>
    <row r="77284" spans="1:3" x14ac:dyDescent="0.25">
      <c r="A77284"/>
      <c r="C77284"/>
    </row>
    <row r="77285" spans="1:3" x14ac:dyDescent="0.25">
      <c r="A77285"/>
      <c r="C77285"/>
    </row>
    <row r="77286" spans="1:3" x14ac:dyDescent="0.25">
      <c r="A77286"/>
      <c r="C77286"/>
    </row>
    <row r="77287" spans="1:3" x14ac:dyDescent="0.25">
      <c r="A77287"/>
      <c r="C77287"/>
    </row>
    <row r="77288" spans="1:3" x14ac:dyDescent="0.25">
      <c r="A77288"/>
      <c r="C77288"/>
    </row>
    <row r="77289" spans="1:3" x14ac:dyDescent="0.25">
      <c r="A77289"/>
      <c r="C77289"/>
    </row>
    <row r="77290" spans="1:3" x14ac:dyDescent="0.25">
      <c r="A77290"/>
      <c r="C77290"/>
    </row>
    <row r="77291" spans="1:3" x14ac:dyDescent="0.25">
      <c r="A77291"/>
      <c r="C77291"/>
    </row>
    <row r="77292" spans="1:3" x14ac:dyDescent="0.25">
      <c r="A77292"/>
      <c r="C77292"/>
    </row>
    <row r="77293" spans="1:3" x14ac:dyDescent="0.25">
      <c r="A77293"/>
      <c r="C77293"/>
    </row>
    <row r="77294" spans="1:3" x14ac:dyDescent="0.25">
      <c r="A77294"/>
      <c r="C77294"/>
    </row>
    <row r="77295" spans="1:3" x14ac:dyDescent="0.25">
      <c r="A77295"/>
      <c r="C77295"/>
    </row>
    <row r="77296" spans="1:3" x14ac:dyDescent="0.25">
      <c r="A77296"/>
      <c r="C77296"/>
    </row>
    <row r="77297" spans="1:3" x14ac:dyDescent="0.25">
      <c r="A77297"/>
      <c r="C77297"/>
    </row>
    <row r="77298" spans="1:3" x14ac:dyDescent="0.25">
      <c r="A77298"/>
      <c r="C77298"/>
    </row>
    <row r="77299" spans="1:3" x14ac:dyDescent="0.25">
      <c r="A77299"/>
      <c r="C77299"/>
    </row>
    <row r="77300" spans="1:3" x14ac:dyDescent="0.25">
      <c r="A77300"/>
      <c r="C77300"/>
    </row>
    <row r="77301" spans="1:3" x14ac:dyDescent="0.25">
      <c r="A77301"/>
      <c r="C77301"/>
    </row>
    <row r="77302" spans="1:3" x14ac:dyDescent="0.25">
      <c r="A77302"/>
      <c r="C77302"/>
    </row>
    <row r="77303" spans="1:3" x14ac:dyDescent="0.25">
      <c r="A77303"/>
      <c r="C77303"/>
    </row>
    <row r="77304" spans="1:3" x14ac:dyDescent="0.25">
      <c r="A77304"/>
      <c r="C77304"/>
    </row>
    <row r="77305" spans="1:3" x14ac:dyDescent="0.25">
      <c r="A77305"/>
      <c r="C77305"/>
    </row>
    <row r="77306" spans="1:3" x14ac:dyDescent="0.25">
      <c r="A77306"/>
      <c r="C77306"/>
    </row>
    <row r="77307" spans="1:3" x14ac:dyDescent="0.25">
      <c r="A77307"/>
      <c r="C77307"/>
    </row>
    <row r="77308" spans="1:3" x14ac:dyDescent="0.25">
      <c r="A77308"/>
      <c r="C77308"/>
    </row>
    <row r="77309" spans="1:3" x14ac:dyDescent="0.25">
      <c r="A77309"/>
      <c r="C77309"/>
    </row>
    <row r="77310" spans="1:3" x14ac:dyDescent="0.25">
      <c r="A77310"/>
      <c r="C77310"/>
    </row>
    <row r="77311" spans="1:3" x14ac:dyDescent="0.25">
      <c r="A77311"/>
      <c r="C77311"/>
    </row>
    <row r="77312" spans="1:3" x14ac:dyDescent="0.25">
      <c r="A77312"/>
      <c r="C77312"/>
    </row>
    <row r="77313" spans="1:3" x14ac:dyDescent="0.25">
      <c r="A77313"/>
      <c r="C77313"/>
    </row>
    <row r="77314" spans="1:3" x14ac:dyDescent="0.25">
      <c r="A77314"/>
      <c r="C77314"/>
    </row>
    <row r="77315" spans="1:3" x14ac:dyDescent="0.25">
      <c r="A77315"/>
      <c r="C77315"/>
    </row>
    <row r="77316" spans="1:3" x14ac:dyDescent="0.25">
      <c r="A77316"/>
      <c r="C77316"/>
    </row>
    <row r="77317" spans="1:3" x14ac:dyDescent="0.25">
      <c r="A77317"/>
      <c r="C77317"/>
    </row>
    <row r="77318" spans="1:3" x14ac:dyDescent="0.25">
      <c r="A77318"/>
      <c r="C77318"/>
    </row>
    <row r="77319" spans="1:3" x14ac:dyDescent="0.25">
      <c r="A77319"/>
      <c r="C77319"/>
    </row>
    <row r="77320" spans="1:3" x14ac:dyDescent="0.25">
      <c r="A77320"/>
      <c r="C77320"/>
    </row>
    <row r="77321" spans="1:3" x14ac:dyDescent="0.25">
      <c r="A77321"/>
      <c r="C77321"/>
    </row>
    <row r="77322" spans="1:3" x14ac:dyDescent="0.25">
      <c r="A77322"/>
      <c r="C77322"/>
    </row>
    <row r="77323" spans="1:3" x14ac:dyDescent="0.25">
      <c r="A77323"/>
      <c r="C77323"/>
    </row>
    <row r="77324" spans="1:3" x14ac:dyDescent="0.25">
      <c r="A77324"/>
      <c r="C77324"/>
    </row>
    <row r="77325" spans="1:3" x14ac:dyDescent="0.25">
      <c r="A77325"/>
      <c r="C77325"/>
    </row>
    <row r="77326" spans="1:3" x14ac:dyDescent="0.25">
      <c r="A77326"/>
      <c r="C77326"/>
    </row>
    <row r="77327" spans="1:3" x14ac:dyDescent="0.25">
      <c r="A77327"/>
      <c r="C77327"/>
    </row>
    <row r="77328" spans="1:3" x14ac:dyDescent="0.25">
      <c r="A77328"/>
      <c r="C77328"/>
    </row>
    <row r="77329" spans="1:3" x14ac:dyDescent="0.25">
      <c r="A77329"/>
      <c r="C77329"/>
    </row>
    <row r="77330" spans="1:3" x14ac:dyDescent="0.25">
      <c r="A77330"/>
      <c r="C77330"/>
    </row>
    <row r="77331" spans="1:3" x14ac:dyDescent="0.25">
      <c r="A77331"/>
      <c r="C77331"/>
    </row>
    <row r="77332" spans="1:3" x14ac:dyDescent="0.25">
      <c r="A77332"/>
      <c r="C77332"/>
    </row>
    <row r="77333" spans="1:3" x14ac:dyDescent="0.25">
      <c r="A77333"/>
      <c r="C77333"/>
    </row>
    <row r="77334" spans="1:3" x14ac:dyDescent="0.25">
      <c r="A77334"/>
      <c r="C77334"/>
    </row>
    <row r="77335" spans="1:3" x14ac:dyDescent="0.25">
      <c r="A77335"/>
      <c r="C77335"/>
    </row>
    <row r="77336" spans="1:3" x14ac:dyDescent="0.25">
      <c r="A77336"/>
      <c r="C77336"/>
    </row>
    <row r="77337" spans="1:3" x14ac:dyDescent="0.25">
      <c r="A77337"/>
      <c r="C77337"/>
    </row>
    <row r="77338" spans="1:3" x14ac:dyDescent="0.25">
      <c r="A77338"/>
      <c r="C77338"/>
    </row>
    <row r="77339" spans="1:3" x14ac:dyDescent="0.25">
      <c r="A77339"/>
      <c r="C77339"/>
    </row>
    <row r="77340" spans="1:3" x14ac:dyDescent="0.25">
      <c r="A77340"/>
      <c r="C77340"/>
    </row>
    <row r="77341" spans="1:3" x14ac:dyDescent="0.25">
      <c r="A77341"/>
      <c r="C77341"/>
    </row>
    <row r="77342" spans="1:3" x14ac:dyDescent="0.25">
      <c r="A77342"/>
      <c r="C77342"/>
    </row>
    <row r="77343" spans="1:3" x14ac:dyDescent="0.25">
      <c r="A77343"/>
      <c r="C77343"/>
    </row>
    <row r="77344" spans="1:3" x14ac:dyDescent="0.25">
      <c r="A77344"/>
      <c r="C77344"/>
    </row>
    <row r="77345" spans="1:3" x14ac:dyDescent="0.25">
      <c r="A77345"/>
      <c r="C77345"/>
    </row>
    <row r="77346" spans="1:3" x14ac:dyDescent="0.25">
      <c r="A77346"/>
      <c r="C77346"/>
    </row>
    <row r="77347" spans="1:3" x14ac:dyDescent="0.25">
      <c r="A77347"/>
      <c r="C77347"/>
    </row>
    <row r="77348" spans="1:3" x14ac:dyDescent="0.25">
      <c r="A77348"/>
      <c r="C77348"/>
    </row>
    <row r="77349" spans="1:3" x14ac:dyDescent="0.25">
      <c r="A77349"/>
      <c r="C77349"/>
    </row>
    <row r="77350" spans="1:3" x14ac:dyDescent="0.25">
      <c r="A77350"/>
      <c r="C77350"/>
    </row>
    <row r="77351" spans="1:3" x14ac:dyDescent="0.25">
      <c r="A77351"/>
      <c r="C77351"/>
    </row>
    <row r="77352" spans="1:3" x14ac:dyDescent="0.25">
      <c r="A77352"/>
      <c r="C77352"/>
    </row>
    <row r="77353" spans="1:3" x14ac:dyDescent="0.25">
      <c r="A77353"/>
      <c r="C77353"/>
    </row>
    <row r="77354" spans="1:3" x14ac:dyDescent="0.25">
      <c r="A77354"/>
      <c r="C77354"/>
    </row>
    <row r="77355" spans="1:3" x14ac:dyDescent="0.25">
      <c r="A77355"/>
      <c r="C77355"/>
    </row>
    <row r="77356" spans="1:3" x14ac:dyDescent="0.25">
      <c r="A77356"/>
      <c r="C77356"/>
    </row>
    <row r="77357" spans="1:3" x14ac:dyDescent="0.25">
      <c r="A77357"/>
      <c r="C77357"/>
    </row>
    <row r="77358" spans="1:3" x14ac:dyDescent="0.25">
      <c r="A77358"/>
      <c r="C77358"/>
    </row>
    <row r="77359" spans="1:3" x14ac:dyDescent="0.25">
      <c r="A77359"/>
      <c r="C77359"/>
    </row>
    <row r="77360" spans="1:3" x14ac:dyDescent="0.25">
      <c r="A77360"/>
      <c r="C77360"/>
    </row>
    <row r="77361" spans="1:3" x14ac:dyDescent="0.25">
      <c r="A77361"/>
      <c r="C77361"/>
    </row>
    <row r="77362" spans="1:3" x14ac:dyDescent="0.25">
      <c r="A77362"/>
      <c r="C77362"/>
    </row>
    <row r="77363" spans="1:3" x14ac:dyDescent="0.25">
      <c r="A77363"/>
      <c r="C77363"/>
    </row>
    <row r="77364" spans="1:3" x14ac:dyDescent="0.25">
      <c r="A77364"/>
      <c r="C77364"/>
    </row>
    <row r="77365" spans="1:3" x14ac:dyDescent="0.25">
      <c r="A77365"/>
      <c r="C77365"/>
    </row>
    <row r="77366" spans="1:3" x14ac:dyDescent="0.25">
      <c r="A77366"/>
      <c r="C77366"/>
    </row>
    <row r="77367" spans="1:3" x14ac:dyDescent="0.25">
      <c r="A77367"/>
      <c r="C77367"/>
    </row>
    <row r="77368" spans="1:3" x14ac:dyDescent="0.25">
      <c r="A77368"/>
      <c r="C77368"/>
    </row>
    <row r="77369" spans="1:3" x14ac:dyDescent="0.25">
      <c r="A77369"/>
      <c r="C77369"/>
    </row>
    <row r="77370" spans="1:3" x14ac:dyDescent="0.25">
      <c r="A77370"/>
      <c r="C77370"/>
    </row>
    <row r="77371" spans="1:3" x14ac:dyDescent="0.25">
      <c r="A77371"/>
      <c r="C77371"/>
    </row>
    <row r="77372" spans="1:3" x14ac:dyDescent="0.25">
      <c r="A77372"/>
      <c r="C77372"/>
    </row>
    <row r="77373" spans="1:3" x14ac:dyDescent="0.25">
      <c r="A77373"/>
      <c r="C77373"/>
    </row>
    <row r="77374" spans="1:3" x14ac:dyDescent="0.25">
      <c r="A77374"/>
      <c r="C77374"/>
    </row>
    <row r="77375" spans="1:3" x14ac:dyDescent="0.25">
      <c r="A77375"/>
      <c r="C77375"/>
    </row>
    <row r="77376" spans="1:3" x14ac:dyDescent="0.25">
      <c r="A77376"/>
      <c r="C77376"/>
    </row>
    <row r="77377" spans="1:3" x14ac:dyDescent="0.25">
      <c r="A77377"/>
      <c r="C77377"/>
    </row>
    <row r="77378" spans="1:3" x14ac:dyDescent="0.25">
      <c r="A77378"/>
      <c r="C77378"/>
    </row>
    <row r="77379" spans="1:3" x14ac:dyDescent="0.25">
      <c r="A77379"/>
      <c r="C77379"/>
    </row>
    <row r="77380" spans="1:3" x14ac:dyDescent="0.25">
      <c r="A77380"/>
      <c r="C77380"/>
    </row>
    <row r="77381" spans="1:3" x14ac:dyDescent="0.25">
      <c r="A77381"/>
      <c r="C77381"/>
    </row>
    <row r="77382" spans="1:3" x14ac:dyDescent="0.25">
      <c r="A77382"/>
      <c r="C77382"/>
    </row>
    <row r="77383" spans="1:3" x14ac:dyDescent="0.25">
      <c r="A77383"/>
      <c r="C77383"/>
    </row>
    <row r="77384" spans="1:3" x14ac:dyDescent="0.25">
      <c r="A77384"/>
      <c r="C77384"/>
    </row>
    <row r="77385" spans="1:3" x14ac:dyDescent="0.25">
      <c r="A77385"/>
      <c r="C77385"/>
    </row>
    <row r="77386" spans="1:3" x14ac:dyDescent="0.25">
      <c r="A77386"/>
      <c r="C77386"/>
    </row>
    <row r="77387" spans="1:3" x14ac:dyDescent="0.25">
      <c r="A77387"/>
      <c r="C77387"/>
    </row>
    <row r="77388" spans="1:3" x14ac:dyDescent="0.25">
      <c r="A77388"/>
      <c r="C77388"/>
    </row>
    <row r="77389" spans="1:3" x14ac:dyDescent="0.25">
      <c r="A77389"/>
      <c r="C77389"/>
    </row>
    <row r="77390" spans="1:3" x14ac:dyDescent="0.25">
      <c r="A77390"/>
      <c r="C77390"/>
    </row>
    <row r="77391" spans="1:3" x14ac:dyDescent="0.25">
      <c r="A77391"/>
      <c r="C77391"/>
    </row>
    <row r="77392" spans="1:3" x14ac:dyDescent="0.25">
      <c r="A77392"/>
      <c r="C77392"/>
    </row>
    <row r="77393" spans="1:3" x14ac:dyDescent="0.25">
      <c r="A77393"/>
      <c r="C77393"/>
    </row>
    <row r="77394" spans="1:3" x14ac:dyDescent="0.25">
      <c r="A77394"/>
      <c r="C77394"/>
    </row>
    <row r="77395" spans="1:3" x14ac:dyDescent="0.25">
      <c r="A77395"/>
      <c r="C77395"/>
    </row>
    <row r="77396" spans="1:3" x14ac:dyDescent="0.25">
      <c r="A77396"/>
      <c r="C77396"/>
    </row>
    <row r="77397" spans="1:3" x14ac:dyDescent="0.25">
      <c r="A77397"/>
      <c r="C77397"/>
    </row>
    <row r="77398" spans="1:3" x14ac:dyDescent="0.25">
      <c r="A77398"/>
      <c r="C77398"/>
    </row>
    <row r="77399" spans="1:3" x14ac:dyDescent="0.25">
      <c r="A77399"/>
      <c r="C77399"/>
    </row>
    <row r="77400" spans="1:3" x14ac:dyDescent="0.25">
      <c r="A77400"/>
      <c r="C77400"/>
    </row>
    <row r="77401" spans="1:3" x14ac:dyDescent="0.25">
      <c r="A77401"/>
      <c r="C77401"/>
    </row>
    <row r="77402" spans="1:3" x14ac:dyDescent="0.25">
      <c r="A77402"/>
      <c r="C77402"/>
    </row>
    <row r="77403" spans="1:3" x14ac:dyDescent="0.25">
      <c r="A77403"/>
      <c r="C77403"/>
    </row>
    <row r="77404" spans="1:3" x14ac:dyDescent="0.25">
      <c r="A77404"/>
      <c r="C77404"/>
    </row>
    <row r="77405" spans="1:3" x14ac:dyDescent="0.25">
      <c r="A77405"/>
      <c r="C77405"/>
    </row>
    <row r="77406" spans="1:3" x14ac:dyDescent="0.25">
      <c r="A77406"/>
      <c r="C77406"/>
    </row>
    <row r="77407" spans="1:3" x14ac:dyDescent="0.25">
      <c r="A77407"/>
      <c r="C77407"/>
    </row>
    <row r="77408" spans="1:3" x14ac:dyDescent="0.25">
      <c r="A77408"/>
      <c r="C77408"/>
    </row>
    <row r="77409" spans="1:3" x14ac:dyDescent="0.25">
      <c r="A77409"/>
      <c r="C77409"/>
    </row>
    <row r="77410" spans="1:3" x14ac:dyDescent="0.25">
      <c r="A77410"/>
      <c r="C77410"/>
    </row>
    <row r="77411" spans="1:3" x14ac:dyDescent="0.25">
      <c r="A77411"/>
      <c r="C77411"/>
    </row>
    <row r="77412" spans="1:3" x14ac:dyDescent="0.25">
      <c r="A77412"/>
      <c r="C77412"/>
    </row>
    <row r="77413" spans="1:3" x14ac:dyDescent="0.25">
      <c r="A77413"/>
      <c r="C77413"/>
    </row>
    <row r="77414" spans="1:3" x14ac:dyDescent="0.25">
      <c r="A77414"/>
      <c r="C77414"/>
    </row>
    <row r="77415" spans="1:3" x14ac:dyDescent="0.25">
      <c r="A77415"/>
      <c r="C77415"/>
    </row>
    <row r="77416" spans="1:3" x14ac:dyDescent="0.25">
      <c r="A77416"/>
      <c r="C77416"/>
    </row>
    <row r="77417" spans="1:3" x14ac:dyDescent="0.25">
      <c r="A77417"/>
      <c r="C77417"/>
    </row>
    <row r="77418" spans="1:3" x14ac:dyDescent="0.25">
      <c r="A77418"/>
      <c r="C77418"/>
    </row>
    <row r="77419" spans="1:3" x14ac:dyDescent="0.25">
      <c r="A77419"/>
      <c r="C77419"/>
    </row>
    <row r="77420" spans="1:3" x14ac:dyDescent="0.25">
      <c r="A77420"/>
      <c r="C77420"/>
    </row>
    <row r="77421" spans="1:3" x14ac:dyDescent="0.25">
      <c r="A77421"/>
      <c r="C77421"/>
    </row>
    <row r="77422" spans="1:3" x14ac:dyDescent="0.25">
      <c r="A77422"/>
      <c r="C77422"/>
    </row>
    <row r="77423" spans="1:3" x14ac:dyDescent="0.25">
      <c r="A77423"/>
      <c r="C77423"/>
    </row>
    <row r="77424" spans="1:3" x14ac:dyDescent="0.25">
      <c r="A77424"/>
      <c r="C77424"/>
    </row>
    <row r="77425" spans="1:3" x14ac:dyDescent="0.25">
      <c r="A77425"/>
      <c r="C77425"/>
    </row>
    <row r="77426" spans="1:3" x14ac:dyDescent="0.25">
      <c r="A77426"/>
      <c r="C77426"/>
    </row>
    <row r="77427" spans="1:3" x14ac:dyDescent="0.25">
      <c r="A77427"/>
      <c r="C77427"/>
    </row>
    <row r="77428" spans="1:3" x14ac:dyDescent="0.25">
      <c r="A77428"/>
      <c r="C77428"/>
    </row>
    <row r="77429" spans="1:3" x14ac:dyDescent="0.25">
      <c r="A77429"/>
      <c r="C77429"/>
    </row>
    <row r="77430" spans="1:3" x14ac:dyDescent="0.25">
      <c r="A77430"/>
      <c r="C77430"/>
    </row>
    <row r="77431" spans="1:3" x14ac:dyDescent="0.25">
      <c r="A77431"/>
      <c r="C77431"/>
    </row>
    <row r="77432" spans="1:3" x14ac:dyDescent="0.25">
      <c r="A77432"/>
      <c r="C77432"/>
    </row>
    <row r="77433" spans="1:3" x14ac:dyDescent="0.25">
      <c r="A77433"/>
      <c r="C77433"/>
    </row>
    <row r="77434" spans="1:3" x14ac:dyDescent="0.25">
      <c r="A77434"/>
      <c r="C77434"/>
    </row>
    <row r="77435" spans="1:3" x14ac:dyDescent="0.25">
      <c r="A77435"/>
      <c r="C77435"/>
    </row>
    <row r="77436" spans="1:3" x14ac:dyDescent="0.25">
      <c r="A77436"/>
      <c r="C77436"/>
    </row>
    <row r="77437" spans="1:3" x14ac:dyDescent="0.25">
      <c r="A77437"/>
      <c r="C77437"/>
    </row>
    <row r="77438" spans="1:3" x14ac:dyDescent="0.25">
      <c r="A77438"/>
      <c r="C77438"/>
    </row>
    <row r="77439" spans="1:3" x14ac:dyDescent="0.25">
      <c r="A77439"/>
      <c r="C77439"/>
    </row>
    <row r="77440" spans="1:3" x14ac:dyDescent="0.25">
      <c r="A77440"/>
      <c r="C77440"/>
    </row>
    <row r="77441" spans="1:3" x14ac:dyDescent="0.25">
      <c r="A77441"/>
      <c r="C77441"/>
    </row>
    <row r="77442" spans="1:3" x14ac:dyDescent="0.25">
      <c r="A77442"/>
      <c r="C77442"/>
    </row>
    <row r="77443" spans="1:3" x14ac:dyDescent="0.25">
      <c r="A77443"/>
      <c r="C77443"/>
    </row>
    <row r="77444" spans="1:3" x14ac:dyDescent="0.25">
      <c r="A77444"/>
      <c r="C77444"/>
    </row>
    <row r="77445" spans="1:3" x14ac:dyDescent="0.25">
      <c r="A77445"/>
      <c r="C77445"/>
    </row>
    <row r="77446" spans="1:3" x14ac:dyDescent="0.25">
      <c r="A77446"/>
      <c r="C77446"/>
    </row>
    <row r="77447" spans="1:3" x14ac:dyDescent="0.25">
      <c r="A77447"/>
      <c r="C77447"/>
    </row>
    <row r="77448" spans="1:3" x14ac:dyDescent="0.25">
      <c r="A77448"/>
      <c r="C77448"/>
    </row>
    <row r="77449" spans="1:3" x14ac:dyDescent="0.25">
      <c r="A77449"/>
      <c r="C77449"/>
    </row>
    <row r="77450" spans="1:3" x14ac:dyDescent="0.25">
      <c r="A77450"/>
      <c r="C77450"/>
    </row>
    <row r="77451" spans="1:3" x14ac:dyDescent="0.25">
      <c r="A77451"/>
      <c r="C77451"/>
    </row>
    <row r="77452" spans="1:3" x14ac:dyDescent="0.25">
      <c r="A77452"/>
      <c r="C77452"/>
    </row>
    <row r="77453" spans="1:3" x14ac:dyDescent="0.25">
      <c r="A77453"/>
      <c r="C77453"/>
    </row>
    <row r="77454" spans="1:3" x14ac:dyDescent="0.25">
      <c r="A77454"/>
      <c r="C77454"/>
    </row>
    <row r="77455" spans="1:3" x14ac:dyDescent="0.25">
      <c r="A77455"/>
      <c r="C77455"/>
    </row>
    <row r="77456" spans="1:3" x14ac:dyDescent="0.25">
      <c r="A77456"/>
      <c r="C77456"/>
    </row>
    <row r="77457" spans="1:3" x14ac:dyDescent="0.25">
      <c r="A77457"/>
      <c r="C77457"/>
    </row>
    <row r="77458" spans="1:3" x14ac:dyDescent="0.25">
      <c r="A77458"/>
      <c r="C77458"/>
    </row>
    <row r="77459" spans="1:3" x14ac:dyDescent="0.25">
      <c r="A77459"/>
      <c r="C77459"/>
    </row>
    <row r="77460" spans="1:3" x14ac:dyDescent="0.25">
      <c r="A77460"/>
      <c r="C77460"/>
    </row>
    <row r="77461" spans="1:3" x14ac:dyDescent="0.25">
      <c r="A77461"/>
      <c r="C77461"/>
    </row>
    <row r="77462" spans="1:3" x14ac:dyDescent="0.25">
      <c r="A77462"/>
      <c r="C77462"/>
    </row>
    <row r="77463" spans="1:3" x14ac:dyDescent="0.25">
      <c r="A77463"/>
      <c r="C77463"/>
    </row>
    <row r="77464" spans="1:3" x14ac:dyDescent="0.25">
      <c r="A77464"/>
      <c r="C77464"/>
    </row>
    <row r="77465" spans="1:3" x14ac:dyDescent="0.25">
      <c r="A77465"/>
      <c r="C77465"/>
    </row>
    <row r="77466" spans="1:3" x14ac:dyDescent="0.25">
      <c r="A77466"/>
      <c r="C77466"/>
    </row>
    <row r="77467" spans="1:3" x14ac:dyDescent="0.25">
      <c r="A77467"/>
      <c r="C77467"/>
    </row>
    <row r="77468" spans="1:3" x14ac:dyDescent="0.25">
      <c r="A77468"/>
      <c r="C77468"/>
    </row>
    <row r="77469" spans="1:3" x14ac:dyDescent="0.25">
      <c r="A77469"/>
      <c r="C77469"/>
    </row>
    <row r="77470" spans="1:3" x14ac:dyDescent="0.25">
      <c r="A77470"/>
      <c r="C77470"/>
    </row>
    <row r="77471" spans="1:3" x14ac:dyDescent="0.25">
      <c r="A77471"/>
      <c r="C77471"/>
    </row>
    <row r="77472" spans="1:3" x14ac:dyDescent="0.25">
      <c r="A77472"/>
      <c r="C77472"/>
    </row>
    <row r="77473" spans="1:3" x14ac:dyDescent="0.25">
      <c r="A77473"/>
      <c r="C77473"/>
    </row>
    <row r="77474" spans="1:3" x14ac:dyDescent="0.25">
      <c r="A77474"/>
      <c r="C77474"/>
    </row>
    <row r="77475" spans="1:3" x14ac:dyDescent="0.25">
      <c r="A77475"/>
      <c r="C77475"/>
    </row>
    <row r="77476" spans="1:3" x14ac:dyDescent="0.25">
      <c r="A77476"/>
      <c r="C77476"/>
    </row>
    <row r="77477" spans="1:3" x14ac:dyDescent="0.25">
      <c r="A77477"/>
      <c r="C77477"/>
    </row>
    <row r="77478" spans="1:3" x14ac:dyDescent="0.25">
      <c r="A77478"/>
      <c r="C77478"/>
    </row>
    <row r="77479" spans="1:3" x14ac:dyDescent="0.25">
      <c r="A77479"/>
      <c r="C77479"/>
    </row>
    <row r="77480" spans="1:3" x14ac:dyDescent="0.25">
      <c r="A77480"/>
      <c r="C77480"/>
    </row>
    <row r="77481" spans="1:3" x14ac:dyDescent="0.25">
      <c r="A77481"/>
      <c r="C77481"/>
    </row>
    <row r="77482" spans="1:3" x14ac:dyDescent="0.25">
      <c r="A77482"/>
      <c r="C77482"/>
    </row>
    <row r="77483" spans="1:3" x14ac:dyDescent="0.25">
      <c r="A77483"/>
      <c r="C77483"/>
    </row>
    <row r="77484" spans="1:3" x14ac:dyDescent="0.25">
      <c r="A77484"/>
      <c r="C77484"/>
    </row>
    <row r="77485" spans="1:3" x14ac:dyDescent="0.25">
      <c r="A77485"/>
      <c r="C77485"/>
    </row>
    <row r="77486" spans="1:3" x14ac:dyDescent="0.25">
      <c r="A77486"/>
      <c r="C77486"/>
    </row>
    <row r="77487" spans="1:3" x14ac:dyDescent="0.25">
      <c r="A77487"/>
      <c r="C77487"/>
    </row>
    <row r="77488" spans="1:3" x14ac:dyDescent="0.25">
      <c r="A77488"/>
      <c r="C77488"/>
    </row>
    <row r="77489" spans="1:3" x14ac:dyDescent="0.25">
      <c r="A77489"/>
      <c r="C77489"/>
    </row>
    <row r="77490" spans="1:3" x14ac:dyDescent="0.25">
      <c r="A77490"/>
      <c r="C77490"/>
    </row>
    <row r="77491" spans="1:3" x14ac:dyDescent="0.25">
      <c r="A77491"/>
      <c r="C77491"/>
    </row>
    <row r="77492" spans="1:3" x14ac:dyDescent="0.25">
      <c r="A77492"/>
      <c r="C77492"/>
    </row>
    <row r="77493" spans="1:3" x14ac:dyDescent="0.25">
      <c r="A77493"/>
      <c r="C77493"/>
    </row>
    <row r="77494" spans="1:3" x14ac:dyDescent="0.25">
      <c r="A77494"/>
      <c r="C77494"/>
    </row>
    <row r="77495" spans="1:3" x14ac:dyDescent="0.25">
      <c r="A77495"/>
      <c r="C77495"/>
    </row>
    <row r="77496" spans="1:3" x14ac:dyDescent="0.25">
      <c r="A77496"/>
      <c r="C77496"/>
    </row>
    <row r="77497" spans="1:3" x14ac:dyDescent="0.25">
      <c r="A77497"/>
      <c r="C77497"/>
    </row>
    <row r="77498" spans="1:3" x14ac:dyDescent="0.25">
      <c r="A77498"/>
      <c r="C77498"/>
    </row>
    <row r="77499" spans="1:3" x14ac:dyDescent="0.25">
      <c r="A77499"/>
      <c r="C77499"/>
    </row>
    <row r="77500" spans="1:3" x14ac:dyDescent="0.25">
      <c r="A77500"/>
      <c r="C77500"/>
    </row>
    <row r="77501" spans="1:3" x14ac:dyDescent="0.25">
      <c r="A77501"/>
      <c r="C77501"/>
    </row>
    <row r="77502" spans="1:3" x14ac:dyDescent="0.25">
      <c r="A77502"/>
      <c r="C77502"/>
    </row>
    <row r="77503" spans="1:3" x14ac:dyDescent="0.25">
      <c r="A77503"/>
      <c r="C77503"/>
    </row>
    <row r="77504" spans="1:3" x14ac:dyDescent="0.25">
      <c r="A77504"/>
      <c r="C77504"/>
    </row>
    <row r="77505" spans="1:3" x14ac:dyDescent="0.25">
      <c r="A77505"/>
      <c r="C77505"/>
    </row>
    <row r="77506" spans="1:3" x14ac:dyDescent="0.25">
      <c r="A77506"/>
      <c r="C77506"/>
    </row>
    <row r="77507" spans="1:3" x14ac:dyDescent="0.25">
      <c r="A77507"/>
      <c r="C77507"/>
    </row>
    <row r="77508" spans="1:3" x14ac:dyDescent="0.25">
      <c r="A77508"/>
      <c r="C77508"/>
    </row>
    <row r="77509" spans="1:3" x14ac:dyDescent="0.25">
      <c r="A77509"/>
      <c r="C77509"/>
    </row>
    <row r="77510" spans="1:3" x14ac:dyDescent="0.25">
      <c r="A77510"/>
      <c r="C77510"/>
    </row>
    <row r="77511" spans="1:3" x14ac:dyDescent="0.25">
      <c r="A77511"/>
      <c r="C77511"/>
    </row>
    <row r="77512" spans="1:3" x14ac:dyDescent="0.25">
      <c r="A77512"/>
      <c r="C77512"/>
    </row>
    <row r="77513" spans="1:3" x14ac:dyDescent="0.25">
      <c r="A77513"/>
      <c r="C77513"/>
    </row>
    <row r="77514" spans="1:3" x14ac:dyDescent="0.25">
      <c r="A77514"/>
      <c r="C77514"/>
    </row>
    <row r="77515" spans="1:3" x14ac:dyDescent="0.25">
      <c r="A77515"/>
      <c r="C77515"/>
    </row>
    <row r="77516" spans="1:3" x14ac:dyDescent="0.25">
      <c r="A77516"/>
      <c r="C77516"/>
    </row>
    <row r="77517" spans="1:3" x14ac:dyDescent="0.25">
      <c r="A77517"/>
      <c r="C77517"/>
    </row>
    <row r="77518" spans="1:3" x14ac:dyDescent="0.25">
      <c r="A77518"/>
      <c r="C77518"/>
    </row>
    <row r="77519" spans="1:3" x14ac:dyDescent="0.25">
      <c r="A77519"/>
      <c r="C77519"/>
    </row>
    <row r="77520" spans="1:3" x14ac:dyDescent="0.25">
      <c r="A77520"/>
      <c r="C77520"/>
    </row>
    <row r="77521" spans="1:3" x14ac:dyDescent="0.25">
      <c r="A77521"/>
      <c r="C77521"/>
    </row>
    <row r="77522" spans="1:3" x14ac:dyDescent="0.25">
      <c r="A77522"/>
      <c r="C77522"/>
    </row>
    <row r="77523" spans="1:3" x14ac:dyDescent="0.25">
      <c r="A77523"/>
      <c r="C77523"/>
    </row>
    <row r="77524" spans="1:3" x14ac:dyDescent="0.25">
      <c r="A77524"/>
      <c r="C77524"/>
    </row>
    <row r="77525" spans="1:3" x14ac:dyDescent="0.25">
      <c r="A77525"/>
      <c r="C77525"/>
    </row>
    <row r="77526" spans="1:3" x14ac:dyDescent="0.25">
      <c r="A77526"/>
      <c r="C77526"/>
    </row>
    <row r="77527" spans="1:3" x14ac:dyDescent="0.25">
      <c r="A77527"/>
      <c r="C77527"/>
    </row>
    <row r="77528" spans="1:3" x14ac:dyDescent="0.25">
      <c r="A77528"/>
      <c r="C77528"/>
    </row>
    <row r="77529" spans="1:3" x14ac:dyDescent="0.25">
      <c r="A77529"/>
      <c r="C77529"/>
    </row>
    <row r="77530" spans="1:3" x14ac:dyDescent="0.25">
      <c r="A77530"/>
      <c r="C77530"/>
    </row>
    <row r="77531" spans="1:3" x14ac:dyDescent="0.25">
      <c r="A77531"/>
      <c r="C77531"/>
    </row>
    <row r="77532" spans="1:3" x14ac:dyDescent="0.25">
      <c r="A77532"/>
      <c r="C77532"/>
    </row>
    <row r="77533" spans="1:3" x14ac:dyDescent="0.25">
      <c r="A77533"/>
      <c r="C77533"/>
    </row>
    <row r="77534" spans="1:3" x14ac:dyDescent="0.25">
      <c r="A77534"/>
      <c r="C77534"/>
    </row>
    <row r="77535" spans="1:3" x14ac:dyDescent="0.25">
      <c r="A77535"/>
      <c r="C77535"/>
    </row>
    <row r="77536" spans="1:3" x14ac:dyDescent="0.25">
      <c r="A77536"/>
      <c r="C77536"/>
    </row>
    <row r="77537" spans="1:3" x14ac:dyDescent="0.25">
      <c r="A77537"/>
      <c r="C77537"/>
    </row>
    <row r="77538" spans="1:3" x14ac:dyDescent="0.25">
      <c r="A77538"/>
      <c r="C77538"/>
    </row>
    <row r="77539" spans="1:3" x14ac:dyDescent="0.25">
      <c r="A77539"/>
      <c r="C77539"/>
    </row>
    <row r="77540" spans="1:3" x14ac:dyDescent="0.25">
      <c r="A77540"/>
      <c r="C77540"/>
    </row>
    <row r="77541" spans="1:3" x14ac:dyDescent="0.25">
      <c r="A77541"/>
      <c r="C77541"/>
    </row>
    <row r="77542" spans="1:3" x14ac:dyDescent="0.25">
      <c r="A77542"/>
      <c r="C77542"/>
    </row>
    <row r="77543" spans="1:3" x14ac:dyDescent="0.25">
      <c r="A77543"/>
      <c r="C77543"/>
    </row>
    <row r="77544" spans="1:3" x14ac:dyDescent="0.25">
      <c r="A77544"/>
      <c r="C77544"/>
    </row>
    <row r="77545" spans="1:3" x14ac:dyDescent="0.25">
      <c r="A77545"/>
      <c r="C77545"/>
    </row>
    <row r="77546" spans="1:3" x14ac:dyDescent="0.25">
      <c r="A77546"/>
      <c r="C77546"/>
    </row>
    <row r="77547" spans="1:3" x14ac:dyDescent="0.25">
      <c r="A77547"/>
      <c r="C77547"/>
    </row>
    <row r="77548" spans="1:3" x14ac:dyDescent="0.25">
      <c r="A77548"/>
      <c r="C77548"/>
    </row>
    <row r="77549" spans="1:3" x14ac:dyDescent="0.25">
      <c r="A77549"/>
      <c r="C77549"/>
    </row>
    <row r="77550" spans="1:3" x14ac:dyDescent="0.25">
      <c r="A77550"/>
      <c r="C77550"/>
    </row>
    <row r="77551" spans="1:3" x14ac:dyDescent="0.25">
      <c r="A77551"/>
      <c r="C77551"/>
    </row>
    <row r="77552" spans="1:3" x14ac:dyDescent="0.25">
      <c r="A77552"/>
      <c r="C77552"/>
    </row>
    <row r="77553" spans="1:3" x14ac:dyDescent="0.25">
      <c r="A77553"/>
      <c r="C77553"/>
    </row>
    <row r="77554" spans="1:3" x14ac:dyDescent="0.25">
      <c r="A77554"/>
      <c r="C77554"/>
    </row>
    <row r="77555" spans="1:3" x14ac:dyDescent="0.25">
      <c r="A77555"/>
      <c r="C77555"/>
    </row>
    <row r="77556" spans="1:3" x14ac:dyDescent="0.25">
      <c r="A77556"/>
      <c r="C77556"/>
    </row>
    <row r="77557" spans="1:3" x14ac:dyDescent="0.25">
      <c r="A77557"/>
      <c r="C77557"/>
    </row>
    <row r="77558" spans="1:3" x14ac:dyDescent="0.25">
      <c r="A77558"/>
      <c r="C77558"/>
    </row>
    <row r="77559" spans="1:3" x14ac:dyDescent="0.25">
      <c r="A77559"/>
      <c r="C77559"/>
    </row>
    <row r="77560" spans="1:3" x14ac:dyDescent="0.25">
      <c r="A77560"/>
      <c r="C77560"/>
    </row>
    <row r="77561" spans="1:3" x14ac:dyDescent="0.25">
      <c r="A77561"/>
      <c r="C77561"/>
    </row>
    <row r="77562" spans="1:3" x14ac:dyDescent="0.25">
      <c r="A77562"/>
      <c r="C77562"/>
    </row>
    <row r="77563" spans="1:3" x14ac:dyDescent="0.25">
      <c r="A77563"/>
      <c r="C77563"/>
    </row>
    <row r="77564" spans="1:3" x14ac:dyDescent="0.25">
      <c r="A77564"/>
      <c r="C77564"/>
    </row>
    <row r="77565" spans="1:3" x14ac:dyDescent="0.25">
      <c r="A77565"/>
      <c r="C77565"/>
    </row>
    <row r="77566" spans="1:3" x14ac:dyDescent="0.25">
      <c r="A77566"/>
      <c r="C77566"/>
    </row>
    <row r="77567" spans="1:3" x14ac:dyDescent="0.25">
      <c r="A77567"/>
      <c r="C77567"/>
    </row>
    <row r="77568" spans="1:3" x14ac:dyDescent="0.25">
      <c r="A77568"/>
      <c r="C77568"/>
    </row>
    <row r="77569" spans="1:3" x14ac:dyDescent="0.25">
      <c r="A77569"/>
      <c r="C77569"/>
    </row>
    <row r="77570" spans="1:3" x14ac:dyDescent="0.25">
      <c r="A77570"/>
      <c r="C77570"/>
    </row>
    <row r="77571" spans="1:3" x14ac:dyDescent="0.25">
      <c r="A77571"/>
      <c r="C77571"/>
    </row>
    <row r="77572" spans="1:3" x14ac:dyDescent="0.25">
      <c r="A77572"/>
      <c r="C77572"/>
    </row>
    <row r="77573" spans="1:3" x14ac:dyDescent="0.25">
      <c r="A77573"/>
      <c r="C77573"/>
    </row>
    <row r="77574" spans="1:3" x14ac:dyDescent="0.25">
      <c r="A77574"/>
      <c r="C77574"/>
    </row>
    <row r="77575" spans="1:3" x14ac:dyDescent="0.25">
      <c r="A77575"/>
      <c r="C77575"/>
    </row>
    <row r="77576" spans="1:3" x14ac:dyDescent="0.25">
      <c r="A77576"/>
      <c r="C77576"/>
    </row>
    <row r="77577" spans="1:3" x14ac:dyDescent="0.25">
      <c r="A77577"/>
      <c r="C77577"/>
    </row>
    <row r="77578" spans="1:3" x14ac:dyDescent="0.25">
      <c r="A77578"/>
      <c r="C77578"/>
    </row>
    <row r="77579" spans="1:3" x14ac:dyDescent="0.25">
      <c r="A77579"/>
      <c r="C77579"/>
    </row>
    <row r="77580" spans="1:3" x14ac:dyDescent="0.25">
      <c r="A77580"/>
      <c r="C77580"/>
    </row>
    <row r="77581" spans="1:3" x14ac:dyDescent="0.25">
      <c r="A77581"/>
      <c r="C77581"/>
    </row>
    <row r="77582" spans="1:3" x14ac:dyDescent="0.25">
      <c r="A77582"/>
      <c r="C77582"/>
    </row>
    <row r="77583" spans="1:3" x14ac:dyDescent="0.25">
      <c r="A77583"/>
      <c r="C77583"/>
    </row>
    <row r="77584" spans="1:3" x14ac:dyDescent="0.25">
      <c r="A77584"/>
      <c r="C77584"/>
    </row>
    <row r="77585" spans="1:3" x14ac:dyDescent="0.25">
      <c r="A77585"/>
      <c r="C77585"/>
    </row>
    <row r="77586" spans="1:3" x14ac:dyDescent="0.25">
      <c r="A77586"/>
      <c r="C77586"/>
    </row>
    <row r="77587" spans="1:3" x14ac:dyDescent="0.25">
      <c r="A77587"/>
      <c r="C77587"/>
    </row>
    <row r="77588" spans="1:3" x14ac:dyDescent="0.25">
      <c r="A77588"/>
      <c r="C77588"/>
    </row>
    <row r="77589" spans="1:3" x14ac:dyDescent="0.25">
      <c r="A77589"/>
      <c r="C77589"/>
    </row>
    <row r="77590" spans="1:3" x14ac:dyDescent="0.25">
      <c r="A77590"/>
      <c r="C77590"/>
    </row>
    <row r="77591" spans="1:3" x14ac:dyDescent="0.25">
      <c r="A77591"/>
      <c r="C77591"/>
    </row>
    <row r="77592" spans="1:3" x14ac:dyDescent="0.25">
      <c r="A77592"/>
      <c r="C77592"/>
    </row>
    <row r="77593" spans="1:3" x14ac:dyDescent="0.25">
      <c r="A77593"/>
      <c r="C77593"/>
    </row>
    <row r="77594" spans="1:3" x14ac:dyDescent="0.25">
      <c r="A77594"/>
      <c r="C77594"/>
    </row>
    <row r="77595" spans="1:3" x14ac:dyDescent="0.25">
      <c r="A77595"/>
      <c r="C77595"/>
    </row>
    <row r="77596" spans="1:3" x14ac:dyDescent="0.25">
      <c r="A77596"/>
      <c r="C77596"/>
    </row>
    <row r="77597" spans="1:3" x14ac:dyDescent="0.25">
      <c r="A77597"/>
      <c r="C77597"/>
    </row>
    <row r="77598" spans="1:3" x14ac:dyDescent="0.25">
      <c r="A77598"/>
      <c r="C77598"/>
    </row>
    <row r="77599" spans="1:3" x14ac:dyDescent="0.25">
      <c r="A77599"/>
      <c r="C77599"/>
    </row>
    <row r="77600" spans="1:3" x14ac:dyDescent="0.25">
      <c r="A77600"/>
      <c r="C77600"/>
    </row>
    <row r="77601" spans="1:3" x14ac:dyDescent="0.25">
      <c r="A77601"/>
      <c r="C77601"/>
    </row>
    <row r="77602" spans="1:3" x14ac:dyDescent="0.25">
      <c r="A77602"/>
      <c r="C77602"/>
    </row>
    <row r="77603" spans="1:3" x14ac:dyDescent="0.25">
      <c r="A77603"/>
      <c r="C77603"/>
    </row>
    <row r="77604" spans="1:3" x14ac:dyDescent="0.25">
      <c r="A77604"/>
      <c r="C77604"/>
    </row>
    <row r="77605" spans="1:3" x14ac:dyDescent="0.25">
      <c r="A77605"/>
      <c r="C77605"/>
    </row>
    <row r="77606" spans="1:3" x14ac:dyDescent="0.25">
      <c r="A77606"/>
      <c r="C77606"/>
    </row>
    <row r="77607" spans="1:3" x14ac:dyDescent="0.25">
      <c r="A77607"/>
      <c r="C77607"/>
    </row>
    <row r="77608" spans="1:3" x14ac:dyDescent="0.25">
      <c r="A77608"/>
      <c r="C77608"/>
    </row>
    <row r="77609" spans="1:3" x14ac:dyDescent="0.25">
      <c r="A77609"/>
      <c r="C77609"/>
    </row>
    <row r="77610" spans="1:3" x14ac:dyDescent="0.25">
      <c r="A77610"/>
      <c r="C77610"/>
    </row>
    <row r="77611" spans="1:3" x14ac:dyDescent="0.25">
      <c r="A77611"/>
      <c r="C77611"/>
    </row>
    <row r="77612" spans="1:3" x14ac:dyDescent="0.25">
      <c r="A77612"/>
      <c r="C77612"/>
    </row>
    <row r="77613" spans="1:3" x14ac:dyDescent="0.25">
      <c r="A77613"/>
      <c r="C77613"/>
    </row>
    <row r="77614" spans="1:3" x14ac:dyDescent="0.25">
      <c r="A77614"/>
      <c r="C77614"/>
    </row>
    <row r="77615" spans="1:3" x14ac:dyDescent="0.25">
      <c r="A77615"/>
      <c r="C77615"/>
    </row>
    <row r="77616" spans="1:3" x14ac:dyDescent="0.25">
      <c r="A77616"/>
      <c r="C77616"/>
    </row>
    <row r="77617" spans="1:3" x14ac:dyDescent="0.25">
      <c r="A77617"/>
      <c r="C77617"/>
    </row>
    <row r="77618" spans="1:3" x14ac:dyDescent="0.25">
      <c r="A77618"/>
      <c r="C77618"/>
    </row>
    <row r="77619" spans="1:3" x14ac:dyDescent="0.25">
      <c r="A77619"/>
      <c r="C77619"/>
    </row>
    <row r="77620" spans="1:3" x14ac:dyDescent="0.25">
      <c r="A77620"/>
      <c r="C77620"/>
    </row>
    <row r="77621" spans="1:3" x14ac:dyDescent="0.25">
      <c r="A77621"/>
      <c r="C77621"/>
    </row>
    <row r="77622" spans="1:3" x14ac:dyDescent="0.25">
      <c r="A77622"/>
      <c r="C77622"/>
    </row>
    <row r="77623" spans="1:3" x14ac:dyDescent="0.25">
      <c r="A77623"/>
      <c r="C77623"/>
    </row>
    <row r="77624" spans="1:3" x14ac:dyDescent="0.25">
      <c r="A77624"/>
      <c r="C77624"/>
    </row>
    <row r="77625" spans="1:3" x14ac:dyDescent="0.25">
      <c r="A77625"/>
      <c r="C77625"/>
    </row>
    <row r="77626" spans="1:3" x14ac:dyDescent="0.25">
      <c r="A77626"/>
      <c r="C77626"/>
    </row>
    <row r="77627" spans="1:3" x14ac:dyDescent="0.25">
      <c r="A77627"/>
      <c r="C77627"/>
    </row>
    <row r="77628" spans="1:3" x14ac:dyDescent="0.25">
      <c r="A77628"/>
      <c r="C77628"/>
    </row>
    <row r="77629" spans="1:3" x14ac:dyDescent="0.25">
      <c r="A77629"/>
      <c r="C77629"/>
    </row>
    <row r="77630" spans="1:3" x14ac:dyDescent="0.25">
      <c r="A77630"/>
      <c r="C77630"/>
    </row>
    <row r="77631" spans="1:3" x14ac:dyDescent="0.25">
      <c r="A77631"/>
      <c r="C77631"/>
    </row>
    <row r="77632" spans="1:3" x14ac:dyDescent="0.25">
      <c r="A77632"/>
      <c r="C77632"/>
    </row>
    <row r="77633" spans="1:3" x14ac:dyDescent="0.25">
      <c r="A77633"/>
      <c r="C77633"/>
    </row>
    <row r="77634" spans="1:3" x14ac:dyDescent="0.25">
      <c r="A77634"/>
      <c r="C77634"/>
    </row>
    <row r="77635" spans="1:3" x14ac:dyDescent="0.25">
      <c r="A77635"/>
      <c r="C77635"/>
    </row>
    <row r="77636" spans="1:3" x14ac:dyDescent="0.25">
      <c r="A77636"/>
      <c r="C77636"/>
    </row>
    <row r="77637" spans="1:3" x14ac:dyDescent="0.25">
      <c r="A77637"/>
      <c r="C77637"/>
    </row>
    <row r="77638" spans="1:3" x14ac:dyDescent="0.25">
      <c r="A77638"/>
      <c r="C77638"/>
    </row>
    <row r="77639" spans="1:3" x14ac:dyDescent="0.25">
      <c r="A77639"/>
      <c r="C77639"/>
    </row>
    <row r="77640" spans="1:3" x14ac:dyDescent="0.25">
      <c r="A77640"/>
      <c r="C77640"/>
    </row>
    <row r="77641" spans="1:3" x14ac:dyDescent="0.25">
      <c r="A77641"/>
      <c r="C77641"/>
    </row>
    <row r="77642" spans="1:3" x14ac:dyDescent="0.25">
      <c r="A77642"/>
      <c r="C77642"/>
    </row>
    <row r="77643" spans="1:3" x14ac:dyDescent="0.25">
      <c r="A77643"/>
      <c r="C77643"/>
    </row>
    <row r="77644" spans="1:3" x14ac:dyDescent="0.25">
      <c r="A77644"/>
      <c r="C77644"/>
    </row>
    <row r="77645" spans="1:3" x14ac:dyDescent="0.25">
      <c r="A77645"/>
      <c r="C77645"/>
    </row>
    <row r="77646" spans="1:3" x14ac:dyDescent="0.25">
      <c r="A77646"/>
      <c r="C77646"/>
    </row>
    <row r="77647" spans="1:3" x14ac:dyDescent="0.25">
      <c r="A77647"/>
      <c r="C77647"/>
    </row>
    <row r="77648" spans="1:3" x14ac:dyDescent="0.25">
      <c r="A77648"/>
      <c r="C77648"/>
    </row>
    <row r="77649" spans="1:3" x14ac:dyDescent="0.25">
      <c r="A77649"/>
      <c r="C77649"/>
    </row>
    <row r="77650" spans="1:3" x14ac:dyDescent="0.25">
      <c r="A77650"/>
      <c r="C77650"/>
    </row>
    <row r="77651" spans="1:3" x14ac:dyDescent="0.25">
      <c r="A77651"/>
      <c r="C77651"/>
    </row>
    <row r="77652" spans="1:3" x14ac:dyDescent="0.25">
      <c r="A77652"/>
      <c r="C77652"/>
    </row>
    <row r="77653" spans="1:3" x14ac:dyDescent="0.25">
      <c r="A77653"/>
      <c r="C77653"/>
    </row>
    <row r="77654" spans="1:3" x14ac:dyDescent="0.25">
      <c r="A77654"/>
      <c r="C77654"/>
    </row>
    <row r="77655" spans="1:3" x14ac:dyDescent="0.25">
      <c r="A77655"/>
      <c r="C77655"/>
    </row>
    <row r="77656" spans="1:3" x14ac:dyDescent="0.25">
      <c r="A77656"/>
      <c r="C77656"/>
    </row>
    <row r="77657" spans="1:3" x14ac:dyDescent="0.25">
      <c r="A77657"/>
      <c r="C77657"/>
    </row>
    <row r="77658" spans="1:3" x14ac:dyDescent="0.25">
      <c r="A77658"/>
      <c r="C77658"/>
    </row>
    <row r="77659" spans="1:3" x14ac:dyDescent="0.25">
      <c r="A77659"/>
      <c r="C77659"/>
    </row>
    <row r="77660" spans="1:3" x14ac:dyDescent="0.25">
      <c r="A77660"/>
      <c r="C77660"/>
    </row>
    <row r="77661" spans="1:3" x14ac:dyDescent="0.25">
      <c r="A77661"/>
      <c r="C77661"/>
    </row>
    <row r="77662" spans="1:3" x14ac:dyDescent="0.25">
      <c r="A77662"/>
      <c r="C77662"/>
    </row>
    <row r="77663" spans="1:3" x14ac:dyDescent="0.25">
      <c r="A77663"/>
      <c r="C77663"/>
    </row>
    <row r="77664" spans="1:3" x14ac:dyDescent="0.25">
      <c r="A77664"/>
      <c r="C77664"/>
    </row>
    <row r="77665" spans="1:3" x14ac:dyDescent="0.25">
      <c r="A77665"/>
      <c r="C77665"/>
    </row>
    <row r="77666" spans="1:3" x14ac:dyDescent="0.25">
      <c r="A77666"/>
      <c r="C77666"/>
    </row>
    <row r="77667" spans="1:3" x14ac:dyDescent="0.25">
      <c r="A77667"/>
      <c r="C77667"/>
    </row>
    <row r="77668" spans="1:3" x14ac:dyDescent="0.25">
      <c r="A77668"/>
      <c r="C77668"/>
    </row>
    <row r="77669" spans="1:3" x14ac:dyDescent="0.25">
      <c r="A77669"/>
      <c r="C77669"/>
    </row>
    <row r="77670" spans="1:3" x14ac:dyDescent="0.25">
      <c r="A77670"/>
      <c r="C77670"/>
    </row>
    <row r="77671" spans="1:3" x14ac:dyDescent="0.25">
      <c r="A77671"/>
      <c r="C77671"/>
    </row>
    <row r="77672" spans="1:3" x14ac:dyDescent="0.25">
      <c r="A77672"/>
      <c r="C77672"/>
    </row>
    <row r="77673" spans="1:3" x14ac:dyDescent="0.25">
      <c r="A77673"/>
      <c r="C77673"/>
    </row>
    <row r="77674" spans="1:3" x14ac:dyDescent="0.25">
      <c r="A77674"/>
      <c r="C77674"/>
    </row>
    <row r="77675" spans="1:3" x14ac:dyDescent="0.25">
      <c r="A77675"/>
      <c r="C77675"/>
    </row>
    <row r="77676" spans="1:3" x14ac:dyDescent="0.25">
      <c r="A77676"/>
      <c r="C77676"/>
    </row>
    <row r="77677" spans="1:3" x14ac:dyDescent="0.25">
      <c r="A77677"/>
      <c r="C77677"/>
    </row>
    <row r="77678" spans="1:3" x14ac:dyDescent="0.25">
      <c r="A77678"/>
      <c r="C77678"/>
    </row>
    <row r="77679" spans="1:3" x14ac:dyDescent="0.25">
      <c r="A77679"/>
      <c r="C77679"/>
    </row>
    <row r="77680" spans="1:3" x14ac:dyDescent="0.25">
      <c r="A77680"/>
      <c r="C77680"/>
    </row>
    <row r="77681" spans="1:3" x14ac:dyDescent="0.25">
      <c r="A77681"/>
      <c r="C77681"/>
    </row>
    <row r="77682" spans="1:3" x14ac:dyDescent="0.25">
      <c r="A77682"/>
      <c r="C77682"/>
    </row>
    <row r="77683" spans="1:3" x14ac:dyDescent="0.25">
      <c r="A77683"/>
      <c r="C77683"/>
    </row>
    <row r="77684" spans="1:3" x14ac:dyDescent="0.25">
      <c r="A77684"/>
      <c r="C77684"/>
    </row>
    <row r="77685" spans="1:3" x14ac:dyDescent="0.25">
      <c r="A77685"/>
      <c r="C77685"/>
    </row>
    <row r="77686" spans="1:3" x14ac:dyDescent="0.25">
      <c r="A77686"/>
      <c r="C77686"/>
    </row>
    <row r="77687" spans="1:3" x14ac:dyDescent="0.25">
      <c r="A77687"/>
      <c r="C77687"/>
    </row>
    <row r="77688" spans="1:3" x14ac:dyDescent="0.25">
      <c r="A77688"/>
      <c r="C77688"/>
    </row>
    <row r="77689" spans="1:3" x14ac:dyDescent="0.25">
      <c r="A77689"/>
      <c r="C77689"/>
    </row>
    <row r="77690" spans="1:3" x14ac:dyDescent="0.25">
      <c r="A77690"/>
      <c r="C77690"/>
    </row>
    <row r="77691" spans="1:3" x14ac:dyDescent="0.25">
      <c r="A77691"/>
      <c r="C77691"/>
    </row>
    <row r="77692" spans="1:3" x14ac:dyDescent="0.25">
      <c r="A77692"/>
      <c r="C77692"/>
    </row>
    <row r="77693" spans="1:3" x14ac:dyDescent="0.25">
      <c r="A77693"/>
      <c r="C77693"/>
    </row>
    <row r="77694" spans="1:3" x14ac:dyDescent="0.25">
      <c r="A77694"/>
      <c r="C77694"/>
    </row>
    <row r="77695" spans="1:3" x14ac:dyDescent="0.25">
      <c r="A77695"/>
      <c r="C77695"/>
    </row>
    <row r="77696" spans="1:3" x14ac:dyDescent="0.25">
      <c r="A77696"/>
      <c r="C77696"/>
    </row>
    <row r="77697" spans="1:3" x14ac:dyDescent="0.25">
      <c r="A77697"/>
      <c r="C77697"/>
    </row>
    <row r="77698" spans="1:3" x14ac:dyDescent="0.25">
      <c r="A77698"/>
      <c r="C77698"/>
    </row>
    <row r="77699" spans="1:3" x14ac:dyDescent="0.25">
      <c r="A77699"/>
      <c r="C77699"/>
    </row>
    <row r="77700" spans="1:3" x14ac:dyDescent="0.25">
      <c r="A77700"/>
      <c r="C77700"/>
    </row>
    <row r="77701" spans="1:3" x14ac:dyDescent="0.25">
      <c r="A77701"/>
      <c r="C77701"/>
    </row>
    <row r="77702" spans="1:3" x14ac:dyDescent="0.25">
      <c r="A77702"/>
      <c r="C77702"/>
    </row>
    <row r="77703" spans="1:3" x14ac:dyDescent="0.25">
      <c r="A77703"/>
      <c r="C77703"/>
    </row>
    <row r="77704" spans="1:3" x14ac:dyDescent="0.25">
      <c r="A77704"/>
      <c r="C77704"/>
    </row>
    <row r="77705" spans="1:3" x14ac:dyDescent="0.25">
      <c r="A77705"/>
      <c r="C77705"/>
    </row>
    <row r="77706" spans="1:3" x14ac:dyDescent="0.25">
      <c r="A77706"/>
      <c r="C77706"/>
    </row>
    <row r="77707" spans="1:3" x14ac:dyDescent="0.25">
      <c r="A77707"/>
      <c r="C77707"/>
    </row>
    <row r="77708" spans="1:3" x14ac:dyDescent="0.25">
      <c r="A77708"/>
      <c r="C77708"/>
    </row>
    <row r="77709" spans="1:3" x14ac:dyDescent="0.25">
      <c r="A77709"/>
      <c r="C77709"/>
    </row>
    <row r="77710" spans="1:3" x14ac:dyDescent="0.25">
      <c r="A77710"/>
      <c r="C77710"/>
    </row>
    <row r="77711" spans="1:3" x14ac:dyDescent="0.25">
      <c r="A77711"/>
      <c r="C77711"/>
    </row>
    <row r="77712" spans="1:3" x14ac:dyDescent="0.25">
      <c r="A77712"/>
      <c r="C77712"/>
    </row>
    <row r="77713" spans="1:3" x14ac:dyDescent="0.25">
      <c r="A77713"/>
      <c r="C77713"/>
    </row>
    <row r="77714" spans="1:3" x14ac:dyDescent="0.25">
      <c r="A77714"/>
      <c r="C77714"/>
    </row>
    <row r="77715" spans="1:3" x14ac:dyDescent="0.25">
      <c r="A77715"/>
      <c r="C77715"/>
    </row>
    <row r="77716" spans="1:3" x14ac:dyDescent="0.25">
      <c r="A77716"/>
      <c r="C77716"/>
    </row>
    <row r="77717" spans="1:3" x14ac:dyDescent="0.25">
      <c r="A77717"/>
      <c r="C77717"/>
    </row>
    <row r="77718" spans="1:3" x14ac:dyDescent="0.25">
      <c r="A77718"/>
      <c r="C77718"/>
    </row>
    <row r="77719" spans="1:3" x14ac:dyDescent="0.25">
      <c r="A77719"/>
      <c r="C77719"/>
    </row>
    <row r="77720" spans="1:3" x14ac:dyDescent="0.25">
      <c r="A77720"/>
      <c r="C77720"/>
    </row>
    <row r="77721" spans="1:3" x14ac:dyDescent="0.25">
      <c r="A77721"/>
      <c r="C77721"/>
    </row>
    <row r="77722" spans="1:3" x14ac:dyDescent="0.25">
      <c r="A77722"/>
      <c r="C77722"/>
    </row>
    <row r="77723" spans="1:3" x14ac:dyDescent="0.25">
      <c r="A77723"/>
      <c r="C77723"/>
    </row>
    <row r="77724" spans="1:3" x14ac:dyDescent="0.25">
      <c r="A77724"/>
      <c r="C77724"/>
    </row>
    <row r="77725" spans="1:3" x14ac:dyDescent="0.25">
      <c r="A77725"/>
      <c r="C77725"/>
    </row>
    <row r="77726" spans="1:3" x14ac:dyDescent="0.25">
      <c r="A77726"/>
      <c r="C77726"/>
    </row>
    <row r="77727" spans="1:3" x14ac:dyDescent="0.25">
      <c r="A77727"/>
      <c r="C77727"/>
    </row>
    <row r="77728" spans="1:3" x14ac:dyDescent="0.25">
      <c r="A77728"/>
      <c r="C77728"/>
    </row>
    <row r="77729" spans="1:3" x14ac:dyDescent="0.25">
      <c r="A77729"/>
      <c r="C77729"/>
    </row>
    <row r="77730" spans="1:3" x14ac:dyDescent="0.25">
      <c r="A77730"/>
      <c r="C77730"/>
    </row>
    <row r="77731" spans="1:3" x14ac:dyDescent="0.25">
      <c r="A77731"/>
      <c r="C77731"/>
    </row>
    <row r="77732" spans="1:3" x14ac:dyDescent="0.25">
      <c r="A77732"/>
      <c r="C77732"/>
    </row>
    <row r="77733" spans="1:3" x14ac:dyDescent="0.25">
      <c r="A77733"/>
      <c r="C77733"/>
    </row>
    <row r="77734" spans="1:3" x14ac:dyDescent="0.25">
      <c r="A77734"/>
      <c r="C77734"/>
    </row>
    <row r="77735" spans="1:3" x14ac:dyDescent="0.25">
      <c r="A77735"/>
      <c r="C77735"/>
    </row>
    <row r="77736" spans="1:3" x14ac:dyDescent="0.25">
      <c r="A77736"/>
      <c r="C77736"/>
    </row>
    <row r="77737" spans="1:3" x14ac:dyDescent="0.25">
      <c r="A77737"/>
      <c r="C77737"/>
    </row>
    <row r="77738" spans="1:3" x14ac:dyDescent="0.25">
      <c r="A77738"/>
      <c r="C77738"/>
    </row>
    <row r="77739" spans="1:3" x14ac:dyDescent="0.25">
      <c r="A77739"/>
      <c r="C77739"/>
    </row>
    <row r="77740" spans="1:3" x14ac:dyDescent="0.25">
      <c r="A77740"/>
      <c r="C77740"/>
    </row>
    <row r="77741" spans="1:3" x14ac:dyDescent="0.25">
      <c r="A77741"/>
      <c r="C77741"/>
    </row>
    <row r="77742" spans="1:3" x14ac:dyDescent="0.25">
      <c r="A77742"/>
      <c r="C77742"/>
    </row>
    <row r="77743" spans="1:3" x14ac:dyDescent="0.25">
      <c r="A77743"/>
      <c r="C77743"/>
    </row>
    <row r="77744" spans="1:3" x14ac:dyDescent="0.25">
      <c r="A77744"/>
      <c r="C77744"/>
    </row>
    <row r="77745" spans="1:3" x14ac:dyDescent="0.25">
      <c r="A77745"/>
      <c r="C77745"/>
    </row>
    <row r="77746" spans="1:3" x14ac:dyDescent="0.25">
      <c r="A77746"/>
      <c r="C77746"/>
    </row>
    <row r="77747" spans="1:3" x14ac:dyDescent="0.25">
      <c r="A77747"/>
      <c r="C77747"/>
    </row>
    <row r="77748" spans="1:3" x14ac:dyDescent="0.25">
      <c r="A77748"/>
      <c r="C77748"/>
    </row>
    <row r="77749" spans="1:3" x14ac:dyDescent="0.25">
      <c r="A77749"/>
      <c r="C77749"/>
    </row>
    <row r="77750" spans="1:3" x14ac:dyDescent="0.25">
      <c r="A77750"/>
      <c r="C77750"/>
    </row>
    <row r="77751" spans="1:3" x14ac:dyDescent="0.25">
      <c r="A77751"/>
      <c r="C77751"/>
    </row>
    <row r="77752" spans="1:3" x14ac:dyDescent="0.25">
      <c r="A77752"/>
      <c r="C77752"/>
    </row>
    <row r="77753" spans="1:3" x14ac:dyDescent="0.25">
      <c r="A77753"/>
      <c r="C77753"/>
    </row>
    <row r="77754" spans="1:3" x14ac:dyDescent="0.25">
      <c r="A77754"/>
      <c r="C77754"/>
    </row>
    <row r="77755" spans="1:3" x14ac:dyDescent="0.25">
      <c r="A77755"/>
      <c r="C77755"/>
    </row>
    <row r="77756" spans="1:3" x14ac:dyDescent="0.25">
      <c r="A77756"/>
      <c r="C77756"/>
    </row>
    <row r="77757" spans="1:3" x14ac:dyDescent="0.25">
      <c r="A77757"/>
      <c r="C77757"/>
    </row>
    <row r="77758" spans="1:3" x14ac:dyDescent="0.25">
      <c r="A77758"/>
      <c r="C77758"/>
    </row>
    <row r="77759" spans="1:3" x14ac:dyDescent="0.25">
      <c r="A77759"/>
      <c r="C77759"/>
    </row>
    <row r="77760" spans="1:3" x14ac:dyDescent="0.25">
      <c r="A77760"/>
      <c r="C77760"/>
    </row>
    <row r="77761" spans="1:3" x14ac:dyDescent="0.25">
      <c r="A77761"/>
      <c r="C77761"/>
    </row>
    <row r="77762" spans="1:3" x14ac:dyDescent="0.25">
      <c r="A77762"/>
      <c r="C77762"/>
    </row>
    <row r="77763" spans="1:3" x14ac:dyDescent="0.25">
      <c r="A77763"/>
      <c r="C77763"/>
    </row>
    <row r="77764" spans="1:3" x14ac:dyDescent="0.25">
      <c r="A77764"/>
      <c r="C77764"/>
    </row>
    <row r="77765" spans="1:3" x14ac:dyDescent="0.25">
      <c r="A77765"/>
      <c r="C77765"/>
    </row>
    <row r="77766" spans="1:3" x14ac:dyDescent="0.25">
      <c r="A77766"/>
      <c r="C77766"/>
    </row>
    <row r="77767" spans="1:3" x14ac:dyDescent="0.25">
      <c r="A77767"/>
      <c r="C77767"/>
    </row>
    <row r="77768" spans="1:3" x14ac:dyDescent="0.25">
      <c r="A77768"/>
      <c r="C77768"/>
    </row>
    <row r="77769" spans="1:3" x14ac:dyDescent="0.25">
      <c r="A77769"/>
      <c r="C77769"/>
    </row>
    <row r="77770" spans="1:3" x14ac:dyDescent="0.25">
      <c r="A77770"/>
      <c r="C77770"/>
    </row>
    <row r="77771" spans="1:3" x14ac:dyDescent="0.25">
      <c r="A77771"/>
      <c r="C77771"/>
    </row>
    <row r="77772" spans="1:3" x14ac:dyDescent="0.25">
      <c r="A77772"/>
      <c r="C77772"/>
    </row>
    <row r="77773" spans="1:3" x14ac:dyDescent="0.25">
      <c r="A77773"/>
      <c r="C77773"/>
    </row>
    <row r="77774" spans="1:3" x14ac:dyDescent="0.25">
      <c r="A77774"/>
      <c r="C77774"/>
    </row>
    <row r="77775" spans="1:3" x14ac:dyDescent="0.25">
      <c r="A77775"/>
      <c r="C77775"/>
    </row>
    <row r="77776" spans="1:3" x14ac:dyDescent="0.25">
      <c r="A77776"/>
      <c r="C77776"/>
    </row>
    <row r="77777" spans="1:3" x14ac:dyDescent="0.25">
      <c r="A77777"/>
      <c r="C77777"/>
    </row>
    <row r="77778" spans="1:3" x14ac:dyDescent="0.25">
      <c r="A77778"/>
      <c r="C77778"/>
    </row>
    <row r="77779" spans="1:3" x14ac:dyDescent="0.25">
      <c r="A77779"/>
      <c r="C77779"/>
    </row>
    <row r="77780" spans="1:3" x14ac:dyDescent="0.25">
      <c r="A77780"/>
      <c r="C77780"/>
    </row>
    <row r="77781" spans="1:3" x14ac:dyDescent="0.25">
      <c r="A77781"/>
      <c r="C77781"/>
    </row>
    <row r="77782" spans="1:3" x14ac:dyDescent="0.25">
      <c r="A77782"/>
      <c r="C77782"/>
    </row>
    <row r="77783" spans="1:3" x14ac:dyDescent="0.25">
      <c r="A77783"/>
      <c r="C77783"/>
    </row>
    <row r="77784" spans="1:3" x14ac:dyDescent="0.25">
      <c r="A77784"/>
      <c r="C77784"/>
    </row>
    <row r="77785" spans="1:3" x14ac:dyDescent="0.25">
      <c r="A77785"/>
      <c r="C77785"/>
    </row>
    <row r="77786" spans="1:3" x14ac:dyDescent="0.25">
      <c r="A77786"/>
      <c r="C77786"/>
    </row>
    <row r="77787" spans="1:3" x14ac:dyDescent="0.25">
      <c r="A77787"/>
      <c r="C77787"/>
    </row>
    <row r="77788" spans="1:3" x14ac:dyDescent="0.25">
      <c r="A77788"/>
      <c r="C77788"/>
    </row>
    <row r="77789" spans="1:3" x14ac:dyDescent="0.25">
      <c r="A77789"/>
      <c r="C77789"/>
    </row>
    <row r="77790" spans="1:3" x14ac:dyDescent="0.25">
      <c r="A77790"/>
      <c r="C77790"/>
    </row>
    <row r="77791" spans="1:3" x14ac:dyDescent="0.25">
      <c r="A77791"/>
      <c r="C77791"/>
    </row>
    <row r="77792" spans="1:3" x14ac:dyDescent="0.25">
      <c r="A77792"/>
      <c r="C77792"/>
    </row>
    <row r="77793" spans="1:3" x14ac:dyDescent="0.25">
      <c r="A77793"/>
      <c r="C77793"/>
    </row>
    <row r="77794" spans="1:3" x14ac:dyDescent="0.25">
      <c r="A77794"/>
      <c r="C77794"/>
    </row>
    <row r="77795" spans="1:3" x14ac:dyDescent="0.25">
      <c r="A77795"/>
      <c r="C77795"/>
    </row>
    <row r="77796" spans="1:3" x14ac:dyDescent="0.25">
      <c r="A77796"/>
      <c r="C77796"/>
    </row>
    <row r="77797" spans="1:3" x14ac:dyDescent="0.25">
      <c r="A77797"/>
      <c r="C77797"/>
    </row>
    <row r="77798" spans="1:3" x14ac:dyDescent="0.25">
      <c r="A77798"/>
      <c r="C77798"/>
    </row>
    <row r="77799" spans="1:3" x14ac:dyDescent="0.25">
      <c r="A77799"/>
      <c r="C77799"/>
    </row>
    <row r="77800" spans="1:3" x14ac:dyDescent="0.25">
      <c r="A77800"/>
      <c r="C77800"/>
    </row>
    <row r="77801" spans="1:3" x14ac:dyDescent="0.25">
      <c r="A77801"/>
      <c r="C77801"/>
    </row>
    <row r="77802" spans="1:3" x14ac:dyDescent="0.25">
      <c r="A77802"/>
      <c r="C77802"/>
    </row>
    <row r="77803" spans="1:3" x14ac:dyDescent="0.25">
      <c r="A77803"/>
      <c r="C77803"/>
    </row>
    <row r="77804" spans="1:3" x14ac:dyDescent="0.25">
      <c r="A77804"/>
      <c r="C77804"/>
    </row>
    <row r="77805" spans="1:3" x14ac:dyDescent="0.25">
      <c r="A77805"/>
      <c r="C77805"/>
    </row>
    <row r="77806" spans="1:3" x14ac:dyDescent="0.25">
      <c r="A77806"/>
      <c r="C77806"/>
    </row>
    <row r="77807" spans="1:3" x14ac:dyDescent="0.25">
      <c r="A77807"/>
      <c r="C77807"/>
    </row>
    <row r="77808" spans="1:3" x14ac:dyDescent="0.25">
      <c r="A77808"/>
      <c r="C77808"/>
    </row>
    <row r="77809" spans="1:3" x14ac:dyDescent="0.25">
      <c r="A77809"/>
      <c r="C77809"/>
    </row>
    <row r="77810" spans="1:3" x14ac:dyDescent="0.25">
      <c r="A77810"/>
      <c r="C77810"/>
    </row>
    <row r="77811" spans="1:3" x14ac:dyDescent="0.25">
      <c r="A77811"/>
      <c r="C77811"/>
    </row>
    <row r="77812" spans="1:3" x14ac:dyDescent="0.25">
      <c r="A77812"/>
      <c r="C77812"/>
    </row>
    <row r="77813" spans="1:3" x14ac:dyDescent="0.25">
      <c r="A77813"/>
      <c r="C77813"/>
    </row>
    <row r="77814" spans="1:3" x14ac:dyDescent="0.25">
      <c r="A77814"/>
      <c r="C77814"/>
    </row>
    <row r="77815" spans="1:3" x14ac:dyDescent="0.25">
      <c r="A77815"/>
      <c r="C77815"/>
    </row>
    <row r="77816" spans="1:3" x14ac:dyDescent="0.25">
      <c r="A77816"/>
      <c r="C77816"/>
    </row>
    <row r="77817" spans="1:3" x14ac:dyDescent="0.25">
      <c r="A77817"/>
      <c r="C77817"/>
    </row>
    <row r="77818" spans="1:3" x14ac:dyDescent="0.25">
      <c r="A77818"/>
      <c r="C77818"/>
    </row>
    <row r="77819" spans="1:3" x14ac:dyDescent="0.25">
      <c r="A77819"/>
      <c r="C77819"/>
    </row>
    <row r="77820" spans="1:3" x14ac:dyDescent="0.25">
      <c r="A77820"/>
      <c r="C77820"/>
    </row>
    <row r="77821" spans="1:3" x14ac:dyDescent="0.25">
      <c r="A77821"/>
      <c r="C77821"/>
    </row>
    <row r="77822" spans="1:3" x14ac:dyDescent="0.25">
      <c r="A77822"/>
      <c r="C77822"/>
    </row>
    <row r="77823" spans="1:3" x14ac:dyDescent="0.25">
      <c r="A77823"/>
      <c r="C77823"/>
    </row>
    <row r="77824" spans="1:3" x14ac:dyDescent="0.25">
      <c r="A77824"/>
      <c r="C77824"/>
    </row>
    <row r="77825" spans="1:3" x14ac:dyDescent="0.25">
      <c r="A77825"/>
      <c r="C77825"/>
    </row>
    <row r="77826" spans="1:3" x14ac:dyDescent="0.25">
      <c r="A77826"/>
      <c r="C77826"/>
    </row>
    <row r="77827" spans="1:3" x14ac:dyDescent="0.25">
      <c r="A77827"/>
      <c r="C77827"/>
    </row>
    <row r="77828" spans="1:3" x14ac:dyDescent="0.25">
      <c r="A77828"/>
      <c r="C77828"/>
    </row>
    <row r="77829" spans="1:3" x14ac:dyDescent="0.25">
      <c r="A77829"/>
      <c r="C77829"/>
    </row>
    <row r="77830" spans="1:3" x14ac:dyDescent="0.25">
      <c r="A77830"/>
      <c r="C77830"/>
    </row>
    <row r="77831" spans="1:3" x14ac:dyDescent="0.25">
      <c r="A77831"/>
      <c r="C77831"/>
    </row>
    <row r="77832" spans="1:3" x14ac:dyDescent="0.25">
      <c r="A77832"/>
      <c r="C77832"/>
    </row>
    <row r="77833" spans="1:3" x14ac:dyDescent="0.25">
      <c r="A77833"/>
      <c r="C77833"/>
    </row>
    <row r="77834" spans="1:3" x14ac:dyDescent="0.25">
      <c r="A77834"/>
      <c r="C77834"/>
    </row>
    <row r="77835" spans="1:3" x14ac:dyDescent="0.25">
      <c r="A77835"/>
      <c r="C77835"/>
    </row>
    <row r="77836" spans="1:3" x14ac:dyDescent="0.25">
      <c r="A77836"/>
      <c r="C77836"/>
    </row>
    <row r="77837" spans="1:3" x14ac:dyDescent="0.25">
      <c r="A77837"/>
      <c r="C77837"/>
    </row>
    <row r="77838" spans="1:3" x14ac:dyDescent="0.25">
      <c r="A77838"/>
      <c r="C77838"/>
    </row>
    <row r="77839" spans="1:3" x14ac:dyDescent="0.25">
      <c r="A77839"/>
      <c r="C77839"/>
    </row>
    <row r="77840" spans="1:3" x14ac:dyDescent="0.25">
      <c r="A77840"/>
      <c r="C77840"/>
    </row>
    <row r="77841" spans="1:3" x14ac:dyDescent="0.25">
      <c r="A77841"/>
      <c r="C77841"/>
    </row>
    <row r="77842" spans="1:3" x14ac:dyDescent="0.25">
      <c r="A77842"/>
      <c r="C77842"/>
    </row>
    <row r="77843" spans="1:3" x14ac:dyDescent="0.25">
      <c r="A77843"/>
      <c r="C77843"/>
    </row>
    <row r="77844" spans="1:3" x14ac:dyDescent="0.25">
      <c r="A77844"/>
      <c r="C77844"/>
    </row>
    <row r="77845" spans="1:3" x14ac:dyDescent="0.25">
      <c r="A77845"/>
      <c r="C77845"/>
    </row>
    <row r="77846" spans="1:3" x14ac:dyDescent="0.25">
      <c r="A77846"/>
      <c r="C77846"/>
    </row>
    <row r="77847" spans="1:3" x14ac:dyDescent="0.25">
      <c r="A77847"/>
      <c r="C77847"/>
    </row>
    <row r="77848" spans="1:3" x14ac:dyDescent="0.25">
      <c r="A77848"/>
      <c r="C77848"/>
    </row>
    <row r="77849" spans="1:3" x14ac:dyDescent="0.25">
      <c r="A77849"/>
      <c r="C77849"/>
    </row>
    <row r="77850" spans="1:3" x14ac:dyDescent="0.25">
      <c r="A77850"/>
      <c r="C77850"/>
    </row>
    <row r="77851" spans="1:3" x14ac:dyDescent="0.25">
      <c r="A77851"/>
      <c r="C77851"/>
    </row>
    <row r="77852" spans="1:3" x14ac:dyDescent="0.25">
      <c r="A77852"/>
      <c r="C77852"/>
    </row>
    <row r="77853" spans="1:3" x14ac:dyDescent="0.25">
      <c r="A77853"/>
      <c r="C77853"/>
    </row>
    <row r="77854" spans="1:3" x14ac:dyDescent="0.25">
      <c r="A77854"/>
      <c r="C77854"/>
    </row>
    <row r="77855" spans="1:3" x14ac:dyDescent="0.25">
      <c r="A77855"/>
      <c r="C77855"/>
    </row>
    <row r="77856" spans="1:3" x14ac:dyDescent="0.25">
      <c r="A77856"/>
      <c r="C77856"/>
    </row>
    <row r="77857" spans="1:3" x14ac:dyDescent="0.25">
      <c r="A77857"/>
      <c r="C77857"/>
    </row>
    <row r="77858" spans="1:3" x14ac:dyDescent="0.25">
      <c r="A77858"/>
      <c r="C77858"/>
    </row>
    <row r="77859" spans="1:3" x14ac:dyDescent="0.25">
      <c r="A77859"/>
      <c r="C77859"/>
    </row>
    <row r="77860" spans="1:3" x14ac:dyDescent="0.25">
      <c r="A77860"/>
      <c r="C77860"/>
    </row>
    <row r="77861" spans="1:3" x14ac:dyDescent="0.25">
      <c r="A77861"/>
      <c r="C77861"/>
    </row>
    <row r="77862" spans="1:3" x14ac:dyDescent="0.25">
      <c r="A77862"/>
      <c r="C77862"/>
    </row>
    <row r="77863" spans="1:3" x14ac:dyDescent="0.25">
      <c r="A77863"/>
      <c r="C77863"/>
    </row>
    <row r="77864" spans="1:3" x14ac:dyDescent="0.25">
      <c r="A77864"/>
      <c r="C77864"/>
    </row>
    <row r="77865" spans="1:3" x14ac:dyDescent="0.25">
      <c r="A77865"/>
      <c r="C77865"/>
    </row>
    <row r="77866" spans="1:3" x14ac:dyDescent="0.25">
      <c r="A77866"/>
      <c r="C77866"/>
    </row>
    <row r="77867" spans="1:3" x14ac:dyDescent="0.25">
      <c r="A77867"/>
      <c r="C77867"/>
    </row>
    <row r="77868" spans="1:3" x14ac:dyDescent="0.25">
      <c r="A77868"/>
      <c r="C77868"/>
    </row>
    <row r="77869" spans="1:3" x14ac:dyDescent="0.25">
      <c r="A77869"/>
      <c r="C77869"/>
    </row>
    <row r="77870" spans="1:3" x14ac:dyDescent="0.25">
      <c r="A77870"/>
      <c r="C77870"/>
    </row>
    <row r="77871" spans="1:3" x14ac:dyDescent="0.25">
      <c r="A77871"/>
      <c r="C77871"/>
    </row>
    <row r="77872" spans="1:3" x14ac:dyDescent="0.25">
      <c r="A77872"/>
      <c r="C77872"/>
    </row>
    <row r="77873" spans="1:3" x14ac:dyDescent="0.25">
      <c r="A77873"/>
      <c r="C77873"/>
    </row>
    <row r="77874" spans="1:3" x14ac:dyDescent="0.25">
      <c r="A77874"/>
      <c r="C77874"/>
    </row>
    <row r="77875" spans="1:3" x14ac:dyDescent="0.25">
      <c r="A77875"/>
      <c r="C77875"/>
    </row>
    <row r="77876" spans="1:3" x14ac:dyDescent="0.25">
      <c r="A77876"/>
      <c r="C77876"/>
    </row>
    <row r="77877" spans="1:3" x14ac:dyDescent="0.25">
      <c r="A77877"/>
      <c r="C77877"/>
    </row>
    <row r="77878" spans="1:3" x14ac:dyDescent="0.25">
      <c r="A77878"/>
      <c r="C77878"/>
    </row>
    <row r="77879" spans="1:3" x14ac:dyDescent="0.25">
      <c r="A77879"/>
      <c r="C77879"/>
    </row>
    <row r="77880" spans="1:3" x14ac:dyDescent="0.25">
      <c r="A77880"/>
      <c r="C77880"/>
    </row>
    <row r="77881" spans="1:3" x14ac:dyDescent="0.25">
      <c r="A77881"/>
      <c r="C77881"/>
    </row>
    <row r="77882" spans="1:3" x14ac:dyDescent="0.25">
      <c r="A77882"/>
      <c r="C77882"/>
    </row>
    <row r="77883" spans="1:3" x14ac:dyDescent="0.25">
      <c r="A77883"/>
      <c r="C77883"/>
    </row>
    <row r="77884" spans="1:3" x14ac:dyDescent="0.25">
      <c r="A77884"/>
      <c r="C77884"/>
    </row>
    <row r="77885" spans="1:3" x14ac:dyDescent="0.25">
      <c r="A77885"/>
      <c r="C77885"/>
    </row>
    <row r="77886" spans="1:3" x14ac:dyDescent="0.25">
      <c r="A77886"/>
      <c r="C77886"/>
    </row>
    <row r="77887" spans="1:3" x14ac:dyDescent="0.25">
      <c r="A77887"/>
      <c r="C77887"/>
    </row>
    <row r="77888" spans="1:3" x14ac:dyDescent="0.25">
      <c r="A77888"/>
      <c r="C77888"/>
    </row>
    <row r="77889" spans="1:3" x14ac:dyDescent="0.25">
      <c r="A77889"/>
      <c r="C77889"/>
    </row>
    <row r="77890" spans="1:3" x14ac:dyDescent="0.25">
      <c r="A77890"/>
      <c r="C77890"/>
    </row>
    <row r="77891" spans="1:3" x14ac:dyDescent="0.25">
      <c r="A77891"/>
      <c r="C77891"/>
    </row>
    <row r="77892" spans="1:3" x14ac:dyDescent="0.25">
      <c r="A77892"/>
      <c r="C77892"/>
    </row>
    <row r="77893" spans="1:3" x14ac:dyDescent="0.25">
      <c r="A77893"/>
      <c r="C77893"/>
    </row>
    <row r="77894" spans="1:3" x14ac:dyDescent="0.25">
      <c r="A77894"/>
      <c r="C77894"/>
    </row>
    <row r="77895" spans="1:3" x14ac:dyDescent="0.25">
      <c r="A77895"/>
      <c r="C77895"/>
    </row>
    <row r="77896" spans="1:3" x14ac:dyDescent="0.25">
      <c r="A77896"/>
      <c r="C77896"/>
    </row>
    <row r="77897" spans="1:3" x14ac:dyDescent="0.25">
      <c r="A77897"/>
      <c r="C77897"/>
    </row>
    <row r="77898" spans="1:3" x14ac:dyDescent="0.25">
      <c r="A77898"/>
      <c r="C77898"/>
    </row>
    <row r="77899" spans="1:3" x14ac:dyDescent="0.25">
      <c r="A77899"/>
      <c r="C77899"/>
    </row>
    <row r="77900" spans="1:3" x14ac:dyDescent="0.25">
      <c r="A77900"/>
      <c r="C77900"/>
    </row>
    <row r="77901" spans="1:3" x14ac:dyDescent="0.25">
      <c r="A77901"/>
      <c r="C77901"/>
    </row>
    <row r="77902" spans="1:3" x14ac:dyDescent="0.25">
      <c r="A77902"/>
      <c r="C77902"/>
    </row>
    <row r="77903" spans="1:3" x14ac:dyDescent="0.25">
      <c r="A77903"/>
      <c r="C77903"/>
    </row>
    <row r="77904" spans="1:3" x14ac:dyDescent="0.25">
      <c r="A77904"/>
      <c r="C77904"/>
    </row>
    <row r="77905" spans="1:3" x14ac:dyDescent="0.25">
      <c r="A77905"/>
      <c r="C77905"/>
    </row>
    <row r="77906" spans="1:3" x14ac:dyDescent="0.25">
      <c r="A77906"/>
      <c r="C77906"/>
    </row>
    <row r="77907" spans="1:3" x14ac:dyDescent="0.25">
      <c r="A77907"/>
      <c r="C77907"/>
    </row>
    <row r="77908" spans="1:3" x14ac:dyDescent="0.25">
      <c r="A77908"/>
      <c r="C77908"/>
    </row>
    <row r="77909" spans="1:3" x14ac:dyDescent="0.25">
      <c r="A77909"/>
      <c r="C77909"/>
    </row>
    <row r="77910" spans="1:3" x14ac:dyDescent="0.25">
      <c r="A77910"/>
      <c r="C77910"/>
    </row>
    <row r="77911" spans="1:3" x14ac:dyDescent="0.25">
      <c r="A77911"/>
      <c r="C77911"/>
    </row>
    <row r="77912" spans="1:3" x14ac:dyDescent="0.25">
      <c r="A77912"/>
      <c r="C77912"/>
    </row>
    <row r="77913" spans="1:3" x14ac:dyDescent="0.25">
      <c r="A77913"/>
      <c r="C77913"/>
    </row>
    <row r="77914" spans="1:3" x14ac:dyDescent="0.25">
      <c r="A77914"/>
      <c r="C77914"/>
    </row>
    <row r="77915" spans="1:3" x14ac:dyDescent="0.25">
      <c r="A77915"/>
      <c r="C77915"/>
    </row>
    <row r="77916" spans="1:3" x14ac:dyDescent="0.25">
      <c r="A77916"/>
      <c r="C77916"/>
    </row>
    <row r="77917" spans="1:3" x14ac:dyDescent="0.25">
      <c r="A77917"/>
      <c r="C77917"/>
    </row>
    <row r="77918" spans="1:3" x14ac:dyDescent="0.25">
      <c r="A77918"/>
      <c r="C77918"/>
    </row>
    <row r="77919" spans="1:3" x14ac:dyDescent="0.25">
      <c r="A77919"/>
      <c r="C77919"/>
    </row>
    <row r="77920" spans="1:3" x14ac:dyDescent="0.25">
      <c r="A77920"/>
      <c r="C77920"/>
    </row>
    <row r="77921" spans="1:3" x14ac:dyDescent="0.25">
      <c r="A77921"/>
      <c r="C77921"/>
    </row>
    <row r="77922" spans="1:3" x14ac:dyDescent="0.25">
      <c r="A77922"/>
      <c r="C77922"/>
    </row>
    <row r="77923" spans="1:3" x14ac:dyDescent="0.25">
      <c r="A77923"/>
      <c r="C77923"/>
    </row>
    <row r="77924" spans="1:3" x14ac:dyDescent="0.25">
      <c r="A77924"/>
      <c r="C77924"/>
    </row>
    <row r="77925" spans="1:3" x14ac:dyDescent="0.25">
      <c r="A77925"/>
      <c r="C77925"/>
    </row>
    <row r="77926" spans="1:3" x14ac:dyDescent="0.25">
      <c r="A77926"/>
      <c r="C77926"/>
    </row>
    <row r="77927" spans="1:3" x14ac:dyDescent="0.25">
      <c r="A77927"/>
      <c r="C77927"/>
    </row>
    <row r="77928" spans="1:3" x14ac:dyDescent="0.25">
      <c r="A77928"/>
      <c r="C77928"/>
    </row>
    <row r="77929" spans="1:3" x14ac:dyDescent="0.25">
      <c r="A77929"/>
      <c r="C77929"/>
    </row>
    <row r="77930" spans="1:3" x14ac:dyDescent="0.25">
      <c r="A77930"/>
      <c r="C77930"/>
    </row>
    <row r="77931" spans="1:3" x14ac:dyDescent="0.25">
      <c r="A77931"/>
      <c r="C77931"/>
    </row>
    <row r="77932" spans="1:3" x14ac:dyDescent="0.25">
      <c r="A77932"/>
      <c r="C77932"/>
    </row>
    <row r="77933" spans="1:3" x14ac:dyDescent="0.25">
      <c r="A77933"/>
      <c r="C77933"/>
    </row>
    <row r="77934" spans="1:3" x14ac:dyDescent="0.25">
      <c r="A77934"/>
      <c r="C77934"/>
    </row>
    <row r="77935" spans="1:3" x14ac:dyDescent="0.25">
      <c r="A77935"/>
      <c r="C77935"/>
    </row>
    <row r="77936" spans="1:3" x14ac:dyDescent="0.25">
      <c r="A77936"/>
      <c r="C77936"/>
    </row>
    <row r="77937" spans="1:3" x14ac:dyDescent="0.25">
      <c r="A77937"/>
      <c r="C77937"/>
    </row>
    <row r="77938" spans="1:3" x14ac:dyDescent="0.25">
      <c r="A77938"/>
      <c r="C77938"/>
    </row>
    <row r="77939" spans="1:3" x14ac:dyDescent="0.25">
      <c r="A77939"/>
      <c r="C77939"/>
    </row>
    <row r="77940" spans="1:3" x14ac:dyDescent="0.25">
      <c r="A77940"/>
      <c r="C77940"/>
    </row>
    <row r="77941" spans="1:3" x14ac:dyDescent="0.25">
      <c r="A77941"/>
      <c r="C77941"/>
    </row>
    <row r="77942" spans="1:3" x14ac:dyDescent="0.25">
      <c r="A77942"/>
      <c r="C77942"/>
    </row>
    <row r="77943" spans="1:3" x14ac:dyDescent="0.25">
      <c r="A77943"/>
      <c r="C77943"/>
    </row>
    <row r="77944" spans="1:3" x14ac:dyDescent="0.25">
      <c r="A77944"/>
      <c r="C77944"/>
    </row>
    <row r="77945" spans="1:3" x14ac:dyDescent="0.25">
      <c r="A77945"/>
      <c r="C77945"/>
    </row>
    <row r="77946" spans="1:3" x14ac:dyDescent="0.25">
      <c r="A77946"/>
      <c r="C77946"/>
    </row>
    <row r="77947" spans="1:3" x14ac:dyDescent="0.25">
      <c r="A77947"/>
      <c r="C77947"/>
    </row>
    <row r="77948" spans="1:3" x14ac:dyDescent="0.25">
      <c r="A77948"/>
      <c r="C77948"/>
    </row>
    <row r="77949" spans="1:3" x14ac:dyDescent="0.25">
      <c r="A77949"/>
      <c r="C77949"/>
    </row>
    <row r="77950" spans="1:3" x14ac:dyDescent="0.25">
      <c r="A77950"/>
      <c r="C77950"/>
    </row>
    <row r="77951" spans="1:3" x14ac:dyDescent="0.25">
      <c r="A77951"/>
      <c r="C77951"/>
    </row>
    <row r="77952" spans="1:3" x14ac:dyDescent="0.25">
      <c r="A77952"/>
      <c r="C77952"/>
    </row>
    <row r="77953" spans="1:3" x14ac:dyDescent="0.25">
      <c r="A77953"/>
      <c r="C77953"/>
    </row>
    <row r="77954" spans="1:3" x14ac:dyDescent="0.25">
      <c r="A77954"/>
      <c r="C77954"/>
    </row>
    <row r="77955" spans="1:3" x14ac:dyDescent="0.25">
      <c r="A77955"/>
      <c r="C77955"/>
    </row>
    <row r="77956" spans="1:3" x14ac:dyDescent="0.25">
      <c r="A77956"/>
      <c r="C77956"/>
    </row>
    <row r="77957" spans="1:3" x14ac:dyDescent="0.25">
      <c r="A77957"/>
      <c r="C77957"/>
    </row>
    <row r="77958" spans="1:3" x14ac:dyDescent="0.25">
      <c r="A77958"/>
      <c r="C77958"/>
    </row>
    <row r="77959" spans="1:3" x14ac:dyDescent="0.25">
      <c r="A77959"/>
      <c r="C77959"/>
    </row>
    <row r="77960" spans="1:3" x14ac:dyDescent="0.25">
      <c r="A77960"/>
      <c r="C77960"/>
    </row>
    <row r="77961" spans="1:3" x14ac:dyDescent="0.25">
      <c r="A77961"/>
      <c r="C77961"/>
    </row>
    <row r="77962" spans="1:3" x14ac:dyDescent="0.25">
      <c r="A77962"/>
      <c r="C77962"/>
    </row>
    <row r="77963" spans="1:3" x14ac:dyDescent="0.25">
      <c r="A77963"/>
      <c r="C77963"/>
    </row>
    <row r="77964" spans="1:3" x14ac:dyDescent="0.25">
      <c r="A77964"/>
      <c r="C77964"/>
    </row>
    <row r="77965" spans="1:3" x14ac:dyDescent="0.25">
      <c r="A77965"/>
      <c r="C77965"/>
    </row>
    <row r="77966" spans="1:3" x14ac:dyDescent="0.25">
      <c r="A77966"/>
      <c r="C77966"/>
    </row>
    <row r="77967" spans="1:3" x14ac:dyDescent="0.25">
      <c r="A77967"/>
      <c r="C77967"/>
    </row>
    <row r="77968" spans="1:3" x14ac:dyDescent="0.25">
      <c r="A77968"/>
      <c r="C77968"/>
    </row>
    <row r="77969" spans="1:3" x14ac:dyDescent="0.25">
      <c r="A77969"/>
      <c r="C77969"/>
    </row>
    <row r="77970" spans="1:3" x14ac:dyDescent="0.25">
      <c r="A77970"/>
      <c r="C77970"/>
    </row>
    <row r="77971" spans="1:3" x14ac:dyDescent="0.25">
      <c r="A77971"/>
      <c r="C77971"/>
    </row>
    <row r="77972" spans="1:3" x14ac:dyDescent="0.25">
      <c r="A77972"/>
      <c r="C77972"/>
    </row>
    <row r="77973" spans="1:3" x14ac:dyDescent="0.25">
      <c r="A77973"/>
      <c r="C77973"/>
    </row>
    <row r="77974" spans="1:3" x14ac:dyDescent="0.25">
      <c r="A77974"/>
      <c r="C77974"/>
    </row>
    <row r="77975" spans="1:3" x14ac:dyDescent="0.25">
      <c r="A77975"/>
      <c r="C77975"/>
    </row>
    <row r="77976" spans="1:3" x14ac:dyDescent="0.25">
      <c r="A77976"/>
      <c r="C77976"/>
    </row>
    <row r="77977" spans="1:3" x14ac:dyDescent="0.25">
      <c r="A77977"/>
      <c r="C77977"/>
    </row>
    <row r="77978" spans="1:3" x14ac:dyDescent="0.25">
      <c r="A77978"/>
      <c r="C77978"/>
    </row>
    <row r="77979" spans="1:3" x14ac:dyDescent="0.25">
      <c r="A77979"/>
      <c r="C77979"/>
    </row>
    <row r="77980" spans="1:3" x14ac:dyDescent="0.25">
      <c r="A77980"/>
      <c r="C77980"/>
    </row>
    <row r="77981" spans="1:3" x14ac:dyDescent="0.25">
      <c r="A77981"/>
      <c r="C77981"/>
    </row>
    <row r="77982" spans="1:3" x14ac:dyDescent="0.25">
      <c r="A77982"/>
      <c r="C77982"/>
    </row>
    <row r="77983" spans="1:3" x14ac:dyDescent="0.25">
      <c r="A77983"/>
      <c r="C77983"/>
    </row>
    <row r="77984" spans="1:3" x14ac:dyDescent="0.25">
      <c r="A77984"/>
      <c r="C77984"/>
    </row>
    <row r="77985" spans="1:3" x14ac:dyDescent="0.25">
      <c r="A77985"/>
      <c r="C77985"/>
    </row>
    <row r="77986" spans="1:3" x14ac:dyDescent="0.25">
      <c r="A77986"/>
      <c r="C77986"/>
    </row>
    <row r="77987" spans="1:3" x14ac:dyDescent="0.25">
      <c r="A77987"/>
      <c r="C77987"/>
    </row>
    <row r="77988" spans="1:3" x14ac:dyDescent="0.25">
      <c r="A77988"/>
      <c r="C77988"/>
    </row>
    <row r="77989" spans="1:3" x14ac:dyDescent="0.25">
      <c r="A77989"/>
      <c r="C77989"/>
    </row>
    <row r="77990" spans="1:3" x14ac:dyDescent="0.25">
      <c r="A77990"/>
      <c r="C77990"/>
    </row>
    <row r="77991" spans="1:3" x14ac:dyDescent="0.25">
      <c r="A77991"/>
      <c r="C77991"/>
    </row>
    <row r="77992" spans="1:3" x14ac:dyDescent="0.25">
      <c r="A77992"/>
      <c r="C77992"/>
    </row>
    <row r="77993" spans="1:3" x14ac:dyDescent="0.25">
      <c r="A77993"/>
      <c r="C77993"/>
    </row>
    <row r="77994" spans="1:3" x14ac:dyDescent="0.25">
      <c r="A77994"/>
      <c r="C77994"/>
    </row>
    <row r="77995" spans="1:3" x14ac:dyDescent="0.25">
      <c r="A77995"/>
      <c r="C77995"/>
    </row>
    <row r="77996" spans="1:3" x14ac:dyDescent="0.25">
      <c r="A77996"/>
      <c r="C77996"/>
    </row>
    <row r="77997" spans="1:3" x14ac:dyDescent="0.25">
      <c r="A77997"/>
      <c r="C77997"/>
    </row>
    <row r="77998" spans="1:3" x14ac:dyDescent="0.25">
      <c r="A77998"/>
      <c r="C77998"/>
    </row>
    <row r="77999" spans="1:3" x14ac:dyDescent="0.25">
      <c r="A77999"/>
      <c r="C77999"/>
    </row>
    <row r="78000" spans="1:3" x14ac:dyDescent="0.25">
      <c r="A78000"/>
      <c r="C78000"/>
    </row>
    <row r="78001" spans="1:3" x14ac:dyDescent="0.25">
      <c r="A78001"/>
      <c r="C78001"/>
    </row>
    <row r="78002" spans="1:3" x14ac:dyDescent="0.25">
      <c r="A78002"/>
      <c r="C78002"/>
    </row>
    <row r="78003" spans="1:3" x14ac:dyDescent="0.25">
      <c r="A78003"/>
      <c r="C78003"/>
    </row>
    <row r="78004" spans="1:3" x14ac:dyDescent="0.25">
      <c r="A78004"/>
      <c r="C78004"/>
    </row>
    <row r="78005" spans="1:3" x14ac:dyDescent="0.25">
      <c r="A78005"/>
      <c r="C78005"/>
    </row>
    <row r="78006" spans="1:3" x14ac:dyDescent="0.25">
      <c r="A78006"/>
      <c r="C78006"/>
    </row>
    <row r="78007" spans="1:3" x14ac:dyDescent="0.25">
      <c r="A78007"/>
      <c r="C78007"/>
    </row>
    <row r="78008" spans="1:3" x14ac:dyDescent="0.25">
      <c r="A78008"/>
      <c r="C78008"/>
    </row>
    <row r="78009" spans="1:3" x14ac:dyDescent="0.25">
      <c r="A78009"/>
      <c r="C78009"/>
    </row>
    <row r="78010" spans="1:3" x14ac:dyDescent="0.25">
      <c r="A78010"/>
      <c r="C78010"/>
    </row>
    <row r="78011" spans="1:3" x14ac:dyDescent="0.25">
      <c r="A78011"/>
      <c r="C78011"/>
    </row>
    <row r="78012" spans="1:3" x14ac:dyDescent="0.25">
      <c r="A78012"/>
      <c r="C78012"/>
    </row>
    <row r="78013" spans="1:3" x14ac:dyDescent="0.25">
      <c r="A78013"/>
      <c r="C78013"/>
    </row>
    <row r="78014" spans="1:3" x14ac:dyDescent="0.25">
      <c r="A78014"/>
      <c r="C78014"/>
    </row>
    <row r="78015" spans="1:3" x14ac:dyDescent="0.25">
      <c r="A78015"/>
      <c r="C78015"/>
    </row>
    <row r="78016" spans="1:3" x14ac:dyDescent="0.25">
      <c r="A78016"/>
      <c r="C78016"/>
    </row>
    <row r="78017" spans="1:3" x14ac:dyDescent="0.25">
      <c r="A78017"/>
      <c r="C78017"/>
    </row>
    <row r="78018" spans="1:3" x14ac:dyDescent="0.25">
      <c r="A78018"/>
      <c r="C78018"/>
    </row>
    <row r="78019" spans="1:3" x14ac:dyDescent="0.25">
      <c r="A78019"/>
      <c r="C78019"/>
    </row>
    <row r="78020" spans="1:3" x14ac:dyDescent="0.25">
      <c r="A78020"/>
      <c r="C78020"/>
    </row>
    <row r="78021" spans="1:3" x14ac:dyDescent="0.25">
      <c r="A78021"/>
      <c r="C78021"/>
    </row>
    <row r="78022" spans="1:3" x14ac:dyDescent="0.25">
      <c r="A78022"/>
      <c r="C78022"/>
    </row>
    <row r="78023" spans="1:3" x14ac:dyDescent="0.25">
      <c r="A78023"/>
      <c r="C78023"/>
    </row>
    <row r="78024" spans="1:3" x14ac:dyDescent="0.25">
      <c r="A78024"/>
      <c r="C78024"/>
    </row>
    <row r="78025" spans="1:3" x14ac:dyDescent="0.25">
      <c r="A78025"/>
      <c r="C78025"/>
    </row>
    <row r="78026" spans="1:3" x14ac:dyDescent="0.25">
      <c r="A78026"/>
      <c r="C78026"/>
    </row>
    <row r="78027" spans="1:3" x14ac:dyDescent="0.25">
      <c r="A78027"/>
      <c r="C78027"/>
    </row>
    <row r="78028" spans="1:3" x14ac:dyDescent="0.25">
      <c r="A78028"/>
      <c r="C78028"/>
    </row>
    <row r="78029" spans="1:3" x14ac:dyDescent="0.25">
      <c r="A78029"/>
      <c r="C78029"/>
    </row>
    <row r="78030" spans="1:3" x14ac:dyDescent="0.25">
      <c r="A78030"/>
      <c r="C78030"/>
    </row>
    <row r="78031" spans="1:3" x14ac:dyDescent="0.25">
      <c r="A78031"/>
      <c r="C78031"/>
    </row>
    <row r="78032" spans="1:3" x14ac:dyDescent="0.25">
      <c r="A78032"/>
      <c r="C78032"/>
    </row>
    <row r="78033" spans="1:3" x14ac:dyDescent="0.25">
      <c r="A78033"/>
      <c r="C78033"/>
    </row>
    <row r="78034" spans="1:3" x14ac:dyDescent="0.25">
      <c r="A78034"/>
      <c r="C78034"/>
    </row>
    <row r="78035" spans="1:3" x14ac:dyDescent="0.25">
      <c r="A78035"/>
      <c r="C78035"/>
    </row>
    <row r="78036" spans="1:3" x14ac:dyDescent="0.25">
      <c r="A78036"/>
      <c r="C78036"/>
    </row>
    <row r="78037" spans="1:3" x14ac:dyDescent="0.25">
      <c r="A78037"/>
      <c r="C78037"/>
    </row>
    <row r="78038" spans="1:3" x14ac:dyDescent="0.25">
      <c r="A78038"/>
      <c r="C78038"/>
    </row>
    <row r="78039" spans="1:3" x14ac:dyDescent="0.25">
      <c r="A78039"/>
      <c r="C78039"/>
    </row>
    <row r="78040" spans="1:3" x14ac:dyDescent="0.25">
      <c r="A78040"/>
      <c r="C78040"/>
    </row>
    <row r="78041" spans="1:3" x14ac:dyDescent="0.25">
      <c r="A78041"/>
      <c r="C78041"/>
    </row>
    <row r="78042" spans="1:3" x14ac:dyDescent="0.25">
      <c r="A78042"/>
      <c r="C78042"/>
    </row>
    <row r="78043" spans="1:3" x14ac:dyDescent="0.25">
      <c r="A78043"/>
      <c r="C78043"/>
    </row>
    <row r="78044" spans="1:3" x14ac:dyDescent="0.25">
      <c r="A78044"/>
      <c r="C78044"/>
    </row>
    <row r="78045" spans="1:3" x14ac:dyDescent="0.25">
      <c r="A78045"/>
      <c r="C78045"/>
    </row>
    <row r="78046" spans="1:3" x14ac:dyDescent="0.25">
      <c r="A78046"/>
      <c r="C78046"/>
    </row>
    <row r="78047" spans="1:3" x14ac:dyDescent="0.25">
      <c r="A78047"/>
      <c r="C78047"/>
    </row>
    <row r="78048" spans="1:3" x14ac:dyDescent="0.25">
      <c r="A78048"/>
      <c r="C78048"/>
    </row>
    <row r="78049" spans="1:3" x14ac:dyDescent="0.25">
      <c r="A78049"/>
      <c r="C78049"/>
    </row>
    <row r="78050" spans="1:3" x14ac:dyDescent="0.25">
      <c r="A78050"/>
      <c r="C78050"/>
    </row>
    <row r="78051" spans="1:3" x14ac:dyDescent="0.25">
      <c r="A78051"/>
      <c r="C78051"/>
    </row>
    <row r="78052" spans="1:3" x14ac:dyDescent="0.25">
      <c r="A78052"/>
      <c r="C78052"/>
    </row>
    <row r="78053" spans="1:3" x14ac:dyDescent="0.25">
      <c r="A78053"/>
      <c r="C78053"/>
    </row>
    <row r="78054" spans="1:3" x14ac:dyDescent="0.25">
      <c r="A78054"/>
      <c r="C78054"/>
    </row>
    <row r="78055" spans="1:3" x14ac:dyDescent="0.25">
      <c r="A78055"/>
      <c r="C78055"/>
    </row>
    <row r="78056" spans="1:3" x14ac:dyDescent="0.25">
      <c r="A78056"/>
      <c r="C78056"/>
    </row>
    <row r="78057" spans="1:3" x14ac:dyDescent="0.25">
      <c r="A78057"/>
      <c r="C78057"/>
    </row>
    <row r="78058" spans="1:3" x14ac:dyDescent="0.25">
      <c r="A78058"/>
      <c r="C78058"/>
    </row>
    <row r="78059" spans="1:3" x14ac:dyDescent="0.25">
      <c r="A78059"/>
      <c r="C78059"/>
    </row>
    <row r="78060" spans="1:3" x14ac:dyDescent="0.25">
      <c r="A78060"/>
      <c r="C78060"/>
    </row>
    <row r="78061" spans="1:3" x14ac:dyDescent="0.25">
      <c r="A78061"/>
      <c r="C78061"/>
    </row>
    <row r="78062" spans="1:3" x14ac:dyDescent="0.25">
      <c r="A78062"/>
      <c r="C78062"/>
    </row>
    <row r="78063" spans="1:3" x14ac:dyDescent="0.25">
      <c r="A78063"/>
      <c r="C78063"/>
    </row>
    <row r="78064" spans="1:3" x14ac:dyDescent="0.25">
      <c r="A78064"/>
      <c r="C78064"/>
    </row>
    <row r="78065" spans="1:3" x14ac:dyDescent="0.25">
      <c r="A78065"/>
      <c r="C78065"/>
    </row>
    <row r="78066" spans="1:3" x14ac:dyDescent="0.25">
      <c r="A78066"/>
      <c r="C78066"/>
    </row>
    <row r="78067" spans="1:3" x14ac:dyDescent="0.25">
      <c r="A78067"/>
      <c r="C78067"/>
    </row>
    <row r="78068" spans="1:3" x14ac:dyDescent="0.25">
      <c r="A78068"/>
      <c r="C78068"/>
    </row>
    <row r="78069" spans="1:3" x14ac:dyDescent="0.25">
      <c r="A78069"/>
      <c r="C78069"/>
    </row>
    <row r="78070" spans="1:3" x14ac:dyDescent="0.25">
      <c r="A78070"/>
      <c r="C78070"/>
    </row>
    <row r="78071" spans="1:3" x14ac:dyDescent="0.25">
      <c r="A78071"/>
      <c r="C78071"/>
    </row>
    <row r="78072" spans="1:3" x14ac:dyDescent="0.25">
      <c r="A78072"/>
      <c r="C78072"/>
    </row>
    <row r="78073" spans="1:3" x14ac:dyDescent="0.25">
      <c r="A78073"/>
      <c r="C78073"/>
    </row>
    <row r="78074" spans="1:3" x14ac:dyDescent="0.25">
      <c r="A78074"/>
      <c r="C78074"/>
    </row>
    <row r="78075" spans="1:3" x14ac:dyDescent="0.25">
      <c r="A78075"/>
      <c r="C78075"/>
    </row>
    <row r="78076" spans="1:3" x14ac:dyDescent="0.25">
      <c r="A78076"/>
      <c r="C78076"/>
    </row>
    <row r="78077" spans="1:3" x14ac:dyDescent="0.25">
      <c r="A78077"/>
      <c r="C78077"/>
    </row>
    <row r="78078" spans="1:3" x14ac:dyDescent="0.25">
      <c r="A78078"/>
      <c r="C78078"/>
    </row>
    <row r="78079" spans="1:3" x14ac:dyDescent="0.25">
      <c r="A78079"/>
      <c r="C78079"/>
    </row>
    <row r="78080" spans="1:3" x14ac:dyDescent="0.25">
      <c r="A78080"/>
      <c r="C78080"/>
    </row>
    <row r="78081" spans="1:3" x14ac:dyDescent="0.25">
      <c r="A78081"/>
      <c r="C78081"/>
    </row>
    <row r="78082" spans="1:3" x14ac:dyDescent="0.25">
      <c r="A78082"/>
      <c r="C78082"/>
    </row>
    <row r="78083" spans="1:3" x14ac:dyDescent="0.25">
      <c r="A78083"/>
      <c r="C78083"/>
    </row>
    <row r="78084" spans="1:3" x14ac:dyDescent="0.25">
      <c r="A78084"/>
      <c r="C78084"/>
    </row>
    <row r="78085" spans="1:3" x14ac:dyDescent="0.25">
      <c r="A78085"/>
      <c r="C78085"/>
    </row>
    <row r="78086" spans="1:3" x14ac:dyDescent="0.25">
      <c r="A78086"/>
      <c r="C78086"/>
    </row>
    <row r="78087" spans="1:3" x14ac:dyDescent="0.25">
      <c r="A78087"/>
      <c r="C78087"/>
    </row>
    <row r="78088" spans="1:3" x14ac:dyDescent="0.25">
      <c r="A78088"/>
      <c r="C78088"/>
    </row>
    <row r="78089" spans="1:3" x14ac:dyDescent="0.25">
      <c r="A78089"/>
      <c r="C78089"/>
    </row>
    <row r="78090" spans="1:3" x14ac:dyDescent="0.25">
      <c r="A78090"/>
      <c r="C78090"/>
    </row>
    <row r="78091" spans="1:3" x14ac:dyDescent="0.25">
      <c r="A78091"/>
      <c r="C78091"/>
    </row>
    <row r="78092" spans="1:3" x14ac:dyDescent="0.25">
      <c r="A78092"/>
      <c r="C78092"/>
    </row>
    <row r="78093" spans="1:3" x14ac:dyDescent="0.25">
      <c r="A78093"/>
      <c r="C78093"/>
    </row>
    <row r="78094" spans="1:3" x14ac:dyDescent="0.25">
      <c r="A78094"/>
      <c r="C78094"/>
    </row>
    <row r="78095" spans="1:3" x14ac:dyDescent="0.25">
      <c r="A78095"/>
      <c r="C78095"/>
    </row>
    <row r="78096" spans="1:3" x14ac:dyDescent="0.25">
      <c r="A78096"/>
      <c r="C78096"/>
    </row>
    <row r="78097" spans="1:3" x14ac:dyDescent="0.25">
      <c r="A78097"/>
      <c r="C78097"/>
    </row>
    <row r="78098" spans="1:3" x14ac:dyDescent="0.25">
      <c r="A78098"/>
      <c r="C78098"/>
    </row>
    <row r="78099" spans="1:3" x14ac:dyDescent="0.25">
      <c r="A78099"/>
      <c r="C78099"/>
    </row>
    <row r="78100" spans="1:3" x14ac:dyDescent="0.25">
      <c r="A78100"/>
      <c r="C78100"/>
    </row>
    <row r="78101" spans="1:3" x14ac:dyDescent="0.25">
      <c r="A78101"/>
      <c r="C78101"/>
    </row>
    <row r="78102" spans="1:3" x14ac:dyDescent="0.25">
      <c r="A78102"/>
      <c r="C78102"/>
    </row>
    <row r="78103" spans="1:3" x14ac:dyDescent="0.25">
      <c r="A78103"/>
      <c r="C78103"/>
    </row>
    <row r="78104" spans="1:3" x14ac:dyDescent="0.25">
      <c r="A78104"/>
      <c r="C78104"/>
    </row>
    <row r="78105" spans="1:3" x14ac:dyDescent="0.25">
      <c r="A78105"/>
      <c r="C78105"/>
    </row>
    <row r="78106" spans="1:3" x14ac:dyDescent="0.25">
      <c r="A78106"/>
      <c r="C78106"/>
    </row>
    <row r="78107" spans="1:3" x14ac:dyDescent="0.25">
      <c r="A78107"/>
      <c r="C78107"/>
    </row>
    <row r="78108" spans="1:3" x14ac:dyDescent="0.25">
      <c r="A78108"/>
      <c r="C78108"/>
    </row>
    <row r="78109" spans="1:3" x14ac:dyDescent="0.25">
      <c r="A78109"/>
      <c r="C78109"/>
    </row>
    <row r="78110" spans="1:3" x14ac:dyDescent="0.25">
      <c r="A78110"/>
      <c r="C78110"/>
    </row>
    <row r="78111" spans="1:3" x14ac:dyDescent="0.25">
      <c r="A78111"/>
      <c r="C78111"/>
    </row>
    <row r="78112" spans="1:3" x14ac:dyDescent="0.25">
      <c r="A78112"/>
      <c r="C78112"/>
    </row>
    <row r="78113" spans="1:3" x14ac:dyDescent="0.25">
      <c r="A78113"/>
      <c r="C78113"/>
    </row>
    <row r="78114" spans="1:3" x14ac:dyDescent="0.25">
      <c r="A78114"/>
      <c r="C78114"/>
    </row>
    <row r="78115" spans="1:3" x14ac:dyDescent="0.25">
      <c r="A78115"/>
      <c r="C78115"/>
    </row>
    <row r="78116" spans="1:3" x14ac:dyDescent="0.25">
      <c r="A78116"/>
      <c r="C78116"/>
    </row>
    <row r="78117" spans="1:3" x14ac:dyDescent="0.25">
      <c r="A78117"/>
      <c r="C78117"/>
    </row>
    <row r="78118" spans="1:3" x14ac:dyDescent="0.25">
      <c r="A78118"/>
      <c r="C78118"/>
    </row>
    <row r="78119" spans="1:3" x14ac:dyDescent="0.25">
      <c r="A78119"/>
      <c r="C78119"/>
    </row>
    <row r="78120" spans="1:3" x14ac:dyDescent="0.25">
      <c r="A78120"/>
      <c r="C78120"/>
    </row>
    <row r="78121" spans="1:3" x14ac:dyDescent="0.25">
      <c r="A78121"/>
      <c r="C78121"/>
    </row>
    <row r="78122" spans="1:3" x14ac:dyDescent="0.25">
      <c r="A78122"/>
      <c r="C78122"/>
    </row>
    <row r="78123" spans="1:3" x14ac:dyDescent="0.25">
      <c r="A78123"/>
      <c r="C78123"/>
    </row>
    <row r="78124" spans="1:3" x14ac:dyDescent="0.25">
      <c r="A78124"/>
      <c r="C78124"/>
    </row>
    <row r="78125" spans="1:3" x14ac:dyDescent="0.25">
      <c r="A78125"/>
      <c r="C78125"/>
    </row>
    <row r="78126" spans="1:3" x14ac:dyDescent="0.25">
      <c r="A78126"/>
      <c r="C78126"/>
    </row>
    <row r="78127" spans="1:3" x14ac:dyDescent="0.25">
      <c r="A78127"/>
      <c r="C78127"/>
    </row>
    <row r="78128" spans="1:3" x14ac:dyDescent="0.25">
      <c r="A78128"/>
      <c r="C78128"/>
    </row>
    <row r="78129" spans="1:3" x14ac:dyDescent="0.25">
      <c r="A78129"/>
      <c r="C78129"/>
    </row>
    <row r="78130" spans="1:3" x14ac:dyDescent="0.25">
      <c r="A78130"/>
      <c r="C78130"/>
    </row>
    <row r="78131" spans="1:3" x14ac:dyDescent="0.25">
      <c r="A78131"/>
      <c r="C78131"/>
    </row>
    <row r="78132" spans="1:3" x14ac:dyDescent="0.25">
      <c r="A78132"/>
      <c r="C78132"/>
    </row>
    <row r="78133" spans="1:3" x14ac:dyDescent="0.25">
      <c r="A78133"/>
      <c r="C78133"/>
    </row>
    <row r="78134" spans="1:3" x14ac:dyDescent="0.25">
      <c r="A78134"/>
      <c r="C78134"/>
    </row>
    <row r="78135" spans="1:3" x14ac:dyDescent="0.25">
      <c r="A78135"/>
      <c r="C78135"/>
    </row>
    <row r="78136" spans="1:3" x14ac:dyDescent="0.25">
      <c r="A78136"/>
      <c r="C78136"/>
    </row>
    <row r="78137" spans="1:3" x14ac:dyDescent="0.25">
      <c r="A78137"/>
      <c r="C78137"/>
    </row>
    <row r="78138" spans="1:3" x14ac:dyDescent="0.25">
      <c r="A78138"/>
      <c r="C78138"/>
    </row>
    <row r="78139" spans="1:3" x14ac:dyDescent="0.25">
      <c r="A78139"/>
      <c r="C78139"/>
    </row>
    <row r="78140" spans="1:3" x14ac:dyDescent="0.25">
      <c r="A78140"/>
      <c r="C78140"/>
    </row>
    <row r="78141" spans="1:3" x14ac:dyDescent="0.25">
      <c r="A78141"/>
      <c r="C78141"/>
    </row>
    <row r="78142" spans="1:3" x14ac:dyDescent="0.25">
      <c r="A78142"/>
      <c r="C78142"/>
    </row>
    <row r="78143" spans="1:3" x14ac:dyDescent="0.25">
      <c r="A78143"/>
      <c r="C78143"/>
    </row>
    <row r="78144" spans="1:3" x14ac:dyDescent="0.25">
      <c r="A78144"/>
      <c r="C78144"/>
    </row>
    <row r="78145" spans="1:3" x14ac:dyDescent="0.25">
      <c r="A78145"/>
      <c r="C78145"/>
    </row>
    <row r="78146" spans="1:3" x14ac:dyDescent="0.25">
      <c r="A78146"/>
      <c r="C78146"/>
    </row>
    <row r="78147" spans="1:3" x14ac:dyDescent="0.25">
      <c r="A78147"/>
      <c r="C78147"/>
    </row>
    <row r="78148" spans="1:3" x14ac:dyDescent="0.25">
      <c r="A78148"/>
      <c r="C78148"/>
    </row>
    <row r="78149" spans="1:3" x14ac:dyDescent="0.25">
      <c r="A78149"/>
      <c r="C78149"/>
    </row>
    <row r="78150" spans="1:3" x14ac:dyDescent="0.25">
      <c r="A78150"/>
      <c r="C78150"/>
    </row>
    <row r="78151" spans="1:3" x14ac:dyDescent="0.25">
      <c r="A78151"/>
      <c r="C78151"/>
    </row>
    <row r="78152" spans="1:3" x14ac:dyDescent="0.25">
      <c r="A78152"/>
      <c r="C78152"/>
    </row>
    <row r="78153" spans="1:3" x14ac:dyDescent="0.25">
      <c r="A78153"/>
      <c r="C78153"/>
    </row>
    <row r="78154" spans="1:3" x14ac:dyDescent="0.25">
      <c r="A78154"/>
      <c r="C78154"/>
    </row>
    <row r="78155" spans="1:3" x14ac:dyDescent="0.25">
      <c r="A78155"/>
      <c r="C78155"/>
    </row>
    <row r="78156" spans="1:3" x14ac:dyDescent="0.25">
      <c r="A78156"/>
      <c r="C78156"/>
    </row>
    <row r="78157" spans="1:3" x14ac:dyDescent="0.25">
      <c r="A78157"/>
      <c r="C78157"/>
    </row>
    <row r="78158" spans="1:3" x14ac:dyDescent="0.25">
      <c r="A78158"/>
      <c r="C78158"/>
    </row>
    <row r="78159" spans="1:3" x14ac:dyDescent="0.25">
      <c r="A78159"/>
      <c r="C78159"/>
    </row>
    <row r="78160" spans="1:3" x14ac:dyDescent="0.25">
      <c r="A78160"/>
      <c r="C78160"/>
    </row>
    <row r="78161" spans="1:3" x14ac:dyDescent="0.25">
      <c r="A78161"/>
      <c r="C78161"/>
    </row>
    <row r="78162" spans="1:3" x14ac:dyDescent="0.25">
      <c r="A78162"/>
      <c r="C78162"/>
    </row>
    <row r="78163" spans="1:3" x14ac:dyDescent="0.25">
      <c r="A78163"/>
      <c r="C78163"/>
    </row>
    <row r="78164" spans="1:3" x14ac:dyDescent="0.25">
      <c r="A78164"/>
      <c r="C78164"/>
    </row>
    <row r="78165" spans="1:3" x14ac:dyDescent="0.25">
      <c r="A78165"/>
      <c r="C78165"/>
    </row>
    <row r="78166" spans="1:3" x14ac:dyDescent="0.25">
      <c r="A78166"/>
      <c r="C78166"/>
    </row>
    <row r="78167" spans="1:3" x14ac:dyDescent="0.25">
      <c r="A78167"/>
      <c r="C78167"/>
    </row>
    <row r="78168" spans="1:3" x14ac:dyDescent="0.25">
      <c r="A78168"/>
      <c r="C78168"/>
    </row>
    <row r="78169" spans="1:3" x14ac:dyDescent="0.25">
      <c r="A78169"/>
      <c r="C78169"/>
    </row>
    <row r="78170" spans="1:3" x14ac:dyDescent="0.25">
      <c r="A78170"/>
      <c r="C78170"/>
    </row>
    <row r="78171" spans="1:3" x14ac:dyDescent="0.25">
      <c r="A78171"/>
      <c r="C78171"/>
    </row>
    <row r="78172" spans="1:3" x14ac:dyDescent="0.25">
      <c r="A78172"/>
      <c r="C78172"/>
    </row>
    <row r="78173" spans="1:3" x14ac:dyDescent="0.25">
      <c r="A78173"/>
      <c r="C78173"/>
    </row>
    <row r="78174" spans="1:3" x14ac:dyDescent="0.25">
      <c r="A78174"/>
      <c r="C78174"/>
    </row>
    <row r="78175" spans="1:3" x14ac:dyDescent="0.25">
      <c r="A78175"/>
      <c r="C78175"/>
    </row>
    <row r="78176" spans="1:3" x14ac:dyDescent="0.25">
      <c r="A78176"/>
      <c r="C78176"/>
    </row>
    <row r="78177" spans="1:3" x14ac:dyDescent="0.25">
      <c r="A78177"/>
      <c r="C78177"/>
    </row>
    <row r="78178" spans="1:3" x14ac:dyDescent="0.25">
      <c r="A78178"/>
      <c r="C78178"/>
    </row>
    <row r="78179" spans="1:3" x14ac:dyDescent="0.25">
      <c r="A78179"/>
      <c r="C78179"/>
    </row>
    <row r="78180" spans="1:3" x14ac:dyDescent="0.25">
      <c r="A78180"/>
      <c r="C78180"/>
    </row>
    <row r="78181" spans="1:3" x14ac:dyDescent="0.25">
      <c r="A78181"/>
      <c r="C78181"/>
    </row>
    <row r="78182" spans="1:3" x14ac:dyDescent="0.25">
      <c r="A78182"/>
      <c r="C78182"/>
    </row>
    <row r="78183" spans="1:3" x14ac:dyDescent="0.25">
      <c r="A78183"/>
      <c r="C78183"/>
    </row>
    <row r="78184" spans="1:3" x14ac:dyDescent="0.25">
      <c r="A78184"/>
      <c r="C78184"/>
    </row>
    <row r="78185" spans="1:3" x14ac:dyDescent="0.25">
      <c r="A78185"/>
      <c r="C78185"/>
    </row>
    <row r="78186" spans="1:3" x14ac:dyDescent="0.25">
      <c r="A78186"/>
      <c r="C78186"/>
    </row>
    <row r="78187" spans="1:3" x14ac:dyDescent="0.25">
      <c r="A78187"/>
      <c r="C78187"/>
    </row>
    <row r="78188" spans="1:3" x14ac:dyDescent="0.25">
      <c r="A78188"/>
      <c r="C78188"/>
    </row>
    <row r="78189" spans="1:3" x14ac:dyDescent="0.25">
      <c r="A78189"/>
      <c r="C78189"/>
    </row>
    <row r="78190" spans="1:3" x14ac:dyDescent="0.25">
      <c r="A78190"/>
      <c r="C78190"/>
    </row>
    <row r="78191" spans="1:3" x14ac:dyDescent="0.25">
      <c r="A78191"/>
      <c r="C78191"/>
    </row>
    <row r="78192" spans="1:3" x14ac:dyDescent="0.25">
      <c r="A78192"/>
      <c r="C78192"/>
    </row>
    <row r="78193" spans="1:3" x14ac:dyDescent="0.25">
      <c r="A78193"/>
      <c r="C78193"/>
    </row>
    <row r="78194" spans="1:3" x14ac:dyDescent="0.25">
      <c r="A78194"/>
      <c r="C78194"/>
    </row>
    <row r="78195" spans="1:3" x14ac:dyDescent="0.25">
      <c r="A78195"/>
      <c r="C78195"/>
    </row>
    <row r="78196" spans="1:3" x14ac:dyDescent="0.25">
      <c r="A78196"/>
      <c r="C78196"/>
    </row>
    <row r="78197" spans="1:3" x14ac:dyDescent="0.25">
      <c r="A78197"/>
      <c r="C78197"/>
    </row>
    <row r="78198" spans="1:3" x14ac:dyDescent="0.25">
      <c r="A78198"/>
      <c r="C78198"/>
    </row>
    <row r="78199" spans="1:3" x14ac:dyDescent="0.25">
      <c r="A78199"/>
      <c r="C78199"/>
    </row>
    <row r="78200" spans="1:3" x14ac:dyDescent="0.25">
      <c r="A78200"/>
      <c r="C78200"/>
    </row>
    <row r="78201" spans="1:3" x14ac:dyDescent="0.25">
      <c r="A78201"/>
      <c r="C78201"/>
    </row>
    <row r="78202" spans="1:3" x14ac:dyDescent="0.25">
      <c r="A78202"/>
      <c r="C78202"/>
    </row>
    <row r="78203" spans="1:3" x14ac:dyDescent="0.25">
      <c r="A78203"/>
      <c r="C78203"/>
    </row>
    <row r="78204" spans="1:3" x14ac:dyDescent="0.25">
      <c r="A78204"/>
      <c r="C78204"/>
    </row>
    <row r="78205" spans="1:3" x14ac:dyDescent="0.25">
      <c r="A78205"/>
      <c r="C78205"/>
    </row>
    <row r="78206" spans="1:3" x14ac:dyDescent="0.25">
      <c r="A78206"/>
      <c r="C78206"/>
    </row>
    <row r="78207" spans="1:3" x14ac:dyDescent="0.25">
      <c r="A78207"/>
      <c r="C78207"/>
    </row>
    <row r="78208" spans="1:3" x14ac:dyDescent="0.25">
      <c r="A78208"/>
      <c r="C78208"/>
    </row>
    <row r="78209" spans="1:3" x14ac:dyDescent="0.25">
      <c r="A78209"/>
      <c r="C78209"/>
    </row>
    <row r="78210" spans="1:3" x14ac:dyDescent="0.25">
      <c r="A78210"/>
      <c r="C78210"/>
    </row>
    <row r="78211" spans="1:3" x14ac:dyDescent="0.25">
      <c r="A78211"/>
      <c r="C78211"/>
    </row>
    <row r="78212" spans="1:3" x14ac:dyDescent="0.25">
      <c r="A78212"/>
      <c r="C78212"/>
    </row>
    <row r="78213" spans="1:3" x14ac:dyDescent="0.25">
      <c r="A78213"/>
      <c r="C78213"/>
    </row>
    <row r="78214" spans="1:3" x14ac:dyDescent="0.25">
      <c r="A78214"/>
      <c r="C78214"/>
    </row>
    <row r="78215" spans="1:3" x14ac:dyDescent="0.25">
      <c r="A78215"/>
      <c r="C78215"/>
    </row>
    <row r="78216" spans="1:3" x14ac:dyDescent="0.25">
      <c r="A78216"/>
      <c r="C78216"/>
    </row>
    <row r="78217" spans="1:3" x14ac:dyDescent="0.25">
      <c r="A78217"/>
      <c r="C78217"/>
    </row>
    <row r="78218" spans="1:3" x14ac:dyDescent="0.25">
      <c r="A78218"/>
      <c r="C78218"/>
    </row>
    <row r="78219" spans="1:3" x14ac:dyDescent="0.25">
      <c r="A78219"/>
      <c r="C78219"/>
    </row>
    <row r="78220" spans="1:3" x14ac:dyDescent="0.25">
      <c r="A78220"/>
      <c r="C78220"/>
    </row>
    <row r="78221" spans="1:3" x14ac:dyDescent="0.25">
      <c r="A78221"/>
      <c r="C78221"/>
    </row>
    <row r="78222" spans="1:3" x14ac:dyDescent="0.25">
      <c r="A78222"/>
      <c r="C78222"/>
    </row>
    <row r="78223" spans="1:3" x14ac:dyDescent="0.25">
      <c r="A78223"/>
      <c r="C78223"/>
    </row>
    <row r="78224" spans="1:3" x14ac:dyDescent="0.25">
      <c r="A78224"/>
      <c r="C78224"/>
    </row>
    <row r="78225" spans="1:3" x14ac:dyDescent="0.25">
      <c r="A78225"/>
      <c r="C78225"/>
    </row>
    <row r="78226" spans="1:3" x14ac:dyDescent="0.25">
      <c r="A78226"/>
      <c r="C78226"/>
    </row>
    <row r="78227" spans="1:3" x14ac:dyDescent="0.25">
      <c r="A78227"/>
      <c r="C78227"/>
    </row>
    <row r="78228" spans="1:3" x14ac:dyDescent="0.25">
      <c r="A78228"/>
      <c r="C78228"/>
    </row>
    <row r="78229" spans="1:3" x14ac:dyDescent="0.25">
      <c r="A78229"/>
      <c r="C78229"/>
    </row>
    <row r="78230" spans="1:3" x14ac:dyDescent="0.25">
      <c r="A78230"/>
      <c r="C78230"/>
    </row>
    <row r="78231" spans="1:3" x14ac:dyDescent="0.25">
      <c r="A78231"/>
      <c r="C78231"/>
    </row>
    <row r="78232" spans="1:3" x14ac:dyDescent="0.25">
      <c r="A78232"/>
      <c r="C78232"/>
    </row>
    <row r="78233" spans="1:3" x14ac:dyDescent="0.25">
      <c r="A78233"/>
      <c r="C78233"/>
    </row>
    <row r="78234" spans="1:3" x14ac:dyDescent="0.25">
      <c r="A78234"/>
      <c r="C78234"/>
    </row>
    <row r="78235" spans="1:3" x14ac:dyDescent="0.25">
      <c r="A78235"/>
      <c r="C78235"/>
    </row>
    <row r="78236" spans="1:3" x14ac:dyDescent="0.25">
      <c r="A78236"/>
      <c r="C78236"/>
    </row>
    <row r="78237" spans="1:3" x14ac:dyDescent="0.25">
      <c r="A78237"/>
      <c r="C78237"/>
    </row>
    <row r="78238" spans="1:3" x14ac:dyDescent="0.25">
      <c r="A78238"/>
      <c r="C78238"/>
    </row>
    <row r="78239" spans="1:3" x14ac:dyDescent="0.25">
      <c r="A78239"/>
      <c r="C78239"/>
    </row>
    <row r="78240" spans="1:3" x14ac:dyDescent="0.25">
      <c r="A78240"/>
      <c r="C78240"/>
    </row>
    <row r="78241" spans="1:3" x14ac:dyDescent="0.25">
      <c r="A78241"/>
      <c r="C78241"/>
    </row>
    <row r="78242" spans="1:3" x14ac:dyDescent="0.25">
      <c r="A78242"/>
      <c r="C78242"/>
    </row>
    <row r="78243" spans="1:3" x14ac:dyDescent="0.25">
      <c r="A78243"/>
      <c r="C78243"/>
    </row>
    <row r="78244" spans="1:3" x14ac:dyDescent="0.25">
      <c r="A78244"/>
      <c r="C78244"/>
    </row>
    <row r="78245" spans="1:3" x14ac:dyDescent="0.25">
      <c r="A78245"/>
      <c r="C78245"/>
    </row>
    <row r="78246" spans="1:3" x14ac:dyDescent="0.25">
      <c r="A78246"/>
      <c r="C78246"/>
    </row>
    <row r="78247" spans="1:3" x14ac:dyDescent="0.25">
      <c r="A78247"/>
      <c r="C78247"/>
    </row>
    <row r="78248" spans="1:3" x14ac:dyDescent="0.25">
      <c r="A78248"/>
      <c r="C78248"/>
    </row>
    <row r="78249" spans="1:3" x14ac:dyDescent="0.25">
      <c r="A78249"/>
      <c r="C78249"/>
    </row>
    <row r="78250" spans="1:3" x14ac:dyDescent="0.25">
      <c r="A78250"/>
      <c r="C78250"/>
    </row>
    <row r="78251" spans="1:3" x14ac:dyDescent="0.25">
      <c r="A78251"/>
      <c r="C78251"/>
    </row>
    <row r="78252" spans="1:3" x14ac:dyDescent="0.25">
      <c r="A78252"/>
      <c r="C78252"/>
    </row>
    <row r="78253" spans="1:3" x14ac:dyDescent="0.25">
      <c r="A78253"/>
      <c r="C78253"/>
    </row>
    <row r="78254" spans="1:3" x14ac:dyDescent="0.25">
      <c r="A78254"/>
      <c r="C78254"/>
    </row>
    <row r="78255" spans="1:3" x14ac:dyDescent="0.25">
      <c r="A78255"/>
      <c r="C78255"/>
    </row>
    <row r="78256" spans="1:3" x14ac:dyDescent="0.25">
      <c r="A78256"/>
      <c r="C78256"/>
    </row>
    <row r="78257" spans="1:3" x14ac:dyDescent="0.25">
      <c r="A78257"/>
      <c r="C78257"/>
    </row>
    <row r="78258" spans="1:3" x14ac:dyDescent="0.25">
      <c r="A78258"/>
      <c r="C78258"/>
    </row>
    <row r="78259" spans="1:3" x14ac:dyDescent="0.25">
      <c r="A78259"/>
      <c r="C78259"/>
    </row>
    <row r="78260" spans="1:3" x14ac:dyDescent="0.25">
      <c r="A78260"/>
      <c r="C78260"/>
    </row>
    <row r="78261" spans="1:3" x14ac:dyDescent="0.25">
      <c r="A78261"/>
      <c r="C78261"/>
    </row>
    <row r="78262" spans="1:3" x14ac:dyDescent="0.25">
      <c r="A78262"/>
      <c r="C78262"/>
    </row>
    <row r="78263" spans="1:3" x14ac:dyDescent="0.25">
      <c r="A78263"/>
      <c r="C78263"/>
    </row>
    <row r="78264" spans="1:3" x14ac:dyDescent="0.25">
      <c r="A78264"/>
      <c r="C78264"/>
    </row>
    <row r="78265" spans="1:3" x14ac:dyDescent="0.25">
      <c r="A78265"/>
      <c r="C78265"/>
    </row>
    <row r="78266" spans="1:3" x14ac:dyDescent="0.25">
      <c r="A78266"/>
      <c r="C78266"/>
    </row>
    <row r="78267" spans="1:3" x14ac:dyDescent="0.25">
      <c r="A78267"/>
      <c r="C78267"/>
    </row>
    <row r="78268" spans="1:3" x14ac:dyDescent="0.25">
      <c r="A78268"/>
      <c r="C78268"/>
    </row>
    <row r="78269" spans="1:3" x14ac:dyDescent="0.25">
      <c r="A78269"/>
      <c r="C78269"/>
    </row>
    <row r="78270" spans="1:3" x14ac:dyDescent="0.25">
      <c r="A78270"/>
      <c r="C78270"/>
    </row>
    <row r="78271" spans="1:3" x14ac:dyDescent="0.25">
      <c r="A78271"/>
      <c r="C78271"/>
    </row>
    <row r="78272" spans="1:3" x14ac:dyDescent="0.25">
      <c r="A78272"/>
      <c r="C78272"/>
    </row>
    <row r="78273" spans="1:3" x14ac:dyDescent="0.25">
      <c r="A78273"/>
      <c r="C78273"/>
    </row>
    <row r="78274" spans="1:3" x14ac:dyDescent="0.25">
      <c r="A78274"/>
      <c r="C78274"/>
    </row>
    <row r="78275" spans="1:3" x14ac:dyDescent="0.25">
      <c r="A78275"/>
      <c r="C78275"/>
    </row>
    <row r="78276" spans="1:3" x14ac:dyDescent="0.25">
      <c r="A78276"/>
      <c r="C78276"/>
    </row>
    <row r="78277" spans="1:3" x14ac:dyDescent="0.25">
      <c r="A78277"/>
      <c r="C78277"/>
    </row>
    <row r="78278" spans="1:3" x14ac:dyDescent="0.25">
      <c r="A78278"/>
      <c r="C78278"/>
    </row>
    <row r="78279" spans="1:3" x14ac:dyDescent="0.25">
      <c r="A78279"/>
      <c r="C78279"/>
    </row>
    <row r="78280" spans="1:3" x14ac:dyDescent="0.25">
      <c r="A78280"/>
      <c r="C78280"/>
    </row>
    <row r="78281" spans="1:3" x14ac:dyDescent="0.25">
      <c r="A78281"/>
      <c r="C78281"/>
    </row>
    <row r="78282" spans="1:3" x14ac:dyDescent="0.25">
      <c r="A78282"/>
      <c r="C78282"/>
    </row>
    <row r="78283" spans="1:3" x14ac:dyDescent="0.25">
      <c r="A78283"/>
      <c r="C78283"/>
    </row>
    <row r="78284" spans="1:3" x14ac:dyDescent="0.25">
      <c r="A78284"/>
      <c r="C78284"/>
    </row>
    <row r="78285" spans="1:3" x14ac:dyDescent="0.25">
      <c r="A78285"/>
      <c r="C78285"/>
    </row>
    <row r="78286" spans="1:3" x14ac:dyDescent="0.25">
      <c r="A78286"/>
      <c r="C78286"/>
    </row>
    <row r="78287" spans="1:3" x14ac:dyDescent="0.25">
      <c r="A78287"/>
      <c r="C78287"/>
    </row>
    <row r="78288" spans="1:3" x14ac:dyDescent="0.25">
      <c r="A78288"/>
      <c r="C78288"/>
    </row>
    <row r="78289" spans="1:3" x14ac:dyDescent="0.25">
      <c r="A78289"/>
      <c r="C78289"/>
    </row>
    <row r="78290" spans="1:3" x14ac:dyDescent="0.25">
      <c r="A78290"/>
      <c r="C78290"/>
    </row>
    <row r="78291" spans="1:3" x14ac:dyDescent="0.25">
      <c r="A78291"/>
      <c r="C78291"/>
    </row>
    <row r="78292" spans="1:3" x14ac:dyDescent="0.25">
      <c r="A78292"/>
      <c r="C78292"/>
    </row>
    <row r="78293" spans="1:3" x14ac:dyDescent="0.25">
      <c r="A78293"/>
      <c r="C78293"/>
    </row>
    <row r="78294" spans="1:3" x14ac:dyDescent="0.25">
      <c r="A78294"/>
      <c r="C78294"/>
    </row>
    <row r="78295" spans="1:3" x14ac:dyDescent="0.25">
      <c r="A78295"/>
      <c r="C78295"/>
    </row>
    <row r="78296" spans="1:3" x14ac:dyDescent="0.25">
      <c r="A78296"/>
      <c r="C78296"/>
    </row>
    <row r="78297" spans="1:3" x14ac:dyDescent="0.25">
      <c r="A78297"/>
      <c r="C78297"/>
    </row>
    <row r="78298" spans="1:3" x14ac:dyDescent="0.25">
      <c r="A78298"/>
      <c r="C78298"/>
    </row>
    <row r="78299" spans="1:3" x14ac:dyDescent="0.25">
      <c r="A78299"/>
      <c r="C78299"/>
    </row>
    <row r="78300" spans="1:3" x14ac:dyDescent="0.25">
      <c r="A78300"/>
      <c r="C78300"/>
    </row>
    <row r="78301" spans="1:3" x14ac:dyDescent="0.25">
      <c r="A78301"/>
      <c r="C78301"/>
    </row>
    <row r="78302" spans="1:3" x14ac:dyDescent="0.25">
      <c r="A78302"/>
      <c r="C78302"/>
    </row>
    <row r="78303" spans="1:3" x14ac:dyDescent="0.25">
      <c r="A78303"/>
      <c r="C78303"/>
    </row>
    <row r="78304" spans="1:3" x14ac:dyDescent="0.25">
      <c r="A78304"/>
      <c r="C78304"/>
    </row>
    <row r="78305" spans="1:3" x14ac:dyDescent="0.25">
      <c r="A78305"/>
      <c r="C78305"/>
    </row>
    <row r="78306" spans="1:3" x14ac:dyDescent="0.25">
      <c r="A78306"/>
      <c r="C78306"/>
    </row>
    <row r="78307" spans="1:3" x14ac:dyDescent="0.25">
      <c r="A78307"/>
      <c r="C78307"/>
    </row>
    <row r="78308" spans="1:3" x14ac:dyDescent="0.25">
      <c r="A78308"/>
      <c r="C78308"/>
    </row>
    <row r="78309" spans="1:3" x14ac:dyDescent="0.25">
      <c r="A78309"/>
      <c r="C78309"/>
    </row>
    <row r="78310" spans="1:3" x14ac:dyDescent="0.25">
      <c r="A78310"/>
      <c r="C78310"/>
    </row>
    <row r="78311" spans="1:3" x14ac:dyDescent="0.25">
      <c r="A78311"/>
      <c r="C78311"/>
    </row>
    <row r="78312" spans="1:3" x14ac:dyDescent="0.25">
      <c r="A78312"/>
      <c r="C78312"/>
    </row>
    <row r="78313" spans="1:3" x14ac:dyDescent="0.25">
      <c r="A78313"/>
      <c r="C78313"/>
    </row>
    <row r="78314" spans="1:3" x14ac:dyDescent="0.25">
      <c r="A78314"/>
      <c r="C78314"/>
    </row>
    <row r="78315" spans="1:3" x14ac:dyDescent="0.25">
      <c r="A78315"/>
      <c r="C78315"/>
    </row>
    <row r="78316" spans="1:3" x14ac:dyDescent="0.25">
      <c r="A78316"/>
      <c r="C78316"/>
    </row>
    <row r="78317" spans="1:3" x14ac:dyDescent="0.25">
      <c r="A78317"/>
      <c r="C78317"/>
    </row>
    <row r="78318" spans="1:3" x14ac:dyDescent="0.25">
      <c r="A78318"/>
      <c r="C78318"/>
    </row>
    <row r="78319" spans="1:3" x14ac:dyDescent="0.25">
      <c r="A78319"/>
      <c r="C78319"/>
    </row>
    <row r="78320" spans="1:3" x14ac:dyDescent="0.25">
      <c r="A78320"/>
      <c r="C78320"/>
    </row>
    <row r="78321" spans="1:3" x14ac:dyDescent="0.25">
      <c r="A78321"/>
      <c r="C78321"/>
    </row>
    <row r="78322" spans="1:3" x14ac:dyDescent="0.25">
      <c r="A78322"/>
      <c r="C78322"/>
    </row>
    <row r="78323" spans="1:3" x14ac:dyDescent="0.25">
      <c r="A78323"/>
      <c r="C78323"/>
    </row>
    <row r="78324" spans="1:3" x14ac:dyDescent="0.25">
      <c r="A78324"/>
      <c r="C78324"/>
    </row>
    <row r="78325" spans="1:3" x14ac:dyDescent="0.25">
      <c r="A78325"/>
      <c r="C78325"/>
    </row>
    <row r="78326" spans="1:3" x14ac:dyDescent="0.25">
      <c r="A78326"/>
      <c r="C78326"/>
    </row>
    <row r="78327" spans="1:3" x14ac:dyDescent="0.25">
      <c r="A78327"/>
      <c r="C78327"/>
    </row>
    <row r="78328" spans="1:3" x14ac:dyDescent="0.25">
      <c r="A78328"/>
      <c r="C78328"/>
    </row>
    <row r="78329" spans="1:3" x14ac:dyDescent="0.25">
      <c r="A78329"/>
      <c r="C78329"/>
    </row>
    <row r="78330" spans="1:3" x14ac:dyDescent="0.25">
      <c r="A78330"/>
      <c r="C78330"/>
    </row>
    <row r="78331" spans="1:3" x14ac:dyDescent="0.25">
      <c r="A78331"/>
      <c r="C78331"/>
    </row>
    <row r="78332" spans="1:3" x14ac:dyDescent="0.25">
      <c r="A78332"/>
      <c r="C78332"/>
    </row>
    <row r="78333" spans="1:3" x14ac:dyDescent="0.25">
      <c r="A78333"/>
      <c r="C78333"/>
    </row>
    <row r="78334" spans="1:3" x14ac:dyDescent="0.25">
      <c r="A78334"/>
      <c r="C78334"/>
    </row>
    <row r="78335" spans="1:3" x14ac:dyDescent="0.25">
      <c r="A78335"/>
      <c r="C78335"/>
    </row>
    <row r="78336" spans="1:3" x14ac:dyDescent="0.25">
      <c r="A78336"/>
      <c r="C78336"/>
    </row>
    <row r="78337" spans="1:3" x14ac:dyDescent="0.25">
      <c r="A78337"/>
      <c r="C78337"/>
    </row>
    <row r="78338" spans="1:3" x14ac:dyDescent="0.25">
      <c r="A78338"/>
      <c r="C78338"/>
    </row>
    <row r="78339" spans="1:3" x14ac:dyDescent="0.25">
      <c r="A78339"/>
      <c r="C78339"/>
    </row>
    <row r="78340" spans="1:3" x14ac:dyDescent="0.25">
      <c r="A78340"/>
      <c r="C78340"/>
    </row>
    <row r="78341" spans="1:3" x14ac:dyDescent="0.25">
      <c r="A78341"/>
      <c r="C78341"/>
    </row>
    <row r="78342" spans="1:3" x14ac:dyDescent="0.25">
      <c r="A78342"/>
      <c r="C78342"/>
    </row>
    <row r="78343" spans="1:3" x14ac:dyDescent="0.25">
      <c r="A78343"/>
      <c r="C78343"/>
    </row>
    <row r="78344" spans="1:3" x14ac:dyDescent="0.25">
      <c r="A78344"/>
      <c r="C78344"/>
    </row>
    <row r="78345" spans="1:3" x14ac:dyDescent="0.25">
      <c r="A78345"/>
      <c r="C78345"/>
    </row>
    <row r="78346" spans="1:3" x14ac:dyDescent="0.25">
      <c r="A78346"/>
      <c r="C78346"/>
    </row>
    <row r="78347" spans="1:3" x14ac:dyDescent="0.25">
      <c r="A78347"/>
      <c r="C78347"/>
    </row>
    <row r="78348" spans="1:3" x14ac:dyDescent="0.25">
      <c r="A78348"/>
      <c r="C78348"/>
    </row>
    <row r="78349" spans="1:3" x14ac:dyDescent="0.25">
      <c r="A78349"/>
      <c r="C78349"/>
    </row>
    <row r="78350" spans="1:3" x14ac:dyDescent="0.25">
      <c r="A78350"/>
      <c r="C78350"/>
    </row>
    <row r="78351" spans="1:3" x14ac:dyDescent="0.25">
      <c r="A78351"/>
      <c r="C78351"/>
    </row>
    <row r="78352" spans="1:3" x14ac:dyDescent="0.25">
      <c r="A78352"/>
      <c r="C78352"/>
    </row>
    <row r="78353" spans="1:3" x14ac:dyDescent="0.25">
      <c r="A78353"/>
      <c r="C78353"/>
    </row>
    <row r="78354" spans="1:3" x14ac:dyDescent="0.25">
      <c r="A78354"/>
      <c r="C78354"/>
    </row>
    <row r="78355" spans="1:3" x14ac:dyDescent="0.25">
      <c r="A78355"/>
      <c r="C78355"/>
    </row>
    <row r="78356" spans="1:3" x14ac:dyDescent="0.25">
      <c r="A78356"/>
      <c r="C78356"/>
    </row>
    <row r="78357" spans="1:3" x14ac:dyDescent="0.25">
      <c r="A78357"/>
      <c r="C78357"/>
    </row>
    <row r="78358" spans="1:3" x14ac:dyDescent="0.25">
      <c r="A78358"/>
      <c r="C78358"/>
    </row>
    <row r="78359" spans="1:3" x14ac:dyDescent="0.25">
      <c r="A78359"/>
      <c r="C78359"/>
    </row>
    <row r="78360" spans="1:3" x14ac:dyDescent="0.25">
      <c r="A78360"/>
      <c r="C78360"/>
    </row>
    <row r="78361" spans="1:3" x14ac:dyDescent="0.25">
      <c r="A78361"/>
      <c r="C78361"/>
    </row>
    <row r="78362" spans="1:3" x14ac:dyDescent="0.25">
      <c r="A78362"/>
      <c r="C78362"/>
    </row>
    <row r="78363" spans="1:3" x14ac:dyDescent="0.25">
      <c r="A78363"/>
      <c r="C78363"/>
    </row>
    <row r="78364" spans="1:3" x14ac:dyDescent="0.25">
      <c r="A78364"/>
      <c r="C78364"/>
    </row>
    <row r="78365" spans="1:3" x14ac:dyDescent="0.25">
      <c r="A78365"/>
      <c r="C78365"/>
    </row>
    <row r="78366" spans="1:3" x14ac:dyDescent="0.25">
      <c r="A78366"/>
      <c r="C78366"/>
    </row>
    <row r="78367" spans="1:3" x14ac:dyDescent="0.25">
      <c r="A78367"/>
      <c r="C78367"/>
    </row>
    <row r="78368" spans="1:3" x14ac:dyDescent="0.25">
      <c r="A78368"/>
      <c r="C78368"/>
    </row>
    <row r="78369" spans="1:3" x14ac:dyDescent="0.25">
      <c r="A78369"/>
      <c r="C78369"/>
    </row>
    <row r="78370" spans="1:3" x14ac:dyDescent="0.25">
      <c r="A78370"/>
      <c r="C78370"/>
    </row>
    <row r="78371" spans="1:3" x14ac:dyDescent="0.25">
      <c r="A78371"/>
      <c r="C78371"/>
    </row>
    <row r="78372" spans="1:3" x14ac:dyDescent="0.25">
      <c r="A78372"/>
      <c r="C78372"/>
    </row>
    <row r="78373" spans="1:3" x14ac:dyDescent="0.25">
      <c r="A78373"/>
      <c r="C78373"/>
    </row>
    <row r="78374" spans="1:3" x14ac:dyDescent="0.25">
      <c r="A78374"/>
      <c r="C78374"/>
    </row>
    <row r="78375" spans="1:3" x14ac:dyDescent="0.25">
      <c r="A78375"/>
      <c r="C78375"/>
    </row>
    <row r="78376" spans="1:3" x14ac:dyDescent="0.25">
      <c r="A78376"/>
      <c r="C78376"/>
    </row>
    <row r="78377" spans="1:3" x14ac:dyDescent="0.25">
      <c r="A78377"/>
      <c r="C78377"/>
    </row>
    <row r="78378" spans="1:3" x14ac:dyDescent="0.25">
      <c r="A78378"/>
      <c r="C78378"/>
    </row>
    <row r="78379" spans="1:3" x14ac:dyDescent="0.25">
      <c r="A78379"/>
      <c r="C78379"/>
    </row>
    <row r="78380" spans="1:3" x14ac:dyDescent="0.25">
      <c r="A78380"/>
      <c r="C78380"/>
    </row>
    <row r="78381" spans="1:3" x14ac:dyDescent="0.25">
      <c r="A78381"/>
      <c r="C78381"/>
    </row>
    <row r="78382" spans="1:3" x14ac:dyDescent="0.25">
      <c r="A78382"/>
      <c r="C78382"/>
    </row>
    <row r="78383" spans="1:3" x14ac:dyDescent="0.25">
      <c r="A78383"/>
      <c r="C78383"/>
    </row>
    <row r="78384" spans="1:3" x14ac:dyDescent="0.25">
      <c r="A78384"/>
      <c r="C78384"/>
    </row>
    <row r="78385" spans="1:3" x14ac:dyDescent="0.25">
      <c r="A78385"/>
      <c r="C78385"/>
    </row>
    <row r="78386" spans="1:3" x14ac:dyDescent="0.25">
      <c r="A78386"/>
      <c r="C78386"/>
    </row>
    <row r="78387" spans="1:3" x14ac:dyDescent="0.25">
      <c r="A78387"/>
      <c r="C78387"/>
    </row>
    <row r="78388" spans="1:3" x14ac:dyDescent="0.25">
      <c r="A78388"/>
      <c r="C78388"/>
    </row>
    <row r="78389" spans="1:3" x14ac:dyDescent="0.25">
      <c r="A78389"/>
      <c r="C78389"/>
    </row>
    <row r="78390" spans="1:3" x14ac:dyDescent="0.25">
      <c r="A78390"/>
      <c r="C78390"/>
    </row>
    <row r="78391" spans="1:3" x14ac:dyDescent="0.25">
      <c r="A78391"/>
      <c r="C78391"/>
    </row>
    <row r="78392" spans="1:3" x14ac:dyDescent="0.25">
      <c r="A78392"/>
      <c r="C78392"/>
    </row>
    <row r="78393" spans="1:3" x14ac:dyDescent="0.25">
      <c r="A78393"/>
      <c r="C78393"/>
    </row>
    <row r="78394" spans="1:3" x14ac:dyDescent="0.25">
      <c r="A78394"/>
      <c r="C78394"/>
    </row>
    <row r="78395" spans="1:3" x14ac:dyDescent="0.25">
      <c r="A78395"/>
      <c r="C78395"/>
    </row>
    <row r="78396" spans="1:3" x14ac:dyDescent="0.25">
      <c r="A78396"/>
      <c r="C78396"/>
    </row>
    <row r="78397" spans="1:3" x14ac:dyDescent="0.25">
      <c r="A78397"/>
      <c r="C78397"/>
    </row>
    <row r="78398" spans="1:3" x14ac:dyDescent="0.25">
      <c r="A78398"/>
      <c r="C78398"/>
    </row>
    <row r="78399" spans="1:3" x14ac:dyDescent="0.25">
      <c r="A78399"/>
      <c r="C78399"/>
    </row>
    <row r="78400" spans="1:3" x14ac:dyDescent="0.25">
      <c r="A78400"/>
      <c r="C78400"/>
    </row>
    <row r="78401" spans="1:3" x14ac:dyDescent="0.25">
      <c r="A78401"/>
      <c r="C78401"/>
    </row>
    <row r="78402" spans="1:3" x14ac:dyDescent="0.25">
      <c r="A78402"/>
      <c r="C78402"/>
    </row>
    <row r="78403" spans="1:3" x14ac:dyDescent="0.25">
      <c r="A78403"/>
      <c r="C78403"/>
    </row>
    <row r="78404" spans="1:3" x14ac:dyDescent="0.25">
      <c r="A78404"/>
      <c r="C78404"/>
    </row>
    <row r="78405" spans="1:3" x14ac:dyDescent="0.25">
      <c r="A78405"/>
      <c r="C78405"/>
    </row>
    <row r="78406" spans="1:3" x14ac:dyDescent="0.25">
      <c r="A78406"/>
      <c r="C78406"/>
    </row>
    <row r="78407" spans="1:3" x14ac:dyDescent="0.25">
      <c r="A78407"/>
      <c r="C78407"/>
    </row>
    <row r="78408" spans="1:3" x14ac:dyDescent="0.25">
      <c r="A78408"/>
      <c r="C78408"/>
    </row>
    <row r="78409" spans="1:3" x14ac:dyDescent="0.25">
      <c r="A78409"/>
      <c r="C78409"/>
    </row>
    <row r="78410" spans="1:3" x14ac:dyDescent="0.25">
      <c r="A78410"/>
      <c r="C78410"/>
    </row>
    <row r="78411" spans="1:3" x14ac:dyDescent="0.25">
      <c r="A78411"/>
      <c r="C78411"/>
    </row>
    <row r="78412" spans="1:3" x14ac:dyDescent="0.25">
      <c r="A78412"/>
      <c r="C78412"/>
    </row>
    <row r="78413" spans="1:3" x14ac:dyDescent="0.25">
      <c r="A78413"/>
      <c r="C78413"/>
    </row>
    <row r="78414" spans="1:3" x14ac:dyDescent="0.25">
      <c r="A78414"/>
      <c r="C78414"/>
    </row>
    <row r="78415" spans="1:3" x14ac:dyDescent="0.25">
      <c r="A78415"/>
      <c r="C78415"/>
    </row>
    <row r="78416" spans="1:3" x14ac:dyDescent="0.25">
      <c r="A78416"/>
      <c r="C78416"/>
    </row>
    <row r="78417" spans="1:3" x14ac:dyDescent="0.25">
      <c r="A78417"/>
      <c r="C78417"/>
    </row>
    <row r="78418" spans="1:3" x14ac:dyDescent="0.25">
      <c r="A78418"/>
      <c r="C78418"/>
    </row>
    <row r="78419" spans="1:3" x14ac:dyDescent="0.25">
      <c r="A78419"/>
      <c r="C78419"/>
    </row>
    <row r="78420" spans="1:3" x14ac:dyDescent="0.25">
      <c r="A78420"/>
      <c r="C78420"/>
    </row>
    <row r="78421" spans="1:3" x14ac:dyDescent="0.25">
      <c r="A78421"/>
      <c r="C78421"/>
    </row>
    <row r="78422" spans="1:3" x14ac:dyDescent="0.25">
      <c r="A78422"/>
      <c r="C78422"/>
    </row>
    <row r="78423" spans="1:3" x14ac:dyDescent="0.25">
      <c r="A78423"/>
      <c r="C78423"/>
    </row>
    <row r="78424" spans="1:3" x14ac:dyDescent="0.25">
      <c r="A78424"/>
      <c r="C78424"/>
    </row>
    <row r="78425" spans="1:3" x14ac:dyDescent="0.25">
      <c r="A78425"/>
      <c r="C78425"/>
    </row>
    <row r="78426" spans="1:3" x14ac:dyDescent="0.25">
      <c r="A78426"/>
      <c r="C78426"/>
    </row>
    <row r="78427" spans="1:3" x14ac:dyDescent="0.25">
      <c r="A78427"/>
      <c r="C78427"/>
    </row>
    <row r="78428" spans="1:3" x14ac:dyDescent="0.25">
      <c r="A78428"/>
      <c r="C78428"/>
    </row>
    <row r="78429" spans="1:3" x14ac:dyDescent="0.25">
      <c r="A78429"/>
      <c r="C78429"/>
    </row>
    <row r="78430" spans="1:3" x14ac:dyDescent="0.25">
      <c r="A78430"/>
      <c r="C78430"/>
    </row>
    <row r="78431" spans="1:3" x14ac:dyDescent="0.25">
      <c r="A78431"/>
      <c r="C78431"/>
    </row>
    <row r="78432" spans="1:3" x14ac:dyDescent="0.25">
      <c r="A78432"/>
      <c r="C78432"/>
    </row>
    <row r="78433" spans="1:3" x14ac:dyDescent="0.25">
      <c r="A78433"/>
      <c r="C78433"/>
    </row>
    <row r="78434" spans="1:3" x14ac:dyDescent="0.25">
      <c r="A78434"/>
      <c r="C78434"/>
    </row>
    <row r="78435" spans="1:3" x14ac:dyDescent="0.25">
      <c r="A78435"/>
      <c r="C78435"/>
    </row>
    <row r="78436" spans="1:3" x14ac:dyDescent="0.25">
      <c r="A78436"/>
      <c r="C78436"/>
    </row>
    <row r="78437" spans="1:3" x14ac:dyDescent="0.25">
      <c r="A78437"/>
      <c r="C78437"/>
    </row>
    <row r="78438" spans="1:3" x14ac:dyDescent="0.25">
      <c r="A78438"/>
      <c r="C78438"/>
    </row>
    <row r="78439" spans="1:3" x14ac:dyDescent="0.25">
      <c r="A78439"/>
      <c r="C78439"/>
    </row>
    <row r="78440" spans="1:3" x14ac:dyDescent="0.25">
      <c r="A78440"/>
      <c r="C78440"/>
    </row>
    <row r="78441" spans="1:3" x14ac:dyDescent="0.25">
      <c r="A78441"/>
      <c r="C78441"/>
    </row>
    <row r="78442" spans="1:3" x14ac:dyDescent="0.25">
      <c r="A78442"/>
      <c r="C78442"/>
    </row>
    <row r="78443" spans="1:3" x14ac:dyDescent="0.25">
      <c r="A78443"/>
      <c r="C78443"/>
    </row>
    <row r="78444" spans="1:3" x14ac:dyDescent="0.25">
      <c r="A78444"/>
      <c r="C78444"/>
    </row>
    <row r="78445" spans="1:3" x14ac:dyDescent="0.25">
      <c r="A78445"/>
      <c r="C78445"/>
    </row>
    <row r="78446" spans="1:3" x14ac:dyDescent="0.25">
      <c r="A78446"/>
      <c r="C78446"/>
    </row>
    <row r="78447" spans="1:3" x14ac:dyDescent="0.25">
      <c r="A78447"/>
      <c r="C78447"/>
    </row>
    <row r="78448" spans="1:3" x14ac:dyDescent="0.25">
      <c r="A78448"/>
      <c r="C78448"/>
    </row>
    <row r="78449" spans="1:3" x14ac:dyDescent="0.25">
      <c r="A78449"/>
      <c r="C78449"/>
    </row>
    <row r="78450" spans="1:3" x14ac:dyDescent="0.25">
      <c r="A78450"/>
      <c r="C78450"/>
    </row>
    <row r="78451" spans="1:3" x14ac:dyDescent="0.25">
      <c r="A78451"/>
      <c r="C78451"/>
    </row>
    <row r="78452" spans="1:3" x14ac:dyDescent="0.25">
      <c r="A78452"/>
      <c r="C78452"/>
    </row>
    <row r="78453" spans="1:3" x14ac:dyDescent="0.25">
      <c r="A78453"/>
      <c r="C78453"/>
    </row>
    <row r="78454" spans="1:3" x14ac:dyDescent="0.25">
      <c r="A78454"/>
      <c r="C78454"/>
    </row>
    <row r="78455" spans="1:3" x14ac:dyDescent="0.25">
      <c r="A78455"/>
      <c r="C78455"/>
    </row>
    <row r="78456" spans="1:3" x14ac:dyDescent="0.25">
      <c r="A78456"/>
      <c r="C78456"/>
    </row>
    <row r="78457" spans="1:3" x14ac:dyDescent="0.25">
      <c r="A78457"/>
      <c r="C78457"/>
    </row>
    <row r="78458" spans="1:3" x14ac:dyDescent="0.25">
      <c r="A78458"/>
      <c r="C78458"/>
    </row>
    <row r="78459" spans="1:3" x14ac:dyDescent="0.25">
      <c r="A78459"/>
      <c r="C78459"/>
    </row>
    <row r="78460" spans="1:3" x14ac:dyDescent="0.25">
      <c r="A78460"/>
      <c r="C78460"/>
    </row>
    <row r="78461" spans="1:3" x14ac:dyDescent="0.25">
      <c r="A78461"/>
      <c r="C78461"/>
    </row>
    <row r="78462" spans="1:3" x14ac:dyDescent="0.25">
      <c r="A78462"/>
      <c r="C78462"/>
    </row>
    <row r="78463" spans="1:3" x14ac:dyDescent="0.25">
      <c r="A78463"/>
      <c r="C78463"/>
    </row>
    <row r="78464" spans="1:3" x14ac:dyDescent="0.25">
      <c r="A78464"/>
      <c r="C78464"/>
    </row>
    <row r="78465" spans="1:3" x14ac:dyDescent="0.25">
      <c r="A78465"/>
      <c r="C78465"/>
    </row>
    <row r="78466" spans="1:3" x14ac:dyDescent="0.25">
      <c r="A78466"/>
      <c r="C78466"/>
    </row>
    <row r="78467" spans="1:3" x14ac:dyDescent="0.25">
      <c r="A78467"/>
      <c r="C78467"/>
    </row>
    <row r="78468" spans="1:3" x14ac:dyDescent="0.25">
      <c r="A78468"/>
      <c r="C78468"/>
    </row>
    <row r="78469" spans="1:3" x14ac:dyDescent="0.25">
      <c r="A78469"/>
      <c r="C78469"/>
    </row>
    <row r="78470" spans="1:3" x14ac:dyDescent="0.25">
      <c r="A78470"/>
      <c r="C78470"/>
    </row>
    <row r="78471" spans="1:3" x14ac:dyDescent="0.25">
      <c r="A78471"/>
      <c r="C78471"/>
    </row>
    <row r="78472" spans="1:3" x14ac:dyDescent="0.25">
      <c r="A78472"/>
      <c r="C78472"/>
    </row>
    <row r="78473" spans="1:3" x14ac:dyDescent="0.25">
      <c r="A78473"/>
      <c r="C78473"/>
    </row>
    <row r="78474" spans="1:3" x14ac:dyDescent="0.25">
      <c r="A78474"/>
      <c r="C78474"/>
    </row>
    <row r="78475" spans="1:3" x14ac:dyDescent="0.25">
      <c r="A78475"/>
      <c r="C78475"/>
    </row>
    <row r="78476" spans="1:3" x14ac:dyDescent="0.25">
      <c r="A78476"/>
      <c r="C78476"/>
    </row>
    <row r="78477" spans="1:3" x14ac:dyDescent="0.25">
      <c r="A78477"/>
      <c r="C78477"/>
    </row>
    <row r="78478" spans="1:3" x14ac:dyDescent="0.25">
      <c r="A78478"/>
      <c r="C78478"/>
    </row>
    <row r="78479" spans="1:3" x14ac:dyDescent="0.25">
      <c r="A78479"/>
      <c r="C78479"/>
    </row>
    <row r="78480" spans="1:3" x14ac:dyDescent="0.25">
      <c r="A78480"/>
      <c r="C78480"/>
    </row>
    <row r="78481" spans="1:3" x14ac:dyDescent="0.25">
      <c r="A78481"/>
      <c r="C78481"/>
    </row>
    <row r="78482" spans="1:3" x14ac:dyDescent="0.25">
      <c r="A78482"/>
      <c r="C78482"/>
    </row>
    <row r="78483" spans="1:3" x14ac:dyDescent="0.25">
      <c r="A78483"/>
      <c r="C78483"/>
    </row>
    <row r="78484" spans="1:3" x14ac:dyDescent="0.25">
      <c r="A78484"/>
      <c r="C78484"/>
    </row>
    <row r="78485" spans="1:3" x14ac:dyDescent="0.25">
      <c r="A78485"/>
      <c r="C78485"/>
    </row>
    <row r="78486" spans="1:3" x14ac:dyDescent="0.25">
      <c r="A78486"/>
      <c r="C78486"/>
    </row>
    <row r="78487" spans="1:3" x14ac:dyDescent="0.25">
      <c r="A78487"/>
      <c r="C78487"/>
    </row>
    <row r="78488" spans="1:3" x14ac:dyDescent="0.25">
      <c r="A78488"/>
      <c r="C78488"/>
    </row>
    <row r="78489" spans="1:3" x14ac:dyDescent="0.25">
      <c r="A78489"/>
      <c r="C78489"/>
    </row>
    <row r="78490" spans="1:3" x14ac:dyDescent="0.25">
      <c r="A78490"/>
      <c r="C78490"/>
    </row>
    <row r="78491" spans="1:3" x14ac:dyDescent="0.25">
      <c r="A78491"/>
      <c r="C78491"/>
    </row>
    <row r="78492" spans="1:3" x14ac:dyDescent="0.25">
      <c r="A78492"/>
      <c r="C78492"/>
    </row>
    <row r="78493" spans="1:3" x14ac:dyDescent="0.25">
      <c r="A78493"/>
      <c r="C78493"/>
    </row>
    <row r="78494" spans="1:3" x14ac:dyDescent="0.25">
      <c r="A78494"/>
      <c r="C78494"/>
    </row>
    <row r="78495" spans="1:3" x14ac:dyDescent="0.25">
      <c r="A78495"/>
      <c r="C78495"/>
    </row>
    <row r="78496" spans="1:3" x14ac:dyDescent="0.25">
      <c r="A78496"/>
      <c r="C78496"/>
    </row>
    <row r="78497" spans="1:3" x14ac:dyDescent="0.25">
      <c r="A78497"/>
      <c r="C78497"/>
    </row>
    <row r="78498" spans="1:3" x14ac:dyDescent="0.25">
      <c r="A78498"/>
      <c r="C78498"/>
    </row>
    <row r="78499" spans="1:3" x14ac:dyDescent="0.25">
      <c r="A78499"/>
      <c r="C78499"/>
    </row>
    <row r="78500" spans="1:3" x14ac:dyDescent="0.25">
      <c r="A78500"/>
      <c r="C78500"/>
    </row>
    <row r="78501" spans="1:3" x14ac:dyDescent="0.25">
      <c r="A78501"/>
      <c r="C78501"/>
    </row>
    <row r="78502" spans="1:3" x14ac:dyDescent="0.25">
      <c r="A78502"/>
      <c r="C78502"/>
    </row>
    <row r="78503" spans="1:3" x14ac:dyDescent="0.25">
      <c r="A78503"/>
      <c r="C78503"/>
    </row>
    <row r="78504" spans="1:3" x14ac:dyDescent="0.25">
      <c r="A78504"/>
      <c r="C78504"/>
    </row>
    <row r="78505" spans="1:3" x14ac:dyDescent="0.25">
      <c r="A78505"/>
      <c r="C78505"/>
    </row>
    <row r="78506" spans="1:3" x14ac:dyDescent="0.25">
      <c r="A78506"/>
      <c r="C78506"/>
    </row>
    <row r="78507" spans="1:3" x14ac:dyDescent="0.25">
      <c r="A78507"/>
      <c r="C78507"/>
    </row>
    <row r="78508" spans="1:3" x14ac:dyDescent="0.25">
      <c r="A78508"/>
      <c r="C78508"/>
    </row>
    <row r="78509" spans="1:3" x14ac:dyDescent="0.25">
      <c r="A78509"/>
      <c r="C78509"/>
    </row>
    <row r="78510" spans="1:3" x14ac:dyDescent="0.25">
      <c r="A78510"/>
      <c r="C78510"/>
    </row>
    <row r="78511" spans="1:3" x14ac:dyDescent="0.25">
      <c r="A78511"/>
      <c r="C78511"/>
    </row>
    <row r="78512" spans="1:3" x14ac:dyDescent="0.25">
      <c r="A78512"/>
      <c r="C78512"/>
    </row>
    <row r="78513" spans="1:3" x14ac:dyDescent="0.25">
      <c r="A78513"/>
      <c r="C78513"/>
    </row>
    <row r="78514" spans="1:3" x14ac:dyDescent="0.25">
      <c r="A78514"/>
      <c r="C78514"/>
    </row>
    <row r="78515" spans="1:3" x14ac:dyDescent="0.25">
      <c r="A78515"/>
      <c r="C78515"/>
    </row>
    <row r="78516" spans="1:3" x14ac:dyDescent="0.25">
      <c r="A78516"/>
      <c r="C78516"/>
    </row>
    <row r="78517" spans="1:3" x14ac:dyDescent="0.25">
      <c r="A78517"/>
      <c r="C78517"/>
    </row>
    <row r="78518" spans="1:3" x14ac:dyDescent="0.25">
      <c r="A78518"/>
      <c r="C78518"/>
    </row>
    <row r="78519" spans="1:3" x14ac:dyDescent="0.25">
      <c r="A78519"/>
      <c r="C78519"/>
    </row>
    <row r="78520" spans="1:3" x14ac:dyDescent="0.25">
      <c r="A78520"/>
      <c r="C78520"/>
    </row>
    <row r="78521" spans="1:3" x14ac:dyDescent="0.25">
      <c r="A78521"/>
      <c r="C78521"/>
    </row>
    <row r="78522" spans="1:3" x14ac:dyDescent="0.25">
      <c r="A78522"/>
      <c r="C78522"/>
    </row>
    <row r="78523" spans="1:3" x14ac:dyDescent="0.25">
      <c r="A78523"/>
      <c r="C78523"/>
    </row>
    <row r="78524" spans="1:3" x14ac:dyDescent="0.25">
      <c r="A78524"/>
      <c r="C78524"/>
    </row>
    <row r="78525" spans="1:3" x14ac:dyDescent="0.25">
      <c r="A78525"/>
      <c r="C78525"/>
    </row>
    <row r="78526" spans="1:3" x14ac:dyDescent="0.25">
      <c r="A78526"/>
      <c r="C78526"/>
    </row>
    <row r="78527" spans="1:3" x14ac:dyDescent="0.25">
      <c r="A78527"/>
      <c r="C78527"/>
    </row>
    <row r="78528" spans="1:3" x14ac:dyDescent="0.25">
      <c r="A78528"/>
      <c r="C78528"/>
    </row>
    <row r="78529" spans="1:3" x14ac:dyDescent="0.25">
      <c r="A78529"/>
      <c r="C78529"/>
    </row>
    <row r="78530" spans="1:3" x14ac:dyDescent="0.25">
      <c r="A78530"/>
      <c r="C78530"/>
    </row>
    <row r="78531" spans="1:3" x14ac:dyDescent="0.25">
      <c r="A78531"/>
      <c r="C78531"/>
    </row>
    <row r="78532" spans="1:3" x14ac:dyDescent="0.25">
      <c r="A78532"/>
      <c r="C78532"/>
    </row>
    <row r="78533" spans="1:3" x14ac:dyDescent="0.25">
      <c r="A78533"/>
      <c r="C78533"/>
    </row>
    <row r="78534" spans="1:3" x14ac:dyDescent="0.25">
      <c r="A78534"/>
      <c r="C78534"/>
    </row>
    <row r="78535" spans="1:3" x14ac:dyDescent="0.25">
      <c r="A78535"/>
      <c r="C78535"/>
    </row>
    <row r="78536" spans="1:3" x14ac:dyDescent="0.25">
      <c r="A78536"/>
      <c r="C78536"/>
    </row>
    <row r="78537" spans="1:3" x14ac:dyDescent="0.25">
      <c r="A78537"/>
      <c r="C78537"/>
    </row>
    <row r="78538" spans="1:3" x14ac:dyDescent="0.25">
      <c r="A78538"/>
      <c r="C78538"/>
    </row>
    <row r="78539" spans="1:3" x14ac:dyDescent="0.25">
      <c r="A78539"/>
      <c r="C78539"/>
    </row>
    <row r="78540" spans="1:3" x14ac:dyDescent="0.25">
      <c r="A78540"/>
      <c r="C78540"/>
    </row>
    <row r="78541" spans="1:3" x14ac:dyDescent="0.25">
      <c r="A78541"/>
      <c r="C78541"/>
    </row>
    <row r="78542" spans="1:3" x14ac:dyDescent="0.25">
      <c r="A78542"/>
      <c r="C78542"/>
    </row>
    <row r="78543" spans="1:3" x14ac:dyDescent="0.25">
      <c r="A78543"/>
      <c r="C78543"/>
    </row>
    <row r="78544" spans="1:3" x14ac:dyDescent="0.25">
      <c r="A78544"/>
      <c r="C78544"/>
    </row>
    <row r="78545" spans="1:3" x14ac:dyDescent="0.25">
      <c r="A78545"/>
      <c r="C78545"/>
    </row>
    <row r="78546" spans="1:3" x14ac:dyDescent="0.25">
      <c r="A78546"/>
      <c r="C78546"/>
    </row>
    <row r="78547" spans="1:3" x14ac:dyDescent="0.25">
      <c r="A78547"/>
      <c r="C78547"/>
    </row>
    <row r="78548" spans="1:3" x14ac:dyDescent="0.25">
      <c r="A78548"/>
      <c r="C78548"/>
    </row>
    <row r="78549" spans="1:3" x14ac:dyDescent="0.25">
      <c r="A78549"/>
      <c r="C78549"/>
    </row>
    <row r="78550" spans="1:3" x14ac:dyDescent="0.25">
      <c r="A78550"/>
      <c r="C78550"/>
    </row>
    <row r="78551" spans="1:3" x14ac:dyDescent="0.25">
      <c r="A78551"/>
      <c r="C78551"/>
    </row>
    <row r="78552" spans="1:3" x14ac:dyDescent="0.25">
      <c r="A78552"/>
      <c r="C78552"/>
    </row>
    <row r="78553" spans="1:3" x14ac:dyDescent="0.25">
      <c r="A78553"/>
      <c r="C78553"/>
    </row>
    <row r="78554" spans="1:3" x14ac:dyDescent="0.25">
      <c r="A78554"/>
      <c r="C78554"/>
    </row>
    <row r="78555" spans="1:3" x14ac:dyDescent="0.25">
      <c r="A78555"/>
      <c r="C78555"/>
    </row>
    <row r="78556" spans="1:3" x14ac:dyDescent="0.25">
      <c r="A78556"/>
      <c r="C78556"/>
    </row>
    <row r="78557" spans="1:3" x14ac:dyDescent="0.25">
      <c r="A78557"/>
      <c r="C78557"/>
    </row>
    <row r="78558" spans="1:3" x14ac:dyDescent="0.25">
      <c r="A78558"/>
      <c r="C78558"/>
    </row>
    <row r="78559" spans="1:3" x14ac:dyDescent="0.25">
      <c r="A78559"/>
      <c r="C78559"/>
    </row>
    <row r="78560" spans="1:3" x14ac:dyDescent="0.25">
      <c r="A78560"/>
      <c r="C78560"/>
    </row>
    <row r="78561" spans="1:3" x14ac:dyDescent="0.25">
      <c r="A78561"/>
      <c r="C78561"/>
    </row>
    <row r="78562" spans="1:3" x14ac:dyDescent="0.25">
      <c r="A78562"/>
      <c r="C78562"/>
    </row>
    <row r="78563" spans="1:3" x14ac:dyDescent="0.25">
      <c r="A78563"/>
      <c r="C78563"/>
    </row>
    <row r="78564" spans="1:3" x14ac:dyDescent="0.25">
      <c r="A78564"/>
      <c r="C78564"/>
    </row>
    <row r="78565" spans="1:3" x14ac:dyDescent="0.25">
      <c r="A78565"/>
      <c r="C78565"/>
    </row>
    <row r="78566" spans="1:3" x14ac:dyDescent="0.25">
      <c r="A78566"/>
      <c r="C78566"/>
    </row>
    <row r="78567" spans="1:3" x14ac:dyDescent="0.25">
      <c r="A78567"/>
      <c r="C78567"/>
    </row>
    <row r="78568" spans="1:3" x14ac:dyDescent="0.25">
      <c r="A78568"/>
      <c r="C78568"/>
    </row>
    <row r="78569" spans="1:3" x14ac:dyDescent="0.25">
      <c r="A78569"/>
      <c r="C78569"/>
    </row>
    <row r="78570" spans="1:3" x14ac:dyDescent="0.25">
      <c r="A78570"/>
      <c r="C78570"/>
    </row>
    <row r="78571" spans="1:3" x14ac:dyDescent="0.25">
      <c r="A78571"/>
      <c r="C78571"/>
    </row>
    <row r="78572" spans="1:3" x14ac:dyDescent="0.25">
      <c r="A78572"/>
      <c r="C78572"/>
    </row>
    <row r="78573" spans="1:3" x14ac:dyDescent="0.25">
      <c r="A78573"/>
      <c r="C78573"/>
    </row>
    <row r="78574" spans="1:3" x14ac:dyDescent="0.25">
      <c r="A78574"/>
      <c r="C78574"/>
    </row>
    <row r="78575" spans="1:3" x14ac:dyDescent="0.25">
      <c r="A78575"/>
      <c r="C78575"/>
    </row>
    <row r="78576" spans="1:3" x14ac:dyDescent="0.25">
      <c r="A78576"/>
      <c r="C78576"/>
    </row>
    <row r="78577" spans="1:3" x14ac:dyDescent="0.25">
      <c r="A78577"/>
      <c r="C78577"/>
    </row>
    <row r="78578" spans="1:3" x14ac:dyDescent="0.25">
      <c r="A78578"/>
      <c r="C78578"/>
    </row>
    <row r="78579" spans="1:3" x14ac:dyDescent="0.25">
      <c r="A78579"/>
      <c r="C78579"/>
    </row>
    <row r="78580" spans="1:3" x14ac:dyDescent="0.25">
      <c r="A78580"/>
      <c r="C78580"/>
    </row>
    <row r="78581" spans="1:3" x14ac:dyDescent="0.25">
      <c r="A78581"/>
      <c r="C78581"/>
    </row>
    <row r="78582" spans="1:3" x14ac:dyDescent="0.25">
      <c r="A78582"/>
      <c r="C78582"/>
    </row>
    <row r="78583" spans="1:3" x14ac:dyDescent="0.25">
      <c r="A78583"/>
      <c r="C78583"/>
    </row>
    <row r="78584" spans="1:3" x14ac:dyDescent="0.25">
      <c r="A78584"/>
      <c r="C78584"/>
    </row>
    <row r="78585" spans="1:3" x14ac:dyDescent="0.25">
      <c r="A78585"/>
      <c r="C78585"/>
    </row>
    <row r="78586" spans="1:3" x14ac:dyDescent="0.25">
      <c r="A78586"/>
      <c r="C78586"/>
    </row>
    <row r="78587" spans="1:3" x14ac:dyDescent="0.25">
      <c r="A78587"/>
      <c r="C78587"/>
    </row>
    <row r="78588" spans="1:3" x14ac:dyDescent="0.25">
      <c r="A78588"/>
      <c r="C78588"/>
    </row>
    <row r="78589" spans="1:3" x14ac:dyDescent="0.25">
      <c r="A78589"/>
      <c r="C78589"/>
    </row>
    <row r="78590" spans="1:3" x14ac:dyDescent="0.25">
      <c r="A78590"/>
      <c r="C78590"/>
    </row>
    <row r="78591" spans="1:3" x14ac:dyDescent="0.25">
      <c r="A78591"/>
      <c r="C78591"/>
    </row>
    <row r="78592" spans="1:3" x14ac:dyDescent="0.25">
      <c r="A78592"/>
      <c r="C78592"/>
    </row>
    <row r="78593" spans="1:3" x14ac:dyDescent="0.25">
      <c r="A78593"/>
      <c r="C78593"/>
    </row>
    <row r="78594" spans="1:3" x14ac:dyDescent="0.25">
      <c r="A78594"/>
      <c r="C78594"/>
    </row>
    <row r="78595" spans="1:3" x14ac:dyDescent="0.25">
      <c r="A78595"/>
      <c r="C78595"/>
    </row>
    <row r="78596" spans="1:3" x14ac:dyDescent="0.25">
      <c r="A78596"/>
      <c r="C78596"/>
    </row>
    <row r="78597" spans="1:3" x14ac:dyDescent="0.25">
      <c r="A78597"/>
      <c r="C78597"/>
    </row>
    <row r="78598" spans="1:3" x14ac:dyDescent="0.25">
      <c r="A78598"/>
      <c r="C78598"/>
    </row>
    <row r="78599" spans="1:3" x14ac:dyDescent="0.25">
      <c r="A78599"/>
      <c r="C78599"/>
    </row>
    <row r="78600" spans="1:3" x14ac:dyDescent="0.25">
      <c r="A78600"/>
      <c r="C78600"/>
    </row>
    <row r="78601" spans="1:3" x14ac:dyDescent="0.25">
      <c r="A78601"/>
      <c r="C78601"/>
    </row>
    <row r="78602" spans="1:3" x14ac:dyDescent="0.25">
      <c r="A78602"/>
      <c r="C78602"/>
    </row>
    <row r="78603" spans="1:3" x14ac:dyDescent="0.25">
      <c r="A78603"/>
      <c r="C78603"/>
    </row>
    <row r="78604" spans="1:3" x14ac:dyDescent="0.25">
      <c r="A78604"/>
      <c r="C78604"/>
    </row>
    <row r="78605" spans="1:3" x14ac:dyDescent="0.25">
      <c r="A78605"/>
      <c r="C78605"/>
    </row>
    <row r="78606" spans="1:3" x14ac:dyDescent="0.25">
      <c r="A78606"/>
      <c r="C78606"/>
    </row>
    <row r="78607" spans="1:3" x14ac:dyDescent="0.25">
      <c r="A78607"/>
      <c r="C78607"/>
    </row>
    <row r="78608" spans="1:3" x14ac:dyDescent="0.25">
      <c r="A78608"/>
      <c r="C78608"/>
    </row>
    <row r="78609" spans="1:3" x14ac:dyDescent="0.25">
      <c r="A78609"/>
      <c r="C78609"/>
    </row>
    <row r="78610" spans="1:3" x14ac:dyDescent="0.25">
      <c r="A78610"/>
      <c r="C78610"/>
    </row>
    <row r="78611" spans="1:3" x14ac:dyDescent="0.25">
      <c r="A78611"/>
      <c r="C78611"/>
    </row>
    <row r="78612" spans="1:3" x14ac:dyDescent="0.25">
      <c r="A78612"/>
      <c r="C78612"/>
    </row>
    <row r="78613" spans="1:3" x14ac:dyDescent="0.25">
      <c r="A78613"/>
      <c r="C78613"/>
    </row>
    <row r="78614" spans="1:3" x14ac:dyDescent="0.25">
      <c r="A78614"/>
      <c r="C78614"/>
    </row>
    <row r="78615" spans="1:3" x14ac:dyDescent="0.25">
      <c r="A78615"/>
      <c r="C78615"/>
    </row>
    <row r="78616" spans="1:3" x14ac:dyDescent="0.25">
      <c r="A78616"/>
      <c r="C78616"/>
    </row>
    <row r="78617" spans="1:3" x14ac:dyDescent="0.25">
      <c r="A78617"/>
      <c r="C78617"/>
    </row>
    <row r="78618" spans="1:3" x14ac:dyDescent="0.25">
      <c r="A78618"/>
      <c r="C78618"/>
    </row>
    <row r="78619" spans="1:3" x14ac:dyDescent="0.25">
      <c r="A78619"/>
      <c r="C78619"/>
    </row>
    <row r="78620" spans="1:3" x14ac:dyDescent="0.25">
      <c r="A78620"/>
      <c r="C78620"/>
    </row>
    <row r="78621" spans="1:3" x14ac:dyDescent="0.25">
      <c r="A78621"/>
      <c r="C78621"/>
    </row>
    <row r="78622" spans="1:3" x14ac:dyDescent="0.25">
      <c r="A78622"/>
      <c r="C78622"/>
    </row>
    <row r="78623" spans="1:3" x14ac:dyDescent="0.25">
      <c r="A78623"/>
      <c r="C78623"/>
    </row>
    <row r="78624" spans="1:3" x14ac:dyDescent="0.25">
      <c r="A78624"/>
      <c r="C78624"/>
    </row>
    <row r="78625" spans="1:3" x14ac:dyDescent="0.25">
      <c r="A78625"/>
      <c r="C78625"/>
    </row>
    <row r="78626" spans="1:3" x14ac:dyDescent="0.25">
      <c r="A78626"/>
      <c r="C78626"/>
    </row>
    <row r="78627" spans="1:3" x14ac:dyDescent="0.25">
      <c r="A78627"/>
      <c r="C78627"/>
    </row>
    <row r="78628" spans="1:3" x14ac:dyDescent="0.25">
      <c r="A78628"/>
      <c r="C78628"/>
    </row>
    <row r="78629" spans="1:3" x14ac:dyDescent="0.25">
      <c r="A78629"/>
      <c r="C78629"/>
    </row>
    <row r="78630" spans="1:3" x14ac:dyDescent="0.25">
      <c r="A78630"/>
      <c r="C78630"/>
    </row>
    <row r="78631" spans="1:3" x14ac:dyDescent="0.25">
      <c r="A78631"/>
      <c r="C78631"/>
    </row>
    <row r="78632" spans="1:3" x14ac:dyDescent="0.25">
      <c r="A78632"/>
      <c r="C78632"/>
    </row>
    <row r="78633" spans="1:3" x14ac:dyDescent="0.25">
      <c r="A78633"/>
      <c r="C78633"/>
    </row>
    <row r="78634" spans="1:3" x14ac:dyDescent="0.25">
      <c r="A78634"/>
      <c r="C78634"/>
    </row>
    <row r="78635" spans="1:3" x14ac:dyDescent="0.25">
      <c r="A78635"/>
      <c r="C78635"/>
    </row>
    <row r="78636" spans="1:3" x14ac:dyDescent="0.25">
      <c r="A78636"/>
      <c r="C78636"/>
    </row>
    <row r="78637" spans="1:3" x14ac:dyDescent="0.25">
      <c r="A78637"/>
      <c r="C78637"/>
    </row>
    <row r="78638" spans="1:3" x14ac:dyDescent="0.25">
      <c r="A78638"/>
      <c r="C78638"/>
    </row>
    <row r="78639" spans="1:3" x14ac:dyDescent="0.25">
      <c r="A78639"/>
      <c r="C78639"/>
    </row>
    <row r="78640" spans="1:3" x14ac:dyDescent="0.25">
      <c r="A78640"/>
      <c r="C78640"/>
    </row>
    <row r="78641" spans="1:3" x14ac:dyDescent="0.25">
      <c r="A78641"/>
      <c r="C78641"/>
    </row>
    <row r="78642" spans="1:3" x14ac:dyDescent="0.25">
      <c r="A78642"/>
      <c r="C78642"/>
    </row>
    <row r="78643" spans="1:3" x14ac:dyDescent="0.25">
      <c r="A78643"/>
      <c r="C78643"/>
    </row>
    <row r="78644" spans="1:3" x14ac:dyDescent="0.25">
      <c r="A78644"/>
      <c r="C78644"/>
    </row>
    <row r="78645" spans="1:3" x14ac:dyDescent="0.25">
      <c r="A78645"/>
      <c r="C78645"/>
    </row>
    <row r="78646" spans="1:3" x14ac:dyDescent="0.25">
      <c r="A78646"/>
      <c r="C78646"/>
    </row>
    <row r="78647" spans="1:3" x14ac:dyDescent="0.25">
      <c r="A78647"/>
      <c r="C78647"/>
    </row>
    <row r="78648" spans="1:3" x14ac:dyDescent="0.25">
      <c r="A78648"/>
      <c r="C78648"/>
    </row>
    <row r="78649" spans="1:3" x14ac:dyDescent="0.25">
      <c r="A78649"/>
      <c r="C78649"/>
    </row>
    <row r="78650" spans="1:3" x14ac:dyDescent="0.25">
      <c r="A78650"/>
      <c r="C78650"/>
    </row>
    <row r="78651" spans="1:3" x14ac:dyDescent="0.25">
      <c r="A78651"/>
      <c r="C78651"/>
    </row>
    <row r="78652" spans="1:3" x14ac:dyDescent="0.25">
      <c r="A78652"/>
      <c r="C78652"/>
    </row>
    <row r="78653" spans="1:3" x14ac:dyDescent="0.25">
      <c r="A78653"/>
      <c r="C78653"/>
    </row>
    <row r="78654" spans="1:3" x14ac:dyDescent="0.25">
      <c r="A78654"/>
      <c r="C78654"/>
    </row>
    <row r="78655" spans="1:3" x14ac:dyDescent="0.25">
      <c r="A78655"/>
      <c r="C78655"/>
    </row>
    <row r="78656" spans="1:3" x14ac:dyDescent="0.25">
      <c r="A78656"/>
      <c r="C78656"/>
    </row>
    <row r="78657" spans="1:3" x14ac:dyDescent="0.25">
      <c r="A78657"/>
      <c r="C78657"/>
    </row>
    <row r="78658" spans="1:3" x14ac:dyDescent="0.25">
      <c r="A78658"/>
      <c r="C78658"/>
    </row>
    <row r="78659" spans="1:3" x14ac:dyDescent="0.25">
      <c r="A78659"/>
      <c r="C78659"/>
    </row>
    <row r="78660" spans="1:3" x14ac:dyDescent="0.25">
      <c r="A78660"/>
      <c r="C78660"/>
    </row>
    <row r="78661" spans="1:3" x14ac:dyDescent="0.25">
      <c r="A78661"/>
      <c r="C78661"/>
    </row>
    <row r="78662" spans="1:3" x14ac:dyDescent="0.25">
      <c r="A78662"/>
      <c r="C78662"/>
    </row>
    <row r="78663" spans="1:3" x14ac:dyDescent="0.25">
      <c r="A78663"/>
      <c r="C78663"/>
    </row>
    <row r="78664" spans="1:3" x14ac:dyDescent="0.25">
      <c r="A78664"/>
      <c r="C78664"/>
    </row>
    <row r="78665" spans="1:3" x14ac:dyDescent="0.25">
      <c r="A78665"/>
      <c r="C78665"/>
    </row>
    <row r="78666" spans="1:3" x14ac:dyDescent="0.25">
      <c r="A78666"/>
      <c r="C78666"/>
    </row>
    <row r="78667" spans="1:3" x14ac:dyDescent="0.25">
      <c r="A78667"/>
      <c r="C78667"/>
    </row>
    <row r="78668" spans="1:3" x14ac:dyDescent="0.25">
      <c r="A78668"/>
      <c r="C78668"/>
    </row>
    <row r="78669" spans="1:3" x14ac:dyDescent="0.25">
      <c r="A78669"/>
      <c r="C78669"/>
    </row>
    <row r="78670" spans="1:3" x14ac:dyDescent="0.25">
      <c r="A78670"/>
      <c r="C78670"/>
    </row>
    <row r="78671" spans="1:3" x14ac:dyDescent="0.25">
      <c r="A78671"/>
      <c r="C78671"/>
    </row>
    <row r="78672" spans="1:3" x14ac:dyDescent="0.25">
      <c r="A78672"/>
      <c r="C78672"/>
    </row>
    <row r="78673" spans="1:3" x14ac:dyDescent="0.25">
      <c r="A78673"/>
      <c r="C78673"/>
    </row>
    <row r="78674" spans="1:3" x14ac:dyDescent="0.25">
      <c r="A78674"/>
      <c r="C78674"/>
    </row>
    <row r="78675" spans="1:3" x14ac:dyDescent="0.25">
      <c r="A78675"/>
      <c r="C78675"/>
    </row>
    <row r="78676" spans="1:3" x14ac:dyDescent="0.25">
      <c r="A78676"/>
      <c r="C78676"/>
    </row>
    <row r="78677" spans="1:3" x14ac:dyDescent="0.25">
      <c r="A78677"/>
      <c r="C78677"/>
    </row>
    <row r="78678" spans="1:3" x14ac:dyDescent="0.25">
      <c r="A78678"/>
      <c r="C78678"/>
    </row>
    <row r="78679" spans="1:3" x14ac:dyDescent="0.25">
      <c r="A78679"/>
      <c r="C78679"/>
    </row>
    <row r="78680" spans="1:3" x14ac:dyDescent="0.25">
      <c r="A78680"/>
      <c r="C78680"/>
    </row>
    <row r="78681" spans="1:3" x14ac:dyDescent="0.25">
      <c r="A78681"/>
      <c r="C78681"/>
    </row>
    <row r="78682" spans="1:3" x14ac:dyDescent="0.25">
      <c r="A78682"/>
      <c r="C78682"/>
    </row>
    <row r="78683" spans="1:3" x14ac:dyDescent="0.25">
      <c r="A78683"/>
      <c r="C78683"/>
    </row>
    <row r="78684" spans="1:3" x14ac:dyDescent="0.25">
      <c r="A78684"/>
      <c r="C78684"/>
    </row>
    <row r="78685" spans="1:3" x14ac:dyDescent="0.25">
      <c r="A78685"/>
      <c r="C78685"/>
    </row>
    <row r="78686" spans="1:3" x14ac:dyDescent="0.25">
      <c r="A78686"/>
      <c r="C78686"/>
    </row>
    <row r="78687" spans="1:3" x14ac:dyDescent="0.25">
      <c r="A78687"/>
      <c r="C78687"/>
    </row>
    <row r="78688" spans="1:3" x14ac:dyDescent="0.25">
      <c r="A78688"/>
      <c r="C78688"/>
    </row>
    <row r="78689" spans="1:3" x14ac:dyDescent="0.25">
      <c r="A78689"/>
      <c r="C78689"/>
    </row>
    <row r="78690" spans="1:3" x14ac:dyDescent="0.25">
      <c r="A78690"/>
      <c r="C78690"/>
    </row>
    <row r="78691" spans="1:3" x14ac:dyDescent="0.25">
      <c r="A78691"/>
      <c r="C78691"/>
    </row>
    <row r="78692" spans="1:3" x14ac:dyDescent="0.25">
      <c r="A78692"/>
      <c r="C78692"/>
    </row>
    <row r="78693" spans="1:3" x14ac:dyDescent="0.25">
      <c r="A78693"/>
      <c r="C78693"/>
    </row>
    <row r="78694" spans="1:3" x14ac:dyDescent="0.25">
      <c r="A78694"/>
      <c r="C78694"/>
    </row>
    <row r="78695" spans="1:3" x14ac:dyDescent="0.25">
      <c r="A78695"/>
      <c r="C78695"/>
    </row>
    <row r="78696" spans="1:3" x14ac:dyDescent="0.25">
      <c r="A78696"/>
      <c r="C78696"/>
    </row>
    <row r="78697" spans="1:3" x14ac:dyDescent="0.25">
      <c r="A78697"/>
      <c r="C78697"/>
    </row>
    <row r="78698" spans="1:3" x14ac:dyDescent="0.25">
      <c r="A78698"/>
      <c r="C78698"/>
    </row>
    <row r="78699" spans="1:3" x14ac:dyDescent="0.25">
      <c r="A78699"/>
      <c r="C78699"/>
    </row>
    <row r="78700" spans="1:3" x14ac:dyDescent="0.25">
      <c r="A78700"/>
      <c r="C78700"/>
    </row>
    <row r="78701" spans="1:3" x14ac:dyDescent="0.25">
      <c r="A78701"/>
      <c r="C78701"/>
    </row>
    <row r="78702" spans="1:3" x14ac:dyDescent="0.25">
      <c r="A78702"/>
      <c r="C78702"/>
    </row>
    <row r="78703" spans="1:3" x14ac:dyDescent="0.25">
      <c r="A78703"/>
      <c r="C78703"/>
    </row>
    <row r="78704" spans="1:3" x14ac:dyDescent="0.25">
      <c r="A78704"/>
      <c r="C78704"/>
    </row>
    <row r="78705" spans="1:3" x14ac:dyDescent="0.25">
      <c r="A78705"/>
      <c r="C78705"/>
    </row>
    <row r="78706" spans="1:3" x14ac:dyDescent="0.25">
      <c r="A78706"/>
      <c r="C78706"/>
    </row>
    <row r="78707" spans="1:3" x14ac:dyDescent="0.25">
      <c r="A78707"/>
      <c r="C78707"/>
    </row>
    <row r="78708" spans="1:3" x14ac:dyDescent="0.25">
      <c r="A78708"/>
      <c r="C78708"/>
    </row>
    <row r="78709" spans="1:3" x14ac:dyDescent="0.25">
      <c r="A78709"/>
      <c r="C78709"/>
    </row>
    <row r="78710" spans="1:3" x14ac:dyDescent="0.25">
      <c r="A78710"/>
      <c r="C78710"/>
    </row>
    <row r="78711" spans="1:3" x14ac:dyDescent="0.25">
      <c r="A78711"/>
      <c r="C78711"/>
    </row>
    <row r="78712" spans="1:3" x14ac:dyDescent="0.25">
      <c r="A78712"/>
      <c r="C78712"/>
    </row>
    <row r="78713" spans="1:3" x14ac:dyDescent="0.25">
      <c r="A78713"/>
      <c r="C78713"/>
    </row>
    <row r="78714" spans="1:3" x14ac:dyDescent="0.25">
      <c r="A78714"/>
      <c r="C78714"/>
    </row>
    <row r="78715" spans="1:3" x14ac:dyDescent="0.25">
      <c r="A78715"/>
      <c r="C78715"/>
    </row>
    <row r="78716" spans="1:3" x14ac:dyDescent="0.25">
      <c r="A78716"/>
      <c r="C78716"/>
    </row>
    <row r="78717" spans="1:3" x14ac:dyDescent="0.25">
      <c r="A78717"/>
      <c r="C78717"/>
    </row>
    <row r="78718" spans="1:3" x14ac:dyDescent="0.25">
      <c r="A78718"/>
      <c r="C78718"/>
    </row>
    <row r="78719" spans="1:3" x14ac:dyDescent="0.25">
      <c r="A78719"/>
      <c r="C78719"/>
    </row>
    <row r="78720" spans="1:3" x14ac:dyDescent="0.25">
      <c r="A78720"/>
      <c r="C78720"/>
    </row>
    <row r="78721" spans="1:3" x14ac:dyDescent="0.25">
      <c r="A78721"/>
      <c r="C78721"/>
    </row>
    <row r="78722" spans="1:3" x14ac:dyDescent="0.25">
      <c r="A78722"/>
      <c r="C78722"/>
    </row>
    <row r="78723" spans="1:3" x14ac:dyDescent="0.25">
      <c r="A78723"/>
      <c r="C78723"/>
    </row>
    <row r="78724" spans="1:3" x14ac:dyDescent="0.25">
      <c r="A78724"/>
      <c r="C78724"/>
    </row>
    <row r="78725" spans="1:3" x14ac:dyDescent="0.25">
      <c r="A78725"/>
      <c r="C78725"/>
    </row>
    <row r="78726" spans="1:3" x14ac:dyDescent="0.25">
      <c r="A78726"/>
      <c r="C78726"/>
    </row>
    <row r="78727" spans="1:3" x14ac:dyDescent="0.25">
      <c r="A78727"/>
      <c r="C78727"/>
    </row>
    <row r="78728" spans="1:3" x14ac:dyDescent="0.25">
      <c r="A78728"/>
      <c r="C78728"/>
    </row>
    <row r="78729" spans="1:3" x14ac:dyDescent="0.25">
      <c r="A78729"/>
      <c r="C78729"/>
    </row>
    <row r="78730" spans="1:3" x14ac:dyDescent="0.25">
      <c r="A78730"/>
      <c r="C78730"/>
    </row>
    <row r="78731" spans="1:3" x14ac:dyDescent="0.25">
      <c r="A78731"/>
      <c r="C78731"/>
    </row>
    <row r="78732" spans="1:3" x14ac:dyDescent="0.25">
      <c r="A78732"/>
      <c r="C78732"/>
    </row>
    <row r="78733" spans="1:3" x14ac:dyDescent="0.25">
      <c r="A78733"/>
      <c r="C78733"/>
    </row>
    <row r="78734" spans="1:3" x14ac:dyDescent="0.25">
      <c r="A78734"/>
      <c r="C78734"/>
    </row>
    <row r="78735" spans="1:3" x14ac:dyDescent="0.25">
      <c r="A78735"/>
      <c r="C78735"/>
    </row>
    <row r="78736" spans="1:3" x14ac:dyDescent="0.25">
      <c r="A78736"/>
      <c r="C78736"/>
    </row>
    <row r="78737" spans="1:3" x14ac:dyDescent="0.25">
      <c r="A78737"/>
      <c r="C78737"/>
    </row>
    <row r="78738" spans="1:3" x14ac:dyDescent="0.25">
      <c r="A78738"/>
      <c r="C78738"/>
    </row>
    <row r="78739" spans="1:3" x14ac:dyDescent="0.25">
      <c r="A78739"/>
      <c r="C78739"/>
    </row>
    <row r="78740" spans="1:3" x14ac:dyDescent="0.25">
      <c r="A78740"/>
      <c r="C78740"/>
    </row>
    <row r="78741" spans="1:3" x14ac:dyDescent="0.25">
      <c r="A78741"/>
      <c r="C78741"/>
    </row>
    <row r="78742" spans="1:3" x14ac:dyDescent="0.25">
      <c r="A78742"/>
      <c r="C78742"/>
    </row>
    <row r="78743" spans="1:3" x14ac:dyDescent="0.25">
      <c r="A78743"/>
      <c r="C78743"/>
    </row>
    <row r="78744" spans="1:3" x14ac:dyDescent="0.25">
      <c r="A78744"/>
      <c r="C78744"/>
    </row>
    <row r="78745" spans="1:3" x14ac:dyDescent="0.25">
      <c r="A78745"/>
      <c r="C78745"/>
    </row>
    <row r="78746" spans="1:3" x14ac:dyDescent="0.25">
      <c r="A78746"/>
      <c r="C78746"/>
    </row>
    <row r="78747" spans="1:3" x14ac:dyDescent="0.25">
      <c r="A78747"/>
      <c r="C78747"/>
    </row>
    <row r="78748" spans="1:3" x14ac:dyDescent="0.25">
      <c r="A78748"/>
      <c r="C78748"/>
    </row>
    <row r="78749" spans="1:3" x14ac:dyDescent="0.25">
      <c r="A78749"/>
      <c r="C78749"/>
    </row>
    <row r="78750" spans="1:3" x14ac:dyDescent="0.25">
      <c r="A78750"/>
      <c r="C78750"/>
    </row>
    <row r="78751" spans="1:3" x14ac:dyDescent="0.25">
      <c r="A78751"/>
      <c r="C78751"/>
    </row>
    <row r="78752" spans="1:3" x14ac:dyDescent="0.25">
      <c r="A78752"/>
      <c r="C78752"/>
    </row>
    <row r="78753" spans="1:3" x14ac:dyDescent="0.25">
      <c r="A78753"/>
      <c r="C78753"/>
    </row>
    <row r="78754" spans="1:3" x14ac:dyDescent="0.25">
      <c r="A78754"/>
      <c r="C78754"/>
    </row>
    <row r="78755" spans="1:3" x14ac:dyDescent="0.25">
      <c r="A78755"/>
      <c r="C78755"/>
    </row>
    <row r="78756" spans="1:3" x14ac:dyDescent="0.25">
      <c r="A78756"/>
      <c r="C78756"/>
    </row>
    <row r="78757" spans="1:3" x14ac:dyDescent="0.25">
      <c r="A78757"/>
      <c r="C78757"/>
    </row>
    <row r="78758" spans="1:3" x14ac:dyDescent="0.25">
      <c r="A78758"/>
      <c r="C78758"/>
    </row>
    <row r="78759" spans="1:3" x14ac:dyDescent="0.25">
      <c r="A78759"/>
      <c r="C78759"/>
    </row>
    <row r="78760" spans="1:3" x14ac:dyDescent="0.25">
      <c r="A78760"/>
      <c r="C78760"/>
    </row>
    <row r="78761" spans="1:3" x14ac:dyDescent="0.25">
      <c r="A78761"/>
      <c r="C78761"/>
    </row>
    <row r="78762" spans="1:3" x14ac:dyDescent="0.25">
      <c r="A78762"/>
      <c r="C78762"/>
    </row>
    <row r="78763" spans="1:3" x14ac:dyDescent="0.25">
      <c r="A78763"/>
      <c r="C78763"/>
    </row>
    <row r="78764" spans="1:3" x14ac:dyDescent="0.25">
      <c r="A78764"/>
      <c r="C78764"/>
    </row>
    <row r="78765" spans="1:3" x14ac:dyDescent="0.25">
      <c r="A78765"/>
      <c r="C78765"/>
    </row>
    <row r="78766" spans="1:3" x14ac:dyDescent="0.25">
      <c r="A78766"/>
      <c r="C78766"/>
    </row>
    <row r="78767" spans="1:3" x14ac:dyDescent="0.25">
      <c r="A78767"/>
      <c r="C78767"/>
    </row>
    <row r="78768" spans="1:3" x14ac:dyDescent="0.25">
      <c r="A78768"/>
      <c r="C78768"/>
    </row>
    <row r="78769" spans="1:3" x14ac:dyDescent="0.25">
      <c r="A78769"/>
      <c r="C78769"/>
    </row>
    <row r="78770" spans="1:3" x14ac:dyDescent="0.25">
      <c r="A78770"/>
      <c r="C78770"/>
    </row>
    <row r="78771" spans="1:3" x14ac:dyDescent="0.25">
      <c r="A78771"/>
      <c r="C78771"/>
    </row>
    <row r="78772" spans="1:3" x14ac:dyDescent="0.25">
      <c r="A78772"/>
      <c r="C78772"/>
    </row>
    <row r="78773" spans="1:3" x14ac:dyDescent="0.25">
      <c r="A78773"/>
      <c r="C78773"/>
    </row>
    <row r="78774" spans="1:3" x14ac:dyDescent="0.25">
      <c r="A78774"/>
      <c r="C78774"/>
    </row>
    <row r="78775" spans="1:3" x14ac:dyDescent="0.25">
      <c r="A78775"/>
      <c r="C78775"/>
    </row>
    <row r="78776" spans="1:3" x14ac:dyDescent="0.25">
      <c r="A78776"/>
      <c r="C78776"/>
    </row>
    <row r="78777" spans="1:3" x14ac:dyDescent="0.25">
      <c r="A78777"/>
      <c r="C78777"/>
    </row>
    <row r="78778" spans="1:3" x14ac:dyDescent="0.25">
      <c r="A78778"/>
      <c r="C78778"/>
    </row>
    <row r="78779" spans="1:3" x14ac:dyDescent="0.25">
      <c r="A78779"/>
      <c r="C78779"/>
    </row>
    <row r="78780" spans="1:3" x14ac:dyDescent="0.25">
      <c r="A78780"/>
      <c r="C78780"/>
    </row>
    <row r="78781" spans="1:3" x14ac:dyDescent="0.25">
      <c r="A78781"/>
      <c r="C78781"/>
    </row>
    <row r="78782" spans="1:3" x14ac:dyDescent="0.25">
      <c r="A78782"/>
      <c r="C78782"/>
    </row>
    <row r="78783" spans="1:3" x14ac:dyDescent="0.25">
      <c r="A78783"/>
      <c r="C78783"/>
    </row>
    <row r="78784" spans="1:3" x14ac:dyDescent="0.25">
      <c r="A78784"/>
      <c r="C78784"/>
    </row>
    <row r="78785" spans="1:3" x14ac:dyDescent="0.25">
      <c r="A78785"/>
      <c r="C78785"/>
    </row>
    <row r="78786" spans="1:3" x14ac:dyDescent="0.25">
      <c r="A78786"/>
      <c r="C78786"/>
    </row>
    <row r="78787" spans="1:3" x14ac:dyDescent="0.25">
      <c r="A78787"/>
      <c r="C78787"/>
    </row>
    <row r="78788" spans="1:3" x14ac:dyDescent="0.25">
      <c r="A78788"/>
      <c r="C78788"/>
    </row>
    <row r="78789" spans="1:3" x14ac:dyDescent="0.25">
      <c r="A78789"/>
      <c r="C78789"/>
    </row>
    <row r="78790" spans="1:3" x14ac:dyDescent="0.25">
      <c r="A78790"/>
      <c r="C78790"/>
    </row>
    <row r="78791" spans="1:3" x14ac:dyDescent="0.25">
      <c r="A78791"/>
      <c r="C78791"/>
    </row>
    <row r="78792" spans="1:3" x14ac:dyDescent="0.25">
      <c r="A78792"/>
      <c r="C78792"/>
    </row>
    <row r="78793" spans="1:3" x14ac:dyDescent="0.25">
      <c r="A78793"/>
      <c r="C78793"/>
    </row>
    <row r="78794" spans="1:3" x14ac:dyDescent="0.25">
      <c r="A78794"/>
      <c r="C78794"/>
    </row>
    <row r="78795" spans="1:3" x14ac:dyDescent="0.25">
      <c r="A78795"/>
      <c r="C78795"/>
    </row>
    <row r="78796" spans="1:3" x14ac:dyDescent="0.25">
      <c r="A78796"/>
      <c r="C78796"/>
    </row>
    <row r="78797" spans="1:3" x14ac:dyDescent="0.25">
      <c r="A78797"/>
      <c r="C78797"/>
    </row>
    <row r="78798" spans="1:3" x14ac:dyDescent="0.25">
      <c r="A78798"/>
      <c r="C78798"/>
    </row>
    <row r="78799" spans="1:3" x14ac:dyDescent="0.25">
      <c r="A78799"/>
      <c r="C78799"/>
    </row>
    <row r="78800" spans="1:3" x14ac:dyDescent="0.25">
      <c r="A78800"/>
      <c r="C78800"/>
    </row>
    <row r="78801" spans="1:3" x14ac:dyDescent="0.25">
      <c r="A78801"/>
      <c r="C78801"/>
    </row>
    <row r="78802" spans="1:3" x14ac:dyDescent="0.25">
      <c r="A78802"/>
      <c r="C78802"/>
    </row>
    <row r="78803" spans="1:3" x14ac:dyDescent="0.25">
      <c r="A78803"/>
      <c r="C78803"/>
    </row>
    <row r="78804" spans="1:3" x14ac:dyDescent="0.25">
      <c r="A78804"/>
      <c r="C78804"/>
    </row>
    <row r="78805" spans="1:3" x14ac:dyDescent="0.25">
      <c r="A78805"/>
      <c r="C78805"/>
    </row>
    <row r="78806" spans="1:3" x14ac:dyDescent="0.25">
      <c r="A78806"/>
      <c r="C78806"/>
    </row>
    <row r="78807" spans="1:3" x14ac:dyDescent="0.25">
      <c r="A78807"/>
      <c r="C78807"/>
    </row>
    <row r="78808" spans="1:3" x14ac:dyDescent="0.25">
      <c r="A78808"/>
      <c r="C78808"/>
    </row>
    <row r="78809" spans="1:3" x14ac:dyDescent="0.25">
      <c r="A78809"/>
      <c r="C78809"/>
    </row>
    <row r="78810" spans="1:3" x14ac:dyDescent="0.25">
      <c r="A78810"/>
      <c r="C78810"/>
    </row>
    <row r="78811" spans="1:3" x14ac:dyDescent="0.25">
      <c r="A78811"/>
      <c r="C78811"/>
    </row>
    <row r="78812" spans="1:3" x14ac:dyDescent="0.25">
      <c r="A78812"/>
      <c r="C78812"/>
    </row>
    <row r="78813" spans="1:3" x14ac:dyDescent="0.25">
      <c r="A78813"/>
      <c r="C78813"/>
    </row>
    <row r="78814" spans="1:3" x14ac:dyDescent="0.25">
      <c r="A78814"/>
      <c r="C78814"/>
    </row>
    <row r="78815" spans="1:3" x14ac:dyDescent="0.25">
      <c r="A78815"/>
      <c r="C78815"/>
    </row>
    <row r="78816" spans="1:3" x14ac:dyDescent="0.25">
      <c r="A78816"/>
      <c r="C78816"/>
    </row>
    <row r="78817" spans="1:3" x14ac:dyDescent="0.25">
      <c r="A78817"/>
      <c r="C78817"/>
    </row>
    <row r="78818" spans="1:3" x14ac:dyDescent="0.25">
      <c r="A78818"/>
      <c r="C78818"/>
    </row>
    <row r="78819" spans="1:3" x14ac:dyDescent="0.25">
      <c r="A78819"/>
      <c r="C78819"/>
    </row>
    <row r="78820" spans="1:3" x14ac:dyDescent="0.25">
      <c r="A78820"/>
      <c r="C78820"/>
    </row>
    <row r="78821" spans="1:3" x14ac:dyDescent="0.25">
      <c r="A78821"/>
      <c r="C78821"/>
    </row>
    <row r="78822" spans="1:3" x14ac:dyDescent="0.25">
      <c r="A78822"/>
      <c r="C78822"/>
    </row>
    <row r="78823" spans="1:3" x14ac:dyDescent="0.25">
      <c r="A78823"/>
      <c r="C78823"/>
    </row>
    <row r="78824" spans="1:3" x14ac:dyDescent="0.25">
      <c r="A78824"/>
      <c r="C78824"/>
    </row>
    <row r="78825" spans="1:3" x14ac:dyDescent="0.25">
      <c r="A78825"/>
      <c r="C78825"/>
    </row>
    <row r="78826" spans="1:3" x14ac:dyDescent="0.25">
      <c r="A78826"/>
      <c r="C78826"/>
    </row>
    <row r="78827" spans="1:3" x14ac:dyDescent="0.25">
      <c r="A78827"/>
      <c r="C78827"/>
    </row>
    <row r="78828" spans="1:3" x14ac:dyDescent="0.25">
      <c r="A78828"/>
      <c r="C78828"/>
    </row>
    <row r="78829" spans="1:3" x14ac:dyDescent="0.25">
      <c r="A78829"/>
      <c r="C78829"/>
    </row>
    <row r="78830" spans="1:3" x14ac:dyDescent="0.25">
      <c r="A78830"/>
      <c r="C78830"/>
    </row>
    <row r="78831" spans="1:3" x14ac:dyDescent="0.25">
      <c r="A78831"/>
      <c r="C78831"/>
    </row>
    <row r="78832" spans="1:3" x14ac:dyDescent="0.25">
      <c r="A78832"/>
      <c r="C78832"/>
    </row>
    <row r="78833" spans="1:3" x14ac:dyDescent="0.25">
      <c r="A78833"/>
      <c r="C78833"/>
    </row>
    <row r="78834" spans="1:3" x14ac:dyDescent="0.25">
      <c r="A78834"/>
      <c r="C78834"/>
    </row>
    <row r="78835" spans="1:3" x14ac:dyDescent="0.25">
      <c r="A78835"/>
      <c r="C78835"/>
    </row>
    <row r="78836" spans="1:3" x14ac:dyDescent="0.25">
      <c r="A78836"/>
      <c r="C78836"/>
    </row>
    <row r="78837" spans="1:3" x14ac:dyDescent="0.25">
      <c r="A78837"/>
      <c r="C78837"/>
    </row>
    <row r="78838" spans="1:3" x14ac:dyDescent="0.25">
      <c r="A78838"/>
      <c r="C78838"/>
    </row>
    <row r="78839" spans="1:3" x14ac:dyDescent="0.25">
      <c r="A78839"/>
      <c r="C78839"/>
    </row>
    <row r="78840" spans="1:3" x14ac:dyDescent="0.25">
      <c r="A78840"/>
      <c r="C78840"/>
    </row>
    <row r="78841" spans="1:3" x14ac:dyDescent="0.25">
      <c r="A78841"/>
      <c r="C78841"/>
    </row>
    <row r="78842" spans="1:3" x14ac:dyDescent="0.25">
      <c r="A78842"/>
      <c r="C78842"/>
    </row>
    <row r="78843" spans="1:3" x14ac:dyDescent="0.25">
      <c r="A78843"/>
      <c r="C78843"/>
    </row>
    <row r="78844" spans="1:3" x14ac:dyDescent="0.25">
      <c r="A78844"/>
      <c r="C78844"/>
    </row>
    <row r="78845" spans="1:3" x14ac:dyDescent="0.25">
      <c r="A78845"/>
      <c r="C78845"/>
    </row>
    <row r="78846" spans="1:3" x14ac:dyDescent="0.25">
      <c r="A78846"/>
      <c r="C78846"/>
    </row>
    <row r="78847" spans="1:3" x14ac:dyDescent="0.25">
      <c r="A78847"/>
      <c r="C78847"/>
    </row>
    <row r="78848" spans="1:3" x14ac:dyDescent="0.25">
      <c r="A78848"/>
      <c r="C78848"/>
    </row>
    <row r="78849" spans="1:3" x14ac:dyDescent="0.25">
      <c r="A78849"/>
      <c r="C78849"/>
    </row>
    <row r="78850" spans="1:3" x14ac:dyDescent="0.25">
      <c r="A78850"/>
      <c r="C78850"/>
    </row>
    <row r="78851" spans="1:3" x14ac:dyDescent="0.25">
      <c r="A78851"/>
      <c r="C78851"/>
    </row>
    <row r="78852" spans="1:3" x14ac:dyDescent="0.25">
      <c r="A78852"/>
      <c r="C78852"/>
    </row>
    <row r="78853" spans="1:3" x14ac:dyDescent="0.25">
      <c r="A78853"/>
      <c r="C78853"/>
    </row>
    <row r="78854" spans="1:3" x14ac:dyDescent="0.25">
      <c r="A78854"/>
      <c r="C78854"/>
    </row>
    <row r="78855" spans="1:3" x14ac:dyDescent="0.25">
      <c r="A78855"/>
      <c r="C78855"/>
    </row>
    <row r="78856" spans="1:3" x14ac:dyDescent="0.25">
      <c r="A78856"/>
      <c r="C78856"/>
    </row>
    <row r="78857" spans="1:3" x14ac:dyDescent="0.25">
      <c r="A78857"/>
      <c r="C78857"/>
    </row>
    <row r="78858" spans="1:3" x14ac:dyDescent="0.25">
      <c r="A78858"/>
      <c r="C78858"/>
    </row>
    <row r="78859" spans="1:3" x14ac:dyDescent="0.25">
      <c r="A78859"/>
      <c r="C78859"/>
    </row>
    <row r="78860" spans="1:3" x14ac:dyDescent="0.25">
      <c r="A78860"/>
      <c r="C78860"/>
    </row>
    <row r="78861" spans="1:3" x14ac:dyDescent="0.25">
      <c r="A78861"/>
      <c r="C78861"/>
    </row>
    <row r="78862" spans="1:3" x14ac:dyDescent="0.25">
      <c r="A78862"/>
      <c r="C78862"/>
    </row>
    <row r="78863" spans="1:3" x14ac:dyDescent="0.25">
      <c r="A78863"/>
      <c r="C78863"/>
    </row>
    <row r="78864" spans="1:3" x14ac:dyDescent="0.25">
      <c r="A78864"/>
      <c r="C78864"/>
    </row>
    <row r="78865" spans="1:3" x14ac:dyDescent="0.25">
      <c r="A78865"/>
      <c r="C78865"/>
    </row>
    <row r="78866" spans="1:3" x14ac:dyDescent="0.25">
      <c r="A78866"/>
      <c r="C78866"/>
    </row>
    <row r="78867" spans="1:3" x14ac:dyDescent="0.25">
      <c r="A78867"/>
      <c r="C78867"/>
    </row>
    <row r="78868" spans="1:3" x14ac:dyDescent="0.25">
      <c r="A78868"/>
      <c r="C78868"/>
    </row>
    <row r="78869" spans="1:3" x14ac:dyDescent="0.25">
      <c r="A78869"/>
      <c r="C78869"/>
    </row>
    <row r="78870" spans="1:3" x14ac:dyDescent="0.25">
      <c r="A78870"/>
      <c r="C78870"/>
    </row>
    <row r="78871" spans="1:3" x14ac:dyDescent="0.25">
      <c r="A78871"/>
      <c r="C78871"/>
    </row>
    <row r="78872" spans="1:3" x14ac:dyDescent="0.25">
      <c r="A78872"/>
      <c r="C78872"/>
    </row>
    <row r="78873" spans="1:3" x14ac:dyDescent="0.25">
      <c r="A78873"/>
      <c r="C78873"/>
    </row>
    <row r="78874" spans="1:3" x14ac:dyDescent="0.25">
      <c r="A78874"/>
      <c r="C78874"/>
    </row>
    <row r="78875" spans="1:3" x14ac:dyDescent="0.25">
      <c r="A78875"/>
      <c r="C78875"/>
    </row>
    <row r="78876" spans="1:3" x14ac:dyDescent="0.25">
      <c r="A78876"/>
      <c r="C78876"/>
    </row>
    <row r="78877" spans="1:3" x14ac:dyDescent="0.25">
      <c r="A78877"/>
      <c r="C78877"/>
    </row>
    <row r="78878" spans="1:3" x14ac:dyDescent="0.25">
      <c r="A78878"/>
      <c r="C78878"/>
    </row>
    <row r="78879" spans="1:3" x14ac:dyDescent="0.25">
      <c r="A78879"/>
      <c r="C78879"/>
    </row>
    <row r="78880" spans="1:3" x14ac:dyDescent="0.25">
      <c r="A78880"/>
      <c r="C78880"/>
    </row>
    <row r="78881" spans="1:3" x14ac:dyDescent="0.25">
      <c r="A78881"/>
      <c r="C78881"/>
    </row>
    <row r="78882" spans="1:3" x14ac:dyDescent="0.25">
      <c r="A78882"/>
      <c r="C78882"/>
    </row>
    <row r="78883" spans="1:3" x14ac:dyDescent="0.25">
      <c r="A78883"/>
      <c r="C78883"/>
    </row>
    <row r="78884" spans="1:3" x14ac:dyDescent="0.25">
      <c r="A78884"/>
      <c r="C78884"/>
    </row>
    <row r="78885" spans="1:3" x14ac:dyDescent="0.25">
      <c r="A78885"/>
      <c r="C78885"/>
    </row>
    <row r="78886" spans="1:3" x14ac:dyDescent="0.25">
      <c r="A78886"/>
      <c r="C78886"/>
    </row>
    <row r="78887" spans="1:3" x14ac:dyDescent="0.25">
      <c r="A78887"/>
      <c r="C78887"/>
    </row>
    <row r="78888" spans="1:3" x14ac:dyDescent="0.25">
      <c r="A78888"/>
      <c r="C78888"/>
    </row>
    <row r="78889" spans="1:3" x14ac:dyDescent="0.25">
      <c r="A78889"/>
      <c r="C78889"/>
    </row>
    <row r="78890" spans="1:3" x14ac:dyDescent="0.25">
      <c r="A78890"/>
      <c r="C78890"/>
    </row>
    <row r="78891" spans="1:3" x14ac:dyDescent="0.25">
      <c r="A78891"/>
      <c r="C78891"/>
    </row>
    <row r="78892" spans="1:3" x14ac:dyDescent="0.25">
      <c r="A78892"/>
      <c r="C78892"/>
    </row>
    <row r="78893" spans="1:3" x14ac:dyDescent="0.25">
      <c r="A78893"/>
      <c r="C78893"/>
    </row>
    <row r="78894" spans="1:3" x14ac:dyDescent="0.25">
      <c r="A78894"/>
      <c r="C78894"/>
    </row>
    <row r="78895" spans="1:3" x14ac:dyDescent="0.25">
      <c r="A78895"/>
      <c r="C78895"/>
    </row>
    <row r="78896" spans="1:3" x14ac:dyDescent="0.25">
      <c r="A78896"/>
      <c r="C78896"/>
    </row>
    <row r="78897" spans="1:3" x14ac:dyDescent="0.25">
      <c r="A78897"/>
      <c r="C78897"/>
    </row>
    <row r="78898" spans="1:3" x14ac:dyDescent="0.25">
      <c r="A78898"/>
      <c r="C78898"/>
    </row>
    <row r="78899" spans="1:3" x14ac:dyDescent="0.25">
      <c r="A78899"/>
      <c r="C78899"/>
    </row>
    <row r="78900" spans="1:3" x14ac:dyDescent="0.25">
      <c r="A78900"/>
      <c r="C78900"/>
    </row>
    <row r="78901" spans="1:3" x14ac:dyDescent="0.25">
      <c r="A78901"/>
      <c r="C78901"/>
    </row>
    <row r="78902" spans="1:3" x14ac:dyDescent="0.25">
      <c r="A78902"/>
      <c r="C78902"/>
    </row>
    <row r="78903" spans="1:3" x14ac:dyDescent="0.25">
      <c r="A78903"/>
      <c r="C78903"/>
    </row>
    <row r="78904" spans="1:3" x14ac:dyDescent="0.25">
      <c r="A78904"/>
      <c r="C78904"/>
    </row>
    <row r="78905" spans="1:3" x14ac:dyDescent="0.25">
      <c r="A78905"/>
      <c r="C78905"/>
    </row>
    <row r="78906" spans="1:3" x14ac:dyDescent="0.25">
      <c r="A78906"/>
      <c r="C78906"/>
    </row>
    <row r="78907" spans="1:3" x14ac:dyDescent="0.25">
      <c r="A78907"/>
      <c r="C78907"/>
    </row>
    <row r="78908" spans="1:3" x14ac:dyDescent="0.25">
      <c r="A78908"/>
      <c r="C78908"/>
    </row>
    <row r="78909" spans="1:3" x14ac:dyDescent="0.25">
      <c r="A78909"/>
      <c r="C78909"/>
    </row>
    <row r="78910" spans="1:3" x14ac:dyDescent="0.25">
      <c r="A78910"/>
      <c r="C78910"/>
    </row>
    <row r="78911" spans="1:3" x14ac:dyDescent="0.25">
      <c r="A78911"/>
      <c r="C78911"/>
    </row>
    <row r="78912" spans="1:3" x14ac:dyDescent="0.25">
      <c r="A78912"/>
      <c r="C78912"/>
    </row>
    <row r="78913" spans="1:3" x14ac:dyDescent="0.25">
      <c r="A78913"/>
      <c r="C78913"/>
    </row>
    <row r="78914" spans="1:3" x14ac:dyDescent="0.25">
      <c r="A78914"/>
      <c r="C78914"/>
    </row>
    <row r="78915" spans="1:3" x14ac:dyDescent="0.25">
      <c r="A78915"/>
      <c r="C78915"/>
    </row>
    <row r="78916" spans="1:3" x14ac:dyDescent="0.25">
      <c r="A78916"/>
      <c r="C78916"/>
    </row>
    <row r="78917" spans="1:3" x14ac:dyDescent="0.25">
      <c r="A78917"/>
      <c r="C78917"/>
    </row>
    <row r="78918" spans="1:3" x14ac:dyDescent="0.25">
      <c r="A78918"/>
      <c r="C78918"/>
    </row>
    <row r="78919" spans="1:3" x14ac:dyDescent="0.25">
      <c r="A78919"/>
      <c r="C78919"/>
    </row>
    <row r="78920" spans="1:3" x14ac:dyDescent="0.25">
      <c r="A78920"/>
      <c r="C78920"/>
    </row>
    <row r="78921" spans="1:3" x14ac:dyDescent="0.25">
      <c r="A78921"/>
      <c r="C78921"/>
    </row>
    <row r="78922" spans="1:3" x14ac:dyDescent="0.25">
      <c r="A78922"/>
      <c r="C78922"/>
    </row>
    <row r="78923" spans="1:3" x14ac:dyDescent="0.25">
      <c r="A78923"/>
      <c r="C78923"/>
    </row>
    <row r="78924" spans="1:3" x14ac:dyDescent="0.25">
      <c r="A78924"/>
      <c r="C78924"/>
    </row>
    <row r="78925" spans="1:3" x14ac:dyDescent="0.25">
      <c r="A78925"/>
      <c r="C78925"/>
    </row>
    <row r="78926" spans="1:3" x14ac:dyDescent="0.25">
      <c r="A78926"/>
      <c r="C78926"/>
    </row>
    <row r="78927" spans="1:3" x14ac:dyDescent="0.25">
      <c r="A78927"/>
      <c r="C78927"/>
    </row>
    <row r="78928" spans="1:3" x14ac:dyDescent="0.25">
      <c r="A78928"/>
      <c r="C78928"/>
    </row>
    <row r="78929" spans="1:3" x14ac:dyDescent="0.25">
      <c r="A78929"/>
      <c r="C78929"/>
    </row>
    <row r="78930" spans="1:3" x14ac:dyDescent="0.25">
      <c r="A78930"/>
      <c r="C78930"/>
    </row>
    <row r="78931" spans="1:3" x14ac:dyDescent="0.25">
      <c r="A78931"/>
      <c r="C78931"/>
    </row>
    <row r="78932" spans="1:3" x14ac:dyDescent="0.25">
      <c r="A78932"/>
      <c r="C78932"/>
    </row>
    <row r="78933" spans="1:3" x14ac:dyDescent="0.25">
      <c r="A78933"/>
      <c r="C78933"/>
    </row>
    <row r="78934" spans="1:3" x14ac:dyDescent="0.25">
      <c r="A78934"/>
      <c r="C78934"/>
    </row>
    <row r="78935" spans="1:3" x14ac:dyDescent="0.25">
      <c r="A78935"/>
      <c r="C78935"/>
    </row>
    <row r="78936" spans="1:3" x14ac:dyDescent="0.25">
      <c r="A78936"/>
      <c r="C78936"/>
    </row>
    <row r="78937" spans="1:3" x14ac:dyDescent="0.25">
      <c r="A78937"/>
      <c r="C78937"/>
    </row>
    <row r="78938" spans="1:3" x14ac:dyDescent="0.25">
      <c r="A78938"/>
      <c r="C78938"/>
    </row>
    <row r="78939" spans="1:3" x14ac:dyDescent="0.25">
      <c r="A78939"/>
      <c r="C78939"/>
    </row>
    <row r="78940" spans="1:3" x14ac:dyDescent="0.25">
      <c r="A78940"/>
      <c r="C78940"/>
    </row>
    <row r="78941" spans="1:3" x14ac:dyDescent="0.25">
      <c r="A78941"/>
      <c r="C78941"/>
    </row>
    <row r="78942" spans="1:3" x14ac:dyDescent="0.25">
      <c r="A78942"/>
      <c r="C78942"/>
    </row>
    <row r="78943" spans="1:3" x14ac:dyDescent="0.25">
      <c r="A78943"/>
      <c r="C78943"/>
    </row>
    <row r="78944" spans="1:3" x14ac:dyDescent="0.25">
      <c r="A78944"/>
      <c r="C78944"/>
    </row>
    <row r="78945" spans="1:3" x14ac:dyDescent="0.25">
      <c r="A78945"/>
      <c r="C78945"/>
    </row>
    <row r="78946" spans="1:3" x14ac:dyDescent="0.25">
      <c r="A78946"/>
      <c r="C78946"/>
    </row>
    <row r="78947" spans="1:3" x14ac:dyDescent="0.25">
      <c r="A78947"/>
      <c r="C78947"/>
    </row>
    <row r="78948" spans="1:3" x14ac:dyDescent="0.25">
      <c r="A78948"/>
      <c r="C78948"/>
    </row>
    <row r="78949" spans="1:3" x14ac:dyDescent="0.25">
      <c r="A78949"/>
      <c r="C78949"/>
    </row>
    <row r="78950" spans="1:3" x14ac:dyDescent="0.25">
      <c r="A78950"/>
      <c r="C78950"/>
    </row>
    <row r="78951" spans="1:3" x14ac:dyDescent="0.25">
      <c r="A78951"/>
      <c r="C78951"/>
    </row>
    <row r="78952" spans="1:3" x14ac:dyDescent="0.25">
      <c r="A78952"/>
      <c r="C78952"/>
    </row>
    <row r="78953" spans="1:3" x14ac:dyDescent="0.25">
      <c r="A78953"/>
      <c r="C78953"/>
    </row>
    <row r="78954" spans="1:3" x14ac:dyDescent="0.25">
      <c r="A78954"/>
      <c r="C78954"/>
    </row>
    <row r="78955" spans="1:3" x14ac:dyDescent="0.25">
      <c r="A78955"/>
      <c r="C78955"/>
    </row>
    <row r="78956" spans="1:3" x14ac:dyDescent="0.25">
      <c r="A78956"/>
      <c r="C78956"/>
    </row>
    <row r="78957" spans="1:3" x14ac:dyDescent="0.25">
      <c r="A78957"/>
      <c r="C78957"/>
    </row>
    <row r="78958" spans="1:3" x14ac:dyDescent="0.25">
      <c r="A78958"/>
      <c r="C78958"/>
    </row>
    <row r="78959" spans="1:3" x14ac:dyDescent="0.25">
      <c r="A78959"/>
      <c r="C78959"/>
    </row>
    <row r="78960" spans="1:3" x14ac:dyDescent="0.25">
      <c r="A78960"/>
      <c r="C78960"/>
    </row>
    <row r="78961" spans="1:3" x14ac:dyDescent="0.25">
      <c r="A78961"/>
      <c r="C78961"/>
    </row>
    <row r="78962" spans="1:3" x14ac:dyDescent="0.25">
      <c r="A78962"/>
      <c r="C78962"/>
    </row>
    <row r="78963" spans="1:3" x14ac:dyDescent="0.25">
      <c r="A78963"/>
      <c r="C78963"/>
    </row>
    <row r="78964" spans="1:3" x14ac:dyDescent="0.25">
      <c r="A78964"/>
      <c r="C78964"/>
    </row>
    <row r="78965" spans="1:3" x14ac:dyDescent="0.25">
      <c r="A78965"/>
      <c r="C78965"/>
    </row>
    <row r="78966" spans="1:3" x14ac:dyDescent="0.25">
      <c r="A78966"/>
      <c r="C78966"/>
    </row>
    <row r="78967" spans="1:3" x14ac:dyDescent="0.25">
      <c r="A78967"/>
      <c r="C78967"/>
    </row>
    <row r="78968" spans="1:3" x14ac:dyDescent="0.25">
      <c r="A78968"/>
      <c r="C78968"/>
    </row>
    <row r="78969" spans="1:3" x14ac:dyDescent="0.25">
      <c r="A78969"/>
      <c r="C78969"/>
    </row>
    <row r="78970" spans="1:3" x14ac:dyDescent="0.25">
      <c r="A78970"/>
      <c r="C78970"/>
    </row>
    <row r="78971" spans="1:3" x14ac:dyDescent="0.25">
      <c r="A78971"/>
      <c r="C78971"/>
    </row>
    <row r="78972" spans="1:3" x14ac:dyDescent="0.25">
      <c r="A78972"/>
      <c r="C78972"/>
    </row>
    <row r="78973" spans="1:3" x14ac:dyDescent="0.25">
      <c r="A78973"/>
      <c r="C78973"/>
    </row>
    <row r="78974" spans="1:3" x14ac:dyDescent="0.25">
      <c r="A78974"/>
      <c r="C78974"/>
    </row>
    <row r="78975" spans="1:3" x14ac:dyDescent="0.25">
      <c r="A78975"/>
      <c r="C78975"/>
    </row>
    <row r="78976" spans="1:3" x14ac:dyDescent="0.25">
      <c r="A78976"/>
      <c r="C78976"/>
    </row>
    <row r="78977" spans="1:3" x14ac:dyDescent="0.25">
      <c r="A78977"/>
      <c r="C78977"/>
    </row>
    <row r="78978" spans="1:3" x14ac:dyDescent="0.25">
      <c r="A78978"/>
      <c r="C78978"/>
    </row>
    <row r="78979" spans="1:3" x14ac:dyDescent="0.25">
      <c r="A78979"/>
      <c r="C78979"/>
    </row>
    <row r="78980" spans="1:3" x14ac:dyDescent="0.25">
      <c r="A78980"/>
      <c r="C78980"/>
    </row>
    <row r="78981" spans="1:3" x14ac:dyDescent="0.25">
      <c r="A78981"/>
      <c r="C78981"/>
    </row>
    <row r="78982" spans="1:3" x14ac:dyDescent="0.25">
      <c r="A78982"/>
      <c r="C78982"/>
    </row>
    <row r="78983" spans="1:3" x14ac:dyDescent="0.25">
      <c r="A78983"/>
      <c r="C78983"/>
    </row>
    <row r="78984" spans="1:3" x14ac:dyDescent="0.25">
      <c r="A78984"/>
      <c r="C78984"/>
    </row>
    <row r="78985" spans="1:3" x14ac:dyDescent="0.25">
      <c r="A78985"/>
      <c r="C78985"/>
    </row>
    <row r="78986" spans="1:3" x14ac:dyDescent="0.25">
      <c r="A78986"/>
      <c r="C78986"/>
    </row>
    <row r="78987" spans="1:3" x14ac:dyDescent="0.25">
      <c r="A78987"/>
      <c r="C78987"/>
    </row>
    <row r="78988" spans="1:3" x14ac:dyDescent="0.25">
      <c r="A78988"/>
      <c r="C78988"/>
    </row>
    <row r="78989" spans="1:3" x14ac:dyDescent="0.25">
      <c r="A78989"/>
      <c r="C78989"/>
    </row>
    <row r="78990" spans="1:3" x14ac:dyDescent="0.25">
      <c r="A78990"/>
      <c r="C78990"/>
    </row>
    <row r="78991" spans="1:3" x14ac:dyDescent="0.25">
      <c r="A78991"/>
      <c r="C78991"/>
    </row>
    <row r="78992" spans="1:3" x14ac:dyDescent="0.25">
      <c r="A78992"/>
      <c r="C78992"/>
    </row>
    <row r="78993" spans="1:3" x14ac:dyDescent="0.25">
      <c r="A78993"/>
      <c r="C78993"/>
    </row>
    <row r="78994" spans="1:3" x14ac:dyDescent="0.25">
      <c r="A78994"/>
      <c r="C78994"/>
    </row>
    <row r="78995" spans="1:3" x14ac:dyDescent="0.25">
      <c r="A78995"/>
      <c r="C78995"/>
    </row>
    <row r="78996" spans="1:3" x14ac:dyDescent="0.25">
      <c r="A78996"/>
      <c r="C78996"/>
    </row>
    <row r="78997" spans="1:3" x14ac:dyDescent="0.25">
      <c r="A78997"/>
      <c r="C78997"/>
    </row>
    <row r="78998" spans="1:3" x14ac:dyDescent="0.25">
      <c r="A78998"/>
      <c r="C78998"/>
    </row>
    <row r="78999" spans="1:3" x14ac:dyDescent="0.25">
      <c r="A78999"/>
      <c r="C78999"/>
    </row>
    <row r="79000" spans="1:3" x14ac:dyDescent="0.25">
      <c r="A79000"/>
      <c r="C79000"/>
    </row>
    <row r="79001" spans="1:3" x14ac:dyDescent="0.25">
      <c r="A79001"/>
      <c r="C79001"/>
    </row>
    <row r="79002" spans="1:3" x14ac:dyDescent="0.25">
      <c r="A79002"/>
      <c r="C79002"/>
    </row>
    <row r="79003" spans="1:3" x14ac:dyDescent="0.25">
      <c r="A79003"/>
      <c r="C79003"/>
    </row>
    <row r="79004" spans="1:3" x14ac:dyDescent="0.25">
      <c r="A79004"/>
      <c r="C79004"/>
    </row>
    <row r="79005" spans="1:3" x14ac:dyDescent="0.25">
      <c r="A79005"/>
      <c r="C79005"/>
    </row>
    <row r="79006" spans="1:3" x14ac:dyDescent="0.25">
      <c r="A79006"/>
      <c r="C79006"/>
    </row>
    <row r="79007" spans="1:3" x14ac:dyDescent="0.25">
      <c r="A79007"/>
      <c r="C79007"/>
    </row>
    <row r="79008" spans="1:3" x14ac:dyDescent="0.25">
      <c r="A79008"/>
      <c r="C79008"/>
    </row>
    <row r="79009" spans="1:3" x14ac:dyDescent="0.25">
      <c r="A79009"/>
      <c r="C79009"/>
    </row>
    <row r="79010" spans="1:3" x14ac:dyDescent="0.25">
      <c r="A79010"/>
      <c r="C79010"/>
    </row>
    <row r="79011" spans="1:3" x14ac:dyDescent="0.25">
      <c r="A79011"/>
      <c r="C79011"/>
    </row>
    <row r="79012" spans="1:3" x14ac:dyDescent="0.25">
      <c r="A79012"/>
      <c r="C79012"/>
    </row>
    <row r="79013" spans="1:3" x14ac:dyDescent="0.25">
      <c r="A79013"/>
      <c r="C79013"/>
    </row>
    <row r="79014" spans="1:3" x14ac:dyDescent="0.25">
      <c r="A79014"/>
      <c r="C79014"/>
    </row>
    <row r="79015" spans="1:3" x14ac:dyDescent="0.25">
      <c r="A79015"/>
      <c r="C79015"/>
    </row>
    <row r="79016" spans="1:3" x14ac:dyDescent="0.25">
      <c r="A79016"/>
      <c r="C79016"/>
    </row>
    <row r="79017" spans="1:3" x14ac:dyDescent="0.25">
      <c r="A79017"/>
      <c r="C79017"/>
    </row>
    <row r="79018" spans="1:3" x14ac:dyDescent="0.25">
      <c r="A79018"/>
      <c r="C79018"/>
    </row>
    <row r="79019" spans="1:3" x14ac:dyDescent="0.25">
      <c r="A79019"/>
      <c r="C79019"/>
    </row>
    <row r="79020" spans="1:3" x14ac:dyDescent="0.25">
      <c r="A79020"/>
      <c r="C79020"/>
    </row>
    <row r="79021" spans="1:3" x14ac:dyDescent="0.25">
      <c r="A79021"/>
      <c r="C79021"/>
    </row>
    <row r="79022" spans="1:3" x14ac:dyDescent="0.25">
      <c r="A79022"/>
      <c r="C79022"/>
    </row>
    <row r="79023" spans="1:3" x14ac:dyDescent="0.25">
      <c r="A79023"/>
      <c r="C79023"/>
    </row>
    <row r="79024" spans="1:3" x14ac:dyDescent="0.25">
      <c r="A79024"/>
      <c r="C79024"/>
    </row>
    <row r="79025" spans="1:3" x14ac:dyDescent="0.25">
      <c r="A79025"/>
      <c r="C79025"/>
    </row>
    <row r="79026" spans="1:3" x14ac:dyDescent="0.25">
      <c r="A79026"/>
      <c r="C79026"/>
    </row>
    <row r="79027" spans="1:3" x14ac:dyDescent="0.25">
      <c r="A79027"/>
      <c r="C79027"/>
    </row>
    <row r="79028" spans="1:3" x14ac:dyDescent="0.25">
      <c r="A79028"/>
      <c r="C79028"/>
    </row>
    <row r="79029" spans="1:3" x14ac:dyDescent="0.25">
      <c r="A79029"/>
      <c r="C79029"/>
    </row>
    <row r="79030" spans="1:3" x14ac:dyDescent="0.25">
      <c r="A79030"/>
      <c r="C79030"/>
    </row>
    <row r="79031" spans="1:3" x14ac:dyDescent="0.25">
      <c r="A79031"/>
      <c r="C79031"/>
    </row>
    <row r="79032" spans="1:3" x14ac:dyDescent="0.25">
      <c r="A79032"/>
      <c r="C79032"/>
    </row>
    <row r="79033" spans="1:3" x14ac:dyDescent="0.25">
      <c r="A79033"/>
      <c r="C79033"/>
    </row>
    <row r="79034" spans="1:3" x14ac:dyDescent="0.25">
      <c r="A79034"/>
      <c r="C79034"/>
    </row>
    <row r="79035" spans="1:3" x14ac:dyDescent="0.25">
      <c r="A79035"/>
      <c r="C79035"/>
    </row>
    <row r="79036" spans="1:3" x14ac:dyDescent="0.25">
      <c r="A79036"/>
      <c r="C79036"/>
    </row>
    <row r="79037" spans="1:3" x14ac:dyDescent="0.25">
      <c r="A79037"/>
      <c r="C79037"/>
    </row>
    <row r="79038" spans="1:3" x14ac:dyDescent="0.25">
      <c r="A79038"/>
      <c r="C79038"/>
    </row>
    <row r="79039" spans="1:3" x14ac:dyDescent="0.25">
      <c r="A79039"/>
      <c r="C79039"/>
    </row>
    <row r="79040" spans="1:3" x14ac:dyDescent="0.25">
      <c r="A79040"/>
      <c r="C79040"/>
    </row>
    <row r="79041" spans="1:3" x14ac:dyDescent="0.25">
      <c r="A79041"/>
      <c r="C79041"/>
    </row>
    <row r="79042" spans="1:3" x14ac:dyDescent="0.25">
      <c r="A79042"/>
      <c r="C79042"/>
    </row>
    <row r="79043" spans="1:3" x14ac:dyDescent="0.25">
      <c r="A79043"/>
      <c r="C79043"/>
    </row>
    <row r="79044" spans="1:3" x14ac:dyDescent="0.25">
      <c r="A79044"/>
      <c r="C79044"/>
    </row>
    <row r="79045" spans="1:3" x14ac:dyDescent="0.25">
      <c r="A79045"/>
      <c r="C79045"/>
    </row>
    <row r="79046" spans="1:3" x14ac:dyDescent="0.25">
      <c r="A79046"/>
      <c r="C79046"/>
    </row>
    <row r="79047" spans="1:3" x14ac:dyDescent="0.25">
      <c r="A79047"/>
      <c r="C79047"/>
    </row>
    <row r="79048" spans="1:3" x14ac:dyDescent="0.25">
      <c r="A79048"/>
      <c r="C79048"/>
    </row>
    <row r="79049" spans="1:3" x14ac:dyDescent="0.25">
      <c r="A79049"/>
      <c r="C79049"/>
    </row>
    <row r="79050" spans="1:3" x14ac:dyDescent="0.25">
      <c r="A79050"/>
      <c r="C79050"/>
    </row>
    <row r="79051" spans="1:3" x14ac:dyDescent="0.25">
      <c r="A79051"/>
      <c r="C79051"/>
    </row>
    <row r="79052" spans="1:3" x14ac:dyDescent="0.25">
      <c r="A79052"/>
      <c r="C79052"/>
    </row>
    <row r="79053" spans="1:3" x14ac:dyDescent="0.25">
      <c r="A79053"/>
      <c r="C79053"/>
    </row>
    <row r="79054" spans="1:3" x14ac:dyDescent="0.25">
      <c r="A79054"/>
      <c r="C79054"/>
    </row>
    <row r="79055" spans="1:3" x14ac:dyDescent="0.25">
      <c r="A79055"/>
      <c r="C79055"/>
    </row>
    <row r="79056" spans="1:3" x14ac:dyDescent="0.25">
      <c r="A79056"/>
      <c r="C79056"/>
    </row>
    <row r="79057" spans="1:3" x14ac:dyDescent="0.25">
      <c r="A79057"/>
      <c r="C79057"/>
    </row>
    <row r="79058" spans="1:3" x14ac:dyDescent="0.25">
      <c r="A79058"/>
      <c r="C79058"/>
    </row>
    <row r="79059" spans="1:3" x14ac:dyDescent="0.25">
      <c r="A79059"/>
      <c r="C79059"/>
    </row>
    <row r="79060" spans="1:3" x14ac:dyDescent="0.25">
      <c r="A79060"/>
      <c r="C79060"/>
    </row>
    <row r="79061" spans="1:3" x14ac:dyDescent="0.25">
      <c r="A79061"/>
      <c r="C79061"/>
    </row>
    <row r="79062" spans="1:3" x14ac:dyDescent="0.25">
      <c r="A79062"/>
      <c r="C79062"/>
    </row>
    <row r="79063" spans="1:3" x14ac:dyDescent="0.25">
      <c r="A79063"/>
      <c r="C79063"/>
    </row>
    <row r="79064" spans="1:3" x14ac:dyDescent="0.25">
      <c r="A79064"/>
      <c r="C79064"/>
    </row>
    <row r="79065" spans="1:3" x14ac:dyDescent="0.25">
      <c r="A79065"/>
      <c r="C79065"/>
    </row>
    <row r="79066" spans="1:3" x14ac:dyDescent="0.25">
      <c r="A79066"/>
      <c r="C79066"/>
    </row>
    <row r="79067" spans="1:3" x14ac:dyDescent="0.25">
      <c r="A79067"/>
      <c r="C79067"/>
    </row>
    <row r="79068" spans="1:3" x14ac:dyDescent="0.25">
      <c r="A79068"/>
      <c r="C79068"/>
    </row>
    <row r="79069" spans="1:3" x14ac:dyDescent="0.25">
      <c r="A79069"/>
      <c r="C79069"/>
    </row>
    <row r="79070" spans="1:3" x14ac:dyDescent="0.25">
      <c r="A79070"/>
      <c r="C79070"/>
    </row>
    <row r="79071" spans="1:3" x14ac:dyDescent="0.25">
      <c r="A79071"/>
      <c r="C79071"/>
    </row>
    <row r="79072" spans="1:3" x14ac:dyDescent="0.25">
      <c r="A79072"/>
      <c r="C79072"/>
    </row>
    <row r="79073" spans="1:3" x14ac:dyDescent="0.25">
      <c r="A79073"/>
      <c r="C79073"/>
    </row>
    <row r="79074" spans="1:3" x14ac:dyDescent="0.25">
      <c r="A79074"/>
      <c r="C79074"/>
    </row>
    <row r="79075" spans="1:3" x14ac:dyDescent="0.25">
      <c r="A79075"/>
      <c r="C79075"/>
    </row>
    <row r="79076" spans="1:3" x14ac:dyDescent="0.25">
      <c r="A79076"/>
      <c r="C79076"/>
    </row>
    <row r="79077" spans="1:3" x14ac:dyDescent="0.25">
      <c r="A79077"/>
      <c r="C79077"/>
    </row>
    <row r="79078" spans="1:3" x14ac:dyDescent="0.25">
      <c r="A79078"/>
      <c r="C79078"/>
    </row>
    <row r="79079" spans="1:3" x14ac:dyDescent="0.25">
      <c r="A79079"/>
      <c r="C79079"/>
    </row>
    <row r="79080" spans="1:3" x14ac:dyDescent="0.25">
      <c r="A79080"/>
      <c r="C79080"/>
    </row>
    <row r="79081" spans="1:3" x14ac:dyDescent="0.25">
      <c r="A79081"/>
      <c r="C79081"/>
    </row>
    <row r="79082" spans="1:3" x14ac:dyDescent="0.25">
      <c r="A79082"/>
      <c r="C79082"/>
    </row>
    <row r="79083" spans="1:3" x14ac:dyDescent="0.25">
      <c r="A79083"/>
      <c r="C79083"/>
    </row>
    <row r="79084" spans="1:3" x14ac:dyDescent="0.25">
      <c r="A79084"/>
      <c r="C79084"/>
    </row>
    <row r="79085" spans="1:3" x14ac:dyDescent="0.25">
      <c r="A79085"/>
      <c r="C79085"/>
    </row>
    <row r="79086" spans="1:3" x14ac:dyDescent="0.25">
      <c r="A79086"/>
      <c r="C79086"/>
    </row>
    <row r="79087" spans="1:3" x14ac:dyDescent="0.25">
      <c r="A79087"/>
      <c r="C79087"/>
    </row>
    <row r="79088" spans="1:3" x14ac:dyDescent="0.25">
      <c r="A79088"/>
      <c r="C79088"/>
    </row>
    <row r="79089" spans="1:3" x14ac:dyDescent="0.25">
      <c r="A79089"/>
      <c r="C79089"/>
    </row>
    <row r="79090" spans="1:3" x14ac:dyDescent="0.25">
      <c r="A79090"/>
      <c r="C79090"/>
    </row>
    <row r="79091" spans="1:3" x14ac:dyDescent="0.25">
      <c r="A79091"/>
      <c r="C79091"/>
    </row>
    <row r="79092" spans="1:3" x14ac:dyDescent="0.25">
      <c r="A79092"/>
      <c r="C79092"/>
    </row>
    <row r="79093" spans="1:3" x14ac:dyDescent="0.25">
      <c r="A79093"/>
      <c r="C79093"/>
    </row>
    <row r="79094" spans="1:3" x14ac:dyDescent="0.25">
      <c r="A79094"/>
      <c r="C79094"/>
    </row>
    <row r="79095" spans="1:3" x14ac:dyDescent="0.25">
      <c r="A79095"/>
      <c r="C79095"/>
    </row>
    <row r="79096" spans="1:3" x14ac:dyDescent="0.25">
      <c r="A79096"/>
      <c r="C79096"/>
    </row>
    <row r="79097" spans="1:3" x14ac:dyDescent="0.25">
      <c r="A79097"/>
      <c r="C79097"/>
    </row>
    <row r="79098" spans="1:3" x14ac:dyDescent="0.25">
      <c r="A79098"/>
      <c r="C79098"/>
    </row>
    <row r="79099" spans="1:3" x14ac:dyDescent="0.25">
      <c r="A79099"/>
      <c r="C79099"/>
    </row>
    <row r="79100" spans="1:3" x14ac:dyDescent="0.25">
      <c r="A79100"/>
      <c r="C79100"/>
    </row>
    <row r="79101" spans="1:3" x14ac:dyDescent="0.25">
      <c r="A79101"/>
      <c r="C79101"/>
    </row>
    <row r="79102" spans="1:3" x14ac:dyDescent="0.25">
      <c r="A79102"/>
      <c r="C79102"/>
    </row>
    <row r="79103" spans="1:3" x14ac:dyDescent="0.25">
      <c r="A79103"/>
      <c r="C79103"/>
    </row>
    <row r="79104" spans="1:3" x14ac:dyDescent="0.25">
      <c r="A79104"/>
      <c r="C79104"/>
    </row>
    <row r="79105" spans="1:3" x14ac:dyDescent="0.25">
      <c r="A79105"/>
      <c r="C79105"/>
    </row>
    <row r="79106" spans="1:3" x14ac:dyDescent="0.25">
      <c r="A79106"/>
      <c r="C79106"/>
    </row>
    <row r="79107" spans="1:3" x14ac:dyDescent="0.25">
      <c r="A79107"/>
      <c r="C79107"/>
    </row>
    <row r="79108" spans="1:3" x14ac:dyDescent="0.25">
      <c r="A79108"/>
      <c r="C79108"/>
    </row>
    <row r="79109" spans="1:3" x14ac:dyDescent="0.25">
      <c r="A79109"/>
      <c r="C79109"/>
    </row>
    <row r="79110" spans="1:3" x14ac:dyDescent="0.25">
      <c r="A79110"/>
      <c r="C79110"/>
    </row>
    <row r="79111" spans="1:3" x14ac:dyDescent="0.25">
      <c r="A79111"/>
      <c r="C79111"/>
    </row>
    <row r="79112" spans="1:3" x14ac:dyDescent="0.25">
      <c r="A79112"/>
      <c r="C79112"/>
    </row>
    <row r="79113" spans="1:3" x14ac:dyDescent="0.25">
      <c r="A79113"/>
      <c r="C79113"/>
    </row>
    <row r="79114" spans="1:3" x14ac:dyDescent="0.25">
      <c r="A79114"/>
      <c r="C79114"/>
    </row>
    <row r="79115" spans="1:3" x14ac:dyDescent="0.25">
      <c r="A79115"/>
      <c r="C79115"/>
    </row>
    <row r="79116" spans="1:3" x14ac:dyDescent="0.25">
      <c r="A79116"/>
      <c r="C79116"/>
    </row>
    <row r="79117" spans="1:3" x14ac:dyDescent="0.25">
      <c r="A79117"/>
      <c r="C79117"/>
    </row>
    <row r="79118" spans="1:3" x14ac:dyDescent="0.25">
      <c r="A79118"/>
      <c r="C79118"/>
    </row>
    <row r="79119" spans="1:3" x14ac:dyDescent="0.25">
      <c r="A79119"/>
      <c r="C79119"/>
    </row>
    <row r="79120" spans="1:3" x14ac:dyDescent="0.25">
      <c r="A79120"/>
      <c r="C79120"/>
    </row>
    <row r="79121" spans="1:3" x14ac:dyDescent="0.25">
      <c r="A79121"/>
      <c r="C79121"/>
    </row>
    <row r="79122" spans="1:3" x14ac:dyDescent="0.25">
      <c r="A79122"/>
      <c r="C79122"/>
    </row>
    <row r="79123" spans="1:3" x14ac:dyDescent="0.25">
      <c r="A79123"/>
      <c r="C79123"/>
    </row>
    <row r="79124" spans="1:3" x14ac:dyDescent="0.25">
      <c r="A79124"/>
      <c r="C79124"/>
    </row>
    <row r="79125" spans="1:3" x14ac:dyDescent="0.25">
      <c r="A79125"/>
      <c r="C79125"/>
    </row>
    <row r="79126" spans="1:3" x14ac:dyDescent="0.25">
      <c r="A79126"/>
      <c r="C79126"/>
    </row>
    <row r="79127" spans="1:3" x14ac:dyDescent="0.25">
      <c r="A79127"/>
      <c r="C79127"/>
    </row>
    <row r="79128" spans="1:3" x14ac:dyDescent="0.25">
      <c r="A79128"/>
      <c r="C79128"/>
    </row>
    <row r="79129" spans="1:3" x14ac:dyDescent="0.25">
      <c r="A79129"/>
      <c r="C79129"/>
    </row>
    <row r="79130" spans="1:3" x14ac:dyDescent="0.25">
      <c r="A79130"/>
      <c r="C79130"/>
    </row>
    <row r="79131" spans="1:3" x14ac:dyDescent="0.25">
      <c r="A79131"/>
      <c r="C79131"/>
    </row>
    <row r="79132" spans="1:3" x14ac:dyDescent="0.25">
      <c r="A79132"/>
      <c r="C79132"/>
    </row>
    <row r="79133" spans="1:3" x14ac:dyDescent="0.25">
      <c r="A79133"/>
      <c r="C79133"/>
    </row>
    <row r="79134" spans="1:3" x14ac:dyDescent="0.25">
      <c r="A79134"/>
      <c r="C79134"/>
    </row>
    <row r="79135" spans="1:3" x14ac:dyDescent="0.25">
      <c r="A79135"/>
      <c r="C79135"/>
    </row>
    <row r="79136" spans="1:3" x14ac:dyDescent="0.25">
      <c r="A79136"/>
      <c r="C79136"/>
    </row>
    <row r="79137" spans="1:3" x14ac:dyDescent="0.25">
      <c r="A79137"/>
      <c r="C79137"/>
    </row>
    <row r="79138" spans="1:3" x14ac:dyDescent="0.25">
      <c r="A79138"/>
      <c r="C79138"/>
    </row>
    <row r="79139" spans="1:3" x14ac:dyDescent="0.25">
      <c r="A79139"/>
      <c r="C79139"/>
    </row>
    <row r="79140" spans="1:3" x14ac:dyDescent="0.25">
      <c r="A79140"/>
      <c r="C79140"/>
    </row>
    <row r="79141" spans="1:3" x14ac:dyDescent="0.25">
      <c r="A79141"/>
      <c r="C79141"/>
    </row>
    <row r="79142" spans="1:3" x14ac:dyDescent="0.25">
      <c r="A79142"/>
      <c r="C79142"/>
    </row>
    <row r="79143" spans="1:3" x14ac:dyDescent="0.25">
      <c r="A79143"/>
      <c r="C79143"/>
    </row>
    <row r="79144" spans="1:3" x14ac:dyDescent="0.25">
      <c r="A79144"/>
      <c r="C79144"/>
    </row>
    <row r="79145" spans="1:3" x14ac:dyDescent="0.25">
      <c r="A79145"/>
      <c r="C79145"/>
    </row>
    <row r="79146" spans="1:3" x14ac:dyDescent="0.25">
      <c r="A79146"/>
      <c r="C79146"/>
    </row>
    <row r="79147" spans="1:3" x14ac:dyDescent="0.25">
      <c r="A79147"/>
      <c r="C79147"/>
    </row>
    <row r="79148" spans="1:3" x14ac:dyDescent="0.25">
      <c r="A79148"/>
      <c r="C79148"/>
    </row>
    <row r="79149" spans="1:3" x14ac:dyDescent="0.25">
      <c r="A79149"/>
      <c r="C79149"/>
    </row>
    <row r="79150" spans="1:3" x14ac:dyDescent="0.25">
      <c r="A79150"/>
      <c r="C79150"/>
    </row>
    <row r="79151" spans="1:3" x14ac:dyDescent="0.25">
      <c r="A79151"/>
      <c r="C79151"/>
    </row>
    <row r="79152" spans="1:3" x14ac:dyDescent="0.25">
      <c r="A79152"/>
      <c r="C79152"/>
    </row>
    <row r="79153" spans="1:3" x14ac:dyDescent="0.25">
      <c r="A79153"/>
      <c r="C79153"/>
    </row>
    <row r="79154" spans="1:3" x14ac:dyDescent="0.25">
      <c r="A79154"/>
      <c r="C79154"/>
    </row>
    <row r="79155" spans="1:3" x14ac:dyDescent="0.25">
      <c r="A79155"/>
      <c r="C79155"/>
    </row>
    <row r="79156" spans="1:3" x14ac:dyDescent="0.25">
      <c r="A79156"/>
      <c r="C79156"/>
    </row>
    <row r="79157" spans="1:3" x14ac:dyDescent="0.25">
      <c r="A79157"/>
      <c r="C79157"/>
    </row>
    <row r="79158" spans="1:3" x14ac:dyDescent="0.25">
      <c r="A79158"/>
      <c r="C79158"/>
    </row>
    <row r="79159" spans="1:3" x14ac:dyDescent="0.25">
      <c r="A79159"/>
      <c r="C79159"/>
    </row>
    <row r="79160" spans="1:3" x14ac:dyDescent="0.25">
      <c r="A79160"/>
      <c r="C79160"/>
    </row>
    <row r="79161" spans="1:3" x14ac:dyDescent="0.25">
      <c r="A79161"/>
      <c r="C79161"/>
    </row>
    <row r="79162" spans="1:3" x14ac:dyDescent="0.25">
      <c r="A79162"/>
      <c r="C79162"/>
    </row>
    <row r="79163" spans="1:3" x14ac:dyDescent="0.25">
      <c r="A79163"/>
      <c r="C79163"/>
    </row>
    <row r="79164" spans="1:3" x14ac:dyDescent="0.25">
      <c r="A79164"/>
      <c r="C79164"/>
    </row>
    <row r="79165" spans="1:3" x14ac:dyDescent="0.25">
      <c r="A79165"/>
      <c r="C79165"/>
    </row>
    <row r="79166" spans="1:3" x14ac:dyDescent="0.25">
      <c r="A79166"/>
      <c r="C79166"/>
    </row>
    <row r="79167" spans="1:3" x14ac:dyDescent="0.25">
      <c r="A79167"/>
      <c r="C79167"/>
    </row>
    <row r="79168" spans="1:3" x14ac:dyDescent="0.25">
      <c r="A79168"/>
      <c r="C79168"/>
    </row>
    <row r="79169" spans="1:3" x14ac:dyDescent="0.25">
      <c r="A79169"/>
      <c r="C79169"/>
    </row>
    <row r="79170" spans="1:3" x14ac:dyDescent="0.25">
      <c r="A79170"/>
      <c r="C79170"/>
    </row>
    <row r="79171" spans="1:3" x14ac:dyDescent="0.25">
      <c r="A79171"/>
      <c r="C79171"/>
    </row>
    <row r="79172" spans="1:3" x14ac:dyDescent="0.25">
      <c r="A79172"/>
      <c r="C79172"/>
    </row>
    <row r="79173" spans="1:3" x14ac:dyDescent="0.25">
      <c r="A79173"/>
      <c r="C79173"/>
    </row>
    <row r="79174" spans="1:3" x14ac:dyDescent="0.25">
      <c r="A79174"/>
      <c r="C79174"/>
    </row>
    <row r="79175" spans="1:3" x14ac:dyDescent="0.25">
      <c r="A79175"/>
      <c r="C79175"/>
    </row>
    <row r="79176" spans="1:3" x14ac:dyDescent="0.25">
      <c r="A79176"/>
      <c r="C79176"/>
    </row>
    <row r="79177" spans="1:3" x14ac:dyDescent="0.25">
      <c r="A79177"/>
      <c r="C79177"/>
    </row>
    <row r="79178" spans="1:3" x14ac:dyDescent="0.25">
      <c r="A79178"/>
      <c r="C79178"/>
    </row>
    <row r="79179" spans="1:3" x14ac:dyDescent="0.25">
      <c r="A79179"/>
      <c r="C79179"/>
    </row>
    <row r="79180" spans="1:3" x14ac:dyDescent="0.25">
      <c r="A79180"/>
      <c r="C79180"/>
    </row>
    <row r="79181" spans="1:3" x14ac:dyDescent="0.25">
      <c r="A79181"/>
      <c r="C79181"/>
    </row>
    <row r="79182" spans="1:3" x14ac:dyDescent="0.25">
      <c r="A79182"/>
      <c r="C79182"/>
    </row>
    <row r="79183" spans="1:3" x14ac:dyDescent="0.25">
      <c r="A79183"/>
      <c r="C79183"/>
    </row>
    <row r="79184" spans="1:3" x14ac:dyDescent="0.25">
      <c r="A79184"/>
      <c r="C79184"/>
    </row>
    <row r="79185" spans="1:3" x14ac:dyDescent="0.25">
      <c r="A79185"/>
      <c r="C79185"/>
    </row>
    <row r="79186" spans="1:3" x14ac:dyDescent="0.25">
      <c r="A79186"/>
      <c r="C79186"/>
    </row>
    <row r="79187" spans="1:3" x14ac:dyDescent="0.25">
      <c r="A79187"/>
      <c r="C79187"/>
    </row>
    <row r="79188" spans="1:3" x14ac:dyDescent="0.25">
      <c r="A79188"/>
      <c r="C79188"/>
    </row>
    <row r="79189" spans="1:3" x14ac:dyDescent="0.25">
      <c r="A79189"/>
      <c r="C79189"/>
    </row>
    <row r="79190" spans="1:3" x14ac:dyDescent="0.25">
      <c r="A79190"/>
      <c r="C79190"/>
    </row>
    <row r="79191" spans="1:3" x14ac:dyDescent="0.25">
      <c r="A79191"/>
      <c r="C79191"/>
    </row>
    <row r="79192" spans="1:3" x14ac:dyDescent="0.25">
      <c r="A79192"/>
      <c r="C79192"/>
    </row>
    <row r="79193" spans="1:3" x14ac:dyDescent="0.25">
      <c r="A79193"/>
      <c r="C79193"/>
    </row>
    <row r="79194" spans="1:3" x14ac:dyDescent="0.25">
      <c r="A79194"/>
      <c r="C79194"/>
    </row>
    <row r="79195" spans="1:3" x14ac:dyDescent="0.25">
      <c r="A79195"/>
      <c r="C79195"/>
    </row>
    <row r="79196" spans="1:3" x14ac:dyDescent="0.25">
      <c r="A79196"/>
      <c r="C79196"/>
    </row>
    <row r="79197" spans="1:3" x14ac:dyDescent="0.25">
      <c r="A79197"/>
      <c r="C79197"/>
    </row>
    <row r="79198" spans="1:3" x14ac:dyDescent="0.25">
      <c r="A79198"/>
      <c r="C79198"/>
    </row>
    <row r="79199" spans="1:3" x14ac:dyDescent="0.25">
      <c r="A79199"/>
      <c r="C79199"/>
    </row>
    <row r="79200" spans="1:3" x14ac:dyDescent="0.25">
      <c r="A79200"/>
      <c r="C79200"/>
    </row>
    <row r="79201" spans="1:3" x14ac:dyDescent="0.25">
      <c r="A79201"/>
      <c r="C79201"/>
    </row>
    <row r="79202" spans="1:3" x14ac:dyDescent="0.25">
      <c r="A79202"/>
      <c r="C79202"/>
    </row>
    <row r="79203" spans="1:3" x14ac:dyDescent="0.25">
      <c r="A79203"/>
      <c r="C79203"/>
    </row>
    <row r="79204" spans="1:3" x14ac:dyDescent="0.25">
      <c r="A79204"/>
      <c r="C79204"/>
    </row>
    <row r="79205" spans="1:3" x14ac:dyDescent="0.25">
      <c r="A79205"/>
      <c r="C79205"/>
    </row>
    <row r="79206" spans="1:3" x14ac:dyDescent="0.25">
      <c r="A79206"/>
      <c r="C79206"/>
    </row>
    <row r="79207" spans="1:3" x14ac:dyDescent="0.25">
      <c r="A79207"/>
      <c r="C79207"/>
    </row>
    <row r="79208" spans="1:3" x14ac:dyDescent="0.25">
      <c r="A79208"/>
      <c r="C79208"/>
    </row>
    <row r="79209" spans="1:3" x14ac:dyDescent="0.25">
      <c r="A79209"/>
      <c r="C79209"/>
    </row>
    <row r="79210" spans="1:3" x14ac:dyDescent="0.25">
      <c r="A79210"/>
      <c r="C79210"/>
    </row>
    <row r="79211" spans="1:3" x14ac:dyDescent="0.25">
      <c r="A79211"/>
      <c r="C79211"/>
    </row>
    <row r="79212" spans="1:3" x14ac:dyDescent="0.25">
      <c r="A79212"/>
      <c r="C79212"/>
    </row>
    <row r="79213" spans="1:3" x14ac:dyDescent="0.25">
      <c r="A79213"/>
      <c r="C79213"/>
    </row>
    <row r="79214" spans="1:3" x14ac:dyDescent="0.25">
      <c r="A79214"/>
      <c r="C79214"/>
    </row>
    <row r="79215" spans="1:3" x14ac:dyDescent="0.25">
      <c r="A79215"/>
      <c r="C79215"/>
    </row>
    <row r="79216" spans="1:3" x14ac:dyDescent="0.25">
      <c r="A79216"/>
      <c r="C79216"/>
    </row>
    <row r="79217" spans="1:3" x14ac:dyDescent="0.25">
      <c r="A79217"/>
      <c r="C79217"/>
    </row>
    <row r="79218" spans="1:3" x14ac:dyDescent="0.25">
      <c r="A79218"/>
      <c r="C79218"/>
    </row>
    <row r="79219" spans="1:3" x14ac:dyDescent="0.25">
      <c r="A79219"/>
      <c r="C79219"/>
    </row>
    <row r="79220" spans="1:3" x14ac:dyDescent="0.25">
      <c r="A79220"/>
      <c r="C79220"/>
    </row>
    <row r="79221" spans="1:3" x14ac:dyDescent="0.25">
      <c r="A79221"/>
      <c r="C79221"/>
    </row>
    <row r="79222" spans="1:3" x14ac:dyDescent="0.25">
      <c r="A79222"/>
      <c r="C79222"/>
    </row>
    <row r="79223" spans="1:3" x14ac:dyDescent="0.25">
      <c r="A79223"/>
      <c r="C79223"/>
    </row>
    <row r="79224" spans="1:3" x14ac:dyDescent="0.25">
      <c r="A79224"/>
      <c r="C79224"/>
    </row>
    <row r="79225" spans="1:3" x14ac:dyDescent="0.25">
      <c r="A79225"/>
      <c r="C79225"/>
    </row>
    <row r="79226" spans="1:3" x14ac:dyDescent="0.25">
      <c r="A79226"/>
      <c r="C79226"/>
    </row>
    <row r="79227" spans="1:3" x14ac:dyDescent="0.25">
      <c r="A79227"/>
      <c r="C79227"/>
    </row>
    <row r="79228" spans="1:3" x14ac:dyDescent="0.25">
      <c r="A79228"/>
      <c r="C79228"/>
    </row>
    <row r="79229" spans="1:3" x14ac:dyDescent="0.25">
      <c r="A79229"/>
      <c r="C79229"/>
    </row>
    <row r="79230" spans="1:3" x14ac:dyDescent="0.25">
      <c r="A79230"/>
      <c r="C79230"/>
    </row>
    <row r="79231" spans="1:3" x14ac:dyDescent="0.25">
      <c r="A79231"/>
      <c r="C79231"/>
    </row>
    <row r="79232" spans="1:3" x14ac:dyDescent="0.25">
      <c r="A79232"/>
      <c r="C79232"/>
    </row>
    <row r="79233" spans="1:3" x14ac:dyDescent="0.25">
      <c r="A79233"/>
      <c r="C79233"/>
    </row>
    <row r="79234" spans="1:3" x14ac:dyDescent="0.25">
      <c r="A79234"/>
      <c r="C79234"/>
    </row>
    <row r="79235" spans="1:3" x14ac:dyDescent="0.25">
      <c r="A79235"/>
      <c r="C79235"/>
    </row>
    <row r="79236" spans="1:3" x14ac:dyDescent="0.25">
      <c r="A79236"/>
      <c r="C79236"/>
    </row>
    <row r="79237" spans="1:3" x14ac:dyDescent="0.25">
      <c r="A79237"/>
      <c r="C79237"/>
    </row>
    <row r="79238" spans="1:3" x14ac:dyDescent="0.25">
      <c r="A79238"/>
      <c r="C79238"/>
    </row>
    <row r="79239" spans="1:3" x14ac:dyDescent="0.25">
      <c r="A79239"/>
      <c r="C79239"/>
    </row>
    <row r="79240" spans="1:3" x14ac:dyDescent="0.25">
      <c r="A79240"/>
      <c r="C79240"/>
    </row>
    <row r="79241" spans="1:3" x14ac:dyDescent="0.25">
      <c r="A79241"/>
      <c r="C79241"/>
    </row>
    <row r="79242" spans="1:3" x14ac:dyDescent="0.25">
      <c r="A79242"/>
      <c r="C79242"/>
    </row>
    <row r="79243" spans="1:3" x14ac:dyDescent="0.25">
      <c r="A79243"/>
      <c r="C79243"/>
    </row>
    <row r="79244" spans="1:3" x14ac:dyDescent="0.25">
      <c r="A79244"/>
      <c r="C79244"/>
    </row>
    <row r="79245" spans="1:3" x14ac:dyDescent="0.25">
      <c r="A79245"/>
      <c r="C79245"/>
    </row>
    <row r="79246" spans="1:3" x14ac:dyDescent="0.25">
      <c r="A79246"/>
      <c r="C79246"/>
    </row>
    <row r="79247" spans="1:3" x14ac:dyDescent="0.25">
      <c r="A79247"/>
      <c r="C79247"/>
    </row>
    <row r="79248" spans="1:3" x14ac:dyDescent="0.25">
      <c r="A79248"/>
      <c r="C79248"/>
    </row>
    <row r="79249" spans="1:3" x14ac:dyDescent="0.25">
      <c r="A79249"/>
      <c r="C79249"/>
    </row>
    <row r="79250" spans="1:3" x14ac:dyDescent="0.25">
      <c r="A79250"/>
      <c r="C79250"/>
    </row>
    <row r="79251" spans="1:3" x14ac:dyDescent="0.25">
      <c r="A79251"/>
      <c r="C79251"/>
    </row>
    <row r="79252" spans="1:3" x14ac:dyDescent="0.25">
      <c r="A79252"/>
      <c r="C79252"/>
    </row>
    <row r="79253" spans="1:3" x14ac:dyDescent="0.25">
      <c r="A79253"/>
      <c r="C79253"/>
    </row>
    <row r="79254" spans="1:3" x14ac:dyDescent="0.25">
      <c r="A79254"/>
      <c r="C79254"/>
    </row>
    <row r="79255" spans="1:3" x14ac:dyDescent="0.25">
      <c r="A79255"/>
      <c r="C79255"/>
    </row>
    <row r="79256" spans="1:3" x14ac:dyDescent="0.25">
      <c r="A79256"/>
      <c r="C79256"/>
    </row>
    <row r="79257" spans="1:3" x14ac:dyDescent="0.25">
      <c r="A79257"/>
      <c r="C79257"/>
    </row>
    <row r="79258" spans="1:3" x14ac:dyDescent="0.25">
      <c r="A79258"/>
      <c r="C79258"/>
    </row>
    <row r="79259" spans="1:3" x14ac:dyDescent="0.25">
      <c r="A79259"/>
      <c r="C79259"/>
    </row>
    <row r="79260" spans="1:3" x14ac:dyDescent="0.25">
      <c r="A79260"/>
      <c r="C79260"/>
    </row>
    <row r="79261" spans="1:3" x14ac:dyDescent="0.25">
      <c r="A79261"/>
      <c r="C79261"/>
    </row>
    <row r="79262" spans="1:3" x14ac:dyDescent="0.25">
      <c r="A79262"/>
      <c r="C79262"/>
    </row>
    <row r="79263" spans="1:3" x14ac:dyDescent="0.25">
      <c r="A79263"/>
      <c r="C79263"/>
    </row>
    <row r="79264" spans="1:3" x14ac:dyDescent="0.25">
      <c r="A79264"/>
      <c r="C79264"/>
    </row>
    <row r="79265" spans="1:3" x14ac:dyDescent="0.25">
      <c r="A79265"/>
      <c r="C79265"/>
    </row>
    <row r="79266" spans="1:3" x14ac:dyDescent="0.25">
      <c r="A79266"/>
      <c r="C79266"/>
    </row>
    <row r="79267" spans="1:3" x14ac:dyDescent="0.25">
      <c r="A79267"/>
      <c r="C79267"/>
    </row>
    <row r="79268" spans="1:3" x14ac:dyDescent="0.25">
      <c r="A79268"/>
      <c r="C79268"/>
    </row>
    <row r="79269" spans="1:3" x14ac:dyDescent="0.25">
      <c r="A79269"/>
      <c r="C79269"/>
    </row>
    <row r="79270" spans="1:3" x14ac:dyDescent="0.25">
      <c r="A79270"/>
      <c r="C79270"/>
    </row>
    <row r="79271" spans="1:3" x14ac:dyDescent="0.25">
      <c r="A79271"/>
      <c r="C79271"/>
    </row>
    <row r="79272" spans="1:3" x14ac:dyDescent="0.25">
      <c r="A79272"/>
      <c r="C79272"/>
    </row>
    <row r="79273" spans="1:3" x14ac:dyDescent="0.25">
      <c r="A79273"/>
      <c r="C79273"/>
    </row>
    <row r="79274" spans="1:3" x14ac:dyDescent="0.25">
      <c r="A79274"/>
      <c r="C79274"/>
    </row>
    <row r="79275" spans="1:3" x14ac:dyDescent="0.25">
      <c r="A79275"/>
      <c r="C79275"/>
    </row>
    <row r="79276" spans="1:3" x14ac:dyDescent="0.25">
      <c r="A79276"/>
      <c r="C79276"/>
    </row>
    <row r="79277" spans="1:3" x14ac:dyDescent="0.25">
      <c r="A79277"/>
      <c r="C79277"/>
    </row>
    <row r="79278" spans="1:3" x14ac:dyDescent="0.25">
      <c r="A79278"/>
      <c r="C79278"/>
    </row>
    <row r="79279" spans="1:3" x14ac:dyDescent="0.25">
      <c r="A79279"/>
      <c r="C79279"/>
    </row>
    <row r="79280" spans="1:3" x14ac:dyDescent="0.25">
      <c r="A79280"/>
      <c r="C79280"/>
    </row>
    <row r="79281" spans="1:3" x14ac:dyDescent="0.25">
      <c r="A79281"/>
      <c r="C79281"/>
    </row>
    <row r="79282" spans="1:3" x14ac:dyDescent="0.25">
      <c r="A79282"/>
      <c r="C79282"/>
    </row>
    <row r="79283" spans="1:3" x14ac:dyDescent="0.25">
      <c r="A79283"/>
      <c r="C79283"/>
    </row>
    <row r="79284" spans="1:3" x14ac:dyDescent="0.25">
      <c r="A79284"/>
      <c r="C79284"/>
    </row>
    <row r="79285" spans="1:3" x14ac:dyDescent="0.25">
      <c r="A79285"/>
      <c r="C79285"/>
    </row>
    <row r="79286" spans="1:3" x14ac:dyDescent="0.25">
      <c r="A79286"/>
      <c r="C79286"/>
    </row>
    <row r="79287" spans="1:3" x14ac:dyDescent="0.25">
      <c r="A79287"/>
      <c r="C79287"/>
    </row>
    <row r="79288" spans="1:3" x14ac:dyDescent="0.25">
      <c r="A79288"/>
      <c r="C79288"/>
    </row>
    <row r="79289" spans="1:3" x14ac:dyDescent="0.25">
      <c r="A79289"/>
      <c r="C79289"/>
    </row>
    <row r="79290" spans="1:3" x14ac:dyDescent="0.25">
      <c r="A79290"/>
      <c r="C79290"/>
    </row>
    <row r="79291" spans="1:3" x14ac:dyDescent="0.25">
      <c r="A79291"/>
      <c r="C79291"/>
    </row>
    <row r="79292" spans="1:3" x14ac:dyDescent="0.25">
      <c r="A79292"/>
      <c r="C79292"/>
    </row>
    <row r="79293" spans="1:3" x14ac:dyDescent="0.25">
      <c r="A79293"/>
      <c r="C79293"/>
    </row>
    <row r="79294" spans="1:3" x14ac:dyDescent="0.25">
      <c r="A79294"/>
      <c r="C79294"/>
    </row>
    <row r="79295" spans="1:3" x14ac:dyDescent="0.25">
      <c r="A79295"/>
      <c r="C79295"/>
    </row>
    <row r="79296" spans="1:3" x14ac:dyDescent="0.25">
      <c r="A79296"/>
      <c r="C79296"/>
    </row>
    <row r="79297" spans="1:3" x14ac:dyDescent="0.25">
      <c r="A79297"/>
      <c r="C79297"/>
    </row>
    <row r="79298" spans="1:3" x14ac:dyDescent="0.25">
      <c r="A79298"/>
      <c r="C79298"/>
    </row>
    <row r="79299" spans="1:3" x14ac:dyDescent="0.25">
      <c r="A79299"/>
      <c r="C79299"/>
    </row>
    <row r="79300" spans="1:3" x14ac:dyDescent="0.25">
      <c r="A79300"/>
      <c r="C79300"/>
    </row>
    <row r="79301" spans="1:3" x14ac:dyDescent="0.25">
      <c r="A79301"/>
      <c r="C79301"/>
    </row>
    <row r="79302" spans="1:3" x14ac:dyDescent="0.25">
      <c r="A79302"/>
      <c r="C79302"/>
    </row>
    <row r="79303" spans="1:3" x14ac:dyDescent="0.25">
      <c r="A79303"/>
      <c r="C79303"/>
    </row>
    <row r="79304" spans="1:3" x14ac:dyDescent="0.25">
      <c r="A79304"/>
      <c r="C79304"/>
    </row>
    <row r="79305" spans="1:3" x14ac:dyDescent="0.25">
      <c r="A79305"/>
      <c r="C79305"/>
    </row>
    <row r="79306" spans="1:3" x14ac:dyDescent="0.25">
      <c r="A79306"/>
      <c r="C79306"/>
    </row>
    <row r="79307" spans="1:3" x14ac:dyDescent="0.25">
      <c r="A79307"/>
      <c r="C79307"/>
    </row>
    <row r="79308" spans="1:3" x14ac:dyDescent="0.25">
      <c r="A79308"/>
      <c r="C79308"/>
    </row>
    <row r="79309" spans="1:3" x14ac:dyDescent="0.25">
      <c r="A79309"/>
      <c r="C79309"/>
    </row>
    <row r="79310" spans="1:3" x14ac:dyDescent="0.25">
      <c r="A79310"/>
      <c r="C79310"/>
    </row>
    <row r="79311" spans="1:3" x14ac:dyDescent="0.25">
      <c r="A79311"/>
      <c r="C79311"/>
    </row>
    <row r="79312" spans="1:3" x14ac:dyDescent="0.25">
      <c r="A79312"/>
      <c r="C79312"/>
    </row>
    <row r="79313" spans="1:3" x14ac:dyDescent="0.25">
      <c r="A79313"/>
      <c r="C79313"/>
    </row>
    <row r="79314" spans="1:3" x14ac:dyDescent="0.25">
      <c r="A79314"/>
      <c r="C79314"/>
    </row>
    <row r="79315" spans="1:3" x14ac:dyDescent="0.25">
      <c r="A79315"/>
      <c r="C79315"/>
    </row>
    <row r="79316" spans="1:3" x14ac:dyDescent="0.25">
      <c r="A79316"/>
      <c r="C79316"/>
    </row>
    <row r="79317" spans="1:3" x14ac:dyDescent="0.25">
      <c r="A79317"/>
      <c r="C79317"/>
    </row>
    <row r="79318" spans="1:3" x14ac:dyDescent="0.25">
      <c r="A79318"/>
      <c r="C79318"/>
    </row>
    <row r="79319" spans="1:3" x14ac:dyDescent="0.25">
      <c r="A79319"/>
      <c r="C79319"/>
    </row>
    <row r="79320" spans="1:3" x14ac:dyDescent="0.25">
      <c r="A79320"/>
      <c r="C79320"/>
    </row>
    <row r="79321" spans="1:3" x14ac:dyDescent="0.25">
      <c r="A79321"/>
      <c r="C79321"/>
    </row>
    <row r="79322" spans="1:3" x14ac:dyDescent="0.25">
      <c r="A79322"/>
      <c r="C79322"/>
    </row>
    <row r="79323" spans="1:3" x14ac:dyDescent="0.25">
      <c r="A79323"/>
      <c r="C79323"/>
    </row>
    <row r="79324" spans="1:3" x14ac:dyDescent="0.25">
      <c r="A79324"/>
      <c r="C79324"/>
    </row>
    <row r="79325" spans="1:3" x14ac:dyDescent="0.25">
      <c r="A79325"/>
      <c r="C79325"/>
    </row>
    <row r="79326" spans="1:3" x14ac:dyDescent="0.25">
      <c r="A79326"/>
      <c r="C79326"/>
    </row>
    <row r="79327" spans="1:3" x14ac:dyDescent="0.25">
      <c r="A79327"/>
      <c r="C79327"/>
    </row>
    <row r="79328" spans="1:3" x14ac:dyDescent="0.25">
      <c r="A79328"/>
      <c r="C79328"/>
    </row>
    <row r="79329" spans="1:3" x14ac:dyDescent="0.25">
      <c r="A79329"/>
      <c r="C79329"/>
    </row>
    <row r="79330" spans="1:3" x14ac:dyDescent="0.25">
      <c r="A79330"/>
      <c r="C79330"/>
    </row>
    <row r="79331" spans="1:3" x14ac:dyDescent="0.25">
      <c r="A79331"/>
      <c r="C79331"/>
    </row>
    <row r="79332" spans="1:3" x14ac:dyDescent="0.25">
      <c r="A79332"/>
      <c r="C79332"/>
    </row>
    <row r="79333" spans="1:3" x14ac:dyDescent="0.25">
      <c r="A79333"/>
      <c r="C79333"/>
    </row>
    <row r="79334" spans="1:3" x14ac:dyDescent="0.25">
      <c r="A79334"/>
      <c r="C79334"/>
    </row>
    <row r="79335" spans="1:3" x14ac:dyDescent="0.25">
      <c r="A79335"/>
      <c r="C79335"/>
    </row>
    <row r="79336" spans="1:3" x14ac:dyDescent="0.25">
      <c r="A79336"/>
      <c r="C79336"/>
    </row>
    <row r="79337" spans="1:3" x14ac:dyDescent="0.25">
      <c r="A79337"/>
      <c r="C79337"/>
    </row>
    <row r="79338" spans="1:3" x14ac:dyDescent="0.25">
      <c r="A79338"/>
      <c r="C79338"/>
    </row>
    <row r="79339" spans="1:3" x14ac:dyDescent="0.25">
      <c r="A79339"/>
      <c r="C79339"/>
    </row>
    <row r="79340" spans="1:3" x14ac:dyDescent="0.25">
      <c r="A79340"/>
      <c r="C79340"/>
    </row>
    <row r="79341" spans="1:3" x14ac:dyDescent="0.25">
      <c r="A79341"/>
      <c r="C79341"/>
    </row>
    <row r="79342" spans="1:3" x14ac:dyDescent="0.25">
      <c r="A79342"/>
      <c r="C79342"/>
    </row>
    <row r="79343" spans="1:3" x14ac:dyDescent="0.25">
      <c r="A79343"/>
      <c r="C79343"/>
    </row>
    <row r="79344" spans="1:3" x14ac:dyDescent="0.25">
      <c r="A79344"/>
      <c r="C79344"/>
    </row>
    <row r="79345" spans="1:3" x14ac:dyDescent="0.25">
      <c r="A79345"/>
      <c r="C79345"/>
    </row>
    <row r="79346" spans="1:3" x14ac:dyDescent="0.25">
      <c r="A79346"/>
      <c r="C79346"/>
    </row>
    <row r="79347" spans="1:3" x14ac:dyDescent="0.25">
      <c r="A79347"/>
      <c r="C79347"/>
    </row>
    <row r="79348" spans="1:3" x14ac:dyDescent="0.25">
      <c r="A79348"/>
      <c r="C79348"/>
    </row>
    <row r="79349" spans="1:3" x14ac:dyDescent="0.25">
      <c r="A79349"/>
      <c r="C79349"/>
    </row>
    <row r="79350" spans="1:3" x14ac:dyDescent="0.25">
      <c r="A79350"/>
      <c r="C79350"/>
    </row>
    <row r="79351" spans="1:3" x14ac:dyDescent="0.25">
      <c r="A79351"/>
      <c r="C79351"/>
    </row>
    <row r="79352" spans="1:3" x14ac:dyDescent="0.25">
      <c r="A79352"/>
      <c r="C79352"/>
    </row>
    <row r="79353" spans="1:3" x14ac:dyDescent="0.25">
      <c r="A79353"/>
      <c r="C79353"/>
    </row>
    <row r="79354" spans="1:3" x14ac:dyDescent="0.25">
      <c r="A79354"/>
      <c r="C79354"/>
    </row>
    <row r="79355" spans="1:3" x14ac:dyDescent="0.25">
      <c r="A79355"/>
      <c r="C79355"/>
    </row>
    <row r="79356" spans="1:3" x14ac:dyDescent="0.25">
      <c r="A79356"/>
      <c r="C79356"/>
    </row>
    <row r="79357" spans="1:3" x14ac:dyDescent="0.25">
      <c r="A79357"/>
      <c r="C79357"/>
    </row>
    <row r="79358" spans="1:3" x14ac:dyDescent="0.25">
      <c r="A79358"/>
      <c r="C79358"/>
    </row>
    <row r="79359" spans="1:3" x14ac:dyDescent="0.25">
      <c r="A79359"/>
      <c r="C79359"/>
    </row>
    <row r="79360" spans="1:3" x14ac:dyDescent="0.25">
      <c r="A79360"/>
      <c r="C79360"/>
    </row>
    <row r="79361" spans="1:3" x14ac:dyDescent="0.25">
      <c r="A79361"/>
      <c r="C79361"/>
    </row>
    <row r="79362" spans="1:3" x14ac:dyDescent="0.25">
      <c r="A79362"/>
      <c r="C79362"/>
    </row>
    <row r="79363" spans="1:3" x14ac:dyDescent="0.25">
      <c r="A79363"/>
      <c r="C79363"/>
    </row>
    <row r="79364" spans="1:3" x14ac:dyDescent="0.25">
      <c r="A79364"/>
      <c r="C79364"/>
    </row>
    <row r="79365" spans="1:3" x14ac:dyDescent="0.25">
      <c r="A79365"/>
      <c r="C79365"/>
    </row>
    <row r="79366" spans="1:3" x14ac:dyDescent="0.25">
      <c r="A79366"/>
      <c r="C79366"/>
    </row>
    <row r="79367" spans="1:3" x14ac:dyDescent="0.25">
      <c r="A79367"/>
      <c r="C79367"/>
    </row>
    <row r="79368" spans="1:3" x14ac:dyDescent="0.25">
      <c r="A79368"/>
      <c r="C79368"/>
    </row>
    <row r="79369" spans="1:3" x14ac:dyDescent="0.25">
      <c r="A79369"/>
      <c r="C79369"/>
    </row>
    <row r="79370" spans="1:3" x14ac:dyDescent="0.25">
      <c r="A79370"/>
      <c r="C79370"/>
    </row>
    <row r="79371" spans="1:3" x14ac:dyDescent="0.25">
      <c r="A79371"/>
      <c r="C79371"/>
    </row>
    <row r="79372" spans="1:3" x14ac:dyDescent="0.25">
      <c r="A79372"/>
      <c r="C79372"/>
    </row>
    <row r="79373" spans="1:3" x14ac:dyDescent="0.25">
      <c r="A79373"/>
      <c r="C79373"/>
    </row>
    <row r="79374" spans="1:3" x14ac:dyDescent="0.25">
      <c r="A79374"/>
      <c r="C79374"/>
    </row>
    <row r="79375" spans="1:3" x14ac:dyDescent="0.25">
      <c r="A79375"/>
      <c r="C79375"/>
    </row>
    <row r="79376" spans="1:3" x14ac:dyDescent="0.25">
      <c r="A79376"/>
      <c r="C79376"/>
    </row>
    <row r="79377" spans="1:3" x14ac:dyDescent="0.25">
      <c r="A79377"/>
      <c r="C79377"/>
    </row>
    <row r="79378" spans="1:3" x14ac:dyDescent="0.25">
      <c r="A79378"/>
      <c r="C79378"/>
    </row>
    <row r="79379" spans="1:3" x14ac:dyDescent="0.25">
      <c r="A79379"/>
      <c r="C79379"/>
    </row>
    <row r="79380" spans="1:3" x14ac:dyDescent="0.25">
      <c r="A79380"/>
      <c r="C79380"/>
    </row>
    <row r="79381" spans="1:3" x14ac:dyDescent="0.25">
      <c r="A79381"/>
      <c r="C79381"/>
    </row>
    <row r="79382" spans="1:3" x14ac:dyDescent="0.25">
      <c r="A79382"/>
      <c r="C79382"/>
    </row>
    <row r="79383" spans="1:3" x14ac:dyDescent="0.25">
      <c r="A79383"/>
      <c r="C79383"/>
    </row>
    <row r="79384" spans="1:3" x14ac:dyDescent="0.25">
      <c r="A79384"/>
      <c r="C79384"/>
    </row>
    <row r="79385" spans="1:3" x14ac:dyDescent="0.25">
      <c r="A79385"/>
      <c r="C79385"/>
    </row>
    <row r="79386" spans="1:3" x14ac:dyDescent="0.25">
      <c r="A79386"/>
      <c r="C79386"/>
    </row>
    <row r="79387" spans="1:3" x14ac:dyDescent="0.25">
      <c r="A79387"/>
      <c r="C79387"/>
    </row>
    <row r="79388" spans="1:3" x14ac:dyDescent="0.25">
      <c r="A79388"/>
      <c r="C79388"/>
    </row>
    <row r="79389" spans="1:3" x14ac:dyDescent="0.25">
      <c r="A79389"/>
      <c r="C79389"/>
    </row>
    <row r="79390" spans="1:3" x14ac:dyDescent="0.25">
      <c r="A79390"/>
      <c r="C79390"/>
    </row>
    <row r="79391" spans="1:3" x14ac:dyDescent="0.25">
      <c r="A79391"/>
      <c r="C79391"/>
    </row>
    <row r="79392" spans="1:3" x14ac:dyDescent="0.25">
      <c r="A79392"/>
      <c r="C79392"/>
    </row>
    <row r="79393" spans="1:3" x14ac:dyDescent="0.25">
      <c r="A79393"/>
      <c r="C79393"/>
    </row>
    <row r="79394" spans="1:3" x14ac:dyDescent="0.25">
      <c r="A79394"/>
      <c r="C79394"/>
    </row>
    <row r="79395" spans="1:3" x14ac:dyDescent="0.25">
      <c r="A79395"/>
      <c r="C79395"/>
    </row>
    <row r="79396" spans="1:3" x14ac:dyDescent="0.25">
      <c r="A79396"/>
      <c r="C79396"/>
    </row>
    <row r="79397" spans="1:3" x14ac:dyDescent="0.25">
      <c r="A79397"/>
      <c r="C79397"/>
    </row>
    <row r="79398" spans="1:3" x14ac:dyDescent="0.25">
      <c r="A79398"/>
      <c r="C79398"/>
    </row>
    <row r="79399" spans="1:3" x14ac:dyDescent="0.25">
      <c r="A79399"/>
      <c r="C79399"/>
    </row>
    <row r="79400" spans="1:3" x14ac:dyDescent="0.25">
      <c r="A79400"/>
      <c r="C79400"/>
    </row>
    <row r="79401" spans="1:3" x14ac:dyDescent="0.25">
      <c r="A79401"/>
      <c r="C79401"/>
    </row>
    <row r="79402" spans="1:3" x14ac:dyDescent="0.25">
      <c r="A79402"/>
      <c r="C79402"/>
    </row>
    <row r="79403" spans="1:3" x14ac:dyDescent="0.25">
      <c r="A79403"/>
      <c r="C79403"/>
    </row>
    <row r="79404" spans="1:3" x14ac:dyDescent="0.25">
      <c r="A79404"/>
      <c r="C79404"/>
    </row>
    <row r="79405" spans="1:3" x14ac:dyDescent="0.25">
      <c r="A79405"/>
      <c r="C79405"/>
    </row>
    <row r="79406" spans="1:3" x14ac:dyDescent="0.25">
      <c r="A79406"/>
      <c r="C79406"/>
    </row>
    <row r="79407" spans="1:3" x14ac:dyDescent="0.25">
      <c r="A79407"/>
      <c r="C79407"/>
    </row>
    <row r="79408" spans="1:3" x14ac:dyDescent="0.25">
      <c r="A79408"/>
      <c r="C79408"/>
    </row>
    <row r="79409" spans="1:3" x14ac:dyDescent="0.25">
      <c r="A79409"/>
      <c r="C79409"/>
    </row>
    <row r="79410" spans="1:3" x14ac:dyDescent="0.25">
      <c r="A79410"/>
      <c r="C79410"/>
    </row>
    <row r="79411" spans="1:3" x14ac:dyDescent="0.25">
      <c r="A79411"/>
      <c r="C79411"/>
    </row>
    <row r="79412" spans="1:3" x14ac:dyDescent="0.25">
      <c r="A79412"/>
      <c r="C79412"/>
    </row>
    <row r="79413" spans="1:3" x14ac:dyDescent="0.25">
      <c r="A79413"/>
      <c r="C79413"/>
    </row>
    <row r="79414" spans="1:3" x14ac:dyDescent="0.25">
      <c r="A79414"/>
      <c r="C79414"/>
    </row>
    <row r="79415" spans="1:3" x14ac:dyDescent="0.25">
      <c r="A79415"/>
      <c r="C79415"/>
    </row>
    <row r="79416" spans="1:3" x14ac:dyDescent="0.25">
      <c r="A79416"/>
      <c r="C79416"/>
    </row>
    <row r="79417" spans="1:3" x14ac:dyDescent="0.25">
      <c r="A79417"/>
      <c r="C79417"/>
    </row>
    <row r="79418" spans="1:3" x14ac:dyDescent="0.25">
      <c r="A79418"/>
      <c r="C79418"/>
    </row>
    <row r="79419" spans="1:3" x14ac:dyDescent="0.25">
      <c r="A79419"/>
      <c r="C79419"/>
    </row>
    <row r="79420" spans="1:3" x14ac:dyDescent="0.25">
      <c r="A79420"/>
      <c r="C79420"/>
    </row>
    <row r="79421" spans="1:3" x14ac:dyDescent="0.25">
      <c r="A79421"/>
      <c r="C79421"/>
    </row>
    <row r="79422" spans="1:3" x14ac:dyDescent="0.25">
      <c r="A79422"/>
      <c r="C79422"/>
    </row>
    <row r="79423" spans="1:3" x14ac:dyDescent="0.25">
      <c r="A79423"/>
      <c r="C79423"/>
    </row>
    <row r="79424" spans="1:3" x14ac:dyDescent="0.25">
      <c r="A79424"/>
      <c r="C79424"/>
    </row>
    <row r="79425" spans="1:3" x14ac:dyDescent="0.25">
      <c r="A79425"/>
      <c r="C79425"/>
    </row>
    <row r="79426" spans="1:3" x14ac:dyDescent="0.25">
      <c r="A79426"/>
      <c r="C79426"/>
    </row>
    <row r="79427" spans="1:3" x14ac:dyDescent="0.25">
      <c r="A79427"/>
      <c r="C79427"/>
    </row>
    <row r="79428" spans="1:3" x14ac:dyDescent="0.25">
      <c r="A79428"/>
      <c r="C79428"/>
    </row>
    <row r="79429" spans="1:3" x14ac:dyDescent="0.25">
      <c r="A79429"/>
      <c r="C79429"/>
    </row>
    <row r="79430" spans="1:3" x14ac:dyDescent="0.25">
      <c r="A79430"/>
      <c r="C79430"/>
    </row>
    <row r="79431" spans="1:3" x14ac:dyDescent="0.25">
      <c r="A79431"/>
      <c r="C79431"/>
    </row>
    <row r="79432" spans="1:3" x14ac:dyDescent="0.25">
      <c r="A79432"/>
      <c r="C79432"/>
    </row>
    <row r="79433" spans="1:3" x14ac:dyDescent="0.25">
      <c r="A79433"/>
      <c r="C79433"/>
    </row>
    <row r="79434" spans="1:3" x14ac:dyDescent="0.25">
      <c r="A79434"/>
      <c r="C79434"/>
    </row>
    <row r="79435" spans="1:3" x14ac:dyDescent="0.25">
      <c r="A79435"/>
      <c r="C79435"/>
    </row>
    <row r="79436" spans="1:3" x14ac:dyDescent="0.25">
      <c r="A79436"/>
      <c r="C79436"/>
    </row>
    <row r="79437" spans="1:3" x14ac:dyDescent="0.25">
      <c r="A79437"/>
      <c r="C79437"/>
    </row>
    <row r="79438" spans="1:3" x14ac:dyDescent="0.25">
      <c r="A79438"/>
      <c r="C79438"/>
    </row>
    <row r="79439" spans="1:3" x14ac:dyDescent="0.25">
      <c r="A79439"/>
      <c r="C79439"/>
    </row>
    <row r="79440" spans="1:3" x14ac:dyDescent="0.25">
      <c r="A79440"/>
      <c r="C79440"/>
    </row>
    <row r="79441" spans="1:3" x14ac:dyDescent="0.25">
      <c r="A79441"/>
      <c r="C79441"/>
    </row>
    <row r="79442" spans="1:3" x14ac:dyDescent="0.25">
      <c r="A79442"/>
      <c r="C79442"/>
    </row>
    <row r="79443" spans="1:3" x14ac:dyDescent="0.25">
      <c r="A79443"/>
      <c r="C79443"/>
    </row>
    <row r="79444" spans="1:3" x14ac:dyDescent="0.25">
      <c r="A79444"/>
      <c r="C79444"/>
    </row>
    <row r="79445" spans="1:3" x14ac:dyDescent="0.25">
      <c r="A79445"/>
      <c r="C79445"/>
    </row>
    <row r="79446" spans="1:3" x14ac:dyDescent="0.25">
      <c r="A79446"/>
      <c r="C79446"/>
    </row>
    <row r="79447" spans="1:3" x14ac:dyDescent="0.25">
      <c r="A79447"/>
      <c r="C79447"/>
    </row>
    <row r="79448" spans="1:3" x14ac:dyDescent="0.25">
      <c r="A79448"/>
      <c r="C79448"/>
    </row>
    <row r="79449" spans="1:3" x14ac:dyDescent="0.25">
      <c r="A79449"/>
      <c r="C79449"/>
    </row>
    <row r="79450" spans="1:3" x14ac:dyDescent="0.25">
      <c r="A79450"/>
      <c r="C79450"/>
    </row>
    <row r="79451" spans="1:3" x14ac:dyDescent="0.25">
      <c r="A79451"/>
      <c r="C79451"/>
    </row>
    <row r="79452" spans="1:3" x14ac:dyDescent="0.25">
      <c r="A79452"/>
      <c r="C79452"/>
    </row>
    <row r="79453" spans="1:3" x14ac:dyDescent="0.25">
      <c r="A79453"/>
      <c r="C79453"/>
    </row>
    <row r="79454" spans="1:3" x14ac:dyDescent="0.25">
      <c r="A79454"/>
      <c r="C79454"/>
    </row>
    <row r="79455" spans="1:3" x14ac:dyDescent="0.25">
      <c r="A79455"/>
      <c r="C79455"/>
    </row>
    <row r="79456" spans="1:3" x14ac:dyDescent="0.25">
      <c r="A79456"/>
      <c r="C79456"/>
    </row>
    <row r="79457" spans="1:3" x14ac:dyDescent="0.25">
      <c r="A79457"/>
      <c r="C79457"/>
    </row>
    <row r="79458" spans="1:3" x14ac:dyDescent="0.25">
      <c r="A79458"/>
      <c r="C79458"/>
    </row>
    <row r="79459" spans="1:3" x14ac:dyDescent="0.25">
      <c r="A79459"/>
      <c r="C79459"/>
    </row>
    <row r="79460" spans="1:3" x14ac:dyDescent="0.25">
      <c r="A79460"/>
      <c r="C79460"/>
    </row>
    <row r="79461" spans="1:3" x14ac:dyDescent="0.25">
      <c r="A79461"/>
      <c r="C79461"/>
    </row>
    <row r="79462" spans="1:3" x14ac:dyDescent="0.25">
      <c r="A79462"/>
      <c r="C79462"/>
    </row>
    <row r="79463" spans="1:3" x14ac:dyDescent="0.25">
      <c r="A79463"/>
      <c r="C79463"/>
    </row>
    <row r="79464" spans="1:3" x14ac:dyDescent="0.25">
      <c r="A79464"/>
      <c r="C79464"/>
    </row>
    <row r="79465" spans="1:3" x14ac:dyDescent="0.25">
      <c r="A79465"/>
      <c r="C79465"/>
    </row>
    <row r="79466" spans="1:3" x14ac:dyDescent="0.25">
      <c r="A79466"/>
      <c r="C79466"/>
    </row>
    <row r="79467" spans="1:3" x14ac:dyDescent="0.25">
      <c r="A79467"/>
      <c r="C79467"/>
    </row>
    <row r="79468" spans="1:3" x14ac:dyDescent="0.25">
      <c r="A79468"/>
      <c r="C79468"/>
    </row>
    <row r="79469" spans="1:3" x14ac:dyDescent="0.25">
      <c r="A79469"/>
      <c r="C79469"/>
    </row>
    <row r="79470" spans="1:3" x14ac:dyDescent="0.25">
      <c r="A79470"/>
      <c r="C79470"/>
    </row>
    <row r="79471" spans="1:3" x14ac:dyDescent="0.25">
      <c r="A79471"/>
      <c r="C79471"/>
    </row>
    <row r="79472" spans="1:3" x14ac:dyDescent="0.25">
      <c r="A79472"/>
      <c r="C79472"/>
    </row>
    <row r="79473" spans="1:3" x14ac:dyDescent="0.25">
      <c r="A79473"/>
      <c r="C79473"/>
    </row>
    <row r="79474" spans="1:3" x14ac:dyDescent="0.25">
      <c r="A79474"/>
      <c r="C79474"/>
    </row>
    <row r="79475" spans="1:3" x14ac:dyDescent="0.25">
      <c r="A79475"/>
      <c r="C79475"/>
    </row>
    <row r="79476" spans="1:3" x14ac:dyDescent="0.25">
      <c r="A79476"/>
      <c r="C79476"/>
    </row>
    <row r="79477" spans="1:3" x14ac:dyDescent="0.25">
      <c r="A79477"/>
      <c r="C79477"/>
    </row>
    <row r="79478" spans="1:3" x14ac:dyDescent="0.25">
      <c r="A79478"/>
      <c r="C79478"/>
    </row>
    <row r="79479" spans="1:3" x14ac:dyDescent="0.25">
      <c r="A79479"/>
      <c r="C79479"/>
    </row>
    <row r="79480" spans="1:3" x14ac:dyDescent="0.25">
      <c r="A79480"/>
      <c r="C79480"/>
    </row>
    <row r="79481" spans="1:3" x14ac:dyDescent="0.25">
      <c r="A79481"/>
      <c r="C79481"/>
    </row>
    <row r="79482" spans="1:3" x14ac:dyDescent="0.25">
      <c r="A79482"/>
      <c r="C79482"/>
    </row>
    <row r="79483" spans="1:3" x14ac:dyDescent="0.25">
      <c r="A79483"/>
      <c r="C79483"/>
    </row>
    <row r="79484" spans="1:3" x14ac:dyDescent="0.25">
      <c r="A79484"/>
      <c r="C79484"/>
    </row>
    <row r="79485" spans="1:3" x14ac:dyDescent="0.25">
      <c r="A79485"/>
      <c r="C79485"/>
    </row>
    <row r="79486" spans="1:3" x14ac:dyDescent="0.25">
      <c r="A79486"/>
      <c r="C79486"/>
    </row>
    <row r="79487" spans="1:3" x14ac:dyDescent="0.25">
      <c r="A79487"/>
      <c r="C79487"/>
    </row>
    <row r="79488" spans="1:3" x14ac:dyDescent="0.25">
      <c r="A79488"/>
      <c r="C79488"/>
    </row>
    <row r="79489" spans="1:3" x14ac:dyDescent="0.25">
      <c r="A79489"/>
      <c r="C79489"/>
    </row>
    <row r="79490" spans="1:3" x14ac:dyDescent="0.25">
      <c r="A79490"/>
      <c r="C79490"/>
    </row>
    <row r="79491" spans="1:3" x14ac:dyDescent="0.25">
      <c r="A79491"/>
      <c r="C79491"/>
    </row>
    <row r="79492" spans="1:3" x14ac:dyDescent="0.25">
      <c r="A79492"/>
      <c r="C79492"/>
    </row>
    <row r="79493" spans="1:3" x14ac:dyDescent="0.25">
      <c r="A79493"/>
      <c r="C79493"/>
    </row>
    <row r="79494" spans="1:3" x14ac:dyDescent="0.25">
      <c r="A79494"/>
      <c r="C79494"/>
    </row>
    <row r="79495" spans="1:3" x14ac:dyDescent="0.25">
      <c r="A79495"/>
      <c r="C79495"/>
    </row>
    <row r="79496" spans="1:3" x14ac:dyDescent="0.25">
      <c r="A79496"/>
      <c r="C79496"/>
    </row>
    <row r="79497" spans="1:3" x14ac:dyDescent="0.25">
      <c r="A79497"/>
      <c r="C79497"/>
    </row>
    <row r="79498" spans="1:3" x14ac:dyDescent="0.25">
      <c r="A79498"/>
      <c r="C79498"/>
    </row>
    <row r="79499" spans="1:3" x14ac:dyDescent="0.25">
      <c r="A79499"/>
      <c r="C79499"/>
    </row>
    <row r="79500" spans="1:3" x14ac:dyDescent="0.25">
      <c r="A79500"/>
      <c r="C79500"/>
    </row>
    <row r="79501" spans="1:3" x14ac:dyDescent="0.25">
      <c r="A79501"/>
      <c r="C79501"/>
    </row>
    <row r="79502" spans="1:3" x14ac:dyDescent="0.25">
      <c r="A79502"/>
      <c r="C79502"/>
    </row>
    <row r="79503" spans="1:3" x14ac:dyDescent="0.25">
      <c r="A79503"/>
      <c r="C79503"/>
    </row>
    <row r="79504" spans="1:3" x14ac:dyDescent="0.25">
      <c r="A79504"/>
      <c r="C79504"/>
    </row>
    <row r="79505" spans="1:3" x14ac:dyDescent="0.25">
      <c r="A79505"/>
      <c r="C79505"/>
    </row>
    <row r="79506" spans="1:3" x14ac:dyDescent="0.25">
      <c r="A79506"/>
      <c r="C79506"/>
    </row>
    <row r="79507" spans="1:3" x14ac:dyDescent="0.25">
      <c r="A79507"/>
      <c r="C79507"/>
    </row>
    <row r="79508" spans="1:3" x14ac:dyDescent="0.25">
      <c r="A79508"/>
      <c r="C79508"/>
    </row>
    <row r="79509" spans="1:3" x14ac:dyDescent="0.25">
      <c r="A79509"/>
      <c r="C79509"/>
    </row>
    <row r="79510" spans="1:3" x14ac:dyDescent="0.25">
      <c r="A79510"/>
      <c r="C79510"/>
    </row>
    <row r="79511" spans="1:3" x14ac:dyDescent="0.25">
      <c r="A79511"/>
      <c r="C79511"/>
    </row>
    <row r="79512" spans="1:3" x14ac:dyDescent="0.25">
      <c r="A79512"/>
      <c r="C79512"/>
    </row>
    <row r="79513" spans="1:3" x14ac:dyDescent="0.25">
      <c r="A79513"/>
      <c r="C79513"/>
    </row>
    <row r="79514" spans="1:3" x14ac:dyDescent="0.25">
      <c r="A79514"/>
      <c r="C79514"/>
    </row>
    <row r="79515" spans="1:3" x14ac:dyDescent="0.25">
      <c r="A79515"/>
      <c r="C79515"/>
    </row>
    <row r="79516" spans="1:3" x14ac:dyDescent="0.25">
      <c r="A79516"/>
      <c r="C79516"/>
    </row>
    <row r="79517" spans="1:3" x14ac:dyDescent="0.25">
      <c r="A79517"/>
      <c r="C79517"/>
    </row>
    <row r="79518" spans="1:3" x14ac:dyDescent="0.25">
      <c r="A79518"/>
      <c r="C79518"/>
    </row>
    <row r="79519" spans="1:3" x14ac:dyDescent="0.25">
      <c r="A79519"/>
      <c r="C79519"/>
    </row>
    <row r="79520" spans="1:3" x14ac:dyDescent="0.25">
      <c r="A79520"/>
      <c r="C79520"/>
    </row>
    <row r="79521" spans="1:3" x14ac:dyDescent="0.25">
      <c r="A79521"/>
      <c r="C79521"/>
    </row>
    <row r="79522" spans="1:3" x14ac:dyDescent="0.25">
      <c r="A79522"/>
      <c r="C79522"/>
    </row>
    <row r="79523" spans="1:3" x14ac:dyDescent="0.25">
      <c r="A79523"/>
      <c r="C79523"/>
    </row>
    <row r="79524" spans="1:3" x14ac:dyDescent="0.25">
      <c r="A79524"/>
      <c r="C79524"/>
    </row>
    <row r="79525" spans="1:3" x14ac:dyDescent="0.25">
      <c r="A79525"/>
      <c r="C79525"/>
    </row>
    <row r="79526" spans="1:3" x14ac:dyDescent="0.25">
      <c r="A79526"/>
      <c r="C79526"/>
    </row>
    <row r="79527" spans="1:3" x14ac:dyDescent="0.25">
      <c r="A79527"/>
      <c r="C79527"/>
    </row>
    <row r="79528" spans="1:3" x14ac:dyDescent="0.25">
      <c r="A79528"/>
      <c r="C79528"/>
    </row>
    <row r="79529" spans="1:3" x14ac:dyDescent="0.25">
      <c r="A79529"/>
      <c r="C79529"/>
    </row>
    <row r="79530" spans="1:3" x14ac:dyDescent="0.25">
      <c r="A79530"/>
      <c r="C79530"/>
    </row>
    <row r="79531" spans="1:3" x14ac:dyDescent="0.25">
      <c r="A79531"/>
      <c r="C79531"/>
    </row>
    <row r="79532" spans="1:3" x14ac:dyDescent="0.25">
      <c r="A79532"/>
      <c r="C79532"/>
    </row>
    <row r="79533" spans="1:3" x14ac:dyDescent="0.25">
      <c r="A79533"/>
      <c r="C79533"/>
    </row>
    <row r="79534" spans="1:3" x14ac:dyDescent="0.25">
      <c r="A79534"/>
      <c r="C79534"/>
    </row>
    <row r="79535" spans="1:3" x14ac:dyDescent="0.25">
      <c r="A79535"/>
      <c r="C79535"/>
    </row>
    <row r="79536" spans="1:3" x14ac:dyDescent="0.25">
      <c r="A79536"/>
      <c r="C79536"/>
    </row>
    <row r="79537" spans="1:3" x14ac:dyDescent="0.25">
      <c r="A79537"/>
      <c r="C79537"/>
    </row>
    <row r="79538" spans="1:3" x14ac:dyDescent="0.25">
      <c r="A79538"/>
      <c r="C79538"/>
    </row>
    <row r="79539" spans="1:3" x14ac:dyDescent="0.25">
      <c r="A79539"/>
      <c r="C79539"/>
    </row>
    <row r="79540" spans="1:3" x14ac:dyDescent="0.25">
      <c r="A79540"/>
      <c r="C79540"/>
    </row>
    <row r="79541" spans="1:3" x14ac:dyDescent="0.25">
      <c r="A79541"/>
      <c r="C79541"/>
    </row>
    <row r="79542" spans="1:3" x14ac:dyDescent="0.25">
      <c r="A79542"/>
      <c r="C79542"/>
    </row>
    <row r="79543" spans="1:3" x14ac:dyDescent="0.25">
      <c r="A79543"/>
      <c r="C79543"/>
    </row>
    <row r="79544" spans="1:3" x14ac:dyDescent="0.25">
      <c r="A79544"/>
      <c r="C79544"/>
    </row>
    <row r="79545" spans="1:3" x14ac:dyDescent="0.25">
      <c r="A79545"/>
      <c r="C79545"/>
    </row>
    <row r="79546" spans="1:3" x14ac:dyDescent="0.25">
      <c r="A79546"/>
      <c r="C79546"/>
    </row>
    <row r="79547" spans="1:3" x14ac:dyDescent="0.25">
      <c r="A79547"/>
      <c r="C79547"/>
    </row>
    <row r="79548" spans="1:3" x14ac:dyDescent="0.25">
      <c r="A79548"/>
      <c r="C79548"/>
    </row>
    <row r="79549" spans="1:3" x14ac:dyDescent="0.25">
      <c r="A79549"/>
      <c r="C79549"/>
    </row>
    <row r="79550" spans="1:3" x14ac:dyDescent="0.25">
      <c r="A79550"/>
      <c r="C79550"/>
    </row>
    <row r="79551" spans="1:3" x14ac:dyDescent="0.25">
      <c r="A79551"/>
      <c r="C79551"/>
    </row>
    <row r="79552" spans="1:3" x14ac:dyDescent="0.25">
      <c r="A79552"/>
      <c r="C79552"/>
    </row>
    <row r="79553" spans="1:3" x14ac:dyDescent="0.25">
      <c r="A79553"/>
      <c r="C79553"/>
    </row>
    <row r="79554" spans="1:3" x14ac:dyDescent="0.25">
      <c r="A79554"/>
      <c r="C79554"/>
    </row>
    <row r="79555" spans="1:3" x14ac:dyDescent="0.25">
      <c r="A79555"/>
      <c r="C79555"/>
    </row>
    <row r="79556" spans="1:3" x14ac:dyDescent="0.25">
      <c r="A79556"/>
      <c r="C79556"/>
    </row>
    <row r="79557" spans="1:3" x14ac:dyDescent="0.25">
      <c r="A79557"/>
      <c r="C79557"/>
    </row>
    <row r="79558" spans="1:3" x14ac:dyDescent="0.25">
      <c r="A79558"/>
      <c r="C79558"/>
    </row>
    <row r="79559" spans="1:3" x14ac:dyDescent="0.25">
      <c r="A79559"/>
      <c r="C79559"/>
    </row>
    <row r="79560" spans="1:3" x14ac:dyDescent="0.25">
      <c r="A79560"/>
      <c r="C79560"/>
    </row>
    <row r="79561" spans="1:3" x14ac:dyDescent="0.25">
      <c r="A79561"/>
      <c r="C79561"/>
    </row>
    <row r="79562" spans="1:3" x14ac:dyDescent="0.25">
      <c r="A79562"/>
      <c r="C79562"/>
    </row>
    <row r="79563" spans="1:3" x14ac:dyDescent="0.25">
      <c r="A79563"/>
      <c r="C79563"/>
    </row>
    <row r="79564" spans="1:3" x14ac:dyDescent="0.25">
      <c r="A79564"/>
      <c r="C79564"/>
    </row>
    <row r="79565" spans="1:3" x14ac:dyDescent="0.25">
      <c r="A79565"/>
      <c r="C79565"/>
    </row>
    <row r="79566" spans="1:3" x14ac:dyDescent="0.25">
      <c r="A79566"/>
      <c r="C79566"/>
    </row>
    <row r="79567" spans="1:3" x14ac:dyDescent="0.25">
      <c r="A79567"/>
      <c r="C79567"/>
    </row>
    <row r="79568" spans="1:3" x14ac:dyDescent="0.25">
      <c r="A79568"/>
      <c r="C79568"/>
    </row>
    <row r="79569" spans="1:3" x14ac:dyDescent="0.25">
      <c r="A79569"/>
      <c r="C79569"/>
    </row>
    <row r="79570" spans="1:3" x14ac:dyDescent="0.25">
      <c r="A79570"/>
      <c r="C79570"/>
    </row>
    <row r="79571" spans="1:3" x14ac:dyDescent="0.25">
      <c r="A79571"/>
      <c r="C79571"/>
    </row>
    <row r="79572" spans="1:3" x14ac:dyDescent="0.25">
      <c r="A79572"/>
      <c r="C79572"/>
    </row>
    <row r="79573" spans="1:3" x14ac:dyDescent="0.25">
      <c r="A79573"/>
      <c r="C79573"/>
    </row>
    <row r="79574" spans="1:3" x14ac:dyDescent="0.25">
      <c r="A79574"/>
      <c r="C79574"/>
    </row>
    <row r="79575" spans="1:3" x14ac:dyDescent="0.25">
      <c r="A79575"/>
      <c r="C79575"/>
    </row>
    <row r="79576" spans="1:3" x14ac:dyDescent="0.25">
      <c r="A79576"/>
      <c r="C79576"/>
    </row>
    <row r="79577" spans="1:3" x14ac:dyDescent="0.25">
      <c r="A79577"/>
      <c r="C79577"/>
    </row>
    <row r="79578" spans="1:3" x14ac:dyDescent="0.25">
      <c r="A79578"/>
      <c r="C79578"/>
    </row>
    <row r="79579" spans="1:3" x14ac:dyDescent="0.25">
      <c r="A79579"/>
      <c r="C79579"/>
    </row>
    <row r="79580" spans="1:3" x14ac:dyDescent="0.25">
      <c r="A79580"/>
      <c r="C79580"/>
    </row>
    <row r="79581" spans="1:3" x14ac:dyDescent="0.25">
      <c r="A79581"/>
      <c r="C79581"/>
    </row>
    <row r="79582" spans="1:3" x14ac:dyDescent="0.25">
      <c r="A79582"/>
      <c r="C79582"/>
    </row>
    <row r="79583" spans="1:3" x14ac:dyDescent="0.25">
      <c r="A79583"/>
      <c r="C79583"/>
    </row>
    <row r="79584" spans="1:3" x14ac:dyDescent="0.25">
      <c r="A79584"/>
      <c r="C79584"/>
    </row>
    <row r="79585" spans="1:3" x14ac:dyDescent="0.25">
      <c r="A79585"/>
      <c r="C79585"/>
    </row>
    <row r="79586" spans="1:3" x14ac:dyDescent="0.25">
      <c r="A79586"/>
      <c r="C79586"/>
    </row>
    <row r="79587" spans="1:3" x14ac:dyDescent="0.25">
      <c r="A79587"/>
      <c r="C79587"/>
    </row>
    <row r="79588" spans="1:3" x14ac:dyDescent="0.25">
      <c r="A79588"/>
      <c r="C79588"/>
    </row>
    <row r="79589" spans="1:3" x14ac:dyDescent="0.25">
      <c r="A79589"/>
      <c r="C79589"/>
    </row>
    <row r="79590" spans="1:3" x14ac:dyDescent="0.25">
      <c r="A79590"/>
      <c r="C79590"/>
    </row>
    <row r="79591" spans="1:3" x14ac:dyDescent="0.25">
      <c r="A79591"/>
      <c r="C79591"/>
    </row>
    <row r="79592" spans="1:3" x14ac:dyDescent="0.25">
      <c r="A79592"/>
      <c r="C79592"/>
    </row>
    <row r="79593" spans="1:3" x14ac:dyDescent="0.25">
      <c r="A79593"/>
      <c r="C79593"/>
    </row>
    <row r="79594" spans="1:3" x14ac:dyDescent="0.25">
      <c r="A79594"/>
      <c r="C79594"/>
    </row>
    <row r="79595" spans="1:3" x14ac:dyDescent="0.25">
      <c r="A79595"/>
      <c r="C79595"/>
    </row>
    <row r="79596" spans="1:3" x14ac:dyDescent="0.25">
      <c r="A79596"/>
      <c r="C79596"/>
    </row>
    <row r="79597" spans="1:3" x14ac:dyDescent="0.25">
      <c r="A79597"/>
      <c r="C79597"/>
    </row>
    <row r="79598" spans="1:3" x14ac:dyDescent="0.25">
      <c r="A79598"/>
      <c r="C79598"/>
    </row>
    <row r="79599" spans="1:3" x14ac:dyDescent="0.25">
      <c r="A79599"/>
      <c r="C79599"/>
    </row>
    <row r="79600" spans="1:3" x14ac:dyDescent="0.25">
      <c r="A79600"/>
      <c r="C79600"/>
    </row>
    <row r="79601" spans="1:3" x14ac:dyDescent="0.25">
      <c r="A79601"/>
      <c r="C79601"/>
    </row>
    <row r="79602" spans="1:3" x14ac:dyDescent="0.25">
      <c r="A79602"/>
      <c r="C79602"/>
    </row>
    <row r="79603" spans="1:3" x14ac:dyDescent="0.25">
      <c r="A79603"/>
      <c r="C79603"/>
    </row>
    <row r="79604" spans="1:3" x14ac:dyDescent="0.25">
      <c r="A79604"/>
      <c r="C79604"/>
    </row>
    <row r="79605" spans="1:3" x14ac:dyDescent="0.25">
      <c r="A79605"/>
      <c r="C79605"/>
    </row>
    <row r="79606" spans="1:3" x14ac:dyDescent="0.25">
      <c r="A79606"/>
      <c r="C79606"/>
    </row>
    <row r="79607" spans="1:3" x14ac:dyDescent="0.25">
      <c r="A79607"/>
      <c r="C79607"/>
    </row>
    <row r="79608" spans="1:3" x14ac:dyDescent="0.25">
      <c r="A79608"/>
      <c r="C79608"/>
    </row>
    <row r="79609" spans="1:3" x14ac:dyDescent="0.25">
      <c r="A79609"/>
      <c r="C79609"/>
    </row>
    <row r="79610" spans="1:3" x14ac:dyDescent="0.25">
      <c r="A79610"/>
      <c r="C79610"/>
    </row>
    <row r="79611" spans="1:3" x14ac:dyDescent="0.25">
      <c r="A79611"/>
      <c r="C79611"/>
    </row>
    <row r="79612" spans="1:3" x14ac:dyDescent="0.25">
      <c r="A79612"/>
      <c r="C79612"/>
    </row>
    <row r="79613" spans="1:3" x14ac:dyDescent="0.25">
      <c r="A79613"/>
      <c r="C79613"/>
    </row>
    <row r="79614" spans="1:3" x14ac:dyDescent="0.25">
      <c r="A79614"/>
      <c r="C79614"/>
    </row>
    <row r="79615" spans="1:3" x14ac:dyDescent="0.25">
      <c r="A79615"/>
      <c r="C79615"/>
    </row>
    <row r="79616" spans="1:3" x14ac:dyDescent="0.25">
      <c r="A79616"/>
      <c r="C79616"/>
    </row>
    <row r="79617" spans="1:3" x14ac:dyDescent="0.25">
      <c r="A79617"/>
      <c r="C79617"/>
    </row>
    <row r="79618" spans="1:3" x14ac:dyDescent="0.25">
      <c r="A79618"/>
      <c r="C79618"/>
    </row>
    <row r="79619" spans="1:3" x14ac:dyDescent="0.25">
      <c r="A79619"/>
      <c r="C79619"/>
    </row>
    <row r="79620" spans="1:3" x14ac:dyDescent="0.25">
      <c r="A79620"/>
      <c r="C79620"/>
    </row>
    <row r="79621" spans="1:3" x14ac:dyDescent="0.25">
      <c r="A79621"/>
      <c r="C79621"/>
    </row>
    <row r="79622" spans="1:3" x14ac:dyDescent="0.25">
      <c r="A79622"/>
      <c r="C79622"/>
    </row>
    <row r="79623" spans="1:3" x14ac:dyDescent="0.25">
      <c r="A79623"/>
      <c r="C79623"/>
    </row>
    <row r="79624" spans="1:3" x14ac:dyDescent="0.25">
      <c r="A79624"/>
      <c r="C79624"/>
    </row>
    <row r="79625" spans="1:3" x14ac:dyDescent="0.25">
      <c r="A79625"/>
      <c r="C79625"/>
    </row>
    <row r="79626" spans="1:3" x14ac:dyDescent="0.25">
      <c r="A79626"/>
      <c r="C79626"/>
    </row>
    <row r="79627" spans="1:3" x14ac:dyDescent="0.25">
      <c r="A79627"/>
      <c r="C79627"/>
    </row>
    <row r="79628" spans="1:3" x14ac:dyDescent="0.25">
      <c r="A79628"/>
      <c r="C79628"/>
    </row>
    <row r="79629" spans="1:3" x14ac:dyDescent="0.25">
      <c r="A79629"/>
      <c r="C79629"/>
    </row>
    <row r="79630" spans="1:3" x14ac:dyDescent="0.25">
      <c r="A79630"/>
      <c r="C79630"/>
    </row>
    <row r="79631" spans="1:3" x14ac:dyDescent="0.25">
      <c r="A79631"/>
      <c r="C79631"/>
    </row>
    <row r="79632" spans="1:3" x14ac:dyDescent="0.25">
      <c r="A79632"/>
      <c r="C79632"/>
    </row>
    <row r="79633" spans="1:3" x14ac:dyDescent="0.25">
      <c r="A79633"/>
      <c r="C79633"/>
    </row>
    <row r="79634" spans="1:3" x14ac:dyDescent="0.25">
      <c r="A79634"/>
      <c r="C79634"/>
    </row>
    <row r="79635" spans="1:3" x14ac:dyDescent="0.25">
      <c r="A79635"/>
      <c r="C79635"/>
    </row>
    <row r="79636" spans="1:3" x14ac:dyDescent="0.25">
      <c r="A79636"/>
      <c r="C79636"/>
    </row>
    <row r="79637" spans="1:3" x14ac:dyDescent="0.25">
      <c r="A79637"/>
      <c r="C79637"/>
    </row>
    <row r="79638" spans="1:3" x14ac:dyDescent="0.25">
      <c r="A79638"/>
      <c r="C79638"/>
    </row>
    <row r="79639" spans="1:3" x14ac:dyDescent="0.25">
      <c r="A79639"/>
      <c r="C79639"/>
    </row>
    <row r="79640" spans="1:3" x14ac:dyDescent="0.25">
      <c r="A79640"/>
      <c r="C79640"/>
    </row>
    <row r="79641" spans="1:3" x14ac:dyDescent="0.25">
      <c r="A79641"/>
      <c r="C79641"/>
    </row>
    <row r="79642" spans="1:3" x14ac:dyDescent="0.25">
      <c r="A79642"/>
      <c r="C79642"/>
    </row>
    <row r="79643" spans="1:3" x14ac:dyDescent="0.25">
      <c r="A79643"/>
      <c r="C79643"/>
    </row>
    <row r="79644" spans="1:3" x14ac:dyDescent="0.25">
      <c r="A79644"/>
      <c r="C79644"/>
    </row>
    <row r="79645" spans="1:3" x14ac:dyDescent="0.25">
      <c r="A79645"/>
      <c r="C79645"/>
    </row>
    <row r="79646" spans="1:3" x14ac:dyDescent="0.25">
      <c r="A79646"/>
      <c r="C79646"/>
    </row>
    <row r="79647" spans="1:3" x14ac:dyDescent="0.25">
      <c r="A79647"/>
      <c r="C79647"/>
    </row>
    <row r="79648" spans="1:3" x14ac:dyDescent="0.25">
      <c r="A79648"/>
      <c r="C79648"/>
    </row>
    <row r="79649" spans="1:3" x14ac:dyDescent="0.25">
      <c r="A79649"/>
      <c r="C79649"/>
    </row>
    <row r="79650" spans="1:3" x14ac:dyDescent="0.25">
      <c r="A79650"/>
      <c r="C79650"/>
    </row>
    <row r="79651" spans="1:3" x14ac:dyDescent="0.25">
      <c r="A79651"/>
      <c r="C79651"/>
    </row>
    <row r="79652" spans="1:3" x14ac:dyDescent="0.25">
      <c r="A79652"/>
      <c r="C79652"/>
    </row>
    <row r="79653" spans="1:3" x14ac:dyDescent="0.25">
      <c r="A79653"/>
      <c r="C79653"/>
    </row>
    <row r="79654" spans="1:3" x14ac:dyDescent="0.25">
      <c r="A79654"/>
      <c r="C79654"/>
    </row>
    <row r="79655" spans="1:3" x14ac:dyDescent="0.25">
      <c r="A79655"/>
      <c r="C79655"/>
    </row>
    <row r="79656" spans="1:3" x14ac:dyDescent="0.25">
      <c r="A79656"/>
      <c r="C79656"/>
    </row>
    <row r="79657" spans="1:3" x14ac:dyDescent="0.25">
      <c r="A79657"/>
      <c r="C79657"/>
    </row>
    <row r="79658" spans="1:3" x14ac:dyDescent="0.25">
      <c r="A79658"/>
      <c r="C79658"/>
    </row>
    <row r="79659" spans="1:3" x14ac:dyDescent="0.25">
      <c r="A79659"/>
      <c r="C79659"/>
    </row>
    <row r="79660" spans="1:3" x14ac:dyDescent="0.25">
      <c r="A79660"/>
      <c r="C79660"/>
    </row>
    <row r="79661" spans="1:3" x14ac:dyDescent="0.25">
      <c r="A79661"/>
      <c r="C79661"/>
    </row>
    <row r="79662" spans="1:3" x14ac:dyDescent="0.25">
      <c r="A79662"/>
      <c r="C79662"/>
    </row>
    <row r="79663" spans="1:3" x14ac:dyDescent="0.25">
      <c r="A79663"/>
      <c r="C79663"/>
    </row>
    <row r="79664" spans="1:3" x14ac:dyDescent="0.25">
      <c r="A79664"/>
      <c r="C79664"/>
    </row>
    <row r="79665" spans="1:3" x14ac:dyDescent="0.25">
      <c r="A79665"/>
      <c r="C79665"/>
    </row>
    <row r="79666" spans="1:3" x14ac:dyDescent="0.25">
      <c r="A79666"/>
      <c r="C79666"/>
    </row>
    <row r="79667" spans="1:3" x14ac:dyDescent="0.25">
      <c r="A79667"/>
      <c r="C79667"/>
    </row>
    <row r="79668" spans="1:3" x14ac:dyDescent="0.25">
      <c r="A79668"/>
      <c r="C79668"/>
    </row>
    <row r="79669" spans="1:3" x14ac:dyDescent="0.25">
      <c r="A79669"/>
      <c r="C79669"/>
    </row>
    <row r="79670" spans="1:3" x14ac:dyDescent="0.25">
      <c r="A79670"/>
      <c r="C79670"/>
    </row>
    <row r="79671" spans="1:3" x14ac:dyDescent="0.25">
      <c r="A79671"/>
      <c r="C79671"/>
    </row>
    <row r="79672" spans="1:3" x14ac:dyDescent="0.25">
      <c r="A79672"/>
      <c r="C79672"/>
    </row>
    <row r="79673" spans="1:3" x14ac:dyDescent="0.25">
      <c r="A79673"/>
      <c r="C79673"/>
    </row>
    <row r="79674" spans="1:3" x14ac:dyDescent="0.25">
      <c r="A79674"/>
      <c r="C79674"/>
    </row>
    <row r="79675" spans="1:3" x14ac:dyDescent="0.25">
      <c r="A79675"/>
      <c r="C79675"/>
    </row>
    <row r="79676" spans="1:3" x14ac:dyDescent="0.25">
      <c r="A79676"/>
      <c r="C79676"/>
    </row>
    <row r="79677" spans="1:3" x14ac:dyDescent="0.25">
      <c r="A79677"/>
      <c r="C79677"/>
    </row>
    <row r="79678" spans="1:3" x14ac:dyDescent="0.25">
      <c r="A79678"/>
      <c r="C79678"/>
    </row>
    <row r="79679" spans="1:3" x14ac:dyDescent="0.25">
      <c r="A79679"/>
      <c r="C79679"/>
    </row>
    <row r="79680" spans="1:3" x14ac:dyDescent="0.25">
      <c r="A79680"/>
      <c r="C79680"/>
    </row>
    <row r="79681" spans="1:3" x14ac:dyDescent="0.25">
      <c r="A79681"/>
      <c r="C79681"/>
    </row>
    <row r="79682" spans="1:3" x14ac:dyDescent="0.25">
      <c r="A79682"/>
      <c r="C79682"/>
    </row>
    <row r="79683" spans="1:3" x14ac:dyDescent="0.25">
      <c r="A79683"/>
      <c r="C79683"/>
    </row>
    <row r="79684" spans="1:3" x14ac:dyDescent="0.25">
      <c r="A79684"/>
      <c r="C79684"/>
    </row>
    <row r="79685" spans="1:3" x14ac:dyDescent="0.25">
      <c r="A79685"/>
      <c r="C79685"/>
    </row>
    <row r="79686" spans="1:3" x14ac:dyDescent="0.25">
      <c r="A79686"/>
      <c r="C79686"/>
    </row>
    <row r="79687" spans="1:3" x14ac:dyDescent="0.25">
      <c r="A79687"/>
      <c r="C79687"/>
    </row>
    <row r="79688" spans="1:3" x14ac:dyDescent="0.25">
      <c r="A79688"/>
      <c r="C79688"/>
    </row>
    <row r="79689" spans="1:3" x14ac:dyDescent="0.25">
      <c r="A79689"/>
      <c r="C79689"/>
    </row>
    <row r="79690" spans="1:3" x14ac:dyDescent="0.25">
      <c r="A79690"/>
      <c r="C79690"/>
    </row>
    <row r="79691" spans="1:3" x14ac:dyDescent="0.25">
      <c r="A79691"/>
      <c r="C79691"/>
    </row>
    <row r="79692" spans="1:3" x14ac:dyDescent="0.25">
      <c r="A79692"/>
      <c r="C79692"/>
    </row>
    <row r="79693" spans="1:3" x14ac:dyDescent="0.25">
      <c r="A79693"/>
      <c r="C79693"/>
    </row>
    <row r="79694" spans="1:3" x14ac:dyDescent="0.25">
      <c r="A79694"/>
      <c r="C79694"/>
    </row>
    <row r="79695" spans="1:3" x14ac:dyDescent="0.25">
      <c r="A79695"/>
      <c r="C79695"/>
    </row>
    <row r="79696" spans="1:3" x14ac:dyDescent="0.25">
      <c r="A79696"/>
      <c r="C79696"/>
    </row>
    <row r="79697" spans="1:3" x14ac:dyDescent="0.25">
      <c r="A79697"/>
      <c r="C79697"/>
    </row>
    <row r="79698" spans="1:3" x14ac:dyDescent="0.25">
      <c r="A79698"/>
      <c r="C79698"/>
    </row>
    <row r="79699" spans="1:3" x14ac:dyDescent="0.25">
      <c r="A79699"/>
      <c r="C79699"/>
    </row>
    <row r="79700" spans="1:3" x14ac:dyDescent="0.25">
      <c r="A79700"/>
      <c r="C79700"/>
    </row>
    <row r="79701" spans="1:3" x14ac:dyDescent="0.25">
      <c r="A79701"/>
      <c r="C79701"/>
    </row>
    <row r="79702" spans="1:3" x14ac:dyDescent="0.25">
      <c r="A79702"/>
      <c r="C79702"/>
    </row>
    <row r="79703" spans="1:3" x14ac:dyDescent="0.25">
      <c r="A79703"/>
      <c r="C79703"/>
    </row>
    <row r="79704" spans="1:3" x14ac:dyDescent="0.25">
      <c r="A79704"/>
      <c r="C79704"/>
    </row>
    <row r="79705" spans="1:3" x14ac:dyDescent="0.25">
      <c r="A79705"/>
      <c r="C79705"/>
    </row>
    <row r="79706" spans="1:3" x14ac:dyDescent="0.25">
      <c r="A79706"/>
      <c r="C79706"/>
    </row>
    <row r="79707" spans="1:3" x14ac:dyDescent="0.25">
      <c r="A79707"/>
      <c r="C79707"/>
    </row>
    <row r="79708" spans="1:3" x14ac:dyDescent="0.25">
      <c r="A79708"/>
      <c r="C79708"/>
    </row>
    <row r="79709" spans="1:3" x14ac:dyDescent="0.25">
      <c r="A79709"/>
      <c r="C79709"/>
    </row>
    <row r="79710" spans="1:3" x14ac:dyDescent="0.25">
      <c r="A79710"/>
      <c r="C79710"/>
    </row>
    <row r="79711" spans="1:3" x14ac:dyDescent="0.25">
      <c r="A79711"/>
      <c r="C79711"/>
    </row>
    <row r="79712" spans="1:3" x14ac:dyDescent="0.25">
      <c r="A79712"/>
      <c r="C79712"/>
    </row>
    <row r="79713" spans="1:3" x14ac:dyDescent="0.25">
      <c r="A79713"/>
      <c r="C79713"/>
    </row>
    <row r="79714" spans="1:3" x14ac:dyDescent="0.25">
      <c r="A79714"/>
      <c r="C79714"/>
    </row>
    <row r="79715" spans="1:3" x14ac:dyDescent="0.25">
      <c r="A79715"/>
      <c r="C79715"/>
    </row>
    <row r="79716" spans="1:3" x14ac:dyDescent="0.25">
      <c r="A79716"/>
      <c r="C79716"/>
    </row>
    <row r="79717" spans="1:3" x14ac:dyDescent="0.25">
      <c r="A79717"/>
      <c r="C79717"/>
    </row>
    <row r="79718" spans="1:3" x14ac:dyDescent="0.25">
      <c r="A79718"/>
      <c r="C79718"/>
    </row>
    <row r="79719" spans="1:3" x14ac:dyDescent="0.25">
      <c r="A79719"/>
      <c r="C79719"/>
    </row>
    <row r="79720" spans="1:3" x14ac:dyDescent="0.25">
      <c r="A79720"/>
      <c r="C79720"/>
    </row>
    <row r="79721" spans="1:3" x14ac:dyDescent="0.25">
      <c r="A79721"/>
      <c r="C79721"/>
    </row>
    <row r="79722" spans="1:3" x14ac:dyDescent="0.25">
      <c r="A79722"/>
      <c r="C79722"/>
    </row>
    <row r="79723" spans="1:3" x14ac:dyDescent="0.25">
      <c r="A79723"/>
      <c r="C79723"/>
    </row>
    <row r="79724" spans="1:3" x14ac:dyDescent="0.25">
      <c r="A79724"/>
      <c r="C79724"/>
    </row>
    <row r="79725" spans="1:3" x14ac:dyDescent="0.25">
      <c r="A79725"/>
      <c r="C79725"/>
    </row>
    <row r="79726" spans="1:3" x14ac:dyDescent="0.25">
      <c r="A79726"/>
      <c r="C79726"/>
    </row>
    <row r="79727" spans="1:3" x14ac:dyDescent="0.25">
      <c r="A79727"/>
      <c r="C79727"/>
    </row>
    <row r="79728" spans="1:3" x14ac:dyDescent="0.25">
      <c r="A79728"/>
      <c r="C79728"/>
    </row>
    <row r="79729" spans="1:3" x14ac:dyDescent="0.25">
      <c r="A79729"/>
      <c r="C79729"/>
    </row>
    <row r="79730" spans="1:3" x14ac:dyDescent="0.25">
      <c r="A79730"/>
      <c r="C79730"/>
    </row>
    <row r="79731" spans="1:3" x14ac:dyDescent="0.25">
      <c r="A79731"/>
      <c r="C79731"/>
    </row>
    <row r="79732" spans="1:3" x14ac:dyDescent="0.25">
      <c r="A79732"/>
      <c r="C79732"/>
    </row>
    <row r="79733" spans="1:3" x14ac:dyDescent="0.25">
      <c r="A79733"/>
      <c r="C79733"/>
    </row>
    <row r="79734" spans="1:3" x14ac:dyDescent="0.25">
      <c r="A79734"/>
      <c r="C79734"/>
    </row>
    <row r="79735" spans="1:3" x14ac:dyDescent="0.25">
      <c r="A79735"/>
      <c r="C79735"/>
    </row>
    <row r="79736" spans="1:3" x14ac:dyDescent="0.25">
      <c r="A79736"/>
      <c r="C79736"/>
    </row>
    <row r="79737" spans="1:3" x14ac:dyDescent="0.25">
      <c r="A79737"/>
      <c r="C79737"/>
    </row>
    <row r="79738" spans="1:3" x14ac:dyDescent="0.25">
      <c r="A79738"/>
      <c r="C79738"/>
    </row>
    <row r="79739" spans="1:3" x14ac:dyDescent="0.25">
      <c r="A79739"/>
      <c r="C79739"/>
    </row>
    <row r="79740" spans="1:3" x14ac:dyDescent="0.25">
      <c r="A79740"/>
      <c r="C79740"/>
    </row>
    <row r="79741" spans="1:3" x14ac:dyDescent="0.25">
      <c r="A79741"/>
      <c r="C79741"/>
    </row>
    <row r="79742" spans="1:3" x14ac:dyDescent="0.25">
      <c r="A79742"/>
      <c r="C79742"/>
    </row>
    <row r="79743" spans="1:3" x14ac:dyDescent="0.25">
      <c r="A79743"/>
      <c r="C79743"/>
    </row>
    <row r="79744" spans="1:3" x14ac:dyDescent="0.25">
      <c r="A79744"/>
      <c r="C79744"/>
    </row>
    <row r="79745" spans="1:3" x14ac:dyDescent="0.25">
      <c r="A79745"/>
      <c r="C79745"/>
    </row>
    <row r="79746" spans="1:3" x14ac:dyDescent="0.25">
      <c r="A79746"/>
      <c r="C79746"/>
    </row>
    <row r="79747" spans="1:3" x14ac:dyDescent="0.25">
      <c r="A79747"/>
      <c r="C79747"/>
    </row>
    <row r="79748" spans="1:3" x14ac:dyDescent="0.25">
      <c r="A79748"/>
      <c r="C79748"/>
    </row>
    <row r="79749" spans="1:3" x14ac:dyDescent="0.25">
      <c r="A79749"/>
      <c r="C79749"/>
    </row>
    <row r="79750" spans="1:3" x14ac:dyDescent="0.25">
      <c r="A79750"/>
      <c r="C79750"/>
    </row>
    <row r="79751" spans="1:3" x14ac:dyDescent="0.25">
      <c r="A79751"/>
      <c r="C79751"/>
    </row>
    <row r="79752" spans="1:3" x14ac:dyDescent="0.25">
      <c r="A79752"/>
      <c r="C79752"/>
    </row>
    <row r="79753" spans="1:3" x14ac:dyDescent="0.25">
      <c r="A79753"/>
      <c r="C79753"/>
    </row>
    <row r="79754" spans="1:3" x14ac:dyDescent="0.25">
      <c r="A79754"/>
      <c r="C79754"/>
    </row>
    <row r="79755" spans="1:3" x14ac:dyDescent="0.25">
      <c r="A79755"/>
      <c r="C79755"/>
    </row>
    <row r="79756" spans="1:3" x14ac:dyDescent="0.25">
      <c r="A79756"/>
      <c r="C79756"/>
    </row>
    <row r="79757" spans="1:3" x14ac:dyDescent="0.25">
      <c r="A79757"/>
      <c r="C79757"/>
    </row>
    <row r="79758" spans="1:3" x14ac:dyDescent="0.25">
      <c r="A79758"/>
      <c r="C79758"/>
    </row>
    <row r="79759" spans="1:3" x14ac:dyDescent="0.25">
      <c r="A79759"/>
      <c r="C79759"/>
    </row>
    <row r="79760" spans="1:3" x14ac:dyDescent="0.25">
      <c r="A79760"/>
      <c r="C79760"/>
    </row>
    <row r="79761" spans="1:3" x14ac:dyDescent="0.25">
      <c r="A79761"/>
      <c r="C79761"/>
    </row>
    <row r="79762" spans="1:3" x14ac:dyDescent="0.25">
      <c r="A79762"/>
      <c r="C79762"/>
    </row>
    <row r="79763" spans="1:3" x14ac:dyDescent="0.25">
      <c r="A79763"/>
      <c r="C79763"/>
    </row>
    <row r="79764" spans="1:3" x14ac:dyDescent="0.25">
      <c r="A79764"/>
      <c r="C79764"/>
    </row>
    <row r="79765" spans="1:3" x14ac:dyDescent="0.25">
      <c r="A79765"/>
      <c r="C79765"/>
    </row>
    <row r="79766" spans="1:3" x14ac:dyDescent="0.25">
      <c r="A79766"/>
      <c r="C79766"/>
    </row>
    <row r="79767" spans="1:3" x14ac:dyDescent="0.25">
      <c r="A79767"/>
      <c r="C79767"/>
    </row>
    <row r="79768" spans="1:3" x14ac:dyDescent="0.25">
      <c r="A79768"/>
      <c r="C79768"/>
    </row>
    <row r="79769" spans="1:3" x14ac:dyDescent="0.25">
      <c r="A79769"/>
      <c r="C79769"/>
    </row>
    <row r="79770" spans="1:3" x14ac:dyDescent="0.25">
      <c r="A79770"/>
      <c r="C79770"/>
    </row>
    <row r="79771" spans="1:3" x14ac:dyDescent="0.25">
      <c r="A79771"/>
      <c r="C79771"/>
    </row>
    <row r="79772" spans="1:3" x14ac:dyDescent="0.25">
      <c r="A79772"/>
      <c r="C79772"/>
    </row>
    <row r="79773" spans="1:3" x14ac:dyDescent="0.25">
      <c r="A79773"/>
      <c r="C79773"/>
    </row>
    <row r="79774" spans="1:3" x14ac:dyDescent="0.25">
      <c r="A79774"/>
      <c r="C79774"/>
    </row>
    <row r="79775" spans="1:3" x14ac:dyDescent="0.25">
      <c r="A79775"/>
      <c r="C79775"/>
    </row>
    <row r="79776" spans="1:3" x14ac:dyDescent="0.25">
      <c r="A79776"/>
      <c r="C79776"/>
    </row>
    <row r="79777" spans="1:3" x14ac:dyDescent="0.25">
      <c r="A79777"/>
      <c r="C79777"/>
    </row>
    <row r="79778" spans="1:3" x14ac:dyDescent="0.25">
      <c r="A79778"/>
      <c r="C79778"/>
    </row>
    <row r="79779" spans="1:3" x14ac:dyDescent="0.25">
      <c r="A79779"/>
      <c r="C79779"/>
    </row>
    <row r="79780" spans="1:3" x14ac:dyDescent="0.25">
      <c r="A79780"/>
      <c r="C79780"/>
    </row>
    <row r="79781" spans="1:3" x14ac:dyDescent="0.25">
      <c r="A79781"/>
      <c r="C79781"/>
    </row>
    <row r="79782" spans="1:3" x14ac:dyDescent="0.25">
      <c r="A79782"/>
      <c r="C79782"/>
    </row>
    <row r="79783" spans="1:3" x14ac:dyDescent="0.25">
      <c r="A79783"/>
      <c r="C79783"/>
    </row>
    <row r="79784" spans="1:3" x14ac:dyDescent="0.25">
      <c r="A79784"/>
      <c r="C79784"/>
    </row>
    <row r="79785" spans="1:3" x14ac:dyDescent="0.25">
      <c r="A79785"/>
      <c r="C79785"/>
    </row>
    <row r="79786" spans="1:3" x14ac:dyDescent="0.25">
      <c r="A79786"/>
      <c r="C79786"/>
    </row>
    <row r="79787" spans="1:3" x14ac:dyDescent="0.25">
      <c r="A79787"/>
      <c r="C79787"/>
    </row>
    <row r="79788" spans="1:3" x14ac:dyDescent="0.25">
      <c r="A79788"/>
      <c r="C79788"/>
    </row>
    <row r="79789" spans="1:3" x14ac:dyDescent="0.25">
      <c r="A79789"/>
      <c r="C79789"/>
    </row>
    <row r="79790" spans="1:3" x14ac:dyDescent="0.25">
      <c r="A79790"/>
      <c r="C79790"/>
    </row>
    <row r="79791" spans="1:3" x14ac:dyDescent="0.25">
      <c r="A79791"/>
      <c r="C79791"/>
    </row>
    <row r="79792" spans="1:3" x14ac:dyDescent="0.25">
      <c r="A79792"/>
      <c r="C79792"/>
    </row>
    <row r="79793" spans="1:3" x14ac:dyDescent="0.25">
      <c r="A79793"/>
      <c r="C79793"/>
    </row>
    <row r="79794" spans="1:3" x14ac:dyDescent="0.25">
      <c r="A79794"/>
      <c r="C79794"/>
    </row>
    <row r="79795" spans="1:3" x14ac:dyDescent="0.25">
      <c r="A79795"/>
      <c r="C79795"/>
    </row>
    <row r="79796" spans="1:3" x14ac:dyDescent="0.25">
      <c r="A79796"/>
      <c r="C79796"/>
    </row>
    <row r="79797" spans="1:3" x14ac:dyDescent="0.25">
      <c r="A79797"/>
      <c r="C79797"/>
    </row>
    <row r="79798" spans="1:3" x14ac:dyDescent="0.25">
      <c r="A79798"/>
      <c r="C79798"/>
    </row>
    <row r="79799" spans="1:3" x14ac:dyDescent="0.25">
      <c r="A79799"/>
      <c r="C79799"/>
    </row>
    <row r="79800" spans="1:3" x14ac:dyDescent="0.25">
      <c r="A79800"/>
      <c r="C79800"/>
    </row>
    <row r="79801" spans="1:3" x14ac:dyDescent="0.25">
      <c r="A79801"/>
      <c r="C79801"/>
    </row>
    <row r="79802" spans="1:3" x14ac:dyDescent="0.25">
      <c r="A79802"/>
      <c r="C79802"/>
    </row>
    <row r="79803" spans="1:3" x14ac:dyDescent="0.25">
      <c r="A79803"/>
      <c r="C79803"/>
    </row>
    <row r="79804" spans="1:3" x14ac:dyDescent="0.25">
      <c r="A79804"/>
      <c r="C79804"/>
    </row>
    <row r="79805" spans="1:3" x14ac:dyDescent="0.25">
      <c r="A79805"/>
      <c r="C79805"/>
    </row>
    <row r="79806" spans="1:3" x14ac:dyDescent="0.25">
      <c r="A79806"/>
      <c r="C79806"/>
    </row>
    <row r="79807" spans="1:3" x14ac:dyDescent="0.25">
      <c r="A79807"/>
      <c r="C79807"/>
    </row>
    <row r="79808" spans="1:3" x14ac:dyDescent="0.25">
      <c r="A79808"/>
      <c r="C79808"/>
    </row>
    <row r="79809" spans="1:3" x14ac:dyDescent="0.25">
      <c r="A79809"/>
      <c r="C79809"/>
    </row>
    <row r="79810" spans="1:3" x14ac:dyDescent="0.25">
      <c r="A79810"/>
      <c r="C79810"/>
    </row>
    <row r="79811" spans="1:3" x14ac:dyDescent="0.25">
      <c r="A79811"/>
      <c r="C79811"/>
    </row>
    <row r="79812" spans="1:3" x14ac:dyDescent="0.25">
      <c r="A79812"/>
      <c r="C79812"/>
    </row>
    <row r="79813" spans="1:3" x14ac:dyDescent="0.25">
      <c r="A79813"/>
      <c r="C79813"/>
    </row>
    <row r="79814" spans="1:3" x14ac:dyDescent="0.25">
      <c r="A79814"/>
      <c r="C79814"/>
    </row>
    <row r="79815" spans="1:3" x14ac:dyDescent="0.25">
      <c r="A79815"/>
      <c r="C79815"/>
    </row>
    <row r="79816" spans="1:3" x14ac:dyDescent="0.25">
      <c r="A79816"/>
      <c r="C79816"/>
    </row>
    <row r="79817" spans="1:3" x14ac:dyDescent="0.25">
      <c r="A79817"/>
      <c r="C79817"/>
    </row>
    <row r="79818" spans="1:3" x14ac:dyDescent="0.25">
      <c r="A79818"/>
      <c r="C79818"/>
    </row>
    <row r="79819" spans="1:3" x14ac:dyDescent="0.25">
      <c r="A79819"/>
      <c r="C79819"/>
    </row>
    <row r="79820" spans="1:3" x14ac:dyDescent="0.25">
      <c r="A79820"/>
      <c r="C79820"/>
    </row>
    <row r="79821" spans="1:3" x14ac:dyDescent="0.25">
      <c r="A79821"/>
      <c r="C79821"/>
    </row>
    <row r="79822" spans="1:3" x14ac:dyDescent="0.25">
      <c r="A79822"/>
      <c r="C79822"/>
    </row>
    <row r="79823" spans="1:3" x14ac:dyDescent="0.25">
      <c r="A79823"/>
      <c r="C79823"/>
    </row>
    <row r="79824" spans="1:3" x14ac:dyDescent="0.25">
      <c r="A79824"/>
      <c r="C79824"/>
    </row>
    <row r="79825" spans="1:3" x14ac:dyDescent="0.25">
      <c r="A79825"/>
      <c r="C79825"/>
    </row>
    <row r="79826" spans="1:3" x14ac:dyDescent="0.25">
      <c r="A79826"/>
      <c r="C79826"/>
    </row>
    <row r="79827" spans="1:3" x14ac:dyDescent="0.25">
      <c r="A79827"/>
      <c r="C79827"/>
    </row>
    <row r="79828" spans="1:3" x14ac:dyDescent="0.25">
      <c r="A79828"/>
      <c r="C79828"/>
    </row>
    <row r="79829" spans="1:3" x14ac:dyDescent="0.25">
      <c r="A79829"/>
      <c r="C79829"/>
    </row>
    <row r="79830" spans="1:3" x14ac:dyDescent="0.25">
      <c r="A79830"/>
      <c r="C79830"/>
    </row>
    <row r="79831" spans="1:3" x14ac:dyDescent="0.25">
      <c r="A79831"/>
      <c r="C79831"/>
    </row>
    <row r="79832" spans="1:3" x14ac:dyDescent="0.25">
      <c r="A79832"/>
      <c r="C79832"/>
    </row>
    <row r="79833" spans="1:3" x14ac:dyDescent="0.25">
      <c r="A79833"/>
      <c r="C79833"/>
    </row>
    <row r="79834" spans="1:3" x14ac:dyDescent="0.25">
      <c r="A79834"/>
      <c r="C79834"/>
    </row>
    <row r="79835" spans="1:3" x14ac:dyDescent="0.25">
      <c r="A79835"/>
      <c r="C79835"/>
    </row>
    <row r="79836" spans="1:3" x14ac:dyDescent="0.25">
      <c r="A79836"/>
      <c r="C79836"/>
    </row>
    <row r="79837" spans="1:3" x14ac:dyDescent="0.25">
      <c r="A79837"/>
      <c r="C79837"/>
    </row>
    <row r="79838" spans="1:3" x14ac:dyDescent="0.25">
      <c r="A79838"/>
      <c r="C79838"/>
    </row>
    <row r="79839" spans="1:3" x14ac:dyDescent="0.25">
      <c r="A79839"/>
      <c r="C79839"/>
    </row>
    <row r="79840" spans="1:3" x14ac:dyDescent="0.25">
      <c r="A79840"/>
      <c r="C79840"/>
    </row>
    <row r="79841" spans="1:3" x14ac:dyDescent="0.25">
      <c r="A79841"/>
      <c r="C79841"/>
    </row>
    <row r="79842" spans="1:3" x14ac:dyDescent="0.25">
      <c r="A79842"/>
      <c r="C79842"/>
    </row>
    <row r="79843" spans="1:3" x14ac:dyDescent="0.25">
      <c r="A79843"/>
      <c r="C79843"/>
    </row>
    <row r="79844" spans="1:3" x14ac:dyDescent="0.25">
      <c r="A79844"/>
      <c r="C79844"/>
    </row>
    <row r="79845" spans="1:3" x14ac:dyDescent="0.25">
      <c r="A79845"/>
      <c r="C79845"/>
    </row>
    <row r="79846" spans="1:3" x14ac:dyDescent="0.25">
      <c r="A79846"/>
      <c r="C79846"/>
    </row>
    <row r="79847" spans="1:3" x14ac:dyDescent="0.25">
      <c r="A79847"/>
      <c r="C79847"/>
    </row>
    <row r="79848" spans="1:3" x14ac:dyDescent="0.25">
      <c r="A79848"/>
      <c r="C79848"/>
    </row>
    <row r="79849" spans="1:3" x14ac:dyDescent="0.25">
      <c r="A79849"/>
      <c r="C79849"/>
    </row>
    <row r="79850" spans="1:3" x14ac:dyDescent="0.25">
      <c r="A79850"/>
      <c r="C79850"/>
    </row>
    <row r="79851" spans="1:3" x14ac:dyDescent="0.25">
      <c r="A79851"/>
      <c r="C79851"/>
    </row>
    <row r="79852" spans="1:3" x14ac:dyDescent="0.25">
      <c r="A79852"/>
      <c r="C79852"/>
    </row>
    <row r="79853" spans="1:3" x14ac:dyDescent="0.25">
      <c r="A79853"/>
      <c r="C79853"/>
    </row>
    <row r="79854" spans="1:3" x14ac:dyDescent="0.25">
      <c r="A79854"/>
      <c r="C79854"/>
    </row>
    <row r="79855" spans="1:3" x14ac:dyDescent="0.25">
      <c r="A79855"/>
      <c r="C79855"/>
    </row>
    <row r="79856" spans="1:3" x14ac:dyDescent="0.25">
      <c r="A79856"/>
      <c r="C79856"/>
    </row>
    <row r="79857" spans="1:3" x14ac:dyDescent="0.25">
      <c r="A79857"/>
      <c r="C79857"/>
    </row>
    <row r="79858" spans="1:3" x14ac:dyDescent="0.25">
      <c r="A79858"/>
      <c r="C79858"/>
    </row>
    <row r="79859" spans="1:3" x14ac:dyDescent="0.25">
      <c r="A79859"/>
      <c r="C79859"/>
    </row>
    <row r="79860" spans="1:3" x14ac:dyDescent="0.25">
      <c r="A79860"/>
      <c r="C79860"/>
    </row>
    <row r="79861" spans="1:3" x14ac:dyDescent="0.25">
      <c r="A79861"/>
      <c r="C79861"/>
    </row>
    <row r="79862" spans="1:3" x14ac:dyDescent="0.25">
      <c r="A79862"/>
      <c r="C79862"/>
    </row>
    <row r="79863" spans="1:3" x14ac:dyDescent="0.25">
      <c r="A79863"/>
      <c r="C79863"/>
    </row>
    <row r="79864" spans="1:3" x14ac:dyDescent="0.25">
      <c r="A79864"/>
      <c r="C79864"/>
    </row>
    <row r="79865" spans="1:3" x14ac:dyDescent="0.25">
      <c r="A79865"/>
      <c r="C79865"/>
    </row>
    <row r="79866" spans="1:3" x14ac:dyDescent="0.25">
      <c r="A79866"/>
      <c r="C79866"/>
    </row>
    <row r="79867" spans="1:3" x14ac:dyDescent="0.25">
      <c r="A79867"/>
      <c r="C79867"/>
    </row>
    <row r="79868" spans="1:3" x14ac:dyDescent="0.25">
      <c r="A79868"/>
      <c r="C79868"/>
    </row>
    <row r="79869" spans="1:3" x14ac:dyDescent="0.25">
      <c r="A79869"/>
      <c r="C79869"/>
    </row>
    <row r="79870" spans="1:3" x14ac:dyDescent="0.25">
      <c r="A79870"/>
      <c r="C79870"/>
    </row>
    <row r="79871" spans="1:3" x14ac:dyDescent="0.25">
      <c r="A79871"/>
      <c r="C79871"/>
    </row>
    <row r="79872" spans="1:3" x14ac:dyDescent="0.25">
      <c r="A79872"/>
      <c r="C79872"/>
    </row>
    <row r="79873" spans="1:3" x14ac:dyDescent="0.25">
      <c r="A79873"/>
      <c r="C79873"/>
    </row>
    <row r="79874" spans="1:3" x14ac:dyDescent="0.25">
      <c r="A79874"/>
      <c r="C79874"/>
    </row>
    <row r="79875" spans="1:3" x14ac:dyDescent="0.25">
      <c r="A79875"/>
      <c r="C79875"/>
    </row>
    <row r="79876" spans="1:3" x14ac:dyDescent="0.25">
      <c r="A79876"/>
      <c r="C79876"/>
    </row>
    <row r="79877" spans="1:3" x14ac:dyDescent="0.25">
      <c r="A79877"/>
      <c r="C79877"/>
    </row>
    <row r="79878" spans="1:3" x14ac:dyDescent="0.25">
      <c r="A79878"/>
      <c r="C79878"/>
    </row>
    <row r="79879" spans="1:3" x14ac:dyDescent="0.25">
      <c r="A79879"/>
      <c r="C79879"/>
    </row>
    <row r="79880" spans="1:3" x14ac:dyDescent="0.25">
      <c r="A79880"/>
      <c r="C79880"/>
    </row>
    <row r="79881" spans="1:3" x14ac:dyDescent="0.25">
      <c r="A79881"/>
      <c r="C79881"/>
    </row>
    <row r="79882" spans="1:3" x14ac:dyDescent="0.25">
      <c r="A79882"/>
      <c r="C79882"/>
    </row>
    <row r="79883" spans="1:3" x14ac:dyDescent="0.25">
      <c r="A79883"/>
      <c r="C79883"/>
    </row>
    <row r="79884" spans="1:3" x14ac:dyDescent="0.25">
      <c r="A79884"/>
      <c r="C79884"/>
    </row>
    <row r="79885" spans="1:3" x14ac:dyDescent="0.25">
      <c r="A79885"/>
      <c r="C79885"/>
    </row>
    <row r="79886" spans="1:3" x14ac:dyDescent="0.25">
      <c r="A79886"/>
      <c r="C79886"/>
    </row>
    <row r="79887" spans="1:3" x14ac:dyDescent="0.25">
      <c r="A79887"/>
      <c r="C79887"/>
    </row>
    <row r="79888" spans="1:3" x14ac:dyDescent="0.25">
      <c r="A79888"/>
      <c r="C79888"/>
    </row>
    <row r="79889" spans="1:3" x14ac:dyDescent="0.25">
      <c r="A79889"/>
      <c r="C79889"/>
    </row>
    <row r="79890" spans="1:3" x14ac:dyDescent="0.25">
      <c r="A79890"/>
      <c r="C79890"/>
    </row>
    <row r="79891" spans="1:3" x14ac:dyDescent="0.25">
      <c r="A79891"/>
      <c r="C79891"/>
    </row>
    <row r="79892" spans="1:3" x14ac:dyDescent="0.25">
      <c r="A79892"/>
      <c r="C79892"/>
    </row>
    <row r="79893" spans="1:3" x14ac:dyDescent="0.25">
      <c r="A79893"/>
      <c r="C79893"/>
    </row>
    <row r="79894" spans="1:3" x14ac:dyDescent="0.25">
      <c r="A79894"/>
      <c r="C79894"/>
    </row>
    <row r="79895" spans="1:3" x14ac:dyDescent="0.25">
      <c r="A79895"/>
      <c r="C79895"/>
    </row>
    <row r="79896" spans="1:3" x14ac:dyDescent="0.25">
      <c r="A79896"/>
      <c r="C79896"/>
    </row>
    <row r="79897" spans="1:3" x14ac:dyDescent="0.25">
      <c r="A79897"/>
      <c r="C79897"/>
    </row>
    <row r="79898" spans="1:3" x14ac:dyDescent="0.25">
      <c r="A79898"/>
      <c r="C79898"/>
    </row>
    <row r="79899" spans="1:3" x14ac:dyDescent="0.25">
      <c r="A79899"/>
      <c r="C79899"/>
    </row>
    <row r="79900" spans="1:3" x14ac:dyDescent="0.25">
      <c r="A79900"/>
      <c r="C79900"/>
    </row>
    <row r="79901" spans="1:3" x14ac:dyDescent="0.25">
      <c r="A79901"/>
      <c r="C79901"/>
    </row>
    <row r="79902" spans="1:3" x14ac:dyDescent="0.25">
      <c r="A79902"/>
      <c r="C79902"/>
    </row>
    <row r="79903" spans="1:3" x14ac:dyDescent="0.25">
      <c r="A79903"/>
      <c r="C79903"/>
    </row>
    <row r="79904" spans="1:3" x14ac:dyDescent="0.25">
      <c r="A79904"/>
      <c r="C79904"/>
    </row>
    <row r="79905" spans="1:3" x14ac:dyDescent="0.25">
      <c r="A79905"/>
      <c r="C79905"/>
    </row>
    <row r="79906" spans="1:3" x14ac:dyDescent="0.25">
      <c r="A79906"/>
      <c r="C79906"/>
    </row>
    <row r="79907" spans="1:3" x14ac:dyDescent="0.25">
      <c r="A79907"/>
      <c r="C79907"/>
    </row>
    <row r="79908" spans="1:3" x14ac:dyDescent="0.25">
      <c r="A79908"/>
      <c r="C79908"/>
    </row>
    <row r="79909" spans="1:3" x14ac:dyDescent="0.25">
      <c r="A79909"/>
      <c r="C79909"/>
    </row>
    <row r="79910" spans="1:3" x14ac:dyDescent="0.25">
      <c r="A79910"/>
      <c r="C79910"/>
    </row>
    <row r="79911" spans="1:3" x14ac:dyDescent="0.25">
      <c r="A79911"/>
      <c r="C79911"/>
    </row>
    <row r="79912" spans="1:3" x14ac:dyDescent="0.25">
      <c r="A79912"/>
      <c r="C79912"/>
    </row>
    <row r="79913" spans="1:3" x14ac:dyDescent="0.25">
      <c r="A79913"/>
      <c r="C79913"/>
    </row>
    <row r="79914" spans="1:3" x14ac:dyDescent="0.25">
      <c r="A79914"/>
      <c r="C79914"/>
    </row>
    <row r="79915" spans="1:3" x14ac:dyDescent="0.25">
      <c r="A79915"/>
      <c r="C79915"/>
    </row>
    <row r="79916" spans="1:3" x14ac:dyDescent="0.25">
      <c r="A79916"/>
      <c r="C79916"/>
    </row>
    <row r="79917" spans="1:3" x14ac:dyDescent="0.25">
      <c r="A79917"/>
      <c r="C79917"/>
    </row>
    <row r="79918" spans="1:3" x14ac:dyDescent="0.25">
      <c r="A79918"/>
      <c r="C79918"/>
    </row>
    <row r="79919" spans="1:3" x14ac:dyDescent="0.25">
      <c r="A79919"/>
      <c r="C79919"/>
    </row>
    <row r="79920" spans="1:3" x14ac:dyDescent="0.25">
      <c r="A79920"/>
      <c r="C79920"/>
    </row>
    <row r="79921" spans="1:3" x14ac:dyDescent="0.25">
      <c r="A79921"/>
      <c r="C79921"/>
    </row>
    <row r="79922" spans="1:3" x14ac:dyDescent="0.25">
      <c r="A79922"/>
      <c r="C79922"/>
    </row>
    <row r="79923" spans="1:3" x14ac:dyDescent="0.25">
      <c r="A79923"/>
      <c r="C79923"/>
    </row>
    <row r="79924" spans="1:3" x14ac:dyDescent="0.25">
      <c r="A79924"/>
      <c r="C79924"/>
    </row>
    <row r="79925" spans="1:3" x14ac:dyDescent="0.25">
      <c r="A79925"/>
      <c r="C79925"/>
    </row>
    <row r="79926" spans="1:3" x14ac:dyDescent="0.25">
      <c r="A79926"/>
      <c r="C79926"/>
    </row>
    <row r="79927" spans="1:3" x14ac:dyDescent="0.25">
      <c r="A79927"/>
      <c r="C79927"/>
    </row>
    <row r="79928" spans="1:3" x14ac:dyDescent="0.25">
      <c r="A79928"/>
      <c r="C79928"/>
    </row>
    <row r="79929" spans="1:3" x14ac:dyDescent="0.25">
      <c r="A79929"/>
      <c r="C79929"/>
    </row>
    <row r="79930" spans="1:3" x14ac:dyDescent="0.25">
      <c r="A79930"/>
      <c r="C79930"/>
    </row>
    <row r="79931" spans="1:3" x14ac:dyDescent="0.25">
      <c r="A79931"/>
      <c r="C79931"/>
    </row>
    <row r="79932" spans="1:3" x14ac:dyDescent="0.25">
      <c r="A79932"/>
      <c r="C79932"/>
    </row>
    <row r="79933" spans="1:3" x14ac:dyDescent="0.25">
      <c r="A79933"/>
      <c r="C79933"/>
    </row>
    <row r="79934" spans="1:3" x14ac:dyDescent="0.25">
      <c r="A79934"/>
      <c r="C79934"/>
    </row>
    <row r="79935" spans="1:3" x14ac:dyDescent="0.25">
      <c r="A79935"/>
      <c r="C79935"/>
    </row>
    <row r="79936" spans="1:3" x14ac:dyDescent="0.25">
      <c r="A79936"/>
      <c r="C79936"/>
    </row>
    <row r="79937" spans="1:3" x14ac:dyDescent="0.25">
      <c r="A79937"/>
      <c r="C79937"/>
    </row>
    <row r="79938" spans="1:3" x14ac:dyDescent="0.25">
      <c r="A79938"/>
      <c r="C79938"/>
    </row>
    <row r="79939" spans="1:3" x14ac:dyDescent="0.25">
      <c r="A79939"/>
      <c r="C79939"/>
    </row>
    <row r="79940" spans="1:3" x14ac:dyDescent="0.25">
      <c r="A79940"/>
      <c r="C79940"/>
    </row>
    <row r="79941" spans="1:3" x14ac:dyDescent="0.25">
      <c r="A79941"/>
      <c r="C79941"/>
    </row>
    <row r="79942" spans="1:3" x14ac:dyDescent="0.25">
      <c r="A79942"/>
      <c r="C79942"/>
    </row>
    <row r="79943" spans="1:3" x14ac:dyDescent="0.25">
      <c r="A79943"/>
      <c r="C79943"/>
    </row>
    <row r="79944" spans="1:3" x14ac:dyDescent="0.25">
      <c r="A79944"/>
      <c r="C79944"/>
    </row>
    <row r="79945" spans="1:3" x14ac:dyDescent="0.25">
      <c r="A79945"/>
      <c r="C79945"/>
    </row>
    <row r="79946" spans="1:3" x14ac:dyDescent="0.25">
      <c r="A79946"/>
      <c r="C79946"/>
    </row>
    <row r="79947" spans="1:3" x14ac:dyDescent="0.25">
      <c r="A79947"/>
      <c r="C79947"/>
    </row>
    <row r="79948" spans="1:3" x14ac:dyDescent="0.25">
      <c r="A79948"/>
      <c r="C79948"/>
    </row>
    <row r="79949" spans="1:3" x14ac:dyDescent="0.25">
      <c r="A79949"/>
      <c r="C79949"/>
    </row>
    <row r="79950" spans="1:3" x14ac:dyDescent="0.25">
      <c r="A79950"/>
      <c r="C79950"/>
    </row>
    <row r="79951" spans="1:3" x14ac:dyDescent="0.25">
      <c r="A79951"/>
      <c r="C79951"/>
    </row>
    <row r="79952" spans="1:3" x14ac:dyDescent="0.25">
      <c r="A79952"/>
      <c r="C79952"/>
    </row>
    <row r="79953" spans="1:3" x14ac:dyDescent="0.25">
      <c r="A79953"/>
      <c r="C79953"/>
    </row>
    <row r="79954" spans="1:3" x14ac:dyDescent="0.25">
      <c r="A79954"/>
      <c r="C79954"/>
    </row>
    <row r="79955" spans="1:3" x14ac:dyDescent="0.25">
      <c r="A79955"/>
      <c r="C79955"/>
    </row>
    <row r="79956" spans="1:3" x14ac:dyDescent="0.25">
      <c r="A79956"/>
      <c r="C79956"/>
    </row>
    <row r="79957" spans="1:3" x14ac:dyDescent="0.25">
      <c r="A79957"/>
      <c r="C79957"/>
    </row>
    <row r="79958" spans="1:3" x14ac:dyDescent="0.25">
      <c r="A79958"/>
      <c r="C79958"/>
    </row>
    <row r="79959" spans="1:3" x14ac:dyDescent="0.25">
      <c r="A79959"/>
      <c r="C79959"/>
    </row>
    <row r="79960" spans="1:3" x14ac:dyDescent="0.25">
      <c r="A79960"/>
      <c r="C79960"/>
    </row>
    <row r="79961" spans="1:3" x14ac:dyDescent="0.25">
      <c r="A79961"/>
      <c r="C79961"/>
    </row>
    <row r="79962" spans="1:3" x14ac:dyDescent="0.25">
      <c r="A79962"/>
      <c r="C79962"/>
    </row>
    <row r="79963" spans="1:3" x14ac:dyDescent="0.25">
      <c r="A79963"/>
      <c r="C79963"/>
    </row>
    <row r="79964" spans="1:3" x14ac:dyDescent="0.25">
      <c r="A79964"/>
      <c r="C79964"/>
    </row>
    <row r="79965" spans="1:3" x14ac:dyDescent="0.25">
      <c r="A79965"/>
      <c r="C79965"/>
    </row>
    <row r="79966" spans="1:3" x14ac:dyDescent="0.25">
      <c r="A79966"/>
      <c r="C79966"/>
    </row>
    <row r="79967" spans="1:3" x14ac:dyDescent="0.25">
      <c r="A79967"/>
      <c r="C79967"/>
    </row>
    <row r="79968" spans="1:3" x14ac:dyDescent="0.25">
      <c r="A79968"/>
      <c r="C79968"/>
    </row>
    <row r="79969" spans="1:3" x14ac:dyDescent="0.25">
      <c r="A79969"/>
      <c r="C79969"/>
    </row>
    <row r="79970" spans="1:3" x14ac:dyDescent="0.25">
      <c r="A79970"/>
      <c r="C79970"/>
    </row>
    <row r="79971" spans="1:3" x14ac:dyDescent="0.25">
      <c r="A79971"/>
      <c r="C79971"/>
    </row>
    <row r="79972" spans="1:3" x14ac:dyDescent="0.25">
      <c r="A79972"/>
      <c r="C79972"/>
    </row>
    <row r="79973" spans="1:3" x14ac:dyDescent="0.25">
      <c r="A79973"/>
      <c r="C79973"/>
    </row>
    <row r="79974" spans="1:3" x14ac:dyDescent="0.25">
      <c r="A79974"/>
      <c r="C79974"/>
    </row>
    <row r="79975" spans="1:3" x14ac:dyDescent="0.25">
      <c r="A79975"/>
      <c r="C79975"/>
    </row>
    <row r="79976" spans="1:3" x14ac:dyDescent="0.25">
      <c r="A79976"/>
      <c r="C79976"/>
    </row>
    <row r="79977" spans="1:3" x14ac:dyDescent="0.25">
      <c r="A79977"/>
      <c r="C79977"/>
    </row>
    <row r="79978" spans="1:3" x14ac:dyDescent="0.25">
      <c r="A79978"/>
      <c r="C79978"/>
    </row>
    <row r="79979" spans="1:3" x14ac:dyDescent="0.25">
      <c r="A79979"/>
      <c r="C79979"/>
    </row>
    <row r="79980" spans="1:3" x14ac:dyDescent="0.25">
      <c r="A79980"/>
      <c r="C79980"/>
    </row>
    <row r="79981" spans="1:3" x14ac:dyDescent="0.25">
      <c r="A79981"/>
      <c r="C79981"/>
    </row>
    <row r="79982" spans="1:3" x14ac:dyDescent="0.25">
      <c r="A79982"/>
      <c r="C79982"/>
    </row>
    <row r="79983" spans="1:3" x14ac:dyDescent="0.25">
      <c r="A79983"/>
      <c r="C79983"/>
    </row>
    <row r="79984" spans="1:3" x14ac:dyDescent="0.25">
      <c r="A79984"/>
      <c r="C79984"/>
    </row>
    <row r="79985" spans="1:3" x14ac:dyDescent="0.25">
      <c r="A79985"/>
      <c r="C79985"/>
    </row>
    <row r="79986" spans="1:3" x14ac:dyDescent="0.25">
      <c r="A79986"/>
      <c r="C79986"/>
    </row>
    <row r="79987" spans="1:3" x14ac:dyDescent="0.25">
      <c r="A79987"/>
      <c r="C79987"/>
    </row>
    <row r="79988" spans="1:3" x14ac:dyDescent="0.25">
      <c r="A79988"/>
      <c r="C79988"/>
    </row>
    <row r="79989" spans="1:3" x14ac:dyDescent="0.25">
      <c r="A79989"/>
      <c r="C79989"/>
    </row>
    <row r="79990" spans="1:3" x14ac:dyDescent="0.25">
      <c r="A79990"/>
      <c r="C79990"/>
    </row>
    <row r="79991" spans="1:3" x14ac:dyDescent="0.25">
      <c r="A79991"/>
      <c r="C79991"/>
    </row>
    <row r="79992" spans="1:3" x14ac:dyDescent="0.25">
      <c r="A79992"/>
      <c r="C79992"/>
    </row>
    <row r="79993" spans="1:3" x14ac:dyDescent="0.25">
      <c r="A79993"/>
      <c r="C79993"/>
    </row>
    <row r="79994" spans="1:3" x14ac:dyDescent="0.25">
      <c r="A79994"/>
      <c r="C79994"/>
    </row>
    <row r="79995" spans="1:3" x14ac:dyDescent="0.25">
      <c r="A79995"/>
      <c r="C79995"/>
    </row>
    <row r="79996" spans="1:3" x14ac:dyDescent="0.25">
      <c r="A79996"/>
      <c r="C79996"/>
    </row>
    <row r="79997" spans="1:3" x14ac:dyDescent="0.25">
      <c r="A79997"/>
      <c r="C79997"/>
    </row>
    <row r="79998" spans="1:3" x14ac:dyDescent="0.25">
      <c r="A79998"/>
      <c r="C79998"/>
    </row>
    <row r="79999" spans="1:3" x14ac:dyDescent="0.25">
      <c r="A79999"/>
      <c r="C79999"/>
    </row>
    <row r="80000" spans="1:3" x14ac:dyDescent="0.25">
      <c r="A80000"/>
      <c r="C80000"/>
    </row>
    <row r="80001" spans="1:3" x14ac:dyDescent="0.25">
      <c r="A80001"/>
      <c r="C80001"/>
    </row>
    <row r="80002" spans="1:3" x14ac:dyDescent="0.25">
      <c r="A80002"/>
      <c r="C80002"/>
    </row>
    <row r="80003" spans="1:3" x14ac:dyDescent="0.25">
      <c r="A80003"/>
      <c r="C80003"/>
    </row>
    <row r="80004" spans="1:3" x14ac:dyDescent="0.25">
      <c r="A80004"/>
      <c r="C80004"/>
    </row>
    <row r="80005" spans="1:3" x14ac:dyDescent="0.25">
      <c r="A80005"/>
      <c r="C80005"/>
    </row>
    <row r="80006" spans="1:3" x14ac:dyDescent="0.25">
      <c r="A80006"/>
      <c r="C80006"/>
    </row>
    <row r="80007" spans="1:3" x14ac:dyDescent="0.25">
      <c r="A80007"/>
      <c r="C80007"/>
    </row>
    <row r="80008" spans="1:3" x14ac:dyDescent="0.25">
      <c r="A80008"/>
      <c r="C80008"/>
    </row>
    <row r="80009" spans="1:3" x14ac:dyDescent="0.25">
      <c r="A80009"/>
      <c r="C80009"/>
    </row>
    <row r="80010" spans="1:3" x14ac:dyDescent="0.25">
      <c r="A80010"/>
      <c r="C80010"/>
    </row>
    <row r="80011" spans="1:3" x14ac:dyDescent="0.25">
      <c r="A80011"/>
      <c r="C80011"/>
    </row>
    <row r="80012" spans="1:3" x14ac:dyDescent="0.25">
      <c r="A80012"/>
      <c r="C80012"/>
    </row>
    <row r="80013" spans="1:3" x14ac:dyDescent="0.25">
      <c r="A80013"/>
      <c r="C80013"/>
    </row>
    <row r="80014" spans="1:3" x14ac:dyDescent="0.25">
      <c r="A80014"/>
      <c r="C80014"/>
    </row>
    <row r="80015" spans="1:3" x14ac:dyDescent="0.25">
      <c r="A80015"/>
      <c r="C80015"/>
    </row>
    <row r="80016" spans="1:3" x14ac:dyDescent="0.25">
      <c r="A80016"/>
      <c r="C80016"/>
    </row>
    <row r="80017" spans="1:3" x14ac:dyDescent="0.25">
      <c r="A80017"/>
      <c r="C80017"/>
    </row>
    <row r="80018" spans="1:3" x14ac:dyDescent="0.25">
      <c r="A80018"/>
      <c r="C80018"/>
    </row>
    <row r="80019" spans="1:3" x14ac:dyDescent="0.25">
      <c r="A80019"/>
      <c r="C80019"/>
    </row>
    <row r="80020" spans="1:3" x14ac:dyDescent="0.25">
      <c r="A80020"/>
      <c r="C80020"/>
    </row>
    <row r="80021" spans="1:3" x14ac:dyDescent="0.25">
      <c r="A80021"/>
      <c r="C80021"/>
    </row>
    <row r="80022" spans="1:3" x14ac:dyDescent="0.25">
      <c r="A80022"/>
      <c r="C80022"/>
    </row>
    <row r="80023" spans="1:3" x14ac:dyDescent="0.25">
      <c r="A80023"/>
      <c r="C80023"/>
    </row>
    <row r="80024" spans="1:3" x14ac:dyDescent="0.25">
      <c r="A80024"/>
      <c r="C80024"/>
    </row>
    <row r="80025" spans="1:3" x14ac:dyDescent="0.25">
      <c r="A80025"/>
      <c r="C80025"/>
    </row>
    <row r="80026" spans="1:3" x14ac:dyDescent="0.25">
      <c r="A80026"/>
      <c r="C80026"/>
    </row>
    <row r="80027" spans="1:3" x14ac:dyDescent="0.25">
      <c r="A80027"/>
      <c r="C80027"/>
    </row>
    <row r="80028" spans="1:3" x14ac:dyDescent="0.25">
      <c r="A80028"/>
      <c r="C80028"/>
    </row>
    <row r="80029" spans="1:3" x14ac:dyDescent="0.25">
      <c r="A80029"/>
      <c r="C80029"/>
    </row>
    <row r="80030" spans="1:3" x14ac:dyDescent="0.25">
      <c r="A80030"/>
      <c r="C80030"/>
    </row>
    <row r="80031" spans="1:3" x14ac:dyDescent="0.25">
      <c r="A80031"/>
      <c r="C80031"/>
    </row>
    <row r="80032" spans="1:3" x14ac:dyDescent="0.25">
      <c r="A80032"/>
      <c r="C80032"/>
    </row>
    <row r="80033" spans="1:3" x14ac:dyDescent="0.25">
      <c r="A80033"/>
      <c r="C80033"/>
    </row>
    <row r="80034" spans="1:3" x14ac:dyDescent="0.25">
      <c r="A80034"/>
      <c r="C80034"/>
    </row>
    <row r="80035" spans="1:3" x14ac:dyDescent="0.25">
      <c r="A80035"/>
      <c r="C80035"/>
    </row>
    <row r="80036" spans="1:3" x14ac:dyDescent="0.25">
      <c r="A80036"/>
      <c r="C80036"/>
    </row>
    <row r="80037" spans="1:3" x14ac:dyDescent="0.25">
      <c r="A80037"/>
      <c r="C80037"/>
    </row>
    <row r="80038" spans="1:3" x14ac:dyDescent="0.25">
      <c r="A80038"/>
      <c r="C80038"/>
    </row>
    <row r="80039" spans="1:3" x14ac:dyDescent="0.25">
      <c r="A80039"/>
      <c r="C80039"/>
    </row>
    <row r="80040" spans="1:3" x14ac:dyDescent="0.25">
      <c r="A80040"/>
      <c r="C80040"/>
    </row>
    <row r="80041" spans="1:3" x14ac:dyDescent="0.25">
      <c r="A80041"/>
      <c r="C80041"/>
    </row>
    <row r="80042" spans="1:3" x14ac:dyDescent="0.25">
      <c r="A80042"/>
      <c r="C80042"/>
    </row>
    <row r="80043" spans="1:3" x14ac:dyDescent="0.25">
      <c r="A80043"/>
      <c r="C80043"/>
    </row>
    <row r="80044" spans="1:3" x14ac:dyDescent="0.25">
      <c r="A80044"/>
      <c r="C80044"/>
    </row>
    <row r="80045" spans="1:3" x14ac:dyDescent="0.25">
      <c r="A80045"/>
      <c r="C80045"/>
    </row>
    <row r="80046" spans="1:3" x14ac:dyDescent="0.25">
      <c r="A80046"/>
      <c r="C80046"/>
    </row>
    <row r="80047" spans="1:3" x14ac:dyDescent="0.25">
      <c r="A80047"/>
      <c r="C80047"/>
    </row>
    <row r="80048" spans="1:3" x14ac:dyDescent="0.25">
      <c r="A80048"/>
      <c r="C80048"/>
    </row>
    <row r="80049" spans="1:3" x14ac:dyDescent="0.25">
      <c r="A80049"/>
      <c r="C80049"/>
    </row>
    <row r="80050" spans="1:3" x14ac:dyDescent="0.25">
      <c r="A80050"/>
      <c r="C80050"/>
    </row>
    <row r="80051" spans="1:3" x14ac:dyDescent="0.25">
      <c r="A80051"/>
      <c r="C80051"/>
    </row>
    <row r="80052" spans="1:3" x14ac:dyDescent="0.25">
      <c r="A80052"/>
      <c r="C80052"/>
    </row>
    <row r="80053" spans="1:3" x14ac:dyDescent="0.25">
      <c r="A80053"/>
      <c r="C80053"/>
    </row>
    <row r="80054" spans="1:3" x14ac:dyDescent="0.25">
      <c r="A80054"/>
      <c r="C80054"/>
    </row>
    <row r="80055" spans="1:3" x14ac:dyDescent="0.25">
      <c r="A80055"/>
      <c r="C80055"/>
    </row>
    <row r="80056" spans="1:3" x14ac:dyDescent="0.25">
      <c r="A80056"/>
      <c r="C80056"/>
    </row>
    <row r="80057" spans="1:3" x14ac:dyDescent="0.25">
      <c r="A80057"/>
      <c r="C80057"/>
    </row>
    <row r="80058" spans="1:3" x14ac:dyDescent="0.25">
      <c r="A80058"/>
      <c r="C80058"/>
    </row>
    <row r="80059" spans="1:3" x14ac:dyDescent="0.25">
      <c r="A80059"/>
      <c r="C80059"/>
    </row>
    <row r="80060" spans="1:3" x14ac:dyDescent="0.25">
      <c r="A80060"/>
      <c r="C80060"/>
    </row>
    <row r="80061" spans="1:3" x14ac:dyDescent="0.25">
      <c r="A80061"/>
      <c r="C80061"/>
    </row>
    <row r="80062" spans="1:3" x14ac:dyDescent="0.25">
      <c r="A80062"/>
      <c r="C80062"/>
    </row>
    <row r="80063" spans="1:3" x14ac:dyDescent="0.25">
      <c r="A80063"/>
      <c r="C80063"/>
    </row>
    <row r="80064" spans="1:3" x14ac:dyDescent="0.25">
      <c r="A80064"/>
      <c r="C80064"/>
    </row>
    <row r="80065" spans="1:3" x14ac:dyDescent="0.25">
      <c r="A80065"/>
      <c r="C80065"/>
    </row>
    <row r="80066" spans="1:3" x14ac:dyDescent="0.25">
      <c r="A80066"/>
      <c r="C80066"/>
    </row>
    <row r="80067" spans="1:3" x14ac:dyDescent="0.25">
      <c r="A80067"/>
      <c r="C80067"/>
    </row>
    <row r="80068" spans="1:3" x14ac:dyDescent="0.25">
      <c r="A80068"/>
      <c r="C80068"/>
    </row>
    <row r="80069" spans="1:3" x14ac:dyDescent="0.25">
      <c r="A80069"/>
      <c r="C80069"/>
    </row>
    <row r="80070" spans="1:3" x14ac:dyDescent="0.25">
      <c r="A80070"/>
      <c r="C80070"/>
    </row>
    <row r="80071" spans="1:3" x14ac:dyDescent="0.25">
      <c r="A80071"/>
      <c r="C80071"/>
    </row>
    <row r="80072" spans="1:3" x14ac:dyDescent="0.25">
      <c r="A80072"/>
      <c r="C80072"/>
    </row>
    <row r="80073" spans="1:3" x14ac:dyDescent="0.25">
      <c r="A80073"/>
      <c r="C80073"/>
    </row>
    <row r="80074" spans="1:3" x14ac:dyDescent="0.25">
      <c r="A80074"/>
      <c r="C80074"/>
    </row>
    <row r="80075" spans="1:3" x14ac:dyDescent="0.25">
      <c r="A80075"/>
      <c r="C80075"/>
    </row>
    <row r="80076" spans="1:3" x14ac:dyDescent="0.25">
      <c r="A80076"/>
      <c r="C80076"/>
    </row>
    <row r="80077" spans="1:3" x14ac:dyDescent="0.25">
      <c r="A80077"/>
      <c r="C80077"/>
    </row>
    <row r="80078" spans="1:3" x14ac:dyDescent="0.25">
      <c r="A80078"/>
      <c r="C80078"/>
    </row>
    <row r="80079" spans="1:3" x14ac:dyDescent="0.25">
      <c r="A80079"/>
      <c r="C80079"/>
    </row>
    <row r="80080" spans="1:3" x14ac:dyDescent="0.25">
      <c r="A80080"/>
      <c r="C80080"/>
    </row>
    <row r="80081" spans="1:3" x14ac:dyDescent="0.25">
      <c r="A80081"/>
      <c r="C80081"/>
    </row>
    <row r="80082" spans="1:3" x14ac:dyDescent="0.25">
      <c r="A80082"/>
      <c r="C80082"/>
    </row>
    <row r="80083" spans="1:3" x14ac:dyDescent="0.25">
      <c r="A80083"/>
      <c r="C80083"/>
    </row>
    <row r="80084" spans="1:3" x14ac:dyDescent="0.25">
      <c r="A80084"/>
      <c r="C80084"/>
    </row>
    <row r="80085" spans="1:3" x14ac:dyDescent="0.25">
      <c r="A80085"/>
      <c r="C80085"/>
    </row>
    <row r="80086" spans="1:3" x14ac:dyDescent="0.25">
      <c r="A80086"/>
      <c r="C80086"/>
    </row>
    <row r="80087" spans="1:3" x14ac:dyDescent="0.25">
      <c r="A80087"/>
      <c r="C80087"/>
    </row>
    <row r="80088" spans="1:3" x14ac:dyDescent="0.25">
      <c r="A80088"/>
      <c r="C80088"/>
    </row>
    <row r="80089" spans="1:3" x14ac:dyDescent="0.25">
      <c r="A80089"/>
      <c r="C80089"/>
    </row>
    <row r="80090" spans="1:3" x14ac:dyDescent="0.25">
      <c r="A80090"/>
      <c r="C80090"/>
    </row>
    <row r="80091" spans="1:3" x14ac:dyDescent="0.25">
      <c r="A80091"/>
      <c r="C80091"/>
    </row>
    <row r="80092" spans="1:3" x14ac:dyDescent="0.25">
      <c r="A80092"/>
      <c r="C80092"/>
    </row>
    <row r="80093" spans="1:3" x14ac:dyDescent="0.25">
      <c r="A80093"/>
      <c r="C80093"/>
    </row>
    <row r="80094" spans="1:3" x14ac:dyDescent="0.25">
      <c r="A80094"/>
      <c r="C80094"/>
    </row>
    <row r="80095" spans="1:3" x14ac:dyDescent="0.25">
      <c r="A80095"/>
      <c r="C80095"/>
    </row>
    <row r="80096" spans="1:3" x14ac:dyDescent="0.25">
      <c r="A80096"/>
      <c r="C80096"/>
    </row>
    <row r="80097" spans="1:3" x14ac:dyDescent="0.25">
      <c r="A80097"/>
      <c r="C80097"/>
    </row>
    <row r="80098" spans="1:3" x14ac:dyDescent="0.25">
      <c r="A80098"/>
      <c r="C80098"/>
    </row>
    <row r="80099" spans="1:3" x14ac:dyDescent="0.25">
      <c r="A80099"/>
      <c r="C80099"/>
    </row>
    <row r="80100" spans="1:3" x14ac:dyDescent="0.25">
      <c r="A80100"/>
      <c r="C80100"/>
    </row>
    <row r="80101" spans="1:3" x14ac:dyDescent="0.25">
      <c r="A80101"/>
      <c r="C80101"/>
    </row>
    <row r="80102" spans="1:3" x14ac:dyDescent="0.25">
      <c r="A80102"/>
      <c r="C80102"/>
    </row>
    <row r="80103" spans="1:3" x14ac:dyDescent="0.25">
      <c r="A80103"/>
      <c r="C80103"/>
    </row>
    <row r="80104" spans="1:3" x14ac:dyDescent="0.25">
      <c r="A80104"/>
      <c r="C80104"/>
    </row>
    <row r="80105" spans="1:3" x14ac:dyDescent="0.25">
      <c r="A80105"/>
      <c r="C80105"/>
    </row>
    <row r="80106" spans="1:3" x14ac:dyDescent="0.25">
      <c r="A80106"/>
      <c r="C80106"/>
    </row>
    <row r="80107" spans="1:3" x14ac:dyDescent="0.25">
      <c r="A80107"/>
      <c r="C80107"/>
    </row>
    <row r="80108" spans="1:3" x14ac:dyDescent="0.25">
      <c r="A80108"/>
      <c r="C80108"/>
    </row>
    <row r="80109" spans="1:3" x14ac:dyDescent="0.25">
      <c r="A80109"/>
      <c r="C80109"/>
    </row>
    <row r="80110" spans="1:3" x14ac:dyDescent="0.25">
      <c r="A80110"/>
      <c r="C80110"/>
    </row>
    <row r="80111" spans="1:3" x14ac:dyDescent="0.25">
      <c r="A80111"/>
      <c r="C80111"/>
    </row>
    <row r="80112" spans="1:3" x14ac:dyDescent="0.25">
      <c r="A80112"/>
      <c r="C80112"/>
    </row>
    <row r="80113" spans="1:3" x14ac:dyDescent="0.25">
      <c r="A80113"/>
      <c r="C80113"/>
    </row>
    <row r="80114" spans="1:3" x14ac:dyDescent="0.25">
      <c r="A80114"/>
      <c r="C80114"/>
    </row>
    <row r="80115" spans="1:3" x14ac:dyDescent="0.25">
      <c r="A80115"/>
      <c r="C80115"/>
    </row>
    <row r="80116" spans="1:3" x14ac:dyDescent="0.25">
      <c r="A80116"/>
      <c r="C80116"/>
    </row>
    <row r="80117" spans="1:3" x14ac:dyDescent="0.25">
      <c r="A80117"/>
      <c r="C80117"/>
    </row>
    <row r="80118" spans="1:3" x14ac:dyDescent="0.25">
      <c r="A80118"/>
      <c r="C80118"/>
    </row>
    <row r="80119" spans="1:3" x14ac:dyDescent="0.25">
      <c r="A80119"/>
      <c r="C80119"/>
    </row>
    <row r="80120" spans="1:3" x14ac:dyDescent="0.25">
      <c r="A80120"/>
      <c r="C80120"/>
    </row>
    <row r="80121" spans="1:3" x14ac:dyDescent="0.25">
      <c r="A80121"/>
      <c r="C80121"/>
    </row>
    <row r="80122" spans="1:3" x14ac:dyDescent="0.25">
      <c r="A80122"/>
      <c r="C80122"/>
    </row>
    <row r="80123" spans="1:3" x14ac:dyDescent="0.25">
      <c r="A80123"/>
      <c r="C80123"/>
    </row>
    <row r="80124" spans="1:3" x14ac:dyDescent="0.25">
      <c r="A80124"/>
      <c r="C80124"/>
    </row>
    <row r="80125" spans="1:3" x14ac:dyDescent="0.25">
      <c r="A80125"/>
      <c r="C80125"/>
    </row>
    <row r="80126" spans="1:3" x14ac:dyDescent="0.25">
      <c r="A80126"/>
      <c r="C80126"/>
    </row>
    <row r="80127" spans="1:3" x14ac:dyDescent="0.25">
      <c r="A80127"/>
      <c r="C80127"/>
    </row>
    <row r="80128" spans="1:3" x14ac:dyDescent="0.25">
      <c r="A80128"/>
      <c r="C80128"/>
    </row>
    <row r="80129" spans="1:3" x14ac:dyDescent="0.25">
      <c r="A80129"/>
      <c r="C80129"/>
    </row>
    <row r="80130" spans="1:3" x14ac:dyDescent="0.25">
      <c r="A80130"/>
      <c r="C80130"/>
    </row>
    <row r="80131" spans="1:3" x14ac:dyDescent="0.25">
      <c r="A80131"/>
      <c r="C80131"/>
    </row>
    <row r="80132" spans="1:3" x14ac:dyDescent="0.25">
      <c r="A80132"/>
      <c r="C80132"/>
    </row>
    <row r="80133" spans="1:3" x14ac:dyDescent="0.25">
      <c r="A80133"/>
      <c r="C80133"/>
    </row>
    <row r="80134" spans="1:3" x14ac:dyDescent="0.25">
      <c r="A80134"/>
      <c r="C80134"/>
    </row>
    <row r="80135" spans="1:3" x14ac:dyDescent="0.25">
      <c r="A80135"/>
      <c r="C80135"/>
    </row>
    <row r="80136" spans="1:3" x14ac:dyDescent="0.25">
      <c r="A80136"/>
      <c r="C80136"/>
    </row>
    <row r="80137" spans="1:3" x14ac:dyDescent="0.25">
      <c r="A80137"/>
      <c r="C80137"/>
    </row>
    <row r="80138" spans="1:3" x14ac:dyDescent="0.25">
      <c r="A80138"/>
      <c r="C80138"/>
    </row>
    <row r="80139" spans="1:3" x14ac:dyDescent="0.25">
      <c r="A80139"/>
      <c r="C80139"/>
    </row>
    <row r="80140" spans="1:3" x14ac:dyDescent="0.25">
      <c r="A80140"/>
      <c r="C80140"/>
    </row>
    <row r="80141" spans="1:3" x14ac:dyDescent="0.25">
      <c r="A80141"/>
      <c r="C80141"/>
    </row>
    <row r="80142" spans="1:3" x14ac:dyDescent="0.25">
      <c r="A80142"/>
      <c r="C80142"/>
    </row>
    <row r="80143" spans="1:3" x14ac:dyDescent="0.25">
      <c r="A80143"/>
      <c r="C80143"/>
    </row>
    <row r="80144" spans="1:3" x14ac:dyDescent="0.25">
      <c r="A80144"/>
      <c r="C80144"/>
    </row>
    <row r="80145" spans="1:3" x14ac:dyDescent="0.25">
      <c r="A80145"/>
      <c r="C80145"/>
    </row>
    <row r="80146" spans="1:3" x14ac:dyDescent="0.25">
      <c r="A80146"/>
      <c r="C80146"/>
    </row>
    <row r="80147" spans="1:3" x14ac:dyDescent="0.25">
      <c r="A80147"/>
      <c r="C80147"/>
    </row>
    <row r="80148" spans="1:3" x14ac:dyDescent="0.25">
      <c r="A80148"/>
      <c r="C80148"/>
    </row>
    <row r="80149" spans="1:3" x14ac:dyDescent="0.25">
      <c r="A80149"/>
      <c r="C80149"/>
    </row>
    <row r="80150" spans="1:3" x14ac:dyDescent="0.25">
      <c r="A80150"/>
      <c r="C80150"/>
    </row>
    <row r="80151" spans="1:3" x14ac:dyDescent="0.25">
      <c r="A80151"/>
      <c r="C80151"/>
    </row>
    <row r="80152" spans="1:3" x14ac:dyDescent="0.25">
      <c r="A80152"/>
      <c r="C80152"/>
    </row>
    <row r="80153" spans="1:3" x14ac:dyDescent="0.25">
      <c r="A80153"/>
      <c r="C80153"/>
    </row>
    <row r="80154" spans="1:3" x14ac:dyDescent="0.25">
      <c r="A80154"/>
      <c r="C80154"/>
    </row>
    <row r="80155" spans="1:3" x14ac:dyDescent="0.25">
      <c r="A80155"/>
      <c r="C80155"/>
    </row>
    <row r="80156" spans="1:3" x14ac:dyDescent="0.25">
      <c r="A80156"/>
      <c r="C80156"/>
    </row>
    <row r="80157" spans="1:3" x14ac:dyDescent="0.25">
      <c r="A80157"/>
      <c r="C80157"/>
    </row>
    <row r="80158" spans="1:3" x14ac:dyDescent="0.25">
      <c r="A80158"/>
      <c r="C80158"/>
    </row>
    <row r="80159" spans="1:3" x14ac:dyDescent="0.25">
      <c r="A80159"/>
      <c r="C80159"/>
    </row>
    <row r="80160" spans="1:3" x14ac:dyDescent="0.25">
      <c r="A80160"/>
      <c r="C80160"/>
    </row>
    <row r="80161" spans="1:3" x14ac:dyDescent="0.25">
      <c r="A80161"/>
      <c r="C80161"/>
    </row>
    <row r="80162" spans="1:3" x14ac:dyDescent="0.25">
      <c r="A80162"/>
      <c r="C80162"/>
    </row>
    <row r="80163" spans="1:3" x14ac:dyDescent="0.25">
      <c r="A80163"/>
      <c r="C80163"/>
    </row>
    <row r="80164" spans="1:3" x14ac:dyDescent="0.25">
      <c r="A80164"/>
      <c r="C80164"/>
    </row>
    <row r="80165" spans="1:3" x14ac:dyDescent="0.25">
      <c r="A80165"/>
      <c r="C80165"/>
    </row>
    <row r="80166" spans="1:3" x14ac:dyDescent="0.25">
      <c r="A80166"/>
      <c r="C80166"/>
    </row>
    <row r="80167" spans="1:3" x14ac:dyDescent="0.25">
      <c r="A80167"/>
      <c r="C80167"/>
    </row>
    <row r="80168" spans="1:3" x14ac:dyDescent="0.25">
      <c r="A80168"/>
      <c r="C80168"/>
    </row>
    <row r="80169" spans="1:3" x14ac:dyDescent="0.25">
      <c r="A80169"/>
      <c r="C80169"/>
    </row>
    <row r="80170" spans="1:3" x14ac:dyDescent="0.25">
      <c r="A80170"/>
      <c r="C80170"/>
    </row>
    <row r="80171" spans="1:3" x14ac:dyDescent="0.25">
      <c r="A80171"/>
      <c r="C80171"/>
    </row>
    <row r="80172" spans="1:3" x14ac:dyDescent="0.25">
      <c r="A80172"/>
      <c r="C80172"/>
    </row>
    <row r="80173" spans="1:3" x14ac:dyDescent="0.25">
      <c r="A80173"/>
      <c r="C80173"/>
    </row>
    <row r="80174" spans="1:3" x14ac:dyDescent="0.25">
      <c r="A80174"/>
      <c r="C80174"/>
    </row>
    <row r="80175" spans="1:3" x14ac:dyDescent="0.25">
      <c r="A80175"/>
      <c r="C80175"/>
    </row>
    <row r="80176" spans="1:3" x14ac:dyDescent="0.25">
      <c r="A80176"/>
      <c r="C80176"/>
    </row>
    <row r="80177" spans="1:3" x14ac:dyDescent="0.25">
      <c r="A80177"/>
      <c r="C80177"/>
    </row>
    <row r="80178" spans="1:3" x14ac:dyDescent="0.25">
      <c r="A80178"/>
      <c r="C80178"/>
    </row>
    <row r="80179" spans="1:3" x14ac:dyDescent="0.25">
      <c r="A80179"/>
      <c r="C80179"/>
    </row>
    <row r="80180" spans="1:3" x14ac:dyDescent="0.25">
      <c r="A80180"/>
      <c r="C80180"/>
    </row>
    <row r="80181" spans="1:3" x14ac:dyDescent="0.25">
      <c r="A80181"/>
      <c r="C80181"/>
    </row>
    <row r="80182" spans="1:3" x14ac:dyDescent="0.25">
      <c r="A80182"/>
      <c r="C80182"/>
    </row>
    <row r="80183" spans="1:3" x14ac:dyDescent="0.25">
      <c r="A80183"/>
      <c r="C80183"/>
    </row>
    <row r="80184" spans="1:3" x14ac:dyDescent="0.25">
      <c r="A80184"/>
      <c r="C80184"/>
    </row>
    <row r="80185" spans="1:3" x14ac:dyDescent="0.25">
      <c r="A80185"/>
      <c r="C80185"/>
    </row>
    <row r="80186" spans="1:3" x14ac:dyDescent="0.25">
      <c r="A80186"/>
      <c r="C80186"/>
    </row>
    <row r="80187" spans="1:3" x14ac:dyDescent="0.25">
      <c r="A80187"/>
      <c r="C80187"/>
    </row>
    <row r="80188" spans="1:3" x14ac:dyDescent="0.25">
      <c r="A80188"/>
      <c r="C80188"/>
    </row>
    <row r="80189" spans="1:3" x14ac:dyDescent="0.25">
      <c r="A80189"/>
      <c r="C80189"/>
    </row>
    <row r="80190" spans="1:3" x14ac:dyDescent="0.25">
      <c r="A80190"/>
      <c r="C80190"/>
    </row>
    <row r="80191" spans="1:3" x14ac:dyDescent="0.25">
      <c r="A80191"/>
      <c r="C80191"/>
    </row>
    <row r="80192" spans="1:3" x14ac:dyDescent="0.25">
      <c r="A80192"/>
      <c r="C80192"/>
    </row>
    <row r="80193" spans="1:3" x14ac:dyDescent="0.25">
      <c r="A80193"/>
      <c r="C80193"/>
    </row>
    <row r="80194" spans="1:3" x14ac:dyDescent="0.25">
      <c r="A80194"/>
      <c r="C80194"/>
    </row>
    <row r="80195" spans="1:3" x14ac:dyDescent="0.25">
      <c r="A80195"/>
      <c r="C80195"/>
    </row>
    <row r="80196" spans="1:3" x14ac:dyDescent="0.25">
      <c r="A80196"/>
      <c r="C80196"/>
    </row>
    <row r="80197" spans="1:3" x14ac:dyDescent="0.25">
      <c r="A80197"/>
      <c r="C80197"/>
    </row>
    <row r="80198" spans="1:3" x14ac:dyDescent="0.25">
      <c r="A80198"/>
      <c r="C80198"/>
    </row>
    <row r="80199" spans="1:3" x14ac:dyDescent="0.25">
      <c r="A80199"/>
      <c r="C80199"/>
    </row>
    <row r="80200" spans="1:3" x14ac:dyDescent="0.25">
      <c r="A80200"/>
      <c r="C80200"/>
    </row>
    <row r="80201" spans="1:3" x14ac:dyDescent="0.25">
      <c r="A80201"/>
      <c r="C80201"/>
    </row>
    <row r="80202" spans="1:3" x14ac:dyDescent="0.25">
      <c r="A80202"/>
      <c r="C80202"/>
    </row>
    <row r="80203" spans="1:3" x14ac:dyDescent="0.25">
      <c r="A80203"/>
      <c r="C80203"/>
    </row>
    <row r="80204" spans="1:3" x14ac:dyDescent="0.25">
      <c r="A80204"/>
      <c r="C80204"/>
    </row>
    <row r="80205" spans="1:3" x14ac:dyDescent="0.25">
      <c r="A80205"/>
      <c r="C80205"/>
    </row>
    <row r="80206" spans="1:3" x14ac:dyDescent="0.25">
      <c r="A80206"/>
      <c r="C80206"/>
    </row>
    <row r="80207" spans="1:3" x14ac:dyDescent="0.25">
      <c r="A80207"/>
      <c r="C80207"/>
    </row>
    <row r="80208" spans="1:3" x14ac:dyDescent="0.25">
      <c r="A80208"/>
      <c r="C80208"/>
    </row>
    <row r="80209" spans="1:3" x14ac:dyDescent="0.25">
      <c r="A80209"/>
      <c r="C80209"/>
    </row>
    <row r="80210" spans="1:3" x14ac:dyDescent="0.25">
      <c r="A80210"/>
      <c r="C80210"/>
    </row>
    <row r="80211" spans="1:3" x14ac:dyDescent="0.25">
      <c r="A80211"/>
      <c r="C80211"/>
    </row>
    <row r="80212" spans="1:3" x14ac:dyDescent="0.25">
      <c r="A80212"/>
      <c r="C80212"/>
    </row>
    <row r="80213" spans="1:3" x14ac:dyDescent="0.25">
      <c r="A80213"/>
      <c r="C80213"/>
    </row>
    <row r="80214" spans="1:3" x14ac:dyDescent="0.25">
      <c r="A80214"/>
      <c r="C80214"/>
    </row>
    <row r="80215" spans="1:3" x14ac:dyDescent="0.25">
      <c r="A80215"/>
      <c r="C80215"/>
    </row>
    <row r="80216" spans="1:3" x14ac:dyDescent="0.25">
      <c r="A80216"/>
      <c r="C80216"/>
    </row>
    <row r="80217" spans="1:3" x14ac:dyDescent="0.25">
      <c r="A80217"/>
      <c r="C80217"/>
    </row>
    <row r="80218" spans="1:3" x14ac:dyDescent="0.25">
      <c r="A80218"/>
      <c r="C80218"/>
    </row>
    <row r="80219" spans="1:3" x14ac:dyDescent="0.25">
      <c r="A80219"/>
      <c r="C80219"/>
    </row>
    <row r="80220" spans="1:3" x14ac:dyDescent="0.25">
      <c r="A80220"/>
      <c r="C80220"/>
    </row>
    <row r="80221" spans="1:3" x14ac:dyDescent="0.25">
      <c r="A80221"/>
      <c r="C80221"/>
    </row>
    <row r="80222" spans="1:3" x14ac:dyDescent="0.25">
      <c r="A80222"/>
      <c r="C80222"/>
    </row>
    <row r="80223" spans="1:3" x14ac:dyDescent="0.25">
      <c r="A80223"/>
      <c r="C80223"/>
    </row>
    <row r="80224" spans="1:3" x14ac:dyDescent="0.25">
      <c r="A80224"/>
      <c r="C80224"/>
    </row>
    <row r="80225" spans="1:3" x14ac:dyDescent="0.25">
      <c r="A80225"/>
      <c r="C80225"/>
    </row>
    <row r="80226" spans="1:3" x14ac:dyDescent="0.25">
      <c r="A80226"/>
      <c r="C80226"/>
    </row>
    <row r="80227" spans="1:3" x14ac:dyDescent="0.25">
      <c r="A80227"/>
      <c r="C80227"/>
    </row>
    <row r="80228" spans="1:3" x14ac:dyDescent="0.25">
      <c r="A80228"/>
      <c r="C80228"/>
    </row>
    <row r="80229" spans="1:3" x14ac:dyDescent="0.25">
      <c r="A80229"/>
      <c r="C80229"/>
    </row>
    <row r="80230" spans="1:3" x14ac:dyDescent="0.25">
      <c r="A80230"/>
      <c r="C80230"/>
    </row>
    <row r="80231" spans="1:3" x14ac:dyDescent="0.25">
      <c r="A80231"/>
      <c r="C80231"/>
    </row>
    <row r="80232" spans="1:3" x14ac:dyDescent="0.25">
      <c r="A80232"/>
      <c r="C80232"/>
    </row>
    <row r="80233" spans="1:3" x14ac:dyDescent="0.25">
      <c r="A80233"/>
      <c r="C80233"/>
    </row>
    <row r="80234" spans="1:3" x14ac:dyDescent="0.25">
      <c r="A80234"/>
      <c r="C80234"/>
    </row>
    <row r="80235" spans="1:3" x14ac:dyDescent="0.25">
      <c r="A80235"/>
      <c r="C80235"/>
    </row>
    <row r="80236" spans="1:3" x14ac:dyDescent="0.25">
      <c r="A80236"/>
      <c r="C80236"/>
    </row>
    <row r="80237" spans="1:3" x14ac:dyDescent="0.25">
      <c r="A80237"/>
      <c r="C80237"/>
    </row>
    <row r="80238" spans="1:3" x14ac:dyDescent="0.25">
      <c r="A80238"/>
      <c r="C80238"/>
    </row>
    <row r="80239" spans="1:3" x14ac:dyDescent="0.25">
      <c r="A80239"/>
      <c r="C80239"/>
    </row>
    <row r="80240" spans="1:3" x14ac:dyDescent="0.25">
      <c r="A80240"/>
      <c r="C80240"/>
    </row>
    <row r="80241" spans="1:3" x14ac:dyDescent="0.25">
      <c r="A80241"/>
      <c r="C80241"/>
    </row>
    <row r="80242" spans="1:3" x14ac:dyDescent="0.25">
      <c r="A80242"/>
      <c r="C80242"/>
    </row>
    <row r="80243" spans="1:3" x14ac:dyDescent="0.25">
      <c r="A80243"/>
      <c r="C80243"/>
    </row>
    <row r="80244" spans="1:3" x14ac:dyDescent="0.25">
      <c r="A80244"/>
      <c r="C80244"/>
    </row>
    <row r="80245" spans="1:3" x14ac:dyDescent="0.25">
      <c r="A80245"/>
      <c r="C80245"/>
    </row>
    <row r="80246" spans="1:3" x14ac:dyDescent="0.25">
      <c r="A80246"/>
      <c r="C80246"/>
    </row>
    <row r="80247" spans="1:3" x14ac:dyDescent="0.25">
      <c r="A80247"/>
      <c r="C80247"/>
    </row>
    <row r="80248" spans="1:3" x14ac:dyDescent="0.25">
      <c r="A80248"/>
      <c r="C80248"/>
    </row>
    <row r="80249" spans="1:3" x14ac:dyDescent="0.25">
      <c r="A80249"/>
      <c r="C80249"/>
    </row>
    <row r="80250" spans="1:3" x14ac:dyDescent="0.25">
      <c r="A80250"/>
      <c r="C80250"/>
    </row>
    <row r="80251" spans="1:3" x14ac:dyDescent="0.25">
      <c r="A80251"/>
      <c r="C80251"/>
    </row>
    <row r="80252" spans="1:3" x14ac:dyDescent="0.25">
      <c r="A80252"/>
      <c r="C80252"/>
    </row>
    <row r="80253" spans="1:3" x14ac:dyDescent="0.25">
      <c r="A80253"/>
      <c r="C80253"/>
    </row>
    <row r="80254" spans="1:3" x14ac:dyDescent="0.25">
      <c r="A80254"/>
      <c r="C80254"/>
    </row>
    <row r="80255" spans="1:3" x14ac:dyDescent="0.25">
      <c r="A80255"/>
      <c r="C80255"/>
    </row>
    <row r="80256" spans="1:3" x14ac:dyDescent="0.25">
      <c r="A80256"/>
      <c r="C80256"/>
    </row>
    <row r="80257" spans="1:3" x14ac:dyDescent="0.25">
      <c r="A80257"/>
      <c r="C80257"/>
    </row>
    <row r="80258" spans="1:3" x14ac:dyDescent="0.25">
      <c r="A80258"/>
      <c r="C80258"/>
    </row>
    <row r="80259" spans="1:3" x14ac:dyDescent="0.25">
      <c r="A80259"/>
      <c r="C80259"/>
    </row>
    <row r="80260" spans="1:3" x14ac:dyDescent="0.25">
      <c r="A80260"/>
      <c r="C80260"/>
    </row>
    <row r="80261" spans="1:3" x14ac:dyDescent="0.25">
      <c r="A80261"/>
      <c r="C80261"/>
    </row>
    <row r="80262" spans="1:3" x14ac:dyDescent="0.25">
      <c r="A80262"/>
      <c r="C80262"/>
    </row>
    <row r="80263" spans="1:3" x14ac:dyDescent="0.25">
      <c r="A80263"/>
      <c r="C80263"/>
    </row>
    <row r="80264" spans="1:3" x14ac:dyDescent="0.25">
      <c r="A80264"/>
      <c r="C80264"/>
    </row>
    <row r="80265" spans="1:3" x14ac:dyDescent="0.25">
      <c r="A80265"/>
      <c r="C80265"/>
    </row>
    <row r="80266" spans="1:3" x14ac:dyDescent="0.25">
      <c r="A80266"/>
      <c r="C80266"/>
    </row>
    <row r="80267" spans="1:3" x14ac:dyDescent="0.25">
      <c r="A80267"/>
      <c r="C80267"/>
    </row>
    <row r="80268" spans="1:3" x14ac:dyDescent="0.25">
      <c r="A80268"/>
      <c r="C80268"/>
    </row>
    <row r="80269" spans="1:3" x14ac:dyDescent="0.25">
      <c r="A80269"/>
      <c r="C80269"/>
    </row>
    <row r="80270" spans="1:3" x14ac:dyDescent="0.25">
      <c r="A80270"/>
      <c r="C80270"/>
    </row>
    <row r="80271" spans="1:3" x14ac:dyDescent="0.25">
      <c r="A80271"/>
      <c r="C80271"/>
    </row>
    <row r="80272" spans="1:3" x14ac:dyDescent="0.25">
      <c r="A80272"/>
      <c r="C80272"/>
    </row>
    <row r="80273" spans="1:3" x14ac:dyDescent="0.25">
      <c r="A80273"/>
      <c r="C80273"/>
    </row>
    <row r="80274" spans="1:3" x14ac:dyDescent="0.25">
      <c r="A80274"/>
      <c r="C80274"/>
    </row>
    <row r="80275" spans="1:3" x14ac:dyDescent="0.25">
      <c r="A80275"/>
      <c r="C80275"/>
    </row>
    <row r="80276" spans="1:3" x14ac:dyDescent="0.25">
      <c r="A80276"/>
      <c r="C80276"/>
    </row>
    <row r="80277" spans="1:3" x14ac:dyDescent="0.25">
      <c r="A80277"/>
      <c r="C80277"/>
    </row>
    <row r="80278" spans="1:3" x14ac:dyDescent="0.25">
      <c r="A80278"/>
      <c r="C80278"/>
    </row>
    <row r="80279" spans="1:3" x14ac:dyDescent="0.25">
      <c r="A80279"/>
      <c r="C80279"/>
    </row>
    <row r="80280" spans="1:3" x14ac:dyDescent="0.25">
      <c r="A80280"/>
      <c r="C80280"/>
    </row>
    <row r="80281" spans="1:3" x14ac:dyDescent="0.25">
      <c r="A80281"/>
      <c r="C80281"/>
    </row>
    <row r="80282" spans="1:3" x14ac:dyDescent="0.25">
      <c r="A80282"/>
      <c r="C80282"/>
    </row>
    <row r="80283" spans="1:3" x14ac:dyDescent="0.25">
      <c r="A80283"/>
      <c r="C80283"/>
    </row>
    <row r="80284" spans="1:3" x14ac:dyDescent="0.25">
      <c r="A80284"/>
      <c r="C80284"/>
    </row>
    <row r="80285" spans="1:3" x14ac:dyDescent="0.25">
      <c r="A80285"/>
      <c r="C80285"/>
    </row>
    <row r="80286" spans="1:3" x14ac:dyDescent="0.25">
      <c r="A80286"/>
      <c r="C80286"/>
    </row>
    <row r="80287" spans="1:3" x14ac:dyDescent="0.25">
      <c r="A80287"/>
      <c r="C80287"/>
    </row>
    <row r="80288" spans="1:3" x14ac:dyDescent="0.25">
      <c r="A80288"/>
      <c r="C80288"/>
    </row>
    <row r="80289" spans="1:3" x14ac:dyDescent="0.25">
      <c r="A80289"/>
      <c r="C80289"/>
    </row>
    <row r="80290" spans="1:3" x14ac:dyDescent="0.25">
      <c r="A80290"/>
      <c r="C80290"/>
    </row>
    <row r="80291" spans="1:3" x14ac:dyDescent="0.25">
      <c r="A80291"/>
      <c r="C80291"/>
    </row>
    <row r="80292" spans="1:3" x14ac:dyDescent="0.25">
      <c r="A80292"/>
      <c r="C80292"/>
    </row>
    <row r="80293" spans="1:3" x14ac:dyDescent="0.25">
      <c r="A80293"/>
      <c r="C80293"/>
    </row>
    <row r="80294" spans="1:3" x14ac:dyDescent="0.25">
      <c r="A80294"/>
      <c r="C80294"/>
    </row>
    <row r="80295" spans="1:3" x14ac:dyDescent="0.25">
      <c r="A80295"/>
      <c r="C80295"/>
    </row>
    <row r="80296" spans="1:3" x14ac:dyDescent="0.25">
      <c r="A80296"/>
      <c r="C80296"/>
    </row>
    <row r="80297" spans="1:3" x14ac:dyDescent="0.25">
      <c r="A80297"/>
      <c r="C80297"/>
    </row>
    <row r="80298" spans="1:3" x14ac:dyDescent="0.25">
      <c r="A80298"/>
      <c r="C80298"/>
    </row>
    <row r="80299" spans="1:3" x14ac:dyDescent="0.25">
      <c r="A80299"/>
      <c r="C80299"/>
    </row>
    <row r="80300" spans="1:3" x14ac:dyDescent="0.25">
      <c r="A80300"/>
      <c r="C80300"/>
    </row>
    <row r="80301" spans="1:3" x14ac:dyDescent="0.25">
      <c r="A80301"/>
      <c r="C80301"/>
    </row>
    <row r="80302" spans="1:3" x14ac:dyDescent="0.25">
      <c r="A80302"/>
      <c r="C80302"/>
    </row>
    <row r="80303" spans="1:3" x14ac:dyDescent="0.25">
      <c r="A80303"/>
      <c r="C80303"/>
    </row>
    <row r="80304" spans="1:3" x14ac:dyDescent="0.25">
      <c r="A80304"/>
      <c r="C80304"/>
    </row>
    <row r="80305" spans="1:3" x14ac:dyDescent="0.25">
      <c r="A80305"/>
      <c r="C80305"/>
    </row>
    <row r="80306" spans="1:3" x14ac:dyDescent="0.25">
      <c r="A80306"/>
      <c r="C80306"/>
    </row>
    <row r="80307" spans="1:3" x14ac:dyDescent="0.25">
      <c r="A80307"/>
      <c r="C80307"/>
    </row>
    <row r="80308" spans="1:3" x14ac:dyDescent="0.25">
      <c r="A80308"/>
      <c r="C80308"/>
    </row>
    <row r="80309" spans="1:3" x14ac:dyDescent="0.25">
      <c r="A80309"/>
      <c r="C80309"/>
    </row>
    <row r="80310" spans="1:3" x14ac:dyDescent="0.25">
      <c r="A80310"/>
      <c r="C80310"/>
    </row>
    <row r="80311" spans="1:3" x14ac:dyDescent="0.25">
      <c r="A80311"/>
      <c r="C80311"/>
    </row>
    <row r="80312" spans="1:3" x14ac:dyDescent="0.25">
      <c r="A80312"/>
      <c r="C80312"/>
    </row>
    <row r="80313" spans="1:3" x14ac:dyDescent="0.25">
      <c r="A80313"/>
      <c r="C80313"/>
    </row>
    <row r="80314" spans="1:3" x14ac:dyDescent="0.25">
      <c r="A80314"/>
      <c r="C80314"/>
    </row>
    <row r="80315" spans="1:3" x14ac:dyDescent="0.25">
      <c r="A80315"/>
      <c r="C80315"/>
    </row>
    <row r="80316" spans="1:3" x14ac:dyDescent="0.25">
      <c r="A80316"/>
      <c r="C80316"/>
    </row>
    <row r="80317" spans="1:3" x14ac:dyDescent="0.25">
      <c r="A80317"/>
      <c r="C80317"/>
    </row>
    <row r="80318" spans="1:3" x14ac:dyDescent="0.25">
      <c r="A80318"/>
      <c r="C80318"/>
    </row>
    <row r="80319" spans="1:3" x14ac:dyDescent="0.25">
      <c r="A80319"/>
      <c r="C80319"/>
    </row>
    <row r="80320" spans="1:3" x14ac:dyDescent="0.25">
      <c r="A80320"/>
      <c r="C80320"/>
    </row>
    <row r="80321" spans="1:3" x14ac:dyDescent="0.25">
      <c r="A80321"/>
      <c r="C80321"/>
    </row>
    <row r="80322" spans="1:3" x14ac:dyDescent="0.25">
      <c r="A80322"/>
      <c r="C80322"/>
    </row>
    <row r="80323" spans="1:3" x14ac:dyDescent="0.25">
      <c r="A80323"/>
      <c r="C80323"/>
    </row>
    <row r="80324" spans="1:3" x14ac:dyDescent="0.25">
      <c r="A80324"/>
      <c r="C80324"/>
    </row>
    <row r="80325" spans="1:3" x14ac:dyDescent="0.25">
      <c r="A80325"/>
      <c r="C80325"/>
    </row>
    <row r="80326" spans="1:3" x14ac:dyDescent="0.25">
      <c r="A80326"/>
      <c r="C80326"/>
    </row>
    <row r="80327" spans="1:3" x14ac:dyDescent="0.25">
      <c r="A80327"/>
      <c r="C80327"/>
    </row>
    <row r="80328" spans="1:3" x14ac:dyDescent="0.25">
      <c r="A80328"/>
      <c r="C80328"/>
    </row>
    <row r="80329" spans="1:3" x14ac:dyDescent="0.25">
      <c r="A80329"/>
      <c r="C80329"/>
    </row>
    <row r="80330" spans="1:3" x14ac:dyDescent="0.25">
      <c r="A80330"/>
      <c r="C80330"/>
    </row>
    <row r="80331" spans="1:3" x14ac:dyDescent="0.25">
      <c r="A80331"/>
      <c r="C80331"/>
    </row>
    <row r="80332" spans="1:3" x14ac:dyDescent="0.25">
      <c r="A80332"/>
      <c r="C80332"/>
    </row>
    <row r="80333" spans="1:3" x14ac:dyDescent="0.25">
      <c r="A80333"/>
      <c r="C80333"/>
    </row>
    <row r="80334" spans="1:3" x14ac:dyDescent="0.25">
      <c r="A80334"/>
      <c r="C80334"/>
    </row>
    <row r="80335" spans="1:3" x14ac:dyDescent="0.25">
      <c r="A80335"/>
      <c r="C80335"/>
    </row>
    <row r="80336" spans="1:3" x14ac:dyDescent="0.25">
      <c r="A80336"/>
      <c r="C80336"/>
    </row>
    <row r="80337" spans="1:3" x14ac:dyDescent="0.25">
      <c r="A80337"/>
      <c r="C80337"/>
    </row>
    <row r="80338" spans="1:3" x14ac:dyDescent="0.25">
      <c r="A80338"/>
      <c r="C80338"/>
    </row>
    <row r="80339" spans="1:3" x14ac:dyDescent="0.25">
      <c r="A80339"/>
      <c r="C80339"/>
    </row>
    <row r="80340" spans="1:3" x14ac:dyDescent="0.25">
      <c r="A80340"/>
      <c r="C80340"/>
    </row>
    <row r="80341" spans="1:3" x14ac:dyDescent="0.25">
      <c r="A80341"/>
      <c r="C80341"/>
    </row>
    <row r="80342" spans="1:3" x14ac:dyDescent="0.25">
      <c r="A80342"/>
      <c r="C80342"/>
    </row>
    <row r="80343" spans="1:3" x14ac:dyDescent="0.25">
      <c r="A80343"/>
      <c r="C80343"/>
    </row>
    <row r="80344" spans="1:3" x14ac:dyDescent="0.25">
      <c r="A80344"/>
      <c r="C80344"/>
    </row>
    <row r="80345" spans="1:3" x14ac:dyDescent="0.25">
      <c r="A80345"/>
      <c r="C80345"/>
    </row>
    <row r="80346" spans="1:3" x14ac:dyDescent="0.25">
      <c r="A80346"/>
      <c r="C80346"/>
    </row>
    <row r="80347" spans="1:3" x14ac:dyDescent="0.25">
      <c r="A80347"/>
      <c r="C80347"/>
    </row>
    <row r="80348" spans="1:3" x14ac:dyDescent="0.25">
      <c r="A80348"/>
      <c r="C80348"/>
    </row>
    <row r="80349" spans="1:3" x14ac:dyDescent="0.25">
      <c r="A80349"/>
      <c r="C80349"/>
    </row>
    <row r="80350" spans="1:3" x14ac:dyDescent="0.25">
      <c r="A80350"/>
      <c r="C80350"/>
    </row>
    <row r="80351" spans="1:3" x14ac:dyDescent="0.25">
      <c r="A80351"/>
      <c r="C80351"/>
    </row>
    <row r="80352" spans="1:3" x14ac:dyDescent="0.25">
      <c r="A80352"/>
      <c r="C80352"/>
    </row>
    <row r="80353" spans="1:3" x14ac:dyDescent="0.25">
      <c r="A80353"/>
      <c r="C80353"/>
    </row>
    <row r="80354" spans="1:3" x14ac:dyDescent="0.25">
      <c r="A80354"/>
      <c r="C80354"/>
    </row>
    <row r="80355" spans="1:3" x14ac:dyDescent="0.25">
      <c r="A80355"/>
      <c r="C80355"/>
    </row>
    <row r="80356" spans="1:3" x14ac:dyDescent="0.25">
      <c r="A80356"/>
      <c r="C80356"/>
    </row>
    <row r="80357" spans="1:3" x14ac:dyDescent="0.25">
      <c r="A80357"/>
      <c r="C80357"/>
    </row>
    <row r="80358" spans="1:3" x14ac:dyDescent="0.25">
      <c r="A80358"/>
      <c r="C80358"/>
    </row>
    <row r="80359" spans="1:3" x14ac:dyDescent="0.25">
      <c r="A80359"/>
      <c r="C80359"/>
    </row>
    <row r="80360" spans="1:3" x14ac:dyDescent="0.25">
      <c r="A80360"/>
      <c r="C80360"/>
    </row>
    <row r="80361" spans="1:3" x14ac:dyDescent="0.25">
      <c r="A80361"/>
      <c r="C80361"/>
    </row>
    <row r="80362" spans="1:3" x14ac:dyDescent="0.25">
      <c r="A80362"/>
      <c r="C80362"/>
    </row>
    <row r="80363" spans="1:3" x14ac:dyDescent="0.25">
      <c r="A80363"/>
      <c r="C80363"/>
    </row>
    <row r="80364" spans="1:3" x14ac:dyDescent="0.25">
      <c r="A80364"/>
      <c r="C80364"/>
    </row>
    <row r="80365" spans="1:3" x14ac:dyDescent="0.25">
      <c r="A80365"/>
      <c r="C80365"/>
    </row>
    <row r="80366" spans="1:3" x14ac:dyDescent="0.25">
      <c r="A80366"/>
      <c r="C80366"/>
    </row>
    <row r="80367" spans="1:3" x14ac:dyDescent="0.25">
      <c r="A80367"/>
      <c r="C80367"/>
    </row>
    <row r="80368" spans="1:3" x14ac:dyDescent="0.25">
      <c r="A80368"/>
      <c r="C80368"/>
    </row>
    <row r="80369" spans="1:3" x14ac:dyDescent="0.25">
      <c r="A80369"/>
      <c r="C80369"/>
    </row>
    <row r="80370" spans="1:3" x14ac:dyDescent="0.25">
      <c r="A80370"/>
      <c r="C80370"/>
    </row>
    <row r="80371" spans="1:3" x14ac:dyDescent="0.25">
      <c r="A80371"/>
      <c r="C80371"/>
    </row>
    <row r="80372" spans="1:3" x14ac:dyDescent="0.25">
      <c r="A80372"/>
      <c r="C80372"/>
    </row>
    <row r="80373" spans="1:3" x14ac:dyDescent="0.25">
      <c r="A80373"/>
      <c r="C80373"/>
    </row>
    <row r="80374" spans="1:3" x14ac:dyDescent="0.25">
      <c r="A80374"/>
      <c r="C80374"/>
    </row>
    <row r="80375" spans="1:3" x14ac:dyDescent="0.25">
      <c r="A80375"/>
      <c r="C80375"/>
    </row>
    <row r="80376" spans="1:3" x14ac:dyDescent="0.25">
      <c r="A80376"/>
      <c r="C80376"/>
    </row>
    <row r="80377" spans="1:3" x14ac:dyDescent="0.25">
      <c r="A80377"/>
      <c r="C80377"/>
    </row>
    <row r="80378" spans="1:3" x14ac:dyDescent="0.25">
      <c r="A80378"/>
      <c r="C80378"/>
    </row>
    <row r="80379" spans="1:3" x14ac:dyDescent="0.25">
      <c r="A80379"/>
      <c r="C80379"/>
    </row>
    <row r="80380" spans="1:3" x14ac:dyDescent="0.25">
      <c r="A80380"/>
      <c r="C80380"/>
    </row>
    <row r="80381" spans="1:3" x14ac:dyDescent="0.25">
      <c r="A80381"/>
      <c r="C80381"/>
    </row>
    <row r="80382" spans="1:3" x14ac:dyDescent="0.25">
      <c r="A80382"/>
      <c r="C80382"/>
    </row>
    <row r="80383" spans="1:3" x14ac:dyDescent="0.25">
      <c r="A80383"/>
      <c r="C80383"/>
    </row>
    <row r="80384" spans="1:3" x14ac:dyDescent="0.25">
      <c r="A80384"/>
      <c r="C80384"/>
    </row>
    <row r="80385" spans="1:3" x14ac:dyDescent="0.25">
      <c r="A80385"/>
      <c r="C80385"/>
    </row>
    <row r="80386" spans="1:3" x14ac:dyDescent="0.25">
      <c r="A80386"/>
      <c r="C80386"/>
    </row>
    <row r="80387" spans="1:3" x14ac:dyDescent="0.25">
      <c r="A80387"/>
      <c r="C80387"/>
    </row>
    <row r="80388" spans="1:3" x14ac:dyDescent="0.25">
      <c r="A80388"/>
      <c r="C80388"/>
    </row>
    <row r="80389" spans="1:3" x14ac:dyDescent="0.25">
      <c r="A80389"/>
      <c r="C80389"/>
    </row>
    <row r="80390" spans="1:3" x14ac:dyDescent="0.25">
      <c r="A80390"/>
      <c r="C80390"/>
    </row>
    <row r="80391" spans="1:3" x14ac:dyDescent="0.25">
      <c r="A80391"/>
      <c r="C80391"/>
    </row>
    <row r="80392" spans="1:3" x14ac:dyDescent="0.25">
      <c r="A80392"/>
      <c r="C80392"/>
    </row>
    <row r="80393" spans="1:3" x14ac:dyDescent="0.25">
      <c r="A80393"/>
      <c r="C80393"/>
    </row>
    <row r="80394" spans="1:3" x14ac:dyDescent="0.25">
      <c r="A80394"/>
      <c r="C80394"/>
    </row>
    <row r="80395" spans="1:3" x14ac:dyDescent="0.25">
      <c r="A80395"/>
      <c r="C80395"/>
    </row>
    <row r="80396" spans="1:3" x14ac:dyDescent="0.25">
      <c r="A80396"/>
      <c r="C80396"/>
    </row>
    <row r="80397" spans="1:3" x14ac:dyDescent="0.25">
      <c r="A80397"/>
      <c r="C80397"/>
    </row>
    <row r="80398" spans="1:3" x14ac:dyDescent="0.25">
      <c r="A80398"/>
      <c r="C80398"/>
    </row>
    <row r="80399" spans="1:3" x14ac:dyDescent="0.25">
      <c r="A80399"/>
      <c r="C80399"/>
    </row>
    <row r="80400" spans="1:3" x14ac:dyDescent="0.25">
      <c r="A80400"/>
      <c r="C80400"/>
    </row>
    <row r="80401" spans="1:3" x14ac:dyDescent="0.25">
      <c r="A80401"/>
      <c r="C80401"/>
    </row>
    <row r="80402" spans="1:3" x14ac:dyDescent="0.25">
      <c r="A80402"/>
      <c r="C80402"/>
    </row>
    <row r="80403" spans="1:3" x14ac:dyDescent="0.25">
      <c r="A80403"/>
      <c r="C80403"/>
    </row>
    <row r="80404" spans="1:3" x14ac:dyDescent="0.25">
      <c r="A80404"/>
      <c r="C80404"/>
    </row>
    <row r="80405" spans="1:3" x14ac:dyDescent="0.25">
      <c r="A80405"/>
      <c r="C80405"/>
    </row>
    <row r="80406" spans="1:3" x14ac:dyDescent="0.25">
      <c r="A80406"/>
      <c r="C80406"/>
    </row>
    <row r="80407" spans="1:3" x14ac:dyDescent="0.25">
      <c r="A80407"/>
      <c r="C80407"/>
    </row>
    <row r="80408" spans="1:3" x14ac:dyDescent="0.25">
      <c r="A80408"/>
      <c r="C80408"/>
    </row>
    <row r="80409" spans="1:3" x14ac:dyDescent="0.25">
      <c r="A80409"/>
      <c r="C80409"/>
    </row>
    <row r="80410" spans="1:3" x14ac:dyDescent="0.25">
      <c r="A80410"/>
      <c r="C80410"/>
    </row>
    <row r="80411" spans="1:3" x14ac:dyDescent="0.25">
      <c r="A80411"/>
      <c r="C80411"/>
    </row>
    <row r="80412" spans="1:3" x14ac:dyDescent="0.25">
      <c r="A80412"/>
      <c r="C80412"/>
    </row>
    <row r="80413" spans="1:3" x14ac:dyDescent="0.25">
      <c r="A80413"/>
      <c r="C80413"/>
    </row>
    <row r="80414" spans="1:3" x14ac:dyDescent="0.25">
      <c r="A80414"/>
      <c r="C80414"/>
    </row>
    <row r="80415" spans="1:3" x14ac:dyDescent="0.25">
      <c r="A80415"/>
      <c r="C80415"/>
    </row>
    <row r="80416" spans="1:3" x14ac:dyDescent="0.25">
      <c r="A80416"/>
      <c r="C80416"/>
    </row>
    <row r="80417" spans="1:3" x14ac:dyDescent="0.25">
      <c r="A80417"/>
      <c r="C80417"/>
    </row>
    <row r="80418" spans="1:3" x14ac:dyDescent="0.25">
      <c r="A80418"/>
      <c r="C80418"/>
    </row>
    <row r="80419" spans="1:3" x14ac:dyDescent="0.25">
      <c r="A80419"/>
      <c r="C80419"/>
    </row>
    <row r="80420" spans="1:3" x14ac:dyDescent="0.25">
      <c r="A80420"/>
      <c r="C80420"/>
    </row>
    <row r="80421" spans="1:3" x14ac:dyDescent="0.25">
      <c r="A80421"/>
      <c r="C80421"/>
    </row>
    <row r="80422" spans="1:3" x14ac:dyDescent="0.25">
      <c r="A80422"/>
      <c r="C80422"/>
    </row>
    <row r="80423" spans="1:3" x14ac:dyDescent="0.25">
      <c r="A80423"/>
      <c r="C80423"/>
    </row>
    <row r="80424" spans="1:3" x14ac:dyDescent="0.25">
      <c r="A80424"/>
      <c r="C80424"/>
    </row>
    <row r="80425" spans="1:3" x14ac:dyDescent="0.25">
      <c r="A80425"/>
      <c r="C80425"/>
    </row>
    <row r="80426" spans="1:3" x14ac:dyDescent="0.25">
      <c r="A80426"/>
      <c r="C80426"/>
    </row>
    <row r="80427" spans="1:3" x14ac:dyDescent="0.25">
      <c r="A80427"/>
      <c r="C80427"/>
    </row>
    <row r="80428" spans="1:3" x14ac:dyDescent="0.25">
      <c r="A80428"/>
      <c r="C80428"/>
    </row>
    <row r="80429" spans="1:3" x14ac:dyDescent="0.25">
      <c r="A80429"/>
      <c r="C80429"/>
    </row>
    <row r="80430" spans="1:3" x14ac:dyDescent="0.25">
      <c r="A80430"/>
      <c r="C80430"/>
    </row>
    <row r="80431" spans="1:3" x14ac:dyDescent="0.25">
      <c r="A80431"/>
      <c r="C80431"/>
    </row>
    <row r="80432" spans="1:3" x14ac:dyDescent="0.25">
      <c r="A80432"/>
      <c r="C80432"/>
    </row>
    <row r="80433" spans="1:3" x14ac:dyDescent="0.25">
      <c r="A80433"/>
      <c r="C80433"/>
    </row>
    <row r="80434" spans="1:3" x14ac:dyDescent="0.25">
      <c r="A80434"/>
      <c r="C80434"/>
    </row>
    <row r="80435" spans="1:3" x14ac:dyDescent="0.25">
      <c r="A80435"/>
      <c r="C80435"/>
    </row>
    <row r="80436" spans="1:3" x14ac:dyDescent="0.25">
      <c r="A80436"/>
      <c r="C80436"/>
    </row>
    <row r="80437" spans="1:3" x14ac:dyDescent="0.25">
      <c r="A80437"/>
      <c r="C80437"/>
    </row>
    <row r="80438" spans="1:3" x14ac:dyDescent="0.25">
      <c r="A80438"/>
      <c r="C80438"/>
    </row>
    <row r="80439" spans="1:3" x14ac:dyDescent="0.25">
      <c r="A80439"/>
      <c r="C80439"/>
    </row>
    <row r="80440" spans="1:3" x14ac:dyDescent="0.25">
      <c r="A80440"/>
      <c r="C80440"/>
    </row>
    <row r="80441" spans="1:3" x14ac:dyDescent="0.25">
      <c r="A80441"/>
      <c r="C80441"/>
    </row>
    <row r="80442" spans="1:3" x14ac:dyDescent="0.25">
      <c r="A80442"/>
      <c r="C80442"/>
    </row>
    <row r="80443" spans="1:3" x14ac:dyDescent="0.25">
      <c r="A80443"/>
      <c r="C80443"/>
    </row>
    <row r="80444" spans="1:3" x14ac:dyDescent="0.25">
      <c r="A80444"/>
      <c r="C80444"/>
    </row>
    <row r="80445" spans="1:3" x14ac:dyDescent="0.25">
      <c r="A80445"/>
      <c r="C80445"/>
    </row>
    <row r="80446" spans="1:3" x14ac:dyDescent="0.25">
      <c r="A80446"/>
      <c r="C80446"/>
    </row>
    <row r="80447" spans="1:3" x14ac:dyDescent="0.25">
      <c r="A80447"/>
      <c r="C80447"/>
    </row>
    <row r="80448" spans="1:3" x14ac:dyDescent="0.25">
      <c r="A80448"/>
      <c r="C80448"/>
    </row>
    <row r="80449" spans="1:3" x14ac:dyDescent="0.25">
      <c r="A80449"/>
      <c r="C80449"/>
    </row>
    <row r="80450" spans="1:3" x14ac:dyDescent="0.25">
      <c r="A80450"/>
      <c r="C80450"/>
    </row>
    <row r="80451" spans="1:3" x14ac:dyDescent="0.25">
      <c r="A80451"/>
      <c r="C80451"/>
    </row>
    <row r="80452" spans="1:3" x14ac:dyDescent="0.25">
      <c r="A80452"/>
      <c r="C80452"/>
    </row>
    <row r="80453" spans="1:3" x14ac:dyDescent="0.25">
      <c r="A80453"/>
      <c r="C80453"/>
    </row>
    <row r="80454" spans="1:3" x14ac:dyDescent="0.25">
      <c r="A80454"/>
      <c r="C80454"/>
    </row>
    <row r="80455" spans="1:3" x14ac:dyDescent="0.25">
      <c r="A80455"/>
      <c r="C80455"/>
    </row>
    <row r="80456" spans="1:3" x14ac:dyDescent="0.25">
      <c r="A80456"/>
      <c r="C80456"/>
    </row>
    <row r="80457" spans="1:3" x14ac:dyDescent="0.25">
      <c r="A80457"/>
      <c r="C80457"/>
    </row>
    <row r="80458" spans="1:3" x14ac:dyDescent="0.25">
      <c r="A80458"/>
      <c r="C80458"/>
    </row>
    <row r="80459" spans="1:3" x14ac:dyDescent="0.25">
      <c r="A80459"/>
      <c r="C80459"/>
    </row>
    <row r="80460" spans="1:3" x14ac:dyDescent="0.25">
      <c r="A80460"/>
      <c r="C80460"/>
    </row>
    <row r="80461" spans="1:3" x14ac:dyDescent="0.25">
      <c r="A80461"/>
      <c r="C80461"/>
    </row>
    <row r="80462" spans="1:3" x14ac:dyDescent="0.25">
      <c r="A80462"/>
      <c r="C80462"/>
    </row>
    <row r="80463" spans="1:3" x14ac:dyDescent="0.25">
      <c r="A80463"/>
      <c r="C80463"/>
    </row>
    <row r="80464" spans="1:3" x14ac:dyDescent="0.25">
      <c r="A80464"/>
      <c r="C80464"/>
    </row>
    <row r="80465" spans="1:3" x14ac:dyDescent="0.25">
      <c r="A80465"/>
      <c r="C80465"/>
    </row>
    <row r="80466" spans="1:3" x14ac:dyDescent="0.25">
      <c r="A80466"/>
      <c r="C80466"/>
    </row>
    <row r="80467" spans="1:3" x14ac:dyDescent="0.25">
      <c r="A80467"/>
      <c r="C80467"/>
    </row>
    <row r="80468" spans="1:3" x14ac:dyDescent="0.25">
      <c r="A80468"/>
      <c r="C80468"/>
    </row>
    <row r="80469" spans="1:3" x14ac:dyDescent="0.25">
      <c r="A80469"/>
      <c r="C80469"/>
    </row>
    <row r="80470" spans="1:3" x14ac:dyDescent="0.25">
      <c r="A80470"/>
      <c r="C80470"/>
    </row>
    <row r="80471" spans="1:3" x14ac:dyDescent="0.25">
      <c r="A80471"/>
      <c r="C80471"/>
    </row>
    <row r="80472" spans="1:3" x14ac:dyDescent="0.25">
      <c r="A80472"/>
      <c r="C80472"/>
    </row>
    <row r="80473" spans="1:3" x14ac:dyDescent="0.25">
      <c r="A80473"/>
      <c r="C80473"/>
    </row>
    <row r="80474" spans="1:3" x14ac:dyDescent="0.25">
      <c r="A80474"/>
      <c r="C80474"/>
    </row>
    <row r="80475" spans="1:3" x14ac:dyDescent="0.25">
      <c r="A80475"/>
      <c r="C80475"/>
    </row>
    <row r="80476" spans="1:3" x14ac:dyDescent="0.25">
      <c r="A80476"/>
      <c r="C80476"/>
    </row>
    <row r="80477" spans="1:3" x14ac:dyDescent="0.25">
      <c r="A80477"/>
      <c r="C80477"/>
    </row>
    <row r="80478" spans="1:3" x14ac:dyDescent="0.25">
      <c r="A80478"/>
      <c r="C80478"/>
    </row>
    <row r="80479" spans="1:3" x14ac:dyDescent="0.25">
      <c r="A80479"/>
      <c r="C80479"/>
    </row>
    <row r="80480" spans="1:3" x14ac:dyDescent="0.25">
      <c r="A80480"/>
      <c r="C80480"/>
    </row>
    <row r="80481" spans="1:3" x14ac:dyDescent="0.25">
      <c r="A80481"/>
      <c r="C80481"/>
    </row>
    <row r="80482" spans="1:3" x14ac:dyDescent="0.25">
      <c r="A80482"/>
      <c r="C80482"/>
    </row>
    <row r="80483" spans="1:3" x14ac:dyDescent="0.25">
      <c r="A80483"/>
      <c r="C80483"/>
    </row>
    <row r="80484" spans="1:3" x14ac:dyDescent="0.25">
      <c r="A80484"/>
      <c r="C80484"/>
    </row>
    <row r="80485" spans="1:3" x14ac:dyDescent="0.25">
      <c r="A80485"/>
      <c r="C80485"/>
    </row>
    <row r="80486" spans="1:3" x14ac:dyDescent="0.25">
      <c r="A80486"/>
      <c r="C80486"/>
    </row>
    <row r="80487" spans="1:3" x14ac:dyDescent="0.25">
      <c r="A80487"/>
      <c r="C80487"/>
    </row>
    <row r="80488" spans="1:3" x14ac:dyDescent="0.25">
      <c r="A80488"/>
      <c r="C80488"/>
    </row>
    <row r="80489" spans="1:3" x14ac:dyDescent="0.25">
      <c r="A80489"/>
      <c r="C80489"/>
    </row>
    <row r="80490" spans="1:3" x14ac:dyDescent="0.25">
      <c r="A80490"/>
      <c r="C80490"/>
    </row>
    <row r="80491" spans="1:3" x14ac:dyDescent="0.25">
      <c r="A80491"/>
      <c r="C80491"/>
    </row>
    <row r="80492" spans="1:3" x14ac:dyDescent="0.25">
      <c r="A80492"/>
      <c r="C80492"/>
    </row>
    <row r="80493" spans="1:3" x14ac:dyDescent="0.25">
      <c r="A80493"/>
      <c r="C80493"/>
    </row>
    <row r="80494" spans="1:3" x14ac:dyDescent="0.25">
      <c r="A80494"/>
      <c r="C80494"/>
    </row>
    <row r="80495" spans="1:3" x14ac:dyDescent="0.25">
      <c r="A80495"/>
      <c r="C80495"/>
    </row>
    <row r="80496" spans="1:3" x14ac:dyDescent="0.25">
      <c r="A80496"/>
      <c r="C80496"/>
    </row>
    <row r="80497" spans="1:3" x14ac:dyDescent="0.25">
      <c r="A80497"/>
      <c r="C80497"/>
    </row>
    <row r="80498" spans="1:3" x14ac:dyDescent="0.25">
      <c r="A80498"/>
      <c r="C80498"/>
    </row>
    <row r="80499" spans="1:3" x14ac:dyDescent="0.25">
      <c r="A80499"/>
      <c r="C80499"/>
    </row>
    <row r="80500" spans="1:3" x14ac:dyDescent="0.25">
      <c r="A80500"/>
      <c r="C80500"/>
    </row>
    <row r="80501" spans="1:3" x14ac:dyDescent="0.25">
      <c r="A80501"/>
      <c r="C80501"/>
    </row>
    <row r="80502" spans="1:3" x14ac:dyDescent="0.25">
      <c r="A80502"/>
      <c r="C80502"/>
    </row>
    <row r="80503" spans="1:3" x14ac:dyDescent="0.25">
      <c r="A80503"/>
      <c r="C80503"/>
    </row>
    <row r="80504" spans="1:3" x14ac:dyDescent="0.25">
      <c r="A80504"/>
      <c r="C80504"/>
    </row>
    <row r="80505" spans="1:3" x14ac:dyDescent="0.25">
      <c r="A80505"/>
      <c r="C80505"/>
    </row>
    <row r="80506" spans="1:3" x14ac:dyDescent="0.25">
      <c r="A80506"/>
      <c r="C80506"/>
    </row>
    <row r="80507" spans="1:3" x14ac:dyDescent="0.25">
      <c r="A80507"/>
      <c r="C80507"/>
    </row>
    <row r="80508" spans="1:3" x14ac:dyDescent="0.25">
      <c r="A80508"/>
      <c r="C80508"/>
    </row>
    <row r="80509" spans="1:3" x14ac:dyDescent="0.25">
      <c r="A80509"/>
      <c r="C80509"/>
    </row>
    <row r="80510" spans="1:3" x14ac:dyDescent="0.25">
      <c r="A80510"/>
      <c r="C80510"/>
    </row>
    <row r="80511" spans="1:3" x14ac:dyDescent="0.25">
      <c r="A80511"/>
      <c r="C80511"/>
    </row>
    <row r="80512" spans="1:3" x14ac:dyDescent="0.25">
      <c r="A80512"/>
      <c r="C80512"/>
    </row>
    <row r="80513" spans="1:3" x14ac:dyDescent="0.25">
      <c r="A80513"/>
      <c r="C80513"/>
    </row>
    <row r="80514" spans="1:3" x14ac:dyDescent="0.25">
      <c r="A80514"/>
      <c r="C80514"/>
    </row>
    <row r="80515" spans="1:3" x14ac:dyDescent="0.25">
      <c r="A80515"/>
      <c r="C80515"/>
    </row>
    <row r="80516" spans="1:3" x14ac:dyDescent="0.25">
      <c r="A80516"/>
      <c r="C80516"/>
    </row>
    <row r="80517" spans="1:3" x14ac:dyDescent="0.25">
      <c r="A80517"/>
      <c r="C80517"/>
    </row>
    <row r="80518" spans="1:3" x14ac:dyDescent="0.25">
      <c r="A80518"/>
      <c r="C80518"/>
    </row>
    <row r="80519" spans="1:3" x14ac:dyDescent="0.25">
      <c r="A80519"/>
      <c r="C80519"/>
    </row>
    <row r="80520" spans="1:3" x14ac:dyDescent="0.25">
      <c r="A80520"/>
      <c r="C80520"/>
    </row>
    <row r="80521" spans="1:3" x14ac:dyDescent="0.25">
      <c r="A80521"/>
      <c r="C80521"/>
    </row>
    <row r="80522" spans="1:3" x14ac:dyDescent="0.25">
      <c r="A80522"/>
      <c r="C80522"/>
    </row>
    <row r="80523" spans="1:3" x14ac:dyDescent="0.25">
      <c r="A80523"/>
      <c r="C80523"/>
    </row>
    <row r="80524" spans="1:3" x14ac:dyDescent="0.25">
      <c r="A80524"/>
      <c r="C80524"/>
    </row>
    <row r="80525" spans="1:3" x14ac:dyDescent="0.25">
      <c r="A80525"/>
      <c r="C80525"/>
    </row>
    <row r="80526" spans="1:3" x14ac:dyDescent="0.25">
      <c r="A80526"/>
      <c r="C80526"/>
    </row>
    <row r="80527" spans="1:3" x14ac:dyDescent="0.25">
      <c r="A80527"/>
      <c r="C80527"/>
    </row>
    <row r="80528" spans="1:3" x14ac:dyDescent="0.25">
      <c r="A80528"/>
      <c r="C80528"/>
    </row>
    <row r="80529" spans="1:3" x14ac:dyDescent="0.25">
      <c r="A80529"/>
      <c r="C80529"/>
    </row>
    <row r="80530" spans="1:3" x14ac:dyDescent="0.25">
      <c r="A80530"/>
      <c r="C80530"/>
    </row>
    <row r="80531" spans="1:3" x14ac:dyDescent="0.25">
      <c r="A80531"/>
      <c r="C80531"/>
    </row>
    <row r="80532" spans="1:3" x14ac:dyDescent="0.25">
      <c r="A80532"/>
      <c r="C80532"/>
    </row>
    <row r="80533" spans="1:3" x14ac:dyDescent="0.25">
      <c r="A80533"/>
      <c r="C80533"/>
    </row>
    <row r="80534" spans="1:3" x14ac:dyDescent="0.25">
      <c r="A80534"/>
      <c r="C80534"/>
    </row>
    <row r="80535" spans="1:3" x14ac:dyDescent="0.25">
      <c r="A80535"/>
      <c r="C80535"/>
    </row>
    <row r="80536" spans="1:3" x14ac:dyDescent="0.25">
      <c r="A80536"/>
      <c r="C80536"/>
    </row>
    <row r="80537" spans="1:3" x14ac:dyDescent="0.25">
      <c r="A80537"/>
      <c r="C80537"/>
    </row>
    <row r="80538" spans="1:3" x14ac:dyDescent="0.25">
      <c r="A80538"/>
      <c r="C80538"/>
    </row>
    <row r="80539" spans="1:3" x14ac:dyDescent="0.25">
      <c r="A80539"/>
      <c r="C80539"/>
    </row>
    <row r="80540" spans="1:3" x14ac:dyDescent="0.25">
      <c r="A80540"/>
      <c r="C80540"/>
    </row>
    <row r="80541" spans="1:3" x14ac:dyDescent="0.25">
      <c r="A80541"/>
      <c r="C80541"/>
    </row>
    <row r="80542" spans="1:3" x14ac:dyDescent="0.25">
      <c r="A80542"/>
      <c r="C80542"/>
    </row>
    <row r="80543" spans="1:3" x14ac:dyDescent="0.25">
      <c r="A80543"/>
      <c r="C80543"/>
    </row>
    <row r="80544" spans="1:3" x14ac:dyDescent="0.25">
      <c r="A80544"/>
      <c r="C80544"/>
    </row>
    <row r="80545" spans="1:3" x14ac:dyDescent="0.25">
      <c r="A80545"/>
      <c r="C80545"/>
    </row>
    <row r="80546" spans="1:3" x14ac:dyDescent="0.25">
      <c r="A80546"/>
      <c r="C80546"/>
    </row>
    <row r="80547" spans="1:3" x14ac:dyDescent="0.25">
      <c r="A80547"/>
      <c r="C80547"/>
    </row>
    <row r="80548" spans="1:3" x14ac:dyDescent="0.25">
      <c r="A80548"/>
      <c r="C80548"/>
    </row>
    <row r="80549" spans="1:3" x14ac:dyDescent="0.25">
      <c r="A80549"/>
      <c r="C80549"/>
    </row>
    <row r="80550" spans="1:3" x14ac:dyDescent="0.25">
      <c r="A80550"/>
      <c r="C80550"/>
    </row>
    <row r="80551" spans="1:3" x14ac:dyDescent="0.25">
      <c r="A80551"/>
      <c r="C80551"/>
    </row>
    <row r="80552" spans="1:3" x14ac:dyDescent="0.25">
      <c r="A80552"/>
      <c r="C80552"/>
    </row>
    <row r="80553" spans="1:3" x14ac:dyDescent="0.25">
      <c r="A80553"/>
      <c r="C80553"/>
    </row>
    <row r="80554" spans="1:3" x14ac:dyDescent="0.25">
      <c r="A80554"/>
      <c r="C80554"/>
    </row>
    <row r="80555" spans="1:3" x14ac:dyDescent="0.25">
      <c r="A80555"/>
      <c r="C80555"/>
    </row>
    <row r="80556" spans="1:3" x14ac:dyDescent="0.25">
      <c r="A80556"/>
      <c r="C80556"/>
    </row>
    <row r="80557" spans="1:3" x14ac:dyDescent="0.25">
      <c r="A80557"/>
      <c r="C80557"/>
    </row>
    <row r="80558" spans="1:3" x14ac:dyDescent="0.25">
      <c r="A80558"/>
      <c r="C80558"/>
    </row>
    <row r="80559" spans="1:3" x14ac:dyDescent="0.25">
      <c r="A80559"/>
      <c r="C80559"/>
    </row>
    <row r="80560" spans="1:3" x14ac:dyDescent="0.25">
      <c r="A80560"/>
      <c r="C80560"/>
    </row>
    <row r="80561" spans="1:3" x14ac:dyDescent="0.25">
      <c r="A80561"/>
      <c r="C80561"/>
    </row>
    <row r="80562" spans="1:3" x14ac:dyDescent="0.25">
      <c r="A80562"/>
      <c r="C80562"/>
    </row>
    <row r="80563" spans="1:3" x14ac:dyDescent="0.25">
      <c r="A80563"/>
      <c r="C80563"/>
    </row>
    <row r="80564" spans="1:3" x14ac:dyDescent="0.25">
      <c r="A80564"/>
      <c r="C80564"/>
    </row>
    <row r="80565" spans="1:3" x14ac:dyDescent="0.25">
      <c r="A80565"/>
      <c r="C80565"/>
    </row>
    <row r="80566" spans="1:3" x14ac:dyDescent="0.25">
      <c r="A80566"/>
      <c r="C80566"/>
    </row>
    <row r="80567" spans="1:3" x14ac:dyDescent="0.25">
      <c r="A80567"/>
      <c r="C80567"/>
    </row>
    <row r="80568" spans="1:3" x14ac:dyDescent="0.25">
      <c r="A80568"/>
      <c r="C80568"/>
    </row>
    <row r="80569" spans="1:3" x14ac:dyDescent="0.25">
      <c r="A80569"/>
      <c r="C80569"/>
    </row>
    <row r="80570" spans="1:3" x14ac:dyDescent="0.25">
      <c r="A80570"/>
      <c r="C80570"/>
    </row>
    <row r="80571" spans="1:3" x14ac:dyDescent="0.25">
      <c r="A80571"/>
      <c r="C80571"/>
    </row>
    <row r="80572" spans="1:3" x14ac:dyDescent="0.25">
      <c r="A80572"/>
      <c r="C80572"/>
    </row>
    <row r="80573" spans="1:3" x14ac:dyDescent="0.25">
      <c r="A80573"/>
      <c r="C80573"/>
    </row>
    <row r="80574" spans="1:3" x14ac:dyDescent="0.25">
      <c r="A80574"/>
      <c r="C80574"/>
    </row>
    <row r="80575" spans="1:3" x14ac:dyDescent="0.25">
      <c r="A80575"/>
      <c r="C80575"/>
    </row>
    <row r="80576" spans="1:3" x14ac:dyDescent="0.25">
      <c r="A80576"/>
      <c r="C80576"/>
    </row>
    <row r="80577" spans="1:3" x14ac:dyDescent="0.25">
      <c r="A80577"/>
      <c r="C80577"/>
    </row>
    <row r="80578" spans="1:3" x14ac:dyDescent="0.25">
      <c r="A80578"/>
      <c r="C80578"/>
    </row>
    <row r="80579" spans="1:3" x14ac:dyDescent="0.25">
      <c r="A80579"/>
      <c r="C80579"/>
    </row>
    <row r="80580" spans="1:3" x14ac:dyDescent="0.25">
      <c r="A80580"/>
      <c r="C80580"/>
    </row>
    <row r="80581" spans="1:3" x14ac:dyDescent="0.25">
      <c r="A80581"/>
      <c r="C80581"/>
    </row>
    <row r="80582" spans="1:3" x14ac:dyDescent="0.25">
      <c r="A80582"/>
      <c r="C80582"/>
    </row>
    <row r="80583" spans="1:3" x14ac:dyDescent="0.25">
      <c r="A80583"/>
      <c r="C80583"/>
    </row>
    <row r="80584" spans="1:3" x14ac:dyDescent="0.25">
      <c r="A80584"/>
      <c r="C80584"/>
    </row>
    <row r="80585" spans="1:3" x14ac:dyDescent="0.25">
      <c r="A80585"/>
      <c r="C80585"/>
    </row>
    <row r="80586" spans="1:3" x14ac:dyDescent="0.25">
      <c r="A80586"/>
      <c r="C80586"/>
    </row>
    <row r="80587" spans="1:3" x14ac:dyDescent="0.25">
      <c r="A80587"/>
      <c r="C80587"/>
    </row>
    <row r="80588" spans="1:3" x14ac:dyDescent="0.25">
      <c r="A80588"/>
      <c r="C80588"/>
    </row>
    <row r="80589" spans="1:3" x14ac:dyDescent="0.25">
      <c r="A80589"/>
      <c r="C80589"/>
    </row>
    <row r="80590" spans="1:3" x14ac:dyDescent="0.25">
      <c r="A80590"/>
      <c r="C80590"/>
    </row>
    <row r="80591" spans="1:3" x14ac:dyDescent="0.25">
      <c r="A80591"/>
      <c r="C80591"/>
    </row>
    <row r="80592" spans="1:3" x14ac:dyDescent="0.25">
      <c r="A80592"/>
      <c r="C80592"/>
    </row>
    <row r="80593" spans="1:3" x14ac:dyDescent="0.25">
      <c r="A80593"/>
      <c r="C80593"/>
    </row>
    <row r="80594" spans="1:3" x14ac:dyDescent="0.25">
      <c r="A80594"/>
      <c r="C80594"/>
    </row>
    <row r="80595" spans="1:3" x14ac:dyDescent="0.25">
      <c r="A80595"/>
      <c r="C80595"/>
    </row>
    <row r="80596" spans="1:3" x14ac:dyDescent="0.25">
      <c r="A80596"/>
      <c r="C80596"/>
    </row>
    <row r="80597" spans="1:3" x14ac:dyDescent="0.25">
      <c r="A80597"/>
      <c r="C80597"/>
    </row>
    <row r="80598" spans="1:3" x14ac:dyDescent="0.25">
      <c r="A80598"/>
      <c r="C80598"/>
    </row>
    <row r="80599" spans="1:3" x14ac:dyDescent="0.25">
      <c r="A80599"/>
      <c r="C80599"/>
    </row>
    <row r="80600" spans="1:3" x14ac:dyDescent="0.25">
      <c r="A80600"/>
      <c r="C80600"/>
    </row>
    <row r="80601" spans="1:3" x14ac:dyDescent="0.25">
      <c r="A80601"/>
      <c r="C80601"/>
    </row>
    <row r="80602" spans="1:3" x14ac:dyDescent="0.25">
      <c r="A80602"/>
      <c r="C80602"/>
    </row>
    <row r="80603" spans="1:3" x14ac:dyDescent="0.25">
      <c r="A80603"/>
      <c r="C80603"/>
    </row>
    <row r="80604" spans="1:3" x14ac:dyDescent="0.25">
      <c r="A80604"/>
      <c r="C80604"/>
    </row>
    <row r="80605" spans="1:3" x14ac:dyDescent="0.25">
      <c r="A80605"/>
      <c r="C80605"/>
    </row>
    <row r="80606" spans="1:3" x14ac:dyDescent="0.25">
      <c r="A80606"/>
      <c r="C80606"/>
    </row>
    <row r="80607" spans="1:3" x14ac:dyDescent="0.25">
      <c r="A80607"/>
      <c r="C80607"/>
    </row>
    <row r="80608" spans="1:3" x14ac:dyDescent="0.25">
      <c r="A80608"/>
      <c r="C80608"/>
    </row>
    <row r="80609" spans="1:3" x14ac:dyDescent="0.25">
      <c r="A80609"/>
      <c r="C80609"/>
    </row>
    <row r="80610" spans="1:3" x14ac:dyDescent="0.25">
      <c r="A80610"/>
      <c r="C80610"/>
    </row>
    <row r="80611" spans="1:3" x14ac:dyDescent="0.25">
      <c r="A80611"/>
      <c r="C80611"/>
    </row>
    <row r="80612" spans="1:3" x14ac:dyDescent="0.25">
      <c r="A80612"/>
      <c r="C80612"/>
    </row>
    <row r="80613" spans="1:3" x14ac:dyDescent="0.25">
      <c r="A80613"/>
      <c r="C80613"/>
    </row>
    <row r="80614" spans="1:3" x14ac:dyDescent="0.25">
      <c r="A80614"/>
      <c r="C80614"/>
    </row>
    <row r="80615" spans="1:3" x14ac:dyDescent="0.25">
      <c r="A80615"/>
      <c r="C80615"/>
    </row>
    <row r="80616" spans="1:3" x14ac:dyDescent="0.25">
      <c r="A80616"/>
      <c r="C80616"/>
    </row>
    <row r="80617" spans="1:3" x14ac:dyDescent="0.25">
      <c r="A80617"/>
      <c r="C80617"/>
    </row>
    <row r="80618" spans="1:3" x14ac:dyDescent="0.25">
      <c r="A80618"/>
      <c r="C80618"/>
    </row>
    <row r="80619" spans="1:3" x14ac:dyDescent="0.25">
      <c r="A80619"/>
      <c r="C80619"/>
    </row>
    <row r="80620" spans="1:3" x14ac:dyDescent="0.25">
      <c r="A80620"/>
      <c r="C80620"/>
    </row>
    <row r="80621" spans="1:3" x14ac:dyDescent="0.25">
      <c r="A80621"/>
      <c r="C80621"/>
    </row>
    <row r="80622" spans="1:3" x14ac:dyDescent="0.25">
      <c r="A80622"/>
      <c r="C80622"/>
    </row>
    <row r="80623" spans="1:3" x14ac:dyDescent="0.25">
      <c r="A80623"/>
      <c r="C80623"/>
    </row>
    <row r="80624" spans="1:3" x14ac:dyDescent="0.25">
      <c r="A80624"/>
      <c r="C80624"/>
    </row>
    <row r="80625" spans="1:3" x14ac:dyDescent="0.25">
      <c r="A80625"/>
      <c r="C80625"/>
    </row>
    <row r="80626" spans="1:3" x14ac:dyDescent="0.25">
      <c r="A80626"/>
      <c r="C80626"/>
    </row>
    <row r="80627" spans="1:3" x14ac:dyDescent="0.25">
      <c r="A80627"/>
      <c r="C80627"/>
    </row>
    <row r="80628" spans="1:3" x14ac:dyDescent="0.25">
      <c r="A80628"/>
      <c r="C80628"/>
    </row>
    <row r="80629" spans="1:3" x14ac:dyDescent="0.25">
      <c r="A80629"/>
      <c r="C80629"/>
    </row>
    <row r="80630" spans="1:3" x14ac:dyDescent="0.25">
      <c r="A80630"/>
      <c r="C80630"/>
    </row>
    <row r="80631" spans="1:3" x14ac:dyDescent="0.25">
      <c r="A80631"/>
      <c r="C80631"/>
    </row>
    <row r="80632" spans="1:3" x14ac:dyDescent="0.25">
      <c r="A80632"/>
      <c r="C80632"/>
    </row>
    <row r="80633" spans="1:3" x14ac:dyDescent="0.25">
      <c r="A80633"/>
      <c r="C80633"/>
    </row>
    <row r="80634" spans="1:3" x14ac:dyDescent="0.25">
      <c r="A80634"/>
      <c r="C80634"/>
    </row>
    <row r="80635" spans="1:3" x14ac:dyDescent="0.25">
      <c r="A80635"/>
      <c r="C80635"/>
    </row>
    <row r="80636" spans="1:3" x14ac:dyDescent="0.25">
      <c r="A80636"/>
      <c r="C80636"/>
    </row>
    <row r="80637" spans="1:3" x14ac:dyDescent="0.25">
      <c r="A80637"/>
      <c r="C80637"/>
    </row>
    <row r="80638" spans="1:3" x14ac:dyDescent="0.25">
      <c r="A80638"/>
      <c r="C80638"/>
    </row>
    <row r="80639" spans="1:3" x14ac:dyDescent="0.25">
      <c r="A80639"/>
      <c r="C80639"/>
    </row>
    <row r="80640" spans="1:3" x14ac:dyDescent="0.25">
      <c r="A80640"/>
      <c r="C80640"/>
    </row>
    <row r="80641" spans="1:3" x14ac:dyDescent="0.25">
      <c r="A80641"/>
      <c r="C80641"/>
    </row>
    <row r="80642" spans="1:3" x14ac:dyDescent="0.25">
      <c r="A80642"/>
      <c r="C80642"/>
    </row>
    <row r="80643" spans="1:3" x14ac:dyDescent="0.25">
      <c r="A80643"/>
      <c r="C80643"/>
    </row>
    <row r="80644" spans="1:3" x14ac:dyDescent="0.25">
      <c r="A80644"/>
      <c r="C80644"/>
    </row>
    <row r="80645" spans="1:3" x14ac:dyDescent="0.25">
      <c r="A80645"/>
      <c r="C80645"/>
    </row>
    <row r="80646" spans="1:3" x14ac:dyDescent="0.25">
      <c r="A80646"/>
      <c r="C80646"/>
    </row>
    <row r="80647" spans="1:3" x14ac:dyDescent="0.25">
      <c r="A80647"/>
      <c r="C80647"/>
    </row>
    <row r="80648" spans="1:3" x14ac:dyDescent="0.25">
      <c r="A80648"/>
      <c r="C80648"/>
    </row>
    <row r="80649" spans="1:3" x14ac:dyDescent="0.25">
      <c r="A80649"/>
      <c r="C80649"/>
    </row>
    <row r="80650" spans="1:3" x14ac:dyDescent="0.25">
      <c r="A80650"/>
      <c r="C80650"/>
    </row>
    <row r="80651" spans="1:3" x14ac:dyDescent="0.25">
      <c r="A80651"/>
      <c r="C80651"/>
    </row>
    <row r="80652" spans="1:3" x14ac:dyDescent="0.25">
      <c r="A80652"/>
      <c r="C80652"/>
    </row>
    <row r="80653" spans="1:3" x14ac:dyDescent="0.25">
      <c r="A80653"/>
      <c r="C80653"/>
    </row>
    <row r="80654" spans="1:3" x14ac:dyDescent="0.25">
      <c r="A80654"/>
      <c r="C80654"/>
    </row>
    <row r="80655" spans="1:3" x14ac:dyDescent="0.25">
      <c r="A80655"/>
      <c r="C80655"/>
    </row>
    <row r="80656" spans="1:3" x14ac:dyDescent="0.25">
      <c r="A80656"/>
      <c r="C80656"/>
    </row>
    <row r="80657" spans="1:3" x14ac:dyDescent="0.25">
      <c r="A80657"/>
      <c r="C80657"/>
    </row>
    <row r="80658" spans="1:3" x14ac:dyDescent="0.25">
      <c r="A80658"/>
      <c r="C80658"/>
    </row>
    <row r="80659" spans="1:3" x14ac:dyDescent="0.25">
      <c r="A80659"/>
      <c r="C80659"/>
    </row>
    <row r="80660" spans="1:3" x14ac:dyDescent="0.25">
      <c r="A80660"/>
      <c r="C80660"/>
    </row>
    <row r="80661" spans="1:3" x14ac:dyDescent="0.25">
      <c r="A80661"/>
      <c r="C80661"/>
    </row>
    <row r="80662" spans="1:3" x14ac:dyDescent="0.25">
      <c r="A80662"/>
      <c r="C80662"/>
    </row>
    <row r="80663" spans="1:3" x14ac:dyDescent="0.25">
      <c r="A80663"/>
      <c r="C80663"/>
    </row>
    <row r="80664" spans="1:3" x14ac:dyDescent="0.25">
      <c r="A80664"/>
      <c r="C80664"/>
    </row>
    <row r="80665" spans="1:3" x14ac:dyDescent="0.25">
      <c r="A80665"/>
      <c r="C80665"/>
    </row>
    <row r="80666" spans="1:3" x14ac:dyDescent="0.25">
      <c r="A80666"/>
      <c r="C80666"/>
    </row>
    <row r="80667" spans="1:3" x14ac:dyDescent="0.25">
      <c r="A80667"/>
      <c r="C80667"/>
    </row>
    <row r="80668" spans="1:3" x14ac:dyDescent="0.25">
      <c r="A80668"/>
      <c r="C80668"/>
    </row>
    <row r="80669" spans="1:3" x14ac:dyDescent="0.25">
      <c r="A80669"/>
      <c r="C80669"/>
    </row>
    <row r="80670" spans="1:3" x14ac:dyDescent="0.25">
      <c r="A80670"/>
      <c r="C80670"/>
    </row>
    <row r="80671" spans="1:3" x14ac:dyDescent="0.25">
      <c r="A80671"/>
      <c r="C80671"/>
    </row>
    <row r="80672" spans="1:3" x14ac:dyDescent="0.25">
      <c r="A80672"/>
      <c r="C80672"/>
    </row>
    <row r="80673" spans="1:3" x14ac:dyDescent="0.25">
      <c r="A80673"/>
      <c r="C80673"/>
    </row>
    <row r="80674" spans="1:3" x14ac:dyDescent="0.25">
      <c r="A80674"/>
      <c r="C80674"/>
    </row>
    <row r="80675" spans="1:3" x14ac:dyDescent="0.25">
      <c r="A80675"/>
      <c r="C80675"/>
    </row>
    <row r="80676" spans="1:3" x14ac:dyDescent="0.25">
      <c r="A80676"/>
      <c r="C80676"/>
    </row>
    <row r="80677" spans="1:3" x14ac:dyDescent="0.25">
      <c r="A80677"/>
      <c r="C80677"/>
    </row>
    <row r="80678" spans="1:3" x14ac:dyDescent="0.25">
      <c r="A80678"/>
      <c r="C80678"/>
    </row>
    <row r="80679" spans="1:3" x14ac:dyDescent="0.25">
      <c r="A80679"/>
      <c r="C80679"/>
    </row>
    <row r="80680" spans="1:3" x14ac:dyDescent="0.25">
      <c r="A80680"/>
      <c r="C80680"/>
    </row>
    <row r="80681" spans="1:3" x14ac:dyDescent="0.25">
      <c r="A80681"/>
      <c r="C80681"/>
    </row>
    <row r="80682" spans="1:3" x14ac:dyDescent="0.25">
      <c r="A80682"/>
      <c r="C80682"/>
    </row>
    <row r="80683" spans="1:3" x14ac:dyDescent="0.25">
      <c r="A80683"/>
      <c r="C80683"/>
    </row>
    <row r="80684" spans="1:3" x14ac:dyDescent="0.25">
      <c r="A80684"/>
      <c r="C80684"/>
    </row>
    <row r="80685" spans="1:3" x14ac:dyDescent="0.25">
      <c r="A80685"/>
      <c r="C80685"/>
    </row>
    <row r="80686" spans="1:3" x14ac:dyDescent="0.25">
      <c r="A80686"/>
      <c r="C80686"/>
    </row>
    <row r="80687" spans="1:3" x14ac:dyDescent="0.25">
      <c r="A80687"/>
      <c r="C80687"/>
    </row>
    <row r="80688" spans="1:3" x14ac:dyDescent="0.25">
      <c r="A80688"/>
      <c r="C80688"/>
    </row>
    <row r="80689" spans="1:3" x14ac:dyDescent="0.25">
      <c r="A80689"/>
      <c r="C80689"/>
    </row>
    <row r="80690" spans="1:3" x14ac:dyDescent="0.25">
      <c r="A80690"/>
      <c r="C80690"/>
    </row>
    <row r="80691" spans="1:3" x14ac:dyDescent="0.25">
      <c r="A80691"/>
      <c r="C80691"/>
    </row>
    <row r="80692" spans="1:3" x14ac:dyDescent="0.25">
      <c r="A80692"/>
      <c r="C80692"/>
    </row>
    <row r="80693" spans="1:3" x14ac:dyDescent="0.25">
      <c r="A80693"/>
      <c r="C80693"/>
    </row>
    <row r="80694" spans="1:3" x14ac:dyDescent="0.25">
      <c r="A80694"/>
      <c r="C80694"/>
    </row>
    <row r="80695" spans="1:3" x14ac:dyDescent="0.25">
      <c r="A80695"/>
      <c r="C80695"/>
    </row>
    <row r="80696" spans="1:3" x14ac:dyDescent="0.25">
      <c r="A80696"/>
      <c r="C80696"/>
    </row>
    <row r="80697" spans="1:3" x14ac:dyDescent="0.25">
      <c r="A80697"/>
      <c r="C80697"/>
    </row>
    <row r="80698" spans="1:3" x14ac:dyDescent="0.25">
      <c r="A80698"/>
      <c r="C80698"/>
    </row>
    <row r="80699" spans="1:3" x14ac:dyDescent="0.25">
      <c r="A80699"/>
      <c r="C80699"/>
    </row>
    <row r="80700" spans="1:3" x14ac:dyDescent="0.25">
      <c r="A80700"/>
      <c r="C80700"/>
    </row>
    <row r="80701" spans="1:3" x14ac:dyDescent="0.25">
      <c r="A80701"/>
      <c r="C80701"/>
    </row>
    <row r="80702" spans="1:3" x14ac:dyDescent="0.25">
      <c r="A80702"/>
      <c r="C80702"/>
    </row>
    <row r="80703" spans="1:3" x14ac:dyDescent="0.25">
      <c r="A80703"/>
      <c r="C80703"/>
    </row>
    <row r="80704" spans="1:3" x14ac:dyDescent="0.25">
      <c r="A80704"/>
      <c r="C80704"/>
    </row>
    <row r="80705" spans="1:3" x14ac:dyDescent="0.25">
      <c r="A80705"/>
      <c r="C80705"/>
    </row>
    <row r="80706" spans="1:3" x14ac:dyDescent="0.25">
      <c r="A80706"/>
      <c r="C80706"/>
    </row>
    <row r="80707" spans="1:3" x14ac:dyDescent="0.25">
      <c r="A80707"/>
      <c r="C80707"/>
    </row>
    <row r="80708" spans="1:3" x14ac:dyDescent="0.25">
      <c r="A80708"/>
      <c r="C80708"/>
    </row>
    <row r="80709" spans="1:3" x14ac:dyDescent="0.25">
      <c r="A80709"/>
      <c r="C80709"/>
    </row>
    <row r="80710" spans="1:3" x14ac:dyDescent="0.25">
      <c r="A80710"/>
      <c r="C80710"/>
    </row>
    <row r="80711" spans="1:3" x14ac:dyDescent="0.25">
      <c r="A80711"/>
      <c r="C80711"/>
    </row>
    <row r="80712" spans="1:3" x14ac:dyDescent="0.25">
      <c r="A80712"/>
      <c r="C80712"/>
    </row>
    <row r="80713" spans="1:3" x14ac:dyDescent="0.25">
      <c r="A80713"/>
      <c r="C80713"/>
    </row>
    <row r="80714" spans="1:3" x14ac:dyDescent="0.25">
      <c r="A80714"/>
      <c r="C80714"/>
    </row>
    <row r="80715" spans="1:3" x14ac:dyDescent="0.25">
      <c r="A80715"/>
      <c r="C80715"/>
    </row>
    <row r="80716" spans="1:3" x14ac:dyDescent="0.25">
      <c r="A80716"/>
      <c r="C80716"/>
    </row>
    <row r="80717" spans="1:3" x14ac:dyDescent="0.25">
      <c r="A80717"/>
      <c r="C80717"/>
    </row>
    <row r="80718" spans="1:3" x14ac:dyDescent="0.25">
      <c r="A80718"/>
      <c r="C80718"/>
    </row>
    <row r="80719" spans="1:3" x14ac:dyDescent="0.25">
      <c r="A80719"/>
      <c r="C80719"/>
    </row>
    <row r="80720" spans="1:3" x14ac:dyDescent="0.25">
      <c r="A80720"/>
      <c r="C80720"/>
    </row>
    <row r="80721" spans="1:3" x14ac:dyDescent="0.25">
      <c r="A80721"/>
      <c r="C80721"/>
    </row>
    <row r="80722" spans="1:3" x14ac:dyDescent="0.25">
      <c r="A80722"/>
      <c r="C80722"/>
    </row>
    <row r="80723" spans="1:3" x14ac:dyDescent="0.25">
      <c r="A80723"/>
      <c r="C80723"/>
    </row>
    <row r="80724" spans="1:3" x14ac:dyDescent="0.25">
      <c r="A80724"/>
      <c r="C80724"/>
    </row>
    <row r="80725" spans="1:3" x14ac:dyDescent="0.25">
      <c r="A80725"/>
      <c r="C80725"/>
    </row>
    <row r="80726" spans="1:3" x14ac:dyDescent="0.25">
      <c r="A80726"/>
      <c r="C80726"/>
    </row>
    <row r="80727" spans="1:3" x14ac:dyDescent="0.25">
      <c r="A80727"/>
      <c r="C80727"/>
    </row>
    <row r="80728" spans="1:3" x14ac:dyDescent="0.25">
      <c r="A80728"/>
      <c r="C80728"/>
    </row>
    <row r="80729" spans="1:3" x14ac:dyDescent="0.25">
      <c r="A80729"/>
      <c r="C80729"/>
    </row>
    <row r="80730" spans="1:3" x14ac:dyDescent="0.25">
      <c r="A80730"/>
      <c r="C80730"/>
    </row>
    <row r="80731" spans="1:3" x14ac:dyDescent="0.25">
      <c r="A80731"/>
      <c r="C80731"/>
    </row>
    <row r="80732" spans="1:3" x14ac:dyDescent="0.25">
      <c r="A80732"/>
      <c r="C80732"/>
    </row>
    <row r="80733" spans="1:3" x14ac:dyDescent="0.25">
      <c r="A80733"/>
      <c r="C80733"/>
    </row>
    <row r="80734" spans="1:3" x14ac:dyDescent="0.25">
      <c r="A80734"/>
      <c r="C80734"/>
    </row>
    <row r="80735" spans="1:3" x14ac:dyDescent="0.25">
      <c r="A80735"/>
      <c r="C80735"/>
    </row>
    <row r="80736" spans="1:3" x14ac:dyDescent="0.25">
      <c r="A80736"/>
      <c r="C80736"/>
    </row>
    <row r="80737" spans="1:3" x14ac:dyDescent="0.25">
      <c r="A80737"/>
      <c r="C80737"/>
    </row>
    <row r="80738" spans="1:3" x14ac:dyDescent="0.25">
      <c r="A80738"/>
      <c r="C80738"/>
    </row>
    <row r="80739" spans="1:3" x14ac:dyDescent="0.25">
      <c r="A80739"/>
      <c r="C80739"/>
    </row>
    <row r="80740" spans="1:3" x14ac:dyDescent="0.25">
      <c r="A80740"/>
      <c r="C80740"/>
    </row>
    <row r="80741" spans="1:3" x14ac:dyDescent="0.25">
      <c r="A80741"/>
      <c r="C80741"/>
    </row>
    <row r="80742" spans="1:3" x14ac:dyDescent="0.25">
      <c r="A80742"/>
      <c r="C80742"/>
    </row>
    <row r="80743" spans="1:3" x14ac:dyDescent="0.25">
      <c r="A80743"/>
      <c r="C80743"/>
    </row>
    <row r="80744" spans="1:3" x14ac:dyDescent="0.25">
      <c r="A80744"/>
      <c r="C80744"/>
    </row>
    <row r="80745" spans="1:3" x14ac:dyDescent="0.25">
      <c r="A80745"/>
      <c r="C80745"/>
    </row>
    <row r="80746" spans="1:3" x14ac:dyDescent="0.25">
      <c r="A80746"/>
      <c r="C80746"/>
    </row>
    <row r="80747" spans="1:3" x14ac:dyDescent="0.25">
      <c r="A80747"/>
      <c r="C80747"/>
    </row>
    <row r="80748" spans="1:3" x14ac:dyDescent="0.25">
      <c r="A80748"/>
      <c r="C80748"/>
    </row>
    <row r="80749" spans="1:3" x14ac:dyDescent="0.25">
      <c r="A80749"/>
      <c r="C80749"/>
    </row>
    <row r="80750" spans="1:3" x14ac:dyDescent="0.25">
      <c r="A80750"/>
      <c r="C80750"/>
    </row>
    <row r="80751" spans="1:3" x14ac:dyDescent="0.25">
      <c r="A80751"/>
      <c r="C80751"/>
    </row>
    <row r="80752" spans="1:3" x14ac:dyDescent="0.25">
      <c r="A80752"/>
      <c r="C80752"/>
    </row>
    <row r="80753" spans="1:3" x14ac:dyDescent="0.25">
      <c r="A80753"/>
      <c r="C80753"/>
    </row>
    <row r="80754" spans="1:3" x14ac:dyDescent="0.25">
      <c r="A80754"/>
      <c r="C80754"/>
    </row>
    <row r="80755" spans="1:3" x14ac:dyDescent="0.25">
      <c r="A80755"/>
      <c r="C80755"/>
    </row>
    <row r="80756" spans="1:3" x14ac:dyDescent="0.25">
      <c r="A80756"/>
      <c r="C80756"/>
    </row>
    <row r="80757" spans="1:3" x14ac:dyDescent="0.25">
      <c r="A80757"/>
      <c r="C80757"/>
    </row>
    <row r="80758" spans="1:3" x14ac:dyDescent="0.25">
      <c r="A80758"/>
      <c r="C80758"/>
    </row>
    <row r="80759" spans="1:3" x14ac:dyDescent="0.25">
      <c r="A80759"/>
      <c r="C80759"/>
    </row>
    <row r="80760" spans="1:3" x14ac:dyDescent="0.25">
      <c r="A80760"/>
      <c r="C80760"/>
    </row>
    <row r="80761" spans="1:3" x14ac:dyDescent="0.25">
      <c r="A80761"/>
      <c r="C80761"/>
    </row>
    <row r="80762" spans="1:3" x14ac:dyDescent="0.25">
      <c r="A80762"/>
      <c r="C80762"/>
    </row>
    <row r="80763" spans="1:3" x14ac:dyDescent="0.25">
      <c r="A80763"/>
      <c r="C80763"/>
    </row>
    <row r="80764" spans="1:3" x14ac:dyDescent="0.25">
      <c r="A80764"/>
      <c r="C80764"/>
    </row>
    <row r="80765" spans="1:3" x14ac:dyDescent="0.25">
      <c r="A80765"/>
      <c r="C80765"/>
    </row>
    <row r="80766" spans="1:3" x14ac:dyDescent="0.25">
      <c r="A80766"/>
      <c r="C80766"/>
    </row>
    <row r="80767" spans="1:3" x14ac:dyDescent="0.25">
      <c r="A80767"/>
      <c r="C80767"/>
    </row>
    <row r="80768" spans="1:3" x14ac:dyDescent="0.25">
      <c r="A80768"/>
      <c r="C80768"/>
    </row>
    <row r="80769" spans="1:3" x14ac:dyDescent="0.25">
      <c r="A80769"/>
      <c r="C80769"/>
    </row>
    <row r="80770" spans="1:3" x14ac:dyDescent="0.25">
      <c r="A80770"/>
      <c r="C80770"/>
    </row>
    <row r="80771" spans="1:3" x14ac:dyDescent="0.25">
      <c r="A80771"/>
      <c r="C80771"/>
    </row>
    <row r="80772" spans="1:3" x14ac:dyDescent="0.25">
      <c r="A80772"/>
      <c r="C80772"/>
    </row>
    <row r="80773" spans="1:3" x14ac:dyDescent="0.25">
      <c r="A80773"/>
      <c r="C80773"/>
    </row>
    <row r="80774" spans="1:3" x14ac:dyDescent="0.25">
      <c r="A80774"/>
      <c r="C80774"/>
    </row>
    <row r="80775" spans="1:3" x14ac:dyDescent="0.25">
      <c r="A80775"/>
      <c r="C80775"/>
    </row>
    <row r="80776" spans="1:3" x14ac:dyDescent="0.25">
      <c r="A80776"/>
      <c r="C80776"/>
    </row>
    <row r="80777" spans="1:3" x14ac:dyDescent="0.25">
      <c r="A80777"/>
      <c r="C80777"/>
    </row>
    <row r="80778" spans="1:3" x14ac:dyDescent="0.25">
      <c r="A80778"/>
      <c r="C80778"/>
    </row>
    <row r="80779" spans="1:3" x14ac:dyDescent="0.25">
      <c r="A80779"/>
      <c r="C80779"/>
    </row>
    <row r="80780" spans="1:3" x14ac:dyDescent="0.25">
      <c r="A80780"/>
      <c r="C80780"/>
    </row>
    <row r="80781" spans="1:3" x14ac:dyDescent="0.25">
      <c r="A80781"/>
      <c r="C80781"/>
    </row>
    <row r="80782" spans="1:3" x14ac:dyDescent="0.25">
      <c r="A80782"/>
      <c r="C80782"/>
    </row>
    <row r="80783" spans="1:3" x14ac:dyDescent="0.25">
      <c r="A80783"/>
      <c r="C80783"/>
    </row>
    <row r="80784" spans="1:3" x14ac:dyDescent="0.25">
      <c r="A80784"/>
      <c r="C80784"/>
    </row>
    <row r="80785" spans="1:3" x14ac:dyDescent="0.25">
      <c r="A80785"/>
      <c r="C80785"/>
    </row>
    <row r="80786" spans="1:3" x14ac:dyDescent="0.25">
      <c r="A80786"/>
      <c r="C80786"/>
    </row>
    <row r="80787" spans="1:3" x14ac:dyDescent="0.25">
      <c r="A80787"/>
      <c r="C80787"/>
    </row>
    <row r="80788" spans="1:3" x14ac:dyDescent="0.25">
      <c r="A80788"/>
      <c r="C80788"/>
    </row>
    <row r="80789" spans="1:3" x14ac:dyDescent="0.25">
      <c r="A80789"/>
      <c r="C80789"/>
    </row>
    <row r="80790" spans="1:3" x14ac:dyDescent="0.25">
      <c r="A80790"/>
      <c r="C80790"/>
    </row>
    <row r="80791" spans="1:3" x14ac:dyDescent="0.25">
      <c r="A80791"/>
      <c r="C80791"/>
    </row>
    <row r="80792" spans="1:3" x14ac:dyDescent="0.25">
      <c r="A80792"/>
      <c r="C80792"/>
    </row>
    <row r="80793" spans="1:3" x14ac:dyDescent="0.25">
      <c r="A80793"/>
      <c r="C80793"/>
    </row>
    <row r="80794" spans="1:3" x14ac:dyDescent="0.25">
      <c r="A80794"/>
      <c r="C80794"/>
    </row>
    <row r="80795" spans="1:3" x14ac:dyDescent="0.25">
      <c r="A80795"/>
      <c r="C80795"/>
    </row>
    <row r="80796" spans="1:3" x14ac:dyDescent="0.25">
      <c r="A80796"/>
      <c r="C80796"/>
    </row>
    <row r="80797" spans="1:3" x14ac:dyDescent="0.25">
      <c r="A80797"/>
      <c r="C80797"/>
    </row>
    <row r="80798" spans="1:3" x14ac:dyDescent="0.25">
      <c r="A80798"/>
      <c r="C80798"/>
    </row>
    <row r="80799" spans="1:3" x14ac:dyDescent="0.25">
      <c r="A80799"/>
      <c r="C80799"/>
    </row>
    <row r="80800" spans="1:3" x14ac:dyDescent="0.25">
      <c r="A80800"/>
      <c r="C80800"/>
    </row>
    <row r="80801" spans="1:3" x14ac:dyDescent="0.25">
      <c r="A80801"/>
      <c r="C80801"/>
    </row>
    <row r="80802" spans="1:3" x14ac:dyDescent="0.25">
      <c r="A80802"/>
      <c r="C80802"/>
    </row>
    <row r="80803" spans="1:3" x14ac:dyDescent="0.25">
      <c r="A80803"/>
      <c r="C80803"/>
    </row>
    <row r="80804" spans="1:3" x14ac:dyDescent="0.25">
      <c r="A80804"/>
      <c r="C80804"/>
    </row>
    <row r="80805" spans="1:3" x14ac:dyDescent="0.25">
      <c r="A80805"/>
      <c r="C80805"/>
    </row>
    <row r="80806" spans="1:3" x14ac:dyDescent="0.25">
      <c r="A80806"/>
      <c r="C80806"/>
    </row>
    <row r="80807" spans="1:3" x14ac:dyDescent="0.25">
      <c r="A80807"/>
      <c r="C80807"/>
    </row>
    <row r="80808" spans="1:3" x14ac:dyDescent="0.25">
      <c r="A80808"/>
      <c r="C80808"/>
    </row>
    <row r="80809" spans="1:3" x14ac:dyDescent="0.25">
      <c r="A80809"/>
      <c r="C80809"/>
    </row>
    <row r="80810" spans="1:3" x14ac:dyDescent="0.25">
      <c r="A80810"/>
      <c r="C80810"/>
    </row>
    <row r="80811" spans="1:3" x14ac:dyDescent="0.25">
      <c r="A80811"/>
      <c r="C80811"/>
    </row>
    <row r="80812" spans="1:3" x14ac:dyDescent="0.25">
      <c r="A80812"/>
      <c r="C80812"/>
    </row>
    <row r="80813" spans="1:3" x14ac:dyDescent="0.25">
      <c r="A80813"/>
      <c r="C80813"/>
    </row>
    <row r="80814" spans="1:3" x14ac:dyDescent="0.25">
      <c r="A80814"/>
      <c r="C80814"/>
    </row>
    <row r="80815" spans="1:3" x14ac:dyDescent="0.25">
      <c r="A80815"/>
      <c r="C80815"/>
    </row>
    <row r="80816" spans="1:3" x14ac:dyDescent="0.25">
      <c r="A80816"/>
      <c r="C80816"/>
    </row>
    <row r="80817" spans="1:3" x14ac:dyDescent="0.25">
      <c r="A80817"/>
      <c r="C80817"/>
    </row>
    <row r="80818" spans="1:3" x14ac:dyDescent="0.25">
      <c r="A80818"/>
      <c r="C80818"/>
    </row>
    <row r="80819" spans="1:3" x14ac:dyDescent="0.25">
      <c r="A80819"/>
      <c r="C80819"/>
    </row>
    <row r="80820" spans="1:3" x14ac:dyDescent="0.25">
      <c r="A80820"/>
      <c r="C80820"/>
    </row>
    <row r="80821" spans="1:3" x14ac:dyDescent="0.25">
      <c r="A80821"/>
      <c r="C80821"/>
    </row>
    <row r="80822" spans="1:3" x14ac:dyDescent="0.25">
      <c r="A80822"/>
      <c r="C80822"/>
    </row>
    <row r="80823" spans="1:3" x14ac:dyDescent="0.25">
      <c r="A80823"/>
      <c r="C80823"/>
    </row>
    <row r="80824" spans="1:3" x14ac:dyDescent="0.25">
      <c r="A80824"/>
      <c r="C80824"/>
    </row>
    <row r="80825" spans="1:3" x14ac:dyDescent="0.25">
      <c r="A80825"/>
      <c r="C80825"/>
    </row>
    <row r="80826" spans="1:3" x14ac:dyDescent="0.25">
      <c r="A80826"/>
      <c r="C80826"/>
    </row>
    <row r="80827" spans="1:3" x14ac:dyDescent="0.25">
      <c r="A80827"/>
      <c r="C80827"/>
    </row>
    <row r="80828" spans="1:3" x14ac:dyDescent="0.25">
      <c r="A80828"/>
      <c r="C80828"/>
    </row>
    <row r="80829" spans="1:3" x14ac:dyDescent="0.25">
      <c r="A80829"/>
      <c r="C80829"/>
    </row>
    <row r="80830" spans="1:3" x14ac:dyDescent="0.25">
      <c r="A80830"/>
      <c r="C80830"/>
    </row>
    <row r="80831" spans="1:3" x14ac:dyDescent="0.25">
      <c r="A80831"/>
      <c r="C80831"/>
    </row>
    <row r="80832" spans="1:3" x14ac:dyDescent="0.25">
      <c r="A80832"/>
      <c r="C80832"/>
    </row>
    <row r="80833" spans="1:3" x14ac:dyDescent="0.25">
      <c r="A80833"/>
      <c r="C80833"/>
    </row>
    <row r="80834" spans="1:3" x14ac:dyDescent="0.25">
      <c r="A80834"/>
      <c r="C80834"/>
    </row>
    <row r="80835" spans="1:3" x14ac:dyDescent="0.25">
      <c r="A80835"/>
      <c r="C80835"/>
    </row>
    <row r="80836" spans="1:3" x14ac:dyDescent="0.25">
      <c r="A80836"/>
      <c r="C80836"/>
    </row>
    <row r="80837" spans="1:3" x14ac:dyDescent="0.25">
      <c r="A80837"/>
      <c r="C80837"/>
    </row>
    <row r="80838" spans="1:3" x14ac:dyDescent="0.25">
      <c r="A80838"/>
      <c r="C80838"/>
    </row>
    <row r="80839" spans="1:3" x14ac:dyDescent="0.25">
      <c r="A80839"/>
      <c r="C80839"/>
    </row>
    <row r="80840" spans="1:3" x14ac:dyDescent="0.25">
      <c r="A80840"/>
      <c r="C80840"/>
    </row>
    <row r="80841" spans="1:3" x14ac:dyDescent="0.25">
      <c r="A80841"/>
      <c r="C80841"/>
    </row>
    <row r="80842" spans="1:3" x14ac:dyDescent="0.25">
      <c r="A80842"/>
      <c r="C80842"/>
    </row>
    <row r="80843" spans="1:3" x14ac:dyDescent="0.25">
      <c r="A80843"/>
      <c r="C80843"/>
    </row>
    <row r="80844" spans="1:3" x14ac:dyDescent="0.25">
      <c r="A80844"/>
      <c r="C80844"/>
    </row>
    <row r="80845" spans="1:3" x14ac:dyDescent="0.25">
      <c r="A80845"/>
      <c r="C80845"/>
    </row>
    <row r="80846" spans="1:3" x14ac:dyDescent="0.25">
      <c r="A80846"/>
      <c r="C80846"/>
    </row>
    <row r="80847" spans="1:3" x14ac:dyDescent="0.25">
      <c r="A80847"/>
      <c r="C80847"/>
    </row>
    <row r="80848" spans="1:3" x14ac:dyDescent="0.25">
      <c r="A80848"/>
      <c r="C80848"/>
    </row>
    <row r="80849" spans="1:3" x14ac:dyDescent="0.25">
      <c r="A80849"/>
      <c r="C80849"/>
    </row>
    <row r="80850" spans="1:3" x14ac:dyDescent="0.25">
      <c r="A80850"/>
      <c r="C80850"/>
    </row>
    <row r="80851" spans="1:3" x14ac:dyDescent="0.25">
      <c r="A80851"/>
      <c r="C80851"/>
    </row>
    <row r="80852" spans="1:3" x14ac:dyDescent="0.25">
      <c r="A80852"/>
      <c r="C80852"/>
    </row>
    <row r="80853" spans="1:3" x14ac:dyDescent="0.25">
      <c r="A80853"/>
      <c r="C80853"/>
    </row>
    <row r="80854" spans="1:3" x14ac:dyDescent="0.25">
      <c r="A80854"/>
      <c r="C80854"/>
    </row>
    <row r="80855" spans="1:3" x14ac:dyDescent="0.25">
      <c r="A80855"/>
      <c r="C80855"/>
    </row>
    <row r="80856" spans="1:3" x14ac:dyDescent="0.25">
      <c r="A80856"/>
      <c r="C80856"/>
    </row>
    <row r="80857" spans="1:3" x14ac:dyDescent="0.25">
      <c r="A80857"/>
      <c r="C80857"/>
    </row>
    <row r="80858" spans="1:3" x14ac:dyDescent="0.25">
      <c r="A80858"/>
      <c r="C80858"/>
    </row>
    <row r="80859" spans="1:3" x14ac:dyDescent="0.25">
      <c r="A80859"/>
      <c r="C80859"/>
    </row>
    <row r="80860" spans="1:3" x14ac:dyDescent="0.25">
      <c r="A80860"/>
      <c r="C80860"/>
    </row>
    <row r="80861" spans="1:3" x14ac:dyDescent="0.25">
      <c r="A80861"/>
      <c r="C80861"/>
    </row>
    <row r="80862" spans="1:3" x14ac:dyDescent="0.25">
      <c r="A80862"/>
      <c r="C80862"/>
    </row>
    <row r="80863" spans="1:3" x14ac:dyDescent="0.25">
      <c r="A80863"/>
      <c r="C80863"/>
    </row>
    <row r="80864" spans="1:3" x14ac:dyDescent="0.25">
      <c r="A80864"/>
      <c r="C80864"/>
    </row>
    <row r="80865" spans="1:3" x14ac:dyDescent="0.25">
      <c r="A80865"/>
      <c r="C80865"/>
    </row>
    <row r="80866" spans="1:3" x14ac:dyDescent="0.25">
      <c r="A80866"/>
      <c r="C80866"/>
    </row>
    <row r="80867" spans="1:3" x14ac:dyDescent="0.25">
      <c r="A80867"/>
      <c r="C80867"/>
    </row>
    <row r="80868" spans="1:3" x14ac:dyDescent="0.25">
      <c r="A80868"/>
      <c r="C80868"/>
    </row>
    <row r="80869" spans="1:3" x14ac:dyDescent="0.25">
      <c r="A80869"/>
      <c r="C80869"/>
    </row>
    <row r="80870" spans="1:3" x14ac:dyDescent="0.25">
      <c r="A80870"/>
      <c r="C80870"/>
    </row>
    <row r="80871" spans="1:3" x14ac:dyDescent="0.25">
      <c r="A80871"/>
      <c r="C80871"/>
    </row>
    <row r="80872" spans="1:3" x14ac:dyDescent="0.25">
      <c r="A80872"/>
      <c r="C80872"/>
    </row>
    <row r="80873" spans="1:3" x14ac:dyDescent="0.25">
      <c r="A80873"/>
      <c r="C80873"/>
    </row>
    <row r="80874" spans="1:3" x14ac:dyDescent="0.25">
      <c r="A80874"/>
      <c r="C80874"/>
    </row>
    <row r="80875" spans="1:3" x14ac:dyDescent="0.25">
      <c r="A80875"/>
      <c r="C80875"/>
    </row>
    <row r="80876" spans="1:3" x14ac:dyDescent="0.25">
      <c r="A80876"/>
      <c r="C80876"/>
    </row>
    <row r="80877" spans="1:3" x14ac:dyDescent="0.25">
      <c r="A80877"/>
      <c r="C80877"/>
    </row>
    <row r="80878" spans="1:3" x14ac:dyDescent="0.25">
      <c r="A80878"/>
      <c r="C80878"/>
    </row>
    <row r="80879" spans="1:3" x14ac:dyDescent="0.25">
      <c r="A80879"/>
      <c r="C80879"/>
    </row>
    <row r="80880" spans="1:3" x14ac:dyDescent="0.25">
      <c r="A80880"/>
      <c r="C80880"/>
    </row>
    <row r="80881" spans="1:3" x14ac:dyDescent="0.25">
      <c r="A80881"/>
      <c r="C80881"/>
    </row>
    <row r="80882" spans="1:3" x14ac:dyDescent="0.25">
      <c r="A80882"/>
      <c r="C80882"/>
    </row>
    <row r="80883" spans="1:3" x14ac:dyDescent="0.25">
      <c r="A80883"/>
      <c r="C80883"/>
    </row>
    <row r="80884" spans="1:3" x14ac:dyDescent="0.25">
      <c r="A80884"/>
      <c r="C80884"/>
    </row>
    <row r="80885" spans="1:3" x14ac:dyDescent="0.25">
      <c r="A80885"/>
      <c r="C80885"/>
    </row>
    <row r="80886" spans="1:3" x14ac:dyDescent="0.25">
      <c r="A80886"/>
      <c r="C80886"/>
    </row>
    <row r="80887" spans="1:3" x14ac:dyDescent="0.25">
      <c r="A80887"/>
      <c r="C80887"/>
    </row>
    <row r="80888" spans="1:3" x14ac:dyDescent="0.25">
      <c r="A80888"/>
      <c r="C80888"/>
    </row>
    <row r="80889" spans="1:3" x14ac:dyDescent="0.25">
      <c r="A80889"/>
      <c r="C80889"/>
    </row>
    <row r="80890" spans="1:3" x14ac:dyDescent="0.25">
      <c r="A80890"/>
      <c r="C80890"/>
    </row>
    <row r="80891" spans="1:3" x14ac:dyDescent="0.25">
      <c r="A80891"/>
      <c r="C80891"/>
    </row>
    <row r="80892" spans="1:3" x14ac:dyDescent="0.25">
      <c r="A80892"/>
      <c r="C80892"/>
    </row>
    <row r="80893" spans="1:3" x14ac:dyDescent="0.25">
      <c r="A80893"/>
      <c r="C80893"/>
    </row>
    <row r="80894" spans="1:3" x14ac:dyDescent="0.25">
      <c r="A80894"/>
      <c r="C80894"/>
    </row>
    <row r="80895" spans="1:3" x14ac:dyDescent="0.25">
      <c r="A80895"/>
      <c r="C80895"/>
    </row>
    <row r="80896" spans="1:3" x14ac:dyDescent="0.25">
      <c r="A80896"/>
      <c r="C80896"/>
    </row>
    <row r="80897" spans="1:3" x14ac:dyDescent="0.25">
      <c r="A80897"/>
      <c r="C80897"/>
    </row>
    <row r="80898" spans="1:3" x14ac:dyDescent="0.25">
      <c r="A80898"/>
      <c r="C80898"/>
    </row>
    <row r="80899" spans="1:3" x14ac:dyDescent="0.25">
      <c r="A80899"/>
      <c r="C80899"/>
    </row>
    <row r="80900" spans="1:3" x14ac:dyDescent="0.25">
      <c r="A80900"/>
      <c r="C80900"/>
    </row>
    <row r="80901" spans="1:3" x14ac:dyDescent="0.25">
      <c r="A80901"/>
      <c r="C80901"/>
    </row>
    <row r="80902" spans="1:3" x14ac:dyDescent="0.25">
      <c r="A80902"/>
      <c r="C80902"/>
    </row>
    <row r="80903" spans="1:3" x14ac:dyDescent="0.25">
      <c r="A80903"/>
      <c r="C80903"/>
    </row>
    <row r="80904" spans="1:3" x14ac:dyDescent="0.25">
      <c r="A80904"/>
      <c r="C80904"/>
    </row>
    <row r="80905" spans="1:3" x14ac:dyDescent="0.25">
      <c r="A80905"/>
      <c r="C80905"/>
    </row>
    <row r="80906" spans="1:3" x14ac:dyDescent="0.25">
      <c r="A80906"/>
      <c r="C80906"/>
    </row>
    <row r="80907" spans="1:3" x14ac:dyDescent="0.25">
      <c r="A80907"/>
      <c r="C80907"/>
    </row>
    <row r="80908" spans="1:3" x14ac:dyDescent="0.25">
      <c r="A80908"/>
      <c r="C80908"/>
    </row>
    <row r="80909" spans="1:3" x14ac:dyDescent="0.25">
      <c r="A80909"/>
      <c r="C80909"/>
    </row>
    <row r="80910" spans="1:3" x14ac:dyDescent="0.25">
      <c r="A80910"/>
      <c r="C80910"/>
    </row>
    <row r="80911" spans="1:3" x14ac:dyDescent="0.25">
      <c r="A80911"/>
      <c r="C80911"/>
    </row>
    <row r="80912" spans="1:3" x14ac:dyDescent="0.25">
      <c r="A80912"/>
      <c r="C80912"/>
    </row>
    <row r="80913" spans="1:3" x14ac:dyDescent="0.25">
      <c r="A80913"/>
      <c r="C80913"/>
    </row>
    <row r="80914" spans="1:3" x14ac:dyDescent="0.25">
      <c r="A80914"/>
      <c r="C80914"/>
    </row>
    <row r="80915" spans="1:3" x14ac:dyDescent="0.25">
      <c r="A80915"/>
      <c r="C80915"/>
    </row>
    <row r="80916" spans="1:3" x14ac:dyDescent="0.25">
      <c r="A80916"/>
      <c r="C80916"/>
    </row>
    <row r="80917" spans="1:3" x14ac:dyDescent="0.25">
      <c r="A80917"/>
      <c r="C80917"/>
    </row>
    <row r="80918" spans="1:3" x14ac:dyDescent="0.25">
      <c r="A80918"/>
      <c r="C80918"/>
    </row>
    <row r="80919" spans="1:3" x14ac:dyDescent="0.25">
      <c r="A80919"/>
      <c r="C80919"/>
    </row>
    <row r="80920" spans="1:3" x14ac:dyDescent="0.25">
      <c r="A80920"/>
      <c r="C80920"/>
    </row>
    <row r="80921" spans="1:3" x14ac:dyDescent="0.25">
      <c r="A80921"/>
      <c r="C80921"/>
    </row>
    <row r="80922" spans="1:3" x14ac:dyDescent="0.25">
      <c r="A80922"/>
      <c r="C80922"/>
    </row>
    <row r="80923" spans="1:3" x14ac:dyDescent="0.25">
      <c r="A80923"/>
      <c r="C80923"/>
    </row>
    <row r="80924" spans="1:3" x14ac:dyDescent="0.25">
      <c r="A80924"/>
      <c r="C80924"/>
    </row>
    <row r="80925" spans="1:3" x14ac:dyDescent="0.25">
      <c r="A80925"/>
      <c r="C80925"/>
    </row>
    <row r="80926" spans="1:3" x14ac:dyDescent="0.25">
      <c r="A80926"/>
      <c r="C80926"/>
    </row>
    <row r="80927" spans="1:3" x14ac:dyDescent="0.25">
      <c r="A80927"/>
      <c r="C80927"/>
    </row>
    <row r="80928" spans="1:3" x14ac:dyDescent="0.25">
      <c r="A80928"/>
      <c r="C80928"/>
    </row>
    <row r="80929" spans="1:3" x14ac:dyDescent="0.25">
      <c r="A80929"/>
      <c r="C80929"/>
    </row>
    <row r="80930" spans="1:3" x14ac:dyDescent="0.25">
      <c r="A80930"/>
      <c r="C80930"/>
    </row>
    <row r="80931" spans="1:3" x14ac:dyDescent="0.25">
      <c r="A80931"/>
      <c r="C80931"/>
    </row>
    <row r="80932" spans="1:3" x14ac:dyDescent="0.25">
      <c r="A80932"/>
      <c r="C80932"/>
    </row>
    <row r="80933" spans="1:3" x14ac:dyDescent="0.25">
      <c r="A80933"/>
      <c r="C80933"/>
    </row>
    <row r="80934" spans="1:3" x14ac:dyDescent="0.25">
      <c r="A80934"/>
      <c r="C80934"/>
    </row>
    <row r="80935" spans="1:3" x14ac:dyDescent="0.25">
      <c r="A80935"/>
      <c r="C80935"/>
    </row>
    <row r="80936" spans="1:3" x14ac:dyDescent="0.25">
      <c r="A80936"/>
      <c r="C80936"/>
    </row>
    <row r="80937" spans="1:3" x14ac:dyDescent="0.25">
      <c r="A80937"/>
      <c r="C80937"/>
    </row>
    <row r="80938" spans="1:3" x14ac:dyDescent="0.25">
      <c r="A80938"/>
      <c r="C80938"/>
    </row>
    <row r="80939" spans="1:3" x14ac:dyDescent="0.25">
      <c r="A80939"/>
      <c r="C80939"/>
    </row>
    <row r="80940" spans="1:3" x14ac:dyDescent="0.25">
      <c r="A80940"/>
      <c r="C80940"/>
    </row>
    <row r="80941" spans="1:3" x14ac:dyDescent="0.25">
      <c r="A80941"/>
      <c r="C80941"/>
    </row>
    <row r="80942" spans="1:3" x14ac:dyDescent="0.25">
      <c r="A80942"/>
      <c r="C80942"/>
    </row>
    <row r="80943" spans="1:3" x14ac:dyDescent="0.25">
      <c r="A80943"/>
      <c r="C80943"/>
    </row>
    <row r="80944" spans="1:3" x14ac:dyDescent="0.25">
      <c r="A80944"/>
      <c r="C80944"/>
    </row>
    <row r="80945" spans="1:3" x14ac:dyDescent="0.25">
      <c r="A80945"/>
      <c r="C80945"/>
    </row>
    <row r="80946" spans="1:3" x14ac:dyDescent="0.25">
      <c r="A80946"/>
      <c r="C80946"/>
    </row>
    <row r="80947" spans="1:3" x14ac:dyDescent="0.25">
      <c r="A80947"/>
      <c r="C80947"/>
    </row>
    <row r="80948" spans="1:3" x14ac:dyDescent="0.25">
      <c r="A80948"/>
      <c r="C80948"/>
    </row>
    <row r="80949" spans="1:3" x14ac:dyDescent="0.25">
      <c r="A80949"/>
      <c r="C80949"/>
    </row>
    <row r="80950" spans="1:3" x14ac:dyDescent="0.25">
      <c r="A80950"/>
      <c r="C80950"/>
    </row>
    <row r="80951" spans="1:3" x14ac:dyDescent="0.25">
      <c r="A80951"/>
      <c r="C80951"/>
    </row>
    <row r="80952" spans="1:3" x14ac:dyDescent="0.25">
      <c r="A80952"/>
      <c r="C80952"/>
    </row>
    <row r="80953" spans="1:3" x14ac:dyDescent="0.25">
      <c r="A80953"/>
      <c r="C80953"/>
    </row>
    <row r="80954" spans="1:3" x14ac:dyDescent="0.25">
      <c r="A80954"/>
      <c r="C80954"/>
    </row>
    <row r="80955" spans="1:3" x14ac:dyDescent="0.25">
      <c r="A80955"/>
      <c r="C80955"/>
    </row>
    <row r="80956" spans="1:3" x14ac:dyDescent="0.25">
      <c r="A80956"/>
      <c r="C80956"/>
    </row>
    <row r="80957" spans="1:3" x14ac:dyDescent="0.25">
      <c r="A80957"/>
      <c r="C80957"/>
    </row>
    <row r="80958" spans="1:3" x14ac:dyDescent="0.25">
      <c r="A80958"/>
      <c r="C80958"/>
    </row>
    <row r="80959" spans="1:3" x14ac:dyDescent="0.25">
      <c r="A80959"/>
      <c r="C80959"/>
    </row>
    <row r="80960" spans="1:3" x14ac:dyDescent="0.25">
      <c r="A80960"/>
      <c r="C80960"/>
    </row>
    <row r="80961" spans="1:3" x14ac:dyDescent="0.25">
      <c r="A80961"/>
      <c r="C80961"/>
    </row>
    <row r="80962" spans="1:3" x14ac:dyDescent="0.25">
      <c r="A80962"/>
      <c r="C80962"/>
    </row>
    <row r="80963" spans="1:3" x14ac:dyDescent="0.25">
      <c r="A80963"/>
      <c r="C80963"/>
    </row>
    <row r="80964" spans="1:3" x14ac:dyDescent="0.25">
      <c r="A80964"/>
      <c r="C80964"/>
    </row>
    <row r="80965" spans="1:3" x14ac:dyDescent="0.25">
      <c r="A80965"/>
      <c r="C80965"/>
    </row>
    <row r="80966" spans="1:3" x14ac:dyDescent="0.25">
      <c r="A80966"/>
      <c r="C80966"/>
    </row>
    <row r="80967" spans="1:3" x14ac:dyDescent="0.25">
      <c r="A80967"/>
      <c r="C80967"/>
    </row>
    <row r="80968" spans="1:3" x14ac:dyDescent="0.25">
      <c r="A80968"/>
      <c r="C80968"/>
    </row>
    <row r="80969" spans="1:3" x14ac:dyDescent="0.25">
      <c r="A80969"/>
      <c r="C80969"/>
    </row>
    <row r="80970" spans="1:3" x14ac:dyDescent="0.25">
      <c r="A80970"/>
      <c r="C80970"/>
    </row>
    <row r="80971" spans="1:3" x14ac:dyDescent="0.25">
      <c r="A80971"/>
      <c r="C80971"/>
    </row>
    <row r="80972" spans="1:3" x14ac:dyDescent="0.25">
      <c r="A80972"/>
      <c r="C80972"/>
    </row>
    <row r="80973" spans="1:3" x14ac:dyDescent="0.25">
      <c r="A80973"/>
      <c r="C80973"/>
    </row>
    <row r="80974" spans="1:3" x14ac:dyDescent="0.25">
      <c r="A80974"/>
      <c r="C80974"/>
    </row>
    <row r="80975" spans="1:3" x14ac:dyDescent="0.25">
      <c r="A80975"/>
      <c r="C80975"/>
    </row>
    <row r="80976" spans="1:3" x14ac:dyDescent="0.25">
      <c r="A80976"/>
      <c r="C80976"/>
    </row>
    <row r="80977" spans="1:3" x14ac:dyDescent="0.25">
      <c r="A80977"/>
      <c r="C80977"/>
    </row>
    <row r="80978" spans="1:3" x14ac:dyDescent="0.25">
      <c r="A80978"/>
      <c r="C80978"/>
    </row>
    <row r="80979" spans="1:3" x14ac:dyDescent="0.25">
      <c r="A80979"/>
      <c r="C80979"/>
    </row>
    <row r="80980" spans="1:3" x14ac:dyDescent="0.25">
      <c r="A80980"/>
      <c r="C80980"/>
    </row>
    <row r="80981" spans="1:3" x14ac:dyDescent="0.25">
      <c r="A80981"/>
      <c r="C80981"/>
    </row>
    <row r="80982" spans="1:3" x14ac:dyDescent="0.25">
      <c r="A80982"/>
      <c r="C80982"/>
    </row>
    <row r="80983" spans="1:3" x14ac:dyDescent="0.25">
      <c r="A80983"/>
      <c r="C80983"/>
    </row>
    <row r="80984" spans="1:3" x14ac:dyDescent="0.25">
      <c r="A80984"/>
      <c r="C80984"/>
    </row>
    <row r="80985" spans="1:3" x14ac:dyDescent="0.25">
      <c r="A80985"/>
      <c r="C80985"/>
    </row>
    <row r="80986" spans="1:3" x14ac:dyDescent="0.25">
      <c r="A80986"/>
      <c r="C80986"/>
    </row>
    <row r="80987" spans="1:3" x14ac:dyDescent="0.25">
      <c r="A80987"/>
      <c r="C80987"/>
    </row>
    <row r="80988" spans="1:3" x14ac:dyDescent="0.25">
      <c r="A80988"/>
      <c r="C80988"/>
    </row>
    <row r="80989" spans="1:3" x14ac:dyDescent="0.25">
      <c r="A80989"/>
      <c r="C80989"/>
    </row>
    <row r="80990" spans="1:3" x14ac:dyDescent="0.25">
      <c r="A80990"/>
      <c r="C80990"/>
    </row>
    <row r="80991" spans="1:3" x14ac:dyDescent="0.25">
      <c r="A80991"/>
      <c r="C80991"/>
    </row>
    <row r="80992" spans="1:3" x14ac:dyDescent="0.25">
      <c r="A80992"/>
      <c r="C80992"/>
    </row>
    <row r="80993" spans="1:3" x14ac:dyDescent="0.25">
      <c r="A80993"/>
      <c r="C80993"/>
    </row>
    <row r="80994" spans="1:3" x14ac:dyDescent="0.25">
      <c r="A80994"/>
      <c r="C80994"/>
    </row>
    <row r="80995" spans="1:3" x14ac:dyDescent="0.25">
      <c r="A80995"/>
      <c r="C80995"/>
    </row>
    <row r="80996" spans="1:3" x14ac:dyDescent="0.25">
      <c r="A80996"/>
      <c r="C80996"/>
    </row>
    <row r="80997" spans="1:3" x14ac:dyDescent="0.25">
      <c r="A80997"/>
      <c r="C80997"/>
    </row>
    <row r="80998" spans="1:3" x14ac:dyDescent="0.25">
      <c r="A80998"/>
      <c r="C80998"/>
    </row>
    <row r="80999" spans="1:3" x14ac:dyDescent="0.25">
      <c r="A80999"/>
      <c r="C80999"/>
    </row>
    <row r="81000" spans="1:3" x14ac:dyDescent="0.25">
      <c r="A81000"/>
      <c r="C81000"/>
    </row>
    <row r="81001" spans="1:3" x14ac:dyDescent="0.25">
      <c r="A81001"/>
      <c r="C81001"/>
    </row>
    <row r="81002" spans="1:3" x14ac:dyDescent="0.25">
      <c r="A81002"/>
      <c r="C81002"/>
    </row>
    <row r="81003" spans="1:3" x14ac:dyDescent="0.25">
      <c r="A81003"/>
      <c r="C81003"/>
    </row>
    <row r="81004" spans="1:3" x14ac:dyDescent="0.25">
      <c r="A81004"/>
      <c r="C81004"/>
    </row>
    <row r="81005" spans="1:3" x14ac:dyDescent="0.25">
      <c r="A81005"/>
      <c r="C81005"/>
    </row>
    <row r="81006" spans="1:3" x14ac:dyDescent="0.25">
      <c r="A81006"/>
      <c r="C81006"/>
    </row>
    <row r="81007" spans="1:3" x14ac:dyDescent="0.25">
      <c r="A81007"/>
      <c r="C81007"/>
    </row>
    <row r="81008" spans="1:3" x14ac:dyDescent="0.25">
      <c r="A81008"/>
      <c r="C81008"/>
    </row>
    <row r="81009" spans="1:3" x14ac:dyDescent="0.25">
      <c r="A81009"/>
      <c r="C81009"/>
    </row>
    <row r="81010" spans="1:3" x14ac:dyDescent="0.25">
      <c r="A81010"/>
      <c r="C81010"/>
    </row>
    <row r="81011" spans="1:3" x14ac:dyDescent="0.25">
      <c r="A81011"/>
      <c r="C81011"/>
    </row>
    <row r="81012" spans="1:3" x14ac:dyDescent="0.25">
      <c r="A81012"/>
      <c r="C81012"/>
    </row>
    <row r="81013" spans="1:3" x14ac:dyDescent="0.25">
      <c r="A81013"/>
      <c r="C81013"/>
    </row>
    <row r="81014" spans="1:3" x14ac:dyDescent="0.25">
      <c r="A81014"/>
      <c r="C81014"/>
    </row>
    <row r="81015" spans="1:3" x14ac:dyDescent="0.25">
      <c r="A81015"/>
      <c r="C81015"/>
    </row>
    <row r="81016" spans="1:3" x14ac:dyDescent="0.25">
      <c r="A81016"/>
      <c r="C81016"/>
    </row>
    <row r="81017" spans="1:3" x14ac:dyDescent="0.25">
      <c r="A81017"/>
      <c r="C81017"/>
    </row>
    <row r="81018" spans="1:3" x14ac:dyDescent="0.25">
      <c r="A81018"/>
      <c r="C81018"/>
    </row>
    <row r="81019" spans="1:3" x14ac:dyDescent="0.25">
      <c r="A81019"/>
      <c r="C81019"/>
    </row>
    <row r="81020" spans="1:3" x14ac:dyDescent="0.25">
      <c r="A81020"/>
      <c r="C81020"/>
    </row>
    <row r="81021" spans="1:3" x14ac:dyDescent="0.25">
      <c r="A81021"/>
      <c r="C81021"/>
    </row>
    <row r="81022" spans="1:3" x14ac:dyDescent="0.25">
      <c r="A81022"/>
      <c r="C81022"/>
    </row>
    <row r="81023" spans="1:3" x14ac:dyDescent="0.25">
      <c r="A81023"/>
      <c r="C81023"/>
    </row>
    <row r="81024" spans="1:3" x14ac:dyDescent="0.25">
      <c r="A81024"/>
      <c r="C81024"/>
    </row>
    <row r="81025" spans="1:3" x14ac:dyDescent="0.25">
      <c r="A81025"/>
      <c r="C81025"/>
    </row>
    <row r="81026" spans="1:3" x14ac:dyDescent="0.25">
      <c r="A81026"/>
      <c r="C81026"/>
    </row>
    <row r="81027" spans="1:3" x14ac:dyDescent="0.25">
      <c r="A81027"/>
      <c r="C81027"/>
    </row>
    <row r="81028" spans="1:3" x14ac:dyDescent="0.25">
      <c r="A81028"/>
      <c r="C81028"/>
    </row>
    <row r="81029" spans="1:3" x14ac:dyDescent="0.25">
      <c r="A81029"/>
      <c r="C81029"/>
    </row>
    <row r="81030" spans="1:3" x14ac:dyDescent="0.25">
      <c r="A81030"/>
      <c r="C81030"/>
    </row>
    <row r="81031" spans="1:3" x14ac:dyDescent="0.25">
      <c r="A81031"/>
      <c r="C81031"/>
    </row>
    <row r="81032" spans="1:3" x14ac:dyDescent="0.25">
      <c r="A81032"/>
      <c r="C81032"/>
    </row>
    <row r="81033" spans="1:3" x14ac:dyDescent="0.25">
      <c r="A81033"/>
      <c r="C81033"/>
    </row>
    <row r="81034" spans="1:3" x14ac:dyDescent="0.25">
      <c r="A81034"/>
      <c r="C81034"/>
    </row>
    <row r="81035" spans="1:3" x14ac:dyDescent="0.25">
      <c r="A81035"/>
      <c r="C81035"/>
    </row>
    <row r="81036" spans="1:3" x14ac:dyDescent="0.25">
      <c r="A81036"/>
      <c r="C81036"/>
    </row>
    <row r="81037" spans="1:3" x14ac:dyDescent="0.25">
      <c r="A81037"/>
      <c r="C81037"/>
    </row>
    <row r="81038" spans="1:3" x14ac:dyDescent="0.25">
      <c r="A81038"/>
      <c r="C81038"/>
    </row>
    <row r="81039" spans="1:3" x14ac:dyDescent="0.25">
      <c r="A81039"/>
      <c r="C81039"/>
    </row>
    <row r="81040" spans="1:3" x14ac:dyDescent="0.25">
      <c r="A81040"/>
      <c r="C81040"/>
    </row>
    <row r="81041" spans="1:3" x14ac:dyDescent="0.25">
      <c r="A81041"/>
      <c r="C81041"/>
    </row>
    <row r="81042" spans="1:3" x14ac:dyDescent="0.25">
      <c r="A81042"/>
      <c r="C81042"/>
    </row>
    <row r="81043" spans="1:3" x14ac:dyDescent="0.25">
      <c r="A81043"/>
      <c r="C81043"/>
    </row>
    <row r="81044" spans="1:3" x14ac:dyDescent="0.25">
      <c r="A81044"/>
      <c r="C81044"/>
    </row>
    <row r="81045" spans="1:3" x14ac:dyDescent="0.25">
      <c r="A81045"/>
      <c r="C81045"/>
    </row>
    <row r="81046" spans="1:3" x14ac:dyDescent="0.25">
      <c r="A81046"/>
      <c r="C81046"/>
    </row>
    <row r="81047" spans="1:3" x14ac:dyDescent="0.25">
      <c r="A81047"/>
      <c r="C81047"/>
    </row>
    <row r="81048" spans="1:3" x14ac:dyDescent="0.25">
      <c r="A81048"/>
      <c r="C81048"/>
    </row>
    <row r="81049" spans="1:3" x14ac:dyDescent="0.25">
      <c r="A81049"/>
      <c r="C81049"/>
    </row>
    <row r="81050" spans="1:3" x14ac:dyDescent="0.25">
      <c r="A81050"/>
      <c r="C81050"/>
    </row>
    <row r="81051" spans="1:3" x14ac:dyDescent="0.25">
      <c r="A81051"/>
      <c r="C81051"/>
    </row>
    <row r="81052" spans="1:3" x14ac:dyDescent="0.25">
      <c r="A81052"/>
      <c r="C81052"/>
    </row>
    <row r="81053" spans="1:3" x14ac:dyDescent="0.25">
      <c r="A81053"/>
      <c r="C81053"/>
    </row>
    <row r="81054" spans="1:3" x14ac:dyDescent="0.25">
      <c r="A81054"/>
      <c r="C81054"/>
    </row>
    <row r="81055" spans="1:3" x14ac:dyDescent="0.25">
      <c r="A81055"/>
      <c r="C81055"/>
    </row>
    <row r="81056" spans="1:3" x14ac:dyDescent="0.25">
      <c r="A81056"/>
      <c r="C81056"/>
    </row>
    <row r="81057" spans="1:3" x14ac:dyDescent="0.25">
      <c r="A81057"/>
      <c r="C81057"/>
    </row>
    <row r="81058" spans="1:3" x14ac:dyDescent="0.25">
      <c r="A81058"/>
      <c r="C81058"/>
    </row>
    <row r="81059" spans="1:3" x14ac:dyDescent="0.25">
      <c r="A81059"/>
      <c r="C81059"/>
    </row>
    <row r="81060" spans="1:3" x14ac:dyDescent="0.25">
      <c r="A81060"/>
      <c r="C81060"/>
    </row>
    <row r="81061" spans="1:3" x14ac:dyDescent="0.25">
      <c r="A81061"/>
      <c r="C81061"/>
    </row>
    <row r="81062" spans="1:3" x14ac:dyDescent="0.25">
      <c r="A81062"/>
      <c r="C81062"/>
    </row>
    <row r="81063" spans="1:3" x14ac:dyDescent="0.25">
      <c r="A81063"/>
      <c r="C81063"/>
    </row>
    <row r="81064" spans="1:3" x14ac:dyDescent="0.25">
      <c r="A81064"/>
      <c r="C81064"/>
    </row>
    <row r="81065" spans="1:3" x14ac:dyDescent="0.25">
      <c r="A81065"/>
      <c r="C81065"/>
    </row>
    <row r="81066" spans="1:3" x14ac:dyDescent="0.25">
      <c r="A81066"/>
      <c r="C81066"/>
    </row>
    <row r="81067" spans="1:3" x14ac:dyDescent="0.25">
      <c r="A81067"/>
      <c r="C81067"/>
    </row>
    <row r="81068" spans="1:3" x14ac:dyDescent="0.25">
      <c r="A81068"/>
      <c r="C81068"/>
    </row>
    <row r="81069" spans="1:3" x14ac:dyDescent="0.25">
      <c r="A81069"/>
      <c r="C81069"/>
    </row>
    <row r="81070" spans="1:3" x14ac:dyDescent="0.25">
      <c r="A81070"/>
      <c r="C81070"/>
    </row>
    <row r="81071" spans="1:3" x14ac:dyDescent="0.25">
      <c r="A81071"/>
      <c r="C81071"/>
    </row>
    <row r="81072" spans="1:3" x14ac:dyDescent="0.25">
      <c r="A81072"/>
      <c r="C81072"/>
    </row>
    <row r="81073" spans="1:3" x14ac:dyDescent="0.25">
      <c r="A81073"/>
      <c r="C81073"/>
    </row>
    <row r="81074" spans="1:3" x14ac:dyDescent="0.25">
      <c r="A81074"/>
      <c r="C81074"/>
    </row>
    <row r="81075" spans="1:3" x14ac:dyDescent="0.25">
      <c r="A81075"/>
      <c r="C81075"/>
    </row>
    <row r="81076" spans="1:3" x14ac:dyDescent="0.25">
      <c r="A81076"/>
      <c r="C81076"/>
    </row>
    <row r="81077" spans="1:3" x14ac:dyDescent="0.25">
      <c r="A81077"/>
      <c r="C81077"/>
    </row>
    <row r="81078" spans="1:3" x14ac:dyDescent="0.25">
      <c r="A81078"/>
      <c r="C81078"/>
    </row>
    <row r="81079" spans="1:3" x14ac:dyDescent="0.25">
      <c r="A81079"/>
      <c r="C81079"/>
    </row>
    <row r="81080" spans="1:3" x14ac:dyDescent="0.25">
      <c r="A81080"/>
      <c r="C81080"/>
    </row>
    <row r="81081" spans="1:3" x14ac:dyDescent="0.25">
      <c r="A81081"/>
      <c r="C81081"/>
    </row>
    <row r="81082" spans="1:3" x14ac:dyDescent="0.25">
      <c r="A81082"/>
      <c r="C81082"/>
    </row>
    <row r="81083" spans="1:3" x14ac:dyDescent="0.25">
      <c r="A81083"/>
      <c r="C81083"/>
    </row>
    <row r="81084" spans="1:3" x14ac:dyDescent="0.25">
      <c r="A81084"/>
      <c r="C81084"/>
    </row>
    <row r="81085" spans="1:3" x14ac:dyDescent="0.25">
      <c r="A81085"/>
      <c r="C81085"/>
    </row>
    <row r="81086" spans="1:3" x14ac:dyDescent="0.25">
      <c r="A81086"/>
      <c r="C81086"/>
    </row>
    <row r="81087" spans="1:3" x14ac:dyDescent="0.25">
      <c r="A81087"/>
      <c r="C81087"/>
    </row>
    <row r="81088" spans="1:3" x14ac:dyDescent="0.25">
      <c r="A81088"/>
      <c r="C81088"/>
    </row>
    <row r="81089" spans="1:3" x14ac:dyDescent="0.25">
      <c r="A81089"/>
      <c r="C81089"/>
    </row>
    <row r="81090" spans="1:3" x14ac:dyDescent="0.25">
      <c r="A81090"/>
      <c r="C81090"/>
    </row>
    <row r="81091" spans="1:3" x14ac:dyDescent="0.25">
      <c r="A81091"/>
      <c r="C81091"/>
    </row>
    <row r="81092" spans="1:3" x14ac:dyDescent="0.25">
      <c r="A81092"/>
      <c r="C81092"/>
    </row>
    <row r="81093" spans="1:3" x14ac:dyDescent="0.25">
      <c r="A81093"/>
      <c r="C81093"/>
    </row>
    <row r="81094" spans="1:3" x14ac:dyDescent="0.25">
      <c r="A81094"/>
      <c r="C81094"/>
    </row>
    <row r="81095" spans="1:3" x14ac:dyDescent="0.25">
      <c r="A81095"/>
      <c r="C81095"/>
    </row>
    <row r="81096" spans="1:3" x14ac:dyDescent="0.25">
      <c r="A81096"/>
      <c r="C81096"/>
    </row>
    <row r="81097" spans="1:3" x14ac:dyDescent="0.25">
      <c r="A81097"/>
      <c r="C81097"/>
    </row>
    <row r="81098" spans="1:3" x14ac:dyDescent="0.25">
      <c r="A81098"/>
      <c r="C81098"/>
    </row>
    <row r="81099" spans="1:3" x14ac:dyDescent="0.25">
      <c r="A81099"/>
      <c r="C81099"/>
    </row>
    <row r="81100" spans="1:3" x14ac:dyDescent="0.25">
      <c r="A81100"/>
      <c r="C81100"/>
    </row>
    <row r="81101" spans="1:3" x14ac:dyDescent="0.25">
      <c r="A81101"/>
      <c r="C81101"/>
    </row>
    <row r="81102" spans="1:3" x14ac:dyDescent="0.25">
      <c r="A81102"/>
      <c r="C81102"/>
    </row>
    <row r="81103" spans="1:3" x14ac:dyDescent="0.25">
      <c r="A81103"/>
      <c r="C81103"/>
    </row>
    <row r="81104" spans="1:3" x14ac:dyDescent="0.25">
      <c r="A81104"/>
      <c r="C81104"/>
    </row>
    <row r="81105" spans="1:3" x14ac:dyDescent="0.25">
      <c r="A81105"/>
      <c r="C81105"/>
    </row>
    <row r="81106" spans="1:3" x14ac:dyDescent="0.25">
      <c r="A81106"/>
      <c r="C81106"/>
    </row>
    <row r="81107" spans="1:3" x14ac:dyDescent="0.25">
      <c r="A81107"/>
      <c r="C81107"/>
    </row>
    <row r="81108" spans="1:3" x14ac:dyDescent="0.25">
      <c r="A81108"/>
      <c r="C81108"/>
    </row>
    <row r="81109" spans="1:3" x14ac:dyDescent="0.25">
      <c r="A81109"/>
      <c r="C81109"/>
    </row>
    <row r="81110" spans="1:3" x14ac:dyDescent="0.25">
      <c r="A81110"/>
      <c r="C81110"/>
    </row>
    <row r="81111" spans="1:3" x14ac:dyDescent="0.25">
      <c r="A81111"/>
      <c r="C81111"/>
    </row>
    <row r="81112" spans="1:3" x14ac:dyDescent="0.25">
      <c r="A81112"/>
      <c r="C81112"/>
    </row>
    <row r="81113" spans="1:3" x14ac:dyDescent="0.25">
      <c r="A81113"/>
      <c r="C81113"/>
    </row>
    <row r="81114" spans="1:3" x14ac:dyDescent="0.25">
      <c r="A81114"/>
      <c r="C81114"/>
    </row>
    <row r="81115" spans="1:3" x14ac:dyDescent="0.25">
      <c r="A81115"/>
      <c r="C81115"/>
    </row>
    <row r="81116" spans="1:3" x14ac:dyDescent="0.25">
      <c r="A81116"/>
      <c r="C81116"/>
    </row>
    <row r="81117" spans="1:3" x14ac:dyDescent="0.25">
      <c r="A81117"/>
      <c r="C81117"/>
    </row>
    <row r="81118" spans="1:3" x14ac:dyDescent="0.25">
      <c r="A81118"/>
      <c r="C81118"/>
    </row>
    <row r="81119" spans="1:3" x14ac:dyDescent="0.25">
      <c r="A81119"/>
      <c r="C81119"/>
    </row>
    <row r="81120" spans="1:3" x14ac:dyDescent="0.25">
      <c r="A81120"/>
      <c r="C81120"/>
    </row>
    <row r="81121" spans="1:3" x14ac:dyDescent="0.25">
      <c r="A81121"/>
      <c r="C81121"/>
    </row>
    <row r="81122" spans="1:3" x14ac:dyDescent="0.25">
      <c r="A81122"/>
      <c r="C81122"/>
    </row>
    <row r="81123" spans="1:3" x14ac:dyDescent="0.25">
      <c r="A81123"/>
      <c r="C81123"/>
    </row>
    <row r="81124" spans="1:3" x14ac:dyDescent="0.25">
      <c r="A81124"/>
      <c r="C81124"/>
    </row>
    <row r="81125" spans="1:3" x14ac:dyDescent="0.25">
      <c r="A81125"/>
      <c r="C81125"/>
    </row>
    <row r="81126" spans="1:3" x14ac:dyDescent="0.25">
      <c r="A81126"/>
      <c r="C81126"/>
    </row>
    <row r="81127" spans="1:3" x14ac:dyDescent="0.25">
      <c r="A81127"/>
      <c r="C81127"/>
    </row>
    <row r="81128" spans="1:3" x14ac:dyDescent="0.25">
      <c r="A81128"/>
      <c r="C81128"/>
    </row>
    <row r="81129" spans="1:3" x14ac:dyDescent="0.25">
      <c r="A81129"/>
      <c r="C81129"/>
    </row>
    <row r="81130" spans="1:3" x14ac:dyDescent="0.25">
      <c r="A81130"/>
      <c r="C81130"/>
    </row>
    <row r="81131" spans="1:3" x14ac:dyDescent="0.25">
      <c r="A81131"/>
      <c r="C81131"/>
    </row>
    <row r="81132" spans="1:3" x14ac:dyDescent="0.25">
      <c r="A81132"/>
      <c r="C81132"/>
    </row>
    <row r="81133" spans="1:3" x14ac:dyDescent="0.25">
      <c r="A81133"/>
      <c r="C81133"/>
    </row>
    <row r="81134" spans="1:3" x14ac:dyDescent="0.25">
      <c r="A81134"/>
      <c r="C81134"/>
    </row>
    <row r="81135" spans="1:3" x14ac:dyDescent="0.25">
      <c r="A81135"/>
      <c r="C81135"/>
    </row>
    <row r="81136" spans="1:3" x14ac:dyDescent="0.25">
      <c r="A81136"/>
      <c r="C81136"/>
    </row>
    <row r="81137" spans="1:3" x14ac:dyDescent="0.25">
      <c r="A81137"/>
      <c r="C81137"/>
    </row>
    <row r="81138" spans="1:3" x14ac:dyDescent="0.25">
      <c r="A81138"/>
      <c r="C81138"/>
    </row>
    <row r="81139" spans="1:3" x14ac:dyDescent="0.25">
      <c r="A81139"/>
      <c r="C81139"/>
    </row>
    <row r="81140" spans="1:3" x14ac:dyDescent="0.25">
      <c r="A81140"/>
      <c r="C81140"/>
    </row>
    <row r="81141" spans="1:3" x14ac:dyDescent="0.25">
      <c r="A81141"/>
      <c r="C81141"/>
    </row>
    <row r="81142" spans="1:3" x14ac:dyDescent="0.25">
      <c r="A81142"/>
      <c r="C81142"/>
    </row>
    <row r="81143" spans="1:3" x14ac:dyDescent="0.25">
      <c r="A81143"/>
      <c r="C81143"/>
    </row>
    <row r="81144" spans="1:3" x14ac:dyDescent="0.25">
      <c r="A81144"/>
      <c r="C81144"/>
    </row>
    <row r="81145" spans="1:3" x14ac:dyDescent="0.25">
      <c r="A81145"/>
      <c r="C81145"/>
    </row>
    <row r="81146" spans="1:3" x14ac:dyDescent="0.25">
      <c r="A81146"/>
      <c r="C81146"/>
    </row>
    <row r="81147" spans="1:3" x14ac:dyDescent="0.25">
      <c r="A81147"/>
      <c r="C81147"/>
    </row>
    <row r="81148" spans="1:3" x14ac:dyDescent="0.25">
      <c r="A81148"/>
      <c r="C81148"/>
    </row>
    <row r="81149" spans="1:3" x14ac:dyDescent="0.25">
      <c r="A81149"/>
      <c r="C81149"/>
    </row>
    <row r="81150" spans="1:3" x14ac:dyDescent="0.25">
      <c r="A81150"/>
      <c r="C81150"/>
    </row>
    <row r="81151" spans="1:3" x14ac:dyDescent="0.25">
      <c r="A81151"/>
      <c r="C81151"/>
    </row>
    <row r="81152" spans="1:3" x14ac:dyDescent="0.25">
      <c r="A81152"/>
      <c r="C81152"/>
    </row>
    <row r="81153" spans="1:3" x14ac:dyDescent="0.25">
      <c r="A81153"/>
      <c r="C81153"/>
    </row>
    <row r="81154" spans="1:3" x14ac:dyDescent="0.25">
      <c r="A81154"/>
      <c r="C81154"/>
    </row>
    <row r="81155" spans="1:3" x14ac:dyDescent="0.25">
      <c r="A81155"/>
      <c r="C81155"/>
    </row>
    <row r="81156" spans="1:3" x14ac:dyDescent="0.25">
      <c r="A81156"/>
      <c r="C81156"/>
    </row>
    <row r="81157" spans="1:3" x14ac:dyDescent="0.25">
      <c r="A81157"/>
      <c r="C81157"/>
    </row>
    <row r="81158" spans="1:3" x14ac:dyDescent="0.25">
      <c r="A81158"/>
      <c r="C81158"/>
    </row>
    <row r="81159" spans="1:3" x14ac:dyDescent="0.25">
      <c r="A81159"/>
      <c r="C81159"/>
    </row>
    <row r="81160" spans="1:3" x14ac:dyDescent="0.25">
      <c r="A81160"/>
      <c r="C81160"/>
    </row>
    <row r="81161" spans="1:3" x14ac:dyDescent="0.25">
      <c r="A81161"/>
      <c r="C81161"/>
    </row>
    <row r="81162" spans="1:3" x14ac:dyDescent="0.25">
      <c r="A81162"/>
      <c r="C81162"/>
    </row>
    <row r="81163" spans="1:3" x14ac:dyDescent="0.25">
      <c r="A81163"/>
      <c r="C81163"/>
    </row>
    <row r="81164" spans="1:3" x14ac:dyDescent="0.25">
      <c r="A81164"/>
      <c r="C81164"/>
    </row>
    <row r="81165" spans="1:3" x14ac:dyDescent="0.25">
      <c r="A81165"/>
      <c r="C81165"/>
    </row>
    <row r="81166" spans="1:3" x14ac:dyDescent="0.25">
      <c r="A81166"/>
      <c r="C81166"/>
    </row>
    <row r="81167" spans="1:3" x14ac:dyDescent="0.25">
      <c r="A81167"/>
      <c r="C81167"/>
    </row>
    <row r="81168" spans="1:3" x14ac:dyDescent="0.25">
      <c r="A81168"/>
      <c r="C81168"/>
    </row>
    <row r="81169" spans="1:3" x14ac:dyDescent="0.25">
      <c r="A81169"/>
      <c r="C81169"/>
    </row>
    <row r="81170" spans="1:3" x14ac:dyDescent="0.25">
      <c r="A81170"/>
      <c r="C81170"/>
    </row>
    <row r="81171" spans="1:3" x14ac:dyDescent="0.25">
      <c r="A81171"/>
      <c r="C81171"/>
    </row>
    <row r="81172" spans="1:3" x14ac:dyDescent="0.25">
      <c r="A81172"/>
      <c r="C81172"/>
    </row>
    <row r="81173" spans="1:3" x14ac:dyDescent="0.25">
      <c r="A81173"/>
      <c r="C81173"/>
    </row>
    <row r="81174" spans="1:3" x14ac:dyDescent="0.25">
      <c r="A81174"/>
      <c r="C81174"/>
    </row>
    <row r="81175" spans="1:3" x14ac:dyDescent="0.25">
      <c r="A81175"/>
      <c r="C81175"/>
    </row>
    <row r="81176" spans="1:3" x14ac:dyDescent="0.25">
      <c r="A81176"/>
      <c r="C81176"/>
    </row>
    <row r="81177" spans="1:3" x14ac:dyDescent="0.25">
      <c r="A81177"/>
      <c r="C81177"/>
    </row>
    <row r="81178" spans="1:3" x14ac:dyDescent="0.25">
      <c r="A81178"/>
      <c r="C81178"/>
    </row>
    <row r="81179" spans="1:3" x14ac:dyDescent="0.25">
      <c r="A81179"/>
      <c r="C81179"/>
    </row>
    <row r="81180" spans="1:3" x14ac:dyDescent="0.25">
      <c r="A81180"/>
      <c r="C81180"/>
    </row>
    <row r="81181" spans="1:3" x14ac:dyDescent="0.25">
      <c r="A81181"/>
      <c r="C81181"/>
    </row>
    <row r="81182" spans="1:3" x14ac:dyDescent="0.25">
      <c r="A81182"/>
      <c r="C81182"/>
    </row>
    <row r="81183" spans="1:3" x14ac:dyDescent="0.25">
      <c r="A81183"/>
      <c r="C81183"/>
    </row>
    <row r="81184" spans="1:3" x14ac:dyDescent="0.25">
      <c r="A81184"/>
      <c r="C81184"/>
    </row>
    <row r="81185" spans="1:3" x14ac:dyDescent="0.25">
      <c r="A81185"/>
      <c r="C81185"/>
    </row>
    <row r="81186" spans="1:3" x14ac:dyDescent="0.25">
      <c r="A81186"/>
      <c r="C81186"/>
    </row>
    <row r="81187" spans="1:3" x14ac:dyDescent="0.25">
      <c r="A81187"/>
      <c r="C81187"/>
    </row>
    <row r="81188" spans="1:3" x14ac:dyDescent="0.25">
      <c r="A81188"/>
      <c r="C81188"/>
    </row>
    <row r="81189" spans="1:3" x14ac:dyDescent="0.25">
      <c r="A81189"/>
      <c r="C81189"/>
    </row>
    <row r="81190" spans="1:3" x14ac:dyDescent="0.25">
      <c r="A81190"/>
      <c r="C81190"/>
    </row>
    <row r="81191" spans="1:3" x14ac:dyDescent="0.25">
      <c r="A81191"/>
      <c r="C81191"/>
    </row>
    <row r="81192" spans="1:3" x14ac:dyDescent="0.25">
      <c r="A81192"/>
      <c r="C81192"/>
    </row>
    <row r="81193" spans="1:3" x14ac:dyDescent="0.25">
      <c r="A81193"/>
      <c r="C81193"/>
    </row>
    <row r="81194" spans="1:3" x14ac:dyDescent="0.25">
      <c r="A81194"/>
      <c r="C81194"/>
    </row>
    <row r="81195" spans="1:3" x14ac:dyDescent="0.25">
      <c r="A81195"/>
      <c r="C81195"/>
    </row>
    <row r="81196" spans="1:3" x14ac:dyDescent="0.25">
      <c r="A81196"/>
      <c r="C81196"/>
    </row>
    <row r="81197" spans="1:3" x14ac:dyDescent="0.25">
      <c r="A81197"/>
      <c r="C81197"/>
    </row>
    <row r="81198" spans="1:3" x14ac:dyDescent="0.25">
      <c r="A81198"/>
      <c r="C81198"/>
    </row>
    <row r="81199" spans="1:3" x14ac:dyDescent="0.25">
      <c r="A81199"/>
      <c r="C81199"/>
    </row>
    <row r="81200" spans="1:3" x14ac:dyDescent="0.25">
      <c r="A81200"/>
      <c r="C81200"/>
    </row>
    <row r="81201" spans="1:3" x14ac:dyDescent="0.25">
      <c r="A81201"/>
      <c r="C81201"/>
    </row>
    <row r="81202" spans="1:3" x14ac:dyDescent="0.25">
      <c r="A81202"/>
      <c r="C81202"/>
    </row>
    <row r="81203" spans="1:3" x14ac:dyDescent="0.25">
      <c r="A81203"/>
      <c r="C81203"/>
    </row>
    <row r="81204" spans="1:3" x14ac:dyDescent="0.25">
      <c r="A81204"/>
      <c r="C81204"/>
    </row>
    <row r="81205" spans="1:3" x14ac:dyDescent="0.25">
      <c r="A81205"/>
      <c r="C81205"/>
    </row>
    <row r="81206" spans="1:3" x14ac:dyDescent="0.25">
      <c r="A81206"/>
      <c r="C81206"/>
    </row>
    <row r="81207" spans="1:3" x14ac:dyDescent="0.25">
      <c r="A81207"/>
      <c r="C81207"/>
    </row>
    <row r="81208" spans="1:3" x14ac:dyDescent="0.25">
      <c r="A81208"/>
      <c r="C81208"/>
    </row>
    <row r="81209" spans="1:3" x14ac:dyDescent="0.25">
      <c r="A81209"/>
      <c r="C81209"/>
    </row>
    <row r="81210" spans="1:3" x14ac:dyDescent="0.25">
      <c r="A81210"/>
      <c r="C81210"/>
    </row>
    <row r="81211" spans="1:3" x14ac:dyDescent="0.25">
      <c r="A81211"/>
      <c r="C81211"/>
    </row>
    <row r="81212" spans="1:3" x14ac:dyDescent="0.25">
      <c r="A81212"/>
      <c r="C81212"/>
    </row>
    <row r="81213" spans="1:3" x14ac:dyDescent="0.25">
      <c r="A81213"/>
      <c r="C81213"/>
    </row>
    <row r="81214" spans="1:3" x14ac:dyDescent="0.25">
      <c r="A81214"/>
      <c r="C81214"/>
    </row>
    <row r="81215" spans="1:3" x14ac:dyDescent="0.25">
      <c r="A81215"/>
      <c r="C81215"/>
    </row>
    <row r="81216" spans="1:3" x14ac:dyDescent="0.25">
      <c r="A81216"/>
      <c r="C81216"/>
    </row>
    <row r="81217" spans="1:3" x14ac:dyDescent="0.25">
      <c r="A81217"/>
      <c r="C81217"/>
    </row>
    <row r="81218" spans="1:3" x14ac:dyDescent="0.25">
      <c r="A81218"/>
      <c r="C81218"/>
    </row>
    <row r="81219" spans="1:3" x14ac:dyDescent="0.25">
      <c r="A81219"/>
      <c r="C81219"/>
    </row>
    <row r="81220" spans="1:3" x14ac:dyDescent="0.25">
      <c r="A81220"/>
      <c r="C81220"/>
    </row>
    <row r="81221" spans="1:3" x14ac:dyDescent="0.25">
      <c r="A81221"/>
      <c r="C81221"/>
    </row>
    <row r="81222" spans="1:3" x14ac:dyDescent="0.25">
      <c r="A81222"/>
      <c r="C81222"/>
    </row>
    <row r="81223" spans="1:3" x14ac:dyDescent="0.25">
      <c r="A81223"/>
      <c r="C81223"/>
    </row>
    <row r="81224" spans="1:3" x14ac:dyDescent="0.25">
      <c r="A81224"/>
      <c r="C81224"/>
    </row>
    <row r="81225" spans="1:3" x14ac:dyDescent="0.25">
      <c r="A81225"/>
      <c r="C81225"/>
    </row>
    <row r="81226" spans="1:3" x14ac:dyDescent="0.25">
      <c r="A81226"/>
      <c r="C81226"/>
    </row>
    <row r="81227" spans="1:3" x14ac:dyDescent="0.25">
      <c r="A81227"/>
      <c r="C81227"/>
    </row>
    <row r="81228" spans="1:3" x14ac:dyDescent="0.25">
      <c r="A81228"/>
      <c r="C81228"/>
    </row>
    <row r="81229" spans="1:3" x14ac:dyDescent="0.25">
      <c r="A81229"/>
      <c r="C81229"/>
    </row>
    <row r="81230" spans="1:3" x14ac:dyDescent="0.25">
      <c r="A81230"/>
      <c r="C81230"/>
    </row>
    <row r="81231" spans="1:3" x14ac:dyDescent="0.25">
      <c r="A81231"/>
      <c r="C81231"/>
    </row>
    <row r="81232" spans="1:3" x14ac:dyDescent="0.25">
      <c r="A81232"/>
      <c r="C81232"/>
    </row>
    <row r="81233" spans="1:3" x14ac:dyDescent="0.25">
      <c r="A81233"/>
      <c r="C81233"/>
    </row>
    <row r="81234" spans="1:3" x14ac:dyDescent="0.25">
      <c r="A81234"/>
      <c r="C81234"/>
    </row>
    <row r="81235" spans="1:3" x14ac:dyDescent="0.25">
      <c r="A81235"/>
      <c r="C81235"/>
    </row>
    <row r="81236" spans="1:3" x14ac:dyDescent="0.25">
      <c r="A81236"/>
      <c r="C81236"/>
    </row>
    <row r="81237" spans="1:3" x14ac:dyDescent="0.25">
      <c r="A81237"/>
      <c r="C81237"/>
    </row>
    <row r="81238" spans="1:3" x14ac:dyDescent="0.25">
      <c r="A81238"/>
      <c r="C81238"/>
    </row>
    <row r="81239" spans="1:3" x14ac:dyDescent="0.25">
      <c r="A81239"/>
      <c r="C81239"/>
    </row>
    <row r="81240" spans="1:3" x14ac:dyDescent="0.25">
      <c r="A81240"/>
      <c r="C81240"/>
    </row>
    <row r="81241" spans="1:3" x14ac:dyDescent="0.25">
      <c r="A81241"/>
      <c r="C81241"/>
    </row>
    <row r="81242" spans="1:3" x14ac:dyDescent="0.25">
      <c r="A81242"/>
      <c r="C81242"/>
    </row>
    <row r="81243" spans="1:3" x14ac:dyDescent="0.25">
      <c r="A81243"/>
      <c r="C81243"/>
    </row>
    <row r="81244" spans="1:3" x14ac:dyDescent="0.25">
      <c r="A81244"/>
      <c r="C81244"/>
    </row>
    <row r="81245" spans="1:3" x14ac:dyDescent="0.25">
      <c r="A81245"/>
      <c r="C81245"/>
    </row>
    <row r="81246" spans="1:3" x14ac:dyDescent="0.25">
      <c r="A81246"/>
      <c r="C81246"/>
    </row>
    <row r="81247" spans="1:3" x14ac:dyDescent="0.25">
      <c r="A81247"/>
      <c r="C81247"/>
    </row>
    <row r="81248" spans="1:3" x14ac:dyDescent="0.25">
      <c r="A81248"/>
      <c r="C81248"/>
    </row>
    <row r="81249" spans="1:3" x14ac:dyDescent="0.25">
      <c r="A81249"/>
      <c r="C81249"/>
    </row>
    <row r="81250" spans="1:3" x14ac:dyDescent="0.25">
      <c r="A81250"/>
      <c r="C81250"/>
    </row>
    <row r="81251" spans="1:3" x14ac:dyDescent="0.25">
      <c r="A81251"/>
      <c r="C81251"/>
    </row>
    <row r="81252" spans="1:3" x14ac:dyDescent="0.25">
      <c r="A81252"/>
      <c r="C81252"/>
    </row>
    <row r="81253" spans="1:3" x14ac:dyDescent="0.25">
      <c r="A81253"/>
      <c r="C81253"/>
    </row>
    <row r="81254" spans="1:3" x14ac:dyDescent="0.25">
      <c r="A81254"/>
      <c r="C81254"/>
    </row>
    <row r="81255" spans="1:3" x14ac:dyDescent="0.25">
      <c r="A81255"/>
      <c r="C81255"/>
    </row>
    <row r="81256" spans="1:3" x14ac:dyDescent="0.25">
      <c r="A81256"/>
      <c r="C81256"/>
    </row>
    <row r="81257" spans="1:3" x14ac:dyDescent="0.25">
      <c r="A81257"/>
      <c r="C81257"/>
    </row>
    <row r="81258" spans="1:3" x14ac:dyDescent="0.25">
      <c r="A81258"/>
      <c r="C81258"/>
    </row>
    <row r="81259" spans="1:3" x14ac:dyDescent="0.25">
      <c r="A81259"/>
      <c r="C81259"/>
    </row>
    <row r="81260" spans="1:3" x14ac:dyDescent="0.25">
      <c r="A81260"/>
      <c r="C81260"/>
    </row>
    <row r="81261" spans="1:3" x14ac:dyDescent="0.25">
      <c r="A81261"/>
      <c r="C81261"/>
    </row>
    <row r="81262" spans="1:3" x14ac:dyDescent="0.25">
      <c r="A81262"/>
      <c r="C81262"/>
    </row>
    <row r="81263" spans="1:3" x14ac:dyDescent="0.25">
      <c r="A81263"/>
      <c r="C81263"/>
    </row>
    <row r="81264" spans="1:3" x14ac:dyDescent="0.25">
      <c r="A81264"/>
      <c r="C81264"/>
    </row>
    <row r="81265" spans="1:3" x14ac:dyDescent="0.25">
      <c r="A81265"/>
      <c r="C81265"/>
    </row>
    <row r="81266" spans="1:3" x14ac:dyDescent="0.25">
      <c r="A81266"/>
      <c r="C81266"/>
    </row>
    <row r="81267" spans="1:3" x14ac:dyDescent="0.25">
      <c r="A81267"/>
      <c r="C81267"/>
    </row>
    <row r="81268" spans="1:3" x14ac:dyDescent="0.25">
      <c r="A81268"/>
      <c r="C81268"/>
    </row>
    <row r="81269" spans="1:3" x14ac:dyDescent="0.25">
      <c r="A81269"/>
      <c r="C81269"/>
    </row>
    <row r="81270" spans="1:3" x14ac:dyDescent="0.25">
      <c r="A81270"/>
      <c r="C81270"/>
    </row>
    <row r="81271" spans="1:3" x14ac:dyDescent="0.25">
      <c r="A81271"/>
      <c r="C81271"/>
    </row>
    <row r="81272" spans="1:3" x14ac:dyDescent="0.25">
      <c r="A81272"/>
      <c r="C81272"/>
    </row>
    <row r="81273" spans="1:3" x14ac:dyDescent="0.25">
      <c r="A81273"/>
      <c r="C81273"/>
    </row>
    <row r="81274" spans="1:3" x14ac:dyDescent="0.25">
      <c r="A81274"/>
      <c r="C81274"/>
    </row>
    <row r="81275" spans="1:3" x14ac:dyDescent="0.25">
      <c r="A81275"/>
      <c r="C81275"/>
    </row>
    <row r="81276" spans="1:3" x14ac:dyDescent="0.25">
      <c r="A81276"/>
      <c r="C81276"/>
    </row>
    <row r="81277" spans="1:3" x14ac:dyDescent="0.25">
      <c r="A81277"/>
      <c r="C81277"/>
    </row>
    <row r="81278" spans="1:3" x14ac:dyDescent="0.25">
      <c r="A81278"/>
      <c r="C81278"/>
    </row>
    <row r="81279" spans="1:3" x14ac:dyDescent="0.25">
      <c r="A81279"/>
      <c r="C81279"/>
    </row>
    <row r="81280" spans="1:3" x14ac:dyDescent="0.25">
      <c r="A81280"/>
      <c r="C81280"/>
    </row>
    <row r="81281" spans="1:3" x14ac:dyDescent="0.25">
      <c r="A81281"/>
      <c r="C81281"/>
    </row>
    <row r="81282" spans="1:3" x14ac:dyDescent="0.25">
      <c r="A81282"/>
      <c r="C81282"/>
    </row>
    <row r="81283" spans="1:3" x14ac:dyDescent="0.25">
      <c r="A81283"/>
      <c r="C81283"/>
    </row>
    <row r="81284" spans="1:3" x14ac:dyDescent="0.25">
      <c r="A81284"/>
      <c r="C81284"/>
    </row>
    <row r="81285" spans="1:3" x14ac:dyDescent="0.25">
      <c r="A81285"/>
      <c r="C81285"/>
    </row>
    <row r="81286" spans="1:3" x14ac:dyDescent="0.25">
      <c r="A81286"/>
      <c r="C81286"/>
    </row>
    <row r="81287" spans="1:3" x14ac:dyDescent="0.25">
      <c r="A81287"/>
      <c r="C81287"/>
    </row>
    <row r="81288" spans="1:3" x14ac:dyDescent="0.25">
      <c r="A81288"/>
      <c r="C81288"/>
    </row>
    <row r="81289" spans="1:3" x14ac:dyDescent="0.25">
      <c r="A81289"/>
      <c r="C81289"/>
    </row>
    <row r="81290" spans="1:3" x14ac:dyDescent="0.25">
      <c r="A81290"/>
      <c r="C81290"/>
    </row>
    <row r="81291" spans="1:3" x14ac:dyDescent="0.25">
      <c r="A81291"/>
      <c r="C81291"/>
    </row>
    <row r="81292" spans="1:3" x14ac:dyDescent="0.25">
      <c r="A81292"/>
      <c r="C81292"/>
    </row>
    <row r="81293" spans="1:3" x14ac:dyDescent="0.25">
      <c r="A81293"/>
      <c r="C81293"/>
    </row>
    <row r="81294" spans="1:3" x14ac:dyDescent="0.25">
      <c r="A81294"/>
      <c r="C81294"/>
    </row>
    <row r="81295" spans="1:3" x14ac:dyDescent="0.25">
      <c r="A81295"/>
      <c r="C81295"/>
    </row>
    <row r="81296" spans="1:3" x14ac:dyDescent="0.25">
      <c r="A81296"/>
      <c r="C81296"/>
    </row>
    <row r="81297" spans="1:3" x14ac:dyDescent="0.25">
      <c r="A81297"/>
      <c r="C81297"/>
    </row>
    <row r="81298" spans="1:3" x14ac:dyDescent="0.25">
      <c r="A81298"/>
      <c r="C81298"/>
    </row>
    <row r="81299" spans="1:3" x14ac:dyDescent="0.25">
      <c r="A81299"/>
      <c r="C81299"/>
    </row>
    <row r="81300" spans="1:3" x14ac:dyDescent="0.25">
      <c r="A81300"/>
      <c r="C81300"/>
    </row>
    <row r="81301" spans="1:3" x14ac:dyDescent="0.25">
      <c r="A81301"/>
      <c r="C81301"/>
    </row>
    <row r="81302" spans="1:3" x14ac:dyDescent="0.25">
      <c r="A81302"/>
      <c r="C81302"/>
    </row>
    <row r="81303" spans="1:3" x14ac:dyDescent="0.25">
      <c r="A81303"/>
      <c r="C81303"/>
    </row>
    <row r="81304" spans="1:3" x14ac:dyDescent="0.25">
      <c r="A81304"/>
      <c r="C81304"/>
    </row>
    <row r="81305" spans="1:3" x14ac:dyDescent="0.25">
      <c r="A81305"/>
      <c r="C81305"/>
    </row>
    <row r="81306" spans="1:3" x14ac:dyDescent="0.25">
      <c r="A81306"/>
      <c r="C81306"/>
    </row>
    <row r="81307" spans="1:3" x14ac:dyDescent="0.25">
      <c r="A81307"/>
      <c r="C81307"/>
    </row>
    <row r="81308" spans="1:3" x14ac:dyDescent="0.25">
      <c r="A81308"/>
      <c r="C81308"/>
    </row>
    <row r="81309" spans="1:3" x14ac:dyDescent="0.25">
      <c r="A81309"/>
      <c r="C81309"/>
    </row>
    <row r="81310" spans="1:3" x14ac:dyDescent="0.25">
      <c r="A81310"/>
      <c r="C81310"/>
    </row>
    <row r="81311" spans="1:3" x14ac:dyDescent="0.25">
      <c r="A81311"/>
      <c r="C81311"/>
    </row>
    <row r="81312" spans="1:3" x14ac:dyDescent="0.25">
      <c r="A81312"/>
      <c r="C81312"/>
    </row>
    <row r="81313" spans="1:3" x14ac:dyDescent="0.25">
      <c r="A81313"/>
      <c r="C81313"/>
    </row>
    <row r="81314" spans="1:3" x14ac:dyDescent="0.25">
      <c r="A81314"/>
      <c r="C81314"/>
    </row>
    <row r="81315" spans="1:3" x14ac:dyDescent="0.25">
      <c r="A81315"/>
      <c r="C81315"/>
    </row>
    <row r="81316" spans="1:3" x14ac:dyDescent="0.25">
      <c r="A81316"/>
      <c r="C81316"/>
    </row>
    <row r="81317" spans="1:3" x14ac:dyDescent="0.25">
      <c r="A81317"/>
      <c r="C81317"/>
    </row>
    <row r="81318" spans="1:3" x14ac:dyDescent="0.25">
      <c r="A81318"/>
      <c r="C81318"/>
    </row>
    <row r="81319" spans="1:3" x14ac:dyDescent="0.25">
      <c r="A81319"/>
      <c r="C81319"/>
    </row>
    <row r="81320" spans="1:3" x14ac:dyDescent="0.25">
      <c r="A81320"/>
      <c r="C81320"/>
    </row>
    <row r="81321" spans="1:3" x14ac:dyDescent="0.25">
      <c r="A81321"/>
      <c r="C81321"/>
    </row>
    <row r="81322" spans="1:3" x14ac:dyDescent="0.25">
      <c r="A81322"/>
      <c r="C81322"/>
    </row>
    <row r="81323" spans="1:3" x14ac:dyDescent="0.25">
      <c r="A81323"/>
      <c r="C81323"/>
    </row>
    <row r="81324" spans="1:3" x14ac:dyDescent="0.25">
      <c r="A81324"/>
      <c r="C81324"/>
    </row>
    <row r="81325" spans="1:3" x14ac:dyDescent="0.25">
      <c r="A81325"/>
      <c r="C81325"/>
    </row>
    <row r="81326" spans="1:3" x14ac:dyDescent="0.25">
      <c r="A81326"/>
      <c r="C81326"/>
    </row>
    <row r="81327" spans="1:3" x14ac:dyDescent="0.25">
      <c r="A81327"/>
      <c r="C81327"/>
    </row>
    <row r="81328" spans="1:3" x14ac:dyDescent="0.25">
      <c r="A81328"/>
      <c r="C81328"/>
    </row>
    <row r="81329" spans="1:3" x14ac:dyDescent="0.25">
      <c r="A81329"/>
      <c r="C81329"/>
    </row>
    <row r="81330" spans="1:3" x14ac:dyDescent="0.25">
      <c r="A81330"/>
      <c r="C81330"/>
    </row>
    <row r="81331" spans="1:3" x14ac:dyDescent="0.25">
      <c r="A81331"/>
      <c r="C81331"/>
    </row>
    <row r="81332" spans="1:3" x14ac:dyDescent="0.25">
      <c r="A81332"/>
      <c r="C81332"/>
    </row>
    <row r="81333" spans="1:3" x14ac:dyDescent="0.25">
      <c r="A81333"/>
      <c r="C81333"/>
    </row>
    <row r="81334" spans="1:3" x14ac:dyDescent="0.25">
      <c r="A81334"/>
      <c r="C81334"/>
    </row>
    <row r="81335" spans="1:3" x14ac:dyDescent="0.25">
      <c r="A81335"/>
      <c r="C81335"/>
    </row>
    <row r="81336" spans="1:3" x14ac:dyDescent="0.25">
      <c r="A81336"/>
      <c r="C81336"/>
    </row>
    <row r="81337" spans="1:3" x14ac:dyDescent="0.25">
      <c r="A81337"/>
      <c r="C81337"/>
    </row>
    <row r="81338" spans="1:3" x14ac:dyDescent="0.25">
      <c r="A81338"/>
      <c r="C81338"/>
    </row>
    <row r="81339" spans="1:3" x14ac:dyDescent="0.25">
      <c r="A81339"/>
      <c r="C81339"/>
    </row>
    <row r="81340" spans="1:3" x14ac:dyDescent="0.25">
      <c r="A81340"/>
      <c r="C81340"/>
    </row>
    <row r="81341" spans="1:3" x14ac:dyDescent="0.25">
      <c r="A81341"/>
      <c r="C81341"/>
    </row>
    <row r="81342" spans="1:3" x14ac:dyDescent="0.25">
      <c r="A81342"/>
      <c r="C81342"/>
    </row>
    <row r="81343" spans="1:3" x14ac:dyDescent="0.25">
      <c r="A81343"/>
      <c r="C81343"/>
    </row>
    <row r="81344" spans="1:3" x14ac:dyDescent="0.25">
      <c r="A81344"/>
      <c r="C81344"/>
    </row>
    <row r="81345" spans="1:3" x14ac:dyDescent="0.25">
      <c r="A81345"/>
      <c r="C81345"/>
    </row>
    <row r="81346" spans="1:3" x14ac:dyDescent="0.25">
      <c r="A81346"/>
      <c r="C81346"/>
    </row>
    <row r="81347" spans="1:3" x14ac:dyDescent="0.25">
      <c r="A81347"/>
      <c r="C81347"/>
    </row>
    <row r="81348" spans="1:3" x14ac:dyDescent="0.25">
      <c r="A81348"/>
      <c r="C81348"/>
    </row>
    <row r="81349" spans="1:3" x14ac:dyDescent="0.25">
      <c r="A81349"/>
      <c r="C81349"/>
    </row>
    <row r="81350" spans="1:3" x14ac:dyDescent="0.25">
      <c r="A81350"/>
      <c r="C81350"/>
    </row>
    <row r="81351" spans="1:3" x14ac:dyDescent="0.25">
      <c r="A81351"/>
      <c r="C81351"/>
    </row>
    <row r="81352" spans="1:3" x14ac:dyDescent="0.25">
      <c r="A81352"/>
      <c r="C81352"/>
    </row>
    <row r="81353" spans="1:3" x14ac:dyDescent="0.25">
      <c r="A81353"/>
      <c r="C81353"/>
    </row>
    <row r="81354" spans="1:3" x14ac:dyDescent="0.25">
      <c r="A81354"/>
      <c r="C81354"/>
    </row>
    <row r="81355" spans="1:3" x14ac:dyDescent="0.25">
      <c r="A81355"/>
      <c r="C81355"/>
    </row>
    <row r="81356" spans="1:3" x14ac:dyDescent="0.25">
      <c r="A81356"/>
      <c r="C81356"/>
    </row>
    <row r="81357" spans="1:3" x14ac:dyDescent="0.25">
      <c r="A81357"/>
      <c r="C81357"/>
    </row>
    <row r="81358" spans="1:3" x14ac:dyDescent="0.25">
      <c r="A81358"/>
      <c r="C81358"/>
    </row>
    <row r="81359" spans="1:3" x14ac:dyDescent="0.25">
      <c r="A81359"/>
      <c r="C81359"/>
    </row>
    <row r="81360" spans="1:3" x14ac:dyDescent="0.25">
      <c r="A81360"/>
      <c r="C81360"/>
    </row>
    <row r="81361" spans="1:3" x14ac:dyDescent="0.25">
      <c r="A81361"/>
      <c r="C81361"/>
    </row>
    <row r="81362" spans="1:3" x14ac:dyDescent="0.25">
      <c r="A81362"/>
      <c r="C81362"/>
    </row>
    <row r="81363" spans="1:3" x14ac:dyDescent="0.25">
      <c r="A81363"/>
      <c r="C81363"/>
    </row>
    <row r="81364" spans="1:3" x14ac:dyDescent="0.25">
      <c r="A81364"/>
      <c r="C81364"/>
    </row>
    <row r="81365" spans="1:3" x14ac:dyDescent="0.25">
      <c r="A81365"/>
      <c r="C81365"/>
    </row>
    <row r="81366" spans="1:3" x14ac:dyDescent="0.25">
      <c r="A81366"/>
      <c r="C81366"/>
    </row>
    <row r="81367" spans="1:3" x14ac:dyDescent="0.25">
      <c r="A81367"/>
      <c r="C81367"/>
    </row>
    <row r="81368" spans="1:3" x14ac:dyDescent="0.25">
      <c r="A81368"/>
      <c r="C81368"/>
    </row>
    <row r="81369" spans="1:3" x14ac:dyDescent="0.25">
      <c r="A81369"/>
      <c r="C81369"/>
    </row>
    <row r="81370" spans="1:3" x14ac:dyDescent="0.25">
      <c r="A81370"/>
      <c r="C81370"/>
    </row>
    <row r="81371" spans="1:3" x14ac:dyDescent="0.25">
      <c r="A81371"/>
      <c r="C81371"/>
    </row>
    <row r="81372" spans="1:3" x14ac:dyDescent="0.25">
      <c r="A81372"/>
      <c r="C81372"/>
    </row>
    <row r="81373" spans="1:3" x14ac:dyDescent="0.25">
      <c r="A81373"/>
      <c r="C81373"/>
    </row>
    <row r="81374" spans="1:3" x14ac:dyDescent="0.25">
      <c r="A81374"/>
      <c r="C81374"/>
    </row>
    <row r="81375" spans="1:3" x14ac:dyDescent="0.25">
      <c r="A81375"/>
      <c r="C81375"/>
    </row>
    <row r="81376" spans="1:3" x14ac:dyDescent="0.25">
      <c r="A81376"/>
      <c r="C81376"/>
    </row>
    <row r="81377" spans="1:3" x14ac:dyDescent="0.25">
      <c r="A81377"/>
      <c r="C81377"/>
    </row>
    <row r="81378" spans="1:3" x14ac:dyDescent="0.25">
      <c r="A81378"/>
      <c r="C81378"/>
    </row>
    <row r="81379" spans="1:3" x14ac:dyDescent="0.25">
      <c r="A81379"/>
      <c r="C81379"/>
    </row>
    <row r="81380" spans="1:3" x14ac:dyDescent="0.25">
      <c r="A81380"/>
      <c r="C81380"/>
    </row>
    <row r="81381" spans="1:3" x14ac:dyDescent="0.25">
      <c r="A81381"/>
      <c r="C81381"/>
    </row>
    <row r="81382" spans="1:3" x14ac:dyDescent="0.25">
      <c r="A81382"/>
      <c r="C81382"/>
    </row>
    <row r="81383" spans="1:3" x14ac:dyDescent="0.25">
      <c r="A81383"/>
      <c r="C81383"/>
    </row>
    <row r="81384" spans="1:3" x14ac:dyDescent="0.25">
      <c r="A81384"/>
      <c r="C81384"/>
    </row>
    <row r="81385" spans="1:3" x14ac:dyDescent="0.25">
      <c r="A81385"/>
      <c r="C81385"/>
    </row>
    <row r="81386" spans="1:3" x14ac:dyDescent="0.25">
      <c r="A81386"/>
      <c r="C81386"/>
    </row>
    <row r="81387" spans="1:3" x14ac:dyDescent="0.25">
      <c r="A81387"/>
      <c r="C81387"/>
    </row>
    <row r="81388" spans="1:3" x14ac:dyDescent="0.25">
      <c r="A81388"/>
      <c r="C81388"/>
    </row>
    <row r="81389" spans="1:3" x14ac:dyDescent="0.25">
      <c r="A81389"/>
      <c r="C81389"/>
    </row>
    <row r="81390" spans="1:3" x14ac:dyDescent="0.25">
      <c r="A81390"/>
      <c r="C81390"/>
    </row>
    <row r="81391" spans="1:3" x14ac:dyDescent="0.25">
      <c r="A81391"/>
      <c r="C81391"/>
    </row>
    <row r="81392" spans="1:3" x14ac:dyDescent="0.25">
      <c r="A81392"/>
      <c r="C81392"/>
    </row>
    <row r="81393" spans="1:3" x14ac:dyDescent="0.25">
      <c r="A81393"/>
      <c r="C81393"/>
    </row>
    <row r="81394" spans="1:3" x14ac:dyDescent="0.25">
      <c r="A81394"/>
      <c r="C81394"/>
    </row>
    <row r="81395" spans="1:3" x14ac:dyDescent="0.25">
      <c r="A81395"/>
      <c r="C81395"/>
    </row>
    <row r="81396" spans="1:3" x14ac:dyDescent="0.25">
      <c r="A81396"/>
      <c r="C81396"/>
    </row>
    <row r="81397" spans="1:3" x14ac:dyDescent="0.25">
      <c r="A81397"/>
      <c r="C81397"/>
    </row>
    <row r="81398" spans="1:3" x14ac:dyDescent="0.25">
      <c r="A81398"/>
      <c r="C81398"/>
    </row>
    <row r="81399" spans="1:3" x14ac:dyDescent="0.25">
      <c r="A81399"/>
      <c r="C81399"/>
    </row>
    <row r="81400" spans="1:3" x14ac:dyDescent="0.25">
      <c r="A81400"/>
      <c r="C81400"/>
    </row>
    <row r="81401" spans="1:3" x14ac:dyDescent="0.25">
      <c r="A81401"/>
      <c r="C81401"/>
    </row>
    <row r="81402" spans="1:3" x14ac:dyDescent="0.25">
      <c r="A81402"/>
      <c r="C81402"/>
    </row>
    <row r="81403" spans="1:3" x14ac:dyDescent="0.25">
      <c r="A81403"/>
      <c r="C81403"/>
    </row>
    <row r="81404" spans="1:3" x14ac:dyDescent="0.25">
      <c r="A81404"/>
      <c r="C81404"/>
    </row>
    <row r="81405" spans="1:3" x14ac:dyDescent="0.25">
      <c r="A81405"/>
      <c r="C81405"/>
    </row>
    <row r="81406" spans="1:3" x14ac:dyDescent="0.25">
      <c r="A81406"/>
      <c r="C81406"/>
    </row>
    <row r="81407" spans="1:3" x14ac:dyDescent="0.25">
      <c r="A81407"/>
      <c r="C81407"/>
    </row>
    <row r="81408" spans="1:3" x14ac:dyDescent="0.25">
      <c r="A81408"/>
      <c r="C81408"/>
    </row>
    <row r="81409" spans="1:3" x14ac:dyDescent="0.25">
      <c r="A81409"/>
      <c r="C81409"/>
    </row>
    <row r="81410" spans="1:3" x14ac:dyDescent="0.25">
      <c r="A81410"/>
      <c r="C81410"/>
    </row>
    <row r="81411" spans="1:3" x14ac:dyDescent="0.25">
      <c r="A81411"/>
      <c r="C81411"/>
    </row>
    <row r="81412" spans="1:3" x14ac:dyDescent="0.25">
      <c r="A81412"/>
      <c r="C81412"/>
    </row>
    <row r="81413" spans="1:3" x14ac:dyDescent="0.25">
      <c r="A81413"/>
      <c r="C81413"/>
    </row>
    <row r="81414" spans="1:3" x14ac:dyDescent="0.25">
      <c r="A81414"/>
      <c r="C81414"/>
    </row>
    <row r="81415" spans="1:3" x14ac:dyDescent="0.25">
      <c r="A81415"/>
      <c r="C81415"/>
    </row>
    <row r="81416" spans="1:3" x14ac:dyDescent="0.25">
      <c r="A81416"/>
      <c r="C81416"/>
    </row>
    <row r="81417" spans="1:3" x14ac:dyDescent="0.25">
      <c r="A81417"/>
      <c r="C81417"/>
    </row>
    <row r="81418" spans="1:3" x14ac:dyDescent="0.25">
      <c r="A81418"/>
      <c r="C81418"/>
    </row>
    <row r="81419" spans="1:3" x14ac:dyDescent="0.25">
      <c r="A81419"/>
      <c r="C81419"/>
    </row>
    <row r="81420" spans="1:3" x14ac:dyDescent="0.25">
      <c r="A81420"/>
      <c r="C81420"/>
    </row>
    <row r="81421" spans="1:3" x14ac:dyDescent="0.25">
      <c r="A81421"/>
      <c r="C81421"/>
    </row>
    <row r="81422" spans="1:3" x14ac:dyDescent="0.25">
      <c r="A81422"/>
      <c r="C81422"/>
    </row>
    <row r="81423" spans="1:3" x14ac:dyDescent="0.25">
      <c r="A81423"/>
      <c r="C81423"/>
    </row>
    <row r="81424" spans="1:3" x14ac:dyDescent="0.25">
      <c r="A81424"/>
      <c r="C81424"/>
    </row>
    <row r="81425" spans="1:3" x14ac:dyDescent="0.25">
      <c r="A81425"/>
      <c r="C81425"/>
    </row>
    <row r="81426" spans="1:3" x14ac:dyDescent="0.25">
      <c r="A81426"/>
      <c r="C81426"/>
    </row>
    <row r="81427" spans="1:3" x14ac:dyDescent="0.25">
      <c r="A81427"/>
      <c r="C81427"/>
    </row>
    <row r="81428" spans="1:3" x14ac:dyDescent="0.25">
      <c r="A81428"/>
      <c r="C81428"/>
    </row>
    <row r="81429" spans="1:3" x14ac:dyDescent="0.25">
      <c r="A81429"/>
      <c r="C81429"/>
    </row>
    <row r="81430" spans="1:3" x14ac:dyDescent="0.25">
      <c r="A81430"/>
      <c r="C81430"/>
    </row>
    <row r="81431" spans="1:3" x14ac:dyDescent="0.25">
      <c r="A81431"/>
      <c r="C81431"/>
    </row>
    <row r="81432" spans="1:3" x14ac:dyDescent="0.25">
      <c r="A81432"/>
      <c r="C81432"/>
    </row>
    <row r="81433" spans="1:3" x14ac:dyDescent="0.25">
      <c r="A81433"/>
      <c r="C81433"/>
    </row>
    <row r="81434" spans="1:3" x14ac:dyDescent="0.25">
      <c r="A81434"/>
      <c r="C81434"/>
    </row>
    <row r="81435" spans="1:3" x14ac:dyDescent="0.25">
      <c r="A81435"/>
      <c r="C81435"/>
    </row>
    <row r="81436" spans="1:3" x14ac:dyDescent="0.25">
      <c r="A81436"/>
      <c r="C81436"/>
    </row>
    <row r="81437" spans="1:3" x14ac:dyDescent="0.25">
      <c r="A81437"/>
      <c r="C81437"/>
    </row>
    <row r="81438" spans="1:3" x14ac:dyDescent="0.25">
      <c r="A81438"/>
      <c r="C81438"/>
    </row>
    <row r="81439" spans="1:3" x14ac:dyDescent="0.25">
      <c r="A81439"/>
      <c r="C81439"/>
    </row>
    <row r="81440" spans="1:3" x14ac:dyDescent="0.25">
      <c r="A81440"/>
      <c r="C81440"/>
    </row>
    <row r="81441" spans="1:3" x14ac:dyDescent="0.25">
      <c r="A81441"/>
      <c r="C81441"/>
    </row>
    <row r="81442" spans="1:3" x14ac:dyDescent="0.25">
      <c r="A81442"/>
      <c r="C81442"/>
    </row>
    <row r="81443" spans="1:3" x14ac:dyDescent="0.25">
      <c r="A81443"/>
      <c r="C81443"/>
    </row>
    <row r="81444" spans="1:3" x14ac:dyDescent="0.25">
      <c r="A81444"/>
      <c r="C81444"/>
    </row>
    <row r="81445" spans="1:3" x14ac:dyDescent="0.25">
      <c r="A81445"/>
      <c r="C81445"/>
    </row>
    <row r="81446" spans="1:3" x14ac:dyDescent="0.25">
      <c r="A81446"/>
      <c r="C81446"/>
    </row>
    <row r="81447" spans="1:3" x14ac:dyDescent="0.25">
      <c r="A81447"/>
      <c r="C81447"/>
    </row>
    <row r="81448" spans="1:3" x14ac:dyDescent="0.25">
      <c r="A81448"/>
      <c r="C81448"/>
    </row>
    <row r="81449" spans="1:3" x14ac:dyDescent="0.25">
      <c r="A81449"/>
      <c r="C81449"/>
    </row>
    <row r="81450" spans="1:3" x14ac:dyDescent="0.25">
      <c r="A81450"/>
      <c r="C81450"/>
    </row>
    <row r="81451" spans="1:3" x14ac:dyDescent="0.25">
      <c r="A81451"/>
      <c r="C81451"/>
    </row>
    <row r="81452" spans="1:3" x14ac:dyDescent="0.25">
      <c r="A81452"/>
      <c r="C81452"/>
    </row>
    <row r="81453" spans="1:3" x14ac:dyDescent="0.25">
      <c r="A81453"/>
      <c r="C81453"/>
    </row>
    <row r="81454" spans="1:3" x14ac:dyDescent="0.25">
      <c r="A81454"/>
      <c r="C81454"/>
    </row>
    <row r="81455" spans="1:3" x14ac:dyDescent="0.25">
      <c r="A81455"/>
      <c r="C81455"/>
    </row>
    <row r="81456" spans="1:3" x14ac:dyDescent="0.25">
      <c r="A81456"/>
      <c r="C81456"/>
    </row>
    <row r="81457" spans="1:3" x14ac:dyDescent="0.25">
      <c r="A81457"/>
      <c r="C81457"/>
    </row>
    <row r="81458" spans="1:3" x14ac:dyDescent="0.25">
      <c r="A81458"/>
      <c r="C81458"/>
    </row>
    <row r="81459" spans="1:3" x14ac:dyDescent="0.25">
      <c r="A81459"/>
      <c r="C81459"/>
    </row>
    <row r="81460" spans="1:3" x14ac:dyDescent="0.25">
      <c r="A81460"/>
      <c r="C81460"/>
    </row>
    <row r="81461" spans="1:3" x14ac:dyDescent="0.25">
      <c r="A81461"/>
      <c r="C81461"/>
    </row>
    <row r="81462" spans="1:3" x14ac:dyDescent="0.25">
      <c r="A81462"/>
      <c r="C81462"/>
    </row>
    <row r="81463" spans="1:3" x14ac:dyDescent="0.25">
      <c r="A81463"/>
      <c r="C81463"/>
    </row>
    <row r="81464" spans="1:3" x14ac:dyDescent="0.25">
      <c r="A81464"/>
      <c r="C81464"/>
    </row>
    <row r="81465" spans="1:3" x14ac:dyDescent="0.25">
      <c r="A81465"/>
      <c r="C81465"/>
    </row>
    <row r="81466" spans="1:3" x14ac:dyDescent="0.25">
      <c r="A81466"/>
      <c r="C81466"/>
    </row>
    <row r="81467" spans="1:3" x14ac:dyDescent="0.25">
      <c r="A81467"/>
      <c r="C81467"/>
    </row>
    <row r="81468" spans="1:3" x14ac:dyDescent="0.25">
      <c r="A81468"/>
      <c r="C81468"/>
    </row>
    <row r="81469" spans="1:3" x14ac:dyDescent="0.25">
      <c r="A81469"/>
      <c r="C81469"/>
    </row>
    <row r="81470" spans="1:3" x14ac:dyDescent="0.25">
      <c r="A81470"/>
      <c r="C81470"/>
    </row>
    <row r="81471" spans="1:3" x14ac:dyDescent="0.25">
      <c r="A81471"/>
      <c r="C81471"/>
    </row>
    <row r="81472" spans="1:3" x14ac:dyDescent="0.25">
      <c r="A81472"/>
      <c r="C81472"/>
    </row>
    <row r="81473" spans="1:3" x14ac:dyDescent="0.25">
      <c r="A81473"/>
      <c r="C81473"/>
    </row>
    <row r="81474" spans="1:3" x14ac:dyDescent="0.25">
      <c r="A81474"/>
      <c r="C81474"/>
    </row>
    <row r="81475" spans="1:3" x14ac:dyDescent="0.25">
      <c r="A81475"/>
      <c r="C81475"/>
    </row>
    <row r="81476" spans="1:3" x14ac:dyDescent="0.25">
      <c r="A81476"/>
      <c r="C81476"/>
    </row>
    <row r="81477" spans="1:3" x14ac:dyDescent="0.25">
      <c r="A81477"/>
      <c r="C81477"/>
    </row>
    <row r="81478" spans="1:3" x14ac:dyDescent="0.25">
      <c r="A81478"/>
      <c r="C81478"/>
    </row>
    <row r="81479" spans="1:3" x14ac:dyDescent="0.25">
      <c r="A81479"/>
      <c r="C81479"/>
    </row>
    <row r="81480" spans="1:3" x14ac:dyDescent="0.25">
      <c r="A81480"/>
      <c r="C81480"/>
    </row>
    <row r="81481" spans="1:3" x14ac:dyDescent="0.25">
      <c r="A81481"/>
      <c r="C81481"/>
    </row>
    <row r="81482" spans="1:3" x14ac:dyDescent="0.25">
      <c r="A81482"/>
      <c r="C81482"/>
    </row>
    <row r="81483" spans="1:3" x14ac:dyDescent="0.25">
      <c r="A81483"/>
      <c r="C81483"/>
    </row>
    <row r="81484" spans="1:3" x14ac:dyDescent="0.25">
      <c r="A81484"/>
      <c r="C81484"/>
    </row>
    <row r="81485" spans="1:3" x14ac:dyDescent="0.25">
      <c r="A81485"/>
      <c r="C81485"/>
    </row>
    <row r="81486" spans="1:3" x14ac:dyDescent="0.25">
      <c r="A81486"/>
      <c r="C81486"/>
    </row>
    <row r="81487" spans="1:3" x14ac:dyDescent="0.25">
      <c r="A81487"/>
      <c r="C81487"/>
    </row>
    <row r="81488" spans="1:3" x14ac:dyDescent="0.25">
      <c r="A81488"/>
      <c r="C81488"/>
    </row>
    <row r="81489" spans="1:3" x14ac:dyDescent="0.25">
      <c r="A81489"/>
      <c r="C81489"/>
    </row>
    <row r="81490" spans="1:3" x14ac:dyDescent="0.25">
      <c r="A81490"/>
      <c r="C81490"/>
    </row>
    <row r="81491" spans="1:3" x14ac:dyDescent="0.25">
      <c r="A81491"/>
      <c r="C81491"/>
    </row>
    <row r="81492" spans="1:3" x14ac:dyDescent="0.25">
      <c r="A81492"/>
      <c r="C81492"/>
    </row>
    <row r="81493" spans="1:3" x14ac:dyDescent="0.25">
      <c r="A81493"/>
      <c r="C81493"/>
    </row>
    <row r="81494" spans="1:3" x14ac:dyDescent="0.25">
      <c r="A81494"/>
      <c r="C81494"/>
    </row>
    <row r="81495" spans="1:3" x14ac:dyDescent="0.25">
      <c r="A81495"/>
      <c r="C81495"/>
    </row>
    <row r="81496" spans="1:3" x14ac:dyDescent="0.25">
      <c r="A81496"/>
      <c r="C81496"/>
    </row>
    <row r="81497" spans="1:3" x14ac:dyDescent="0.25">
      <c r="A81497"/>
      <c r="C81497"/>
    </row>
    <row r="81498" spans="1:3" x14ac:dyDescent="0.25">
      <c r="A81498"/>
      <c r="C81498"/>
    </row>
    <row r="81499" spans="1:3" x14ac:dyDescent="0.25">
      <c r="A81499"/>
      <c r="C81499"/>
    </row>
    <row r="81500" spans="1:3" x14ac:dyDescent="0.25">
      <c r="A81500"/>
      <c r="C81500"/>
    </row>
    <row r="81501" spans="1:3" x14ac:dyDescent="0.25">
      <c r="A81501"/>
      <c r="C81501"/>
    </row>
    <row r="81502" spans="1:3" x14ac:dyDescent="0.25">
      <c r="A81502"/>
      <c r="C81502"/>
    </row>
    <row r="81503" spans="1:3" x14ac:dyDescent="0.25">
      <c r="A81503"/>
      <c r="C81503"/>
    </row>
    <row r="81504" spans="1:3" x14ac:dyDescent="0.25">
      <c r="A81504"/>
      <c r="C81504"/>
    </row>
    <row r="81505" spans="1:3" x14ac:dyDescent="0.25">
      <c r="A81505"/>
      <c r="C81505"/>
    </row>
    <row r="81506" spans="1:3" x14ac:dyDescent="0.25">
      <c r="A81506"/>
      <c r="C81506"/>
    </row>
    <row r="81507" spans="1:3" x14ac:dyDescent="0.25">
      <c r="A81507"/>
      <c r="C81507"/>
    </row>
    <row r="81508" spans="1:3" x14ac:dyDescent="0.25">
      <c r="A81508"/>
      <c r="C81508"/>
    </row>
    <row r="81509" spans="1:3" x14ac:dyDescent="0.25">
      <c r="A81509"/>
      <c r="C81509"/>
    </row>
    <row r="81510" spans="1:3" x14ac:dyDescent="0.25">
      <c r="A81510"/>
      <c r="C81510"/>
    </row>
    <row r="81511" spans="1:3" x14ac:dyDescent="0.25">
      <c r="A81511"/>
      <c r="C81511"/>
    </row>
    <row r="81512" spans="1:3" x14ac:dyDescent="0.25">
      <c r="A81512"/>
      <c r="C81512"/>
    </row>
    <row r="81513" spans="1:3" x14ac:dyDescent="0.25">
      <c r="A81513"/>
      <c r="C81513"/>
    </row>
    <row r="81514" spans="1:3" x14ac:dyDescent="0.25">
      <c r="A81514"/>
      <c r="C81514"/>
    </row>
    <row r="81515" spans="1:3" x14ac:dyDescent="0.25">
      <c r="A81515"/>
      <c r="C81515"/>
    </row>
    <row r="81516" spans="1:3" x14ac:dyDescent="0.25">
      <c r="A81516"/>
      <c r="C81516"/>
    </row>
    <row r="81517" spans="1:3" x14ac:dyDescent="0.25">
      <c r="A81517"/>
      <c r="C81517"/>
    </row>
    <row r="81518" spans="1:3" x14ac:dyDescent="0.25">
      <c r="A81518"/>
      <c r="C81518"/>
    </row>
    <row r="81519" spans="1:3" x14ac:dyDescent="0.25">
      <c r="A81519"/>
      <c r="C81519"/>
    </row>
    <row r="81520" spans="1:3" x14ac:dyDescent="0.25">
      <c r="A81520"/>
      <c r="C81520"/>
    </row>
    <row r="81521" spans="1:3" x14ac:dyDescent="0.25">
      <c r="A81521"/>
      <c r="C81521"/>
    </row>
    <row r="81522" spans="1:3" x14ac:dyDescent="0.25">
      <c r="A81522"/>
      <c r="C81522"/>
    </row>
    <row r="81523" spans="1:3" x14ac:dyDescent="0.25">
      <c r="A81523"/>
      <c r="C81523"/>
    </row>
    <row r="81524" spans="1:3" x14ac:dyDescent="0.25">
      <c r="A81524"/>
      <c r="C81524"/>
    </row>
    <row r="81525" spans="1:3" x14ac:dyDescent="0.25">
      <c r="A81525"/>
      <c r="C81525"/>
    </row>
    <row r="81526" spans="1:3" x14ac:dyDescent="0.25">
      <c r="A81526"/>
      <c r="C81526"/>
    </row>
    <row r="81527" spans="1:3" x14ac:dyDescent="0.25">
      <c r="A81527"/>
      <c r="C81527"/>
    </row>
    <row r="81528" spans="1:3" x14ac:dyDescent="0.25">
      <c r="A81528"/>
      <c r="C81528"/>
    </row>
    <row r="81529" spans="1:3" x14ac:dyDescent="0.25">
      <c r="A81529"/>
      <c r="C81529"/>
    </row>
    <row r="81530" spans="1:3" x14ac:dyDescent="0.25">
      <c r="A81530"/>
      <c r="C81530"/>
    </row>
    <row r="81531" spans="1:3" x14ac:dyDescent="0.25">
      <c r="A81531"/>
      <c r="C81531"/>
    </row>
    <row r="81532" spans="1:3" x14ac:dyDescent="0.25">
      <c r="A81532"/>
      <c r="C81532"/>
    </row>
    <row r="81533" spans="1:3" x14ac:dyDescent="0.25">
      <c r="A81533"/>
      <c r="C81533"/>
    </row>
    <row r="81534" spans="1:3" x14ac:dyDescent="0.25">
      <c r="A81534"/>
      <c r="C81534"/>
    </row>
    <row r="81535" spans="1:3" x14ac:dyDescent="0.25">
      <c r="A81535"/>
      <c r="C81535"/>
    </row>
    <row r="81536" spans="1:3" x14ac:dyDescent="0.25">
      <c r="A81536"/>
      <c r="C81536"/>
    </row>
    <row r="81537" spans="1:3" x14ac:dyDescent="0.25">
      <c r="A81537"/>
      <c r="C81537"/>
    </row>
    <row r="81538" spans="1:3" x14ac:dyDescent="0.25">
      <c r="A81538"/>
      <c r="C81538"/>
    </row>
    <row r="81539" spans="1:3" x14ac:dyDescent="0.25">
      <c r="A81539"/>
      <c r="C81539"/>
    </row>
    <row r="81540" spans="1:3" x14ac:dyDescent="0.25">
      <c r="A81540"/>
      <c r="C81540"/>
    </row>
    <row r="81541" spans="1:3" x14ac:dyDescent="0.25">
      <c r="A81541"/>
      <c r="C81541"/>
    </row>
    <row r="81542" spans="1:3" x14ac:dyDescent="0.25">
      <c r="A81542"/>
      <c r="C81542"/>
    </row>
    <row r="81543" spans="1:3" x14ac:dyDescent="0.25">
      <c r="A81543"/>
      <c r="C81543"/>
    </row>
    <row r="81544" spans="1:3" x14ac:dyDescent="0.25">
      <c r="A81544"/>
      <c r="C81544"/>
    </row>
    <row r="81545" spans="1:3" x14ac:dyDescent="0.25">
      <c r="A81545"/>
      <c r="C81545"/>
    </row>
    <row r="81546" spans="1:3" x14ac:dyDescent="0.25">
      <c r="A81546"/>
      <c r="C81546"/>
    </row>
    <row r="81547" spans="1:3" x14ac:dyDescent="0.25">
      <c r="A81547"/>
      <c r="C81547"/>
    </row>
    <row r="81548" spans="1:3" x14ac:dyDescent="0.25">
      <c r="A81548"/>
      <c r="C81548"/>
    </row>
    <row r="81549" spans="1:3" x14ac:dyDescent="0.25">
      <c r="A81549"/>
      <c r="C81549"/>
    </row>
    <row r="81550" spans="1:3" x14ac:dyDescent="0.25">
      <c r="A81550"/>
      <c r="C81550"/>
    </row>
    <row r="81551" spans="1:3" x14ac:dyDescent="0.25">
      <c r="A81551"/>
      <c r="C81551"/>
    </row>
    <row r="81552" spans="1:3" x14ac:dyDescent="0.25">
      <c r="A81552"/>
      <c r="C81552"/>
    </row>
    <row r="81553" spans="1:3" x14ac:dyDescent="0.25">
      <c r="A81553"/>
      <c r="C81553"/>
    </row>
    <row r="81554" spans="1:3" x14ac:dyDescent="0.25">
      <c r="A81554"/>
      <c r="C81554"/>
    </row>
    <row r="81555" spans="1:3" x14ac:dyDescent="0.25">
      <c r="A81555"/>
      <c r="C81555"/>
    </row>
    <row r="81556" spans="1:3" x14ac:dyDescent="0.25">
      <c r="A81556"/>
      <c r="C81556"/>
    </row>
    <row r="81557" spans="1:3" x14ac:dyDescent="0.25">
      <c r="A81557"/>
      <c r="C81557"/>
    </row>
    <row r="81558" spans="1:3" x14ac:dyDescent="0.25">
      <c r="A81558"/>
      <c r="C81558"/>
    </row>
    <row r="81559" spans="1:3" x14ac:dyDescent="0.25">
      <c r="A81559"/>
      <c r="C81559"/>
    </row>
    <row r="81560" spans="1:3" x14ac:dyDescent="0.25">
      <c r="A81560"/>
      <c r="C81560"/>
    </row>
    <row r="81561" spans="1:3" x14ac:dyDescent="0.25">
      <c r="A81561"/>
      <c r="C81561"/>
    </row>
    <row r="81562" spans="1:3" x14ac:dyDescent="0.25">
      <c r="A81562"/>
      <c r="C81562"/>
    </row>
    <row r="81563" spans="1:3" x14ac:dyDescent="0.25">
      <c r="A81563"/>
      <c r="C81563"/>
    </row>
    <row r="81564" spans="1:3" x14ac:dyDescent="0.25">
      <c r="A81564"/>
      <c r="C81564"/>
    </row>
    <row r="81565" spans="1:3" x14ac:dyDescent="0.25">
      <c r="A81565"/>
      <c r="C81565"/>
    </row>
    <row r="81566" spans="1:3" x14ac:dyDescent="0.25">
      <c r="A81566"/>
      <c r="C81566"/>
    </row>
    <row r="81567" spans="1:3" x14ac:dyDescent="0.25">
      <c r="A81567"/>
      <c r="C81567"/>
    </row>
    <row r="81568" spans="1:3" x14ac:dyDescent="0.25">
      <c r="A81568"/>
      <c r="C81568"/>
    </row>
    <row r="81569" spans="1:3" x14ac:dyDescent="0.25">
      <c r="A81569"/>
      <c r="C81569"/>
    </row>
    <row r="81570" spans="1:3" x14ac:dyDescent="0.25">
      <c r="A81570"/>
      <c r="C81570"/>
    </row>
    <row r="81571" spans="1:3" x14ac:dyDescent="0.25">
      <c r="A81571"/>
      <c r="C81571"/>
    </row>
    <row r="81572" spans="1:3" x14ac:dyDescent="0.25">
      <c r="A81572"/>
      <c r="C81572"/>
    </row>
    <row r="81573" spans="1:3" x14ac:dyDescent="0.25">
      <c r="A81573"/>
      <c r="C81573"/>
    </row>
    <row r="81574" spans="1:3" x14ac:dyDescent="0.25">
      <c r="A81574"/>
      <c r="C81574"/>
    </row>
    <row r="81575" spans="1:3" x14ac:dyDescent="0.25">
      <c r="A81575"/>
      <c r="C81575"/>
    </row>
    <row r="81576" spans="1:3" x14ac:dyDescent="0.25">
      <c r="A81576"/>
      <c r="C81576"/>
    </row>
    <row r="81577" spans="1:3" x14ac:dyDescent="0.25">
      <c r="A81577"/>
      <c r="C81577"/>
    </row>
    <row r="81578" spans="1:3" x14ac:dyDescent="0.25">
      <c r="A81578"/>
      <c r="C81578"/>
    </row>
    <row r="81579" spans="1:3" x14ac:dyDescent="0.25">
      <c r="A81579"/>
      <c r="C81579"/>
    </row>
    <row r="81580" spans="1:3" x14ac:dyDescent="0.25">
      <c r="A81580"/>
      <c r="C81580"/>
    </row>
    <row r="81581" spans="1:3" x14ac:dyDescent="0.25">
      <c r="A81581"/>
      <c r="C81581"/>
    </row>
    <row r="81582" spans="1:3" x14ac:dyDescent="0.25">
      <c r="A81582"/>
      <c r="C81582"/>
    </row>
    <row r="81583" spans="1:3" x14ac:dyDescent="0.25">
      <c r="A81583"/>
      <c r="C81583"/>
    </row>
    <row r="81584" spans="1:3" x14ac:dyDescent="0.25">
      <c r="A81584"/>
      <c r="C81584"/>
    </row>
    <row r="81585" spans="1:3" x14ac:dyDescent="0.25">
      <c r="A81585"/>
      <c r="C81585"/>
    </row>
    <row r="81586" spans="1:3" x14ac:dyDescent="0.25">
      <c r="A81586"/>
      <c r="C81586"/>
    </row>
    <row r="81587" spans="1:3" x14ac:dyDescent="0.25">
      <c r="A81587"/>
      <c r="C81587"/>
    </row>
    <row r="81588" spans="1:3" x14ac:dyDescent="0.25">
      <c r="A81588"/>
      <c r="C81588"/>
    </row>
    <row r="81589" spans="1:3" x14ac:dyDescent="0.25">
      <c r="A81589"/>
      <c r="C81589"/>
    </row>
    <row r="81590" spans="1:3" x14ac:dyDescent="0.25">
      <c r="A81590"/>
      <c r="C81590"/>
    </row>
    <row r="81591" spans="1:3" x14ac:dyDescent="0.25">
      <c r="A81591"/>
      <c r="C81591"/>
    </row>
    <row r="81592" spans="1:3" x14ac:dyDescent="0.25">
      <c r="A81592"/>
      <c r="C81592"/>
    </row>
    <row r="81593" spans="1:3" x14ac:dyDescent="0.25">
      <c r="A81593"/>
      <c r="C81593"/>
    </row>
    <row r="81594" spans="1:3" x14ac:dyDescent="0.25">
      <c r="A81594"/>
      <c r="C81594"/>
    </row>
    <row r="81595" spans="1:3" x14ac:dyDescent="0.25">
      <c r="A81595"/>
      <c r="C81595"/>
    </row>
    <row r="81596" spans="1:3" x14ac:dyDescent="0.25">
      <c r="A81596"/>
      <c r="C81596"/>
    </row>
    <row r="81597" spans="1:3" x14ac:dyDescent="0.25">
      <c r="A81597"/>
      <c r="C81597"/>
    </row>
    <row r="81598" spans="1:3" x14ac:dyDescent="0.25">
      <c r="A81598"/>
      <c r="C81598"/>
    </row>
    <row r="81599" spans="1:3" x14ac:dyDescent="0.25">
      <c r="A81599"/>
      <c r="C81599"/>
    </row>
    <row r="81600" spans="1:3" x14ac:dyDescent="0.25">
      <c r="A81600"/>
      <c r="C81600"/>
    </row>
    <row r="81601" spans="1:3" x14ac:dyDescent="0.25">
      <c r="A81601"/>
      <c r="C81601"/>
    </row>
    <row r="81602" spans="1:3" x14ac:dyDescent="0.25">
      <c r="A81602"/>
      <c r="C81602"/>
    </row>
    <row r="81603" spans="1:3" x14ac:dyDescent="0.25">
      <c r="A81603"/>
      <c r="C81603"/>
    </row>
    <row r="81604" spans="1:3" x14ac:dyDescent="0.25">
      <c r="A81604"/>
      <c r="C81604"/>
    </row>
    <row r="81605" spans="1:3" x14ac:dyDescent="0.25">
      <c r="A81605"/>
      <c r="C81605"/>
    </row>
    <row r="81606" spans="1:3" x14ac:dyDescent="0.25">
      <c r="A81606"/>
      <c r="C81606"/>
    </row>
    <row r="81607" spans="1:3" x14ac:dyDescent="0.25">
      <c r="A81607"/>
      <c r="C81607"/>
    </row>
    <row r="81608" spans="1:3" x14ac:dyDescent="0.25">
      <c r="A81608"/>
      <c r="C81608"/>
    </row>
    <row r="81609" spans="1:3" x14ac:dyDescent="0.25">
      <c r="A81609"/>
      <c r="C81609"/>
    </row>
    <row r="81610" spans="1:3" x14ac:dyDescent="0.25">
      <c r="A81610"/>
      <c r="C81610"/>
    </row>
    <row r="81611" spans="1:3" x14ac:dyDescent="0.25">
      <c r="A81611"/>
      <c r="C81611"/>
    </row>
    <row r="81612" spans="1:3" x14ac:dyDescent="0.25">
      <c r="A81612"/>
      <c r="C81612"/>
    </row>
    <row r="81613" spans="1:3" x14ac:dyDescent="0.25">
      <c r="A81613"/>
      <c r="C81613"/>
    </row>
    <row r="81614" spans="1:3" x14ac:dyDescent="0.25">
      <c r="A81614"/>
      <c r="C81614"/>
    </row>
    <row r="81615" spans="1:3" x14ac:dyDescent="0.25">
      <c r="A81615"/>
      <c r="C81615"/>
    </row>
    <row r="81616" spans="1:3" x14ac:dyDescent="0.25">
      <c r="A81616"/>
      <c r="C81616"/>
    </row>
    <row r="81617" spans="1:3" x14ac:dyDescent="0.25">
      <c r="A81617"/>
      <c r="C81617"/>
    </row>
    <row r="81618" spans="1:3" x14ac:dyDescent="0.25">
      <c r="A81618"/>
      <c r="C81618"/>
    </row>
    <row r="81619" spans="1:3" x14ac:dyDescent="0.25">
      <c r="A81619"/>
      <c r="C81619"/>
    </row>
    <row r="81620" spans="1:3" x14ac:dyDescent="0.25">
      <c r="A81620"/>
      <c r="C81620"/>
    </row>
    <row r="81621" spans="1:3" x14ac:dyDescent="0.25">
      <c r="A81621"/>
      <c r="C81621"/>
    </row>
    <row r="81622" spans="1:3" x14ac:dyDescent="0.25">
      <c r="A81622"/>
      <c r="C81622"/>
    </row>
    <row r="81623" spans="1:3" x14ac:dyDescent="0.25">
      <c r="A81623"/>
      <c r="C81623"/>
    </row>
    <row r="81624" spans="1:3" x14ac:dyDescent="0.25">
      <c r="A81624"/>
      <c r="C81624"/>
    </row>
    <row r="81625" spans="1:3" x14ac:dyDescent="0.25">
      <c r="A81625"/>
      <c r="C81625"/>
    </row>
    <row r="81626" spans="1:3" x14ac:dyDescent="0.25">
      <c r="A81626"/>
      <c r="C81626"/>
    </row>
    <row r="81627" spans="1:3" x14ac:dyDescent="0.25">
      <c r="A81627"/>
      <c r="C81627"/>
    </row>
    <row r="81628" spans="1:3" x14ac:dyDescent="0.25">
      <c r="A81628"/>
      <c r="C81628"/>
    </row>
    <row r="81629" spans="1:3" x14ac:dyDescent="0.25">
      <c r="A81629"/>
      <c r="C81629"/>
    </row>
    <row r="81630" spans="1:3" x14ac:dyDescent="0.25">
      <c r="A81630"/>
      <c r="C81630"/>
    </row>
    <row r="81631" spans="1:3" x14ac:dyDescent="0.25">
      <c r="A81631"/>
      <c r="C81631"/>
    </row>
    <row r="81632" spans="1:3" x14ac:dyDescent="0.25">
      <c r="A81632"/>
      <c r="C81632"/>
    </row>
    <row r="81633" spans="1:3" x14ac:dyDescent="0.25">
      <c r="A81633"/>
      <c r="C81633"/>
    </row>
    <row r="81634" spans="1:3" x14ac:dyDescent="0.25">
      <c r="A81634"/>
      <c r="C81634"/>
    </row>
    <row r="81635" spans="1:3" x14ac:dyDescent="0.25">
      <c r="A81635"/>
      <c r="C81635"/>
    </row>
    <row r="81636" spans="1:3" x14ac:dyDescent="0.25">
      <c r="A81636"/>
      <c r="C81636"/>
    </row>
    <row r="81637" spans="1:3" x14ac:dyDescent="0.25">
      <c r="A81637"/>
      <c r="C81637"/>
    </row>
    <row r="81638" spans="1:3" x14ac:dyDescent="0.25">
      <c r="A81638"/>
      <c r="C81638"/>
    </row>
    <row r="81639" spans="1:3" x14ac:dyDescent="0.25">
      <c r="A81639"/>
      <c r="C81639"/>
    </row>
    <row r="81640" spans="1:3" x14ac:dyDescent="0.25">
      <c r="A81640"/>
      <c r="C81640"/>
    </row>
    <row r="81641" spans="1:3" x14ac:dyDescent="0.25">
      <c r="A81641"/>
      <c r="C81641"/>
    </row>
    <row r="81642" spans="1:3" x14ac:dyDescent="0.25">
      <c r="A81642"/>
      <c r="C81642"/>
    </row>
    <row r="81643" spans="1:3" x14ac:dyDescent="0.25">
      <c r="A81643"/>
      <c r="C81643"/>
    </row>
    <row r="81644" spans="1:3" x14ac:dyDescent="0.25">
      <c r="A81644"/>
      <c r="C81644"/>
    </row>
    <row r="81645" spans="1:3" x14ac:dyDescent="0.25">
      <c r="A81645"/>
      <c r="C81645"/>
    </row>
    <row r="81646" spans="1:3" x14ac:dyDescent="0.25">
      <c r="A81646"/>
      <c r="C81646"/>
    </row>
    <row r="81647" spans="1:3" x14ac:dyDescent="0.25">
      <c r="A81647"/>
      <c r="C81647"/>
    </row>
    <row r="81648" spans="1:3" x14ac:dyDescent="0.25">
      <c r="A81648"/>
      <c r="C81648"/>
    </row>
    <row r="81649" spans="1:3" x14ac:dyDescent="0.25">
      <c r="A81649"/>
      <c r="C81649"/>
    </row>
    <row r="81650" spans="1:3" x14ac:dyDescent="0.25">
      <c r="A81650"/>
      <c r="C81650"/>
    </row>
    <row r="81651" spans="1:3" x14ac:dyDescent="0.25">
      <c r="A81651"/>
      <c r="C81651"/>
    </row>
    <row r="81652" spans="1:3" x14ac:dyDescent="0.25">
      <c r="A81652"/>
      <c r="C81652"/>
    </row>
    <row r="81653" spans="1:3" x14ac:dyDescent="0.25">
      <c r="A81653"/>
      <c r="C81653"/>
    </row>
    <row r="81654" spans="1:3" x14ac:dyDescent="0.25">
      <c r="A81654"/>
      <c r="C81654"/>
    </row>
    <row r="81655" spans="1:3" x14ac:dyDescent="0.25">
      <c r="A81655"/>
      <c r="C81655"/>
    </row>
    <row r="81656" spans="1:3" x14ac:dyDescent="0.25">
      <c r="A81656"/>
      <c r="C81656"/>
    </row>
    <row r="81657" spans="1:3" x14ac:dyDescent="0.25">
      <c r="A81657"/>
      <c r="C81657"/>
    </row>
    <row r="81658" spans="1:3" x14ac:dyDescent="0.25">
      <c r="A81658"/>
      <c r="C81658"/>
    </row>
    <row r="81659" spans="1:3" x14ac:dyDescent="0.25">
      <c r="A81659"/>
      <c r="C81659"/>
    </row>
    <row r="81660" spans="1:3" x14ac:dyDescent="0.25">
      <c r="A81660"/>
      <c r="C81660"/>
    </row>
    <row r="81661" spans="1:3" x14ac:dyDescent="0.25">
      <c r="A81661"/>
      <c r="C81661"/>
    </row>
    <row r="81662" spans="1:3" x14ac:dyDescent="0.25">
      <c r="A81662"/>
      <c r="C81662"/>
    </row>
    <row r="81663" spans="1:3" x14ac:dyDescent="0.25">
      <c r="A81663"/>
      <c r="C81663"/>
    </row>
    <row r="81664" spans="1:3" x14ac:dyDescent="0.25">
      <c r="A81664"/>
      <c r="C81664"/>
    </row>
    <row r="81665" spans="1:3" x14ac:dyDescent="0.25">
      <c r="A81665"/>
      <c r="C81665"/>
    </row>
    <row r="81666" spans="1:3" x14ac:dyDescent="0.25">
      <c r="A81666"/>
      <c r="C81666"/>
    </row>
    <row r="81667" spans="1:3" x14ac:dyDescent="0.25">
      <c r="A81667"/>
      <c r="C81667"/>
    </row>
    <row r="81668" spans="1:3" x14ac:dyDescent="0.25">
      <c r="A81668"/>
      <c r="C81668"/>
    </row>
    <row r="81669" spans="1:3" x14ac:dyDescent="0.25">
      <c r="A81669"/>
      <c r="C81669"/>
    </row>
    <row r="81670" spans="1:3" x14ac:dyDescent="0.25">
      <c r="A81670"/>
      <c r="C81670"/>
    </row>
    <row r="81671" spans="1:3" x14ac:dyDescent="0.25">
      <c r="A81671"/>
      <c r="C81671"/>
    </row>
    <row r="81672" spans="1:3" x14ac:dyDescent="0.25">
      <c r="A81672"/>
      <c r="C81672"/>
    </row>
    <row r="81673" spans="1:3" x14ac:dyDescent="0.25">
      <c r="A81673"/>
      <c r="C81673"/>
    </row>
    <row r="81674" spans="1:3" x14ac:dyDescent="0.25">
      <c r="A81674"/>
      <c r="C81674"/>
    </row>
    <row r="81675" spans="1:3" x14ac:dyDescent="0.25">
      <c r="A81675"/>
      <c r="C81675"/>
    </row>
    <row r="81676" spans="1:3" x14ac:dyDescent="0.25">
      <c r="A81676"/>
      <c r="C81676"/>
    </row>
    <row r="81677" spans="1:3" x14ac:dyDescent="0.25">
      <c r="A81677"/>
      <c r="C81677"/>
    </row>
    <row r="81678" spans="1:3" x14ac:dyDescent="0.25">
      <c r="A81678"/>
      <c r="C81678"/>
    </row>
    <row r="81679" spans="1:3" x14ac:dyDescent="0.25">
      <c r="A81679"/>
      <c r="C81679"/>
    </row>
    <row r="81680" spans="1:3" x14ac:dyDescent="0.25">
      <c r="A81680"/>
      <c r="C81680"/>
    </row>
    <row r="81681" spans="1:3" x14ac:dyDescent="0.25">
      <c r="A81681"/>
      <c r="C81681"/>
    </row>
    <row r="81682" spans="1:3" x14ac:dyDescent="0.25">
      <c r="A81682"/>
      <c r="C81682"/>
    </row>
    <row r="81683" spans="1:3" x14ac:dyDescent="0.25">
      <c r="A81683"/>
      <c r="C81683"/>
    </row>
    <row r="81684" spans="1:3" x14ac:dyDescent="0.25">
      <c r="A81684"/>
      <c r="C81684"/>
    </row>
    <row r="81685" spans="1:3" x14ac:dyDescent="0.25">
      <c r="A81685"/>
      <c r="C81685"/>
    </row>
    <row r="81686" spans="1:3" x14ac:dyDescent="0.25">
      <c r="A81686"/>
      <c r="C81686"/>
    </row>
    <row r="81687" spans="1:3" x14ac:dyDescent="0.25">
      <c r="A81687"/>
      <c r="C81687"/>
    </row>
    <row r="81688" spans="1:3" x14ac:dyDescent="0.25">
      <c r="A81688"/>
      <c r="C81688"/>
    </row>
    <row r="81689" spans="1:3" x14ac:dyDescent="0.25">
      <c r="A81689"/>
      <c r="C81689"/>
    </row>
    <row r="81690" spans="1:3" x14ac:dyDescent="0.25">
      <c r="A81690"/>
      <c r="C81690"/>
    </row>
    <row r="81691" spans="1:3" x14ac:dyDescent="0.25">
      <c r="A81691"/>
      <c r="C81691"/>
    </row>
    <row r="81692" spans="1:3" x14ac:dyDescent="0.25">
      <c r="A81692"/>
      <c r="C81692"/>
    </row>
    <row r="81693" spans="1:3" x14ac:dyDescent="0.25">
      <c r="A81693"/>
      <c r="C81693"/>
    </row>
    <row r="81694" spans="1:3" x14ac:dyDescent="0.25">
      <c r="A81694"/>
      <c r="C81694"/>
    </row>
    <row r="81695" spans="1:3" x14ac:dyDescent="0.25">
      <c r="A81695"/>
      <c r="C81695"/>
    </row>
    <row r="81696" spans="1:3" x14ac:dyDescent="0.25">
      <c r="A81696"/>
      <c r="C81696"/>
    </row>
    <row r="81697" spans="1:3" x14ac:dyDescent="0.25">
      <c r="A81697"/>
      <c r="C81697"/>
    </row>
    <row r="81698" spans="1:3" x14ac:dyDescent="0.25">
      <c r="A81698"/>
      <c r="C81698"/>
    </row>
    <row r="81699" spans="1:3" x14ac:dyDescent="0.25">
      <c r="A81699"/>
      <c r="C81699"/>
    </row>
    <row r="81700" spans="1:3" x14ac:dyDescent="0.25">
      <c r="A81700"/>
      <c r="C81700"/>
    </row>
    <row r="81701" spans="1:3" x14ac:dyDescent="0.25">
      <c r="A81701"/>
      <c r="C81701"/>
    </row>
    <row r="81702" spans="1:3" x14ac:dyDescent="0.25">
      <c r="A81702"/>
      <c r="C81702"/>
    </row>
    <row r="81703" spans="1:3" x14ac:dyDescent="0.25">
      <c r="A81703"/>
      <c r="C81703"/>
    </row>
    <row r="81704" spans="1:3" x14ac:dyDescent="0.25">
      <c r="A81704"/>
      <c r="C81704"/>
    </row>
    <row r="81705" spans="1:3" x14ac:dyDescent="0.25">
      <c r="A81705"/>
      <c r="C81705"/>
    </row>
    <row r="81706" spans="1:3" x14ac:dyDescent="0.25">
      <c r="A81706"/>
      <c r="C81706"/>
    </row>
    <row r="81707" spans="1:3" x14ac:dyDescent="0.25">
      <c r="A81707"/>
      <c r="C81707"/>
    </row>
    <row r="81708" spans="1:3" x14ac:dyDescent="0.25">
      <c r="A81708"/>
      <c r="C81708"/>
    </row>
    <row r="81709" spans="1:3" x14ac:dyDescent="0.25">
      <c r="A81709"/>
      <c r="C81709"/>
    </row>
    <row r="81710" spans="1:3" x14ac:dyDescent="0.25">
      <c r="A81710"/>
      <c r="C81710"/>
    </row>
    <row r="81711" spans="1:3" x14ac:dyDescent="0.25">
      <c r="A81711"/>
      <c r="C81711"/>
    </row>
    <row r="81712" spans="1:3" x14ac:dyDescent="0.25">
      <c r="A81712"/>
      <c r="C81712"/>
    </row>
    <row r="81713" spans="1:3" x14ac:dyDescent="0.25">
      <c r="A81713"/>
      <c r="C81713"/>
    </row>
    <row r="81714" spans="1:3" x14ac:dyDescent="0.25">
      <c r="A81714"/>
      <c r="C81714"/>
    </row>
    <row r="81715" spans="1:3" x14ac:dyDescent="0.25">
      <c r="A81715"/>
      <c r="C81715"/>
    </row>
    <row r="81716" spans="1:3" x14ac:dyDescent="0.25">
      <c r="A81716"/>
      <c r="C81716"/>
    </row>
    <row r="81717" spans="1:3" x14ac:dyDescent="0.25">
      <c r="A81717"/>
      <c r="C81717"/>
    </row>
    <row r="81718" spans="1:3" x14ac:dyDescent="0.25">
      <c r="A81718"/>
      <c r="C81718"/>
    </row>
    <row r="81719" spans="1:3" x14ac:dyDescent="0.25">
      <c r="A81719"/>
      <c r="C81719"/>
    </row>
    <row r="81720" spans="1:3" x14ac:dyDescent="0.25">
      <c r="A81720"/>
      <c r="C81720"/>
    </row>
    <row r="81721" spans="1:3" x14ac:dyDescent="0.25">
      <c r="A81721"/>
      <c r="C81721"/>
    </row>
    <row r="81722" spans="1:3" x14ac:dyDescent="0.25">
      <c r="A81722"/>
      <c r="C81722"/>
    </row>
    <row r="81723" spans="1:3" x14ac:dyDescent="0.25">
      <c r="A81723"/>
      <c r="C81723"/>
    </row>
    <row r="81724" spans="1:3" x14ac:dyDescent="0.25">
      <c r="A81724"/>
      <c r="C81724"/>
    </row>
    <row r="81725" spans="1:3" x14ac:dyDescent="0.25">
      <c r="A81725"/>
      <c r="C81725"/>
    </row>
    <row r="81726" spans="1:3" x14ac:dyDescent="0.25">
      <c r="A81726"/>
      <c r="C81726"/>
    </row>
    <row r="81727" spans="1:3" x14ac:dyDescent="0.25">
      <c r="A81727"/>
      <c r="C81727"/>
    </row>
    <row r="81728" spans="1:3" x14ac:dyDescent="0.25">
      <c r="A81728"/>
      <c r="C81728"/>
    </row>
    <row r="81729" spans="1:3" x14ac:dyDescent="0.25">
      <c r="A81729"/>
      <c r="C81729"/>
    </row>
    <row r="81730" spans="1:3" x14ac:dyDescent="0.25">
      <c r="A81730"/>
      <c r="C81730"/>
    </row>
    <row r="81731" spans="1:3" x14ac:dyDescent="0.25">
      <c r="A81731"/>
      <c r="C81731"/>
    </row>
    <row r="81732" spans="1:3" x14ac:dyDescent="0.25">
      <c r="A81732"/>
      <c r="C81732"/>
    </row>
    <row r="81733" spans="1:3" x14ac:dyDescent="0.25">
      <c r="A81733"/>
      <c r="C81733"/>
    </row>
    <row r="81734" spans="1:3" x14ac:dyDescent="0.25">
      <c r="A81734"/>
      <c r="C81734"/>
    </row>
    <row r="81735" spans="1:3" x14ac:dyDescent="0.25">
      <c r="A81735"/>
      <c r="C81735"/>
    </row>
    <row r="81736" spans="1:3" x14ac:dyDescent="0.25">
      <c r="A81736"/>
      <c r="C81736"/>
    </row>
    <row r="81737" spans="1:3" x14ac:dyDescent="0.25">
      <c r="A81737"/>
      <c r="C81737"/>
    </row>
    <row r="81738" spans="1:3" x14ac:dyDescent="0.25">
      <c r="A81738"/>
      <c r="C81738"/>
    </row>
    <row r="81739" spans="1:3" x14ac:dyDescent="0.25">
      <c r="A81739"/>
      <c r="C81739"/>
    </row>
    <row r="81740" spans="1:3" x14ac:dyDescent="0.25">
      <c r="A81740"/>
      <c r="C81740"/>
    </row>
    <row r="81741" spans="1:3" x14ac:dyDescent="0.25">
      <c r="A81741"/>
      <c r="C81741"/>
    </row>
    <row r="81742" spans="1:3" x14ac:dyDescent="0.25">
      <c r="A81742"/>
      <c r="C81742"/>
    </row>
    <row r="81743" spans="1:3" x14ac:dyDescent="0.25">
      <c r="A81743"/>
      <c r="C81743"/>
    </row>
    <row r="81744" spans="1:3" x14ac:dyDescent="0.25">
      <c r="A81744"/>
      <c r="C81744"/>
    </row>
    <row r="81745" spans="1:3" x14ac:dyDescent="0.25">
      <c r="A81745"/>
      <c r="C81745"/>
    </row>
    <row r="81746" spans="1:3" x14ac:dyDescent="0.25">
      <c r="A81746"/>
      <c r="C81746"/>
    </row>
    <row r="81747" spans="1:3" x14ac:dyDescent="0.25">
      <c r="A81747"/>
      <c r="C81747"/>
    </row>
    <row r="81748" spans="1:3" x14ac:dyDescent="0.25">
      <c r="A81748"/>
      <c r="C81748"/>
    </row>
    <row r="81749" spans="1:3" x14ac:dyDescent="0.25">
      <c r="A81749"/>
      <c r="C81749"/>
    </row>
    <row r="81750" spans="1:3" x14ac:dyDescent="0.25">
      <c r="A81750"/>
      <c r="C81750"/>
    </row>
    <row r="81751" spans="1:3" x14ac:dyDescent="0.25">
      <c r="A81751"/>
      <c r="C81751"/>
    </row>
    <row r="81752" spans="1:3" x14ac:dyDescent="0.25">
      <c r="A81752"/>
      <c r="C81752"/>
    </row>
    <row r="81753" spans="1:3" x14ac:dyDescent="0.25">
      <c r="A81753"/>
      <c r="C81753"/>
    </row>
    <row r="81754" spans="1:3" x14ac:dyDescent="0.25">
      <c r="A81754"/>
      <c r="C81754"/>
    </row>
    <row r="81755" spans="1:3" x14ac:dyDescent="0.25">
      <c r="A81755"/>
      <c r="C81755"/>
    </row>
    <row r="81756" spans="1:3" x14ac:dyDescent="0.25">
      <c r="A81756"/>
      <c r="C81756"/>
    </row>
    <row r="81757" spans="1:3" x14ac:dyDescent="0.25">
      <c r="A81757"/>
      <c r="C81757"/>
    </row>
    <row r="81758" spans="1:3" x14ac:dyDescent="0.25">
      <c r="A81758"/>
      <c r="C81758"/>
    </row>
    <row r="81759" spans="1:3" x14ac:dyDescent="0.25">
      <c r="A81759"/>
      <c r="C81759"/>
    </row>
    <row r="81760" spans="1:3" x14ac:dyDescent="0.25">
      <c r="A81760"/>
      <c r="C81760"/>
    </row>
    <row r="81761" spans="1:3" x14ac:dyDescent="0.25">
      <c r="A81761"/>
      <c r="C81761"/>
    </row>
    <row r="81762" spans="1:3" x14ac:dyDescent="0.25">
      <c r="A81762"/>
      <c r="C81762"/>
    </row>
    <row r="81763" spans="1:3" x14ac:dyDescent="0.25">
      <c r="A81763"/>
      <c r="C81763"/>
    </row>
    <row r="81764" spans="1:3" x14ac:dyDescent="0.25">
      <c r="A81764"/>
      <c r="C81764"/>
    </row>
    <row r="81765" spans="1:3" x14ac:dyDescent="0.25">
      <c r="A81765"/>
      <c r="C81765"/>
    </row>
    <row r="81766" spans="1:3" x14ac:dyDescent="0.25">
      <c r="A81766"/>
      <c r="C81766"/>
    </row>
    <row r="81767" spans="1:3" x14ac:dyDescent="0.25">
      <c r="A81767"/>
      <c r="C81767"/>
    </row>
    <row r="81768" spans="1:3" x14ac:dyDescent="0.25">
      <c r="A81768"/>
      <c r="C81768"/>
    </row>
    <row r="81769" spans="1:3" x14ac:dyDescent="0.25">
      <c r="A81769"/>
      <c r="C81769"/>
    </row>
    <row r="81770" spans="1:3" x14ac:dyDescent="0.25">
      <c r="A81770"/>
      <c r="C81770"/>
    </row>
    <row r="81771" spans="1:3" x14ac:dyDescent="0.25">
      <c r="A81771"/>
      <c r="C81771"/>
    </row>
    <row r="81772" spans="1:3" x14ac:dyDescent="0.25">
      <c r="A81772"/>
      <c r="C81772"/>
    </row>
    <row r="81773" spans="1:3" x14ac:dyDescent="0.25">
      <c r="A81773"/>
      <c r="C81773"/>
    </row>
    <row r="81774" spans="1:3" x14ac:dyDescent="0.25">
      <c r="A81774"/>
      <c r="C81774"/>
    </row>
    <row r="81775" spans="1:3" x14ac:dyDescent="0.25">
      <c r="A81775"/>
      <c r="C81775"/>
    </row>
    <row r="81776" spans="1:3" x14ac:dyDescent="0.25">
      <c r="A81776"/>
      <c r="C81776"/>
    </row>
    <row r="81777" spans="1:3" x14ac:dyDescent="0.25">
      <c r="A81777"/>
      <c r="C81777"/>
    </row>
    <row r="81778" spans="1:3" x14ac:dyDescent="0.25">
      <c r="A81778"/>
      <c r="C81778"/>
    </row>
    <row r="81779" spans="1:3" x14ac:dyDescent="0.25">
      <c r="A81779"/>
      <c r="C81779"/>
    </row>
    <row r="81780" spans="1:3" x14ac:dyDescent="0.25">
      <c r="A81780"/>
      <c r="C81780"/>
    </row>
    <row r="81781" spans="1:3" x14ac:dyDescent="0.25">
      <c r="A81781"/>
      <c r="C81781"/>
    </row>
    <row r="81782" spans="1:3" x14ac:dyDescent="0.25">
      <c r="A81782"/>
      <c r="C81782"/>
    </row>
    <row r="81783" spans="1:3" x14ac:dyDescent="0.25">
      <c r="A81783"/>
      <c r="C81783"/>
    </row>
    <row r="81784" spans="1:3" x14ac:dyDescent="0.25">
      <c r="A81784"/>
      <c r="C81784"/>
    </row>
    <row r="81785" spans="1:3" x14ac:dyDescent="0.25">
      <c r="A81785"/>
      <c r="C81785"/>
    </row>
    <row r="81786" spans="1:3" x14ac:dyDescent="0.25">
      <c r="A81786"/>
      <c r="C81786"/>
    </row>
    <row r="81787" spans="1:3" x14ac:dyDescent="0.25">
      <c r="A81787"/>
      <c r="C81787"/>
    </row>
    <row r="81788" spans="1:3" x14ac:dyDescent="0.25">
      <c r="A81788"/>
      <c r="C81788"/>
    </row>
    <row r="81789" spans="1:3" x14ac:dyDescent="0.25">
      <c r="A81789"/>
      <c r="C81789"/>
    </row>
    <row r="81790" spans="1:3" x14ac:dyDescent="0.25">
      <c r="A81790"/>
      <c r="C81790"/>
    </row>
    <row r="81791" spans="1:3" x14ac:dyDescent="0.25">
      <c r="A81791"/>
      <c r="C81791"/>
    </row>
    <row r="81792" spans="1:3" x14ac:dyDescent="0.25">
      <c r="A81792"/>
      <c r="C81792"/>
    </row>
    <row r="81793" spans="1:3" x14ac:dyDescent="0.25">
      <c r="A81793"/>
      <c r="C81793"/>
    </row>
    <row r="81794" spans="1:3" x14ac:dyDescent="0.25">
      <c r="A81794"/>
      <c r="C81794"/>
    </row>
    <row r="81795" spans="1:3" x14ac:dyDescent="0.25">
      <c r="A81795"/>
      <c r="C81795"/>
    </row>
    <row r="81796" spans="1:3" x14ac:dyDescent="0.25">
      <c r="A81796"/>
      <c r="C81796"/>
    </row>
    <row r="81797" spans="1:3" x14ac:dyDescent="0.25">
      <c r="A81797"/>
      <c r="C81797"/>
    </row>
    <row r="81798" spans="1:3" x14ac:dyDescent="0.25">
      <c r="A81798"/>
      <c r="C81798"/>
    </row>
    <row r="81799" spans="1:3" x14ac:dyDescent="0.25">
      <c r="A81799"/>
      <c r="C81799"/>
    </row>
    <row r="81800" spans="1:3" x14ac:dyDescent="0.25">
      <c r="A81800"/>
      <c r="C81800"/>
    </row>
    <row r="81801" spans="1:3" x14ac:dyDescent="0.25">
      <c r="A81801"/>
      <c r="C81801"/>
    </row>
    <row r="81802" spans="1:3" x14ac:dyDescent="0.25">
      <c r="A81802"/>
      <c r="C81802"/>
    </row>
    <row r="81803" spans="1:3" x14ac:dyDescent="0.25">
      <c r="A81803"/>
      <c r="C81803"/>
    </row>
    <row r="81804" spans="1:3" x14ac:dyDescent="0.25">
      <c r="A81804"/>
      <c r="C81804"/>
    </row>
    <row r="81805" spans="1:3" x14ac:dyDescent="0.25">
      <c r="A81805"/>
      <c r="C81805"/>
    </row>
    <row r="81806" spans="1:3" x14ac:dyDescent="0.25">
      <c r="A81806"/>
      <c r="C81806"/>
    </row>
    <row r="81807" spans="1:3" x14ac:dyDescent="0.25">
      <c r="A81807"/>
      <c r="C81807"/>
    </row>
    <row r="81808" spans="1:3" x14ac:dyDescent="0.25">
      <c r="A81808"/>
      <c r="C81808"/>
    </row>
    <row r="81809" spans="1:3" x14ac:dyDescent="0.25">
      <c r="A81809"/>
      <c r="C81809"/>
    </row>
    <row r="81810" spans="1:3" x14ac:dyDescent="0.25">
      <c r="A81810"/>
      <c r="C81810"/>
    </row>
    <row r="81811" spans="1:3" x14ac:dyDescent="0.25">
      <c r="A81811"/>
      <c r="C81811"/>
    </row>
    <row r="81812" spans="1:3" x14ac:dyDescent="0.25">
      <c r="A81812"/>
      <c r="C81812"/>
    </row>
    <row r="81813" spans="1:3" x14ac:dyDescent="0.25">
      <c r="A81813"/>
      <c r="C81813"/>
    </row>
    <row r="81814" spans="1:3" x14ac:dyDescent="0.25">
      <c r="A81814"/>
      <c r="C81814"/>
    </row>
    <row r="81815" spans="1:3" x14ac:dyDescent="0.25">
      <c r="A81815"/>
      <c r="C81815"/>
    </row>
    <row r="81816" spans="1:3" x14ac:dyDescent="0.25">
      <c r="A81816"/>
      <c r="C81816"/>
    </row>
    <row r="81817" spans="1:3" x14ac:dyDescent="0.25">
      <c r="A81817"/>
      <c r="C81817"/>
    </row>
    <row r="81818" spans="1:3" x14ac:dyDescent="0.25">
      <c r="A81818"/>
      <c r="C81818"/>
    </row>
    <row r="81819" spans="1:3" x14ac:dyDescent="0.25">
      <c r="A81819"/>
      <c r="C81819"/>
    </row>
    <row r="81820" spans="1:3" x14ac:dyDescent="0.25">
      <c r="A81820"/>
      <c r="C81820"/>
    </row>
    <row r="81821" spans="1:3" x14ac:dyDescent="0.25">
      <c r="A81821"/>
      <c r="C81821"/>
    </row>
    <row r="81822" spans="1:3" x14ac:dyDescent="0.25">
      <c r="A81822"/>
      <c r="C81822"/>
    </row>
    <row r="81823" spans="1:3" x14ac:dyDescent="0.25">
      <c r="A81823"/>
      <c r="C81823"/>
    </row>
    <row r="81824" spans="1:3" x14ac:dyDescent="0.25">
      <c r="A81824"/>
      <c r="C81824"/>
    </row>
    <row r="81825" spans="1:3" x14ac:dyDescent="0.25">
      <c r="A81825"/>
      <c r="C81825"/>
    </row>
    <row r="81826" spans="1:3" x14ac:dyDescent="0.25">
      <c r="A81826"/>
      <c r="C81826"/>
    </row>
    <row r="81827" spans="1:3" x14ac:dyDescent="0.25">
      <c r="A81827"/>
      <c r="C81827"/>
    </row>
    <row r="81828" spans="1:3" x14ac:dyDescent="0.25">
      <c r="A81828"/>
      <c r="C81828"/>
    </row>
    <row r="81829" spans="1:3" x14ac:dyDescent="0.25">
      <c r="A81829"/>
      <c r="C81829"/>
    </row>
    <row r="81830" spans="1:3" x14ac:dyDescent="0.25">
      <c r="A81830"/>
      <c r="C81830"/>
    </row>
    <row r="81831" spans="1:3" x14ac:dyDescent="0.25">
      <c r="A81831"/>
      <c r="C81831"/>
    </row>
    <row r="81832" spans="1:3" x14ac:dyDescent="0.25">
      <c r="A81832"/>
      <c r="C81832"/>
    </row>
    <row r="81833" spans="1:3" x14ac:dyDescent="0.25">
      <c r="A81833"/>
      <c r="C81833"/>
    </row>
    <row r="81834" spans="1:3" x14ac:dyDescent="0.25">
      <c r="A81834"/>
      <c r="C81834"/>
    </row>
    <row r="81835" spans="1:3" x14ac:dyDescent="0.25">
      <c r="A81835"/>
      <c r="C81835"/>
    </row>
    <row r="81836" spans="1:3" x14ac:dyDescent="0.25">
      <c r="A81836"/>
      <c r="C81836"/>
    </row>
    <row r="81837" spans="1:3" x14ac:dyDescent="0.25">
      <c r="A81837"/>
      <c r="C81837"/>
    </row>
    <row r="81838" spans="1:3" x14ac:dyDescent="0.25">
      <c r="A81838"/>
      <c r="C81838"/>
    </row>
    <row r="81839" spans="1:3" x14ac:dyDescent="0.25">
      <c r="A81839"/>
      <c r="C81839"/>
    </row>
    <row r="81840" spans="1:3" x14ac:dyDescent="0.25">
      <c r="A81840"/>
      <c r="C81840"/>
    </row>
    <row r="81841" spans="1:3" x14ac:dyDescent="0.25">
      <c r="A81841"/>
      <c r="C81841"/>
    </row>
    <row r="81842" spans="1:3" x14ac:dyDescent="0.25">
      <c r="A81842"/>
      <c r="C81842"/>
    </row>
    <row r="81843" spans="1:3" x14ac:dyDescent="0.25">
      <c r="A81843"/>
      <c r="C81843"/>
    </row>
    <row r="81844" spans="1:3" x14ac:dyDescent="0.25">
      <c r="A81844"/>
      <c r="C81844"/>
    </row>
    <row r="81845" spans="1:3" x14ac:dyDescent="0.25">
      <c r="A81845"/>
      <c r="C81845"/>
    </row>
    <row r="81846" spans="1:3" x14ac:dyDescent="0.25">
      <c r="A81846"/>
      <c r="C81846"/>
    </row>
    <row r="81847" spans="1:3" x14ac:dyDescent="0.25">
      <c r="A81847"/>
      <c r="C81847"/>
    </row>
    <row r="81848" spans="1:3" x14ac:dyDescent="0.25">
      <c r="A81848"/>
      <c r="C81848"/>
    </row>
    <row r="81849" spans="1:3" x14ac:dyDescent="0.25">
      <c r="A81849"/>
      <c r="C81849"/>
    </row>
    <row r="81850" spans="1:3" x14ac:dyDescent="0.25">
      <c r="A81850"/>
      <c r="C81850"/>
    </row>
    <row r="81851" spans="1:3" x14ac:dyDescent="0.25">
      <c r="A81851"/>
      <c r="C81851"/>
    </row>
    <row r="81852" spans="1:3" x14ac:dyDescent="0.25">
      <c r="A81852"/>
      <c r="C81852"/>
    </row>
    <row r="81853" spans="1:3" x14ac:dyDescent="0.25">
      <c r="A81853"/>
      <c r="C81853"/>
    </row>
    <row r="81854" spans="1:3" x14ac:dyDescent="0.25">
      <c r="A81854"/>
      <c r="C81854"/>
    </row>
    <row r="81855" spans="1:3" x14ac:dyDescent="0.25">
      <c r="A81855"/>
      <c r="C81855"/>
    </row>
    <row r="81856" spans="1:3" x14ac:dyDescent="0.25">
      <c r="A81856"/>
      <c r="C81856"/>
    </row>
    <row r="81857" spans="1:3" x14ac:dyDescent="0.25">
      <c r="A81857"/>
      <c r="C81857"/>
    </row>
    <row r="81858" spans="1:3" x14ac:dyDescent="0.25">
      <c r="A81858"/>
      <c r="C81858"/>
    </row>
    <row r="81859" spans="1:3" x14ac:dyDescent="0.25">
      <c r="A81859"/>
      <c r="C81859"/>
    </row>
    <row r="81860" spans="1:3" x14ac:dyDescent="0.25">
      <c r="A81860"/>
      <c r="C81860"/>
    </row>
    <row r="81861" spans="1:3" x14ac:dyDescent="0.25">
      <c r="A81861"/>
      <c r="C81861"/>
    </row>
    <row r="81862" spans="1:3" x14ac:dyDescent="0.25">
      <c r="A81862"/>
      <c r="C81862"/>
    </row>
    <row r="81863" spans="1:3" x14ac:dyDescent="0.25">
      <c r="A81863"/>
      <c r="C81863"/>
    </row>
    <row r="81864" spans="1:3" x14ac:dyDescent="0.25">
      <c r="A81864"/>
      <c r="C81864"/>
    </row>
    <row r="81865" spans="1:3" x14ac:dyDescent="0.25">
      <c r="A81865"/>
      <c r="C81865"/>
    </row>
    <row r="81866" spans="1:3" x14ac:dyDescent="0.25">
      <c r="A81866"/>
      <c r="C81866"/>
    </row>
    <row r="81867" spans="1:3" x14ac:dyDescent="0.25">
      <c r="A81867"/>
      <c r="C81867"/>
    </row>
    <row r="81868" spans="1:3" x14ac:dyDescent="0.25">
      <c r="A81868"/>
      <c r="C81868"/>
    </row>
    <row r="81869" spans="1:3" x14ac:dyDescent="0.25">
      <c r="A81869"/>
      <c r="C81869"/>
    </row>
    <row r="81870" spans="1:3" x14ac:dyDescent="0.25">
      <c r="A81870"/>
      <c r="C81870"/>
    </row>
    <row r="81871" spans="1:3" x14ac:dyDescent="0.25">
      <c r="A81871"/>
      <c r="C81871"/>
    </row>
    <row r="81872" spans="1:3" x14ac:dyDescent="0.25">
      <c r="A81872"/>
      <c r="C81872"/>
    </row>
    <row r="81873" spans="1:3" x14ac:dyDescent="0.25">
      <c r="A81873"/>
      <c r="C81873"/>
    </row>
    <row r="81874" spans="1:3" x14ac:dyDescent="0.25">
      <c r="A81874"/>
      <c r="C81874"/>
    </row>
    <row r="81875" spans="1:3" x14ac:dyDescent="0.25">
      <c r="A81875"/>
      <c r="C81875"/>
    </row>
    <row r="81876" spans="1:3" x14ac:dyDescent="0.25">
      <c r="A81876"/>
      <c r="C81876"/>
    </row>
    <row r="81877" spans="1:3" x14ac:dyDescent="0.25">
      <c r="A81877"/>
      <c r="C81877"/>
    </row>
    <row r="81878" spans="1:3" x14ac:dyDescent="0.25">
      <c r="A81878"/>
      <c r="C81878"/>
    </row>
    <row r="81879" spans="1:3" x14ac:dyDescent="0.25">
      <c r="A81879"/>
      <c r="C81879"/>
    </row>
    <row r="81880" spans="1:3" x14ac:dyDescent="0.25">
      <c r="A81880"/>
      <c r="C81880"/>
    </row>
    <row r="81881" spans="1:3" x14ac:dyDescent="0.25">
      <c r="A81881"/>
      <c r="C81881"/>
    </row>
    <row r="81882" spans="1:3" x14ac:dyDescent="0.25">
      <c r="A81882"/>
      <c r="C81882"/>
    </row>
    <row r="81883" spans="1:3" x14ac:dyDescent="0.25">
      <c r="A81883"/>
      <c r="C81883"/>
    </row>
    <row r="81884" spans="1:3" x14ac:dyDescent="0.25">
      <c r="A81884"/>
      <c r="C81884"/>
    </row>
    <row r="81885" spans="1:3" x14ac:dyDescent="0.25">
      <c r="A81885"/>
      <c r="C81885"/>
    </row>
    <row r="81886" spans="1:3" x14ac:dyDescent="0.25">
      <c r="A81886"/>
      <c r="C81886"/>
    </row>
    <row r="81887" spans="1:3" x14ac:dyDescent="0.25">
      <c r="A81887"/>
      <c r="C81887"/>
    </row>
    <row r="81888" spans="1:3" x14ac:dyDescent="0.25">
      <c r="A81888"/>
      <c r="C81888"/>
    </row>
    <row r="81889" spans="1:3" x14ac:dyDescent="0.25">
      <c r="A81889"/>
      <c r="C81889"/>
    </row>
    <row r="81890" spans="1:3" x14ac:dyDescent="0.25">
      <c r="A81890"/>
      <c r="C81890"/>
    </row>
    <row r="81891" spans="1:3" x14ac:dyDescent="0.25">
      <c r="A81891"/>
      <c r="C81891"/>
    </row>
    <row r="81892" spans="1:3" x14ac:dyDescent="0.25">
      <c r="A81892"/>
      <c r="C81892"/>
    </row>
    <row r="81893" spans="1:3" x14ac:dyDescent="0.25">
      <c r="A81893"/>
      <c r="C81893"/>
    </row>
    <row r="81894" spans="1:3" x14ac:dyDescent="0.25">
      <c r="A81894"/>
      <c r="C81894"/>
    </row>
    <row r="81895" spans="1:3" x14ac:dyDescent="0.25">
      <c r="A81895"/>
      <c r="C81895"/>
    </row>
    <row r="81896" spans="1:3" x14ac:dyDescent="0.25">
      <c r="A81896"/>
      <c r="C81896"/>
    </row>
    <row r="81897" spans="1:3" x14ac:dyDescent="0.25">
      <c r="A81897"/>
      <c r="C81897"/>
    </row>
    <row r="81898" spans="1:3" x14ac:dyDescent="0.25">
      <c r="A81898"/>
      <c r="C81898"/>
    </row>
    <row r="81899" spans="1:3" x14ac:dyDescent="0.25">
      <c r="A81899"/>
      <c r="C81899"/>
    </row>
    <row r="81900" spans="1:3" x14ac:dyDescent="0.25">
      <c r="A81900"/>
      <c r="C81900"/>
    </row>
    <row r="81901" spans="1:3" x14ac:dyDescent="0.25">
      <c r="A81901"/>
      <c r="C81901"/>
    </row>
    <row r="81902" spans="1:3" x14ac:dyDescent="0.25">
      <c r="A81902"/>
      <c r="C81902"/>
    </row>
    <row r="81903" spans="1:3" x14ac:dyDescent="0.25">
      <c r="A81903"/>
      <c r="C81903"/>
    </row>
    <row r="81904" spans="1:3" x14ac:dyDescent="0.25">
      <c r="A81904"/>
      <c r="C81904"/>
    </row>
    <row r="81905" spans="1:3" x14ac:dyDescent="0.25">
      <c r="A81905"/>
      <c r="C81905"/>
    </row>
    <row r="81906" spans="1:3" x14ac:dyDescent="0.25">
      <c r="A81906"/>
      <c r="C81906"/>
    </row>
    <row r="81907" spans="1:3" x14ac:dyDescent="0.25">
      <c r="A81907"/>
      <c r="C81907"/>
    </row>
    <row r="81908" spans="1:3" x14ac:dyDescent="0.25">
      <c r="A81908"/>
      <c r="C81908"/>
    </row>
    <row r="81909" spans="1:3" x14ac:dyDescent="0.25">
      <c r="A81909"/>
      <c r="C81909"/>
    </row>
    <row r="81910" spans="1:3" x14ac:dyDescent="0.25">
      <c r="A81910"/>
      <c r="C81910"/>
    </row>
    <row r="81911" spans="1:3" x14ac:dyDescent="0.25">
      <c r="A81911"/>
      <c r="C81911"/>
    </row>
    <row r="81912" spans="1:3" x14ac:dyDescent="0.25">
      <c r="A81912"/>
      <c r="C81912"/>
    </row>
    <row r="81913" spans="1:3" x14ac:dyDescent="0.25">
      <c r="A81913"/>
      <c r="C81913"/>
    </row>
    <row r="81914" spans="1:3" x14ac:dyDescent="0.25">
      <c r="A81914"/>
      <c r="C81914"/>
    </row>
    <row r="81915" spans="1:3" x14ac:dyDescent="0.25">
      <c r="A81915"/>
      <c r="C81915"/>
    </row>
    <row r="81916" spans="1:3" x14ac:dyDescent="0.25">
      <c r="A81916"/>
      <c r="C81916"/>
    </row>
    <row r="81917" spans="1:3" x14ac:dyDescent="0.25">
      <c r="A81917"/>
      <c r="C81917"/>
    </row>
    <row r="81918" spans="1:3" x14ac:dyDescent="0.25">
      <c r="A81918"/>
      <c r="C81918"/>
    </row>
    <row r="81919" spans="1:3" x14ac:dyDescent="0.25">
      <c r="A81919"/>
      <c r="C81919"/>
    </row>
    <row r="81920" spans="1:3" x14ac:dyDescent="0.25">
      <c r="A81920"/>
      <c r="C81920"/>
    </row>
    <row r="81921" spans="1:3" x14ac:dyDescent="0.25">
      <c r="A81921"/>
      <c r="C81921"/>
    </row>
    <row r="81922" spans="1:3" x14ac:dyDescent="0.25">
      <c r="A81922"/>
      <c r="C81922"/>
    </row>
    <row r="81923" spans="1:3" x14ac:dyDescent="0.25">
      <c r="A81923"/>
      <c r="C81923"/>
    </row>
    <row r="81924" spans="1:3" x14ac:dyDescent="0.25">
      <c r="A81924"/>
      <c r="C81924"/>
    </row>
    <row r="81925" spans="1:3" x14ac:dyDescent="0.25">
      <c r="A81925"/>
      <c r="C81925"/>
    </row>
    <row r="81926" spans="1:3" x14ac:dyDescent="0.25">
      <c r="A81926"/>
      <c r="C81926"/>
    </row>
    <row r="81927" spans="1:3" x14ac:dyDescent="0.25">
      <c r="A81927"/>
      <c r="C81927"/>
    </row>
    <row r="81928" spans="1:3" x14ac:dyDescent="0.25">
      <c r="A81928"/>
      <c r="C81928"/>
    </row>
    <row r="81929" spans="1:3" x14ac:dyDescent="0.25">
      <c r="A81929"/>
      <c r="C81929"/>
    </row>
    <row r="81930" spans="1:3" x14ac:dyDescent="0.25">
      <c r="A81930"/>
      <c r="C81930"/>
    </row>
    <row r="81931" spans="1:3" x14ac:dyDescent="0.25">
      <c r="A81931"/>
      <c r="C81931"/>
    </row>
    <row r="81932" spans="1:3" x14ac:dyDescent="0.25">
      <c r="A81932"/>
      <c r="C81932"/>
    </row>
    <row r="81933" spans="1:3" x14ac:dyDescent="0.25">
      <c r="A81933"/>
      <c r="C81933"/>
    </row>
    <row r="81934" spans="1:3" x14ac:dyDescent="0.25">
      <c r="A81934"/>
      <c r="C81934"/>
    </row>
    <row r="81935" spans="1:3" x14ac:dyDescent="0.25">
      <c r="A81935"/>
      <c r="C81935"/>
    </row>
    <row r="81936" spans="1:3" x14ac:dyDescent="0.25">
      <c r="A81936"/>
      <c r="C81936"/>
    </row>
    <row r="81937" spans="1:3" x14ac:dyDescent="0.25">
      <c r="A81937"/>
      <c r="C81937"/>
    </row>
    <row r="81938" spans="1:3" x14ac:dyDescent="0.25">
      <c r="A81938"/>
      <c r="C81938"/>
    </row>
    <row r="81939" spans="1:3" x14ac:dyDescent="0.25">
      <c r="A81939"/>
      <c r="C81939"/>
    </row>
    <row r="81940" spans="1:3" x14ac:dyDescent="0.25">
      <c r="A81940"/>
      <c r="C81940"/>
    </row>
    <row r="81941" spans="1:3" x14ac:dyDescent="0.25">
      <c r="A81941"/>
      <c r="C81941"/>
    </row>
    <row r="81942" spans="1:3" x14ac:dyDescent="0.25">
      <c r="A81942"/>
      <c r="C81942"/>
    </row>
    <row r="81943" spans="1:3" x14ac:dyDescent="0.25">
      <c r="A81943"/>
      <c r="C81943"/>
    </row>
    <row r="81944" spans="1:3" x14ac:dyDescent="0.25">
      <c r="A81944"/>
      <c r="C81944"/>
    </row>
    <row r="81945" spans="1:3" x14ac:dyDescent="0.25">
      <c r="A81945"/>
      <c r="C81945"/>
    </row>
    <row r="81946" spans="1:3" x14ac:dyDescent="0.25">
      <c r="A81946"/>
      <c r="C81946"/>
    </row>
    <row r="81947" spans="1:3" x14ac:dyDescent="0.25">
      <c r="A81947"/>
      <c r="C81947"/>
    </row>
    <row r="81948" spans="1:3" x14ac:dyDescent="0.25">
      <c r="A81948"/>
      <c r="C81948"/>
    </row>
    <row r="81949" spans="1:3" x14ac:dyDescent="0.25">
      <c r="A81949"/>
      <c r="C81949"/>
    </row>
    <row r="81950" spans="1:3" x14ac:dyDescent="0.25">
      <c r="A81950"/>
      <c r="C81950"/>
    </row>
    <row r="81951" spans="1:3" x14ac:dyDescent="0.25">
      <c r="A81951"/>
      <c r="C81951"/>
    </row>
    <row r="81952" spans="1:3" x14ac:dyDescent="0.25">
      <c r="A81952"/>
      <c r="C81952"/>
    </row>
    <row r="81953" spans="1:3" x14ac:dyDescent="0.25">
      <c r="A81953"/>
      <c r="C81953"/>
    </row>
    <row r="81954" spans="1:3" x14ac:dyDescent="0.25">
      <c r="A81954"/>
      <c r="C81954"/>
    </row>
    <row r="81955" spans="1:3" x14ac:dyDescent="0.25">
      <c r="A81955"/>
      <c r="C81955"/>
    </row>
    <row r="81956" spans="1:3" x14ac:dyDescent="0.25">
      <c r="A81956"/>
      <c r="C81956"/>
    </row>
    <row r="81957" spans="1:3" x14ac:dyDescent="0.25">
      <c r="A81957"/>
      <c r="C81957"/>
    </row>
    <row r="81958" spans="1:3" x14ac:dyDescent="0.25">
      <c r="A81958"/>
      <c r="C81958"/>
    </row>
    <row r="81959" spans="1:3" x14ac:dyDescent="0.25">
      <c r="A81959"/>
      <c r="C81959"/>
    </row>
    <row r="81960" spans="1:3" x14ac:dyDescent="0.25">
      <c r="A81960"/>
      <c r="C81960"/>
    </row>
    <row r="81961" spans="1:3" x14ac:dyDescent="0.25">
      <c r="A81961"/>
      <c r="C81961"/>
    </row>
    <row r="81962" spans="1:3" x14ac:dyDescent="0.25">
      <c r="A81962"/>
      <c r="C81962"/>
    </row>
    <row r="81963" spans="1:3" x14ac:dyDescent="0.25">
      <c r="A81963"/>
      <c r="C81963"/>
    </row>
    <row r="81964" spans="1:3" x14ac:dyDescent="0.25">
      <c r="A81964"/>
      <c r="C81964"/>
    </row>
    <row r="81965" spans="1:3" x14ac:dyDescent="0.25">
      <c r="A81965"/>
      <c r="C81965"/>
    </row>
    <row r="81966" spans="1:3" x14ac:dyDescent="0.25">
      <c r="A81966"/>
      <c r="C81966"/>
    </row>
    <row r="81967" spans="1:3" x14ac:dyDescent="0.25">
      <c r="A81967"/>
      <c r="C81967"/>
    </row>
    <row r="81968" spans="1:3" x14ac:dyDescent="0.25">
      <c r="A81968"/>
      <c r="C81968"/>
    </row>
    <row r="81969" spans="1:3" x14ac:dyDescent="0.25">
      <c r="A81969"/>
      <c r="C81969"/>
    </row>
    <row r="81970" spans="1:3" x14ac:dyDescent="0.25">
      <c r="A81970"/>
      <c r="C81970"/>
    </row>
    <row r="81971" spans="1:3" x14ac:dyDescent="0.25">
      <c r="A81971"/>
      <c r="C81971"/>
    </row>
    <row r="81972" spans="1:3" x14ac:dyDescent="0.25">
      <c r="A81972"/>
      <c r="C81972"/>
    </row>
    <row r="81973" spans="1:3" x14ac:dyDescent="0.25">
      <c r="A81973"/>
      <c r="C81973"/>
    </row>
    <row r="81974" spans="1:3" x14ac:dyDescent="0.25">
      <c r="A81974"/>
      <c r="C81974"/>
    </row>
    <row r="81975" spans="1:3" x14ac:dyDescent="0.25">
      <c r="A81975"/>
      <c r="C81975"/>
    </row>
    <row r="81976" spans="1:3" x14ac:dyDescent="0.25">
      <c r="A81976"/>
      <c r="C81976"/>
    </row>
    <row r="81977" spans="1:3" x14ac:dyDescent="0.25">
      <c r="A81977"/>
      <c r="C81977"/>
    </row>
    <row r="81978" spans="1:3" x14ac:dyDescent="0.25">
      <c r="A81978"/>
      <c r="C81978"/>
    </row>
    <row r="81979" spans="1:3" x14ac:dyDescent="0.25">
      <c r="A81979"/>
      <c r="C81979"/>
    </row>
    <row r="81980" spans="1:3" x14ac:dyDescent="0.25">
      <c r="A81980"/>
      <c r="C81980"/>
    </row>
    <row r="81981" spans="1:3" x14ac:dyDescent="0.25">
      <c r="A81981"/>
      <c r="C81981"/>
    </row>
    <row r="81982" spans="1:3" x14ac:dyDescent="0.25">
      <c r="A81982"/>
      <c r="C81982"/>
    </row>
    <row r="81983" spans="1:3" x14ac:dyDescent="0.25">
      <c r="A81983"/>
      <c r="C81983"/>
    </row>
    <row r="81984" spans="1:3" x14ac:dyDescent="0.25">
      <c r="A81984"/>
      <c r="C81984"/>
    </row>
    <row r="81985" spans="1:3" x14ac:dyDescent="0.25">
      <c r="A81985"/>
      <c r="C81985"/>
    </row>
    <row r="81986" spans="1:3" x14ac:dyDescent="0.25">
      <c r="A81986"/>
      <c r="C81986"/>
    </row>
    <row r="81987" spans="1:3" x14ac:dyDescent="0.25">
      <c r="A81987"/>
      <c r="C81987"/>
    </row>
    <row r="81988" spans="1:3" x14ac:dyDescent="0.25">
      <c r="A81988"/>
      <c r="C81988"/>
    </row>
    <row r="81989" spans="1:3" x14ac:dyDescent="0.25">
      <c r="A81989"/>
      <c r="C81989"/>
    </row>
    <row r="81990" spans="1:3" x14ac:dyDescent="0.25">
      <c r="A81990"/>
      <c r="C81990"/>
    </row>
    <row r="81991" spans="1:3" x14ac:dyDescent="0.25">
      <c r="A81991"/>
      <c r="C81991"/>
    </row>
    <row r="81992" spans="1:3" x14ac:dyDescent="0.25">
      <c r="A81992"/>
      <c r="C81992"/>
    </row>
    <row r="81993" spans="1:3" x14ac:dyDescent="0.25">
      <c r="A81993"/>
      <c r="C81993"/>
    </row>
    <row r="81994" spans="1:3" x14ac:dyDescent="0.25">
      <c r="A81994"/>
      <c r="C81994"/>
    </row>
    <row r="81995" spans="1:3" x14ac:dyDescent="0.25">
      <c r="A81995"/>
      <c r="C81995"/>
    </row>
    <row r="81996" spans="1:3" x14ac:dyDescent="0.25">
      <c r="A81996"/>
      <c r="C81996"/>
    </row>
    <row r="81997" spans="1:3" x14ac:dyDescent="0.25">
      <c r="A81997"/>
      <c r="C81997"/>
    </row>
    <row r="81998" spans="1:3" x14ac:dyDescent="0.25">
      <c r="A81998"/>
      <c r="C81998"/>
    </row>
    <row r="81999" spans="1:3" x14ac:dyDescent="0.25">
      <c r="A81999"/>
      <c r="C81999"/>
    </row>
    <row r="82000" spans="1:3" x14ac:dyDescent="0.25">
      <c r="A82000"/>
      <c r="C82000"/>
    </row>
    <row r="82001" spans="1:3" x14ac:dyDescent="0.25">
      <c r="A82001"/>
      <c r="C82001"/>
    </row>
    <row r="82002" spans="1:3" x14ac:dyDescent="0.25">
      <c r="A82002"/>
      <c r="C82002"/>
    </row>
    <row r="82003" spans="1:3" x14ac:dyDescent="0.25">
      <c r="A82003"/>
      <c r="C82003"/>
    </row>
    <row r="82004" spans="1:3" x14ac:dyDescent="0.25">
      <c r="A82004"/>
      <c r="C82004"/>
    </row>
    <row r="82005" spans="1:3" x14ac:dyDescent="0.25">
      <c r="A82005"/>
      <c r="C82005"/>
    </row>
    <row r="82006" spans="1:3" x14ac:dyDescent="0.25">
      <c r="A82006"/>
      <c r="C82006"/>
    </row>
    <row r="82007" spans="1:3" x14ac:dyDescent="0.25">
      <c r="A82007"/>
      <c r="C82007"/>
    </row>
    <row r="82008" spans="1:3" x14ac:dyDescent="0.25">
      <c r="A82008"/>
      <c r="C82008"/>
    </row>
    <row r="82009" spans="1:3" x14ac:dyDescent="0.25">
      <c r="A82009"/>
      <c r="C82009"/>
    </row>
    <row r="82010" spans="1:3" x14ac:dyDescent="0.25">
      <c r="A82010"/>
      <c r="C82010"/>
    </row>
    <row r="82011" spans="1:3" x14ac:dyDescent="0.25">
      <c r="A82011"/>
      <c r="C82011"/>
    </row>
    <row r="82012" spans="1:3" x14ac:dyDescent="0.25">
      <c r="A82012"/>
      <c r="C82012"/>
    </row>
    <row r="82013" spans="1:3" x14ac:dyDescent="0.25">
      <c r="A82013"/>
      <c r="C82013"/>
    </row>
    <row r="82014" spans="1:3" x14ac:dyDescent="0.25">
      <c r="A82014"/>
      <c r="C82014"/>
    </row>
    <row r="82015" spans="1:3" x14ac:dyDescent="0.25">
      <c r="A82015"/>
      <c r="C82015"/>
    </row>
    <row r="82016" spans="1:3" x14ac:dyDescent="0.25">
      <c r="A82016"/>
      <c r="C82016"/>
    </row>
    <row r="82017" spans="1:3" x14ac:dyDescent="0.25">
      <c r="A82017"/>
      <c r="C82017"/>
    </row>
    <row r="82018" spans="1:3" x14ac:dyDescent="0.25">
      <c r="A82018"/>
      <c r="C82018"/>
    </row>
    <row r="82019" spans="1:3" x14ac:dyDescent="0.25">
      <c r="A82019"/>
      <c r="C82019"/>
    </row>
    <row r="82020" spans="1:3" x14ac:dyDescent="0.25">
      <c r="A82020"/>
      <c r="C82020"/>
    </row>
    <row r="82021" spans="1:3" x14ac:dyDescent="0.25">
      <c r="A82021"/>
      <c r="C82021"/>
    </row>
    <row r="82022" spans="1:3" x14ac:dyDescent="0.25">
      <c r="A82022"/>
      <c r="C82022"/>
    </row>
    <row r="82023" spans="1:3" x14ac:dyDescent="0.25">
      <c r="A82023"/>
      <c r="C82023"/>
    </row>
    <row r="82024" spans="1:3" x14ac:dyDescent="0.25">
      <c r="A82024"/>
      <c r="C82024"/>
    </row>
    <row r="82025" spans="1:3" x14ac:dyDescent="0.25">
      <c r="A82025"/>
      <c r="C82025"/>
    </row>
    <row r="82026" spans="1:3" x14ac:dyDescent="0.25">
      <c r="A82026"/>
      <c r="C82026"/>
    </row>
    <row r="82027" spans="1:3" x14ac:dyDescent="0.25">
      <c r="A82027"/>
      <c r="C82027"/>
    </row>
    <row r="82028" spans="1:3" x14ac:dyDescent="0.25">
      <c r="A82028"/>
      <c r="C82028"/>
    </row>
    <row r="82029" spans="1:3" x14ac:dyDescent="0.25">
      <c r="A82029"/>
      <c r="C82029"/>
    </row>
    <row r="82030" spans="1:3" x14ac:dyDescent="0.25">
      <c r="A82030"/>
      <c r="C82030"/>
    </row>
    <row r="82031" spans="1:3" x14ac:dyDescent="0.25">
      <c r="A82031"/>
      <c r="C82031"/>
    </row>
    <row r="82032" spans="1:3" x14ac:dyDescent="0.25">
      <c r="A82032"/>
      <c r="C82032"/>
    </row>
    <row r="82033" spans="1:3" x14ac:dyDescent="0.25">
      <c r="A82033"/>
      <c r="C82033"/>
    </row>
    <row r="82034" spans="1:3" x14ac:dyDescent="0.25">
      <c r="A82034"/>
      <c r="C82034"/>
    </row>
    <row r="82035" spans="1:3" x14ac:dyDescent="0.25">
      <c r="A82035"/>
      <c r="C82035"/>
    </row>
    <row r="82036" spans="1:3" x14ac:dyDescent="0.25">
      <c r="A82036"/>
      <c r="C82036"/>
    </row>
    <row r="82037" spans="1:3" x14ac:dyDescent="0.25">
      <c r="A82037"/>
      <c r="C82037"/>
    </row>
    <row r="82038" spans="1:3" x14ac:dyDescent="0.25">
      <c r="A82038"/>
      <c r="C82038"/>
    </row>
    <row r="82039" spans="1:3" x14ac:dyDescent="0.25">
      <c r="A82039"/>
      <c r="C82039"/>
    </row>
    <row r="82040" spans="1:3" x14ac:dyDescent="0.25">
      <c r="A82040"/>
      <c r="C82040"/>
    </row>
    <row r="82041" spans="1:3" x14ac:dyDescent="0.25">
      <c r="A82041"/>
      <c r="C82041"/>
    </row>
    <row r="82042" spans="1:3" x14ac:dyDescent="0.25">
      <c r="A82042"/>
      <c r="C82042"/>
    </row>
    <row r="82043" spans="1:3" x14ac:dyDescent="0.25">
      <c r="A82043"/>
      <c r="C82043"/>
    </row>
    <row r="82044" spans="1:3" x14ac:dyDescent="0.25">
      <c r="A82044"/>
      <c r="C82044"/>
    </row>
    <row r="82045" spans="1:3" x14ac:dyDescent="0.25">
      <c r="A82045"/>
      <c r="C82045"/>
    </row>
    <row r="82046" spans="1:3" x14ac:dyDescent="0.25">
      <c r="A82046"/>
      <c r="C82046"/>
    </row>
    <row r="82047" spans="1:3" x14ac:dyDescent="0.25">
      <c r="A82047"/>
      <c r="C82047"/>
    </row>
    <row r="82048" spans="1:3" x14ac:dyDescent="0.25">
      <c r="A82048"/>
      <c r="C82048"/>
    </row>
    <row r="82049" spans="1:3" x14ac:dyDescent="0.25">
      <c r="A82049"/>
      <c r="C82049"/>
    </row>
    <row r="82050" spans="1:3" x14ac:dyDescent="0.25">
      <c r="A82050"/>
      <c r="C82050"/>
    </row>
    <row r="82051" spans="1:3" x14ac:dyDescent="0.25">
      <c r="A82051"/>
      <c r="C82051"/>
    </row>
    <row r="82052" spans="1:3" x14ac:dyDescent="0.25">
      <c r="A82052"/>
      <c r="C82052"/>
    </row>
    <row r="82053" spans="1:3" x14ac:dyDescent="0.25">
      <c r="A82053"/>
      <c r="C82053"/>
    </row>
    <row r="82054" spans="1:3" x14ac:dyDescent="0.25">
      <c r="A82054"/>
      <c r="C82054"/>
    </row>
    <row r="82055" spans="1:3" x14ac:dyDescent="0.25">
      <c r="A82055"/>
      <c r="C82055"/>
    </row>
    <row r="82056" spans="1:3" x14ac:dyDescent="0.25">
      <c r="A82056"/>
      <c r="C82056"/>
    </row>
    <row r="82057" spans="1:3" x14ac:dyDescent="0.25">
      <c r="A82057"/>
      <c r="C82057"/>
    </row>
    <row r="82058" spans="1:3" x14ac:dyDescent="0.25">
      <c r="A82058"/>
      <c r="C82058"/>
    </row>
    <row r="82059" spans="1:3" x14ac:dyDescent="0.25">
      <c r="A82059"/>
      <c r="C82059"/>
    </row>
    <row r="82060" spans="1:3" x14ac:dyDescent="0.25">
      <c r="A82060"/>
      <c r="C82060"/>
    </row>
    <row r="82061" spans="1:3" x14ac:dyDescent="0.25">
      <c r="A82061"/>
      <c r="C82061"/>
    </row>
    <row r="82062" spans="1:3" x14ac:dyDescent="0.25">
      <c r="A82062"/>
      <c r="C82062"/>
    </row>
    <row r="82063" spans="1:3" x14ac:dyDescent="0.25">
      <c r="A82063"/>
      <c r="C82063"/>
    </row>
    <row r="82064" spans="1:3" x14ac:dyDescent="0.25">
      <c r="A82064"/>
      <c r="C82064"/>
    </row>
    <row r="82065" spans="1:3" x14ac:dyDescent="0.25">
      <c r="A82065"/>
      <c r="C82065"/>
    </row>
    <row r="82066" spans="1:3" x14ac:dyDescent="0.25">
      <c r="A82066"/>
      <c r="C82066"/>
    </row>
    <row r="82067" spans="1:3" x14ac:dyDescent="0.25">
      <c r="A82067"/>
      <c r="C82067"/>
    </row>
    <row r="82068" spans="1:3" x14ac:dyDescent="0.25">
      <c r="A82068"/>
      <c r="C82068"/>
    </row>
    <row r="82069" spans="1:3" x14ac:dyDescent="0.25">
      <c r="A82069"/>
      <c r="C82069"/>
    </row>
    <row r="82070" spans="1:3" x14ac:dyDescent="0.25">
      <c r="A82070"/>
      <c r="C82070"/>
    </row>
    <row r="82071" spans="1:3" x14ac:dyDescent="0.25">
      <c r="A82071"/>
      <c r="C82071"/>
    </row>
    <row r="82072" spans="1:3" x14ac:dyDescent="0.25">
      <c r="A82072"/>
      <c r="C82072"/>
    </row>
    <row r="82073" spans="1:3" x14ac:dyDescent="0.25">
      <c r="A82073"/>
      <c r="C82073"/>
    </row>
    <row r="82074" spans="1:3" x14ac:dyDescent="0.25">
      <c r="A82074"/>
      <c r="C82074"/>
    </row>
    <row r="82075" spans="1:3" x14ac:dyDescent="0.25">
      <c r="A82075"/>
      <c r="C82075"/>
    </row>
    <row r="82076" spans="1:3" x14ac:dyDescent="0.25">
      <c r="A82076"/>
      <c r="C82076"/>
    </row>
    <row r="82077" spans="1:3" x14ac:dyDescent="0.25">
      <c r="A82077"/>
      <c r="C82077"/>
    </row>
    <row r="82078" spans="1:3" x14ac:dyDescent="0.25">
      <c r="A82078"/>
      <c r="C82078"/>
    </row>
    <row r="82079" spans="1:3" x14ac:dyDescent="0.25">
      <c r="A82079"/>
      <c r="C82079"/>
    </row>
    <row r="82080" spans="1:3" x14ac:dyDescent="0.25">
      <c r="A82080"/>
      <c r="C82080"/>
    </row>
    <row r="82081" spans="1:3" x14ac:dyDescent="0.25">
      <c r="A82081"/>
      <c r="C82081"/>
    </row>
    <row r="82082" spans="1:3" x14ac:dyDescent="0.25">
      <c r="A82082"/>
      <c r="C82082"/>
    </row>
    <row r="82083" spans="1:3" x14ac:dyDescent="0.25">
      <c r="A82083"/>
      <c r="C82083"/>
    </row>
    <row r="82084" spans="1:3" x14ac:dyDescent="0.25">
      <c r="A82084"/>
      <c r="C82084"/>
    </row>
    <row r="82085" spans="1:3" x14ac:dyDescent="0.25">
      <c r="A82085"/>
      <c r="C82085"/>
    </row>
    <row r="82086" spans="1:3" x14ac:dyDescent="0.25">
      <c r="A82086"/>
      <c r="C82086"/>
    </row>
    <row r="82087" spans="1:3" x14ac:dyDescent="0.25">
      <c r="A82087"/>
      <c r="C82087"/>
    </row>
    <row r="82088" spans="1:3" x14ac:dyDescent="0.25">
      <c r="A82088"/>
      <c r="C82088"/>
    </row>
    <row r="82089" spans="1:3" x14ac:dyDescent="0.25">
      <c r="A82089"/>
      <c r="C82089"/>
    </row>
    <row r="82090" spans="1:3" x14ac:dyDescent="0.25">
      <c r="A82090"/>
      <c r="C82090"/>
    </row>
    <row r="82091" spans="1:3" x14ac:dyDescent="0.25">
      <c r="A82091"/>
      <c r="C82091"/>
    </row>
    <row r="82092" spans="1:3" x14ac:dyDescent="0.25">
      <c r="A82092"/>
      <c r="C82092"/>
    </row>
    <row r="82093" spans="1:3" x14ac:dyDescent="0.25">
      <c r="A82093"/>
      <c r="C82093"/>
    </row>
    <row r="82094" spans="1:3" x14ac:dyDescent="0.25">
      <c r="A82094"/>
      <c r="C82094"/>
    </row>
    <row r="82095" spans="1:3" x14ac:dyDescent="0.25">
      <c r="A82095"/>
      <c r="C82095"/>
    </row>
    <row r="82096" spans="1:3" x14ac:dyDescent="0.25">
      <c r="A82096"/>
      <c r="C82096"/>
    </row>
    <row r="82097" spans="1:3" x14ac:dyDescent="0.25">
      <c r="A82097"/>
      <c r="C82097"/>
    </row>
    <row r="82098" spans="1:3" x14ac:dyDescent="0.25">
      <c r="A82098"/>
      <c r="C82098"/>
    </row>
    <row r="82099" spans="1:3" x14ac:dyDescent="0.25">
      <c r="A82099"/>
      <c r="C82099"/>
    </row>
    <row r="82100" spans="1:3" x14ac:dyDescent="0.25">
      <c r="A82100"/>
      <c r="C82100"/>
    </row>
    <row r="82101" spans="1:3" x14ac:dyDescent="0.25">
      <c r="A82101"/>
      <c r="C82101"/>
    </row>
    <row r="82102" spans="1:3" x14ac:dyDescent="0.25">
      <c r="A82102"/>
      <c r="C82102"/>
    </row>
    <row r="82103" spans="1:3" x14ac:dyDescent="0.25">
      <c r="A82103"/>
      <c r="C82103"/>
    </row>
    <row r="82104" spans="1:3" x14ac:dyDescent="0.25">
      <c r="A82104"/>
      <c r="C82104"/>
    </row>
    <row r="82105" spans="1:3" x14ac:dyDescent="0.25">
      <c r="A82105"/>
      <c r="C82105"/>
    </row>
    <row r="82106" spans="1:3" x14ac:dyDescent="0.25">
      <c r="A82106"/>
      <c r="C82106"/>
    </row>
    <row r="82107" spans="1:3" x14ac:dyDescent="0.25">
      <c r="A82107"/>
      <c r="C82107"/>
    </row>
    <row r="82108" spans="1:3" x14ac:dyDescent="0.25">
      <c r="A82108"/>
      <c r="C82108"/>
    </row>
    <row r="82109" spans="1:3" x14ac:dyDescent="0.25">
      <c r="A82109"/>
      <c r="C82109"/>
    </row>
    <row r="82110" spans="1:3" x14ac:dyDescent="0.25">
      <c r="A82110"/>
      <c r="C82110"/>
    </row>
    <row r="82111" spans="1:3" x14ac:dyDescent="0.25">
      <c r="A82111"/>
      <c r="C82111"/>
    </row>
    <row r="82112" spans="1:3" x14ac:dyDescent="0.25">
      <c r="A82112"/>
      <c r="C82112"/>
    </row>
    <row r="82113" spans="1:3" x14ac:dyDescent="0.25">
      <c r="A82113"/>
      <c r="C82113"/>
    </row>
    <row r="82114" spans="1:3" x14ac:dyDescent="0.25">
      <c r="A82114"/>
      <c r="C82114"/>
    </row>
    <row r="82115" spans="1:3" x14ac:dyDescent="0.25">
      <c r="A82115"/>
      <c r="C82115"/>
    </row>
    <row r="82116" spans="1:3" x14ac:dyDescent="0.25">
      <c r="A82116"/>
      <c r="C82116"/>
    </row>
    <row r="82117" spans="1:3" x14ac:dyDescent="0.25">
      <c r="A82117"/>
      <c r="C82117"/>
    </row>
    <row r="82118" spans="1:3" x14ac:dyDescent="0.25">
      <c r="A82118"/>
      <c r="C82118"/>
    </row>
    <row r="82119" spans="1:3" x14ac:dyDescent="0.25">
      <c r="A82119"/>
      <c r="C82119"/>
    </row>
    <row r="82120" spans="1:3" x14ac:dyDescent="0.25">
      <c r="A82120"/>
      <c r="C82120"/>
    </row>
    <row r="82121" spans="1:3" x14ac:dyDescent="0.25">
      <c r="A82121"/>
      <c r="C82121"/>
    </row>
    <row r="82122" spans="1:3" x14ac:dyDescent="0.25">
      <c r="A82122"/>
      <c r="C82122"/>
    </row>
    <row r="82123" spans="1:3" x14ac:dyDescent="0.25">
      <c r="A82123"/>
      <c r="C82123"/>
    </row>
    <row r="82124" spans="1:3" x14ac:dyDescent="0.25">
      <c r="A82124"/>
      <c r="C82124"/>
    </row>
    <row r="82125" spans="1:3" x14ac:dyDescent="0.25">
      <c r="A82125"/>
      <c r="C82125"/>
    </row>
    <row r="82126" spans="1:3" x14ac:dyDescent="0.25">
      <c r="A82126"/>
      <c r="C82126"/>
    </row>
    <row r="82127" spans="1:3" x14ac:dyDescent="0.25">
      <c r="A82127"/>
      <c r="C82127"/>
    </row>
    <row r="82128" spans="1:3" x14ac:dyDescent="0.25">
      <c r="A82128"/>
      <c r="C82128"/>
    </row>
    <row r="82129" spans="1:3" x14ac:dyDescent="0.25">
      <c r="A82129"/>
      <c r="C82129"/>
    </row>
    <row r="82130" spans="1:3" x14ac:dyDescent="0.25">
      <c r="A82130"/>
      <c r="C82130"/>
    </row>
    <row r="82131" spans="1:3" x14ac:dyDescent="0.25">
      <c r="A82131"/>
      <c r="C82131"/>
    </row>
    <row r="82132" spans="1:3" x14ac:dyDescent="0.25">
      <c r="A82132"/>
      <c r="C82132"/>
    </row>
    <row r="82133" spans="1:3" x14ac:dyDescent="0.25">
      <c r="A82133"/>
      <c r="C82133"/>
    </row>
    <row r="82134" spans="1:3" x14ac:dyDescent="0.25">
      <c r="A82134"/>
      <c r="C82134"/>
    </row>
    <row r="82135" spans="1:3" x14ac:dyDescent="0.25">
      <c r="A82135"/>
      <c r="C82135"/>
    </row>
    <row r="82136" spans="1:3" x14ac:dyDescent="0.25">
      <c r="A82136"/>
      <c r="C82136"/>
    </row>
    <row r="82137" spans="1:3" x14ac:dyDescent="0.25">
      <c r="A82137"/>
      <c r="C82137"/>
    </row>
    <row r="82138" spans="1:3" x14ac:dyDescent="0.25">
      <c r="A82138"/>
      <c r="C82138"/>
    </row>
    <row r="82139" spans="1:3" x14ac:dyDescent="0.25">
      <c r="A82139"/>
      <c r="C82139"/>
    </row>
    <row r="82140" spans="1:3" x14ac:dyDescent="0.25">
      <c r="A82140"/>
      <c r="C82140"/>
    </row>
    <row r="82141" spans="1:3" x14ac:dyDescent="0.25">
      <c r="A82141"/>
      <c r="C82141"/>
    </row>
    <row r="82142" spans="1:3" x14ac:dyDescent="0.25">
      <c r="A82142"/>
      <c r="C82142"/>
    </row>
    <row r="82143" spans="1:3" x14ac:dyDescent="0.25">
      <c r="A82143"/>
      <c r="C82143"/>
    </row>
    <row r="82144" spans="1:3" x14ac:dyDescent="0.25">
      <c r="A82144"/>
      <c r="C82144"/>
    </row>
    <row r="82145" spans="1:3" x14ac:dyDescent="0.25">
      <c r="A82145"/>
      <c r="C82145"/>
    </row>
    <row r="82146" spans="1:3" x14ac:dyDescent="0.25">
      <c r="A82146"/>
      <c r="C82146"/>
    </row>
    <row r="82147" spans="1:3" x14ac:dyDescent="0.25">
      <c r="A82147"/>
      <c r="C82147"/>
    </row>
    <row r="82148" spans="1:3" x14ac:dyDescent="0.25">
      <c r="A82148"/>
      <c r="C82148"/>
    </row>
    <row r="82149" spans="1:3" x14ac:dyDescent="0.25">
      <c r="A82149"/>
      <c r="C82149"/>
    </row>
    <row r="82150" spans="1:3" x14ac:dyDescent="0.25">
      <c r="A82150"/>
      <c r="C82150"/>
    </row>
    <row r="82151" spans="1:3" x14ac:dyDescent="0.25">
      <c r="A82151"/>
      <c r="C82151"/>
    </row>
    <row r="82152" spans="1:3" x14ac:dyDescent="0.25">
      <c r="A82152"/>
      <c r="C82152"/>
    </row>
    <row r="82153" spans="1:3" x14ac:dyDescent="0.25">
      <c r="A82153"/>
      <c r="C82153"/>
    </row>
    <row r="82154" spans="1:3" x14ac:dyDescent="0.25">
      <c r="A82154"/>
      <c r="C82154"/>
    </row>
    <row r="82155" spans="1:3" x14ac:dyDescent="0.25">
      <c r="A82155"/>
      <c r="C82155"/>
    </row>
    <row r="82156" spans="1:3" x14ac:dyDescent="0.25">
      <c r="A82156"/>
      <c r="C82156"/>
    </row>
    <row r="82157" spans="1:3" x14ac:dyDescent="0.25">
      <c r="A82157"/>
      <c r="C82157"/>
    </row>
    <row r="82158" spans="1:3" x14ac:dyDescent="0.25">
      <c r="A82158"/>
      <c r="C82158"/>
    </row>
    <row r="82159" spans="1:3" x14ac:dyDescent="0.25">
      <c r="A82159"/>
      <c r="C82159"/>
    </row>
    <row r="82160" spans="1:3" x14ac:dyDescent="0.25">
      <c r="A82160"/>
      <c r="C82160"/>
    </row>
    <row r="82161" spans="1:3" x14ac:dyDescent="0.25">
      <c r="A82161"/>
      <c r="C82161"/>
    </row>
    <row r="82162" spans="1:3" x14ac:dyDescent="0.25">
      <c r="A82162"/>
      <c r="C82162"/>
    </row>
    <row r="82163" spans="1:3" x14ac:dyDescent="0.25">
      <c r="A82163"/>
      <c r="C82163"/>
    </row>
    <row r="82164" spans="1:3" x14ac:dyDescent="0.25">
      <c r="A82164"/>
      <c r="C82164"/>
    </row>
    <row r="82165" spans="1:3" x14ac:dyDescent="0.25">
      <c r="A82165"/>
      <c r="C82165"/>
    </row>
    <row r="82166" spans="1:3" x14ac:dyDescent="0.25">
      <c r="A82166"/>
      <c r="C82166"/>
    </row>
    <row r="82167" spans="1:3" x14ac:dyDescent="0.25">
      <c r="A82167"/>
      <c r="C82167"/>
    </row>
    <row r="82168" spans="1:3" x14ac:dyDescent="0.25">
      <c r="A82168"/>
      <c r="C82168"/>
    </row>
    <row r="82169" spans="1:3" x14ac:dyDescent="0.25">
      <c r="A82169"/>
      <c r="C82169"/>
    </row>
    <row r="82170" spans="1:3" x14ac:dyDescent="0.25">
      <c r="A82170"/>
      <c r="C82170"/>
    </row>
    <row r="82171" spans="1:3" x14ac:dyDescent="0.25">
      <c r="A82171"/>
      <c r="C82171"/>
    </row>
    <row r="82172" spans="1:3" x14ac:dyDescent="0.25">
      <c r="A82172"/>
      <c r="C82172"/>
    </row>
    <row r="82173" spans="1:3" x14ac:dyDescent="0.25">
      <c r="A82173"/>
      <c r="C82173"/>
    </row>
    <row r="82174" spans="1:3" x14ac:dyDescent="0.25">
      <c r="A82174"/>
      <c r="C82174"/>
    </row>
    <row r="82175" spans="1:3" x14ac:dyDescent="0.25">
      <c r="A82175"/>
      <c r="C82175"/>
    </row>
    <row r="82176" spans="1:3" x14ac:dyDescent="0.25">
      <c r="A82176"/>
      <c r="C82176"/>
    </row>
    <row r="82177" spans="1:3" x14ac:dyDescent="0.25">
      <c r="A82177"/>
      <c r="C82177"/>
    </row>
    <row r="82178" spans="1:3" x14ac:dyDescent="0.25">
      <c r="A82178"/>
      <c r="C82178"/>
    </row>
    <row r="82179" spans="1:3" x14ac:dyDescent="0.25">
      <c r="A82179"/>
      <c r="C82179"/>
    </row>
    <row r="82180" spans="1:3" x14ac:dyDescent="0.25">
      <c r="A82180"/>
      <c r="C82180"/>
    </row>
    <row r="82181" spans="1:3" x14ac:dyDescent="0.25">
      <c r="A82181"/>
      <c r="C82181"/>
    </row>
    <row r="82182" spans="1:3" x14ac:dyDescent="0.25">
      <c r="A82182"/>
      <c r="C82182"/>
    </row>
    <row r="82183" spans="1:3" x14ac:dyDescent="0.25">
      <c r="A82183"/>
      <c r="C82183"/>
    </row>
    <row r="82184" spans="1:3" x14ac:dyDescent="0.25">
      <c r="A82184"/>
      <c r="C82184"/>
    </row>
    <row r="82185" spans="1:3" x14ac:dyDescent="0.25">
      <c r="A82185"/>
      <c r="C82185"/>
    </row>
    <row r="82186" spans="1:3" x14ac:dyDescent="0.25">
      <c r="A82186"/>
      <c r="C82186"/>
    </row>
    <row r="82187" spans="1:3" x14ac:dyDescent="0.25">
      <c r="A82187"/>
      <c r="C82187"/>
    </row>
    <row r="82188" spans="1:3" x14ac:dyDescent="0.25">
      <c r="A82188"/>
      <c r="C82188"/>
    </row>
    <row r="82189" spans="1:3" x14ac:dyDescent="0.25">
      <c r="A82189"/>
      <c r="C82189"/>
    </row>
    <row r="82190" spans="1:3" x14ac:dyDescent="0.25">
      <c r="A82190"/>
      <c r="C82190"/>
    </row>
    <row r="82191" spans="1:3" x14ac:dyDescent="0.25">
      <c r="A82191"/>
      <c r="C82191"/>
    </row>
    <row r="82192" spans="1:3" x14ac:dyDescent="0.25">
      <c r="A82192"/>
      <c r="C82192"/>
    </row>
    <row r="82193" spans="1:3" x14ac:dyDescent="0.25">
      <c r="A82193"/>
      <c r="C82193"/>
    </row>
    <row r="82194" spans="1:3" x14ac:dyDescent="0.25">
      <c r="A82194"/>
      <c r="C82194"/>
    </row>
    <row r="82195" spans="1:3" x14ac:dyDescent="0.25">
      <c r="A82195"/>
      <c r="C82195"/>
    </row>
    <row r="82196" spans="1:3" x14ac:dyDescent="0.25">
      <c r="A82196"/>
      <c r="C82196"/>
    </row>
    <row r="82197" spans="1:3" x14ac:dyDescent="0.25">
      <c r="A82197"/>
      <c r="C82197"/>
    </row>
    <row r="82198" spans="1:3" x14ac:dyDescent="0.25">
      <c r="A82198"/>
      <c r="C82198"/>
    </row>
    <row r="82199" spans="1:3" x14ac:dyDescent="0.25">
      <c r="A82199"/>
      <c r="C82199"/>
    </row>
    <row r="82200" spans="1:3" x14ac:dyDescent="0.25">
      <c r="A82200"/>
      <c r="C82200"/>
    </row>
    <row r="82201" spans="1:3" x14ac:dyDescent="0.25">
      <c r="A82201"/>
      <c r="C82201"/>
    </row>
    <row r="82202" spans="1:3" x14ac:dyDescent="0.25">
      <c r="A82202"/>
      <c r="C82202"/>
    </row>
    <row r="82203" spans="1:3" x14ac:dyDescent="0.25">
      <c r="A82203"/>
      <c r="C82203"/>
    </row>
    <row r="82204" spans="1:3" x14ac:dyDescent="0.25">
      <c r="A82204"/>
      <c r="C82204"/>
    </row>
    <row r="82205" spans="1:3" x14ac:dyDescent="0.25">
      <c r="A82205"/>
      <c r="C82205"/>
    </row>
    <row r="82206" spans="1:3" x14ac:dyDescent="0.25">
      <c r="A82206"/>
      <c r="C82206"/>
    </row>
    <row r="82207" spans="1:3" x14ac:dyDescent="0.25">
      <c r="A82207"/>
      <c r="C82207"/>
    </row>
    <row r="82208" spans="1:3" x14ac:dyDescent="0.25">
      <c r="A82208"/>
      <c r="C82208"/>
    </row>
    <row r="82209" spans="1:3" x14ac:dyDescent="0.25">
      <c r="A82209"/>
      <c r="C82209"/>
    </row>
    <row r="82210" spans="1:3" x14ac:dyDescent="0.25">
      <c r="A82210"/>
      <c r="C82210"/>
    </row>
    <row r="82211" spans="1:3" x14ac:dyDescent="0.25">
      <c r="A82211"/>
      <c r="C82211"/>
    </row>
    <row r="82212" spans="1:3" x14ac:dyDescent="0.25">
      <c r="A82212"/>
      <c r="C82212"/>
    </row>
    <row r="82213" spans="1:3" x14ac:dyDescent="0.25">
      <c r="A82213"/>
      <c r="C82213"/>
    </row>
    <row r="82214" spans="1:3" x14ac:dyDescent="0.25">
      <c r="A82214"/>
      <c r="C82214"/>
    </row>
    <row r="82215" spans="1:3" x14ac:dyDescent="0.25">
      <c r="A82215"/>
      <c r="C82215"/>
    </row>
    <row r="82216" spans="1:3" x14ac:dyDescent="0.25">
      <c r="A82216"/>
      <c r="C82216"/>
    </row>
    <row r="82217" spans="1:3" x14ac:dyDescent="0.25">
      <c r="A82217"/>
      <c r="C82217"/>
    </row>
    <row r="82218" spans="1:3" x14ac:dyDescent="0.25">
      <c r="A82218"/>
      <c r="C82218"/>
    </row>
    <row r="82219" spans="1:3" x14ac:dyDescent="0.25">
      <c r="A82219"/>
      <c r="C82219"/>
    </row>
    <row r="82220" spans="1:3" x14ac:dyDescent="0.25">
      <c r="A82220"/>
      <c r="C82220"/>
    </row>
    <row r="82221" spans="1:3" x14ac:dyDescent="0.25">
      <c r="A82221"/>
      <c r="C82221"/>
    </row>
    <row r="82222" spans="1:3" x14ac:dyDescent="0.25">
      <c r="A82222"/>
      <c r="C82222"/>
    </row>
    <row r="82223" spans="1:3" x14ac:dyDescent="0.25">
      <c r="A82223"/>
      <c r="C82223"/>
    </row>
    <row r="82224" spans="1:3" x14ac:dyDescent="0.25">
      <c r="A82224"/>
      <c r="C82224"/>
    </row>
    <row r="82225" spans="1:3" x14ac:dyDescent="0.25">
      <c r="A82225"/>
      <c r="C82225"/>
    </row>
    <row r="82226" spans="1:3" x14ac:dyDescent="0.25">
      <c r="A82226"/>
      <c r="C82226"/>
    </row>
    <row r="82227" spans="1:3" x14ac:dyDescent="0.25">
      <c r="A82227"/>
      <c r="C82227"/>
    </row>
    <row r="82228" spans="1:3" x14ac:dyDescent="0.25">
      <c r="A82228"/>
      <c r="C82228"/>
    </row>
    <row r="82229" spans="1:3" x14ac:dyDescent="0.25">
      <c r="A82229"/>
      <c r="C82229"/>
    </row>
    <row r="82230" spans="1:3" x14ac:dyDescent="0.25">
      <c r="A82230"/>
      <c r="C82230"/>
    </row>
    <row r="82231" spans="1:3" x14ac:dyDescent="0.25">
      <c r="A82231"/>
      <c r="C82231"/>
    </row>
    <row r="82232" spans="1:3" x14ac:dyDescent="0.25">
      <c r="A82232"/>
      <c r="C82232"/>
    </row>
    <row r="82233" spans="1:3" x14ac:dyDescent="0.25">
      <c r="A82233"/>
      <c r="C82233"/>
    </row>
    <row r="82234" spans="1:3" x14ac:dyDescent="0.25">
      <c r="A82234"/>
      <c r="C82234"/>
    </row>
    <row r="82235" spans="1:3" x14ac:dyDescent="0.25">
      <c r="A82235"/>
      <c r="C82235"/>
    </row>
    <row r="82236" spans="1:3" x14ac:dyDescent="0.25">
      <c r="A82236"/>
      <c r="C82236"/>
    </row>
    <row r="82237" spans="1:3" x14ac:dyDescent="0.25">
      <c r="A82237"/>
      <c r="C82237"/>
    </row>
    <row r="82238" spans="1:3" x14ac:dyDescent="0.25">
      <c r="A82238"/>
      <c r="C82238"/>
    </row>
    <row r="82239" spans="1:3" x14ac:dyDescent="0.25">
      <c r="A82239"/>
      <c r="C82239"/>
    </row>
    <row r="82240" spans="1:3" x14ac:dyDescent="0.25">
      <c r="A82240"/>
      <c r="C82240"/>
    </row>
    <row r="82241" spans="1:3" x14ac:dyDescent="0.25">
      <c r="A82241"/>
      <c r="C82241"/>
    </row>
    <row r="82242" spans="1:3" x14ac:dyDescent="0.25">
      <c r="A82242"/>
      <c r="C82242"/>
    </row>
    <row r="82243" spans="1:3" x14ac:dyDescent="0.25">
      <c r="A82243"/>
      <c r="C82243"/>
    </row>
    <row r="82244" spans="1:3" x14ac:dyDescent="0.25">
      <c r="A82244"/>
      <c r="C82244"/>
    </row>
    <row r="82245" spans="1:3" x14ac:dyDescent="0.25">
      <c r="A82245"/>
      <c r="C82245"/>
    </row>
    <row r="82246" spans="1:3" x14ac:dyDescent="0.25">
      <c r="A82246"/>
      <c r="C82246"/>
    </row>
    <row r="82247" spans="1:3" x14ac:dyDescent="0.25">
      <c r="A82247"/>
      <c r="C82247"/>
    </row>
    <row r="82248" spans="1:3" x14ac:dyDescent="0.25">
      <c r="A82248"/>
      <c r="C82248"/>
    </row>
    <row r="82249" spans="1:3" x14ac:dyDescent="0.25">
      <c r="A82249"/>
      <c r="C82249"/>
    </row>
    <row r="82250" spans="1:3" x14ac:dyDescent="0.25">
      <c r="A82250"/>
      <c r="C82250"/>
    </row>
    <row r="82251" spans="1:3" x14ac:dyDescent="0.25">
      <c r="A82251"/>
      <c r="C82251"/>
    </row>
    <row r="82252" spans="1:3" x14ac:dyDescent="0.25">
      <c r="A82252"/>
      <c r="C82252"/>
    </row>
    <row r="82253" spans="1:3" x14ac:dyDescent="0.25">
      <c r="A82253"/>
      <c r="C82253"/>
    </row>
    <row r="82254" spans="1:3" x14ac:dyDescent="0.25">
      <c r="A82254"/>
      <c r="C82254"/>
    </row>
    <row r="82255" spans="1:3" x14ac:dyDescent="0.25">
      <c r="A82255"/>
      <c r="C82255"/>
    </row>
    <row r="82256" spans="1:3" x14ac:dyDescent="0.25">
      <c r="A82256"/>
      <c r="C82256"/>
    </row>
    <row r="82257" spans="1:3" x14ac:dyDescent="0.25">
      <c r="A82257"/>
      <c r="C82257"/>
    </row>
    <row r="82258" spans="1:3" x14ac:dyDescent="0.25">
      <c r="A82258"/>
      <c r="C82258"/>
    </row>
    <row r="82259" spans="1:3" x14ac:dyDescent="0.25">
      <c r="A82259"/>
      <c r="C82259"/>
    </row>
    <row r="82260" spans="1:3" x14ac:dyDescent="0.25">
      <c r="A82260"/>
      <c r="C82260"/>
    </row>
    <row r="82261" spans="1:3" x14ac:dyDescent="0.25">
      <c r="A82261"/>
      <c r="C82261"/>
    </row>
    <row r="82262" spans="1:3" x14ac:dyDescent="0.25">
      <c r="A82262"/>
      <c r="C82262"/>
    </row>
    <row r="82263" spans="1:3" x14ac:dyDescent="0.25">
      <c r="A82263"/>
      <c r="C82263"/>
    </row>
    <row r="82264" spans="1:3" x14ac:dyDescent="0.25">
      <c r="A82264"/>
      <c r="C82264"/>
    </row>
    <row r="82265" spans="1:3" x14ac:dyDescent="0.25">
      <c r="A82265"/>
      <c r="C82265"/>
    </row>
    <row r="82266" spans="1:3" x14ac:dyDescent="0.25">
      <c r="A82266"/>
      <c r="C82266"/>
    </row>
    <row r="82267" spans="1:3" x14ac:dyDescent="0.25">
      <c r="A82267"/>
      <c r="C82267"/>
    </row>
    <row r="82268" spans="1:3" x14ac:dyDescent="0.25">
      <c r="A82268"/>
      <c r="C82268"/>
    </row>
    <row r="82269" spans="1:3" x14ac:dyDescent="0.25">
      <c r="A82269"/>
      <c r="C82269"/>
    </row>
    <row r="82270" spans="1:3" x14ac:dyDescent="0.25">
      <c r="A82270"/>
      <c r="C82270"/>
    </row>
    <row r="82271" spans="1:3" x14ac:dyDescent="0.25">
      <c r="A82271"/>
      <c r="C82271"/>
    </row>
    <row r="82272" spans="1:3" x14ac:dyDescent="0.25">
      <c r="A82272"/>
      <c r="C82272"/>
    </row>
    <row r="82273" spans="1:3" x14ac:dyDescent="0.25">
      <c r="A82273"/>
      <c r="C82273"/>
    </row>
    <row r="82274" spans="1:3" x14ac:dyDescent="0.25">
      <c r="A82274"/>
      <c r="C82274"/>
    </row>
    <row r="82275" spans="1:3" x14ac:dyDescent="0.25">
      <c r="A82275"/>
      <c r="C82275"/>
    </row>
    <row r="82276" spans="1:3" x14ac:dyDescent="0.25">
      <c r="A82276"/>
      <c r="C82276"/>
    </row>
    <row r="82277" spans="1:3" x14ac:dyDescent="0.25">
      <c r="A82277"/>
      <c r="C82277"/>
    </row>
    <row r="82278" spans="1:3" x14ac:dyDescent="0.25">
      <c r="A82278"/>
      <c r="C82278"/>
    </row>
    <row r="82279" spans="1:3" x14ac:dyDescent="0.25">
      <c r="A82279"/>
      <c r="C82279"/>
    </row>
    <row r="82280" spans="1:3" x14ac:dyDescent="0.25">
      <c r="A82280"/>
      <c r="C82280"/>
    </row>
    <row r="82281" spans="1:3" x14ac:dyDescent="0.25">
      <c r="A82281"/>
      <c r="C82281"/>
    </row>
    <row r="82282" spans="1:3" x14ac:dyDescent="0.25">
      <c r="A82282"/>
      <c r="C82282"/>
    </row>
    <row r="82283" spans="1:3" x14ac:dyDescent="0.25">
      <c r="A82283"/>
      <c r="C82283"/>
    </row>
    <row r="82284" spans="1:3" x14ac:dyDescent="0.25">
      <c r="A82284"/>
      <c r="C82284"/>
    </row>
    <row r="82285" spans="1:3" x14ac:dyDescent="0.25">
      <c r="A82285"/>
      <c r="C82285"/>
    </row>
    <row r="82286" spans="1:3" x14ac:dyDescent="0.25">
      <c r="A82286"/>
      <c r="C82286"/>
    </row>
    <row r="82287" spans="1:3" x14ac:dyDescent="0.25">
      <c r="A82287"/>
      <c r="C82287"/>
    </row>
    <row r="82288" spans="1:3" x14ac:dyDescent="0.25">
      <c r="A82288"/>
      <c r="C82288"/>
    </row>
    <row r="82289" spans="1:3" x14ac:dyDescent="0.25">
      <c r="A82289"/>
      <c r="C82289"/>
    </row>
    <row r="82290" spans="1:3" x14ac:dyDescent="0.25">
      <c r="A82290"/>
      <c r="C82290"/>
    </row>
    <row r="82291" spans="1:3" x14ac:dyDescent="0.25">
      <c r="A82291"/>
      <c r="C82291"/>
    </row>
    <row r="82292" spans="1:3" x14ac:dyDescent="0.25">
      <c r="A82292"/>
      <c r="C82292"/>
    </row>
    <row r="82293" spans="1:3" x14ac:dyDescent="0.25">
      <c r="A82293"/>
      <c r="C82293"/>
    </row>
    <row r="82294" spans="1:3" x14ac:dyDescent="0.25">
      <c r="A82294"/>
      <c r="C82294"/>
    </row>
    <row r="82295" spans="1:3" x14ac:dyDescent="0.25">
      <c r="A82295"/>
      <c r="C82295"/>
    </row>
    <row r="82296" spans="1:3" x14ac:dyDescent="0.25">
      <c r="A82296"/>
      <c r="C82296"/>
    </row>
    <row r="82297" spans="1:3" x14ac:dyDescent="0.25">
      <c r="A82297"/>
      <c r="C82297"/>
    </row>
    <row r="82298" spans="1:3" x14ac:dyDescent="0.25">
      <c r="A82298"/>
      <c r="C82298"/>
    </row>
    <row r="82299" spans="1:3" x14ac:dyDescent="0.25">
      <c r="A82299"/>
      <c r="C82299"/>
    </row>
    <row r="82300" spans="1:3" x14ac:dyDescent="0.25">
      <c r="A82300"/>
      <c r="C82300"/>
    </row>
    <row r="82301" spans="1:3" x14ac:dyDescent="0.25">
      <c r="A82301"/>
      <c r="C82301"/>
    </row>
    <row r="82302" spans="1:3" x14ac:dyDescent="0.25">
      <c r="A82302"/>
      <c r="C82302"/>
    </row>
    <row r="82303" spans="1:3" x14ac:dyDescent="0.25">
      <c r="A82303"/>
      <c r="C82303"/>
    </row>
    <row r="82304" spans="1:3" x14ac:dyDescent="0.25">
      <c r="A82304"/>
      <c r="C82304"/>
    </row>
    <row r="82305" spans="1:3" x14ac:dyDescent="0.25">
      <c r="A82305"/>
      <c r="C82305"/>
    </row>
    <row r="82306" spans="1:3" x14ac:dyDescent="0.25">
      <c r="A82306"/>
      <c r="C82306"/>
    </row>
    <row r="82307" spans="1:3" x14ac:dyDescent="0.25">
      <c r="A82307"/>
      <c r="C82307"/>
    </row>
    <row r="82308" spans="1:3" x14ac:dyDescent="0.25">
      <c r="A82308"/>
      <c r="C82308"/>
    </row>
    <row r="82309" spans="1:3" x14ac:dyDescent="0.25">
      <c r="A82309"/>
      <c r="C82309"/>
    </row>
    <row r="82310" spans="1:3" x14ac:dyDescent="0.25">
      <c r="A82310"/>
      <c r="C82310"/>
    </row>
    <row r="82311" spans="1:3" x14ac:dyDescent="0.25">
      <c r="A82311"/>
      <c r="C82311"/>
    </row>
    <row r="82312" spans="1:3" x14ac:dyDescent="0.25">
      <c r="A82312"/>
      <c r="C82312"/>
    </row>
    <row r="82313" spans="1:3" x14ac:dyDescent="0.25">
      <c r="A82313"/>
      <c r="C82313"/>
    </row>
    <row r="82314" spans="1:3" x14ac:dyDescent="0.25">
      <c r="A82314"/>
      <c r="C82314"/>
    </row>
    <row r="82315" spans="1:3" x14ac:dyDescent="0.25">
      <c r="A82315"/>
      <c r="C82315"/>
    </row>
    <row r="82316" spans="1:3" x14ac:dyDescent="0.25">
      <c r="A82316"/>
      <c r="C82316"/>
    </row>
    <row r="82317" spans="1:3" x14ac:dyDescent="0.25">
      <c r="A82317"/>
      <c r="C82317"/>
    </row>
    <row r="82318" spans="1:3" x14ac:dyDescent="0.25">
      <c r="A82318"/>
      <c r="C82318"/>
    </row>
    <row r="82319" spans="1:3" x14ac:dyDescent="0.25">
      <c r="A82319"/>
      <c r="C82319"/>
    </row>
    <row r="82320" spans="1:3" x14ac:dyDescent="0.25">
      <c r="A82320"/>
      <c r="C82320"/>
    </row>
    <row r="82321" spans="1:3" x14ac:dyDescent="0.25">
      <c r="A82321"/>
      <c r="C82321"/>
    </row>
    <row r="82322" spans="1:3" x14ac:dyDescent="0.25">
      <c r="A82322"/>
      <c r="C82322"/>
    </row>
    <row r="82323" spans="1:3" x14ac:dyDescent="0.25">
      <c r="A82323"/>
      <c r="C82323"/>
    </row>
    <row r="82324" spans="1:3" x14ac:dyDescent="0.25">
      <c r="A82324"/>
      <c r="C82324"/>
    </row>
    <row r="82325" spans="1:3" x14ac:dyDescent="0.25">
      <c r="A82325"/>
      <c r="C82325"/>
    </row>
    <row r="82326" spans="1:3" x14ac:dyDescent="0.25">
      <c r="A82326"/>
      <c r="C82326"/>
    </row>
    <row r="82327" spans="1:3" x14ac:dyDescent="0.25">
      <c r="A82327"/>
      <c r="C82327"/>
    </row>
    <row r="82328" spans="1:3" x14ac:dyDescent="0.25">
      <c r="A82328"/>
      <c r="C82328"/>
    </row>
    <row r="82329" spans="1:3" x14ac:dyDescent="0.25">
      <c r="A82329"/>
      <c r="C82329"/>
    </row>
    <row r="82330" spans="1:3" x14ac:dyDescent="0.25">
      <c r="A82330"/>
      <c r="C82330"/>
    </row>
    <row r="82331" spans="1:3" x14ac:dyDescent="0.25">
      <c r="A82331"/>
      <c r="C82331"/>
    </row>
    <row r="82332" spans="1:3" x14ac:dyDescent="0.25">
      <c r="A82332"/>
      <c r="C82332"/>
    </row>
    <row r="82333" spans="1:3" x14ac:dyDescent="0.25">
      <c r="A82333"/>
      <c r="C82333"/>
    </row>
    <row r="82334" spans="1:3" x14ac:dyDescent="0.25">
      <c r="A82334"/>
      <c r="C82334"/>
    </row>
    <row r="82335" spans="1:3" x14ac:dyDescent="0.25">
      <c r="A82335"/>
      <c r="C82335"/>
    </row>
    <row r="82336" spans="1:3" x14ac:dyDescent="0.25">
      <c r="A82336"/>
      <c r="C82336"/>
    </row>
    <row r="82337" spans="1:3" x14ac:dyDescent="0.25">
      <c r="A82337"/>
      <c r="C82337"/>
    </row>
    <row r="82338" spans="1:3" x14ac:dyDescent="0.25">
      <c r="A82338"/>
      <c r="C82338"/>
    </row>
    <row r="82339" spans="1:3" x14ac:dyDescent="0.25">
      <c r="A82339"/>
      <c r="C82339"/>
    </row>
    <row r="82340" spans="1:3" x14ac:dyDescent="0.25">
      <c r="A82340"/>
      <c r="C82340"/>
    </row>
    <row r="82341" spans="1:3" x14ac:dyDescent="0.25">
      <c r="A82341"/>
      <c r="C82341"/>
    </row>
    <row r="82342" spans="1:3" x14ac:dyDescent="0.25">
      <c r="A82342"/>
      <c r="C82342"/>
    </row>
    <row r="82343" spans="1:3" x14ac:dyDescent="0.25">
      <c r="A82343"/>
      <c r="C82343"/>
    </row>
    <row r="82344" spans="1:3" x14ac:dyDescent="0.25">
      <c r="A82344"/>
      <c r="C82344"/>
    </row>
    <row r="82345" spans="1:3" x14ac:dyDescent="0.25">
      <c r="A82345"/>
      <c r="C82345"/>
    </row>
    <row r="82346" spans="1:3" x14ac:dyDescent="0.25">
      <c r="A82346"/>
      <c r="C82346"/>
    </row>
    <row r="82347" spans="1:3" x14ac:dyDescent="0.25">
      <c r="A82347"/>
      <c r="C82347"/>
    </row>
    <row r="82348" spans="1:3" x14ac:dyDescent="0.25">
      <c r="A82348"/>
      <c r="C82348"/>
    </row>
    <row r="82349" spans="1:3" x14ac:dyDescent="0.25">
      <c r="A82349"/>
      <c r="C82349"/>
    </row>
    <row r="82350" spans="1:3" x14ac:dyDescent="0.25">
      <c r="A82350"/>
      <c r="C82350"/>
    </row>
    <row r="82351" spans="1:3" x14ac:dyDescent="0.25">
      <c r="A82351"/>
      <c r="C82351"/>
    </row>
    <row r="82352" spans="1:3" x14ac:dyDescent="0.25">
      <c r="A82352"/>
      <c r="C82352"/>
    </row>
    <row r="82353" spans="1:3" x14ac:dyDescent="0.25">
      <c r="A82353"/>
      <c r="C82353"/>
    </row>
    <row r="82354" spans="1:3" x14ac:dyDescent="0.25">
      <c r="A82354"/>
      <c r="C82354"/>
    </row>
    <row r="82355" spans="1:3" x14ac:dyDescent="0.25">
      <c r="A82355"/>
      <c r="C82355"/>
    </row>
    <row r="82356" spans="1:3" x14ac:dyDescent="0.25">
      <c r="A82356"/>
      <c r="C82356"/>
    </row>
    <row r="82357" spans="1:3" x14ac:dyDescent="0.25">
      <c r="A82357"/>
      <c r="C82357"/>
    </row>
    <row r="82358" spans="1:3" x14ac:dyDescent="0.25">
      <c r="A82358"/>
      <c r="C82358"/>
    </row>
    <row r="82359" spans="1:3" x14ac:dyDescent="0.25">
      <c r="A82359"/>
      <c r="C82359"/>
    </row>
    <row r="82360" spans="1:3" x14ac:dyDescent="0.25">
      <c r="A82360"/>
      <c r="C82360"/>
    </row>
    <row r="82361" spans="1:3" x14ac:dyDescent="0.25">
      <c r="A82361"/>
      <c r="C82361"/>
    </row>
    <row r="82362" spans="1:3" x14ac:dyDescent="0.25">
      <c r="A82362"/>
      <c r="C82362"/>
    </row>
    <row r="82363" spans="1:3" x14ac:dyDescent="0.25">
      <c r="A82363"/>
      <c r="C82363"/>
    </row>
    <row r="82364" spans="1:3" x14ac:dyDescent="0.25">
      <c r="A82364"/>
      <c r="C82364"/>
    </row>
    <row r="82365" spans="1:3" x14ac:dyDescent="0.25">
      <c r="A82365"/>
      <c r="C82365"/>
    </row>
    <row r="82366" spans="1:3" x14ac:dyDescent="0.25">
      <c r="A82366"/>
      <c r="C82366"/>
    </row>
    <row r="82367" spans="1:3" x14ac:dyDescent="0.25">
      <c r="A82367"/>
      <c r="C82367"/>
    </row>
    <row r="82368" spans="1:3" x14ac:dyDescent="0.25">
      <c r="A82368"/>
      <c r="C82368"/>
    </row>
    <row r="82369" spans="1:3" x14ac:dyDescent="0.25">
      <c r="A82369"/>
      <c r="C82369"/>
    </row>
    <row r="82370" spans="1:3" x14ac:dyDescent="0.25">
      <c r="A82370"/>
      <c r="C82370"/>
    </row>
    <row r="82371" spans="1:3" x14ac:dyDescent="0.25">
      <c r="A82371"/>
      <c r="C82371"/>
    </row>
    <row r="82372" spans="1:3" x14ac:dyDescent="0.25">
      <c r="A82372"/>
      <c r="C82372"/>
    </row>
    <row r="82373" spans="1:3" x14ac:dyDescent="0.25">
      <c r="A82373"/>
      <c r="C82373"/>
    </row>
    <row r="82374" spans="1:3" x14ac:dyDescent="0.25">
      <c r="A82374"/>
      <c r="C82374"/>
    </row>
    <row r="82375" spans="1:3" x14ac:dyDescent="0.25">
      <c r="A82375"/>
      <c r="C82375"/>
    </row>
    <row r="82376" spans="1:3" x14ac:dyDescent="0.25">
      <c r="A82376"/>
      <c r="C82376"/>
    </row>
    <row r="82377" spans="1:3" x14ac:dyDescent="0.25">
      <c r="A82377"/>
      <c r="C82377"/>
    </row>
    <row r="82378" spans="1:3" x14ac:dyDescent="0.25">
      <c r="A82378"/>
      <c r="C82378"/>
    </row>
    <row r="82379" spans="1:3" x14ac:dyDescent="0.25">
      <c r="A82379"/>
      <c r="C82379"/>
    </row>
    <row r="82380" spans="1:3" x14ac:dyDescent="0.25">
      <c r="A82380"/>
      <c r="C82380"/>
    </row>
    <row r="82381" spans="1:3" x14ac:dyDescent="0.25">
      <c r="A82381"/>
      <c r="C82381"/>
    </row>
    <row r="82382" spans="1:3" x14ac:dyDescent="0.25">
      <c r="A82382"/>
      <c r="C82382"/>
    </row>
    <row r="82383" spans="1:3" x14ac:dyDescent="0.25">
      <c r="A82383"/>
      <c r="C82383"/>
    </row>
    <row r="82384" spans="1:3" x14ac:dyDescent="0.25">
      <c r="A82384"/>
      <c r="C82384"/>
    </row>
    <row r="82385" spans="1:3" x14ac:dyDescent="0.25">
      <c r="A82385"/>
      <c r="C82385"/>
    </row>
    <row r="82386" spans="1:3" x14ac:dyDescent="0.25">
      <c r="A82386"/>
      <c r="C82386"/>
    </row>
    <row r="82387" spans="1:3" x14ac:dyDescent="0.25">
      <c r="A82387"/>
      <c r="C82387"/>
    </row>
    <row r="82388" spans="1:3" x14ac:dyDescent="0.25">
      <c r="A82388"/>
      <c r="C82388"/>
    </row>
    <row r="82389" spans="1:3" x14ac:dyDescent="0.25">
      <c r="A82389"/>
      <c r="C82389"/>
    </row>
    <row r="82390" spans="1:3" x14ac:dyDescent="0.25">
      <c r="A82390"/>
      <c r="C82390"/>
    </row>
    <row r="82391" spans="1:3" x14ac:dyDescent="0.25">
      <c r="A82391"/>
      <c r="C82391"/>
    </row>
    <row r="82392" spans="1:3" x14ac:dyDescent="0.25">
      <c r="A82392"/>
      <c r="C82392"/>
    </row>
    <row r="82393" spans="1:3" x14ac:dyDescent="0.25">
      <c r="A82393"/>
      <c r="C82393"/>
    </row>
    <row r="82394" spans="1:3" x14ac:dyDescent="0.25">
      <c r="A82394"/>
      <c r="C82394"/>
    </row>
    <row r="82395" spans="1:3" x14ac:dyDescent="0.25">
      <c r="A82395"/>
      <c r="C82395"/>
    </row>
    <row r="82396" spans="1:3" x14ac:dyDescent="0.25">
      <c r="A82396"/>
      <c r="C82396"/>
    </row>
    <row r="82397" spans="1:3" x14ac:dyDescent="0.25">
      <c r="A82397"/>
      <c r="C82397"/>
    </row>
    <row r="82398" spans="1:3" x14ac:dyDescent="0.25">
      <c r="A82398"/>
      <c r="C82398"/>
    </row>
    <row r="82399" spans="1:3" x14ac:dyDescent="0.25">
      <c r="A82399"/>
      <c r="C82399"/>
    </row>
    <row r="82400" spans="1:3" x14ac:dyDescent="0.25">
      <c r="A82400"/>
      <c r="C82400"/>
    </row>
    <row r="82401" spans="1:3" x14ac:dyDescent="0.25">
      <c r="A82401"/>
      <c r="C82401"/>
    </row>
    <row r="82402" spans="1:3" x14ac:dyDescent="0.25">
      <c r="A82402"/>
      <c r="C82402"/>
    </row>
    <row r="82403" spans="1:3" x14ac:dyDescent="0.25">
      <c r="A82403"/>
      <c r="C82403"/>
    </row>
    <row r="82404" spans="1:3" x14ac:dyDescent="0.25">
      <c r="A82404"/>
      <c r="C82404"/>
    </row>
    <row r="82405" spans="1:3" x14ac:dyDescent="0.25">
      <c r="A82405"/>
      <c r="C82405"/>
    </row>
    <row r="82406" spans="1:3" x14ac:dyDescent="0.25">
      <c r="A82406"/>
      <c r="C82406"/>
    </row>
    <row r="82407" spans="1:3" x14ac:dyDescent="0.25">
      <c r="A82407"/>
      <c r="C82407"/>
    </row>
    <row r="82408" spans="1:3" x14ac:dyDescent="0.25">
      <c r="A82408"/>
      <c r="C82408"/>
    </row>
    <row r="82409" spans="1:3" x14ac:dyDescent="0.25">
      <c r="A82409"/>
      <c r="C82409"/>
    </row>
    <row r="82410" spans="1:3" x14ac:dyDescent="0.25">
      <c r="A82410"/>
      <c r="C82410"/>
    </row>
    <row r="82411" spans="1:3" x14ac:dyDescent="0.25">
      <c r="A82411"/>
      <c r="C82411"/>
    </row>
    <row r="82412" spans="1:3" x14ac:dyDescent="0.25">
      <c r="A82412"/>
      <c r="C82412"/>
    </row>
    <row r="82413" spans="1:3" x14ac:dyDescent="0.25">
      <c r="A82413"/>
      <c r="C82413"/>
    </row>
    <row r="82414" spans="1:3" x14ac:dyDescent="0.25">
      <c r="A82414"/>
      <c r="C82414"/>
    </row>
    <row r="82415" spans="1:3" x14ac:dyDescent="0.25">
      <c r="A82415"/>
      <c r="C82415"/>
    </row>
    <row r="82416" spans="1:3" x14ac:dyDescent="0.25">
      <c r="A82416"/>
      <c r="C82416"/>
    </row>
    <row r="82417" spans="1:3" x14ac:dyDescent="0.25">
      <c r="A82417"/>
      <c r="C82417"/>
    </row>
    <row r="82418" spans="1:3" x14ac:dyDescent="0.25">
      <c r="A82418"/>
      <c r="C82418"/>
    </row>
    <row r="82419" spans="1:3" x14ac:dyDescent="0.25">
      <c r="A82419"/>
      <c r="C82419"/>
    </row>
    <row r="82420" spans="1:3" x14ac:dyDescent="0.25">
      <c r="A82420"/>
      <c r="C82420"/>
    </row>
    <row r="82421" spans="1:3" x14ac:dyDescent="0.25">
      <c r="A82421"/>
      <c r="C82421"/>
    </row>
    <row r="82422" spans="1:3" x14ac:dyDescent="0.25">
      <c r="A82422"/>
      <c r="C82422"/>
    </row>
    <row r="82423" spans="1:3" x14ac:dyDescent="0.25">
      <c r="A82423"/>
      <c r="C82423"/>
    </row>
    <row r="82424" spans="1:3" x14ac:dyDescent="0.25">
      <c r="A82424"/>
      <c r="C82424"/>
    </row>
    <row r="82425" spans="1:3" x14ac:dyDescent="0.25">
      <c r="A82425"/>
      <c r="C82425"/>
    </row>
    <row r="82426" spans="1:3" x14ac:dyDescent="0.25">
      <c r="A82426"/>
      <c r="C82426"/>
    </row>
    <row r="82427" spans="1:3" x14ac:dyDescent="0.25">
      <c r="A82427"/>
      <c r="C82427"/>
    </row>
    <row r="82428" spans="1:3" x14ac:dyDescent="0.25">
      <c r="A82428"/>
      <c r="C82428"/>
    </row>
    <row r="82429" spans="1:3" x14ac:dyDescent="0.25">
      <c r="A82429"/>
      <c r="C82429"/>
    </row>
    <row r="82430" spans="1:3" x14ac:dyDescent="0.25">
      <c r="A82430"/>
      <c r="C82430"/>
    </row>
    <row r="82431" spans="1:3" x14ac:dyDescent="0.25">
      <c r="A82431"/>
      <c r="C82431"/>
    </row>
    <row r="82432" spans="1:3" x14ac:dyDescent="0.25">
      <c r="A82432"/>
      <c r="C82432"/>
    </row>
    <row r="82433" spans="1:3" x14ac:dyDescent="0.25">
      <c r="A82433"/>
      <c r="C82433"/>
    </row>
    <row r="82434" spans="1:3" x14ac:dyDescent="0.25">
      <c r="A82434"/>
      <c r="C82434"/>
    </row>
    <row r="82435" spans="1:3" x14ac:dyDescent="0.25">
      <c r="A82435"/>
      <c r="C82435"/>
    </row>
    <row r="82436" spans="1:3" x14ac:dyDescent="0.25">
      <c r="A82436"/>
      <c r="C82436"/>
    </row>
    <row r="82437" spans="1:3" x14ac:dyDescent="0.25">
      <c r="A82437"/>
      <c r="C82437"/>
    </row>
    <row r="82438" spans="1:3" x14ac:dyDescent="0.25">
      <c r="A82438"/>
      <c r="C82438"/>
    </row>
    <row r="82439" spans="1:3" x14ac:dyDescent="0.25">
      <c r="A82439"/>
      <c r="C82439"/>
    </row>
    <row r="82440" spans="1:3" x14ac:dyDescent="0.25">
      <c r="A82440"/>
      <c r="C82440"/>
    </row>
    <row r="82441" spans="1:3" x14ac:dyDescent="0.25">
      <c r="A82441"/>
      <c r="C82441"/>
    </row>
    <row r="82442" spans="1:3" x14ac:dyDescent="0.25">
      <c r="A82442"/>
      <c r="C82442"/>
    </row>
    <row r="82443" spans="1:3" x14ac:dyDescent="0.25">
      <c r="A82443"/>
      <c r="C82443"/>
    </row>
    <row r="82444" spans="1:3" x14ac:dyDescent="0.25">
      <c r="A82444"/>
      <c r="C82444"/>
    </row>
    <row r="82445" spans="1:3" x14ac:dyDescent="0.25">
      <c r="A82445"/>
      <c r="C82445"/>
    </row>
    <row r="82446" spans="1:3" x14ac:dyDescent="0.25">
      <c r="A82446"/>
      <c r="C82446"/>
    </row>
    <row r="82447" spans="1:3" x14ac:dyDescent="0.25">
      <c r="A82447"/>
      <c r="C82447"/>
    </row>
    <row r="82448" spans="1:3" x14ac:dyDescent="0.25">
      <c r="A82448"/>
      <c r="C82448"/>
    </row>
    <row r="82449" spans="1:3" x14ac:dyDescent="0.25">
      <c r="A82449"/>
      <c r="C82449"/>
    </row>
    <row r="82450" spans="1:3" x14ac:dyDescent="0.25">
      <c r="A82450"/>
      <c r="C82450"/>
    </row>
    <row r="82451" spans="1:3" x14ac:dyDescent="0.25">
      <c r="A82451"/>
      <c r="C82451"/>
    </row>
    <row r="82452" spans="1:3" x14ac:dyDescent="0.25">
      <c r="A82452"/>
      <c r="C82452"/>
    </row>
    <row r="82453" spans="1:3" x14ac:dyDescent="0.25">
      <c r="A82453"/>
      <c r="C82453"/>
    </row>
    <row r="82454" spans="1:3" x14ac:dyDescent="0.25">
      <c r="A82454"/>
      <c r="C82454"/>
    </row>
    <row r="82455" spans="1:3" x14ac:dyDescent="0.25">
      <c r="A82455"/>
      <c r="C82455"/>
    </row>
    <row r="82456" spans="1:3" x14ac:dyDescent="0.25">
      <c r="A82456"/>
      <c r="C82456"/>
    </row>
    <row r="82457" spans="1:3" x14ac:dyDescent="0.25">
      <c r="A82457"/>
      <c r="C82457"/>
    </row>
    <row r="82458" spans="1:3" x14ac:dyDescent="0.25">
      <c r="A82458"/>
      <c r="C82458"/>
    </row>
    <row r="82459" spans="1:3" x14ac:dyDescent="0.25">
      <c r="A82459"/>
      <c r="C82459"/>
    </row>
    <row r="82460" spans="1:3" x14ac:dyDescent="0.25">
      <c r="A82460"/>
      <c r="C82460"/>
    </row>
    <row r="82461" spans="1:3" x14ac:dyDescent="0.25">
      <c r="A82461"/>
      <c r="C82461"/>
    </row>
    <row r="82462" spans="1:3" x14ac:dyDescent="0.25">
      <c r="A82462"/>
      <c r="C82462"/>
    </row>
    <row r="82463" spans="1:3" x14ac:dyDescent="0.25">
      <c r="A82463"/>
      <c r="C82463"/>
    </row>
    <row r="82464" spans="1:3" x14ac:dyDescent="0.25">
      <c r="A82464"/>
      <c r="C82464"/>
    </row>
    <row r="82465" spans="1:3" x14ac:dyDescent="0.25">
      <c r="A82465"/>
      <c r="C82465"/>
    </row>
    <row r="82466" spans="1:3" x14ac:dyDescent="0.25">
      <c r="A82466"/>
      <c r="C82466"/>
    </row>
    <row r="82467" spans="1:3" x14ac:dyDescent="0.25">
      <c r="A82467"/>
      <c r="C82467"/>
    </row>
    <row r="82468" spans="1:3" x14ac:dyDescent="0.25">
      <c r="A82468"/>
      <c r="C82468"/>
    </row>
    <row r="82469" spans="1:3" x14ac:dyDescent="0.25">
      <c r="A82469"/>
      <c r="C82469"/>
    </row>
    <row r="82470" spans="1:3" x14ac:dyDescent="0.25">
      <c r="A82470"/>
      <c r="C82470"/>
    </row>
    <row r="82471" spans="1:3" x14ac:dyDescent="0.25">
      <c r="A82471"/>
      <c r="C82471"/>
    </row>
    <row r="82472" spans="1:3" x14ac:dyDescent="0.25">
      <c r="A82472"/>
      <c r="C82472"/>
    </row>
    <row r="82473" spans="1:3" x14ac:dyDescent="0.25">
      <c r="A82473"/>
      <c r="C82473"/>
    </row>
    <row r="82474" spans="1:3" x14ac:dyDescent="0.25">
      <c r="A82474"/>
      <c r="C82474"/>
    </row>
    <row r="82475" spans="1:3" x14ac:dyDescent="0.25">
      <c r="A82475"/>
      <c r="C82475"/>
    </row>
    <row r="82476" spans="1:3" x14ac:dyDescent="0.25">
      <c r="A82476"/>
      <c r="C82476"/>
    </row>
    <row r="82477" spans="1:3" x14ac:dyDescent="0.25">
      <c r="A82477"/>
      <c r="C82477"/>
    </row>
    <row r="82478" spans="1:3" x14ac:dyDescent="0.25">
      <c r="A82478"/>
      <c r="C82478"/>
    </row>
    <row r="82479" spans="1:3" x14ac:dyDescent="0.25">
      <c r="A82479"/>
      <c r="C82479"/>
    </row>
    <row r="82480" spans="1:3" x14ac:dyDescent="0.25">
      <c r="A82480"/>
      <c r="C82480"/>
    </row>
    <row r="82481" spans="1:3" x14ac:dyDescent="0.25">
      <c r="A82481"/>
      <c r="C82481"/>
    </row>
    <row r="82482" spans="1:3" x14ac:dyDescent="0.25">
      <c r="A82482"/>
      <c r="C82482"/>
    </row>
    <row r="82483" spans="1:3" x14ac:dyDescent="0.25">
      <c r="A82483"/>
      <c r="C82483"/>
    </row>
    <row r="82484" spans="1:3" x14ac:dyDescent="0.25">
      <c r="A82484"/>
      <c r="C82484"/>
    </row>
    <row r="82485" spans="1:3" x14ac:dyDescent="0.25">
      <c r="A82485"/>
      <c r="C82485"/>
    </row>
    <row r="82486" spans="1:3" x14ac:dyDescent="0.25">
      <c r="A82486"/>
      <c r="C82486"/>
    </row>
    <row r="82487" spans="1:3" x14ac:dyDescent="0.25">
      <c r="A82487"/>
      <c r="C82487"/>
    </row>
    <row r="82488" spans="1:3" x14ac:dyDescent="0.25">
      <c r="A82488"/>
      <c r="C82488"/>
    </row>
    <row r="82489" spans="1:3" x14ac:dyDescent="0.25">
      <c r="A82489"/>
      <c r="C82489"/>
    </row>
    <row r="82490" spans="1:3" x14ac:dyDescent="0.25">
      <c r="A82490"/>
      <c r="C82490"/>
    </row>
    <row r="82491" spans="1:3" x14ac:dyDescent="0.25">
      <c r="A82491"/>
      <c r="C82491"/>
    </row>
    <row r="82492" spans="1:3" x14ac:dyDescent="0.25">
      <c r="A82492"/>
      <c r="C82492"/>
    </row>
    <row r="82493" spans="1:3" x14ac:dyDescent="0.25">
      <c r="A82493"/>
      <c r="C82493"/>
    </row>
    <row r="82494" spans="1:3" x14ac:dyDescent="0.25">
      <c r="A82494"/>
      <c r="C82494"/>
    </row>
    <row r="82495" spans="1:3" x14ac:dyDescent="0.25">
      <c r="A82495"/>
      <c r="C82495"/>
    </row>
    <row r="82496" spans="1:3" x14ac:dyDescent="0.25">
      <c r="A82496"/>
      <c r="C82496"/>
    </row>
    <row r="82497" spans="1:3" x14ac:dyDescent="0.25">
      <c r="A82497"/>
      <c r="C82497"/>
    </row>
    <row r="82498" spans="1:3" x14ac:dyDescent="0.25">
      <c r="A82498"/>
      <c r="C82498"/>
    </row>
    <row r="82499" spans="1:3" x14ac:dyDescent="0.25">
      <c r="A82499"/>
      <c r="C82499"/>
    </row>
    <row r="82500" spans="1:3" x14ac:dyDescent="0.25">
      <c r="A82500"/>
      <c r="C82500"/>
    </row>
    <row r="82501" spans="1:3" x14ac:dyDescent="0.25">
      <c r="A82501"/>
      <c r="C82501"/>
    </row>
    <row r="82502" spans="1:3" x14ac:dyDescent="0.25">
      <c r="A82502"/>
      <c r="C82502"/>
    </row>
    <row r="82503" spans="1:3" x14ac:dyDescent="0.25">
      <c r="A82503"/>
      <c r="C82503"/>
    </row>
    <row r="82504" spans="1:3" x14ac:dyDescent="0.25">
      <c r="A82504"/>
      <c r="C82504"/>
    </row>
    <row r="82505" spans="1:3" x14ac:dyDescent="0.25">
      <c r="A82505"/>
      <c r="C82505"/>
    </row>
    <row r="82506" spans="1:3" x14ac:dyDescent="0.25">
      <c r="A82506"/>
      <c r="C82506"/>
    </row>
    <row r="82507" spans="1:3" x14ac:dyDescent="0.25">
      <c r="A82507"/>
      <c r="C82507"/>
    </row>
    <row r="82508" spans="1:3" x14ac:dyDescent="0.25">
      <c r="A82508"/>
      <c r="C82508"/>
    </row>
    <row r="82509" spans="1:3" x14ac:dyDescent="0.25">
      <c r="A82509"/>
      <c r="C82509"/>
    </row>
    <row r="82510" spans="1:3" x14ac:dyDescent="0.25">
      <c r="A82510"/>
      <c r="C82510"/>
    </row>
    <row r="82511" spans="1:3" x14ac:dyDescent="0.25">
      <c r="A82511"/>
      <c r="C82511"/>
    </row>
    <row r="82512" spans="1:3" x14ac:dyDescent="0.25">
      <c r="A82512"/>
      <c r="C82512"/>
    </row>
    <row r="82513" spans="1:3" x14ac:dyDescent="0.25">
      <c r="A82513"/>
      <c r="C82513"/>
    </row>
    <row r="82514" spans="1:3" x14ac:dyDescent="0.25">
      <c r="A82514"/>
      <c r="C82514"/>
    </row>
    <row r="82515" spans="1:3" x14ac:dyDescent="0.25">
      <c r="A82515"/>
      <c r="C82515"/>
    </row>
    <row r="82516" spans="1:3" x14ac:dyDescent="0.25">
      <c r="A82516"/>
      <c r="C82516"/>
    </row>
    <row r="82517" spans="1:3" x14ac:dyDescent="0.25">
      <c r="A82517"/>
      <c r="C82517"/>
    </row>
    <row r="82518" spans="1:3" x14ac:dyDescent="0.25">
      <c r="A82518"/>
      <c r="C82518"/>
    </row>
    <row r="82519" spans="1:3" x14ac:dyDescent="0.25">
      <c r="A82519"/>
      <c r="C82519"/>
    </row>
    <row r="82520" spans="1:3" x14ac:dyDescent="0.25">
      <c r="A82520"/>
      <c r="C82520"/>
    </row>
    <row r="82521" spans="1:3" x14ac:dyDescent="0.25">
      <c r="A82521"/>
      <c r="C82521"/>
    </row>
    <row r="82522" spans="1:3" x14ac:dyDescent="0.25">
      <c r="A82522"/>
      <c r="C82522"/>
    </row>
    <row r="82523" spans="1:3" x14ac:dyDescent="0.25">
      <c r="A82523"/>
      <c r="C82523"/>
    </row>
    <row r="82524" spans="1:3" x14ac:dyDescent="0.25">
      <c r="A82524"/>
      <c r="C82524"/>
    </row>
    <row r="82525" spans="1:3" x14ac:dyDescent="0.25">
      <c r="A82525"/>
      <c r="C82525"/>
    </row>
    <row r="82526" spans="1:3" x14ac:dyDescent="0.25">
      <c r="A82526"/>
      <c r="C82526"/>
    </row>
    <row r="82527" spans="1:3" x14ac:dyDescent="0.25">
      <c r="A82527"/>
      <c r="C82527"/>
    </row>
    <row r="82528" spans="1:3" x14ac:dyDescent="0.25">
      <c r="A82528"/>
      <c r="C82528"/>
    </row>
    <row r="82529" spans="1:3" x14ac:dyDescent="0.25">
      <c r="A82529"/>
      <c r="C82529"/>
    </row>
    <row r="82530" spans="1:3" x14ac:dyDescent="0.25">
      <c r="A82530"/>
      <c r="C82530"/>
    </row>
    <row r="82531" spans="1:3" x14ac:dyDescent="0.25">
      <c r="A82531"/>
      <c r="C82531"/>
    </row>
    <row r="82532" spans="1:3" x14ac:dyDescent="0.25">
      <c r="A82532"/>
      <c r="C82532"/>
    </row>
    <row r="82533" spans="1:3" x14ac:dyDescent="0.25">
      <c r="A82533"/>
      <c r="C82533"/>
    </row>
    <row r="82534" spans="1:3" x14ac:dyDescent="0.25">
      <c r="A82534"/>
      <c r="C82534"/>
    </row>
    <row r="82535" spans="1:3" x14ac:dyDescent="0.25">
      <c r="A82535"/>
      <c r="C82535"/>
    </row>
    <row r="82536" spans="1:3" x14ac:dyDescent="0.25">
      <c r="A82536"/>
      <c r="C82536"/>
    </row>
    <row r="82537" spans="1:3" x14ac:dyDescent="0.25">
      <c r="A82537"/>
      <c r="C82537"/>
    </row>
    <row r="82538" spans="1:3" x14ac:dyDescent="0.25">
      <c r="A82538"/>
      <c r="C82538"/>
    </row>
    <row r="82539" spans="1:3" x14ac:dyDescent="0.25">
      <c r="A82539"/>
      <c r="C82539"/>
    </row>
    <row r="82540" spans="1:3" x14ac:dyDescent="0.25">
      <c r="A82540"/>
      <c r="C82540"/>
    </row>
    <row r="82541" spans="1:3" x14ac:dyDescent="0.25">
      <c r="A82541"/>
      <c r="C82541"/>
    </row>
    <row r="82542" spans="1:3" x14ac:dyDescent="0.25">
      <c r="A82542"/>
      <c r="C82542"/>
    </row>
    <row r="82543" spans="1:3" x14ac:dyDescent="0.25">
      <c r="A82543"/>
      <c r="C82543"/>
    </row>
    <row r="82544" spans="1:3" x14ac:dyDescent="0.25">
      <c r="A82544"/>
      <c r="C82544"/>
    </row>
    <row r="82545" spans="1:3" x14ac:dyDescent="0.25">
      <c r="A82545"/>
      <c r="C82545"/>
    </row>
    <row r="82546" spans="1:3" x14ac:dyDescent="0.25">
      <c r="A82546"/>
      <c r="C82546"/>
    </row>
    <row r="82547" spans="1:3" x14ac:dyDescent="0.25">
      <c r="A82547"/>
      <c r="C82547"/>
    </row>
    <row r="82548" spans="1:3" x14ac:dyDescent="0.25">
      <c r="A82548"/>
      <c r="C82548"/>
    </row>
    <row r="82549" spans="1:3" x14ac:dyDescent="0.25">
      <c r="A82549"/>
      <c r="C82549"/>
    </row>
    <row r="82550" spans="1:3" x14ac:dyDescent="0.25">
      <c r="A82550"/>
      <c r="C82550"/>
    </row>
    <row r="82551" spans="1:3" x14ac:dyDescent="0.25">
      <c r="A82551"/>
      <c r="C82551"/>
    </row>
    <row r="82552" spans="1:3" x14ac:dyDescent="0.25">
      <c r="A82552"/>
      <c r="C82552"/>
    </row>
    <row r="82553" spans="1:3" x14ac:dyDescent="0.25">
      <c r="A82553"/>
      <c r="C82553"/>
    </row>
    <row r="82554" spans="1:3" x14ac:dyDescent="0.25">
      <c r="A82554"/>
      <c r="C82554"/>
    </row>
    <row r="82555" spans="1:3" x14ac:dyDescent="0.25">
      <c r="A82555"/>
      <c r="C82555"/>
    </row>
    <row r="82556" spans="1:3" x14ac:dyDescent="0.25">
      <c r="A82556"/>
      <c r="C82556"/>
    </row>
    <row r="82557" spans="1:3" x14ac:dyDescent="0.25">
      <c r="A82557"/>
      <c r="C82557"/>
    </row>
    <row r="82558" spans="1:3" x14ac:dyDescent="0.25">
      <c r="A82558"/>
      <c r="C82558"/>
    </row>
    <row r="82559" spans="1:3" x14ac:dyDescent="0.25">
      <c r="A82559"/>
      <c r="C82559"/>
    </row>
    <row r="82560" spans="1:3" x14ac:dyDescent="0.25">
      <c r="A82560"/>
      <c r="C82560"/>
    </row>
    <row r="82561" spans="1:3" x14ac:dyDescent="0.25">
      <c r="A82561"/>
      <c r="C82561"/>
    </row>
    <row r="82562" spans="1:3" x14ac:dyDescent="0.25">
      <c r="A82562"/>
      <c r="C82562"/>
    </row>
    <row r="82563" spans="1:3" x14ac:dyDescent="0.25">
      <c r="A82563"/>
      <c r="C82563"/>
    </row>
    <row r="82564" spans="1:3" x14ac:dyDescent="0.25">
      <c r="A82564"/>
      <c r="C82564"/>
    </row>
    <row r="82565" spans="1:3" x14ac:dyDescent="0.25">
      <c r="A82565"/>
      <c r="C82565"/>
    </row>
    <row r="82566" spans="1:3" x14ac:dyDescent="0.25">
      <c r="A82566"/>
      <c r="C82566"/>
    </row>
    <row r="82567" spans="1:3" x14ac:dyDescent="0.25">
      <c r="A82567"/>
      <c r="C82567"/>
    </row>
    <row r="82568" spans="1:3" x14ac:dyDescent="0.25">
      <c r="A82568"/>
      <c r="C82568"/>
    </row>
    <row r="82569" spans="1:3" x14ac:dyDescent="0.25">
      <c r="A82569"/>
      <c r="C82569"/>
    </row>
    <row r="82570" spans="1:3" x14ac:dyDescent="0.25">
      <c r="A82570"/>
      <c r="C82570"/>
    </row>
    <row r="82571" spans="1:3" x14ac:dyDescent="0.25">
      <c r="A82571"/>
      <c r="C82571"/>
    </row>
    <row r="82572" spans="1:3" x14ac:dyDescent="0.25">
      <c r="A82572"/>
      <c r="C82572"/>
    </row>
    <row r="82573" spans="1:3" x14ac:dyDescent="0.25">
      <c r="A82573"/>
      <c r="C82573"/>
    </row>
    <row r="82574" spans="1:3" x14ac:dyDescent="0.25">
      <c r="A82574"/>
      <c r="C82574"/>
    </row>
    <row r="82575" spans="1:3" x14ac:dyDescent="0.25">
      <c r="A82575"/>
      <c r="C82575"/>
    </row>
    <row r="82576" spans="1:3" x14ac:dyDescent="0.25">
      <c r="A82576"/>
      <c r="C82576"/>
    </row>
    <row r="82577" spans="1:3" x14ac:dyDescent="0.25">
      <c r="A82577"/>
      <c r="C82577"/>
    </row>
    <row r="82578" spans="1:3" x14ac:dyDescent="0.25">
      <c r="A82578"/>
      <c r="C82578"/>
    </row>
    <row r="82579" spans="1:3" x14ac:dyDescent="0.25">
      <c r="A82579"/>
      <c r="C82579"/>
    </row>
    <row r="82580" spans="1:3" x14ac:dyDescent="0.25">
      <c r="A82580"/>
      <c r="C82580"/>
    </row>
    <row r="82581" spans="1:3" x14ac:dyDescent="0.25">
      <c r="A82581"/>
      <c r="C82581"/>
    </row>
    <row r="82582" spans="1:3" x14ac:dyDescent="0.25">
      <c r="A82582"/>
      <c r="C82582"/>
    </row>
    <row r="82583" spans="1:3" x14ac:dyDescent="0.25">
      <c r="A82583"/>
      <c r="C82583"/>
    </row>
    <row r="82584" spans="1:3" x14ac:dyDescent="0.25">
      <c r="A82584"/>
      <c r="C82584"/>
    </row>
    <row r="82585" spans="1:3" x14ac:dyDescent="0.25">
      <c r="A82585"/>
      <c r="C82585"/>
    </row>
    <row r="82586" spans="1:3" x14ac:dyDescent="0.25">
      <c r="A82586"/>
      <c r="C82586"/>
    </row>
    <row r="82587" spans="1:3" x14ac:dyDescent="0.25">
      <c r="A82587"/>
      <c r="C82587"/>
    </row>
    <row r="82588" spans="1:3" x14ac:dyDescent="0.25">
      <c r="A82588"/>
      <c r="C82588"/>
    </row>
    <row r="82589" spans="1:3" x14ac:dyDescent="0.25">
      <c r="A82589"/>
      <c r="C82589"/>
    </row>
    <row r="82590" spans="1:3" x14ac:dyDescent="0.25">
      <c r="A82590"/>
      <c r="C82590"/>
    </row>
    <row r="82591" spans="1:3" x14ac:dyDescent="0.25">
      <c r="A82591"/>
      <c r="C82591"/>
    </row>
    <row r="82592" spans="1:3" x14ac:dyDescent="0.25">
      <c r="A82592"/>
      <c r="C82592"/>
    </row>
    <row r="82593" spans="1:3" x14ac:dyDescent="0.25">
      <c r="A82593"/>
      <c r="C82593"/>
    </row>
    <row r="82594" spans="1:3" x14ac:dyDescent="0.25">
      <c r="A82594"/>
      <c r="C82594"/>
    </row>
    <row r="82595" spans="1:3" x14ac:dyDescent="0.25">
      <c r="A82595"/>
      <c r="C82595"/>
    </row>
    <row r="82596" spans="1:3" x14ac:dyDescent="0.25">
      <c r="A82596"/>
      <c r="C82596"/>
    </row>
    <row r="82597" spans="1:3" x14ac:dyDescent="0.25">
      <c r="A82597"/>
      <c r="C82597"/>
    </row>
    <row r="82598" spans="1:3" x14ac:dyDescent="0.25">
      <c r="A82598"/>
      <c r="C82598"/>
    </row>
    <row r="82599" spans="1:3" x14ac:dyDescent="0.25">
      <c r="A82599"/>
      <c r="C82599"/>
    </row>
    <row r="82600" spans="1:3" x14ac:dyDescent="0.25">
      <c r="A82600"/>
      <c r="C82600"/>
    </row>
    <row r="82601" spans="1:3" x14ac:dyDescent="0.25">
      <c r="A82601"/>
      <c r="C82601"/>
    </row>
    <row r="82602" spans="1:3" x14ac:dyDescent="0.25">
      <c r="A82602"/>
      <c r="C82602"/>
    </row>
    <row r="82603" spans="1:3" x14ac:dyDescent="0.25">
      <c r="A82603"/>
      <c r="C82603"/>
    </row>
    <row r="82604" spans="1:3" x14ac:dyDescent="0.25">
      <c r="A82604"/>
      <c r="C82604"/>
    </row>
    <row r="82605" spans="1:3" x14ac:dyDescent="0.25">
      <c r="A82605"/>
      <c r="C82605"/>
    </row>
    <row r="82606" spans="1:3" x14ac:dyDescent="0.25">
      <c r="A82606"/>
      <c r="C82606"/>
    </row>
    <row r="82607" spans="1:3" x14ac:dyDescent="0.25">
      <c r="A82607"/>
      <c r="C82607"/>
    </row>
    <row r="82608" spans="1:3" x14ac:dyDescent="0.25">
      <c r="A82608"/>
      <c r="C82608"/>
    </row>
    <row r="82609" spans="1:3" x14ac:dyDescent="0.25">
      <c r="A82609"/>
      <c r="C82609"/>
    </row>
    <row r="82610" spans="1:3" x14ac:dyDescent="0.25">
      <c r="A82610"/>
      <c r="C82610"/>
    </row>
    <row r="82611" spans="1:3" x14ac:dyDescent="0.25">
      <c r="A82611"/>
      <c r="C82611"/>
    </row>
    <row r="82612" spans="1:3" x14ac:dyDescent="0.25">
      <c r="A82612"/>
      <c r="C82612"/>
    </row>
    <row r="82613" spans="1:3" x14ac:dyDescent="0.25">
      <c r="A82613"/>
      <c r="C82613"/>
    </row>
    <row r="82614" spans="1:3" x14ac:dyDescent="0.25">
      <c r="A82614"/>
      <c r="C82614"/>
    </row>
    <row r="82615" spans="1:3" x14ac:dyDescent="0.25">
      <c r="A82615"/>
      <c r="C82615"/>
    </row>
    <row r="82616" spans="1:3" x14ac:dyDescent="0.25">
      <c r="A82616"/>
      <c r="C82616"/>
    </row>
    <row r="82617" spans="1:3" x14ac:dyDescent="0.25">
      <c r="A82617"/>
      <c r="C82617"/>
    </row>
    <row r="82618" spans="1:3" x14ac:dyDescent="0.25">
      <c r="A82618"/>
      <c r="C82618"/>
    </row>
    <row r="82619" spans="1:3" x14ac:dyDescent="0.25">
      <c r="A82619"/>
      <c r="C82619"/>
    </row>
    <row r="82620" spans="1:3" x14ac:dyDescent="0.25">
      <c r="A82620"/>
      <c r="C82620"/>
    </row>
    <row r="82621" spans="1:3" x14ac:dyDescent="0.25">
      <c r="A82621"/>
      <c r="C82621"/>
    </row>
    <row r="82622" spans="1:3" x14ac:dyDescent="0.25">
      <c r="A82622"/>
      <c r="C82622"/>
    </row>
    <row r="82623" spans="1:3" x14ac:dyDescent="0.25">
      <c r="A82623"/>
      <c r="C82623"/>
    </row>
    <row r="82624" spans="1:3" x14ac:dyDescent="0.25">
      <c r="A82624"/>
      <c r="C82624"/>
    </row>
    <row r="82625" spans="1:3" x14ac:dyDescent="0.25">
      <c r="A82625"/>
      <c r="C82625"/>
    </row>
    <row r="82626" spans="1:3" x14ac:dyDescent="0.25">
      <c r="A82626"/>
      <c r="C82626"/>
    </row>
    <row r="82627" spans="1:3" x14ac:dyDescent="0.25">
      <c r="A82627"/>
      <c r="C82627"/>
    </row>
    <row r="82628" spans="1:3" x14ac:dyDescent="0.25">
      <c r="A82628"/>
      <c r="C82628"/>
    </row>
    <row r="82629" spans="1:3" x14ac:dyDescent="0.25">
      <c r="A82629"/>
      <c r="C82629"/>
    </row>
    <row r="82630" spans="1:3" x14ac:dyDescent="0.25">
      <c r="A82630"/>
      <c r="C82630"/>
    </row>
    <row r="82631" spans="1:3" x14ac:dyDescent="0.25">
      <c r="A82631"/>
      <c r="C82631"/>
    </row>
    <row r="82632" spans="1:3" x14ac:dyDescent="0.25">
      <c r="A82632"/>
      <c r="C82632"/>
    </row>
    <row r="82633" spans="1:3" x14ac:dyDescent="0.25">
      <c r="A82633"/>
      <c r="C82633"/>
    </row>
    <row r="82634" spans="1:3" x14ac:dyDescent="0.25">
      <c r="A82634"/>
      <c r="C82634"/>
    </row>
    <row r="82635" spans="1:3" x14ac:dyDescent="0.25">
      <c r="A82635"/>
      <c r="C82635"/>
    </row>
    <row r="82636" spans="1:3" x14ac:dyDescent="0.25">
      <c r="A82636"/>
      <c r="C82636"/>
    </row>
    <row r="82637" spans="1:3" x14ac:dyDescent="0.25">
      <c r="A82637"/>
      <c r="C82637"/>
    </row>
    <row r="82638" spans="1:3" x14ac:dyDescent="0.25">
      <c r="A82638"/>
      <c r="C82638"/>
    </row>
    <row r="82639" spans="1:3" x14ac:dyDescent="0.25">
      <c r="A82639"/>
      <c r="C82639"/>
    </row>
    <row r="82640" spans="1:3" x14ac:dyDescent="0.25">
      <c r="A82640"/>
      <c r="C82640"/>
    </row>
    <row r="82641" spans="1:3" x14ac:dyDescent="0.25">
      <c r="A82641"/>
      <c r="C82641"/>
    </row>
    <row r="82642" spans="1:3" x14ac:dyDescent="0.25">
      <c r="A82642"/>
      <c r="C82642"/>
    </row>
    <row r="82643" spans="1:3" x14ac:dyDescent="0.25">
      <c r="A82643"/>
      <c r="C82643"/>
    </row>
    <row r="82644" spans="1:3" x14ac:dyDescent="0.25">
      <c r="A82644"/>
      <c r="C82644"/>
    </row>
    <row r="82645" spans="1:3" x14ac:dyDescent="0.25">
      <c r="A82645"/>
      <c r="C82645"/>
    </row>
    <row r="82646" spans="1:3" x14ac:dyDescent="0.25">
      <c r="A82646"/>
      <c r="C82646"/>
    </row>
    <row r="82647" spans="1:3" x14ac:dyDescent="0.25">
      <c r="A82647"/>
      <c r="C82647"/>
    </row>
    <row r="82648" spans="1:3" x14ac:dyDescent="0.25">
      <c r="A82648"/>
      <c r="C82648"/>
    </row>
    <row r="82649" spans="1:3" x14ac:dyDescent="0.25">
      <c r="A82649"/>
      <c r="C82649"/>
    </row>
    <row r="82650" spans="1:3" x14ac:dyDescent="0.25">
      <c r="A82650"/>
      <c r="C82650"/>
    </row>
    <row r="82651" spans="1:3" x14ac:dyDescent="0.25">
      <c r="A82651"/>
      <c r="C82651"/>
    </row>
    <row r="82652" spans="1:3" x14ac:dyDescent="0.25">
      <c r="A82652"/>
      <c r="C82652"/>
    </row>
    <row r="82653" spans="1:3" x14ac:dyDescent="0.25">
      <c r="A82653"/>
      <c r="C82653"/>
    </row>
    <row r="82654" spans="1:3" x14ac:dyDescent="0.25">
      <c r="A82654"/>
      <c r="C82654"/>
    </row>
    <row r="82655" spans="1:3" x14ac:dyDescent="0.25">
      <c r="A82655"/>
      <c r="C82655"/>
    </row>
    <row r="82656" spans="1:3" x14ac:dyDescent="0.25">
      <c r="A82656"/>
      <c r="C82656"/>
    </row>
    <row r="82657" spans="1:3" x14ac:dyDescent="0.25">
      <c r="A82657"/>
      <c r="C82657"/>
    </row>
    <row r="82658" spans="1:3" x14ac:dyDescent="0.25">
      <c r="A82658"/>
      <c r="C82658"/>
    </row>
    <row r="82659" spans="1:3" x14ac:dyDescent="0.25">
      <c r="A82659"/>
      <c r="C82659"/>
    </row>
    <row r="82660" spans="1:3" x14ac:dyDescent="0.25">
      <c r="A82660"/>
      <c r="C82660"/>
    </row>
    <row r="82661" spans="1:3" x14ac:dyDescent="0.25">
      <c r="A82661"/>
      <c r="C82661"/>
    </row>
    <row r="82662" spans="1:3" x14ac:dyDescent="0.25">
      <c r="A82662"/>
      <c r="C82662"/>
    </row>
    <row r="82663" spans="1:3" x14ac:dyDescent="0.25">
      <c r="A82663"/>
      <c r="C82663"/>
    </row>
    <row r="82664" spans="1:3" x14ac:dyDescent="0.25">
      <c r="A82664"/>
      <c r="C82664"/>
    </row>
    <row r="82665" spans="1:3" x14ac:dyDescent="0.25">
      <c r="A82665"/>
      <c r="C82665"/>
    </row>
    <row r="82666" spans="1:3" x14ac:dyDescent="0.25">
      <c r="A82666"/>
      <c r="C82666"/>
    </row>
    <row r="82667" spans="1:3" x14ac:dyDescent="0.25">
      <c r="A82667"/>
      <c r="C82667"/>
    </row>
    <row r="82668" spans="1:3" x14ac:dyDescent="0.25">
      <c r="A82668"/>
      <c r="C82668"/>
    </row>
    <row r="82669" spans="1:3" x14ac:dyDescent="0.25">
      <c r="A82669"/>
      <c r="C82669"/>
    </row>
    <row r="82670" spans="1:3" x14ac:dyDescent="0.25">
      <c r="A82670"/>
      <c r="C82670"/>
    </row>
    <row r="82671" spans="1:3" x14ac:dyDescent="0.25">
      <c r="A82671"/>
      <c r="C82671"/>
    </row>
    <row r="82672" spans="1:3" x14ac:dyDescent="0.25">
      <c r="A82672"/>
      <c r="C82672"/>
    </row>
    <row r="82673" spans="1:3" x14ac:dyDescent="0.25">
      <c r="A82673"/>
      <c r="C82673"/>
    </row>
    <row r="82674" spans="1:3" x14ac:dyDescent="0.25">
      <c r="A82674"/>
      <c r="C82674"/>
    </row>
    <row r="82675" spans="1:3" x14ac:dyDescent="0.25">
      <c r="A82675"/>
      <c r="C82675"/>
    </row>
    <row r="82676" spans="1:3" x14ac:dyDescent="0.25">
      <c r="A82676"/>
      <c r="C82676"/>
    </row>
    <row r="82677" spans="1:3" x14ac:dyDescent="0.25">
      <c r="A82677"/>
      <c r="C82677"/>
    </row>
    <row r="82678" spans="1:3" x14ac:dyDescent="0.25">
      <c r="A82678"/>
      <c r="C82678"/>
    </row>
    <row r="82679" spans="1:3" x14ac:dyDescent="0.25">
      <c r="A82679"/>
      <c r="C82679"/>
    </row>
    <row r="82680" spans="1:3" x14ac:dyDescent="0.25">
      <c r="A82680"/>
      <c r="C82680"/>
    </row>
    <row r="82681" spans="1:3" x14ac:dyDescent="0.25">
      <c r="A82681"/>
      <c r="C82681"/>
    </row>
    <row r="82682" spans="1:3" x14ac:dyDescent="0.25">
      <c r="A82682"/>
      <c r="C82682"/>
    </row>
    <row r="82683" spans="1:3" x14ac:dyDescent="0.25">
      <c r="A82683"/>
      <c r="C82683"/>
    </row>
    <row r="82684" spans="1:3" x14ac:dyDescent="0.25">
      <c r="A82684"/>
      <c r="C82684"/>
    </row>
    <row r="82685" spans="1:3" x14ac:dyDescent="0.25">
      <c r="A82685"/>
      <c r="C82685"/>
    </row>
    <row r="82686" spans="1:3" x14ac:dyDescent="0.25">
      <c r="A82686"/>
      <c r="C82686"/>
    </row>
    <row r="82687" spans="1:3" x14ac:dyDescent="0.25">
      <c r="A82687"/>
      <c r="C82687"/>
    </row>
    <row r="82688" spans="1:3" x14ac:dyDescent="0.25">
      <c r="A82688"/>
      <c r="C82688"/>
    </row>
    <row r="82689" spans="1:3" x14ac:dyDescent="0.25">
      <c r="A82689"/>
      <c r="C82689"/>
    </row>
    <row r="82690" spans="1:3" x14ac:dyDescent="0.25">
      <c r="A82690"/>
      <c r="C82690"/>
    </row>
    <row r="82691" spans="1:3" x14ac:dyDescent="0.25">
      <c r="A82691"/>
      <c r="C82691"/>
    </row>
    <row r="82692" spans="1:3" x14ac:dyDescent="0.25">
      <c r="A82692"/>
      <c r="C82692"/>
    </row>
    <row r="82693" spans="1:3" x14ac:dyDescent="0.25">
      <c r="A82693"/>
      <c r="C82693"/>
    </row>
    <row r="82694" spans="1:3" x14ac:dyDescent="0.25">
      <c r="A82694"/>
      <c r="C82694"/>
    </row>
    <row r="82695" spans="1:3" x14ac:dyDescent="0.25">
      <c r="A82695"/>
      <c r="C82695"/>
    </row>
    <row r="82696" spans="1:3" x14ac:dyDescent="0.25">
      <c r="A82696"/>
      <c r="C82696"/>
    </row>
    <row r="82697" spans="1:3" x14ac:dyDescent="0.25">
      <c r="A82697"/>
      <c r="C82697"/>
    </row>
    <row r="82698" spans="1:3" x14ac:dyDescent="0.25">
      <c r="A82698"/>
      <c r="C82698"/>
    </row>
    <row r="82699" spans="1:3" x14ac:dyDescent="0.25">
      <c r="A82699"/>
      <c r="C82699"/>
    </row>
    <row r="82700" spans="1:3" x14ac:dyDescent="0.25">
      <c r="A82700"/>
      <c r="C82700"/>
    </row>
    <row r="82701" spans="1:3" x14ac:dyDescent="0.25">
      <c r="A82701"/>
      <c r="C82701"/>
    </row>
    <row r="82702" spans="1:3" x14ac:dyDescent="0.25">
      <c r="A82702"/>
      <c r="C82702"/>
    </row>
    <row r="82703" spans="1:3" x14ac:dyDescent="0.25">
      <c r="A82703"/>
      <c r="C82703"/>
    </row>
    <row r="82704" spans="1:3" x14ac:dyDescent="0.25">
      <c r="A82704"/>
      <c r="C82704"/>
    </row>
    <row r="82705" spans="1:3" x14ac:dyDescent="0.25">
      <c r="A82705"/>
      <c r="C82705"/>
    </row>
    <row r="82706" spans="1:3" x14ac:dyDescent="0.25">
      <c r="A82706"/>
      <c r="C82706"/>
    </row>
    <row r="82707" spans="1:3" x14ac:dyDescent="0.25">
      <c r="A82707"/>
      <c r="C82707"/>
    </row>
    <row r="82708" spans="1:3" x14ac:dyDescent="0.25">
      <c r="A82708"/>
      <c r="C82708"/>
    </row>
    <row r="82709" spans="1:3" x14ac:dyDescent="0.25">
      <c r="A82709"/>
      <c r="C82709"/>
    </row>
    <row r="82710" spans="1:3" x14ac:dyDescent="0.25">
      <c r="A82710"/>
      <c r="C82710"/>
    </row>
    <row r="82711" spans="1:3" x14ac:dyDescent="0.25">
      <c r="A82711"/>
      <c r="C82711"/>
    </row>
    <row r="82712" spans="1:3" x14ac:dyDescent="0.25">
      <c r="A82712"/>
      <c r="C82712"/>
    </row>
    <row r="82713" spans="1:3" x14ac:dyDescent="0.25">
      <c r="A82713"/>
      <c r="C82713"/>
    </row>
    <row r="82714" spans="1:3" x14ac:dyDescent="0.25">
      <c r="A82714"/>
      <c r="C82714"/>
    </row>
    <row r="82715" spans="1:3" x14ac:dyDescent="0.25">
      <c r="A82715"/>
      <c r="C82715"/>
    </row>
    <row r="82716" spans="1:3" x14ac:dyDescent="0.25">
      <c r="A82716"/>
      <c r="C82716"/>
    </row>
    <row r="82717" spans="1:3" x14ac:dyDescent="0.25">
      <c r="A82717"/>
      <c r="C82717"/>
    </row>
    <row r="82718" spans="1:3" x14ac:dyDescent="0.25">
      <c r="A82718"/>
      <c r="C82718"/>
    </row>
    <row r="82719" spans="1:3" x14ac:dyDescent="0.25">
      <c r="A82719"/>
      <c r="C82719"/>
    </row>
    <row r="82720" spans="1:3" x14ac:dyDescent="0.25">
      <c r="A82720"/>
      <c r="C82720"/>
    </row>
    <row r="82721" spans="1:3" x14ac:dyDescent="0.25">
      <c r="A82721"/>
      <c r="C82721"/>
    </row>
    <row r="82722" spans="1:3" x14ac:dyDescent="0.25">
      <c r="A82722"/>
      <c r="C82722"/>
    </row>
    <row r="82723" spans="1:3" x14ac:dyDescent="0.25">
      <c r="A82723"/>
      <c r="C82723"/>
    </row>
    <row r="82724" spans="1:3" x14ac:dyDescent="0.25">
      <c r="A82724"/>
      <c r="C82724"/>
    </row>
    <row r="82725" spans="1:3" x14ac:dyDescent="0.25">
      <c r="A82725"/>
      <c r="C82725"/>
    </row>
    <row r="82726" spans="1:3" x14ac:dyDescent="0.25">
      <c r="A82726"/>
      <c r="C82726"/>
    </row>
    <row r="82727" spans="1:3" x14ac:dyDescent="0.25">
      <c r="A82727"/>
      <c r="C82727"/>
    </row>
    <row r="82728" spans="1:3" x14ac:dyDescent="0.25">
      <c r="A82728"/>
      <c r="C82728"/>
    </row>
    <row r="82729" spans="1:3" x14ac:dyDescent="0.25">
      <c r="A82729"/>
      <c r="C82729"/>
    </row>
    <row r="82730" spans="1:3" x14ac:dyDescent="0.25">
      <c r="A82730"/>
      <c r="C82730"/>
    </row>
    <row r="82731" spans="1:3" x14ac:dyDescent="0.25">
      <c r="A82731"/>
      <c r="C82731"/>
    </row>
    <row r="82732" spans="1:3" x14ac:dyDescent="0.25">
      <c r="A82732"/>
      <c r="C82732"/>
    </row>
    <row r="82733" spans="1:3" x14ac:dyDescent="0.25">
      <c r="A82733"/>
      <c r="C82733"/>
    </row>
    <row r="82734" spans="1:3" x14ac:dyDescent="0.25">
      <c r="A82734"/>
      <c r="C82734"/>
    </row>
    <row r="82735" spans="1:3" x14ac:dyDescent="0.25">
      <c r="A82735"/>
      <c r="C82735"/>
    </row>
    <row r="82736" spans="1:3" x14ac:dyDescent="0.25">
      <c r="A82736"/>
      <c r="C82736"/>
    </row>
    <row r="82737" spans="1:3" x14ac:dyDescent="0.25">
      <c r="A82737"/>
      <c r="C82737"/>
    </row>
    <row r="82738" spans="1:3" x14ac:dyDescent="0.25">
      <c r="A82738"/>
      <c r="C82738"/>
    </row>
    <row r="82739" spans="1:3" x14ac:dyDescent="0.25">
      <c r="A82739"/>
      <c r="C82739"/>
    </row>
    <row r="82740" spans="1:3" x14ac:dyDescent="0.25">
      <c r="A82740"/>
      <c r="C82740"/>
    </row>
    <row r="82741" spans="1:3" x14ac:dyDescent="0.25">
      <c r="A82741"/>
      <c r="C82741"/>
    </row>
    <row r="82742" spans="1:3" x14ac:dyDescent="0.25">
      <c r="A82742"/>
      <c r="C82742"/>
    </row>
    <row r="82743" spans="1:3" x14ac:dyDescent="0.25">
      <c r="A82743"/>
      <c r="C82743"/>
    </row>
    <row r="82744" spans="1:3" x14ac:dyDescent="0.25">
      <c r="A82744"/>
      <c r="C82744"/>
    </row>
    <row r="82745" spans="1:3" x14ac:dyDescent="0.25">
      <c r="A82745"/>
      <c r="C82745"/>
    </row>
    <row r="82746" spans="1:3" x14ac:dyDescent="0.25">
      <c r="A82746"/>
      <c r="C82746"/>
    </row>
    <row r="82747" spans="1:3" x14ac:dyDescent="0.25">
      <c r="A82747"/>
      <c r="C82747"/>
    </row>
    <row r="82748" spans="1:3" x14ac:dyDescent="0.25">
      <c r="A82748"/>
      <c r="C82748"/>
    </row>
    <row r="82749" spans="1:3" x14ac:dyDescent="0.25">
      <c r="A82749"/>
      <c r="C82749"/>
    </row>
    <row r="82750" spans="1:3" x14ac:dyDescent="0.25">
      <c r="A82750"/>
      <c r="C82750"/>
    </row>
    <row r="82751" spans="1:3" x14ac:dyDescent="0.25">
      <c r="A82751"/>
      <c r="C82751"/>
    </row>
    <row r="82752" spans="1:3" x14ac:dyDescent="0.25">
      <c r="A82752"/>
      <c r="C82752"/>
    </row>
    <row r="82753" spans="1:3" x14ac:dyDescent="0.25">
      <c r="A82753"/>
      <c r="C82753"/>
    </row>
    <row r="82754" spans="1:3" x14ac:dyDescent="0.25">
      <c r="A82754"/>
      <c r="C82754"/>
    </row>
    <row r="82755" spans="1:3" x14ac:dyDescent="0.25">
      <c r="A82755"/>
      <c r="C82755"/>
    </row>
    <row r="82756" spans="1:3" x14ac:dyDescent="0.25">
      <c r="A82756"/>
      <c r="C82756"/>
    </row>
    <row r="82757" spans="1:3" x14ac:dyDescent="0.25">
      <c r="A82757"/>
      <c r="C82757"/>
    </row>
    <row r="82758" spans="1:3" x14ac:dyDescent="0.25">
      <c r="A82758"/>
      <c r="C82758"/>
    </row>
    <row r="82759" spans="1:3" x14ac:dyDescent="0.25">
      <c r="A82759"/>
      <c r="C82759"/>
    </row>
    <row r="82760" spans="1:3" x14ac:dyDescent="0.25">
      <c r="A82760"/>
      <c r="C82760"/>
    </row>
    <row r="82761" spans="1:3" x14ac:dyDescent="0.25">
      <c r="A82761"/>
      <c r="C82761"/>
    </row>
    <row r="82762" spans="1:3" x14ac:dyDescent="0.25">
      <c r="A82762"/>
      <c r="C82762"/>
    </row>
    <row r="82763" spans="1:3" x14ac:dyDescent="0.25">
      <c r="A82763"/>
      <c r="C82763"/>
    </row>
    <row r="82764" spans="1:3" x14ac:dyDescent="0.25">
      <c r="A82764"/>
      <c r="C82764"/>
    </row>
    <row r="82765" spans="1:3" x14ac:dyDescent="0.25">
      <c r="A82765"/>
      <c r="C82765"/>
    </row>
    <row r="82766" spans="1:3" x14ac:dyDescent="0.25">
      <c r="A82766"/>
      <c r="C82766"/>
    </row>
    <row r="82767" spans="1:3" x14ac:dyDescent="0.25">
      <c r="A82767"/>
      <c r="C82767"/>
    </row>
    <row r="82768" spans="1:3" x14ac:dyDescent="0.25">
      <c r="A82768"/>
      <c r="C82768"/>
    </row>
    <row r="82769" spans="1:3" x14ac:dyDescent="0.25">
      <c r="A82769"/>
      <c r="C82769"/>
    </row>
    <row r="82770" spans="1:3" x14ac:dyDescent="0.25">
      <c r="A82770"/>
      <c r="C82770"/>
    </row>
    <row r="82771" spans="1:3" x14ac:dyDescent="0.25">
      <c r="A82771"/>
      <c r="C82771"/>
    </row>
    <row r="82772" spans="1:3" x14ac:dyDescent="0.25">
      <c r="A82772"/>
      <c r="C82772"/>
    </row>
    <row r="82773" spans="1:3" x14ac:dyDescent="0.25">
      <c r="A82773"/>
      <c r="C82773"/>
    </row>
    <row r="82774" spans="1:3" x14ac:dyDescent="0.25">
      <c r="A82774"/>
      <c r="C82774"/>
    </row>
    <row r="82775" spans="1:3" x14ac:dyDescent="0.25">
      <c r="A82775"/>
      <c r="C82775"/>
    </row>
    <row r="82776" spans="1:3" x14ac:dyDescent="0.25">
      <c r="A82776"/>
      <c r="C82776"/>
    </row>
    <row r="82777" spans="1:3" x14ac:dyDescent="0.25">
      <c r="A82777"/>
      <c r="C82777"/>
    </row>
    <row r="82778" spans="1:3" x14ac:dyDescent="0.25">
      <c r="A82778"/>
      <c r="C82778"/>
    </row>
    <row r="82779" spans="1:3" x14ac:dyDescent="0.25">
      <c r="A82779"/>
      <c r="C82779"/>
    </row>
    <row r="82780" spans="1:3" x14ac:dyDescent="0.25">
      <c r="A82780"/>
      <c r="C82780"/>
    </row>
    <row r="82781" spans="1:3" x14ac:dyDescent="0.25">
      <c r="A82781"/>
      <c r="C82781"/>
    </row>
    <row r="82782" spans="1:3" x14ac:dyDescent="0.25">
      <c r="A82782"/>
      <c r="C82782"/>
    </row>
    <row r="82783" spans="1:3" x14ac:dyDescent="0.25">
      <c r="A82783"/>
      <c r="C82783"/>
    </row>
    <row r="82784" spans="1:3" x14ac:dyDescent="0.25">
      <c r="A82784"/>
      <c r="C82784"/>
    </row>
    <row r="82785" spans="1:3" x14ac:dyDescent="0.25">
      <c r="A82785"/>
      <c r="C82785"/>
    </row>
    <row r="82786" spans="1:3" x14ac:dyDescent="0.25">
      <c r="A82786"/>
      <c r="C82786"/>
    </row>
    <row r="82787" spans="1:3" x14ac:dyDescent="0.25">
      <c r="A82787"/>
      <c r="C82787"/>
    </row>
    <row r="82788" spans="1:3" x14ac:dyDescent="0.25">
      <c r="A82788"/>
      <c r="C82788"/>
    </row>
    <row r="82789" spans="1:3" x14ac:dyDescent="0.25">
      <c r="A82789"/>
      <c r="C82789"/>
    </row>
    <row r="82790" spans="1:3" x14ac:dyDescent="0.25">
      <c r="A82790"/>
      <c r="C82790"/>
    </row>
    <row r="82791" spans="1:3" x14ac:dyDescent="0.25">
      <c r="A82791"/>
      <c r="C82791"/>
    </row>
    <row r="82792" spans="1:3" x14ac:dyDescent="0.25">
      <c r="A82792"/>
      <c r="C82792"/>
    </row>
    <row r="82793" spans="1:3" x14ac:dyDescent="0.25">
      <c r="A82793"/>
      <c r="C82793"/>
    </row>
    <row r="82794" spans="1:3" x14ac:dyDescent="0.25">
      <c r="A82794"/>
      <c r="C82794"/>
    </row>
    <row r="82795" spans="1:3" x14ac:dyDescent="0.25">
      <c r="A82795"/>
      <c r="C82795"/>
    </row>
    <row r="82796" spans="1:3" x14ac:dyDescent="0.25">
      <c r="A82796"/>
      <c r="C82796"/>
    </row>
    <row r="82797" spans="1:3" x14ac:dyDescent="0.25">
      <c r="A82797"/>
      <c r="C82797"/>
    </row>
    <row r="82798" spans="1:3" x14ac:dyDescent="0.25">
      <c r="A82798"/>
      <c r="C82798"/>
    </row>
    <row r="82799" spans="1:3" x14ac:dyDescent="0.25">
      <c r="A82799"/>
      <c r="C82799"/>
    </row>
    <row r="82800" spans="1:3" x14ac:dyDescent="0.25">
      <c r="A82800"/>
      <c r="C82800"/>
    </row>
    <row r="82801" spans="1:3" x14ac:dyDescent="0.25">
      <c r="A82801"/>
      <c r="C82801"/>
    </row>
    <row r="82802" spans="1:3" x14ac:dyDescent="0.25">
      <c r="A82802"/>
      <c r="C82802"/>
    </row>
    <row r="82803" spans="1:3" x14ac:dyDescent="0.25">
      <c r="A82803"/>
      <c r="C82803"/>
    </row>
    <row r="82804" spans="1:3" x14ac:dyDescent="0.25">
      <c r="A82804"/>
      <c r="C82804"/>
    </row>
    <row r="82805" spans="1:3" x14ac:dyDescent="0.25">
      <c r="A82805"/>
      <c r="C82805"/>
    </row>
    <row r="82806" spans="1:3" x14ac:dyDescent="0.25">
      <c r="A82806"/>
      <c r="C82806"/>
    </row>
    <row r="82807" spans="1:3" x14ac:dyDescent="0.25">
      <c r="A82807"/>
      <c r="C82807"/>
    </row>
    <row r="82808" spans="1:3" x14ac:dyDescent="0.25">
      <c r="A82808"/>
      <c r="C82808"/>
    </row>
    <row r="82809" spans="1:3" x14ac:dyDescent="0.25">
      <c r="A82809"/>
      <c r="C82809"/>
    </row>
    <row r="82810" spans="1:3" x14ac:dyDescent="0.25">
      <c r="A82810"/>
      <c r="C82810"/>
    </row>
    <row r="82811" spans="1:3" x14ac:dyDescent="0.25">
      <c r="A82811"/>
      <c r="C82811"/>
    </row>
    <row r="82812" spans="1:3" x14ac:dyDescent="0.25">
      <c r="A82812"/>
      <c r="C82812"/>
    </row>
    <row r="82813" spans="1:3" x14ac:dyDescent="0.25">
      <c r="A82813"/>
      <c r="C82813"/>
    </row>
    <row r="82814" spans="1:3" x14ac:dyDescent="0.25">
      <c r="A82814"/>
      <c r="C82814"/>
    </row>
    <row r="82815" spans="1:3" x14ac:dyDescent="0.25">
      <c r="A82815"/>
      <c r="C82815"/>
    </row>
    <row r="82816" spans="1:3" x14ac:dyDescent="0.25">
      <c r="A82816"/>
      <c r="C82816"/>
    </row>
    <row r="82817" spans="1:3" x14ac:dyDescent="0.25">
      <c r="A82817"/>
      <c r="C82817"/>
    </row>
    <row r="82818" spans="1:3" x14ac:dyDescent="0.25">
      <c r="A82818"/>
      <c r="C82818"/>
    </row>
    <row r="82819" spans="1:3" x14ac:dyDescent="0.25">
      <c r="A82819"/>
      <c r="C82819"/>
    </row>
    <row r="82820" spans="1:3" x14ac:dyDescent="0.25">
      <c r="A82820"/>
      <c r="C82820"/>
    </row>
    <row r="82821" spans="1:3" x14ac:dyDescent="0.25">
      <c r="A82821"/>
      <c r="C82821"/>
    </row>
    <row r="82822" spans="1:3" x14ac:dyDescent="0.25">
      <c r="A82822"/>
      <c r="C82822"/>
    </row>
    <row r="82823" spans="1:3" x14ac:dyDescent="0.25">
      <c r="A82823"/>
      <c r="C82823"/>
    </row>
    <row r="82824" spans="1:3" x14ac:dyDescent="0.25">
      <c r="A82824"/>
      <c r="C82824"/>
    </row>
    <row r="82825" spans="1:3" x14ac:dyDescent="0.25">
      <c r="A82825"/>
      <c r="C82825"/>
    </row>
    <row r="82826" spans="1:3" x14ac:dyDescent="0.25">
      <c r="A82826"/>
      <c r="C82826"/>
    </row>
    <row r="82827" spans="1:3" x14ac:dyDescent="0.25">
      <c r="A82827"/>
      <c r="C82827"/>
    </row>
    <row r="82828" spans="1:3" x14ac:dyDescent="0.25">
      <c r="A82828"/>
      <c r="C82828"/>
    </row>
    <row r="82829" spans="1:3" x14ac:dyDescent="0.25">
      <c r="A82829"/>
      <c r="C82829"/>
    </row>
    <row r="82830" spans="1:3" x14ac:dyDescent="0.25">
      <c r="A82830"/>
      <c r="C82830"/>
    </row>
    <row r="82831" spans="1:3" x14ac:dyDescent="0.25">
      <c r="A82831"/>
      <c r="C82831"/>
    </row>
    <row r="82832" spans="1:3" x14ac:dyDescent="0.25">
      <c r="A82832"/>
      <c r="C82832"/>
    </row>
    <row r="82833" spans="1:3" x14ac:dyDescent="0.25">
      <c r="A82833"/>
      <c r="C82833"/>
    </row>
    <row r="82834" spans="1:3" x14ac:dyDescent="0.25">
      <c r="A82834"/>
      <c r="C82834"/>
    </row>
    <row r="82835" spans="1:3" x14ac:dyDescent="0.25">
      <c r="A82835"/>
      <c r="C82835"/>
    </row>
    <row r="82836" spans="1:3" x14ac:dyDescent="0.25">
      <c r="A82836"/>
      <c r="C82836"/>
    </row>
    <row r="82837" spans="1:3" x14ac:dyDescent="0.25">
      <c r="A82837"/>
      <c r="C82837"/>
    </row>
    <row r="82838" spans="1:3" x14ac:dyDescent="0.25">
      <c r="A82838"/>
      <c r="C82838"/>
    </row>
    <row r="82839" spans="1:3" x14ac:dyDescent="0.25">
      <c r="A82839"/>
      <c r="C82839"/>
    </row>
    <row r="82840" spans="1:3" x14ac:dyDescent="0.25">
      <c r="A82840"/>
      <c r="C82840"/>
    </row>
    <row r="82841" spans="1:3" x14ac:dyDescent="0.25">
      <c r="A82841"/>
      <c r="C82841"/>
    </row>
    <row r="82842" spans="1:3" x14ac:dyDescent="0.25">
      <c r="A82842"/>
      <c r="C82842"/>
    </row>
    <row r="82843" spans="1:3" x14ac:dyDescent="0.25">
      <c r="A82843"/>
      <c r="C82843"/>
    </row>
    <row r="82844" spans="1:3" x14ac:dyDescent="0.25">
      <c r="A82844"/>
      <c r="C82844"/>
    </row>
    <row r="82845" spans="1:3" x14ac:dyDescent="0.25">
      <c r="A82845"/>
      <c r="C82845"/>
    </row>
    <row r="82846" spans="1:3" x14ac:dyDescent="0.25">
      <c r="A82846"/>
      <c r="C82846"/>
    </row>
    <row r="82847" spans="1:3" x14ac:dyDescent="0.25">
      <c r="A82847"/>
      <c r="C82847"/>
    </row>
    <row r="82848" spans="1:3" x14ac:dyDescent="0.25">
      <c r="A82848"/>
      <c r="C82848"/>
    </row>
    <row r="82849" spans="1:3" x14ac:dyDescent="0.25">
      <c r="A82849"/>
      <c r="C82849"/>
    </row>
    <row r="82850" spans="1:3" x14ac:dyDescent="0.25">
      <c r="A82850"/>
      <c r="C82850"/>
    </row>
    <row r="82851" spans="1:3" x14ac:dyDescent="0.25">
      <c r="A82851"/>
      <c r="C82851"/>
    </row>
    <row r="82852" spans="1:3" x14ac:dyDescent="0.25">
      <c r="A82852"/>
      <c r="C82852"/>
    </row>
    <row r="82853" spans="1:3" x14ac:dyDescent="0.25">
      <c r="A82853"/>
      <c r="C82853"/>
    </row>
    <row r="82854" spans="1:3" x14ac:dyDescent="0.25">
      <c r="A82854"/>
      <c r="C82854"/>
    </row>
    <row r="82855" spans="1:3" x14ac:dyDescent="0.25">
      <c r="A82855"/>
      <c r="C82855"/>
    </row>
    <row r="82856" spans="1:3" x14ac:dyDescent="0.25">
      <c r="A82856"/>
      <c r="C82856"/>
    </row>
    <row r="82857" spans="1:3" x14ac:dyDescent="0.25">
      <c r="A82857"/>
      <c r="C82857"/>
    </row>
    <row r="82858" spans="1:3" x14ac:dyDescent="0.25">
      <c r="A82858"/>
      <c r="C82858"/>
    </row>
    <row r="82859" spans="1:3" x14ac:dyDescent="0.25">
      <c r="A82859"/>
      <c r="C82859"/>
    </row>
    <row r="82860" spans="1:3" x14ac:dyDescent="0.25">
      <c r="A82860"/>
      <c r="C82860"/>
    </row>
    <row r="82861" spans="1:3" x14ac:dyDescent="0.25">
      <c r="A82861"/>
      <c r="C82861"/>
    </row>
    <row r="82862" spans="1:3" x14ac:dyDescent="0.25">
      <c r="A82862"/>
      <c r="C82862"/>
    </row>
    <row r="82863" spans="1:3" x14ac:dyDescent="0.25">
      <c r="A82863"/>
      <c r="C82863"/>
    </row>
    <row r="82864" spans="1:3" x14ac:dyDescent="0.25">
      <c r="A82864"/>
      <c r="C82864"/>
    </row>
    <row r="82865" spans="1:3" x14ac:dyDescent="0.25">
      <c r="A82865"/>
      <c r="C82865"/>
    </row>
    <row r="82866" spans="1:3" x14ac:dyDescent="0.25">
      <c r="A82866"/>
      <c r="C82866"/>
    </row>
    <row r="82867" spans="1:3" x14ac:dyDescent="0.25">
      <c r="A82867"/>
      <c r="C82867"/>
    </row>
    <row r="82868" spans="1:3" x14ac:dyDescent="0.25">
      <c r="A82868"/>
      <c r="C82868"/>
    </row>
    <row r="82869" spans="1:3" x14ac:dyDescent="0.25">
      <c r="A82869"/>
      <c r="C82869"/>
    </row>
    <row r="82870" spans="1:3" x14ac:dyDescent="0.25">
      <c r="A82870"/>
      <c r="C82870"/>
    </row>
    <row r="82871" spans="1:3" x14ac:dyDescent="0.25">
      <c r="A82871"/>
      <c r="C82871"/>
    </row>
    <row r="82872" spans="1:3" x14ac:dyDescent="0.25">
      <c r="A82872"/>
      <c r="C82872"/>
    </row>
    <row r="82873" spans="1:3" x14ac:dyDescent="0.25">
      <c r="A82873"/>
      <c r="C82873"/>
    </row>
    <row r="82874" spans="1:3" x14ac:dyDescent="0.25">
      <c r="A82874"/>
      <c r="C82874"/>
    </row>
    <row r="82875" spans="1:3" x14ac:dyDescent="0.25">
      <c r="A82875"/>
      <c r="C82875"/>
    </row>
    <row r="82876" spans="1:3" x14ac:dyDescent="0.25">
      <c r="A82876"/>
      <c r="C82876"/>
    </row>
    <row r="82877" spans="1:3" x14ac:dyDescent="0.25">
      <c r="A82877"/>
      <c r="C82877"/>
    </row>
    <row r="82878" spans="1:3" x14ac:dyDescent="0.25">
      <c r="A82878"/>
      <c r="C82878"/>
    </row>
    <row r="82879" spans="1:3" x14ac:dyDescent="0.25">
      <c r="A82879"/>
      <c r="C82879"/>
    </row>
    <row r="82880" spans="1:3" x14ac:dyDescent="0.25">
      <c r="A82880"/>
      <c r="C82880"/>
    </row>
    <row r="82881" spans="1:3" x14ac:dyDescent="0.25">
      <c r="A82881"/>
      <c r="C82881"/>
    </row>
    <row r="82882" spans="1:3" x14ac:dyDescent="0.25">
      <c r="A82882"/>
      <c r="C82882"/>
    </row>
    <row r="82883" spans="1:3" x14ac:dyDescent="0.25">
      <c r="A82883"/>
      <c r="C82883"/>
    </row>
    <row r="82884" spans="1:3" x14ac:dyDescent="0.25">
      <c r="A82884"/>
      <c r="C82884"/>
    </row>
    <row r="82885" spans="1:3" x14ac:dyDescent="0.25">
      <c r="A82885"/>
      <c r="C82885"/>
    </row>
    <row r="82886" spans="1:3" x14ac:dyDescent="0.25">
      <c r="A82886"/>
      <c r="C82886"/>
    </row>
    <row r="82887" spans="1:3" x14ac:dyDescent="0.25">
      <c r="A82887"/>
      <c r="C82887"/>
    </row>
    <row r="82888" spans="1:3" x14ac:dyDescent="0.25">
      <c r="A82888"/>
      <c r="C82888"/>
    </row>
    <row r="82889" spans="1:3" x14ac:dyDescent="0.25">
      <c r="A82889"/>
      <c r="C82889"/>
    </row>
    <row r="82890" spans="1:3" x14ac:dyDescent="0.25">
      <c r="A82890"/>
      <c r="C82890"/>
    </row>
    <row r="82891" spans="1:3" x14ac:dyDescent="0.25">
      <c r="A82891"/>
      <c r="C82891"/>
    </row>
    <row r="82892" spans="1:3" x14ac:dyDescent="0.25">
      <c r="A82892"/>
      <c r="C82892"/>
    </row>
    <row r="82893" spans="1:3" x14ac:dyDescent="0.25">
      <c r="A82893"/>
      <c r="C82893"/>
    </row>
    <row r="82894" spans="1:3" x14ac:dyDescent="0.25">
      <c r="A82894"/>
      <c r="C82894"/>
    </row>
    <row r="82895" spans="1:3" x14ac:dyDescent="0.25">
      <c r="A82895"/>
      <c r="C82895"/>
    </row>
    <row r="82896" spans="1:3" x14ac:dyDescent="0.25">
      <c r="A82896"/>
      <c r="C82896"/>
    </row>
    <row r="82897" spans="1:3" x14ac:dyDescent="0.25">
      <c r="A82897"/>
      <c r="C82897"/>
    </row>
    <row r="82898" spans="1:3" x14ac:dyDescent="0.25">
      <c r="A82898"/>
      <c r="C82898"/>
    </row>
    <row r="82899" spans="1:3" x14ac:dyDescent="0.25">
      <c r="A82899"/>
      <c r="C82899"/>
    </row>
    <row r="82900" spans="1:3" x14ac:dyDescent="0.25">
      <c r="A82900"/>
      <c r="C82900"/>
    </row>
    <row r="82901" spans="1:3" x14ac:dyDescent="0.25">
      <c r="A82901"/>
      <c r="C82901"/>
    </row>
    <row r="82902" spans="1:3" x14ac:dyDescent="0.25">
      <c r="A82902"/>
      <c r="C82902"/>
    </row>
    <row r="82903" spans="1:3" x14ac:dyDescent="0.25">
      <c r="A82903"/>
      <c r="C82903"/>
    </row>
    <row r="82904" spans="1:3" x14ac:dyDescent="0.25">
      <c r="A82904"/>
      <c r="C82904"/>
    </row>
    <row r="82905" spans="1:3" x14ac:dyDescent="0.25">
      <c r="A82905"/>
      <c r="C82905"/>
    </row>
    <row r="82906" spans="1:3" x14ac:dyDescent="0.25">
      <c r="A82906"/>
      <c r="C82906"/>
    </row>
    <row r="82907" spans="1:3" x14ac:dyDescent="0.25">
      <c r="A82907"/>
      <c r="C82907"/>
    </row>
    <row r="82908" spans="1:3" x14ac:dyDescent="0.25">
      <c r="A82908"/>
      <c r="C82908"/>
    </row>
    <row r="82909" spans="1:3" x14ac:dyDescent="0.25">
      <c r="A82909"/>
      <c r="C82909"/>
    </row>
    <row r="82910" spans="1:3" x14ac:dyDescent="0.25">
      <c r="A82910"/>
      <c r="C82910"/>
    </row>
    <row r="82911" spans="1:3" x14ac:dyDescent="0.25">
      <c r="A82911"/>
      <c r="C82911"/>
    </row>
    <row r="82912" spans="1:3" x14ac:dyDescent="0.25">
      <c r="A82912"/>
      <c r="C82912"/>
    </row>
    <row r="82913" spans="1:3" x14ac:dyDescent="0.25">
      <c r="A82913"/>
      <c r="C82913"/>
    </row>
    <row r="82914" spans="1:3" x14ac:dyDescent="0.25">
      <c r="A82914"/>
      <c r="C82914"/>
    </row>
    <row r="82915" spans="1:3" x14ac:dyDescent="0.25">
      <c r="A82915"/>
      <c r="C82915"/>
    </row>
    <row r="82916" spans="1:3" x14ac:dyDescent="0.25">
      <c r="A82916"/>
      <c r="C82916"/>
    </row>
    <row r="82917" spans="1:3" x14ac:dyDescent="0.25">
      <c r="A82917"/>
      <c r="C82917"/>
    </row>
    <row r="82918" spans="1:3" x14ac:dyDescent="0.25">
      <c r="A82918"/>
      <c r="C82918"/>
    </row>
    <row r="82919" spans="1:3" x14ac:dyDescent="0.25">
      <c r="A82919"/>
      <c r="C82919"/>
    </row>
    <row r="82920" spans="1:3" x14ac:dyDescent="0.25">
      <c r="A82920"/>
      <c r="C82920"/>
    </row>
    <row r="82921" spans="1:3" x14ac:dyDescent="0.25">
      <c r="A82921"/>
      <c r="C82921"/>
    </row>
    <row r="82922" spans="1:3" x14ac:dyDescent="0.25">
      <c r="A82922"/>
      <c r="C82922"/>
    </row>
    <row r="82923" spans="1:3" x14ac:dyDescent="0.25">
      <c r="A82923"/>
      <c r="C82923"/>
    </row>
    <row r="82924" spans="1:3" x14ac:dyDescent="0.25">
      <c r="A82924"/>
      <c r="C82924"/>
    </row>
    <row r="82925" spans="1:3" x14ac:dyDescent="0.25">
      <c r="A82925"/>
      <c r="C82925"/>
    </row>
    <row r="82926" spans="1:3" x14ac:dyDescent="0.25">
      <c r="A82926"/>
      <c r="C82926"/>
    </row>
    <row r="82927" spans="1:3" x14ac:dyDescent="0.25">
      <c r="A82927"/>
      <c r="C82927"/>
    </row>
    <row r="82928" spans="1:3" x14ac:dyDescent="0.25">
      <c r="A82928"/>
      <c r="C82928"/>
    </row>
    <row r="82929" spans="1:3" x14ac:dyDescent="0.25">
      <c r="A82929"/>
      <c r="C82929"/>
    </row>
    <row r="82930" spans="1:3" x14ac:dyDescent="0.25">
      <c r="A82930"/>
      <c r="C82930"/>
    </row>
    <row r="82931" spans="1:3" x14ac:dyDescent="0.25">
      <c r="A82931"/>
      <c r="C82931"/>
    </row>
    <row r="82932" spans="1:3" x14ac:dyDescent="0.25">
      <c r="A82932"/>
      <c r="C82932"/>
    </row>
    <row r="82933" spans="1:3" x14ac:dyDescent="0.25">
      <c r="A82933"/>
      <c r="C82933"/>
    </row>
    <row r="82934" spans="1:3" x14ac:dyDescent="0.25">
      <c r="A82934"/>
      <c r="C82934"/>
    </row>
    <row r="82935" spans="1:3" x14ac:dyDescent="0.25">
      <c r="A82935"/>
      <c r="C82935"/>
    </row>
    <row r="82936" spans="1:3" x14ac:dyDescent="0.25">
      <c r="A82936"/>
      <c r="C82936"/>
    </row>
    <row r="82937" spans="1:3" x14ac:dyDescent="0.25">
      <c r="A82937"/>
      <c r="C82937"/>
    </row>
    <row r="82938" spans="1:3" x14ac:dyDescent="0.25">
      <c r="A82938"/>
      <c r="C82938"/>
    </row>
    <row r="82939" spans="1:3" x14ac:dyDescent="0.25">
      <c r="A82939"/>
      <c r="C82939"/>
    </row>
    <row r="82940" spans="1:3" x14ac:dyDescent="0.25">
      <c r="A82940"/>
      <c r="C82940"/>
    </row>
    <row r="82941" spans="1:3" x14ac:dyDescent="0.25">
      <c r="A82941"/>
      <c r="C82941"/>
    </row>
    <row r="82942" spans="1:3" x14ac:dyDescent="0.25">
      <c r="A82942"/>
      <c r="C82942"/>
    </row>
    <row r="82943" spans="1:3" x14ac:dyDescent="0.25">
      <c r="A82943"/>
      <c r="C82943"/>
    </row>
    <row r="82944" spans="1:3" x14ac:dyDescent="0.25">
      <c r="A82944"/>
      <c r="C82944"/>
    </row>
    <row r="82945" spans="1:3" x14ac:dyDescent="0.25">
      <c r="A82945"/>
      <c r="C82945"/>
    </row>
    <row r="82946" spans="1:3" x14ac:dyDescent="0.25">
      <c r="A82946"/>
      <c r="C82946"/>
    </row>
    <row r="82947" spans="1:3" x14ac:dyDescent="0.25">
      <c r="A82947"/>
      <c r="C82947"/>
    </row>
    <row r="82948" spans="1:3" x14ac:dyDescent="0.25">
      <c r="A82948"/>
      <c r="C82948"/>
    </row>
    <row r="82949" spans="1:3" x14ac:dyDescent="0.25">
      <c r="A82949"/>
      <c r="C82949"/>
    </row>
    <row r="82950" spans="1:3" x14ac:dyDescent="0.25">
      <c r="A82950"/>
      <c r="C82950"/>
    </row>
    <row r="82951" spans="1:3" x14ac:dyDescent="0.25">
      <c r="A82951"/>
      <c r="C82951"/>
    </row>
    <row r="82952" spans="1:3" x14ac:dyDescent="0.25">
      <c r="A82952"/>
      <c r="C82952"/>
    </row>
    <row r="82953" spans="1:3" x14ac:dyDescent="0.25">
      <c r="A82953"/>
      <c r="C82953"/>
    </row>
    <row r="82954" spans="1:3" x14ac:dyDescent="0.25">
      <c r="A82954"/>
      <c r="C82954"/>
    </row>
    <row r="82955" spans="1:3" x14ac:dyDescent="0.25">
      <c r="A82955"/>
      <c r="C82955"/>
    </row>
    <row r="82956" spans="1:3" x14ac:dyDescent="0.25">
      <c r="A82956"/>
      <c r="C82956"/>
    </row>
    <row r="82957" spans="1:3" x14ac:dyDescent="0.25">
      <c r="A82957"/>
      <c r="C82957"/>
    </row>
    <row r="82958" spans="1:3" x14ac:dyDescent="0.25">
      <c r="A82958"/>
      <c r="C82958"/>
    </row>
    <row r="82959" spans="1:3" x14ac:dyDescent="0.25">
      <c r="A82959"/>
      <c r="C82959"/>
    </row>
    <row r="82960" spans="1:3" x14ac:dyDescent="0.25">
      <c r="A82960"/>
      <c r="C82960"/>
    </row>
    <row r="82961" spans="1:3" x14ac:dyDescent="0.25">
      <c r="A82961"/>
      <c r="C82961"/>
    </row>
    <row r="82962" spans="1:3" x14ac:dyDescent="0.25">
      <c r="A82962"/>
      <c r="C82962"/>
    </row>
    <row r="82963" spans="1:3" x14ac:dyDescent="0.25">
      <c r="A82963"/>
      <c r="C82963"/>
    </row>
    <row r="82964" spans="1:3" x14ac:dyDescent="0.25">
      <c r="A82964"/>
      <c r="C82964"/>
    </row>
    <row r="82965" spans="1:3" x14ac:dyDescent="0.25">
      <c r="A82965"/>
      <c r="C82965"/>
    </row>
    <row r="82966" spans="1:3" x14ac:dyDescent="0.25">
      <c r="A82966"/>
      <c r="C82966"/>
    </row>
    <row r="82967" spans="1:3" x14ac:dyDescent="0.25">
      <c r="A82967"/>
      <c r="C82967"/>
    </row>
    <row r="82968" spans="1:3" x14ac:dyDescent="0.25">
      <c r="A82968"/>
      <c r="C82968"/>
    </row>
    <row r="82969" spans="1:3" x14ac:dyDescent="0.25">
      <c r="A82969"/>
      <c r="C82969"/>
    </row>
    <row r="82970" spans="1:3" x14ac:dyDescent="0.25">
      <c r="A82970"/>
      <c r="C82970"/>
    </row>
    <row r="82971" spans="1:3" x14ac:dyDescent="0.25">
      <c r="A82971"/>
      <c r="C82971"/>
    </row>
    <row r="82972" spans="1:3" x14ac:dyDescent="0.25">
      <c r="A82972"/>
      <c r="C82972"/>
    </row>
    <row r="82973" spans="1:3" x14ac:dyDescent="0.25">
      <c r="A82973"/>
      <c r="C82973"/>
    </row>
    <row r="82974" spans="1:3" x14ac:dyDescent="0.25">
      <c r="A82974"/>
      <c r="C82974"/>
    </row>
    <row r="82975" spans="1:3" x14ac:dyDescent="0.25">
      <c r="A82975"/>
      <c r="C82975"/>
    </row>
    <row r="82976" spans="1:3" x14ac:dyDescent="0.25">
      <c r="A82976"/>
      <c r="C82976"/>
    </row>
    <row r="82977" spans="1:3" x14ac:dyDescent="0.25">
      <c r="A82977"/>
      <c r="C82977"/>
    </row>
    <row r="82978" spans="1:3" x14ac:dyDescent="0.25">
      <c r="A82978"/>
      <c r="C82978"/>
    </row>
    <row r="82979" spans="1:3" x14ac:dyDescent="0.25">
      <c r="A82979"/>
      <c r="C82979"/>
    </row>
    <row r="82980" spans="1:3" x14ac:dyDescent="0.25">
      <c r="A82980"/>
      <c r="C82980"/>
    </row>
    <row r="82981" spans="1:3" x14ac:dyDescent="0.25">
      <c r="A82981"/>
      <c r="C82981"/>
    </row>
    <row r="82982" spans="1:3" x14ac:dyDescent="0.25">
      <c r="A82982"/>
      <c r="C82982"/>
    </row>
    <row r="82983" spans="1:3" x14ac:dyDescent="0.25">
      <c r="A82983"/>
      <c r="C82983"/>
    </row>
    <row r="82984" spans="1:3" x14ac:dyDescent="0.25">
      <c r="A82984"/>
      <c r="C82984"/>
    </row>
    <row r="82985" spans="1:3" x14ac:dyDescent="0.25">
      <c r="A82985"/>
      <c r="C82985"/>
    </row>
    <row r="82986" spans="1:3" x14ac:dyDescent="0.25">
      <c r="A82986"/>
      <c r="C82986"/>
    </row>
    <row r="82987" spans="1:3" x14ac:dyDescent="0.25">
      <c r="A82987"/>
      <c r="C82987"/>
    </row>
    <row r="82988" spans="1:3" x14ac:dyDescent="0.25">
      <c r="A82988"/>
      <c r="C82988"/>
    </row>
    <row r="82989" spans="1:3" x14ac:dyDescent="0.25">
      <c r="A82989"/>
      <c r="C82989"/>
    </row>
    <row r="82990" spans="1:3" x14ac:dyDescent="0.25">
      <c r="A82990"/>
      <c r="C82990"/>
    </row>
    <row r="82991" spans="1:3" x14ac:dyDescent="0.25">
      <c r="A82991"/>
      <c r="C82991"/>
    </row>
    <row r="82992" spans="1:3" x14ac:dyDescent="0.25">
      <c r="A82992"/>
      <c r="C82992"/>
    </row>
    <row r="82993" spans="1:3" x14ac:dyDescent="0.25">
      <c r="A82993"/>
      <c r="C82993"/>
    </row>
    <row r="82994" spans="1:3" x14ac:dyDescent="0.25">
      <c r="A82994"/>
      <c r="C82994"/>
    </row>
    <row r="82995" spans="1:3" x14ac:dyDescent="0.25">
      <c r="A82995"/>
      <c r="C82995"/>
    </row>
    <row r="82996" spans="1:3" x14ac:dyDescent="0.25">
      <c r="A82996"/>
      <c r="C82996"/>
    </row>
    <row r="82997" spans="1:3" x14ac:dyDescent="0.25">
      <c r="A82997"/>
      <c r="C82997"/>
    </row>
    <row r="82998" spans="1:3" x14ac:dyDescent="0.25">
      <c r="A82998"/>
      <c r="C82998"/>
    </row>
    <row r="82999" spans="1:3" x14ac:dyDescent="0.25">
      <c r="A82999"/>
      <c r="C82999"/>
    </row>
    <row r="83000" spans="1:3" x14ac:dyDescent="0.25">
      <c r="A83000"/>
      <c r="C83000"/>
    </row>
    <row r="83001" spans="1:3" x14ac:dyDescent="0.25">
      <c r="A83001"/>
      <c r="C83001"/>
    </row>
    <row r="83002" spans="1:3" x14ac:dyDescent="0.25">
      <c r="A83002"/>
      <c r="C83002"/>
    </row>
    <row r="83003" spans="1:3" x14ac:dyDescent="0.25">
      <c r="A83003"/>
      <c r="C83003"/>
    </row>
    <row r="83004" spans="1:3" x14ac:dyDescent="0.25">
      <c r="A83004"/>
      <c r="C83004"/>
    </row>
    <row r="83005" spans="1:3" x14ac:dyDescent="0.25">
      <c r="A83005"/>
      <c r="C83005"/>
    </row>
    <row r="83006" spans="1:3" x14ac:dyDescent="0.25">
      <c r="A83006"/>
      <c r="C83006"/>
    </row>
    <row r="83007" spans="1:3" x14ac:dyDescent="0.25">
      <c r="A83007"/>
      <c r="C83007"/>
    </row>
    <row r="83008" spans="1:3" x14ac:dyDescent="0.25">
      <c r="A83008"/>
      <c r="C83008"/>
    </row>
    <row r="83009" spans="1:3" x14ac:dyDescent="0.25">
      <c r="A83009"/>
      <c r="C83009"/>
    </row>
    <row r="83010" spans="1:3" x14ac:dyDescent="0.25">
      <c r="A83010"/>
      <c r="C83010"/>
    </row>
    <row r="83011" spans="1:3" x14ac:dyDescent="0.25">
      <c r="A83011"/>
      <c r="C83011"/>
    </row>
    <row r="83012" spans="1:3" x14ac:dyDescent="0.25">
      <c r="A83012"/>
      <c r="C83012"/>
    </row>
    <row r="83013" spans="1:3" x14ac:dyDescent="0.25">
      <c r="A83013"/>
      <c r="C83013"/>
    </row>
    <row r="83014" spans="1:3" x14ac:dyDescent="0.25">
      <c r="A83014"/>
      <c r="C83014"/>
    </row>
    <row r="83015" spans="1:3" x14ac:dyDescent="0.25">
      <c r="A83015"/>
      <c r="C83015"/>
    </row>
    <row r="83016" spans="1:3" x14ac:dyDescent="0.25">
      <c r="A83016"/>
      <c r="C83016"/>
    </row>
    <row r="83017" spans="1:3" x14ac:dyDescent="0.25">
      <c r="A83017"/>
      <c r="C83017"/>
    </row>
    <row r="83018" spans="1:3" x14ac:dyDescent="0.25">
      <c r="A83018"/>
      <c r="C83018"/>
    </row>
    <row r="83019" spans="1:3" x14ac:dyDescent="0.25">
      <c r="A83019"/>
      <c r="C83019"/>
    </row>
    <row r="83020" spans="1:3" x14ac:dyDescent="0.25">
      <c r="A83020"/>
      <c r="C83020"/>
    </row>
    <row r="83021" spans="1:3" x14ac:dyDescent="0.25">
      <c r="A83021"/>
      <c r="C83021"/>
    </row>
    <row r="83022" spans="1:3" x14ac:dyDescent="0.25">
      <c r="A83022"/>
      <c r="C83022"/>
    </row>
    <row r="83023" spans="1:3" x14ac:dyDescent="0.25">
      <c r="A83023"/>
      <c r="C83023"/>
    </row>
    <row r="83024" spans="1:3" x14ac:dyDescent="0.25">
      <c r="A83024"/>
      <c r="C83024"/>
    </row>
    <row r="83025" spans="1:3" x14ac:dyDescent="0.25">
      <c r="A83025"/>
      <c r="C83025"/>
    </row>
    <row r="83026" spans="1:3" x14ac:dyDescent="0.25">
      <c r="A83026"/>
      <c r="C83026"/>
    </row>
    <row r="83027" spans="1:3" x14ac:dyDescent="0.25">
      <c r="A83027"/>
      <c r="C83027"/>
    </row>
    <row r="83028" spans="1:3" x14ac:dyDescent="0.25">
      <c r="A83028"/>
      <c r="C83028"/>
    </row>
    <row r="83029" spans="1:3" x14ac:dyDescent="0.25">
      <c r="A83029"/>
      <c r="C83029"/>
    </row>
    <row r="83030" spans="1:3" x14ac:dyDescent="0.25">
      <c r="A83030"/>
      <c r="C83030"/>
    </row>
    <row r="83031" spans="1:3" x14ac:dyDescent="0.25">
      <c r="A83031"/>
      <c r="C83031"/>
    </row>
    <row r="83032" spans="1:3" x14ac:dyDescent="0.25">
      <c r="A83032"/>
      <c r="C83032"/>
    </row>
    <row r="83033" spans="1:3" x14ac:dyDescent="0.25">
      <c r="A83033"/>
      <c r="C83033"/>
    </row>
    <row r="83034" spans="1:3" x14ac:dyDescent="0.25">
      <c r="A83034"/>
      <c r="C83034"/>
    </row>
    <row r="83035" spans="1:3" x14ac:dyDescent="0.25">
      <c r="A83035"/>
      <c r="C83035"/>
    </row>
    <row r="83036" spans="1:3" x14ac:dyDescent="0.25">
      <c r="A83036"/>
      <c r="C83036"/>
    </row>
    <row r="83037" spans="1:3" x14ac:dyDescent="0.25">
      <c r="A83037"/>
      <c r="C83037"/>
    </row>
    <row r="83038" spans="1:3" x14ac:dyDescent="0.25">
      <c r="A83038"/>
      <c r="C83038"/>
    </row>
    <row r="83039" spans="1:3" x14ac:dyDescent="0.25">
      <c r="A83039"/>
      <c r="C83039"/>
    </row>
    <row r="83040" spans="1:3" x14ac:dyDescent="0.25">
      <c r="A83040"/>
      <c r="C83040"/>
    </row>
    <row r="83041" spans="1:3" x14ac:dyDescent="0.25">
      <c r="A83041"/>
      <c r="C83041"/>
    </row>
    <row r="83042" spans="1:3" x14ac:dyDescent="0.25">
      <c r="A83042"/>
      <c r="C83042"/>
    </row>
    <row r="83043" spans="1:3" x14ac:dyDescent="0.25">
      <c r="A83043"/>
      <c r="C83043"/>
    </row>
    <row r="83044" spans="1:3" x14ac:dyDescent="0.25">
      <c r="A83044"/>
      <c r="C83044"/>
    </row>
    <row r="83045" spans="1:3" x14ac:dyDescent="0.25">
      <c r="A83045"/>
      <c r="C83045"/>
    </row>
    <row r="83046" spans="1:3" x14ac:dyDescent="0.25">
      <c r="A83046"/>
      <c r="C83046"/>
    </row>
    <row r="83047" spans="1:3" x14ac:dyDescent="0.25">
      <c r="A83047"/>
      <c r="C83047"/>
    </row>
    <row r="83048" spans="1:3" x14ac:dyDescent="0.25">
      <c r="A83048"/>
      <c r="C83048"/>
    </row>
    <row r="83049" spans="1:3" x14ac:dyDescent="0.25">
      <c r="A83049"/>
      <c r="C83049"/>
    </row>
    <row r="83050" spans="1:3" x14ac:dyDescent="0.25">
      <c r="A83050"/>
      <c r="C83050"/>
    </row>
    <row r="83051" spans="1:3" x14ac:dyDescent="0.25">
      <c r="A83051"/>
      <c r="C83051"/>
    </row>
    <row r="83052" spans="1:3" x14ac:dyDescent="0.25">
      <c r="A83052"/>
      <c r="C83052"/>
    </row>
    <row r="83053" spans="1:3" x14ac:dyDescent="0.25">
      <c r="A83053"/>
      <c r="C83053"/>
    </row>
    <row r="83054" spans="1:3" x14ac:dyDescent="0.25">
      <c r="A83054"/>
      <c r="C83054"/>
    </row>
    <row r="83055" spans="1:3" x14ac:dyDescent="0.25">
      <c r="A83055"/>
      <c r="C83055"/>
    </row>
    <row r="83056" spans="1:3" x14ac:dyDescent="0.25">
      <c r="A83056"/>
      <c r="C83056"/>
    </row>
    <row r="83057" spans="1:3" x14ac:dyDescent="0.25">
      <c r="A83057"/>
      <c r="C83057"/>
    </row>
    <row r="83058" spans="1:3" x14ac:dyDescent="0.25">
      <c r="A83058"/>
      <c r="C83058"/>
    </row>
    <row r="83059" spans="1:3" x14ac:dyDescent="0.25">
      <c r="A83059"/>
      <c r="C83059"/>
    </row>
    <row r="83060" spans="1:3" x14ac:dyDescent="0.25">
      <c r="A83060"/>
      <c r="C83060"/>
    </row>
    <row r="83061" spans="1:3" x14ac:dyDescent="0.25">
      <c r="A83061"/>
      <c r="C83061"/>
    </row>
    <row r="83062" spans="1:3" x14ac:dyDescent="0.25">
      <c r="A83062"/>
      <c r="C83062"/>
    </row>
    <row r="83063" spans="1:3" x14ac:dyDescent="0.25">
      <c r="A83063"/>
      <c r="C83063"/>
    </row>
    <row r="83064" spans="1:3" x14ac:dyDescent="0.25">
      <c r="A83064"/>
      <c r="C83064"/>
    </row>
    <row r="83065" spans="1:3" x14ac:dyDescent="0.25">
      <c r="A83065"/>
      <c r="C83065"/>
    </row>
    <row r="83066" spans="1:3" x14ac:dyDescent="0.25">
      <c r="A83066"/>
      <c r="C83066"/>
    </row>
    <row r="83067" spans="1:3" x14ac:dyDescent="0.25">
      <c r="A83067"/>
      <c r="C83067"/>
    </row>
    <row r="83068" spans="1:3" x14ac:dyDescent="0.25">
      <c r="A83068"/>
      <c r="C83068"/>
    </row>
    <row r="83069" spans="1:3" x14ac:dyDescent="0.25">
      <c r="A83069"/>
      <c r="C83069"/>
    </row>
    <row r="83070" spans="1:3" x14ac:dyDescent="0.25">
      <c r="A83070"/>
      <c r="C83070"/>
    </row>
    <row r="83071" spans="1:3" x14ac:dyDescent="0.25">
      <c r="A83071"/>
      <c r="C83071"/>
    </row>
    <row r="83072" spans="1:3" x14ac:dyDescent="0.25">
      <c r="A83072"/>
      <c r="C83072"/>
    </row>
    <row r="83073" spans="1:3" x14ac:dyDescent="0.25">
      <c r="A83073"/>
      <c r="C83073"/>
    </row>
    <row r="83074" spans="1:3" x14ac:dyDescent="0.25">
      <c r="A83074"/>
      <c r="C83074"/>
    </row>
    <row r="83075" spans="1:3" x14ac:dyDescent="0.25">
      <c r="A83075"/>
      <c r="C83075"/>
    </row>
    <row r="83076" spans="1:3" x14ac:dyDescent="0.25">
      <c r="A83076"/>
      <c r="C83076"/>
    </row>
    <row r="83077" spans="1:3" x14ac:dyDescent="0.25">
      <c r="A83077"/>
      <c r="C83077"/>
    </row>
    <row r="83078" spans="1:3" x14ac:dyDescent="0.25">
      <c r="A83078"/>
      <c r="C83078"/>
    </row>
    <row r="83079" spans="1:3" x14ac:dyDescent="0.25">
      <c r="A83079"/>
      <c r="C83079"/>
    </row>
    <row r="83080" spans="1:3" x14ac:dyDescent="0.25">
      <c r="A83080"/>
      <c r="C83080"/>
    </row>
    <row r="83081" spans="1:3" x14ac:dyDescent="0.25">
      <c r="A83081"/>
      <c r="C83081"/>
    </row>
    <row r="83082" spans="1:3" x14ac:dyDescent="0.25">
      <c r="A83082"/>
      <c r="C83082"/>
    </row>
    <row r="83083" spans="1:3" x14ac:dyDescent="0.25">
      <c r="A83083"/>
      <c r="C83083"/>
    </row>
    <row r="83084" spans="1:3" x14ac:dyDescent="0.25">
      <c r="A83084"/>
      <c r="C83084"/>
    </row>
    <row r="83085" spans="1:3" x14ac:dyDescent="0.25">
      <c r="A83085"/>
      <c r="C83085"/>
    </row>
    <row r="83086" spans="1:3" x14ac:dyDescent="0.25">
      <c r="A83086"/>
      <c r="C83086"/>
    </row>
    <row r="83087" spans="1:3" x14ac:dyDescent="0.25">
      <c r="A83087"/>
      <c r="C83087"/>
    </row>
    <row r="83088" spans="1:3" x14ac:dyDescent="0.25">
      <c r="A83088"/>
      <c r="C83088"/>
    </row>
    <row r="83089" spans="1:3" x14ac:dyDescent="0.25">
      <c r="A83089"/>
      <c r="C83089"/>
    </row>
    <row r="83090" spans="1:3" x14ac:dyDescent="0.25">
      <c r="A83090"/>
      <c r="C83090"/>
    </row>
    <row r="83091" spans="1:3" x14ac:dyDescent="0.25">
      <c r="A83091"/>
      <c r="C83091"/>
    </row>
    <row r="83092" spans="1:3" x14ac:dyDescent="0.25">
      <c r="A83092"/>
      <c r="C83092"/>
    </row>
    <row r="83093" spans="1:3" x14ac:dyDescent="0.25">
      <c r="A83093"/>
      <c r="C83093"/>
    </row>
    <row r="83094" spans="1:3" x14ac:dyDescent="0.25">
      <c r="A83094"/>
      <c r="C83094"/>
    </row>
    <row r="83095" spans="1:3" x14ac:dyDescent="0.25">
      <c r="A83095"/>
      <c r="C83095"/>
    </row>
    <row r="83096" spans="1:3" x14ac:dyDescent="0.25">
      <c r="A83096"/>
      <c r="C83096"/>
    </row>
    <row r="83097" spans="1:3" x14ac:dyDescent="0.25">
      <c r="A83097"/>
      <c r="C83097"/>
    </row>
    <row r="83098" spans="1:3" x14ac:dyDescent="0.25">
      <c r="A83098"/>
      <c r="C83098"/>
    </row>
    <row r="83099" spans="1:3" x14ac:dyDescent="0.25">
      <c r="A83099"/>
      <c r="C83099"/>
    </row>
    <row r="83100" spans="1:3" x14ac:dyDescent="0.25">
      <c r="A83100"/>
      <c r="C83100"/>
    </row>
    <row r="83101" spans="1:3" x14ac:dyDescent="0.25">
      <c r="A83101"/>
      <c r="C83101"/>
    </row>
    <row r="83102" spans="1:3" x14ac:dyDescent="0.25">
      <c r="A83102"/>
      <c r="C83102"/>
    </row>
    <row r="83103" spans="1:3" x14ac:dyDescent="0.25">
      <c r="A83103"/>
      <c r="C83103"/>
    </row>
    <row r="83104" spans="1:3" x14ac:dyDescent="0.25">
      <c r="A83104"/>
      <c r="C83104"/>
    </row>
    <row r="83105" spans="1:3" x14ac:dyDescent="0.25">
      <c r="A83105"/>
      <c r="C83105"/>
    </row>
    <row r="83106" spans="1:3" x14ac:dyDescent="0.25">
      <c r="A83106"/>
      <c r="C83106"/>
    </row>
    <row r="83107" spans="1:3" x14ac:dyDescent="0.25">
      <c r="A83107"/>
      <c r="C83107"/>
    </row>
    <row r="83108" spans="1:3" x14ac:dyDescent="0.25">
      <c r="A83108"/>
      <c r="C83108"/>
    </row>
    <row r="83109" spans="1:3" x14ac:dyDescent="0.25">
      <c r="A83109"/>
      <c r="C83109"/>
    </row>
    <row r="83110" spans="1:3" x14ac:dyDescent="0.25">
      <c r="A83110"/>
      <c r="C83110"/>
    </row>
    <row r="83111" spans="1:3" x14ac:dyDescent="0.25">
      <c r="A83111"/>
      <c r="C83111"/>
    </row>
    <row r="83112" spans="1:3" x14ac:dyDescent="0.25">
      <c r="A83112"/>
      <c r="C83112"/>
    </row>
    <row r="83113" spans="1:3" x14ac:dyDescent="0.25">
      <c r="A83113"/>
      <c r="C83113"/>
    </row>
    <row r="83114" spans="1:3" x14ac:dyDescent="0.25">
      <c r="A83114"/>
      <c r="C83114"/>
    </row>
    <row r="83115" spans="1:3" x14ac:dyDescent="0.25">
      <c r="A83115"/>
      <c r="C83115"/>
    </row>
    <row r="83116" spans="1:3" x14ac:dyDescent="0.25">
      <c r="A83116"/>
      <c r="C83116"/>
    </row>
    <row r="83117" spans="1:3" x14ac:dyDescent="0.25">
      <c r="A83117"/>
      <c r="C83117"/>
    </row>
    <row r="83118" spans="1:3" x14ac:dyDescent="0.25">
      <c r="A83118"/>
      <c r="C83118"/>
    </row>
    <row r="83119" spans="1:3" x14ac:dyDescent="0.25">
      <c r="A83119"/>
      <c r="C83119"/>
    </row>
    <row r="83120" spans="1:3" x14ac:dyDescent="0.25">
      <c r="A83120"/>
      <c r="C83120"/>
    </row>
    <row r="83121" spans="1:3" x14ac:dyDescent="0.25">
      <c r="A83121"/>
      <c r="C83121"/>
    </row>
    <row r="83122" spans="1:3" x14ac:dyDescent="0.25">
      <c r="A83122"/>
      <c r="C83122"/>
    </row>
    <row r="83123" spans="1:3" x14ac:dyDescent="0.25">
      <c r="A83123"/>
      <c r="C83123"/>
    </row>
    <row r="83124" spans="1:3" x14ac:dyDescent="0.25">
      <c r="A83124"/>
      <c r="C83124"/>
    </row>
    <row r="83125" spans="1:3" x14ac:dyDescent="0.25">
      <c r="A83125"/>
      <c r="C83125"/>
    </row>
    <row r="83126" spans="1:3" x14ac:dyDescent="0.25">
      <c r="A83126"/>
      <c r="C83126"/>
    </row>
    <row r="83127" spans="1:3" x14ac:dyDescent="0.25">
      <c r="A83127"/>
      <c r="C83127"/>
    </row>
    <row r="83128" spans="1:3" x14ac:dyDescent="0.25">
      <c r="A83128"/>
      <c r="C83128"/>
    </row>
    <row r="83129" spans="1:3" x14ac:dyDescent="0.25">
      <c r="A83129"/>
      <c r="C83129"/>
    </row>
    <row r="83130" spans="1:3" x14ac:dyDescent="0.25">
      <c r="A83130"/>
      <c r="C83130"/>
    </row>
    <row r="83131" spans="1:3" x14ac:dyDescent="0.25">
      <c r="A83131"/>
      <c r="C83131"/>
    </row>
    <row r="83132" spans="1:3" x14ac:dyDescent="0.25">
      <c r="A83132"/>
      <c r="C83132"/>
    </row>
    <row r="83133" spans="1:3" x14ac:dyDescent="0.25">
      <c r="A83133"/>
      <c r="C83133"/>
    </row>
    <row r="83134" spans="1:3" x14ac:dyDescent="0.25">
      <c r="A83134"/>
      <c r="C83134"/>
    </row>
    <row r="83135" spans="1:3" x14ac:dyDescent="0.25">
      <c r="A83135"/>
      <c r="C83135"/>
    </row>
    <row r="83136" spans="1:3" x14ac:dyDescent="0.25">
      <c r="A83136"/>
      <c r="C83136"/>
    </row>
    <row r="83137" spans="1:3" x14ac:dyDescent="0.25">
      <c r="A83137"/>
      <c r="C83137"/>
    </row>
    <row r="83138" spans="1:3" x14ac:dyDescent="0.25">
      <c r="A83138"/>
      <c r="C83138"/>
    </row>
    <row r="83139" spans="1:3" x14ac:dyDescent="0.25">
      <c r="A83139"/>
      <c r="C83139"/>
    </row>
    <row r="83140" spans="1:3" x14ac:dyDescent="0.25">
      <c r="A83140"/>
      <c r="C83140"/>
    </row>
    <row r="83141" spans="1:3" x14ac:dyDescent="0.25">
      <c r="A83141"/>
      <c r="C83141"/>
    </row>
    <row r="83142" spans="1:3" x14ac:dyDescent="0.25">
      <c r="A83142"/>
      <c r="C83142"/>
    </row>
    <row r="83143" spans="1:3" x14ac:dyDescent="0.25">
      <c r="A83143"/>
      <c r="C83143"/>
    </row>
    <row r="83144" spans="1:3" x14ac:dyDescent="0.25">
      <c r="A83144"/>
      <c r="C83144"/>
    </row>
    <row r="83145" spans="1:3" x14ac:dyDescent="0.25">
      <c r="A83145"/>
      <c r="C83145"/>
    </row>
    <row r="83146" spans="1:3" x14ac:dyDescent="0.25">
      <c r="A83146"/>
      <c r="C83146"/>
    </row>
    <row r="83147" spans="1:3" x14ac:dyDescent="0.25">
      <c r="A83147"/>
      <c r="C83147"/>
    </row>
    <row r="83148" spans="1:3" x14ac:dyDescent="0.25">
      <c r="A83148"/>
      <c r="C83148"/>
    </row>
    <row r="83149" spans="1:3" x14ac:dyDescent="0.25">
      <c r="A83149"/>
      <c r="C83149"/>
    </row>
    <row r="83150" spans="1:3" x14ac:dyDescent="0.25">
      <c r="A83150"/>
      <c r="C83150"/>
    </row>
    <row r="83151" spans="1:3" x14ac:dyDescent="0.25">
      <c r="A83151"/>
      <c r="C83151"/>
    </row>
    <row r="83152" spans="1:3" x14ac:dyDescent="0.25">
      <c r="A83152"/>
      <c r="C83152"/>
    </row>
    <row r="83153" spans="1:3" x14ac:dyDescent="0.25">
      <c r="A83153"/>
      <c r="C83153"/>
    </row>
    <row r="83154" spans="1:3" x14ac:dyDescent="0.25">
      <c r="A83154"/>
      <c r="C83154"/>
    </row>
    <row r="83155" spans="1:3" x14ac:dyDescent="0.25">
      <c r="A83155"/>
      <c r="C83155"/>
    </row>
    <row r="83156" spans="1:3" x14ac:dyDescent="0.25">
      <c r="A83156"/>
      <c r="C83156"/>
    </row>
    <row r="83157" spans="1:3" x14ac:dyDescent="0.25">
      <c r="A83157"/>
      <c r="C83157"/>
    </row>
    <row r="83158" spans="1:3" x14ac:dyDescent="0.25">
      <c r="A83158"/>
      <c r="C83158"/>
    </row>
    <row r="83159" spans="1:3" x14ac:dyDescent="0.25">
      <c r="A83159"/>
      <c r="C83159"/>
    </row>
    <row r="83160" spans="1:3" x14ac:dyDescent="0.25">
      <c r="A83160"/>
      <c r="C83160"/>
    </row>
    <row r="83161" spans="1:3" x14ac:dyDescent="0.25">
      <c r="A83161"/>
      <c r="C83161"/>
    </row>
    <row r="83162" spans="1:3" x14ac:dyDescent="0.25">
      <c r="A83162"/>
      <c r="C83162"/>
    </row>
    <row r="83163" spans="1:3" x14ac:dyDescent="0.25">
      <c r="A83163"/>
      <c r="C83163"/>
    </row>
    <row r="83164" spans="1:3" x14ac:dyDescent="0.25">
      <c r="A83164"/>
      <c r="C83164"/>
    </row>
    <row r="83165" spans="1:3" x14ac:dyDescent="0.25">
      <c r="A83165"/>
      <c r="C83165"/>
    </row>
    <row r="83166" spans="1:3" x14ac:dyDescent="0.25">
      <c r="A83166"/>
      <c r="C83166"/>
    </row>
    <row r="83167" spans="1:3" x14ac:dyDescent="0.25">
      <c r="A83167"/>
      <c r="C83167"/>
    </row>
    <row r="83168" spans="1:3" x14ac:dyDescent="0.25">
      <c r="A83168"/>
      <c r="C83168"/>
    </row>
    <row r="83169" spans="1:3" x14ac:dyDescent="0.25">
      <c r="A83169"/>
      <c r="C83169"/>
    </row>
    <row r="83170" spans="1:3" x14ac:dyDescent="0.25">
      <c r="A83170"/>
      <c r="C83170"/>
    </row>
    <row r="83171" spans="1:3" x14ac:dyDescent="0.25">
      <c r="A83171"/>
      <c r="C83171"/>
    </row>
    <row r="83172" spans="1:3" x14ac:dyDescent="0.25">
      <c r="A83172"/>
      <c r="C83172"/>
    </row>
    <row r="83173" spans="1:3" x14ac:dyDescent="0.25">
      <c r="A83173"/>
      <c r="C83173"/>
    </row>
    <row r="83174" spans="1:3" x14ac:dyDescent="0.25">
      <c r="A83174"/>
      <c r="C83174"/>
    </row>
    <row r="83175" spans="1:3" x14ac:dyDescent="0.25">
      <c r="A83175"/>
      <c r="C83175"/>
    </row>
    <row r="83176" spans="1:3" x14ac:dyDescent="0.25">
      <c r="A83176"/>
      <c r="C83176"/>
    </row>
    <row r="83177" spans="1:3" x14ac:dyDescent="0.25">
      <c r="A83177"/>
      <c r="C83177"/>
    </row>
    <row r="83178" spans="1:3" x14ac:dyDescent="0.25">
      <c r="A83178"/>
      <c r="C83178"/>
    </row>
    <row r="83179" spans="1:3" x14ac:dyDescent="0.25">
      <c r="A83179"/>
      <c r="C83179"/>
    </row>
    <row r="83180" spans="1:3" x14ac:dyDescent="0.25">
      <c r="A83180"/>
      <c r="C83180"/>
    </row>
    <row r="83181" spans="1:3" x14ac:dyDescent="0.25">
      <c r="A83181"/>
      <c r="C83181"/>
    </row>
    <row r="83182" spans="1:3" x14ac:dyDescent="0.25">
      <c r="A83182"/>
      <c r="C83182"/>
    </row>
    <row r="83183" spans="1:3" x14ac:dyDescent="0.25">
      <c r="A83183"/>
      <c r="C83183"/>
    </row>
    <row r="83184" spans="1:3" x14ac:dyDescent="0.25">
      <c r="A83184"/>
      <c r="C83184"/>
    </row>
    <row r="83185" spans="1:3" x14ac:dyDescent="0.25">
      <c r="A83185"/>
      <c r="C83185"/>
    </row>
    <row r="83186" spans="1:3" x14ac:dyDescent="0.25">
      <c r="A83186"/>
      <c r="C83186"/>
    </row>
    <row r="83187" spans="1:3" x14ac:dyDescent="0.25">
      <c r="A83187"/>
      <c r="C83187"/>
    </row>
    <row r="83188" spans="1:3" x14ac:dyDescent="0.25">
      <c r="A83188"/>
      <c r="C83188"/>
    </row>
    <row r="83189" spans="1:3" x14ac:dyDescent="0.25">
      <c r="A83189"/>
      <c r="C83189"/>
    </row>
    <row r="83190" spans="1:3" x14ac:dyDescent="0.25">
      <c r="A83190"/>
      <c r="C83190"/>
    </row>
    <row r="83191" spans="1:3" x14ac:dyDescent="0.25">
      <c r="A83191"/>
      <c r="C83191"/>
    </row>
    <row r="83192" spans="1:3" x14ac:dyDescent="0.25">
      <c r="A83192"/>
      <c r="C83192"/>
    </row>
    <row r="83193" spans="1:3" x14ac:dyDescent="0.25">
      <c r="A83193"/>
      <c r="C83193"/>
    </row>
    <row r="83194" spans="1:3" x14ac:dyDescent="0.25">
      <c r="A83194"/>
      <c r="C83194"/>
    </row>
    <row r="83195" spans="1:3" x14ac:dyDescent="0.25">
      <c r="A83195"/>
      <c r="C83195"/>
    </row>
    <row r="83196" spans="1:3" x14ac:dyDescent="0.25">
      <c r="A83196"/>
      <c r="C83196"/>
    </row>
    <row r="83197" spans="1:3" x14ac:dyDescent="0.25">
      <c r="A83197"/>
      <c r="C83197"/>
    </row>
    <row r="83198" spans="1:3" x14ac:dyDescent="0.25">
      <c r="A83198"/>
      <c r="C83198"/>
    </row>
    <row r="83199" spans="1:3" x14ac:dyDescent="0.25">
      <c r="A83199"/>
      <c r="C83199"/>
    </row>
    <row r="83200" spans="1:3" x14ac:dyDescent="0.25">
      <c r="A83200"/>
      <c r="C83200"/>
    </row>
    <row r="83201" spans="1:3" x14ac:dyDescent="0.25">
      <c r="A83201"/>
      <c r="C83201"/>
    </row>
    <row r="83202" spans="1:3" x14ac:dyDescent="0.25">
      <c r="A83202"/>
      <c r="C83202"/>
    </row>
    <row r="83203" spans="1:3" x14ac:dyDescent="0.25">
      <c r="A83203"/>
      <c r="C83203"/>
    </row>
    <row r="83204" spans="1:3" x14ac:dyDescent="0.25">
      <c r="A83204"/>
      <c r="C83204"/>
    </row>
    <row r="83205" spans="1:3" x14ac:dyDescent="0.25">
      <c r="A83205"/>
      <c r="C83205"/>
    </row>
    <row r="83206" spans="1:3" x14ac:dyDescent="0.25">
      <c r="A83206"/>
      <c r="C83206"/>
    </row>
    <row r="83207" spans="1:3" x14ac:dyDescent="0.25">
      <c r="A83207"/>
      <c r="C83207"/>
    </row>
    <row r="83208" spans="1:3" x14ac:dyDescent="0.25">
      <c r="A83208"/>
      <c r="C83208"/>
    </row>
    <row r="83209" spans="1:3" x14ac:dyDescent="0.25">
      <c r="A83209"/>
      <c r="C83209"/>
    </row>
    <row r="83210" spans="1:3" x14ac:dyDescent="0.25">
      <c r="A83210"/>
      <c r="C83210"/>
    </row>
    <row r="83211" spans="1:3" x14ac:dyDescent="0.25">
      <c r="A83211"/>
      <c r="C83211"/>
    </row>
    <row r="83212" spans="1:3" x14ac:dyDescent="0.25">
      <c r="A83212"/>
      <c r="C83212"/>
    </row>
    <row r="83213" spans="1:3" x14ac:dyDescent="0.25">
      <c r="A83213"/>
      <c r="C83213"/>
    </row>
    <row r="83214" spans="1:3" x14ac:dyDescent="0.25">
      <c r="A83214"/>
      <c r="C83214"/>
    </row>
    <row r="83215" spans="1:3" x14ac:dyDescent="0.25">
      <c r="A83215"/>
      <c r="C83215"/>
    </row>
    <row r="83216" spans="1:3" x14ac:dyDescent="0.25">
      <c r="A83216"/>
      <c r="C83216"/>
    </row>
    <row r="83217" spans="1:3" x14ac:dyDescent="0.25">
      <c r="A83217"/>
      <c r="C83217"/>
    </row>
    <row r="83218" spans="1:3" x14ac:dyDescent="0.25">
      <c r="A83218"/>
      <c r="C83218"/>
    </row>
    <row r="83219" spans="1:3" x14ac:dyDescent="0.25">
      <c r="A83219"/>
      <c r="C83219"/>
    </row>
    <row r="83220" spans="1:3" x14ac:dyDescent="0.25">
      <c r="A83220"/>
      <c r="C83220"/>
    </row>
    <row r="83221" spans="1:3" x14ac:dyDescent="0.25">
      <c r="A83221"/>
      <c r="C83221"/>
    </row>
    <row r="83222" spans="1:3" x14ac:dyDescent="0.25">
      <c r="A83222"/>
      <c r="C83222"/>
    </row>
    <row r="83223" spans="1:3" x14ac:dyDescent="0.25">
      <c r="A83223"/>
      <c r="C83223"/>
    </row>
    <row r="83224" spans="1:3" x14ac:dyDescent="0.25">
      <c r="A83224"/>
      <c r="C83224"/>
    </row>
    <row r="83225" spans="1:3" x14ac:dyDescent="0.25">
      <c r="A83225"/>
      <c r="C83225"/>
    </row>
    <row r="83226" spans="1:3" x14ac:dyDescent="0.25">
      <c r="A83226"/>
      <c r="C83226"/>
    </row>
    <row r="83227" spans="1:3" x14ac:dyDescent="0.25">
      <c r="A83227"/>
      <c r="C83227"/>
    </row>
    <row r="83228" spans="1:3" x14ac:dyDescent="0.25">
      <c r="A83228"/>
      <c r="C83228"/>
    </row>
    <row r="83229" spans="1:3" x14ac:dyDescent="0.25">
      <c r="A83229"/>
      <c r="C83229"/>
    </row>
    <row r="83230" spans="1:3" x14ac:dyDescent="0.25">
      <c r="A83230"/>
      <c r="C83230"/>
    </row>
    <row r="83231" spans="1:3" x14ac:dyDescent="0.25">
      <c r="A83231"/>
      <c r="C83231"/>
    </row>
    <row r="83232" spans="1:3" x14ac:dyDescent="0.25">
      <c r="A83232"/>
      <c r="C83232"/>
    </row>
    <row r="83233" spans="1:3" x14ac:dyDescent="0.25">
      <c r="A83233"/>
      <c r="C83233"/>
    </row>
    <row r="83234" spans="1:3" x14ac:dyDescent="0.25">
      <c r="A83234"/>
      <c r="C83234"/>
    </row>
    <row r="83235" spans="1:3" x14ac:dyDescent="0.25">
      <c r="A83235"/>
      <c r="C83235"/>
    </row>
    <row r="83236" spans="1:3" x14ac:dyDescent="0.25">
      <c r="A83236"/>
      <c r="C83236"/>
    </row>
    <row r="83237" spans="1:3" x14ac:dyDescent="0.25">
      <c r="A83237"/>
      <c r="C83237"/>
    </row>
    <row r="83238" spans="1:3" x14ac:dyDescent="0.25">
      <c r="A83238"/>
      <c r="C83238"/>
    </row>
    <row r="83239" spans="1:3" x14ac:dyDescent="0.25">
      <c r="A83239"/>
      <c r="C83239"/>
    </row>
    <row r="83240" spans="1:3" x14ac:dyDescent="0.25">
      <c r="A83240"/>
      <c r="C83240"/>
    </row>
    <row r="83241" spans="1:3" x14ac:dyDescent="0.25">
      <c r="A83241"/>
      <c r="C83241"/>
    </row>
    <row r="83242" spans="1:3" x14ac:dyDescent="0.25">
      <c r="A83242"/>
      <c r="C83242"/>
    </row>
    <row r="83243" spans="1:3" x14ac:dyDescent="0.25">
      <c r="A83243"/>
      <c r="C83243"/>
    </row>
    <row r="83244" spans="1:3" x14ac:dyDescent="0.25">
      <c r="A83244"/>
      <c r="C83244"/>
    </row>
    <row r="83245" spans="1:3" x14ac:dyDescent="0.25">
      <c r="A83245"/>
      <c r="C83245"/>
    </row>
    <row r="83246" spans="1:3" x14ac:dyDescent="0.25">
      <c r="A83246"/>
      <c r="C83246"/>
    </row>
    <row r="83247" spans="1:3" x14ac:dyDescent="0.25">
      <c r="A83247"/>
      <c r="C83247"/>
    </row>
    <row r="83248" spans="1:3" x14ac:dyDescent="0.25">
      <c r="A83248"/>
      <c r="C83248"/>
    </row>
    <row r="83249" spans="1:3" x14ac:dyDescent="0.25">
      <c r="A83249"/>
      <c r="C83249"/>
    </row>
    <row r="83250" spans="1:3" x14ac:dyDescent="0.25">
      <c r="A83250"/>
      <c r="C83250"/>
    </row>
    <row r="83251" spans="1:3" x14ac:dyDescent="0.25">
      <c r="A83251"/>
      <c r="C83251"/>
    </row>
    <row r="83252" spans="1:3" x14ac:dyDescent="0.25">
      <c r="A83252"/>
      <c r="C83252"/>
    </row>
    <row r="83253" spans="1:3" x14ac:dyDescent="0.25">
      <c r="A83253"/>
      <c r="C83253"/>
    </row>
    <row r="83254" spans="1:3" x14ac:dyDescent="0.25">
      <c r="A83254"/>
      <c r="C83254"/>
    </row>
    <row r="83255" spans="1:3" x14ac:dyDescent="0.25">
      <c r="A83255"/>
      <c r="C83255"/>
    </row>
    <row r="83256" spans="1:3" x14ac:dyDescent="0.25">
      <c r="A83256"/>
      <c r="C83256"/>
    </row>
    <row r="83257" spans="1:3" x14ac:dyDescent="0.25">
      <c r="A83257"/>
      <c r="C83257"/>
    </row>
    <row r="83258" spans="1:3" x14ac:dyDescent="0.25">
      <c r="A83258"/>
      <c r="C83258"/>
    </row>
    <row r="83259" spans="1:3" x14ac:dyDescent="0.25">
      <c r="A83259"/>
      <c r="C83259"/>
    </row>
    <row r="83260" spans="1:3" x14ac:dyDescent="0.25">
      <c r="A83260"/>
      <c r="C83260"/>
    </row>
    <row r="83261" spans="1:3" x14ac:dyDescent="0.25">
      <c r="A83261"/>
      <c r="C83261"/>
    </row>
    <row r="83262" spans="1:3" x14ac:dyDescent="0.25">
      <c r="A83262"/>
      <c r="C83262"/>
    </row>
    <row r="83263" spans="1:3" x14ac:dyDescent="0.25">
      <c r="A83263"/>
      <c r="C83263"/>
    </row>
    <row r="83264" spans="1:3" x14ac:dyDescent="0.25">
      <c r="A83264"/>
      <c r="C83264"/>
    </row>
    <row r="83265" spans="1:3" x14ac:dyDescent="0.25">
      <c r="A83265"/>
      <c r="C83265"/>
    </row>
    <row r="83266" spans="1:3" x14ac:dyDescent="0.25">
      <c r="A83266"/>
      <c r="C83266"/>
    </row>
    <row r="83267" spans="1:3" x14ac:dyDescent="0.25">
      <c r="A83267"/>
      <c r="C83267"/>
    </row>
    <row r="83268" spans="1:3" x14ac:dyDescent="0.25">
      <c r="A83268"/>
      <c r="C83268"/>
    </row>
    <row r="83269" spans="1:3" x14ac:dyDescent="0.25">
      <c r="A83269"/>
      <c r="C83269"/>
    </row>
    <row r="83270" spans="1:3" x14ac:dyDescent="0.25">
      <c r="A83270"/>
      <c r="C83270"/>
    </row>
    <row r="83271" spans="1:3" x14ac:dyDescent="0.25">
      <c r="A83271"/>
      <c r="C83271"/>
    </row>
    <row r="83272" spans="1:3" x14ac:dyDescent="0.25">
      <c r="A83272"/>
      <c r="C83272"/>
    </row>
    <row r="83273" spans="1:3" x14ac:dyDescent="0.25">
      <c r="A83273"/>
      <c r="C83273"/>
    </row>
    <row r="83274" spans="1:3" x14ac:dyDescent="0.25">
      <c r="A83274"/>
      <c r="C83274"/>
    </row>
    <row r="83275" spans="1:3" x14ac:dyDescent="0.25">
      <c r="A83275"/>
      <c r="C83275"/>
    </row>
    <row r="83276" spans="1:3" x14ac:dyDescent="0.25">
      <c r="A83276"/>
      <c r="C83276"/>
    </row>
    <row r="83277" spans="1:3" x14ac:dyDescent="0.25">
      <c r="A83277"/>
      <c r="C83277"/>
    </row>
    <row r="83278" spans="1:3" x14ac:dyDescent="0.25">
      <c r="A83278"/>
      <c r="C83278"/>
    </row>
    <row r="83279" spans="1:3" x14ac:dyDescent="0.25">
      <c r="A83279"/>
      <c r="C83279"/>
    </row>
    <row r="83280" spans="1:3" x14ac:dyDescent="0.25">
      <c r="A83280"/>
      <c r="C83280"/>
    </row>
    <row r="83281" spans="1:3" x14ac:dyDescent="0.25">
      <c r="A83281"/>
      <c r="C83281"/>
    </row>
    <row r="83282" spans="1:3" x14ac:dyDescent="0.25">
      <c r="A83282"/>
      <c r="C83282"/>
    </row>
    <row r="83283" spans="1:3" x14ac:dyDescent="0.25">
      <c r="A83283"/>
      <c r="C83283"/>
    </row>
    <row r="83284" spans="1:3" x14ac:dyDescent="0.25">
      <c r="A83284"/>
      <c r="C83284"/>
    </row>
    <row r="83285" spans="1:3" x14ac:dyDescent="0.25">
      <c r="A83285"/>
      <c r="C83285"/>
    </row>
    <row r="83286" spans="1:3" x14ac:dyDescent="0.25">
      <c r="A83286"/>
      <c r="C83286"/>
    </row>
    <row r="83287" spans="1:3" x14ac:dyDescent="0.25">
      <c r="A83287"/>
      <c r="C83287"/>
    </row>
    <row r="83288" spans="1:3" x14ac:dyDescent="0.25">
      <c r="A83288"/>
      <c r="C83288"/>
    </row>
    <row r="83289" spans="1:3" x14ac:dyDescent="0.25">
      <c r="A83289"/>
      <c r="C83289"/>
    </row>
    <row r="83290" spans="1:3" x14ac:dyDescent="0.25">
      <c r="A83290"/>
      <c r="C83290"/>
    </row>
    <row r="83291" spans="1:3" x14ac:dyDescent="0.25">
      <c r="A83291"/>
      <c r="C83291"/>
    </row>
    <row r="83292" spans="1:3" x14ac:dyDescent="0.25">
      <c r="A83292"/>
      <c r="C83292"/>
    </row>
    <row r="83293" spans="1:3" x14ac:dyDescent="0.25">
      <c r="A83293"/>
      <c r="C83293"/>
    </row>
    <row r="83294" spans="1:3" x14ac:dyDescent="0.25">
      <c r="A83294"/>
      <c r="C83294"/>
    </row>
    <row r="83295" spans="1:3" x14ac:dyDescent="0.25">
      <c r="A83295"/>
      <c r="C83295"/>
    </row>
    <row r="83296" spans="1:3" x14ac:dyDescent="0.25">
      <c r="A83296"/>
      <c r="C83296"/>
    </row>
    <row r="83297" spans="1:3" x14ac:dyDescent="0.25">
      <c r="A83297"/>
      <c r="C83297"/>
    </row>
    <row r="83298" spans="1:3" x14ac:dyDescent="0.25">
      <c r="A83298"/>
      <c r="C83298"/>
    </row>
    <row r="83299" spans="1:3" x14ac:dyDescent="0.25">
      <c r="A83299"/>
      <c r="C83299"/>
    </row>
    <row r="83300" spans="1:3" x14ac:dyDescent="0.25">
      <c r="A83300"/>
      <c r="C83300"/>
    </row>
    <row r="83301" spans="1:3" x14ac:dyDescent="0.25">
      <c r="A83301"/>
      <c r="C83301"/>
    </row>
    <row r="83302" spans="1:3" x14ac:dyDescent="0.25">
      <c r="A83302"/>
      <c r="C83302"/>
    </row>
    <row r="83303" spans="1:3" x14ac:dyDescent="0.25">
      <c r="A83303"/>
      <c r="C83303"/>
    </row>
    <row r="83304" spans="1:3" x14ac:dyDescent="0.25">
      <c r="A83304"/>
      <c r="C83304"/>
    </row>
    <row r="83305" spans="1:3" x14ac:dyDescent="0.25">
      <c r="A83305"/>
      <c r="C83305"/>
    </row>
    <row r="83306" spans="1:3" x14ac:dyDescent="0.25">
      <c r="A83306"/>
      <c r="C83306"/>
    </row>
    <row r="83307" spans="1:3" x14ac:dyDescent="0.25">
      <c r="A83307"/>
      <c r="C83307"/>
    </row>
    <row r="83308" spans="1:3" x14ac:dyDescent="0.25">
      <c r="A83308"/>
      <c r="C83308"/>
    </row>
    <row r="83309" spans="1:3" x14ac:dyDescent="0.25">
      <c r="A83309"/>
      <c r="C83309"/>
    </row>
    <row r="83310" spans="1:3" x14ac:dyDescent="0.25">
      <c r="A83310"/>
      <c r="C83310"/>
    </row>
    <row r="83311" spans="1:3" x14ac:dyDescent="0.25">
      <c r="A83311"/>
      <c r="C83311"/>
    </row>
    <row r="83312" spans="1:3" x14ac:dyDescent="0.25">
      <c r="A83312"/>
      <c r="C83312"/>
    </row>
    <row r="83313" spans="1:3" x14ac:dyDescent="0.25">
      <c r="A83313"/>
      <c r="C83313"/>
    </row>
    <row r="83314" spans="1:3" x14ac:dyDescent="0.25">
      <c r="A83314"/>
      <c r="C83314"/>
    </row>
    <row r="83315" spans="1:3" x14ac:dyDescent="0.25">
      <c r="A83315"/>
      <c r="C83315"/>
    </row>
    <row r="83316" spans="1:3" x14ac:dyDescent="0.25">
      <c r="A83316"/>
      <c r="C83316"/>
    </row>
    <row r="83317" spans="1:3" x14ac:dyDescent="0.25">
      <c r="A83317"/>
      <c r="C83317"/>
    </row>
    <row r="83318" spans="1:3" x14ac:dyDescent="0.25">
      <c r="A83318"/>
      <c r="C83318"/>
    </row>
    <row r="83319" spans="1:3" x14ac:dyDescent="0.25">
      <c r="A83319"/>
      <c r="C83319"/>
    </row>
    <row r="83320" spans="1:3" x14ac:dyDescent="0.25">
      <c r="A83320"/>
      <c r="C83320"/>
    </row>
    <row r="83321" spans="1:3" x14ac:dyDescent="0.25">
      <c r="A83321"/>
      <c r="C83321"/>
    </row>
    <row r="83322" spans="1:3" x14ac:dyDescent="0.25">
      <c r="A83322"/>
      <c r="C83322"/>
    </row>
    <row r="83323" spans="1:3" x14ac:dyDescent="0.25">
      <c r="A83323"/>
      <c r="C83323"/>
    </row>
    <row r="83324" spans="1:3" x14ac:dyDescent="0.25">
      <c r="A83324"/>
      <c r="C83324"/>
    </row>
    <row r="83325" spans="1:3" x14ac:dyDescent="0.25">
      <c r="A83325"/>
      <c r="C83325"/>
    </row>
    <row r="83326" spans="1:3" x14ac:dyDescent="0.25">
      <c r="A83326"/>
      <c r="C83326"/>
    </row>
    <row r="83327" spans="1:3" x14ac:dyDescent="0.25">
      <c r="A83327"/>
      <c r="C83327"/>
    </row>
    <row r="83328" spans="1:3" x14ac:dyDescent="0.25">
      <c r="A83328"/>
      <c r="C83328"/>
    </row>
    <row r="83329" spans="1:3" x14ac:dyDescent="0.25">
      <c r="A83329"/>
      <c r="C83329"/>
    </row>
    <row r="83330" spans="1:3" x14ac:dyDescent="0.25">
      <c r="A83330"/>
      <c r="C83330"/>
    </row>
    <row r="83331" spans="1:3" x14ac:dyDescent="0.25">
      <c r="A83331"/>
      <c r="C83331"/>
    </row>
    <row r="83332" spans="1:3" x14ac:dyDescent="0.25">
      <c r="A83332"/>
      <c r="C83332"/>
    </row>
    <row r="83333" spans="1:3" x14ac:dyDescent="0.25">
      <c r="A83333"/>
      <c r="C83333"/>
    </row>
    <row r="83334" spans="1:3" x14ac:dyDescent="0.25">
      <c r="A83334"/>
      <c r="C83334"/>
    </row>
    <row r="83335" spans="1:3" x14ac:dyDescent="0.25">
      <c r="A83335"/>
      <c r="C83335"/>
    </row>
    <row r="83336" spans="1:3" x14ac:dyDescent="0.25">
      <c r="A83336"/>
      <c r="C83336"/>
    </row>
    <row r="83337" spans="1:3" x14ac:dyDescent="0.25">
      <c r="A83337"/>
      <c r="C83337"/>
    </row>
    <row r="83338" spans="1:3" x14ac:dyDescent="0.25">
      <c r="A83338"/>
      <c r="C83338"/>
    </row>
    <row r="83339" spans="1:3" x14ac:dyDescent="0.25">
      <c r="A83339"/>
      <c r="C83339"/>
    </row>
    <row r="83340" spans="1:3" x14ac:dyDescent="0.25">
      <c r="A83340"/>
      <c r="C83340"/>
    </row>
    <row r="83341" spans="1:3" x14ac:dyDescent="0.25">
      <c r="A83341"/>
      <c r="C83341"/>
    </row>
    <row r="83342" spans="1:3" x14ac:dyDescent="0.25">
      <c r="A83342"/>
      <c r="C83342"/>
    </row>
    <row r="83343" spans="1:3" x14ac:dyDescent="0.25">
      <c r="A83343"/>
      <c r="C83343"/>
    </row>
    <row r="83344" spans="1:3" x14ac:dyDescent="0.25">
      <c r="A83344"/>
      <c r="C83344"/>
    </row>
    <row r="83345" spans="1:3" x14ac:dyDescent="0.25">
      <c r="A83345"/>
      <c r="C83345"/>
    </row>
    <row r="83346" spans="1:3" x14ac:dyDescent="0.25">
      <c r="A83346"/>
      <c r="C83346"/>
    </row>
    <row r="83347" spans="1:3" x14ac:dyDescent="0.25">
      <c r="A83347"/>
      <c r="C83347"/>
    </row>
    <row r="83348" spans="1:3" x14ac:dyDescent="0.25">
      <c r="A83348"/>
      <c r="C83348"/>
    </row>
    <row r="83349" spans="1:3" x14ac:dyDescent="0.25">
      <c r="A83349"/>
      <c r="C83349"/>
    </row>
    <row r="83350" spans="1:3" x14ac:dyDescent="0.25">
      <c r="A83350"/>
      <c r="C83350"/>
    </row>
    <row r="83351" spans="1:3" x14ac:dyDescent="0.25">
      <c r="A83351"/>
      <c r="C83351"/>
    </row>
    <row r="83352" spans="1:3" x14ac:dyDescent="0.25">
      <c r="A83352"/>
      <c r="C83352"/>
    </row>
    <row r="83353" spans="1:3" x14ac:dyDescent="0.25">
      <c r="A83353"/>
      <c r="C83353"/>
    </row>
    <row r="83354" spans="1:3" x14ac:dyDescent="0.25">
      <c r="A83354"/>
      <c r="C83354"/>
    </row>
    <row r="83355" spans="1:3" x14ac:dyDescent="0.25">
      <c r="A83355"/>
      <c r="C83355"/>
    </row>
    <row r="83356" spans="1:3" x14ac:dyDescent="0.25">
      <c r="A83356"/>
      <c r="C83356"/>
    </row>
    <row r="83357" spans="1:3" x14ac:dyDescent="0.25">
      <c r="A83357"/>
      <c r="C83357"/>
    </row>
    <row r="83358" spans="1:3" x14ac:dyDescent="0.25">
      <c r="A83358"/>
      <c r="C83358"/>
    </row>
    <row r="83359" spans="1:3" x14ac:dyDescent="0.25">
      <c r="A83359"/>
      <c r="C83359"/>
    </row>
    <row r="83360" spans="1:3" x14ac:dyDescent="0.25">
      <c r="A83360"/>
      <c r="C83360"/>
    </row>
    <row r="83361" spans="1:3" x14ac:dyDescent="0.25">
      <c r="A83361"/>
      <c r="C83361"/>
    </row>
    <row r="83362" spans="1:3" x14ac:dyDescent="0.25">
      <c r="A83362"/>
      <c r="C83362"/>
    </row>
    <row r="83363" spans="1:3" x14ac:dyDescent="0.25">
      <c r="A83363"/>
      <c r="C83363"/>
    </row>
    <row r="83364" spans="1:3" x14ac:dyDescent="0.25">
      <c r="A83364"/>
      <c r="C83364"/>
    </row>
    <row r="83365" spans="1:3" x14ac:dyDescent="0.25">
      <c r="A83365"/>
      <c r="C83365"/>
    </row>
    <row r="83366" spans="1:3" x14ac:dyDescent="0.25">
      <c r="A83366"/>
      <c r="C83366"/>
    </row>
    <row r="83367" spans="1:3" x14ac:dyDescent="0.25">
      <c r="A83367"/>
      <c r="C83367"/>
    </row>
    <row r="83368" spans="1:3" x14ac:dyDescent="0.25">
      <c r="A83368"/>
      <c r="C83368"/>
    </row>
    <row r="83369" spans="1:3" x14ac:dyDescent="0.25">
      <c r="A83369"/>
      <c r="C83369"/>
    </row>
    <row r="83370" spans="1:3" x14ac:dyDescent="0.25">
      <c r="A83370"/>
      <c r="C83370"/>
    </row>
    <row r="83371" spans="1:3" x14ac:dyDescent="0.25">
      <c r="A83371"/>
      <c r="C83371"/>
    </row>
    <row r="83372" spans="1:3" x14ac:dyDescent="0.25">
      <c r="A83372"/>
      <c r="C83372"/>
    </row>
    <row r="83373" spans="1:3" x14ac:dyDescent="0.25">
      <c r="A83373"/>
      <c r="C83373"/>
    </row>
    <row r="83374" spans="1:3" x14ac:dyDescent="0.25">
      <c r="A83374"/>
      <c r="C83374"/>
    </row>
    <row r="83375" spans="1:3" x14ac:dyDescent="0.25">
      <c r="A83375"/>
      <c r="C83375"/>
    </row>
    <row r="83376" spans="1:3" x14ac:dyDescent="0.25">
      <c r="A83376"/>
      <c r="C83376"/>
    </row>
    <row r="83377" spans="1:3" x14ac:dyDescent="0.25">
      <c r="A83377"/>
      <c r="C83377"/>
    </row>
    <row r="83378" spans="1:3" x14ac:dyDescent="0.25">
      <c r="A83378"/>
      <c r="C83378"/>
    </row>
    <row r="83379" spans="1:3" x14ac:dyDescent="0.25">
      <c r="A83379"/>
      <c r="C83379"/>
    </row>
    <row r="83380" spans="1:3" x14ac:dyDescent="0.25">
      <c r="A83380"/>
      <c r="C83380"/>
    </row>
    <row r="83381" spans="1:3" x14ac:dyDescent="0.25">
      <c r="A83381"/>
      <c r="C83381"/>
    </row>
    <row r="83382" spans="1:3" x14ac:dyDescent="0.25">
      <c r="A83382"/>
      <c r="C83382"/>
    </row>
    <row r="83383" spans="1:3" x14ac:dyDescent="0.25">
      <c r="A83383"/>
      <c r="C83383"/>
    </row>
    <row r="83384" spans="1:3" x14ac:dyDescent="0.25">
      <c r="A83384"/>
      <c r="C83384"/>
    </row>
    <row r="83385" spans="1:3" x14ac:dyDescent="0.25">
      <c r="A83385"/>
      <c r="C83385"/>
    </row>
    <row r="83386" spans="1:3" x14ac:dyDescent="0.25">
      <c r="A83386"/>
      <c r="C83386"/>
    </row>
    <row r="83387" spans="1:3" x14ac:dyDescent="0.25">
      <c r="A83387"/>
      <c r="C83387"/>
    </row>
    <row r="83388" spans="1:3" x14ac:dyDescent="0.25">
      <c r="A83388"/>
      <c r="C83388"/>
    </row>
    <row r="83389" spans="1:3" x14ac:dyDescent="0.25">
      <c r="A83389"/>
      <c r="C83389"/>
    </row>
    <row r="83390" spans="1:3" x14ac:dyDescent="0.25">
      <c r="A83390"/>
      <c r="C83390"/>
    </row>
    <row r="83391" spans="1:3" x14ac:dyDescent="0.25">
      <c r="A83391"/>
      <c r="C83391"/>
    </row>
    <row r="83392" spans="1:3" x14ac:dyDescent="0.25">
      <c r="A83392"/>
      <c r="C83392"/>
    </row>
    <row r="83393" spans="1:3" x14ac:dyDescent="0.25">
      <c r="A83393"/>
      <c r="C83393"/>
    </row>
    <row r="83394" spans="1:3" x14ac:dyDescent="0.25">
      <c r="A83394"/>
      <c r="C83394"/>
    </row>
    <row r="83395" spans="1:3" x14ac:dyDescent="0.25">
      <c r="A83395"/>
      <c r="C83395"/>
    </row>
    <row r="83396" spans="1:3" x14ac:dyDescent="0.25">
      <c r="A83396"/>
      <c r="C83396"/>
    </row>
    <row r="83397" spans="1:3" x14ac:dyDescent="0.25">
      <c r="A83397"/>
      <c r="C83397"/>
    </row>
    <row r="83398" spans="1:3" x14ac:dyDescent="0.25">
      <c r="A83398"/>
      <c r="C83398"/>
    </row>
    <row r="83399" spans="1:3" x14ac:dyDescent="0.25">
      <c r="A83399"/>
      <c r="C83399"/>
    </row>
    <row r="83400" spans="1:3" x14ac:dyDescent="0.25">
      <c r="A83400"/>
      <c r="C83400"/>
    </row>
    <row r="83401" spans="1:3" x14ac:dyDescent="0.25">
      <c r="A83401"/>
      <c r="C83401"/>
    </row>
    <row r="83402" spans="1:3" x14ac:dyDescent="0.25">
      <c r="A83402"/>
      <c r="C83402"/>
    </row>
    <row r="83403" spans="1:3" x14ac:dyDescent="0.25">
      <c r="A83403"/>
      <c r="C83403"/>
    </row>
    <row r="83404" spans="1:3" x14ac:dyDescent="0.25">
      <c r="A83404"/>
      <c r="C83404"/>
    </row>
    <row r="83405" spans="1:3" x14ac:dyDescent="0.25">
      <c r="A83405"/>
      <c r="C83405"/>
    </row>
    <row r="83406" spans="1:3" x14ac:dyDescent="0.25">
      <c r="A83406"/>
      <c r="C83406"/>
    </row>
    <row r="83407" spans="1:3" x14ac:dyDescent="0.25">
      <c r="A83407"/>
      <c r="C83407"/>
    </row>
    <row r="83408" spans="1:3" x14ac:dyDescent="0.25">
      <c r="A83408"/>
      <c r="C83408"/>
    </row>
    <row r="83409" spans="1:3" x14ac:dyDescent="0.25">
      <c r="A83409"/>
      <c r="C83409"/>
    </row>
    <row r="83410" spans="1:3" x14ac:dyDescent="0.25">
      <c r="A83410"/>
      <c r="C83410"/>
    </row>
    <row r="83411" spans="1:3" x14ac:dyDescent="0.25">
      <c r="A83411"/>
      <c r="C83411"/>
    </row>
    <row r="83412" spans="1:3" x14ac:dyDescent="0.25">
      <c r="A83412"/>
      <c r="C83412"/>
    </row>
    <row r="83413" spans="1:3" x14ac:dyDescent="0.25">
      <c r="A83413"/>
      <c r="C83413"/>
    </row>
    <row r="83414" spans="1:3" x14ac:dyDescent="0.25">
      <c r="A83414"/>
      <c r="C83414"/>
    </row>
    <row r="83415" spans="1:3" x14ac:dyDescent="0.25">
      <c r="A83415"/>
      <c r="C83415"/>
    </row>
    <row r="83416" spans="1:3" x14ac:dyDescent="0.25">
      <c r="A83416"/>
      <c r="C83416"/>
    </row>
    <row r="83417" spans="1:3" x14ac:dyDescent="0.25">
      <c r="A83417"/>
      <c r="C83417"/>
    </row>
    <row r="83418" spans="1:3" x14ac:dyDescent="0.25">
      <c r="A83418"/>
      <c r="C83418"/>
    </row>
    <row r="83419" spans="1:3" x14ac:dyDescent="0.25">
      <c r="A83419"/>
      <c r="C83419"/>
    </row>
    <row r="83420" spans="1:3" x14ac:dyDescent="0.25">
      <c r="A83420"/>
      <c r="C83420"/>
    </row>
    <row r="83421" spans="1:3" x14ac:dyDescent="0.25">
      <c r="A83421"/>
      <c r="C83421"/>
    </row>
    <row r="83422" spans="1:3" x14ac:dyDescent="0.25">
      <c r="A83422"/>
      <c r="C83422"/>
    </row>
    <row r="83423" spans="1:3" x14ac:dyDescent="0.25">
      <c r="A83423"/>
      <c r="C83423"/>
    </row>
    <row r="83424" spans="1:3" x14ac:dyDescent="0.25">
      <c r="A83424"/>
      <c r="C83424"/>
    </row>
    <row r="83425" spans="1:3" x14ac:dyDescent="0.25">
      <c r="A83425"/>
      <c r="C83425"/>
    </row>
    <row r="83426" spans="1:3" x14ac:dyDescent="0.25">
      <c r="A83426"/>
      <c r="C83426"/>
    </row>
    <row r="83427" spans="1:3" x14ac:dyDescent="0.25">
      <c r="A83427"/>
      <c r="C83427"/>
    </row>
    <row r="83428" spans="1:3" x14ac:dyDescent="0.25">
      <c r="A83428"/>
      <c r="C83428"/>
    </row>
    <row r="83429" spans="1:3" x14ac:dyDescent="0.25">
      <c r="A83429"/>
      <c r="C83429"/>
    </row>
    <row r="83430" spans="1:3" x14ac:dyDescent="0.25">
      <c r="A83430"/>
      <c r="C83430"/>
    </row>
    <row r="83431" spans="1:3" x14ac:dyDescent="0.25">
      <c r="A83431"/>
      <c r="C83431"/>
    </row>
    <row r="83432" spans="1:3" x14ac:dyDescent="0.25">
      <c r="A83432"/>
      <c r="C83432"/>
    </row>
    <row r="83433" spans="1:3" x14ac:dyDescent="0.25">
      <c r="A83433"/>
      <c r="C83433"/>
    </row>
    <row r="83434" spans="1:3" x14ac:dyDescent="0.25">
      <c r="A83434"/>
      <c r="C83434"/>
    </row>
    <row r="83435" spans="1:3" x14ac:dyDescent="0.25">
      <c r="A83435"/>
      <c r="C83435"/>
    </row>
    <row r="83436" spans="1:3" x14ac:dyDescent="0.25">
      <c r="A83436"/>
      <c r="C83436"/>
    </row>
    <row r="83437" spans="1:3" x14ac:dyDescent="0.25">
      <c r="A83437"/>
      <c r="C83437"/>
    </row>
    <row r="83438" spans="1:3" x14ac:dyDescent="0.25">
      <c r="A83438"/>
      <c r="C83438"/>
    </row>
    <row r="83439" spans="1:3" x14ac:dyDescent="0.25">
      <c r="A83439"/>
      <c r="C83439"/>
    </row>
    <row r="83440" spans="1:3" x14ac:dyDescent="0.25">
      <c r="A83440"/>
      <c r="C83440"/>
    </row>
    <row r="83441" spans="1:3" x14ac:dyDescent="0.25">
      <c r="A83441"/>
      <c r="C83441"/>
    </row>
    <row r="83442" spans="1:3" x14ac:dyDescent="0.25">
      <c r="A83442"/>
      <c r="C83442"/>
    </row>
    <row r="83443" spans="1:3" x14ac:dyDescent="0.25">
      <c r="A83443"/>
      <c r="C83443"/>
    </row>
    <row r="83444" spans="1:3" x14ac:dyDescent="0.25">
      <c r="A83444"/>
      <c r="C83444"/>
    </row>
    <row r="83445" spans="1:3" x14ac:dyDescent="0.25">
      <c r="A83445"/>
      <c r="C83445"/>
    </row>
    <row r="83446" spans="1:3" x14ac:dyDescent="0.25">
      <c r="A83446"/>
      <c r="C83446"/>
    </row>
    <row r="83447" spans="1:3" x14ac:dyDescent="0.25">
      <c r="A83447"/>
      <c r="C83447"/>
    </row>
    <row r="83448" spans="1:3" x14ac:dyDescent="0.25">
      <c r="A83448"/>
      <c r="C83448"/>
    </row>
    <row r="83449" spans="1:3" x14ac:dyDescent="0.25">
      <c r="A83449"/>
      <c r="C83449"/>
    </row>
    <row r="83450" spans="1:3" x14ac:dyDescent="0.25">
      <c r="A83450"/>
      <c r="C83450"/>
    </row>
    <row r="83451" spans="1:3" x14ac:dyDescent="0.25">
      <c r="A83451"/>
      <c r="C83451"/>
    </row>
    <row r="83452" spans="1:3" x14ac:dyDescent="0.25">
      <c r="A83452"/>
      <c r="C83452"/>
    </row>
    <row r="83453" spans="1:3" x14ac:dyDescent="0.25">
      <c r="A83453"/>
      <c r="C83453"/>
    </row>
    <row r="83454" spans="1:3" x14ac:dyDescent="0.25">
      <c r="A83454"/>
      <c r="C83454"/>
    </row>
    <row r="83455" spans="1:3" x14ac:dyDescent="0.25">
      <c r="A83455"/>
      <c r="C83455"/>
    </row>
    <row r="83456" spans="1:3" x14ac:dyDescent="0.25">
      <c r="A83456"/>
      <c r="C83456"/>
    </row>
    <row r="83457" spans="1:3" x14ac:dyDescent="0.25">
      <c r="A83457"/>
      <c r="C83457"/>
    </row>
    <row r="83458" spans="1:3" x14ac:dyDescent="0.25">
      <c r="A83458"/>
      <c r="C83458"/>
    </row>
    <row r="83459" spans="1:3" x14ac:dyDescent="0.25">
      <c r="A83459"/>
      <c r="C83459"/>
    </row>
    <row r="83460" spans="1:3" x14ac:dyDescent="0.25">
      <c r="A83460"/>
      <c r="C83460"/>
    </row>
    <row r="83461" spans="1:3" x14ac:dyDescent="0.25">
      <c r="A83461"/>
      <c r="C83461"/>
    </row>
    <row r="83462" spans="1:3" x14ac:dyDescent="0.25">
      <c r="A83462"/>
      <c r="C83462"/>
    </row>
    <row r="83463" spans="1:3" x14ac:dyDescent="0.25">
      <c r="A83463"/>
      <c r="C83463"/>
    </row>
    <row r="83464" spans="1:3" x14ac:dyDescent="0.25">
      <c r="A83464"/>
      <c r="C83464"/>
    </row>
    <row r="83465" spans="1:3" x14ac:dyDescent="0.25">
      <c r="A83465"/>
      <c r="C83465"/>
    </row>
    <row r="83466" spans="1:3" x14ac:dyDescent="0.25">
      <c r="A83466"/>
      <c r="C83466"/>
    </row>
    <row r="83467" spans="1:3" x14ac:dyDescent="0.25">
      <c r="A83467"/>
      <c r="C83467"/>
    </row>
    <row r="83468" spans="1:3" x14ac:dyDescent="0.25">
      <c r="A83468"/>
      <c r="C83468"/>
    </row>
    <row r="83469" spans="1:3" x14ac:dyDescent="0.25">
      <c r="A83469"/>
      <c r="C83469"/>
    </row>
    <row r="83470" spans="1:3" x14ac:dyDescent="0.25">
      <c r="A83470"/>
      <c r="C83470"/>
    </row>
    <row r="83471" spans="1:3" x14ac:dyDescent="0.25">
      <c r="A83471"/>
      <c r="C83471"/>
    </row>
    <row r="83472" spans="1:3" x14ac:dyDescent="0.25">
      <c r="A83472"/>
      <c r="C83472"/>
    </row>
    <row r="83473" spans="1:3" x14ac:dyDescent="0.25">
      <c r="A83473"/>
      <c r="C83473"/>
    </row>
    <row r="83474" spans="1:3" x14ac:dyDescent="0.25">
      <c r="A83474"/>
      <c r="C83474"/>
    </row>
    <row r="83475" spans="1:3" x14ac:dyDescent="0.25">
      <c r="A83475"/>
      <c r="C83475"/>
    </row>
    <row r="83476" spans="1:3" x14ac:dyDescent="0.25">
      <c r="A83476"/>
      <c r="C83476"/>
    </row>
    <row r="83477" spans="1:3" x14ac:dyDescent="0.25">
      <c r="A83477"/>
      <c r="C83477"/>
    </row>
    <row r="83478" spans="1:3" x14ac:dyDescent="0.25">
      <c r="A83478"/>
      <c r="C83478"/>
    </row>
    <row r="83479" spans="1:3" x14ac:dyDescent="0.25">
      <c r="A83479"/>
      <c r="C83479"/>
    </row>
    <row r="83480" spans="1:3" x14ac:dyDescent="0.25">
      <c r="A83480"/>
      <c r="C83480"/>
    </row>
    <row r="83481" spans="1:3" x14ac:dyDescent="0.25">
      <c r="A83481"/>
      <c r="C83481"/>
    </row>
    <row r="83482" spans="1:3" x14ac:dyDescent="0.25">
      <c r="A83482"/>
      <c r="C83482"/>
    </row>
    <row r="83483" spans="1:3" x14ac:dyDescent="0.25">
      <c r="A83483"/>
      <c r="C83483"/>
    </row>
    <row r="83484" spans="1:3" x14ac:dyDescent="0.25">
      <c r="A83484"/>
      <c r="C83484"/>
    </row>
    <row r="83485" spans="1:3" x14ac:dyDescent="0.25">
      <c r="A83485"/>
      <c r="C83485"/>
    </row>
    <row r="83486" spans="1:3" x14ac:dyDescent="0.25">
      <c r="A83486"/>
      <c r="C83486"/>
    </row>
    <row r="83487" spans="1:3" x14ac:dyDescent="0.25">
      <c r="A83487"/>
      <c r="C83487"/>
    </row>
    <row r="83488" spans="1:3" x14ac:dyDescent="0.25">
      <c r="A83488"/>
      <c r="C83488"/>
    </row>
    <row r="83489" spans="1:3" x14ac:dyDescent="0.25">
      <c r="A83489"/>
      <c r="C83489"/>
    </row>
    <row r="83490" spans="1:3" x14ac:dyDescent="0.25">
      <c r="A83490"/>
      <c r="C83490"/>
    </row>
    <row r="83491" spans="1:3" x14ac:dyDescent="0.25">
      <c r="A83491"/>
      <c r="C83491"/>
    </row>
    <row r="83492" spans="1:3" x14ac:dyDescent="0.25">
      <c r="A83492"/>
      <c r="C83492"/>
    </row>
    <row r="83493" spans="1:3" x14ac:dyDescent="0.25">
      <c r="A83493"/>
      <c r="C83493"/>
    </row>
    <row r="83494" spans="1:3" x14ac:dyDescent="0.25">
      <c r="A83494"/>
      <c r="C83494"/>
    </row>
    <row r="83495" spans="1:3" x14ac:dyDescent="0.25">
      <c r="A83495"/>
      <c r="C83495"/>
    </row>
    <row r="83496" spans="1:3" x14ac:dyDescent="0.25">
      <c r="A83496"/>
      <c r="C83496"/>
    </row>
    <row r="83497" spans="1:3" x14ac:dyDescent="0.25">
      <c r="A83497"/>
      <c r="C83497"/>
    </row>
    <row r="83498" spans="1:3" x14ac:dyDescent="0.25">
      <c r="A83498"/>
      <c r="C83498"/>
    </row>
    <row r="83499" spans="1:3" x14ac:dyDescent="0.25">
      <c r="A83499"/>
      <c r="C83499"/>
    </row>
    <row r="83500" spans="1:3" x14ac:dyDescent="0.25">
      <c r="A83500"/>
      <c r="C83500"/>
    </row>
    <row r="83501" spans="1:3" x14ac:dyDescent="0.25">
      <c r="A83501"/>
      <c r="C83501"/>
    </row>
    <row r="83502" spans="1:3" x14ac:dyDescent="0.25">
      <c r="A83502"/>
      <c r="C83502"/>
    </row>
    <row r="83503" spans="1:3" x14ac:dyDescent="0.25">
      <c r="A83503"/>
      <c r="C83503"/>
    </row>
    <row r="83504" spans="1:3" x14ac:dyDescent="0.25">
      <c r="A83504"/>
      <c r="C83504"/>
    </row>
    <row r="83505" spans="1:3" x14ac:dyDescent="0.25">
      <c r="A83505"/>
      <c r="C83505"/>
    </row>
    <row r="83506" spans="1:3" x14ac:dyDescent="0.25">
      <c r="A83506"/>
      <c r="C83506"/>
    </row>
    <row r="83507" spans="1:3" x14ac:dyDescent="0.25">
      <c r="A83507"/>
      <c r="C83507"/>
    </row>
    <row r="83508" spans="1:3" x14ac:dyDescent="0.25">
      <c r="A83508"/>
      <c r="C83508"/>
    </row>
    <row r="83509" spans="1:3" x14ac:dyDescent="0.25">
      <c r="A83509"/>
      <c r="C83509"/>
    </row>
    <row r="83510" spans="1:3" x14ac:dyDescent="0.25">
      <c r="A83510"/>
      <c r="C83510"/>
    </row>
    <row r="83511" spans="1:3" x14ac:dyDescent="0.25">
      <c r="A83511"/>
      <c r="C83511"/>
    </row>
    <row r="83512" spans="1:3" x14ac:dyDescent="0.25">
      <c r="A83512"/>
      <c r="C83512"/>
    </row>
    <row r="83513" spans="1:3" x14ac:dyDescent="0.25">
      <c r="A83513"/>
      <c r="C83513"/>
    </row>
    <row r="83514" spans="1:3" x14ac:dyDescent="0.25">
      <c r="A83514"/>
      <c r="C83514"/>
    </row>
    <row r="83515" spans="1:3" x14ac:dyDescent="0.25">
      <c r="A83515"/>
      <c r="C83515"/>
    </row>
    <row r="83516" spans="1:3" x14ac:dyDescent="0.25">
      <c r="A83516"/>
      <c r="C83516"/>
    </row>
    <row r="83517" spans="1:3" x14ac:dyDescent="0.25">
      <c r="A83517"/>
      <c r="C83517"/>
    </row>
    <row r="83518" spans="1:3" x14ac:dyDescent="0.25">
      <c r="A83518"/>
      <c r="C83518"/>
    </row>
    <row r="83519" spans="1:3" x14ac:dyDescent="0.25">
      <c r="A83519"/>
      <c r="C83519"/>
    </row>
    <row r="83520" spans="1:3" x14ac:dyDescent="0.25">
      <c r="A83520"/>
      <c r="C83520"/>
    </row>
    <row r="83521" spans="1:3" x14ac:dyDescent="0.25">
      <c r="A83521"/>
      <c r="C83521"/>
    </row>
    <row r="83522" spans="1:3" x14ac:dyDescent="0.25">
      <c r="A83522"/>
      <c r="C83522"/>
    </row>
    <row r="83523" spans="1:3" x14ac:dyDescent="0.25">
      <c r="A83523"/>
      <c r="C83523"/>
    </row>
    <row r="83524" spans="1:3" x14ac:dyDescent="0.25">
      <c r="A83524"/>
      <c r="C83524"/>
    </row>
    <row r="83525" spans="1:3" x14ac:dyDescent="0.25">
      <c r="A83525"/>
      <c r="C83525"/>
    </row>
    <row r="83526" spans="1:3" x14ac:dyDescent="0.25">
      <c r="A83526"/>
      <c r="C83526"/>
    </row>
    <row r="83527" spans="1:3" x14ac:dyDescent="0.25">
      <c r="A83527"/>
      <c r="C83527"/>
    </row>
    <row r="83528" spans="1:3" x14ac:dyDescent="0.25">
      <c r="A83528"/>
      <c r="C83528"/>
    </row>
    <row r="83529" spans="1:3" x14ac:dyDescent="0.25">
      <c r="A83529"/>
      <c r="C83529"/>
    </row>
    <row r="83530" spans="1:3" x14ac:dyDescent="0.25">
      <c r="A83530"/>
      <c r="C83530"/>
    </row>
    <row r="83531" spans="1:3" x14ac:dyDescent="0.25">
      <c r="A83531"/>
      <c r="C83531"/>
    </row>
    <row r="83532" spans="1:3" x14ac:dyDescent="0.25">
      <c r="A83532"/>
      <c r="C83532"/>
    </row>
    <row r="83533" spans="1:3" x14ac:dyDescent="0.25">
      <c r="A83533"/>
      <c r="C83533"/>
    </row>
    <row r="83534" spans="1:3" x14ac:dyDescent="0.25">
      <c r="A83534"/>
      <c r="C83534"/>
    </row>
    <row r="83535" spans="1:3" x14ac:dyDescent="0.25">
      <c r="A83535"/>
      <c r="C83535"/>
    </row>
    <row r="83536" spans="1:3" x14ac:dyDescent="0.25">
      <c r="A83536"/>
      <c r="C83536"/>
    </row>
    <row r="83537" spans="1:3" x14ac:dyDescent="0.25">
      <c r="A83537"/>
      <c r="C83537"/>
    </row>
    <row r="83538" spans="1:3" x14ac:dyDescent="0.25">
      <c r="A83538"/>
      <c r="C83538"/>
    </row>
    <row r="83539" spans="1:3" x14ac:dyDescent="0.25">
      <c r="A83539"/>
      <c r="C83539"/>
    </row>
    <row r="83540" spans="1:3" x14ac:dyDescent="0.25">
      <c r="A83540"/>
      <c r="C83540"/>
    </row>
    <row r="83541" spans="1:3" x14ac:dyDescent="0.25">
      <c r="A83541"/>
      <c r="C83541"/>
    </row>
    <row r="83542" spans="1:3" x14ac:dyDescent="0.25">
      <c r="A83542"/>
      <c r="C83542"/>
    </row>
    <row r="83543" spans="1:3" x14ac:dyDescent="0.25">
      <c r="A83543"/>
      <c r="C83543"/>
    </row>
    <row r="83544" spans="1:3" x14ac:dyDescent="0.25">
      <c r="A83544"/>
      <c r="C83544"/>
    </row>
    <row r="83545" spans="1:3" x14ac:dyDescent="0.25">
      <c r="A83545"/>
      <c r="C83545"/>
    </row>
    <row r="83546" spans="1:3" x14ac:dyDescent="0.25">
      <c r="A83546"/>
      <c r="C83546"/>
    </row>
    <row r="83547" spans="1:3" x14ac:dyDescent="0.25">
      <c r="A83547"/>
      <c r="C83547"/>
    </row>
    <row r="83548" spans="1:3" x14ac:dyDescent="0.25">
      <c r="A83548"/>
      <c r="C83548"/>
    </row>
    <row r="83549" spans="1:3" x14ac:dyDescent="0.25">
      <c r="A83549"/>
      <c r="C83549"/>
    </row>
    <row r="83550" spans="1:3" x14ac:dyDescent="0.25">
      <c r="A83550"/>
      <c r="C83550"/>
    </row>
    <row r="83551" spans="1:3" x14ac:dyDescent="0.25">
      <c r="A83551"/>
      <c r="C83551"/>
    </row>
    <row r="83552" spans="1:3" x14ac:dyDescent="0.25">
      <c r="A83552"/>
      <c r="C83552"/>
    </row>
    <row r="83553" spans="1:3" x14ac:dyDescent="0.25">
      <c r="A83553"/>
      <c r="C83553"/>
    </row>
    <row r="83554" spans="1:3" x14ac:dyDescent="0.25">
      <c r="A83554"/>
      <c r="C83554"/>
    </row>
    <row r="83555" spans="1:3" x14ac:dyDescent="0.25">
      <c r="A83555"/>
      <c r="C83555"/>
    </row>
    <row r="83556" spans="1:3" x14ac:dyDescent="0.25">
      <c r="A83556"/>
      <c r="C83556"/>
    </row>
    <row r="83557" spans="1:3" x14ac:dyDescent="0.25">
      <c r="A83557"/>
      <c r="C83557"/>
    </row>
    <row r="83558" spans="1:3" x14ac:dyDescent="0.25">
      <c r="A83558"/>
      <c r="C83558"/>
    </row>
    <row r="83559" spans="1:3" x14ac:dyDescent="0.25">
      <c r="A83559"/>
      <c r="C83559"/>
    </row>
    <row r="83560" spans="1:3" x14ac:dyDescent="0.25">
      <c r="A83560"/>
      <c r="C83560"/>
    </row>
    <row r="83561" spans="1:3" x14ac:dyDescent="0.25">
      <c r="A83561"/>
      <c r="C83561"/>
    </row>
    <row r="83562" spans="1:3" x14ac:dyDescent="0.25">
      <c r="A83562"/>
      <c r="C83562"/>
    </row>
    <row r="83563" spans="1:3" x14ac:dyDescent="0.25">
      <c r="A83563"/>
      <c r="C83563"/>
    </row>
    <row r="83564" spans="1:3" x14ac:dyDescent="0.25">
      <c r="A83564"/>
      <c r="C83564"/>
    </row>
    <row r="83565" spans="1:3" x14ac:dyDescent="0.25">
      <c r="A83565"/>
      <c r="C83565"/>
    </row>
    <row r="83566" spans="1:3" x14ac:dyDescent="0.25">
      <c r="A83566"/>
      <c r="C83566"/>
    </row>
    <row r="83567" spans="1:3" x14ac:dyDescent="0.25">
      <c r="A83567"/>
      <c r="C83567"/>
    </row>
    <row r="83568" spans="1:3" x14ac:dyDescent="0.25">
      <c r="A83568"/>
      <c r="C83568"/>
    </row>
    <row r="83569" spans="1:3" x14ac:dyDescent="0.25">
      <c r="A83569"/>
      <c r="C83569"/>
    </row>
    <row r="83570" spans="1:3" x14ac:dyDescent="0.25">
      <c r="A83570"/>
      <c r="C83570"/>
    </row>
    <row r="83571" spans="1:3" x14ac:dyDescent="0.25">
      <c r="A83571"/>
      <c r="C83571"/>
    </row>
    <row r="83572" spans="1:3" x14ac:dyDescent="0.25">
      <c r="A83572"/>
      <c r="C83572"/>
    </row>
    <row r="83573" spans="1:3" x14ac:dyDescent="0.25">
      <c r="A83573"/>
      <c r="C83573"/>
    </row>
    <row r="83574" spans="1:3" x14ac:dyDescent="0.25">
      <c r="A83574"/>
      <c r="C83574"/>
    </row>
    <row r="83575" spans="1:3" x14ac:dyDescent="0.25">
      <c r="A83575"/>
      <c r="C83575"/>
    </row>
    <row r="83576" spans="1:3" x14ac:dyDescent="0.25">
      <c r="A83576"/>
      <c r="C83576"/>
    </row>
    <row r="83577" spans="1:3" x14ac:dyDescent="0.25">
      <c r="A83577"/>
      <c r="C83577"/>
    </row>
    <row r="83578" spans="1:3" x14ac:dyDescent="0.25">
      <c r="A83578"/>
      <c r="C83578"/>
    </row>
    <row r="83579" spans="1:3" x14ac:dyDescent="0.25">
      <c r="A83579"/>
      <c r="C83579"/>
    </row>
    <row r="83580" spans="1:3" x14ac:dyDescent="0.25">
      <c r="A83580"/>
      <c r="C83580"/>
    </row>
    <row r="83581" spans="1:3" x14ac:dyDescent="0.25">
      <c r="A83581"/>
      <c r="C83581"/>
    </row>
    <row r="83582" spans="1:3" x14ac:dyDescent="0.25">
      <c r="A83582"/>
      <c r="C83582"/>
    </row>
    <row r="83583" spans="1:3" x14ac:dyDescent="0.25">
      <c r="A83583"/>
      <c r="C83583"/>
    </row>
    <row r="83584" spans="1:3" x14ac:dyDescent="0.25">
      <c r="A83584"/>
      <c r="C83584"/>
    </row>
    <row r="83585" spans="1:3" x14ac:dyDescent="0.25">
      <c r="A83585"/>
      <c r="C83585"/>
    </row>
    <row r="83586" spans="1:3" x14ac:dyDescent="0.25">
      <c r="A83586"/>
      <c r="C83586"/>
    </row>
    <row r="83587" spans="1:3" x14ac:dyDescent="0.25">
      <c r="A83587"/>
      <c r="C83587"/>
    </row>
    <row r="83588" spans="1:3" x14ac:dyDescent="0.25">
      <c r="A83588"/>
      <c r="C83588"/>
    </row>
    <row r="83589" spans="1:3" x14ac:dyDescent="0.25">
      <c r="A83589"/>
      <c r="C83589"/>
    </row>
    <row r="83590" spans="1:3" x14ac:dyDescent="0.25">
      <c r="A83590"/>
      <c r="C83590"/>
    </row>
    <row r="83591" spans="1:3" x14ac:dyDescent="0.25">
      <c r="A83591"/>
      <c r="C83591"/>
    </row>
    <row r="83592" spans="1:3" x14ac:dyDescent="0.25">
      <c r="A83592"/>
      <c r="C83592"/>
    </row>
    <row r="83593" spans="1:3" x14ac:dyDescent="0.25">
      <c r="A83593"/>
      <c r="C83593"/>
    </row>
    <row r="83594" spans="1:3" x14ac:dyDescent="0.25">
      <c r="A83594"/>
      <c r="C83594"/>
    </row>
    <row r="83595" spans="1:3" x14ac:dyDescent="0.25">
      <c r="A83595"/>
      <c r="C83595"/>
    </row>
    <row r="83596" spans="1:3" x14ac:dyDescent="0.25">
      <c r="A83596"/>
      <c r="C83596"/>
    </row>
    <row r="83597" spans="1:3" x14ac:dyDescent="0.25">
      <c r="A83597"/>
      <c r="C83597"/>
    </row>
    <row r="83598" spans="1:3" x14ac:dyDescent="0.25">
      <c r="A83598"/>
      <c r="C83598"/>
    </row>
    <row r="83599" spans="1:3" x14ac:dyDescent="0.25">
      <c r="A83599"/>
      <c r="C83599"/>
    </row>
    <row r="83600" spans="1:3" x14ac:dyDescent="0.25">
      <c r="A83600"/>
      <c r="C83600"/>
    </row>
    <row r="83601" spans="1:3" x14ac:dyDescent="0.25">
      <c r="A83601"/>
      <c r="C83601"/>
    </row>
    <row r="83602" spans="1:3" x14ac:dyDescent="0.25">
      <c r="A83602"/>
      <c r="C83602"/>
    </row>
    <row r="83603" spans="1:3" x14ac:dyDescent="0.25">
      <c r="A83603"/>
      <c r="C83603"/>
    </row>
    <row r="83604" spans="1:3" x14ac:dyDescent="0.25">
      <c r="A83604"/>
      <c r="C83604"/>
    </row>
    <row r="83605" spans="1:3" x14ac:dyDescent="0.25">
      <c r="A83605"/>
      <c r="C83605"/>
    </row>
    <row r="83606" spans="1:3" x14ac:dyDescent="0.25">
      <c r="A83606"/>
      <c r="C83606"/>
    </row>
    <row r="83607" spans="1:3" x14ac:dyDescent="0.25">
      <c r="A83607"/>
      <c r="C83607"/>
    </row>
    <row r="83608" spans="1:3" x14ac:dyDescent="0.25">
      <c r="A83608"/>
      <c r="C83608"/>
    </row>
    <row r="83609" spans="1:3" x14ac:dyDescent="0.25">
      <c r="A83609"/>
      <c r="C83609"/>
    </row>
    <row r="83610" spans="1:3" x14ac:dyDescent="0.25">
      <c r="A83610"/>
      <c r="C83610"/>
    </row>
    <row r="83611" spans="1:3" x14ac:dyDescent="0.25">
      <c r="A83611"/>
      <c r="C83611"/>
    </row>
    <row r="83612" spans="1:3" x14ac:dyDescent="0.25">
      <c r="A83612"/>
      <c r="C83612"/>
    </row>
    <row r="83613" spans="1:3" x14ac:dyDescent="0.25">
      <c r="A83613"/>
      <c r="C83613"/>
    </row>
    <row r="83614" spans="1:3" x14ac:dyDescent="0.25">
      <c r="A83614"/>
      <c r="C83614"/>
    </row>
    <row r="83615" spans="1:3" x14ac:dyDescent="0.25">
      <c r="A83615"/>
      <c r="C83615"/>
    </row>
    <row r="83616" spans="1:3" x14ac:dyDescent="0.25">
      <c r="A83616"/>
      <c r="C83616"/>
    </row>
    <row r="83617" spans="1:3" x14ac:dyDescent="0.25">
      <c r="A83617"/>
      <c r="C83617"/>
    </row>
    <row r="83618" spans="1:3" x14ac:dyDescent="0.25">
      <c r="A83618"/>
      <c r="C83618"/>
    </row>
    <row r="83619" spans="1:3" x14ac:dyDescent="0.25">
      <c r="A83619"/>
      <c r="C83619"/>
    </row>
    <row r="83620" spans="1:3" x14ac:dyDescent="0.25">
      <c r="A83620"/>
      <c r="C83620"/>
    </row>
    <row r="83621" spans="1:3" x14ac:dyDescent="0.25">
      <c r="A83621"/>
      <c r="C83621"/>
    </row>
    <row r="83622" spans="1:3" x14ac:dyDescent="0.25">
      <c r="A83622"/>
      <c r="C83622"/>
    </row>
    <row r="83623" spans="1:3" x14ac:dyDescent="0.25">
      <c r="A83623"/>
      <c r="C83623"/>
    </row>
    <row r="83624" spans="1:3" x14ac:dyDescent="0.25">
      <c r="A83624"/>
      <c r="C83624"/>
    </row>
    <row r="83625" spans="1:3" x14ac:dyDescent="0.25">
      <c r="A83625"/>
      <c r="C83625"/>
    </row>
    <row r="83626" spans="1:3" x14ac:dyDescent="0.25">
      <c r="A83626"/>
      <c r="C83626"/>
    </row>
    <row r="83627" spans="1:3" x14ac:dyDescent="0.25">
      <c r="A83627"/>
      <c r="C83627"/>
    </row>
    <row r="83628" spans="1:3" x14ac:dyDescent="0.25">
      <c r="A83628"/>
      <c r="C83628"/>
    </row>
    <row r="83629" spans="1:3" x14ac:dyDescent="0.25">
      <c r="A83629"/>
      <c r="C83629"/>
    </row>
    <row r="83630" spans="1:3" x14ac:dyDescent="0.25">
      <c r="A83630"/>
      <c r="C83630"/>
    </row>
    <row r="83631" spans="1:3" x14ac:dyDescent="0.25">
      <c r="A83631"/>
      <c r="C83631"/>
    </row>
    <row r="83632" spans="1:3" x14ac:dyDescent="0.25">
      <c r="A83632"/>
      <c r="C83632"/>
    </row>
    <row r="83633" spans="1:3" x14ac:dyDescent="0.25">
      <c r="A83633"/>
      <c r="C83633"/>
    </row>
    <row r="83634" spans="1:3" x14ac:dyDescent="0.25">
      <c r="A83634"/>
      <c r="C83634"/>
    </row>
    <row r="83635" spans="1:3" x14ac:dyDescent="0.25">
      <c r="A83635"/>
      <c r="C83635"/>
    </row>
    <row r="83636" spans="1:3" x14ac:dyDescent="0.25">
      <c r="A83636"/>
      <c r="C83636"/>
    </row>
    <row r="83637" spans="1:3" x14ac:dyDescent="0.25">
      <c r="A83637"/>
      <c r="C83637"/>
    </row>
    <row r="83638" spans="1:3" x14ac:dyDescent="0.25">
      <c r="A83638"/>
      <c r="C83638"/>
    </row>
    <row r="83639" spans="1:3" x14ac:dyDescent="0.25">
      <c r="A83639"/>
      <c r="C83639"/>
    </row>
    <row r="83640" spans="1:3" x14ac:dyDescent="0.25">
      <c r="A83640"/>
      <c r="C83640"/>
    </row>
    <row r="83641" spans="1:3" x14ac:dyDescent="0.25">
      <c r="A83641"/>
      <c r="C83641"/>
    </row>
    <row r="83642" spans="1:3" x14ac:dyDescent="0.25">
      <c r="A83642"/>
      <c r="C83642"/>
    </row>
    <row r="83643" spans="1:3" x14ac:dyDescent="0.25">
      <c r="A83643"/>
      <c r="C83643"/>
    </row>
    <row r="83644" spans="1:3" x14ac:dyDescent="0.25">
      <c r="A83644"/>
      <c r="C83644"/>
    </row>
    <row r="83645" spans="1:3" x14ac:dyDescent="0.25">
      <c r="A83645"/>
      <c r="C83645"/>
    </row>
    <row r="83646" spans="1:3" x14ac:dyDescent="0.25">
      <c r="A83646"/>
      <c r="C83646"/>
    </row>
    <row r="83647" spans="1:3" x14ac:dyDescent="0.25">
      <c r="A83647"/>
      <c r="C83647"/>
    </row>
    <row r="83648" spans="1:3" x14ac:dyDescent="0.25">
      <c r="A83648"/>
      <c r="C83648"/>
    </row>
    <row r="83649" spans="1:3" x14ac:dyDescent="0.25">
      <c r="A83649"/>
      <c r="C83649"/>
    </row>
    <row r="83650" spans="1:3" x14ac:dyDescent="0.25">
      <c r="A83650"/>
      <c r="C83650"/>
    </row>
    <row r="83651" spans="1:3" x14ac:dyDescent="0.25">
      <c r="A83651"/>
      <c r="C83651"/>
    </row>
    <row r="83652" spans="1:3" x14ac:dyDescent="0.25">
      <c r="A83652"/>
      <c r="C83652"/>
    </row>
    <row r="83653" spans="1:3" x14ac:dyDescent="0.25">
      <c r="A83653"/>
      <c r="C83653"/>
    </row>
    <row r="83654" spans="1:3" x14ac:dyDescent="0.25">
      <c r="A83654"/>
      <c r="C83654"/>
    </row>
    <row r="83655" spans="1:3" x14ac:dyDescent="0.25">
      <c r="A83655"/>
      <c r="C83655"/>
    </row>
    <row r="83656" spans="1:3" x14ac:dyDescent="0.25">
      <c r="A83656"/>
      <c r="C83656"/>
    </row>
    <row r="83657" spans="1:3" x14ac:dyDescent="0.25">
      <c r="A83657"/>
      <c r="C83657"/>
    </row>
    <row r="83658" spans="1:3" x14ac:dyDescent="0.25">
      <c r="A83658"/>
      <c r="C83658"/>
    </row>
    <row r="83659" spans="1:3" x14ac:dyDescent="0.25">
      <c r="A83659"/>
      <c r="C83659"/>
    </row>
    <row r="83660" spans="1:3" x14ac:dyDescent="0.25">
      <c r="A83660"/>
      <c r="C83660"/>
    </row>
    <row r="83661" spans="1:3" x14ac:dyDescent="0.25">
      <c r="A83661"/>
      <c r="C83661"/>
    </row>
    <row r="83662" spans="1:3" x14ac:dyDescent="0.25">
      <c r="A83662"/>
      <c r="C83662"/>
    </row>
    <row r="83663" spans="1:3" x14ac:dyDescent="0.25">
      <c r="A83663"/>
      <c r="C83663"/>
    </row>
    <row r="83664" spans="1:3" x14ac:dyDescent="0.25">
      <c r="A83664"/>
      <c r="C83664"/>
    </row>
    <row r="83665" spans="1:3" x14ac:dyDescent="0.25">
      <c r="A83665"/>
      <c r="C83665"/>
    </row>
    <row r="83666" spans="1:3" x14ac:dyDescent="0.25">
      <c r="A83666"/>
      <c r="C83666"/>
    </row>
    <row r="83667" spans="1:3" x14ac:dyDescent="0.25">
      <c r="A83667"/>
      <c r="C83667"/>
    </row>
    <row r="83668" spans="1:3" x14ac:dyDescent="0.25">
      <c r="A83668"/>
      <c r="C83668"/>
    </row>
    <row r="83669" spans="1:3" x14ac:dyDescent="0.25">
      <c r="A83669"/>
      <c r="C83669"/>
    </row>
    <row r="83670" spans="1:3" x14ac:dyDescent="0.25">
      <c r="A83670"/>
      <c r="C83670"/>
    </row>
    <row r="83671" spans="1:3" x14ac:dyDescent="0.25">
      <c r="A83671"/>
      <c r="C83671"/>
    </row>
    <row r="83672" spans="1:3" x14ac:dyDescent="0.25">
      <c r="A83672"/>
      <c r="C83672"/>
    </row>
    <row r="83673" spans="1:3" x14ac:dyDescent="0.25">
      <c r="A83673"/>
      <c r="C83673"/>
    </row>
    <row r="83674" spans="1:3" x14ac:dyDescent="0.25">
      <c r="A83674"/>
      <c r="C83674"/>
    </row>
    <row r="83675" spans="1:3" x14ac:dyDescent="0.25">
      <c r="A83675"/>
      <c r="C83675"/>
    </row>
    <row r="83676" spans="1:3" x14ac:dyDescent="0.25">
      <c r="A83676"/>
      <c r="C83676"/>
    </row>
    <row r="83677" spans="1:3" x14ac:dyDescent="0.25">
      <c r="A83677"/>
      <c r="C83677"/>
    </row>
    <row r="83678" spans="1:3" x14ac:dyDescent="0.25">
      <c r="A83678"/>
      <c r="C83678"/>
    </row>
    <row r="83679" spans="1:3" x14ac:dyDescent="0.25">
      <c r="A83679"/>
      <c r="C83679"/>
    </row>
    <row r="83680" spans="1:3" x14ac:dyDescent="0.25">
      <c r="A83680"/>
      <c r="C83680"/>
    </row>
    <row r="83681" spans="1:3" x14ac:dyDescent="0.25">
      <c r="A83681"/>
      <c r="C83681"/>
    </row>
    <row r="83682" spans="1:3" x14ac:dyDescent="0.25">
      <c r="A83682"/>
      <c r="C83682"/>
    </row>
    <row r="83683" spans="1:3" x14ac:dyDescent="0.25">
      <c r="A83683"/>
      <c r="C83683"/>
    </row>
    <row r="83684" spans="1:3" x14ac:dyDescent="0.25">
      <c r="A83684"/>
      <c r="C83684"/>
    </row>
    <row r="83685" spans="1:3" x14ac:dyDescent="0.25">
      <c r="A83685"/>
      <c r="C83685"/>
    </row>
    <row r="83686" spans="1:3" x14ac:dyDescent="0.25">
      <c r="A83686"/>
      <c r="C83686"/>
    </row>
    <row r="83687" spans="1:3" x14ac:dyDescent="0.25">
      <c r="A83687"/>
      <c r="C83687"/>
    </row>
    <row r="83688" spans="1:3" x14ac:dyDescent="0.25">
      <c r="A83688"/>
      <c r="C83688"/>
    </row>
    <row r="83689" spans="1:3" x14ac:dyDescent="0.25">
      <c r="A83689"/>
      <c r="C83689"/>
    </row>
    <row r="83690" spans="1:3" x14ac:dyDescent="0.25">
      <c r="A83690"/>
      <c r="C83690"/>
    </row>
    <row r="83691" spans="1:3" x14ac:dyDescent="0.25">
      <c r="A83691"/>
      <c r="C83691"/>
    </row>
    <row r="83692" spans="1:3" x14ac:dyDescent="0.25">
      <c r="A83692"/>
      <c r="C83692"/>
    </row>
    <row r="83693" spans="1:3" x14ac:dyDescent="0.25">
      <c r="A83693"/>
      <c r="C83693"/>
    </row>
    <row r="83694" spans="1:3" x14ac:dyDescent="0.25">
      <c r="A83694"/>
      <c r="C83694"/>
    </row>
    <row r="83695" spans="1:3" x14ac:dyDescent="0.25">
      <c r="A83695"/>
      <c r="C83695"/>
    </row>
    <row r="83696" spans="1:3" x14ac:dyDescent="0.25">
      <c r="A83696"/>
      <c r="C83696"/>
    </row>
    <row r="83697" spans="1:3" x14ac:dyDescent="0.25">
      <c r="A83697"/>
      <c r="C83697"/>
    </row>
    <row r="83698" spans="1:3" x14ac:dyDescent="0.25">
      <c r="A83698"/>
      <c r="C83698"/>
    </row>
    <row r="83699" spans="1:3" x14ac:dyDescent="0.25">
      <c r="A83699"/>
      <c r="C83699"/>
    </row>
    <row r="83700" spans="1:3" x14ac:dyDescent="0.25">
      <c r="A83700"/>
      <c r="C83700"/>
    </row>
    <row r="83701" spans="1:3" x14ac:dyDescent="0.25">
      <c r="A83701"/>
      <c r="C83701"/>
    </row>
    <row r="83702" spans="1:3" x14ac:dyDescent="0.25">
      <c r="A83702"/>
      <c r="C83702"/>
    </row>
    <row r="83703" spans="1:3" x14ac:dyDescent="0.25">
      <c r="A83703"/>
      <c r="C83703"/>
    </row>
    <row r="83704" spans="1:3" x14ac:dyDescent="0.25">
      <c r="A83704"/>
      <c r="C83704"/>
    </row>
    <row r="83705" spans="1:3" x14ac:dyDescent="0.25">
      <c r="A83705"/>
      <c r="C83705"/>
    </row>
    <row r="83706" spans="1:3" x14ac:dyDescent="0.25">
      <c r="A83706"/>
      <c r="C83706"/>
    </row>
    <row r="83707" spans="1:3" x14ac:dyDescent="0.25">
      <c r="A83707"/>
      <c r="C83707"/>
    </row>
    <row r="83708" spans="1:3" x14ac:dyDescent="0.25">
      <c r="A83708"/>
      <c r="C83708"/>
    </row>
    <row r="83709" spans="1:3" x14ac:dyDescent="0.25">
      <c r="A83709"/>
      <c r="C83709"/>
    </row>
    <row r="83710" spans="1:3" x14ac:dyDescent="0.25">
      <c r="A83710"/>
      <c r="C83710"/>
    </row>
    <row r="83711" spans="1:3" x14ac:dyDescent="0.25">
      <c r="A83711"/>
      <c r="C83711"/>
    </row>
    <row r="83712" spans="1:3" x14ac:dyDescent="0.25">
      <c r="A83712"/>
      <c r="C83712"/>
    </row>
    <row r="83713" spans="1:3" x14ac:dyDescent="0.25">
      <c r="A83713"/>
      <c r="C83713"/>
    </row>
    <row r="83714" spans="1:3" x14ac:dyDescent="0.25">
      <c r="A83714"/>
      <c r="C83714"/>
    </row>
    <row r="83715" spans="1:3" x14ac:dyDescent="0.25">
      <c r="A83715"/>
      <c r="C83715"/>
    </row>
    <row r="83716" spans="1:3" x14ac:dyDescent="0.25">
      <c r="A83716"/>
      <c r="C83716"/>
    </row>
    <row r="83717" spans="1:3" x14ac:dyDescent="0.25">
      <c r="A83717"/>
      <c r="C83717"/>
    </row>
    <row r="83718" spans="1:3" x14ac:dyDescent="0.25">
      <c r="A83718"/>
      <c r="C83718"/>
    </row>
    <row r="83719" spans="1:3" x14ac:dyDescent="0.25">
      <c r="A83719"/>
      <c r="C83719"/>
    </row>
    <row r="83720" spans="1:3" x14ac:dyDescent="0.25">
      <c r="A83720"/>
      <c r="C83720"/>
    </row>
    <row r="83721" spans="1:3" x14ac:dyDescent="0.25">
      <c r="A83721"/>
      <c r="C83721"/>
    </row>
    <row r="83722" spans="1:3" x14ac:dyDescent="0.25">
      <c r="A83722"/>
      <c r="C83722"/>
    </row>
    <row r="83723" spans="1:3" x14ac:dyDescent="0.25">
      <c r="A83723"/>
      <c r="C83723"/>
    </row>
    <row r="83724" spans="1:3" x14ac:dyDescent="0.25">
      <c r="A83724"/>
      <c r="C83724"/>
    </row>
    <row r="83725" spans="1:3" x14ac:dyDescent="0.25">
      <c r="A83725"/>
      <c r="C83725"/>
    </row>
    <row r="83726" spans="1:3" x14ac:dyDescent="0.25">
      <c r="A83726"/>
      <c r="C83726"/>
    </row>
    <row r="83727" spans="1:3" x14ac:dyDescent="0.25">
      <c r="A83727"/>
      <c r="C83727"/>
    </row>
    <row r="83728" spans="1:3" x14ac:dyDescent="0.25">
      <c r="A83728"/>
      <c r="C83728"/>
    </row>
    <row r="83729" spans="1:3" x14ac:dyDescent="0.25">
      <c r="A83729"/>
      <c r="C83729"/>
    </row>
    <row r="83730" spans="1:3" x14ac:dyDescent="0.25">
      <c r="A83730"/>
      <c r="C83730"/>
    </row>
    <row r="83731" spans="1:3" x14ac:dyDescent="0.25">
      <c r="A83731"/>
      <c r="C83731"/>
    </row>
    <row r="83732" spans="1:3" x14ac:dyDescent="0.25">
      <c r="A83732"/>
      <c r="C83732"/>
    </row>
    <row r="83733" spans="1:3" x14ac:dyDescent="0.25">
      <c r="A83733"/>
      <c r="C83733"/>
    </row>
    <row r="83734" spans="1:3" x14ac:dyDescent="0.25">
      <c r="A83734"/>
      <c r="C83734"/>
    </row>
    <row r="83735" spans="1:3" x14ac:dyDescent="0.25">
      <c r="A83735"/>
      <c r="C83735"/>
    </row>
    <row r="83736" spans="1:3" x14ac:dyDescent="0.25">
      <c r="A83736"/>
      <c r="C83736"/>
    </row>
    <row r="83737" spans="1:3" x14ac:dyDescent="0.25">
      <c r="A83737"/>
      <c r="C83737"/>
    </row>
    <row r="83738" spans="1:3" x14ac:dyDescent="0.25">
      <c r="A83738"/>
      <c r="C83738"/>
    </row>
    <row r="83739" spans="1:3" x14ac:dyDescent="0.25">
      <c r="A83739"/>
      <c r="C83739"/>
    </row>
    <row r="83740" spans="1:3" x14ac:dyDescent="0.25">
      <c r="A83740"/>
      <c r="C83740"/>
    </row>
    <row r="83741" spans="1:3" x14ac:dyDescent="0.25">
      <c r="A83741"/>
      <c r="C83741"/>
    </row>
    <row r="83742" spans="1:3" x14ac:dyDescent="0.25">
      <c r="A83742"/>
      <c r="C83742"/>
    </row>
    <row r="83743" spans="1:3" x14ac:dyDescent="0.25">
      <c r="A83743"/>
      <c r="C83743"/>
    </row>
    <row r="83744" spans="1:3" x14ac:dyDescent="0.25">
      <c r="A83744"/>
      <c r="C83744"/>
    </row>
    <row r="83745" spans="1:3" x14ac:dyDescent="0.25">
      <c r="A83745"/>
      <c r="C83745"/>
    </row>
    <row r="83746" spans="1:3" x14ac:dyDescent="0.25">
      <c r="A83746"/>
      <c r="C83746"/>
    </row>
    <row r="83747" spans="1:3" x14ac:dyDescent="0.25">
      <c r="A83747"/>
      <c r="C83747"/>
    </row>
    <row r="83748" spans="1:3" x14ac:dyDescent="0.25">
      <c r="A83748"/>
      <c r="C83748"/>
    </row>
    <row r="83749" spans="1:3" x14ac:dyDescent="0.25">
      <c r="A83749"/>
      <c r="C83749"/>
    </row>
    <row r="83750" spans="1:3" x14ac:dyDescent="0.25">
      <c r="A83750"/>
      <c r="C83750"/>
    </row>
    <row r="83751" spans="1:3" x14ac:dyDescent="0.25">
      <c r="A83751"/>
      <c r="C83751"/>
    </row>
    <row r="83752" spans="1:3" x14ac:dyDescent="0.25">
      <c r="A83752"/>
      <c r="C83752"/>
    </row>
    <row r="83753" spans="1:3" x14ac:dyDescent="0.25">
      <c r="A83753"/>
      <c r="C83753"/>
    </row>
    <row r="83754" spans="1:3" x14ac:dyDescent="0.25">
      <c r="A83754"/>
      <c r="C83754"/>
    </row>
    <row r="83755" spans="1:3" x14ac:dyDescent="0.25">
      <c r="A83755"/>
      <c r="C83755"/>
    </row>
    <row r="83756" spans="1:3" x14ac:dyDescent="0.25">
      <c r="A83756"/>
      <c r="C83756"/>
    </row>
    <row r="83757" spans="1:3" x14ac:dyDescent="0.25">
      <c r="A83757"/>
      <c r="C83757"/>
    </row>
    <row r="83758" spans="1:3" x14ac:dyDescent="0.25">
      <c r="A83758"/>
      <c r="C83758"/>
    </row>
    <row r="83759" spans="1:3" x14ac:dyDescent="0.25">
      <c r="A83759"/>
      <c r="C83759"/>
    </row>
    <row r="83760" spans="1:3" x14ac:dyDescent="0.25">
      <c r="A83760"/>
      <c r="C83760"/>
    </row>
    <row r="83761" spans="1:3" x14ac:dyDescent="0.25">
      <c r="A83761"/>
      <c r="C83761"/>
    </row>
    <row r="83762" spans="1:3" x14ac:dyDescent="0.25">
      <c r="A83762"/>
      <c r="C83762"/>
    </row>
    <row r="83763" spans="1:3" x14ac:dyDescent="0.25">
      <c r="A83763"/>
      <c r="C83763"/>
    </row>
    <row r="83764" spans="1:3" x14ac:dyDescent="0.25">
      <c r="A83764"/>
      <c r="C83764"/>
    </row>
    <row r="83765" spans="1:3" x14ac:dyDescent="0.25">
      <c r="A83765"/>
      <c r="C83765"/>
    </row>
    <row r="83766" spans="1:3" x14ac:dyDescent="0.25">
      <c r="A83766"/>
      <c r="C83766"/>
    </row>
    <row r="83767" spans="1:3" x14ac:dyDescent="0.25">
      <c r="A83767"/>
      <c r="C83767"/>
    </row>
    <row r="83768" spans="1:3" x14ac:dyDescent="0.25">
      <c r="A83768"/>
      <c r="C83768"/>
    </row>
    <row r="83769" spans="1:3" x14ac:dyDescent="0.25">
      <c r="A83769"/>
      <c r="C83769"/>
    </row>
    <row r="83770" spans="1:3" x14ac:dyDescent="0.25">
      <c r="A83770"/>
      <c r="C83770"/>
    </row>
    <row r="83771" spans="1:3" x14ac:dyDescent="0.25">
      <c r="A83771"/>
      <c r="C83771"/>
    </row>
    <row r="83772" spans="1:3" x14ac:dyDescent="0.25">
      <c r="A83772"/>
      <c r="C83772"/>
    </row>
    <row r="83773" spans="1:3" x14ac:dyDescent="0.25">
      <c r="A83773"/>
      <c r="C83773"/>
    </row>
    <row r="83774" spans="1:3" x14ac:dyDescent="0.25">
      <c r="A83774"/>
      <c r="C83774"/>
    </row>
    <row r="83775" spans="1:3" x14ac:dyDescent="0.25">
      <c r="A83775"/>
      <c r="C83775"/>
    </row>
    <row r="83776" spans="1:3" x14ac:dyDescent="0.25">
      <c r="A83776"/>
      <c r="C83776"/>
    </row>
    <row r="83777" spans="1:3" x14ac:dyDescent="0.25">
      <c r="A83777"/>
      <c r="C83777"/>
    </row>
    <row r="83778" spans="1:3" x14ac:dyDescent="0.25">
      <c r="A83778"/>
      <c r="C83778"/>
    </row>
    <row r="83779" spans="1:3" x14ac:dyDescent="0.25">
      <c r="A83779"/>
      <c r="C83779"/>
    </row>
    <row r="83780" spans="1:3" x14ac:dyDescent="0.25">
      <c r="A83780"/>
      <c r="C83780"/>
    </row>
    <row r="83781" spans="1:3" x14ac:dyDescent="0.25">
      <c r="A83781"/>
      <c r="C83781"/>
    </row>
    <row r="83782" spans="1:3" x14ac:dyDescent="0.25">
      <c r="A83782"/>
      <c r="C83782"/>
    </row>
    <row r="83783" spans="1:3" x14ac:dyDescent="0.25">
      <c r="A83783"/>
      <c r="C83783"/>
    </row>
    <row r="83784" spans="1:3" x14ac:dyDescent="0.25">
      <c r="A83784"/>
      <c r="C83784"/>
    </row>
    <row r="83785" spans="1:3" x14ac:dyDescent="0.25">
      <c r="A83785"/>
      <c r="C83785"/>
    </row>
    <row r="83786" spans="1:3" x14ac:dyDescent="0.25">
      <c r="A83786"/>
      <c r="C83786"/>
    </row>
    <row r="83787" spans="1:3" x14ac:dyDescent="0.25">
      <c r="A83787"/>
      <c r="C83787"/>
    </row>
    <row r="83788" spans="1:3" x14ac:dyDescent="0.25">
      <c r="A83788"/>
      <c r="C83788"/>
    </row>
    <row r="83789" spans="1:3" x14ac:dyDescent="0.25">
      <c r="A83789"/>
      <c r="C83789"/>
    </row>
    <row r="83790" spans="1:3" x14ac:dyDescent="0.25">
      <c r="A83790"/>
      <c r="C83790"/>
    </row>
    <row r="83791" spans="1:3" x14ac:dyDescent="0.25">
      <c r="A83791"/>
      <c r="C83791"/>
    </row>
    <row r="83792" spans="1:3" x14ac:dyDescent="0.25">
      <c r="A83792"/>
      <c r="C83792"/>
    </row>
    <row r="83793" spans="1:3" x14ac:dyDescent="0.25">
      <c r="A83793"/>
      <c r="C83793"/>
    </row>
    <row r="83794" spans="1:3" x14ac:dyDescent="0.25">
      <c r="A83794"/>
      <c r="C83794"/>
    </row>
    <row r="83795" spans="1:3" x14ac:dyDescent="0.25">
      <c r="A83795"/>
      <c r="C83795"/>
    </row>
    <row r="83796" spans="1:3" x14ac:dyDescent="0.25">
      <c r="A83796"/>
      <c r="C83796"/>
    </row>
    <row r="83797" spans="1:3" x14ac:dyDescent="0.25">
      <c r="A83797"/>
      <c r="C83797"/>
    </row>
    <row r="83798" spans="1:3" x14ac:dyDescent="0.25">
      <c r="A83798"/>
      <c r="C83798"/>
    </row>
    <row r="83799" spans="1:3" x14ac:dyDescent="0.25">
      <c r="A83799"/>
      <c r="C83799"/>
    </row>
    <row r="83800" spans="1:3" x14ac:dyDescent="0.25">
      <c r="A83800"/>
      <c r="C83800"/>
    </row>
    <row r="83801" spans="1:3" x14ac:dyDescent="0.25">
      <c r="A83801"/>
      <c r="C83801"/>
    </row>
    <row r="83802" spans="1:3" x14ac:dyDescent="0.25">
      <c r="A83802"/>
      <c r="C83802"/>
    </row>
    <row r="83803" spans="1:3" x14ac:dyDescent="0.25">
      <c r="A83803"/>
      <c r="C83803"/>
    </row>
    <row r="83804" spans="1:3" x14ac:dyDescent="0.25">
      <c r="A83804"/>
      <c r="C83804"/>
    </row>
    <row r="83805" spans="1:3" x14ac:dyDescent="0.25">
      <c r="A83805"/>
      <c r="C83805"/>
    </row>
    <row r="83806" spans="1:3" x14ac:dyDescent="0.25">
      <c r="A83806"/>
      <c r="C83806"/>
    </row>
    <row r="83807" spans="1:3" x14ac:dyDescent="0.25">
      <c r="A83807"/>
      <c r="C83807"/>
    </row>
    <row r="83808" spans="1:3" x14ac:dyDescent="0.25">
      <c r="A83808"/>
      <c r="C83808"/>
    </row>
    <row r="83809" spans="1:3" x14ac:dyDescent="0.25">
      <c r="A83809"/>
      <c r="C83809"/>
    </row>
    <row r="83810" spans="1:3" x14ac:dyDescent="0.25">
      <c r="A83810"/>
      <c r="C83810"/>
    </row>
    <row r="83811" spans="1:3" x14ac:dyDescent="0.25">
      <c r="A83811"/>
      <c r="C83811"/>
    </row>
    <row r="83812" spans="1:3" x14ac:dyDescent="0.25">
      <c r="A83812"/>
      <c r="C83812"/>
    </row>
    <row r="83813" spans="1:3" x14ac:dyDescent="0.25">
      <c r="A83813"/>
      <c r="C83813"/>
    </row>
    <row r="83814" spans="1:3" x14ac:dyDescent="0.25">
      <c r="A83814"/>
      <c r="C83814"/>
    </row>
    <row r="83815" spans="1:3" x14ac:dyDescent="0.25">
      <c r="A83815"/>
      <c r="C83815"/>
    </row>
    <row r="83816" spans="1:3" x14ac:dyDescent="0.25">
      <c r="A83816"/>
      <c r="C83816"/>
    </row>
    <row r="83817" spans="1:3" x14ac:dyDescent="0.25">
      <c r="A83817"/>
      <c r="C83817"/>
    </row>
    <row r="83818" spans="1:3" x14ac:dyDescent="0.25">
      <c r="A83818"/>
      <c r="C83818"/>
    </row>
    <row r="83819" spans="1:3" x14ac:dyDescent="0.25">
      <c r="A83819"/>
      <c r="C83819"/>
    </row>
    <row r="83820" spans="1:3" x14ac:dyDescent="0.25">
      <c r="A83820"/>
      <c r="C83820"/>
    </row>
    <row r="83821" spans="1:3" x14ac:dyDescent="0.25">
      <c r="A83821"/>
      <c r="C83821"/>
    </row>
    <row r="83822" spans="1:3" x14ac:dyDescent="0.25">
      <c r="A83822"/>
      <c r="C83822"/>
    </row>
    <row r="83823" spans="1:3" x14ac:dyDescent="0.25">
      <c r="A83823"/>
      <c r="C83823"/>
    </row>
    <row r="83824" spans="1:3" x14ac:dyDescent="0.25">
      <c r="A83824"/>
      <c r="C83824"/>
    </row>
    <row r="83825" spans="1:3" x14ac:dyDescent="0.25">
      <c r="A83825"/>
      <c r="C83825"/>
    </row>
    <row r="83826" spans="1:3" x14ac:dyDescent="0.25">
      <c r="A83826"/>
      <c r="C83826"/>
    </row>
    <row r="83827" spans="1:3" x14ac:dyDescent="0.25">
      <c r="A83827"/>
      <c r="C83827"/>
    </row>
    <row r="83828" spans="1:3" x14ac:dyDescent="0.25">
      <c r="A83828"/>
      <c r="C83828"/>
    </row>
    <row r="83829" spans="1:3" x14ac:dyDescent="0.25">
      <c r="A83829"/>
      <c r="C83829"/>
    </row>
    <row r="83830" spans="1:3" x14ac:dyDescent="0.25">
      <c r="A83830"/>
      <c r="C83830"/>
    </row>
    <row r="83831" spans="1:3" x14ac:dyDescent="0.25">
      <c r="A83831"/>
      <c r="C83831"/>
    </row>
    <row r="83832" spans="1:3" x14ac:dyDescent="0.25">
      <c r="A83832"/>
      <c r="C83832"/>
    </row>
    <row r="83833" spans="1:3" x14ac:dyDescent="0.25">
      <c r="A83833"/>
      <c r="C83833"/>
    </row>
    <row r="83834" spans="1:3" x14ac:dyDescent="0.25">
      <c r="A83834"/>
      <c r="C83834"/>
    </row>
    <row r="83835" spans="1:3" x14ac:dyDescent="0.25">
      <c r="A83835"/>
      <c r="C83835"/>
    </row>
    <row r="83836" spans="1:3" x14ac:dyDescent="0.25">
      <c r="A83836"/>
      <c r="C83836"/>
    </row>
    <row r="83837" spans="1:3" x14ac:dyDescent="0.25">
      <c r="A83837"/>
      <c r="C83837"/>
    </row>
    <row r="83838" spans="1:3" x14ac:dyDescent="0.25">
      <c r="A83838"/>
      <c r="C83838"/>
    </row>
    <row r="83839" spans="1:3" x14ac:dyDescent="0.25">
      <c r="A83839"/>
      <c r="C83839"/>
    </row>
    <row r="83840" spans="1:3" x14ac:dyDescent="0.25">
      <c r="A83840"/>
      <c r="C83840"/>
    </row>
    <row r="83841" spans="1:3" x14ac:dyDescent="0.25">
      <c r="A83841"/>
      <c r="C83841"/>
    </row>
    <row r="83842" spans="1:3" x14ac:dyDescent="0.25">
      <c r="A83842"/>
      <c r="C83842"/>
    </row>
    <row r="83843" spans="1:3" x14ac:dyDescent="0.25">
      <c r="A83843"/>
      <c r="C83843"/>
    </row>
    <row r="83844" spans="1:3" x14ac:dyDescent="0.25">
      <c r="A83844"/>
      <c r="C83844"/>
    </row>
    <row r="83845" spans="1:3" x14ac:dyDescent="0.25">
      <c r="A83845"/>
      <c r="C83845"/>
    </row>
    <row r="83846" spans="1:3" x14ac:dyDescent="0.25">
      <c r="A83846"/>
      <c r="C83846"/>
    </row>
    <row r="83847" spans="1:3" x14ac:dyDescent="0.25">
      <c r="A83847"/>
      <c r="C83847"/>
    </row>
    <row r="83848" spans="1:3" x14ac:dyDescent="0.25">
      <c r="A83848"/>
      <c r="C83848"/>
    </row>
    <row r="83849" spans="1:3" x14ac:dyDescent="0.25">
      <c r="A83849"/>
      <c r="C83849"/>
    </row>
    <row r="83850" spans="1:3" x14ac:dyDescent="0.25">
      <c r="A83850"/>
      <c r="C83850"/>
    </row>
    <row r="83851" spans="1:3" x14ac:dyDescent="0.25">
      <c r="A83851"/>
      <c r="C83851"/>
    </row>
    <row r="83852" spans="1:3" x14ac:dyDescent="0.25">
      <c r="A83852"/>
      <c r="C83852"/>
    </row>
    <row r="83853" spans="1:3" x14ac:dyDescent="0.25">
      <c r="A83853"/>
      <c r="C83853"/>
    </row>
    <row r="83854" spans="1:3" x14ac:dyDescent="0.25">
      <c r="A83854"/>
      <c r="C83854"/>
    </row>
    <row r="83855" spans="1:3" x14ac:dyDescent="0.25">
      <c r="A83855"/>
      <c r="C83855"/>
    </row>
    <row r="83856" spans="1:3" x14ac:dyDescent="0.25">
      <c r="A83856"/>
      <c r="C83856"/>
    </row>
    <row r="83857" spans="1:3" x14ac:dyDescent="0.25">
      <c r="A83857"/>
      <c r="C83857"/>
    </row>
    <row r="83858" spans="1:3" x14ac:dyDescent="0.25">
      <c r="A83858"/>
      <c r="C83858"/>
    </row>
    <row r="83859" spans="1:3" x14ac:dyDescent="0.25">
      <c r="A83859"/>
      <c r="C83859"/>
    </row>
    <row r="83860" spans="1:3" x14ac:dyDescent="0.25">
      <c r="A83860"/>
      <c r="C83860"/>
    </row>
    <row r="83861" spans="1:3" x14ac:dyDescent="0.25">
      <c r="A83861"/>
      <c r="C83861"/>
    </row>
    <row r="83862" spans="1:3" x14ac:dyDescent="0.25">
      <c r="A83862"/>
      <c r="C83862"/>
    </row>
    <row r="83863" spans="1:3" x14ac:dyDescent="0.25">
      <c r="A83863"/>
      <c r="C83863"/>
    </row>
    <row r="83864" spans="1:3" x14ac:dyDescent="0.25">
      <c r="A83864"/>
      <c r="C83864"/>
    </row>
    <row r="83865" spans="1:3" x14ac:dyDescent="0.25">
      <c r="A83865"/>
      <c r="C83865"/>
    </row>
    <row r="83866" spans="1:3" x14ac:dyDescent="0.25">
      <c r="A83866"/>
      <c r="C83866"/>
    </row>
    <row r="83867" spans="1:3" x14ac:dyDescent="0.25">
      <c r="A83867"/>
      <c r="C83867"/>
    </row>
    <row r="83868" spans="1:3" x14ac:dyDescent="0.25">
      <c r="A83868"/>
      <c r="C83868"/>
    </row>
    <row r="83869" spans="1:3" x14ac:dyDescent="0.25">
      <c r="A83869"/>
      <c r="C83869"/>
    </row>
    <row r="83870" spans="1:3" x14ac:dyDescent="0.25">
      <c r="A83870"/>
      <c r="C83870"/>
    </row>
    <row r="83871" spans="1:3" x14ac:dyDescent="0.25">
      <c r="A83871"/>
      <c r="C83871"/>
    </row>
    <row r="83872" spans="1:3" x14ac:dyDescent="0.25">
      <c r="A83872"/>
      <c r="C83872"/>
    </row>
    <row r="83873" spans="1:3" x14ac:dyDescent="0.25">
      <c r="A83873"/>
      <c r="C83873"/>
    </row>
    <row r="83874" spans="1:3" x14ac:dyDescent="0.25">
      <c r="A83874"/>
      <c r="C83874"/>
    </row>
    <row r="83875" spans="1:3" x14ac:dyDescent="0.25">
      <c r="A83875"/>
      <c r="C83875"/>
    </row>
    <row r="83876" spans="1:3" x14ac:dyDescent="0.25">
      <c r="A83876"/>
      <c r="C83876"/>
    </row>
    <row r="83877" spans="1:3" x14ac:dyDescent="0.25">
      <c r="A83877"/>
      <c r="C83877"/>
    </row>
    <row r="83878" spans="1:3" x14ac:dyDescent="0.25">
      <c r="A83878"/>
      <c r="C83878"/>
    </row>
    <row r="83879" spans="1:3" x14ac:dyDescent="0.25">
      <c r="A83879"/>
      <c r="C83879"/>
    </row>
    <row r="83880" spans="1:3" x14ac:dyDescent="0.25">
      <c r="A83880"/>
      <c r="C83880"/>
    </row>
    <row r="83881" spans="1:3" x14ac:dyDescent="0.25">
      <c r="A83881"/>
      <c r="C83881"/>
    </row>
    <row r="83882" spans="1:3" x14ac:dyDescent="0.25">
      <c r="A83882"/>
      <c r="C83882"/>
    </row>
    <row r="83883" spans="1:3" x14ac:dyDescent="0.25">
      <c r="A83883"/>
      <c r="C83883"/>
    </row>
    <row r="83884" spans="1:3" x14ac:dyDescent="0.25">
      <c r="A83884"/>
      <c r="C83884"/>
    </row>
    <row r="83885" spans="1:3" x14ac:dyDescent="0.25">
      <c r="A83885"/>
      <c r="C83885"/>
    </row>
    <row r="83886" spans="1:3" x14ac:dyDescent="0.25">
      <c r="A83886"/>
      <c r="C83886"/>
    </row>
    <row r="83887" spans="1:3" x14ac:dyDescent="0.25">
      <c r="A83887"/>
      <c r="C83887"/>
    </row>
    <row r="83888" spans="1:3" x14ac:dyDescent="0.25">
      <c r="A83888"/>
      <c r="C83888"/>
    </row>
    <row r="83889" spans="1:3" x14ac:dyDescent="0.25">
      <c r="A83889"/>
      <c r="C83889"/>
    </row>
    <row r="83890" spans="1:3" x14ac:dyDescent="0.25">
      <c r="A83890"/>
      <c r="C83890"/>
    </row>
    <row r="83891" spans="1:3" x14ac:dyDescent="0.25">
      <c r="A83891"/>
      <c r="C83891"/>
    </row>
    <row r="83892" spans="1:3" x14ac:dyDescent="0.25">
      <c r="A83892"/>
      <c r="C83892"/>
    </row>
    <row r="83893" spans="1:3" x14ac:dyDescent="0.25">
      <c r="A83893"/>
      <c r="C83893"/>
    </row>
    <row r="83894" spans="1:3" x14ac:dyDescent="0.25">
      <c r="A83894"/>
      <c r="C83894"/>
    </row>
    <row r="83895" spans="1:3" x14ac:dyDescent="0.25">
      <c r="A83895"/>
      <c r="C83895"/>
    </row>
    <row r="83896" spans="1:3" x14ac:dyDescent="0.25">
      <c r="A83896"/>
      <c r="C83896"/>
    </row>
    <row r="83897" spans="1:3" x14ac:dyDescent="0.25">
      <c r="A83897"/>
      <c r="C83897"/>
    </row>
    <row r="83898" spans="1:3" x14ac:dyDescent="0.25">
      <c r="A83898"/>
      <c r="C83898"/>
    </row>
    <row r="83899" spans="1:3" x14ac:dyDescent="0.25">
      <c r="A83899"/>
      <c r="C83899"/>
    </row>
    <row r="83900" spans="1:3" x14ac:dyDescent="0.25">
      <c r="A83900"/>
      <c r="C83900"/>
    </row>
    <row r="83901" spans="1:3" x14ac:dyDescent="0.25">
      <c r="A83901"/>
      <c r="C83901"/>
    </row>
    <row r="83902" spans="1:3" x14ac:dyDescent="0.25">
      <c r="A83902"/>
      <c r="C83902"/>
    </row>
    <row r="83903" spans="1:3" x14ac:dyDescent="0.25">
      <c r="A83903"/>
      <c r="C83903"/>
    </row>
    <row r="83904" spans="1:3" x14ac:dyDescent="0.25">
      <c r="A83904"/>
      <c r="C83904"/>
    </row>
    <row r="83905" spans="1:3" x14ac:dyDescent="0.25">
      <c r="A83905"/>
      <c r="C83905"/>
    </row>
    <row r="83906" spans="1:3" x14ac:dyDescent="0.25">
      <c r="A83906"/>
      <c r="C83906"/>
    </row>
    <row r="83907" spans="1:3" x14ac:dyDescent="0.25">
      <c r="A83907"/>
      <c r="C83907"/>
    </row>
    <row r="83908" spans="1:3" x14ac:dyDescent="0.25">
      <c r="A83908"/>
      <c r="C83908"/>
    </row>
    <row r="83909" spans="1:3" x14ac:dyDescent="0.25">
      <c r="A83909"/>
      <c r="C83909"/>
    </row>
    <row r="83910" spans="1:3" x14ac:dyDescent="0.25">
      <c r="A83910"/>
      <c r="C83910"/>
    </row>
    <row r="83911" spans="1:3" x14ac:dyDescent="0.25">
      <c r="A83911"/>
      <c r="C83911"/>
    </row>
    <row r="83912" spans="1:3" x14ac:dyDescent="0.25">
      <c r="A83912"/>
      <c r="C83912"/>
    </row>
    <row r="83913" spans="1:3" x14ac:dyDescent="0.25">
      <c r="A83913"/>
      <c r="C83913"/>
    </row>
    <row r="83914" spans="1:3" x14ac:dyDescent="0.25">
      <c r="A83914"/>
      <c r="C83914"/>
    </row>
    <row r="83915" spans="1:3" x14ac:dyDescent="0.25">
      <c r="A83915"/>
      <c r="C83915"/>
    </row>
    <row r="83916" spans="1:3" x14ac:dyDescent="0.25">
      <c r="A83916"/>
      <c r="C83916"/>
    </row>
    <row r="83917" spans="1:3" x14ac:dyDescent="0.25">
      <c r="A83917"/>
      <c r="C83917"/>
    </row>
    <row r="83918" spans="1:3" x14ac:dyDescent="0.25">
      <c r="A83918"/>
      <c r="C83918"/>
    </row>
    <row r="83919" spans="1:3" x14ac:dyDescent="0.25">
      <c r="A83919"/>
      <c r="C83919"/>
    </row>
    <row r="83920" spans="1:3" x14ac:dyDescent="0.25">
      <c r="A83920"/>
      <c r="C83920"/>
    </row>
    <row r="83921" spans="1:3" x14ac:dyDescent="0.25">
      <c r="A83921"/>
      <c r="C83921"/>
    </row>
    <row r="83922" spans="1:3" x14ac:dyDescent="0.25">
      <c r="A83922"/>
      <c r="C83922"/>
    </row>
    <row r="83923" spans="1:3" x14ac:dyDescent="0.25">
      <c r="A83923"/>
      <c r="C83923"/>
    </row>
    <row r="83924" spans="1:3" x14ac:dyDescent="0.25">
      <c r="A83924"/>
      <c r="C83924"/>
    </row>
    <row r="83925" spans="1:3" x14ac:dyDescent="0.25">
      <c r="A83925"/>
      <c r="C83925"/>
    </row>
    <row r="83926" spans="1:3" x14ac:dyDescent="0.25">
      <c r="A83926"/>
      <c r="C83926"/>
    </row>
    <row r="83927" spans="1:3" x14ac:dyDescent="0.25">
      <c r="A83927"/>
      <c r="C83927"/>
    </row>
    <row r="83928" spans="1:3" x14ac:dyDescent="0.25">
      <c r="A83928"/>
      <c r="C83928"/>
    </row>
    <row r="83929" spans="1:3" x14ac:dyDescent="0.25">
      <c r="A83929"/>
      <c r="C83929"/>
    </row>
    <row r="83930" spans="1:3" x14ac:dyDescent="0.25">
      <c r="A83930"/>
      <c r="C83930"/>
    </row>
    <row r="83931" spans="1:3" x14ac:dyDescent="0.25">
      <c r="A83931"/>
      <c r="C83931"/>
    </row>
    <row r="83932" spans="1:3" x14ac:dyDescent="0.25">
      <c r="A83932"/>
      <c r="C83932"/>
    </row>
    <row r="83933" spans="1:3" x14ac:dyDescent="0.25">
      <c r="A83933"/>
      <c r="C83933"/>
    </row>
    <row r="83934" spans="1:3" x14ac:dyDescent="0.25">
      <c r="A83934"/>
      <c r="C83934"/>
    </row>
    <row r="83935" spans="1:3" x14ac:dyDescent="0.25">
      <c r="A83935"/>
      <c r="C83935"/>
    </row>
    <row r="83936" spans="1:3" x14ac:dyDescent="0.25">
      <c r="A83936"/>
      <c r="C83936"/>
    </row>
    <row r="83937" spans="1:3" x14ac:dyDescent="0.25">
      <c r="A83937"/>
      <c r="C83937"/>
    </row>
    <row r="83938" spans="1:3" x14ac:dyDescent="0.25">
      <c r="A83938"/>
      <c r="C83938"/>
    </row>
    <row r="83939" spans="1:3" x14ac:dyDescent="0.25">
      <c r="A83939"/>
      <c r="C83939"/>
    </row>
    <row r="83940" spans="1:3" x14ac:dyDescent="0.25">
      <c r="A83940"/>
      <c r="C83940"/>
    </row>
    <row r="83941" spans="1:3" x14ac:dyDescent="0.25">
      <c r="A83941"/>
      <c r="C83941"/>
    </row>
    <row r="83942" spans="1:3" x14ac:dyDescent="0.25">
      <c r="A83942"/>
      <c r="C83942"/>
    </row>
    <row r="83943" spans="1:3" x14ac:dyDescent="0.25">
      <c r="A83943"/>
      <c r="C83943"/>
    </row>
    <row r="83944" spans="1:3" x14ac:dyDescent="0.25">
      <c r="A83944"/>
      <c r="C83944"/>
    </row>
    <row r="83945" spans="1:3" x14ac:dyDescent="0.25">
      <c r="A83945"/>
      <c r="C83945"/>
    </row>
    <row r="83946" spans="1:3" x14ac:dyDescent="0.25">
      <c r="A83946"/>
      <c r="C83946"/>
    </row>
    <row r="83947" spans="1:3" x14ac:dyDescent="0.25">
      <c r="A83947"/>
      <c r="C83947"/>
    </row>
    <row r="83948" spans="1:3" x14ac:dyDescent="0.25">
      <c r="A83948"/>
      <c r="C83948"/>
    </row>
    <row r="83949" spans="1:3" x14ac:dyDescent="0.25">
      <c r="A83949"/>
      <c r="C83949"/>
    </row>
    <row r="83950" spans="1:3" x14ac:dyDescent="0.25">
      <c r="A83950"/>
      <c r="C83950"/>
    </row>
    <row r="83951" spans="1:3" x14ac:dyDescent="0.25">
      <c r="A83951"/>
      <c r="C83951"/>
    </row>
    <row r="83952" spans="1:3" x14ac:dyDescent="0.25">
      <c r="A83952"/>
      <c r="C83952"/>
    </row>
    <row r="83953" spans="1:3" x14ac:dyDescent="0.25">
      <c r="A83953"/>
      <c r="C83953"/>
    </row>
    <row r="83954" spans="1:3" x14ac:dyDescent="0.25">
      <c r="A83954"/>
      <c r="C83954"/>
    </row>
    <row r="83955" spans="1:3" x14ac:dyDescent="0.25">
      <c r="A83955"/>
      <c r="C83955"/>
    </row>
    <row r="83956" spans="1:3" x14ac:dyDescent="0.25">
      <c r="A83956"/>
      <c r="C83956"/>
    </row>
    <row r="83957" spans="1:3" x14ac:dyDescent="0.25">
      <c r="A83957"/>
      <c r="C83957"/>
    </row>
    <row r="83958" spans="1:3" x14ac:dyDescent="0.25">
      <c r="A83958"/>
      <c r="C83958"/>
    </row>
    <row r="83959" spans="1:3" x14ac:dyDescent="0.25">
      <c r="A83959"/>
      <c r="C83959"/>
    </row>
    <row r="83960" spans="1:3" x14ac:dyDescent="0.25">
      <c r="A83960"/>
      <c r="C83960"/>
    </row>
    <row r="83961" spans="1:3" x14ac:dyDescent="0.25">
      <c r="A83961"/>
      <c r="C83961"/>
    </row>
    <row r="83962" spans="1:3" x14ac:dyDescent="0.25">
      <c r="A83962"/>
      <c r="C83962"/>
    </row>
    <row r="83963" spans="1:3" x14ac:dyDescent="0.25">
      <c r="A83963"/>
      <c r="C83963"/>
    </row>
    <row r="83964" spans="1:3" x14ac:dyDescent="0.25">
      <c r="A83964"/>
      <c r="C83964"/>
    </row>
    <row r="83965" spans="1:3" x14ac:dyDescent="0.25">
      <c r="A83965"/>
      <c r="C83965"/>
    </row>
    <row r="83966" spans="1:3" x14ac:dyDescent="0.25">
      <c r="A83966"/>
      <c r="C83966"/>
    </row>
    <row r="83967" spans="1:3" x14ac:dyDescent="0.25">
      <c r="A83967"/>
      <c r="C83967"/>
    </row>
    <row r="83968" spans="1:3" x14ac:dyDescent="0.25">
      <c r="A83968"/>
      <c r="C83968"/>
    </row>
    <row r="83969" spans="1:3" x14ac:dyDescent="0.25">
      <c r="A83969"/>
      <c r="C83969"/>
    </row>
    <row r="83970" spans="1:3" x14ac:dyDescent="0.25">
      <c r="A83970"/>
      <c r="C83970"/>
    </row>
    <row r="83971" spans="1:3" x14ac:dyDescent="0.25">
      <c r="A83971"/>
      <c r="C83971"/>
    </row>
    <row r="83972" spans="1:3" x14ac:dyDescent="0.25">
      <c r="A83972"/>
      <c r="C83972"/>
    </row>
    <row r="83973" spans="1:3" x14ac:dyDescent="0.25">
      <c r="A83973"/>
      <c r="C83973"/>
    </row>
    <row r="83974" spans="1:3" x14ac:dyDescent="0.25">
      <c r="A83974"/>
      <c r="C83974"/>
    </row>
    <row r="83975" spans="1:3" x14ac:dyDescent="0.25">
      <c r="A83975"/>
      <c r="C83975"/>
    </row>
    <row r="83976" spans="1:3" x14ac:dyDescent="0.25">
      <c r="A83976"/>
      <c r="C83976"/>
    </row>
    <row r="83977" spans="1:3" x14ac:dyDescent="0.25">
      <c r="A83977"/>
      <c r="C83977"/>
    </row>
    <row r="83978" spans="1:3" x14ac:dyDescent="0.25">
      <c r="A83978"/>
      <c r="C83978"/>
    </row>
    <row r="83979" spans="1:3" x14ac:dyDescent="0.25">
      <c r="A83979"/>
      <c r="C83979"/>
    </row>
    <row r="83980" spans="1:3" x14ac:dyDescent="0.25">
      <c r="A83980"/>
      <c r="C83980"/>
    </row>
    <row r="83981" spans="1:3" x14ac:dyDescent="0.25">
      <c r="A83981"/>
      <c r="C83981"/>
    </row>
    <row r="83982" spans="1:3" x14ac:dyDescent="0.25">
      <c r="A83982"/>
      <c r="C83982"/>
    </row>
    <row r="83983" spans="1:3" x14ac:dyDescent="0.25">
      <c r="A83983"/>
      <c r="C83983"/>
    </row>
    <row r="83984" spans="1:3" x14ac:dyDescent="0.25">
      <c r="A83984"/>
      <c r="C83984"/>
    </row>
    <row r="83985" spans="1:3" x14ac:dyDescent="0.25">
      <c r="A83985"/>
      <c r="C83985"/>
    </row>
    <row r="83986" spans="1:3" x14ac:dyDescent="0.25">
      <c r="A83986"/>
      <c r="C83986"/>
    </row>
    <row r="83987" spans="1:3" x14ac:dyDescent="0.25">
      <c r="A83987"/>
      <c r="C83987"/>
    </row>
    <row r="83988" spans="1:3" x14ac:dyDescent="0.25">
      <c r="A83988"/>
      <c r="C83988"/>
    </row>
    <row r="83989" spans="1:3" x14ac:dyDescent="0.25">
      <c r="A83989"/>
      <c r="C83989"/>
    </row>
    <row r="83990" spans="1:3" x14ac:dyDescent="0.25">
      <c r="A83990"/>
      <c r="C83990"/>
    </row>
    <row r="83991" spans="1:3" x14ac:dyDescent="0.25">
      <c r="A83991"/>
      <c r="C83991"/>
    </row>
    <row r="83992" spans="1:3" x14ac:dyDescent="0.25">
      <c r="A83992"/>
      <c r="C83992"/>
    </row>
    <row r="83993" spans="1:3" x14ac:dyDescent="0.25">
      <c r="A83993"/>
      <c r="C83993"/>
    </row>
    <row r="83994" spans="1:3" x14ac:dyDescent="0.25">
      <c r="A83994"/>
      <c r="C83994"/>
    </row>
    <row r="83995" spans="1:3" x14ac:dyDescent="0.25">
      <c r="A83995"/>
      <c r="C83995"/>
    </row>
    <row r="83996" spans="1:3" x14ac:dyDescent="0.25">
      <c r="A83996"/>
      <c r="C83996"/>
    </row>
    <row r="83997" spans="1:3" x14ac:dyDescent="0.25">
      <c r="A83997"/>
      <c r="C83997"/>
    </row>
    <row r="83998" spans="1:3" x14ac:dyDescent="0.25">
      <c r="A83998"/>
      <c r="C83998"/>
    </row>
    <row r="83999" spans="1:3" x14ac:dyDescent="0.25">
      <c r="A83999"/>
      <c r="C83999"/>
    </row>
    <row r="84000" spans="1:3" x14ac:dyDescent="0.25">
      <c r="A84000"/>
      <c r="C84000"/>
    </row>
    <row r="84001" spans="1:3" x14ac:dyDescent="0.25">
      <c r="A84001"/>
      <c r="C84001"/>
    </row>
    <row r="84002" spans="1:3" x14ac:dyDescent="0.25">
      <c r="A84002"/>
      <c r="C84002"/>
    </row>
    <row r="84003" spans="1:3" x14ac:dyDescent="0.25">
      <c r="A84003"/>
      <c r="C84003"/>
    </row>
    <row r="84004" spans="1:3" x14ac:dyDescent="0.25">
      <c r="A84004"/>
      <c r="C84004"/>
    </row>
    <row r="84005" spans="1:3" x14ac:dyDescent="0.25">
      <c r="A84005"/>
      <c r="C84005"/>
    </row>
    <row r="84006" spans="1:3" x14ac:dyDescent="0.25">
      <c r="A84006"/>
      <c r="C84006"/>
    </row>
    <row r="84007" spans="1:3" x14ac:dyDescent="0.25">
      <c r="A84007"/>
      <c r="C84007"/>
    </row>
    <row r="84008" spans="1:3" x14ac:dyDescent="0.25">
      <c r="A84008"/>
      <c r="C84008"/>
    </row>
    <row r="84009" spans="1:3" x14ac:dyDescent="0.25">
      <c r="A84009"/>
      <c r="C84009"/>
    </row>
    <row r="84010" spans="1:3" x14ac:dyDescent="0.25">
      <c r="A84010"/>
      <c r="C84010"/>
    </row>
    <row r="84011" spans="1:3" x14ac:dyDescent="0.25">
      <c r="A84011"/>
      <c r="C84011"/>
    </row>
    <row r="84012" spans="1:3" x14ac:dyDescent="0.25">
      <c r="A84012"/>
      <c r="C84012"/>
    </row>
    <row r="84013" spans="1:3" x14ac:dyDescent="0.25">
      <c r="A84013"/>
      <c r="C84013"/>
    </row>
    <row r="84014" spans="1:3" x14ac:dyDescent="0.25">
      <c r="A84014"/>
      <c r="C84014"/>
    </row>
    <row r="84015" spans="1:3" x14ac:dyDescent="0.25">
      <c r="A84015"/>
      <c r="C84015"/>
    </row>
    <row r="84016" spans="1:3" x14ac:dyDescent="0.25">
      <c r="A84016"/>
      <c r="C84016"/>
    </row>
    <row r="84017" spans="1:3" x14ac:dyDescent="0.25">
      <c r="A84017"/>
      <c r="C84017"/>
    </row>
    <row r="84018" spans="1:3" x14ac:dyDescent="0.25">
      <c r="A84018"/>
      <c r="C84018"/>
    </row>
    <row r="84019" spans="1:3" x14ac:dyDescent="0.25">
      <c r="A84019"/>
      <c r="C84019"/>
    </row>
    <row r="84020" spans="1:3" x14ac:dyDescent="0.25">
      <c r="A84020"/>
      <c r="C84020"/>
    </row>
    <row r="84021" spans="1:3" x14ac:dyDescent="0.25">
      <c r="A84021"/>
      <c r="C84021"/>
    </row>
    <row r="84022" spans="1:3" x14ac:dyDescent="0.25">
      <c r="A84022"/>
      <c r="C84022"/>
    </row>
    <row r="84023" spans="1:3" x14ac:dyDescent="0.25">
      <c r="A84023"/>
      <c r="C84023"/>
    </row>
    <row r="84024" spans="1:3" x14ac:dyDescent="0.25">
      <c r="A84024"/>
      <c r="C84024"/>
    </row>
    <row r="84025" spans="1:3" x14ac:dyDescent="0.25">
      <c r="A84025"/>
      <c r="C84025"/>
    </row>
    <row r="84026" spans="1:3" x14ac:dyDescent="0.25">
      <c r="A84026"/>
      <c r="C84026"/>
    </row>
    <row r="84027" spans="1:3" x14ac:dyDescent="0.25">
      <c r="A84027"/>
      <c r="C84027"/>
    </row>
    <row r="84028" spans="1:3" x14ac:dyDescent="0.25">
      <c r="A84028"/>
      <c r="C84028"/>
    </row>
    <row r="84029" spans="1:3" x14ac:dyDescent="0.25">
      <c r="A84029"/>
      <c r="C84029"/>
    </row>
    <row r="84030" spans="1:3" x14ac:dyDescent="0.25">
      <c r="A84030"/>
      <c r="C84030"/>
    </row>
    <row r="84031" spans="1:3" x14ac:dyDescent="0.25">
      <c r="A84031"/>
      <c r="C84031"/>
    </row>
    <row r="84032" spans="1:3" x14ac:dyDescent="0.25">
      <c r="A84032"/>
      <c r="C84032"/>
    </row>
    <row r="84033" spans="1:3" x14ac:dyDescent="0.25">
      <c r="A84033"/>
      <c r="C84033"/>
    </row>
    <row r="84034" spans="1:3" x14ac:dyDescent="0.25">
      <c r="A84034"/>
      <c r="C84034"/>
    </row>
    <row r="84035" spans="1:3" x14ac:dyDescent="0.25">
      <c r="A84035"/>
      <c r="C84035"/>
    </row>
    <row r="84036" spans="1:3" x14ac:dyDescent="0.25">
      <c r="A84036"/>
      <c r="C84036"/>
    </row>
    <row r="84037" spans="1:3" x14ac:dyDescent="0.25">
      <c r="A84037"/>
      <c r="C84037"/>
    </row>
    <row r="84038" spans="1:3" x14ac:dyDescent="0.25">
      <c r="A84038"/>
      <c r="C84038"/>
    </row>
    <row r="84039" spans="1:3" x14ac:dyDescent="0.25">
      <c r="A84039"/>
      <c r="C84039"/>
    </row>
    <row r="84040" spans="1:3" x14ac:dyDescent="0.25">
      <c r="A84040"/>
      <c r="C84040"/>
    </row>
    <row r="84041" spans="1:3" x14ac:dyDescent="0.25">
      <c r="A84041"/>
      <c r="C84041"/>
    </row>
    <row r="84042" spans="1:3" x14ac:dyDescent="0.25">
      <c r="A84042"/>
      <c r="C84042"/>
    </row>
    <row r="84043" spans="1:3" x14ac:dyDescent="0.25">
      <c r="A84043"/>
      <c r="C84043"/>
    </row>
    <row r="84044" spans="1:3" x14ac:dyDescent="0.25">
      <c r="A84044"/>
      <c r="C84044"/>
    </row>
    <row r="84045" spans="1:3" x14ac:dyDescent="0.25">
      <c r="A84045"/>
      <c r="C84045"/>
    </row>
    <row r="84046" spans="1:3" x14ac:dyDescent="0.25">
      <c r="A84046"/>
      <c r="C84046"/>
    </row>
    <row r="84047" spans="1:3" x14ac:dyDescent="0.25">
      <c r="A84047"/>
      <c r="C84047"/>
    </row>
    <row r="84048" spans="1:3" x14ac:dyDescent="0.25">
      <c r="A84048"/>
      <c r="C84048"/>
    </row>
    <row r="84049" spans="1:3" x14ac:dyDescent="0.25">
      <c r="A84049"/>
      <c r="C84049"/>
    </row>
    <row r="84050" spans="1:3" x14ac:dyDescent="0.25">
      <c r="A84050"/>
      <c r="C84050"/>
    </row>
    <row r="84051" spans="1:3" x14ac:dyDescent="0.25">
      <c r="A84051"/>
      <c r="C84051"/>
    </row>
    <row r="84052" spans="1:3" x14ac:dyDescent="0.25">
      <c r="A84052"/>
      <c r="C84052"/>
    </row>
    <row r="84053" spans="1:3" x14ac:dyDescent="0.25">
      <c r="A84053"/>
      <c r="C84053"/>
    </row>
    <row r="84054" spans="1:3" x14ac:dyDescent="0.25">
      <c r="A84054"/>
      <c r="C84054"/>
    </row>
    <row r="84055" spans="1:3" x14ac:dyDescent="0.25">
      <c r="A84055"/>
      <c r="C84055"/>
    </row>
    <row r="84056" spans="1:3" x14ac:dyDescent="0.25">
      <c r="A84056"/>
      <c r="C84056"/>
    </row>
    <row r="84057" spans="1:3" x14ac:dyDescent="0.25">
      <c r="A84057"/>
      <c r="C84057"/>
    </row>
    <row r="84058" spans="1:3" x14ac:dyDescent="0.25">
      <c r="A84058"/>
      <c r="C84058"/>
    </row>
    <row r="84059" spans="1:3" x14ac:dyDescent="0.25">
      <c r="A84059"/>
      <c r="C84059"/>
    </row>
    <row r="84060" spans="1:3" x14ac:dyDescent="0.25">
      <c r="A84060"/>
      <c r="C84060"/>
    </row>
    <row r="84061" spans="1:3" x14ac:dyDescent="0.25">
      <c r="A84061"/>
      <c r="C84061"/>
    </row>
    <row r="84062" spans="1:3" x14ac:dyDescent="0.25">
      <c r="A84062"/>
      <c r="C84062"/>
    </row>
    <row r="84063" spans="1:3" x14ac:dyDescent="0.25">
      <c r="A84063"/>
      <c r="C84063"/>
    </row>
    <row r="84064" spans="1:3" x14ac:dyDescent="0.25">
      <c r="A84064"/>
      <c r="C84064"/>
    </row>
    <row r="84065" spans="1:3" x14ac:dyDescent="0.25">
      <c r="A84065"/>
      <c r="C84065"/>
    </row>
    <row r="84066" spans="1:3" x14ac:dyDescent="0.25">
      <c r="A84066"/>
      <c r="C84066"/>
    </row>
    <row r="84067" spans="1:3" x14ac:dyDescent="0.25">
      <c r="A84067"/>
      <c r="C84067"/>
    </row>
    <row r="84068" spans="1:3" x14ac:dyDescent="0.25">
      <c r="A84068"/>
      <c r="C84068"/>
    </row>
    <row r="84069" spans="1:3" x14ac:dyDescent="0.25">
      <c r="A84069"/>
      <c r="C84069"/>
    </row>
    <row r="84070" spans="1:3" x14ac:dyDescent="0.25">
      <c r="A84070"/>
      <c r="C84070"/>
    </row>
    <row r="84071" spans="1:3" x14ac:dyDescent="0.25">
      <c r="A84071"/>
      <c r="C84071"/>
    </row>
    <row r="84072" spans="1:3" x14ac:dyDescent="0.25">
      <c r="A84072"/>
      <c r="C84072"/>
    </row>
    <row r="84073" spans="1:3" x14ac:dyDescent="0.25">
      <c r="A84073"/>
      <c r="C84073"/>
    </row>
    <row r="84074" spans="1:3" x14ac:dyDescent="0.25">
      <c r="A84074"/>
      <c r="C84074"/>
    </row>
    <row r="84075" spans="1:3" x14ac:dyDescent="0.25">
      <c r="A84075"/>
      <c r="C84075"/>
    </row>
    <row r="84076" spans="1:3" x14ac:dyDescent="0.25">
      <c r="A84076"/>
      <c r="C84076"/>
    </row>
    <row r="84077" spans="1:3" x14ac:dyDescent="0.25">
      <c r="A84077"/>
      <c r="C84077"/>
    </row>
    <row r="84078" spans="1:3" x14ac:dyDescent="0.25">
      <c r="A84078"/>
      <c r="C84078"/>
    </row>
    <row r="84079" spans="1:3" x14ac:dyDescent="0.25">
      <c r="A84079"/>
      <c r="C84079"/>
    </row>
    <row r="84080" spans="1:3" x14ac:dyDescent="0.25">
      <c r="A84080"/>
      <c r="C84080"/>
    </row>
    <row r="84081" spans="1:3" x14ac:dyDescent="0.25">
      <c r="A84081"/>
      <c r="C84081"/>
    </row>
    <row r="84082" spans="1:3" x14ac:dyDescent="0.25">
      <c r="A84082"/>
      <c r="C84082"/>
    </row>
    <row r="84083" spans="1:3" x14ac:dyDescent="0.25">
      <c r="A84083"/>
      <c r="C84083"/>
    </row>
    <row r="84084" spans="1:3" x14ac:dyDescent="0.25">
      <c r="A84084"/>
      <c r="C84084"/>
    </row>
    <row r="84085" spans="1:3" x14ac:dyDescent="0.25">
      <c r="A84085"/>
      <c r="C84085"/>
    </row>
    <row r="84086" spans="1:3" x14ac:dyDescent="0.25">
      <c r="A84086"/>
      <c r="C84086"/>
    </row>
    <row r="84087" spans="1:3" x14ac:dyDescent="0.25">
      <c r="A84087"/>
      <c r="C84087"/>
    </row>
    <row r="84088" spans="1:3" x14ac:dyDescent="0.25">
      <c r="A84088"/>
      <c r="C84088"/>
    </row>
    <row r="84089" spans="1:3" x14ac:dyDescent="0.25">
      <c r="A84089"/>
      <c r="C84089"/>
    </row>
    <row r="84090" spans="1:3" x14ac:dyDescent="0.25">
      <c r="A84090"/>
      <c r="C84090"/>
    </row>
    <row r="84091" spans="1:3" x14ac:dyDescent="0.25">
      <c r="A84091"/>
      <c r="C84091"/>
    </row>
    <row r="84092" spans="1:3" x14ac:dyDescent="0.25">
      <c r="A84092"/>
      <c r="C84092"/>
    </row>
    <row r="84093" spans="1:3" x14ac:dyDescent="0.25">
      <c r="A84093"/>
      <c r="C84093"/>
    </row>
    <row r="84094" spans="1:3" x14ac:dyDescent="0.25">
      <c r="A84094"/>
      <c r="C84094"/>
    </row>
    <row r="84095" spans="1:3" x14ac:dyDescent="0.25">
      <c r="A84095"/>
      <c r="C84095"/>
    </row>
    <row r="84096" spans="1:3" x14ac:dyDescent="0.25">
      <c r="A84096"/>
      <c r="C84096"/>
    </row>
    <row r="84097" spans="1:3" x14ac:dyDescent="0.25">
      <c r="A84097"/>
      <c r="C84097"/>
    </row>
    <row r="84098" spans="1:3" x14ac:dyDescent="0.25">
      <c r="A84098"/>
      <c r="C84098"/>
    </row>
    <row r="84099" spans="1:3" x14ac:dyDescent="0.25">
      <c r="A84099"/>
      <c r="C84099"/>
    </row>
    <row r="84100" spans="1:3" x14ac:dyDescent="0.25">
      <c r="A84100"/>
      <c r="C84100"/>
    </row>
    <row r="84101" spans="1:3" x14ac:dyDescent="0.25">
      <c r="A84101"/>
      <c r="C84101"/>
    </row>
    <row r="84102" spans="1:3" x14ac:dyDescent="0.25">
      <c r="A84102"/>
      <c r="C84102"/>
    </row>
    <row r="84103" spans="1:3" x14ac:dyDescent="0.25">
      <c r="A84103"/>
      <c r="C84103"/>
    </row>
    <row r="84104" spans="1:3" x14ac:dyDescent="0.25">
      <c r="A84104"/>
      <c r="C84104"/>
    </row>
    <row r="84105" spans="1:3" x14ac:dyDescent="0.25">
      <c r="A84105"/>
      <c r="C84105"/>
    </row>
    <row r="84106" spans="1:3" x14ac:dyDescent="0.25">
      <c r="A84106"/>
      <c r="C84106"/>
    </row>
    <row r="84107" spans="1:3" x14ac:dyDescent="0.25">
      <c r="A84107"/>
      <c r="C84107"/>
    </row>
    <row r="84108" spans="1:3" x14ac:dyDescent="0.25">
      <c r="A84108"/>
      <c r="C84108"/>
    </row>
    <row r="84109" spans="1:3" x14ac:dyDescent="0.25">
      <c r="A84109"/>
      <c r="C84109"/>
    </row>
    <row r="84110" spans="1:3" x14ac:dyDescent="0.25">
      <c r="A84110"/>
      <c r="C84110"/>
    </row>
    <row r="84111" spans="1:3" x14ac:dyDescent="0.25">
      <c r="A84111"/>
      <c r="C84111"/>
    </row>
    <row r="84112" spans="1:3" x14ac:dyDescent="0.25">
      <c r="A84112"/>
      <c r="C84112"/>
    </row>
    <row r="84113" spans="1:3" x14ac:dyDescent="0.25">
      <c r="A84113"/>
      <c r="C84113"/>
    </row>
    <row r="84114" spans="1:3" x14ac:dyDescent="0.25">
      <c r="A84114"/>
      <c r="C84114"/>
    </row>
    <row r="84115" spans="1:3" x14ac:dyDescent="0.25">
      <c r="A84115"/>
      <c r="C84115"/>
    </row>
    <row r="84116" spans="1:3" x14ac:dyDescent="0.25">
      <c r="A84116"/>
      <c r="C84116"/>
    </row>
    <row r="84117" spans="1:3" x14ac:dyDescent="0.25">
      <c r="A84117"/>
      <c r="C84117"/>
    </row>
    <row r="84118" spans="1:3" x14ac:dyDescent="0.25">
      <c r="A84118"/>
      <c r="C84118"/>
    </row>
    <row r="84119" spans="1:3" x14ac:dyDescent="0.25">
      <c r="A84119"/>
      <c r="C84119"/>
    </row>
    <row r="84120" spans="1:3" x14ac:dyDescent="0.25">
      <c r="A84120"/>
      <c r="C84120"/>
    </row>
    <row r="84121" spans="1:3" x14ac:dyDescent="0.25">
      <c r="A84121"/>
      <c r="C84121"/>
    </row>
    <row r="84122" spans="1:3" x14ac:dyDescent="0.25">
      <c r="A84122"/>
      <c r="C84122"/>
    </row>
    <row r="84123" spans="1:3" x14ac:dyDescent="0.25">
      <c r="A84123"/>
      <c r="C84123"/>
    </row>
    <row r="84124" spans="1:3" x14ac:dyDescent="0.25">
      <c r="A84124"/>
      <c r="C84124"/>
    </row>
    <row r="84125" spans="1:3" x14ac:dyDescent="0.25">
      <c r="A84125"/>
      <c r="C84125"/>
    </row>
    <row r="84126" spans="1:3" x14ac:dyDescent="0.25">
      <c r="A84126"/>
      <c r="C84126"/>
    </row>
    <row r="84127" spans="1:3" x14ac:dyDescent="0.25">
      <c r="A84127"/>
      <c r="C84127"/>
    </row>
    <row r="84128" spans="1:3" x14ac:dyDescent="0.25">
      <c r="A84128"/>
      <c r="C84128"/>
    </row>
    <row r="84129" spans="1:3" x14ac:dyDescent="0.25">
      <c r="A84129"/>
      <c r="C84129"/>
    </row>
    <row r="84130" spans="1:3" x14ac:dyDescent="0.25">
      <c r="A84130"/>
      <c r="C84130"/>
    </row>
    <row r="84131" spans="1:3" x14ac:dyDescent="0.25">
      <c r="A84131"/>
      <c r="C84131"/>
    </row>
    <row r="84132" spans="1:3" x14ac:dyDescent="0.25">
      <c r="A84132"/>
      <c r="C84132"/>
    </row>
    <row r="84133" spans="1:3" x14ac:dyDescent="0.25">
      <c r="A84133"/>
      <c r="C84133"/>
    </row>
    <row r="84134" spans="1:3" x14ac:dyDescent="0.25">
      <c r="A84134"/>
      <c r="C84134"/>
    </row>
    <row r="84135" spans="1:3" x14ac:dyDescent="0.25">
      <c r="A84135"/>
      <c r="C84135"/>
    </row>
    <row r="84136" spans="1:3" x14ac:dyDescent="0.25">
      <c r="A84136"/>
      <c r="C84136"/>
    </row>
    <row r="84137" spans="1:3" x14ac:dyDescent="0.25">
      <c r="A84137"/>
      <c r="C84137"/>
    </row>
    <row r="84138" spans="1:3" x14ac:dyDescent="0.25">
      <c r="A84138"/>
      <c r="C84138"/>
    </row>
    <row r="84139" spans="1:3" x14ac:dyDescent="0.25">
      <c r="A84139"/>
      <c r="C84139"/>
    </row>
    <row r="84140" spans="1:3" x14ac:dyDescent="0.25">
      <c r="A84140"/>
      <c r="C84140"/>
    </row>
    <row r="84141" spans="1:3" x14ac:dyDescent="0.25">
      <c r="A84141"/>
      <c r="C84141"/>
    </row>
    <row r="84142" spans="1:3" x14ac:dyDescent="0.25">
      <c r="A84142"/>
      <c r="C84142"/>
    </row>
    <row r="84143" spans="1:3" x14ac:dyDescent="0.25">
      <c r="A84143"/>
      <c r="C84143"/>
    </row>
    <row r="84144" spans="1:3" x14ac:dyDescent="0.25">
      <c r="A84144"/>
      <c r="C84144"/>
    </row>
    <row r="84145" spans="1:3" x14ac:dyDescent="0.25">
      <c r="A84145"/>
      <c r="C84145"/>
    </row>
    <row r="84146" spans="1:3" x14ac:dyDescent="0.25">
      <c r="A84146"/>
      <c r="C84146"/>
    </row>
    <row r="84147" spans="1:3" x14ac:dyDescent="0.25">
      <c r="A84147"/>
      <c r="C84147"/>
    </row>
    <row r="84148" spans="1:3" x14ac:dyDescent="0.25">
      <c r="A84148"/>
      <c r="C84148"/>
    </row>
    <row r="84149" spans="1:3" x14ac:dyDescent="0.25">
      <c r="A84149"/>
      <c r="C84149"/>
    </row>
    <row r="84150" spans="1:3" x14ac:dyDescent="0.25">
      <c r="A84150"/>
      <c r="C84150"/>
    </row>
    <row r="84151" spans="1:3" x14ac:dyDescent="0.25">
      <c r="A84151"/>
      <c r="C84151"/>
    </row>
    <row r="84152" spans="1:3" x14ac:dyDescent="0.25">
      <c r="A84152"/>
      <c r="C84152"/>
    </row>
    <row r="84153" spans="1:3" x14ac:dyDescent="0.25">
      <c r="A84153"/>
      <c r="C84153"/>
    </row>
    <row r="84154" spans="1:3" x14ac:dyDescent="0.25">
      <c r="A84154"/>
      <c r="C84154"/>
    </row>
    <row r="84155" spans="1:3" x14ac:dyDescent="0.25">
      <c r="A84155"/>
      <c r="C84155"/>
    </row>
    <row r="84156" spans="1:3" x14ac:dyDescent="0.25">
      <c r="A84156"/>
      <c r="C84156"/>
    </row>
    <row r="84157" spans="1:3" x14ac:dyDescent="0.25">
      <c r="A84157"/>
      <c r="C84157"/>
    </row>
    <row r="84158" spans="1:3" x14ac:dyDescent="0.25">
      <c r="A84158"/>
      <c r="C84158"/>
    </row>
    <row r="84159" spans="1:3" x14ac:dyDescent="0.25">
      <c r="A84159"/>
      <c r="C84159"/>
    </row>
    <row r="84160" spans="1:3" x14ac:dyDescent="0.25">
      <c r="A84160"/>
      <c r="C84160"/>
    </row>
    <row r="84161" spans="1:3" x14ac:dyDescent="0.25">
      <c r="A84161"/>
      <c r="C84161"/>
    </row>
    <row r="84162" spans="1:3" x14ac:dyDescent="0.25">
      <c r="A84162"/>
      <c r="C84162"/>
    </row>
    <row r="84163" spans="1:3" x14ac:dyDescent="0.25">
      <c r="A84163"/>
      <c r="C84163"/>
    </row>
    <row r="84164" spans="1:3" x14ac:dyDescent="0.25">
      <c r="A84164"/>
      <c r="C84164"/>
    </row>
    <row r="84165" spans="1:3" x14ac:dyDescent="0.25">
      <c r="A84165"/>
      <c r="C84165"/>
    </row>
    <row r="84166" spans="1:3" x14ac:dyDescent="0.25">
      <c r="A84166"/>
      <c r="C84166"/>
    </row>
    <row r="84167" spans="1:3" x14ac:dyDescent="0.25">
      <c r="A84167"/>
      <c r="C84167"/>
    </row>
    <row r="84168" spans="1:3" x14ac:dyDescent="0.25">
      <c r="A84168"/>
      <c r="C84168"/>
    </row>
    <row r="84169" spans="1:3" x14ac:dyDescent="0.25">
      <c r="A84169"/>
      <c r="C84169"/>
    </row>
    <row r="84170" spans="1:3" x14ac:dyDescent="0.25">
      <c r="A84170"/>
      <c r="C84170"/>
    </row>
    <row r="84171" spans="1:3" x14ac:dyDescent="0.25">
      <c r="A84171"/>
      <c r="C84171"/>
    </row>
    <row r="84172" spans="1:3" x14ac:dyDescent="0.25">
      <c r="A84172"/>
      <c r="C84172"/>
    </row>
    <row r="84173" spans="1:3" x14ac:dyDescent="0.25">
      <c r="A84173"/>
      <c r="C84173"/>
    </row>
    <row r="84174" spans="1:3" x14ac:dyDescent="0.25">
      <c r="A84174"/>
      <c r="C84174"/>
    </row>
    <row r="84175" spans="1:3" x14ac:dyDescent="0.25">
      <c r="A84175"/>
      <c r="C84175"/>
    </row>
    <row r="84176" spans="1:3" x14ac:dyDescent="0.25">
      <c r="A84176"/>
      <c r="C84176"/>
    </row>
    <row r="84177" spans="1:3" x14ac:dyDescent="0.25">
      <c r="A84177"/>
      <c r="C84177"/>
    </row>
    <row r="84178" spans="1:3" x14ac:dyDescent="0.25">
      <c r="A84178"/>
      <c r="C84178"/>
    </row>
    <row r="84179" spans="1:3" x14ac:dyDescent="0.25">
      <c r="A84179"/>
      <c r="C84179"/>
    </row>
    <row r="84180" spans="1:3" x14ac:dyDescent="0.25">
      <c r="A84180"/>
      <c r="C84180"/>
    </row>
    <row r="84181" spans="1:3" x14ac:dyDescent="0.25">
      <c r="A84181"/>
      <c r="C84181"/>
    </row>
    <row r="84182" spans="1:3" x14ac:dyDescent="0.25">
      <c r="A84182"/>
      <c r="C84182"/>
    </row>
    <row r="84183" spans="1:3" x14ac:dyDescent="0.25">
      <c r="A84183"/>
      <c r="C84183"/>
    </row>
    <row r="84184" spans="1:3" x14ac:dyDescent="0.25">
      <c r="A84184"/>
      <c r="C84184"/>
    </row>
    <row r="84185" spans="1:3" x14ac:dyDescent="0.25">
      <c r="A84185"/>
      <c r="C84185"/>
    </row>
    <row r="84186" spans="1:3" x14ac:dyDescent="0.25">
      <c r="A84186"/>
      <c r="C84186"/>
    </row>
    <row r="84187" spans="1:3" x14ac:dyDescent="0.25">
      <c r="A84187"/>
      <c r="C84187"/>
    </row>
    <row r="84188" spans="1:3" x14ac:dyDescent="0.25">
      <c r="A84188"/>
      <c r="C84188"/>
    </row>
    <row r="84189" spans="1:3" x14ac:dyDescent="0.25">
      <c r="A84189"/>
      <c r="C84189"/>
    </row>
    <row r="84190" spans="1:3" x14ac:dyDescent="0.25">
      <c r="A84190"/>
      <c r="C84190"/>
    </row>
    <row r="84191" spans="1:3" x14ac:dyDescent="0.25">
      <c r="A84191"/>
      <c r="C84191"/>
    </row>
    <row r="84192" spans="1:3" x14ac:dyDescent="0.25">
      <c r="A84192"/>
      <c r="C84192"/>
    </row>
    <row r="84193" spans="1:3" x14ac:dyDescent="0.25">
      <c r="A84193"/>
      <c r="C84193"/>
    </row>
    <row r="84194" spans="1:3" x14ac:dyDescent="0.25">
      <c r="A84194"/>
      <c r="C84194"/>
    </row>
    <row r="84195" spans="1:3" x14ac:dyDescent="0.25">
      <c r="A84195"/>
      <c r="C84195"/>
    </row>
    <row r="84196" spans="1:3" x14ac:dyDescent="0.25">
      <c r="A84196"/>
      <c r="C84196"/>
    </row>
    <row r="84197" spans="1:3" x14ac:dyDescent="0.25">
      <c r="A84197"/>
      <c r="C84197"/>
    </row>
    <row r="84198" spans="1:3" x14ac:dyDescent="0.25">
      <c r="A84198"/>
      <c r="C84198"/>
    </row>
    <row r="84199" spans="1:3" x14ac:dyDescent="0.25">
      <c r="A84199"/>
      <c r="C84199"/>
    </row>
    <row r="84200" spans="1:3" x14ac:dyDescent="0.25">
      <c r="A84200"/>
      <c r="C84200"/>
    </row>
    <row r="84201" spans="1:3" x14ac:dyDescent="0.25">
      <c r="A84201"/>
      <c r="C84201"/>
    </row>
    <row r="84202" spans="1:3" x14ac:dyDescent="0.25">
      <c r="A84202"/>
      <c r="C84202"/>
    </row>
    <row r="84203" spans="1:3" x14ac:dyDescent="0.25">
      <c r="A84203"/>
      <c r="C84203"/>
    </row>
    <row r="84204" spans="1:3" x14ac:dyDescent="0.25">
      <c r="A84204"/>
      <c r="C84204"/>
    </row>
    <row r="84205" spans="1:3" x14ac:dyDescent="0.25">
      <c r="A84205"/>
      <c r="C84205"/>
    </row>
    <row r="84206" spans="1:3" x14ac:dyDescent="0.25">
      <c r="A84206"/>
      <c r="C84206"/>
    </row>
    <row r="84207" spans="1:3" x14ac:dyDescent="0.25">
      <c r="A84207"/>
      <c r="C84207"/>
    </row>
    <row r="84208" spans="1:3" x14ac:dyDescent="0.25">
      <c r="A84208"/>
      <c r="C84208"/>
    </row>
    <row r="84209" spans="1:3" x14ac:dyDescent="0.25">
      <c r="A84209"/>
      <c r="C84209"/>
    </row>
    <row r="84210" spans="1:3" x14ac:dyDescent="0.25">
      <c r="A84210"/>
      <c r="C84210"/>
    </row>
    <row r="84211" spans="1:3" x14ac:dyDescent="0.25">
      <c r="A84211"/>
      <c r="C84211"/>
    </row>
    <row r="84212" spans="1:3" x14ac:dyDescent="0.25">
      <c r="A84212"/>
      <c r="C84212"/>
    </row>
    <row r="84213" spans="1:3" x14ac:dyDescent="0.25">
      <c r="A84213"/>
      <c r="C84213"/>
    </row>
    <row r="84214" spans="1:3" x14ac:dyDescent="0.25">
      <c r="A84214"/>
      <c r="C84214"/>
    </row>
    <row r="84215" spans="1:3" x14ac:dyDescent="0.25">
      <c r="A84215"/>
      <c r="C84215"/>
    </row>
    <row r="84216" spans="1:3" x14ac:dyDescent="0.25">
      <c r="A84216"/>
      <c r="C84216"/>
    </row>
    <row r="84217" spans="1:3" x14ac:dyDescent="0.25">
      <c r="A84217"/>
      <c r="C84217"/>
    </row>
    <row r="84218" spans="1:3" x14ac:dyDescent="0.25">
      <c r="A84218"/>
      <c r="C84218"/>
    </row>
    <row r="84219" spans="1:3" x14ac:dyDescent="0.25">
      <c r="A84219"/>
      <c r="C84219"/>
    </row>
    <row r="84220" spans="1:3" x14ac:dyDescent="0.25">
      <c r="A84220"/>
      <c r="C84220"/>
    </row>
    <row r="84221" spans="1:3" x14ac:dyDescent="0.25">
      <c r="A84221"/>
      <c r="C84221"/>
    </row>
    <row r="84222" spans="1:3" x14ac:dyDescent="0.25">
      <c r="A84222"/>
      <c r="C84222"/>
    </row>
    <row r="84223" spans="1:3" x14ac:dyDescent="0.25">
      <c r="A84223"/>
      <c r="C84223"/>
    </row>
    <row r="84224" spans="1:3" x14ac:dyDescent="0.25">
      <c r="A84224"/>
      <c r="C84224"/>
    </row>
    <row r="84225" spans="1:3" x14ac:dyDescent="0.25">
      <c r="A84225"/>
      <c r="C84225"/>
    </row>
    <row r="84226" spans="1:3" x14ac:dyDescent="0.25">
      <c r="A84226"/>
      <c r="C84226"/>
    </row>
    <row r="84227" spans="1:3" x14ac:dyDescent="0.25">
      <c r="A84227"/>
      <c r="C84227"/>
    </row>
    <row r="84228" spans="1:3" x14ac:dyDescent="0.25">
      <c r="A84228"/>
      <c r="C84228"/>
    </row>
    <row r="84229" spans="1:3" x14ac:dyDescent="0.25">
      <c r="A84229"/>
      <c r="C84229"/>
    </row>
    <row r="84230" spans="1:3" x14ac:dyDescent="0.25">
      <c r="A84230"/>
      <c r="C84230"/>
    </row>
    <row r="84231" spans="1:3" x14ac:dyDescent="0.25">
      <c r="A84231"/>
      <c r="C84231"/>
    </row>
    <row r="84232" spans="1:3" x14ac:dyDescent="0.25">
      <c r="A84232"/>
      <c r="C84232"/>
    </row>
    <row r="84233" spans="1:3" x14ac:dyDescent="0.25">
      <c r="A84233"/>
      <c r="C84233"/>
    </row>
    <row r="84234" spans="1:3" x14ac:dyDescent="0.25">
      <c r="A84234"/>
      <c r="C84234"/>
    </row>
    <row r="84235" spans="1:3" x14ac:dyDescent="0.25">
      <c r="A84235"/>
      <c r="C84235"/>
    </row>
    <row r="84236" spans="1:3" x14ac:dyDescent="0.25">
      <c r="A84236"/>
      <c r="C84236"/>
    </row>
    <row r="84237" spans="1:3" x14ac:dyDescent="0.25">
      <c r="A84237"/>
      <c r="C84237"/>
    </row>
    <row r="84238" spans="1:3" x14ac:dyDescent="0.25">
      <c r="A84238"/>
      <c r="C84238"/>
    </row>
    <row r="84239" spans="1:3" x14ac:dyDescent="0.25">
      <c r="A84239"/>
      <c r="C84239"/>
    </row>
    <row r="84240" spans="1:3" x14ac:dyDescent="0.25">
      <c r="A84240"/>
      <c r="C84240"/>
    </row>
    <row r="84241" spans="1:3" x14ac:dyDescent="0.25">
      <c r="A84241"/>
      <c r="C84241"/>
    </row>
    <row r="84242" spans="1:3" x14ac:dyDescent="0.25">
      <c r="A84242"/>
      <c r="C84242"/>
    </row>
    <row r="84243" spans="1:3" x14ac:dyDescent="0.25">
      <c r="A84243"/>
      <c r="C84243"/>
    </row>
    <row r="84244" spans="1:3" x14ac:dyDescent="0.25">
      <c r="A84244"/>
      <c r="C84244"/>
    </row>
    <row r="84245" spans="1:3" x14ac:dyDescent="0.25">
      <c r="A84245"/>
      <c r="C84245"/>
    </row>
    <row r="84246" spans="1:3" x14ac:dyDescent="0.25">
      <c r="A84246"/>
      <c r="C84246"/>
    </row>
    <row r="84247" spans="1:3" x14ac:dyDescent="0.25">
      <c r="A84247"/>
      <c r="C84247"/>
    </row>
    <row r="84248" spans="1:3" x14ac:dyDescent="0.25">
      <c r="A84248"/>
      <c r="C84248"/>
    </row>
    <row r="84249" spans="1:3" x14ac:dyDescent="0.25">
      <c r="A84249"/>
      <c r="C84249"/>
    </row>
    <row r="84250" spans="1:3" x14ac:dyDescent="0.25">
      <c r="A84250"/>
      <c r="C84250"/>
    </row>
    <row r="84251" spans="1:3" x14ac:dyDescent="0.25">
      <c r="A84251"/>
      <c r="C84251"/>
    </row>
    <row r="84252" spans="1:3" x14ac:dyDescent="0.25">
      <c r="A84252"/>
      <c r="C84252"/>
    </row>
    <row r="84253" spans="1:3" x14ac:dyDescent="0.25">
      <c r="A84253"/>
      <c r="C84253"/>
    </row>
    <row r="84254" spans="1:3" x14ac:dyDescent="0.25">
      <c r="A84254"/>
      <c r="C84254"/>
    </row>
    <row r="84255" spans="1:3" x14ac:dyDescent="0.25">
      <c r="A84255"/>
      <c r="C84255"/>
    </row>
    <row r="84256" spans="1:3" x14ac:dyDescent="0.25">
      <c r="A84256"/>
      <c r="C84256"/>
    </row>
    <row r="84257" spans="1:3" x14ac:dyDescent="0.25">
      <c r="A84257"/>
      <c r="C84257"/>
    </row>
    <row r="84258" spans="1:3" x14ac:dyDescent="0.25">
      <c r="A84258"/>
      <c r="C84258"/>
    </row>
    <row r="84259" spans="1:3" x14ac:dyDescent="0.25">
      <c r="A84259"/>
      <c r="C84259"/>
    </row>
    <row r="84260" spans="1:3" x14ac:dyDescent="0.25">
      <c r="A84260"/>
      <c r="C84260"/>
    </row>
    <row r="84261" spans="1:3" x14ac:dyDescent="0.25">
      <c r="A84261"/>
      <c r="C84261"/>
    </row>
    <row r="84262" spans="1:3" x14ac:dyDescent="0.25">
      <c r="A84262"/>
      <c r="C84262"/>
    </row>
    <row r="84263" spans="1:3" x14ac:dyDescent="0.25">
      <c r="A84263"/>
      <c r="C84263"/>
    </row>
    <row r="84264" spans="1:3" x14ac:dyDescent="0.25">
      <c r="A84264"/>
      <c r="C84264"/>
    </row>
    <row r="84265" spans="1:3" x14ac:dyDescent="0.25">
      <c r="A84265"/>
      <c r="C84265"/>
    </row>
    <row r="84266" spans="1:3" x14ac:dyDescent="0.25">
      <c r="A84266"/>
      <c r="C84266"/>
    </row>
    <row r="84267" spans="1:3" x14ac:dyDescent="0.25">
      <c r="A84267"/>
      <c r="C84267"/>
    </row>
    <row r="84268" spans="1:3" x14ac:dyDescent="0.25">
      <c r="A84268"/>
      <c r="C84268"/>
    </row>
    <row r="84269" spans="1:3" x14ac:dyDescent="0.25">
      <c r="A84269"/>
      <c r="C84269"/>
    </row>
    <row r="84270" spans="1:3" x14ac:dyDescent="0.25">
      <c r="A84270"/>
      <c r="C84270"/>
    </row>
    <row r="84271" spans="1:3" x14ac:dyDescent="0.25">
      <c r="A84271"/>
      <c r="C84271"/>
    </row>
    <row r="84272" spans="1:3" x14ac:dyDescent="0.25">
      <c r="A84272"/>
      <c r="C84272"/>
    </row>
    <row r="84273" spans="1:3" x14ac:dyDescent="0.25">
      <c r="A84273"/>
      <c r="C84273"/>
    </row>
    <row r="84274" spans="1:3" x14ac:dyDescent="0.25">
      <c r="A84274"/>
      <c r="C84274"/>
    </row>
    <row r="84275" spans="1:3" x14ac:dyDescent="0.25">
      <c r="A84275"/>
      <c r="C84275"/>
    </row>
    <row r="84276" spans="1:3" x14ac:dyDescent="0.25">
      <c r="A84276"/>
      <c r="C84276"/>
    </row>
    <row r="84277" spans="1:3" x14ac:dyDescent="0.25">
      <c r="A84277"/>
      <c r="C84277"/>
    </row>
    <row r="84278" spans="1:3" x14ac:dyDescent="0.25">
      <c r="A84278"/>
      <c r="C84278"/>
    </row>
    <row r="84279" spans="1:3" x14ac:dyDescent="0.25">
      <c r="A84279"/>
      <c r="C84279"/>
    </row>
    <row r="84280" spans="1:3" x14ac:dyDescent="0.25">
      <c r="A84280"/>
      <c r="C84280"/>
    </row>
    <row r="84281" spans="1:3" x14ac:dyDescent="0.25">
      <c r="A84281"/>
      <c r="C84281"/>
    </row>
    <row r="84282" spans="1:3" x14ac:dyDescent="0.25">
      <c r="A84282"/>
      <c r="C84282"/>
    </row>
    <row r="84283" spans="1:3" x14ac:dyDescent="0.25">
      <c r="A84283"/>
      <c r="C84283"/>
    </row>
    <row r="84284" spans="1:3" x14ac:dyDescent="0.25">
      <c r="A84284"/>
      <c r="C84284"/>
    </row>
    <row r="84285" spans="1:3" x14ac:dyDescent="0.25">
      <c r="A84285"/>
      <c r="C84285"/>
    </row>
    <row r="84286" spans="1:3" x14ac:dyDescent="0.25">
      <c r="A84286"/>
      <c r="C84286"/>
    </row>
    <row r="84287" spans="1:3" x14ac:dyDescent="0.25">
      <c r="A84287"/>
      <c r="C84287"/>
    </row>
    <row r="84288" spans="1:3" x14ac:dyDescent="0.25">
      <c r="A84288"/>
      <c r="C84288"/>
    </row>
    <row r="84289" spans="1:3" x14ac:dyDescent="0.25">
      <c r="A84289"/>
      <c r="C84289"/>
    </row>
    <row r="84290" spans="1:3" x14ac:dyDescent="0.25">
      <c r="A84290"/>
      <c r="C84290"/>
    </row>
    <row r="84291" spans="1:3" x14ac:dyDescent="0.25">
      <c r="A84291"/>
      <c r="C84291"/>
    </row>
    <row r="84292" spans="1:3" x14ac:dyDescent="0.25">
      <c r="A84292"/>
      <c r="C84292"/>
    </row>
    <row r="84293" spans="1:3" x14ac:dyDescent="0.25">
      <c r="A84293"/>
      <c r="C84293"/>
    </row>
    <row r="84294" spans="1:3" x14ac:dyDescent="0.25">
      <c r="A84294"/>
      <c r="C84294"/>
    </row>
    <row r="84295" spans="1:3" x14ac:dyDescent="0.25">
      <c r="A84295"/>
      <c r="C84295"/>
    </row>
    <row r="84296" spans="1:3" x14ac:dyDescent="0.25">
      <c r="A84296"/>
      <c r="C84296"/>
    </row>
    <row r="84297" spans="1:3" x14ac:dyDescent="0.25">
      <c r="A84297"/>
      <c r="C84297"/>
    </row>
    <row r="84298" spans="1:3" x14ac:dyDescent="0.25">
      <c r="A84298"/>
      <c r="C84298"/>
    </row>
    <row r="84299" spans="1:3" x14ac:dyDescent="0.25">
      <c r="A84299"/>
      <c r="C84299"/>
    </row>
    <row r="84300" spans="1:3" x14ac:dyDescent="0.25">
      <c r="A84300"/>
      <c r="C84300"/>
    </row>
    <row r="84301" spans="1:3" x14ac:dyDescent="0.25">
      <c r="A84301"/>
      <c r="C84301"/>
    </row>
    <row r="84302" spans="1:3" x14ac:dyDescent="0.25">
      <c r="A84302"/>
      <c r="C84302"/>
    </row>
    <row r="84303" spans="1:3" x14ac:dyDescent="0.25">
      <c r="A84303"/>
      <c r="C84303"/>
    </row>
    <row r="84304" spans="1:3" x14ac:dyDescent="0.25">
      <c r="A84304"/>
      <c r="C84304"/>
    </row>
    <row r="84305" spans="1:3" x14ac:dyDescent="0.25">
      <c r="A84305"/>
      <c r="C84305"/>
    </row>
    <row r="84306" spans="1:3" x14ac:dyDescent="0.25">
      <c r="A84306"/>
      <c r="C84306"/>
    </row>
    <row r="84307" spans="1:3" x14ac:dyDescent="0.25">
      <c r="A84307"/>
      <c r="C84307"/>
    </row>
    <row r="84308" spans="1:3" x14ac:dyDescent="0.25">
      <c r="A84308"/>
      <c r="C84308"/>
    </row>
    <row r="84309" spans="1:3" x14ac:dyDescent="0.25">
      <c r="A84309"/>
      <c r="C84309"/>
    </row>
    <row r="84310" spans="1:3" x14ac:dyDescent="0.25">
      <c r="A84310"/>
      <c r="C84310"/>
    </row>
    <row r="84311" spans="1:3" x14ac:dyDescent="0.25">
      <c r="A84311"/>
      <c r="C84311"/>
    </row>
    <row r="84312" spans="1:3" x14ac:dyDescent="0.25">
      <c r="A84312"/>
      <c r="C84312"/>
    </row>
    <row r="84313" spans="1:3" x14ac:dyDescent="0.25">
      <c r="A84313"/>
      <c r="C84313"/>
    </row>
    <row r="84314" spans="1:3" x14ac:dyDescent="0.25">
      <c r="A84314"/>
      <c r="C84314"/>
    </row>
    <row r="84315" spans="1:3" x14ac:dyDescent="0.25">
      <c r="A84315"/>
      <c r="C84315"/>
    </row>
    <row r="84316" spans="1:3" x14ac:dyDescent="0.25">
      <c r="A84316"/>
      <c r="C84316"/>
    </row>
    <row r="84317" spans="1:3" x14ac:dyDescent="0.25">
      <c r="A84317"/>
      <c r="C84317"/>
    </row>
    <row r="84318" spans="1:3" x14ac:dyDescent="0.25">
      <c r="A84318"/>
      <c r="C84318"/>
    </row>
    <row r="84319" spans="1:3" x14ac:dyDescent="0.25">
      <c r="A84319"/>
      <c r="C84319"/>
    </row>
    <row r="84320" spans="1:3" x14ac:dyDescent="0.25">
      <c r="A84320"/>
      <c r="C84320"/>
    </row>
    <row r="84321" spans="1:3" x14ac:dyDescent="0.25">
      <c r="A84321"/>
      <c r="C84321"/>
    </row>
    <row r="84322" spans="1:3" x14ac:dyDescent="0.25">
      <c r="A84322"/>
      <c r="C84322"/>
    </row>
    <row r="84323" spans="1:3" x14ac:dyDescent="0.25">
      <c r="A84323"/>
      <c r="C84323"/>
    </row>
    <row r="84324" spans="1:3" x14ac:dyDescent="0.25">
      <c r="A84324"/>
      <c r="C84324"/>
    </row>
    <row r="84325" spans="1:3" x14ac:dyDescent="0.25">
      <c r="A84325"/>
      <c r="C84325"/>
    </row>
    <row r="84326" spans="1:3" x14ac:dyDescent="0.25">
      <c r="A84326"/>
      <c r="C84326"/>
    </row>
    <row r="84327" spans="1:3" x14ac:dyDescent="0.25">
      <c r="A84327"/>
      <c r="C84327"/>
    </row>
    <row r="84328" spans="1:3" x14ac:dyDescent="0.25">
      <c r="A84328"/>
      <c r="C84328"/>
    </row>
    <row r="84329" spans="1:3" x14ac:dyDescent="0.25">
      <c r="A84329"/>
      <c r="C84329"/>
    </row>
    <row r="84330" spans="1:3" x14ac:dyDescent="0.25">
      <c r="A84330"/>
      <c r="C84330"/>
    </row>
    <row r="84331" spans="1:3" x14ac:dyDescent="0.25">
      <c r="A84331"/>
      <c r="C84331"/>
    </row>
    <row r="84332" spans="1:3" x14ac:dyDescent="0.25">
      <c r="A84332"/>
      <c r="C84332"/>
    </row>
    <row r="84333" spans="1:3" x14ac:dyDescent="0.25">
      <c r="A84333"/>
      <c r="C84333"/>
    </row>
    <row r="84334" spans="1:3" x14ac:dyDescent="0.25">
      <c r="A84334"/>
      <c r="C84334"/>
    </row>
    <row r="84335" spans="1:3" x14ac:dyDescent="0.25">
      <c r="A84335"/>
      <c r="C84335"/>
    </row>
    <row r="84336" spans="1:3" x14ac:dyDescent="0.25">
      <c r="A84336"/>
      <c r="C84336"/>
    </row>
    <row r="84337" spans="1:3" x14ac:dyDescent="0.25">
      <c r="A84337"/>
      <c r="C84337"/>
    </row>
    <row r="84338" spans="1:3" x14ac:dyDescent="0.25">
      <c r="A84338"/>
      <c r="C84338"/>
    </row>
    <row r="84339" spans="1:3" x14ac:dyDescent="0.25">
      <c r="A84339"/>
      <c r="C84339"/>
    </row>
    <row r="84340" spans="1:3" x14ac:dyDescent="0.25">
      <c r="A84340"/>
      <c r="C84340"/>
    </row>
    <row r="84341" spans="1:3" x14ac:dyDescent="0.25">
      <c r="A84341"/>
      <c r="C84341"/>
    </row>
    <row r="84342" spans="1:3" x14ac:dyDescent="0.25">
      <c r="A84342"/>
      <c r="C84342"/>
    </row>
    <row r="84343" spans="1:3" x14ac:dyDescent="0.25">
      <c r="A84343"/>
      <c r="C84343"/>
    </row>
    <row r="84344" spans="1:3" x14ac:dyDescent="0.25">
      <c r="A84344"/>
      <c r="C84344"/>
    </row>
    <row r="84345" spans="1:3" x14ac:dyDescent="0.25">
      <c r="A84345"/>
      <c r="C84345"/>
    </row>
    <row r="84346" spans="1:3" x14ac:dyDescent="0.25">
      <c r="A84346"/>
      <c r="C84346"/>
    </row>
    <row r="84347" spans="1:3" x14ac:dyDescent="0.25">
      <c r="A84347"/>
      <c r="C84347"/>
    </row>
    <row r="84348" spans="1:3" x14ac:dyDescent="0.25">
      <c r="A84348"/>
      <c r="C84348"/>
    </row>
    <row r="84349" spans="1:3" x14ac:dyDescent="0.25">
      <c r="A84349"/>
      <c r="C84349"/>
    </row>
    <row r="84350" spans="1:3" x14ac:dyDescent="0.25">
      <c r="A84350"/>
      <c r="C84350"/>
    </row>
    <row r="84351" spans="1:3" x14ac:dyDescent="0.25">
      <c r="A84351"/>
      <c r="C84351"/>
    </row>
    <row r="84352" spans="1:3" x14ac:dyDescent="0.25">
      <c r="A84352"/>
      <c r="C84352"/>
    </row>
    <row r="84353" spans="1:3" x14ac:dyDescent="0.25">
      <c r="A84353"/>
      <c r="C84353"/>
    </row>
    <row r="84354" spans="1:3" x14ac:dyDescent="0.25">
      <c r="A84354"/>
      <c r="C84354"/>
    </row>
    <row r="84355" spans="1:3" x14ac:dyDescent="0.25">
      <c r="A84355"/>
      <c r="C84355"/>
    </row>
    <row r="84356" spans="1:3" x14ac:dyDescent="0.25">
      <c r="A84356"/>
      <c r="C84356"/>
    </row>
    <row r="84357" spans="1:3" x14ac:dyDescent="0.25">
      <c r="A84357"/>
      <c r="C84357"/>
    </row>
    <row r="84358" spans="1:3" x14ac:dyDescent="0.25">
      <c r="A84358"/>
      <c r="C84358"/>
    </row>
    <row r="84359" spans="1:3" x14ac:dyDescent="0.25">
      <c r="A84359"/>
      <c r="C84359"/>
    </row>
    <row r="84360" spans="1:3" x14ac:dyDescent="0.25">
      <c r="A84360"/>
      <c r="C84360"/>
    </row>
    <row r="84361" spans="1:3" x14ac:dyDescent="0.25">
      <c r="A84361"/>
      <c r="C84361"/>
    </row>
    <row r="84362" spans="1:3" x14ac:dyDescent="0.25">
      <c r="A84362"/>
      <c r="C84362"/>
    </row>
    <row r="84363" spans="1:3" x14ac:dyDescent="0.25">
      <c r="A84363"/>
      <c r="C84363"/>
    </row>
    <row r="84364" spans="1:3" x14ac:dyDescent="0.25">
      <c r="A84364"/>
      <c r="C84364"/>
    </row>
    <row r="84365" spans="1:3" x14ac:dyDescent="0.25">
      <c r="A84365"/>
      <c r="C84365"/>
    </row>
    <row r="84366" spans="1:3" x14ac:dyDescent="0.25">
      <c r="A84366"/>
      <c r="C84366"/>
    </row>
    <row r="84367" spans="1:3" x14ac:dyDescent="0.25">
      <c r="A84367"/>
      <c r="C84367"/>
    </row>
    <row r="84368" spans="1:3" x14ac:dyDescent="0.25">
      <c r="A84368"/>
      <c r="C84368"/>
    </row>
    <row r="84369" spans="1:3" x14ac:dyDescent="0.25">
      <c r="A84369"/>
      <c r="C84369"/>
    </row>
    <row r="84370" spans="1:3" x14ac:dyDescent="0.25">
      <c r="A84370"/>
      <c r="C84370"/>
    </row>
    <row r="84371" spans="1:3" x14ac:dyDescent="0.25">
      <c r="A84371"/>
      <c r="C84371"/>
    </row>
    <row r="84372" spans="1:3" x14ac:dyDescent="0.25">
      <c r="A84372"/>
      <c r="C84372"/>
    </row>
    <row r="84373" spans="1:3" x14ac:dyDescent="0.25">
      <c r="A84373"/>
      <c r="C84373"/>
    </row>
    <row r="84374" spans="1:3" x14ac:dyDescent="0.25">
      <c r="A84374"/>
      <c r="C84374"/>
    </row>
    <row r="84375" spans="1:3" x14ac:dyDescent="0.25">
      <c r="A84375"/>
      <c r="C84375"/>
    </row>
    <row r="84376" spans="1:3" x14ac:dyDescent="0.25">
      <c r="A84376"/>
      <c r="C84376"/>
    </row>
    <row r="84377" spans="1:3" x14ac:dyDescent="0.25">
      <c r="A84377"/>
      <c r="C84377"/>
    </row>
    <row r="84378" spans="1:3" x14ac:dyDescent="0.25">
      <c r="A84378"/>
      <c r="C84378"/>
    </row>
    <row r="84379" spans="1:3" x14ac:dyDescent="0.25">
      <c r="A84379"/>
      <c r="C84379"/>
    </row>
    <row r="84380" spans="1:3" x14ac:dyDescent="0.25">
      <c r="A84380"/>
      <c r="C84380"/>
    </row>
    <row r="84381" spans="1:3" x14ac:dyDescent="0.25">
      <c r="A84381"/>
      <c r="C84381"/>
    </row>
    <row r="84382" spans="1:3" x14ac:dyDescent="0.25">
      <c r="A84382"/>
      <c r="C84382"/>
    </row>
    <row r="84383" spans="1:3" x14ac:dyDescent="0.25">
      <c r="A84383"/>
      <c r="C84383"/>
    </row>
    <row r="84384" spans="1:3" x14ac:dyDescent="0.25">
      <c r="A84384"/>
      <c r="C84384"/>
    </row>
    <row r="84385" spans="1:3" x14ac:dyDescent="0.25">
      <c r="A84385"/>
      <c r="C84385"/>
    </row>
    <row r="84386" spans="1:3" x14ac:dyDescent="0.25">
      <c r="A84386"/>
      <c r="C84386"/>
    </row>
    <row r="84387" spans="1:3" x14ac:dyDescent="0.25">
      <c r="A84387"/>
      <c r="C84387"/>
    </row>
    <row r="84388" spans="1:3" x14ac:dyDescent="0.25">
      <c r="A84388"/>
      <c r="C84388"/>
    </row>
    <row r="84389" spans="1:3" x14ac:dyDescent="0.25">
      <c r="A84389"/>
      <c r="C84389"/>
    </row>
    <row r="84390" spans="1:3" x14ac:dyDescent="0.25">
      <c r="A84390"/>
      <c r="C84390"/>
    </row>
    <row r="84391" spans="1:3" x14ac:dyDescent="0.25">
      <c r="A84391"/>
      <c r="C84391"/>
    </row>
    <row r="84392" spans="1:3" x14ac:dyDescent="0.25">
      <c r="A84392"/>
      <c r="C84392"/>
    </row>
    <row r="84393" spans="1:3" x14ac:dyDescent="0.25">
      <c r="A84393"/>
      <c r="C84393"/>
    </row>
    <row r="84394" spans="1:3" x14ac:dyDescent="0.25">
      <c r="A84394"/>
      <c r="C84394"/>
    </row>
    <row r="84395" spans="1:3" x14ac:dyDescent="0.25">
      <c r="A84395"/>
      <c r="C84395"/>
    </row>
    <row r="84396" spans="1:3" x14ac:dyDescent="0.25">
      <c r="A84396"/>
      <c r="C84396"/>
    </row>
    <row r="84397" spans="1:3" x14ac:dyDescent="0.25">
      <c r="A84397"/>
      <c r="C84397"/>
    </row>
    <row r="84398" spans="1:3" x14ac:dyDescent="0.25">
      <c r="A84398"/>
      <c r="C84398"/>
    </row>
    <row r="84399" spans="1:3" x14ac:dyDescent="0.25">
      <c r="A84399"/>
      <c r="C84399"/>
    </row>
    <row r="84400" spans="1:3" x14ac:dyDescent="0.25">
      <c r="A84400"/>
      <c r="C84400"/>
    </row>
    <row r="84401" spans="1:3" x14ac:dyDescent="0.25">
      <c r="A84401"/>
      <c r="C84401"/>
    </row>
    <row r="84402" spans="1:3" x14ac:dyDescent="0.25">
      <c r="A84402"/>
      <c r="C84402"/>
    </row>
    <row r="84403" spans="1:3" x14ac:dyDescent="0.25">
      <c r="A84403"/>
      <c r="C84403"/>
    </row>
    <row r="84404" spans="1:3" x14ac:dyDescent="0.25">
      <c r="A84404"/>
      <c r="C84404"/>
    </row>
    <row r="84405" spans="1:3" x14ac:dyDescent="0.25">
      <c r="A84405"/>
      <c r="C84405"/>
    </row>
    <row r="84406" spans="1:3" x14ac:dyDescent="0.25">
      <c r="A84406"/>
      <c r="C84406"/>
    </row>
    <row r="84407" spans="1:3" x14ac:dyDescent="0.25">
      <c r="A84407"/>
      <c r="C84407"/>
    </row>
    <row r="84408" spans="1:3" x14ac:dyDescent="0.25">
      <c r="A84408"/>
      <c r="C84408"/>
    </row>
    <row r="84409" spans="1:3" x14ac:dyDescent="0.25">
      <c r="A84409"/>
      <c r="C84409"/>
    </row>
    <row r="84410" spans="1:3" x14ac:dyDescent="0.25">
      <c r="A84410"/>
      <c r="C84410"/>
    </row>
    <row r="84411" spans="1:3" x14ac:dyDescent="0.25">
      <c r="A84411"/>
      <c r="C84411"/>
    </row>
    <row r="84412" spans="1:3" x14ac:dyDescent="0.25">
      <c r="A84412"/>
      <c r="C84412"/>
    </row>
    <row r="84413" spans="1:3" x14ac:dyDescent="0.25">
      <c r="A84413"/>
      <c r="C84413"/>
    </row>
    <row r="84414" spans="1:3" x14ac:dyDescent="0.25">
      <c r="A84414"/>
      <c r="C84414"/>
    </row>
    <row r="84415" spans="1:3" x14ac:dyDescent="0.25">
      <c r="A84415"/>
      <c r="C84415"/>
    </row>
    <row r="84416" spans="1:3" x14ac:dyDescent="0.25">
      <c r="A84416"/>
      <c r="C84416"/>
    </row>
    <row r="84417" spans="1:3" x14ac:dyDescent="0.25">
      <c r="A84417"/>
      <c r="C84417"/>
    </row>
    <row r="84418" spans="1:3" x14ac:dyDescent="0.25">
      <c r="A84418"/>
      <c r="C84418"/>
    </row>
    <row r="84419" spans="1:3" x14ac:dyDescent="0.25">
      <c r="A84419"/>
      <c r="C84419"/>
    </row>
    <row r="84420" spans="1:3" x14ac:dyDescent="0.25">
      <c r="A84420"/>
      <c r="C84420"/>
    </row>
    <row r="84421" spans="1:3" x14ac:dyDescent="0.25">
      <c r="A84421"/>
      <c r="C84421"/>
    </row>
    <row r="84422" spans="1:3" x14ac:dyDescent="0.25">
      <c r="A84422"/>
      <c r="C84422"/>
    </row>
    <row r="84423" spans="1:3" x14ac:dyDescent="0.25">
      <c r="A84423"/>
      <c r="C84423"/>
    </row>
    <row r="84424" spans="1:3" x14ac:dyDescent="0.25">
      <c r="A84424"/>
      <c r="C84424"/>
    </row>
    <row r="84425" spans="1:3" x14ac:dyDescent="0.25">
      <c r="A84425"/>
      <c r="C84425"/>
    </row>
    <row r="84426" spans="1:3" x14ac:dyDescent="0.25">
      <c r="A84426"/>
      <c r="C84426"/>
    </row>
    <row r="84427" spans="1:3" x14ac:dyDescent="0.25">
      <c r="A84427"/>
      <c r="C84427"/>
    </row>
    <row r="84428" spans="1:3" x14ac:dyDescent="0.25">
      <c r="A84428"/>
      <c r="C84428"/>
    </row>
    <row r="84429" spans="1:3" x14ac:dyDescent="0.25">
      <c r="A84429"/>
      <c r="C84429"/>
    </row>
    <row r="84430" spans="1:3" x14ac:dyDescent="0.25">
      <c r="A84430"/>
      <c r="C84430"/>
    </row>
    <row r="84431" spans="1:3" x14ac:dyDescent="0.25">
      <c r="A84431"/>
      <c r="C84431"/>
    </row>
    <row r="84432" spans="1:3" x14ac:dyDescent="0.25">
      <c r="A84432"/>
      <c r="C84432"/>
    </row>
    <row r="84433" spans="1:3" x14ac:dyDescent="0.25">
      <c r="A84433"/>
      <c r="C84433"/>
    </row>
    <row r="84434" spans="1:3" x14ac:dyDescent="0.25">
      <c r="A84434"/>
      <c r="C84434"/>
    </row>
    <row r="84435" spans="1:3" x14ac:dyDescent="0.25">
      <c r="A84435"/>
      <c r="C84435"/>
    </row>
    <row r="84436" spans="1:3" x14ac:dyDescent="0.25">
      <c r="A84436"/>
      <c r="C84436"/>
    </row>
    <row r="84437" spans="1:3" x14ac:dyDescent="0.25">
      <c r="A84437"/>
      <c r="C84437"/>
    </row>
    <row r="84438" spans="1:3" x14ac:dyDescent="0.25">
      <c r="A84438"/>
      <c r="C84438"/>
    </row>
    <row r="84439" spans="1:3" x14ac:dyDescent="0.25">
      <c r="A84439"/>
      <c r="C84439"/>
    </row>
    <row r="84440" spans="1:3" x14ac:dyDescent="0.25">
      <c r="A84440"/>
      <c r="C84440"/>
    </row>
    <row r="84441" spans="1:3" x14ac:dyDescent="0.25">
      <c r="A84441"/>
      <c r="C84441"/>
    </row>
    <row r="84442" spans="1:3" x14ac:dyDescent="0.25">
      <c r="A84442"/>
      <c r="C84442"/>
    </row>
    <row r="84443" spans="1:3" x14ac:dyDescent="0.25">
      <c r="A84443"/>
      <c r="C84443"/>
    </row>
    <row r="84444" spans="1:3" x14ac:dyDescent="0.25">
      <c r="A84444"/>
      <c r="C84444"/>
    </row>
    <row r="84445" spans="1:3" x14ac:dyDescent="0.25">
      <c r="A84445"/>
      <c r="C84445"/>
    </row>
    <row r="84446" spans="1:3" x14ac:dyDescent="0.25">
      <c r="A84446"/>
      <c r="C84446"/>
    </row>
    <row r="84447" spans="1:3" x14ac:dyDescent="0.25">
      <c r="A84447"/>
      <c r="C84447"/>
    </row>
    <row r="84448" spans="1:3" x14ac:dyDescent="0.25">
      <c r="A84448"/>
      <c r="C84448"/>
    </row>
    <row r="84449" spans="1:3" x14ac:dyDescent="0.25">
      <c r="A84449"/>
      <c r="C84449"/>
    </row>
    <row r="84450" spans="1:3" x14ac:dyDescent="0.25">
      <c r="A84450"/>
      <c r="C84450"/>
    </row>
    <row r="84451" spans="1:3" x14ac:dyDescent="0.25">
      <c r="A84451"/>
      <c r="C84451"/>
    </row>
    <row r="84452" spans="1:3" x14ac:dyDescent="0.25">
      <c r="A84452"/>
      <c r="C84452"/>
    </row>
    <row r="84453" spans="1:3" x14ac:dyDescent="0.25">
      <c r="A84453"/>
      <c r="C84453"/>
    </row>
    <row r="84454" spans="1:3" x14ac:dyDescent="0.25">
      <c r="A84454"/>
      <c r="C84454"/>
    </row>
    <row r="84455" spans="1:3" x14ac:dyDescent="0.25">
      <c r="A84455"/>
      <c r="C84455"/>
    </row>
    <row r="84456" spans="1:3" x14ac:dyDescent="0.25">
      <c r="A84456"/>
      <c r="C84456"/>
    </row>
    <row r="84457" spans="1:3" x14ac:dyDescent="0.25">
      <c r="A84457"/>
      <c r="C84457"/>
    </row>
    <row r="84458" spans="1:3" x14ac:dyDescent="0.25">
      <c r="A84458"/>
      <c r="C84458"/>
    </row>
    <row r="84459" spans="1:3" x14ac:dyDescent="0.25">
      <c r="A84459"/>
      <c r="C84459"/>
    </row>
    <row r="84460" spans="1:3" x14ac:dyDescent="0.25">
      <c r="A84460"/>
      <c r="C84460"/>
    </row>
    <row r="84461" spans="1:3" x14ac:dyDescent="0.25">
      <c r="A84461"/>
      <c r="C84461"/>
    </row>
    <row r="84462" spans="1:3" x14ac:dyDescent="0.25">
      <c r="A84462"/>
      <c r="C84462"/>
    </row>
    <row r="84463" spans="1:3" x14ac:dyDescent="0.25">
      <c r="A84463"/>
      <c r="C84463"/>
    </row>
    <row r="84464" spans="1:3" x14ac:dyDescent="0.25">
      <c r="A84464"/>
      <c r="C84464"/>
    </row>
    <row r="84465" spans="1:3" x14ac:dyDescent="0.25">
      <c r="A84465"/>
      <c r="C84465"/>
    </row>
    <row r="84466" spans="1:3" x14ac:dyDescent="0.25">
      <c r="A84466"/>
      <c r="C84466"/>
    </row>
    <row r="84467" spans="1:3" x14ac:dyDescent="0.25">
      <c r="A84467"/>
      <c r="C84467"/>
    </row>
    <row r="84468" spans="1:3" x14ac:dyDescent="0.25">
      <c r="A84468"/>
      <c r="C84468"/>
    </row>
    <row r="84469" spans="1:3" x14ac:dyDescent="0.25">
      <c r="A84469"/>
      <c r="C84469"/>
    </row>
    <row r="84470" spans="1:3" x14ac:dyDescent="0.25">
      <c r="A84470"/>
      <c r="C84470"/>
    </row>
    <row r="84471" spans="1:3" x14ac:dyDescent="0.25">
      <c r="A84471"/>
      <c r="C84471"/>
    </row>
    <row r="84472" spans="1:3" x14ac:dyDescent="0.25">
      <c r="A84472"/>
      <c r="C84472"/>
    </row>
    <row r="84473" spans="1:3" x14ac:dyDescent="0.25">
      <c r="A84473"/>
      <c r="C84473"/>
    </row>
    <row r="84474" spans="1:3" x14ac:dyDescent="0.25">
      <c r="A84474"/>
      <c r="C84474"/>
    </row>
    <row r="84475" spans="1:3" x14ac:dyDescent="0.25">
      <c r="A84475"/>
      <c r="C84475"/>
    </row>
    <row r="84476" spans="1:3" x14ac:dyDescent="0.25">
      <c r="A84476"/>
      <c r="C84476"/>
    </row>
    <row r="84477" spans="1:3" x14ac:dyDescent="0.25">
      <c r="A84477"/>
      <c r="C84477"/>
    </row>
    <row r="84478" spans="1:3" x14ac:dyDescent="0.25">
      <c r="A84478"/>
      <c r="C84478"/>
    </row>
    <row r="84479" spans="1:3" x14ac:dyDescent="0.25">
      <c r="A84479"/>
      <c r="C84479"/>
    </row>
    <row r="84480" spans="1:3" x14ac:dyDescent="0.25">
      <c r="A84480"/>
      <c r="C84480"/>
    </row>
    <row r="84481" spans="1:3" x14ac:dyDescent="0.25">
      <c r="A84481"/>
      <c r="C84481"/>
    </row>
    <row r="84482" spans="1:3" x14ac:dyDescent="0.25">
      <c r="A84482"/>
      <c r="C84482"/>
    </row>
    <row r="84483" spans="1:3" x14ac:dyDescent="0.25">
      <c r="A84483"/>
      <c r="C84483"/>
    </row>
    <row r="84484" spans="1:3" x14ac:dyDescent="0.25">
      <c r="A84484"/>
      <c r="C84484"/>
    </row>
    <row r="84485" spans="1:3" x14ac:dyDescent="0.25">
      <c r="A84485"/>
      <c r="C84485"/>
    </row>
    <row r="84486" spans="1:3" x14ac:dyDescent="0.25">
      <c r="A84486"/>
      <c r="C84486"/>
    </row>
    <row r="84487" spans="1:3" x14ac:dyDescent="0.25">
      <c r="A84487"/>
      <c r="C84487"/>
    </row>
    <row r="84488" spans="1:3" x14ac:dyDescent="0.25">
      <c r="A84488"/>
      <c r="C84488"/>
    </row>
    <row r="84489" spans="1:3" x14ac:dyDescent="0.25">
      <c r="A84489"/>
      <c r="C84489"/>
    </row>
    <row r="84490" spans="1:3" x14ac:dyDescent="0.25">
      <c r="A84490"/>
      <c r="C84490"/>
    </row>
    <row r="84491" spans="1:3" x14ac:dyDescent="0.25">
      <c r="A84491"/>
      <c r="C84491"/>
    </row>
    <row r="84492" spans="1:3" x14ac:dyDescent="0.25">
      <c r="A84492"/>
      <c r="C84492"/>
    </row>
    <row r="84493" spans="1:3" x14ac:dyDescent="0.25">
      <c r="A84493"/>
      <c r="C84493"/>
    </row>
    <row r="84494" spans="1:3" x14ac:dyDescent="0.25">
      <c r="A84494"/>
      <c r="C84494"/>
    </row>
    <row r="84495" spans="1:3" x14ac:dyDescent="0.25">
      <c r="A84495"/>
      <c r="C84495"/>
    </row>
    <row r="84496" spans="1:3" x14ac:dyDescent="0.25">
      <c r="A84496"/>
      <c r="C84496"/>
    </row>
    <row r="84497" spans="1:3" x14ac:dyDescent="0.25">
      <c r="A84497"/>
      <c r="C84497"/>
    </row>
    <row r="84498" spans="1:3" x14ac:dyDescent="0.25">
      <c r="A84498"/>
      <c r="C84498"/>
    </row>
    <row r="84499" spans="1:3" x14ac:dyDescent="0.25">
      <c r="A84499"/>
      <c r="C84499"/>
    </row>
    <row r="84500" spans="1:3" x14ac:dyDescent="0.25">
      <c r="A84500"/>
      <c r="C84500"/>
    </row>
    <row r="84501" spans="1:3" x14ac:dyDescent="0.25">
      <c r="A84501"/>
      <c r="C84501"/>
    </row>
    <row r="84502" spans="1:3" x14ac:dyDescent="0.25">
      <c r="A84502"/>
      <c r="C84502"/>
    </row>
    <row r="84503" spans="1:3" x14ac:dyDescent="0.25">
      <c r="A84503"/>
      <c r="C84503"/>
    </row>
    <row r="84504" spans="1:3" x14ac:dyDescent="0.25">
      <c r="A84504"/>
      <c r="C84504"/>
    </row>
    <row r="84505" spans="1:3" x14ac:dyDescent="0.25">
      <c r="A84505"/>
      <c r="C84505"/>
    </row>
    <row r="84506" spans="1:3" x14ac:dyDescent="0.25">
      <c r="A84506"/>
      <c r="C84506"/>
    </row>
    <row r="84507" spans="1:3" x14ac:dyDescent="0.25">
      <c r="A84507"/>
      <c r="C84507"/>
    </row>
    <row r="84508" spans="1:3" x14ac:dyDescent="0.25">
      <c r="A84508"/>
      <c r="C84508"/>
    </row>
    <row r="84509" spans="1:3" x14ac:dyDescent="0.25">
      <c r="A84509"/>
      <c r="C84509"/>
    </row>
    <row r="84510" spans="1:3" x14ac:dyDescent="0.25">
      <c r="A84510"/>
      <c r="C84510"/>
    </row>
    <row r="84511" spans="1:3" x14ac:dyDescent="0.25">
      <c r="A84511"/>
      <c r="C84511"/>
    </row>
    <row r="84512" spans="1:3" x14ac:dyDescent="0.25">
      <c r="A84512"/>
      <c r="C84512"/>
    </row>
    <row r="84513" spans="1:3" x14ac:dyDescent="0.25">
      <c r="A84513"/>
      <c r="C84513"/>
    </row>
    <row r="84514" spans="1:3" x14ac:dyDescent="0.25">
      <c r="A84514"/>
      <c r="C84514"/>
    </row>
    <row r="84515" spans="1:3" x14ac:dyDescent="0.25">
      <c r="A84515"/>
      <c r="C84515"/>
    </row>
    <row r="84516" spans="1:3" x14ac:dyDescent="0.25">
      <c r="A84516"/>
      <c r="C84516"/>
    </row>
    <row r="84517" spans="1:3" x14ac:dyDescent="0.25">
      <c r="A84517"/>
      <c r="C84517"/>
    </row>
    <row r="84518" spans="1:3" x14ac:dyDescent="0.25">
      <c r="A84518"/>
      <c r="C84518"/>
    </row>
    <row r="84519" spans="1:3" x14ac:dyDescent="0.25">
      <c r="A84519"/>
      <c r="C84519"/>
    </row>
    <row r="84520" spans="1:3" x14ac:dyDescent="0.25">
      <c r="A84520"/>
      <c r="C84520"/>
    </row>
    <row r="84521" spans="1:3" x14ac:dyDescent="0.25">
      <c r="A84521"/>
      <c r="C84521"/>
    </row>
    <row r="84522" spans="1:3" x14ac:dyDescent="0.25">
      <c r="A84522"/>
      <c r="C84522"/>
    </row>
    <row r="84523" spans="1:3" x14ac:dyDescent="0.25">
      <c r="A84523"/>
      <c r="C84523"/>
    </row>
    <row r="84524" spans="1:3" x14ac:dyDescent="0.25">
      <c r="A84524"/>
      <c r="C84524"/>
    </row>
    <row r="84525" spans="1:3" x14ac:dyDescent="0.25">
      <c r="A84525"/>
      <c r="C84525"/>
    </row>
    <row r="84526" spans="1:3" x14ac:dyDescent="0.25">
      <c r="A84526"/>
      <c r="C84526"/>
    </row>
    <row r="84527" spans="1:3" x14ac:dyDescent="0.25">
      <c r="A84527"/>
      <c r="C84527"/>
    </row>
    <row r="84528" spans="1:3" x14ac:dyDescent="0.25">
      <c r="A84528"/>
      <c r="C84528"/>
    </row>
    <row r="84529" spans="1:3" x14ac:dyDescent="0.25">
      <c r="A84529"/>
      <c r="C84529"/>
    </row>
    <row r="84530" spans="1:3" x14ac:dyDescent="0.25">
      <c r="A84530"/>
      <c r="C84530"/>
    </row>
    <row r="84531" spans="1:3" x14ac:dyDescent="0.25">
      <c r="A84531"/>
      <c r="C84531"/>
    </row>
    <row r="84532" spans="1:3" x14ac:dyDescent="0.25">
      <c r="A84532"/>
      <c r="C84532"/>
    </row>
    <row r="84533" spans="1:3" x14ac:dyDescent="0.25">
      <c r="A84533"/>
      <c r="C84533"/>
    </row>
    <row r="84534" spans="1:3" x14ac:dyDescent="0.25">
      <c r="A84534"/>
      <c r="C84534"/>
    </row>
    <row r="84535" spans="1:3" x14ac:dyDescent="0.25">
      <c r="A84535"/>
      <c r="C84535"/>
    </row>
    <row r="84536" spans="1:3" x14ac:dyDescent="0.25">
      <c r="A84536"/>
      <c r="C84536"/>
    </row>
    <row r="84537" spans="1:3" x14ac:dyDescent="0.25">
      <c r="A84537"/>
      <c r="C84537"/>
    </row>
    <row r="84538" spans="1:3" x14ac:dyDescent="0.25">
      <c r="A84538"/>
      <c r="C84538"/>
    </row>
    <row r="84539" spans="1:3" x14ac:dyDescent="0.25">
      <c r="A84539"/>
      <c r="C84539"/>
    </row>
    <row r="84540" spans="1:3" x14ac:dyDescent="0.25">
      <c r="A84540"/>
      <c r="C84540"/>
    </row>
    <row r="84541" spans="1:3" x14ac:dyDescent="0.25">
      <c r="A84541"/>
      <c r="C84541"/>
    </row>
    <row r="84542" spans="1:3" x14ac:dyDescent="0.25">
      <c r="A84542"/>
      <c r="C84542"/>
    </row>
    <row r="84543" spans="1:3" x14ac:dyDescent="0.25">
      <c r="A84543"/>
      <c r="C84543"/>
    </row>
    <row r="84544" spans="1:3" x14ac:dyDescent="0.25">
      <c r="A84544"/>
      <c r="C84544"/>
    </row>
    <row r="84545" spans="1:3" x14ac:dyDescent="0.25">
      <c r="A84545"/>
      <c r="C84545"/>
    </row>
    <row r="84546" spans="1:3" x14ac:dyDescent="0.25">
      <c r="A84546"/>
      <c r="C84546"/>
    </row>
    <row r="84547" spans="1:3" x14ac:dyDescent="0.25">
      <c r="A84547"/>
      <c r="C84547"/>
    </row>
    <row r="84548" spans="1:3" x14ac:dyDescent="0.25">
      <c r="A84548"/>
      <c r="C84548"/>
    </row>
    <row r="84549" spans="1:3" x14ac:dyDescent="0.25">
      <c r="A84549"/>
      <c r="C84549"/>
    </row>
    <row r="84550" spans="1:3" x14ac:dyDescent="0.25">
      <c r="A84550"/>
      <c r="C84550"/>
    </row>
    <row r="84551" spans="1:3" x14ac:dyDescent="0.25">
      <c r="A84551"/>
      <c r="C84551"/>
    </row>
    <row r="84552" spans="1:3" x14ac:dyDescent="0.25">
      <c r="A84552"/>
      <c r="C84552"/>
    </row>
    <row r="84553" spans="1:3" x14ac:dyDescent="0.25">
      <c r="A84553"/>
      <c r="C84553"/>
    </row>
    <row r="84554" spans="1:3" x14ac:dyDescent="0.25">
      <c r="A84554"/>
      <c r="C84554"/>
    </row>
    <row r="84555" spans="1:3" x14ac:dyDescent="0.25">
      <c r="A84555"/>
      <c r="C84555"/>
    </row>
    <row r="84556" spans="1:3" x14ac:dyDescent="0.25">
      <c r="A84556"/>
      <c r="C84556"/>
    </row>
    <row r="84557" spans="1:3" x14ac:dyDescent="0.25">
      <c r="A84557"/>
      <c r="C84557"/>
    </row>
    <row r="84558" spans="1:3" x14ac:dyDescent="0.25">
      <c r="A84558"/>
      <c r="C84558"/>
    </row>
    <row r="84559" spans="1:3" x14ac:dyDescent="0.25">
      <c r="A84559"/>
      <c r="C84559"/>
    </row>
    <row r="84560" spans="1:3" x14ac:dyDescent="0.25">
      <c r="A84560"/>
      <c r="C84560"/>
    </row>
    <row r="84561" spans="1:3" x14ac:dyDescent="0.25">
      <c r="A84561"/>
      <c r="C84561"/>
    </row>
    <row r="84562" spans="1:3" x14ac:dyDescent="0.25">
      <c r="A84562"/>
      <c r="C84562"/>
    </row>
    <row r="84563" spans="1:3" x14ac:dyDescent="0.25">
      <c r="A84563"/>
      <c r="C84563"/>
    </row>
    <row r="84564" spans="1:3" x14ac:dyDescent="0.25">
      <c r="A84564"/>
      <c r="C84564"/>
    </row>
    <row r="84565" spans="1:3" x14ac:dyDescent="0.25">
      <c r="A84565"/>
      <c r="C84565"/>
    </row>
    <row r="84566" spans="1:3" x14ac:dyDescent="0.25">
      <c r="A84566"/>
      <c r="C84566"/>
    </row>
    <row r="84567" spans="1:3" x14ac:dyDescent="0.25">
      <c r="A84567"/>
      <c r="C84567"/>
    </row>
    <row r="84568" spans="1:3" x14ac:dyDescent="0.25">
      <c r="A84568"/>
      <c r="C84568"/>
    </row>
    <row r="84569" spans="1:3" x14ac:dyDescent="0.25">
      <c r="A84569"/>
      <c r="C84569"/>
    </row>
    <row r="84570" spans="1:3" x14ac:dyDescent="0.25">
      <c r="A84570"/>
      <c r="C84570"/>
    </row>
    <row r="84571" spans="1:3" x14ac:dyDescent="0.25">
      <c r="A84571"/>
      <c r="C84571"/>
    </row>
    <row r="84572" spans="1:3" x14ac:dyDescent="0.25">
      <c r="A84572"/>
      <c r="C84572"/>
    </row>
    <row r="84573" spans="1:3" x14ac:dyDescent="0.25">
      <c r="A84573"/>
      <c r="C84573"/>
    </row>
    <row r="84574" spans="1:3" x14ac:dyDescent="0.25">
      <c r="A84574"/>
      <c r="C84574"/>
    </row>
    <row r="84575" spans="1:3" x14ac:dyDescent="0.25">
      <c r="A84575"/>
      <c r="C84575"/>
    </row>
    <row r="84576" spans="1:3" x14ac:dyDescent="0.25">
      <c r="A84576"/>
      <c r="C84576"/>
    </row>
    <row r="84577" spans="1:3" x14ac:dyDescent="0.25">
      <c r="A84577"/>
      <c r="C84577"/>
    </row>
    <row r="84578" spans="1:3" x14ac:dyDescent="0.25">
      <c r="A84578"/>
      <c r="C84578"/>
    </row>
    <row r="84579" spans="1:3" x14ac:dyDescent="0.25">
      <c r="A84579"/>
      <c r="C84579"/>
    </row>
    <row r="84580" spans="1:3" x14ac:dyDescent="0.25">
      <c r="A84580"/>
      <c r="C84580"/>
    </row>
    <row r="84581" spans="1:3" x14ac:dyDescent="0.25">
      <c r="A84581"/>
      <c r="C84581"/>
    </row>
    <row r="84582" spans="1:3" x14ac:dyDescent="0.25">
      <c r="A84582"/>
      <c r="C84582"/>
    </row>
    <row r="84583" spans="1:3" x14ac:dyDescent="0.25">
      <c r="A84583"/>
      <c r="C84583"/>
    </row>
    <row r="84584" spans="1:3" x14ac:dyDescent="0.25">
      <c r="A84584"/>
      <c r="C84584"/>
    </row>
    <row r="84585" spans="1:3" x14ac:dyDescent="0.25">
      <c r="A84585"/>
      <c r="C84585"/>
    </row>
    <row r="84586" spans="1:3" x14ac:dyDescent="0.25">
      <c r="A84586"/>
      <c r="C84586"/>
    </row>
    <row r="84587" spans="1:3" x14ac:dyDescent="0.25">
      <c r="A84587"/>
      <c r="C84587"/>
    </row>
    <row r="84588" spans="1:3" x14ac:dyDescent="0.25">
      <c r="A84588"/>
      <c r="C84588"/>
    </row>
    <row r="84589" spans="1:3" x14ac:dyDescent="0.25">
      <c r="A84589"/>
      <c r="C84589"/>
    </row>
    <row r="84590" spans="1:3" x14ac:dyDescent="0.25">
      <c r="A84590"/>
      <c r="C84590"/>
    </row>
    <row r="84591" spans="1:3" x14ac:dyDescent="0.25">
      <c r="A84591"/>
      <c r="C84591"/>
    </row>
    <row r="84592" spans="1:3" x14ac:dyDescent="0.25">
      <c r="A84592"/>
      <c r="C84592"/>
    </row>
    <row r="84593" spans="1:3" x14ac:dyDescent="0.25">
      <c r="A84593"/>
      <c r="C84593"/>
    </row>
    <row r="84594" spans="1:3" x14ac:dyDescent="0.25">
      <c r="A84594"/>
      <c r="C84594"/>
    </row>
    <row r="84595" spans="1:3" x14ac:dyDescent="0.25">
      <c r="A84595"/>
      <c r="C84595"/>
    </row>
    <row r="84596" spans="1:3" x14ac:dyDescent="0.25">
      <c r="A84596"/>
      <c r="C84596"/>
    </row>
    <row r="84597" spans="1:3" x14ac:dyDescent="0.25">
      <c r="A84597"/>
      <c r="C84597"/>
    </row>
    <row r="84598" spans="1:3" x14ac:dyDescent="0.25">
      <c r="A84598"/>
      <c r="C84598"/>
    </row>
    <row r="84599" spans="1:3" x14ac:dyDescent="0.25">
      <c r="A84599"/>
      <c r="C84599"/>
    </row>
    <row r="84600" spans="1:3" x14ac:dyDescent="0.25">
      <c r="A84600"/>
      <c r="C84600"/>
    </row>
    <row r="84601" spans="1:3" x14ac:dyDescent="0.25">
      <c r="A84601"/>
      <c r="C84601"/>
    </row>
    <row r="84602" spans="1:3" x14ac:dyDescent="0.25">
      <c r="A84602"/>
      <c r="C84602"/>
    </row>
    <row r="84603" spans="1:3" x14ac:dyDescent="0.25">
      <c r="A84603"/>
      <c r="C84603"/>
    </row>
    <row r="84604" spans="1:3" x14ac:dyDescent="0.25">
      <c r="A84604"/>
      <c r="C84604"/>
    </row>
    <row r="84605" spans="1:3" x14ac:dyDescent="0.25">
      <c r="A84605"/>
      <c r="C84605"/>
    </row>
    <row r="84606" spans="1:3" x14ac:dyDescent="0.25">
      <c r="A84606"/>
      <c r="C84606"/>
    </row>
    <row r="84607" spans="1:3" x14ac:dyDescent="0.25">
      <c r="A84607"/>
      <c r="C84607"/>
    </row>
    <row r="84608" spans="1:3" x14ac:dyDescent="0.25">
      <c r="A84608"/>
      <c r="C84608"/>
    </row>
    <row r="84609" spans="1:3" x14ac:dyDescent="0.25">
      <c r="A84609"/>
      <c r="C84609"/>
    </row>
    <row r="84610" spans="1:3" x14ac:dyDescent="0.25">
      <c r="A84610"/>
      <c r="C84610"/>
    </row>
    <row r="84611" spans="1:3" x14ac:dyDescent="0.25">
      <c r="A84611"/>
      <c r="C84611"/>
    </row>
    <row r="84612" spans="1:3" x14ac:dyDescent="0.25">
      <c r="A84612"/>
      <c r="C84612"/>
    </row>
    <row r="84613" spans="1:3" x14ac:dyDescent="0.25">
      <c r="A84613"/>
      <c r="C84613"/>
    </row>
    <row r="84614" spans="1:3" x14ac:dyDescent="0.25">
      <c r="A84614"/>
      <c r="C84614"/>
    </row>
    <row r="84615" spans="1:3" x14ac:dyDescent="0.25">
      <c r="A84615"/>
      <c r="C84615"/>
    </row>
    <row r="84616" spans="1:3" x14ac:dyDescent="0.25">
      <c r="A84616"/>
      <c r="C84616"/>
    </row>
    <row r="84617" spans="1:3" x14ac:dyDescent="0.25">
      <c r="A84617"/>
      <c r="C84617"/>
    </row>
    <row r="84618" spans="1:3" x14ac:dyDescent="0.25">
      <c r="A84618"/>
      <c r="C84618"/>
    </row>
    <row r="84619" spans="1:3" x14ac:dyDescent="0.25">
      <c r="A84619"/>
      <c r="C84619"/>
    </row>
    <row r="84620" spans="1:3" x14ac:dyDescent="0.25">
      <c r="A84620"/>
      <c r="C84620"/>
    </row>
    <row r="84621" spans="1:3" x14ac:dyDescent="0.25">
      <c r="A84621"/>
      <c r="C84621"/>
    </row>
    <row r="84622" spans="1:3" x14ac:dyDescent="0.25">
      <c r="A84622"/>
      <c r="C84622"/>
    </row>
    <row r="84623" spans="1:3" x14ac:dyDescent="0.25">
      <c r="A84623"/>
      <c r="C84623"/>
    </row>
    <row r="84624" spans="1:3" x14ac:dyDescent="0.25">
      <c r="A84624"/>
      <c r="C84624"/>
    </row>
    <row r="84625" spans="1:3" x14ac:dyDescent="0.25">
      <c r="A84625"/>
      <c r="C84625"/>
    </row>
    <row r="84626" spans="1:3" x14ac:dyDescent="0.25">
      <c r="A84626"/>
      <c r="C84626"/>
    </row>
    <row r="84627" spans="1:3" x14ac:dyDescent="0.25">
      <c r="A84627"/>
      <c r="C84627"/>
    </row>
    <row r="84628" spans="1:3" x14ac:dyDescent="0.25">
      <c r="A84628"/>
      <c r="C84628"/>
    </row>
    <row r="84629" spans="1:3" x14ac:dyDescent="0.25">
      <c r="A84629"/>
      <c r="C84629"/>
    </row>
    <row r="84630" spans="1:3" x14ac:dyDescent="0.25">
      <c r="A84630"/>
      <c r="C84630"/>
    </row>
    <row r="84631" spans="1:3" x14ac:dyDescent="0.25">
      <c r="A84631"/>
      <c r="C84631"/>
    </row>
    <row r="84632" spans="1:3" x14ac:dyDescent="0.25">
      <c r="A84632"/>
      <c r="C84632"/>
    </row>
    <row r="84633" spans="1:3" x14ac:dyDescent="0.25">
      <c r="A84633"/>
      <c r="C84633"/>
    </row>
    <row r="84634" spans="1:3" x14ac:dyDescent="0.25">
      <c r="A84634"/>
      <c r="C84634"/>
    </row>
    <row r="84635" spans="1:3" x14ac:dyDescent="0.25">
      <c r="A84635"/>
      <c r="C84635"/>
    </row>
    <row r="84636" spans="1:3" x14ac:dyDescent="0.25">
      <c r="A84636"/>
      <c r="C84636"/>
    </row>
    <row r="84637" spans="1:3" x14ac:dyDescent="0.25">
      <c r="A84637"/>
      <c r="C84637"/>
    </row>
    <row r="84638" spans="1:3" x14ac:dyDescent="0.25">
      <c r="A84638"/>
      <c r="C84638"/>
    </row>
    <row r="84639" spans="1:3" x14ac:dyDescent="0.25">
      <c r="A84639"/>
      <c r="C84639"/>
    </row>
    <row r="84640" spans="1:3" x14ac:dyDescent="0.25">
      <c r="A84640"/>
      <c r="C84640"/>
    </row>
    <row r="84641" spans="1:3" x14ac:dyDescent="0.25">
      <c r="A84641"/>
      <c r="C84641"/>
    </row>
    <row r="84642" spans="1:3" x14ac:dyDescent="0.25">
      <c r="A84642"/>
      <c r="C84642"/>
    </row>
    <row r="84643" spans="1:3" x14ac:dyDescent="0.25">
      <c r="A84643"/>
      <c r="C84643"/>
    </row>
    <row r="84644" spans="1:3" x14ac:dyDescent="0.25">
      <c r="A84644"/>
      <c r="C84644"/>
    </row>
    <row r="84645" spans="1:3" x14ac:dyDescent="0.25">
      <c r="A84645"/>
      <c r="C84645"/>
    </row>
    <row r="84646" spans="1:3" x14ac:dyDescent="0.25">
      <c r="A84646"/>
      <c r="C84646"/>
    </row>
    <row r="84647" spans="1:3" x14ac:dyDescent="0.25">
      <c r="A84647"/>
      <c r="C84647"/>
    </row>
    <row r="84648" spans="1:3" x14ac:dyDescent="0.25">
      <c r="A84648"/>
      <c r="C84648"/>
    </row>
    <row r="84649" spans="1:3" x14ac:dyDescent="0.25">
      <c r="A84649"/>
      <c r="C84649"/>
    </row>
    <row r="84650" spans="1:3" x14ac:dyDescent="0.25">
      <c r="A84650"/>
      <c r="C84650"/>
    </row>
    <row r="84651" spans="1:3" x14ac:dyDescent="0.25">
      <c r="A84651"/>
      <c r="C84651"/>
    </row>
    <row r="84652" spans="1:3" x14ac:dyDescent="0.25">
      <c r="A84652"/>
      <c r="C84652"/>
    </row>
    <row r="84653" spans="1:3" x14ac:dyDescent="0.25">
      <c r="A84653"/>
      <c r="C84653"/>
    </row>
    <row r="84654" spans="1:3" x14ac:dyDescent="0.25">
      <c r="A84654"/>
      <c r="C84654"/>
    </row>
    <row r="84655" spans="1:3" x14ac:dyDescent="0.25">
      <c r="A84655"/>
      <c r="C84655"/>
    </row>
    <row r="84656" spans="1:3" x14ac:dyDescent="0.25">
      <c r="A84656"/>
      <c r="C84656"/>
    </row>
    <row r="84657" spans="1:3" x14ac:dyDescent="0.25">
      <c r="A84657"/>
      <c r="C84657"/>
    </row>
    <row r="84658" spans="1:3" x14ac:dyDescent="0.25">
      <c r="A84658"/>
      <c r="C84658"/>
    </row>
    <row r="84659" spans="1:3" x14ac:dyDescent="0.25">
      <c r="A84659"/>
      <c r="C84659"/>
    </row>
    <row r="84660" spans="1:3" x14ac:dyDescent="0.25">
      <c r="A84660"/>
      <c r="C84660"/>
    </row>
    <row r="84661" spans="1:3" x14ac:dyDescent="0.25">
      <c r="A84661"/>
      <c r="C84661"/>
    </row>
    <row r="84662" spans="1:3" x14ac:dyDescent="0.25">
      <c r="A84662"/>
      <c r="C84662"/>
    </row>
    <row r="84663" spans="1:3" x14ac:dyDescent="0.25">
      <c r="A84663"/>
      <c r="C84663"/>
    </row>
    <row r="84664" spans="1:3" x14ac:dyDescent="0.25">
      <c r="A84664"/>
      <c r="C84664"/>
    </row>
    <row r="84665" spans="1:3" x14ac:dyDescent="0.25">
      <c r="A84665"/>
      <c r="C84665"/>
    </row>
    <row r="84666" spans="1:3" x14ac:dyDescent="0.25">
      <c r="A84666"/>
      <c r="C84666"/>
    </row>
    <row r="84667" spans="1:3" x14ac:dyDescent="0.25">
      <c r="A84667"/>
      <c r="C84667"/>
    </row>
    <row r="84668" spans="1:3" x14ac:dyDescent="0.25">
      <c r="A84668"/>
      <c r="C84668"/>
    </row>
    <row r="84669" spans="1:3" x14ac:dyDescent="0.25">
      <c r="A84669"/>
      <c r="C84669"/>
    </row>
    <row r="84670" spans="1:3" x14ac:dyDescent="0.25">
      <c r="A84670"/>
      <c r="C84670"/>
    </row>
    <row r="84671" spans="1:3" x14ac:dyDescent="0.25">
      <c r="A84671"/>
      <c r="C84671"/>
    </row>
    <row r="84672" spans="1:3" x14ac:dyDescent="0.25">
      <c r="A84672"/>
      <c r="C84672"/>
    </row>
    <row r="84673" spans="1:3" x14ac:dyDescent="0.25">
      <c r="A84673"/>
      <c r="C84673"/>
    </row>
    <row r="84674" spans="1:3" x14ac:dyDescent="0.25">
      <c r="A84674"/>
      <c r="C84674"/>
    </row>
    <row r="84675" spans="1:3" x14ac:dyDescent="0.25">
      <c r="A84675"/>
      <c r="C84675"/>
    </row>
    <row r="84676" spans="1:3" x14ac:dyDescent="0.25">
      <c r="A84676"/>
      <c r="C84676"/>
    </row>
    <row r="84677" spans="1:3" x14ac:dyDescent="0.25">
      <c r="A84677"/>
      <c r="C84677"/>
    </row>
    <row r="84678" spans="1:3" x14ac:dyDescent="0.25">
      <c r="A84678"/>
      <c r="C84678"/>
    </row>
    <row r="84679" spans="1:3" x14ac:dyDescent="0.25">
      <c r="A84679"/>
      <c r="C84679"/>
    </row>
    <row r="84680" spans="1:3" x14ac:dyDescent="0.25">
      <c r="A84680"/>
      <c r="C84680"/>
    </row>
    <row r="84681" spans="1:3" x14ac:dyDescent="0.25">
      <c r="A84681"/>
      <c r="C84681"/>
    </row>
    <row r="84682" spans="1:3" x14ac:dyDescent="0.25">
      <c r="A84682"/>
      <c r="C84682"/>
    </row>
    <row r="84683" spans="1:3" x14ac:dyDescent="0.25">
      <c r="A84683"/>
      <c r="C84683"/>
    </row>
    <row r="84684" spans="1:3" x14ac:dyDescent="0.25">
      <c r="A84684"/>
      <c r="C84684"/>
    </row>
    <row r="84685" spans="1:3" x14ac:dyDescent="0.25">
      <c r="A84685"/>
      <c r="C84685"/>
    </row>
    <row r="84686" spans="1:3" x14ac:dyDescent="0.25">
      <c r="A84686"/>
      <c r="C84686"/>
    </row>
    <row r="84687" spans="1:3" x14ac:dyDescent="0.25">
      <c r="A84687"/>
      <c r="C84687"/>
    </row>
    <row r="84688" spans="1:3" x14ac:dyDescent="0.25">
      <c r="A84688"/>
      <c r="C84688"/>
    </row>
    <row r="84689" spans="1:3" x14ac:dyDescent="0.25">
      <c r="A84689"/>
      <c r="C84689"/>
    </row>
    <row r="84690" spans="1:3" x14ac:dyDescent="0.25">
      <c r="A84690"/>
      <c r="C84690"/>
    </row>
    <row r="84691" spans="1:3" x14ac:dyDescent="0.25">
      <c r="A84691"/>
      <c r="C84691"/>
    </row>
    <row r="84692" spans="1:3" x14ac:dyDescent="0.25">
      <c r="A84692"/>
      <c r="C84692"/>
    </row>
    <row r="84693" spans="1:3" x14ac:dyDescent="0.25">
      <c r="A84693"/>
      <c r="C84693"/>
    </row>
    <row r="84694" spans="1:3" x14ac:dyDescent="0.25">
      <c r="A84694"/>
      <c r="C84694"/>
    </row>
    <row r="84695" spans="1:3" x14ac:dyDescent="0.25">
      <c r="A84695"/>
      <c r="C84695"/>
    </row>
    <row r="84696" spans="1:3" x14ac:dyDescent="0.25">
      <c r="A84696"/>
      <c r="C84696"/>
    </row>
    <row r="84697" spans="1:3" x14ac:dyDescent="0.25">
      <c r="A84697"/>
      <c r="C84697"/>
    </row>
    <row r="84698" spans="1:3" x14ac:dyDescent="0.25">
      <c r="A84698"/>
      <c r="C84698"/>
    </row>
    <row r="84699" spans="1:3" x14ac:dyDescent="0.25">
      <c r="A84699"/>
      <c r="C84699"/>
    </row>
    <row r="84700" spans="1:3" x14ac:dyDescent="0.25">
      <c r="A84700"/>
      <c r="C84700"/>
    </row>
    <row r="84701" spans="1:3" x14ac:dyDescent="0.25">
      <c r="A84701"/>
      <c r="C84701"/>
    </row>
    <row r="84702" spans="1:3" x14ac:dyDescent="0.25">
      <c r="A84702"/>
      <c r="C84702"/>
    </row>
    <row r="84703" spans="1:3" x14ac:dyDescent="0.25">
      <c r="A84703"/>
      <c r="C84703"/>
    </row>
    <row r="84704" spans="1:3" x14ac:dyDescent="0.25">
      <c r="A84704"/>
      <c r="C84704"/>
    </row>
    <row r="84705" spans="1:3" x14ac:dyDescent="0.25">
      <c r="A84705"/>
      <c r="C84705"/>
    </row>
    <row r="84706" spans="1:3" x14ac:dyDescent="0.25">
      <c r="A84706"/>
      <c r="C84706"/>
    </row>
    <row r="84707" spans="1:3" x14ac:dyDescent="0.25">
      <c r="A84707"/>
      <c r="C84707"/>
    </row>
    <row r="84708" spans="1:3" x14ac:dyDescent="0.25">
      <c r="A84708"/>
      <c r="C84708"/>
    </row>
    <row r="84709" spans="1:3" x14ac:dyDescent="0.25">
      <c r="A84709"/>
      <c r="C84709"/>
    </row>
    <row r="84710" spans="1:3" x14ac:dyDescent="0.25">
      <c r="A84710"/>
      <c r="C84710"/>
    </row>
    <row r="84711" spans="1:3" x14ac:dyDescent="0.25">
      <c r="A84711"/>
      <c r="C84711"/>
    </row>
    <row r="84712" spans="1:3" x14ac:dyDescent="0.25">
      <c r="A84712"/>
      <c r="C84712"/>
    </row>
    <row r="84713" spans="1:3" x14ac:dyDescent="0.25">
      <c r="A84713"/>
      <c r="C84713"/>
    </row>
    <row r="84714" spans="1:3" x14ac:dyDescent="0.25">
      <c r="A84714"/>
      <c r="C84714"/>
    </row>
    <row r="84715" spans="1:3" x14ac:dyDescent="0.25">
      <c r="A84715"/>
      <c r="C84715"/>
    </row>
    <row r="84716" spans="1:3" x14ac:dyDescent="0.25">
      <c r="A84716"/>
      <c r="C84716"/>
    </row>
    <row r="84717" spans="1:3" x14ac:dyDescent="0.25">
      <c r="A84717"/>
      <c r="C84717"/>
    </row>
    <row r="84718" spans="1:3" x14ac:dyDescent="0.25">
      <c r="A84718"/>
      <c r="C84718"/>
    </row>
    <row r="84719" spans="1:3" x14ac:dyDescent="0.25">
      <c r="A84719"/>
      <c r="C84719"/>
    </row>
    <row r="84720" spans="1:3" x14ac:dyDescent="0.25">
      <c r="A84720"/>
      <c r="C84720"/>
    </row>
    <row r="84721" spans="1:3" x14ac:dyDescent="0.25">
      <c r="A84721"/>
      <c r="C84721"/>
    </row>
    <row r="84722" spans="1:3" x14ac:dyDescent="0.25">
      <c r="A84722"/>
      <c r="C84722"/>
    </row>
    <row r="84723" spans="1:3" x14ac:dyDescent="0.25">
      <c r="A84723"/>
      <c r="C84723"/>
    </row>
    <row r="84724" spans="1:3" x14ac:dyDescent="0.25">
      <c r="A84724"/>
      <c r="C84724"/>
    </row>
    <row r="84725" spans="1:3" x14ac:dyDescent="0.25">
      <c r="A84725"/>
      <c r="C84725"/>
    </row>
    <row r="84726" spans="1:3" x14ac:dyDescent="0.25">
      <c r="A84726"/>
      <c r="C84726"/>
    </row>
    <row r="84727" spans="1:3" x14ac:dyDescent="0.25">
      <c r="A84727"/>
      <c r="C84727"/>
    </row>
    <row r="84728" spans="1:3" x14ac:dyDescent="0.25">
      <c r="A84728"/>
      <c r="C84728"/>
    </row>
    <row r="84729" spans="1:3" x14ac:dyDescent="0.25">
      <c r="A84729"/>
      <c r="C84729"/>
    </row>
    <row r="84730" spans="1:3" x14ac:dyDescent="0.25">
      <c r="A84730"/>
      <c r="C84730"/>
    </row>
    <row r="84731" spans="1:3" x14ac:dyDescent="0.25">
      <c r="A84731"/>
      <c r="C84731"/>
    </row>
    <row r="84732" spans="1:3" x14ac:dyDescent="0.25">
      <c r="A84732"/>
      <c r="C84732"/>
    </row>
    <row r="84733" spans="1:3" x14ac:dyDescent="0.25">
      <c r="A84733"/>
      <c r="C84733"/>
    </row>
    <row r="84734" spans="1:3" x14ac:dyDescent="0.25">
      <c r="A84734"/>
      <c r="C84734"/>
    </row>
    <row r="84735" spans="1:3" x14ac:dyDescent="0.25">
      <c r="A84735"/>
      <c r="C84735"/>
    </row>
    <row r="84736" spans="1:3" x14ac:dyDescent="0.25">
      <c r="A84736"/>
      <c r="C84736"/>
    </row>
    <row r="84737" spans="1:3" x14ac:dyDescent="0.25">
      <c r="A84737"/>
      <c r="C84737"/>
    </row>
    <row r="84738" spans="1:3" x14ac:dyDescent="0.25">
      <c r="A84738"/>
      <c r="C84738"/>
    </row>
    <row r="84739" spans="1:3" x14ac:dyDescent="0.25">
      <c r="A84739"/>
      <c r="C84739"/>
    </row>
    <row r="84740" spans="1:3" x14ac:dyDescent="0.25">
      <c r="A84740"/>
      <c r="C84740"/>
    </row>
    <row r="84741" spans="1:3" x14ac:dyDescent="0.25">
      <c r="A84741"/>
      <c r="C84741"/>
    </row>
    <row r="84742" spans="1:3" x14ac:dyDescent="0.25">
      <c r="A84742"/>
      <c r="C84742"/>
    </row>
    <row r="84743" spans="1:3" x14ac:dyDescent="0.25">
      <c r="A84743"/>
      <c r="C84743"/>
    </row>
    <row r="84744" spans="1:3" x14ac:dyDescent="0.25">
      <c r="A84744"/>
      <c r="C84744"/>
    </row>
    <row r="84745" spans="1:3" x14ac:dyDescent="0.25">
      <c r="A84745"/>
      <c r="C84745"/>
    </row>
    <row r="84746" spans="1:3" x14ac:dyDescent="0.25">
      <c r="A84746"/>
      <c r="C84746"/>
    </row>
    <row r="84747" spans="1:3" x14ac:dyDescent="0.25">
      <c r="A84747"/>
      <c r="C84747"/>
    </row>
    <row r="84748" spans="1:3" x14ac:dyDescent="0.25">
      <c r="A84748"/>
      <c r="C84748"/>
    </row>
    <row r="84749" spans="1:3" x14ac:dyDescent="0.25">
      <c r="A84749"/>
      <c r="C84749"/>
    </row>
    <row r="84750" spans="1:3" x14ac:dyDescent="0.25">
      <c r="A84750"/>
      <c r="C84750"/>
    </row>
    <row r="84751" spans="1:3" x14ac:dyDescent="0.25">
      <c r="A84751"/>
      <c r="C84751"/>
    </row>
    <row r="84752" spans="1:3" x14ac:dyDescent="0.25">
      <c r="A84752"/>
      <c r="C84752"/>
    </row>
    <row r="84753" spans="1:3" x14ac:dyDescent="0.25">
      <c r="A84753"/>
      <c r="C84753"/>
    </row>
    <row r="84754" spans="1:3" x14ac:dyDescent="0.25">
      <c r="A84754"/>
      <c r="C84754"/>
    </row>
    <row r="84755" spans="1:3" x14ac:dyDescent="0.25">
      <c r="A84755"/>
      <c r="C84755"/>
    </row>
    <row r="84756" spans="1:3" x14ac:dyDescent="0.25">
      <c r="A84756"/>
      <c r="C84756"/>
    </row>
    <row r="84757" spans="1:3" x14ac:dyDescent="0.25">
      <c r="A84757"/>
      <c r="C84757"/>
    </row>
    <row r="84758" spans="1:3" x14ac:dyDescent="0.25">
      <c r="A84758"/>
      <c r="C84758"/>
    </row>
    <row r="84759" spans="1:3" x14ac:dyDescent="0.25">
      <c r="A84759"/>
      <c r="C84759"/>
    </row>
    <row r="84760" spans="1:3" x14ac:dyDescent="0.25">
      <c r="A84760"/>
      <c r="C84760"/>
    </row>
    <row r="84761" spans="1:3" x14ac:dyDescent="0.25">
      <c r="A84761"/>
      <c r="C84761"/>
    </row>
    <row r="84762" spans="1:3" x14ac:dyDescent="0.25">
      <c r="A84762"/>
      <c r="C84762"/>
    </row>
    <row r="84763" spans="1:3" x14ac:dyDescent="0.25">
      <c r="A84763"/>
      <c r="C84763"/>
    </row>
    <row r="84764" spans="1:3" x14ac:dyDescent="0.25">
      <c r="A84764"/>
      <c r="C84764"/>
    </row>
    <row r="84765" spans="1:3" x14ac:dyDescent="0.25">
      <c r="A84765"/>
      <c r="C84765"/>
    </row>
    <row r="84766" spans="1:3" x14ac:dyDescent="0.25">
      <c r="A84766"/>
      <c r="C84766"/>
    </row>
    <row r="84767" spans="1:3" x14ac:dyDescent="0.25">
      <c r="A84767"/>
      <c r="C84767"/>
    </row>
    <row r="84768" spans="1:3" x14ac:dyDescent="0.25">
      <c r="A84768"/>
      <c r="C84768"/>
    </row>
    <row r="84769" spans="1:3" x14ac:dyDescent="0.25">
      <c r="A84769"/>
      <c r="C84769"/>
    </row>
    <row r="84770" spans="1:3" x14ac:dyDescent="0.25">
      <c r="A84770"/>
      <c r="C84770"/>
    </row>
    <row r="84771" spans="1:3" x14ac:dyDescent="0.25">
      <c r="A84771"/>
      <c r="C84771"/>
    </row>
    <row r="84772" spans="1:3" x14ac:dyDescent="0.25">
      <c r="A84772"/>
      <c r="C84772"/>
    </row>
    <row r="84773" spans="1:3" x14ac:dyDescent="0.25">
      <c r="A84773"/>
      <c r="C84773"/>
    </row>
    <row r="84774" spans="1:3" x14ac:dyDescent="0.25">
      <c r="A84774"/>
      <c r="C84774"/>
    </row>
    <row r="84775" spans="1:3" x14ac:dyDescent="0.25">
      <c r="A84775"/>
      <c r="C84775"/>
    </row>
    <row r="84776" spans="1:3" x14ac:dyDescent="0.25">
      <c r="A84776"/>
      <c r="C84776"/>
    </row>
    <row r="84777" spans="1:3" x14ac:dyDescent="0.25">
      <c r="A84777"/>
      <c r="C84777"/>
    </row>
    <row r="84778" spans="1:3" x14ac:dyDescent="0.25">
      <c r="A84778"/>
      <c r="C84778"/>
    </row>
    <row r="84779" spans="1:3" x14ac:dyDescent="0.25">
      <c r="A84779"/>
      <c r="C84779"/>
    </row>
    <row r="84780" spans="1:3" x14ac:dyDescent="0.25">
      <c r="A84780"/>
      <c r="C84780"/>
    </row>
    <row r="84781" spans="1:3" x14ac:dyDescent="0.25">
      <c r="A84781"/>
      <c r="C84781"/>
    </row>
    <row r="84782" spans="1:3" x14ac:dyDescent="0.25">
      <c r="A84782"/>
      <c r="C84782"/>
    </row>
    <row r="84783" spans="1:3" x14ac:dyDescent="0.25">
      <c r="A84783"/>
      <c r="C84783"/>
    </row>
    <row r="84784" spans="1:3" x14ac:dyDescent="0.25">
      <c r="A84784"/>
      <c r="C84784"/>
    </row>
    <row r="84785" spans="1:3" x14ac:dyDescent="0.25">
      <c r="A84785"/>
      <c r="C84785"/>
    </row>
    <row r="84786" spans="1:3" x14ac:dyDescent="0.25">
      <c r="A84786"/>
      <c r="C84786"/>
    </row>
    <row r="84787" spans="1:3" x14ac:dyDescent="0.25">
      <c r="A84787"/>
      <c r="C84787"/>
    </row>
    <row r="84788" spans="1:3" x14ac:dyDescent="0.25">
      <c r="A84788"/>
      <c r="C84788"/>
    </row>
    <row r="84789" spans="1:3" x14ac:dyDescent="0.25">
      <c r="A84789"/>
      <c r="C84789"/>
    </row>
    <row r="84790" spans="1:3" x14ac:dyDescent="0.25">
      <c r="A84790"/>
      <c r="C84790"/>
    </row>
    <row r="84791" spans="1:3" x14ac:dyDescent="0.25">
      <c r="A84791"/>
      <c r="C84791"/>
    </row>
    <row r="84792" spans="1:3" x14ac:dyDescent="0.25">
      <c r="A84792"/>
      <c r="C84792"/>
    </row>
    <row r="84793" spans="1:3" x14ac:dyDescent="0.25">
      <c r="A84793"/>
      <c r="C84793"/>
    </row>
    <row r="84794" spans="1:3" x14ac:dyDescent="0.25">
      <c r="A84794"/>
      <c r="C84794"/>
    </row>
    <row r="84795" spans="1:3" x14ac:dyDescent="0.25">
      <c r="A84795"/>
      <c r="C84795"/>
    </row>
    <row r="84796" spans="1:3" x14ac:dyDescent="0.25">
      <c r="A84796"/>
      <c r="C84796"/>
    </row>
    <row r="84797" spans="1:3" x14ac:dyDescent="0.25">
      <c r="A84797"/>
      <c r="C84797"/>
    </row>
    <row r="84798" spans="1:3" x14ac:dyDescent="0.25">
      <c r="A84798"/>
      <c r="C84798"/>
    </row>
    <row r="84799" spans="1:3" x14ac:dyDescent="0.25">
      <c r="A84799"/>
      <c r="C84799"/>
    </row>
    <row r="84800" spans="1:3" x14ac:dyDescent="0.25">
      <c r="A84800"/>
      <c r="C84800"/>
    </row>
    <row r="84801" spans="1:3" x14ac:dyDescent="0.25">
      <c r="A84801"/>
      <c r="C84801"/>
    </row>
    <row r="84802" spans="1:3" x14ac:dyDescent="0.25">
      <c r="A84802"/>
      <c r="C84802"/>
    </row>
    <row r="84803" spans="1:3" x14ac:dyDescent="0.25">
      <c r="A84803"/>
      <c r="C84803"/>
    </row>
    <row r="84804" spans="1:3" x14ac:dyDescent="0.25">
      <c r="A84804"/>
      <c r="C84804"/>
    </row>
    <row r="84805" spans="1:3" x14ac:dyDescent="0.25">
      <c r="A84805"/>
      <c r="C84805"/>
    </row>
    <row r="84806" spans="1:3" x14ac:dyDescent="0.25">
      <c r="A84806"/>
      <c r="C84806"/>
    </row>
    <row r="84807" spans="1:3" x14ac:dyDescent="0.25">
      <c r="A84807"/>
      <c r="C84807"/>
    </row>
    <row r="84808" spans="1:3" x14ac:dyDescent="0.25">
      <c r="A84808"/>
      <c r="C84808"/>
    </row>
    <row r="84809" spans="1:3" x14ac:dyDescent="0.25">
      <c r="A84809"/>
      <c r="C84809"/>
    </row>
    <row r="84810" spans="1:3" x14ac:dyDescent="0.25">
      <c r="A84810"/>
      <c r="C84810"/>
    </row>
    <row r="84811" spans="1:3" x14ac:dyDescent="0.25">
      <c r="A84811"/>
      <c r="C84811"/>
    </row>
    <row r="84812" spans="1:3" x14ac:dyDescent="0.25">
      <c r="A84812"/>
      <c r="C84812"/>
    </row>
    <row r="84813" spans="1:3" x14ac:dyDescent="0.25">
      <c r="A84813"/>
      <c r="C84813"/>
    </row>
    <row r="84814" spans="1:3" x14ac:dyDescent="0.25">
      <c r="A84814"/>
      <c r="C84814"/>
    </row>
    <row r="84815" spans="1:3" x14ac:dyDescent="0.25">
      <c r="A84815"/>
      <c r="C84815"/>
    </row>
    <row r="84816" spans="1:3" x14ac:dyDescent="0.25">
      <c r="A84816"/>
      <c r="C84816"/>
    </row>
    <row r="84817" spans="1:3" x14ac:dyDescent="0.25">
      <c r="A84817"/>
      <c r="C84817"/>
    </row>
    <row r="84818" spans="1:3" x14ac:dyDescent="0.25">
      <c r="A84818"/>
      <c r="C84818"/>
    </row>
    <row r="84819" spans="1:3" x14ac:dyDescent="0.25">
      <c r="A84819"/>
      <c r="C84819"/>
    </row>
    <row r="84820" spans="1:3" x14ac:dyDescent="0.25">
      <c r="A84820"/>
      <c r="C84820"/>
    </row>
    <row r="84821" spans="1:3" x14ac:dyDescent="0.25">
      <c r="A84821"/>
      <c r="C84821"/>
    </row>
    <row r="84822" spans="1:3" x14ac:dyDescent="0.25">
      <c r="A84822"/>
      <c r="C84822"/>
    </row>
    <row r="84823" spans="1:3" x14ac:dyDescent="0.25">
      <c r="A84823"/>
      <c r="C84823"/>
    </row>
    <row r="84824" spans="1:3" x14ac:dyDescent="0.25">
      <c r="A84824"/>
      <c r="C84824"/>
    </row>
    <row r="84825" spans="1:3" x14ac:dyDescent="0.25">
      <c r="A84825"/>
      <c r="C84825"/>
    </row>
    <row r="84826" spans="1:3" x14ac:dyDescent="0.25">
      <c r="A84826"/>
      <c r="C84826"/>
    </row>
    <row r="84827" spans="1:3" x14ac:dyDescent="0.25">
      <c r="A84827"/>
      <c r="C84827"/>
    </row>
    <row r="84828" spans="1:3" x14ac:dyDescent="0.25">
      <c r="A84828"/>
      <c r="C84828"/>
    </row>
    <row r="84829" spans="1:3" x14ac:dyDescent="0.25">
      <c r="A84829"/>
      <c r="C84829"/>
    </row>
    <row r="84830" spans="1:3" x14ac:dyDescent="0.25">
      <c r="A84830"/>
      <c r="C84830"/>
    </row>
    <row r="84831" spans="1:3" x14ac:dyDescent="0.25">
      <c r="A84831"/>
      <c r="C84831"/>
    </row>
    <row r="84832" spans="1:3" x14ac:dyDescent="0.25">
      <c r="A84832"/>
      <c r="C84832"/>
    </row>
    <row r="84833" spans="1:3" x14ac:dyDescent="0.25">
      <c r="A84833"/>
      <c r="C84833"/>
    </row>
    <row r="84834" spans="1:3" x14ac:dyDescent="0.25">
      <c r="A84834"/>
      <c r="C84834"/>
    </row>
    <row r="84835" spans="1:3" x14ac:dyDescent="0.25">
      <c r="A84835"/>
      <c r="C84835"/>
    </row>
    <row r="84836" spans="1:3" x14ac:dyDescent="0.25">
      <c r="A84836"/>
      <c r="C84836"/>
    </row>
    <row r="84837" spans="1:3" x14ac:dyDescent="0.25">
      <c r="A84837"/>
      <c r="C84837"/>
    </row>
    <row r="84838" spans="1:3" x14ac:dyDescent="0.25">
      <c r="A84838"/>
      <c r="C84838"/>
    </row>
    <row r="84839" spans="1:3" x14ac:dyDescent="0.25">
      <c r="A84839"/>
      <c r="C84839"/>
    </row>
    <row r="84840" spans="1:3" x14ac:dyDescent="0.25">
      <c r="A84840"/>
      <c r="C84840"/>
    </row>
    <row r="84841" spans="1:3" x14ac:dyDescent="0.25">
      <c r="A84841"/>
      <c r="C84841"/>
    </row>
    <row r="84842" spans="1:3" x14ac:dyDescent="0.25">
      <c r="A84842"/>
      <c r="C84842"/>
    </row>
    <row r="84843" spans="1:3" x14ac:dyDescent="0.25">
      <c r="A84843"/>
      <c r="C84843"/>
    </row>
    <row r="84844" spans="1:3" x14ac:dyDescent="0.25">
      <c r="A84844"/>
      <c r="C84844"/>
    </row>
    <row r="84845" spans="1:3" x14ac:dyDescent="0.25">
      <c r="A84845"/>
      <c r="C84845"/>
    </row>
    <row r="84846" spans="1:3" x14ac:dyDescent="0.25">
      <c r="A84846"/>
      <c r="C84846"/>
    </row>
    <row r="84847" spans="1:3" x14ac:dyDescent="0.25">
      <c r="A84847"/>
      <c r="C84847"/>
    </row>
    <row r="84848" spans="1:3" x14ac:dyDescent="0.25">
      <c r="A84848"/>
      <c r="C84848"/>
    </row>
    <row r="84849" spans="1:3" x14ac:dyDescent="0.25">
      <c r="A84849"/>
      <c r="C84849"/>
    </row>
    <row r="84850" spans="1:3" x14ac:dyDescent="0.25">
      <c r="A84850"/>
      <c r="C84850"/>
    </row>
    <row r="84851" spans="1:3" x14ac:dyDescent="0.25">
      <c r="A84851"/>
      <c r="C84851"/>
    </row>
    <row r="84852" spans="1:3" x14ac:dyDescent="0.25">
      <c r="A84852"/>
      <c r="C84852"/>
    </row>
    <row r="84853" spans="1:3" x14ac:dyDescent="0.25">
      <c r="A84853"/>
      <c r="C84853"/>
    </row>
    <row r="84854" spans="1:3" x14ac:dyDescent="0.25">
      <c r="A84854"/>
      <c r="C84854"/>
    </row>
    <row r="84855" spans="1:3" x14ac:dyDescent="0.25">
      <c r="A84855"/>
      <c r="C84855"/>
    </row>
    <row r="84856" spans="1:3" x14ac:dyDescent="0.25">
      <c r="A84856"/>
      <c r="C84856"/>
    </row>
    <row r="84857" spans="1:3" x14ac:dyDescent="0.25">
      <c r="A84857"/>
      <c r="C84857"/>
    </row>
    <row r="84858" spans="1:3" x14ac:dyDescent="0.25">
      <c r="A84858"/>
      <c r="C84858"/>
    </row>
    <row r="84859" spans="1:3" x14ac:dyDescent="0.25">
      <c r="A84859"/>
      <c r="C84859"/>
    </row>
    <row r="84860" spans="1:3" x14ac:dyDescent="0.25">
      <c r="A84860"/>
      <c r="C84860"/>
    </row>
    <row r="84861" spans="1:3" x14ac:dyDescent="0.25">
      <c r="A84861"/>
      <c r="C84861"/>
    </row>
    <row r="84862" spans="1:3" x14ac:dyDescent="0.25">
      <c r="A84862"/>
      <c r="C84862"/>
    </row>
    <row r="84863" spans="1:3" x14ac:dyDescent="0.25">
      <c r="A84863"/>
      <c r="C84863"/>
    </row>
    <row r="84864" spans="1:3" x14ac:dyDescent="0.25">
      <c r="A84864"/>
      <c r="C84864"/>
    </row>
    <row r="84865" spans="1:3" x14ac:dyDescent="0.25">
      <c r="A84865"/>
      <c r="C84865"/>
    </row>
    <row r="84866" spans="1:3" x14ac:dyDescent="0.25">
      <c r="A84866"/>
      <c r="C84866"/>
    </row>
    <row r="84867" spans="1:3" x14ac:dyDescent="0.25">
      <c r="A84867"/>
      <c r="C84867"/>
    </row>
    <row r="84868" spans="1:3" x14ac:dyDescent="0.25">
      <c r="A84868"/>
      <c r="C84868"/>
    </row>
    <row r="84869" spans="1:3" x14ac:dyDescent="0.25">
      <c r="A84869"/>
      <c r="C84869"/>
    </row>
    <row r="84870" spans="1:3" x14ac:dyDescent="0.25">
      <c r="A84870"/>
      <c r="C84870"/>
    </row>
    <row r="84871" spans="1:3" x14ac:dyDescent="0.25">
      <c r="A84871"/>
      <c r="C84871"/>
    </row>
    <row r="84872" spans="1:3" x14ac:dyDescent="0.25">
      <c r="A84872"/>
      <c r="C84872"/>
    </row>
    <row r="84873" spans="1:3" x14ac:dyDescent="0.25">
      <c r="A84873"/>
      <c r="C84873"/>
    </row>
    <row r="84874" spans="1:3" x14ac:dyDescent="0.25">
      <c r="A84874"/>
      <c r="C84874"/>
    </row>
    <row r="84875" spans="1:3" x14ac:dyDescent="0.25">
      <c r="A84875"/>
      <c r="C84875"/>
    </row>
    <row r="84876" spans="1:3" x14ac:dyDescent="0.25">
      <c r="A84876"/>
      <c r="C84876"/>
    </row>
    <row r="84877" spans="1:3" x14ac:dyDescent="0.25">
      <c r="A84877"/>
      <c r="C84877"/>
    </row>
    <row r="84878" spans="1:3" x14ac:dyDescent="0.25">
      <c r="A84878"/>
      <c r="C84878"/>
    </row>
    <row r="84879" spans="1:3" x14ac:dyDescent="0.25">
      <c r="A84879"/>
      <c r="C84879"/>
    </row>
    <row r="84880" spans="1:3" x14ac:dyDescent="0.25">
      <c r="A84880"/>
      <c r="C84880"/>
    </row>
    <row r="84881" spans="1:3" x14ac:dyDescent="0.25">
      <c r="A84881"/>
      <c r="C84881"/>
    </row>
    <row r="84882" spans="1:3" x14ac:dyDescent="0.25">
      <c r="A84882"/>
      <c r="C84882"/>
    </row>
    <row r="84883" spans="1:3" x14ac:dyDescent="0.25">
      <c r="A84883"/>
      <c r="C84883"/>
    </row>
    <row r="84884" spans="1:3" x14ac:dyDescent="0.25">
      <c r="A84884"/>
      <c r="C84884"/>
    </row>
    <row r="84885" spans="1:3" x14ac:dyDescent="0.25">
      <c r="A84885"/>
      <c r="C84885"/>
    </row>
    <row r="84886" spans="1:3" x14ac:dyDescent="0.25">
      <c r="A84886"/>
      <c r="C84886"/>
    </row>
    <row r="84887" spans="1:3" x14ac:dyDescent="0.25">
      <c r="A84887"/>
      <c r="C84887"/>
    </row>
    <row r="84888" spans="1:3" x14ac:dyDescent="0.25">
      <c r="A84888"/>
      <c r="C84888"/>
    </row>
    <row r="84889" spans="1:3" x14ac:dyDescent="0.25">
      <c r="A84889"/>
      <c r="C84889"/>
    </row>
    <row r="84890" spans="1:3" x14ac:dyDescent="0.25">
      <c r="A84890"/>
      <c r="C84890"/>
    </row>
    <row r="84891" spans="1:3" x14ac:dyDescent="0.25">
      <c r="A84891"/>
      <c r="C84891"/>
    </row>
    <row r="84892" spans="1:3" x14ac:dyDescent="0.25">
      <c r="A84892"/>
      <c r="C84892"/>
    </row>
    <row r="84893" spans="1:3" x14ac:dyDescent="0.25">
      <c r="A84893"/>
      <c r="C84893"/>
    </row>
    <row r="84894" spans="1:3" x14ac:dyDescent="0.25">
      <c r="A84894"/>
      <c r="C84894"/>
    </row>
    <row r="84895" spans="1:3" x14ac:dyDescent="0.25">
      <c r="A84895"/>
      <c r="C84895"/>
    </row>
    <row r="84896" spans="1:3" x14ac:dyDescent="0.25">
      <c r="A84896"/>
      <c r="C84896"/>
    </row>
    <row r="84897" spans="1:3" x14ac:dyDescent="0.25">
      <c r="A84897"/>
      <c r="C84897"/>
    </row>
    <row r="84898" spans="1:3" x14ac:dyDescent="0.25">
      <c r="A84898"/>
      <c r="C84898"/>
    </row>
    <row r="84899" spans="1:3" x14ac:dyDescent="0.25">
      <c r="A84899"/>
      <c r="C84899"/>
    </row>
    <row r="84900" spans="1:3" x14ac:dyDescent="0.25">
      <c r="A84900"/>
      <c r="C84900"/>
    </row>
    <row r="84901" spans="1:3" x14ac:dyDescent="0.25">
      <c r="A84901"/>
      <c r="C84901"/>
    </row>
    <row r="84902" spans="1:3" x14ac:dyDescent="0.25">
      <c r="A84902"/>
      <c r="C84902"/>
    </row>
    <row r="84903" spans="1:3" x14ac:dyDescent="0.25">
      <c r="A84903"/>
      <c r="C84903"/>
    </row>
    <row r="84904" spans="1:3" x14ac:dyDescent="0.25">
      <c r="A84904"/>
      <c r="C84904"/>
    </row>
    <row r="84905" spans="1:3" x14ac:dyDescent="0.25">
      <c r="A84905"/>
      <c r="C84905"/>
    </row>
    <row r="84906" spans="1:3" x14ac:dyDescent="0.25">
      <c r="A84906"/>
      <c r="C84906"/>
    </row>
    <row r="84907" spans="1:3" x14ac:dyDescent="0.25">
      <c r="A84907"/>
      <c r="C84907"/>
    </row>
    <row r="84908" spans="1:3" x14ac:dyDescent="0.25">
      <c r="A84908"/>
      <c r="C84908"/>
    </row>
    <row r="84909" spans="1:3" x14ac:dyDescent="0.25">
      <c r="A84909"/>
      <c r="C84909"/>
    </row>
    <row r="84910" spans="1:3" x14ac:dyDescent="0.25">
      <c r="A84910"/>
      <c r="C84910"/>
    </row>
    <row r="84911" spans="1:3" x14ac:dyDescent="0.25">
      <c r="A84911"/>
      <c r="C84911"/>
    </row>
    <row r="84912" spans="1:3" x14ac:dyDescent="0.25">
      <c r="A84912"/>
      <c r="C84912"/>
    </row>
    <row r="84913" spans="1:3" x14ac:dyDescent="0.25">
      <c r="A84913"/>
      <c r="C84913"/>
    </row>
    <row r="84914" spans="1:3" x14ac:dyDescent="0.25">
      <c r="A84914"/>
      <c r="C84914"/>
    </row>
    <row r="84915" spans="1:3" x14ac:dyDescent="0.25">
      <c r="A84915"/>
      <c r="C84915"/>
    </row>
    <row r="84916" spans="1:3" x14ac:dyDescent="0.25">
      <c r="A84916"/>
      <c r="C84916"/>
    </row>
    <row r="84917" spans="1:3" x14ac:dyDescent="0.25">
      <c r="A84917"/>
      <c r="C84917"/>
    </row>
    <row r="84918" spans="1:3" x14ac:dyDescent="0.25">
      <c r="A84918"/>
      <c r="C84918"/>
    </row>
    <row r="84919" spans="1:3" x14ac:dyDescent="0.25">
      <c r="A84919"/>
      <c r="C84919"/>
    </row>
    <row r="84920" spans="1:3" x14ac:dyDescent="0.25">
      <c r="A84920"/>
      <c r="C84920"/>
    </row>
    <row r="84921" spans="1:3" x14ac:dyDescent="0.25">
      <c r="A84921"/>
      <c r="C84921"/>
    </row>
    <row r="84922" spans="1:3" x14ac:dyDescent="0.25">
      <c r="A84922"/>
      <c r="C84922"/>
    </row>
    <row r="84923" spans="1:3" x14ac:dyDescent="0.25">
      <c r="A84923"/>
      <c r="C84923"/>
    </row>
    <row r="84924" spans="1:3" x14ac:dyDescent="0.25">
      <c r="A84924"/>
      <c r="C84924"/>
    </row>
    <row r="84925" spans="1:3" x14ac:dyDescent="0.25">
      <c r="A84925"/>
      <c r="C84925"/>
    </row>
    <row r="84926" spans="1:3" x14ac:dyDescent="0.25">
      <c r="A84926"/>
      <c r="C84926"/>
    </row>
    <row r="84927" spans="1:3" x14ac:dyDescent="0.25">
      <c r="A84927"/>
      <c r="C84927"/>
    </row>
    <row r="84928" spans="1:3" x14ac:dyDescent="0.25">
      <c r="A84928"/>
      <c r="C84928"/>
    </row>
    <row r="84929" spans="1:3" x14ac:dyDescent="0.25">
      <c r="A84929"/>
      <c r="C84929"/>
    </row>
    <row r="84930" spans="1:3" x14ac:dyDescent="0.25">
      <c r="A84930"/>
      <c r="C84930"/>
    </row>
    <row r="84931" spans="1:3" x14ac:dyDescent="0.25">
      <c r="A84931"/>
      <c r="C84931"/>
    </row>
    <row r="84932" spans="1:3" x14ac:dyDescent="0.25">
      <c r="A84932"/>
      <c r="C84932"/>
    </row>
    <row r="84933" spans="1:3" x14ac:dyDescent="0.25">
      <c r="A84933"/>
      <c r="C84933"/>
    </row>
    <row r="84934" spans="1:3" x14ac:dyDescent="0.25">
      <c r="A84934"/>
      <c r="C84934"/>
    </row>
    <row r="84935" spans="1:3" x14ac:dyDescent="0.25">
      <c r="A84935"/>
      <c r="C84935"/>
    </row>
    <row r="84936" spans="1:3" x14ac:dyDescent="0.25">
      <c r="A84936"/>
      <c r="C84936"/>
    </row>
    <row r="84937" spans="1:3" x14ac:dyDescent="0.25">
      <c r="A84937"/>
      <c r="C84937"/>
    </row>
    <row r="84938" spans="1:3" x14ac:dyDescent="0.25">
      <c r="A84938"/>
      <c r="C84938"/>
    </row>
    <row r="84939" spans="1:3" x14ac:dyDescent="0.25">
      <c r="A84939"/>
      <c r="C84939"/>
    </row>
    <row r="84940" spans="1:3" x14ac:dyDescent="0.25">
      <c r="A84940"/>
      <c r="C84940"/>
    </row>
    <row r="84941" spans="1:3" x14ac:dyDescent="0.25">
      <c r="A84941"/>
      <c r="C84941"/>
    </row>
    <row r="84942" spans="1:3" x14ac:dyDescent="0.25">
      <c r="A84942"/>
      <c r="C84942"/>
    </row>
    <row r="84943" spans="1:3" x14ac:dyDescent="0.25">
      <c r="A84943"/>
      <c r="C84943"/>
    </row>
    <row r="84944" spans="1:3" x14ac:dyDescent="0.25">
      <c r="A84944"/>
      <c r="C84944"/>
    </row>
    <row r="84945" spans="1:3" x14ac:dyDescent="0.25">
      <c r="A84945"/>
      <c r="C84945"/>
    </row>
    <row r="84946" spans="1:3" x14ac:dyDescent="0.25">
      <c r="A84946"/>
      <c r="C84946"/>
    </row>
    <row r="84947" spans="1:3" x14ac:dyDescent="0.25">
      <c r="A84947"/>
      <c r="C84947"/>
    </row>
    <row r="84948" spans="1:3" x14ac:dyDescent="0.25">
      <c r="A84948"/>
      <c r="C84948"/>
    </row>
    <row r="84949" spans="1:3" x14ac:dyDescent="0.25">
      <c r="A84949"/>
      <c r="C84949"/>
    </row>
    <row r="84950" spans="1:3" x14ac:dyDescent="0.25">
      <c r="A84950"/>
      <c r="C84950"/>
    </row>
    <row r="84951" spans="1:3" x14ac:dyDescent="0.25">
      <c r="A84951"/>
      <c r="C84951"/>
    </row>
    <row r="84952" spans="1:3" x14ac:dyDescent="0.25">
      <c r="A84952"/>
      <c r="C84952"/>
    </row>
    <row r="84953" spans="1:3" x14ac:dyDescent="0.25">
      <c r="A84953"/>
      <c r="C84953"/>
    </row>
    <row r="84954" spans="1:3" x14ac:dyDescent="0.25">
      <c r="A84954"/>
      <c r="C84954"/>
    </row>
    <row r="84955" spans="1:3" x14ac:dyDescent="0.25">
      <c r="A84955"/>
      <c r="C84955"/>
    </row>
    <row r="84956" spans="1:3" x14ac:dyDescent="0.25">
      <c r="A84956"/>
      <c r="C84956"/>
    </row>
    <row r="84957" spans="1:3" x14ac:dyDescent="0.25">
      <c r="A84957"/>
      <c r="C84957"/>
    </row>
    <row r="84958" spans="1:3" x14ac:dyDescent="0.25">
      <c r="A84958"/>
      <c r="C84958"/>
    </row>
    <row r="84959" spans="1:3" x14ac:dyDescent="0.25">
      <c r="A84959"/>
      <c r="C84959"/>
    </row>
    <row r="84960" spans="1:3" x14ac:dyDescent="0.25">
      <c r="A84960"/>
      <c r="C84960"/>
    </row>
    <row r="84961" spans="1:3" x14ac:dyDescent="0.25">
      <c r="A84961"/>
      <c r="C84961"/>
    </row>
    <row r="84962" spans="1:3" x14ac:dyDescent="0.25">
      <c r="A84962"/>
      <c r="C84962"/>
    </row>
    <row r="84963" spans="1:3" x14ac:dyDescent="0.25">
      <c r="A84963"/>
      <c r="C84963"/>
    </row>
    <row r="84964" spans="1:3" x14ac:dyDescent="0.25">
      <c r="A84964"/>
      <c r="C84964"/>
    </row>
    <row r="84965" spans="1:3" x14ac:dyDescent="0.25">
      <c r="A84965"/>
      <c r="C84965"/>
    </row>
    <row r="84966" spans="1:3" x14ac:dyDescent="0.25">
      <c r="A84966"/>
      <c r="C84966"/>
    </row>
    <row r="84967" spans="1:3" x14ac:dyDescent="0.25">
      <c r="A84967"/>
      <c r="C84967"/>
    </row>
    <row r="84968" spans="1:3" x14ac:dyDescent="0.25">
      <c r="A84968"/>
      <c r="C84968"/>
    </row>
    <row r="84969" spans="1:3" x14ac:dyDescent="0.25">
      <c r="A84969"/>
      <c r="C84969"/>
    </row>
    <row r="84970" spans="1:3" x14ac:dyDescent="0.25">
      <c r="A84970"/>
      <c r="C84970"/>
    </row>
    <row r="84971" spans="1:3" x14ac:dyDescent="0.25">
      <c r="A84971"/>
      <c r="C84971"/>
    </row>
    <row r="84972" spans="1:3" x14ac:dyDescent="0.25">
      <c r="A84972"/>
      <c r="C84972"/>
    </row>
    <row r="84973" spans="1:3" x14ac:dyDescent="0.25">
      <c r="A84973"/>
      <c r="C84973"/>
    </row>
    <row r="84974" spans="1:3" x14ac:dyDescent="0.25">
      <c r="A84974"/>
      <c r="C84974"/>
    </row>
    <row r="84975" spans="1:3" x14ac:dyDescent="0.25">
      <c r="A84975"/>
      <c r="C84975"/>
    </row>
    <row r="84976" spans="1:3" x14ac:dyDescent="0.25">
      <c r="A84976"/>
      <c r="C84976"/>
    </row>
    <row r="84977" spans="1:3" x14ac:dyDescent="0.25">
      <c r="A84977"/>
      <c r="C84977"/>
    </row>
    <row r="84978" spans="1:3" x14ac:dyDescent="0.25">
      <c r="A84978"/>
      <c r="C84978"/>
    </row>
    <row r="84979" spans="1:3" x14ac:dyDescent="0.25">
      <c r="A84979"/>
      <c r="C84979"/>
    </row>
    <row r="84980" spans="1:3" x14ac:dyDescent="0.25">
      <c r="A84980"/>
      <c r="C84980"/>
    </row>
    <row r="84981" spans="1:3" x14ac:dyDescent="0.25">
      <c r="A84981"/>
      <c r="C84981"/>
    </row>
    <row r="84982" spans="1:3" x14ac:dyDescent="0.25">
      <c r="A84982"/>
      <c r="C84982"/>
    </row>
    <row r="84983" spans="1:3" x14ac:dyDescent="0.25">
      <c r="A84983"/>
      <c r="C84983"/>
    </row>
    <row r="84984" spans="1:3" x14ac:dyDescent="0.25">
      <c r="A84984"/>
      <c r="C84984"/>
    </row>
    <row r="84985" spans="1:3" x14ac:dyDescent="0.25">
      <c r="A84985"/>
      <c r="C84985"/>
    </row>
    <row r="84986" spans="1:3" x14ac:dyDescent="0.25">
      <c r="A84986"/>
      <c r="C84986"/>
    </row>
    <row r="84987" spans="1:3" x14ac:dyDescent="0.25">
      <c r="A84987"/>
      <c r="C84987"/>
    </row>
    <row r="84988" spans="1:3" x14ac:dyDescent="0.25">
      <c r="A84988"/>
      <c r="C84988"/>
    </row>
    <row r="84989" spans="1:3" x14ac:dyDescent="0.25">
      <c r="A84989"/>
      <c r="C84989"/>
    </row>
    <row r="84990" spans="1:3" x14ac:dyDescent="0.25">
      <c r="A84990"/>
      <c r="C84990"/>
    </row>
    <row r="84991" spans="1:3" x14ac:dyDescent="0.25">
      <c r="A84991"/>
      <c r="C84991"/>
    </row>
    <row r="84992" spans="1:3" x14ac:dyDescent="0.25">
      <c r="A84992"/>
      <c r="C84992"/>
    </row>
    <row r="84993" spans="1:3" x14ac:dyDescent="0.25">
      <c r="A84993"/>
      <c r="C84993"/>
    </row>
    <row r="84994" spans="1:3" x14ac:dyDescent="0.25">
      <c r="A84994"/>
      <c r="C84994"/>
    </row>
    <row r="84995" spans="1:3" x14ac:dyDescent="0.25">
      <c r="A84995"/>
      <c r="C84995"/>
    </row>
    <row r="84996" spans="1:3" x14ac:dyDescent="0.25">
      <c r="A84996"/>
      <c r="C84996"/>
    </row>
    <row r="84997" spans="1:3" x14ac:dyDescent="0.25">
      <c r="A84997"/>
      <c r="C84997"/>
    </row>
    <row r="84998" spans="1:3" x14ac:dyDescent="0.25">
      <c r="A84998"/>
      <c r="C84998"/>
    </row>
    <row r="84999" spans="1:3" x14ac:dyDescent="0.25">
      <c r="A84999"/>
      <c r="C84999"/>
    </row>
    <row r="85000" spans="1:3" x14ac:dyDescent="0.25">
      <c r="A85000"/>
      <c r="C85000"/>
    </row>
    <row r="85001" spans="1:3" x14ac:dyDescent="0.25">
      <c r="A85001"/>
      <c r="C85001"/>
    </row>
    <row r="85002" spans="1:3" x14ac:dyDescent="0.25">
      <c r="A85002"/>
      <c r="C85002"/>
    </row>
    <row r="85003" spans="1:3" x14ac:dyDescent="0.25">
      <c r="A85003"/>
      <c r="C85003"/>
    </row>
    <row r="85004" spans="1:3" x14ac:dyDescent="0.25">
      <c r="A85004"/>
      <c r="C85004"/>
    </row>
    <row r="85005" spans="1:3" x14ac:dyDescent="0.25">
      <c r="A85005"/>
      <c r="C85005"/>
    </row>
    <row r="85006" spans="1:3" x14ac:dyDescent="0.25">
      <c r="A85006"/>
      <c r="C85006"/>
    </row>
    <row r="85007" spans="1:3" x14ac:dyDescent="0.25">
      <c r="A85007"/>
      <c r="C85007"/>
    </row>
    <row r="85008" spans="1:3" x14ac:dyDescent="0.25">
      <c r="A85008"/>
      <c r="C85008"/>
    </row>
    <row r="85009" spans="1:3" x14ac:dyDescent="0.25">
      <c r="A85009"/>
      <c r="C85009"/>
    </row>
    <row r="85010" spans="1:3" x14ac:dyDescent="0.25">
      <c r="A85010"/>
      <c r="C85010"/>
    </row>
    <row r="85011" spans="1:3" x14ac:dyDescent="0.25">
      <c r="A85011"/>
      <c r="C85011"/>
    </row>
    <row r="85012" spans="1:3" x14ac:dyDescent="0.25">
      <c r="A85012"/>
      <c r="C85012"/>
    </row>
    <row r="85013" spans="1:3" x14ac:dyDescent="0.25">
      <c r="A85013"/>
      <c r="C85013"/>
    </row>
    <row r="85014" spans="1:3" x14ac:dyDescent="0.25">
      <c r="A85014"/>
      <c r="C85014"/>
    </row>
    <row r="85015" spans="1:3" x14ac:dyDescent="0.25">
      <c r="A85015"/>
      <c r="C85015"/>
    </row>
    <row r="85016" spans="1:3" x14ac:dyDescent="0.25">
      <c r="A85016"/>
      <c r="C85016"/>
    </row>
    <row r="85017" spans="1:3" x14ac:dyDescent="0.25">
      <c r="A85017"/>
      <c r="C85017"/>
    </row>
    <row r="85018" spans="1:3" x14ac:dyDescent="0.25">
      <c r="A85018"/>
      <c r="C85018"/>
    </row>
    <row r="85019" spans="1:3" x14ac:dyDescent="0.25">
      <c r="A85019"/>
      <c r="C85019"/>
    </row>
    <row r="85020" spans="1:3" x14ac:dyDescent="0.25">
      <c r="A85020"/>
      <c r="C85020"/>
    </row>
    <row r="85021" spans="1:3" x14ac:dyDescent="0.25">
      <c r="A85021"/>
      <c r="C85021"/>
    </row>
    <row r="85022" spans="1:3" x14ac:dyDescent="0.25">
      <c r="A85022"/>
      <c r="C85022"/>
    </row>
    <row r="85023" spans="1:3" x14ac:dyDescent="0.25">
      <c r="A85023"/>
      <c r="C85023"/>
    </row>
    <row r="85024" spans="1:3" x14ac:dyDescent="0.25">
      <c r="A85024"/>
      <c r="C85024"/>
    </row>
    <row r="85025" spans="1:3" x14ac:dyDescent="0.25">
      <c r="A85025"/>
      <c r="C85025"/>
    </row>
    <row r="85026" spans="1:3" x14ac:dyDescent="0.25">
      <c r="A85026"/>
      <c r="C85026"/>
    </row>
    <row r="85027" spans="1:3" x14ac:dyDescent="0.25">
      <c r="A85027"/>
      <c r="C85027"/>
    </row>
    <row r="85028" spans="1:3" x14ac:dyDescent="0.25">
      <c r="A85028"/>
      <c r="C85028"/>
    </row>
    <row r="85029" spans="1:3" x14ac:dyDescent="0.25">
      <c r="A85029"/>
      <c r="C85029"/>
    </row>
    <row r="85030" spans="1:3" x14ac:dyDescent="0.25">
      <c r="A85030"/>
      <c r="C85030"/>
    </row>
    <row r="85031" spans="1:3" x14ac:dyDescent="0.25">
      <c r="A85031"/>
      <c r="C85031"/>
    </row>
    <row r="85032" spans="1:3" x14ac:dyDescent="0.25">
      <c r="A85032"/>
      <c r="C85032"/>
    </row>
    <row r="85033" spans="1:3" x14ac:dyDescent="0.25">
      <c r="A85033"/>
      <c r="C85033"/>
    </row>
    <row r="85034" spans="1:3" x14ac:dyDescent="0.25">
      <c r="A85034"/>
      <c r="C85034"/>
    </row>
    <row r="85035" spans="1:3" x14ac:dyDescent="0.25">
      <c r="A85035"/>
      <c r="C85035"/>
    </row>
    <row r="85036" spans="1:3" x14ac:dyDescent="0.25">
      <c r="A85036"/>
      <c r="C85036"/>
    </row>
    <row r="85037" spans="1:3" x14ac:dyDescent="0.25">
      <c r="A85037"/>
      <c r="C85037"/>
    </row>
    <row r="85038" spans="1:3" x14ac:dyDescent="0.25">
      <c r="A85038"/>
      <c r="C85038"/>
    </row>
    <row r="85039" spans="1:3" x14ac:dyDescent="0.25">
      <c r="A85039"/>
      <c r="C85039"/>
    </row>
    <row r="85040" spans="1:3" x14ac:dyDescent="0.25">
      <c r="A85040"/>
      <c r="C85040"/>
    </row>
    <row r="85041" spans="1:3" x14ac:dyDescent="0.25">
      <c r="A85041"/>
      <c r="C85041"/>
    </row>
    <row r="85042" spans="1:3" x14ac:dyDescent="0.25">
      <c r="A85042"/>
      <c r="C85042"/>
    </row>
    <row r="85043" spans="1:3" x14ac:dyDescent="0.25">
      <c r="A85043"/>
      <c r="C85043"/>
    </row>
    <row r="85044" spans="1:3" x14ac:dyDescent="0.25">
      <c r="A85044"/>
      <c r="C85044"/>
    </row>
    <row r="85045" spans="1:3" x14ac:dyDescent="0.25">
      <c r="A85045"/>
      <c r="C85045"/>
    </row>
    <row r="85046" spans="1:3" x14ac:dyDescent="0.25">
      <c r="A85046"/>
      <c r="C85046"/>
    </row>
    <row r="85047" spans="1:3" x14ac:dyDescent="0.25">
      <c r="A85047"/>
      <c r="C85047"/>
    </row>
    <row r="85048" spans="1:3" x14ac:dyDescent="0.25">
      <c r="A85048"/>
      <c r="C85048"/>
    </row>
    <row r="85049" spans="1:3" x14ac:dyDescent="0.25">
      <c r="A85049"/>
      <c r="C85049"/>
    </row>
    <row r="85050" spans="1:3" x14ac:dyDescent="0.25">
      <c r="A85050"/>
      <c r="C85050"/>
    </row>
    <row r="85051" spans="1:3" x14ac:dyDescent="0.25">
      <c r="A85051"/>
      <c r="C85051"/>
    </row>
    <row r="85052" spans="1:3" x14ac:dyDescent="0.25">
      <c r="A85052"/>
      <c r="C85052"/>
    </row>
    <row r="85053" spans="1:3" x14ac:dyDescent="0.25">
      <c r="A85053"/>
      <c r="C85053"/>
    </row>
    <row r="85054" spans="1:3" x14ac:dyDescent="0.25">
      <c r="A85054"/>
      <c r="C85054"/>
    </row>
    <row r="85055" spans="1:3" x14ac:dyDescent="0.25">
      <c r="A85055"/>
      <c r="C85055"/>
    </row>
    <row r="85056" spans="1:3" x14ac:dyDescent="0.25">
      <c r="A85056"/>
      <c r="C85056"/>
    </row>
    <row r="85057" spans="1:3" x14ac:dyDescent="0.25">
      <c r="A85057"/>
      <c r="C85057"/>
    </row>
    <row r="85058" spans="1:3" x14ac:dyDescent="0.25">
      <c r="A85058"/>
      <c r="C85058"/>
    </row>
    <row r="85059" spans="1:3" x14ac:dyDescent="0.25">
      <c r="A85059"/>
      <c r="C85059"/>
    </row>
    <row r="85060" spans="1:3" x14ac:dyDescent="0.25">
      <c r="A85060"/>
      <c r="C85060"/>
    </row>
    <row r="85061" spans="1:3" x14ac:dyDescent="0.25">
      <c r="A85061"/>
      <c r="C85061"/>
    </row>
    <row r="85062" spans="1:3" x14ac:dyDescent="0.25">
      <c r="A85062"/>
      <c r="C85062"/>
    </row>
    <row r="85063" spans="1:3" x14ac:dyDescent="0.25">
      <c r="A85063"/>
      <c r="C85063"/>
    </row>
    <row r="85064" spans="1:3" x14ac:dyDescent="0.25">
      <c r="A85064"/>
      <c r="C85064"/>
    </row>
    <row r="85065" spans="1:3" x14ac:dyDescent="0.25">
      <c r="A85065"/>
      <c r="C85065"/>
    </row>
    <row r="85066" spans="1:3" x14ac:dyDescent="0.25">
      <c r="A85066"/>
      <c r="C85066"/>
    </row>
    <row r="85067" spans="1:3" x14ac:dyDescent="0.25">
      <c r="A85067"/>
      <c r="C85067"/>
    </row>
    <row r="85068" spans="1:3" x14ac:dyDescent="0.25">
      <c r="A85068"/>
      <c r="C85068"/>
    </row>
    <row r="85069" spans="1:3" x14ac:dyDescent="0.25">
      <c r="A85069"/>
      <c r="C85069"/>
    </row>
    <row r="85070" spans="1:3" x14ac:dyDescent="0.25">
      <c r="A85070"/>
      <c r="C85070"/>
    </row>
    <row r="85071" spans="1:3" x14ac:dyDescent="0.25">
      <c r="A85071"/>
      <c r="C85071"/>
    </row>
    <row r="85072" spans="1:3" x14ac:dyDescent="0.25">
      <c r="A85072"/>
      <c r="C85072"/>
    </row>
    <row r="85073" spans="1:3" x14ac:dyDescent="0.25">
      <c r="A85073"/>
      <c r="C85073"/>
    </row>
    <row r="85074" spans="1:3" x14ac:dyDescent="0.25">
      <c r="A85074"/>
      <c r="C85074"/>
    </row>
    <row r="85075" spans="1:3" x14ac:dyDescent="0.25">
      <c r="A85075"/>
      <c r="C85075"/>
    </row>
    <row r="85076" spans="1:3" x14ac:dyDescent="0.25">
      <c r="A85076"/>
      <c r="C85076"/>
    </row>
    <row r="85077" spans="1:3" x14ac:dyDescent="0.25">
      <c r="A85077"/>
      <c r="C85077"/>
    </row>
    <row r="85078" spans="1:3" x14ac:dyDescent="0.25">
      <c r="A85078"/>
      <c r="C85078"/>
    </row>
    <row r="85079" spans="1:3" x14ac:dyDescent="0.25">
      <c r="A85079"/>
      <c r="C85079"/>
    </row>
    <row r="85080" spans="1:3" x14ac:dyDescent="0.25">
      <c r="A85080"/>
      <c r="C85080"/>
    </row>
    <row r="85081" spans="1:3" x14ac:dyDescent="0.25">
      <c r="A85081"/>
      <c r="C85081"/>
    </row>
    <row r="85082" spans="1:3" x14ac:dyDescent="0.25">
      <c r="A85082"/>
      <c r="C85082"/>
    </row>
    <row r="85083" spans="1:3" x14ac:dyDescent="0.25">
      <c r="A85083"/>
      <c r="C85083"/>
    </row>
    <row r="85084" spans="1:3" x14ac:dyDescent="0.25">
      <c r="A85084"/>
      <c r="C85084"/>
    </row>
    <row r="85085" spans="1:3" x14ac:dyDescent="0.25">
      <c r="A85085"/>
      <c r="C85085"/>
    </row>
    <row r="85086" spans="1:3" x14ac:dyDescent="0.25">
      <c r="A85086"/>
      <c r="C85086"/>
    </row>
    <row r="85087" spans="1:3" x14ac:dyDescent="0.25">
      <c r="A85087"/>
      <c r="C85087"/>
    </row>
    <row r="85088" spans="1:3" x14ac:dyDescent="0.25">
      <c r="A85088"/>
      <c r="C85088"/>
    </row>
    <row r="85089" spans="1:3" x14ac:dyDescent="0.25">
      <c r="A85089"/>
      <c r="C85089"/>
    </row>
    <row r="85090" spans="1:3" x14ac:dyDescent="0.25">
      <c r="A85090"/>
      <c r="C85090"/>
    </row>
    <row r="85091" spans="1:3" x14ac:dyDescent="0.25">
      <c r="A85091"/>
      <c r="C85091"/>
    </row>
    <row r="85092" spans="1:3" x14ac:dyDescent="0.25">
      <c r="A85092"/>
      <c r="C85092"/>
    </row>
    <row r="85093" spans="1:3" x14ac:dyDescent="0.25">
      <c r="A85093"/>
      <c r="C85093"/>
    </row>
    <row r="85094" spans="1:3" x14ac:dyDescent="0.25">
      <c r="A85094"/>
      <c r="C85094"/>
    </row>
    <row r="85095" spans="1:3" x14ac:dyDescent="0.25">
      <c r="A85095"/>
      <c r="C85095"/>
    </row>
    <row r="85096" spans="1:3" x14ac:dyDescent="0.25">
      <c r="A85096"/>
      <c r="C85096"/>
    </row>
    <row r="85097" spans="1:3" x14ac:dyDescent="0.25">
      <c r="A85097"/>
      <c r="C85097"/>
    </row>
    <row r="85098" spans="1:3" x14ac:dyDescent="0.25">
      <c r="A85098"/>
      <c r="C85098"/>
    </row>
    <row r="85099" spans="1:3" x14ac:dyDescent="0.25">
      <c r="A85099"/>
      <c r="C85099"/>
    </row>
    <row r="85100" spans="1:3" x14ac:dyDescent="0.25">
      <c r="A85100"/>
      <c r="C85100"/>
    </row>
    <row r="85101" spans="1:3" x14ac:dyDescent="0.25">
      <c r="A85101"/>
      <c r="C85101"/>
    </row>
    <row r="85102" spans="1:3" x14ac:dyDescent="0.25">
      <c r="A85102"/>
      <c r="C85102"/>
    </row>
    <row r="85103" spans="1:3" x14ac:dyDescent="0.25">
      <c r="A85103"/>
      <c r="C85103"/>
    </row>
    <row r="85104" spans="1:3" x14ac:dyDescent="0.25">
      <c r="A85104"/>
      <c r="C85104"/>
    </row>
    <row r="85105" spans="1:3" x14ac:dyDescent="0.25">
      <c r="A85105"/>
      <c r="C85105"/>
    </row>
    <row r="85106" spans="1:3" x14ac:dyDescent="0.25">
      <c r="A85106"/>
      <c r="C85106"/>
    </row>
    <row r="85107" spans="1:3" x14ac:dyDescent="0.25">
      <c r="A85107"/>
      <c r="C85107"/>
    </row>
    <row r="85108" spans="1:3" x14ac:dyDescent="0.25">
      <c r="A85108"/>
      <c r="C85108"/>
    </row>
    <row r="85109" spans="1:3" x14ac:dyDescent="0.25">
      <c r="A85109"/>
      <c r="C85109"/>
    </row>
    <row r="85110" spans="1:3" x14ac:dyDescent="0.25">
      <c r="A85110"/>
      <c r="C85110"/>
    </row>
    <row r="85111" spans="1:3" x14ac:dyDescent="0.25">
      <c r="A85111"/>
      <c r="C85111"/>
    </row>
    <row r="85112" spans="1:3" x14ac:dyDescent="0.25">
      <c r="A85112"/>
      <c r="C85112"/>
    </row>
    <row r="85113" spans="1:3" x14ac:dyDescent="0.25">
      <c r="A85113"/>
      <c r="C85113"/>
    </row>
    <row r="85114" spans="1:3" x14ac:dyDescent="0.25">
      <c r="A85114"/>
      <c r="C85114"/>
    </row>
    <row r="85115" spans="1:3" x14ac:dyDescent="0.25">
      <c r="A85115"/>
      <c r="C85115"/>
    </row>
    <row r="85116" spans="1:3" x14ac:dyDescent="0.25">
      <c r="A85116"/>
      <c r="C85116"/>
    </row>
    <row r="85117" spans="1:3" x14ac:dyDescent="0.25">
      <c r="A85117"/>
      <c r="C85117"/>
    </row>
    <row r="85118" spans="1:3" x14ac:dyDescent="0.25">
      <c r="A85118"/>
      <c r="C85118"/>
    </row>
    <row r="85119" spans="1:3" x14ac:dyDescent="0.25">
      <c r="A85119"/>
      <c r="C85119"/>
    </row>
    <row r="85120" spans="1:3" x14ac:dyDescent="0.25">
      <c r="A85120"/>
      <c r="C85120"/>
    </row>
    <row r="85121" spans="1:3" x14ac:dyDescent="0.25">
      <c r="A85121"/>
      <c r="C85121"/>
    </row>
    <row r="85122" spans="1:3" x14ac:dyDescent="0.25">
      <c r="A85122"/>
      <c r="C85122"/>
    </row>
    <row r="85123" spans="1:3" x14ac:dyDescent="0.25">
      <c r="A85123"/>
      <c r="C85123"/>
    </row>
    <row r="85124" spans="1:3" x14ac:dyDescent="0.25">
      <c r="A85124"/>
      <c r="C85124"/>
    </row>
    <row r="85125" spans="1:3" x14ac:dyDescent="0.25">
      <c r="A85125"/>
      <c r="C85125"/>
    </row>
    <row r="85126" spans="1:3" x14ac:dyDescent="0.25">
      <c r="A85126"/>
      <c r="C85126"/>
    </row>
    <row r="85127" spans="1:3" x14ac:dyDescent="0.25">
      <c r="A85127"/>
      <c r="C85127"/>
    </row>
    <row r="85128" spans="1:3" x14ac:dyDescent="0.25">
      <c r="A85128"/>
      <c r="C85128"/>
    </row>
    <row r="85129" spans="1:3" x14ac:dyDescent="0.25">
      <c r="A85129"/>
      <c r="C85129"/>
    </row>
    <row r="85130" spans="1:3" x14ac:dyDescent="0.25">
      <c r="A85130"/>
      <c r="C85130"/>
    </row>
    <row r="85131" spans="1:3" x14ac:dyDescent="0.25">
      <c r="A85131"/>
      <c r="C85131"/>
    </row>
    <row r="85132" spans="1:3" x14ac:dyDescent="0.25">
      <c r="A85132"/>
      <c r="C85132"/>
    </row>
    <row r="85133" spans="1:3" x14ac:dyDescent="0.25">
      <c r="A85133"/>
      <c r="C85133"/>
    </row>
    <row r="85134" spans="1:3" x14ac:dyDescent="0.25">
      <c r="A85134"/>
      <c r="C85134"/>
    </row>
    <row r="85135" spans="1:3" x14ac:dyDescent="0.25">
      <c r="A85135"/>
      <c r="C85135"/>
    </row>
    <row r="85136" spans="1:3" x14ac:dyDescent="0.25">
      <c r="A85136"/>
      <c r="C85136"/>
    </row>
    <row r="85137" spans="1:3" x14ac:dyDescent="0.25">
      <c r="A85137"/>
      <c r="C85137"/>
    </row>
    <row r="85138" spans="1:3" x14ac:dyDescent="0.25">
      <c r="A85138"/>
      <c r="C85138"/>
    </row>
    <row r="85139" spans="1:3" x14ac:dyDescent="0.25">
      <c r="A85139"/>
      <c r="C85139"/>
    </row>
    <row r="85140" spans="1:3" x14ac:dyDescent="0.25">
      <c r="A85140"/>
      <c r="C85140"/>
    </row>
    <row r="85141" spans="1:3" x14ac:dyDescent="0.25">
      <c r="A85141"/>
      <c r="C85141"/>
    </row>
    <row r="85142" spans="1:3" x14ac:dyDescent="0.25">
      <c r="A85142"/>
      <c r="C85142"/>
    </row>
    <row r="85143" spans="1:3" x14ac:dyDescent="0.25">
      <c r="A85143"/>
      <c r="C85143"/>
    </row>
    <row r="85144" spans="1:3" x14ac:dyDescent="0.25">
      <c r="A85144"/>
      <c r="C85144"/>
    </row>
    <row r="85145" spans="1:3" x14ac:dyDescent="0.25">
      <c r="A85145"/>
      <c r="C85145"/>
    </row>
    <row r="85146" spans="1:3" x14ac:dyDescent="0.25">
      <c r="A85146"/>
      <c r="C85146"/>
    </row>
    <row r="85147" spans="1:3" x14ac:dyDescent="0.25">
      <c r="A85147"/>
      <c r="C85147"/>
    </row>
    <row r="85148" spans="1:3" x14ac:dyDescent="0.25">
      <c r="A85148"/>
      <c r="C85148"/>
    </row>
    <row r="85149" spans="1:3" x14ac:dyDescent="0.25">
      <c r="A85149"/>
      <c r="C85149"/>
    </row>
    <row r="85150" spans="1:3" x14ac:dyDescent="0.25">
      <c r="A85150"/>
      <c r="C85150"/>
    </row>
    <row r="85151" spans="1:3" x14ac:dyDescent="0.25">
      <c r="A85151"/>
      <c r="C85151"/>
    </row>
    <row r="85152" spans="1:3" x14ac:dyDescent="0.25">
      <c r="A85152"/>
      <c r="C85152"/>
    </row>
    <row r="85153" spans="1:3" x14ac:dyDescent="0.25">
      <c r="A85153"/>
      <c r="C85153"/>
    </row>
    <row r="85154" spans="1:3" x14ac:dyDescent="0.25">
      <c r="A85154"/>
      <c r="C85154"/>
    </row>
    <row r="85155" spans="1:3" x14ac:dyDescent="0.25">
      <c r="A85155"/>
      <c r="C85155"/>
    </row>
    <row r="85156" spans="1:3" x14ac:dyDescent="0.25">
      <c r="A85156"/>
      <c r="C85156"/>
    </row>
    <row r="85157" spans="1:3" x14ac:dyDescent="0.25">
      <c r="A85157"/>
      <c r="C85157"/>
    </row>
    <row r="85158" spans="1:3" x14ac:dyDescent="0.25">
      <c r="A85158"/>
      <c r="C85158"/>
    </row>
    <row r="85159" spans="1:3" x14ac:dyDescent="0.25">
      <c r="A85159"/>
      <c r="C85159"/>
    </row>
    <row r="85160" spans="1:3" x14ac:dyDescent="0.25">
      <c r="A85160"/>
      <c r="C85160"/>
    </row>
    <row r="85161" spans="1:3" x14ac:dyDescent="0.25">
      <c r="A85161"/>
      <c r="C85161"/>
    </row>
    <row r="85162" spans="1:3" x14ac:dyDescent="0.25">
      <c r="A85162"/>
      <c r="C85162"/>
    </row>
    <row r="85163" spans="1:3" x14ac:dyDescent="0.25">
      <c r="A85163"/>
      <c r="C85163"/>
    </row>
    <row r="85164" spans="1:3" x14ac:dyDescent="0.25">
      <c r="A85164"/>
      <c r="C85164"/>
    </row>
    <row r="85165" spans="1:3" x14ac:dyDescent="0.25">
      <c r="A85165"/>
      <c r="C85165"/>
    </row>
    <row r="85166" spans="1:3" x14ac:dyDescent="0.25">
      <c r="A85166"/>
      <c r="C85166"/>
    </row>
    <row r="85167" spans="1:3" x14ac:dyDescent="0.25">
      <c r="A85167"/>
      <c r="C85167"/>
    </row>
    <row r="85168" spans="1:3" x14ac:dyDescent="0.25">
      <c r="A85168"/>
      <c r="C85168"/>
    </row>
    <row r="85169" spans="1:3" x14ac:dyDescent="0.25">
      <c r="A85169"/>
      <c r="C85169"/>
    </row>
    <row r="85170" spans="1:3" x14ac:dyDescent="0.25">
      <c r="A85170"/>
      <c r="C85170"/>
    </row>
    <row r="85171" spans="1:3" x14ac:dyDescent="0.25">
      <c r="A85171"/>
      <c r="C85171"/>
    </row>
    <row r="85172" spans="1:3" x14ac:dyDescent="0.25">
      <c r="A85172"/>
      <c r="C85172"/>
    </row>
    <row r="85173" spans="1:3" x14ac:dyDescent="0.25">
      <c r="A85173"/>
      <c r="C85173"/>
    </row>
    <row r="85174" spans="1:3" x14ac:dyDescent="0.25">
      <c r="A85174"/>
      <c r="C85174"/>
    </row>
    <row r="85175" spans="1:3" x14ac:dyDescent="0.25">
      <c r="A85175"/>
      <c r="C85175"/>
    </row>
    <row r="85176" spans="1:3" x14ac:dyDescent="0.25">
      <c r="A85176"/>
      <c r="C85176"/>
    </row>
    <row r="85177" spans="1:3" x14ac:dyDescent="0.25">
      <c r="A85177"/>
      <c r="C85177"/>
    </row>
    <row r="85178" spans="1:3" x14ac:dyDescent="0.25">
      <c r="A85178"/>
      <c r="C85178"/>
    </row>
    <row r="85179" spans="1:3" x14ac:dyDescent="0.25">
      <c r="A85179"/>
      <c r="C85179"/>
    </row>
    <row r="85180" spans="1:3" x14ac:dyDescent="0.25">
      <c r="A85180"/>
      <c r="C85180"/>
    </row>
    <row r="85181" spans="1:3" x14ac:dyDescent="0.25">
      <c r="A85181"/>
      <c r="C85181"/>
    </row>
    <row r="85182" spans="1:3" x14ac:dyDescent="0.25">
      <c r="A85182"/>
      <c r="C85182"/>
    </row>
    <row r="85183" spans="1:3" x14ac:dyDescent="0.25">
      <c r="A85183"/>
      <c r="C85183"/>
    </row>
    <row r="85184" spans="1:3" x14ac:dyDescent="0.25">
      <c r="A85184"/>
      <c r="C85184"/>
    </row>
    <row r="85185" spans="1:3" x14ac:dyDescent="0.25">
      <c r="A85185"/>
      <c r="C85185"/>
    </row>
    <row r="85186" spans="1:3" x14ac:dyDescent="0.25">
      <c r="A85186"/>
      <c r="C85186"/>
    </row>
    <row r="85187" spans="1:3" x14ac:dyDescent="0.25">
      <c r="A85187"/>
      <c r="C85187"/>
    </row>
    <row r="85188" spans="1:3" x14ac:dyDescent="0.25">
      <c r="A85188"/>
      <c r="C85188"/>
    </row>
    <row r="85189" spans="1:3" x14ac:dyDescent="0.25">
      <c r="A85189"/>
      <c r="C85189"/>
    </row>
    <row r="85190" spans="1:3" x14ac:dyDescent="0.25">
      <c r="A85190"/>
      <c r="C85190"/>
    </row>
    <row r="85191" spans="1:3" x14ac:dyDescent="0.25">
      <c r="A85191"/>
      <c r="C85191"/>
    </row>
    <row r="85192" spans="1:3" x14ac:dyDescent="0.25">
      <c r="A85192"/>
      <c r="C85192"/>
    </row>
    <row r="85193" spans="1:3" x14ac:dyDescent="0.25">
      <c r="A85193"/>
      <c r="C85193"/>
    </row>
    <row r="85194" spans="1:3" x14ac:dyDescent="0.25">
      <c r="A85194"/>
      <c r="C85194"/>
    </row>
    <row r="85195" spans="1:3" x14ac:dyDescent="0.25">
      <c r="A85195"/>
      <c r="C85195"/>
    </row>
    <row r="85196" spans="1:3" x14ac:dyDescent="0.25">
      <c r="A85196"/>
      <c r="C85196"/>
    </row>
    <row r="85197" spans="1:3" x14ac:dyDescent="0.25">
      <c r="A85197"/>
      <c r="C85197"/>
    </row>
    <row r="85198" spans="1:3" x14ac:dyDescent="0.25">
      <c r="A85198"/>
      <c r="C85198"/>
    </row>
    <row r="85199" spans="1:3" x14ac:dyDescent="0.25">
      <c r="A85199"/>
      <c r="C85199"/>
    </row>
    <row r="85200" spans="1:3" x14ac:dyDescent="0.25">
      <c r="A85200"/>
      <c r="C85200"/>
    </row>
    <row r="85201" spans="1:3" x14ac:dyDescent="0.25">
      <c r="A85201"/>
      <c r="C85201"/>
    </row>
    <row r="85202" spans="1:3" x14ac:dyDescent="0.25">
      <c r="A85202"/>
      <c r="C85202"/>
    </row>
    <row r="85203" spans="1:3" x14ac:dyDescent="0.25">
      <c r="A85203"/>
      <c r="C85203"/>
    </row>
    <row r="85204" spans="1:3" x14ac:dyDescent="0.25">
      <c r="A85204"/>
      <c r="C85204"/>
    </row>
    <row r="85205" spans="1:3" x14ac:dyDescent="0.25">
      <c r="A85205"/>
      <c r="C85205"/>
    </row>
    <row r="85206" spans="1:3" x14ac:dyDescent="0.25">
      <c r="A85206"/>
      <c r="C85206"/>
    </row>
    <row r="85207" spans="1:3" x14ac:dyDescent="0.25">
      <c r="A85207"/>
      <c r="C85207"/>
    </row>
    <row r="85208" spans="1:3" x14ac:dyDescent="0.25">
      <c r="A85208"/>
      <c r="C85208"/>
    </row>
    <row r="85209" spans="1:3" x14ac:dyDescent="0.25">
      <c r="A85209"/>
      <c r="C85209"/>
    </row>
    <row r="85210" spans="1:3" x14ac:dyDescent="0.25">
      <c r="A85210"/>
      <c r="C85210"/>
    </row>
    <row r="85211" spans="1:3" x14ac:dyDescent="0.25">
      <c r="A85211"/>
      <c r="C85211"/>
    </row>
    <row r="85212" spans="1:3" x14ac:dyDescent="0.25">
      <c r="A85212"/>
      <c r="C85212"/>
    </row>
    <row r="85213" spans="1:3" x14ac:dyDescent="0.25">
      <c r="A85213"/>
      <c r="C85213"/>
    </row>
    <row r="85214" spans="1:3" x14ac:dyDescent="0.25">
      <c r="A85214"/>
      <c r="C85214"/>
    </row>
    <row r="85215" spans="1:3" x14ac:dyDescent="0.25">
      <c r="A85215"/>
      <c r="C85215"/>
    </row>
    <row r="85216" spans="1:3" x14ac:dyDescent="0.25">
      <c r="A85216"/>
      <c r="C85216"/>
    </row>
    <row r="85217" spans="1:3" x14ac:dyDescent="0.25">
      <c r="A85217"/>
      <c r="C85217"/>
    </row>
    <row r="85218" spans="1:3" x14ac:dyDescent="0.25">
      <c r="A85218"/>
      <c r="C85218"/>
    </row>
    <row r="85219" spans="1:3" x14ac:dyDescent="0.25">
      <c r="A85219"/>
      <c r="C85219"/>
    </row>
    <row r="85220" spans="1:3" x14ac:dyDescent="0.25">
      <c r="A85220"/>
      <c r="C85220"/>
    </row>
    <row r="85221" spans="1:3" x14ac:dyDescent="0.25">
      <c r="A85221"/>
      <c r="C85221"/>
    </row>
    <row r="85222" spans="1:3" x14ac:dyDescent="0.25">
      <c r="A85222"/>
      <c r="C85222"/>
    </row>
    <row r="85223" spans="1:3" x14ac:dyDescent="0.25">
      <c r="A85223"/>
      <c r="C85223"/>
    </row>
    <row r="85224" spans="1:3" x14ac:dyDescent="0.25">
      <c r="A85224"/>
      <c r="C85224"/>
    </row>
    <row r="85225" spans="1:3" x14ac:dyDescent="0.25">
      <c r="A85225"/>
      <c r="C85225"/>
    </row>
    <row r="85226" spans="1:3" x14ac:dyDescent="0.25">
      <c r="A85226"/>
      <c r="C85226"/>
    </row>
    <row r="85227" spans="1:3" x14ac:dyDescent="0.25">
      <c r="A85227"/>
      <c r="C85227"/>
    </row>
    <row r="85228" spans="1:3" x14ac:dyDescent="0.25">
      <c r="A85228"/>
      <c r="C85228"/>
    </row>
    <row r="85229" spans="1:3" x14ac:dyDescent="0.25">
      <c r="A85229"/>
      <c r="C85229"/>
    </row>
    <row r="85230" spans="1:3" x14ac:dyDescent="0.25">
      <c r="A85230"/>
      <c r="C85230"/>
    </row>
    <row r="85231" spans="1:3" x14ac:dyDescent="0.25">
      <c r="A85231"/>
      <c r="C85231"/>
    </row>
    <row r="85232" spans="1:3" x14ac:dyDescent="0.25">
      <c r="A85232"/>
      <c r="C85232"/>
    </row>
    <row r="85233" spans="1:3" x14ac:dyDescent="0.25">
      <c r="A85233"/>
      <c r="C85233"/>
    </row>
    <row r="85234" spans="1:3" x14ac:dyDescent="0.25">
      <c r="A85234"/>
      <c r="C85234"/>
    </row>
    <row r="85235" spans="1:3" x14ac:dyDescent="0.25">
      <c r="A85235"/>
      <c r="C85235"/>
    </row>
    <row r="85236" spans="1:3" x14ac:dyDescent="0.25">
      <c r="A85236"/>
      <c r="C85236"/>
    </row>
    <row r="85237" spans="1:3" x14ac:dyDescent="0.25">
      <c r="A85237"/>
      <c r="C85237"/>
    </row>
    <row r="85238" spans="1:3" x14ac:dyDescent="0.25">
      <c r="A85238"/>
      <c r="C85238"/>
    </row>
    <row r="85239" spans="1:3" x14ac:dyDescent="0.25">
      <c r="A85239"/>
      <c r="C85239"/>
    </row>
    <row r="85240" spans="1:3" x14ac:dyDescent="0.25">
      <c r="A85240"/>
      <c r="C85240"/>
    </row>
    <row r="85241" spans="1:3" x14ac:dyDescent="0.25">
      <c r="A85241"/>
      <c r="C85241"/>
    </row>
    <row r="85242" spans="1:3" x14ac:dyDescent="0.25">
      <c r="A85242"/>
      <c r="C85242"/>
    </row>
    <row r="85243" spans="1:3" x14ac:dyDescent="0.25">
      <c r="A85243"/>
      <c r="C85243"/>
    </row>
    <row r="85244" spans="1:3" x14ac:dyDescent="0.25">
      <c r="A85244"/>
      <c r="C85244"/>
    </row>
    <row r="85245" spans="1:3" x14ac:dyDescent="0.25">
      <c r="A85245"/>
      <c r="C85245"/>
    </row>
    <row r="85246" spans="1:3" x14ac:dyDescent="0.25">
      <c r="A85246"/>
      <c r="C85246"/>
    </row>
    <row r="85247" spans="1:3" x14ac:dyDescent="0.25">
      <c r="A85247"/>
      <c r="C85247"/>
    </row>
    <row r="85248" spans="1:3" x14ac:dyDescent="0.25">
      <c r="A85248"/>
      <c r="C85248"/>
    </row>
    <row r="85249" spans="1:3" x14ac:dyDescent="0.25">
      <c r="A85249"/>
      <c r="C85249"/>
    </row>
    <row r="85250" spans="1:3" x14ac:dyDescent="0.25">
      <c r="A85250"/>
      <c r="C85250"/>
    </row>
    <row r="85251" spans="1:3" x14ac:dyDescent="0.25">
      <c r="A85251"/>
      <c r="C85251"/>
    </row>
    <row r="85252" spans="1:3" x14ac:dyDescent="0.25">
      <c r="A85252"/>
      <c r="C85252"/>
    </row>
    <row r="85253" spans="1:3" x14ac:dyDescent="0.25">
      <c r="A85253"/>
      <c r="C85253"/>
    </row>
    <row r="85254" spans="1:3" x14ac:dyDescent="0.25">
      <c r="A85254"/>
      <c r="C85254"/>
    </row>
    <row r="85255" spans="1:3" x14ac:dyDescent="0.25">
      <c r="A85255"/>
      <c r="C85255"/>
    </row>
    <row r="85256" spans="1:3" x14ac:dyDescent="0.25">
      <c r="A85256"/>
      <c r="C85256"/>
    </row>
    <row r="85257" spans="1:3" x14ac:dyDescent="0.25">
      <c r="A85257"/>
      <c r="C85257"/>
    </row>
    <row r="85258" spans="1:3" x14ac:dyDescent="0.25">
      <c r="A85258"/>
      <c r="C85258"/>
    </row>
    <row r="85259" spans="1:3" x14ac:dyDescent="0.25">
      <c r="A85259"/>
      <c r="C85259"/>
    </row>
    <row r="85260" spans="1:3" x14ac:dyDescent="0.25">
      <c r="A85260"/>
      <c r="C85260"/>
    </row>
    <row r="85261" spans="1:3" x14ac:dyDescent="0.25">
      <c r="A85261"/>
      <c r="C85261"/>
    </row>
    <row r="85262" spans="1:3" x14ac:dyDescent="0.25">
      <c r="A85262"/>
      <c r="C85262"/>
    </row>
    <row r="85263" spans="1:3" x14ac:dyDescent="0.25">
      <c r="A85263"/>
      <c r="C85263"/>
    </row>
    <row r="85264" spans="1:3" x14ac:dyDescent="0.25">
      <c r="A85264"/>
      <c r="C85264"/>
    </row>
    <row r="85265" spans="1:3" x14ac:dyDescent="0.25">
      <c r="A85265"/>
      <c r="C85265"/>
    </row>
    <row r="85266" spans="1:3" x14ac:dyDescent="0.25">
      <c r="A85266"/>
      <c r="C85266"/>
    </row>
    <row r="85267" spans="1:3" x14ac:dyDescent="0.25">
      <c r="A85267"/>
      <c r="C85267"/>
    </row>
    <row r="85268" spans="1:3" x14ac:dyDescent="0.25">
      <c r="A85268"/>
      <c r="C85268"/>
    </row>
    <row r="85269" spans="1:3" x14ac:dyDescent="0.25">
      <c r="A85269"/>
      <c r="C85269"/>
    </row>
    <row r="85270" spans="1:3" x14ac:dyDescent="0.25">
      <c r="A85270"/>
      <c r="C85270"/>
    </row>
    <row r="85271" spans="1:3" x14ac:dyDescent="0.25">
      <c r="A85271"/>
      <c r="C85271"/>
    </row>
    <row r="85272" spans="1:3" x14ac:dyDescent="0.25">
      <c r="A85272"/>
      <c r="C85272"/>
    </row>
    <row r="85273" spans="1:3" x14ac:dyDescent="0.25">
      <c r="A85273"/>
      <c r="C85273"/>
    </row>
    <row r="85274" spans="1:3" x14ac:dyDescent="0.25">
      <c r="A85274"/>
      <c r="C85274"/>
    </row>
    <row r="85275" spans="1:3" x14ac:dyDescent="0.25">
      <c r="A85275"/>
      <c r="C85275"/>
    </row>
    <row r="85276" spans="1:3" x14ac:dyDescent="0.25">
      <c r="A85276"/>
      <c r="C85276"/>
    </row>
    <row r="85277" spans="1:3" x14ac:dyDescent="0.25">
      <c r="A85277"/>
      <c r="C85277"/>
    </row>
    <row r="85278" spans="1:3" x14ac:dyDescent="0.25">
      <c r="A85278"/>
      <c r="C85278"/>
    </row>
    <row r="85279" spans="1:3" x14ac:dyDescent="0.25">
      <c r="A85279"/>
      <c r="C85279"/>
    </row>
    <row r="85280" spans="1:3" x14ac:dyDescent="0.25">
      <c r="A85280"/>
      <c r="C85280"/>
    </row>
    <row r="85281" spans="1:3" x14ac:dyDescent="0.25">
      <c r="A85281"/>
      <c r="C85281"/>
    </row>
    <row r="85282" spans="1:3" x14ac:dyDescent="0.25">
      <c r="A85282"/>
      <c r="C85282"/>
    </row>
    <row r="85283" spans="1:3" x14ac:dyDescent="0.25">
      <c r="A85283"/>
      <c r="C85283"/>
    </row>
    <row r="85284" spans="1:3" x14ac:dyDescent="0.25">
      <c r="A85284"/>
      <c r="C85284"/>
    </row>
    <row r="85285" spans="1:3" x14ac:dyDescent="0.25">
      <c r="A85285"/>
      <c r="C85285"/>
    </row>
    <row r="85286" spans="1:3" x14ac:dyDescent="0.25">
      <c r="A85286"/>
      <c r="C85286"/>
    </row>
    <row r="85287" spans="1:3" x14ac:dyDescent="0.25">
      <c r="A85287"/>
      <c r="C85287"/>
    </row>
    <row r="85288" spans="1:3" x14ac:dyDescent="0.25">
      <c r="A85288"/>
      <c r="C85288"/>
    </row>
    <row r="85289" spans="1:3" x14ac:dyDescent="0.25">
      <c r="A85289"/>
      <c r="C85289"/>
    </row>
    <row r="85290" spans="1:3" x14ac:dyDescent="0.25">
      <c r="A85290"/>
      <c r="C85290"/>
    </row>
    <row r="85291" spans="1:3" x14ac:dyDescent="0.25">
      <c r="A85291"/>
      <c r="C85291"/>
    </row>
    <row r="85292" spans="1:3" x14ac:dyDescent="0.25">
      <c r="A85292"/>
      <c r="C85292"/>
    </row>
    <row r="85293" spans="1:3" x14ac:dyDescent="0.25">
      <c r="A85293"/>
      <c r="C85293"/>
    </row>
    <row r="85294" spans="1:3" x14ac:dyDescent="0.25">
      <c r="A85294"/>
      <c r="C85294"/>
    </row>
    <row r="85295" spans="1:3" x14ac:dyDescent="0.25">
      <c r="A85295"/>
      <c r="C85295"/>
    </row>
    <row r="85296" spans="1:3" x14ac:dyDescent="0.25">
      <c r="A85296"/>
      <c r="C85296"/>
    </row>
    <row r="85297" spans="1:3" x14ac:dyDescent="0.25">
      <c r="A85297"/>
      <c r="C85297"/>
    </row>
    <row r="85298" spans="1:3" x14ac:dyDescent="0.25">
      <c r="A85298"/>
      <c r="C85298"/>
    </row>
    <row r="85299" spans="1:3" x14ac:dyDescent="0.25">
      <c r="A85299"/>
      <c r="C85299"/>
    </row>
    <row r="85300" spans="1:3" x14ac:dyDescent="0.25">
      <c r="A85300"/>
      <c r="C85300"/>
    </row>
    <row r="85301" spans="1:3" x14ac:dyDescent="0.25">
      <c r="A85301"/>
      <c r="C85301"/>
    </row>
    <row r="85302" spans="1:3" x14ac:dyDescent="0.25">
      <c r="A85302"/>
      <c r="C85302"/>
    </row>
    <row r="85303" spans="1:3" x14ac:dyDescent="0.25">
      <c r="A85303"/>
      <c r="C85303"/>
    </row>
    <row r="85304" spans="1:3" x14ac:dyDescent="0.25">
      <c r="A85304"/>
      <c r="C85304"/>
    </row>
    <row r="85305" spans="1:3" x14ac:dyDescent="0.25">
      <c r="A85305"/>
      <c r="C85305"/>
    </row>
    <row r="85306" spans="1:3" x14ac:dyDescent="0.25">
      <c r="A85306"/>
      <c r="C85306"/>
    </row>
    <row r="85307" spans="1:3" x14ac:dyDescent="0.25">
      <c r="A85307"/>
      <c r="C85307"/>
    </row>
    <row r="85308" spans="1:3" x14ac:dyDescent="0.25">
      <c r="A85308"/>
      <c r="C85308"/>
    </row>
    <row r="85309" spans="1:3" x14ac:dyDescent="0.25">
      <c r="A85309"/>
      <c r="C85309"/>
    </row>
    <row r="85310" spans="1:3" x14ac:dyDescent="0.25">
      <c r="A85310"/>
      <c r="C85310"/>
    </row>
    <row r="85311" spans="1:3" x14ac:dyDescent="0.25">
      <c r="A85311"/>
      <c r="C85311"/>
    </row>
    <row r="85312" spans="1:3" x14ac:dyDescent="0.25">
      <c r="A85312"/>
      <c r="C85312"/>
    </row>
    <row r="85313" spans="1:3" x14ac:dyDescent="0.25">
      <c r="A85313"/>
      <c r="C85313"/>
    </row>
    <row r="85314" spans="1:3" x14ac:dyDescent="0.25">
      <c r="A85314"/>
      <c r="C85314"/>
    </row>
    <row r="85315" spans="1:3" x14ac:dyDescent="0.25">
      <c r="A85315"/>
      <c r="C85315"/>
    </row>
    <row r="85316" spans="1:3" x14ac:dyDescent="0.25">
      <c r="A85316"/>
      <c r="C85316"/>
    </row>
    <row r="85317" spans="1:3" x14ac:dyDescent="0.25">
      <c r="A85317"/>
      <c r="C85317"/>
    </row>
    <row r="85318" spans="1:3" x14ac:dyDescent="0.25">
      <c r="A85318"/>
      <c r="C85318"/>
    </row>
    <row r="85319" spans="1:3" x14ac:dyDescent="0.25">
      <c r="A85319"/>
      <c r="C85319"/>
    </row>
    <row r="85320" spans="1:3" x14ac:dyDescent="0.25">
      <c r="A85320"/>
      <c r="C85320"/>
    </row>
    <row r="85321" spans="1:3" x14ac:dyDescent="0.25">
      <c r="A85321"/>
      <c r="C85321"/>
    </row>
    <row r="85322" spans="1:3" x14ac:dyDescent="0.25">
      <c r="A85322"/>
      <c r="C85322"/>
    </row>
    <row r="85323" spans="1:3" x14ac:dyDescent="0.25">
      <c r="A85323"/>
      <c r="C85323"/>
    </row>
    <row r="85324" spans="1:3" x14ac:dyDescent="0.25">
      <c r="A85324"/>
      <c r="C85324"/>
    </row>
    <row r="85325" spans="1:3" x14ac:dyDescent="0.25">
      <c r="A85325"/>
      <c r="C85325"/>
    </row>
    <row r="85326" spans="1:3" x14ac:dyDescent="0.25">
      <c r="A85326"/>
      <c r="C85326"/>
    </row>
    <row r="85327" spans="1:3" x14ac:dyDescent="0.25">
      <c r="A85327"/>
      <c r="C85327"/>
    </row>
    <row r="85328" spans="1:3" x14ac:dyDescent="0.25">
      <c r="A85328"/>
      <c r="C85328"/>
    </row>
    <row r="85329" spans="1:3" x14ac:dyDescent="0.25">
      <c r="A85329"/>
      <c r="C85329"/>
    </row>
    <row r="85330" spans="1:3" x14ac:dyDescent="0.25">
      <c r="A85330"/>
      <c r="C85330"/>
    </row>
    <row r="85331" spans="1:3" x14ac:dyDescent="0.25">
      <c r="A85331"/>
      <c r="C85331"/>
    </row>
    <row r="85332" spans="1:3" x14ac:dyDescent="0.25">
      <c r="A85332"/>
      <c r="C85332"/>
    </row>
    <row r="85333" spans="1:3" x14ac:dyDescent="0.25">
      <c r="A85333"/>
      <c r="C85333"/>
    </row>
    <row r="85334" spans="1:3" x14ac:dyDescent="0.25">
      <c r="A85334"/>
      <c r="C85334"/>
    </row>
    <row r="85335" spans="1:3" x14ac:dyDescent="0.25">
      <c r="A85335"/>
      <c r="C85335"/>
    </row>
    <row r="85336" spans="1:3" x14ac:dyDescent="0.25">
      <c r="A85336"/>
      <c r="C85336"/>
    </row>
    <row r="85337" spans="1:3" x14ac:dyDescent="0.25">
      <c r="A85337"/>
      <c r="C85337"/>
    </row>
    <row r="85338" spans="1:3" x14ac:dyDescent="0.25">
      <c r="A85338"/>
      <c r="C85338"/>
    </row>
    <row r="85339" spans="1:3" x14ac:dyDescent="0.25">
      <c r="A85339"/>
      <c r="C85339"/>
    </row>
    <row r="85340" spans="1:3" x14ac:dyDescent="0.25">
      <c r="A85340"/>
      <c r="C85340"/>
    </row>
    <row r="85341" spans="1:3" x14ac:dyDescent="0.25">
      <c r="A85341"/>
      <c r="C85341"/>
    </row>
    <row r="85342" spans="1:3" x14ac:dyDescent="0.25">
      <c r="A85342"/>
      <c r="C85342"/>
    </row>
    <row r="85343" spans="1:3" x14ac:dyDescent="0.25">
      <c r="A85343"/>
      <c r="C85343"/>
    </row>
    <row r="85344" spans="1:3" x14ac:dyDescent="0.25">
      <c r="A85344"/>
      <c r="C85344"/>
    </row>
    <row r="85345" spans="1:3" x14ac:dyDescent="0.25">
      <c r="A85345"/>
      <c r="C85345"/>
    </row>
    <row r="85346" spans="1:3" x14ac:dyDescent="0.25">
      <c r="A85346"/>
      <c r="C85346"/>
    </row>
    <row r="85347" spans="1:3" x14ac:dyDescent="0.25">
      <c r="A85347"/>
      <c r="C85347"/>
    </row>
    <row r="85348" spans="1:3" x14ac:dyDescent="0.25">
      <c r="A85348"/>
      <c r="C85348"/>
    </row>
    <row r="85349" spans="1:3" x14ac:dyDescent="0.25">
      <c r="A85349"/>
      <c r="C85349"/>
    </row>
    <row r="85350" spans="1:3" x14ac:dyDescent="0.25">
      <c r="A85350"/>
      <c r="C85350"/>
    </row>
    <row r="85351" spans="1:3" x14ac:dyDescent="0.25">
      <c r="A85351"/>
      <c r="C85351"/>
    </row>
    <row r="85352" spans="1:3" x14ac:dyDescent="0.25">
      <c r="A85352"/>
      <c r="C85352"/>
    </row>
    <row r="85353" spans="1:3" x14ac:dyDescent="0.25">
      <c r="A85353"/>
      <c r="C85353"/>
    </row>
    <row r="85354" spans="1:3" x14ac:dyDescent="0.25">
      <c r="A85354"/>
      <c r="C85354"/>
    </row>
    <row r="85355" spans="1:3" x14ac:dyDescent="0.25">
      <c r="A85355"/>
      <c r="C85355"/>
    </row>
    <row r="85356" spans="1:3" x14ac:dyDescent="0.25">
      <c r="A85356"/>
      <c r="C85356"/>
    </row>
    <row r="85357" spans="1:3" x14ac:dyDescent="0.25">
      <c r="A85357"/>
      <c r="C85357"/>
    </row>
    <row r="85358" spans="1:3" x14ac:dyDescent="0.25">
      <c r="A85358"/>
      <c r="C85358"/>
    </row>
    <row r="85359" spans="1:3" x14ac:dyDescent="0.25">
      <c r="A85359"/>
      <c r="C85359"/>
    </row>
    <row r="85360" spans="1:3" x14ac:dyDescent="0.25">
      <c r="A85360"/>
      <c r="C85360"/>
    </row>
    <row r="85361" spans="1:3" x14ac:dyDescent="0.25">
      <c r="A85361"/>
      <c r="C85361"/>
    </row>
    <row r="85362" spans="1:3" x14ac:dyDescent="0.25">
      <c r="A85362"/>
      <c r="C85362"/>
    </row>
    <row r="85363" spans="1:3" x14ac:dyDescent="0.25">
      <c r="A85363"/>
      <c r="C85363"/>
    </row>
    <row r="85364" spans="1:3" x14ac:dyDescent="0.25">
      <c r="A85364"/>
      <c r="C85364"/>
    </row>
    <row r="85365" spans="1:3" x14ac:dyDescent="0.25">
      <c r="A85365"/>
      <c r="C85365"/>
    </row>
    <row r="85366" spans="1:3" x14ac:dyDescent="0.25">
      <c r="A85366"/>
      <c r="C85366"/>
    </row>
    <row r="85367" spans="1:3" x14ac:dyDescent="0.25">
      <c r="A85367"/>
      <c r="C85367"/>
    </row>
    <row r="85368" spans="1:3" x14ac:dyDescent="0.25">
      <c r="A85368"/>
      <c r="C85368"/>
    </row>
    <row r="85369" spans="1:3" x14ac:dyDescent="0.25">
      <c r="A85369"/>
      <c r="C85369"/>
    </row>
    <row r="85370" spans="1:3" x14ac:dyDescent="0.25">
      <c r="A85370"/>
      <c r="C85370"/>
    </row>
    <row r="85371" spans="1:3" x14ac:dyDescent="0.25">
      <c r="A85371"/>
      <c r="C85371"/>
    </row>
    <row r="85372" spans="1:3" x14ac:dyDescent="0.25">
      <c r="A85372"/>
      <c r="C85372"/>
    </row>
    <row r="85373" spans="1:3" x14ac:dyDescent="0.25">
      <c r="A85373"/>
      <c r="C85373"/>
    </row>
    <row r="85374" spans="1:3" x14ac:dyDescent="0.25">
      <c r="A85374"/>
      <c r="C85374"/>
    </row>
    <row r="85375" spans="1:3" x14ac:dyDescent="0.25">
      <c r="A85375"/>
      <c r="C85375"/>
    </row>
    <row r="85376" spans="1:3" x14ac:dyDescent="0.25">
      <c r="A85376"/>
      <c r="C85376"/>
    </row>
    <row r="85377" spans="1:3" x14ac:dyDescent="0.25">
      <c r="A85377"/>
      <c r="C85377"/>
    </row>
    <row r="85378" spans="1:3" x14ac:dyDescent="0.25">
      <c r="A85378"/>
      <c r="C85378"/>
    </row>
    <row r="85379" spans="1:3" x14ac:dyDescent="0.25">
      <c r="A85379"/>
      <c r="C85379"/>
    </row>
    <row r="85380" spans="1:3" x14ac:dyDescent="0.25">
      <c r="A85380"/>
      <c r="C85380"/>
    </row>
    <row r="85381" spans="1:3" x14ac:dyDescent="0.25">
      <c r="A85381"/>
      <c r="C85381"/>
    </row>
    <row r="85382" spans="1:3" x14ac:dyDescent="0.25">
      <c r="A85382"/>
      <c r="C85382"/>
    </row>
    <row r="85383" spans="1:3" x14ac:dyDescent="0.25">
      <c r="A85383"/>
      <c r="C85383"/>
    </row>
    <row r="85384" spans="1:3" x14ac:dyDescent="0.25">
      <c r="A85384"/>
      <c r="C85384"/>
    </row>
    <row r="85385" spans="1:3" x14ac:dyDescent="0.25">
      <c r="A85385"/>
      <c r="C85385"/>
    </row>
    <row r="85386" spans="1:3" x14ac:dyDescent="0.25">
      <c r="A85386"/>
      <c r="C85386"/>
    </row>
    <row r="85387" spans="1:3" x14ac:dyDescent="0.25">
      <c r="A85387"/>
      <c r="C85387"/>
    </row>
    <row r="85388" spans="1:3" x14ac:dyDescent="0.25">
      <c r="A85388"/>
      <c r="C85388"/>
    </row>
    <row r="85389" spans="1:3" x14ac:dyDescent="0.25">
      <c r="A85389"/>
      <c r="C85389"/>
    </row>
    <row r="85390" spans="1:3" x14ac:dyDescent="0.25">
      <c r="A85390"/>
      <c r="C85390"/>
    </row>
    <row r="85391" spans="1:3" x14ac:dyDescent="0.25">
      <c r="A85391"/>
      <c r="C85391"/>
    </row>
    <row r="85392" spans="1:3" x14ac:dyDescent="0.25">
      <c r="A85392"/>
      <c r="C85392"/>
    </row>
    <row r="85393" spans="1:3" x14ac:dyDescent="0.25">
      <c r="A85393"/>
      <c r="C85393"/>
    </row>
    <row r="85394" spans="1:3" x14ac:dyDescent="0.25">
      <c r="A85394"/>
      <c r="C85394"/>
    </row>
    <row r="85395" spans="1:3" x14ac:dyDescent="0.25">
      <c r="A85395"/>
      <c r="C85395"/>
    </row>
    <row r="85396" spans="1:3" x14ac:dyDescent="0.25">
      <c r="A85396"/>
      <c r="C85396"/>
    </row>
    <row r="85397" spans="1:3" x14ac:dyDescent="0.25">
      <c r="A85397"/>
      <c r="C85397"/>
    </row>
    <row r="85398" spans="1:3" x14ac:dyDescent="0.25">
      <c r="A85398"/>
      <c r="C85398"/>
    </row>
    <row r="85399" spans="1:3" x14ac:dyDescent="0.25">
      <c r="A85399"/>
      <c r="C85399"/>
    </row>
    <row r="85400" spans="1:3" x14ac:dyDescent="0.25">
      <c r="A85400"/>
      <c r="C85400"/>
    </row>
    <row r="85401" spans="1:3" x14ac:dyDescent="0.25">
      <c r="A85401"/>
      <c r="C85401"/>
    </row>
    <row r="85402" spans="1:3" x14ac:dyDescent="0.25">
      <c r="A85402"/>
      <c r="C85402"/>
    </row>
    <row r="85403" spans="1:3" x14ac:dyDescent="0.25">
      <c r="A85403"/>
      <c r="C85403"/>
    </row>
    <row r="85404" spans="1:3" x14ac:dyDescent="0.25">
      <c r="A85404"/>
      <c r="C85404"/>
    </row>
    <row r="85405" spans="1:3" x14ac:dyDescent="0.25">
      <c r="A85405"/>
      <c r="C85405"/>
    </row>
    <row r="85406" spans="1:3" x14ac:dyDescent="0.25">
      <c r="A85406"/>
      <c r="C85406"/>
    </row>
    <row r="85407" spans="1:3" x14ac:dyDescent="0.25">
      <c r="A85407"/>
      <c r="C85407"/>
    </row>
    <row r="85408" spans="1:3" x14ac:dyDescent="0.25">
      <c r="A85408"/>
      <c r="C85408"/>
    </row>
    <row r="85409" spans="1:3" x14ac:dyDescent="0.25">
      <c r="A85409"/>
      <c r="C85409"/>
    </row>
    <row r="85410" spans="1:3" x14ac:dyDescent="0.25">
      <c r="A85410"/>
      <c r="C85410"/>
    </row>
    <row r="85411" spans="1:3" x14ac:dyDescent="0.25">
      <c r="A85411"/>
      <c r="C85411"/>
    </row>
    <row r="85412" spans="1:3" x14ac:dyDescent="0.25">
      <c r="A85412"/>
      <c r="C85412"/>
    </row>
    <row r="85413" spans="1:3" x14ac:dyDescent="0.25">
      <c r="A85413"/>
      <c r="C85413"/>
    </row>
    <row r="85414" spans="1:3" x14ac:dyDescent="0.25">
      <c r="A85414"/>
      <c r="C85414"/>
    </row>
    <row r="85415" spans="1:3" x14ac:dyDescent="0.25">
      <c r="A85415"/>
      <c r="C85415"/>
    </row>
    <row r="85416" spans="1:3" x14ac:dyDescent="0.25">
      <c r="A85416"/>
      <c r="C85416"/>
    </row>
    <row r="85417" spans="1:3" x14ac:dyDescent="0.25">
      <c r="A85417"/>
      <c r="C85417"/>
    </row>
    <row r="85418" spans="1:3" x14ac:dyDescent="0.25">
      <c r="A85418"/>
      <c r="C85418"/>
    </row>
    <row r="85419" spans="1:3" x14ac:dyDescent="0.25">
      <c r="A85419"/>
      <c r="C85419"/>
    </row>
    <row r="85420" spans="1:3" x14ac:dyDescent="0.25">
      <c r="A85420"/>
      <c r="C85420"/>
    </row>
    <row r="85421" spans="1:3" x14ac:dyDescent="0.25">
      <c r="A85421"/>
      <c r="C85421"/>
    </row>
    <row r="85422" spans="1:3" x14ac:dyDescent="0.25">
      <c r="A85422"/>
      <c r="C85422"/>
    </row>
    <row r="85423" spans="1:3" x14ac:dyDescent="0.25">
      <c r="A85423"/>
      <c r="C85423"/>
    </row>
    <row r="85424" spans="1:3" x14ac:dyDescent="0.25">
      <c r="A85424"/>
      <c r="C85424"/>
    </row>
    <row r="85425" spans="1:3" x14ac:dyDescent="0.25">
      <c r="A85425"/>
      <c r="C85425"/>
    </row>
    <row r="85426" spans="1:3" x14ac:dyDescent="0.25">
      <c r="A85426"/>
      <c r="C85426"/>
    </row>
    <row r="85427" spans="1:3" x14ac:dyDescent="0.25">
      <c r="A85427"/>
      <c r="C85427"/>
    </row>
    <row r="85428" spans="1:3" x14ac:dyDescent="0.25">
      <c r="A85428"/>
      <c r="C85428"/>
    </row>
    <row r="85429" spans="1:3" x14ac:dyDescent="0.25">
      <c r="A85429"/>
      <c r="C85429"/>
    </row>
    <row r="85430" spans="1:3" x14ac:dyDescent="0.25">
      <c r="A85430"/>
      <c r="C85430"/>
    </row>
    <row r="85431" spans="1:3" x14ac:dyDescent="0.25">
      <c r="A85431"/>
      <c r="C85431"/>
    </row>
    <row r="85432" spans="1:3" x14ac:dyDescent="0.25">
      <c r="A85432"/>
      <c r="C85432"/>
    </row>
    <row r="85433" spans="1:3" x14ac:dyDescent="0.25">
      <c r="A85433"/>
      <c r="C85433"/>
    </row>
    <row r="85434" spans="1:3" x14ac:dyDescent="0.25">
      <c r="A85434"/>
      <c r="C85434"/>
    </row>
    <row r="85435" spans="1:3" x14ac:dyDescent="0.25">
      <c r="A85435"/>
      <c r="C85435"/>
    </row>
    <row r="85436" spans="1:3" x14ac:dyDescent="0.25">
      <c r="A85436"/>
      <c r="C85436"/>
    </row>
    <row r="85437" spans="1:3" x14ac:dyDescent="0.25">
      <c r="A85437"/>
      <c r="C85437"/>
    </row>
    <row r="85438" spans="1:3" x14ac:dyDescent="0.25">
      <c r="A85438"/>
      <c r="C85438"/>
    </row>
    <row r="85439" spans="1:3" x14ac:dyDescent="0.25">
      <c r="A85439"/>
      <c r="C85439"/>
    </row>
    <row r="85440" spans="1:3" x14ac:dyDescent="0.25">
      <c r="A85440"/>
      <c r="C85440"/>
    </row>
    <row r="85441" spans="1:3" x14ac:dyDescent="0.25">
      <c r="A85441"/>
      <c r="C85441"/>
    </row>
    <row r="85442" spans="1:3" x14ac:dyDescent="0.25">
      <c r="A85442"/>
      <c r="C85442"/>
    </row>
    <row r="85443" spans="1:3" x14ac:dyDescent="0.25">
      <c r="A85443"/>
      <c r="C85443"/>
    </row>
    <row r="85444" spans="1:3" x14ac:dyDescent="0.25">
      <c r="A85444"/>
      <c r="C85444"/>
    </row>
    <row r="85445" spans="1:3" x14ac:dyDescent="0.25">
      <c r="A85445"/>
      <c r="C85445"/>
    </row>
    <row r="85446" spans="1:3" x14ac:dyDescent="0.25">
      <c r="A85446"/>
      <c r="C85446"/>
    </row>
    <row r="85447" spans="1:3" x14ac:dyDescent="0.25">
      <c r="A85447"/>
      <c r="C85447"/>
    </row>
    <row r="85448" spans="1:3" x14ac:dyDescent="0.25">
      <c r="A85448"/>
      <c r="C85448"/>
    </row>
    <row r="85449" spans="1:3" x14ac:dyDescent="0.25">
      <c r="A85449"/>
      <c r="C85449"/>
    </row>
    <row r="85450" spans="1:3" x14ac:dyDescent="0.25">
      <c r="A85450"/>
      <c r="C85450"/>
    </row>
    <row r="85451" spans="1:3" x14ac:dyDescent="0.25">
      <c r="A85451"/>
      <c r="C85451"/>
    </row>
    <row r="85452" spans="1:3" x14ac:dyDescent="0.25">
      <c r="A85452"/>
      <c r="C85452"/>
    </row>
    <row r="85453" spans="1:3" x14ac:dyDescent="0.25">
      <c r="A85453"/>
      <c r="C85453"/>
    </row>
    <row r="85454" spans="1:3" x14ac:dyDescent="0.25">
      <c r="A85454"/>
      <c r="C85454"/>
    </row>
    <row r="85455" spans="1:3" x14ac:dyDescent="0.25">
      <c r="A85455"/>
      <c r="C85455"/>
    </row>
    <row r="85456" spans="1:3" x14ac:dyDescent="0.25">
      <c r="A85456"/>
      <c r="C85456"/>
    </row>
    <row r="85457" spans="1:3" x14ac:dyDescent="0.25">
      <c r="A85457"/>
      <c r="C85457"/>
    </row>
    <row r="85458" spans="1:3" x14ac:dyDescent="0.25">
      <c r="A85458"/>
      <c r="C85458"/>
    </row>
    <row r="85459" spans="1:3" x14ac:dyDescent="0.25">
      <c r="A85459"/>
      <c r="C85459"/>
    </row>
    <row r="85460" spans="1:3" x14ac:dyDescent="0.25">
      <c r="A85460"/>
      <c r="C85460"/>
    </row>
    <row r="85461" spans="1:3" x14ac:dyDescent="0.25">
      <c r="A85461"/>
      <c r="C85461"/>
    </row>
    <row r="85462" spans="1:3" x14ac:dyDescent="0.25">
      <c r="A85462"/>
      <c r="C85462"/>
    </row>
    <row r="85463" spans="1:3" x14ac:dyDescent="0.25">
      <c r="A85463"/>
      <c r="C85463"/>
    </row>
    <row r="85464" spans="1:3" x14ac:dyDescent="0.25">
      <c r="A85464"/>
      <c r="C85464"/>
    </row>
    <row r="85465" spans="1:3" x14ac:dyDescent="0.25">
      <c r="A85465"/>
      <c r="C85465"/>
    </row>
    <row r="85466" spans="1:3" x14ac:dyDescent="0.25">
      <c r="A85466"/>
      <c r="C85466"/>
    </row>
    <row r="85467" spans="1:3" x14ac:dyDescent="0.25">
      <c r="A85467"/>
      <c r="C85467"/>
    </row>
    <row r="85468" spans="1:3" x14ac:dyDescent="0.25">
      <c r="A85468"/>
      <c r="C85468"/>
    </row>
    <row r="85469" spans="1:3" x14ac:dyDescent="0.25">
      <c r="A85469"/>
      <c r="C85469"/>
    </row>
    <row r="85470" spans="1:3" x14ac:dyDescent="0.25">
      <c r="A85470"/>
      <c r="C85470"/>
    </row>
    <row r="85471" spans="1:3" x14ac:dyDescent="0.25">
      <c r="A85471"/>
      <c r="C85471"/>
    </row>
    <row r="85472" spans="1:3" x14ac:dyDescent="0.25">
      <c r="A85472"/>
      <c r="C85472"/>
    </row>
    <row r="85473" spans="1:3" x14ac:dyDescent="0.25">
      <c r="A85473"/>
      <c r="C85473"/>
    </row>
    <row r="85474" spans="1:3" x14ac:dyDescent="0.25">
      <c r="A85474"/>
      <c r="C85474"/>
    </row>
    <row r="85475" spans="1:3" x14ac:dyDescent="0.25">
      <c r="A85475"/>
      <c r="C85475"/>
    </row>
    <row r="85476" spans="1:3" x14ac:dyDescent="0.25">
      <c r="A85476"/>
      <c r="C85476"/>
    </row>
    <row r="85477" spans="1:3" x14ac:dyDescent="0.25">
      <c r="A85477"/>
      <c r="C85477"/>
    </row>
    <row r="85478" spans="1:3" x14ac:dyDescent="0.25">
      <c r="A85478"/>
      <c r="C85478"/>
    </row>
    <row r="85479" spans="1:3" x14ac:dyDescent="0.25">
      <c r="A85479"/>
      <c r="C85479"/>
    </row>
    <row r="85480" spans="1:3" x14ac:dyDescent="0.25">
      <c r="A85480"/>
      <c r="C85480"/>
    </row>
    <row r="85481" spans="1:3" x14ac:dyDescent="0.25">
      <c r="A85481"/>
      <c r="C85481"/>
    </row>
    <row r="85482" spans="1:3" x14ac:dyDescent="0.25">
      <c r="A85482"/>
      <c r="C85482"/>
    </row>
    <row r="85483" spans="1:3" x14ac:dyDescent="0.25">
      <c r="A85483"/>
      <c r="C85483"/>
    </row>
    <row r="85484" spans="1:3" x14ac:dyDescent="0.25">
      <c r="A85484"/>
      <c r="C85484"/>
    </row>
    <row r="85485" spans="1:3" x14ac:dyDescent="0.25">
      <c r="A85485"/>
      <c r="C85485"/>
    </row>
    <row r="85486" spans="1:3" x14ac:dyDescent="0.25">
      <c r="A85486"/>
      <c r="C85486"/>
    </row>
    <row r="85487" spans="1:3" x14ac:dyDescent="0.25">
      <c r="A85487"/>
      <c r="C85487"/>
    </row>
    <row r="85488" spans="1:3" x14ac:dyDescent="0.25">
      <c r="A85488"/>
      <c r="C85488"/>
    </row>
    <row r="85489" spans="1:3" x14ac:dyDescent="0.25">
      <c r="A85489"/>
      <c r="C85489"/>
    </row>
    <row r="85490" spans="1:3" x14ac:dyDescent="0.25">
      <c r="A85490"/>
      <c r="C85490"/>
    </row>
    <row r="85491" spans="1:3" x14ac:dyDescent="0.25">
      <c r="A85491"/>
      <c r="C85491"/>
    </row>
    <row r="85492" spans="1:3" x14ac:dyDescent="0.25">
      <c r="A85492"/>
      <c r="C85492"/>
    </row>
    <row r="85493" spans="1:3" x14ac:dyDescent="0.25">
      <c r="A85493"/>
      <c r="C85493"/>
    </row>
    <row r="85494" spans="1:3" x14ac:dyDescent="0.25">
      <c r="A85494"/>
      <c r="C85494"/>
    </row>
    <row r="85495" spans="1:3" x14ac:dyDescent="0.25">
      <c r="A85495"/>
      <c r="C85495"/>
    </row>
    <row r="85496" spans="1:3" x14ac:dyDescent="0.25">
      <c r="A85496"/>
      <c r="C85496"/>
    </row>
    <row r="85497" spans="1:3" x14ac:dyDescent="0.25">
      <c r="A85497"/>
      <c r="C85497"/>
    </row>
    <row r="85498" spans="1:3" x14ac:dyDescent="0.25">
      <c r="A85498"/>
      <c r="C85498"/>
    </row>
    <row r="85499" spans="1:3" x14ac:dyDescent="0.25">
      <c r="A85499"/>
      <c r="C85499"/>
    </row>
    <row r="85500" spans="1:3" x14ac:dyDescent="0.25">
      <c r="A85500"/>
      <c r="C85500"/>
    </row>
    <row r="85501" spans="1:3" x14ac:dyDescent="0.25">
      <c r="A85501"/>
      <c r="C85501"/>
    </row>
    <row r="85502" spans="1:3" x14ac:dyDescent="0.25">
      <c r="A85502"/>
      <c r="C85502"/>
    </row>
    <row r="85503" spans="1:3" x14ac:dyDescent="0.25">
      <c r="A85503"/>
      <c r="C85503"/>
    </row>
    <row r="85504" spans="1:3" x14ac:dyDescent="0.25">
      <c r="A85504"/>
      <c r="C85504"/>
    </row>
    <row r="85505" spans="1:3" x14ac:dyDescent="0.25">
      <c r="A85505"/>
      <c r="C85505"/>
    </row>
    <row r="85506" spans="1:3" x14ac:dyDescent="0.25">
      <c r="A85506"/>
      <c r="C85506"/>
    </row>
    <row r="85507" spans="1:3" x14ac:dyDescent="0.25">
      <c r="A85507"/>
      <c r="C85507"/>
    </row>
    <row r="85508" spans="1:3" x14ac:dyDescent="0.25">
      <c r="A85508"/>
      <c r="C85508"/>
    </row>
    <row r="85509" spans="1:3" x14ac:dyDescent="0.25">
      <c r="A85509"/>
      <c r="C85509"/>
    </row>
    <row r="85510" spans="1:3" x14ac:dyDescent="0.25">
      <c r="A85510"/>
      <c r="C85510"/>
    </row>
    <row r="85511" spans="1:3" x14ac:dyDescent="0.25">
      <c r="A85511"/>
      <c r="C85511"/>
    </row>
    <row r="85512" spans="1:3" x14ac:dyDescent="0.25">
      <c r="A85512"/>
      <c r="C85512"/>
    </row>
    <row r="85513" spans="1:3" x14ac:dyDescent="0.25">
      <c r="A85513"/>
      <c r="C85513"/>
    </row>
    <row r="85514" spans="1:3" x14ac:dyDescent="0.25">
      <c r="A85514"/>
      <c r="C85514"/>
    </row>
    <row r="85515" spans="1:3" x14ac:dyDescent="0.25">
      <c r="A85515"/>
      <c r="C85515"/>
    </row>
    <row r="85516" spans="1:3" x14ac:dyDescent="0.25">
      <c r="A85516"/>
      <c r="C85516"/>
    </row>
    <row r="85517" spans="1:3" x14ac:dyDescent="0.25">
      <c r="A85517"/>
      <c r="C85517"/>
    </row>
    <row r="85518" spans="1:3" x14ac:dyDescent="0.25">
      <c r="A85518"/>
      <c r="C85518"/>
    </row>
    <row r="85519" spans="1:3" x14ac:dyDescent="0.25">
      <c r="A85519"/>
      <c r="C85519"/>
    </row>
    <row r="85520" spans="1:3" x14ac:dyDescent="0.25">
      <c r="A85520"/>
      <c r="C85520"/>
    </row>
    <row r="85521" spans="1:3" x14ac:dyDescent="0.25">
      <c r="A85521"/>
      <c r="C85521"/>
    </row>
    <row r="85522" spans="1:3" x14ac:dyDescent="0.25">
      <c r="A85522"/>
      <c r="C85522"/>
    </row>
    <row r="85523" spans="1:3" x14ac:dyDescent="0.25">
      <c r="A85523"/>
      <c r="C85523"/>
    </row>
    <row r="85524" spans="1:3" x14ac:dyDescent="0.25">
      <c r="A85524"/>
      <c r="C85524"/>
    </row>
    <row r="85525" spans="1:3" x14ac:dyDescent="0.25">
      <c r="A85525"/>
      <c r="C85525"/>
    </row>
    <row r="85526" spans="1:3" x14ac:dyDescent="0.25">
      <c r="A85526"/>
      <c r="C85526"/>
    </row>
    <row r="85527" spans="1:3" x14ac:dyDescent="0.25">
      <c r="A85527"/>
      <c r="C85527"/>
    </row>
    <row r="85528" spans="1:3" x14ac:dyDescent="0.25">
      <c r="A85528"/>
      <c r="C85528"/>
    </row>
    <row r="85529" spans="1:3" x14ac:dyDescent="0.25">
      <c r="A85529"/>
      <c r="C85529"/>
    </row>
    <row r="85530" spans="1:3" x14ac:dyDescent="0.25">
      <c r="A85530"/>
      <c r="C85530"/>
    </row>
    <row r="85531" spans="1:3" x14ac:dyDescent="0.25">
      <c r="A85531"/>
      <c r="C85531"/>
    </row>
    <row r="85532" spans="1:3" x14ac:dyDescent="0.25">
      <c r="A85532"/>
      <c r="C85532"/>
    </row>
    <row r="85533" spans="1:3" x14ac:dyDescent="0.25">
      <c r="A85533"/>
      <c r="C85533"/>
    </row>
    <row r="85534" spans="1:3" x14ac:dyDescent="0.25">
      <c r="A85534"/>
      <c r="C85534"/>
    </row>
    <row r="85535" spans="1:3" x14ac:dyDescent="0.25">
      <c r="A85535"/>
      <c r="C85535"/>
    </row>
    <row r="85536" spans="1:3" x14ac:dyDescent="0.25">
      <c r="A85536"/>
      <c r="C85536"/>
    </row>
    <row r="85537" spans="1:3" x14ac:dyDescent="0.25">
      <c r="A85537"/>
      <c r="C85537"/>
    </row>
    <row r="85538" spans="1:3" x14ac:dyDescent="0.25">
      <c r="A85538"/>
      <c r="C85538"/>
    </row>
    <row r="85539" spans="1:3" x14ac:dyDescent="0.25">
      <c r="A85539"/>
      <c r="C85539"/>
    </row>
    <row r="85540" spans="1:3" x14ac:dyDescent="0.25">
      <c r="A85540"/>
      <c r="C85540"/>
    </row>
    <row r="85541" spans="1:3" x14ac:dyDescent="0.25">
      <c r="A85541"/>
      <c r="C85541"/>
    </row>
    <row r="85542" spans="1:3" x14ac:dyDescent="0.25">
      <c r="A85542"/>
      <c r="C85542"/>
    </row>
    <row r="85543" spans="1:3" x14ac:dyDescent="0.25">
      <c r="A85543"/>
      <c r="C85543"/>
    </row>
    <row r="85544" spans="1:3" x14ac:dyDescent="0.25">
      <c r="A85544"/>
      <c r="C85544"/>
    </row>
    <row r="85545" spans="1:3" x14ac:dyDescent="0.25">
      <c r="A85545"/>
      <c r="C85545"/>
    </row>
    <row r="85546" spans="1:3" x14ac:dyDescent="0.25">
      <c r="A85546"/>
      <c r="C85546"/>
    </row>
    <row r="85547" spans="1:3" x14ac:dyDescent="0.25">
      <c r="A85547"/>
      <c r="C85547"/>
    </row>
    <row r="85548" spans="1:3" x14ac:dyDescent="0.25">
      <c r="A85548"/>
      <c r="C85548"/>
    </row>
    <row r="85549" spans="1:3" x14ac:dyDescent="0.25">
      <c r="A85549"/>
      <c r="C85549"/>
    </row>
    <row r="85550" spans="1:3" x14ac:dyDescent="0.25">
      <c r="A85550"/>
      <c r="C85550"/>
    </row>
    <row r="85551" spans="1:3" x14ac:dyDescent="0.25">
      <c r="A85551"/>
      <c r="C85551"/>
    </row>
    <row r="85552" spans="1:3" x14ac:dyDescent="0.25">
      <c r="A85552"/>
      <c r="C85552"/>
    </row>
    <row r="85553" spans="1:3" x14ac:dyDescent="0.25">
      <c r="A85553"/>
      <c r="C85553"/>
    </row>
    <row r="85554" spans="1:3" x14ac:dyDescent="0.25">
      <c r="A85554"/>
      <c r="C85554"/>
    </row>
    <row r="85555" spans="1:3" x14ac:dyDescent="0.25">
      <c r="A85555"/>
      <c r="C85555"/>
    </row>
    <row r="85556" spans="1:3" x14ac:dyDescent="0.25">
      <c r="A85556"/>
      <c r="C85556"/>
    </row>
    <row r="85557" spans="1:3" x14ac:dyDescent="0.25">
      <c r="A85557"/>
      <c r="C85557"/>
    </row>
    <row r="85558" spans="1:3" x14ac:dyDescent="0.25">
      <c r="A85558"/>
      <c r="C85558"/>
    </row>
    <row r="85559" spans="1:3" x14ac:dyDescent="0.25">
      <c r="A85559"/>
      <c r="C85559"/>
    </row>
    <row r="85560" spans="1:3" x14ac:dyDescent="0.25">
      <c r="A85560"/>
      <c r="C85560"/>
    </row>
    <row r="85561" spans="1:3" x14ac:dyDescent="0.25">
      <c r="A85561"/>
      <c r="C85561"/>
    </row>
    <row r="85562" spans="1:3" x14ac:dyDescent="0.25">
      <c r="A85562"/>
      <c r="C85562"/>
    </row>
    <row r="85563" spans="1:3" x14ac:dyDescent="0.25">
      <c r="A85563"/>
      <c r="C85563"/>
    </row>
    <row r="85564" spans="1:3" x14ac:dyDescent="0.25">
      <c r="A85564"/>
      <c r="C85564"/>
    </row>
    <row r="85565" spans="1:3" x14ac:dyDescent="0.25">
      <c r="A85565"/>
      <c r="C85565"/>
    </row>
    <row r="85566" spans="1:3" x14ac:dyDescent="0.25">
      <c r="A85566"/>
      <c r="C85566"/>
    </row>
    <row r="85567" spans="1:3" x14ac:dyDescent="0.25">
      <c r="A85567"/>
      <c r="C85567"/>
    </row>
    <row r="85568" spans="1:3" x14ac:dyDescent="0.25">
      <c r="A85568"/>
      <c r="C85568"/>
    </row>
    <row r="85569" spans="1:3" x14ac:dyDescent="0.25">
      <c r="A85569"/>
      <c r="C85569"/>
    </row>
    <row r="85570" spans="1:3" x14ac:dyDescent="0.25">
      <c r="A85570"/>
      <c r="C85570"/>
    </row>
    <row r="85571" spans="1:3" x14ac:dyDescent="0.25">
      <c r="A85571"/>
      <c r="C85571"/>
    </row>
    <row r="85572" spans="1:3" x14ac:dyDescent="0.25">
      <c r="A85572"/>
      <c r="C85572"/>
    </row>
    <row r="85573" spans="1:3" x14ac:dyDescent="0.25">
      <c r="A85573"/>
      <c r="C85573"/>
    </row>
    <row r="85574" spans="1:3" x14ac:dyDescent="0.25">
      <c r="A85574"/>
      <c r="C85574"/>
    </row>
    <row r="85575" spans="1:3" x14ac:dyDescent="0.25">
      <c r="A85575"/>
      <c r="C85575"/>
    </row>
    <row r="85576" spans="1:3" x14ac:dyDescent="0.25">
      <c r="A85576"/>
      <c r="C85576"/>
    </row>
    <row r="85577" spans="1:3" x14ac:dyDescent="0.25">
      <c r="A85577"/>
      <c r="C85577"/>
    </row>
    <row r="85578" spans="1:3" x14ac:dyDescent="0.25">
      <c r="A85578"/>
      <c r="C85578"/>
    </row>
    <row r="85579" spans="1:3" x14ac:dyDescent="0.25">
      <c r="A85579"/>
      <c r="C85579"/>
    </row>
    <row r="85580" spans="1:3" x14ac:dyDescent="0.25">
      <c r="A85580"/>
      <c r="C85580"/>
    </row>
    <row r="85581" spans="1:3" x14ac:dyDescent="0.25">
      <c r="A85581"/>
      <c r="C85581"/>
    </row>
    <row r="85582" spans="1:3" x14ac:dyDescent="0.25">
      <c r="A85582"/>
      <c r="C85582"/>
    </row>
    <row r="85583" spans="1:3" x14ac:dyDescent="0.25">
      <c r="A85583"/>
      <c r="C85583"/>
    </row>
    <row r="85584" spans="1:3" x14ac:dyDescent="0.25">
      <c r="A85584"/>
      <c r="C85584"/>
    </row>
    <row r="85585" spans="1:3" x14ac:dyDescent="0.25">
      <c r="A85585"/>
      <c r="C85585"/>
    </row>
    <row r="85586" spans="1:3" x14ac:dyDescent="0.25">
      <c r="A85586"/>
      <c r="C85586"/>
    </row>
    <row r="85587" spans="1:3" x14ac:dyDescent="0.25">
      <c r="A85587"/>
      <c r="C85587"/>
    </row>
    <row r="85588" spans="1:3" x14ac:dyDescent="0.25">
      <c r="A85588"/>
      <c r="C85588"/>
    </row>
    <row r="85589" spans="1:3" x14ac:dyDescent="0.25">
      <c r="A85589"/>
      <c r="C85589"/>
    </row>
    <row r="85590" spans="1:3" x14ac:dyDescent="0.25">
      <c r="A85590"/>
      <c r="C85590"/>
    </row>
    <row r="85591" spans="1:3" x14ac:dyDescent="0.25">
      <c r="A85591"/>
      <c r="C85591"/>
    </row>
    <row r="85592" spans="1:3" x14ac:dyDescent="0.25">
      <c r="A85592"/>
      <c r="C85592"/>
    </row>
    <row r="85593" spans="1:3" x14ac:dyDescent="0.25">
      <c r="A85593"/>
      <c r="C85593"/>
    </row>
    <row r="85594" spans="1:3" x14ac:dyDescent="0.25">
      <c r="A85594"/>
      <c r="C85594"/>
    </row>
    <row r="85595" spans="1:3" x14ac:dyDescent="0.25">
      <c r="A85595"/>
      <c r="C85595"/>
    </row>
    <row r="85596" spans="1:3" x14ac:dyDescent="0.25">
      <c r="A85596"/>
      <c r="C85596"/>
    </row>
    <row r="85597" spans="1:3" x14ac:dyDescent="0.25">
      <c r="A85597"/>
      <c r="C85597"/>
    </row>
    <row r="85598" spans="1:3" x14ac:dyDescent="0.25">
      <c r="A85598"/>
      <c r="C85598"/>
    </row>
    <row r="85599" spans="1:3" x14ac:dyDescent="0.25">
      <c r="A85599"/>
      <c r="C85599"/>
    </row>
    <row r="85600" spans="1:3" x14ac:dyDescent="0.25">
      <c r="A85600"/>
      <c r="C85600"/>
    </row>
    <row r="85601" spans="1:3" x14ac:dyDescent="0.25">
      <c r="A85601"/>
      <c r="C85601"/>
    </row>
    <row r="85602" spans="1:3" x14ac:dyDescent="0.25">
      <c r="A85602"/>
      <c r="C85602"/>
    </row>
    <row r="85603" spans="1:3" x14ac:dyDescent="0.25">
      <c r="A85603"/>
      <c r="C85603"/>
    </row>
    <row r="85604" spans="1:3" x14ac:dyDescent="0.25">
      <c r="A85604"/>
      <c r="C85604"/>
    </row>
    <row r="85605" spans="1:3" x14ac:dyDescent="0.25">
      <c r="A85605"/>
      <c r="C85605"/>
    </row>
    <row r="85606" spans="1:3" x14ac:dyDescent="0.25">
      <c r="A85606"/>
      <c r="C85606"/>
    </row>
    <row r="85607" spans="1:3" x14ac:dyDescent="0.25">
      <c r="A85607"/>
      <c r="C85607"/>
    </row>
    <row r="85608" spans="1:3" x14ac:dyDescent="0.25">
      <c r="A85608"/>
      <c r="C85608"/>
    </row>
    <row r="85609" spans="1:3" x14ac:dyDescent="0.25">
      <c r="A85609"/>
      <c r="C85609"/>
    </row>
    <row r="85610" spans="1:3" x14ac:dyDescent="0.25">
      <c r="A85610"/>
      <c r="C85610"/>
    </row>
    <row r="85611" spans="1:3" x14ac:dyDescent="0.25">
      <c r="A85611"/>
      <c r="C85611"/>
    </row>
    <row r="85612" spans="1:3" x14ac:dyDescent="0.25">
      <c r="A85612"/>
      <c r="C85612"/>
    </row>
    <row r="85613" spans="1:3" x14ac:dyDescent="0.25">
      <c r="A85613"/>
      <c r="C85613"/>
    </row>
    <row r="85614" spans="1:3" x14ac:dyDescent="0.25">
      <c r="A85614"/>
      <c r="C85614"/>
    </row>
    <row r="85615" spans="1:3" x14ac:dyDescent="0.25">
      <c r="A85615"/>
      <c r="C85615"/>
    </row>
    <row r="85616" spans="1:3" x14ac:dyDescent="0.25">
      <c r="A85616"/>
      <c r="C85616"/>
    </row>
    <row r="85617" spans="1:3" x14ac:dyDescent="0.25">
      <c r="A85617"/>
      <c r="C85617"/>
    </row>
    <row r="85618" spans="1:3" x14ac:dyDescent="0.25">
      <c r="A85618"/>
      <c r="C85618"/>
    </row>
    <row r="85619" spans="1:3" x14ac:dyDescent="0.25">
      <c r="A85619"/>
      <c r="C85619"/>
    </row>
    <row r="85620" spans="1:3" x14ac:dyDescent="0.25">
      <c r="A85620"/>
      <c r="C85620"/>
    </row>
    <row r="85621" spans="1:3" x14ac:dyDescent="0.25">
      <c r="A85621"/>
      <c r="C85621"/>
    </row>
    <row r="85622" spans="1:3" x14ac:dyDescent="0.25">
      <c r="A85622"/>
      <c r="C85622"/>
    </row>
    <row r="85623" spans="1:3" x14ac:dyDescent="0.25">
      <c r="A85623"/>
      <c r="C85623"/>
    </row>
    <row r="85624" spans="1:3" x14ac:dyDescent="0.25">
      <c r="A85624"/>
      <c r="C85624"/>
    </row>
    <row r="85625" spans="1:3" x14ac:dyDescent="0.25">
      <c r="A85625"/>
      <c r="C85625"/>
    </row>
    <row r="85626" spans="1:3" x14ac:dyDescent="0.25">
      <c r="A85626"/>
      <c r="C85626"/>
    </row>
    <row r="85627" spans="1:3" x14ac:dyDescent="0.25">
      <c r="A85627"/>
      <c r="C85627"/>
    </row>
    <row r="85628" spans="1:3" x14ac:dyDescent="0.25">
      <c r="A85628"/>
      <c r="C85628"/>
    </row>
    <row r="85629" spans="1:3" x14ac:dyDescent="0.25">
      <c r="A85629"/>
      <c r="C85629"/>
    </row>
    <row r="85630" spans="1:3" x14ac:dyDescent="0.25">
      <c r="A85630"/>
      <c r="C85630"/>
    </row>
    <row r="85631" spans="1:3" x14ac:dyDescent="0.25">
      <c r="A85631"/>
      <c r="C85631"/>
    </row>
    <row r="85632" spans="1:3" x14ac:dyDescent="0.25">
      <c r="A85632"/>
      <c r="C85632"/>
    </row>
    <row r="85633" spans="1:3" x14ac:dyDescent="0.25">
      <c r="A85633"/>
      <c r="C85633"/>
    </row>
    <row r="85634" spans="1:3" x14ac:dyDescent="0.25">
      <c r="A85634"/>
      <c r="C85634"/>
    </row>
    <row r="85635" spans="1:3" x14ac:dyDescent="0.25">
      <c r="A85635"/>
      <c r="C85635"/>
    </row>
    <row r="85636" spans="1:3" x14ac:dyDescent="0.25">
      <c r="A85636"/>
      <c r="C85636"/>
    </row>
    <row r="85637" spans="1:3" x14ac:dyDescent="0.25">
      <c r="A85637"/>
      <c r="C85637"/>
    </row>
    <row r="85638" spans="1:3" x14ac:dyDescent="0.25">
      <c r="A85638"/>
      <c r="C85638"/>
    </row>
    <row r="85639" spans="1:3" x14ac:dyDescent="0.25">
      <c r="A85639"/>
      <c r="C85639"/>
    </row>
    <row r="85640" spans="1:3" x14ac:dyDescent="0.25">
      <c r="A85640"/>
      <c r="C85640"/>
    </row>
    <row r="85641" spans="1:3" x14ac:dyDescent="0.25">
      <c r="A85641"/>
      <c r="C85641"/>
    </row>
    <row r="85642" spans="1:3" x14ac:dyDescent="0.25">
      <c r="A85642"/>
      <c r="C85642"/>
    </row>
    <row r="85643" spans="1:3" x14ac:dyDescent="0.25">
      <c r="A85643"/>
      <c r="C85643"/>
    </row>
    <row r="85644" spans="1:3" x14ac:dyDescent="0.25">
      <c r="A85644"/>
      <c r="C85644"/>
    </row>
    <row r="85645" spans="1:3" x14ac:dyDescent="0.25">
      <c r="A85645"/>
      <c r="C85645"/>
    </row>
    <row r="85646" spans="1:3" x14ac:dyDescent="0.25">
      <c r="A85646"/>
      <c r="C85646"/>
    </row>
    <row r="85647" spans="1:3" x14ac:dyDescent="0.25">
      <c r="A85647"/>
      <c r="C85647"/>
    </row>
    <row r="85648" spans="1:3" x14ac:dyDescent="0.25">
      <c r="A85648"/>
      <c r="C85648"/>
    </row>
    <row r="85649" spans="1:3" x14ac:dyDescent="0.25">
      <c r="A85649"/>
      <c r="C85649"/>
    </row>
    <row r="85650" spans="1:3" x14ac:dyDescent="0.25">
      <c r="A85650"/>
      <c r="C85650"/>
    </row>
    <row r="85651" spans="1:3" x14ac:dyDescent="0.25">
      <c r="A85651"/>
      <c r="C85651"/>
    </row>
    <row r="85652" spans="1:3" x14ac:dyDescent="0.25">
      <c r="A85652"/>
      <c r="C85652"/>
    </row>
    <row r="85653" spans="1:3" x14ac:dyDescent="0.25">
      <c r="A85653"/>
      <c r="C85653"/>
    </row>
    <row r="85654" spans="1:3" x14ac:dyDescent="0.25">
      <c r="A85654"/>
      <c r="C85654"/>
    </row>
    <row r="85655" spans="1:3" x14ac:dyDescent="0.25">
      <c r="A85655"/>
      <c r="C85655"/>
    </row>
    <row r="85656" spans="1:3" x14ac:dyDescent="0.25">
      <c r="A85656"/>
      <c r="C85656"/>
    </row>
    <row r="85657" spans="1:3" x14ac:dyDescent="0.25">
      <c r="A85657"/>
      <c r="C85657"/>
    </row>
    <row r="85658" spans="1:3" x14ac:dyDescent="0.25">
      <c r="A85658"/>
      <c r="C85658"/>
    </row>
    <row r="85659" spans="1:3" x14ac:dyDescent="0.25">
      <c r="A85659"/>
      <c r="C85659"/>
    </row>
    <row r="85660" spans="1:3" x14ac:dyDescent="0.25">
      <c r="A85660"/>
      <c r="C85660"/>
    </row>
    <row r="85661" spans="1:3" x14ac:dyDescent="0.25">
      <c r="A85661"/>
      <c r="C85661"/>
    </row>
    <row r="85662" spans="1:3" x14ac:dyDescent="0.25">
      <c r="A85662"/>
      <c r="C85662"/>
    </row>
    <row r="85663" spans="1:3" x14ac:dyDescent="0.25">
      <c r="A85663"/>
      <c r="C85663"/>
    </row>
    <row r="85664" spans="1:3" x14ac:dyDescent="0.25">
      <c r="A85664"/>
      <c r="C85664"/>
    </row>
    <row r="85665" spans="1:3" x14ac:dyDescent="0.25">
      <c r="A85665"/>
      <c r="C85665"/>
    </row>
    <row r="85666" spans="1:3" x14ac:dyDescent="0.25">
      <c r="A85666"/>
      <c r="C85666"/>
    </row>
    <row r="85667" spans="1:3" x14ac:dyDescent="0.25">
      <c r="A85667"/>
      <c r="C85667"/>
    </row>
    <row r="85668" spans="1:3" x14ac:dyDescent="0.25">
      <c r="A85668"/>
      <c r="C85668"/>
    </row>
    <row r="85669" spans="1:3" x14ac:dyDescent="0.25">
      <c r="A85669"/>
      <c r="C85669"/>
    </row>
    <row r="85670" spans="1:3" x14ac:dyDescent="0.25">
      <c r="A85670"/>
      <c r="C85670"/>
    </row>
    <row r="85671" spans="1:3" x14ac:dyDescent="0.25">
      <c r="A85671"/>
      <c r="C85671"/>
    </row>
    <row r="85672" spans="1:3" x14ac:dyDescent="0.25">
      <c r="A85672"/>
      <c r="C85672"/>
    </row>
    <row r="85673" spans="1:3" x14ac:dyDescent="0.25">
      <c r="A85673"/>
      <c r="C85673"/>
    </row>
    <row r="85674" spans="1:3" x14ac:dyDescent="0.25">
      <c r="A85674"/>
      <c r="C85674"/>
    </row>
    <row r="85675" spans="1:3" x14ac:dyDescent="0.25">
      <c r="A85675"/>
      <c r="C85675"/>
    </row>
    <row r="85676" spans="1:3" x14ac:dyDescent="0.25">
      <c r="A85676"/>
      <c r="C85676"/>
    </row>
    <row r="85677" spans="1:3" x14ac:dyDescent="0.25">
      <c r="A85677"/>
      <c r="C85677"/>
    </row>
    <row r="85678" spans="1:3" x14ac:dyDescent="0.25">
      <c r="A85678"/>
      <c r="C85678"/>
    </row>
    <row r="85679" spans="1:3" x14ac:dyDescent="0.25">
      <c r="A85679"/>
      <c r="C85679"/>
    </row>
    <row r="85680" spans="1:3" x14ac:dyDescent="0.25">
      <c r="A85680"/>
      <c r="C85680"/>
    </row>
    <row r="85681" spans="1:3" x14ac:dyDescent="0.25">
      <c r="A85681"/>
      <c r="C85681"/>
    </row>
    <row r="85682" spans="1:3" x14ac:dyDescent="0.25">
      <c r="A85682"/>
      <c r="C85682"/>
    </row>
    <row r="85683" spans="1:3" x14ac:dyDescent="0.25">
      <c r="A85683"/>
      <c r="C85683"/>
    </row>
    <row r="85684" spans="1:3" x14ac:dyDescent="0.25">
      <c r="A85684"/>
      <c r="C85684"/>
    </row>
    <row r="85685" spans="1:3" x14ac:dyDescent="0.25">
      <c r="A85685"/>
      <c r="C85685"/>
    </row>
    <row r="85686" spans="1:3" x14ac:dyDescent="0.25">
      <c r="A85686"/>
      <c r="C85686"/>
    </row>
    <row r="85687" spans="1:3" x14ac:dyDescent="0.25">
      <c r="A85687"/>
      <c r="C85687"/>
    </row>
    <row r="85688" spans="1:3" x14ac:dyDescent="0.25">
      <c r="A85688"/>
      <c r="C85688"/>
    </row>
    <row r="85689" spans="1:3" x14ac:dyDescent="0.25">
      <c r="A85689"/>
      <c r="C85689"/>
    </row>
    <row r="85690" spans="1:3" x14ac:dyDescent="0.25">
      <c r="A85690"/>
      <c r="C85690"/>
    </row>
    <row r="85691" spans="1:3" x14ac:dyDescent="0.25">
      <c r="A85691"/>
      <c r="C85691"/>
    </row>
    <row r="85692" spans="1:3" x14ac:dyDescent="0.25">
      <c r="A85692"/>
      <c r="C85692"/>
    </row>
    <row r="85693" spans="1:3" x14ac:dyDescent="0.25">
      <c r="A85693"/>
      <c r="C85693"/>
    </row>
    <row r="85694" spans="1:3" x14ac:dyDescent="0.25">
      <c r="A85694"/>
      <c r="C85694"/>
    </row>
    <row r="85695" spans="1:3" x14ac:dyDescent="0.25">
      <c r="A85695"/>
      <c r="C85695"/>
    </row>
    <row r="85696" spans="1:3" x14ac:dyDescent="0.25">
      <c r="A85696"/>
      <c r="C85696"/>
    </row>
    <row r="85697" spans="1:3" x14ac:dyDescent="0.25">
      <c r="A85697"/>
      <c r="C85697"/>
    </row>
    <row r="85698" spans="1:3" x14ac:dyDescent="0.25">
      <c r="A85698"/>
      <c r="C85698"/>
    </row>
    <row r="85699" spans="1:3" x14ac:dyDescent="0.25">
      <c r="A85699"/>
      <c r="C85699"/>
    </row>
    <row r="85700" spans="1:3" x14ac:dyDescent="0.25">
      <c r="A85700"/>
      <c r="C85700"/>
    </row>
    <row r="85701" spans="1:3" x14ac:dyDescent="0.25">
      <c r="A85701"/>
      <c r="C85701"/>
    </row>
    <row r="85702" spans="1:3" x14ac:dyDescent="0.25">
      <c r="A85702"/>
      <c r="C85702"/>
    </row>
    <row r="85703" spans="1:3" x14ac:dyDescent="0.25">
      <c r="A85703"/>
      <c r="C85703"/>
    </row>
    <row r="85704" spans="1:3" x14ac:dyDescent="0.25">
      <c r="A85704"/>
      <c r="C85704"/>
    </row>
    <row r="85705" spans="1:3" x14ac:dyDescent="0.25">
      <c r="A85705"/>
      <c r="C85705"/>
    </row>
    <row r="85706" spans="1:3" x14ac:dyDescent="0.25">
      <c r="A85706"/>
      <c r="C85706"/>
    </row>
    <row r="85707" spans="1:3" x14ac:dyDescent="0.25">
      <c r="A85707"/>
      <c r="C85707"/>
    </row>
    <row r="85708" spans="1:3" x14ac:dyDescent="0.25">
      <c r="A85708"/>
      <c r="C85708"/>
    </row>
    <row r="85709" spans="1:3" x14ac:dyDescent="0.25">
      <c r="A85709"/>
      <c r="C85709"/>
    </row>
    <row r="85710" spans="1:3" x14ac:dyDescent="0.25">
      <c r="A85710"/>
      <c r="C85710"/>
    </row>
    <row r="85711" spans="1:3" x14ac:dyDescent="0.25">
      <c r="A85711"/>
      <c r="C85711"/>
    </row>
    <row r="85712" spans="1:3" x14ac:dyDescent="0.25">
      <c r="A85712"/>
      <c r="C85712"/>
    </row>
    <row r="85713" spans="1:3" x14ac:dyDescent="0.25">
      <c r="A85713"/>
      <c r="C85713"/>
    </row>
    <row r="85714" spans="1:3" x14ac:dyDescent="0.25">
      <c r="A85714"/>
      <c r="C85714"/>
    </row>
    <row r="85715" spans="1:3" x14ac:dyDescent="0.25">
      <c r="A85715"/>
      <c r="C85715"/>
    </row>
    <row r="85716" spans="1:3" x14ac:dyDescent="0.25">
      <c r="A85716"/>
      <c r="C85716"/>
    </row>
    <row r="85717" spans="1:3" x14ac:dyDescent="0.25">
      <c r="A85717"/>
      <c r="C85717"/>
    </row>
    <row r="85718" spans="1:3" x14ac:dyDescent="0.25">
      <c r="A85718"/>
      <c r="C85718"/>
    </row>
    <row r="85719" spans="1:3" x14ac:dyDescent="0.25">
      <c r="A85719"/>
      <c r="C85719"/>
    </row>
    <row r="85720" spans="1:3" x14ac:dyDescent="0.25">
      <c r="A85720"/>
      <c r="C85720"/>
    </row>
    <row r="85721" spans="1:3" x14ac:dyDescent="0.25">
      <c r="A85721"/>
      <c r="C85721"/>
    </row>
    <row r="85722" spans="1:3" x14ac:dyDescent="0.25">
      <c r="A85722"/>
      <c r="C85722"/>
    </row>
    <row r="85723" spans="1:3" x14ac:dyDescent="0.25">
      <c r="A85723"/>
      <c r="C85723"/>
    </row>
    <row r="85724" spans="1:3" x14ac:dyDescent="0.25">
      <c r="A85724"/>
      <c r="C85724"/>
    </row>
    <row r="85725" spans="1:3" x14ac:dyDescent="0.25">
      <c r="A85725"/>
      <c r="C85725"/>
    </row>
    <row r="85726" spans="1:3" x14ac:dyDescent="0.25">
      <c r="A85726"/>
      <c r="C85726"/>
    </row>
    <row r="85727" spans="1:3" x14ac:dyDescent="0.25">
      <c r="A85727"/>
      <c r="C85727"/>
    </row>
    <row r="85728" spans="1:3" x14ac:dyDescent="0.25">
      <c r="A85728"/>
      <c r="C85728"/>
    </row>
    <row r="85729" spans="1:3" x14ac:dyDescent="0.25">
      <c r="A85729"/>
      <c r="C85729"/>
    </row>
    <row r="85730" spans="1:3" x14ac:dyDescent="0.25">
      <c r="A85730"/>
      <c r="C85730"/>
    </row>
    <row r="85731" spans="1:3" x14ac:dyDescent="0.25">
      <c r="A85731"/>
      <c r="C85731"/>
    </row>
    <row r="85732" spans="1:3" x14ac:dyDescent="0.25">
      <c r="A85732"/>
      <c r="C85732"/>
    </row>
    <row r="85733" spans="1:3" x14ac:dyDescent="0.25">
      <c r="A85733"/>
      <c r="C85733"/>
    </row>
    <row r="85734" spans="1:3" x14ac:dyDescent="0.25">
      <c r="A85734"/>
      <c r="C85734"/>
    </row>
    <row r="85735" spans="1:3" x14ac:dyDescent="0.25">
      <c r="A85735"/>
      <c r="C85735"/>
    </row>
    <row r="85736" spans="1:3" x14ac:dyDescent="0.25">
      <c r="A85736"/>
      <c r="C85736"/>
    </row>
    <row r="85737" spans="1:3" x14ac:dyDescent="0.25">
      <c r="A85737"/>
      <c r="C85737"/>
    </row>
    <row r="85738" spans="1:3" x14ac:dyDescent="0.25">
      <c r="A85738"/>
      <c r="C85738"/>
    </row>
    <row r="85739" spans="1:3" x14ac:dyDescent="0.25">
      <c r="A85739"/>
      <c r="C85739"/>
    </row>
    <row r="85740" spans="1:3" x14ac:dyDescent="0.25">
      <c r="A85740"/>
      <c r="C85740"/>
    </row>
    <row r="85741" spans="1:3" x14ac:dyDescent="0.25">
      <c r="A85741"/>
      <c r="C85741"/>
    </row>
    <row r="85742" spans="1:3" x14ac:dyDescent="0.25">
      <c r="A85742"/>
      <c r="C85742"/>
    </row>
    <row r="85743" spans="1:3" x14ac:dyDescent="0.25">
      <c r="A85743"/>
      <c r="C85743"/>
    </row>
    <row r="85744" spans="1:3" x14ac:dyDescent="0.25">
      <c r="A85744"/>
      <c r="C85744"/>
    </row>
    <row r="85745" spans="1:3" x14ac:dyDescent="0.25">
      <c r="A85745"/>
      <c r="C85745"/>
    </row>
    <row r="85746" spans="1:3" x14ac:dyDescent="0.25">
      <c r="A85746"/>
      <c r="C85746"/>
    </row>
    <row r="85747" spans="1:3" x14ac:dyDescent="0.25">
      <c r="A85747"/>
      <c r="C85747"/>
    </row>
    <row r="85748" spans="1:3" x14ac:dyDescent="0.25">
      <c r="A85748"/>
      <c r="C85748"/>
    </row>
    <row r="85749" spans="1:3" x14ac:dyDescent="0.25">
      <c r="A85749"/>
      <c r="C85749"/>
    </row>
    <row r="85750" spans="1:3" x14ac:dyDescent="0.25">
      <c r="A85750"/>
      <c r="C85750"/>
    </row>
    <row r="85751" spans="1:3" x14ac:dyDescent="0.25">
      <c r="A85751"/>
      <c r="C85751"/>
    </row>
    <row r="85752" spans="1:3" x14ac:dyDescent="0.25">
      <c r="A85752"/>
      <c r="C85752"/>
    </row>
    <row r="85753" spans="1:3" x14ac:dyDescent="0.25">
      <c r="A85753"/>
      <c r="C85753"/>
    </row>
    <row r="85754" spans="1:3" x14ac:dyDescent="0.25">
      <c r="A85754"/>
      <c r="C85754"/>
    </row>
    <row r="85755" spans="1:3" x14ac:dyDescent="0.25">
      <c r="A85755"/>
      <c r="C85755"/>
    </row>
    <row r="85756" spans="1:3" x14ac:dyDescent="0.25">
      <c r="A85756"/>
      <c r="C85756"/>
    </row>
    <row r="85757" spans="1:3" x14ac:dyDescent="0.25">
      <c r="A85757"/>
      <c r="C85757"/>
    </row>
    <row r="85758" spans="1:3" x14ac:dyDescent="0.25">
      <c r="A85758"/>
      <c r="C85758"/>
    </row>
    <row r="85759" spans="1:3" x14ac:dyDescent="0.25">
      <c r="A85759"/>
      <c r="C85759"/>
    </row>
    <row r="85760" spans="1:3" x14ac:dyDescent="0.25">
      <c r="A85760"/>
      <c r="C85760"/>
    </row>
    <row r="85761" spans="1:3" x14ac:dyDescent="0.25">
      <c r="A85761"/>
      <c r="C85761"/>
    </row>
    <row r="85762" spans="1:3" x14ac:dyDescent="0.25">
      <c r="A85762"/>
      <c r="C85762"/>
    </row>
    <row r="85763" spans="1:3" x14ac:dyDescent="0.25">
      <c r="A85763"/>
      <c r="C85763"/>
    </row>
    <row r="85764" spans="1:3" x14ac:dyDescent="0.25">
      <c r="A85764"/>
      <c r="C85764"/>
    </row>
    <row r="85765" spans="1:3" x14ac:dyDescent="0.25">
      <c r="A85765"/>
      <c r="C85765"/>
    </row>
    <row r="85766" spans="1:3" x14ac:dyDescent="0.25">
      <c r="A85766"/>
      <c r="C85766"/>
    </row>
    <row r="85767" spans="1:3" x14ac:dyDescent="0.25">
      <c r="A85767"/>
      <c r="C85767"/>
    </row>
    <row r="85768" spans="1:3" x14ac:dyDescent="0.25">
      <c r="A85768"/>
      <c r="C85768"/>
    </row>
    <row r="85769" spans="1:3" x14ac:dyDescent="0.25">
      <c r="A85769"/>
      <c r="C85769"/>
    </row>
    <row r="85770" spans="1:3" x14ac:dyDescent="0.25">
      <c r="A85770"/>
      <c r="C85770"/>
    </row>
    <row r="85771" spans="1:3" x14ac:dyDescent="0.25">
      <c r="A85771"/>
      <c r="C85771"/>
    </row>
    <row r="85772" spans="1:3" x14ac:dyDescent="0.25">
      <c r="A85772"/>
      <c r="C85772"/>
    </row>
    <row r="85773" spans="1:3" x14ac:dyDescent="0.25">
      <c r="A85773"/>
      <c r="C85773"/>
    </row>
    <row r="85774" spans="1:3" x14ac:dyDescent="0.25">
      <c r="A85774"/>
      <c r="C85774"/>
    </row>
    <row r="85775" spans="1:3" x14ac:dyDescent="0.25">
      <c r="A85775"/>
      <c r="C85775"/>
    </row>
    <row r="85776" spans="1:3" x14ac:dyDescent="0.25">
      <c r="A85776"/>
      <c r="C85776"/>
    </row>
    <row r="85777" spans="1:3" x14ac:dyDescent="0.25">
      <c r="A85777"/>
      <c r="C85777"/>
    </row>
    <row r="85778" spans="1:3" x14ac:dyDescent="0.25">
      <c r="A85778"/>
      <c r="C85778"/>
    </row>
    <row r="85779" spans="1:3" x14ac:dyDescent="0.25">
      <c r="A85779"/>
      <c r="C85779"/>
    </row>
    <row r="85780" spans="1:3" x14ac:dyDescent="0.25">
      <c r="A85780"/>
      <c r="C85780"/>
    </row>
    <row r="85781" spans="1:3" x14ac:dyDescent="0.25">
      <c r="A85781"/>
      <c r="C85781"/>
    </row>
    <row r="85782" spans="1:3" x14ac:dyDescent="0.25">
      <c r="A85782"/>
      <c r="C85782"/>
    </row>
    <row r="85783" spans="1:3" x14ac:dyDescent="0.25">
      <c r="A85783"/>
      <c r="C85783"/>
    </row>
    <row r="85784" spans="1:3" x14ac:dyDescent="0.25">
      <c r="A85784"/>
      <c r="C85784"/>
    </row>
    <row r="85785" spans="1:3" x14ac:dyDescent="0.25">
      <c r="A85785"/>
      <c r="C85785"/>
    </row>
    <row r="85786" spans="1:3" x14ac:dyDescent="0.25">
      <c r="A85786"/>
      <c r="C85786"/>
    </row>
    <row r="85787" spans="1:3" x14ac:dyDescent="0.25">
      <c r="A85787"/>
      <c r="C85787"/>
    </row>
    <row r="85788" spans="1:3" x14ac:dyDescent="0.25">
      <c r="A85788"/>
      <c r="C85788"/>
    </row>
    <row r="85789" spans="1:3" x14ac:dyDescent="0.25">
      <c r="A85789"/>
      <c r="C85789"/>
    </row>
    <row r="85790" spans="1:3" x14ac:dyDescent="0.25">
      <c r="A85790"/>
      <c r="C85790"/>
    </row>
    <row r="85791" spans="1:3" x14ac:dyDescent="0.25">
      <c r="A85791"/>
      <c r="C85791"/>
    </row>
    <row r="85792" spans="1:3" x14ac:dyDescent="0.25">
      <c r="A85792"/>
      <c r="C85792"/>
    </row>
    <row r="85793" spans="1:3" x14ac:dyDescent="0.25">
      <c r="A85793"/>
      <c r="C85793"/>
    </row>
    <row r="85794" spans="1:3" x14ac:dyDescent="0.25">
      <c r="A85794"/>
      <c r="C85794"/>
    </row>
    <row r="85795" spans="1:3" x14ac:dyDescent="0.25">
      <c r="A85795"/>
      <c r="C85795"/>
    </row>
    <row r="85796" spans="1:3" x14ac:dyDescent="0.25">
      <c r="A85796"/>
      <c r="C85796"/>
    </row>
    <row r="85797" spans="1:3" x14ac:dyDescent="0.25">
      <c r="A85797"/>
      <c r="C85797"/>
    </row>
    <row r="85798" spans="1:3" x14ac:dyDescent="0.25">
      <c r="A85798"/>
      <c r="C85798"/>
    </row>
    <row r="85799" spans="1:3" x14ac:dyDescent="0.25">
      <c r="A85799"/>
      <c r="C85799"/>
    </row>
    <row r="85800" spans="1:3" x14ac:dyDescent="0.25">
      <c r="A85800"/>
      <c r="C85800"/>
    </row>
    <row r="85801" spans="1:3" x14ac:dyDescent="0.25">
      <c r="A85801"/>
      <c r="C85801"/>
    </row>
    <row r="85802" spans="1:3" x14ac:dyDescent="0.25">
      <c r="A85802"/>
      <c r="C85802"/>
    </row>
    <row r="85803" spans="1:3" x14ac:dyDescent="0.25">
      <c r="A85803"/>
      <c r="C85803"/>
    </row>
    <row r="85804" spans="1:3" x14ac:dyDescent="0.25">
      <c r="A85804"/>
      <c r="C85804"/>
    </row>
    <row r="85805" spans="1:3" x14ac:dyDescent="0.25">
      <c r="A85805"/>
      <c r="C85805"/>
    </row>
    <row r="85806" spans="1:3" x14ac:dyDescent="0.25">
      <c r="A85806"/>
      <c r="C85806"/>
    </row>
    <row r="85807" spans="1:3" x14ac:dyDescent="0.25">
      <c r="A85807"/>
      <c r="C85807"/>
    </row>
    <row r="85808" spans="1:3" x14ac:dyDescent="0.25">
      <c r="A85808"/>
      <c r="C85808"/>
    </row>
    <row r="85809" spans="1:3" x14ac:dyDescent="0.25">
      <c r="A85809"/>
      <c r="C85809"/>
    </row>
    <row r="85810" spans="1:3" x14ac:dyDescent="0.25">
      <c r="A85810"/>
      <c r="C85810"/>
    </row>
    <row r="85811" spans="1:3" x14ac:dyDescent="0.25">
      <c r="A85811"/>
      <c r="C85811"/>
    </row>
    <row r="85812" spans="1:3" x14ac:dyDescent="0.25">
      <c r="A85812"/>
      <c r="C85812"/>
    </row>
    <row r="85813" spans="1:3" x14ac:dyDescent="0.25">
      <c r="A85813"/>
      <c r="C85813"/>
    </row>
    <row r="85814" spans="1:3" x14ac:dyDescent="0.25">
      <c r="A85814"/>
      <c r="C85814"/>
    </row>
    <row r="85815" spans="1:3" x14ac:dyDescent="0.25">
      <c r="A85815"/>
      <c r="C85815"/>
    </row>
    <row r="85816" spans="1:3" x14ac:dyDescent="0.25">
      <c r="A85816"/>
      <c r="C85816"/>
    </row>
    <row r="85817" spans="1:3" x14ac:dyDescent="0.25">
      <c r="A85817"/>
      <c r="C85817"/>
    </row>
    <row r="85818" spans="1:3" x14ac:dyDescent="0.25">
      <c r="A85818"/>
      <c r="C85818"/>
    </row>
    <row r="85819" spans="1:3" x14ac:dyDescent="0.25">
      <c r="A85819"/>
      <c r="C85819"/>
    </row>
    <row r="85820" spans="1:3" x14ac:dyDescent="0.25">
      <c r="A85820"/>
      <c r="C85820"/>
    </row>
    <row r="85821" spans="1:3" x14ac:dyDescent="0.25">
      <c r="A85821"/>
      <c r="C85821"/>
    </row>
    <row r="85822" spans="1:3" x14ac:dyDescent="0.25">
      <c r="A85822"/>
      <c r="C85822"/>
    </row>
    <row r="85823" spans="1:3" x14ac:dyDescent="0.25">
      <c r="A85823"/>
      <c r="C85823"/>
    </row>
    <row r="85824" spans="1:3" x14ac:dyDescent="0.25">
      <c r="A85824"/>
      <c r="C85824"/>
    </row>
    <row r="85825" spans="1:3" x14ac:dyDescent="0.25">
      <c r="A85825"/>
      <c r="C85825"/>
    </row>
    <row r="85826" spans="1:3" x14ac:dyDescent="0.25">
      <c r="A85826"/>
      <c r="C85826"/>
    </row>
    <row r="85827" spans="1:3" x14ac:dyDescent="0.25">
      <c r="A85827"/>
      <c r="C85827"/>
    </row>
    <row r="85828" spans="1:3" x14ac:dyDescent="0.25">
      <c r="A85828"/>
      <c r="C85828"/>
    </row>
    <row r="85829" spans="1:3" x14ac:dyDescent="0.25">
      <c r="A85829"/>
      <c r="C85829"/>
    </row>
    <row r="85830" spans="1:3" x14ac:dyDescent="0.25">
      <c r="A85830"/>
      <c r="C85830"/>
    </row>
    <row r="85831" spans="1:3" x14ac:dyDescent="0.25">
      <c r="A85831"/>
      <c r="C85831"/>
    </row>
    <row r="85832" spans="1:3" x14ac:dyDescent="0.25">
      <c r="A85832"/>
      <c r="C85832"/>
    </row>
    <row r="85833" spans="1:3" x14ac:dyDescent="0.25">
      <c r="A85833"/>
      <c r="C85833"/>
    </row>
    <row r="85834" spans="1:3" x14ac:dyDescent="0.25">
      <c r="A85834"/>
      <c r="C85834"/>
    </row>
    <row r="85835" spans="1:3" x14ac:dyDescent="0.25">
      <c r="A85835"/>
      <c r="C85835"/>
    </row>
    <row r="85836" spans="1:3" x14ac:dyDescent="0.25">
      <c r="A85836"/>
      <c r="C85836"/>
    </row>
    <row r="85837" spans="1:3" x14ac:dyDescent="0.25">
      <c r="A85837"/>
      <c r="C85837"/>
    </row>
    <row r="85838" spans="1:3" x14ac:dyDescent="0.25">
      <c r="A85838"/>
      <c r="C85838"/>
    </row>
    <row r="85839" spans="1:3" x14ac:dyDescent="0.25">
      <c r="A85839"/>
      <c r="C85839"/>
    </row>
    <row r="85840" spans="1:3" x14ac:dyDescent="0.25">
      <c r="A85840"/>
      <c r="C85840"/>
    </row>
    <row r="85841" spans="1:3" x14ac:dyDescent="0.25">
      <c r="A85841"/>
      <c r="C85841"/>
    </row>
    <row r="85842" spans="1:3" x14ac:dyDescent="0.25">
      <c r="A85842"/>
      <c r="C85842"/>
    </row>
    <row r="85843" spans="1:3" x14ac:dyDescent="0.25">
      <c r="A85843"/>
      <c r="C85843"/>
    </row>
    <row r="85844" spans="1:3" x14ac:dyDescent="0.25">
      <c r="A85844"/>
      <c r="C85844"/>
    </row>
    <row r="85845" spans="1:3" x14ac:dyDescent="0.25">
      <c r="A85845"/>
      <c r="C85845"/>
    </row>
    <row r="85846" spans="1:3" x14ac:dyDescent="0.25">
      <c r="A85846"/>
      <c r="C85846"/>
    </row>
    <row r="85847" spans="1:3" x14ac:dyDescent="0.25">
      <c r="A85847"/>
      <c r="C85847"/>
    </row>
    <row r="85848" spans="1:3" x14ac:dyDescent="0.25">
      <c r="A85848"/>
      <c r="C85848"/>
    </row>
    <row r="85849" spans="1:3" x14ac:dyDescent="0.25">
      <c r="A85849"/>
      <c r="C85849"/>
    </row>
    <row r="85850" spans="1:3" x14ac:dyDescent="0.25">
      <c r="A85850"/>
      <c r="C85850"/>
    </row>
    <row r="85851" spans="1:3" x14ac:dyDescent="0.25">
      <c r="A85851"/>
      <c r="C85851"/>
    </row>
    <row r="85852" spans="1:3" x14ac:dyDescent="0.25">
      <c r="A85852"/>
      <c r="C85852"/>
    </row>
    <row r="85853" spans="1:3" x14ac:dyDescent="0.25">
      <c r="A85853"/>
      <c r="C85853"/>
    </row>
    <row r="85854" spans="1:3" x14ac:dyDescent="0.25">
      <c r="A85854"/>
      <c r="C85854"/>
    </row>
    <row r="85855" spans="1:3" x14ac:dyDescent="0.25">
      <c r="A85855"/>
      <c r="C85855"/>
    </row>
    <row r="85856" spans="1:3" x14ac:dyDescent="0.25">
      <c r="A85856"/>
      <c r="C85856"/>
    </row>
    <row r="85857" spans="1:3" x14ac:dyDescent="0.25">
      <c r="A85857"/>
      <c r="C85857"/>
    </row>
    <row r="85858" spans="1:3" x14ac:dyDescent="0.25">
      <c r="A85858"/>
      <c r="C85858"/>
    </row>
    <row r="85859" spans="1:3" x14ac:dyDescent="0.25">
      <c r="A85859"/>
      <c r="C85859"/>
    </row>
    <row r="85860" spans="1:3" x14ac:dyDescent="0.25">
      <c r="A85860"/>
      <c r="C85860"/>
    </row>
    <row r="85861" spans="1:3" x14ac:dyDescent="0.25">
      <c r="A85861"/>
      <c r="C85861"/>
    </row>
    <row r="85862" spans="1:3" x14ac:dyDescent="0.25">
      <c r="A85862"/>
      <c r="C85862"/>
    </row>
    <row r="85863" spans="1:3" x14ac:dyDescent="0.25">
      <c r="A85863"/>
      <c r="C85863"/>
    </row>
    <row r="85864" spans="1:3" x14ac:dyDescent="0.25">
      <c r="A85864"/>
      <c r="C85864"/>
    </row>
    <row r="85865" spans="1:3" x14ac:dyDescent="0.25">
      <c r="A85865"/>
      <c r="C85865"/>
    </row>
    <row r="85866" spans="1:3" x14ac:dyDescent="0.25">
      <c r="A85866"/>
      <c r="C85866"/>
    </row>
    <row r="85867" spans="1:3" x14ac:dyDescent="0.25">
      <c r="A85867"/>
      <c r="C85867"/>
    </row>
    <row r="85868" spans="1:3" x14ac:dyDescent="0.25">
      <c r="A85868"/>
      <c r="C85868"/>
    </row>
    <row r="85869" spans="1:3" x14ac:dyDescent="0.25">
      <c r="A85869"/>
      <c r="C85869"/>
    </row>
    <row r="85870" spans="1:3" x14ac:dyDescent="0.25">
      <c r="A85870"/>
      <c r="C85870"/>
    </row>
    <row r="85871" spans="1:3" x14ac:dyDescent="0.25">
      <c r="A85871"/>
      <c r="C85871"/>
    </row>
    <row r="85872" spans="1:3" x14ac:dyDescent="0.25">
      <c r="A85872"/>
      <c r="C85872"/>
    </row>
    <row r="85873" spans="1:3" x14ac:dyDescent="0.25">
      <c r="A85873"/>
      <c r="C85873"/>
    </row>
    <row r="85874" spans="1:3" x14ac:dyDescent="0.25">
      <c r="A85874"/>
      <c r="C85874"/>
    </row>
    <row r="85875" spans="1:3" x14ac:dyDescent="0.25">
      <c r="A85875"/>
      <c r="C85875"/>
    </row>
    <row r="85876" spans="1:3" x14ac:dyDescent="0.25">
      <c r="A85876"/>
      <c r="C85876"/>
    </row>
    <row r="85877" spans="1:3" x14ac:dyDescent="0.25">
      <c r="A85877"/>
      <c r="C85877"/>
    </row>
    <row r="85878" spans="1:3" x14ac:dyDescent="0.25">
      <c r="A85878"/>
      <c r="C85878"/>
    </row>
    <row r="85879" spans="1:3" x14ac:dyDescent="0.25">
      <c r="A85879"/>
      <c r="C85879"/>
    </row>
    <row r="85880" spans="1:3" x14ac:dyDescent="0.25">
      <c r="A85880"/>
      <c r="C85880"/>
    </row>
    <row r="85881" spans="1:3" x14ac:dyDescent="0.25">
      <c r="A85881"/>
      <c r="C85881"/>
    </row>
    <row r="85882" spans="1:3" x14ac:dyDescent="0.25">
      <c r="A85882"/>
      <c r="C85882"/>
    </row>
    <row r="85883" spans="1:3" x14ac:dyDescent="0.25">
      <c r="A85883"/>
      <c r="C85883"/>
    </row>
    <row r="85884" spans="1:3" x14ac:dyDescent="0.25">
      <c r="A85884"/>
      <c r="C85884"/>
    </row>
    <row r="85885" spans="1:3" x14ac:dyDescent="0.25">
      <c r="A85885"/>
      <c r="C85885"/>
    </row>
    <row r="85886" spans="1:3" x14ac:dyDescent="0.25">
      <c r="A85886"/>
      <c r="C85886"/>
    </row>
    <row r="85887" spans="1:3" x14ac:dyDescent="0.25">
      <c r="A85887"/>
      <c r="C85887"/>
    </row>
    <row r="85888" spans="1:3" x14ac:dyDescent="0.25">
      <c r="A85888"/>
      <c r="C85888"/>
    </row>
    <row r="85889" spans="1:3" x14ac:dyDescent="0.25">
      <c r="A85889"/>
      <c r="C85889"/>
    </row>
    <row r="85890" spans="1:3" x14ac:dyDescent="0.25">
      <c r="A85890"/>
      <c r="C85890"/>
    </row>
    <row r="85891" spans="1:3" x14ac:dyDescent="0.25">
      <c r="A85891"/>
      <c r="C85891"/>
    </row>
    <row r="85892" spans="1:3" x14ac:dyDescent="0.25">
      <c r="A85892"/>
      <c r="C85892"/>
    </row>
    <row r="85893" spans="1:3" x14ac:dyDescent="0.25">
      <c r="A85893"/>
      <c r="C85893"/>
    </row>
    <row r="85894" spans="1:3" x14ac:dyDescent="0.25">
      <c r="A85894"/>
      <c r="C85894"/>
    </row>
    <row r="85895" spans="1:3" x14ac:dyDescent="0.25">
      <c r="A85895"/>
      <c r="C85895"/>
    </row>
    <row r="85896" spans="1:3" x14ac:dyDescent="0.25">
      <c r="A85896"/>
      <c r="C85896"/>
    </row>
    <row r="85897" spans="1:3" x14ac:dyDescent="0.25">
      <c r="A85897"/>
      <c r="C85897"/>
    </row>
    <row r="85898" spans="1:3" x14ac:dyDescent="0.25">
      <c r="A85898"/>
      <c r="C85898"/>
    </row>
    <row r="85899" spans="1:3" x14ac:dyDescent="0.25">
      <c r="A85899"/>
      <c r="C85899"/>
    </row>
    <row r="85900" spans="1:3" x14ac:dyDescent="0.25">
      <c r="A85900"/>
      <c r="C85900"/>
    </row>
    <row r="85901" spans="1:3" x14ac:dyDescent="0.25">
      <c r="A85901"/>
      <c r="C85901"/>
    </row>
    <row r="85902" spans="1:3" x14ac:dyDescent="0.25">
      <c r="A85902"/>
      <c r="C85902"/>
    </row>
    <row r="85903" spans="1:3" x14ac:dyDescent="0.25">
      <c r="A85903"/>
      <c r="C85903"/>
    </row>
    <row r="85904" spans="1:3" x14ac:dyDescent="0.25">
      <c r="A85904"/>
      <c r="C85904"/>
    </row>
    <row r="85905" spans="1:3" x14ac:dyDescent="0.25">
      <c r="A85905"/>
      <c r="C85905"/>
    </row>
    <row r="85906" spans="1:3" x14ac:dyDescent="0.25">
      <c r="A85906"/>
      <c r="C85906"/>
    </row>
    <row r="85907" spans="1:3" x14ac:dyDescent="0.25">
      <c r="A85907"/>
      <c r="C85907"/>
    </row>
    <row r="85908" spans="1:3" x14ac:dyDescent="0.25">
      <c r="A85908"/>
      <c r="C85908"/>
    </row>
    <row r="85909" spans="1:3" x14ac:dyDescent="0.25">
      <c r="A85909"/>
      <c r="C85909"/>
    </row>
    <row r="85910" spans="1:3" x14ac:dyDescent="0.25">
      <c r="A85910"/>
      <c r="C85910"/>
    </row>
    <row r="85911" spans="1:3" x14ac:dyDescent="0.25">
      <c r="A85911"/>
      <c r="C85911"/>
    </row>
    <row r="85912" spans="1:3" x14ac:dyDescent="0.25">
      <c r="A85912"/>
      <c r="C85912"/>
    </row>
    <row r="85913" spans="1:3" x14ac:dyDescent="0.25">
      <c r="A85913"/>
      <c r="C85913"/>
    </row>
    <row r="85914" spans="1:3" x14ac:dyDescent="0.25">
      <c r="A85914"/>
      <c r="C85914"/>
    </row>
    <row r="85915" spans="1:3" x14ac:dyDescent="0.25">
      <c r="A85915"/>
      <c r="C85915"/>
    </row>
    <row r="85916" spans="1:3" x14ac:dyDescent="0.25">
      <c r="A85916"/>
      <c r="C85916"/>
    </row>
    <row r="85917" spans="1:3" x14ac:dyDescent="0.25">
      <c r="A85917"/>
      <c r="C85917"/>
    </row>
    <row r="85918" spans="1:3" x14ac:dyDescent="0.25">
      <c r="A85918"/>
      <c r="C85918"/>
    </row>
    <row r="85919" spans="1:3" x14ac:dyDescent="0.25">
      <c r="A85919"/>
      <c r="C85919"/>
    </row>
    <row r="85920" spans="1:3" x14ac:dyDescent="0.25">
      <c r="A85920"/>
      <c r="C85920"/>
    </row>
    <row r="85921" spans="1:3" x14ac:dyDescent="0.25">
      <c r="A85921"/>
      <c r="C85921"/>
    </row>
    <row r="85922" spans="1:3" x14ac:dyDescent="0.25">
      <c r="A85922"/>
      <c r="C85922"/>
    </row>
    <row r="85923" spans="1:3" x14ac:dyDescent="0.25">
      <c r="A85923"/>
      <c r="C85923"/>
    </row>
    <row r="85924" spans="1:3" x14ac:dyDescent="0.25">
      <c r="A85924"/>
      <c r="C85924"/>
    </row>
    <row r="85925" spans="1:3" x14ac:dyDescent="0.25">
      <c r="A85925"/>
      <c r="C85925"/>
    </row>
    <row r="85926" spans="1:3" x14ac:dyDescent="0.25">
      <c r="A85926"/>
      <c r="C85926"/>
    </row>
    <row r="85927" spans="1:3" x14ac:dyDescent="0.25">
      <c r="A85927"/>
      <c r="C85927"/>
    </row>
    <row r="85928" spans="1:3" x14ac:dyDescent="0.25">
      <c r="A85928"/>
      <c r="C85928"/>
    </row>
    <row r="85929" spans="1:3" x14ac:dyDescent="0.25">
      <c r="A85929"/>
      <c r="C85929"/>
    </row>
    <row r="85930" spans="1:3" x14ac:dyDescent="0.25">
      <c r="A85930"/>
      <c r="C85930"/>
    </row>
    <row r="85931" spans="1:3" x14ac:dyDescent="0.25">
      <c r="A85931"/>
      <c r="C85931"/>
    </row>
    <row r="85932" spans="1:3" x14ac:dyDescent="0.25">
      <c r="A85932"/>
      <c r="C85932"/>
    </row>
    <row r="85933" spans="1:3" x14ac:dyDescent="0.25">
      <c r="A85933"/>
      <c r="C85933"/>
    </row>
    <row r="85934" spans="1:3" x14ac:dyDescent="0.25">
      <c r="A85934"/>
      <c r="C85934"/>
    </row>
    <row r="85935" spans="1:3" x14ac:dyDescent="0.25">
      <c r="A85935"/>
      <c r="C85935"/>
    </row>
    <row r="85936" spans="1:3" x14ac:dyDescent="0.25">
      <c r="A85936"/>
      <c r="C85936"/>
    </row>
    <row r="85937" spans="1:3" x14ac:dyDescent="0.25">
      <c r="A85937"/>
      <c r="C85937"/>
    </row>
    <row r="85938" spans="1:3" x14ac:dyDescent="0.25">
      <c r="A85938"/>
      <c r="C85938"/>
    </row>
    <row r="85939" spans="1:3" x14ac:dyDescent="0.25">
      <c r="A85939"/>
      <c r="C85939"/>
    </row>
    <row r="85940" spans="1:3" x14ac:dyDescent="0.25">
      <c r="A85940"/>
      <c r="C85940"/>
    </row>
    <row r="85941" spans="1:3" x14ac:dyDescent="0.25">
      <c r="A85941"/>
      <c r="C85941"/>
    </row>
    <row r="85942" spans="1:3" x14ac:dyDescent="0.25">
      <c r="A85942"/>
      <c r="C85942"/>
    </row>
    <row r="85943" spans="1:3" x14ac:dyDescent="0.25">
      <c r="A85943"/>
      <c r="C85943"/>
    </row>
    <row r="85944" spans="1:3" x14ac:dyDescent="0.25">
      <c r="A85944"/>
      <c r="C85944"/>
    </row>
    <row r="85945" spans="1:3" x14ac:dyDescent="0.25">
      <c r="A85945"/>
      <c r="C85945"/>
    </row>
    <row r="85946" spans="1:3" x14ac:dyDescent="0.25">
      <c r="A85946"/>
      <c r="C85946"/>
    </row>
    <row r="85947" spans="1:3" x14ac:dyDescent="0.25">
      <c r="A85947"/>
      <c r="C85947"/>
    </row>
    <row r="85948" spans="1:3" x14ac:dyDescent="0.25">
      <c r="A85948"/>
      <c r="C85948"/>
    </row>
    <row r="85949" spans="1:3" x14ac:dyDescent="0.25">
      <c r="A85949"/>
      <c r="C85949"/>
    </row>
    <row r="85950" spans="1:3" x14ac:dyDescent="0.25">
      <c r="A85950"/>
      <c r="C85950"/>
    </row>
    <row r="85951" spans="1:3" x14ac:dyDescent="0.25">
      <c r="A85951"/>
      <c r="C85951"/>
    </row>
    <row r="85952" spans="1:3" x14ac:dyDescent="0.25">
      <c r="A85952"/>
      <c r="C85952"/>
    </row>
    <row r="85953" spans="1:3" x14ac:dyDescent="0.25">
      <c r="A85953"/>
      <c r="C85953"/>
    </row>
    <row r="85954" spans="1:3" x14ac:dyDescent="0.25">
      <c r="A85954"/>
      <c r="C85954"/>
    </row>
    <row r="85955" spans="1:3" x14ac:dyDescent="0.25">
      <c r="A85955"/>
      <c r="C85955"/>
    </row>
    <row r="85956" spans="1:3" x14ac:dyDescent="0.25">
      <c r="A85956"/>
      <c r="C85956"/>
    </row>
    <row r="85957" spans="1:3" x14ac:dyDescent="0.25">
      <c r="A85957"/>
      <c r="C85957"/>
    </row>
    <row r="85958" spans="1:3" x14ac:dyDescent="0.25">
      <c r="A85958"/>
      <c r="C85958"/>
    </row>
    <row r="85959" spans="1:3" x14ac:dyDescent="0.25">
      <c r="A85959"/>
      <c r="C85959"/>
    </row>
    <row r="85960" spans="1:3" x14ac:dyDescent="0.25">
      <c r="A85960"/>
      <c r="C85960"/>
    </row>
    <row r="85961" spans="1:3" x14ac:dyDescent="0.25">
      <c r="A85961"/>
      <c r="C85961"/>
    </row>
    <row r="85962" spans="1:3" x14ac:dyDescent="0.25">
      <c r="A85962"/>
      <c r="C85962"/>
    </row>
    <row r="85963" spans="1:3" x14ac:dyDescent="0.25">
      <c r="A85963"/>
      <c r="C85963"/>
    </row>
    <row r="85964" spans="1:3" x14ac:dyDescent="0.25">
      <c r="A85964"/>
      <c r="C85964"/>
    </row>
    <row r="85965" spans="1:3" x14ac:dyDescent="0.25">
      <c r="A85965"/>
      <c r="C85965"/>
    </row>
    <row r="85966" spans="1:3" x14ac:dyDescent="0.25">
      <c r="A85966"/>
      <c r="C85966"/>
    </row>
    <row r="85967" spans="1:3" x14ac:dyDescent="0.25">
      <c r="A85967"/>
      <c r="C85967"/>
    </row>
    <row r="85968" spans="1:3" x14ac:dyDescent="0.25">
      <c r="A85968"/>
      <c r="C85968"/>
    </row>
    <row r="85969" spans="1:3" x14ac:dyDescent="0.25">
      <c r="A85969"/>
      <c r="C85969"/>
    </row>
    <row r="85970" spans="1:3" x14ac:dyDescent="0.25">
      <c r="A85970"/>
      <c r="C85970"/>
    </row>
    <row r="85971" spans="1:3" x14ac:dyDescent="0.25">
      <c r="A85971"/>
      <c r="C85971"/>
    </row>
    <row r="85972" spans="1:3" x14ac:dyDescent="0.25">
      <c r="A85972"/>
      <c r="C85972"/>
    </row>
    <row r="85973" spans="1:3" x14ac:dyDescent="0.25">
      <c r="A85973"/>
      <c r="C85973"/>
    </row>
    <row r="85974" spans="1:3" x14ac:dyDescent="0.25">
      <c r="A85974"/>
      <c r="C85974"/>
    </row>
    <row r="85975" spans="1:3" x14ac:dyDescent="0.25">
      <c r="A85975"/>
      <c r="C85975"/>
    </row>
    <row r="85976" spans="1:3" x14ac:dyDescent="0.25">
      <c r="A85976"/>
      <c r="C85976"/>
    </row>
    <row r="85977" spans="1:3" x14ac:dyDescent="0.25">
      <c r="A85977"/>
      <c r="C85977"/>
    </row>
    <row r="85978" spans="1:3" x14ac:dyDescent="0.25">
      <c r="A85978"/>
      <c r="C85978"/>
    </row>
    <row r="85979" spans="1:3" x14ac:dyDescent="0.25">
      <c r="A85979"/>
      <c r="C85979"/>
    </row>
    <row r="85980" spans="1:3" x14ac:dyDescent="0.25">
      <c r="A85980"/>
      <c r="C85980"/>
    </row>
    <row r="85981" spans="1:3" x14ac:dyDescent="0.25">
      <c r="A85981"/>
      <c r="C85981"/>
    </row>
    <row r="85982" spans="1:3" x14ac:dyDescent="0.25">
      <c r="A85982"/>
      <c r="C85982"/>
    </row>
    <row r="85983" spans="1:3" x14ac:dyDescent="0.25">
      <c r="A85983"/>
      <c r="C85983"/>
    </row>
    <row r="85984" spans="1:3" x14ac:dyDescent="0.25">
      <c r="A85984"/>
      <c r="C85984"/>
    </row>
    <row r="85985" spans="1:3" x14ac:dyDescent="0.25">
      <c r="A85985"/>
      <c r="C85985"/>
    </row>
    <row r="85986" spans="1:3" x14ac:dyDescent="0.25">
      <c r="A85986"/>
      <c r="C85986"/>
    </row>
    <row r="85987" spans="1:3" x14ac:dyDescent="0.25">
      <c r="A85987"/>
      <c r="C85987"/>
    </row>
    <row r="85988" spans="1:3" x14ac:dyDescent="0.25">
      <c r="A85988"/>
      <c r="C85988"/>
    </row>
    <row r="85989" spans="1:3" x14ac:dyDescent="0.25">
      <c r="A85989"/>
      <c r="C85989"/>
    </row>
    <row r="85990" spans="1:3" x14ac:dyDescent="0.25">
      <c r="A85990"/>
      <c r="C85990"/>
    </row>
    <row r="85991" spans="1:3" x14ac:dyDescent="0.25">
      <c r="A85991"/>
      <c r="C85991"/>
    </row>
    <row r="85992" spans="1:3" x14ac:dyDescent="0.25">
      <c r="A85992"/>
      <c r="C85992"/>
    </row>
    <row r="85993" spans="1:3" x14ac:dyDescent="0.25">
      <c r="A85993"/>
      <c r="C85993"/>
    </row>
    <row r="85994" spans="1:3" x14ac:dyDescent="0.25">
      <c r="A85994"/>
      <c r="C85994"/>
    </row>
    <row r="85995" spans="1:3" x14ac:dyDescent="0.25">
      <c r="A85995"/>
      <c r="C85995"/>
    </row>
    <row r="85996" spans="1:3" x14ac:dyDescent="0.25">
      <c r="A85996"/>
      <c r="C85996"/>
    </row>
    <row r="85997" spans="1:3" x14ac:dyDescent="0.25">
      <c r="A85997"/>
      <c r="C85997"/>
    </row>
    <row r="85998" spans="1:3" x14ac:dyDescent="0.25">
      <c r="A85998"/>
      <c r="C85998"/>
    </row>
    <row r="85999" spans="1:3" x14ac:dyDescent="0.25">
      <c r="A85999"/>
      <c r="C85999"/>
    </row>
    <row r="86000" spans="1:3" x14ac:dyDescent="0.25">
      <c r="A86000"/>
      <c r="C86000"/>
    </row>
    <row r="86001" spans="1:3" x14ac:dyDescent="0.25">
      <c r="A86001"/>
      <c r="C86001"/>
    </row>
    <row r="86002" spans="1:3" x14ac:dyDescent="0.25">
      <c r="A86002"/>
      <c r="C86002"/>
    </row>
    <row r="86003" spans="1:3" x14ac:dyDescent="0.25">
      <c r="A86003"/>
      <c r="C86003"/>
    </row>
    <row r="86004" spans="1:3" x14ac:dyDescent="0.25">
      <c r="A86004"/>
      <c r="C86004"/>
    </row>
    <row r="86005" spans="1:3" x14ac:dyDescent="0.25">
      <c r="A86005"/>
      <c r="C86005"/>
    </row>
    <row r="86006" spans="1:3" x14ac:dyDescent="0.25">
      <c r="A86006"/>
      <c r="C86006"/>
    </row>
    <row r="86007" spans="1:3" x14ac:dyDescent="0.25">
      <c r="A86007"/>
      <c r="C86007"/>
    </row>
    <row r="86008" spans="1:3" x14ac:dyDescent="0.25">
      <c r="A86008"/>
      <c r="C86008"/>
    </row>
    <row r="86009" spans="1:3" x14ac:dyDescent="0.25">
      <c r="A86009"/>
      <c r="C86009"/>
    </row>
    <row r="86010" spans="1:3" x14ac:dyDescent="0.25">
      <c r="A86010"/>
      <c r="C86010"/>
    </row>
    <row r="86011" spans="1:3" x14ac:dyDescent="0.25">
      <c r="A86011"/>
      <c r="C86011"/>
    </row>
    <row r="86012" spans="1:3" x14ac:dyDescent="0.25">
      <c r="A86012"/>
      <c r="C86012"/>
    </row>
    <row r="86013" spans="1:3" x14ac:dyDescent="0.25">
      <c r="A86013"/>
      <c r="C86013"/>
    </row>
    <row r="86014" spans="1:3" x14ac:dyDescent="0.25">
      <c r="A86014"/>
      <c r="C86014"/>
    </row>
    <row r="86015" spans="1:3" x14ac:dyDescent="0.25">
      <c r="A86015"/>
      <c r="C86015"/>
    </row>
    <row r="86016" spans="1:3" x14ac:dyDescent="0.25">
      <c r="A86016"/>
      <c r="C86016"/>
    </row>
    <row r="86017" spans="1:3" x14ac:dyDescent="0.25">
      <c r="A86017"/>
      <c r="C86017"/>
    </row>
    <row r="86018" spans="1:3" x14ac:dyDescent="0.25">
      <c r="A86018"/>
      <c r="C86018"/>
    </row>
    <row r="86019" spans="1:3" x14ac:dyDescent="0.25">
      <c r="A86019"/>
      <c r="C86019"/>
    </row>
    <row r="86020" spans="1:3" x14ac:dyDescent="0.25">
      <c r="A86020"/>
      <c r="C86020"/>
    </row>
    <row r="86021" spans="1:3" x14ac:dyDescent="0.25">
      <c r="A86021"/>
      <c r="C86021"/>
    </row>
    <row r="86022" spans="1:3" x14ac:dyDescent="0.25">
      <c r="A86022"/>
      <c r="C86022"/>
    </row>
    <row r="86023" spans="1:3" x14ac:dyDescent="0.25">
      <c r="A86023"/>
      <c r="C86023"/>
    </row>
    <row r="86024" spans="1:3" x14ac:dyDescent="0.25">
      <c r="A86024"/>
      <c r="C86024"/>
    </row>
    <row r="86025" spans="1:3" x14ac:dyDescent="0.25">
      <c r="A86025"/>
      <c r="C86025"/>
    </row>
    <row r="86026" spans="1:3" x14ac:dyDescent="0.25">
      <c r="A86026"/>
      <c r="C86026"/>
    </row>
    <row r="86027" spans="1:3" x14ac:dyDescent="0.25">
      <c r="A86027"/>
      <c r="C86027"/>
    </row>
    <row r="86028" spans="1:3" x14ac:dyDescent="0.25">
      <c r="A86028"/>
      <c r="C86028"/>
    </row>
    <row r="86029" spans="1:3" x14ac:dyDescent="0.25">
      <c r="A86029"/>
      <c r="C86029"/>
    </row>
    <row r="86030" spans="1:3" x14ac:dyDescent="0.25">
      <c r="A86030"/>
      <c r="C86030"/>
    </row>
    <row r="86031" spans="1:3" x14ac:dyDescent="0.25">
      <c r="A86031"/>
      <c r="C86031"/>
    </row>
    <row r="86032" spans="1:3" x14ac:dyDescent="0.25">
      <c r="A86032"/>
      <c r="C86032"/>
    </row>
    <row r="86033" spans="1:3" x14ac:dyDescent="0.25">
      <c r="A86033"/>
      <c r="C86033"/>
    </row>
    <row r="86034" spans="1:3" x14ac:dyDescent="0.25">
      <c r="A86034"/>
      <c r="C86034"/>
    </row>
    <row r="86035" spans="1:3" x14ac:dyDescent="0.25">
      <c r="A86035"/>
      <c r="C86035"/>
    </row>
    <row r="86036" spans="1:3" x14ac:dyDescent="0.25">
      <c r="A86036"/>
      <c r="C86036"/>
    </row>
    <row r="86037" spans="1:3" x14ac:dyDescent="0.25">
      <c r="A86037"/>
      <c r="C86037"/>
    </row>
    <row r="86038" spans="1:3" x14ac:dyDescent="0.25">
      <c r="A86038"/>
      <c r="C86038"/>
    </row>
    <row r="86039" spans="1:3" x14ac:dyDescent="0.25">
      <c r="A86039"/>
      <c r="C86039"/>
    </row>
    <row r="86040" spans="1:3" x14ac:dyDescent="0.25">
      <c r="A86040"/>
      <c r="C86040"/>
    </row>
    <row r="86041" spans="1:3" x14ac:dyDescent="0.25">
      <c r="A86041"/>
      <c r="C86041"/>
    </row>
    <row r="86042" spans="1:3" x14ac:dyDescent="0.25">
      <c r="A86042"/>
      <c r="C86042"/>
    </row>
    <row r="86043" spans="1:3" x14ac:dyDescent="0.25">
      <c r="A86043"/>
      <c r="C86043"/>
    </row>
    <row r="86044" spans="1:3" x14ac:dyDescent="0.25">
      <c r="A86044"/>
      <c r="C86044"/>
    </row>
    <row r="86045" spans="1:3" x14ac:dyDescent="0.25">
      <c r="A86045"/>
      <c r="C86045"/>
    </row>
    <row r="86046" spans="1:3" x14ac:dyDescent="0.25">
      <c r="A86046"/>
      <c r="C86046"/>
    </row>
    <row r="86047" spans="1:3" x14ac:dyDescent="0.25">
      <c r="A86047"/>
      <c r="C86047"/>
    </row>
    <row r="86048" spans="1:3" x14ac:dyDescent="0.25">
      <c r="A86048"/>
      <c r="C86048"/>
    </row>
    <row r="86049" spans="1:3" x14ac:dyDescent="0.25">
      <c r="A86049"/>
      <c r="C86049"/>
    </row>
    <row r="86050" spans="1:3" x14ac:dyDescent="0.25">
      <c r="A86050"/>
      <c r="C86050"/>
    </row>
    <row r="86051" spans="1:3" x14ac:dyDescent="0.25">
      <c r="A86051"/>
      <c r="C86051"/>
    </row>
    <row r="86052" spans="1:3" x14ac:dyDescent="0.25">
      <c r="A86052"/>
      <c r="C86052"/>
    </row>
    <row r="86053" spans="1:3" x14ac:dyDescent="0.25">
      <c r="A86053"/>
      <c r="C86053"/>
    </row>
    <row r="86054" spans="1:3" x14ac:dyDescent="0.25">
      <c r="A86054"/>
      <c r="C86054"/>
    </row>
    <row r="86055" spans="1:3" x14ac:dyDescent="0.25">
      <c r="A86055"/>
      <c r="C86055"/>
    </row>
    <row r="86056" spans="1:3" x14ac:dyDescent="0.25">
      <c r="A86056"/>
      <c r="C86056"/>
    </row>
    <row r="86057" spans="1:3" x14ac:dyDescent="0.25">
      <c r="A86057"/>
      <c r="C86057"/>
    </row>
    <row r="86058" spans="1:3" x14ac:dyDescent="0.25">
      <c r="A86058"/>
      <c r="C86058"/>
    </row>
    <row r="86059" spans="1:3" x14ac:dyDescent="0.25">
      <c r="A86059"/>
      <c r="C86059"/>
    </row>
    <row r="86060" spans="1:3" x14ac:dyDescent="0.25">
      <c r="A86060"/>
      <c r="C86060"/>
    </row>
    <row r="86061" spans="1:3" x14ac:dyDescent="0.25">
      <c r="A86061"/>
      <c r="C86061"/>
    </row>
    <row r="86062" spans="1:3" x14ac:dyDescent="0.25">
      <c r="A86062"/>
      <c r="C86062"/>
    </row>
    <row r="86063" spans="1:3" x14ac:dyDescent="0.25">
      <c r="A86063"/>
      <c r="C86063"/>
    </row>
    <row r="86064" spans="1:3" x14ac:dyDescent="0.25">
      <c r="A86064"/>
      <c r="C86064"/>
    </row>
    <row r="86065" spans="1:3" x14ac:dyDescent="0.25">
      <c r="A86065"/>
      <c r="C86065"/>
    </row>
    <row r="86066" spans="1:3" x14ac:dyDescent="0.25">
      <c r="A86066"/>
      <c r="C86066"/>
    </row>
    <row r="86067" spans="1:3" x14ac:dyDescent="0.25">
      <c r="A86067"/>
      <c r="C86067"/>
    </row>
    <row r="86068" spans="1:3" x14ac:dyDescent="0.25">
      <c r="A86068"/>
      <c r="C86068"/>
    </row>
    <row r="86069" spans="1:3" x14ac:dyDescent="0.25">
      <c r="A86069"/>
      <c r="C86069"/>
    </row>
    <row r="86070" spans="1:3" x14ac:dyDescent="0.25">
      <c r="A86070"/>
      <c r="C86070"/>
    </row>
    <row r="86071" spans="1:3" x14ac:dyDescent="0.25">
      <c r="A86071"/>
      <c r="C86071"/>
    </row>
    <row r="86072" spans="1:3" x14ac:dyDescent="0.25">
      <c r="A86072"/>
      <c r="C86072"/>
    </row>
    <row r="86073" spans="1:3" x14ac:dyDescent="0.25">
      <c r="A86073"/>
      <c r="C86073"/>
    </row>
    <row r="86074" spans="1:3" x14ac:dyDescent="0.25">
      <c r="A86074"/>
      <c r="C86074"/>
    </row>
    <row r="86075" spans="1:3" x14ac:dyDescent="0.25">
      <c r="A86075"/>
      <c r="C86075"/>
    </row>
    <row r="86076" spans="1:3" x14ac:dyDescent="0.25">
      <c r="A86076"/>
      <c r="C86076"/>
    </row>
    <row r="86077" spans="1:3" x14ac:dyDescent="0.25">
      <c r="A86077"/>
      <c r="C86077"/>
    </row>
    <row r="86078" spans="1:3" x14ac:dyDescent="0.25">
      <c r="A86078"/>
      <c r="C86078"/>
    </row>
    <row r="86079" spans="1:3" x14ac:dyDescent="0.25">
      <c r="A86079"/>
      <c r="C86079"/>
    </row>
    <row r="86080" spans="1:3" x14ac:dyDescent="0.25">
      <c r="A86080"/>
      <c r="C86080"/>
    </row>
    <row r="86081" spans="1:3" x14ac:dyDescent="0.25">
      <c r="A86081"/>
      <c r="C86081"/>
    </row>
    <row r="86082" spans="1:3" x14ac:dyDescent="0.25">
      <c r="A86082"/>
      <c r="C86082"/>
    </row>
    <row r="86083" spans="1:3" x14ac:dyDescent="0.25">
      <c r="A86083"/>
      <c r="C86083"/>
    </row>
    <row r="86084" spans="1:3" x14ac:dyDescent="0.25">
      <c r="A86084"/>
      <c r="C86084"/>
    </row>
    <row r="86085" spans="1:3" x14ac:dyDescent="0.25">
      <c r="A86085"/>
      <c r="C86085"/>
    </row>
    <row r="86086" spans="1:3" x14ac:dyDescent="0.25">
      <c r="A86086"/>
      <c r="C86086"/>
    </row>
    <row r="86087" spans="1:3" x14ac:dyDescent="0.25">
      <c r="A86087"/>
      <c r="C86087"/>
    </row>
    <row r="86088" spans="1:3" x14ac:dyDescent="0.25">
      <c r="A86088"/>
      <c r="C86088"/>
    </row>
    <row r="86089" spans="1:3" x14ac:dyDescent="0.25">
      <c r="A86089"/>
      <c r="C86089"/>
    </row>
    <row r="86090" spans="1:3" x14ac:dyDescent="0.25">
      <c r="A86090"/>
      <c r="C86090"/>
    </row>
    <row r="86091" spans="1:3" x14ac:dyDescent="0.25">
      <c r="A86091"/>
      <c r="C86091"/>
    </row>
    <row r="86092" spans="1:3" x14ac:dyDescent="0.25">
      <c r="A86092"/>
      <c r="C86092"/>
    </row>
    <row r="86093" spans="1:3" x14ac:dyDescent="0.25">
      <c r="A86093"/>
      <c r="C86093"/>
    </row>
    <row r="86094" spans="1:3" x14ac:dyDescent="0.25">
      <c r="A86094"/>
      <c r="C86094"/>
    </row>
    <row r="86095" spans="1:3" x14ac:dyDescent="0.25">
      <c r="A86095"/>
      <c r="C86095"/>
    </row>
    <row r="86096" spans="1:3" x14ac:dyDescent="0.25">
      <c r="A86096"/>
      <c r="C86096"/>
    </row>
    <row r="86097" spans="1:3" x14ac:dyDescent="0.25">
      <c r="A86097"/>
      <c r="C86097"/>
    </row>
    <row r="86098" spans="1:3" x14ac:dyDescent="0.25">
      <c r="A86098"/>
      <c r="C86098"/>
    </row>
    <row r="86099" spans="1:3" x14ac:dyDescent="0.25">
      <c r="A86099"/>
      <c r="C86099"/>
    </row>
    <row r="86100" spans="1:3" x14ac:dyDescent="0.25">
      <c r="A86100"/>
      <c r="C86100"/>
    </row>
    <row r="86101" spans="1:3" x14ac:dyDescent="0.25">
      <c r="A86101"/>
      <c r="C86101"/>
    </row>
    <row r="86102" spans="1:3" x14ac:dyDescent="0.25">
      <c r="A86102"/>
      <c r="C86102"/>
    </row>
    <row r="86103" spans="1:3" x14ac:dyDescent="0.25">
      <c r="A86103"/>
      <c r="C86103"/>
    </row>
    <row r="86104" spans="1:3" x14ac:dyDescent="0.25">
      <c r="A86104"/>
      <c r="C86104"/>
    </row>
    <row r="86105" spans="1:3" x14ac:dyDescent="0.25">
      <c r="A86105"/>
      <c r="C86105"/>
    </row>
    <row r="86106" spans="1:3" x14ac:dyDescent="0.25">
      <c r="A86106"/>
      <c r="C86106"/>
    </row>
    <row r="86107" spans="1:3" x14ac:dyDescent="0.25">
      <c r="A86107"/>
      <c r="C86107"/>
    </row>
    <row r="86108" spans="1:3" x14ac:dyDescent="0.25">
      <c r="A86108"/>
      <c r="C86108"/>
    </row>
    <row r="86109" spans="1:3" x14ac:dyDescent="0.25">
      <c r="A86109"/>
      <c r="C86109"/>
    </row>
    <row r="86110" spans="1:3" x14ac:dyDescent="0.25">
      <c r="A86110"/>
      <c r="C86110"/>
    </row>
    <row r="86111" spans="1:3" x14ac:dyDescent="0.25">
      <c r="A86111"/>
      <c r="C86111"/>
    </row>
    <row r="86112" spans="1:3" x14ac:dyDescent="0.25">
      <c r="A86112"/>
      <c r="C86112"/>
    </row>
    <row r="86113" spans="1:3" x14ac:dyDescent="0.25">
      <c r="A86113"/>
      <c r="C86113"/>
    </row>
    <row r="86114" spans="1:3" x14ac:dyDescent="0.25">
      <c r="A86114"/>
      <c r="C86114"/>
    </row>
    <row r="86115" spans="1:3" x14ac:dyDescent="0.25">
      <c r="A86115"/>
      <c r="C86115"/>
    </row>
    <row r="86116" spans="1:3" x14ac:dyDescent="0.25">
      <c r="A86116"/>
      <c r="C86116"/>
    </row>
    <row r="86117" spans="1:3" x14ac:dyDescent="0.25">
      <c r="A86117"/>
      <c r="C86117"/>
    </row>
    <row r="86118" spans="1:3" x14ac:dyDescent="0.25">
      <c r="A86118"/>
      <c r="C86118"/>
    </row>
    <row r="86119" spans="1:3" x14ac:dyDescent="0.25">
      <c r="A86119"/>
      <c r="C86119"/>
    </row>
    <row r="86120" spans="1:3" x14ac:dyDescent="0.25">
      <c r="A86120"/>
      <c r="C86120"/>
    </row>
    <row r="86121" spans="1:3" x14ac:dyDescent="0.25">
      <c r="A86121"/>
      <c r="C86121"/>
    </row>
    <row r="86122" spans="1:3" x14ac:dyDescent="0.25">
      <c r="A86122"/>
      <c r="C86122"/>
    </row>
    <row r="86123" spans="1:3" x14ac:dyDescent="0.25">
      <c r="A86123"/>
      <c r="C86123"/>
    </row>
    <row r="86124" spans="1:3" x14ac:dyDescent="0.25">
      <c r="A86124"/>
      <c r="C86124"/>
    </row>
    <row r="86125" spans="1:3" x14ac:dyDescent="0.25">
      <c r="A86125"/>
      <c r="C86125"/>
    </row>
    <row r="86126" spans="1:3" x14ac:dyDescent="0.25">
      <c r="A86126"/>
      <c r="C86126"/>
    </row>
    <row r="86127" spans="1:3" x14ac:dyDescent="0.25">
      <c r="A86127"/>
      <c r="C86127"/>
    </row>
    <row r="86128" spans="1:3" x14ac:dyDescent="0.25">
      <c r="A86128"/>
      <c r="C86128"/>
    </row>
    <row r="86129" spans="1:3" x14ac:dyDescent="0.25">
      <c r="A86129"/>
      <c r="C86129"/>
    </row>
    <row r="86130" spans="1:3" x14ac:dyDescent="0.25">
      <c r="A86130"/>
      <c r="C86130"/>
    </row>
    <row r="86131" spans="1:3" x14ac:dyDescent="0.25">
      <c r="A86131"/>
      <c r="C86131"/>
    </row>
    <row r="86132" spans="1:3" x14ac:dyDescent="0.25">
      <c r="A86132"/>
      <c r="C86132"/>
    </row>
    <row r="86133" spans="1:3" x14ac:dyDescent="0.25">
      <c r="A86133"/>
      <c r="C86133"/>
    </row>
    <row r="86134" spans="1:3" x14ac:dyDescent="0.25">
      <c r="A86134"/>
      <c r="C86134"/>
    </row>
    <row r="86135" spans="1:3" x14ac:dyDescent="0.25">
      <c r="A86135"/>
      <c r="C86135"/>
    </row>
    <row r="86136" spans="1:3" x14ac:dyDescent="0.25">
      <c r="A86136"/>
      <c r="C86136"/>
    </row>
    <row r="86137" spans="1:3" x14ac:dyDescent="0.25">
      <c r="A86137"/>
      <c r="C86137"/>
    </row>
    <row r="86138" spans="1:3" x14ac:dyDescent="0.25">
      <c r="A86138"/>
      <c r="C86138"/>
    </row>
    <row r="86139" spans="1:3" x14ac:dyDescent="0.25">
      <c r="A86139"/>
      <c r="C86139"/>
    </row>
    <row r="86140" spans="1:3" x14ac:dyDescent="0.25">
      <c r="A86140"/>
      <c r="C86140"/>
    </row>
    <row r="86141" spans="1:3" x14ac:dyDescent="0.25">
      <c r="A86141"/>
      <c r="C86141"/>
    </row>
    <row r="86142" spans="1:3" x14ac:dyDescent="0.25">
      <c r="A86142"/>
      <c r="C86142"/>
    </row>
    <row r="86143" spans="1:3" x14ac:dyDescent="0.25">
      <c r="A86143"/>
      <c r="C86143"/>
    </row>
    <row r="86144" spans="1:3" x14ac:dyDescent="0.25">
      <c r="A86144"/>
      <c r="C86144"/>
    </row>
    <row r="86145" spans="1:3" x14ac:dyDescent="0.25">
      <c r="A86145"/>
      <c r="C86145"/>
    </row>
    <row r="86146" spans="1:3" x14ac:dyDescent="0.25">
      <c r="A86146"/>
      <c r="C86146"/>
    </row>
    <row r="86147" spans="1:3" x14ac:dyDescent="0.25">
      <c r="A86147"/>
      <c r="C86147"/>
    </row>
    <row r="86148" spans="1:3" x14ac:dyDescent="0.25">
      <c r="A86148"/>
      <c r="C86148"/>
    </row>
    <row r="86149" spans="1:3" x14ac:dyDescent="0.25">
      <c r="A86149"/>
      <c r="C86149"/>
    </row>
    <row r="86150" spans="1:3" x14ac:dyDescent="0.25">
      <c r="A86150"/>
      <c r="C86150"/>
    </row>
    <row r="86151" spans="1:3" x14ac:dyDescent="0.25">
      <c r="A86151"/>
      <c r="C86151"/>
    </row>
    <row r="86152" spans="1:3" x14ac:dyDescent="0.25">
      <c r="A86152"/>
      <c r="C86152"/>
    </row>
    <row r="86153" spans="1:3" x14ac:dyDescent="0.25">
      <c r="A86153"/>
      <c r="C86153"/>
    </row>
    <row r="86154" spans="1:3" x14ac:dyDescent="0.25">
      <c r="A86154"/>
      <c r="C86154"/>
    </row>
    <row r="86155" spans="1:3" x14ac:dyDescent="0.25">
      <c r="A86155"/>
      <c r="C86155"/>
    </row>
    <row r="86156" spans="1:3" x14ac:dyDescent="0.25">
      <c r="A86156"/>
      <c r="C86156"/>
    </row>
    <row r="86157" spans="1:3" x14ac:dyDescent="0.25">
      <c r="A86157"/>
      <c r="C86157"/>
    </row>
    <row r="86158" spans="1:3" x14ac:dyDescent="0.25">
      <c r="A86158"/>
      <c r="C86158"/>
    </row>
    <row r="86159" spans="1:3" x14ac:dyDescent="0.25">
      <c r="A86159"/>
      <c r="C86159"/>
    </row>
    <row r="86160" spans="1:3" x14ac:dyDescent="0.25">
      <c r="A86160"/>
      <c r="C86160"/>
    </row>
    <row r="86161" spans="1:3" x14ac:dyDescent="0.25">
      <c r="A86161"/>
      <c r="C86161"/>
    </row>
    <row r="86162" spans="1:3" x14ac:dyDescent="0.25">
      <c r="A86162"/>
      <c r="C86162"/>
    </row>
    <row r="86163" spans="1:3" x14ac:dyDescent="0.25">
      <c r="A86163"/>
      <c r="C86163"/>
    </row>
    <row r="86164" spans="1:3" x14ac:dyDescent="0.25">
      <c r="A86164"/>
      <c r="C86164"/>
    </row>
    <row r="86165" spans="1:3" x14ac:dyDescent="0.25">
      <c r="A86165"/>
      <c r="C86165"/>
    </row>
    <row r="86166" spans="1:3" x14ac:dyDescent="0.25">
      <c r="A86166"/>
      <c r="C86166"/>
    </row>
    <row r="86167" spans="1:3" x14ac:dyDescent="0.25">
      <c r="A86167"/>
      <c r="C86167"/>
    </row>
    <row r="86168" spans="1:3" x14ac:dyDescent="0.25">
      <c r="A86168"/>
      <c r="C86168"/>
    </row>
    <row r="86169" spans="1:3" x14ac:dyDescent="0.25">
      <c r="A86169"/>
      <c r="C86169"/>
    </row>
    <row r="86170" spans="1:3" x14ac:dyDescent="0.25">
      <c r="A86170"/>
      <c r="C86170"/>
    </row>
    <row r="86171" spans="1:3" x14ac:dyDescent="0.25">
      <c r="A86171"/>
      <c r="C86171"/>
    </row>
    <row r="86172" spans="1:3" x14ac:dyDescent="0.25">
      <c r="A86172"/>
      <c r="C86172"/>
    </row>
    <row r="86173" spans="1:3" x14ac:dyDescent="0.25">
      <c r="A86173"/>
      <c r="C86173"/>
    </row>
    <row r="86174" spans="1:3" x14ac:dyDescent="0.25">
      <c r="A86174"/>
      <c r="C86174"/>
    </row>
    <row r="86175" spans="1:3" x14ac:dyDescent="0.25">
      <c r="A86175"/>
      <c r="C86175"/>
    </row>
    <row r="86176" spans="1:3" x14ac:dyDescent="0.25">
      <c r="A86176"/>
      <c r="C86176"/>
    </row>
    <row r="86177" spans="1:3" x14ac:dyDescent="0.25">
      <c r="A86177"/>
      <c r="C86177"/>
    </row>
    <row r="86178" spans="1:3" x14ac:dyDescent="0.25">
      <c r="A86178"/>
      <c r="C86178"/>
    </row>
    <row r="86179" spans="1:3" x14ac:dyDescent="0.25">
      <c r="A86179"/>
      <c r="C86179"/>
    </row>
    <row r="86180" spans="1:3" x14ac:dyDescent="0.25">
      <c r="A86180"/>
      <c r="C86180"/>
    </row>
    <row r="86181" spans="1:3" x14ac:dyDescent="0.25">
      <c r="A86181"/>
      <c r="C86181"/>
    </row>
    <row r="86182" spans="1:3" x14ac:dyDescent="0.25">
      <c r="A86182"/>
      <c r="C86182"/>
    </row>
    <row r="86183" spans="1:3" x14ac:dyDescent="0.25">
      <c r="A86183"/>
      <c r="C86183"/>
    </row>
    <row r="86184" spans="1:3" x14ac:dyDescent="0.25">
      <c r="A86184"/>
      <c r="C86184"/>
    </row>
    <row r="86185" spans="1:3" x14ac:dyDescent="0.25">
      <c r="A86185"/>
      <c r="C86185"/>
    </row>
    <row r="86186" spans="1:3" x14ac:dyDescent="0.25">
      <c r="A86186"/>
      <c r="C86186"/>
    </row>
    <row r="86187" spans="1:3" x14ac:dyDescent="0.25">
      <c r="A86187"/>
      <c r="C86187"/>
    </row>
    <row r="86188" spans="1:3" x14ac:dyDescent="0.25">
      <c r="A86188"/>
      <c r="C86188"/>
    </row>
    <row r="86189" spans="1:3" x14ac:dyDescent="0.25">
      <c r="A86189"/>
      <c r="C86189"/>
    </row>
    <row r="86190" spans="1:3" x14ac:dyDescent="0.25">
      <c r="A86190"/>
      <c r="C86190"/>
    </row>
    <row r="86191" spans="1:3" x14ac:dyDescent="0.25">
      <c r="A86191"/>
      <c r="C86191"/>
    </row>
    <row r="86192" spans="1:3" x14ac:dyDescent="0.25">
      <c r="A86192"/>
      <c r="C86192"/>
    </row>
    <row r="86193" spans="1:3" x14ac:dyDescent="0.25">
      <c r="A86193"/>
      <c r="C86193"/>
    </row>
    <row r="86194" spans="1:3" x14ac:dyDescent="0.25">
      <c r="A86194"/>
      <c r="C86194"/>
    </row>
    <row r="86195" spans="1:3" x14ac:dyDescent="0.25">
      <c r="A86195"/>
      <c r="C86195"/>
    </row>
    <row r="86196" spans="1:3" x14ac:dyDescent="0.25">
      <c r="A86196"/>
      <c r="C86196"/>
    </row>
    <row r="86197" spans="1:3" x14ac:dyDescent="0.25">
      <c r="A86197"/>
      <c r="C86197"/>
    </row>
    <row r="86198" spans="1:3" x14ac:dyDescent="0.25">
      <c r="A86198"/>
      <c r="C86198"/>
    </row>
    <row r="86199" spans="1:3" x14ac:dyDescent="0.25">
      <c r="A86199"/>
      <c r="C86199"/>
    </row>
    <row r="86200" spans="1:3" x14ac:dyDescent="0.25">
      <c r="A86200"/>
      <c r="C86200"/>
    </row>
    <row r="86201" spans="1:3" x14ac:dyDescent="0.25">
      <c r="A86201"/>
      <c r="C86201"/>
    </row>
    <row r="86202" spans="1:3" x14ac:dyDescent="0.25">
      <c r="A86202"/>
      <c r="C86202"/>
    </row>
    <row r="86203" spans="1:3" x14ac:dyDescent="0.25">
      <c r="A86203"/>
      <c r="C86203"/>
    </row>
    <row r="86204" spans="1:3" x14ac:dyDescent="0.25">
      <c r="A86204"/>
      <c r="C86204"/>
    </row>
    <row r="86205" spans="1:3" x14ac:dyDescent="0.25">
      <c r="A86205"/>
      <c r="C86205"/>
    </row>
    <row r="86206" spans="1:3" x14ac:dyDescent="0.25">
      <c r="A86206"/>
      <c r="C86206"/>
    </row>
    <row r="86207" spans="1:3" x14ac:dyDescent="0.25">
      <c r="A86207"/>
      <c r="C86207"/>
    </row>
    <row r="86208" spans="1:3" x14ac:dyDescent="0.25">
      <c r="A86208"/>
      <c r="C86208"/>
    </row>
    <row r="86209" spans="1:3" x14ac:dyDescent="0.25">
      <c r="A86209"/>
      <c r="C86209"/>
    </row>
    <row r="86210" spans="1:3" x14ac:dyDescent="0.25">
      <c r="A86210"/>
      <c r="C86210"/>
    </row>
    <row r="86211" spans="1:3" x14ac:dyDescent="0.25">
      <c r="A86211"/>
      <c r="C86211"/>
    </row>
    <row r="86212" spans="1:3" x14ac:dyDescent="0.25">
      <c r="A86212"/>
      <c r="C86212"/>
    </row>
    <row r="86213" spans="1:3" x14ac:dyDescent="0.25">
      <c r="A86213"/>
      <c r="C86213"/>
    </row>
    <row r="86214" spans="1:3" x14ac:dyDescent="0.25">
      <c r="A86214"/>
      <c r="C86214"/>
    </row>
    <row r="86215" spans="1:3" x14ac:dyDescent="0.25">
      <c r="A86215"/>
      <c r="C86215"/>
    </row>
    <row r="86216" spans="1:3" x14ac:dyDescent="0.25">
      <c r="A86216"/>
      <c r="C86216"/>
    </row>
    <row r="86217" spans="1:3" x14ac:dyDescent="0.25">
      <c r="A86217"/>
      <c r="C86217"/>
    </row>
    <row r="86218" spans="1:3" x14ac:dyDescent="0.25">
      <c r="A86218"/>
      <c r="C86218"/>
    </row>
    <row r="86219" spans="1:3" x14ac:dyDescent="0.25">
      <c r="A86219"/>
      <c r="C86219"/>
    </row>
    <row r="86220" spans="1:3" x14ac:dyDescent="0.25">
      <c r="A86220"/>
      <c r="C86220"/>
    </row>
    <row r="86221" spans="1:3" x14ac:dyDescent="0.25">
      <c r="A86221"/>
      <c r="C86221"/>
    </row>
    <row r="86222" spans="1:3" x14ac:dyDescent="0.25">
      <c r="A86222"/>
      <c r="C86222"/>
    </row>
    <row r="86223" spans="1:3" x14ac:dyDescent="0.25">
      <c r="A86223"/>
      <c r="C86223"/>
    </row>
    <row r="86224" spans="1:3" x14ac:dyDescent="0.25">
      <c r="A86224"/>
      <c r="C86224"/>
    </row>
    <row r="86225" spans="1:3" x14ac:dyDescent="0.25">
      <c r="A86225"/>
      <c r="C86225"/>
    </row>
    <row r="86226" spans="1:3" x14ac:dyDescent="0.25">
      <c r="A86226"/>
      <c r="C86226"/>
    </row>
    <row r="86227" spans="1:3" x14ac:dyDescent="0.25">
      <c r="A86227"/>
      <c r="C86227"/>
    </row>
    <row r="86228" spans="1:3" x14ac:dyDescent="0.25">
      <c r="A86228"/>
      <c r="C86228"/>
    </row>
    <row r="86229" spans="1:3" x14ac:dyDescent="0.25">
      <c r="A86229"/>
      <c r="C86229"/>
    </row>
    <row r="86230" spans="1:3" x14ac:dyDescent="0.25">
      <c r="A86230"/>
      <c r="C86230"/>
    </row>
    <row r="86231" spans="1:3" x14ac:dyDescent="0.25">
      <c r="A86231"/>
      <c r="C86231"/>
    </row>
    <row r="86232" spans="1:3" x14ac:dyDescent="0.25">
      <c r="A86232"/>
      <c r="C86232"/>
    </row>
    <row r="86233" spans="1:3" x14ac:dyDescent="0.25">
      <c r="A86233"/>
      <c r="C86233"/>
    </row>
    <row r="86234" spans="1:3" x14ac:dyDescent="0.25">
      <c r="A86234"/>
      <c r="C86234"/>
    </row>
    <row r="86235" spans="1:3" x14ac:dyDescent="0.25">
      <c r="A86235"/>
      <c r="C86235"/>
    </row>
    <row r="86236" spans="1:3" x14ac:dyDescent="0.25">
      <c r="A86236"/>
      <c r="C86236"/>
    </row>
    <row r="86237" spans="1:3" x14ac:dyDescent="0.25">
      <c r="A86237"/>
      <c r="C86237"/>
    </row>
    <row r="86238" spans="1:3" x14ac:dyDescent="0.25">
      <c r="A86238"/>
      <c r="C86238"/>
    </row>
    <row r="86239" spans="1:3" x14ac:dyDescent="0.25">
      <c r="A86239"/>
      <c r="C86239"/>
    </row>
    <row r="86240" spans="1:3" x14ac:dyDescent="0.25">
      <c r="A86240"/>
      <c r="C86240"/>
    </row>
    <row r="86241" spans="1:3" x14ac:dyDescent="0.25">
      <c r="A86241"/>
      <c r="C86241"/>
    </row>
    <row r="86242" spans="1:3" x14ac:dyDescent="0.25">
      <c r="A86242"/>
      <c r="C86242"/>
    </row>
    <row r="86243" spans="1:3" x14ac:dyDescent="0.25">
      <c r="A86243"/>
      <c r="C86243"/>
    </row>
    <row r="86244" spans="1:3" x14ac:dyDescent="0.25">
      <c r="A86244"/>
      <c r="C86244"/>
    </row>
    <row r="86245" spans="1:3" x14ac:dyDescent="0.25">
      <c r="A86245"/>
      <c r="C86245"/>
    </row>
    <row r="86246" spans="1:3" x14ac:dyDescent="0.25">
      <c r="A86246"/>
      <c r="C86246"/>
    </row>
    <row r="86247" spans="1:3" x14ac:dyDescent="0.25">
      <c r="A86247"/>
      <c r="C86247"/>
    </row>
    <row r="86248" spans="1:3" x14ac:dyDescent="0.25">
      <c r="A86248"/>
      <c r="C86248"/>
    </row>
    <row r="86249" spans="1:3" x14ac:dyDescent="0.25">
      <c r="A86249"/>
      <c r="C86249"/>
    </row>
    <row r="86250" spans="1:3" x14ac:dyDescent="0.25">
      <c r="A86250"/>
      <c r="C86250"/>
    </row>
    <row r="86251" spans="1:3" x14ac:dyDescent="0.25">
      <c r="A86251"/>
      <c r="C86251"/>
    </row>
    <row r="86252" spans="1:3" x14ac:dyDescent="0.25">
      <c r="A86252"/>
      <c r="C86252"/>
    </row>
    <row r="86253" spans="1:3" x14ac:dyDescent="0.25">
      <c r="A86253"/>
      <c r="C86253"/>
    </row>
    <row r="86254" spans="1:3" x14ac:dyDescent="0.25">
      <c r="A86254"/>
      <c r="C86254"/>
    </row>
    <row r="86255" spans="1:3" x14ac:dyDescent="0.25">
      <c r="A86255"/>
      <c r="C86255"/>
    </row>
    <row r="86256" spans="1:3" x14ac:dyDescent="0.25">
      <c r="A86256"/>
      <c r="C86256"/>
    </row>
    <row r="86257" spans="1:3" x14ac:dyDescent="0.25">
      <c r="A86257"/>
      <c r="C86257"/>
    </row>
    <row r="86258" spans="1:3" x14ac:dyDescent="0.25">
      <c r="A86258"/>
      <c r="C86258"/>
    </row>
    <row r="86259" spans="1:3" x14ac:dyDescent="0.25">
      <c r="A86259"/>
      <c r="C86259"/>
    </row>
    <row r="86260" spans="1:3" x14ac:dyDescent="0.25">
      <c r="A86260"/>
      <c r="C86260"/>
    </row>
    <row r="86261" spans="1:3" x14ac:dyDescent="0.25">
      <c r="A86261"/>
      <c r="C86261"/>
    </row>
    <row r="86262" spans="1:3" x14ac:dyDescent="0.25">
      <c r="A86262"/>
      <c r="C86262"/>
    </row>
    <row r="86263" spans="1:3" x14ac:dyDescent="0.25">
      <c r="A86263"/>
      <c r="C86263"/>
    </row>
    <row r="86264" spans="1:3" x14ac:dyDescent="0.25">
      <c r="A86264"/>
      <c r="C86264"/>
    </row>
    <row r="86265" spans="1:3" x14ac:dyDescent="0.25">
      <c r="A86265"/>
      <c r="C86265"/>
    </row>
    <row r="86266" spans="1:3" x14ac:dyDescent="0.25">
      <c r="A86266"/>
      <c r="C86266"/>
    </row>
    <row r="86267" spans="1:3" x14ac:dyDescent="0.25">
      <c r="A86267"/>
      <c r="C86267"/>
    </row>
    <row r="86268" spans="1:3" x14ac:dyDescent="0.25">
      <c r="A86268"/>
      <c r="C86268"/>
    </row>
    <row r="86269" spans="1:3" x14ac:dyDescent="0.25">
      <c r="A86269"/>
      <c r="C86269"/>
    </row>
    <row r="86270" spans="1:3" x14ac:dyDescent="0.25">
      <c r="A86270"/>
      <c r="C86270"/>
    </row>
    <row r="86271" spans="1:3" x14ac:dyDescent="0.25">
      <c r="A86271"/>
      <c r="C86271"/>
    </row>
    <row r="86272" spans="1:3" x14ac:dyDescent="0.25">
      <c r="A86272"/>
      <c r="C86272"/>
    </row>
    <row r="86273" spans="1:3" x14ac:dyDescent="0.25">
      <c r="A86273"/>
      <c r="C86273"/>
    </row>
    <row r="86274" spans="1:3" x14ac:dyDescent="0.25">
      <c r="A86274"/>
      <c r="C86274"/>
    </row>
    <row r="86275" spans="1:3" x14ac:dyDescent="0.25">
      <c r="A86275"/>
      <c r="C86275"/>
    </row>
    <row r="86276" spans="1:3" x14ac:dyDescent="0.25">
      <c r="A86276"/>
      <c r="C86276"/>
    </row>
    <row r="86277" spans="1:3" x14ac:dyDescent="0.25">
      <c r="A86277"/>
      <c r="C86277"/>
    </row>
    <row r="86278" spans="1:3" x14ac:dyDescent="0.25">
      <c r="A86278"/>
      <c r="C86278"/>
    </row>
    <row r="86279" spans="1:3" x14ac:dyDescent="0.25">
      <c r="A86279"/>
      <c r="C86279"/>
    </row>
    <row r="86280" spans="1:3" x14ac:dyDescent="0.25">
      <c r="A86280"/>
      <c r="C86280"/>
    </row>
    <row r="86281" spans="1:3" x14ac:dyDescent="0.25">
      <c r="A86281"/>
      <c r="C86281"/>
    </row>
    <row r="86282" spans="1:3" x14ac:dyDescent="0.25">
      <c r="A86282"/>
      <c r="C86282"/>
    </row>
    <row r="86283" spans="1:3" x14ac:dyDescent="0.25">
      <c r="A86283"/>
      <c r="C86283"/>
    </row>
    <row r="86284" spans="1:3" x14ac:dyDescent="0.25">
      <c r="A86284"/>
      <c r="C86284"/>
    </row>
    <row r="86285" spans="1:3" x14ac:dyDescent="0.25">
      <c r="A86285"/>
      <c r="C86285"/>
    </row>
    <row r="86286" spans="1:3" x14ac:dyDescent="0.25">
      <c r="A86286"/>
      <c r="C86286"/>
    </row>
    <row r="86287" spans="1:3" x14ac:dyDescent="0.25">
      <c r="A86287"/>
      <c r="C86287"/>
    </row>
    <row r="86288" spans="1:3" x14ac:dyDescent="0.25">
      <c r="A86288"/>
      <c r="C86288"/>
    </row>
    <row r="86289" spans="1:3" x14ac:dyDescent="0.25">
      <c r="A86289"/>
      <c r="C86289"/>
    </row>
    <row r="86290" spans="1:3" x14ac:dyDescent="0.25">
      <c r="A86290"/>
      <c r="C86290"/>
    </row>
    <row r="86291" spans="1:3" x14ac:dyDescent="0.25">
      <c r="A86291"/>
      <c r="C86291"/>
    </row>
    <row r="86292" spans="1:3" x14ac:dyDescent="0.25">
      <c r="A86292"/>
      <c r="C86292"/>
    </row>
    <row r="86293" spans="1:3" x14ac:dyDescent="0.25">
      <c r="A86293"/>
      <c r="C86293"/>
    </row>
    <row r="86294" spans="1:3" x14ac:dyDescent="0.25">
      <c r="A86294"/>
      <c r="C86294"/>
    </row>
    <row r="86295" spans="1:3" x14ac:dyDescent="0.25">
      <c r="A86295"/>
      <c r="C86295"/>
    </row>
    <row r="86296" spans="1:3" x14ac:dyDescent="0.25">
      <c r="A86296"/>
      <c r="C86296"/>
    </row>
    <row r="86297" spans="1:3" x14ac:dyDescent="0.25">
      <c r="A86297"/>
      <c r="C86297"/>
    </row>
    <row r="86298" spans="1:3" x14ac:dyDescent="0.25">
      <c r="A86298"/>
      <c r="C86298"/>
    </row>
    <row r="86299" spans="1:3" x14ac:dyDescent="0.25">
      <c r="A86299"/>
      <c r="C86299"/>
    </row>
    <row r="86300" spans="1:3" x14ac:dyDescent="0.25">
      <c r="A86300"/>
      <c r="C86300"/>
    </row>
    <row r="86301" spans="1:3" x14ac:dyDescent="0.25">
      <c r="A86301"/>
      <c r="C86301"/>
    </row>
    <row r="86302" spans="1:3" x14ac:dyDescent="0.25">
      <c r="A86302"/>
      <c r="C86302"/>
    </row>
    <row r="86303" spans="1:3" x14ac:dyDescent="0.25">
      <c r="A86303"/>
      <c r="C86303"/>
    </row>
    <row r="86304" spans="1:3" x14ac:dyDescent="0.25">
      <c r="A86304"/>
      <c r="C86304"/>
    </row>
    <row r="86305" spans="1:3" x14ac:dyDescent="0.25">
      <c r="A86305"/>
      <c r="C86305"/>
    </row>
    <row r="86306" spans="1:3" x14ac:dyDescent="0.25">
      <c r="A86306"/>
      <c r="C86306"/>
    </row>
    <row r="86307" spans="1:3" x14ac:dyDescent="0.25">
      <c r="A86307"/>
      <c r="C86307"/>
    </row>
    <row r="86308" spans="1:3" x14ac:dyDescent="0.25">
      <c r="A86308"/>
      <c r="C86308"/>
    </row>
    <row r="86309" spans="1:3" x14ac:dyDescent="0.25">
      <c r="A86309"/>
      <c r="C86309"/>
    </row>
    <row r="86310" spans="1:3" x14ac:dyDescent="0.25">
      <c r="A86310"/>
      <c r="C86310"/>
    </row>
    <row r="86311" spans="1:3" x14ac:dyDescent="0.25">
      <c r="A86311"/>
      <c r="C86311"/>
    </row>
    <row r="86312" spans="1:3" x14ac:dyDescent="0.25">
      <c r="A86312"/>
      <c r="C86312"/>
    </row>
    <row r="86313" spans="1:3" x14ac:dyDescent="0.25">
      <c r="A86313"/>
      <c r="C86313"/>
    </row>
    <row r="86314" spans="1:3" x14ac:dyDescent="0.25">
      <c r="A86314"/>
      <c r="C86314"/>
    </row>
    <row r="86315" spans="1:3" x14ac:dyDescent="0.25">
      <c r="A86315"/>
      <c r="C86315"/>
    </row>
    <row r="86316" spans="1:3" x14ac:dyDescent="0.25">
      <c r="A86316"/>
      <c r="C86316"/>
    </row>
    <row r="86317" spans="1:3" x14ac:dyDescent="0.25">
      <c r="A86317"/>
      <c r="C86317"/>
    </row>
    <row r="86318" spans="1:3" x14ac:dyDescent="0.25">
      <c r="A86318"/>
      <c r="C86318"/>
    </row>
    <row r="86319" spans="1:3" x14ac:dyDescent="0.25">
      <c r="A86319"/>
      <c r="C86319"/>
    </row>
    <row r="86320" spans="1:3" x14ac:dyDescent="0.25">
      <c r="A86320"/>
      <c r="C86320"/>
    </row>
    <row r="86321" spans="1:3" x14ac:dyDescent="0.25">
      <c r="A86321"/>
      <c r="C86321"/>
    </row>
    <row r="86322" spans="1:3" x14ac:dyDescent="0.25">
      <c r="A86322"/>
      <c r="C86322"/>
    </row>
    <row r="86323" spans="1:3" x14ac:dyDescent="0.25">
      <c r="A86323"/>
      <c r="C86323"/>
    </row>
    <row r="86324" spans="1:3" x14ac:dyDescent="0.25">
      <c r="A86324"/>
      <c r="C86324"/>
    </row>
    <row r="86325" spans="1:3" x14ac:dyDescent="0.25">
      <c r="A86325"/>
      <c r="C86325"/>
    </row>
    <row r="86326" spans="1:3" x14ac:dyDescent="0.25">
      <c r="A86326"/>
      <c r="C86326"/>
    </row>
    <row r="86327" spans="1:3" x14ac:dyDescent="0.25">
      <c r="A86327"/>
      <c r="C86327"/>
    </row>
    <row r="86328" spans="1:3" x14ac:dyDescent="0.25">
      <c r="A86328"/>
      <c r="C86328"/>
    </row>
    <row r="86329" spans="1:3" x14ac:dyDescent="0.25">
      <c r="A86329"/>
      <c r="C86329"/>
    </row>
    <row r="86330" spans="1:3" x14ac:dyDescent="0.25">
      <c r="A86330"/>
      <c r="C86330"/>
    </row>
    <row r="86331" spans="1:3" x14ac:dyDescent="0.25">
      <c r="A86331"/>
      <c r="C86331"/>
    </row>
    <row r="86332" spans="1:3" x14ac:dyDescent="0.25">
      <c r="A86332"/>
      <c r="C86332"/>
    </row>
    <row r="86333" spans="1:3" x14ac:dyDescent="0.25">
      <c r="A86333"/>
      <c r="C86333"/>
    </row>
    <row r="86334" spans="1:3" x14ac:dyDescent="0.25">
      <c r="A86334"/>
      <c r="C86334"/>
    </row>
    <row r="86335" spans="1:3" x14ac:dyDescent="0.25">
      <c r="A86335"/>
      <c r="C86335"/>
    </row>
    <row r="86336" spans="1:3" x14ac:dyDescent="0.25">
      <c r="A86336"/>
      <c r="C86336"/>
    </row>
    <row r="86337" spans="1:3" x14ac:dyDescent="0.25">
      <c r="A86337"/>
      <c r="C86337"/>
    </row>
    <row r="86338" spans="1:3" x14ac:dyDescent="0.25">
      <c r="A86338"/>
      <c r="C86338"/>
    </row>
    <row r="86339" spans="1:3" x14ac:dyDescent="0.25">
      <c r="A86339"/>
      <c r="C86339"/>
    </row>
    <row r="86340" spans="1:3" x14ac:dyDescent="0.25">
      <c r="A86340"/>
      <c r="C86340"/>
    </row>
    <row r="86341" spans="1:3" x14ac:dyDescent="0.25">
      <c r="A86341"/>
      <c r="C86341"/>
    </row>
    <row r="86342" spans="1:3" x14ac:dyDescent="0.25">
      <c r="A86342"/>
      <c r="C86342"/>
    </row>
    <row r="86343" spans="1:3" x14ac:dyDescent="0.25">
      <c r="A86343"/>
      <c r="C86343"/>
    </row>
    <row r="86344" spans="1:3" x14ac:dyDescent="0.25">
      <c r="A86344"/>
      <c r="C86344"/>
    </row>
    <row r="86345" spans="1:3" x14ac:dyDescent="0.25">
      <c r="A86345"/>
      <c r="C86345"/>
    </row>
    <row r="86346" spans="1:3" x14ac:dyDescent="0.25">
      <c r="A86346"/>
      <c r="C86346"/>
    </row>
    <row r="86347" spans="1:3" x14ac:dyDescent="0.25">
      <c r="A86347"/>
      <c r="C86347"/>
    </row>
    <row r="86348" spans="1:3" x14ac:dyDescent="0.25">
      <c r="A86348"/>
      <c r="C86348"/>
    </row>
    <row r="86349" spans="1:3" x14ac:dyDescent="0.25">
      <c r="A86349"/>
      <c r="C86349"/>
    </row>
    <row r="86350" spans="1:3" x14ac:dyDescent="0.25">
      <c r="A86350"/>
      <c r="C86350"/>
    </row>
    <row r="86351" spans="1:3" x14ac:dyDescent="0.25">
      <c r="A86351"/>
      <c r="C86351"/>
    </row>
    <row r="86352" spans="1:3" x14ac:dyDescent="0.25">
      <c r="A86352"/>
      <c r="C86352"/>
    </row>
    <row r="86353" spans="1:3" x14ac:dyDescent="0.25">
      <c r="A86353"/>
      <c r="C86353"/>
    </row>
    <row r="86354" spans="1:3" x14ac:dyDescent="0.25">
      <c r="A86354"/>
      <c r="C86354"/>
    </row>
    <row r="86355" spans="1:3" x14ac:dyDescent="0.25">
      <c r="A86355"/>
      <c r="C86355"/>
    </row>
    <row r="86356" spans="1:3" x14ac:dyDescent="0.25">
      <c r="A86356"/>
      <c r="C86356"/>
    </row>
    <row r="86357" spans="1:3" x14ac:dyDescent="0.25">
      <c r="A86357"/>
      <c r="C86357"/>
    </row>
    <row r="86358" spans="1:3" x14ac:dyDescent="0.25">
      <c r="A86358"/>
      <c r="C86358"/>
    </row>
    <row r="86359" spans="1:3" x14ac:dyDescent="0.25">
      <c r="A86359"/>
      <c r="C86359"/>
    </row>
    <row r="86360" spans="1:3" x14ac:dyDescent="0.25">
      <c r="A86360"/>
      <c r="C86360"/>
    </row>
    <row r="86361" spans="1:3" x14ac:dyDescent="0.25">
      <c r="A86361"/>
      <c r="C86361"/>
    </row>
    <row r="86362" spans="1:3" x14ac:dyDescent="0.25">
      <c r="A86362"/>
      <c r="C86362"/>
    </row>
    <row r="86363" spans="1:3" x14ac:dyDescent="0.25">
      <c r="A86363"/>
      <c r="C86363"/>
    </row>
    <row r="86364" spans="1:3" x14ac:dyDescent="0.25">
      <c r="A86364"/>
      <c r="C86364"/>
    </row>
    <row r="86365" spans="1:3" x14ac:dyDescent="0.25">
      <c r="A86365"/>
      <c r="C86365"/>
    </row>
    <row r="86366" spans="1:3" x14ac:dyDescent="0.25">
      <c r="A86366"/>
      <c r="C86366"/>
    </row>
    <row r="86367" spans="1:3" x14ac:dyDescent="0.25">
      <c r="A86367"/>
      <c r="C86367"/>
    </row>
    <row r="86368" spans="1:3" x14ac:dyDescent="0.25">
      <c r="A86368"/>
      <c r="C86368"/>
    </row>
    <row r="86369" spans="1:3" x14ac:dyDescent="0.25">
      <c r="A86369"/>
      <c r="C86369"/>
    </row>
    <row r="86370" spans="1:3" x14ac:dyDescent="0.25">
      <c r="A86370"/>
      <c r="C86370"/>
    </row>
    <row r="86371" spans="1:3" x14ac:dyDescent="0.25">
      <c r="A86371"/>
      <c r="C86371"/>
    </row>
    <row r="86372" spans="1:3" x14ac:dyDescent="0.25">
      <c r="A86372"/>
      <c r="C86372"/>
    </row>
    <row r="86373" spans="1:3" x14ac:dyDescent="0.25">
      <c r="A86373"/>
      <c r="C86373"/>
    </row>
    <row r="86374" spans="1:3" x14ac:dyDescent="0.25">
      <c r="A86374"/>
      <c r="C86374"/>
    </row>
    <row r="86375" spans="1:3" x14ac:dyDescent="0.25">
      <c r="A86375"/>
      <c r="C86375"/>
    </row>
    <row r="86376" spans="1:3" x14ac:dyDescent="0.25">
      <c r="A86376"/>
      <c r="C86376"/>
    </row>
    <row r="86377" spans="1:3" x14ac:dyDescent="0.25">
      <c r="A86377"/>
      <c r="C86377"/>
    </row>
    <row r="86378" spans="1:3" x14ac:dyDescent="0.25">
      <c r="A86378"/>
      <c r="C86378"/>
    </row>
    <row r="86379" spans="1:3" x14ac:dyDescent="0.25">
      <c r="A86379"/>
      <c r="C86379"/>
    </row>
    <row r="86380" spans="1:3" x14ac:dyDescent="0.25">
      <c r="A86380"/>
      <c r="C86380"/>
    </row>
    <row r="86381" spans="1:3" x14ac:dyDescent="0.25">
      <c r="A86381"/>
      <c r="C86381"/>
    </row>
    <row r="86382" spans="1:3" x14ac:dyDescent="0.25">
      <c r="A86382"/>
      <c r="C86382"/>
    </row>
    <row r="86383" spans="1:3" x14ac:dyDescent="0.25">
      <c r="A86383"/>
      <c r="C86383"/>
    </row>
    <row r="86384" spans="1:3" x14ac:dyDescent="0.25">
      <c r="A86384"/>
      <c r="C86384"/>
    </row>
    <row r="86385" spans="1:3" x14ac:dyDescent="0.25">
      <c r="A86385"/>
      <c r="C86385"/>
    </row>
    <row r="86386" spans="1:3" x14ac:dyDescent="0.25">
      <c r="A86386"/>
      <c r="C86386"/>
    </row>
    <row r="86387" spans="1:3" x14ac:dyDescent="0.25">
      <c r="A86387"/>
      <c r="C86387"/>
    </row>
    <row r="86388" spans="1:3" x14ac:dyDescent="0.25">
      <c r="A86388"/>
      <c r="C86388"/>
    </row>
    <row r="86389" spans="1:3" x14ac:dyDescent="0.25">
      <c r="A86389"/>
      <c r="C86389"/>
    </row>
    <row r="86390" spans="1:3" x14ac:dyDescent="0.25">
      <c r="A86390"/>
      <c r="C86390"/>
    </row>
    <row r="86391" spans="1:3" x14ac:dyDescent="0.25">
      <c r="A86391"/>
      <c r="C86391"/>
    </row>
    <row r="86392" spans="1:3" x14ac:dyDescent="0.25">
      <c r="A86392"/>
      <c r="C86392"/>
    </row>
    <row r="86393" spans="1:3" x14ac:dyDescent="0.25">
      <c r="A86393"/>
      <c r="C86393"/>
    </row>
    <row r="86394" spans="1:3" x14ac:dyDescent="0.25">
      <c r="A86394"/>
      <c r="C86394"/>
    </row>
    <row r="86395" spans="1:3" x14ac:dyDescent="0.25">
      <c r="A86395"/>
      <c r="C86395"/>
    </row>
    <row r="86396" spans="1:3" x14ac:dyDescent="0.25">
      <c r="A86396"/>
      <c r="C86396"/>
    </row>
    <row r="86397" spans="1:3" x14ac:dyDescent="0.25">
      <c r="A86397"/>
      <c r="C86397"/>
    </row>
    <row r="86398" spans="1:3" x14ac:dyDescent="0.25">
      <c r="A86398"/>
      <c r="C86398"/>
    </row>
    <row r="86399" spans="1:3" x14ac:dyDescent="0.25">
      <c r="A86399"/>
      <c r="C86399"/>
    </row>
    <row r="86400" spans="1:3" x14ac:dyDescent="0.25">
      <c r="A86400"/>
      <c r="C86400"/>
    </row>
    <row r="86401" spans="1:3" x14ac:dyDescent="0.25">
      <c r="A86401"/>
      <c r="C86401"/>
    </row>
    <row r="86402" spans="1:3" x14ac:dyDescent="0.25">
      <c r="A86402"/>
      <c r="C86402"/>
    </row>
    <row r="86403" spans="1:3" x14ac:dyDescent="0.25">
      <c r="A86403"/>
      <c r="C86403"/>
    </row>
    <row r="86404" spans="1:3" x14ac:dyDescent="0.25">
      <c r="A86404"/>
      <c r="C86404"/>
    </row>
    <row r="86405" spans="1:3" x14ac:dyDescent="0.25">
      <c r="A86405"/>
      <c r="C86405"/>
    </row>
    <row r="86406" spans="1:3" x14ac:dyDescent="0.25">
      <c r="A86406"/>
      <c r="C86406"/>
    </row>
    <row r="86407" spans="1:3" x14ac:dyDescent="0.25">
      <c r="A86407"/>
      <c r="C86407"/>
    </row>
    <row r="86408" spans="1:3" x14ac:dyDescent="0.25">
      <c r="A86408"/>
      <c r="C86408"/>
    </row>
    <row r="86409" spans="1:3" x14ac:dyDescent="0.25">
      <c r="A86409"/>
      <c r="C86409"/>
    </row>
    <row r="86410" spans="1:3" x14ac:dyDescent="0.25">
      <c r="A86410"/>
      <c r="C86410"/>
    </row>
    <row r="86411" spans="1:3" x14ac:dyDescent="0.25">
      <c r="A86411"/>
      <c r="C86411"/>
    </row>
    <row r="86412" spans="1:3" x14ac:dyDescent="0.25">
      <c r="A86412"/>
      <c r="C86412"/>
    </row>
    <row r="86413" spans="1:3" x14ac:dyDescent="0.25">
      <c r="A86413"/>
      <c r="C86413"/>
    </row>
    <row r="86414" spans="1:3" x14ac:dyDescent="0.25">
      <c r="A86414"/>
      <c r="C86414"/>
    </row>
    <row r="86415" spans="1:3" x14ac:dyDescent="0.25">
      <c r="A86415"/>
      <c r="C86415"/>
    </row>
    <row r="86416" spans="1:3" x14ac:dyDescent="0.25">
      <c r="A86416"/>
      <c r="C86416"/>
    </row>
    <row r="86417" spans="1:3" x14ac:dyDescent="0.25">
      <c r="A86417"/>
      <c r="C86417"/>
    </row>
    <row r="86418" spans="1:3" x14ac:dyDescent="0.25">
      <c r="A86418"/>
      <c r="C86418"/>
    </row>
    <row r="86419" spans="1:3" x14ac:dyDescent="0.25">
      <c r="A86419"/>
      <c r="C86419"/>
    </row>
    <row r="86420" spans="1:3" x14ac:dyDescent="0.25">
      <c r="A86420"/>
      <c r="C86420"/>
    </row>
    <row r="86421" spans="1:3" x14ac:dyDescent="0.25">
      <c r="A86421"/>
      <c r="C86421"/>
    </row>
    <row r="86422" spans="1:3" x14ac:dyDescent="0.25">
      <c r="A86422"/>
      <c r="C86422"/>
    </row>
    <row r="86423" spans="1:3" x14ac:dyDescent="0.25">
      <c r="A86423"/>
      <c r="C86423"/>
    </row>
    <row r="86424" spans="1:3" x14ac:dyDescent="0.25">
      <c r="A86424"/>
      <c r="C86424"/>
    </row>
    <row r="86425" spans="1:3" x14ac:dyDescent="0.25">
      <c r="A86425"/>
      <c r="C86425"/>
    </row>
    <row r="86426" spans="1:3" x14ac:dyDescent="0.25">
      <c r="A86426"/>
      <c r="C86426"/>
    </row>
    <row r="86427" spans="1:3" x14ac:dyDescent="0.25">
      <c r="A86427"/>
      <c r="C86427"/>
    </row>
    <row r="86428" spans="1:3" x14ac:dyDescent="0.25">
      <c r="A86428"/>
      <c r="C86428"/>
    </row>
    <row r="86429" spans="1:3" x14ac:dyDescent="0.25">
      <c r="A86429"/>
      <c r="C86429"/>
    </row>
    <row r="86430" spans="1:3" x14ac:dyDescent="0.25">
      <c r="A86430"/>
      <c r="C86430"/>
    </row>
    <row r="86431" spans="1:3" x14ac:dyDescent="0.25">
      <c r="A86431"/>
      <c r="C86431"/>
    </row>
    <row r="86432" spans="1:3" x14ac:dyDescent="0.25">
      <c r="A86432"/>
      <c r="C86432"/>
    </row>
    <row r="86433" spans="1:3" x14ac:dyDescent="0.25">
      <c r="A86433"/>
      <c r="C86433"/>
    </row>
    <row r="86434" spans="1:3" x14ac:dyDescent="0.25">
      <c r="A86434"/>
      <c r="C86434"/>
    </row>
    <row r="86435" spans="1:3" x14ac:dyDescent="0.25">
      <c r="A86435"/>
      <c r="C86435"/>
    </row>
    <row r="86436" spans="1:3" x14ac:dyDescent="0.25">
      <c r="A86436"/>
      <c r="C86436"/>
    </row>
    <row r="86437" spans="1:3" x14ac:dyDescent="0.25">
      <c r="A86437"/>
      <c r="C86437"/>
    </row>
    <row r="86438" spans="1:3" x14ac:dyDescent="0.25">
      <c r="A86438"/>
      <c r="C86438"/>
    </row>
    <row r="86439" spans="1:3" x14ac:dyDescent="0.25">
      <c r="A86439"/>
      <c r="C86439"/>
    </row>
    <row r="86440" spans="1:3" x14ac:dyDescent="0.25">
      <c r="A86440"/>
      <c r="C86440"/>
    </row>
    <row r="86441" spans="1:3" x14ac:dyDescent="0.25">
      <c r="A86441"/>
      <c r="C86441"/>
    </row>
    <row r="86442" spans="1:3" x14ac:dyDescent="0.25">
      <c r="A86442"/>
      <c r="C86442"/>
    </row>
    <row r="86443" spans="1:3" x14ac:dyDescent="0.25">
      <c r="A86443"/>
      <c r="C86443"/>
    </row>
    <row r="86444" spans="1:3" x14ac:dyDescent="0.25">
      <c r="A86444"/>
      <c r="C86444"/>
    </row>
    <row r="86445" spans="1:3" x14ac:dyDescent="0.25">
      <c r="A86445"/>
      <c r="C86445"/>
    </row>
    <row r="86446" spans="1:3" x14ac:dyDescent="0.25">
      <c r="A86446"/>
      <c r="C86446"/>
    </row>
    <row r="86447" spans="1:3" x14ac:dyDescent="0.25">
      <c r="A86447"/>
      <c r="C86447"/>
    </row>
    <row r="86448" spans="1:3" x14ac:dyDescent="0.25">
      <c r="A86448"/>
      <c r="C86448"/>
    </row>
    <row r="86449" spans="1:3" x14ac:dyDescent="0.25">
      <c r="A86449"/>
      <c r="C86449"/>
    </row>
    <row r="86450" spans="1:3" x14ac:dyDescent="0.25">
      <c r="A86450"/>
      <c r="C86450"/>
    </row>
    <row r="86451" spans="1:3" x14ac:dyDescent="0.25">
      <c r="A86451"/>
      <c r="C86451"/>
    </row>
    <row r="86452" spans="1:3" x14ac:dyDescent="0.25">
      <c r="A86452"/>
      <c r="C86452"/>
    </row>
    <row r="86453" spans="1:3" x14ac:dyDescent="0.25">
      <c r="A86453"/>
      <c r="C86453"/>
    </row>
    <row r="86454" spans="1:3" x14ac:dyDescent="0.25">
      <c r="A86454"/>
      <c r="C86454"/>
    </row>
    <row r="86455" spans="1:3" x14ac:dyDescent="0.25">
      <c r="A86455"/>
      <c r="C86455"/>
    </row>
    <row r="86456" spans="1:3" x14ac:dyDescent="0.25">
      <c r="A86456"/>
      <c r="C86456"/>
    </row>
    <row r="86457" spans="1:3" x14ac:dyDescent="0.25">
      <c r="A86457"/>
      <c r="C86457"/>
    </row>
    <row r="86458" spans="1:3" x14ac:dyDescent="0.25">
      <c r="A86458"/>
      <c r="C86458"/>
    </row>
    <row r="86459" spans="1:3" x14ac:dyDescent="0.25">
      <c r="A86459"/>
      <c r="C86459"/>
    </row>
    <row r="86460" spans="1:3" x14ac:dyDescent="0.25">
      <c r="A86460"/>
      <c r="C86460"/>
    </row>
    <row r="86461" spans="1:3" x14ac:dyDescent="0.25">
      <c r="A86461"/>
      <c r="C86461"/>
    </row>
    <row r="86462" spans="1:3" x14ac:dyDescent="0.25">
      <c r="A86462"/>
      <c r="C86462"/>
    </row>
    <row r="86463" spans="1:3" x14ac:dyDescent="0.25">
      <c r="A86463"/>
      <c r="C86463"/>
    </row>
    <row r="86464" spans="1:3" x14ac:dyDescent="0.25">
      <c r="A86464"/>
      <c r="C86464"/>
    </row>
    <row r="86465" spans="1:3" x14ac:dyDescent="0.25">
      <c r="A86465"/>
      <c r="C86465"/>
    </row>
    <row r="86466" spans="1:3" x14ac:dyDescent="0.25">
      <c r="A86466"/>
      <c r="C86466"/>
    </row>
    <row r="86467" spans="1:3" x14ac:dyDescent="0.25">
      <c r="A86467"/>
      <c r="C86467"/>
    </row>
    <row r="86468" spans="1:3" x14ac:dyDescent="0.25">
      <c r="A86468"/>
      <c r="C86468"/>
    </row>
    <row r="86469" spans="1:3" x14ac:dyDescent="0.25">
      <c r="A86469"/>
      <c r="C86469"/>
    </row>
    <row r="86470" spans="1:3" x14ac:dyDescent="0.25">
      <c r="A86470"/>
      <c r="C86470"/>
    </row>
    <row r="86471" spans="1:3" x14ac:dyDescent="0.25">
      <c r="A86471"/>
      <c r="C86471"/>
    </row>
    <row r="86472" spans="1:3" x14ac:dyDescent="0.25">
      <c r="A86472"/>
      <c r="C86472"/>
    </row>
    <row r="86473" spans="1:3" x14ac:dyDescent="0.25">
      <c r="A86473"/>
      <c r="C86473"/>
    </row>
    <row r="86474" spans="1:3" x14ac:dyDescent="0.25">
      <c r="A86474"/>
      <c r="C86474"/>
    </row>
    <row r="86475" spans="1:3" x14ac:dyDescent="0.25">
      <c r="A86475"/>
      <c r="C86475"/>
    </row>
    <row r="86476" spans="1:3" x14ac:dyDescent="0.25">
      <c r="A86476"/>
      <c r="C86476"/>
    </row>
    <row r="86477" spans="1:3" x14ac:dyDescent="0.25">
      <c r="A86477"/>
      <c r="C86477"/>
    </row>
    <row r="86478" spans="1:3" x14ac:dyDescent="0.25">
      <c r="A86478"/>
      <c r="C86478"/>
    </row>
    <row r="86479" spans="1:3" x14ac:dyDescent="0.25">
      <c r="A86479"/>
      <c r="C86479"/>
    </row>
    <row r="86480" spans="1:3" x14ac:dyDescent="0.25">
      <c r="A86480"/>
      <c r="C86480"/>
    </row>
    <row r="86481" spans="1:3" x14ac:dyDescent="0.25">
      <c r="A86481"/>
      <c r="C86481"/>
    </row>
    <row r="86482" spans="1:3" x14ac:dyDescent="0.25">
      <c r="A86482"/>
      <c r="C86482"/>
    </row>
    <row r="86483" spans="1:3" x14ac:dyDescent="0.25">
      <c r="A86483"/>
      <c r="C86483"/>
    </row>
    <row r="86484" spans="1:3" x14ac:dyDescent="0.25">
      <c r="A86484"/>
      <c r="C86484"/>
    </row>
    <row r="86485" spans="1:3" x14ac:dyDescent="0.25">
      <c r="A86485"/>
      <c r="C86485"/>
    </row>
    <row r="86486" spans="1:3" x14ac:dyDescent="0.25">
      <c r="A86486"/>
      <c r="C86486"/>
    </row>
    <row r="86487" spans="1:3" x14ac:dyDescent="0.25">
      <c r="A86487"/>
      <c r="C86487"/>
    </row>
    <row r="86488" spans="1:3" x14ac:dyDescent="0.25">
      <c r="A86488"/>
      <c r="C86488"/>
    </row>
    <row r="86489" spans="1:3" x14ac:dyDescent="0.25">
      <c r="A86489"/>
      <c r="C86489"/>
    </row>
    <row r="86490" spans="1:3" x14ac:dyDescent="0.25">
      <c r="A86490"/>
      <c r="C86490"/>
    </row>
    <row r="86491" spans="1:3" x14ac:dyDescent="0.25">
      <c r="A86491"/>
      <c r="C86491"/>
    </row>
    <row r="86492" spans="1:3" x14ac:dyDescent="0.25">
      <c r="A86492"/>
      <c r="C86492"/>
    </row>
    <row r="86493" spans="1:3" x14ac:dyDescent="0.25">
      <c r="A86493"/>
      <c r="C86493"/>
    </row>
    <row r="86494" spans="1:3" x14ac:dyDescent="0.25">
      <c r="A86494"/>
      <c r="C86494"/>
    </row>
    <row r="86495" spans="1:3" x14ac:dyDescent="0.25">
      <c r="A86495"/>
      <c r="C86495"/>
    </row>
    <row r="86496" spans="1:3" x14ac:dyDescent="0.25">
      <c r="A86496"/>
      <c r="C86496"/>
    </row>
    <row r="86497" spans="1:3" x14ac:dyDescent="0.25">
      <c r="A86497"/>
      <c r="C86497"/>
    </row>
    <row r="86498" spans="1:3" x14ac:dyDescent="0.25">
      <c r="A86498"/>
      <c r="C86498"/>
    </row>
    <row r="86499" spans="1:3" x14ac:dyDescent="0.25">
      <c r="A86499"/>
      <c r="C86499"/>
    </row>
    <row r="86500" spans="1:3" x14ac:dyDescent="0.25">
      <c r="A86500"/>
      <c r="C86500"/>
    </row>
    <row r="86501" spans="1:3" x14ac:dyDescent="0.25">
      <c r="A86501"/>
      <c r="C86501"/>
    </row>
    <row r="86502" spans="1:3" x14ac:dyDescent="0.25">
      <c r="A86502"/>
      <c r="C86502"/>
    </row>
    <row r="86503" spans="1:3" x14ac:dyDescent="0.25">
      <c r="A86503"/>
      <c r="C86503"/>
    </row>
    <row r="86504" spans="1:3" x14ac:dyDescent="0.25">
      <c r="A86504"/>
      <c r="C86504"/>
    </row>
    <row r="86505" spans="1:3" x14ac:dyDescent="0.25">
      <c r="A86505"/>
      <c r="C86505"/>
    </row>
    <row r="86506" spans="1:3" x14ac:dyDescent="0.25">
      <c r="A86506"/>
      <c r="C86506"/>
    </row>
    <row r="86507" spans="1:3" x14ac:dyDescent="0.25">
      <c r="A86507"/>
      <c r="C86507"/>
    </row>
    <row r="86508" spans="1:3" x14ac:dyDescent="0.25">
      <c r="A86508"/>
      <c r="C86508"/>
    </row>
    <row r="86509" spans="1:3" x14ac:dyDescent="0.25">
      <c r="A86509"/>
      <c r="C86509"/>
    </row>
    <row r="86510" spans="1:3" x14ac:dyDescent="0.25">
      <c r="A86510"/>
      <c r="C86510"/>
    </row>
    <row r="86511" spans="1:3" x14ac:dyDescent="0.25">
      <c r="A86511"/>
      <c r="C86511"/>
    </row>
    <row r="86512" spans="1:3" x14ac:dyDescent="0.25">
      <c r="A86512"/>
      <c r="C86512"/>
    </row>
    <row r="86513" spans="1:3" x14ac:dyDescent="0.25">
      <c r="A86513"/>
      <c r="C86513"/>
    </row>
    <row r="86514" spans="1:3" x14ac:dyDescent="0.25">
      <c r="A86514"/>
      <c r="C86514"/>
    </row>
    <row r="86515" spans="1:3" x14ac:dyDescent="0.25">
      <c r="A86515"/>
      <c r="C86515"/>
    </row>
    <row r="86516" spans="1:3" x14ac:dyDescent="0.25">
      <c r="A86516"/>
      <c r="C86516"/>
    </row>
    <row r="86517" spans="1:3" x14ac:dyDescent="0.25">
      <c r="A86517"/>
      <c r="C86517"/>
    </row>
    <row r="86518" spans="1:3" x14ac:dyDescent="0.25">
      <c r="A86518"/>
      <c r="C86518"/>
    </row>
    <row r="86519" spans="1:3" x14ac:dyDescent="0.25">
      <c r="A86519"/>
      <c r="C86519"/>
    </row>
    <row r="86520" spans="1:3" x14ac:dyDescent="0.25">
      <c r="A86520"/>
      <c r="C86520"/>
    </row>
    <row r="86521" spans="1:3" x14ac:dyDescent="0.25">
      <c r="A86521"/>
      <c r="C86521"/>
    </row>
    <row r="86522" spans="1:3" x14ac:dyDescent="0.25">
      <c r="A86522"/>
      <c r="C86522"/>
    </row>
    <row r="86523" spans="1:3" x14ac:dyDescent="0.25">
      <c r="A86523"/>
      <c r="C86523"/>
    </row>
    <row r="86524" spans="1:3" x14ac:dyDescent="0.25">
      <c r="A86524"/>
      <c r="C86524"/>
    </row>
    <row r="86525" spans="1:3" x14ac:dyDescent="0.25">
      <c r="A86525"/>
      <c r="C86525"/>
    </row>
    <row r="86526" spans="1:3" x14ac:dyDescent="0.25">
      <c r="A86526"/>
      <c r="C86526"/>
    </row>
    <row r="86527" spans="1:3" x14ac:dyDescent="0.25">
      <c r="A86527"/>
      <c r="C86527"/>
    </row>
    <row r="86528" spans="1:3" x14ac:dyDescent="0.25">
      <c r="A86528"/>
      <c r="C86528"/>
    </row>
    <row r="86529" spans="1:3" x14ac:dyDescent="0.25">
      <c r="A86529"/>
      <c r="C86529"/>
    </row>
    <row r="86530" spans="1:3" x14ac:dyDescent="0.25">
      <c r="A86530"/>
      <c r="C86530"/>
    </row>
    <row r="86531" spans="1:3" x14ac:dyDescent="0.25">
      <c r="A86531"/>
      <c r="C86531"/>
    </row>
    <row r="86532" spans="1:3" x14ac:dyDescent="0.25">
      <c r="A86532"/>
      <c r="C86532"/>
    </row>
    <row r="86533" spans="1:3" x14ac:dyDescent="0.25">
      <c r="A86533"/>
      <c r="C86533"/>
    </row>
    <row r="86534" spans="1:3" x14ac:dyDescent="0.25">
      <c r="A86534"/>
      <c r="C86534"/>
    </row>
    <row r="86535" spans="1:3" x14ac:dyDescent="0.25">
      <c r="A86535"/>
      <c r="C86535"/>
    </row>
    <row r="86536" spans="1:3" x14ac:dyDescent="0.25">
      <c r="A86536"/>
      <c r="C86536"/>
    </row>
    <row r="86537" spans="1:3" x14ac:dyDescent="0.25">
      <c r="A86537"/>
      <c r="C86537"/>
    </row>
    <row r="86538" spans="1:3" x14ac:dyDescent="0.25">
      <c r="A86538"/>
      <c r="C86538"/>
    </row>
    <row r="86539" spans="1:3" x14ac:dyDescent="0.25">
      <c r="A86539"/>
      <c r="C86539"/>
    </row>
    <row r="86540" spans="1:3" x14ac:dyDescent="0.25">
      <c r="A86540"/>
      <c r="C86540"/>
    </row>
    <row r="86541" spans="1:3" x14ac:dyDescent="0.25">
      <c r="A86541"/>
      <c r="C86541"/>
    </row>
    <row r="86542" spans="1:3" x14ac:dyDescent="0.25">
      <c r="A86542"/>
      <c r="C86542"/>
    </row>
    <row r="86543" spans="1:3" x14ac:dyDescent="0.25">
      <c r="A86543"/>
      <c r="C86543"/>
    </row>
    <row r="86544" spans="1:3" x14ac:dyDescent="0.25">
      <c r="A86544"/>
      <c r="C86544"/>
    </row>
    <row r="86545" spans="1:3" x14ac:dyDescent="0.25">
      <c r="A86545"/>
      <c r="C86545"/>
    </row>
    <row r="86546" spans="1:3" x14ac:dyDescent="0.25">
      <c r="A86546"/>
      <c r="C86546"/>
    </row>
    <row r="86547" spans="1:3" x14ac:dyDescent="0.25">
      <c r="A86547"/>
      <c r="C86547"/>
    </row>
    <row r="86548" spans="1:3" x14ac:dyDescent="0.25">
      <c r="A86548"/>
      <c r="C86548"/>
    </row>
    <row r="86549" spans="1:3" x14ac:dyDescent="0.25">
      <c r="A86549"/>
      <c r="C86549"/>
    </row>
    <row r="86550" spans="1:3" x14ac:dyDescent="0.25">
      <c r="A86550"/>
      <c r="C86550"/>
    </row>
    <row r="86551" spans="1:3" x14ac:dyDescent="0.25">
      <c r="A86551"/>
      <c r="C86551"/>
    </row>
    <row r="86552" spans="1:3" x14ac:dyDescent="0.25">
      <c r="A86552"/>
      <c r="C86552"/>
    </row>
    <row r="86553" spans="1:3" x14ac:dyDescent="0.25">
      <c r="A86553"/>
      <c r="C86553"/>
    </row>
    <row r="86554" spans="1:3" x14ac:dyDescent="0.25">
      <c r="A86554"/>
      <c r="C86554"/>
    </row>
    <row r="86555" spans="1:3" x14ac:dyDescent="0.25">
      <c r="A86555"/>
      <c r="C86555"/>
    </row>
    <row r="86556" spans="1:3" x14ac:dyDescent="0.25">
      <c r="A86556"/>
      <c r="C86556"/>
    </row>
    <row r="86557" spans="1:3" x14ac:dyDescent="0.25">
      <c r="A86557"/>
      <c r="C86557"/>
    </row>
    <row r="86558" spans="1:3" x14ac:dyDescent="0.25">
      <c r="A86558"/>
      <c r="C86558"/>
    </row>
    <row r="86559" spans="1:3" x14ac:dyDescent="0.25">
      <c r="A86559"/>
      <c r="C86559"/>
    </row>
    <row r="86560" spans="1:3" x14ac:dyDescent="0.25">
      <c r="A86560"/>
      <c r="C86560"/>
    </row>
    <row r="86561" spans="1:3" x14ac:dyDescent="0.25">
      <c r="A86561"/>
      <c r="C86561"/>
    </row>
    <row r="86562" spans="1:3" x14ac:dyDescent="0.25">
      <c r="A86562"/>
      <c r="C86562"/>
    </row>
    <row r="86563" spans="1:3" x14ac:dyDescent="0.25">
      <c r="A86563"/>
      <c r="C86563"/>
    </row>
    <row r="86564" spans="1:3" x14ac:dyDescent="0.25">
      <c r="A86564"/>
      <c r="C86564"/>
    </row>
    <row r="86565" spans="1:3" x14ac:dyDescent="0.25">
      <c r="A86565"/>
      <c r="C86565"/>
    </row>
    <row r="86566" spans="1:3" x14ac:dyDescent="0.25">
      <c r="A86566"/>
      <c r="C86566"/>
    </row>
    <row r="86567" spans="1:3" x14ac:dyDescent="0.25">
      <c r="A86567"/>
      <c r="C86567"/>
    </row>
    <row r="86568" spans="1:3" x14ac:dyDescent="0.25">
      <c r="A86568"/>
      <c r="C86568"/>
    </row>
    <row r="86569" spans="1:3" x14ac:dyDescent="0.25">
      <c r="A86569"/>
      <c r="C86569"/>
    </row>
    <row r="86570" spans="1:3" x14ac:dyDescent="0.25">
      <c r="A86570"/>
      <c r="C86570"/>
    </row>
    <row r="86571" spans="1:3" x14ac:dyDescent="0.25">
      <c r="A86571"/>
      <c r="C86571"/>
    </row>
    <row r="86572" spans="1:3" x14ac:dyDescent="0.25">
      <c r="A86572"/>
      <c r="C86572"/>
    </row>
    <row r="86573" spans="1:3" x14ac:dyDescent="0.25">
      <c r="A86573"/>
      <c r="C86573"/>
    </row>
    <row r="86574" spans="1:3" x14ac:dyDescent="0.25">
      <c r="A86574"/>
      <c r="C86574"/>
    </row>
    <row r="86575" spans="1:3" x14ac:dyDescent="0.25">
      <c r="A86575"/>
      <c r="C86575"/>
    </row>
    <row r="86576" spans="1:3" x14ac:dyDescent="0.25">
      <c r="A86576"/>
      <c r="C86576"/>
    </row>
    <row r="86577" spans="1:3" x14ac:dyDescent="0.25">
      <c r="A86577"/>
      <c r="C86577"/>
    </row>
    <row r="86578" spans="1:3" x14ac:dyDescent="0.25">
      <c r="A86578"/>
      <c r="C86578"/>
    </row>
    <row r="86579" spans="1:3" x14ac:dyDescent="0.25">
      <c r="A86579"/>
      <c r="C86579"/>
    </row>
    <row r="86580" spans="1:3" x14ac:dyDescent="0.25">
      <c r="A86580"/>
      <c r="C86580"/>
    </row>
    <row r="86581" spans="1:3" x14ac:dyDescent="0.25">
      <c r="A86581"/>
      <c r="C86581"/>
    </row>
    <row r="86582" spans="1:3" x14ac:dyDescent="0.25">
      <c r="A86582"/>
      <c r="C86582"/>
    </row>
    <row r="86583" spans="1:3" x14ac:dyDescent="0.25">
      <c r="A86583"/>
      <c r="C86583"/>
    </row>
    <row r="86584" spans="1:3" x14ac:dyDescent="0.25">
      <c r="A86584"/>
      <c r="C86584"/>
    </row>
    <row r="86585" spans="1:3" x14ac:dyDescent="0.25">
      <c r="A86585"/>
      <c r="C86585"/>
    </row>
    <row r="86586" spans="1:3" x14ac:dyDescent="0.25">
      <c r="A86586"/>
      <c r="C86586"/>
    </row>
    <row r="86587" spans="1:3" x14ac:dyDescent="0.25">
      <c r="A86587"/>
      <c r="C86587"/>
    </row>
    <row r="86588" spans="1:3" x14ac:dyDescent="0.25">
      <c r="A86588"/>
      <c r="C86588"/>
    </row>
    <row r="86589" spans="1:3" x14ac:dyDescent="0.25">
      <c r="A86589"/>
      <c r="C86589"/>
    </row>
    <row r="86590" spans="1:3" x14ac:dyDescent="0.25">
      <c r="A86590"/>
      <c r="C86590"/>
    </row>
    <row r="86591" spans="1:3" x14ac:dyDescent="0.25">
      <c r="A86591"/>
      <c r="C86591"/>
    </row>
    <row r="86592" spans="1:3" x14ac:dyDescent="0.25">
      <c r="A86592"/>
      <c r="C86592"/>
    </row>
    <row r="86593" spans="1:3" x14ac:dyDescent="0.25">
      <c r="A86593"/>
      <c r="C86593"/>
    </row>
    <row r="86594" spans="1:3" x14ac:dyDescent="0.25">
      <c r="A86594"/>
      <c r="C86594"/>
    </row>
    <row r="86595" spans="1:3" x14ac:dyDescent="0.25">
      <c r="A86595"/>
      <c r="C86595"/>
    </row>
    <row r="86596" spans="1:3" x14ac:dyDescent="0.25">
      <c r="A86596"/>
      <c r="C86596"/>
    </row>
    <row r="86597" spans="1:3" x14ac:dyDescent="0.25">
      <c r="A86597"/>
      <c r="C86597"/>
    </row>
    <row r="86598" spans="1:3" x14ac:dyDescent="0.25">
      <c r="A86598"/>
      <c r="C86598"/>
    </row>
    <row r="86599" spans="1:3" x14ac:dyDescent="0.25">
      <c r="A86599"/>
      <c r="C86599"/>
    </row>
    <row r="86600" spans="1:3" x14ac:dyDescent="0.25">
      <c r="A86600"/>
      <c r="C86600"/>
    </row>
    <row r="86601" spans="1:3" x14ac:dyDescent="0.25">
      <c r="A86601"/>
      <c r="C86601"/>
    </row>
    <row r="86602" spans="1:3" x14ac:dyDescent="0.25">
      <c r="A86602"/>
      <c r="C86602"/>
    </row>
    <row r="86603" spans="1:3" x14ac:dyDescent="0.25">
      <c r="A86603"/>
      <c r="C86603"/>
    </row>
    <row r="86604" spans="1:3" x14ac:dyDescent="0.25">
      <c r="A86604"/>
      <c r="C86604"/>
    </row>
    <row r="86605" spans="1:3" x14ac:dyDescent="0.25">
      <c r="A86605"/>
      <c r="C86605"/>
    </row>
    <row r="86606" spans="1:3" x14ac:dyDescent="0.25">
      <c r="A86606"/>
      <c r="C86606"/>
    </row>
    <row r="86607" spans="1:3" x14ac:dyDescent="0.25">
      <c r="A86607"/>
      <c r="C86607"/>
    </row>
    <row r="86608" spans="1:3" x14ac:dyDescent="0.25">
      <c r="A86608"/>
      <c r="C86608"/>
    </row>
    <row r="86609" spans="1:3" x14ac:dyDescent="0.25">
      <c r="A86609"/>
      <c r="C86609"/>
    </row>
    <row r="86610" spans="1:3" x14ac:dyDescent="0.25">
      <c r="A86610"/>
      <c r="C86610"/>
    </row>
    <row r="86611" spans="1:3" x14ac:dyDescent="0.25">
      <c r="A86611"/>
      <c r="C86611"/>
    </row>
    <row r="86612" spans="1:3" x14ac:dyDescent="0.25">
      <c r="A86612"/>
      <c r="C86612"/>
    </row>
    <row r="86613" spans="1:3" x14ac:dyDescent="0.25">
      <c r="A86613"/>
      <c r="C86613"/>
    </row>
    <row r="86614" spans="1:3" x14ac:dyDescent="0.25">
      <c r="A86614"/>
      <c r="C86614"/>
    </row>
    <row r="86615" spans="1:3" x14ac:dyDescent="0.25">
      <c r="A86615"/>
      <c r="C86615"/>
    </row>
    <row r="86616" spans="1:3" x14ac:dyDescent="0.25">
      <c r="A86616"/>
      <c r="C86616"/>
    </row>
    <row r="86617" spans="1:3" x14ac:dyDescent="0.25">
      <c r="A86617"/>
      <c r="C86617"/>
    </row>
    <row r="86618" spans="1:3" x14ac:dyDescent="0.25">
      <c r="A86618"/>
      <c r="C86618"/>
    </row>
    <row r="86619" spans="1:3" x14ac:dyDescent="0.25">
      <c r="A86619"/>
      <c r="C86619"/>
    </row>
    <row r="86620" spans="1:3" x14ac:dyDescent="0.25">
      <c r="A86620"/>
      <c r="C86620"/>
    </row>
    <row r="86621" spans="1:3" x14ac:dyDescent="0.25">
      <c r="A86621"/>
      <c r="C86621"/>
    </row>
    <row r="86622" spans="1:3" x14ac:dyDescent="0.25">
      <c r="A86622"/>
      <c r="C86622"/>
    </row>
    <row r="86623" spans="1:3" x14ac:dyDescent="0.25">
      <c r="A86623"/>
      <c r="C86623"/>
    </row>
    <row r="86624" spans="1:3" x14ac:dyDescent="0.25">
      <c r="A86624"/>
      <c r="C86624"/>
    </row>
    <row r="86625" spans="1:3" x14ac:dyDescent="0.25">
      <c r="A86625"/>
      <c r="C86625"/>
    </row>
    <row r="86626" spans="1:3" x14ac:dyDescent="0.25">
      <c r="A86626"/>
      <c r="C86626"/>
    </row>
    <row r="86627" spans="1:3" x14ac:dyDescent="0.25">
      <c r="A86627"/>
      <c r="C86627"/>
    </row>
    <row r="86628" spans="1:3" x14ac:dyDescent="0.25">
      <c r="A86628"/>
      <c r="C86628"/>
    </row>
    <row r="86629" spans="1:3" x14ac:dyDescent="0.25">
      <c r="A86629"/>
      <c r="C86629"/>
    </row>
    <row r="86630" spans="1:3" x14ac:dyDescent="0.25">
      <c r="A86630"/>
      <c r="C86630"/>
    </row>
    <row r="86631" spans="1:3" x14ac:dyDescent="0.25">
      <c r="A86631"/>
      <c r="C86631"/>
    </row>
    <row r="86632" spans="1:3" x14ac:dyDescent="0.25">
      <c r="A86632"/>
      <c r="C86632"/>
    </row>
    <row r="86633" spans="1:3" x14ac:dyDescent="0.25">
      <c r="A86633"/>
      <c r="C86633"/>
    </row>
    <row r="86634" spans="1:3" x14ac:dyDescent="0.25">
      <c r="A86634"/>
      <c r="C86634"/>
    </row>
    <row r="86635" spans="1:3" x14ac:dyDescent="0.25">
      <c r="A86635"/>
      <c r="C86635"/>
    </row>
    <row r="86636" spans="1:3" x14ac:dyDescent="0.25">
      <c r="A86636"/>
      <c r="C86636"/>
    </row>
    <row r="86637" spans="1:3" x14ac:dyDescent="0.25">
      <c r="A86637"/>
      <c r="C86637"/>
    </row>
    <row r="86638" spans="1:3" x14ac:dyDescent="0.25">
      <c r="A86638"/>
      <c r="C86638"/>
    </row>
    <row r="86639" spans="1:3" x14ac:dyDescent="0.25">
      <c r="A86639"/>
      <c r="C86639"/>
    </row>
    <row r="86640" spans="1:3" x14ac:dyDescent="0.25">
      <c r="A86640"/>
      <c r="C86640"/>
    </row>
    <row r="86641" spans="1:3" x14ac:dyDescent="0.25">
      <c r="A86641"/>
      <c r="C86641"/>
    </row>
    <row r="86642" spans="1:3" x14ac:dyDescent="0.25">
      <c r="A86642"/>
      <c r="C86642"/>
    </row>
    <row r="86643" spans="1:3" x14ac:dyDescent="0.25">
      <c r="A86643"/>
      <c r="C86643"/>
    </row>
    <row r="86644" spans="1:3" x14ac:dyDescent="0.25">
      <c r="A86644"/>
      <c r="C86644"/>
    </row>
    <row r="86645" spans="1:3" x14ac:dyDescent="0.25">
      <c r="A86645"/>
      <c r="C86645"/>
    </row>
    <row r="86646" spans="1:3" x14ac:dyDescent="0.25">
      <c r="A86646"/>
      <c r="C86646"/>
    </row>
    <row r="86647" spans="1:3" x14ac:dyDescent="0.25">
      <c r="A86647"/>
      <c r="C86647"/>
    </row>
    <row r="86648" spans="1:3" x14ac:dyDescent="0.25">
      <c r="A86648"/>
      <c r="C86648"/>
    </row>
    <row r="86649" spans="1:3" x14ac:dyDescent="0.25">
      <c r="A86649"/>
      <c r="C86649"/>
    </row>
    <row r="86650" spans="1:3" x14ac:dyDescent="0.25">
      <c r="A86650"/>
      <c r="C86650"/>
    </row>
    <row r="86651" spans="1:3" x14ac:dyDescent="0.25">
      <c r="A86651"/>
      <c r="C86651"/>
    </row>
    <row r="86652" spans="1:3" x14ac:dyDescent="0.25">
      <c r="A86652"/>
      <c r="C86652"/>
    </row>
    <row r="86653" spans="1:3" x14ac:dyDescent="0.25">
      <c r="A86653"/>
      <c r="C86653"/>
    </row>
    <row r="86654" spans="1:3" x14ac:dyDescent="0.25">
      <c r="A86654"/>
      <c r="C86654"/>
    </row>
    <row r="86655" spans="1:3" x14ac:dyDescent="0.25">
      <c r="A86655"/>
      <c r="C86655"/>
    </row>
    <row r="86656" spans="1:3" x14ac:dyDescent="0.25">
      <c r="A86656"/>
      <c r="C86656"/>
    </row>
    <row r="86657" spans="1:3" x14ac:dyDescent="0.25">
      <c r="A86657"/>
      <c r="C86657"/>
    </row>
    <row r="86658" spans="1:3" x14ac:dyDescent="0.25">
      <c r="A86658"/>
      <c r="C86658"/>
    </row>
    <row r="86659" spans="1:3" x14ac:dyDescent="0.25">
      <c r="A86659"/>
      <c r="C86659"/>
    </row>
    <row r="86660" spans="1:3" x14ac:dyDescent="0.25">
      <c r="A86660"/>
      <c r="C86660"/>
    </row>
    <row r="86661" spans="1:3" x14ac:dyDescent="0.25">
      <c r="A86661"/>
      <c r="C86661"/>
    </row>
    <row r="86662" spans="1:3" x14ac:dyDescent="0.25">
      <c r="A86662"/>
      <c r="C86662"/>
    </row>
    <row r="86663" spans="1:3" x14ac:dyDescent="0.25">
      <c r="A86663"/>
      <c r="C86663"/>
    </row>
    <row r="86664" spans="1:3" x14ac:dyDescent="0.25">
      <c r="A86664"/>
      <c r="C86664"/>
    </row>
    <row r="86665" spans="1:3" x14ac:dyDescent="0.25">
      <c r="A86665"/>
      <c r="C86665"/>
    </row>
    <row r="86666" spans="1:3" x14ac:dyDescent="0.25">
      <c r="A86666"/>
      <c r="C86666"/>
    </row>
    <row r="86667" spans="1:3" x14ac:dyDescent="0.25">
      <c r="A86667"/>
      <c r="C86667"/>
    </row>
    <row r="86668" spans="1:3" x14ac:dyDescent="0.25">
      <c r="A86668"/>
      <c r="C86668"/>
    </row>
    <row r="86669" spans="1:3" x14ac:dyDescent="0.25">
      <c r="A86669"/>
      <c r="C86669"/>
    </row>
    <row r="86670" spans="1:3" x14ac:dyDescent="0.25">
      <c r="A86670"/>
      <c r="C86670"/>
    </row>
    <row r="86671" spans="1:3" x14ac:dyDescent="0.25">
      <c r="A86671"/>
      <c r="C86671"/>
    </row>
    <row r="86672" spans="1:3" x14ac:dyDescent="0.25">
      <c r="A86672"/>
      <c r="C86672"/>
    </row>
    <row r="86673" spans="1:3" x14ac:dyDescent="0.25">
      <c r="A86673"/>
      <c r="C86673"/>
    </row>
    <row r="86674" spans="1:3" x14ac:dyDescent="0.25">
      <c r="A86674"/>
      <c r="C86674"/>
    </row>
    <row r="86675" spans="1:3" x14ac:dyDescent="0.25">
      <c r="A86675"/>
      <c r="C86675"/>
    </row>
    <row r="86676" spans="1:3" x14ac:dyDescent="0.25">
      <c r="A86676"/>
      <c r="C86676"/>
    </row>
    <row r="86677" spans="1:3" x14ac:dyDescent="0.25">
      <c r="A86677"/>
      <c r="C86677"/>
    </row>
    <row r="86678" spans="1:3" x14ac:dyDescent="0.25">
      <c r="A86678"/>
      <c r="C86678"/>
    </row>
    <row r="86679" spans="1:3" x14ac:dyDescent="0.25">
      <c r="A86679"/>
      <c r="C86679"/>
    </row>
    <row r="86680" spans="1:3" x14ac:dyDescent="0.25">
      <c r="A86680"/>
      <c r="C86680"/>
    </row>
    <row r="86681" spans="1:3" x14ac:dyDescent="0.25">
      <c r="A86681"/>
      <c r="C86681"/>
    </row>
    <row r="86682" spans="1:3" x14ac:dyDescent="0.25">
      <c r="A86682"/>
      <c r="C86682"/>
    </row>
    <row r="86683" spans="1:3" x14ac:dyDescent="0.25">
      <c r="A86683"/>
      <c r="C86683"/>
    </row>
    <row r="86684" spans="1:3" x14ac:dyDescent="0.25">
      <c r="A86684"/>
      <c r="C86684"/>
    </row>
    <row r="86685" spans="1:3" x14ac:dyDescent="0.25">
      <c r="A86685"/>
      <c r="C86685"/>
    </row>
    <row r="86686" spans="1:3" x14ac:dyDescent="0.25">
      <c r="A86686"/>
      <c r="C86686"/>
    </row>
    <row r="86687" spans="1:3" x14ac:dyDescent="0.25">
      <c r="A86687"/>
      <c r="C86687"/>
    </row>
    <row r="86688" spans="1:3" x14ac:dyDescent="0.25">
      <c r="A86688"/>
      <c r="C86688"/>
    </row>
    <row r="86689" spans="1:3" x14ac:dyDescent="0.25">
      <c r="A86689"/>
      <c r="C86689"/>
    </row>
    <row r="86690" spans="1:3" x14ac:dyDescent="0.25">
      <c r="A86690"/>
      <c r="C86690"/>
    </row>
    <row r="86691" spans="1:3" x14ac:dyDescent="0.25">
      <c r="A86691"/>
      <c r="C86691"/>
    </row>
    <row r="86692" spans="1:3" x14ac:dyDescent="0.25">
      <c r="A86692"/>
      <c r="C86692"/>
    </row>
    <row r="86693" spans="1:3" x14ac:dyDescent="0.25">
      <c r="A86693"/>
      <c r="C86693"/>
    </row>
    <row r="86694" spans="1:3" x14ac:dyDescent="0.25">
      <c r="A86694"/>
      <c r="C86694"/>
    </row>
    <row r="86695" spans="1:3" x14ac:dyDescent="0.25">
      <c r="A86695"/>
      <c r="C86695"/>
    </row>
    <row r="86696" spans="1:3" x14ac:dyDescent="0.25">
      <c r="A86696"/>
      <c r="C86696"/>
    </row>
    <row r="86697" spans="1:3" x14ac:dyDescent="0.25">
      <c r="A86697"/>
      <c r="C86697"/>
    </row>
    <row r="86698" spans="1:3" x14ac:dyDescent="0.25">
      <c r="A86698"/>
      <c r="C86698"/>
    </row>
    <row r="86699" spans="1:3" x14ac:dyDescent="0.25">
      <c r="A86699"/>
      <c r="C86699"/>
    </row>
    <row r="86700" spans="1:3" x14ac:dyDescent="0.25">
      <c r="A86700"/>
      <c r="C86700"/>
    </row>
    <row r="86701" spans="1:3" x14ac:dyDescent="0.25">
      <c r="A86701"/>
      <c r="C86701"/>
    </row>
    <row r="86702" spans="1:3" x14ac:dyDescent="0.25">
      <c r="A86702"/>
      <c r="C86702"/>
    </row>
    <row r="86703" spans="1:3" x14ac:dyDescent="0.25">
      <c r="A86703"/>
      <c r="C86703"/>
    </row>
    <row r="86704" spans="1:3" x14ac:dyDescent="0.25">
      <c r="A86704"/>
      <c r="C86704"/>
    </row>
    <row r="86705" spans="1:3" x14ac:dyDescent="0.25">
      <c r="A86705"/>
      <c r="C86705"/>
    </row>
    <row r="86706" spans="1:3" x14ac:dyDescent="0.25">
      <c r="A86706"/>
      <c r="C86706"/>
    </row>
    <row r="86707" spans="1:3" x14ac:dyDescent="0.25">
      <c r="A86707"/>
      <c r="C86707"/>
    </row>
    <row r="86708" spans="1:3" x14ac:dyDescent="0.25">
      <c r="A86708"/>
      <c r="C86708"/>
    </row>
    <row r="86709" spans="1:3" x14ac:dyDescent="0.25">
      <c r="A86709"/>
      <c r="C86709"/>
    </row>
    <row r="86710" spans="1:3" x14ac:dyDescent="0.25">
      <c r="A86710"/>
      <c r="C86710"/>
    </row>
    <row r="86711" spans="1:3" x14ac:dyDescent="0.25">
      <c r="A86711"/>
      <c r="C86711"/>
    </row>
    <row r="86712" spans="1:3" x14ac:dyDescent="0.25">
      <c r="A86712"/>
      <c r="C86712"/>
    </row>
    <row r="86713" spans="1:3" x14ac:dyDescent="0.25">
      <c r="A86713"/>
      <c r="C86713"/>
    </row>
    <row r="86714" spans="1:3" x14ac:dyDescent="0.25">
      <c r="A86714"/>
      <c r="C86714"/>
    </row>
    <row r="86715" spans="1:3" x14ac:dyDescent="0.25">
      <c r="A86715"/>
      <c r="C86715"/>
    </row>
    <row r="86716" spans="1:3" x14ac:dyDescent="0.25">
      <c r="A86716"/>
      <c r="C86716"/>
    </row>
    <row r="86717" spans="1:3" x14ac:dyDescent="0.25">
      <c r="A86717"/>
      <c r="C86717"/>
    </row>
    <row r="86718" spans="1:3" x14ac:dyDescent="0.25">
      <c r="A86718"/>
      <c r="C86718"/>
    </row>
    <row r="86719" spans="1:3" x14ac:dyDescent="0.25">
      <c r="A86719"/>
      <c r="C86719"/>
    </row>
    <row r="86720" spans="1:3" x14ac:dyDescent="0.25">
      <c r="A86720"/>
      <c r="C86720"/>
    </row>
    <row r="86721" spans="1:3" x14ac:dyDescent="0.25">
      <c r="A86721"/>
      <c r="C86721"/>
    </row>
    <row r="86722" spans="1:3" x14ac:dyDescent="0.25">
      <c r="A86722"/>
      <c r="C86722"/>
    </row>
    <row r="86723" spans="1:3" x14ac:dyDescent="0.25">
      <c r="A86723"/>
      <c r="C86723"/>
    </row>
    <row r="86724" spans="1:3" x14ac:dyDescent="0.25">
      <c r="A86724"/>
      <c r="C86724"/>
    </row>
    <row r="86725" spans="1:3" x14ac:dyDescent="0.25">
      <c r="A86725"/>
      <c r="C86725"/>
    </row>
    <row r="86726" spans="1:3" x14ac:dyDescent="0.25">
      <c r="A86726"/>
      <c r="C86726"/>
    </row>
    <row r="86727" spans="1:3" x14ac:dyDescent="0.25">
      <c r="A86727"/>
      <c r="C86727"/>
    </row>
    <row r="86728" spans="1:3" x14ac:dyDescent="0.25">
      <c r="A86728"/>
      <c r="C86728"/>
    </row>
    <row r="86729" spans="1:3" x14ac:dyDescent="0.25">
      <c r="A86729"/>
      <c r="C86729"/>
    </row>
    <row r="86730" spans="1:3" x14ac:dyDescent="0.25">
      <c r="A86730"/>
      <c r="C86730"/>
    </row>
    <row r="86731" spans="1:3" x14ac:dyDescent="0.25">
      <c r="A86731"/>
      <c r="C86731"/>
    </row>
    <row r="86732" spans="1:3" x14ac:dyDescent="0.25">
      <c r="A86732"/>
      <c r="C86732"/>
    </row>
    <row r="86733" spans="1:3" x14ac:dyDescent="0.25">
      <c r="A86733"/>
      <c r="C86733"/>
    </row>
    <row r="86734" spans="1:3" x14ac:dyDescent="0.25">
      <c r="A86734"/>
      <c r="C86734"/>
    </row>
    <row r="86735" spans="1:3" x14ac:dyDescent="0.25">
      <c r="A86735"/>
      <c r="C86735"/>
    </row>
    <row r="86736" spans="1:3" x14ac:dyDescent="0.25">
      <c r="A86736"/>
      <c r="C86736"/>
    </row>
    <row r="86737" spans="1:3" x14ac:dyDescent="0.25">
      <c r="A86737"/>
      <c r="C86737"/>
    </row>
    <row r="86738" spans="1:3" x14ac:dyDescent="0.25">
      <c r="A86738"/>
      <c r="C86738"/>
    </row>
    <row r="86739" spans="1:3" x14ac:dyDescent="0.25">
      <c r="A86739"/>
      <c r="C86739"/>
    </row>
    <row r="86740" spans="1:3" x14ac:dyDescent="0.25">
      <c r="A86740"/>
      <c r="C86740"/>
    </row>
    <row r="86741" spans="1:3" x14ac:dyDescent="0.25">
      <c r="A86741"/>
      <c r="C86741"/>
    </row>
    <row r="86742" spans="1:3" x14ac:dyDescent="0.25">
      <c r="A86742"/>
      <c r="C86742"/>
    </row>
    <row r="86743" spans="1:3" x14ac:dyDescent="0.25">
      <c r="A86743"/>
      <c r="C86743"/>
    </row>
    <row r="86744" spans="1:3" x14ac:dyDescent="0.25">
      <c r="A86744"/>
      <c r="C86744"/>
    </row>
    <row r="86745" spans="1:3" x14ac:dyDescent="0.25">
      <c r="A86745"/>
      <c r="C86745"/>
    </row>
    <row r="86746" spans="1:3" x14ac:dyDescent="0.25">
      <c r="A86746"/>
      <c r="C86746"/>
    </row>
    <row r="86747" spans="1:3" x14ac:dyDescent="0.25">
      <c r="A86747"/>
      <c r="C86747"/>
    </row>
    <row r="86748" spans="1:3" x14ac:dyDescent="0.25">
      <c r="A86748"/>
      <c r="C86748"/>
    </row>
    <row r="86749" spans="1:3" x14ac:dyDescent="0.25">
      <c r="A86749"/>
      <c r="C86749"/>
    </row>
    <row r="86750" spans="1:3" x14ac:dyDescent="0.25">
      <c r="A86750"/>
      <c r="C86750"/>
    </row>
    <row r="86751" spans="1:3" x14ac:dyDescent="0.25">
      <c r="A86751"/>
      <c r="C86751"/>
    </row>
    <row r="86752" spans="1:3" x14ac:dyDescent="0.25">
      <c r="A86752"/>
      <c r="C86752"/>
    </row>
    <row r="86753" spans="1:3" x14ac:dyDescent="0.25">
      <c r="A86753"/>
      <c r="C86753"/>
    </row>
    <row r="86754" spans="1:3" x14ac:dyDescent="0.25">
      <c r="A86754"/>
      <c r="C86754"/>
    </row>
    <row r="86755" spans="1:3" x14ac:dyDescent="0.25">
      <c r="A86755"/>
      <c r="C86755"/>
    </row>
    <row r="86756" spans="1:3" x14ac:dyDescent="0.25">
      <c r="A86756"/>
      <c r="C86756"/>
    </row>
    <row r="86757" spans="1:3" x14ac:dyDescent="0.25">
      <c r="A86757"/>
      <c r="C86757"/>
    </row>
    <row r="86758" spans="1:3" x14ac:dyDescent="0.25">
      <c r="A86758"/>
      <c r="C86758"/>
    </row>
    <row r="86759" spans="1:3" x14ac:dyDescent="0.25">
      <c r="A86759"/>
      <c r="C86759"/>
    </row>
    <row r="86760" spans="1:3" x14ac:dyDescent="0.25">
      <c r="A86760"/>
      <c r="C86760"/>
    </row>
    <row r="86761" spans="1:3" x14ac:dyDescent="0.25">
      <c r="A86761"/>
      <c r="C86761"/>
    </row>
    <row r="86762" spans="1:3" x14ac:dyDescent="0.25">
      <c r="A86762"/>
      <c r="C86762"/>
    </row>
    <row r="86763" spans="1:3" x14ac:dyDescent="0.25">
      <c r="A86763"/>
      <c r="C86763"/>
    </row>
    <row r="86764" spans="1:3" x14ac:dyDescent="0.25">
      <c r="A86764"/>
      <c r="C86764"/>
    </row>
    <row r="86765" spans="1:3" x14ac:dyDescent="0.25">
      <c r="A86765"/>
      <c r="C86765"/>
    </row>
    <row r="86766" spans="1:3" x14ac:dyDescent="0.25">
      <c r="A86766"/>
      <c r="C86766"/>
    </row>
    <row r="86767" spans="1:3" x14ac:dyDescent="0.25">
      <c r="A86767"/>
      <c r="C86767"/>
    </row>
    <row r="86768" spans="1:3" x14ac:dyDescent="0.25">
      <c r="A86768"/>
      <c r="C86768"/>
    </row>
    <row r="86769" spans="1:3" x14ac:dyDescent="0.25">
      <c r="A86769"/>
      <c r="C86769"/>
    </row>
    <row r="86770" spans="1:3" x14ac:dyDescent="0.25">
      <c r="A86770"/>
      <c r="C86770"/>
    </row>
    <row r="86771" spans="1:3" x14ac:dyDescent="0.25">
      <c r="A86771"/>
      <c r="C86771"/>
    </row>
    <row r="86772" spans="1:3" x14ac:dyDescent="0.25">
      <c r="A86772"/>
      <c r="C86772"/>
    </row>
    <row r="86773" spans="1:3" x14ac:dyDescent="0.25">
      <c r="A86773"/>
      <c r="C86773"/>
    </row>
    <row r="86774" spans="1:3" x14ac:dyDescent="0.25">
      <c r="A86774"/>
      <c r="C86774"/>
    </row>
    <row r="86775" spans="1:3" x14ac:dyDescent="0.25">
      <c r="A86775"/>
      <c r="C86775"/>
    </row>
    <row r="86776" spans="1:3" x14ac:dyDescent="0.25">
      <c r="A86776"/>
      <c r="C86776"/>
    </row>
    <row r="86777" spans="1:3" x14ac:dyDescent="0.25">
      <c r="A86777"/>
      <c r="C86777"/>
    </row>
    <row r="86778" spans="1:3" x14ac:dyDescent="0.25">
      <c r="A86778"/>
      <c r="C86778"/>
    </row>
    <row r="86779" spans="1:3" x14ac:dyDescent="0.25">
      <c r="A86779"/>
      <c r="C86779"/>
    </row>
    <row r="86780" spans="1:3" x14ac:dyDescent="0.25">
      <c r="A86780"/>
      <c r="C86780"/>
    </row>
    <row r="86781" spans="1:3" x14ac:dyDescent="0.25">
      <c r="A86781"/>
      <c r="C86781"/>
    </row>
    <row r="86782" spans="1:3" x14ac:dyDescent="0.25">
      <c r="A86782"/>
      <c r="C86782"/>
    </row>
    <row r="86783" spans="1:3" x14ac:dyDescent="0.25">
      <c r="A86783"/>
      <c r="C86783"/>
    </row>
    <row r="86784" spans="1:3" x14ac:dyDescent="0.25">
      <c r="A86784"/>
      <c r="C86784"/>
    </row>
    <row r="86785" spans="1:3" x14ac:dyDescent="0.25">
      <c r="A86785"/>
      <c r="C86785"/>
    </row>
    <row r="86786" spans="1:3" x14ac:dyDescent="0.25">
      <c r="A86786"/>
      <c r="C86786"/>
    </row>
    <row r="86787" spans="1:3" x14ac:dyDescent="0.25">
      <c r="A86787"/>
      <c r="C86787"/>
    </row>
    <row r="86788" spans="1:3" x14ac:dyDescent="0.25">
      <c r="A86788"/>
      <c r="C86788"/>
    </row>
    <row r="86789" spans="1:3" x14ac:dyDescent="0.25">
      <c r="A86789"/>
      <c r="C86789"/>
    </row>
    <row r="86790" spans="1:3" x14ac:dyDescent="0.25">
      <c r="A86790"/>
      <c r="C86790"/>
    </row>
    <row r="86791" spans="1:3" x14ac:dyDescent="0.25">
      <c r="A86791"/>
      <c r="C86791"/>
    </row>
    <row r="86792" spans="1:3" x14ac:dyDescent="0.25">
      <c r="A86792"/>
      <c r="C86792"/>
    </row>
    <row r="86793" spans="1:3" x14ac:dyDescent="0.25">
      <c r="A86793"/>
      <c r="C86793"/>
    </row>
    <row r="86794" spans="1:3" x14ac:dyDescent="0.25">
      <c r="A86794"/>
      <c r="C86794"/>
    </row>
    <row r="86795" spans="1:3" x14ac:dyDescent="0.25">
      <c r="A86795"/>
      <c r="C86795"/>
    </row>
    <row r="86796" spans="1:3" x14ac:dyDescent="0.25">
      <c r="A86796"/>
      <c r="C86796"/>
    </row>
    <row r="86797" spans="1:3" x14ac:dyDescent="0.25">
      <c r="A86797"/>
      <c r="C86797"/>
    </row>
    <row r="86798" spans="1:3" x14ac:dyDescent="0.25">
      <c r="A86798"/>
      <c r="C86798"/>
    </row>
    <row r="86799" spans="1:3" x14ac:dyDescent="0.25">
      <c r="A86799"/>
      <c r="C86799"/>
    </row>
    <row r="86800" spans="1:3" x14ac:dyDescent="0.25">
      <c r="A86800"/>
      <c r="C86800"/>
    </row>
    <row r="86801" spans="1:3" x14ac:dyDescent="0.25">
      <c r="A86801"/>
      <c r="C86801"/>
    </row>
    <row r="86802" spans="1:3" x14ac:dyDescent="0.25">
      <c r="A86802"/>
      <c r="C86802"/>
    </row>
    <row r="86803" spans="1:3" x14ac:dyDescent="0.25">
      <c r="A86803"/>
      <c r="C86803"/>
    </row>
    <row r="86804" spans="1:3" x14ac:dyDescent="0.25">
      <c r="A86804"/>
      <c r="C86804"/>
    </row>
    <row r="86805" spans="1:3" x14ac:dyDescent="0.25">
      <c r="A86805"/>
      <c r="C86805"/>
    </row>
    <row r="86806" spans="1:3" x14ac:dyDescent="0.25">
      <c r="A86806"/>
      <c r="C86806"/>
    </row>
    <row r="86807" spans="1:3" x14ac:dyDescent="0.25">
      <c r="A86807"/>
      <c r="C86807"/>
    </row>
    <row r="86808" spans="1:3" x14ac:dyDescent="0.25">
      <c r="A86808"/>
      <c r="C86808"/>
    </row>
    <row r="86809" spans="1:3" x14ac:dyDescent="0.25">
      <c r="A86809"/>
      <c r="C86809"/>
    </row>
    <row r="86810" spans="1:3" x14ac:dyDescent="0.25">
      <c r="A86810"/>
      <c r="C86810"/>
    </row>
    <row r="86811" spans="1:3" x14ac:dyDescent="0.25">
      <c r="A86811"/>
      <c r="C86811"/>
    </row>
    <row r="86812" spans="1:3" x14ac:dyDescent="0.25">
      <c r="A86812"/>
      <c r="C86812"/>
    </row>
    <row r="86813" spans="1:3" x14ac:dyDescent="0.25">
      <c r="A86813"/>
      <c r="C86813"/>
    </row>
    <row r="86814" spans="1:3" x14ac:dyDescent="0.25">
      <c r="A86814"/>
      <c r="C86814"/>
    </row>
    <row r="86815" spans="1:3" x14ac:dyDescent="0.25">
      <c r="A86815"/>
      <c r="C86815"/>
    </row>
    <row r="86816" spans="1:3" x14ac:dyDescent="0.25">
      <c r="A86816"/>
      <c r="C86816"/>
    </row>
    <row r="86817" spans="1:3" x14ac:dyDescent="0.25">
      <c r="A86817"/>
      <c r="C86817"/>
    </row>
    <row r="86818" spans="1:3" x14ac:dyDescent="0.25">
      <c r="A86818"/>
      <c r="C86818"/>
    </row>
    <row r="86819" spans="1:3" x14ac:dyDescent="0.25">
      <c r="A86819"/>
      <c r="C86819"/>
    </row>
    <row r="86820" spans="1:3" x14ac:dyDescent="0.25">
      <c r="A86820"/>
      <c r="C86820"/>
    </row>
    <row r="86821" spans="1:3" x14ac:dyDescent="0.25">
      <c r="A86821"/>
      <c r="C86821"/>
    </row>
    <row r="86822" spans="1:3" x14ac:dyDescent="0.25">
      <c r="A86822"/>
      <c r="C86822"/>
    </row>
    <row r="86823" spans="1:3" x14ac:dyDescent="0.25">
      <c r="A86823"/>
      <c r="C86823"/>
    </row>
    <row r="86824" spans="1:3" x14ac:dyDescent="0.25">
      <c r="A86824"/>
      <c r="C86824"/>
    </row>
    <row r="86825" spans="1:3" x14ac:dyDescent="0.25">
      <c r="A86825"/>
      <c r="C86825"/>
    </row>
    <row r="86826" spans="1:3" x14ac:dyDescent="0.25">
      <c r="A86826"/>
      <c r="C86826"/>
    </row>
    <row r="86827" spans="1:3" x14ac:dyDescent="0.25">
      <c r="A86827"/>
      <c r="C86827"/>
    </row>
    <row r="86828" spans="1:3" x14ac:dyDescent="0.25">
      <c r="A86828"/>
      <c r="C86828"/>
    </row>
    <row r="86829" spans="1:3" x14ac:dyDescent="0.25">
      <c r="A86829"/>
      <c r="C86829"/>
    </row>
    <row r="86830" spans="1:3" x14ac:dyDescent="0.25">
      <c r="A86830"/>
      <c r="C86830"/>
    </row>
    <row r="86831" spans="1:3" x14ac:dyDescent="0.25">
      <c r="A86831"/>
      <c r="C86831"/>
    </row>
    <row r="86832" spans="1:3" x14ac:dyDescent="0.25">
      <c r="A86832"/>
      <c r="C86832"/>
    </row>
    <row r="86833" spans="1:3" x14ac:dyDescent="0.25">
      <c r="A86833"/>
      <c r="C86833"/>
    </row>
    <row r="86834" spans="1:3" x14ac:dyDescent="0.25">
      <c r="A86834"/>
      <c r="C86834"/>
    </row>
    <row r="86835" spans="1:3" x14ac:dyDescent="0.25">
      <c r="A86835"/>
      <c r="C86835"/>
    </row>
    <row r="86836" spans="1:3" x14ac:dyDescent="0.25">
      <c r="A86836"/>
      <c r="C86836"/>
    </row>
    <row r="86837" spans="1:3" x14ac:dyDescent="0.25">
      <c r="A86837"/>
      <c r="C86837"/>
    </row>
    <row r="86838" spans="1:3" x14ac:dyDescent="0.25">
      <c r="A86838"/>
      <c r="C86838"/>
    </row>
    <row r="86839" spans="1:3" x14ac:dyDescent="0.25">
      <c r="A86839"/>
      <c r="C86839"/>
    </row>
    <row r="86840" spans="1:3" x14ac:dyDescent="0.25">
      <c r="A86840"/>
      <c r="C86840"/>
    </row>
    <row r="86841" spans="1:3" x14ac:dyDescent="0.25">
      <c r="A86841"/>
      <c r="C86841"/>
    </row>
    <row r="86842" spans="1:3" x14ac:dyDescent="0.25">
      <c r="A86842"/>
      <c r="C86842"/>
    </row>
    <row r="86843" spans="1:3" x14ac:dyDescent="0.25">
      <c r="A86843"/>
      <c r="C86843"/>
    </row>
    <row r="86844" spans="1:3" x14ac:dyDescent="0.25">
      <c r="A86844"/>
      <c r="C86844"/>
    </row>
    <row r="86845" spans="1:3" x14ac:dyDescent="0.25">
      <c r="A86845"/>
      <c r="C86845"/>
    </row>
    <row r="86846" spans="1:3" x14ac:dyDescent="0.25">
      <c r="A86846"/>
      <c r="C86846"/>
    </row>
    <row r="86847" spans="1:3" x14ac:dyDescent="0.25">
      <c r="A86847"/>
      <c r="C86847"/>
    </row>
    <row r="86848" spans="1:3" x14ac:dyDescent="0.25">
      <c r="A86848"/>
      <c r="C86848"/>
    </row>
    <row r="86849" spans="1:3" x14ac:dyDescent="0.25">
      <c r="A86849"/>
      <c r="C86849"/>
    </row>
    <row r="86850" spans="1:3" x14ac:dyDescent="0.25">
      <c r="A86850"/>
      <c r="C86850"/>
    </row>
    <row r="86851" spans="1:3" x14ac:dyDescent="0.25">
      <c r="A86851"/>
      <c r="C86851"/>
    </row>
    <row r="86852" spans="1:3" x14ac:dyDescent="0.25">
      <c r="A86852"/>
      <c r="C86852"/>
    </row>
    <row r="86853" spans="1:3" x14ac:dyDescent="0.25">
      <c r="A86853"/>
      <c r="C86853"/>
    </row>
    <row r="86854" spans="1:3" x14ac:dyDescent="0.25">
      <c r="A86854"/>
      <c r="C86854"/>
    </row>
    <row r="86855" spans="1:3" x14ac:dyDescent="0.25">
      <c r="A86855"/>
      <c r="C86855"/>
    </row>
    <row r="86856" spans="1:3" x14ac:dyDescent="0.25">
      <c r="A86856"/>
      <c r="C86856"/>
    </row>
    <row r="86857" spans="1:3" x14ac:dyDescent="0.25">
      <c r="A86857"/>
      <c r="C86857"/>
    </row>
    <row r="86858" spans="1:3" x14ac:dyDescent="0.25">
      <c r="A86858"/>
      <c r="C86858"/>
    </row>
    <row r="86859" spans="1:3" x14ac:dyDescent="0.25">
      <c r="A86859"/>
      <c r="C86859"/>
    </row>
    <row r="86860" spans="1:3" x14ac:dyDescent="0.25">
      <c r="A86860"/>
      <c r="C86860"/>
    </row>
    <row r="86861" spans="1:3" x14ac:dyDescent="0.25">
      <c r="A86861"/>
      <c r="C86861"/>
    </row>
    <row r="86862" spans="1:3" x14ac:dyDescent="0.25">
      <c r="A86862"/>
      <c r="C86862"/>
    </row>
    <row r="86863" spans="1:3" x14ac:dyDescent="0.25">
      <c r="A86863"/>
      <c r="C86863"/>
    </row>
    <row r="86864" spans="1:3" x14ac:dyDescent="0.25">
      <c r="A86864"/>
      <c r="C86864"/>
    </row>
    <row r="86865" spans="1:3" x14ac:dyDescent="0.25">
      <c r="A86865"/>
      <c r="C86865"/>
    </row>
    <row r="86866" spans="1:3" x14ac:dyDescent="0.25">
      <c r="A86866"/>
      <c r="C86866"/>
    </row>
    <row r="86867" spans="1:3" x14ac:dyDescent="0.25">
      <c r="A86867"/>
      <c r="C86867"/>
    </row>
    <row r="86868" spans="1:3" x14ac:dyDescent="0.25">
      <c r="A86868"/>
      <c r="C86868"/>
    </row>
    <row r="86869" spans="1:3" x14ac:dyDescent="0.25">
      <c r="A86869"/>
      <c r="C86869"/>
    </row>
    <row r="86870" spans="1:3" x14ac:dyDescent="0.25">
      <c r="A86870"/>
      <c r="C86870"/>
    </row>
    <row r="86871" spans="1:3" x14ac:dyDescent="0.25">
      <c r="A86871"/>
      <c r="C86871"/>
    </row>
    <row r="86872" spans="1:3" x14ac:dyDescent="0.25">
      <c r="A86872"/>
      <c r="C86872"/>
    </row>
    <row r="86873" spans="1:3" x14ac:dyDescent="0.25">
      <c r="A86873"/>
      <c r="C86873"/>
    </row>
    <row r="86874" spans="1:3" x14ac:dyDescent="0.25">
      <c r="A86874"/>
      <c r="C86874"/>
    </row>
    <row r="86875" spans="1:3" x14ac:dyDescent="0.25">
      <c r="A86875"/>
      <c r="C86875"/>
    </row>
    <row r="86876" spans="1:3" x14ac:dyDescent="0.25">
      <c r="A86876"/>
      <c r="C86876"/>
    </row>
    <row r="86877" spans="1:3" x14ac:dyDescent="0.25">
      <c r="A86877"/>
      <c r="C86877"/>
    </row>
    <row r="86878" spans="1:3" x14ac:dyDescent="0.25">
      <c r="A86878"/>
      <c r="C86878"/>
    </row>
    <row r="86879" spans="1:3" x14ac:dyDescent="0.25">
      <c r="A86879"/>
      <c r="C86879"/>
    </row>
    <row r="86880" spans="1:3" x14ac:dyDescent="0.25">
      <c r="A86880"/>
      <c r="C86880"/>
    </row>
    <row r="86881" spans="1:3" x14ac:dyDescent="0.25">
      <c r="A86881"/>
      <c r="C86881"/>
    </row>
    <row r="86882" spans="1:3" x14ac:dyDescent="0.25">
      <c r="A86882"/>
      <c r="C86882"/>
    </row>
    <row r="86883" spans="1:3" x14ac:dyDescent="0.25">
      <c r="A86883"/>
      <c r="C86883"/>
    </row>
    <row r="86884" spans="1:3" x14ac:dyDescent="0.25">
      <c r="A86884"/>
      <c r="C86884"/>
    </row>
    <row r="86885" spans="1:3" x14ac:dyDescent="0.25">
      <c r="A86885"/>
      <c r="C86885"/>
    </row>
    <row r="86886" spans="1:3" x14ac:dyDescent="0.25">
      <c r="A86886"/>
      <c r="C86886"/>
    </row>
    <row r="86887" spans="1:3" x14ac:dyDescent="0.25">
      <c r="A86887"/>
      <c r="C86887"/>
    </row>
    <row r="86888" spans="1:3" x14ac:dyDescent="0.25">
      <c r="A86888"/>
      <c r="C86888"/>
    </row>
    <row r="86889" spans="1:3" x14ac:dyDescent="0.25">
      <c r="A86889"/>
      <c r="C86889"/>
    </row>
    <row r="86890" spans="1:3" x14ac:dyDescent="0.25">
      <c r="A86890"/>
      <c r="C86890"/>
    </row>
    <row r="86891" spans="1:3" x14ac:dyDescent="0.25">
      <c r="A86891"/>
      <c r="C86891"/>
    </row>
    <row r="86892" spans="1:3" x14ac:dyDescent="0.25">
      <c r="A86892"/>
      <c r="C86892"/>
    </row>
    <row r="86893" spans="1:3" x14ac:dyDescent="0.25">
      <c r="A86893"/>
      <c r="C86893"/>
    </row>
    <row r="86894" spans="1:3" x14ac:dyDescent="0.25">
      <c r="A86894"/>
      <c r="C86894"/>
    </row>
    <row r="86895" spans="1:3" x14ac:dyDescent="0.25">
      <c r="A86895"/>
      <c r="C86895"/>
    </row>
    <row r="86896" spans="1:3" x14ac:dyDescent="0.25">
      <c r="A86896"/>
      <c r="C86896"/>
    </row>
    <row r="86897" spans="1:3" x14ac:dyDescent="0.25">
      <c r="A86897"/>
      <c r="C86897"/>
    </row>
    <row r="86898" spans="1:3" x14ac:dyDescent="0.25">
      <c r="A86898"/>
      <c r="C86898"/>
    </row>
    <row r="86899" spans="1:3" x14ac:dyDescent="0.25">
      <c r="A86899"/>
      <c r="C86899"/>
    </row>
    <row r="86900" spans="1:3" x14ac:dyDescent="0.25">
      <c r="A86900"/>
      <c r="C86900"/>
    </row>
    <row r="86901" spans="1:3" x14ac:dyDescent="0.25">
      <c r="A86901"/>
      <c r="C86901"/>
    </row>
    <row r="86902" spans="1:3" x14ac:dyDescent="0.25">
      <c r="A86902"/>
      <c r="C86902"/>
    </row>
    <row r="86903" spans="1:3" x14ac:dyDescent="0.25">
      <c r="A86903"/>
      <c r="C86903"/>
    </row>
    <row r="86904" spans="1:3" x14ac:dyDescent="0.25">
      <c r="A86904"/>
      <c r="C86904"/>
    </row>
    <row r="86905" spans="1:3" x14ac:dyDescent="0.25">
      <c r="A86905"/>
      <c r="C86905"/>
    </row>
    <row r="86906" spans="1:3" x14ac:dyDescent="0.25">
      <c r="A86906"/>
      <c r="C86906"/>
    </row>
    <row r="86907" spans="1:3" x14ac:dyDescent="0.25">
      <c r="A86907"/>
      <c r="C86907"/>
    </row>
    <row r="86908" spans="1:3" x14ac:dyDescent="0.25">
      <c r="A86908"/>
      <c r="C86908"/>
    </row>
    <row r="86909" spans="1:3" x14ac:dyDescent="0.25">
      <c r="A86909"/>
      <c r="C86909"/>
    </row>
    <row r="86910" spans="1:3" x14ac:dyDescent="0.25">
      <c r="A86910"/>
      <c r="C86910"/>
    </row>
    <row r="86911" spans="1:3" x14ac:dyDescent="0.25">
      <c r="A86911"/>
      <c r="C86911"/>
    </row>
    <row r="86912" spans="1:3" x14ac:dyDescent="0.25">
      <c r="A86912"/>
      <c r="C86912"/>
    </row>
    <row r="86913" spans="1:3" x14ac:dyDescent="0.25">
      <c r="A86913"/>
      <c r="C86913"/>
    </row>
    <row r="86914" spans="1:3" x14ac:dyDescent="0.25">
      <c r="A86914"/>
      <c r="C86914"/>
    </row>
    <row r="86915" spans="1:3" x14ac:dyDescent="0.25">
      <c r="A86915"/>
      <c r="C86915"/>
    </row>
    <row r="86916" spans="1:3" x14ac:dyDescent="0.25">
      <c r="A86916"/>
      <c r="C86916"/>
    </row>
    <row r="86917" spans="1:3" x14ac:dyDescent="0.25">
      <c r="A86917"/>
      <c r="C86917"/>
    </row>
    <row r="86918" spans="1:3" x14ac:dyDescent="0.25">
      <c r="A86918"/>
      <c r="C86918"/>
    </row>
    <row r="86919" spans="1:3" x14ac:dyDescent="0.25">
      <c r="A86919"/>
      <c r="C86919"/>
    </row>
    <row r="86920" spans="1:3" x14ac:dyDescent="0.25">
      <c r="A86920"/>
      <c r="C86920"/>
    </row>
    <row r="86921" spans="1:3" x14ac:dyDescent="0.25">
      <c r="A86921"/>
      <c r="C86921"/>
    </row>
    <row r="86922" spans="1:3" x14ac:dyDescent="0.25">
      <c r="A86922"/>
      <c r="C86922"/>
    </row>
    <row r="86923" spans="1:3" x14ac:dyDescent="0.25">
      <c r="A86923"/>
      <c r="C86923"/>
    </row>
    <row r="86924" spans="1:3" x14ac:dyDescent="0.25">
      <c r="A86924"/>
      <c r="C86924"/>
    </row>
    <row r="86925" spans="1:3" x14ac:dyDescent="0.25">
      <c r="A86925"/>
      <c r="C86925"/>
    </row>
    <row r="86926" spans="1:3" x14ac:dyDescent="0.25">
      <c r="A86926"/>
      <c r="C86926"/>
    </row>
    <row r="86927" spans="1:3" x14ac:dyDescent="0.25">
      <c r="A86927"/>
      <c r="C86927"/>
    </row>
    <row r="86928" spans="1:3" x14ac:dyDescent="0.25">
      <c r="A86928"/>
      <c r="C86928"/>
    </row>
    <row r="86929" spans="1:3" x14ac:dyDescent="0.25">
      <c r="A86929"/>
      <c r="C86929"/>
    </row>
    <row r="86930" spans="1:3" x14ac:dyDescent="0.25">
      <c r="A86930"/>
      <c r="C86930"/>
    </row>
    <row r="86931" spans="1:3" x14ac:dyDescent="0.25">
      <c r="A86931"/>
      <c r="C86931"/>
    </row>
    <row r="86932" spans="1:3" x14ac:dyDescent="0.25">
      <c r="A86932"/>
      <c r="C86932"/>
    </row>
    <row r="86933" spans="1:3" x14ac:dyDescent="0.25">
      <c r="A86933"/>
      <c r="C86933"/>
    </row>
    <row r="86934" spans="1:3" x14ac:dyDescent="0.25">
      <c r="A86934"/>
      <c r="C86934"/>
    </row>
    <row r="86935" spans="1:3" x14ac:dyDescent="0.25">
      <c r="A86935"/>
      <c r="C86935"/>
    </row>
    <row r="86936" spans="1:3" x14ac:dyDescent="0.25">
      <c r="A86936"/>
      <c r="C86936"/>
    </row>
    <row r="86937" spans="1:3" x14ac:dyDescent="0.25">
      <c r="A86937"/>
      <c r="C86937"/>
    </row>
    <row r="86938" spans="1:3" x14ac:dyDescent="0.25">
      <c r="A86938"/>
      <c r="C86938"/>
    </row>
    <row r="86939" spans="1:3" x14ac:dyDescent="0.25">
      <c r="A86939"/>
      <c r="C86939"/>
    </row>
    <row r="86940" spans="1:3" x14ac:dyDescent="0.25">
      <c r="A86940"/>
      <c r="C86940"/>
    </row>
    <row r="86941" spans="1:3" x14ac:dyDescent="0.25">
      <c r="A86941"/>
      <c r="C86941"/>
    </row>
    <row r="86942" spans="1:3" x14ac:dyDescent="0.25">
      <c r="A86942"/>
      <c r="C86942"/>
    </row>
    <row r="86943" spans="1:3" x14ac:dyDescent="0.25">
      <c r="A86943"/>
      <c r="C86943"/>
    </row>
    <row r="86944" spans="1:3" x14ac:dyDescent="0.25">
      <c r="A86944"/>
      <c r="C86944"/>
    </row>
    <row r="86945" spans="1:3" x14ac:dyDescent="0.25">
      <c r="A86945"/>
      <c r="C86945"/>
    </row>
    <row r="86946" spans="1:3" x14ac:dyDescent="0.25">
      <c r="A86946"/>
      <c r="C86946"/>
    </row>
    <row r="86947" spans="1:3" x14ac:dyDescent="0.25">
      <c r="A86947"/>
      <c r="C86947"/>
    </row>
    <row r="86948" spans="1:3" x14ac:dyDescent="0.25">
      <c r="A86948"/>
      <c r="C86948"/>
    </row>
    <row r="86949" spans="1:3" x14ac:dyDescent="0.25">
      <c r="A86949"/>
      <c r="C86949"/>
    </row>
    <row r="86950" spans="1:3" x14ac:dyDescent="0.25">
      <c r="A86950"/>
      <c r="C86950"/>
    </row>
    <row r="86951" spans="1:3" x14ac:dyDescent="0.25">
      <c r="A86951"/>
      <c r="C86951"/>
    </row>
    <row r="86952" spans="1:3" x14ac:dyDescent="0.25">
      <c r="A86952"/>
      <c r="C86952"/>
    </row>
    <row r="86953" spans="1:3" x14ac:dyDescent="0.25">
      <c r="A86953"/>
      <c r="C86953"/>
    </row>
    <row r="86954" spans="1:3" x14ac:dyDescent="0.25">
      <c r="A86954"/>
      <c r="C86954"/>
    </row>
    <row r="86955" spans="1:3" x14ac:dyDescent="0.25">
      <c r="A86955"/>
      <c r="C86955"/>
    </row>
    <row r="86956" spans="1:3" x14ac:dyDescent="0.25">
      <c r="A86956"/>
      <c r="C86956"/>
    </row>
    <row r="86957" spans="1:3" x14ac:dyDescent="0.25">
      <c r="A86957"/>
      <c r="C86957"/>
    </row>
    <row r="86958" spans="1:3" x14ac:dyDescent="0.25">
      <c r="A86958"/>
      <c r="C86958"/>
    </row>
    <row r="86959" spans="1:3" x14ac:dyDescent="0.25">
      <c r="A86959"/>
      <c r="C86959"/>
    </row>
    <row r="86960" spans="1:3" x14ac:dyDescent="0.25">
      <c r="A86960"/>
      <c r="C86960"/>
    </row>
    <row r="86961" spans="1:3" x14ac:dyDescent="0.25">
      <c r="A86961"/>
      <c r="C86961"/>
    </row>
    <row r="86962" spans="1:3" x14ac:dyDescent="0.25">
      <c r="A86962"/>
      <c r="C86962"/>
    </row>
    <row r="86963" spans="1:3" x14ac:dyDescent="0.25">
      <c r="A86963"/>
      <c r="C86963"/>
    </row>
    <row r="86964" spans="1:3" x14ac:dyDescent="0.25">
      <c r="A86964"/>
      <c r="C86964"/>
    </row>
    <row r="86965" spans="1:3" x14ac:dyDescent="0.25">
      <c r="A86965"/>
      <c r="C86965"/>
    </row>
    <row r="86966" spans="1:3" x14ac:dyDescent="0.25">
      <c r="A86966"/>
      <c r="C86966"/>
    </row>
    <row r="86967" spans="1:3" x14ac:dyDescent="0.25">
      <c r="A86967"/>
      <c r="C86967"/>
    </row>
    <row r="86968" spans="1:3" x14ac:dyDescent="0.25">
      <c r="A86968"/>
      <c r="C86968"/>
    </row>
    <row r="86969" spans="1:3" x14ac:dyDescent="0.25">
      <c r="A86969"/>
      <c r="C86969"/>
    </row>
    <row r="86970" spans="1:3" x14ac:dyDescent="0.25">
      <c r="A86970"/>
      <c r="C86970"/>
    </row>
    <row r="86971" spans="1:3" x14ac:dyDescent="0.25">
      <c r="A86971"/>
      <c r="C86971"/>
    </row>
    <row r="86972" spans="1:3" x14ac:dyDescent="0.25">
      <c r="A86972"/>
      <c r="C86972"/>
    </row>
    <row r="86973" spans="1:3" x14ac:dyDescent="0.25">
      <c r="A86973"/>
      <c r="C86973"/>
    </row>
    <row r="86974" spans="1:3" x14ac:dyDescent="0.25">
      <c r="A86974"/>
      <c r="C86974"/>
    </row>
    <row r="86975" spans="1:3" x14ac:dyDescent="0.25">
      <c r="A86975"/>
      <c r="C86975"/>
    </row>
    <row r="86976" spans="1:3" x14ac:dyDescent="0.25">
      <c r="A86976"/>
      <c r="C86976"/>
    </row>
    <row r="86977" spans="1:3" x14ac:dyDescent="0.25">
      <c r="A86977"/>
      <c r="C86977"/>
    </row>
    <row r="86978" spans="1:3" x14ac:dyDescent="0.25">
      <c r="A86978"/>
      <c r="C86978"/>
    </row>
    <row r="86979" spans="1:3" x14ac:dyDescent="0.25">
      <c r="A86979"/>
      <c r="C86979"/>
    </row>
    <row r="86980" spans="1:3" x14ac:dyDescent="0.25">
      <c r="A86980"/>
      <c r="C86980"/>
    </row>
    <row r="86981" spans="1:3" x14ac:dyDescent="0.25">
      <c r="A86981"/>
      <c r="C86981"/>
    </row>
    <row r="86982" spans="1:3" x14ac:dyDescent="0.25">
      <c r="A86982"/>
      <c r="C86982"/>
    </row>
    <row r="86983" spans="1:3" x14ac:dyDescent="0.25">
      <c r="A86983"/>
      <c r="C86983"/>
    </row>
    <row r="86984" spans="1:3" x14ac:dyDescent="0.25">
      <c r="A86984"/>
      <c r="C86984"/>
    </row>
    <row r="86985" spans="1:3" x14ac:dyDescent="0.25">
      <c r="A86985"/>
      <c r="C86985"/>
    </row>
    <row r="86986" spans="1:3" x14ac:dyDescent="0.25">
      <c r="A86986"/>
      <c r="C86986"/>
    </row>
    <row r="86987" spans="1:3" x14ac:dyDescent="0.25">
      <c r="A86987"/>
      <c r="C86987"/>
    </row>
    <row r="86988" spans="1:3" x14ac:dyDescent="0.25">
      <c r="A86988"/>
      <c r="C86988"/>
    </row>
    <row r="86989" spans="1:3" x14ac:dyDescent="0.25">
      <c r="A86989"/>
      <c r="C86989"/>
    </row>
    <row r="86990" spans="1:3" x14ac:dyDescent="0.25">
      <c r="A86990"/>
      <c r="C86990"/>
    </row>
    <row r="86991" spans="1:3" x14ac:dyDescent="0.25">
      <c r="A86991"/>
      <c r="C86991"/>
    </row>
    <row r="86992" spans="1:3" x14ac:dyDescent="0.25">
      <c r="A86992"/>
      <c r="C86992"/>
    </row>
    <row r="86993" spans="1:3" x14ac:dyDescent="0.25">
      <c r="A86993"/>
      <c r="C86993"/>
    </row>
    <row r="86994" spans="1:3" x14ac:dyDescent="0.25">
      <c r="A86994"/>
      <c r="C86994"/>
    </row>
    <row r="86995" spans="1:3" x14ac:dyDescent="0.25">
      <c r="A86995"/>
      <c r="C86995"/>
    </row>
    <row r="86996" spans="1:3" x14ac:dyDescent="0.25">
      <c r="A86996"/>
      <c r="C86996"/>
    </row>
    <row r="86997" spans="1:3" x14ac:dyDescent="0.25">
      <c r="A86997"/>
      <c r="C86997"/>
    </row>
    <row r="86998" spans="1:3" x14ac:dyDescent="0.25">
      <c r="A86998"/>
      <c r="C86998"/>
    </row>
    <row r="86999" spans="1:3" x14ac:dyDescent="0.25">
      <c r="A86999"/>
      <c r="C86999"/>
    </row>
    <row r="87000" spans="1:3" x14ac:dyDescent="0.25">
      <c r="A87000"/>
      <c r="C87000"/>
    </row>
    <row r="87001" spans="1:3" x14ac:dyDescent="0.25">
      <c r="A87001"/>
      <c r="C87001"/>
    </row>
    <row r="87002" spans="1:3" x14ac:dyDescent="0.25">
      <c r="A87002"/>
      <c r="C87002"/>
    </row>
    <row r="87003" spans="1:3" x14ac:dyDescent="0.25">
      <c r="A87003"/>
      <c r="C87003"/>
    </row>
    <row r="87004" spans="1:3" x14ac:dyDescent="0.25">
      <c r="A87004"/>
      <c r="C87004"/>
    </row>
    <row r="87005" spans="1:3" x14ac:dyDescent="0.25">
      <c r="A87005"/>
      <c r="C87005"/>
    </row>
    <row r="87006" spans="1:3" x14ac:dyDescent="0.25">
      <c r="A87006"/>
      <c r="C87006"/>
    </row>
    <row r="87007" spans="1:3" x14ac:dyDescent="0.25">
      <c r="A87007"/>
      <c r="C87007"/>
    </row>
    <row r="87008" spans="1:3" x14ac:dyDescent="0.25">
      <c r="A87008"/>
      <c r="C87008"/>
    </row>
    <row r="87009" spans="1:3" x14ac:dyDescent="0.25">
      <c r="A87009"/>
      <c r="C87009"/>
    </row>
    <row r="87010" spans="1:3" x14ac:dyDescent="0.25">
      <c r="A87010"/>
      <c r="C87010"/>
    </row>
    <row r="87011" spans="1:3" x14ac:dyDescent="0.25">
      <c r="A87011"/>
      <c r="C87011"/>
    </row>
    <row r="87012" spans="1:3" x14ac:dyDescent="0.25">
      <c r="A87012"/>
      <c r="C87012"/>
    </row>
    <row r="87013" spans="1:3" x14ac:dyDescent="0.25">
      <c r="A87013"/>
      <c r="C87013"/>
    </row>
    <row r="87014" spans="1:3" x14ac:dyDescent="0.25">
      <c r="A87014"/>
      <c r="C87014"/>
    </row>
    <row r="87015" spans="1:3" x14ac:dyDescent="0.25">
      <c r="A87015"/>
      <c r="C87015"/>
    </row>
    <row r="87016" spans="1:3" x14ac:dyDescent="0.25">
      <c r="A87016"/>
      <c r="C87016"/>
    </row>
    <row r="87017" spans="1:3" x14ac:dyDescent="0.25">
      <c r="A87017"/>
      <c r="C87017"/>
    </row>
    <row r="87018" spans="1:3" x14ac:dyDescent="0.25">
      <c r="A87018"/>
      <c r="C87018"/>
    </row>
    <row r="87019" spans="1:3" x14ac:dyDescent="0.25">
      <c r="A87019"/>
      <c r="C87019"/>
    </row>
    <row r="87020" spans="1:3" x14ac:dyDescent="0.25">
      <c r="A87020"/>
      <c r="C87020"/>
    </row>
    <row r="87021" spans="1:3" x14ac:dyDescent="0.25">
      <c r="A87021"/>
      <c r="C87021"/>
    </row>
    <row r="87022" spans="1:3" x14ac:dyDescent="0.25">
      <c r="A87022"/>
      <c r="C87022"/>
    </row>
    <row r="87023" spans="1:3" x14ac:dyDescent="0.25">
      <c r="A87023"/>
      <c r="C87023"/>
    </row>
    <row r="87024" spans="1:3" x14ac:dyDescent="0.25">
      <c r="A87024"/>
      <c r="C87024"/>
    </row>
    <row r="87025" spans="1:3" x14ac:dyDescent="0.25">
      <c r="A87025"/>
      <c r="C87025"/>
    </row>
    <row r="87026" spans="1:3" x14ac:dyDescent="0.25">
      <c r="A87026"/>
      <c r="C87026"/>
    </row>
    <row r="87027" spans="1:3" x14ac:dyDescent="0.25">
      <c r="A87027"/>
      <c r="C87027"/>
    </row>
    <row r="87028" spans="1:3" x14ac:dyDescent="0.25">
      <c r="A87028"/>
      <c r="C87028"/>
    </row>
    <row r="87029" spans="1:3" x14ac:dyDescent="0.25">
      <c r="A87029"/>
      <c r="C87029"/>
    </row>
    <row r="87030" spans="1:3" x14ac:dyDescent="0.25">
      <c r="A87030"/>
      <c r="C87030"/>
    </row>
    <row r="87031" spans="1:3" x14ac:dyDescent="0.25">
      <c r="A87031"/>
      <c r="C87031"/>
    </row>
    <row r="87032" spans="1:3" x14ac:dyDescent="0.25">
      <c r="A87032"/>
      <c r="C87032"/>
    </row>
    <row r="87033" spans="1:3" x14ac:dyDescent="0.25">
      <c r="A87033"/>
      <c r="C87033"/>
    </row>
    <row r="87034" spans="1:3" x14ac:dyDescent="0.25">
      <c r="A87034"/>
      <c r="C87034"/>
    </row>
    <row r="87035" spans="1:3" x14ac:dyDescent="0.25">
      <c r="A87035"/>
      <c r="C87035"/>
    </row>
    <row r="87036" spans="1:3" x14ac:dyDescent="0.25">
      <c r="A87036"/>
      <c r="C87036"/>
    </row>
    <row r="87037" spans="1:3" x14ac:dyDescent="0.25">
      <c r="A87037"/>
      <c r="C87037"/>
    </row>
    <row r="87038" spans="1:3" x14ac:dyDescent="0.25">
      <c r="A87038"/>
      <c r="C87038"/>
    </row>
    <row r="87039" spans="1:3" x14ac:dyDescent="0.25">
      <c r="A87039"/>
      <c r="C87039"/>
    </row>
    <row r="87040" spans="1:3" x14ac:dyDescent="0.25">
      <c r="A87040"/>
      <c r="C87040"/>
    </row>
    <row r="87041" spans="1:3" x14ac:dyDescent="0.25">
      <c r="A87041"/>
      <c r="C87041"/>
    </row>
    <row r="87042" spans="1:3" x14ac:dyDescent="0.25">
      <c r="A87042"/>
      <c r="C87042"/>
    </row>
    <row r="87043" spans="1:3" x14ac:dyDescent="0.25">
      <c r="A87043"/>
      <c r="C87043"/>
    </row>
    <row r="87044" spans="1:3" x14ac:dyDescent="0.25">
      <c r="A87044"/>
      <c r="C87044"/>
    </row>
    <row r="87045" spans="1:3" x14ac:dyDescent="0.25">
      <c r="A87045"/>
      <c r="C87045"/>
    </row>
    <row r="87046" spans="1:3" x14ac:dyDescent="0.25">
      <c r="A87046"/>
      <c r="C87046"/>
    </row>
    <row r="87047" spans="1:3" x14ac:dyDescent="0.25">
      <c r="A87047"/>
      <c r="C87047"/>
    </row>
    <row r="87048" spans="1:3" x14ac:dyDescent="0.25">
      <c r="A87048"/>
      <c r="C87048"/>
    </row>
    <row r="87049" spans="1:3" x14ac:dyDescent="0.25">
      <c r="A87049"/>
      <c r="C87049"/>
    </row>
    <row r="87050" spans="1:3" x14ac:dyDescent="0.25">
      <c r="A87050"/>
      <c r="C87050"/>
    </row>
    <row r="87051" spans="1:3" x14ac:dyDescent="0.25">
      <c r="A87051"/>
      <c r="C87051"/>
    </row>
    <row r="87052" spans="1:3" x14ac:dyDescent="0.25">
      <c r="A87052"/>
      <c r="C87052"/>
    </row>
    <row r="87053" spans="1:3" x14ac:dyDescent="0.25">
      <c r="A87053"/>
      <c r="C87053"/>
    </row>
    <row r="87054" spans="1:3" x14ac:dyDescent="0.25">
      <c r="A87054"/>
      <c r="C87054"/>
    </row>
    <row r="87055" spans="1:3" x14ac:dyDescent="0.25">
      <c r="A87055"/>
      <c r="C87055"/>
    </row>
    <row r="87056" spans="1:3" x14ac:dyDescent="0.25">
      <c r="A87056"/>
      <c r="C87056"/>
    </row>
    <row r="87057" spans="1:3" x14ac:dyDescent="0.25">
      <c r="A87057"/>
      <c r="C87057"/>
    </row>
    <row r="87058" spans="1:3" x14ac:dyDescent="0.25">
      <c r="A87058"/>
      <c r="C87058"/>
    </row>
    <row r="87059" spans="1:3" x14ac:dyDescent="0.25">
      <c r="A87059"/>
      <c r="C87059"/>
    </row>
    <row r="87060" spans="1:3" x14ac:dyDescent="0.25">
      <c r="A87060"/>
      <c r="C87060"/>
    </row>
    <row r="87061" spans="1:3" x14ac:dyDescent="0.25">
      <c r="A87061"/>
      <c r="C87061"/>
    </row>
    <row r="87062" spans="1:3" x14ac:dyDescent="0.25">
      <c r="A87062"/>
      <c r="C87062"/>
    </row>
    <row r="87063" spans="1:3" x14ac:dyDescent="0.25">
      <c r="A87063"/>
      <c r="C87063"/>
    </row>
    <row r="87064" spans="1:3" x14ac:dyDescent="0.25">
      <c r="A87064"/>
      <c r="C87064"/>
    </row>
    <row r="87065" spans="1:3" x14ac:dyDescent="0.25">
      <c r="A87065"/>
      <c r="C87065"/>
    </row>
    <row r="87066" spans="1:3" x14ac:dyDescent="0.25">
      <c r="A87066"/>
      <c r="C87066"/>
    </row>
    <row r="87067" spans="1:3" x14ac:dyDescent="0.25">
      <c r="A87067"/>
      <c r="C87067"/>
    </row>
    <row r="87068" spans="1:3" x14ac:dyDescent="0.25">
      <c r="A87068"/>
      <c r="C87068"/>
    </row>
    <row r="87069" spans="1:3" x14ac:dyDescent="0.25">
      <c r="A87069"/>
      <c r="C87069"/>
    </row>
    <row r="87070" spans="1:3" x14ac:dyDescent="0.25">
      <c r="A87070"/>
      <c r="C87070"/>
    </row>
    <row r="87071" spans="1:3" x14ac:dyDescent="0.25">
      <c r="A87071"/>
      <c r="C87071"/>
    </row>
    <row r="87072" spans="1:3" x14ac:dyDescent="0.25">
      <c r="A87072"/>
      <c r="C87072"/>
    </row>
    <row r="87073" spans="1:3" x14ac:dyDescent="0.25">
      <c r="A87073"/>
      <c r="C87073"/>
    </row>
    <row r="87074" spans="1:3" x14ac:dyDescent="0.25">
      <c r="A87074"/>
      <c r="C87074"/>
    </row>
    <row r="87075" spans="1:3" x14ac:dyDescent="0.25">
      <c r="A87075"/>
      <c r="C87075"/>
    </row>
    <row r="87076" spans="1:3" x14ac:dyDescent="0.25">
      <c r="A87076"/>
      <c r="C87076"/>
    </row>
    <row r="87077" spans="1:3" x14ac:dyDescent="0.25">
      <c r="A87077"/>
      <c r="C87077"/>
    </row>
    <row r="87078" spans="1:3" x14ac:dyDescent="0.25">
      <c r="A87078"/>
      <c r="C87078"/>
    </row>
    <row r="87079" spans="1:3" x14ac:dyDescent="0.25">
      <c r="A87079"/>
      <c r="C87079"/>
    </row>
    <row r="87080" spans="1:3" x14ac:dyDescent="0.25">
      <c r="A87080"/>
      <c r="C87080"/>
    </row>
    <row r="87081" spans="1:3" x14ac:dyDescent="0.25">
      <c r="A87081"/>
      <c r="C87081"/>
    </row>
    <row r="87082" spans="1:3" x14ac:dyDescent="0.25">
      <c r="A87082"/>
      <c r="C87082"/>
    </row>
    <row r="87083" spans="1:3" x14ac:dyDescent="0.25">
      <c r="A87083"/>
      <c r="C87083"/>
    </row>
    <row r="87084" spans="1:3" x14ac:dyDescent="0.25">
      <c r="A87084"/>
      <c r="C87084"/>
    </row>
    <row r="87085" spans="1:3" x14ac:dyDescent="0.25">
      <c r="A87085"/>
      <c r="C87085"/>
    </row>
    <row r="87086" spans="1:3" x14ac:dyDescent="0.25">
      <c r="A87086"/>
      <c r="C87086"/>
    </row>
    <row r="87087" spans="1:3" x14ac:dyDescent="0.25">
      <c r="A87087"/>
      <c r="C87087"/>
    </row>
    <row r="87088" spans="1:3" x14ac:dyDescent="0.25">
      <c r="A87088"/>
      <c r="C87088"/>
    </row>
    <row r="87089" spans="1:3" x14ac:dyDescent="0.25">
      <c r="A87089"/>
      <c r="C87089"/>
    </row>
    <row r="87090" spans="1:3" x14ac:dyDescent="0.25">
      <c r="A87090"/>
      <c r="C87090"/>
    </row>
    <row r="87091" spans="1:3" x14ac:dyDescent="0.25">
      <c r="A87091"/>
      <c r="C87091"/>
    </row>
    <row r="87092" spans="1:3" x14ac:dyDescent="0.25">
      <c r="A87092"/>
      <c r="C87092"/>
    </row>
    <row r="87093" spans="1:3" x14ac:dyDescent="0.25">
      <c r="A87093"/>
      <c r="C87093"/>
    </row>
    <row r="87094" spans="1:3" x14ac:dyDescent="0.25">
      <c r="A87094"/>
      <c r="C87094"/>
    </row>
    <row r="87095" spans="1:3" x14ac:dyDescent="0.25">
      <c r="A87095"/>
      <c r="C87095"/>
    </row>
    <row r="87096" spans="1:3" x14ac:dyDescent="0.25">
      <c r="A87096"/>
      <c r="C87096"/>
    </row>
    <row r="87097" spans="1:3" x14ac:dyDescent="0.25">
      <c r="A87097"/>
      <c r="C87097"/>
    </row>
    <row r="87098" spans="1:3" x14ac:dyDescent="0.25">
      <c r="A87098"/>
      <c r="C87098"/>
    </row>
    <row r="87099" spans="1:3" x14ac:dyDescent="0.25">
      <c r="A87099"/>
      <c r="C87099"/>
    </row>
    <row r="87100" spans="1:3" x14ac:dyDescent="0.25">
      <c r="A87100"/>
      <c r="C87100"/>
    </row>
    <row r="87101" spans="1:3" x14ac:dyDescent="0.25">
      <c r="A87101"/>
      <c r="C87101"/>
    </row>
    <row r="87102" spans="1:3" x14ac:dyDescent="0.25">
      <c r="A87102"/>
      <c r="C87102"/>
    </row>
    <row r="87103" spans="1:3" x14ac:dyDescent="0.25">
      <c r="A87103"/>
      <c r="C87103"/>
    </row>
    <row r="87104" spans="1:3" x14ac:dyDescent="0.25">
      <c r="A87104"/>
      <c r="C87104"/>
    </row>
    <row r="87105" spans="1:3" x14ac:dyDescent="0.25">
      <c r="A87105"/>
      <c r="C87105"/>
    </row>
    <row r="87106" spans="1:3" x14ac:dyDescent="0.25">
      <c r="A87106"/>
      <c r="C87106"/>
    </row>
    <row r="87107" spans="1:3" x14ac:dyDescent="0.25">
      <c r="A87107"/>
      <c r="C87107"/>
    </row>
    <row r="87108" spans="1:3" x14ac:dyDescent="0.25">
      <c r="A87108"/>
      <c r="C87108"/>
    </row>
    <row r="87109" spans="1:3" x14ac:dyDescent="0.25">
      <c r="A87109"/>
      <c r="C87109"/>
    </row>
    <row r="87110" spans="1:3" x14ac:dyDescent="0.25">
      <c r="A87110"/>
      <c r="C87110"/>
    </row>
    <row r="87111" spans="1:3" x14ac:dyDescent="0.25">
      <c r="A87111"/>
      <c r="C87111"/>
    </row>
    <row r="87112" spans="1:3" x14ac:dyDescent="0.25">
      <c r="A87112"/>
      <c r="C87112"/>
    </row>
    <row r="87113" spans="1:3" x14ac:dyDescent="0.25">
      <c r="A87113"/>
      <c r="C87113"/>
    </row>
    <row r="87114" spans="1:3" x14ac:dyDescent="0.25">
      <c r="A87114"/>
      <c r="C87114"/>
    </row>
    <row r="87115" spans="1:3" x14ac:dyDescent="0.25">
      <c r="A87115"/>
      <c r="C87115"/>
    </row>
    <row r="87116" spans="1:3" x14ac:dyDescent="0.25">
      <c r="A87116"/>
      <c r="C87116"/>
    </row>
    <row r="87117" spans="1:3" x14ac:dyDescent="0.25">
      <c r="A87117"/>
      <c r="C87117"/>
    </row>
    <row r="87118" spans="1:3" x14ac:dyDescent="0.25">
      <c r="A87118"/>
      <c r="C87118"/>
    </row>
    <row r="87119" spans="1:3" x14ac:dyDescent="0.25">
      <c r="A87119"/>
      <c r="C87119"/>
    </row>
    <row r="87120" spans="1:3" x14ac:dyDescent="0.25">
      <c r="A87120"/>
      <c r="C87120"/>
    </row>
    <row r="87121" spans="1:3" x14ac:dyDescent="0.25">
      <c r="A87121"/>
      <c r="C87121"/>
    </row>
    <row r="87122" spans="1:3" x14ac:dyDescent="0.25">
      <c r="A87122"/>
      <c r="C87122"/>
    </row>
    <row r="87123" spans="1:3" x14ac:dyDescent="0.25">
      <c r="A87123"/>
      <c r="C87123"/>
    </row>
    <row r="87124" spans="1:3" x14ac:dyDescent="0.25">
      <c r="A87124"/>
      <c r="C87124"/>
    </row>
    <row r="87125" spans="1:3" x14ac:dyDescent="0.25">
      <c r="A87125"/>
      <c r="C87125"/>
    </row>
    <row r="87126" spans="1:3" x14ac:dyDescent="0.25">
      <c r="A87126"/>
      <c r="C87126"/>
    </row>
    <row r="87127" spans="1:3" x14ac:dyDescent="0.25">
      <c r="A87127"/>
      <c r="C87127"/>
    </row>
    <row r="87128" spans="1:3" x14ac:dyDescent="0.25">
      <c r="A87128"/>
      <c r="C87128"/>
    </row>
    <row r="87129" spans="1:3" x14ac:dyDescent="0.25">
      <c r="A87129"/>
      <c r="C87129"/>
    </row>
    <row r="87130" spans="1:3" x14ac:dyDescent="0.25">
      <c r="A87130"/>
      <c r="C87130"/>
    </row>
    <row r="87131" spans="1:3" x14ac:dyDescent="0.25">
      <c r="A87131"/>
      <c r="C87131"/>
    </row>
    <row r="87132" spans="1:3" x14ac:dyDescent="0.25">
      <c r="A87132"/>
      <c r="C87132"/>
    </row>
    <row r="87133" spans="1:3" x14ac:dyDescent="0.25">
      <c r="A87133"/>
      <c r="C87133"/>
    </row>
    <row r="87134" spans="1:3" x14ac:dyDescent="0.25">
      <c r="A87134"/>
      <c r="C87134"/>
    </row>
    <row r="87135" spans="1:3" x14ac:dyDescent="0.25">
      <c r="A87135"/>
      <c r="C87135"/>
    </row>
    <row r="87136" spans="1:3" x14ac:dyDescent="0.25">
      <c r="A87136"/>
      <c r="C87136"/>
    </row>
    <row r="87137" spans="1:3" x14ac:dyDescent="0.25">
      <c r="A87137"/>
      <c r="C87137"/>
    </row>
    <row r="87138" spans="1:3" x14ac:dyDescent="0.25">
      <c r="A87138"/>
      <c r="C87138"/>
    </row>
    <row r="87139" spans="1:3" x14ac:dyDescent="0.25">
      <c r="A87139"/>
      <c r="C87139"/>
    </row>
    <row r="87140" spans="1:3" x14ac:dyDescent="0.25">
      <c r="A87140"/>
      <c r="C87140"/>
    </row>
    <row r="87141" spans="1:3" x14ac:dyDescent="0.25">
      <c r="A87141"/>
      <c r="C87141"/>
    </row>
    <row r="87142" spans="1:3" x14ac:dyDescent="0.25">
      <c r="A87142"/>
      <c r="C87142"/>
    </row>
    <row r="87143" spans="1:3" x14ac:dyDescent="0.25">
      <c r="A87143"/>
      <c r="C87143"/>
    </row>
    <row r="87144" spans="1:3" x14ac:dyDescent="0.25">
      <c r="A87144"/>
      <c r="C87144"/>
    </row>
    <row r="87145" spans="1:3" x14ac:dyDescent="0.25">
      <c r="A87145"/>
      <c r="C87145"/>
    </row>
    <row r="87146" spans="1:3" x14ac:dyDescent="0.25">
      <c r="A87146"/>
      <c r="C87146"/>
    </row>
    <row r="87147" spans="1:3" x14ac:dyDescent="0.25">
      <c r="A87147"/>
      <c r="C87147"/>
    </row>
    <row r="87148" spans="1:3" x14ac:dyDescent="0.25">
      <c r="A87148"/>
      <c r="C87148"/>
    </row>
    <row r="87149" spans="1:3" x14ac:dyDescent="0.25">
      <c r="A87149"/>
      <c r="C87149"/>
    </row>
    <row r="87150" spans="1:3" x14ac:dyDescent="0.25">
      <c r="A87150"/>
      <c r="C87150"/>
    </row>
    <row r="87151" spans="1:3" x14ac:dyDescent="0.25">
      <c r="A87151"/>
      <c r="C87151"/>
    </row>
    <row r="87152" spans="1:3" x14ac:dyDescent="0.25">
      <c r="A87152"/>
      <c r="C87152"/>
    </row>
    <row r="87153" spans="1:3" x14ac:dyDescent="0.25">
      <c r="A87153"/>
      <c r="C87153"/>
    </row>
    <row r="87154" spans="1:3" x14ac:dyDescent="0.25">
      <c r="A87154"/>
      <c r="C87154"/>
    </row>
    <row r="87155" spans="1:3" x14ac:dyDescent="0.25">
      <c r="A87155"/>
      <c r="C87155"/>
    </row>
    <row r="87156" spans="1:3" x14ac:dyDescent="0.25">
      <c r="A87156"/>
      <c r="C87156"/>
    </row>
    <row r="87157" spans="1:3" x14ac:dyDescent="0.25">
      <c r="A87157"/>
      <c r="C87157"/>
    </row>
    <row r="87158" spans="1:3" x14ac:dyDescent="0.25">
      <c r="A87158"/>
      <c r="C87158"/>
    </row>
    <row r="87159" spans="1:3" x14ac:dyDescent="0.25">
      <c r="A87159"/>
      <c r="C87159"/>
    </row>
    <row r="87160" spans="1:3" x14ac:dyDescent="0.25">
      <c r="A87160"/>
      <c r="C87160"/>
    </row>
    <row r="87161" spans="1:3" x14ac:dyDescent="0.25">
      <c r="A87161"/>
      <c r="C87161"/>
    </row>
    <row r="87162" spans="1:3" x14ac:dyDescent="0.25">
      <c r="A87162"/>
      <c r="C87162"/>
    </row>
    <row r="87163" spans="1:3" x14ac:dyDescent="0.25">
      <c r="A87163"/>
      <c r="C87163"/>
    </row>
    <row r="87164" spans="1:3" x14ac:dyDescent="0.25">
      <c r="A87164"/>
      <c r="C87164"/>
    </row>
    <row r="87165" spans="1:3" x14ac:dyDescent="0.25">
      <c r="A87165"/>
      <c r="C87165"/>
    </row>
    <row r="87166" spans="1:3" x14ac:dyDescent="0.25">
      <c r="A87166"/>
      <c r="C87166"/>
    </row>
    <row r="87167" spans="1:3" x14ac:dyDescent="0.25">
      <c r="A87167"/>
      <c r="C87167"/>
    </row>
    <row r="87168" spans="1:3" x14ac:dyDescent="0.25">
      <c r="A87168"/>
      <c r="C87168"/>
    </row>
    <row r="87169" spans="1:3" x14ac:dyDescent="0.25">
      <c r="A87169"/>
      <c r="C87169"/>
    </row>
    <row r="87170" spans="1:3" x14ac:dyDescent="0.25">
      <c r="A87170"/>
      <c r="C87170"/>
    </row>
    <row r="87171" spans="1:3" x14ac:dyDescent="0.25">
      <c r="A87171"/>
      <c r="C87171"/>
    </row>
    <row r="87172" spans="1:3" x14ac:dyDescent="0.25">
      <c r="A87172"/>
      <c r="C87172"/>
    </row>
    <row r="87173" spans="1:3" x14ac:dyDescent="0.25">
      <c r="A87173"/>
      <c r="C87173"/>
    </row>
    <row r="87174" spans="1:3" x14ac:dyDescent="0.25">
      <c r="A87174"/>
      <c r="C87174"/>
    </row>
    <row r="87175" spans="1:3" x14ac:dyDescent="0.25">
      <c r="A87175"/>
      <c r="C87175"/>
    </row>
    <row r="87176" spans="1:3" x14ac:dyDescent="0.25">
      <c r="A87176"/>
      <c r="C87176"/>
    </row>
    <row r="87177" spans="1:3" x14ac:dyDescent="0.25">
      <c r="A87177"/>
      <c r="C87177"/>
    </row>
    <row r="87178" spans="1:3" x14ac:dyDescent="0.25">
      <c r="A87178"/>
      <c r="C87178"/>
    </row>
    <row r="87179" spans="1:3" x14ac:dyDescent="0.25">
      <c r="A87179"/>
      <c r="C87179"/>
    </row>
    <row r="87180" spans="1:3" x14ac:dyDescent="0.25">
      <c r="A87180"/>
      <c r="C87180"/>
    </row>
    <row r="87181" spans="1:3" x14ac:dyDescent="0.25">
      <c r="A87181"/>
      <c r="C87181"/>
    </row>
    <row r="87182" spans="1:3" x14ac:dyDescent="0.25">
      <c r="A87182"/>
      <c r="C87182"/>
    </row>
    <row r="87183" spans="1:3" x14ac:dyDescent="0.25">
      <c r="A87183"/>
      <c r="C87183"/>
    </row>
    <row r="87184" spans="1:3" x14ac:dyDescent="0.25">
      <c r="A87184"/>
      <c r="C87184"/>
    </row>
    <row r="87185" spans="1:3" x14ac:dyDescent="0.25">
      <c r="A87185"/>
      <c r="C87185"/>
    </row>
    <row r="87186" spans="1:3" x14ac:dyDescent="0.25">
      <c r="A87186"/>
      <c r="C87186"/>
    </row>
    <row r="87187" spans="1:3" x14ac:dyDescent="0.25">
      <c r="A87187"/>
      <c r="C87187"/>
    </row>
    <row r="87188" spans="1:3" x14ac:dyDescent="0.25">
      <c r="A87188"/>
      <c r="C87188"/>
    </row>
    <row r="87189" spans="1:3" x14ac:dyDescent="0.25">
      <c r="A87189"/>
      <c r="C87189"/>
    </row>
    <row r="87190" spans="1:3" x14ac:dyDescent="0.25">
      <c r="A87190"/>
      <c r="C87190"/>
    </row>
    <row r="87191" spans="1:3" x14ac:dyDescent="0.25">
      <c r="A87191"/>
      <c r="C87191"/>
    </row>
    <row r="87192" spans="1:3" x14ac:dyDescent="0.25">
      <c r="A87192"/>
      <c r="C87192"/>
    </row>
    <row r="87193" spans="1:3" x14ac:dyDescent="0.25">
      <c r="A87193"/>
      <c r="C87193"/>
    </row>
    <row r="87194" spans="1:3" x14ac:dyDescent="0.25">
      <c r="A87194"/>
      <c r="C87194"/>
    </row>
    <row r="87195" spans="1:3" x14ac:dyDescent="0.25">
      <c r="A87195"/>
      <c r="C87195"/>
    </row>
    <row r="87196" spans="1:3" x14ac:dyDescent="0.25">
      <c r="A87196"/>
      <c r="C87196"/>
    </row>
    <row r="87197" spans="1:3" x14ac:dyDescent="0.25">
      <c r="A87197"/>
      <c r="C87197"/>
    </row>
    <row r="87198" spans="1:3" x14ac:dyDescent="0.25">
      <c r="A87198"/>
      <c r="C87198"/>
    </row>
    <row r="87199" spans="1:3" x14ac:dyDescent="0.25">
      <c r="A87199"/>
      <c r="C87199"/>
    </row>
    <row r="87200" spans="1:3" x14ac:dyDescent="0.25">
      <c r="A87200"/>
      <c r="C87200"/>
    </row>
    <row r="87201" spans="1:3" x14ac:dyDescent="0.25">
      <c r="A87201"/>
      <c r="C87201"/>
    </row>
    <row r="87202" spans="1:3" x14ac:dyDescent="0.25">
      <c r="A87202"/>
      <c r="C87202"/>
    </row>
    <row r="87203" spans="1:3" x14ac:dyDescent="0.25">
      <c r="A87203"/>
      <c r="C87203"/>
    </row>
    <row r="87204" spans="1:3" x14ac:dyDescent="0.25">
      <c r="A87204"/>
      <c r="C87204"/>
    </row>
    <row r="87205" spans="1:3" x14ac:dyDescent="0.25">
      <c r="A87205"/>
      <c r="C87205"/>
    </row>
    <row r="87206" spans="1:3" x14ac:dyDescent="0.25">
      <c r="A87206"/>
      <c r="C87206"/>
    </row>
    <row r="87207" spans="1:3" x14ac:dyDescent="0.25">
      <c r="A87207"/>
      <c r="C87207"/>
    </row>
    <row r="87208" spans="1:3" x14ac:dyDescent="0.25">
      <c r="A87208"/>
      <c r="C87208"/>
    </row>
    <row r="87209" spans="1:3" x14ac:dyDescent="0.25">
      <c r="A87209"/>
      <c r="C87209"/>
    </row>
    <row r="87210" spans="1:3" x14ac:dyDescent="0.25">
      <c r="A87210"/>
      <c r="C87210"/>
    </row>
    <row r="87211" spans="1:3" x14ac:dyDescent="0.25">
      <c r="A87211"/>
      <c r="C87211"/>
    </row>
    <row r="87212" spans="1:3" x14ac:dyDescent="0.25">
      <c r="A87212"/>
      <c r="C87212"/>
    </row>
    <row r="87213" spans="1:3" x14ac:dyDescent="0.25">
      <c r="A87213"/>
      <c r="C87213"/>
    </row>
    <row r="87214" spans="1:3" x14ac:dyDescent="0.25">
      <c r="A87214"/>
      <c r="C87214"/>
    </row>
    <row r="87215" spans="1:3" x14ac:dyDescent="0.25">
      <c r="A87215"/>
      <c r="C87215"/>
    </row>
    <row r="87216" spans="1:3" x14ac:dyDescent="0.25">
      <c r="A87216"/>
      <c r="C87216"/>
    </row>
    <row r="87217" spans="1:3" x14ac:dyDescent="0.25">
      <c r="A87217"/>
      <c r="C87217"/>
    </row>
    <row r="87218" spans="1:3" x14ac:dyDescent="0.25">
      <c r="A87218"/>
      <c r="C87218"/>
    </row>
    <row r="87219" spans="1:3" x14ac:dyDescent="0.25">
      <c r="A87219"/>
      <c r="C87219"/>
    </row>
    <row r="87220" spans="1:3" x14ac:dyDescent="0.25">
      <c r="A87220"/>
      <c r="C87220"/>
    </row>
    <row r="87221" spans="1:3" x14ac:dyDescent="0.25">
      <c r="A87221"/>
      <c r="C87221"/>
    </row>
    <row r="87222" spans="1:3" x14ac:dyDescent="0.25">
      <c r="A87222"/>
      <c r="C87222"/>
    </row>
    <row r="87223" spans="1:3" x14ac:dyDescent="0.25">
      <c r="A87223"/>
      <c r="C87223"/>
    </row>
    <row r="87224" spans="1:3" x14ac:dyDescent="0.25">
      <c r="A87224"/>
      <c r="C87224"/>
    </row>
    <row r="87225" spans="1:3" x14ac:dyDescent="0.25">
      <c r="A87225"/>
      <c r="C87225"/>
    </row>
    <row r="87226" spans="1:3" x14ac:dyDescent="0.25">
      <c r="A87226"/>
      <c r="C87226"/>
    </row>
    <row r="87227" spans="1:3" x14ac:dyDescent="0.25">
      <c r="A87227"/>
      <c r="C87227"/>
    </row>
    <row r="87228" spans="1:3" x14ac:dyDescent="0.25">
      <c r="A87228"/>
      <c r="C87228"/>
    </row>
    <row r="87229" spans="1:3" x14ac:dyDescent="0.25">
      <c r="A87229"/>
      <c r="C87229"/>
    </row>
    <row r="87230" spans="1:3" x14ac:dyDescent="0.25">
      <c r="A87230"/>
      <c r="C87230"/>
    </row>
    <row r="87231" spans="1:3" x14ac:dyDescent="0.25">
      <c r="A87231"/>
      <c r="C87231"/>
    </row>
    <row r="87232" spans="1:3" x14ac:dyDescent="0.25">
      <c r="A87232"/>
      <c r="C87232"/>
    </row>
    <row r="87233" spans="1:3" x14ac:dyDescent="0.25">
      <c r="A87233"/>
      <c r="C87233"/>
    </row>
    <row r="87234" spans="1:3" x14ac:dyDescent="0.25">
      <c r="A87234"/>
      <c r="C87234"/>
    </row>
    <row r="87235" spans="1:3" x14ac:dyDescent="0.25">
      <c r="A87235"/>
      <c r="C87235"/>
    </row>
    <row r="87236" spans="1:3" x14ac:dyDescent="0.25">
      <c r="A87236"/>
      <c r="C87236"/>
    </row>
    <row r="87237" spans="1:3" x14ac:dyDescent="0.25">
      <c r="A87237"/>
      <c r="C87237"/>
    </row>
    <row r="87238" spans="1:3" x14ac:dyDescent="0.25">
      <c r="A87238"/>
      <c r="C87238"/>
    </row>
    <row r="87239" spans="1:3" x14ac:dyDescent="0.25">
      <c r="A87239"/>
      <c r="C87239"/>
    </row>
    <row r="87240" spans="1:3" x14ac:dyDescent="0.25">
      <c r="A87240"/>
      <c r="C87240"/>
    </row>
    <row r="87241" spans="1:3" x14ac:dyDescent="0.25">
      <c r="A87241"/>
      <c r="C87241"/>
    </row>
    <row r="87242" spans="1:3" x14ac:dyDescent="0.25">
      <c r="A87242"/>
      <c r="C87242"/>
    </row>
    <row r="87243" spans="1:3" x14ac:dyDescent="0.25">
      <c r="A87243"/>
      <c r="C87243"/>
    </row>
    <row r="87244" spans="1:3" x14ac:dyDescent="0.25">
      <c r="A87244"/>
      <c r="C87244"/>
    </row>
    <row r="87245" spans="1:3" x14ac:dyDescent="0.25">
      <c r="A87245"/>
      <c r="C87245"/>
    </row>
    <row r="87246" spans="1:3" x14ac:dyDescent="0.25">
      <c r="A87246"/>
      <c r="C87246"/>
    </row>
    <row r="87247" spans="1:3" x14ac:dyDescent="0.25">
      <c r="A87247"/>
      <c r="C87247"/>
    </row>
    <row r="87248" spans="1:3" x14ac:dyDescent="0.25">
      <c r="A87248"/>
      <c r="C87248"/>
    </row>
    <row r="87249" spans="1:3" x14ac:dyDescent="0.25">
      <c r="A87249"/>
      <c r="C87249"/>
    </row>
    <row r="87250" spans="1:3" x14ac:dyDescent="0.25">
      <c r="A87250"/>
      <c r="C87250"/>
    </row>
    <row r="87251" spans="1:3" x14ac:dyDescent="0.25">
      <c r="A87251"/>
      <c r="C87251"/>
    </row>
    <row r="87252" spans="1:3" x14ac:dyDescent="0.25">
      <c r="A87252"/>
      <c r="C87252"/>
    </row>
    <row r="87253" spans="1:3" x14ac:dyDescent="0.25">
      <c r="A87253"/>
      <c r="C87253"/>
    </row>
    <row r="87254" spans="1:3" x14ac:dyDescent="0.25">
      <c r="A87254"/>
      <c r="C87254"/>
    </row>
    <row r="87255" spans="1:3" x14ac:dyDescent="0.25">
      <c r="A87255"/>
      <c r="C87255"/>
    </row>
    <row r="87256" spans="1:3" x14ac:dyDescent="0.25">
      <c r="A87256"/>
      <c r="C87256"/>
    </row>
    <row r="87257" spans="1:3" x14ac:dyDescent="0.25">
      <c r="A87257"/>
      <c r="C87257"/>
    </row>
    <row r="87258" spans="1:3" x14ac:dyDescent="0.25">
      <c r="A87258"/>
      <c r="C87258"/>
    </row>
    <row r="87259" spans="1:3" x14ac:dyDescent="0.25">
      <c r="A87259"/>
      <c r="C87259"/>
    </row>
    <row r="87260" spans="1:3" x14ac:dyDescent="0.25">
      <c r="A87260"/>
      <c r="C87260"/>
    </row>
    <row r="87261" spans="1:3" x14ac:dyDescent="0.25">
      <c r="A87261"/>
      <c r="C87261"/>
    </row>
    <row r="87262" spans="1:3" x14ac:dyDescent="0.25">
      <c r="A87262"/>
      <c r="C87262"/>
    </row>
    <row r="87263" spans="1:3" x14ac:dyDescent="0.25">
      <c r="A87263"/>
      <c r="C87263"/>
    </row>
    <row r="87264" spans="1:3" x14ac:dyDescent="0.25">
      <c r="A87264"/>
      <c r="C87264"/>
    </row>
    <row r="87265" spans="1:3" x14ac:dyDescent="0.25">
      <c r="A87265"/>
      <c r="C87265"/>
    </row>
    <row r="87266" spans="1:3" x14ac:dyDescent="0.25">
      <c r="A87266"/>
      <c r="C87266"/>
    </row>
    <row r="87267" spans="1:3" x14ac:dyDescent="0.25">
      <c r="A87267"/>
      <c r="C87267"/>
    </row>
    <row r="87268" spans="1:3" x14ac:dyDescent="0.25">
      <c r="A87268"/>
      <c r="C87268"/>
    </row>
    <row r="87269" spans="1:3" x14ac:dyDescent="0.25">
      <c r="A87269"/>
      <c r="C87269"/>
    </row>
    <row r="87270" spans="1:3" x14ac:dyDescent="0.25">
      <c r="A87270"/>
      <c r="C87270"/>
    </row>
    <row r="87271" spans="1:3" x14ac:dyDescent="0.25">
      <c r="A87271"/>
      <c r="C87271"/>
    </row>
    <row r="87272" spans="1:3" x14ac:dyDescent="0.25">
      <c r="A87272"/>
      <c r="C87272"/>
    </row>
    <row r="87273" spans="1:3" x14ac:dyDescent="0.25">
      <c r="A87273"/>
      <c r="C87273"/>
    </row>
    <row r="87274" spans="1:3" x14ac:dyDescent="0.25">
      <c r="A87274"/>
      <c r="C87274"/>
    </row>
    <row r="87275" spans="1:3" x14ac:dyDescent="0.25">
      <c r="A87275"/>
      <c r="C87275"/>
    </row>
    <row r="87276" spans="1:3" x14ac:dyDescent="0.25">
      <c r="A87276"/>
      <c r="C87276"/>
    </row>
    <row r="87277" spans="1:3" x14ac:dyDescent="0.25">
      <c r="A87277"/>
      <c r="C87277"/>
    </row>
    <row r="87278" spans="1:3" x14ac:dyDescent="0.25">
      <c r="A87278"/>
      <c r="C87278"/>
    </row>
    <row r="87279" spans="1:3" x14ac:dyDescent="0.25">
      <c r="A87279"/>
      <c r="C87279"/>
    </row>
    <row r="87280" spans="1:3" x14ac:dyDescent="0.25">
      <c r="A87280"/>
      <c r="C87280"/>
    </row>
    <row r="87281" spans="1:3" x14ac:dyDescent="0.25">
      <c r="A87281"/>
      <c r="C87281"/>
    </row>
    <row r="87282" spans="1:3" x14ac:dyDescent="0.25">
      <c r="A87282"/>
      <c r="C87282"/>
    </row>
    <row r="87283" spans="1:3" x14ac:dyDescent="0.25">
      <c r="A87283"/>
      <c r="C87283"/>
    </row>
    <row r="87284" spans="1:3" x14ac:dyDescent="0.25">
      <c r="A87284"/>
      <c r="C87284"/>
    </row>
    <row r="87285" spans="1:3" x14ac:dyDescent="0.25">
      <c r="A87285"/>
      <c r="C87285"/>
    </row>
    <row r="87286" spans="1:3" x14ac:dyDescent="0.25">
      <c r="A87286"/>
      <c r="C87286"/>
    </row>
    <row r="87287" spans="1:3" x14ac:dyDescent="0.25">
      <c r="A87287"/>
      <c r="C87287"/>
    </row>
    <row r="87288" spans="1:3" x14ac:dyDescent="0.25">
      <c r="A87288"/>
      <c r="C87288"/>
    </row>
    <row r="87289" spans="1:3" x14ac:dyDescent="0.25">
      <c r="A87289"/>
      <c r="C87289"/>
    </row>
    <row r="87290" spans="1:3" x14ac:dyDescent="0.25">
      <c r="A87290"/>
      <c r="C87290"/>
    </row>
    <row r="87291" spans="1:3" x14ac:dyDescent="0.25">
      <c r="A87291"/>
      <c r="C87291"/>
    </row>
    <row r="87292" spans="1:3" x14ac:dyDescent="0.25">
      <c r="A87292"/>
      <c r="C87292"/>
    </row>
    <row r="87293" spans="1:3" x14ac:dyDescent="0.25">
      <c r="A87293"/>
      <c r="C87293"/>
    </row>
    <row r="87294" spans="1:3" x14ac:dyDescent="0.25">
      <c r="A87294"/>
      <c r="C87294"/>
    </row>
    <row r="87295" spans="1:3" x14ac:dyDescent="0.25">
      <c r="A87295"/>
      <c r="C87295"/>
    </row>
    <row r="87296" spans="1:3" x14ac:dyDescent="0.25">
      <c r="A87296"/>
      <c r="C87296"/>
    </row>
    <row r="87297" spans="1:3" x14ac:dyDescent="0.25">
      <c r="A87297"/>
      <c r="C87297"/>
    </row>
    <row r="87298" spans="1:3" x14ac:dyDescent="0.25">
      <c r="A87298"/>
      <c r="C87298"/>
    </row>
    <row r="87299" spans="1:3" x14ac:dyDescent="0.25">
      <c r="A87299"/>
      <c r="C87299"/>
    </row>
    <row r="87300" spans="1:3" x14ac:dyDescent="0.25">
      <c r="A87300"/>
      <c r="C87300"/>
    </row>
    <row r="87301" spans="1:3" x14ac:dyDescent="0.25">
      <c r="A87301"/>
      <c r="C87301"/>
    </row>
    <row r="87302" spans="1:3" x14ac:dyDescent="0.25">
      <c r="A87302"/>
      <c r="C87302"/>
    </row>
    <row r="87303" spans="1:3" x14ac:dyDescent="0.25">
      <c r="A87303"/>
      <c r="C87303"/>
    </row>
    <row r="87304" spans="1:3" x14ac:dyDescent="0.25">
      <c r="A87304"/>
      <c r="C87304"/>
    </row>
    <row r="87305" spans="1:3" x14ac:dyDescent="0.25">
      <c r="A87305"/>
      <c r="C87305"/>
    </row>
    <row r="87306" spans="1:3" x14ac:dyDescent="0.25">
      <c r="A87306"/>
      <c r="C87306"/>
    </row>
    <row r="87307" spans="1:3" x14ac:dyDescent="0.25">
      <c r="A87307"/>
      <c r="C87307"/>
    </row>
    <row r="87308" spans="1:3" x14ac:dyDescent="0.25">
      <c r="A87308"/>
      <c r="C87308"/>
    </row>
    <row r="87309" spans="1:3" x14ac:dyDescent="0.25">
      <c r="A87309"/>
      <c r="C87309"/>
    </row>
    <row r="87310" spans="1:3" x14ac:dyDescent="0.25">
      <c r="A87310"/>
      <c r="C87310"/>
    </row>
    <row r="87311" spans="1:3" x14ac:dyDescent="0.25">
      <c r="A87311"/>
      <c r="C87311"/>
    </row>
    <row r="87312" spans="1:3" x14ac:dyDescent="0.25">
      <c r="A87312"/>
      <c r="C87312"/>
    </row>
    <row r="87313" spans="1:3" x14ac:dyDescent="0.25">
      <c r="A87313"/>
      <c r="C87313"/>
    </row>
    <row r="87314" spans="1:3" x14ac:dyDescent="0.25">
      <c r="A87314"/>
      <c r="C87314"/>
    </row>
    <row r="87315" spans="1:3" x14ac:dyDescent="0.25">
      <c r="A87315"/>
      <c r="C87315"/>
    </row>
    <row r="87316" spans="1:3" x14ac:dyDescent="0.25">
      <c r="A87316"/>
      <c r="C87316"/>
    </row>
    <row r="87317" spans="1:3" x14ac:dyDescent="0.25">
      <c r="A87317"/>
      <c r="C87317"/>
    </row>
    <row r="87318" spans="1:3" x14ac:dyDescent="0.25">
      <c r="A87318"/>
      <c r="C87318"/>
    </row>
    <row r="87319" spans="1:3" x14ac:dyDescent="0.25">
      <c r="A87319"/>
      <c r="C87319"/>
    </row>
    <row r="87320" spans="1:3" x14ac:dyDescent="0.25">
      <c r="A87320"/>
      <c r="C87320"/>
    </row>
    <row r="87321" spans="1:3" x14ac:dyDescent="0.25">
      <c r="A87321"/>
      <c r="C87321"/>
    </row>
    <row r="87322" spans="1:3" x14ac:dyDescent="0.25">
      <c r="A87322"/>
      <c r="C87322"/>
    </row>
    <row r="87323" spans="1:3" x14ac:dyDescent="0.25">
      <c r="A87323"/>
      <c r="C87323"/>
    </row>
    <row r="87324" spans="1:3" x14ac:dyDescent="0.25">
      <c r="A87324"/>
      <c r="C87324"/>
    </row>
    <row r="87325" spans="1:3" x14ac:dyDescent="0.25">
      <c r="A87325"/>
      <c r="C87325"/>
    </row>
    <row r="87326" spans="1:3" x14ac:dyDescent="0.25">
      <c r="A87326"/>
      <c r="C87326"/>
    </row>
    <row r="87327" spans="1:3" x14ac:dyDescent="0.25">
      <c r="A87327"/>
      <c r="C87327"/>
    </row>
    <row r="87328" spans="1:3" x14ac:dyDescent="0.25">
      <c r="A87328"/>
      <c r="C87328"/>
    </row>
    <row r="87329" spans="1:3" x14ac:dyDescent="0.25">
      <c r="A87329"/>
      <c r="C87329"/>
    </row>
    <row r="87330" spans="1:3" x14ac:dyDescent="0.25">
      <c r="A87330"/>
      <c r="C87330"/>
    </row>
    <row r="87331" spans="1:3" x14ac:dyDescent="0.25">
      <c r="A87331"/>
      <c r="C87331"/>
    </row>
    <row r="87332" spans="1:3" x14ac:dyDescent="0.25">
      <c r="A87332"/>
      <c r="C87332"/>
    </row>
    <row r="87333" spans="1:3" x14ac:dyDescent="0.25">
      <c r="A87333"/>
      <c r="C87333"/>
    </row>
    <row r="87334" spans="1:3" x14ac:dyDescent="0.25">
      <c r="A87334"/>
      <c r="C87334"/>
    </row>
    <row r="87335" spans="1:3" x14ac:dyDescent="0.25">
      <c r="A87335"/>
      <c r="C87335"/>
    </row>
    <row r="87336" spans="1:3" x14ac:dyDescent="0.25">
      <c r="A87336"/>
      <c r="C87336"/>
    </row>
    <row r="87337" spans="1:3" x14ac:dyDescent="0.25">
      <c r="A87337"/>
      <c r="C87337"/>
    </row>
    <row r="87338" spans="1:3" x14ac:dyDescent="0.25">
      <c r="A87338"/>
      <c r="C87338"/>
    </row>
    <row r="87339" spans="1:3" x14ac:dyDescent="0.25">
      <c r="A87339"/>
      <c r="C87339"/>
    </row>
    <row r="87340" spans="1:3" x14ac:dyDescent="0.25">
      <c r="A87340"/>
      <c r="C87340"/>
    </row>
    <row r="87341" spans="1:3" x14ac:dyDescent="0.25">
      <c r="A87341"/>
      <c r="C87341"/>
    </row>
    <row r="87342" spans="1:3" x14ac:dyDescent="0.25">
      <c r="A87342"/>
      <c r="C87342"/>
    </row>
    <row r="87343" spans="1:3" x14ac:dyDescent="0.25">
      <c r="A87343"/>
      <c r="C87343"/>
    </row>
    <row r="87344" spans="1:3" x14ac:dyDescent="0.25">
      <c r="A87344"/>
      <c r="C87344"/>
    </row>
    <row r="87345" spans="1:3" x14ac:dyDescent="0.25">
      <c r="A87345"/>
      <c r="C87345"/>
    </row>
    <row r="87346" spans="1:3" x14ac:dyDescent="0.25">
      <c r="A87346"/>
      <c r="C87346"/>
    </row>
    <row r="87347" spans="1:3" x14ac:dyDescent="0.25">
      <c r="A87347"/>
      <c r="C87347"/>
    </row>
    <row r="87348" spans="1:3" x14ac:dyDescent="0.25">
      <c r="A87348"/>
      <c r="C87348"/>
    </row>
    <row r="87349" spans="1:3" x14ac:dyDescent="0.25">
      <c r="A87349"/>
      <c r="C87349"/>
    </row>
    <row r="87350" spans="1:3" x14ac:dyDescent="0.25">
      <c r="A87350"/>
      <c r="C87350"/>
    </row>
    <row r="87351" spans="1:3" x14ac:dyDescent="0.25">
      <c r="A87351"/>
      <c r="C87351"/>
    </row>
    <row r="87352" spans="1:3" x14ac:dyDescent="0.25">
      <c r="A87352"/>
      <c r="C87352"/>
    </row>
    <row r="87353" spans="1:3" x14ac:dyDescent="0.25">
      <c r="A87353"/>
      <c r="C87353"/>
    </row>
    <row r="87354" spans="1:3" x14ac:dyDescent="0.25">
      <c r="A87354"/>
      <c r="C87354"/>
    </row>
    <row r="87355" spans="1:3" x14ac:dyDescent="0.25">
      <c r="A87355"/>
      <c r="C87355"/>
    </row>
    <row r="87356" spans="1:3" x14ac:dyDescent="0.25">
      <c r="A87356"/>
      <c r="C87356"/>
    </row>
    <row r="87357" spans="1:3" x14ac:dyDescent="0.25">
      <c r="A87357"/>
      <c r="C87357"/>
    </row>
    <row r="87358" spans="1:3" x14ac:dyDescent="0.25">
      <c r="A87358"/>
      <c r="C87358"/>
    </row>
    <row r="87359" spans="1:3" x14ac:dyDescent="0.25">
      <c r="A87359"/>
      <c r="C87359"/>
    </row>
    <row r="87360" spans="1:3" x14ac:dyDescent="0.25">
      <c r="A87360"/>
      <c r="C87360"/>
    </row>
    <row r="87361" spans="1:3" x14ac:dyDescent="0.25">
      <c r="A87361"/>
      <c r="C87361"/>
    </row>
    <row r="87362" spans="1:3" x14ac:dyDescent="0.25">
      <c r="A87362"/>
      <c r="C87362"/>
    </row>
    <row r="87363" spans="1:3" x14ac:dyDescent="0.25">
      <c r="A87363"/>
      <c r="C87363"/>
    </row>
    <row r="87364" spans="1:3" x14ac:dyDescent="0.25">
      <c r="A87364"/>
      <c r="C87364"/>
    </row>
    <row r="87365" spans="1:3" x14ac:dyDescent="0.25">
      <c r="A87365"/>
      <c r="C87365"/>
    </row>
    <row r="87366" spans="1:3" x14ac:dyDescent="0.25">
      <c r="A87366"/>
      <c r="C87366"/>
    </row>
    <row r="87367" spans="1:3" x14ac:dyDescent="0.25">
      <c r="A87367"/>
      <c r="C87367"/>
    </row>
    <row r="87368" spans="1:3" x14ac:dyDescent="0.25">
      <c r="A87368"/>
      <c r="C87368"/>
    </row>
    <row r="87369" spans="1:3" x14ac:dyDescent="0.25">
      <c r="A87369"/>
      <c r="C87369"/>
    </row>
    <row r="87370" spans="1:3" x14ac:dyDescent="0.25">
      <c r="A87370"/>
      <c r="C87370"/>
    </row>
    <row r="87371" spans="1:3" x14ac:dyDescent="0.25">
      <c r="A87371"/>
      <c r="C87371"/>
    </row>
    <row r="87372" spans="1:3" x14ac:dyDescent="0.25">
      <c r="A87372"/>
      <c r="C87372"/>
    </row>
    <row r="87373" spans="1:3" x14ac:dyDescent="0.25">
      <c r="A87373"/>
      <c r="C87373"/>
    </row>
    <row r="87374" spans="1:3" x14ac:dyDescent="0.25">
      <c r="A87374"/>
      <c r="C87374"/>
    </row>
    <row r="87375" spans="1:3" x14ac:dyDescent="0.25">
      <c r="A87375"/>
      <c r="C87375"/>
    </row>
    <row r="87376" spans="1:3" x14ac:dyDescent="0.25">
      <c r="A87376"/>
      <c r="C87376"/>
    </row>
    <row r="87377" spans="1:3" x14ac:dyDescent="0.25">
      <c r="A87377"/>
      <c r="C87377"/>
    </row>
    <row r="87378" spans="1:3" x14ac:dyDescent="0.25">
      <c r="A87378"/>
      <c r="C87378"/>
    </row>
    <row r="87379" spans="1:3" x14ac:dyDescent="0.25">
      <c r="A87379"/>
      <c r="C87379"/>
    </row>
    <row r="87380" spans="1:3" x14ac:dyDescent="0.25">
      <c r="A87380"/>
      <c r="C87380"/>
    </row>
    <row r="87381" spans="1:3" x14ac:dyDescent="0.25">
      <c r="A87381"/>
      <c r="C87381"/>
    </row>
    <row r="87382" spans="1:3" x14ac:dyDescent="0.25">
      <c r="A87382"/>
      <c r="C87382"/>
    </row>
    <row r="87383" spans="1:3" x14ac:dyDescent="0.25">
      <c r="A87383"/>
      <c r="C87383"/>
    </row>
    <row r="87384" spans="1:3" x14ac:dyDescent="0.25">
      <c r="A87384"/>
      <c r="C87384"/>
    </row>
    <row r="87385" spans="1:3" x14ac:dyDescent="0.25">
      <c r="A87385"/>
      <c r="C87385"/>
    </row>
    <row r="87386" spans="1:3" x14ac:dyDescent="0.25">
      <c r="A87386"/>
      <c r="C87386"/>
    </row>
    <row r="87387" spans="1:3" x14ac:dyDescent="0.25">
      <c r="A87387"/>
      <c r="C87387"/>
    </row>
    <row r="87388" spans="1:3" x14ac:dyDescent="0.25">
      <c r="A87388"/>
      <c r="C87388"/>
    </row>
    <row r="87389" spans="1:3" x14ac:dyDescent="0.25">
      <c r="A87389"/>
      <c r="C87389"/>
    </row>
    <row r="87390" spans="1:3" x14ac:dyDescent="0.25">
      <c r="A87390"/>
      <c r="C87390"/>
    </row>
    <row r="87391" spans="1:3" x14ac:dyDescent="0.25">
      <c r="A87391"/>
      <c r="C87391"/>
    </row>
    <row r="87392" spans="1:3" x14ac:dyDescent="0.25">
      <c r="A87392"/>
      <c r="C87392"/>
    </row>
    <row r="87393" spans="1:3" x14ac:dyDescent="0.25">
      <c r="A87393"/>
      <c r="C87393"/>
    </row>
    <row r="87394" spans="1:3" x14ac:dyDescent="0.25">
      <c r="A87394"/>
      <c r="C87394"/>
    </row>
    <row r="87395" spans="1:3" x14ac:dyDescent="0.25">
      <c r="A87395"/>
      <c r="C87395"/>
    </row>
    <row r="87396" spans="1:3" x14ac:dyDescent="0.25">
      <c r="A87396"/>
      <c r="C87396"/>
    </row>
    <row r="87397" spans="1:3" x14ac:dyDescent="0.25">
      <c r="A87397"/>
      <c r="C87397"/>
    </row>
    <row r="87398" spans="1:3" x14ac:dyDescent="0.25">
      <c r="A87398"/>
      <c r="C87398"/>
    </row>
    <row r="87399" spans="1:3" x14ac:dyDescent="0.25">
      <c r="A87399"/>
      <c r="C87399"/>
    </row>
    <row r="87400" spans="1:3" x14ac:dyDescent="0.25">
      <c r="A87400"/>
      <c r="C87400"/>
    </row>
    <row r="87401" spans="1:3" x14ac:dyDescent="0.25">
      <c r="A87401"/>
      <c r="C87401"/>
    </row>
    <row r="87402" spans="1:3" x14ac:dyDescent="0.25">
      <c r="A87402"/>
      <c r="C87402"/>
    </row>
    <row r="87403" spans="1:3" x14ac:dyDescent="0.25">
      <c r="A87403"/>
      <c r="C87403"/>
    </row>
    <row r="87404" spans="1:3" x14ac:dyDescent="0.25">
      <c r="A87404"/>
      <c r="C87404"/>
    </row>
    <row r="87405" spans="1:3" x14ac:dyDescent="0.25">
      <c r="A87405"/>
      <c r="C87405"/>
    </row>
    <row r="87406" spans="1:3" x14ac:dyDescent="0.25">
      <c r="A87406"/>
      <c r="C87406"/>
    </row>
    <row r="87407" spans="1:3" x14ac:dyDescent="0.25">
      <c r="A87407"/>
      <c r="C87407"/>
    </row>
    <row r="87408" spans="1:3" x14ac:dyDescent="0.25">
      <c r="A87408"/>
      <c r="C87408"/>
    </row>
    <row r="87409" spans="1:3" x14ac:dyDescent="0.25">
      <c r="A87409"/>
      <c r="C87409"/>
    </row>
    <row r="87410" spans="1:3" x14ac:dyDescent="0.25">
      <c r="A87410"/>
      <c r="C87410"/>
    </row>
    <row r="87411" spans="1:3" x14ac:dyDescent="0.25">
      <c r="A87411"/>
      <c r="C87411"/>
    </row>
    <row r="87412" spans="1:3" x14ac:dyDescent="0.25">
      <c r="A87412"/>
      <c r="C87412"/>
    </row>
    <row r="87413" spans="1:3" x14ac:dyDescent="0.25">
      <c r="A87413"/>
      <c r="C87413"/>
    </row>
    <row r="87414" spans="1:3" x14ac:dyDescent="0.25">
      <c r="A87414"/>
      <c r="C87414"/>
    </row>
    <row r="87415" spans="1:3" x14ac:dyDescent="0.25">
      <c r="A87415"/>
      <c r="C87415"/>
    </row>
    <row r="87416" spans="1:3" x14ac:dyDescent="0.25">
      <c r="A87416"/>
      <c r="C87416"/>
    </row>
    <row r="87417" spans="1:3" x14ac:dyDescent="0.25">
      <c r="A87417"/>
      <c r="C87417"/>
    </row>
    <row r="87418" spans="1:3" x14ac:dyDescent="0.25">
      <c r="A87418"/>
      <c r="C87418"/>
    </row>
    <row r="87419" spans="1:3" x14ac:dyDescent="0.25">
      <c r="A87419"/>
      <c r="C87419"/>
    </row>
    <row r="87420" spans="1:3" x14ac:dyDescent="0.25">
      <c r="A87420"/>
      <c r="C87420"/>
    </row>
    <row r="87421" spans="1:3" x14ac:dyDescent="0.25">
      <c r="A87421"/>
      <c r="C87421"/>
    </row>
    <row r="87422" spans="1:3" x14ac:dyDescent="0.25">
      <c r="A87422"/>
      <c r="C87422"/>
    </row>
    <row r="87423" spans="1:3" x14ac:dyDescent="0.25">
      <c r="A87423"/>
      <c r="C87423"/>
    </row>
    <row r="87424" spans="1:3" x14ac:dyDescent="0.25">
      <c r="A87424"/>
      <c r="C87424"/>
    </row>
    <row r="87425" spans="1:3" x14ac:dyDescent="0.25">
      <c r="A87425"/>
      <c r="C87425"/>
    </row>
    <row r="87426" spans="1:3" x14ac:dyDescent="0.25">
      <c r="A87426"/>
      <c r="C87426"/>
    </row>
    <row r="87427" spans="1:3" x14ac:dyDescent="0.25">
      <c r="A87427"/>
      <c r="C87427"/>
    </row>
    <row r="87428" spans="1:3" x14ac:dyDescent="0.25">
      <c r="A87428"/>
      <c r="C87428"/>
    </row>
    <row r="87429" spans="1:3" x14ac:dyDescent="0.25">
      <c r="A87429"/>
      <c r="C87429"/>
    </row>
    <row r="87430" spans="1:3" x14ac:dyDescent="0.25">
      <c r="A87430"/>
      <c r="C87430"/>
    </row>
    <row r="87431" spans="1:3" x14ac:dyDescent="0.25">
      <c r="A87431"/>
      <c r="C87431"/>
    </row>
    <row r="87432" spans="1:3" x14ac:dyDescent="0.25">
      <c r="A87432"/>
      <c r="C87432"/>
    </row>
    <row r="87433" spans="1:3" x14ac:dyDescent="0.25">
      <c r="A87433"/>
      <c r="C87433"/>
    </row>
    <row r="87434" spans="1:3" x14ac:dyDescent="0.25">
      <c r="A87434"/>
      <c r="C87434"/>
    </row>
    <row r="87435" spans="1:3" x14ac:dyDescent="0.25">
      <c r="A87435"/>
      <c r="C87435"/>
    </row>
    <row r="87436" spans="1:3" x14ac:dyDescent="0.25">
      <c r="A87436"/>
      <c r="C87436"/>
    </row>
    <row r="87437" spans="1:3" x14ac:dyDescent="0.25">
      <c r="A87437"/>
      <c r="C87437"/>
    </row>
    <row r="87438" spans="1:3" x14ac:dyDescent="0.25">
      <c r="A87438"/>
      <c r="C87438"/>
    </row>
    <row r="87439" spans="1:3" x14ac:dyDescent="0.25">
      <c r="A87439"/>
      <c r="C87439"/>
    </row>
    <row r="87440" spans="1:3" x14ac:dyDescent="0.25">
      <c r="A87440"/>
      <c r="C87440"/>
    </row>
    <row r="87441" spans="1:3" x14ac:dyDescent="0.25">
      <c r="A87441"/>
      <c r="C87441"/>
    </row>
    <row r="87442" spans="1:3" x14ac:dyDescent="0.25">
      <c r="A87442"/>
      <c r="C87442"/>
    </row>
    <row r="87443" spans="1:3" x14ac:dyDescent="0.25">
      <c r="A87443"/>
      <c r="C87443"/>
    </row>
    <row r="87444" spans="1:3" x14ac:dyDescent="0.25">
      <c r="A87444"/>
      <c r="C87444"/>
    </row>
    <row r="87445" spans="1:3" x14ac:dyDescent="0.25">
      <c r="A87445"/>
      <c r="C87445"/>
    </row>
    <row r="87446" spans="1:3" x14ac:dyDescent="0.25">
      <c r="A87446"/>
      <c r="C87446"/>
    </row>
    <row r="87447" spans="1:3" x14ac:dyDescent="0.25">
      <c r="A87447"/>
      <c r="C87447"/>
    </row>
    <row r="87448" spans="1:3" x14ac:dyDescent="0.25">
      <c r="A87448"/>
      <c r="C87448"/>
    </row>
    <row r="87449" spans="1:3" x14ac:dyDescent="0.25">
      <c r="A87449"/>
      <c r="C87449"/>
    </row>
    <row r="87450" spans="1:3" x14ac:dyDescent="0.25">
      <c r="A87450"/>
      <c r="C87450"/>
    </row>
    <row r="87451" spans="1:3" x14ac:dyDescent="0.25">
      <c r="A87451"/>
      <c r="C87451"/>
    </row>
    <row r="87452" spans="1:3" x14ac:dyDescent="0.25">
      <c r="A87452"/>
      <c r="C87452"/>
    </row>
    <row r="87453" spans="1:3" x14ac:dyDescent="0.25">
      <c r="A87453"/>
      <c r="C87453"/>
    </row>
    <row r="87454" spans="1:3" x14ac:dyDescent="0.25">
      <c r="A87454"/>
      <c r="C87454"/>
    </row>
    <row r="87455" spans="1:3" x14ac:dyDescent="0.25">
      <c r="A87455"/>
      <c r="C87455"/>
    </row>
    <row r="87456" spans="1:3" x14ac:dyDescent="0.25">
      <c r="A87456"/>
      <c r="C87456"/>
    </row>
    <row r="87457" spans="1:3" x14ac:dyDescent="0.25">
      <c r="A87457"/>
      <c r="C87457"/>
    </row>
    <row r="87458" spans="1:3" x14ac:dyDescent="0.25">
      <c r="A87458"/>
      <c r="C87458"/>
    </row>
    <row r="87459" spans="1:3" x14ac:dyDescent="0.25">
      <c r="A87459"/>
      <c r="C87459"/>
    </row>
    <row r="87460" spans="1:3" x14ac:dyDescent="0.25">
      <c r="A87460"/>
      <c r="C87460"/>
    </row>
    <row r="87461" spans="1:3" x14ac:dyDescent="0.25">
      <c r="A87461"/>
      <c r="C87461"/>
    </row>
    <row r="87462" spans="1:3" x14ac:dyDescent="0.25">
      <c r="A87462"/>
      <c r="C87462"/>
    </row>
    <row r="87463" spans="1:3" x14ac:dyDescent="0.25">
      <c r="A87463"/>
      <c r="C87463"/>
    </row>
    <row r="87464" spans="1:3" x14ac:dyDescent="0.25">
      <c r="A87464"/>
      <c r="C87464"/>
    </row>
    <row r="87465" spans="1:3" x14ac:dyDescent="0.25">
      <c r="A87465"/>
      <c r="C87465"/>
    </row>
    <row r="87466" spans="1:3" x14ac:dyDescent="0.25">
      <c r="A87466"/>
      <c r="C87466"/>
    </row>
    <row r="87467" spans="1:3" x14ac:dyDescent="0.25">
      <c r="A87467"/>
      <c r="C87467"/>
    </row>
    <row r="87468" spans="1:3" x14ac:dyDescent="0.25">
      <c r="A87468"/>
      <c r="C87468"/>
    </row>
    <row r="87469" spans="1:3" x14ac:dyDescent="0.25">
      <c r="A87469"/>
      <c r="C87469"/>
    </row>
    <row r="87470" spans="1:3" x14ac:dyDescent="0.25">
      <c r="A87470"/>
      <c r="C87470"/>
    </row>
    <row r="87471" spans="1:3" x14ac:dyDescent="0.25">
      <c r="A87471"/>
      <c r="C87471"/>
    </row>
    <row r="87472" spans="1:3" x14ac:dyDescent="0.25">
      <c r="A87472"/>
      <c r="C87472"/>
    </row>
    <row r="87473" spans="1:3" x14ac:dyDescent="0.25">
      <c r="A87473"/>
      <c r="C87473"/>
    </row>
    <row r="87474" spans="1:3" x14ac:dyDescent="0.25">
      <c r="A87474"/>
      <c r="C87474"/>
    </row>
    <row r="87475" spans="1:3" x14ac:dyDescent="0.25">
      <c r="A87475"/>
      <c r="C87475"/>
    </row>
    <row r="87476" spans="1:3" x14ac:dyDescent="0.25">
      <c r="A87476"/>
      <c r="C87476"/>
    </row>
    <row r="87477" spans="1:3" x14ac:dyDescent="0.25">
      <c r="A87477"/>
      <c r="C87477"/>
    </row>
    <row r="87478" spans="1:3" x14ac:dyDescent="0.25">
      <c r="A87478"/>
      <c r="C87478"/>
    </row>
    <row r="87479" spans="1:3" x14ac:dyDescent="0.25">
      <c r="A87479"/>
      <c r="C87479"/>
    </row>
    <row r="87480" spans="1:3" x14ac:dyDescent="0.25">
      <c r="A87480"/>
      <c r="C87480"/>
    </row>
    <row r="87481" spans="1:3" x14ac:dyDescent="0.25">
      <c r="A87481"/>
      <c r="C87481"/>
    </row>
    <row r="87482" spans="1:3" x14ac:dyDescent="0.25">
      <c r="A87482"/>
      <c r="C87482"/>
    </row>
    <row r="87483" spans="1:3" x14ac:dyDescent="0.25">
      <c r="A87483"/>
      <c r="C87483"/>
    </row>
    <row r="87484" spans="1:3" x14ac:dyDescent="0.25">
      <c r="A87484"/>
      <c r="C87484"/>
    </row>
    <row r="87485" spans="1:3" x14ac:dyDescent="0.25">
      <c r="A87485"/>
      <c r="C87485"/>
    </row>
    <row r="87486" spans="1:3" x14ac:dyDescent="0.25">
      <c r="A87486"/>
      <c r="C87486"/>
    </row>
    <row r="87487" spans="1:3" x14ac:dyDescent="0.25">
      <c r="A87487"/>
      <c r="C87487"/>
    </row>
    <row r="87488" spans="1:3" x14ac:dyDescent="0.25">
      <c r="A87488"/>
      <c r="C87488"/>
    </row>
    <row r="87489" spans="1:3" x14ac:dyDescent="0.25">
      <c r="A87489"/>
      <c r="C87489"/>
    </row>
    <row r="87490" spans="1:3" x14ac:dyDescent="0.25">
      <c r="A87490"/>
      <c r="C87490"/>
    </row>
    <row r="87491" spans="1:3" x14ac:dyDescent="0.25">
      <c r="A87491"/>
      <c r="C87491"/>
    </row>
    <row r="87492" spans="1:3" x14ac:dyDescent="0.25">
      <c r="A87492"/>
      <c r="C87492"/>
    </row>
    <row r="87493" spans="1:3" x14ac:dyDescent="0.25">
      <c r="A87493"/>
      <c r="C87493"/>
    </row>
    <row r="87494" spans="1:3" x14ac:dyDescent="0.25">
      <c r="A87494"/>
      <c r="C87494"/>
    </row>
    <row r="87495" spans="1:3" x14ac:dyDescent="0.25">
      <c r="A87495"/>
      <c r="C87495"/>
    </row>
    <row r="87496" spans="1:3" x14ac:dyDescent="0.25">
      <c r="A87496"/>
      <c r="C87496"/>
    </row>
    <row r="87497" spans="1:3" x14ac:dyDescent="0.25">
      <c r="A87497"/>
      <c r="C87497"/>
    </row>
    <row r="87498" spans="1:3" x14ac:dyDescent="0.25">
      <c r="A87498"/>
      <c r="C87498"/>
    </row>
    <row r="87499" spans="1:3" x14ac:dyDescent="0.25">
      <c r="A87499"/>
      <c r="C87499"/>
    </row>
    <row r="87500" spans="1:3" x14ac:dyDescent="0.25">
      <c r="A87500"/>
      <c r="C87500"/>
    </row>
    <row r="87501" spans="1:3" x14ac:dyDescent="0.25">
      <c r="A87501"/>
      <c r="C87501"/>
    </row>
    <row r="87502" spans="1:3" x14ac:dyDescent="0.25">
      <c r="A87502"/>
      <c r="C87502"/>
    </row>
    <row r="87503" spans="1:3" x14ac:dyDescent="0.25">
      <c r="A87503"/>
      <c r="C87503"/>
    </row>
    <row r="87504" spans="1:3" x14ac:dyDescent="0.25">
      <c r="A87504"/>
      <c r="C87504"/>
    </row>
    <row r="87505" spans="1:3" x14ac:dyDescent="0.25">
      <c r="A87505"/>
      <c r="C87505"/>
    </row>
    <row r="87506" spans="1:3" x14ac:dyDescent="0.25">
      <c r="A87506"/>
      <c r="C87506"/>
    </row>
    <row r="87507" spans="1:3" x14ac:dyDescent="0.25">
      <c r="A87507"/>
      <c r="C87507"/>
    </row>
    <row r="87508" spans="1:3" x14ac:dyDescent="0.25">
      <c r="A87508"/>
      <c r="C87508"/>
    </row>
    <row r="87509" spans="1:3" x14ac:dyDescent="0.25">
      <c r="A87509"/>
      <c r="C87509"/>
    </row>
    <row r="87510" spans="1:3" x14ac:dyDescent="0.25">
      <c r="A87510"/>
      <c r="C87510"/>
    </row>
    <row r="87511" spans="1:3" x14ac:dyDescent="0.25">
      <c r="A87511"/>
      <c r="C87511"/>
    </row>
    <row r="87512" spans="1:3" x14ac:dyDescent="0.25">
      <c r="A87512"/>
      <c r="C87512"/>
    </row>
    <row r="87513" spans="1:3" x14ac:dyDescent="0.25">
      <c r="A87513"/>
      <c r="C87513"/>
    </row>
    <row r="87514" spans="1:3" x14ac:dyDescent="0.25">
      <c r="A87514"/>
      <c r="C87514"/>
    </row>
    <row r="87515" spans="1:3" x14ac:dyDescent="0.25">
      <c r="A87515"/>
      <c r="C87515"/>
    </row>
    <row r="87516" spans="1:3" x14ac:dyDescent="0.25">
      <c r="A87516"/>
      <c r="C87516"/>
    </row>
    <row r="87517" spans="1:3" x14ac:dyDescent="0.25">
      <c r="A87517"/>
      <c r="C87517"/>
    </row>
    <row r="87518" spans="1:3" x14ac:dyDescent="0.25">
      <c r="A87518"/>
      <c r="C87518"/>
    </row>
    <row r="87519" spans="1:3" x14ac:dyDescent="0.25">
      <c r="A87519"/>
      <c r="C87519"/>
    </row>
    <row r="87520" spans="1:3" x14ac:dyDescent="0.25">
      <c r="A87520"/>
      <c r="C87520"/>
    </row>
    <row r="87521" spans="1:3" x14ac:dyDescent="0.25">
      <c r="A87521"/>
      <c r="C87521"/>
    </row>
    <row r="87522" spans="1:3" x14ac:dyDescent="0.25">
      <c r="A87522"/>
      <c r="C87522"/>
    </row>
    <row r="87523" spans="1:3" x14ac:dyDescent="0.25">
      <c r="A87523"/>
      <c r="C87523"/>
    </row>
    <row r="87524" spans="1:3" x14ac:dyDescent="0.25">
      <c r="A87524"/>
      <c r="C87524"/>
    </row>
    <row r="87525" spans="1:3" x14ac:dyDescent="0.25">
      <c r="A87525"/>
      <c r="C87525"/>
    </row>
    <row r="87526" spans="1:3" x14ac:dyDescent="0.25">
      <c r="A87526"/>
      <c r="C87526"/>
    </row>
    <row r="87527" spans="1:3" x14ac:dyDescent="0.25">
      <c r="A87527"/>
      <c r="C87527"/>
    </row>
    <row r="87528" spans="1:3" x14ac:dyDescent="0.25">
      <c r="A87528"/>
      <c r="C87528"/>
    </row>
    <row r="87529" spans="1:3" x14ac:dyDescent="0.25">
      <c r="A87529"/>
      <c r="C87529"/>
    </row>
    <row r="87530" spans="1:3" x14ac:dyDescent="0.25">
      <c r="A87530"/>
      <c r="C87530"/>
    </row>
    <row r="87531" spans="1:3" x14ac:dyDescent="0.25">
      <c r="A87531"/>
      <c r="C87531"/>
    </row>
    <row r="87532" spans="1:3" x14ac:dyDescent="0.25">
      <c r="A87532"/>
      <c r="C87532"/>
    </row>
    <row r="87533" spans="1:3" x14ac:dyDescent="0.25">
      <c r="A87533"/>
      <c r="C87533"/>
    </row>
    <row r="87534" spans="1:3" x14ac:dyDescent="0.25">
      <c r="A87534"/>
      <c r="C87534"/>
    </row>
    <row r="87535" spans="1:3" x14ac:dyDescent="0.25">
      <c r="A87535"/>
      <c r="C87535"/>
    </row>
    <row r="87536" spans="1:3" x14ac:dyDescent="0.25">
      <c r="A87536"/>
      <c r="C87536"/>
    </row>
    <row r="87537" spans="1:3" x14ac:dyDescent="0.25">
      <c r="A87537"/>
      <c r="C87537"/>
    </row>
    <row r="87538" spans="1:3" x14ac:dyDescent="0.25">
      <c r="A87538"/>
      <c r="C87538"/>
    </row>
    <row r="87539" spans="1:3" x14ac:dyDescent="0.25">
      <c r="A87539"/>
      <c r="C87539"/>
    </row>
    <row r="87540" spans="1:3" x14ac:dyDescent="0.25">
      <c r="A87540"/>
      <c r="C87540"/>
    </row>
    <row r="87541" spans="1:3" x14ac:dyDescent="0.25">
      <c r="A87541"/>
      <c r="C87541"/>
    </row>
    <row r="87542" spans="1:3" x14ac:dyDescent="0.25">
      <c r="A87542"/>
      <c r="C87542"/>
    </row>
    <row r="87543" spans="1:3" x14ac:dyDescent="0.25">
      <c r="A87543"/>
      <c r="C87543"/>
    </row>
    <row r="87544" spans="1:3" x14ac:dyDescent="0.25">
      <c r="A87544"/>
      <c r="C87544"/>
    </row>
    <row r="87545" spans="1:3" x14ac:dyDescent="0.25">
      <c r="A87545"/>
      <c r="C87545"/>
    </row>
    <row r="87546" spans="1:3" x14ac:dyDescent="0.25">
      <c r="A87546"/>
      <c r="C87546"/>
    </row>
    <row r="87547" spans="1:3" x14ac:dyDescent="0.25">
      <c r="A87547"/>
      <c r="C87547"/>
    </row>
    <row r="87548" spans="1:3" x14ac:dyDescent="0.25">
      <c r="A87548"/>
      <c r="C87548"/>
    </row>
    <row r="87549" spans="1:3" x14ac:dyDescent="0.25">
      <c r="A87549"/>
      <c r="C87549"/>
    </row>
    <row r="87550" spans="1:3" x14ac:dyDescent="0.25">
      <c r="A87550"/>
      <c r="C87550"/>
    </row>
    <row r="87551" spans="1:3" x14ac:dyDescent="0.25">
      <c r="A87551"/>
      <c r="C87551"/>
    </row>
    <row r="87552" spans="1:3" x14ac:dyDescent="0.25">
      <c r="A87552"/>
      <c r="C87552"/>
    </row>
    <row r="87553" spans="1:3" x14ac:dyDescent="0.25">
      <c r="A87553"/>
      <c r="C87553"/>
    </row>
    <row r="87554" spans="1:3" x14ac:dyDescent="0.25">
      <c r="A87554"/>
      <c r="C87554"/>
    </row>
    <row r="87555" spans="1:3" x14ac:dyDescent="0.25">
      <c r="A87555"/>
      <c r="C87555"/>
    </row>
    <row r="87556" spans="1:3" x14ac:dyDescent="0.25">
      <c r="A87556"/>
      <c r="C87556"/>
    </row>
    <row r="87557" spans="1:3" x14ac:dyDescent="0.25">
      <c r="A87557"/>
      <c r="C87557"/>
    </row>
    <row r="87558" spans="1:3" x14ac:dyDescent="0.25">
      <c r="A87558"/>
      <c r="C87558"/>
    </row>
    <row r="87559" spans="1:3" x14ac:dyDescent="0.25">
      <c r="A87559"/>
      <c r="C87559"/>
    </row>
    <row r="87560" spans="1:3" x14ac:dyDescent="0.25">
      <c r="A87560"/>
      <c r="C87560"/>
    </row>
    <row r="87561" spans="1:3" x14ac:dyDescent="0.25">
      <c r="A87561"/>
      <c r="C87561"/>
    </row>
    <row r="87562" spans="1:3" x14ac:dyDescent="0.25">
      <c r="A87562"/>
      <c r="C87562"/>
    </row>
    <row r="87563" spans="1:3" x14ac:dyDescent="0.25">
      <c r="A87563"/>
      <c r="C87563"/>
    </row>
    <row r="87564" spans="1:3" x14ac:dyDescent="0.25">
      <c r="A87564"/>
      <c r="C87564"/>
    </row>
    <row r="87565" spans="1:3" x14ac:dyDescent="0.25">
      <c r="A87565"/>
      <c r="C87565"/>
    </row>
    <row r="87566" spans="1:3" x14ac:dyDescent="0.25">
      <c r="A87566"/>
      <c r="C87566"/>
    </row>
    <row r="87567" spans="1:3" x14ac:dyDescent="0.25">
      <c r="A87567"/>
      <c r="C87567"/>
    </row>
    <row r="87568" spans="1:3" x14ac:dyDescent="0.25">
      <c r="A87568"/>
      <c r="C87568"/>
    </row>
    <row r="87569" spans="1:3" x14ac:dyDescent="0.25">
      <c r="A87569"/>
      <c r="C87569"/>
    </row>
    <row r="87570" spans="1:3" x14ac:dyDescent="0.25">
      <c r="A87570"/>
      <c r="C87570"/>
    </row>
    <row r="87571" spans="1:3" x14ac:dyDescent="0.25">
      <c r="A87571"/>
      <c r="C87571"/>
    </row>
    <row r="87572" spans="1:3" x14ac:dyDescent="0.25">
      <c r="A87572"/>
      <c r="C87572"/>
    </row>
    <row r="87573" spans="1:3" x14ac:dyDescent="0.25">
      <c r="A87573"/>
      <c r="C87573"/>
    </row>
    <row r="87574" spans="1:3" x14ac:dyDescent="0.25">
      <c r="A87574"/>
      <c r="C87574"/>
    </row>
    <row r="87575" spans="1:3" x14ac:dyDescent="0.25">
      <c r="A87575"/>
      <c r="C87575"/>
    </row>
    <row r="87576" spans="1:3" x14ac:dyDescent="0.25">
      <c r="A87576"/>
      <c r="C87576"/>
    </row>
    <row r="87577" spans="1:3" x14ac:dyDescent="0.25">
      <c r="A87577"/>
      <c r="C87577"/>
    </row>
    <row r="87578" spans="1:3" x14ac:dyDescent="0.25">
      <c r="A87578"/>
      <c r="C87578"/>
    </row>
    <row r="87579" spans="1:3" x14ac:dyDescent="0.25">
      <c r="A87579"/>
      <c r="C87579"/>
    </row>
    <row r="87580" spans="1:3" x14ac:dyDescent="0.25">
      <c r="A87580"/>
      <c r="C87580"/>
    </row>
    <row r="87581" spans="1:3" x14ac:dyDescent="0.25">
      <c r="A87581"/>
      <c r="C87581"/>
    </row>
    <row r="87582" spans="1:3" x14ac:dyDescent="0.25">
      <c r="A87582"/>
      <c r="C87582"/>
    </row>
    <row r="87583" spans="1:3" x14ac:dyDescent="0.25">
      <c r="A87583"/>
      <c r="C87583"/>
    </row>
    <row r="87584" spans="1:3" x14ac:dyDescent="0.25">
      <c r="A87584"/>
      <c r="C87584"/>
    </row>
    <row r="87585" spans="1:3" x14ac:dyDescent="0.25">
      <c r="A87585"/>
      <c r="C87585"/>
    </row>
    <row r="87586" spans="1:3" x14ac:dyDescent="0.25">
      <c r="A87586"/>
      <c r="C87586"/>
    </row>
    <row r="87587" spans="1:3" x14ac:dyDescent="0.25">
      <c r="A87587"/>
      <c r="C87587"/>
    </row>
    <row r="87588" spans="1:3" x14ac:dyDescent="0.25">
      <c r="A87588"/>
      <c r="C87588"/>
    </row>
    <row r="87589" spans="1:3" x14ac:dyDescent="0.25">
      <c r="A87589"/>
      <c r="C87589"/>
    </row>
    <row r="87590" spans="1:3" x14ac:dyDescent="0.25">
      <c r="A87590"/>
      <c r="C87590"/>
    </row>
    <row r="87591" spans="1:3" x14ac:dyDescent="0.25">
      <c r="A87591"/>
      <c r="C87591"/>
    </row>
    <row r="87592" spans="1:3" x14ac:dyDescent="0.25">
      <c r="A87592"/>
      <c r="C87592"/>
    </row>
    <row r="87593" spans="1:3" x14ac:dyDescent="0.25">
      <c r="A87593"/>
      <c r="C87593"/>
    </row>
    <row r="87594" spans="1:3" x14ac:dyDescent="0.25">
      <c r="A87594"/>
      <c r="C87594"/>
    </row>
    <row r="87595" spans="1:3" x14ac:dyDescent="0.25">
      <c r="A87595"/>
      <c r="C87595"/>
    </row>
    <row r="87596" spans="1:3" x14ac:dyDescent="0.25">
      <c r="A87596"/>
      <c r="C87596"/>
    </row>
    <row r="87597" spans="1:3" x14ac:dyDescent="0.25">
      <c r="A87597"/>
      <c r="C87597"/>
    </row>
    <row r="87598" spans="1:3" x14ac:dyDescent="0.25">
      <c r="A87598"/>
      <c r="C87598"/>
    </row>
    <row r="87599" spans="1:3" x14ac:dyDescent="0.25">
      <c r="A87599"/>
      <c r="C87599"/>
    </row>
    <row r="87600" spans="1:3" x14ac:dyDescent="0.25">
      <c r="A87600"/>
      <c r="C87600"/>
    </row>
    <row r="87601" spans="1:3" x14ac:dyDescent="0.25">
      <c r="A87601"/>
      <c r="C87601"/>
    </row>
    <row r="87602" spans="1:3" x14ac:dyDescent="0.25">
      <c r="A87602"/>
      <c r="C87602"/>
    </row>
    <row r="87603" spans="1:3" x14ac:dyDescent="0.25">
      <c r="A87603"/>
      <c r="C87603"/>
    </row>
    <row r="87604" spans="1:3" x14ac:dyDescent="0.25">
      <c r="A87604"/>
      <c r="C87604"/>
    </row>
    <row r="87605" spans="1:3" x14ac:dyDescent="0.25">
      <c r="A87605"/>
      <c r="C87605"/>
    </row>
    <row r="87606" spans="1:3" x14ac:dyDescent="0.25">
      <c r="A87606"/>
      <c r="C87606"/>
    </row>
    <row r="87607" spans="1:3" x14ac:dyDescent="0.25">
      <c r="A87607"/>
      <c r="C87607"/>
    </row>
    <row r="87608" spans="1:3" x14ac:dyDescent="0.25">
      <c r="A87608"/>
      <c r="C87608"/>
    </row>
    <row r="87609" spans="1:3" x14ac:dyDescent="0.25">
      <c r="A87609"/>
      <c r="C87609"/>
    </row>
    <row r="87610" spans="1:3" x14ac:dyDescent="0.25">
      <c r="A87610"/>
      <c r="C87610"/>
    </row>
    <row r="87611" spans="1:3" x14ac:dyDescent="0.25">
      <c r="A87611"/>
      <c r="C87611"/>
    </row>
    <row r="87612" spans="1:3" x14ac:dyDescent="0.25">
      <c r="A87612"/>
      <c r="C87612"/>
    </row>
    <row r="87613" spans="1:3" x14ac:dyDescent="0.25">
      <c r="A87613"/>
      <c r="C87613"/>
    </row>
    <row r="87614" spans="1:3" x14ac:dyDescent="0.25">
      <c r="A87614"/>
      <c r="C87614"/>
    </row>
    <row r="87615" spans="1:3" x14ac:dyDescent="0.25">
      <c r="A87615"/>
      <c r="C87615"/>
    </row>
    <row r="87616" spans="1:3" x14ac:dyDescent="0.25">
      <c r="A87616"/>
      <c r="C87616"/>
    </row>
    <row r="87617" spans="1:3" x14ac:dyDescent="0.25">
      <c r="A87617"/>
      <c r="C87617"/>
    </row>
    <row r="87618" spans="1:3" x14ac:dyDescent="0.25">
      <c r="A87618"/>
      <c r="C87618"/>
    </row>
    <row r="87619" spans="1:3" x14ac:dyDescent="0.25">
      <c r="A87619"/>
      <c r="C87619"/>
    </row>
    <row r="87620" spans="1:3" x14ac:dyDescent="0.25">
      <c r="A87620"/>
      <c r="C87620"/>
    </row>
    <row r="87621" spans="1:3" x14ac:dyDescent="0.25">
      <c r="A87621"/>
      <c r="C87621"/>
    </row>
    <row r="87622" spans="1:3" x14ac:dyDescent="0.25">
      <c r="A87622"/>
      <c r="C87622"/>
    </row>
    <row r="87623" spans="1:3" x14ac:dyDescent="0.25">
      <c r="A87623"/>
      <c r="C87623"/>
    </row>
    <row r="87624" spans="1:3" x14ac:dyDescent="0.25">
      <c r="A87624"/>
      <c r="C87624"/>
    </row>
    <row r="87625" spans="1:3" x14ac:dyDescent="0.25">
      <c r="A87625"/>
      <c r="C87625"/>
    </row>
    <row r="87626" spans="1:3" x14ac:dyDescent="0.25">
      <c r="A87626"/>
      <c r="C87626"/>
    </row>
    <row r="87627" spans="1:3" x14ac:dyDescent="0.25">
      <c r="A87627"/>
      <c r="C87627"/>
    </row>
    <row r="87628" spans="1:3" x14ac:dyDescent="0.25">
      <c r="A87628"/>
      <c r="C87628"/>
    </row>
    <row r="87629" spans="1:3" x14ac:dyDescent="0.25">
      <c r="A87629"/>
      <c r="C87629"/>
    </row>
    <row r="87630" spans="1:3" x14ac:dyDescent="0.25">
      <c r="A87630"/>
      <c r="C87630"/>
    </row>
    <row r="87631" spans="1:3" x14ac:dyDescent="0.25">
      <c r="A87631"/>
      <c r="C87631"/>
    </row>
    <row r="87632" spans="1:3" x14ac:dyDescent="0.25">
      <c r="A87632"/>
      <c r="C87632"/>
    </row>
    <row r="87633" spans="1:3" x14ac:dyDescent="0.25">
      <c r="A87633"/>
      <c r="C87633"/>
    </row>
    <row r="87634" spans="1:3" x14ac:dyDescent="0.25">
      <c r="A87634"/>
      <c r="C87634"/>
    </row>
    <row r="87635" spans="1:3" x14ac:dyDescent="0.25">
      <c r="A87635"/>
      <c r="C87635"/>
    </row>
    <row r="87636" spans="1:3" x14ac:dyDescent="0.25">
      <c r="A87636"/>
      <c r="C87636"/>
    </row>
    <row r="87637" spans="1:3" x14ac:dyDescent="0.25">
      <c r="A87637"/>
      <c r="C87637"/>
    </row>
    <row r="87638" spans="1:3" x14ac:dyDescent="0.25">
      <c r="A87638"/>
      <c r="C87638"/>
    </row>
    <row r="87639" spans="1:3" x14ac:dyDescent="0.25">
      <c r="A87639"/>
      <c r="C87639"/>
    </row>
    <row r="87640" spans="1:3" x14ac:dyDescent="0.25">
      <c r="A87640"/>
      <c r="C87640"/>
    </row>
    <row r="87641" spans="1:3" x14ac:dyDescent="0.25">
      <c r="A87641"/>
      <c r="C87641"/>
    </row>
    <row r="87642" spans="1:3" x14ac:dyDescent="0.25">
      <c r="A87642"/>
      <c r="C87642"/>
    </row>
    <row r="87643" spans="1:3" x14ac:dyDescent="0.25">
      <c r="A87643"/>
      <c r="C87643"/>
    </row>
    <row r="87644" spans="1:3" x14ac:dyDescent="0.25">
      <c r="A87644"/>
      <c r="C87644"/>
    </row>
    <row r="87645" spans="1:3" x14ac:dyDescent="0.25">
      <c r="A87645"/>
      <c r="C87645"/>
    </row>
    <row r="87646" spans="1:3" x14ac:dyDescent="0.25">
      <c r="A87646"/>
      <c r="C87646"/>
    </row>
    <row r="87647" spans="1:3" x14ac:dyDescent="0.25">
      <c r="A87647"/>
      <c r="C87647"/>
    </row>
    <row r="87648" spans="1:3" x14ac:dyDescent="0.25">
      <c r="A87648"/>
      <c r="C87648"/>
    </row>
    <row r="87649" spans="1:3" x14ac:dyDescent="0.25">
      <c r="A87649"/>
      <c r="C87649"/>
    </row>
    <row r="87650" spans="1:3" x14ac:dyDescent="0.25">
      <c r="A87650"/>
      <c r="C87650"/>
    </row>
    <row r="87651" spans="1:3" x14ac:dyDescent="0.25">
      <c r="A87651"/>
      <c r="C87651"/>
    </row>
    <row r="87652" spans="1:3" x14ac:dyDescent="0.25">
      <c r="A87652"/>
      <c r="C87652"/>
    </row>
    <row r="87653" spans="1:3" x14ac:dyDescent="0.25">
      <c r="A87653"/>
      <c r="C87653"/>
    </row>
    <row r="87654" spans="1:3" x14ac:dyDescent="0.25">
      <c r="A87654"/>
      <c r="C87654"/>
    </row>
    <row r="87655" spans="1:3" x14ac:dyDescent="0.25">
      <c r="A87655"/>
      <c r="C87655"/>
    </row>
    <row r="87656" spans="1:3" x14ac:dyDescent="0.25">
      <c r="A87656"/>
      <c r="C87656"/>
    </row>
    <row r="87657" spans="1:3" x14ac:dyDescent="0.25">
      <c r="A87657"/>
      <c r="C87657"/>
    </row>
    <row r="87658" spans="1:3" x14ac:dyDescent="0.25">
      <c r="A87658"/>
      <c r="C87658"/>
    </row>
    <row r="87659" spans="1:3" x14ac:dyDescent="0.25">
      <c r="A87659"/>
      <c r="C87659"/>
    </row>
    <row r="87660" spans="1:3" x14ac:dyDescent="0.25">
      <c r="A87660"/>
      <c r="C87660"/>
    </row>
    <row r="87661" spans="1:3" x14ac:dyDescent="0.25">
      <c r="A87661"/>
      <c r="C87661"/>
    </row>
    <row r="87662" spans="1:3" x14ac:dyDescent="0.25">
      <c r="A87662"/>
      <c r="C87662"/>
    </row>
    <row r="87663" spans="1:3" x14ac:dyDescent="0.25">
      <c r="A87663"/>
      <c r="C87663"/>
    </row>
    <row r="87664" spans="1:3" x14ac:dyDescent="0.25">
      <c r="A87664"/>
      <c r="C87664"/>
    </row>
    <row r="87665" spans="1:3" x14ac:dyDescent="0.25">
      <c r="A87665"/>
      <c r="C87665"/>
    </row>
    <row r="87666" spans="1:3" x14ac:dyDescent="0.25">
      <c r="A87666"/>
      <c r="C87666"/>
    </row>
    <row r="87667" spans="1:3" x14ac:dyDescent="0.25">
      <c r="A87667"/>
      <c r="C87667"/>
    </row>
    <row r="87668" spans="1:3" x14ac:dyDescent="0.25">
      <c r="A87668"/>
      <c r="C87668"/>
    </row>
    <row r="87669" spans="1:3" x14ac:dyDescent="0.25">
      <c r="A87669"/>
      <c r="C87669"/>
    </row>
    <row r="87670" spans="1:3" x14ac:dyDescent="0.25">
      <c r="A87670"/>
      <c r="C87670"/>
    </row>
    <row r="87671" spans="1:3" x14ac:dyDescent="0.25">
      <c r="A87671"/>
      <c r="C87671"/>
    </row>
    <row r="87672" spans="1:3" x14ac:dyDescent="0.25">
      <c r="A87672"/>
      <c r="C87672"/>
    </row>
    <row r="87673" spans="1:3" x14ac:dyDescent="0.25">
      <c r="A87673"/>
      <c r="C87673"/>
    </row>
    <row r="87674" spans="1:3" x14ac:dyDescent="0.25">
      <c r="A87674"/>
      <c r="C87674"/>
    </row>
    <row r="87675" spans="1:3" x14ac:dyDescent="0.25">
      <c r="A87675"/>
      <c r="C87675"/>
    </row>
    <row r="87676" spans="1:3" x14ac:dyDescent="0.25">
      <c r="A87676"/>
      <c r="C87676"/>
    </row>
    <row r="87677" spans="1:3" x14ac:dyDescent="0.25">
      <c r="A87677"/>
      <c r="C87677"/>
    </row>
    <row r="87678" spans="1:3" x14ac:dyDescent="0.25">
      <c r="A87678"/>
      <c r="C87678"/>
    </row>
    <row r="87679" spans="1:3" x14ac:dyDescent="0.25">
      <c r="A87679"/>
      <c r="C87679"/>
    </row>
    <row r="87680" spans="1:3" x14ac:dyDescent="0.25">
      <c r="A87680"/>
      <c r="C87680"/>
    </row>
    <row r="87681" spans="1:3" x14ac:dyDescent="0.25">
      <c r="A87681"/>
      <c r="C87681"/>
    </row>
    <row r="87682" spans="1:3" x14ac:dyDescent="0.25">
      <c r="A87682"/>
      <c r="C87682"/>
    </row>
    <row r="87683" spans="1:3" x14ac:dyDescent="0.25">
      <c r="A87683"/>
      <c r="C87683"/>
    </row>
    <row r="87684" spans="1:3" x14ac:dyDescent="0.25">
      <c r="A87684"/>
      <c r="C87684"/>
    </row>
    <row r="87685" spans="1:3" x14ac:dyDescent="0.25">
      <c r="A87685"/>
      <c r="C87685"/>
    </row>
    <row r="87686" spans="1:3" x14ac:dyDescent="0.25">
      <c r="A87686"/>
      <c r="C87686"/>
    </row>
    <row r="87687" spans="1:3" x14ac:dyDescent="0.25">
      <c r="A87687"/>
      <c r="C87687"/>
    </row>
    <row r="87688" spans="1:3" x14ac:dyDescent="0.25">
      <c r="A87688"/>
      <c r="C87688"/>
    </row>
    <row r="87689" spans="1:3" x14ac:dyDescent="0.25">
      <c r="A87689"/>
      <c r="C87689"/>
    </row>
    <row r="87690" spans="1:3" x14ac:dyDescent="0.25">
      <c r="A87690"/>
      <c r="C87690"/>
    </row>
    <row r="87691" spans="1:3" x14ac:dyDescent="0.25">
      <c r="A87691"/>
      <c r="C87691"/>
    </row>
    <row r="87692" spans="1:3" x14ac:dyDescent="0.25">
      <c r="A87692"/>
      <c r="C87692"/>
    </row>
    <row r="87693" spans="1:3" x14ac:dyDescent="0.25">
      <c r="A87693"/>
      <c r="C87693"/>
    </row>
    <row r="87694" spans="1:3" x14ac:dyDescent="0.25">
      <c r="A87694"/>
      <c r="C87694"/>
    </row>
    <row r="87695" spans="1:3" x14ac:dyDescent="0.25">
      <c r="A87695"/>
      <c r="C87695"/>
    </row>
    <row r="87696" spans="1:3" x14ac:dyDescent="0.25">
      <c r="A87696"/>
      <c r="C87696"/>
    </row>
    <row r="87697" spans="1:3" x14ac:dyDescent="0.25">
      <c r="A87697"/>
      <c r="C87697"/>
    </row>
    <row r="87698" spans="1:3" x14ac:dyDescent="0.25">
      <c r="A87698"/>
      <c r="C87698"/>
    </row>
    <row r="87699" spans="1:3" x14ac:dyDescent="0.25">
      <c r="A87699"/>
      <c r="C87699"/>
    </row>
    <row r="87700" spans="1:3" x14ac:dyDescent="0.25">
      <c r="A87700"/>
      <c r="C87700"/>
    </row>
    <row r="87701" spans="1:3" x14ac:dyDescent="0.25">
      <c r="A87701"/>
      <c r="C87701"/>
    </row>
    <row r="87702" spans="1:3" x14ac:dyDescent="0.25">
      <c r="A87702"/>
      <c r="C87702"/>
    </row>
    <row r="87703" spans="1:3" x14ac:dyDescent="0.25">
      <c r="A87703"/>
      <c r="C87703"/>
    </row>
    <row r="87704" spans="1:3" x14ac:dyDescent="0.25">
      <c r="A87704"/>
      <c r="C87704"/>
    </row>
    <row r="87705" spans="1:3" x14ac:dyDescent="0.25">
      <c r="A87705"/>
      <c r="C87705"/>
    </row>
    <row r="87706" spans="1:3" x14ac:dyDescent="0.25">
      <c r="A87706"/>
      <c r="C87706"/>
    </row>
    <row r="87707" spans="1:3" x14ac:dyDescent="0.25">
      <c r="A87707"/>
      <c r="C87707"/>
    </row>
    <row r="87708" spans="1:3" x14ac:dyDescent="0.25">
      <c r="A87708"/>
      <c r="C87708"/>
    </row>
    <row r="87709" spans="1:3" x14ac:dyDescent="0.25">
      <c r="A87709"/>
      <c r="C87709"/>
    </row>
    <row r="87710" spans="1:3" x14ac:dyDescent="0.25">
      <c r="A87710"/>
      <c r="C87710"/>
    </row>
    <row r="87711" spans="1:3" x14ac:dyDescent="0.25">
      <c r="A87711"/>
      <c r="C87711"/>
    </row>
    <row r="87712" spans="1:3" x14ac:dyDescent="0.25">
      <c r="A87712"/>
      <c r="C87712"/>
    </row>
    <row r="87713" spans="1:3" x14ac:dyDescent="0.25">
      <c r="A87713"/>
      <c r="C87713"/>
    </row>
    <row r="87714" spans="1:3" x14ac:dyDescent="0.25">
      <c r="A87714"/>
      <c r="C87714"/>
    </row>
    <row r="87715" spans="1:3" x14ac:dyDescent="0.25">
      <c r="A87715"/>
      <c r="C87715"/>
    </row>
    <row r="87716" spans="1:3" x14ac:dyDescent="0.25">
      <c r="A87716"/>
      <c r="C87716"/>
    </row>
    <row r="87717" spans="1:3" x14ac:dyDescent="0.25">
      <c r="A87717"/>
      <c r="C87717"/>
    </row>
    <row r="87718" spans="1:3" x14ac:dyDescent="0.25">
      <c r="A87718"/>
      <c r="C87718"/>
    </row>
    <row r="87719" spans="1:3" x14ac:dyDescent="0.25">
      <c r="A87719"/>
      <c r="C87719"/>
    </row>
    <row r="87720" spans="1:3" x14ac:dyDescent="0.25">
      <c r="A87720"/>
      <c r="C87720"/>
    </row>
    <row r="87721" spans="1:3" x14ac:dyDescent="0.25">
      <c r="A87721"/>
      <c r="C87721"/>
    </row>
    <row r="87722" spans="1:3" x14ac:dyDescent="0.25">
      <c r="A87722"/>
      <c r="C87722"/>
    </row>
    <row r="87723" spans="1:3" x14ac:dyDescent="0.25">
      <c r="A87723"/>
      <c r="C87723"/>
    </row>
    <row r="87724" spans="1:3" x14ac:dyDescent="0.25">
      <c r="A87724"/>
      <c r="C87724"/>
    </row>
    <row r="87725" spans="1:3" x14ac:dyDescent="0.25">
      <c r="A87725"/>
      <c r="C87725"/>
    </row>
    <row r="87726" spans="1:3" x14ac:dyDescent="0.25">
      <c r="A87726"/>
      <c r="C87726"/>
    </row>
    <row r="87727" spans="1:3" x14ac:dyDescent="0.25">
      <c r="A87727"/>
      <c r="C87727"/>
    </row>
    <row r="87728" spans="1:3" x14ac:dyDescent="0.25">
      <c r="A87728"/>
      <c r="C87728"/>
    </row>
    <row r="87729" spans="1:3" x14ac:dyDescent="0.25">
      <c r="A87729"/>
      <c r="C87729"/>
    </row>
    <row r="87730" spans="1:3" x14ac:dyDescent="0.25">
      <c r="A87730"/>
      <c r="C87730"/>
    </row>
    <row r="87731" spans="1:3" x14ac:dyDescent="0.25">
      <c r="A87731"/>
      <c r="C87731"/>
    </row>
    <row r="87732" spans="1:3" x14ac:dyDescent="0.25">
      <c r="A87732"/>
      <c r="C87732"/>
    </row>
    <row r="87733" spans="1:3" x14ac:dyDescent="0.25">
      <c r="A87733"/>
      <c r="C87733"/>
    </row>
    <row r="87734" spans="1:3" x14ac:dyDescent="0.25">
      <c r="A87734"/>
      <c r="C87734"/>
    </row>
    <row r="87735" spans="1:3" x14ac:dyDescent="0.25">
      <c r="A87735"/>
      <c r="C87735"/>
    </row>
    <row r="87736" spans="1:3" x14ac:dyDescent="0.25">
      <c r="A87736"/>
      <c r="C87736"/>
    </row>
    <row r="87737" spans="1:3" x14ac:dyDescent="0.25">
      <c r="A87737"/>
      <c r="C87737"/>
    </row>
    <row r="87738" spans="1:3" x14ac:dyDescent="0.25">
      <c r="A87738"/>
      <c r="C87738"/>
    </row>
    <row r="87739" spans="1:3" x14ac:dyDescent="0.25">
      <c r="A87739"/>
      <c r="C87739"/>
    </row>
    <row r="87740" spans="1:3" x14ac:dyDescent="0.25">
      <c r="A87740"/>
      <c r="C87740"/>
    </row>
    <row r="87741" spans="1:3" x14ac:dyDescent="0.25">
      <c r="A87741"/>
      <c r="C87741"/>
    </row>
    <row r="87742" spans="1:3" x14ac:dyDescent="0.25">
      <c r="A87742"/>
      <c r="C87742"/>
    </row>
    <row r="87743" spans="1:3" x14ac:dyDescent="0.25">
      <c r="A87743"/>
      <c r="C87743"/>
    </row>
    <row r="87744" spans="1:3" x14ac:dyDescent="0.25">
      <c r="A87744"/>
      <c r="C87744"/>
    </row>
    <row r="87745" spans="1:3" x14ac:dyDescent="0.25">
      <c r="A87745"/>
      <c r="C87745"/>
    </row>
    <row r="87746" spans="1:3" x14ac:dyDescent="0.25">
      <c r="A87746"/>
      <c r="C87746"/>
    </row>
    <row r="87747" spans="1:3" x14ac:dyDescent="0.25">
      <c r="A87747"/>
      <c r="C87747"/>
    </row>
    <row r="87748" spans="1:3" x14ac:dyDescent="0.25">
      <c r="A87748"/>
      <c r="C87748"/>
    </row>
    <row r="87749" spans="1:3" x14ac:dyDescent="0.25">
      <c r="A87749"/>
      <c r="C87749"/>
    </row>
    <row r="87750" spans="1:3" x14ac:dyDescent="0.25">
      <c r="A87750"/>
      <c r="C87750"/>
    </row>
    <row r="87751" spans="1:3" x14ac:dyDescent="0.25">
      <c r="A87751"/>
      <c r="C87751"/>
    </row>
    <row r="87752" spans="1:3" x14ac:dyDescent="0.25">
      <c r="A87752"/>
      <c r="C87752"/>
    </row>
    <row r="87753" spans="1:3" x14ac:dyDescent="0.25">
      <c r="A87753"/>
      <c r="C87753"/>
    </row>
    <row r="87754" spans="1:3" x14ac:dyDescent="0.25">
      <c r="A87754"/>
      <c r="C87754"/>
    </row>
    <row r="87755" spans="1:3" x14ac:dyDescent="0.25">
      <c r="A87755"/>
      <c r="C87755"/>
    </row>
    <row r="87756" spans="1:3" x14ac:dyDescent="0.25">
      <c r="A87756"/>
      <c r="C87756"/>
    </row>
    <row r="87757" spans="1:3" x14ac:dyDescent="0.25">
      <c r="A87757"/>
      <c r="C87757"/>
    </row>
    <row r="87758" spans="1:3" x14ac:dyDescent="0.25">
      <c r="A87758"/>
      <c r="C87758"/>
    </row>
    <row r="87759" spans="1:3" x14ac:dyDescent="0.25">
      <c r="A87759"/>
      <c r="C87759"/>
    </row>
    <row r="87760" spans="1:3" x14ac:dyDescent="0.25">
      <c r="A87760"/>
      <c r="C87760"/>
    </row>
    <row r="87761" spans="1:3" x14ac:dyDescent="0.25">
      <c r="A87761"/>
      <c r="C87761"/>
    </row>
    <row r="87762" spans="1:3" x14ac:dyDescent="0.25">
      <c r="A87762"/>
      <c r="C87762"/>
    </row>
    <row r="87763" spans="1:3" x14ac:dyDescent="0.25">
      <c r="A87763"/>
      <c r="C87763"/>
    </row>
    <row r="87764" spans="1:3" x14ac:dyDescent="0.25">
      <c r="A87764"/>
      <c r="C87764"/>
    </row>
    <row r="87765" spans="1:3" x14ac:dyDescent="0.25">
      <c r="A87765"/>
      <c r="C87765"/>
    </row>
    <row r="87766" spans="1:3" x14ac:dyDescent="0.25">
      <c r="A87766"/>
      <c r="C87766"/>
    </row>
    <row r="87767" spans="1:3" x14ac:dyDescent="0.25">
      <c r="A87767"/>
      <c r="C87767"/>
    </row>
    <row r="87768" spans="1:3" x14ac:dyDescent="0.25">
      <c r="A87768"/>
      <c r="C87768"/>
    </row>
    <row r="87769" spans="1:3" x14ac:dyDescent="0.25">
      <c r="A87769"/>
      <c r="C87769"/>
    </row>
    <row r="87770" spans="1:3" x14ac:dyDescent="0.25">
      <c r="A87770"/>
      <c r="C87770"/>
    </row>
    <row r="87771" spans="1:3" x14ac:dyDescent="0.25">
      <c r="A87771"/>
      <c r="C87771"/>
    </row>
    <row r="87772" spans="1:3" x14ac:dyDescent="0.25">
      <c r="A87772"/>
      <c r="C87772"/>
    </row>
    <row r="87773" spans="1:3" x14ac:dyDescent="0.25">
      <c r="A87773"/>
      <c r="C87773"/>
    </row>
    <row r="87774" spans="1:3" x14ac:dyDescent="0.25">
      <c r="A87774"/>
      <c r="C87774"/>
    </row>
    <row r="87775" spans="1:3" x14ac:dyDescent="0.25">
      <c r="A87775"/>
      <c r="C87775"/>
    </row>
    <row r="87776" spans="1:3" x14ac:dyDescent="0.25">
      <c r="A87776"/>
      <c r="C87776"/>
    </row>
    <row r="87777" spans="1:3" x14ac:dyDescent="0.25">
      <c r="A87777"/>
      <c r="C87777"/>
    </row>
    <row r="87778" spans="1:3" x14ac:dyDescent="0.25">
      <c r="A87778"/>
      <c r="C87778"/>
    </row>
    <row r="87779" spans="1:3" x14ac:dyDescent="0.25">
      <c r="A87779"/>
      <c r="C87779"/>
    </row>
    <row r="87780" spans="1:3" x14ac:dyDescent="0.25">
      <c r="A87780"/>
      <c r="C87780"/>
    </row>
    <row r="87781" spans="1:3" x14ac:dyDescent="0.25">
      <c r="A87781"/>
      <c r="C87781"/>
    </row>
    <row r="87782" spans="1:3" x14ac:dyDescent="0.25">
      <c r="A87782"/>
      <c r="C87782"/>
    </row>
    <row r="87783" spans="1:3" x14ac:dyDescent="0.25">
      <c r="A87783"/>
      <c r="C87783"/>
    </row>
    <row r="87784" spans="1:3" x14ac:dyDescent="0.25">
      <c r="A87784"/>
      <c r="C87784"/>
    </row>
    <row r="87785" spans="1:3" x14ac:dyDescent="0.25">
      <c r="A87785"/>
      <c r="C87785"/>
    </row>
    <row r="87786" spans="1:3" x14ac:dyDescent="0.25">
      <c r="A87786"/>
      <c r="C87786"/>
    </row>
    <row r="87787" spans="1:3" x14ac:dyDescent="0.25">
      <c r="A87787"/>
      <c r="C87787"/>
    </row>
    <row r="87788" spans="1:3" x14ac:dyDescent="0.25">
      <c r="A87788"/>
      <c r="C87788"/>
    </row>
    <row r="87789" spans="1:3" x14ac:dyDescent="0.25">
      <c r="A87789"/>
      <c r="C87789"/>
    </row>
    <row r="87790" spans="1:3" x14ac:dyDescent="0.25">
      <c r="A87790"/>
      <c r="C87790"/>
    </row>
    <row r="87791" spans="1:3" x14ac:dyDescent="0.25">
      <c r="A87791"/>
      <c r="C87791"/>
    </row>
    <row r="87792" spans="1:3" x14ac:dyDescent="0.25">
      <c r="A87792"/>
      <c r="C87792"/>
    </row>
    <row r="87793" spans="1:3" x14ac:dyDescent="0.25">
      <c r="A87793"/>
      <c r="C87793"/>
    </row>
    <row r="87794" spans="1:3" x14ac:dyDescent="0.25">
      <c r="A87794"/>
      <c r="C87794"/>
    </row>
    <row r="87795" spans="1:3" x14ac:dyDescent="0.25">
      <c r="A87795"/>
      <c r="C87795"/>
    </row>
    <row r="87796" spans="1:3" x14ac:dyDescent="0.25">
      <c r="A87796"/>
      <c r="C87796"/>
    </row>
    <row r="87797" spans="1:3" x14ac:dyDescent="0.25">
      <c r="A87797"/>
      <c r="C87797"/>
    </row>
    <row r="87798" spans="1:3" x14ac:dyDescent="0.25">
      <c r="A87798"/>
      <c r="C87798"/>
    </row>
    <row r="87799" spans="1:3" x14ac:dyDescent="0.25">
      <c r="A87799"/>
      <c r="C87799"/>
    </row>
    <row r="87800" spans="1:3" x14ac:dyDescent="0.25">
      <c r="A87800"/>
      <c r="C87800"/>
    </row>
    <row r="87801" spans="1:3" x14ac:dyDescent="0.25">
      <c r="A87801"/>
      <c r="C87801"/>
    </row>
    <row r="87802" spans="1:3" x14ac:dyDescent="0.25">
      <c r="A87802"/>
      <c r="C87802"/>
    </row>
    <row r="87803" spans="1:3" x14ac:dyDescent="0.25">
      <c r="A87803"/>
      <c r="C87803"/>
    </row>
    <row r="87804" spans="1:3" x14ac:dyDescent="0.25">
      <c r="A87804"/>
      <c r="C87804"/>
    </row>
    <row r="87805" spans="1:3" x14ac:dyDescent="0.25">
      <c r="A87805"/>
      <c r="C87805"/>
    </row>
    <row r="87806" spans="1:3" x14ac:dyDescent="0.25">
      <c r="A87806"/>
      <c r="C87806"/>
    </row>
    <row r="87807" spans="1:3" x14ac:dyDescent="0.25">
      <c r="A87807"/>
      <c r="C87807"/>
    </row>
    <row r="87808" spans="1:3" x14ac:dyDescent="0.25">
      <c r="A87808"/>
      <c r="C87808"/>
    </row>
    <row r="87809" spans="1:3" x14ac:dyDescent="0.25">
      <c r="A87809"/>
      <c r="C87809"/>
    </row>
    <row r="87810" spans="1:3" x14ac:dyDescent="0.25">
      <c r="A87810"/>
      <c r="C87810"/>
    </row>
    <row r="87811" spans="1:3" x14ac:dyDescent="0.25">
      <c r="A87811"/>
      <c r="C87811"/>
    </row>
    <row r="87812" spans="1:3" x14ac:dyDescent="0.25">
      <c r="A87812"/>
      <c r="C87812"/>
    </row>
    <row r="87813" spans="1:3" x14ac:dyDescent="0.25">
      <c r="A87813"/>
      <c r="C87813"/>
    </row>
    <row r="87814" spans="1:3" x14ac:dyDescent="0.25">
      <c r="A87814"/>
      <c r="C87814"/>
    </row>
    <row r="87815" spans="1:3" x14ac:dyDescent="0.25">
      <c r="A87815"/>
      <c r="C87815"/>
    </row>
    <row r="87816" spans="1:3" x14ac:dyDescent="0.25">
      <c r="A87816"/>
      <c r="C87816"/>
    </row>
    <row r="87817" spans="1:3" x14ac:dyDescent="0.25">
      <c r="A87817"/>
      <c r="C87817"/>
    </row>
    <row r="87818" spans="1:3" x14ac:dyDescent="0.25">
      <c r="A87818"/>
      <c r="C87818"/>
    </row>
    <row r="87819" spans="1:3" x14ac:dyDescent="0.25">
      <c r="A87819"/>
      <c r="C87819"/>
    </row>
    <row r="87820" spans="1:3" x14ac:dyDescent="0.25">
      <c r="A87820"/>
      <c r="C87820"/>
    </row>
    <row r="87821" spans="1:3" x14ac:dyDescent="0.25">
      <c r="A87821"/>
      <c r="C87821"/>
    </row>
    <row r="87822" spans="1:3" x14ac:dyDescent="0.25">
      <c r="A87822"/>
      <c r="C87822"/>
    </row>
    <row r="87823" spans="1:3" x14ac:dyDescent="0.25">
      <c r="A87823"/>
      <c r="C87823"/>
    </row>
    <row r="87824" spans="1:3" x14ac:dyDescent="0.25">
      <c r="A87824"/>
      <c r="C87824"/>
    </row>
    <row r="87825" spans="1:3" x14ac:dyDescent="0.25">
      <c r="A87825"/>
      <c r="C87825"/>
    </row>
    <row r="87826" spans="1:3" x14ac:dyDescent="0.25">
      <c r="A87826"/>
      <c r="C87826"/>
    </row>
    <row r="87827" spans="1:3" x14ac:dyDescent="0.25">
      <c r="A87827"/>
      <c r="C87827"/>
    </row>
    <row r="87828" spans="1:3" x14ac:dyDescent="0.25">
      <c r="A87828"/>
      <c r="C87828"/>
    </row>
    <row r="87829" spans="1:3" x14ac:dyDescent="0.25">
      <c r="A87829"/>
      <c r="C87829"/>
    </row>
    <row r="87830" spans="1:3" x14ac:dyDescent="0.25">
      <c r="A87830"/>
      <c r="C87830"/>
    </row>
    <row r="87831" spans="1:3" x14ac:dyDescent="0.25">
      <c r="A87831"/>
      <c r="C87831"/>
    </row>
    <row r="87832" spans="1:3" x14ac:dyDescent="0.25">
      <c r="A87832"/>
      <c r="C87832"/>
    </row>
    <row r="87833" spans="1:3" x14ac:dyDescent="0.25">
      <c r="A87833"/>
      <c r="C87833"/>
    </row>
    <row r="87834" spans="1:3" x14ac:dyDescent="0.25">
      <c r="A87834"/>
      <c r="C87834"/>
    </row>
    <row r="87835" spans="1:3" x14ac:dyDescent="0.25">
      <c r="A87835"/>
      <c r="C87835"/>
    </row>
    <row r="87836" spans="1:3" x14ac:dyDescent="0.25">
      <c r="A87836"/>
      <c r="C87836"/>
    </row>
    <row r="87837" spans="1:3" x14ac:dyDescent="0.25">
      <c r="A87837"/>
      <c r="C87837"/>
    </row>
    <row r="87838" spans="1:3" x14ac:dyDescent="0.25">
      <c r="A87838"/>
      <c r="C87838"/>
    </row>
    <row r="87839" spans="1:3" x14ac:dyDescent="0.25">
      <c r="A87839"/>
      <c r="C87839"/>
    </row>
    <row r="87840" spans="1:3" x14ac:dyDescent="0.25">
      <c r="A87840"/>
      <c r="C87840"/>
    </row>
    <row r="87841" spans="1:3" x14ac:dyDescent="0.25">
      <c r="A87841"/>
      <c r="C87841"/>
    </row>
    <row r="87842" spans="1:3" x14ac:dyDescent="0.25">
      <c r="A87842"/>
      <c r="C87842"/>
    </row>
    <row r="87843" spans="1:3" x14ac:dyDescent="0.25">
      <c r="A87843"/>
      <c r="C87843"/>
    </row>
    <row r="87844" spans="1:3" x14ac:dyDescent="0.25">
      <c r="A87844"/>
      <c r="C87844"/>
    </row>
    <row r="87845" spans="1:3" x14ac:dyDescent="0.25">
      <c r="A87845"/>
      <c r="C87845"/>
    </row>
    <row r="87846" spans="1:3" x14ac:dyDescent="0.25">
      <c r="A87846"/>
      <c r="C87846"/>
    </row>
    <row r="87847" spans="1:3" x14ac:dyDescent="0.25">
      <c r="A87847"/>
      <c r="C87847"/>
    </row>
    <row r="87848" spans="1:3" x14ac:dyDescent="0.25">
      <c r="A87848"/>
      <c r="C87848"/>
    </row>
    <row r="87849" spans="1:3" x14ac:dyDescent="0.25">
      <c r="A87849"/>
      <c r="C87849"/>
    </row>
    <row r="87850" spans="1:3" x14ac:dyDescent="0.25">
      <c r="A87850"/>
      <c r="C87850"/>
    </row>
    <row r="87851" spans="1:3" x14ac:dyDescent="0.25">
      <c r="A87851"/>
      <c r="C87851"/>
    </row>
    <row r="87852" spans="1:3" x14ac:dyDescent="0.25">
      <c r="A87852"/>
      <c r="C87852"/>
    </row>
    <row r="87853" spans="1:3" x14ac:dyDescent="0.25">
      <c r="A87853"/>
      <c r="C87853"/>
    </row>
    <row r="87854" spans="1:3" x14ac:dyDescent="0.25">
      <c r="A87854"/>
      <c r="C87854"/>
    </row>
    <row r="87855" spans="1:3" x14ac:dyDescent="0.25">
      <c r="A87855"/>
      <c r="C87855"/>
    </row>
    <row r="87856" spans="1:3" x14ac:dyDescent="0.25">
      <c r="A87856"/>
      <c r="C87856"/>
    </row>
    <row r="87857" spans="1:3" x14ac:dyDescent="0.25">
      <c r="A87857"/>
      <c r="C87857"/>
    </row>
    <row r="87858" spans="1:3" x14ac:dyDescent="0.25">
      <c r="A87858"/>
      <c r="C87858"/>
    </row>
    <row r="87859" spans="1:3" x14ac:dyDescent="0.25">
      <c r="A87859"/>
      <c r="C87859"/>
    </row>
    <row r="87860" spans="1:3" x14ac:dyDescent="0.25">
      <c r="A87860"/>
      <c r="C87860"/>
    </row>
    <row r="87861" spans="1:3" x14ac:dyDescent="0.25">
      <c r="A87861"/>
      <c r="C87861"/>
    </row>
    <row r="87862" spans="1:3" x14ac:dyDescent="0.25">
      <c r="A87862"/>
      <c r="C87862"/>
    </row>
    <row r="87863" spans="1:3" x14ac:dyDescent="0.25">
      <c r="A87863"/>
      <c r="C87863"/>
    </row>
    <row r="87864" spans="1:3" x14ac:dyDescent="0.25">
      <c r="A87864"/>
      <c r="C87864"/>
    </row>
    <row r="87865" spans="1:3" x14ac:dyDescent="0.25">
      <c r="A87865"/>
      <c r="C87865"/>
    </row>
    <row r="87866" spans="1:3" x14ac:dyDescent="0.25">
      <c r="A87866"/>
      <c r="C87866"/>
    </row>
    <row r="87867" spans="1:3" x14ac:dyDescent="0.25">
      <c r="A87867"/>
      <c r="C87867"/>
    </row>
    <row r="87868" spans="1:3" x14ac:dyDescent="0.25">
      <c r="A87868"/>
      <c r="C87868"/>
    </row>
    <row r="87869" spans="1:3" x14ac:dyDescent="0.25">
      <c r="A87869"/>
      <c r="C87869"/>
    </row>
    <row r="87870" spans="1:3" x14ac:dyDescent="0.25">
      <c r="A87870"/>
      <c r="C87870"/>
    </row>
    <row r="87871" spans="1:3" x14ac:dyDescent="0.25">
      <c r="A87871"/>
      <c r="C87871"/>
    </row>
    <row r="87872" spans="1:3" x14ac:dyDescent="0.25">
      <c r="A87872"/>
      <c r="C87872"/>
    </row>
    <row r="87873" spans="1:3" x14ac:dyDescent="0.25">
      <c r="A87873"/>
      <c r="C87873"/>
    </row>
    <row r="87874" spans="1:3" x14ac:dyDescent="0.25">
      <c r="A87874"/>
      <c r="C87874"/>
    </row>
    <row r="87875" spans="1:3" x14ac:dyDescent="0.25">
      <c r="A87875"/>
      <c r="C87875"/>
    </row>
    <row r="87876" spans="1:3" x14ac:dyDescent="0.25">
      <c r="A87876"/>
      <c r="C87876"/>
    </row>
    <row r="87877" spans="1:3" x14ac:dyDescent="0.25">
      <c r="A87877"/>
      <c r="C87877"/>
    </row>
    <row r="87878" spans="1:3" x14ac:dyDescent="0.25">
      <c r="A87878"/>
      <c r="C87878"/>
    </row>
    <row r="87879" spans="1:3" x14ac:dyDescent="0.25">
      <c r="A87879"/>
      <c r="C87879"/>
    </row>
    <row r="87880" spans="1:3" x14ac:dyDescent="0.25">
      <c r="A87880"/>
      <c r="C87880"/>
    </row>
    <row r="87881" spans="1:3" x14ac:dyDescent="0.25">
      <c r="A87881"/>
      <c r="C87881"/>
    </row>
    <row r="87882" spans="1:3" x14ac:dyDescent="0.25">
      <c r="A87882"/>
      <c r="C87882"/>
    </row>
    <row r="87883" spans="1:3" x14ac:dyDescent="0.25">
      <c r="A87883"/>
      <c r="C87883"/>
    </row>
    <row r="87884" spans="1:3" x14ac:dyDescent="0.25">
      <c r="A87884"/>
      <c r="C87884"/>
    </row>
    <row r="87885" spans="1:3" x14ac:dyDescent="0.25">
      <c r="A87885"/>
      <c r="C87885"/>
    </row>
    <row r="87886" spans="1:3" x14ac:dyDescent="0.25">
      <c r="A87886"/>
      <c r="C87886"/>
    </row>
    <row r="87887" spans="1:3" x14ac:dyDescent="0.25">
      <c r="A87887"/>
      <c r="C87887"/>
    </row>
    <row r="87888" spans="1:3" x14ac:dyDescent="0.25">
      <c r="A87888"/>
      <c r="C87888"/>
    </row>
    <row r="87889" spans="1:3" x14ac:dyDescent="0.25">
      <c r="A87889"/>
      <c r="C87889"/>
    </row>
    <row r="87890" spans="1:3" x14ac:dyDescent="0.25">
      <c r="A87890"/>
      <c r="C87890"/>
    </row>
    <row r="87891" spans="1:3" x14ac:dyDescent="0.25">
      <c r="A87891"/>
      <c r="C87891"/>
    </row>
    <row r="87892" spans="1:3" x14ac:dyDescent="0.25">
      <c r="A87892"/>
      <c r="C87892"/>
    </row>
    <row r="87893" spans="1:3" x14ac:dyDescent="0.25">
      <c r="A87893"/>
      <c r="C87893"/>
    </row>
    <row r="87894" spans="1:3" x14ac:dyDescent="0.25">
      <c r="A87894"/>
      <c r="C87894"/>
    </row>
    <row r="87895" spans="1:3" x14ac:dyDescent="0.25">
      <c r="A87895"/>
      <c r="C87895"/>
    </row>
    <row r="87896" spans="1:3" x14ac:dyDescent="0.25">
      <c r="A87896"/>
      <c r="C87896"/>
    </row>
    <row r="87897" spans="1:3" x14ac:dyDescent="0.25">
      <c r="A87897"/>
      <c r="C87897"/>
    </row>
    <row r="87898" spans="1:3" x14ac:dyDescent="0.25">
      <c r="A87898"/>
      <c r="C87898"/>
    </row>
    <row r="87899" spans="1:3" x14ac:dyDescent="0.25">
      <c r="A87899"/>
      <c r="C87899"/>
    </row>
    <row r="87900" spans="1:3" x14ac:dyDescent="0.25">
      <c r="A87900"/>
      <c r="C87900"/>
    </row>
    <row r="87901" spans="1:3" x14ac:dyDescent="0.25">
      <c r="A87901"/>
      <c r="C87901"/>
    </row>
    <row r="87902" spans="1:3" x14ac:dyDescent="0.25">
      <c r="A87902"/>
      <c r="C87902"/>
    </row>
    <row r="87903" spans="1:3" x14ac:dyDescent="0.25">
      <c r="A87903"/>
      <c r="C87903"/>
    </row>
    <row r="87904" spans="1:3" x14ac:dyDescent="0.25">
      <c r="A87904"/>
      <c r="C87904"/>
    </row>
    <row r="87905" spans="1:3" x14ac:dyDescent="0.25">
      <c r="A87905"/>
      <c r="C87905"/>
    </row>
    <row r="87906" spans="1:3" x14ac:dyDescent="0.25">
      <c r="A87906"/>
      <c r="C87906"/>
    </row>
    <row r="87907" spans="1:3" x14ac:dyDescent="0.25">
      <c r="A87907"/>
      <c r="C87907"/>
    </row>
    <row r="87908" spans="1:3" x14ac:dyDescent="0.25">
      <c r="A87908"/>
      <c r="C87908"/>
    </row>
    <row r="87909" spans="1:3" x14ac:dyDescent="0.25">
      <c r="A87909"/>
      <c r="C87909"/>
    </row>
    <row r="87910" spans="1:3" x14ac:dyDescent="0.25">
      <c r="A87910"/>
      <c r="C87910"/>
    </row>
    <row r="87911" spans="1:3" x14ac:dyDescent="0.25">
      <c r="A87911"/>
      <c r="C87911"/>
    </row>
    <row r="87912" spans="1:3" x14ac:dyDescent="0.25">
      <c r="A87912"/>
      <c r="C87912"/>
    </row>
    <row r="87913" spans="1:3" x14ac:dyDescent="0.25">
      <c r="A87913"/>
      <c r="C87913"/>
    </row>
    <row r="87914" spans="1:3" x14ac:dyDescent="0.25">
      <c r="A87914"/>
      <c r="C87914"/>
    </row>
    <row r="87915" spans="1:3" x14ac:dyDescent="0.25">
      <c r="A87915"/>
      <c r="C87915"/>
    </row>
    <row r="87916" spans="1:3" x14ac:dyDescent="0.25">
      <c r="A87916"/>
      <c r="C87916"/>
    </row>
    <row r="87917" spans="1:3" x14ac:dyDescent="0.25">
      <c r="A87917"/>
      <c r="C87917"/>
    </row>
    <row r="87918" spans="1:3" x14ac:dyDescent="0.25">
      <c r="A87918"/>
      <c r="C87918"/>
    </row>
    <row r="87919" spans="1:3" x14ac:dyDescent="0.25">
      <c r="A87919"/>
      <c r="C87919"/>
    </row>
    <row r="87920" spans="1:3" x14ac:dyDescent="0.25">
      <c r="A87920"/>
      <c r="C87920"/>
    </row>
    <row r="87921" spans="1:3" x14ac:dyDescent="0.25">
      <c r="A87921"/>
      <c r="C87921"/>
    </row>
    <row r="87922" spans="1:3" x14ac:dyDescent="0.25">
      <c r="A87922"/>
      <c r="C87922"/>
    </row>
    <row r="87923" spans="1:3" x14ac:dyDescent="0.25">
      <c r="A87923"/>
      <c r="C87923"/>
    </row>
    <row r="87924" spans="1:3" x14ac:dyDescent="0.25">
      <c r="A87924"/>
      <c r="C87924"/>
    </row>
    <row r="87925" spans="1:3" x14ac:dyDescent="0.25">
      <c r="A87925"/>
      <c r="C87925"/>
    </row>
    <row r="87926" spans="1:3" x14ac:dyDescent="0.25">
      <c r="A87926"/>
      <c r="C87926"/>
    </row>
    <row r="87927" spans="1:3" x14ac:dyDescent="0.25">
      <c r="A87927"/>
      <c r="C87927"/>
    </row>
    <row r="87928" spans="1:3" x14ac:dyDescent="0.25">
      <c r="A87928"/>
      <c r="C87928"/>
    </row>
    <row r="87929" spans="1:3" x14ac:dyDescent="0.25">
      <c r="A87929"/>
      <c r="C87929"/>
    </row>
    <row r="87930" spans="1:3" x14ac:dyDescent="0.25">
      <c r="A87930"/>
      <c r="C87930"/>
    </row>
    <row r="87931" spans="1:3" x14ac:dyDescent="0.25">
      <c r="A87931"/>
      <c r="C87931"/>
    </row>
    <row r="87932" spans="1:3" x14ac:dyDescent="0.25">
      <c r="A87932"/>
      <c r="C87932"/>
    </row>
    <row r="87933" spans="1:3" x14ac:dyDescent="0.25">
      <c r="A87933"/>
      <c r="C87933"/>
    </row>
    <row r="87934" spans="1:3" x14ac:dyDescent="0.25">
      <c r="A87934"/>
      <c r="C87934"/>
    </row>
    <row r="87935" spans="1:3" x14ac:dyDescent="0.25">
      <c r="A87935"/>
      <c r="C87935"/>
    </row>
    <row r="87936" spans="1:3" x14ac:dyDescent="0.25">
      <c r="A87936"/>
      <c r="C87936"/>
    </row>
    <row r="87937" spans="1:3" x14ac:dyDescent="0.25">
      <c r="A87937"/>
      <c r="C87937"/>
    </row>
    <row r="87938" spans="1:3" x14ac:dyDescent="0.25">
      <c r="A87938"/>
      <c r="C87938"/>
    </row>
    <row r="87939" spans="1:3" x14ac:dyDescent="0.25">
      <c r="A87939"/>
      <c r="C87939"/>
    </row>
    <row r="87940" spans="1:3" x14ac:dyDescent="0.25">
      <c r="A87940"/>
      <c r="C87940"/>
    </row>
    <row r="87941" spans="1:3" x14ac:dyDescent="0.25">
      <c r="A87941"/>
      <c r="C87941"/>
    </row>
    <row r="87942" spans="1:3" x14ac:dyDescent="0.25">
      <c r="A87942"/>
      <c r="C87942"/>
    </row>
    <row r="87943" spans="1:3" x14ac:dyDescent="0.25">
      <c r="A87943"/>
      <c r="C87943"/>
    </row>
    <row r="87944" spans="1:3" x14ac:dyDescent="0.25">
      <c r="A87944"/>
      <c r="C87944"/>
    </row>
    <row r="87945" spans="1:3" x14ac:dyDescent="0.25">
      <c r="A87945"/>
      <c r="C87945"/>
    </row>
    <row r="87946" spans="1:3" x14ac:dyDescent="0.25">
      <c r="A87946"/>
      <c r="C87946"/>
    </row>
    <row r="87947" spans="1:3" x14ac:dyDescent="0.25">
      <c r="A87947"/>
      <c r="C87947"/>
    </row>
    <row r="87948" spans="1:3" x14ac:dyDescent="0.25">
      <c r="A87948"/>
      <c r="C87948"/>
    </row>
    <row r="87949" spans="1:3" x14ac:dyDescent="0.25">
      <c r="A87949"/>
      <c r="C87949"/>
    </row>
    <row r="87950" spans="1:3" x14ac:dyDescent="0.25">
      <c r="A87950"/>
      <c r="C87950"/>
    </row>
    <row r="87951" spans="1:3" x14ac:dyDescent="0.25">
      <c r="A87951"/>
      <c r="C87951"/>
    </row>
    <row r="87952" spans="1:3" x14ac:dyDescent="0.25">
      <c r="A87952"/>
      <c r="C87952"/>
    </row>
    <row r="87953" spans="1:3" x14ac:dyDescent="0.25">
      <c r="A87953"/>
      <c r="C87953"/>
    </row>
    <row r="87954" spans="1:3" x14ac:dyDescent="0.25">
      <c r="A87954"/>
      <c r="C87954"/>
    </row>
    <row r="87955" spans="1:3" x14ac:dyDescent="0.25">
      <c r="A87955"/>
      <c r="C87955"/>
    </row>
    <row r="87956" spans="1:3" x14ac:dyDescent="0.25">
      <c r="A87956"/>
      <c r="C87956"/>
    </row>
    <row r="87957" spans="1:3" x14ac:dyDescent="0.25">
      <c r="A87957"/>
      <c r="C87957"/>
    </row>
    <row r="87958" spans="1:3" x14ac:dyDescent="0.25">
      <c r="A87958"/>
      <c r="C87958"/>
    </row>
    <row r="87959" spans="1:3" x14ac:dyDescent="0.25">
      <c r="A87959"/>
      <c r="C87959"/>
    </row>
    <row r="87960" spans="1:3" x14ac:dyDescent="0.25">
      <c r="A87960"/>
      <c r="C87960"/>
    </row>
    <row r="87961" spans="1:3" x14ac:dyDescent="0.25">
      <c r="A87961"/>
      <c r="C87961"/>
    </row>
    <row r="87962" spans="1:3" x14ac:dyDescent="0.25">
      <c r="A87962"/>
      <c r="C87962"/>
    </row>
    <row r="87963" spans="1:3" x14ac:dyDescent="0.25">
      <c r="A87963"/>
      <c r="C87963"/>
    </row>
    <row r="87964" spans="1:3" x14ac:dyDescent="0.25">
      <c r="A87964"/>
      <c r="C87964"/>
    </row>
    <row r="87965" spans="1:3" x14ac:dyDescent="0.25">
      <c r="A87965"/>
      <c r="C87965"/>
    </row>
    <row r="87966" spans="1:3" x14ac:dyDescent="0.25">
      <c r="A87966"/>
      <c r="C87966"/>
    </row>
    <row r="87967" spans="1:3" x14ac:dyDescent="0.25">
      <c r="A87967"/>
      <c r="C87967"/>
    </row>
    <row r="87968" spans="1:3" x14ac:dyDescent="0.25">
      <c r="A87968"/>
      <c r="C87968"/>
    </row>
    <row r="87969" spans="1:3" x14ac:dyDescent="0.25">
      <c r="A87969"/>
      <c r="C87969"/>
    </row>
    <row r="87970" spans="1:3" x14ac:dyDescent="0.25">
      <c r="A87970"/>
      <c r="C87970"/>
    </row>
    <row r="87971" spans="1:3" x14ac:dyDescent="0.25">
      <c r="A87971"/>
      <c r="C87971"/>
    </row>
    <row r="87972" spans="1:3" x14ac:dyDescent="0.25">
      <c r="A87972"/>
      <c r="C87972"/>
    </row>
    <row r="87973" spans="1:3" x14ac:dyDescent="0.25">
      <c r="A87973"/>
      <c r="C87973"/>
    </row>
    <row r="87974" spans="1:3" x14ac:dyDescent="0.25">
      <c r="A87974"/>
      <c r="C87974"/>
    </row>
    <row r="87975" spans="1:3" x14ac:dyDescent="0.25">
      <c r="A87975"/>
      <c r="C87975"/>
    </row>
    <row r="87976" spans="1:3" x14ac:dyDescent="0.25">
      <c r="A87976"/>
      <c r="C87976"/>
    </row>
    <row r="87977" spans="1:3" x14ac:dyDescent="0.25">
      <c r="A87977"/>
      <c r="C87977"/>
    </row>
    <row r="87978" spans="1:3" x14ac:dyDescent="0.25">
      <c r="A87978"/>
      <c r="C87978"/>
    </row>
    <row r="87979" spans="1:3" x14ac:dyDescent="0.25">
      <c r="A87979"/>
      <c r="C87979"/>
    </row>
    <row r="87980" spans="1:3" x14ac:dyDescent="0.25">
      <c r="A87980"/>
      <c r="C87980"/>
    </row>
    <row r="87981" spans="1:3" x14ac:dyDescent="0.25">
      <c r="A87981"/>
      <c r="C87981"/>
    </row>
    <row r="87982" spans="1:3" x14ac:dyDescent="0.25">
      <c r="A87982"/>
      <c r="C87982"/>
    </row>
    <row r="87983" spans="1:3" x14ac:dyDescent="0.25">
      <c r="A87983"/>
      <c r="C87983"/>
    </row>
    <row r="87984" spans="1:3" x14ac:dyDescent="0.25">
      <c r="A87984"/>
      <c r="C87984"/>
    </row>
    <row r="87985" spans="1:3" x14ac:dyDescent="0.25">
      <c r="A87985"/>
      <c r="C87985"/>
    </row>
    <row r="87986" spans="1:3" x14ac:dyDescent="0.25">
      <c r="A87986"/>
      <c r="C87986"/>
    </row>
    <row r="87987" spans="1:3" x14ac:dyDescent="0.25">
      <c r="A87987"/>
      <c r="C87987"/>
    </row>
    <row r="87988" spans="1:3" x14ac:dyDescent="0.25">
      <c r="A87988"/>
      <c r="C87988"/>
    </row>
    <row r="87989" spans="1:3" x14ac:dyDescent="0.25">
      <c r="A87989"/>
      <c r="C87989"/>
    </row>
    <row r="87990" spans="1:3" x14ac:dyDescent="0.25">
      <c r="A87990"/>
      <c r="C87990"/>
    </row>
    <row r="87991" spans="1:3" x14ac:dyDescent="0.25">
      <c r="A87991"/>
      <c r="C87991"/>
    </row>
    <row r="87992" spans="1:3" x14ac:dyDescent="0.25">
      <c r="A87992"/>
      <c r="C87992"/>
    </row>
    <row r="87993" spans="1:3" x14ac:dyDescent="0.25">
      <c r="A87993"/>
      <c r="C87993"/>
    </row>
    <row r="87994" spans="1:3" x14ac:dyDescent="0.25">
      <c r="A87994"/>
      <c r="C87994"/>
    </row>
    <row r="87995" spans="1:3" x14ac:dyDescent="0.25">
      <c r="A87995"/>
      <c r="C87995"/>
    </row>
    <row r="87996" spans="1:3" x14ac:dyDescent="0.25">
      <c r="A87996"/>
      <c r="C87996"/>
    </row>
    <row r="87997" spans="1:3" x14ac:dyDescent="0.25">
      <c r="A87997"/>
      <c r="C87997"/>
    </row>
    <row r="87998" spans="1:3" x14ac:dyDescent="0.25">
      <c r="A87998"/>
      <c r="C87998"/>
    </row>
    <row r="87999" spans="1:3" x14ac:dyDescent="0.25">
      <c r="A87999"/>
      <c r="C87999"/>
    </row>
    <row r="88000" spans="1:3" x14ac:dyDescent="0.25">
      <c r="A88000"/>
      <c r="C88000"/>
    </row>
    <row r="88001" spans="1:3" x14ac:dyDescent="0.25">
      <c r="A88001"/>
      <c r="C88001"/>
    </row>
    <row r="88002" spans="1:3" x14ac:dyDescent="0.25">
      <c r="A88002"/>
      <c r="C88002"/>
    </row>
    <row r="88003" spans="1:3" x14ac:dyDescent="0.25">
      <c r="A88003"/>
      <c r="C88003"/>
    </row>
    <row r="88004" spans="1:3" x14ac:dyDescent="0.25">
      <c r="A88004"/>
      <c r="C88004"/>
    </row>
    <row r="88005" spans="1:3" x14ac:dyDescent="0.25">
      <c r="A88005"/>
      <c r="C88005"/>
    </row>
    <row r="88006" spans="1:3" x14ac:dyDescent="0.25">
      <c r="A88006"/>
      <c r="C88006"/>
    </row>
    <row r="88007" spans="1:3" x14ac:dyDescent="0.25">
      <c r="A88007"/>
      <c r="C88007"/>
    </row>
    <row r="88008" spans="1:3" x14ac:dyDescent="0.25">
      <c r="A88008"/>
      <c r="C88008"/>
    </row>
    <row r="88009" spans="1:3" x14ac:dyDescent="0.25">
      <c r="A88009"/>
      <c r="C88009"/>
    </row>
    <row r="88010" spans="1:3" x14ac:dyDescent="0.25">
      <c r="A88010"/>
      <c r="C88010"/>
    </row>
    <row r="88011" spans="1:3" x14ac:dyDescent="0.25">
      <c r="A88011"/>
      <c r="C88011"/>
    </row>
    <row r="88012" spans="1:3" x14ac:dyDescent="0.25">
      <c r="A88012"/>
      <c r="C88012"/>
    </row>
    <row r="88013" spans="1:3" x14ac:dyDescent="0.25">
      <c r="A88013"/>
      <c r="C88013"/>
    </row>
    <row r="88014" spans="1:3" x14ac:dyDescent="0.25">
      <c r="A88014"/>
      <c r="C88014"/>
    </row>
    <row r="88015" spans="1:3" x14ac:dyDescent="0.25">
      <c r="A88015"/>
      <c r="C88015"/>
    </row>
    <row r="88016" spans="1:3" x14ac:dyDescent="0.25">
      <c r="A88016"/>
      <c r="C88016"/>
    </row>
    <row r="88017" spans="1:3" x14ac:dyDescent="0.25">
      <c r="A88017"/>
      <c r="C88017"/>
    </row>
    <row r="88018" spans="1:3" x14ac:dyDescent="0.25">
      <c r="A88018"/>
      <c r="C88018"/>
    </row>
    <row r="88019" spans="1:3" x14ac:dyDescent="0.25">
      <c r="A88019"/>
      <c r="C88019"/>
    </row>
    <row r="88020" spans="1:3" x14ac:dyDescent="0.25">
      <c r="A88020"/>
      <c r="C88020"/>
    </row>
    <row r="88021" spans="1:3" x14ac:dyDescent="0.25">
      <c r="A88021"/>
      <c r="C88021"/>
    </row>
    <row r="88022" spans="1:3" x14ac:dyDescent="0.25">
      <c r="A88022"/>
      <c r="C88022"/>
    </row>
    <row r="88023" spans="1:3" x14ac:dyDescent="0.25">
      <c r="A88023"/>
      <c r="C88023"/>
    </row>
    <row r="88024" spans="1:3" x14ac:dyDescent="0.25">
      <c r="A88024"/>
      <c r="C88024"/>
    </row>
    <row r="88025" spans="1:3" x14ac:dyDescent="0.25">
      <c r="A88025"/>
      <c r="C88025"/>
    </row>
    <row r="88026" spans="1:3" x14ac:dyDescent="0.25">
      <c r="A88026"/>
      <c r="C88026"/>
    </row>
    <row r="88027" spans="1:3" x14ac:dyDescent="0.25">
      <c r="A88027"/>
      <c r="C88027"/>
    </row>
    <row r="88028" spans="1:3" x14ac:dyDescent="0.25">
      <c r="A88028"/>
      <c r="C88028"/>
    </row>
    <row r="88029" spans="1:3" x14ac:dyDescent="0.25">
      <c r="A88029"/>
      <c r="C88029"/>
    </row>
    <row r="88030" spans="1:3" x14ac:dyDescent="0.25">
      <c r="A88030"/>
      <c r="C88030"/>
    </row>
    <row r="88031" spans="1:3" x14ac:dyDescent="0.25">
      <c r="A88031"/>
      <c r="C88031"/>
    </row>
    <row r="88032" spans="1:3" x14ac:dyDescent="0.25">
      <c r="A88032"/>
      <c r="C88032"/>
    </row>
    <row r="88033" spans="1:3" x14ac:dyDescent="0.25">
      <c r="A88033"/>
      <c r="C88033"/>
    </row>
    <row r="88034" spans="1:3" x14ac:dyDescent="0.25">
      <c r="A88034"/>
      <c r="C88034"/>
    </row>
    <row r="88035" spans="1:3" x14ac:dyDescent="0.25">
      <c r="A88035"/>
      <c r="C88035"/>
    </row>
    <row r="88036" spans="1:3" x14ac:dyDescent="0.25">
      <c r="A88036"/>
      <c r="C88036"/>
    </row>
    <row r="88037" spans="1:3" x14ac:dyDescent="0.25">
      <c r="A88037"/>
      <c r="C88037"/>
    </row>
    <row r="88038" spans="1:3" x14ac:dyDescent="0.25">
      <c r="A88038"/>
      <c r="C88038"/>
    </row>
    <row r="88039" spans="1:3" x14ac:dyDescent="0.25">
      <c r="A88039"/>
      <c r="C88039"/>
    </row>
    <row r="88040" spans="1:3" x14ac:dyDescent="0.25">
      <c r="A88040"/>
      <c r="C88040"/>
    </row>
    <row r="88041" spans="1:3" x14ac:dyDescent="0.25">
      <c r="A88041"/>
      <c r="C88041"/>
    </row>
    <row r="88042" spans="1:3" x14ac:dyDescent="0.25">
      <c r="A88042"/>
      <c r="C88042"/>
    </row>
    <row r="88043" spans="1:3" x14ac:dyDescent="0.25">
      <c r="A88043"/>
      <c r="C88043"/>
    </row>
    <row r="88044" spans="1:3" x14ac:dyDescent="0.25">
      <c r="A88044"/>
      <c r="C88044"/>
    </row>
    <row r="88045" spans="1:3" x14ac:dyDescent="0.25">
      <c r="A88045"/>
      <c r="C88045"/>
    </row>
    <row r="88046" spans="1:3" x14ac:dyDescent="0.25">
      <c r="A88046"/>
      <c r="C88046"/>
    </row>
    <row r="88047" spans="1:3" x14ac:dyDescent="0.25">
      <c r="A88047"/>
      <c r="C88047"/>
    </row>
    <row r="88048" spans="1:3" x14ac:dyDescent="0.25">
      <c r="A88048"/>
      <c r="C88048"/>
    </row>
    <row r="88049" spans="1:3" x14ac:dyDescent="0.25">
      <c r="A88049"/>
      <c r="C88049"/>
    </row>
    <row r="88050" spans="1:3" x14ac:dyDescent="0.25">
      <c r="A88050"/>
      <c r="C88050"/>
    </row>
    <row r="88051" spans="1:3" x14ac:dyDescent="0.25">
      <c r="A88051"/>
      <c r="C88051"/>
    </row>
    <row r="88052" spans="1:3" x14ac:dyDescent="0.25">
      <c r="A88052"/>
      <c r="C88052"/>
    </row>
    <row r="88053" spans="1:3" x14ac:dyDescent="0.25">
      <c r="A88053"/>
      <c r="C88053"/>
    </row>
    <row r="88054" spans="1:3" x14ac:dyDescent="0.25">
      <c r="A88054"/>
      <c r="C88054"/>
    </row>
    <row r="88055" spans="1:3" x14ac:dyDescent="0.25">
      <c r="A88055"/>
      <c r="C88055"/>
    </row>
    <row r="88056" spans="1:3" x14ac:dyDescent="0.25">
      <c r="A88056"/>
      <c r="C88056"/>
    </row>
    <row r="88057" spans="1:3" x14ac:dyDescent="0.25">
      <c r="A88057"/>
      <c r="C88057"/>
    </row>
    <row r="88058" spans="1:3" x14ac:dyDescent="0.25">
      <c r="A88058"/>
      <c r="C88058"/>
    </row>
    <row r="88059" spans="1:3" x14ac:dyDescent="0.25">
      <c r="A88059"/>
      <c r="C88059"/>
    </row>
    <row r="88060" spans="1:3" x14ac:dyDescent="0.25">
      <c r="A88060"/>
      <c r="C88060"/>
    </row>
    <row r="88061" spans="1:3" x14ac:dyDescent="0.25">
      <c r="A88061"/>
      <c r="C88061"/>
    </row>
    <row r="88062" spans="1:3" x14ac:dyDescent="0.25">
      <c r="A88062"/>
      <c r="C88062"/>
    </row>
    <row r="88063" spans="1:3" x14ac:dyDescent="0.25">
      <c r="A88063"/>
      <c r="C88063"/>
    </row>
    <row r="88064" spans="1:3" x14ac:dyDescent="0.25">
      <c r="A88064"/>
      <c r="C88064"/>
    </row>
    <row r="88065" spans="1:3" x14ac:dyDescent="0.25">
      <c r="A88065"/>
      <c r="C88065"/>
    </row>
    <row r="88066" spans="1:3" x14ac:dyDescent="0.25">
      <c r="A88066"/>
      <c r="C88066"/>
    </row>
    <row r="88067" spans="1:3" x14ac:dyDescent="0.25">
      <c r="A88067"/>
      <c r="C88067"/>
    </row>
    <row r="88068" spans="1:3" x14ac:dyDescent="0.25">
      <c r="A88068"/>
      <c r="C88068"/>
    </row>
    <row r="88069" spans="1:3" x14ac:dyDescent="0.25">
      <c r="A88069"/>
      <c r="C88069"/>
    </row>
    <row r="88070" spans="1:3" x14ac:dyDescent="0.25">
      <c r="A88070"/>
      <c r="C88070"/>
    </row>
    <row r="88071" spans="1:3" x14ac:dyDescent="0.25">
      <c r="A88071"/>
      <c r="C88071"/>
    </row>
    <row r="88072" spans="1:3" x14ac:dyDescent="0.25">
      <c r="A88072"/>
      <c r="C88072"/>
    </row>
    <row r="88073" spans="1:3" x14ac:dyDescent="0.25">
      <c r="A88073"/>
      <c r="C88073"/>
    </row>
    <row r="88074" spans="1:3" x14ac:dyDescent="0.25">
      <c r="A88074"/>
      <c r="C88074"/>
    </row>
    <row r="88075" spans="1:3" x14ac:dyDescent="0.25">
      <c r="A88075"/>
      <c r="C88075"/>
    </row>
    <row r="88076" spans="1:3" x14ac:dyDescent="0.25">
      <c r="A88076"/>
      <c r="C88076"/>
    </row>
    <row r="88077" spans="1:3" x14ac:dyDescent="0.25">
      <c r="A88077"/>
      <c r="C88077"/>
    </row>
    <row r="88078" spans="1:3" x14ac:dyDescent="0.25">
      <c r="A88078"/>
      <c r="C88078"/>
    </row>
    <row r="88079" spans="1:3" x14ac:dyDescent="0.25">
      <c r="A88079"/>
      <c r="C88079"/>
    </row>
    <row r="88080" spans="1:3" x14ac:dyDescent="0.25">
      <c r="A88080"/>
      <c r="C88080"/>
    </row>
    <row r="88081" spans="1:3" x14ac:dyDescent="0.25">
      <c r="A88081"/>
      <c r="C88081"/>
    </row>
    <row r="88082" spans="1:3" x14ac:dyDescent="0.25">
      <c r="A88082"/>
      <c r="C88082"/>
    </row>
    <row r="88083" spans="1:3" x14ac:dyDescent="0.25">
      <c r="A88083"/>
      <c r="C88083"/>
    </row>
    <row r="88084" spans="1:3" x14ac:dyDescent="0.25">
      <c r="A88084"/>
      <c r="C88084"/>
    </row>
    <row r="88085" spans="1:3" x14ac:dyDescent="0.25">
      <c r="A88085"/>
      <c r="C88085"/>
    </row>
    <row r="88086" spans="1:3" x14ac:dyDescent="0.25">
      <c r="A88086"/>
      <c r="C88086"/>
    </row>
    <row r="88087" spans="1:3" x14ac:dyDescent="0.25">
      <c r="A88087"/>
      <c r="C88087"/>
    </row>
    <row r="88088" spans="1:3" x14ac:dyDescent="0.25">
      <c r="A88088"/>
      <c r="C88088"/>
    </row>
    <row r="88089" spans="1:3" x14ac:dyDescent="0.25">
      <c r="A88089"/>
      <c r="C88089"/>
    </row>
    <row r="88090" spans="1:3" x14ac:dyDescent="0.25">
      <c r="A88090"/>
      <c r="C88090"/>
    </row>
    <row r="88091" spans="1:3" x14ac:dyDescent="0.25">
      <c r="A88091"/>
      <c r="C88091"/>
    </row>
    <row r="88092" spans="1:3" x14ac:dyDescent="0.25">
      <c r="A88092"/>
      <c r="C88092"/>
    </row>
    <row r="88093" spans="1:3" x14ac:dyDescent="0.25">
      <c r="A88093"/>
      <c r="C88093"/>
    </row>
    <row r="88094" spans="1:3" x14ac:dyDescent="0.25">
      <c r="A88094"/>
      <c r="C88094"/>
    </row>
    <row r="88095" spans="1:3" x14ac:dyDescent="0.25">
      <c r="A88095"/>
      <c r="C88095"/>
    </row>
    <row r="88096" spans="1:3" x14ac:dyDescent="0.25">
      <c r="A88096"/>
      <c r="C88096"/>
    </row>
    <row r="88097" spans="1:3" x14ac:dyDescent="0.25">
      <c r="A88097"/>
      <c r="C88097"/>
    </row>
    <row r="88098" spans="1:3" x14ac:dyDescent="0.25">
      <c r="A88098"/>
      <c r="C88098"/>
    </row>
    <row r="88099" spans="1:3" x14ac:dyDescent="0.25">
      <c r="A88099"/>
      <c r="C88099"/>
    </row>
    <row r="88100" spans="1:3" x14ac:dyDescent="0.25">
      <c r="A88100"/>
      <c r="C88100"/>
    </row>
    <row r="88101" spans="1:3" x14ac:dyDescent="0.25">
      <c r="A88101"/>
      <c r="C88101"/>
    </row>
    <row r="88102" spans="1:3" x14ac:dyDescent="0.25">
      <c r="A88102"/>
      <c r="C88102"/>
    </row>
    <row r="88103" spans="1:3" x14ac:dyDescent="0.25">
      <c r="A88103"/>
      <c r="C88103"/>
    </row>
    <row r="88104" spans="1:3" x14ac:dyDescent="0.25">
      <c r="A88104"/>
      <c r="C88104"/>
    </row>
    <row r="88105" spans="1:3" x14ac:dyDescent="0.25">
      <c r="A88105"/>
      <c r="C88105"/>
    </row>
    <row r="88106" spans="1:3" x14ac:dyDescent="0.25">
      <c r="A88106"/>
      <c r="C88106"/>
    </row>
    <row r="88107" spans="1:3" x14ac:dyDescent="0.25">
      <c r="A88107"/>
      <c r="C88107"/>
    </row>
    <row r="88108" spans="1:3" x14ac:dyDescent="0.25">
      <c r="A88108"/>
      <c r="C88108"/>
    </row>
    <row r="88109" spans="1:3" x14ac:dyDescent="0.25">
      <c r="A88109"/>
      <c r="C88109"/>
    </row>
    <row r="88110" spans="1:3" x14ac:dyDescent="0.25">
      <c r="A88110"/>
      <c r="C88110"/>
    </row>
    <row r="88111" spans="1:3" x14ac:dyDescent="0.25">
      <c r="A88111"/>
      <c r="C88111"/>
    </row>
    <row r="88112" spans="1:3" x14ac:dyDescent="0.25">
      <c r="A88112"/>
      <c r="C88112"/>
    </row>
    <row r="88113" spans="1:3" x14ac:dyDescent="0.25">
      <c r="A88113"/>
      <c r="C88113"/>
    </row>
    <row r="88114" spans="1:3" x14ac:dyDescent="0.25">
      <c r="A88114"/>
      <c r="C88114"/>
    </row>
    <row r="88115" spans="1:3" x14ac:dyDescent="0.25">
      <c r="A88115"/>
      <c r="C88115"/>
    </row>
    <row r="88116" spans="1:3" x14ac:dyDescent="0.25">
      <c r="A88116"/>
      <c r="C88116"/>
    </row>
    <row r="88117" spans="1:3" x14ac:dyDescent="0.25">
      <c r="A88117"/>
      <c r="C88117"/>
    </row>
    <row r="88118" spans="1:3" x14ac:dyDescent="0.25">
      <c r="A88118"/>
      <c r="C88118"/>
    </row>
    <row r="88119" spans="1:3" x14ac:dyDescent="0.25">
      <c r="A88119"/>
      <c r="C88119"/>
    </row>
    <row r="88120" spans="1:3" x14ac:dyDescent="0.25">
      <c r="A88120"/>
      <c r="C88120"/>
    </row>
    <row r="88121" spans="1:3" x14ac:dyDescent="0.25">
      <c r="A88121"/>
      <c r="C88121"/>
    </row>
    <row r="88122" spans="1:3" x14ac:dyDescent="0.25">
      <c r="A88122"/>
      <c r="C88122"/>
    </row>
    <row r="88123" spans="1:3" x14ac:dyDescent="0.25">
      <c r="A88123"/>
      <c r="C88123"/>
    </row>
    <row r="88124" spans="1:3" x14ac:dyDescent="0.25">
      <c r="A88124"/>
      <c r="C88124"/>
    </row>
    <row r="88125" spans="1:3" x14ac:dyDescent="0.25">
      <c r="A88125"/>
      <c r="C88125"/>
    </row>
    <row r="88126" spans="1:3" x14ac:dyDescent="0.25">
      <c r="A88126"/>
      <c r="C88126"/>
    </row>
    <row r="88127" spans="1:3" x14ac:dyDescent="0.25">
      <c r="A88127"/>
      <c r="C88127"/>
    </row>
    <row r="88128" spans="1:3" x14ac:dyDescent="0.25">
      <c r="A88128"/>
      <c r="C88128"/>
    </row>
    <row r="88129" spans="1:3" x14ac:dyDescent="0.25">
      <c r="A88129"/>
      <c r="C88129"/>
    </row>
    <row r="88130" spans="1:3" x14ac:dyDescent="0.25">
      <c r="A88130"/>
      <c r="C88130"/>
    </row>
    <row r="88131" spans="1:3" x14ac:dyDescent="0.25">
      <c r="A88131"/>
      <c r="C88131"/>
    </row>
    <row r="88132" spans="1:3" x14ac:dyDescent="0.25">
      <c r="A88132"/>
      <c r="C88132"/>
    </row>
    <row r="88133" spans="1:3" x14ac:dyDescent="0.25">
      <c r="A88133"/>
      <c r="C88133"/>
    </row>
    <row r="88134" spans="1:3" x14ac:dyDescent="0.25">
      <c r="A88134"/>
      <c r="C88134"/>
    </row>
    <row r="88135" spans="1:3" x14ac:dyDescent="0.25">
      <c r="A88135"/>
      <c r="C88135"/>
    </row>
    <row r="88136" spans="1:3" x14ac:dyDescent="0.25">
      <c r="A88136"/>
      <c r="C88136"/>
    </row>
    <row r="88137" spans="1:3" x14ac:dyDescent="0.25">
      <c r="A88137"/>
      <c r="C88137"/>
    </row>
    <row r="88138" spans="1:3" x14ac:dyDescent="0.25">
      <c r="A88138"/>
      <c r="C88138"/>
    </row>
    <row r="88139" spans="1:3" x14ac:dyDescent="0.25">
      <c r="A88139"/>
      <c r="C88139"/>
    </row>
    <row r="88140" spans="1:3" x14ac:dyDescent="0.25">
      <c r="A88140"/>
      <c r="C88140"/>
    </row>
    <row r="88141" spans="1:3" x14ac:dyDescent="0.25">
      <c r="A88141"/>
      <c r="C88141"/>
    </row>
    <row r="88142" spans="1:3" x14ac:dyDescent="0.25">
      <c r="A88142"/>
      <c r="C88142"/>
    </row>
    <row r="88143" spans="1:3" x14ac:dyDescent="0.25">
      <c r="A88143"/>
      <c r="C88143"/>
    </row>
    <row r="88144" spans="1:3" x14ac:dyDescent="0.25">
      <c r="A88144"/>
      <c r="C88144"/>
    </row>
    <row r="88145" spans="1:3" x14ac:dyDescent="0.25">
      <c r="A88145"/>
      <c r="C88145"/>
    </row>
    <row r="88146" spans="1:3" x14ac:dyDescent="0.25">
      <c r="A88146"/>
      <c r="C88146"/>
    </row>
    <row r="88147" spans="1:3" x14ac:dyDescent="0.25">
      <c r="A88147"/>
      <c r="C88147"/>
    </row>
    <row r="88148" spans="1:3" x14ac:dyDescent="0.25">
      <c r="A88148"/>
      <c r="C88148"/>
    </row>
    <row r="88149" spans="1:3" x14ac:dyDescent="0.25">
      <c r="A88149"/>
      <c r="C88149"/>
    </row>
    <row r="88150" spans="1:3" x14ac:dyDescent="0.25">
      <c r="A88150"/>
      <c r="C88150"/>
    </row>
    <row r="88151" spans="1:3" x14ac:dyDescent="0.25">
      <c r="A88151"/>
      <c r="C88151"/>
    </row>
    <row r="88152" spans="1:3" x14ac:dyDescent="0.25">
      <c r="A88152"/>
      <c r="C88152"/>
    </row>
    <row r="88153" spans="1:3" x14ac:dyDescent="0.25">
      <c r="A88153"/>
      <c r="C88153"/>
    </row>
    <row r="88154" spans="1:3" x14ac:dyDescent="0.25">
      <c r="A88154"/>
      <c r="C88154"/>
    </row>
    <row r="88155" spans="1:3" x14ac:dyDescent="0.25">
      <c r="A88155"/>
      <c r="C88155"/>
    </row>
    <row r="88156" spans="1:3" x14ac:dyDescent="0.25">
      <c r="A88156"/>
      <c r="C88156"/>
    </row>
    <row r="88157" spans="1:3" x14ac:dyDescent="0.25">
      <c r="A88157"/>
      <c r="C88157"/>
    </row>
    <row r="88158" spans="1:3" x14ac:dyDescent="0.25">
      <c r="A88158"/>
      <c r="C88158"/>
    </row>
    <row r="88159" spans="1:3" x14ac:dyDescent="0.25">
      <c r="A88159"/>
      <c r="C88159"/>
    </row>
    <row r="88160" spans="1:3" x14ac:dyDescent="0.25">
      <c r="A88160"/>
      <c r="C88160"/>
    </row>
    <row r="88161" spans="1:3" x14ac:dyDescent="0.25">
      <c r="A88161"/>
      <c r="C88161"/>
    </row>
    <row r="88162" spans="1:3" x14ac:dyDescent="0.25">
      <c r="A88162"/>
      <c r="C88162"/>
    </row>
    <row r="88163" spans="1:3" x14ac:dyDescent="0.25">
      <c r="A88163"/>
      <c r="C88163"/>
    </row>
    <row r="88164" spans="1:3" x14ac:dyDescent="0.25">
      <c r="A88164"/>
      <c r="C88164"/>
    </row>
    <row r="88165" spans="1:3" x14ac:dyDescent="0.25">
      <c r="A88165"/>
      <c r="C88165"/>
    </row>
    <row r="88166" spans="1:3" x14ac:dyDescent="0.25">
      <c r="A88166"/>
      <c r="C88166"/>
    </row>
    <row r="88167" spans="1:3" x14ac:dyDescent="0.25">
      <c r="A88167"/>
      <c r="C88167"/>
    </row>
    <row r="88168" spans="1:3" x14ac:dyDescent="0.25">
      <c r="A88168"/>
      <c r="C88168"/>
    </row>
    <row r="88169" spans="1:3" x14ac:dyDescent="0.25">
      <c r="A88169"/>
      <c r="C88169"/>
    </row>
    <row r="88170" spans="1:3" x14ac:dyDescent="0.25">
      <c r="A88170"/>
      <c r="C88170"/>
    </row>
    <row r="88171" spans="1:3" x14ac:dyDescent="0.25">
      <c r="A88171"/>
      <c r="C88171"/>
    </row>
    <row r="88172" spans="1:3" x14ac:dyDescent="0.25">
      <c r="A88172"/>
      <c r="C88172"/>
    </row>
    <row r="88173" spans="1:3" x14ac:dyDescent="0.25">
      <c r="A88173"/>
      <c r="C88173"/>
    </row>
    <row r="88174" spans="1:3" x14ac:dyDescent="0.25">
      <c r="A88174"/>
      <c r="C88174"/>
    </row>
    <row r="88175" spans="1:3" x14ac:dyDescent="0.25">
      <c r="A88175"/>
      <c r="C88175"/>
    </row>
    <row r="88176" spans="1:3" x14ac:dyDescent="0.25">
      <c r="A88176"/>
      <c r="C88176"/>
    </row>
    <row r="88177" spans="1:3" x14ac:dyDescent="0.25">
      <c r="A88177"/>
      <c r="C88177"/>
    </row>
    <row r="88178" spans="1:3" x14ac:dyDescent="0.25">
      <c r="A88178"/>
      <c r="C88178"/>
    </row>
    <row r="88179" spans="1:3" x14ac:dyDescent="0.25">
      <c r="A88179"/>
      <c r="C88179"/>
    </row>
    <row r="88180" spans="1:3" x14ac:dyDescent="0.25">
      <c r="A88180"/>
      <c r="C88180"/>
    </row>
    <row r="88181" spans="1:3" x14ac:dyDescent="0.25">
      <c r="A88181"/>
      <c r="C88181"/>
    </row>
    <row r="88182" spans="1:3" x14ac:dyDescent="0.25">
      <c r="A88182"/>
      <c r="C88182"/>
    </row>
    <row r="88183" spans="1:3" x14ac:dyDescent="0.25">
      <c r="A88183"/>
      <c r="C88183"/>
    </row>
    <row r="88184" spans="1:3" x14ac:dyDescent="0.25">
      <c r="A88184"/>
      <c r="C88184"/>
    </row>
    <row r="88185" spans="1:3" x14ac:dyDescent="0.25">
      <c r="A88185"/>
      <c r="C88185"/>
    </row>
    <row r="88186" spans="1:3" x14ac:dyDescent="0.25">
      <c r="A88186"/>
      <c r="C88186"/>
    </row>
    <row r="88187" spans="1:3" x14ac:dyDescent="0.25">
      <c r="A88187"/>
      <c r="C88187"/>
    </row>
    <row r="88188" spans="1:3" x14ac:dyDescent="0.25">
      <c r="A88188"/>
      <c r="C88188"/>
    </row>
    <row r="88189" spans="1:3" x14ac:dyDescent="0.25">
      <c r="A88189"/>
      <c r="C88189"/>
    </row>
    <row r="88190" spans="1:3" x14ac:dyDescent="0.25">
      <c r="A88190"/>
      <c r="C88190"/>
    </row>
    <row r="88191" spans="1:3" x14ac:dyDescent="0.25">
      <c r="A88191"/>
      <c r="C88191"/>
    </row>
    <row r="88192" spans="1:3" x14ac:dyDescent="0.25">
      <c r="A88192"/>
      <c r="C88192"/>
    </row>
    <row r="88193" spans="1:3" x14ac:dyDescent="0.25">
      <c r="A88193"/>
      <c r="C88193"/>
    </row>
    <row r="88194" spans="1:3" x14ac:dyDescent="0.25">
      <c r="A88194"/>
      <c r="C88194"/>
    </row>
    <row r="88195" spans="1:3" x14ac:dyDescent="0.25">
      <c r="A88195"/>
      <c r="C88195"/>
    </row>
    <row r="88196" spans="1:3" x14ac:dyDescent="0.25">
      <c r="A88196"/>
      <c r="C88196"/>
    </row>
    <row r="88197" spans="1:3" x14ac:dyDescent="0.25">
      <c r="A88197"/>
      <c r="C88197"/>
    </row>
    <row r="88198" spans="1:3" x14ac:dyDescent="0.25">
      <c r="A88198"/>
      <c r="C88198"/>
    </row>
    <row r="88199" spans="1:3" x14ac:dyDescent="0.25">
      <c r="A88199"/>
      <c r="C88199"/>
    </row>
    <row r="88200" spans="1:3" x14ac:dyDescent="0.25">
      <c r="A88200"/>
      <c r="C88200"/>
    </row>
    <row r="88201" spans="1:3" x14ac:dyDescent="0.25">
      <c r="A88201"/>
      <c r="C88201"/>
    </row>
    <row r="88202" spans="1:3" x14ac:dyDescent="0.25">
      <c r="A88202"/>
      <c r="C88202"/>
    </row>
    <row r="88203" spans="1:3" x14ac:dyDescent="0.25">
      <c r="A88203"/>
      <c r="C88203"/>
    </row>
    <row r="88204" spans="1:3" x14ac:dyDescent="0.25">
      <c r="A88204"/>
      <c r="C88204"/>
    </row>
    <row r="88205" spans="1:3" x14ac:dyDescent="0.25">
      <c r="A88205"/>
      <c r="C88205"/>
    </row>
    <row r="88206" spans="1:3" x14ac:dyDescent="0.25">
      <c r="A88206"/>
      <c r="C88206"/>
    </row>
    <row r="88207" spans="1:3" x14ac:dyDescent="0.25">
      <c r="A88207"/>
      <c r="C88207"/>
    </row>
    <row r="88208" spans="1:3" x14ac:dyDescent="0.25">
      <c r="A88208"/>
      <c r="C88208"/>
    </row>
    <row r="88209" spans="1:3" x14ac:dyDescent="0.25">
      <c r="A88209"/>
      <c r="C88209"/>
    </row>
    <row r="88210" spans="1:3" x14ac:dyDescent="0.25">
      <c r="A88210"/>
      <c r="C88210"/>
    </row>
    <row r="88211" spans="1:3" x14ac:dyDescent="0.25">
      <c r="A88211"/>
      <c r="C88211"/>
    </row>
    <row r="88212" spans="1:3" x14ac:dyDescent="0.25">
      <c r="A88212"/>
      <c r="C88212"/>
    </row>
    <row r="88213" spans="1:3" x14ac:dyDescent="0.25">
      <c r="A88213"/>
      <c r="C88213"/>
    </row>
    <row r="88214" spans="1:3" x14ac:dyDescent="0.25">
      <c r="A88214"/>
      <c r="C88214"/>
    </row>
    <row r="88215" spans="1:3" x14ac:dyDescent="0.25">
      <c r="A88215"/>
      <c r="C88215"/>
    </row>
    <row r="88216" spans="1:3" x14ac:dyDescent="0.25">
      <c r="A88216"/>
      <c r="C88216"/>
    </row>
    <row r="88217" spans="1:3" x14ac:dyDescent="0.25">
      <c r="A88217"/>
      <c r="C88217"/>
    </row>
    <row r="88218" spans="1:3" x14ac:dyDescent="0.25">
      <c r="A88218"/>
      <c r="C88218"/>
    </row>
    <row r="88219" spans="1:3" x14ac:dyDescent="0.25">
      <c r="A88219"/>
      <c r="C88219"/>
    </row>
    <row r="88220" spans="1:3" x14ac:dyDescent="0.25">
      <c r="A88220"/>
      <c r="C88220"/>
    </row>
    <row r="88221" spans="1:3" x14ac:dyDescent="0.25">
      <c r="A88221"/>
      <c r="C88221"/>
    </row>
    <row r="88222" spans="1:3" x14ac:dyDescent="0.25">
      <c r="A88222"/>
      <c r="C88222"/>
    </row>
    <row r="88223" spans="1:3" x14ac:dyDescent="0.25">
      <c r="A88223"/>
      <c r="C88223"/>
    </row>
    <row r="88224" spans="1:3" x14ac:dyDescent="0.25">
      <c r="A88224"/>
      <c r="C88224"/>
    </row>
    <row r="88225" spans="1:3" x14ac:dyDescent="0.25">
      <c r="A88225"/>
      <c r="C88225"/>
    </row>
    <row r="88226" spans="1:3" x14ac:dyDescent="0.25">
      <c r="A88226"/>
      <c r="C88226"/>
    </row>
    <row r="88227" spans="1:3" x14ac:dyDescent="0.25">
      <c r="A88227"/>
      <c r="C88227"/>
    </row>
    <row r="88228" spans="1:3" x14ac:dyDescent="0.25">
      <c r="A88228"/>
      <c r="C88228"/>
    </row>
    <row r="88229" spans="1:3" x14ac:dyDescent="0.25">
      <c r="A88229"/>
      <c r="C88229"/>
    </row>
    <row r="88230" spans="1:3" x14ac:dyDescent="0.25">
      <c r="A88230"/>
      <c r="C88230"/>
    </row>
    <row r="88231" spans="1:3" x14ac:dyDescent="0.25">
      <c r="A88231"/>
      <c r="C88231"/>
    </row>
    <row r="88232" spans="1:3" x14ac:dyDescent="0.25">
      <c r="A88232"/>
      <c r="C88232"/>
    </row>
    <row r="88233" spans="1:3" x14ac:dyDescent="0.25">
      <c r="A88233"/>
      <c r="C88233"/>
    </row>
    <row r="88234" spans="1:3" x14ac:dyDescent="0.25">
      <c r="A88234"/>
      <c r="C88234"/>
    </row>
    <row r="88235" spans="1:3" x14ac:dyDescent="0.25">
      <c r="A88235"/>
      <c r="C88235"/>
    </row>
    <row r="88236" spans="1:3" x14ac:dyDescent="0.25">
      <c r="A88236"/>
      <c r="C88236"/>
    </row>
    <row r="88237" spans="1:3" x14ac:dyDescent="0.25">
      <c r="A88237"/>
      <c r="C88237"/>
    </row>
    <row r="88238" spans="1:3" x14ac:dyDescent="0.25">
      <c r="A88238"/>
      <c r="C88238"/>
    </row>
    <row r="88239" spans="1:3" x14ac:dyDescent="0.25">
      <c r="A88239"/>
      <c r="C88239"/>
    </row>
    <row r="88240" spans="1:3" x14ac:dyDescent="0.25">
      <c r="A88240"/>
      <c r="C88240"/>
    </row>
    <row r="88241" spans="1:3" x14ac:dyDescent="0.25">
      <c r="A88241"/>
      <c r="C88241"/>
    </row>
    <row r="88242" spans="1:3" x14ac:dyDescent="0.25">
      <c r="A88242"/>
      <c r="C88242"/>
    </row>
    <row r="88243" spans="1:3" x14ac:dyDescent="0.25">
      <c r="A88243"/>
      <c r="C88243"/>
    </row>
    <row r="88244" spans="1:3" x14ac:dyDescent="0.25">
      <c r="A88244"/>
      <c r="C88244"/>
    </row>
    <row r="88245" spans="1:3" x14ac:dyDescent="0.25">
      <c r="A88245"/>
      <c r="C88245"/>
    </row>
    <row r="88246" spans="1:3" x14ac:dyDescent="0.25">
      <c r="A88246"/>
      <c r="C88246"/>
    </row>
    <row r="88247" spans="1:3" x14ac:dyDescent="0.25">
      <c r="A88247"/>
      <c r="C88247"/>
    </row>
    <row r="88248" spans="1:3" x14ac:dyDescent="0.25">
      <c r="A88248"/>
      <c r="C88248"/>
    </row>
    <row r="88249" spans="1:3" x14ac:dyDescent="0.25">
      <c r="A88249"/>
      <c r="C88249"/>
    </row>
    <row r="88250" spans="1:3" x14ac:dyDescent="0.25">
      <c r="A88250"/>
      <c r="C88250"/>
    </row>
    <row r="88251" spans="1:3" x14ac:dyDescent="0.25">
      <c r="A88251"/>
      <c r="C88251"/>
    </row>
    <row r="88252" spans="1:3" x14ac:dyDescent="0.25">
      <c r="A88252"/>
      <c r="C88252"/>
    </row>
    <row r="88253" spans="1:3" x14ac:dyDescent="0.25">
      <c r="A88253"/>
      <c r="C88253"/>
    </row>
    <row r="88254" spans="1:3" x14ac:dyDescent="0.25">
      <c r="A88254"/>
      <c r="C88254"/>
    </row>
    <row r="88255" spans="1:3" x14ac:dyDescent="0.25">
      <c r="A88255"/>
      <c r="C88255"/>
    </row>
    <row r="88256" spans="1:3" x14ac:dyDescent="0.25">
      <c r="A88256"/>
      <c r="C88256"/>
    </row>
    <row r="88257" spans="1:3" x14ac:dyDescent="0.25">
      <c r="A88257"/>
      <c r="C88257"/>
    </row>
    <row r="88258" spans="1:3" x14ac:dyDescent="0.25">
      <c r="A88258"/>
      <c r="C88258"/>
    </row>
    <row r="88259" spans="1:3" x14ac:dyDescent="0.25">
      <c r="A88259"/>
      <c r="C88259"/>
    </row>
    <row r="88260" spans="1:3" x14ac:dyDescent="0.25">
      <c r="A88260"/>
      <c r="C88260"/>
    </row>
    <row r="88261" spans="1:3" x14ac:dyDescent="0.25">
      <c r="A88261"/>
      <c r="C88261"/>
    </row>
    <row r="88262" spans="1:3" x14ac:dyDescent="0.25">
      <c r="A88262"/>
      <c r="C88262"/>
    </row>
    <row r="88263" spans="1:3" x14ac:dyDescent="0.25">
      <c r="A88263"/>
      <c r="C88263"/>
    </row>
    <row r="88264" spans="1:3" x14ac:dyDescent="0.25">
      <c r="A88264"/>
      <c r="C88264"/>
    </row>
    <row r="88265" spans="1:3" x14ac:dyDescent="0.25">
      <c r="A88265"/>
      <c r="C88265"/>
    </row>
    <row r="88266" spans="1:3" x14ac:dyDescent="0.25">
      <c r="A88266"/>
      <c r="C88266"/>
    </row>
    <row r="88267" spans="1:3" x14ac:dyDescent="0.25">
      <c r="A88267"/>
      <c r="C88267"/>
    </row>
    <row r="88268" spans="1:3" x14ac:dyDescent="0.25">
      <c r="A88268"/>
      <c r="C88268"/>
    </row>
    <row r="88269" spans="1:3" x14ac:dyDescent="0.25">
      <c r="A88269"/>
      <c r="C88269"/>
    </row>
    <row r="88270" spans="1:3" x14ac:dyDescent="0.25">
      <c r="A88270"/>
      <c r="C88270"/>
    </row>
    <row r="88271" spans="1:3" x14ac:dyDescent="0.25">
      <c r="A88271"/>
      <c r="C88271"/>
    </row>
    <row r="88272" spans="1:3" x14ac:dyDescent="0.25">
      <c r="A88272"/>
      <c r="C88272"/>
    </row>
    <row r="88273" spans="1:3" x14ac:dyDescent="0.25">
      <c r="A88273"/>
      <c r="C88273"/>
    </row>
    <row r="88274" spans="1:3" x14ac:dyDescent="0.25">
      <c r="A88274"/>
      <c r="C88274"/>
    </row>
    <row r="88275" spans="1:3" x14ac:dyDescent="0.25">
      <c r="A88275"/>
      <c r="C88275"/>
    </row>
    <row r="88276" spans="1:3" x14ac:dyDescent="0.25">
      <c r="A88276"/>
      <c r="C88276"/>
    </row>
    <row r="88277" spans="1:3" x14ac:dyDescent="0.25">
      <c r="A88277"/>
      <c r="C88277"/>
    </row>
    <row r="88278" spans="1:3" x14ac:dyDescent="0.25">
      <c r="A88278"/>
      <c r="C88278"/>
    </row>
    <row r="88279" spans="1:3" x14ac:dyDescent="0.25">
      <c r="A88279"/>
      <c r="C88279"/>
    </row>
    <row r="88280" spans="1:3" x14ac:dyDescent="0.25">
      <c r="A88280"/>
      <c r="C88280"/>
    </row>
    <row r="88281" spans="1:3" x14ac:dyDescent="0.25">
      <c r="A88281"/>
      <c r="C88281"/>
    </row>
    <row r="88282" spans="1:3" x14ac:dyDescent="0.25">
      <c r="A88282"/>
      <c r="C88282"/>
    </row>
    <row r="88283" spans="1:3" x14ac:dyDescent="0.25">
      <c r="A88283"/>
      <c r="C88283"/>
    </row>
    <row r="88284" spans="1:3" x14ac:dyDescent="0.25">
      <c r="A88284"/>
      <c r="C88284"/>
    </row>
    <row r="88285" spans="1:3" x14ac:dyDescent="0.25">
      <c r="A88285"/>
      <c r="C88285"/>
    </row>
    <row r="88286" spans="1:3" x14ac:dyDescent="0.25">
      <c r="A88286"/>
      <c r="C88286"/>
    </row>
    <row r="88287" spans="1:3" x14ac:dyDescent="0.25">
      <c r="A88287"/>
      <c r="C88287"/>
    </row>
    <row r="88288" spans="1:3" x14ac:dyDescent="0.25">
      <c r="A88288"/>
      <c r="C88288"/>
    </row>
    <row r="88289" spans="1:3" x14ac:dyDescent="0.25">
      <c r="A88289"/>
      <c r="C88289"/>
    </row>
    <row r="88290" spans="1:3" x14ac:dyDescent="0.25">
      <c r="A88290"/>
      <c r="C88290"/>
    </row>
    <row r="88291" spans="1:3" x14ac:dyDescent="0.25">
      <c r="A88291"/>
      <c r="C88291"/>
    </row>
    <row r="88292" spans="1:3" x14ac:dyDescent="0.25">
      <c r="A88292"/>
      <c r="C88292"/>
    </row>
    <row r="88293" spans="1:3" x14ac:dyDescent="0.25">
      <c r="A88293"/>
      <c r="C88293"/>
    </row>
    <row r="88294" spans="1:3" x14ac:dyDescent="0.25">
      <c r="A88294"/>
      <c r="C88294"/>
    </row>
    <row r="88295" spans="1:3" x14ac:dyDescent="0.25">
      <c r="A88295"/>
      <c r="C88295"/>
    </row>
    <row r="88296" spans="1:3" x14ac:dyDescent="0.25">
      <c r="A88296"/>
      <c r="C88296"/>
    </row>
    <row r="88297" spans="1:3" x14ac:dyDescent="0.25">
      <c r="A88297"/>
      <c r="C88297"/>
    </row>
    <row r="88298" spans="1:3" x14ac:dyDescent="0.25">
      <c r="A88298"/>
      <c r="C88298"/>
    </row>
    <row r="88299" spans="1:3" x14ac:dyDescent="0.25">
      <c r="A88299"/>
      <c r="C88299"/>
    </row>
    <row r="88300" spans="1:3" x14ac:dyDescent="0.25">
      <c r="A88300"/>
      <c r="C88300"/>
    </row>
    <row r="88301" spans="1:3" x14ac:dyDescent="0.25">
      <c r="A88301"/>
      <c r="C88301"/>
    </row>
    <row r="88302" spans="1:3" x14ac:dyDescent="0.25">
      <c r="A88302"/>
      <c r="C88302"/>
    </row>
    <row r="88303" spans="1:3" x14ac:dyDescent="0.25">
      <c r="A88303"/>
      <c r="C88303"/>
    </row>
    <row r="88304" spans="1:3" x14ac:dyDescent="0.25">
      <c r="A88304"/>
      <c r="C88304"/>
    </row>
    <row r="88305" spans="1:3" x14ac:dyDescent="0.25">
      <c r="A88305"/>
      <c r="C88305"/>
    </row>
    <row r="88306" spans="1:3" x14ac:dyDescent="0.25">
      <c r="A88306"/>
      <c r="C88306"/>
    </row>
    <row r="88307" spans="1:3" x14ac:dyDescent="0.25">
      <c r="A88307"/>
      <c r="C88307"/>
    </row>
    <row r="88308" spans="1:3" x14ac:dyDescent="0.25">
      <c r="A88308"/>
      <c r="C88308"/>
    </row>
    <row r="88309" spans="1:3" x14ac:dyDescent="0.25">
      <c r="A88309"/>
      <c r="C88309"/>
    </row>
    <row r="88310" spans="1:3" x14ac:dyDescent="0.25">
      <c r="A88310"/>
      <c r="C88310"/>
    </row>
    <row r="88311" spans="1:3" x14ac:dyDescent="0.25">
      <c r="A88311"/>
      <c r="C88311"/>
    </row>
    <row r="88312" spans="1:3" x14ac:dyDescent="0.25">
      <c r="A88312"/>
      <c r="C88312"/>
    </row>
    <row r="88313" spans="1:3" x14ac:dyDescent="0.25">
      <c r="A88313"/>
      <c r="C88313"/>
    </row>
    <row r="88314" spans="1:3" x14ac:dyDescent="0.25">
      <c r="A88314"/>
      <c r="C88314"/>
    </row>
    <row r="88315" spans="1:3" x14ac:dyDescent="0.25">
      <c r="A88315"/>
      <c r="C88315"/>
    </row>
    <row r="88316" spans="1:3" x14ac:dyDescent="0.25">
      <c r="A88316"/>
      <c r="C88316"/>
    </row>
    <row r="88317" spans="1:3" x14ac:dyDescent="0.25">
      <c r="A88317"/>
      <c r="C88317"/>
    </row>
    <row r="88318" spans="1:3" x14ac:dyDescent="0.25">
      <c r="A88318"/>
      <c r="C88318"/>
    </row>
    <row r="88319" spans="1:3" x14ac:dyDescent="0.25">
      <c r="A88319"/>
      <c r="C88319"/>
    </row>
    <row r="88320" spans="1:3" x14ac:dyDescent="0.25">
      <c r="A88320"/>
      <c r="C88320"/>
    </row>
    <row r="88321" spans="1:3" x14ac:dyDescent="0.25">
      <c r="A88321"/>
      <c r="C88321"/>
    </row>
    <row r="88322" spans="1:3" x14ac:dyDescent="0.25">
      <c r="A88322"/>
      <c r="C88322"/>
    </row>
    <row r="88323" spans="1:3" x14ac:dyDescent="0.25">
      <c r="A88323"/>
      <c r="C88323"/>
    </row>
    <row r="88324" spans="1:3" x14ac:dyDescent="0.25">
      <c r="A88324"/>
      <c r="C88324"/>
    </row>
    <row r="88325" spans="1:3" x14ac:dyDescent="0.25">
      <c r="A88325"/>
      <c r="C88325"/>
    </row>
    <row r="88326" spans="1:3" x14ac:dyDescent="0.25">
      <c r="A88326"/>
      <c r="C88326"/>
    </row>
    <row r="88327" spans="1:3" x14ac:dyDescent="0.25">
      <c r="A88327"/>
      <c r="C88327"/>
    </row>
    <row r="88328" spans="1:3" x14ac:dyDescent="0.25">
      <c r="A88328"/>
      <c r="C88328"/>
    </row>
    <row r="88329" spans="1:3" x14ac:dyDescent="0.25">
      <c r="A88329"/>
      <c r="C88329"/>
    </row>
    <row r="88330" spans="1:3" x14ac:dyDescent="0.25">
      <c r="A88330"/>
      <c r="C88330"/>
    </row>
    <row r="88331" spans="1:3" x14ac:dyDescent="0.25">
      <c r="A88331"/>
      <c r="C88331"/>
    </row>
    <row r="88332" spans="1:3" x14ac:dyDescent="0.25">
      <c r="A88332"/>
      <c r="C88332"/>
    </row>
    <row r="88333" spans="1:3" x14ac:dyDescent="0.25">
      <c r="A88333"/>
      <c r="C88333"/>
    </row>
    <row r="88334" spans="1:3" x14ac:dyDescent="0.25">
      <c r="A88334"/>
      <c r="C88334"/>
    </row>
    <row r="88335" spans="1:3" x14ac:dyDescent="0.25">
      <c r="A88335"/>
      <c r="C88335"/>
    </row>
    <row r="88336" spans="1:3" x14ac:dyDescent="0.25">
      <c r="A88336"/>
      <c r="C88336"/>
    </row>
    <row r="88337" spans="1:3" x14ac:dyDescent="0.25">
      <c r="A88337"/>
      <c r="C88337"/>
    </row>
    <row r="88338" spans="1:3" x14ac:dyDescent="0.25">
      <c r="A88338"/>
      <c r="C88338"/>
    </row>
    <row r="88339" spans="1:3" x14ac:dyDescent="0.25">
      <c r="A88339"/>
      <c r="C88339"/>
    </row>
    <row r="88340" spans="1:3" x14ac:dyDescent="0.25">
      <c r="A88340"/>
      <c r="C88340"/>
    </row>
    <row r="88341" spans="1:3" x14ac:dyDescent="0.25">
      <c r="A88341"/>
      <c r="C88341"/>
    </row>
    <row r="88342" spans="1:3" x14ac:dyDescent="0.25">
      <c r="A88342"/>
      <c r="C88342"/>
    </row>
    <row r="88343" spans="1:3" x14ac:dyDescent="0.25">
      <c r="A88343"/>
      <c r="C88343"/>
    </row>
    <row r="88344" spans="1:3" x14ac:dyDescent="0.25">
      <c r="A88344"/>
      <c r="C88344"/>
    </row>
    <row r="88345" spans="1:3" x14ac:dyDescent="0.25">
      <c r="A88345"/>
      <c r="C88345"/>
    </row>
    <row r="88346" spans="1:3" x14ac:dyDescent="0.25">
      <c r="A88346"/>
      <c r="C88346"/>
    </row>
    <row r="88347" spans="1:3" x14ac:dyDescent="0.25">
      <c r="A88347"/>
      <c r="C88347"/>
    </row>
    <row r="88348" spans="1:3" x14ac:dyDescent="0.25">
      <c r="A88348"/>
      <c r="C88348"/>
    </row>
    <row r="88349" spans="1:3" x14ac:dyDescent="0.25">
      <c r="A88349"/>
      <c r="C88349"/>
    </row>
    <row r="88350" spans="1:3" x14ac:dyDescent="0.25">
      <c r="A88350"/>
      <c r="C88350"/>
    </row>
    <row r="88351" spans="1:3" x14ac:dyDescent="0.25">
      <c r="A88351"/>
      <c r="C88351"/>
    </row>
    <row r="88352" spans="1:3" x14ac:dyDescent="0.25">
      <c r="A88352"/>
      <c r="C88352"/>
    </row>
    <row r="88353" spans="1:3" x14ac:dyDescent="0.25">
      <c r="A88353"/>
      <c r="C88353"/>
    </row>
    <row r="88354" spans="1:3" x14ac:dyDescent="0.25">
      <c r="A88354"/>
      <c r="C88354"/>
    </row>
    <row r="88355" spans="1:3" x14ac:dyDescent="0.25">
      <c r="A88355"/>
      <c r="C88355"/>
    </row>
    <row r="88356" spans="1:3" x14ac:dyDescent="0.25">
      <c r="A88356"/>
      <c r="C88356"/>
    </row>
    <row r="88357" spans="1:3" x14ac:dyDescent="0.25">
      <c r="A88357"/>
      <c r="C88357"/>
    </row>
    <row r="88358" spans="1:3" x14ac:dyDescent="0.25">
      <c r="A88358"/>
      <c r="C88358"/>
    </row>
    <row r="88359" spans="1:3" x14ac:dyDescent="0.25">
      <c r="A88359"/>
      <c r="C88359"/>
    </row>
    <row r="88360" spans="1:3" x14ac:dyDescent="0.25">
      <c r="A88360"/>
      <c r="C88360"/>
    </row>
    <row r="88361" spans="1:3" x14ac:dyDescent="0.25">
      <c r="A88361"/>
      <c r="C88361"/>
    </row>
    <row r="88362" spans="1:3" x14ac:dyDescent="0.25">
      <c r="A88362"/>
      <c r="C88362"/>
    </row>
    <row r="88363" spans="1:3" x14ac:dyDescent="0.25">
      <c r="A88363"/>
      <c r="C88363"/>
    </row>
    <row r="88364" spans="1:3" x14ac:dyDescent="0.25">
      <c r="A88364"/>
      <c r="C88364"/>
    </row>
    <row r="88365" spans="1:3" x14ac:dyDescent="0.25">
      <c r="A88365"/>
      <c r="C88365"/>
    </row>
    <row r="88366" spans="1:3" x14ac:dyDescent="0.25">
      <c r="A88366"/>
      <c r="C88366"/>
    </row>
    <row r="88367" spans="1:3" x14ac:dyDescent="0.25">
      <c r="A88367"/>
      <c r="C88367"/>
    </row>
    <row r="88368" spans="1:3" x14ac:dyDescent="0.25">
      <c r="A88368"/>
      <c r="C88368"/>
    </row>
    <row r="88369" spans="1:3" x14ac:dyDescent="0.25">
      <c r="A88369"/>
      <c r="C88369"/>
    </row>
    <row r="88370" spans="1:3" x14ac:dyDescent="0.25">
      <c r="A88370"/>
      <c r="C88370"/>
    </row>
    <row r="88371" spans="1:3" x14ac:dyDescent="0.25">
      <c r="A88371"/>
      <c r="C88371"/>
    </row>
    <row r="88372" spans="1:3" x14ac:dyDescent="0.25">
      <c r="A88372"/>
      <c r="C88372"/>
    </row>
    <row r="88373" spans="1:3" x14ac:dyDescent="0.25">
      <c r="A88373"/>
      <c r="C88373"/>
    </row>
    <row r="88374" spans="1:3" x14ac:dyDescent="0.25">
      <c r="A88374"/>
      <c r="C88374"/>
    </row>
    <row r="88375" spans="1:3" x14ac:dyDescent="0.25">
      <c r="A88375"/>
      <c r="C88375"/>
    </row>
    <row r="88376" spans="1:3" x14ac:dyDescent="0.25">
      <c r="A88376"/>
      <c r="C88376"/>
    </row>
    <row r="88377" spans="1:3" x14ac:dyDescent="0.25">
      <c r="A88377"/>
      <c r="C88377"/>
    </row>
    <row r="88378" spans="1:3" x14ac:dyDescent="0.25">
      <c r="A88378"/>
      <c r="C88378"/>
    </row>
    <row r="88379" spans="1:3" x14ac:dyDescent="0.25">
      <c r="A88379"/>
      <c r="C88379"/>
    </row>
    <row r="88380" spans="1:3" x14ac:dyDescent="0.25">
      <c r="A88380"/>
      <c r="C88380"/>
    </row>
    <row r="88381" spans="1:3" x14ac:dyDescent="0.25">
      <c r="A88381"/>
      <c r="C88381"/>
    </row>
    <row r="88382" spans="1:3" x14ac:dyDescent="0.25">
      <c r="A88382"/>
      <c r="C88382"/>
    </row>
    <row r="88383" spans="1:3" x14ac:dyDescent="0.25">
      <c r="A88383"/>
      <c r="C88383"/>
    </row>
    <row r="88384" spans="1:3" x14ac:dyDescent="0.25">
      <c r="A88384"/>
      <c r="C88384"/>
    </row>
    <row r="88385" spans="1:3" x14ac:dyDescent="0.25">
      <c r="A88385"/>
      <c r="C88385"/>
    </row>
    <row r="88386" spans="1:3" x14ac:dyDescent="0.25">
      <c r="A88386"/>
      <c r="C88386"/>
    </row>
    <row r="88387" spans="1:3" x14ac:dyDescent="0.25">
      <c r="A88387"/>
      <c r="C88387"/>
    </row>
    <row r="88388" spans="1:3" x14ac:dyDescent="0.25">
      <c r="A88388"/>
      <c r="C88388"/>
    </row>
    <row r="88389" spans="1:3" x14ac:dyDescent="0.25">
      <c r="A88389"/>
      <c r="C88389"/>
    </row>
    <row r="88390" spans="1:3" x14ac:dyDescent="0.25">
      <c r="A88390"/>
      <c r="C88390"/>
    </row>
    <row r="88391" spans="1:3" x14ac:dyDescent="0.25">
      <c r="A88391"/>
      <c r="C88391"/>
    </row>
    <row r="88392" spans="1:3" x14ac:dyDescent="0.25">
      <c r="A88392"/>
      <c r="C88392"/>
    </row>
    <row r="88393" spans="1:3" x14ac:dyDescent="0.25">
      <c r="A88393"/>
      <c r="C88393"/>
    </row>
    <row r="88394" spans="1:3" x14ac:dyDescent="0.25">
      <c r="A88394"/>
      <c r="C88394"/>
    </row>
    <row r="88395" spans="1:3" x14ac:dyDescent="0.25">
      <c r="A88395"/>
      <c r="C88395"/>
    </row>
    <row r="88396" spans="1:3" x14ac:dyDescent="0.25">
      <c r="A88396"/>
      <c r="C88396"/>
    </row>
    <row r="88397" spans="1:3" x14ac:dyDescent="0.25">
      <c r="A88397"/>
      <c r="C88397"/>
    </row>
    <row r="88398" spans="1:3" x14ac:dyDescent="0.25">
      <c r="A88398"/>
      <c r="C88398"/>
    </row>
    <row r="88399" spans="1:3" x14ac:dyDescent="0.25">
      <c r="A88399"/>
      <c r="C88399"/>
    </row>
    <row r="88400" spans="1:3" x14ac:dyDescent="0.25">
      <c r="A88400"/>
      <c r="C88400"/>
    </row>
    <row r="88401" spans="1:3" x14ac:dyDescent="0.25">
      <c r="A88401"/>
      <c r="C88401"/>
    </row>
    <row r="88402" spans="1:3" x14ac:dyDescent="0.25">
      <c r="A88402"/>
      <c r="C88402"/>
    </row>
    <row r="88403" spans="1:3" x14ac:dyDescent="0.25">
      <c r="A88403"/>
      <c r="C88403"/>
    </row>
    <row r="88404" spans="1:3" x14ac:dyDescent="0.25">
      <c r="A88404"/>
      <c r="C88404"/>
    </row>
    <row r="88405" spans="1:3" x14ac:dyDescent="0.25">
      <c r="A88405"/>
      <c r="C88405"/>
    </row>
    <row r="88406" spans="1:3" x14ac:dyDescent="0.25">
      <c r="A88406"/>
      <c r="C88406"/>
    </row>
    <row r="88407" spans="1:3" x14ac:dyDescent="0.25">
      <c r="A88407"/>
      <c r="C88407"/>
    </row>
    <row r="88408" spans="1:3" x14ac:dyDescent="0.25">
      <c r="A88408"/>
      <c r="C88408"/>
    </row>
    <row r="88409" spans="1:3" x14ac:dyDescent="0.25">
      <c r="A88409"/>
      <c r="C88409"/>
    </row>
    <row r="88410" spans="1:3" x14ac:dyDescent="0.25">
      <c r="A88410"/>
      <c r="C88410"/>
    </row>
    <row r="88411" spans="1:3" x14ac:dyDescent="0.25">
      <c r="A88411"/>
      <c r="C88411"/>
    </row>
    <row r="88412" spans="1:3" x14ac:dyDescent="0.25">
      <c r="A88412"/>
      <c r="C88412"/>
    </row>
    <row r="88413" spans="1:3" x14ac:dyDescent="0.25">
      <c r="A88413"/>
      <c r="C88413"/>
    </row>
    <row r="88414" spans="1:3" x14ac:dyDescent="0.25">
      <c r="A88414"/>
      <c r="C88414"/>
    </row>
    <row r="88415" spans="1:3" x14ac:dyDescent="0.25">
      <c r="A88415"/>
      <c r="C88415"/>
    </row>
    <row r="88416" spans="1:3" x14ac:dyDescent="0.25">
      <c r="A88416"/>
      <c r="C88416"/>
    </row>
    <row r="88417" spans="1:3" x14ac:dyDescent="0.25">
      <c r="A88417"/>
      <c r="C88417"/>
    </row>
    <row r="88418" spans="1:3" x14ac:dyDescent="0.25">
      <c r="A88418"/>
      <c r="C88418"/>
    </row>
    <row r="88419" spans="1:3" x14ac:dyDescent="0.25">
      <c r="A88419"/>
      <c r="C88419"/>
    </row>
    <row r="88420" spans="1:3" x14ac:dyDescent="0.25">
      <c r="A88420"/>
      <c r="C88420"/>
    </row>
    <row r="88421" spans="1:3" x14ac:dyDescent="0.25">
      <c r="A88421"/>
      <c r="C88421"/>
    </row>
    <row r="88422" spans="1:3" x14ac:dyDescent="0.25">
      <c r="A88422"/>
      <c r="C88422"/>
    </row>
    <row r="88423" spans="1:3" x14ac:dyDescent="0.25">
      <c r="A88423"/>
      <c r="C88423"/>
    </row>
    <row r="88424" spans="1:3" x14ac:dyDescent="0.25">
      <c r="A88424"/>
      <c r="C88424"/>
    </row>
    <row r="88425" spans="1:3" x14ac:dyDescent="0.25">
      <c r="A88425"/>
      <c r="C88425"/>
    </row>
    <row r="88426" spans="1:3" x14ac:dyDescent="0.25">
      <c r="A88426"/>
      <c r="C88426"/>
    </row>
    <row r="88427" spans="1:3" x14ac:dyDescent="0.25">
      <c r="A88427"/>
      <c r="C88427"/>
    </row>
    <row r="88428" spans="1:3" x14ac:dyDescent="0.25">
      <c r="A88428"/>
      <c r="C88428"/>
    </row>
    <row r="88429" spans="1:3" x14ac:dyDescent="0.25">
      <c r="A88429"/>
      <c r="C88429"/>
    </row>
    <row r="88430" spans="1:3" x14ac:dyDescent="0.25">
      <c r="A88430"/>
      <c r="C88430"/>
    </row>
    <row r="88431" spans="1:3" x14ac:dyDescent="0.25">
      <c r="A88431"/>
      <c r="C88431"/>
    </row>
    <row r="88432" spans="1:3" x14ac:dyDescent="0.25">
      <c r="A88432"/>
      <c r="C88432"/>
    </row>
    <row r="88433" spans="1:3" x14ac:dyDescent="0.25">
      <c r="A88433"/>
      <c r="C88433"/>
    </row>
    <row r="88434" spans="1:3" x14ac:dyDescent="0.25">
      <c r="A88434"/>
      <c r="C88434"/>
    </row>
    <row r="88435" spans="1:3" x14ac:dyDescent="0.25">
      <c r="A88435"/>
      <c r="C88435"/>
    </row>
    <row r="88436" spans="1:3" x14ac:dyDescent="0.25">
      <c r="A88436"/>
      <c r="C88436"/>
    </row>
    <row r="88437" spans="1:3" x14ac:dyDescent="0.25">
      <c r="A88437"/>
      <c r="C88437"/>
    </row>
    <row r="88438" spans="1:3" x14ac:dyDescent="0.25">
      <c r="A88438"/>
      <c r="C88438"/>
    </row>
    <row r="88439" spans="1:3" x14ac:dyDescent="0.25">
      <c r="A88439"/>
      <c r="C88439"/>
    </row>
    <row r="88440" spans="1:3" x14ac:dyDescent="0.25">
      <c r="A88440"/>
      <c r="C88440"/>
    </row>
    <row r="88441" spans="1:3" x14ac:dyDescent="0.25">
      <c r="A88441"/>
      <c r="C88441"/>
    </row>
    <row r="88442" spans="1:3" x14ac:dyDescent="0.25">
      <c r="A88442"/>
      <c r="C88442"/>
    </row>
    <row r="88443" spans="1:3" x14ac:dyDescent="0.25">
      <c r="A88443"/>
      <c r="C88443"/>
    </row>
    <row r="88444" spans="1:3" x14ac:dyDescent="0.25">
      <c r="A88444"/>
      <c r="C88444"/>
    </row>
    <row r="88445" spans="1:3" x14ac:dyDescent="0.25">
      <c r="A88445"/>
      <c r="C88445"/>
    </row>
    <row r="88446" spans="1:3" x14ac:dyDescent="0.25">
      <c r="A88446"/>
      <c r="C88446"/>
    </row>
    <row r="88447" spans="1:3" x14ac:dyDescent="0.25">
      <c r="A88447"/>
      <c r="C88447"/>
    </row>
    <row r="88448" spans="1:3" x14ac:dyDescent="0.25">
      <c r="A88448"/>
      <c r="C88448"/>
    </row>
    <row r="88449" spans="1:3" x14ac:dyDescent="0.25">
      <c r="A88449"/>
      <c r="C88449"/>
    </row>
    <row r="88450" spans="1:3" x14ac:dyDescent="0.25">
      <c r="A88450"/>
      <c r="C88450"/>
    </row>
    <row r="88451" spans="1:3" x14ac:dyDescent="0.25">
      <c r="A88451"/>
      <c r="C88451"/>
    </row>
    <row r="88452" spans="1:3" x14ac:dyDescent="0.25">
      <c r="A88452"/>
      <c r="C88452"/>
    </row>
    <row r="88453" spans="1:3" x14ac:dyDescent="0.25">
      <c r="A88453"/>
      <c r="C88453"/>
    </row>
    <row r="88454" spans="1:3" x14ac:dyDescent="0.25">
      <c r="A88454"/>
      <c r="C88454"/>
    </row>
    <row r="88455" spans="1:3" x14ac:dyDescent="0.25">
      <c r="A88455"/>
      <c r="C88455"/>
    </row>
    <row r="88456" spans="1:3" x14ac:dyDescent="0.25">
      <c r="A88456"/>
      <c r="C88456"/>
    </row>
    <row r="88457" spans="1:3" x14ac:dyDescent="0.25">
      <c r="A88457"/>
      <c r="C88457"/>
    </row>
    <row r="88458" spans="1:3" x14ac:dyDescent="0.25">
      <c r="A88458"/>
      <c r="C88458"/>
    </row>
    <row r="88459" spans="1:3" x14ac:dyDescent="0.25">
      <c r="A88459"/>
      <c r="C88459"/>
    </row>
    <row r="88460" spans="1:3" x14ac:dyDescent="0.25">
      <c r="A88460"/>
      <c r="C88460"/>
    </row>
    <row r="88461" spans="1:3" x14ac:dyDescent="0.25">
      <c r="A88461"/>
      <c r="C88461"/>
    </row>
    <row r="88462" spans="1:3" x14ac:dyDescent="0.25">
      <c r="A88462"/>
      <c r="C88462"/>
    </row>
    <row r="88463" spans="1:3" x14ac:dyDescent="0.25">
      <c r="A88463"/>
      <c r="C88463"/>
    </row>
    <row r="88464" spans="1:3" x14ac:dyDescent="0.25">
      <c r="A88464"/>
      <c r="C88464"/>
    </row>
    <row r="88465" spans="1:3" x14ac:dyDescent="0.25">
      <c r="A88465"/>
      <c r="C88465"/>
    </row>
    <row r="88466" spans="1:3" x14ac:dyDescent="0.25">
      <c r="A88466"/>
      <c r="C88466"/>
    </row>
    <row r="88467" spans="1:3" x14ac:dyDescent="0.25">
      <c r="A88467"/>
      <c r="C88467"/>
    </row>
    <row r="88468" spans="1:3" x14ac:dyDescent="0.25">
      <c r="A88468"/>
      <c r="C88468"/>
    </row>
    <row r="88469" spans="1:3" x14ac:dyDescent="0.25">
      <c r="A88469"/>
      <c r="C88469"/>
    </row>
    <row r="88470" spans="1:3" x14ac:dyDescent="0.25">
      <c r="A88470"/>
      <c r="C88470"/>
    </row>
    <row r="88471" spans="1:3" x14ac:dyDescent="0.25">
      <c r="A88471"/>
      <c r="C88471"/>
    </row>
    <row r="88472" spans="1:3" x14ac:dyDescent="0.25">
      <c r="A88472"/>
      <c r="C88472"/>
    </row>
    <row r="88473" spans="1:3" x14ac:dyDescent="0.25">
      <c r="A88473"/>
      <c r="C88473"/>
    </row>
    <row r="88474" spans="1:3" x14ac:dyDescent="0.25">
      <c r="A88474"/>
      <c r="C88474"/>
    </row>
    <row r="88475" spans="1:3" x14ac:dyDescent="0.25">
      <c r="A88475"/>
      <c r="C88475"/>
    </row>
    <row r="88476" spans="1:3" x14ac:dyDescent="0.25">
      <c r="A88476"/>
      <c r="C88476"/>
    </row>
    <row r="88477" spans="1:3" x14ac:dyDescent="0.25">
      <c r="A88477"/>
      <c r="C88477"/>
    </row>
    <row r="88478" spans="1:3" x14ac:dyDescent="0.25">
      <c r="A88478"/>
      <c r="C88478"/>
    </row>
    <row r="88479" spans="1:3" x14ac:dyDescent="0.25">
      <c r="A88479"/>
      <c r="C88479"/>
    </row>
    <row r="88480" spans="1:3" x14ac:dyDescent="0.25">
      <c r="A88480"/>
      <c r="C88480"/>
    </row>
    <row r="88481" spans="1:3" x14ac:dyDescent="0.25">
      <c r="A88481"/>
      <c r="C88481"/>
    </row>
    <row r="88482" spans="1:3" x14ac:dyDescent="0.25">
      <c r="A88482"/>
      <c r="C88482"/>
    </row>
    <row r="88483" spans="1:3" x14ac:dyDescent="0.25">
      <c r="A88483"/>
      <c r="C88483"/>
    </row>
    <row r="88484" spans="1:3" x14ac:dyDescent="0.25">
      <c r="A88484"/>
      <c r="C88484"/>
    </row>
    <row r="88485" spans="1:3" x14ac:dyDescent="0.25">
      <c r="A88485"/>
      <c r="C88485"/>
    </row>
    <row r="88486" spans="1:3" x14ac:dyDescent="0.25">
      <c r="A88486"/>
      <c r="C88486"/>
    </row>
    <row r="88487" spans="1:3" x14ac:dyDescent="0.25">
      <c r="A88487"/>
      <c r="C88487"/>
    </row>
    <row r="88488" spans="1:3" x14ac:dyDescent="0.25">
      <c r="A88488"/>
      <c r="C88488"/>
    </row>
    <row r="88489" spans="1:3" x14ac:dyDescent="0.25">
      <c r="A88489"/>
      <c r="C88489"/>
    </row>
    <row r="88490" spans="1:3" x14ac:dyDescent="0.25">
      <c r="A88490"/>
      <c r="C88490"/>
    </row>
    <row r="88491" spans="1:3" x14ac:dyDescent="0.25">
      <c r="A88491"/>
      <c r="C88491"/>
    </row>
    <row r="88492" spans="1:3" x14ac:dyDescent="0.25">
      <c r="A88492"/>
      <c r="C88492"/>
    </row>
    <row r="88493" spans="1:3" x14ac:dyDescent="0.25">
      <c r="A88493"/>
      <c r="C88493"/>
    </row>
    <row r="88494" spans="1:3" x14ac:dyDescent="0.25">
      <c r="A88494"/>
      <c r="C88494"/>
    </row>
    <row r="88495" spans="1:3" x14ac:dyDescent="0.25">
      <c r="A88495"/>
      <c r="C88495"/>
    </row>
    <row r="88496" spans="1:3" x14ac:dyDescent="0.25">
      <c r="A88496"/>
      <c r="C88496"/>
    </row>
    <row r="88497" spans="1:3" x14ac:dyDescent="0.25">
      <c r="A88497"/>
      <c r="C88497"/>
    </row>
    <row r="88498" spans="1:3" x14ac:dyDescent="0.25">
      <c r="A88498"/>
      <c r="C88498"/>
    </row>
    <row r="88499" spans="1:3" x14ac:dyDescent="0.25">
      <c r="A88499"/>
      <c r="C88499"/>
    </row>
    <row r="88500" spans="1:3" x14ac:dyDescent="0.25">
      <c r="A88500"/>
      <c r="C88500"/>
    </row>
    <row r="88501" spans="1:3" x14ac:dyDescent="0.25">
      <c r="A88501"/>
      <c r="C88501"/>
    </row>
    <row r="88502" spans="1:3" x14ac:dyDescent="0.25">
      <c r="A88502"/>
      <c r="C88502"/>
    </row>
    <row r="88503" spans="1:3" x14ac:dyDescent="0.25">
      <c r="A88503"/>
      <c r="C88503"/>
    </row>
    <row r="88504" spans="1:3" x14ac:dyDescent="0.25">
      <c r="A88504"/>
      <c r="C88504"/>
    </row>
    <row r="88505" spans="1:3" x14ac:dyDescent="0.25">
      <c r="A88505"/>
      <c r="C88505"/>
    </row>
    <row r="88506" spans="1:3" x14ac:dyDescent="0.25">
      <c r="A88506"/>
      <c r="C88506"/>
    </row>
    <row r="88507" spans="1:3" x14ac:dyDescent="0.25">
      <c r="A88507"/>
      <c r="C88507"/>
    </row>
    <row r="88508" spans="1:3" x14ac:dyDescent="0.25">
      <c r="A88508"/>
      <c r="C88508"/>
    </row>
    <row r="88509" spans="1:3" x14ac:dyDescent="0.25">
      <c r="A88509"/>
      <c r="C88509"/>
    </row>
    <row r="88510" spans="1:3" x14ac:dyDescent="0.25">
      <c r="A88510"/>
      <c r="C88510"/>
    </row>
    <row r="88511" spans="1:3" x14ac:dyDescent="0.25">
      <c r="A88511"/>
      <c r="C88511"/>
    </row>
    <row r="88512" spans="1:3" x14ac:dyDescent="0.25">
      <c r="A88512"/>
      <c r="C88512"/>
    </row>
    <row r="88513" spans="1:3" x14ac:dyDescent="0.25">
      <c r="A88513"/>
      <c r="C88513"/>
    </row>
    <row r="88514" spans="1:3" x14ac:dyDescent="0.25">
      <c r="A88514"/>
      <c r="C88514"/>
    </row>
    <row r="88515" spans="1:3" x14ac:dyDescent="0.25">
      <c r="A88515"/>
      <c r="C88515"/>
    </row>
    <row r="88516" spans="1:3" x14ac:dyDescent="0.25">
      <c r="A88516"/>
      <c r="C88516"/>
    </row>
    <row r="88517" spans="1:3" x14ac:dyDescent="0.25">
      <c r="A88517"/>
      <c r="C88517"/>
    </row>
    <row r="88518" spans="1:3" x14ac:dyDescent="0.25">
      <c r="A88518"/>
      <c r="C88518"/>
    </row>
    <row r="88519" spans="1:3" x14ac:dyDescent="0.25">
      <c r="A88519"/>
      <c r="C88519"/>
    </row>
    <row r="88520" spans="1:3" x14ac:dyDescent="0.25">
      <c r="A88520"/>
      <c r="C88520"/>
    </row>
    <row r="88521" spans="1:3" x14ac:dyDescent="0.25">
      <c r="A88521"/>
      <c r="C88521"/>
    </row>
    <row r="88522" spans="1:3" x14ac:dyDescent="0.25">
      <c r="A88522"/>
      <c r="C88522"/>
    </row>
    <row r="88523" spans="1:3" x14ac:dyDescent="0.25">
      <c r="A88523"/>
      <c r="C88523"/>
    </row>
    <row r="88524" spans="1:3" x14ac:dyDescent="0.25">
      <c r="A88524"/>
      <c r="C88524"/>
    </row>
    <row r="88525" spans="1:3" x14ac:dyDescent="0.25">
      <c r="A88525"/>
      <c r="C88525"/>
    </row>
    <row r="88526" spans="1:3" x14ac:dyDescent="0.25">
      <c r="A88526"/>
      <c r="C88526"/>
    </row>
    <row r="88527" spans="1:3" x14ac:dyDescent="0.25">
      <c r="A88527"/>
      <c r="C88527"/>
    </row>
    <row r="88528" spans="1:3" x14ac:dyDescent="0.25">
      <c r="A88528"/>
      <c r="C88528"/>
    </row>
    <row r="88529" spans="1:3" x14ac:dyDescent="0.25">
      <c r="A88529"/>
      <c r="C88529"/>
    </row>
    <row r="88530" spans="1:3" x14ac:dyDescent="0.25">
      <c r="A88530"/>
      <c r="C88530"/>
    </row>
    <row r="88531" spans="1:3" x14ac:dyDescent="0.25">
      <c r="A88531"/>
      <c r="C88531"/>
    </row>
    <row r="88532" spans="1:3" x14ac:dyDescent="0.25">
      <c r="A88532"/>
      <c r="C88532"/>
    </row>
    <row r="88533" spans="1:3" x14ac:dyDescent="0.25">
      <c r="A88533"/>
      <c r="C88533"/>
    </row>
    <row r="88534" spans="1:3" x14ac:dyDescent="0.25">
      <c r="A88534"/>
      <c r="C88534"/>
    </row>
    <row r="88535" spans="1:3" x14ac:dyDescent="0.25">
      <c r="A88535"/>
      <c r="C88535"/>
    </row>
    <row r="88536" spans="1:3" x14ac:dyDescent="0.25">
      <c r="A88536"/>
      <c r="C88536"/>
    </row>
    <row r="88537" spans="1:3" x14ac:dyDescent="0.25">
      <c r="A88537"/>
      <c r="C88537"/>
    </row>
    <row r="88538" spans="1:3" x14ac:dyDescent="0.25">
      <c r="A88538"/>
      <c r="C88538"/>
    </row>
    <row r="88539" spans="1:3" x14ac:dyDescent="0.25">
      <c r="A88539"/>
      <c r="C88539"/>
    </row>
    <row r="88540" spans="1:3" x14ac:dyDescent="0.25">
      <c r="A88540"/>
      <c r="C88540"/>
    </row>
    <row r="88541" spans="1:3" x14ac:dyDescent="0.25">
      <c r="A88541"/>
      <c r="C88541"/>
    </row>
    <row r="88542" spans="1:3" x14ac:dyDescent="0.25">
      <c r="A88542"/>
      <c r="C88542"/>
    </row>
    <row r="88543" spans="1:3" x14ac:dyDescent="0.25">
      <c r="A88543"/>
      <c r="C88543"/>
    </row>
    <row r="88544" spans="1:3" x14ac:dyDescent="0.25">
      <c r="A88544"/>
      <c r="C88544"/>
    </row>
    <row r="88545" spans="1:3" x14ac:dyDescent="0.25">
      <c r="A88545"/>
      <c r="C88545"/>
    </row>
    <row r="88546" spans="1:3" x14ac:dyDescent="0.25">
      <c r="A88546"/>
      <c r="C88546"/>
    </row>
    <row r="88547" spans="1:3" x14ac:dyDescent="0.25">
      <c r="A88547"/>
      <c r="C88547"/>
    </row>
    <row r="88548" spans="1:3" x14ac:dyDescent="0.25">
      <c r="A88548"/>
      <c r="C88548"/>
    </row>
    <row r="88549" spans="1:3" x14ac:dyDescent="0.25">
      <c r="A88549"/>
      <c r="C88549"/>
    </row>
    <row r="88550" spans="1:3" x14ac:dyDescent="0.25">
      <c r="A88550"/>
      <c r="C88550"/>
    </row>
    <row r="88551" spans="1:3" x14ac:dyDescent="0.25">
      <c r="A88551"/>
      <c r="C88551"/>
    </row>
    <row r="88552" spans="1:3" x14ac:dyDescent="0.25">
      <c r="A88552"/>
      <c r="C88552"/>
    </row>
    <row r="88553" spans="1:3" x14ac:dyDescent="0.25">
      <c r="A88553"/>
      <c r="C88553"/>
    </row>
    <row r="88554" spans="1:3" x14ac:dyDescent="0.25">
      <c r="A88554"/>
      <c r="C88554"/>
    </row>
    <row r="88555" spans="1:3" x14ac:dyDescent="0.25">
      <c r="A88555"/>
      <c r="C88555"/>
    </row>
    <row r="88556" spans="1:3" x14ac:dyDescent="0.25">
      <c r="A88556"/>
      <c r="C88556"/>
    </row>
    <row r="88557" spans="1:3" x14ac:dyDescent="0.25">
      <c r="A88557"/>
      <c r="C88557"/>
    </row>
    <row r="88558" spans="1:3" x14ac:dyDescent="0.25">
      <c r="A88558"/>
      <c r="C88558"/>
    </row>
    <row r="88559" spans="1:3" x14ac:dyDescent="0.25">
      <c r="A88559"/>
      <c r="C88559"/>
    </row>
    <row r="88560" spans="1:3" x14ac:dyDescent="0.25">
      <c r="A88560"/>
      <c r="C88560"/>
    </row>
    <row r="88561" spans="1:3" x14ac:dyDescent="0.25">
      <c r="A88561"/>
      <c r="C88561"/>
    </row>
    <row r="88562" spans="1:3" x14ac:dyDescent="0.25">
      <c r="A88562"/>
      <c r="C88562"/>
    </row>
    <row r="88563" spans="1:3" x14ac:dyDescent="0.25">
      <c r="A88563"/>
      <c r="C88563"/>
    </row>
    <row r="88564" spans="1:3" x14ac:dyDescent="0.25">
      <c r="A88564"/>
      <c r="C88564"/>
    </row>
    <row r="88565" spans="1:3" x14ac:dyDescent="0.25">
      <c r="A88565"/>
      <c r="C88565"/>
    </row>
    <row r="88566" spans="1:3" x14ac:dyDescent="0.25">
      <c r="A88566"/>
      <c r="C88566"/>
    </row>
    <row r="88567" spans="1:3" x14ac:dyDescent="0.25">
      <c r="A88567"/>
      <c r="C88567"/>
    </row>
    <row r="88568" spans="1:3" x14ac:dyDescent="0.25">
      <c r="A88568"/>
      <c r="C88568"/>
    </row>
    <row r="88569" spans="1:3" x14ac:dyDescent="0.25">
      <c r="A88569"/>
      <c r="C88569"/>
    </row>
    <row r="88570" spans="1:3" x14ac:dyDescent="0.25">
      <c r="A88570"/>
      <c r="C88570"/>
    </row>
    <row r="88571" spans="1:3" x14ac:dyDescent="0.25">
      <c r="A88571"/>
      <c r="C88571"/>
    </row>
    <row r="88572" spans="1:3" x14ac:dyDescent="0.25">
      <c r="A88572"/>
      <c r="C88572"/>
    </row>
    <row r="88573" spans="1:3" x14ac:dyDescent="0.25">
      <c r="A88573"/>
      <c r="C88573"/>
    </row>
    <row r="88574" spans="1:3" x14ac:dyDescent="0.25">
      <c r="A88574"/>
      <c r="C88574"/>
    </row>
    <row r="88575" spans="1:3" x14ac:dyDescent="0.25">
      <c r="A88575"/>
      <c r="C88575"/>
    </row>
    <row r="88576" spans="1:3" x14ac:dyDescent="0.25">
      <c r="A88576"/>
      <c r="C88576"/>
    </row>
    <row r="88577" spans="1:3" x14ac:dyDescent="0.25">
      <c r="A88577"/>
      <c r="C88577"/>
    </row>
    <row r="88578" spans="1:3" x14ac:dyDescent="0.25">
      <c r="A88578"/>
      <c r="C88578"/>
    </row>
    <row r="88579" spans="1:3" x14ac:dyDescent="0.25">
      <c r="A88579"/>
      <c r="C88579"/>
    </row>
    <row r="88580" spans="1:3" x14ac:dyDescent="0.25">
      <c r="A88580"/>
      <c r="C88580"/>
    </row>
    <row r="88581" spans="1:3" x14ac:dyDescent="0.25">
      <c r="A88581"/>
      <c r="C88581"/>
    </row>
    <row r="88582" spans="1:3" x14ac:dyDescent="0.25">
      <c r="A88582"/>
      <c r="C88582"/>
    </row>
    <row r="88583" spans="1:3" x14ac:dyDescent="0.25">
      <c r="A88583"/>
      <c r="C88583"/>
    </row>
    <row r="88584" spans="1:3" x14ac:dyDescent="0.25">
      <c r="A88584"/>
      <c r="C88584"/>
    </row>
    <row r="88585" spans="1:3" x14ac:dyDescent="0.25">
      <c r="A88585"/>
      <c r="C88585"/>
    </row>
    <row r="88586" spans="1:3" x14ac:dyDescent="0.25">
      <c r="A88586"/>
      <c r="C88586"/>
    </row>
    <row r="88587" spans="1:3" x14ac:dyDescent="0.25">
      <c r="A88587"/>
      <c r="C88587"/>
    </row>
    <row r="88588" spans="1:3" x14ac:dyDescent="0.25">
      <c r="A88588"/>
      <c r="C88588"/>
    </row>
    <row r="88589" spans="1:3" x14ac:dyDescent="0.25">
      <c r="A88589"/>
      <c r="C88589"/>
    </row>
    <row r="88590" spans="1:3" x14ac:dyDescent="0.25">
      <c r="A88590"/>
      <c r="C88590"/>
    </row>
    <row r="88591" spans="1:3" x14ac:dyDescent="0.25">
      <c r="A88591"/>
      <c r="C88591"/>
    </row>
    <row r="88592" spans="1:3" x14ac:dyDescent="0.25">
      <c r="A88592"/>
      <c r="C88592"/>
    </row>
    <row r="88593" spans="1:3" x14ac:dyDescent="0.25">
      <c r="A88593"/>
      <c r="C88593"/>
    </row>
    <row r="88594" spans="1:3" x14ac:dyDescent="0.25">
      <c r="A88594"/>
      <c r="C88594"/>
    </row>
    <row r="88595" spans="1:3" x14ac:dyDescent="0.25">
      <c r="A88595"/>
      <c r="C88595"/>
    </row>
    <row r="88596" spans="1:3" x14ac:dyDescent="0.25">
      <c r="A88596"/>
      <c r="C88596"/>
    </row>
    <row r="88597" spans="1:3" x14ac:dyDescent="0.25">
      <c r="A88597"/>
      <c r="C88597"/>
    </row>
    <row r="88598" spans="1:3" x14ac:dyDescent="0.25">
      <c r="A88598"/>
      <c r="C88598"/>
    </row>
    <row r="88599" spans="1:3" x14ac:dyDescent="0.25">
      <c r="A88599"/>
      <c r="C88599"/>
    </row>
    <row r="88600" spans="1:3" x14ac:dyDescent="0.25">
      <c r="A88600"/>
      <c r="C88600"/>
    </row>
    <row r="88601" spans="1:3" x14ac:dyDescent="0.25">
      <c r="A88601"/>
      <c r="C88601"/>
    </row>
    <row r="88602" spans="1:3" x14ac:dyDescent="0.25">
      <c r="A88602"/>
      <c r="C88602"/>
    </row>
    <row r="88603" spans="1:3" x14ac:dyDescent="0.25">
      <c r="A88603"/>
      <c r="C88603"/>
    </row>
    <row r="88604" spans="1:3" x14ac:dyDescent="0.25">
      <c r="A88604"/>
      <c r="C88604"/>
    </row>
    <row r="88605" spans="1:3" x14ac:dyDescent="0.25">
      <c r="A88605"/>
      <c r="C88605"/>
    </row>
    <row r="88606" spans="1:3" x14ac:dyDescent="0.25">
      <c r="A88606"/>
      <c r="C88606"/>
    </row>
    <row r="88607" spans="1:3" x14ac:dyDescent="0.25">
      <c r="A88607"/>
      <c r="C88607"/>
    </row>
    <row r="88608" spans="1:3" x14ac:dyDescent="0.25">
      <c r="A88608"/>
      <c r="C88608"/>
    </row>
    <row r="88609" spans="1:3" x14ac:dyDescent="0.25">
      <c r="A88609"/>
      <c r="C88609"/>
    </row>
    <row r="88610" spans="1:3" x14ac:dyDescent="0.25">
      <c r="A88610"/>
      <c r="C88610"/>
    </row>
    <row r="88611" spans="1:3" x14ac:dyDescent="0.25">
      <c r="A88611"/>
      <c r="C88611"/>
    </row>
    <row r="88612" spans="1:3" x14ac:dyDescent="0.25">
      <c r="A88612"/>
      <c r="C88612"/>
    </row>
    <row r="88613" spans="1:3" x14ac:dyDescent="0.25">
      <c r="A88613"/>
      <c r="C88613"/>
    </row>
    <row r="88614" spans="1:3" x14ac:dyDescent="0.25">
      <c r="A88614"/>
      <c r="C88614"/>
    </row>
    <row r="88615" spans="1:3" x14ac:dyDescent="0.25">
      <c r="A88615"/>
      <c r="C88615"/>
    </row>
    <row r="88616" spans="1:3" x14ac:dyDescent="0.25">
      <c r="A88616"/>
      <c r="C88616"/>
    </row>
    <row r="88617" spans="1:3" x14ac:dyDescent="0.25">
      <c r="A88617"/>
      <c r="C88617"/>
    </row>
    <row r="88618" spans="1:3" x14ac:dyDescent="0.25">
      <c r="A88618"/>
      <c r="C88618"/>
    </row>
    <row r="88619" spans="1:3" x14ac:dyDescent="0.25">
      <c r="A88619"/>
      <c r="C88619"/>
    </row>
    <row r="88620" spans="1:3" x14ac:dyDescent="0.25">
      <c r="A88620"/>
      <c r="C88620"/>
    </row>
    <row r="88621" spans="1:3" x14ac:dyDescent="0.25">
      <c r="A88621"/>
      <c r="C88621"/>
    </row>
    <row r="88622" spans="1:3" x14ac:dyDescent="0.25">
      <c r="A88622"/>
      <c r="C88622"/>
    </row>
    <row r="88623" spans="1:3" x14ac:dyDescent="0.25">
      <c r="A88623"/>
      <c r="C88623"/>
    </row>
    <row r="88624" spans="1:3" x14ac:dyDescent="0.25">
      <c r="A88624"/>
      <c r="C88624"/>
    </row>
    <row r="88625" spans="1:3" x14ac:dyDescent="0.25">
      <c r="A88625"/>
      <c r="C88625"/>
    </row>
    <row r="88626" spans="1:3" x14ac:dyDescent="0.25">
      <c r="A88626"/>
      <c r="C88626"/>
    </row>
    <row r="88627" spans="1:3" x14ac:dyDescent="0.25">
      <c r="A88627"/>
      <c r="C88627"/>
    </row>
    <row r="88628" spans="1:3" x14ac:dyDescent="0.25">
      <c r="A88628"/>
      <c r="C88628"/>
    </row>
    <row r="88629" spans="1:3" x14ac:dyDescent="0.25">
      <c r="A88629"/>
      <c r="C88629"/>
    </row>
    <row r="88630" spans="1:3" x14ac:dyDescent="0.25">
      <c r="A88630"/>
      <c r="C88630"/>
    </row>
    <row r="88631" spans="1:3" x14ac:dyDescent="0.25">
      <c r="A88631"/>
      <c r="C88631"/>
    </row>
    <row r="88632" spans="1:3" x14ac:dyDescent="0.25">
      <c r="A88632"/>
      <c r="C88632"/>
    </row>
    <row r="88633" spans="1:3" x14ac:dyDescent="0.25">
      <c r="A88633"/>
      <c r="C88633"/>
    </row>
    <row r="88634" spans="1:3" x14ac:dyDescent="0.25">
      <c r="A88634"/>
      <c r="C88634"/>
    </row>
    <row r="88635" spans="1:3" x14ac:dyDescent="0.25">
      <c r="A88635"/>
      <c r="C88635"/>
    </row>
    <row r="88636" spans="1:3" x14ac:dyDescent="0.25">
      <c r="A88636"/>
      <c r="C88636"/>
    </row>
    <row r="88637" spans="1:3" x14ac:dyDescent="0.25">
      <c r="A88637"/>
      <c r="C88637"/>
    </row>
    <row r="88638" spans="1:3" x14ac:dyDescent="0.25">
      <c r="A88638"/>
      <c r="C88638"/>
    </row>
    <row r="88639" spans="1:3" x14ac:dyDescent="0.25">
      <c r="A88639"/>
      <c r="C88639"/>
    </row>
    <row r="88640" spans="1:3" x14ac:dyDescent="0.25">
      <c r="A88640"/>
      <c r="C88640"/>
    </row>
    <row r="88641" spans="1:3" x14ac:dyDescent="0.25">
      <c r="A88641"/>
      <c r="C88641"/>
    </row>
    <row r="88642" spans="1:3" x14ac:dyDescent="0.25">
      <c r="A88642"/>
      <c r="C88642"/>
    </row>
    <row r="88643" spans="1:3" x14ac:dyDescent="0.25">
      <c r="A88643"/>
      <c r="C88643"/>
    </row>
    <row r="88644" spans="1:3" x14ac:dyDescent="0.25">
      <c r="A88644"/>
      <c r="C88644"/>
    </row>
    <row r="88645" spans="1:3" x14ac:dyDescent="0.25">
      <c r="A88645"/>
      <c r="C88645"/>
    </row>
    <row r="88646" spans="1:3" x14ac:dyDescent="0.25">
      <c r="A88646"/>
      <c r="C88646"/>
    </row>
    <row r="88647" spans="1:3" x14ac:dyDescent="0.25">
      <c r="A88647"/>
      <c r="C88647"/>
    </row>
    <row r="88648" spans="1:3" x14ac:dyDescent="0.25">
      <c r="A88648"/>
      <c r="C88648"/>
    </row>
    <row r="88649" spans="1:3" x14ac:dyDescent="0.25">
      <c r="A88649"/>
      <c r="C88649"/>
    </row>
    <row r="88650" spans="1:3" x14ac:dyDescent="0.25">
      <c r="A88650"/>
      <c r="C88650"/>
    </row>
    <row r="88651" spans="1:3" x14ac:dyDescent="0.25">
      <c r="A88651"/>
      <c r="C88651"/>
    </row>
    <row r="88652" spans="1:3" x14ac:dyDescent="0.25">
      <c r="A88652"/>
      <c r="C88652"/>
    </row>
    <row r="88653" spans="1:3" x14ac:dyDescent="0.25">
      <c r="A88653"/>
      <c r="C88653"/>
    </row>
    <row r="88654" spans="1:3" x14ac:dyDescent="0.25">
      <c r="A88654"/>
      <c r="C88654"/>
    </row>
    <row r="88655" spans="1:3" x14ac:dyDescent="0.25">
      <c r="A88655"/>
      <c r="C88655"/>
    </row>
    <row r="88656" spans="1:3" x14ac:dyDescent="0.25">
      <c r="A88656"/>
      <c r="C88656"/>
    </row>
    <row r="88657" spans="1:3" x14ac:dyDescent="0.25">
      <c r="A88657"/>
      <c r="C88657"/>
    </row>
    <row r="88658" spans="1:3" x14ac:dyDescent="0.25">
      <c r="A88658"/>
      <c r="C88658"/>
    </row>
    <row r="88659" spans="1:3" x14ac:dyDescent="0.25">
      <c r="A88659"/>
      <c r="C88659"/>
    </row>
    <row r="88660" spans="1:3" x14ac:dyDescent="0.25">
      <c r="A88660"/>
      <c r="C88660"/>
    </row>
    <row r="88661" spans="1:3" x14ac:dyDescent="0.25">
      <c r="A88661"/>
      <c r="C88661"/>
    </row>
    <row r="88662" spans="1:3" x14ac:dyDescent="0.25">
      <c r="A88662"/>
      <c r="C88662"/>
    </row>
    <row r="88663" spans="1:3" x14ac:dyDescent="0.25">
      <c r="A88663"/>
      <c r="C88663"/>
    </row>
    <row r="88664" spans="1:3" x14ac:dyDescent="0.25">
      <c r="A88664"/>
      <c r="C88664"/>
    </row>
    <row r="88665" spans="1:3" x14ac:dyDescent="0.25">
      <c r="A88665"/>
      <c r="C88665"/>
    </row>
    <row r="88666" spans="1:3" x14ac:dyDescent="0.25">
      <c r="A88666"/>
      <c r="C88666"/>
    </row>
    <row r="88667" spans="1:3" x14ac:dyDescent="0.25">
      <c r="A88667"/>
      <c r="C88667"/>
    </row>
    <row r="88668" spans="1:3" x14ac:dyDescent="0.25">
      <c r="A88668"/>
      <c r="C88668"/>
    </row>
    <row r="88669" spans="1:3" x14ac:dyDescent="0.25">
      <c r="A88669"/>
      <c r="C88669"/>
    </row>
    <row r="88670" spans="1:3" x14ac:dyDescent="0.25">
      <c r="A88670"/>
      <c r="C88670"/>
    </row>
    <row r="88671" spans="1:3" x14ac:dyDescent="0.25">
      <c r="A88671"/>
      <c r="C88671"/>
    </row>
    <row r="88672" spans="1:3" x14ac:dyDescent="0.25">
      <c r="A88672"/>
      <c r="C88672"/>
    </row>
    <row r="88673" spans="1:3" x14ac:dyDescent="0.25">
      <c r="A88673"/>
      <c r="C88673"/>
    </row>
    <row r="88674" spans="1:3" x14ac:dyDescent="0.25">
      <c r="A88674"/>
      <c r="C88674"/>
    </row>
    <row r="88675" spans="1:3" x14ac:dyDescent="0.25">
      <c r="A88675"/>
      <c r="C88675"/>
    </row>
    <row r="88676" spans="1:3" x14ac:dyDescent="0.25">
      <c r="A88676"/>
      <c r="C88676"/>
    </row>
    <row r="88677" spans="1:3" x14ac:dyDescent="0.25">
      <c r="A88677"/>
      <c r="C88677"/>
    </row>
    <row r="88678" spans="1:3" x14ac:dyDescent="0.25">
      <c r="A88678"/>
      <c r="C88678"/>
    </row>
    <row r="88679" spans="1:3" x14ac:dyDescent="0.25">
      <c r="A88679"/>
      <c r="C88679"/>
    </row>
    <row r="88680" spans="1:3" x14ac:dyDescent="0.25">
      <c r="A88680"/>
      <c r="C88680"/>
    </row>
    <row r="88681" spans="1:3" x14ac:dyDescent="0.25">
      <c r="A88681"/>
      <c r="C88681"/>
    </row>
    <row r="88682" spans="1:3" x14ac:dyDescent="0.25">
      <c r="A88682"/>
      <c r="C88682"/>
    </row>
    <row r="88683" spans="1:3" x14ac:dyDescent="0.25">
      <c r="A88683"/>
      <c r="C88683"/>
    </row>
    <row r="88684" spans="1:3" x14ac:dyDescent="0.25">
      <c r="A88684"/>
      <c r="C88684"/>
    </row>
    <row r="88685" spans="1:3" x14ac:dyDescent="0.25">
      <c r="A88685"/>
      <c r="C88685"/>
    </row>
    <row r="88686" spans="1:3" x14ac:dyDescent="0.25">
      <c r="A88686"/>
      <c r="C88686"/>
    </row>
    <row r="88687" spans="1:3" x14ac:dyDescent="0.25">
      <c r="A88687"/>
      <c r="C88687"/>
    </row>
    <row r="88688" spans="1:3" x14ac:dyDescent="0.25">
      <c r="A88688"/>
      <c r="C88688"/>
    </row>
    <row r="88689" spans="1:3" x14ac:dyDescent="0.25">
      <c r="A88689"/>
      <c r="C88689"/>
    </row>
    <row r="88690" spans="1:3" x14ac:dyDescent="0.25">
      <c r="A88690"/>
      <c r="C88690"/>
    </row>
    <row r="88691" spans="1:3" x14ac:dyDescent="0.25">
      <c r="A88691"/>
      <c r="C88691"/>
    </row>
    <row r="88692" spans="1:3" x14ac:dyDescent="0.25">
      <c r="A88692"/>
      <c r="C88692"/>
    </row>
    <row r="88693" spans="1:3" x14ac:dyDescent="0.25">
      <c r="A88693"/>
      <c r="C88693"/>
    </row>
    <row r="88694" spans="1:3" x14ac:dyDescent="0.25">
      <c r="A88694"/>
      <c r="C88694"/>
    </row>
    <row r="88695" spans="1:3" x14ac:dyDescent="0.25">
      <c r="A88695"/>
      <c r="C88695"/>
    </row>
    <row r="88696" spans="1:3" x14ac:dyDescent="0.25">
      <c r="A88696"/>
      <c r="C88696"/>
    </row>
    <row r="88697" spans="1:3" x14ac:dyDescent="0.25">
      <c r="A88697"/>
      <c r="C88697"/>
    </row>
    <row r="88698" spans="1:3" x14ac:dyDescent="0.25">
      <c r="A88698"/>
      <c r="C88698"/>
    </row>
    <row r="88699" spans="1:3" x14ac:dyDescent="0.25">
      <c r="A88699"/>
      <c r="C88699"/>
    </row>
    <row r="88700" spans="1:3" x14ac:dyDescent="0.25">
      <c r="A88700"/>
      <c r="C88700"/>
    </row>
    <row r="88701" spans="1:3" x14ac:dyDescent="0.25">
      <c r="A88701"/>
      <c r="C88701"/>
    </row>
    <row r="88702" spans="1:3" x14ac:dyDescent="0.25">
      <c r="A88702"/>
      <c r="C88702"/>
    </row>
    <row r="88703" spans="1:3" x14ac:dyDescent="0.25">
      <c r="A88703"/>
      <c r="C88703"/>
    </row>
    <row r="88704" spans="1:3" x14ac:dyDescent="0.25">
      <c r="A88704"/>
      <c r="C88704"/>
    </row>
    <row r="88705" spans="1:3" x14ac:dyDescent="0.25">
      <c r="A88705"/>
      <c r="C88705"/>
    </row>
    <row r="88706" spans="1:3" x14ac:dyDescent="0.25">
      <c r="A88706"/>
      <c r="C88706"/>
    </row>
    <row r="88707" spans="1:3" x14ac:dyDescent="0.25">
      <c r="A88707"/>
      <c r="C88707"/>
    </row>
    <row r="88708" spans="1:3" x14ac:dyDescent="0.25">
      <c r="A88708"/>
      <c r="C88708"/>
    </row>
    <row r="88709" spans="1:3" x14ac:dyDescent="0.25">
      <c r="A88709"/>
      <c r="C88709"/>
    </row>
    <row r="88710" spans="1:3" x14ac:dyDescent="0.25">
      <c r="A88710"/>
      <c r="C88710"/>
    </row>
    <row r="88711" spans="1:3" x14ac:dyDescent="0.25">
      <c r="A88711"/>
      <c r="C88711"/>
    </row>
    <row r="88712" spans="1:3" x14ac:dyDescent="0.25">
      <c r="A88712"/>
      <c r="C88712"/>
    </row>
    <row r="88713" spans="1:3" x14ac:dyDescent="0.25">
      <c r="A88713"/>
      <c r="C88713"/>
    </row>
    <row r="88714" spans="1:3" x14ac:dyDescent="0.25">
      <c r="A88714"/>
      <c r="C88714"/>
    </row>
    <row r="88715" spans="1:3" x14ac:dyDescent="0.25">
      <c r="A88715"/>
      <c r="C88715"/>
    </row>
    <row r="88716" spans="1:3" x14ac:dyDescent="0.25">
      <c r="A88716"/>
      <c r="C88716"/>
    </row>
    <row r="88717" spans="1:3" x14ac:dyDescent="0.25">
      <c r="A88717"/>
      <c r="C88717"/>
    </row>
    <row r="88718" spans="1:3" x14ac:dyDescent="0.25">
      <c r="A88718"/>
      <c r="C88718"/>
    </row>
    <row r="88719" spans="1:3" x14ac:dyDescent="0.25">
      <c r="A88719"/>
      <c r="C88719"/>
    </row>
    <row r="88720" spans="1:3" x14ac:dyDescent="0.25">
      <c r="A88720"/>
      <c r="C88720"/>
    </row>
    <row r="88721" spans="1:3" x14ac:dyDescent="0.25">
      <c r="A88721"/>
      <c r="C88721"/>
    </row>
    <row r="88722" spans="1:3" x14ac:dyDescent="0.25">
      <c r="A88722"/>
      <c r="C88722"/>
    </row>
    <row r="88723" spans="1:3" x14ac:dyDescent="0.25">
      <c r="A88723"/>
      <c r="C88723"/>
    </row>
    <row r="88724" spans="1:3" x14ac:dyDescent="0.25">
      <c r="A88724"/>
      <c r="C88724"/>
    </row>
    <row r="88725" spans="1:3" x14ac:dyDescent="0.25">
      <c r="A88725"/>
      <c r="C88725"/>
    </row>
    <row r="88726" spans="1:3" x14ac:dyDescent="0.25">
      <c r="A88726"/>
      <c r="C88726"/>
    </row>
    <row r="88727" spans="1:3" x14ac:dyDescent="0.25">
      <c r="A88727"/>
      <c r="C88727"/>
    </row>
    <row r="88728" spans="1:3" x14ac:dyDescent="0.25">
      <c r="A88728"/>
      <c r="C88728"/>
    </row>
    <row r="88729" spans="1:3" x14ac:dyDescent="0.25">
      <c r="A88729"/>
      <c r="C88729"/>
    </row>
    <row r="88730" spans="1:3" x14ac:dyDescent="0.25">
      <c r="A88730"/>
      <c r="C88730"/>
    </row>
    <row r="88731" spans="1:3" x14ac:dyDescent="0.25">
      <c r="A88731"/>
      <c r="C88731"/>
    </row>
    <row r="88732" spans="1:3" x14ac:dyDescent="0.25">
      <c r="A88732"/>
      <c r="C88732"/>
    </row>
    <row r="88733" spans="1:3" x14ac:dyDescent="0.25">
      <c r="A88733"/>
      <c r="C88733"/>
    </row>
    <row r="88734" spans="1:3" x14ac:dyDescent="0.25">
      <c r="A88734"/>
      <c r="C88734"/>
    </row>
    <row r="88735" spans="1:3" x14ac:dyDescent="0.25">
      <c r="A88735"/>
      <c r="C88735"/>
    </row>
    <row r="88736" spans="1:3" x14ac:dyDescent="0.25">
      <c r="A88736"/>
      <c r="C88736"/>
    </row>
    <row r="88737" spans="1:3" x14ac:dyDescent="0.25">
      <c r="A88737"/>
      <c r="C88737"/>
    </row>
    <row r="88738" spans="1:3" x14ac:dyDescent="0.25">
      <c r="A88738"/>
      <c r="C88738"/>
    </row>
    <row r="88739" spans="1:3" x14ac:dyDescent="0.25">
      <c r="A88739"/>
      <c r="C88739"/>
    </row>
    <row r="88740" spans="1:3" x14ac:dyDescent="0.25">
      <c r="A88740"/>
      <c r="C88740"/>
    </row>
    <row r="88741" spans="1:3" x14ac:dyDescent="0.25">
      <c r="A88741"/>
      <c r="C88741"/>
    </row>
    <row r="88742" spans="1:3" x14ac:dyDescent="0.25">
      <c r="A88742"/>
      <c r="C88742"/>
    </row>
    <row r="88743" spans="1:3" x14ac:dyDescent="0.25">
      <c r="A88743"/>
      <c r="C88743"/>
    </row>
    <row r="88744" spans="1:3" x14ac:dyDescent="0.25">
      <c r="A88744"/>
      <c r="C88744"/>
    </row>
    <row r="88745" spans="1:3" x14ac:dyDescent="0.25">
      <c r="A88745"/>
      <c r="C88745"/>
    </row>
    <row r="88746" spans="1:3" x14ac:dyDescent="0.25">
      <c r="A88746"/>
      <c r="C88746"/>
    </row>
    <row r="88747" spans="1:3" x14ac:dyDescent="0.25">
      <c r="A88747"/>
      <c r="C88747"/>
    </row>
    <row r="88748" spans="1:3" x14ac:dyDescent="0.25">
      <c r="A88748"/>
      <c r="C88748"/>
    </row>
    <row r="88749" spans="1:3" x14ac:dyDescent="0.25">
      <c r="A88749"/>
      <c r="C88749"/>
    </row>
    <row r="88750" spans="1:3" x14ac:dyDescent="0.25">
      <c r="A88750"/>
      <c r="C88750"/>
    </row>
    <row r="88751" spans="1:3" x14ac:dyDescent="0.25">
      <c r="A88751"/>
      <c r="C88751"/>
    </row>
    <row r="88752" spans="1:3" x14ac:dyDescent="0.25">
      <c r="A88752"/>
      <c r="C88752"/>
    </row>
    <row r="88753" spans="1:3" x14ac:dyDescent="0.25">
      <c r="A88753"/>
      <c r="C88753"/>
    </row>
    <row r="88754" spans="1:3" x14ac:dyDescent="0.25">
      <c r="A88754"/>
      <c r="C88754"/>
    </row>
    <row r="88755" spans="1:3" x14ac:dyDescent="0.25">
      <c r="A88755"/>
      <c r="C88755"/>
    </row>
    <row r="88756" spans="1:3" x14ac:dyDescent="0.25">
      <c r="A88756"/>
      <c r="C88756"/>
    </row>
    <row r="88757" spans="1:3" x14ac:dyDescent="0.25">
      <c r="A88757"/>
      <c r="C88757"/>
    </row>
    <row r="88758" spans="1:3" x14ac:dyDescent="0.25">
      <c r="A88758"/>
      <c r="C88758"/>
    </row>
    <row r="88759" spans="1:3" x14ac:dyDescent="0.25">
      <c r="A88759"/>
      <c r="C88759"/>
    </row>
    <row r="88760" spans="1:3" x14ac:dyDescent="0.25">
      <c r="A88760"/>
      <c r="C88760"/>
    </row>
    <row r="88761" spans="1:3" x14ac:dyDescent="0.25">
      <c r="A88761"/>
      <c r="C88761"/>
    </row>
    <row r="88762" spans="1:3" x14ac:dyDescent="0.25">
      <c r="A88762"/>
      <c r="C88762"/>
    </row>
    <row r="88763" spans="1:3" x14ac:dyDescent="0.25">
      <c r="A88763"/>
      <c r="C88763"/>
    </row>
    <row r="88764" spans="1:3" x14ac:dyDescent="0.25">
      <c r="A88764"/>
      <c r="C88764"/>
    </row>
    <row r="88765" spans="1:3" x14ac:dyDescent="0.25">
      <c r="A88765"/>
      <c r="C88765"/>
    </row>
    <row r="88766" spans="1:3" x14ac:dyDescent="0.25">
      <c r="A88766"/>
      <c r="C88766"/>
    </row>
    <row r="88767" spans="1:3" x14ac:dyDescent="0.25">
      <c r="A88767"/>
      <c r="C88767"/>
    </row>
    <row r="88768" spans="1:3" x14ac:dyDescent="0.25">
      <c r="A88768"/>
      <c r="C88768"/>
    </row>
    <row r="88769" spans="1:3" x14ac:dyDescent="0.25">
      <c r="A88769"/>
      <c r="C88769"/>
    </row>
    <row r="88770" spans="1:3" x14ac:dyDescent="0.25">
      <c r="A88770"/>
      <c r="C88770"/>
    </row>
    <row r="88771" spans="1:3" x14ac:dyDescent="0.25">
      <c r="A88771"/>
      <c r="C88771"/>
    </row>
    <row r="88772" spans="1:3" x14ac:dyDescent="0.25">
      <c r="A88772"/>
      <c r="C88772"/>
    </row>
    <row r="88773" spans="1:3" x14ac:dyDescent="0.25">
      <c r="A88773"/>
      <c r="C88773"/>
    </row>
    <row r="88774" spans="1:3" x14ac:dyDescent="0.25">
      <c r="A88774"/>
      <c r="C88774"/>
    </row>
    <row r="88775" spans="1:3" x14ac:dyDescent="0.25">
      <c r="A88775"/>
      <c r="C88775"/>
    </row>
    <row r="88776" spans="1:3" x14ac:dyDescent="0.25">
      <c r="A88776"/>
      <c r="C88776"/>
    </row>
    <row r="88777" spans="1:3" x14ac:dyDescent="0.25">
      <c r="A88777"/>
      <c r="C88777"/>
    </row>
    <row r="88778" spans="1:3" x14ac:dyDescent="0.25">
      <c r="A88778"/>
      <c r="C88778"/>
    </row>
    <row r="88779" spans="1:3" x14ac:dyDescent="0.25">
      <c r="A88779"/>
      <c r="C88779"/>
    </row>
    <row r="88780" spans="1:3" x14ac:dyDescent="0.25">
      <c r="A88780"/>
      <c r="C88780"/>
    </row>
    <row r="88781" spans="1:3" x14ac:dyDescent="0.25">
      <c r="A88781"/>
      <c r="C88781"/>
    </row>
    <row r="88782" spans="1:3" x14ac:dyDescent="0.25">
      <c r="A88782"/>
      <c r="C88782"/>
    </row>
    <row r="88783" spans="1:3" x14ac:dyDescent="0.25">
      <c r="A88783"/>
      <c r="C88783"/>
    </row>
    <row r="88784" spans="1:3" x14ac:dyDescent="0.25">
      <c r="A88784"/>
      <c r="C88784"/>
    </row>
    <row r="88785" spans="1:3" x14ac:dyDescent="0.25">
      <c r="A88785"/>
      <c r="C88785"/>
    </row>
    <row r="88786" spans="1:3" x14ac:dyDescent="0.25">
      <c r="A88786"/>
      <c r="C88786"/>
    </row>
    <row r="88787" spans="1:3" x14ac:dyDescent="0.25">
      <c r="A88787"/>
      <c r="C88787"/>
    </row>
    <row r="88788" spans="1:3" x14ac:dyDescent="0.25">
      <c r="A88788"/>
      <c r="C88788"/>
    </row>
    <row r="88789" spans="1:3" x14ac:dyDescent="0.25">
      <c r="A88789"/>
      <c r="C88789"/>
    </row>
    <row r="88790" spans="1:3" x14ac:dyDescent="0.25">
      <c r="A88790"/>
      <c r="C88790"/>
    </row>
    <row r="88791" spans="1:3" x14ac:dyDescent="0.25">
      <c r="A88791"/>
      <c r="C88791"/>
    </row>
    <row r="88792" spans="1:3" x14ac:dyDescent="0.25">
      <c r="A88792"/>
      <c r="C88792"/>
    </row>
    <row r="88793" spans="1:3" x14ac:dyDescent="0.25">
      <c r="A88793"/>
      <c r="C88793"/>
    </row>
    <row r="88794" spans="1:3" x14ac:dyDescent="0.25">
      <c r="A88794"/>
      <c r="C88794"/>
    </row>
    <row r="88795" spans="1:3" x14ac:dyDescent="0.25">
      <c r="A88795"/>
      <c r="C88795"/>
    </row>
    <row r="88796" spans="1:3" x14ac:dyDescent="0.25">
      <c r="A88796"/>
      <c r="C88796"/>
    </row>
    <row r="88797" spans="1:3" x14ac:dyDescent="0.25">
      <c r="A88797"/>
      <c r="C88797"/>
    </row>
    <row r="88798" spans="1:3" x14ac:dyDescent="0.25">
      <c r="A88798"/>
      <c r="C88798"/>
    </row>
    <row r="88799" spans="1:3" x14ac:dyDescent="0.25">
      <c r="A88799"/>
      <c r="C88799"/>
    </row>
    <row r="88800" spans="1:3" x14ac:dyDescent="0.25">
      <c r="A88800"/>
      <c r="C88800"/>
    </row>
    <row r="88801" spans="1:3" x14ac:dyDescent="0.25">
      <c r="A88801"/>
      <c r="C88801"/>
    </row>
    <row r="88802" spans="1:3" x14ac:dyDescent="0.25">
      <c r="A88802"/>
      <c r="C88802"/>
    </row>
    <row r="88803" spans="1:3" x14ac:dyDescent="0.25">
      <c r="A88803"/>
      <c r="C88803"/>
    </row>
    <row r="88804" spans="1:3" x14ac:dyDescent="0.25">
      <c r="A88804"/>
      <c r="C88804"/>
    </row>
    <row r="88805" spans="1:3" x14ac:dyDescent="0.25">
      <c r="A88805"/>
      <c r="C88805"/>
    </row>
    <row r="88806" spans="1:3" x14ac:dyDescent="0.25">
      <c r="A88806"/>
      <c r="C88806"/>
    </row>
    <row r="88807" spans="1:3" x14ac:dyDescent="0.25">
      <c r="A88807"/>
      <c r="C88807"/>
    </row>
    <row r="88808" spans="1:3" x14ac:dyDescent="0.25">
      <c r="A88808"/>
      <c r="C88808"/>
    </row>
    <row r="88809" spans="1:3" x14ac:dyDescent="0.25">
      <c r="A88809"/>
      <c r="C88809"/>
    </row>
    <row r="88810" spans="1:3" x14ac:dyDescent="0.25">
      <c r="A88810"/>
      <c r="C88810"/>
    </row>
    <row r="88811" spans="1:3" x14ac:dyDescent="0.25">
      <c r="A88811"/>
      <c r="C88811"/>
    </row>
    <row r="88812" spans="1:3" x14ac:dyDescent="0.25">
      <c r="A88812"/>
      <c r="C88812"/>
    </row>
    <row r="88813" spans="1:3" x14ac:dyDescent="0.25">
      <c r="A88813"/>
      <c r="C88813"/>
    </row>
    <row r="88814" spans="1:3" x14ac:dyDescent="0.25">
      <c r="A88814"/>
      <c r="C88814"/>
    </row>
    <row r="88815" spans="1:3" x14ac:dyDescent="0.25">
      <c r="A88815"/>
      <c r="C88815"/>
    </row>
    <row r="88816" spans="1:3" x14ac:dyDescent="0.25">
      <c r="A88816"/>
      <c r="C88816"/>
    </row>
    <row r="88817" spans="1:3" x14ac:dyDescent="0.25">
      <c r="A88817"/>
      <c r="C88817"/>
    </row>
    <row r="88818" spans="1:3" x14ac:dyDescent="0.25">
      <c r="A88818"/>
      <c r="C88818"/>
    </row>
    <row r="88819" spans="1:3" x14ac:dyDescent="0.25">
      <c r="A88819"/>
      <c r="C88819"/>
    </row>
    <row r="88820" spans="1:3" x14ac:dyDescent="0.25">
      <c r="A88820"/>
      <c r="C88820"/>
    </row>
    <row r="88821" spans="1:3" x14ac:dyDescent="0.25">
      <c r="A88821"/>
      <c r="C88821"/>
    </row>
    <row r="88822" spans="1:3" x14ac:dyDescent="0.25">
      <c r="A88822"/>
      <c r="C88822"/>
    </row>
    <row r="88823" spans="1:3" x14ac:dyDescent="0.25">
      <c r="A88823"/>
      <c r="C88823"/>
    </row>
    <row r="88824" spans="1:3" x14ac:dyDescent="0.25">
      <c r="A88824"/>
      <c r="C88824"/>
    </row>
    <row r="88825" spans="1:3" x14ac:dyDescent="0.25">
      <c r="A88825"/>
      <c r="C88825"/>
    </row>
    <row r="88826" spans="1:3" x14ac:dyDescent="0.25">
      <c r="A88826"/>
      <c r="C88826"/>
    </row>
    <row r="88827" spans="1:3" x14ac:dyDescent="0.25">
      <c r="A88827"/>
      <c r="C88827"/>
    </row>
    <row r="88828" spans="1:3" x14ac:dyDescent="0.25">
      <c r="A88828"/>
      <c r="C88828"/>
    </row>
    <row r="88829" spans="1:3" x14ac:dyDescent="0.25">
      <c r="A88829"/>
      <c r="C88829"/>
    </row>
    <row r="88830" spans="1:3" x14ac:dyDescent="0.25">
      <c r="A88830"/>
      <c r="C88830"/>
    </row>
    <row r="88831" spans="1:3" x14ac:dyDescent="0.25">
      <c r="A88831"/>
      <c r="C88831"/>
    </row>
    <row r="88832" spans="1:3" x14ac:dyDescent="0.25">
      <c r="A88832"/>
      <c r="C88832"/>
    </row>
    <row r="88833" spans="1:3" x14ac:dyDescent="0.25">
      <c r="A88833"/>
      <c r="C88833"/>
    </row>
    <row r="88834" spans="1:3" x14ac:dyDescent="0.25">
      <c r="A88834"/>
      <c r="C88834"/>
    </row>
    <row r="88835" spans="1:3" x14ac:dyDescent="0.25">
      <c r="A88835"/>
      <c r="C88835"/>
    </row>
    <row r="88836" spans="1:3" x14ac:dyDescent="0.25">
      <c r="A88836"/>
      <c r="C88836"/>
    </row>
    <row r="88837" spans="1:3" x14ac:dyDescent="0.25">
      <c r="A88837"/>
      <c r="C88837"/>
    </row>
    <row r="88838" spans="1:3" x14ac:dyDescent="0.25">
      <c r="A88838"/>
      <c r="C88838"/>
    </row>
    <row r="88839" spans="1:3" x14ac:dyDescent="0.25">
      <c r="A88839"/>
      <c r="C88839"/>
    </row>
    <row r="88840" spans="1:3" x14ac:dyDescent="0.25">
      <c r="A88840"/>
      <c r="C88840"/>
    </row>
    <row r="88841" spans="1:3" x14ac:dyDescent="0.25">
      <c r="A88841"/>
      <c r="C88841"/>
    </row>
    <row r="88842" spans="1:3" x14ac:dyDescent="0.25">
      <c r="A88842"/>
      <c r="C88842"/>
    </row>
    <row r="88843" spans="1:3" x14ac:dyDescent="0.25">
      <c r="A88843"/>
      <c r="C88843"/>
    </row>
    <row r="88844" spans="1:3" x14ac:dyDescent="0.25">
      <c r="A88844"/>
      <c r="C88844"/>
    </row>
    <row r="88845" spans="1:3" x14ac:dyDescent="0.25">
      <c r="A88845"/>
      <c r="C88845"/>
    </row>
    <row r="88846" spans="1:3" x14ac:dyDescent="0.25">
      <c r="A88846"/>
      <c r="C88846"/>
    </row>
    <row r="88847" spans="1:3" x14ac:dyDescent="0.25">
      <c r="A88847"/>
      <c r="C88847"/>
    </row>
    <row r="88848" spans="1:3" x14ac:dyDescent="0.25">
      <c r="A88848"/>
      <c r="C88848"/>
    </row>
    <row r="88849" spans="1:3" x14ac:dyDescent="0.25">
      <c r="A88849"/>
      <c r="C88849"/>
    </row>
    <row r="88850" spans="1:3" x14ac:dyDescent="0.25">
      <c r="A88850"/>
      <c r="C88850"/>
    </row>
    <row r="88851" spans="1:3" x14ac:dyDescent="0.25">
      <c r="A88851"/>
      <c r="C88851"/>
    </row>
    <row r="88852" spans="1:3" x14ac:dyDescent="0.25">
      <c r="A88852"/>
      <c r="C88852"/>
    </row>
    <row r="88853" spans="1:3" x14ac:dyDescent="0.25">
      <c r="A88853"/>
      <c r="C88853"/>
    </row>
    <row r="88854" spans="1:3" x14ac:dyDescent="0.25">
      <c r="A88854"/>
      <c r="C88854"/>
    </row>
    <row r="88855" spans="1:3" x14ac:dyDescent="0.25">
      <c r="A88855"/>
      <c r="C88855"/>
    </row>
    <row r="88856" spans="1:3" x14ac:dyDescent="0.25">
      <c r="A88856"/>
      <c r="C88856"/>
    </row>
    <row r="88857" spans="1:3" x14ac:dyDescent="0.25">
      <c r="A88857"/>
      <c r="C88857"/>
    </row>
    <row r="88858" spans="1:3" x14ac:dyDescent="0.25">
      <c r="A88858"/>
      <c r="C88858"/>
    </row>
    <row r="88859" spans="1:3" x14ac:dyDescent="0.25">
      <c r="A88859"/>
      <c r="C88859"/>
    </row>
    <row r="88860" spans="1:3" x14ac:dyDescent="0.25">
      <c r="A88860"/>
      <c r="C88860"/>
    </row>
    <row r="88861" spans="1:3" x14ac:dyDescent="0.25">
      <c r="A88861"/>
      <c r="C88861"/>
    </row>
    <row r="88862" spans="1:3" x14ac:dyDescent="0.25">
      <c r="A88862"/>
      <c r="C88862"/>
    </row>
    <row r="88863" spans="1:3" x14ac:dyDescent="0.25">
      <c r="A88863"/>
      <c r="C88863"/>
    </row>
    <row r="88864" spans="1:3" x14ac:dyDescent="0.25">
      <c r="A88864"/>
      <c r="C88864"/>
    </row>
    <row r="88865" spans="1:3" x14ac:dyDescent="0.25">
      <c r="A88865"/>
      <c r="C88865"/>
    </row>
    <row r="88866" spans="1:3" x14ac:dyDescent="0.25">
      <c r="A88866"/>
      <c r="C88866"/>
    </row>
    <row r="88867" spans="1:3" x14ac:dyDescent="0.25">
      <c r="A88867"/>
      <c r="C88867"/>
    </row>
    <row r="88868" spans="1:3" x14ac:dyDescent="0.25">
      <c r="A88868"/>
      <c r="C88868"/>
    </row>
    <row r="88869" spans="1:3" x14ac:dyDescent="0.25">
      <c r="A88869"/>
      <c r="C88869"/>
    </row>
    <row r="88870" spans="1:3" x14ac:dyDescent="0.25">
      <c r="A88870"/>
      <c r="C88870"/>
    </row>
    <row r="88871" spans="1:3" x14ac:dyDescent="0.25">
      <c r="A88871"/>
      <c r="C88871"/>
    </row>
    <row r="88872" spans="1:3" x14ac:dyDescent="0.25">
      <c r="A88872"/>
      <c r="C88872"/>
    </row>
    <row r="88873" spans="1:3" x14ac:dyDescent="0.25">
      <c r="A88873"/>
      <c r="C88873"/>
    </row>
    <row r="88874" spans="1:3" x14ac:dyDescent="0.25">
      <c r="A88874"/>
      <c r="C88874"/>
    </row>
    <row r="88875" spans="1:3" x14ac:dyDescent="0.25">
      <c r="A88875"/>
      <c r="C88875"/>
    </row>
    <row r="88876" spans="1:3" x14ac:dyDescent="0.25">
      <c r="A88876"/>
      <c r="C88876"/>
    </row>
    <row r="88877" spans="1:3" x14ac:dyDescent="0.25">
      <c r="A88877"/>
      <c r="C88877"/>
    </row>
    <row r="88878" spans="1:3" x14ac:dyDescent="0.25">
      <c r="A88878"/>
      <c r="C88878"/>
    </row>
    <row r="88879" spans="1:3" x14ac:dyDescent="0.25">
      <c r="A88879"/>
      <c r="C88879"/>
    </row>
    <row r="88880" spans="1:3" x14ac:dyDescent="0.25">
      <c r="A88880"/>
      <c r="C88880"/>
    </row>
    <row r="88881" spans="1:3" x14ac:dyDescent="0.25">
      <c r="A88881"/>
      <c r="C88881"/>
    </row>
    <row r="88882" spans="1:3" x14ac:dyDescent="0.25">
      <c r="A88882"/>
      <c r="C88882"/>
    </row>
    <row r="88883" spans="1:3" x14ac:dyDescent="0.25">
      <c r="A88883"/>
      <c r="C88883"/>
    </row>
    <row r="88884" spans="1:3" x14ac:dyDescent="0.25">
      <c r="A88884"/>
      <c r="C88884"/>
    </row>
    <row r="88885" spans="1:3" x14ac:dyDescent="0.25">
      <c r="A88885"/>
      <c r="C88885"/>
    </row>
    <row r="88886" spans="1:3" x14ac:dyDescent="0.25">
      <c r="A88886"/>
      <c r="C88886"/>
    </row>
    <row r="88887" spans="1:3" x14ac:dyDescent="0.25">
      <c r="A88887"/>
      <c r="C88887"/>
    </row>
    <row r="88888" spans="1:3" x14ac:dyDescent="0.25">
      <c r="A88888"/>
      <c r="C88888"/>
    </row>
    <row r="88889" spans="1:3" x14ac:dyDescent="0.25">
      <c r="A88889"/>
      <c r="C88889"/>
    </row>
    <row r="88890" spans="1:3" x14ac:dyDescent="0.25">
      <c r="A88890"/>
      <c r="C88890"/>
    </row>
    <row r="88891" spans="1:3" x14ac:dyDescent="0.25">
      <c r="A88891"/>
      <c r="C88891"/>
    </row>
    <row r="88892" spans="1:3" x14ac:dyDescent="0.25">
      <c r="A88892"/>
      <c r="C88892"/>
    </row>
    <row r="88893" spans="1:3" x14ac:dyDescent="0.25">
      <c r="A88893"/>
      <c r="C88893"/>
    </row>
    <row r="88894" spans="1:3" x14ac:dyDescent="0.25">
      <c r="A88894"/>
      <c r="C88894"/>
    </row>
    <row r="88895" spans="1:3" x14ac:dyDescent="0.25">
      <c r="A88895"/>
      <c r="C88895"/>
    </row>
    <row r="88896" spans="1:3" x14ac:dyDescent="0.25">
      <c r="A88896"/>
      <c r="C88896"/>
    </row>
    <row r="88897" spans="1:3" x14ac:dyDescent="0.25">
      <c r="A88897"/>
      <c r="C88897"/>
    </row>
    <row r="88898" spans="1:3" x14ac:dyDescent="0.25">
      <c r="A88898"/>
      <c r="C88898"/>
    </row>
    <row r="88899" spans="1:3" x14ac:dyDescent="0.25">
      <c r="A88899"/>
      <c r="C88899"/>
    </row>
    <row r="88900" spans="1:3" x14ac:dyDescent="0.25">
      <c r="A88900"/>
      <c r="C88900"/>
    </row>
    <row r="88901" spans="1:3" x14ac:dyDescent="0.25">
      <c r="A88901"/>
      <c r="C88901"/>
    </row>
    <row r="88902" spans="1:3" x14ac:dyDescent="0.25">
      <c r="A88902"/>
      <c r="C88902"/>
    </row>
    <row r="88903" spans="1:3" x14ac:dyDescent="0.25">
      <c r="A88903"/>
      <c r="C88903"/>
    </row>
    <row r="88904" spans="1:3" x14ac:dyDescent="0.25">
      <c r="A88904"/>
      <c r="C88904"/>
    </row>
    <row r="88905" spans="1:3" x14ac:dyDescent="0.25">
      <c r="A88905"/>
      <c r="C88905"/>
    </row>
    <row r="88906" spans="1:3" x14ac:dyDescent="0.25">
      <c r="A88906"/>
      <c r="C88906"/>
    </row>
    <row r="88907" spans="1:3" x14ac:dyDescent="0.25">
      <c r="A88907"/>
      <c r="C88907"/>
    </row>
    <row r="88908" spans="1:3" x14ac:dyDescent="0.25">
      <c r="A88908"/>
      <c r="C88908"/>
    </row>
    <row r="88909" spans="1:3" x14ac:dyDescent="0.25">
      <c r="A88909"/>
      <c r="C88909"/>
    </row>
    <row r="88910" spans="1:3" x14ac:dyDescent="0.25">
      <c r="A88910"/>
      <c r="C88910"/>
    </row>
    <row r="88911" spans="1:3" x14ac:dyDescent="0.25">
      <c r="A88911"/>
      <c r="C88911"/>
    </row>
    <row r="88912" spans="1:3" x14ac:dyDescent="0.25">
      <c r="A88912"/>
      <c r="C88912"/>
    </row>
    <row r="88913" spans="1:3" x14ac:dyDescent="0.25">
      <c r="A88913"/>
      <c r="C88913"/>
    </row>
    <row r="88914" spans="1:3" x14ac:dyDescent="0.25">
      <c r="A88914"/>
      <c r="C88914"/>
    </row>
    <row r="88915" spans="1:3" x14ac:dyDescent="0.25">
      <c r="A88915"/>
      <c r="C88915"/>
    </row>
    <row r="88916" spans="1:3" x14ac:dyDescent="0.25">
      <c r="A88916"/>
      <c r="C88916"/>
    </row>
    <row r="88917" spans="1:3" x14ac:dyDescent="0.25">
      <c r="A88917"/>
      <c r="C88917"/>
    </row>
    <row r="88918" spans="1:3" x14ac:dyDescent="0.25">
      <c r="A88918"/>
      <c r="C88918"/>
    </row>
    <row r="88919" spans="1:3" x14ac:dyDescent="0.25">
      <c r="A88919"/>
      <c r="C88919"/>
    </row>
    <row r="88920" spans="1:3" x14ac:dyDescent="0.25">
      <c r="A88920"/>
      <c r="C88920"/>
    </row>
    <row r="88921" spans="1:3" x14ac:dyDescent="0.25">
      <c r="A88921"/>
      <c r="C88921"/>
    </row>
    <row r="88922" spans="1:3" x14ac:dyDescent="0.25">
      <c r="A88922"/>
      <c r="C88922"/>
    </row>
    <row r="88923" spans="1:3" x14ac:dyDescent="0.25">
      <c r="A88923"/>
      <c r="C88923"/>
    </row>
    <row r="88924" spans="1:3" x14ac:dyDescent="0.25">
      <c r="A88924"/>
      <c r="C88924"/>
    </row>
    <row r="88925" spans="1:3" x14ac:dyDescent="0.25">
      <c r="A88925"/>
      <c r="C88925"/>
    </row>
    <row r="88926" spans="1:3" x14ac:dyDescent="0.25">
      <c r="A88926"/>
      <c r="C88926"/>
    </row>
    <row r="88927" spans="1:3" x14ac:dyDescent="0.25">
      <c r="A88927"/>
      <c r="C88927"/>
    </row>
    <row r="88928" spans="1:3" x14ac:dyDescent="0.25">
      <c r="A88928"/>
      <c r="C88928"/>
    </row>
    <row r="88929" spans="1:3" x14ac:dyDescent="0.25">
      <c r="A88929"/>
      <c r="C88929"/>
    </row>
    <row r="88930" spans="1:3" x14ac:dyDescent="0.25">
      <c r="A88930"/>
      <c r="C88930"/>
    </row>
    <row r="88931" spans="1:3" x14ac:dyDescent="0.25">
      <c r="A88931"/>
      <c r="C88931"/>
    </row>
    <row r="88932" spans="1:3" x14ac:dyDescent="0.25">
      <c r="A88932"/>
      <c r="C88932"/>
    </row>
    <row r="88933" spans="1:3" x14ac:dyDescent="0.25">
      <c r="A88933"/>
      <c r="C88933"/>
    </row>
    <row r="88934" spans="1:3" x14ac:dyDescent="0.25">
      <c r="A88934"/>
      <c r="C88934"/>
    </row>
    <row r="88935" spans="1:3" x14ac:dyDescent="0.25">
      <c r="A88935"/>
      <c r="C88935"/>
    </row>
    <row r="88936" spans="1:3" x14ac:dyDescent="0.25">
      <c r="A88936"/>
      <c r="C88936"/>
    </row>
    <row r="88937" spans="1:3" x14ac:dyDescent="0.25">
      <c r="A88937"/>
      <c r="C88937"/>
    </row>
    <row r="88938" spans="1:3" x14ac:dyDescent="0.25">
      <c r="A88938"/>
      <c r="C88938"/>
    </row>
    <row r="88939" spans="1:3" x14ac:dyDescent="0.25">
      <c r="A88939"/>
      <c r="C88939"/>
    </row>
    <row r="88940" spans="1:3" x14ac:dyDescent="0.25">
      <c r="A88940"/>
      <c r="C88940"/>
    </row>
    <row r="88941" spans="1:3" x14ac:dyDescent="0.25">
      <c r="A88941"/>
      <c r="C88941"/>
    </row>
    <row r="88942" spans="1:3" x14ac:dyDescent="0.25">
      <c r="A88942"/>
      <c r="C88942"/>
    </row>
    <row r="88943" spans="1:3" x14ac:dyDescent="0.25">
      <c r="A88943"/>
      <c r="C88943"/>
    </row>
    <row r="88944" spans="1:3" x14ac:dyDescent="0.25">
      <c r="A88944"/>
      <c r="C88944"/>
    </row>
    <row r="88945" spans="1:3" x14ac:dyDescent="0.25">
      <c r="A88945"/>
      <c r="C88945"/>
    </row>
    <row r="88946" spans="1:3" x14ac:dyDescent="0.25">
      <c r="A88946"/>
      <c r="C88946"/>
    </row>
    <row r="88947" spans="1:3" x14ac:dyDescent="0.25">
      <c r="A88947"/>
      <c r="C88947"/>
    </row>
    <row r="88948" spans="1:3" x14ac:dyDescent="0.25">
      <c r="A88948"/>
      <c r="C88948"/>
    </row>
    <row r="88949" spans="1:3" x14ac:dyDescent="0.25">
      <c r="A88949"/>
      <c r="C88949"/>
    </row>
    <row r="88950" spans="1:3" x14ac:dyDescent="0.25">
      <c r="A88950"/>
      <c r="C88950"/>
    </row>
    <row r="88951" spans="1:3" x14ac:dyDescent="0.25">
      <c r="A88951"/>
      <c r="C88951"/>
    </row>
    <row r="88952" spans="1:3" x14ac:dyDescent="0.25">
      <c r="A88952"/>
      <c r="C88952"/>
    </row>
    <row r="88953" spans="1:3" x14ac:dyDescent="0.25">
      <c r="A88953"/>
      <c r="C88953"/>
    </row>
    <row r="88954" spans="1:3" x14ac:dyDescent="0.25">
      <c r="A88954"/>
      <c r="C88954"/>
    </row>
    <row r="88955" spans="1:3" x14ac:dyDescent="0.25">
      <c r="A88955"/>
      <c r="C88955"/>
    </row>
    <row r="88956" spans="1:3" x14ac:dyDescent="0.25">
      <c r="A88956"/>
      <c r="C88956"/>
    </row>
    <row r="88957" spans="1:3" x14ac:dyDescent="0.25">
      <c r="A88957"/>
      <c r="C88957"/>
    </row>
    <row r="88958" spans="1:3" x14ac:dyDescent="0.25">
      <c r="A88958"/>
      <c r="C88958"/>
    </row>
    <row r="88959" spans="1:3" x14ac:dyDescent="0.25">
      <c r="A88959"/>
      <c r="C88959"/>
    </row>
    <row r="88960" spans="1:3" x14ac:dyDescent="0.25">
      <c r="A88960"/>
      <c r="C88960"/>
    </row>
    <row r="88961" spans="1:3" x14ac:dyDescent="0.25">
      <c r="A88961"/>
      <c r="C88961"/>
    </row>
    <row r="88962" spans="1:3" x14ac:dyDescent="0.25">
      <c r="A88962"/>
      <c r="C88962"/>
    </row>
    <row r="88963" spans="1:3" x14ac:dyDescent="0.25">
      <c r="A88963"/>
      <c r="C88963"/>
    </row>
    <row r="88964" spans="1:3" x14ac:dyDescent="0.25">
      <c r="A88964"/>
      <c r="C88964"/>
    </row>
    <row r="88965" spans="1:3" x14ac:dyDescent="0.25">
      <c r="A88965"/>
      <c r="C88965"/>
    </row>
    <row r="88966" spans="1:3" x14ac:dyDescent="0.25">
      <c r="A88966"/>
      <c r="C88966"/>
    </row>
    <row r="88967" spans="1:3" x14ac:dyDescent="0.25">
      <c r="A88967"/>
      <c r="C88967"/>
    </row>
    <row r="88968" spans="1:3" x14ac:dyDescent="0.25">
      <c r="A88968"/>
      <c r="C88968"/>
    </row>
    <row r="88969" spans="1:3" x14ac:dyDescent="0.25">
      <c r="A88969"/>
      <c r="C88969"/>
    </row>
    <row r="88970" spans="1:3" x14ac:dyDescent="0.25">
      <c r="A88970"/>
      <c r="C88970"/>
    </row>
    <row r="88971" spans="1:3" x14ac:dyDescent="0.25">
      <c r="A88971"/>
      <c r="C88971"/>
    </row>
    <row r="88972" spans="1:3" x14ac:dyDescent="0.25">
      <c r="A88972"/>
      <c r="C88972"/>
    </row>
    <row r="88973" spans="1:3" x14ac:dyDescent="0.25">
      <c r="A88973"/>
      <c r="C88973"/>
    </row>
    <row r="88974" spans="1:3" x14ac:dyDescent="0.25">
      <c r="A88974"/>
      <c r="C88974"/>
    </row>
    <row r="88975" spans="1:3" x14ac:dyDescent="0.25">
      <c r="A88975"/>
      <c r="C88975"/>
    </row>
    <row r="88976" spans="1:3" x14ac:dyDescent="0.25">
      <c r="A88976"/>
      <c r="C88976"/>
    </row>
    <row r="88977" spans="1:3" x14ac:dyDescent="0.25">
      <c r="A88977"/>
      <c r="C88977"/>
    </row>
    <row r="88978" spans="1:3" x14ac:dyDescent="0.25">
      <c r="A88978"/>
      <c r="C88978"/>
    </row>
    <row r="88979" spans="1:3" x14ac:dyDescent="0.25">
      <c r="A88979"/>
      <c r="C88979"/>
    </row>
    <row r="88980" spans="1:3" x14ac:dyDescent="0.25">
      <c r="A88980"/>
      <c r="C88980"/>
    </row>
    <row r="88981" spans="1:3" x14ac:dyDescent="0.25">
      <c r="A88981"/>
      <c r="C88981"/>
    </row>
    <row r="88982" spans="1:3" x14ac:dyDescent="0.25">
      <c r="A88982"/>
      <c r="C88982"/>
    </row>
    <row r="88983" spans="1:3" x14ac:dyDescent="0.25">
      <c r="A88983"/>
      <c r="C88983"/>
    </row>
    <row r="88984" spans="1:3" x14ac:dyDescent="0.25">
      <c r="A88984"/>
      <c r="C88984"/>
    </row>
    <row r="88985" spans="1:3" x14ac:dyDescent="0.25">
      <c r="A88985"/>
      <c r="C88985"/>
    </row>
    <row r="88986" spans="1:3" x14ac:dyDescent="0.25">
      <c r="A88986"/>
      <c r="C88986"/>
    </row>
    <row r="88987" spans="1:3" x14ac:dyDescent="0.25">
      <c r="A88987"/>
      <c r="C88987"/>
    </row>
    <row r="88988" spans="1:3" x14ac:dyDescent="0.25">
      <c r="A88988"/>
      <c r="C88988"/>
    </row>
    <row r="88989" spans="1:3" x14ac:dyDescent="0.25">
      <c r="A88989"/>
      <c r="C88989"/>
    </row>
    <row r="88990" spans="1:3" x14ac:dyDescent="0.25">
      <c r="A88990"/>
      <c r="C88990"/>
    </row>
    <row r="88991" spans="1:3" x14ac:dyDescent="0.25">
      <c r="A88991"/>
      <c r="C88991"/>
    </row>
    <row r="88992" spans="1:3" x14ac:dyDescent="0.25">
      <c r="A88992"/>
      <c r="C88992"/>
    </row>
    <row r="88993" spans="1:3" x14ac:dyDescent="0.25">
      <c r="A88993"/>
      <c r="C88993"/>
    </row>
    <row r="88994" spans="1:3" x14ac:dyDescent="0.25">
      <c r="A88994"/>
      <c r="C88994"/>
    </row>
    <row r="88995" spans="1:3" x14ac:dyDescent="0.25">
      <c r="A88995"/>
      <c r="C88995"/>
    </row>
    <row r="88996" spans="1:3" x14ac:dyDescent="0.25">
      <c r="A88996"/>
      <c r="C88996"/>
    </row>
    <row r="88997" spans="1:3" x14ac:dyDescent="0.25">
      <c r="A88997"/>
      <c r="C88997"/>
    </row>
    <row r="88998" spans="1:3" x14ac:dyDescent="0.25">
      <c r="A88998"/>
      <c r="C88998"/>
    </row>
    <row r="88999" spans="1:3" x14ac:dyDescent="0.25">
      <c r="A88999"/>
      <c r="C88999"/>
    </row>
    <row r="89000" spans="1:3" x14ac:dyDescent="0.25">
      <c r="A89000"/>
      <c r="C89000"/>
    </row>
    <row r="89001" spans="1:3" x14ac:dyDescent="0.25">
      <c r="A89001"/>
      <c r="C89001"/>
    </row>
    <row r="89002" spans="1:3" x14ac:dyDescent="0.25">
      <c r="A89002"/>
      <c r="C89002"/>
    </row>
    <row r="89003" spans="1:3" x14ac:dyDescent="0.25">
      <c r="A89003"/>
      <c r="C89003"/>
    </row>
    <row r="89004" spans="1:3" x14ac:dyDescent="0.25">
      <c r="A89004"/>
      <c r="C89004"/>
    </row>
    <row r="89005" spans="1:3" x14ac:dyDescent="0.25">
      <c r="A89005"/>
      <c r="C89005"/>
    </row>
    <row r="89006" spans="1:3" x14ac:dyDescent="0.25">
      <c r="A89006"/>
      <c r="C89006"/>
    </row>
    <row r="89007" spans="1:3" x14ac:dyDescent="0.25">
      <c r="A89007"/>
      <c r="C89007"/>
    </row>
    <row r="89008" spans="1:3" x14ac:dyDescent="0.25">
      <c r="A89008"/>
      <c r="C89008"/>
    </row>
    <row r="89009" spans="1:3" x14ac:dyDescent="0.25">
      <c r="A89009"/>
      <c r="C89009"/>
    </row>
    <row r="89010" spans="1:3" x14ac:dyDescent="0.25">
      <c r="A89010"/>
      <c r="C89010"/>
    </row>
    <row r="89011" spans="1:3" x14ac:dyDescent="0.25">
      <c r="A89011"/>
      <c r="C89011"/>
    </row>
    <row r="89012" spans="1:3" x14ac:dyDescent="0.25">
      <c r="A89012"/>
      <c r="C89012"/>
    </row>
    <row r="89013" spans="1:3" x14ac:dyDescent="0.25">
      <c r="A89013"/>
      <c r="C89013"/>
    </row>
    <row r="89014" spans="1:3" x14ac:dyDescent="0.25">
      <c r="A89014"/>
      <c r="C89014"/>
    </row>
    <row r="89015" spans="1:3" x14ac:dyDescent="0.25">
      <c r="A89015"/>
      <c r="C89015"/>
    </row>
    <row r="89016" spans="1:3" x14ac:dyDescent="0.25">
      <c r="A89016"/>
      <c r="C89016"/>
    </row>
    <row r="89017" spans="1:3" x14ac:dyDescent="0.25">
      <c r="A89017"/>
      <c r="C89017"/>
    </row>
    <row r="89018" spans="1:3" x14ac:dyDescent="0.25">
      <c r="A89018"/>
      <c r="C89018"/>
    </row>
    <row r="89019" spans="1:3" x14ac:dyDescent="0.25">
      <c r="A89019"/>
      <c r="C89019"/>
    </row>
    <row r="89020" spans="1:3" x14ac:dyDescent="0.25">
      <c r="A89020"/>
      <c r="C89020"/>
    </row>
    <row r="89021" spans="1:3" x14ac:dyDescent="0.25">
      <c r="A89021"/>
      <c r="C89021"/>
    </row>
    <row r="89022" spans="1:3" x14ac:dyDescent="0.25">
      <c r="A89022"/>
      <c r="C89022"/>
    </row>
    <row r="89023" spans="1:3" x14ac:dyDescent="0.25">
      <c r="A89023"/>
      <c r="C89023"/>
    </row>
    <row r="89024" spans="1:3" x14ac:dyDescent="0.25">
      <c r="A89024"/>
      <c r="C89024"/>
    </row>
    <row r="89025" spans="1:3" x14ac:dyDescent="0.25">
      <c r="A89025"/>
      <c r="C89025"/>
    </row>
    <row r="89026" spans="1:3" x14ac:dyDescent="0.25">
      <c r="A89026"/>
      <c r="C89026"/>
    </row>
    <row r="89027" spans="1:3" x14ac:dyDescent="0.25">
      <c r="A89027"/>
      <c r="C89027"/>
    </row>
    <row r="89028" spans="1:3" x14ac:dyDescent="0.25">
      <c r="A89028"/>
      <c r="C89028"/>
    </row>
    <row r="89029" spans="1:3" x14ac:dyDescent="0.25">
      <c r="A89029"/>
      <c r="C89029"/>
    </row>
    <row r="89030" spans="1:3" x14ac:dyDescent="0.25">
      <c r="A89030"/>
      <c r="C89030"/>
    </row>
    <row r="89031" spans="1:3" x14ac:dyDescent="0.25">
      <c r="A89031"/>
      <c r="C89031"/>
    </row>
    <row r="89032" spans="1:3" x14ac:dyDescent="0.25">
      <c r="A89032"/>
      <c r="C89032"/>
    </row>
    <row r="89033" spans="1:3" x14ac:dyDescent="0.25">
      <c r="A89033"/>
      <c r="C89033"/>
    </row>
    <row r="89034" spans="1:3" x14ac:dyDescent="0.25">
      <c r="A89034"/>
      <c r="C89034"/>
    </row>
    <row r="89035" spans="1:3" x14ac:dyDescent="0.25">
      <c r="A89035"/>
      <c r="C89035"/>
    </row>
    <row r="89036" spans="1:3" x14ac:dyDescent="0.25">
      <c r="A89036"/>
      <c r="C89036"/>
    </row>
    <row r="89037" spans="1:3" x14ac:dyDescent="0.25">
      <c r="A89037"/>
      <c r="C89037"/>
    </row>
    <row r="89038" spans="1:3" x14ac:dyDescent="0.25">
      <c r="A89038"/>
      <c r="C89038"/>
    </row>
    <row r="89039" spans="1:3" x14ac:dyDescent="0.25">
      <c r="A89039"/>
      <c r="C89039"/>
    </row>
    <row r="89040" spans="1:3" x14ac:dyDescent="0.25">
      <c r="A89040"/>
      <c r="C89040"/>
    </row>
    <row r="89041" spans="1:3" x14ac:dyDescent="0.25">
      <c r="A89041"/>
      <c r="C89041"/>
    </row>
    <row r="89042" spans="1:3" x14ac:dyDescent="0.25">
      <c r="A89042"/>
      <c r="C89042"/>
    </row>
    <row r="89043" spans="1:3" x14ac:dyDescent="0.25">
      <c r="A89043"/>
      <c r="C89043"/>
    </row>
    <row r="89044" spans="1:3" x14ac:dyDescent="0.25">
      <c r="A89044"/>
      <c r="C89044"/>
    </row>
    <row r="89045" spans="1:3" x14ac:dyDescent="0.25">
      <c r="A89045"/>
      <c r="C89045"/>
    </row>
    <row r="89046" spans="1:3" x14ac:dyDescent="0.25">
      <c r="A89046"/>
      <c r="C89046"/>
    </row>
    <row r="89047" spans="1:3" x14ac:dyDescent="0.25">
      <c r="A89047"/>
      <c r="C89047"/>
    </row>
    <row r="89048" spans="1:3" x14ac:dyDescent="0.25">
      <c r="A89048"/>
      <c r="C89048"/>
    </row>
    <row r="89049" spans="1:3" x14ac:dyDescent="0.25">
      <c r="A89049"/>
      <c r="C89049"/>
    </row>
    <row r="89050" spans="1:3" x14ac:dyDescent="0.25">
      <c r="A89050"/>
      <c r="C89050"/>
    </row>
    <row r="89051" spans="1:3" x14ac:dyDescent="0.25">
      <c r="A89051"/>
      <c r="C89051"/>
    </row>
    <row r="89052" spans="1:3" x14ac:dyDescent="0.25">
      <c r="A89052"/>
      <c r="C89052"/>
    </row>
    <row r="89053" spans="1:3" x14ac:dyDescent="0.25">
      <c r="A89053"/>
      <c r="C89053"/>
    </row>
    <row r="89054" spans="1:3" x14ac:dyDescent="0.25">
      <c r="A89054"/>
      <c r="C89054"/>
    </row>
    <row r="89055" spans="1:3" x14ac:dyDescent="0.25">
      <c r="A89055"/>
      <c r="C89055"/>
    </row>
    <row r="89056" spans="1:3" x14ac:dyDescent="0.25">
      <c r="A89056"/>
      <c r="C89056"/>
    </row>
    <row r="89057" spans="1:3" x14ac:dyDescent="0.25">
      <c r="A89057"/>
      <c r="C89057"/>
    </row>
    <row r="89058" spans="1:3" x14ac:dyDescent="0.25">
      <c r="A89058"/>
      <c r="C89058"/>
    </row>
    <row r="89059" spans="1:3" x14ac:dyDescent="0.25">
      <c r="A89059"/>
      <c r="C89059"/>
    </row>
    <row r="89060" spans="1:3" x14ac:dyDescent="0.25">
      <c r="A89060"/>
      <c r="C89060"/>
    </row>
    <row r="89061" spans="1:3" x14ac:dyDescent="0.25">
      <c r="A89061"/>
      <c r="C89061"/>
    </row>
    <row r="89062" spans="1:3" x14ac:dyDescent="0.25">
      <c r="A89062"/>
      <c r="C89062"/>
    </row>
    <row r="89063" spans="1:3" x14ac:dyDescent="0.25">
      <c r="A89063"/>
      <c r="C89063"/>
    </row>
    <row r="89064" spans="1:3" x14ac:dyDescent="0.25">
      <c r="A89064"/>
      <c r="C89064"/>
    </row>
    <row r="89065" spans="1:3" x14ac:dyDescent="0.25">
      <c r="A89065"/>
      <c r="C89065"/>
    </row>
    <row r="89066" spans="1:3" x14ac:dyDescent="0.25">
      <c r="A89066"/>
      <c r="C89066"/>
    </row>
    <row r="89067" spans="1:3" x14ac:dyDescent="0.25">
      <c r="A89067"/>
      <c r="C89067"/>
    </row>
    <row r="89068" spans="1:3" x14ac:dyDescent="0.25">
      <c r="A89068"/>
      <c r="C89068"/>
    </row>
    <row r="89069" spans="1:3" x14ac:dyDescent="0.25">
      <c r="A89069"/>
      <c r="C89069"/>
    </row>
    <row r="89070" spans="1:3" x14ac:dyDescent="0.25">
      <c r="A89070"/>
      <c r="C89070"/>
    </row>
    <row r="89071" spans="1:3" x14ac:dyDescent="0.25">
      <c r="A89071"/>
      <c r="C89071"/>
    </row>
    <row r="89072" spans="1:3" x14ac:dyDescent="0.25">
      <c r="A89072"/>
      <c r="C89072"/>
    </row>
    <row r="89073" spans="1:3" x14ac:dyDescent="0.25">
      <c r="A89073"/>
      <c r="C89073"/>
    </row>
    <row r="89074" spans="1:3" x14ac:dyDescent="0.25">
      <c r="A89074"/>
      <c r="C89074"/>
    </row>
    <row r="89075" spans="1:3" x14ac:dyDescent="0.25">
      <c r="A89075"/>
      <c r="C89075"/>
    </row>
    <row r="89076" spans="1:3" x14ac:dyDescent="0.25">
      <c r="A89076"/>
      <c r="C89076"/>
    </row>
    <row r="89077" spans="1:3" x14ac:dyDescent="0.25">
      <c r="A89077"/>
      <c r="C89077"/>
    </row>
    <row r="89078" spans="1:3" x14ac:dyDescent="0.25">
      <c r="A89078"/>
      <c r="C89078"/>
    </row>
    <row r="89079" spans="1:3" x14ac:dyDescent="0.25">
      <c r="A89079"/>
      <c r="C89079"/>
    </row>
    <row r="89080" spans="1:3" x14ac:dyDescent="0.25">
      <c r="A89080"/>
      <c r="C89080"/>
    </row>
    <row r="89081" spans="1:3" x14ac:dyDescent="0.25">
      <c r="A89081"/>
      <c r="C89081"/>
    </row>
    <row r="89082" spans="1:3" x14ac:dyDescent="0.25">
      <c r="A89082"/>
      <c r="C89082"/>
    </row>
    <row r="89083" spans="1:3" x14ac:dyDescent="0.25">
      <c r="A89083"/>
      <c r="C89083"/>
    </row>
    <row r="89084" spans="1:3" x14ac:dyDescent="0.25">
      <c r="A89084"/>
      <c r="C89084"/>
    </row>
    <row r="89085" spans="1:3" x14ac:dyDescent="0.25">
      <c r="A89085"/>
      <c r="C89085"/>
    </row>
    <row r="89086" spans="1:3" x14ac:dyDescent="0.25">
      <c r="A89086"/>
      <c r="C89086"/>
    </row>
    <row r="89087" spans="1:3" x14ac:dyDescent="0.25">
      <c r="A89087"/>
      <c r="C89087"/>
    </row>
    <row r="89088" spans="1:3" x14ac:dyDescent="0.25">
      <c r="A89088"/>
      <c r="C89088"/>
    </row>
    <row r="89089" spans="1:3" x14ac:dyDescent="0.25">
      <c r="A89089"/>
      <c r="C89089"/>
    </row>
    <row r="89090" spans="1:3" x14ac:dyDescent="0.25">
      <c r="A89090"/>
      <c r="C89090"/>
    </row>
    <row r="89091" spans="1:3" x14ac:dyDescent="0.25">
      <c r="A89091"/>
      <c r="C89091"/>
    </row>
    <row r="89092" spans="1:3" x14ac:dyDescent="0.25">
      <c r="A89092"/>
      <c r="C89092"/>
    </row>
    <row r="89093" spans="1:3" x14ac:dyDescent="0.25">
      <c r="A89093"/>
      <c r="C89093"/>
    </row>
    <row r="89094" spans="1:3" x14ac:dyDescent="0.25">
      <c r="A89094"/>
      <c r="C89094"/>
    </row>
    <row r="89095" spans="1:3" x14ac:dyDescent="0.25">
      <c r="A89095"/>
      <c r="C89095"/>
    </row>
    <row r="89096" spans="1:3" x14ac:dyDescent="0.25">
      <c r="A89096"/>
      <c r="C89096"/>
    </row>
    <row r="89097" spans="1:3" x14ac:dyDescent="0.25">
      <c r="A89097"/>
      <c r="C89097"/>
    </row>
    <row r="89098" spans="1:3" x14ac:dyDescent="0.25">
      <c r="A89098"/>
      <c r="C89098"/>
    </row>
    <row r="89099" spans="1:3" x14ac:dyDescent="0.25">
      <c r="A89099"/>
      <c r="C89099"/>
    </row>
    <row r="89100" spans="1:3" x14ac:dyDescent="0.25">
      <c r="A89100"/>
      <c r="C89100"/>
    </row>
    <row r="89101" spans="1:3" x14ac:dyDescent="0.25">
      <c r="A89101"/>
      <c r="C89101"/>
    </row>
    <row r="89102" spans="1:3" x14ac:dyDescent="0.25">
      <c r="A89102"/>
      <c r="C89102"/>
    </row>
    <row r="89103" spans="1:3" x14ac:dyDescent="0.25">
      <c r="A89103"/>
      <c r="C89103"/>
    </row>
    <row r="89104" spans="1:3" x14ac:dyDescent="0.25">
      <c r="A89104"/>
      <c r="C89104"/>
    </row>
    <row r="89105" spans="1:3" x14ac:dyDescent="0.25">
      <c r="A89105"/>
      <c r="C89105"/>
    </row>
    <row r="89106" spans="1:3" x14ac:dyDescent="0.25">
      <c r="A89106"/>
      <c r="C89106"/>
    </row>
    <row r="89107" spans="1:3" x14ac:dyDescent="0.25">
      <c r="A89107"/>
      <c r="C89107"/>
    </row>
    <row r="89108" spans="1:3" x14ac:dyDescent="0.25">
      <c r="A89108"/>
      <c r="C89108"/>
    </row>
    <row r="89109" spans="1:3" x14ac:dyDescent="0.25">
      <c r="A89109"/>
      <c r="C89109"/>
    </row>
    <row r="89110" spans="1:3" x14ac:dyDescent="0.25">
      <c r="A89110"/>
      <c r="C89110"/>
    </row>
    <row r="89111" spans="1:3" x14ac:dyDescent="0.25">
      <c r="A89111"/>
      <c r="C89111"/>
    </row>
    <row r="89112" spans="1:3" x14ac:dyDescent="0.25">
      <c r="A89112"/>
      <c r="C89112"/>
    </row>
    <row r="89113" spans="1:3" x14ac:dyDescent="0.25">
      <c r="A89113"/>
      <c r="C89113"/>
    </row>
    <row r="89114" spans="1:3" x14ac:dyDescent="0.25">
      <c r="A89114"/>
      <c r="C89114"/>
    </row>
    <row r="89115" spans="1:3" x14ac:dyDescent="0.25">
      <c r="A89115"/>
      <c r="C89115"/>
    </row>
    <row r="89116" spans="1:3" x14ac:dyDescent="0.25">
      <c r="A89116"/>
      <c r="C89116"/>
    </row>
    <row r="89117" spans="1:3" x14ac:dyDescent="0.25">
      <c r="A89117"/>
      <c r="C89117"/>
    </row>
    <row r="89118" spans="1:3" x14ac:dyDescent="0.25">
      <c r="A89118"/>
      <c r="C89118"/>
    </row>
    <row r="89119" spans="1:3" x14ac:dyDescent="0.25">
      <c r="A89119"/>
      <c r="C89119"/>
    </row>
    <row r="89120" spans="1:3" x14ac:dyDescent="0.25">
      <c r="A89120"/>
      <c r="C89120"/>
    </row>
    <row r="89121" spans="1:3" x14ac:dyDescent="0.25">
      <c r="A89121"/>
      <c r="C89121"/>
    </row>
    <row r="89122" spans="1:3" x14ac:dyDescent="0.25">
      <c r="A89122"/>
      <c r="C89122"/>
    </row>
    <row r="89123" spans="1:3" x14ac:dyDescent="0.25">
      <c r="A89123"/>
      <c r="C89123"/>
    </row>
    <row r="89124" spans="1:3" x14ac:dyDescent="0.25">
      <c r="A89124"/>
      <c r="C89124"/>
    </row>
    <row r="89125" spans="1:3" x14ac:dyDescent="0.25">
      <c r="A89125"/>
      <c r="C89125"/>
    </row>
    <row r="89126" spans="1:3" x14ac:dyDescent="0.25">
      <c r="A89126"/>
      <c r="C89126"/>
    </row>
    <row r="89127" spans="1:3" x14ac:dyDescent="0.25">
      <c r="A89127"/>
      <c r="C89127"/>
    </row>
    <row r="89128" spans="1:3" x14ac:dyDescent="0.25">
      <c r="A89128"/>
      <c r="C89128"/>
    </row>
    <row r="89129" spans="1:3" x14ac:dyDescent="0.25">
      <c r="A89129"/>
      <c r="C89129"/>
    </row>
    <row r="89130" spans="1:3" x14ac:dyDescent="0.25">
      <c r="A89130"/>
      <c r="C89130"/>
    </row>
    <row r="89131" spans="1:3" x14ac:dyDescent="0.25">
      <c r="A89131"/>
      <c r="C89131"/>
    </row>
    <row r="89132" spans="1:3" x14ac:dyDescent="0.25">
      <c r="A89132"/>
      <c r="C89132"/>
    </row>
    <row r="89133" spans="1:3" x14ac:dyDescent="0.25">
      <c r="A89133"/>
      <c r="C89133"/>
    </row>
    <row r="89134" spans="1:3" x14ac:dyDescent="0.25">
      <c r="A89134"/>
      <c r="C89134"/>
    </row>
    <row r="89135" spans="1:3" x14ac:dyDescent="0.25">
      <c r="A89135"/>
      <c r="C89135"/>
    </row>
    <row r="89136" spans="1:3" x14ac:dyDescent="0.25">
      <c r="A89136"/>
      <c r="C89136"/>
    </row>
    <row r="89137" spans="1:3" x14ac:dyDescent="0.25">
      <c r="A89137"/>
      <c r="C89137"/>
    </row>
    <row r="89138" spans="1:3" x14ac:dyDescent="0.25">
      <c r="A89138"/>
      <c r="C89138"/>
    </row>
    <row r="89139" spans="1:3" x14ac:dyDescent="0.25">
      <c r="A89139"/>
      <c r="C89139"/>
    </row>
    <row r="89140" spans="1:3" x14ac:dyDescent="0.25">
      <c r="A89140"/>
      <c r="C89140"/>
    </row>
    <row r="89141" spans="1:3" x14ac:dyDescent="0.25">
      <c r="A89141"/>
      <c r="C89141"/>
    </row>
    <row r="89142" spans="1:3" x14ac:dyDescent="0.25">
      <c r="A89142"/>
      <c r="C89142"/>
    </row>
    <row r="89143" spans="1:3" x14ac:dyDescent="0.25">
      <c r="A89143"/>
      <c r="C89143"/>
    </row>
    <row r="89144" spans="1:3" x14ac:dyDescent="0.25">
      <c r="A89144"/>
      <c r="C89144"/>
    </row>
    <row r="89145" spans="1:3" x14ac:dyDescent="0.25">
      <c r="A89145"/>
      <c r="C89145"/>
    </row>
    <row r="89146" spans="1:3" x14ac:dyDescent="0.25">
      <c r="A89146"/>
      <c r="C89146"/>
    </row>
    <row r="89147" spans="1:3" x14ac:dyDescent="0.25">
      <c r="A89147"/>
      <c r="C89147"/>
    </row>
    <row r="89148" spans="1:3" x14ac:dyDescent="0.25">
      <c r="A89148"/>
      <c r="C89148"/>
    </row>
    <row r="89149" spans="1:3" x14ac:dyDescent="0.25">
      <c r="A89149"/>
      <c r="C89149"/>
    </row>
    <row r="89150" spans="1:3" x14ac:dyDescent="0.25">
      <c r="A89150"/>
      <c r="C89150"/>
    </row>
    <row r="89151" spans="1:3" x14ac:dyDescent="0.25">
      <c r="A89151"/>
      <c r="C89151"/>
    </row>
    <row r="89152" spans="1:3" x14ac:dyDescent="0.25">
      <c r="A89152"/>
      <c r="C89152"/>
    </row>
    <row r="89153" spans="1:3" x14ac:dyDescent="0.25">
      <c r="A89153"/>
      <c r="C89153"/>
    </row>
    <row r="89154" spans="1:3" x14ac:dyDescent="0.25">
      <c r="A89154"/>
      <c r="C89154"/>
    </row>
    <row r="89155" spans="1:3" x14ac:dyDescent="0.25">
      <c r="A89155"/>
      <c r="C89155"/>
    </row>
    <row r="89156" spans="1:3" x14ac:dyDescent="0.25">
      <c r="A89156"/>
      <c r="C89156"/>
    </row>
    <row r="89157" spans="1:3" x14ac:dyDescent="0.25">
      <c r="A89157"/>
      <c r="C89157"/>
    </row>
    <row r="89158" spans="1:3" x14ac:dyDescent="0.25">
      <c r="A89158"/>
      <c r="C89158"/>
    </row>
    <row r="89159" spans="1:3" x14ac:dyDescent="0.25">
      <c r="A89159"/>
      <c r="C89159"/>
    </row>
    <row r="89160" spans="1:3" x14ac:dyDescent="0.25">
      <c r="A89160"/>
      <c r="C89160"/>
    </row>
    <row r="89161" spans="1:3" x14ac:dyDescent="0.25">
      <c r="A89161"/>
      <c r="C89161"/>
    </row>
    <row r="89162" spans="1:3" x14ac:dyDescent="0.25">
      <c r="A89162"/>
      <c r="C89162"/>
    </row>
    <row r="89163" spans="1:3" x14ac:dyDescent="0.25">
      <c r="A89163"/>
      <c r="C89163"/>
    </row>
    <row r="89164" spans="1:3" x14ac:dyDescent="0.25">
      <c r="A89164"/>
      <c r="C89164"/>
    </row>
    <row r="89165" spans="1:3" x14ac:dyDescent="0.25">
      <c r="A89165"/>
      <c r="C89165"/>
    </row>
    <row r="89166" spans="1:3" x14ac:dyDescent="0.25">
      <c r="A89166"/>
      <c r="C89166"/>
    </row>
    <row r="89167" spans="1:3" x14ac:dyDescent="0.25">
      <c r="A89167"/>
      <c r="C89167"/>
    </row>
    <row r="89168" spans="1:3" x14ac:dyDescent="0.25">
      <c r="A89168"/>
      <c r="C89168"/>
    </row>
    <row r="89169" spans="1:3" x14ac:dyDescent="0.25">
      <c r="A89169"/>
      <c r="C89169"/>
    </row>
    <row r="89170" spans="1:3" x14ac:dyDescent="0.25">
      <c r="A89170"/>
      <c r="C89170"/>
    </row>
    <row r="89171" spans="1:3" x14ac:dyDescent="0.25">
      <c r="A89171"/>
      <c r="C89171"/>
    </row>
    <row r="89172" spans="1:3" x14ac:dyDescent="0.25">
      <c r="A89172"/>
      <c r="C89172"/>
    </row>
    <row r="89173" spans="1:3" x14ac:dyDescent="0.25">
      <c r="A89173"/>
      <c r="C89173"/>
    </row>
    <row r="89174" spans="1:3" x14ac:dyDescent="0.25">
      <c r="A89174"/>
      <c r="C89174"/>
    </row>
    <row r="89175" spans="1:3" x14ac:dyDescent="0.25">
      <c r="A89175"/>
      <c r="C89175"/>
    </row>
    <row r="89176" spans="1:3" x14ac:dyDescent="0.25">
      <c r="A89176"/>
      <c r="C89176"/>
    </row>
    <row r="89177" spans="1:3" x14ac:dyDescent="0.25">
      <c r="A89177"/>
      <c r="C89177"/>
    </row>
    <row r="89178" spans="1:3" x14ac:dyDescent="0.25">
      <c r="A89178"/>
      <c r="C89178"/>
    </row>
    <row r="89179" spans="1:3" x14ac:dyDescent="0.25">
      <c r="A89179"/>
      <c r="C89179"/>
    </row>
    <row r="89180" spans="1:3" x14ac:dyDescent="0.25">
      <c r="A89180"/>
      <c r="C89180"/>
    </row>
    <row r="89181" spans="1:3" x14ac:dyDescent="0.25">
      <c r="A89181"/>
      <c r="C89181"/>
    </row>
    <row r="89182" spans="1:3" x14ac:dyDescent="0.25">
      <c r="A89182"/>
      <c r="C89182"/>
    </row>
    <row r="89183" spans="1:3" x14ac:dyDescent="0.25">
      <c r="A89183"/>
      <c r="C89183"/>
    </row>
    <row r="89184" spans="1:3" x14ac:dyDescent="0.25">
      <c r="A89184"/>
      <c r="C89184"/>
    </row>
    <row r="89185" spans="1:3" x14ac:dyDescent="0.25">
      <c r="A89185"/>
      <c r="C89185"/>
    </row>
    <row r="89186" spans="1:3" x14ac:dyDescent="0.25">
      <c r="A89186"/>
      <c r="C89186"/>
    </row>
    <row r="89187" spans="1:3" x14ac:dyDescent="0.25">
      <c r="A89187"/>
      <c r="C89187"/>
    </row>
    <row r="89188" spans="1:3" x14ac:dyDescent="0.25">
      <c r="A89188"/>
      <c r="C89188"/>
    </row>
    <row r="89189" spans="1:3" x14ac:dyDescent="0.25">
      <c r="A89189"/>
      <c r="C89189"/>
    </row>
    <row r="89190" spans="1:3" x14ac:dyDescent="0.25">
      <c r="A89190"/>
      <c r="C89190"/>
    </row>
    <row r="89191" spans="1:3" x14ac:dyDescent="0.25">
      <c r="A89191"/>
      <c r="C89191"/>
    </row>
    <row r="89192" spans="1:3" x14ac:dyDescent="0.25">
      <c r="A89192"/>
      <c r="C89192"/>
    </row>
    <row r="89193" spans="1:3" x14ac:dyDescent="0.25">
      <c r="A89193"/>
      <c r="C89193"/>
    </row>
    <row r="89194" spans="1:3" x14ac:dyDescent="0.25">
      <c r="A89194"/>
      <c r="C89194"/>
    </row>
    <row r="89195" spans="1:3" x14ac:dyDescent="0.25">
      <c r="A89195"/>
      <c r="C89195"/>
    </row>
    <row r="89196" spans="1:3" x14ac:dyDescent="0.25">
      <c r="A89196"/>
      <c r="C89196"/>
    </row>
    <row r="89197" spans="1:3" x14ac:dyDescent="0.25">
      <c r="A89197"/>
      <c r="C89197"/>
    </row>
    <row r="89198" spans="1:3" x14ac:dyDescent="0.25">
      <c r="A89198"/>
      <c r="C89198"/>
    </row>
    <row r="89199" spans="1:3" x14ac:dyDescent="0.25">
      <c r="A89199"/>
      <c r="C89199"/>
    </row>
    <row r="89200" spans="1:3" x14ac:dyDescent="0.25">
      <c r="A89200"/>
      <c r="C89200"/>
    </row>
    <row r="89201" spans="1:3" x14ac:dyDescent="0.25">
      <c r="A89201"/>
      <c r="C89201"/>
    </row>
    <row r="89202" spans="1:3" x14ac:dyDescent="0.25">
      <c r="A89202"/>
      <c r="C89202"/>
    </row>
    <row r="89203" spans="1:3" x14ac:dyDescent="0.25">
      <c r="A89203"/>
      <c r="C89203"/>
    </row>
    <row r="89204" spans="1:3" x14ac:dyDescent="0.25">
      <c r="A89204"/>
      <c r="C89204"/>
    </row>
    <row r="89205" spans="1:3" x14ac:dyDescent="0.25">
      <c r="A89205"/>
      <c r="C89205"/>
    </row>
    <row r="89206" spans="1:3" x14ac:dyDescent="0.25">
      <c r="A89206"/>
      <c r="C89206"/>
    </row>
    <row r="89207" spans="1:3" x14ac:dyDescent="0.25">
      <c r="A89207"/>
      <c r="C89207"/>
    </row>
    <row r="89208" spans="1:3" x14ac:dyDescent="0.25">
      <c r="A89208"/>
      <c r="C89208"/>
    </row>
    <row r="89209" spans="1:3" x14ac:dyDescent="0.25">
      <c r="A89209"/>
      <c r="C89209"/>
    </row>
    <row r="89210" spans="1:3" x14ac:dyDescent="0.25">
      <c r="A89210"/>
      <c r="C89210"/>
    </row>
    <row r="89211" spans="1:3" x14ac:dyDescent="0.25">
      <c r="A89211"/>
      <c r="C89211"/>
    </row>
    <row r="89212" spans="1:3" x14ac:dyDescent="0.25">
      <c r="A89212"/>
      <c r="C89212"/>
    </row>
    <row r="89213" spans="1:3" x14ac:dyDescent="0.25">
      <c r="A89213"/>
      <c r="C89213"/>
    </row>
    <row r="89214" spans="1:3" x14ac:dyDescent="0.25">
      <c r="A89214"/>
      <c r="C89214"/>
    </row>
    <row r="89215" spans="1:3" x14ac:dyDescent="0.25">
      <c r="A89215"/>
      <c r="C89215"/>
    </row>
    <row r="89216" spans="1:3" x14ac:dyDescent="0.25">
      <c r="A89216"/>
      <c r="C89216"/>
    </row>
    <row r="89217" spans="1:3" x14ac:dyDescent="0.25">
      <c r="A89217"/>
      <c r="C89217"/>
    </row>
    <row r="89218" spans="1:3" x14ac:dyDescent="0.25">
      <c r="A89218"/>
      <c r="C89218"/>
    </row>
    <row r="89219" spans="1:3" x14ac:dyDescent="0.25">
      <c r="A89219"/>
      <c r="C89219"/>
    </row>
    <row r="89220" spans="1:3" x14ac:dyDescent="0.25">
      <c r="A89220"/>
      <c r="C89220"/>
    </row>
    <row r="89221" spans="1:3" x14ac:dyDescent="0.25">
      <c r="A89221"/>
      <c r="C89221"/>
    </row>
    <row r="89222" spans="1:3" x14ac:dyDescent="0.25">
      <c r="A89222"/>
      <c r="C89222"/>
    </row>
    <row r="89223" spans="1:3" x14ac:dyDescent="0.25">
      <c r="A89223"/>
      <c r="C89223"/>
    </row>
    <row r="89224" spans="1:3" x14ac:dyDescent="0.25">
      <c r="A89224"/>
      <c r="C89224"/>
    </row>
    <row r="89225" spans="1:3" x14ac:dyDescent="0.25">
      <c r="A89225"/>
      <c r="C89225"/>
    </row>
    <row r="89226" spans="1:3" x14ac:dyDescent="0.25">
      <c r="A89226"/>
      <c r="C89226"/>
    </row>
    <row r="89227" spans="1:3" x14ac:dyDescent="0.25">
      <c r="A89227"/>
      <c r="C89227"/>
    </row>
    <row r="89228" spans="1:3" x14ac:dyDescent="0.25">
      <c r="A89228"/>
      <c r="C89228"/>
    </row>
    <row r="89229" spans="1:3" x14ac:dyDescent="0.25">
      <c r="A89229"/>
      <c r="C89229"/>
    </row>
    <row r="89230" spans="1:3" x14ac:dyDescent="0.25">
      <c r="A89230"/>
      <c r="C89230"/>
    </row>
    <row r="89231" spans="1:3" x14ac:dyDescent="0.25">
      <c r="A89231"/>
      <c r="C89231"/>
    </row>
    <row r="89232" spans="1:3" x14ac:dyDescent="0.25">
      <c r="A89232"/>
      <c r="C89232"/>
    </row>
    <row r="89233" spans="1:3" x14ac:dyDescent="0.25">
      <c r="A89233"/>
      <c r="C89233"/>
    </row>
    <row r="89234" spans="1:3" x14ac:dyDescent="0.25">
      <c r="A89234"/>
      <c r="C89234"/>
    </row>
    <row r="89235" spans="1:3" x14ac:dyDescent="0.25">
      <c r="A89235"/>
      <c r="C89235"/>
    </row>
    <row r="89236" spans="1:3" x14ac:dyDescent="0.25">
      <c r="A89236"/>
      <c r="C89236"/>
    </row>
    <row r="89237" spans="1:3" x14ac:dyDescent="0.25">
      <c r="A89237"/>
      <c r="C89237"/>
    </row>
    <row r="89238" spans="1:3" x14ac:dyDescent="0.25">
      <c r="A89238"/>
      <c r="C89238"/>
    </row>
    <row r="89239" spans="1:3" x14ac:dyDescent="0.25">
      <c r="A89239"/>
      <c r="C89239"/>
    </row>
    <row r="89240" spans="1:3" x14ac:dyDescent="0.25">
      <c r="A89240"/>
      <c r="C89240"/>
    </row>
    <row r="89241" spans="1:3" x14ac:dyDescent="0.25">
      <c r="A89241"/>
      <c r="C89241"/>
    </row>
    <row r="89242" spans="1:3" x14ac:dyDescent="0.25">
      <c r="A89242"/>
      <c r="C89242"/>
    </row>
    <row r="89243" spans="1:3" x14ac:dyDescent="0.25">
      <c r="A89243"/>
      <c r="C89243"/>
    </row>
    <row r="89244" spans="1:3" x14ac:dyDescent="0.25">
      <c r="A89244"/>
      <c r="C89244"/>
    </row>
    <row r="89245" spans="1:3" x14ac:dyDescent="0.25">
      <c r="A89245"/>
      <c r="C89245"/>
    </row>
    <row r="89246" spans="1:3" x14ac:dyDescent="0.25">
      <c r="A89246"/>
      <c r="C89246"/>
    </row>
    <row r="89247" spans="1:3" x14ac:dyDescent="0.25">
      <c r="A89247"/>
      <c r="C89247"/>
    </row>
    <row r="89248" spans="1:3" x14ac:dyDescent="0.25">
      <c r="A89248"/>
      <c r="C89248"/>
    </row>
    <row r="89249" spans="1:3" x14ac:dyDescent="0.25">
      <c r="A89249"/>
      <c r="C89249"/>
    </row>
    <row r="89250" spans="1:3" x14ac:dyDescent="0.25">
      <c r="A89250"/>
      <c r="C89250"/>
    </row>
    <row r="89251" spans="1:3" x14ac:dyDescent="0.25">
      <c r="A89251"/>
      <c r="C89251"/>
    </row>
    <row r="89252" spans="1:3" x14ac:dyDescent="0.25">
      <c r="A89252"/>
      <c r="C89252"/>
    </row>
    <row r="89253" spans="1:3" x14ac:dyDescent="0.25">
      <c r="A89253"/>
      <c r="C89253"/>
    </row>
    <row r="89254" spans="1:3" x14ac:dyDescent="0.25">
      <c r="A89254"/>
      <c r="C89254"/>
    </row>
    <row r="89255" spans="1:3" x14ac:dyDescent="0.25">
      <c r="A89255"/>
      <c r="C89255"/>
    </row>
    <row r="89256" spans="1:3" x14ac:dyDescent="0.25">
      <c r="A89256"/>
      <c r="C89256"/>
    </row>
    <row r="89257" spans="1:3" x14ac:dyDescent="0.25">
      <c r="A89257"/>
      <c r="C89257"/>
    </row>
    <row r="89258" spans="1:3" x14ac:dyDescent="0.25">
      <c r="A89258"/>
      <c r="C89258"/>
    </row>
    <row r="89259" spans="1:3" x14ac:dyDescent="0.25">
      <c r="A89259"/>
      <c r="C89259"/>
    </row>
    <row r="89260" spans="1:3" x14ac:dyDescent="0.25">
      <c r="A89260"/>
      <c r="C89260"/>
    </row>
    <row r="89261" spans="1:3" x14ac:dyDescent="0.25">
      <c r="A89261"/>
      <c r="C89261"/>
    </row>
    <row r="89262" spans="1:3" x14ac:dyDescent="0.25">
      <c r="A89262"/>
      <c r="C89262"/>
    </row>
    <row r="89263" spans="1:3" x14ac:dyDescent="0.25">
      <c r="A89263"/>
      <c r="C89263"/>
    </row>
    <row r="89264" spans="1:3" x14ac:dyDescent="0.25">
      <c r="A89264"/>
      <c r="C89264"/>
    </row>
    <row r="89265" spans="1:3" x14ac:dyDescent="0.25">
      <c r="A89265"/>
      <c r="C89265"/>
    </row>
    <row r="89266" spans="1:3" x14ac:dyDescent="0.25">
      <c r="A89266"/>
      <c r="C89266"/>
    </row>
    <row r="89267" spans="1:3" x14ac:dyDescent="0.25">
      <c r="A89267"/>
      <c r="C89267"/>
    </row>
    <row r="89268" spans="1:3" x14ac:dyDescent="0.25">
      <c r="A89268"/>
      <c r="C89268"/>
    </row>
    <row r="89269" spans="1:3" x14ac:dyDescent="0.25">
      <c r="A89269"/>
      <c r="C89269"/>
    </row>
    <row r="89270" spans="1:3" x14ac:dyDescent="0.25">
      <c r="A89270"/>
      <c r="C89270"/>
    </row>
    <row r="89271" spans="1:3" x14ac:dyDescent="0.25">
      <c r="A89271"/>
      <c r="C89271"/>
    </row>
    <row r="89272" spans="1:3" x14ac:dyDescent="0.25">
      <c r="A89272"/>
      <c r="C89272"/>
    </row>
    <row r="89273" spans="1:3" x14ac:dyDescent="0.25">
      <c r="A89273"/>
      <c r="C89273"/>
    </row>
    <row r="89274" spans="1:3" x14ac:dyDescent="0.25">
      <c r="A89274"/>
      <c r="C89274"/>
    </row>
    <row r="89275" spans="1:3" x14ac:dyDescent="0.25">
      <c r="A89275"/>
      <c r="C89275"/>
    </row>
    <row r="89276" spans="1:3" x14ac:dyDescent="0.25">
      <c r="A89276"/>
      <c r="C89276"/>
    </row>
    <row r="89277" spans="1:3" x14ac:dyDescent="0.25">
      <c r="A89277"/>
      <c r="C89277"/>
    </row>
    <row r="89278" spans="1:3" x14ac:dyDescent="0.25">
      <c r="A89278"/>
      <c r="C89278"/>
    </row>
    <row r="89279" spans="1:3" x14ac:dyDescent="0.25">
      <c r="A89279"/>
      <c r="C89279"/>
    </row>
    <row r="89280" spans="1:3" x14ac:dyDescent="0.25">
      <c r="A89280"/>
      <c r="C89280"/>
    </row>
    <row r="89281" spans="1:3" x14ac:dyDescent="0.25">
      <c r="A89281"/>
      <c r="C89281"/>
    </row>
    <row r="89282" spans="1:3" x14ac:dyDescent="0.25">
      <c r="A89282"/>
      <c r="C89282"/>
    </row>
    <row r="89283" spans="1:3" x14ac:dyDescent="0.25">
      <c r="A89283"/>
      <c r="C89283"/>
    </row>
    <row r="89284" spans="1:3" x14ac:dyDescent="0.25">
      <c r="A89284"/>
      <c r="C89284"/>
    </row>
    <row r="89285" spans="1:3" x14ac:dyDescent="0.25">
      <c r="A89285"/>
      <c r="C89285"/>
    </row>
    <row r="89286" spans="1:3" x14ac:dyDescent="0.25">
      <c r="A89286"/>
      <c r="C89286"/>
    </row>
    <row r="89287" spans="1:3" x14ac:dyDescent="0.25">
      <c r="A89287"/>
      <c r="C89287"/>
    </row>
    <row r="89288" spans="1:3" x14ac:dyDescent="0.25">
      <c r="A89288"/>
      <c r="C89288"/>
    </row>
    <row r="89289" spans="1:3" x14ac:dyDescent="0.25">
      <c r="A89289"/>
      <c r="C89289"/>
    </row>
    <row r="89290" spans="1:3" x14ac:dyDescent="0.25">
      <c r="A89290"/>
      <c r="C89290"/>
    </row>
    <row r="89291" spans="1:3" x14ac:dyDescent="0.25">
      <c r="A89291"/>
      <c r="C89291"/>
    </row>
    <row r="89292" spans="1:3" x14ac:dyDescent="0.25">
      <c r="A89292"/>
      <c r="C89292"/>
    </row>
    <row r="89293" spans="1:3" x14ac:dyDescent="0.25">
      <c r="A89293"/>
      <c r="C89293"/>
    </row>
    <row r="89294" spans="1:3" x14ac:dyDescent="0.25">
      <c r="A89294"/>
      <c r="C89294"/>
    </row>
    <row r="89295" spans="1:3" x14ac:dyDescent="0.25">
      <c r="A89295"/>
      <c r="C89295"/>
    </row>
    <row r="89296" spans="1:3" x14ac:dyDescent="0.25">
      <c r="A89296"/>
      <c r="C89296"/>
    </row>
    <row r="89297" spans="1:3" x14ac:dyDescent="0.25">
      <c r="A89297"/>
      <c r="C89297"/>
    </row>
    <row r="89298" spans="1:3" x14ac:dyDescent="0.25">
      <c r="A89298"/>
      <c r="C89298"/>
    </row>
    <row r="89299" spans="1:3" x14ac:dyDescent="0.25">
      <c r="A89299"/>
      <c r="C89299"/>
    </row>
    <row r="89300" spans="1:3" x14ac:dyDescent="0.25">
      <c r="A89300"/>
      <c r="C89300"/>
    </row>
    <row r="89301" spans="1:3" x14ac:dyDescent="0.25">
      <c r="A89301"/>
      <c r="C89301"/>
    </row>
    <row r="89302" spans="1:3" x14ac:dyDescent="0.25">
      <c r="A89302"/>
      <c r="C89302"/>
    </row>
    <row r="89303" spans="1:3" x14ac:dyDescent="0.25">
      <c r="A89303"/>
      <c r="C89303"/>
    </row>
    <row r="89304" spans="1:3" x14ac:dyDescent="0.25">
      <c r="A89304"/>
      <c r="C89304"/>
    </row>
    <row r="89305" spans="1:3" x14ac:dyDescent="0.25">
      <c r="A89305"/>
      <c r="C89305"/>
    </row>
    <row r="89306" spans="1:3" x14ac:dyDescent="0.25">
      <c r="A89306"/>
      <c r="C89306"/>
    </row>
    <row r="89307" spans="1:3" x14ac:dyDescent="0.25">
      <c r="A89307"/>
      <c r="C89307"/>
    </row>
    <row r="89308" spans="1:3" x14ac:dyDescent="0.25">
      <c r="A89308"/>
      <c r="C89308"/>
    </row>
    <row r="89309" spans="1:3" x14ac:dyDescent="0.25">
      <c r="A89309"/>
      <c r="C89309"/>
    </row>
    <row r="89310" spans="1:3" x14ac:dyDescent="0.25">
      <c r="A89310"/>
      <c r="C89310"/>
    </row>
    <row r="89311" spans="1:3" x14ac:dyDescent="0.25">
      <c r="A89311"/>
      <c r="C89311"/>
    </row>
    <row r="89312" spans="1:3" x14ac:dyDescent="0.25">
      <c r="A89312"/>
      <c r="C89312"/>
    </row>
    <row r="89313" spans="1:3" x14ac:dyDescent="0.25">
      <c r="A89313"/>
      <c r="C89313"/>
    </row>
    <row r="89314" spans="1:3" x14ac:dyDescent="0.25">
      <c r="A89314"/>
      <c r="C89314"/>
    </row>
    <row r="89315" spans="1:3" x14ac:dyDescent="0.25">
      <c r="A89315"/>
      <c r="C89315"/>
    </row>
    <row r="89316" spans="1:3" x14ac:dyDescent="0.25">
      <c r="A89316"/>
      <c r="C89316"/>
    </row>
    <row r="89317" spans="1:3" x14ac:dyDescent="0.25">
      <c r="A89317"/>
      <c r="C89317"/>
    </row>
    <row r="89318" spans="1:3" x14ac:dyDescent="0.25">
      <c r="A89318"/>
      <c r="C89318"/>
    </row>
    <row r="89319" spans="1:3" x14ac:dyDescent="0.25">
      <c r="A89319"/>
      <c r="C89319"/>
    </row>
    <row r="89320" spans="1:3" x14ac:dyDescent="0.25">
      <c r="A89320"/>
      <c r="C89320"/>
    </row>
    <row r="89321" spans="1:3" x14ac:dyDescent="0.25">
      <c r="A89321"/>
      <c r="C89321"/>
    </row>
    <row r="89322" spans="1:3" x14ac:dyDescent="0.25">
      <c r="A89322"/>
      <c r="C89322"/>
    </row>
    <row r="89323" spans="1:3" x14ac:dyDescent="0.25">
      <c r="A89323"/>
      <c r="C89323"/>
    </row>
    <row r="89324" spans="1:3" x14ac:dyDescent="0.25">
      <c r="A89324"/>
      <c r="C89324"/>
    </row>
    <row r="89325" spans="1:3" x14ac:dyDescent="0.25">
      <c r="A89325"/>
      <c r="C89325"/>
    </row>
    <row r="89326" spans="1:3" x14ac:dyDescent="0.25">
      <c r="A89326"/>
      <c r="C89326"/>
    </row>
    <row r="89327" spans="1:3" x14ac:dyDescent="0.25">
      <c r="A89327"/>
      <c r="C89327"/>
    </row>
    <row r="89328" spans="1:3" x14ac:dyDescent="0.25">
      <c r="A89328"/>
      <c r="C89328"/>
    </row>
    <row r="89329" spans="1:3" x14ac:dyDescent="0.25">
      <c r="A89329"/>
      <c r="C89329"/>
    </row>
    <row r="89330" spans="1:3" x14ac:dyDescent="0.25">
      <c r="A89330"/>
      <c r="C89330"/>
    </row>
    <row r="89331" spans="1:3" x14ac:dyDescent="0.25">
      <c r="A89331"/>
      <c r="C89331"/>
    </row>
    <row r="89332" spans="1:3" x14ac:dyDescent="0.25">
      <c r="A89332"/>
      <c r="C89332"/>
    </row>
    <row r="89333" spans="1:3" x14ac:dyDescent="0.25">
      <c r="A89333"/>
      <c r="C89333"/>
    </row>
    <row r="89334" spans="1:3" x14ac:dyDescent="0.25">
      <c r="A89334"/>
      <c r="C89334"/>
    </row>
    <row r="89335" spans="1:3" x14ac:dyDescent="0.25">
      <c r="A89335"/>
      <c r="C89335"/>
    </row>
    <row r="89336" spans="1:3" x14ac:dyDescent="0.25">
      <c r="A89336"/>
      <c r="C89336"/>
    </row>
    <row r="89337" spans="1:3" x14ac:dyDescent="0.25">
      <c r="A89337"/>
      <c r="C89337"/>
    </row>
    <row r="89338" spans="1:3" x14ac:dyDescent="0.25">
      <c r="A89338"/>
      <c r="C89338"/>
    </row>
    <row r="89339" spans="1:3" x14ac:dyDescent="0.25">
      <c r="A89339"/>
      <c r="C89339"/>
    </row>
    <row r="89340" spans="1:3" x14ac:dyDescent="0.25">
      <c r="A89340"/>
      <c r="C89340"/>
    </row>
    <row r="89341" spans="1:3" x14ac:dyDescent="0.25">
      <c r="A89341"/>
      <c r="C89341"/>
    </row>
    <row r="89342" spans="1:3" x14ac:dyDescent="0.25">
      <c r="A89342"/>
      <c r="C89342"/>
    </row>
    <row r="89343" spans="1:3" x14ac:dyDescent="0.25">
      <c r="A89343"/>
      <c r="C89343"/>
    </row>
    <row r="89344" spans="1:3" x14ac:dyDescent="0.25">
      <c r="A89344"/>
      <c r="C89344"/>
    </row>
    <row r="89345" spans="1:3" x14ac:dyDescent="0.25">
      <c r="A89345"/>
      <c r="C89345"/>
    </row>
    <row r="89346" spans="1:3" x14ac:dyDescent="0.25">
      <c r="A89346"/>
      <c r="C89346"/>
    </row>
    <row r="89347" spans="1:3" x14ac:dyDescent="0.25">
      <c r="A89347"/>
      <c r="C89347"/>
    </row>
    <row r="89348" spans="1:3" x14ac:dyDescent="0.25">
      <c r="A89348"/>
      <c r="C89348"/>
    </row>
    <row r="89349" spans="1:3" x14ac:dyDescent="0.25">
      <c r="A89349"/>
      <c r="C89349"/>
    </row>
    <row r="89350" spans="1:3" x14ac:dyDescent="0.25">
      <c r="A89350"/>
      <c r="C89350"/>
    </row>
    <row r="89351" spans="1:3" x14ac:dyDescent="0.25">
      <c r="A89351"/>
      <c r="C89351"/>
    </row>
    <row r="89352" spans="1:3" x14ac:dyDescent="0.25">
      <c r="A89352"/>
      <c r="C89352"/>
    </row>
    <row r="89353" spans="1:3" x14ac:dyDescent="0.25">
      <c r="A89353"/>
      <c r="C89353"/>
    </row>
    <row r="89354" spans="1:3" x14ac:dyDescent="0.25">
      <c r="A89354"/>
      <c r="C89354"/>
    </row>
    <row r="89355" spans="1:3" x14ac:dyDescent="0.25">
      <c r="A89355"/>
      <c r="C89355"/>
    </row>
    <row r="89356" spans="1:3" x14ac:dyDescent="0.25">
      <c r="A89356"/>
      <c r="C89356"/>
    </row>
    <row r="89357" spans="1:3" x14ac:dyDescent="0.25">
      <c r="A89357"/>
      <c r="C89357"/>
    </row>
    <row r="89358" spans="1:3" x14ac:dyDescent="0.25">
      <c r="A89358"/>
      <c r="C89358"/>
    </row>
    <row r="89359" spans="1:3" x14ac:dyDescent="0.25">
      <c r="A89359"/>
      <c r="C89359"/>
    </row>
    <row r="89360" spans="1:3" x14ac:dyDescent="0.25">
      <c r="A89360"/>
      <c r="C89360"/>
    </row>
    <row r="89361" spans="1:3" x14ac:dyDescent="0.25">
      <c r="A89361"/>
      <c r="C89361"/>
    </row>
    <row r="89362" spans="1:3" x14ac:dyDescent="0.25">
      <c r="A89362"/>
      <c r="C89362"/>
    </row>
    <row r="89363" spans="1:3" x14ac:dyDescent="0.25">
      <c r="A89363"/>
      <c r="C89363"/>
    </row>
    <row r="89364" spans="1:3" x14ac:dyDescent="0.25">
      <c r="A89364"/>
      <c r="C89364"/>
    </row>
    <row r="89365" spans="1:3" x14ac:dyDescent="0.25">
      <c r="A89365"/>
      <c r="C89365"/>
    </row>
    <row r="89366" spans="1:3" x14ac:dyDescent="0.25">
      <c r="A89366"/>
      <c r="C89366"/>
    </row>
    <row r="89367" spans="1:3" x14ac:dyDescent="0.25">
      <c r="A89367"/>
      <c r="C89367"/>
    </row>
    <row r="89368" spans="1:3" x14ac:dyDescent="0.25">
      <c r="A89368"/>
      <c r="C89368"/>
    </row>
    <row r="89369" spans="1:3" x14ac:dyDescent="0.25">
      <c r="A89369"/>
      <c r="C89369"/>
    </row>
    <row r="89370" spans="1:3" x14ac:dyDescent="0.25">
      <c r="A89370"/>
      <c r="C89370"/>
    </row>
    <row r="89371" spans="1:3" x14ac:dyDescent="0.25">
      <c r="A89371"/>
      <c r="C89371"/>
    </row>
    <row r="89372" spans="1:3" x14ac:dyDescent="0.25">
      <c r="A89372"/>
      <c r="C89372"/>
    </row>
    <row r="89373" spans="1:3" x14ac:dyDescent="0.25">
      <c r="A89373"/>
      <c r="C89373"/>
    </row>
    <row r="89374" spans="1:3" x14ac:dyDescent="0.25">
      <c r="A89374"/>
      <c r="C89374"/>
    </row>
    <row r="89375" spans="1:3" x14ac:dyDescent="0.25">
      <c r="A89375"/>
      <c r="C89375"/>
    </row>
    <row r="89376" spans="1:3" x14ac:dyDescent="0.25">
      <c r="A89376"/>
      <c r="C89376"/>
    </row>
    <row r="89377" spans="1:3" x14ac:dyDescent="0.25">
      <c r="A89377"/>
      <c r="C89377"/>
    </row>
    <row r="89378" spans="1:3" x14ac:dyDescent="0.25">
      <c r="A89378"/>
      <c r="C89378"/>
    </row>
    <row r="89379" spans="1:3" x14ac:dyDescent="0.25">
      <c r="A89379"/>
      <c r="C89379"/>
    </row>
    <row r="89380" spans="1:3" x14ac:dyDescent="0.25">
      <c r="A89380"/>
      <c r="C89380"/>
    </row>
    <row r="89381" spans="1:3" x14ac:dyDescent="0.25">
      <c r="A89381"/>
      <c r="C89381"/>
    </row>
    <row r="89382" spans="1:3" x14ac:dyDescent="0.25">
      <c r="A89382"/>
      <c r="C89382"/>
    </row>
    <row r="89383" spans="1:3" x14ac:dyDescent="0.25">
      <c r="A89383"/>
      <c r="C89383"/>
    </row>
    <row r="89384" spans="1:3" x14ac:dyDescent="0.25">
      <c r="A89384"/>
      <c r="C89384"/>
    </row>
    <row r="89385" spans="1:3" x14ac:dyDescent="0.25">
      <c r="A89385"/>
      <c r="C89385"/>
    </row>
    <row r="89386" spans="1:3" x14ac:dyDescent="0.25">
      <c r="A89386"/>
      <c r="C89386"/>
    </row>
    <row r="89387" spans="1:3" x14ac:dyDescent="0.25">
      <c r="A89387"/>
      <c r="C89387"/>
    </row>
    <row r="89388" spans="1:3" x14ac:dyDescent="0.25">
      <c r="A89388"/>
      <c r="C89388"/>
    </row>
    <row r="89389" spans="1:3" x14ac:dyDescent="0.25">
      <c r="A89389"/>
      <c r="C89389"/>
    </row>
    <row r="89390" spans="1:3" x14ac:dyDescent="0.25">
      <c r="A89390"/>
      <c r="C89390"/>
    </row>
    <row r="89391" spans="1:3" x14ac:dyDescent="0.25">
      <c r="A89391"/>
      <c r="C89391"/>
    </row>
    <row r="89392" spans="1:3" x14ac:dyDescent="0.25">
      <c r="A89392"/>
      <c r="C89392"/>
    </row>
    <row r="89393" spans="1:3" x14ac:dyDescent="0.25">
      <c r="A89393"/>
      <c r="C89393"/>
    </row>
    <row r="89394" spans="1:3" x14ac:dyDescent="0.25">
      <c r="A89394"/>
      <c r="C89394"/>
    </row>
    <row r="89395" spans="1:3" x14ac:dyDescent="0.25">
      <c r="A89395"/>
      <c r="C89395"/>
    </row>
    <row r="89396" spans="1:3" x14ac:dyDescent="0.25">
      <c r="A89396"/>
      <c r="C89396"/>
    </row>
    <row r="89397" spans="1:3" x14ac:dyDescent="0.25">
      <c r="A89397"/>
      <c r="C89397"/>
    </row>
    <row r="89398" spans="1:3" x14ac:dyDescent="0.25">
      <c r="A89398"/>
      <c r="C89398"/>
    </row>
    <row r="89399" spans="1:3" x14ac:dyDescent="0.25">
      <c r="A89399"/>
      <c r="C89399"/>
    </row>
    <row r="89400" spans="1:3" x14ac:dyDescent="0.25">
      <c r="A89400"/>
      <c r="C89400"/>
    </row>
    <row r="89401" spans="1:3" x14ac:dyDescent="0.25">
      <c r="A89401"/>
      <c r="C89401"/>
    </row>
    <row r="89402" spans="1:3" x14ac:dyDescent="0.25">
      <c r="A89402"/>
      <c r="C89402"/>
    </row>
    <row r="89403" spans="1:3" x14ac:dyDescent="0.25">
      <c r="A89403"/>
      <c r="C89403"/>
    </row>
    <row r="89404" spans="1:3" x14ac:dyDescent="0.25">
      <c r="A89404"/>
      <c r="C89404"/>
    </row>
    <row r="89405" spans="1:3" x14ac:dyDescent="0.25">
      <c r="A89405"/>
      <c r="C89405"/>
    </row>
    <row r="89406" spans="1:3" x14ac:dyDescent="0.25">
      <c r="A89406"/>
      <c r="C89406"/>
    </row>
    <row r="89407" spans="1:3" x14ac:dyDescent="0.25">
      <c r="A89407"/>
      <c r="C89407"/>
    </row>
    <row r="89408" spans="1:3" x14ac:dyDescent="0.25">
      <c r="A89408"/>
      <c r="C89408"/>
    </row>
    <row r="89409" spans="1:3" x14ac:dyDescent="0.25">
      <c r="A89409"/>
      <c r="C89409"/>
    </row>
    <row r="89410" spans="1:3" x14ac:dyDescent="0.25">
      <c r="A89410"/>
      <c r="C89410"/>
    </row>
    <row r="89411" spans="1:3" x14ac:dyDescent="0.25">
      <c r="A89411"/>
      <c r="C89411"/>
    </row>
    <row r="89412" spans="1:3" x14ac:dyDescent="0.25">
      <c r="A89412"/>
      <c r="C89412"/>
    </row>
    <row r="89413" spans="1:3" x14ac:dyDescent="0.25">
      <c r="A89413"/>
      <c r="C89413"/>
    </row>
    <row r="89414" spans="1:3" x14ac:dyDescent="0.25">
      <c r="A89414"/>
      <c r="C89414"/>
    </row>
    <row r="89415" spans="1:3" x14ac:dyDescent="0.25">
      <c r="A89415"/>
      <c r="C89415"/>
    </row>
    <row r="89416" spans="1:3" x14ac:dyDescent="0.25">
      <c r="A89416"/>
      <c r="C89416"/>
    </row>
    <row r="89417" spans="1:3" x14ac:dyDescent="0.25">
      <c r="A89417"/>
      <c r="C89417"/>
    </row>
    <row r="89418" spans="1:3" x14ac:dyDescent="0.25">
      <c r="A89418"/>
      <c r="C89418"/>
    </row>
    <row r="89419" spans="1:3" x14ac:dyDescent="0.25">
      <c r="A89419"/>
      <c r="C89419"/>
    </row>
    <row r="89420" spans="1:3" x14ac:dyDescent="0.25">
      <c r="A89420"/>
      <c r="C89420"/>
    </row>
    <row r="89421" spans="1:3" x14ac:dyDescent="0.25">
      <c r="A89421"/>
      <c r="C89421"/>
    </row>
    <row r="89422" spans="1:3" x14ac:dyDescent="0.25">
      <c r="A89422"/>
      <c r="C89422"/>
    </row>
    <row r="89423" spans="1:3" x14ac:dyDescent="0.25">
      <c r="A89423"/>
      <c r="C89423"/>
    </row>
    <row r="89424" spans="1:3" x14ac:dyDescent="0.25">
      <c r="A89424"/>
      <c r="C89424"/>
    </row>
    <row r="89425" spans="1:3" x14ac:dyDescent="0.25">
      <c r="A89425"/>
      <c r="C89425"/>
    </row>
    <row r="89426" spans="1:3" x14ac:dyDescent="0.25">
      <c r="A89426"/>
      <c r="C89426"/>
    </row>
    <row r="89427" spans="1:3" x14ac:dyDescent="0.25">
      <c r="A89427"/>
      <c r="C89427"/>
    </row>
    <row r="89428" spans="1:3" x14ac:dyDescent="0.25">
      <c r="A89428"/>
      <c r="C89428"/>
    </row>
    <row r="89429" spans="1:3" x14ac:dyDescent="0.25">
      <c r="A89429"/>
      <c r="C89429"/>
    </row>
    <row r="89430" spans="1:3" x14ac:dyDescent="0.25">
      <c r="A89430"/>
      <c r="C89430"/>
    </row>
    <row r="89431" spans="1:3" x14ac:dyDescent="0.25">
      <c r="A89431"/>
      <c r="C89431"/>
    </row>
    <row r="89432" spans="1:3" x14ac:dyDescent="0.25">
      <c r="A89432"/>
      <c r="C89432"/>
    </row>
    <row r="89433" spans="1:3" x14ac:dyDescent="0.25">
      <c r="A89433"/>
      <c r="C89433"/>
    </row>
    <row r="89434" spans="1:3" x14ac:dyDescent="0.25">
      <c r="A89434"/>
      <c r="C89434"/>
    </row>
    <row r="89435" spans="1:3" x14ac:dyDescent="0.25">
      <c r="A89435"/>
      <c r="C89435"/>
    </row>
    <row r="89436" spans="1:3" x14ac:dyDescent="0.25">
      <c r="A89436"/>
      <c r="C89436"/>
    </row>
    <row r="89437" spans="1:3" x14ac:dyDescent="0.25">
      <c r="A89437"/>
      <c r="C89437"/>
    </row>
    <row r="89438" spans="1:3" x14ac:dyDescent="0.25">
      <c r="A89438"/>
      <c r="C89438"/>
    </row>
    <row r="89439" spans="1:3" x14ac:dyDescent="0.25">
      <c r="A89439"/>
      <c r="C89439"/>
    </row>
    <row r="89440" spans="1:3" x14ac:dyDescent="0.25">
      <c r="A89440"/>
      <c r="C89440"/>
    </row>
    <row r="89441" spans="1:3" x14ac:dyDescent="0.25">
      <c r="A89441"/>
      <c r="C89441"/>
    </row>
    <row r="89442" spans="1:3" x14ac:dyDescent="0.25">
      <c r="A89442"/>
      <c r="C89442"/>
    </row>
    <row r="89443" spans="1:3" x14ac:dyDescent="0.25">
      <c r="A89443"/>
      <c r="C89443"/>
    </row>
    <row r="89444" spans="1:3" x14ac:dyDescent="0.25">
      <c r="A89444"/>
      <c r="C89444"/>
    </row>
    <row r="89445" spans="1:3" x14ac:dyDescent="0.25">
      <c r="A89445"/>
      <c r="C89445"/>
    </row>
    <row r="89446" spans="1:3" x14ac:dyDescent="0.25">
      <c r="A89446"/>
      <c r="C89446"/>
    </row>
    <row r="89447" spans="1:3" x14ac:dyDescent="0.25">
      <c r="A89447"/>
      <c r="C89447"/>
    </row>
    <row r="89448" spans="1:3" x14ac:dyDescent="0.25">
      <c r="A89448"/>
      <c r="C89448"/>
    </row>
    <row r="89449" spans="1:3" x14ac:dyDescent="0.25">
      <c r="A89449"/>
      <c r="C89449"/>
    </row>
    <row r="89450" spans="1:3" x14ac:dyDescent="0.25">
      <c r="A89450"/>
      <c r="C89450"/>
    </row>
    <row r="89451" spans="1:3" x14ac:dyDescent="0.25">
      <c r="A89451"/>
      <c r="C89451"/>
    </row>
    <row r="89452" spans="1:3" x14ac:dyDescent="0.25">
      <c r="A89452"/>
      <c r="C89452"/>
    </row>
    <row r="89453" spans="1:3" x14ac:dyDescent="0.25">
      <c r="A89453"/>
      <c r="C89453"/>
    </row>
    <row r="89454" spans="1:3" x14ac:dyDescent="0.25">
      <c r="A89454"/>
      <c r="C89454"/>
    </row>
    <row r="89455" spans="1:3" x14ac:dyDescent="0.25">
      <c r="A89455"/>
      <c r="C89455"/>
    </row>
    <row r="89456" spans="1:3" x14ac:dyDescent="0.25">
      <c r="A89456"/>
      <c r="C89456"/>
    </row>
    <row r="89457" spans="1:3" x14ac:dyDescent="0.25">
      <c r="A89457"/>
      <c r="C89457"/>
    </row>
    <row r="89458" spans="1:3" x14ac:dyDescent="0.25">
      <c r="A89458"/>
      <c r="C89458"/>
    </row>
    <row r="89459" spans="1:3" x14ac:dyDescent="0.25">
      <c r="A89459"/>
      <c r="C89459"/>
    </row>
    <row r="89460" spans="1:3" x14ac:dyDescent="0.25">
      <c r="A89460"/>
      <c r="C89460"/>
    </row>
    <row r="89461" spans="1:3" x14ac:dyDescent="0.25">
      <c r="A89461"/>
      <c r="C89461"/>
    </row>
    <row r="89462" spans="1:3" x14ac:dyDescent="0.25">
      <c r="A89462"/>
      <c r="C89462"/>
    </row>
    <row r="89463" spans="1:3" x14ac:dyDescent="0.25">
      <c r="A89463"/>
      <c r="C89463"/>
    </row>
    <row r="89464" spans="1:3" x14ac:dyDescent="0.25">
      <c r="A89464"/>
      <c r="C89464"/>
    </row>
    <row r="89465" spans="1:3" x14ac:dyDescent="0.25">
      <c r="A89465"/>
      <c r="C89465"/>
    </row>
    <row r="89466" spans="1:3" x14ac:dyDescent="0.25">
      <c r="A89466"/>
      <c r="C89466"/>
    </row>
    <row r="89467" spans="1:3" x14ac:dyDescent="0.25">
      <c r="A89467"/>
      <c r="C89467"/>
    </row>
    <row r="89468" spans="1:3" x14ac:dyDescent="0.25">
      <c r="A89468"/>
      <c r="C89468"/>
    </row>
    <row r="89469" spans="1:3" x14ac:dyDescent="0.25">
      <c r="A89469"/>
      <c r="C89469"/>
    </row>
    <row r="89470" spans="1:3" x14ac:dyDescent="0.25">
      <c r="A89470"/>
      <c r="C89470"/>
    </row>
    <row r="89471" spans="1:3" x14ac:dyDescent="0.25">
      <c r="A89471"/>
      <c r="C89471"/>
    </row>
    <row r="89472" spans="1:3" x14ac:dyDescent="0.25">
      <c r="A89472"/>
      <c r="C89472"/>
    </row>
    <row r="89473" spans="1:3" x14ac:dyDescent="0.25">
      <c r="A89473"/>
      <c r="C89473"/>
    </row>
    <row r="89474" spans="1:3" x14ac:dyDescent="0.25">
      <c r="A89474"/>
      <c r="C89474"/>
    </row>
    <row r="89475" spans="1:3" x14ac:dyDescent="0.25">
      <c r="A89475"/>
      <c r="C89475"/>
    </row>
    <row r="89476" spans="1:3" x14ac:dyDescent="0.25">
      <c r="A89476"/>
      <c r="C89476"/>
    </row>
    <row r="89477" spans="1:3" x14ac:dyDescent="0.25">
      <c r="A89477"/>
      <c r="C89477"/>
    </row>
    <row r="89478" spans="1:3" x14ac:dyDescent="0.25">
      <c r="A89478"/>
      <c r="C89478"/>
    </row>
    <row r="89479" spans="1:3" x14ac:dyDescent="0.25">
      <c r="A89479"/>
      <c r="C89479"/>
    </row>
    <row r="89480" spans="1:3" x14ac:dyDescent="0.25">
      <c r="A89480"/>
      <c r="C89480"/>
    </row>
    <row r="89481" spans="1:3" x14ac:dyDescent="0.25">
      <c r="A89481"/>
      <c r="C89481"/>
    </row>
    <row r="89482" spans="1:3" x14ac:dyDescent="0.25">
      <c r="A89482"/>
      <c r="C89482"/>
    </row>
    <row r="89483" spans="1:3" x14ac:dyDescent="0.25">
      <c r="A89483"/>
      <c r="C89483"/>
    </row>
    <row r="89484" spans="1:3" x14ac:dyDescent="0.25">
      <c r="A89484"/>
      <c r="C89484"/>
    </row>
    <row r="89485" spans="1:3" x14ac:dyDescent="0.25">
      <c r="A89485"/>
      <c r="C89485"/>
    </row>
    <row r="89486" spans="1:3" x14ac:dyDescent="0.25">
      <c r="A89486"/>
      <c r="C89486"/>
    </row>
    <row r="89487" spans="1:3" x14ac:dyDescent="0.25">
      <c r="A89487"/>
      <c r="C89487"/>
    </row>
    <row r="89488" spans="1:3" x14ac:dyDescent="0.25">
      <c r="A89488"/>
      <c r="C89488"/>
    </row>
    <row r="89489" spans="1:3" x14ac:dyDescent="0.25">
      <c r="A89489"/>
      <c r="C89489"/>
    </row>
    <row r="89490" spans="1:3" x14ac:dyDescent="0.25">
      <c r="A89490"/>
      <c r="C89490"/>
    </row>
    <row r="89491" spans="1:3" x14ac:dyDescent="0.25">
      <c r="A89491"/>
      <c r="C89491"/>
    </row>
    <row r="89492" spans="1:3" x14ac:dyDescent="0.25">
      <c r="A89492"/>
      <c r="C89492"/>
    </row>
    <row r="89493" spans="1:3" x14ac:dyDescent="0.25">
      <c r="A89493"/>
      <c r="C89493"/>
    </row>
    <row r="89494" spans="1:3" x14ac:dyDescent="0.25">
      <c r="A89494"/>
      <c r="C89494"/>
    </row>
    <row r="89495" spans="1:3" x14ac:dyDescent="0.25">
      <c r="A89495"/>
      <c r="C89495"/>
    </row>
    <row r="89496" spans="1:3" x14ac:dyDescent="0.25">
      <c r="A89496"/>
      <c r="C89496"/>
    </row>
    <row r="89497" spans="1:3" x14ac:dyDescent="0.25">
      <c r="A89497"/>
      <c r="C89497"/>
    </row>
    <row r="89498" spans="1:3" x14ac:dyDescent="0.25">
      <c r="A89498"/>
      <c r="C89498"/>
    </row>
    <row r="89499" spans="1:3" x14ac:dyDescent="0.25">
      <c r="A89499"/>
      <c r="C89499"/>
    </row>
    <row r="89500" spans="1:3" x14ac:dyDescent="0.25">
      <c r="A89500"/>
      <c r="C89500"/>
    </row>
    <row r="89501" spans="1:3" x14ac:dyDescent="0.25">
      <c r="A89501"/>
      <c r="C89501"/>
    </row>
    <row r="89502" spans="1:3" x14ac:dyDescent="0.25">
      <c r="A89502"/>
      <c r="C89502"/>
    </row>
    <row r="89503" spans="1:3" x14ac:dyDescent="0.25">
      <c r="A89503"/>
      <c r="C89503"/>
    </row>
    <row r="89504" spans="1:3" x14ac:dyDescent="0.25">
      <c r="A89504"/>
      <c r="C89504"/>
    </row>
    <row r="89505" spans="1:3" x14ac:dyDescent="0.25">
      <c r="A89505"/>
      <c r="C89505"/>
    </row>
    <row r="89506" spans="1:3" x14ac:dyDescent="0.25">
      <c r="A89506"/>
      <c r="C89506"/>
    </row>
    <row r="89507" spans="1:3" x14ac:dyDescent="0.25">
      <c r="A89507"/>
      <c r="C89507"/>
    </row>
    <row r="89508" spans="1:3" x14ac:dyDescent="0.25">
      <c r="A89508"/>
      <c r="C89508"/>
    </row>
    <row r="89509" spans="1:3" x14ac:dyDescent="0.25">
      <c r="A89509"/>
      <c r="C89509"/>
    </row>
    <row r="89510" spans="1:3" x14ac:dyDescent="0.25">
      <c r="A89510"/>
      <c r="C89510"/>
    </row>
    <row r="89511" spans="1:3" x14ac:dyDescent="0.25">
      <c r="A89511"/>
      <c r="C89511"/>
    </row>
    <row r="89512" spans="1:3" x14ac:dyDescent="0.25">
      <c r="A89512"/>
      <c r="C89512"/>
    </row>
    <row r="89513" spans="1:3" x14ac:dyDescent="0.25">
      <c r="A89513"/>
      <c r="C89513"/>
    </row>
    <row r="89514" spans="1:3" x14ac:dyDescent="0.25">
      <c r="A89514"/>
      <c r="C89514"/>
    </row>
    <row r="89515" spans="1:3" x14ac:dyDescent="0.25">
      <c r="A89515"/>
      <c r="C89515"/>
    </row>
    <row r="89516" spans="1:3" x14ac:dyDescent="0.25">
      <c r="A89516"/>
      <c r="C89516"/>
    </row>
    <row r="89517" spans="1:3" x14ac:dyDescent="0.25">
      <c r="A89517"/>
      <c r="C89517"/>
    </row>
    <row r="89518" spans="1:3" x14ac:dyDescent="0.25">
      <c r="A89518"/>
      <c r="C89518"/>
    </row>
    <row r="89519" spans="1:3" x14ac:dyDescent="0.25">
      <c r="A89519"/>
      <c r="C89519"/>
    </row>
    <row r="89520" spans="1:3" x14ac:dyDescent="0.25">
      <c r="A89520"/>
      <c r="C89520"/>
    </row>
    <row r="89521" spans="1:3" x14ac:dyDescent="0.25">
      <c r="A89521"/>
      <c r="C89521"/>
    </row>
    <row r="89522" spans="1:3" x14ac:dyDescent="0.25">
      <c r="A89522"/>
      <c r="C89522"/>
    </row>
    <row r="89523" spans="1:3" x14ac:dyDescent="0.25">
      <c r="A89523"/>
      <c r="C89523"/>
    </row>
    <row r="89524" spans="1:3" x14ac:dyDescent="0.25">
      <c r="A89524"/>
      <c r="C89524"/>
    </row>
    <row r="89525" spans="1:3" x14ac:dyDescent="0.25">
      <c r="A89525"/>
      <c r="C89525"/>
    </row>
    <row r="89526" spans="1:3" x14ac:dyDescent="0.25">
      <c r="A89526"/>
      <c r="C89526"/>
    </row>
    <row r="89527" spans="1:3" x14ac:dyDescent="0.25">
      <c r="A89527"/>
      <c r="C89527"/>
    </row>
    <row r="89528" spans="1:3" x14ac:dyDescent="0.25">
      <c r="A89528"/>
      <c r="C89528"/>
    </row>
    <row r="89529" spans="1:3" x14ac:dyDescent="0.25">
      <c r="A89529"/>
      <c r="C89529"/>
    </row>
    <row r="89530" spans="1:3" x14ac:dyDescent="0.25">
      <c r="A89530"/>
      <c r="C89530"/>
    </row>
    <row r="89531" spans="1:3" x14ac:dyDescent="0.25">
      <c r="A89531"/>
      <c r="C89531"/>
    </row>
    <row r="89532" spans="1:3" x14ac:dyDescent="0.25">
      <c r="A89532"/>
      <c r="C89532"/>
    </row>
    <row r="89533" spans="1:3" x14ac:dyDescent="0.25">
      <c r="A89533"/>
      <c r="C89533"/>
    </row>
    <row r="89534" spans="1:3" x14ac:dyDescent="0.25">
      <c r="A89534"/>
      <c r="C89534"/>
    </row>
    <row r="89535" spans="1:3" x14ac:dyDescent="0.25">
      <c r="A89535"/>
      <c r="C89535"/>
    </row>
    <row r="89536" spans="1:3" x14ac:dyDescent="0.25">
      <c r="A89536"/>
      <c r="C89536"/>
    </row>
    <row r="89537" spans="1:3" x14ac:dyDescent="0.25">
      <c r="A89537"/>
      <c r="C89537"/>
    </row>
    <row r="89538" spans="1:3" x14ac:dyDescent="0.25">
      <c r="A89538"/>
      <c r="C89538"/>
    </row>
    <row r="89539" spans="1:3" x14ac:dyDescent="0.25">
      <c r="A89539"/>
      <c r="C89539"/>
    </row>
    <row r="89540" spans="1:3" x14ac:dyDescent="0.25">
      <c r="A89540"/>
      <c r="C89540"/>
    </row>
    <row r="89541" spans="1:3" x14ac:dyDescent="0.25">
      <c r="A89541"/>
      <c r="C89541"/>
    </row>
    <row r="89542" spans="1:3" x14ac:dyDescent="0.25">
      <c r="A89542"/>
      <c r="C89542"/>
    </row>
    <row r="89543" spans="1:3" x14ac:dyDescent="0.25">
      <c r="A89543"/>
      <c r="C89543"/>
    </row>
    <row r="89544" spans="1:3" x14ac:dyDescent="0.25">
      <c r="A89544"/>
      <c r="C89544"/>
    </row>
    <row r="89545" spans="1:3" x14ac:dyDescent="0.25">
      <c r="A89545"/>
      <c r="C89545"/>
    </row>
    <row r="89546" spans="1:3" x14ac:dyDescent="0.25">
      <c r="A89546"/>
      <c r="C89546"/>
    </row>
    <row r="89547" spans="1:3" x14ac:dyDescent="0.25">
      <c r="A89547"/>
      <c r="C89547"/>
    </row>
    <row r="89548" spans="1:3" x14ac:dyDescent="0.25">
      <c r="A89548"/>
      <c r="C89548"/>
    </row>
    <row r="89549" spans="1:3" x14ac:dyDescent="0.25">
      <c r="A89549"/>
      <c r="C89549"/>
    </row>
    <row r="89550" spans="1:3" x14ac:dyDescent="0.25">
      <c r="A89550"/>
      <c r="C89550"/>
    </row>
    <row r="89551" spans="1:3" x14ac:dyDescent="0.25">
      <c r="A89551"/>
      <c r="C89551"/>
    </row>
    <row r="89552" spans="1:3" x14ac:dyDescent="0.25">
      <c r="A89552"/>
      <c r="C89552"/>
    </row>
    <row r="89553" spans="1:3" x14ac:dyDescent="0.25">
      <c r="A89553"/>
      <c r="C89553"/>
    </row>
    <row r="89554" spans="1:3" x14ac:dyDescent="0.25">
      <c r="A89554"/>
      <c r="C89554"/>
    </row>
    <row r="89555" spans="1:3" x14ac:dyDescent="0.25">
      <c r="A89555"/>
      <c r="C89555"/>
    </row>
    <row r="89556" spans="1:3" x14ac:dyDescent="0.25">
      <c r="A89556"/>
      <c r="C89556"/>
    </row>
    <row r="89557" spans="1:3" x14ac:dyDescent="0.25">
      <c r="A89557"/>
      <c r="C89557"/>
    </row>
    <row r="89558" spans="1:3" x14ac:dyDescent="0.25">
      <c r="A89558"/>
      <c r="C89558"/>
    </row>
    <row r="89559" spans="1:3" x14ac:dyDescent="0.25">
      <c r="A89559"/>
      <c r="C89559"/>
    </row>
    <row r="89560" spans="1:3" x14ac:dyDescent="0.25">
      <c r="A89560"/>
      <c r="C89560"/>
    </row>
    <row r="89561" spans="1:3" x14ac:dyDescent="0.25">
      <c r="A89561"/>
      <c r="C89561"/>
    </row>
    <row r="89562" spans="1:3" x14ac:dyDescent="0.25">
      <c r="A89562"/>
      <c r="C89562"/>
    </row>
    <row r="89563" spans="1:3" x14ac:dyDescent="0.25">
      <c r="A89563"/>
      <c r="C89563"/>
    </row>
    <row r="89564" spans="1:3" x14ac:dyDescent="0.25">
      <c r="A89564"/>
      <c r="C89564"/>
    </row>
    <row r="89565" spans="1:3" x14ac:dyDescent="0.25">
      <c r="A89565"/>
      <c r="C89565"/>
    </row>
    <row r="89566" spans="1:3" x14ac:dyDescent="0.25">
      <c r="A89566"/>
      <c r="C89566"/>
    </row>
    <row r="89567" spans="1:3" x14ac:dyDescent="0.25">
      <c r="A89567"/>
      <c r="C89567"/>
    </row>
    <row r="89568" spans="1:3" x14ac:dyDescent="0.25">
      <c r="A89568"/>
      <c r="C89568"/>
    </row>
    <row r="89569" spans="1:3" x14ac:dyDescent="0.25">
      <c r="A89569"/>
      <c r="C89569"/>
    </row>
    <row r="89570" spans="1:3" x14ac:dyDescent="0.25">
      <c r="A89570"/>
      <c r="C89570"/>
    </row>
    <row r="89571" spans="1:3" x14ac:dyDescent="0.25">
      <c r="A89571"/>
      <c r="C89571"/>
    </row>
    <row r="89572" spans="1:3" x14ac:dyDescent="0.25">
      <c r="A89572"/>
      <c r="C89572"/>
    </row>
    <row r="89573" spans="1:3" x14ac:dyDescent="0.25">
      <c r="A89573"/>
      <c r="C89573"/>
    </row>
    <row r="89574" spans="1:3" x14ac:dyDescent="0.25">
      <c r="A89574"/>
      <c r="C89574"/>
    </row>
    <row r="89575" spans="1:3" x14ac:dyDescent="0.25">
      <c r="A89575"/>
      <c r="C89575"/>
    </row>
    <row r="89576" spans="1:3" x14ac:dyDescent="0.25">
      <c r="A89576"/>
      <c r="C89576"/>
    </row>
    <row r="89577" spans="1:3" x14ac:dyDescent="0.25">
      <c r="A89577"/>
      <c r="C89577"/>
    </row>
    <row r="89578" spans="1:3" x14ac:dyDescent="0.25">
      <c r="A89578"/>
      <c r="C89578"/>
    </row>
    <row r="89579" spans="1:3" x14ac:dyDescent="0.25">
      <c r="A89579"/>
      <c r="C89579"/>
    </row>
    <row r="89580" spans="1:3" x14ac:dyDescent="0.25">
      <c r="A89580"/>
      <c r="C89580"/>
    </row>
    <row r="89581" spans="1:3" x14ac:dyDescent="0.25">
      <c r="A89581"/>
      <c r="C89581"/>
    </row>
    <row r="89582" spans="1:3" x14ac:dyDescent="0.25">
      <c r="A89582"/>
      <c r="C89582"/>
    </row>
    <row r="89583" spans="1:3" x14ac:dyDescent="0.25">
      <c r="A89583"/>
      <c r="C89583"/>
    </row>
    <row r="89584" spans="1:3" x14ac:dyDescent="0.25">
      <c r="A89584"/>
      <c r="C89584"/>
    </row>
    <row r="89585" spans="1:3" x14ac:dyDescent="0.25">
      <c r="A89585"/>
      <c r="C89585"/>
    </row>
    <row r="89586" spans="1:3" x14ac:dyDescent="0.25">
      <c r="A89586"/>
      <c r="C89586"/>
    </row>
    <row r="89587" spans="1:3" x14ac:dyDescent="0.25">
      <c r="A89587"/>
      <c r="C89587"/>
    </row>
    <row r="89588" spans="1:3" x14ac:dyDescent="0.25">
      <c r="A89588"/>
      <c r="C89588"/>
    </row>
    <row r="89589" spans="1:3" x14ac:dyDescent="0.25">
      <c r="A89589"/>
      <c r="C89589"/>
    </row>
    <row r="89590" spans="1:3" x14ac:dyDescent="0.25">
      <c r="A89590"/>
      <c r="C89590"/>
    </row>
    <row r="89591" spans="1:3" x14ac:dyDescent="0.25">
      <c r="A89591"/>
      <c r="C89591"/>
    </row>
    <row r="89592" spans="1:3" x14ac:dyDescent="0.25">
      <c r="A89592"/>
      <c r="C89592"/>
    </row>
    <row r="89593" spans="1:3" x14ac:dyDescent="0.25">
      <c r="A89593"/>
      <c r="C89593"/>
    </row>
    <row r="89594" spans="1:3" x14ac:dyDescent="0.25">
      <c r="A89594"/>
      <c r="C89594"/>
    </row>
    <row r="89595" spans="1:3" x14ac:dyDescent="0.25">
      <c r="A89595"/>
      <c r="C89595"/>
    </row>
    <row r="89596" spans="1:3" x14ac:dyDescent="0.25">
      <c r="A89596"/>
      <c r="C89596"/>
    </row>
    <row r="89597" spans="1:3" x14ac:dyDescent="0.25">
      <c r="A89597"/>
      <c r="C89597"/>
    </row>
    <row r="89598" spans="1:3" x14ac:dyDescent="0.25">
      <c r="A89598"/>
      <c r="C89598"/>
    </row>
    <row r="89599" spans="1:3" x14ac:dyDescent="0.25">
      <c r="A89599"/>
      <c r="C89599"/>
    </row>
    <row r="89600" spans="1:3" x14ac:dyDescent="0.25">
      <c r="A89600"/>
      <c r="C89600"/>
    </row>
    <row r="89601" spans="1:3" x14ac:dyDescent="0.25">
      <c r="A89601"/>
      <c r="C89601"/>
    </row>
    <row r="89602" spans="1:3" x14ac:dyDescent="0.25">
      <c r="A89602"/>
      <c r="C89602"/>
    </row>
    <row r="89603" spans="1:3" x14ac:dyDescent="0.25">
      <c r="A89603"/>
      <c r="C89603"/>
    </row>
    <row r="89604" spans="1:3" x14ac:dyDescent="0.25">
      <c r="A89604"/>
      <c r="C89604"/>
    </row>
    <row r="89605" spans="1:3" x14ac:dyDescent="0.25">
      <c r="A89605"/>
      <c r="C89605"/>
    </row>
    <row r="89606" spans="1:3" x14ac:dyDescent="0.25">
      <c r="A89606"/>
      <c r="C89606"/>
    </row>
    <row r="89607" spans="1:3" x14ac:dyDescent="0.25">
      <c r="A89607"/>
      <c r="C89607"/>
    </row>
    <row r="89608" spans="1:3" x14ac:dyDescent="0.25">
      <c r="A89608"/>
      <c r="C89608"/>
    </row>
    <row r="89609" spans="1:3" x14ac:dyDescent="0.25">
      <c r="A89609"/>
      <c r="C89609"/>
    </row>
    <row r="89610" spans="1:3" x14ac:dyDescent="0.25">
      <c r="A89610"/>
      <c r="C89610"/>
    </row>
    <row r="89611" spans="1:3" x14ac:dyDescent="0.25">
      <c r="A89611"/>
      <c r="C89611"/>
    </row>
    <row r="89612" spans="1:3" x14ac:dyDescent="0.25">
      <c r="A89612"/>
      <c r="C89612"/>
    </row>
    <row r="89613" spans="1:3" x14ac:dyDescent="0.25">
      <c r="A89613"/>
      <c r="C89613"/>
    </row>
    <row r="89614" spans="1:3" x14ac:dyDescent="0.25">
      <c r="A89614"/>
      <c r="C89614"/>
    </row>
    <row r="89615" spans="1:3" x14ac:dyDescent="0.25">
      <c r="A89615"/>
      <c r="C89615"/>
    </row>
    <row r="89616" spans="1:3" x14ac:dyDescent="0.25">
      <c r="A89616"/>
      <c r="C89616"/>
    </row>
    <row r="89617" spans="1:3" x14ac:dyDescent="0.25">
      <c r="A89617"/>
      <c r="C89617"/>
    </row>
    <row r="89618" spans="1:3" x14ac:dyDescent="0.25">
      <c r="A89618"/>
      <c r="C89618"/>
    </row>
    <row r="89619" spans="1:3" x14ac:dyDescent="0.25">
      <c r="A89619"/>
      <c r="C89619"/>
    </row>
    <row r="89620" spans="1:3" x14ac:dyDescent="0.25">
      <c r="A89620"/>
      <c r="C89620"/>
    </row>
    <row r="89621" spans="1:3" x14ac:dyDescent="0.25">
      <c r="A89621"/>
      <c r="C89621"/>
    </row>
    <row r="89622" spans="1:3" x14ac:dyDescent="0.25">
      <c r="A89622"/>
      <c r="C89622"/>
    </row>
    <row r="89623" spans="1:3" x14ac:dyDescent="0.25">
      <c r="A89623"/>
      <c r="C89623"/>
    </row>
    <row r="89624" spans="1:3" x14ac:dyDescent="0.25">
      <c r="A89624"/>
      <c r="C89624"/>
    </row>
    <row r="89625" spans="1:3" x14ac:dyDescent="0.25">
      <c r="A89625"/>
      <c r="C89625"/>
    </row>
    <row r="89626" spans="1:3" x14ac:dyDescent="0.25">
      <c r="A89626"/>
      <c r="C89626"/>
    </row>
    <row r="89627" spans="1:3" x14ac:dyDescent="0.25">
      <c r="A89627"/>
      <c r="C89627"/>
    </row>
    <row r="89628" spans="1:3" x14ac:dyDescent="0.25">
      <c r="A89628"/>
      <c r="C89628"/>
    </row>
    <row r="89629" spans="1:3" x14ac:dyDescent="0.25">
      <c r="A89629"/>
      <c r="C89629"/>
    </row>
    <row r="89630" spans="1:3" x14ac:dyDescent="0.25">
      <c r="A89630"/>
      <c r="C89630"/>
    </row>
    <row r="89631" spans="1:3" x14ac:dyDescent="0.25">
      <c r="A89631"/>
      <c r="C89631"/>
    </row>
    <row r="89632" spans="1:3" x14ac:dyDescent="0.25">
      <c r="A89632"/>
      <c r="C89632"/>
    </row>
    <row r="89633" spans="1:3" x14ac:dyDescent="0.25">
      <c r="A89633"/>
      <c r="C89633"/>
    </row>
    <row r="89634" spans="1:3" x14ac:dyDescent="0.25">
      <c r="A89634"/>
      <c r="C89634"/>
    </row>
    <row r="89635" spans="1:3" x14ac:dyDescent="0.25">
      <c r="A89635"/>
      <c r="C89635"/>
    </row>
    <row r="89636" spans="1:3" x14ac:dyDescent="0.25">
      <c r="A89636"/>
      <c r="C89636"/>
    </row>
    <row r="89637" spans="1:3" x14ac:dyDescent="0.25">
      <c r="A89637"/>
      <c r="C89637"/>
    </row>
    <row r="89638" spans="1:3" x14ac:dyDescent="0.25">
      <c r="A89638"/>
      <c r="C89638"/>
    </row>
    <row r="89639" spans="1:3" x14ac:dyDescent="0.25">
      <c r="A89639"/>
      <c r="C89639"/>
    </row>
    <row r="89640" spans="1:3" x14ac:dyDescent="0.25">
      <c r="A89640"/>
      <c r="C89640"/>
    </row>
    <row r="89641" spans="1:3" x14ac:dyDescent="0.25">
      <c r="A89641"/>
      <c r="C89641"/>
    </row>
    <row r="89642" spans="1:3" x14ac:dyDescent="0.25">
      <c r="A89642"/>
      <c r="C89642"/>
    </row>
    <row r="89643" spans="1:3" x14ac:dyDescent="0.25">
      <c r="A89643"/>
      <c r="C89643"/>
    </row>
    <row r="89644" spans="1:3" x14ac:dyDescent="0.25">
      <c r="A89644"/>
      <c r="C89644"/>
    </row>
    <row r="89645" spans="1:3" x14ac:dyDescent="0.25">
      <c r="A89645"/>
      <c r="C89645"/>
    </row>
    <row r="89646" spans="1:3" x14ac:dyDescent="0.25">
      <c r="A89646"/>
      <c r="C89646"/>
    </row>
    <row r="89647" spans="1:3" x14ac:dyDescent="0.25">
      <c r="A89647"/>
      <c r="C89647"/>
    </row>
    <row r="89648" spans="1:3" x14ac:dyDescent="0.25">
      <c r="A89648"/>
      <c r="C89648"/>
    </row>
    <row r="89649" spans="1:3" x14ac:dyDescent="0.25">
      <c r="A89649"/>
      <c r="C89649"/>
    </row>
    <row r="89650" spans="1:3" x14ac:dyDescent="0.25">
      <c r="A89650"/>
      <c r="C89650"/>
    </row>
    <row r="89651" spans="1:3" x14ac:dyDescent="0.25">
      <c r="A89651"/>
      <c r="C89651"/>
    </row>
    <row r="89652" spans="1:3" x14ac:dyDescent="0.25">
      <c r="A89652"/>
      <c r="C89652"/>
    </row>
    <row r="89653" spans="1:3" x14ac:dyDescent="0.25">
      <c r="A89653"/>
      <c r="C89653"/>
    </row>
    <row r="89654" spans="1:3" x14ac:dyDescent="0.25">
      <c r="A89654"/>
      <c r="C89654"/>
    </row>
    <row r="89655" spans="1:3" x14ac:dyDescent="0.25">
      <c r="A89655"/>
      <c r="C89655"/>
    </row>
    <row r="89656" spans="1:3" x14ac:dyDescent="0.25">
      <c r="A89656"/>
      <c r="C89656"/>
    </row>
    <row r="89657" spans="1:3" x14ac:dyDescent="0.25">
      <c r="A89657"/>
      <c r="C89657"/>
    </row>
    <row r="89658" spans="1:3" x14ac:dyDescent="0.25">
      <c r="A89658"/>
      <c r="C89658"/>
    </row>
    <row r="89659" spans="1:3" x14ac:dyDescent="0.25">
      <c r="A89659"/>
      <c r="C89659"/>
    </row>
    <row r="89660" spans="1:3" x14ac:dyDescent="0.25">
      <c r="A89660"/>
      <c r="C89660"/>
    </row>
    <row r="89661" spans="1:3" x14ac:dyDescent="0.25">
      <c r="A89661"/>
      <c r="C89661"/>
    </row>
    <row r="89662" spans="1:3" x14ac:dyDescent="0.25">
      <c r="A89662"/>
      <c r="C89662"/>
    </row>
    <row r="89663" spans="1:3" x14ac:dyDescent="0.25">
      <c r="A89663"/>
      <c r="C89663"/>
    </row>
    <row r="89664" spans="1:3" x14ac:dyDescent="0.25">
      <c r="A89664"/>
      <c r="C89664"/>
    </row>
    <row r="89665" spans="1:3" x14ac:dyDescent="0.25">
      <c r="A89665"/>
      <c r="C89665"/>
    </row>
    <row r="89666" spans="1:3" x14ac:dyDescent="0.25">
      <c r="A89666"/>
      <c r="C89666"/>
    </row>
    <row r="89667" spans="1:3" x14ac:dyDescent="0.25">
      <c r="A89667"/>
      <c r="C89667"/>
    </row>
    <row r="89668" spans="1:3" x14ac:dyDescent="0.25">
      <c r="A89668"/>
      <c r="C89668"/>
    </row>
    <row r="89669" spans="1:3" x14ac:dyDescent="0.25">
      <c r="A89669"/>
      <c r="C89669"/>
    </row>
    <row r="89670" spans="1:3" x14ac:dyDescent="0.25">
      <c r="A89670"/>
      <c r="C89670"/>
    </row>
    <row r="89671" spans="1:3" x14ac:dyDescent="0.25">
      <c r="A89671"/>
      <c r="C89671"/>
    </row>
    <row r="89672" spans="1:3" x14ac:dyDescent="0.25">
      <c r="A89672"/>
      <c r="C89672"/>
    </row>
    <row r="89673" spans="1:3" x14ac:dyDescent="0.25">
      <c r="A89673"/>
      <c r="C89673"/>
    </row>
    <row r="89674" spans="1:3" x14ac:dyDescent="0.25">
      <c r="A89674"/>
      <c r="C89674"/>
    </row>
    <row r="89675" spans="1:3" x14ac:dyDescent="0.25">
      <c r="A89675"/>
      <c r="C89675"/>
    </row>
    <row r="89676" spans="1:3" x14ac:dyDescent="0.25">
      <c r="A89676"/>
      <c r="C89676"/>
    </row>
    <row r="89677" spans="1:3" x14ac:dyDescent="0.25">
      <c r="A89677"/>
      <c r="C89677"/>
    </row>
    <row r="89678" spans="1:3" x14ac:dyDescent="0.25">
      <c r="A89678"/>
      <c r="C89678"/>
    </row>
    <row r="89679" spans="1:3" x14ac:dyDescent="0.25">
      <c r="A89679"/>
      <c r="C89679"/>
    </row>
    <row r="89680" spans="1:3" x14ac:dyDescent="0.25">
      <c r="A89680"/>
      <c r="C89680"/>
    </row>
    <row r="89681" spans="1:3" x14ac:dyDescent="0.25">
      <c r="A89681"/>
      <c r="C89681"/>
    </row>
    <row r="89682" spans="1:3" x14ac:dyDescent="0.25">
      <c r="A89682"/>
      <c r="C89682"/>
    </row>
    <row r="89683" spans="1:3" x14ac:dyDescent="0.25">
      <c r="A89683"/>
      <c r="C89683"/>
    </row>
    <row r="89684" spans="1:3" x14ac:dyDescent="0.25">
      <c r="A89684"/>
      <c r="C89684"/>
    </row>
    <row r="89685" spans="1:3" x14ac:dyDescent="0.25">
      <c r="A89685"/>
      <c r="C89685"/>
    </row>
    <row r="89686" spans="1:3" x14ac:dyDescent="0.25">
      <c r="A89686"/>
      <c r="C89686"/>
    </row>
    <row r="89687" spans="1:3" x14ac:dyDescent="0.25">
      <c r="A89687"/>
      <c r="C89687"/>
    </row>
    <row r="89688" spans="1:3" x14ac:dyDescent="0.25">
      <c r="A89688"/>
      <c r="C89688"/>
    </row>
    <row r="89689" spans="1:3" x14ac:dyDescent="0.25">
      <c r="A89689"/>
      <c r="C89689"/>
    </row>
    <row r="89690" spans="1:3" x14ac:dyDescent="0.25">
      <c r="A89690"/>
      <c r="C89690"/>
    </row>
    <row r="89691" spans="1:3" x14ac:dyDescent="0.25">
      <c r="A89691"/>
      <c r="C89691"/>
    </row>
    <row r="89692" spans="1:3" x14ac:dyDescent="0.25">
      <c r="A89692"/>
      <c r="C89692"/>
    </row>
    <row r="89693" spans="1:3" x14ac:dyDescent="0.25">
      <c r="A89693"/>
      <c r="C89693"/>
    </row>
    <row r="89694" spans="1:3" x14ac:dyDescent="0.25">
      <c r="A89694"/>
      <c r="C89694"/>
    </row>
    <row r="89695" spans="1:3" x14ac:dyDescent="0.25">
      <c r="A89695"/>
      <c r="C89695"/>
    </row>
    <row r="89696" spans="1:3" x14ac:dyDescent="0.25">
      <c r="A89696"/>
      <c r="C89696"/>
    </row>
    <row r="89697" spans="1:3" x14ac:dyDescent="0.25">
      <c r="A89697"/>
      <c r="C89697"/>
    </row>
    <row r="89698" spans="1:3" x14ac:dyDescent="0.25">
      <c r="A89698"/>
      <c r="C89698"/>
    </row>
    <row r="89699" spans="1:3" x14ac:dyDescent="0.25">
      <c r="A89699"/>
      <c r="C89699"/>
    </row>
    <row r="89700" spans="1:3" x14ac:dyDescent="0.25">
      <c r="A89700"/>
      <c r="C89700"/>
    </row>
    <row r="89701" spans="1:3" x14ac:dyDescent="0.25">
      <c r="A89701"/>
      <c r="C89701"/>
    </row>
    <row r="89702" spans="1:3" x14ac:dyDescent="0.25">
      <c r="A89702"/>
      <c r="C89702"/>
    </row>
    <row r="89703" spans="1:3" x14ac:dyDescent="0.25">
      <c r="A89703"/>
      <c r="C89703"/>
    </row>
    <row r="89704" spans="1:3" x14ac:dyDescent="0.25">
      <c r="A89704"/>
      <c r="C89704"/>
    </row>
    <row r="89705" spans="1:3" x14ac:dyDescent="0.25">
      <c r="A89705"/>
      <c r="C89705"/>
    </row>
    <row r="89706" spans="1:3" x14ac:dyDescent="0.25">
      <c r="A89706"/>
      <c r="C89706"/>
    </row>
    <row r="89707" spans="1:3" x14ac:dyDescent="0.25">
      <c r="A89707"/>
      <c r="C89707"/>
    </row>
    <row r="89708" spans="1:3" x14ac:dyDescent="0.25">
      <c r="A89708"/>
      <c r="C89708"/>
    </row>
    <row r="89709" spans="1:3" x14ac:dyDescent="0.25">
      <c r="A89709"/>
      <c r="C89709"/>
    </row>
    <row r="89710" spans="1:3" x14ac:dyDescent="0.25">
      <c r="A89710"/>
      <c r="C89710"/>
    </row>
    <row r="89711" spans="1:3" x14ac:dyDescent="0.25">
      <c r="A89711"/>
      <c r="C89711"/>
    </row>
    <row r="89712" spans="1:3" x14ac:dyDescent="0.25">
      <c r="A89712"/>
      <c r="C89712"/>
    </row>
    <row r="89713" spans="1:3" x14ac:dyDescent="0.25">
      <c r="A89713"/>
      <c r="C89713"/>
    </row>
    <row r="89714" spans="1:3" x14ac:dyDescent="0.25">
      <c r="A89714"/>
      <c r="C89714"/>
    </row>
    <row r="89715" spans="1:3" x14ac:dyDescent="0.25">
      <c r="A89715"/>
      <c r="C89715"/>
    </row>
    <row r="89716" spans="1:3" x14ac:dyDescent="0.25">
      <c r="A89716"/>
      <c r="C89716"/>
    </row>
    <row r="89717" spans="1:3" x14ac:dyDescent="0.25">
      <c r="A89717"/>
      <c r="C89717"/>
    </row>
    <row r="89718" spans="1:3" x14ac:dyDescent="0.25">
      <c r="A89718"/>
      <c r="C89718"/>
    </row>
    <row r="89719" spans="1:3" x14ac:dyDescent="0.25">
      <c r="A89719"/>
      <c r="C89719"/>
    </row>
    <row r="89720" spans="1:3" x14ac:dyDescent="0.25">
      <c r="A89720"/>
      <c r="C89720"/>
    </row>
    <row r="89721" spans="1:3" x14ac:dyDescent="0.25">
      <c r="A89721"/>
      <c r="C89721"/>
    </row>
    <row r="89722" spans="1:3" x14ac:dyDescent="0.25">
      <c r="A89722"/>
      <c r="C89722"/>
    </row>
    <row r="89723" spans="1:3" x14ac:dyDescent="0.25">
      <c r="A89723"/>
      <c r="C89723"/>
    </row>
    <row r="89724" spans="1:3" x14ac:dyDescent="0.25">
      <c r="A89724"/>
      <c r="C89724"/>
    </row>
    <row r="89725" spans="1:3" x14ac:dyDescent="0.25">
      <c r="A89725"/>
      <c r="C89725"/>
    </row>
    <row r="89726" spans="1:3" x14ac:dyDescent="0.25">
      <c r="A89726"/>
      <c r="C89726"/>
    </row>
    <row r="89727" spans="1:3" x14ac:dyDescent="0.25">
      <c r="A89727"/>
      <c r="C89727"/>
    </row>
    <row r="89728" spans="1:3" x14ac:dyDescent="0.25">
      <c r="A89728"/>
      <c r="C89728"/>
    </row>
    <row r="89729" spans="1:3" x14ac:dyDescent="0.25">
      <c r="A89729"/>
      <c r="C89729"/>
    </row>
    <row r="89730" spans="1:3" x14ac:dyDescent="0.25">
      <c r="A89730"/>
      <c r="C89730"/>
    </row>
    <row r="89731" spans="1:3" x14ac:dyDescent="0.25">
      <c r="A89731"/>
      <c r="C89731"/>
    </row>
    <row r="89732" spans="1:3" x14ac:dyDescent="0.25">
      <c r="A89732"/>
      <c r="C89732"/>
    </row>
    <row r="89733" spans="1:3" x14ac:dyDescent="0.25">
      <c r="A89733"/>
      <c r="C89733"/>
    </row>
    <row r="89734" spans="1:3" x14ac:dyDescent="0.25">
      <c r="A89734"/>
      <c r="C89734"/>
    </row>
    <row r="89735" spans="1:3" x14ac:dyDescent="0.25">
      <c r="A89735"/>
      <c r="C89735"/>
    </row>
    <row r="89736" spans="1:3" x14ac:dyDescent="0.25">
      <c r="A89736"/>
      <c r="C89736"/>
    </row>
    <row r="89737" spans="1:3" x14ac:dyDescent="0.25">
      <c r="A89737"/>
      <c r="C89737"/>
    </row>
    <row r="89738" spans="1:3" x14ac:dyDescent="0.25">
      <c r="A89738"/>
      <c r="C89738"/>
    </row>
    <row r="89739" spans="1:3" x14ac:dyDescent="0.25">
      <c r="A89739"/>
      <c r="C89739"/>
    </row>
    <row r="89740" spans="1:3" x14ac:dyDescent="0.25">
      <c r="A89740"/>
      <c r="C89740"/>
    </row>
    <row r="89741" spans="1:3" x14ac:dyDescent="0.25">
      <c r="A89741"/>
      <c r="C89741"/>
    </row>
    <row r="89742" spans="1:3" x14ac:dyDescent="0.25">
      <c r="A89742"/>
      <c r="C89742"/>
    </row>
    <row r="89743" spans="1:3" x14ac:dyDescent="0.25">
      <c r="A89743"/>
      <c r="C89743"/>
    </row>
    <row r="89744" spans="1:3" x14ac:dyDescent="0.25">
      <c r="A89744"/>
      <c r="C89744"/>
    </row>
    <row r="89745" spans="1:3" x14ac:dyDescent="0.25">
      <c r="A89745"/>
      <c r="C89745"/>
    </row>
    <row r="89746" spans="1:3" x14ac:dyDescent="0.25">
      <c r="A89746"/>
      <c r="C89746"/>
    </row>
    <row r="89747" spans="1:3" x14ac:dyDescent="0.25">
      <c r="A89747"/>
      <c r="C89747"/>
    </row>
    <row r="89748" spans="1:3" x14ac:dyDescent="0.25">
      <c r="A89748"/>
      <c r="C89748"/>
    </row>
    <row r="89749" spans="1:3" x14ac:dyDescent="0.25">
      <c r="A89749"/>
      <c r="C89749"/>
    </row>
    <row r="89750" spans="1:3" x14ac:dyDescent="0.25">
      <c r="A89750"/>
      <c r="C89750"/>
    </row>
    <row r="89751" spans="1:3" x14ac:dyDescent="0.25">
      <c r="A89751"/>
      <c r="C89751"/>
    </row>
    <row r="89752" spans="1:3" x14ac:dyDescent="0.25">
      <c r="A89752"/>
      <c r="C89752"/>
    </row>
    <row r="89753" spans="1:3" x14ac:dyDescent="0.25">
      <c r="A89753"/>
      <c r="C89753"/>
    </row>
    <row r="89754" spans="1:3" x14ac:dyDescent="0.25">
      <c r="A89754"/>
      <c r="C89754"/>
    </row>
    <row r="89755" spans="1:3" x14ac:dyDescent="0.25">
      <c r="A89755"/>
      <c r="C89755"/>
    </row>
    <row r="89756" spans="1:3" x14ac:dyDescent="0.25">
      <c r="A89756"/>
      <c r="C89756"/>
    </row>
    <row r="89757" spans="1:3" x14ac:dyDescent="0.25">
      <c r="A89757"/>
      <c r="C89757"/>
    </row>
    <row r="89758" spans="1:3" x14ac:dyDescent="0.25">
      <c r="A89758"/>
      <c r="C89758"/>
    </row>
    <row r="89759" spans="1:3" x14ac:dyDescent="0.25">
      <c r="A89759"/>
      <c r="C89759"/>
    </row>
    <row r="89760" spans="1:3" x14ac:dyDescent="0.25">
      <c r="A89760"/>
      <c r="C89760"/>
    </row>
    <row r="89761" spans="1:3" x14ac:dyDescent="0.25">
      <c r="A89761"/>
      <c r="C89761"/>
    </row>
    <row r="89762" spans="1:3" x14ac:dyDescent="0.25">
      <c r="A89762"/>
      <c r="C89762"/>
    </row>
    <row r="89763" spans="1:3" x14ac:dyDescent="0.25">
      <c r="A89763"/>
      <c r="C89763"/>
    </row>
    <row r="89764" spans="1:3" x14ac:dyDescent="0.25">
      <c r="A89764"/>
      <c r="C89764"/>
    </row>
    <row r="89765" spans="1:3" x14ac:dyDescent="0.25">
      <c r="A89765"/>
      <c r="C89765"/>
    </row>
    <row r="89766" spans="1:3" x14ac:dyDescent="0.25">
      <c r="A89766"/>
      <c r="C89766"/>
    </row>
    <row r="89767" spans="1:3" x14ac:dyDescent="0.25">
      <c r="A89767"/>
      <c r="C89767"/>
    </row>
    <row r="89768" spans="1:3" x14ac:dyDescent="0.25">
      <c r="A89768"/>
      <c r="C89768"/>
    </row>
    <row r="89769" spans="1:3" x14ac:dyDescent="0.25">
      <c r="A89769"/>
      <c r="C89769"/>
    </row>
    <row r="89770" spans="1:3" x14ac:dyDescent="0.25">
      <c r="A89770"/>
      <c r="C89770"/>
    </row>
    <row r="89771" spans="1:3" x14ac:dyDescent="0.25">
      <c r="A89771"/>
      <c r="C89771"/>
    </row>
    <row r="89772" spans="1:3" x14ac:dyDescent="0.25">
      <c r="A89772"/>
      <c r="C89772"/>
    </row>
    <row r="89773" spans="1:3" x14ac:dyDescent="0.25">
      <c r="A89773"/>
      <c r="C89773"/>
    </row>
    <row r="89774" spans="1:3" x14ac:dyDescent="0.25">
      <c r="A89774"/>
      <c r="C89774"/>
    </row>
    <row r="89775" spans="1:3" x14ac:dyDescent="0.25">
      <c r="A89775"/>
      <c r="C89775"/>
    </row>
    <row r="89776" spans="1:3" x14ac:dyDescent="0.25">
      <c r="A89776"/>
      <c r="C89776"/>
    </row>
    <row r="89777" spans="1:3" x14ac:dyDescent="0.25">
      <c r="A89777"/>
      <c r="C89777"/>
    </row>
    <row r="89778" spans="1:3" x14ac:dyDescent="0.25">
      <c r="A89778"/>
      <c r="C89778"/>
    </row>
    <row r="89779" spans="1:3" x14ac:dyDescent="0.25">
      <c r="A89779"/>
      <c r="C89779"/>
    </row>
    <row r="89780" spans="1:3" x14ac:dyDescent="0.25">
      <c r="A89780"/>
      <c r="C89780"/>
    </row>
    <row r="89781" spans="1:3" x14ac:dyDescent="0.25">
      <c r="A89781"/>
      <c r="C89781"/>
    </row>
    <row r="89782" spans="1:3" x14ac:dyDescent="0.25">
      <c r="A89782"/>
      <c r="C89782"/>
    </row>
    <row r="89783" spans="1:3" x14ac:dyDescent="0.25">
      <c r="A89783"/>
      <c r="C89783"/>
    </row>
    <row r="89784" spans="1:3" x14ac:dyDescent="0.25">
      <c r="A89784"/>
      <c r="C89784"/>
    </row>
    <row r="89785" spans="1:3" x14ac:dyDescent="0.25">
      <c r="A89785"/>
      <c r="C89785"/>
    </row>
    <row r="89786" spans="1:3" x14ac:dyDescent="0.25">
      <c r="A89786"/>
      <c r="C89786"/>
    </row>
    <row r="89787" spans="1:3" x14ac:dyDescent="0.25">
      <c r="A89787"/>
      <c r="C89787"/>
    </row>
    <row r="89788" spans="1:3" x14ac:dyDescent="0.25">
      <c r="A89788"/>
      <c r="C89788"/>
    </row>
    <row r="89789" spans="1:3" x14ac:dyDescent="0.25">
      <c r="A89789"/>
      <c r="C89789"/>
    </row>
    <row r="89790" spans="1:3" x14ac:dyDescent="0.25">
      <c r="A89790"/>
      <c r="C89790"/>
    </row>
    <row r="89791" spans="1:3" x14ac:dyDescent="0.25">
      <c r="A89791"/>
      <c r="C89791"/>
    </row>
    <row r="89792" spans="1:3" x14ac:dyDescent="0.25">
      <c r="A89792"/>
      <c r="C89792"/>
    </row>
    <row r="89793" spans="1:3" x14ac:dyDescent="0.25">
      <c r="A89793"/>
      <c r="C89793"/>
    </row>
    <row r="89794" spans="1:3" x14ac:dyDescent="0.25">
      <c r="A89794"/>
      <c r="C89794"/>
    </row>
    <row r="89795" spans="1:3" x14ac:dyDescent="0.25">
      <c r="A89795"/>
      <c r="C89795"/>
    </row>
    <row r="89796" spans="1:3" x14ac:dyDescent="0.25">
      <c r="A89796"/>
      <c r="C89796"/>
    </row>
    <row r="89797" spans="1:3" x14ac:dyDescent="0.25">
      <c r="A89797"/>
      <c r="C89797"/>
    </row>
    <row r="89798" spans="1:3" x14ac:dyDescent="0.25">
      <c r="A89798"/>
      <c r="C89798"/>
    </row>
    <row r="89799" spans="1:3" x14ac:dyDescent="0.25">
      <c r="A89799"/>
      <c r="C89799"/>
    </row>
    <row r="89800" spans="1:3" x14ac:dyDescent="0.25">
      <c r="A89800"/>
      <c r="C89800"/>
    </row>
    <row r="89801" spans="1:3" x14ac:dyDescent="0.25">
      <c r="A89801"/>
      <c r="C89801"/>
    </row>
    <row r="89802" spans="1:3" x14ac:dyDescent="0.25">
      <c r="A89802"/>
      <c r="C89802"/>
    </row>
    <row r="89803" spans="1:3" x14ac:dyDescent="0.25">
      <c r="A89803"/>
      <c r="C89803"/>
    </row>
    <row r="89804" spans="1:3" x14ac:dyDescent="0.25">
      <c r="A89804"/>
      <c r="C89804"/>
    </row>
    <row r="89805" spans="1:3" x14ac:dyDescent="0.25">
      <c r="A89805"/>
      <c r="C89805"/>
    </row>
    <row r="89806" spans="1:3" x14ac:dyDescent="0.25">
      <c r="A89806"/>
      <c r="C89806"/>
    </row>
    <row r="89807" spans="1:3" x14ac:dyDescent="0.25">
      <c r="A89807"/>
      <c r="C89807"/>
    </row>
    <row r="89808" spans="1:3" x14ac:dyDescent="0.25">
      <c r="A89808"/>
      <c r="C89808"/>
    </row>
    <row r="89809" spans="1:3" x14ac:dyDescent="0.25">
      <c r="A89809"/>
      <c r="C89809"/>
    </row>
    <row r="89810" spans="1:3" x14ac:dyDescent="0.25">
      <c r="A89810"/>
      <c r="C89810"/>
    </row>
    <row r="89811" spans="1:3" x14ac:dyDescent="0.25">
      <c r="A89811"/>
      <c r="C89811"/>
    </row>
    <row r="89812" spans="1:3" x14ac:dyDescent="0.25">
      <c r="A89812"/>
      <c r="C89812"/>
    </row>
    <row r="89813" spans="1:3" x14ac:dyDescent="0.25">
      <c r="A89813"/>
      <c r="C89813"/>
    </row>
    <row r="89814" spans="1:3" x14ac:dyDescent="0.25">
      <c r="A89814"/>
      <c r="C89814"/>
    </row>
    <row r="89815" spans="1:3" x14ac:dyDescent="0.25">
      <c r="A89815"/>
      <c r="C89815"/>
    </row>
    <row r="89816" spans="1:3" x14ac:dyDescent="0.25">
      <c r="A89816"/>
      <c r="C89816"/>
    </row>
    <row r="89817" spans="1:3" x14ac:dyDescent="0.25">
      <c r="A89817"/>
      <c r="C89817"/>
    </row>
    <row r="89818" spans="1:3" x14ac:dyDescent="0.25">
      <c r="A89818"/>
      <c r="C89818"/>
    </row>
    <row r="89819" spans="1:3" x14ac:dyDescent="0.25">
      <c r="A89819"/>
      <c r="C89819"/>
    </row>
    <row r="89820" spans="1:3" x14ac:dyDescent="0.25">
      <c r="A89820"/>
      <c r="C89820"/>
    </row>
    <row r="89821" spans="1:3" x14ac:dyDescent="0.25">
      <c r="A89821"/>
      <c r="C89821"/>
    </row>
    <row r="89822" spans="1:3" x14ac:dyDescent="0.25">
      <c r="A89822"/>
      <c r="C89822"/>
    </row>
    <row r="89823" spans="1:3" x14ac:dyDescent="0.25">
      <c r="A89823"/>
      <c r="C89823"/>
    </row>
    <row r="89824" spans="1:3" x14ac:dyDescent="0.25">
      <c r="A89824"/>
      <c r="C89824"/>
    </row>
    <row r="89825" spans="1:3" x14ac:dyDescent="0.25">
      <c r="A89825"/>
      <c r="C89825"/>
    </row>
    <row r="89826" spans="1:3" x14ac:dyDescent="0.25">
      <c r="A89826"/>
      <c r="C89826"/>
    </row>
    <row r="89827" spans="1:3" x14ac:dyDescent="0.25">
      <c r="A89827"/>
      <c r="C89827"/>
    </row>
    <row r="89828" spans="1:3" x14ac:dyDescent="0.25">
      <c r="A89828"/>
      <c r="C89828"/>
    </row>
    <row r="89829" spans="1:3" x14ac:dyDescent="0.25">
      <c r="A89829"/>
      <c r="C89829"/>
    </row>
    <row r="89830" spans="1:3" x14ac:dyDescent="0.25">
      <c r="A89830"/>
      <c r="C89830"/>
    </row>
    <row r="89831" spans="1:3" x14ac:dyDescent="0.25">
      <c r="A89831"/>
      <c r="C89831"/>
    </row>
    <row r="89832" spans="1:3" x14ac:dyDescent="0.25">
      <c r="A89832"/>
      <c r="C89832"/>
    </row>
    <row r="89833" spans="1:3" x14ac:dyDescent="0.25">
      <c r="A89833"/>
      <c r="C89833"/>
    </row>
    <row r="89834" spans="1:3" x14ac:dyDescent="0.25">
      <c r="A89834"/>
      <c r="C89834"/>
    </row>
    <row r="89835" spans="1:3" x14ac:dyDescent="0.25">
      <c r="A89835"/>
      <c r="C89835"/>
    </row>
    <row r="89836" spans="1:3" x14ac:dyDescent="0.25">
      <c r="A89836"/>
      <c r="C89836"/>
    </row>
    <row r="89837" spans="1:3" x14ac:dyDescent="0.25">
      <c r="A89837"/>
      <c r="C89837"/>
    </row>
    <row r="89838" spans="1:3" x14ac:dyDescent="0.25">
      <c r="A89838"/>
      <c r="C89838"/>
    </row>
    <row r="89839" spans="1:3" x14ac:dyDescent="0.25">
      <c r="A89839"/>
      <c r="C89839"/>
    </row>
    <row r="89840" spans="1:3" x14ac:dyDescent="0.25">
      <c r="A89840"/>
      <c r="C89840"/>
    </row>
    <row r="89841" spans="1:3" x14ac:dyDescent="0.25">
      <c r="A89841"/>
      <c r="C89841"/>
    </row>
    <row r="89842" spans="1:3" x14ac:dyDescent="0.25">
      <c r="A89842"/>
      <c r="C89842"/>
    </row>
    <row r="89843" spans="1:3" x14ac:dyDescent="0.25">
      <c r="A89843"/>
      <c r="C89843"/>
    </row>
    <row r="89844" spans="1:3" x14ac:dyDescent="0.25">
      <c r="A89844"/>
      <c r="C89844"/>
    </row>
    <row r="89845" spans="1:3" x14ac:dyDescent="0.25">
      <c r="A89845"/>
      <c r="C89845"/>
    </row>
    <row r="89846" spans="1:3" x14ac:dyDescent="0.25">
      <c r="A89846"/>
      <c r="C89846"/>
    </row>
    <row r="89847" spans="1:3" x14ac:dyDescent="0.25">
      <c r="A89847"/>
      <c r="C89847"/>
    </row>
    <row r="89848" spans="1:3" x14ac:dyDescent="0.25">
      <c r="A89848"/>
      <c r="C89848"/>
    </row>
    <row r="89849" spans="1:3" x14ac:dyDescent="0.25">
      <c r="A89849"/>
      <c r="C89849"/>
    </row>
    <row r="89850" spans="1:3" x14ac:dyDescent="0.25">
      <c r="A89850"/>
      <c r="C89850"/>
    </row>
    <row r="89851" spans="1:3" x14ac:dyDescent="0.25">
      <c r="A89851"/>
      <c r="C89851"/>
    </row>
    <row r="89852" spans="1:3" x14ac:dyDescent="0.25">
      <c r="A89852"/>
      <c r="C89852"/>
    </row>
    <row r="89853" spans="1:3" x14ac:dyDescent="0.25">
      <c r="A89853"/>
      <c r="C89853"/>
    </row>
    <row r="89854" spans="1:3" x14ac:dyDescent="0.25">
      <c r="A89854"/>
      <c r="C89854"/>
    </row>
    <row r="89855" spans="1:3" x14ac:dyDescent="0.25">
      <c r="A89855"/>
      <c r="C89855"/>
    </row>
    <row r="89856" spans="1:3" x14ac:dyDescent="0.25">
      <c r="A89856"/>
      <c r="C89856"/>
    </row>
    <row r="89857" spans="1:3" x14ac:dyDescent="0.25">
      <c r="A89857"/>
      <c r="C89857"/>
    </row>
    <row r="89858" spans="1:3" x14ac:dyDescent="0.25">
      <c r="A89858"/>
      <c r="C89858"/>
    </row>
    <row r="89859" spans="1:3" x14ac:dyDescent="0.25">
      <c r="A89859"/>
      <c r="C89859"/>
    </row>
    <row r="89860" spans="1:3" x14ac:dyDescent="0.25">
      <c r="A89860"/>
      <c r="C89860"/>
    </row>
    <row r="89861" spans="1:3" x14ac:dyDescent="0.25">
      <c r="A89861"/>
      <c r="C89861"/>
    </row>
    <row r="89862" spans="1:3" x14ac:dyDescent="0.25">
      <c r="A89862"/>
      <c r="C89862"/>
    </row>
    <row r="89863" spans="1:3" x14ac:dyDescent="0.25">
      <c r="A89863"/>
      <c r="C89863"/>
    </row>
    <row r="89864" spans="1:3" x14ac:dyDescent="0.25">
      <c r="A89864"/>
      <c r="C89864"/>
    </row>
    <row r="89865" spans="1:3" x14ac:dyDescent="0.25">
      <c r="A89865"/>
      <c r="C89865"/>
    </row>
    <row r="89866" spans="1:3" x14ac:dyDescent="0.25">
      <c r="A89866"/>
      <c r="C89866"/>
    </row>
    <row r="89867" spans="1:3" x14ac:dyDescent="0.25">
      <c r="A89867"/>
      <c r="C89867"/>
    </row>
    <row r="89868" spans="1:3" x14ac:dyDescent="0.25">
      <c r="A89868"/>
      <c r="C89868"/>
    </row>
    <row r="89869" spans="1:3" x14ac:dyDescent="0.25">
      <c r="A89869"/>
      <c r="C89869"/>
    </row>
    <row r="89870" spans="1:3" x14ac:dyDescent="0.25">
      <c r="A89870"/>
      <c r="C89870"/>
    </row>
    <row r="89871" spans="1:3" x14ac:dyDescent="0.25">
      <c r="A89871"/>
      <c r="C89871"/>
    </row>
    <row r="89872" spans="1:3" x14ac:dyDescent="0.25">
      <c r="A89872"/>
      <c r="C89872"/>
    </row>
    <row r="89873" spans="1:3" x14ac:dyDescent="0.25">
      <c r="A89873"/>
      <c r="C89873"/>
    </row>
    <row r="89874" spans="1:3" x14ac:dyDescent="0.25">
      <c r="A89874"/>
      <c r="C89874"/>
    </row>
    <row r="89875" spans="1:3" x14ac:dyDescent="0.25">
      <c r="A89875"/>
      <c r="C89875"/>
    </row>
    <row r="89876" spans="1:3" x14ac:dyDescent="0.25">
      <c r="A89876"/>
      <c r="C89876"/>
    </row>
    <row r="89877" spans="1:3" x14ac:dyDescent="0.25">
      <c r="A89877"/>
      <c r="C89877"/>
    </row>
    <row r="89878" spans="1:3" x14ac:dyDescent="0.25">
      <c r="A89878"/>
      <c r="C89878"/>
    </row>
    <row r="89879" spans="1:3" x14ac:dyDescent="0.25">
      <c r="A89879"/>
      <c r="C89879"/>
    </row>
    <row r="89880" spans="1:3" x14ac:dyDescent="0.25">
      <c r="A89880"/>
      <c r="C89880"/>
    </row>
    <row r="89881" spans="1:3" x14ac:dyDescent="0.25">
      <c r="A89881"/>
      <c r="C89881"/>
    </row>
    <row r="89882" spans="1:3" x14ac:dyDescent="0.25">
      <c r="A89882"/>
      <c r="C89882"/>
    </row>
    <row r="89883" spans="1:3" x14ac:dyDescent="0.25">
      <c r="A89883"/>
      <c r="C89883"/>
    </row>
    <row r="89884" spans="1:3" x14ac:dyDescent="0.25">
      <c r="A89884"/>
      <c r="C89884"/>
    </row>
    <row r="89885" spans="1:3" x14ac:dyDescent="0.25">
      <c r="A89885"/>
      <c r="C89885"/>
    </row>
    <row r="89886" spans="1:3" x14ac:dyDescent="0.25">
      <c r="A89886"/>
      <c r="C89886"/>
    </row>
    <row r="89887" spans="1:3" x14ac:dyDescent="0.25">
      <c r="A89887"/>
      <c r="C89887"/>
    </row>
    <row r="89888" spans="1:3" x14ac:dyDescent="0.25">
      <c r="A89888"/>
      <c r="C89888"/>
    </row>
    <row r="89889" spans="1:3" x14ac:dyDescent="0.25">
      <c r="A89889"/>
      <c r="C89889"/>
    </row>
    <row r="89890" spans="1:3" x14ac:dyDescent="0.25">
      <c r="A89890"/>
      <c r="C89890"/>
    </row>
    <row r="89891" spans="1:3" x14ac:dyDescent="0.25">
      <c r="A89891"/>
      <c r="C89891"/>
    </row>
    <row r="89892" spans="1:3" x14ac:dyDescent="0.25">
      <c r="A89892"/>
      <c r="C89892"/>
    </row>
    <row r="89893" spans="1:3" x14ac:dyDescent="0.25">
      <c r="A89893"/>
      <c r="C89893"/>
    </row>
    <row r="89894" spans="1:3" x14ac:dyDescent="0.25">
      <c r="A89894"/>
      <c r="C89894"/>
    </row>
    <row r="89895" spans="1:3" x14ac:dyDescent="0.25">
      <c r="A89895"/>
      <c r="C89895"/>
    </row>
    <row r="89896" spans="1:3" x14ac:dyDescent="0.25">
      <c r="A89896"/>
      <c r="C89896"/>
    </row>
    <row r="89897" spans="1:3" x14ac:dyDescent="0.25">
      <c r="A89897"/>
      <c r="C89897"/>
    </row>
    <row r="89898" spans="1:3" x14ac:dyDescent="0.25">
      <c r="A89898"/>
      <c r="C89898"/>
    </row>
    <row r="89899" spans="1:3" x14ac:dyDescent="0.25">
      <c r="A89899"/>
      <c r="C89899"/>
    </row>
    <row r="89900" spans="1:3" x14ac:dyDescent="0.25">
      <c r="A89900"/>
      <c r="C89900"/>
    </row>
    <row r="89901" spans="1:3" x14ac:dyDescent="0.25">
      <c r="A89901"/>
      <c r="C89901"/>
    </row>
    <row r="89902" spans="1:3" x14ac:dyDescent="0.25">
      <c r="A89902"/>
      <c r="C89902"/>
    </row>
    <row r="89903" spans="1:3" x14ac:dyDescent="0.25">
      <c r="A89903"/>
      <c r="C89903"/>
    </row>
    <row r="89904" spans="1:3" x14ac:dyDescent="0.25">
      <c r="A89904"/>
      <c r="C89904"/>
    </row>
    <row r="89905" spans="1:3" x14ac:dyDescent="0.25">
      <c r="A89905"/>
      <c r="C89905"/>
    </row>
    <row r="89906" spans="1:3" x14ac:dyDescent="0.25">
      <c r="A89906"/>
      <c r="C89906"/>
    </row>
    <row r="89907" spans="1:3" x14ac:dyDescent="0.25">
      <c r="A89907"/>
      <c r="C89907"/>
    </row>
    <row r="89908" spans="1:3" x14ac:dyDescent="0.25">
      <c r="A89908"/>
      <c r="C89908"/>
    </row>
    <row r="89909" spans="1:3" x14ac:dyDescent="0.25">
      <c r="A89909"/>
      <c r="C89909"/>
    </row>
    <row r="89910" spans="1:3" x14ac:dyDescent="0.25">
      <c r="A89910"/>
      <c r="C89910"/>
    </row>
    <row r="89911" spans="1:3" x14ac:dyDescent="0.25">
      <c r="A89911"/>
      <c r="C89911"/>
    </row>
    <row r="89912" spans="1:3" x14ac:dyDescent="0.25">
      <c r="A89912"/>
      <c r="C89912"/>
    </row>
    <row r="89913" spans="1:3" x14ac:dyDescent="0.25">
      <c r="A89913"/>
      <c r="C89913"/>
    </row>
    <row r="89914" spans="1:3" x14ac:dyDescent="0.25">
      <c r="A89914"/>
      <c r="C89914"/>
    </row>
    <row r="89915" spans="1:3" x14ac:dyDescent="0.25">
      <c r="A89915"/>
      <c r="C89915"/>
    </row>
    <row r="89916" spans="1:3" x14ac:dyDescent="0.25">
      <c r="A89916"/>
      <c r="C89916"/>
    </row>
    <row r="89917" spans="1:3" x14ac:dyDescent="0.25">
      <c r="A89917"/>
      <c r="C89917"/>
    </row>
    <row r="89918" spans="1:3" x14ac:dyDescent="0.25">
      <c r="A89918"/>
      <c r="C89918"/>
    </row>
    <row r="89919" spans="1:3" x14ac:dyDescent="0.25">
      <c r="A89919"/>
      <c r="C89919"/>
    </row>
    <row r="89920" spans="1:3" x14ac:dyDescent="0.25">
      <c r="A89920"/>
      <c r="C89920"/>
    </row>
    <row r="89921" spans="1:3" x14ac:dyDescent="0.25">
      <c r="A89921"/>
      <c r="C89921"/>
    </row>
    <row r="89922" spans="1:3" x14ac:dyDescent="0.25">
      <c r="A89922"/>
      <c r="C89922"/>
    </row>
    <row r="89923" spans="1:3" x14ac:dyDescent="0.25">
      <c r="A89923"/>
      <c r="C89923"/>
    </row>
    <row r="89924" spans="1:3" x14ac:dyDescent="0.25">
      <c r="A89924"/>
      <c r="C89924"/>
    </row>
    <row r="89925" spans="1:3" x14ac:dyDescent="0.25">
      <c r="A89925"/>
      <c r="C89925"/>
    </row>
    <row r="89926" spans="1:3" x14ac:dyDescent="0.25">
      <c r="A89926"/>
      <c r="C89926"/>
    </row>
    <row r="89927" spans="1:3" x14ac:dyDescent="0.25">
      <c r="A89927"/>
      <c r="C89927"/>
    </row>
    <row r="89928" spans="1:3" x14ac:dyDescent="0.25">
      <c r="A89928"/>
      <c r="C89928"/>
    </row>
    <row r="89929" spans="1:3" x14ac:dyDescent="0.25">
      <c r="A89929"/>
      <c r="C89929"/>
    </row>
    <row r="89930" spans="1:3" x14ac:dyDescent="0.25">
      <c r="A89930"/>
      <c r="C89930"/>
    </row>
    <row r="89931" spans="1:3" x14ac:dyDescent="0.25">
      <c r="A89931"/>
      <c r="C89931"/>
    </row>
    <row r="89932" spans="1:3" x14ac:dyDescent="0.25">
      <c r="A89932"/>
      <c r="C89932"/>
    </row>
    <row r="89933" spans="1:3" x14ac:dyDescent="0.25">
      <c r="A89933"/>
      <c r="C89933"/>
    </row>
    <row r="89934" spans="1:3" x14ac:dyDescent="0.25">
      <c r="A89934"/>
      <c r="C89934"/>
    </row>
    <row r="89935" spans="1:3" x14ac:dyDescent="0.25">
      <c r="A89935"/>
      <c r="C89935"/>
    </row>
    <row r="89936" spans="1:3" x14ac:dyDescent="0.25">
      <c r="A89936"/>
      <c r="C89936"/>
    </row>
    <row r="89937" spans="1:3" x14ac:dyDescent="0.25">
      <c r="A89937"/>
      <c r="C89937"/>
    </row>
    <row r="89938" spans="1:3" x14ac:dyDescent="0.25">
      <c r="A89938"/>
      <c r="C89938"/>
    </row>
    <row r="89939" spans="1:3" x14ac:dyDescent="0.25">
      <c r="A89939"/>
      <c r="C89939"/>
    </row>
    <row r="89940" spans="1:3" x14ac:dyDescent="0.25">
      <c r="A89940"/>
      <c r="C89940"/>
    </row>
    <row r="89941" spans="1:3" x14ac:dyDescent="0.25">
      <c r="A89941"/>
      <c r="C89941"/>
    </row>
    <row r="89942" spans="1:3" x14ac:dyDescent="0.25">
      <c r="A89942"/>
      <c r="C89942"/>
    </row>
    <row r="89943" spans="1:3" x14ac:dyDescent="0.25">
      <c r="A89943"/>
      <c r="C89943"/>
    </row>
    <row r="89944" spans="1:3" x14ac:dyDescent="0.25">
      <c r="A89944"/>
      <c r="C89944"/>
    </row>
    <row r="89945" spans="1:3" x14ac:dyDescent="0.25">
      <c r="A89945"/>
      <c r="C89945"/>
    </row>
    <row r="89946" spans="1:3" x14ac:dyDescent="0.25">
      <c r="A89946"/>
      <c r="C89946"/>
    </row>
    <row r="89947" spans="1:3" x14ac:dyDescent="0.25">
      <c r="A89947"/>
      <c r="C89947"/>
    </row>
    <row r="89948" spans="1:3" x14ac:dyDescent="0.25">
      <c r="A89948"/>
      <c r="C89948"/>
    </row>
    <row r="89949" spans="1:3" x14ac:dyDescent="0.25">
      <c r="A89949"/>
      <c r="C89949"/>
    </row>
    <row r="89950" spans="1:3" x14ac:dyDescent="0.25">
      <c r="A89950"/>
      <c r="C89950"/>
    </row>
    <row r="89951" spans="1:3" x14ac:dyDescent="0.25">
      <c r="A89951"/>
      <c r="C89951"/>
    </row>
    <row r="89952" spans="1:3" x14ac:dyDescent="0.25">
      <c r="A89952"/>
      <c r="C89952"/>
    </row>
    <row r="89953" spans="1:3" x14ac:dyDescent="0.25">
      <c r="A89953"/>
      <c r="C89953"/>
    </row>
    <row r="89954" spans="1:3" x14ac:dyDescent="0.25">
      <c r="A89954"/>
      <c r="C89954"/>
    </row>
    <row r="89955" spans="1:3" x14ac:dyDescent="0.25">
      <c r="A89955"/>
      <c r="C89955"/>
    </row>
    <row r="89956" spans="1:3" x14ac:dyDescent="0.25">
      <c r="A89956"/>
      <c r="C89956"/>
    </row>
    <row r="89957" spans="1:3" x14ac:dyDescent="0.25">
      <c r="A89957"/>
      <c r="C89957"/>
    </row>
    <row r="89958" spans="1:3" x14ac:dyDescent="0.25">
      <c r="A89958"/>
      <c r="C89958"/>
    </row>
    <row r="89959" spans="1:3" x14ac:dyDescent="0.25">
      <c r="A89959"/>
      <c r="C89959"/>
    </row>
    <row r="89960" spans="1:3" x14ac:dyDescent="0.25">
      <c r="A89960"/>
      <c r="C89960"/>
    </row>
    <row r="89961" spans="1:3" x14ac:dyDescent="0.25">
      <c r="A89961"/>
      <c r="C89961"/>
    </row>
    <row r="89962" spans="1:3" x14ac:dyDescent="0.25">
      <c r="A89962"/>
      <c r="C89962"/>
    </row>
    <row r="89963" spans="1:3" x14ac:dyDescent="0.25">
      <c r="A89963"/>
      <c r="C89963"/>
    </row>
    <row r="89964" spans="1:3" x14ac:dyDescent="0.25">
      <c r="A89964"/>
      <c r="C89964"/>
    </row>
    <row r="89965" spans="1:3" x14ac:dyDescent="0.25">
      <c r="A89965"/>
      <c r="C89965"/>
    </row>
    <row r="89966" spans="1:3" x14ac:dyDescent="0.25">
      <c r="A89966"/>
      <c r="C89966"/>
    </row>
    <row r="89967" spans="1:3" x14ac:dyDescent="0.25">
      <c r="A89967"/>
      <c r="C89967"/>
    </row>
    <row r="89968" spans="1:3" x14ac:dyDescent="0.25">
      <c r="A89968"/>
      <c r="C89968"/>
    </row>
    <row r="89969" spans="1:3" x14ac:dyDescent="0.25">
      <c r="A89969"/>
      <c r="C89969"/>
    </row>
    <row r="89970" spans="1:3" x14ac:dyDescent="0.25">
      <c r="A89970"/>
      <c r="C89970"/>
    </row>
    <row r="89971" spans="1:3" x14ac:dyDescent="0.25">
      <c r="A89971"/>
      <c r="C89971"/>
    </row>
    <row r="89972" spans="1:3" x14ac:dyDescent="0.25">
      <c r="A89972"/>
      <c r="C89972"/>
    </row>
    <row r="89973" spans="1:3" x14ac:dyDescent="0.25">
      <c r="A89973"/>
      <c r="C89973"/>
    </row>
    <row r="89974" spans="1:3" x14ac:dyDescent="0.25">
      <c r="A89974"/>
      <c r="C89974"/>
    </row>
    <row r="89975" spans="1:3" x14ac:dyDescent="0.25">
      <c r="A89975"/>
      <c r="C89975"/>
    </row>
    <row r="89976" spans="1:3" x14ac:dyDescent="0.25">
      <c r="A89976"/>
      <c r="C89976"/>
    </row>
    <row r="89977" spans="1:3" x14ac:dyDescent="0.25">
      <c r="A89977"/>
      <c r="C89977"/>
    </row>
    <row r="89978" spans="1:3" x14ac:dyDescent="0.25">
      <c r="A89978"/>
      <c r="C89978"/>
    </row>
    <row r="89979" spans="1:3" x14ac:dyDescent="0.25">
      <c r="A89979"/>
      <c r="C89979"/>
    </row>
    <row r="89980" spans="1:3" x14ac:dyDescent="0.25">
      <c r="A89980"/>
      <c r="C89980"/>
    </row>
    <row r="89981" spans="1:3" x14ac:dyDescent="0.25">
      <c r="A89981"/>
      <c r="C89981"/>
    </row>
    <row r="89982" spans="1:3" x14ac:dyDescent="0.25">
      <c r="A89982"/>
      <c r="C89982"/>
    </row>
    <row r="89983" spans="1:3" x14ac:dyDescent="0.25">
      <c r="A89983"/>
      <c r="C89983"/>
    </row>
    <row r="89984" spans="1:3" x14ac:dyDescent="0.25">
      <c r="A89984"/>
      <c r="C89984"/>
    </row>
    <row r="89985" spans="1:3" x14ac:dyDescent="0.25">
      <c r="A89985"/>
      <c r="C89985"/>
    </row>
    <row r="89986" spans="1:3" x14ac:dyDescent="0.25">
      <c r="A89986"/>
      <c r="C89986"/>
    </row>
    <row r="89987" spans="1:3" x14ac:dyDescent="0.25">
      <c r="A89987"/>
      <c r="C89987"/>
    </row>
    <row r="89988" spans="1:3" x14ac:dyDescent="0.25">
      <c r="A89988"/>
      <c r="C89988"/>
    </row>
    <row r="89989" spans="1:3" x14ac:dyDescent="0.25">
      <c r="A89989"/>
      <c r="C89989"/>
    </row>
    <row r="89990" spans="1:3" x14ac:dyDescent="0.25">
      <c r="A89990"/>
      <c r="C89990"/>
    </row>
    <row r="89991" spans="1:3" x14ac:dyDescent="0.25">
      <c r="A89991"/>
      <c r="C89991"/>
    </row>
    <row r="89992" spans="1:3" x14ac:dyDescent="0.25">
      <c r="A89992"/>
      <c r="C89992"/>
    </row>
    <row r="89993" spans="1:3" x14ac:dyDescent="0.25">
      <c r="A89993"/>
      <c r="C89993"/>
    </row>
    <row r="89994" spans="1:3" x14ac:dyDescent="0.25">
      <c r="A89994"/>
      <c r="C89994"/>
    </row>
    <row r="89995" spans="1:3" x14ac:dyDescent="0.25">
      <c r="A89995"/>
      <c r="C89995"/>
    </row>
    <row r="89996" spans="1:3" x14ac:dyDescent="0.25">
      <c r="A89996"/>
      <c r="C89996"/>
    </row>
    <row r="89997" spans="1:3" x14ac:dyDescent="0.25">
      <c r="A89997"/>
      <c r="C89997"/>
    </row>
    <row r="89998" spans="1:3" x14ac:dyDescent="0.25">
      <c r="A89998"/>
      <c r="C89998"/>
    </row>
    <row r="89999" spans="1:3" x14ac:dyDescent="0.25">
      <c r="A89999"/>
      <c r="C89999"/>
    </row>
    <row r="90000" spans="1:3" x14ac:dyDescent="0.25">
      <c r="A90000"/>
      <c r="C90000"/>
    </row>
    <row r="90001" spans="1:3" x14ac:dyDescent="0.25">
      <c r="A90001"/>
      <c r="C90001"/>
    </row>
    <row r="90002" spans="1:3" x14ac:dyDescent="0.25">
      <c r="A90002"/>
      <c r="C90002"/>
    </row>
    <row r="90003" spans="1:3" x14ac:dyDescent="0.25">
      <c r="A90003"/>
      <c r="C90003"/>
    </row>
    <row r="90004" spans="1:3" x14ac:dyDescent="0.25">
      <c r="A90004"/>
      <c r="C90004"/>
    </row>
    <row r="90005" spans="1:3" x14ac:dyDescent="0.25">
      <c r="A90005"/>
      <c r="C90005"/>
    </row>
    <row r="90006" spans="1:3" x14ac:dyDescent="0.25">
      <c r="A90006"/>
      <c r="C90006"/>
    </row>
    <row r="90007" spans="1:3" x14ac:dyDescent="0.25">
      <c r="A90007"/>
      <c r="C90007"/>
    </row>
    <row r="90008" spans="1:3" x14ac:dyDescent="0.25">
      <c r="A90008"/>
      <c r="C90008"/>
    </row>
    <row r="90009" spans="1:3" x14ac:dyDescent="0.25">
      <c r="A90009"/>
      <c r="C90009"/>
    </row>
    <row r="90010" spans="1:3" x14ac:dyDescent="0.25">
      <c r="A90010"/>
      <c r="C90010"/>
    </row>
    <row r="90011" spans="1:3" x14ac:dyDescent="0.25">
      <c r="A90011"/>
      <c r="C90011"/>
    </row>
    <row r="90012" spans="1:3" x14ac:dyDescent="0.25">
      <c r="A90012"/>
      <c r="C90012"/>
    </row>
    <row r="90013" spans="1:3" x14ac:dyDescent="0.25">
      <c r="A90013"/>
      <c r="C90013"/>
    </row>
    <row r="90014" spans="1:3" x14ac:dyDescent="0.25">
      <c r="A90014"/>
      <c r="C90014"/>
    </row>
    <row r="90015" spans="1:3" x14ac:dyDescent="0.25">
      <c r="A90015"/>
      <c r="C90015"/>
    </row>
    <row r="90016" spans="1:3" x14ac:dyDescent="0.25">
      <c r="A90016"/>
      <c r="C90016"/>
    </row>
    <row r="90017" spans="1:3" x14ac:dyDescent="0.25">
      <c r="A90017"/>
      <c r="C90017"/>
    </row>
    <row r="90018" spans="1:3" x14ac:dyDescent="0.25">
      <c r="A90018"/>
      <c r="C90018"/>
    </row>
    <row r="90019" spans="1:3" x14ac:dyDescent="0.25">
      <c r="A90019"/>
      <c r="C90019"/>
    </row>
    <row r="90020" spans="1:3" x14ac:dyDescent="0.25">
      <c r="A90020"/>
      <c r="C90020"/>
    </row>
    <row r="90021" spans="1:3" x14ac:dyDescent="0.25">
      <c r="A90021"/>
      <c r="C90021"/>
    </row>
    <row r="90022" spans="1:3" x14ac:dyDescent="0.25">
      <c r="A90022"/>
      <c r="C90022"/>
    </row>
    <row r="90023" spans="1:3" x14ac:dyDescent="0.25">
      <c r="A90023"/>
      <c r="C90023"/>
    </row>
    <row r="90024" spans="1:3" x14ac:dyDescent="0.25">
      <c r="A90024"/>
      <c r="C90024"/>
    </row>
    <row r="90025" spans="1:3" x14ac:dyDescent="0.25">
      <c r="A90025"/>
      <c r="C90025"/>
    </row>
    <row r="90026" spans="1:3" x14ac:dyDescent="0.25">
      <c r="A90026"/>
      <c r="C90026"/>
    </row>
    <row r="90027" spans="1:3" x14ac:dyDescent="0.25">
      <c r="A90027"/>
      <c r="C90027"/>
    </row>
    <row r="90028" spans="1:3" x14ac:dyDescent="0.25">
      <c r="A90028"/>
      <c r="C90028"/>
    </row>
    <row r="90029" spans="1:3" x14ac:dyDescent="0.25">
      <c r="A90029"/>
      <c r="C90029"/>
    </row>
    <row r="90030" spans="1:3" x14ac:dyDescent="0.25">
      <c r="A90030"/>
      <c r="C90030"/>
    </row>
    <row r="90031" spans="1:3" x14ac:dyDescent="0.25">
      <c r="A90031"/>
      <c r="C90031"/>
    </row>
    <row r="90032" spans="1:3" x14ac:dyDescent="0.25">
      <c r="A90032"/>
      <c r="C90032"/>
    </row>
    <row r="90033" spans="1:3" x14ac:dyDescent="0.25">
      <c r="A90033"/>
      <c r="C90033"/>
    </row>
    <row r="90034" spans="1:3" x14ac:dyDescent="0.25">
      <c r="A90034"/>
      <c r="C90034"/>
    </row>
    <row r="90035" spans="1:3" x14ac:dyDescent="0.25">
      <c r="A90035"/>
      <c r="C90035"/>
    </row>
    <row r="90036" spans="1:3" x14ac:dyDescent="0.25">
      <c r="A90036"/>
      <c r="C90036"/>
    </row>
    <row r="90037" spans="1:3" x14ac:dyDescent="0.25">
      <c r="A90037"/>
      <c r="C90037"/>
    </row>
    <row r="90038" spans="1:3" x14ac:dyDescent="0.25">
      <c r="A90038"/>
      <c r="C90038"/>
    </row>
    <row r="90039" spans="1:3" x14ac:dyDescent="0.25">
      <c r="A90039"/>
      <c r="C90039"/>
    </row>
    <row r="90040" spans="1:3" x14ac:dyDescent="0.25">
      <c r="A90040"/>
      <c r="C90040"/>
    </row>
    <row r="90041" spans="1:3" x14ac:dyDescent="0.25">
      <c r="A90041"/>
      <c r="C90041"/>
    </row>
    <row r="90042" spans="1:3" x14ac:dyDescent="0.25">
      <c r="A90042"/>
      <c r="C90042"/>
    </row>
    <row r="90043" spans="1:3" x14ac:dyDescent="0.25">
      <c r="A90043"/>
      <c r="C90043"/>
    </row>
    <row r="90044" spans="1:3" x14ac:dyDescent="0.25">
      <c r="A90044"/>
      <c r="C90044"/>
    </row>
    <row r="90045" spans="1:3" x14ac:dyDescent="0.25">
      <c r="A90045"/>
      <c r="C90045"/>
    </row>
    <row r="90046" spans="1:3" x14ac:dyDescent="0.25">
      <c r="A90046"/>
      <c r="C90046"/>
    </row>
    <row r="90047" spans="1:3" x14ac:dyDescent="0.25">
      <c r="A90047"/>
      <c r="C90047"/>
    </row>
    <row r="90048" spans="1:3" x14ac:dyDescent="0.25">
      <c r="A90048"/>
      <c r="C90048"/>
    </row>
    <row r="90049" spans="1:3" x14ac:dyDescent="0.25">
      <c r="A90049"/>
      <c r="C90049"/>
    </row>
    <row r="90050" spans="1:3" x14ac:dyDescent="0.25">
      <c r="A90050"/>
      <c r="C90050"/>
    </row>
    <row r="90051" spans="1:3" x14ac:dyDescent="0.25">
      <c r="A90051"/>
      <c r="C90051"/>
    </row>
    <row r="90052" spans="1:3" x14ac:dyDescent="0.25">
      <c r="A90052"/>
      <c r="C90052"/>
    </row>
    <row r="90053" spans="1:3" x14ac:dyDescent="0.25">
      <c r="A90053"/>
      <c r="C90053"/>
    </row>
    <row r="90054" spans="1:3" x14ac:dyDescent="0.25">
      <c r="A90054"/>
      <c r="C90054"/>
    </row>
    <row r="90055" spans="1:3" x14ac:dyDescent="0.25">
      <c r="A90055"/>
      <c r="C90055"/>
    </row>
    <row r="90056" spans="1:3" x14ac:dyDescent="0.25">
      <c r="A90056"/>
      <c r="C90056"/>
    </row>
    <row r="90057" spans="1:3" x14ac:dyDescent="0.25">
      <c r="A90057"/>
      <c r="C90057"/>
    </row>
    <row r="90058" spans="1:3" x14ac:dyDescent="0.25">
      <c r="A90058"/>
      <c r="C90058"/>
    </row>
    <row r="90059" spans="1:3" x14ac:dyDescent="0.25">
      <c r="A90059"/>
      <c r="C90059"/>
    </row>
    <row r="90060" spans="1:3" x14ac:dyDescent="0.25">
      <c r="A90060"/>
      <c r="C90060"/>
    </row>
    <row r="90061" spans="1:3" x14ac:dyDescent="0.25">
      <c r="A90061"/>
      <c r="C90061"/>
    </row>
    <row r="90062" spans="1:3" x14ac:dyDescent="0.25">
      <c r="A90062"/>
      <c r="C90062"/>
    </row>
    <row r="90063" spans="1:3" x14ac:dyDescent="0.25">
      <c r="A90063"/>
      <c r="C90063"/>
    </row>
    <row r="90064" spans="1:3" x14ac:dyDescent="0.25">
      <c r="A90064"/>
      <c r="C90064"/>
    </row>
    <row r="90065" spans="1:3" x14ac:dyDescent="0.25">
      <c r="A90065"/>
      <c r="C90065"/>
    </row>
    <row r="90066" spans="1:3" x14ac:dyDescent="0.25">
      <c r="A90066"/>
      <c r="C90066"/>
    </row>
    <row r="90067" spans="1:3" x14ac:dyDescent="0.25">
      <c r="A90067"/>
      <c r="C90067"/>
    </row>
    <row r="90068" spans="1:3" x14ac:dyDescent="0.25">
      <c r="A90068"/>
      <c r="C90068"/>
    </row>
    <row r="90069" spans="1:3" x14ac:dyDescent="0.25">
      <c r="A90069"/>
      <c r="C90069"/>
    </row>
    <row r="90070" spans="1:3" x14ac:dyDescent="0.25">
      <c r="A90070"/>
      <c r="C90070"/>
    </row>
    <row r="90071" spans="1:3" x14ac:dyDescent="0.25">
      <c r="A90071"/>
      <c r="C90071"/>
    </row>
    <row r="90072" spans="1:3" x14ac:dyDescent="0.25">
      <c r="A90072"/>
      <c r="C90072"/>
    </row>
    <row r="90073" spans="1:3" x14ac:dyDescent="0.25">
      <c r="A90073"/>
      <c r="C90073"/>
    </row>
    <row r="90074" spans="1:3" x14ac:dyDescent="0.25">
      <c r="A90074"/>
      <c r="C90074"/>
    </row>
    <row r="90075" spans="1:3" x14ac:dyDescent="0.25">
      <c r="A90075"/>
      <c r="C90075"/>
    </row>
    <row r="90076" spans="1:3" x14ac:dyDescent="0.25">
      <c r="A90076"/>
      <c r="C90076"/>
    </row>
    <row r="90077" spans="1:3" x14ac:dyDescent="0.25">
      <c r="A90077"/>
      <c r="C90077"/>
    </row>
    <row r="90078" spans="1:3" x14ac:dyDescent="0.25">
      <c r="A90078"/>
      <c r="C90078"/>
    </row>
    <row r="90079" spans="1:3" x14ac:dyDescent="0.25">
      <c r="A90079"/>
      <c r="C90079"/>
    </row>
    <row r="90080" spans="1:3" x14ac:dyDescent="0.25">
      <c r="A90080"/>
      <c r="C90080"/>
    </row>
    <row r="90081" spans="1:3" x14ac:dyDescent="0.25">
      <c r="A90081"/>
      <c r="C90081"/>
    </row>
    <row r="90082" spans="1:3" x14ac:dyDescent="0.25">
      <c r="A90082"/>
      <c r="C90082"/>
    </row>
    <row r="90083" spans="1:3" x14ac:dyDescent="0.25">
      <c r="A90083"/>
      <c r="C90083"/>
    </row>
    <row r="90084" spans="1:3" x14ac:dyDescent="0.25">
      <c r="A90084"/>
      <c r="C90084"/>
    </row>
    <row r="90085" spans="1:3" x14ac:dyDescent="0.25">
      <c r="A90085"/>
      <c r="C90085"/>
    </row>
    <row r="90086" spans="1:3" x14ac:dyDescent="0.25">
      <c r="A90086"/>
      <c r="C90086"/>
    </row>
    <row r="90087" spans="1:3" x14ac:dyDescent="0.25">
      <c r="A90087"/>
      <c r="C90087"/>
    </row>
    <row r="90088" spans="1:3" x14ac:dyDescent="0.25">
      <c r="A90088"/>
      <c r="C90088"/>
    </row>
    <row r="90089" spans="1:3" x14ac:dyDescent="0.25">
      <c r="A90089"/>
      <c r="C90089"/>
    </row>
    <row r="90090" spans="1:3" x14ac:dyDescent="0.25">
      <c r="A90090"/>
      <c r="C90090"/>
    </row>
    <row r="90091" spans="1:3" x14ac:dyDescent="0.25">
      <c r="A90091"/>
      <c r="C90091"/>
    </row>
    <row r="90092" spans="1:3" x14ac:dyDescent="0.25">
      <c r="A90092"/>
      <c r="C90092"/>
    </row>
    <row r="90093" spans="1:3" x14ac:dyDescent="0.25">
      <c r="A90093"/>
      <c r="C90093"/>
    </row>
    <row r="90094" spans="1:3" x14ac:dyDescent="0.25">
      <c r="A90094"/>
      <c r="C90094"/>
    </row>
    <row r="90095" spans="1:3" x14ac:dyDescent="0.25">
      <c r="A90095"/>
      <c r="C90095"/>
    </row>
    <row r="90096" spans="1:3" x14ac:dyDescent="0.25">
      <c r="A90096"/>
      <c r="C90096"/>
    </row>
    <row r="90097" spans="1:3" x14ac:dyDescent="0.25">
      <c r="A90097"/>
      <c r="C90097"/>
    </row>
    <row r="90098" spans="1:3" x14ac:dyDescent="0.25">
      <c r="A90098"/>
      <c r="C90098"/>
    </row>
    <row r="90099" spans="1:3" x14ac:dyDescent="0.25">
      <c r="A90099"/>
      <c r="C90099"/>
    </row>
    <row r="90100" spans="1:3" x14ac:dyDescent="0.25">
      <c r="A90100"/>
      <c r="C90100"/>
    </row>
    <row r="90101" spans="1:3" x14ac:dyDescent="0.25">
      <c r="A90101"/>
      <c r="C90101"/>
    </row>
    <row r="90102" spans="1:3" x14ac:dyDescent="0.25">
      <c r="A90102"/>
      <c r="C90102"/>
    </row>
    <row r="90103" spans="1:3" x14ac:dyDescent="0.25">
      <c r="A90103"/>
      <c r="C90103"/>
    </row>
    <row r="90104" spans="1:3" x14ac:dyDescent="0.25">
      <c r="A90104"/>
      <c r="C90104"/>
    </row>
    <row r="90105" spans="1:3" x14ac:dyDescent="0.25">
      <c r="A90105"/>
      <c r="C90105"/>
    </row>
    <row r="90106" spans="1:3" x14ac:dyDescent="0.25">
      <c r="A90106"/>
      <c r="C90106"/>
    </row>
    <row r="90107" spans="1:3" x14ac:dyDescent="0.25">
      <c r="A90107"/>
      <c r="C90107"/>
    </row>
    <row r="90108" spans="1:3" x14ac:dyDescent="0.25">
      <c r="A90108"/>
      <c r="C90108"/>
    </row>
    <row r="90109" spans="1:3" x14ac:dyDescent="0.25">
      <c r="A90109"/>
      <c r="C90109"/>
    </row>
    <row r="90110" spans="1:3" x14ac:dyDescent="0.25">
      <c r="A90110"/>
      <c r="C90110"/>
    </row>
    <row r="90111" spans="1:3" x14ac:dyDescent="0.25">
      <c r="A90111"/>
      <c r="C90111"/>
    </row>
    <row r="90112" spans="1:3" x14ac:dyDescent="0.25">
      <c r="A90112"/>
      <c r="C90112"/>
    </row>
    <row r="90113" spans="1:3" x14ac:dyDescent="0.25">
      <c r="A90113"/>
      <c r="C90113"/>
    </row>
    <row r="90114" spans="1:3" x14ac:dyDescent="0.25">
      <c r="A90114"/>
      <c r="C90114"/>
    </row>
    <row r="90115" spans="1:3" x14ac:dyDescent="0.25">
      <c r="A90115"/>
      <c r="C90115"/>
    </row>
    <row r="90116" spans="1:3" x14ac:dyDescent="0.25">
      <c r="A90116"/>
      <c r="C90116"/>
    </row>
    <row r="90117" spans="1:3" x14ac:dyDescent="0.25">
      <c r="A90117"/>
      <c r="C90117"/>
    </row>
    <row r="90118" spans="1:3" x14ac:dyDescent="0.25">
      <c r="A90118"/>
      <c r="C90118"/>
    </row>
    <row r="90119" spans="1:3" x14ac:dyDescent="0.25">
      <c r="A90119"/>
      <c r="C90119"/>
    </row>
    <row r="90120" spans="1:3" x14ac:dyDescent="0.25">
      <c r="A90120"/>
      <c r="C90120"/>
    </row>
    <row r="90121" spans="1:3" x14ac:dyDescent="0.25">
      <c r="A90121"/>
      <c r="C90121"/>
    </row>
    <row r="90122" spans="1:3" x14ac:dyDescent="0.25">
      <c r="A90122"/>
      <c r="C90122"/>
    </row>
    <row r="90123" spans="1:3" x14ac:dyDescent="0.25">
      <c r="A90123"/>
      <c r="C90123"/>
    </row>
    <row r="90124" spans="1:3" x14ac:dyDescent="0.25">
      <c r="A90124"/>
      <c r="C90124"/>
    </row>
    <row r="90125" spans="1:3" x14ac:dyDescent="0.25">
      <c r="A90125"/>
      <c r="C90125"/>
    </row>
    <row r="90126" spans="1:3" x14ac:dyDescent="0.25">
      <c r="A90126"/>
      <c r="C90126"/>
    </row>
    <row r="90127" spans="1:3" x14ac:dyDescent="0.25">
      <c r="A90127"/>
      <c r="C90127"/>
    </row>
    <row r="90128" spans="1:3" x14ac:dyDescent="0.25">
      <c r="A90128"/>
      <c r="C90128"/>
    </row>
    <row r="90129" spans="1:3" x14ac:dyDescent="0.25">
      <c r="A90129"/>
      <c r="C90129"/>
    </row>
    <row r="90130" spans="1:3" x14ac:dyDescent="0.25">
      <c r="A90130"/>
      <c r="C90130"/>
    </row>
    <row r="90131" spans="1:3" x14ac:dyDescent="0.25">
      <c r="A90131"/>
      <c r="C90131"/>
    </row>
    <row r="90132" spans="1:3" x14ac:dyDescent="0.25">
      <c r="A90132"/>
      <c r="C90132"/>
    </row>
    <row r="90133" spans="1:3" x14ac:dyDescent="0.25">
      <c r="A90133"/>
      <c r="C90133"/>
    </row>
    <row r="90134" spans="1:3" x14ac:dyDescent="0.25">
      <c r="A90134"/>
      <c r="C90134"/>
    </row>
    <row r="90135" spans="1:3" x14ac:dyDescent="0.25">
      <c r="A90135"/>
      <c r="C90135"/>
    </row>
    <row r="90136" spans="1:3" x14ac:dyDescent="0.25">
      <c r="A90136"/>
      <c r="C90136"/>
    </row>
    <row r="90137" spans="1:3" x14ac:dyDescent="0.25">
      <c r="A90137"/>
      <c r="C90137"/>
    </row>
    <row r="90138" spans="1:3" x14ac:dyDescent="0.25">
      <c r="A90138"/>
      <c r="C90138"/>
    </row>
    <row r="90139" spans="1:3" x14ac:dyDescent="0.25">
      <c r="A90139"/>
      <c r="C90139"/>
    </row>
    <row r="90140" spans="1:3" x14ac:dyDescent="0.25">
      <c r="A90140"/>
      <c r="C90140"/>
    </row>
    <row r="90141" spans="1:3" x14ac:dyDescent="0.25">
      <c r="A90141"/>
      <c r="C90141"/>
    </row>
    <row r="90142" spans="1:3" x14ac:dyDescent="0.25">
      <c r="A90142"/>
      <c r="C90142"/>
    </row>
    <row r="90143" spans="1:3" x14ac:dyDescent="0.25">
      <c r="A90143"/>
      <c r="C90143"/>
    </row>
    <row r="90144" spans="1:3" x14ac:dyDescent="0.25">
      <c r="A90144"/>
      <c r="C90144"/>
    </row>
    <row r="90145" spans="1:3" x14ac:dyDescent="0.25">
      <c r="A90145"/>
      <c r="C90145"/>
    </row>
    <row r="90146" spans="1:3" x14ac:dyDescent="0.25">
      <c r="A90146"/>
      <c r="C90146"/>
    </row>
    <row r="90147" spans="1:3" x14ac:dyDescent="0.25">
      <c r="A90147"/>
      <c r="C90147"/>
    </row>
    <row r="90148" spans="1:3" x14ac:dyDescent="0.25">
      <c r="A90148"/>
      <c r="C90148"/>
    </row>
    <row r="90149" spans="1:3" x14ac:dyDescent="0.25">
      <c r="A90149"/>
      <c r="C90149"/>
    </row>
    <row r="90150" spans="1:3" x14ac:dyDescent="0.25">
      <c r="A90150"/>
      <c r="C90150"/>
    </row>
    <row r="90151" spans="1:3" x14ac:dyDescent="0.25">
      <c r="A90151"/>
      <c r="C90151"/>
    </row>
    <row r="90152" spans="1:3" x14ac:dyDescent="0.25">
      <c r="A90152"/>
      <c r="C90152"/>
    </row>
    <row r="90153" spans="1:3" x14ac:dyDescent="0.25">
      <c r="A90153"/>
      <c r="C90153"/>
    </row>
    <row r="90154" spans="1:3" x14ac:dyDescent="0.25">
      <c r="A90154"/>
      <c r="C90154"/>
    </row>
    <row r="90155" spans="1:3" x14ac:dyDescent="0.25">
      <c r="A90155"/>
      <c r="C90155"/>
    </row>
    <row r="90156" spans="1:3" x14ac:dyDescent="0.25">
      <c r="A90156"/>
      <c r="C90156"/>
    </row>
    <row r="90157" spans="1:3" x14ac:dyDescent="0.25">
      <c r="A90157"/>
      <c r="C90157"/>
    </row>
    <row r="90158" spans="1:3" x14ac:dyDescent="0.25">
      <c r="A90158"/>
      <c r="C90158"/>
    </row>
    <row r="90159" spans="1:3" x14ac:dyDescent="0.25">
      <c r="A90159"/>
      <c r="C90159"/>
    </row>
    <row r="90160" spans="1:3" x14ac:dyDescent="0.25">
      <c r="A90160"/>
      <c r="C90160"/>
    </row>
    <row r="90161" spans="1:3" x14ac:dyDescent="0.25">
      <c r="A90161"/>
      <c r="C90161"/>
    </row>
    <row r="90162" spans="1:3" x14ac:dyDescent="0.25">
      <c r="A90162"/>
      <c r="C90162"/>
    </row>
    <row r="90163" spans="1:3" x14ac:dyDescent="0.25">
      <c r="A90163"/>
      <c r="C90163"/>
    </row>
    <row r="90164" spans="1:3" x14ac:dyDescent="0.25">
      <c r="A90164"/>
      <c r="C90164"/>
    </row>
    <row r="90165" spans="1:3" x14ac:dyDescent="0.25">
      <c r="A90165"/>
      <c r="C90165"/>
    </row>
    <row r="90166" spans="1:3" x14ac:dyDescent="0.25">
      <c r="A90166"/>
      <c r="C90166"/>
    </row>
    <row r="90167" spans="1:3" x14ac:dyDescent="0.25">
      <c r="A90167"/>
      <c r="C90167"/>
    </row>
    <row r="90168" spans="1:3" x14ac:dyDescent="0.25">
      <c r="A90168"/>
      <c r="C90168"/>
    </row>
    <row r="90169" spans="1:3" x14ac:dyDescent="0.25">
      <c r="A90169"/>
      <c r="C90169"/>
    </row>
    <row r="90170" spans="1:3" x14ac:dyDescent="0.25">
      <c r="A90170"/>
      <c r="C90170"/>
    </row>
    <row r="90171" spans="1:3" x14ac:dyDescent="0.25">
      <c r="A90171"/>
      <c r="C90171"/>
    </row>
    <row r="90172" spans="1:3" x14ac:dyDescent="0.25">
      <c r="A90172"/>
      <c r="C90172"/>
    </row>
    <row r="90173" spans="1:3" x14ac:dyDescent="0.25">
      <c r="A90173"/>
      <c r="C90173"/>
    </row>
    <row r="90174" spans="1:3" x14ac:dyDescent="0.25">
      <c r="A90174"/>
      <c r="C90174"/>
    </row>
    <row r="90175" spans="1:3" x14ac:dyDescent="0.25">
      <c r="A90175"/>
      <c r="C90175"/>
    </row>
    <row r="90176" spans="1:3" x14ac:dyDescent="0.25">
      <c r="A90176"/>
      <c r="C90176"/>
    </row>
    <row r="90177" spans="1:3" x14ac:dyDescent="0.25">
      <c r="A90177"/>
      <c r="C90177"/>
    </row>
    <row r="90178" spans="1:3" x14ac:dyDescent="0.25">
      <c r="A90178"/>
      <c r="C90178"/>
    </row>
    <row r="90179" spans="1:3" x14ac:dyDescent="0.25">
      <c r="A90179"/>
      <c r="C90179"/>
    </row>
    <row r="90180" spans="1:3" x14ac:dyDescent="0.25">
      <c r="A90180"/>
      <c r="C90180"/>
    </row>
    <row r="90181" spans="1:3" x14ac:dyDescent="0.25">
      <c r="A90181"/>
      <c r="C90181"/>
    </row>
    <row r="90182" spans="1:3" x14ac:dyDescent="0.25">
      <c r="A90182"/>
      <c r="C90182"/>
    </row>
    <row r="90183" spans="1:3" x14ac:dyDescent="0.25">
      <c r="A90183"/>
      <c r="C90183"/>
    </row>
    <row r="90184" spans="1:3" x14ac:dyDescent="0.25">
      <c r="A90184"/>
      <c r="C90184"/>
    </row>
    <row r="90185" spans="1:3" x14ac:dyDescent="0.25">
      <c r="A90185"/>
      <c r="C90185"/>
    </row>
    <row r="90186" spans="1:3" x14ac:dyDescent="0.25">
      <c r="A90186"/>
      <c r="C90186"/>
    </row>
    <row r="90187" spans="1:3" x14ac:dyDescent="0.25">
      <c r="A90187"/>
      <c r="C90187"/>
    </row>
    <row r="90188" spans="1:3" x14ac:dyDescent="0.25">
      <c r="A90188"/>
      <c r="C90188"/>
    </row>
    <row r="90189" spans="1:3" x14ac:dyDescent="0.25">
      <c r="A90189"/>
      <c r="C90189"/>
    </row>
    <row r="90190" spans="1:3" x14ac:dyDescent="0.25">
      <c r="A90190"/>
      <c r="C90190"/>
    </row>
    <row r="90191" spans="1:3" x14ac:dyDescent="0.25">
      <c r="A90191"/>
      <c r="C90191"/>
    </row>
    <row r="90192" spans="1:3" x14ac:dyDescent="0.25">
      <c r="A90192"/>
      <c r="C90192"/>
    </row>
    <row r="90193" spans="1:3" x14ac:dyDescent="0.25">
      <c r="A90193"/>
      <c r="C90193"/>
    </row>
    <row r="90194" spans="1:3" x14ac:dyDescent="0.25">
      <c r="A90194"/>
      <c r="C90194"/>
    </row>
    <row r="90195" spans="1:3" x14ac:dyDescent="0.25">
      <c r="A90195"/>
      <c r="C90195"/>
    </row>
    <row r="90196" spans="1:3" x14ac:dyDescent="0.25">
      <c r="A90196"/>
      <c r="C90196"/>
    </row>
    <row r="90197" spans="1:3" x14ac:dyDescent="0.25">
      <c r="A90197"/>
      <c r="C90197"/>
    </row>
    <row r="90198" spans="1:3" x14ac:dyDescent="0.25">
      <c r="A90198"/>
      <c r="C90198"/>
    </row>
    <row r="90199" spans="1:3" x14ac:dyDescent="0.25">
      <c r="A90199"/>
      <c r="C90199"/>
    </row>
    <row r="90200" spans="1:3" x14ac:dyDescent="0.25">
      <c r="A90200"/>
      <c r="C90200"/>
    </row>
    <row r="90201" spans="1:3" x14ac:dyDescent="0.25">
      <c r="A90201"/>
      <c r="C90201"/>
    </row>
    <row r="90202" spans="1:3" x14ac:dyDescent="0.25">
      <c r="A90202"/>
      <c r="C90202"/>
    </row>
    <row r="90203" spans="1:3" x14ac:dyDescent="0.25">
      <c r="A90203"/>
      <c r="C90203"/>
    </row>
    <row r="90204" spans="1:3" x14ac:dyDescent="0.25">
      <c r="A90204"/>
      <c r="C90204"/>
    </row>
    <row r="90205" spans="1:3" x14ac:dyDescent="0.25">
      <c r="A90205"/>
      <c r="C90205"/>
    </row>
    <row r="90206" spans="1:3" x14ac:dyDescent="0.25">
      <c r="A90206"/>
      <c r="C90206"/>
    </row>
    <row r="90207" spans="1:3" x14ac:dyDescent="0.25">
      <c r="A90207"/>
      <c r="C90207"/>
    </row>
    <row r="90208" spans="1:3" x14ac:dyDescent="0.25">
      <c r="A90208"/>
      <c r="C90208"/>
    </row>
    <row r="90209" spans="1:3" x14ac:dyDescent="0.25">
      <c r="A90209"/>
      <c r="C90209"/>
    </row>
    <row r="90210" spans="1:3" x14ac:dyDescent="0.25">
      <c r="A90210"/>
      <c r="C90210"/>
    </row>
    <row r="90211" spans="1:3" x14ac:dyDescent="0.25">
      <c r="A90211"/>
      <c r="C90211"/>
    </row>
    <row r="90212" spans="1:3" x14ac:dyDescent="0.25">
      <c r="A90212"/>
      <c r="C90212"/>
    </row>
    <row r="90213" spans="1:3" x14ac:dyDescent="0.25">
      <c r="A90213"/>
      <c r="C90213"/>
    </row>
    <row r="90214" spans="1:3" x14ac:dyDescent="0.25">
      <c r="A90214"/>
      <c r="C90214"/>
    </row>
    <row r="90215" spans="1:3" x14ac:dyDescent="0.25">
      <c r="A90215"/>
      <c r="C90215"/>
    </row>
    <row r="90216" spans="1:3" x14ac:dyDescent="0.25">
      <c r="A90216"/>
      <c r="C90216"/>
    </row>
    <row r="90217" spans="1:3" x14ac:dyDescent="0.25">
      <c r="A90217"/>
      <c r="C90217"/>
    </row>
    <row r="90218" spans="1:3" x14ac:dyDescent="0.25">
      <c r="A90218"/>
      <c r="C90218"/>
    </row>
    <row r="90219" spans="1:3" x14ac:dyDescent="0.25">
      <c r="A90219"/>
      <c r="C90219"/>
    </row>
    <row r="90220" spans="1:3" x14ac:dyDescent="0.25">
      <c r="A90220"/>
      <c r="C90220"/>
    </row>
    <row r="90221" spans="1:3" x14ac:dyDescent="0.25">
      <c r="A90221"/>
      <c r="C90221"/>
    </row>
    <row r="90222" spans="1:3" x14ac:dyDescent="0.25">
      <c r="A90222"/>
      <c r="C90222"/>
    </row>
    <row r="90223" spans="1:3" x14ac:dyDescent="0.25">
      <c r="A90223"/>
      <c r="C90223"/>
    </row>
    <row r="90224" spans="1:3" x14ac:dyDescent="0.25">
      <c r="A90224"/>
      <c r="C90224"/>
    </row>
    <row r="90225" spans="1:3" x14ac:dyDescent="0.25">
      <c r="A90225"/>
      <c r="C90225"/>
    </row>
    <row r="90226" spans="1:3" x14ac:dyDescent="0.25">
      <c r="A90226"/>
      <c r="C90226"/>
    </row>
    <row r="90227" spans="1:3" x14ac:dyDescent="0.25">
      <c r="A90227"/>
      <c r="C90227"/>
    </row>
    <row r="90228" spans="1:3" x14ac:dyDescent="0.25">
      <c r="A90228"/>
      <c r="C90228"/>
    </row>
    <row r="90229" spans="1:3" x14ac:dyDescent="0.25">
      <c r="A90229"/>
      <c r="C90229"/>
    </row>
    <row r="90230" spans="1:3" x14ac:dyDescent="0.25">
      <c r="A90230"/>
      <c r="C90230"/>
    </row>
    <row r="90231" spans="1:3" x14ac:dyDescent="0.25">
      <c r="A90231"/>
      <c r="C90231"/>
    </row>
    <row r="90232" spans="1:3" x14ac:dyDescent="0.25">
      <c r="A90232"/>
      <c r="C90232"/>
    </row>
    <row r="90233" spans="1:3" x14ac:dyDescent="0.25">
      <c r="A90233"/>
      <c r="C90233"/>
    </row>
    <row r="90234" spans="1:3" x14ac:dyDescent="0.25">
      <c r="A90234"/>
      <c r="C90234"/>
    </row>
    <row r="90235" spans="1:3" x14ac:dyDescent="0.25">
      <c r="A90235"/>
      <c r="C90235"/>
    </row>
    <row r="90236" spans="1:3" x14ac:dyDescent="0.25">
      <c r="A90236"/>
      <c r="C90236"/>
    </row>
    <row r="90237" spans="1:3" x14ac:dyDescent="0.25">
      <c r="A90237"/>
      <c r="C90237"/>
    </row>
    <row r="90238" spans="1:3" x14ac:dyDescent="0.25">
      <c r="A90238"/>
      <c r="C90238"/>
    </row>
    <row r="90239" spans="1:3" x14ac:dyDescent="0.25">
      <c r="A90239"/>
      <c r="C90239"/>
    </row>
    <row r="90240" spans="1:3" x14ac:dyDescent="0.25">
      <c r="A90240"/>
      <c r="C90240"/>
    </row>
    <row r="90241" spans="1:3" x14ac:dyDescent="0.25">
      <c r="A90241"/>
      <c r="C90241"/>
    </row>
    <row r="90242" spans="1:3" x14ac:dyDescent="0.25">
      <c r="A90242"/>
      <c r="C90242"/>
    </row>
    <row r="90243" spans="1:3" x14ac:dyDescent="0.25">
      <c r="A90243"/>
      <c r="C90243"/>
    </row>
    <row r="90244" spans="1:3" x14ac:dyDescent="0.25">
      <c r="A90244"/>
      <c r="C90244"/>
    </row>
    <row r="90245" spans="1:3" x14ac:dyDescent="0.25">
      <c r="A90245"/>
      <c r="C90245"/>
    </row>
    <row r="90246" spans="1:3" x14ac:dyDescent="0.25">
      <c r="A90246"/>
      <c r="C90246"/>
    </row>
    <row r="90247" spans="1:3" x14ac:dyDescent="0.25">
      <c r="A90247"/>
      <c r="C90247"/>
    </row>
    <row r="90248" spans="1:3" x14ac:dyDescent="0.25">
      <c r="A90248"/>
      <c r="C90248"/>
    </row>
    <row r="90249" spans="1:3" x14ac:dyDescent="0.25">
      <c r="A90249"/>
      <c r="C90249"/>
    </row>
    <row r="90250" spans="1:3" x14ac:dyDescent="0.25">
      <c r="A90250"/>
      <c r="C90250"/>
    </row>
    <row r="90251" spans="1:3" x14ac:dyDescent="0.25">
      <c r="A90251"/>
      <c r="C90251"/>
    </row>
    <row r="90252" spans="1:3" x14ac:dyDescent="0.25">
      <c r="A90252"/>
      <c r="C90252"/>
    </row>
    <row r="90253" spans="1:3" x14ac:dyDescent="0.25">
      <c r="A90253"/>
      <c r="C90253"/>
    </row>
    <row r="90254" spans="1:3" x14ac:dyDescent="0.25">
      <c r="A90254"/>
      <c r="C90254"/>
    </row>
    <row r="90255" spans="1:3" x14ac:dyDescent="0.25">
      <c r="A90255"/>
      <c r="C90255"/>
    </row>
    <row r="90256" spans="1:3" x14ac:dyDescent="0.25">
      <c r="A90256"/>
      <c r="C90256"/>
    </row>
    <row r="90257" spans="1:3" x14ac:dyDescent="0.25">
      <c r="A90257"/>
      <c r="C90257"/>
    </row>
    <row r="90258" spans="1:3" x14ac:dyDescent="0.25">
      <c r="A90258"/>
      <c r="C90258"/>
    </row>
    <row r="90259" spans="1:3" x14ac:dyDescent="0.25">
      <c r="A90259"/>
      <c r="C90259"/>
    </row>
    <row r="90260" spans="1:3" x14ac:dyDescent="0.25">
      <c r="A90260"/>
      <c r="C90260"/>
    </row>
    <row r="90261" spans="1:3" x14ac:dyDescent="0.25">
      <c r="A90261"/>
      <c r="C90261"/>
    </row>
    <row r="90262" spans="1:3" x14ac:dyDescent="0.25">
      <c r="A90262"/>
      <c r="C90262"/>
    </row>
    <row r="90263" spans="1:3" x14ac:dyDescent="0.25">
      <c r="A90263"/>
      <c r="C90263"/>
    </row>
    <row r="90264" spans="1:3" x14ac:dyDescent="0.25">
      <c r="A90264"/>
      <c r="C90264"/>
    </row>
    <row r="90265" spans="1:3" x14ac:dyDescent="0.25">
      <c r="A90265"/>
      <c r="C90265"/>
    </row>
    <row r="90266" spans="1:3" x14ac:dyDescent="0.25">
      <c r="A90266"/>
      <c r="C90266"/>
    </row>
    <row r="90267" spans="1:3" x14ac:dyDescent="0.25">
      <c r="A90267"/>
      <c r="C90267"/>
    </row>
    <row r="90268" spans="1:3" x14ac:dyDescent="0.25">
      <c r="A90268"/>
      <c r="C90268"/>
    </row>
    <row r="90269" spans="1:3" x14ac:dyDescent="0.25">
      <c r="A90269"/>
      <c r="C90269"/>
    </row>
    <row r="90270" spans="1:3" x14ac:dyDescent="0.25">
      <c r="A90270"/>
      <c r="C90270"/>
    </row>
    <row r="90271" spans="1:3" x14ac:dyDescent="0.25">
      <c r="A90271"/>
      <c r="C90271"/>
    </row>
    <row r="90272" spans="1:3" x14ac:dyDescent="0.25">
      <c r="A90272"/>
      <c r="C90272"/>
    </row>
    <row r="90273" spans="1:3" x14ac:dyDescent="0.25">
      <c r="A90273"/>
      <c r="C90273"/>
    </row>
    <row r="90274" spans="1:3" x14ac:dyDescent="0.25">
      <c r="A90274"/>
      <c r="C90274"/>
    </row>
    <row r="90275" spans="1:3" x14ac:dyDescent="0.25">
      <c r="A90275"/>
      <c r="C90275"/>
    </row>
    <row r="90276" spans="1:3" x14ac:dyDescent="0.25">
      <c r="A90276"/>
      <c r="C90276"/>
    </row>
    <row r="90277" spans="1:3" x14ac:dyDescent="0.25">
      <c r="A90277"/>
      <c r="C90277"/>
    </row>
    <row r="90278" spans="1:3" x14ac:dyDescent="0.25">
      <c r="A90278"/>
      <c r="C90278"/>
    </row>
    <row r="90279" spans="1:3" x14ac:dyDescent="0.25">
      <c r="A90279"/>
      <c r="C90279"/>
    </row>
    <row r="90280" spans="1:3" x14ac:dyDescent="0.25">
      <c r="A90280"/>
      <c r="C90280"/>
    </row>
    <row r="90281" spans="1:3" x14ac:dyDescent="0.25">
      <c r="A90281"/>
      <c r="C90281"/>
    </row>
    <row r="90282" spans="1:3" x14ac:dyDescent="0.25">
      <c r="A90282"/>
      <c r="C90282"/>
    </row>
    <row r="90283" spans="1:3" x14ac:dyDescent="0.25">
      <c r="A90283"/>
      <c r="C90283"/>
    </row>
    <row r="90284" spans="1:3" x14ac:dyDescent="0.25">
      <c r="A90284"/>
      <c r="C90284"/>
    </row>
    <row r="90285" spans="1:3" x14ac:dyDescent="0.25">
      <c r="A90285"/>
      <c r="C90285"/>
    </row>
    <row r="90286" spans="1:3" x14ac:dyDescent="0.25">
      <c r="A90286"/>
      <c r="C90286"/>
    </row>
    <row r="90287" spans="1:3" x14ac:dyDescent="0.25">
      <c r="A90287"/>
      <c r="C90287"/>
    </row>
    <row r="90288" spans="1:3" x14ac:dyDescent="0.25">
      <c r="A90288"/>
      <c r="C90288"/>
    </row>
    <row r="90289" spans="1:3" x14ac:dyDescent="0.25">
      <c r="A90289"/>
      <c r="C90289"/>
    </row>
    <row r="90290" spans="1:3" x14ac:dyDescent="0.25">
      <c r="A90290"/>
      <c r="C90290"/>
    </row>
    <row r="90291" spans="1:3" x14ac:dyDescent="0.25">
      <c r="A90291"/>
      <c r="C90291"/>
    </row>
    <row r="90292" spans="1:3" x14ac:dyDescent="0.25">
      <c r="A90292"/>
      <c r="C90292"/>
    </row>
    <row r="90293" spans="1:3" x14ac:dyDescent="0.25">
      <c r="A90293"/>
      <c r="C90293"/>
    </row>
    <row r="90294" spans="1:3" x14ac:dyDescent="0.25">
      <c r="A90294"/>
      <c r="C90294"/>
    </row>
    <row r="90295" spans="1:3" x14ac:dyDescent="0.25">
      <c r="A90295"/>
      <c r="C90295"/>
    </row>
    <row r="90296" spans="1:3" x14ac:dyDescent="0.25">
      <c r="A90296"/>
      <c r="C90296"/>
    </row>
    <row r="90297" spans="1:3" x14ac:dyDescent="0.25">
      <c r="A90297"/>
      <c r="C90297"/>
    </row>
    <row r="90298" spans="1:3" x14ac:dyDescent="0.25">
      <c r="A90298"/>
      <c r="C90298"/>
    </row>
    <row r="90299" spans="1:3" x14ac:dyDescent="0.25">
      <c r="A90299"/>
      <c r="C90299"/>
    </row>
    <row r="90300" spans="1:3" x14ac:dyDescent="0.25">
      <c r="A90300"/>
      <c r="C90300"/>
    </row>
    <row r="90301" spans="1:3" x14ac:dyDescent="0.25">
      <c r="A90301"/>
      <c r="C90301"/>
    </row>
    <row r="90302" spans="1:3" x14ac:dyDescent="0.25">
      <c r="A90302"/>
      <c r="C90302"/>
    </row>
    <row r="90303" spans="1:3" x14ac:dyDescent="0.25">
      <c r="A90303"/>
      <c r="C90303"/>
    </row>
    <row r="90304" spans="1:3" x14ac:dyDescent="0.25">
      <c r="A90304"/>
      <c r="C90304"/>
    </row>
    <row r="90305" spans="1:3" x14ac:dyDescent="0.25">
      <c r="A90305"/>
      <c r="C90305"/>
    </row>
    <row r="90306" spans="1:3" x14ac:dyDescent="0.25">
      <c r="A90306"/>
      <c r="C90306"/>
    </row>
    <row r="90307" spans="1:3" x14ac:dyDescent="0.25">
      <c r="A90307"/>
      <c r="C90307"/>
    </row>
    <row r="90308" spans="1:3" x14ac:dyDescent="0.25">
      <c r="A90308"/>
      <c r="C90308"/>
    </row>
    <row r="90309" spans="1:3" x14ac:dyDescent="0.25">
      <c r="A90309"/>
      <c r="C90309"/>
    </row>
    <row r="90310" spans="1:3" x14ac:dyDescent="0.25">
      <c r="A90310"/>
      <c r="C90310"/>
    </row>
    <row r="90311" spans="1:3" x14ac:dyDescent="0.25">
      <c r="A90311"/>
      <c r="C90311"/>
    </row>
    <row r="90312" spans="1:3" x14ac:dyDescent="0.25">
      <c r="A90312"/>
      <c r="C90312"/>
    </row>
    <row r="90313" spans="1:3" x14ac:dyDescent="0.25">
      <c r="A90313"/>
      <c r="C90313"/>
    </row>
    <row r="90314" spans="1:3" x14ac:dyDescent="0.25">
      <c r="A90314"/>
      <c r="C90314"/>
    </row>
    <row r="90315" spans="1:3" x14ac:dyDescent="0.25">
      <c r="A90315"/>
      <c r="C90315"/>
    </row>
    <row r="90316" spans="1:3" x14ac:dyDescent="0.25">
      <c r="A90316"/>
      <c r="C90316"/>
    </row>
    <row r="90317" spans="1:3" x14ac:dyDescent="0.25">
      <c r="A90317"/>
      <c r="C90317"/>
    </row>
    <row r="90318" spans="1:3" x14ac:dyDescent="0.25">
      <c r="A90318"/>
      <c r="C90318"/>
    </row>
    <row r="90319" spans="1:3" x14ac:dyDescent="0.25">
      <c r="A90319"/>
      <c r="C90319"/>
    </row>
    <row r="90320" spans="1:3" x14ac:dyDescent="0.25">
      <c r="A90320"/>
      <c r="C90320"/>
    </row>
    <row r="90321" spans="1:3" x14ac:dyDescent="0.25">
      <c r="A90321"/>
      <c r="C90321"/>
    </row>
    <row r="90322" spans="1:3" x14ac:dyDescent="0.25">
      <c r="A90322"/>
      <c r="C90322"/>
    </row>
    <row r="90323" spans="1:3" x14ac:dyDescent="0.25">
      <c r="A90323"/>
      <c r="C90323"/>
    </row>
    <row r="90324" spans="1:3" x14ac:dyDescent="0.25">
      <c r="A90324"/>
      <c r="C90324"/>
    </row>
    <row r="90325" spans="1:3" x14ac:dyDescent="0.25">
      <c r="A90325"/>
      <c r="C90325"/>
    </row>
    <row r="90326" spans="1:3" x14ac:dyDescent="0.25">
      <c r="A90326"/>
      <c r="C90326"/>
    </row>
    <row r="90327" spans="1:3" x14ac:dyDescent="0.25">
      <c r="A90327"/>
      <c r="C90327"/>
    </row>
    <row r="90328" spans="1:3" x14ac:dyDescent="0.25">
      <c r="A90328"/>
      <c r="C90328"/>
    </row>
    <row r="90329" spans="1:3" x14ac:dyDescent="0.25">
      <c r="A90329"/>
      <c r="C90329"/>
    </row>
    <row r="90330" spans="1:3" x14ac:dyDescent="0.25">
      <c r="A90330"/>
      <c r="C90330"/>
    </row>
    <row r="90331" spans="1:3" x14ac:dyDescent="0.25">
      <c r="A90331"/>
      <c r="C90331"/>
    </row>
    <row r="90332" spans="1:3" x14ac:dyDescent="0.25">
      <c r="A90332"/>
      <c r="C90332"/>
    </row>
    <row r="90333" spans="1:3" x14ac:dyDescent="0.25">
      <c r="A90333"/>
      <c r="C90333"/>
    </row>
    <row r="90334" spans="1:3" x14ac:dyDescent="0.25">
      <c r="A90334"/>
      <c r="C90334"/>
    </row>
    <row r="90335" spans="1:3" x14ac:dyDescent="0.25">
      <c r="A90335"/>
      <c r="C90335"/>
    </row>
    <row r="90336" spans="1:3" x14ac:dyDescent="0.25">
      <c r="A90336"/>
      <c r="C90336"/>
    </row>
    <row r="90337" spans="1:3" x14ac:dyDescent="0.25">
      <c r="A90337"/>
      <c r="C90337"/>
    </row>
    <row r="90338" spans="1:3" x14ac:dyDescent="0.25">
      <c r="A90338"/>
      <c r="C90338"/>
    </row>
    <row r="90339" spans="1:3" x14ac:dyDescent="0.25">
      <c r="A90339"/>
      <c r="C90339"/>
    </row>
    <row r="90340" spans="1:3" x14ac:dyDescent="0.25">
      <c r="A90340"/>
      <c r="C90340"/>
    </row>
    <row r="90341" spans="1:3" x14ac:dyDescent="0.25">
      <c r="A90341"/>
      <c r="C90341"/>
    </row>
    <row r="90342" spans="1:3" x14ac:dyDescent="0.25">
      <c r="A90342"/>
      <c r="C90342"/>
    </row>
    <row r="90343" spans="1:3" x14ac:dyDescent="0.25">
      <c r="A90343"/>
      <c r="C90343"/>
    </row>
    <row r="90344" spans="1:3" x14ac:dyDescent="0.25">
      <c r="A90344"/>
      <c r="C90344"/>
    </row>
    <row r="90345" spans="1:3" x14ac:dyDescent="0.25">
      <c r="A90345"/>
      <c r="C90345"/>
    </row>
    <row r="90346" spans="1:3" x14ac:dyDescent="0.25">
      <c r="A90346"/>
      <c r="C90346"/>
    </row>
    <row r="90347" spans="1:3" x14ac:dyDescent="0.25">
      <c r="A90347"/>
      <c r="C90347"/>
    </row>
    <row r="90348" spans="1:3" x14ac:dyDescent="0.25">
      <c r="A90348"/>
      <c r="C90348"/>
    </row>
    <row r="90349" spans="1:3" x14ac:dyDescent="0.25">
      <c r="A90349"/>
      <c r="C90349"/>
    </row>
    <row r="90350" spans="1:3" x14ac:dyDescent="0.25">
      <c r="A90350"/>
      <c r="C90350"/>
    </row>
    <row r="90351" spans="1:3" x14ac:dyDescent="0.25">
      <c r="A90351"/>
      <c r="C90351"/>
    </row>
    <row r="90352" spans="1:3" x14ac:dyDescent="0.25">
      <c r="A90352"/>
      <c r="C90352"/>
    </row>
    <row r="90353" spans="1:3" x14ac:dyDescent="0.25">
      <c r="A90353"/>
      <c r="C90353"/>
    </row>
    <row r="90354" spans="1:3" x14ac:dyDescent="0.25">
      <c r="A90354"/>
      <c r="C90354"/>
    </row>
    <row r="90355" spans="1:3" x14ac:dyDescent="0.25">
      <c r="A90355"/>
      <c r="C90355"/>
    </row>
    <row r="90356" spans="1:3" x14ac:dyDescent="0.25">
      <c r="A90356"/>
      <c r="C90356"/>
    </row>
    <row r="90357" spans="1:3" x14ac:dyDescent="0.25">
      <c r="A90357"/>
      <c r="C90357"/>
    </row>
    <row r="90358" spans="1:3" x14ac:dyDescent="0.25">
      <c r="A90358"/>
      <c r="C90358"/>
    </row>
    <row r="90359" spans="1:3" x14ac:dyDescent="0.25">
      <c r="A90359"/>
      <c r="C90359"/>
    </row>
    <row r="90360" spans="1:3" x14ac:dyDescent="0.25">
      <c r="A90360"/>
      <c r="C90360"/>
    </row>
    <row r="90361" spans="1:3" x14ac:dyDescent="0.25">
      <c r="A90361"/>
      <c r="C90361"/>
    </row>
    <row r="90362" spans="1:3" x14ac:dyDescent="0.25">
      <c r="A90362"/>
      <c r="C90362"/>
    </row>
    <row r="90363" spans="1:3" x14ac:dyDescent="0.25">
      <c r="A90363"/>
      <c r="C90363"/>
    </row>
    <row r="90364" spans="1:3" x14ac:dyDescent="0.25">
      <c r="A90364"/>
      <c r="C90364"/>
    </row>
    <row r="90365" spans="1:3" x14ac:dyDescent="0.25">
      <c r="A90365"/>
      <c r="C90365"/>
    </row>
    <row r="90366" spans="1:3" x14ac:dyDescent="0.25">
      <c r="A90366"/>
      <c r="C90366"/>
    </row>
    <row r="90367" spans="1:3" x14ac:dyDescent="0.25">
      <c r="A90367"/>
      <c r="C90367"/>
    </row>
    <row r="90368" spans="1:3" x14ac:dyDescent="0.25">
      <c r="A90368"/>
      <c r="C90368"/>
    </row>
    <row r="90369" spans="1:3" x14ac:dyDescent="0.25">
      <c r="A90369"/>
      <c r="C90369"/>
    </row>
    <row r="90370" spans="1:3" x14ac:dyDescent="0.25">
      <c r="A90370"/>
      <c r="C90370"/>
    </row>
    <row r="90371" spans="1:3" x14ac:dyDescent="0.25">
      <c r="A90371"/>
      <c r="C90371"/>
    </row>
    <row r="90372" spans="1:3" x14ac:dyDescent="0.25">
      <c r="A90372"/>
      <c r="C90372"/>
    </row>
    <row r="90373" spans="1:3" x14ac:dyDescent="0.25">
      <c r="A90373"/>
      <c r="C90373"/>
    </row>
    <row r="90374" spans="1:3" x14ac:dyDescent="0.25">
      <c r="A90374"/>
      <c r="C90374"/>
    </row>
    <row r="90375" spans="1:3" x14ac:dyDescent="0.25">
      <c r="A90375"/>
      <c r="C90375"/>
    </row>
    <row r="90376" spans="1:3" x14ac:dyDescent="0.25">
      <c r="A90376"/>
      <c r="C90376"/>
    </row>
    <row r="90377" spans="1:3" x14ac:dyDescent="0.25">
      <c r="A90377"/>
      <c r="C90377"/>
    </row>
    <row r="90378" spans="1:3" x14ac:dyDescent="0.25">
      <c r="A90378"/>
      <c r="C90378"/>
    </row>
    <row r="90379" spans="1:3" x14ac:dyDescent="0.25">
      <c r="A90379"/>
      <c r="C90379"/>
    </row>
    <row r="90380" spans="1:3" x14ac:dyDescent="0.25">
      <c r="A90380"/>
      <c r="C90380"/>
    </row>
    <row r="90381" spans="1:3" x14ac:dyDescent="0.25">
      <c r="A90381"/>
      <c r="C90381"/>
    </row>
    <row r="90382" spans="1:3" x14ac:dyDescent="0.25">
      <c r="A90382"/>
      <c r="C90382"/>
    </row>
    <row r="90383" spans="1:3" x14ac:dyDescent="0.25">
      <c r="A90383"/>
      <c r="C90383"/>
    </row>
    <row r="90384" spans="1:3" x14ac:dyDescent="0.25">
      <c r="A90384"/>
      <c r="C90384"/>
    </row>
    <row r="90385" spans="1:3" x14ac:dyDescent="0.25">
      <c r="A90385"/>
      <c r="C90385"/>
    </row>
    <row r="90386" spans="1:3" x14ac:dyDescent="0.25">
      <c r="A90386"/>
      <c r="C90386"/>
    </row>
    <row r="90387" spans="1:3" x14ac:dyDescent="0.25">
      <c r="A90387"/>
      <c r="C90387"/>
    </row>
    <row r="90388" spans="1:3" x14ac:dyDescent="0.25">
      <c r="A90388"/>
      <c r="C90388"/>
    </row>
    <row r="90389" spans="1:3" x14ac:dyDescent="0.25">
      <c r="A90389"/>
      <c r="C90389"/>
    </row>
    <row r="90390" spans="1:3" x14ac:dyDescent="0.25">
      <c r="A90390"/>
      <c r="C90390"/>
    </row>
    <row r="90391" spans="1:3" x14ac:dyDescent="0.25">
      <c r="A90391"/>
      <c r="C90391"/>
    </row>
    <row r="90392" spans="1:3" x14ac:dyDescent="0.25">
      <c r="A90392"/>
      <c r="C90392"/>
    </row>
    <row r="90393" spans="1:3" x14ac:dyDescent="0.25">
      <c r="A90393"/>
      <c r="C90393"/>
    </row>
    <row r="90394" spans="1:3" x14ac:dyDescent="0.25">
      <c r="A90394"/>
      <c r="C90394"/>
    </row>
    <row r="90395" spans="1:3" x14ac:dyDescent="0.25">
      <c r="A90395"/>
      <c r="C90395"/>
    </row>
    <row r="90396" spans="1:3" x14ac:dyDescent="0.25">
      <c r="A90396"/>
      <c r="C90396"/>
    </row>
    <row r="90397" spans="1:3" x14ac:dyDescent="0.25">
      <c r="A90397"/>
      <c r="C90397"/>
    </row>
    <row r="90398" spans="1:3" x14ac:dyDescent="0.25">
      <c r="A90398"/>
      <c r="C90398"/>
    </row>
    <row r="90399" spans="1:3" x14ac:dyDescent="0.25">
      <c r="A90399"/>
      <c r="C90399"/>
    </row>
    <row r="90400" spans="1:3" x14ac:dyDescent="0.25">
      <c r="A90400"/>
      <c r="C90400"/>
    </row>
    <row r="90401" spans="1:3" x14ac:dyDescent="0.25">
      <c r="A90401"/>
      <c r="C90401"/>
    </row>
    <row r="90402" spans="1:3" x14ac:dyDescent="0.25">
      <c r="A90402"/>
      <c r="C90402"/>
    </row>
    <row r="90403" spans="1:3" x14ac:dyDescent="0.25">
      <c r="A90403"/>
      <c r="C90403"/>
    </row>
    <row r="90404" spans="1:3" x14ac:dyDescent="0.25">
      <c r="A90404"/>
      <c r="C90404"/>
    </row>
    <row r="90405" spans="1:3" x14ac:dyDescent="0.25">
      <c r="A90405"/>
      <c r="C90405"/>
    </row>
    <row r="90406" spans="1:3" x14ac:dyDescent="0.25">
      <c r="A90406"/>
      <c r="C90406"/>
    </row>
    <row r="90407" spans="1:3" x14ac:dyDescent="0.25">
      <c r="A90407"/>
      <c r="C90407"/>
    </row>
    <row r="90408" spans="1:3" x14ac:dyDescent="0.25">
      <c r="A90408"/>
      <c r="C90408"/>
    </row>
    <row r="90409" spans="1:3" x14ac:dyDescent="0.25">
      <c r="A90409"/>
      <c r="C90409"/>
    </row>
    <row r="90410" spans="1:3" x14ac:dyDescent="0.25">
      <c r="A90410"/>
      <c r="C90410"/>
    </row>
    <row r="90411" spans="1:3" x14ac:dyDescent="0.25">
      <c r="A90411"/>
      <c r="C90411"/>
    </row>
    <row r="90412" spans="1:3" x14ac:dyDescent="0.25">
      <c r="A90412"/>
      <c r="C90412"/>
    </row>
    <row r="90413" spans="1:3" x14ac:dyDescent="0.25">
      <c r="A90413"/>
      <c r="C90413"/>
    </row>
    <row r="90414" spans="1:3" x14ac:dyDescent="0.25">
      <c r="A90414"/>
      <c r="C90414"/>
    </row>
    <row r="90415" spans="1:3" x14ac:dyDescent="0.25">
      <c r="A90415"/>
      <c r="C90415"/>
    </row>
    <row r="90416" spans="1:3" x14ac:dyDescent="0.25">
      <c r="A90416"/>
      <c r="C90416"/>
    </row>
    <row r="90417" spans="1:3" x14ac:dyDescent="0.25">
      <c r="A90417"/>
      <c r="C90417"/>
    </row>
    <row r="90418" spans="1:3" x14ac:dyDescent="0.25">
      <c r="A90418"/>
      <c r="C90418"/>
    </row>
    <row r="90419" spans="1:3" x14ac:dyDescent="0.25">
      <c r="A90419"/>
      <c r="C90419"/>
    </row>
    <row r="90420" spans="1:3" x14ac:dyDescent="0.25">
      <c r="A90420"/>
      <c r="C90420"/>
    </row>
    <row r="90421" spans="1:3" x14ac:dyDescent="0.25">
      <c r="A90421"/>
      <c r="C90421"/>
    </row>
    <row r="90422" spans="1:3" x14ac:dyDescent="0.25">
      <c r="A90422"/>
      <c r="C90422"/>
    </row>
    <row r="90423" spans="1:3" x14ac:dyDescent="0.25">
      <c r="A90423"/>
      <c r="C90423"/>
    </row>
    <row r="90424" spans="1:3" x14ac:dyDescent="0.25">
      <c r="A90424"/>
      <c r="C90424"/>
    </row>
    <row r="90425" spans="1:3" x14ac:dyDescent="0.25">
      <c r="A90425"/>
      <c r="C90425"/>
    </row>
    <row r="90426" spans="1:3" x14ac:dyDescent="0.25">
      <c r="A90426"/>
      <c r="C90426"/>
    </row>
    <row r="90427" spans="1:3" x14ac:dyDescent="0.25">
      <c r="A90427"/>
      <c r="C90427"/>
    </row>
    <row r="90428" spans="1:3" x14ac:dyDescent="0.25">
      <c r="A90428"/>
      <c r="C90428"/>
    </row>
    <row r="90429" spans="1:3" x14ac:dyDescent="0.25">
      <c r="A90429"/>
      <c r="C90429"/>
    </row>
    <row r="90430" spans="1:3" x14ac:dyDescent="0.25">
      <c r="A90430"/>
      <c r="C90430"/>
    </row>
    <row r="90431" spans="1:3" x14ac:dyDescent="0.25">
      <c r="A90431"/>
      <c r="C90431"/>
    </row>
    <row r="90432" spans="1:3" x14ac:dyDescent="0.25">
      <c r="A90432"/>
      <c r="C90432"/>
    </row>
    <row r="90433" spans="1:3" x14ac:dyDescent="0.25">
      <c r="A90433"/>
      <c r="C90433"/>
    </row>
    <row r="90434" spans="1:3" x14ac:dyDescent="0.25">
      <c r="A90434"/>
      <c r="C90434"/>
    </row>
    <row r="90435" spans="1:3" x14ac:dyDescent="0.25">
      <c r="A90435"/>
      <c r="C90435"/>
    </row>
    <row r="90436" spans="1:3" x14ac:dyDescent="0.25">
      <c r="A90436"/>
      <c r="C90436"/>
    </row>
    <row r="90437" spans="1:3" x14ac:dyDescent="0.25">
      <c r="A90437"/>
      <c r="C90437"/>
    </row>
    <row r="90438" spans="1:3" x14ac:dyDescent="0.25">
      <c r="A90438"/>
      <c r="C90438"/>
    </row>
    <row r="90439" spans="1:3" x14ac:dyDescent="0.25">
      <c r="A90439"/>
      <c r="C90439"/>
    </row>
    <row r="90440" spans="1:3" x14ac:dyDescent="0.25">
      <c r="A90440"/>
      <c r="C90440"/>
    </row>
    <row r="90441" spans="1:3" x14ac:dyDescent="0.25">
      <c r="A90441"/>
      <c r="C90441"/>
    </row>
    <row r="90442" spans="1:3" x14ac:dyDescent="0.25">
      <c r="A90442"/>
      <c r="C90442"/>
    </row>
    <row r="90443" spans="1:3" x14ac:dyDescent="0.25">
      <c r="A90443"/>
      <c r="C90443"/>
    </row>
    <row r="90444" spans="1:3" x14ac:dyDescent="0.25">
      <c r="A90444"/>
      <c r="C90444"/>
    </row>
    <row r="90445" spans="1:3" x14ac:dyDescent="0.25">
      <c r="A90445"/>
      <c r="C90445"/>
    </row>
    <row r="90446" spans="1:3" x14ac:dyDescent="0.25">
      <c r="A90446"/>
      <c r="C90446"/>
    </row>
    <row r="90447" spans="1:3" x14ac:dyDescent="0.25">
      <c r="A90447"/>
      <c r="C90447"/>
    </row>
    <row r="90448" spans="1:3" x14ac:dyDescent="0.25">
      <c r="A90448"/>
      <c r="C90448"/>
    </row>
    <row r="90449" spans="1:3" x14ac:dyDescent="0.25">
      <c r="A90449"/>
      <c r="C90449"/>
    </row>
    <row r="90450" spans="1:3" x14ac:dyDescent="0.25">
      <c r="A90450"/>
      <c r="C90450"/>
    </row>
    <row r="90451" spans="1:3" x14ac:dyDescent="0.25">
      <c r="A90451"/>
      <c r="C90451"/>
    </row>
    <row r="90452" spans="1:3" x14ac:dyDescent="0.25">
      <c r="A90452"/>
      <c r="C90452"/>
    </row>
    <row r="90453" spans="1:3" x14ac:dyDescent="0.25">
      <c r="A90453"/>
      <c r="C90453"/>
    </row>
    <row r="90454" spans="1:3" x14ac:dyDescent="0.25">
      <c r="A90454"/>
      <c r="C90454"/>
    </row>
    <row r="90455" spans="1:3" x14ac:dyDescent="0.25">
      <c r="A90455"/>
      <c r="C90455"/>
    </row>
    <row r="90456" spans="1:3" x14ac:dyDescent="0.25">
      <c r="A90456"/>
      <c r="C90456"/>
    </row>
    <row r="90457" spans="1:3" x14ac:dyDescent="0.25">
      <c r="A90457"/>
      <c r="C90457"/>
    </row>
    <row r="90458" spans="1:3" x14ac:dyDescent="0.25">
      <c r="A90458"/>
      <c r="C90458"/>
    </row>
    <row r="90459" spans="1:3" x14ac:dyDescent="0.25">
      <c r="A90459"/>
      <c r="C90459"/>
    </row>
    <row r="90460" spans="1:3" x14ac:dyDescent="0.25">
      <c r="A90460"/>
      <c r="C90460"/>
    </row>
    <row r="90461" spans="1:3" x14ac:dyDescent="0.25">
      <c r="A90461"/>
      <c r="C90461"/>
    </row>
    <row r="90462" spans="1:3" x14ac:dyDescent="0.25">
      <c r="A90462"/>
      <c r="C90462"/>
    </row>
    <row r="90463" spans="1:3" x14ac:dyDescent="0.25">
      <c r="A90463"/>
      <c r="C90463"/>
    </row>
    <row r="90464" spans="1:3" x14ac:dyDescent="0.25">
      <c r="A90464"/>
      <c r="C90464"/>
    </row>
    <row r="90465" spans="1:3" x14ac:dyDescent="0.25">
      <c r="A90465"/>
      <c r="C90465"/>
    </row>
    <row r="90466" spans="1:3" x14ac:dyDescent="0.25">
      <c r="A90466"/>
      <c r="C90466"/>
    </row>
    <row r="90467" spans="1:3" x14ac:dyDescent="0.25">
      <c r="A90467"/>
      <c r="C90467"/>
    </row>
    <row r="90468" spans="1:3" x14ac:dyDescent="0.25">
      <c r="A90468"/>
      <c r="C90468"/>
    </row>
    <row r="90469" spans="1:3" x14ac:dyDescent="0.25">
      <c r="A90469"/>
      <c r="C90469"/>
    </row>
    <row r="90470" spans="1:3" x14ac:dyDescent="0.25">
      <c r="A90470"/>
      <c r="C90470"/>
    </row>
    <row r="90471" spans="1:3" x14ac:dyDescent="0.25">
      <c r="A90471"/>
      <c r="C90471"/>
    </row>
    <row r="90472" spans="1:3" x14ac:dyDescent="0.25">
      <c r="A90472"/>
      <c r="C90472"/>
    </row>
    <row r="90473" spans="1:3" x14ac:dyDescent="0.25">
      <c r="A90473"/>
      <c r="C90473"/>
    </row>
    <row r="90474" spans="1:3" x14ac:dyDescent="0.25">
      <c r="A90474"/>
      <c r="C90474"/>
    </row>
    <row r="90475" spans="1:3" x14ac:dyDescent="0.25">
      <c r="A90475"/>
      <c r="C90475"/>
    </row>
    <row r="90476" spans="1:3" x14ac:dyDescent="0.25">
      <c r="A90476"/>
      <c r="C90476"/>
    </row>
    <row r="90477" spans="1:3" x14ac:dyDescent="0.25">
      <c r="A90477"/>
      <c r="C90477"/>
    </row>
    <row r="90478" spans="1:3" x14ac:dyDescent="0.25">
      <c r="A90478"/>
      <c r="C90478"/>
    </row>
    <row r="90479" spans="1:3" x14ac:dyDescent="0.25">
      <c r="A90479"/>
      <c r="C90479"/>
    </row>
    <row r="90480" spans="1:3" x14ac:dyDescent="0.25">
      <c r="A90480"/>
      <c r="C90480"/>
    </row>
    <row r="90481" spans="1:3" x14ac:dyDescent="0.25">
      <c r="A90481"/>
      <c r="C90481"/>
    </row>
    <row r="90482" spans="1:3" x14ac:dyDescent="0.25">
      <c r="A90482"/>
      <c r="C90482"/>
    </row>
    <row r="90483" spans="1:3" x14ac:dyDescent="0.25">
      <c r="A90483"/>
      <c r="C90483"/>
    </row>
    <row r="90484" spans="1:3" x14ac:dyDescent="0.25">
      <c r="A90484"/>
      <c r="C90484"/>
    </row>
    <row r="90485" spans="1:3" x14ac:dyDescent="0.25">
      <c r="A90485"/>
      <c r="C90485"/>
    </row>
    <row r="90486" spans="1:3" x14ac:dyDescent="0.25">
      <c r="A90486"/>
      <c r="C90486"/>
    </row>
    <row r="90487" spans="1:3" x14ac:dyDescent="0.25">
      <c r="A90487"/>
      <c r="C90487"/>
    </row>
    <row r="90488" spans="1:3" x14ac:dyDescent="0.25">
      <c r="A90488"/>
      <c r="C90488"/>
    </row>
    <row r="90489" spans="1:3" x14ac:dyDescent="0.25">
      <c r="A90489"/>
      <c r="C90489"/>
    </row>
    <row r="90490" spans="1:3" x14ac:dyDescent="0.25">
      <c r="A90490"/>
      <c r="C90490"/>
    </row>
    <row r="90491" spans="1:3" x14ac:dyDescent="0.25">
      <c r="A90491"/>
      <c r="C90491"/>
    </row>
    <row r="90492" spans="1:3" x14ac:dyDescent="0.25">
      <c r="A90492"/>
      <c r="C90492"/>
    </row>
    <row r="90493" spans="1:3" x14ac:dyDescent="0.25">
      <c r="A90493"/>
      <c r="C90493"/>
    </row>
    <row r="90494" spans="1:3" x14ac:dyDescent="0.25">
      <c r="A90494"/>
      <c r="C90494"/>
    </row>
    <row r="90495" spans="1:3" x14ac:dyDescent="0.25">
      <c r="A90495"/>
      <c r="C90495"/>
    </row>
    <row r="90496" spans="1:3" x14ac:dyDescent="0.25">
      <c r="A90496"/>
      <c r="C90496"/>
    </row>
    <row r="90497" spans="1:3" x14ac:dyDescent="0.25">
      <c r="A90497"/>
      <c r="C90497"/>
    </row>
    <row r="90498" spans="1:3" x14ac:dyDescent="0.25">
      <c r="A90498"/>
      <c r="C90498"/>
    </row>
    <row r="90499" spans="1:3" x14ac:dyDescent="0.25">
      <c r="A90499"/>
      <c r="C90499"/>
    </row>
    <row r="90500" spans="1:3" x14ac:dyDescent="0.25">
      <c r="A90500"/>
      <c r="C90500"/>
    </row>
    <row r="90501" spans="1:3" x14ac:dyDescent="0.25">
      <c r="A90501"/>
      <c r="C90501"/>
    </row>
    <row r="90502" spans="1:3" x14ac:dyDescent="0.25">
      <c r="A90502"/>
      <c r="C90502"/>
    </row>
    <row r="90503" spans="1:3" x14ac:dyDescent="0.25">
      <c r="A90503"/>
      <c r="C90503"/>
    </row>
    <row r="90504" spans="1:3" x14ac:dyDescent="0.25">
      <c r="A90504"/>
      <c r="C90504"/>
    </row>
    <row r="90505" spans="1:3" x14ac:dyDescent="0.25">
      <c r="A90505"/>
      <c r="C90505"/>
    </row>
    <row r="90506" spans="1:3" x14ac:dyDescent="0.25">
      <c r="A90506"/>
      <c r="C90506"/>
    </row>
    <row r="90507" spans="1:3" x14ac:dyDescent="0.25">
      <c r="A90507"/>
      <c r="C90507"/>
    </row>
    <row r="90508" spans="1:3" x14ac:dyDescent="0.25">
      <c r="A90508"/>
      <c r="C90508"/>
    </row>
    <row r="90509" spans="1:3" x14ac:dyDescent="0.25">
      <c r="A90509"/>
      <c r="C90509"/>
    </row>
    <row r="90510" spans="1:3" x14ac:dyDescent="0.25">
      <c r="A90510"/>
      <c r="C90510"/>
    </row>
    <row r="90511" spans="1:3" x14ac:dyDescent="0.25">
      <c r="A90511"/>
      <c r="C90511"/>
    </row>
    <row r="90512" spans="1:3" x14ac:dyDescent="0.25">
      <c r="A90512"/>
      <c r="C90512"/>
    </row>
    <row r="90513" spans="1:3" x14ac:dyDescent="0.25">
      <c r="A90513"/>
      <c r="C90513"/>
    </row>
    <row r="90514" spans="1:3" x14ac:dyDescent="0.25">
      <c r="A90514"/>
      <c r="C90514"/>
    </row>
    <row r="90515" spans="1:3" x14ac:dyDescent="0.25">
      <c r="A90515"/>
      <c r="C90515"/>
    </row>
    <row r="90516" spans="1:3" x14ac:dyDescent="0.25">
      <c r="A90516"/>
      <c r="C90516"/>
    </row>
    <row r="90517" spans="1:3" x14ac:dyDescent="0.25">
      <c r="A90517"/>
      <c r="C90517"/>
    </row>
    <row r="90518" spans="1:3" x14ac:dyDescent="0.25">
      <c r="A90518"/>
      <c r="C90518"/>
    </row>
    <row r="90519" spans="1:3" x14ac:dyDescent="0.25">
      <c r="A90519"/>
      <c r="C90519"/>
    </row>
    <row r="90520" spans="1:3" x14ac:dyDescent="0.25">
      <c r="A90520"/>
      <c r="C90520"/>
    </row>
    <row r="90521" spans="1:3" x14ac:dyDescent="0.25">
      <c r="A90521"/>
      <c r="C90521"/>
    </row>
    <row r="90522" spans="1:3" x14ac:dyDescent="0.25">
      <c r="A90522"/>
      <c r="C90522"/>
    </row>
    <row r="90523" spans="1:3" x14ac:dyDescent="0.25">
      <c r="A90523"/>
      <c r="C90523"/>
    </row>
    <row r="90524" spans="1:3" x14ac:dyDescent="0.25">
      <c r="A90524"/>
      <c r="C90524"/>
    </row>
    <row r="90525" spans="1:3" x14ac:dyDescent="0.25">
      <c r="A90525"/>
      <c r="C90525"/>
    </row>
    <row r="90526" spans="1:3" x14ac:dyDescent="0.25">
      <c r="A90526"/>
      <c r="C90526"/>
    </row>
    <row r="90527" spans="1:3" x14ac:dyDescent="0.25">
      <c r="A90527"/>
      <c r="C90527"/>
    </row>
    <row r="90528" spans="1:3" x14ac:dyDescent="0.25">
      <c r="A90528"/>
      <c r="C90528"/>
    </row>
    <row r="90529" spans="1:3" x14ac:dyDescent="0.25">
      <c r="A90529"/>
      <c r="C90529"/>
    </row>
    <row r="90530" spans="1:3" x14ac:dyDescent="0.25">
      <c r="A90530"/>
      <c r="C90530"/>
    </row>
    <row r="90531" spans="1:3" x14ac:dyDescent="0.25">
      <c r="A90531"/>
      <c r="C90531"/>
    </row>
    <row r="90532" spans="1:3" x14ac:dyDescent="0.25">
      <c r="A90532"/>
      <c r="C90532"/>
    </row>
    <row r="90533" spans="1:3" x14ac:dyDescent="0.25">
      <c r="A90533"/>
      <c r="C90533"/>
    </row>
    <row r="90534" spans="1:3" x14ac:dyDescent="0.25">
      <c r="A90534"/>
      <c r="C90534"/>
    </row>
    <row r="90535" spans="1:3" x14ac:dyDescent="0.25">
      <c r="A90535"/>
      <c r="C90535"/>
    </row>
    <row r="90536" spans="1:3" x14ac:dyDescent="0.25">
      <c r="A90536"/>
      <c r="C90536"/>
    </row>
    <row r="90537" spans="1:3" x14ac:dyDescent="0.25">
      <c r="A90537"/>
      <c r="C90537"/>
    </row>
    <row r="90538" spans="1:3" x14ac:dyDescent="0.25">
      <c r="A90538"/>
      <c r="C90538"/>
    </row>
    <row r="90539" spans="1:3" x14ac:dyDescent="0.25">
      <c r="A90539"/>
      <c r="C90539"/>
    </row>
    <row r="90540" spans="1:3" x14ac:dyDescent="0.25">
      <c r="A90540"/>
      <c r="C90540"/>
    </row>
    <row r="90541" spans="1:3" x14ac:dyDescent="0.25">
      <c r="A90541"/>
      <c r="C90541"/>
    </row>
    <row r="90542" spans="1:3" x14ac:dyDescent="0.25">
      <c r="A90542"/>
      <c r="C90542"/>
    </row>
    <row r="90543" spans="1:3" x14ac:dyDescent="0.25">
      <c r="A90543"/>
      <c r="C90543"/>
    </row>
    <row r="90544" spans="1:3" x14ac:dyDescent="0.25">
      <c r="A90544"/>
      <c r="C90544"/>
    </row>
    <row r="90545" spans="1:3" x14ac:dyDescent="0.25">
      <c r="A90545"/>
      <c r="C90545"/>
    </row>
    <row r="90546" spans="1:3" x14ac:dyDescent="0.25">
      <c r="A90546"/>
      <c r="C90546"/>
    </row>
    <row r="90547" spans="1:3" x14ac:dyDescent="0.25">
      <c r="A90547"/>
      <c r="C90547"/>
    </row>
    <row r="90548" spans="1:3" x14ac:dyDescent="0.25">
      <c r="A90548"/>
      <c r="C90548"/>
    </row>
    <row r="90549" spans="1:3" x14ac:dyDescent="0.25">
      <c r="A90549"/>
      <c r="C90549"/>
    </row>
    <row r="90550" spans="1:3" x14ac:dyDescent="0.25">
      <c r="A90550"/>
      <c r="C90550"/>
    </row>
    <row r="90551" spans="1:3" x14ac:dyDescent="0.25">
      <c r="A90551"/>
      <c r="C90551"/>
    </row>
    <row r="90552" spans="1:3" x14ac:dyDescent="0.25">
      <c r="A90552"/>
      <c r="C90552"/>
    </row>
    <row r="90553" spans="1:3" x14ac:dyDescent="0.25">
      <c r="A90553"/>
      <c r="C90553"/>
    </row>
    <row r="90554" spans="1:3" x14ac:dyDescent="0.25">
      <c r="A90554"/>
      <c r="C90554"/>
    </row>
    <row r="90555" spans="1:3" x14ac:dyDescent="0.25">
      <c r="A90555"/>
      <c r="C90555"/>
    </row>
    <row r="90556" spans="1:3" x14ac:dyDescent="0.25">
      <c r="A90556"/>
      <c r="C90556"/>
    </row>
    <row r="90557" spans="1:3" x14ac:dyDescent="0.25">
      <c r="A90557"/>
      <c r="C90557"/>
    </row>
    <row r="90558" spans="1:3" x14ac:dyDescent="0.25">
      <c r="A90558"/>
      <c r="C90558"/>
    </row>
    <row r="90559" spans="1:3" x14ac:dyDescent="0.25">
      <c r="A90559"/>
      <c r="C90559"/>
    </row>
    <row r="90560" spans="1:3" x14ac:dyDescent="0.25">
      <c r="A90560"/>
      <c r="C90560"/>
    </row>
    <row r="90561" spans="1:3" x14ac:dyDescent="0.25">
      <c r="A90561"/>
      <c r="C90561"/>
    </row>
    <row r="90562" spans="1:3" x14ac:dyDescent="0.25">
      <c r="A90562"/>
      <c r="C90562"/>
    </row>
    <row r="90563" spans="1:3" x14ac:dyDescent="0.25">
      <c r="A90563"/>
      <c r="C90563"/>
    </row>
    <row r="90564" spans="1:3" x14ac:dyDescent="0.25">
      <c r="A90564"/>
      <c r="C90564"/>
    </row>
    <row r="90565" spans="1:3" x14ac:dyDescent="0.25">
      <c r="A90565"/>
      <c r="C90565"/>
    </row>
    <row r="90566" spans="1:3" x14ac:dyDescent="0.25">
      <c r="A90566"/>
      <c r="C90566"/>
    </row>
    <row r="90567" spans="1:3" x14ac:dyDescent="0.25">
      <c r="A90567"/>
      <c r="C90567"/>
    </row>
    <row r="90568" spans="1:3" x14ac:dyDescent="0.25">
      <c r="A90568"/>
      <c r="C90568"/>
    </row>
    <row r="90569" spans="1:3" x14ac:dyDescent="0.25">
      <c r="A90569"/>
      <c r="C90569"/>
    </row>
    <row r="90570" spans="1:3" x14ac:dyDescent="0.25">
      <c r="A90570"/>
      <c r="C90570"/>
    </row>
    <row r="90571" spans="1:3" x14ac:dyDescent="0.25">
      <c r="A90571"/>
      <c r="C90571"/>
    </row>
    <row r="90572" spans="1:3" x14ac:dyDescent="0.25">
      <c r="A90572"/>
      <c r="C90572"/>
    </row>
    <row r="90573" spans="1:3" x14ac:dyDescent="0.25">
      <c r="A90573"/>
      <c r="C90573"/>
    </row>
    <row r="90574" spans="1:3" x14ac:dyDescent="0.25">
      <c r="A90574"/>
      <c r="C90574"/>
    </row>
    <row r="90575" spans="1:3" x14ac:dyDescent="0.25">
      <c r="A90575"/>
      <c r="C90575"/>
    </row>
    <row r="90576" spans="1:3" x14ac:dyDescent="0.25">
      <c r="A90576"/>
      <c r="C90576"/>
    </row>
    <row r="90577" spans="1:3" x14ac:dyDescent="0.25">
      <c r="A90577"/>
      <c r="C90577"/>
    </row>
    <row r="90578" spans="1:3" x14ac:dyDescent="0.25">
      <c r="A90578"/>
      <c r="C90578"/>
    </row>
    <row r="90579" spans="1:3" x14ac:dyDescent="0.25">
      <c r="A90579"/>
      <c r="C90579"/>
    </row>
    <row r="90580" spans="1:3" x14ac:dyDescent="0.25">
      <c r="A90580"/>
      <c r="C90580"/>
    </row>
    <row r="90581" spans="1:3" x14ac:dyDescent="0.25">
      <c r="A90581"/>
      <c r="C90581"/>
    </row>
    <row r="90582" spans="1:3" x14ac:dyDescent="0.25">
      <c r="A90582"/>
      <c r="C90582"/>
    </row>
    <row r="90583" spans="1:3" x14ac:dyDescent="0.25">
      <c r="A90583"/>
      <c r="C90583"/>
    </row>
    <row r="90584" spans="1:3" x14ac:dyDescent="0.25">
      <c r="A90584"/>
      <c r="C90584"/>
    </row>
    <row r="90585" spans="1:3" x14ac:dyDescent="0.25">
      <c r="A90585"/>
      <c r="C90585"/>
    </row>
    <row r="90586" spans="1:3" x14ac:dyDescent="0.25">
      <c r="A90586"/>
      <c r="C90586"/>
    </row>
    <row r="90587" spans="1:3" x14ac:dyDescent="0.25">
      <c r="A90587"/>
      <c r="C90587"/>
    </row>
    <row r="90588" spans="1:3" x14ac:dyDescent="0.25">
      <c r="A90588"/>
      <c r="C90588"/>
    </row>
    <row r="90589" spans="1:3" x14ac:dyDescent="0.25">
      <c r="A90589"/>
      <c r="C90589"/>
    </row>
    <row r="90590" spans="1:3" x14ac:dyDescent="0.25">
      <c r="A90590"/>
      <c r="C90590"/>
    </row>
    <row r="90591" spans="1:3" x14ac:dyDescent="0.25">
      <c r="A90591"/>
      <c r="C90591"/>
    </row>
    <row r="90592" spans="1:3" x14ac:dyDescent="0.25">
      <c r="A90592"/>
      <c r="C90592"/>
    </row>
    <row r="90593" spans="1:3" x14ac:dyDescent="0.25">
      <c r="A90593"/>
      <c r="C90593"/>
    </row>
    <row r="90594" spans="1:3" x14ac:dyDescent="0.25">
      <c r="A90594"/>
      <c r="C90594"/>
    </row>
    <row r="90595" spans="1:3" x14ac:dyDescent="0.25">
      <c r="A90595"/>
      <c r="C90595"/>
    </row>
    <row r="90596" spans="1:3" x14ac:dyDescent="0.25">
      <c r="A90596"/>
      <c r="C90596"/>
    </row>
    <row r="90597" spans="1:3" x14ac:dyDescent="0.25">
      <c r="A90597"/>
      <c r="C90597"/>
    </row>
    <row r="90598" spans="1:3" x14ac:dyDescent="0.25">
      <c r="A90598"/>
      <c r="C90598"/>
    </row>
    <row r="90599" spans="1:3" x14ac:dyDescent="0.25">
      <c r="A90599"/>
      <c r="C90599"/>
    </row>
    <row r="90600" spans="1:3" x14ac:dyDescent="0.25">
      <c r="A90600"/>
      <c r="C90600"/>
    </row>
    <row r="90601" spans="1:3" x14ac:dyDescent="0.25">
      <c r="A90601"/>
      <c r="C90601"/>
    </row>
    <row r="90602" spans="1:3" x14ac:dyDescent="0.25">
      <c r="A90602"/>
      <c r="C90602"/>
    </row>
    <row r="90603" spans="1:3" x14ac:dyDescent="0.25">
      <c r="A90603"/>
      <c r="C90603"/>
    </row>
    <row r="90604" spans="1:3" x14ac:dyDescent="0.25">
      <c r="A90604"/>
      <c r="C90604"/>
    </row>
    <row r="90605" spans="1:3" x14ac:dyDescent="0.25">
      <c r="A90605"/>
      <c r="C90605"/>
    </row>
    <row r="90606" spans="1:3" x14ac:dyDescent="0.25">
      <c r="A90606"/>
      <c r="C90606"/>
    </row>
    <row r="90607" spans="1:3" x14ac:dyDescent="0.25">
      <c r="A90607"/>
      <c r="C90607"/>
    </row>
    <row r="90608" spans="1:3" x14ac:dyDescent="0.25">
      <c r="A90608"/>
      <c r="C90608"/>
    </row>
    <row r="90609" spans="1:3" x14ac:dyDescent="0.25">
      <c r="A90609"/>
      <c r="C90609"/>
    </row>
    <row r="90610" spans="1:3" x14ac:dyDescent="0.25">
      <c r="A90610"/>
      <c r="C90610"/>
    </row>
    <row r="90611" spans="1:3" x14ac:dyDescent="0.25">
      <c r="A90611"/>
      <c r="C90611"/>
    </row>
    <row r="90612" spans="1:3" x14ac:dyDescent="0.25">
      <c r="A90612"/>
      <c r="C90612"/>
    </row>
    <row r="90613" spans="1:3" x14ac:dyDescent="0.25">
      <c r="A90613"/>
      <c r="C90613"/>
    </row>
    <row r="90614" spans="1:3" x14ac:dyDescent="0.25">
      <c r="A90614"/>
      <c r="C90614"/>
    </row>
    <row r="90615" spans="1:3" x14ac:dyDescent="0.25">
      <c r="A90615"/>
      <c r="C90615"/>
    </row>
    <row r="90616" spans="1:3" x14ac:dyDescent="0.25">
      <c r="A90616"/>
      <c r="C90616"/>
    </row>
    <row r="90617" spans="1:3" x14ac:dyDescent="0.25">
      <c r="A90617"/>
      <c r="C90617"/>
    </row>
    <row r="90618" spans="1:3" x14ac:dyDescent="0.25">
      <c r="A90618"/>
      <c r="C90618"/>
    </row>
    <row r="90619" spans="1:3" x14ac:dyDescent="0.25">
      <c r="A90619"/>
      <c r="C90619"/>
    </row>
    <row r="90620" spans="1:3" x14ac:dyDescent="0.25">
      <c r="A90620"/>
      <c r="C90620"/>
    </row>
    <row r="90621" spans="1:3" x14ac:dyDescent="0.25">
      <c r="A90621"/>
      <c r="C90621"/>
    </row>
    <row r="90622" spans="1:3" x14ac:dyDescent="0.25">
      <c r="A90622"/>
      <c r="C90622"/>
    </row>
    <row r="90623" spans="1:3" x14ac:dyDescent="0.25">
      <c r="A90623"/>
      <c r="C90623"/>
    </row>
    <row r="90624" spans="1:3" x14ac:dyDescent="0.25">
      <c r="A90624"/>
      <c r="C90624"/>
    </row>
    <row r="90625" spans="1:3" x14ac:dyDescent="0.25">
      <c r="A90625"/>
      <c r="C90625"/>
    </row>
    <row r="90626" spans="1:3" x14ac:dyDescent="0.25">
      <c r="A90626"/>
      <c r="C90626"/>
    </row>
    <row r="90627" spans="1:3" x14ac:dyDescent="0.25">
      <c r="A90627"/>
      <c r="C90627"/>
    </row>
    <row r="90628" spans="1:3" x14ac:dyDescent="0.25">
      <c r="A90628"/>
      <c r="C90628"/>
    </row>
    <row r="90629" spans="1:3" x14ac:dyDescent="0.25">
      <c r="A90629"/>
      <c r="C90629"/>
    </row>
    <row r="90630" spans="1:3" x14ac:dyDescent="0.25">
      <c r="A90630"/>
      <c r="C90630"/>
    </row>
    <row r="90631" spans="1:3" x14ac:dyDescent="0.25">
      <c r="A90631"/>
      <c r="C90631"/>
    </row>
    <row r="90632" spans="1:3" x14ac:dyDescent="0.25">
      <c r="A90632"/>
      <c r="C90632"/>
    </row>
    <row r="90633" spans="1:3" x14ac:dyDescent="0.25">
      <c r="A90633"/>
      <c r="C90633"/>
    </row>
    <row r="90634" spans="1:3" x14ac:dyDescent="0.25">
      <c r="A90634"/>
      <c r="C90634"/>
    </row>
    <row r="90635" spans="1:3" x14ac:dyDescent="0.25">
      <c r="A90635"/>
      <c r="C90635"/>
    </row>
    <row r="90636" spans="1:3" x14ac:dyDescent="0.25">
      <c r="A90636"/>
      <c r="C90636"/>
    </row>
    <row r="90637" spans="1:3" x14ac:dyDescent="0.25">
      <c r="A90637"/>
      <c r="C90637"/>
    </row>
    <row r="90638" spans="1:3" x14ac:dyDescent="0.25">
      <c r="A90638"/>
      <c r="C90638"/>
    </row>
    <row r="90639" spans="1:3" x14ac:dyDescent="0.25">
      <c r="A90639"/>
      <c r="C90639"/>
    </row>
    <row r="90640" spans="1:3" x14ac:dyDescent="0.25">
      <c r="A90640"/>
      <c r="C90640"/>
    </row>
    <row r="90641" spans="1:3" x14ac:dyDescent="0.25">
      <c r="A90641"/>
      <c r="C90641"/>
    </row>
    <row r="90642" spans="1:3" x14ac:dyDescent="0.25">
      <c r="A90642"/>
      <c r="C90642"/>
    </row>
    <row r="90643" spans="1:3" x14ac:dyDescent="0.25">
      <c r="A90643"/>
      <c r="C90643"/>
    </row>
    <row r="90644" spans="1:3" x14ac:dyDescent="0.25">
      <c r="A90644"/>
      <c r="C90644"/>
    </row>
    <row r="90645" spans="1:3" x14ac:dyDescent="0.25">
      <c r="A90645"/>
      <c r="C90645"/>
    </row>
    <row r="90646" spans="1:3" x14ac:dyDescent="0.25">
      <c r="A90646"/>
      <c r="C90646"/>
    </row>
    <row r="90647" spans="1:3" x14ac:dyDescent="0.25">
      <c r="A90647"/>
      <c r="C90647"/>
    </row>
    <row r="90648" spans="1:3" x14ac:dyDescent="0.25">
      <c r="A90648"/>
      <c r="C90648"/>
    </row>
    <row r="90649" spans="1:3" x14ac:dyDescent="0.25">
      <c r="A90649"/>
      <c r="C90649"/>
    </row>
    <row r="90650" spans="1:3" x14ac:dyDescent="0.25">
      <c r="A90650"/>
      <c r="C90650"/>
    </row>
    <row r="90651" spans="1:3" x14ac:dyDescent="0.25">
      <c r="A90651"/>
      <c r="C90651"/>
    </row>
    <row r="90652" spans="1:3" x14ac:dyDescent="0.25">
      <c r="A90652"/>
      <c r="C90652"/>
    </row>
    <row r="90653" spans="1:3" x14ac:dyDescent="0.25">
      <c r="A90653"/>
      <c r="C90653"/>
    </row>
    <row r="90654" spans="1:3" x14ac:dyDescent="0.25">
      <c r="A90654"/>
      <c r="C90654"/>
    </row>
    <row r="90655" spans="1:3" x14ac:dyDescent="0.25">
      <c r="A90655"/>
      <c r="C90655"/>
    </row>
    <row r="90656" spans="1:3" x14ac:dyDescent="0.25">
      <c r="A90656"/>
      <c r="C90656"/>
    </row>
    <row r="90657" spans="1:3" x14ac:dyDescent="0.25">
      <c r="A90657"/>
      <c r="C90657"/>
    </row>
    <row r="90658" spans="1:3" x14ac:dyDescent="0.25">
      <c r="A90658"/>
      <c r="C90658"/>
    </row>
    <row r="90659" spans="1:3" x14ac:dyDescent="0.25">
      <c r="A90659"/>
      <c r="C90659"/>
    </row>
    <row r="90660" spans="1:3" x14ac:dyDescent="0.25">
      <c r="A90660"/>
      <c r="C90660"/>
    </row>
    <row r="90661" spans="1:3" x14ac:dyDescent="0.25">
      <c r="A90661"/>
      <c r="C90661"/>
    </row>
    <row r="90662" spans="1:3" x14ac:dyDescent="0.25">
      <c r="A90662"/>
      <c r="C90662"/>
    </row>
    <row r="90663" spans="1:3" x14ac:dyDescent="0.25">
      <c r="A90663"/>
      <c r="C90663"/>
    </row>
    <row r="90664" spans="1:3" x14ac:dyDescent="0.25">
      <c r="A90664"/>
      <c r="C90664"/>
    </row>
    <row r="90665" spans="1:3" x14ac:dyDescent="0.25">
      <c r="A90665"/>
      <c r="C90665"/>
    </row>
    <row r="90666" spans="1:3" x14ac:dyDescent="0.25">
      <c r="A90666"/>
      <c r="C90666"/>
    </row>
    <row r="90667" spans="1:3" x14ac:dyDescent="0.25">
      <c r="A90667"/>
      <c r="C90667"/>
    </row>
    <row r="90668" spans="1:3" x14ac:dyDescent="0.25">
      <c r="A90668"/>
      <c r="C90668"/>
    </row>
    <row r="90669" spans="1:3" x14ac:dyDescent="0.25">
      <c r="A90669"/>
      <c r="C90669"/>
    </row>
    <row r="90670" spans="1:3" x14ac:dyDescent="0.25">
      <c r="A90670"/>
      <c r="C90670"/>
    </row>
    <row r="90671" spans="1:3" x14ac:dyDescent="0.25">
      <c r="A90671"/>
      <c r="C90671"/>
    </row>
    <row r="90672" spans="1:3" x14ac:dyDescent="0.25">
      <c r="A90672"/>
      <c r="C90672"/>
    </row>
    <row r="90673" spans="1:3" x14ac:dyDescent="0.25">
      <c r="A90673"/>
      <c r="C90673"/>
    </row>
    <row r="90674" spans="1:3" x14ac:dyDescent="0.25">
      <c r="A90674"/>
      <c r="C90674"/>
    </row>
    <row r="90675" spans="1:3" x14ac:dyDescent="0.25">
      <c r="A90675"/>
      <c r="C90675"/>
    </row>
    <row r="90676" spans="1:3" x14ac:dyDescent="0.25">
      <c r="A90676"/>
      <c r="C90676"/>
    </row>
    <row r="90677" spans="1:3" x14ac:dyDescent="0.25">
      <c r="A90677"/>
      <c r="C90677"/>
    </row>
    <row r="90678" spans="1:3" x14ac:dyDescent="0.25">
      <c r="A90678"/>
      <c r="C90678"/>
    </row>
    <row r="90679" spans="1:3" x14ac:dyDescent="0.25">
      <c r="A90679"/>
      <c r="C90679"/>
    </row>
    <row r="90680" spans="1:3" x14ac:dyDescent="0.25">
      <c r="A90680"/>
      <c r="C90680"/>
    </row>
    <row r="90681" spans="1:3" x14ac:dyDescent="0.25">
      <c r="A90681"/>
      <c r="C90681"/>
    </row>
    <row r="90682" spans="1:3" x14ac:dyDescent="0.25">
      <c r="A90682"/>
      <c r="C90682"/>
    </row>
    <row r="90683" spans="1:3" x14ac:dyDescent="0.25">
      <c r="A90683"/>
      <c r="C90683"/>
    </row>
    <row r="90684" spans="1:3" x14ac:dyDescent="0.25">
      <c r="A90684"/>
      <c r="C90684"/>
    </row>
    <row r="90685" spans="1:3" x14ac:dyDescent="0.25">
      <c r="A90685"/>
      <c r="C90685"/>
    </row>
    <row r="90686" spans="1:3" x14ac:dyDescent="0.25">
      <c r="A90686"/>
      <c r="C90686"/>
    </row>
    <row r="90687" spans="1:3" x14ac:dyDescent="0.25">
      <c r="A90687"/>
      <c r="C90687"/>
    </row>
    <row r="90688" spans="1:3" x14ac:dyDescent="0.25">
      <c r="A90688"/>
      <c r="C90688"/>
    </row>
    <row r="90689" spans="1:3" x14ac:dyDescent="0.25">
      <c r="A90689"/>
      <c r="C90689"/>
    </row>
    <row r="90690" spans="1:3" x14ac:dyDescent="0.25">
      <c r="A90690"/>
      <c r="C90690"/>
    </row>
    <row r="90691" spans="1:3" x14ac:dyDescent="0.25">
      <c r="A90691"/>
      <c r="C90691"/>
    </row>
    <row r="90692" spans="1:3" x14ac:dyDescent="0.25">
      <c r="A90692"/>
      <c r="C90692"/>
    </row>
    <row r="90693" spans="1:3" x14ac:dyDescent="0.25">
      <c r="A90693"/>
      <c r="C90693"/>
    </row>
    <row r="90694" spans="1:3" x14ac:dyDescent="0.25">
      <c r="A90694"/>
      <c r="C90694"/>
    </row>
    <row r="90695" spans="1:3" x14ac:dyDescent="0.25">
      <c r="A90695"/>
      <c r="C90695"/>
    </row>
    <row r="90696" spans="1:3" x14ac:dyDescent="0.25">
      <c r="A90696"/>
      <c r="C90696"/>
    </row>
    <row r="90697" spans="1:3" x14ac:dyDescent="0.25">
      <c r="A90697"/>
      <c r="C90697"/>
    </row>
    <row r="90698" spans="1:3" x14ac:dyDescent="0.25">
      <c r="A90698"/>
      <c r="C90698"/>
    </row>
    <row r="90699" spans="1:3" x14ac:dyDescent="0.25">
      <c r="A90699"/>
      <c r="C90699"/>
    </row>
    <row r="90700" spans="1:3" x14ac:dyDescent="0.25">
      <c r="A90700"/>
      <c r="C90700"/>
    </row>
    <row r="90701" spans="1:3" x14ac:dyDescent="0.25">
      <c r="A90701"/>
      <c r="C90701"/>
    </row>
    <row r="90702" spans="1:3" x14ac:dyDescent="0.25">
      <c r="A90702"/>
      <c r="C90702"/>
    </row>
    <row r="90703" spans="1:3" x14ac:dyDescent="0.25">
      <c r="A90703"/>
      <c r="C90703"/>
    </row>
    <row r="90704" spans="1:3" x14ac:dyDescent="0.25">
      <c r="A90704"/>
      <c r="C90704"/>
    </row>
    <row r="90705" spans="1:3" x14ac:dyDescent="0.25">
      <c r="A90705"/>
      <c r="C90705"/>
    </row>
    <row r="90706" spans="1:3" x14ac:dyDescent="0.25">
      <c r="A90706"/>
      <c r="C90706"/>
    </row>
    <row r="90707" spans="1:3" x14ac:dyDescent="0.25">
      <c r="A90707"/>
      <c r="C90707"/>
    </row>
    <row r="90708" spans="1:3" x14ac:dyDescent="0.25">
      <c r="A90708"/>
      <c r="C90708"/>
    </row>
    <row r="90709" spans="1:3" x14ac:dyDescent="0.25">
      <c r="A90709"/>
      <c r="C90709"/>
    </row>
    <row r="90710" spans="1:3" x14ac:dyDescent="0.25">
      <c r="A90710"/>
      <c r="C90710"/>
    </row>
    <row r="90711" spans="1:3" x14ac:dyDescent="0.25">
      <c r="A90711"/>
      <c r="C90711"/>
    </row>
    <row r="90712" spans="1:3" x14ac:dyDescent="0.25">
      <c r="A90712"/>
      <c r="C90712"/>
    </row>
    <row r="90713" spans="1:3" x14ac:dyDescent="0.25">
      <c r="A90713"/>
      <c r="C90713"/>
    </row>
    <row r="90714" spans="1:3" x14ac:dyDescent="0.25">
      <c r="A90714"/>
      <c r="C90714"/>
    </row>
    <row r="90715" spans="1:3" x14ac:dyDescent="0.25">
      <c r="A90715"/>
      <c r="C90715"/>
    </row>
    <row r="90716" spans="1:3" x14ac:dyDescent="0.25">
      <c r="A90716"/>
      <c r="C90716"/>
    </row>
    <row r="90717" spans="1:3" x14ac:dyDescent="0.25">
      <c r="A90717"/>
      <c r="C90717"/>
    </row>
    <row r="90718" spans="1:3" x14ac:dyDescent="0.25">
      <c r="A90718"/>
      <c r="C90718"/>
    </row>
    <row r="90719" spans="1:3" x14ac:dyDescent="0.25">
      <c r="A90719"/>
      <c r="C90719"/>
    </row>
    <row r="90720" spans="1:3" x14ac:dyDescent="0.25">
      <c r="A90720"/>
      <c r="C90720"/>
    </row>
    <row r="90721" spans="1:3" x14ac:dyDescent="0.25">
      <c r="A90721"/>
      <c r="C90721"/>
    </row>
    <row r="90722" spans="1:3" x14ac:dyDescent="0.25">
      <c r="A90722"/>
      <c r="C90722"/>
    </row>
    <row r="90723" spans="1:3" x14ac:dyDescent="0.25">
      <c r="A90723"/>
      <c r="C90723"/>
    </row>
    <row r="90724" spans="1:3" x14ac:dyDescent="0.25">
      <c r="A90724"/>
      <c r="C90724"/>
    </row>
    <row r="90725" spans="1:3" x14ac:dyDescent="0.25">
      <c r="A90725"/>
      <c r="C90725"/>
    </row>
    <row r="90726" spans="1:3" x14ac:dyDescent="0.25">
      <c r="A90726"/>
      <c r="C90726"/>
    </row>
    <row r="90727" spans="1:3" x14ac:dyDescent="0.25">
      <c r="A90727"/>
      <c r="C90727"/>
    </row>
    <row r="90728" spans="1:3" x14ac:dyDescent="0.25">
      <c r="A90728"/>
      <c r="C90728"/>
    </row>
    <row r="90729" spans="1:3" x14ac:dyDescent="0.25">
      <c r="A90729"/>
      <c r="C90729"/>
    </row>
    <row r="90730" spans="1:3" x14ac:dyDescent="0.25">
      <c r="A90730"/>
      <c r="C90730"/>
    </row>
    <row r="90731" spans="1:3" x14ac:dyDescent="0.25">
      <c r="A90731"/>
      <c r="C90731"/>
    </row>
    <row r="90732" spans="1:3" x14ac:dyDescent="0.25">
      <c r="A90732"/>
      <c r="C90732"/>
    </row>
    <row r="90733" spans="1:3" x14ac:dyDescent="0.25">
      <c r="A90733"/>
      <c r="C90733"/>
    </row>
    <row r="90734" spans="1:3" x14ac:dyDescent="0.25">
      <c r="A90734"/>
      <c r="C90734"/>
    </row>
    <row r="90735" spans="1:3" x14ac:dyDescent="0.25">
      <c r="A90735"/>
      <c r="C90735"/>
    </row>
    <row r="90736" spans="1:3" x14ac:dyDescent="0.25">
      <c r="A90736"/>
      <c r="C90736"/>
    </row>
    <row r="90737" spans="1:3" x14ac:dyDescent="0.25">
      <c r="A90737"/>
      <c r="C90737"/>
    </row>
    <row r="90738" spans="1:3" x14ac:dyDescent="0.25">
      <c r="A90738"/>
      <c r="C90738"/>
    </row>
    <row r="90739" spans="1:3" x14ac:dyDescent="0.25">
      <c r="A90739"/>
      <c r="C90739"/>
    </row>
    <row r="90740" spans="1:3" x14ac:dyDescent="0.25">
      <c r="A90740"/>
      <c r="C90740"/>
    </row>
    <row r="90741" spans="1:3" x14ac:dyDescent="0.25">
      <c r="A90741"/>
      <c r="C90741"/>
    </row>
    <row r="90742" spans="1:3" x14ac:dyDescent="0.25">
      <c r="A90742"/>
      <c r="C90742"/>
    </row>
    <row r="90743" spans="1:3" x14ac:dyDescent="0.25">
      <c r="A90743"/>
      <c r="C90743"/>
    </row>
    <row r="90744" spans="1:3" x14ac:dyDescent="0.25">
      <c r="A90744"/>
      <c r="C90744"/>
    </row>
    <row r="90745" spans="1:3" x14ac:dyDescent="0.25">
      <c r="A90745"/>
      <c r="C90745"/>
    </row>
    <row r="90746" spans="1:3" x14ac:dyDescent="0.25">
      <c r="A90746"/>
      <c r="C90746"/>
    </row>
    <row r="90747" spans="1:3" x14ac:dyDescent="0.25">
      <c r="A90747"/>
      <c r="C90747"/>
    </row>
    <row r="90748" spans="1:3" x14ac:dyDescent="0.25">
      <c r="A90748"/>
      <c r="C90748"/>
    </row>
    <row r="90749" spans="1:3" x14ac:dyDescent="0.25">
      <c r="A90749"/>
      <c r="C90749"/>
    </row>
    <row r="90750" spans="1:3" x14ac:dyDescent="0.25">
      <c r="A90750"/>
      <c r="C90750"/>
    </row>
    <row r="90751" spans="1:3" x14ac:dyDescent="0.25">
      <c r="A90751"/>
      <c r="C90751"/>
    </row>
    <row r="90752" spans="1:3" x14ac:dyDescent="0.25">
      <c r="A90752"/>
      <c r="C90752"/>
    </row>
    <row r="90753" spans="1:3" x14ac:dyDescent="0.25">
      <c r="A90753"/>
      <c r="C90753"/>
    </row>
    <row r="90754" spans="1:3" x14ac:dyDescent="0.25">
      <c r="A90754"/>
      <c r="C90754"/>
    </row>
    <row r="90755" spans="1:3" x14ac:dyDescent="0.25">
      <c r="A90755"/>
      <c r="C90755"/>
    </row>
    <row r="90756" spans="1:3" x14ac:dyDescent="0.25">
      <c r="A90756"/>
      <c r="C90756"/>
    </row>
    <row r="90757" spans="1:3" x14ac:dyDescent="0.25">
      <c r="A90757"/>
      <c r="C90757"/>
    </row>
    <row r="90758" spans="1:3" x14ac:dyDescent="0.25">
      <c r="A90758"/>
      <c r="C90758"/>
    </row>
    <row r="90759" spans="1:3" x14ac:dyDescent="0.25">
      <c r="A90759"/>
      <c r="C90759"/>
    </row>
    <row r="90760" spans="1:3" x14ac:dyDescent="0.25">
      <c r="A90760"/>
      <c r="C90760"/>
    </row>
    <row r="90761" spans="1:3" x14ac:dyDescent="0.25">
      <c r="A90761"/>
      <c r="C90761"/>
    </row>
    <row r="90762" spans="1:3" x14ac:dyDescent="0.25">
      <c r="A90762"/>
      <c r="C90762"/>
    </row>
    <row r="90763" spans="1:3" x14ac:dyDescent="0.25">
      <c r="A90763"/>
      <c r="C90763"/>
    </row>
    <row r="90764" spans="1:3" x14ac:dyDescent="0.25">
      <c r="A90764"/>
      <c r="C90764"/>
    </row>
    <row r="90765" spans="1:3" x14ac:dyDescent="0.25">
      <c r="A90765"/>
      <c r="C90765"/>
    </row>
    <row r="90766" spans="1:3" x14ac:dyDescent="0.25">
      <c r="A90766"/>
      <c r="C90766"/>
    </row>
    <row r="90767" spans="1:3" x14ac:dyDescent="0.25">
      <c r="A90767"/>
      <c r="C90767"/>
    </row>
    <row r="90768" spans="1:3" x14ac:dyDescent="0.25">
      <c r="A90768"/>
      <c r="C90768"/>
    </row>
    <row r="90769" spans="1:3" x14ac:dyDescent="0.25">
      <c r="A90769"/>
      <c r="C90769"/>
    </row>
    <row r="90770" spans="1:3" x14ac:dyDescent="0.25">
      <c r="A90770"/>
      <c r="C90770"/>
    </row>
    <row r="90771" spans="1:3" x14ac:dyDescent="0.25">
      <c r="A90771"/>
      <c r="C90771"/>
    </row>
    <row r="90772" spans="1:3" x14ac:dyDescent="0.25">
      <c r="A90772"/>
      <c r="C90772"/>
    </row>
    <row r="90773" spans="1:3" x14ac:dyDescent="0.25">
      <c r="A90773"/>
      <c r="C90773"/>
    </row>
    <row r="90774" spans="1:3" x14ac:dyDescent="0.25">
      <c r="A90774"/>
      <c r="C90774"/>
    </row>
    <row r="90775" spans="1:3" x14ac:dyDescent="0.25">
      <c r="A90775"/>
      <c r="C90775"/>
    </row>
    <row r="90776" spans="1:3" x14ac:dyDescent="0.25">
      <c r="A90776"/>
      <c r="C90776"/>
    </row>
    <row r="90777" spans="1:3" x14ac:dyDescent="0.25">
      <c r="A90777"/>
      <c r="C90777"/>
    </row>
    <row r="90778" spans="1:3" x14ac:dyDescent="0.25">
      <c r="A90778"/>
      <c r="C90778"/>
    </row>
    <row r="90779" spans="1:3" x14ac:dyDescent="0.25">
      <c r="A90779"/>
      <c r="C90779"/>
    </row>
    <row r="90780" spans="1:3" x14ac:dyDescent="0.25">
      <c r="A90780"/>
      <c r="C90780"/>
    </row>
    <row r="90781" spans="1:3" x14ac:dyDescent="0.25">
      <c r="A90781"/>
      <c r="C90781"/>
    </row>
    <row r="90782" spans="1:3" x14ac:dyDescent="0.25">
      <c r="A90782"/>
      <c r="C90782"/>
    </row>
    <row r="90783" spans="1:3" x14ac:dyDescent="0.25">
      <c r="A90783"/>
      <c r="C90783"/>
    </row>
    <row r="90784" spans="1:3" x14ac:dyDescent="0.25">
      <c r="A90784"/>
      <c r="C90784"/>
    </row>
    <row r="90785" spans="1:3" x14ac:dyDescent="0.25">
      <c r="A90785"/>
      <c r="C90785"/>
    </row>
    <row r="90786" spans="1:3" x14ac:dyDescent="0.25">
      <c r="A90786"/>
      <c r="C90786"/>
    </row>
    <row r="90787" spans="1:3" x14ac:dyDescent="0.25">
      <c r="A90787"/>
      <c r="C90787"/>
    </row>
    <row r="90788" spans="1:3" x14ac:dyDescent="0.25">
      <c r="A90788"/>
      <c r="C90788"/>
    </row>
    <row r="90789" spans="1:3" x14ac:dyDescent="0.25">
      <c r="A90789"/>
      <c r="C90789"/>
    </row>
    <row r="90790" spans="1:3" x14ac:dyDescent="0.25">
      <c r="A90790"/>
      <c r="C90790"/>
    </row>
    <row r="90791" spans="1:3" x14ac:dyDescent="0.25">
      <c r="A90791"/>
      <c r="C90791"/>
    </row>
    <row r="90792" spans="1:3" x14ac:dyDescent="0.25">
      <c r="A90792"/>
      <c r="C90792"/>
    </row>
    <row r="90793" spans="1:3" x14ac:dyDescent="0.25">
      <c r="A90793"/>
      <c r="C90793"/>
    </row>
    <row r="90794" spans="1:3" x14ac:dyDescent="0.25">
      <c r="A90794"/>
      <c r="C90794"/>
    </row>
    <row r="90795" spans="1:3" x14ac:dyDescent="0.25">
      <c r="A90795"/>
      <c r="C90795"/>
    </row>
    <row r="90796" spans="1:3" x14ac:dyDescent="0.25">
      <c r="A90796"/>
      <c r="C90796"/>
    </row>
    <row r="90797" spans="1:3" x14ac:dyDescent="0.25">
      <c r="A90797"/>
      <c r="C90797"/>
    </row>
    <row r="90798" spans="1:3" x14ac:dyDescent="0.25">
      <c r="A90798"/>
      <c r="C90798"/>
    </row>
    <row r="90799" spans="1:3" x14ac:dyDescent="0.25">
      <c r="A90799"/>
      <c r="C90799"/>
    </row>
    <row r="90800" spans="1:3" x14ac:dyDescent="0.25">
      <c r="A90800"/>
      <c r="C90800"/>
    </row>
    <row r="90801" spans="1:3" x14ac:dyDescent="0.25">
      <c r="A90801"/>
      <c r="C90801"/>
    </row>
    <row r="90802" spans="1:3" x14ac:dyDescent="0.25">
      <c r="A90802"/>
      <c r="C90802"/>
    </row>
    <row r="90803" spans="1:3" x14ac:dyDescent="0.25">
      <c r="A90803"/>
      <c r="C90803"/>
    </row>
    <row r="90804" spans="1:3" x14ac:dyDescent="0.25">
      <c r="A90804"/>
      <c r="C90804"/>
    </row>
    <row r="90805" spans="1:3" x14ac:dyDescent="0.25">
      <c r="A90805"/>
      <c r="C90805"/>
    </row>
    <row r="90806" spans="1:3" x14ac:dyDescent="0.25">
      <c r="A90806"/>
      <c r="C90806"/>
    </row>
    <row r="90807" spans="1:3" x14ac:dyDescent="0.25">
      <c r="A90807"/>
      <c r="C90807"/>
    </row>
    <row r="90808" spans="1:3" x14ac:dyDescent="0.25">
      <c r="A90808"/>
      <c r="C90808"/>
    </row>
    <row r="90809" spans="1:3" x14ac:dyDescent="0.25">
      <c r="A90809"/>
      <c r="C90809"/>
    </row>
    <row r="90810" spans="1:3" x14ac:dyDescent="0.25">
      <c r="A90810"/>
      <c r="C90810"/>
    </row>
    <row r="90811" spans="1:3" x14ac:dyDescent="0.25">
      <c r="A90811"/>
      <c r="C90811"/>
    </row>
    <row r="90812" spans="1:3" x14ac:dyDescent="0.25">
      <c r="A90812"/>
      <c r="C90812"/>
    </row>
    <row r="90813" spans="1:3" x14ac:dyDescent="0.25">
      <c r="A90813"/>
      <c r="C90813"/>
    </row>
    <row r="90814" spans="1:3" x14ac:dyDescent="0.25">
      <c r="A90814"/>
      <c r="C90814"/>
    </row>
    <row r="90815" spans="1:3" x14ac:dyDescent="0.25">
      <c r="A90815"/>
      <c r="C90815"/>
    </row>
    <row r="90816" spans="1:3" x14ac:dyDescent="0.25">
      <c r="A90816"/>
      <c r="C90816"/>
    </row>
    <row r="90817" spans="1:3" x14ac:dyDescent="0.25">
      <c r="A90817"/>
      <c r="C90817"/>
    </row>
    <row r="90818" spans="1:3" x14ac:dyDescent="0.25">
      <c r="A90818"/>
      <c r="C90818"/>
    </row>
    <row r="90819" spans="1:3" x14ac:dyDescent="0.25">
      <c r="A90819"/>
      <c r="C90819"/>
    </row>
    <row r="90820" spans="1:3" x14ac:dyDescent="0.25">
      <c r="A90820"/>
      <c r="C90820"/>
    </row>
    <row r="90821" spans="1:3" x14ac:dyDescent="0.25">
      <c r="A90821"/>
      <c r="C90821"/>
    </row>
    <row r="90822" spans="1:3" x14ac:dyDescent="0.25">
      <c r="A90822"/>
      <c r="C90822"/>
    </row>
    <row r="90823" spans="1:3" x14ac:dyDescent="0.25">
      <c r="A90823"/>
      <c r="C90823"/>
    </row>
    <row r="90824" spans="1:3" x14ac:dyDescent="0.25">
      <c r="A90824"/>
      <c r="C90824"/>
    </row>
    <row r="90825" spans="1:3" x14ac:dyDescent="0.25">
      <c r="A90825"/>
      <c r="C90825"/>
    </row>
    <row r="90826" spans="1:3" x14ac:dyDescent="0.25">
      <c r="A90826"/>
      <c r="C90826"/>
    </row>
    <row r="90827" spans="1:3" x14ac:dyDescent="0.25">
      <c r="A90827"/>
      <c r="C90827"/>
    </row>
    <row r="90828" spans="1:3" x14ac:dyDescent="0.25">
      <c r="A90828"/>
      <c r="C90828"/>
    </row>
    <row r="90829" spans="1:3" x14ac:dyDescent="0.25">
      <c r="A90829"/>
      <c r="C90829"/>
    </row>
    <row r="90830" spans="1:3" x14ac:dyDescent="0.25">
      <c r="A90830"/>
      <c r="C90830"/>
    </row>
    <row r="90831" spans="1:3" x14ac:dyDescent="0.25">
      <c r="A90831"/>
      <c r="C90831"/>
    </row>
    <row r="90832" spans="1:3" x14ac:dyDescent="0.25">
      <c r="A90832"/>
      <c r="C90832"/>
    </row>
    <row r="90833" spans="1:3" x14ac:dyDescent="0.25">
      <c r="A90833"/>
      <c r="C90833"/>
    </row>
    <row r="90834" spans="1:3" x14ac:dyDescent="0.25">
      <c r="A90834"/>
      <c r="C90834"/>
    </row>
    <row r="90835" spans="1:3" x14ac:dyDescent="0.25">
      <c r="A90835"/>
      <c r="C90835"/>
    </row>
    <row r="90836" spans="1:3" x14ac:dyDescent="0.25">
      <c r="A90836"/>
      <c r="C90836"/>
    </row>
    <row r="90837" spans="1:3" x14ac:dyDescent="0.25">
      <c r="A90837"/>
      <c r="C90837"/>
    </row>
    <row r="90838" spans="1:3" x14ac:dyDescent="0.25">
      <c r="A90838"/>
      <c r="C90838"/>
    </row>
    <row r="90839" spans="1:3" x14ac:dyDescent="0.25">
      <c r="A90839"/>
      <c r="C90839"/>
    </row>
    <row r="90840" spans="1:3" x14ac:dyDescent="0.25">
      <c r="A90840"/>
      <c r="C90840"/>
    </row>
    <row r="90841" spans="1:3" x14ac:dyDescent="0.25">
      <c r="A90841"/>
      <c r="C90841"/>
    </row>
    <row r="90842" spans="1:3" x14ac:dyDescent="0.25">
      <c r="A90842"/>
      <c r="C90842"/>
    </row>
    <row r="90843" spans="1:3" x14ac:dyDescent="0.25">
      <c r="A90843"/>
      <c r="C90843"/>
    </row>
    <row r="90844" spans="1:3" x14ac:dyDescent="0.25">
      <c r="A90844"/>
      <c r="C90844"/>
    </row>
    <row r="90845" spans="1:3" x14ac:dyDescent="0.25">
      <c r="A90845"/>
      <c r="C90845"/>
    </row>
    <row r="90846" spans="1:3" x14ac:dyDescent="0.25">
      <c r="A90846"/>
      <c r="C90846"/>
    </row>
    <row r="90847" spans="1:3" x14ac:dyDescent="0.25">
      <c r="A90847"/>
      <c r="C90847"/>
    </row>
    <row r="90848" spans="1:3" x14ac:dyDescent="0.25">
      <c r="A90848"/>
      <c r="C90848"/>
    </row>
    <row r="90849" spans="1:3" x14ac:dyDescent="0.25">
      <c r="A90849"/>
      <c r="C90849"/>
    </row>
    <row r="90850" spans="1:3" x14ac:dyDescent="0.25">
      <c r="A90850"/>
      <c r="C90850"/>
    </row>
    <row r="90851" spans="1:3" x14ac:dyDescent="0.25">
      <c r="A90851"/>
      <c r="C90851"/>
    </row>
    <row r="90852" spans="1:3" x14ac:dyDescent="0.25">
      <c r="A90852"/>
      <c r="C90852"/>
    </row>
    <row r="90853" spans="1:3" x14ac:dyDescent="0.25">
      <c r="A90853"/>
      <c r="C90853"/>
    </row>
    <row r="90854" spans="1:3" x14ac:dyDescent="0.25">
      <c r="A90854"/>
      <c r="C90854"/>
    </row>
    <row r="90855" spans="1:3" x14ac:dyDescent="0.25">
      <c r="A90855"/>
      <c r="C90855"/>
    </row>
    <row r="90856" spans="1:3" x14ac:dyDescent="0.25">
      <c r="A90856"/>
      <c r="C90856"/>
    </row>
    <row r="90857" spans="1:3" x14ac:dyDescent="0.25">
      <c r="A90857"/>
      <c r="C90857"/>
    </row>
    <row r="90858" spans="1:3" x14ac:dyDescent="0.25">
      <c r="A90858"/>
      <c r="C90858"/>
    </row>
    <row r="90859" spans="1:3" x14ac:dyDescent="0.25">
      <c r="A90859"/>
      <c r="C90859"/>
    </row>
    <row r="90860" spans="1:3" x14ac:dyDescent="0.25">
      <c r="A90860"/>
      <c r="C90860"/>
    </row>
    <row r="90861" spans="1:3" x14ac:dyDescent="0.25">
      <c r="A90861"/>
      <c r="C90861"/>
    </row>
    <row r="90862" spans="1:3" x14ac:dyDescent="0.25">
      <c r="A90862"/>
      <c r="C90862"/>
    </row>
    <row r="90863" spans="1:3" x14ac:dyDescent="0.25">
      <c r="A90863"/>
      <c r="C90863"/>
    </row>
    <row r="90864" spans="1:3" x14ac:dyDescent="0.25">
      <c r="A90864"/>
      <c r="C90864"/>
    </row>
    <row r="90865" spans="1:3" x14ac:dyDescent="0.25">
      <c r="A90865"/>
      <c r="C90865"/>
    </row>
    <row r="90866" spans="1:3" x14ac:dyDescent="0.25">
      <c r="A90866"/>
      <c r="C90866"/>
    </row>
    <row r="90867" spans="1:3" x14ac:dyDescent="0.25">
      <c r="A90867"/>
      <c r="C90867"/>
    </row>
    <row r="90868" spans="1:3" x14ac:dyDescent="0.25">
      <c r="A90868"/>
      <c r="C90868"/>
    </row>
    <row r="90869" spans="1:3" x14ac:dyDescent="0.25">
      <c r="A90869"/>
      <c r="C90869"/>
    </row>
    <row r="90870" spans="1:3" x14ac:dyDescent="0.25">
      <c r="A90870"/>
      <c r="C90870"/>
    </row>
    <row r="90871" spans="1:3" x14ac:dyDescent="0.25">
      <c r="A90871"/>
      <c r="C90871"/>
    </row>
    <row r="90872" spans="1:3" x14ac:dyDescent="0.25">
      <c r="A90872"/>
      <c r="C90872"/>
    </row>
    <row r="90873" spans="1:3" x14ac:dyDescent="0.25">
      <c r="A90873"/>
      <c r="C90873"/>
    </row>
    <row r="90874" spans="1:3" x14ac:dyDescent="0.25">
      <c r="A90874"/>
      <c r="C90874"/>
    </row>
    <row r="90875" spans="1:3" x14ac:dyDescent="0.25">
      <c r="A90875"/>
      <c r="C90875"/>
    </row>
    <row r="90876" spans="1:3" x14ac:dyDescent="0.25">
      <c r="A90876"/>
      <c r="C90876"/>
    </row>
    <row r="90877" spans="1:3" x14ac:dyDescent="0.25">
      <c r="A90877"/>
      <c r="C90877"/>
    </row>
    <row r="90878" spans="1:3" x14ac:dyDescent="0.25">
      <c r="A90878"/>
      <c r="C90878"/>
    </row>
    <row r="90879" spans="1:3" x14ac:dyDescent="0.25">
      <c r="A90879"/>
      <c r="C90879"/>
    </row>
    <row r="90880" spans="1:3" x14ac:dyDescent="0.25">
      <c r="A90880"/>
      <c r="C90880"/>
    </row>
    <row r="90881" spans="1:3" x14ac:dyDescent="0.25">
      <c r="A90881"/>
      <c r="C90881"/>
    </row>
    <row r="90882" spans="1:3" x14ac:dyDescent="0.25">
      <c r="A90882"/>
      <c r="C90882"/>
    </row>
    <row r="90883" spans="1:3" x14ac:dyDescent="0.25">
      <c r="A90883"/>
      <c r="C90883"/>
    </row>
    <row r="90884" spans="1:3" x14ac:dyDescent="0.25">
      <c r="A90884"/>
      <c r="C90884"/>
    </row>
    <row r="90885" spans="1:3" x14ac:dyDescent="0.25">
      <c r="A90885"/>
      <c r="C90885"/>
    </row>
    <row r="90886" spans="1:3" x14ac:dyDescent="0.25">
      <c r="A90886"/>
      <c r="C90886"/>
    </row>
    <row r="90887" spans="1:3" x14ac:dyDescent="0.25">
      <c r="A90887"/>
      <c r="C90887"/>
    </row>
    <row r="90888" spans="1:3" x14ac:dyDescent="0.25">
      <c r="A90888"/>
      <c r="C90888"/>
    </row>
    <row r="90889" spans="1:3" x14ac:dyDescent="0.25">
      <c r="A90889"/>
      <c r="C90889"/>
    </row>
    <row r="90890" spans="1:3" x14ac:dyDescent="0.25">
      <c r="A90890"/>
      <c r="C90890"/>
    </row>
    <row r="90891" spans="1:3" x14ac:dyDescent="0.25">
      <c r="A90891"/>
      <c r="C90891"/>
    </row>
    <row r="90892" spans="1:3" x14ac:dyDescent="0.25">
      <c r="A90892"/>
      <c r="C90892"/>
    </row>
    <row r="90893" spans="1:3" x14ac:dyDescent="0.25">
      <c r="A90893"/>
      <c r="C90893"/>
    </row>
    <row r="90894" spans="1:3" x14ac:dyDescent="0.25">
      <c r="A90894"/>
      <c r="C90894"/>
    </row>
    <row r="90895" spans="1:3" x14ac:dyDescent="0.25">
      <c r="A90895"/>
      <c r="C90895"/>
    </row>
    <row r="90896" spans="1:3" x14ac:dyDescent="0.25">
      <c r="A90896"/>
      <c r="C90896"/>
    </row>
    <row r="90897" spans="1:3" x14ac:dyDescent="0.25">
      <c r="A90897"/>
      <c r="C90897"/>
    </row>
    <row r="90898" spans="1:3" x14ac:dyDescent="0.25">
      <c r="A90898"/>
      <c r="C90898"/>
    </row>
    <row r="90899" spans="1:3" x14ac:dyDescent="0.25">
      <c r="A90899"/>
      <c r="C90899"/>
    </row>
    <row r="90900" spans="1:3" x14ac:dyDescent="0.25">
      <c r="A90900"/>
      <c r="C90900"/>
    </row>
    <row r="90901" spans="1:3" x14ac:dyDescent="0.25">
      <c r="A90901"/>
      <c r="C90901"/>
    </row>
    <row r="90902" spans="1:3" x14ac:dyDescent="0.25">
      <c r="A90902"/>
      <c r="C90902"/>
    </row>
    <row r="90903" spans="1:3" x14ac:dyDescent="0.25">
      <c r="A90903"/>
      <c r="C90903"/>
    </row>
    <row r="90904" spans="1:3" x14ac:dyDescent="0.25">
      <c r="A90904"/>
      <c r="C90904"/>
    </row>
    <row r="90905" spans="1:3" x14ac:dyDescent="0.25">
      <c r="A90905"/>
      <c r="C90905"/>
    </row>
    <row r="90906" spans="1:3" x14ac:dyDescent="0.25">
      <c r="A90906"/>
      <c r="C90906"/>
    </row>
    <row r="90907" spans="1:3" x14ac:dyDescent="0.25">
      <c r="A90907"/>
      <c r="C90907"/>
    </row>
    <row r="90908" spans="1:3" x14ac:dyDescent="0.25">
      <c r="A90908"/>
      <c r="C90908"/>
    </row>
    <row r="90909" spans="1:3" x14ac:dyDescent="0.25">
      <c r="A90909"/>
      <c r="C90909"/>
    </row>
    <row r="90910" spans="1:3" x14ac:dyDescent="0.25">
      <c r="A90910"/>
      <c r="C90910"/>
    </row>
    <row r="90911" spans="1:3" x14ac:dyDescent="0.25">
      <c r="A90911"/>
      <c r="C90911"/>
    </row>
    <row r="90912" spans="1:3" x14ac:dyDescent="0.25">
      <c r="A90912"/>
      <c r="C90912"/>
    </row>
    <row r="90913" spans="1:3" x14ac:dyDescent="0.25">
      <c r="A90913"/>
      <c r="C90913"/>
    </row>
    <row r="90914" spans="1:3" x14ac:dyDescent="0.25">
      <c r="A90914"/>
      <c r="C90914"/>
    </row>
    <row r="90915" spans="1:3" x14ac:dyDescent="0.25">
      <c r="A90915"/>
      <c r="C90915"/>
    </row>
    <row r="90916" spans="1:3" x14ac:dyDescent="0.25">
      <c r="A90916"/>
      <c r="C90916"/>
    </row>
    <row r="90917" spans="1:3" x14ac:dyDescent="0.25">
      <c r="A90917"/>
      <c r="C90917"/>
    </row>
    <row r="90918" spans="1:3" x14ac:dyDescent="0.25">
      <c r="A90918"/>
      <c r="C90918"/>
    </row>
    <row r="90919" spans="1:3" x14ac:dyDescent="0.25">
      <c r="A90919"/>
      <c r="C90919"/>
    </row>
    <row r="90920" spans="1:3" x14ac:dyDescent="0.25">
      <c r="A90920"/>
      <c r="C90920"/>
    </row>
    <row r="90921" spans="1:3" x14ac:dyDescent="0.25">
      <c r="A90921"/>
      <c r="C90921"/>
    </row>
    <row r="90922" spans="1:3" x14ac:dyDescent="0.25">
      <c r="A90922"/>
      <c r="C90922"/>
    </row>
    <row r="90923" spans="1:3" x14ac:dyDescent="0.25">
      <c r="A90923"/>
      <c r="C90923"/>
    </row>
    <row r="90924" spans="1:3" x14ac:dyDescent="0.25">
      <c r="A90924"/>
      <c r="C90924"/>
    </row>
    <row r="90925" spans="1:3" x14ac:dyDescent="0.25">
      <c r="A90925"/>
      <c r="C90925"/>
    </row>
    <row r="90926" spans="1:3" x14ac:dyDescent="0.25">
      <c r="A90926"/>
      <c r="C90926"/>
    </row>
    <row r="90927" spans="1:3" x14ac:dyDescent="0.25">
      <c r="A90927"/>
      <c r="C90927"/>
    </row>
    <row r="90928" spans="1:3" x14ac:dyDescent="0.25">
      <c r="A90928"/>
      <c r="C90928"/>
    </row>
    <row r="90929" spans="1:3" x14ac:dyDescent="0.25">
      <c r="A90929"/>
      <c r="C90929"/>
    </row>
    <row r="90930" spans="1:3" x14ac:dyDescent="0.25">
      <c r="A90930"/>
      <c r="C90930"/>
    </row>
    <row r="90931" spans="1:3" x14ac:dyDescent="0.25">
      <c r="A90931"/>
      <c r="C90931"/>
    </row>
    <row r="90932" spans="1:3" x14ac:dyDescent="0.25">
      <c r="A90932"/>
      <c r="C90932"/>
    </row>
    <row r="90933" spans="1:3" x14ac:dyDescent="0.25">
      <c r="A90933"/>
      <c r="C90933"/>
    </row>
    <row r="90934" spans="1:3" x14ac:dyDescent="0.25">
      <c r="A90934"/>
      <c r="C90934"/>
    </row>
    <row r="90935" spans="1:3" x14ac:dyDescent="0.25">
      <c r="A90935"/>
      <c r="C90935"/>
    </row>
    <row r="90936" spans="1:3" x14ac:dyDescent="0.25">
      <c r="A90936"/>
      <c r="C90936"/>
    </row>
    <row r="90937" spans="1:3" x14ac:dyDescent="0.25">
      <c r="A90937"/>
      <c r="C90937"/>
    </row>
    <row r="90938" spans="1:3" x14ac:dyDescent="0.25">
      <c r="A90938"/>
      <c r="C90938"/>
    </row>
    <row r="90939" spans="1:3" x14ac:dyDescent="0.25">
      <c r="A90939"/>
      <c r="C90939"/>
    </row>
    <row r="90940" spans="1:3" x14ac:dyDescent="0.25">
      <c r="A90940"/>
      <c r="C90940"/>
    </row>
    <row r="90941" spans="1:3" x14ac:dyDescent="0.25">
      <c r="A90941"/>
      <c r="C90941"/>
    </row>
    <row r="90942" spans="1:3" x14ac:dyDescent="0.25">
      <c r="A90942"/>
      <c r="C90942"/>
    </row>
    <row r="90943" spans="1:3" x14ac:dyDescent="0.25">
      <c r="A90943"/>
      <c r="C90943"/>
    </row>
    <row r="90944" spans="1:3" x14ac:dyDescent="0.25">
      <c r="A90944"/>
      <c r="C90944"/>
    </row>
    <row r="90945" spans="1:3" x14ac:dyDescent="0.25">
      <c r="A90945"/>
      <c r="C90945"/>
    </row>
    <row r="90946" spans="1:3" x14ac:dyDescent="0.25">
      <c r="A90946"/>
      <c r="C90946"/>
    </row>
    <row r="90947" spans="1:3" x14ac:dyDescent="0.25">
      <c r="A90947"/>
      <c r="C90947"/>
    </row>
    <row r="90948" spans="1:3" x14ac:dyDescent="0.25">
      <c r="A90948"/>
      <c r="C90948"/>
    </row>
    <row r="90949" spans="1:3" x14ac:dyDescent="0.25">
      <c r="A90949"/>
      <c r="C90949"/>
    </row>
    <row r="90950" spans="1:3" x14ac:dyDescent="0.25">
      <c r="A90950"/>
      <c r="C90950"/>
    </row>
    <row r="90951" spans="1:3" x14ac:dyDescent="0.25">
      <c r="A90951"/>
      <c r="C90951"/>
    </row>
    <row r="90952" spans="1:3" x14ac:dyDescent="0.25">
      <c r="A90952"/>
      <c r="C90952"/>
    </row>
    <row r="90953" spans="1:3" x14ac:dyDescent="0.25">
      <c r="A90953"/>
      <c r="C90953"/>
    </row>
    <row r="90954" spans="1:3" x14ac:dyDescent="0.25">
      <c r="A90954"/>
      <c r="C90954"/>
    </row>
    <row r="90955" spans="1:3" x14ac:dyDescent="0.25">
      <c r="A90955"/>
      <c r="C90955"/>
    </row>
    <row r="90956" spans="1:3" x14ac:dyDescent="0.25">
      <c r="A90956"/>
      <c r="C90956"/>
    </row>
    <row r="90957" spans="1:3" x14ac:dyDescent="0.25">
      <c r="A90957"/>
      <c r="C90957"/>
    </row>
    <row r="90958" spans="1:3" x14ac:dyDescent="0.25">
      <c r="A90958"/>
      <c r="C90958"/>
    </row>
    <row r="90959" spans="1:3" x14ac:dyDescent="0.25">
      <c r="A90959"/>
      <c r="C90959"/>
    </row>
    <row r="90960" spans="1:3" x14ac:dyDescent="0.25">
      <c r="A90960"/>
      <c r="C90960"/>
    </row>
    <row r="90961" spans="1:3" x14ac:dyDescent="0.25">
      <c r="A90961"/>
      <c r="C90961"/>
    </row>
    <row r="90962" spans="1:3" x14ac:dyDescent="0.25">
      <c r="A90962"/>
      <c r="C90962"/>
    </row>
    <row r="90963" spans="1:3" x14ac:dyDescent="0.25">
      <c r="A90963"/>
      <c r="C90963"/>
    </row>
    <row r="90964" spans="1:3" x14ac:dyDescent="0.25">
      <c r="A90964"/>
      <c r="C90964"/>
    </row>
    <row r="90965" spans="1:3" x14ac:dyDescent="0.25">
      <c r="A90965"/>
      <c r="C90965"/>
    </row>
    <row r="90966" spans="1:3" x14ac:dyDescent="0.25">
      <c r="A90966"/>
      <c r="C90966"/>
    </row>
    <row r="90967" spans="1:3" x14ac:dyDescent="0.25">
      <c r="A90967"/>
      <c r="C90967"/>
    </row>
    <row r="90968" spans="1:3" x14ac:dyDescent="0.25">
      <c r="A90968"/>
      <c r="C90968"/>
    </row>
    <row r="90969" spans="1:3" x14ac:dyDescent="0.25">
      <c r="A90969"/>
      <c r="C90969"/>
    </row>
    <row r="90970" spans="1:3" x14ac:dyDescent="0.25">
      <c r="A90970"/>
      <c r="C90970"/>
    </row>
    <row r="90971" spans="1:3" x14ac:dyDescent="0.25">
      <c r="A90971"/>
      <c r="C90971"/>
    </row>
    <row r="90972" spans="1:3" x14ac:dyDescent="0.25">
      <c r="A90972"/>
      <c r="C90972"/>
    </row>
    <row r="90973" spans="1:3" x14ac:dyDescent="0.25">
      <c r="A90973"/>
      <c r="C90973"/>
    </row>
    <row r="90974" spans="1:3" x14ac:dyDescent="0.25">
      <c r="A90974"/>
      <c r="C90974"/>
    </row>
    <row r="90975" spans="1:3" x14ac:dyDescent="0.25">
      <c r="A90975"/>
      <c r="C90975"/>
    </row>
    <row r="90976" spans="1:3" x14ac:dyDescent="0.25">
      <c r="A90976"/>
      <c r="C90976"/>
    </row>
    <row r="90977" spans="1:3" x14ac:dyDescent="0.25">
      <c r="A90977"/>
      <c r="C90977"/>
    </row>
    <row r="90978" spans="1:3" x14ac:dyDescent="0.25">
      <c r="A90978"/>
      <c r="C90978"/>
    </row>
    <row r="90979" spans="1:3" x14ac:dyDescent="0.25">
      <c r="A90979"/>
      <c r="C90979"/>
    </row>
    <row r="90980" spans="1:3" x14ac:dyDescent="0.25">
      <c r="A90980"/>
      <c r="C90980"/>
    </row>
    <row r="90981" spans="1:3" x14ac:dyDescent="0.25">
      <c r="A90981"/>
      <c r="C90981"/>
    </row>
    <row r="90982" spans="1:3" x14ac:dyDescent="0.25">
      <c r="A90982"/>
      <c r="C90982"/>
    </row>
    <row r="90983" spans="1:3" x14ac:dyDescent="0.25">
      <c r="A90983"/>
      <c r="C90983"/>
    </row>
    <row r="90984" spans="1:3" x14ac:dyDescent="0.25">
      <c r="A90984"/>
      <c r="C90984"/>
    </row>
    <row r="90985" spans="1:3" x14ac:dyDescent="0.25">
      <c r="A90985"/>
      <c r="C90985"/>
    </row>
    <row r="90986" spans="1:3" x14ac:dyDescent="0.25">
      <c r="A90986"/>
      <c r="C90986"/>
    </row>
    <row r="90987" spans="1:3" x14ac:dyDescent="0.25">
      <c r="A90987"/>
      <c r="C90987"/>
    </row>
    <row r="90988" spans="1:3" x14ac:dyDescent="0.25">
      <c r="A90988"/>
      <c r="C90988"/>
    </row>
    <row r="90989" spans="1:3" x14ac:dyDescent="0.25">
      <c r="A90989"/>
      <c r="C90989"/>
    </row>
    <row r="90990" spans="1:3" x14ac:dyDescent="0.25">
      <c r="A90990"/>
      <c r="C90990"/>
    </row>
    <row r="90991" spans="1:3" x14ac:dyDescent="0.25">
      <c r="A90991"/>
      <c r="C90991"/>
    </row>
    <row r="90992" spans="1:3" x14ac:dyDescent="0.25">
      <c r="A90992"/>
      <c r="C90992"/>
    </row>
    <row r="90993" spans="1:3" x14ac:dyDescent="0.25">
      <c r="A90993"/>
      <c r="C90993"/>
    </row>
    <row r="90994" spans="1:3" x14ac:dyDescent="0.25">
      <c r="A90994"/>
      <c r="C90994"/>
    </row>
    <row r="90995" spans="1:3" x14ac:dyDescent="0.25">
      <c r="A90995"/>
      <c r="C90995"/>
    </row>
    <row r="90996" spans="1:3" x14ac:dyDescent="0.25">
      <c r="A90996"/>
      <c r="C90996"/>
    </row>
    <row r="90997" spans="1:3" x14ac:dyDescent="0.25">
      <c r="A90997"/>
      <c r="C90997"/>
    </row>
    <row r="90998" spans="1:3" x14ac:dyDescent="0.25">
      <c r="A90998"/>
      <c r="C90998"/>
    </row>
    <row r="90999" spans="1:3" x14ac:dyDescent="0.25">
      <c r="A90999"/>
      <c r="C90999"/>
    </row>
    <row r="91000" spans="1:3" x14ac:dyDescent="0.25">
      <c r="A91000"/>
      <c r="C91000"/>
    </row>
    <row r="91001" spans="1:3" x14ac:dyDescent="0.25">
      <c r="A91001"/>
      <c r="C91001"/>
    </row>
    <row r="91002" spans="1:3" x14ac:dyDescent="0.25">
      <c r="A91002"/>
      <c r="C91002"/>
    </row>
    <row r="91003" spans="1:3" x14ac:dyDescent="0.25">
      <c r="A91003"/>
      <c r="C91003"/>
    </row>
    <row r="91004" spans="1:3" x14ac:dyDescent="0.25">
      <c r="A91004"/>
      <c r="C91004"/>
    </row>
    <row r="91005" spans="1:3" x14ac:dyDescent="0.25">
      <c r="A91005"/>
      <c r="C91005"/>
    </row>
    <row r="91006" spans="1:3" x14ac:dyDescent="0.25">
      <c r="A91006"/>
      <c r="C91006"/>
    </row>
    <row r="91007" spans="1:3" x14ac:dyDescent="0.25">
      <c r="A91007"/>
      <c r="C91007"/>
    </row>
    <row r="91008" spans="1:3" x14ac:dyDescent="0.25">
      <c r="A91008"/>
      <c r="C91008"/>
    </row>
    <row r="91009" spans="1:3" x14ac:dyDescent="0.25">
      <c r="A91009"/>
      <c r="C91009"/>
    </row>
    <row r="91010" spans="1:3" x14ac:dyDescent="0.25">
      <c r="A91010"/>
      <c r="C91010"/>
    </row>
    <row r="91011" spans="1:3" x14ac:dyDescent="0.25">
      <c r="A91011"/>
      <c r="C91011"/>
    </row>
    <row r="91012" spans="1:3" x14ac:dyDescent="0.25">
      <c r="A91012"/>
      <c r="C91012"/>
    </row>
    <row r="91013" spans="1:3" x14ac:dyDescent="0.25">
      <c r="A91013"/>
      <c r="C91013"/>
    </row>
    <row r="91014" spans="1:3" x14ac:dyDescent="0.25">
      <c r="A91014"/>
      <c r="C91014"/>
    </row>
    <row r="91015" spans="1:3" x14ac:dyDescent="0.25">
      <c r="A91015"/>
      <c r="C91015"/>
    </row>
    <row r="91016" spans="1:3" x14ac:dyDescent="0.25">
      <c r="A91016"/>
      <c r="C91016"/>
    </row>
    <row r="91017" spans="1:3" x14ac:dyDescent="0.25">
      <c r="A91017"/>
      <c r="C91017"/>
    </row>
    <row r="91018" spans="1:3" x14ac:dyDescent="0.25">
      <c r="A91018"/>
      <c r="C91018"/>
    </row>
    <row r="91019" spans="1:3" x14ac:dyDescent="0.25">
      <c r="A91019"/>
      <c r="C91019"/>
    </row>
    <row r="91020" spans="1:3" x14ac:dyDescent="0.25">
      <c r="A91020"/>
      <c r="C91020"/>
    </row>
    <row r="91021" spans="1:3" x14ac:dyDescent="0.25">
      <c r="A91021"/>
      <c r="C91021"/>
    </row>
    <row r="91022" spans="1:3" x14ac:dyDescent="0.25">
      <c r="A91022"/>
      <c r="C91022"/>
    </row>
    <row r="91023" spans="1:3" x14ac:dyDescent="0.25">
      <c r="A91023"/>
      <c r="C91023"/>
    </row>
    <row r="91024" spans="1:3" x14ac:dyDescent="0.25">
      <c r="A91024"/>
      <c r="C91024"/>
    </row>
    <row r="91025" spans="1:3" x14ac:dyDescent="0.25">
      <c r="A91025"/>
      <c r="C91025"/>
    </row>
    <row r="91026" spans="1:3" x14ac:dyDescent="0.25">
      <c r="A91026"/>
      <c r="C91026"/>
    </row>
    <row r="91027" spans="1:3" x14ac:dyDescent="0.25">
      <c r="A91027"/>
      <c r="C91027"/>
    </row>
    <row r="91028" spans="1:3" x14ac:dyDescent="0.25">
      <c r="A91028"/>
      <c r="C91028"/>
    </row>
    <row r="91029" spans="1:3" x14ac:dyDescent="0.25">
      <c r="A91029"/>
      <c r="C91029"/>
    </row>
    <row r="91030" spans="1:3" x14ac:dyDescent="0.25">
      <c r="A91030"/>
      <c r="C91030"/>
    </row>
    <row r="91031" spans="1:3" x14ac:dyDescent="0.25">
      <c r="A91031"/>
      <c r="C91031"/>
    </row>
    <row r="91032" spans="1:3" x14ac:dyDescent="0.25">
      <c r="A91032"/>
      <c r="C91032"/>
    </row>
    <row r="91033" spans="1:3" x14ac:dyDescent="0.25">
      <c r="A91033"/>
      <c r="C91033"/>
    </row>
    <row r="91034" spans="1:3" x14ac:dyDescent="0.25">
      <c r="A91034"/>
      <c r="C91034"/>
    </row>
    <row r="91035" spans="1:3" x14ac:dyDescent="0.25">
      <c r="A91035"/>
      <c r="C91035"/>
    </row>
    <row r="91036" spans="1:3" x14ac:dyDescent="0.25">
      <c r="A91036"/>
      <c r="C91036"/>
    </row>
    <row r="91037" spans="1:3" x14ac:dyDescent="0.25">
      <c r="A91037"/>
      <c r="C91037"/>
    </row>
    <row r="91038" spans="1:3" x14ac:dyDescent="0.25">
      <c r="A91038"/>
      <c r="C91038"/>
    </row>
    <row r="91039" spans="1:3" x14ac:dyDescent="0.25">
      <c r="A91039"/>
      <c r="C91039"/>
    </row>
    <row r="91040" spans="1:3" x14ac:dyDescent="0.25">
      <c r="A91040"/>
      <c r="C91040"/>
    </row>
    <row r="91041" spans="1:3" x14ac:dyDescent="0.25">
      <c r="A91041"/>
      <c r="C91041"/>
    </row>
    <row r="91042" spans="1:3" x14ac:dyDescent="0.25">
      <c r="A91042"/>
      <c r="C91042"/>
    </row>
    <row r="91043" spans="1:3" x14ac:dyDescent="0.25">
      <c r="A91043"/>
      <c r="C91043"/>
    </row>
    <row r="91044" spans="1:3" x14ac:dyDescent="0.25">
      <c r="A91044"/>
      <c r="C91044"/>
    </row>
    <row r="91045" spans="1:3" x14ac:dyDescent="0.25">
      <c r="A91045"/>
      <c r="C91045"/>
    </row>
    <row r="91046" spans="1:3" x14ac:dyDescent="0.25">
      <c r="A91046"/>
      <c r="C91046"/>
    </row>
    <row r="91047" spans="1:3" x14ac:dyDescent="0.25">
      <c r="A91047"/>
      <c r="C91047"/>
    </row>
    <row r="91048" spans="1:3" x14ac:dyDescent="0.25">
      <c r="A91048"/>
      <c r="C91048"/>
    </row>
    <row r="91049" spans="1:3" x14ac:dyDescent="0.25">
      <c r="A91049"/>
      <c r="C91049"/>
    </row>
    <row r="91050" spans="1:3" x14ac:dyDescent="0.25">
      <c r="A91050"/>
      <c r="C91050"/>
    </row>
    <row r="91051" spans="1:3" x14ac:dyDescent="0.25">
      <c r="A91051"/>
      <c r="C91051"/>
    </row>
    <row r="91052" spans="1:3" x14ac:dyDescent="0.25">
      <c r="A91052"/>
      <c r="C91052"/>
    </row>
    <row r="91053" spans="1:3" x14ac:dyDescent="0.25">
      <c r="A91053"/>
      <c r="C91053"/>
    </row>
    <row r="91054" spans="1:3" x14ac:dyDescent="0.25">
      <c r="A91054"/>
      <c r="C91054"/>
    </row>
    <row r="91055" spans="1:3" x14ac:dyDescent="0.25">
      <c r="A91055"/>
      <c r="C91055"/>
    </row>
    <row r="91056" spans="1:3" x14ac:dyDescent="0.25">
      <c r="A91056"/>
      <c r="C91056"/>
    </row>
    <row r="91057" spans="1:3" x14ac:dyDescent="0.25">
      <c r="A91057"/>
      <c r="C91057"/>
    </row>
    <row r="91058" spans="1:3" x14ac:dyDescent="0.25">
      <c r="A91058"/>
      <c r="C91058"/>
    </row>
    <row r="91059" spans="1:3" x14ac:dyDescent="0.25">
      <c r="A91059"/>
      <c r="C91059"/>
    </row>
    <row r="91060" spans="1:3" x14ac:dyDescent="0.25">
      <c r="A91060"/>
      <c r="C91060"/>
    </row>
    <row r="91061" spans="1:3" x14ac:dyDescent="0.25">
      <c r="A91061"/>
      <c r="C91061"/>
    </row>
    <row r="91062" spans="1:3" x14ac:dyDescent="0.25">
      <c r="A91062"/>
      <c r="C91062"/>
    </row>
    <row r="91063" spans="1:3" x14ac:dyDescent="0.25">
      <c r="A91063"/>
      <c r="C91063"/>
    </row>
    <row r="91064" spans="1:3" x14ac:dyDescent="0.25">
      <c r="A91064"/>
      <c r="C91064"/>
    </row>
    <row r="91065" spans="1:3" x14ac:dyDescent="0.25">
      <c r="A91065"/>
      <c r="C91065"/>
    </row>
    <row r="91066" spans="1:3" x14ac:dyDescent="0.25">
      <c r="A91066"/>
      <c r="C91066"/>
    </row>
    <row r="91067" spans="1:3" x14ac:dyDescent="0.25">
      <c r="A91067"/>
      <c r="C91067"/>
    </row>
    <row r="91068" spans="1:3" x14ac:dyDescent="0.25">
      <c r="A91068"/>
      <c r="C91068"/>
    </row>
    <row r="91069" spans="1:3" x14ac:dyDescent="0.25">
      <c r="A91069"/>
      <c r="C91069"/>
    </row>
    <row r="91070" spans="1:3" x14ac:dyDescent="0.25">
      <c r="A91070"/>
      <c r="C91070"/>
    </row>
    <row r="91071" spans="1:3" x14ac:dyDescent="0.25">
      <c r="A91071"/>
      <c r="C91071"/>
    </row>
    <row r="91072" spans="1:3" x14ac:dyDescent="0.25">
      <c r="A91072"/>
      <c r="C91072"/>
    </row>
    <row r="91073" spans="1:3" x14ac:dyDescent="0.25">
      <c r="A91073"/>
      <c r="C91073"/>
    </row>
    <row r="91074" spans="1:3" x14ac:dyDescent="0.25">
      <c r="A91074"/>
      <c r="C91074"/>
    </row>
    <row r="91075" spans="1:3" x14ac:dyDescent="0.25">
      <c r="A91075"/>
      <c r="C91075"/>
    </row>
    <row r="91076" spans="1:3" x14ac:dyDescent="0.25">
      <c r="A91076"/>
      <c r="C91076"/>
    </row>
    <row r="91077" spans="1:3" x14ac:dyDescent="0.25">
      <c r="A91077"/>
      <c r="C91077"/>
    </row>
    <row r="91078" spans="1:3" x14ac:dyDescent="0.25">
      <c r="A91078"/>
      <c r="C91078"/>
    </row>
    <row r="91079" spans="1:3" x14ac:dyDescent="0.25">
      <c r="A91079"/>
      <c r="C91079"/>
    </row>
    <row r="91080" spans="1:3" x14ac:dyDescent="0.25">
      <c r="A91080"/>
      <c r="C91080"/>
    </row>
    <row r="91081" spans="1:3" x14ac:dyDescent="0.25">
      <c r="A91081"/>
      <c r="C91081"/>
    </row>
    <row r="91082" spans="1:3" x14ac:dyDescent="0.25">
      <c r="A91082"/>
      <c r="C91082"/>
    </row>
    <row r="91083" spans="1:3" x14ac:dyDescent="0.25">
      <c r="A91083"/>
      <c r="C91083"/>
    </row>
    <row r="91084" spans="1:3" x14ac:dyDescent="0.25">
      <c r="A91084"/>
      <c r="C91084"/>
    </row>
    <row r="91085" spans="1:3" x14ac:dyDescent="0.25">
      <c r="A91085"/>
      <c r="C91085"/>
    </row>
    <row r="91086" spans="1:3" x14ac:dyDescent="0.25">
      <c r="A91086"/>
      <c r="C91086"/>
    </row>
    <row r="91087" spans="1:3" x14ac:dyDescent="0.25">
      <c r="A91087"/>
      <c r="C91087"/>
    </row>
    <row r="91088" spans="1:3" x14ac:dyDescent="0.25">
      <c r="A91088"/>
      <c r="C91088"/>
    </row>
    <row r="91089" spans="1:3" x14ac:dyDescent="0.25">
      <c r="A91089"/>
      <c r="C91089"/>
    </row>
    <row r="91090" spans="1:3" x14ac:dyDescent="0.25">
      <c r="A91090"/>
      <c r="C91090"/>
    </row>
    <row r="91091" spans="1:3" x14ac:dyDescent="0.25">
      <c r="A91091"/>
      <c r="C91091"/>
    </row>
    <row r="91092" spans="1:3" x14ac:dyDescent="0.25">
      <c r="A91092"/>
      <c r="C91092"/>
    </row>
    <row r="91093" spans="1:3" x14ac:dyDescent="0.25">
      <c r="A91093"/>
      <c r="C91093"/>
    </row>
    <row r="91094" spans="1:3" x14ac:dyDescent="0.25">
      <c r="A91094"/>
      <c r="C91094"/>
    </row>
    <row r="91095" spans="1:3" x14ac:dyDescent="0.25">
      <c r="A91095"/>
      <c r="C91095"/>
    </row>
    <row r="91096" spans="1:3" x14ac:dyDescent="0.25">
      <c r="A91096"/>
      <c r="C91096"/>
    </row>
    <row r="91097" spans="1:3" x14ac:dyDescent="0.25">
      <c r="A91097"/>
      <c r="C91097"/>
    </row>
    <row r="91098" spans="1:3" x14ac:dyDescent="0.25">
      <c r="A91098"/>
      <c r="C91098"/>
    </row>
    <row r="91099" spans="1:3" x14ac:dyDescent="0.25">
      <c r="A91099"/>
      <c r="C91099"/>
    </row>
    <row r="91100" spans="1:3" x14ac:dyDescent="0.25">
      <c r="A91100"/>
      <c r="C91100"/>
    </row>
    <row r="91101" spans="1:3" x14ac:dyDescent="0.25">
      <c r="A91101"/>
      <c r="C91101"/>
    </row>
    <row r="91102" spans="1:3" x14ac:dyDescent="0.25">
      <c r="A91102"/>
      <c r="C91102"/>
    </row>
    <row r="91103" spans="1:3" x14ac:dyDescent="0.25">
      <c r="A91103"/>
      <c r="C91103"/>
    </row>
    <row r="91104" spans="1:3" x14ac:dyDescent="0.25">
      <c r="A91104"/>
      <c r="C91104"/>
    </row>
    <row r="91105" spans="1:3" x14ac:dyDescent="0.25">
      <c r="A91105"/>
      <c r="C91105"/>
    </row>
    <row r="91106" spans="1:3" x14ac:dyDescent="0.25">
      <c r="A91106"/>
      <c r="C91106"/>
    </row>
    <row r="91107" spans="1:3" x14ac:dyDescent="0.25">
      <c r="A91107"/>
      <c r="C91107"/>
    </row>
    <row r="91108" spans="1:3" x14ac:dyDescent="0.25">
      <c r="A91108"/>
      <c r="C91108"/>
    </row>
    <row r="91109" spans="1:3" x14ac:dyDescent="0.25">
      <c r="A91109"/>
      <c r="C91109"/>
    </row>
    <row r="91110" spans="1:3" x14ac:dyDescent="0.25">
      <c r="A91110"/>
      <c r="C91110"/>
    </row>
    <row r="91111" spans="1:3" x14ac:dyDescent="0.25">
      <c r="A91111"/>
      <c r="C91111"/>
    </row>
    <row r="91112" spans="1:3" x14ac:dyDescent="0.25">
      <c r="A91112"/>
      <c r="C91112"/>
    </row>
    <row r="91113" spans="1:3" x14ac:dyDescent="0.25">
      <c r="A91113"/>
      <c r="C91113"/>
    </row>
    <row r="91114" spans="1:3" x14ac:dyDescent="0.25">
      <c r="A91114"/>
      <c r="C91114"/>
    </row>
    <row r="91115" spans="1:3" x14ac:dyDescent="0.25">
      <c r="A91115"/>
      <c r="C91115"/>
    </row>
    <row r="91116" spans="1:3" x14ac:dyDescent="0.25">
      <c r="A91116"/>
      <c r="C91116"/>
    </row>
    <row r="91117" spans="1:3" x14ac:dyDescent="0.25">
      <c r="A91117"/>
      <c r="C91117"/>
    </row>
    <row r="91118" spans="1:3" x14ac:dyDescent="0.25">
      <c r="A91118"/>
      <c r="C91118"/>
    </row>
    <row r="91119" spans="1:3" x14ac:dyDescent="0.25">
      <c r="A91119"/>
      <c r="C91119"/>
    </row>
    <row r="91120" spans="1:3" x14ac:dyDescent="0.25">
      <c r="A91120"/>
      <c r="C91120"/>
    </row>
    <row r="91121" spans="1:3" x14ac:dyDescent="0.25">
      <c r="A91121"/>
      <c r="C91121"/>
    </row>
    <row r="91122" spans="1:3" x14ac:dyDescent="0.25">
      <c r="A91122"/>
      <c r="C91122"/>
    </row>
    <row r="91123" spans="1:3" x14ac:dyDescent="0.25">
      <c r="A91123"/>
      <c r="C91123"/>
    </row>
    <row r="91124" spans="1:3" x14ac:dyDescent="0.25">
      <c r="A91124"/>
      <c r="C91124"/>
    </row>
    <row r="91125" spans="1:3" x14ac:dyDescent="0.25">
      <c r="A91125"/>
      <c r="C91125"/>
    </row>
    <row r="91126" spans="1:3" x14ac:dyDescent="0.25">
      <c r="A91126"/>
      <c r="C91126"/>
    </row>
    <row r="91127" spans="1:3" x14ac:dyDescent="0.25">
      <c r="A91127"/>
      <c r="C91127"/>
    </row>
    <row r="91128" spans="1:3" x14ac:dyDescent="0.25">
      <c r="A91128"/>
      <c r="C91128"/>
    </row>
    <row r="91129" spans="1:3" x14ac:dyDescent="0.25">
      <c r="A91129"/>
      <c r="C91129"/>
    </row>
    <row r="91130" spans="1:3" x14ac:dyDescent="0.25">
      <c r="A91130"/>
      <c r="C91130"/>
    </row>
    <row r="91131" spans="1:3" x14ac:dyDescent="0.25">
      <c r="A91131"/>
      <c r="C91131"/>
    </row>
    <row r="91132" spans="1:3" x14ac:dyDescent="0.25">
      <c r="A91132"/>
      <c r="C91132"/>
    </row>
    <row r="91133" spans="1:3" x14ac:dyDescent="0.25">
      <c r="A91133"/>
      <c r="C91133"/>
    </row>
    <row r="91134" spans="1:3" x14ac:dyDescent="0.25">
      <c r="A91134"/>
      <c r="C91134"/>
    </row>
    <row r="91135" spans="1:3" x14ac:dyDescent="0.25">
      <c r="A91135"/>
      <c r="C91135"/>
    </row>
    <row r="91136" spans="1:3" x14ac:dyDescent="0.25">
      <c r="A91136"/>
      <c r="C91136"/>
    </row>
    <row r="91137" spans="1:3" x14ac:dyDescent="0.25">
      <c r="A91137"/>
      <c r="C91137"/>
    </row>
    <row r="91138" spans="1:3" x14ac:dyDescent="0.25">
      <c r="A91138"/>
      <c r="C91138"/>
    </row>
    <row r="91139" spans="1:3" x14ac:dyDescent="0.25">
      <c r="A91139"/>
      <c r="C91139"/>
    </row>
    <row r="91140" spans="1:3" x14ac:dyDescent="0.25">
      <c r="A91140"/>
      <c r="C91140"/>
    </row>
    <row r="91141" spans="1:3" x14ac:dyDescent="0.25">
      <c r="A91141"/>
      <c r="C91141"/>
    </row>
    <row r="91142" spans="1:3" x14ac:dyDescent="0.25">
      <c r="A91142"/>
      <c r="C91142"/>
    </row>
    <row r="91143" spans="1:3" x14ac:dyDescent="0.25">
      <c r="A91143"/>
      <c r="C91143"/>
    </row>
    <row r="91144" spans="1:3" x14ac:dyDescent="0.25">
      <c r="A91144"/>
      <c r="C91144"/>
    </row>
    <row r="91145" spans="1:3" x14ac:dyDescent="0.25">
      <c r="A91145"/>
      <c r="C91145"/>
    </row>
    <row r="91146" spans="1:3" x14ac:dyDescent="0.25">
      <c r="A91146"/>
      <c r="C91146"/>
    </row>
    <row r="91147" spans="1:3" x14ac:dyDescent="0.25">
      <c r="A91147"/>
      <c r="C91147"/>
    </row>
    <row r="91148" spans="1:3" x14ac:dyDescent="0.25">
      <c r="A91148"/>
      <c r="C91148"/>
    </row>
    <row r="91149" spans="1:3" x14ac:dyDescent="0.25">
      <c r="A91149"/>
      <c r="C91149"/>
    </row>
    <row r="91150" spans="1:3" x14ac:dyDescent="0.25">
      <c r="A91150"/>
      <c r="C91150"/>
    </row>
    <row r="91151" spans="1:3" x14ac:dyDescent="0.25">
      <c r="A91151"/>
      <c r="C91151"/>
    </row>
    <row r="91152" spans="1:3" x14ac:dyDescent="0.25">
      <c r="A91152"/>
      <c r="C91152"/>
    </row>
    <row r="91153" spans="1:3" x14ac:dyDescent="0.25">
      <c r="A91153"/>
      <c r="C91153"/>
    </row>
    <row r="91154" spans="1:3" x14ac:dyDescent="0.25">
      <c r="A91154"/>
      <c r="C91154"/>
    </row>
    <row r="91155" spans="1:3" x14ac:dyDescent="0.25">
      <c r="A91155"/>
      <c r="C91155"/>
    </row>
    <row r="91156" spans="1:3" x14ac:dyDescent="0.25">
      <c r="A91156"/>
      <c r="C91156"/>
    </row>
    <row r="91157" spans="1:3" x14ac:dyDescent="0.25">
      <c r="A91157"/>
      <c r="C91157"/>
    </row>
    <row r="91158" spans="1:3" x14ac:dyDescent="0.25">
      <c r="A91158"/>
      <c r="C91158"/>
    </row>
    <row r="91159" spans="1:3" x14ac:dyDescent="0.25">
      <c r="A91159"/>
      <c r="C91159"/>
    </row>
    <row r="91160" spans="1:3" x14ac:dyDescent="0.25">
      <c r="A91160"/>
      <c r="C91160"/>
    </row>
    <row r="91161" spans="1:3" x14ac:dyDescent="0.25">
      <c r="A91161"/>
      <c r="C91161"/>
    </row>
    <row r="91162" spans="1:3" x14ac:dyDescent="0.25">
      <c r="A91162"/>
      <c r="C91162"/>
    </row>
    <row r="91163" spans="1:3" x14ac:dyDescent="0.25">
      <c r="A91163"/>
      <c r="C91163"/>
    </row>
    <row r="91164" spans="1:3" x14ac:dyDescent="0.25">
      <c r="A91164"/>
      <c r="C91164"/>
    </row>
    <row r="91165" spans="1:3" x14ac:dyDescent="0.25">
      <c r="A91165"/>
      <c r="C91165"/>
    </row>
    <row r="91166" spans="1:3" x14ac:dyDescent="0.25">
      <c r="A91166"/>
      <c r="C91166"/>
    </row>
    <row r="91167" spans="1:3" x14ac:dyDescent="0.25">
      <c r="A91167"/>
      <c r="C91167"/>
    </row>
    <row r="91168" spans="1:3" x14ac:dyDescent="0.25">
      <c r="A91168"/>
      <c r="C91168"/>
    </row>
    <row r="91169" spans="1:3" x14ac:dyDescent="0.25">
      <c r="A91169"/>
      <c r="C91169"/>
    </row>
    <row r="91170" spans="1:3" x14ac:dyDescent="0.25">
      <c r="A91170"/>
      <c r="C91170"/>
    </row>
    <row r="91171" spans="1:3" x14ac:dyDescent="0.25">
      <c r="A91171"/>
      <c r="C91171"/>
    </row>
    <row r="91172" spans="1:3" x14ac:dyDescent="0.25">
      <c r="A91172"/>
      <c r="C91172"/>
    </row>
    <row r="91173" spans="1:3" x14ac:dyDescent="0.25">
      <c r="A91173"/>
      <c r="C91173"/>
    </row>
    <row r="91174" spans="1:3" x14ac:dyDescent="0.25">
      <c r="A91174"/>
      <c r="C91174"/>
    </row>
    <row r="91175" spans="1:3" x14ac:dyDescent="0.25">
      <c r="A91175"/>
      <c r="C91175"/>
    </row>
    <row r="91176" spans="1:3" x14ac:dyDescent="0.25">
      <c r="A91176"/>
      <c r="C91176"/>
    </row>
    <row r="91177" spans="1:3" x14ac:dyDescent="0.25">
      <c r="A91177"/>
      <c r="C91177"/>
    </row>
    <row r="91178" spans="1:3" x14ac:dyDescent="0.25">
      <c r="A91178"/>
      <c r="C91178"/>
    </row>
    <row r="91179" spans="1:3" x14ac:dyDescent="0.25">
      <c r="A91179"/>
      <c r="C91179"/>
    </row>
    <row r="91180" spans="1:3" x14ac:dyDescent="0.25">
      <c r="A91180"/>
      <c r="C91180"/>
    </row>
    <row r="91181" spans="1:3" x14ac:dyDescent="0.25">
      <c r="A91181"/>
      <c r="C91181"/>
    </row>
    <row r="91182" spans="1:3" x14ac:dyDescent="0.25">
      <c r="A91182"/>
      <c r="C91182"/>
    </row>
    <row r="91183" spans="1:3" x14ac:dyDescent="0.25">
      <c r="A91183"/>
      <c r="C91183"/>
    </row>
    <row r="91184" spans="1:3" x14ac:dyDescent="0.25">
      <c r="A91184"/>
      <c r="C91184"/>
    </row>
    <row r="91185" spans="1:3" x14ac:dyDescent="0.25">
      <c r="A91185"/>
      <c r="C91185"/>
    </row>
    <row r="91186" spans="1:3" x14ac:dyDescent="0.25">
      <c r="A91186"/>
      <c r="C91186"/>
    </row>
    <row r="91187" spans="1:3" x14ac:dyDescent="0.25">
      <c r="A91187"/>
      <c r="C91187"/>
    </row>
    <row r="91188" spans="1:3" x14ac:dyDescent="0.25">
      <c r="A91188"/>
      <c r="C91188"/>
    </row>
    <row r="91189" spans="1:3" x14ac:dyDescent="0.25">
      <c r="A91189"/>
      <c r="C91189"/>
    </row>
    <row r="91190" spans="1:3" x14ac:dyDescent="0.25">
      <c r="A91190"/>
      <c r="C91190"/>
    </row>
    <row r="91191" spans="1:3" x14ac:dyDescent="0.25">
      <c r="A91191"/>
      <c r="C91191"/>
    </row>
    <row r="91192" spans="1:3" x14ac:dyDescent="0.25">
      <c r="A91192"/>
      <c r="C91192"/>
    </row>
    <row r="91193" spans="1:3" x14ac:dyDescent="0.25">
      <c r="A91193"/>
      <c r="C91193"/>
    </row>
    <row r="91194" spans="1:3" x14ac:dyDescent="0.25">
      <c r="A91194"/>
      <c r="C91194"/>
    </row>
    <row r="91195" spans="1:3" x14ac:dyDescent="0.25">
      <c r="A91195"/>
      <c r="C91195"/>
    </row>
    <row r="91196" spans="1:3" x14ac:dyDescent="0.25">
      <c r="A91196"/>
      <c r="C91196"/>
    </row>
    <row r="91197" spans="1:3" x14ac:dyDescent="0.25">
      <c r="A91197"/>
      <c r="C91197"/>
    </row>
    <row r="91198" spans="1:3" x14ac:dyDescent="0.25">
      <c r="A91198"/>
      <c r="C91198"/>
    </row>
    <row r="91199" spans="1:3" x14ac:dyDescent="0.25">
      <c r="A91199"/>
      <c r="C91199"/>
    </row>
    <row r="91200" spans="1:3" x14ac:dyDescent="0.25">
      <c r="A91200"/>
      <c r="C91200"/>
    </row>
    <row r="91201" spans="1:3" x14ac:dyDescent="0.25">
      <c r="A91201"/>
      <c r="C91201"/>
    </row>
    <row r="91202" spans="1:3" x14ac:dyDescent="0.25">
      <c r="A91202"/>
      <c r="C91202"/>
    </row>
    <row r="91203" spans="1:3" x14ac:dyDescent="0.25">
      <c r="A91203"/>
      <c r="C91203"/>
    </row>
    <row r="91204" spans="1:3" x14ac:dyDescent="0.25">
      <c r="A91204"/>
      <c r="C91204"/>
    </row>
    <row r="91205" spans="1:3" x14ac:dyDescent="0.25">
      <c r="A91205"/>
      <c r="C91205"/>
    </row>
    <row r="91206" spans="1:3" x14ac:dyDescent="0.25">
      <c r="A91206"/>
      <c r="C91206"/>
    </row>
    <row r="91207" spans="1:3" x14ac:dyDescent="0.25">
      <c r="A91207"/>
      <c r="C91207"/>
    </row>
    <row r="91208" spans="1:3" x14ac:dyDescent="0.25">
      <c r="A91208"/>
      <c r="C91208"/>
    </row>
    <row r="91209" spans="1:3" x14ac:dyDescent="0.25">
      <c r="A91209"/>
      <c r="C91209"/>
    </row>
    <row r="91210" spans="1:3" x14ac:dyDescent="0.25">
      <c r="A91210"/>
      <c r="C91210"/>
    </row>
    <row r="91211" spans="1:3" x14ac:dyDescent="0.25">
      <c r="A91211"/>
      <c r="C91211"/>
    </row>
    <row r="91212" spans="1:3" x14ac:dyDescent="0.25">
      <c r="A91212"/>
      <c r="C91212"/>
    </row>
    <row r="91213" spans="1:3" x14ac:dyDescent="0.25">
      <c r="A91213"/>
      <c r="C91213"/>
    </row>
    <row r="91214" spans="1:3" x14ac:dyDescent="0.25">
      <c r="A91214"/>
      <c r="C91214"/>
    </row>
    <row r="91215" spans="1:3" x14ac:dyDescent="0.25">
      <c r="A91215"/>
      <c r="C91215"/>
    </row>
    <row r="91216" spans="1:3" x14ac:dyDescent="0.25">
      <c r="A91216"/>
      <c r="C91216"/>
    </row>
    <row r="91217" spans="1:3" x14ac:dyDescent="0.25">
      <c r="A91217"/>
      <c r="C91217"/>
    </row>
    <row r="91218" spans="1:3" x14ac:dyDescent="0.25">
      <c r="A91218"/>
      <c r="C91218"/>
    </row>
    <row r="91219" spans="1:3" x14ac:dyDescent="0.25">
      <c r="A91219"/>
      <c r="C91219"/>
    </row>
    <row r="91220" spans="1:3" x14ac:dyDescent="0.25">
      <c r="A91220"/>
      <c r="C91220"/>
    </row>
    <row r="91221" spans="1:3" x14ac:dyDescent="0.25">
      <c r="A91221"/>
      <c r="C91221"/>
    </row>
    <row r="91222" spans="1:3" x14ac:dyDescent="0.25">
      <c r="A91222"/>
      <c r="C91222"/>
    </row>
    <row r="91223" spans="1:3" x14ac:dyDescent="0.25">
      <c r="A91223"/>
      <c r="C91223"/>
    </row>
    <row r="91224" spans="1:3" x14ac:dyDescent="0.25">
      <c r="A91224"/>
      <c r="C91224"/>
    </row>
    <row r="91225" spans="1:3" x14ac:dyDescent="0.25">
      <c r="A91225"/>
      <c r="C91225"/>
    </row>
    <row r="91226" spans="1:3" x14ac:dyDescent="0.25">
      <c r="A91226"/>
      <c r="C91226"/>
    </row>
    <row r="91227" spans="1:3" x14ac:dyDescent="0.25">
      <c r="A91227"/>
      <c r="C91227"/>
    </row>
    <row r="91228" spans="1:3" x14ac:dyDescent="0.25">
      <c r="A91228"/>
      <c r="C91228"/>
    </row>
    <row r="91229" spans="1:3" x14ac:dyDescent="0.25">
      <c r="A91229"/>
      <c r="C91229"/>
    </row>
    <row r="91230" spans="1:3" x14ac:dyDescent="0.25">
      <c r="A91230"/>
      <c r="C91230"/>
    </row>
    <row r="91231" spans="1:3" x14ac:dyDescent="0.25">
      <c r="A91231"/>
      <c r="C91231"/>
    </row>
    <row r="91232" spans="1:3" x14ac:dyDescent="0.25">
      <c r="A91232"/>
      <c r="C91232"/>
    </row>
    <row r="91233" spans="1:3" x14ac:dyDescent="0.25">
      <c r="A91233"/>
      <c r="C91233"/>
    </row>
    <row r="91234" spans="1:3" x14ac:dyDescent="0.25">
      <c r="A91234"/>
      <c r="C91234"/>
    </row>
    <row r="91235" spans="1:3" x14ac:dyDescent="0.25">
      <c r="A91235"/>
      <c r="C91235"/>
    </row>
    <row r="91236" spans="1:3" x14ac:dyDescent="0.25">
      <c r="A91236"/>
      <c r="C91236"/>
    </row>
    <row r="91237" spans="1:3" x14ac:dyDescent="0.25">
      <c r="A91237"/>
      <c r="C91237"/>
    </row>
    <row r="91238" spans="1:3" x14ac:dyDescent="0.25">
      <c r="A91238"/>
      <c r="C91238"/>
    </row>
    <row r="91239" spans="1:3" x14ac:dyDescent="0.25">
      <c r="A91239"/>
      <c r="C91239"/>
    </row>
    <row r="91240" spans="1:3" x14ac:dyDescent="0.25">
      <c r="A91240"/>
      <c r="C91240"/>
    </row>
    <row r="91241" spans="1:3" x14ac:dyDescent="0.25">
      <c r="A91241"/>
      <c r="C91241"/>
    </row>
    <row r="91242" spans="1:3" x14ac:dyDescent="0.25">
      <c r="A91242"/>
      <c r="C91242"/>
    </row>
    <row r="91243" spans="1:3" x14ac:dyDescent="0.25">
      <c r="A91243"/>
      <c r="C91243"/>
    </row>
    <row r="91244" spans="1:3" x14ac:dyDescent="0.25">
      <c r="A91244"/>
      <c r="C91244"/>
    </row>
    <row r="91245" spans="1:3" x14ac:dyDescent="0.25">
      <c r="A91245"/>
      <c r="C91245"/>
    </row>
    <row r="91246" spans="1:3" x14ac:dyDescent="0.25">
      <c r="A91246"/>
      <c r="C91246"/>
    </row>
    <row r="91247" spans="1:3" x14ac:dyDescent="0.25">
      <c r="A91247"/>
      <c r="C91247"/>
    </row>
    <row r="91248" spans="1:3" x14ac:dyDescent="0.25">
      <c r="A91248"/>
      <c r="C91248"/>
    </row>
    <row r="91249" spans="1:3" x14ac:dyDescent="0.25">
      <c r="A91249"/>
      <c r="C91249"/>
    </row>
    <row r="91250" spans="1:3" x14ac:dyDescent="0.25">
      <c r="A91250"/>
      <c r="C91250"/>
    </row>
    <row r="91251" spans="1:3" x14ac:dyDescent="0.25">
      <c r="A91251"/>
      <c r="C91251"/>
    </row>
    <row r="91252" spans="1:3" x14ac:dyDescent="0.25">
      <c r="A91252"/>
      <c r="C91252"/>
    </row>
    <row r="91253" spans="1:3" x14ac:dyDescent="0.25">
      <c r="A91253"/>
      <c r="C91253"/>
    </row>
    <row r="91254" spans="1:3" x14ac:dyDescent="0.25">
      <c r="A91254"/>
      <c r="C91254"/>
    </row>
    <row r="91255" spans="1:3" x14ac:dyDescent="0.25">
      <c r="A91255"/>
      <c r="C91255"/>
    </row>
    <row r="91256" spans="1:3" x14ac:dyDescent="0.25">
      <c r="A91256"/>
      <c r="C91256"/>
    </row>
    <row r="91257" spans="1:3" x14ac:dyDescent="0.25">
      <c r="A91257"/>
      <c r="C91257"/>
    </row>
    <row r="91258" spans="1:3" x14ac:dyDescent="0.25">
      <c r="A91258"/>
      <c r="C91258"/>
    </row>
    <row r="91259" spans="1:3" x14ac:dyDescent="0.25">
      <c r="A91259"/>
      <c r="C91259"/>
    </row>
    <row r="91260" spans="1:3" x14ac:dyDescent="0.25">
      <c r="A91260"/>
      <c r="C91260"/>
    </row>
    <row r="91261" spans="1:3" x14ac:dyDescent="0.25">
      <c r="A91261"/>
      <c r="C91261"/>
    </row>
    <row r="91262" spans="1:3" x14ac:dyDescent="0.25">
      <c r="A91262"/>
      <c r="C91262"/>
    </row>
    <row r="91263" spans="1:3" x14ac:dyDescent="0.25">
      <c r="A91263"/>
      <c r="C91263"/>
    </row>
    <row r="91264" spans="1:3" x14ac:dyDescent="0.25">
      <c r="A91264"/>
      <c r="C91264"/>
    </row>
    <row r="91265" spans="1:3" x14ac:dyDescent="0.25">
      <c r="A91265"/>
      <c r="C91265"/>
    </row>
    <row r="91266" spans="1:3" x14ac:dyDescent="0.25">
      <c r="A91266"/>
      <c r="C91266"/>
    </row>
    <row r="91267" spans="1:3" x14ac:dyDescent="0.25">
      <c r="A91267"/>
      <c r="C91267"/>
    </row>
    <row r="91268" spans="1:3" x14ac:dyDescent="0.25">
      <c r="A91268"/>
      <c r="C91268"/>
    </row>
    <row r="91269" spans="1:3" x14ac:dyDescent="0.25">
      <c r="A91269"/>
      <c r="C91269"/>
    </row>
    <row r="91270" spans="1:3" x14ac:dyDescent="0.25">
      <c r="A91270"/>
      <c r="C91270"/>
    </row>
    <row r="91271" spans="1:3" x14ac:dyDescent="0.25">
      <c r="A91271"/>
      <c r="C91271"/>
    </row>
    <row r="91272" spans="1:3" x14ac:dyDescent="0.25">
      <c r="A91272"/>
      <c r="C91272"/>
    </row>
    <row r="91273" spans="1:3" x14ac:dyDescent="0.25">
      <c r="A91273"/>
      <c r="C91273"/>
    </row>
    <row r="91274" spans="1:3" x14ac:dyDescent="0.25">
      <c r="A91274"/>
      <c r="C91274"/>
    </row>
    <row r="91275" spans="1:3" x14ac:dyDescent="0.25">
      <c r="A91275"/>
      <c r="C91275"/>
    </row>
    <row r="91276" spans="1:3" x14ac:dyDescent="0.25">
      <c r="A91276"/>
      <c r="C91276"/>
    </row>
    <row r="91277" spans="1:3" x14ac:dyDescent="0.25">
      <c r="A91277"/>
      <c r="C91277"/>
    </row>
    <row r="91278" spans="1:3" x14ac:dyDescent="0.25">
      <c r="A91278"/>
      <c r="C91278"/>
    </row>
    <row r="91279" spans="1:3" x14ac:dyDescent="0.25">
      <c r="A91279"/>
      <c r="C91279"/>
    </row>
    <row r="91280" spans="1:3" x14ac:dyDescent="0.25">
      <c r="A91280"/>
      <c r="C91280"/>
    </row>
    <row r="91281" spans="1:3" x14ac:dyDescent="0.25">
      <c r="A91281"/>
      <c r="C91281"/>
    </row>
    <row r="91282" spans="1:3" x14ac:dyDescent="0.25">
      <c r="A91282"/>
      <c r="C91282"/>
    </row>
    <row r="91283" spans="1:3" x14ac:dyDescent="0.25">
      <c r="A91283"/>
      <c r="C91283"/>
    </row>
    <row r="91284" spans="1:3" x14ac:dyDescent="0.25">
      <c r="A91284"/>
      <c r="C91284"/>
    </row>
    <row r="91285" spans="1:3" x14ac:dyDescent="0.25">
      <c r="A91285"/>
      <c r="C91285"/>
    </row>
    <row r="91286" spans="1:3" x14ac:dyDescent="0.25">
      <c r="A91286"/>
      <c r="C91286"/>
    </row>
    <row r="91287" spans="1:3" x14ac:dyDescent="0.25">
      <c r="A91287"/>
      <c r="C91287"/>
    </row>
    <row r="91288" spans="1:3" x14ac:dyDescent="0.25">
      <c r="A91288"/>
      <c r="C91288"/>
    </row>
    <row r="91289" spans="1:3" x14ac:dyDescent="0.25">
      <c r="A91289"/>
      <c r="C91289"/>
    </row>
    <row r="91290" spans="1:3" x14ac:dyDescent="0.25">
      <c r="A91290"/>
      <c r="C91290"/>
    </row>
    <row r="91291" spans="1:3" x14ac:dyDescent="0.25">
      <c r="A91291"/>
      <c r="C91291"/>
    </row>
    <row r="91292" spans="1:3" x14ac:dyDescent="0.25">
      <c r="A91292"/>
      <c r="C91292"/>
    </row>
    <row r="91293" spans="1:3" x14ac:dyDescent="0.25">
      <c r="A91293"/>
      <c r="C91293"/>
    </row>
    <row r="91294" spans="1:3" x14ac:dyDescent="0.25">
      <c r="A91294"/>
      <c r="C91294"/>
    </row>
    <row r="91295" spans="1:3" x14ac:dyDescent="0.25">
      <c r="A91295"/>
      <c r="C91295"/>
    </row>
    <row r="91296" spans="1:3" x14ac:dyDescent="0.25">
      <c r="A91296"/>
      <c r="C91296"/>
    </row>
    <row r="91297" spans="1:3" x14ac:dyDescent="0.25">
      <c r="A91297"/>
      <c r="C91297"/>
    </row>
    <row r="91298" spans="1:3" x14ac:dyDescent="0.25">
      <c r="A91298"/>
      <c r="C91298"/>
    </row>
    <row r="91299" spans="1:3" x14ac:dyDescent="0.25">
      <c r="A91299"/>
      <c r="C91299"/>
    </row>
    <row r="91300" spans="1:3" x14ac:dyDescent="0.25">
      <c r="A91300"/>
      <c r="C91300"/>
    </row>
    <row r="91301" spans="1:3" x14ac:dyDescent="0.25">
      <c r="A91301"/>
      <c r="C91301"/>
    </row>
    <row r="91302" spans="1:3" x14ac:dyDescent="0.25">
      <c r="A91302"/>
      <c r="C91302"/>
    </row>
    <row r="91303" spans="1:3" x14ac:dyDescent="0.25">
      <c r="A91303"/>
      <c r="C91303"/>
    </row>
    <row r="91304" spans="1:3" x14ac:dyDescent="0.25">
      <c r="A91304"/>
      <c r="C91304"/>
    </row>
    <row r="91305" spans="1:3" x14ac:dyDescent="0.25">
      <c r="A91305"/>
      <c r="C91305"/>
    </row>
    <row r="91306" spans="1:3" x14ac:dyDescent="0.25">
      <c r="A91306"/>
      <c r="C91306"/>
    </row>
    <row r="91307" spans="1:3" x14ac:dyDescent="0.25">
      <c r="A91307"/>
      <c r="C91307"/>
    </row>
    <row r="91308" spans="1:3" x14ac:dyDescent="0.25">
      <c r="A91308"/>
      <c r="C91308"/>
    </row>
    <row r="91309" spans="1:3" x14ac:dyDescent="0.25">
      <c r="A91309"/>
      <c r="C91309"/>
    </row>
    <row r="91310" spans="1:3" x14ac:dyDescent="0.25">
      <c r="A91310"/>
      <c r="C91310"/>
    </row>
    <row r="91311" spans="1:3" x14ac:dyDescent="0.25">
      <c r="A91311"/>
      <c r="C91311"/>
    </row>
    <row r="91312" spans="1:3" x14ac:dyDescent="0.25">
      <c r="A91312"/>
      <c r="C91312"/>
    </row>
    <row r="91313" spans="1:3" x14ac:dyDescent="0.25">
      <c r="A91313"/>
      <c r="C91313"/>
    </row>
    <row r="91314" spans="1:3" x14ac:dyDescent="0.25">
      <c r="A91314"/>
      <c r="C91314"/>
    </row>
    <row r="91315" spans="1:3" x14ac:dyDescent="0.25">
      <c r="A91315"/>
      <c r="C91315"/>
    </row>
    <row r="91316" spans="1:3" x14ac:dyDescent="0.25">
      <c r="A91316"/>
      <c r="C91316"/>
    </row>
    <row r="91317" spans="1:3" x14ac:dyDescent="0.25">
      <c r="A91317"/>
      <c r="C91317"/>
    </row>
    <row r="91318" spans="1:3" x14ac:dyDescent="0.25">
      <c r="A91318"/>
      <c r="C91318"/>
    </row>
    <row r="91319" spans="1:3" x14ac:dyDescent="0.25">
      <c r="A91319"/>
      <c r="C91319"/>
    </row>
    <row r="91320" spans="1:3" x14ac:dyDescent="0.25">
      <c r="A91320"/>
      <c r="C91320"/>
    </row>
    <row r="91321" spans="1:3" x14ac:dyDescent="0.25">
      <c r="A91321"/>
      <c r="C91321"/>
    </row>
    <row r="91322" spans="1:3" x14ac:dyDescent="0.25">
      <c r="A91322"/>
      <c r="C91322"/>
    </row>
    <row r="91323" spans="1:3" x14ac:dyDescent="0.25">
      <c r="A91323"/>
      <c r="C91323"/>
    </row>
    <row r="91324" spans="1:3" x14ac:dyDescent="0.25">
      <c r="A91324"/>
      <c r="C91324"/>
    </row>
    <row r="91325" spans="1:3" x14ac:dyDescent="0.25">
      <c r="A91325"/>
      <c r="C91325"/>
    </row>
    <row r="91326" spans="1:3" x14ac:dyDescent="0.25">
      <c r="A91326"/>
      <c r="C91326"/>
    </row>
    <row r="91327" spans="1:3" x14ac:dyDescent="0.25">
      <c r="A91327"/>
      <c r="C91327"/>
    </row>
    <row r="91328" spans="1:3" x14ac:dyDescent="0.25">
      <c r="A91328"/>
      <c r="C91328"/>
    </row>
    <row r="91329" spans="1:3" x14ac:dyDescent="0.25">
      <c r="A91329"/>
      <c r="C91329"/>
    </row>
    <row r="91330" spans="1:3" x14ac:dyDescent="0.25">
      <c r="A91330"/>
      <c r="C91330"/>
    </row>
    <row r="91331" spans="1:3" x14ac:dyDescent="0.25">
      <c r="A91331"/>
      <c r="C91331"/>
    </row>
    <row r="91332" spans="1:3" x14ac:dyDescent="0.25">
      <c r="A91332"/>
      <c r="C91332"/>
    </row>
    <row r="91333" spans="1:3" x14ac:dyDescent="0.25">
      <c r="A91333"/>
      <c r="C91333"/>
    </row>
    <row r="91334" spans="1:3" x14ac:dyDescent="0.25">
      <c r="A91334"/>
      <c r="C91334"/>
    </row>
    <row r="91335" spans="1:3" x14ac:dyDescent="0.25">
      <c r="A91335"/>
      <c r="C91335"/>
    </row>
    <row r="91336" spans="1:3" x14ac:dyDescent="0.25">
      <c r="A91336"/>
      <c r="C91336"/>
    </row>
    <row r="91337" spans="1:3" x14ac:dyDescent="0.25">
      <c r="A91337"/>
      <c r="C91337"/>
    </row>
    <row r="91338" spans="1:3" x14ac:dyDescent="0.25">
      <c r="A91338"/>
      <c r="C91338"/>
    </row>
    <row r="91339" spans="1:3" x14ac:dyDescent="0.25">
      <c r="A91339"/>
      <c r="C91339"/>
    </row>
    <row r="91340" spans="1:3" x14ac:dyDescent="0.25">
      <c r="A91340"/>
      <c r="C91340"/>
    </row>
    <row r="91341" spans="1:3" x14ac:dyDescent="0.25">
      <c r="A91341"/>
      <c r="C91341"/>
    </row>
    <row r="91342" spans="1:3" x14ac:dyDescent="0.25">
      <c r="A91342"/>
      <c r="C91342"/>
    </row>
    <row r="91343" spans="1:3" x14ac:dyDescent="0.25">
      <c r="A91343"/>
      <c r="C91343"/>
    </row>
    <row r="91344" spans="1:3" x14ac:dyDescent="0.25">
      <c r="A91344"/>
      <c r="C91344"/>
    </row>
    <row r="91345" spans="1:3" x14ac:dyDescent="0.25">
      <c r="A91345"/>
      <c r="C91345"/>
    </row>
    <row r="91346" spans="1:3" x14ac:dyDescent="0.25">
      <c r="A91346"/>
      <c r="C91346"/>
    </row>
    <row r="91347" spans="1:3" x14ac:dyDescent="0.25">
      <c r="A91347"/>
      <c r="C91347"/>
    </row>
    <row r="91348" spans="1:3" x14ac:dyDescent="0.25">
      <c r="A91348"/>
      <c r="C91348"/>
    </row>
    <row r="91349" spans="1:3" x14ac:dyDescent="0.25">
      <c r="A91349"/>
      <c r="C91349"/>
    </row>
    <row r="91350" spans="1:3" x14ac:dyDescent="0.25">
      <c r="A91350"/>
      <c r="C91350"/>
    </row>
    <row r="91351" spans="1:3" x14ac:dyDescent="0.25">
      <c r="A91351"/>
      <c r="C91351"/>
    </row>
    <row r="91352" spans="1:3" x14ac:dyDescent="0.25">
      <c r="A91352"/>
      <c r="C91352"/>
    </row>
    <row r="91353" spans="1:3" x14ac:dyDescent="0.25">
      <c r="A91353"/>
      <c r="C91353"/>
    </row>
    <row r="91354" spans="1:3" x14ac:dyDescent="0.25">
      <c r="A91354"/>
      <c r="C91354"/>
    </row>
    <row r="91355" spans="1:3" x14ac:dyDescent="0.25">
      <c r="A91355"/>
      <c r="C91355"/>
    </row>
    <row r="91356" spans="1:3" x14ac:dyDescent="0.25">
      <c r="A91356"/>
      <c r="C91356"/>
    </row>
    <row r="91357" spans="1:3" x14ac:dyDescent="0.25">
      <c r="A91357"/>
      <c r="C91357"/>
    </row>
    <row r="91358" spans="1:3" x14ac:dyDescent="0.25">
      <c r="A91358"/>
      <c r="C91358"/>
    </row>
    <row r="91359" spans="1:3" x14ac:dyDescent="0.25">
      <c r="A91359"/>
      <c r="C91359"/>
    </row>
    <row r="91360" spans="1:3" x14ac:dyDescent="0.25">
      <c r="A91360"/>
      <c r="C91360"/>
    </row>
    <row r="91361" spans="1:3" x14ac:dyDescent="0.25">
      <c r="A91361"/>
      <c r="C91361"/>
    </row>
    <row r="91362" spans="1:3" x14ac:dyDescent="0.25">
      <c r="A91362"/>
      <c r="C91362"/>
    </row>
    <row r="91363" spans="1:3" x14ac:dyDescent="0.25">
      <c r="A91363"/>
      <c r="C91363"/>
    </row>
    <row r="91364" spans="1:3" x14ac:dyDescent="0.25">
      <c r="A91364"/>
      <c r="C91364"/>
    </row>
    <row r="91365" spans="1:3" x14ac:dyDescent="0.25">
      <c r="A91365"/>
      <c r="C91365"/>
    </row>
    <row r="91366" spans="1:3" x14ac:dyDescent="0.25">
      <c r="A91366"/>
      <c r="C91366"/>
    </row>
    <row r="91367" spans="1:3" x14ac:dyDescent="0.25">
      <c r="A91367"/>
      <c r="C91367"/>
    </row>
    <row r="91368" spans="1:3" x14ac:dyDescent="0.25">
      <c r="A91368"/>
      <c r="C91368"/>
    </row>
    <row r="91369" spans="1:3" x14ac:dyDescent="0.25">
      <c r="A91369"/>
      <c r="C91369"/>
    </row>
    <row r="91370" spans="1:3" x14ac:dyDescent="0.25">
      <c r="A91370"/>
      <c r="C91370"/>
    </row>
    <row r="91371" spans="1:3" x14ac:dyDescent="0.25">
      <c r="A91371"/>
      <c r="C91371"/>
    </row>
    <row r="91372" spans="1:3" x14ac:dyDescent="0.25">
      <c r="A91372"/>
      <c r="C91372"/>
    </row>
    <row r="91373" spans="1:3" x14ac:dyDescent="0.25">
      <c r="A91373"/>
      <c r="C91373"/>
    </row>
    <row r="91374" spans="1:3" x14ac:dyDescent="0.25">
      <c r="A91374"/>
      <c r="C91374"/>
    </row>
    <row r="91375" spans="1:3" x14ac:dyDescent="0.25">
      <c r="A91375"/>
      <c r="C91375"/>
    </row>
    <row r="91376" spans="1:3" x14ac:dyDescent="0.25">
      <c r="A91376"/>
      <c r="C91376"/>
    </row>
    <row r="91377" spans="1:3" x14ac:dyDescent="0.25">
      <c r="A91377"/>
      <c r="C91377"/>
    </row>
    <row r="91378" spans="1:3" x14ac:dyDescent="0.25">
      <c r="A91378"/>
      <c r="C91378"/>
    </row>
    <row r="91379" spans="1:3" x14ac:dyDescent="0.25">
      <c r="A91379"/>
      <c r="C91379"/>
    </row>
    <row r="91380" spans="1:3" x14ac:dyDescent="0.25">
      <c r="A91380"/>
      <c r="C91380"/>
    </row>
    <row r="91381" spans="1:3" x14ac:dyDescent="0.25">
      <c r="A91381"/>
      <c r="C91381"/>
    </row>
    <row r="91382" spans="1:3" x14ac:dyDescent="0.25">
      <c r="A91382"/>
      <c r="C91382"/>
    </row>
    <row r="91383" spans="1:3" x14ac:dyDescent="0.25">
      <c r="A91383"/>
      <c r="C91383"/>
    </row>
    <row r="91384" spans="1:3" x14ac:dyDescent="0.25">
      <c r="A91384"/>
      <c r="C91384"/>
    </row>
    <row r="91385" spans="1:3" x14ac:dyDescent="0.25">
      <c r="A91385"/>
      <c r="C91385"/>
    </row>
    <row r="91386" spans="1:3" x14ac:dyDescent="0.25">
      <c r="A91386"/>
      <c r="C91386"/>
    </row>
    <row r="91387" spans="1:3" x14ac:dyDescent="0.25">
      <c r="A91387"/>
      <c r="C91387"/>
    </row>
    <row r="91388" spans="1:3" x14ac:dyDescent="0.25">
      <c r="A91388"/>
      <c r="C91388"/>
    </row>
    <row r="91389" spans="1:3" x14ac:dyDescent="0.25">
      <c r="A91389"/>
      <c r="C91389"/>
    </row>
    <row r="91390" spans="1:3" x14ac:dyDescent="0.25">
      <c r="A91390"/>
      <c r="C91390"/>
    </row>
    <row r="91391" spans="1:3" x14ac:dyDescent="0.25">
      <c r="A91391"/>
      <c r="C91391"/>
    </row>
    <row r="91392" spans="1:3" x14ac:dyDescent="0.25">
      <c r="A91392"/>
      <c r="C91392"/>
    </row>
    <row r="91393" spans="1:3" x14ac:dyDescent="0.25">
      <c r="A91393"/>
      <c r="C91393"/>
    </row>
    <row r="91394" spans="1:3" x14ac:dyDescent="0.25">
      <c r="A91394"/>
      <c r="C91394"/>
    </row>
    <row r="91395" spans="1:3" x14ac:dyDescent="0.25">
      <c r="A91395"/>
      <c r="C91395"/>
    </row>
    <row r="91396" spans="1:3" x14ac:dyDescent="0.25">
      <c r="A91396"/>
      <c r="C91396"/>
    </row>
    <row r="91397" spans="1:3" x14ac:dyDescent="0.25">
      <c r="A91397"/>
      <c r="C91397"/>
    </row>
    <row r="91398" spans="1:3" x14ac:dyDescent="0.25">
      <c r="A91398"/>
      <c r="C91398"/>
    </row>
    <row r="91399" spans="1:3" x14ac:dyDescent="0.25">
      <c r="A91399"/>
      <c r="C91399"/>
    </row>
    <row r="91400" spans="1:3" x14ac:dyDescent="0.25">
      <c r="A91400"/>
      <c r="C91400"/>
    </row>
    <row r="91401" spans="1:3" x14ac:dyDescent="0.25">
      <c r="A91401"/>
      <c r="C91401"/>
    </row>
    <row r="91402" spans="1:3" x14ac:dyDescent="0.25">
      <c r="A91402"/>
      <c r="C91402"/>
    </row>
    <row r="91403" spans="1:3" x14ac:dyDescent="0.25">
      <c r="A91403"/>
      <c r="C91403"/>
    </row>
    <row r="91404" spans="1:3" x14ac:dyDescent="0.25">
      <c r="A91404"/>
      <c r="C91404"/>
    </row>
    <row r="91405" spans="1:3" x14ac:dyDescent="0.25">
      <c r="A91405"/>
      <c r="C91405"/>
    </row>
    <row r="91406" spans="1:3" x14ac:dyDescent="0.25">
      <c r="A91406"/>
      <c r="C91406"/>
    </row>
    <row r="91407" spans="1:3" x14ac:dyDescent="0.25">
      <c r="A91407"/>
      <c r="C91407"/>
    </row>
    <row r="91408" spans="1:3" x14ac:dyDescent="0.25">
      <c r="A91408"/>
      <c r="C91408"/>
    </row>
    <row r="91409" spans="1:3" x14ac:dyDescent="0.25">
      <c r="A91409"/>
      <c r="C91409"/>
    </row>
    <row r="91410" spans="1:3" x14ac:dyDescent="0.25">
      <c r="A91410"/>
      <c r="C91410"/>
    </row>
    <row r="91411" spans="1:3" x14ac:dyDescent="0.25">
      <c r="A91411"/>
      <c r="C91411"/>
    </row>
    <row r="91412" spans="1:3" x14ac:dyDescent="0.25">
      <c r="A91412"/>
      <c r="C91412"/>
    </row>
    <row r="91413" spans="1:3" x14ac:dyDescent="0.25">
      <c r="A91413"/>
      <c r="C91413"/>
    </row>
    <row r="91414" spans="1:3" x14ac:dyDescent="0.25">
      <c r="A91414"/>
      <c r="C91414"/>
    </row>
    <row r="91415" spans="1:3" x14ac:dyDescent="0.25">
      <c r="A91415"/>
      <c r="C91415"/>
    </row>
    <row r="91416" spans="1:3" x14ac:dyDescent="0.25">
      <c r="A91416"/>
      <c r="C91416"/>
    </row>
    <row r="91417" spans="1:3" x14ac:dyDescent="0.25">
      <c r="A91417"/>
      <c r="C91417"/>
    </row>
    <row r="91418" spans="1:3" x14ac:dyDescent="0.25">
      <c r="A91418"/>
      <c r="C91418"/>
    </row>
    <row r="91419" spans="1:3" x14ac:dyDescent="0.25">
      <c r="A91419"/>
      <c r="C91419"/>
    </row>
    <row r="91420" spans="1:3" x14ac:dyDescent="0.25">
      <c r="A91420"/>
      <c r="C91420"/>
    </row>
    <row r="91421" spans="1:3" x14ac:dyDescent="0.25">
      <c r="A91421"/>
      <c r="C91421"/>
    </row>
    <row r="91422" spans="1:3" x14ac:dyDescent="0.25">
      <c r="A91422"/>
      <c r="C91422"/>
    </row>
    <row r="91423" spans="1:3" x14ac:dyDescent="0.25">
      <c r="A91423"/>
      <c r="C91423"/>
    </row>
    <row r="91424" spans="1:3" x14ac:dyDescent="0.25">
      <c r="A91424"/>
      <c r="C91424"/>
    </row>
    <row r="91425" spans="1:3" x14ac:dyDescent="0.25">
      <c r="A91425"/>
      <c r="C91425"/>
    </row>
    <row r="91426" spans="1:3" x14ac:dyDescent="0.25">
      <c r="A91426"/>
      <c r="C91426"/>
    </row>
    <row r="91427" spans="1:3" x14ac:dyDescent="0.25">
      <c r="A91427"/>
      <c r="C91427"/>
    </row>
    <row r="91428" spans="1:3" x14ac:dyDescent="0.25">
      <c r="A91428"/>
      <c r="C91428"/>
    </row>
    <row r="91429" spans="1:3" x14ac:dyDescent="0.25">
      <c r="A91429"/>
      <c r="C91429"/>
    </row>
    <row r="91430" spans="1:3" x14ac:dyDescent="0.25">
      <c r="A91430"/>
      <c r="C91430"/>
    </row>
    <row r="91431" spans="1:3" x14ac:dyDescent="0.25">
      <c r="A91431"/>
      <c r="C91431"/>
    </row>
    <row r="91432" spans="1:3" x14ac:dyDescent="0.25">
      <c r="A91432"/>
      <c r="C91432"/>
    </row>
    <row r="91433" spans="1:3" x14ac:dyDescent="0.25">
      <c r="A91433"/>
      <c r="C91433"/>
    </row>
    <row r="91434" spans="1:3" x14ac:dyDescent="0.25">
      <c r="A91434"/>
      <c r="C91434"/>
    </row>
    <row r="91435" spans="1:3" x14ac:dyDescent="0.25">
      <c r="A91435"/>
      <c r="C91435"/>
    </row>
    <row r="91436" spans="1:3" x14ac:dyDescent="0.25">
      <c r="A91436"/>
      <c r="C91436"/>
    </row>
    <row r="91437" spans="1:3" x14ac:dyDescent="0.25">
      <c r="A91437"/>
      <c r="C91437"/>
    </row>
    <row r="91438" spans="1:3" x14ac:dyDescent="0.25">
      <c r="A91438"/>
      <c r="C91438"/>
    </row>
    <row r="91439" spans="1:3" x14ac:dyDescent="0.25">
      <c r="A91439"/>
      <c r="C91439"/>
    </row>
    <row r="91440" spans="1:3" x14ac:dyDescent="0.25">
      <c r="A91440"/>
      <c r="C91440"/>
    </row>
    <row r="91441" spans="1:3" x14ac:dyDescent="0.25">
      <c r="A91441"/>
      <c r="C91441"/>
    </row>
    <row r="91442" spans="1:3" x14ac:dyDescent="0.25">
      <c r="A91442"/>
      <c r="C91442"/>
    </row>
    <row r="91443" spans="1:3" x14ac:dyDescent="0.25">
      <c r="A91443"/>
      <c r="C91443"/>
    </row>
    <row r="91444" spans="1:3" x14ac:dyDescent="0.25">
      <c r="A91444"/>
      <c r="C91444"/>
    </row>
    <row r="91445" spans="1:3" x14ac:dyDescent="0.25">
      <c r="A91445"/>
      <c r="C91445"/>
    </row>
    <row r="91446" spans="1:3" x14ac:dyDescent="0.25">
      <c r="A91446"/>
      <c r="C91446"/>
    </row>
    <row r="91447" spans="1:3" x14ac:dyDescent="0.25">
      <c r="A91447"/>
      <c r="C91447"/>
    </row>
    <row r="91448" spans="1:3" x14ac:dyDescent="0.25">
      <c r="A91448"/>
      <c r="C91448"/>
    </row>
    <row r="91449" spans="1:3" x14ac:dyDescent="0.25">
      <c r="A91449"/>
      <c r="C91449"/>
    </row>
    <row r="91450" spans="1:3" x14ac:dyDescent="0.25">
      <c r="A91450"/>
      <c r="C91450"/>
    </row>
    <row r="91451" spans="1:3" x14ac:dyDescent="0.25">
      <c r="A91451"/>
      <c r="C91451"/>
    </row>
    <row r="91452" spans="1:3" x14ac:dyDescent="0.25">
      <c r="A91452"/>
      <c r="C91452"/>
    </row>
    <row r="91453" spans="1:3" x14ac:dyDescent="0.25">
      <c r="A91453"/>
      <c r="C91453"/>
    </row>
    <row r="91454" spans="1:3" x14ac:dyDescent="0.25">
      <c r="A91454"/>
      <c r="C91454"/>
    </row>
    <row r="91455" spans="1:3" x14ac:dyDescent="0.25">
      <c r="A91455"/>
      <c r="C91455"/>
    </row>
    <row r="91456" spans="1:3" x14ac:dyDescent="0.25">
      <c r="A91456"/>
      <c r="C91456"/>
    </row>
    <row r="91457" spans="1:3" x14ac:dyDescent="0.25">
      <c r="A91457"/>
      <c r="C91457"/>
    </row>
    <row r="91458" spans="1:3" x14ac:dyDescent="0.25">
      <c r="A91458"/>
      <c r="C91458"/>
    </row>
    <row r="91459" spans="1:3" x14ac:dyDescent="0.25">
      <c r="A91459"/>
      <c r="C91459"/>
    </row>
    <row r="91460" spans="1:3" x14ac:dyDescent="0.25">
      <c r="A91460"/>
      <c r="C91460"/>
    </row>
    <row r="91461" spans="1:3" x14ac:dyDescent="0.25">
      <c r="A91461"/>
      <c r="C91461"/>
    </row>
    <row r="91462" spans="1:3" x14ac:dyDescent="0.25">
      <c r="A91462"/>
      <c r="C91462"/>
    </row>
    <row r="91463" spans="1:3" x14ac:dyDescent="0.25">
      <c r="A91463"/>
      <c r="C91463"/>
    </row>
    <row r="91464" spans="1:3" x14ac:dyDescent="0.25">
      <c r="A91464"/>
      <c r="C91464"/>
    </row>
    <row r="91465" spans="1:3" x14ac:dyDescent="0.25">
      <c r="A91465"/>
      <c r="C91465"/>
    </row>
    <row r="91466" spans="1:3" x14ac:dyDescent="0.25">
      <c r="A91466"/>
      <c r="C91466"/>
    </row>
    <row r="91467" spans="1:3" x14ac:dyDescent="0.25">
      <c r="A91467"/>
      <c r="C91467"/>
    </row>
    <row r="91468" spans="1:3" x14ac:dyDescent="0.25">
      <c r="A91468"/>
      <c r="C91468"/>
    </row>
    <row r="91469" spans="1:3" x14ac:dyDescent="0.25">
      <c r="A91469"/>
      <c r="C91469"/>
    </row>
    <row r="91470" spans="1:3" x14ac:dyDescent="0.25">
      <c r="A91470"/>
      <c r="C91470"/>
    </row>
    <row r="91471" spans="1:3" x14ac:dyDescent="0.25">
      <c r="A91471"/>
      <c r="C91471"/>
    </row>
    <row r="91472" spans="1:3" x14ac:dyDescent="0.25">
      <c r="A91472"/>
      <c r="C91472"/>
    </row>
    <row r="91473" spans="1:3" x14ac:dyDescent="0.25">
      <c r="A91473"/>
      <c r="C91473"/>
    </row>
    <row r="91474" spans="1:3" x14ac:dyDescent="0.25">
      <c r="A91474"/>
      <c r="C91474"/>
    </row>
    <row r="91475" spans="1:3" x14ac:dyDescent="0.25">
      <c r="A91475"/>
      <c r="C91475"/>
    </row>
    <row r="91476" spans="1:3" x14ac:dyDescent="0.25">
      <c r="A91476"/>
      <c r="C91476"/>
    </row>
    <row r="91477" spans="1:3" x14ac:dyDescent="0.25">
      <c r="A91477"/>
      <c r="C91477"/>
    </row>
    <row r="91478" spans="1:3" x14ac:dyDescent="0.25">
      <c r="A91478"/>
      <c r="C91478"/>
    </row>
    <row r="91479" spans="1:3" x14ac:dyDescent="0.25">
      <c r="A91479"/>
      <c r="C91479"/>
    </row>
    <row r="91480" spans="1:3" x14ac:dyDescent="0.25">
      <c r="A91480"/>
      <c r="C91480"/>
    </row>
    <row r="91481" spans="1:3" x14ac:dyDescent="0.25">
      <c r="A91481"/>
      <c r="C91481"/>
    </row>
    <row r="91482" spans="1:3" x14ac:dyDescent="0.25">
      <c r="A91482"/>
      <c r="C91482"/>
    </row>
    <row r="91483" spans="1:3" x14ac:dyDescent="0.25">
      <c r="A91483"/>
      <c r="C91483"/>
    </row>
    <row r="91484" spans="1:3" x14ac:dyDescent="0.25">
      <c r="A91484"/>
      <c r="C91484"/>
    </row>
    <row r="91485" spans="1:3" x14ac:dyDescent="0.25">
      <c r="A91485"/>
      <c r="C91485"/>
    </row>
    <row r="91486" spans="1:3" x14ac:dyDescent="0.25">
      <c r="A91486"/>
      <c r="C91486"/>
    </row>
    <row r="91487" spans="1:3" x14ac:dyDescent="0.25">
      <c r="A91487"/>
      <c r="C91487"/>
    </row>
    <row r="91488" spans="1:3" x14ac:dyDescent="0.25">
      <c r="A91488"/>
      <c r="C91488"/>
    </row>
    <row r="91489" spans="1:3" x14ac:dyDescent="0.25">
      <c r="A91489"/>
      <c r="C91489"/>
    </row>
    <row r="91490" spans="1:3" x14ac:dyDescent="0.25">
      <c r="A91490"/>
      <c r="C91490"/>
    </row>
    <row r="91491" spans="1:3" x14ac:dyDescent="0.25">
      <c r="A91491"/>
      <c r="C91491"/>
    </row>
    <row r="91492" spans="1:3" x14ac:dyDescent="0.25">
      <c r="A91492"/>
      <c r="C91492"/>
    </row>
    <row r="91493" spans="1:3" x14ac:dyDescent="0.25">
      <c r="A91493"/>
      <c r="C91493"/>
    </row>
    <row r="91494" spans="1:3" x14ac:dyDescent="0.25">
      <c r="A91494"/>
      <c r="C91494"/>
    </row>
    <row r="91495" spans="1:3" x14ac:dyDescent="0.25">
      <c r="A91495"/>
      <c r="C91495"/>
    </row>
    <row r="91496" spans="1:3" x14ac:dyDescent="0.25">
      <c r="A91496"/>
      <c r="C91496"/>
    </row>
    <row r="91497" spans="1:3" x14ac:dyDescent="0.25">
      <c r="A91497"/>
      <c r="C91497"/>
    </row>
    <row r="91498" spans="1:3" x14ac:dyDescent="0.25">
      <c r="A91498"/>
      <c r="C91498"/>
    </row>
    <row r="91499" spans="1:3" x14ac:dyDescent="0.25">
      <c r="A91499"/>
      <c r="C91499"/>
    </row>
    <row r="91500" spans="1:3" x14ac:dyDescent="0.25">
      <c r="A91500"/>
      <c r="C91500"/>
    </row>
    <row r="91501" spans="1:3" x14ac:dyDescent="0.25">
      <c r="A91501"/>
      <c r="C91501"/>
    </row>
    <row r="91502" spans="1:3" x14ac:dyDescent="0.25">
      <c r="A91502"/>
      <c r="C91502"/>
    </row>
    <row r="91503" spans="1:3" x14ac:dyDescent="0.25">
      <c r="A91503"/>
      <c r="C91503"/>
    </row>
    <row r="91504" spans="1:3" x14ac:dyDescent="0.25">
      <c r="A91504"/>
      <c r="C91504"/>
    </row>
    <row r="91505" spans="1:3" x14ac:dyDescent="0.25">
      <c r="A91505"/>
      <c r="C91505"/>
    </row>
    <row r="91506" spans="1:3" x14ac:dyDescent="0.25">
      <c r="A91506"/>
      <c r="C91506"/>
    </row>
    <row r="91507" spans="1:3" x14ac:dyDescent="0.25">
      <c r="A91507"/>
      <c r="C91507"/>
    </row>
    <row r="91508" spans="1:3" x14ac:dyDescent="0.25">
      <c r="A91508"/>
      <c r="C91508"/>
    </row>
    <row r="91509" spans="1:3" x14ac:dyDescent="0.25">
      <c r="A91509"/>
      <c r="C91509"/>
    </row>
    <row r="91510" spans="1:3" x14ac:dyDescent="0.25">
      <c r="A91510"/>
      <c r="C91510"/>
    </row>
    <row r="91511" spans="1:3" x14ac:dyDescent="0.25">
      <c r="A91511"/>
      <c r="C91511"/>
    </row>
    <row r="91512" spans="1:3" x14ac:dyDescent="0.25">
      <c r="A91512"/>
      <c r="C91512"/>
    </row>
    <row r="91513" spans="1:3" x14ac:dyDescent="0.25">
      <c r="A91513"/>
      <c r="C91513"/>
    </row>
    <row r="91514" spans="1:3" x14ac:dyDescent="0.25">
      <c r="A91514"/>
      <c r="C91514"/>
    </row>
    <row r="91515" spans="1:3" x14ac:dyDescent="0.25">
      <c r="A91515"/>
      <c r="C91515"/>
    </row>
    <row r="91516" spans="1:3" x14ac:dyDescent="0.25">
      <c r="A91516"/>
      <c r="C91516"/>
    </row>
    <row r="91517" spans="1:3" x14ac:dyDescent="0.25">
      <c r="A91517"/>
      <c r="C91517"/>
    </row>
    <row r="91518" spans="1:3" x14ac:dyDescent="0.25">
      <c r="A91518"/>
      <c r="C91518"/>
    </row>
    <row r="91519" spans="1:3" x14ac:dyDescent="0.25">
      <c r="A91519"/>
      <c r="C91519"/>
    </row>
    <row r="91520" spans="1:3" x14ac:dyDescent="0.25">
      <c r="A91520"/>
      <c r="C91520"/>
    </row>
    <row r="91521" spans="1:3" x14ac:dyDescent="0.25">
      <c r="A91521"/>
      <c r="C91521"/>
    </row>
    <row r="91522" spans="1:3" x14ac:dyDescent="0.25">
      <c r="A91522"/>
      <c r="C91522"/>
    </row>
    <row r="91523" spans="1:3" x14ac:dyDescent="0.25">
      <c r="A91523"/>
      <c r="C91523"/>
    </row>
    <row r="91524" spans="1:3" x14ac:dyDescent="0.25">
      <c r="A91524"/>
      <c r="C91524"/>
    </row>
    <row r="91525" spans="1:3" x14ac:dyDescent="0.25">
      <c r="A91525"/>
      <c r="C91525"/>
    </row>
    <row r="91526" spans="1:3" x14ac:dyDescent="0.25">
      <c r="A91526"/>
      <c r="C91526"/>
    </row>
    <row r="91527" spans="1:3" x14ac:dyDescent="0.25">
      <c r="A91527"/>
      <c r="C91527"/>
    </row>
    <row r="91528" spans="1:3" x14ac:dyDescent="0.25">
      <c r="A91528"/>
      <c r="C91528"/>
    </row>
    <row r="91529" spans="1:3" x14ac:dyDescent="0.25">
      <c r="A91529"/>
      <c r="C91529"/>
    </row>
    <row r="91530" spans="1:3" x14ac:dyDescent="0.25">
      <c r="A91530"/>
      <c r="C91530"/>
    </row>
    <row r="91531" spans="1:3" x14ac:dyDescent="0.25">
      <c r="A91531"/>
      <c r="C91531"/>
    </row>
    <row r="91532" spans="1:3" x14ac:dyDescent="0.25">
      <c r="A91532"/>
      <c r="C91532"/>
    </row>
    <row r="91533" spans="1:3" x14ac:dyDescent="0.25">
      <c r="A91533"/>
      <c r="C91533"/>
    </row>
    <row r="91534" spans="1:3" x14ac:dyDescent="0.25">
      <c r="A91534"/>
      <c r="C91534"/>
    </row>
    <row r="91535" spans="1:3" x14ac:dyDescent="0.25">
      <c r="A91535"/>
      <c r="C91535"/>
    </row>
    <row r="91536" spans="1:3" x14ac:dyDescent="0.25">
      <c r="A91536"/>
      <c r="C91536"/>
    </row>
    <row r="91537" spans="1:3" x14ac:dyDescent="0.25">
      <c r="A91537"/>
      <c r="C91537"/>
    </row>
    <row r="91538" spans="1:3" x14ac:dyDescent="0.25">
      <c r="A91538"/>
      <c r="C91538"/>
    </row>
    <row r="91539" spans="1:3" x14ac:dyDescent="0.25">
      <c r="A91539"/>
      <c r="C91539"/>
    </row>
    <row r="91540" spans="1:3" x14ac:dyDescent="0.25">
      <c r="A91540"/>
      <c r="C91540"/>
    </row>
    <row r="91541" spans="1:3" x14ac:dyDescent="0.25">
      <c r="A91541"/>
      <c r="C91541"/>
    </row>
    <row r="91542" spans="1:3" x14ac:dyDescent="0.25">
      <c r="A91542"/>
      <c r="C91542"/>
    </row>
    <row r="91543" spans="1:3" x14ac:dyDescent="0.25">
      <c r="A91543"/>
      <c r="C91543"/>
    </row>
    <row r="91544" spans="1:3" x14ac:dyDescent="0.25">
      <c r="A91544"/>
      <c r="C91544"/>
    </row>
    <row r="91545" spans="1:3" x14ac:dyDescent="0.25">
      <c r="A91545"/>
      <c r="C91545"/>
    </row>
    <row r="91546" spans="1:3" x14ac:dyDescent="0.25">
      <c r="A91546"/>
      <c r="C91546"/>
    </row>
    <row r="91547" spans="1:3" x14ac:dyDescent="0.25">
      <c r="A91547"/>
      <c r="C91547"/>
    </row>
    <row r="91548" spans="1:3" x14ac:dyDescent="0.25">
      <c r="A91548"/>
      <c r="C91548"/>
    </row>
    <row r="91549" spans="1:3" x14ac:dyDescent="0.25">
      <c r="A91549"/>
      <c r="C91549"/>
    </row>
    <row r="91550" spans="1:3" x14ac:dyDescent="0.25">
      <c r="A91550"/>
      <c r="C91550"/>
    </row>
    <row r="91551" spans="1:3" x14ac:dyDescent="0.25">
      <c r="A91551"/>
      <c r="C91551"/>
    </row>
    <row r="91552" spans="1:3" x14ac:dyDescent="0.25">
      <c r="A91552"/>
      <c r="C91552"/>
    </row>
    <row r="91553" spans="1:3" x14ac:dyDescent="0.25">
      <c r="A91553"/>
      <c r="C91553"/>
    </row>
    <row r="91554" spans="1:3" x14ac:dyDescent="0.25">
      <c r="A91554"/>
      <c r="C91554"/>
    </row>
    <row r="91555" spans="1:3" x14ac:dyDescent="0.25">
      <c r="A91555"/>
      <c r="C91555"/>
    </row>
    <row r="91556" spans="1:3" x14ac:dyDescent="0.25">
      <c r="A91556"/>
      <c r="C91556"/>
    </row>
    <row r="91557" spans="1:3" x14ac:dyDescent="0.25">
      <c r="A91557"/>
      <c r="C91557"/>
    </row>
    <row r="91558" spans="1:3" x14ac:dyDescent="0.25">
      <c r="A91558"/>
      <c r="C91558"/>
    </row>
    <row r="91559" spans="1:3" x14ac:dyDescent="0.25">
      <c r="A91559"/>
      <c r="C91559"/>
    </row>
    <row r="91560" spans="1:3" x14ac:dyDescent="0.25">
      <c r="A91560"/>
      <c r="C91560"/>
    </row>
    <row r="91561" spans="1:3" x14ac:dyDescent="0.25">
      <c r="A91561"/>
      <c r="C91561"/>
    </row>
    <row r="91562" spans="1:3" x14ac:dyDescent="0.25">
      <c r="A91562"/>
      <c r="C91562"/>
    </row>
    <row r="91563" spans="1:3" x14ac:dyDescent="0.25">
      <c r="A91563"/>
      <c r="C91563"/>
    </row>
    <row r="91564" spans="1:3" x14ac:dyDescent="0.25">
      <c r="A91564"/>
      <c r="C91564"/>
    </row>
    <row r="91565" spans="1:3" x14ac:dyDescent="0.25">
      <c r="A91565"/>
      <c r="C91565"/>
    </row>
    <row r="91566" spans="1:3" x14ac:dyDescent="0.25">
      <c r="A91566"/>
      <c r="C91566"/>
    </row>
    <row r="91567" spans="1:3" x14ac:dyDescent="0.25">
      <c r="A91567"/>
      <c r="C91567"/>
    </row>
    <row r="91568" spans="1:3" x14ac:dyDescent="0.25">
      <c r="A91568"/>
      <c r="C91568"/>
    </row>
    <row r="91569" spans="1:3" x14ac:dyDescent="0.25">
      <c r="A91569"/>
      <c r="C91569"/>
    </row>
    <row r="91570" spans="1:3" x14ac:dyDescent="0.25">
      <c r="A91570"/>
      <c r="C91570"/>
    </row>
    <row r="91571" spans="1:3" x14ac:dyDescent="0.25">
      <c r="A91571"/>
      <c r="C91571"/>
    </row>
    <row r="91572" spans="1:3" x14ac:dyDescent="0.25">
      <c r="A91572"/>
      <c r="C91572"/>
    </row>
    <row r="91573" spans="1:3" x14ac:dyDescent="0.25">
      <c r="A91573"/>
      <c r="C91573"/>
    </row>
    <row r="91574" spans="1:3" x14ac:dyDescent="0.25">
      <c r="A91574"/>
      <c r="C91574"/>
    </row>
    <row r="91575" spans="1:3" x14ac:dyDescent="0.25">
      <c r="A91575"/>
      <c r="C91575"/>
    </row>
    <row r="91576" spans="1:3" x14ac:dyDescent="0.25">
      <c r="A91576"/>
      <c r="C91576"/>
    </row>
    <row r="91577" spans="1:3" x14ac:dyDescent="0.25">
      <c r="A91577"/>
      <c r="C91577"/>
    </row>
    <row r="91578" spans="1:3" x14ac:dyDescent="0.25">
      <c r="A91578"/>
      <c r="C91578"/>
    </row>
    <row r="91579" spans="1:3" x14ac:dyDescent="0.25">
      <c r="A91579"/>
      <c r="C91579"/>
    </row>
    <row r="91580" spans="1:3" x14ac:dyDescent="0.25">
      <c r="A91580"/>
      <c r="C91580"/>
    </row>
    <row r="91581" spans="1:3" x14ac:dyDescent="0.25">
      <c r="A91581"/>
      <c r="C91581"/>
    </row>
    <row r="91582" spans="1:3" x14ac:dyDescent="0.25">
      <c r="A91582"/>
      <c r="C91582"/>
    </row>
    <row r="91583" spans="1:3" x14ac:dyDescent="0.25">
      <c r="A91583"/>
      <c r="C91583"/>
    </row>
    <row r="91584" spans="1:3" x14ac:dyDescent="0.25">
      <c r="A91584"/>
      <c r="C91584"/>
    </row>
    <row r="91585" spans="1:3" x14ac:dyDescent="0.25">
      <c r="A91585"/>
      <c r="C91585"/>
    </row>
    <row r="91586" spans="1:3" x14ac:dyDescent="0.25">
      <c r="A91586"/>
      <c r="C91586"/>
    </row>
    <row r="91587" spans="1:3" x14ac:dyDescent="0.25">
      <c r="A91587"/>
      <c r="C91587"/>
    </row>
    <row r="91588" spans="1:3" x14ac:dyDescent="0.25">
      <c r="A91588"/>
      <c r="C91588"/>
    </row>
    <row r="91589" spans="1:3" x14ac:dyDescent="0.25">
      <c r="A91589"/>
      <c r="C91589"/>
    </row>
    <row r="91590" spans="1:3" x14ac:dyDescent="0.25">
      <c r="A91590"/>
      <c r="C91590"/>
    </row>
    <row r="91591" spans="1:3" x14ac:dyDescent="0.25">
      <c r="A91591"/>
      <c r="C91591"/>
    </row>
    <row r="91592" spans="1:3" x14ac:dyDescent="0.25">
      <c r="A91592"/>
      <c r="C91592"/>
    </row>
    <row r="91593" spans="1:3" x14ac:dyDescent="0.25">
      <c r="A91593"/>
      <c r="C91593"/>
    </row>
    <row r="91594" spans="1:3" x14ac:dyDescent="0.25">
      <c r="A91594"/>
      <c r="C91594"/>
    </row>
    <row r="91595" spans="1:3" x14ac:dyDescent="0.25">
      <c r="A91595"/>
      <c r="C91595"/>
    </row>
    <row r="91596" spans="1:3" x14ac:dyDescent="0.25">
      <c r="A91596"/>
      <c r="C91596"/>
    </row>
    <row r="91597" spans="1:3" x14ac:dyDescent="0.25">
      <c r="A91597"/>
      <c r="C91597"/>
    </row>
    <row r="91598" spans="1:3" x14ac:dyDescent="0.25">
      <c r="A91598"/>
      <c r="C91598"/>
    </row>
    <row r="91599" spans="1:3" x14ac:dyDescent="0.25">
      <c r="A91599"/>
      <c r="C91599"/>
    </row>
    <row r="91600" spans="1:3" x14ac:dyDescent="0.25">
      <c r="A91600"/>
      <c r="C91600"/>
    </row>
    <row r="91601" spans="1:3" x14ac:dyDescent="0.25">
      <c r="A91601"/>
      <c r="C91601"/>
    </row>
    <row r="91602" spans="1:3" x14ac:dyDescent="0.25">
      <c r="A91602"/>
      <c r="C91602"/>
    </row>
    <row r="91603" spans="1:3" x14ac:dyDescent="0.25">
      <c r="A91603"/>
      <c r="C91603"/>
    </row>
    <row r="91604" spans="1:3" x14ac:dyDescent="0.25">
      <c r="A91604"/>
      <c r="C91604"/>
    </row>
    <row r="91605" spans="1:3" x14ac:dyDescent="0.25">
      <c r="A91605"/>
      <c r="C91605"/>
    </row>
    <row r="91606" spans="1:3" x14ac:dyDescent="0.25">
      <c r="A91606"/>
      <c r="C91606"/>
    </row>
    <row r="91607" spans="1:3" x14ac:dyDescent="0.25">
      <c r="A91607"/>
      <c r="C91607"/>
    </row>
    <row r="91608" spans="1:3" x14ac:dyDescent="0.25">
      <c r="A91608"/>
      <c r="C91608"/>
    </row>
    <row r="91609" spans="1:3" x14ac:dyDescent="0.25">
      <c r="A91609"/>
      <c r="C91609"/>
    </row>
    <row r="91610" spans="1:3" x14ac:dyDescent="0.25">
      <c r="A91610"/>
      <c r="C91610"/>
    </row>
    <row r="91611" spans="1:3" x14ac:dyDescent="0.25">
      <c r="A91611"/>
      <c r="C91611"/>
    </row>
    <row r="91612" spans="1:3" x14ac:dyDescent="0.25">
      <c r="A91612"/>
      <c r="C91612"/>
    </row>
    <row r="91613" spans="1:3" x14ac:dyDescent="0.25">
      <c r="A91613"/>
      <c r="C91613"/>
    </row>
    <row r="91614" spans="1:3" x14ac:dyDescent="0.25">
      <c r="A91614"/>
      <c r="C91614"/>
    </row>
    <row r="91615" spans="1:3" x14ac:dyDescent="0.25">
      <c r="A91615"/>
      <c r="C91615"/>
    </row>
    <row r="91616" spans="1:3" x14ac:dyDescent="0.25">
      <c r="A91616"/>
      <c r="C91616"/>
    </row>
    <row r="91617" spans="1:3" x14ac:dyDescent="0.25">
      <c r="A91617"/>
      <c r="C91617"/>
    </row>
    <row r="91618" spans="1:3" x14ac:dyDescent="0.25">
      <c r="A91618"/>
      <c r="C91618"/>
    </row>
    <row r="91619" spans="1:3" x14ac:dyDescent="0.25">
      <c r="A91619"/>
      <c r="C91619"/>
    </row>
    <row r="91620" spans="1:3" x14ac:dyDescent="0.25">
      <c r="A91620"/>
      <c r="C91620"/>
    </row>
    <row r="91621" spans="1:3" x14ac:dyDescent="0.25">
      <c r="A91621"/>
      <c r="C91621"/>
    </row>
    <row r="91622" spans="1:3" x14ac:dyDescent="0.25">
      <c r="A91622"/>
      <c r="C91622"/>
    </row>
    <row r="91623" spans="1:3" x14ac:dyDescent="0.25">
      <c r="A91623"/>
      <c r="C91623"/>
    </row>
    <row r="91624" spans="1:3" x14ac:dyDescent="0.25">
      <c r="A91624"/>
      <c r="C91624"/>
    </row>
    <row r="91625" spans="1:3" x14ac:dyDescent="0.25">
      <c r="A91625"/>
      <c r="C91625"/>
    </row>
    <row r="91626" spans="1:3" x14ac:dyDescent="0.25">
      <c r="A91626"/>
      <c r="C91626"/>
    </row>
    <row r="91627" spans="1:3" x14ac:dyDescent="0.25">
      <c r="A91627"/>
      <c r="C91627"/>
    </row>
    <row r="91628" spans="1:3" x14ac:dyDescent="0.25">
      <c r="A91628"/>
      <c r="C91628"/>
    </row>
    <row r="91629" spans="1:3" x14ac:dyDescent="0.25">
      <c r="A91629"/>
      <c r="C91629"/>
    </row>
    <row r="91630" spans="1:3" x14ac:dyDescent="0.25">
      <c r="A91630"/>
      <c r="C91630"/>
    </row>
    <row r="91631" spans="1:3" x14ac:dyDescent="0.25">
      <c r="A91631"/>
      <c r="C91631"/>
    </row>
    <row r="91632" spans="1:3" x14ac:dyDescent="0.25">
      <c r="A91632"/>
      <c r="C91632"/>
    </row>
    <row r="91633" spans="1:3" x14ac:dyDescent="0.25">
      <c r="A91633"/>
      <c r="C91633"/>
    </row>
    <row r="91634" spans="1:3" x14ac:dyDescent="0.25">
      <c r="A91634"/>
      <c r="C91634"/>
    </row>
    <row r="91635" spans="1:3" x14ac:dyDescent="0.25">
      <c r="A91635"/>
      <c r="C91635"/>
    </row>
    <row r="91636" spans="1:3" x14ac:dyDescent="0.25">
      <c r="A91636"/>
      <c r="C91636"/>
    </row>
    <row r="91637" spans="1:3" x14ac:dyDescent="0.25">
      <c r="A91637"/>
      <c r="C91637"/>
    </row>
    <row r="91638" spans="1:3" x14ac:dyDescent="0.25">
      <c r="A91638"/>
      <c r="C91638"/>
    </row>
    <row r="91639" spans="1:3" x14ac:dyDescent="0.25">
      <c r="A91639"/>
      <c r="C91639"/>
    </row>
    <row r="91640" spans="1:3" x14ac:dyDescent="0.25">
      <c r="A91640"/>
      <c r="C91640"/>
    </row>
    <row r="91641" spans="1:3" x14ac:dyDescent="0.25">
      <c r="A91641"/>
      <c r="C91641"/>
    </row>
    <row r="91642" spans="1:3" x14ac:dyDescent="0.25">
      <c r="A91642"/>
      <c r="C91642"/>
    </row>
    <row r="91643" spans="1:3" x14ac:dyDescent="0.25">
      <c r="A91643"/>
      <c r="C91643"/>
    </row>
    <row r="91644" spans="1:3" x14ac:dyDescent="0.25">
      <c r="A91644"/>
      <c r="C91644"/>
    </row>
    <row r="91645" spans="1:3" x14ac:dyDescent="0.25">
      <c r="A91645"/>
      <c r="C91645"/>
    </row>
    <row r="91646" spans="1:3" x14ac:dyDescent="0.25">
      <c r="A91646"/>
      <c r="C91646"/>
    </row>
    <row r="91647" spans="1:3" x14ac:dyDescent="0.25">
      <c r="A91647"/>
      <c r="C91647"/>
    </row>
    <row r="91648" spans="1:3" x14ac:dyDescent="0.25">
      <c r="A91648"/>
      <c r="C91648"/>
    </row>
    <row r="91649" spans="1:3" x14ac:dyDescent="0.25">
      <c r="A91649"/>
      <c r="C91649"/>
    </row>
    <row r="91650" spans="1:3" x14ac:dyDescent="0.25">
      <c r="A91650"/>
      <c r="C91650"/>
    </row>
    <row r="91651" spans="1:3" x14ac:dyDescent="0.25">
      <c r="A91651"/>
      <c r="C91651"/>
    </row>
    <row r="91652" spans="1:3" x14ac:dyDescent="0.25">
      <c r="A91652"/>
      <c r="C91652"/>
    </row>
    <row r="91653" spans="1:3" x14ac:dyDescent="0.25">
      <c r="A91653"/>
      <c r="C91653"/>
    </row>
    <row r="91654" spans="1:3" x14ac:dyDescent="0.25">
      <c r="A91654"/>
      <c r="C91654"/>
    </row>
    <row r="91655" spans="1:3" x14ac:dyDescent="0.25">
      <c r="A91655"/>
      <c r="C91655"/>
    </row>
    <row r="91656" spans="1:3" x14ac:dyDescent="0.25">
      <c r="A91656"/>
      <c r="C91656"/>
    </row>
    <row r="91657" spans="1:3" x14ac:dyDescent="0.25">
      <c r="A91657"/>
      <c r="C91657"/>
    </row>
    <row r="91658" spans="1:3" x14ac:dyDescent="0.25">
      <c r="A91658"/>
      <c r="C91658"/>
    </row>
    <row r="91659" spans="1:3" x14ac:dyDescent="0.25">
      <c r="A91659"/>
      <c r="C91659"/>
    </row>
    <row r="91660" spans="1:3" x14ac:dyDescent="0.25">
      <c r="A91660"/>
      <c r="C91660"/>
    </row>
    <row r="91661" spans="1:3" x14ac:dyDescent="0.25">
      <c r="A91661"/>
      <c r="C91661"/>
    </row>
    <row r="91662" spans="1:3" x14ac:dyDescent="0.25">
      <c r="A91662"/>
      <c r="C91662"/>
    </row>
    <row r="91663" spans="1:3" x14ac:dyDescent="0.25">
      <c r="A91663"/>
      <c r="C91663"/>
    </row>
    <row r="91664" spans="1:3" x14ac:dyDescent="0.25">
      <c r="A91664"/>
      <c r="C91664"/>
    </row>
    <row r="91665" spans="1:3" x14ac:dyDescent="0.25">
      <c r="A91665"/>
      <c r="C91665"/>
    </row>
    <row r="91666" spans="1:3" x14ac:dyDescent="0.25">
      <c r="A91666"/>
      <c r="C91666"/>
    </row>
    <row r="91667" spans="1:3" x14ac:dyDescent="0.25">
      <c r="A91667"/>
      <c r="C91667"/>
    </row>
    <row r="91668" spans="1:3" x14ac:dyDescent="0.25">
      <c r="A91668"/>
      <c r="C91668"/>
    </row>
    <row r="91669" spans="1:3" x14ac:dyDescent="0.25">
      <c r="A91669"/>
      <c r="C91669"/>
    </row>
    <row r="91670" spans="1:3" x14ac:dyDescent="0.25">
      <c r="A91670"/>
      <c r="C91670"/>
    </row>
    <row r="91671" spans="1:3" x14ac:dyDescent="0.25">
      <c r="A91671"/>
      <c r="C91671"/>
    </row>
    <row r="91672" spans="1:3" x14ac:dyDescent="0.25">
      <c r="A91672"/>
      <c r="C91672"/>
    </row>
    <row r="91673" spans="1:3" x14ac:dyDescent="0.25">
      <c r="A91673"/>
      <c r="C91673"/>
    </row>
    <row r="91674" spans="1:3" x14ac:dyDescent="0.25">
      <c r="A91674"/>
      <c r="C91674"/>
    </row>
    <row r="91675" spans="1:3" x14ac:dyDescent="0.25">
      <c r="A91675"/>
      <c r="C91675"/>
    </row>
    <row r="91676" spans="1:3" x14ac:dyDescent="0.25">
      <c r="A91676"/>
      <c r="C91676"/>
    </row>
    <row r="91677" spans="1:3" x14ac:dyDescent="0.25">
      <c r="A91677"/>
      <c r="C91677"/>
    </row>
    <row r="91678" spans="1:3" x14ac:dyDescent="0.25">
      <c r="A91678"/>
      <c r="C91678"/>
    </row>
    <row r="91679" spans="1:3" x14ac:dyDescent="0.25">
      <c r="A91679"/>
      <c r="C91679"/>
    </row>
    <row r="91680" spans="1:3" x14ac:dyDescent="0.25">
      <c r="A91680"/>
      <c r="C91680"/>
    </row>
    <row r="91681" spans="1:3" x14ac:dyDescent="0.25">
      <c r="A91681"/>
      <c r="C91681"/>
    </row>
    <row r="91682" spans="1:3" x14ac:dyDescent="0.25">
      <c r="A91682"/>
      <c r="C91682"/>
    </row>
    <row r="91683" spans="1:3" x14ac:dyDescent="0.25">
      <c r="A91683"/>
      <c r="C91683"/>
    </row>
    <row r="91684" spans="1:3" x14ac:dyDescent="0.25">
      <c r="A91684"/>
      <c r="C91684"/>
    </row>
    <row r="91685" spans="1:3" x14ac:dyDescent="0.25">
      <c r="A91685"/>
      <c r="C91685"/>
    </row>
    <row r="91686" spans="1:3" x14ac:dyDescent="0.25">
      <c r="A91686"/>
      <c r="C91686"/>
    </row>
    <row r="91687" spans="1:3" x14ac:dyDescent="0.25">
      <c r="A91687"/>
      <c r="C91687"/>
    </row>
    <row r="91688" spans="1:3" x14ac:dyDescent="0.25">
      <c r="A91688"/>
      <c r="C91688"/>
    </row>
    <row r="91689" spans="1:3" x14ac:dyDescent="0.25">
      <c r="A91689"/>
      <c r="C91689"/>
    </row>
    <row r="91690" spans="1:3" x14ac:dyDescent="0.25">
      <c r="A91690"/>
      <c r="C91690"/>
    </row>
    <row r="91691" spans="1:3" x14ac:dyDescent="0.25">
      <c r="A91691"/>
      <c r="C91691"/>
    </row>
    <row r="91692" spans="1:3" x14ac:dyDescent="0.25">
      <c r="A91692"/>
      <c r="C91692"/>
    </row>
    <row r="91693" spans="1:3" x14ac:dyDescent="0.25">
      <c r="A91693"/>
      <c r="C91693"/>
    </row>
    <row r="91694" spans="1:3" x14ac:dyDescent="0.25">
      <c r="A91694"/>
      <c r="C91694"/>
    </row>
    <row r="91695" spans="1:3" x14ac:dyDescent="0.25">
      <c r="A91695"/>
      <c r="C91695"/>
    </row>
    <row r="91696" spans="1:3" x14ac:dyDescent="0.25">
      <c r="A91696"/>
      <c r="C91696"/>
    </row>
    <row r="91697" spans="1:3" x14ac:dyDescent="0.25">
      <c r="A91697"/>
      <c r="C91697"/>
    </row>
    <row r="91698" spans="1:3" x14ac:dyDescent="0.25">
      <c r="A91698"/>
      <c r="C91698"/>
    </row>
    <row r="91699" spans="1:3" x14ac:dyDescent="0.25">
      <c r="A91699"/>
      <c r="C91699"/>
    </row>
    <row r="91700" spans="1:3" x14ac:dyDescent="0.25">
      <c r="A91700"/>
      <c r="C91700"/>
    </row>
    <row r="91701" spans="1:3" x14ac:dyDescent="0.25">
      <c r="A91701"/>
      <c r="C91701"/>
    </row>
    <row r="91702" spans="1:3" x14ac:dyDescent="0.25">
      <c r="A91702"/>
      <c r="C91702"/>
    </row>
    <row r="91703" spans="1:3" x14ac:dyDescent="0.25">
      <c r="A91703"/>
      <c r="C91703"/>
    </row>
    <row r="91704" spans="1:3" x14ac:dyDescent="0.25">
      <c r="A91704"/>
      <c r="C91704"/>
    </row>
    <row r="91705" spans="1:3" x14ac:dyDescent="0.25">
      <c r="A91705"/>
      <c r="C91705"/>
    </row>
    <row r="91706" spans="1:3" x14ac:dyDescent="0.25">
      <c r="A91706"/>
      <c r="C91706"/>
    </row>
    <row r="91707" spans="1:3" x14ac:dyDescent="0.25">
      <c r="A91707"/>
      <c r="C91707"/>
    </row>
    <row r="91708" spans="1:3" x14ac:dyDescent="0.25">
      <c r="A91708"/>
      <c r="C91708"/>
    </row>
    <row r="91709" spans="1:3" x14ac:dyDescent="0.25">
      <c r="A91709"/>
      <c r="C91709"/>
    </row>
    <row r="91710" spans="1:3" x14ac:dyDescent="0.25">
      <c r="A91710"/>
      <c r="C91710"/>
    </row>
    <row r="91711" spans="1:3" x14ac:dyDescent="0.25">
      <c r="A91711"/>
      <c r="C91711"/>
    </row>
    <row r="91712" spans="1:3" x14ac:dyDescent="0.25">
      <c r="A91712"/>
      <c r="C91712"/>
    </row>
    <row r="91713" spans="1:3" x14ac:dyDescent="0.25">
      <c r="A91713"/>
      <c r="C91713"/>
    </row>
    <row r="91714" spans="1:3" x14ac:dyDescent="0.25">
      <c r="A91714"/>
      <c r="C91714"/>
    </row>
    <row r="91715" spans="1:3" x14ac:dyDescent="0.25">
      <c r="A91715"/>
      <c r="C91715"/>
    </row>
    <row r="91716" spans="1:3" x14ac:dyDescent="0.25">
      <c r="A91716"/>
      <c r="C91716"/>
    </row>
    <row r="91717" spans="1:3" x14ac:dyDescent="0.25">
      <c r="A91717"/>
      <c r="C91717"/>
    </row>
    <row r="91718" spans="1:3" x14ac:dyDescent="0.25">
      <c r="A91718"/>
      <c r="C91718"/>
    </row>
    <row r="91719" spans="1:3" x14ac:dyDescent="0.25">
      <c r="A91719"/>
      <c r="C91719"/>
    </row>
    <row r="91720" spans="1:3" x14ac:dyDescent="0.25">
      <c r="A91720"/>
      <c r="C91720"/>
    </row>
    <row r="91721" spans="1:3" x14ac:dyDescent="0.25">
      <c r="A91721"/>
      <c r="C91721"/>
    </row>
    <row r="91722" spans="1:3" x14ac:dyDescent="0.25">
      <c r="A91722"/>
      <c r="C91722"/>
    </row>
    <row r="91723" spans="1:3" x14ac:dyDescent="0.25">
      <c r="A91723"/>
      <c r="C91723"/>
    </row>
    <row r="91724" spans="1:3" x14ac:dyDescent="0.25">
      <c r="A91724"/>
      <c r="C91724"/>
    </row>
    <row r="91725" spans="1:3" x14ac:dyDescent="0.25">
      <c r="A91725"/>
      <c r="C91725"/>
    </row>
    <row r="91726" spans="1:3" x14ac:dyDescent="0.25">
      <c r="A91726"/>
      <c r="C91726"/>
    </row>
    <row r="91727" spans="1:3" x14ac:dyDescent="0.25">
      <c r="A91727"/>
      <c r="C91727"/>
    </row>
    <row r="91728" spans="1:3" x14ac:dyDescent="0.25">
      <c r="A91728"/>
      <c r="C91728"/>
    </row>
    <row r="91729" spans="1:3" x14ac:dyDescent="0.25">
      <c r="A91729"/>
      <c r="C91729"/>
    </row>
    <row r="91730" spans="1:3" x14ac:dyDescent="0.25">
      <c r="A91730"/>
      <c r="C91730"/>
    </row>
    <row r="91731" spans="1:3" x14ac:dyDescent="0.25">
      <c r="A91731"/>
      <c r="C91731"/>
    </row>
    <row r="91732" spans="1:3" x14ac:dyDescent="0.25">
      <c r="A91732"/>
      <c r="C91732"/>
    </row>
    <row r="91733" spans="1:3" x14ac:dyDescent="0.25">
      <c r="A91733"/>
      <c r="C91733"/>
    </row>
    <row r="91734" spans="1:3" x14ac:dyDescent="0.25">
      <c r="A91734"/>
      <c r="C91734"/>
    </row>
    <row r="91735" spans="1:3" x14ac:dyDescent="0.25">
      <c r="A91735"/>
      <c r="C91735"/>
    </row>
    <row r="91736" spans="1:3" x14ac:dyDescent="0.25">
      <c r="A91736"/>
      <c r="C91736"/>
    </row>
    <row r="91737" spans="1:3" x14ac:dyDescent="0.25">
      <c r="A91737"/>
      <c r="C91737"/>
    </row>
    <row r="91738" spans="1:3" x14ac:dyDescent="0.25">
      <c r="A91738"/>
      <c r="C91738"/>
    </row>
    <row r="91739" spans="1:3" x14ac:dyDescent="0.25">
      <c r="A91739"/>
      <c r="C91739"/>
    </row>
    <row r="91740" spans="1:3" x14ac:dyDescent="0.25">
      <c r="A91740"/>
      <c r="C91740"/>
    </row>
    <row r="91741" spans="1:3" x14ac:dyDescent="0.25">
      <c r="A91741"/>
      <c r="C91741"/>
    </row>
    <row r="91742" spans="1:3" x14ac:dyDescent="0.25">
      <c r="A91742"/>
      <c r="C91742"/>
    </row>
    <row r="91743" spans="1:3" x14ac:dyDescent="0.25">
      <c r="A91743"/>
      <c r="C91743"/>
    </row>
    <row r="91744" spans="1:3" x14ac:dyDescent="0.25">
      <c r="A91744"/>
      <c r="C91744"/>
    </row>
    <row r="91745" spans="1:3" x14ac:dyDescent="0.25">
      <c r="A91745"/>
      <c r="C91745"/>
    </row>
    <row r="91746" spans="1:3" x14ac:dyDescent="0.25">
      <c r="A91746"/>
      <c r="C91746"/>
    </row>
    <row r="91747" spans="1:3" x14ac:dyDescent="0.25">
      <c r="A91747"/>
      <c r="C91747"/>
    </row>
    <row r="91748" spans="1:3" x14ac:dyDescent="0.25">
      <c r="A91748"/>
      <c r="C91748"/>
    </row>
    <row r="91749" spans="1:3" x14ac:dyDescent="0.25">
      <c r="A91749"/>
      <c r="C91749"/>
    </row>
    <row r="91750" spans="1:3" x14ac:dyDescent="0.25">
      <c r="A91750"/>
      <c r="C91750"/>
    </row>
    <row r="91751" spans="1:3" x14ac:dyDescent="0.25">
      <c r="A91751"/>
      <c r="C91751"/>
    </row>
    <row r="91752" spans="1:3" x14ac:dyDescent="0.25">
      <c r="A91752"/>
      <c r="C91752"/>
    </row>
    <row r="91753" spans="1:3" x14ac:dyDescent="0.25">
      <c r="A91753"/>
      <c r="C91753"/>
    </row>
    <row r="91754" spans="1:3" x14ac:dyDescent="0.25">
      <c r="A91754"/>
      <c r="C91754"/>
    </row>
    <row r="91755" spans="1:3" x14ac:dyDescent="0.25">
      <c r="A91755"/>
      <c r="C91755"/>
    </row>
    <row r="91756" spans="1:3" x14ac:dyDescent="0.25">
      <c r="A91756"/>
      <c r="C91756"/>
    </row>
    <row r="91757" spans="1:3" x14ac:dyDescent="0.25">
      <c r="A91757"/>
      <c r="C91757"/>
    </row>
    <row r="91758" spans="1:3" x14ac:dyDescent="0.25">
      <c r="A91758"/>
      <c r="C91758"/>
    </row>
    <row r="91759" spans="1:3" x14ac:dyDescent="0.25">
      <c r="A91759"/>
      <c r="C91759"/>
    </row>
    <row r="91760" spans="1:3" x14ac:dyDescent="0.25">
      <c r="A91760"/>
      <c r="C91760"/>
    </row>
    <row r="91761" spans="1:3" x14ac:dyDescent="0.25">
      <c r="A91761"/>
      <c r="C91761"/>
    </row>
    <row r="91762" spans="1:3" x14ac:dyDescent="0.25">
      <c r="A91762"/>
      <c r="C91762"/>
    </row>
    <row r="91763" spans="1:3" x14ac:dyDescent="0.25">
      <c r="A91763"/>
      <c r="C91763"/>
    </row>
    <row r="91764" spans="1:3" x14ac:dyDescent="0.25">
      <c r="A91764"/>
      <c r="C91764"/>
    </row>
    <row r="91765" spans="1:3" x14ac:dyDescent="0.25">
      <c r="A91765"/>
      <c r="C91765"/>
    </row>
    <row r="91766" spans="1:3" x14ac:dyDescent="0.25">
      <c r="A91766"/>
      <c r="C91766"/>
    </row>
    <row r="91767" spans="1:3" x14ac:dyDescent="0.25">
      <c r="A91767"/>
      <c r="C91767"/>
    </row>
    <row r="91768" spans="1:3" x14ac:dyDescent="0.25">
      <c r="A91768"/>
      <c r="C91768"/>
    </row>
    <row r="91769" spans="1:3" x14ac:dyDescent="0.25">
      <c r="A91769"/>
      <c r="C91769"/>
    </row>
    <row r="91770" spans="1:3" x14ac:dyDescent="0.25">
      <c r="A91770"/>
      <c r="C91770"/>
    </row>
    <row r="91771" spans="1:3" x14ac:dyDescent="0.25">
      <c r="A91771"/>
      <c r="C91771"/>
    </row>
    <row r="91772" spans="1:3" x14ac:dyDescent="0.25">
      <c r="A91772"/>
      <c r="C91772"/>
    </row>
    <row r="91773" spans="1:3" x14ac:dyDescent="0.25">
      <c r="A91773"/>
      <c r="C91773"/>
    </row>
    <row r="91774" spans="1:3" x14ac:dyDescent="0.25">
      <c r="A91774"/>
      <c r="C91774"/>
    </row>
    <row r="91775" spans="1:3" x14ac:dyDescent="0.25">
      <c r="A91775"/>
      <c r="C91775"/>
    </row>
    <row r="91776" spans="1:3" x14ac:dyDescent="0.25">
      <c r="A91776"/>
      <c r="C91776"/>
    </row>
    <row r="91777" spans="1:3" x14ac:dyDescent="0.25">
      <c r="A91777"/>
      <c r="C91777"/>
    </row>
    <row r="91778" spans="1:3" x14ac:dyDescent="0.25">
      <c r="A91778"/>
      <c r="C91778"/>
    </row>
    <row r="91779" spans="1:3" x14ac:dyDescent="0.25">
      <c r="A91779"/>
      <c r="C91779"/>
    </row>
    <row r="91780" spans="1:3" x14ac:dyDescent="0.25">
      <c r="A91780"/>
      <c r="C91780"/>
    </row>
    <row r="91781" spans="1:3" x14ac:dyDescent="0.25">
      <c r="A91781"/>
      <c r="C91781"/>
    </row>
    <row r="91782" spans="1:3" x14ac:dyDescent="0.25">
      <c r="A91782"/>
      <c r="C91782"/>
    </row>
    <row r="91783" spans="1:3" x14ac:dyDescent="0.25">
      <c r="A91783"/>
      <c r="C91783"/>
    </row>
    <row r="91784" spans="1:3" x14ac:dyDescent="0.25">
      <c r="A91784"/>
      <c r="C91784"/>
    </row>
    <row r="91785" spans="1:3" x14ac:dyDescent="0.25">
      <c r="A91785"/>
      <c r="C91785"/>
    </row>
    <row r="91786" spans="1:3" x14ac:dyDescent="0.25">
      <c r="A91786"/>
      <c r="C91786"/>
    </row>
    <row r="91787" spans="1:3" x14ac:dyDescent="0.25">
      <c r="A91787"/>
      <c r="C91787"/>
    </row>
    <row r="91788" spans="1:3" x14ac:dyDescent="0.25">
      <c r="A91788"/>
      <c r="C91788"/>
    </row>
    <row r="91789" spans="1:3" x14ac:dyDescent="0.25">
      <c r="A91789"/>
      <c r="C91789"/>
    </row>
    <row r="91790" spans="1:3" x14ac:dyDescent="0.25">
      <c r="A91790"/>
      <c r="C91790"/>
    </row>
    <row r="91791" spans="1:3" x14ac:dyDescent="0.25">
      <c r="A91791"/>
      <c r="C91791"/>
    </row>
    <row r="91792" spans="1:3" x14ac:dyDescent="0.25">
      <c r="A91792"/>
      <c r="C91792"/>
    </row>
    <row r="91793" spans="1:3" x14ac:dyDescent="0.25">
      <c r="A91793"/>
      <c r="C91793"/>
    </row>
    <row r="91794" spans="1:3" x14ac:dyDescent="0.25">
      <c r="A91794"/>
      <c r="C91794"/>
    </row>
    <row r="91795" spans="1:3" x14ac:dyDescent="0.25">
      <c r="A91795"/>
      <c r="C91795"/>
    </row>
    <row r="91796" spans="1:3" x14ac:dyDescent="0.25">
      <c r="A91796"/>
      <c r="C91796"/>
    </row>
    <row r="91797" spans="1:3" x14ac:dyDescent="0.25">
      <c r="A91797"/>
      <c r="C91797"/>
    </row>
    <row r="91798" spans="1:3" x14ac:dyDescent="0.25">
      <c r="A91798"/>
      <c r="C91798"/>
    </row>
    <row r="91799" spans="1:3" x14ac:dyDescent="0.25">
      <c r="A91799"/>
      <c r="C91799"/>
    </row>
    <row r="91800" spans="1:3" x14ac:dyDescent="0.25">
      <c r="A91800"/>
      <c r="C91800"/>
    </row>
    <row r="91801" spans="1:3" x14ac:dyDescent="0.25">
      <c r="A91801"/>
      <c r="C91801"/>
    </row>
    <row r="91802" spans="1:3" x14ac:dyDescent="0.25">
      <c r="A91802"/>
      <c r="C91802"/>
    </row>
    <row r="91803" spans="1:3" x14ac:dyDescent="0.25">
      <c r="A91803"/>
      <c r="C91803"/>
    </row>
    <row r="91804" spans="1:3" x14ac:dyDescent="0.25">
      <c r="A91804"/>
      <c r="C91804"/>
    </row>
    <row r="91805" spans="1:3" x14ac:dyDescent="0.25">
      <c r="A91805"/>
      <c r="C91805"/>
    </row>
    <row r="91806" spans="1:3" x14ac:dyDescent="0.25">
      <c r="A91806"/>
      <c r="C91806"/>
    </row>
    <row r="91807" spans="1:3" x14ac:dyDescent="0.25">
      <c r="A91807"/>
      <c r="C91807"/>
    </row>
    <row r="91808" spans="1:3" x14ac:dyDescent="0.25">
      <c r="A91808"/>
      <c r="C91808"/>
    </row>
    <row r="91809" spans="1:3" x14ac:dyDescent="0.25">
      <c r="A91809"/>
      <c r="C91809"/>
    </row>
    <row r="91810" spans="1:3" x14ac:dyDescent="0.25">
      <c r="A91810"/>
      <c r="C91810"/>
    </row>
    <row r="91811" spans="1:3" x14ac:dyDescent="0.25">
      <c r="A91811"/>
      <c r="C91811"/>
    </row>
    <row r="91812" spans="1:3" x14ac:dyDescent="0.25">
      <c r="A91812"/>
      <c r="C91812"/>
    </row>
    <row r="91813" spans="1:3" x14ac:dyDescent="0.25">
      <c r="A91813"/>
      <c r="C91813"/>
    </row>
    <row r="91814" spans="1:3" x14ac:dyDescent="0.25">
      <c r="A91814"/>
      <c r="C91814"/>
    </row>
    <row r="91815" spans="1:3" x14ac:dyDescent="0.25">
      <c r="A91815"/>
      <c r="C91815"/>
    </row>
    <row r="91816" spans="1:3" x14ac:dyDescent="0.25">
      <c r="A91816"/>
      <c r="C91816"/>
    </row>
    <row r="91817" spans="1:3" x14ac:dyDescent="0.25">
      <c r="A91817"/>
      <c r="C91817"/>
    </row>
    <row r="91818" spans="1:3" x14ac:dyDescent="0.25">
      <c r="A91818"/>
      <c r="C91818"/>
    </row>
    <row r="91819" spans="1:3" x14ac:dyDescent="0.25">
      <c r="A91819"/>
      <c r="C91819"/>
    </row>
    <row r="91820" spans="1:3" x14ac:dyDescent="0.25">
      <c r="A91820"/>
      <c r="C91820"/>
    </row>
    <row r="91821" spans="1:3" x14ac:dyDescent="0.25">
      <c r="A91821"/>
      <c r="C91821"/>
    </row>
    <row r="91822" spans="1:3" x14ac:dyDescent="0.25">
      <c r="A91822"/>
      <c r="C91822"/>
    </row>
    <row r="91823" spans="1:3" x14ac:dyDescent="0.25">
      <c r="A91823"/>
      <c r="C91823"/>
    </row>
    <row r="91824" spans="1:3" x14ac:dyDescent="0.25">
      <c r="A91824"/>
      <c r="C91824"/>
    </row>
    <row r="91825" spans="1:3" x14ac:dyDescent="0.25">
      <c r="A91825"/>
      <c r="C91825"/>
    </row>
    <row r="91826" spans="1:3" x14ac:dyDescent="0.25">
      <c r="A91826"/>
      <c r="C91826"/>
    </row>
    <row r="91827" spans="1:3" x14ac:dyDescent="0.25">
      <c r="A91827"/>
      <c r="C91827"/>
    </row>
    <row r="91828" spans="1:3" x14ac:dyDescent="0.25">
      <c r="A91828"/>
      <c r="C91828"/>
    </row>
    <row r="91829" spans="1:3" x14ac:dyDescent="0.25">
      <c r="A91829"/>
      <c r="C91829"/>
    </row>
    <row r="91830" spans="1:3" x14ac:dyDescent="0.25">
      <c r="A91830"/>
      <c r="C91830"/>
    </row>
    <row r="91831" spans="1:3" x14ac:dyDescent="0.25">
      <c r="A91831"/>
      <c r="C91831"/>
    </row>
    <row r="91832" spans="1:3" x14ac:dyDescent="0.25">
      <c r="A91832"/>
      <c r="C91832"/>
    </row>
    <row r="91833" spans="1:3" x14ac:dyDescent="0.25">
      <c r="A91833"/>
      <c r="C91833"/>
    </row>
    <row r="91834" spans="1:3" x14ac:dyDescent="0.25">
      <c r="A91834"/>
      <c r="C91834"/>
    </row>
    <row r="91835" spans="1:3" x14ac:dyDescent="0.25">
      <c r="A91835"/>
      <c r="C91835"/>
    </row>
    <row r="91836" spans="1:3" x14ac:dyDescent="0.25">
      <c r="A91836"/>
      <c r="C91836"/>
    </row>
    <row r="91837" spans="1:3" x14ac:dyDescent="0.25">
      <c r="A91837"/>
      <c r="C91837"/>
    </row>
    <row r="91838" spans="1:3" x14ac:dyDescent="0.25">
      <c r="A91838"/>
      <c r="C91838"/>
    </row>
    <row r="91839" spans="1:3" x14ac:dyDescent="0.25">
      <c r="A91839"/>
      <c r="C91839"/>
    </row>
    <row r="91840" spans="1:3" x14ac:dyDescent="0.25">
      <c r="A91840"/>
      <c r="C91840"/>
    </row>
    <row r="91841" spans="1:3" x14ac:dyDescent="0.25">
      <c r="A91841"/>
      <c r="C91841"/>
    </row>
    <row r="91842" spans="1:3" x14ac:dyDescent="0.25">
      <c r="A91842"/>
      <c r="C91842"/>
    </row>
    <row r="91843" spans="1:3" x14ac:dyDescent="0.25">
      <c r="A91843"/>
      <c r="C91843"/>
    </row>
    <row r="91844" spans="1:3" x14ac:dyDescent="0.25">
      <c r="A91844"/>
      <c r="C91844"/>
    </row>
    <row r="91845" spans="1:3" x14ac:dyDescent="0.25">
      <c r="A91845"/>
      <c r="C91845"/>
    </row>
    <row r="91846" spans="1:3" x14ac:dyDescent="0.25">
      <c r="A91846"/>
      <c r="C91846"/>
    </row>
    <row r="91847" spans="1:3" x14ac:dyDescent="0.25">
      <c r="A91847"/>
      <c r="C91847"/>
    </row>
    <row r="91848" spans="1:3" x14ac:dyDescent="0.25">
      <c r="A91848"/>
      <c r="C91848"/>
    </row>
    <row r="91849" spans="1:3" x14ac:dyDescent="0.25">
      <c r="A91849"/>
      <c r="C91849"/>
    </row>
    <row r="91850" spans="1:3" x14ac:dyDescent="0.25">
      <c r="A91850"/>
      <c r="C91850"/>
    </row>
    <row r="91851" spans="1:3" x14ac:dyDescent="0.25">
      <c r="A91851"/>
      <c r="C91851"/>
    </row>
    <row r="91852" spans="1:3" x14ac:dyDescent="0.25">
      <c r="A91852"/>
      <c r="C91852"/>
    </row>
    <row r="91853" spans="1:3" x14ac:dyDescent="0.25">
      <c r="A91853"/>
      <c r="C91853"/>
    </row>
    <row r="91854" spans="1:3" x14ac:dyDescent="0.25">
      <c r="A91854"/>
      <c r="C91854"/>
    </row>
    <row r="91855" spans="1:3" x14ac:dyDescent="0.25">
      <c r="A91855"/>
      <c r="C91855"/>
    </row>
    <row r="91856" spans="1:3" x14ac:dyDescent="0.25">
      <c r="A91856"/>
      <c r="C91856"/>
    </row>
    <row r="91857" spans="1:3" x14ac:dyDescent="0.25">
      <c r="A91857"/>
      <c r="C91857"/>
    </row>
    <row r="91858" spans="1:3" x14ac:dyDescent="0.25">
      <c r="A91858"/>
      <c r="C91858"/>
    </row>
    <row r="91859" spans="1:3" x14ac:dyDescent="0.25">
      <c r="A91859"/>
      <c r="C91859"/>
    </row>
    <row r="91860" spans="1:3" x14ac:dyDescent="0.25">
      <c r="A91860"/>
      <c r="C91860"/>
    </row>
    <row r="91861" spans="1:3" x14ac:dyDescent="0.25">
      <c r="A91861"/>
      <c r="C91861"/>
    </row>
    <row r="91862" spans="1:3" x14ac:dyDescent="0.25">
      <c r="A91862"/>
      <c r="C91862"/>
    </row>
    <row r="91863" spans="1:3" x14ac:dyDescent="0.25">
      <c r="A91863"/>
      <c r="C91863"/>
    </row>
    <row r="91864" spans="1:3" x14ac:dyDescent="0.25">
      <c r="A91864"/>
      <c r="C91864"/>
    </row>
    <row r="91865" spans="1:3" x14ac:dyDescent="0.25">
      <c r="A91865"/>
      <c r="C91865"/>
    </row>
    <row r="91866" spans="1:3" x14ac:dyDescent="0.25">
      <c r="A91866"/>
      <c r="C91866"/>
    </row>
    <row r="91867" spans="1:3" x14ac:dyDescent="0.25">
      <c r="A91867"/>
      <c r="C91867"/>
    </row>
    <row r="91868" spans="1:3" x14ac:dyDescent="0.25">
      <c r="A91868"/>
      <c r="C91868"/>
    </row>
    <row r="91869" spans="1:3" x14ac:dyDescent="0.25">
      <c r="A91869"/>
      <c r="C91869"/>
    </row>
    <row r="91870" spans="1:3" x14ac:dyDescent="0.25">
      <c r="A91870"/>
      <c r="C91870"/>
    </row>
    <row r="91871" spans="1:3" x14ac:dyDescent="0.25">
      <c r="A91871"/>
      <c r="C91871"/>
    </row>
    <row r="91872" spans="1:3" x14ac:dyDescent="0.25">
      <c r="A91872"/>
      <c r="C91872"/>
    </row>
    <row r="91873" spans="1:3" x14ac:dyDescent="0.25">
      <c r="A91873"/>
      <c r="C91873"/>
    </row>
    <row r="91874" spans="1:3" x14ac:dyDescent="0.25">
      <c r="A91874"/>
      <c r="C91874"/>
    </row>
    <row r="91875" spans="1:3" x14ac:dyDescent="0.25">
      <c r="A91875"/>
      <c r="C91875"/>
    </row>
    <row r="91876" spans="1:3" x14ac:dyDescent="0.25">
      <c r="A91876"/>
      <c r="C91876"/>
    </row>
    <row r="91877" spans="1:3" x14ac:dyDescent="0.25">
      <c r="A91877"/>
      <c r="C91877"/>
    </row>
    <row r="91878" spans="1:3" x14ac:dyDescent="0.25">
      <c r="A91878"/>
      <c r="C91878"/>
    </row>
    <row r="91879" spans="1:3" x14ac:dyDescent="0.25">
      <c r="A91879"/>
      <c r="C91879"/>
    </row>
    <row r="91880" spans="1:3" x14ac:dyDescent="0.25">
      <c r="A91880"/>
      <c r="C91880"/>
    </row>
    <row r="91881" spans="1:3" x14ac:dyDescent="0.25">
      <c r="A91881"/>
      <c r="C91881"/>
    </row>
    <row r="91882" spans="1:3" x14ac:dyDescent="0.25">
      <c r="A91882"/>
      <c r="C91882"/>
    </row>
    <row r="91883" spans="1:3" x14ac:dyDescent="0.25">
      <c r="A91883"/>
      <c r="C91883"/>
    </row>
    <row r="91884" spans="1:3" x14ac:dyDescent="0.25">
      <c r="A91884"/>
      <c r="C91884"/>
    </row>
    <row r="91885" spans="1:3" x14ac:dyDescent="0.25">
      <c r="A91885"/>
      <c r="C91885"/>
    </row>
    <row r="91886" spans="1:3" x14ac:dyDescent="0.25">
      <c r="A91886"/>
      <c r="C91886"/>
    </row>
    <row r="91887" spans="1:3" x14ac:dyDescent="0.25">
      <c r="A91887"/>
      <c r="C91887"/>
    </row>
    <row r="91888" spans="1:3" x14ac:dyDescent="0.25">
      <c r="A91888"/>
      <c r="C91888"/>
    </row>
    <row r="91889" spans="1:3" x14ac:dyDescent="0.25">
      <c r="A91889"/>
      <c r="C91889"/>
    </row>
    <row r="91890" spans="1:3" x14ac:dyDescent="0.25">
      <c r="A91890"/>
      <c r="C91890"/>
    </row>
    <row r="91891" spans="1:3" x14ac:dyDescent="0.25">
      <c r="A91891"/>
      <c r="C91891"/>
    </row>
    <row r="91892" spans="1:3" x14ac:dyDescent="0.25">
      <c r="A91892"/>
      <c r="C91892"/>
    </row>
    <row r="91893" spans="1:3" x14ac:dyDescent="0.25">
      <c r="A91893"/>
      <c r="C91893"/>
    </row>
    <row r="91894" spans="1:3" x14ac:dyDescent="0.25">
      <c r="A91894"/>
      <c r="C91894"/>
    </row>
    <row r="91895" spans="1:3" x14ac:dyDescent="0.25">
      <c r="A91895"/>
      <c r="C91895"/>
    </row>
    <row r="91896" spans="1:3" x14ac:dyDescent="0.25">
      <c r="A91896"/>
      <c r="C91896"/>
    </row>
    <row r="91897" spans="1:3" x14ac:dyDescent="0.25">
      <c r="A91897"/>
      <c r="C91897"/>
    </row>
    <row r="91898" spans="1:3" x14ac:dyDescent="0.25">
      <c r="A91898"/>
      <c r="C91898"/>
    </row>
    <row r="91899" spans="1:3" x14ac:dyDescent="0.25">
      <c r="A91899"/>
      <c r="C91899"/>
    </row>
    <row r="91900" spans="1:3" x14ac:dyDescent="0.25">
      <c r="A91900"/>
      <c r="C91900"/>
    </row>
    <row r="91901" spans="1:3" x14ac:dyDescent="0.25">
      <c r="A91901"/>
      <c r="C91901"/>
    </row>
    <row r="91902" spans="1:3" x14ac:dyDescent="0.25">
      <c r="A91902"/>
      <c r="C91902"/>
    </row>
    <row r="91903" spans="1:3" x14ac:dyDescent="0.25">
      <c r="A91903"/>
      <c r="C91903"/>
    </row>
    <row r="91904" spans="1:3" x14ac:dyDescent="0.25">
      <c r="A91904"/>
      <c r="C91904"/>
    </row>
    <row r="91905" spans="1:3" x14ac:dyDescent="0.25">
      <c r="A91905"/>
      <c r="C91905"/>
    </row>
    <row r="91906" spans="1:3" x14ac:dyDescent="0.25">
      <c r="A91906"/>
      <c r="C91906"/>
    </row>
    <row r="91907" spans="1:3" x14ac:dyDescent="0.25">
      <c r="A91907"/>
      <c r="C91907"/>
    </row>
    <row r="91908" spans="1:3" x14ac:dyDescent="0.25">
      <c r="A91908"/>
      <c r="C91908"/>
    </row>
    <row r="91909" spans="1:3" x14ac:dyDescent="0.25">
      <c r="A91909"/>
      <c r="C91909"/>
    </row>
    <row r="91910" spans="1:3" x14ac:dyDescent="0.25">
      <c r="A91910"/>
      <c r="C91910"/>
    </row>
    <row r="91911" spans="1:3" x14ac:dyDescent="0.25">
      <c r="A91911"/>
      <c r="C91911"/>
    </row>
    <row r="91912" spans="1:3" x14ac:dyDescent="0.25">
      <c r="A91912"/>
      <c r="C91912"/>
    </row>
    <row r="91913" spans="1:3" x14ac:dyDescent="0.25">
      <c r="A91913"/>
      <c r="C91913"/>
    </row>
    <row r="91914" spans="1:3" x14ac:dyDescent="0.25">
      <c r="A91914"/>
      <c r="C91914"/>
    </row>
    <row r="91915" spans="1:3" x14ac:dyDescent="0.25">
      <c r="A91915"/>
      <c r="C91915"/>
    </row>
    <row r="91916" spans="1:3" x14ac:dyDescent="0.25">
      <c r="A91916"/>
      <c r="C91916"/>
    </row>
    <row r="91917" spans="1:3" x14ac:dyDescent="0.25">
      <c r="A91917"/>
      <c r="C91917"/>
    </row>
    <row r="91918" spans="1:3" x14ac:dyDescent="0.25">
      <c r="A91918"/>
      <c r="C91918"/>
    </row>
    <row r="91919" spans="1:3" x14ac:dyDescent="0.25">
      <c r="A91919"/>
      <c r="C91919"/>
    </row>
    <row r="91920" spans="1:3" x14ac:dyDescent="0.25">
      <c r="A91920"/>
      <c r="C91920"/>
    </row>
    <row r="91921" spans="1:3" x14ac:dyDescent="0.25">
      <c r="A91921"/>
      <c r="C91921"/>
    </row>
    <row r="91922" spans="1:3" x14ac:dyDescent="0.25">
      <c r="A91922"/>
      <c r="C91922"/>
    </row>
    <row r="91923" spans="1:3" x14ac:dyDescent="0.25">
      <c r="A91923"/>
      <c r="C91923"/>
    </row>
    <row r="91924" spans="1:3" x14ac:dyDescent="0.25">
      <c r="A91924"/>
      <c r="C91924"/>
    </row>
    <row r="91925" spans="1:3" x14ac:dyDescent="0.25">
      <c r="A91925"/>
      <c r="C91925"/>
    </row>
    <row r="91926" spans="1:3" x14ac:dyDescent="0.25">
      <c r="A91926"/>
      <c r="C91926"/>
    </row>
    <row r="91927" spans="1:3" x14ac:dyDescent="0.25">
      <c r="A91927"/>
      <c r="C91927"/>
    </row>
    <row r="91928" spans="1:3" x14ac:dyDescent="0.25">
      <c r="A91928"/>
      <c r="C91928"/>
    </row>
    <row r="91929" spans="1:3" x14ac:dyDescent="0.25">
      <c r="A91929"/>
      <c r="C91929"/>
    </row>
    <row r="91930" spans="1:3" x14ac:dyDescent="0.25">
      <c r="A91930"/>
      <c r="C91930"/>
    </row>
    <row r="91931" spans="1:3" x14ac:dyDescent="0.25">
      <c r="A91931"/>
      <c r="C91931"/>
    </row>
    <row r="91932" spans="1:3" x14ac:dyDescent="0.25">
      <c r="A91932"/>
      <c r="C91932"/>
    </row>
    <row r="91933" spans="1:3" x14ac:dyDescent="0.25">
      <c r="A91933"/>
      <c r="C91933"/>
    </row>
    <row r="91934" spans="1:3" x14ac:dyDescent="0.25">
      <c r="A91934"/>
      <c r="C91934"/>
    </row>
    <row r="91935" spans="1:3" x14ac:dyDescent="0.25">
      <c r="A91935"/>
      <c r="C91935"/>
    </row>
    <row r="91936" spans="1:3" x14ac:dyDescent="0.25">
      <c r="A91936"/>
      <c r="C91936"/>
    </row>
    <row r="91937" spans="1:3" x14ac:dyDescent="0.25">
      <c r="A91937"/>
      <c r="C91937"/>
    </row>
    <row r="91938" spans="1:3" x14ac:dyDescent="0.25">
      <c r="A91938"/>
      <c r="C91938"/>
    </row>
    <row r="91939" spans="1:3" x14ac:dyDescent="0.25">
      <c r="A91939"/>
      <c r="C91939"/>
    </row>
    <row r="91940" spans="1:3" x14ac:dyDescent="0.25">
      <c r="A91940"/>
      <c r="C91940"/>
    </row>
    <row r="91941" spans="1:3" x14ac:dyDescent="0.25">
      <c r="A91941"/>
      <c r="C91941"/>
    </row>
    <row r="91942" spans="1:3" x14ac:dyDescent="0.25">
      <c r="A91942"/>
      <c r="C91942"/>
    </row>
    <row r="91943" spans="1:3" x14ac:dyDescent="0.25">
      <c r="A91943"/>
      <c r="C91943"/>
    </row>
    <row r="91944" spans="1:3" x14ac:dyDescent="0.25">
      <c r="A91944"/>
      <c r="C91944"/>
    </row>
    <row r="91945" spans="1:3" x14ac:dyDescent="0.25">
      <c r="A91945"/>
      <c r="C91945"/>
    </row>
    <row r="91946" spans="1:3" x14ac:dyDescent="0.25">
      <c r="A91946"/>
      <c r="C91946"/>
    </row>
    <row r="91947" spans="1:3" x14ac:dyDescent="0.25">
      <c r="A91947"/>
      <c r="C91947"/>
    </row>
    <row r="91948" spans="1:3" x14ac:dyDescent="0.25">
      <c r="A91948"/>
      <c r="C91948"/>
    </row>
    <row r="91949" spans="1:3" x14ac:dyDescent="0.25">
      <c r="A91949"/>
      <c r="C91949"/>
    </row>
    <row r="91950" spans="1:3" x14ac:dyDescent="0.25">
      <c r="A91950"/>
      <c r="C91950"/>
    </row>
    <row r="91951" spans="1:3" x14ac:dyDescent="0.25">
      <c r="A91951"/>
      <c r="C91951"/>
    </row>
    <row r="91952" spans="1:3" x14ac:dyDescent="0.25">
      <c r="A91952"/>
      <c r="C91952"/>
    </row>
    <row r="91953" spans="1:3" x14ac:dyDescent="0.25">
      <c r="A91953"/>
      <c r="C91953"/>
    </row>
    <row r="91954" spans="1:3" x14ac:dyDescent="0.25">
      <c r="A91954"/>
      <c r="C91954"/>
    </row>
    <row r="91955" spans="1:3" x14ac:dyDescent="0.25">
      <c r="A91955"/>
      <c r="C91955"/>
    </row>
    <row r="91956" spans="1:3" x14ac:dyDescent="0.25">
      <c r="A91956"/>
      <c r="C91956"/>
    </row>
    <row r="91957" spans="1:3" x14ac:dyDescent="0.25">
      <c r="A91957"/>
      <c r="C91957"/>
    </row>
    <row r="91958" spans="1:3" x14ac:dyDescent="0.25">
      <c r="A91958"/>
      <c r="C91958"/>
    </row>
    <row r="91959" spans="1:3" x14ac:dyDescent="0.25">
      <c r="A91959"/>
      <c r="C91959"/>
    </row>
    <row r="91960" spans="1:3" x14ac:dyDescent="0.25">
      <c r="A91960"/>
      <c r="C91960"/>
    </row>
    <row r="91961" spans="1:3" x14ac:dyDescent="0.25">
      <c r="A91961"/>
      <c r="C91961"/>
    </row>
    <row r="91962" spans="1:3" x14ac:dyDescent="0.25">
      <c r="A91962"/>
      <c r="C91962"/>
    </row>
    <row r="91963" spans="1:3" x14ac:dyDescent="0.25">
      <c r="A91963"/>
      <c r="C91963"/>
    </row>
    <row r="91964" spans="1:3" x14ac:dyDescent="0.25">
      <c r="A91964"/>
      <c r="C91964"/>
    </row>
    <row r="91965" spans="1:3" x14ac:dyDescent="0.25">
      <c r="A91965"/>
      <c r="C91965"/>
    </row>
    <row r="91966" spans="1:3" x14ac:dyDescent="0.25">
      <c r="A91966"/>
      <c r="C91966"/>
    </row>
    <row r="91967" spans="1:3" x14ac:dyDescent="0.25">
      <c r="A91967"/>
      <c r="C91967"/>
    </row>
    <row r="91968" spans="1:3" x14ac:dyDescent="0.25">
      <c r="A91968"/>
      <c r="C91968"/>
    </row>
    <row r="91969" spans="1:3" x14ac:dyDescent="0.25">
      <c r="A91969"/>
      <c r="C91969"/>
    </row>
    <row r="91970" spans="1:3" x14ac:dyDescent="0.25">
      <c r="A91970"/>
      <c r="C91970"/>
    </row>
    <row r="91971" spans="1:3" x14ac:dyDescent="0.25">
      <c r="A91971"/>
      <c r="C91971"/>
    </row>
    <row r="91972" spans="1:3" x14ac:dyDescent="0.25">
      <c r="A91972"/>
      <c r="C91972"/>
    </row>
    <row r="91973" spans="1:3" x14ac:dyDescent="0.25">
      <c r="A91973"/>
      <c r="C91973"/>
    </row>
    <row r="91974" spans="1:3" x14ac:dyDescent="0.25">
      <c r="A91974"/>
      <c r="C91974"/>
    </row>
    <row r="91975" spans="1:3" x14ac:dyDescent="0.25">
      <c r="A91975"/>
      <c r="C91975"/>
    </row>
    <row r="91976" spans="1:3" x14ac:dyDescent="0.25">
      <c r="A91976"/>
      <c r="C91976"/>
    </row>
    <row r="91977" spans="1:3" x14ac:dyDescent="0.25">
      <c r="A91977"/>
      <c r="C91977"/>
    </row>
    <row r="91978" spans="1:3" x14ac:dyDescent="0.25">
      <c r="A91978"/>
      <c r="C91978"/>
    </row>
    <row r="91979" spans="1:3" x14ac:dyDescent="0.25">
      <c r="A91979"/>
      <c r="C91979"/>
    </row>
    <row r="91980" spans="1:3" x14ac:dyDescent="0.25">
      <c r="A91980"/>
      <c r="C91980"/>
    </row>
    <row r="91981" spans="1:3" x14ac:dyDescent="0.25">
      <c r="A91981"/>
      <c r="C91981"/>
    </row>
    <row r="91982" spans="1:3" x14ac:dyDescent="0.25">
      <c r="A91982"/>
      <c r="C91982"/>
    </row>
    <row r="91983" spans="1:3" x14ac:dyDescent="0.25">
      <c r="A91983"/>
      <c r="C91983"/>
    </row>
    <row r="91984" spans="1:3" x14ac:dyDescent="0.25">
      <c r="A91984"/>
      <c r="C91984"/>
    </row>
    <row r="91985" spans="1:3" x14ac:dyDescent="0.25">
      <c r="A91985"/>
      <c r="C91985"/>
    </row>
    <row r="91986" spans="1:3" x14ac:dyDescent="0.25">
      <c r="A91986"/>
      <c r="C91986"/>
    </row>
    <row r="91987" spans="1:3" x14ac:dyDescent="0.25">
      <c r="A91987"/>
      <c r="C91987"/>
    </row>
    <row r="91988" spans="1:3" x14ac:dyDescent="0.25">
      <c r="A91988"/>
      <c r="C91988"/>
    </row>
    <row r="91989" spans="1:3" x14ac:dyDescent="0.25">
      <c r="A91989"/>
      <c r="C91989"/>
    </row>
    <row r="91990" spans="1:3" x14ac:dyDescent="0.25">
      <c r="A91990"/>
      <c r="C91990"/>
    </row>
    <row r="91991" spans="1:3" x14ac:dyDescent="0.25">
      <c r="A91991"/>
      <c r="C91991"/>
    </row>
    <row r="91992" spans="1:3" x14ac:dyDescent="0.25">
      <c r="A91992"/>
      <c r="C91992"/>
    </row>
    <row r="91993" spans="1:3" x14ac:dyDescent="0.25">
      <c r="A91993"/>
      <c r="C91993"/>
    </row>
    <row r="91994" spans="1:3" x14ac:dyDescent="0.25">
      <c r="A91994"/>
      <c r="C91994"/>
    </row>
    <row r="91995" spans="1:3" x14ac:dyDescent="0.25">
      <c r="A91995"/>
      <c r="C91995"/>
    </row>
    <row r="91996" spans="1:3" x14ac:dyDescent="0.25">
      <c r="A91996"/>
      <c r="C91996"/>
    </row>
    <row r="91997" spans="1:3" x14ac:dyDescent="0.25">
      <c r="A91997"/>
      <c r="C91997"/>
    </row>
    <row r="91998" spans="1:3" x14ac:dyDescent="0.25">
      <c r="A91998"/>
      <c r="C91998"/>
    </row>
    <row r="91999" spans="1:3" x14ac:dyDescent="0.25">
      <c r="A91999"/>
      <c r="C91999"/>
    </row>
    <row r="92000" spans="1:3" x14ac:dyDescent="0.25">
      <c r="A92000"/>
      <c r="C92000"/>
    </row>
    <row r="92001" spans="1:3" x14ac:dyDescent="0.25">
      <c r="A92001"/>
      <c r="C92001"/>
    </row>
    <row r="92002" spans="1:3" x14ac:dyDescent="0.25">
      <c r="A92002"/>
      <c r="C92002"/>
    </row>
    <row r="92003" spans="1:3" x14ac:dyDescent="0.25">
      <c r="A92003"/>
      <c r="C92003"/>
    </row>
    <row r="92004" spans="1:3" x14ac:dyDescent="0.25">
      <c r="A92004"/>
      <c r="C92004"/>
    </row>
    <row r="92005" spans="1:3" x14ac:dyDescent="0.25">
      <c r="A92005"/>
      <c r="C92005"/>
    </row>
    <row r="92006" spans="1:3" x14ac:dyDescent="0.25">
      <c r="A92006"/>
      <c r="C92006"/>
    </row>
    <row r="92007" spans="1:3" x14ac:dyDescent="0.25">
      <c r="A92007"/>
      <c r="C92007"/>
    </row>
    <row r="92008" spans="1:3" x14ac:dyDescent="0.25">
      <c r="A92008"/>
      <c r="C92008"/>
    </row>
    <row r="92009" spans="1:3" x14ac:dyDescent="0.25">
      <c r="A92009"/>
      <c r="C92009"/>
    </row>
    <row r="92010" spans="1:3" x14ac:dyDescent="0.25">
      <c r="A92010"/>
      <c r="C92010"/>
    </row>
    <row r="92011" spans="1:3" x14ac:dyDescent="0.25">
      <c r="A92011"/>
      <c r="C92011"/>
    </row>
    <row r="92012" spans="1:3" x14ac:dyDescent="0.25">
      <c r="A92012"/>
      <c r="C92012"/>
    </row>
    <row r="92013" spans="1:3" x14ac:dyDescent="0.25">
      <c r="A92013"/>
      <c r="C92013"/>
    </row>
    <row r="92014" spans="1:3" x14ac:dyDescent="0.25">
      <c r="A92014"/>
      <c r="C92014"/>
    </row>
    <row r="92015" spans="1:3" x14ac:dyDescent="0.25">
      <c r="A92015"/>
      <c r="C92015"/>
    </row>
    <row r="92016" spans="1:3" x14ac:dyDescent="0.25">
      <c r="A92016"/>
      <c r="C92016"/>
    </row>
    <row r="92017" spans="1:3" x14ac:dyDescent="0.25">
      <c r="A92017"/>
      <c r="C92017"/>
    </row>
    <row r="92018" spans="1:3" x14ac:dyDescent="0.25">
      <c r="A92018"/>
      <c r="C92018"/>
    </row>
    <row r="92019" spans="1:3" x14ac:dyDescent="0.25">
      <c r="A92019"/>
      <c r="C92019"/>
    </row>
    <row r="92020" spans="1:3" x14ac:dyDescent="0.25">
      <c r="A92020"/>
      <c r="C92020"/>
    </row>
    <row r="92021" spans="1:3" x14ac:dyDescent="0.25">
      <c r="A92021"/>
      <c r="C92021"/>
    </row>
    <row r="92022" spans="1:3" x14ac:dyDescent="0.25">
      <c r="A92022"/>
      <c r="C92022"/>
    </row>
    <row r="92023" spans="1:3" x14ac:dyDescent="0.25">
      <c r="A92023"/>
      <c r="C92023"/>
    </row>
    <row r="92024" spans="1:3" x14ac:dyDescent="0.25">
      <c r="A92024"/>
      <c r="C92024"/>
    </row>
    <row r="92025" spans="1:3" x14ac:dyDescent="0.25">
      <c r="A92025"/>
      <c r="C92025"/>
    </row>
    <row r="92026" spans="1:3" x14ac:dyDescent="0.25">
      <c r="A92026"/>
      <c r="C92026"/>
    </row>
    <row r="92027" spans="1:3" x14ac:dyDescent="0.25">
      <c r="A92027"/>
      <c r="C92027"/>
    </row>
    <row r="92028" spans="1:3" x14ac:dyDescent="0.25">
      <c r="A92028"/>
      <c r="C92028"/>
    </row>
    <row r="92029" spans="1:3" x14ac:dyDescent="0.25">
      <c r="A92029"/>
      <c r="C92029"/>
    </row>
    <row r="92030" spans="1:3" x14ac:dyDescent="0.25">
      <c r="A92030"/>
      <c r="C92030"/>
    </row>
    <row r="92031" spans="1:3" x14ac:dyDescent="0.25">
      <c r="A92031"/>
      <c r="C92031"/>
    </row>
    <row r="92032" spans="1:3" x14ac:dyDescent="0.25">
      <c r="A92032"/>
      <c r="C92032"/>
    </row>
    <row r="92033" spans="1:3" x14ac:dyDescent="0.25">
      <c r="A92033"/>
      <c r="C92033"/>
    </row>
    <row r="92034" spans="1:3" x14ac:dyDescent="0.25">
      <c r="A92034"/>
      <c r="C92034"/>
    </row>
    <row r="92035" spans="1:3" x14ac:dyDescent="0.25">
      <c r="A92035"/>
      <c r="C92035"/>
    </row>
    <row r="92036" spans="1:3" x14ac:dyDescent="0.25">
      <c r="A92036"/>
      <c r="C92036"/>
    </row>
    <row r="92037" spans="1:3" x14ac:dyDescent="0.25">
      <c r="A92037"/>
      <c r="C92037"/>
    </row>
    <row r="92038" spans="1:3" x14ac:dyDescent="0.25">
      <c r="A92038"/>
      <c r="C92038"/>
    </row>
    <row r="92039" spans="1:3" x14ac:dyDescent="0.25">
      <c r="A92039"/>
      <c r="C92039"/>
    </row>
    <row r="92040" spans="1:3" x14ac:dyDescent="0.25">
      <c r="A92040"/>
      <c r="C92040"/>
    </row>
    <row r="92041" spans="1:3" x14ac:dyDescent="0.25">
      <c r="A92041"/>
      <c r="C92041"/>
    </row>
    <row r="92042" spans="1:3" x14ac:dyDescent="0.25">
      <c r="A92042"/>
      <c r="C92042"/>
    </row>
    <row r="92043" spans="1:3" x14ac:dyDescent="0.25">
      <c r="A92043"/>
      <c r="C92043"/>
    </row>
    <row r="92044" spans="1:3" x14ac:dyDescent="0.25">
      <c r="A92044"/>
      <c r="C92044"/>
    </row>
    <row r="92045" spans="1:3" x14ac:dyDescent="0.25">
      <c r="A92045"/>
      <c r="C92045"/>
    </row>
    <row r="92046" spans="1:3" x14ac:dyDescent="0.25">
      <c r="A92046"/>
      <c r="C92046"/>
    </row>
    <row r="92047" spans="1:3" x14ac:dyDescent="0.25">
      <c r="A92047"/>
      <c r="C92047"/>
    </row>
    <row r="92048" spans="1:3" x14ac:dyDescent="0.25">
      <c r="A92048"/>
      <c r="C92048"/>
    </row>
    <row r="92049" spans="1:3" x14ac:dyDescent="0.25">
      <c r="A92049"/>
      <c r="C92049"/>
    </row>
    <row r="92050" spans="1:3" x14ac:dyDescent="0.25">
      <c r="A92050"/>
      <c r="C92050"/>
    </row>
    <row r="92051" spans="1:3" x14ac:dyDescent="0.25">
      <c r="A92051"/>
      <c r="C92051"/>
    </row>
    <row r="92052" spans="1:3" x14ac:dyDescent="0.25">
      <c r="A92052"/>
      <c r="C92052"/>
    </row>
    <row r="92053" spans="1:3" x14ac:dyDescent="0.25">
      <c r="A92053"/>
      <c r="C92053"/>
    </row>
    <row r="92054" spans="1:3" x14ac:dyDescent="0.25">
      <c r="A92054"/>
      <c r="C92054"/>
    </row>
    <row r="92055" spans="1:3" x14ac:dyDescent="0.25">
      <c r="A92055"/>
      <c r="C92055"/>
    </row>
    <row r="92056" spans="1:3" x14ac:dyDescent="0.25">
      <c r="A92056"/>
      <c r="C92056"/>
    </row>
    <row r="92057" spans="1:3" x14ac:dyDescent="0.25">
      <c r="A92057"/>
      <c r="C92057"/>
    </row>
    <row r="92058" spans="1:3" x14ac:dyDescent="0.25">
      <c r="A92058"/>
      <c r="C92058"/>
    </row>
    <row r="92059" spans="1:3" x14ac:dyDescent="0.25">
      <c r="A92059"/>
      <c r="C92059"/>
    </row>
    <row r="92060" spans="1:3" x14ac:dyDescent="0.25">
      <c r="A92060"/>
      <c r="C92060"/>
    </row>
    <row r="92061" spans="1:3" x14ac:dyDescent="0.25">
      <c r="A92061"/>
      <c r="C92061"/>
    </row>
    <row r="92062" spans="1:3" x14ac:dyDescent="0.25">
      <c r="A92062"/>
      <c r="C92062"/>
    </row>
    <row r="92063" spans="1:3" x14ac:dyDescent="0.25">
      <c r="A92063"/>
      <c r="C92063"/>
    </row>
    <row r="92064" spans="1:3" x14ac:dyDescent="0.25">
      <c r="A92064"/>
      <c r="C92064"/>
    </row>
    <row r="92065" spans="1:3" x14ac:dyDescent="0.25">
      <c r="A92065"/>
      <c r="C92065"/>
    </row>
    <row r="92066" spans="1:3" x14ac:dyDescent="0.25">
      <c r="A92066"/>
      <c r="C92066"/>
    </row>
    <row r="92067" spans="1:3" x14ac:dyDescent="0.25">
      <c r="A92067"/>
      <c r="C92067"/>
    </row>
    <row r="92068" spans="1:3" x14ac:dyDescent="0.25">
      <c r="A92068"/>
      <c r="C92068"/>
    </row>
    <row r="92069" spans="1:3" x14ac:dyDescent="0.25">
      <c r="A92069"/>
      <c r="C92069"/>
    </row>
    <row r="92070" spans="1:3" x14ac:dyDescent="0.25">
      <c r="A92070"/>
      <c r="C92070"/>
    </row>
    <row r="92071" spans="1:3" x14ac:dyDescent="0.25">
      <c r="A92071"/>
      <c r="C92071"/>
    </row>
    <row r="92072" spans="1:3" x14ac:dyDescent="0.25">
      <c r="A92072"/>
      <c r="C92072"/>
    </row>
    <row r="92073" spans="1:3" x14ac:dyDescent="0.25">
      <c r="A92073"/>
      <c r="C92073"/>
    </row>
    <row r="92074" spans="1:3" x14ac:dyDescent="0.25">
      <c r="A92074"/>
      <c r="C92074"/>
    </row>
    <row r="92075" spans="1:3" x14ac:dyDescent="0.25">
      <c r="A92075"/>
      <c r="C92075"/>
    </row>
    <row r="92076" spans="1:3" x14ac:dyDescent="0.25">
      <c r="A92076"/>
      <c r="C92076"/>
    </row>
    <row r="92077" spans="1:3" x14ac:dyDescent="0.25">
      <c r="A92077"/>
      <c r="C92077"/>
    </row>
    <row r="92078" spans="1:3" x14ac:dyDescent="0.25">
      <c r="A92078"/>
      <c r="C92078"/>
    </row>
    <row r="92079" spans="1:3" x14ac:dyDescent="0.25">
      <c r="A92079"/>
      <c r="C92079"/>
    </row>
    <row r="92080" spans="1:3" x14ac:dyDescent="0.25">
      <c r="A92080"/>
      <c r="C92080"/>
    </row>
    <row r="92081" spans="1:3" x14ac:dyDescent="0.25">
      <c r="A92081"/>
      <c r="C92081"/>
    </row>
    <row r="92082" spans="1:3" x14ac:dyDescent="0.25">
      <c r="A92082"/>
      <c r="C92082"/>
    </row>
    <row r="92083" spans="1:3" x14ac:dyDescent="0.25">
      <c r="A92083"/>
      <c r="C92083"/>
    </row>
    <row r="92084" spans="1:3" x14ac:dyDescent="0.25">
      <c r="A92084"/>
      <c r="C92084"/>
    </row>
    <row r="92085" spans="1:3" x14ac:dyDescent="0.25">
      <c r="A92085"/>
      <c r="C92085"/>
    </row>
    <row r="92086" spans="1:3" x14ac:dyDescent="0.25">
      <c r="A92086"/>
      <c r="C92086"/>
    </row>
    <row r="92087" spans="1:3" x14ac:dyDescent="0.25">
      <c r="A92087"/>
      <c r="C92087"/>
    </row>
    <row r="92088" spans="1:3" x14ac:dyDescent="0.25">
      <c r="A92088"/>
      <c r="C92088"/>
    </row>
    <row r="92089" spans="1:3" x14ac:dyDescent="0.25">
      <c r="A92089"/>
      <c r="C92089"/>
    </row>
    <row r="92090" spans="1:3" x14ac:dyDescent="0.25">
      <c r="A92090"/>
      <c r="C92090"/>
    </row>
    <row r="92091" spans="1:3" x14ac:dyDescent="0.25">
      <c r="A92091"/>
      <c r="C92091"/>
    </row>
    <row r="92092" spans="1:3" x14ac:dyDescent="0.25">
      <c r="A92092"/>
      <c r="C92092"/>
    </row>
    <row r="92093" spans="1:3" x14ac:dyDescent="0.25">
      <c r="A92093"/>
      <c r="C92093"/>
    </row>
    <row r="92094" spans="1:3" x14ac:dyDescent="0.25">
      <c r="A92094"/>
      <c r="C92094"/>
    </row>
    <row r="92095" spans="1:3" x14ac:dyDescent="0.25">
      <c r="A92095"/>
      <c r="C92095"/>
    </row>
    <row r="92096" spans="1:3" x14ac:dyDescent="0.25">
      <c r="A92096"/>
      <c r="C92096"/>
    </row>
    <row r="92097" spans="1:3" x14ac:dyDescent="0.25">
      <c r="A92097"/>
      <c r="C92097"/>
    </row>
    <row r="92098" spans="1:3" x14ac:dyDescent="0.25">
      <c r="A92098"/>
      <c r="C92098"/>
    </row>
    <row r="92099" spans="1:3" x14ac:dyDescent="0.25">
      <c r="A92099"/>
      <c r="C92099"/>
    </row>
    <row r="92100" spans="1:3" x14ac:dyDescent="0.25">
      <c r="A92100"/>
      <c r="C92100"/>
    </row>
    <row r="92101" spans="1:3" x14ac:dyDescent="0.25">
      <c r="A92101"/>
      <c r="C92101"/>
    </row>
    <row r="92102" spans="1:3" x14ac:dyDescent="0.25">
      <c r="A92102"/>
      <c r="C92102"/>
    </row>
    <row r="92103" spans="1:3" x14ac:dyDescent="0.25">
      <c r="A92103"/>
      <c r="C92103"/>
    </row>
    <row r="92104" spans="1:3" x14ac:dyDescent="0.25">
      <c r="A92104"/>
      <c r="C92104"/>
    </row>
    <row r="92105" spans="1:3" x14ac:dyDescent="0.25">
      <c r="A92105"/>
      <c r="C92105"/>
    </row>
    <row r="92106" spans="1:3" x14ac:dyDescent="0.25">
      <c r="A92106"/>
      <c r="C92106"/>
    </row>
    <row r="92107" spans="1:3" x14ac:dyDescent="0.25">
      <c r="A92107"/>
      <c r="C92107"/>
    </row>
    <row r="92108" spans="1:3" x14ac:dyDescent="0.25">
      <c r="A92108"/>
      <c r="C92108"/>
    </row>
    <row r="92109" spans="1:3" x14ac:dyDescent="0.25">
      <c r="A92109"/>
      <c r="C92109"/>
    </row>
    <row r="92110" spans="1:3" x14ac:dyDescent="0.25">
      <c r="A92110"/>
      <c r="C92110"/>
    </row>
    <row r="92111" spans="1:3" x14ac:dyDescent="0.25">
      <c r="A92111"/>
      <c r="C92111"/>
    </row>
    <row r="92112" spans="1:3" x14ac:dyDescent="0.25">
      <c r="A92112"/>
      <c r="C92112"/>
    </row>
    <row r="92113" spans="1:3" x14ac:dyDescent="0.25">
      <c r="A92113"/>
      <c r="C92113"/>
    </row>
    <row r="92114" spans="1:3" x14ac:dyDescent="0.25">
      <c r="A92114"/>
      <c r="C92114"/>
    </row>
    <row r="92115" spans="1:3" x14ac:dyDescent="0.25">
      <c r="A92115"/>
      <c r="C92115"/>
    </row>
    <row r="92116" spans="1:3" x14ac:dyDescent="0.25">
      <c r="A92116"/>
      <c r="C92116"/>
    </row>
    <row r="92117" spans="1:3" x14ac:dyDescent="0.25">
      <c r="A92117"/>
      <c r="C92117"/>
    </row>
    <row r="92118" spans="1:3" x14ac:dyDescent="0.25">
      <c r="A92118"/>
      <c r="C92118"/>
    </row>
    <row r="92119" spans="1:3" x14ac:dyDescent="0.25">
      <c r="A92119"/>
      <c r="C92119"/>
    </row>
    <row r="92120" spans="1:3" x14ac:dyDescent="0.25">
      <c r="A92120"/>
      <c r="C92120"/>
    </row>
    <row r="92121" spans="1:3" x14ac:dyDescent="0.25">
      <c r="A92121"/>
      <c r="C92121"/>
    </row>
    <row r="92122" spans="1:3" x14ac:dyDescent="0.25">
      <c r="A92122"/>
      <c r="C92122"/>
    </row>
    <row r="92123" spans="1:3" x14ac:dyDescent="0.25">
      <c r="A92123"/>
      <c r="C92123"/>
    </row>
    <row r="92124" spans="1:3" x14ac:dyDescent="0.25">
      <c r="A92124"/>
      <c r="C92124"/>
    </row>
    <row r="92125" spans="1:3" x14ac:dyDescent="0.25">
      <c r="A92125"/>
      <c r="C92125"/>
    </row>
    <row r="92126" spans="1:3" x14ac:dyDescent="0.25">
      <c r="A92126"/>
      <c r="C92126"/>
    </row>
    <row r="92127" spans="1:3" x14ac:dyDescent="0.25">
      <c r="A92127"/>
      <c r="C92127"/>
    </row>
    <row r="92128" spans="1:3" x14ac:dyDescent="0.25">
      <c r="A92128"/>
      <c r="C92128"/>
    </row>
    <row r="92129" spans="1:3" x14ac:dyDescent="0.25">
      <c r="A92129"/>
      <c r="C92129"/>
    </row>
    <row r="92130" spans="1:3" x14ac:dyDescent="0.25">
      <c r="A92130"/>
      <c r="C92130"/>
    </row>
    <row r="92131" spans="1:3" x14ac:dyDescent="0.25">
      <c r="A92131"/>
      <c r="C92131"/>
    </row>
    <row r="92132" spans="1:3" x14ac:dyDescent="0.25">
      <c r="A92132"/>
      <c r="C92132"/>
    </row>
    <row r="92133" spans="1:3" x14ac:dyDescent="0.25">
      <c r="A92133"/>
      <c r="C92133"/>
    </row>
    <row r="92134" spans="1:3" x14ac:dyDescent="0.25">
      <c r="A92134"/>
      <c r="C92134"/>
    </row>
    <row r="92135" spans="1:3" x14ac:dyDescent="0.25">
      <c r="A92135"/>
      <c r="C92135"/>
    </row>
    <row r="92136" spans="1:3" x14ac:dyDescent="0.25">
      <c r="A92136"/>
      <c r="C92136"/>
    </row>
    <row r="92137" spans="1:3" x14ac:dyDescent="0.25">
      <c r="A92137"/>
      <c r="C92137"/>
    </row>
    <row r="92138" spans="1:3" x14ac:dyDescent="0.25">
      <c r="A92138"/>
      <c r="C92138"/>
    </row>
    <row r="92139" spans="1:3" x14ac:dyDescent="0.25">
      <c r="A92139"/>
      <c r="C92139"/>
    </row>
    <row r="92140" spans="1:3" x14ac:dyDescent="0.25">
      <c r="A92140"/>
      <c r="C92140"/>
    </row>
    <row r="92141" spans="1:3" x14ac:dyDescent="0.25">
      <c r="A92141"/>
      <c r="C92141"/>
    </row>
    <row r="92142" spans="1:3" x14ac:dyDescent="0.25">
      <c r="A92142"/>
      <c r="C92142"/>
    </row>
    <row r="92143" spans="1:3" x14ac:dyDescent="0.25">
      <c r="A92143"/>
      <c r="C92143"/>
    </row>
    <row r="92144" spans="1:3" x14ac:dyDescent="0.25">
      <c r="A92144"/>
      <c r="C92144"/>
    </row>
    <row r="92145" spans="1:3" x14ac:dyDescent="0.25">
      <c r="A92145"/>
      <c r="C92145"/>
    </row>
    <row r="92146" spans="1:3" x14ac:dyDescent="0.25">
      <c r="A92146"/>
      <c r="C92146"/>
    </row>
    <row r="92147" spans="1:3" x14ac:dyDescent="0.25">
      <c r="A92147"/>
      <c r="C92147"/>
    </row>
    <row r="92148" spans="1:3" x14ac:dyDescent="0.25">
      <c r="A92148"/>
      <c r="C92148"/>
    </row>
    <row r="92149" spans="1:3" x14ac:dyDescent="0.25">
      <c r="A92149"/>
      <c r="C92149"/>
    </row>
    <row r="92150" spans="1:3" x14ac:dyDescent="0.25">
      <c r="A92150"/>
      <c r="C92150"/>
    </row>
    <row r="92151" spans="1:3" x14ac:dyDescent="0.25">
      <c r="A92151"/>
      <c r="C92151"/>
    </row>
    <row r="92152" spans="1:3" x14ac:dyDescent="0.25">
      <c r="A92152"/>
      <c r="C92152"/>
    </row>
    <row r="92153" spans="1:3" x14ac:dyDescent="0.25">
      <c r="A92153"/>
      <c r="C92153"/>
    </row>
    <row r="92154" spans="1:3" x14ac:dyDescent="0.25">
      <c r="A92154"/>
      <c r="C92154"/>
    </row>
    <row r="92155" spans="1:3" x14ac:dyDescent="0.25">
      <c r="A92155"/>
      <c r="C92155"/>
    </row>
    <row r="92156" spans="1:3" x14ac:dyDescent="0.25">
      <c r="A92156"/>
      <c r="C92156"/>
    </row>
    <row r="92157" spans="1:3" x14ac:dyDescent="0.25">
      <c r="A92157"/>
      <c r="C92157"/>
    </row>
    <row r="92158" spans="1:3" x14ac:dyDescent="0.25">
      <c r="A92158"/>
      <c r="C92158"/>
    </row>
    <row r="92159" spans="1:3" x14ac:dyDescent="0.25">
      <c r="A92159"/>
      <c r="C92159"/>
    </row>
    <row r="92160" spans="1:3" x14ac:dyDescent="0.25">
      <c r="A92160"/>
      <c r="C92160"/>
    </row>
    <row r="92161" spans="1:3" x14ac:dyDescent="0.25">
      <c r="A92161"/>
      <c r="C92161"/>
    </row>
    <row r="92162" spans="1:3" x14ac:dyDescent="0.25">
      <c r="A92162"/>
      <c r="C92162"/>
    </row>
    <row r="92163" spans="1:3" x14ac:dyDescent="0.25">
      <c r="A92163"/>
      <c r="C92163"/>
    </row>
    <row r="92164" spans="1:3" x14ac:dyDescent="0.25">
      <c r="A92164"/>
      <c r="C92164"/>
    </row>
    <row r="92165" spans="1:3" x14ac:dyDescent="0.25">
      <c r="A92165"/>
      <c r="C92165"/>
    </row>
    <row r="92166" spans="1:3" x14ac:dyDescent="0.25">
      <c r="A92166"/>
      <c r="C92166"/>
    </row>
    <row r="92167" spans="1:3" x14ac:dyDescent="0.25">
      <c r="A92167"/>
      <c r="C92167"/>
    </row>
    <row r="92168" spans="1:3" x14ac:dyDescent="0.25">
      <c r="A92168"/>
      <c r="C92168"/>
    </row>
    <row r="92169" spans="1:3" x14ac:dyDescent="0.25">
      <c r="A92169"/>
      <c r="C92169"/>
    </row>
    <row r="92170" spans="1:3" x14ac:dyDescent="0.25">
      <c r="A92170"/>
      <c r="C92170"/>
    </row>
    <row r="92171" spans="1:3" x14ac:dyDescent="0.25">
      <c r="A92171"/>
      <c r="C92171"/>
    </row>
    <row r="92172" spans="1:3" x14ac:dyDescent="0.25">
      <c r="A92172"/>
      <c r="C92172"/>
    </row>
    <row r="92173" spans="1:3" x14ac:dyDescent="0.25">
      <c r="A92173"/>
      <c r="C92173"/>
    </row>
    <row r="92174" spans="1:3" x14ac:dyDescent="0.25">
      <c r="A92174"/>
      <c r="C92174"/>
    </row>
    <row r="92175" spans="1:3" x14ac:dyDescent="0.25">
      <c r="A92175"/>
      <c r="C92175"/>
    </row>
    <row r="92176" spans="1:3" x14ac:dyDescent="0.25">
      <c r="A92176"/>
      <c r="C92176"/>
    </row>
    <row r="92177" spans="1:3" x14ac:dyDescent="0.25">
      <c r="A92177"/>
      <c r="C92177"/>
    </row>
    <row r="92178" spans="1:3" x14ac:dyDescent="0.25">
      <c r="A92178"/>
      <c r="C92178"/>
    </row>
    <row r="92179" spans="1:3" x14ac:dyDescent="0.25">
      <c r="A92179"/>
      <c r="C92179"/>
    </row>
    <row r="92180" spans="1:3" x14ac:dyDescent="0.25">
      <c r="A92180"/>
      <c r="C92180"/>
    </row>
    <row r="92181" spans="1:3" x14ac:dyDescent="0.25">
      <c r="A92181"/>
      <c r="C92181"/>
    </row>
    <row r="92182" spans="1:3" x14ac:dyDescent="0.25">
      <c r="A92182"/>
      <c r="C92182"/>
    </row>
    <row r="92183" spans="1:3" x14ac:dyDescent="0.25">
      <c r="A92183"/>
      <c r="C92183"/>
    </row>
    <row r="92184" spans="1:3" x14ac:dyDescent="0.25">
      <c r="A92184"/>
      <c r="C92184"/>
    </row>
    <row r="92185" spans="1:3" x14ac:dyDescent="0.25">
      <c r="A92185"/>
      <c r="C92185"/>
    </row>
    <row r="92186" spans="1:3" x14ac:dyDescent="0.25">
      <c r="A92186"/>
      <c r="C92186"/>
    </row>
    <row r="92187" spans="1:3" x14ac:dyDescent="0.25">
      <c r="A92187"/>
      <c r="C92187"/>
    </row>
    <row r="92188" spans="1:3" x14ac:dyDescent="0.25">
      <c r="A92188"/>
      <c r="C92188"/>
    </row>
    <row r="92189" spans="1:3" x14ac:dyDescent="0.25">
      <c r="A92189"/>
      <c r="C92189"/>
    </row>
    <row r="92190" spans="1:3" x14ac:dyDescent="0.25">
      <c r="A92190"/>
      <c r="C92190"/>
    </row>
    <row r="92191" spans="1:3" x14ac:dyDescent="0.25">
      <c r="A92191"/>
      <c r="C92191"/>
    </row>
    <row r="92192" spans="1:3" x14ac:dyDescent="0.25">
      <c r="A92192"/>
      <c r="C92192"/>
    </row>
    <row r="92193" spans="1:3" x14ac:dyDescent="0.25">
      <c r="A92193"/>
      <c r="C92193"/>
    </row>
    <row r="92194" spans="1:3" x14ac:dyDescent="0.25">
      <c r="A92194"/>
      <c r="C92194"/>
    </row>
    <row r="92195" spans="1:3" x14ac:dyDescent="0.25">
      <c r="A92195"/>
      <c r="C92195"/>
    </row>
    <row r="92196" spans="1:3" x14ac:dyDescent="0.25">
      <c r="A92196"/>
      <c r="C92196"/>
    </row>
    <row r="92197" spans="1:3" x14ac:dyDescent="0.25">
      <c r="A92197"/>
      <c r="C92197"/>
    </row>
    <row r="92198" spans="1:3" x14ac:dyDescent="0.25">
      <c r="A92198"/>
      <c r="C92198"/>
    </row>
    <row r="92199" spans="1:3" x14ac:dyDescent="0.25">
      <c r="A92199"/>
      <c r="C92199"/>
    </row>
    <row r="92200" spans="1:3" x14ac:dyDescent="0.25">
      <c r="A92200"/>
      <c r="C92200"/>
    </row>
    <row r="92201" spans="1:3" x14ac:dyDescent="0.25">
      <c r="A92201"/>
      <c r="C92201"/>
    </row>
    <row r="92202" spans="1:3" x14ac:dyDescent="0.25">
      <c r="A92202"/>
      <c r="C92202"/>
    </row>
    <row r="92203" spans="1:3" x14ac:dyDescent="0.25">
      <c r="A92203"/>
      <c r="C92203"/>
    </row>
    <row r="92204" spans="1:3" x14ac:dyDescent="0.25">
      <c r="A92204"/>
      <c r="C92204"/>
    </row>
    <row r="92205" spans="1:3" x14ac:dyDescent="0.25">
      <c r="A92205"/>
      <c r="C92205"/>
    </row>
    <row r="92206" spans="1:3" x14ac:dyDescent="0.25">
      <c r="A92206"/>
      <c r="C92206"/>
    </row>
    <row r="92207" spans="1:3" x14ac:dyDescent="0.25">
      <c r="A92207"/>
      <c r="C92207"/>
    </row>
    <row r="92208" spans="1:3" x14ac:dyDescent="0.25">
      <c r="A92208"/>
      <c r="C92208"/>
    </row>
    <row r="92209" spans="1:3" x14ac:dyDescent="0.25">
      <c r="A92209"/>
      <c r="C92209"/>
    </row>
    <row r="92210" spans="1:3" x14ac:dyDescent="0.25">
      <c r="A92210"/>
      <c r="C92210"/>
    </row>
    <row r="92211" spans="1:3" x14ac:dyDescent="0.25">
      <c r="A92211"/>
      <c r="C92211"/>
    </row>
    <row r="92212" spans="1:3" x14ac:dyDescent="0.25">
      <c r="A92212"/>
      <c r="C92212"/>
    </row>
    <row r="92213" spans="1:3" x14ac:dyDescent="0.25">
      <c r="A92213"/>
      <c r="C92213"/>
    </row>
    <row r="92214" spans="1:3" x14ac:dyDescent="0.25">
      <c r="A92214"/>
      <c r="C92214"/>
    </row>
    <row r="92215" spans="1:3" x14ac:dyDescent="0.25">
      <c r="A92215"/>
      <c r="C92215"/>
    </row>
    <row r="92216" spans="1:3" x14ac:dyDescent="0.25">
      <c r="A92216"/>
      <c r="C92216"/>
    </row>
    <row r="92217" spans="1:3" x14ac:dyDescent="0.25">
      <c r="A92217"/>
      <c r="C92217"/>
    </row>
    <row r="92218" spans="1:3" x14ac:dyDescent="0.25">
      <c r="A92218"/>
      <c r="C92218"/>
    </row>
    <row r="92219" spans="1:3" x14ac:dyDescent="0.25">
      <c r="A92219"/>
      <c r="C92219"/>
    </row>
    <row r="92220" spans="1:3" x14ac:dyDescent="0.25">
      <c r="A92220"/>
      <c r="C92220"/>
    </row>
    <row r="92221" spans="1:3" x14ac:dyDescent="0.25">
      <c r="A92221"/>
      <c r="C92221"/>
    </row>
    <row r="92222" spans="1:3" x14ac:dyDescent="0.25">
      <c r="A92222"/>
      <c r="C92222"/>
    </row>
    <row r="92223" spans="1:3" x14ac:dyDescent="0.25">
      <c r="A92223"/>
      <c r="C92223"/>
    </row>
    <row r="92224" spans="1:3" x14ac:dyDescent="0.25">
      <c r="A92224"/>
      <c r="C92224"/>
    </row>
    <row r="92225" spans="1:3" x14ac:dyDescent="0.25">
      <c r="A92225"/>
      <c r="C92225"/>
    </row>
    <row r="92226" spans="1:3" x14ac:dyDescent="0.25">
      <c r="A92226"/>
      <c r="C92226"/>
    </row>
    <row r="92227" spans="1:3" x14ac:dyDescent="0.25">
      <c r="A92227"/>
      <c r="C92227"/>
    </row>
    <row r="92228" spans="1:3" x14ac:dyDescent="0.25">
      <c r="A92228"/>
      <c r="C92228"/>
    </row>
    <row r="92229" spans="1:3" x14ac:dyDescent="0.25">
      <c r="A92229"/>
      <c r="C92229"/>
    </row>
    <row r="92230" spans="1:3" x14ac:dyDescent="0.25">
      <c r="A92230"/>
      <c r="C92230"/>
    </row>
    <row r="92231" spans="1:3" x14ac:dyDescent="0.25">
      <c r="A92231"/>
      <c r="C92231"/>
    </row>
    <row r="92232" spans="1:3" x14ac:dyDescent="0.25">
      <c r="A92232"/>
      <c r="C92232"/>
    </row>
    <row r="92233" spans="1:3" x14ac:dyDescent="0.25">
      <c r="A92233"/>
      <c r="C92233"/>
    </row>
    <row r="92234" spans="1:3" x14ac:dyDescent="0.25">
      <c r="A92234"/>
      <c r="C92234"/>
    </row>
    <row r="92235" spans="1:3" x14ac:dyDescent="0.25">
      <c r="A92235"/>
      <c r="C92235"/>
    </row>
    <row r="92236" spans="1:3" x14ac:dyDescent="0.25">
      <c r="A92236"/>
      <c r="C92236"/>
    </row>
    <row r="92237" spans="1:3" x14ac:dyDescent="0.25">
      <c r="A92237"/>
      <c r="C92237"/>
    </row>
    <row r="92238" spans="1:3" x14ac:dyDescent="0.25">
      <c r="A92238"/>
      <c r="C92238"/>
    </row>
    <row r="92239" spans="1:3" x14ac:dyDescent="0.25">
      <c r="A92239"/>
      <c r="C92239"/>
    </row>
    <row r="92240" spans="1:3" x14ac:dyDescent="0.25">
      <c r="A92240"/>
      <c r="C92240"/>
    </row>
    <row r="92241" spans="1:3" x14ac:dyDescent="0.25">
      <c r="A92241"/>
      <c r="C92241"/>
    </row>
    <row r="92242" spans="1:3" x14ac:dyDescent="0.25">
      <c r="A92242"/>
      <c r="C92242"/>
    </row>
    <row r="92243" spans="1:3" x14ac:dyDescent="0.25">
      <c r="A92243"/>
      <c r="C92243"/>
    </row>
    <row r="92244" spans="1:3" x14ac:dyDescent="0.25">
      <c r="A92244"/>
      <c r="C92244"/>
    </row>
    <row r="92245" spans="1:3" x14ac:dyDescent="0.25">
      <c r="A92245"/>
      <c r="C92245"/>
    </row>
    <row r="92246" spans="1:3" x14ac:dyDescent="0.25">
      <c r="A92246"/>
      <c r="C92246"/>
    </row>
    <row r="92247" spans="1:3" x14ac:dyDescent="0.25">
      <c r="A92247"/>
      <c r="C92247"/>
    </row>
    <row r="92248" spans="1:3" x14ac:dyDescent="0.25">
      <c r="A92248"/>
      <c r="C92248"/>
    </row>
    <row r="92249" spans="1:3" x14ac:dyDescent="0.25">
      <c r="A92249"/>
      <c r="C92249"/>
    </row>
    <row r="92250" spans="1:3" x14ac:dyDescent="0.25">
      <c r="A92250"/>
      <c r="C92250"/>
    </row>
    <row r="92251" spans="1:3" x14ac:dyDescent="0.25">
      <c r="A92251"/>
      <c r="C92251"/>
    </row>
    <row r="92252" spans="1:3" x14ac:dyDescent="0.25">
      <c r="A92252"/>
      <c r="C92252"/>
    </row>
    <row r="92253" spans="1:3" x14ac:dyDescent="0.25">
      <c r="A92253"/>
      <c r="C92253"/>
    </row>
    <row r="92254" spans="1:3" x14ac:dyDescent="0.25">
      <c r="A92254"/>
      <c r="C92254"/>
    </row>
    <row r="92255" spans="1:3" x14ac:dyDescent="0.25">
      <c r="A92255"/>
      <c r="C92255"/>
    </row>
    <row r="92256" spans="1:3" x14ac:dyDescent="0.25">
      <c r="A92256"/>
      <c r="C92256"/>
    </row>
    <row r="92257" spans="1:3" x14ac:dyDescent="0.25">
      <c r="A92257"/>
      <c r="C92257"/>
    </row>
    <row r="92258" spans="1:3" x14ac:dyDescent="0.25">
      <c r="A92258"/>
      <c r="C92258"/>
    </row>
    <row r="92259" spans="1:3" x14ac:dyDescent="0.25">
      <c r="A92259"/>
      <c r="C92259"/>
    </row>
    <row r="92260" spans="1:3" x14ac:dyDescent="0.25">
      <c r="A92260"/>
      <c r="C92260"/>
    </row>
    <row r="92261" spans="1:3" x14ac:dyDescent="0.25">
      <c r="A92261"/>
      <c r="C92261"/>
    </row>
    <row r="92262" spans="1:3" x14ac:dyDescent="0.25">
      <c r="A92262"/>
      <c r="C92262"/>
    </row>
    <row r="92263" spans="1:3" x14ac:dyDescent="0.25">
      <c r="A92263"/>
      <c r="C92263"/>
    </row>
    <row r="92264" spans="1:3" x14ac:dyDescent="0.25">
      <c r="A92264"/>
      <c r="C92264"/>
    </row>
    <row r="92265" spans="1:3" x14ac:dyDescent="0.25">
      <c r="A92265"/>
      <c r="C92265"/>
    </row>
    <row r="92266" spans="1:3" x14ac:dyDescent="0.25">
      <c r="A92266"/>
      <c r="C92266"/>
    </row>
    <row r="92267" spans="1:3" x14ac:dyDescent="0.25">
      <c r="A92267"/>
      <c r="C92267"/>
    </row>
    <row r="92268" spans="1:3" x14ac:dyDescent="0.25">
      <c r="A92268"/>
      <c r="C92268"/>
    </row>
    <row r="92269" spans="1:3" x14ac:dyDescent="0.25">
      <c r="A92269"/>
      <c r="C92269"/>
    </row>
    <row r="92270" spans="1:3" x14ac:dyDescent="0.25">
      <c r="A92270"/>
      <c r="C92270"/>
    </row>
    <row r="92271" spans="1:3" x14ac:dyDescent="0.25">
      <c r="A92271"/>
      <c r="C92271"/>
    </row>
    <row r="92272" spans="1:3" x14ac:dyDescent="0.25">
      <c r="A92272"/>
      <c r="C92272"/>
    </row>
    <row r="92273" spans="1:3" x14ac:dyDescent="0.25">
      <c r="A92273"/>
      <c r="C92273"/>
    </row>
    <row r="92274" spans="1:3" x14ac:dyDescent="0.25">
      <c r="A92274"/>
      <c r="C92274"/>
    </row>
    <row r="92275" spans="1:3" x14ac:dyDescent="0.25">
      <c r="A92275"/>
      <c r="C92275"/>
    </row>
    <row r="92276" spans="1:3" x14ac:dyDescent="0.25">
      <c r="A92276"/>
      <c r="C92276"/>
    </row>
    <row r="92277" spans="1:3" x14ac:dyDescent="0.25">
      <c r="A92277"/>
      <c r="C92277"/>
    </row>
    <row r="92278" spans="1:3" x14ac:dyDescent="0.25">
      <c r="A92278"/>
      <c r="C92278"/>
    </row>
    <row r="92279" spans="1:3" x14ac:dyDescent="0.25">
      <c r="A92279"/>
      <c r="C92279"/>
    </row>
    <row r="92280" spans="1:3" x14ac:dyDescent="0.25">
      <c r="A92280"/>
      <c r="C92280"/>
    </row>
    <row r="92281" spans="1:3" x14ac:dyDescent="0.25">
      <c r="A92281"/>
      <c r="C92281"/>
    </row>
    <row r="92282" spans="1:3" x14ac:dyDescent="0.25">
      <c r="A92282"/>
      <c r="C92282"/>
    </row>
    <row r="92283" spans="1:3" x14ac:dyDescent="0.25">
      <c r="A92283"/>
      <c r="C92283"/>
    </row>
    <row r="92284" spans="1:3" x14ac:dyDescent="0.25">
      <c r="A92284"/>
      <c r="C92284"/>
    </row>
    <row r="92285" spans="1:3" x14ac:dyDescent="0.25">
      <c r="A92285"/>
      <c r="C92285"/>
    </row>
    <row r="92286" spans="1:3" x14ac:dyDescent="0.25">
      <c r="A92286"/>
      <c r="C92286"/>
    </row>
    <row r="92287" spans="1:3" x14ac:dyDescent="0.25">
      <c r="A92287"/>
      <c r="C92287"/>
    </row>
    <row r="92288" spans="1:3" x14ac:dyDescent="0.25">
      <c r="A92288"/>
      <c r="C92288"/>
    </row>
    <row r="92289" spans="1:3" x14ac:dyDescent="0.25">
      <c r="A92289"/>
      <c r="C92289"/>
    </row>
    <row r="92290" spans="1:3" x14ac:dyDescent="0.25">
      <c r="A92290"/>
      <c r="C92290"/>
    </row>
    <row r="92291" spans="1:3" x14ac:dyDescent="0.25">
      <c r="A92291"/>
      <c r="C92291"/>
    </row>
    <row r="92292" spans="1:3" x14ac:dyDescent="0.25">
      <c r="A92292"/>
      <c r="C92292"/>
    </row>
    <row r="92293" spans="1:3" x14ac:dyDescent="0.25">
      <c r="A92293"/>
      <c r="C92293"/>
    </row>
    <row r="92294" spans="1:3" x14ac:dyDescent="0.25">
      <c r="A92294"/>
      <c r="C92294"/>
    </row>
    <row r="92295" spans="1:3" x14ac:dyDescent="0.25">
      <c r="A92295"/>
      <c r="C92295"/>
    </row>
    <row r="92296" spans="1:3" x14ac:dyDescent="0.25">
      <c r="A92296"/>
      <c r="C92296"/>
    </row>
    <row r="92297" spans="1:3" x14ac:dyDescent="0.25">
      <c r="A92297"/>
      <c r="C92297"/>
    </row>
    <row r="92298" spans="1:3" x14ac:dyDescent="0.25">
      <c r="A92298"/>
      <c r="C92298"/>
    </row>
    <row r="92299" spans="1:3" x14ac:dyDescent="0.25">
      <c r="A92299"/>
      <c r="C92299"/>
    </row>
    <row r="92300" spans="1:3" x14ac:dyDescent="0.25">
      <c r="A92300"/>
      <c r="C92300"/>
    </row>
    <row r="92301" spans="1:3" x14ac:dyDescent="0.25">
      <c r="A92301"/>
      <c r="C92301"/>
    </row>
    <row r="92302" spans="1:3" x14ac:dyDescent="0.25">
      <c r="A92302"/>
      <c r="C92302"/>
    </row>
    <row r="92303" spans="1:3" x14ac:dyDescent="0.25">
      <c r="A92303"/>
      <c r="C92303"/>
    </row>
    <row r="92304" spans="1:3" x14ac:dyDescent="0.25">
      <c r="A92304"/>
      <c r="C92304"/>
    </row>
    <row r="92305" spans="1:3" x14ac:dyDescent="0.25">
      <c r="A92305"/>
      <c r="C92305"/>
    </row>
    <row r="92306" spans="1:3" x14ac:dyDescent="0.25">
      <c r="A92306"/>
      <c r="C92306"/>
    </row>
    <row r="92307" spans="1:3" x14ac:dyDescent="0.25">
      <c r="A92307"/>
      <c r="C92307"/>
    </row>
    <row r="92308" spans="1:3" x14ac:dyDescent="0.25">
      <c r="A92308"/>
      <c r="C92308"/>
    </row>
    <row r="92309" spans="1:3" x14ac:dyDescent="0.25">
      <c r="A92309"/>
      <c r="C92309"/>
    </row>
    <row r="92310" spans="1:3" x14ac:dyDescent="0.25">
      <c r="A92310"/>
      <c r="C92310"/>
    </row>
    <row r="92311" spans="1:3" x14ac:dyDescent="0.25">
      <c r="A92311"/>
      <c r="C92311"/>
    </row>
    <row r="92312" spans="1:3" x14ac:dyDescent="0.25">
      <c r="A92312"/>
      <c r="C92312"/>
    </row>
    <row r="92313" spans="1:3" x14ac:dyDescent="0.25">
      <c r="A92313"/>
      <c r="C92313"/>
    </row>
    <row r="92314" spans="1:3" x14ac:dyDescent="0.25">
      <c r="A92314"/>
      <c r="C92314"/>
    </row>
    <row r="92315" spans="1:3" x14ac:dyDescent="0.25">
      <c r="A92315"/>
      <c r="C92315"/>
    </row>
    <row r="92316" spans="1:3" x14ac:dyDescent="0.25">
      <c r="A92316"/>
      <c r="C92316"/>
    </row>
    <row r="92317" spans="1:3" x14ac:dyDescent="0.25">
      <c r="A92317"/>
      <c r="C92317"/>
    </row>
    <row r="92318" spans="1:3" x14ac:dyDescent="0.25">
      <c r="A92318"/>
      <c r="C92318"/>
    </row>
    <row r="92319" spans="1:3" x14ac:dyDescent="0.25">
      <c r="A92319"/>
      <c r="C92319"/>
    </row>
    <row r="92320" spans="1:3" x14ac:dyDescent="0.25">
      <c r="A92320"/>
      <c r="C92320"/>
    </row>
    <row r="92321" spans="1:3" x14ac:dyDescent="0.25">
      <c r="A92321"/>
      <c r="C92321"/>
    </row>
    <row r="92322" spans="1:3" x14ac:dyDescent="0.25">
      <c r="A92322"/>
      <c r="C92322"/>
    </row>
    <row r="92323" spans="1:3" x14ac:dyDescent="0.25">
      <c r="A92323"/>
      <c r="C92323"/>
    </row>
    <row r="92324" spans="1:3" x14ac:dyDescent="0.25">
      <c r="A92324"/>
      <c r="C92324"/>
    </row>
    <row r="92325" spans="1:3" x14ac:dyDescent="0.25">
      <c r="A92325"/>
      <c r="C92325"/>
    </row>
    <row r="92326" spans="1:3" x14ac:dyDescent="0.25">
      <c r="A92326"/>
      <c r="C92326"/>
    </row>
    <row r="92327" spans="1:3" x14ac:dyDescent="0.25">
      <c r="A92327"/>
      <c r="C92327"/>
    </row>
    <row r="92328" spans="1:3" x14ac:dyDescent="0.25">
      <c r="A92328"/>
      <c r="C92328"/>
    </row>
    <row r="92329" spans="1:3" x14ac:dyDescent="0.25">
      <c r="A92329"/>
      <c r="C92329"/>
    </row>
    <row r="92330" spans="1:3" x14ac:dyDescent="0.25">
      <c r="A92330"/>
      <c r="C92330"/>
    </row>
    <row r="92331" spans="1:3" x14ac:dyDescent="0.25">
      <c r="A92331"/>
      <c r="C92331"/>
    </row>
    <row r="92332" spans="1:3" x14ac:dyDescent="0.25">
      <c r="A92332"/>
      <c r="C92332"/>
    </row>
    <row r="92333" spans="1:3" x14ac:dyDescent="0.25">
      <c r="A92333"/>
      <c r="C92333"/>
    </row>
    <row r="92334" spans="1:3" x14ac:dyDescent="0.25">
      <c r="A92334"/>
      <c r="C92334"/>
    </row>
    <row r="92335" spans="1:3" x14ac:dyDescent="0.25">
      <c r="A92335"/>
      <c r="C92335"/>
    </row>
    <row r="92336" spans="1:3" x14ac:dyDescent="0.25">
      <c r="A92336"/>
      <c r="C92336"/>
    </row>
    <row r="92337" spans="1:3" x14ac:dyDescent="0.25">
      <c r="A92337"/>
      <c r="C92337"/>
    </row>
    <row r="92338" spans="1:3" x14ac:dyDescent="0.25">
      <c r="A92338"/>
      <c r="C92338"/>
    </row>
    <row r="92339" spans="1:3" x14ac:dyDescent="0.25">
      <c r="A92339"/>
      <c r="C92339"/>
    </row>
    <row r="92340" spans="1:3" x14ac:dyDescent="0.25">
      <c r="A92340"/>
      <c r="C92340"/>
    </row>
    <row r="92341" spans="1:3" x14ac:dyDescent="0.25">
      <c r="A92341"/>
      <c r="C92341"/>
    </row>
    <row r="92342" spans="1:3" x14ac:dyDescent="0.25">
      <c r="A92342"/>
      <c r="C92342"/>
    </row>
    <row r="92343" spans="1:3" x14ac:dyDescent="0.25">
      <c r="A92343"/>
      <c r="C92343"/>
    </row>
    <row r="92344" spans="1:3" x14ac:dyDescent="0.25">
      <c r="A92344"/>
      <c r="C92344"/>
    </row>
    <row r="92345" spans="1:3" x14ac:dyDescent="0.25">
      <c r="A92345"/>
      <c r="C92345"/>
    </row>
    <row r="92346" spans="1:3" x14ac:dyDescent="0.25">
      <c r="A92346"/>
      <c r="C92346"/>
    </row>
    <row r="92347" spans="1:3" x14ac:dyDescent="0.25">
      <c r="A92347"/>
      <c r="C92347"/>
    </row>
    <row r="92348" spans="1:3" x14ac:dyDescent="0.25">
      <c r="A92348"/>
      <c r="C92348"/>
    </row>
    <row r="92349" spans="1:3" x14ac:dyDescent="0.25">
      <c r="A92349"/>
      <c r="C92349"/>
    </row>
    <row r="92350" spans="1:3" x14ac:dyDescent="0.25">
      <c r="A92350"/>
      <c r="C92350"/>
    </row>
    <row r="92351" spans="1:3" x14ac:dyDescent="0.25">
      <c r="A92351"/>
      <c r="C92351"/>
    </row>
    <row r="92352" spans="1:3" x14ac:dyDescent="0.25">
      <c r="A92352"/>
      <c r="C92352"/>
    </row>
    <row r="92353" spans="1:3" x14ac:dyDescent="0.25">
      <c r="A92353"/>
      <c r="C92353"/>
    </row>
    <row r="92354" spans="1:3" x14ac:dyDescent="0.25">
      <c r="A92354"/>
      <c r="C92354"/>
    </row>
    <row r="92355" spans="1:3" x14ac:dyDescent="0.25">
      <c r="A92355"/>
      <c r="C92355"/>
    </row>
    <row r="92356" spans="1:3" x14ac:dyDescent="0.25">
      <c r="A92356"/>
      <c r="C92356"/>
    </row>
    <row r="92357" spans="1:3" x14ac:dyDescent="0.25">
      <c r="A92357"/>
      <c r="C92357"/>
    </row>
    <row r="92358" spans="1:3" x14ac:dyDescent="0.25">
      <c r="A92358"/>
      <c r="C92358"/>
    </row>
    <row r="92359" spans="1:3" x14ac:dyDescent="0.25">
      <c r="A92359"/>
      <c r="C92359"/>
    </row>
    <row r="92360" spans="1:3" x14ac:dyDescent="0.25">
      <c r="A92360"/>
      <c r="C92360"/>
    </row>
    <row r="92361" spans="1:3" x14ac:dyDescent="0.25">
      <c r="A92361"/>
      <c r="C92361"/>
    </row>
    <row r="92362" spans="1:3" x14ac:dyDescent="0.25">
      <c r="A92362"/>
      <c r="C92362"/>
    </row>
    <row r="92363" spans="1:3" x14ac:dyDescent="0.25">
      <c r="A92363"/>
      <c r="C92363"/>
    </row>
    <row r="92364" spans="1:3" x14ac:dyDescent="0.25">
      <c r="A92364"/>
      <c r="C92364"/>
    </row>
    <row r="92365" spans="1:3" x14ac:dyDescent="0.25">
      <c r="A92365"/>
      <c r="C92365"/>
    </row>
    <row r="92366" spans="1:3" x14ac:dyDescent="0.25">
      <c r="A92366"/>
      <c r="C92366"/>
    </row>
    <row r="92367" spans="1:3" x14ac:dyDescent="0.25">
      <c r="A92367"/>
      <c r="C92367"/>
    </row>
    <row r="92368" spans="1:3" x14ac:dyDescent="0.25">
      <c r="A92368"/>
      <c r="C92368"/>
    </row>
    <row r="92369" spans="1:3" x14ac:dyDescent="0.25">
      <c r="A92369"/>
      <c r="C92369"/>
    </row>
    <row r="92370" spans="1:3" x14ac:dyDescent="0.25">
      <c r="A92370"/>
      <c r="C92370"/>
    </row>
    <row r="92371" spans="1:3" x14ac:dyDescent="0.25">
      <c r="A92371"/>
      <c r="C92371"/>
    </row>
    <row r="92372" spans="1:3" x14ac:dyDescent="0.25">
      <c r="A92372"/>
      <c r="C92372"/>
    </row>
    <row r="92373" spans="1:3" x14ac:dyDescent="0.25">
      <c r="A92373"/>
      <c r="C92373"/>
    </row>
    <row r="92374" spans="1:3" x14ac:dyDescent="0.25">
      <c r="A92374"/>
      <c r="C92374"/>
    </row>
    <row r="92375" spans="1:3" x14ac:dyDescent="0.25">
      <c r="A92375"/>
      <c r="C92375"/>
    </row>
    <row r="92376" spans="1:3" x14ac:dyDescent="0.25">
      <c r="A92376"/>
      <c r="C92376"/>
    </row>
    <row r="92377" spans="1:3" x14ac:dyDescent="0.25">
      <c r="A92377"/>
      <c r="C92377"/>
    </row>
    <row r="92378" spans="1:3" x14ac:dyDescent="0.25">
      <c r="A92378"/>
      <c r="C92378"/>
    </row>
    <row r="92379" spans="1:3" x14ac:dyDescent="0.25">
      <c r="A92379"/>
      <c r="C92379"/>
    </row>
    <row r="92380" spans="1:3" x14ac:dyDescent="0.25">
      <c r="A92380"/>
      <c r="C92380"/>
    </row>
    <row r="92381" spans="1:3" x14ac:dyDescent="0.25">
      <c r="A92381"/>
      <c r="C92381"/>
    </row>
    <row r="92382" spans="1:3" x14ac:dyDescent="0.25">
      <c r="A92382"/>
      <c r="C92382"/>
    </row>
    <row r="92383" spans="1:3" x14ac:dyDescent="0.25">
      <c r="A92383"/>
      <c r="C92383"/>
    </row>
    <row r="92384" spans="1:3" x14ac:dyDescent="0.25">
      <c r="A92384"/>
      <c r="C92384"/>
    </row>
    <row r="92385" spans="1:3" x14ac:dyDescent="0.25">
      <c r="A92385"/>
      <c r="C92385"/>
    </row>
    <row r="92386" spans="1:3" x14ac:dyDescent="0.25">
      <c r="A92386"/>
      <c r="C92386"/>
    </row>
    <row r="92387" spans="1:3" x14ac:dyDescent="0.25">
      <c r="A92387"/>
      <c r="C92387"/>
    </row>
    <row r="92388" spans="1:3" x14ac:dyDescent="0.25">
      <c r="A92388"/>
      <c r="C92388"/>
    </row>
    <row r="92389" spans="1:3" x14ac:dyDescent="0.25">
      <c r="A92389"/>
      <c r="C92389"/>
    </row>
    <row r="92390" spans="1:3" x14ac:dyDescent="0.25">
      <c r="A92390"/>
      <c r="C92390"/>
    </row>
    <row r="92391" spans="1:3" x14ac:dyDescent="0.25">
      <c r="A92391"/>
      <c r="C92391"/>
    </row>
    <row r="92392" spans="1:3" x14ac:dyDescent="0.25">
      <c r="A92392"/>
      <c r="C92392"/>
    </row>
    <row r="92393" spans="1:3" x14ac:dyDescent="0.25">
      <c r="A92393"/>
      <c r="C92393"/>
    </row>
    <row r="92394" spans="1:3" x14ac:dyDescent="0.25">
      <c r="A92394"/>
      <c r="C92394"/>
    </row>
    <row r="92395" spans="1:3" x14ac:dyDescent="0.25">
      <c r="A92395"/>
      <c r="C92395"/>
    </row>
    <row r="92396" spans="1:3" x14ac:dyDescent="0.25">
      <c r="A92396"/>
      <c r="C92396"/>
    </row>
    <row r="92397" spans="1:3" x14ac:dyDescent="0.25">
      <c r="A92397"/>
      <c r="C92397"/>
    </row>
    <row r="92398" spans="1:3" x14ac:dyDescent="0.25">
      <c r="A92398"/>
      <c r="C92398"/>
    </row>
    <row r="92399" spans="1:3" x14ac:dyDescent="0.25">
      <c r="A92399"/>
      <c r="C92399"/>
    </row>
    <row r="92400" spans="1:3" x14ac:dyDescent="0.25">
      <c r="A92400"/>
      <c r="C92400"/>
    </row>
    <row r="92401" spans="1:3" x14ac:dyDescent="0.25">
      <c r="A92401"/>
      <c r="C92401"/>
    </row>
    <row r="92402" spans="1:3" x14ac:dyDescent="0.25">
      <c r="A92402"/>
      <c r="C92402"/>
    </row>
    <row r="92403" spans="1:3" x14ac:dyDescent="0.25">
      <c r="A92403"/>
      <c r="C92403"/>
    </row>
    <row r="92404" spans="1:3" x14ac:dyDescent="0.25">
      <c r="A92404"/>
      <c r="C92404"/>
    </row>
    <row r="92405" spans="1:3" x14ac:dyDescent="0.25">
      <c r="A92405"/>
      <c r="C92405"/>
    </row>
    <row r="92406" spans="1:3" x14ac:dyDescent="0.25">
      <c r="A92406"/>
      <c r="C92406"/>
    </row>
    <row r="92407" spans="1:3" x14ac:dyDescent="0.25">
      <c r="A92407"/>
      <c r="C92407"/>
    </row>
    <row r="92408" spans="1:3" x14ac:dyDescent="0.25">
      <c r="A92408"/>
      <c r="C92408"/>
    </row>
    <row r="92409" spans="1:3" x14ac:dyDescent="0.25">
      <c r="A92409"/>
      <c r="C92409"/>
    </row>
    <row r="92410" spans="1:3" x14ac:dyDescent="0.25">
      <c r="A92410"/>
      <c r="C92410"/>
    </row>
    <row r="92411" spans="1:3" x14ac:dyDescent="0.25">
      <c r="A92411"/>
      <c r="C92411"/>
    </row>
    <row r="92412" spans="1:3" x14ac:dyDescent="0.25">
      <c r="A92412"/>
      <c r="C92412"/>
    </row>
    <row r="92413" spans="1:3" x14ac:dyDescent="0.25">
      <c r="A92413"/>
      <c r="C92413"/>
    </row>
    <row r="92414" spans="1:3" x14ac:dyDescent="0.25">
      <c r="A92414"/>
      <c r="C92414"/>
    </row>
    <row r="92415" spans="1:3" x14ac:dyDescent="0.25">
      <c r="A92415"/>
      <c r="C92415"/>
    </row>
    <row r="92416" spans="1:3" x14ac:dyDescent="0.25">
      <c r="A92416"/>
      <c r="C92416"/>
    </row>
    <row r="92417" spans="1:3" x14ac:dyDescent="0.25">
      <c r="A92417"/>
      <c r="C92417"/>
    </row>
    <row r="92418" spans="1:3" x14ac:dyDescent="0.25">
      <c r="A92418"/>
      <c r="C92418"/>
    </row>
    <row r="92419" spans="1:3" x14ac:dyDescent="0.25">
      <c r="A92419"/>
      <c r="C92419"/>
    </row>
    <row r="92420" spans="1:3" x14ac:dyDescent="0.25">
      <c r="A92420"/>
      <c r="C92420"/>
    </row>
    <row r="92421" spans="1:3" x14ac:dyDescent="0.25">
      <c r="A92421"/>
      <c r="C92421"/>
    </row>
    <row r="92422" spans="1:3" x14ac:dyDescent="0.25">
      <c r="A92422"/>
      <c r="C92422"/>
    </row>
    <row r="92423" spans="1:3" x14ac:dyDescent="0.25">
      <c r="A92423"/>
      <c r="C92423"/>
    </row>
    <row r="92424" spans="1:3" x14ac:dyDescent="0.25">
      <c r="A92424"/>
      <c r="C92424"/>
    </row>
    <row r="92425" spans="1:3" x14ac:dyDescent="0.25">
      <c r="A92425"/>
      <c r="C92425"/>
    </row>
    <row r="92426" spans="1:3" x14ac:dyDescent="0.25">
      <c r="A92426"/>
      <c r="C92426"/>
    </row>
    <row r="92427" spans="1:3" x14ac:dyDescent="0.25">
      <c r="A92427"/>
      <c r="C92427"/>
    </row>
    <row r="92428" spans="1:3" x14ac:dyDescent="0.25">
      <c r="A92428"/>
      <c r="C92428"/>
    </row>
    <row r="92429" spans="1:3" x14ac:dyDescent="0.25">
      <c r="A92429"/>
      <c r="C92429"/>
    </row>
    <row r="92430" spans="1:3" x14ac:dyDescent="0.25">
      <c r="A92430"/>
      <c r="C92430"/>
    </row>
    <row r="92431" spans="1:3" x14ac:dyDescent="0.25">
      <c r="A92431"/>
      <c r="C92431"/>
    </row>
    <row r="92432" spans="1:3" x14ac:dyDescent="0.25">
      <c r="A92432"/>
      <c r="C92432"/>
    </row>
    <row r="92433" spans="1:3" x14ac:dyDescent="0.25">
      <c r="A92433"/>
      <c r="C92433"/>
    </row>
    <row r="92434" spans="1:3" x14ac:dyDescent="0.25">
      <c r="A92434"/>
      <c r="C92434"/>
    </row>
    <row r="92435" spans="1:3" x14ac:dyDescent="0.25">
      <c r="A92435"/>
      <c r="C92435"/>
    </row>
    <row r="92436" spans="1:3" x14ac:dyDescent="0.25">
      <c r="A92436"/>
      <c r="C92436"/>
    </row>
    <row r="92437" spans="1:3" x14ac:dyDescent="0.25">
      <c r="A92437"/>
      <c r="C92437"/>
    </row>
    <row r="92438" spans="1:3" x14ac:dyDescent="0.25">
      <c r="A92438"/>
      <c r="C92438"/>
    </row>
    <row r="92439" spans="1:3" x14ac:dyDescent="0.25">
      <c r="A92439"/>
      <c r="C92439"/>
    </row>
    <row r="92440" spans="1:3" x14ac:dyDescent="0.25">
      <c r="A92440"/>
      <c r="C92440"/>
    </row>
    <row r="92441" spans="1:3" x14ac:dyDescent="0.25">
      <c r="A92441"/>
      <c r="C92441"/>
    </row>
    <row r="92442" spans="1:3" x14ac:dyDescent="0.25">
      <c r="A92442"/>
      <c r="C92442"/>
    </row>
    <row r="92443" spans="1:3" x14ac:dyDescent="0.25">
      <c r="A92443"/>
      <c r="C92443"/>
    </row>
    <row r="92444" spans="1:3" x14ac:dyDescent="0.25">
      <c r="A92444"/>
      <c r="C92444"/>
    </row>
    <row r="92445" spans="1:3" x14ac:dyDescent="0.25">
      <c r="A92445"/>
      <c r="C92445"/>
    </row>
    <row r="92446" spans="1:3" x14ac:dyDescent="0.25">
      <c r="A92446"/>
      <c r="C92446"/>
    </row>
    <row r="92447" spans="1:3" x14ac:dyDescent="0.25">
      <c r="A92447"/>
      <c r="C92447"/>
    </row>
    <row r="92448" spans="1:3" x14ac:dyDescent="0.25">
      <c r="A92448"/>
      <c r="C92448"/>
    </row>
    <row r="92449" spans="1:3" x14ac:dyDescent="0.25">
      <c r="A92449"/>
      <c r="C92449"/>
    </row>
    <row r="92450" spans="1:3" x14ac:dyDescent="0.25">
      <c r="A92450"/>
      <c r="C92450"/>
    </row>
    <row r="92451" spans="1:3" x14ac:dyDescent="0.25">
      <c r="A92451"/>
      <c r="C92451"/>
    </row>
    <row r="92452" spans="1:3" x14ac:dyDescent="0.25">
      <c r="A92452"/>
      <c r="C92452"/>
    </row>
    <row r="92453" spans="1:3" x14ac:dyDescent="0.25">
      <c r="A92453"/>
      <c r="C92453"/>
    </row>
    <row r="92454" spans="1:3" x14ac:dyDescent="0.25">
      <c r="A92454"/>
      <c r="C92454"/>
    </row>
    <row r="92455" spans="1:3" x14ac:dyDescent="0.25">
      <c r="A92455"/>
      <c r="C92455"/>
    </row>
    <row r="92456" spans="1:3" x14ac:dyDescent="0.25">
      <c r="A92456"/>
      <c r="C92456"/>
    </row>
    <row r="92457" spans="1:3" x14ac:dyDescent="0.25">
      <c r="A92457"/>
      <c r="C92457"/>
    </row>
    <row r="92458" spans="1:3" x14ac:dyDescent="0.25">
      <c r="A92458"/>
      <c r="C92458"/>
    </row>
    <row r="92459" spans="1:3" x14ac:dyDescent="0.25">
      <c r="A92459"/>
      <c r="C92459"/>
    </row>
    <row r="92460" spans="1:3" x14ac:dyDescent="0.25">
      <c r="A92460"/>
      <c r="C92460"/>
    </row>
    <row r="92461" spans="1:3" x14ac:dyDescent="0.25">
      <c r="A92461"/>
      <c r="C92461"/>
    </row>
    <row r="92462" spans="1:3" x14ac:dyDescent="0.25">
      <c r="A92462"/>
      <c r="C92462"/>
    </row>
    <row r="92463" spans="1:3" x14ac:dyDescent="0.25">
      <c r="A92463"/>
      <c r="C92463"/>
    </row>
    <row r="92464" spans="1:3" x14ac:dyDescent="0.25">
      <c r="A92464"/>
      <c r="C92464"/>
    </row>
    <row r="92465" spans="1:3" x14ac:dyDescent="0.25">
      <c r="A92465"/>
      <c r="C92465"/>
    </row>
    <row r="92466" spans="1:3" x14ac:dyDescent="0.25">
      <c r="A92466"/>
      <c r="C92466"/>
    </row>
    <row r="92467" spans="1:3" x14ac:dyDescent="0.25">
      <c r="A92467"/>
      <c r="C92467"/>
    </row>
    <row r="92468" spans="1:3" x14ac:dyDescent="0.25">
      <c r="A92468"/>
      <c r="C92468"/>
    </row>
    <row r="92469" spans="1:3" x14ac:dyDescent="0.25">
      <c r="A92469"/>
      <c r="C92469"/>
    </row>
    <row r="92470" spans="1:3" x14ac:dyDescent="0.25">
      <c r="A92470"/>
      <c r="C92470"/>
    </row>
    <row r="92471" spans="1:3" x14ac:dyDescent="0.25">
      <c r="A92471"/>
      <c r="C92471"/>
    </row>
    <row r="92472" spans="1:3" x14ac:dyDescent="0.25">
      <c r="A92472"/>
      <c r="C92472"/>
    </row>
    <row r="92473" spans="1:3" x14ac:dyDescent="0.25">
      <c r="A92473"/>
      <c r="C92473"/>
    </row>
    <row r="92474" spans="1:3" x14ac:dyDescent="0.25">
      <c r="A92474"/>
      <c r="C92474"/>
    </row>
    <row r="92475" spans="1:3" x14ac:dyDescent="0.25">
      <c r="A92475"/>
      <c r="C92475"/>
    </row>
    <row r="92476" spans="1:3" x14ac:dyDescent="0.25">
      <c r="A92476"/>
      <c r="C92476"/>
    </row>
    <row r="92477" spans="1:3" x14ac:dyDescent="0.25">
      <c r="A92477"/>
      <c r="C92477"/>
    </row>
    <row r="92478" spans="1:3" x14ac:dyDescent="0.25">
      <c r="A92478"/>
      <c r="C92478"/>
    </row>
    <row r="92479" spans="1:3" x14ac:dyDescent="0.25">
      <c r="A92479"/>
      <c r="C92479"/>
    </row>
    <row r="92480" spans="1:3" x14ac:dyDescent="0.25">
      <c r="A92480"/>
      <c r="C92480"/>
    </row>
    <row r="92481" spans="1:3" x14ac:dyDescent="0.25">
      <c r="A92481"/>
      <c r="C92481"/>
    </row>
    <row r="92482" spans="1:3" x14ac:dyDescent="0.25">
      <c r="A92482"/>
      <c r="C92482"/>
    </row>
    <row r="92483" spans="1:3" x14ac:dyDescent="0.25">
      <c r="A92483"/>
      <c r="C92483"/>
    </row>
    <row r="92484" spans="1:3" x14ac:dyDescent="0.25">
      <c r="A92484"/>
      <c r="C92484"/>
    </row>
    <row r="92485" spans="1:3" x14ac:dyDescent="0.25">
      <c r="A92485"/>
      <c r="C92485"/>
    </row>
    <row r="92486" spans="1:3" x14ac:dyDescent="0.25">
      <c r="A92486"/>
      <c r="C92486"/>
    </row>
    <row r="92487" spans="1:3" x14ac:dyDescent="0.25">
      <c r="A92487"/>
      <c r="C92487"/>
    </row>
    <row r="92488" spans="1:3" x14ac:dyDescent="0.25">
      <c r="A92488"/>
      <c r="C92488"/>
    </row>
    <row r="92489" spans="1:3" x14ac:dyDescent="0.25">
      <c r="A92489"/>
      <c r="C92489"/>
    </row>
    <row r="92490" spans="1:3" x14ac:dyDescent="0.25">
      <c r="A92490"/>
      <c r="C92490"/>
    </row>
    <row r="92491" spans="1:3" x14ac:dyDescent="0.25">
      <c r="A92491"/>
      <c r="C92491"/>
    </row>
    <row r="92492" spans="1:3" x14ac:dyDescent="0.25">
      <c r="A92492"/>
      <c r="C92492"/>
    </row>
    <row r="92493" spans="1:3" x14ac:dyDescent="0.25">
      <c r="A92493"/>
      <c r="C92493"/>
    </row>
    <row r="92494" spans="1:3" x14ac:dyDescent="0.25">
      <c r="A92494"/>
      <c r="C92494"/>
    </row>
    <row r="92495" spans="1:3" x14ac:dyDescent="0.25">
      <c r="A92495"/>
      <c r="C92495"/>
    </row>
    <row r="92496" spans="1:3" x14ac:dyDescent="0.25">
      <c r="A92496"/>
      <c r="C92496"/>
    </row>
    <row r="92497" spans="1:3" x14ac:dyDescent="0.25">
      <c r="A92497"/>
      <c r="C92497"/>
    </row>
    <row r="92498" spans="1:3" x14ac:dyDescent="0.25">
      <c r="A92498"/>
      <c r="C92498"/>
    </row>
    <row r="92499" spans="1:3" x14ac:dyDescent="0.25">
      <c r="A92499"/>
      <c r="C92499"/>
    </row>
    <row r="92500" spans="1:3" x14ac:dyDescent="0.25">
      <c r="A92500"/>
      <c r="C92500"/>
    </row>
    <row r="92501" spans="1:3" x14ac:dyDescent="0.25">
      <c r="A92501"/>
      <c r="C92501"/>
    </row>
    <row r="92502" spans="1:3" x14ac:dyDescent="0.25">
      <c r="A92502"/>
      <c r="C92502"/>
    </row>
    <row r="92503" spans="1:3" x14ac:dyDescent="0.25">
      <c r="A92503"/>
      <c r="C92503"/>
    </row>
    <row r="92504" spans="1:3" x14ac:dyDescent="0.25">
      <c r="A92504"/>
      <c r="C92504"/>
    </row>
    <row r="92505" spans="1:3" x14ac:dyDescent="0.25">
      <c r="A92505"/>
      <c r="C92505"/>
    </row>
    <row r="92506" spans="1:3" x14ac:dyDescent="0.25">
      <c r="A92506"/>
      <c r="C92506"/>
    </row>
    <row r="92507" spans="1:3" x14ac:dyDescent="0.25">
      <c r="A92507"/>
      <c r="C92507"/>
    </row>
    <row r="92508" spans="1:3" x14ac:dyDescent="0.25">
      <c r="A92508"/>
      <c r="C92508"/>
    </row>
    <row r="92509" spans="1:3" x14ac:dyDescent="0.25">
      <c r="A92509"/>
      <c r="C92509"/>
    </row>
    <row r="92510" spans="1:3" x14ac:dyDescent="0.25">
      <c r="A92510"/>
      <c r="C92510"/>
    </row>
    <row r="92511" spans="1:3" x14ac:dyDescent="0.25">
      <c r="A92511"/>
      <c r="C92511"/>
    </row>
    <row r="92512" spans="1:3" x14ac:dyDescent="0.25">
      <c r="A92512"/>
      <c r="C92512"/>
    </row>
    <row r="92513" spans="1:3" x14ac:dyDescent="0.25">
      <c r="A92513"/>
      <c r="C92513"/>
    </row>
    <row r="92514" spans="1:3" x14ac:dyDescent="0.25">
      <c r="A92514"/>
      <c r="C92514"/>
    </row>
    <row r="92515" spans="1:3" x14ac:dyDescent="0.25">
      <c r="A92515"/>
      <c r="C92515"/>
    </row>
    <row r="92516" spans="1:3" x14ac:dyDescent="0.25">
      <c r="A92516"/>
      <c r="C92516"/>
    </row>
    <row r="92517" spans="1:3" x14ac:dyDescent="0.25">
      <c r="A92517"/>
      <c r="C92517"/>
    </row>
    <row r="92518" spans="1:3" x14ac:dyDescent="0.25">
      <c r="A92518"/>
      <c r="C92518"/>
    </row>
    <row r="92519" spans="1:3" x14ac:dyDescent="0.25">
      <c r="A92519"/>
      <c r="C92519"/>
    </row>
    <row r="92520" spans="1:3" x14ac:dyDescent="0.25">
      <c r="A92520"/>
      <c r="C92520"/>
    </row>
    <row r="92521" spans="1:3" x14ac:dyDescent="0.25">
      <c r="A92521"/>
      <c r="C92521"/>
    </row>
    <row r="92522" spans="1:3" x14ac:dyDescent="0.25">
      <c r="A92522"/>
      <c r="C92522"/>
    </row>
    <row r="92523" spans="1:3" x14ac:dyDescent="0.25">
      <c r="A92523"/>
      <c r="C92523"/>
    </row>
    <row r="92524" spans="1:3" x14ac:dyDescent="0.25">
      <c r="A92524"/>
      <c r="C92524"/>
    </row>
    <row r="92525" spans="1:3" x14ac:dyDescent="0.25">
      <c r="A92525"/>
      <c r="C92525"/>
    </row>
    <row r="92526" spans="1:3" x14ac:dyDescent="0.25">
      <c r="A92526"/>
      <c r="C92526"/>
    </row>
    <row r="92527" spans="1:3" x14ac:dyDescent="0.25">
      <c r="A92527"/>
      <c r="C92527"/>
    </row>
    <row r="92528" spans="1:3" x14ac:dyDescent="0.25">
      <c r="A92528"/>
      <c r="C92528"/>
    </row>
    <row r="92529" spans="1:3" x14ac:dyDescent="0.25">
      <c r="A92529"/>
      <c r="C92529"/>
    </row>
    <row r="92530" spans="1:3" x14ac:dyDescent="0.25">
      <c r="A92530"/>
      <c r="C92530"/>
    </row>
    <row r="92531" spans="1:3" x14ac:dyDescent="0.25">
      <c r="A92531"/>
      <c r="C92531"/>
    </row>
    <row r="92532" spans="1:3" x14ac:dyDescent="0.25">
      <c r="A92532"/>
      <c r="C92532"/>
    </row>
    <row r="92533" spans="1:3" x14ac:dyDescent="0.25">
      <c r="A92533"/>
      <c r="C92533"/>
    </row>
    <row r="92534" spans="1:3" x14ac:dyDescent="0.25">
      <c r="A92534"/>
      <c r="C92534"/>
    </row>
    <row r="92535" spans="1:3" x14ac:dyDescent="0.25">
      <c r="A92535"/>
      <c r="C92535"/>
    </row>
    <row r="92536" spans="1:3" x14ac:dyDescent="0.25">
      <c r="A92536"/>
      <c r="C92536"/>
    </row>
    <row r="92537" spans="1:3" x14ac:dyDescent="0.25">
      <c r="A92537"/>
      <c r="C92537"/>
    </row>
    <row r="92538" spans="1:3" x14ac:dyDescent="0.25">
      <c r="A92538"/>
      <c r="C92538"/>
    </row>
    <row r="92539" spans="1:3" x14ac:dyDescent="0.25">
      <c r="A92539"/>
      <c r="C92539"/>
    </row>
    <row r="92540" spans="1:3" x14ac:dyDescent="0.25">
      <c r="A92540"/>
      <c r="C92540"/>
    </row>
    <row r="92541" spans="1:3" x14ac:dyDescent="0.25">
      <c r="A92541"/>
      <c r="C92541"/>
    </row>
    <row r="92542" spans="1:3" x14ac:dyDescent="0.25">
      <c r="A92542"/>
      <c r="C92542"/>
    </row>
    <row r="92543" spans="1:3" x14ac:dyDescent="0.25">
      <c r="A92543"/>
      <c r="C92543"/>
    </row>
    <row r="92544" spans="1:3" x14ac:dyDescent="0.25">
      <c r="A92544"/>
      <c r="C92544"/>
    </row>
    <row r="92545" spans="1:3" x14ac:dyDescent="0.25">
      <c r="A92545"/>
      <c r="C92545"/>
    </row>
    <row r="92546" spans="1:3" x14ac:dyDescent="0.25">
      <c r="A92546"/>
      <c r="C92546"/>
    </row>
    <row r="92547" spans="1:3" x14ac:dyDescent="0.25">
      <c r="A92547"/>
      <c r="C92547"/>
    </row>
    <row r="92548" spans="1:3" x14ac:dyDescent="0.25">
      <c r="A92548"/>
      <c r="C92548"/>
    </row>
    <row r="92549" spans="1:3" x14ac:dyDescent="0.25">
      <c r="A92549"/>
      <c r="C92549"/>
    </row>
    <row r="92550" spans="1:3" x14ac:dyDescent="0.25">
      <c r="A92550"/>
      <c r="C92550"/>
    </row>
    <row r="92551" spans="1:3" x14ac:dyDescent="0.25">
      <c r="A92551"/>
      <c r="C92551"/>
    </row>
    <row r="92552" spans="1:3" x14ac:dyDescent="0.25">
      <c r="A92552"/>
      <c r="C92552"/>
    </row>
    <row r="92553" spans="1:3" x14ac:dyDescent="0.25">
      <c r="A92553"/>
      <c r="C92553"/>
    </row>
    <row r="92554" spans="1:3" x14ac:dyDescent="0.25">
      <c r="A92554"/>
      <c r="C92554"/>
    </row>
    <row r="92555" spans="1:3" x14ac:dyDescent="0.25">
      <c r="A92555"/>
      <c r="C92555"/>
    </row>
    <row r="92556" spans="1:3" x14ac:dyDescent="0.25">
      <c r="A92556"/>
      <c r="C92556"/>
    </row>
    <row r="92557" spans="1:3" x14ac:dyDescent="0.25">
      <c r="A92557"/>
      <c r="C92557"/>
    </row>
    <row r="92558" spans="1:3" x14ac:dyDescent="0.25">
      <c r="A92558"/>
      <c r="C92558"/>
    </row>
    <row r="92559" spans="1:3" x14ac:dyDescent="0.25">
      <c r="A92559"/>
      <c r="C92559"/>
    </row>
    <row r="92560" spans="1:3" x14ac:dyDescent="0.25">
      <c r="A92560"/>
      <c r="C92560"/>
    </row>
    <row r="92561" spans="1:3" x14ac:dyDescent="0.25">
      <c r="A92561"/>
      <c r="C92561"/>
    </row>
    <row r="92562" spans="1:3" x14ac:dyDescent="0.25">
      <c r="A92562"/>
      <c r="C92562"/>
    </row>
    <row r="92563" spans="1:3" x14ac:dyDescent="0.25">
      <c r="A92563"/>
      <c r="C92563"/>
    </row>
    <row r="92564" spans="1:3" x14ac:dyDescent="0.25">
      <c r="A92564"/>
      <c r="C92564"/>
    </row>
    <row r="92565" spans="1:3" x14ac:dyDescent="0.25">
      <c r="A92565"/>
      <c r="C92565"/>
    </row>
    <row r="92566" spans="1:3" x14ac:dyDescent="0.25">
      <c r="A92566"/>
      <c r="C92566"/>
    </row>
    <row r="92567" spans="1:3" x14ac:dyDescent="0.25">
      <c r="A92567"/>
      <c r="C92567"/>
    </row>
    <row r="92568" spans="1:3" x14ac:dyDescent="0.25">
      <c r="A92568"/>
      <c r="C92568"/>
    </row>
    <row r="92569" spans="1:3" x14ac:dyDescent="0.25">
      <c r="A92569"/>
      <c r="C92569"/>
    </row>
    <row r="92570" spans="1:3" x14ac:dyDescent="0.25">
      <c r="A92570"/>
      <c r="C92570"/>
    </row>
    <row r="92571" spans="1:3" x14ac:dyDescent="0.25">
      <c r="A92571"/>
      <c r="C92571"/>
    </row>
    <row r="92572" spans="1:3" x14ac:dyDescent="0.25">
      <c r="A92572"/>
      <c r="C92572"/>
    </row>
    <row r="92573" spans="1:3" x14ac:dyDescent="0.25">
      <c r="A92573"/>
      <c r="C92573"/>
    </row>
    <row r="92574" spans="1:3" x14ac:dyDescent="0.25">
      <c r="A92574"/>
      <c r="C92574"/>
    </row>
    <row r="92575" spans="1:3" x14ac:dyDescent="0.25">
      <c r="A92575"/>
      <c r="C92575"/>
    </row>
    <row r="92576" spans="1:3" x14ac:dyDescent="0.25">
      <c r="A92576"/>
      <c r="C92576"/>
    </row>
    <row r="92577" spans="1:3" x14ac:dyDescent="0.25">
      <c r="A92577"/>
      <c r="C92577"/>
    </row>
    <row r="92578" spans="1:3" x14ac:dyDescent="0.25">
      <c r="A92578"/>
      <c r="C92578"/>
    </row>
    <row r="92579" spans="1:3" x14ac:dyDescent="0.25">
      <c r="A92579"/>
      <c r="C92579"/>
    </row>
    <row r="92580" spans="1:3" x14ac:dyDescent="0.25">
      <c r="A92580"/>
      <c r="C92580"/>
    </row>
    <row r="92581" spans="1:3" x14ac:dyDescent="0.25">
      <c r="A92581"/>
      <c r="C92581"/>
    </row>
    <row r="92582" spans="1:3" x14ac:dyDescent="0.25">
      <c r="A92582"/>
      <c r="C92582"/>
    </row>
    <row r="92583" spans="1:3" x14ac:dyDescent="0.25">
      <c r="A92583"/>
      <c r="C92583"/>
    </row>
    <row r="92584" spans="1:3" x14ac:dyDescent="0.25">
      <c r="A92584"/>
      <c r="C92584"/>
    </row>
    <row r="92585" spans="1:3" x14ac:dyDescent="0.25">
      <c r="A92585"/>
      <c r="C92585"/>
    </row>
    <row r="92586" spans="1:3" x14ac:dyDescent="0.25">
      <c r="A92586"/>
      <c r="C92586"/>
    </row>
    <row r="92587" spans="1:3" x14ac:dyDescent="0.25">
      <c r="A92587"/>
      <c r="C92587"/>
    </row>
    <row r="92588" spans="1:3" x14ac:dyDescent="0.25">
      <c r="A92588"/>
      <c r="C92588"/>
    </row>
    <row r="92589" spans="1:3" x14ac:dyDescent="0.25">
      <c r="A92589"/>
      <c r="C92589"/>
    </row>
    <row r="92590" spans="1:3" x14ac:dyDescent="0.25">
      <c r="A92590"/>
      <c r="C92590"/>
    </row>
    <row r="92591" spans="1:3" x14ac:dyDescent="0.25">
      <c r="A92591"/>
      <c r="C92591"/>
    </row>
    <row r="92592" spans="1:3" x14ac:dyDescent="0.25">
      <c r="A92592"/>
      <c r="C92592"/>
    </row>
    <row r="92593" spans="1:3" x14ac:dyDescent="0.25">
      <c r="A92593"/>
      <c r="C92593"/>
    </row>
    <row r="92594" spans="1:3" x14ac:dyDescent="0.25">
      <c r="A92594"/>
      <c r="C92594"/>
    </row>
    <row r="92595" spans="1:3" x14ac:dyDescent="0.25">
      <c r="A92595"/>
      <c r="C92595"/>
    </row>
    <row r="92596" spans="1:3" x14ac:dyDescent="0.25">
      <c r="A92596"/>
      <c r="C92596"/>
    </row>
    <row r="92597" spans="1:3" x14ac:dyDescent="0.25">
      <c r="A92597"/>
      <c r="C92597"/>
    </row>
    <row r="92598" spans="1:3" x14ac:dyDescent="0.25">
      <c r="A92598"/>
      <c r="C92598"/>
    </row>
    <row r="92599" spans="1:3" x14ac:dyDescent="0.25">
      <c r="A92599"/>
      <c r="C92599"/>
    </row>
    <row r="92600" spans="1:3" x14ac:dyDescent="0.25">
      <c r="A92600"/>
      <c r="C92600"/>
    </row>
    <row r="92601" spans="1:3" x14ac:dyDescent="0.25">
      <c r="A92601"/>
      <c r="C92601"/>
    </row>
    <row r="92602" spans="1:3" x14ac:dyDescent="0.25">
      <c r="A92602"/>
      <c r="C92602"/>
    </row>
    <row r="92603" spans="1:3" x14ac:dyDescent="0.25">
      <c r="A92603"/>
      <c r="C92603"/>
    </row>
    <row r="92604" spans="1:3" x14ac:dyDescent="0.25">
      <c r="A92604"/>
      <c r="C92604"/>
    </row>
    <row r="92605" spans="1:3" x14ac:dyDescent="0.25">
      <c r="A92605"/>
      <c r="C92605"/>
    </row>
    <row r="92606" spans="1:3" x14ac:dyDescent="0.25">
      <c r="A92606"/>
      <c r="C92606"/>
    </row>
    <row r="92607" spans="1:3" x14ac:dyDescent="0.25">
      <c r="A92607"/>
      <c r="C92607"/>
    </row>
    <row r="92608" spans="1:3" x14ac:dyDescent="0.25">
      <c r="A92608"/>
      <c r="C92608"/>
    </row>
    <row r="92609" spans="1:3" x14ac:dyDescent="0.25">
      <c r="A92609"/>
      <c r="C92609"/>
    </row>
    <row r="92610" spans="1:3" x14ac:dyDescent="0.25">
      <c r="A92610"/>
      <c r="C92610"/>
    </row>
    <row r="92611" spans="1:3" x14ac:dyDescent="0.25">
      <c r="A92611"/>
      <c r="C92611"/>
    </row>
    <row r="92612" spans="1:3" x14ac:dyDescent="0.25">
      <c r="A92612"/>
      <c r="C92612"/>
    </row>
    <row r="92613" spans="1:3" x14ac:dyDescent="0.25">
      <c r="A92613"/>
      <c r="C92613"/>
    </row>
    <row r="92614" spans="1:3" x14ac:dyDescent="0.25">
      <c r="A92614"/>
      <c r="C92614"/>
    </row>
    <row r="92615" spans="1:3" x14ac:dyDescent="0.25">
      <c r="A92615"/>
      <c r="C92615"/>
    </row>
    <row r="92616" spans="1:3" x14ac:dyDescent="0.25">
      <c r="A92616"/>
      <c r="C92616"/>
    </row>
    <row r="92617" spans="1:3" x14ac:dyDescent="0.25">
      <c r="A92617"/>
      <c r="C92617"/>
    </row>
    <row r="92618" spans="1:3" x14ac:dyDescent="0.25">
      <c r="A92618"/>
      <c r="C92618"/>
    </row>
    <row r="92619" spans="1:3" x14ac:dyDescent="0.25">
      <c r="A92619"/>
      <c r="C92619"/>
    </row>
    <row r="92620" spans="1:3" x14ac:dyDescent="0.25">
      <c r="A92620"/>
      <c r="C92620"/>
    </row>
    <row r="92621" spans="1:3" x14ac:dyDescent="0.25">
      <c r="A92621"/>
      <c r="C92621"/>
    </row>
    <row r="92622" spans="1:3" x14ac:dyDescent="0.25">
      <c r="A92622"/>
      <c r="C92622"/>
    </row>
    <row r="92623" spans="1:3" x14ac:dyDescent="0.25">
      <c r="A92623"/>
      <c r="C92623"/>
    </row>
    <row r="92624" spans="1:3" x14ac:dyDescent="0.25">
      <c r="A92624"/>
      <c r="C92624"/>
    </row>
    <row r="92625" spans="1:3" x14ac:dyDescent="0.25">
      <c r="A92625"/>
      <c r="C92625"/>
    </row>
    <row r="92626" spans="1:3" x14ac:dyDescent="0.25">
      <c r="A92626"/>
      <c r="C92626"/>
    </row>
    <row r="92627" spans="1:3" x14ac:dyDescent="0.25">
      <c r="A92627"/>
      <c r="C92627"/>
    </row>
    <row r="92628" spans="1:3" x14ac:dyDescent="0.25">
      <c r="A92628"/>
      <c r="C92628"/>
    </row>
    <row r="92629" spans="1:3" x14ac:dyDescent="0.25">
      <c r="A92629"/>
      <c r="C92629"/>
    </row>
    <row r="92630" spans="1:3" x14ac:dyDescent="0.25">
      <c r="A92630"/>
      <c r="C92630"/>
    </row>
    <row r="92631" spans="1:3" x14ac:dyDescent="0.25">
      <c r="A92631"/>
      <c r="C92631"/>
    </row>
    <row r="92632" spans="1:3" x14ac:dyDescent="0.25">
      <c r="A92632"/>
      <c r="C92632"/>
    </row>
    <row r="92633" spans="1:3" x14ac:dyDescent="0.25">
      <c r="A92633"/>
      <c r="C92633"/>
    </row>
    <row r="92634" spans="1:3" x14ac:dyDescent="0.25">
      <c r="A92634"/>
      <c r="C92634"/>
    </row>
    <row r="92635" spans="1:3" x14ac:dyDescent="0.25">
      <c r="A92635"/>
      <c r="C92635"/>
    </row>
    <row r="92636" spans="1:3" x14ac:dyDescent="0.25">
      <c r="A92636"/>
      <c r="C92636"/>
    </row>
    <row r="92637" spans="1:3" x14ac:dyDescent="0.25">
      <c r="A92637"/>
      <c r="C92637"/>
    </row>
    <row r="92638" spans="1:3" x14ac:dyDescent="0.25">
      <c r="A92638"/>
      <c r="C92638"/>
    </row>
    <row r="92639" spans="1:3" x14ac:dyDescent="0.25">
      <c r="A92639"/>
      <c r="C92639"/>
    </row>
    <row r="92640" spans="1:3" x14ac:dyDescent="0.25">
      <c r="A92640"/>
      <c r="C92640"/>
    </row>
    <row r="92641" spans="1:3" x14ac:dyDescent="0.25">
      <c r="A92641"/>
      <c r="C92641"/>
    </row>
    <row r="92642" spans="1:3" x14ac:dyDescent="0.25">
      <c r="A92642"/>
      <c r="C92642"/>
    </row>
    <row r="92643" spans="1:3" x14ac:dyDescent="0.25">
      <c r="A92643"/>
      <c r="C92643"/>
    </row>
    <row r="92644" spans="1:3" x14ac:dyDescent="0.25">
      <c r="A92644"/>
      <c r="C92644"/>
    </row>
    <row r="92645" spans="1:3" x14ac:dyDescent="0.25">
      <c r="A92645"/>
      <c r="C92645"/>
    </row>
    <row r="92646" spans="1:3" x14ac:dyDescent="0.25">
      <c r="A92646"/>
      <c r="C92646"/>
    </row>
    <row r="92647" spans="1:3" x14ac:dyDescent="0.25">
      <c r="A92647"/>
      <c r="C92647"/>
    </row>
    <row r="92648" spans="1:3" x14ac:dyDescent="0.25">
      <c r="A92648"/>
      <c r="C92648"/>
    </row>
    <row r="92649" spans="1:3" x14ac:dyDescent="0.25">
      <c r="A92649"/>
      <c r="C92649"/>
    </row>
    <row r="92650" spans="1:3" x14ac:dyDescent="0.25">
      <c r="A92650"/>
      <c r="C92650"/>
    </row>
    <row r="92651" spans="1:3" x14ac:dyDescent="0.25">
      <c r="A92651"/>
      <c r="C92651"/>
    </row>
    <row r="92652" spans="1:3" x14ac:dyDescent="0.25">
      <c r="A92652"/>
      <c r="C92652"/>
    </row>
    <row r="92653" spans="1:3" x14ac:dyDescent="0.25">
      <c r="A92653"/>
      <c r="C92653"/>
    </row>
    <row r="92654" spans="1:3" x14ac:dyDescent="0.25">
      <c r="A92654"/>
      <c r="C92654"/>
    </row>
    <row r="92655" spans="1:3" x14ac:dyDescent="0.25">
      <c r="A92655"/>
      <c r="C92655"/>
    </row>
    <row r="92656" spans="1:3" x14ac:dyDescent="0.25">
      <c r="A92656"/>
      <c r="C92656"/>
    </row>
    <row r="92657" spans="1:3" x14ac:dyDescent="0.25">
      <c r="A92657"/>
      <c r="C92657"/>
    </row>
    <row r="92658" spans="1:3" x14ac:dyDescent="0.25">
      <c r="A92658"/>
      <c r="C92658"/>
    </row>
    <row r="92659" spans="1:3" x14ac:dyDescent="0.25">
      <c r="A92659"/>
      <c r="C92659"/>
    </row>
    <row r="92660" spans="1:3" x14ac:dyDescent="0.25">
      <c r="A92660"/>
      <c r="C92660"/>
    </row>
    <row r="92661" spans="1:3" x14ac:dyDescent="0.25">
      <c r="A92661"/>
      <c r="C92661"/>
    </row>
    <row r="92662" spans="1:3" x14ac:dyDescent="0.25">
      <c r="A92662"/>
      <c r="C92662"/>
    </row>
    <row r="92663" spans="1:3" x14ac:dyDescent="0.25">
      <c r="A92663"/>
      <c r="C92663"/>
    </row>
    <row r="92664" spans="1:3" x14ac:dyDescent="0.25">
      <c r="A92664"/>
      <c r="C92664"/>
    </row>
    <row r="92665" spans="1:3" x14ac:dyDescent="0.25">
      <c r="A92665"/>
      <c r="C92665"/>
    </row>
    <row r="92666" spans="1:3" x14ac:dyDescent="0.25">
      <c r="A92666"/>
      <c r="C92666"/>
    </row>
    <row r="92667" spans="1:3" x14ac:dyDescent="0.25">
      <c r="A92667"/>
      <c r="C92667"/>
    </row>
    <row r="92668" spans="1:3" x14ac:dyDescent="0.25">
      <c r="A92668"/>
      <c r="C92668"/>
    </row>
    <row r="92669" spans="1:3" x14ac:dyDescent="0.25">
      <c r="A92669"/>
      <c r="C92669"/>
    </row>
    <row r="92670" spans="1:3" x14ac:dyDescent="0.25">
      <c r="A92670"/>
      <c r="C92670"/>
    </row>
    <row r="92671" spans="1:3" x14ac:dyDescent="0.25">
      <c r="A92671"/>
      <c r="C92671"/>
    </row>
    <row r="92672" spans="1:3" x14ac:dyDescent="0.25">
      <c r="A92672"/>
      <c r="C92672"/>
    </row>
    <row r="92673" spans="1:3" x14ac:dyDescent="0.25">
      <c r="A92673"/>
      <c r="C92673"/>
    </row>
    <row r="92674" spans="1:3" x14ac:dyDescent="0.25">
      <c r="A92674"/>
      <c r="C92674"/>
    </row>
    <row r="92675" spans="1:3" x14ac:dyDescent="0.25">
      <c r="A92675"/>
      <c r="C92675"/>
    </row>
    <row r="92676" spans="1:3" x14ac:dyDescent="0.25">
      <c r="A92676"/>
      <c r="C92676"/>
    </row>
    <row r="92677" spans="1:3" x14ac:dyDescent="0.25">
      <c r="A92677"/>
      <c r="C92677"/>
    </row>
    <row r="92678" spans="1:3" x14ac:dyDescent="0.25">
      <c r="A92678"/>
      <c r="C92678"/>
    </row>
    <row r="92679" spans="1:3" x14ac:dyDescent="0.25">
      <c r="A92679"/>
      <c r="C92679"/>
    </row>
    <row r="92680" spans="1:3" x14ac:dyDescent="0.25">
      <c r="A92680"/>
      <c r="C92680"/>
    </row>
    <row r="92681" spans="1:3" x14ac:dyDescent="0.25">
      <c r="A92681"/>
      <c r="C92681"/>
    </row>
    <row r="92682" spans="1:3" x14ac:dyDescent="0.25">
      <c r="A92682"/>
      <c r="C92682"/>
    </row>
    <row r="92683" spans="1:3" x14ac:dyDescent="0.25">
      <c r="A92683"/>
      <c r="C92683"/>
    </row>
    <row r="92684" spans="1:3" x14ac:dyDescent="0.25">
      <c r="A92684"/>
      <c r="C92684"/>
    </row>
    <row r="92685" spans="1:3" x14ac:dyDescent="0.25">
      <c r="A92685"/>
      <c r="C92685"/>
    </row>
    <row r="92686" spans="1:3" x14ac:dyDescent="0.25">
      <c r="A92686"/>
      <c r="C92686"/>
    </row>
    <row r="92687" spans="1:3" x14ac:dyDescent="0.25">
      <c r="A92687"/>
      <c r="C92687"/>
    </row>
    <row r="92688" spans="1:3" x14ac:dyDescent="0.25">
      <c r="A92688"/>
      <c r="C92688"/>
    </row>
    <row r="92689" spans="1:3" x14ac:dyDescent="0.25">
      <c r="A92689"/>
      <c r="C92689"/>
    </row>
    <row r="92690" spans="1:3" x14ac:dyDescent="0.25">
      <c r="A92690"/>
      <c r="C92690"/>
    </row>
    <row r="92691" spans="1:3" x14ac:dyDescent="0.25">
      <c r="A92691"/>
      <c r="C92691"/>
    </row>
    <row r="92692" spans="1:3" x14ac:dyDescent="0.25">
      <c r="A92692"/>
      <c r="C92692"/>
    </row>
    <row r="92693" spans="1:3" x14ac:dyDescent="0.25">
      <c r="A92693"/>
      <c r="C92693"/>
    </row>
    <row r="92694" spans="1:3" x14ac:dyDescent="0.25">
      <c r="A92694"/>
      <c r="C92694"/>
    </row>
    <row r="92695" spans="1:3" x14ac:dyDescent="0.25">
      <c r="A92695"/>
      <c r="C92695"/>
    </row>
    <row r="92696" spans="1:3" x14ac:dyDescent="0.25">
      <c r="A92696"/>
      <c r="C92696"/>
    </row>
    <row r="92697" spans="1:3" x14ac:dyDescent="0.25">
      <c r="A92697"/>
      <c r="C92697"/>
    </row>
    <row r="92698" spans="1:3" x14ac:dyDescent="0.25">
      <c r="A92698"/>
      <c r="C92698"/>
    </row>
    <row r="92699" spans="1:3" x14ac:dyDescent="0.25">
      <c r="A92699"/>
      <c r="C92699"/>
    </row>
    <row r="92700" spans="1:3" x14ac:dyDescent="0.25">
      <c r="A92700"/>
      <c r="C92700"/>
    </row>
    <row r="92701" spans="1:3" x14ac:dyDescent="0.25">
      <c r="A92701"/>
      <c r="C92701"/>
    </row>
    <row r="92702" spans="1:3" x14ac:dyDescent="0.25">
      <c r="A92702"/>
      <c r="C92702"/>
    </row>
    <row r="92703" spans="1:3" x14ac:dyDescent="0.25">
      <c r="A92703"/>
      <c r="C92703"/>
    </row>
    <row r="92704" spans="1:3" x14ac:dyDescent="0.25">
      <c r="A92704"/>
      <c r="C92704"/>
    </row>
    <row r="92705" spans="1:3" x14ac:dyDescent="0.25">
      <c r="A92705"/>
      <c r="C92705"/>
    </row>
    <row r="92706" spans="1:3" x14ac:dyDescent="0.25">
      <c r="A92706"/>
      <c r="C92706"/>
    </row>
    <row r="92707" spans="1:3" x14ac:dyDescent="0.25">
      <c r="A92707"/>
      <c r="C92707"/>
    </row>
    <row r="92708" spans="1:3" x14ac:dyDescent="0.25">
      <c r="A92708"/>
      <c r="C92708"/>
    </row>
    <row r="92709" spans="1:3" x14ac:dyDescent="0.25">
      <c r="A92709"/>
      <c r="C92709"/>
    </row>
    <row r="92710" spans="1:3" x14ac:dyDescent="0.25">
      <c r="A92710"/>
      <c r="C92710"/>
    </row>
    <row r="92711" spans="1:3" x14ac:dyDescent="0.25">
      <c r="A92711"/>
      <c r="C92711"/>
    </row>
    <row r="92712" spans="1:3" x14ac:dyDescent="0.25">
      <c r="A92712"/>
      <c r="C92712"/>
    </row>
    <row r="92713" spans="1:3" x14ac:dyDescent="0.25">
      <c r="A92713"/>
      <c r="C92713"/>
    </row>
    <row r="92714" spans="1:3" x14ac:dyDescent="0.25">
      <c r="A92714"/>
      <c r="C92714"/>
    </row>
    <row r="92715" spans="1:3" x14ac:dyDescent="0.25">
      <c r="A92715"/>
      <c r="C92715"/>
    </row>
    <row r="92716" spans="1:3" x14ac:dyDescent="0.25">
      <c r="A92716"/>
      <c r="C92716"/>
    </row>
    <row r="92717" spans="1:3" x14ac:dyDescent="0.25">
      <c r="A92717"/>
      <c r="C92717"/>
    </row>
    <row r="92718" spans="1:3" x14ac:dyDescent="0.25">
      <c r="A92718"/>
      <c r="C92718"/>
    </row>
    <row r="92719" spans="1:3" x14ac:dyDescent="0.25">
      <c r="A92719"/>
      <c r="C92719"/>
    </row>
    <row r="92720" spans="1:3" x14ac:dyDescent="0.25">
      <c r="A92720"/>
      <c r="C92720"/>
    </row>
    <row r="92721" spans="1:3" x14ac:dyDescent="0.25">
      <c r="A92721"/>
      <c r="C92721"/>
    </row>
    <row r="92722" spans="1:3" x14ac:dyDescent="0.25">
      <c r="A92722"/>
      <c r="C92722"/>
    </row>
    <row r="92723" spans="1:3" x14ac:dyDescent="0.25">
      <c r="A92723"/>
      <c r="C92723"/>
    </row>
    <row r="92724" spans="1:3" x14ac:dyDescent="0.25">
      <c r="A92724"/>
      <c r="C92724"/>
    </row>
    <row r="92725" spans="1:3" x14ac:dyDescent="0.25">
      <c r="A92725"/>
      <c r="C92725"/>
    </row>
    <row r="92726" spans="1:3" x14ac:dyDescent="0.25">
      <c r="A92726"/>
      <c r="C92726"/>
    </row>
    <row r="92727" spans="1:3" x14ac:dyDescent="0.25">
      <c r="A92727"/>
      <c r="C92727"/>
    </row>
    <row r="92728" spans="1:3" x14ac:dyDescent="0.25">
      <c r="A92728"/>
      <c r="C92728"/>
    </row>
    <row r="92729" spans="1:3" x14ac:dyDescent="0.25">
      <c r="A92729"/>
      <c r="C92729"/>
    </row>
    <row r="92730" spans="1:3" x14ac:dyDescent="0.25">
      <c r="A92730"/>
      <c r="C92730"/>
    </row>
    <row r="92731" spans="1:3" x14ac:dyDescent="0.25">
      <c r="A92731"/>
      <c r="C92731"/>
    </row>
    <row r="92732" spans="1:3" x14ac:dyDescent="0.25">
      <c r="A92732"/>
      <c r="C92732"/>
    </row>
    <row r="92733" spans="1:3" x14ac:dyDescent="0.25">
      <c r="A92733"/>
      <c r="C92733"/>
    </row>
    <row r="92734" spans="1:3" x14ac:dyDescent="0.25">
      <c r="A92734"/>
      <c r="C92734"/>
    </row>
    <row r="92735" spans="1:3" x14ac:dyDescent="0.25">
      <c r="A92735"/>
      <c r="C92735"/>
    </row>
    <row r="92736" spans="1:3" x14ac:dyDescent="0.25">
      <c r="A92736"/>
      <c r="C92736"/>
    </row>
    <row r="92737" spans="1:3" x14ac:dyDescent="0.25">
      <c r="A92737"/>
      <c r="C92737"/>
    </row>
    <row r="92738" spans="1:3" x14ac:dyDescent="0.25">
      <c r="A92738"/>
      <c r="C92738"/>
    </row>
    <row r="92739" spans="1:3" x14ac:dyDescent="0.25">
      <c r="A92739"/>
      <c r="C92739"/>
    </row>
    <row r="92740" spans="1:3" x14ac:dyDescent="0.25">
      <c r="A92740"/>
      <c r="C92740"/>
    </row>
    <row r="92741" spans="1:3" x14ac:dyDescent="0.25">
      <c r="A92741"/>
      <c r="C92741"/>
    </row>
    <row r="92742" spans="1:3" x14ac:dyDescent="0.25">
      <c r="A92742"/>
      <c r="C92742"/>
    </row>
    <row r="92743" spans="1:3" x14ac:dyDescent="0.25">
      <c r="A92743"/>
      <c r="C92743"/>
    </row>
    <row r="92744" spans="1:3" x14ac:dyDescent="0.25">
      <c r="A92744"/>
      <c r="C92744"/>
    </row>
    <row r="92745" spans="1:3" x14ac:dyDescent="0.25">
      <c r="A92745"/>
      <c r="C92745"/>
    </row>
    <row r="92746" spans="1:3" x14ac:dyDescent="0.25">
      <c r="A92746"/>
      <c r="C92746"/>
    </row>
    <row r="92747" spans="1:3" x14ac:dyDescent="0.25">
      <c r="A92747"/>
      <c r="C92747"/>
    </row>
    <row r="92748" spans="1:3" x14ac:dyDescent="0.25">
      <c r="A92748"/>
      <c r="C92748"/>
    </row>
    <row r="92749" spans="1:3" x14ac:dyDescent="0.25">
      <c r="A92749"/>
      <c r="C92749"/>
    </row>
    <row r="92750" spans="1:3" x14ac:dyDescent="0.25">
      <c r="A92750"/>
      <c r="C92750"/>
    </row>
    <row r="92751" spans="1:3" x14ac:dyDescent="0.25">
      <c r="A92751"/>
      <c r="C92751"/>
    </row>
    <row r="92752" spans="1:3" x14ac:dyDescent="0.25">
      <c r="A92752"/>
      <c r="C92752"/>
    </row>
    <row r="92753" spans="1:3" x14ac:dyDescent="0.25">
      <c r="A92753"/>
      <c r="C92753"/>
    </row>
    <row r="92754" spans="1:3" x14ac:dyDescent="0.25">
      <c r="A92754"/>
      <c r="C92754"/>
    </row>
    <row r="92755" spans="1:3" x14ac:dyDescent="0.25">
      <c r="A92755"/>
      <c r="C92755"/>
    </row>
    <row r="92756" spans="1:3" x14ac:dyDescent="0.25">
      <c r="A92756"/>
      <c r="C92756"/>
    </row>
    <row r="92757" spans="1:3" x14ac:dyDescent="0.25">
      <c r="A92757"/>
      <c r="C92757"/>
    </row>
    <row r="92758" spans="1:3" x14ac:dyDescent="0.25">
      <c r="A92758"/>
      <c r="C92758"/>
    </row>
    <row r="92759" spans="1:3" x14ac:dyDescent="0.25">
      <c r="A92759"/>
      <c r="C92759"/>
    </row>
    <row r="92760" spans="1:3" x14ac:dyDescent="0.25">
      <c r="A92760"/>
      <c r="C92760"/>
    </row>
    <row r="92761" spans="1:3" x14ac:dyDescent="0.25">
      <c r="A92761"/>
      <c r="C92761"/>
    </row>
    <row r="92762" spans="1:3" x14ac:dyDescent="0.25">
      <c r="A92762"/>
      <c r="C92762"/>
    </row>
    <row r="92763" spans="1:3" x14ac:dyDescent="0.25">
      <c r="A92763"/>
      <c r="C92763"/>
    </row>
    <row r="92764" spans="1:3" x14ac:dyDescent="0.25">
      <c r="A92764"/>
      <c r="C92764"/>
    </row>
    <row r="92765" spans="1:3" x14ac:dyDescent="0.25">
      <c r="A92765"/>
      <c r="C92765"/>
    </row>
    <row r="92766" spans="1:3" x14ac:dyDescent="0.25">
      <c r="A92766"/>
      <c r="C92766"/>
    </row>
    <row r="92767" spans="1:3" x14ac:dyDescent="0.25">
      <c r="A92767"/>
      <c r="C92767"/>
    </row>
    <row r="92768" spans="1:3" x14ac:dyDescent="0.25">
      <c r="A92768"/>
      <c r="C92768"/>
    </row>
    <row r="92769" spans="1:3" x14ac:dyDescent="0.25">
      <c r="A92769"/>
      <c r="C92769"/>
    </row>
    <row r="92770" spans="1:3" x14ac:dyDescent="0.25">
      <c r="A92770"/>
      <c r="C92770"/>
    </row>
    <row r="92771" spans="1:3" x14ac:dyDescent="0.25">
      <c r="A92771"/>
      <c r="C92771"/>
    </row>
    <row r="92772" spans="1:3" x14ac:dyDescent="0.25">
      <c r="A92772"/>
      <c r="C92772"/>
    </row>
    <row r="92773" spans="1:3" x14ac:dyDescent="0.25">
      <c r="A92773"/>
      <c r="C92773"/>
    </row>
    <row r="92774" spans="1:3" x14ac:dyDescent="0.25">
      <c r="A92774"/>
      <c r="C92774"/>
    </row>
    <row r="92775" spans="1:3" x14ac:dyDescent="0.25">
      <c r="A92775"/>
      <c r="C92775"/>
    </row>
    <row r="92776" spans="1:3" x14ac:dyDescent="0.25">
      <c r="A92776"/>
      <c r="C92776"/>
    </row>
    <row r="92777" spans="1:3" x14ac:dyDescent="0.25">
      <c r="A92777"/>
      <c r="C92777"/>
    </row>
    <row r="92778" spans="1:3" x14ac:dyDescent="0.25">
      <c r="A92778"/>
      <c r="C92778"/>
    </row>
    <row r="92779" spans="1:3" x14ac:dyDescent="0.25">
      <c r="A92779"/>
      <c r="C92779"/>
    </row>
    <row r="92780" spans="1:3" x14ac:dyDescent="0.25">
      <c r="A92780"/>
      <c r="C92780"/>
    </row>
    <row r="92781" spans="1:3" x14ac:dyDescent="0.25">
      <c r="A92781"/>
      <c r="C92781"/>
    </row>
    <row r="92782" spans="1:3" x14ac:dyDescent="0.25">
      <c r="A92782"/>
      <c r="C92782"/>
    </row>
    <row r="92783" spans="1:3" x14ac:dyDescent="0.25">
      <c r="A92783"/>
      <c r="C92783"/>
    </row>
    <row r="92784" spans="1:3" x14ac:dyDescent="0.25">
      <c r="A92784"/>
      <c r="C92784"/>
    </row>
    <row r="92785" spans="1:3" x14ac:dyDescent="0.25">
      <c r="A92785"/>
      <c r="C92785"/>
    </row>
    <row r="92786" spans="1:3" x14ac:dyDescent="0.25">
      <c r="A92786"/>
      <c r="C92786"/>
    </row>
    <row r="92787" spans="1:3" x14ac:dyDescent="0.25">
      <c r="A92787"/>
      <c r="C92787"/>
    </row>
    <row r="92788" spans="1:3" x14ac:dyDescent="0.25">
      <c r="A92788"/>
      <c r="C92788"/>
    </row>
    <row r="92789" spans="1:3" x14ac:dyDescent="0.25">
      <c r="A92789"/>
      <c r="C92789"/>
    </row>
    <row r="92790" spans="1:3" x14ac:dyDescent="0.25">
      <c r="A92790"/>
      <c r="C92790"/>
    </row>
    <row r="92791" spans="1:3" x14ac:dyDescent="0.25">
      <c r="A92791"/>
      <c r="C92791"/>
    </row>
    <row r="92792" spans="1:3" x14ac:dyDescent="0.25">
      <c r="A92792"/>
      <c r="C92792"/>
    </row>
    <row r="92793" spans="1:3" x14ac:dyDescent="0.25">
      <c r="A92793"/>
      <c r="C92793"/>
    </row>
    <row r="92794" spans="1:3" x14ac:dyDescent="0.25">
      <c r="A92794"/>
      <c r="C92794"/>
    </row>
    <row r="92795" spans="1:3" x14ac:dyDescent="0.25">
      <c r="A92795"/>
      <c r="C92795"/>
    </row>
    <row r="92796" spans="1:3" x14ac:dyDescent="0.25">
      <c r="A92796"/>
      <c r="C92796"/>
    </row>
    <row r="92797" spans="1:3" x14ac:dyDescent="0.25">
      <c r="A92797"/>
      <c r="C92797"/>
    </row>
    <row r="92798" spans="1:3" x14ac:dyDescent="0.25">
      <c r="A92798"/>
      <c r="C92798"/>
    </row>
    <row r="92799" spans="1:3" x14ac:dyDescent="0.25">
      <c r="A92799"/>
      <c r="C92799"/>
    </row>
    <row r="92800" spans="1:3" x14ac:dyDescent="0.25">
      <c r="A92800"/>
      <c r="C92800"/>
    </row>
    <row r="92801" spans="1:3" x14ac:dyDescent="0.25">
      <c r="A92801"/>
      <c r="C92801"/>
    </row>
    <row r="92802" spans="1:3" x14ac:dyDescent="0.25">
      <c r="A92802"/>
      <c r="C92802"/>
    </row>
    <row r="92803" spans="1:3" x14ac:dyDescent="0.25">
      <c r="A92803"/>
      <c r="C92803"/>
    </row>
    <row r="92804" spans="1:3" x14ac:dyDescent="0.25">
      <c r="A92804"/>
      <c r="C92804"/>
    </row>
    <row r="92805" spans="1:3" x14ac:dyDescent="0.25">
      <c r="A92805"/>
      <c r="C92805"/>
    </row>
    <row r="92806" spans="1:3" x14ac:dyDescent="0.25">
      <c r="A92806"/>
      <c r="C92806"/>
    </row>
    <row r="92807" spans="1:3" x14ac:dyDescent="0.25">
      <c r="A92807"/>
      <c r="C92807"/>
    </row>
    <row r="92808" spans="1:3" x14ac:dyDescent="0.25">
      <c r="A92808"/>
      <c r="C92808"/>
    </row>
    <row r="92809" spans="1:3" x14ac:dyDescent="0.25">
      <c r="A92809"/>
      <c r="C92809"/>
    </row>
    <row r="92810" spans="1:3" x14ac:dyDescent="0.25">
      <c r="A92810"/>
      <c r="C92810"/>
    </row>
    <row r="92811" spans="1:3" x14ac:dyDescent="0.25">
      <c r="A92811"/>
      <c r="C92811"/>
    </row>
    <row r="92812" spans="1:3" x14ac:dyDescent="0.25">
      <c r="A92812"/>
      <c r="C92812"/>
    </row>
    <row r="92813" spans="1:3" x14ac:dyDescent="0.25">
      <c r="A92813"/>
      <c r="C92813"/>
    </row>
    <row r="92814" spans="1:3" x14ac:dyDescent="0.25">
      <c r="A92814"/>
      <c r="C92814"/>
    </row>
    <row r="92815" spans="1:3" x14ac:dyDescent="0.25">
      <c r="A92815"/>
      <c r="C92815"/>
    </row>
    <row r="92816" spans="1:3" x14ac:dyDescent="0.25">
      <c r="A92816"/>
      <c r="C92816"/>
    </row>
    <row r="92817" spans="1:3" x14ac:dyDescent="0.25">
      <c r="A92817"/>
      <c r="C92817"/>
    </row>
    <row r="92818" spans="1:3" x14ac:dyDescent="0.25">
      <c r="A92818"/>
      <c r="C92818"/>
    </row>
    <row r="92819" spans="1:3" x14ac:dyDescent="0.25">
      <c r="A92819"/>
      <c r="C92819"/>
    </row>
    <row r="92820" spans="1:3" x14ac:dyDescent="0.25">
      <c r="A92820"/>
      <c r="C92820"/>
    </row>
    <row r="92821" spans="1:3" x14ac:dyDescent="0.25">
      <c r="A92821"/>
      <c r="C92821"/>
    </row>
    <row r="92822" spans="1:3" x14ac:dyDescent="0.25">
      <c r="A92822"/>
      <c r="C92822"/>
    </row>
    <row r="92823" spans="1:3" x14ac:dyDescent="0.25">
      <c r="A92823"/>
      <c r="C92823"/>
    </row>
    <row r="92824" spans="1:3" x14ac:dyDescent="0.25">
      <c r="A92824"/>
      <c r="C92824"/>
    </row>
    <row r="92825" spans="1:3" x14ac:dyDescent="0.25">
      <c r="A92825"/>
      <c r="C92825"/>
    </row>
    <row r="92826" spans="1:3" x14ac:dyDescent="0.25">
      <c r="A92826"/>
      <c r="C92826"/>
    </row>
    <row r="92827" spans="1:3" x14ac:dyDescent="0.25">
      <c r="A92827"/>
      <c r="C92827"/>
    </row>
    <row r="92828" spans="1:3" x14ac:dyDescent="0.25">
      <c r="A92828"/>
      <c r="C92828"/>
    </row>
    <row r="92829" spans="1:3" x14ac:dyDescent="0.25">
      <c r="A92829"/>
      <c r="C92829"/>
    </row>
    <row r="92830" spans="1:3" x14ac:dyDescent="0.25">
      <c r="A92830"/>
      <c r="C92830"/>
    </row>
    <row r="92831" spans="1:3" x14ac:dyDescent="0.25">
      <c r="A92831"/>
      <c r="C92831"/>
    </row>
    <row r="92832" spans="1:3" x14ac:dyDescent="0.25">
      <c r="A92832"/>
      <c r="C92832"/>
    </row>
    <row r="92833" spans="1:3" x14ac:dyDescent="0.25">
      <c r="A92833"/>
      <c r="C92833"/>
    </row>
    <row r="92834" spans="1:3" x14ac:dyDescent="0.25">
      <c r="A92834"/>
      <c r="C92834"/>
    </row>
    <row r="92835" spans="1:3" x14ac:dyDescent="0.25">
      <c r="A92835"/>
      <c r="C92835"/>
    </row>
    <row r="92836" spans="1:3" x14ac:dyDescent="0.25">
      <c r="A92836"/>
      <c r="C92836"/>
    </row>
    <row r="92837" spans="1:3" x14ac:dyDescent="0.25">
      <c r="A92837"/>
      <c r="C92837"/>
    </row>
    <row r="92838" spans="1:3" x14ac:dyDescent="0.25">
      <c r="A92838"/>
      <c r="C92838"/>
    </row>
    <row r="92839" spans="1:3" x14ac:dyDescent="0.25">
      <c r="A92839"/>
      <c r="C92839"/>
    </row>
    <row r="92840" spans="1:3" x14ac:dyDescent="0.25">
      <c r="A92840"/>
      <c r="C92840"/>
    </row>
    <row r="92841" spans="1:3" x14ac:dyDescent="0.25">
      <c r="A92841"/>
      <c r="C92841"/>
    </row>
    <row r="92842" spans="1:3" x14ac:dyDescent="0.25">
      <c r="A92842"/>
      <c r="C92842"/>
    </row>
    <row r="92843" spans="1:3" x14ac:dyDescent="0.25">
      <c r="A92843"/>
      <c r="C92843"/>
    </row>
    <row r="92844" spans="1:3" x14ac:dyDescent="0.25">
      <c r="A92844"/>
      <c r="C92844"/>
    </row>
    <row r="92845" spans="1:3" x14ac:dyDescent="0.25">
      <c r="A92845"/>
      <c r="C92845"/>
    </row>
    <row r="92846" spans="1:3" x14ac:dyDescent="0.25">
      <c r="A92846"/>
      <c r="C92846"/>
    </row>
    <row r="92847" spans="1:3" x14ac:dyDescent="0.25">
      <c r="A92847"/>
      <c r="C92847"/>
    </row>
    <row r="92848" spans="1:3" x14ac:dyDescent="0.25">
      <c r="A92848"/>
      <c r="C92848"/>
    </row>
    <row r="92849" spans="1:3" x14ac:dyDescent="0.25">
      <c r="A92849"/>
      <c r="C92849"/>
    </row>
    <row r="92850" spans="1:3" x14ac:dyDescent="0.25">
      <c r="A92850"/>
      <c r="C92850"/>
    </row>
    <row r="92851" spans="1:3" x14ac:dyDescent="0.25">
      <c r="A92851"/>
      <c r="C92851"/>
    </row>
    <row r="92852" spans="1:3" x14ac:dyDescent="0.25">
      <c r="A92852"/>
      <c r="C92852"/>
    </row>
    <row r="92853" spans="1:3" x14ac:dyDescent="0.25">
      <c r="A92853"/>
      <c r="C92853"/>
    </row>
    <row r="92854" spans="1:3" x14ac:dyDescent="0.25">
      <c r="A92854"/>
      <c r="C92854"/>
    </row>
    <row r="92855" spans="1:3" x14ac:dyDescent="0.25">
      <c r="A92855"/>
      <c r="C92855"/>
    </row>
    <row r="92856" spans="1:3" x14ac:dyDescent="0.25">
      <c r="A92856"/>
      <c r="C92856"/>
    </row>
    <row r="92857" spans="1:3" x14ac:dyDescent="0.25">
      <c r="A92857"/>
      <c r="C92857"/>
    </row>
    <row r="92858" spans="1:3" x14ac:dyDescent="0.25">
      <c r="A92858"/>
      <c r="C92858"/>
    </row>
    <row r="92859" spans="1:3" x14ac:dyDescent="0.25">
      <c r="A92859"/>
      <c r="C92859"/>
    </row>
    <row r="92860" spans="1:3" x14ac:dyDescent="0.25">
      <c r="A92860"/>
      <c r="C92860"/>
    </row>
    <row r="92861" spans="1:3" x14ac:dyDescent="0.25">
      <c r="A92861"/>
      <c r="C92861"/>
    </row>
    <row r="92862" spans="1:3" x14ac:dyDescent="0.25">
      <c r="A92862"/>
      <c r="C92862"/>
    </row>
    <row r="92863" spans="1:3" x14ac:dyDescent="0.25">
      <c r="A92863"/>
      <c r="C92863"/>
    </row>
    <row r="92864" spans="1:3" x14ac:dyDescent="0.25">
      <c r="A92864"/>
      <c r="C92864"/>
    </row>
    <row r="92865" spans="1:3" x14ac:dyDescent="0.25">
      <c r="A92865"/>
      <c r="C92865"/>
    </row>
    <row r="92866" spans="1:3" x14ac:dyDescent="0.25">
      <c r="A92866"/>
      <c r="C92866"/>
    </row>
    <row r="92867" spans="1:3" x14ac:dyDescent="0.25">
      <c r="A92867"/>
      <c r="C92867"/>
    </row>
    <row r="92868" spans="1:3" x14ac:dyDescent="0.25">
      <c r="A92868"/>
      <c r="C92868"/>
    </row>
    <row r="92869" spans="1:3" x14ac:dyDescent="0.25">
      <c r="A92869"/>
      <c r="C92869"/>
    </row>
    <row r="92870" spans="1:3" x14ac:dyDescent="0.25">
      <c r="A92870"/>
      <c r="C92870"/>
    </row>
    <row r="92871" spans="1:3" x14ac:dyDescent="0.25">
      <c r="A92871"/>
      <c r="C92871"/>
    </row>
    <row r="92872" spans="1:3" x14ac:dyDescent="0.25">
      <c r="A92872"/>
      <c r="C92872"/>
    </row>
    <row r="92873" spans="1:3" x14ac:dyDescent="0.25">
      <c r="A92873"/>
      <c r="C92873"/>
    </row>
    <row r="92874" spans="1:3" x14ac:dyDescent="0.25">
      <c r="A92874"/>
      <c r="C92874"/>
    </row>
    <row r="92875" spans="1:3" x14ac:dyDescent="0.25">
      <c r="A92875"/>
      <c r="C92875"/>
    </row>
    <row r="92876" spans="1:3" x14ac:dyDescent="0.25">
      <c r="A92876"/>
      <c r="C92876"/>
    </row>
    <row r="92877" spans="1:3" x14ac:dyDescent="0.25">
      <c r="A92877"/>
      <c r="C92877"/>
    </row>
    <row r="92878" spans="1:3" x14ac:dyDescent="0.25">
      <c r="A92878"/>
      <c r="C92878"/>
    </row>
    <row r="92879" spans="1:3" x14ac:dyDescent="0.25">
      <c r="A92879"/>
      <c r="C92879"/>
    </row>
    <row r="92880" spans="1:3" x14ac:dyDescent="0.25">
      <c r="A92880"/>
      <c r="C92880"/>
    </row>
    <row r="92881" spans="1:3" x14ac:dyDescent="0.25">
      <c r="A92881"/>
      <c r="C92881"/>
    </row>
    <row r="92882" spans="1:3" x14ac:dyDescent="0.25">
      <c r="A92882"/>
      <c r="C92882"/>
    </row>
    <row r="92883" spans="1:3" x14ac:dyDescent="0.25">
      <c r="A92883"/>
      <c r="C92883"/>
    </row>
    <row r="92884" spans="1:3" x14ac:dyDescent="0.25">
      <c r="A92884"/>
      <c r="C92884"/>
    </row>
    <row r="92885" spans="1:3" x14ac:dyDescent="0.25">
      <c r="A92885"/>
      <c r="C92885"/>
    </row>
    <row r="92886" spans="1:3" x14ac:dyDescent="0.25">
      <c r="A92886"/>
      <c r="C92886"/>
    </row>
    <row r="92887" spans="1:3" x14ac:dyDescent="0.25">
      <c r="A92887"/>
      <c r="C92887"/>
    </row>
    <row r="92888" spans="1:3" x14ac:dyDescent="0.25">
      <c r="A92888"/>
      <c r="C92888"/>
    </row>
    <row r="92889" spans="1:3" x14ac:dyDescent="0.25">
      <c r="A92889"/>
      <c r="C92889"/>
    </row>
    <row r="92890" spans="1:3" x14ac:dyDescent="0.25">
      <c r="A92890"/>
      <c r="C92890"/>
    </row>
    <row r="92891" spans="1:3" x14ac:dyDescent="0.25">
      <c r="A92891"/>
      <c r="C92891"/>
    </row>
    <row r="92892" spans="1:3" x14ac:dyDescent="0.25">
      <c r="A92892"/>
      <c r="C92892"/>
    </row>
    <row r="92893" spans="1:3" x14ac:dyDescent="0.25">
      <c r="A92893"/>
      <c r="C92893"/>
    </row>
    <row r="92894" spans="1:3" x14ac:dyDescent="0.25">
      <c r="A92894"/>
      <c r="C92894"/>
    </row>
    <row r="92895" spans="1:3" x14ac:dyDescent="0.25">
      <c r="A92895"/>
      <c r="C92895"/>
    </row>
    <row r="92896" spans="1:3" x14ac:dyDescent="0.25">
      <c r="A92896"/>
      <c r="C92896"/>
    </row>
    <row r="92897" spans="1:3" x14ac:dyDescent="0.25">
      <c r="A92897"/>
      <c r="C92897"/>
    </row>
    <row r="92898" spans="1:3" x14ac:dyDescent="0.25">
      <c r="A92898"/>
      <c r="C92898"/>
    </row>
    <row r="92899" spans="1:3" x14ac:dyDescent="0.25">
      <c r="A92899"/>
      <c r="C92899"/>
    </row>
    <row r="92900" spans="1:3" x14ac:dyDescent="0.25">
      <c r="A92900"/>
      <c r="C92900"/>
    </row>
    <row r="92901" spans="1:3" x14ac:dyDescent="0.25">
      <c r="A92901"/>
      <c r="C92901"/>
    </row>
    <row r="92902" spans="1:3" x14ac:dyDescent="0.25">
      <c r="A92902"/>
      <c r="C92902"/>
    </row>
    <row r="92903" spans="1:3" x14ac:dyDescent="0.25">
      <c r="A92903"/>
      <c r="C92903"/>
    </row>
    <row r="92904" spans="1:3" x14ac:dyDescent="0.25">
      <c r="A92904"/>
      <c r="C92904"/>
    </row>
    <row r="92905" spans="1:3" x14ac:dyDescent="0.25">
      <c r="A92905"/>
      <c r="C92905"/>
    </row>
    <row r="92906" spans="1:3" x14ac:dyDescent="0.25">
      <c r="A92906"/>
      <c r="C92906"/>
    </row>
    <row r="92907" spans="1:3" x14ac:dyDescent="0.25">
      <c r="A92907"/>
      <c r="C92907"/>
    </row>
    <row r="92908" spans="1:3" x14ac:dyDescent="0.25">
      <c r="A92908"/>
      <c r="C92908"/>
    </row>
    <row r="92909" spans="1:3" x14ac:dyDescent="0.25">
      <c r="A92909"/>
      <c r="C92909"/>
    </row>
    <row r="92910" spans="1:3" x14ac:dyDescent="0.25">
      <c r="A92910"/>
      <c r="C92910"/>
    </row>
    <row r="92911" spans="1:3" x14ac:dyDescent="0.25">
      <c r="A92911"/>
      <c r="C92911"/>
    </row>
    <row r="92912" spans="1:3" x14ac:dyDescent="0.25">
      <c r="A92912"/>
      <c r="C92912"/>
    </row>
    <row r="92913" spans="1:3" x14ac:dyDescent="0.25">
      <c r="A92913"/>
      <c r="C92913"/>
    </row>
    <row r="92914" spans="1:3" x14ac:dyDescent="0.25">
      <c r="A92914"/>
      <c r="C92914"/>
    </row>
    <row r="92915" spans="1:3" x14ac:dyDescent="0.25">
      <c r="A92915"/>
      <c r="C92915"/>
    </row>
    <row r="92916" spans="1:3" x14ac:dyDescent="0.25">
      <c r="A92916"/>
      <c r="C92916"/>
    </row>
    <row r="92917" spans="1:3" x14ac:dyDescent="0.25">
      <c r="A92917"/>
      <c r="C92917"/>
    </row>
    <row r="92918" spans="1:3" x14ac:dyDescent="0.25">
      <c r="A92918"/>
      <c r="C92918"/>
    </row>
    <row r="92919" spans="1:3" x14ac:dyDescent="0.25">
      <c r="A92919"/>
      <c r="C92919"/>
    </row>
    <row r="92920" spans="1:3" x14ac:dyDescent="0.25">
      <c r="A92920"/>
      <c r="C92920"/>
    </row>
    <row r="92921" spans="1:3" x14ac:dyDescent="0.25">
      <c r="A92921"/>
      <c r="C92921"/>
    </row>
    <row r="92922" spans="1:3" x14ac:dyDescent="0.25">
      <c r="A92922"/>
      <c r="C92922"/>
    </row>
    <row r="92923" spans="1:3" x14ac:dyDescent="0.25">
      <c r="A92923"/>
      <c r="C92923"/>
    </row>
    <row r="92924" spans="1:3" x14ac:dyDescent="0.25">
      <c r="A92924"/>
      <c r="C92924"/>
    </row>
    <row r="92925" spans="1:3" x14ac:dyDescent="0.25">
      <c r="A92925"/>
      <c r="C92925"/>
    </row>
    <row r="92926" spans="1:3" x14ac:dyDescent="0.25">
      <c r="A92926"/>
      <c r="C92926"/>
    </row>
    <row r="92927" spans="1:3" x14ac:dyDescent="0.25">
      <c r="A92927"/>
      <c r="C92927"/>
    </row>
    <row r="92928" spans="1:3" x14ac:dyDescent="0.25">
      <c r="A92928"/>
      <c r="C92928"/>
    </row>
    <row r="92929" spans="1:3" x14ac:dyDescent="0.25">
      <c r="A92929"/>
      <c r="C92929"/>
    </row>
    <row r="92930" spans="1:3" x14ac:dyDescent="0.25">
      <c r="A92930"/>
      <c r="C92930"/>
    </row>
    <row r="92931" spans="1:3" x14ac:dyDescent="0.25">
      <c r="A92931"/>
      <c r="C92931"/>
    </row>
    <row r="92932" spans="1:3" x14ac:dyDescent="0.25">
      <c r="A92932"/>
      <c r="C92932"/>
    </row>
    <row r="92933" spans="1:3" x14ac:dyDescent="0.25">
      <c r="A92933"/>
      <c r="C92933"/>
    </row>
    <row r="92934" spans="1:3" x14ac:dyDescent="0.25">
      <c r="A92934"/>
      <c r="C92934"/>
    </row>
    <row r="92935" spans="1:3" x14ac:dyDescent="0.25">
      <c r="A92935"/>
      <c r="C92935"/>
    </row>
    <row r="92936" spans="1:3" x14ac:dyDescent="0.25">
      <c r="A92936"/>
      <c r="C92936"/>
    </row>
    <row r="92937" spans="1:3" x14ac:dyDescent="0.25">
      <c r="A92937"/>
      <c r="C92937"/>
    </row>
    <row r="92938" spans="1:3" x14ac:dyDescent="0.25">
      <c r="A92938"/>
      <c r="C92938"/>
    </row>
    <row r="92939" spans="1:3" x14ac:dyDescent="0.25">
      <c r="A92939"/>
      <c r="C92939"/>
    </row>
    <row r="92940" spans="1:3" x14ac:dyDescent="0.25">
      <c r="A92940"/>
      <c r="C92940"/>
    </row>
    <row r="92941" spans="1:3" x14ac:dyDescent="0.25">
      <c r="A92941"/>
      <c r="C92941"/>
    </row>
    <row r="92942" spans="1:3" x14ac:dyDescent="0.25">
      <c r="A92942"/>
      <c r="C92942"/>
    </row>
    <row r="92943" spans="1:3" x14ac:dyDescent="0.25">
      <c r="A92943"/>
      <c r="C92943"/>
    </row>
    <row r="92944" spans="1:3" x14ac:dyDescent="0.25">
      <c r="A92944"/>
      <c r="C92944"/>
    </row>
    <row r="92945" spans="1:3" x14ac:dyDescent="0.25">
      <c r="A92945"/>
      <c r="C92945"/>
    </row>
    <row r="92946" spans="1:3" x14ac:dyDescent="0.25">
      <c r="A92946"/>
      <c r="C92946"/>
    </row>
    <row r="92947" spans="1:3" x14ac:dyDescent="0.25">
      <c r="A92947"/>
      <c r="C92947"/>
    </row>
    <row r="92948" spans="1:3" x14ac:dyDescent="0.25">
      <c r="A92948"/>
      <c r="C92948"/>
    </row>
    <row r="92949" spans="1:3" x14ac:dyDescent="0.25">
      <c r="A92949"/>
      <c r="C92949"/>
    </row>
    <row r="92950" spans="1:3" x14ac:dyDescent="0.25">
      <c r="A92950"/>
      <c r="C92950"/>
    </row>
    <row r="92951" spans="1:3" x14ac:dyDescent="0.25">
      <c r="A92951"/>
      <c r="C92951"/>
    </row>
    <row r="92952" spans="1:3" x14ac:dyDescent="0.25">
      <c r="A92952"/>
      <c r="C92952"/>
    </row>
    <row r="92953" spans="1:3" x14ac:dyDescent="0.25">
      <c r="A92953"/>
      <c r="C92953"/>
    </row>
    <row r="92954" spans="1:3" x14ac:dyDescent="0.25">
      <c r="A92954"/>
      <c r="C92954"/>
    </row>
    <row r="92955" spans="1:3" x14ac:dyDescent="0.25">
      <c r="A92955"/>
      <c r="C92955"/>
    </row>
    <row r="92956" spans="1:3" x14ac:dyDescent="0.25">
      <c r="A92956"/>
      <c r="C92956"/>
    </row>
    <row r="92957" spans="1:3" x14ac:dyDescent="0.25">
      <c r="A92957"/>
      <c r="C92957"/>
    </row>
    <row r="92958" spans="1:3" x14ac:dyDescent="0.25">
      <c r="A92958"/>
      <c r="C92958"/>
    </row>
    <row r="92959" spans="1:3" x14ac:dyDescent="0.25">
      <c r="A92959"/>
      <c r="C92959"/>
    </row>
    <row r="92960" spans="1:3" x14ac:dyDescent="0.25">
      <c r="A92960"/>
      <c r="C92960"/>
    </row>
    <row r="92961" spans="1:3" x14ac:dyDescent="0.25">
      <c r="A92961"/>
      <c r="C92961"/>
    </row>
    <row r="92962" spans="1:3" x14ac:dyDescent="0.25">
      <c r="A92962"/>
      <c r="C92962"/>
    </row>
    <row r="92963" spans="1:3" x14ac:dyDescent="0.25">
      <c r="A92963"/>
      <c r="C92963"/>
    </row>
    <row r="92964" spans="1:3" x14ac:dyDescent="0.25">
      <c r="A92964"/>
      <c r="C92964"/>
    </row>
    <row r="92965" spans="1:3" x14ac:dyDescent="0.25">
      <c r="A92965"/>
      <c r="C92965"/>
    </row>
    <row r="92966" spans="1:3" x14ac:dyDescent="0.25">
      <c r="A92966"/>
      <c r="C92966"/>
    </row>
    <row r="92967" spans="1:3" x14ac:dyDescent="0.25">
      <c r="A92967"/>
      <c r="C92967"/>
    </row>
    <row r="92968" spans="1:3" x14ac:dyDescent="0.25">
      <c r="A92968"/>
      <c r="C92968"/>
    </row>
    <row r="92969" spans="1:3" x14ac:dyDescent="0.25">
      <c r="A92969"/>
      <c r="C92969"/>
    </row>
    <row r="92970" spans="1:3" x14ac:dyDescent="0.25">
      <c r="A92970"/>
      <c r="C92970"/>
    </row>
    <row r="92971" spans="1:3" x14ac:dyDescent="0.25">
      <c r="A92971"/>
      <c r="C92971"/>
    </row>
    <row r="92972" spans="1:3" x14ac:dyDescent="0.25">
      <c r="A92972"/>
      <c r="C92972"/>
    </row>
    <row r="92973" spans="1:3" x14ac:dyDescent="0.25">
      <c r="A92973"/>
      <c r="C92973"/>
    </row>
    <row r="92974" spans="1:3" x14ac:dyDescent="0.25">
      <c r="A92974"/>
      <c r="C92974"/>
    </row>
    <row r="92975" spans="1:3" x14ac:dyDescent="0.25">
      <c r="A92975"/>
      <c r="C92975"/>
    </row>
    <row r="92976" spans="1:3" x14ac:dyDescent="0.25">
      <c r="A92976"/>
      <c r="C92976"/>
    </row>
    <row r="92977" spans="1:3" x14ac:dyDescent="0.25">
      <c r="A92977"/>
      <c r="C92977"/>
    </row>
    <row r="92978" spans="1:3" x14ac:dyDescent="0.25">
      <c r="A92978"/>
      <c r="C92978"/>
    </row>
    <row r="92979" spans="1:3" x14ac:dyDescent="0.25">
      <c r="A92979"/>
      <c r="C92979"/>
    </row>
    <row r="92980" spans="1:3" x14ac:dyDescent="0.25">
      <c r="A92980"/>
      <c r="C92980"/>
    </row>
    <row r="92981" spans="1:3" x14ac:dyDescent="0.25">
      <c r="A92981"/>
      <c r="C92981"/>
    </row>
    <row r="92982" spans="1:3" x14ac:dyDescent="0.25">
      <c r="A92982"/>
      <c r="C92982"/>
    </row>
    <row r="92983" spans="1:3" x14ac:dyDescent="0.25">
      <c r="A92983"/>
      <c r="C92983"/>
    </row>
    <row r="92984" spans="1:3" x14ac:dyDescent="0.25">
      <c r="A92984"/>
      <c r="C92984"/>
    </row>
    <row r="92985" spans="1:3" x14ac:dyDescent="0.25">
      <c r="A92985"/>
      <c r="C92985"/>
    </row>
    <row r="92986" spans="1:3" x14ac:dyDescent="0.25">
      <c r="A92986"/>
      <c r="C92986"/>
    </row>
    <row r="92987" spans="1:3" x14ac:dyDescent="0.25">
      <c r="A92987"/>
      <c r="C92987"/>
    </row>
    <row r="92988" spans="1:3" x14ac:dyDescent="0.25">
      <c r="A92988"/>
      <c r="C92988"/>
    </row>
    <row r="92989" spans="1:3" x14ac:dyDescent="0.25">
      <c r="A92989"/>
      <c r="C92989"/>
    </row>
    <row r="92990" spans="1:3" x14ac:dyDescent="0.25">
      <c r="A92990"/>
      <c r="C92990"/>
    </row>
    <row r="92991" spans="1:3" x14ac:dyDescent="0.25">
      <c r="A92991"/>
      <c r="C92991"/>
    </row>
    <row r="92992" spans="1:3" x14ac:dyDescent="0.25">
      <c r="A92992"/>
      <c r="C92992"/>
    </row>
    <row r="92993" spans="1:3" x14ac:dyDescent="0.25">
      <c r="A92993"/>
      <c r="C92993"/>
    </row>
    <row r="92994" spans="1:3" x14ac:dyDescent="0.25">
      <c r="A92994"/>
      <c r="C92994"/>
    </row>
    <row r="92995" spans="1:3" x14ac:dyDescent="0.25">
      <c r="A92995"/>
      <c r="C92995"/>
    </row>
    <row r="92996" spans="1:3" x14ac:dyDescent="0.25">
      <c r="A92996"/>
      <c r="C92996"/>
    </row>
    <row r="92997" spans="1:3" x14ac:dyDescent="0.25">
      <c r="A92997"/>
      <c r="C92997"/>
    </row>
    <row r="92998" spans="1:3" x14ac:dyDescent="0.25">
      <c r="A92998"/>
      <c r="C92998"/>
    </row>
    <row r="92999" spans="1:3" x14ac:dyDescent="0.25">
      <c r="A92999"/>
      <c r="C92999"/>
    </row>
    <row r="93000" spans="1:3" x14ac:dyDescent="0.25">
      <c r="A93000"/>
      <c r="C93000"/>
    </row>
    <row r="93001" spans="1:3" x14ac:dyDescent="0.25">
      <c r="A93001"/>
      <c r="C93001"/>
    </row>
    <row r="93002" spans="1:3" x14ac:dyDescent="0.25">
      <c r="A93002"/>
      <c r="C93002"/>
    </row>
    <row r="93003" spans="1:3" x14ac:dyDescent="0.25">
      <c r="A93003"/>
      <c r="C93003"/>
    </row>
    <row r="93004" spans="1:3" x14ac:dyDescent="0.25">
      <c r="A93004"/>
      <c r="C93004"/>
    </row>
    <row r="93005" spans="1:3" x14ac:dyDescent="0.25">
      <c r="A93005"/>
      <c r="C93005"/>
    </row>
    <row r="93006" spans="1:3" x14ac:dyDescent="0.25">
      <c r="A93006"/>
      <c r="C93006"/>
    </row>
    <row r="93007" spans="1:3" x14ac:dyDescent="0.25">
      <c r="A93007"/>
      <c r="C93007"/>
    </row>
    <row r="93008" spans="1:3" x14ac:dyDescent="0.25">
      <c r="A93008"/>
      <c r="C93008"/>
    </row>
    <row r="93009" spans="1:3" x14ac:dyDescent="0.25">
      <c r="A93009"/>
      <c r="C93009"/>
    </row>
    <row r="93010" spans="1:3" x14ac:dyDescent="0.25">
      <c r="A93010"/>
      <c r="C93010"/>
    </row>
    <row r="93011" spans="1:3" x14ac:dyDescent="0.25">
      <c r="A93011"/>
      <c r="C93011"/>
    </row>
    <row r="93012" spans="1:3" x14ac:dyDescent="0.25">
      <c r="A93012"/>
      <c r="C93012"/>
    </row>
    <row r="93013" spans="1:3" x14ac:dyDescent="0.25">
      <c r="A93013"/>
      <c r="C93013"/>
    </row>
    <row r="93014" spans="1:3" x14ac:dyDescent="0.25">
      <c r="A93014"/>
      <c r="C93014"/>
    </row>
    <row r="93015" spans="1:3" x14ac:dyDescent="0.25">
      <c r="A93015"/>
      <c r="C93015"/>
    </row>
    <row r="93016" spans="1:3" x14ac:dyDescent="0.25">
      <c r="A93016"/>
      <c r="C93016"/>
    </row>
    <row r="93017" spans="1:3" x14ac:dyDescent="0.25">
      <c r="A93017"/>
      <c r="C93017"/>
    </row>
    <row r="93018" spans="1:3" x14ac:dyDescent="0.25">
      <c r="A93018"/>
      <c r="C93018"/>
    </row>
    <row r="93019" spans="1:3" x14ac:dyDescent="0.25">
      <c r="A93019"/>
      <c r="C93019"/>
    </row>
    <row r="93020" spans="1:3" x14ac:dyDescent="0.25">
      <c r="A93020"/>
      <c r="C93020"/>
    </row>
    <row r="93021" spans="1:3" x14ac:dyDescent="0.25">
      <c r="A93021"/>
      <c r="C93021"/>
    </row>
    <row r="93022" spans="1:3" x14ac:dyDescent="0.25">
      <c r="A93022"/>
      <c r="C93022"/>
    </row>
    <row r="93023" spans="1:3" x14ac:dyDescent="0.25">
      <c r="A93023"/>
      <c r="C93023"/>
    </row>
    <row r="93024" spans="1:3" x14ac:dyDescent="0.25">
      <c r="A93024"/>
      <c r="C93024"/>
    </row>
    <row r="93025" spans="1:3" x14ac:dyDescent="0.25">
      <c r="A93025"/>
      <c r="C93025"/>
    </row>
    <row r="93026" spans="1:3" x14ac:dyDescent="0.25">
      <c r="A93026"/>
      <c r="C93026"/>
    </row>
    <row r="93027" spans="1:3" x14ac:dyDescent="0.25">
      <c r="A93027"/>
      <c r="C93027"/>
    </row>
    <row r="93028" spans="1:3" x14ac:dyDescent="0.25">
      <c r="A93028"/>
      <c r="C93028"/>
    </row>
    <row r="93029" spans="1:3" x14ac:dyDescent="0.25">
      <c r="A93029"/>
      <c r="C93029"/>
    </row>
    <row r="93030" spans="1:3" x14ac:dyDescent="0.25">
      <c r="A93030"/>
      <c r="C93030"/>
    </row>
    <row r="93031" spans="1:3" x14ac:dyDescent="0.25">
      <c r="A93031"/>
      <c r="C93031"/>
    </row>
    <row r="93032" spans="1:3" x14ac:dyDescent="0.25">
      <c r="A93032"/>
      <c r="C93032"/>
    </row>
    <row r="93033" spans="1:3" x14ac:dyDescent="0.25">
      <c r="A93033"/>
      <c r="C93033"/>
    </row>
    <row r="93034" spans="1:3" x14ac:dyDescent="0.25">
      <c r="A93034"/>
      <c r="C93034"/>
    </row>
    <row r="93035" spans="1:3" x14ac:dyDescent="0.25">
      <c r="A93035"/>
      <c r="C93035"/>
    </row>
    <row r="93036" spans="1:3" x14ac:dyDescent="0.25">
      <c r="A93036"/>
      <c r="C93036"/>
    </row>
    <row r="93037" spans="1:3" x14ac:dyDescent="0.25">
      <c r="A93037"/>
      <c r="C93037"/>
    </row>
    <row r="93038" spans="1:3" x14ac:dyDescent="0.25">
      <c r="A93038"/>
      <c r="C93038"/>
    </row>
    <row r="93039" spans="1:3" x14ac:dyDescent="0.25">
      <c r="A93039"/>
      <c r="C93039"/>
    </row>
    <row r="93040" spans="1:3" x14ac:dyDescent="0.25">
      <c r="A93040"/>
      <c r="C93040"/>
    </row>
    <row r="93041" spans="1:3" x14ac:dyDescent="0.25">
      <c r="A93041"/>
      <c r="C93041"/>
    </row>
    <row r="93042" spans="1:3" x14ac:dyDescent="0.25">
      <c r="A93042"/>
      <c r="C93042"/>
    </row>
    <row r="93043" spans="1:3" x14ac:dyDescent="0.25">
      <c r="A93043"/>
      <c r="C93043"/>
    </row>
    <row r="93044" spans="1:3" x14ac:dyDescent="0.25">
      <c r="A93044"/>
      <c r="C93044"/>
    </row>
    <row r="93045" spans="1:3" x14ac:dyDescent="0.25">
      <c r="A93045"/>
      <c r="C93045"/>
    </row>
    <row r="93046" spans="1:3" x14ac:dyDescent="0.25">
      <c r="A93046"/>
      <c r="C93046"/>
    </row>
    <row r="93047" spans="1:3" x14ac:dyDescent="0.25">
      <c r="A93047"/>
      <c r="C93047"/>
    </row>
    <row r="93048" spans="1:3" x14ac:dyDescent="0.25">
      <c r="A93048"/>
      <c r="C93048"/>
    </row>
    <row r="93049" spans="1:3" x14ac:dyDescent="0.25">
      <c r="A93049"/>
      <c r="C93049"/>
    </row>
    <row r="93050" spans="1:3" x14ac:dyDescent="0.25">
      <c r="A93050"/>
      <c r="C93050"/>
    </row>
    <row r="93051" spans="1:3" x14ac:dyDescent="0.25">
      <c r="A93051"/>
      <c r="C93051"/>
    </row>
    <row r="93052" spans="1:3" x14ac:dyDescent="0.25">
      <c r="A93052"/>
      <c r="C93052"/>
    </row>
    <row r="93053" spans="1:3" x14ac:dyDescent="0.25">
      <c r="A93053"/>
      <c r="C93053"/>
    </row>
    <row r="93054" spans="1:3" x14ac:dyDescent="0.25">
      <c r="A93054"/>
      <c r="C93054"/>
    </row>
    <row r="93055" spans="1:3" x14ac:dyDescent="0.25">
      <c r="A93055"/>
      <c r="C93055"/>
    </row>
    <row r="93056" spans="1:3" x14ac:dyDescent="0.25">
      <c r="A93056"/>
      <c r="C93056"/>
    </row>
    <row r="93057" spans="1:3" x14ac:dyDescent="0.25">
      <c r="A93057"/>
      <c r="C93057"/>
    </row>
    <row r="93058" spans="1:3" x14ac:dyDescent="0.25">
      <c r="A93058"/>
      <c r="C93058"/>
    </row>
    <row r="93059" spans="1:3" x14ac:dyDescent="0.25">
      <c r="A93059"/>
      <c r="C93059"/>
    </row>
    <row r="93060" spans="1:3" x14ac:dyDescent="0.25">
      <c r="A93060"/>
      <c r="C93060"/>
    </row>
    <row r="93061" spans="1:3" x14ac:dyDescent="0.25">
      <c r="A93061"/>
      <c r="C93061"/>
    </row>
    <row r="93062" spans="1:3" x14ac:dyDescent="0.25">
      <c r="A93062"/>
      <c r="C93062"/>
    </row>
    <row r="93063" spans="1:3" x14ac:dyDescent="0.25">
      <c r="A93063"/>
      <c r="C93063"/>
    </row>
    <row r="93064" spans="1:3" x14ac:dyDescent="0.25">
      <c r="A93064"/>
      <c r="C93064"/>
    </row>
    <row r="93065" spans="1:3" x14ac:dyDescent="0.25">
      <c r="A93065"/>
      <c r="C93065"/>
    </row>
    <row r="93066" spans="1:3" x14ac:dyDescent="0.25">
      <c r="A93066"/>
      <c r="C93066"/>
    </row>
    <row r="93067" spans="1:3" x14ac:dyDescent="0.25">
      <c r="A93067"/>
      <c r="C93067"/>
    </row>
    <row r="93068" spans="1:3" x14ac:dyDescent="0.25">
      <c r="A93068"/>
      <c r="C93068"/>
    </row>
    <row r="93069" spans="1:3" x14ac:dyDescent="0.25">
      <c r="A93069"/>
      <c r="C93069"/>
    </row>
    <row r="93070" spans="1:3" x14ac:dyDescent="0.25">
      <c r="A93070"/>
      <c r="C93070"/>
    </row>
    <row r="93071" spans="1:3" x14ac:dyDescent="0.25">
      <c r="A93071"/>
      <c r="C93071"/>
    </row>
    <row r="93072" spans="1:3" x14ac:dyDescent="0.25">
      <c r="A93072"/>
      <c r="C93072"/>
    </row>
    <row r="93073" spans="1:3" x14ac:dyDescent="0.25">
      <c r="A93073"/>
      <c r="C93073"/>
    </row>
    <row r="93074" spans="1:3" x14ac:dyDescent="0.25">
      <c r="A93074"/>
      <c r="C93074"/>
    </row>
    <row r="93075" spans="1:3" x14ac:dyDescent="0.25">
      <c r="A93075"/>
      <c r="C93075"/>
    </row>
    <row r="93076" spans="1:3" x14ac:dyDescent="0.25">
      <c r="A93076"/>
      <c r="C93076"/>
    </row>
    <row r="93077" spans="1:3" x14ac:dyDescent="0.25">
      <c r="A93077"/>
      <c r="C93077"/>
    </row>
    <row r="93078" spans="1:3" x14ac:dyDescent="0.25">
      <c r="A93078"/>
      <c r="C93078"/>
    </row>
    <row r="93079" spans="1:3" x14ac:dyDescent="0.25">
      <c r="A93079"/>
      <c r="C93079"/>
    </row>
    <row r="93080" spans="1:3" x14ac:dyDescent="0.25">
      <c r="A93080"/>
      <c r="C93080"/>
    </row>
    <row r="93081" spans="1:3" x14ac:dyDescent="0.25">
      <c r="A93081"/>
      <c r="C93081"/>
    </row>
    <row r="93082" spans="1:3" x14ac:dyDescent="0.25">
      <c r="A93082"/>
      <c r="C93082"/>
    </row>
    <row r="93083" spans="1:3" x14ac:dyDescent="0.25">
      <c r="A93083"/>
      <c r="C93083"/>
    </row>
    <row r="93084" spans="1:3" x14ac:dyDescent="0.25">
      <c r="A93084"/>
      <c r="C93084"/>
    </row>
    <row r="93085" spans="1:3" x14ac:dyDescent="0.25">
      <c r="A93085"/>
      <c r="C93085"/>
    </row>
    <row r="93086" spans="1:3" x14ac:dyDescent="0.25">
      <c r="A93086"/>
      <c r="C93086"/>
    </row>
    <row r="93087" spans="1:3" x14ac:dyDescent="0.25">
      <c r="A93087"/>
      <c r="C93087"/>
    </row>
    <row r="93088" spans="1:3" x14ac:dyDescent="0.25">
      <c r="A93088"/>
      <c r="C93088"/>
    </row>
    <row r="93089" spans="1:3" x14ac:dyDescent="0.25">
      <c r="A93089"/>
      <c r="C93089"/>
    </row>
    <row r="93090" spans="1:3" x14ac:dyDescent="0.25">
      <c r="A93090"/>
      <c r="C93090"/>
    </row>
    <row r="93091" spans="1:3" x14ac:dyDescent="0.25">
      <c r="A93091"/>
      <c r="C93091"/>
    </row>
    <row r="93092" spans="1:3" x14ac:dyDescent="0.25">
      <c r="A93092"/>
      <c r="C93092"/>
    </row>
    <row r="93093" spans="1:3" x14ac:dyDescent="0.25">
      <c r="A93093"/>
      <c r="C93093"/>
    </row>
    <row r="93094" spans="1:3" x14ac:dyDescent="0.25">
      <c r="A93094"/>
      <c r="C93094"/>
    </row>
    <row r="93095" spans="1:3" x14ac:dyDescent="0.25">
      <c r="A93095"/>
      <c r="C93095"/>
    </row>
    <row r="93096" spans="1:3" x14ac:dyDescent="0.25">
      <c r="A93096"/>
      <c r="C93096"/>
    </row>
    <row r="93097" spans="1:3" x14ac:dyDescent="0.25">
      <c r="A93097"/>
      <c r="C93097"/>
    </row>
    <row r="93098" spans="1:3" x14ac:dyDescent="0.25">
      <c r="A93098"/>
      <c r="C93098"/>
    </row>
    <row r="93099" spans="1:3" x14ac:dyDescent="0.25">
      <c r="A93099"/>
      <c r="C93099"/>
    </row>
    <row r="93100" spans="1:3" x14ac:dyDescent="0.25">
      <c r="A93100"/>
      <c r="C93100"/>
    </row>
    <row r="93101" spans="1:3" x14ac:dyDescent="0.25">
      <c r="A93101"/>
      <c r="C93101"/>
    </row>
    <row r="93102" spans="1:3" x14ac:dyDescent="0.25">
      <c r="A93102"/>
      <c r="C93102"/>
    </row>
    <row r="93103" spans="1:3" x14ac:dyDescent="0.25">
      <c r="A93103"/>
      <c r="C93103"/>
    </row>
    <row r="93104" spans="1:3" x14ac:dyDescent="0.25">
      <c r="A93104"/>
      <c r="C93104"/>
    </row>
    <row r="93105" spans="1:3" x14ac:dyDescent="0.25">
      <c r="A93105"/>
      <c r="C93105"/>
    </row>
    <row r="93106" spans="1:3" x14ac:dyDescent="0.25">
      <c r="A93106"/>
      <c r="C93106"/>
    </row>
    <row r="93107" spans="1:3" x14ac:dyDescent="0.25">
      <c r="A93107"/>
      <c r="C93107"/>
    </row>
    <row r="93108" spans="1:3" x14ac:dyDescent="0.25">
      <c r="A93108"/>
      <c r="C93108"/>
    </row>
    <row r="93109" spans="1:3" x14ac:dyDescent="0.25">
      <c r="A93109"/>
      <c r="C93109"/>
    </row>
    <row r="93110" spans="1:3" x14ac:dyDescent="0.25">
      <c r="A93110"/>
      <c r="C93110"/>
    </row>
    <row r="93111" spans="1:3" x14ac:dyDescent="0.25">
      <c r="A93111"/>
      <c r="C93111"/>
    </row>
    <row r="93112" spans="1:3" x14ac:dyDescent="0.25">
      <c r="A93112"/>
      <c r="C93112"/>
    </row>
    <row r="93113" spans="1:3" x14ac:dyDescent="0.25">
      <c r="A93113"/>
      <c r="C93113"/>
    </row>
    <row r="93114" spans="1:3" x14ac:dyDescent="0.25">
      <c r="A93114"/>
      <c r="C93114"/>
    </row>
    <row r="93115" spans="1:3" x14ac:dyDescent="0.25">
      <c r="A93115"/>
      <c r="C93115"/>
    </row>
    <row r="93116" spans="1:3" x14ac:dyDescent="0.25">
      <c r="A93116"/>
      <c r="C93116"/>
    </row>
    <row r="93117" spans="1:3" x14ac:dyDescent="0.25">
      <c r="A93117"/>
      <c r="C93117"/>
    </row>
    <row r="93118" spans="1:3" x14ac:dyDescent="0.25">
      <c r="A93118"/>
      <c r="C93118"/>
    </row>
    <row r="93119" spans="1:3" x14ac:dyDescent="0.25">
      <c r="A93119"/>
      <c r="C93119"/>
    </row>
    <row r="93120" spans="1:3" x14ac:dyDescent="0.25">
      <c r="A93120"/>
      <c r="C93120"/>
    </row>
    <row r="93121" spans="1:3" x14ac:dyDescent="0.25">
      <c r="A93121"/>
      <c r="C93121"/>
    </row>
    <row r="93122" spans="1:3" x14ac:dyDescent="0.25">
      <c r="A93122"/>
      <c r="C93122"/>
    </row>
    <row r="93123" spans="1:3" x14ac:dyDescent="0.25">
      <c r="A93123"/>
      <c r="C93123"/>
    </row>
    <row r="93124" spans="1:3" x14ac:dyDescent="0.25">
      <c r="A93124"/>
      <c r="C93124"/>
    </row>
    <row r="93125" spans="1:3" x14ac:dyDescent="0.25">
      <c r="A93125"/>
      <c r="C93125"/>
    </row>
    <row r="93126" spans="1:3" x14ac:dyDescent="0.25">
      <c r="A93126"/>
      <c r="C93126"/>
    </row>
    <row r="93127" spans="1:3" x14ac:dyDescent="0.25">
      <c r="A93127"/>
      <c r="C93127"/>
    </row>
    <row r="93128" spans="1:3" x14ac:dyDescent="0.25">
      <c r="A93128"/>
      <c r="C93128"/>
    </row>
    <row r="93129" spans="1:3" x14ac:dyDescent="0.25">
      <c r="A93129"/>
      <c r="C93129"/>
    </row>
    <row r="93130" spans="1:3" x14ac:dyDescent="0.25">
      <c r="A93130"/>
      <c r="C93130"/>
    </row>
    <row r="93131" spans="1:3" x14ac:dyDescent="0.25">
      <c r="A93131"/>
      <c r="C93131"/>
    </row>
    <row r="93132" spans="1:3" x14ac:dyDescent="0.25">
      <c r="A93132"/>
      <c r="C93132"/>
    </row>
    <row r="93133" spans="1:3" x14ac:dyDescent="0.25">
      <c r="A93133"/>
      <c r="C93133"/>
    </row>
    <row r="93134" spans="1:3" x14ac:dyDescent="0.25">
      <c r="A93134"/>
      <c r="C93134"/>
    </row>
    <row r="93135" spans="1:3" x14ac:dyDescent="0.25">
      <c r="A93135"/>
      <c r="C93135"/>
    </row>
    <row r="93136" spans="1:3" x14ac:dyDescent="0.25">
      <c r="A93136"/>
      <c r="C93136"/>
    </row>
    <row r="93137" spans="1:3" x14ac:dyDescent="0.25">
      <c r="A93137"/>
      <c r="C93137"/>
    </row>
    <row r="93138" spans="1:3" x14ac:dyDescent="0.25">
      <c r="A93138"/>
      <c r="C93138"/>
    </row>
    <row r="93139" spans="1:3" x14ac:dyDescent="0.25">
      <c r="A93139"/>
      <c r="C93139"/>
    </row>
    <row r="93140" spans="1:3" x14ac:dyDescent="0.25">
      <c r="A93140"/>
      <c r="C93140"/>
    </row>
    <row r="93141" spans="1:3" x14ac:dyDescent="0.25">
      <c r="A93141"/>
      <c r="C93141"/>
    </row>
    <row r="93142" spans="1:3" x14ac:dyDescent="0.25">
      <c r="A93142"/>
      <c r="C93142"/>
    </row>
    <row r="93143" spans="1:3" x14ac:dyDescent="0.25">
      <c r="A93143"/>
      <c r="C93143"/>
    </row>
    <row r="93144" spans="1:3" x14ac:dyDescent="0.25">
      <c r="A93144"/>
      <c r="C93144"/>
    </row>
    <row r="93145" spans="1:3" x14ac:dyDescent="0.25">
      <c r="A93145"/>
      <c r="C93145"/>
    </row>
    <row r="93146" spans="1:3" x14ac:dyDescent="0.25">
      <c r="A93146"/>
      <c r="C93146"/>
    </row>
    <row r="93147" spans="1:3" x14ac:dyDescent="0.25">
      <c r="A93147"/>
      <c r="C93147"/>
    </row>
    <row r="93148" spans="1:3" x14ac:dyDescent="0.25">
      <c r="A93148"/>
      <c r="C93148"/>
    </row>
    <row r="93149" spans="1:3" x14ac:dyDescent="0.25">
      <c r="A93149"/>
      <c r="C93149"/>
    </row>
    <row r="93150" spans="1:3" x14ac:dyDescent="0.25">
      <c r="A93150"/>
      <c r="C93150"/>
    </row>
    <row r="93151" spans="1:3" x14ac:dyDescent="0.25">
      <c r="A93151"/>
      <c r="C93151"/>
    </row>
    <row r="93152" spans="1:3" x14ac:dyDescent="0.25">
      <c r="A93152"/>
      <c r="C93152"/>
    </row>
    <row r="93153" spans="1:3" x14ac:dyDescent="0.25">
      <c r="A93153"/>
      <c r="C93153"/>
    </row>
    <row r="93154" spans="1:3" x14ac:dyDescent="0.25">
      <c r="A93154"/>
      <c r="C93154"/>
    </row>
    <row r="93155" spans="1:3" x14ac:dyDescent="0.25">
      <c r="A93155"/>
      <c r="C93155"/>
    </row>
    <row r="93156" spans="1:3" x14ac:dyDescent="0.25">
      <c r="A93156"/>
      <c r="C93156"/>
    </row>
    <row r="93157" spans="1:3" x14ac:dyDescent="0.25">
      <c r="A93157"/>
      <c r="C93157"/>
    </row>
    <row r="93158" spans="1:3" x14ac:dyDescent="0.25">
      <c r="A93158"/>
      <c r="C93158"/>
    </row>
    <row r="93159" spans="1:3" x14ac:dyDescent="0.25">
      <c r="A93159"/>
      <c r="C93159"/>
    </row>
    <row r="93160" spans="1:3" x14ac:dyDescent="0.25">
      <c r="A93160"/>
      <c r="C93160"/>
    </row>
    <row r="93161" spans="1:3" x14ac:dyDescent="0.25">
      <c r="A93161"/>
      <c r="C93161"/>
    </row>
    <row r="93162" spans="1:3" x14ac:dyDescent="0.25">
      <c r="A93162"/>
      <c r="C93162"/>
    </row>
    <row r="93163" spans="1:3" x14ac:dyDescent="0.25">
      <c r="A93163"/>
      <c r="C93163"/>
    </row>
    <row r="93164" spans="1:3" x14ac:dyDescent="0.25">
      <c r="A93164"/>
      <c r="C93164"/>
    </row>
    <row r="93165" spans="1:3" x14ac:dyDescent="0.25">
      <c r="A93165"/>
      <c r="C93165"/>
    </row>
    <row r="93166" spans="1:3" x14ac:dyDescent="0.25">
      <c r="A93166"/>
      <c r="C93166"/>
    </row>
    <row r="93167" spans="1:3" x14ac:dyDescent="0.25">
      <c r="A93167"/>
      <c r="C93167"/>
    </row>
    <row r="93168" spans="1:3" x14ac:dyDescent="0.25">
      <c r="A93168"/>
      <c r="C93168"/>
    </row>
    <row r="93169" spans="1:3" x14ac:dyDescent="0.25">
      <c r="A93169"/>
      <c r="C93169"/>
    </row>
    <row r="93170" spans="1:3" x14ac:dyDescent="0.25">
      <c r="A93170"/>
      <c r="C93170"/>
    </row>
    <row r="93171" spans="1:3" x14ac:dyDescent="0.25">
      <c r="A93171"/>
      <c r="C93171"/>
    </row>
    <row r="93172" spans="1:3" x14ac:dyDescent="0.25">
      <c r="A93172"/>
      <c r="C93172"/>
    </row>
    <row r="93173" spans="1:3" x14ac:dyDescent="0.25">
      <c r="A93173"/>
      <c r="C93173"/>
    </row>
    <row r="93174" spans="1:3" x14ac:dyDescent="0.25">
      <c r="A93174"/>
      <c r="C93174"/>
    </row>
    <row r="93175" spans="1:3" x14ac:dyDescent="0.25">
      <c r="A93175"/>
      <c r="C93175"/>
    </row>
    <row r="93176" spans="1:3" x14ac:dyDescent="0.25">
      <c r="A93176"/>
      <c r="C93176"/>
    </row>
    <row r="93177" spans="1:3" x14ac:dyDescent="0.25">
      <c r="A93177"/>
      <c r="C93177"/>
    </row>
    <row r="93178" spans="1:3" x14ac:dyDescent="0.25">
      <c r="A93178"/>
      <c r="C93178"/>
    </row>
    <row r="93179" spans="1:3" x14ac:dyDescent="0.25">
      <c r="A93179"/>
      <c r="C93179"/>
    </row>
    <row r="93180" spans="1:3" x14ac:dyDescent="0.25">
      <c r="A93180"/>
      <c r="C93180"/>
    </row>
    <row r="93181" spans="1:3" x14ac:dyDescent="0.25">
      <c r="A93181"/>
      <c r="C93181"/>
    </row>
    <row r="93182" spans="1:3" x14ac:dyDescent="0.25">
      <c r="A93182"/>
      <c r="C93182"/>
    </row>
    <row r="93183" spans="1:3" x14ac:dyDescent="0.25">
      <c r="A93183"/>
      <c r="C93183"/>
    </row>
    <row r="93184" spans="1:3" x14ac:dyDescent="0.25">
      <c r="A93184"/>
      <c r="C93184"/>
    </row>
    <row r="93185" spans="1:3" x14ac:dyDescent="0.25">
      <c r="A93185"/>
      <c r="C93185"/>
    </row>
    <row r="93186" spans="1:3" x14ac:dyDescent="0.25">
      <c r="A93186"/>
      <c r="C93186"/>
    </row>
    <row r="93187" spans="1:3" x14ac:dyDescent="0.25">
      <c r="A93187"/>
      <c r="C93187"/>
    </row>
    <row r="93188" spans="1:3" x14ac:dyDescent="0.25">
      <c r="A93188"/>
      <c r="C93188"/>
    </row>
    <row r="93189" spans="1:3" x14ac:dyDescent="0.25">
      <c r="A93189"/>
      <c r="C93189"/>
    </row>
    <row r="93190" spans="1:3" x14ac:dyDescent="0.25">
      <c r="A93190"/>
      <c r="C93190"/>
    </row>
    <row r="93191" spans="1:3" x14ac:dyDescent="0.25">
      <c r="A93191"/>
      <c r="C93191"/>
    </row>
    <row r="93192" spans="1:3" x14ac:dyDescent="0.25">
      <c r="A93192"/>
      <c r="C93192"/>
    </row>
    <row r="93193" spans="1:3" x14ac:dyDescent="0.25">
      <c r="A93193"/>
      <c r="C93193"/>
    </row>
    <row r="93194" spans="1:3" x14ac:dyDescent="0.25">
      <c r="A93194"/>
      <c r="C93194"/>
    </row>
    <row r="93195" spans="1:3" x14ac:dyDescent="0.25">
      <c r="A93195"/>
      <c r="C93195"/>
    </row>
    <row r="93196" spans="1:3" x14ac:dyDescent="0.25">
      <c r="A93196"/>
      <c r="C93196"/>
    </row>
    <row r="93197" spans="1:3" x14ac:dyDescent="0.25">
      <c r="A93197"/>
      <c r="C93197"/>
    </row>
    <row r="93198" spans="1:3" x14ac:dyDescent="0.25">
      <c r="A93198"/>
      <c r="C93198"/>
    </row>
    <row r="93199" spans="1:3" x14ac:dyDescent="0.25">
      <c r="A93199"/>
      <c r="C93199"/>
    </row>
    <row r="93200" spans="1:3" x14ac:dyDescent="0.25">
      <c r="A93200"/>
      <c r="C93200"/>
    </row>
    <row r="93201" spans="1:3" x14ac:dyDescent="0.25">
      <c r="A93201"/>
      <c r="C93201"/>
    </row>
    <row r="93202" spans="1:3" x14ac:dyDescent="0.25">
      <c r="A93202"/>
      <c r="C93202"/>
    </row>
    <row r="93203" spans="1:3" x14ac:dyDescent="0.25">
      <c r="A93203"/>
      <c r="C93203"/>
    </row>
    <row r="93204" spans="1:3" x14ac:dyDescent="0.25">
      <c r="A93204"/>
      <c r="C93204"/>
    </row>
    <row r="93205" spans="1:3" x14ac:dyDescent="0.25">
      <c r="A93205"/>
      <c r="C93205"/>
    </row>
    <row r="93206" spans="1:3" x14ac:dyDescent="0.25">
      <c r="A93206"/>
      <c r="C93206"/>
    </row>
    <row r="93207" spans="1:3" x14ac:dyDescent="0.25">
      <c r="A93207"/>
      <c r="C93207"/>
    </row>
    <row r="93208" spans="1:3" x14ac:dyDescent="0.25">
      <c r="A93208"/>
      <c r="C93208"/>
    </row>
    <row r="93209" spans="1:3" x14ac:dyDescent="0.25">
      <c r="A93209"/>
      <c r="C93209"/>
    </row>
    <row r="93210" spans="1:3" x14ac:dyDescent="0.25">
      <c r="A93210"/>
      <c r="C93210"/>
    </row>
    <row r="93211" spans="1:3" x14ac:dyDescent="0.25">
      <c r="A93211"/>
      <c r="C93211"/>
    </row>
    <row r="93212" spans="1:3" x14ac:dyDescent="0.25">
      <c r="A93212"/>
      <c r="C93212"/>
    </row>
    <row r="93213" spans="1:3" x14ac:dyDescent="0.25">
      <c r="A93213"/>
      <c r="C93213"/>
    </row>
    <row r="93214" spans="1:3" x14ac:dyDescent="0.25">
      <c r="A93214"/>
      <c r="C93214"/>
    </row>
    <row r="93215" spans="1:3" x14ac:dyDescent="0.25">
      <c r="A93215"/>
      <c r="C93215"/>
    </row>
    <row r="93216" spans="1:3" x14ac:dyDescent="0.25">
      <c r="A93216"/>
      <c r="C93216"/>
    </row>
    <row r="93217" spans="1:3" x14ac:dyDescent="0.25">
      <c r="A93217"/>
      <c r="C93217"/>
    </row>
    <row r="93218" spans="1:3" x14ac:dyDescent="0.25">
      <c r="A93218"/>
      <c r="C93218"/>
    </row>
    <row r="93219" spans="1:3" x14ac:dyDescent="0.25">
      <c r="A93219"/>
      <c r="C93219"/>
    </row>
    <row r="93220" spans="1:3" x14ac:dyDescent="0.25">
      <c r="A93220"/>
      <c r="C93220"/>
    </row>
    <row r="93221" spans="1:3" x14ac:dyDescent="0.25">
      <c r="A93221"/>
      <c r="C93221"/>
    </row>
    <row r="93222" spans="1:3" x14ac:dyDescent="0.25">
      <c r="A93222"/>
      <c r="C93222"/>
    </row>
    <row r="93223" spans="1:3" x14ac:dyDescent="0.25">
      <c r="A93223"/>
      <c r="C93223"/>
    </row>
    <row r="93224" spans="1:3" x14ac:dyDescent="0.25">
      <c r="A93224"/>
      <c r="C93224"/>
    </row>
    <row r="93225" spans="1:3" x14ac:dyDescent="0.25">
      <c r="A93225"/>
      <c r="C93225"/>
    </row>
    <row r="93226" spans="1:3" x14ac:dyDescent="0.25">
      <c r="A93226"/>
      <c r="C93226"/>
    </row>
    <row r="93227" spans="1:3" x14ac:dyDescent="0.25">
      <c r="A93227"/>
      <c r="C93227"/>
    </row>
    <row r="93228" spans="1:3" x14ac:dyDescent="0.25">
      <c r="A93228"/>
      <c r="C93228"/>
    </row>
    <row r="93229" spans="1:3" x14ac:dyDescent="0.25">
      <c r="A93229"/>
      <c r="C93229"/>
    </row>
    <row r="93230" spans="1:3" x14ac:dyDescent="0.25">
      <c r="A93230"/>
      <c r="C93230"/>
    </row>
    <row r="93231" spans="1:3" x14ac:dyDescent="0.25">
      <c r="A93231"/>
      <c r="C93231"/>
    </row>
    <row r="93232" spans="1:3" x14ac:dyDescent="0.25">
      <c r="A93232"/>
      <c r="C93232"/>
    </row>
    <row r="93233" spans="1:3" x14ac:dyDescent="0.25">
      <c r="A93233"/>
      <c r="C93233"/>
    </row>
    <row r="93234" spans="1:3" x14ac:dyDescent="0.25">
      <c r="A93234"/>
      <c r="C93234"/>
    </row>
    <row r="93235" spans="1:3" x14ac:dyDescent="0.25">
      <c r="A93235"/>
      <c r="C93235"/>
    </row>
    <row r="93236" spans="1:3" x14ac:dyDescent="0.25">
      <c r="A93236"/>
      <c r="C93236"/>
    </row>
    <row r="93237" spans="1:3" x14ac:dyDescent="0.25">
      <c r="A93237"/>
      <c r="C93237"/>
    </row>
    <row r="93238" spans="1:3" x14ac:dyDescent="0.25">
      <c r="A93238"/>
      <c r="C93238"/>
    </row>
    <row r="93239" spans="1:3" x14ac:dyDescent="0.25">
      <c r="A93239"/>
      <c r="C93239"/>
    </row>
    <row r="93240" spans="1:3" x14ac:dyDescent="0.25">
      <c r="A93240"/>
      <c r="C93240"/>
    </row>
    <row r="93241" spans="1:3" x14ac:dyDescent="0.25">
      <c r="A93241"/>
      <c r="C93241"/>
    </row>
    <row r="93242" spans="1:3" x14ac:dyDescent="0.25">
      <c r="A93242"/>
      <c r="C93242"/>
    </row>
    <row r="93243" spans="1:3" x14ac:dyDescent="0.25">
      <c r="A93243"/>
      <c r="C93243"/>
    </row>
    <row r="93244" spans="1:3" x14ac:dyDescent="0.25">
      <c r="A93244"/>
      <c r="C93244"/>
    </row>
    <row r="93245" spans="1:3" x14ac:dyDescent="0.25">
      <c r="A93245"/>
      <c r="C93245"/>
    </row>
    <row r="93246" spans="1:3" x14ac:dyDescent="0.25">
      <c r="A93246"/>
      <c r="C93246"/>
    </row>
    <row r="93247" spans="1:3" x14ac:dyDescent="0.25">
      <c r="A93247"/>
      <c r="C93247"/>
    </row>
    <row r="93248" spans="1:3" x14ac:dyDescent="0.25">
      <c r="A93248"/>
      <c r="C93248"/>
    </row>
    <row r="93249" spans="1:3" x14ac:dyDescent="0.25">
      <c r="A93249"/>
      <c r="C93249"/>
    </row>
    <row r="93250" spans="1:3" x14ac:dyDescent="0.25">
      <c r="A93250"/>
      <c r="C93250"/>
    </row>
    <row r="93251" spans="1:3" x14ac:dyDescent="0.25">
      <c r="A93251"/>
      <c r="C93251"/>
    </row>
    <row r="93252" spans="1:3" x14ac:dyDescent="0.25">
      <c r="A93252"/>
      <c r="C93252"/>
    </row>
    <row r="93253" spans="1:3" x14ac:dyDescent="0.25">
      <c r="A93253"/>
      <c r="C93253"/>
    </row>
    <row r="93254" spans="1:3" x14ac:dyDescent="0.25">
      <c r="A93254"/>
      <c r="C93254"/>
    </row>
    <row r="93255" spans="1:3" x14ac:dyDescent="0.25">
      <c r="A93255"/>
      <c r="C93255"/>
    </row>
    <row r="93256" spans="1:3" x14ac:dyDescent="0.25">
      <c r="A93256"/>
      <c r="C93256"/>
    </row>
    <row r="93257" spans="1:3" x14ac:dyDescent="0.25">
      <c r="A93257"/>
      <c r="C93257"/>
    </row>
    <row r="93258" spans="1:3" x14ac:dyDescent="0.25">
      <c r="A93258"/>
      <c r="C93258"/>
    </row>
    <row r="93259" spans="1:3" x14ac:dyDescent="0.25">
      <c r="A93259"/>
      <c r="C93259"/>
    </row>
    <row r="93260" spans="1:3" x14ac:dyDescent="0.25">
      <c r="A93260"/>
      <c r="C93260"/>
    </row>
    <row r="93261" spans="1:3" x14ac:dyDescent="0.25">
      <c r="A93261"/>
      <c r="C93261"/>
    </row>
    <row r="93262" spans="1:3" x14ac:dyDescent="0.25">
      <c r="A93262"/>
      <c r="C93262"/>
    </row>
    <row r="93263" spans="1:3" x14ac:dyDescent="0.25">
      <c r="A93263"/>
      <c r="C93263"/>
    </row>
    <row r="93264" spans="1:3" x14ac:dyDescent="0.25">
      <c r="A93264"/>
      <c r="C93264"/>
    </row>
    <row r="93265" spans="1:3" x14ac:dyDescent="0.25">
      <c r="A93265"/>
      <c r="C93265"/>
    </row>
    <row r="93266" spans="1:3" x14ac:dyDescent="0.25">
      <c r="A93266"/>
      <c r="C93266"/>
    </row>
    <row r="93267" spans="1:3" x14ac:dyDescent="0.25">
      <c r="A93267"/>
      <c r="C93267"/>
    </row>
    <row r="93268" spans="1:3" x14ac:dyDescent="0.25">
      <c r="A93268"/>
      <c r="C93268"/>
    </row>
    <row r="93269" spans="1:3" x14ac:dyDescent="0.25">
      <c r="A93269"/>
      <c r="C93269"/>
    </row>
    <row r="93270" spans="1:3" x14ac:dyDescent="0.25">
      <c r="A93270"/>
      <c r="C93270"/>
    </row>
    <row r="93271" spans="1:3" x14ac:dyDescent="0.25">
      <c r="A93271"/>
      <c r="C93271"/>
    </row>
    <row r="93272" spans="1:3" x14ac:dyDescent="0.25">
      <c r="A93272"/>
      <c r="C93272"/>
    </row>
    <row r="93273" spans="1:3" x14ac:dyDescent="0.25">
      <c r="A93273"/>
      <c r="C93273"/>
    </row>
    <row r="93274" spans="1:3" x14ac:dyDescent="0.25">
      <c r="A93274"/>
      <c r="C93274"/>
    </row>
    <row r="93275" spans="1:3" x14ac:dyDescent="0.25">
      <c r="A93275"/>
      <c r="C93275"/>
    </row>
    <row r="93276" spans="1:3" x14ac:dyDescent="0.25">
      <c r="A93276"/>
      <c r="C93276"/>
    </row>
    <row r="93277" spans="1:3" x14ac:dyDescent="0.25">
      <c r="A93277"/>
      <c r="C93277"/>
    </row>
    <row r="93278" spans="1:3" x14ac:dyDescent="0.25">
      <c r="A93278"/>
      <c r="C93278"/>
    </row>
    <row r="93279" spans="1:3" x14ac:dyDescent="0.25">
      <c r="A93279"/>
      <c r="C93279"/>
    </row>
    <row r="93280" spans="1:3" x14ac:dyDescent="0.25">
      <c r="A93280"/>
      <c r="C93280"/>
    </row>
    <row r="93281" spans="1:3" x14ac:dyDescent="0.25">
      <c r="A93281"/>
      <c r="C93281"/>
    </row>
    <row r="93282" spans="1:3" x14ac:dyDescent="0.25">
      <c r="A93282"/>
      <c r="C93282"/>
    </row>
    <row r="93283" spans="1:3" x14ac:dyDescent="0.25">
      <c r="A93283"/>
      <c r="C93283"/>
    </row>
    <row r="93284" spans="1:3" x14ac:dyDescent="0.25">
      <c r="A93284"/>
      <c r="C93284"/>
    </row>
    <row r="93285" spans="1:3" x14ac:dyDescent="0.25">
      <c r="A93285"/>
      <c r="C93285"/>
    </row>
    <row r="93286" spans="1:3" x14ac:dyDescent="0.25">
      <c r="A93286"/>
      <c r="C93286"/>
    </row>
    <row r="93287" spans="1:3" x14ac:dyDescent="0.25">
      <c r="A93287"/>
      <c r="C93287"/>
    </row>
    <row r="93288" spans="1:3" x14ac:dyDescent="0.25">
      <c r="A93288"/>
      <c r="C93288"/>
    </row>
    <row r="93289" spans="1:3" x14ac:dyDescent="0.25">
      <c r="A93289"/>
      <c r="C93289"/>
    </row>
    <row r="93290" spans="1:3" x14ac:dyDescent="0.25">
      <c r="A93290"/>
      <c r="C93290"/>
    </row>
    <row r="93291" spans="1:3" x14ac:dyDescent="0.25">
      <c r="A93291"/>
      <c r="C93291"/>
    </row>
    <row r="93292" spans="1:3" x14ac:dyDescent="0.25">
      <c r="A93292"/>
      <c r="C93292"/>
    </row>
    <row r="93293" spans="1:3" x14ac:dyDescent="0.25">
      <c r="A93293"/>
      <c r="C93293"/>
    </row>
    <row r="93294" spans="1:3" x14ac:dyDescent="0.25">
      <c r="A93294"/>
      <c r="C93294"/>
    </row>
    <row r="93295" spans="1:3" x14ac:dyDescent="0.25">
      <c r="A93295"/>
      <c r="C93295"/>
    </row>
    <row r="93296" spans="1:3" x14ac:dyDescent="0.25">
      <c r="A93296"/>
      <c r="C93296"/>
    </row>
    <row r="93297" spans="1:3" x14ac:dyDescent="0.25">
      <c r="A93297"/>
      <c r="C93297"/>
    </row>
    <row r="93298" spans="1:3" x14ac:dyDescent="0.25">
      <c r="A93298"/>
      <c r="C93298"/>
    </row>
    <row r="93299" spans="1:3" x14ac:dyDescent="0.25">
      <c r="A93299"/>
      <c r="C93299"/>
    </row>
    <row r="93300" spans="1:3" x14ac:dyDescent="0.25">
      <c r="A93300"/>
      <c r="C93300"/>
    </row>
    <row r="93301" spans="1:3" x14ac:dyDescent="0.25">
      <c r="A93301"/>
      <c r="C93301"/>
    </row>
    <row r="93302" spans="1:3" x14ac:dyDescent="0.25">
      <c r="A93302"/>
      <c r="C93302"/>
    </row>
    <row r="93303" spans="1:3" x14ac:dyDescent="0.25">
      <c r="A93303"/>
      <c r="C93303"/>
    </row>
    <row r="93304" spans="1:3" x14ac:dyDescent="0.25">
      <c r="A93304"/>
      <c r="C93304"/>
    </row>
    <row r="93305" spans="1:3" x14ac:dyDescent="0.25">
      <c r="A93305"/>
      <c r="C93305"/>
    </row>
    <row r="93306" spans="1:3" x14ac:dyDescent="0.25">
      <c r="A93306"/>
      <c r="C93306"/>
    </row>
    <row r="93307" spans="1:3" x14ac:dyDescent="0.25">
      <c r="A93307"/>
      <c r="C93307"/>
    </row>
    <row r="93308" spans="1:3" x14ac:dyDescent="0.25">
      <c r="A93308"/>
      <c r="C93308"/>
    </row>
    <row r="93309" spans="1:3" x14ac:dyDescent="0.25">
      <c r="A93309"/>
      <c r="C93309"/>
    </row>
    <row r="93310" spans="1:3" x14ac:dyDescent="0.25">
      <c r="A93310"/>
      <c r="C93310"/>
    </row>
    <row r="93311" spans="1:3" x14ac:dyDescent="0.25">
      <c r="A93311"/>
      <c r="C93311"/>
    </row>
    <row r="93312" spans="1:3" x14ac:dyDescent="0.25">
      <c r="A93312"/>
      <c r="C93312"/>
    </row>
    <row r="93313" spans="1:3" x14ac:dyDescent="0.25">
      <c r="A93313"/>
      <c r="C93313"/>
    </row>
    <row r="93314" spans="1:3" x14ac:dyDescent="0.25">
      <c r="A93314"/>
      <c r="C93314"/>
    </row>
    <row r="93315" spans="1:3" x14ac:dyDescent="0.25">
      <c r="A93315"/>
      <c r="C93315"/>
    </row>
    <row r="93316" spans="1:3" x14ac:dyDescent="0.25">
      <c r="A93316"/>
      <c r="C93316"/>
    </row>
    <row r="93317" spans="1:3" x14ac:dyDescent="0.25">
      <c r="A93317"/>
      <c r="C93317"/>
    </row>
    <row r="93318" spans="1:3" x14ac:dyDescent="0.25">
      <c r="A93318"/>
      <c r="C93318"/>
    </row>
    <row r="93319" spans="1:3" x14ac:dyDescent="0.25">
      <c r="A93319"/>
      <c r="C93319"/>
    </row>
    <row r="93320" spans="1:3" x14ac:dyDescent="0.25">
      <c r="A93320"/>
      <c r="C93320"/>
    </row>
    <row r="93321" spans="1:3" x14ac:dyDescent="0.25">
      <c r="A93321"/>
      <c r="C93321"/>
    </row>
    <row r="93322" spans="1:3" x14ac:dyDescent="0.25">
      <c r="A93322"/>
      <c r="C93322"/>
    </row>
    <row r="93323" spans="1:3" x14ac:dyDescent="0.25">
      <c r="A93323"/>
      <c r="C93323"/>
    </row>
    <row r="93324" spans="1:3" x14ac:dyDescent="0.25">
      <c r="A93324"/>
      <c r="C93324"/>
    </row>
    <row r="93325" spans="1:3" x14ac:dyDescent="0.25">
      <c r="A93325"/>
      <c r="C93325"/>
    </row>
    <row r="93326" spans="1:3" x14ac:dyDescent="0.25">
      <c r="A93326"/>
      <c r="C93326"/>
    </row>
    <row r="93327" spans="1:3" x14ac:dyDescent="0.25">
      <c r="A93327"/>
      <c r="C93327"/>
    </row>
    <row r="93328" spans="1:3" x14ac:dyDescent="0.25">
      <c r="A93328"/>
      <c r="C93328"/>
    </row>
    <row r="93329" spans="1:3" x14ac:dyDescent="0.25">
      <c r="A93329"/>
      <c r="C93329"/>
    </row>
    <row r="93330" spans="1:3" x14ac:dyDescent="0.25">
      <c r="A93330"/>
      <c r="C93330"/>
    </row>
    <row r="93331" spans="1:3" x14ac:dyDescent="0.25">
      <c r="A93331"/>
      <c r="C93331"/>
    </row>
    <row r="93332" spans="1:3" x14ac:dyDescent="0.25">
      <c r="A93332"/>
      <c r="C93332"/>
    </row>
    <row r="93333" spans="1:3" x14ac:dyDescent="0.25">
      <c r="A93333"/>
      <c r="C93333"/>
    </row>
    <row r="93334" spans="1:3" x14ac:dyDescent="0.25">
      <c r="A93334"/>
      <c r="C93334"/>
    </row>
    <row r="93335" spans="1:3" x14ac:dyDescent="0.25">
      <c r="A93335"/>
      <c r="C93335"/>
    </row>
    <row r="93336" spans="1:3" x14ac:dyDescent="0.25">
      <c r="A93336"/>
      <c r="C93336"/>
    </row>
    <row r="93337" spans="1:3" x14ac:dyDescent="0.25">
      <c r="A93337"/>
      <c r="C93337"/>
    </row>
    <row r="93338" spans="1:3" x14ac:dyDescent="0.25">
      <c r="A93338"/>
      <c r="C93338"/>
    </row>
    <row r="93339" spans="1:3" x14ac:dyDescent="0.25">
      <c r="A93339"/>
      <c r="C93339"/>
    </row>
    <row r="93340" spans="1:3" x14ac:dyDescent="0.25">
      <c r="A93340"/>
      <c r="C93340"/>
    </row>
    <row r="93341" spans="1:3" x14ac:dyDescent="0.25">
      <c r="A93341"/>
      <c r="C93341"/>
    </row>
    <row r="93342" spans="1:3" x14ac:dyDescent="0.25">
      <c r="A93342"/>
      <c r="C93342"/>
    </row>
    <row r="93343" spans="1:3" x14ac:dyDescent="0.25">
      <c r="A93343"/>
      <c r="C93343"/>
    </row>
    <row r="93344" spans="1:3" x14ac:dyDescent="0.25">
      <c r="A93344"/>
      <c r="C93344"/>
    </row>
    <row r="93345" spans="1:3" x14ac:dyDescent="0.25">
      <c r="A93345"/>
      <c r="C93345"/>
    </row>
    <row r="93346" spans="1:3" x14ac:dyDescent="0.25">
      <c r="A93346"/>
      <c r="C93346"/>
    </row>
    <row r="93347" spans="1:3" x14ac:dyDescent="0.25">
      <c r="A93347"/>
      <c r="C93347"/>
    </row>
    <row r="93348" spans="1:3" x14ac:dyDescent="0.25">
      <c r="A93348"/>
      <c r="C93348"/>
    </row>
    <row r="93349" spans="1:3" x14ac:dyDescent="0.25">
      <c r="A93349"/>
      <c r="C93349"/>
    </row>
    <row r="93350" spans="1:3" x14ac:dyDescent="0.25">
      <c r="A93350"/>
      <c r="C93350"/>
    </row>
    <row r="93351" spans="1:3" x14ac:dyDescent="0.25">
      <c r="A93351"/>
      <c r="C93351"/>
    </row>
    <row r="93352" spans="1:3" x14ac:dyDescent="0.25">
      <c r="A93352"/>
      <c r="C93352"/>
    </row>
    <row r="93353" spans="1:3" x14ac:dyDescent="0.25">
      <c r="A93353"/>
      <c r="C93353"/>
    </row>
    <row r="93354" spans="1:3" x14ac:dyDescent="0.25">
      <c r="A93354"/>
      <c r="C93354"/>
    </row>
    <row r="93355" spans="1:3" x14ac:dyDescent="0.25">
      <c r="A93355"/>
      <c r="C93355"/>
    </row>
    <row r="93356" spans="1:3" x14ac:dyDescent="0.25">
      <c r="A93356"/>
      <c r="C93356"/>
    </row>
    <row r="93357" spans="1:3" x14ac:dyDescent="0.25">
      <c r="A93357"/>
      <c r="C93357"/>
    </row>
    <row r="93358" spans="1:3" x14ac:dyDescent="0.25">
      <c r="A93358"/>
      <c r="C93358"/>
    </row>
    <row r="93359" spans="1:3" x14ac:dyDescent="0.25">
      <c r="A93359"/>
      <c r="C93359"/>
    </row>
    <row r="93360" spans="1:3" x14ac:dyDescent="0.25">
      <c r="A93360"/>
      <c r="C93360"/>
    </row>
    <row r="93361" spans="1:3" x14ac:dyDescent="0.25">
      <c r="A93361"/>
      <c r="C93361"/>
    </row>
    <row r="93362" spans="1:3" x14ac:dyDescent="0.25">
      <c r="A93362"/>
      <c r="C93362"/>
    </row>
    <row r="93363" spans="1:3" x14ac:dyDescent="0.25">
      <c r="A93363"/>
      <c r="C93363"/>
    </row>
    <row r="93364" spans="1:3" x14ac:dyDescent="0.25">
      <c r="A93364"/>
      <c r="C93364"/>
    </row>
    <row r="93365" spans="1:3" x14ac:dyDescent="0.25">
      <c r="A93365"/>
      <c r="C93365"/>
    </row>
    <row r="93366" spans="1:3" x14ac:dyDescent="0.25">
      <c r="A93366"/>
      <c r="C93366"/>
    </row>
    <row r="93367" spans="1:3" x14ac:dyDescent="0.25">
      <c r="A93367"/>
      <c r="C93367"/>
    </row>
    <row r="93368" spans="1:3" x14ac:dyDescent="0.25">
      <c r="A93368"/>
      <c r="C93368"/>
    </row>
    <row r="93369" spans="1:3" x14ac:dyDescent="0.25">
      <c r="A93369"/>
      <c r="C93369"/>
    </row>
    <row r="93370" spans="1:3" x14ac:dyDescent="0.25">
      <c r="A93370"/>
      <c r="C93370"/>
    </row>
    <row r="93371" spans="1:3" x14ac:dyDescent="0.25">
      <c r="A93371"/>
      <c r="C93371"/>
    </row>
    <row r="93372" spans="1:3" x14ac:dyDescent="0.25">
      <c r="A93372"/>
      <c r="C93372"/>
    </row>
    <row r="93373" spans="1:3" x14ac:dyDescent="0.25">
      <c r="A93373"/>
      <c r="C93373"/>
    </row>
    <row r="93374" spans="1:3" x14ac:dyDescent="0.25">
      <c r="A93374"/>
      <c r="C93374"/>
    </row>
    <row r="93375" spans="1:3" x14ac:dyDescent="0.25">
      <c r="A93375"/>
      <c r="C93375"/>
    </row>
    <row r="93376" spans="1:3" x14ac:dyDescent="0.25">
      <c r="A93376"/>
      <c r="C93376"/>
    </row>
    <row r="93377" spans="1:3" x14ac:dyDescent="0.25">
      <c r="A93377"/>
      <c r="C93377"/>
    </row>
    <row r="93378" spans="1:3" x14ac:dyDescent="0.25">
      <c r="A93378"/>
      <c r="C93378"/>
    </row>
    <row r="93379" spans="1:3" x14ac:dyDescent="0.25">
      <c r="A93379"/>
      <c r="C93379"/>
    </row>
    <row r="93380" spans="1:3" x14ac:dyDescent="0.25">
      <c r="A93380"/>
      <c r="C93380"/>
    </row>
    <row r="93381" spans="1:3" x14ac:dyDescent="0.25">
      <c r="A93381"/>
      <c r="C93381"/>
    </row>
    <row r="93382" spans="1:3" x14ac:dyDescent="0.25">
      <c r="A93382"/>
      <c r="C93382"/>
    </row>
    <row r="93383" spans="1:3" x14ac:dyDescent="0.25">
      <c r="A93383"/>
      <c r="C93383"/>
    </row>
    <row r="93384" spans="1:3" x14ac:dyDescent="0.25">
      <c r="A93384"/>
      <c r="C93384"/>
    </row>
    <row r="93385" spans="1:3" x14ac:dyDescent="0.25">
      <c r="A93385"/>
      <c r="C93385"/>
    </row>
    <row r="93386" spans="1:3" x14ac:dyDescent="0.25">
      <c r="A93386"/>
      <c r="C93386"/>
    </row>
    <row r="93387" spans="1:3" x14ac:dyDescent="0.25">
      <c r="A93387"/>
      <c r="C93387"/>
    </row>
    <row r="93388" spans="1:3" x14ac:dyDescent="0.25">
      <c r="A93388"/>
      <c r="C93388"/>
    </row>
    <row r="93389" spans="1:3" x14ac:dyDescent="0.25">
      <c r="A93389"/>
      <c r="C93389"/>
    </row>
    <row r="93390" spans="1:3" x14ac:dyDescent="0.25">
      <c r="A93390"/>
      <c r="C93390"/>
    </row>
    <row r="93391" spans="1:3" x14ac:dyDescent="0.25">
      <c r="A93391"/>
      <c r="C93391"/>
    </row>
    <row r="93392" spans="1:3" x14ac:dyDescent="0.25">
      <c r="A93392"/>
      <c r="C93392"/>
    </row>
    <row r="93393" spans="1:3" x14ac:dyDescent="0.25">
      <c r="A93393"/>
      <c r="C93393"/>
    </row>
    <row r="93394" spans="1:3" x14ac:dyDescent="0.25">
      <c r="A93394"/>
      <c r="C93394"/>
    </row>
    <row r="93395" spans="1:3" x14ac:dyDescent="0.25">
      <c r="A93395"/>
      <c r="C93395"/>
    </row>
    <row r="93396" spans="1:3" x14ac:dyDescent="0.25">
      <c r="A93396"/>
      <c r="C93396"/>
    </row>
    <row r="93397" spans="1:3" x14ac:dyDescent="0.25">
      <c r="A93397"/>
      <c r="C93397"/>
    </row>
    <row r="93398" spans="1:3" x14ac:dyDescent="0.25">
      <c r="A93398"/>
      <c r="C93398"/>
    </row>
    <row r="93399" spans="1:3" x14ac:dyDescent="0.25">
      <c r="A93399"/>
      <c r="C93399"/>
    </row>
    <row r="93400" spans="1:3" x14ac:dyDescent="0.25">
      <c r="A93400"/>
      <c r="C93400"/>
    </row>
    <row r="93401" spans="1:3" x14ac:dyDescent="0.25">
      <c r="A93401"/>
      <c r="C93401"/>
    </row>
    <row r="93402" spans="1:3" x14ac:dyDescent="0.25">
      <c r="A93402"/>
      <c r="C93402"/>
    </row>
    <row r="93403" spans="1:3" x14ac:dyDescent="0.25">
      <c r="A93403"/>
      <c r="C93403"/>
    </row>
    <row r="93404" spans="1:3" x14ac:dyDescent="0.25">
      <c r="A93404"/>
      <c r="C93404"/>
    </row>
    <row r="93405" spans="1:3" x14ac:dyDescent="0.25">
      <c r="A93405"/>
      <c r="C93405"/>
    </row>
    <row r="93406" spans="1:3" x14ac:dyDescent="0.25">
      <c r="A93406"/>
      <c r="C93406"/>
    </row>
    <row r="93407" spans="1:3" x14ac:dyDescent="0.25">
      <c r="A93407"/>
      <c r="C93407"/>
    </row>
    <row r="93408" spans="1:3" x14ac:dyDescent="0.25">
      <c r="A93408"/>
      <c r="C93408"/>
    </row>
    <row r="93409" spans="1:3" x14ac:dyDescent="0.25">
      <c r="A93409"/>
      <c r="C93409"/>
    </row>
    <row r="93410" spans="1:3" x14ac:dyDescent="0.25">
      <c r="A93410"/>
      <c r="C93410"/>
    </row>
    <row r="93411" spans="1:3" x14ac:dyDescent="0.25">
      <c r="A93411"/>
      <c r="C93411"/>
    </row>
    <row r="93412" spans="1:3" x14ac:dyDescent="0.25">
      <c r="A93412"/>
      <c r="C93412"/>
    </row>
    <row r="93413" spans="1:3" x14ac:dyDescent="0.25">
      <c r="A93413"/>
      <c r="C93413"/>
    </row>
    <row r="93414" spans="1:3" x14ac:dyDescent="0.25">
      <c r="A93414"/>
      <c r="C93414"/>
    </row>
    <row r="93415" spans="1:3" x14ac:dyDescent="0.25">
      <c r="A93415"/>
      <c r="C93415"/>
    </row>
    <row r="93416" spans="1:3" x14ac:dyDescent="0.25">
      <c r="A93416"/>
      <c r="C93416"/>
    </row>
    <row r="93417" spans="1:3" x14ac:dyDescent="0.25">
      <c r="A93417"/>
      <c r="C93417"/>
    </row>
    <row r="93418" spans="1:3" x14ac:dyDescent="0.25">
      <c r="A93418"/>
      <c r="C93418"/>
    </row>
    <row r="93419" spans="1:3" x14ac:dyDescent="0.25">
      <c r="A93419"/>
      <c r="C93419"/>
    </row>
    <row r="93420" spans="1:3" x14ac:dyDescent="0.25">
      <c r="A93420"/>
      <c r="C93420"/>
    </row>
    <row r="93421" spans="1:3" x14ac:dyDescent="0.25">
      <c r="A93421"/>
      <c r="C93421"/>
    </row>
    <row r="93422" spans="1:3" x14ac:dyDescent="0.25">
      <c r="A93422"/>
      <c r="C93422"/>
    </row>
    <row r="93423" spans="1:3" x14ac:dyDescent="0.25">
      <c r="A93423"/>
      <c r="C93423"/>
    </row>
    <row r="93424" spans="1:3" x14ac:dyDescent="0.25">
      <c r="A93424"/>
      <c r="C93424"/>
    </row>
    <row r="93425" spans="1:3" x14ac:dyDescent="0.25">
      <c r="A93425"/>
      <c r="C93425"/>
    </row>
    <row r="93426" spans="1:3" x14ac:dyDescent="0.25">
      <c r="A93426"/>
      <c r="C93426"/>
    </row>
    <row r="93427" spans="1:3" x14ac:dyDescent="0.25">
      <c r="A93427"/>
      <c r="C93427"/>
    </row>
    <row r="93428" spans="1:3" x14ac:dyDescent="0.25">
      <c r="A93428"/>
      <c r="C93428"/>
    </row>
    <row r="93429" spans="1:3" x14ac:dyDescent="0.25">
      <c r="A93429"/>
      <c r="C93429"/>
    </row>
    <row r="93430" spans="1:3" x14ac:dyDescent="0.25">
      <c r="A93430"/>
      <c r="C93430"/>
    </row>
    <row r="93431" spans="1:3" x14ac:dyDescent="0.25">
      <c r="A93431"/>
      <c r="C93431"/>
    </row>
    <row r="93432" spans="1:3" x14ac:dyDescent="0.25">
      <c r="A93432"/>
      <c r="C93432"/>
    </row>
    <row r="93433" spans="1:3" x14ac:dyDescent="0.25">
      <c r="A93433"/>
      <c r="C93433"/>
    </row>
    <row r="93434" spans="1:3" x14ac:dyDescent="0.25">
      <c r="A93434"/>
      <c r="C93434"/>
    </row>
    <row r="93435" spans="1:3" x14ac:dyDescent="0.25">
      <c r="A93435"/>
      <c r="C93435"/>
    </row>
    <row r="93436" spans="1:3" x14ac:dyDescent="0.25">
      <c r="A93436"/>
      <c r="C93436"/>
    </row>
    <row r="93437" spans="1:3" x14ac:dyDescent="0.25">
      <c r="A93437"/>
      <c r="C93437"/>
    </row>
    <row r="93438" spans="1:3" x14ac:dyDescent="0.25">
      <c r="A93438"/>
      <c r="C93438"/>
    </row>
    <row r="93439" spans="1:3" x14ac:dyDescent="0.25">
      <c r="A93439"/>
      <c r="C93439"/>
    </row>
    <row r="93440" spans="1:3" x14ac:dyDescent="0.25">
      <c r="A93440"/>
      <c r="C93440"/>
    </row>
    <row r="93441" spans="1:3" x14ac:dyDescent="0.25">
      <c r="A93441"/>
      <c r="C93441"/>
    </row>
    <row r="93442" spans="1:3" x14ac:dyDescent="0.25">
      <c r="A93442"/>
      <c r="C93442"/>
    </row>
    <row r="93443" spans="1:3" x14ac:dyDescent="0.25">
      <c r="A93443"/>
      <c r="C93443"/>
    </row>
    <row r="93444" spans="1:3" x14ac:dyDescent="0.25">
      <c r="A93444"/>
      <c r="C93444"/>
    </row>
    <row r="93445" spans="1:3" x14ac:dyDescent="0.25">
      <c r="A93445"/>
      <c r="C93445"/>
    </row>
    <row r="93446" spans="1:3" x14ac:dyDescent="0.25">
      <c r="A93446"/>
      <c r="C93446"/>
    </row>
    <row r="93447" spans="1:3" x14ac:dyDescent="0.25">
      <c r="A93447"/>
      <c r="C93447"/>
    </row>
    <row r="93448" spans="1:3" x14ac:dyDescent="0.25">
      <c r="A93448"/>
      <c r="C93448"/>
    </row>
    <row r="93449" spans="1:3" x14ac:dyDescent="0.25">
      <c r="A93449"/>
      <c r="C93449"/>
    </row>
    <row r="93450" spans="1:3" x14ac:dyDescent="0.25">
      <c r="A93450"/>
      <c r="C93450"/>
    </row>
    <row r="93451" spans="1:3" x14ac:dyDescent="0.25">
      <c r="A93451"/>
      <c r="C93451"/>
    </row>
    <row r="93452" spans="1:3" x14ac:dyDescent="0.25">
      <c r="A93452"/>
      <c r="C93452"/>
    </row>
    <row r="93453" spans="1:3" x14ac:dyDescent="0.25">
      <c r="A93453"/>
      <c r="C93453"/>
    </row>
    <row r="93454" spans="1:3" x14ac:dyDescent="0.25">
      <c r="A93454"/>
      <c r="C93454"/>
    </row>
    <row r="93455" spans="1:3" x14ac:dyDescent="0.25">
      <c r="A93455"/>
      <c r="C93455"/>
    </row>
    <row r="93456" spans="1:3" x14ac:dyDescent="0.25">
      <c r="A93456"/>
      <c r="C93456"/>
    </row>
    <row r="93457" spans="1:3" x14ac:dyDescent="0.25">
      <c r="A93457"/>
      <c r="C93457"/>
    </row>
    <row r="93458" spans="1:3" x14ac:dyDescent="0.25">
      <c r="A93458"/>
      <c r="C93458"/>
    </row>
    <row r="93459" spans="1:3" x14ac:dyDescent="0.25">
      <c r="A93459"/>
      <c r="C93459"/>
    </row>
    <row r="93460" spans="1:3" x14ac:dyDescent="0.25">
      <c r="A93460"/>
      <c r="C93460"/>
    </row>
    <row r="93461" spans="1:3" x14ac:dyDescent="0.25">
      <c r="A93461"/>
      <c r="C93461"/>
    </row>
    <row r="93462" spans="1:3" x14ac:dyDescent="0.25">
      <c r="A93462"/>
      <c r="C93462"/>
    </row>
    <row r="93463" spans="1:3" x14ac:dyDescent="0.25">
      <c r="A93463"/>
      <c r="C93463"/>
    </row>
    <row r="93464" spans="1:3" x14ac:dyDescent="0.25">
      <c r="A93464"/>
      <c r="C93464"/>
    </row>
    <row r="93465" spans="1:3" x14ac:dyDescent="0.25">
      <c r="A93465"/>
      <c r="C93465"/>
    </row>
    <row r="93466" spans="1:3" x14ac:dyDescent="0.25">
      <c r="A93466"/>
      <c r="C93466"/>
    </row>
    <row r="93467" spans="1:3" x14ac:dyDescent="0.25">
      <c r="A93467"/>
      <c r="C93467"/>
    </row>
    <row r="93468" spans="1:3" x14ac:dyDescent="0.25">
      <c r="A93468"/>
      <c r="C93468"/>
    </row>
    <row r="93469" spans="1:3" x14ac:dyDescent="0.25">
      <c r="A93469"/>
      <c r="C93469"/>
    </row>
    <row r="93470" spans="1:3" x14ac:dyDescent="0.25">
      <c r="A93470"/>
      <c r="C93470"/>
    </row>
    <row r="93471" spans="1:3" x14ac:dyDescent="0.25">
      <c r="A93471"/>
      <c r="C93471"/>
    </row>
    <row r="93472" spans="1:3" x14ac:dyDescent="0.25">
      <c r="A93472"/>
      <c r="C93472"/>
    </row>
    <row r="93473" spans="1:3" x14ac:dyDescent="0.25">
      <c r="A93473"/>
      <c r="C93473"/>
    </row>
    <row r="93474" spans="1:3" x14ac:dyDescent="0.25">
      <c r="A93474"/>
      <c r="C93474"/>
    </row>
    <row r="93475" spans="1:3" x14ac:dyDescent="0.25">
      <c r="A93475"/>
      <c r="C93475"/>
    </row>
    <row r="93476" spans="1:3" x14ac:dyDescent="0.25">
      <c r="A93476"/>
      <c r="C93476"/>
    </row>
    <row r="93477" spans="1:3" x14ac:dyDescent="0.25">
      <c r="A93477"/>
      <c r="C93477"/>
    </row>
    <row r="93478" spans="1:3" x14ac:dyDescent="0.25">
      <c r="A93478"/>
      <c r="C93478"/>
    </row>
    <row r="93479" spans="1:3" x14ac:dyDescent="0.25">
      <c r="A93479"/>
      <c r="C93479"/>
    </row>
    <row r="93480" spans="1:3" x14ac:dyDescent="0.25">
      <c r="A93480"/>
      <c r="C93480"/>
    </row>
    <row r="93481" spans="1:3" x14ac:dyDescent="0.25">
      <c r="A93481"/>
      <c r="C93481"/>
    </row>
    <row r="93482" spans="1:3" x14ac:dyDescent="0.25">
      <c r="A93482"/>
      <c r="C93482"/>
    </row>
    <row r="93483" spans="1:3" x14ac:dyDescent="0.25">
      <c r="A93483"/>
      <c r="C93483"/>
    </row>
    <row r="93484" spans="1:3" x14ac:dyDescent="0.25">
      <c r="A93484"/>
      <c r="C93484"/>
    </row>
    <row r="93485" spans="1:3" x14ac:dyDescent="0.25">
      <c r="A93485"/>
      <c r="C93485"/>
    </row>
    <row r="93486" spans="1:3" x14ac:dyDescent="0.25">
      <c r="A93486"/>
      <c r="C93486"/>
    </row>
    <row r="93487" spans="1:3" x14ac:dyDescent="0.25">
      <c r="A93487"/>
      <c r="C93487"/>
    </row>
    <row r="93488" spans="1:3" x14ac:dyDescent="0.25">
      <c r="A93488"/>
      <c r="C93488"/>
    </row>
    <row r="93489" spans="1:3" x14ac:dyDescent="0.25">
      <c r="A93489"/>
      <c r="C93489"/>
    </row>
    <row r="93490" spans="1:3" x14ac:dyDescent="0.25">
      <c r="A93490"/>
      <c r="C93490"/>
    </row>
    <row r="93491" spans="1:3" x14ac:dyDescent="0.25">
      <c r="A93491"/>
      <c r="C93491"/>
    </row>
    <row r="93492" spans="1:3" x14ac:dyDescent="0.25">
      <c r="A93492"/>
      <c r="C93492"/>
    </row>
    <row r="93493" spans="1:3" x14ac:dyDescent="0.25">
      <c r="A93493"/>
      <c r="C93493"/>
    </row>
    <row r="93494" spans="1:3" x14ac:dyDescent="0.25">
      <c r="A93494"/>
      <c r="C93494"/>
    </row>
    <row r="93495" spans="1:3" x14ac:dyDescent="0.25">
      <c r="A93495"/>
      <c r="C93495"/>
    </row>
    <row r="93496" spans="1:3" x14ac:dyDescent="0.25">
      <c r="A93496"/>
      <c r="C93496"/>
    </row>
    <row r="93497" spans="1:3" x14ac:dyDescent="0.25">
      <c r="A93497"/>
      <c r="C93497"/>
    </row>
    <row r="93498" spans="1:3" x14ac:dyDescent="0.25">
      <c r="A93498"/>
      <c r="C93498"/>
    </row>
    <row r="93499" spans="1:3" x14ac:dyDescent="0.25">
      <c r="A93499"/>
      <c r="C93499"/>
    </row>
    <row r="93500" spans="1:3" x14ac:dyDescent="0.25">
      <c r="A93500"/>
      <c r="C93500"/>
    </row>
    <row r="93501" spans="1:3" x14ac:dyDescent="0.25">
      <c r="A93501"/>
      <c r="C93501"/>
    </row>
    <row r="93502" spans="1:3" x14ac:dyDescent="0.25">
      <c r="A93502"/>
      <c r="C93502"/>
    </row>
    <row r="93503" spans="1:3" x14ac:dyDescent="0.25">
      <c r="A93503"/>
      <c r="C93503"/>
    </row>
    <row r="93504" spans="1:3" x14ac:dyDescent="0.25">
      <c r="A93504"/>
      <c r="C93504"/>
    </row>
    <row r="93505" spans="1:3" x14ac:dyDescent="0.25">
      <c r="A93505"/>
      <c r="C93505"/>
    </row>
    <row r="93506" spans="1:3" x14ac:dyDescent="0.25">
      <c r="A93506"/>
      <c r="C93506"/>
    </row>
    <row r="93507" spans="1:3" x14ac:dyDescent="0.25">
      <c r="A93507"/>
      <c r="C93507"/>
    </row>
    <row r="93508" spans="1:3" x14ac:dyDescent="0.25">
      <c r="A93508"/>
      <c r="C93508"/>
    </row>
    <row r="93509" spans="1:3" x14ac:dyDescent="0.25">
      <c r="A93509"/>
      <c r="C93509"/>
    </row>
    <row r="93510" spans="1:3" x14ac:dyDescent="0.25">
      <c r="A93510"/>
      <c r="C93510"/>
    </row>
    <row r="93511" spans="1:3" x14ac:dyDescent="0.25">
      <c r="A93511"/>
      <c r="C93511"/>
    </row>
    <row r="93512" spans="1:3" x14ac:dyDescent="0.25">
      <c r="A93512"/>
      <c r="C93512"/>
    </row>
    <row r="93513" spans="1:3" x14ac:dyDescent="0.25">
      <c r="A93513"/>
      <c r="C93513"/>
    </row>
    <row r="93514" spans="1:3" x14ac:dyDescent="0.25">
      <c r="A93514"/>
      <c r="C93514"/>
    </row>
    <row r="93515" spans="1:3" x14ac:dyDescent="0.25">
      <c r="A93515"/>
      <c r="C93515"/>
    </row>
    <row r="93516" spans="1:3" x14ac:dyDescent="0.25">
      <c r="A93516"/>
      <c r="C93516"/>
    </row>
    <row r="93517" spans="1:3" x14ac:dyDescent="0.25">
      <c r="A93517"/>
      <c r="C93517"/>
    </row>
    <row r="93518" spans="1:3" x14ac:dyDescent="0.25">
      <c r="A93518"/>
      <c r="C93518"/>
    </row>
    <row r="93519" spans="1:3" x14ac:dyDescent="0.25">
      <c r="A93519"/>
      <c r="C93519"/>
    </row>
    <row r="93520" spans="1:3" x14ac:dyDescent="0.25">
      <c r="A93520"/>
      <c r="C93520"/>
    </row>
    <row r="93521" spans="1:3" x14ac:dyDescent="0.25">
      <c r="A93521"/>
      <c r="C93521"/>
    </row>
    <row r="93522" spans="1:3" x14ac:dyDescent="0.25">
      <c r="A93522"/>
      <c r="C93522"/>
    </row>
    <row r="93523" spans="1:3" x14ac:dyDescent="0.25">
      <c r="A93523"/>
      <c r="C93523"/>
    </row>
    <row r="93524" spans="1:3" x14ac:dyDescent="0.25">
      <c r="A93524"/>
      <c r="C93524"/>
    </row>
    <row r="93525" spans="1:3" x14ac:dyDescent="0.25">
      <c r="A93525"/>
      <c r="C93525"/>
    </row>
    <row r="93526" spans="1:3" x14ac:dyDescent="0.25">
      <c r="A93526"/>
      <c r="C93526"/>
    </row>
    <row r="93527" spans="1:3" x14ac:dyDescent="0.25">
      <c r="A93527"/>
      <c r="C93527"/>
    </row>
    <row r="93528" spans="1:3" x14ac:dyDescent="0.25">
      <c r="A93528"/>
      <c r="C93528"/>
    </row>
    <row r="93529" spans="1:3" x14ac:dyDescent="0.25">
      <c r="A93529"/>
      <c r="C93529"/>
    </row>
    <row r="93530" spans="1:3" x14ac:dyDescent="0.25">
      <c r="A93530"/>
      <c r="C93530"/>
    </row>
    <row r="93531" spans="1:3" x14ac:dyDescent="0.25">
      <c r="A93531"/>
      <c r="C93531"/>
    </row>
    <row r="93532" spans="1:3" x14ac:dyDescent="0.25">
      <c r="A93532"/>
      <c r="C93532"/>
    </row>
    <row r="93533" spans="1:3" x14ac:dyDescent="0.25">
      <c r="A93533"/>
      <c r="C93533"/>
    </row>
    <row r="93534" spans="1:3" x14ac:dyDescent="0.25">
      <c r="A93534"/>
      <c r="C93534"/>
    </row>
    <row r="93535" spans="1:3" x14ac:dyDescent="0.25">
      <c r="A93535"/>
      <c r="C93535"/>
    </row>
    <row r="93536" spans="1:3" x14ac:dyDescent="0.25">
      <c r="A93536"/>
      <c r="C93536"/>
    </row>
    <row r="93537" spans="1:3" x14ac:dyDescent="0.25">
      <c r="A93537"/>
      <c r="C93537"/>
    </row>
    <row r="93538" spans="1:3" x14ac:dyDescent="0.25">
      <c r="A93538"/>
      <c r="C93538"/>
    </row>
    <row r="93539" spans="1:3" x14ac:dyDescent="0.25">
      <c r="A93539"/>
      <c r="C93539"/>
    </row>
    <row r="93540" spans="1:3" x14ac:dyDescent="0.25">
      <c r="A93540"/>
      <c r="C93540"/>
    </row>
    <row r="93541" spans="1:3" x14ac:dyDescent="0.25">
      <c r="A93541"/>
      <c r="C93541"/>
    </row>
    <row r="93542" spans="1:3" x14ac:dyDescent="0.25">
      <c r="A93542"/>
      <c r="C93542"/>
    </row>
    <row r="93543" spans="1:3" x14ac:dyDescent="0.25">
      <c r="A93543"/>
      <c r="C93543"/>
    </row>
    <row r="93544" spans="1:3" x14ac:dyDescent="0.25">
      <c r="A93544"/>
      <c r="C93544"/>
    </row>
    <row r="93545" spans="1:3" x14ac:dyDescent="0.25">
      <c r="A93545"/>
      <c r="C93545"/>
    </row>
    <row r="93546" spans="1:3" x14ac:dyDescent="0.25">
      <c r="A93546"/>
      <c r="C93546"/>
    </row>
    <row r="93547" spans="1:3" x14ac:dyDescent="0.25">
      <c r="A93547"/>
      <c r="C93547"/>
    </row>
    <row r="93548" spans="1:3" x14ac:dyDescent="0.25">
      <c r="A93548"/>
      <c r="C93548"/>
    </row>
    <row r="93549" spans="1:3" x14ac:dyDescent="0.25">
      <c r="A93549"/>
      <c r="C93549"/>
    </row>
    <row r="93550" spans="1:3" x14ac:dyDescent="0.25">
      <c r="A93550"/>
      <c r="C93550"/>
    </row>
    <row r="93551" spans="1:3" x14ac:dyDescent="0.25">
      <c r="A93551"/>
      <c r="C93551"/>
    </row>
    <row r="93552" spans="1:3" x14ac:dyDescent="0.25">
      <c r="A93552"/>
      <c r="C93552"/>
    </row>
    <row r="93553" spans="1:3" x14ac:dyDescent="0.25">
      <c r="A93553"/>
      <c r="C93553"/>
    </row>
    <row r="93554" spans="1:3" x14ac:dyDescent="0.25">
      <c r="A93554"/>
      <c r="C93554"/>
    </row>
    <row r="93555" spans="1:3" x14ac:dyDescent="0.25">
      <c r="A93555"/>
      <c r="C93555"/>
    </row>
    <row r="93556" spans="1:3" x14ac:dyDescent="0.25">
      <c r="A93556"/>
      <c r="C93556"/>
    </row>
    <row r="93557" spans="1:3" x14ac:dyDescent="0.25">
      <c r="A93557"/>
      <c r="C93557"/>
    </row>
    <row r="93558" spans="1:3" x14ac:dyDescent="0.25">
      <c r="A93558"/>
      <c r="C93558"/>
    </row>
    <row r="93559" spans="1:3" x14ac:dyDescent="0.25">
      <c r="A93559"/>
      <c r="C93559"/>
    </row>
    <row r="93560" spans="1:3" x14ac:dyDescent="0.25">
      <c r="A93560"/>
      <c r="C93560"/>
    </row>
    <row r="93561" spans="1:3" x14ac:dyDescent="0.25">
      <c r="A93561"/>
      <c r="C93561"/>
    </row>
    <row r="93562" spans="1:3" x14ac:dyDescent="0.25">
      <c r="A93562"/>
      <c r="C93562"/>
    </row>
    <row r="93563" spans="1:3" x14ac:dyDescent="0.25">
      <c r="A93563"/>
      <c r="C93563"/>
    </row>
    <row r="93564" spans="1:3" x14ac:dyDescent="0.25">
      <c r="A93564"/>
      <c r="C93564"/>
    </row>
    <row r="93565" spans="1:3" x14ac:dyDescent="0.25">
      <c r="A93565"/>
      <c r="C93565"/>
    </row>
    <row r="93566" spans="1:3" x14ac:dyDescent="0.25">
      <c r="A93566"/>
      <c r="C93566"/>
    </row>
    <row r="93567" spans="1:3" x14ac:dyDescent="0.25">
      <c r="A93567"/>
      <c r="C93567"/>
    </row>
    <row r="93568" spans="1:3" x14ac:dyDescent="0.25">
      <c r="A93568"/>
      <c r="C93568"/>
    </row>
    <row r="93569" spans="1:3" x14ac:dyDescent="0.25">
      <c r="A93569"/>
      <c r="C93569"/>
    </row>
    <row r="93570" spans="1:3" x14ac:dyDescent="0.25">
      <c r="A93570"/>
      <c r="C93570"/>
    </row>
    <row r="93571" spans="1:3" x14ac:dyDescent="0.25">
      <c r="A93571"/>
      <c r="C93571"/>
    </row>
    <row r="93572" spans="1:3" x14ac:dyDescent="0.25">
      <c r="A93572"/>
      <c r="C93572"/>
    </row>
    <row r="93573" spans="1:3" x14ac:dyDescent="0.25">
      <c r="A93573"/>
      <c r="C93573"/>
    </row>
    <row r="93574" spans="1:3" x14ac:dyDescent="0.25">
      <c r="A93574"/>
      <c r="C93574"/>
    </row>
    <row r="93575" spans="1:3" x14ac:dyDescent="0.25">
      <c r="A93575"/>
      <c r="C93575"/>
    </row>
    <row r="93576" spans="1:3" x14ac:dyDescent="0.25">
      <c r="A93576"/>
      <c r="C93576"/>
    </row>
    <row r="93577" spans="1:3" x14ac:dyDescent="0.25">
      <c r="A93577"/>
      <c r="C93577"/>
    </row>
    <row r="93578" spans="1:3" x14ac:dyDescent="0.25">
      <c r="A93578"/>
      <c r="C93578"/>
    </row>
    <row r="93579" spans="1:3" x14ac:dyDescent="0.25">
      <c r="A93579"/>
      <c r="C93579"/>
    </row>
    <row r="93580" spans="1:3" x14ac:dyDescent="0.25">
      <c r="A93580"/>
      <c r="C93580"/>
    </row>
    <row r="93581" spans="1:3" x14ac:dyDescent="0.25">
      <c r="A93581"/>
      <c r="C93581"/>
    </row>
    <row r="93582" spans="1:3" x14ac:dyDescent="0.25">
      <c r="A93582"/>
      <c r="C93582"/>
    </row>
    <row r="93583" spans="1:3" x14ac:dyDescent="0.25">
      <c r="A93583"/>
      <c r="C93583"/>
    </row>
    <row r="93584" spans="1:3" x14ac:dyDescent="0.25">
      <c r="A93584"/>
      <c r="C93584"/>
    </row>
    <row r="93585" spans="1:3" x14ac:dyDescent="0.25">
      <c r="A93585"/>
      <c r="C93585"/>
    </row>
    <row r="93586" spans="1:3" x14ac:dyDescent="0.25">
      <c r="A93586"/>
      <c r="C93586"/>
    </row>
    <row r="93587" spans="1:3" x14ac:dyDescent="0.25">
      <c r="A93587"/>
      <c r="C93587"/>
    </row>
    <row r="93588" spans="1:3" x14ac:dyDescent="0.25">
      <c r="A93588"/>
      <c r="C93588"/>
    </row>
    <row r="93589" spans="1:3" x14ac:dyDescent="0.25">
      <c r="A93589"/>
      <c r="C93589"/>
    </row>
    <row r="93590" spans="1:3" x14ac:dyDescent="0.25">
      <c r="A93590"/>
      <c r="C93590"/>
    </row>
    <row r="93591" spans="1:3" x14ac:dyDescent="0.25">
      <c r="A93591"/>
      <c r="C93591"/>
    </row>
    <row r="93592" spans="1:3" x14ac:dyDescent="0.25">
      <c r="A93592"/>
      <c r="C93592"/>
    </row>
    <row r="93593" spans="1:3" x14ac:dyDescent="0.25">
      <c r="A93593"/>
      <c r="C93593"/>
    </row>
    <row r="93594" spans="1:3" x14ac:dyDescent="0.25">
      <c r="A93594"/>
      <c r="C93594"/>
    </row>
    <row r="93595" spans="1:3" x14ac:dyDescent="0.25">
      <c r="A93595"/>
      <c r="C93595"/>
    </row>
    <row r="93596" spans="1:3" x14ac:dyDescent="0.25">
      <c r="A93596"/>
      <c r="C93596"/>
    </row>
    <row r="93597" spans="1:3" x14ac:dyDescent="0.25">
      <c r="A93597"/>
      <c r="C93597"/>
    </row>
    <row r="93598" spans="1:3" x14ac:dyDescent="0.25">
      <c r="A93598"/>
      <c r="C93598"/>
    </row>
    <row r="93599" spans="1:3" x14ac:dyDescent="0.25">
      <c r="A93599"/>
      <c r="C93599"/>
    </row>
    <row r="93600" spans="1:3" x14ac:dyDescent="0.25">
      <c r="A93600"/>
      <c r="C93600"/>
    </row>
    <row r="93601" spans="1:3" x14ac:dyDescent="0.25">
      <c r="A93601"/>
      <c r="C93601"/>
    </row>
    <row r="93602" spans="1:3" x14ac:dyDescent="0.25">
      <c r="A93602"/>
      <c r="C93602"/>
    </row>
    <row r="93603" spans="1:3" x14ac:dyDescent="0.25">
      <c r="A93603"/>
      <c r="C93603"/>
    </row>
    <row r="93604" spans="1:3" x14ac:dyDescent="0.25">
      <c r="A93604"/>
      <c r="C93604"/>
    </row>
    <row r="93605" spans="1:3" x14ac:dyDescent="0.25">
      <c r="A93605"/>
      <c r="C93605"/>
    </row>
    <row r="93606" spans="1:3" x14ac:dyDescent="0.25">
      <c r="A93606"/>
      <c r="C93606"/>
    </row>
    <row r="93607" spans="1:3" x14ac:dyDescent="0.25">
      <c r="A93607"/>
      <c r="C93607"/>
    </row>
    <row r="93608" spans="1:3" x14ac:dyDescent="0.25">
      <c r="A93608"/>
      <c r="C93608"/>
    </row>
    <row r="93609" spans="1:3" x14ac:dyDescent="0.25">
      <c r="A93609"/>
      <c r="C93609"/>
    </row>
    <row r="93610" spans="1:3" x14ac:dyDescent="0.25">
      <c r="A93610"/>
      <c r="C93610"/>
    </row>
    <row r="93611" spans="1:3" x14ac:dyDescent="0.25">
      <c r="A93611"/>
      <c r="C93611"/>
    </row>
    <row r="93612" spans="1:3" x14ac:dyDescent="0.25">
      <c r="A93612"/>
      <c r="C93612"/>
    </row>
    <row r="93613" spans="1:3" x14ac:dyDescent="0.25">
      <c r="A93613"/>
      <c r="C93613"/>
    </row>
    <row r="93614" spans="1:3" x14ac:dyDescent="0.25">
      <c r="A93614"/>
      <c r="C93614"/>
    </row>
    <row r="93615" spans="1:3" x14ac:dyDescent="0.25">
      <c r="A93615"/>
      <c r="C93615"/>
    </row>
    <row r="93616" spans="1:3" x14ac:dyDescent="0.25">
      <c r="A93616"/>
      <c r="C93616"/>
    </row>
    <row r="93617" spans="1:3" x14ac:dyDescent="0.25">
      <c r="A93617"/>
      <c r="C93617"/>
    </row>
    <row r="93618" spans="1:3" x14ac:dyDescent="0.25">
      <c r="A93618"/>
      <c r="C93618"/>
    </row>
    <row r="93619" spans="1:3" x14ac:dyDescent="0.25">
      <c r="A93619"/>
      <c r="C93619"/>
    </row>
    <row r="93620" spans="1:3" x14ac:dyDescent="0.25">
      <c r="A93620"/>
      <c r="C93620"/>
    </row>
    <row r="93621" spans="1:3" x14ac:dyDescent="0.25">
      <c r="A93621"/>
      <c r="C93621"/>
    </row>
    <row r="93622" spans="1:3" x14ac:dyDescent="0.25">
      <c r="A93622"/>
      <c r="C93622"/>
    </row>
    <row r="93623" spans="1:3" x14ac:dyDescent="0.25">
      <c r="A93623"/>
      <c r="C93623"/>
    </row>
    <row r="93624" spans="1:3" x14ac:dyDescent="0.25">
      <c r="A93624"/>
      <c r="C93624"/>
    </row>
    <row r="93625" spans="1:3" x14ac:dyDescent="0.25">
      <c r="A93625"/>
      <c r="C93625"/>
    </row>
    <row r="93626" spans="1:3" x14ac:dyDescent="0.25">
      <c r="A93626"/>
      <c r="C93626"/>
    </row>
    <row r="93627" spans="1:3" x14ac:dyDescent="0.25">
      <c r="A93627"/>
      <c r="C93627"/>
    </row>
    <row r="93628" spans="1:3" x14ac:dyDescent="0.25">
      <c r="A93628"/>
      <c r="C93628"/>
    </row>
    <row r="93629" spans="1:3" x14ac:dyDescent="0.25">
      <c r="A93629"/>
      <c r="C93629"/>
    </row>
    <row r="93630" spans="1:3" x14ac:dyDescent="0.25">
      <c r="A93630"/>
      <c r="C93630"/>
    </row>
    <row r="93631" spans="1:3" x14ac:dyDescent="0.25">
      <c r="A93631"/>
      <c r="C93631"/>
    </row>
    <row r="93632" spans="1:3" x14ac:dyDescent="0.25">
      <c r="A93632"/>
      <c r="C93632"/>
    </row>
    <row r="93633" spans="1:3" x14ac:dyDescent="0.25">
      <c r="A93633"/>
      <c r="C93633"/>
    </row>
    <row r="93634" spans="1:3" x14ac:dyDescent="0.25">
      <c r="A93634"/>
      <c r="C93634"/>
    </row>
    <row r="93635" spans="1:3" x14ac:dyDescent="0.25">
      <c r="A93635"/>
      <c r="C93635"/>
    </row>
    <row r="93636" spans="1:3" x14ac:dyDescent="0.25">
      <c r="A93636"/>
      <c r="C93636"/>
    </row>
    <row r="93637" spans="1:3" x14ac:dyDescent="0.25">
      <c r="A93637"/>
      <c r="C93637"/>
    </row>
    <row r="93638" spans="1:3" x14ac:dyDescent="0.25">
      <c r="A93638"/>
      <c r="C93638"/>
    </row>
    <row r="93639" spans="1:3" x14ac:dyDescent="0.25">
      <c r="A93639"/>
      <c r="C93639"/>
    </row>
    <row r="93640" spans="1:3" x14ac:dyDescent="0.25">
      <c r="A93640"/>
      <c r="C93640"/>
    </row>
    <row r="93641" spans="1:3" x14ac:dyDescent="0.25">
      <c r="A93641"/>
      <c r="C93641"/>
    </row>
    <row r="93642" spans="1:3" x14ac:dyDescent="0.25">
      <c r="A93642"/>
      <c r="C93642"/>
    </row>
    <row r="93643" spans="1:3" x14ac:dyDescent="0.25">
      <c r="A93643"/>
      <c r="C93643"/>
    </row>
    <row r="93644" spans="1:3" x14ac:dyDescent="0.25">
      <c r="A93644"/>
      <c r="C93644"/>
    </row>
    <row r="93645" spans="1:3" x14ac:dyDescent="0.25">
      <c r="A93645"/>
      <c r="C93645"/>
    </row>
    <row r="93646" spans="1:3" x14ac:dyDescent="0.25">
      <c r="A93646"/>
      <c r="C93646"/>
    </row>
    <row r="93647" spans="1:3" x14ac:dyDescent="0.25">
      <c r="A93647"/>
      <c r="C93647"/>
    </row>
    <row r="93648" spans="1:3" x14ac:dyDescent="0.25">
      <c r="A93648"/>
      <c r="C93648"/>
    </row>
    <row r="93649" spans="1:3" x14ac:dyDescent="0.25">
      <c r="A93649"/>
      <c r="C93649"/>
    </row>
    <row r="93650" spans="1:3" x14ac:dyDescent="0.25">
      <c r="A93650"/>
      <c r="C93650"/>
    </row>
    <row r="93651" spans="1:3" x14ac:dyDescent="0.25">
      <c r="A93651"/>
      <c r="C93651"/>
    </row>
    <row r="93652" spans="1:3" x14ac:dyDescent="0.25">
      <c r="A93652"/>
      <c r="C93652"/>
    </row>
    <row r="93653" spans="1:3" x14ac:dyDescent="0.25">
      <c r="A93653"/>
      <c r="C93653"/>
    </row>
    <row r="93654" spans="1:3" x14ac:dyDescent="0.25">
      <c r="A93654"/>
      <c r="C93654"/>
    </row>
    <row r="93655" spans="1:3" x14ac:dyDescent="0.25">
      <c r="A93655"/>
      <c r="C93655"/>
    </row>
    <row r="93656" spans="1:3" x14ac:dyDescent="0.25">
      <c r="A93656"/>
      <c r="C93656"/>
    </row>
    <row r="93657" spans="1:3" x14ac:dyDescent="0.25">
      <c r="A93657"/>
      <c r="C93657"/>
    </row>
    <row r="93658" spans="1:3" x14ac:dyDescent="0.25">
      <c r="A93658"/>
      <c r="C93658"/>
    </row>
    <row r="93659" spans="1:3" x14ac:dyDescent="0.25">
      <c r="A93659"/>
      <c r="C93659"/>
    </row>
    <row r="93660" spans="1:3" x14ac:dyDescent="0.25">
      <c r="A93660"/>
      <c r="C93660"/>
    </row>
    <row r="93661" spans="1:3" x14ac:dyDescent="0.25">
      <c r="A93661"/>
      <c r="C93661"/>
    </row>
    <row r="93662" spans="1:3" x14ac:dyDescent="0.25">
      <c r="A93662"/>
      <c r="C93662"/>
    </row>
    <row r="93663" spans="1:3" x14ac:dyDescent="0.25">
      <c r="A93663"/>
      <c r="C93663"/>
    </row>
    <row r="93664" spans="1:3" x14ac:dyDescent="0.25">
      <c r="A93664"/>
      <c r="C93664"/>
    </row>
    <row r="93665" spans="1:3" x14ac:dyDescent="0.25">
      <c r="A93665"/>
      <c r="C93665"/>
    </row>
    <row r="93666" spans="1:3" x14ac:dyDescent="0.25">
      <c r="A93666"/>
      <c r="C93666"/>
    </row>
    <row r="93667" spans="1:3" x14ac:dyDescent="0.25">
      <c r="A93667"/>
      <c r="C93667"/>
    </row>
    <row r="93668" spans="1:3" x14ac:dyDescent="0.25">
      <c r="A93668"/>
      <c r="C93668"/>
    </row>
    <row r="93669" spans="1:3" x14ac:dyDescent="0.25">
      <c r="A93669"/>
      <c r="C93669"/>
    </row>
    <row r="93670" spans="1:3" x14ac:dyDescent="0.25">
      <c r="A93670"/>
      <c r="C93670"/>
    </row>
    <row r="93671" spans="1:3" x14ac:dyDescent="0.25">
      <c r="A93671"/>
      <c r="C93671"/>
    </row>
    <row r="93672" spans="1:3" x14ac:dyDescent="0.25">
      <c r="A93672"/>
      <c r="C93672"/>
    </row>
    <row r="93673" spans="1:3" x14ac:dyDescent="0.25">
      <c r="A93673"/>
      <c r="C93673"/>
    </row>
    <row r="93674" spans="1:3" x14ac:dyDescent="0.25">
      <c r="A93674"/>
      <c r="C93674"/>
    </row>
    <row r="93675" spans="1:3" x14ac:dyDescent="0.25">
      <c r="A93675"/>
      <c r="C93675"/>
    </row>
    <row r="93676" spans="1:3" x14ac:dyDescent="0.25">
      <c r="A93676"/>
      <c r="C93676"/>
    </row>
    <row r="93677" spans="1:3" x14ac:dyDescent="0.25">
      <c r="A93677"/>
      <c r="C93677"/>
    </row>
    <row r="93678" spans="1:3" x14ac:dyDescent="0.25">
      <c r="A93678"/>
      <c r="C93678"/>
    </row>
    <row r="93679" spans="1:3" x14ac:dyDescent="0.25">
      <c r="A93679"/>
      <c r="C93679"/>
    </row>
    <row r="93680" spans="1:3" x14ac:dyDescent="0.25">
      <c r="A93680"/>
      <c r="C93680"/>
    </row>
    <row r="93681" spans="1:3" x14ac:dyDescent="0.25">
      <c r="A93681"/>
      <c r="C93681"/>
    </row>
    <row r="93682" spans="1:3" x14ac:dyDescent="0.25">
      <c r="A93682"/>
      <c r="C93682"/>
    </row>
    <row r="93683" spans="1:3" x14ac:dyDescent="0.25">
      <c r="A93683"/>
      <c r="C93683"/>
    </row>
    <row r="93684" spans="1:3" x14ac:dyDescent="0.25">
      <c r="A93684"/>
      <c r="C93684"/>
    </row>
    <row r="93685" spans="1:3" x14ac:dyDescent="0.25">
      <c r="A93685"/>
      <c r="C93685"/>
    </row>
    <row r="93686" spans="1:3" x14ac:dyDescent="0.25">
      <c r="A93686"/>
      <c r="C93686"/>
    </row>
    <row r="93687" spans="1:3" x14ac:dyDescent="0.25">
      <c r="A93687"/>
      <c r="C93687"/>
    </row>
    <row r="93688" spans="1:3" x14ac:dyDescent="0.25">
      <c r="A93688"/>
      <c r="C93688"/>
    </row>
    <row r="93689" spans="1:3" x14ac:dyDescent="0.25">
      <c r="A93689"/>
      <c r="C93689"/>
    </row>
    <row r="93690" spans="1:3" x14ac:dyDescent="0.25">
      <c r="A93690"/>
      <c r="C93690"/>
    </row>
    <row r="93691" spans="1:3" x14ac:dyDescent="0.25">
      <c r="A93691"/>
      <c r="C93691"/>
    </row>
    <row r="93692" spans="1:3" x14ac:dyDescent="0.25">
      <c r="A93692"/>
      <c r="C93692"/>
    </row>
    <row r="93693" spans="1:3" x14ac:dyDescent="0.25">
      <c r="A93693"/>
      <c r="C93693"/>
    </row>
    <row r="93694" spans="1:3" x14ac:dyDescent="0.25">
      <c r="A93694"/>
      <c r="C93694"/>
    </row>
    <row r="93695" spans="1:3" x14ac:dyDescent="0.25">
      <c r="A93695"/>
      <c r="C93695"/>
    </row>
    <row r="93696" spans="1:3" x14ac:dyDescent="0.25">
      <c r="A93696"/>
      <c r="C93696"/>
    </row>
    <row r="93697" spans="1:3" x14ac:dyDescent="0.25">
      <c r="A93697"/>
      <c r="C93697"/>
    </row>
    <row r="93698" spans="1:3" x14ac:dyDescent="0.25">
      <c r="A93698"/>
      <c r="C93698"/>
    </row>
    <row r="93699" spans="1:3" x14ac:dyDescent="0.25">
      <c r="A93699"/>
      <c r="C93699"/>
    </row>
    <row r="93700" spans="1:3" x14ac:dyDescent="0.25">
      <c r="A93700"/>
      <c r="C93700"/>
    </row>
    <row r="93701" spans="1:3" x14ac:dyDescent="0.25">
      <c r="A93701"/>
      <c r="C93701"/>
    </row>
    <row r="93702" spans="1:3" x14ac:dyDescent="0.25">
      <c r="A93702"/>
      <c r="C93702"/>
    </row>
    <row r="93703" spans="1:3" x14ac:dyDescent="0.25">
      <c r="A93703"/>
      <c r="C93703"/>
    </row>
    <row r="93704" spans="1:3" x14ac:dyDescent="0.25">
      <c r="A93704"/>
      <c r="C93704"/>
    </row>
    <row r="93705" spans="1:3" x14ac:dyDescent="0.25">
      <c r="A93705"/>
      <c r="C93705"/>
    </row>
    <row r="93706" spans="1:3" x14ac:dyDescent="0.25">
      <c r="A93706"/>
      <c r="C93706"/>
    </row>
    <row r="93707" spans="1:3" x14ac:dyDescent="0.25">
      <c r="A93707"/>
      <c r="C93707"/>
    </row>
    <row r="93708" spans="1:3" x14ac:dyDescent="0.25">
      <c r="A93708"/>
      <c r="C93708"/>
    </row>
    <row r="93709" spans="1:3" x14ac:dyDescent="0.25">
      <c r="A93709"/>
      <c r="C93709"/>
    </row>
    <row r="93710" spans="1:3" x14ac:dyDescent="0.25">
      <c r="A93710"/>
      <c r="C93710"/>
    </row>
    <row r="93711" spans="1:3" x14ac:dyDescent="0.25">
      <c r="A93711"/>
      <c r="C93711"/>
    </row>
    <row r="93712" spans="1:3" x14ac:dyDescent="0.25">
      <c r="A93712"/>
      <c r="C93712"/>
    </row>
    <row r="93713" spans="1:3" x14ac:dyDescent="0.25">
      <c r="A93713"/>
      <c r="C93713"/>
    </row>
    <row r="93714" spans="1:3" x14ac:dyDescent="0.25">
      <c r="A93714"/>
      <c r="C93714"/>
    </row>
    <row r="93715" spans="1:3" x14ac:dyDescent="0.25">
      <c r="A93715"/>
      <c r="C93715"/>
    </row>
    <row r="93716" spans="1:3" x14ac:dyDescent="0.25">
      <c r="A93716"/>
      <c r="C93716"/>
    </row>
    <row r="93717" spans="1:3" x14ac:dyDescent="0.25">
      <c r="A93717"/>
      <c r="C93717"/>
    </row>
    <row r="93718" spans="1:3" x14ac:dyDescent="0.25">
      <c r="A93718"/>
      <c r="C93718"/>
    </row>
    <row r="93719" spans="1:3" x14ac:dyDescent="0.25">
      <c r="A93719"/>
      <c r="C93719"/>
    </row>
    <row r="93720" spans="1:3" x14ac:dyDescent="0.25">
      <c r="A93720"/>
      <c r="C93720"/>
    </row>
    <row r="93721" spans="1:3" x14ac:dyDescent="0.25">
      <c r="A93721"/>
      <c r="C93721"/>
    </row>
    <row r="93722" spans="1:3" x14ac:dyDescent="0.25">
      <c r="A93722"/>
      <c r="C93722"/>
    </row>
    <row r="93723" spans="1:3" x14ac:dyDescent="0.25">
      <c r="A93723"/>
      <c r="C93723"/>
    </row>
    <row r="93724" spans="1:3" x14ac:dyDescent="0.25">
      <c r="A93724"/>
      <c r="C93724"/>
    </row>
    <row r="93725" spans="1:3" x14ac:dyDescent="0.25">
      <c r="A93725"/>
      <c r="C93725"/>
    </row>
    <row r="93726" spans="1:3" x14ac:dyDescent="0.25">
      <c r="A93726"/>
      <c r="C93726"/>
    </row>
    <row r="93727" spans="1:3" x14ac:dyDescent="0.25">
      <c r="A93727"/>
      <c r="C93727"/>
    </row>
    <row r="93728" spans="1:3" x14ac:dyDescent="0.25">
      <c r="A93728"/>
      <c r="C93728"/>
    </row>
    <row r="93729" spans="1:3" x14ac:dyDescent="0.25">
      <c r="A93729"/>
      <c r="C93729"/>
    </row>
    <row r="93730" spans="1:3" x14ac:dyDescent="0.25">
      <c r="A93730"/>
      <c r="C93730"/>
    </row>
    <row r="93731" spans="1:3" x14ac:dyDescent="0.25">
      <c r="A93731"/>
      <c r="C93731"/>
    </row>
    <row r="93732" spans="1:3" x14ac:dyDescent="0.25">
      <c r="A93732"/>
      <c r="C93732"/>
    </row>
    <row r="93733" spans="1:3" x14ac:dyDescent="0.25">
      <c r="A93733"/>
      <c r="C93733"/>
    </row>
    <row r="93734" spans="1:3" x14ac:dyDescent="0.25">
      <c r="A93734"/>
      <c r="C93734"/>
    </row>
    <row r="93735" spans="1:3" x14ac:dyDescent="0.25">
      <c r="A93735"/>
      <c r="C93735"/>
    </row>
    <row r="93736" spans="1:3" x14ac:dyDescent="0.25">
      <c r="A93736"/>
      <c r="C93736"/>
    </row>
    <row r="93737" spans="1:3" x14ac:dyDescent="0.25">
      <c r="A93737"/>
      <c r="C93737"/>
    </row>
    <row r="93738" spans="1:3" x14ac:dyDescent="0.25">
      <c r="A93738"/>
      <c r="C93738"/>
    </row>
    <row r="93739" spans="1:3" x14ac:dyDescent="0.25">
      <c r="A93739"/>
      <c r="C93739"/>
    </row>
    <row r="93740" spans="1:3" x14ac:dyDescent="0.25">
      <c r="A93740"/>
      <c r="C93740"/>
    </row>
    <row r="93741" spans="1:3" x14ac:dyDescent="0.25">
      <c r="A93741"/>
      <c r="C93741"/>
    </row>
    <row r="93742" spans="1:3" x14ac:dyDescent="0.25">
      <c r="A93742"/>
      <c r="C93742"/>
    </row>
    <row r="93743" spans="1:3" x14ac:dyDescent="0.25">
      <c r="A93743"/>
      <c r="C93743"/>
    </row>
    <row r="93744" spans="1:3" x14ac:dyDescent="0.25">
      <c r="A93744"/>
      <c r="C93744"/>
    </row>
    <row r="93745" spans="1:3" x14ac:dyDescent="0.25">
      <c r="A93745"/>
      <c r="C93745"/>
    </row>
    <row r="93746" spans="1:3" x14ac:dyDescent="0.25">
      <c r="A93746"/>
      <c r="C93746"/>
    </row>
    <row r="93747" spans="1:3" x14ac:dyDescent="0.25">
      <c r="A93747"/>
      <c r="C93747"/>
    </row>
    <row r="93748" spans="1:3" x14ac:dyDescent="0.25">
      <c r="A93748"/>
      <c r="C93748"/>
    </row>
    <row r="93749" spans="1:3" x14ac:dyDescent="0.25">
      <c r="A93749"/>
      <c r="C93749"/>
    </row>
    <row r="93750" spans="1:3" x14ac:dyDescent="0.25">
      <c r="A93750"/>
      <c r="C93750"/>
    </row>
    <row r="93751" spans="1:3" x14ac:dyDescent="0.25">
      <c r="A93751"/>
      <c r="C93751"/>
    </row>
    <row r="93752" spans="1:3" x14ac:dyDescent="0.25">
      <c r="A93752"/>
      <c r="C93752"/>
    </row>
    <row r="93753" spans="1:3" x14ac:dyDescent="0.25">
      <c r="A93753"/>
      <c r="C93753"/>
    </row>
    <row r="93754" spans="1:3" x14ac:dyDescent="0.25">
      <c r="A93754"/>
      <c r="C93754"/>
    </row>
    <row r="93755" spans="1:3" x14ac:dyDescent="0.25">
      <c r="A93755"/>
      <c r="C93755"/>
    </row>
    <row r="93756" spans="1:3" x14ac:dyDescent="0.25">
      <c r="A93756"/>
      <c r="C93756"/>
    </row>
    <row r="93757" spans="1:3" x14ac:dyDescent="0.25">
      <c r="A93757"/>
      <c r="C93757"/>
    </row>
    <row r="93758" spans="1:3" x14ac:dyDescent="0.25">
      <c r="A93758"/>
      <c r="C93758"/>
    </row>
    <row r="93759" spans="1:3" x14ac:dyDescent="0.25">
      <c r="A93759"/>
      <c r="C93759"/>
    </row>
    <row r="93760" spans="1:3" x14ac:dyDescent="0.25">
      <c r="A93760"/>
      <c r="C93760"/>
    </row>
    <row r="93761" spans="1:3" x14ac:dyDescent="0.25">
      <c r="A93761"/>
      <c r="C93761"/>
    </row>
    <row r="93762" spans="1:3" x14ac:dyDescent="0.25">
      <c r="A93762"/>
      <c r="C93762"/>
    </row>
    <row r="93763" spans="1:3" x14ac:dyDescent="0.25">
      <c r="A93763"/>
      <c r="C93763"/>
    </row>
    <row r="93764" spans="1:3" x14ac:dyDescent="0.25">
      <c r="A93764"/>
      <c r="C93764"/>
    </row>
    <row r="93765" spans="1:3" x14ac:dyDescent="0.25">
      <c r="A93765"/>
      <c r="C93765"/>
    </row>
    <row r="93766" spans="1:3" x14ac:dyDescent="0.25">
      <c r="A93766"/>
      <c r="C93766"/>
    </row>
    <row r="93767" spans="1:3" x14ac:dyDescent="0.25">
      <c r="A93767"/>
      <c r="C93767"/>
    </row>
    <row r="93768" spans="1:3" x14ac:dyDescent="0.25">
      <c r="A93768"/>
      <c r="C93768"/>
    </row>
    <row r="93769" spans="1:3" x14ac:dyDescent="0.25">
      <c r="A93769"/>
      <c r="C93769"/>
    </row>
    <row r="93770" spans="1:3" x14ac:dyDescent="0.25">
      <c r="A93770"/>
      <c r="C93770"/>
    </row>
    <row r="93771" spans="1:3" x14ac:dyDescent="0.25">
      <c r="A93771"/>
      <c r="C93771"/>
    </row>
    <row r="93772" spans="1:3" x14ac:dyDescent="0.25">
      <c r="A93772"/>
      <c r="C93772"/>
    </row>
    <row r="93773" spans="1:3" x14ac:dyDescent="0.25">
      <c r="A93773"/>
      <c r="C93773"/>
    </row>
    <row r="93774" spans="1:3" x14ac:dyDescent="0.25">
      <c r="A93774"/>
      <c r="C93774"/>
    </row>
    <row r="93775" spans="1:3" x14ac:dyDescent="0.25">
      <c r="A93775"/>
      <c r="C93775"/>
    </row>
    <row r="93776" spans="1:3" x14ac:dyDescent="0.25">
      <c r="A93776"/>
      <c r="C93776"/>
    </row>
    <row r="93777" spans="1:3" x14ac:dyDescent="0.25">
      <c r="A93777"/>
      <c r="C93777"/>
    </row>
    <row r="93778" spans="1:3" x14ac:dyDescent="0.25">
      <c r="A93778"/>
      <c r="C93778"/>
    </row>
    <row r="93779" spans="1:3" x14ac:dyDescent="0.25">
      <c r="A93779"/>
      <c r="C93779"/>
    </row>
    <row r="93780" spans="1:3" x14ac:dyDescent="0.25">
      <c r="A93780"/>
      <c r="C93780"/>
    </row>
    <row r="93781" spans="1:3" x14ac:dyDescent="0.25">
      <c r="A93781"/>
      <c r="C93781"/>
    </row>
    <row r="93782" spans="1:3" x14ac:dyDescent="0.25">
      <c r="A93782"/>
      <c r="C93782"/>
    </row>
    <row r="93783" spans="1:3" x14ac:dyDescent="0.25">
      <c r="A93783"/>
      <c r="C93783"/>
    </row>
    <row r="93784" spans="1:3" x14ac:dyDescent="0.25">
      <c r="A93784"/>
      <c r="C93784"/>
    </row>
    <row r="93785" spans="1:3" x14ac:dyDescent="0.25">
      <c r="A93785"/>
      <c r="C93785"/>
    </row>
    <row r="93786" spans="1:3" x14ac:dyDescent="0.25">
      <c r="A93786"/>
      <c r="C93786"/>
    </row>
    <row r="93787" spans="1:3" x14ac:dyDescent="0.25">
      <c r="A93787"/>
      <c r="C93787"/>
    </row>
    <row r="93788" spans="1:3" x14ac:dyDescent="0.25">
      <c r="A93788"/>
      <c r="C93788"/>
    </row>
    <row r="93789" spans="1:3" x14ac:dyDescent="0.25">
      <c r="A93789"/>
      <c r="C93789"/>
    </row>
    <row r="93790" spans="1:3" x14ac:dyDescent="0.25">
      <c r="A93790"/>
      <c r="C93790"/>
    </row>
    <row r="93791" spans="1:3" x14ac:dyDescent="0.25">
      <c r="A93791"/>
      <c r="C93791"/>
    </row>
    <row r="93792" spans="1:3" x14ac:dyDescent="0.25">
      <c r="A93792"/>
      <c r="C93792"/>
    </row>
    <row r="93793" spans="1:3" x14ac:dyDescent="0.25">
      <c r="A93793"/>
      <c r="C93793"/>
    </row>
    <row r="93794" spans="1:3" x14ac:dyDescent="0.25">
      <c r="A93794"/>
      <c r="C93794"/>
    </row>
    <row r="93795" spans="1:3" x14ac:dyDescent="0.25">
      <c r="A93795"/>
      <c r="C93795"/>
    </row>
    <row r="93796" spans="1:3" x14ac:dyDescent="0.25">
      <c r="A93796"/>
      <c r="C93796"/>
    </row>
    <row r="93797" spans="1:3" x14ac:dyDescent="0.25">
      <c r="A93797"/>
      <c r="C93797"/>
    </row>
    <row r="93798" spans="1:3" x14ac:dyDescent="0.25">
      <c r="A93798"/>
      <c r="C93798"/>
    </row>
    <row r="93799" spans="1:3" x14ac:dyDescent="0.25">
      <c r="A93799"/>
      <c r="C93799"/>
    </row>
    <row r="93800" spans="1:3" x14ac:dyDescent="0.25">
      <c r="A93800"/>
      <c r="C93800"/>
    </row>
    <row r="93801" spans="1:3" x14ac:dyDescent="0.25">
      <c r="A93801"/>
      <c r="C93801"/>
    </row>
    <row r="93802" spans="1:3" x14ac:dyDescent="0.25">
      <c r="A93802"/>
      <c r="C93802"/>
    </row>
    <row r="93803" spans="1:3" x14ac:dyDescent="0.25">
      <c r="A93803"/>
      <c r="C93803"/>
    </row>
    <row r="93804" spans="1:3" x14ac:dyDescent="0.25">
      <c r="A93804"/>
      <c r="C93804"/>
    </row>
    <row r="93805" spans="1:3" x14ac:dyDescent="0.25">
      <c r="A93805"/>
      <c r="C93805"/>
    </row>
    <row r="93806" spans="1:3" x14ac:dyDescent="0.25">
      <c r="A93806"/>
      <c r="C93806"/>
    </row>
    <row r="93807" spans="1:3" x14ac:dyDescent="0.25">
      <c r="A93807"/>
      <c r="C93807"/>
    </row>
    <row r="93808" spans="1:3" x14ac:dyDescent="0.25">
      <c r="A93808"/>
      <c r="C93808"/>
    </row>
    <row r="93809" spans="1:3" x14ac:dyDescent="0.25">
      <c r="A93809"/>
      <c r="C93809"/>
    </row>
    <row r="93810" spans="1:3" x14ac:dyDescent="0.25">
      <c r="A93810"/>
      <c r="C93810"/>
    </row>
    <row r="93811" spans="1:3" x14ac:dyDescent="0.25">
      <c r="A93811"/>
      <c r="C93811"/>
    </row>
    <row r="93812" spans="1:3" x14ac:dyDescent="0.25">
      <c r="A93812"/>
      <c r="C93812"/>
    </row>
    <row r="93813" spans="1:3" x14ac:dyDescent="0.25">
      <c r="A93813"/>
      <c r="C93813"/>
    </row>
    <row r="93814" spans="1:3" x14ac:dyDescent="0.25">
      <c r="A93814"/>
      <c r="C93814"/>
    </row>
    <row r="93815" spans="1:3" x14ac:dyDescent="0.25">
      <c r="A93815"/>
      <c r="C93815"/>
    </row>
    <row r="93816" spans="1:3" x14ac:dyDescent="0.25">
      <c r="A93816"/>
      <c r="C93816"/>
    </row>
    <row r="93817" spans="1:3" x14ac:dyDescent="0.25">
      <c r="A93817"/>
      <c r="C93817"/>
    </row>
    <row r="93818" spans="1:3" x14ac:dyDescent="0.25">
      <c r="A93818"/>
      <c r="C93818"/>
    </row>
    <row r="93819" spans="1:3" x14ac:dyDescent="0.25">
      <c r="A93819"/>
      <c r="C93819"/>
    </row>
    <row r="93820" spans="1:3" x14ac:dyDescent="0.25">
      <c r="A93820"/>
      <c r="C93820"/>
    </row>
    <row r="93821" spans="1:3" x14ac:dyDescent="0.25">
      <c r="A93821"/>
      <c r="C93821"/>
    </row>
    <row r="93822" spans="1:3" x14ac:dyDescent="0.25">
      <c r="A93822"/>
      <c r="C93822"/>
    </row>
    <row r="93823" spans="1:3" x14ac:dyDescent="0.25">
      <c r="A93823"/>
      <c r="C93823"/>
    </row>
    <row r="93824" spans="1:3" x14ac:dyDescent="0.25">
      <c r="A93824"/>
      <c r="C93824"/>
    </row>
    <row r="93825" spans="1:3" x14ac:dyDescent="0.25">
      <c r="A93825"/>
      <c r="C93825"/>
    </row>
    <row r="93826" spans="1:3" x14ac:dyDescent="0.25">
      <c r="A93826"/>
      <c r="C93826"/>
    </row>
    <row r="93827" spans="1:3" x14ac:dyDescent="0.25">
      <c r="A93827"/>
      <c r="C93827"/>
    </row>
    <row r="93828" spans="1:3" x14ac:dyDescent="0.25">
      <c r="A93828"/>
      <c r="C93828"/>
    </row>
    <row r="93829" spans="1:3" x14ac:dyDescent="0.25">
      <c r="A93829"/>
      <c r="C93829"/>
    </row>
    <row r="93830" spans="1:3" x14ac:dyDescent="0.25">
      <c r="A93830"/>
      <c r="C93830"/>
    </row>
    <row r="93831" spans="1:3" x14ac:dyDescent="0.25">
      <c r="A93831"/>
      <c r="C93831"/>
    </row>
    <row r="93832" spans="1:3" x14ac:dyDescent="0.25">
      <c r="A93832"/>
      <c r="C93832"/>
    </row>
    <row r="93833" spans="1:3" x14ac:dyDescent="0.25">
      <c r="A93833"/>
      <c r="C93833"/>
    </row>
    <row r="93834" spans="1:3" x14ac:dyDescent="0.25">
      <c r="A93834"/>
      <c r="C93834"/>
    </row>
    <row r="93835" spans="1:3" x14ac:dyDescent="0.25">
      <c r="A93835"/>
      <c r="C93835"/>
    </row>
    <row r="93836" spans="1:3" x14ac:dyDescent="0.25">
      <c r="A93836"/>
      <c r="C93836"/>
    </row>
    <row r="93837" spans="1:3" x14ac:dyDescent="0.25">
      <c r="A93837"/>
      <c r="C93837"/>
    </row>
    <row r="93838" spans="1:3" x14ac:dyDescent="0.25">
      <c r="A93838"/>
      <c r="C93838"/>
    </row>
    <row r="93839" spans="1:3" x14ac:dyDescent="0.25">
      <c r="A93839"/>
      <c r="C93839"/>
    </row>
    <row r="93840" spans="1:3" x14ac:dyDescent="0.25">
      <c r="A93840"/>
      <c r="C93840"/>
    </row>
    <row r="93841" spans="1:3" x14ac:dyDescent="0.25">
      <c r="A93841"/>
      <c r="C93841"/>
    </row>
    <row r="93842" spans="1:3" x14ac:dyDescent="0.25">
      <c r="A93842"/>
      <c r="C93842"/>
    </row>
    <row r="93843" spans="1:3" x14ac:dyDescent="0.25">
      <c r="A93843"/>
      <c r="C93843"/>
    </row>
    <row r="93844" spans="1:3" x14ac:dyDescent="0.25">
      <c r="A93844"/>
      <c r="C93844"/>
    </row>
    <row r="93845" spans="1:3" x14ac:dyDescent="0.25">
      <c r="A93845"/>
      <c r="C93845"/>
    </row>
    <row r="93846" spans="1:3" x14ac:dyDescent="0.25">
      <c r="A93846"/>
      <c r="C93846"/>
    </row>
    <row r="93847" spans="1:3" x14ac:dyDescent="0.25">
      <c r="A93847"/>
      <c r="C93847"/>
    </row>
    <row r="93848" spans="1:3" x14ac:dyDescent="0.25">
      <c r="A93848"/>
      <c r="C93848"/>
    </row>
    <row r="93849" spans="1:3" x14ac:dyDescent="0.25">
      <c r="A93849"/>
      <c r="C93849"/>
    </row>
    <row r="93850" spans="1:3" x14ac:dyDescent="0.25">
      <c r="A93850"/>
      <c r="C93850"/>
    </row>
    <row r="93851" spans="1:3" x14ac:dyDescent="0.25">
      <c r="A93851"/>
      <c r="C93851"/>
    </row>
    <row r="93852" spans="1:3" x14ac:dyDescent="0.25">
      <c r="A93852"/>
      <c r="C93852"/>
    </row>
    <row r="93853" spans="1:3" x14ac:dyDescent="0.25">
      <c r="A93853"/>
      <c r="C93853"/>
    </row>
    <row r="93854" spans="1:3" x14ac:dyDescent="0.25">
      <c r="A93854"/>
      <c r="C93854"/>
    </row>
    <row r="93855" spans="1:3" x14ac:dyDescent="0.25">
      <c r="A93855"/>
      <c r="C93855"/>
    </row>
    <row r="93856" spans="1:3" x14ac:dyDescent="0.25">
      <c r="A93856"/>
      <c r="C93856"/>
    </row>
    <row r="93857" spans="1:3" x14ac:dyDescent="0.25">
      <c r="A93857"/>
      <c r="C93857"/>
    </row>
    <row r="93858" spans="1:3" x14ac:dyDescent="0.25">
      <c r="A93858"/>
      <c r="C93858"/>
    </row>
    <row r="93859" spans="1:3" x14ac:dyDescent="0.25">
      <c r="A93859"/>
      <c r="C93859"/>
    </row>
    <row r="93860" spans="1:3" x14ac:dyDescent="0.25">
      <c r="A93860"/>
      <c r="C93860"/>
    </row>
    <row r="93861" spans="1:3" x14ac:dyDescent="0.25">
      <c r="A93861"/>
      <c r="C93861"/>
    </row>
    <row r="93862" spans="1:3" x14ac:dyDescent="0.25">
      <c r="A93862"/>
      <c r="C93862"/>
    </row>
    <row r="93863" spans="1:3" x14ac:dyDescent="0.25">
      <c r="A93863"/>
      <c r="C93863"/>
    </row>
    <row r="93864" spans="1:3" x14ac:dyDescent="0.25">
      <c r="A93864"/>
      <c r="C93864"/>
    </row>
    <row r="93865" spans="1:3" x14ac:dyDescent="0.25">
      <c r="A93865"/>
      <c r="C93865"/>
    </row>
    <row r="93866" spans="1:3" x14ac:dyDescent="0.25">
      <c r="A93866"/>
      <c r="C93866"/>
    </row>
    <row r="93867" spans="1:3" x14ac:dyDescent="0.25">
      <c r="A93867"/>
      <c r="C93867"/>
    </row>
    <row r="93868" spans="1:3" x14ac:dyDescent="0.25">
      <c r="A93868"/>
      <c r="C93868"/>
    </row>
    <row r="93869" spans="1:3" x14ac:dyDescent="0.25">
      <c r="A93869"/>
      <c r="C93869"/>
    </row>
    <row r="93870" spans="1:3" x14ac:dyDescent="0.25">
      <c r="A93870"/>
      <c r="C93870"/>
    </row>
    <row r="93871" spans="1:3" x14ac:dyDescent="0.25">
      <c r="A93871"/>
      <c r="C93871"/>
    </row>
    <row r="93872" spans="1:3" x14ac:dyDescent="0.25">
      <c r="A93872"/>
      <c r="C93872"/>
    </row>
    <row r="93873" spans="1:3" x14ac:dyDescent="0.25">
      <c r="A93873"/>
      <c r="C93873"/>
    </row>
    <row r="93874" spans="1:3" x14ac:dyDescent="0.25">
      <c r="A93874"/>
      <c r="C93874"/>
    </row>
    <row r="93875" spans="1:3" x14ac:dyDescent="0.25">
      <c r="A93875"/>
      <c r="C93875"/>
    </row>
    <row r="93876" spans="1:3" x14ac:dyDescent="0.25">
      <c r="A93876"/>
      <c r="C93876"/>
    </row>
    <row r="93877" spans="1:3" x14ac:dyDescent="0.25">
      <c r="A93877"/>
      <c r="C93877"/>
    </row>
    <row r="93878" spans="1:3" x14ac:dyDescent="0.25">
      <c r="A93878"/>
      <c r="C93878"/>
    </row>
    <row r="93879" spans="1:3" x14ac:dyDescent="0.25">
      <c r="A93879"/>
      <c r="C93879"/>
    </row>
    <row r="93880" spans="1:3" x14ac:dyDescent="0.25">
      <c r="A93880"/>
      <c r="C93880"/>
    </row>
    <row r="93881" spans="1:3" x14ac:dyDescent="0.25">
      <c r="A93881"/>
      <c r="C93881"/>
    </row>
    <row r="93882" spans="1:3" x14ac:dyDescent="0.25">
      <c r="A93882"/>
      <c r="C93882"/>
    </row>
    <row r="93883" spans="1:3" x14ac:dyDescent="0.25">
      <c r="A93883"/>
      <c r="C93883"/>
    </row>
    <row r="93884" spans="1:3" x14ac:dyDescent="0.25">
      <c r="A93884"/>
      <c r="C93884"/>
    </row>
    <row r="93885" spans="1:3" x14ac:dyDescent="0.25">
      <c r="A93885"/>
      <c r="C93885"/>
    </row>
    <row r="93886" spans="1:3" x14ac:dyDescent="0.25">
      <c r="A93886"/>
      <c r="C93886"/>
    </row>
    <row r="93887" spans="1:3" x14ac:dyDescent="0.25">
      <c r="A93887"/>
      <c r="C93887"/>
    </row>
    <row r="93888" spans="1:3" x14ac:dyDescent="0.25">
      <c r="A93888"/>
      <c r="C93888"/>
    </row>
    <row r="93889" spans="1:3" x14ac:dyDescent="0.25">
      <c r="A93889"/>
      <c r="C93889"/>
    </row>
    <row r="93890" spans="1:3" x14ac:dyDescent="0.25">
      <c r="A93890"/>
      <c r="C93890"/>
    </row>
    <row r="93891" spans="1:3" x14ac:dyDescent="0.25">
      <c r="A93891"/>
      <c r="C93891"/>
    </row>
    <row r="93892" spans="1:3" x14ac:dyDescent="0.25">
      <c r="A93892"/>
      <c r="C93892"/>
    </row>
    <row r="93893" spans="1:3" x14ac:dyDescent="0.25">
      <c r="A93893"/>
      <c r="C93893"/>
    </row>
    <row r="93894" spans="1:3" x14ac:dyDescent="0.25">
      <c r="A93894"/>
      <c r="C93894"/>
    </row>
    <row r="93895" spans="1:3" x14ac:dyDescent="0.25">
      <c r="A93895"/>
      <c r="C93895"/>
    </row>
    <row r="93896" spans="1:3" x14ac:dyDescent="0.25">
      <c r="A93896"/>
      <c r="C93896"/>
    </row>
    <row r="93897" spans="1:3" x14ac:dyDescent="0.25">
      <c r="A93897"/>
      <c r="C93897"/>
    </row>
    <row r="93898" spans="1:3" x14ac:dyDescent="0.25">
      <c r="A93898"/>
      <c r="C93898"/>
    </row>
    <row r="93899" spans="1:3" x14ac:dyDescent="0.25">
      <c r="A93899"/>
      <c r="C93899"/>
    </row>
    <row r="93900" spans="1:3" x14ac:dyDescent="0.25">
      <c r="A93900"/>
      <c r="C93900"/>
    </row>
    <row r="93901" spans="1:3" x14ac:dyDescent="0.25">
      <c r="A93901"/>
      <c r="C93901"/>
    </row>
    <row r="93902" spans="1:3" x14ac:dyDescent="0.25">
      <c r="A93902"/>
      <c r="C93902"/>
    </row>
    <row r="93903" spans="1:3" x14ac:dyDescent="0.25">
      <c r="A93903"/>
      <c r="C93903"/>
    </row>
    <row r="93904" spans="1:3" x14ac:dyDescent="0.25">
      <c r="A93904"/>
      <c r="C93904"/>
    </row>
    <row r="93905" spans="1:3" x14ac:dyDescent="0.25">
      <c r="A93905"/>
      <c r="C93905"/>
    </row>
    <row r="93906" spans="1:3" x14ac:dyDescent="0.25">
      <c r="A93906"/>
      <c r="C93906"/>
    </row>
    <row r="93907" spans="1:3" x14ac:dyDescent="0.25">
      <c r="A93907"/>
      <c r="C93907"/>
    </row>
    <row r="93908" spans="1:3" x14ac:dyDescent="0.25">
      <c r="A93908"/>
      <c r="C93908"/>
    </row>
    <row r="93909" spans="1:3" x14ac:dyDescent="0.25">
      <c r="A93909"/>
      <c r="C93909"/>
    </row>
    <row r="93910" spans="1:3" x14ac:dyDescent="0.25">
      <c r="A93910"/>
      <c r="C93910"/>
    </row>
    <row r="93911" spans="1:3" x14ac:dyDescent="0.25">
      <c r="A93911"/>
      <c r="C93911"/>
    </row>
    <row r="93912" spans="1:3" x14ac:dyDescent="0.25">
      <c r="A93912"/>
      <c r="C93912"/>
    </row>
    <row r="93913" spans="1:3" x14ac:dyDescent="0.25">
      <c r="A93913"/>
      <c r="C93913"/>
    </row>
    <row r="93914" spans="1:3" x14ac:dyDescent="0.25">
      <c r="A93914"/>
      <c r="C93914"/>
    </row>
    <row r="93915" spans="1:3" x14ac:dyDescent="0.25">
      <c r="A93915"/>
      <c r="C93915"/>
    </row>
    <row r="93916" spans="1:3" x14ac:dyDescent="0.25">
      <c r="A93916"/>
      <c r="C93916"/>
    </row>
    <row r="93917" spans="1:3" x14ac:dyDescent="0.25">
      <c r="A93917"/>
      <c r="C93917"/>
    </row>
    <row r="93918" spans="1:3" x14ac:dyDescent="0.25">
      <c r="A93918"/>
      <c r="C93918"/>
    </row>
    <row r="93919" spans="1:3" x14ac:dyDescent="0.25">
      <c r="A93919"/>
      <c r="C93919"/>
    </row>
    <row r="93920" spans="1:3" x14ac:dyDescent="0.25">
      <c r="A93920"/>
      <c r="C93920"/>
    </row>
    <row r="93921" spans="1:3" x14ac:dyDescent="0.25">
      <c r="A93921"/>
      <c r="C93921"/>
    </row>
    <row r="93922" spans="1:3" x14ac:dyDescent="0.25">
      <c r="A93922"/>
      <c r="C93922"/>
    </row>
    <row r="93923" spans="1:3" x14ac:dyDescent="0.25">
      <c r="A93923"/>
      <c r="C93923"/>
    </row>
    <row r="93924" spans="1:3" x14ac:dyDescent="0.25">
      <c r="A93924"/>
      <c r="C93924"/>
    </row>
    <row r="93925" spans="1:3" x14ac:dyDescent="0.25">
      <c r="A93925"/>
      <c r="C93925"/>
    </row>
    <row r="93926" spans="1:3" x14ac:dyDescent="0.25">
      <c r="A93926"/>
      <c r="C93926"/>
    </row>
    <row r="93927" spans="1:3" x14ac:dyDescent="0.25">
      <c r="A93927"/>
      <c r="C93927"/>
    </row>
    <row r="93928" spans="1:3" x14ac:dyDescent="0.25">
      <c r="A93928"/>
      <c r="C93928"/>
    </row>
    <row r="93929" spans="1:3" x14ac:dyDescent="0.25">
      <c r="A93929"/>
      <c r="C93929"/>
    </row>
    <row r="93930" spans="1:3" x14ac:dyDescent="0.25">
      <c r="A93930"/>
      <c r="C93930"/>
    </row>
    <row r="93931" spans="1:3" x14ac:dyDescent="0.25">
      <c r="A93931"/>
      <c r="C93931"/>
    </row>
    <row r="93932" spans="1:3" x14ac:dyDescent="0.25">
      <c r="A93932"/>
      <c r="C93932"/>
    </row>
    <row r="93933" spans="1:3" x14ac:dyDescent="0.25">
      <c r="A93933"/>
      <c r="C93933"/>
    </row>
    <row r="93934" spans="1:3" x14ac:dyDescent="0.25">
      <c r="A93934"/>
      <c r="C93934"/>
    </row>
    <row r="93935" spans="1:3" x14ac:dyDescent="0.25">
      <c r="A93935"/>
      <c r="C93935"/>
    </row>
    <row r="93936" spans="1:3" x14ac:dyDescent="0.25">
      <c r="A93936"/>
      <c r="C93936"/>
    </row>
    <row r="93937" spans="1:3" x14ac:dyDescent="0.25">
      <c r="A93937"/>
      <c r="C93937"/>
    </row>
    <row r="93938" spans="1:3" x14ac:dyDescent="0.25">
      <c r="A93938"/>
      <c r="C93938"/>
    </row>
    <row r="93939" spans="1:3" x14ac:dyDescent="0.25">
      <c r="A93939"/>
      <c r="C93939"/>
    </row>
    <row r="93940" spans="1:3" x14ac:dyDescent="0.25">
      <c r="A93940"/>
      <c r="C93940"/>
    </row>
    <row r="93941" spans="1:3" x14ac:dyDescent="0.25">
      <c r="A93941"/>
      <c r="C93941"/>
    </row>
    <row r="93942" spans="1:3" x14ac:dyDescent="0.25">
      <c r="A93942"/>
      <c r="C93942"/>
    </row>
    <row r="93943" spans="1:3" x14ac:dyDescent="0.25">
      <c r="A93943"/>
      <c r="C93943"/>
    </row>
    <row r="93944" spans="1:3" x14ac:dyDescent="0.25">
      <c r="A93944"/>
      <c r="C93944"/>
    </row>
    <row r="93945" spans="1:3" x14ac:dyDescent="0.25">
      <c r="A93945"/>
      <c r="C93945"/>
    </row>
    <row r="93946" spans="1:3" x14ac:dyDescent="0.25">
      <c r="A93946"/>
      <c r="C93946"/>
    </row>
    <row r="93947" spans="1:3" x14ac:dyDescent="0.25">
      <c r="A93947"/>
      <c r="C93947"/>
    </row>
    <row r="93948" spans="1:3" x14ac:dyDescent="0.25">
      <c r="A93948"/>
      <c r="C93948"/>
    </row>
    <row r="93949" spans="1:3" x14ac:dyDescent="0.25">
      <c r="A93949"/>
      <c r="C93949"/>
    </row>
    <row r="93950" spans="1:3" x14ac:dyDescent="0.25">
      <c r="A93950"/>
      <c r="C93950"/>
    </row>
    <row r="93951" spans="1:3" x14ac:dyDescent="0.25">
      <c r="A93951"/>
      <c r="C93951"/>
    </row>
    <row r="93952" spans="1:3" x14ac:dyDescent="0.25">
      <c r="A93952"/>
      <c r="C93952"/>
    </row>
    <row r="93953" spans="1:3" x14ac:dyDescent="0.25">
      <c r="A93953"/>
      <c r="C93953"/>
    </row>
    <row r="93954" spans="1:3" x14ac:dyDescent="0.25">
      <c r="A93954"/>
      <c r="C93954"/>
    </row>
    <row r="93955" spans="1:3" x14ac:dyDescent="0.25">
      <c r="A93955"/>
      <c r="C93955"/>
    </row>
    <row r="93956" spans="1:3" x14ac:dyDescent="0.25">
      <c r="A93956"/>
      <c r="C93956"/>
    </row>
    <row r="93957" spans="1:3" x14ac:dyDescent="0.25">
      <c r="A93957"/>
      <c r="C93957"/>
    </row>
    <row r="93958" spans="1:3" x14ac:dyDescent="0.25">
      <c r="A93958"/>
      <c r="C93958"/>
    </row>
    <row r="93959" spans="1:3" x14ac:dyDescent="0.25">
      <c r="A93959"/>
      <c r="C93959"/>
    </row>
    <row r="93960" spans="1:3" x14ac:dyDescent="0.25">
      <c r="A93960"/>
      <c r="C93960"/>
    </row>
    <row r="93961" spans="1:3" x14ac:dyDescent="0.25">
      <c r="A93961"/>
      <c r="C93961"/>
    </row>
    <row r="93962" spans="1:3" x14ac:dyDescent="0.25">
      <c r="A93962"/>
      <c r="C93962"/>
    </row>
    <row r="93963" spans="1:3" x14ac:dyDescent="0.25">
      <c r="A93963"/>
      <c r="C93963"/>
    </row>
    <row r="93964" spans="1:3" x14ac:dyDescent="0.25">
      <c r="A93964"/>
      <c r="C93964"/>
    </row>
    <row r="93965" spans="1:3" x14ac:dyDescent="0.25">
      <c r="A93965"/>
      <c r="C93965"/>
    </row>
    <row r="93966" spans="1:3" x14ac:dyDescent="0.25">
      <c r="A93966"/>
      <c r="C93966"/>
    </row>
    <row r="93967" spans="1:3" x14ac:dyDescent="0.25">
      <c r="A93967"/>
      <c r="C93967"/>
    </row>
    <row r="93968" spans="1:3" x14ac:dyDescent="0.25">
      <c r="A93968"/>
      <c r="C93968"/>
    </row>
    <row r="93969" spans="1:3" x14ac:dyDescent="0.25">
      <c r="A93969"/>
      <c r="C93969"/>
    </row>
    <row r="93970" spans="1:3" x14ac:dyDescent="0.25">
      <c r="A93970"/>
      <c r="C93970"/>
    </row>
    <row r="93971" spans="1:3" x14ac:dyDescent="0.25">
      <c r="A93971"/>
      <c r="C93971"/>
    </row>
    <row r="93972" spans="1:3" x14ac:dyDescent="0.25">
      <c r="A93972"/>
      <c r="C93972"/>
    </row>
    <row r="93973" spans="1:3" x14ac:dyDescent="0.25">
      <c r="A93973"/>
      <c r="C93973"/>
    </row>
    <row r="93974" spans="1:3" x14ac:dyDescent="0.25">
      <c r="A93974"/>
      <c r="C93974"/>
    </row>
    <row r="93975" spans="1:3" x14ac:dyDescent="0.25">
      <c r="A93975"/>
      <c r="C93975"/>
    </row>
    <row r="93976" spans="1:3" x14ac:dyDescent="0.25">
      <c r="A93976"/>
      <c r="C93976"/>
    </row>
    <row r="93977" spans="1:3" x14ac:dyDescent="0.25">
      <c r="A93977"/>
      <c r="C93977"/>
    </row>
    <row r="93978" spans="1:3" x14ac:dyDescent="0.25">
      <c r="A93978"/>
      <c r="C93978"/>
    </row>
    <row r="93979" spans="1:3" x14ac:dyDescent="0.25">
      <c r="A93979"/>
      <c r="C93979"/>
    </row>
    <row r="93980" spans="1:3" x14ac:dyDescent="0.25">
      <c r="A93980"/>
      <c r="C93980"/>
    </row>
    <row r="93981" spans="1:3" x14ac:dyDescent="0.25">
      <c r="A93981"/>
      <c r="C93981"/>
    </row>
    <row r="93982" spans="1:3" x14ac:dyDescent="0.25">
      <c r="A93982"/>
      <c r="C93982"/>
    </row>
    <row r="93983" spans="1:3" x14ac:dyDescent="0.25">
      <c r="A93983"/>
      <c r="C93983"/>
    </row>
    <row r="93984" spans="1:3" x14ac:dyDescent="0.25">
      <c r="A93984"/>
      <c r="C93984"/>
    </row>
    <row r="93985" spans="1:3" x14ac:dyDescent="0.25">
      <c r="A93985"/>
      <c r="C93985"/>
    </row>
    <row r="93986" spans="1:3" x14ac:dyDescent="0.25">
      <c r="A93986"/>
      <c r="C93986"/>
    </row>
    <row r="93987" spans="1:3" x14ac:dyDescent="0.25">
      <c r="A93987"/>
      <c r="C93987"/>
    </row>
    <row r="93988" spans="1:3" x14ac:dyDescent="0.25">
      <c r="A93988"/>
      <c r="C93988"/>
    </row>
    <row r="93989" spans="1:3" x14ac:dyDescent="0.25">
      <c r="A93989"/>
      <c r="C93989"/>
    </row>
    <row r="93990" spans="1:3" x14ac:dyDescent="0.25">
      <c r="A93990"/>
      <c r="C93990"/>
    </row>
    <row r="93991" spans="1:3" x14ac:dyDescent="0.25">
      <c r="A93991"/>
      <c r="C93991"/>
    </row>
    <row r="93992" spans="1:3" x14ac:dyDescent="0.25">
      <c r="A93992"/>
      <c r="C93992"/>
    </row>
    <row r="93993" spans="1:3" x14ac:dyDescent="0.25">
      <c r="A93993"/>
      <c r="C93993"/>
    </row>
    <row r="93994" spans="1:3" x14ac:dyDescent="0.25">
      <c r="A93994"/>
      <c r="C93994"/>
    </row>
    <row r="93995" spans="1:3" x14ac:dyDescent="0.25">
      <c r="A93995"/>
      <c r="C93995"/>
    </row>
    <row r="93996" spans="1:3" x14ac:dyDescent="0.25">
      <c r="A93996"/>
      <c r="C93996"/>
    </row>
    <row r="93997" spans="1:3" x14ac:dyDescent="0.25">
      <c r="A93997"/>
      <c r="C93997"/>
    </row>
    <row r="93998" spans="1:3" x14ac:dyDescent="0.25">
      <c r="A93998"/>
      <c r="C93998"/>
    </row>
    <row r="93999" spans="1:3" x14ac:dyDescent="0.25">
      <c r="A93999"/>
      <c r="C93999"/>
    </row>
    <row r="94000" spans="1:3" x14ac:dyDescent="0.25">
      <c r="A94000"/>
      <c r="C94000"/>
    </row>
    <row r="94001" spans="1:3" x14ac:dyDescent="0.25">
      <c r="A94001"/>
      <c r="C94001"/>
    </row>
    <row r="94002" spans="1:3" x14ac:dyDescent="0.25">
      <c r="A94002"/>
      <c r="C94002"/>
    </row>
    <row r="94003" spans="1:3" x14ac:dyDescent="0.25">
      <c r="A94003"/>
      <c r="C94003"/>
    </row>
    <row r="94004" spans="1:3" x14ac:dyDescent="0.25">
      <c r="A94004"/>
      <c r="C94004"/>
    </row>
    <row r="94005" spans="1:3" x14ac:dyDescent="0.25">
      <c r="A94005"/>
      <c r="C94005"/>
    </row>
    <row r="94006" spans="1:3" x14ac:dyDescent="0.25">
      <c r="A94006"/>
      <c r="C94006"/>
    </row>
    <row r="94007" spans="1:3" x14ac:dyDescent="0.25">
      <c r="A94007"/>
      <c r="C94007"/>
    </row>
    <row r="94008" spans="1:3" x14ac:dyDescent="0.25">
      <c r="A94008"/>
      <c r="C94008"/>
    </row>
    <row r="94009" spans="1:3" x14ac:dyDescent="0.25">
      <c r="A94009"/>
      <c r="C94009"/>
    </row>
    <row r="94010" spans="1:3" x14ac:dyDescent="0.25">
      <c r="A94010"/>
      <c r="C94010"/>
    </row>
    <row r="94011" spans="1:3" x14ac:dyDescent="0.25">
      <c r="A94011"/>
      <c r="C94011"/>
    </row>
    <row r="94012" spans="1:3" x14ac:dyDescent="0.25">
      <c r="A94012"/>
      <c r="C94012"/>
    </row>
    <row r="94013" spans="1:3" x14ac:dyDescent="0.25">
      <c r="A94013"/>
      <c r="C94013"/>
    </row>
    <row r="94014" spans="1:3" x14ac:dyDescent="0.25">
      <c r="A94014"/>
      <c r="C94014"/>
    </row>
    <row r="94015" spans="1:3" x14ac:dyDescent="0.25">
      <c r="A94015"/>
      <c r="C94015"/>
    </row>
    <row r="94016" spans="1:3" x14ac:dyDescent="0.25">
      <c r="A94016"/>
      <c r="C94016"/>
    </row>
    <row r="94017" spans="1:3" x14ac:dyDescent="0.25">
      <c r="A94017"/>
      <c r="C94017"/>
    </row>
    <row r="94018" spans="1:3" x14ac:dyDescent="0.25">
      <c r="A94018"/>
      <c r="C94018"/>
    </row>
    <row r="94019" spans="1:3" x14ac:dyDescent="0.25">
      <c r="A94019"/>
      <c r="C94019"/>
    </row>
    <row r="94020" spans="1:3" x14ac:dyDescent="0.25">
      <c r="A94020"/>
      <c r="C94020"/>
    </row>
    <row r="94021" spans="1:3" x14ac:dyDescent="0.25">
      <c r="A94021"/>
      <c r="C94021"/>
    </row>
    <row r="94022" spans="1:3" x14ac:dyDescent="0.25">
      <c r="A94022"/>
      <c r="C94022"/>
    </row>
    <row r="94023" spans="1:3" x14ac:dyDescent="0.25">
      <c r="A94023"/>
      <c r="C94023"/>
    </row>
    <row r="94024" spans="1:3" x14ac:dyDescent="0.25">
      <c r="A94024"/>
      <c r="C94024"/>
    </row>
    <row r="94025" spans="1:3" x14ac:dyDescent="0.25">
      <c r="A94025"/>
      <c r="C94025"/>
    </row>
    <row r="94026" spans="1:3" x14ac:dyDescent="0.25">
      <c r="A94026"/>
      <c r="C94026"/>
    </row>
    <row r="94027" spans="1:3" x14ac:dyDescent="0.25">
      <c r="A94027"/>
      <c r="C94027"/>
    </row>
    <row r="94028" spans="1:3" x14ac:dyDescent="0.25">
      <c r="A94028"/>
      <c r="C94028"/>
    </row>
    <row r="94029" spans="1:3" x14ac:dyDescent="0.25">
      <c r="A94029"/>
      <c r="C94029"/>
    </row>
    <row r="94030" spans="1:3" x14ac:dyDescent="0.25">
      <c r="A94030"/>
      <c r="C94030"/>
    </row>
    <row r="94031" spans="1:3" x14ac:dyDescent="0.25">
      <c r="A94031"/>
      <c r="C94031"/>
    </row>
    <row r="94032" spans="1:3" x14ac:dyDescent="0.25">
      <c r="A94032"/>
      <c r="C94032"/>
    </row>
    <row r="94033" spans="1:3" x14ac:dyDescent="0.25">
      <c r="A94033"/>
      <c r="C94033"/>
    </row>
    <row r="94034" spans="1:3" x14ac:dyDescent="0.25">
      <c r="A94034"/>
      <c r="C94034"/>
    </row>
    <row r="94035" spans="1:3" x14ac:dyDescent="0.25">
      <c r="A94035"/>
      <c r="C94035"/>
    </row>
    <row r="94036" spans="1:3" x14ac:dyDescent="0.25">
      <c r="A94036"/>
      <c r="C94036"/>
    </row>
    <row r="94037" spans="1:3" x14ac:dyDescent="0.25">
      <c r="A94037"/>
      <c r="C94037"/>
    </row>
    <row r="94038" spans="1:3" x14ac:dyDescent="0.25">
      <c r="A94038"/>
      <c r="C94038"/>
    </row>
    <row r="94039" spans="1:3" x14ac:dyDescent="0.25">
      <c r="A94039"/>
      <c r="C94039"/>
    </row>
    <row r="94040" spans="1:3" x14ac:dyDescent="0.25">
      <c r="A94040"/>
      <c r="C94040"/>
    </row>
    <row r="94041" spans="1:3" x14ac:dyDescent="0.25">
      <c r="A94041"/>
      <c r="C94041"/>
    </row>
    <row r="94042" spans="1:3" x14ac:dyDescent="0.25">
      <c r="A94042"/>
      <c r="C94042"/>
    </row>
    <row r="94043" spans="1:3" x14ac:dyDescent="0.25">
      <c r="A94043"/>
      <c r="C94043"/>
    </row>
    <row r="94044" spans="1:3" x14ac:dyDescent="0.25">
      <c r="A94044"/>
      <c r="C94044"/>
    </row>
    <row r="94045" spans="1:3" x14ac:dyDescent="0.25">
      <c r="A94045"/>
      <c r="C94045"/>
    </row>
    <row r="94046" spans="1:3" x14ac:dyDescent="0.25">
      <c r="A94046"/>
      <c r="C94046"/>
    </row>
    <row r="94047" spans="1:3" x14ac:dyDescent="0.25">
      <c r="A94047"/>
      <c r="C94047"/>
    </row>
    <row r="94048" spans="1:3" x14ac:dyDescent="0.25">
      <c r="A94048"/>
      <c r="C94048"/>
    </row>
    <row r="94049" spans="1:3" x14ac:dyDescent="0.25">
      <c r="A94049"/>
      <c r="C94049"/>
    </row>
    <row r="94050" spans="1:3" x14ac:dyDescent="0.25">
      <c r="A94050"/>
      <c r="C94050"/>
    </row>
    <row r="94051" spans="1:3" x14ac:dyDescent="0.25">
      <c r="A94051"/>
      <c r="C94051"/>
    </row>
    <row r="94052" spans="1:3" x14ac:dyDescent="0.25">
      <c r="A94052"/>
      <c r="C94052"/>
    </row>
    <row r="94053" spans="1:3" x14ac:dyDescent="0.25">
      <c r="A94053"/>
      <c r="C94053"/>
    </row>
    <row r="94054" spans="1:3" x14ac:dyDescent="0.25">
      <c r="A94054"/>
      <c r="C94054"/>
    </row>
    <row r="94055" spans="1:3" x14ac:dyDescent="0.25">
      <c r="A94055"/>
      <c r="C94055"/>
    </row>
    <row r="94056" spans="1:3" x14ac:dyDescent="0.25">
      <c r="A94056"/>
      <c r="C94056"/>
    </row>
    <row r="94057" spans="1:3" x14ac:dyDescent="0.25">
      <c r="A94057"/>
      <c r="C94057"/>
    </row>
    <row r="94058" spans="1:3" x14ac:dyDescent="0.25">
      <c r="A94058"/>
      <c r="C94058"/>
    </row>
    <row r="94059" spans="1:3" x14ac:dyDescent="0.25">
      <c r="A94059"/>
      <c r="C94059"/>
    </row>
    <row r="94060" spans="1:3" x14ac:dyDescent="0.25">
      <c r="A94060"/>
      <c r="C94060"/>
    </row>
    <row r="94061" spans="1:3" x14ac:dyDescent="0.25">
      <c r="A94061"/>
      <c r="C94061"/>
    </row>
    <row r="94062" spans="1:3" x14ac:dyDescent="0.25">
      <c r="A94062"/>
      <c r="C94062"/>
    </row>
    <row r="94063" spans="1:3" x14ac:dyDescent="0.25">
      <c r="A94063"/>
      <c r="C94063"/>
    </row>
    <row r="94064" spans="1:3" x14ac:dyDescent="0.25">
      <c r="A94064"/>
      <c r="C94064"/>
    </row>
    <row r="94065" spans="1:3" x14ac:dyDescent="0.25">
      <c r="A94065"/>
      <c r="C94065"/>
    </row>
    <row r="94066" spans="1:3" x14ac:dyDescent="0.25">
      <c r="A94066"/>
      <c r="C94066"/>
    </row>
    <row r="94067" spans="1:3" x14ac:dyDescent="0.25">
      <c r="A94067"/>
      <c r="C94067"/>
    </row>
    <row r="94068" spans="1:3" x14ac:dyDescent="0.25">
      <c r="A94068"/>
      <c r="C94068"/>
    </row>
    <row r="94069" spans="1:3" x14ac:dyDescent="0.25">
      <c r="A94069"/>
      <c r="C94069"/>
    </row>
    <row r="94070" spans="1:3" x14ac:dyDescent="0.25">
      <c r="A94070"/>
      <c r="C94070"/>
    </row>
    <row r="94071" spans="1:3" x14ac:dyDescent="0.25">
      <c r="A94071"/>
      <c r="C94071"/>
    </row>
    <row r="94072" spans="1:3" x14ac:dyDescent="0.25">
      <c r="A94072"/>
      <c r="C94072"/>
    </row>
    <row r="94073" spans="1:3" x14ac:dyDescent="0.25">
      <c r="A94073"/>
      <c r="C94073"/>
    </row>
    <row r="94074" spans="1:3" x14ac:dyDescent="0.25">
      <c r="A94074"/>
      <c r="C94074"/>
    </row>
    <row r="94075" spans="1:3" x14ac:dyDescent="0.25">
      <c r="A94075"/>
      <c r="C94075"/>
    </row>
    <row r="94076" spans="1:3" x14ac:dyDescent="0.25">
      <c r="A94076"/>
      <c r="C94076"/>
    </row>
    <row r="94077" spans="1:3" x14ac:dyDescent="0.25">
      <c r="A94077"/>
      <c r="C94077"/>
    </row>
    <row r="94078" spans="1:3" x14ac:dyDescent="0.25">
      <c r="A94078"/>
      <c r="C94078"/>
    </row>
    <row r="94079" spans="1:3" x14ac:dyDescent="0.25">
      <c r="A94079"/>
      <c r="C94079"/>
    </row>
    <row r="94080" spans="1:3" x14ac:dyDescent="0.25">
      <c r="A94080"/>
      <c r="C94080"/>
    </row>
    <row r="94081" spans="1:3" x14ac:dyDescent="0.25">
      <c r="A94081"/>
      <c r="C94081"/>
    </row>
    <row r="94082" spans="1:3" x14ac:dyDescent="0.25">
      <c r="A94082"/>
      <c r="C94082"/>
    </row>
    <row r="94083" spans="1:3" x14ac:dyDescent="0.25">
      <c r="A94083"/>
      <c r="C94083"/>
    </row>
    <row r="94084" spans="1:3" x14ac:dyDescent="0.25">
      <c r="A94084"/>
      <c r="C94084"/>
    </row>
    <row r="94085" spans="1:3" x14ac:dyDescent="0.25">
      <c r="A94085"/>
      <c r="C94085"/>
    </row>
    <row r="94086" spans="1:3" x14ac:dyDescent="0.25">
      <c r="A94086"/>
      <c r="C94086"/>
    </row>
    <row r="94087" spans="1:3" x14ac:dyDescent="0.25">
      <c r="A94087"/>
      <c r="C94087"/>
    </row>
    <row r="94088" spans="1:3" x14ac:dyDescent="0.25">
      <c r="A94088"/>
      <c r="C94088"/>
    </row>
    <row r="94089" spans="1:3" x14ac:dyDescent="0.25">
      <c r="A94089"/>
      <c r="C94089"/>
    </row>
    <row r="94090" spans="1:3" x14ac:dyDescent="0.25">
      <c r="A94090"/>
      <c r="C94090"/>
    </row>
    <row r="94091" spans="1:3" x14ac:dyDescent="0.25">
      <c r="A94091"/>
      <c r="C94091"/>
    </row>
    <row r="94092" spans="1:3" x14ac:dyDescent="0.25">
      <c r="A94092"/>
      <c r="C94092"/>
    </row>
    <row r="94093" spans="1:3" x14ac:dyDescent="0.25">
      <c r="A94093"/>
      <c r="C94093"/>
    </row>
    <row r="94094" spans="1:3" x14ac:dyDescent="0.25">
      <c r="A94094"/>
      <c r="C94094"/>
    </row>
    <row r="94095" spans="1:3" x14ac:dyDescent="0.25">
      <c r="A94095"/>
      <c r="C94095"/>
    </row>
    <row r="94096" spans="1:3" x14ac:dyDescent="0.25">
      <c r="A94096"/>
      <c r="C94096"/>
    </row>
    <row r="94097" spans="1:3" x14ac:dyDescent="0.25">
      <c r="A94097"/>
      <c r="C94097"/>
    </row>
    <row r="94098" spans="1:3" x14ac:dyDescent="0.25">
      <c r="A94098"/>
      <c r="C94098"/>
    </row>
    <row r="94099" spans="1:3" x14ac:dyDescent="0.25">
      <c r="A94099"/>
      <c r="C94099"/>
    </row>
    <row r="94100" spans="1:3" x14ac:dyDescent="0.25">
      <c r="A94100"/>
      <c r="C94100"/>
    </row>
    <row r="94101" spans="1:3" x14ac:dyDescent="0.25">
      <c r="A94101"/>
      <c r="C94101"/>
    </row>
    <row r="94102" spans="1:3" x14ac:dyDescent="0.25">
      <c r="A94102"/>
      <c r="C94102"/>
    </row>
    <row r="94103" spans="1:3" x14ac:dyDescent="0.25">
      <c r="A94103"/>
      <c r="C94103"/>
    </row>
    <row r="94104" spans="1:3" x14ac:dyDescent="0.25">
      <c r="A94104"/>
      <c r="C94104"/>
    </row>
    <row r="94105" spans="1:3" x14ac:dyDescent="0.25">
      <c r="A94105"/>
      <c r="C94105"/>
    </row>
    <row r="94106" spans="1:3" x14ac:dyDescent="0.25">
      <c r="A94106"/>
      <c r="C94106"/>
    </row>
    <row r="94107" spans="1:3" x14ac:dyDescent="0.25">
      <c r="A94107"/>
      <c r="C94107"/>
    </row>
    <row r="94108" spans="1:3" x14ac:dyDescent="0.25">
      <c r="A94108"/>
      <c r="C94108"/>
    </row>
    <row r="94109" spans="1:3" x14ac:dyDescent="0.25">
      <c r="A94109"/>
      <c r="C94109"/>
    </row>
    <row r="94110" spans="1:3" x14ac:dyDescent="0.25">
      <c r="A94110"/>
      <c r="C94110"/>
    </row>
    <row r="94111" spans="1:3" x14ac:dyDescent="0.25">
      <c r="A94111"/>
      <c r="C94111"/>
    </row>
    <row r="94112" spans="1:3" x14ac:dyDescent="0.25">
      <c r="A94112"/>
      <c r="C94112"/>
    </row>
    <row r="94113" spans="1:3" x14ac:dyDescent="0.25">
      <c r="A94113"/>
      <c r="C94113"/>
    </row>
    <row r="94114" spans="1:3" x14ac:dyDescent="0.25">
      <c r="A94114"/>
      <c r="C94114"/>
    </row>
    <row r="94115" spans="1:3" x14ac:dyDescent="0.25">
      <c r="A94115"/>
      <c r="C94115"/>
    </row>
    <row r="94116" spans="1:3" x14ac:dyDescent="0.25">
      <c r="A94116"/>
      <c r="C94116"/>
    </row>
    <row r="94117" spans="1:3" x14ac:dyDescent="0.25">
      <c r="A94117"/>
      <c r="C94117"/>
    </row>
    <row r="94118" spans="1:3" x14ac:dyDescent="0.25">
      <c r="A94118"/>
      <c r="C94118"/>
    </row>
    <row r="94119" spans="1:3" x14ac:dyDescent="0.25">
      <c r="A94119"/>
      <c r="C94119"/>
    </row>
    <row r="94120" spans="1:3" x14ac:dyDescent="0.25">
      <c r="A94120"/>
      <c r="C94120"/>
    </row>
    <row r="94121" spans="1:3" x14ac:dyDescent="0.25">
      <c r="A94121"/>
      <c r="C94121"/>
    </row>
    <row r="94122" spans="1:3" x14ac:dyDescent="0.25">
      <c r="A94122"/>
      <c r="C94122"/>
    </row>
    <row r="94123" spans="1:3" x14ac:dyDescent="0.25">
      <c r="A94123"/>
      <c r="C94123"/>
    </row>
    <row r="94124" spans="1:3" x14ac:dyDescent="0.25">
      <c r="A94124"/>
      <c r="C94124"/>
    </row>
    <row r="94125" spans="1:3" x14ac:dyDescent="0.25">
      <c r="A94125"/>
      <c r="C94125"/>
    </row>
    <row r="94126" spans="1:3" x14ac:dyDescent="0.25">
      <c r="A94126"/>
      <c r="C94126"/>
    </row>
    <row r="94127" spans="1:3" x14ac:dyDescent="0.25">
      <c r="A94127"/>
      <c r="C94127"/>
    </row>
    <row r="94128" spans="1:3" x14ac:dyDescent="0.25">
      <c r="A94128"/>
      <c r="C94128"/>
    </row>
    <row r="94129" spans="1:3" x14ac:dyDescent="0.25">
      <c r="A94129"/>
      <c r="C94129"/>
    </row>
    <row r="94130" spans="1:3" x14ac:dyDescent="0.25">
      <c r="A94130"/>
      <c r="C94130"/>
    </row>
    <row r="94131" spans="1:3" x14ac:dyDescent="0.25">
      <c r="A94131"/>
      <c r="C94131"/>
    </row>
    <row r="94132" spans="1:3" x14ac:dyDescent="0.25">
      <c r="A94132"/>
      <c r="C94132"/>
    </row>
    <row r="94133" spans="1:3" x14ac:dyDescent="0.25">
      <c r="A94133"/>
      <c r="C94133"/>
    </row>
    <row r="94134" spans="1:3" x14ac:dyDescent="0.25">
      <c r="A94134"/>
      <c r="C94134"/>
    </row>
    <row r="94135" spans="1:3" x14ac:dyDescent="0.25">
      <c r="A94135"/>
      <c r="C94135"/>
    </row>
    <row r="94136" spans="1:3" x14ac:dyDescent="0.25">
      <c r="A94136"/>
      <c r="C94136"/>
    </row>
    <row r="94137" spans="1:3" x14ac:dyDescent="0.25">
      <c r="A94137"/>
      <c r="C94137"/>
    </row>
    <row r="94138" spans="1:3" x14ac:dyDescent="0.25">
      <c r="A94138"/>
      <c r="C94138"/>
    </row>
    <row r="94139" spans="1:3" x14ac:dyDescent="0.25">
      <c r="A94139"/>
      <c r="C94139"/>
    </row>
    <row r="94140" spans="1:3" x14ac:dyDescent="0.25">
      <c r="A94140"/>
      <c r="C94140"/>
    </row>
    <row r="94141" spans="1:3" x14ac:dyDescent="0.25">
      <c r="A94141"/>
      <c r="C94141"/>
    </row>
    <row r="94142" spans="1:3" x14ac:dyDescent="0.25">
      <c r="A94142"/>
      <c r="C94142"/>
    </row>
    <row r="94143" spans="1:3" x14ac:dyDescent="0.25">
      <c r="A94143"/>
      <c r="C94143"/>
    </row>
    <row r="94144" spans="1:3" x14ac:dyDescent="0.25">
      <c r="A94144"/>
      <c r="C94144"/>
    </row>
    <row r="94145" spans="1:3" x14ac:dyDescent="0.25">
      <c r="A94145"/>
      <c r="C94145"/>
    </row>
    <row r="94146" spans="1:3" x14ac:dyDescent="0.25">
      <c r="A94146"/>
      <c r="C94146"/>
    </row>
    <row r="94147" spans="1:3" x14ac:dyDescent="0.25">
      <c r="A94147"/>
      <c r="C94147"/>
    </row>
    <row r="94148" spans="1:3" x14ac:dyDescent="0.25">
      <c r="A94148"/>
      <c r="C94148"/>
    </row>
    <row r="94149" spans="1:3" x14ac:dyDescent="0.25">
      <c r="A94149"/>
      <c r="C94149"/>
    </row>
    <row r="94150" spans="1:3" x14ac:dyDescent="0.25">
      <c r="A94150"/>
      <c r="C94150"/>
    </row>
    <row r="94151" spans="1:3" x14ac:dyDescent="0.25">
      <c r="A94151"/>
      <c r="C94151"/>
    </row>
    <row r="94152" spans="1:3" x14ac:dyDescent="0.25">
      <c r="A94152"/>
      <c r="C94152"/>
    </row>
    <row r="94153" spans="1:3" x14ac:dyDescent="0.25">
      <c r="A94153"/>
      <c r="C94153"/>
    </row>
    <row r="94154" spans="1:3" x14ac:dyDescent="0.25">
      <c r="A94154"/>
      <c r="C94154"/>
    </row>
    <row r="94155" spans="1:3" x14ac:dyDescent="0.25">
      <c r="A94155"/>
      <c r="C94155"/>
    </row>
    <row r="94156" spans="1:3" x14ac:dyDescent="0.25">
      <c r="A94156"/>
      <c r="C94156"/>
    </row>
    <row r="94157" spans="1:3" x14ac:dyDescent="0.25">
      <c r="A94157"/>
      <c r="C94157"/>
    </row>
    <row r="94158" spans="1:3" x14ac:dyDescent="0.25">
      <c r="A94158"/>
      <c r="C94158"/>
    </row>
    <row r="94159" spans="1:3" x14ac:dyDescent="0.25">
      <c r="A94159"/>
      <c r="C94159"/>
    </row>
    <row r="94160" spans="1:3" x14ac:dyDescent="0.25">
      <c r="A94160"/>
      <c r="C94160"/>
    </row>
    <row r="94161" spans="1:3" x14ac:dyDescent="0.25">
      <c r="A94161"/>
      <c r="C94161"/>
    </row>
    <row r="94162" spans="1:3" x14ac:dyDescent="0.25">
      <c r="A94162"/>
      <c r="C94162"/>
    </row>
    <row r="94163" spans="1:3" x14ac:dyDescent="0.25">
      <c r="A94163"/>
      <c r="C94163"/>
    </row>
    <row r="94164" spans="1:3" x14ac:dyDescent="0.25">
      <c r="A94164"/>
      <c r="C94164"/>
    </row>
    <row r="94165" spans="1:3" x14ac:dyDescent="0.25">
      <c r="A94165"/>
      <c r="C94165"/>
    </row>
    <row r="94166" spans="1:3" x14ac:dyDescent="0.25">
      <c r="A94166"/>
      <c r="C94166"/>
    </row>
    <row r="94167" spans="1:3" x14ac:dyDescent="0.25">
      <c r="A94167"/>
      <c r="C94167"/>
    </row>
    <row r="94168" spans="1:3" x14ac:dyDescent="0.25">
      <c r="A94168"/>
      <c r="C94168"/>
    </row>
    <row r="94169" spans="1:3" x14ac:dyDescent="0.25">
      <c r="A94169"/>
      <c r="C94169"/>
    </row>
    <row r="94170" spans="1:3" x14ac:dyDescent="0.25">
      <c r="A94170"/>
      <c r="C94170"/>
    </row>
    <row r="94171" spans="1:3" x14ac:dyDescent="0.25">
      <c r="A94171"/>
      <c r="C94171"/>
    </row>
    <row r="94172" spans="1:3" x14ac:dyDescent="0.25">
      <c r="A94172"/>
      <c r="C94172"/>
    </row>
    <row r="94173" spans="1:3" x14ac:dyDescent="0.25">
      <c r="A94173"/>
      <c r="C94173"/>
    </row>
    <row r="94174" spans="1:3" x14ac:dyDescent="0.25">
      <c r="A94174"/>
      <c r="C94174"/>
    </row>
    <row r="94175" spans="1:3" x14ac:dyDescent="0.25">
      <c r="A94175"/>
      <c r="C94175"/>
    </row>
    <row r="94176" spans="1:3" x14ac:dyDescent="0.25">
      <c r="A94176"/>
      <c r="C94176"/>
    </row>
    <row r="94177" spans="1:3" x14ac:dyDescent="0.25">
      <c r="A94177"/>
      <c r="C94177"/>
    </row>
    <row r="94178" spans="1:3" x14ac:dyDescent="0.25">
      <c r="A94178"/>
      <c r="C94178"/>
    </row>
    <row r="94179" spans="1:3" x14ac:dyDescent="0.25">
      <c r="A94179"/>
      <c r="C94179"/>
    </row>
    <row r="94180" spans="1:3" x14ac:dyDescent="0.25">
      <c r="A94180"/>
      <c r="C94180"/>
    </row>
    <row r="94181" spans="1:3" x14ac:dyDescent="0.25">
      <c r="A94181"/>
      <c r="C94181"/>
    </row>
    <row r="94182" spans="1:3" x14ac:dyDescent="0.25">
      <c r="A94182"/>
      <c r="C94182"/>
    </row>
    <row r="94183" spans="1:3" x14ac:dyDescent="0.25">
      <c r="A94183"/>
      <c r="C94183"/>
    </row>
    <row r="94184" spans="1:3" x14ac:dyDescent="0.25">
      <c r="A94184"/>
      <c r="C94184"/>
    </row>
    <row r="94185" spans="1:3" x14ac:dyDescent="0.25">
      <c r="A94185"/>
      <c r="C94185"/>
    </row>
    <row r="94186" spans="1:3" x14ac:dyDescent="0.25">
      <c r="A94186"/>
      <c r="C94186"/>
    </row>
    <row r="94187" spans="1:3" x14ac:dyDescent="0.25">
      <c r="A94187"/>
      <c r="C94187"/>
    </row>
    <row r="94188" spans="1:3" x14ac:dyDescent="0.25">
      <c r="A94188"/>
      <c r="C94188"/>
    </row>
    <row r="94189" spans="1:3" x14ac:dyDescent="0.25">
      <c r="A94189"/>
      <c r="C94189"/>
    </row>
    <row r="94190" spans="1:3" x14ac:dyDescent="0.25">
      <c r="A94190"/>
      <c r="C94190"/>
    </row>
    <row r="94191" spans="1:3" x14ac:dyDescent="0.25">
      <c r="A94191"/>
      <c r="C94191"/>
    </row>
    <row r="94192" spans="1:3" x14ac:dyDescent="0.25">
      <c r="A94192"/>
      <c r="C94192"/>
    </row>
    <row r="94193" spans="1:3" x14ac:dyDescent="0.25">
      <c r="A94193"/>
      <c r="C94193"/>
    </row>
    <row r="94194" spans="1:3" x14ac:dyDescent="0.25">
      <c r="A94194"/>
      <c r="C94194"/>
    </row>
    <row r="94195" spans="1:3" x14ac:dyDescent="0.25">
      <c r="A94195"/>
      <c r="C94195"/>
    </row>
    <row r="94196" spans="1:3" x14ac:dyDescent="0.25">
      <c r="A94196"/>
      <c r="C94196"/>
    </row>
    <row r="94197" spans="1:3" x14ac:dyDescent="0.25">
      <c r="A94197"/>
      <c r="C94197"/>
    </row>
    <row r="94198" spans="1:3" x14ac:dyDescent="0.25">
      <c r="A94198"/>
      <c r="C94198"/>
    </row>
    <row r="94199" spans="1:3" x14ac:dyDescent="0.25">
      <c r="A94199"/>
      <c r="C94199"/>
    </row>
    <row r="94200" spans="1:3" x14ac:dyDescent="0.25">
      <c r="A94200"/>
      <c r="C94200"/>
    </row>
    <row r="94201" spans="1:3" x14ac:dyDescent="0.25">
      <c r="A94201"/>
      <c r="C94201"/>
    </row>
    <row r="94202" spans="1:3" x14ac:dyDescent="0.25">
      <c r="A94202"/>
      <c r="C94202"/>
    </row>
    <row r="94203" spans="1:3" x14ac:dyDescent="0.25">
      <c r="A94203"/>
      <c r="C94203"/>
    </row>
    <row r="94204" spans="1:3" x14ac:dyDescent="0.25">
      <c r="A94204"/>
      <c r="C94204"/>
    </row>
    <row r="94205" spans="1:3" x14ac:dyDescent="0.25">
      <c r="A94205"/>
      <c r="C94205"/>
    </row>
    <row r="94206" spans="1:3" x14ac:dyDescent="0.25">
      <c r="A94206"/>
      <c r="C94206"/>
    </row>
    <row r="94207" spans="1:3" x14ac:dyDescent="0.25">
      <c r="A94207"/>
      <c r="C94207"/>
    </row>
    <row r="94208" spans="1:3" x14ac:dyDescent="0.25">
      <c r="A94208"/>
      <c r="C94208"/>
    </row>
    <row r="94209" spans="1:3" x14ac:dyDescent="0.25">
      <c r="A94209"/>
      <c r="C94209"/>
    </row>
    <row r="94210" spans="1:3" x14ac:dyDescent="0.25">
      <c r="A94210"/>
      <c r="C94210"/>
    </row>
    <row r="94211" spans="1:3" x14ac:dyDescent="0.25">
      <c r="A94211"/>
      <c r="C94211"/>
    </row>
    <row r="94212" spans="1:3" x14ac:dyDescent="0.25">
      <c r="A94212"/>
      <c r="C94212"/>
    </row>
    <row r="94213" spans="1:3" x14ac:dyDescent="0.25">
      <c r="A94213"/>
      <c r="C94213"/>
    </row>
    <row r="94214" spans="1:3" x14ac:dyDescent="0.25">
      <c r="A94214"/>
      <c r="C94214"/>
    </row>
    <row r="94215" spans="1:3" x14ac:dyDescent="0.25">
      <c r="A94215"/>
      <c r="C94215"/>
    </row>
    <row r="94216" spans="1:3" x14ac:dyDescent="0.25">
      <c r="A94216"/>
      <c r="C94216"/>
    </row>
    <row r="94217" spans="1:3" x14ac:dyDescent="0.25">
      <c r="A94217"/>
      <c r="C94217"/>
    </row>
    <row r="94218" spans="1:3" x14ac:dyDescent="0.25">
      <c r="A94218"/>
      <c r="C94218"/>
    </row>
    <row r="94219" spans="1:3" x14ac:dyDescent="0.25">
      <c r="A94219"/>
      <c r="C94219"/>
    </row>
    <row r="94220" spans="1:3" x14ac:dyDescent="0.25">
      <c r="A94220"/>
      <c r="C94220"/>
    </row>
    <row r="94221" spans="1:3" x14ac:dyDescent="0.25">
      <c r="A94221"/>
      <c r="C94221"/>
    </row>
    <row r="94222" spans="1:3" x14ac:dyDescent="0.25">
      <c r="A94222"/>
      <c r="C94222"/>
    </row>
    <row r="94223" spans="1:3" x14ac:dyDescent="0.25">
      <c r="A94223"/>
      <c r="C94223"/>
    </row>
    <row r="94224" spans="1:3" x14ac:dyDescent="0.25">
      <c r="A94224"/>
      <c r="C94224"/>
    </row>
    <row r="94225" spans="1:3" x14ac:dyDescent="0.25">
      <c r="A94225"/>
      <c r="C94225"/>
    </row>
    <row r="94226" spans="1:3" x14ac:dyDescent="0.25">
      <c r="A94226"/>
      <c r="C94226"/>
    </row>
    <row r="94227" spans="1:3" x14ac:dyDescent="0.25">
      <c r="A94227"/>
      <c r="C94227"/>
    </row>
    <row r="94228" spans="1:3" x14ac:dyDescent="0.25">
      <c r="A94228"/>
      <c r="C94228"/>
    </row>
    <row r="94229" spans="1:3" x14ac:dyDescent="0.25">
      <c r="A94229"/>
      <c r="C94229"/>
    </row>
    <row r="94230" spans="1:3" x14ac:dyDescent="0.25">
      <c r="A94230"/>
      <c r="C94230"/>
    </row>
    <row r="94231" spans="1:3" x14ac:dyDescent="0.25">
      <c r="A94231"/>
      <c r="C94231"/>
    </row>
    <row r="94232" spans="1:3" x14ac:dyDescent="0.25">
      <c r="A94232"/>
      <c r="C94232"/>
    </row>
    <row r="94233" spans="1:3" x14ac:dyDescent="0.25">
      <c r="A94233"/>
      <c r="C94233"/>
    </row>
    <row r="94234" spans="1:3" x14ac:dyDescent="0.25">
      <c r="A94234"/>
      <c r="C94234"/>
    </row>
    <row r="94235" spans="1:3" x14ac:dyDescent="0.25">
      <c r="A94235"/>
      <c r="C94235"/>
    </row>
    <row r="94236" spans="1:3" x14ac:dyDescent="0.25">
      <c r="A94236"/>
      <c r="C94236"/>
    </row>
    <row r="94237" spans="1:3" x14ac:dyDescent="0.25">
      <c r="A94237"/>
      <c r="C94237"/>
    </row>
    <row r="94238" spans="1:3" x14ac:dyDescent="0.25">
      <c r="A94238"/>
      <c r="C94238"/>
    </row>
    <row r="94239" spans="1:3" x14ac:dyDescent="0.25">
      <c r="A94239"/>
      <c r="C94239"/>
    </row>
    <row r="94240" spans="1:3" x14ac:dyDescent="0.25">
      <c r="A94240"/>
      <c r="C94240"/>
    </row>
    <row r="94241" spans="1:3" x14ac:dyDescent="0.25">
      <c r="A94241"/>
      <c r="C94241"/>
    </row>
    <row r="94242" spans="1:3" x14ac:dyDescent="0.25">
      <c r="A94242"/>
      <c r="C94242"/>
    </row>
    <row r="94243" spans="1:3" x14ac:dyDescent="0.25">
      <c r="A94243"/>
      <c r="C94243"/>
    </row>
    <row r="94244" spans="1:3" x14ac:dyDescent="0.25">
      <c r="A94244"/>
      <c r="C94244"/>
    </row>
    <row r="94245" spans="1:3" x14ac:dyDescent="0.25">
      <c r="A94245"/>
      <c r="C94245"/>
    </row>
    <row r="94246" spans="1:3" x14ac:dyDescent="0.25">
      <c r="A94246"/>
      <c r="C94246"/>
    </row>
    <row r="94247" spans="1:3" x14ac:dyDescent="0.25">
      <c r="A94247"/>
      <c r="C94247"/>
    </row>
    <row r="94248" spans="1:3" x14ac:dyDescent="0.25">
      <c r="A94248"/>
      <c r="C94248"/>
    </row>
    <row r="94249" spans="1:3" x14ac:dyDescent="0.25">
      <c r="A94249"/>
      <c r="C94249"/>
    </row>
    <row r="94250" spans="1:3" x14ac:dyDescent="0.25">
      <c r="A94250"/>
      <c r="C94250"/>
    </row>
    <row r="94251" spans="1:3" x14ac:dyDescent="0.25">
      <c r="A94251"/>
      <c r="C94251"/>
    </row>
    <row r="94252" spans="1:3" x14ac:dyDescent="0.25">
      <c r="A94252"/>
      <c r="C94252"/>
    </row>
    <row r="94253" spans="1:3" x14ac:dyDescent="0.25">
      <c r="A94253"/>
      <c r="C94253"/>
    </row>
    <row r="94254" spans="1:3" x14ac:dyDescent="0.25">
      <c r="A94254"/>
      <c r="C94254"/>
    </row>
    <row r="94255" spans="1:3" x14ac:dyDescent="0.25">
      <c r="A94255"/>
      <c r="C94255"/>
    </row>
    <row r="94256" spans="1:3" x14ac:dyDescent="0.25">
      <c r="A94256"/>
      <c r="C94256"/>
    </row>
    <row r="94257" spans="1:3" x14ac:dyDescent="0.25">
      <c r="A94257"/>
      <c r="C94257"/>
    </row>
    <row r="94258" spans="1:3" x14ac:dyDescent="0.25">
      <c r="A94258"/>
      <c r="C94258"/>
    </row>
    <row r="94259" spans="1:3" x14ac:dyDescent="0.25">
      <c r="A94259"/>
      <c r="C94259"/>
    </row>
    <row r="94260" spans="1:3" x14ac:dyDescent="0.25">
      <c r="A94260"/>
      <c r="C94260"/>
    </row>
    <row r="94261" spans="1:3" x14ac:dyDescent="0.25">
      <c r="A94261"/>
      <c r="C94261"/>
    </row>
    <row r="94262" spans="1:3" x14ac:dyDescent="0.25">
      <c r="A94262"/>
      <c r="C94262"/>
    </row>
    <row r="94263" spans="1:3" x14ac:dyDescent="0.25">
      <c r="A94263"/>
      <c r="C94263"/>
    </row>
    <row r="94264" spans="1:3" x14ac:dyDescent="0.25">
      <c r="A94264"/>
      <c r="C94264"/>
    </row>
    <row r="94265" spans="1:3" x14ac:dyDescent="0.25">
      <c r="A94265"/>
      <c r="C94265"/>
    </row>
    <row r="94266" spans="1:3" x14ac:dyDescent="0.25">
      <c r="A94266"/>
      <c r="C94266"/>
    </row>
    <row r="94267" spans="1:3" x14ac:dyDescent="0.25">
      <c r="A94267"/>
      <c r="C94267"/>
    </row>
    <row r="94268" spans="1:3" x14ac:dyDescent="0.25">
      <c r="A94268"/>
      <c r="C94268"/>
    </row>
    <row r="94269" spans="1:3" x14ac:dyDescent="0.25">
      <c r="A94269"/>
      <c r="C94269"/>
    </row>
    <row r="94270" spans="1:3" x14ac:dyDescent="0.25">
      <c r="A94270"/>
      <c r="C94270"/>
    </row>
    <row r="94271" spans="1:3" x14ac:dyDescent="0.25">
      <c r="A94271"/>
      <c r="C94271"/>
    </row>
    <row r="94272" spans="1:3" x14ac:dyDescent="0.25">
      <c r="A94272"/>
      <c r="C94272"/>
    </row>
    <row r="94273" spans="1:3" x14ac:dyDescent="0.25">
      <c r="A94273"/>
      <c r="C94273"/>
    </row>
    <row r="94274" spans="1:3" x14ac:dyDescent="0.25">
      <c r="A94274"/>
      <c r="C94274"/>
    </row>
    <row r="94275" spans="1:3" x14ac:dyDescent="0.25">
      <c r="A94275"/>
      <c r="C94275"/>
    </row>
    <row r="94276" spans="1:3" x14ac:dyDescent="0.25">
      <c r="A94276"/>
      <c r="C94276"/>
    </row>
    <row r="94277" spans="1:3" x14ac:dyDescent="0.25">
      <c r="A94277"/>
      <c r="C94277"/>
    </row>
    <row r="94278" spans="1:3" x14ac:dyDescent="0.25">
      <c r="A94278"/>
      <c r="C94278"/>
    </row>
    <row r="94279" spans="1:3" x14ac:dyDescent="0.25">
      <c r="A94279"/>
      <c r="C94279"/>
    </row>
    <row r="94280" spans="1:3" x14ac:dyDescent="0.25">
      <c r="A94280"/>
      <c r="C94280"/>
    </row>
    <row r="94281" spans="1:3" x14ac:dyDescent="0.25">
      <c r="A94281"/>
      <c r="C94281"/>
    </row>
    <row r="94282" spans="1:3" x14ac:dyDescent="0.25">
      <c r="A94282"/>
      <c r="C94282"/>
    </row>
    <row r="94283" spans="1:3" x14ac:dyDescent="0.25">
      <c r="A94283"/>
      <c r="C94283"/>
    </row>
    <row r="94284" spans="1:3" x14ac:dyDescent="0.25">
      <c r="A94284"/>
      <c r="C94284"/>
    </row>
    <row r="94285" spans="1:3" x14ac:dyDescent="0.25">
      <c r="A94285"/>
      <c r="C94285"/>
    </row>
    <row r="94286" spans="1:3" x14ac:dyDescent="0.25">
      <c r="A94286"/>
      <c r="C94286"/>
    </row>
    <row r="94287" spans="1:3" x14ac:dyDescent="0.25">
      <c r="A94287"/>
      <c r="C94287"/>
    </row>
    <row r="94288" spans="1:3" x14ac:dyDescent="0.25">
      <c r="A94288"/>
      <c r="C94288"/>
    </row>
    <row r="94289" spans="1:3" x14ac:dyDescent="0.25">
      <c r="A94289"/>
      <c r="C94289"/>
    </row>
    <row r="94290" spans="1:3" x14ac:dyDescent="0.25">
      <c r="A94290"/>
      <c r="C94290"/>
    </row>
    <row r="94291" spans="1:3" x14ac:dyDescent="0.25">
      <c r="A94291"/>
      <c r="C94291"/>
    </row>
    <row r="94292" spans="1:3" x14ac:dyDescent="0.25">
      <c r="A94292"/>
      <c r="C94292"/>
    </row>
    <row r="94293" spans="1:3" x14ac:dyDescent="0.25">
      <c r="A94293"/>
      <c r="C94293"/>
    </row>
    <row r="94294" spans="1:3" x14ac:dyDescent="0.25">
      <c r="A94294"/>
      <c r="C94294"/>
    </row>
    <row r="94295" spans="1:3" x14ac:dyDescent="0.25">
      <c r="A94295"/>
      <c r="C94295"/>
    </row>
    <row r="94296" spans="1:3" x14ac:dyDescent="0.25">
      <c r="A94296"/>
      <c r="C94296"/>
    </row>
    <row r="94297" spans="1:3" x14ac:dyDescent="0.25">
      <c r="A94297"/>
      <c r="C94297"/>
    </row>
    <row r="94298" spans="1:3" x14ac:dyDescent="0.25">
      <c r="A94298"/>
      <c r="C94298"/>
    </row>
    <row r="94299" spans="1:3" x14ac:dyDescent="0.25">
      <c r="A94299"/>
      <c r="C94299"/>
    </row>
    <row r="94300" spans="1:3" x14ac:dyDescent="0.25">
      <c r="A94300"/>
      <c r="C94300"/>
    </row>
    <row r="94301" spans="1:3" x14ac:dyDescent="0.25">
      <c r="A94301"/>
      <c r="C94301"/>
    </row>
    <row r="94302" spans="1:3" x14ac:dyDescent="0.25">
      <c r="A94302"/>
      <c r="C94302"/>
    </row>
    <row r="94303" spans="1:3" x14ac:dyDescent="0.25">
      <c r="A94303"/>
      <c r="C94303"/>
    </row>
    <row r="94304" spans="1:3" x14ac:dyDescent="0.25">
      <c r="A94304"/>
      <c r="C94304"/>
    </row>
    <row r="94305" spans="1:3" x14ac:dyDescent="0.25">
      <c r="A94305"/>
      <c r="C94305"/>
    </row>
    <row r="94306" spans="1:3" x14ac:dyDescent="0.25">
      <c r="A94306"/>
      <c r="C94306"/>
    </row>
    <row r="94307" spans="1:3" x14ac:dyDescent="0.25">
      <c r="A94307"/>
      <c r="C94307"/>
    </row>
    <row r="94308" spans="1:3" x14ac:dyDescent="0.25">
      <c r="A94308"/>
      <c r="C94308"/>
    </row>
    <row r="94309" spans="1:3" x14ac:dyDescent="0.25">
      <c r="A94309"/>
      <c r="C94309"/>
    </row>
    <row r="94310" spans="1:3" x14ac:dyDescent="0.25">
      <c r="A94310"/>
      <c r="C94310"/>
    </row>
    <row r="94311" spans="1:3" x14ac:dyDescent="0.25">
      <c r="A94311"/>
      <c r="C94311"/>
    </row>
    <row r="94312" spans="1:3" x14ac:dyDescent="0.25">
      <c r="A94312"/>
      <c r="C94312"/>
    </row>
    <row r="94313" spans="1:3" x14ac:dyDescent="0.25">
      <c r="A94313"/>
      <c r="C94313"/>
    </row>
    <row r="94314" spans="1:3" x14ac:dyDescent="0.25">
      <c r="A94314"/>
      <c r="C94314"/>
    </row>
    <row r="94315" spans="1:3" x14ac:dyDescent="0.25">
      <c r="A94315"/>
      <c r="C94315"/>
    </row>
    <row r="94316" spans="1:3" x14ac:dyDescent="0.25">
      <c r="A94316"/>
      <c r="C94316"/>
    </row>
    <row r="94317" spans="1:3" x14ac:dyDescent="0.25">
      <c r="A94317"/>
      <c r="C94317"/>
    </row>
    <row r="94318" spans="1:3" x14ac:dyDescent="0.25">
      <c r="A94318"/>
      <c r="C94318"/>
    </row>
    <row r="94319" spans="1:3" x14ac:dyDescent="0.25">
      <c r="A94319"/>
      <c r="C94319"/>
    </row>
    <row r="94320" spans="1:3" x14ac:dyDescent="0.25">
      <c r="A94320"/>
      <c r="C94320"/>
    </row>
    <row r="94321" spans="1:3" x14ac:dyDescent="0.25">
      <c r="A94321"/>
      <c r="C94321"/>
    </row>
    <row r="94322" spans="1:3" x14ac:dyDescent="0.25">
      <c r="A94322"/>
      <c r="C94322"/>
    </row>
    <row r="94323" spans="1:3" x14ac:dyDescent="0.25">
      <c r="A94323"/>
      <c r="C94323"/>
    </row>
    <row r="94324" spans="1:3" x14ac:dyDescent="0.25">
      <c r="A94324"/>
      <c r="C94324"/>
    </row>
    <row r="94325" spans="1:3" x14ac:dyDescent="0.25">
      <c r="A94325"/>
      <c r="C94325"/>
    </row>
    <row r="94326" spans="1:3" x14ac:dyDescent="0.25">
      <c r="A94326"/>
      <c r="C94326"/>
    </row>
    <row r="94327" spans="1:3" x14ac:dyDescent="0.25">
      <c r="A94327"/>
      <c r="C94327"/>
    </row>
    <row r="94328" spans="1:3" x14ac:dyDescent="0.25">
      <c r="A94328"/>
      <c r="C94328"/>
    </row>
    <row r="94329" spans="1:3" x14ac:dyDescent="0.25">
      <c r="A94329"/>
      <c r="C94329"/>
    </row>
    <row r="94330" spans="1:3" x14ac:dyDescent="0.25">
      <c r="A94330"/>
      <c r="C94330"/>
    </row>
    <row r="94331" spans="1:3" x14ac:dyDescent="0.25">
      <c r="A94331"/>
      <c r="C94331"/>
    </row>
    <row r="94332" spans="1:3" x14ac:dyDescent="0.25">
      <c r="A94332"/>
      <c r="C94332"/>
    </row>
    <row r="94333" spans="1:3" x14ac:dyDescent="0.25">
      <c r="A94333"/>
      <c r="C94333"/>
    </row>
    <row r="94334" spans="1:3" x14ac:dyDescent="0.25">
      <c r="A94334"/>
      <c r="C94334"/>
    </row>
    <row r="94335" spans="1:3" x14ac:dyDescent="0.25">
      <c r="A94335"/>
      <c r="C94335"/>
    </row>
    <row r="94336" spans="1:3" x14ac:dyDescent="0.25">
      <c r="A94336"/>
      <c r="C94336"/>
    </row>
    <row r="94337" spans="1:3" x14ac:dyDescent="0.25">
      <c r="A94337"/>
      <c r="C94337"/>
    </row>
    <row r="94338" spans="1:3" x14ac:dyDescent="0.25">
      <c r="A94338"/>
      <c r="C94338"/>
    </row>
    <row r="94339" spans="1:3" x14ac:dyDescent="0.25">
      <c r="A94339"/>
      <c r="C94339"/>
    </row>
    <row r="94340" spans="1:3" x14ac:dyDescent="0.25">
      <c r="A94340"/>
      <c r="C94340"/>
    </row>
    <row r="94341" spans="1:3" x14ac:dyDescent="0.25">
      <c r="A94341"/>
      <c r="C94341"/>
    </row>
    <row r="94342" spans="1:3" x14ac:dyDescent="0.25">
      <c r="A94342"/>
      <c r="C94342"/>
    </row>
    <row r="94343" spans="1:3" x14ac:dyDescent="0.25">
      <c r="A94343"/>
      <c r="C94343"/>
    </row>
    <row r="94344" spans="1:3" x14ac:dyDescent="0.25">
      <c r="A94344"/>
      <c r="C94344"/>
    </row>
    <row r="94345" spans="1:3" x14ac:dyDescent="0.25">
      <c r="A94345"/>
      <c r="C94345"/>
    </row>
    <row r="94346" spans="1:3" x14ac:dyDescent="0.25">
      <c r="A94346"/>
      <c r="C94346"/>
    </row>
    <row r="94347" spans="1:3" x14ac:dyDescent="0.25">
      <c r="A94347"/>
      <c r="C94347"/>
    </row>
    <row r="94348" spans="1:3" x14ac:dyDescent="0.25">
      <c r="A94348"/>
      <c r="C94348"/>
    </row>
    <row r="94349" spans="1:3" x14ac:dyDescent="0.25">
      <c r="A94349"/>
      <c r="C94349"/>
    </row>
    <row r="94350" spans="1:3" x14ac:dyDescent="0.25">
      <c r="A94350"/>
      <c r="C94350"/>
    </row>
    <row r="94351" spans="1:3" x14ac:dyDescent="0.25">
      <c r="A94351"/>
      <c r="C94351"/>
    </row>
    <row r="94352" spans="1:3" x14ac:dyDescent="0.25">
      <c r="A94352"/>
      <c r="C94352"/>
    </row>
    <row r="94353" spans="1:3" x14ac:dyDescent="0.25">
      <c r="A94353"/>
      <c r="C94353"/>
    </row>
    <row r="94354" spans="1:3" x14ac:dyDescent="0.25">
      <c r="A94354"/>
      <c r="C94354"/>
    </row>
    <row r="94355" spans="1:3" x14ac:dyDescent="0.25">
      <c r="A94355"/>
      <c r="C94355"/>
    </row>
    <row r="94356" spans="1:3" x14ac:dyDescent="0.25">
      <c r="A94356"/>
      <c r="C94356"/>
    </row>
    <row r="94357" spans="1:3" x14ac:dyDescent="0.25">
      <c r="A94357"/>
      <c r="C94357"/>
    </row>
    <row r="94358" spans="1:3" x14ac:dyDescent="0.25">
      <c r="A94358"/>
      <c r="C94358"/>
    </row>
    <row r="94359" spans="1:3" x14ac:dyDescent="0.25">
      <c r="A94359"/>
      <c r="C94359"/>
    </row>
    <row r="94360" spans="1:3" x14ac:dyDescent="0.25">
      <c r="A94360"/>
      <c r="C94360"/>
    </row>
    <row r="94361" spans="1:3" x14ac:dyDescent="0.25">
      <c r="A94361"/>
      <c r="C94361"/>
    </row>
    <row r="94362" spans="1:3" x14ac:dyDescent="0.25">
      <c r="A94362"/>
      <c r="C94362"/>
    </row>
    <row r="94363" spans="1:3" x14ac:dyDescent="0.25">
      <c r="A94363"/>
      <c r="C94363"/>
    </row>
    <row r="94364" spans="1:3" x14ac:dyDescent="0.25">
      <c r="A94364"/>
      <c r="C94364"/>
    </row>
    <row r="94365" spans="1:3" x14ac:dyDescent="0.25">
      <c r="A94365"/>
      <c r="C94365"/>
    </row>
    <row r="94366" spans="1:3" x14ac:dyDescent="0.25">
      <c r="A94366"/>
      <c r="C94366"/>
    </row>
    <row r="94367" spans="1:3" x14ac:dyDescent="0.25">
      <c r="A94367"/>
      <c r="C94367"/>
    </row>
    <row r="94368" spans="1:3" x14ac:dyDescent="0.25">
      <c r="A94368"/>
      <c r="C94368"/>
    </row>
    <row r="94369" spans="1:3" x14ac:dyDescent="0.25">
      <c r="A94369"/>
      <c r="C94369"/>
    </row>
    <row r="94370" spans="1:3" x14ac:dyDescent="0.25">
      <c r="A94370"/>
      <c r="C94370"/>
    </row>
    <row r="94371" spans="1:3" x14ac:dyDescent="0.25">
      <c r="A94371"/>
      <c r="C94371"/>
    </row>
    <row r="94372" spans="1:3" x14ac:dyDescent="0.25">
      <c r="A94372"/>
      <c r="C94372"/>
    </row>
    <row r="94373" spans="1:3" x14ac:dyDescent="0.25">
      <c r="A94373"/>
      <c r="C94373"/>
    </row>
    <row r="94374" spans="1:3" x14ac:dyDescent="0.25">
      <c r="A94374"/>
      <c r="C94374"/>
    </row>
    <row r="94375" spans="1:3" x14ac:dyDescent="0.25">
      <c r="A94375"/>
      <c r="C94375"/>
    </row>
    <row r="94376" spans="1:3" x14ac:dyDescent="0.25">
      <c r="A94376"/>
      <c r="C94376"/>
    </row>
    <row r="94377" spans="1:3" x14ac:dyDescent="0.25">
      <c r="A94377"/>
      <c r="C94377"/>
    </row>
    <row r="94378" spans="1:3" x14ac:dyDescent="0.25">
      <c r="A94378"/>
      <c r="C94378"/>
    </row>
    <row r="94379" spans="1:3" x14ac:dyDescent="0.25">
      <c r="A94379"/>
      <c r="C94379"/>
    </row>
    <row r="94380" spans="1:3" x14ac:dyDescent="0.25">
      <c r="A94380"/>
      <c r="C94380"/>
    </row>
    <row r="94381" spans="1:3" x14ac:dyDescent="0.25">
      <c r="A94381"/>
      <c r="C94381"/>
    </row>
    <row r="94382" spans="1:3" x14ac:dyDescent="0.25">
      <c r="A94382"/>
      <c r="C94382"/>
    </row>
    <row r="94383" spans="1:3" x14ac:dyDescent="0.25">
      <c r="A94383"/>
      <c r="C94383"/>
    </row>
    <row r="94384" spans="1:3" x14ac:dyDescent="0.25">
      <c r="A94384"/>
      <c r="C94384"/>
    </row>
    <row r="94385" spans="1:3" x14ac:dyDescent="0.25">
      <c r="A94385"/>
      <c r="C94385"/>
    </row>
    <row r="94386" spans="1:3" x14ac:dyDescent="0.25">
      <c r="A94386"/>
      <c r="C94386"/>
    </row>
    <row r="94387" spans="1:3" x14ac:dyDescent="0.25">
      <c r="A94387"/>
      <c r="C94387"/>
    </row>
    <row r="94388" spans="1:3" x14ac:dyDescent="0.25">
      <c r="A94388"/>
      <c r="C94388"/>
    </row>
    <row r="94389" spans="1:3" x14ac:dyDescent="0.25">
      <c r="A94389"/>
      <c r="C94389"/>
    </row>
    <row r="94390" spans="1:3" x14ac:dyDescent="0.25">
      <c r="A94390"/>
      <c r="C94390"/>
    </row>
    <row r="94391" spans="1:3" x14ac:dyDescent="0.25">
      <c r="A94391"/>
      <c r="C94391"/>
    </row>
    <row r="94392" spans="1:3" x14ac:dyDescent="0.25">
      <c r="A94392"/>
      <c r="C94392"/>
    </row>
    <row r="94393" spans="1:3" x14ac:dyDescent="0.25">
      <c r="A94393"/>
      <c r="C94393"/>
    </row>
    <row r="94394" spans="1:3" x14ac:dyDescent="0.25">
      <c r="A94394"/>
      <c r="C94394"/>
    </row>
    <row r="94395" spans="1:3" x14ac:dyDescent="0.25">
      <c r="A94395"/>
      <c r="C94395"/>
    </row>
    <row r="94396" spans="1:3" x14ac:dyDescent="0.25">
      <c r="A94396"/>
      <c r="C94396"/>
    </row>
    <row r="94397" spans="1:3" x14ac:dyDescent="0.25">
      <c r="A94397"/>
      <c r="C94397"/>
    </row>
    <row r="94398" spans="1:3" x14ac:dyDescent="0.25">
      <c r="A94398"/>
      <c r="C94398"/>
    </row>
    <row r="94399" spans="1:3" x14ac:dyDescent="0.25">
      <c r="A94399"/>
      <c r="C94399"/>
    </row>
    <row r="94400" spans="1:3" x14ac:dyDescent="0.25">
      <c r="A94400"/>
      <c r="C94400"/>
    </row>
    <row r="94401" spans="1:3" x14ac:dyDescent="0.25">
      <c r="A94401"/>
      <c r="C94401"/>
    </row>
    <row r="94402" spans="1:3" x14ac:dyDescent="0.25">
      <c r="A94402"/>
      <c r="C94402"/>
    </row>
    <row r="94403" spans="1:3" x14ac:dyDescent="0.25">
      <c r="A94403"/>
      <c r="C94403"/>
    </row>
    <row r="94404" spans="1:3" x14ac:dyDescent="0.25">
      <c r="A94404"/>
      <c r="C94404"/>
    </row>
    <row r="94405" spans="1:3" x14ac:dyDescent="0.25">
      <c r="A94405"/>
      <c r="C94405"/>
    </row>
    <row r="94406" spans="1:3" x14ac:dyDescent="0.25">
      <c r="A94406"/>
      <c r="C94406"/>
    </row>
    <row r="94407" spans="1:3" x14ac:dyDescent="0.25">
      <c r="A94407"/>
      <c r="C94407"/>
    </row>
    <row r="94408" spans="1:3" x14ac:dyDescent="0.25">
      <c r="A94408"/>
      <c r="C94408"/>
    </row>
    <row r="94409" spans="1:3" x14ac:dyDescent="0.25">
      <c r="A94409"/>
      <c r="C94409"/>
    </row>
    <row r="94410" spans="1:3" x14ac:dyDescent="0.25">
      <c r="A94410"/>
      <c r="C94410"/>
    </row>
    <row r="94411" spans="1:3" x14ac:dyDescent="0.25">
      <c r="A94411"/>
      <c r="C94411"/>
    </row>
    <row r="94412" spans="1:3" x14ac:dyDescent="0.25">
      <c r="A94412"/>
      <c r="C94412"/>
    </row>
    <row r="94413" spans="1:3" x14ac:dyDescent="0.25">
      <c r="A94413"/>
      <c r="C94413"/>
    </row>
    <row r="94414" spans="1:3" x14ac:dyDescent="0.25">
      <c r="A94414"/>
      <c r="C94414"/>
    </row>
    <row r="94415" spans="1:3" x14ac:dyDescent="0.25">
      <c r="A94415"/>
      <c r="C94415"/>
    </row>
    <row r="94416" spans="1:3" x14ac:dyDescent="0.25">
      <c r="A94416"/>
      <c r="C94416"/>
    </row>
    <row r="94417" spans="1:3" x14ac:dyDescent="0.25">
      <c r="A94417"/>
      <c r="C94417"/>
    </row>
    <row r="94418" spans="1:3" x14ac:dyDescent="0.25">
      <c r="A94418"/>
      <c r="C94418"/>
    </row>
    <row r="94419" spans="1:3" x14ac:dyDescent="0.25">
      <c r="A94419"/>
      <c r="C94419"/>
    </row>
    <row r="94420" spans="1:3" x14ac:dyDescent="0.25">
      <c r="A94420"/>
      <c r="C94420"/>
    </row>
    <row r="94421" spans="1:3" x14ac:dyDescent="0.25">
      <c r="A94421"/>
      <c r="C94421"/>
    </row>
    <row r="94422" spans="1:3" x14ac:dyDescent="0.25">
      <c r="A94422"/>
      <c r="C94422"/>
    </row>
    <row r="94423" spans="1:3" x14ac:dyDescent="0.25">
      <c r="A94423"/>
      <c r="C94423"/>
    </row>
    <row r="94424" spans="1:3" x14ac:dyDescent="0.25">
      <c r="A94424"/>
      <c r="C94424"/>
    </row>
    <row r="94425" spans="1:3" x14ac:dyDescent="0.25">
      <c r="A94425"/>
      <c r="C94425"/>
    </row>
    <row r="94426" spans="1:3" x14ac:dyDescent="0.25">
      <c r="A94426"/>
      <c r="C94426"/>
    </row>
    <row r="94427" spans="1:3" x14ac:dyDescent="0.25">
      <c r="A94427"/>
      <c r="C94427"/>
    </row>
    <row r="94428" spans="1:3" x14ac:dyDescent="0.25">
      <c r="A94428"/>
      <c r="C94428"/>
    </row>
    <row r="94429" spans="1:3" x14ac:dyDescent="0.25">
      <c r="A94429"/>
      <c r="C94429"/>
    </row>
    <row r="94430" spans="1:3" x14ac:dyDescent="0.25">
      <c r="A94430"/>
      <c r="C94430"/>
    </row>
    <row r="94431" spans="1:3" x14ac:dyDescent="0.25">
      <c r="A94431"/>
      <c r="C94431"/>
    </row>
    <row r="94432" spans="1:3" x14ac:dyDescent="0.25">
      <c r="A94432"/>
      <c r="C94432"/>
    </row>
    <row r="94433" spans="1:3" x14ac:dyDescent="0.25">
      <c r="A94433"/>
      <c r="C94433"/>
    </row>
    <row r="94434" spans="1:3" x14ac:dyDescent="0.25">
      <c r="A94434"/>
      <c r="C94434"/>
    </row>
    <row r="94435" spans="1:3" x14ac:dyDescent="0.25">
      <c r="A94435"/>
      <c r="C94435"/>
    </row>
    <row r="94436" spans="1:3" x14ac:dyDescent="0.25">
      <c r="A94436"/>
      <c r="C94436"/>
    </row>
    <row r="94437" spans="1:3" x14ac:dyDescent="0.25">
      <c r="A94437"/>
      <c r="C94437"/>
    </row>
    <row r="94438" spans="1:3" x14ac:dyDescent="0.25">
      <c r="A94438"/>
      <c r="C94438"/>
    </row>
    <row r="94439" spans="1:3" x14ac:dyDescent="0.25">
      <c r="A94439"/>
      <c r="C94439"/>
    </row>
    <row r="94440" spans="1:3" x14ac:dyDescent="0.25">
      <c r="A94440"/>
      <c r="C94440"/>
    </row>
    <row r="94441" spans="1:3" x14ac:dyDescent="0.25">
      <c r="A94441"/>
      <c r="C94441"/>
    </row>
    <row r="94442" spans="1:3" x14ac:dyDescent="0.25">
      <c r="A94442"/>
      <c r="C94442"/>
    </row>
    <row r="94443" spans="1:3" x14ac:dyDescent="0.25">
      <c r="A94443"/>
      <c r="C94443"/>
    </row>
    <row r="94444" spans="1:3" x14ac:dyDescent="0.25">
      <c r="A94444"/>
      <c r="C94444"/>
    </row>
    <row r="94445" spans="1:3" x14ac:dyDescent="0.25">
      <c r="A94445"/>
      <c r="C94445"/>
    </row>
    <row r="94446" spans="1:3" x14ac:dyDescent="0.25">
      <c r="A94446"/>
      <c r="C94446"/>
    </row>
    <row r="94447" spans="1:3" x14ac:dyDescent="0.25">
      <c r="A94447"/>
      <c r="C94447"/>
    </row>
    <row r="94448" spans="1:3" x14ac:dyDescent="0.25">
      <c r="A94448"/>
      <c r="C94448"/>
    </row>
    <row r="94449" spans="1:3" x14ac:dyDescent="0.25">
      <c r="A94449"/>
      <c r="C94449"/>
    </row>
    <row r="94450" spans="1:3" x14ac:dyDescent="0.25">
      <c r="A94450"/>
      <c r="C94450"/>
    </row>
    <row r="94451" spans="1:3" x14ac:dyDescent="0.25">
      <c r="A94451"/>
      <c r="C94451"/>
    </row>
    <row r="94452" spans="1:3" x14ac:dyDescent="0.25">
      <c r="A94452"/>
      <c r="C94452"/>
    </row>
    <row r="94453" spans="1:3" x14ac:dyDescent="0.25">
      <c r="A94453"/>
      <c r="C94453"/>
    </row>
    <row r="94454" spans="1:3" x14ac:dyDescent="0.25">
      <c r="A94454"/>
      <c r="C94454"/>
    </row>
    <row r="94455" spans="1:3" x14ac:dyDescent="0.25">
      <c r="A94455"/>
      <c r="C94455"/>
    </row>
    <row r="94456" spans="1:3" x14ac:dyDescent="0.25">
      <c r="A94456"/>
      <c r="C94456"/>
    </row>
    <row r="94457" spans="1:3" x14ac:dyDescent="0.25">
      <c r="A94457"/>
      <c r="C94457"/>
    </row>
    <row r="94458" spans="1:3" x14ac:dyDescent="0.25">
      <c r="A94458"/>
      <c r="C94458"/>
    </row>
    <row r="94459" spans="1:3" x14ac:dyDescent="0.25">
      <c r="A94459"/>
      <c r="C94459"/>
    </row>
    <row r="94460" spans="1:3" x14ac:dyDescent="0.25">
      <c r="A94460"/>
      <c r="C94460"/>
    </row>
    <row r="94461" spans="1:3" x14ac:dyDescent="0.25">
      <c r="A94461"/>
      <c r="C94461"/>
    </row>
    <row r="94462" spans="1:3" x14ac:dyDescent="0.25">
      <c r="A94462"/>
      <c r="C94462"/>
    </row>
    <row r="94463" spans="1:3" x14ac:dyDescent="0.25">
      <c r="A94463"/>
      <c r="C94463"/>
    </row>
    <row r="94464" spans="1:3" x14ac:dyDescent="0.25">
      <c r="A94464"/>
      <c r="C94464"/>
    </row>
    <row r="94465" spans="1:3" x14ac:dyDescent="0.25">
      <c r="A94465"/>
      <c r="C94465"/>
    </row>
    <row r="94466" spans="1:3" x14ac:dyDescent="0.25">
      <c r="A94466"/>
      <c r="C94466"/>
    </row>
    <row r="94467" spans="1:3" x14ac:dyDescent="0.25">
      <c r="A94467"/>
      <c r="C94467"/>
    </row>
    <row r="94468" spans="1:3" x14ac:dyDescent="0.25">
      <c r="A94468"/>
      <c r="C94468"/>
    </row>
    <row r="94469" spans="1:3" x14ac:dyDescent="0.25">
      <c r="A94469"/>
      <c r="C94469"/>
    </row>
    <row r="94470" spans="1:3" x14ac:dyDescent="0.25">
      <c r="A94470"/>
      <c r="C94470"/>
    </row>
    <row r="94471" spans="1:3" x14ac:dyDescent="0.25">
      <c r="A94471"/>
      <c r="C94471"/>
    </row>
    <row r="94472" spans="1:3" x14ac:dyDescent="0.25">
      <c r="A94472"/>
      <c r="C94472"/>
    </row>
    <row r="94473" spans="1:3" x14ac:dyDescent="0.25">
      <c r="A94473"/>
      <c r="C94473"/>
    </row>
    <row r="94474" spans="1:3" x14ac:dyDescent="0.25">
      <c r="A94474"/>
      <c r="C94474"/>
    </row>
    <row r="94475" spans="1:3" x14ac:dyDescent="0.25">
      <c r="A94475"/>
      <c r="C94475"/>
    </row>
    <row r="94476" spans="1:3" x14ac:dyDescent="0.25">
      <c r="A94476"/>
      <c r="C94476"/>
    </row>
    <row r="94477" spans="1:3" x14ac:dyDescent="0.25">
      <c r="A94477"/>
      <c r="C94477"/>
    </row>
    <row r="94478" spans="1:3" x14ac:dyDescent="0.25">
      <c r="A94478"/>
      <c r="C94478"/>
    </row>
    <row r="94479" spans="1:3" x14ac:dyDescent="0.25">
      <c r="A94479"/>
      <c r="C94479"/>
    </row>
    <row r="94480" spans="1:3" x14ac:dyDescent="0.25">
      <c r="A94480"/>
      <c r="C94480"/>
    </row>
    <row r="94481" spans="1:3" x14ac:dyDescent="0.25">
      <c r="A94481"/>
      <c r="C94481"/>
    </row>
    <row r="94482" spans="1:3" x14ac:dyDescent="0.25">
      <c r="A94482"/>
      <c r="C94482"/>
    </row>
    <row r="94483" spans="1:3" x14ac:dyDescent="0.25">
      <c r="A94483"/>
      <c r="C94483"/>
    </row>
    <row r="94484" spans="1:3" x14ac:dyDescent="0.25">
      <c r="A94484"/>
      <c r="C94484"/>
    </row>
    <row r="94485" spans="1:3" x14ac:dyDescent="0.25">
      <c r="A94485"/>
      <c r="C94485"/>
    </row>
    <row r="94486" spans="1:3" x14ac:dyDescent="0.25">
      <c r="A94486"/>
      <c r="C94486"/>
    </row>
    <row r="94487" spans="1:3" x14ac:dyDescent="0.25">
      <c r="A94487"/>
      <c r="C94487"/>
    </row>
    <row r="94488" spans="1:3" x14ac:dyDescent="0.25">
      <c r="A94488"/>
      <c r="C94488"/>
    </row>
    <row r="94489" spans="1:3" x14ac:dyDescent="0.25">
      <c r="A94489"/>
      <c r="C94489"/>
    </row>
    <row r="94490" spans="1:3" x14ac:dyDescent="0.25">
      <c r="A94490"/>
      <c r="C94490"/>
    </row>
    <row r="94491" spans="1:3" x14ac:dyDescent="0.25">
      <c r="A94491"/>
      <c r="C94491"/>
    </row>
    <row r="94492" spans="1:3" x14ac:dyDescent="0.25">
      <c r="A94492"/>
      <c r="C94492"/>
    </row>
    <row r="94493" spans="1:3" x14ac:dyDescent="0.25">
      <c r="A94493"/>
      <c r="C94493"/>
    </row>
    <row r="94494" spans="1:3" x14ac:dyDescent="0.25">
      <c r="A94494"/>
      <c r="C94494"/>
    </row>
    <row r="94495" spans="1:3" x14ac:dyDescent="0.25">
      <c r="A94495"/>
      <c r="C94495"/>
    </row>
    <row r="94496" spans="1:3" x14ac:dyDescent="0.25">
      <c r="A94496"/>
      <c r="C94496"/>
    </row>
    <row r="94497" spans="1:3" x14ac:dyDescent="0.25">
      <c r="A94497"/>
      <c r="C94497"/>
    </row>
    <row r="94498" spans="1:3" x14ac:dyDescent="0.25">
      <c r="A94498"/>
      <c r="C94498"/>
    </row>
    <row r="94499" spans="1:3" x14ac:dyDescent="0.25">
      <c r="A94499"/>
      <c r="C94499"/>
    </row>
    <row r="94500" spans="1:3" x14ac:dyDescent="0.25">
      <c r="A94500"/>
      <c r="C94500"/>
    </row>
    <row r="94501" spans="1:3" x14ac:dyDescent="0.25">
      <c r="A94501"/>
      <c r="C94501"/>
    </row>
    <row r="94502" spans="1:3" x14ac:dyDescent="0.25">
      <c r="A94502"/>
      <c r="C94502"/>
    </row>
    <row r="94503" spans="1:3" x14ac:dyDescent="0.25">
      <c r="A94503"/>
      <c r="C94503"/>
    </row>
    <row r="94504" spans="1:3" x14ac:dyDescent="0.25">
      <c r="A94504"/>
      <c r="C94504"/>
    </row>
    <row r="94505" spans="1:3" x14ac:dyDescent="0.25">
      <c r="A94505"/>
      <c r="C94505"/>
    </row>
    <row r="94506" spans="1:3" x14ac:dyDescent="0.25">
      <c r="A94506"/>
      <c r="C94506"/>
    </row>
    <row r="94507" spans="1:3" x14ac:dyDescent="0.25">
      <c r="A94507"/>
      <c r="C94507"/>
    </row>
    <row r="94508" spans="1:3" x14ac:dyDescent="0.25">
      <c r="A94508"/>
      <c r="C94508"/>
    </row>
    <row r="94509" spans="1:3" x14ac:dyDescent="0.25">
      <c r="A94509"/>
      <c r="C94509"/>
    </row>
    <row r="94510" spans="1:3" x14ac:dyDescent="0.25">
      <c r="A94510"/>
      <c r="C94510"/>
    </row>
    <row r="94511" spans="1:3" x14ac:dyDescent="0.25">
      <c r="A94511"/>
      <c r="C94511"/>
    </row>
    <row r="94512" spans="1:3" x14ac:dyDescent="0.25">
      <c r="A94512"/>
      <c r="C94512"/>
    </row>
    <row r="94513" spans="1:3" x14ac:dyDescent="0.25">
      <c r="A94513"/>
      <c r="C94513"/>
    </row>
    <row r="94514" spans="1:3" x14ac:dyDescent="0.25">
      <c r="A94514"/>
      <c r="C94514"/>
    </row>
    <row r="94515" spans="1:3" x14ac:dyDescent="0.25">
      <c r="A94515"/>
      <c r="C94515"/>
    </row>
    <row r="94516" spans="1:3" x14ac:dyDescent="0.25">
      <c r="A94516"/>
      <c r="C94516"/>
    </row>
    <row r="94517" spans="1:3" x14ac:dyDescent="0.25">
      <c r="A94517"/>
      <c r="C94517"/>
    </row>
    <row r="94518" spans="1:3" x14ac:dyDescent="0.25">
      <c r="A94518"/>
      <c r="C94518"/>
    </row>
    <row r="94519" spans="1:3" x14ac:dyDescent="0.25">
      <c r="A94519"/>
      <c r="C94519"/>
    </row>
    <row r="94520" spans="1:3" x14ac:dyDescent="0.25">
      <c r="A94520"/>
      <c r="C94520"/>
    </row>
    <row r="94521" spans="1:3" x14ac:dyDescent="0.25">
      <c r="A94521"/>
      <c r="C94521"/>
    </row>
    <row r="94522" spans="1:3" x14ac:dyDescent="0.25">
      <c r="A94522"/>
      <c r="C94522"/>
    </row>
    <row r="94523" spans="1:3" x14ac:dyDescent="0.25">
      <c r="A94523"/>
      <c r="C94523"/>
    </row>
    <row r="94524" spans="1:3" x14ac:dyDescent="0.25">
      <c r="A94524"/>
      <c r="C94524"/>
    </row>
    <row r="94525" spans="1:3" x14ac:dyDescent="0.25">
      <c r="A94525"/>
      <c r="C94525"/>
    </row>
    <row r="94526" spans="1:3" x14ac:dyDescent="0.25">
      <c r="A94526"/>
      <c r="C94526"/>
    </row>
    <row r="94527" spans="1:3" x14ac:dyDescent="0.25">
      <c r="A94527"/>
      <c r="C94527"/>
    </row>
    <row r="94528" spans="1:3" x14ac:dyDescent="0.25">
      <c r="A94528"/>
      <c r="C94528"/>
    </row>
    <row r="94529" spans="1:3" x14ac:dyDescent="0.25">
      <c r="A94529"/>
      <c r="C94529"/>
    </row>
    <row r="94530" spans="1:3" x14ac:dyDescent="0.25">
      <c r="A94530"/>
      <c r="C94530"/>
    </row>
    <row r="94531" spans="1:3" x14ac:dyDescent="0.25">
      <c r="A94531"/>
      <c r="C94531"/>
    </row>
    <row r="94532" spans="1:3" x14ac:dyDescent="0.25">
      <c r="A94532"/>
      <c r="C94532"/>
    </row>
    <row r="94533" spans="1:3" x14ac:dyDescent="0.25">
      <c r="A94533"/>
      <c r="C94533"/>
    </row>
    <row r="94534" spans="1:3" x14ac:dyDescent="0.25">
      <c r="A94534"/>
      <c r="C94534"/>
    </row>
    <row r="94535" spans="1:3" x14ac:dyDescent="0.25">
      <c r="A94535"/>
      <c r="C94535"/>
    </row>
    <row r="94536" spans="1:3" x14ac:dyDescent="0.25">
      <c r="A94536"/>
      <c r="C94536"/>
    </row>
    <row r="94537" spans="1:3" x14ac:dyDescent="0.25">
      <c r="A94537"/>
      <c r="C94537"/>
    </row>
    <row r="94538" spans="1:3" x14ac:dyDescent="0.25">
      <c r="A94538"/>
      <c r="C94538"/>
    </row>
    <row r="94539" spans="1:3" x14ac:dyDescent="0.25">
      <c r="A94539"/>
      <c r="C94539"/>
    </row>
    <row r="94540" spans="1:3" x14ac:dyDescent="0.25">
      <c r="A94540"/>
      <c r="C94540"/>
    </row>
    <row r="94541" spans="1:3" x14ac:dyDescent="0.25">
      <c r="A94541"/>
      <c r="C94541"/>
    </row>
    <row r="94542" spans="1:3" x14ac:dyDescent="0.25">
      <c r="A94542"/>
      <c r="C94542"/>
    </row>
    <row r="94543" spans="1:3" x14ac:dyDescent="0.25">
      <c r="A94543"/>
      <c r="C94543"/>
    </row>
    <row r="94544" spans="1:3" x14ac:dyDescent="0.25">
      <c r="A94544"/>
      <c r="C94544"/>
    </row>
    <row r="94545" spans="1:3" x14ac:dyDescent="0.25">
      <c r="A94545"/>
      <c r="C94545"/>
    </row>
    <row r="94546" spans="1:3" x14ac:dyDescent="0.25">
      <c r="A94546"/>
      <c r="C94546"/>
    </row>
    <row r="94547" spans="1:3" x14ac:dyDescent="0.25">
      <c r="A94547"/>
      <c r="C94547"/>
    </row>
    <row r="94548" spans="1:3" x14ac:dyDescent="0.25">
      <c r="A94548"/>
      <c r="C94548"/>
    </row>
    <row r="94549" spans="1:3" x14ac:dyDescent="0.25">
      <c r="A94549"/>
      <c r="C94549"/>
    </row>
    <row r="94550" spans="1:3" x14ac:dyDescent="0.25">
      <c r="A94550"/>
      <c r="C94550"/>
    </row>
    <row r="94551" spans="1:3" x14ac:dyDescent="0.25">
      <c r="A94551"/>
      <c r="C94551"/>
    </row>
    <row r="94552" spans="1:3" x14ac:dyDescent="0.25">
      <c r="A94552"/>
      <c r="C94552"/>
    </row>
    <row r="94553" spans="1:3" x14ac:dyDescent="0.25">
      <c r="A94553"/>
      <c r="C94553"/>
    </row>
    <row r="94554" spans="1:3" x14ac:dyDescent="0.25">
      <c r="A94554"/>
      <c r="C94554"/>
    </row>
    <row r="94555" spans="1:3" x14ac:dyDescent="0.25">
      <c r="A94555"/>
      <c r="C94555"/>
    </row>
    <row r="94556" spans="1:3" x14ac:dyDescent="0.25">
      <c r="A94556"/>
      <c r="C94556"/>
    </row>
    <row r="94557" spans="1:3" x14ac:dyDescent="0.25">
      <c r="A94557"/>
      <c r="C94557"/>
    </row>
    <row r="94558" spans="1:3" x14ac:dyDescent="0.25">
      <c r="A94558"/>
      <c r="C94558"/>
    </row>
    <row r="94559" spans="1:3" x14ac:dyDescent="0.25">
      <c r="A94559"/>
      <c r="C94559"/>
    </row>
    <row r="94560" spans="1:3" x14ac:dyDescent="0.25">
      <c r="A94560"/>
      <c r="C94560"/>
    </row>
    <row r="94561" spans="1:3" x14ac:dyDescent="0.25">
      <c r="A94561"/>
      <c r="C94561"/>
    </row>
    <row r="94562" spans="1:3" x14ac:dyDescent="0.25">
      <c r="A94562"/>
      <c r="C94562"/>
    </row>
    <row r="94563" spans="1:3" x14ac:dyDescent="0.25">
      <c r="A94563"/>
      <c r="C94563"/>
    </row>
    <row r="94564" spans="1:3" x14ac:dyDescent="0.25">
      <c r="A94564"/>
      <c r="C94564"/>
    </row>
    <row r="94565" spans="1:3" x14ac:dyDescent="0.25">
      <c r="A94565"/>
      <c r="C94565"/>
    </row>
    <row r="94566" spans="1:3" x14ac:dyDescent="0.25">
      <c r="A94566"/>
      <c r="C94566"/>
    </row>
    <row r="94567" spans="1:3" x14ac:dyDescent="0.25">
      <c r="A94567"/>
      <c r="C94567"/>
    </row>
    <row r="94568" spans="1:3" x14ac:dyDescent="0.25">
      <c r="A94568"/>
      <c r="C94568"/>
    </row>
    <row r="94569" spans="1:3" x14ac:dyDescent="0.25">
      <c r="A94569"/>
      <c r="C94569"/>
    </row>
    <row r="94570" spans="1:3" x14ac:dyDescent="0.25">
      <c r="A94570"/>
      <c r="C94570"/>
    </row>
    <row r="94571" spans="1:3" x14ac:dyDescent="0.25">
      <c r="A94571"/>
      <c r="C94571"/>
    </row>
    <row r="94572" spans="1:3" x14ac:dyDescent="0.25">
      <c r="A94572"/>
      <c r="C94572"/>
    </row>
    <row r="94573" spans="1:3" x14ac:dyDescent="0.25">
      <c r="A94573"/>
      <c r="C94573"/>
    </row>
    <row r="94574" spans="1:3" x14ac:dyDescent="0.25">
      <c r="A94574"/>
      <c r="C94574"/>
    </row>
    <row r="94575" spans="1:3" x14ac:dyDescent="0.25">
      <c r="A94575"/>
      <c r="C94575"/>
    </row>
    <row r="94576" spans="1:3" x14ac:dyDescent="0.25">
      <c r="A94576"/>
      <c r="C94576"/>
    </row>
    <row r="94577" spans="1:3" x14ac:dyDescent="0.25">
      <c r="A94577"/>
      <c r="C94577"/>
    </row>
    <row r="94578" spans="1:3" x14ac:dyDescent="0.25">
      <c r="A94578"/>
      <c r="C94578"/>
    </row>
    <row r="94579" spans="1:3" x14ac:dyDescent="0.25">
      <c r="A94579"/>
      <c r="C94579"/>
    </row>
    <row r="94580" spans="1:3" x14ac:dyDescent="0.25">
      <c r="A94580"/>
      <c r="C94580"/>
    </row>
    <row r="94581" spans="1:3" x14ac:dyDescent="0.25">
      <c r="A94581"/>
      <c r="C94581"/>
    </row>
    <row r="94582" spans="1:3" x14ac:dyDescent="0.25">
      <c r="A94582"/>
      <c r="C94582"/>
    </row>
    <row r="94583" spans="1:3" x14ac:dyDescent="0.25">
      <c r="A94583"/>
      <c r="C94583"/>
    </row>
    <row r="94584" spans="1:3" x14ac:dyDescent="0.25">
      <c r="A94584"/>
      <c r="C94584"/>
    </row>
    <row r="94585" spans="1:3" x14ac:dyDescent="0.25">
      <c r="A94585"/>
      <c r="C94585"/>
    </row>
    <row r="94586" spans="1:3" x14ac:dyDescent="0.25">
      <c r="A94586"/>
      <c r="C94586"/>
    </row>
    <row r="94587" spans="1:3" x14ac:dyDescent="0.25">
      <c r="A94587"/>
      <c r="C94587"/>
    </row>
    <row r="94588" spans="1:3" x14ac:dyDescent="0.25">
      <c r="A94588"/>
      <c r="C94588"/>
    </row>
    <row r="94589" spans="1:3" x14ac:dyDescent="0.25">
      <c r="A94589"/>
      <c r="C94589"/>
    </row>
    <row r="94590" spans="1:3" x14ac:dyDescent="0.25">
      <c r="A94590"/>
      <c r="C94590"/>
    </row>
    <row r="94591" spans="1:3" x14ac:dyDescent="0.25">
      <c r="A94591"/>
      <c r="C94591"/>
    </row>
    <row r="94592" spans="1:3" x14ac:dyDescent="0.25">
      <c r="A94592"/>
      <c r="C94592"/>
    </row>
    <row r="94593" spans="1:3" x14ac:dyDescent="0.25">
      <c r="A94593"/>
      <c r="C94593"/>
    </row>
    <row r="94594" spans="1:3" x14ac:dyDescent="0.25">
      <c r="A94594"/>
      <c r="C94594"/>
    </row>
    <row r="94595" spans="1:3" x14ac:dyDescent="0.25">
      <c r="A94595"/>
      <c r="C94595"/>
    </row>
    <row r="94596" spans="1:3" x14ac:dyDescent="0.25">
      <c r="A94596"/>
      <c r="C94596"/>
    </row>
    <row r="94597" spans="1:3" x14ac:dyDescent="0.25">
      <c r="A94597"/>
      <c r="C94597"/>
    </row>
    <row r="94598" spans="1:3" x14ac:dyDescent="0.25">
      <c r="A94598"/>
      <c r="C94598"/>
    </row>
    <row r="94599" spans="1:3" x14ac:dyDescent="0.25">
      <c r="A94599"/>
      <c r="C94599"/>
    </row>
    <row r="94600" spans="1:3" x14ac:dyDescent="0.25">
      <c r="A94600"/>
      <c r="C94600"/>
    </row>
    <row r="94601" spans="1:3" x14ac:dyDescent="0.25">
      <c r="A94601"/>
      <c r="C94601"/>
    </row>
    <row r="94602" spans="1:3" x14ac:dyDescent="0.25">
      <c r="A94602"/>
      <c r="C94602"/>
    </row>
    <row r="94603" spans="1:3" x14ac:dyDescent="0.25">
      <c r="A94603"/>
      <c r="C94603"/>
    </row>
    <row r="94604" spans="1:3" x14ac:dyDescent="0.25">
      <c r="A94604"/>
      <c r="C94604"/>
    </row>
    <row r="94605" spans="1:3" x14ac:dyDescent="0.25">
      <c r="A94605"/>
      <c r="C94605"/>
    </row>
    <row r="94606" spans="1:3" x14ac:dyDescent="0.25">
      <c r="A94606"/>
      <c r="C94606"/>
    </row>
    <row r="94607" spans="1:3" x14ac:dyDescent="0.25">
      <c r="A94607"/>
      <c r="C94607"/>
    </row>
    <row r="94608" spans="1:3" x14ac:dyDescent="0.25">
      <c r="A94608"/>
      <c r="C94608"/>
    </row>
    <row r="94609" spans="1:3" x14ac:dyDescent="0.25">
      <c r="A94609"/>
      <c r="C94609"/>
    </row>
    <row r="94610" spans="1:3" x14ac:dyDescent="0.25">
      <c r="A94610"/>
      <c r="C94610"/>
    </row>
    <row r="94611" spans="1:3" x14ac:dyDescent="0.25">
      <c r="A94611"/>
      <c r="C94611"/>
    </row>
    <row r="94612" spans="1:3" x14ac:dyDescent="0.25">
      <c r="A94612"/>
      <c r="C94612"/>
    </row>
    <row r="94613" spans="1:3" x14ac:dyDescent="0.25">
      <c r="A94613"/>
      <c r="C94613"/>
    </row>
    <row r="94614" spans="1:3" x14ac:dyDescent="0.25">
      <c r="A94614"/>
      <c r="C94614"/>
    </row>
    <row r="94615" spans="1:3" x14ac:dyDescent="0.25">
      <c r="A94615"/>
      <c r="C94615"/>
    </row>
    <row r="94616" spans="1:3" x14ac:dyDescent="0.25">
      <c r="A94616"/>
      <c r="C94616"/>
    </row>
    <row r="94617" spans="1:3" x14ac:dyDescent="0.25">
      <c r="A94617"/>
      <c r="C94617"/>
    </row>
    <row r="94618" spans="1:3" x14ac:dyDescent="0.25">
      <c r="A94618"/>
      <c r="C94618"/>
    </row>
    <row r="94619" spans="1:3" x14ac:dyDescent="0.25">
      <c r="A94619"/>
      <c r="C94619"/>
    </row>
    <row r="94620" spans="1:3" x14ac:dyDescent="0.25">
      <c r="A94620"/>
      <c r="C94620"/>
    </row>
    <row r="94621" spans="1:3" x14ac:dyDescent="0.25">
      <c r="A94621"/>
      <c r="C94621"/>
    </row>
    <row r="94622" spans="1:3" x14ac:dyDescent="0.25">
      <c r="A94622"/>
      <c r="C94622"/>
    </row>
    <row r="94623" spans="1:3" x14ac:dyDescent="0.25">
      <c r="A94623"/>
      <c r="C94623"/>
    </row>
    <row r="94624" spans="1:3" x14ac:dyDescent="0.25">
      <c r="A94624"/>
      <c r="C94624"/>
    </row>
    <row r="94625" spans="1:3" x14ac:dyDescent="0.25">
      <c r="A94625"/>
      <c r="C94625"/>
    </row>
    <row r="94626" spans="1:3" x14ac:dyDescent="0.25">
      <c r="A94626"/>
      <c r="C94626"/>
    </row>
    <row r="94627" spans="1:3" x14ac:dyDescent="0.25">
      <c r="A94627"/>
      <c r="C94627"/>
    </row>
    <row r="94628" spans="1:3" x14ac:dyDescent="0.25">
      <c r="A94628"/>
      <c r="C94628"/>
    </row>
    <row r="94629" spans="1:3" x14ac:dyDescent="0.25">
      <c r="A94629"/>
      <c r="C94629"/>
    </row>
    <row r="94630" spans="1:3" x14ac:dyDescent="0.25">
      <c r="A94630"/>
      <c r="C94630"/>
    </row>
    <row r="94631" spans="1:3" x14ac:dyDescent="0.25">
      <c r="A94631"/>
      <c r="C94631"/>
    </row>
    <row r="94632" spans="1:3" x14ac:dyDescent="0.25">
      <c r="A94632"/>
      <c r="C94632"/>
    </row>
    <row r="94633" spans="1:3" x14ac:dyDescent="0.25">
      <c r="A94633"/>
      <c r="C94633"/>
    </row>
    <row r="94634" spans="1:3" x14ac:dyDescent="0.25">
      <c r="A94634"/>
      <c r="C94634"/>
    </row>
    <row r="94635" spans="1:3" x14ac:dyDescent="0.25">
      <c r="A94635"/>
      <c r="C94635"/>
    </row>
    <row r="94636" spans="1:3" x14ac:dyDescent="0.25">
      <c r="A94636"/>
      <c r="C94636"/>
    </row>
    <row r="94637" spans="1:3" x14ac:dyDescent="0.25">
      <c r="A94637"/>
      <c r="C94637"/>
    </row>
    <row r="94638" spans="1:3" x14ac:dyDescent="0.25">
      <c r="A94638"/>
      <c r="C94638"/>
    </row>
    <row r="94639" spans="1:3" x14ac:dyDescent="0.25">
      <c r="A94639"/>
      <c r="C94639"/>
    </row>
    <row r="94640" spans="1:3" x14ac:dyDescent="0.25">
      <c r="A94640"/>
      <c r="C94640"/>
    </row>
    <row r="94641" spans="1:3" x14ac:dyDescent="0.25">
      <c r="A94641"/>
      <c r="C94641"/>
    </row>
    <row r="94642" spans="1:3" x14ac:dyDescent="0.25">
      <c r="A94642"/>
      <c r="C94642"/>
    </row>
    <row r="94643" spans="1:3" x14ac:dyDescent="0.25">
      <c r="A94643"/>
      <c r="C94643"/>
    </row>
    <row r="94644" spans="1:3" x14ac:dyDescent="0.25">
      <c r="A94644"/>
      <c r="C94644"/>
    </row>
    <row r="94645" spans="1:3" x14ac:dyDescent="0.25">
      <c r="A94645"/>
      <c r="C94645"/>
    </row>
    <row r="94646" spans="1:3" x14ac:dyDescent="0.25">
      <c r="A94646"/>
      <c r="C94646"/>
    </row>
    <row r="94647" spans="1:3" x14ac:dyDescent="0.25">
      <c r="A94647"/>
      <c r="C94647"/>
    </row>
    <row r="94648" spans="1:3" x14ac:dyDescent="0.25">
      <c r="A94648"/>
      <c r="C94648"/>
    </row>
    <row r="94649" spans="1:3" x14ac:dyDescent="0.25">
      <c r="A94649"/>
      <c r="C94649"/>
    </row>
    <row r="94650" spans="1:3" x14ac:dyDescent="0.25">
      <c r="A94650"/>
      <c r="C94650"/>
    </row>
    <row r="94651" spans="1:3" x14ac:dyDescent="0.25">
      <c r="A94651"/>
      <c r="C94651"/>
    </row>
    <row r="94652" spans="1:3" x14ac:dyDescent="0.25">
      <c r="A94652"/>
      <c r="C94652"/>
    </row>
    <row r="94653" spans="1:3" x14ac:dyDescent="0.25">
      <c r="A94653"/>
      <c r="C94653"/>
    </row>
    <row r="94654" spans="1:3" x14ac:dyDescent="0.25">
      <c r="A94654"/>
      <c r="C94654"/>
    </row>
    <row r="94655" spans="1:3" x14ac:dyDescent="0.25">
      <c r="A94655"/>
      <c r="C94655"/>
    </row>
    <row r="94656" spans="1:3" x14ac:dyDescent="0.25">
      <c r="A94656"/>
      <c r="C94656"/>
    </row>
    <row r="94657" spans="1:3" x14ac:dyDescent="0.25">
      <c r="A94657"/>
      <c r="C94657"/>
    </row>
    <row r="94658" spans="1:3" x14ac:dyDescent="0.25">
      <c r="A94658"/>
      <c r="C94658"/>
    </row>
    <row r="94659" spans="1:3" x14ac:dyDescent="0.25">
      <c r="A94659"/>
      <c r="C94659"/>
    </row>
    <row r="94660" spans="1:3" x14ac:dyDescent="0.25">
      <c r="A94660"/>
      <c r="C94660"/>
    </row>
    <row r="94661" spans="1:3" x14ac:dyDescent="0.25">
      <c r="A94661"/>
      <c r="C94661"/>
    </row>
    <row r="94662" spans="1:3" x14ac:dyDescent="0.25">
      <c r="A94662"/>
      <c r="C94662"/>
    </row>
    <row r="94663" spans="1:3" x14ac:dyDescent="0.25">
      <c r="A94663"/>
      <c r="C94663"/>
    </row>
    <row r="94664" spans="1:3" x14ac:dyDescent="0.25">
      <c r="A94664"/>
      <c r="C94664"/>
    </row>
    <row r="94665" spans="1:3" x14ac:dyDescent="0.25">
      <c r="A94665"/>
      <c r="C94665"/>
    </row>
    <row r="94666" spans="1:3" x14ac:dyDescent="0.25">
      <c r="A94666"/>
      <c r="C94666"/>
    </row>
    <row r="94667" spans="1:3" x14ac:dyDescent="0.25">
      <c r="A94667"/>
      <c r="C94667"/>
    </row>
    <row r="94668" spans="1:3" x14ac:dyDescent="0.25">
      <c r="A94668"/>
      <c r="C94668"/>
    </row>
    <row r="94669" spans="1:3" x14ac:dyDescent="0.25">
      <c r="A94669"/>
      <c r="C94669"/>
    </row>
    <row r="94670" spans="1:3" x14ac:dyDescent="0.25">
      <c r="A94670"/>
      <c r="C94670"/>
    </row>
    <row r="94671" spans="1:3" x14ac:dyDescent="0.25">
      <c r="A94671"/>
      <c r="C94671"/>
    </row>
    <row r="94672" spans="1:3" x14ac:dyDescent="0.25">
      <c r="A94672"/>
      <c r="C94672"/>
    </row>
    <row r="94673" spans="1:3" x14ac:dyDescent="0.25">
      <c r="A94673"/>
      <c r="C94673"/>
    </row>
    <row r="94674" spans="1:3" x14ac:dyDescent="0.25">
      <c r="A94674"/>
      <c r="C94674"/>
    </row>
    <row r="94675" spans="1:3" x14ac:dyDescent="0.25">
      <c r="A94675"/>
      <c r="C94675"/>
    </row>
    <row r="94676" spans="1:3" x14ac:dyDescent="0.25">
      <c r="A94676"/>
      <c r="C94676"/>
    </row>
    <row r="94677" spans="1:3" x14ac:dyDescent="0.25">
      <c r="A94677"/>
      <c r="C94677"/>
    </row>
    <row r="94678" spans="1:3" x14ac:dyDescent="0.25">
      <c r="A94678"/>
      <c r="C94678"/>
    </row>
    <row r="94679" spans="1:3" x14ac:dyDescent="0.25">
      <c r="A94679"/>
      <c r="C94679"/>
    </row>
    <row r="94680" spans="1:3" x14ac:dyDescent="0.25">
      <c r="A94680"/>
      <c r="C94680"/>
    </row>
    <row r="94681" spans="1:3" x14ac:dyDescent="0.25">
      <c r="A94681"/>
      <c r="C94681"/>
    </row>
    <row r="94682" spans="1:3" x14ac:dyDescent="0.25">
      <c r="A94682"/>
      <c r="C94682"/>
    </row>
    <row r="94683" spans="1:3" x14ac:dyDescent="0.25">
      <c r="A94683"/>
      <c r="C94683"/>
    </row>
    <row r="94684" spans="1:3" x14ac:dyDescent="0.25">
      <c r="A94684"/>
      <c r="C94684"/>
    </row>
    <row r="94685" spans="1:3" x14ac:dyDescent="0.25">
      <c r="A94685"/>
      <c r="C94685"/>
    </row>
    <row r="94686" spans="1:3" x14ac:dyDescent="0.25">
      <c r="A94686"/>
      <c r="C94686"/>
    </row>
    <row r="94687" spans="1:3" x14ac:dyDescent="0.25">
      <c r="A94687"/>
      <c r="C94687"/>
    </row>
    <row r="94688" spans="1:3" x14ac:dyDescent="0.25">
      <c r="A94688"/>
      <c r="C94688"/>
    </row>
    <row r="94689" spans="1:3" x14ac:dyDescent="0.25">
      <c r="A94689"/>
      <c r="C94689"/>
    </row>
    <row r="94690" spans="1:3" x14ac:dyDescent="0.25">
      <c r="A94690"/>
      <c r="C94690"/>
    </row>
    <row r="94691" spans="1:3" x14ac:dyDescent="0.25">
      <c r="A94691"/>
      <c r="C94691"/>
    </row>
    <row r="94692" spans="1:3" x14ac:dyDescent="0.25">
      <c r="A94692"/>
      <c r="C94692"/>
    </row>
    <row r="94693" spans="1:3" x14ac:dyDescent="0.25">
      <c r="A94693"/>
      <c r="C94693"/>
    </row>
    <row r="94694" spans="1:3" x14ac:dyDescent="0.25">
      <c r="A94694"/>
      <c r="C94694"/>
    </row>
    <row r="94695" spans="1:3" x14ac:dyDescent="0.25">
      <c r="A94695"/>
      <c r="C94695"/>
    </row>
    <row r="94696" spans="1:3" x14ac:dyDescent="0.25">
      <c r="A94696"/>
      <c r="C94696"/>
    </row>
    <row r="94697" spans="1:3" x14ac:dyDescent="0.25">
      <c r="A94697"/>
      <c r="C94697"/>
    </row>
    <row r="94698" spans="1:3" x14ac:dyDescent="0.25">
      <c r="A94698"/>
      <c r="C94698"/>
    </row>
    <row r="94699" spans="1:3" x14ac:dyDescent="0.25">
      <c r="A94699"/>
      <c r="C94699"/>
    </row>
    <row r="94700" spans="1:3" x14ac:dyDescent="0.25">
      <c r="A94700"/>
      <c r="C94700"/>
    </row>
    <row r="94701" spans="1:3" x14ac:dyDescent="0.25">
      <c r="A94701"/>
      <c r="C94701"/>
    </row>
    <row r="94702" spans="1:3" x14ac:dyDescent="0.25">
      <c r="A94702"/>
      <c r="C94702"/>
    </row>
    <row r="94703" spans="1:3" x14ac:dyDescent="0.25">
      <c r="A94703"/>
      <c r="C94703"/>
    </row>
    <row r="94704" spans="1:3" x14ac:dyDescent="0.25">
      <c r="A94704"/>
      <c r="C94704"/>
    </row>
    <row r="94705" spans="1:3" x14ac:dyDescent="0.25">
      <c r="A94705"/>
      <c r="C94705"/>
    </row>
    <row r="94706" spans="1:3" x14ac:dyDescent="0.25">
      <c r="A94706"/>
      <c r="C94706"/>
    </row>
    <row r="94707" spans="1:3" x14ac:dyDescent="0.25">
      <c r="A94707"/>
      <c r="C94707"/>
    </row>
    <row r="94708" spans="1:3" x14ac:dyDescent="0.25">
      <c r="A94708"/>
      <c r="C94708"/>
    </row>
    <row r="94709" spans="1:3" x14ac:dyDescent="0.25">
      <c r="A94709"/>
      <c r="C94709"/>
    </row>
    <row r="94710" spans="1:3" x14ac:dyDescent="0.25">
      <c r="A94710"/>
      <c r="C94710"/>
    </row>
    <row r="94711" spans="1:3" x14ac:dyDescent="0.25">
      <c r="A94711"/>
      <c r="C94711"/>
    </row>
    <row r="94712" spans="1:3" x14ac:dyDescent="0.25">
      <c r="A94712"/>
      <c r="C94712"/>
    </row>
    <row r="94713" spans="1:3" x14ac:dyDescent="0.25">
      <c r="A94713"/>
      <c r="C94713"/>
    </row>
    <row r="94714" spans="1:3" x14ac:dyDescent="0.25">
      <c r="A94714"/>
      <c r="C94714"/>
    </row>
    <row r="94715" spans="1:3" x14ac:dyDescent="0.25">
      <c r="A94715"/>
      <c r="C94715"/>
    </row>
    <row r="94716" spans="1:3" x14ac:dyDescent="0.25">
      <c r="A94716"/>
      <c r="C94716"/>
    </row>
    <row r="94717" spans="1:3" x14ac:dyDescent="0.25">
      <c r="A94717"/>
      <c r="C94717"/>
    </row>
    <row r="94718" spans="1:3" x14ac:dyDescent="0.25">
      <c r="A94718"/>
      <c r="C94718"/>
    </row>
    <row r="94719" spans="1:3" x14ac:dyDescent="0.25">
      <c r="A94719"/>
      <c r="C94719"/>
    </row>
    <row r="94720" spans="1:3" x14ac:dyDescent="0.25">
      <c r="A94720"/>
      <c r="C94720"/>
    </row>
    <row r="94721" spans="1:3" x14ac:dyDescent="0.25">
      <c r="A94721"/>
      <c r="C94721"/>
    </row>
    <row r="94722" spans="1:3" x14ac:dyDescent="0.25">
      <c r="A94722"/>
      <c r="C94722"/>
    </row>
    <row r="94723" spans="1:3" x14ac:dyDescent="0.25">
      <c r="A94723"/>
      <c r="C94723"/>
    </row>
    <row r="94724" spans="1:3" x14ac:dyDescent="0.25">
      <c r="A94724"/>
      <c r="C94724"/>
    </row>
    <row r="94725" spans="1:3" x14ac:dyDescent="0.25">
      <c r="A94725"/>
      <c r="C94725"/>
    </row>
    <row r="94726" spans="1:3" x14ac:dyDescent="0.25">
      <c r="A94726"/>
      <c r="C94726"/>
    </row>
    <row r="94727" spans="1:3" x14ac:dyDescent="0.25">
      <c r="A94727"/>
      <c r="C94727"/>
    </row>
    <row r="94728" spans="1:3" x14ac:dyDescent="0.25">
      <c r="A94728"/>
      <c r="C94728"/>
    </row>
    <row r="94729" spans="1:3" x14ac:dyDescent="0.25">
      <c r="A94729"/>
      <c r="C94729"/>
    </row>
    <row r="94730" spans="1:3" x14ac:dyDescent="0.25">
      <c r="A94730"/>
      <c r="C94730"/>
    </row>
    <row r="94731" spans="1:3" x14ac:dyDescent="0.25">
      <c r="A94731"/>
      <c r="C94731"/>
    </row>
    <row r="94732" spans="1:3" x14ac:dyDescent="0.25">
      <c r="A94732"/>
      <c r="C94732"/>
    </row>
    <row r="94733" spans="1:3" x14ac:dyDescent="0.25">
      <c r="A94733"/>
      <c r="C94733"/>
    </row>
    <row r="94734" spans="1:3" x14ac:dyDescent="0.25">
      <c r="A94734"/>
      <c r="C94734"/>
    </row>
    <row r="94735" spans="1:3" x14ac:dyDescent="0.25">
      <c r="A94735"/>
      <c r="C94735"/>
    </row>
    <row r="94736" spans="1:3" x14ac:dyDescent="0.25">
      <c r="A94736"/>
      <c r="C94736"/>
    </row>
    <row r="94737" spans="1:3" x14ac:dyDescent="0.25">
      <c r="A94737"/>
      <c r="C94737"/>
    </row>
    <row r="94738" spans="1:3" x14ac:dyDescent="0.25">
      <c r="A94738"/>
      <c r="C94738"/>
    </row>
    <row r="94739" spans="1:3" x14ac:dyDescent="0.25">
      <c r="A94739"/>
      <c r="C94739"/>
    </row>
    <row r="94740" spans="1:3" x14ac:dyDescent="0.25">
      <c r="A94740"/>
      <c r="C94740"/>
    </row>
    <row r="94741" spans="1:3" x14ac:dyDescent="0.25">
      <c r="A94741"/>
      <c r="C94741"/>
    </row>
    <row r="94742" spans="1:3" x14ac:dyDescent="0.25">
      <c r="A94742"/>
      <c r="C94742"/>
    </row>
    <row r="94743" spans="1:3" x14ac:dyDescent="0.25">
      <c r="A94743"/>
      <c r="C94743"/>
    </row>
    <row r="94744" spans="1:3" x14ac:dyDescent="0.25">
      <c r="A94744"/>
      <c r="C94744"/>
    </row>
    <row r="94745" spans="1:3" x14ac:dyDescent="0.25">
      <c r="A94745"/>
      <c r="C94745"/>
    </row>
    <row r="94746" spans="1:3" x14ac:dyDescent="0.25">
      <c r="A94746"/>
      <c r="C94746"/>
    </row>
    <row r="94747" spans="1:3" x14ac:dyDescent="0.25">
      <c r="A94747"/>
      <c r="C94747"/>
    </row>
    <row r="94748" spans="1:3" x14ac:dyDescent="0.25">
      <c r="A94748"/>
      <c r="C94748"/>
    </row>
    <row r="94749" spans="1:3" x14ac:dyDescent="0.25">
      <c r="A94749"/>
      <c r="C94749"/>
    </row>
    <row r="94750" spans="1:3" x14ac:dyDescent="0.25">
      <c r="A94750"/>
      <c r="C94750"/>
    </row>
    <row r="94751" spans="1:3" x14ac:dyDescent="0.25">
      <c r="A94751"/>
      <c r="C94751"/>
    </row>
    <row r="94752" spans="1:3" x14ac:dyDescent="0.25">
      <c r="A94752"/>
      <c r="C94752"/>
    </row>
    <row r="94753" spans="1:3" x14ac:dyDescent="0.25">
      <c r="A94753"/>
      <c r="C94753"/>
    </row>
    <row r="94754" spans="1:3" x14ac:dyDescent="0.25">
      <c r="A94754"/>
      <c r="C94754"/>
    </row>
    <row r="94755" spans="1:3" x14ac:dyDescent="0.25">
      <c r="A94755"/>
      <c r="C94755"/>
    </row>
    <row r="94756" spans="1:3" x14ac:dyDescent="0.25">
      <c r="A94756"/>
      <c r="C94756"/>
    </row>
    <row r="94757" spans="1:3" x14ac:dyDescent="0.25">
      <c r="A94757"/>
      <c r="C94757"/>
    </row>
    <row r="94758" spans="1:3" x14ac:dyDescent="0.25">
      <c r="A94758"/>
      <c r="C94758"/>
    </row>
    <row r="94759" spans="1:3" x14ac:dyDescent="0.25">
      <c r="A94759"/>
      <c r="C94759"/>
    </row>
    <row r="94760" spans="1:3" x14ac:dyDescent="0.25">
      <c r="A94760"/>
      <c r="C94760"/>
    </row>
    <row r="94761" spans="1:3" x14ac:dyDescent="0.25">
      <c r="A94761"/>
      <c r="C94761"/>
    </row>
    <row r="94762" spans="1:3" x14ac:dyDescent="0.25">
      <c r="A94762"/>
      <c r="C94762"/>
    </row>
    <row r="94763" spans="1:3" x14ac:dyDescent="0.25">
      <c r="A94763"/>
      <c r="C94763"/>
    </row>
    <row r="94764" spans="1:3" x14ac:dyDescent="0.25">
      <c r="A94764"/>
      <c r="C94764"/>
    </row>
    <row r="94765" spans="1:3" x14ac:dyDescent="0.25">
      <c r="A94765"/>
      <c r="C94765"/>
    </row>
    <row r="94766" spans="1:3" x14ac:dyDescent="0.25">
      <c r="A94766"/>
      <c r="C94766"/>
    </row>
    <row r="94767" spans="1:3" x14ac:dyDescent="0.25">
      <c r="A94767"/>
      <c r="C94767"/>
    </row>
    <row r="94768" spans="1:3" x14ac:dyDescent="0.25">
      <c r="A94768"/>
      <c r="C94768"/>
    </row>
    <row r="94769" spans="1:3" x14ac:dyDescent="0.25">
      <c r="A94769"/>
      <c r="C94769"/>
    </row>
    <row r="94770" spans="1:3" x14ac:dyDescent="0.25">
      <c r="A94770"/>
      <c r="C94770"/>
    </row>
    <row r="94771" spans="1:3" x14ac:dyDescent="0.25">
      <c r="A94771"/>
      <c r="C94771"/>
    </row>
    <row r="94772" spans="1:3" x14ac:dyDescent="0.25">
      <c r="A94772"/>
      <c r="C94772"/>
    </row>
    <row r="94773" spans="1:3" x14ac:dyDescent="0.25">
      <c r="A94773"/>
      <c r="C94773"/>
    </row>
    <row r="94774" spans="1:3" x14ac:dyDescent="0.25">
      <c r="A94774"/>
      <c r="C94774"/>
    </row>
    <row r="94775" spans="1:3" x14ac:dyDescent="0.25">
      <c r="A94775"/>
      <c r="C94775"/>
    </row>
    <row r="94776" spans="1:3" x14ac:dyDescent="0.25">
      <c r="A94776"/>
      <c r="C94776"/>
    </row>
    <row r="94777" spans="1:3" x14ac:dyDescent="0.25">
      <c r="A94777"/>
      <c r="C94777"/>
    </row>
    <row r="94778" spans="1:3" x14ac:dyDescent="0.25">
      <c r="A94778"/>
      <c r="C94778"/>
    </row>
    <row r="94779" spans="1:3" x14ac:dyDescent="0.25">
      <c r="A94779"/>
      <c r="C94779"/>
    </row>
    <row r="94780" spans="1:3" x14ac:dyDescent="0.25">
      <c r="A94780"/>
      <c r="C94780"/>
    </row>
    <row r="94781" spans="1:3" x14ac:dyDescent="0.25">
      <c r="A94781"/>
      <c r="C94781"/>
    </row>
    <row r="94782" spans="1:3" x14ac:dyDescent="0.25">
      <c r="A94782"/>
      <c r="C94782"/>
    </row>
    <row r="94783" spans="1:3" x14ac:dyDescent="0.25">
      <c r="A94783"/>
      <c r="C94783"/>
    </row>
    <row r="94784" spans="1:3" x14ac:dyDescent="0.25">
      <c r="A94784"/>
      <c r="C94784"/>
    </row>
    <row r="94785" spans="1:3" x14ac:dyDescent="0.25">
      <c r="A94785"/>
      <c r="C94785"/>
    </row>
    <row r="94786" spans="1:3" x14ac:dyDescent="0.25">
      <c r="A94786"/>
      <c r="C94786"/>
    </row>
    <row r="94787" spans="1:3" x14ac:dyDescent="0.25">
      <c r="A94787"/>
      <c r="C94787"/>
    </row>
    <row r="94788" spans="1:3" x14ac:dyDescent="0.25">
      <c r="A94788"/>
      <c r="C94788"/>
    </row>
    <row r="94789" spans="1:3" x14ac:dyDescent="0.25">
      <c r="A94789"/>
      <c r="C94789"/>
    </row>
    <row r="94790" spans="1:3" x14ac:dyDescent="0.25">
      <c r="A94790"/>
      <c r="C94790"/>
    </row>
    <row r="94791" spans="1:3" x14ac:dyDescent="0.25">
      <c r="A94791"/>
      <c r="C94791"/>
    </row>
    <row r="94792" spans="1:3" x14ac:dyDescent="0.25">
      <c r="A94792"/>
      <c r="C94792"/>
    </row>
    <row r="94793" spans="1:3" x14ac:dyDescent="0.25">
      <c r="A94793"/>
      <c r="C94793"/>
    </row>
    <row r="94794" spans="1:3" x14ac:dyDescent="0.25">
      <c r="A94794"/>
      <c r="C94794"/>
    </row>
    <row r="94795" spans="1:3" x14ac:dyDescent="0.25">
      <c r="A94795"/>
      <c r="C94795"/>
    </row>
    <row r="94796" spans="1:3" x14ac:dyDescent="0.25">
      <c r="A94796"/>
      <c r="C94796"/>
    </row>
    <row r="94797" spans="1:3" x14ac:dyDescent="0.25">
      <c r="A94797"/>
      <c r="C94797"/>
    </row>
    <row r="94798" spans="1:3" x14ac:dyDescent="0.25">
      <c r="A94798"/>
      <c r="C94798"/>
    </row>
    <row r="94799" spans="1:3" x14ac:dyDescent="0.25">
      <c r="A94799"/>
      <c r="C94799"/>
    </row>
    <row r="94800" spans="1:3" x14ac:dyDescent="0.25">
      <c r="A94800"/>
      <c r="C94800"/>
    </row>
    <row r="94801" spans="1:3" x14ac:dyDescent="0.25">
      <c r="A94801"/>
      <c r="C94801"/>
    </row>
    <row r="94802" spans="1:3" x14ac:dyDescent="0.25">
      <c r="A94802"/>
      <c r="C94802"/>
    </row>
    <row r="94803" spans="1:3" x14ac:dyDescent="0.25">
      <c r="A94803"/>
      <c r="C94803"/>
    </row>
    <row r="94804" spans="1:3" x14ac:dyDescent="0.25">
      <c r="A94804"/>
      <c r="C94804"/>
    </row>
    <row r="94805" spans="1:3" x14ac:dyDescent="0.25">
      <c r="A94805"/>
      <c r="C94805"/>
    </row>
    <row r="94806" spans="1:3" x14ac:dyDescent="0.25">
      <c r="A94806"/>
      <c r="C94806"/>
    </row>
    <row r="94807" spans="1:3" x14ac:dyDescent="0.25">
      <c r="A94807"/>
      <c r="C94807"/>
    </row>
    <row r="94808" spans="1:3" x14ac:dyDescent="0.25">
      <c r="A94808"/>
      <c r="C94808"/>
    </row>
    <row r="94809" spans="1:3" x14ac:dyDescent="0.25">
      <c r="A94809"/>
      <c r="C94809"/>
    </row>
    <row r="94810" spans="1:3" x14ac:dyDescent="0.25">
      <c r="A94810"/>
      <c r="C94810"/>
    </row>
    <row r="94811" spans="1:3" x14ac:dyDescent="0.25">
      <c r="A94811"/>
      <c r="C94811"/>
    </row>
    <row r="94812" spans="1:3" x14ac:dyDescent="0.25">
      <c r="A94812"/>
      <c r="C94812"/>
    </row>
    <row r="94813" spans="1:3" x14ac:dyDescent="0.25">
      <c r="A94813"/>
      <c r="C94813"/>
    </row>
    <row r="94814" spans="1:3" x14ac:dyDescent="0.25">
      <c r="A94814"/>
      <c r="C94814"/>
    </row>
    <row r="94815" spans="1:3" x14ac:dyDescent="0.25">
      <c r="A94815"/>
      <c r="C94815"/>
    </row>
    <row r="94816" spans="1:3" x14ac:dyDescent="0.25">
      <c r="A94816"/>
      <c r="C94816"/>
    </row>
    <row r="94817" spans="1:3" x14ac:dyDescent="0.25">
      <c r="A94817"/>
      <c r="C94817"/>
    </row>
    <row r="94818" spans="1:3" x14ac:dyDescent="0.25">
      <c r="A94818"/>
      <c r="C94818"/>
    </row>
    <row r="94819" spans="1:3" x14ac:dyDescent="0.25">
      <c r="A94819"/>
      <c r="C94819"/>
    </row>
    <row r="94820" spans="1:3" x14ac:dyDescent="0.25">
      <c r="A94820"/>
      <c r="C94820"/>
    </row>
    <row r="94821" spans="1:3" x14ac:dyDescent="0.25">
      <c r="A94821"/>
      <c r="C94821"/>
    </row>
    <row r="94822" spans="1:3" x14ac:dyDescent="0.25">
      <c r="A94822"/>
      <c r="C94822"/>
    </row>
    <row r="94823" spans="1:3" x14ac:dyDescent="0.25">
      <c r="A94823"/>
      <c r="C94823"/>
    </row>
    <row r="94824" spans="1:3" x14ac:dyDescent="0.25">
      <c r="A94824"/>
      <c r="C94824"/>
    </row>
    <row r="94825" spans="1:3" x14ac:dyDescent="0.25">
      <c r="A94825"/>
      <c r="C94825"/>
    </row>
    <row r="94826" spans="1:3" x14ac:dyDescent="0.25">
      <c r="A94826"/>
      <c r="C94826"/>
    </row>
    <row r="94827" spans="1:3" x14ac:dyDescent="0.25">
      <c r="A94827"/>
      <c r="C94827"/>
    </row>
    <row r="94828" spans="1:3" x14ac:dyDescent="0.25">
      <c r="A94828"/>
      <c r="C94828"/>
    </row>
    <row r="94829" spans="1:3" x14ac:dyDescent="0.25">
      <c r="A94829"/>
      <c r="C94829"/>
    </row>
    <row r="94830" spans="1:3" x14ac:dyDescent="0.25">
      <c r="A94830"/>
      <c r="C94830"/>
    </row>
    <row r="94831" spans="1:3" x14ac:dyDescent="0.25">
      <c r="A94831"/>
      <c r="C94831"/>
    </row>
    <row r="94832" spans="1:3" x14ac:dyDescent="0.25">
      <c r="A94832"/>
      <c r="C94832"/>
    </row>
    <row r="94833" spans="1:3" x14ac:dyDescent="0.25">
      <c r="A94833"/>
      <c r="C94833"/>
    </row>
    <row r="94834" spans="1:3" x14ac:dyDescent="0.25">
      <c r="A94834"/>
      <c r="C94834"/>
    </row>
    <row r="94835" spans="1:3" x14ac:dyDescent="0.25">
      <c r="A94835"/>
      <c r="C94835"/>
    </row>
    <row r="94836" spans="1:3" x14ac:dyDescent="0.25">
      <c r="A94836"/>
      <c r="C94836"/>
    </row>
    <row r="94837" spans="1:3" x14ac:dyDescent="0.25">
      <c r="A94837"/>
      <c r="C94837"/>
    </row>
    <row r="94838" spans="1:3" x14ac:dyDescent="0.25">
      <c r="A94838"/>
      <c r="C94838"/>
    </row>
    <row r="94839" spans="1:3" x14ac:dyDescent="0.25">
      <c r="A94839"/>
      <c r="C94839"/>
    </row>
    <row r="94840" spans="1:3" x14ac:dyDescent="0.25">
      <c r="A94840"/>
      <c r="C94840"/>
    </row>
    <row r="94841" spans="1:3" x14ac:dyDescent="0.25">
      <c r="A94841"/>
      <c r="C94841"/>
    </row>
    <row r="94842" spans="1:3" x14ac:dyDescent="0.25">
      <c r="A94842"/>
      <c r="C94842"/>
    </row>
    <row r="94843" spans="1:3" x14ac:dyDescent="0.25">
      <c r="A94843"/>
      <c r="C94843"/>
    </row>
    <row r="94844" spans="1:3" x14ac:dyDescent="0.25">
      <c r="A94844"/>
      <c r="C94844"/>
    </row>
    <row r="94845" spans="1:3" x14ac:dyDescent="0.25">
      <c r="A94845"/>
      <c r="C94845"/>
    </row>
    <row r="94846" spans="1:3" x14ac:dyDescent="0.25">
      <c r="A94846"/>
      <c r="C94846"/>
    </row>
    <row r="94847" spans="1:3" x14ac:dyDescent="0.25">
      <c r="A94847"/>
      <c r="C94847"/>
    </row>
    <row r="94848" spans="1:3" x14ac:dyDescent="0.25">
      <c r="A94848"/>
      <c r="C94848"/>
    </row>
    <row r="94849" spans="1:3" x14ac:dyDescent="0.25">
      <c r="A94849"/>
      <c r="C94849"/>
    </row>
    <row r="94850" spans="1:3" x14ac:dyDescent="0.25">
      <c r="A94850"/>
      <c r="C94850"/>
    </row>
    <row r="94851" spans="1:3" x14ac:dyDescent="0.25">
      <c r="A94851"/>
      <c r="C94851"/>
    </row>
    <row r="94852" spans="1:3" x14ac:dyDescent="0.25">
      <c r="A94852"/>
      <c r="C94852"/>
    </row>
    <row r="94853" spans="1:3" x14ac:dyDescent="0.25">
      <c r="A94853"/>
      <c r="C94853"/>
    </row>
    <row r="94854" spans="1:3" x14ac:dyDescent="0.25">
      <c r="A94854"/>
      <c r="C94854"/>
    </row>
    <row r="94855" spans="1:3" x14ac:dyDescent="0.25">
      <c r="A94855"/>
      <c r="C94855"/>
    </row>
    <row r="94856" spans="1:3" x14ac:dyDescent="0.25">
      <c r="A94856"/>
      <c r="C94856"/>
    </row>
    <row r="94857" spans="1:3" x14ac:dyDescent="0.25">
      <c r="A94857"/>
      <c r="C94857"/>
    </row>
    <row r="94858" spans="1:3" x14ac:dyDescent="0.25">
      <c r="A94858"/>
      <c r="C94858"/>
    </row>
    <row r="94859" spans="1:3" x14ac:dyDescent="0.25">
      <c r="A94859"/>
      <c r="C94859"/>
    </row>
    <row r="94860" spans="1:3" x14ac:dyDescent="0.25">
      <c r="A94860"/>
      <c r="C94860"/>
    </row>
    <row r="94861" spans="1:3" x14ac:dyDescent="0.25">
      <c r="A94861"/>
      <c r="C94861"/>
    </row>
    <row r="94862" spans="1:3" x14ac:dyDescent="0.25">
      <c r="A94862"/>
      <c r="C94862"/>
    </row>
    <row r="94863" spans="1:3" x14ac:dyDescent="0.25">
      <c r="A94863"/>
      <c r="C94863"/>
    </row>
    <row r="94864" spans="1:3" x14ac:dyDescent="0.25">
      <c r="A94864"/>
      <c r="C94864"/>
    </row>
    <row r="94865" spans="1:3" x14ac:dyDescent="0.25">
      <c r="A94865"/>
      <c r="C94865"/>
    </row>
    <row r="94866" spans="1:3" x14ac:dyDescent="0.25">
      <c r="A94866"/>
      <c r="C94866"/>
    </row>
    <row r="94867" spans="1:3" x14ac:dyDescent="0.25">
      <c r="A94867"/>
      <c r="C94867"/>
    </row>
    <row r="94868" spans="1:3" x14ac:dyDescent="0.25">
      <c r="A94868"/>
      <c r="C94868"/>
    </row>
    <row r="94869" spans="1:3" x14ac:dyDescent="0.25">
      <c r="A94869"/>
      <c r="C94869"/>
    </row>
    <row r="94870" spans="1:3" x14ac:dyDescent="0.25">
      <c r="A94870"/>
      <c r="C94870"/>
    </row>
    <row r="94871" spans="1:3" x14ac:dyDescent="0.25">
      <c r="A94871"/>
      <c r="C94871"/>
    </row>
    <row r="94872" spans="1:3" x14ac:dyDescent="0.25">
      <c r="A94872"/>
      <c r="C94872"/>
    </row>
    <row r="94873" spans="1:3" x14ac:dyDescent="0.25">
      <c r="A94873"/>
      <c r="C94873"/>
    </row>
    <row r="94874" spans="1:3" x14ac:dyDescent="0.25">
      <c r="A94874"/>
      <c r="C94874"/>
    </row>
    <row r="94875" spans="1:3" x14ac:dyDescent="0.25">
      <c r="A94875"/>
      <c r="C94875"/>
    </row>
    <row r="94876" spans="1:3" x14ac:dyDescent="0.25">
      <c r="A94876"/>
      <c r="C94876"/>
    </row>
    <row r="94877" spans="1:3" x14ac:dyDescent="0.25">
      <c r="A94877"/>
      <c r="C94877"/>
    </row>
    <row r="94878" spans="1:3" x14ac:dyDescent="0.25">
      <c r="A94878"/>
      <c r="C94878"/>
    </row>
    <row r="94879" spans="1:3" x14ac:dyDescent="0.25">
      <c r="A94879"/>
      <c r="C94879"/>
    </row>
    <row r="94880" spans="1:3" x14ac:dyDescent="0.25">
      <c r="A94880"/>
      <c r="C94880"/>
    </row>
    <row r="94881" spans="1:3" x14ac:dyDescent="0.25">
      <c r="A94881"/>
      <c r="C94881"/>
    </row>
    <row r="94882" spans="1:3" x14ac:dyDescent="0.25">
      <c r="A94882"/>
      <c r="C94882"/>
    </row>
    <row r="94883" spans="1:3" x14ac:dyDescent="0.25">
      <c r="A94883"/>
      <c r="C94883"/>
    </row>
    <row r="94884" spans="1:3" x14ac:dyDescent="0.25">
      <c r="A94884"/>
      <c r="C94884"/>
    </row>
    <row r="94885" spans="1:3" x14ac:dyDescent="0.25">
      <c r="A94885"/>
      <c r="C94885"/>
    </row>
    <row r="94886" spans="1:3" x14ac:dyDescent="0.25">
      <c r="A94886"/>
      <c r="C94886"/>
    </row>
    <row r="94887" spans="1:3" x14ac:dyDescent="0.25">
      <c r="A94887"/>
      <c r="C94887"/>
    </row>
    <row r="94888" spans="1:3" x14ac:dyDescent="0.25">
      <c r="A94888"/>
      <c r="C94888"/>
    </row>
    <row r="94889" spans="1:3" x14ac:dyDescent="0.25">
      <c r="A94889"/>
      <c r="C94889"/>
    </row>
    <row r="94890" spans="1:3" x14ac:dyDescent="0.25">
      <c r="A94890"/>
      <c r="C94890"/>
    </row>
    <row r="94891" spans="1:3" x14ac:dyDescent="0.25">
      <c r="A94891"/>
      <c r="C94891"/>
    </row>
    <row r="94892" spans="1:3" x14ac:dyDescent="0.25">
      <c r="A94892"/>
      <c r="C94892"/>
    </row>
    <row r="94893" spans="1:3" x14ac:dyDescent="0.25">
      <c r="A94893"/>
      <c r="C94893"/>
    </row>
    <row r="94894" spans="1:3" x14ac:dyDescent="0.25">
      <c r="A94894"/>
      <c r="C94894"/>
    </row>
    <row r="94895" spans="1:3" x14ac:dyDescent="0.25">
      <c r="A94895"/>
      <c r="C94895"/>
    </row>
    <row r="94896" spans="1:3" x14ac:dyDescent="0.25">
      <c r="A94896"/>
      <c r="C94896"/>
    </row>
    <row r="94897" spans="1:3" x14ac:dyDescent="0.25">
      <c r="A94897"/>
      <c r="C94897"/>
    </row>
    <row r="94898" spans="1:3" x14ac:dyDescent="0.25">
      <c r="A94898"/>
      <c r="C94898"/>
    </row>
    <row r="94899" spans="1:3" x14ac:dyDescent="0.25">
      <c r="A94899"/>
      <c r="C94899"/>
    </row>
    <row r="94900" spans="1:3" x14ac:dyDescent="0.25">
      <c r="A94900"/>
      <c r="C94900"/>
    </row>
    <row r="94901" spans="1:3" x14ac:dyDescent="0.25">
      <c r="A94901"/>
      <c r="C94901"/>
    </row>
    <row r="94902" spans="1:3" x14ac:dyDescent="0.25">
      <c r="A94902"/>
      <c r="C94902"/>
    </row>
    <row r="94903" spans="1:3" x14ac:dyDescent="0.25">
      <c r="A94903"/>
      <c r="C94903"/>
    </row>
    <row r="94904" spans="1:3" x14ac:dyDescent="0.25">
      <c r="A94904"/>
      <c r="C94904"/>
    </row>
    <row r="94905" spans="1:3" x14ac:dyDescent="0.25">
      <c r="A94905"/>
      <c r="C94905"/>
    </row>
    <row r="94906" spans="1:3" x14ac:dyDescent="0.25">
      <c r="A94906"/>
      <c r="C94906"/>
    </row>
    <row r="94907" spans="1:3" x14ac:dyDescent="0.25">
      <c r="A94907"/>
      <c r="C94907"/>
    </row>
    <row r="94908" spans="1:3" x14ac:dyDescent="0.25">
      <c r="A94908"/>
      <c r="C94908"/>
    </row>
    <row r="94909" spans="1:3" x14ac:dyDescent="0.25">
      <c r="A94909"/>
      <c r="C94909"/>
    </row>
    <row r="94910" spans="1:3" x14ac:dyDescent="0.25">
      <c r="A94910"/>
      <c r="C94910"/>
    </row>
    <row r="94911" spans="1:3" x14ac:dyDescent="0.25">
      <c r="A94911"/>
      <c r="C94911"/>
    </row>
    <row r="94912" spans="1:3" x14ac:dyDescent="0.25">
      <c r="A94912"/>
      <c r="C94912"/>
    </row>
    <row r="94913" spans="1:3" x14ac:dyDescent="0.25">
      <c r="A94913"/>
      <c r="C94913"/>
    </row>
    <row r="94914" spans="1:3" x14ac:dyDescent="0.25">
      <c r="A94914"/>
      <c r="C94914"/>
    </row>
    <row r="94915" spans="1:3" x14ac:dyDescent="0.25">
      <c r="A94915"/>
      <c r="C94915"/>
    </row>
    <row r="94916" spans="1:3" x14ac:dyDescent="0.25">
      <c r="A94916"/>
      <c r="C94916"/>
    </row>
    <row r="94917" spans="1:3" x14ac:dyDescent="0.25">
      <c r="A94917"/>
      <c r="C94917"/>
    </row>
    <row r="94918" spans="1:3" x14ac:dyDescent="0.25">
      <c r="A94918"/>
      <c r="C94918"/>
    </row>
    <row r="94919" spans="1:3" x14ac:dyDescent="0.25">
      <c r="A94919"/>
      <c r="C94919"/>
    </row>
    <row r="94920" spans="1:3" x14ac:dyDescent="0.25">
      <c r="A94920"/>
      <c r="C94920"/>
    </row>
    <row r="94921" spans="1:3" x14ac:dyDescent="0.25">
      <c r="A94921"/>
      <c r="C94921"/>
    </row>
    <row r="94922" spans="1:3" x14ac:dyDescent="0.25">
      <c r="A94922"/>
      <c r="C94922"/>
    </row>
    <row r="94923" spans="1:3" x14ac:dyDescent="0.25">
      <c r="A94923"/>
      <c r="C94923"/>
    </row>
    <row r="94924" spans="1:3" x14ac:dyDescent="0.25">
      <c r="A94924"/>
      <c r="C94924"/>
    </row>
    <row r="94925" spans="1:3" x14ac:dyDescent="0.25">
      <c r="A94925"/>
      <c r="C94925"/>
    </row>
    <row r="94926" spans="1:3" x14ac:dyDescent="0.25">
      <c r="A94926"/>
      <c r="C94926"/>
    </row>
    <row r="94927" spans="1:3" x14ac:dyDescent="0.25">
      <c r="A94927"/>
      <c r="C94927"/>
    </row>
    <row r="94928" spans="1:3" x14ac:dyDescent="0.25">
      <c r="A94928"/>
      <c r="C94928"/>
    </row>
    <row r="94929" spans="1:3" x14ac:dyDescent="0.25">
      <c r="A94929"/>
      <c r="C94929"/>
    </row>
    <row r="94930" spans="1:3" x14ac:dyDescent="0.25">
      <c r="A94930"/>
      <c r="C94930"/>
    </row>
    <row r="94931" spans="1:3" x14ac:dyDescent="0.25">
      <c r="A94931"/>
      <c r="C94931"/>
    </row>
    <row r="94932" spans="1:3" x14ac:dyDescent="0.25">
      <c r="A94932"/>
      <c r="C94932"/>
    </row>
    <row r="94933" spans="1:3" x14ac:dyDescent="0.25">
      <c r="A94933"/>
      <c r="C94933"/>
    </row>
    <row r="94934" spans="1:3" x14ac:dyDescent="0.25">
      <c r="A94934"/>
      <c r="C94934"/>
    </row>
    <row r="94935" spans="1:3" x14ac:dyDescent="0.25">
      <c r="A94935"/>
      <c r="C94935"/>
    </row>
    <row r="94936" spans="1:3" x14ac:dyDescent="0.25">
      <c r="A94936"/>
      <c r="C94936"/>
    </row>
    <row r="94937" spans="1:3" x14ac:dyDescent="0.25">
      <c r="A94937"/>
      <c r="C94937"/>
    </row>
    <row r="94938" spans="1:3" x14ac:dyDescent="0.25">
      <c r="A94938"/>
      <c r="C94938"/>
    </row>
    <row r="94939" spans="1:3" x14ac:dyDescent="0.25">
      <c r="A94939"/>
      <c r="C94939"/>
    </row>
    <row r="94940" spans="1:3" x14ac:dyDescent="0.25">
      <c r="A94940"/>
      <c r="C94940"/>
    </row>
    <row r="94941" spans="1:3" x14ac:dyDescent="0.25">
      <c r="A94941"/>
      <c r="C94941"/>
    </row>
    <row r="94942" spans="1:3" x14ac:dyDescent="0.25">
      <c r="A94942"/>
      <c r="C94942"/>
    </row>
    <row r="94943" spans="1:3" x14ac:dyDescent="0.25">
      <c r="A94943"/>
      <c r="C94943"/>
    </row>
    <row r="94944" spans="1:3" x14ac:dyDescent="0.25">
      <c r="A94944"/>
      <c r="C94944"/>
    </row>
    <row r="94945" spans="1:3" x14ac:dyDescent="0.25">
      <c r="A94945"/>
      <c r="C94945"/>
    </row>
    <row r="94946" spans="1:3" x14ac:dyDescent="0.25">
      <c r="A94946"/>
      <c r="C94946"/>
    </row>
    <row r="94947" spans="1:3" x14ac:dyDescent="0.25">
      <c r="A94947"/>
      <c r="C94947"/>
    </row>
    <row r="94948" spans="1:3" x14ac:dyDescent="0.25">
      <c r="A94948"/>
      <c r="C94948"/>
    </row>
    <row r="94949" spans="1:3" x14ac:dyDescent="0.25">
      <c r="A94949"/>
      <c r="C94949"/>
    </row>
    <row r="94950" spans="1:3" x14ac:dyDescent="0.25">
      <c r="A94950"/>
      <c r="C94950"/>
    </row>
    <row r="94951" spans="1:3" x14ac:dyDescent="0.25">
      <c r="A94951"/>
      <c r="C94951"/>
    </row>
    <row r="94952" spans="1:3" x14ac:dyDescent="0.25">
      <c r="A94952"/>
      <c r="C94952"/>
    </row>
    <row r="94953" spans="1:3" x14ac:dyDescent="0.25">
      <c r="A94953"/>
      <c r="C94953"/>
    </row>
    <row r="94954" spans="1:3" x14ac:dyDescent="0.25">
      <c r="A94954"/>
      <c r="C94954"/>
    </row>
    <row r="94955" spans="1:3" x14ac:dyDescent="0.25">
      <c r="A94955"/>
      <c r="C94955"/>
    </row>
    <row r="94956" spans="1:3" x14ac:dyDescent="0.25">
      <c r="A94956"/>
      <c r="C94956"/>
    </row>
    <row r="94957" spans="1:3" x14ac:dyDescent="0.25">
      <c r="A94957"/>
      <c r="C94957"/>
    </row>
    <row r="94958" spans="1:3" x14ac:dyDescent="0.25">
      <c r="A94958"/>
      <c r="C94958"/>
    </row>
    <row r="94959" spans="1:3" x14ac:dyDescent="0.25">
      <c r="A94959"/>
      <c r="C94959"/>
    </row>
    <row r="94960" spans="1:3" x14ac:dyDescent="0.25">
      <c r="A94960"/>
      <c r="C94960"/>
    </row>
    <row r="94961" spans="1:3" x14ac:dyDescent="0.25">
      <c r="A94961"/>
      <c r="C94961"/>
    </row>
    <row r="94962" spans="1:3" x14ac:dyDescent="0.25">
      <c r="A94962"/>
      <c r="C94962"/>
    </row>
    <row r="94963" spans="1:3" x14ac:dyDescent="0.25">
      <c r="A94963"/>
      <c r="C94963"/>
    </row>
    <row r="94964" spans="1:3" x14ac:dyDescent="0.25">
      <c r="A94964"/>
      <c r="C94964"/>
    </row>
    <row r="94965" spans="1:3" x14ac:dyDescent="0.25">
      <c r="A94965"/>
      <c r="C94965"/>
    </row>
    <row r="94966" spans="1:3" x14ac:dyDescent="0.25">
      <c r="A94966"/>
      <c r="C94966"/>
    </row>
    <row r="94967" spans="1:3" x14ac:dyDescent="0.25">
      <c r="A94967"/>
      <c r="C94967"/>
    </row>
    <row r="94968" spans="1:3" x14ac:dyDescent="0.25">
      <c r="A94968"/>
      <c r="C94968"/>
    </row>
    <row r="94969" spans="1:3" x14ac:dyDescent="0.25">
      <c r="A94969"/>
      <c r="C94969"/>
    </row>
    <row r="94970" spans="1:3" x14ac:dyDescent="0.25">
      <c r="A94970"/>
      <c r="C94970"/>
    </row>
    <row r="94971" spans="1:3" x14ac:dyDescent="0.25">
      <c r="A94971"/>
      <c r="C94971"/>
    </row>
    <row r="94972" spans="1:3" x14ac:dyDescent="0.25">
      <c r="A94972"/>
      <c r="C94972"/>
    </row>
    <row r="94973" spans="1:3" x14ac:dyDescent="0.25">
      <c r="A94973"/>
      <c r="C94973"/>
    </row>
    <row r="94974" spans="1:3" x14ac:dyDescent="0.25">
      <c r="A94974"/>
      <c r="C94974"/>
    </row>
    <row r="94975" spans="1:3" x14ac:dyDescent="0.25">
      <c r="A94975"/>
      <c r="C94975"/>
    </row>
    <row r="94976" spans="1:3" x14ac:dyDescent="0.25">
      <c r="A94976"/>
      <c r="C94976"/>
    </row>
    <row r="94977" spans="1:3" x14ac:dyDescent="0.25">
      <c r="A94977"/>
      <c r="C94977"/>
    </row>
    <row r="94978" spans="1:3" x14ac:dyDescent="0.25">
      <c r="A94978"/>
      <c r="C94978"/>
    </row>
    <row r="94979" spans="1:3" x14ac:dyDescent="0.25">
      <c r="A94979"/>
      <c r="C94979"/>
    </row>
    <row r="94980" spans="1:3" x14ac:dyDescent="0.25">
      <c r="A94980"/>
      <c r="C94980"/>
    </row>
    <row r="94981" spans="1:3" x14ac:dyDescent="0.25">
      <c r="A94981"/>
      <c r="C94981"/>
    </row>
    <row r="94982" spans="1:3" x14ac:dyDescent="0.25">
      <c r="A94982"/>
      <c r="C94982"/>
    </row>
    <row r="94983" spans="1:3" x14ac:dyDescent="0.25">
      <c r="A94983"/>
      <c r="C94983"/>
    </row>
    <row r="94984" spans="1:3" x14ac:dyDescent="0.25">
      <c r="A94984"/>
      <c r="C94984"/>
    </row>
    <row r="94985" spans="1:3" x14ac:dyDescent="0.25">
      <c r="A94985"/>
      <c r="C94985"/>
    </row>
    <row r="94986" spans="1:3" x14ac:dyDescent="0.25">
      <c r="A94986"/>
      <c r="C94986"/>
    </row>
    <row r="94987" spans="1:3" x14ac:dyDescent="0.25">
      <c r="A94987"/>
      <c r="C94987"/>
    </row>
    <row r="94988" spans="1:3" x14ac:dyDescent="0.25">
      <c r="A94988"/>
      <c r="C94988"/>
    </row>
    <row r="94989" spans="1:3" x14ac:dyDescent="0.25">
      <c r="A94989"/>
      <c r="C94989"/>
    </row>
    <row r="94990" spans="1:3" x14ac:dyDescent="0.25">
      <c r="A94990"/>
      <c r="C94990"/>
    </row>
    <row r="94991" spans="1:3" x14ac:dyDescent="0.25">
      <c r="A94991"/>
      <c r="C94991"/>
    </row>
    <row r="94992" spans="1:3" x14ac:dyDescent="0.25">
      <c r="A94992"/>
      <c r="C94992"/>
    </row>
    <row r="94993" spans="1:3" x14ac:dyDescent="0.25">
      <c r="A94993"/>
      <c r="C94993"/>
    </row>
    <row r="94994" spans="1:3" x14ac:dyDescent="0.25">
      <c r="A94994"/>
      <c r="C94994"/>
    </row>
    <row r="94995" spans="1:3" x14ac:dyDescent="0.25">
      <c r="A94995"/>
      <c r="C94995"/>
    </row>
    <row r="94996" spans="1:3" x14ac:dyDescent="0.25">
      <c r="A94996"/>
      <c r="C94996"/>
    </row>
    <row r="94997" spans="1:3" x14ac:dyDescent="0.25">
      <c r="A94997"/>
      <c r="C94997"/>
    </row>
    <row r="94998" spans="1:3" x14ac:dyDescent="0.25">
      <c r="A94998"/>
      <c r="C94998"/>
    </row>
    <row r="94999" spans="1:3" x14ac:dyDescent="0.25">
      <c r="A94999"/>
      <c r="C94999"/>
    </row>
    <row r="95000" spans="1:3" x14ac:dyDescent="0.25">
      <c r="A95000"/>
      <c r="C95000"/>
    </row>
    <row r="95001" spans="1:3" x14ac:dyDescent="0.25">
      <c r="A95001"/>
      <c r="C95001"/>
    </row>
    <row r="95002" spans="1:3" x14ac:dyDescent="0.25">
      <c r="A95002"/>
      <c r="C95002"/>
    </row>
    <row r="95003" spans="1:3" x14ac:dyDescent="0.25">
      <c r="A95003"/>
      <c r="C95003"/>
    </row>
    <row r="95004" spans="1:3" x14ac:dyDescent="0.25">
      <c r="A95004"/>
      <c r="C95004"/>
    </row>
    <row r="95005" spans="1:3" x14ac:dyDescent="0.25">
      <c r="A95005"/>
      <c r="C95005"/>
    </row>
    <row r="95006" spans="1:3" x14ac:dyDescent="0.25">
      <c r="A95006"/>
      <c r="C95006"/>
    </row>
    <row r="95007" spans="1:3" x14ac:dyDescent="0.25">
      <c r="A95007"/>
      <c r="C95007"/>
    </row>
    <row r="95008" spans="1:3" x14ac:dyDescent="0.25">
      <c r="A95008"/>
      <c r="C95008"/>
    </row>
    <row r="95009" spans="1:3" x14ac:dyDescent="0.25">
      <c r="A95009"/>
      <c r="C95009"/>
    </row>
    <row r="95010" spans="1:3" x14ac:dyDescent="0.25">
      <c r="A95010"/>
      <c r="C95010"/>
    </row>
    <row r="95011" spans="1:3" x14ac:dyDescent="0.25">
      <c r="A95011"/>
      <c r="C95011"/>
    </row>
    <row r="95012" spans="1:3" x14ac:dyDescent="0.25">
      <c r="A95012"/>
      <c r="C95012"/>
    </row>
    <row r="95013" spans="1:3" x14ac:dyDescent="0.25">
      <c r="A95013"/>
      <c r="C95013"/>
    </row>
    <row r="95014" spans="1:3" x14ac:dyDescent="0.25">
      <c r="A95014"/>
      <c r="C95014"/>
    </row>
    <row r="95015" spans="1:3" x14ac:dyDescent="0.25">
      <c r="A95015"/>
      <c r="C95015"/>
    </row>
    <row r="95016" spans="1:3" x14ac:dyDescent="0.25">
      <c r="A95016"/>
      <c r="C95016"/>
    </row>
    <row r="95017" spans="1:3" x14ac:dyDescent="0.25">
      <c r="A95017"/>
      <c r="C95017"/>
    </row>
    <row r="95018" spans="1:3" x14ac:dyDescent="0.25">
      <c r="A95018"/>
      <c r="C95018"/>
    </row>
    <row r="95019" spans="1:3" x14ac:dyDescent="0.25">
      <c r="A95019"/>
      <c r="C95019"/>
    </row>
    <row r="95020" spans="1:3" x14ac:dyDescent="0.25">
      <c r="A95020"/>
      <c r="C95020"/>
    </row>
    <row r="95021" spans="1:3" x14ac:dyDescent="0.25">
      <c r="A95021"/>
      <c r="C95021"/>
    </row>
    <row r="95022" spans="1:3" x14ac:dyDescent="0.25">
      <c r="A95022"/>
      <c r="C95022"/>
    </row>
    <row r="95023" spans="1:3" x14ac:dyDescent="0.25">
      <c r="A95023"/>
      <c r="C95023"/>
    </row>
    <row r="95024" spans="1:3" x14ac:dyDescent="0.25">
      <c r="A95024"/>
      <c r="C95024"/>
    </row>
    <row r="95025" spans="1:3" x14ac:dyDescent="0.25">
      <c r="A95025"/>
      <c r="C95025"/>
    </row>
    <row r="95026" spans="1:3" x14ac:dyDescent="0.25">
      <c r="A95026"/>
      <c r="C95026"/>
    </row>
    <row r="95027" spans="1:3" x14ac:dyDescent="0.25">
      <c r="A95027"/>
      <c r="C95027"/>
    </row>
    <row r="95028" spans="1:3" x14ac:dyDescent="0.25">
      <c r="A95028"/>
      <c r="C95028"/>
    </row>
    <row r="95029" spans="1:3" x14ac:dyDescent="0.25">
      <c r="A95029"/>
      <c r="C95029"/>
    </row>
    <row r="95030" spans="1:3" x14ac:dyDescent="0.25">
      <c r="A95030"/>
      <c r="C95030"/>
    </row>
    <row r="95031" spans="1:3" x14ac:dyDescent="0.25">
      <c r="A95031"/>
      <c r="C95031"/>
    </row>
    <row r="95032" spans="1:3" x14ac:dyDescent="0.25">
      <c r="A95032"/>
      <c r="C95032"/>
    </row>
    <row r="95033" spans="1:3" x14ac:dyDescent="0.25">
      <c r="A95033"/>
      <c r="C95033"/>
    </row>
    <row r="95034" spans="1:3" x14ac:dyDescent="0.25">
      <c r="A95034"/>
      <c r="C95034"/>
    </row>
    <row r="95035" spans="1:3" x14ac:dyDescent="0.25">
      <c r="A95035"/>
      <c r="C95035"/>
    </row>
    <row r="95036" spans="1:3" x14ac:dyDescent="0.25">
      <c r="A95036"/>
      <c r="C95036"/>
    </row>
    <row r="95037" spans="1:3" x14ac:dyDescent="0.25">
      <c r="A95037"/>
      <c r="C95037"/>
    </row>
    <row r="95038" spans="1:3" x14ac:dyDescent="0.25">
      <c r="A95038"/>
      <c r="C95038"/>
    </row>
    <row r="95039" spans="1:3" x14ac:dyDescent="0.25">
      <c r="A95039"/>
      <c r="C95039"/>
    </row>
    <row r="95040" spans="1:3" x14ac:dyDescent="0.25">
      <c r="A95040"/>
      <c r="C95040"/>
    </row>
    <row r="95041" spans="1:3" x14ac:dyDescent="0.25">
      <c r="A95041"/>
      <c r="C95041"/>
    </row>
    <row r="95042" spans="1:3" x14ac:dyDescent="0.25">
      <c r="A95042"/>
      <c r="C95042"/>
    </row>
    <row r="95043" spans="1:3" x14ac:dyDescent="0.25">
      <c r="A95043"/>
      <c r="C95043"/>
    </row>
    <row r="95044" spans="1:3" x14ac:dyDescent="0.25">
      <c r="A95044"/>
      <c r="C95044"/>
    </row>
    <row r="95045" spans="1:3" x14ac:dyDescent="0.25">
      <c r="A95045"/>
      <c r="C95045"/>
    </row>
    <row r="95046" spans="1:3" x14ac:dyDescent="0.25">
      <c r="A95046"/>
      <c r="C95046"/>
    </row>
    <row r="95047" spans="1:3" x14ac:dyDescent="0.25">
      <c r="A95047"/>
      <c r="C95047"/>
    </row>
    <row r="95048" spans="1:3" x14ac:dyDescent="0.25">
      <c r="A95048"/>
      <c r="C95048"/>
    </row>
    <row r="95049" spans="1:3" x14ac:dyDescent="0.25">
      <c r="A95049"/>
      <c r="C95049"/>
    </row>
    <row r="95050" spans="1:3" x14ac:dyDescent="0.25">
      <c r="A95050"/>
      <c r="C95050"/>
    </row>
    <row r="95051" spans="1:3" x14ac:dyDescent="0.25">
      <c r="A95051"/>
      <c r="C95051"/>
    </row>
    <row r="95052" spans="1:3" x14ac:dyDescent="0.25">
      <c r="A95052"/>
      <c r="C95052"/>
    </row>
    <row r="95053" spans="1:3" x14ac:dyDescent="0.25">
      <c r="A95053"/>
      <c r="C95053"/>
    </row>
    <row r="95054" spans="1:3" x14ac:dyDescent="0.25">
      <c r="A95054"/>
      <c r="C95054"/>
    </row>
    <row r="95055" spans="1:3" x14ac:dyDescent="0.25">
      <c r="A95055"/>
      <c r="C95055"/>
    </row>
    <row r="95056" spans="1:3" x14ac:dyDescent="0.25">
      <c r="A95056"/>
      <c r="C95056"/>
    </row>
    <row r="95057" spans="1:3" x14ac:dyDescent="0.25">
      <c r="A95057"/>
      <c r="C95057"/>
    </row>
    <row r="95058" spans="1:3" x14ac:dyDescent="0.25">
      <c r="A95058"/>
      <c r="C95058"/>
    </row>
    <row r="95059" spans="1:3" x14ac:dyDescent="0.25">
      <c r="A95059"/>
      <c r="C95059"/>
    </row>
    <row r="95060" spans="1:3" x14ac:dyDescent="0.25">
      <c r="A95060"/>
      <c r="C95060"/>
    </row>
    <row r="95061" spans="1:3" x14ac:dyDescent="0.25">
      <c r="A95061"/>
      <c r="C95061"/>
    </row>
    <row r="95062" spans="1:3" x14ac:dyDescent="0.25">
      <c r="A95062"/>
      <c r="C95062"/>
    </row>
    <row r="95063" spans="1:3" x14ac:dyDescent="0.25">
      <c r="A95063"/>
      <c r="C95063"/>
    </row>
    <row r="95064" spans="1:3" x14ac:dyDescent="0.25">
      <c r="A95064"/>
      <c r="C95064"/>
    </row>
    <row r="95065" spans="1:3" x14ac:dyDescent="0.25">
      <c r="A95065"/>
      <c r="C95065"/>
    </row>
    <row r="95066" spans="1:3" x14ac:dyDescent="0.25">
      <c r="A95066"/>
      <c r="C95066"/>
    </row>
    <row r="95067" spans="1:3" x14ac:dyDescent="0.25">
      <c r="A95067"/>
      <c r="C95067"/>
    </row>
    <row r="95068" spans="1:3" x14ac:dyDescent="0.25">
      <c r="A95068"/>
      <c r="C95068"/>
    </row>
    <row r="95069" spans="1:3" x14ac:dyDescent="0.25">
      <c r="A95069"/>
      <c r="C95069"/>
    </row>
    <row r="95070" spans="1:3" x14ac:dyDescent="0.25">
      <c r="A95070"/>
      <c r="C95070"/>
    </row>
    <row r="95071" spans="1:3" x14ac:dyDescent="0.25">
      <c r="A95071"/>
      <c r="C95071"/>
    </row>
    <row r="95072" spans="1:3" x14ac:dyDescent="0.25">
      <c r="A95072"/>
      <c r="C95072"/>
    </row>
    <row r="95073" spans="1:3" x14ac:dyDescent="0.25">
      <c r="A95073"/>
      <c r="C95073"/>
    </row>
    <row r="95074" spans="1:3" x14ac:dyDescent="0.25">
      <c r="A95074"/>
      <c r="C95074"/>
    </row>
    <row r="95075" spans="1:3" x14ac:dyDescent="0.25">
      <c r="A95075"/>
      <c r="C95075"/>
    </row>
    <row r="95076" spans="1:3" x14ac:dyDescent="0.25">
      <c r="A95076"/>
      <c r="C95076"/>
    </row>
    <row r="95077" spans="1:3" x14ac:dyDescent="0.25">
      <c r="A95077"/>
      <c r="C95077"/>
    </row>
    <row r="95078" spans="1:3" x14ac:dyDescent="0.25">
      <c r="A95078"/>
      <c r="C95078"/>
    </row>
    <row r="95079" spans="1:3" x14ac:dyDescent="0.25">
      <c r="A95079"/>
      <c r="C95079"/>
    </row>
    <row r="95080" spans="1:3" x14ac:dyDescent="0.25">
      <c r="A95080"/>
      <c r="C95080"/>
    </row>
    <row r="95081" spans="1:3" x14ac:dyDescent="0.25">
      <c r="A95081"/>
      <c r="C95081"/>
    </row>
    <row r="95082" spans="1:3" x14ac:dyDescent="0.25">
      <c r="A95082"/>
      <c r="C95082"/>
    </row>
    <row r="95083" spans="1:3" x14ac:dyDescent="0.25">
      <c r="A95083"/>
      <c r="C95083"/>
    </row>
    <row r="95084" spans="1:3" x14ac:dyDescent="0.25">
      <c r="A95084"/>
      <c r="C95084"/>
    </row>
    <row r="95085" spans="1:3" x14ac:dyDescent="0.25">
      <c r="A95085"/>
      <c r="C95085"/>
    </row>
    <row r="95086" spans="1:3" x14ac:dyDescent="0.25">
      <c r="A95086"/>
      <c r="C95086"/>
    </row>
    <row r="95087" spans="1:3" x14ac:dyDescent="0.25">
      <c r="A95087"/>
      <c r="C95087"/>
    </row>
    <row r="95088" spans="1:3" x14ac:dyDescent="0.25">
      <c r="A95088"/>
      <c r="C95088"/>
    </row>
    <row r="95089" spans="1:3" x14ac:dyDescent="0.25">
      <c r="A95089"/>
      <c r="C95089"/>
    </row>
    <row r="95090" spans="1:3" x14ac:dyDescent="0.25">
      <c r="A95090"/>
      <c r="C95090"/>
    </row>
    <row r="95091" spans="1:3" x14ac:dyDescent="0.25">
      <c r="A95091"/>
      <c r="C95091"/>
    </row>
    <row r="95092" spans="1:3" x14ac:dyDescent="0.25">
      <c r="A95092"/>
      <c r="C95092"/>
    </row>
    <row r="95093" spans="1:3" x14ac:dyDescent="0.25">
      <c r="A95093"/>
      <c r="C95093"/>
    </row>
    <row r="95094" spans="1:3" x14ac:dyDescent="0.25">
      <c r="A95094"/>
      <c r="C95094"/>
    </row>
    <row r="95095" spans="1:3" x14ac:dyDescent="0.25">
      <c r="A95095"/>
      <c r="C95095"/>
    </row>
    <row r="95096" spans="1:3" x14ac:dyDescent="0.25">
      <c r="A95096"/>
      <c r="C95096"/>
    </row>
    <row r="95097" spans="1:3" x14ac:dyDescent="0.25">
      <c r="A95097"/>
      <c r="C95097"/>
    </row>
    <row r="95098" spans="1:3" x14ac:dyDescent="0.25">
      <c r="A95098"/>
      <c r="C95098"/>
    </row>
    <row r="95099" spans="1:3" x14ac:dyDescent="0.25">
      <c r="A95099"/>
      <c r="C95099"/>
    </row>
    <row r="95100" spans="1:3" x14ac:dyDescent="0.25">
      <c r="A95100"/>
      <c r="C95100"/>
    </row>
    <row r="95101" spans="1:3" x14ac:dyDescent="0.25">
      <c r="A95101"/>
      <c r="C95101"/>
    </row>
    <row r="95102" spans="1:3" x14ac:dyDescent="0.25">
      <c r="A95102"/>
      <c r="C95102"/>
    </row>
    <row r="95103" spans="1:3" x14ac:dyDescent="0.25">
      <c r="A95103"/>
      <c r="C95103"/>
    </row>
    <row r="95104" spans="1:3" x14ac:dyDescent="0.25">
      <c r="A95104"/>
      <c r="C95104"/>
    </row>
    <row r="95105" spans="1:3" x14ac:dyDescent="0.25">
      <c r="A95105"/>
      <c r="C95105"/>
    </row>
    <row r="95106" spans="1:3" x14ac:dyDescent="0.25">
      <c r="A95106"/>
      <c r="C95106"/>
    </row>
    <row r="95107" spans="1:3" x14ac:dyDescent="0.25">
      <c r="A95107"/>
      <c r="C95107"/>
    </row>
    <row r="95108" spans="1:3" x14ac:dyDescent="0.25">
      <c r="A95108"/>
      <c r="C95108"/>
    </row>
    <row r="95109" spans="1:3" x14ac:dyDescent="0.25">
      <c r="A95109"/>
      <c r="C95109"/>
    </row>
    <row r="95110" spans="1:3" x14ac:dyDescent="0.25">
      <c r="A95110"/>
      <c r="C95110"/>
    </row>
    <row r="95111" spans="1:3" x14ac:dyDescent="0.25">
      <c r="A95111"/>
      <c r="C95111"/>
    </row>
    <row r="95112" spans="1:3" x14ac:dyDescent="0.25">
      <c r="A95112"/>
      <c r="C95112"/>
    </row>
    <row r="95113" spans="1:3" x14ac:dyDescent="0.25">
      <c r="A95113"/>
      <c r="C95113"/>
    </row>
    <row r="95114" spans="1:3" x14ac:dyDescent="0.25">
      <c r="A95114"/>
      <c r="C95114"/>
    </row>
    <row r="95115" spans="1:3" x14ac:dyDescent="0.25">
      <c r="A95115"/>
      <c r="C95115"/>
    </row>
    <row r="95116" spans="1:3" x14ac:dyDescent="0.25">
      <c r="A95116"/>
      <c r="C95116"/>
    </row>
    <row r="95117" spans="1:3" x14ac:dyDescent="0.25">
      <c r="A95117"/>
      <c r="C95117"/>
    </row>
    <row r="95118" spans="1:3" x14ac:dyDescent="0.25">
      <c r="A95118"/>
      <c r="C95118"/>
    </row>
    <row r="95119" spans="1:3" x14ac:dyDescent="0.25">
      <c r="A95119"/>
      <c r="C95119"/>
    </row>
    <row r="95120" spans="1:3" x14ac:dyDescent="0.25">
      <c r="A95120"/>
      <c r="C95120"/>
    </row>
    <row r="95121" spans="1:3" x14ac:dyDescent="0.25">
      <c r="A95121"/>
      <c r="C95121"/>
    </row>
    <row r="95122" spans="1:3" x14ac:dyDescent="0.25">
      <c r="A95122"/>
      <c r="C95122"/>
    </row>
    <row r="95123" spans="1:3" x14ac:dyDescent="0.25">
      <c r="A95123"/>
      <c r="C95123"/>
    </row>
    <row r="95124" spans="1:3" x14ac:dyDescent="0.25">
      <c r="A95124"/>
      <c r="C95124"/>
    </row>
    <row r="95125" spans="1:3" x14ac:dyDescent="0.25">
      <c r="A95125"/>
      <c r="C95125"/>
    </row>
    <row r="95126" spans="1:3" x14ac:dyDescent="0.25">
      <c r="A95126"/>
      <c r="C95126"/>
    </row>
    <row r="95127" spans="1:3" x14ac:dyDescent="0.25">
      <c r="A95127"/>
      <c r="C95127"/>
    </row>
    <row r="95128" spans="1:3" x14ac:dyDescent="0.25">
      <c r="A95128"/>
      <c r="C95128"/>
    </row>
    <row r="95129" spans="1:3" x14ac:dyDescent="0.25">
      <c r="A95129"/>
      <c r="C95129"/>
    </row>
    <row r="95130" spans="1:3" x14ac:dyDescent="0.25">
      <c r="A95130"/>
      <c r="C95130"/>
    </row>
    <row r="95131" spans="1:3" x14ac:dyDescent="0.25">
      <c r="A95131"/>
      <c r="C95131"/>
    </row>
    <row r="95132" spans="1:3" x14ac:dyDescent="0.25">
      <c r="A95132"/>
      <c r="C95132"/>
    </row>
    <row r="95133" spans="1:3" x14ac:dyDescent="0.25">
      <c r="A95133"/>
      <c r="C95133"/>
    </row>
    <row r="95134" spans="1:3" x14ac:dyDescent="0.25">
      <c r="A95134"/>
      <c r="C95134"/>
    </row>
    <row r="95135" spans="1:3" x14ac:dyDescent="0.25">
      <c r="A95135"/>
      <c r="C95135"/>
    </row>
    <row r="95136" spans="1:3" x14ac:dyDescent="0.25">
      <c r="A95136"/>
      <c r="C95136"/>
    </row>
    <row r="95137" spans="1:3" x14ac:dyDescent="0.25">
      <c r="A95137"/>
      <c r="C95137"/>
    </row>
    <row r="95138" spans="1:3" x14ac:dyDescent="0.25">
      <c r="A95138"/>
      <c r="C95138"/>
    </row>
    <row r="95139" spans="1:3" x14ac:dyDescent="0.25">
      <c r="A95139"/>
      <c r="C95139"/>
    </row>
    <row r="95140" spans="1:3" x14ac:dyDescent="0.25">
      <c r="A95140"/>
      <c r="C95140"/>
    </row>
    <row r="95141" spans="1:3" x14ac:dyDescent="0.25">
      <c r="A95141"/>
      <c r="C95141"/>
    </row>
    <row r="95142" spans="1:3" x14ac:dyDescent="0.25">
      <c r="A95142"/>
      <c r="C95142"/>
    </row>
    <row r="95143" spans="1:3" x14ac:dyDescent="0.25">
      <c r="A95143"/>
      <c r="C95143"/>
    </row>
    <row r="95144" spans="1:3" x14ac:dyDescent="0.25">
      <c r="A95144"/>
      <c r="C95144"/>
    </row>
    <row r="95145" spans="1:3" x14ac:dyDescent="0.25">
      <c r="A95145"/>
      <c r="C95145"/>
    </row>
    <row r="95146" spans="1:3" x14ac:dyDescent="0.25">
      <c r="A95146"/>
      <c r="C95146"/>
    </row>
    <row r="95147" spans="1:3" x14ac:dyDescent="0.25">
      <c r="A95147"/>
      <c r="C95147"/>
    </row>
    <row r="95148" spans="1:3" x14ac:dyDescent="0.25">
      <c r="A95148"/>
      <c r="C95148"/>
    </row>
    <row r="95149" spans="1:3" x14ac:dyDescent="0.25">
      <c r="A95149"/>
      <c r="C95149"/>
    </row>
    <row r="95150" spans="1:3" x14ac:dyDescent="0.25">
      <c r="A95150"/>
      <c r="C95150"/>
    </row>
    <row r="95151" spans="1:3" x14ac:dyDescent="0.25">
      <c r="A95151"/>
      <c r="C95151"/>
    </row>
    <row r="95152" spans="1:3" x14ac:dyDescent="0.25">
      <c r="A95152"/>
      <c r="C95152"/>
    </row>
    <row r="95153" spans="1:3" x14ac:dyDescent="0.25">
      <c r="A95153"/>
      <c r="C95153"/>
    </row>
    <row r="95154" spans="1:3" x14ac:dyDescent="0.25">
      <c r="A95154"/>
      <c r="C95154"/>
    </row>
    <row r="95155" spans="1:3" x14ac:dyDescent="0.25">
      <c r="A95155"/>
      <c r="C95155"/>
    </row>
    <row r="95156" spans="1:3" x14ac:dyDescent="0.25">
      <c r="A95156"/>
      <c r="C95156"/>
    </row>
    <row r="95157" spans="1:3" x14ac:dyDescent="0.25">
      <c r="A95157"/>
      <c r="C95157"/>
    </row>
    <row r="95158" spans="1:3" x14ac:dyDescent="0.25">
      <c r="A95158"/>
      <c r="C95158"/>
    </row>
    <row r="95159" spans="1:3" x14ac:dyDescent="0.25">
      <c r="A95159"/>
      <c r="C95159"/>
    </row>
    <row r="95160" spans="1:3" x14ac:dyDescent="0.25">
      <c r="A95160"/>
      <c r="C95160"/>
    </row>
    <row r="95161" spans="1:3" x14ac:dyDescent="0.25">
      <c r="A95161"/>
      <c r="C95161"/>
    </row>
    <row r="95162" spans="1:3" x14ac:dyDescent="0.25">
      <c r="A95162"/>
      <c r="C95162"/>
    </row>
    <row r="95163" spans="1:3" x14ac:dyDescent="0.25">
      <c r="A95163"/>
      <c r="C95163"/>
    </row>
    <row r="95164" spans="1:3" x14ac:dyDescent="0.25">
      <c r="A95164"/>
      <c r="C95164"/>
    </row>
    <row r="95165" spans="1:3" x14ac:dyDescent="0.25">
      <c r="A95165"/>
      <c r="C95165"/>
    </row>
    <row r="95166" spans="1:3" x14ac:dyDescent="0.25">
      <c r="A95166"/>
      <c r="C95166"/>
    </row>
    <row r="95167" spans="1:3" x14ac:dyDescent="0.25">
      <c r="A95167"/>
      <c r="C95167"/>
    </row>
    <row r="95168" spans="1:3" x14ac:dyDescent="0.25">
      <c r="A95168"/>
      <c r="C95168"/>
    </row>
    <row r="95169" spans="1:3" x14ac:dyDescent="0.25">
      <c r="A95169"/>
      <c r="C95169"/>
    </row>
    <row r="95170" spans="1:3" x14ac:dyDescent="0.25">
      <c r="A95170"/>
      <c r="C95170"/>
    </row>
    <row r="95171" spans="1:3" x14ac:dyDescent="0.25">
      <c r="A95171"/>
      <c r="C95171"/>
    </row>
    <row r="95172" spans="1:3" x14ac:dyDescent="0.25">
      <c r="A95172"/>
      <c r="C95172"/>
    </row>
    <row r="95173" spans="1:3" x14ac:dyDescent="0.25">
      <c r="A95173"/>
      <c r="C95173"/>
    </row>
    <row r="95174" spans="1:3" x14ac:dyDescent="0.25">
      <c r="A95174"/>
      <c r="C95174"/>
    </row>
    <row r="95175" spans="1:3" x14ac:dyDescent="0.25">
      <c r="A95175"/>
      <c r="C95175"/>
    </row>
    <row r="95176" spans="1:3" x14ac:dyDescent="0.25">
      <c r="A95176"/>
      <c r="C95176"/>
    </row>
    <row r="95177" spans="1:3" x14ac:dyDescent="0.25">
      <c r="A95177"/>
      <c r="C95177"/>
    </row>
    <row r="95178" spans="1:3" x14ac:dyDescent="0.25">
      <c r="A95178"/>
      <c r="C95178"/>
    </row>
    <row r="95179" spans="1:3" x14ac:dyDescent="0.25">
      <c r="A95179"/>
      <c r="C95179"/>
    </row>
    <row r="95180" spans="1:3" x14ac:dyDescent="0.25">
      <c r="A95180"/>
      <c r="C95180"/>
    </row>
    <row r="95181" spans="1:3" x14ac:dyDescent="0.25">
      <c r="A95181"/>
      <c r="C95181"/>
    </row>
    <row r="95182" spans="1:3" x14ac:dyDescent="0.25">
      <c r="A95182"/>
      <c r="C95182"/>
    </row>
    <row r="95183" spans="1:3" x14ac:dyDescent="0.25">
      <c r="A95183"/>
      <c r="C95183"/>
    </row>
    <row r="95184" spans="1:3" x14ac:dyDescent="0.25">
      <c r="A95184"/>
      <c r="C95184"/>
    </row>
    <row r="95185" spans="1:3" x14ac:dyDescent="0.25">
      <c r="A95185"/>
      <c r="C95185"/>
    </row>
    <row r="95186" spans="1:3" x14ac:dyDescent="0.25">
      <c r="A95186"/>
      <c r="C95186"/>
    </row>
    <row r="95187" spans="1:3" x14ac:dyDescent="0.25">
      <c r="A95187"/>
      <c r="C95187"/>
    </row>
    <row r="95188" spans="1:3" x14ac:dyDescent="0.25">
      <c r="A95188"/>
      <c r="C95188"/>
    </row>
    <row r="95189" spans="1:3" x14ac:dyDescent="0.25">
      <c r="A95189"/>
      <c r="C95189"/>
    </row>
    <row r="95190" spans="1:3" x14ac:dyDescent="0.25">
      <c r="A95190"/>
      <c r="C95190"/>
    </row>
    <row r="95191" spans="1:3" x14ac:dyDescent="0.25">
      <c r="A95191"/>
      <c r="C95191"/>
    </row>
    <row r="95192" spans="1:3" x14ac:dyDescent="0.25">
      <c r="A95192"/>
      <c r="C95192"/>
    </row>
    <row r="95193" spans="1:3" x14ac:dyDescent="0.25">
      <c r="A95193"/>
      <c r="C95193"/>
    </row>
    <row r="95194" spans="1:3" x14ac:dyDescent="0.25">
      <c r="A95194"/>
      <c r="C95194"/>
    </row>
    <row r="95195" spans="1:3" x14ac:dyDescent="0.25">
      <c r="A95195"/>
      <c r="C95195"/>
    </row>
    <row r="95196" spans="1:3" x14ac:dyDescent="0.25">
      <c r="A95196"/>
      <c r="C95196"/>
    </row>
    <row r="95197" spans="1:3" x14ac:dyDescent="0.25">
      <c r="A95197"/>
      <c r="C95197"/>
    </row>
    <row r="95198" spans="1:3" x14ac:dyDescent="0.25">
      <c r="A95198"/>
      <c r="C95198"/>
    </row>
    <row r="95199" spans="1:3" x14ac:dyDescent="0.25">
      <c r="A95199"/>
      <c r="C95199"/>
    </row>
    <row r="95200" spans="1:3" x14ac:dyDescent="0.25">
      <c r="A95200"/>
      <c r="C95200"/>
    </row>
    <row r="95201" spans="1:3" x14ac:dyDescent="0.25">
      <c r="A95201"/>
      <c r="C95201"/>
    </row>
    <row r="95202" spans="1:3" x14ac:dyDescent="0.25">
      <c r="A95202"/>
      <c r="C95202"/>
    </row>
    <row r="95203" spans="1:3" x14ac:dyDescent="0.25">
      <c r="A95203"/>
      <c r="C95203"/>
    </row>
    <row r="95204" spans="1:3" x14ac:dyDescent="0.25">
      <c r="A95204"/>
      <c r="C95204"/>
    </row>
    <row r="95205" spans="1:3" x14ac:dyDescent="0.25">
      <c r="A95205"/>
      <c r="C95205"/>
    </row>
    <row r="95206" spans="1:3" x14ac:dyDescent="0.25">
      <c r="A95206"/>
      <c r="C95206"/>
    </row>
    <row r="95207" spans="1:3" x14ac:dyDescent="0.25">
      <c r="A95207"/>
      <c r="C95207"/>
    </row>
    <row r="95208" spans="1:3" x14ac:dyDescent="0.25">
      <c r="A95208"/>
      <c r="C95208"/>
    </row>
    <row r="95209" spans="1:3" x14ac:dyDescent="0.25">
      <c r="A95209"/>
      <c r="C95209"/>
    </row>
    <row r="95210" spans="1:3" x14ac:dyDescent="0.25">
      <c r="A95210"/>
      <c r="C95210"/>
    </row>
    <row r="95211" spans="1:3" x14ac:dyDescent="0.25">
      <c r="A95211"/>
      <c r="C95211"/>
    </row>
    <row r="95212" spans="1:3" x14ac:dyDescent="0.25">
      <c r="A95212"/>
      <c r="C95212"/>
    </row>
    <row r="95213" spans="1:3" x14ac:dyDescent="0.25">
      <c r="A95213"/>
      <c r="C95213"/>
    </row>
    <row r="95214" spans="1:3" x14ac:dyDescent="0.25">
      <c r="A95214"/>
      <c r="C95214"/>
    </row>
    <row r="95215" spans="1:3" x14ac:dyDescent="0.25">
      <c r="A95215"/>
      <c r="C95215"/>
    </row>
    <row r="95216" spans="1:3" x14ac:dyDescent="0.25">
      <c r="A95216"/>
      <c r="C95216"/>
    </row>
    <row r="95217" spans="1:3" x14ac:dyDescent="0.25">
      <c r="A95217"/>
      <c r="C95217"/>
    </row>
    <row r="95218" spans="1:3" x14ac:dyDescent="0.25">
      <c r="A95218"/>
      <c r="C95218"/>
    </row>
    <row r="95219" spans="1:3" x14ac:dyDescent="0.25">
      <c r="A95219"/>
      <c r="C95219"/>
    </row>
    <row r="95220" spans="1:3" x14ac:dyDescent="0.25">
      <c r="A95220"/>
      <c r="C95220"/>
    </row>
    <row r="95221" spans="1:3" x14ac:dyDescent="0.25">
      <c r="A95221"/>
      <c r="C95221"/>
    </row>
    <row r="95222" spans="1:3" x14ac:dyDescent="0.25">
      <c r="A95222"/>
      <c r="C95222"/>
    </row>
    <row r="95223" spans="1:3" x14ac:dyDescent="0.25">
      <c r="A95223"/>
      <c r="C95223"/>
    </row>
    <row r="95224" spans="1:3" x14ac:dyDescent="0.25">
      <c r="A95224"/>
      <c r="C95224"/>
    </row>
    <row r="95225" spans="1:3" x14ac:dyDescent="0.25">
      <c r="A95225"/>
      <c r="C95225"/>
    </row>
    <row r="95226" spans="1:3" x14ac:dyDescent="0.25">
      <c r="A95226"/>
      <c r="C95226"/>
    </row>
    <row r="95227" spans="1:3" x14ac:dyDescent="0.25">
      <c r="A95227"/>
      <c r="C95227"/>
    </row>
    <row r="95228" spans="1:3" x14ac:dyDescent="0.25">
      <c r="A95228"/>
      <c r="C95228"/>
    </row>
    <row r="95229" spans="1:3" x14ac:dyDescent="0.25">
      <c r="A95229"/>
      <c r="C95229"/>
    </row>
    <row r="95230" spans="1:3" x14ac:dyDescent="0.25">
      <c r="A95230"/>
      <c r="C95230"/>
    </row>
    <row r="95231" spans="1:3" x14ac:dyDescent="0.25">
      <c r="A95231"/>
      <c r="C95231"/>
    </row>
    <row r="95232" spans="1:3" x14ac:dyDescent="0.25">
      <c r="A95232"/>
      <c r="C95232"/>
    </row>
    <row r="95233" spans="1:3" x14ac:dyDescent="0.25">
      <c r="A95233"/>
      <c r="C95233"/>
    </row>
    <row r="95234" spans="1:3" x14ac:dyDescent="0.25">
      <c r="A95234"/>
      <c r="C95234"/>
    </row>
    <row r="95235" spans="1:3" x14ac:dyDescent="0.25">
      <c r="A95235"/>
      <c r="C95235"/>
    </row>
    <row r="95236" spans="1:3" x14ac:dyDescent="0.25">
      <c r="A95236"/>
      <c r="C95236"/>
    </row>
    <row r="95237" spans="1:3" x14ac:dyDescent="0.25">
      <c r="A95237"/>
      <c r="C95237"/>
    </row>
    <row r="95238" spans="1:3" x14ac:dyDescent="0.25">
      <c r="A95238"/>
      <c r="C95238"/>
    </row>
    <row r="95239" spans="1:3" x14ac:dyDescent="0.25">
      <c r="A95239"/>
      <c r="C95239"/>
    </row>
    <row r="95240" spans="1:3" x14ac:dyDescent="0.25">
      <c r="A95240"/>
      <c r="C95240"/>
    </row>
    <row r="95241" spans="1:3" x14ac:dyDescent="0.25">
      <c r="A95241"/>
      <c r="C95241"/>
    </row>
    <row r="95242" spans="1:3" x14ac:dyDescent="0.25">
      <c r="A95242"/>
      <c r="C95242"/>
    </row>
    <row r="95243" spans="1:3" x14ac:dyDescent="0.25">
      <c r="A95243"/>
      <c r="C95243"/>
    </row>
    <row r="95244" spans="1:3" x14ac:dyDescent="0.25">
      <c r="A95244"/>
      <c r="C95244"/>
    </row>
    <row r="95245" spans="1:3" x14ac:dyDescent="0.25">
      <c r="A95245"/>
      <c r="C95245"/>
    </row>
    <row r="95246" spans="1:3" x14ac:dyDescent="0.25">
      <c r="A95246"/>
      <c r="C95246"/>
    </row>
    <row r="95247" spans="1:3" x14ac:dyDescent="0.25">
      <c r="A95247"/>
      <c r="C95247"/>
    </row>
    <row r="95248" spans="1:3" x14ac:dyDescent="0.25">
      <c r="A95248"/>
      <c r="C95248"/>
    </row>
    <row r="95249" spans="1:3" x14ac:dyDescent="0.25">
      <c r="A95249"/>
      <c r="C95249"/>
    </row>
    <row r="95250" spans="1:3" x14ac:dyDescent="0.25">
      <c r="A95250"/>
      <c r="C95250"/>
    </row>
    <row r="95251" spans="1:3" x14ac:dyDescent="0.25">
      <c r="A95251"/>
      <c r="C95251"/>
    </row>
    <row r="95252" spans="1:3" x14ac:dyDescent="0.25">
      <c r="A95252"/>
      <c r="C95252"/>
    </row>
    <row r="95253" spans="1:3" x14ac:dyDescent="0.25">
      <c r="A95253"/>
      <c r="C95253"/>
    </row>
    <row r="95254" spans="1:3" x14ac:dyDescent="0.25">
      <c r="A95254"/>
      <c r="C95254"/>
    </row>
    <row r="95255" spans="1:3" x14ac:dyDescent="0.25">
      <c r="A95255"/>
      <c r="C95255"/>
    </row>
    <row r="95256" spans="1:3" x14ac:dyDescent="0.25">
      <c r="A95256"/>
      <c r="C95256"/>
    </row>
    <row r="95257" spans="1:3" x14ac:dyDescent="0.25">
      <c r="A95257"/>
      <c r="C95257"/>
    </row>
    <row r="95258" spans="1:3" x14ac:dyDescent="0.25">
      <c r="A95258"/>
      <c r="C95258"/>
    </row>
    <row r="95259" spans="1:3" x14ac:dyDescent="0.25">
      <c r="A95259"/>
      <c r="C95259"/>
    </row>
    <row r="95260" spans="1:3" x14ac:dyDescent="0.25">
      <c r="A95260"/>
      <c r="C95260"/>
    </row>
    <row r="95261" spans="1:3" x14ac:dyDescent="0.25">
      <c r="A95261"/>
      <c r="C95261"/>
    </row>
    <row r="95262" spans="1:3" x14ac:dyDescent="0.25">
      <c r="A95262"/>
      <c r="C95262"/>
    </row>
    <row r="95263" spans="1:3" x14ac:dyDescent="0.25">
      <c r="A95263"/>
      <c r="C95263"/>
    </row>
    <row r="95264" spans="1:3" x14ac:dyDescent="0.25">
      <c r="A95264"/>
      <c r="C95264"/>
    </row>
    <row r="95265" spans="1:3" x14ac:dyDescent="0.25">
      <c r="A95265"/>
      <c r="C95265"/>
    </row>
    <row r="95266" spans="1:3" x14ac:dyDescent="0.25">
      <c r="A95266"/>
      <c r="C95266"/>
    </row>
    <row r="95267" spans="1:3" x14ac:dyDescent="0.25">
      <c r="A95267"/>
      <c r="C95267"/>
    </row>
    <row r="95268" spans="1:3" x14ac:dyDescent="0.25">
      <c r="A95268"/>
      <c r="C95268"/>
    </row>
    <row r="95269" spans="1:3" x14ac:dyDescent="0.25">
      <c r="A95269"/>
      <c r="C95269"/>
    </row>
    <row r="95270" spans="1:3" x14ac:dyDescent="0.25">
      <c r="A95270"/>
      <c r="C95270"/>
    </row>
    <row r="95271" spans="1:3" x14ac:dyDescent="0.25">
      <c r="A95271"/>
      <c r="C95271"/>
    </row>
    <row r="95272" spans="1:3" x14ac:dyDescent="0.25">
      <c r="A95272"/>
      <c r="C95272"/>
    </row>
    <row r="95273" spans="1:3" x14ac:dyDescent="0.25">
      <c r="A95273"/>
      <c r="C95273"/>
    </row>
    <row r="95274" spans="1:3" x14ac:dyDescent="0.25">
      <c r="A95274"/>
      <c r="C95274"/>
    </row>
    <row r="95275" spans="1:3" x14ac:dyDescent="0.25">
      <c r="A95275"/>
      <c r="C95275"/>
    </row>
    <row r="95276" spans="1:3" x14ac:dyDescent="0.25">
      <c r="A95276"/>
      <c r="C95276"/>
    </row>
    <row r="95277" spans="1:3" x14ac:dyDescent="0.25">
      <c r="A95277"/>
      <c r="C95277"/>
    </row>
    <row r="95278" spans="1:3" x14ac:dyDescent="0.25">
      <c r="A95278"/>
      <c r="C95278"/>
    </row>
    <row r="95279" spans="1:3" x14ac:dyDescent="0.25">
      <c r="A95279"/>
      <c r="C95279"/>
    </row>
    <row r="95280" spans="1:3" x14ac:dyDescent="0.25">
      <c r="A95280"/>
      <c r="C95280"/>
    </row>
    <row r="95281" spans="1:3" x14ac:dyDescent="0.25">
      <c r="A95281"/>
      <c r="C95281"/>
    </row>
    <row r="95282" spans="1:3" x14ac:dyDescent="0.25">
      <c r="A95282"/>
      <c r="C95282"/>
    </row>
    <row r="95283" spans="1:3" x14ac:dyDescent="0.25">
      <c r="A95283"/>
      <c r="C95283"/>
    </row>
    <row r="95284" spans="1:3" x14ac:dyDescent="0.25">
      <c r="A95284"/>
      <c r="C95284"/>
    </row>
    <row r="95285" spans="1:3" x14ac:dyDescent="0.25">
      <c r="A95285"/>
      <c r="C95285"/>
    </row>
    <row r="95286" spans="1:3" x14ac:dyDescent="0.25">
      <c r="A95286"/>
      <c r="C95286"/>
    </row>
    <row r="95287" spans="1:3" x14ac:dyDescent="0.25">
      <c r="A95287"/>
      <c r="C95287"/>
    </row>
    <row r="95288" spans="1:3" x14ac:dyDescent="0.25">
      <c r="A95288"/>
      <c r="C95288"/>
    </row>
    <row r="95289" spans="1:3" x14ac:dyDescent="0.25">
      <c r="A95289"/>
      <c r="C95289"/>
    </row>
    <row r="95290" spans="1:3" x14ac:dyDescent="0.25">
      <c r="A95290"/>
      <c r="C95290"/>
    </row>
    <row r="95291" spans="1:3" x14ac:dyDescent="0.25">
      <c r="A95291"/>
      <c r="C95291"/>
    </row>
    <row r="95292" spans="1:3" x14ac:dyDescent="0.25">
      <c r="A95292"/>
      <c r="C95292"/>
    </row>
    <row r="95293" spans="1:3" x14ac:dyDescent="0.25">
      <c r="A95293"/>
      <c r="C95293"/>
    </row>
    <row r="95294" spans="1:3" x14ac:dyDescent="0.25">
      <c r="A95294"/>
      <c r="C95294"/>
    </row>
    <row r="95295" spans="1:3" x14ac:dyDescent="0.25">
      <c r="A95295"/>
      <c r="C95295"/>
    </row>
    <row r="95296" spans="1:3" x14ac:dyDescent="0.25">
      <c r="A95296"/>
      <c r="C95296"/>
    </row>
    <row r="95297" spans="1:3" x14ac:dyDescent="0.25">
      <c r="A95297"/>
      <c r="C95297"/>
    </row>
    <row r="95298" spans="1:3" x14ac:dyDescent="0.25">
      <c r="A95298"/>
      <c r="C95298"/>
    </row>
    <row r="95299" spans="1:3" x14ac:dyDescent="0.25">
      <c r="A95299"/>
      <c r="C95299"/>
    </row>
    <row r="95300" spans="1:3" x14ac:dyDescent="0.25">
      <c r="A95300"/>
      <c r="C95300"/>
    </row>
    <row r="95301" spans="1:3" x14ac:dyDescent="0.25">
      <c r="A95301"/>
      <c r="C95301"/>
    </row>
    <row r="95302" spans="1:3" x14ac:dyDescent="0.25">
      <c r="A95302"/>
      <c r="C95302"/>
    </row>
    <row r="95303" spans="1:3" x14ac:dyDescent="0.25">
      <c r="A95303"/>
      <c r="C95303"/>
    </row>
    <row r="95304" spans="1:3" x14ac:dyDescent="0.25">
      <c r="A95304"/>
      <c r="C95304"/>
    </row>
    <row r="95305" spans="1:3" x14ac:dyDescent="0.25">
      <c r="A95305"/>
      <c r="C95305"/>
    </row>
    <row r="95306" spans="1:3" x14ac:dyDescent="0.25">
      <c r="A95306"/>
      <c r="C95306"/>
    </row>
    <row r="95307" spans="1:3" x14ac:dyDescent="0.25">
      <c r="A95307"/>
      <c r="C95307"/>
    </row>
    <row r="95308" spans="1:3" x14ac:dyDescent="0.25">
      <c r="A95308"/>
      <c r="C95308"/>
    </row>
    <row r="95309" spans="1:3" x14ac:dyDescent="0.25">
      <c r="A95309"/>
      <c r="C95309"/>
    </row>
    <row r="95310" spans="1:3" x14ac:dyDescent="0.25">
      <c r="A95310"/>
      <c r="C95310"/>
    </row>
    <row r="95311" spans="1:3" x14ac:dyDescent="0.25">
      <c r="A95311"/>
      <c r="C95311"/>
    </row>
    <row r="95312" spans="1:3" x14ac:dyDescent="0.25">
      <c r="A95312"/>
      <c r="C95312"/>
    </row>
    <row r="95313" spans="1:3" x14ac:dyDescent="0.25">
      <c r="A95313"/>
      <c r="C95313"/>
    </row>
    <row r="95314" spans="1:3" x14ac:dyDescent="0.25">
      <c r="A95314"/>
      <c r="C95314"/>
    </row>
    <row r="95315" spans="1:3" x14ac:dyDescent="0.25">
      <c r="A95315"/>
      <c r="C95315"/>
    </row>
    <row r="95316" spans="1:3" x14ac:dyDescent="0.25">
      <c r="A95316"/>
      <c r="C95316"/>
    </row>
    <row r="95317" spans="1:3" x14ac:dyDescent="0.25">
      <c r="A95317"/>
      <c r="C95317"/>
    </row>
    <row r="95318" spans="1:3" x14ac:dyDescent="0.25">
      <c r="A95318"/>
      <c r="C95318"/>
    </row>
    <row r="95319" spans="1:3" x14ac:dyDescent="0.25">
      <c r="A95319"/>
      <c r="C95319"/>
    </row>
    <row r="95320" spans="1:3" x14ac:dyDescent="0.25">
      <c r="A95320"/>
      <c r="C95320"/>
    </row>
    <row r="95321" spans="1:3" x14ac:dyDescent="0.25">
      <c r="A95321"/>
      <c r="C95321"/>
    </row>
    <row r="95322" spans="1:3" x14ac:dyDescent="0.25">
      <c r="A95322"/>
      <c r="C95322"/>
    </row>
    <row r="95323" spans="1:3" x14ac:dyDescent="0.25">
      <c r="A95323"/>
      <c r="C95323"/>
    </row>
    <row r="95324" spans="1:3" x14ac:dyDescent="0.25">
      <c r="A95324"/>
      <c r="C95324"/>
    </row>
    <row r="95325" spans="1:3" x14ac:dyDescent="0.25">
      <c r="A95325"/>
      <c r="C95325"/>
    </row>
    <row r="95326" spans="1:3" x14ac:dyDescent="0.25">
      <c r="A95326"/>
      <c r="C95326"/>
    </row>
    <row r="95327" spans="1:3" x14ac:dyDescent="0.25">
      <c r="A95327"/>
      <c r="C95327"/>
    </row>
    <row r="95328" spans="1:3" x14ac:dyDescent="0.25">
      <c r="A95328"/>
      <c r="C95328"/>
    </row>
    <row r="95329" spans="1:3" x14ac:dyDescent="0.25">
      <c r="A95329"/>
      <c r="C95329"/>
    </row>
    <row r="95330" spans="1:3" x14ac:dyDescent="0.25">
      <c r="A95330"/>
      <c r="C95330"/>
    </row>
    <row r="95331" spans="1:3" x14ac:dyDescent="0.25">
      <c r="A95331"/>
      <c r="C95331"/>
    </row>
    <row r="95332" spans="1:3" x14ac:dyDescent="0.25">
      <c r="A95332"/>
      <c r="C95332"/>
    </row>
    <row r="95333" spans="1:3" x14ac:dyDescent="0.25">
      <c r="A95333"/>
      <c r="C95333"/>
    </row>
    <row r="95334" spans="1:3" x14ac:dyDescent="0.25">
      <c r="A95334"/>
      <c r="C95334"/>
    </row>
    <row r="95335" spans="1:3" x14ac:dyDescent="0.25">
      <c r="A95335"/>
      <c r="C95335"/>
    </row>
    <row r="95336" spans="1:3" x14ac:dyDescent="0.25">
      <c r="A95336"/>
      <c r="C95336"/>
    </row>
    <row r="95337" spans="1:3" x14ac:dyDescent="0.25">
      <c r="A95337"/>
      <c r="C95337"/>
    </row>
    <row r="95338" spans="1:3" x14ac:dyDescent="0.25">
      <c r="A95338"/>
      <c r="C95338"/>
    </row>
    <row r="95339" spans="1:3" x14ac:dyDescent="0.25">
      <c r="A95339"/>
      <c r="C95339"/>
    </row>
    <row r="95340" spans="1:3" x14ac:dyDescent="0.25">
      <c r="A95340"/>
      <c r="C95340"/>
    </row>
    <row r="95341" spans="1:3" x14ac:dyDescent="0.25">
      <c r="A95341"/>
      <c r="C95341"/>
    </row>
    <row r="95342" spans="1:3" x14ac:dyDescent="0.25">
      <c r="A95342"/>
      <c r="C95342"/>
    </row>
    <row r="95343" spans="1:3" x14ac:dyDescent="0.25">
      <c r="A95343"/>
      <c r="C95343"/>
    </row>
    <row r="95344" spans="1:3" x14ac:dyDescent="0.25">
      <c r="A95344"/>
      <c r="C95344"/>
    </row>
    <row r="95345" spans="1:3" x14ac:dyDescent="0.25">
      <c r="A95345"/>
      <c r="C95345"/>
    </row>
    <row r="95346" spans="1:3" x14ac:dyDescent="0.25">
      <c r="A95346"/>
      <c r="C95346"/>
    </row>
    <row r="95347" spans="1:3" x14ac:dyDescent="0.25">
      <c r="A95347"/>
      <c r="C95347"/>
    </row>
    <row r="95348" spans="1:3" x14ac:dyDescent="0.25">
      <c r="A95348"/>
      <c r="C95348"/>
    </row>
    <row r="95349" spans="1:3" x14ac:dyDescent="0.25">
      <c r="A95349"/>
      <c r="C95349"/>
    </row>
    <row r="95350" spans="1:3" x14ac:dyDescent="0.25">
      <c r="A95350"/>
      <c r="C95350"/>
    </row>
    <row r="95351" spans="1:3" x14ac:dyDescent="0.25">
      <c r="A95351"/>
      <c r="C95351"/>
    </row>
    <row r="95352" spans="1:3" x14ac:dyDescent="0.25">
      <c r="A95352"/>
      <c r="C95352"/>
    </row>
    <row r="95353" spans="1:3" x14ac:dyDescent="0.25">
      <c r="A95353"/>
      <c r="C95353"/>
    </row>
    <row r="95354" spans="1:3" x14ac:dyDescent="0.25">
      <c r="A95354"/>
      <c r="C95354"/>
    </row>
    <row r="95355" spans="1:3" x14ac:dyDescent="0.25">
      <c r="A95355"/>
      <c r="C95355"/>
    </row>
    <row r="95356" spans="1:3" x14ac:dyDescent="0.25">
      <c r="A95356"/>
      <c r="C95356"/>
    </row>
    <row r="95357" spans="1:3" x14ac:dyDescent="0.25">
      <c r="A95357"/>
      <c r="C95357"/>
    </row>
    <row r="95358" spans="1:3" x14ac:dyDescent="0.25">
      <c r="A95358"/>
      <c r="C95358"/>
    </row>
    <row r="95359" spans="1:3" x14ac:dyDescent="0.25">
      <c r="A95359"/>
      <c r="C95359"/>
    </row>
    <row r="95360" spans="1:3" x14ac:dyDescent="0.25">
      <c r="A95360"/>
      <c r="C95360"/>
    </row>
    <row r="95361" spans="1:3" x14ac:dyDescent="0.25">
      <c r="A95361"/>
      <c r="C95361"/>
    </row>
    <row r="95362" spans="1:3" x14ac:dyDescent="0.25">
      <c r="A95362"/>
      <c r="C95362"/>
    </row>
    <row r="95363" spans="1:3" x14ac:dyDescent="0.25">
      <c r="A95363"/>
      <c r="C95363"/>
    </row>
    <row r="95364" spans="1:3" x14ac:dyDescent="0.25">
      <c r="A95364"/>
      <c r="C95364"/>
    </row>
    <row r="95365" spans="1:3" x14ac:dyDescent="0.25">
      <c r="A95365"/>
      <c r="C95365"/>
    </row>
    <row r="95366" spans="1:3" x14ac:dyDescent="0.25">
      <c r="A95366"/>
      <c r="C95366"/>
    </row>
    <row r="95367" spans="1:3" x14ac:dyDescent="0.25">
      <c r="A95367"/>
      <c r="C95367"/>
    </row>
    <row r="95368" spans="1:3" x14ac:dyDescent="0.25">
      <c r="A95368"/>
      <c r="C95368"/>
    </row>
    <row r="95369" spans="1:3" x14ac:dyDescent="0.25">
      <c r="A95369"/>
      <c r="C95369"/>
    </row>
    <row r="95370" spans="1:3" x14ac:dyDescent="0.25">
      <c r="A95370"/>
      <c r="C95370"/>
    </row>
    <row r="95371" spans="1:3" x14ac:dyDescent="0.25">
      <c r="A95371"/>
      <c r="C95371"/>
    </row>
    <row r="95372" spans="1:3" x14ac:dyDescent="0.25">
      <c r="A95372"/>
      <c r="C95372"/>
    </row>
    <row r="95373" spans="1:3" x14ac:dyDescent="0.25">
      <c r="A95373"/>
      <c r="C95373"/>
    </row>
    <row r="95374" spans="1:3" x14ac:dyDescent="0.25">
      <c r="A95374"/>
      <c r="C95374"/>
    </row>
    <row r="95375" spans="1:3" x14ac:dyDescent="0.25">
      <c r="A95375"/>
      <c r="C95375"/>
    </row>
    <row r="95376" spans="1:3" x14ac:dyDescent="0.25">
      <c r="A95376"/>
      <c r="C95376"/>
    </row>
    <row r="95377" spans="1:3" x14ac:dyDescent="0.25">
      <c r="A95377"/>
      <c r="C95377"/>
    </row>
    <row r="95378" spans="1:3" x14ac:dyDescent="0.25">
      <c r="A95378"/>
      <c r="C95378"/>
    </row>
    <row r="95379" spans="1:3" x14ac:dyDescent="0.25">
      <c r="A95379"/>
      <c r="C95379"/>
    </row>
    <row r="95380" spans="1:3" x14ac:dyDescent="0.25">
      <c r="A95380"/>
      <c r="C95380"/>
    </row>
    <row r="95381" spans="1:3" x14ac:dyDescent="0.25">
      <c r="A95381"/>
      <c r="C95381"/>
    </row>
    <row r="95382" spans="1:3" x14ac:dyDescent="0.25">
      <c r="A95382"/>
      <c r="C95382"/>
    </row>
    <row r="95383" spans="1:3" x14ac:dyDescent="0.25">
      <c r="A95383"/>
      <c r="C95383"/>
    </row>
    <row r="95384" spans="1:3" x14ac:dyDescent="0.25">
      <c r="A95384"/>
      <c r="C95384"/>
    </row>
    <row r="95385" spans="1:3" x14ac:dyDescent="0.25">
      <c r="A95385"/>
      <c r="C95385"/>
    </row>
    <row r="95386" spans="1:3" x14ac:dyDescent="0.25">
      <c r="A95386"/>
      <c r="C95386"/>
    </row>
    <row r="95387" spans="1:3" x14ac:dyDescent="0.25">
      <c r="A95387"/>
      <c r="C95387"/>
    </row>
    <row r="95388" spans="1:3" x14ac:dyDescent="0.25">
      <c r="A95388"/>
      <c r="C95388"/>
    </row>
    <row r="95389" spans="1:3" x14ac:dyDescent="0.25">
      <c r="A95389"/>
      <c r="C95389"/>
    </row>
    <row r="95390" spans="1:3" x14ac:dyDescent="0.25">
      <c r="A95390"/>
      <c r="C95390"/>
    </row>
    <row r="95391" spans="1:3" x14ac:dyDescent="0.25">
      <c r="A95391"/>
      <c r="C95391"/>
    </row>
    <row r="95392" spans="1:3" x14ac:dyDescent="0.25">
      <c r="A95392"/>
      <c r="C95392"/>
    </row>
    <row r="95393" spans="1:3" x14ac:dyDescent="0.25">
      <c r="A95393"/>
      <c r="C95393"/>
    </row>
    <row r="95394" spans="1:3" x14ac:dyDescent="0.25">
      <c r="A95394"/>
      <c r="C95394"/>
    </row>
    <row r="95395" spans="1:3" x14ac:dyDescent="0.25">
      <c r="A95395"/>
      <c r="C95395"/>
    </row>
    <row r="95396" spans="1:3" x14ac:dyDescent="0.25">
      <c r="A95396"/>
      <c r="C95396"/>
    </row>
    <row r="95397" spans="1:3" x14ac:dyDescent="0.25">
      <c r="A95397"/>
      <c r="C95397"/>
    </row>
    <row r="95398" spans="1:3" x14ac:dyDescent="0.25">
      <c r="A95398"/>
      <c r="C95398"/>
    </row>
    <row r="95399" spans="1:3" x14ac:dyDescent="0.25">
      <c r="A95399"/>
      <c r="C95399"/>
    </row>
    <row r="95400" spans="1:3" x14ac:dyDescent="0.25">
      <c r="A95400"/>
      <c r="C95400"/>
    </row>
    <row r="95401" spans="1:3" x14ac:dyDescent="0.25">
      <c r="A95401"/>
      <c r="C95401"/>
    </row>
    <row r="95402" spans="1:3" x14ac:dyDescent="0.25">
      <c r="A95402"/>
      <c r="C95402"/>
    </row>
    <row r="95403" spans="1:3" x14ac:dyDescent="0.25">
      <c r="A95403"/>
      <c r="C95403"/>
    </row>
    <row r="95404" spans="1:3" x14ac:dyDescent="0.25">
      <c r="A95404"/>
      <c r="C95404"/>
    </row>
    <row r="95405" spans="1:3" x14ac:dyDescent="0.25">
      <c r="A95405"/>
      <c r="C95405"/>
    </row>
    <row r="95406" spans="1:3" x14ac:dyDescent="0.25">
      <c r="A95406"/>
      <c r="C95406"/>
    </row>
    <row r="95407" spans="1:3" x14ac:dyDescent="0.25">
      <c r="A95407"/>
      <c r="C95407"/>
    </row>
    <row r="95408" spans="1:3" x14ac:dyDescent="0.25">
      <c r="A95408"/>
      <c r="C95408"/>
    </row>
    <row r="95409" spans="1:3" x14ac:dyDescent="0.25">
      <c r="A95409"/>
      <c r="C95409"/>
    </row>
    <row r="95410" spans="1:3" x14ac:dyDescent="0.25">
      <c r="A95410"/>
      <c r="C95410"/>
    </row>
    <row r="95411" spans="1:3" x14ac:dyDescent="0.25">
      <c r="A95411"/>
      <c r="C95411"/>
    </row>
    <row r="95412" spans="1:3" x14ac:dyDescent="0.25">
      <c r="A95412"/>
      <c r="C95412"/>
    </row>
    <row r="95413" spans="1:3" x14ac:dyDescent="0.25">
      <c r="A95413"/>
      <c r="C95413"/>
    </row>
    <row r="95414" spans="1:3" x14ac:dyDescent="0.25">
      <c r="A95414"/>
      <c r="C95414"/>
    </row>
    <row r="95415" spans="1:3" x14ac:dyDescent="0.25">
      <c r="A95415"/>
      <c r="C95415"/>
    </row>
    <row r="95416" spans="1:3" x14ac:dyDescent="0.25">
      <c r="A95416"/>
      <c r="C95416"/>
    </row>
    <row r="95417" spans="1:3" x14ac:dyDescent="0.25">
      <c r="A95417"/>
      <c r="C95417"/>
    </row>
    <row r="95418" spans="1:3" x14ac:dyDescent="0.25">
      <c r="A95418"/>
      <c r="C95418"/>
    </row>
    <row r="95419" spans="1:3" x14ac:dyDescent="0.25">
      <c r="A95419"/>
      <c r="C95419"/>
    </row>
    <row r="95420" spans="1:3" x14ac:dyDescent="0.25">
      <c r="A95420"/>
      <c r="C95420"/>
    </row>
    <row r="95421" spans="1:3" x14ac:dyDescent="0.25">
      <c r="A95421"/>
      <c r="C95421"/>
    </row>
    <row r="95422" spans="1:3" x14ac:dyDescent="0.25">
      <c r="A95422"/>
      <c r="C95422"/>
    </row>
    <row r="95423" spans="1:3" x14ac:dyDescent="0.25">
      <c r="A95423"/>
      <c r="C95423"/>
    </row>
    <row r="95424" spans="1:3" x14ac:dyDescent="0.25">
      <c r="A95424"/>
      <c r="C95424"/>
    </row>
    <row r="95425" spans="1:3" x14ac:dyDescent="0.25">
      <c r="A95425"/>
      <c r="C95425"/>
    </row>
    <row r="95426" spans="1:3" x14ac:dyDescent="0.25">
      <c r="A95426"/>
      <c r="C95426"/>
    </row>
    <row r="95427" spans="1:3" x14ac:dyDescent="0.25">
      <c r="A95427"/>
      <c r="C95427"/>
    </row>
    <row r="95428" spans="1:3" x14ac:dyDescent="0.25">
      <c r="A95428"/>
      <c r="C95428"/>
    </row>
    <row r="95429" spans="1:3" x14ac:dyDescent="0.25">
      <c r="A95429"/>
      <c r="C95429"/>
    </row>
    <row r="95430" spans="1:3" x14ac:dyDescent="0.25">
      <c r="A95430"/>
      <c r="C95430"/>
    </row>
    <row r="95431" spans="1:3" x14ac:dyDescent="0.25">
      <c r="A95431"/>
      <c r="C95431"/>
    </row>
    <row r="95432" spans="1:3" x14ac:dyDescent="0.25">
      <c r="A95432"/>
      <c r="C95432"/>
    </row>
    <row r="95433" spans="1:3" x14ac:dyDescent="0.25">
      <c r="A95433"/>
      <c r="C95433"/>
    </row>
    <row r="95434" spans="1:3" x14ac:dyDescent="0.25">
      <c r="A95434"/>
      <c r="C95434"/>
    </row>
    <row r="95435" spans="1:3" x14ac:dyDescent="0.25">
      <c r="A95435"/>
      <c r="C95435"/>
    </row>
    <row r="95436" spans="1:3" x14ac:dyDescent="0.25">
      <c r="A95436"/>
      <c r="C95436"/>
    </row>
    <row r="95437" spans="1:3" x14ac:dyDescent="0.25">
      <c r="A95437"/>
      <c r="C95437"/>
    </row>
    <row r="95438" spans="1:3" x14ac:dyDescent="0.25">
      <c r="A95438"/>
      <c r="C95438"/>
    </row>
    <row r="95439" spans="1:3" x14ac:dyDescent="0.25">
      <c r="A95439"/>
      <c r="C95439"/>
    </row>
    <row r="95440" spans="1:3" x14ac:dyDescent="0.25">
      <c r="A95440"/>
      <c r="C95440"/>
    </row>
    <row r="95441" spans="1:3" x14ac:dyDescent="0.25">
      <c r="A95441"/>
      <c r="C95441"/>
    </row>
    <row r="95442" spans="1:3" x14ac:dyDescent="0.25">
      <c r="A95442"/>
      <c r="C95442"/>
    </row>
    <row r="95443" spans="1:3" x14ac:dyDescent="0.25">
      <c r="A95443"/>
      <c r="C95443"/>
    </row>
    <row r="95444" spans="1:3" x14ac:dyDescent="0.25">
      <c r="A95444"/>
      <c r="C95444"/>
    </row>
    <row r="95445" spans="1:3" x14ac:dyDescent="0.25">
      <c r="A95445"/>
      <c r="C95445"/>
    </row>
    <row r="95446" spans="1:3" x14ac:dyDescent="0.25">
      <c r="A95446"/>
      <c r="C95446"/>
    </row>
    <row r="95447" spans="1:3" x14ac:dyDescent="0.25">
      <c r="A95447"/>
      <c r="C95447"/>
    </row>
    <row r="95448" spans="1:3" x14ac:dyDescent="0.25">
      <c r="A95448"/>
      <c r="C95448"/>
    </row>
    <row r="95449" spans="1:3" x14ac:dyDescent="0.25">
      <c r="A95449"/>
      <c r="C95449"/>
    </row>
    <row r="95450" spans="1:3" x14ac:dyDescent="0.25">
      <c r="A95450"/>
      <c r="C95450"/>
    </row>
    <row r="95451" spans="1:3" x14ac:dyDescent="0.25">
      <c r="A95451"/>
      <c r="C95451"/>
    </row>
    <row r="95452" spans="1:3" x14ac:dyDescent="0.25">
      <c r="A95452"/>
      <c r="C95452"/>
    </row>
    <row r="95453" spans="1:3" x14ac:dyDescent="0.25">
      <c r="A95453"/>
      <c r="C95453"/>
    </row>
    <row r="95454" spans="1:3" x14ac:dyDescent="0.25">
      <c r="A95454"/>
      <c r="C95454"/>
    </row>
    <row r="95455" spans="1:3" x14ac:dyDescent="0.25">
      <c r="A95455"/>
      <c r="C95455"/>
    </row>
    <row r="95456" spans="1:3" x14ac:dyDescent="0.25">
      <c r="A95456"/>
      <c r="C95456"/>
    </row>
    <row r="95457" spans="1:3" x14ac:dyDescent="0.25">
      <c r="A95457"/>
      <c r="C95457"/>
    </row>
    <row r="95458" spans="1:3" x14ac:dyDescent="0.25">
      <c r="A95458"/>
      <c r="C95458"/>
    </row>
    <row r="95459" spans="1:3" x14ac:dyDescent="0.25">
      <c r="A95459"/>
      <c r="C95459"/>
    </row>
    <row r="95460" spans="1:3" x14ac:dyDescent="0.25">
      <c r="A95460"/>
      <c r="C95460"/>
    </row>
    <row r="95461" spans="1:3" x14ac:dyDescent="0.25">
      <c r="A95461"/>
      <c r="C95461"/>
    </row>
    <row r="95462" spans="1:3" x14ac:dyDescent="0.25">
      <c r="A95462"/>
      <c r="C95462"/>
    </row>
    <row r="95463" spans="1:3" x14ac:dyDescent="0.25">
      <c r="A95463"/>
      <c r="C95463"/>
    </row>
    <row r="95464" spans="1:3" x14ac:dyDescent="0.25">
      <c r="A95464"/>
      <c r="C95464"/>
    </row>
    <row r="95465" spans="1:3" x14ac:dyDescent="0.25">
      <c r="A95465"/>
      <c r="C95465"/>
    </row>
    <row r="95466" spans="1:3" x14ac:dyDescent="0.25">
      <c r="A95466"/>
      <c r="C95466"/>
    </row>
    <row r="95467" spans="1:3" x14ac:dyDescent="0.25">
      <c r="A95467"/>
      <c r="C95467"/>
    </row>
    <row r="95468" spans="1:3" x14ac:dyDescent="0.25">
      <c r="A95468"/>
      <c r="C95468"/>
    </row>
    <row r="95469" spans="1:3" x14ac:dyDescent="0.25">
      <c r="A95469"/>
      <c r="C95469"/>
    </row>
    <row r="95470" spans="1:3" x14ac:dyDescent="0.25">
      <c r="A95470"/>
      <c r="C95470"/>
    </row>
    <row r="95471" spans="1:3" x14ac:dyDescent="0.25">
      <c r="A95471"/>
      <c r="C95471"/>
    </row>
    <row r="95472" spans="1:3" x14ac:dyDescent="0.25">
      <c r="A95472"/>
      <c r="C95472"/>
    </row>
    <row r="95473" spans="1:3" x14ac:dyDescent="0.25">
      <c r="A95473"/>
      <c r="C95473"/>
    </row>
    <row r="95474" spans="1:3" x14ac:dyDescent="0.25">
      <c r="A95474"/>
      <c r="C95474"/>
    </row>
    <row r="95475" spans="1:3" x14ac:dyDescent="0.25">
      <c r="A95475"/>
      <c r="C95475"/>
    </row>
    <row r="95476" spans="1:3" x14ac:dyDescent="0.25">
      <c r="A95476"/>
      <c r="C95476"/>
    </row>
    <row r="95477" spans="1:3" x14ac:dyDescent="0.25">
      <c r="A95477"/>
      <c r="C95477"/>
    </row>
    <row r="95478" spans="1:3" x14ac:dyDescent="0.25">
      <c r="A95478"/>
      <c r="C95478"/>
    </row>
    <row r="95479" spans="1:3" x14ac:dyDescent="0.25">
      <c r="A95479"/>
      <c r="C95479"/>
    </row>
    <row r="95480" spans="1:3" x14ac:dyDescent="0.25">
      <c r="A95480"/>
      <c r="C95480"/>
    </row>
    <row r="95481" spans="1:3" x14ac:dyDescent="0.25">
      <c r="A95481"/>
      <c r="C95481"/>
    </row>
    <row r="95482" spans="1:3" x14ac:dyDescent="0.25">
      <c r="A95482"/>
      <c r="C95482"/>
    </row>
    <row r="95483" spans="1:3" x14ac:dyDescent="0.25">
      <c r="A95483"/>
      <c r="C95483"/>
    </row>
    <row r="95484" spans="1:3" x14ac:dyDescent="0.25">
      <c r="A95484"/>
      <c r="C95484"/>
    </row>
    <row r="95485" spans="1:3" x14ac:dyDescent="0.25">
      <c r="A95485"/>
      <c r="C95485"/>
    </row>
    <row r="95486" spans="1:3" x14ac:dyDescent="0.25">
      <c r="A95486"/>
      <c r="C95486"/>
    </row>
    <row r="95487" spans="1:3" x14ac:dyDescent="0.25">
      <c r="A95487"/>
      <c r="C95487"/>
    </row>
    <row r="95488" spans="1:3" x14ac:dyDescent="0.25">
      <c r="A95488"/>
      <c r="C95488"/>
    </row>
    <row r="95489" spans="1:3" x14ac:dyDescent="0.25">
      <c r="A95489"/>
      <c r="C95489"/>
    </row>
    <row r="95490" spans="1:3" x14ac:dyDescent="0.25">
      <c r="A95490"/>
      <c r="C95490"/>
    </row>
    <row r="95491" spans="1:3" x14ac:dyDescent="0.25">
      <c r="A95491"/>
      <c r="C95491"/>
    </row>
    <row r="95492" spans="1:3" x14ac:dyDescent="0.25">
      <c r="A95492"/>
      <c r="C95492"/>
    </row>
    <row r="95493" spans="1:3" x14ac:dyDescent="0.25">
      <c r="A95493"/>
      <c r="C95493"/>
    </row>
    <row r="95494" spans="1:3" x14ac:dyDescent="0.25">
      <c r="A95494"/>
      <c r="C95494"/>
    </row>
    <row r="95495" spans="1:3" x14ac:dyDescent="0.25">
      <c r="A95495"/>
      <c r="C95495"/>
    </row>
    <row r="95496" spans="1:3" x14ac:dyDescent="0.25">
      <c r="A95496"/>
      <c r="C95496"/>
    </row>
    <row r="95497" spans="1:3" x14ac:dyDescent="0.25">
      <c r="A95497"/>
      <c r="C95497"/>
    </row>
    <row r="95498" spans="1:3" x14ac:dyDescent="0.25">
      <c r="A95498"/>
      <c r="C95498"/>
    </row>
    <row r="95499" spans="1:3" x14ac:dyDescent="0.25">
      <c r="A95499"/>
      <c r="C95499"/>
    </row>
    <row r="95500" spans="1:3" x14ac:dyDescent="0.25">
      <c r="A95500"/>
      <c r="C95500"/>
    </row>
    <row r="95501" spans="1:3" x14ac:dyDescent="0.25">
      <c r="A95501"/>
      <c r="C95501"/>
    </row>
    <row r="95502" spans="1:3" x14ac:dyDescent="0.25">
      <c r="A95502"/>
      <c r="C95502"/>
    </row>
    <row r="95503" spans="1:3" x14ac:dyDescent="0.25">
      <c r="A95503"/>
      <c r="C95503"/>
    </row>
    <row r="95504" spans="1:3" x14ac:dyDescent="0.25">
      <c r="A95504"/>
      <c r="C95504"/>
    </row>
    <row r="95505" spans="1:3" x14ac:dyDescent="0.25">
      <c r="A95505"/>
      <c r="C95505"/>
    </row>
    <row r="95506" spans="1:3" x14ac:dyDescent="0.25">
      <c r="A95506"/>
      <c r="C95506"/>
    </row>
    <row r="95507" spans="1:3" x14ac:dyDescent="0.25">
      <c r="A95507"/>
      <c r="C95507"/>
    </row>
    <row r="95508" spans="1:3" x14ac:dyDescent="0.25">
      <c r="A95508"/>
      <c r="C95508"/>
    </row>
    <row r="95509" spans="1:3" x14ac:dyDescent="0.25">
      <c r="A95509"/>
      <c r="C95509"/>
    </row>
    <row r="95510" spans="1:3" x14ac:dyDescent="0.25">
      <c r="A95510"/>
      <c r="C95510"/>
    </row>
    <row r="95511" spans="1:3" x14ac:dyDescent="0.25">
      <c r="A95511"/>
      <c r="C95511"/>
    </row>
    <row r="95512" spans="1:3" x14ac:dyDescent="0.25">
      <c r="A95512"/>
      <c r="C95512"/>
    </row>
    <row r="95513" spans="1:3" x14ac:dyDescent="0.25">
      <c r="A95513"/>
      <c r="C95513"/>
    </row>
    <row r="95514" spans="1:3" x14ac:dyDescent="0.25">
      <c r="A95514"/>
      <c r="C95514"/>
    </row>
    <row r="95515" spans="1:3" x14ac:dyDescent="0.25">
      <c r="A95515"/>
      <c r="C95515"/>
    </row>
    <row r="95516" spans="1:3" x14ac:dyDescent="0.25">
      <c r="A95516"/>
      <c r="C95516"/>
    </row>
    <row r="95517" spans="1:3" x14ac:dyDescent="0.25">
      <c r="A95517"/>
      <c r="C95517"/>
    </row>
    <row r="95518" spans="1:3" x14ac:dyDescent="0.25">
      <c r="A95518"/>
      <c r="C95518"/>
    </row>
    <row r="95519" spans="1:3" x14ac:dyDescent="0.25">
      <c r="A95519"/>
      <c r="C95519"/>
    </row>
    <row r="95520" spans="1:3" x14ac:dyDescent="0.25">
      <c r="A95520"/>
      <c r="C95520"/>
    </row>
    <row r="95521" spans="1:3" x14ac:dyDescent="0.25">
      <c r="A95521"/>
      <c r="C95521"/>
    </row>
    <row r="95522" spans="1:3" x14ac:dyDescent="0.25">
      <c r="A95522"/>
      <c r="C95522"/>
    </row>
    <row r="95523" spans="1:3" x14ac:dyDescent="0.25">
      <c r="A95523"/>
      <c r="C95523"/>
    </row>
    <row r="95524" spans="1:3" x14ac:dyDescent="0.25">
      <c r="A95524"/>
      <c r="C95524"/>
    </row>
    <row r="95525" spans="1:3" x14ac:dyDescent="0.25">
      <c r="A95525"/>
      <c r="C95525"/>
    </row>
    <row r="95526" spans="1:3" x14ac:dyDescent="0.25">
      <c r="A95526"/>
      <c r="C95526"/>
    </row>
    <row r="95527" spans="1:3" x14ac:dyDescent="0.25">
      <c r="A95527"/>
      <c r="C95527"/>
    </row>
    <row r="95528" spans="1:3" x14ac:dyDescent="0.25">
      <c r="A95528"/>
      <c r="C95528"/>
    </row>
    <row r="95529" spans="1:3" x14ac:dyDescent="0.25">
      <c r="A95529"/>
      <c r="C95529"/>
    </row>
    <row r="95530" spans="1:3" x14ac:dyDescent="0.25">
      <c r="A95530"/>
      <c r="C95530"/>
    </row>
    <row r="95531" spans="1:3" x14ac:dyDescent="0.25">
      <c r="A95531"/>
      <c r="C95531"/>
    </row>
    <row r="95532" spans="1:3" x14ac:dyDescent="0.25">
      <c r="A95532"/>
      <c r="C95532"/>
    </row>
    <row r="95533" spans="1:3" x14ac:dyDescent="0.25">
      <c r="A95533"/>
      <c r="C95533"/>
    </row>
    <row r="95534" spans="1:3" x14ac:dyDescent="0.25">
      <c r="A95534"/>
      <c r="C95534"/>
    </row>
    <row r="95535" spans="1:3" x14ac:dyDescent="0.25">
      <c r="A95535"/>
      <c r="C95535"/>
    </row>
    <row r="95536" spans="1:3" x14ac:dyDescent="0.25">
      <c r="A95536"/>
      <c r="C95536"/>
    </row>
    <row r="95537" spans="1:3" x14ac:dyDescent="0.25">
      <c r="A95537"/>
      <c r="C95537"/>
    </row>
    <row r="95538" spans="1:3" x14ac:dyDescent="0.25">
      <c r="A95538"/>
      <c r="C95538"/>
    </row>
    <row r="95539" spans="1:3" x14ac:dyDescent="0.25">
      <c r="A95539"/>
      <c r="C95539"/>
    </row>
    <row r="95540" spans="1:3" x14ac:dyDescent="0.25">
      <c r="A95540"/>
      <c r="C95540"/>
    </row>
    <row r="95541" spans="1:3" x14ac:dyDescent="0.25">
      <c r="A95541"/>
      <c r="C95541"/>
    </row>
    <row r="95542" spans="1:3" x14ac:dyDescent="0.25">
      <c r="A95542"/>
      <c r="C95542"/>
    </row>
    <row r="95543" spans="1:3" x14ac:dyDescent="0.25">
      <c r="A95543"/>
      <c r="C95543"/>
    </row>
    <row r="95544" spans="1:3" x14ac:dyDescent="0.25">
      <c r="A95544"/>
      <c r="C95544"/>
    </row>
    <row r="95545" spans="1:3" x14ac:dyDescent="0.25">
      <c r="A95545"/>
      <c r="C95545"/>
    </row>
    <row r="95546" spans="1:3" x14ac:dyDescent="0.25">
      <c r="A95546"/>
      <c r="C95546"/>
    </row>
    <row r="95547" spans="1:3" x14ac:dyDescent="0.25">
      <c r="A95547"/>
      <c r="C95547"/>
    </row>
    <row r="95548" spans="1:3" x14ac:dyDescent="0.25">
      <c r="A95548"/>
      <c r="C95548"/>
    </row>
    <row r="95549" spans="1:3" x14ac:dyDescent="0.25">
      <c r="A95549"/>
      <c r="C95549"/>
    </row>
    <row r="95550" spans="1:3" x14ac:dyDescent="0.25">
      <c r="A95550"/>
      <c r="C95550"/>
    </row>
    <row r="95551" spans="1:3" x14ac:dyDescent="0.25">
      <c r="A95551"/>
      <c r="C95551"/>
    </row>
    <row r="95552" spans="1:3" x14ac:dyDescent="0.25">
      <c r="A95552"/>
      <c r="C95552"/>
    </row>
    <row r="95553" spans="1:3" x14ac:dyDescent="0.25">
      <c r="A95553"/>
      <c r="C95553"/>
    </row>
    <row r="95554" spans="1:3" x14ac:dyDescent="0.25">
      <c r="A95554"/>
      <c r="C95554"/>
    </row>
    <row r="95555" spans="1:3" x14ac:dyDescent="0.25">
      <c r="A95555"/>
      <c r="C95555"/>
    </row>
    <row r="95556" spans="1:3" x14ac:dyDescent="0.25">
      <c r="A95556"/>
      <c r="C95556"/>
    </row>
    <row r="95557" spans="1:3" x14ac:dyDescent="0.25">
      <c r="A95557"/>
      <c r="C95557"/>
    </row>
    <row r="95558" spans="1:3" x14ac:dyDescent="0.25">
      <c r="A95558"/>
      <c r="C95558"/>
    </row>
    <row r="95559" spans="1:3" x14ac:dyDescent="0.25">
      <c r="A95559"/>
      <c r="C95559"/>
    </row>
    <row r="95560" spans="1:3" x14ac:dyDescent="0.25">
      <c r="A95560"/>
      <c r="C95560"/>
    </row>
    <row r="95561" spans="1:3" x14ac:dyDescent="0.25">
      <c r="A95561"/>
      <c r="C95561"/>
    </row>
    <row r="95562" spans="1:3" x14ac:dyDescent="0.25">
      <c r="A95562"/>
      <c r="C95562"/>
    </row>
    <row r="95563" spans="1:3" x14ac:dyDescent="0.25">
      <c r="A95563"/>
      <c r="C95563"/>
    </row>
    <row r="95564" spans="1:3" x14ac:dyDescent="0.25">
      <c r="A95564"/>
      <c r="C95564"/>
    </row>
    <row r="95565" spans="1:3" x14ac:dyDescent="0.25">
      <c r="A95565"/>
      <c r="C95565"/>
    </row>
    <row r="95566" spans="1:3" x14ac:dyDescent="0.25">
      <c r="A95566"/>
      <c r="C95566"/>
    </row>
    <row r="95567" spans="1:3" x14ac:dyDescent="0.25">
      <c r="A95567"/>
      <c r="C95567"/>
    </row>
    <row r="95568" spans="1:3" x14ac:dyDescent="0.25">
      <c r="A95568"/>
      <c r="C95568"/>
    </row>
    <row r="95569" spans="1:3" x14ac:dyDescent="0.25">
      <c r="A95569"/>
      <c r="C95569"/>
    </row>
    <row r="95570" spans="1:3" x14ac:dyDescent="0.25">
      <c r="A95570"/>
      <c r="C95570"/>
    </row>
    <row r="95571" spans="1:3" x14ac:dyDescent="0.25">
      <c r="A95571"/>
      <c r="C95571"/>
    </row>
    <row r="95572" spans="1:3" x14ac:dyDescent="0.25">
      <c r="A95572"/>
      <c r="C95572"/>
    </row>
    <row r="95573" spans="1:3" x14ac:dyDescent="0.25">
      <c r="A95573"/>
      <c r="C95573"/>
    </row>
    <row r="95574" spans="1:3" x14ac:dyDescent="0.25">
      <c r="A95574"/>
      <c r="C95574"/>
    </row>
    <row r="95575" spans="1:3" x14ac:dyDescent="0.25">
      <c r="A95575"/>
      <c r="C95575"/>
    </row>
    <row r="95576" spans="1:3" x14ac:dyDescent="0.25">
      <c r="A95576"/>
      <c r="C95576"/>
    </row>
    <row r="95577" spans="1:3" x14ac:dyDescent="0.25">
      <c r="A95577"/>
      <c r="C95577"/>
    </row>
    <row r="95578" spans="1:3" x14ac:dyDescent="0.25">
      <c r="A95578"/>
      <c r="C95578"/>
    </row>
    <row r="95579" spans="1:3" x14ac:dyDescent="0.25">
      <c r="A95579"/>
      <c r="C95579"/>
    </row>
    <row r="95580" spans="1:3" x14ac:dyDescent="0.25">
      <c r="A95580"/>
      <c r="C95580"/>
    </row>
    <row r="95581" spans="1:3" x14ac:dyDescent="0.25">
      <c r="A95581"/>
      <c r="C95581"/>
    </row>
    <row r="95582" spans="1:3" x14ac:dyDescent="0.25">
      <c r="A95582"/>
      <c r="C95582"/>
    </row>
    <row r="95583" spans="1:3" x14ac:dyDescent="0.25">
      <c r="A95583"/>
      <c r="C95583"/>
    </row>
    <row r="95584" spans="1:3" x14ac:dyDescent="0.25">
      <c r="A95584"/>
      <c r="C95584"/>
    </row>
    <row r="95585" spans="1:3" x14ac:dyDescent="0.25">
      <c r="A95585"/>
      <c r="C95585"/>
    </row>
    <row r="95586" spans="1:3" x14ac:dyDescent="0.25">
      <c r="A95586"/>
      <c r="C95586"/>
    </row>
    <row r="95587" spans="1:3" x14ac:dyDescent="0.25">
      <c r="A95587"/>
      <c r="C95587"/>
    </row>
    <row r="95588" spans="1:3" x14ac:dyDescent="0.25">
      <c r="A95588"/>
      <c r="C95588"/>
    </row>
    <row r="95589" spans="1:3" x14ac:dyDescent="0.25">
      <c r="A95589"/>
      <c r="C95589"/>
    </row>
    <row r="95590" spans="1:3" x14ac:dyDescent="0.25">
      <c r="A95590"/>
      <c r="C95590"/>
    </row>
    <row r="95591" spans="1:3" x14ac:dyDescent="0.25">
      <c r="A95591"/>
      <c r="C95591"/>
    </row>
    <row r="95592" spans="1:3" x14ac:dyDescent="0.25">
      <c r="A95592"/>
      <c r="C95592"/>
    </row>
    <row r="95593" spans="1:3" x14ac:dyDescent="0.25">
      <c r="A95593"/>
      <c r="C95593"/>
    </row>
    <row r="95594" spans="1:3" x14ac:dyDescent="0.25">
      <c r="A95594"/>
      <c r="C95594"/>
    </row>
    <row r="95595" spans="1:3" x14ac:dyDescent="0.25">
      <c r="A95595"/>
      <c r="C95595"/>
    </row>
    <row r="95596" spans="1:3" x14ac:dyDescent="0.25">
      <c r="A95596"/>
      <c r="C95596"/>
    </row>
    <row r="95597" spans="1:3" x14ac:dyDescent="0.25">
      <c r="A95597"/>
      <c r="C95597"/>
    </row>
    <row r="95598" spans="1:3" x14ac:dyDescent="0.25">
      <c r="A95598"/>
      <c r="C95598"/>
    </row>
    <row r="95599" spans="1:3" x14ac:dyDescent="0.25">
      <c r="A95599"/>
      <c r="C95599"/>
    </row>
    <row r="95600" spans="1:3" x14ac:dyDescent="0.25">
      <c r="A95600"/>
      <c r="C95600"/>
    </row>
    <row r="95601" spans="1:3" x14ac:dyDescent="0.25">
      <c r="A95601"/>
      <c r="C95601"/>
    </row>
    <row r="95602" spans="1:3" x14ac:dyDescent="0.25">
      <c r="A95602"/>
      <c r="C95602"/>
    </row>
    <row r="95603" spans="1:3" x14ac:dyDescent="0.25">
      <c r="A95603"/>
      <c r="C95603"/>
    </row>
    <row r="95604" spans="1:3" x14ac:dyDescent="0.25">
      <c r="A95604"/>
      <c r="C95604"/>
    </row>
    <row r="95605" spans="1:3" x14ac:dyDescent="0.25">
      <c r="A95605"/>
      <c r="C95605"/>
    </row>
    <row r="95606" spans="1:3" x14ac:dyDescent="0.25">
      <c r="A95606"/>
      <c r="C95606"/>
    </row>
    <row r="95607" spans="1:3" x14ac:dyDescent="0.25">
      <c r="A95607"/>
      <c r="C95607"/>
    </row>
    <row r="95608" spans="1:3" x14ac:dyDescent="0.25">
      <c r="A95608"/>
      <c r="C95608"/>
    </row>
    <row r="95609" spans="1:3" x14ac:dyDescent="0.25">
      <c r="A95609"/>
      <c r="C95609"/>
    </row>
    <row r="95610" spans="1:3" x14ac:dyDescent="0.25">
      <c r="A95610"/>
      <c r="C95610"/>
    </row>
    <row r="95611" spans="1:3" x14ac:dyDescent="0.25">
      <c r="A95611"/>
      <c r="C95611"/>
    </row>
    <row r="95612" spans="1:3" x14ac:dyDescent="0.25">
      <c r="A95612"/>
      <c r="C95612"/>
    </row>
    <row r="95613" spans="1:3" x14ac:dyDescent="0.25">
      <c r="A95613"/>
      <c r="C95613"/>
    </row>
    <row r="95614" spans="1:3" x14ac:dyDescent="0.25">
      <c r="A95614"/>
      <c r="C95614"/>
    </row>
    <row r="95615" spans="1:3" x14ac:dyDescent="0.25">
      <c r="A95615"/>
      <c r="C95615"/>
    </row>
    <row r="95616" spans="1:3" x14ac:dyDescent="0.25">
      <c r="A95616"/>
      <c r="C95616"/>
    </row>
    <row r="95617" spans="1:3" x14ac:dyDescent="0.25">
      <c r="A95617"/>
      <c r="C95617"/>
    </row>
    <row r="95618" spans="1:3" x14ac:dyDescent="0.25">
      <c r="A95618"/>
      <c r="C95618"/>
    </row>
    <row r="95619" spans="1:3" x14ac:dyDescent="0.25">
      <c r="A95619"/>
      <c r="C95619"/>
    </row>
    <row r="95620" spans="1:3" x14ac:dyDescent="0.25">
      <c r="A95620"/>
      <c r="C95620"/>
    </row>
    <row r="95621" spans="1:3" x14ac:dyDescent="0.25">
      <c r="A95621"/>
      <c r="C95621"/>
    </row>
    <row r="95622" spans="1:3" x14ac:dyDescent="0.25">
      <c r="A95622"/>
      <c r="C95622"/>
    </row>
    <row r="95623" spans="1:3" x14ac:dyDescent="0.25">
      <c r="A95623"/>
      <c r="C95623"/>
    </row>
    <row r="95624" spans="1:3" x14ac:dyDescent="0.25">
      <c r="A95624"/>
      <c r="C95624"/>
    </row>
    <row r="95625" spans="1:3" x14ac:dyDescent="0.25">
      <c r="A95625"/>
      <c r="C95625"/>
    </row>
    <row r="95626" spans="1:3" x14ac:dyDescent="0.25">
      <c r="A95626"/>
      <c r="C95626"/>
    </row>
    <row r="95627" spans="1:3" x14ac:dyDescent="0.25">
      <c r="A95627"/>
      <c r="C95627"/>
    </row>
    <row r="95628" spans="1:3" x14ac:dyDescent="0.25">
      <c r="A95628"/>
      <c r="C95628"/>
    </row>
    <row r="95629" spans="1:3" x14ac:dyDescent="0.25">
      <c r="A95629"/>
      <c r="C95629"/>
    </row>
    <row r="95630" spans="1:3" x14ac:dyDescent="0.25">
      <c r="A95630"/>
      <c r="C95630"/>
    </row>
    <row r="95631" spans="1:3" x14ac:dyDescent="0.25">
      <c r="A95631"/>
      <c r="C95631"/>
    </row>
    <row r="95632" spans="1:3" x14ac:dyDescent="0.25">
      <c r="A95632"/>
      <c r="C95632"/>
    </row>
    <row r="95633" spans="1:3" x14ac:dyDescent="0.25">
      <c r="A95633"/>
      <c r="C95633"/>
    </row>
    <row r="95634" spans="1:3" x14ac:dyDescent="0.25">
      <c r="A95634"/>
      <c r="C95634"/>
    </row>
    <row r="95635" spans="1:3" x14ac:dyDescent="0.25">
      <c r="A95635"/>
      <c r="C95635"/>
    </row>
    <row r="95636" spans="1:3" x14ac:dyDescent="0.25">
      <c r="A95636"/>
      <c r="C95636"/>
    </row>
    <row r="95637" spans="1:3" x14ac:dyDescent="0.25">
      <c r="A95637"/>
      <c r="C95637"/>
    </row>
    <row r="95638" spans="1:3" x14ac:dyDescent="0.25">
      <c r="A95638"/>
      <c r="C95638"/>
    </row>
    <row r="95639" spans="1:3" x14ac:dyDescent="0.25">
      <c r="A95639"/>
      <c r="C95639"/>
    </row>
    <row r="95640" spans="1:3" x14ac:dyDescent="0.25">
      <c r="A95640"/>
      <c r="C95640"/>
    </row>
    <row r="95641" spans="1:3" x14ac:dyDescent="0.25">
      <c r="A95641"/>
      <c r="C95641"/>
    </row>
    <row r="95642" spans="1:3" x14ac:dyDescent="0.25">
      <c r="A95642"/>
      <c r="C95642"/>
    </row>
    <row r="95643" spans="1:3" x14ac:dyDescent="0.25">
      <c r="A95643"/>
      <c r="C95643"/>
    </row>
    <row r="95644" spans="1:3" x14ac:dyDescent="0.25">
      <c r="A95644"/>
      <c r="C95644"/>
    </row>
    <row r="95645" spans="1:3" x14ac:dyDescent="0.25">
      <c r="A95645"/>
      <c r="C95645"/>
    </row>
    <row r="95646" spans="1:3" x14ac:dyDescent="0.25">
      <c r="A95646"/>
      <c r="C95646"/>
    </row>
    <row r="95647" spans="1:3" x14ac:dyDescent="0.25">
      <c r="A95647"/>
      <c r="C95647"/>
    </row>
    <row r="95648" spans="1:3" x14ac:dyDescent="0.25">
      <c r="A95648"/>
      <c r="C95648"/>
    </row>
    <row r="95649" spans="1:3" x14ac:dyDescent="0.25">
      <c r="A95649"/>
      <c r="C95649"/>
    </row>
    <row r="95650" spans="1:3" x14ac:dyDescent="0.25">
      <c r="A95650"/>
      <c r="C95650"/>
    </row>
    <row r="95651" spans="1:3" x14ac:dyDescent="0.25">
      <c r="A95651"/>
      <c r="C95651"/>
    </row>
    <row r="95652" spans="1:3" x14ac:dyDescent="0.25">
      <c r="A95652"/>
      <c r="C95652"/>
    </row>
    <row r="95653" spans="1:3" x14ac:dyDescent="0.25">
      <c r="A95653"/>
      <c r="C95653"/>
    </row>
    <row r="95654" spans="1:3" x14ac:dyDescent="0.25">
      <c r="A95654"/>
      <c r="C95654"/>
    </row>
    <row r="95655" spans="1:3" x14ac:dyDescent="0.25">
      <c r="A95655"/>
      <c r="C95655"/>
    </row>
    <row r="95656" spans="1:3" x14ac:dyDescent="0.25">
      <c r="A95656"/>
      <c r="C95656"/>
    </row>
    <row r="95657" spans="1:3" x14ac:dyDescent="0.25">
      <c r="A95657"/>
      <c r="C95657"/>
    </row>
    <row r="95658" spans="1:3" x14ac:dyDescent="0.25">
      <c r="A95658"/>
      <c r="C95658"/>
    </row>
    <row r="95659" spans="1:3" x14ac:dyDescent="0.25">
      <c r="A95659"/>
      <c r="C95659"/>
    </row>
    <row r="95660" spans="1:3" x14ac:dyDescent="0.25">
      <c r="A95660"/>
      <c r="C95660"/>
    </row>
    <row r="95661" spans="1:3" x14ac:dyDescent="0.25">
      <c r="A95661"/>
      <c r="C95661"/>
    </row>
    <row r="95662" spans="1:3" x14ac:dyDescent="0.25">
      <c r="A95662"/>
      <c r="C95662"/>
    </row>
    <row r="95663" spans="1:3" x14ac:dyDescent="0.25">
      <c r="A95663"/>
      <c r="C95663"/>
    </row>
    <row r="95664" spans="1:3" x14ac:dyDescent="0.25">
      <c r="A95664"/>
      <c r="C95664"/>
    </row>
    <row r="95665" spans="1:3" x14ac:dyDescent="0.25">
      <c r="A95665"/>
      <c r="C95665"/>
    </row>
    <row r="95666" spans="1:3" x14ac:dyDescent="0.25">
      <c r="A95666"/>
      <c r="C95666"/>
    </row>
    <row r="95667" spans="1:3" x14ac:dyDescent="0.25">
      <c r="A95667"/>
      <c r="C95667"/>
    </row>
    <row r="95668" spans="1:3" x14ac:dyDescent="0.25">
      <c r="A95668"/>
      <c r="C95668"/>
    </row>
    <row r="95669" spans="1:3" x14ac:dyDescent="0.25">
      <c r="A95669"/>
      <c r="C95669"/>
    </row>
    <row r="95670" spans="1:3" x14ac:dyDescent="0.25">
      <c r="A95670"/>
      <c r="C95670"/>
    </row>
    <row r="95671" spans="1:3" x14ac:dyDescent="0.25">
      <c r="A95671"/>
      <c r="C95671"/>
    </row>
    <row r="95672" spans="1:3" x14ac:dyDescent="0.25">
      <c r="A95672"/>
      <c r="C95672"/>
    </row>
    <row r="95673" spans="1:3" x14ac:dyDescent="0.25">
      <c r="A95673"/>
      <c r="C95673"/>
    </row>
    <row r="95674" spans="1:3" x14ac:dyDescent="0.25">
      <c r="A95674"/>
      <c r="C95674"/>
    </row>
    <row r="95675" spans="1:3" x14ac:dyDescent="0.25">
      <c r="A95675"/>
      <c r="C95675"/>
    </row>
    <row r="95676" spans="1:3" x14ac:dyDescent="0.25">
      <c r="A95676"/>
      <c r="C95676"/>
    </row>
    <row r="95677" spans="1:3" x14ac:dyDescent="0.25">
      <c r="A95677"/>
      <c r="C95677"/>
    </row>
    <row r="95678" spans="1:3" x14ac:dyDescent="0.25">
      <c r="A95678"/>
      <c r="C95678"/>
    </row>
    <row r="95679" spans="1:3" x14ac:dyDescent="0.25">
      <c r="A95679"/>
      <c r="C95679"/>
    </row>
    <row r="95680" spans="1:3" x14ac:dyDescent="0.25">
      <c r="A95680"/>
      <c r="C95680"/>
    </row>
    <row r="95681" spans="1:3" x14ac:dyDescent="0.25">
      <c r="A95681"/>
      <c r="C95681"/>
    </row>
    <row r="95682" spans="1:3" x14ac:dyDescent="0.25">
      <c r="A95682"/>
      <c r="C95682"/>
    </row>
    <row r="95683" spans="1:3" x14ac:dyDescent="0.25">
      <c r="A95683"/>
      <c r="C95683"/>
    </row>
    <row r="95684" spans="1:3" x14ac:dyDescent="0.25">
      <c r="A95684"/>
      <c r="C95684"/>
    </row>
    <row r="95685" spans="1:3" x14ac:dyDescent="0.25">
      <c r="A95685"/>
      <c r="C95685"/>
    </row>
    <row r="95686" spans="1:3" x14ac:dyDescent="0.25">
      <c r="A95686"/>
      <c r="C95686"/>
    </row>
    <row r="95687" spans="1:3" x14ac:dyDescent="0.25">
      <c r="A95687"/>
      <c r="C95687"/>
    </row>
    <row r="95688" spans="1:3" x14ac:dyDescent="0.25">
      <c r="A95688"/>
      <c r="C95688"/>
    </row>
    <row r="95689" spans="1:3" x14ac:dyDescent="0.25">
      <c r="A95689"/>
      <c r="C95689"/>
    </row>
    <row r="95690" spans="1:3" x14ac:dyDescent="0.25">
      <c r="A95690"/>
      <c r="C95690"/>
    </row>
    <row r="95691" spans="1:3" x14ac:dyDescent="0.25">
      <c r="A95691"/>
      <c r="C95691"/>
    </row>
    <row r="95692" spans="1:3" x14ac:dyDescent="0.25">
      <c r="A95692"/>
      <c r="C95692"/>
    </row>
    <row r="95693" spans="1:3" x14ac:dyDescent="0.25">
      <c r="A95693"/>
      <c r="C95693"/>
    </row>
    <row r="95694" spans="1:3" x14ac:dyDescent="0.25">
      <c r="A95694"/>
      <c r="C95694"/>
    </row>
    <row r="95695" spans="1:3" x14ac:dyDescent="0.25">
      <c r="A95695"/>
      <c r="C95695"/>
    </row>
    <row r="95696" spans="1:3" x14ac:dyDescent="0.25">
      <c r="A95696"/>
      <c r="C95696"/>
    </row>
    <row r="95697" spans="1:3" x14ac:dyDescent="0.25">
      <c r="A95697"/>
      <c r="C95697"/>
    </row>
    <row r="95698" spans="1:3" x14ac:dyDescent="0.25">
      <c r="A95698"/>
      <c r="C95698"/>
    </row>
    <row r="95699" spans="1:3" x14ac:dyDescent="0.25">
      <c r="A95699"/>
      <c r="C95699"/>
    </row>
    <row r="95700" spans="1:3" x14ac:dyDescent="0.25">
      <c r="A95700"/>
      <c r="C95700"/>
    </row>
    <row r="95701" spans="1:3" x14ac:dyDescent="0.25">
      <c r="A95701"/>
      <c r="C95701"/>
    </row>
    <row r="95702" spans="1:3" x14ac:dyDescent="0.25">
      <c r="A95702"/>
      <c r="C95702"/>
    </row>
    <row r="95703" spans="1:3" x14ac:dyDescent="0.25">
      <c r="A95703"/>
      <c r="C95703"/>
    </row>
    <row r="95704" spans="1:3" x14ac:dyDescent="0.25">
      <c r="A95704"/>
      <c r="C95704"/>
    </row>
    <row r="95705" spans="1:3" x14ac:dyDescent="0.25">
      <c r="A95705"/>
      <c r="C95705"/>
    </row>
    <row r="95706" spans="1:3" x14ac:dyDescent="0.25">
      <c r="A95706"/>
      <c r="C95706"/>
    </row>
    <row r="95707" spans="1:3" x14ac:dyDescent="0.25">
      <c r="A95707"/>
      <c r="C95707"/>
    </row>
    <row r="95708" spans="1:3" x14ac:dyDescent="0.25">
      <c r="A95708"/>
      <c r="C95708"/>
    </row>
    <row r="95709" spans="1:3" x14ac:dyDescent="0.25">
      <c r="A95709"/>
      <c r="C95709"/>
    </row>
    <row r="95710" spans="1:3" x14ac:dyDescent="0.25">
      <c r="A95710"/>
      <c r="C95710"/>
    </row>
    <row r="95711" spans="1:3" x14ac:dyDescent="0.25">
      <c r="A95711"/>
      <c r="C95711"/>
    </row>
    <row r="95712" spans="1:3" x14ac:dyDescent="0.25">
      <c r="A95712"/>
      <c r="C95712"/>
    </row>
    <row r="95713" spans="1:3" x14ac:dyDescent="0.25">
      <c r="A95713"/>
      <c r="C95713"/>
    </row>
    <row r="95714" spans="1:3" x14ac:dyDescent="0.25">
      <c r="A95714"/>
      <c r="C95714"/>
    </row>
    <row r="95715" spans="1:3" x14ac:dyDescent="0.25">
      <c r="A95715"/>
      <c r="C95715"/>
    </row>
    <row r="95716" spans="1:3" x14ac:dyDescent="0.25">
      <c r="A95716"/>
      <c r="C95716"/>
    </row>
    <row r="95717" spans="1:3" x14ac:dyDescent="0.25">
      <c r="A95717"/>
      <c r="C95717"/>
    </row>
    <row r="95718" spans="1:3" x14ac:dyDescent="0.25">
      <c r="A95718"/>
      <c r="C95718"/>
    </row>
    <row r="95719" spans="1:3" x14ac:dyDescent="0.25">
      <c r="A95719"/>
      <c r="C95719"/>
    </row>
    <row r="95720" spans="1:3" x14ac:dyDescent="0.25">
      <c r="A95720"/>
      <c r="C95720"/>
    </row>
    <row r="95721" spans="1:3" x14ac:dyDescent="0.25">
      <c r="A95721"/>
      <c r="C95721"/>
    </row>
    <row r="95722" spans="1:3" x14ac:dyDescent="0.25">
      <c r="A95722"/>
      <c r="C95722"/>
    </row>
    <row r="95723" spans="1:3" x14ac:dyDescent="0.25">
      <c r="A95723"/>
      <c r="C95723"/>
    </row>
    <row r="95724" spans="1:3" x14ac:dyDescent="0.25">
      <c r="A95724"/>
      <c r="C95724"/>
    </row>
    <row r="95725" spans="1:3" x14ac:dyDescent="0.25">
      <c r="A95725"/>
      <c r="C95725"/>
    </row>
    <row r="95726" spans="1:3" x14ac:dyDescent="0.25">
      <c r="A95726"/>
      <c r="C95726"/>
    </row>
    <row r="95727" spans="1:3" x14ac:dyDescent="0.25">
      <c r="A95727"/>
      <c r="C95727"/>
    </row>
    <row r="95728" spans="1:3" x14ac:dyDescent="0.25">
      <c r="A95728"/>
      <c r="C95728"/>
    </row>
    <row r="95729" spans="1:3" x14ac:dyDescent="0.25">
      <c r="A95729"/>
      <c r="C95729"/>
    </row>
    <row r="95730" spans="1:3" x14ac:dyDescent="0.25">
      <c r="A95730"/>
      <c r="C95730"/>
    </row>
    <row r="95731" spans="1:3" x14ac:dyDescent="0.25">
      <c r="A95731"/>
      <c r="C95731"/>
    </row>
    <row r="95732" spans="1:3" x14ac:dyDescent="0.25">
      <c r="A95732"/>
      <c r="C95732"/>
    </row>
    <row r="95733" spans="1:3" x14ac:dyDescent="0.25">
      <c r="A95733"/>
      <c r="C95733"/>
    </row>
    <row r="95734" spans="1:3" x14ac:dyDescent="0.25">
      <c r="A95734"/>
      <c r="C95734"/>
    </row>
    <row r="95735" spans="1:3" x14ac:dyDescent="0.25">
      <c r="A95735"/>
      <c r="C95735"/>
    </row>
    <row r="95736" spans="1:3" x14ac:dyDescent="0.25">
      <c r="A95736"/>
      <c r="C95736"/>
    </row>
    <row r="95737" spans="1:3" x14ac:dyDescent="0.25">
      <c r="A95737"/>
      <c r="C95737"/>
    </row>
    <row r="95738" spans="1:3" x14ac:dyDescent="0.25">
      <c r="A95738"/>
      <c r="C95738"/>
    </row>
    <row r="95739" spans="1:3" x14ac:dyDescent="0.25">
      <c r="A95739"/>
      <c r="C95739"/>
    </row>
    <row r="95740" spans="1:3" x14ac:dyDescent="0.25">
      <c r="A95740"/>
      <c r="C95740"/>
    </row>
    <row r="95741" spans="1:3" x14ac:dyDescent="0.25">
      <c r="A95741"/>
      <c r="C95741"/>
    </row>
    <row r="95742" spans="1:3" x14ac:dyDescent="0.25">
      <c r="A95742"/>
      <c r="C95742"/>
    </row>
    <row r="95743" spans="1:3" x14ac:dyDescent="0.25">
      <c r="A95743"/>
      <c r="C95743"/>
    </row>
    <row r="95744" spans="1:3" x14ac:dyDescent="0.25">
      <c r="A95744"/>
      <c r="C95744"/>
    </row>
    <row r="95745" spans="1:3" x14ac:dyDescent="0.25">
      <c r="A95745"/>
      <c r="C95745"/>
    </row>
    <row r="95746" spans="1:3" x14ac:dyDescent="0.25">
      <c r="A95746"/>
      <c r="C95746"/>
    </row>
    <row r="95747" spans="1:3" x14ac:dyDescent="0.25">
      <c r="A95747"/>
      <c r="C95747"/>
    </row>
    <row r="95748" spans="1:3" x14ac:dyDescent="0.25">
      <c r="A95748"/>
      <c r="C95748"/>
    </row>
    <row r="95749" spans="1:3" x14ac:dyDescent="0.25">
      <c r="A95749"/>
      <c r="C95749"/>
    </row>
    <row r="95750" spans="1:3" x14ac:dyDescent="0.25">
      <c r="A95750"/>
      <c r="C95750"/>
    </row>
    <row r="95751" spans="1:3" x14ac:dyDescent="0.25">
      <c r="A95751"/>
      <c r="C95751"/>
    </row>
    <row r="95752" spans="1:3" x14ac:dyDescent="0.25">
      <c r="A95752"/>
      <c r="C95752"/>
    </row>
    <row r="95753" spans="1:3" x14ac:dyDescent="0.25">
      <c r="A95753"/>
      <c r="C95753"/>
    </row>
    <row r="95754" spans="1:3" x14ac:dyDescent="0.25">
      <c r="A95754"/>
      <c r="C95754"/>
    </row>
    <row r="95755" spans="1:3" x14ac:dyDescent="0.25">
      <c r="A95755"/>
      <c r="C95755"/>
    </row>
    <row r="95756" spans="1:3" x14ac:dyDescent="0.25">
      <c r="A95756"/>
      <c r="C95756"/>
    </row>
    <row r="95757" spans="1:3" x14ac:dyDescent="0.25">
      <c r="A95757"/>
      <c r="C95757"/>
    </row>
    <row r="95758" spans="1:3" x14ac:dyDescent="0.25">
      <c r="A95758"/>
      <c r="C95758"/>
    </row>
    <row r="95759" spans="1:3" x14ac:dyDescent="0.25">
      <c r="A95759"/>
      <c r="C95759"/>
    </row>
    <row r="95760" spans="1:3" x14ac:dyDescent="0.25">
      <c r="A95760"/>
      <c r="C95760"/>
    </row>
    <row r="95761" spans="1:3" x14ac:dyDescent="0.25">
      <c r="A95761"/>
      <c r="C95761"/>
    </row>
    <row r="95762" spans="1:3" x14ac:dyDescent="0.25">
      <c r="A95762"/>
      <c r="C95762"/>
    </row>
    <row r="95763" spans="1:3" x14ac:dyDescent="0.25">
      <c r="A95763"/>
      <c r="C95763"/>
    </row>
    <row r="95764" spans="1:3" x14ac:dyDescent="0.25">
      <c r="A95764"/>
      <c r="C95764"/>
    </row>
    <row r="95765" spans="1:3" x14ac:dyDescent="0.25">
      <c r="A95765"/>
      <c r="C95765"/>
    </row>
    <row r="95766" spans="1:3" x14ac:dyDescent="0.25">
      <c r="A95766"/>
      <c r="C95766"/>
    </row>
    <row r="95767" spans="1:3" x14ac:dyDescent="0.25">
      <c r="A95767"/>
      <c r="C95767"/>
    </row>
    <row r="95768" spans="1:3" x14ac:dyDescent="0.25">
      <c r="A95768"/>
      <c r="C95768"/>
    </row>
    <row r="95769" spans="1:3" x14ac:dyDescent="0.25">
      <c r="A95769"/>
      <c r="C95769"/>
    </row>
    <row r="95770" spans="1:3" x14ac:dyDescent="0.25">
      <c r="A95770"/>
      <c r="C95770"/>
    </row>
    <row r="95771" spans="1:3" x14ac:dyDescent="0.25">
      <c r="A95771"/>
      <c r="C95771"/>
    </row>
    <row r="95772" spans="1:3" x14ac:dyDescent="0.25">
      <c r="A95772"/>
      <c r="C95772"/>
    </row>
    <row r="95773" spans="1:3" x14ac:dyDescent="0.25">
      <c r="A95773"/>
      <c r="C95773"/>
    </row>
    <row r="95774" spans="1:3" x14ac:dyDescent="0.25">
      <c r="A95774"/>
      <c r="C95774"/>
    </row>
    <row r="95775" spans="1:3" x14ac:dyDescent="0.25">
      <c r="A95775"/>
      <c r="C95775"/>
    </row>
    <row r="95776" spans="1:3" x14ac:dyDescent="0.25">
      <c r="A95776"/>
      <c r="C95776"/>
    </row>
    <row r="95777" spans="1:3" x14ac:dyDescent="0.25">
      <c r="A95777"/>
      <c r="C95777"/>
    </row>
    <row r="95778" spans="1:3" x14ac:dyDescent="0.25">
      <c r="A95778"/>
      <c r="C95778"/>
    </row>
    <row r="95779" spans="1:3" x14ac:dyDescent="0.25">
      <c r="A95779"/>
      <c r="C95779"/>
    </row>
    <row r="95780" spans="1:3" x14ac:dyDescent="0.25">
      <c r="A95780"/>
      <c r="C95780"/>
    </row>
    <row r="95781" spans="1:3" x14ac:dyDescent="0.25">
      <c r="A95781"/>
      <c r="C95781"/>
    </row>
    <row r="95782" spans="1:3" x14ac:dyDescent="0.25">
      <c r="A95782"/>
      <c r="C95782"/>
    </row>
    <row r="95783" spans="1:3" x14ac:dyDescent="0.25">
      <c r="A95783"/>
      <c r="C95783"/>
    </row>
    <row r="95784" spans="1:3" x14ac:dyDescent="0.25">
      <c r="A95784"/>
      <c r="C95784"/>
    </row>
    <row r="95785" spans="1:3" x14ac:dyDescent="0.25">
      <c r="A95785"/>
      <c r="C95785"/>
    </row>
    <row r="95786" spans="1:3" x14ac:dyDescent="0.25">
      <c r="A95786"/>
      <c r="C95786"/>
    </row>
    <row r="95787" spans="1:3" x14ac:dyDescent="0.25">
      <c r="A95787"/>
      <c r="C95787"/>
    </row>
    <row r="95788" spans="1:3" x14ac:dyDescent="0.25">
      <c r="A95788"/>
      <c r="C95788"/>
    </row>
    <row r="95789" spans="1:3" x14ac:dyDescent="0.25">
      <c r="A95789"/>
      <c r="C95789"/>
    </row>
    <row r="95790" spans="1:3" x14ac:dyDescent="0.25">
      <c r="A95790"/>
      <c r="C95790"/>
    </row>
    <row r="95791" spans="1:3" x14ac:dyDescent="0.25">
      <c r="A95791"/>
      <c r="C95791"/>
    </row>
    <row r="95792" spans="1:3" x14ac:dyDescent="0.25">
      <c r="A95792"/>
      <c r="C95792"/>
    </row>
    <row r="95793" spans="1:3" x14ac:dyDescent="0.25">
      <c r="A95793"/>
      <c r="C95793"/>
    </row>
    <row r="95794" spans="1:3" x14ac:dyDescent="0.25">
      <c r="A95794"/>
      <c r="C95794"/>
    </row>
    <row r="95795" spans="1:3" x14ac:dyDescent="0.25">
      <c r="A95795"/>
      <c r="C95795"/>
    </row>
    <row r="95796" spans="1:3" x14ac:dyDescent="0.25">
      <c r="A95796"/>
      <c r="C95796"/>
    </row>
    <row r="95797" spans="1:3" x14ac:dyDescent="0.25">
      <c r="A95797"/>
      <c r="C95797"/>
    </row>
    <row r="95798" spans="1:3" x14ac:dyDescent="0.25">
      <c r="A95798"/>
      <c r="C95798"/>
    </row>
    <row r="95799" spans="1:3" x14ac:dyDescent="0.25">
      <c r="A95799"/>
      <c r="C95799"/>
    </row>
    <row r="95800" spans="1:3" x14ac:dyDescent="0.25">
      <c r="A95800"/>
      <c r="C95800"/>
    </row>
    <row r="95801" spans="1:3" x14ac:dyDescent="0.25">
      <c r="A95801"/>
      <c r="C95801"/>
    </row>
    <row r="95802" spans="1:3" x14ac:dyDescent="0.25">
      <c r="A95802"/>
      <c r="C95802"/>
    </row>
    <row r="95803" spans="1:3" x14ac:dyDescent="0.25">
      <c r="A95803"/>
      <c r="C95803"/>
    </row>
    <row r="95804" spans="1:3" x14ac:dyDescent="0.25">
      <c r="A95804"/>
      <c r="C95804"/>
    </row>
    <row r="95805" spans="1:3" x14ac:dyDescent="0.25">
      <c r="A95805"/>
      <c r="C95805"/>
    </row>
    <row r="95806" spans="1:3" x14ac:dyDescent="0.25">
      <c r="A95806"/>
      <c r="C95806"/>
    </row>
    <row r="95807" spans="1:3" x14ac:dyDescent="0.25">
      <c r="A95807"/>
      <c r="C95807"/>
    </row>
    <row r="95808" spans="1:3" x14ac:dyDescent="0.25">
      <c r="A95808"/>
      <c r="C95808"/>
    </row>
    <row r="95809" spans="1:3" x14ac:dyDescent="0.25">
      <c r="A95809"/>
      <c r="C95809"/>
    </row>
    <row r="95810" spans="1:3" x14ac:dyDescent="0.25">
      <c r="A95810"/>
      <c r="C95810"/>
    </row>
    <row r="95811" spans="1:3" x14ac:dyDescent="0.25">
      <c r="A95811"/>
      <c r="C95811"/>
    </row>
    <row r="95812" spans="1:3" x14ac:dyDescent="0.25">
      <c r="A95812"/>
      <c r="C95812"/>
    </row>
    <row r="95813" spans="1:3" x14ac:dyDescent="0.25">
      <c r="A95813"/>
      <c r="C95813"/>
    </row>
    <row r="95814" spans="1:3" x14ac:dyDescent="0.25">
      <c r="A95814"/>
      <c r="C95814"/>
    </row>
    <row r="95815" spans="1:3" x14ac:dyDescent="0.25">
      <c r="A95815"/>
      <c r="C95815"/>
    </row>
    <row r="95816" spans="1:3" x14ac:dyDescent="0.25">
      <c r="A95816"/>
      <c r="C95816"/>
    </row>
    <row r="95817" spans="1:3" x14ac:dyDescent="0.25">
      <c r="A95817"/>
      <c r="C95817"/>
    </row>
    <row r="95818" spans="1:3" x14ac:dyDescent="0.25">
      <c r="A95818"/>
      <c r="C95818"/>
    </row>
    <row r="95819" spans="1:3" x14ac:dyDescent="0.25">
      <c r="A95819"/>
      <c r="C95819"/>
    </row>
    <row r="95820" spans="1:3" x14ac:dyDescent="0.25">
      <c r="A95820"/>
      <c r="C95820"/>
    </row>
    <row r="95821" spans="1:3" x14ac:dyDescent="0.25">
      <c r="A95821"/>
      <c r="C95821"/>
    </row>
    <row r="95822" spans="1:3" x14ac:dyDescent="0.25">
      <c r="A95822"/>
      <c r="C95822"/>
    </row>
    <row r="95823" spans="1:3" x14ac:dyDescent="0.25">
      <c r="A95823"/>
      <c r="C95823"/>
    </row>
    <row r="95824" spans="1:3" x14ac:dyDescent="0.25">
      <c r="A95824"/>
      <c r="C95824"/>
    </row>
    <row r="95825" spans="1:3" x14ac:dyDescent="0.25">
      <c r="A95825"/>
      <c r="C95825"/>
    </row>
    <row r="95826" spans="1:3" x14ac:dyDescent="0.25">
      <c r="A95826"/>
      <c r="C95826"/>
    </row>
    <row r="95827" spans="1:3" x14ac:dyDescent="0.25">
      <c r="A95827"/>
      <c r="C95827"/>
    </row>
    <row r="95828" spans="1:3" x14ac:dyDescent="0.25">
      <c r="A95828"/>
      <c r="C95828"/>
    </row>
    <row r="95829" spans="1:3" x14ac:dyDescent="0.25">
      <c r="A95829"/>
      <c r="C95829"/>
    </row>
    <row r="95830" spans="1:3" x14ac:dyDescent="0.25">
      <c r="A95830"/>
      <c r="C95830"/>
    </row>
    <row r="95831" spans="1:3" x14ac:dyDescent="0.25">
      <c r="A95831"/>
      <c r="C95831"/>
    </row>
    <row r="95832" spans="1:3" x14ac:dyDescent="0.25">
      <c r="A95832"/>
      <c r="C95832"/>
    </row>
    <row r="95833" spans="1:3" x14ac:dyDescent="0.25">
      <c r="A95833"/>
      <c r="C95833"/>
    </row>
    <row r="95834" spans="1:3" x14ac:dyDescent="0.25">
      <c r="A95834"/>
      <c r="C95834"/>
    </row>
    <row r="95835" spans="1:3" x14ac:dyDescent="0.25">
      <c r="A95835"/>
      <c r="C95835"/>
    </row>
    <row r="95836" spans="1:3" x14ac:dyDescent="0.25">
      <c r="A95836"/>
      <c r="C95836"/>
    </row>
    <row r="95837" spans="1:3" x14ac:dyDescent="0.25">
      <c r="A95837"/>
      <c r="C95837"/>
    </row>
    <row r="95838" spans="1:3" x14ac:dyDescent="0.25">
      <c r="A95838"/>
      <c r="C95838"/>
    </row>
    <row r="95839" spans="1:3" x14ac:dyDescent="0.25">
      <c r="A95839"/>
      <c r="C95839"/>
    </row>
    <row r="95840" spans="1:3" x14ac:dyDescent="0.25">
      <c r="A95840"/>
      <c r="C95840"/>
    </row>
    <row r="95841" spans="1:3" x14ac:dyDescent="0.25">
      <c r="A95841"/>
      <c r="C95841"/>
    </row>
    <row r="95842" spans="1:3" x14ac:dyDescent="0.25">
      <c r="A95842"/>
      <c r="C95842"/>
    </row>
    <row r="95843" spans="1:3" x14ac:dyDescent="0.25">
      <c r="A95843"/>
      <c r="C95843"/>
    </row>
    <row r="95844" spans="1:3" x14ac:dyDescent="0.25">
      <c r="A95844"/>
      <c r="C95844"/>
    </row>
    <row r="95845" spans="1:3" x14ac:dyDescent="0.25">
      <c r="A95845"/>
      <c r="C95845"/>
    </row>
    <row r="95846" spans="1:3" x14ac:dyDescent="0.25">
      <c r="A95846"/>
      <c r="C95846"/>
    </row>
    <row r="95847" spans="1:3" x14ac:dyDescent="0.25">
      <c r="A95847"/>
      <c r="C95847"/>
    </row>
    <row r="95848" spans="1:3" x14ac:dyDescent="0.25">
      <c r="A95848"/>
      <c r="C95848"/>
    </row>
    <row r="95849" spans="1:3" x14ac:dyDescent="0.25">
      <c r="A95849"/>
      <c r="C95849"/>
    </row>
    <row r="95850" spans="1:3" x14ac:dyDescent="0.25">
      <c r="A95850"/>
      <c r="C95850"/>
    </row>
    <row r="95851" spans="1:3" x14ac:dyDescent="0.25">
      <c r="A95851"/>
      <c r="C95851"/>
    </row>
    <row r="95852" spans="1:3" x14ac:dyDescent="0.25">
      <c r="A95852"/>
      <c r="C95852"/>
    </row>
    <row r="95853" spans="1:3" x14ac:dyDescent="0.25">
      <c r="A95853"/>
      <c r="C95853"/>
    </row>
    <row r="95854" spans="1:3" x14ac:dyDescent="0.25">
      <c r="A95854"/>
      <c r="C95854"/>
    </row>
    <row r="95855" spans="1:3" x14ac:dyDescent="0.25">
      <c r="A95855"/>
      <c r="C95855"/>
    </row>
    <row r="95856" spans="1:3" x14ac:dyDescent="0.25">
      <c r="A95856"/>
      <c r="C95856"/>
    </row>
    <row r="95857" spans="1:3" x14ac:dyDescent="0.25">
      <c r="A95857"/>
      <c r="C95857"/>
    </row>
    <row r="95858" spans="1:3" x14ac:dyDescent="0.25">
      <c r="A95858"/>
      <c r="C95858"/>
    </row>
    <row r="95859" spans="1:3" x14ac:dyDescent="0.25">
      <c r="A95859"/>
      <c r="C95859"/>
    </row>
    <row r="95860" spans="1:3" x14ac:dyDescent="0.25">
      <c r="A95860"/>
      <c r="C95860"/>
    </row>
    <row r="95861" spans="1:3" x14ac:dyDescent="0.25">
      <c r="A95861"/>
      <c r="C95861"/>
    </row>
    <row r="95862" spans="1:3" x14ac:dyDescent="0.25">
      <c r="A95862"/>
      <c r="C95862"/>
    </row>
    <row r="95863" spans="1:3" x14ac:dyDescent="0.25">
      <c r="A95863"/>
      <c r="C95863"/>
    </row>
    <row r="95864" spans="1:3" x14ac:dyDescent="0.25">
      <c r="A95864"/>
      <c r="C95864"/>
    </row>
    <row r="95865" spans="1:3" x14ac:dyDescent="0.25">
      <c r="A95865"/>
      <c r="C95865"/>
    </row>
    <row r="95866" spans="1:3" x14ac:dyDescent="0.25">
      <c r="A95866"/>
      <c r="C95866"/>
    </row>
    <row r="95867" spans="1:3" x14ac:dyDescent="0.25">
      <c r="A95867"/>
      <c r="C95867"/>
    </row>
    <row r="95868" spans="1:3" x14ac:dyDescent="0.25">
      <c r="A95868"/>
      <c r="C95868"/>
    </row>
    <row r="95869" spans="1:3" x14ac:dyDescent="0.25">
      <c r="A95869"/>
      <c r="C95869"/>
    </row>
    <row r="95870" spans="1:3" x14ac:dyDescent="0.25">
      <c r="A95870"/>
      <c r="C95870"/>
    </row>
    <row r="95871" spans="1:3" x14ac:dyDescent="0.25">
      <c r="A95871"/>
      <c r="C95871"/>
    </row>
    <row r="95872" spans="1:3" x14ac:dyDescent="0.25">
      <c r="A95872"/>
      <c r="C95872"/>
    </row>
    <row r="95873" spans="1:3" x14ac:dyDescent="0.25">
      <c r="A95873"/>
      <c r="C95873"/>
    </row>
    <row r="95874" spans="1:3" x14ac:dyDescent="0.25">
      <c r="A95874"/>
      <c r="C95874"/>
    </row>
    <row r="95875" spans="1:3" x14ac:dyDescent="0.25">
      <c r="A95875"/>
      <c r="C95875"/>
    </row>
    <row r="95876" spans="1:3" x14ac:dyDescent="0.25">
      <c r="A95876"/>
      <c r="C95876"/>
    </row>
    <row r="95877" spans="1:3" x14ac:dyDescent="0.25">
      <c r="A95877"/>
      <c r="C95877"/>
    </row>
    <row r="95878" spans="1:3" x14ac:dyDescent="0.25">
      <c r="A95878"/>
      <c r="C95878"/>
    </row>
    <row r="95879" spans="1:3" x14ac:dyDescent="0.25">
      <c r="A95879"/>
      <c r="C95879"/>
    </row>
    <row r="95880" spans="1:3" x14ac:dyDescent="0.25">
      <c r="A95880"/>
      <c r="C95880"/>
    </row>
    <row r="95881" spans="1:3" x14ac:dyDescent="0.25">
      <c r="A95881"/>
      <c r="C95881"/>
    </row>
    <row r="95882" spans="1:3" x14ac:dyDescent="0.25">
      <c r="A95882"/>
      <c r="C95882"/>
    </row>
    <row r="95883" spans="1:3" x14ac:dyDescent="0.25">
      <c r="A95883"/>
      <c r="C95883"/>
    </row>
    <row r="95884" spans="1:3" x14ac:dyDescent="0.25">
      <c r="A95884"/>
      <c r="C95884"/>
    </row>
    <row r="95885" spans="1:3" x14ac:dyDescent="0.25">
      <c r="A95885"/>
      <c r="C95885"/>
    </row>
    <row r="95886" spans="1:3" x14ac:dyDescent="0.25">
      <c r="A95886"/>
      <c r="C95886"/>
    </row>
    <row r="95887" spans="1:3" x14ac:dyDescent="0.25">
      <c r="A95887"/>
      <c r="C95887"/>
    </row>
    <row r="95888" spans="1:3" x14ac:dyDescent="0.25">
      <c r="A95888"/>
      <c r="C95888"/>
    </row>
    <row r="95889" spans="1:3" x14ac:dyDescent="0.25">
      <c r="A95889"/>
      <c r="C95889"/>
    </row>
    <row r="95890" spans="1:3" x14ac:dyDescent="0.25">
      <c r="A95890"/>
      <c r="C95890"/>
    </row>
    <row r="95891" spans="1:3" x14ac:dyDescent="0.25">
      <c r="A95891"/>
      <c r="C95891"/>
    </row>
    <row r="95892" spans="1:3" x14ac:dyDescent="0.25">
      <c r="A95892"/>
      <c r="C95892"/>
    </row>
    <row r="95893" spans="1:3" x14ac:dyDescent="0.25">
      <c r="A95893"/>
      <c r="C95893"/>
    </row>
    <row r="95894" spans="1:3" x14ac:dyDescent="0.25">
      <c r="A95894"/>
      <c r="C95894"/>
    </row>
    <row r="95895" spans="1:3" x14ac:dyDescent="0.25">
      <c r="A95895"/>
      <c r="C95895"/>
    </row>
    <row r="95896" spans="1:3" x14ac:dyDescent="0.25">
      <c r="A95896"/>
      <c r="C95896"/>
    </row>
    <row r="95897" spans="1:3" x14ac:dyDescent="0.25">
      <c r="A95897"/>
      <c r="C95897"/>
    </row>
    <row r="95898" spans="1:3" x14ac:dyDescent="0.25">
      <c r="A95898"/>
      <c r="C95898"/>
    </row>
    <row r="95899" spans="1:3" x14ac:dyDescent="0.25">
      <c r="A95899"/>
      <c r="C95899"/>
    </row>
    <row r="95900" spans="1:3" x14ac:dyDescent="0.25">
      <c r="A95900"/>
      <c r="C95900"/>
    </row>
    <row r="95901" spans="1:3" x14ac:dyDescent="0.25">
      <c r="A95901"/>
      <c r="C95901"/>
    </row>
    <row r="95902" spans="1:3" x14ac:dyDescent="0.25">
      <c r="A95902"/>
      <c r="C95902"/>
    </row>
    <row r="95903" spans="1:3" x14ac:dyDescent="0.25">
      <c r="A95903"/>
      <c r="C95903"/>
    </row>
    <row r="95904" spans="1:3" x14ac:dyDescent="0.25">
      <c r="A95904"/>
      <c r="C95904"/>
    </row>
    <row r="95905" spans="1:3" x14ac:dyDescent="0.25">
      <c r="A95905"/>
      <c r="C95905"/>
    </row>
    <row r="95906" spans="1:3" x14ac:dyDescent="0.25">
      <c r="A95906"/>
      <c r="C95906"/>
    </row>
    <row r="95907" spans="1:3" x14ac:dyDescent="0.25">
      <c r="A95907"/>
      <c r="C95907"/>
    </row>
    <row r="95908" spans="1:3" x14ac:dyDescent="0.25">
      <c r="A95908"/>
      <c r="C95908"/>
    </row>
    <row r="95909" spans="1:3" x14ac:dyDescent="0.25">
      <c r="A95909"/>
      <c r="C95909"/>
    </row>
    <row r="95910" spans="1:3" x14ac:dyDescent="0.25">
      <c r="A95910"/>
      <c r="C95910"/>
    </row>
    <row r="95911" spans="1:3" x14ac:dyDescent="0.25">
      <c r="A95911"/>
      <c r="C95911"/>
    </row>
    <row r="95912" spans="1:3" x14ac:dyDescent="0.25">
      <c r="A95912"/>
      <c r="C95912"/>
    </row>
    <row r="95913" spans="1:3" x14ac:dyDescent="0.25">
      <c r="A95913"/>
      <c r="C95913"/>
    </row>
    <row r="95914" spans="1:3" x14ac:dyDescent="0.25">
      <c r="A95914"/>
      <c r="C95914"/>
    </row>
    <row r="95915" spans="1:3" x14ac:dyDescent="0.25">
      <c r="A95915"/>
      <c r="C95915"/>
    </row>
    <row r="95916" spans="1:3" x14ac:dyDescent="0.25">
      <c r="A95916"/>
      <c r="C95916"/>
    </row>
    <row r="95917" spans="1:3" x14ac:dyDescent="0.25">
      <c r="A95917"/>
      <c r="C95917"/>
    </row>
    <row r="95918" spans="1:3" x14ac:dyDescent="0.25">
      <c r="A95918"/>
      <c r="C95918"/>
    </row>
    <row r="95919" spans="1:3" x14ac:dyDescent="0.25">
      <c r="A95919"/>
      <c r="C95919"/>
    </row>
    <row r="95920" spans="1:3" x14ac:dyDescent="0.25">
      <c r="A95920"/>
      <c r="C95920"/>
    </row>
    <row r="95921" spans="1:3" x14ac:dyDescent="0.25">
      <c r="A95921"/>
      <c r="C95921"/>
    </row>
    <row r="95922" spans="1:3" x14ac:dyDescent="0.25">
      <c r="A95922"/>
      <c r="C95922"/>
    </row>
    <row r="95923" spans="1:3" x14ac:dyDescent="0.25">
      <c r="A95923"/>
      <c r="C95923"/>
    </row>
    <row r="95924" spans="1:3" x14ac:dyDescent="0.25">
      <c r="A95924"/>
      <c r="C95924"/>
    </row>
    <row r="95925" spans="1:3" x14ac:dyDescent="0.25">
      <c r="A95925"/>
      <c r="C95925"/>
    </row>
    <row r="95926" spans="1:3" x14ac:dyDescent="0.25">
      <c r="A95926"/>
      <c r="C95926"/>
    </row>
    <row r="95927" spans="1:3" x14ac:dyDescent="0.25">
      <c r="A95927"/>
      <c r="C95927"/>
    </row>
    <row r="95928" spans="1:3" x14ac:dyDescent="0.25">
      <c r="A95928"/>
      <c r="C95928"/>
    </row>
    <row r="95929" spans="1:3" x14ac:dyDescent="0.25">
      <c r="A95929"/>
      <c r="C95929"/>
    </row>
    <row r="95930" spans="1:3" x14ac:dyDescent="0.25">
      <c r="A95930"/>
      <c r="C95930"/>
    </row>
    <row r="95931" spans="1:3" x14ac:dyDescent="0.25">
      <c r="A95931"/>
      <c r="C95931"/>
    </row>
    <row r="95932" spans="1:3" x14ac:dyDescent="0.25">
      <c r="A95932"/>
      <c r="C95932"/>
    </row>
    <row r="95933" spans="1:3" x14ac:dyDescent="0.25">
      <c r="A95933"/>
      <c r="C95933"/>
    </row>
    <row r="95934" spans="1:3" x14ac:dyDescent="0.25">
      <c r="A95934"/>
      <c r="C95934"/>
    </row>
    <row r="95935" spans="1:3" x14ac:dyDescent="0.25">
      <c r="A95935"/>
      <c r="C95935"/>
    </row>
    <row r="95936" spans="1:3" x14ac:dyDescent="0.25">
      <c r="A95936"/>
      <c r="C95936"/>
    </row>
    <row r="95937" spans="1:3" x14ac:dyDescent="0.25">
      <c r="A95937"/>
      <c r="C95937"/>
    </row>
    <row r="95938" spans="1:3" x14ac:dyDescent="0.25">
      <c r="A95938"/>
      <c r="C95938"/>
    </row>
    <row r="95939" spans="1:3" x14ac:dyDescent="0.25">
      <c r="A95939"/>
      <c r="C95939"/>
    </row>
    <row r="95940" spans="1:3" x14ac:dyDescent="0.25">
      <c r="A95940"/>
      <c r="C95940"/>
    </row>
    <row r="95941" spans="1:3" x14ac:dyDescent="0.25">
      <c r="A95941"/>
      <c r="C95941"/>
    </row>
    <row r="95942" spans="1:3" x14ac:dyDescent="0.25">
      <c r="A95942"/>
      <c r="C95942"/>
    </row>
    <row r="95943" spans="1:3" x14ac:dyDescent="0.25">
      <c r="A95943"/>
      <c r="C95943"/>
    </row>
    <row r="95944" spans="1:3" x14ac:dyDescent="0.25">
      <c r="A95944"/>
      <c r="C95944"/>
    </row>
    <row r="95945" spans="1:3" x14ac:dyDescent="0.25">
      <c r="A95945"/>
      <c r="C95945"/>
    </row>
    <row r="95946" spans="1:3" x14ac:dyDescent="0.25">
      <c r="A95946"/>
      <c r="C95946"/>
    </row>
    <row r="95947" spans="1:3" x14ac:dyDescent="0.25">
      <c r="A95947"/>
      <c r="C95947"/>
    </row>
    <row r="95948" spans="1:3" x14ac:dyDescent="0.25">
      <c r="A95948"/>
      <c r="C95948"/>
    </row>
    <row r="95949" spans="1:3" x14ac:dyDescent="0.25">
      <c r="A95949"/>
      <c r="C95949"/>
    </row>
    <row r="95950" spans="1:3" x14ac:dyDescent="0.25">
      <c r="A95950"/>
      <c r="C95950"/>
    </row>
    <row r="95951" spans="1:3" x14ac:dyDescent="0.25">
      <c r="A95951"/>
      <c r="C95951"/>
    </row>
    <row r="95952" spans="1:3" x14ac:dyDescent="0.25">
      <c r="A95952"/>
      <c r="C95952"/>
    </row>
    <row r="95953" spans="1:3" x14ac:dyDescent="0.25">
      <c r="A95953"/>
      <c r="C95953"/>
    </row>
    <row r="95954" spans="1:3" x14ac:dyDescent="0.25">
      <c r="A95954"/>
      <c r="C95954"/>
    </row>
    <row r="95955" spans="1:3" x14ac:dyDescent="0.25">
      <c r="A95955"/>
      <c r="C95955"/>
    </row>
    <row r="95956" spans="1:3" x14ac:dyDescent="0.25">
      <c r="A95956"/>
      <c r="C95956"/>
    </row>
    <row r="95957" spans="1:3" x14ac:dyDescent="0.25">
      <c r="A95957"/>
      <c r="C95957"/>
    </row>
    <row r="95958" spans="1:3" x14ac:dyDescent="0.25">
      <c r="A95958"/>
      <c r="C95958"/>
    </row>
    <row r="95959" spans="1:3" x14ac:dyDescent="0.25">
      <c r="A95959"/>
      <c r="C95959"/>
    </row>
    <row r="95960" spans="1:3" x14ac:dyDescent="0.25">
      <c r="A95960"/>
      <c r="C95960"/>
    </row>
    <row r="95961" spans="1:3" x14ac:dyDescent="0.25">
      <c r="A95961"/>
      <c r="C95961"/>
    </row>
    <row r="95962" spans="1:3" x14ac:dyDescent="0.25">
      <c r="A95962"/>
      <c r="C95962"/>
    </row>
    <row r="95963" spans="1:3" x14ac:dyDescent="0.25">
      <c r="A95963"/>
      <c r="C95963"/>
    </row>
    <row r="95964" spans="1:3" x14ac:dyDescent="0.25">
      <c r="A95964"/>
      <c r="C95964"/>
    </row>
    <row r="95965" spans="1:3" x14ac:dyDescent="0.25">
      <c r="A95965"/>
      <c r="C95965"/>
    </row>
    <row r="95966" spans="1:3" x14ac:dyDescent="0.25">
      <c r="A95966"/>
      <c r="C95966"/>
    </row>
    <row r="95967" spans="1:3" x14ac:dyDescent="0.25">
      <c r="A95967"/>
      <c r="C95967"/>
    </row>
    <row r="95968" spans="1:3" x14ac:dyDescent="0.25">
      <c r="A95968"/>
      <c r="C95968"/>
    </row>
    <row r="95969" spans="1:3" x14ac:dyDescent="0.25">
      <c r="A95969"/>
      <c r="C95969"/>
    </row>
    <row r="95970" spans="1:3" x14ac:dyDescent="0.25">
      <c r="A95970"/>
      <c r="C95970"/>
    </row>
    <row r="95971" spans="1:3" x14ac:dyDescent="0.25">
      <c r="A95971"/>
      <c r="C95971"/>
    </row>
    <row r="95972" spans="1:3" x14ac:dyDescent="0.25">
      <c r="A95972"/>
      <c r="C95972"/>
    </row>
    <row r="95973" spans="1:3" x14ac:dyDescent="0.25">
      <c r="A95973"/>
      <c r="C95973"/>
    </row>
    <row r="95974" spans="1:3" x14ac:dyDescent="0.25">
      <c r="A95974"/>
      <c r="C95974"/>
    </row>
    <row r="95975" spans="1:3" x14ac:dyDescent="0.25">
      <c r="A95975"/>
      <c r="C95975"/>
    </row>
    <row r="95976" spans="1:3" x14ac:dyDescent="0.25">
      <c r="A95976"/>
      <c r="C95976"/>
    </row>
    <row r="95977" spans="1:3" x14ac:dyDescent="0.25">
      <c r="A95977"/>
      <c r="C95977"/>
    </row>
    <row r="95978" spans="1:3" x14ac:dyDescent="0.25">
      <c r="A95978"/>
      <c r="C95978"/>
    </row>
    <row r="95979" spans="1:3" x14ac:dyDescent="0.25">
      <c r="A95979"/>
      <c r="C95979"/>
    </row>
    <row r="95980" spans="1:3" x14ac:dyDescent="0.25">
      <c r="A95980"/>
      <c r="C95980"/>
    </row>
    <row r="95981" spans="1:3" x14ac:dyDescent="0.25">
      <c r="A95981"/>
      <c r="C95981"/>
    </row>
    <row r="95982" spans="1:3" x14ac:dyDescent="0.25">
      <c r="A95982"/>
      <c r="C95982"/>
    </row>
    <row r="95983" spans="1:3" x14ac:dyDescent="0.25">
      <c r="A95983"/>
      <c r="C95983"/>
    </row>
    <row r="95984" spans="1:3" x14ac:dyDescent="0.25">
      <c r="A95984"/>
      <c r="C95984"/>
    </row>
    <row r="95985" spans="1:3" x14ac:dyDescent="0.25">
      <c r="A95985"/>
      <c r="C95985"/>
    </row>
    <row r="95986" spans="1:3" x14ac:dyDescent="0.25">
      <c r="A95986"/>
      <c r="C95986"/>
    </row>
    <row r="95987" spans="1:3" x14ac:dyDescent="0.25">
      <c r="A95987"/>
      <c r="C95987"/>
    </row>
    <row r="95988" spans="1:3" x14ac:dyDescent="0.25">
      <c r="A95988"/>
      <c r="C95988"/>
    </row>
    <row r="95989" spans="1:3" x14ac:dyDescent="0.25">
      <c r="A95989"/>
      <c r="C95989"/>
    </row>
    <row r="95990" spans="1:3" x14ac:dyDescent="0.25">
      <c r="A95990"/>
      <c r="C95990"/>
    </row>
    <row r="95991" spans="1:3" x14ac:dyDescent="0.25">
      <c r="A95991"/>
      <c r="C95991"/>
    </row>
    <row r="95992" spans="1:3" x14ac:dyDescent="0.25">
      <c r="A95992"/>
      <c r="C95992"/>
    </row>
    <row r="95993" spans="1:3" x14ac:dyDescent="0.25">
      <c r="A95993"/>
      <c r="C95993"/>
    </row>
    <row r="95994" spans="1:3" x14ac:dyDescent="0.25">
      <c r="A95994"/>
      <c r="C95994"/>
    </row>
    <row r="95995" spans="1:3" x14ac:dyDescent="0.25">
      <c r="A95995"/>
      <c r="C95995"/>
    </row>
    <row r="95996" spans="1:3" x14ac:dyDescent="0.25">
      <c r="A95996"/>
      <c r="C95996"/>
    </row>
    <row r="95997" spans="1:3" x14ac:dyDescent="0.25">
      <c r="A95997"/>
      <c r="C95997"/>
    </row>
    <row r="95998" spans="1:3" x14ac:dyDescent="0.25">
      <c r="A95998"/>
      <c r="C95998"/>
    </row>
    <row r="95999" spans="1:3" x14ac:dyDescent="0.25">
      <c r="A95999"/>
      <c r="C95999"/>
    </row>
    <row r="96000" spans="1:3" x14ac:dyDescent="0.25">
      <c r="A96000"/>
      <c r="C96000"/>
    </row>
    <row r="96001" spans="1:3" x14ac:dyDescent="0.25">
      <c r="A96001"/>
      <c r="C96001"/>
    </row>
    <row r="96002" spans="1:3" x14ac:dyDescent="0.25">
      <c r="A96002"/>
      <c r="C96002"/>
    </row>
    <row r="96003" spans="1:3" x14ac:dyDescent="0.25">
      <c r="A96003"/>
      <c r="C96003"/>
    </row>
    <row r="96004" spans="1:3" x14ac:dyDescent="0.25">
      <c r="A96004"/>
      <c r="C96004"/>
    </row>
    <row r="96005" spans="1:3" x14ac:dyDescent="0.25">
      <c r="A96005"/>
      <c r="C96005"/>
    </row>
    <row r="96006" spans="1:3" x14ac:dyDescent="0.25">
      <c r="A96006"/>
      <c r="C96006"/>
    </row>
    <row r="96007" spans="1:3" x14ac:dyDescent="0.25">
      <c r="A96007"/>
      <c r="C96007"/>
    </row>
    <row r="96008" spans="1:3" x14ac:dyDescent="0.25">
      <c r="A96008"/>
      <c r="C96008"/>
    </row>
    <row r="96009" spans="1:3" x14ac:dyDescent="0.25">
      <c r="A96009"/>
      <c r="C96009"/>
    </row>
    <row r="96010" spans="1:3" x14ac:dyDescent="0.25">
      <c r="A96010"/>
      <c r="C96010"/>
    </row>
    <row r="96011" spans="1:3" x14ac:dyDescent="0.25">
      <c r="A96011"/>
      <c r="C96011"/>
    </row>
    <row r="96012" spans="1:3" x14ac:dyDescent="0.25">
      <c r="A96012"/>
      <c r="C96012"/>
    </row>
    <row r="96013" spans="1:3" x14ac:dyDescent="0.25">
      <c r="A96013"/>
      <c r="C96013"/>
    </row>
    <row r="96014" spans="1:3" x14ac:dyDescent="0.25">
      <c r="A96014"/>
      <c r="C96014"/>
    </row>
    <row r="96015" spans="1:3" x14ac:dyDescent="0.25">
      <c r="A96015"/>
      <c r="C96015"/>
    </row>
    <row r="96016" spans="1:3" x14ac:dyDescent="0.25">
      <c r="A96016"/>
      <c r="C96016"/>
    </row>
    <row r="96017" spans="1:3" x14ac:dyDescent="0.25">
      <c r="A96017"/>
      <c r="C96017"/>
    </row>
    <row r="96018" spans="1:3" x14ac:dyDescent="0.25">
      <c r="A96018"/>
      <c r="C96018"/>
    </row>
    <row r="96019" spans="1:3" x14ac:dyDescent="0.25">
      <c r="A96019"/>
      <c r="C96019"/>
    </row>
    <row r="96020" spans="1:3" x14ac:dyDescent="0.25">
      <c r="A96020"/>
      <c r="C96020"/>
    </row>
    <row r="96021" spans="1:3" x14ac:dyDescent="0.25">
      <c r="A96021"/>
      <c r="C96021"/>
    </row>
    <row r="96022" spans="1:3" x14ac:dyDescent="0.25">
      <c r="A96022"/>
      <c r="C96022"/>
    </row>
    <row r="96023" spans="1:3" x14ac:dyDescent="0.25">
      <c r="A96023"/>
      <c r="C96023"/>
    </row>
    <row r="96024" spans="1:3" x14ac:dyDescent="0.25">
      <c r="A96024"/>
      <c r="C96024"/>
    </row>
    <row r="96025" spans="1:3" x14ac:dyDescent="0.25">
      <c r="A96025"/>
      <c r="C96025"/>
    </row>
    <row r="96026" spans="1:3" x14ac:dyDescent="0.25">
      <c r="A96026"/>
      <c r="C96026"/>
    </row>
    <row r="96027" spans="1:3" x14ac:dyDescent="0.25">
      <c r="A96027"/>
      <c r="C96027"/>
    </row>
    <row r="96028" spans="1:3" x14ac:dyDescent="0.25">
      <c r="A96028"/>
      <c r="C96028"/>
    </row>
    <row r="96029" spans="1:3" x14ac:dyDescent="0.25">
      <c r="A96029"/>
      <c r="C96029"/>
    </row>
    <row r="96030" spans="1:3" x14ac:dyDescent="0.25">
      <c r="A96030"/>
      <c r="C96030"/>
    </row>
    <row r="96031" spans="1:3" x14ac:dyDescent="0.25">
      <c r="A96031"/>
      <c r="C96031"/>
    </row>
    <row r="96032" spans="1:3" x14ac:dyDescent="0.25">
      <c r="A96032"/>
      <c r="C96032"/>
    </row>
    <row r="96033" spans="1:3" x14ac:dyDescent="0.25">
      <c r="A96033"/>
      <c r="C96033"/>
    </row>
    <row r="96034" spans="1:3" x14ac:dyDescent="0.25">
      <c r="A96034"/>
      <c r="C96034"/>
    </row>
    <row r="96035" spans="1:3" x14ac:dyDescent="0.25">
      <c r="A96035"/>
      <c r="C96035"/>
    </row>
    <row r="96036" spans="1:3" x14ac:dyDescent="0.25">
      <c r="A96036"/>
      <c r="C96036"/>
    </row>
    <row r="96037" spans="1:3" x14ac:dyDescent="0.25">
      <c r="A96037"/>
      <c r="C96037"/>
    </row>
    <row r="96038" spans="1:3" x14ac:dyDescent="0.25">
      <c r="A96038"/>
      <c r="C96038"/>
    </row>
    <row r="96039" spans="1:3" x14ac:dyDescent="0.25">
      <c r="A96039"/>
      <c r="C96039"/>
    </row>
    <row r="96040" spans="1:3" x14ac:dyDescent="0.25">
      <c r="A96040"/>
      <c r="C96040"/>
    </row>
    <row r="96041" spans="1:3" x14ac:dyDescent="0.25">
      <c r="A96041"/>
      <c r="C96041"/>
    </row>
    <row r="96042" spans="1:3" x14ac:dyDescent="0.25">
      <c r="A96042"/>
      <c r="C96042"/>
    </row>
    <row r="96043" spans="1:3" x14ac:dyDescent="0.25">
      <c r="A96043"/>
      <c r="C96043"/>
    </row>
    <row r="96044" spans="1:3" x14ac:dyDescent="0.25">
      <c r="A96044"/>
      <c r="C96044"/>
    </row>
    <row r="96045" spans="1:3" x14ac:dyDescent="0.25">
      <c r="A96045"/>
      <c r="C96045"/>
    </row>
    <row r="96046" spans="1:3" x14ac:dyDescent="0.25">
      <c r="A96046"/>
      <c r="C96046"/>
    </row>
    <row r="96047" spans="1:3" x14ac:dyDescent="0.25">
      <c r="A96047"/>
      <c r="C96047"/>
    </row>
    <row r="96048" spans="1:3" x14ac:dyDescent="0.25">
      <c r="A96048"/>
      <c r="C96048"/>
    </row>
    <row r="96049" spans="1:3" x14ac:dyDescent="0.25">
      <c r="A96049"/>
      <c r="C96049"/>
    </row>
    <row r="96050" spans="1:3" x14ac:dyDescent="0.25">
      <c r="A96050"/>
      <c r="C96050"/>
    </row>
    <row r="96051" spans="1:3" x14ac:dyDescent="0.25">
      <c r="A96051"/>
      <c r="C96051"/>
    </row>
    <row r="96052" spans="1:3" x14ac:dyDescent="0.25">
      <c r="A96052"/>
      <c r="C96052"/>
    </row>
    <row r="96053" spans="1:3" x14ac:dyDescent="0.25">
      <c r="A96053"/>
      <c r="C96053"/>
    </row>
    <row r="96054" spans="1:3" x14ac:dyDescent="0.25">
      <c r="A96054"/>
      <c r="C96054"/>
    </row>
    <row r="96055" spans="1:3" x14ac:dyDescent="0.25">
      <c r="A96055"/>
      <c r="C96055"/>
    </row>
    <row r="96056" spans="1:3" x14ac:dyDescent="0.25">
      <c r="A96056"/>
      <c r="C96056"/>
    </row>
    <row r="96057" spans="1:3" x14ac:dyDescent="0.25">
      <c r="A96057"/>
      <c r="C96057"/>
    </row>
    <row r="96058" spans="1:3" x14ac:dyDescent="0.25">
      <c r="A96058"/>
      <c r="C96058"/>
    </row>
    <row r="96059" spans="1:3" x14ac:dyDescent="0.25">
      <c r="A96059"/>
      <c r="C96059"/>
    </row>
    <row r="96060" spans="1:3" x14ac:dyDescent="0.25">
      <c r="A96060"/>
      <c r="C96060"/>
    </row>
    <row r="96061" spans="1:3" x14ac:dyDescent="0.25">
      <c r="A96061"/>
      <c r="C96061"/>
    </row>
    <row r="96062" spans="1:3" x14ac:dyDescent="0.25">
      <c r="A96062"/>
      <c r="C96062"/>
    </row>
    <row r="96063" spans="1:3" x14ac:dyDescent="0.25">
      <c r="A96063"/>
      <c r="C96063"/>
    </row>
    <row r="96064" spans="1:3" x14ac:dyDescent="0.25">
      <c r="A96064"/>
      <c r="C96064"/>
    </row>
    <row r="96065" spans="1:3" x14ac:dyDescent="0.25">
      <c r="A96065"/>
      <c r="C96065"/>
    </row>
    <row r="96066" spans="1:3" x14ac:dyDescent="0.25">
      <c r="A96066"/>
      <c r="C96066"/>
    </row>
    <row r="96067" spans="1:3" x14ac:dyDescent="0.25">
      <c r="A96067"/>
      <c r="C96067"/>
    </row>
    <row r="96068" spans="1:3" x14ac:dyDescent="0.25">
      <c r="A96068"/>
      <c r="C96068"/>
    </row>
    <row r="96069" spans="1:3" x14ac:dyDescent="0.25">
      <c r="A96069"/>
      <c r="C96069"/>
    </row>
    <row r="96070" spans="1:3" x14ac:dyDescent="0.25">
      <c r="A96070"/>
      <c r="C96070"/>
    </row>
    <row r="96071" spans="1:3" x14ac:dyDescent="0.25">
      <c r="A96071"/>
      <c r="C96071"/>
    </row>
    <row r="96072" spans="1:3" x14ac:dyDescent="0.25">
      <c r="A96072"/>
      <c r="C96072"/>
    </row>
    <row r="96073" spans="1:3" x14ac:dyDescent="0.25">
      <c r="A96073"/>
      <c r="C96073"/>
    </row>
    <row r="96074" spans="1:3" x14ac:dyDescent="0.25">
      <c r="A96074"/>
      <c r="C96074"/>
    </row>
    <row r="96075" spans="1:3" x14ac:dyDescent="0.25">
      <c r="A96075"/>
      <c r="C96075"/>
    </row>
    <row r="96076" spans="1:3" x14ac:dyDescent="0.25">
      <c r="A96076"/>
      <c r="C96076"/>
    </row>
    <row r="96077" spans="1:3" x14ac:dyDescent="0.25">
      <c r="A96077"/>
      <c r="C96077"/>
    </row>
    <row r="96078" spans="1:3" x14ac:dyDescent="0.25">
      <c r="A96078"/>
      <c r="C96078"/>
    </row>
    <row r="96079" spans="1:3" x14ac:dyDescent="0.25">
      <c r="A96079"/>
      <c r="C96079"/>
    </row>
    <row r="96080" spans="1:3" x14ac:dyDescent="0.25">
      <c r="A96080"/>
      <c r="C96080"/>
    </row>
    <row r="96081" spans="1:3" x14ac:dyDescent="0.25">
      <c r="A96081"/>
      <c r="C96081"/>
    </row>
    <row r="96082" spans="1:3" x14ac:dyDescent="0.25">
      <c r="A96082"/>
      <c r="C96082"/>
    </row>
    <row r="96083" spans="1:3" x14ac:dyDescent="0.25">
      <c r="A96083"/>
      <c r="C96083"/>
    </row>
    <row r="96084" spans="1:3" x14ac:dyDescent="0.25">
      <c r="A96084"/>
      <c r="C96084"/>
    </row>
    <row r="96085" spans="1:3" x14ac:dyDescent="0.25">
      <c r="A96085"/>
      <c r="C96085"/>
    </row>
    <row r="96086" spans="1:3" x14ac:dyDescent="0.25">
      <c r="A96086"/>
      <c r="C96086"/>
    </row>
    <row r="96087" spans="1:3" x14ac:dyDescent="0.25">
      <c r="A96087"/>
      <c r="C96087"/>
    </row>
    <row r="96088" spans="1:3" x14ac:dyDescent="0.25">
      <c r="A96088"/>
      <c r="C96088"/>
    </row>
    <row r="96089" spans="1:3" x14ac:dyDescent="0.25">
      <c r="A96089"/>
      <c r="C96089"/>
    </row>
    <row r="96090" spans="1:3" x14ac:dyDescent="0.25">
      <c r="A96090"/>
      <c r="C96090"/>
    </row>
    <row r="96091" spans="1:3" x14ac:dyDescent="0.25">
      <c r="A96091"/>
      <c r="C96091"/>
    </row>
    <row r="96092" spans="1:3" x14ac:dyDescent="0.25">
      <c r="A96092"/>
      <c r="C96092"/>
    </row>
    <row r="96093" spans="1:3" x14ac:dyDescent="0.25">
      <c r="A96093"/>
      <c r="C96093"/>
    </row>
    <row r="96094" spans="1:3" x14ac:dyDescent="0.25">
      <c r="A96094"/>
      <c r="C96094"/>
    </row>
    <row r="96095" spans="1:3" x14ac:dyDescent="0.25">
      <c r="A96095"/>
      <c r="C96095"/>
    </row>
    <row r="96096" spans="1:3" x14ac:dyDescent="0.25">
      <c r="A96096"/>
      <c r="C96096"/>
    </row>
    <row r="96097" spans="1:3" x14ac:dyDescent="0.25">
      <c r="A96097"/>
      <c r="C96097"/>
    </row>
    <row r="96098" spans="1:3" x14ac:dyDescent="0.25">
      <c r="A96098"/>
      <c r="C96098"/>
    </row>
    <row r="96099" spans="1:3" x14ac:dyDescent="0.25">
      <c r="A96099"/>
      <c r="C96099"/>
    </row>
    <row r="96100" spans="1:3" x14ac:dyDescent="0.25">
      <c r="A96100"/>
      <c r="C96100"/>
    </row>
    <row r="96101" spans="1:3" x14ac:dyDescent="0.25">
      <c r="A96101"/>
      <c r="C96101"/>
    </row>
    <row r="96102" spans="1:3" x14ac:dyDescent="0.25">
      <c r="A96102"/>
      <c r="C96102"/>
    </row>
    <row r="96103" spans="1:3" x14ac:dyDescent="0.25">
      <c r="A96103"/>
      <c r="C96103"/>
    </row>
    <row r="96104" spans="1:3" x14ac:dyDescent="0.25">
      <c r="A96104"/>
      <c r="C96104"/>
    </row>
    <row r="96105" spans="1:3" x14ac:dyDescent="0.25">
      <c r="A96105"/>
      <c r="C96105"/>
    </row>
    <row r="96106" spans="1:3" x14ac:dyDescent="0.25">
      <c r="A96106"/>
      <c r="C96106"/>
    </row>
    <row r="96107" spans="1:3" x14ac:dyDescent="0.25">
      <c r="A96107"/>
      <c r="C96107"/>
    </row>
    <row r="96108" spans="1:3" x14ac:dyDescent="0.25">
      <c r="A96108"/>
      <c r="C96108"/>
    </row>
    <row r="96109" spans="1:3" x14ac:dyDescent="0.25">
      <c r="A96109"/>
      <c r="C96109"/>
    </row>
    <row r="96110" spans="1:3" x14ac:dyDescent="0.25">
      <c r="A96110"/>
      <c r="C96110"/>
    </row>
    <row r="96111" spans="1:3" x14ac:dyDescent="0.25">
      <c r="A96111"/>
      <c r="C96111"/>
    </row>
    <row r="96112" spans="1:3" x14ac:dyDescent="0.25">
      <c r="A96112"/>
      <c r="C96112"/>
    </row>
    <row r="96113" spans="1:3" x14ac:dyDescent="0.25">
      <c r="A96113"/>
      <c r="C96113"/>
    </row>
    <row r="96114" spans="1:3" x14ac:dyDescent="0.25">
      <c r="A96114"/>
      <c r="C96114"/>
    </row>
    <row r="96115" spans="1:3" x14ac:dyDescent="0.25">
      <c r="A96115"/>
      <c r="C96115"/>
    </row>
    <row r="96116" spans="1:3" x14ac:dyDescent="0.25">
      <c r="A96116"/>
      <c r="C96116"/>
    </row>
    <row r="96117" spans="1:3" x14ac:dyDescent="0.25">
      <c r="A96117"/>
      <c r="C96117"/>
    </row>
    <row r="96118" spans="1:3" x14ac:dyDescent="0.25">
      <c r="A96118"/>
      <c r="C96118"/>
    </row>
    <row r="96119" spans="1:3" x14ac:dyDescent="0.25">
      <c r="A96119"/>
      <c r="C96119"/>
    </row>
    <row r="96120" spans="1:3" x14ac:dyDescent="0.25">
      <c r="A96120"/>
      <c r="C96120"/>
    </row>
    <row r="96121" spans="1:3" x14ac:dyDescent="0.25">
      <c r="A96121"/>
      <c r="C96121"/>
    </row>
    <row r="96122" spans="1:3" x14ac:dyDescent="0.25">
      <c r="A96122"/>
      <c r="C96122"/>
    </row>
    <row r="96123" spans="1:3" x14ac:dyDescent="0.25">
      <c r="A96123"/>
      <c r="C96123"/>
    </row>
    <row r="96124" spans="1:3" x14ac:dyDescent="0.25">
      <c r="A96124"/>
      <c r="C96124"/>
    </row>
    <row r="96125" spans="1:3" x14ac:dyDescent="0.25">
      <c r="A96125"/>
      <c r="C96125"/>
    </row>
    <row r="96126" spans="1:3" x14ac:dyDescent="0.25">
      <c r="A96126"/>
      <c r="C96126"/>
    </row>
    <row r="96127" spans="1:3" x14ac:dyDescent="0.25">
      <c r="A96127"/>
      <c r="C96127"/>
    </row>
    <row r="96128" spans="1:3" x14ac:dyDescent="0.25">
      <c r="A96128"/>
      <c r="C96128"/>
    </row>
    <row r="96129" spans="1:3" x14ac:dyDescent="0.25">
      <c r="A96129"/>
      <c r="C96129"/>
    </row>
    <row r="96130" spans="1:3" x14ac:dyDescent="0.25">
      <c r="A96130"/>
      <c r="C96130"/>
    </row>
    <row r="96131" spans="1:3" x14ac:dyDescent="0.25">
      <c r="A96131"/>
      <c r="C96131"/>
    </row>
    <row r="96132" spans="1:3" x14ac:dyDescent="0.25">
      <c r="A96132"/>
      <c r="C96132"/>
    </row>
    <row r="96133" spans="1:3" x14ac:dyDescent="0.25">
      <c r="A96133"/>
      <c r="C96133"/>
    </row>
    <row r="96134" spans="1:3" x14ac:dyDescent="0.25">
      <c r="A96134"/>
      <c r="C96134"/>
    </row>
    <row r="96135" spans="1:3" x14ac:dyDescent="0.25">
      <c r="A96135"/>
      <c r="C96135"/>
    </row>
    <row r="96136" spans="1:3" x14ac:dyDescent="0.25">
      <c r="A96136"/>
      <c r="C96136"/>
    </row>
    <row r="96137" spans="1:3" x14ac:dyDescent="0.25">
      <c r="A96137"/>
      <c r="C96137"/>
    </row>
    <row r="96138" spans="1:3" x14ac:dyDescent="0.25">
      <c r="A96138"/>
      <c r="C96138"/>
    </row>
    <row r="96139" spans="1:3" x14ac:dyDescent="0.25">
      <c r="A96139"/>
      <c r="C96139"/>
    </row>
    <row r="96140" spans="1:3" x14ac:dyDescent="0.25">
      <c r="A96140"/>
      <c r="C96140"/>
    </row>
    <row r="96141" spans="1:3" x14ac:dyDescent="0.25">
      <c r="A96141"/>
      <c r="C96141"/>
    </row>
    <row r="96142" spans="1:3" x14ac:dyDescent="0.25">
      <c r="A96142"/>
      <c r="C96142"/>
    </row>
    <row r="96143" spans="1:3" x14ac:dyDescent="0.25">
      <c r="A96143"/>
      <c r="C96143"/>
    </row>
    <row r="96144" spans="1:3" x14ac:dyDescent="0.25">
      <c r="A96144"/>
      <c r="C96144"/>
    </row>
    <row r="96145" spans="1:3" x14ac:dyDescent="0.25">
      <c r="A96145"/>
      <c r="C96145"/>
    </row>
    <row r="96146" spans="1:3" x14ac:dyDescent="0.25">
      <c r="A96146"/>
      <c r="C96146"/>
    </row>
    <row r="96147" spans="1:3" x14ac:dyDescent="0.25">
      <c r="A96147"/>
      <c r="C96147"/>
    </row>
    <row r="96148" spans="1:3" x14ac:dyDescent="0.25">
      <c r="A96148"/>
      <c r="C96148"/>
    </row>
    <row r="96149" spans="1:3" x14ac:dyDescent="0.25">
      <c r="A96149"/>
      <c r="C96149"/>
    </row>
    <row r="96150" spans="1:3" x14ac:dyDescent="0.25">
      <c r="A96150"/>
      <c r="C96150"/>
    </row>
    <row r="96151" spans="1:3" x14ac:dyDescent="0.25">
      <c r="A96151"/>
      <c r="C96151"/>
    </row>
    <row r="96152" spans="1:3" x14ac:dyDescent="0.25">
      <c r="A96152"/>
      <c r="C96152"/>
    </row>
    <row r="96153" spans="1:3" x14ac:dyDescent="0.25">
      <c r="A96153"/>
      <c r="C96153"/>
    </row>
    <row r="96154" spans="1:3" x14ac:dyDescent="0.25">
      <c r="A96154"/>
      <c r="C96154"/>
    </row>
    <row r="96155" spans="1:3" x14ac:dyDescent="0.25">
      <c r="A96155"/>
      <c r="C96155"/>
    </row>
    <row r="96156" spans="1:3" x14ac:dyDescent="0.25">
      <c r="A96156"/>
      <c r="C96156"/>
    </row>
    <row r="96157" spans="1:3" x14ac:dyDescent="0.25">
      <c r="A96157"/>
      <c r="C96157"/>
    </row>
    <row r="96158" spans="1:3" x14ac:dyDescent="0.25">
      <c r="A96158"/>
      <c r="C96158"/>
    </row>
    <row r="96159" spans="1:3" x14ac:dyDescent="0.25">
      <c r="A96159"/>
      <c r="C96159"/>
    </row>
    <row r="96160" spans="1:3" x14ac:dyDescent="0.25">
      <c r="A96160"/>
      <c r="C96160"/>
    </row>
    <row r="96161" spans="1:3" x14ac:dyDescent="0.25">
      <c r="A96161"/>
      <c r="C96161"/>
    </row>
    <row r="96162" spans="1:3" x14ac:dyDescent="0.25">
      <c r="A96162"/>
      <c r="C96162"/>
    </row>
    <row r="96163" spans="1:3" x14ac:dyDescent="0.25">
      <c r="A96163"/>
      <c r="C96163"/>
    </row>
    <row r="96164" spans="1:3" x14ac:dyDescent="0.25">
      <c r="A96164"/>
      <c r="C96164"/>
    </row>
    <row r="96165" spans="1:3" x14ac:dyDescent="0.25">
      <c r="A96165"/>
      <c r="C96165"/>
    </row>
    <row r="96166" spans="1:3" x14ac:dyDescent="0.25">
      <c r="A96166"/>
      <c r="C96166"/>
    </row>
    <row r="96167" spans="1:3" x14ac:dyDescent="0.25">
      <c r="A96167"/>
      <c r="C96167"/>
    </row>
    <row r="96168" spans="1:3" x14ac:dyDescent="0.25">
      <c r="A96168"/>
      <c r="C96168"/>
    </row>
    <row r="96169" spans="1:3" x14ac:dyDescent="0.25">
      <c r="A96169"/>
      <c r="C96169"/>
    </row>
    <row r="96170" spans="1:3" x14ac:dyDescent="0.25">
      <c r="A96170"/>
      <c r="C96170"/>
    </row>
    <row r="96171" spans="1:3" x14ac:dyDescent="0.25">
      <c r="A96171"/>
      <c r="C96171"/>
    </row>
    <row r="96172" spans="1:3" x14ac:dyDescent="0.25">
      <c r="A96172"/>
      <c r="C96172"/>
    </row>
    <row r="96173" spans="1:3" x14ac:dyDescent="0.25">
      <c r="A96173"/>
      <c r="C96173"/>
    </row>
    <row r="96174" spans="1:3" x14ac:dyDescent="0.25">
      <c r="A96174"/>
      <c r="C96174"/>
    </row>
    <row r="96175" spans="1:3" x14ac:dyDescent="0.25">
      <c r="A96175"/>
      <c r="C96175"/>
    </row>
    <row r="96176" spans="1:3" x14ac:dyDescent="0.25">
      <c r="A96176"/>
      <c r="C96176"/>
    </row>
    <row r="96177" spans="1:3" x14ac:dyDescent="0.25">
      <c r="A96177"/>
      <c r="C96177"/>
    </row>
    <row r="96178" spans="1:3" x14ac:dyDescent="0.25">
      <c r="A96178"/>
      <c r="C96178"/>
    </row>
    <row r="96179" spans="1:3" x14ac:dyDescent="0.25">
      <c r="A96179"/>
      <c r="C96179"/>
    </row>
    <row r="96180" spans="1:3" x14ac:dyDescent="0.25">
      <c r="A96180"/>
      <c r="C96180"/>
    </row>
    <row r="96181" spans="1:3" x14ac:dyDescent="0.25">
      <c r="A96181"/>
      <c r="C96181"/>
    </row>
    <row r="96182" spans="1:3" x14ac:dyDescent="0.25">
      <c r="A96182"/>
      <c r="C96182"/>
    </row>
    <row r="96183" spans="1:3" x14ac:dyDescent="0.25">
      <c r="A96183"/>
      <c r="C96183"/>
    </row>
    <row r="96184" spans="1:3" x14ac:dyDescent="0.25">
      <c r="A96184"/>
      <c r="C96184"/>
    </row>
    <row r="96185" spans="1:3" x14ac:dyDescent="0.25">
      <c r="A96185"/>
      <c r="C96185"/>
    </row>
    <row r="96186" spans="1:3" x14ac:dyDescent="0.25">
      <c r="A96186"/>
      <c r="C96186"/>
    </row>
    <row r="96187" spans="1:3" x14ac:dyDescent="0.25">
      <c r="A96187"/>
      <c r="C96187"/>
    </row>
    <row r="96188" spans="1:3" x14ac:dyDescent="0.25">
      <c r="A96188"/>
      <c r="C96188"/>
    </row>
    <row r="96189" spans="1:3" x14ac:dyDescent="0.25">
      <c r="A96189"/>
      <c r="C96189"/>
    </row>
    <row r="96190" spans="1:3" x14ac:dyDescent="0.25">
      <c r="A96190"/>
      <c r="C96190"/>
    </row>
    <row r="96191" spans="1:3" x14ac:dyDescent="0.25">
      <c r="A96191"/>
      <c r="C96191"/>
    </row>
    <row r="96192" spans="1:3" x14ac:dyDescent="0.25">
      <c r="A96192"/>
      <c r="C96192"/>
    </row>
    <row r="96193" spans="1:3" x14ac:dyDescent="0.25">
      <c r="A96193"/>
      <c r="C96193"/>
    </row>
    <row r="96194" spans="1:3" x14ac:dyDescent="0.25">
      <c r="A96194"/>
      <c r="C96194"/>
    </row>
    <row r="96195" spans="1:3" x14ac:dyDescent="0.25">
      <c r="A96195"/>
      <c r="C96195"/>
    </row>
    <row r="96196" spans="1:3" x14ac:dyDescent="0.25">
      <c r="A96196"/>
      <c r="C96196"/>
    </row>
    <row r="96197" spans="1:3" x14ac:dyDescent="0.25">
      <c r="A96197"/>
      <c r="C96197"/>
    </row>
    <row r="96198" spans="1:3" x14ac:dyDescent="0.25">
      <c r="A96198"/>
      <c r="C96198"/>
    </row>
    <row r="96199" spans="1:3" x14ac:dyDescent="0.25">
      <c r="A96199"/>
      <c r="C96199"/>
    </row>
    <row r="96200" spans="1:3" x14ac:dyDescent="0.25">
      <c r="A96200"/>
      <c r="C96200"/>
    </row>
    <row r="96201" spans="1:3" x14ac:dyDescent="0.25">
      <c r="A96201"/>
      <c r="C96201"/>
    </row>
    <row r="96202" spans="1:3" x14ac:dyDescent="0.25">
      <c r="A96202"/>
      <c r="C96202"/>
    </row>
    <row r="96203" spans="1:3" x14ac:dyDescent="0.25">
      <c r="A96203"/>
      <c r="C96203"/>
    </row>
    <row r="96204" spans="1:3" x14ac:dyDescent="0.25">
      <c r="A96204"/>
      <c r="C96204"/>
    </row>
    <row r="96205" spans="1:3" x14ac:dyDescent="0.25">
      <c r="A96205"/>
      <c r="C96205"/>
    </row>
    <row r="96206" spans="1:3" x14ac:dyDescent="0.25">
      <c r="A96206"/>
      <c r="C96206"/>
    </row>
    <row r="96207" spans="1:3" x14ac:dyDescent="0.25">
      <c r="A96207"/>
      <c r="C96207"/>
    </row>
    <row r="96208" spans="1:3" x14ac:dyDescent="0.25">
      <c r="A96208"/>
      <c r="C96208"/>
    </row>
    <row r="96209" spans="1:3" x14ac:dyDescent="0.25">
      <c r="A96209"/>
      <c r="C96209"/>
    </row>
    <row r="96210" spans="1:3" x14ac:dyDescent="0.25">
      <c r="A96210"/>
      <c r="C96210"/>
    </row>
    <row r="96211" spans="1:3" x14ac:dyDescent="0.25">
      <c r="A96211"/>
      <c r="C96211"/>
    </row>
    <row r="96212" spans="1:3" x14ac:dyDescent="0.25">
      <c r="A96212"/>
      <c r="C96212"/>
    </row>
    <row r="96213" spans="1:3" x14ac:dyDescent="0.25">
      <c r="A96213"/>
      <c r="C96213"/>
    </row>
    <row r="96214" spans="1:3" x14ac:dyDescent="0.25">
      <c r="A96214"/>
      <c r="C96214"/>
    </row>
    <row r="96215" spans="1:3" x14ac:dyDescent="0.25">
      <c r="A96215"/>
      <c r="C96215"/>
    </row>
    <row r="96216" spans="1:3" x14ac:dyDescent="0.25">
      <c r="A96216"/>
      <c r="C96216"/>
    </row>
    <row r="96217" spans="1:3" x14ac:dyDescent="0.25">
      <c r="A96217"/>
      <c r="C96217"/>
    </row>
    <row r="96218" spans="1:3" x14ac:dyDescent="0.25">
      <c r="A96218"/>
      <c r="C96218"/>
    </row>
    <row r="96219" spans="1:3" x14ac:dyDescent="0.25">
      <c r="A96219"/>
      <c r="C96219"/>
    </row>
    <row r="96220" spans="1:3" x14ac:dyDescent="0.25">
      <c r="A96220"/>
      <c r="C96220"/>
    </row>
    <row r="96221" spans="1:3" x14ac:dyDescent="0.25">
      <c r="A96221"/>
      <c r="C96221"/>
    </row>
    <row r="96222" spans="1:3" x14ac:dyDescent="0.25">
      <c r="A96222"/>
      <c r="C96222"/>
    </row>
    <row r="96223" spans="1:3" x14ac:dyDescent="0.25">
      <c r="A96223"/>
      <c r="C96223"/>
    </row>
    <row r="96224" spans="1:3" x14ac:dyDescent="0.25">
      <c r="A96224"/>
      <c r="C96224"/>
    </row>
    <row r="96225" spans="1:3" x14ac:dyDescent="0.25">
      <c r="A96225"/>
      <c r="C96225"/>
    </row>
    <row r="96226" spans="1:3" x14ac:dyDescent="0.25">
      <c r="A96226"/>
      <c r="C96226"/>
    </row>
    <row r="96227" spans="1:3" x14ac:dyDescent="0.25">
      <c r="A96227"/>
      <c r="C96227"/>
    </row>
    <row r="96228" spans="1:3" x14ac:dyDescent="0.25">
      <c r="A96228"/>
      <c r="C96228"/>
    </row>
    <row r="96229" spans="1:3" x14ac:dyDescent="0.25">
      <c r="A96229"/>
      <c r="C96229"/>
    </row>
    <row r="96230" spans="1:3" x14ac:dyDescent="0.25">
      <c r="A96230"/>
      <c r="C96230"/>
    </row>
    <row r="96231" spans="1:3" x14ac:dyDescent="0.25">
      <c r="A96231"/>
      <c r="C96231"/>
    </row>
    <row r="96232" spans="1:3" x14ac:dyDescent="0.25">
      <c r="A96232"/>
      <c r="C96232"/>
    </row>
    <row r="96233" spans="1:3" x14ac:dyDescent="0.25">
      <c r="A96233"/>
      <c r="C96233"/>
    </row>
    <row r="96234" spans="1:3" x14ac:dyDescent="0.25">
      <c r="A96234"/>
      <c r="C96234"/>
    </row>
    <row r="96235" spans="1:3" x14ac:dyDescent="0.25">
      <c r="A96235"/>
      <c r="C96235"/>
    </row>
    <row r="96236" spans="1:3" x14ac:dyDescent="0.25">
      <c r="A96236"/>
      <c r="C96236"/>
    </row>
    <row r="96237" spans="1:3" x14ac:dyDescent="0.25">
      <c r="A96237"/>
      <c r="C96237"/>
    </row>
    <row r="96238" spans="1:3" x14ac:dyDescent="0.25">
      <c r="A96238"/>
      <c r="C96238"/>
    </row>
    <row r="96239" spans="1:3" x14ac:dyDescent="0.25">
      <c r="A96239"/>
      <c r="C96239"/>
    </row>
    <row r="96240" spans="1:3" x14ac:dyDescent="0.25">
      <c r="A96240"/>
      <c r="C96240"/>
    </row>
    <row r="96241" spans="1:3" x14ac:dyDescent="0.25">
      <c r="A96241"/>
      <c r="C96241"/>
    </row>
    <row r="96242" spans="1:3" x14ac:dyDescent="0.25">
      <c r="A96242"/>
      <c r="C96242"/>
    </row>
    <row r="96243" spans="1:3" x14ac:dyDescent="0.25">
      <c r="A96243"/>
      <c r="C96243"/>
    </row>
    <row r="96244" spans="1:3" x14ac:dyDescent="0.25">
      <c r="A96244"/>
      <c r="C96244"/>
    </row>
    <row r="96245" spans="1:3" x14ac:dyDescent="0.25">
      <c r="A96245"/>
      <c r="C96245"/>
    </row>
    <row r="96246" spans="1:3" x14ac:dyDescent="0.25">
      <c r="A96246"/>
      <c r="C96246"/>
    </row>
    <row r="96247" spans="1:3" x14ac:dyDescent="0.25">
      <c r="A96247"/>
      <c r="C96247"/>
    </row>
    <row r="96248" spans="1:3" x14ac:dyDescent="0.25">
      <c r="A96248"/>
      <c r="C96248"/>
    </row>
    <row r="96249" spans="1:3" x14ac:dyDescent="0.25">
      <c r="A96249"/>
      <c r="C96249"/>
    </row>
    <row r="96250" spans="1:3" x14ac:dyDescent="0.25">
      <c r="A96250"/>
      <c r="C96250"/>
    </row>
    <row r="96251" spans="1:3" x14ac:dyDescent="0.25">
      <c r="A96251"/>
      <c r="C96251"/>
    </row>
    <row r="96252" spans="1:3" x14ac:dyDescent="0.25">
      <c r="A96252"/>
      <c r="C96252"/>
    </row>
    <row r="96253" spans="1:3" x14ac:dyDescent="0.25">
      <c r="A96253"/>
      <c r="C96253"/>
    </row>
    <row r="96254" spans="1:3" x14ac:dyDescent="0.25">
      <c r="A96254"/>
      <c r="C96254"/>
    </row>
    <row r="96255" spans="1:3" x14ac:dyDescent="0.25">
      <c r="A96255"/>
      <c r="C96255"/>
    </row>
    <row r="96256" spans="1:3" x14ac:dyDescent="0.25">
      <c r="A96256"/>
      <c r="C96256"/>
    </row>
    <row r="96257" spans="1:3" x14ac:dyDescent="0.25">
      <c r="A96257"/>
      <c r="C96257"/>
    </row>
    <row r="96258" spans="1:3" x14ac:dyDescent="0.25">
      <c r="A96258"/>
      <c r="C96258"/>
    </row>
    <row r="96259" spans="1:3" x14ac:dyDescent="0.25">
      <c r="A96259"/>
      <c r="C96259"/>
    </row>
    <row r="96260" spans="1:3" x14ac:dyDescent="0.25">
      <c r="A96260"/>
      <c r="C96260"/>
    </row>
    <row r="96261" spans="1:3" x14ac:dyDescent="0.25">
      <c r="A96261"/>
      <c r="C96261"/>
    </row>
    <row r="96262" spans="1:3" x14ac:dyDescent="0.25">
      <c r="A96262"/>
      <c r="C96262"/>
    </row>
    <row r="96263" spans="1:3" x14ac:dyDescent="0.25">
      <c r="A96263"/>
      <c r="C96263"/>
    </row>
    <row r="96264" spans="1:3" x14ac:dyDescent="0.25">
      <c r="A96264"/>
      <c r="C96264"/>
    </row>
    <row r="96265" spans="1:3" x14ac:dyDescent="0.25">
      <c r="A96265"/>
      <c r="C96265"/>
    </row>
    <row r="96266" spans="1:3" x14ac:dyDescent="0.25">
      <c r="A96266"/>
      <c r="C96266"/>
    </row>
    <row r="96267" spans="1:3" x14ac:dyDescent="0.25">
      <c r="A96267"/>
      <c r="C96267"/>
    </row>
    <row r="96268" spans="1:3" x14ac:dyDescent="0.25">
      <c r="A96268"/>
      <c r="C96268"/>
    </row>
    <row r="96269" spans="1:3" x14ac:dyDescent="0.25">
      <c r="A96269"/>
      <c r="C96269"/>
    </row>
    <row r="96270" spans="1:3" x14ac:dyDescent="0.25">
      <c r="A96270"/>
      <c r="C96270"/>
    </row>
    <row r="96271" spans="1:3" x14ac:dyDescent="0.25">
      <c r="A96271"/>
      <c r="C96271"/>
    </row>
    <row r="96272" spans="1:3" x14ac:dyDescent="0.25">
      <c r="A96272"/>
      <c r="C96272"/>
    </row>
    <row r="96273" spans="1:3" x14ac:dyDescent="0.25">
      <c r="A96273"/>
      <c r="C96273"/>
    </row>
    <row r="96274" spans="1:3" x14ac:dyDescent="0.25">
      <c r="A96274"/>
      <c r="C96274"/>
    </row>
    <row r="96275" spans="1:3" x14ac:dyDescent="0.25">
      <c r="A96275"/>
      <c r="C96275"/>
    </row>
    <row r="96276" spans="1:3" x14ac:dyDescent="0.25">
      <c r="A96276"/>
      <c r="C96276"/>
    </row>
    <row r="96277" spans="1:3" x14ac:dyDescent="0.25">
      <c r="A96277"/>
      <c r="C96277"/>
    </row>
    <row r="96278" spans="1:3" x14ac:dyDescent="0.25">
      <c r="A96278"/>
      <c r="C96278"/>
    </row>
    <row r="96279" spans="1:3" x14ac:dyDescent="0.25">
      <c r="A96279"/>
      <c r="C96279"/>
    </row>
    <row r="96280" spans="1:3" x14ac:dyDescent="0.25">
      <c r="A96280"/>
      <c r="C96280"/>
    </row>
    <row r="96281" spans="1:3" x14ac:dyDescent="0.25">
      <c r="A96281"/>
      <c r="C96281"/>
    </row>
    <row r="96282" spans="1:3" x14ac:dyDescent="0.25">
      <c r="A96282"/>
      <c r="C96282"/>
    </row>
    <row r="96283" spans="1:3" x14ac:dyDescent="0.25">
      <c r="A96283"/>
      <c r="C96283"/>
    </row>
    <row r="96284" spans="1:3" x14ac:dyDescent="0.25">
      <c r="A96284"/>
      <c r="C96284"/>
    </row>
    <row r="96285" spans="1:3" x14ac:dyDescent="0.25">
      <c r="A96285"/>
      <c r="C96285"/>
    </row>
    <row r="96286" spans="1:3" x14ac:dyDescent="0.25">
      <c r="A96286"/>
      <c r="C96286"/>
    </row>
    <row r="96287" spans="1:3" x14ac:dyDescent="0.25">
      <c r="A96287"/>
      <c r="C96287"/>
    </row>
    <row r="96288" spans="1:3" x14ac:dyDescent="0.25">
      <c r="A96288"/>
      <c r="C96288"/>
    </row>
    <row r="96289" spans="1:3" x14ac:dyDescent="0.25">
      <c r="A96289"/>
      <c r="C96289"/>
    </row>
    <row r="96290" spans="1:3" x14ac:dyDescent="0.25">
      <c r="A96290"/>
      <c r="C96290"/>
    </row>
    <row r="96291" spans="1:3" x14ac:dyDescent="0.25">
      <c r="A96291"/>
      <c r="C96291"/>
    </row>
    <row r="96292" spans="1:3" x14ac:dyDescent="0.25">
      <c r="A96292"/>
      <c r="C96292"/>
    </row>
    <row r="96293" spans="1:3" x14ac:dyDescent="0.25">
      <c r="A96293"/>
      <c r="C96293"/>
    </row>
    <row r="96294" spans="1:3" x14ac:dyDescent="0.25">
      <c r="A96294"/>
      <c r="C96294"/>
    </row>
    <row r="96295" spans="1:3" x14ac:dyDescent="0.25">
      <c r="A96295"/>
      <c r="C96295"/>
    </row>
    <row r="96296" spans="1:3" x14ac:dyDescent="0.25">
      <c r="A96296"/>
      <c r="C96296"/>
    </row>
    <row r="96297" spans="1:3" x14ac:dyDescent="0.25">
      <c r="A96297"/>
      <c r="C96297"/>
    </row>
    <row r="96298" spans="1:3" x14ac:dyDescent="0.25">
      <c r="A96298"/>
      <c r="C96298"/>
    </row>
    <row r="96299" spans="1:3" x14ac:dyDescent="0.25">
      <c r="A96299"/>
      <c r="C96299"/>
    </row>
    <row r="96300" spans="1:3" x14ac:dyDescent="0.25">
      <c r="A96300"/>
      <c r="C96300"/>
    </row>
    <row r="96301" spans="1:3" x14ac:dyDescent="0.25">
      <c r="A96301"/>
      <c r="C96301"/>
    </row>
    <row r="96302" spans="1:3" x14ac:dyDescent="0.25">
      <c r="A96302"/>
      <c r="C96302"/>
    </row>
    <row r="96303" spans="1:3" x14ac:dyDescent="0.25">
      <c r="A96303"/>
      <c r="C96303"/>
    </row>
    <row r="96304" spans="1:3" x14ac:dyDescent="0.25">
      <c r="A96304"/>
      <c r="C96304"/>
    </row>
    <row r="96305" spans="1:3" x14ac:dyDescent="0.25">
      <c r="A96305"/>
      <c r="C96305"/>
    </row>
    <row r="96306" spans="1:3" x14ac:dyDescent="0.25">
      <c r="A96306"/>
      <c r="C96306"/>
    </row>
    <row r="96307" spans="1:3" x14ac:dyDescent="0.25">
      <c r="A96307"/>
      <c r="C96307"/>
    </row>
    <row r="96308" spans="1:3" x14ac:dyDescent="0.25">
      <c r="A96308"/>
      <c r="C96308"/>
    </row>
    <row r="96309" spans="1:3" x14ac:dyDescent="0.25">
      <c r="A96309"/>
      <c r="C96309"/>
    </row>
    <row r="96310" spans="1:3" x14ac:dyDescent="0.25">
      <c r="A96310"/>
      <c r="C96310"/>
    </row>
    <row r="96311" spans="1:3" x14ac:dyDescent="0.25">
      <c r="A96311"/>
      <c r="C96311"/>
    </row>
    <row r="96312" spans="1:3" x14ac:dyDescent="0.25">
      <c r="A96312"/>
      <c r="C96312"/>
    </row>
    <row r="96313" spans="1:3" x14ac:dyDescent="0.25">
      <c r="A96313"/>
      <c r="C96313"/>
    </row>
    <row r="96314" spans="1:3" x14ac:dyDescent="0.25">
      <c r="A96314"/>
      <c r="C96314"/>
    </row>
    <row r="96315" spans="1:3" x14ac:dyDescent="0.25">
      <c r="A96315"/>
      <c r="C96315"/>
    </row>
    <row r="96316" spans="1:3" x14ac:dyDescent="0.25">
      <c r="A96316"/>
      <c r="C96316"/>
    </row>
    <row r="96317" spans="1:3" x14ac:dyDescent="0.25">
      <c r="A96317"/>
      <c r="C96317"/>
    </row>
    <row r="96318" spans="1:3" x14ac:dyDescent="0.25">
      <c r="A96318"/>
      <c r="C96318"/>
    </row>
    <row r="96319" spans="1:3" x14ac:dyDescent="0.25">
      <c r="A96319"/>
      <c r="C96319"/>
    </row>
    <row r="96320" spans="1:3" x14ac:dyDescent="0.25">
      <c r="A96320"/>
      <c r="C96320"/>
    </row>
    <row r="96321" spans="1:3" x14ac:dyDescent="0.25">
      <c r="A96321"/>
      <c r="C96321"/>
    </row>
    <row r="96322" spans="1:3" x14ac:dyDescent="0.25">
      <c r="A96322"/>
      <c r="C96322"/>
    </row>
    <row r="96323" spans="1:3" x14ac:dyDescent="0.25">
      <c r="A96323"/>
      <c r="C96323"/>
    </row>
    <row r="96324" spans="1:3" x14ac:dyDescent="0.25">
      <c r="A96324"/>
      <c r="C96324"/>
    </row>
    <row r="96325" spans="1:3" x14ac:dyDescent="0.25">
      <c r="A96325"/>
      <c r="C96325"/>
    </row>
    <row r="96326" spans="1:3" x14ac:dyDescent="0.25">
      <c r="A96326"/>
      <c r="C96326"/>
    </row>
    <row r="96327" spans="1:3" x14ac:dyDescent="0.25">
      <c r="A96327"/>
      <c r="C96327"/>
    </row>
    <row r="96328" spans="1:3" x14ac:dyDescent="0.25">
      <c r="A96328"/>
      <c r="C96328"/>
    </row>
    <row r="96329" spans="1:3" x14ac:dyDescent="0.25">
      <c r="A96329"/>
      <c r="C96329"/>
    </row>
    <row r="96330" spans="1:3" x14ac:dyDescent="0.25">
      <c r="A96330"/>
      <c r="C96330"/>
    </row>
    <row r="96331" spans="1:3" x14ac:dyDescent="0.25">
      <c r="A96331"/>
      <c r="C96331"/>
    </row>
    <row r="96332" spans="1:3" x14ac:dyDescent="0.25">
      <c r="A96332"/>
      <c r="C96332"/>
    </row>
    <row r="96333" spans="1:3" x14ac:dyDescent="0.25">
      <c r="A96333"/>
      <c r="C96333"/>
    </row>
    <row r="96334" spans="1:3" x14ac:dyDescent="0.25">
      <c r="A96334"/>
      <c r="C96334"/>
    </row>
    <row r="96335" spans="1:3" x14ac:dyDescent="0.25">
      <c r="A96335"/>
      <c r="C96335"/>
    </row>
    <row r="96336" spans="1:3" x14ac:dyDescent="0.25">
      <c r="A96336"/>
      <c r="C96336"/>
    </row>
    <row r="96337" spans="1:3" x14ac:dyDescent="0.25">
      <c r="A96337"/>
      <c r="C96337"/>
    </row>
    <row r="96338" spans="1:3" x14ac:dyDescent="0.25">
      <c r="A96338"/>
      <c r="C96338"/>
    </row>
    <row r="96339" spans="1:3" x14ac:dyDescent="0.25">
      <c r="A96339"/>
      <c r="C96339"/>
    </row>
    <row r="96340" spans="1:3" x14ac:dyDescent="0.25">
      <c r="A96340"/>
      <c r="C96340"/>
    </row>
    <row r="96341" spans="1:3" x14ac:dyDescent="0.25">
      <c r="A96341"/>
      <c r="C96341"/>
    </row>
    <row r="96342" spans="1:3" x14ac:dyDescent="0.25">
      <c r="A96342"/>
      <c r="C96342"/>
    </row>
    <row r="96343" spans="1:3" x14ac:dyDescent="0.25">
      <c r="A96343"/>
      <c r="C96343"/>
    </row>
    <row r="96344" spans="1:3" x14ac:dyDescent="0.25">
      <c r="A96344"/>
      <c r="C96344"/>
    </row>
    <row r="96345" spans="1:3" x14ac:dyDescent="0.25">
      <c r="A96345"/>
      <c r="C96345"/>
    </row>
    <row r="96346" spans="1:3" x14ac:dyDescent="0.25">
      <c r="A96346"/>
      <c r="C96346"/>
    </row>
    <row r="96347" spans="1:3" x14ac:dyDescent="0.25">
      <c r="A96347"/>
      <c r="C96347"/>
    </row>
    <row r="96348" spans="1:3" x14ac:dyDescent="0.25">
      <c r="A96348"/>
      <c r="C96348"/>
    </row>
    <row r="96349" spans="1:3" x14ac:dyDescent="0.25">
      <c r="A96349"/>
      <c r="C96349"/>
    </row>
    <row r="96350" spans="1:3" x14ac:dyDescent="0.25">
      <c r="A96350"/>
      <c r="C96350"/>
    </row>
    <row r="96351" spans="1:3" x14ac:dyDescent="0.25">
      <c r="A96351"/>
      <c r="C96351"/>
    </row>
    <row r="96352" spans="1:3" x14ac:dyDescent="0.25">
      <c r="A96352"/>
      <c r="C96352"/>
    </row>
    <row r="96353" spans="1:3" x14ac:dyDescent="0.25">
      <c r="A96353"/>
      <c r="C96353"/>
    </row>
    <row r="96354" spans="1:3" x14ac:dyDescent="0.25">
      <c r="A96354"/>
      <c r="C96354"/>
    </row>
    <row r="96355" spans="1:3" x14ac:dyDescent="0.25">
      <c r="A96355"/>
      <c r="C96355"/>
    </row>
    <row r="96356" spans="1:3" x14ac:dyDescent="0.25">
      <c r="A96356"/>
      <c r="C96356"/>
    </row>
    <row r="96357" spans="1:3" x14ac:dyDescent="0.25">
      <c r="A96357"/>
      <c r="C96357"/>
    </row>
    <row r="96358" spans="1:3" x14ac:dyDescent="0.25">
      <c r="A96358"/>
      <c r="C96358"/>
    </row>
    <row r="96359" spans="1:3" x14ac:dyDescent="0.25">
      <c r="A96359"/>
      <c r="C96359"/>
    </row>
    <row r="96360" spans="1:3" x14ac:dyDescent="0.25">
      <c r="A96360"/>
      <c r="C96360"/>
    </row>
    <row r="96361" spans="1:3" x14ac:dyDescent="0.25">
      <c r="A96361"/>
      <c r="C96361"/>
    </row>
    <row r="96362" spans="1:3" x14ac:dyDescent="0.25">
      <c r="A96362"/>
      <c r="C96362"/>
    </row>
    <row r="96363" spans="1:3" x14ac:dyDescent="0.25">
      <c r="A96363"/>
      <c r="C96363"/>
    </row>
    <row r="96364" spans="1:3" x14ac:dyDescent="0.25">
      <c r="A96364"/>
      <c r="C96364"/>
    </row>
    <row r="96365" spans="1:3" x14ac:dyDescent="0.25">
      <c r="A96365"/>
      <c r="C96365"/>
    </row>
    <row r="96366" spans="1:3" x14ac:dyDescent="0.25">
      <c r="A96366"/>
      <c r="C96366"/>
    </row>
    <row r="96367" spans="1:3" x14ac:dyDescent="0.25">
      <c r="A96367"/>
      <c r="C96367"/>
    </row>
    <row r="96368" spans="1:3" x14ac:dyDescent="0.25">
      <c r="A96368"/>
      <c r="C96368"/>
    </row>
    <row r="96369" spans="1:3" x14ac:dyDescent="0.25">
      <c r="A96369"/>
      <c r="C96369"/>
    </row>
    <row r="96370" spans="1:3" x14ac:dyDescent="0.25">
      <c r="A96370"/>
      <c r="C96370"/>
    </row>
    <row r="96371" spans="1:3" x14ac:dyDescent="0.25">
      <c r="A96371"/>
      <c r="C96371"/>
    </row>
    <row r="96372" spans="1:3" x14ac:dyDescent="0.25">
      <c r="A96372"/>
      <c r="C96372"/>
    </row>
    <row r="96373" spans="1:3" x14ac:dyDescent="0.25">
      <c r="A96373"/>
      <c r="C96373"/>
    </row>
    <row r="96374" spans="1:3" x14ac:dyDescent="0.25">
      <c r="A96374"/>
      <c r="C96374"/>
    </row>
    <row r="96375" spans="1:3" x14ac:dyDescent="0.25">
      <c r="A96375"/>
      <c r="C96375"/>
    </row>
    <row r="96376" spans="1:3" x14ac:dyDescent="0.25">
      <c r="A96376"/>
      <c r="C96376"/>
    </row>
    <row r="96377" spans="1:3" x14ac:dyDescent="0.25">
      <c r="A96377"/>
      <c r="C96377"/>
    </row>
    <row r="96378" spans="1:3" x14ac:dyDescent="0.25">
      <c r="A96378"/>
      <c r="C96378"/>
    </row>
    <row r="96379" spans="1:3" x14ac:dyDescent="0.25">
      <c r="A96379"/>
      <c r="C96379"/>
    </row>
    <row r="96380" spans="1:3" x14ac:dyDescent="0.25">
      <c r="A96380"/>
      <c r="C96380"/>
    </row>
    <row r="96381" spans="1:3" x14ac:dyDescent="0.25">
      <c r="A96381"/>
      <c r="C96381"/>
    </row>
    <row r="96382" spans="1:3" x14ac:dyDescent="0.25">
      <c r="A96382"/>
      <c r="C96382"/>
    </row>
    <row r="96383" spans="1:3" x14ac:dyDescent="0.25">
      <c r="A96383"/>
      <c r="C96383"/>
    </row>
    <row r="96384" spans="1:3" x14ac:dyDescent="0.25">
      <c r="A96384"/>
      <c r="C96384"/>
    </row>
    <row r="96385" spans="1:3" x14ac:dyDescent="0.25">
      <c r="A96385"/>
      <c r="C96385"/>
    </row>
    <row r="96386" spans="1:3" x14ac:dyDescent="0.25">
      <c r="A96386"/>
      <c r="C96386"/>
    </row>
    <row r="96387" spans="1:3" x14ac:dyDescent="0.25">
      <c r="A96387"/>
      <c r="C96387"/>
    </row>
    <row r="96388" spans="1:3" x14ac:dyDescent="0.25">
      <c r="A96388"/>
      <c r="C96388"/>
    </row>
    <row r="96389" spans="1:3" x14ac:dyDescent="0.25">
      <c r="A96389"/>
      <c r="C96389"/>
    </row>
    <row r="96390" spans="1:3" x14ac:dyDescent="0.25">
      <c r="A96390"/>
      <c r="C96390"/>
    </row>
    <row r="96391" spans="1:3" x14ac:dyDescent="0.25">
      <c r="A96391"/>
      <c r="C96391"/>
    </row>
    <row r="96392" spans="1:3" x14ac:dyDescent="0.25">
      <c r="A96392"/>
      <c r="C96392"/>
    </row>
    <row r="96393" spans="1:3" x14ac:dyDescent="0.25">
      <c r="A96393"/>
      <c r="C96393"/>
    </row>
    <row r="96394" spans="1:3" x14ac:dyDescent="0.25">
      <c r="A96394"/>
      <c r="C96394"/>
    </row>
    <row r="96395" spans="1:3" x14ac:dyDescent="0.25">
      <c r="A96395"/>
      <c r="C96395"/>
    </row>
    <row r="96396" spans="1:3" x14ac:dyDescent="0.25">
      <c r="A96396"/>
      <c r="C96396"/>
    </row>
    <row r="96397" spans="1:3" x14ac:dyDescent="0.25">
      <c r="A96397"/>
      <c r="C96397"/>
    </row>
    <row r="96398" spans="1:3" x14ac:dyDescent="0.25">
      <c r="A96398"/>
      <c r="C96398"/>
    </row>
    <row r="96399" spans="1:3" x14ac:dyDescent="0.25">
      <c r="A96399"/>
      <c r="C96399"/>
    </row>
    <row r="96400" spans="1:3" x14ac:dyDescent="0.25">
      <c r="A96400"/>
      <c r="C96400"/>
    </row>
    <row r="96401" spans="1:3" x14ac:dyDescent="0.25">
      <c r="A96401"/>
      <c r="C96401"/>
    </row>
    <row r="96402" spans="1:3" x14ac:dyDescent="0.25">
      <c r="A96402"/>
      <c r="C96402"/>
    </row>
    <row r="96403" spans="1:3" x14ac:dyDescent="0.25">
      <c r="A96403"/>
      <c r="C96403"/>
    </row>
    <row r="96404" spans="1:3" x14ac:dyDescent="0.25">
      <c r="A96404"/>
      <c r="C96404"/>
    </row>
    <row r="96405" spans="1:3" x14ac:dyDescent="0.25">
      <c r="A96405"/>
      <c r="C96405"/>
    </row>
    <row r="96406" spans="1:3" x14ac:dyDescent="0.25">
      <c r="A96406"/>
      <c r="C96406"/>
    </row>
    <row r="96407" spans="1:3" x14ac:dyDescent="0.25">
      <c r="A96407"/>
      <c r="C96407"/>
    </row>
    <row r="96408" spans="1:3" x14ac:dyDescent="0.25">
      <c r="A96408"/>
      <c r="C96408"/>
    </row>
    <row r="96409" spans="1:3" x14ac:dyDescent="0.25">
      <c r="A96409"/>
      <c r="C96409"/>
    </row>
    <row r="96410" spans="1:3" x14ac:dyDescent="0.25">
      <c r="A96410"/>
      <c r="C96410"/>
    </row>
    <row r="96411" spans="1:3" x14ac:dyDescent="0.25">
      <c r="A96411"/>
      <c r="C96411"/>
    </row>
    <row r="96412" spans="1:3" x14ac:dyDescent="0.25">
      <c r="A96412"/>
      <c r="C96412"/>
    </row>
    <row r="96413" spans="1:3" x14ac:dyDescent="0.25">
      <c r="A96413"/>
      <c r="C96413"/>
    </row>
    <row r="96414" spans="1:3" x14ac:dyDescent="0.25">
      <c r="A96414"/>
      <c r="C96414"/>
    </row>
    <row r="96415" spans="1:3" x14ac:dyDescent="0.25">
      <c r="A96415"/>
      <c r="C96415"/>
    </row>
    <row r="96416" spans="1:3" x14ac:dyDescent="0.25">
      <c r="A96416"/>
      <c r="C96416"/>
    </row>
    <row r="96417" spans="1:3" x14ac:dyDescent="0.25">
      <c r="A96417"/>
      <c r="C96417"/>
    </row>
    <row r="96418" spans="1:3" x14ac:dyDescent="0.25">
      <c r="A96418"/>
      <c r="C96418"/>
    </row>
    <row r="96419" spans="1:3" x14ac:dyDescent="0.25">
      <c r="A96419"/>
      <c r="C96419"/>
    </row>
    <row r="96420" spans="1:3" x14ac:dyDescent="0.25">
      <c r="A96420"/>
      <c r="C96420"/>
    </row>
    <row r="96421" spans="1:3" x14ac:dyDescent="0.25">
      <c r="A96421"/>
      <c r="C96421"/>
    </row>
    <row r="96422" spans="1:3" x14ac:dyDescent="0.25">
      <c r="A96422"/>
      <c r="C96422"/>
    </row>
    <row r="96423" spans="1:3" x14ac:dyDescent="0.25">
      <c r="A96423"/>
      <c r="C96423"/>
    </row>
    <row r="96424" spans="1:3" x14ac:dyDescent="0.25">
      <c r="A96424"/>
      <c r="C96424"/>
    </row>
    <row r="96425" spans="1:3" x14ac:dyDescent="0.25">
      <c r="A96425"/>
      <c r="C96425"/>
    </row>
    <row r="96426" spans="1:3" x14ac:dyDescent="0.25">
      <c r="A96426"/>
      <c r="C96426"/>
    </row>
    <row r="96427" spans="1:3" x14ac:dyDescent="0.25">
      <c r="A96427"/>
      <c r="C96427"/>
    </row>
    <row r="96428" spans="1:3" x14ac:dyDescent="0.25">
      <c r="A96428"/>
      <c r="C96428"/>
    </row>
    <row r="96429" spans="1:3" x14ac:dyDescent="0.25">
      <c r="A96429"/>
      <c r="C96429"/>
    </row>
    <row r="96430" spans="1:3" x14ac:dyDescent="0.25">
      <c r="A96430"/>
      <c r="C96430"/>
    </row>
    <row r="96431" spans="1:3" x14ac:dyDescent="0.25">
      <c r="A96431"/>
      <c r="C96431"/>
    </row>
    <row r="96432" spans="1:3" x14ac:dyDescent="0.25">
      <c r="A96432"/>
      <c r="C96432"/>
    </row>
    <row r="96433" spans="1:3" x14ac:dyDescent="0.25">
      <c r="A96433"/>
      <c r="C96433"/>
    </row>
    <row r="96434" spans="1:3" x14ac:dyDescent="0.25">
      <c r="A96434"/>
      <c r="C96434"/>
    </row>
    <row r="96435" spans="1:3" x14ac:dyDescent="0.25">
      <c r="A96435"/>
      <c r="C96435"/>
    </row>
    <row r="96436" spans="1:3" x14ac:dyDescent="0.25">
      <c r="A96436"/>
      <c r="C96436"/>
    </row>
    <row r="96437" spans="1:3" x14ac:dyDescent="0.25">
      <c r="A96437"/>
      <c r="C96437"/>
    </row>
    <row r="96438" spans="1:3" x14ac:dyDescent="0.25">
      <c r="A96438"/>
      <c r="C96438"/>
    </row>
    <row r="96439" spans="1:3" x14ac:dyDescent="0.25">
      <c r="A96439"/>
      <c r="C96439"/>
    </row>
    <row r="96440" spans="1:3" x14ac:dyDescent="0.25">
      <c r="A96440"/>
      <c r="C96440"/>
    </row>
    <row r="96441" spans="1:3" x14ac:dyDescent="0.25">
      <c r="A96441"/>
      <c r="C96441"/>
    </row>
    <row r="96442" spans="1:3" x14ac:dyDescent="0.25">
      <c r="A96442"/>
      <c r="C96442"/>
    </row>
    <row r="96443" spans="1:3" x14ac:dyDescent="0.25">
      <c r="A96443"/>
      <c r="C96443"/>
    </row>
    <row r="96444" spans="1:3" x14ac:dyDescent="0.25">
      <c r="A96444"/>
      <c r="C96444"/>
    </row>
    <row r="96445" spans="1:3" x14ac:dyDescent="0.25">
      <c r="A96445"/>
      <c r="C96445"/>
    </row>
    <row r="96446" spans="1:3" x14ac:dyDescent="0.25">
      <c r="A96446"/>
      <c r="C96446"/>
    </row>
    <row r="96447" spans="1:3" x14ac:dyDescent="0.25">
      <c r="A96447"/>
      <c r="C96447"/>
    </row>
    <row r="96448" spans="1:3" x14ac:dyDescent="0.25">
      <c r="A96448"/>
      <c r="C96448"/>
    </row>
    <row r="96449" spans="1:3" x14ac:dyDescent="0.25">
      <c r="A96449"/>
      <c r="C96449"/>
    </row>
    <row r="96450" spans="1:3" x14ac:dyDescent="0.25">
      <c r="A96450"/>
      <c r="C96450"/>
    </row>
    <row r="96451" spans="1:3" x14ac:dyDescent="0.25">
      <c r="A96451"/>
      <c r="C96451"/>
    </row>
    <row r="96452" spans="1:3" x14ac:dyDescent="0.25">
      <c r="A96452"/>
      <c r="C96452"/>
    </row>
    <row r="96453" spans="1:3" x14ac:dyDescent="0.25">
      <c r="A96453"/>
      <c r="C96453"/>
    </row>
    <row r="96454" spans="1:3" x14ac:dyDescent="0.25">
      <c r="A96454"/>
      <c r="C96454"/>
    </row>
    <row r="96455" spans="1:3" x14ac:dyDescent="0.25">
      <c r="A96455"/>
      <c r="C96455"/>
    </row>
    <row r="96456" spans="1:3" x14ac:dyDescent="0.25">
      <c r="A96456"/>
      <c r="C96456"/>
    </row>
    <row r="96457" spans="1:3" x14ac:dyDescent="0.25">
      <c r="A96457"/>
      <c r="C96457"/>
    </row>
    <row r="96458" spans="1:3" x14ac:dyDescent="0.25">
      <c r="A96458"/>
      <c r="C96458"/>
    </row>
    <row r="96459" spans="1:3" x14ac:dyDescent="0.25">
      <c r="A96459"/>
      <c r="C96459"/>
    </row>
    <row r="96460" spans="1:3" x14ac:dyDescent="0.25">
      <c r="A96460"/>
      <c r="C96460"/>
    </row>
    <row r="96461" spans="1:3" x14ac:dyDescent="0.25">
      <c r="A96461"/>
      <c r="C96461"/>
    </row>
    <row r="96462" spans="1:3" x14ac:dyDescent="0.25">
      <c r="A96462"/>
      <c r="C96462"/>
    </row>
    <row r="96463" spans="1:3" x14ac:dyDescent="0.25">
      <c r="A96463"/>
      <c r="C96463"/>
    </row>
    <row r="96464" spans="1:3" x14ac:dyDescent="0.25">
      <c r="A96464"/>
      <c r="C96464"/>
    </row>
    <row r="96465" spans="1:3" x14ac:dyDescent="0.25">
      <c r="A96465"/>
      <c r="C96465"/>
    </row>
    <row r="96466" spans="1:3" x14ac:dyDescent="0.25">
      <c r="A96466"/>
      <c r="C96466"/>
    </row>
    <row r="96467" spans="1:3" x14ac:dyDescent="0.25">
      <c r="A96467"/>
      <c r="C96467"/>
    </row>
    <row r="96468" spans="1:3" x14ac:dyDescent="0.25">
      <c r="A96468"/>
      <c r="C96468"/>
    </row>
    <row r="96469" spans="1:3" x14ac:dyDescent="0.25">
      <c r="A96469"/>
      <c r="C96469"/>
    </row>
    <row r="96470" spans="1:3" x14ac:dyDescent="0.25">
      <c r="A96470"/>
      <c r="C96470"/>
    </row>
    <row r="96471" spans="1:3" x14ac:dyDescent="0.25">
      <c r="A96471"/>
      <c r="C96471"/>
    </row>
    <row r="96472" spans="1:3" x14ac:dyDescent="0.25">
      <c r="A96472"/>
      <c r="C96472"/>
    </row>
    <row r="96473" spans="1:3" x14ac:dyDescent="0.25">
      <c r="A96473"/>
      <c r="C96473"/>
    </row>
    <row r="96474" spans="1:3" x14ac:dyDescent="0.25">
      <c r="A96474"/>
      <c r="C96474"/>
    </row>
    <row r="96475" spans="1:3" x14ac:dyDescent="0.25">
      <c r="A96475"/>
      <c r="C96475"/>
    </row>
    <row r="96476" spans="1:3" x14ac:dyDescent="0.25">
      <c r="A96476"/>
      <c r="C96476"/>
    </row>
    <row r="96477" spans="1:3" x14ac:dyDescent="0.25">
      <c r="A96477"/>
      <c r="C96477"/>
    </row>
    <row r="96478" spans="1:3" x14ac:dyDescent="0.25">
      <c r="A96478"/>
      <c r="C96478"/>
    </row>
    <row r="96479" spans="1:3" x14ac:dyDescent="0.25">
      <c r="A96479"/>
      <c r="C96479"/>
    </row>
    <row r="96480" spans="1:3" x14ac:dyDescent="0.25">
      <c r="A96480"/>
      <c r="C96480"/>
    </row>
    <row r="96481" spans="1:3" x14ac:dyDescent="0.25">
      <c r="A96481"/>
      <c r="C96481"/>
    </row>
    <row r="96482" spans="1:3" x14ac:dyDescent="0.25">
      <c r="A96482"/>
      <c r="C96482"/>
    </row>
    <row r="96483" spans="1:3" x14ac:dyDescent="0.25">
      <c r="A96483"/>
      <c r="C96483"/>
    </row>
    <row r="96484" spans="1:3" x14ac:dyDescent="0.25">
      <c r="A96484"/>
      <c r="C96484"/>
    </row>
    <row r="96485" spans="1:3" x14ac:dyDescent="0.25">
      <c r="A96485"/>
      <c r="C96485"/>
    </row>
    <row r="96486" spans="1:3" x14ac:dyDescent="0.25">
      <c r="A96486"/>
      <c r="C96486"/>
    </row>
    <row r="96487" spans="1:3" x14ac:dyDescent="0.25">
      <c r="A96487"/>
      <c r="C96487"/>
    </row>
    <row r="96488" spans="1:3" x14ac:dyDescent="0.25">
      <c r="A96488"/>
      <c r="C96488"/>
    </row>
    <row r="96489" spans="1:3" x14ac:dyDescent="0.25">
      <c r="A96489"/>
      <c r="C96489"/>
    </row>
    <row r="96490" spans="1:3" x14ac:dyDescent="0.25">
      <c r="A96490"/>
      <c r="C96490"/>
    </row>
    <row r="96491" spans="1:3" x14ac:dyDescent="0.25">
      <c r="A96491"/>
      <c r="C96491"/>
    </row>
    <row r="96492" spans="1:3" x14ac:dyDescent="0.25">
      <c r="A96492"/>
      <c r="C96492"/>
    </row>
    <row r="96493" spans="1:3" x14ac:dyDescent="0.25">
      <c r="A96493"/>
      <c r="C96493"/>
    </row>
    <row r="96494" spans="1:3" x14ac:dyDescent="0.25">
      <c r="A96494"/>
      <c r="C96494"/>
    </row>
    <row r="96495" spans="1:3" x14ac:dyDescent="0.25">
      <c r="A96495"/>
      <c r="C96495"/>
    </row>
    <row r="96496" spans="1:3" x14ac:dyDescent="0.25">
      <c r="A96496"/>
      <c r="C96496"/>
    </row>
    <row r="96497" spans="1:3" x14ac:dyDescent="0.25">
      <c r="A96497"/>
      <c r="C96497"/>
    </row>
    <row r="96498" spans="1:3" x14ac:dyDescent="0.25">
      <c r="A96498"/>
      <c r="C96498"/>
    </row>
    <row r="96499" spans="1:3" x14ac:dyDescent="0.25">
      <c r="A96499"/>
      <c r="C96499"/>
    </row>
    <row r="96500" spans="1:3" x14ac:dyDescent="0.25">
      <c r="A96500"/>
      <c r="C96500"/>
    </row>
    <row r="96501" spans="1:3" x14ac:dyDescent="0.25">
      <c r="A96501"/>
      <c r="C96501"/>
    </row>
    <row r="96502" spans="1:3" x14ac:dyDescent="0.25">
      <c r="A96502"/>
      <c r="C96502"/>
    </row>
    <row r="96503" spans="1:3" x14ac:dyDescent="0.25">
      <c r="A96503"/>
      <c r="C96503"/>
    </row>
    <row r="96504" spans="1:3" x14ac:dyDescent="0.25">
      <c r="A96504"/>
      <c r="C96504"/>
    </row>
    <row r="96505" spans="1:3" x14ac:dyDescent="0.25">
      <c r="A96505"/>
      <c r="C96505"/>
    </row>
    <row r="96506" spans="1:3" x14ac:dyDescent="0.25">
      <c r="A96506"/>
      <c r="C96506"/>
    </row>
    <row r="96507" spans="1:3" x14ac:dyDescent="0.25">
      <c r="A96507"/>
      <c r="C96507"/>
    </row>
    <row r="96508" spans="1:3" x14ac:dyDescent="0.25">
      <c r="A96508"/>
      <c r="C96508"/>
    </row>
    <row r="96509" spans="1:3" x14ac:dyDescent="0.25">
      <c r="A96509"/>
      <c r="C96509"/>
    </row>
    <row r="96510" spans="1:3" x14ac:dyDescent="0.25">
      <c r="A96510"/>
      <c r="C96510"/>
    </row>
    <row r="96511" spans="1:3" x14ac:dyDescent="0.25">
      <c r="A96511"/>
      <c r="C96511"/>
    </row>
    <row r="96512" spans="1:3" x14ac:dyDescent="0.25">
      <c r="A96512"/>
      <c r="C96512"/>
    </row>
    <row r="96513" spans="1:3" x14ac:dyDescent="0.25">
      <c r="A96513"/>
      <c r="C96513"/>
    </row>
    <row r="96514" spans="1:3" x14ac:dyDescent="0.25">
      <c r="A96514"/>
      <c r="C96514"/>
    </row>
    <row r="96515" spans="1:3" x14ac:dyDescent="0.25">
      <c r="A96515"/>
      <c r="C96515"/>
    </row>
    <row r="96516" spans="1:3" x14ac:dyDescent="0.25">
      <c r="A96516"/>
      <c r="C96516"/>
    </row>
    <row r="96517" spans="1:3" x14ac:dyDescent="0.25">
      <c r="A96517"/>
      <c r="C96517"/>
    </row>
    <row r="96518" spans="1:3" x14ac:dyDescent="0.25">
      <c r="A96518"/>
      <c r="C96518"/>
    </row>
    <row r="96519" spans="1:3" x14ac:dyDescent="0.25">
      <c r="A96519"/>
      <c r="C96519"/>
    </row>
    <row r="96520" spans="1:3" x14ac:dyDescent="0.25">
      <c r="A96520"/>
      <c r="C96520"/>
    </row>
    <row r="96521" spans="1:3" x14ac:dyDescent="0.25">
      <c r="A96521"/>
      <c r="C96521"/>
    </row>
    <row r="96522" spans="1:3" x14ac:dyDescent="0.25">
      <c r="A96522"/>
      <c r="C96522"/>
    </row>
    <row r="96523" spans="1:3" x14ac:dyDescent="0.25">
      <c r="A96523"/>
      <c r="C96523"/>
    </row>
    <row r="96524" spans="1:3" x14ac:dyDescent="0.25">
      <c r="A96524"/>
      <c r="C96524"/>
    </row>
    <row r="96525" spans="1:3" x14ac:dyDescent="0.25">
      <c r="A96525"/>
      <c r="C96525"/>
    </row>
    <row r="96526" spans="1:3" x14ac:dyDescent="0.25">
      <c r="A96526"/>
      <c r="C96526"/>
    </row>
    <row r="96527" spans="1:3" x14ac:dyDescent="0.25">
      <c r="A96527"/>
      <c r="C96527"/>
    </row>
    <row r="96528" spans="1:3" x14ac:dyDescent="0.25">
      <c r="A96528"/>
      <c r="C96528"/>
    </row>
    <row r="96529" spans="1:3" x14ac:dyDescent="0.25">
      <c r="A96529"/>
      <c r="C96529"/>
    </row>
    <row r="96530" spans="1:3" x14ac:dyDescent="0.25">
      <c r="A96530"/>
      <c r="C96530"/>
    </row>
    <row r="96531" spans="1:3" x14ac:dyDescent="0.25">
      <c r="A96531"/>
      <c r="C96531"/>
    </row>
    <row r="96532" spans="1:3" x14ac:dyDescent="0.25">
      <c r="A96532"/>
      <c r="C96532"/>
    </row>
    <row r="96533" spans="1:3" x14ac:dyDescent="0.25">
      <c r="A96533"/>
      <c r="C96533"/>
    </row>
    <row r="96534" spans="1:3" x14ac:dyDescent="0.25">
      <c r="A96534"/>
      <c r="C96534"/>
    </row>
    <row r="96535" spans="1:3" x14ac:dyDescent="0.25">
      <c r="A96535"/>
      <c r="C96535"/>
    </row>
    <row r="96536" spans="1:3" x14ac:dyDescent="0.25">
      <c r="A96536"/>
      <c r="C96536"/>
    </row>
    <row r="96537" spans="1:3" x14ac:dyDescent="0.25">
      <c r="A96537"/>
      <c r="C96537"/>
    </row>
    <row r="96538" spans="1:3" x14ac:dyDescent="0.25">
      <c r="A96538"/>
      <c r="C96538"/>
    </row>
    <row r="96539" spans="1:3" x14ac:dyDescent="0.25">
      <c r="A96539"/>
      <c r="C96539"/>
    </row>
    <row r="96540" spans="1:3" x14ac:dyDescent="0.25">
      <c r="A96540"/>
      <c r="C96540"/>
    </row>
    <row r="96541" spans="1:3" x14ac:dyDescent="0.25">
      <c r="A96541"/>
      <c r="C96541"/>
    </row>
    <row r="96542" spans="1:3" x14ac:dyDescent="0.25">
      <c r="A96542"/>
      <c r="C96542"/>
    </row>
    <row r="96543" spans="1:3" x14ac:dyDescent="0.25">
      <c r="A96543"/>
      <c r="C96543"/>
    </row>
    <row r="96544" spans="1:3" x14ac:dyDescent="0.25">
      <c r="A96544"/>
      <c r="C96544"/>
    </row>
    <row r="96545" spans="1:3" x14ac:dyDescent="0.25">
      <c r="A96545"/>
      <c r="C96545"/>
    </row>
    <row r="96546" spans="1:3" x14ac:dyDescent="0.25">
      <c r="A96546"/>
      <c r="C96546"/>
    </row>
    <row r="96547" spans="1:3" x14ac:dyDescent="0.25">
      <c r="A96547"/>
      <c r="C96547"/>
    </row>
    <row r="96548" spans="1:3" x14ac:dyDescent="0.25">
      <c r="A96548"/>
      <c r="C96548"/>
    </row>
    <row r="96549" spans="1:3" x14ac:dyDescent="0.25">
      <c r="A96549"/>
      <c r="C96549"/>
    </row>
    <row r="96550" spans="1:3" x14ac:dyDescent="0.25">
      <c r="A96550"/>
      <c r="C96550"/>
    </row>
    <row r="96551" spans="1:3" x14ac:dyDescent="0.25">
      <c r="A96551"/>
      <c r="C96551"/>
    </row>
    <row r="96552" spans="1:3" x14ac:dyDescent="0.25">
      <c r="A96552"/>
      <c r="C96552"/>
    </row>
    <row r="96553" spans="1:3" x14ac:dyDescent="0.25">
      <c r="A96553"/>
      <c r="C96553"/>
    </row>
    <row r="96554" spans="1:3" x14ac:dyDescent="0.25">
      <c r="A96554"/>
      <c r="C96554"/>
    </row>
    <row r="96555" spans="1:3" x14ac:dyDescent="0.25">
      <c r="A96555"/>
      <c r="C96555"/>
    </row>
    <row r="96556" spans="1:3" x14ac:dyDescent="0.25">
      <c r="A96556"/>
      <c r="C96556"/>
    </row>
    <row r="96557" spans="1:3" x14ac:dyDescent="0.25">
      <c r="A96557"/>
      <c r="C96557"/>
    </row>
    <row r="96558" spans="1:3" x14ac:dyDescent="0.25">
      <c r="A96558"/>
      <c r="C96558"/>
    </row>
    <row r="96559" spans="1:3" x14ac:dyDescent="0.25">
      <c r="A96559"/>
      <c r="C96559"/>
    </row>
    <row r="96560" spans="1:3" x14ac:dyDescent="0.25">
      <c r="A96560"/>
      <c r="C96560"/>
    </row>
    <row r="96561" spans="1:3" x14ac:dyDescent="0.25">
      <c r="A96561"/>
      <c r="C96561"/>
    </row>
    <row r="96562" spans="1:3" x14ac:dyDescent="0.25">
      <c r="A96562"/>
      <c r="C96562"/>
    </row>
    <row r="96563" spans="1:3" x14ac:dyDescent="0.25">
      <c r="A96563"/>
      <c r="C96563"/>
    </row>
    <row r="96564" spans="1:3" x14ac:dyDescent="0.25">
      <c r="A96564"/>
      <c r="C96564"/>
    </row>
    <row r="96565" spans="1:3" x14ac:dyDescent="0.25">
      <c r="A96565"/>
      <c r="C96565"/>
    </row>
    <row r="96566" spans="1:3" x14ac:dyDescent="0.25">
      <c r="A96566"/>
      <c r="C96566"/>
    </row>
    <row r="96567" spans="1:3" x14ac:dyDescent="0.25">
      <c r="A96567"/>
      <c r="C96567"/>
    </row>
    <row r="96568" spans="1:3" x14ac:dyDescent="0.25">
      <c r="A96568"/>
      <c r="C96568"/>
    </row>
    <row r="96569" spans="1:3" x14ac:dyDescent="0.25">
      <c r="A96569"/>
      <c r="C96569"/>
    </row>
    <row r="96570" spans="1:3" x14ac:dyDescent="0.25">
      <c r="A96570"/>
      <c r="C96570"/>
    </row>
    <row r="96571" spans="1:3" x14ac:dyDescent="0.25">
      <c r="A96571"/>
      <c r="C96571"/>
    </row>
    <row r="96572" spans="1:3" x14ac:dyDescent="0.25">
      <c r="A96572"/>
      <c r="C96572"/>
    </row>
    <row r="96573" spans="1:3" x14ac:dyDescent="0.25">
      <c r="A96573"/>
      <c r="C96573"/>
    </row>
    <row r="96574" spans="1:3" x14ac:dyDescent="0.25">
      <c r="A96574"/>
      <c r="C96574"/>
    </row>
    <row r="96575" spans="1:3" x14ac:dyDescent="0.25">
      <c r="A96575"/>
      <c r="C96575"/>
    </row>
    <row r="96576" spans="1:3" x14ac:dyDescent="0.25">
      <c r="A96576"/>
      <c r="C96576"/>
    </row>
    <row r="96577" spans="1:3" x14ac:dyDescent="0.25">
      <c r="A96577"/>
      <c r="C96577"/>
    </row>
    <row r="96578" spans="1:3" x14ac:dyDescent="0.25">
      <c r="A96578"/>
      <c r="C96578"/>
    </row>
    <row r="96579" spans="1:3" x14ac:dyDescent="0.25">
      <c r="A96579"/>
      <c r="C96579"/>
    </row>
    <row r="96580" spans="1:3" x14ac:dyDescent="0.25">
      <c r="A96580"/>
      <c r="C96580"/>
    </row>
    <row r="96581" spans="1:3" x14ac:dyDescent="0.25">
      <c r="A96581"/>
      <c r="C96581"/>
    </row>
    <row r="96582" spans="1:3" x14ac:dyDescent="0.25">
      <c r="A96582"/>
      <c r="C96582"/>
    </row>
    <row r="96583" spans="1:3" x14ac:dyDescent="0.25">
      <c r="A96583"/>
      <c r="C96583"/>
    </row>
    <row r="96584" spans="1:3" x14ac:dyDescent="0.25">
      <c r="A96584"/>
      <c r="C96584"/>
    </row>
    <row r="96585" spans="1:3" x14ac:dyDescent="0.25">
      <c r="A96585"/>
      <c r="C96585"/>
    </row>
    <row r="96586" spans="1:3" x14ac:dyDescent="0.25">
      <c r="A96586"/>
      <c r="C96586"/>
    </row>
    <row r="96587" spans="1:3" x14ac:dyDescent="0.25">
      <c r="A96587"/>
      <c r="C96587"/>
    </row>
    <row r="96588" spans="1:3" x14ac:dyDescent="0.25">
      <c r="A96588"/>
      <c r="C96588"/>
    </row>
    <row r="96589" spans="1:3" x14ac:dyDescent="0.25">
      <c r="A96589"/>
      <c r="C96589"/>
    </row>
    <row r="96590" spans="1:3" x14ac:dyDescent="0.25">
      <c r="A96590"/>
      <c r="C96590"/>
    </row>
    <row r="96591" spans="1:3" x14ac:dyDescent="0.25">
      <c r="A96591"/>
      <c r="C96591"/>
    </row>
    <row r="96592" spans="1:3" x14ac:dyDescent="0.25">
      <c r="A96592"/>
      <c r="C96592"/>
    </row>
    <row r="96593" spans="1:3" x14ac:dyDescent="0.25">
      <c r="A96593"/>
      <c r="C96593"/>
    </row>
    <row r="96594" spans="1:3" x14ac:dyDescent="0.25">
      <c r="A96594"/>
      <c r="C96594"/>
    </row>
    <row r="96595" spans="1:3" x14ac:dyDescent="0.25">
      <c r="A96595"/>
      <c r="C96595"/>
    </row>
    <row r="96596" spans="1:3" x14ac:dyDescent="0.25">
      <c r="A96596"/>
      <c r="C96596"/>
    </row>
    <row r="96597" spans="1:3" x14ac:dyDescent="0.25">
      <c r="A96597"/>
      <c r="C96597"/>
    </row>
    <row r="96598" spans="1:3" x14ac:dyDescent="0.25">
      <c r="A96598"/>
      <c r="C96598"/>
    </row>
    <row r="96599" spans="1:3" x14ac:dyDescent="0.25">
      <c r="A96599"/>
      <c r="C96599"/>
    </row>
    <row r="96600" spans="1:3" x14ac:dyDescent="0.25">
      <c r="A96600"/>
      <c r="C96600"/>
    </row>
    <row r="96601" spans="1:3" x14ac:dyDescent="0.25">
      <c r="A96601"/>
      <c r="C96601"/>
    </row>
    <row r="96602" spans="1:3" x14ac:dyDescent="0.25">
      <c r="A96602"/>
      <c r="C96602"/>
    </row>
    <row r="96603" spans="1:3" x14ac:dyDescent="0.25">
      <c r="A96603"/>
      <c r="C96603"/>
    </row>
    <row r="96604" spans="1:3" x14ac:dyDescent="0.25">
      <c r="A96604"/>
      <c r="C96604"/>
    </row>
    <row r="96605" spans="1:3" x14ac:dyDescent="0.25">
      <c r="A96605"/>
      <c r="C96605"/>
    </row>
    <row r="96606" spans="1:3" x14ac:dyDescent="0.25">
      <c r="A96606"/>
      <c r="C96606"/>
    </row>
    <row r="96607" spans="1:3" x14ac:dyDescent="0.25">
      <c r="A96607"/>
      <c r="C96607"/>
    </row>
    <row r="96608" spans="1:3" x14ac:dyDescent="0.25">
      <c r="A96608"/>
      <c r="C96608"/>
    </row>
    <row r="96609" spans="1:3" x14ac:dyDescent="0.25">
      <c r="A96609"/>
      <c r="C96609"/>
    </row>
    <row r="96610" spans="1:3" x14ac:dyDescent="0.25">
      <c r="A96610"/>
      <c r="C96610"/>
    </row>
    <row r="96611" spans="1:3" x14ac:dyDescent="0.25">
      <c r="A96611"/>
      <c r="C96611"/>
    </row>
    <row r="96612" spans="1:3" x14ac:dyDescent="0.25">
      <c r="A96612"/>
      <c r="C96612"/>
    </row>
    <row r="96613" spans="1:3" x14ac:dyDescent="0.25">
      <c r="A96613"/>
      <c r="C96613"/>
    </row>
    <row r="96614" spans="1:3" x14ac:dyDescent="0.25">
      <c r="A96614"/>
      <c r="C96614"/>
    </row>
    <row r="96615" spans="1:3" x14ac:dyDescent="0.25">
      <c r="A96615"/>
      <c r="C96615"/>
    </row>
    <row r="96616" spans="1:3" x14ac:dyDescent="0.25">
      <c r="A96616"/>
      <c r="C96616"/>
    </row>
    <row r="96617" spans="1:3" x14ac:dyDescent="0.25">
      <c r="A96617"/>
      <c r="C96617"/>
    </row>
    <row r="96618" spans="1:3" x14ac:dyDescent="0.25">
      <c r="A96618"/>
      <c r="C96618"/>
    </row>
    <row r="96619" spans="1:3" x14ac:dyDescent="0.25">
      <c r="A96619"/>
      <c r="C96619"/>
    </row>
    <row r="96620" spans="1:3" x14ac:dyDescent="0.25">
      <c r="A96620"/>
      <c r="C96620"/>
    </row>
    <row r="96621" spans="1:3" x14ac:dyDescent="0.25">
      <c r="A96621"/>
      <c r="C96621"/>
    </row>
    <row r="96622" spans="1:3" x14ac:dyDescent="0.25">
      <c r="A96622"/>
      <c r="C96622"/>
    </row>
    <row r="96623" spans="1:3" x14ac:dyDescent="0.25">
      <c r="A96623"/>
      <c r="C96623"/>
    </row>
    <row r="96624" spans="1:3" x14ac:dyDescent="0.25">
      <c r="A96624"/>
      <c r="C96624"/>
    </row>
    <row r="96625" spans="1:3" x14ac:dyDescent="0.25">
      <c r="A96625"/>
      <c r="C96625"/>
    </row>
    <row r="96626" spans="1:3" x14ac:dyDescent="0.25">
      <c r="A96626"/>
      <c r="C96626"/>
    </row>
    <row r="96627" spans="1:3" x14ac:dyDescent="0.25">
      <c r="A96627"/>
      <c r="C96627"/>
    </row>
    <row r="96628" spans="1:3" x14ac:dyDescent="0.25">
      <c r="A96628"/>
      <c r="C96628"/>
    </row>
    <row r="96629" spans="1:3" x14ac:dyDescent="0.25">
      <c r="A96629"/>
      <c r="C96629"/>
    </row>
    <row r="96630" spans="1:3" x14ac:dyDescent="0.25">
      <c r="A96630"/>
      <c r="C96630"/>
    </row>
    <row r="96631" spans="1:3" x14ac:dyDescent="0.25">
      <c r="A96631"/>
      <c r="C96631"/>
    </row>
    <row r="96632" spans="1:3" x14ac:dyDescent="0.25">
      <c r="A96632"/>
      <c r="C96632"/>
    </row>
    <row r="96633" spans="1:3" x14ac:dyDescent="0.25">
      <c r="A96633"/>
      <c r="C96633"/>
    </row>
    <row r="96634" spans="1:3" x14ac:dyDescent="0.25">
      <c r="A96634"/>
      <c r="C96634"/>
    </row>
    <row r="96635" spans="1:3" x14ac:dyDescent="0.25">
      <c r="A96635"/>
      <c r="C96635"/>
    </row>
    <row r="96636" spans="1:3" x14ac:dyDescent="0.25">
      <c r="A96636"/>
      <c r="C96636"/>
    </row>
    <row r="96637" spans="1:3" x14ac:dyDescent="0.25">
      <c r="A96637"/>
      <c r="C96637"/>
    </row>
    <row r="96638" spans="1:3" x14ac:dyDescent="0.25">
      <c r="A96638"/>
      <c r="C96638"/>
    </row>
    <row r="96639" spans="1:3" x14ac:dyDescent="0.25">
      <c r="A96639"/>
      <c r="C96639"/>
    </row>
    <row r="96640" spans="1:3" x14ac:dyDescent="0.25">
      <c r="A96640"/>
      <c r="C96640"/>
    </row>
    <row r="96641" spans="1:3" x14ac:dyDescent="0.25">
      <c r="A96641"/>
      <c r="C96641"/>
    </row>
    <row r="96642" spans="1:3" x14ac:dyDescent="0.25">
      <c r="A96642"/>
      <c r="C96642"/>
    </row>
    <row r="96643" spans="1:3" x14ac:dyDescent="0.25">
      <c r="A96643"/>
      <c r="C96643"/>
    </row>
    <row r="96644" spans="1:3" x14ac:dyDescent="0.25">
      <c r="A96644"/>
      <c r="C96644"/>
    </row>
    <row r="96645" spans="1:3" x14ac:dyDescent="0.25">
      <c r="A96645"/>
      <c r="C96645"/>
    </row>
    <row r="96646" spans="1:3" x14ac:dyDescent="0.25">
      <c r="A96646"/>
      <c r="C96646"/>
    </row>
    <row r="96647" spans="1:3" x14ac:dyDescent="0.25">
      <c r="A96647"/>
      <c r="C96647"/>
    </row>
    <row r="96648" spans="1:3" x14ac:dyDescent="0.25">
      <c r="A96648"/>
      <c r="C96648"/>
    </row>
    <row r="96649" spans="1:3" x14ac:dyDescent="0.25">
      <c r="A96649"/>
      <c r="C96649"/>
    </row>
    <row r="96650" spans="1:3" x14ac:dyDescent="0.25">
      <c r="A96650"/>
      <c r="C96650"/>
    </row>
    <row r="96651" spans="1:3" x14ac:dyDescent="0.25">
      <c r="A96651"/>
      <c r="C96651"/>
    </row>
    <row r="96652" spans="1:3" x14ac:dyDescent="0.25">
      <c r="A96652"/>
      <c r="C96652"/>
    </row>
    <row r="96653" spans="1:3" x14ac:dyDescent="0.25">
      <c r="A96653"/>
      <c r="C96653"/>
    </row>
    <row r="96654" spans="1:3" x14ac:dyDescent="0.25">
      <c r="A96654"/>
      <c r="C96654"/>
    </row>
    <row r="96655" spans="1:3" x14ac:dyDescent="0.25">
      <c r="A96655"/>
      <c r="C96655"/>
    </row>
    <row r="96656" spans="1:3" x14ac:dyDescent="0.25">
      <c r="A96656"/>
      <c r="C96656"/>
    </row>
    <row r="96657" spans="1:3" x14ac:dyDescent="0.25">
      <c r="A96657"/>
      <c r="C96657"/>
    </row>
    <row r="96658" spans="1:3" x14ac:dyDescent="0.25">
      <c r="A96658"/>
      <c r="C96658"/>
    </row>
    <row r="96659" spans="1:3" x14ac:dyDescent="0.25">
      <c r="A96659"/>
      <c r="C96659"/>
    </row>
    <row r="96660" spans="1:3" x14ac:dyDescent="0.25">
      <c r="A96660"/>
      <c r="C96660"/>
    </row>
    <row r="96661" spans="1:3" x14ac:dyDescent="0.25">
      <c r="A96661"/>
      <c r="C96661"/>
    </row>
    <row r="96662" spans="1:3" x14ac:dyDescent="0.25">
      <c r="A96662"/>
      <c r="C96662"/>
    </row>
    <row r="96663" spans="1:3" x14ac:dyDescent="0.25">
      <c r="A96663"/>
      <c r="C96663"/>
    </row>
    <row r="96664" spans="1:3" x14ac:dyDescent="0.25">
      <c r="A96664"/>
      <c r="C96664"/>
    </row>
    <row r="96665" spans="1:3" x14ac:dyDescent="0.25">
      <c r="A96665"/>
      <c r="C96665"/>
    </row>
    <row r="96666" spans="1:3" x14ac:dyDescent="0.25">
      <c r="A96666"/>
      <c r="C96666"/>
    </row>
    <row r="96667" spans="1:3" x14ac:dyDescent="0.25">
      <c r="A96667"/>
      <c r="C96667"/>
    </row>
    <row r="96668" spans="1:3" x14ac:dyDescent="0.25">
      <c r="A96668"/>
      <c r="C96668"/>
    </row>
    <row r="96669" spans="1:3" x14ac:dyDescent="0.25">
      <c r="A96669"/>
      <c r="C96669"/>
    </row>
    <row r="96670" spans="1:3" x14ac:dyDescent="0.25">
      <c r="A96670"/>
      <c r="C96670"/>
    </row>
    <row r="96671" spans="1:3" x14ac:dyDescent="0.25">
      <c r="A96671"/>
      <c r="C96671"/>
    </row>
    <row r="96672" spans="1:3" x14ac:dyDescent="0.25">
      <c r="A96672"/>
      <c r="C96672"/>
    </row>
    <row r="96673" spans="1:3" x14ac:dyDescent="0.25">
      <c r="A96673"/>
      <c r="C96673"/>
    </row>
    <row r="96674" spans="1:3" x14ac:dyDescent="0.25">
      <c r="A96674"/>
      <c r="C96674"/>
    </row>
    <row r="96675" spans="1:3" x14ac:dyDescent="0.25">
      <c r="A96675"/>
      <c r="C96675"/>
    </row>
    <row r="96676" spans="1:3" x14ac:dyDescent="0.25">
      <c r="A96676"/>
      <c r="C96676"/>
    </row>
    <row r="96677" spans="1:3" x14ac:dyDescent="0.25">
      <c r="A96677"/>
      <c r="C96677"/>
    </row>
    <row r="96678" spans="1:3" x14ac:dyDescent="0.25">
      <c r="A96678"/>
      <c r="C96678"/>
    </row>
    <row r="96679" spans="1:3" x14ac:dyDescent="0.25">
      <c r="A96679"/>
      <c r="C96679"/>
    </row>
    <row r="96680" spans="1:3" x14ac:dyDescent="0.25">
      <c r="A96680"/>
      <c r="C96680"/>
    </row>
    <row r="96681" spans="1:3" x14ac:dyDescent="0.25">
      <c r="A96681"/>
      <c r="C96681"/>
    </row>
    <row r="96682" spans="1:3" x14ac:dyDescent="0.25">
      <c r="A96682"/>
      <c r="C96682"/>
    </row>
    <row r="96683" spans="1:3" x14ac:dyDescent="0.25">
      <c r="A96683"/>
      <c r="C96683"/>
    </row>
    <row r="96684" spans="1:3" x14ac:dyDescent="0.25">
      <c r="A96684"/>
      <c r="C96684"/>
    </row>
    <row r="96685" spans="1:3" x14ac:dyDescent="0.25">
      <c r="A96685"/>
      <c r="C96685"/>
    </row>
    <row r="96686" spans="1:3" x14ac:dyDescent="0.25">
      <c r="A96686"/>
      <c r="C96686"/>
    </row>
    <row r="96687" spans="1:3" x14ac:dyDescent="0.25">
      <c r="A96687"/>
      <c r="C96687"/>
    </row>
    <row r="96688" spans="1:3" x14ac:dyDescent="0.25">
      <c r="A96688"/>
      <c r="C96688"/>
    </row>
    <row r="96689" spans="1:3" x14ac:dyDescent="0.25">
      <c r="A96689"/>
      <c r="C96689"/>
    </row>
    <row r="96690" spans="1:3" x14ac:dyDescent="0.25">
      <c r="A96690"/>
      <c r="C96690"/>
    </row>
    <row r="96691" spans="1:3" x14ac:dyDescent="0.25">
      <c r="A96691"/>
      <c r="C96691"/>
    </row>
    <row r="96692" spans="1:3" x14ac:dyDescent="0.25">
      <c r="A96692"/>
      <c r="C96692"/>
    </row>
    <row r="96693" spans="1:3" x14ac:dyDescent="0.25">
      <c r="A96693"/>
      <c r="C96693"/>
    </row>
    <row r="96694" spans="1:3" x14ac:dyDescent="0.25">
      <c r="A96694"/>
      <c r="C96694"/>
    </row>
    <row r="96695" spans="1:3" x14ac:dyDescent="0.25">
      <c r="A96695"/>
      <c r="C96695"/>
    </row>
    <row r="96696" spans="1:3" x14ac:dyDescent="0.25">
      <c r="A96696"/>
      <c r="C96696"/>
    </row>
    <row r="96697" spans="1:3" x14ac:dyDescent="0.25">
      <c r="A96697"/>
      <c r="C96697"/>
    </row>
    <row r="96698" spans="1:3" x14ac:dyDescent="0.25">
      <c r="A96698"/>
      <c r="C96698"/>
    </row>
    <row r="96699" spans="1:3" x14ac:dyDescent="0.25">
      <c r="A96699"/>
      <c r="C96699"/>
    </row>
    <row r="96700" spans="1:3" x14ac:dyDescent="0.25">
      <c r="A96700"/>
      <c r="C96700"/>
    </row>
    <row r="96701" spans="1:3" x14ac:dyDescent="0.25">
      <c r="A96701"/>
      <c r="C96701"/>
    </row>
    <row r="96702" spans="1:3" x14ac:dyDescent="0.25">
      <c r="A96702"/>
      <c r="C96702"/>
    </row>
    <row r="96703" spans="1:3" x14ac:dyDescent="0.25">
      <c r="A96703"/>
      <c r="C96703"/>
    </row>
    <row r="96704" spans="1:3" x14ac:dyDescent="0.25">
      <c r="A96704"/>
      <c r="C96704"/>
    </row>
    <row r="96705" spans="1:3" x14ac:dyDescent="0.25">
      <c r="A96705"/>
      <c r="C96705"/>
    </row>
    <row r="96706" spans="1:3" x14ac:dyDescent="0.25">
      <c r="A96706"/>
      <c r="C96706"/>
    </row>
    <row r="96707" spans="1:3" x14ac:dyDescent="0.25">
      <c r="A96707"/>
      <c r="C96707"/>
    </row>
    <row r="96708" spans="1:3" x14ac:dyDescent="0.25">
      <c r="A96708"/>
      <c r="C96708"/>
    </row>
    <row r="96709" spans="1:3" x14ac:dyDescent="0.25">
      <c r="A96709"/>
      <c r="C96709"/>
    </row>
    <row r="96710" spans="1:3" x14ac:dyDescent="0.25">
      <c r="A96710"/>
      <c r="C96710"/>
    </row>
    <row r="96711" spans="1:3" x14ac:dyDescent="0.25">
      <c r="A96711"/>
      <c r="C96711"/>
    </row>
    <row r="96712" spans="1:3" x14ac:dyDescent="0.25">
      <c r="A96712"/>
      <c r="C96712"/>
    </row>
    <row r="96713" spans="1:3" x14ac:dyDescent="0.25">
      <c r="A96713"/>
      <c r="C96713"/>
    </row>
    <row r="96714" spans="1:3" x14ac:dyDescent="0.25">
      <c r="A96714"/>
      <c r="C96714"/>
    </row>
    <row r="96715" spans="1:3" x14ac:dyDescent="0.25">
      <c r="A96715"/>
      <c r="C96715"/>
    </row>
    <row r="96716" spans="1:3" x14ac:dyDescent="0.25">
      <c r="A96716"/>
      <c r="C96716"/>
    </row>
    <row r="96717" spans="1:3" x14ac:dyDescent="0.25">
      <c r="A96717"/>
      <c r="C96717"/>
    </row>
    <row r="96718" spans="1:3" x14ac:dyDescent="0.25">
      <c r="A96718"/>
      <c r="C96718"/>
    </row>
    <row r="96719" spans="1:3" x14ac:dyDescent="0.25">
      <c r="A96719"/>
      <c r="C96719"/>
    </row>
    <row r="96720" spans="1:3" x14ac:dyDescent="0.25">
      <c r="A96720"/>
      <c r="C96720"/>
    </row>
    <row r="96721" spans="1:3" x14ac:dyDescent="0.25">
      <c r="A96721"/>
      <c r="C96721"/>
    </row>
    <row r="96722" spans="1:3" x14ac:dyDescent="0.25">
      <c r="A96722"/>
      <c r="C96722"/>
    </row>
    <row r="96723" spans="1:3" x14ac:dyDescent="0.25">
      <c r="A96723"/>
      <c r="C96723"/>
    </row>
    <row r="96724" spans="1:3" x14ac:dyDescent="0.25">
      <c r="A96724"/>
      <c r="C96724"/>
    </row>
    <row r="96725" spans="1:3" x14ac:dyDescent="0.25">
      <c r="A96725"/>
      <c r="C96725"/>
    </row>
    <row r="96726" spans="1:3" x14ac:dyDescent="0.25">
      <c r="A96726"/>
      <c r="C96726"/>
    </row>
    <row r="96727" spans="1:3" x14ac:dyDescent="0.25">
      <c r="A96727"/>
      <c r="C96727"/>
    </row>
    <row r="96728" spans="1:3" x14ac:dyDescent="0.25">
      <c r="A96728"/>
      <c r="C96728"/>
    </row>
    <row r="96729" spans="1:3" x14ac:dyDescent="0.25">
      <c r="A96729"/>
      <c r="C96729"/>
    </row>
    <row r="96730" spans="1:3" x14ac:dyDescent="0.25">
      <c r="A96730"/>
      <c r="C96730"/>
    </row>
    <row r="96731" spans="1:3" x14ac:dyDescent="0.25">
      <c r="A96731"/>
      <c r="C96731"/>
    </row>
    <row r="96732" spans="1:3" x14ac:dyDescent="0.25">
      <c r="A96732"/>
      <c r="C96732"/>
    </row>
    <row r="96733" spans="1:3" x14ac:dyDescent="0.25">
      <c r="A96733"/>
      <c r="C96733"/>
    </row>
    <row r="96734" spans="1:3" x14ac:dyDescent="0.25">
      <c r="A96734"/>
      <c r="C96734"/>
    </row>
    <row r="96735" spans="1:3" x14ac:dyDescent="0.25">
      <c r="A96735"/>
      <c r="C96735"/>
    </row>
    <row r="96736" spans="1:3" x14ac:dyDescent="0.25">
      <c r="A96736"/>
      <c r="C96736"/>
    </row>
    <row r="96737" spans="1:3" x14ac:dyDescent="0.25">
      <c r="A96737"/>
      <c r="C96737"/>
    </row>
    <row r="96738" spans="1:3" x14ac:dyDescent="0.25">
      <c r="A96738"/>
      <c r="C96738"/>
    </row>
    <row r="96739" spans="1:3" x14ac:dyDescent="0.25">
      <c r="A96739"/>
      <c r="C96739"/>
    </row>
    <row r="96740" spans="1:3" x14ac:dyDescent="0.25">
      <c r="A96740"/>
      <c r="C96740"/>
    </row>
    <row r="96741" spans="1:3" x14ac:dyDescent="0.25">
      <c r="A96741"/>
      <c r="C96741"/>
    </row>
    <row r="96742" spans="1:3" x14ac:dyDescent="0.25">
      <c r="A96742"/>
      <c r="C96742"/>
    </row>
    <row r="96743" spans="1:3" x14ac:dyDescent="0.25">
      <c r="A96743"/>
      <c r="C96743"/>
    </row>
    <row r="96744" spans="1:3" x14ac:dyDescent="0.25">
      <c r="A96744"/>
      <c r="C96744"/>
    </row>
    <row r="96745" spans="1:3" x14ac:dyDescent="0.25">
      <c r="A96745"/>
      <c r="C96745"/>
    </row>
    <row r="96746" spans="1:3" x14ac:dyDescent="0.25">
      <c r="A96746"/>
      <c r="C96746"/>
    </row>
    <row r="96747" spans="1:3" x14ac:dyDescent="0.25">
      <c r="A96747"/>
      <c r="C96747"/>
    </row>
    <row r="96748" spans="1:3" x14ac:dyDescent="0.25">
      <c r="A96748"/>
      <c r="C96748"/>
    </row>
    <row r="96749" spans="1:3" x14ac:dyDescent="0.25">
      <c r="A96749"/>
      <c r="C96749"/>
    </row>
    <row r="96750" spans="1:3" x14ac:dyDescent="0.25">
      <c r="A96750"/>
      <c r="C96750"/>
    </row>
    <row r="96751" spans="1:3" x14ac:dyDescent="0.25">
      <c r="A96751"/>
      <c r="C96751"/>
    </row>
    <row r="96752" spans="1:3" x14ac:dyDescent="0.25">
      <c r="A96752"/>
      <c r="C96752"/>
    </row>
    <row r="96753" spans="1:3" x14ac:dyDescent="0.25">
      <c r="A96753"/>
      <c r="C96753"/>
    </row>
    <row r="96754" spans="1:3" x14ac:dyDescent="0.25">
      <c r="A96754"/>
      <c r="C96754"/>
    </row>
    <row r="96755" spans="1:3" x14ac:dyDescent="0.25">
      <c r="A96755"/>
      <c r="C96755"/>
    </row>
    <row r="96756" spans="1:3" x14ac:dyDescent="0.25">
      <c r="A96756"/>
      <c r="C96756"/>
    </row>
    <row r="96757" spans="1:3" x14ac:dyDescent="0.25">
      <c r="A96757"/>
      <c r="C96757"/>
    </row>
    <row r="96758" spans="1:3" x14ac:dyDescent="0.25">
      <c r="A96758"/>
      <c r="C96758"/>
    </row>
    <row r="96759" spans="1:3" x14ac:dyDescent="0.25">
      <c r="A96759"/>
      <c r="C96759"/>
    </row>
    <row r="96760" spans="1:3" x14ac:dyDescent="0.25">
      <c r="A96760"/>
      <c r="C96760"/>
    </row>
    <row r="96761" spans="1:3" x14ac:dyDescent="0.25">
      <c r="A96761"/>
      <c r="C96761"/>
    </row>
    <row r="96762" spans="1:3" x14ac:dyDescent="0.25">
      <c r="A96762"/>
      <c r="C96762"/>
    </row>
    <row r="96763" spans="1:3" x14ac:dyDescent="0.25">
      <c r="A96763"/>
      <c r="C96763"/>
    </row>
    <row r="96764" spans="1:3" x14ac:dyDescent="0.25">
      <c r="A96764"/>
      <c r="C96764"/>
    </row>
    <row r="96765" spans="1:3" x14ac:dyDescent="0.25">
      <c r="A96765"/>
      <c r="C96765"/>
    </row>
    <row r="96766" spans="1:3" x14ac:dyDescent="0.25">
      <c r="A96766"/>
      <c r="C96766"/>
    </row>
    <row r="96767" spans="1:3" x14ac:dyDescent="0.25">
      <c r="A96767"/>
      <c r="C96767"/>
    </row>
    <row r="96768" spans="1:3" x14ac:dyDescent="0.25">
      <c r="A96768"/>
      <c r="C96768"/>
    </row>
    <row r="96769" spans="1:3" x14ac:dyDescent="0.25">
      <c r="A96769"/>
      <c r="C96769"/>
    </row>
    <row r="96770" spans="1:3" x14ac:dyDescent="0.25">
      <c r="A96770"/>
      <c r="C96770"/>
    </row>
    <row r="96771" spans="1:3" x14ac:dyDescent="0.25">
      <c r="A96771"/>
      <c r="C96771"/>
    </row>
    <row r="96772" spans="1:3" x14ac:dyDescent="0.25">
      <c r="A96772"/>
      <c r="C96772"/>
    </row>
    <row r="96773" spans="1:3" x14ac:dyDescent="0.25">
      <c r="A96773"/>
      <c r="C96773"/>
    </row>
    <row r="96774" spans="1:3" x14ac:dyDescent="0.25">
      <c r="A96774"/>
      <c r="C96774"/>
    </row>
    <row r="96775" spans="1:3" x14ac:dyDescent="0.25">
      <c r="A96775"/>
      <c r="C96775"/>
    </row>
    <row r="96776" spans="1:3" x14ac:dyDescent="0.25">
      <c r="A96776"/>
      <c r="C96776"/>
    </row>
    <row r="96777" spans="1:3" x14ac:dyDescent="0.25">
      <c r="A96777"/>
      <c r="C96777"/>
    </row>
    <row r="96778" spans="1:3" x14ac:dyDescent="0.25">
      <c r="A96778"/>
      <c r="C96778"/>
    </row>
    <row r="96779" spans="1:3" x14ac:dyDescent="0.25">
      <c r="A96779"/>
      <c r="C96779"/>
    </row>
    <row r="96780" spans="1:3" x14ac:dyDescent="0.25">
      <c r="A96780"/>
      <c r="C96780"/>
    </row>
    <row r="96781" spans="1:3" x14ac:dyDescent="0.25">
      <c r="A96781"/>
      <c r="C96781"/>
    </row>
    <row r="96782" spans="1:3" x14ac:dyDescent="0.25">
      <c r="A96782"/>
      <c r="C96782"/>
    </row>
    <row r="96783" spans="1:3" x14ac:dyDescent="0.25">
      <c r="A96783"/>
      <c r="C96783"/>
    </row>
    <row r="96784" spans="1:3" x14ac:dyDescent="0.25">
      <c r="A96784"/>
      <c r="C96784"/>
    </row>
    <row r="96785" spans="1:3" x14ac:dyDescent="0.25">
      <c r="A96785"/>
      <c r="C96785"/>
    </row>
    <row r="96786" spans="1:3" x14ac:dyDescent="0.25">
      <c r="A96786"/>
      <c r="C96786"/>
    </row>
    <row r="96787" spans="1:3" x14ac:dyDescent="0.25">
      <c r="A96787"/>
      <c r="C96787"/>
    </row>
    <row r="96788" spans="1:3" x14ac:dyDescent="0.25">
      <c r="A96788"/>
      <c r="C96788"/>
    </row>
    <row r="96789" spans="1:3" x14ac:dyDescent="0.25">
      <c r="A96789"/>
      <c r="C96789"/>
    </row>
    <row r="96790" spans="1:3" x14ac:dyDescent="0.25">
      <c r="A96790"/>
      <c r="C96790"/>
    </row>
    <row r="96791" spans="1:3" x14ac:dyDescent="0.25">
      <c r="A96791"/>
      <c r="C96791"/>
    </row>
    <row r="96792" spans="1:3" x14ac:dyDescent="0.25">
      <c r="A96792"/>
      <c r="C96792"/>
    </row>
    <row r="96793" spans="1:3" x14ac:dyDescent="0.25">
      <c r="A96793"/>
      <c r="C96793"/>
    </row>
    <row r="96794" spans="1:3" x14ac:dyDescent="0.25">
      <c r="A96794"/>
      <c r="C96794"/>
    </row>
    <row r="96795" spans="1:3" x14ac:dyDescent="0.25">
      <c r="A96795"/>
      <c r="C96795"/>
    </row>
    <row r="96796" spans="1:3" x14ac:dyDescent="0.25">
      <c r="A96796"/>
      <c r="C96796"/>
    </row>
    <row r="96797" spans="1:3" x14ac:dyDescent="0.25">
      <c r="A96797"/>
      <c r="C96797"/>
    </row>
    <row r="96798" spans="1:3" x14ac:dyDescent="0.25">
      <c r="A96798"/>
      <c r="C96798"/>
    </row>
    <row r="96799" spans="1:3" x14ac:dyDescent="0.25">
      <c r="A96799"/>
      <c r="C96799"/>
    </row>
    <row r="96800" spans="1:3" x14ac:dyDescent="0.25">
      <c r="A96800"/>
      <c r="C96800"/>
    </row>
    <row r="96801" spans="1:3" x14ac:dyDescent="0.25">
      <c r="A96801"/>
      <c r="C96801"/>
    </row>
    <row r="96802" spans="1:3" x14ac:dyDescent="0.25">
      <c r="A96802"/>
      <c r="C96802"/>
    </row>
    <row r="96803" spans="1:3" x14ac:dyDescent="0.25">
      <c r="A96803"/>
      <c r="C96803"/>
    </row>
    <row r="96804" spans="1:3" x14ac:dyDescent="0.25">
      <c r="A96804"/>
      <c r="C96804"/>
    </row>
    <row r="96805" spans="1:3" x14ac:dyDescent="0.25">
      <c r="A96805"/>
      <c r="C96805"/>
    </row>
    <row r="96806" spans="1:3" x14ac:dyDescent="0.25">
      <c r="A96806"/>
      <c r="C96806"/>
    </row>
    <row r="96807" spans="1:3" x14ac:dyDescent="0.25">
      <c r="A96807"/>
      <c r="C96807"/>
    </row>
    <row r="96808" spans="1:3" x14ac:dyDescent="0.25">
      <c r="A96808"/>
      <c r="C96808"/>
    </row>
    <row r="96809" spans="1:3" x14ac:dyDescent="0.25">
      <c r="A96809"/>
      <c r="C96809"/>
    </row>
    <row r="96810" spans="1:3" x14ac:dyDescent="0.25">
      <c r="A96810"/>
      <c r="C96810"/>
    </row>
    <row r="96811" spans="1:3" x14ac:dyDescent="0.25">
      <c r="A96811"/>
      <c r="C96811"/>
    </row>
    <row r="96812" spans="1:3" x14ac:dyDescent="0.25">
      <c r="A96812"/>
      <c r="C96812"/>
    </row>
    <row r="96813" spans="1:3" x14ac:dyDescent="0.25">
      <c r="A96813"/>
      <c r="C96813"/>
    </row>
    <row r="96814" spans="1:3" x14ac:dyDescent="0.25">
      <c r="A96814"/>
      <c r="C96814"/>
    </row>
    <row r="96815" spans="1:3" x14ac:dyDescent="0.25">
      <c r="A96815"/>
      <c r="C96815"/>
    </row>
    <row r="96816" spans="1:3" x14ac:dyDescent="0.25">
      <c r="A96816"/>
      <c r="C96816"/>
    </row>
    <row r="96817" spans="1:3" x14ac:dyDescent="0.25">
      <c r="A96817"/>
      <c r="C96817"/>
    </row>
    <row r="96818" spans="1:3" x14ac:dyDescent="0.25">
      <c r="A96818"/>
      <c r="C96818"/>
    </row>
    <row r="96819" spans="1:3" x14ac:dyDescent="0.25">
      <c r="A96819"/>
      <c r="C96819"/>
    </row>
    <row r="96820" spans="1:3" x14ac:dyDescent="0.25">
      <c r="A96820"/>
      <c r="C96820"/>
    </row>
    <row r="96821" spans="1:3" x14ac:dyDescent="0.25">
      <c r="A96821"/>
      <c r="C96821"/>
    </row>
    <row r="96822" spans="1:3" x14ac:dyDescent="0.25">
      <c r="A96822"/>
      <c r="C96822"/>
    </row>
    <row r="96823" spans="1:3" x14ac:dyDescent="0.25">
      <c r="A96823"/>
      <c r="C96823"/>
    </row>
    <row r="96824" spans="1:3" x14ac:dyDescent="0.25">
      <c r="A96824"/>
      <c r="C96824"/>
    </row>
    <row r="96825" spans="1:3" x14ac:dyDescent="0.25">
      <c r="A96825"/>
      <c r="C96825"/>
    </row>
    <row r="96826" spans="1:3" x14ac:dyDescent="0.25">
      <c r="A96826"/>
      <c r="C96826"/>
    </row>
    <row r="96827" spans="1:3" x14ac:dyDescent="0.25">
      <c r="A96827"/>
      <c r="C96827"/>
    </row>
    <row r="96828" spans="1:3" x14ac:dyDescent="0.25">
      <c r="A96828"/>
      <c r="C96828"/>
    </row>
    <row r="96829" spans="1:3" x14ac:dyDescent="0.25">
      <c r="A96829"/>
      <c r="C96829"/>
    </row>
    <row r="96830" spans="1:3" x14ac:dyDescent="0.25">
      <c r="A96830"/>
      <c r="C96830"/>
    </row>
    <row r="96831" spans="1:3" x14ac:dyDescent="0.25">
      <c r="A96831"/>
      <c r="C96831"/>
    </row>
    <row r="96832" spans="1:3" x14ac:dyDescent="0.25">
      <c r="A96832"/>
      <c r="C96832"/>
    </row>
    <row r="96833" spans="1:3" x14ac:dyDescent="0.25">
      <c r="A96833"/>
      <c r="C96833"/>
    </row>
    <row r="96834" spans="1:3" x14ac:dyDescent="0.25">
      <c r="A96834"/>
      <c r="C96834"/>
    </row>
    <row r="96835" spans="1:3" x14ac:dyDescent="0.25">
      <c r="A96835"/>
      <c r="C96835"/>
    </row>
    <row r="96836" spans="1:3" x14ac:dyDescent="0.25">
      <c r="A96836"/>
      <c r="C96836"/>
    </row>
    <row r="96837" spans="1:3" x14ac:dyDescent="0.25">
      <c r="A96837"/>
      <c r="C96837"/>
    </row>
    <row r="96838" spans="1:3" x14ac:dyDescent="0.25">
      <c r="A96838"/>
      <c r="C96838"/>
    </row>
    <row r="96839" spans="1:3" x14ac:dyDescent="0.25">
      <c r="A96839"/>
      <c r="C96839"/>
    </row>
    <row r="96840" spans="1:3" x14ac:dyDescent="0.25">
      <c r="A96840"/>
      <c r="C96840"/>
    </row>
    <row r="96841" spans="1:3" x14ac:dyDescent="0.25">
      <c r="A96841"/>
      <c r="C96841"/>
    </row>
    <row r="96842" spans="1:3" x14ac:dyDescent="0.25">
      <c r="A96842"/>
      <c r="C96842"/>
    </row>
    <row r="96843" spans="1:3" x14ac:dyDescent="0.25">
      <c r="A96843"/>
      <c r="C96843"/>
    </row>
    <row r="96844" spans="1:3" x14ac:dyDescent="0.25">
      <c r="A96844"/>
      <c r="C96844"/>
    </row>
    <row r="96845" spans="1:3" x14ac:dyDescent="0.25">
      <c r="A96845"/>
      <c r="C96845"/>
    </row>
    <row r="96846" spans="1:3" x14ac:dyDescent="0.25">
      <c r="A96846"/>
      <c r="C96846"/>
    </row>
    <row r="96847" spans="1:3" x14ac:dyDescent="0.25">
      <c r="A96847"/>
      <c r="C96847"/>
    </row>
    <row r="96848" spans="1:3" x14ac:dyDescent="0.25">
      <c r="A96848"/>
      <c r="C96848"/>
    </row>
    <row r="96849" spans="1:3" x14ac:dyDescent="0.25">
      <c r="A96849"/>
      <c r="C96849"/>
    </row>
    <row r="96850" spans="1:3" x14ac:dyDescent="0.25">
      <c r="A96850"/>
      <c r="C96850"/>
    </row>
    <row r="96851" spans="1:3" x14ac:dyDescent="0.25">
      <c r="A96851"/>
      <c r="C96851"/>
    </row>
    <row r="96852" spans="1:3" x14ac:dyDescent="0.25">
      <c r="A96852"/>
      <c r="C96852"/>
    </row>
    <row r="96853" spans="1:3" x14ac:dyDescent="0.25">
      <c r="A96853"/>
      <c r="C96853"/>
    </row>
    <row r="96854" spans="1:3" x14ac:dyDescent="0.25">
      <c r="A96854"/>
      <c r="C96854"/>
    </row>
    <row r="96855" spans="1:3" x14ac:dyDescent="0.25">
      <c r="A96855"/>
      <c r="C96855"/>
    </row>
    <row r="96856" spans="1:3" x14ac:dyDescent="0.25">
      <c r="A96856"/>
      <c r="C96856"/>
    </row>
    <row r="96857" spans="1:3" x14ac:dyDescent="0.25">
      <c r="A96857"/>
      <c r="C96857"/>
    </row>
    <row r="96858" spans="1:3" x14ac:dyDescent="0.25">
      <c r="A96858"/>
      <c r="C96858"/>
    </row>
    <row r="96859" spans="1:3" x14ac:dyDescent="0.25">
      <c r="A96859"/>
      <c r="C96859"/>
    </row>
    <row r="96860" spans="1:3" x14ac:dyDescent="0.25">
      <c r="A96860"/>
      <c r="C96860"/>
    </row>
    <row r="96861" spans="1:3" x14ac:dyDescent="0.25">
      <c r="A96861"/>
      <c r="C96861"/>
    </row>
    <row r="96862" spans="1:3" x14ac:dyDescent="0.25">
      <c r="A96862"/>
      <c r="C96862"/>
    </row>
    <row r="96863" spans="1:3" x14ac:dyDescent="0.25">
      <c r="A96863"/>
      <c r="C96863"/>
    </row>
    <row r="96864" spans="1:3" x14ac:dyDescent="0.25">
      <c r="A96864"/>
      <c r="C96864"/>
    </row>
    <row r="96865" spans="1:3" x14ac:dyDescent="0.25">
      <c r="A96865"/>
      <c r="C96865"/>
    </row>
    <row r="96866" spans="1:3" x14ac:dyDescent="0.25">
      <c r="A96866"/>
      <c r="C96866"/>
    </row>
    <row r="96867" spans="1:3" x14ac:dyDescent="0.25">
      <c r="A96867"/>
      <c r="C96867"/>
    </row>
    <row r="96868" spans="1:3" x14ac:dyDescent="0.25">
      <c r="A96868"/>
      <c r="C96868"/>
    </row>
    <row r="96869" spans="1:3" x14ac:dyDescent="0.25">
      <c r="A96869"/>
      <c r="C96869"/>
    </row>
    <row r="96870" spans="1:3" x14ac:dyDescent="0.25">
      <c r="A96870"/>
      <c r="C96870"/>
    </row>
    <row r="96871" spans="1:3" x14ac:dyDescent="0.25">
      <c r="A96871"/>
      <c r="C96871"/>
    </row>
    <row r="96872" spans="1:3" x14ac:dyDescent="0.25">
      <c r="A96872"/>
      <c r="C96872"/>
    </row>
    <row r="96873" spans="1:3" x14ac:dyDescent="0.25">
      <c r="A96873"/>
      <c r="C96873"/>
    </row>
    <row r="96874" spans="1:3" x14ac:dyDescent="0.25">
      <c r="A96874"/>
      <c r="C96874"/>
    </row>
    <row r="96875" spans="1:3" x14ac:dyDescent="0.25">
      <c r="A96875"/>
      <c r="C96875"/>
    </row>
    <row r="96876" spans="1:3" x14ac:dyDescent="0.25">
      <c r="A96876"/>
      <c r="C96876"/>
    </row>
    <row r="96877" spans="1:3" x14ac:dyDescent="0.25">
      <c r="A96877"/>
      <c r="C96877"/>
    </row>
    <row r="96878" spans="1:3" x14ac:dyDescent="0.25">
      <c r="A96878"/>
      <c r="C96878"/>
    </row>
    <row r="96879" spans="1:3" x14ac:dyDescent="0.25">
      <c r="A96879"/>
      <c r="C96879"/>
    </row>
    <row r="96880" spans="1:3" x14ac:dyDescent="0.25">
      <c r="A96880"/>
      <c r="C96880"/>
    </row>
    <row r="96881" spans="1:3" x14ac:dyDescent="0.25">
      <c r="A96881"/>
      <c r="C96881"/>
    </row>
    <row r="96882" spans="1:3" x14ac:dyDescent="0.25">
      <c r="A96882"/>
      <c r="C96882"/>
    </row>
    <row r="96883" spans="1:3" x14ac:dyDescent="0.25">
      <c r="A96883"/>
      <c r="C96883"/>
    </row>
    <row r="96884" spans="1:3" x14ac:dyDescent="0.25">
      <c r="A96884"/>
      <c r="C96884"/>
    </row>
    <row r="96885" spans="1:3" x14ac:dyDescent="0.25">
      <c r="A96885"/>
      <c r="C96885"/>
    </row>
    <row r="96886" spans="1:3" x14ac:dyDescent="0.25">
      <c r="A96886"/>
      <c r="C96886"/>
    </row>
    <row r="96887" spans="1:3" x14ac:dyDescent="0.25">
      <c r="A96887"/>
      <c r="C96887"/>
    </row>
    <row r="96888" spans="1:3" x14ac:dyDescent="0.25">
      <c r="A96888"/>
      <c r="C96888"/>
    </row>
    <row r="96889" spans="1:3" x14ac:dyDescent="0.25">
      <c r="A96889"/>
      <c r="C96889"/>
    </row>
    <row r="96890" spans="1:3" x14ac:dyDescent="0.25">
      <c r="A96890"/>
      <c r="C96890"/>
    </row>
    <row r="96891" spans="1:3" x14ac:dyDescent="0.25">
      <c r="A96891"/>
      <c r="C96891"/>
    </row>
    <row r="96892" spans="1:3" x14ac:dyDescent="0.25">
      <c r="A96892"/>
      <c r="C96892"/>
    </row>
    <row r="96893" spans="1:3" x14ac:dyDescent="0.25">
      <c r="A96893"/>
      <c r="C96893"/>
    </row>
    <row r="96894" spans="1:3" x14ac:dyDescent="0.25">
      <c r="A96894"/>
      <c r="C96894"/>
    </row>
    <row r="96895" spans="1:3" x14ac:dyDescent="0.25">
      <c r="A96895"/>
      <c r="C96895"/>
    </row>
    <row r="96896" spans="1:3" x14ac:dyDescent="0.25">
      <c r="A96896"/>
      <c r="C96896"/>
    </row>
    <row r="96897" spans="1:3" x14ac:dyDescent="0.25">
      <c r="A96897"/>
      <c r="C96897"/>
    </row>
    <row r="96898" spans="1:3" x14ac:dyDescent="0.25">
      <c r="A96898"/>
      <c r="C96898"/>
    </row>
    <row r="96899" spans="1:3" x14ac:dyDescent="0.25">
      <c r="A96899"/>
      <c r="C96899"/>
    </row>
    <row r="96900" spans="1:3" x14ac:dyDescent="0.25">
      <c r="A96900"/>
      <c r="C96900"/>
    </row>
    <row r="96901" spans="1:3" x14ac:dyDescent="0.25">
      <c r="A96901"/>
      <c r="C96901"/>
    </row>
    <row r="96902" spans="1:3" x14ac:dyDescent="0.25">
      <c r="A96902"/>
      <c r="C96902"/>
    </row>
    <row r="96903" spans="1:3" x14ac:dyDescent="0.25">
      <c r="A96903"/>
      <c r="C96903"/>
    </row>
    <row r="96904" spans="1:3" x14ac:dyDescent="0.25">
      <c r="A96904"/>
      <c r="C96904"/>
    </row>
    <row r="96905" spans="1:3" x14ac:dyDescent="0.25">
      <c r="A96905"/>
      <c r="C96905"/>
    </row>
    <row r="96906" spans="1:3" x14ac:dyDescent="0.25">
      <c r="A96906"/>
      <c r="C96906"/>
    </row>
    <row r="96907" spans="1:3" x14ac:dyDescent="0.25">
      <c r="A96907"/>
      <c r="C96907"/>
    </row>
    <row r="96908" spans="1:3" x14ac:dyDescent="0.25">
      <c r="A96908"/>
      <c r="C96908"/>
    </row>
    <row r="96909" spans="1:3" x14ac:dyDescent="0.25">
      <c r="A96909"/>
      <c r="C96909"/>
    </row>
    <row r="96910" spans="1:3" x14ac:dyDescent="0.25">
      <c r="A96910"/>
      <c r="C96910"/>
    </row>
    <row r="96911" spans="1:3" x14ac:dyDescent="0.25">
      <c r="A96911"/>
      <c r="C96911"/>
    </row>
    <row r="96912" spans="1:3" x14ac:dyDescent="0.25">
      <c r="A96912"/>
      <c r="C96912"/>
    </row>
    <row r="96913" spans="1:3" x14ac:dyDescent="0.25">
      <c r="A96913"/>
      <c r="C96913"/>
    </row>
    <row r="96914" spans="1:3" x14ac:dyDescent="0.25">
      <c r="A96914"/>
      <c r="C96914"/>
    </row>
    <row r="96915" spans="1:3" x14ac:dyDescent="0.25">
      <c r="A96915"/>
      <c r="C96915"/>
    </row>
    <row r="96916" spans="1:3" x14ac:dyDescent="0.25">
      <c r="A96916"/>
      <c r="C96916"/>
    </row>
    <row r="96917" spans="1:3" x14ac:dyDescent="0.25">
      <c r="A96917"/>
      <c r="C96917"/>
    </row>
    <row r="96918" spans="1:3" x14ac:dyDescent="0.25">
      <c r="A96918"/>
      <c r="C96918"/>
    </row>
    <row r="96919" spans="1:3" x14ac:dyDescent="0.25">
      <c r="A96919"/>
      <c r="C96919"/>
    </row>
    <row r="96920" spans="1:3" x14ac:dyDescent="0.25">
      <c r="A96920"/>
      <c r="C96920"/>
    </row>
    <row r="96921" spans="1:3" x14ac:dyDescent="0.25">
      <c r="A96921"/>
      <c r="C96921"/>
    </row>
    <row r="96922" spans="1:3" x14ac:dyDescent="0.25">
      <c r="A96922"/>
      <c r="C96922"/>
    </row>
    <row r="96923" spans="1:3" x14ac:dyDescent="0.25">
      <c r="A96923"/>
      <c r="C96923"/>
    </row>
    <row r="96924" spans="1:3" x14ac:dyDescent="0.25">
      <c r="A96924"/>
      <c r="C96924"/>
    </row>
    <row r="96925" spans="1:3" x14ac:dyDescent="0.25">
      <c r="A96925"/>
      <c r="C96925"/>
    </row>
    <row r="96926" spans="1:3" x14ac:dyDescent="0.25">
      <c r="A96926"/>
      <c r="C96926"/>
    </row>
    <row r="96927" spans="1:3" x14ac:dyDescent="0.25">
      <c r="A96927"/>
      <c r="C96927"/>
    </row>
    <row r="96928" spans="1:3" x14ac:dyDescent="0.25">
      <c r="A96928"/>
      <c r="C96928"/>
    </row>
    <row r="96929" spans="1:3" x14ac:dyDescent="0.25">
      <c r="A96929"/>
      <c r="C96929"/>
    </row>
    <row r="96930" spans="1:3" x14ac:dyDescent="0.25">
      <c r="A96930"/>
      <c r="C96930"/>
    </row>
    <row r="96931" spans="1:3" x14ac:dyDescent="0.25">
      <c r="A96931"/>
      <c r="C96931"/>
    </row>
    <row r="96932" spans="1:3" x14ac:dyDescent="0.25">
      <c r="A96932"/>
      <c r="C96932"/>
    </row>
    <row r="96933" spans="1:3" x14ac:dyDescent="0.25">
      <c r="A96933"/>
      <c r="C96933"/>
    </row>
    <row r="96934" spans="1:3" x14ac:dyDescent="0.25">
      <c r="A96934"/>
      <c r="C96934"/>
    </row>
    <row r="96935" spans="1:3" x14ac:dyDescent="0.25">
      <c r="A96935"/>
      <c r="C96935"/>
    </row>
    <row r="96936" spans="1:3" x14ac:dyDescent="0.25">
      <c r="A96936"/>
      <c r="C96936"/>
    </row>
    <row r="96937" spans="1:3" x14ac:dyDescent="0.25">
      <c r="A96937"/>
      <c r="C96937"/>
    </row>
    <row r="96938" spans="1:3" x14ac:dyDescent="0.25">
      <c r="A96938"/>
      <c r="C96938"/>
    </row>
    <row r="96939" spans="1:3" x14ac:dyDescent="0.25">
      <c r="A96939"/>
      <c r="C96939"/>
    </row>
    <row r="96940" spans="1:3" x14ac:dyDescent="0.25">
      <c r="A96940"/>
      <c r="C96940"/>
    </row>
    <row r="96941" spans="1:3" x14ac:dyDescent="0.25">
      <c r="A96941"/>
      <c r="C96941"/>
    </row>
    <row r="96942" spans="1:3" x14ac:dyDescent="0.25">
      <c r="A96942"/>
      <c r="C96942"/>
    </row>
    <row r="96943" spans="1:3" x14ac:dyDescent="0.25">
      <c r="A96943"/>
      <c r="C96943"/>
    </row>
    <row r="96944" spans="1:3" x14ac:dyDescent="0.25">
      <c r="A96944"/>
      <c r="C96944"/>
    </row>
    <row r="96945" spans="1:3" x14ac:dyDescent="0.25">
      <c r="A96945"/>
      <c r="C96945"/>
    </row>
    <row r="96946" spans="1:3" x14ac:dyDescent="0.25">
      <c r="A96946"/>
      <c r="C96946"/>
    </row>
    <row r="96947" spans="1:3" x14ac:dyDescent="0.25">
      <c r="A96947"/>
      <c r="C96947"/>
    </row>
    <row r="96948" spans="1:3" x14ac:dyDescent="0.25">
      <c r="A96948"/>
      <c r="C96948"/>
    </row>
    <row r="96949" spans="1:3" x14ac:dyDescent="0.25">
      <c r="A96949"/>
      <c r="C96949"/>
    </row>
    <row r="96950" spans="1:3" x14ac:dyDescent="0.25">
      <c r="A96950"/>
      <c r="C96950"/>
    </row>
    <row r="96951" spans="1:3" x14ac:dyDescent="0.25">
      <c r="A96951"/>
      <c r="C96951"/>
    </row>
    <row r="96952" spans="1:3" x14ac:dyDescent="0.25">
      <c r="A96952"/>
      <c r="C96952"/>
    </row>
    <row r="96953" spans="1:3" x14ac:dyDescent="0.25">
      <c r="A96953"/>
      <c r="C96953"/>
    </row>
    <row r="96954" spans="1:3" x14ac:dyDescent="0.25">
      <c r="A96954"/>
      <c r="C96954"/>
    </row>
    <row r="96955" spans="1:3" x14ac:dyDescent="0.25">
      <c r="A96955"/>
      <c r="C96955"/>
    </row>
    <row r="96956" spans="1:3" x14ac:dyDescent="0.25">
      <c r="A96956"/>
      <c r="C96956"/>
    </row>
    <row r="96957" spans="1:3" x14ac:dyDescent="0.25">
      <c r="A96957"/>
      <c r="C96957"/>
    </row>
    <row r="96958" spans="1:3" x14ac:dyDescent="0.25">
      <c r="A96958"/>
      <c r="C96958"/>
    </row>
    <row r="96959" spans="1:3" x14ac:dyDescent="0.25">
      <c r="A96959"/>
      <c r="C96959"/>
    </row>
    <row r="96960" spans="1:3" x14ac:dyDescent="0.25">
      <c r="A96960"/>
      <c r="C96960"/>
    </row>
    <row r="96961" spans="1:3" x14ac:dyDescent="0.25">
      <c r="A96961"/>
      <c r="C96961"/>
    </row>
    <row r="96962" spans="1:3" x14ac:dyDescent="0.25">
      <c r="A96962"/>
      <c r="C96962"/>
    </row>
    <row r="96963" spans="1:3" x14ac:dyDescent="0.25">
      <c r="A96963"/>
      <c r="C96963"/>
    </row>
    <row r="96964" spans="1:3" x14ac:dyDescent="0.25">
      <c r="A96964"/>
      <c r="C96964"/>
    </row>
    <row r="96965" spans="1:3" x14ac:dyDescent="0.25">
      <c r="A96965"/>
      <c r="C96965"/>
    </row>
    <row r="96966" spans="1:3" x14ac:dyDescent="0.25">
      <c r="A96966"/>
      <c r="C96966"/>
    </row>
    <row r="96967" spans="1:3" x14ac:dyDescent="0.25">
      <c r="A96967"/>
      <c r="C96967"/>
    </row>
    <row r="96968" spans="1:3" x14ac:dyDescent="0.25">
      <c r="A96968"/>
      <c r="C96968"/>
    </row>
    <row r="96969" spans="1:3" x14ac:dyDescent="0.25">
      <c r="A96969"/>
      <c r="C96969"/>
    </row>
    <row r="96970" spans="1:3" x14ac:dyDescent="0.25">
      <c r="A96970"/>
      <c r="C96970"/>
    </row>
    <row r="96971" spans="1:3" x14ac:dyDescent="0.25">
      <c r="A96971"/>
      <c r="C96971"/>
    </row>
    <row r="96972" spans="1:3" x14ac:dyDescent="0.25">
      <c r="A96972"/>
      <c r="C96972"/>
    </row>
    <row r="96973" spans="1:3" x14ac:dyDescent="0.25">
      <c r="A96973"/>
      <c r="C96973"/>
    </row>
    <row r="96974" spans="1:3" x14ac:dyDescent="0.25">
      <c r="A96974"/>
      <c r="C96974"/>
    </row>
    <row r="96975" spans="1:3" x14ac:dyDescent="0.25">
      <c r="A96975"/>
      <c r="C96975"/>
    </row>
    <row r="96976" spans="1:3" x14ac:dyDescent="0.25">
      <c r="A96976"/>
      <c r="C96976"/>
    </row>
    <row r="96977" spans="1:3" x14ac:dyDescent="0.25">
      <c r="A96977"/>
      <c r="C96977"/>
    </row>
    <row r="96978" spans="1:3" x14ac:dyDescent="0.25">
      <c r="A96978"/>
      <c r="C96978"/>
    </row>
    <row r="96979" spans="1:3" x14ac:dyDescent="0.25">
      <c r="A96979"/>
      <c r="C96979"/>
    </row>
    <row r="96980" spans="1:3" x14ac:dyDescent="0.25">
      <c r="A96980"/>
      <c r="C96980"/>
    </row>
    <row r="96981" spans="1:3" x14ac:dyDescent="0.25">
      <c r="A96981"/>
      <c r="C96981"/>
    </row>
    <row r="96982" spans="1:3" x14ac:dyDescent="0.25">
      <c r="A96982"/>
      <c r="C96982"/>
    </row>
    <row r="96983" spans="1:3" x14ac:dyDescent="0.25">
      <c r="A96983"/>
      <c r="C96983"/>
    </row>
    <row r="96984" spans="1:3" x14ac:dyDescent="0.25">
      <c r="A96984"/>
      <c r="C96984"/>
    </row>
    <row r="96985" spans="1:3" x14ac:dyDescent="0.25">
      <c r="A96985"/>
      <c r="C96985"/>
    </row>
    <row r="96986" spans="1:3" x14ac:dyDescent="0.25">
      <c r="A96986"/>
      <c r="C96986"/>
    </row>
    <row r="96987" spans="1:3" x14ac:dyDescent="0.25">
      <c r="A96987"/>
      <c r="C96987"/>
    </row>
    <row r="96988" spans="1:3" x14ac:dyDescent="0.25">
      <c r="A96988"/>
      <c r="C96988"/>
    </row>
    <row r="96989" spans="1:3" x14ac:dyDescent="0.25">
      <c r="A96989"/>
      <c r="C96989"/>
    </row>
    <row r="96990" spans="1:3" x14ac:dyDescent="0.25">
      <c r="A96990"/>
      <c r="C96990"/>
    </row>
    <row r="96991" spans="1:3" x14ac:dyDescent="0.25">
      <c r="A96991"/>
      <c r="C96991"/>
    </row>
    <row r="96992" spans="1:3" x14ac:dyDescent="0.25">
      <c r="A96992"/>
      <c r="C96992"/>
    </row>
    <row r="96993" spans="1:3" x14ac:dyDescent="0.25">
      <c r="A96993"/>
      <c r="C96993"/>
    </row>
    <row r="96994" spans="1:3" x14ac:dyDescent="0.25">
      <c r="A96994"/>
      <c r="C96994"/>
    </row>
    <row r="96995" spans="1:3" x14ac:dyDescent="0.25">
      <c r="A96995"/>
      <c r="C96995"/>
    </row>
    <row r="96996" spans="1:3" x14ac:dyDescent="0.25">
      <c r="A96996"/>
      <c r="C96996"/>
    </row>
    <row r="96997" spans="1:3" x14ac:dyDescent="0.25">
      <c r="A96997"/>
      <c r="C96997"/>
    </row>
    <row r="96998" spans="1:3" x14ac:dyDescent="0.25">
      <c r="A96998"/>
      <c r="C96998"/>
    </row>
    <row r="96999" spans="1:3" x14ac:dyDescent="0.25">
      <c r="A96999"/>
      <c r="C96999"/>
    </row>
    <row r="97000" spans="1:3" x14ac:dyDescent="0.25">
      <c r="A97000"/>
      <c r="C97000"/>
    </row>
    <row r="97001" spans="1:3" x14ac:dyDescent="0.25">
      <c r="A97001"/>
      <c r="C97001"/>
    </row>
    <row r="97002" spans="1:3" x14ac:dyDescent="0.25">
      <c r="A97002"/>
      <c r="C97002"/>
    </row>
    <row r="97003" spans="1:3" x14ac:dyDescent="0.25">
      <c r="A97003"/>
      <c r="C97003"/>
    </row>
    <row r="97004" spans="1:3" x14ac:dyDescent="0.25">
      <c r="A97004"/>
      <c r="C97004"/>
    </row>
    <row r="97005" spans="1:3" x14ac:dyDescent="0.25">
      <c r="A97005"/>
      <c r="C97005"/>
    </row>
    <row r="97006" spans="1:3" x14ac:dyDescent="0.25">
      <c r="A97006"/>
      <c r="C97006"/>
    </row>
    <row r="97007" spans="1:3" x14ac:dyDescent="0.25">
      <c r="A97007"/>
      <c r="C97007"/>
    </row>
    <row r="97008" spans="1:3" x14ac:dyDescent="0.25">
      <c r="A97008"/>
      <c r="C97008"/>
    </row>
    <row r="97009" spans="1:3" x14ac:dyDescent="0.25">
      <c r="A97009"/>
      <c r="C97009"/>
    </row>
    <row r="97010" spans="1:3" x14ac:dyDescent="0.25">
      <c r="A97010"/>
      <c r="C97010"/>
    </row>
    <row r="97011" spans="1:3" x14ac:dyDescent="0.25">
      <c r="A97011"/>
      <c r="C97011"/>
    </row>
    <row r="97012" spans="1:3" x14ac:dyDescent="0.25">
      <c r="A97012"/>
      <c r="C97012"/>
    </row>
    <row r="97013" spans="1:3" x14ac:dyDescent="0.25">
      <c r="A97013"/>
      <c r="C97013"/>
    </row>
    <row r="97014" spans="1:3" x14ac:dyDescent="0.25">
      <c r="A97014"/>
      <c r="C97014"/>
    </row>
    <row r="97015" spans="1:3" x14ac:dyDescent="0.25">
      <c r="A97015"/>
      <c r="C97015"/>
    </row>
    <row r="97016" spans="1:3" x14ac:dyDescent="0.25">
      <c r="A97016"/>
      <c r="C97016"/>
    </row>
    <row r="97017" spans="1:3" x14ac:dyDescent="0.25">
      <c r="A97017"/>
      <c r="C97017"/>
    </row>
    <row r="97018" spans="1:3" x14ac:dyDescent="0.25">
      <c r="A97018"/>
      <c r="C97018"/>
    </row>
    <row r="97019" spans="1:3" x14ac:dyDescent="0.25">
      <c r="A97019"/>
      <c r="C97019"/>
    </row>
    <row r="97020" spans="1:3" x14ac:dyDescent="0.25">
      <c r="A97020"/>
      <c r="C97020"/>
    </row>
    <row r="97021" spans="1:3" x14ac:dyDescent="0.25">
      <c r="A97021"/>
      <c r="C97021"/>
    </row>
    <row r="97022" spans="1:3" x14ac:dyDescent="0.25">
      <c r="A97022"/>
      <c r="C97022"/>
    </row>
    <row r="97023" spans="1:3" x14ac:dyDescent="0.25">
      <c r="A97023"/>
      <c r="C97023"/>
    </row>
    <row r="97024" spans="1:3" x14ac:dyDescent="0.25">
      <c r="A97024"/>
      <c r="C97024"/>
    </row>
    <row r="97025" spans="1:3" x14ac:dyDescent="0.25">
      <c r="A97025"/>
      <c r="C97025"/>
    </row>
    <row r="97026" spans="1:3" x14ac:dyDescent="0.25">
      <c r="A97026"/>
      <c r="C97026"/>
    </row>
    <row r="97027" spans="1:3" x14ac:dyDescent="0.25">
      <c r="A97027"/>
      <c r="C97027"/>
    </row>
    <row r="97028" spans="1:3" x14ac:dyDescent="0.25">
      <c r="A97028"/>
      <c r="C97028"/>
    </row>
    <row r="97029" spans="1:3" x14ac:dyDescent="0.25">
      <c r="A97029"/>
      <c r="C97029"/>
    </row>
    <row r="97030" spans="1:3" x14ac:dyDescent="0.25">
      <c r="A97030"/>
      <c r="C97030"/>
    </row>
    <row r="97031" spans="1:3" x14ac:dyDescent="0.25">
      <c r="A97031"/>
      <c r="C97031"/>
    </row>
    <row r="97032" spans="1:3" x14ac:dyDescent="0.25">
      <c r="A97032"/>
      <c r="C97032"/>
    </row>
    <row r="97033" spans="1:3" x14ac:dyDescent="0.25">
      <c r="A97033"/>
      <c r="C97033"/>
    </row>
    <row r="97034" spans="1:3" x14ac:dyDescent="0.25">
      <c r="A97034"/>
      <c r="C97034"/>
    </row>
    <row r="97035" spans="1:3" x14ac:dyDescent="0.25">
      <c r="A97035"/>
      <c r="C97035"/>
    </row>
    <row r="97036" spans="1:3" x14ac:dyDescent="0.25">
      <c r="A97036"/>
      <c r="C97036"/>
    </row>
    <row r="97037" spans="1:3" x14ac:dyDescent="0.25">
      <c r="A97037"/>
      <c r="C97037"/>
    </row>
    <row r="97038" spans="1:3" x14ac:dyDescent="0.25">
      <c r="A97038"/>
      <c r="C97038"/>
    </row>
    <row r="97039" spans="1:3" x14ac:dyDescent="0.25">
      <c r="A97039"/>
      <c r="C97039"/>
    </row>
    <row r="97040" spans="1:3" x14ac:dyDescent="0.25">
      <c r="A97040"/>
      <c r="C97040"/>
    </row>
    <row r="97041" spans="1:3" x14ac:dyDescent="0.25">
      <c r="A97041"/>
      <c r="C97041"/>
    </row>
    <row r="97042" spans="1:3" x14ac:dyDescent="0.25">
      <c r="A97042"/>
      <c r="C97042"/>
    </row>
    <row r="97043" spans="1:3" x14ac:dyDescent="0.25">
      <c r="A97043"/>
      <c r="C97043"/>
    </row>
    <row r="97044" spans="1:3" x14ac:dyDescent="0.25">
      <c r="A97044"/>
      <c r="C97044"/>
    </row>
    <row r="97045" spans="1:3" x14ac:dyDescent="0.25">
      <c r="A97045"/>
      <c r="C97045"/>
    </row>
    <row r="97046" spans="1:3" x14ac:dyDescent="0.25">
      <c r="A97046"/>
      <c r="C97046"/>
    </row>
    <row r="97047" spans="1:3" x14ac:dyDescent="0.25">
      <c r="A97047"/>
      <c r="C97047"/>
    </row>
    <row r="97048" spans="1:3" x14ac:dyDescent="0.25">
      <c r="A97048"/>
      <c r="C97048"/>
    </row>
    <row r="97049" spans="1:3" x14ac:dyDescent="0.25">
      <c r="A97049"/>
      <c r="C97049"/>
    </row>
    <row r="97050" spans="1:3" x14ac:dyDescent="0.25">
      <c r="A97050"/>
      <c r="C97050"/>
    </row>
    <row r="97051" spans="1:3" x14ac:dyDescent="0.25">
      <c r="A97051"/>
      <c r="C97051"/>
    </row>
    <row r="97052" spans="1:3" x14ac:dyDescent="0.25">
      <c r="A97052"/>
      <c r="C97052"/>
    </row>
    <row r="97053" spans="1:3" x14ac:dyDescent="0.25">
      <c r="A97053"/>
      <c r="C97053"/>
    </row>
    <row r="97054" spans="1:3" x14ac:dyDescent="0.25">
      <c r="A97054"/>
      <c r="C97054"/>
    </row>
    <row r="97055" spans="1:3" x14ac:dyDescent="0.25">
      <c r="A97055"/>
      <c r="C97055"/>
    </row>
    <row r="97056" spans="1:3" x14ac:dyDescent="0.25">
      <c r="A97056"/>
      <c r="C97056"/>
    </row>
    <row r="97057" spans="1:3" x14ac:dyDescent="0.25">
      <c r="A97057"/>
      <c r="C97057"/>
    </row>
    <row r="97058" spans="1:3" x14ac:dyDescent="0.25">
      <c r="A97058"/>
      <c r="C97058"/>
    </row>
    <row r="97059" spans="1:3" x14ac:dyDescent="0.25">
      <c r="A97059"/>
      <c r="C97059"/>
    </row>
    <row r="97060" spans="1:3" x14ac:dyDescent="0.25">
      <c r="A97060"/>
      <c r="C97060"/>
    </row>
    <row r="97061" spans="1:3" x14ac:dyDescent="0.25">
      <c r="A97061"/>
      <c r="C97061"/>
    </row>
    <row r="97062" spans="1:3" x14ac:dyDescent="0.25">
      <c r="A97062"/>
      <c r="C97062"/>
    </row>
    <row r="97063" spans="1:3" x14ac:dyDescent="0.25">
      <c r="A97063"/>
      <c r="C97063"/>
    </row>
    <row r="97064" spans="1:3" x14ac:dyDescent="0.25">
      <c r="A97064"/>
      <c r="C97064"/>
    </row>
    <row r="97065" spans="1:3" x14ac:dyDescent="0.25">
      <c r="A97065"/>
      <c r="C97065"/>
    </row>
    <row r="97066" spans="1:3" x14ac:dyDescent="0.25">
      <c r="A97066"/>
      <c r="C97066"/>
    </row>
    <row r="97067" spans="1:3" x14ac:dyDescent="0.25">
      <c r="A97067"/>
      <c r="C97067"/>
    </row>
    <row r="97068" spans="1:3" x14ac:dyDescent="0.25">
      <c r="A97068"/>
      <c r="C97068"/>
    </row>
    <row r="97069" spans="1:3" x14ac:dyDescent="0.25">
      <c r="A97069"/>
      <c r="C97069"/>
    </row>
    <row r="97070" spans="1:3" x14ac:dyDescent="0.25">
      <c r="A97070"/>
      <c r="C97070"/>
    </row>
    <row r="97071" spans="1:3" x14ac:dyDescent="0.25">
      <c r="A97071"/>
      <c r="C97071"/>
    </row>
    <row r="97072" spans="1:3" x14ac:dyDescent="0.25">
      <c r="A97072"/>
      <c r="C97072"/>
    </row>
    <row r="97073" spans="1:3" x14ac:dyDescent="0.25">
      <c r="A97073"/>
      <c r="C97073"/>
    </row>
    <row r="97074" spans="1:3" x14ac:dyDescent="0.25">
      <c r="A97074"/>
      <c r="C97074"/>
    </row>
    <row r="97075" spans="1:3" x14ac:dyDescent="0.25">
      <c r="A97075"/>
      <c r="C97075"/>
    </row>
    <row r="97076" spans="1:3" x14ac:dyDescent="0.25">
      <c r="A97076"/>
      <c r="C97076"/>
    </row>
    <row r="97077" spans="1:3" x14ac:dyDescent="0.25">
      <c r="A97077"/>
      <c r="C97077"/>
    </row>
    <row r="97078" spans="1:3" x14ac:dyDescent="0.25">
      <c r="A97078"/>
      <c r="C97078"/>
    </row>
    <row r="97079" spans="1:3" x14ac:dyDescent="0.25">
      <c r="A97079"/>
      <c r="C97079"/>
    </row>
    <row r="97080" spans="1:3" x14ac:dyDescent="0.25">
      <c r="A97080"/>
      <c r="C97080"/>
    </row>
    <row r="97081" spans="1:3" x14ac:dyDescent="0.25">
      <c r="A97081"/>
      <c r="C97081"/>
    </row>
    <row r="97082" spans="1:3" x14ac:dyDescent="0.25">
      <c r="A97082"/>
      <c r="C97082"/>
    </row>
    <row r="97083" spans="1:3" x14ac:dyDescent="0.25">
      <c r="A97083"/>
      <c r="C97083"/>
    </row>
    <row r="97084" spans="1:3" x14ac:dyDescent="0.25">
      <c r="A97084"/>
      <c r="C97084"/>
    </row>
    <row r="97085" spans="1:3" x14ac:dyDescent="0.25">
      <c r="A97085"/>
      <c r="C97085"/>
    </row>
    <row r="97086" spans="1:3" x14ac:dyDescent="0.25">
      <c r="A97086"/>
      <c r="C97086"/>
    </row>
    <row r="97087" spans="1:3" x14ac:dyDescent="0.25">
      <c r="A97087"/>
      <c r="C97087"/>
    </row>
    <row r="97088" spans="1:3" x14ac:dyDescent="0.25">
      <c r="A97088"/>
      <c r="C97088"/>
    </row>
    <row r="97089" spans="1:3" x14ac:dyDescent="0.25">
      <c r="A97089"/>
      <c r="C97089"/>
    </row>
    <row r="97090" spans="1:3" x14ac:dyDescent="0.25">
      <c r="A97090"/>
      <c r="C97090"/>
    </row>
    <row r="97091" spans="1:3" x14ac:dyDescent="0.25">
      <c r="A97091"/>
      <c r="C97091"/>
    </row>
    <row r="97092" spans="1:3" x14ac:dyDescent="0.25">
      <c r="A97092"/>
      <c r="C97092"/>
    </row>
    <row r="97093" spans="1:3" x14ac:dyDescent="0.25">
      <c r="A97093"/>
      <c r="C97093"/>
    </row>
    <row r="97094" spans="1:3" x14ac:dyDescent="0.25">
      <c r="A97094"/>
      <c r="C97094"/>
    </row>
    <row r="97095" spans="1:3" x14ac:dyDescent="0.25">
      <c r="A97095"/>
      <c r="C97095"/>
    </row>
    <row r="97096" spans="1:3" x14ac:dyDescent="0.25">
      <c r="A97096"/>
      <c r="C97096"/>
    </row>
    <row r="97097" spans="1:3" x14ac:dyDescent="0.25">
      <c r="A97097"/>
      <c r="C97097"/>
    </row>
    <row r="97098" spans="1:3" x14ac:dyDescent="0.25">
      <c r="A97098"/>
      <c r="C97098"/>
    </row>
    <row r="97099" spans="1:3" x14ac:dyDescent="0.25">
      <c r="A97099"/>
      <c r="C97099"/>
    </row>
    <row r="97100" spans="1:3" x14ac:dyDescent="0.25">
      <c r="A97100"/>
      <c r="C97100"/>
    </row>
    <row r="97101" spans="1:3" x14ac:dyDescent="0.25">
      <c r="A97101"/>
      <c r="C97101"/>
    </row>
    <row r="97102" spans="1:3" x14ac:dyDescent="0.25">
      <c r="A97102"/>
      <c r="C97102"/>
    </row>
    <row r="97103" spans="1:3" x14ac:dyDescent="0.25">
      <c r="A97103"/>
      <c r="C97103"/>
    </row>
    <row r="97104" spans="1:3" x14ac:dyDescent="0.25">
      <c r="A97104"/>
      <c r="C97104"/>
    </row>
    <row r="97105" spans="1:3" x14ac:dyDescent="0.25">
      <c r="A97105"/>
      <c r="C97105"/>
    </row>
    <row r="97106" spans="1:3" x14ac:dyDescent="0.25">
      <c r="A97106"/>
      <c r="C97106"/>
    </row>
    <row r="97107" spans="1:3" x14ac:dyDescent="0.25">
      <c r="A97107"/>
      <c r="C97107"/>
    </row>
    <row r="97108" spans="1:3" x14ac:dyDescent="0.25">
      <c r="A97108"/>
      <c r="C97108"/>
    </row>
    <row r="97109" spans="1:3" x14ac:dyDescent="0.25">
      <c r="A97109"/>
      <c r="C97109"/>
    </row>
    <row r="97110" spans="1:3" x14ac:dyDescent="0.25">
      <c r="A97110"/>
      <c r="C97110"/>
    </row>
    <row r="97111" spans="1:3" x14ac:dyDescent="0.25">
      <c r="A97111"/>
      <c r="C97111"/>
    </row>
    <row r="97112" spans="1:3" x14ac:dyDescent="0.25">
      <c r="A97112"/>
      <c r="C97112"/>
    </row>
    <row r="97113" spans="1:3" x14ac:dyDescent="0.25">
      <c r="A97113"/>
      <c r="C97113"/>
    </row>
    <row r="97114" spans="1:3" x14ac:dyDescent="0.25">
      <c r="A97114"/>
      <c r="C97114"/>
    </row>
    <row r="97115" spans="1:3" x14ac:dyDescent="0.25">
      <c r="A97115"/>
      <c r="C97115"/>
    </row>
    <row r="97116" spans="1:3" x14ac:dyDescent="0.25">
      <c r="A97116"/>
      <c r="C97116"/>
    </row>
    <row r="97117" spans="1:3" x14ac:dyDescent="0.25">
      <c r="A97117"/>
      <c r="C97117"/>
    </row>
    <row r="97118" spans="1:3" x14ac:dyDescent="0.25">
      <c r="A97118"/>
      <c r="C97118"/>
    </row>
    <row r="97119" spans="1:3" x14ac:dyDescent="0.25">
      <c r="A97119"/>
      <c r="C97119"/>
    </row>
    <row r="97120" spans="1:3" x14ac:dyDescent="0.25">
      <c r="A97120"/>
      <c r="C97120"/>
    </row>
    <row r="97121" spans="1:3" x14ac:dyDescent="0.25">
      <c r="A97121"/>
      <c r="C97121"/>
    </row>
    <row r="97122" spans="1:3" x14ac:dyDescent="0.25">
      <c r="A97122"/>
      <c r="C97122"/>
    </row>
    <row r="97123" spans="1:3" x14ac:dyDescent="0.25">
      <c r="A97123"/>
      <c r="C97123"/>
    </row>
    <row r="97124" spans="1:3" x14ac:dyDescent="0.25">
      <c r="A97124"/>
      <c r="C97124"/>
    </row>
    <row r="97125" spans="1:3" x14ac:dyDescent="0.25">
      <c r="A97125"/>
      <c r="C97125"/>
    </row>
    <row r="97126" spans="1:3" x14ac:dyDescent="0.25">
      <c r="A97126"/>
      <c r="C97126"/>
    </row>
    <row r="97127" spans="1:3" x14ac:dyDescent="0.25">
      <c r="A97127"/>
      <c r="C97127"/>
    </row>
    <row r="97128" spans="1:3" x14ac:dyDescent="0.25">
      <c r="A97128"/>
      <c r="C97128"/>
    </row>
    <row r="97129" spans="1:3" x14ac:dyDescent="0.25">
      <c r="A97129"/>
      <c r="C97129"/>
    </row>
    <row r="97130" spans="1:3" x14ac:dyDescent="0.25">
      <c r="A97130"/>
      <c r="C97130"/>
    </row>
    <row r="97131" spans="1:3" x14ac:dyDescent="0.25">
      <c r="A97131"/>
      <c r="C97131"/>
    </row>
    <row r="97132" spans="1:3" x14ac:dyDescent="0.25">
      <c r="A97132"/>
      <c r="C97132"/>
    </row>
    <row r="97133" spans="1:3" x14ac:dyDescent="0.25">
      <c r="A97133"/>
      <c r="C97133"/>
    </row>
    <row r="97134" spans="1:3" x14ac:dyDescent="0.25">
      <c r="A97134"/>
      <c r="C97134"/>
    </row>
    <row r="97135" spans="1:3" x14ac:dyDescent="0.25">
      <c r="A97135"/>
      <c r="C97135"/>
    </row>
    <row r="97136" spans="1:3" x14ac:dyDescent="0.25">
      <c r="A97136"/>
      <c r="C97136"/>
    </row>
    <row r="97137" spans="1:3" x14ac:dyDescent="0.25">
      <c r="A97137"/>
      <c r="C97137"/>
    </row>
    <row r="97138" spans="1:3" x14ac:dyDescent="0.25">
      <c r="A97138"/>
      <c r="C97138"/>
    </row>
    <row r="97139" spans="1:3" x14ac:dyDescent="0.25">
      <c r="A97139"/>
      <c r="C97139"/>
    </row>
    <row r="97140" spans="1:3" x14ac:dyDescent="0.25">
      <c r="A97140"/>
      <c r="C97140"/>
    </row>
    <row r="97141" spans="1:3" x14ac:dyDescent="0.25">
      <c r="A97141"/>
      <c r="C97141"/>
    </row>
    <row r="97142" spans="1:3" x14ac:dyDescent="0.25">
      <c r="A97142"/>
      <c r="C97142"/>
    </row>
    <row r="97143" spans="1:3" x14ac:dyDescent="0.25">
      <c r="A97143"/>
      <c r="C97143"/>
    </row>
    <row r="97144" spans="1:3" x14ac:dyDescent="0.25">
      <c r="A97144"/>
      <c r="C97144"/>
    </row>
    <row r="97145" spans="1:3" x14ac:dyDescent="0.25">
      <c r="A97145"/>
      <c r="C97145"/>
    </row>
    <row r="97146" spans="1:3" x14ac:dyDescent="0.25">
      <c r="A97146"/>
      <c r="C97146"/>
    </row>
    <row r="97147" spans="1:3" x14ac:dyDescent="0.25">
      <c r="A97147"/>
      <c r="C97147"/>
    </row>
    <row r="97148" spans="1:3" x14ac:dyDescent="0.25">
      <c r="A97148"/>
      <c r="C97148"/>
    </row>
    <row r="97149" spans="1:3" x14ac:dyDescent="0.25">
      <c r="A97149"/>
      <c r="C97149"/>
    </row>
    <row r="97150" spans="1:3" x14ac:dyDescent="0.25">
      <c r="A97150"/>
      <c r="C97150"/>
    </row>
    <row r="97151" spans="1:3" x14ac:dyDescent="0.25">
      <c r="A97151"/>
      <c r="C97151"/>
    </row>
    <row r="97152" spans="1:3" x14ac:dyDescent="0.25">
      <c r="A97152"/>
      <c r="C97152"/>
    </row>
    <row r="97153" spans="1:3" x14ac:dyDescent="0.25">
      <c r="A97153"/>
      <c r="C97153"/>
    </row>
    <row r="97154" spans="1:3" x14ac:dyDescent="0.25">
      <c r="A97154"/>
      <c r="C97154"/>
    </row>
    <row r="97155" spans="1:3" x14ac:dyDescent="0.25">
      <c r="A97155"/>
      <c r="C97155"/>
    </row>
    <row r="97156" spans="1:3" x14ac:dyDescent="0.25">
      <c r="A97156"/>
      <c r="C97156"/>
    </row>
    <row r="97157" spans="1:3" x14ac:dyDescent="0.25">
      <c r="A97157"/>
      <c r="C97157"/>
    </row>
    <row r="97158" spans="1:3" x14ac:dyDescent="0.25">
      <c r="A97158"/>
      <c r="C97158"/>
    </row>
    <row r="97159" spans="1:3" x14ac:dyDescent="0.25">
      <c r="A97159"/>
      <c r="C97159"/>
    </row>
    <row r="97160" spans="1:3" x14ac:dyDescent="0.25">
      <c r="A97160"/>
      <c r="C97160"/>
    </row>
    <row r="97161" spans="1:3" x14ac:dyDescent="0.25">
      <c r="A97161"/>
      <c r="C97161"/>
    </row>
    <row r="97162" spans="1:3" x14ac:dyDescent="0.25">
      <c r="A97162"/>
      <c r="C97162"/>
    </row>
    <row r="97163" spans="1:3" x14ac:dyDescent="0.25">
      <c r="A97163"/>
      <c r="C97163"/>
    </row>
    <row r="97164" spans="1:3" x14ac:dyDescent="0.25">
      <c r="A97164"/>
      <c r="C97164"/>
    </row>
    <row r="97165" spans="1:3" x14ac:dyDescent="0.25">
      <c r="A97165"/>
      <c r="C97165"/>
    </row>
    <row r="97166" spans="1:3" x14ac:dyDescent="0.25">
      <c r="A97166"/>
      <c r="C97166"/>
    </row>
    <row r="97167" spans="1:3" x14ac:dyDescent="0.25">
      <c r="A97167"/>
      <c r="C97167"/>
    </row>
    <row r="97168" spans="1:3" x14ac:dyDescent="0.25">
      <c r="A97168"/>
      <c r="C97168"/>
    </row>
    <row r="97169" spans="1:3" x14ac:dyDescent="0.25">
      <c r="A97169"/>
      <c r="C97169"/>
    </row>
    <row r="97170" spans="1:3" x14ac:dyDescent="0.25">
      <c r="A97170"/>
      <c r="C97170"/>
    </row>
    <row r="97171" spans="1:3" x14ac:dyDescent="0.25">
      <c r="A97171"/>
      <c r="C97171"/>
    </row>
    <row r="97172" spans="1:3" x14ac:dyDescent="0.25">
      <c r="A97172"/>
      <c r="C97172"/>
    </row>
    <row r="97173" spans="1:3" x14ac:dyDescent="0.25">
      <c r="A97173"/>
      <c r="C97173"/>
    </row>
    <row r="97174" spans="1:3" x14ac:dyDescent="0.25">
      <c r="A97174"/>
      <c r="C97174"/>
    </row>
    <row r="97175" spans="1:3" x14ac:dyDescent="0.25">
      <c r="A97175"/>
      <c r="C97175"/>
    </row>
    <row r="97176" spans="1:3" x14ac:dyDescent="0.25">
      <c r="A97176"/>
      <c r="C97176"/>
    </row>
    <row r="97177" spans="1:3" x14ac:dyDescent="0.25">
      <c r="A97177"/>
      <c r="C97177"/>
    </row>
    <row r="97178" spans="1:3" x14ac:dyDescent="0.25">
      <c r="A97178"/>
      <c r="C97178"/>
    </row>
    <row r="97179" spans="1:3" x14ac:dyDescent="0.25">
      <c r="A97179"/>
      <c r="C97179"/>
    </row>
    <row r="97180" spans="1:3" x14ac:dyDescent="0.25">
      <c r="A97180"/>
      <c r="C97180"/>
    </row>
    <row r="97181" spans="1:3" x14ac:dyDescent="0.25">
      <c r="A97181"/>
      <c r="C97181"/>
    </row>
    <row r="97182" spans="1:3" x14ac:dyDescent="0.25">
      <c r="A97182"/>
      <c r="C97182"/>
    </row>
    <row r="97183" spans="1:3" x14ac:dyDescent="0.25">
      <c r="A97183"/>
      <c r="C97183"/>
    </row>
    <row r="97184" spans="1:3" x14ac:dyDescent="0.25">
      <c r="A97184"/>
      <c r="C97184"/>
    </row>
    <row r="97185" spans="1:3" x14ac:dyDescent="0.25">
      <c r="A97185"/>
      <c r="C97185"/>
    </row>
    <row r="97186" spans="1:3" x14ac:dyDescent="0.25">
      <c r="A97186"/>
      <c r="C97186"/>
    </row>
    <row r="97187" spans="1:3" x14ac:dyDescent="0.25">
      <c r="A97187"/>
      <c r="C97187"/>
    </row>
    <row r="97188" spans="1:3" x14ac:dyDescent="0.25">
      <c r="A97188"/>
      <c r="C97188"/>
    </row>
    <row r="97189" spans="1:3" x14ac:dyDescent="0.25">
      <c r="A97189"/>
      <c r="C97189"/>
    </row>
    <row r="97190" spans="1:3" x14ac:dyDescent="0.25">
      <c r="A97190"/>
      <c r="C97190"/>
    </row>
    <row r="97191" spans="1:3" x14ac:dyDescent="0.25">
      <c r="A97191"/>
      <c r="C97191"/>
    </row>
    <row r="97192" spans="1:3" x14ac:dyDescent="0.25">
      <c r="A97192"/>
      <c r="C97192"/>
    </row>
    <row r="97193" spans="1:3" x14ac:dyDescent="0.25">
      <c r="A97193"/>
      <c r="C97193"/>
    </row>
    <row r="97194" spans="1:3" x14ac:dyDescent="0.25">
      <c r="A97194"/>
      <c r="C97194"/>
    </row>
    <row r="97195" spans="1:3" x14ac:dyDescent="0.25">
      <c r="A97195"/>
      <c r="C97195"/>
    </row>
    <row r="97196" spans="1:3" x14ac:dyDescent="0.25">
      <c r="A97196"/>
      <c r="C97196"/>
    </row>
    <row r="97197" spans="1:3" x14ac:dyDescent="0.25">
      <c r="A97197"/>
      <c r="C97197"/>
    </row>
    <row r="97198" spans="1:3" x14ac:dyDescent="0.25">
      <c r="A97198"/>
      <c r="C97198"/>
    </row>
    <row r="97199" spans="1:3" x14ac:dyDescent="0.25">
      <c r="A97199"/>
      <c r="C97199"/>
    </row>
    <row r="97200" spans="1:3" x14ac:dyDescent="0.25">
      <c r="A97200"/>
      <c r="C97200"/>
    </row>
    <row r="97201" spans="1:3" x14ac:dyDescent="0.25">
      <c r="A97201"/>
      <c r="C97201"/>
    </row>
    <row r="97202" spans="1:3" x14ac:dyDescent="0.25">
      <c r="A97202"/>
      <c r="C97202"/>
    </row>
    <row r="97203" spans="1:3" x14ac:dyDescent="0.25">
      <c r="A97203"/>
      <c r="C97203"/>
    </row>
    <row r="97204" spans="1:3" x14ac:dyDescent="0.25">
      <c r="A97204"/>
      <c r="C97204"/>
    </row>
    <row r="97205" spans="1:3" x14ac:dyDescent="0.25">
      <c r="A97205"/>
      <c r="C97205"/>
    </row>
    <row r="97206" spans="1:3" x14ac:dyDescent="0.25">
      <c r="A97206"/>
      <c r="C97206"/>
    </row>
    <row r="97207" spans="1:3" x14ac:dyDescent="0.25">
      <c r="A97207"/>
      <c r="C97207"/>
    </row>
    <row r="97208" spans="1:3" x14ac:dyDescent="0.25">
      <c r="A97208"/>
      <c r="C97208"/>
    </row>
    <row r="97209" spans="1:3" x14ac:dyDescent="0.25">
      <c r="A97209"/>
      <c r="C97209"/>
    </row>
    <row r="97210" spans="1:3" x14ac:dyDescent="0.25">
      <c r="A97210"/>
      <c r="C97210"/>
    </row>
    <row r="97211" spans="1:3" x14ac:dyDescent="0.25">
      <c r="A97211"/>
      <c r="C97211"/>
    </row>
    <row r="97212" spans="1:3" x14ac:dyDescent="0.25">
      <c r="A97212"/>
      <c r="C97212"/>
    </row>
    <row r="97213" spans="1:3" x14ac:dyDescent="0.25">
      <c r="A97213"/>
      <c r="C97213"/>
    </row>
    <row r="97214" spans="1:3" x14ac:dyDescent="0.25">
      <c r="A97214"/>
      <c r="C97214"/>
    </row>
    <row r="97215" spans="1:3" x14ac:dyDescent="0.25">
      <c r="A97215"/>
      <c r="C97215"/>
    </row>
    <row r="97216" spans="1:3" x14ac:dyDescent="0.25">
      <c r="A97216"/>
      <c r="C97216"/>
    </row>
    <row r="97217" spans="1:3" x14ac:dyDescent="0.25">
      <c r="A97217"/>
      <c r="C97217"/>
    </row>
    <row r="97218" spans="1:3" x14ac:dyDescent="0.25">
      <c r="A97218"/>
      <c r="C97218"/>
    </row>
    <row r="97219" spans="1:3" x14ac:dyDescent="0.25">
      <c r="A97219"/>
      <c r="C97219"/>
    </row>
    <row r="97220" spans="1:3" x14ac:dyDescent="0.25">
      <c r="A97220"/>
      <c r="C97220"/>
    </row>
    <row r="97221" spans="1:3" x14ac:dyDescent="0.25">
      <c r="A97221"/>
      <c r="C97221"/>
    </row>
    <row r="97222" spans="1:3" x14ac:dyDescent="0.25">
      <c r="A97222"/>
      <c r="C97222"/>
    </row>
    <row r="97223" spans="1:3" x14ac:dyDescent="0.25">
      <c r="A97223"/>
      <c r="C97223"/>
    </row>
    <row r="97224" spans="1:3" x14ac:dyDescent="0.25">
      <c r="A97224"/>
      <c r="C97224"/>
    </row>
    <row r="97225" spans="1:3" x14ac:dyDescent="0.25">
      <c r="A97225"/>
      <c r="C97225"/>
    </row>
    <row r="97226" spans="1:3" x14ac:dyDescent="0.25">
      <c r="A97226"/>
      <c r="C97226"/>
    </row>
    <row r="97227" spans="1:3" x14ac:dyDescent="0.25">
      <c r="A97227"/>
      <c r="C97227"/>
    </row>
    <row r="97228" spans="1:3" x14ac:dyDescent="0.25">
      <c r="A97228"/>
      <c r="C97228"/>
    </row>
    <row r="97229" spans="1:3" x14ac:dyDescent="0.25">
      <c r="A97229"/>
      <c r="C97229"/>
    </row>
    <row r="97230" spans="1:3" x14ac:dyDescent="0.25">
      <c r="A97230"/>
      <c r="C97230"/>
    </row>
    <row r="97231" spans="1:3" x14ac:dyDescent="0.25">
      <c r="A97231"/>
      <c r="C97231"/>
    </row>
    <row r="97232" spans="1:3" x14ac:dyDescent="0.25">
      <c r="A97232"/>
      <c r="C97232"/>
    </row>
    <row r="97233" spans="1:3" x14ac:dyDescent="0.25">
      <c r="A97233"/>
      <c r="C97233"/>
    </row>
    <row r="97234" spans="1:3" x14ac:dyDescent="0.25">
      <c r="A97234"/>
      <c r="C97234"/>
    </row>
    <row r="97235" spans="1:3" x14ac:dyDescent="0.25">
      <c r="A97235"/>
      <c r="C97235"/>
    </row>
    <row r="97236" spans="1:3" x14ac:dyDescent="0.25">
      <c r="A97236"/>
      <c r="C97236"/>
    </row>
    <row r="97237" spans="1:3" x14ac:dyDescent="0.25">
      <c r="A97237"/>
      <c r="C97237"/>
    </row>
    <row r="97238" spans="1:3" x14ac:dyDescent="0.25">
      <c r="A97238"/>
      <c r="C97238"/>
    </row>
    <row r="97239" spans="1:3" x14ac:dyDescent="0.25">
      <c r="A97239"/>
      <c r="C97239"/>
    </row>
    <row r="97240" spans="1:3" x14ac:dyDescent="0.25">
      <c r="A97240"/>
      <c r="C97240"/>
    </row>
    <row r="97241" spans="1:3" x14ac:dyDescent="0.25">
      <c r="A97241"/>
      <c r="C97241"/>
    </row>
    <row r="97242" spans="1:3" x14ac:dyDescent="0.25">
      <c r="A97242"/>
      <c r="C97242"/>
    </row>
    <row r="97243" spans="1:3" x14ac:dyDescent="0.25">
      <c r="A97243"/>
      <c r="C97243"/>
    </row>
    <row r="97244" spans="1:3" x14ac:dyDescent="0.25">
      <c r="A97244"/>
      <c r="C97244"/>
    </row>
    <row r="97245" spans="1:3" x14ac:dyDescent="0.25">
      <c r="A97245"/>
      <c r="C97245"/>
    </row>
    <row r="97246" spans="1:3" x14ac:dyDescent="0.25">
      <c r="A97246"/>
      <c r="C97246"/>
    </row>
    <row r="97247" spans="1:3" x14ac:dyDescent="0.25">
      <c r="A97247"/>
      <c r="C97247"/>
    </row>
    <row r="97248" spans="1:3" x14ac:dyDescent="0.25">
      <c r="A97248"/>
      <c r="C97248"/>
    </row>
    <row r="97249" spans="1:3" x14ac:dyDescent="0.25">
      <c r="A97249"/>
      <c r="C97249"/>
    </row>
    <row r="97250" spans="1:3" x14ac:dyDescent="0.25">
      <c r="A97250"/>
      <c r="C97250"/>
    </row>
    <row r="97251" spans="1:3" x14ac:dyDescent="0.25">
      <c r="A97251"/>
      <c r="C97251"/>
    </row>
    <row r="97252" spans="1:3" x14ac:dyDescent="0.25">
      <c r="A97252"/>
      <c r="C97252"/>
    </row>
    <row r="97253" spans="1:3" x14ac:dyDescent="0.25">
      <c r="A97253"/>
      <c r="C97253"/>
    </row>
    <row r="97254" spans="1:3" x14ac:dyDescent="0.25">
      <c r="A97254"/>
      <c r="C97254"/>
    </row>
    <row r="97255" spans="1:3" x14ac:dyDescent="0.25">
      <c r="A97255"/>
      <c r="C97255"/>
    </row>
    <row r="97256" spans="1:3" x14ac:dyDescent="0.25">
      <c r="A97256"/>
      <c r="C97256"/>
    </row>
    <row r="97257" spans="1:3" x14ac:dyDescent="0.25">
      <c r="A97257"/>
      <c r="C97257"/>
    </row>
    <row r="97258" spans="1:3" x14ac:dyDescent="0.25">
      <c r="A97258"/>
      <c r="C97258"/>
    </row>
    <row r="97259" spans="1:3" x14ac:dyDescent="0.25">
      <c r="A97259"/>
      <c r="C97259"/>
    </row>
    <row r="97260" spans="1:3" x14ac:dyDescent="0.25">
      <c r="A97260"/>
      <c r="C97260"/>
    </row>
    <row r="97261" spans="1:3" x14ac:dyDescent="0.25">
      <c r="A97261"/>
      <c r="C97261"/>
    </row>
    <row r="97262" spans="1:3" x14ac:dyDescent="0.25">
      <c r="A97262"/>
      <c r="C97262"/>
    </row>
    <row r="97263" spans="1:3" x14ac:dyDescent="0.25">
      <c r="A97263"/>
      <c r="C97263"/>
    </row>
    <row r="97264" spans="1:3" x14ac:dyDescent="0.25">
      <c r="A97264"/>
      <c r="C97264"/>
    </row>
    <row r="97265" spans="1:3" x14ac:dyDescent="0.25">
      <c r="A97265"/>
      <c r="C97265"/>
    </row>
    <row r="97266" spans="1:3" x14ac:dyDescent="0.25">
      <c r="A97266"/>
      <c r="C97266"/>
    </row>
    <row r="97267" spans="1:3" x14ac:dyDescent="0.25">
      <c r="A97267"/>
      <c r="C97267"/>
    </row>
    <row r="97268" spans="1:3" x14ac:dyDescent="0.25">
      <c r="A97268"/>
      <c r="C97268"/>
    </row>
    <row r="97269" spans="1:3" x14ac:dyDescent="0.25">
      <c r="A97269"/>
      <c r="C97269"/>
    </row>
    <row r="97270" spans="1:3" x14ac:dyDescent="0.25">
      <c r="A97270"/>
      <c r="C97270"/>
    </row>
    <row r="97271" spans="1:3" x14ac:dyDescent="0.25">
      <c r="A97271"/>
      <c r="C97271"/>
    </row>
    <row r="97272" spans="1:3" x14ac:dyDescent="0.25">
      <c r="A97272"/>
      <c r="C97272"/>
    </row>
    <row r="97273" spans="1:3" x14ac:dyDescent="0.25">
      <c r="A97273"/>
      <c r="C97273"/>
    </row>
    <row r="97274" spans="1:3" x14ac:dyDescent="0.25">
      <c r="A97274"/>
      <c r="C97274"/>
    </row>
    <row r="97275" spans="1:3" x14ac:dyDescent="0.25">
      <c r="A97275"/>
      <c r="C97275"/>
    </row>
    <row r="97276" spans="1:3" x14ac:dyDescent="0.25">
      <c r="A97276"/>
      <c r="C97276"/>
    </row>
    <row r="97277" spans="1:3" x14ac:dyDescent="0.25">
      <c r="A97277"/>
      <c r="C97277"/>
    </row>
    <row r="97278" spans="1:3" x14ac:dyDescent="0.25">
      <c r="A97278"/>
      <c r="C97278"/>
    </row>
    <row r="97279" spans="1:3" x14ac:dyDescent="0.25">
      <c r="A97279"/>
      <c r="C97279"/>
    </row>
    <row r="97280" spans="1:3" x14ac:dyDescent="0.25">
      <c r="A97280"/>
      <c r="C97280"/>
    </row>
    <row r="97281" spans="1:3" x14ac:dyDescent="0.25">
      <c r="A97281"/>
      <c r="C97281"/>
    </row>
    <row r="97282" spans="1:3" x14ac:dyDescent="0.25">
      <c r="A97282"/>
      <c r="C97282"/>
    </row>
    <row r="97283" spans="1:3" x14ac:dyDescent="0.25">
      <c r="A97283"/>
      <c r="C97283"/>
    </row>
    <row r="97284" spans="1:3" x14ac:dyDescent="0.25">
      <c r="A97284"/>
      <c r="C97284"/>
    </row>
    <row r="97285" spans="1:3" x14ac:dyDescent="0.25">
      <c r="A97285"/>
      <c r="C97285"/>
    </row>
    <row r="97286" spans="1:3" x14ac:dyDescent="0.25">
      <c r="A97286"/>
      <c r="C97286"/>
    </row>
    <row r="97287" spans="1:3" x14ac:dyDescent="0.25">
      <c r="A97287"/>
      <c r="C97287"/>
    </row>
    <row r="97288" spans="1:3" x14ac:dyDescent="0.25">
      <c r="A97288"/>
      <c r="C97288"/>
    </row>
    <row r="97289" spans="1:3" x14ac:dyDescent="0.25">
      <c r="A97289"/>
      <c r="C97289"/>
    </row>
    <row r="97290" spans="1:3" x14ac:dyDescent="0.25">
      <c r="A97290"/>
      <c r="C97290"/>
    </row>
    <row r="97291" spans="1:3" x14ac:dyDescent="0.25">
      <c r="A97291"/>
      <c r="C97291"/>
    </row>
    <row r="97292" spans="1:3" x14ac:dyDescent="0.25">
      <c r="A97292"/>
      <c r="C97292"/>
    </row>
    <row r="97293" spans="1:3" x14ac:dyDescent="0.25">
      <c r="A97293"/>
      <c r="C97293"/>
    </row>
    <row r="97294" spans="1:3" x14ac:dyDescent="0.25">
      <c r="A97294"/>
      <c r="C97294"/>
    </row>
    <row r="97295" spans="1:3" x14ac:dyDescent="0.25">
      <c r="A97295"/>
      <c r="C97295"/>
    </row>
    <row r="97296" spans="1:3" x14ac:dyDescent="0.25">
      <c r="A97296"/>
      <c r="C97296"/>
    </row>
    <row r="97297" spans="1:3" x14ac:dyDescent="0.25">
      <c r="A97297"/>
      <c r="C97297"/>
    </row>
    <row r="97298" spans="1:3" x14ac:dyDescent="0.25">
      <c r="A97298"/>
      <c r="C97298"/>
    </row>
    <row r="97299" spans="1:3" x14ac:dyDescent="0.25">
      <c r="A97299"/>
      <c r="C97299"/>
    </row>
    <row r="97300" spans="1:3" x14ac:dyDescent="0.25">
      <c r="A97300"/>
      <c r="C97300"/>
    </row>
    <row r="97301" spans="1:3" x14ac:dyDescent="0.25">
      <c r="A97301"/>
      <c r="C97301"/>
    </row>
    <row r="97302" spans="1:3" x14ac:dyDescent="0.25">
      <c r="A97302"/>
      <c r="C97302"/>
    </row>
    <row r="97303" spans="1:3" x14ac:dyDescent="0.25">
      <c r="A97303"/>
      <c r="C97303"/>
    </row>
    <row r="97304" spans="1:3" x14ac:dyDescent="0.25">
      <c r="A97304"/>
      <c r="C97304"/>
    </row>
    <row r="97305" spans="1:3" x14ac:dyDescent="0.25">
      <c r="A97305"/>
      <c r="C97305"/>
    </row>
    <row r="97306" spans="1:3" x14ac:dyDescent="0.25">
      <c r="A97306"/>
      <c r="C97306"/>
    </row>
    <row r="97307" spans="1:3" x14ac:dyDescent="0.25">
      <c r="A97307"/>
      <c r="C97307"/>
    </row>
    <row r="97308" spans="1:3" x14ac:dyDescent="0.25">
      <c r="A97308"/>
      <c r="C97308"/>
    </row>
    <row r="97309" spans="1:3" x14ac:dyDescent="0.25">
      <c r="A97309"/>
      <c r="C97309"/>
    </row>
    <row r="97310" spans="1:3" x14ac:dyDescent="0.25">
      <c r="A97310"/>
      <c r="C97310"/>
    </row>
    <row r="97311" spans="1:3" x14ac:dyDescent="0.25">
      <c r="A97311"/>
      <c r="C97311"/>
    </row>
    <row r="97312" spans="1:3" x14ac:dyDescent="0.25">
      <c r="A97312"/>
      <c r="C97312"/>
    </row>
    <row r="97313" spans="1:3" x14ac:dyDescent="0.25">
      <c r="A97313"/>
      <c r="C97313"/>
    </row>
    <row r="97314" spans="1:3" x14ac:dyDescent="0.25">
      <c r="A97314"/>
      <c r="C97314"/>
    </row>
    <row r="97315" spans="1:3" x14ac:dyDescent="0.25">
      <c r="A97315"/>
      <c r="C97315"/>
    </row>
    <row r="97316" spans="1:3" x14ac:dyDescent="0.25">
      <c r="A97316"/>
      <c r="C97316"/>
    </row>
    <row r="97317" spans="1:3" x14ac:dyDescent="0.25">
      <c r="A97317"/>
      <c r="C97317"/>
    </row>
    <row r="97318" spans="1:3" x14ac:dyDescent="0.25">
      <c r="A97318"/>
      <c r="C97318"/>
    </row>
    <row r="97319" spans="1:3" x14ac:dyDescent="0.25">
      <c r="A97319"/>
      <c r="C97319"/>
    </row>
    <row r="97320" spans="1:3" x14ac:dyDescent="0.25">
      <c r="A97320"/>
      <c r="C97320"/>
    </row>
    <row r="97321" spans="1:3" x14ac:dyDescent="0.25">
      <c r="A97321"/>
      <c r="C97321"/>
    </row>
    <row r="97322" spans="1:3" x14ac:dyDescent="0.25">
      <c r="A97322"/>
      <c r="C97322"/>
    </row>
    <row r="97323" spans="1:3" x14ac:dyDescent="0.25">
      <c r="A97323"/>
      <c r="C97323"/>
    </row>
    <row r="97324" spans="1:3" x14ac:dyDescent="0.25">
      <c r="A97324"/>
      <c r="C97324"/>
    </row>
    <row r="97325" spans="1:3" x14ac:dyDescent="0.25">
      <c r="A97325"/>
      <c r="C97325"/>
    </row>
    <row r="97326" spans="1:3" x14ac:dyDescent="0.25">
      <c r="A97326"/>
      <c r="C97326"/>
    </row>
    <row r="97327" spans="1:3" x14ac:dyDescent="0.25">
      <c r="A97327"/>
      <c r="C97327"/>
    </row>
    <row r="97328" spans="1:3" x14ac:dyDescent="0.25">
      <c r="A97328"/>
      <c r="C97328"/>
    </row>
    <row r="97329" spans="1:3" x14ac:dyDescent="0.25">
      <c r="A97329"/>
      <c r="C97329"/>
    </row>
    <row r="97330" spans="1:3" x14ac:dyDescent="0.25">
      <c r="A97330"/>
      <c r="C97330"/>
    </row>
    <row r="97331" spans="1:3" x14ac:dyDescent="0.25">
      <c r="A97331"/>
      <c r="C97331"/>
    </row>
    <row r="97332" spans="1:3" x14ac:dyDescent="0.25">
      <c r="A97332"/>
      <c r="C97332"/>
    </row>
    <row r="97333" spans="1:3" x14ac:dyDescent="0.25">
      <c r="A97333"/>
      <c r="C97333"/>
    </row>
    <row r="97334" spans="1:3" x14ac:dyDescent="0.25">
      <c r="A97334"/>
      <c r="C97334"/>
    </row>
    <row r="97335" spans="1:3" x14ac:dyDescent="0.25">
      <c r="A97335"/>
      <c r="C97335"/>
    </row>
    <row r="97336" spans="1:3" x14ac:dyDescent="0.25">
      <c r="A97336"/>
      <c r="C97336"/>
    </row>
    <row r="97337" spans="1:3" x14ac:dyDescent="0.25">
      <c r="A97337"/>
      <c r="C97337"/>
    </row>
    <row r="97338" spans="1:3" x14ac:dyDescent="0.25">
      <c r="A97338"/>
      <c r="C97338"/>
    </row>
    <row r="97339" spans="1:3" x14ac:dyDescent="0.25">
      <c r="A97339"/>
      <c r="C97339"/>
    </row>
    <row r="97340" spans="1:3" x14ac:dyDescent="0.25">
      <c r="A97340"/>
      <c r="C97340"/>
    </row>
    <row r="97341" spans="1:3" x14ac:dyDescent="0.25">
      <c r="A97341"/>
      <c r="C97341"/>
    </row>
    <row r="97342" spans="1:3" x14ac:dyDescent="0.25">
      <c r="A97342"/>
      <c r="C97342"/>
    </row>
    <row r="97343" spans="1:3" x14ac:dyDescent="0.25">
      <c r="A97343"/>
      <c r="C97343"/>
    </row>
    <row r="97344" spans="1:3" x14ac:dyDescent="0.25">
      <c r="A97344"/>
      <c r="C97344"/>
    </row>
    <row r="97345" spans="1:3" x14ac:dyDescent="0.25">
      <c r="A97345"/>
      <c r="C97345"/>
    </row>
    <row r="97346" spans="1:3" x14ac:dyDescent="0.25">
      <c r="A97346"/>
      <c r="C97346"/>
    </row>
    <row r="97347" spans="1:3" x14ac:dyDescent="0.25">
      <c r="A97347"/>
      <c r="C97347"/>
    </row>
    <row r="97348" spans="1:3" x14ac:dyDescent="0.25">
      <c r="A97348"/>
      <c r="C97348"/>
    </row>
    <row r="97349" spans="1:3" x14ac:dyDescent="0.25">
      <c r="A97349"/>
      <c r="C97349"/>
    </row>
    <row r="97350" spans="1:3" x14ac:dyDescent="0.25">
      <c r="A97350"/>
      <c r="C97350"/>
    </row>
    <row r="97351" spans="1:3" x14ac:dyDescent="0.25">
      <c r="A97351"/>
      <c r="C97351"/>
    </row>
    <row r="97352" spans="1:3" x14ac:dyDescent="0.25">
      <c r="A97352"/>
      <c r="C97352"/>
    </row>
    <row r="97353" spans="1:3" x14ac:dyDescent="0.25">
      <c r="A97353"/>
      <c r="C97353"/>
    </row>
    <row r="97354" spans="1:3" x14ac:dyDescent="0.25">
      <c r="A97354"/>
      <c r="C97354"/>
    </row>
    <row r="97355" spans="1:3" x14ac:dyDescent="0.25">
      <c r="A97355"/>
      <c r="C97355"/>
    </row>
    <row r="97356" spans="1:3" x14ac:dyDescent="0.25">
      <c r="A97356"/>
      <c r="C97356"/>
    </row>
    <row r="97357" spans="1:3" x14ac:dyDescent="0.25">
      <c r="A97357"/>
      <c r="C97357"/>
    </row>
    <row r="97358" spans="1:3" x14ac:dyDescent="0.25">
      <c r="A97358"/>
      <c r="C97358"/>
    </row>
    <row r="97359" spans="1:3" x14ac:dyDescent="0.25">
      <c r="A97359"/>
      <c r="C97359"/>
    </row>
    <row r="97360" spans="1:3" x14ac:dyDescent="0.25">
      <c r="A97360"/>
      <c r="C97360"/>
    </row>
    <row r="97361" spans="1:3" x14ac:dyDescent="0.25">
      <c r="A97361"/>
      <c r="C97361"/>
    </row>
    <row r="97362" spans="1:3" x14ac:dyDescent="0.25">
      <c r="A97362"/>
      <c r="C97362"/>
    </row>
    <row r="97363" spans="1:3" x14ac:dyDescent="0.25">
      <c r="A97363"/>
      <c r="C97363"/>
    </row>
    <row r="97364" spans="1:3" x14ac:dyDescent="0.25">
      <c r="A97364"/>
      <c r="C97364"/>
    </row>
    <row r="97365" spans="1:3" x14ac:dyDescent="0.25">
      <c r="A97365"/>
      <c r="C97365"/>
    </row>
    <row r="97366" spans="1:3" x14ac:dyDescent="0.25">
      <c r="A97366"/>
      <c r="C97366"/>
    </row>
    <row r="97367" spans="1:3" x14ac:dyDescent="0.25">
      <c r="A97367"/>
      <c r="C97367"/>
    </row>
    <row r="97368" spans="1:3" x14ac:dyDescent="0.25">
      <c r="A97368"/>
      <c r="C97368"/>
    </row>
    <row r="97369" spans="1:3" x14ac:dyDescent="0.25">
      <c r="A97369"/>
      <c r="C97369"/>
    </row>
    <row r="97370" spans="1:3" x14ac:dyDescent="0.25">
      <c r="A97370"/>
      <c r="C97370"/>
    </row>
    <row r="97371" spans="1:3" x14ac:dyDescent="0.25">
      <c r="A97371"/>
      <c r="C97371"/>
    </row>
    <row r="97372" spans="1:3" x14ac:dyDescent="0.25">
      <c r="A97372"/>
      <c r="C97372"/>
    </row>
    <row r="97373" spans="1:3" x14ac:dyDescent="0.25">
      <c r="A97373"/>
      <c r="C97373"/>
    </row>
    <row r="97374" spans="1:3" x14ac:dyDescent="0.25">
      <c r="A97374"/>
      <c r="C97374"/>
    </row>
    <row r="97375" spans="1:3" x14ac:dyDescent="0.25">
      <c r="A97375"/>
      <c r="C97375"/>
    </row>
    <row r="97376" spans="1:3" x14ac:dyDescent="0.25">
      <c r="A97376"/>
      <c r="C97376"/>
    </row>
    <row r="97377" spans="1:3" x14ac:dyDescent="0.25">
      <c r="A97377"/>
      <c r="C97377"/>
    </row>
    <row r="97378" spans="1:3" x14ac:dyDescent="0.25">
      <c r="A97378"/>
      <c r="C97378"/>
    </row>
    <row r="97379" spans="1:3" x14ac:dyDescent="0.25">
      <c r="A97379"/>
      <c r="C97379"/>
    </row>
    <row r="97380" spans="1:3" x14ac:dyDescent="0.25">
      <c r="A97380"/>
      <c r="C97380"/>
    </row>
    <row r="97381" spans="1:3" x14ac:dyDescent="0.25">
      <c r="A97381"/>
      <c r="C97381"/>
    </row>
    <row r="97382" spans="1:3" x14ac:dyDescent="0.25">
      <c r="A97382"/>
      <c r="C97382"/>
    </row>
    <row r="97383" spans="1:3" x14ac:dyDescent="0.25">
      <c r="A97383"/>
      <c r="C97383"/>
    </row>
    <row r="97384" spans="1:3" x14ac:dyDescent="0.25">
      <c r="A97384"/>
      <c r="C97384"/>
    </row>
    <row r="97385" spans="1:3" x14ac:dyDescent="0.25">
      <c r="A97385"/>
      <c r="C97385"/>
    </row>
    <row r="97386" spans="1:3" x14ac:dyDescent="0.25">
      <c r="A97386"/>
      <c r="C97386"/>
    </row>
    <row r="97387" spans="1:3" x14ac:dyDescent="0.25">
      <c r="A97387"/>
      <c r="C97387"/>
    </row>
    <row r="97388" spans="1:3" x14ac:dyDescent="0.25">
      <c r="A97388"/>
      <c r="C97388"/>
    </row>
    <row r="97389" spans="1:3" x14ac:dyDescent="0.25">
      <c r="A97389"/>
      <c r="C97389"/>
    </row>
    <row r="97390" spans="1:3" x14ac:dyDescent="0.25">
      <c r="A97390"/>
      <c r="C97390"/>
    </row>
    <row r="97391" spans="1:3" x14ac:dyDescent="0.25">
      <c r="A97391"/>
      <c r="C97391"/>
    </row>
    <row r="97392" spans="1:3" x14ac:dyDescent="0.25">
      <c r="A97392"/>
      <c r="C97392"/>
    </row>
    <row r="97393" spans="1:3" x14ac:dyDescent="0.25">
      <c r="A97393"/>
      <c r="C97393"/>
    </row>
    <row r="97394" spans="1:3" x14ac:dyDescent="0.25">
      <c r="A97394"/>
      <c r="C97394"/>
    </row>
    <row r="97395" spans="1:3" x14ac:dyDescent="0.25">
      <c r="A97395"/>
      <c r="C97395"/>
    </row>
    <row r="97396" spans="1:3" x14ac:dyDescent="0.25">
      <c r="A97396"/>
      <c r="C97396"/>
    </row>
    <row r="97397" spans="1:3" x14ac:dyDescent="0.25">
      <c r="A97397"/>
      <c r="C97397"/>
    </row>
    <row r="97398" spans="1:3" x14ac:dyDescent="0.25">
      <c r="A97398"/>
      <c r="C97398"/>
    </row>
    <row r="97399" spans="1:3" x14ac:dyDescent="0.25">
      <c r="A97399"/>
      <c r="C97399"/>
    </row>
    <row r="97400" spans="1:3" x14ac:dyDescent="0.25">
      <c r="A97400"/>
      <c r="C97400"/>
    </row>
    <row r="97401" spans="1:3" x14ac:dyDescent="0.25">
      <c r="A97401"/>
      <c r="C97401"/>
    </row>
    <row r="97402" spans="1:3" x14ac:dyDescent="0.25">
      <c r="A97402"/>
      <c r="C97402"/>
    </row>
    <row r="97403" spans="1:3" x14ac:dyDescent="0.25">
      <c r="A97403"/>
      <c r="C97403"/>
    </row>
    <row r="97404" spans="1:3" x14ac:dyDescent="0.25">
      <c r="A97404"/>
      <c r="C97404"/>
    </row>
    <row r="97405" spans="1:3" x14ac:dyDescent="0.25">
      <c r="A97405"/>
      <c r="C97405"/>
    </row>
    <row r="97406" spans="1:3" x14ac:dyDescent="0.25">
      <c r="A97406"/>
      <c r="C97406"/>
    </row>
    <row r="97407" spans="1:3" x14ac:dyDescent="0.25">
      <c r="A97407"/>
      <c r="C97407"/>
    </row>
    <row r="97408" spans="1:3" x14ac:dyDescent="0.25">
      <c r="A97408"/>
      <c r="C97408"/>
    </row>
    <row r="97409" spans="1:3" x14ac:dyDescent="0.25">
      <c r="A97409"/>
      <c r="C97409"/>
    </row>
    <row r="97410" spans="1:3" x14ac:dyDescent="0.25">
      <c r="A97410"/>
      <c r="C97410"/>
    </row>
    <row r="97411" spans="1:3" x14ac:dyDescent="0.25">
      <c r="A97411"/>
      <c r="C97411"/>
    </row>
    <row r="97412" spans="1:3" x14ac:dyDescent="0.25">
      <c r="A97412"/>
      <c r="C97412"/>
    </row>
    <row r="97413" spans="1:3" x14ac:dyDescent="0.25">
      <c r="A97413"/>
      <c r="C97413"/>
    </row>
    <row r="97414" spans="1:3" x14ac:dyDescent="0.25">
      <c r="A97414"/>
      <c r="C97414"/>
    </row>
    <row r="97415" spans="1:3" x14ac:dyDescent="0.25">
      <c r="A97415"/>
      <c r="C97415"/>
    </row>
    <row r="97416" spans="1:3" x14ac:dyDescent="0.25">
      <c r="A97416"/>
      <c r="C97416"/>
    </row>
    <row r="97417" spans="1:3" x14ac:dyDescent="0.25">
      <c r="A97417"/>
      <c r="C97417"/>
    </row>
    <row r="97418" spans="1:3" x14ac:dyDescent="0.25">
      <c r="A97418"/>
      <c r="C97418"/>
    </row>
    <row r="97419" spans="1:3" x14ac:dyDescent="0.25">
      <c r="A97419"/>
      <c r="C97419"/>
    </row>
    <row r="97420" spans="1:3" x14ac:dyDescent="0.25">
      <c r="A97420"/>
      <c r="C97420"/>
    </row>
    <row r="97421" spans="1:3" x14ac:dyDescent="0.25">
      <c r="A97421"/>
      <c r="C97421"/>
    </row>
    <row r="97422" spans="1:3" x14ac:dyDescent="0.25">
      <c r="A97422"/>
      <c r="C97422"/>
    </row>
    <row r="97423" spans="1:3" x14ac:dyDescent="0.25">
      <c r="A97423"/>
      <c r="C97423"/>
    </row>
    <row r="97424" spans="1:3" x14ac:dyDescent="0.25">
      <c r="A97424"/>
      <c r="C97424"/>
    </row>
    <row r="97425" spans="1:3" x14ac:dyDescent="0.25">
      <c r="A97425"/>
      <c r="C97425"/>
    </row>
    <row r="97426" spans="1:3" x14ac:dyDescent="0.25">
      <c r="A97426"/>
      <c r="C97426"/>
    </row>
    <row r="97427" spans="1:3" x14ac:dyDescent="0.25">
      <c r="A97427"/>
      <c r="C97427"/>
    </row>
    <row r="97428" spans="1:3" x14ac:dyDescent="0.25">
      <c r="A97428"/>
      <c r="C97428"/>
    </row>
    <row r="97429" spans="1:3" x14ac:dyDescent="0.25">
      <c r="A97429"/>
      <c r="C97429"/>
    </row>
    <row r="97430" spans="1:3" x14ac:dyDescent="0.25">
      <c r="A97430"/>
      <c r="C97430"/>
    </row>
    <row r="97431" spans="1:3" x14ac:dyDescent="0.25">
      <c r="A97431"/>
      <c r="C97431"/>
    </row>
    <row r="97432" spans="1:3" x14ac:dyDescent="0.25">
      <c r="A97432"/>
      <c r="C97432"/>
    </row>
    <row r="97433" spans="1:3" x14ac:dyDescent="0.25">
      <c r="A97433"/>
      <c r="C97433"/>
    </row>
    <row r="97434" spans="1:3" x14ac:dyDescent="0.25">
      <c r="A97434"/>
      <c r="C97434"/>
    </row>
    <row r="97435" spans="1:3" x14ac:dyDescent="0.25">
      <c r="A97435"/>
      <c r="C97435"/>
    </row>
    <row r="97436" spans="1:3" x14ac:dyDescent="0.25">
      <c r="A97436"/>
      <c r="C97436"/>
    </row>
    <row r="97437" spans="1:3" x14ac:dyDescent="0.25">
      <c r="A97437"/>
      <c r="C97437"/>
    </row>
    <row r="97438" spans="1:3" x14ac:dyDescent="0.25">
      <c r="A97438"/>
      <c r="C97438"/>
    </row>
    <row r="97439" spans="1:3" x14ac:dyDescent="0.25">
      <c r="A97439"/>
      <c r="C97439"/>
    </row>
    <row r="97440" spans="1:3" x14ac:dyDescent="0.25">
      <c r="A97440"/>
      <c r="C97440"/>
    </row>
    <row r="97441" spans="1:3" x14ac:dyDescent="0.25">
      <c r="A97441"/>
      <c r="C97441"/>
    </row>
    <row r="97442" spans="1:3" x14ac:dyDescent="0.25">
      <c r="A97442"/>
      <c r="C97442"/>
    </row>
    <row r="97443" spans="1:3" x14ac:dyDescent="0.25">
      <c r="A97443"/>
      <c r="C97443"/>
    </row>
    <row r="97444" spans="1:3" x14ac:dyDescent="0.25">
      <c r="A97444"/>
      <c r="C97444"/>
    </row>
    <row r="97445" spans="1:3" x14ac:dyDescent="0.25">
      <c r="A97445"/>
      <c r="C97445"/>
    </row>
    <row r="97446" spans="1:3" x14ac:dyDescent="0.25">
      <c r="A97446"/>
      <c r="C97446"/>
    </row>
    <row r="97447" spans="1:3" x14ac:dyDescent="0.25">
      <c r="A97447"/>
      <c r="C97447"/>
    </row>
    <row r="97448" spans="1:3" x14ac:dyDescent="0.25">
      <c r="A97448"/>
      <c r="C97448"/>
    </row>
    <row r="97449" spans="1:3" x14ac:dyDescent="0.25">
      <c r="A97449"/>
      <c r="C97449"/>
    </row>
    <row r="97450" spans="1:3" x14ac:dyDescent="0.25">
      <c r="A97450"/>
      <c r="C97450"/>
    </row>
    <row r="97451" spans="1:3" x14ac:dyDescent="0.25">
      <c r="A97451"/>
      <c r="C97451"/>
    </row>
    <row r="97452" spans="1:3" x14ac:dyDescent="0.25">
      <c r="A97452"/>
      <c r="C97452"/>
    </row>
    <row r="97453" spans="1:3" x14ac:dyDescent="0.25">
      <c r="A97453"/>
      <c r="C97453"/>
    </row>
    <row r="97454" spans="1:3" x14ac:dyDescent="0.25">
      <c r="A97454"/>
      <c r="C97454"/>
    </row>
    <row r="97455" spans="1:3" x14ac:dyDescent="0.25">
      <c r="A97455"/>
      <c r="C97455"/>
    </row>
    <row r="97456" spans="1:3" x14ac:dyDescent="0.25">
      <c r="A97456"/>
      <c r="C97456"/>
    </row>
    <row r="97457" spans="1:3" x14ac:dyDescent="0.25">
      <c r="A97457"/>
      <c r="C97457"/>
    </row>
    <row r="97458" spans="1:3" x14ac:dyDescent="0.25">
      <c r="A97458"/>
      <c r="C97458"/>
    </row>
    <row r="97459" spans="1:3" x14ac:dyDescent="0.25">
      <c r="A97459"/>
      <c r="C97459"/>
    </row>
    <row r="97460" spans="1:3" x14ac:dyDescent="0.25">
      <c r="A97460"/>
      <c r="C97460"/>
    </row>
    <row r="97461" spans="1:3" x14ac:dyDescent="0.25">
      <c r="A97461"/>
      <c r="C97461"/>
    </row>
    <row r="97462" spans="1:3" x14ac:dyDescent="0.25">
      <c r="A97462"/>
      <c r="C97462"/>
    </row>
    <row r="97463" spans="1:3" x14ac:dyDescent="0.25">
      <c r="A97463"/>
      <c r="C97463"/>
    </row>
    <row r="97464" spans="1:3" x14ac:dyDescent="0.25">
      <c r="A97464"/>
      <c r="C97464"/>
    </row>
    <row r="97465" spans="1:3" x14ac:dyDescent="0.25">
      <c r="A97465"/>
      <c r="C97465"/>
    </row>
    <row r="97466" spans="1:3" x14ac:dyDescent="0.25">
      <c r="A97466"/>
      <c r="C97466"/>
    </row>
    <row r="97467" spans="1:3" x14ac:dyDescent="0.25">
      <c r="A97467"/>
      <c r="C97467"/>
    </row>
    <row r="97468" spans="1:3" x14ac:dyDescent="0.25">
      <c r="A97468"/>
      <c r="C97468"/>
    </row>
    <row r="97469" spans="1:3" x14ac:dyDescent="0.25">
      <c r="A97469"/>
      <c r="C97469"/>
    </row>
    <row r="97470" spans="1:3" x14ac:dyDescent="0.25">
      <c r="A97470"/>
      <c r="C97470"/>
    </row>
    <row r="97471" spans="1:3" x14ac:dyDescent="0.25">
      <c r="A97471"/>
      <c r="C97471"/>
    </row>
    <row r="97472" spans="1:3" x14ac:dyDescent="0.25">
      <c r="A97472"/>
      <c r="C97472"/>
    </row>
    <row r="97473" spans="1:3" x14ac:dyDescent="0.25">
      <c r="A97473"/>
      <c r="C97473"/>
    </row>
    <row r="97474" spans="1:3" x14ac:dyDescent="0.25">
      <c r="A97474"/>
      <c r="C97474"/>
    </row>
    <row r="97475" spans="1:3" x14ac:dyDescent="0.25">
      <c r="A97475"/>
      <c r="C97475"/>
    </row>
    <row r="97476" spans="1:3" x14ac:dyDescent="0.25">
      <c r="A97476"/>
      <c r="C97476"/>
    </row>
    <row r="97477" spans="1:3" x14ac:dyDescent="0.25">
      <c r="A97477"/>
      <c r="C97477"/>
    </row>
    <row r="97478" spans="1:3" x14ac:dyDescent="0.25">
      <c r="A97478"/>
      <c r="C97478"/>
    </row>
    <row r="97479" spans="1:3" x14ac:dyDescent="0.25">
      <c r="A97479"/>
      <c r="C97479"/>
    </row>
    <row r="97480" spans="1:3" x14ac:dyDescent="0.25">
      <c r="A97480"/>
      <c r="C97480"/>
    </row>
    <row r="97481" spans="1:3" x14ac:dyDescent="0.25">
      <c r="A97481"/>
      <c r="C97481"/>
    </row>
    <row r="97482" spans="1:3" x14ac:dyDescent="0.25">
      <c r="A97482"/>
      <c r="C97482"/>
    </row>
    <row r="97483" spans="1:3" x14ac:dyDescent="0.25">
      <c r="A97483"/>
      <c r="C97483"/>
    </row>
    <row r="97484" spans="1:3" x14ac:dyDescent="0.25">
      <c r="A97484"/>
      <c r="C97484"/>
    </row>
    <row r="97485" spans="1:3" x14ac:dyDescent="0.25">
      <c r="A97485"/>
      <c r="C97485"/>
    </row>
    <row r="97486" spans="1:3" x14ac:dyDescent="0.25">
      <c r="A97486"/>
      <c r="C97486"/>
    </row>
    <row r="97487" spans="1:3" x14ac:dyDescent="0.25">
      <c r="A97487"/>
      <c r="C97487"/>
    </row>
    <row r="97488" spans="1:3" x14ac:dyDescent="0.25">
      <c r="A97488"/>
      <c r="C97488"/>
    </row>
    <row r="97489" spans="1:3" x14ac:dyDescent="0.25">
      <c r="A97489"/>
      <c r="C97489"/>
    </row>
    <row r="97490" spans="1:3" x14ac:dyDescent="0.25">
      <c r="A97490"/>
      <c r="C97490"/>
    </row>
    <row r="97491" spans="1:3" x14ac:dyDescent="0.25">
      <c r="A97491"/>
      <c r="C97491"/>
    </row>
    <row r="97492" spans="1:3" x14ac:dyDescent="0.25">
      <c r="A97492"/>
      <c r="C97492"/>
    </row>
    <row r="97493" spans="1:3" x14ac:dyDescent="0.25">
      <c r="A97493"/>
      <c r="C97493"/>
    </row>
    <row r="97494" spans="1:3" x14ac:dyDescent="0.25">
      <c r="A97494"/>
      <c r="C97494"/>
    </row>
    <row r="97495" spans="1:3" x14ac:dyDescent="0.25">
      <c r="A97495"/>
      <c r="C97495"/>
    </row>
    <row r="97496" spans="1:3" x14ac:dyDescent="0.25">
      <c r="A97496"/>
      <c r="C97496"/>
    </row>
    <row r="97497" spans="1:3" x14ac:dyDescent="0.25">
      <c r="A97497"/>
      <c r="C97497"/>
    </row>
    <row r="97498" spans="1:3" x14ac:dyDescent="0.25">
      <c r="A97498"/>
      <c r="C97498"/>
    </row>
    <row r="97499" spans="1:3" x14ac:dyDescent="0.25">
      <c r="A97499"/>
      <c r="C97499"/>
    </row>
    <row r="97500" spans="1:3" x14ac:dyDescent="0.25">
      <c r="A97500"/>
      <c r="C97500"/>
    </row>
    <row r="97501" spans="1:3" x14ac:dyDescent="0.25">
      <c r="A97501"/>
      <c r="C97501"/>
    </row>
    <row r="97502" spans="1:3" x14ac:dyDescent="0.25">
      <c r="A97502"/>
      <c r="C97502"/>
    </row>
    <row r="97503" spans="1:3" x14ac:dyDescent="0.25">
      <c r="A97503"/>
      <c r="C97503"/>
    </row>
    <row r="97504" spans="1:3" x14ac:dyDescent="0.25">
      <c r="A97504"/>
      <c r="C97504"/>
    </row>
    <row r="97505" spans="1:3" x14ac:dyDescent="0.25">
      <c r="A97505"/>
      <c r="C97505"/>
    </row>
    <row r="97506" spans="1:3" x14ac:dyDescent="0.25">
      <c r="A97506"/>
      <c r="C97506"/>
    </row>
    <row r="97507" spans="1:3" x14ac:dyDescent="0.25">
      <c r="A97507"/>
      <c r="C97507"/>
    </row>
    <row r="97508" spans="1:3" x14ac:dyDescent="0.25">
      <c r="A97508"/>
      <c r="C97508"/>
    </row>
    <row r="97509" spans="1:3" x14ac:dyDescent="0.25">
      <c r="A97509"/>
      <c r="C97509"/>
    </row>
    <row r="97510" spans="1:3" x14ac:dyDescent="0.25">
      <c r="A97510"/>
      <c r="C97510"/>
    </row>
    <row r="97511" spans="1:3" x14ac:dyDescent="0.25">
      <c r="A97511"/>
      <c r="C97511"/>
    </row>
    <row r="97512" spans="1:3" x14ac:dyDescent="0.25">
      <c r="A97512"/>
      <c r="C97512"/>
    </row>
    <row r="97513" spans="1:3" x14ac:dyDescent="0.25">
      <c r="A97513"/>
      <c r="C97513"/>
    </row>
    <row r="97514" spans="1:3" x14ac:dyDescent="0.25">
      <c r="A97514"/>
      <c r="C97514"/>
    </row>
    <row r="97515" spans="1:3" x14ac:dyDescent="0.25">
      <c r="A97515"/>
      <c r="C97515"/>
    </row>
    <row r="97516" spans="1:3" x14ac:dyDescent="0.25">
      <c r="A97516"/>
      <c r="C97516"/>
    </row>
    <row r="97517" spans="1:3" x14ac:dyDescent="0.25">
      <c r="A97517"/>
      <c r="C97517"/>
    </row>
    <row r="97518" spans="1:3" x14ac:dyDescent="0.25">
      <c r="A97518"/>
      <c r="C97518"/>
    </row>
    <row r="97519" spans="1:3" x14ac:dyDescent="0.25">
      <c r="A97519"/>
      <c r="C97519"/>
    </row>
    <row r="97520" spans="1:3" x14ac:dyDescent="0.25">
      <c r="A97520"/>
      <c r="C97520"/>
    </row>
    <row r="97521" spans="1:3" x14ac:dyDescent="0.25">
      <c r="A97521"/>
      <c r="C97521"/>
    </row>
    <row r="97522" spans="1:3" x14ac:dyDescent="0.25">
      <c r="A97522"/>
      <c r="C97522"/>
    </row>
    <row r="97523" spans="1:3" x14ac:dyDescent="0.25">
      <c r="A97523"/>
      <c r="C97523"/>
    </row>
    <row r="97524" spans="1:3" x14ac:dyDescent="0.25">
      <c r="A97524"/>
      <c r="C97524"/>
    </row>
    <row r="97525" spans="1:3" x14ac:dyDescent="0.25">
      <c r="A97525"/>
      <c r="C97525"/>
    </row>
    <row r="97526" spans="1:3" x14ac:dyDescent="0.25">
      <c r="A97526"/>
      <c r="C97526"/>
    </row>
    <row r="97527" spans="1:3" x14ac:dyDescent="0.25">
      <c r="A97527"/>
      <c r="C97527"/>
    </row>
    <row r="97528" spans="1:3" x14ac:dyDescent="0.25">
      <c r="A97528"/>
      <c r="C97528"/>
    </row>
    <row r="97529" spans="1:3" x14ac:dyDescent="0.25">
      <c r="A97529"/>
      <c r="C97529"/>
    </row>
    <row r="97530" spans="1:3" x14ac:dyDescent="0.25">
      <c r="A97530"/>
      <c r="C97530"/>
    </row>
    <row r="97531" spans="1:3" x14ac:dyDescent="0.25">
      <c r="A97531"/>
      <c r="C97531"/>
    </row>
    <row r="97532" spans="1:3" x14ac:dyDescent="0.25">
      <c r="A97532"/>
      <c r="C97532"/>
    </row>
    <row r="97533" spans="1:3" x14ac:dyDescent="0.25">
      <c r="A97533"/>
      <c r="C97533"/>
    </row>
    <row r="97534" spans="1:3" x14ac:dyDescent="0.25">
      <c r="A97534"/>
      <c r="C97534"/>
    </row>
    <row r="97535" spans="1:3" x14ac:dyDescent="0.25">
      <c r="A97535"/>
      <c r="C97535"/>
    </row>
    <row r="97536" spans="1:3" x14ac:dyDescent="0.25">
      <c r="A97536"/>
      <c r="C97536"/>
    </row>
    <row r="97537" spans="1:3" x14ac:dyDescent="0.25">
      <c r="A97537"/>
      <c r="C97537"/>
    </row>
    <row r="97538" spans="1:3" x14ac:dyDescent="0.25">
      <c r="A97538"/>
      <c r="C97538"/>
    </row>
    <row r="97539" spans="1:3" x14ac:dyDescent="0.25">
      <c r="A97539"/>
      <c r="C97539"/>
    </row>
    <row r="97540" spans="1:3" x14ac:dyDescent="0.25">
      <c r="A97540"/>
      <c r="C97540"/>
    </row>
    <row r="97541" spans="1:3" x14ac:dyDescent="0.25">
      <c r="A97541"/>
      <c r="C97541"/>
    </row>
    <row r="97542" spans="1:3" x14ac:dyDescent="0.25">
      <c r="A97542"/>
      <c r="C97542"/>
    </row>
    <row r="97543" spans="1:3" x14ac:dyDescent="0.25">
      <c r="A97543"/>
      <c r="C97543"/>
    </row>
    <row r="97544" spans="1:3" x14ac:dyDescent="0.25">
      <c r="A97544"/>
      <c r="C97544"/>
    </row>
    <row r="97545" spans="1:3" x14ac:dyDescent="0.25">
      <c r="A97545"/>
      <c r="C97545"/>
    </row>
    <row r="97546" spans="1:3" x14ac:dyDescent="0.25">
      <c r="A97546"/>
      <c r="C97546"/>
    </row>
    <row r="97547" spans="1:3" x14ac:dyDescent="0.25">
      <c r="A97547"/>
      <c r="C97547"/>
    </row>
    <row r="97548" spans="1:3" x14ac:dyDescent="0.25">
      <c r="A97548"/>
      <c r="C97548"/>
    </row>
    <row r="97549" spans="1:3" x14ac:dyDescent="0.25">
      <c r="A97549"/>
      <c r="C97549"/>
    </row>
    <row r="97550" spans="1:3" x14ac:dyDescent="0.25">
      <c r="A97550"/>
      <c r="C97550"/>
    </row>
    <row r="97551" spans="1:3" x14ac:dyDescent="0.25">
      <c r="A97551"/>
      <c r="C97551"/>
    </row>
    <row r="97552" spans="1:3" x14ac:dyDescent="0.25">
      <c r="A97552"/>
      <c r="C97552"/>
    </row>
    <row r="97553" spans="1:3" x14ac:dyDescent="0.25">
      <c r="A97553"/>
      <c r="C97553"/>
    </row>
    <row r="97554" spans="1:3" x14ac:dyDescent="0.25">
      <c r="A97554"/>
      <c r="C97554"/>
    </row>
    <row r="97555" spans="1:3" x14ac:dyDescent="0.25">
      <c r="A97555"/>
      <c r="C97555"/>
    </row>
    <row r="97556" spans="1:3" x14ac:dyDescent="0.25">
      <c r="A97556"/>
      <c r="C97556"/>
    </row>
    <row r="97557" spans="1:3" x14ac:dyDescent="0.25">
      <c r="A97557"/>
      <c r="C97557"/>
    </row>
    <row r="97558" spans="1:3" x14ac:dyDescent="0.25">
      <c r="A97558"/>
      <c r="C97558"/>
    </row>
    <row r="97559" spans="1:3" x14ac:dyDescent="0.25">
      <c r="A97559"/>
      <c r="C97559"/>
    </row>
    <row r="97560" spans="1:3" x14ac:dyDescent="0.25">
      <c r="A97560"/>
      <c r="C97560"/>
    </row>
    <row r="97561" spans="1:3" x14ac:dyDescent="0.25">
      <c r="A97561"/>
      <c r="C97561"/>
    </row>
    <row r="97562" spans="1:3" x14ac:dyDescent="0.25">
      <c r="A97562"/>
      <c r="C97562"/>
    </row>
    <row r="97563" spans="1:3" x14ac:dyDescent="0.25">
      <c r="A97563"/>
      <c r="C97563"/>
    </row>
    <row r="97564" spans="1:3" x14ac:dyDescent="0.25">
      <c r="A97564"/>
      <c r="C97564"/>
    </row>
    <row r="97565" spans="1:3" x14ac:dyDescent="0.25">
      <c r="A97565"/>
      <c r="C97565"/>
    </row>
    <row r="97566" spans="1:3" x14ac:dyDescent="0.25">
      <c r="A97566"/>
      <c r="C97566"/>
    </row>
    <row r="97567" spans="1:3" x14ac:dyDescent="0.25">
      <c r="A97567"/>
      <c r="C97567"/>
    </row>
    <row r="97568" spans="1:3" x14ac:dyDescent="0.25">
      <c r="A97568"/>
      <c r="C97568"/>
    </row>
    <row r="97569" spans="1:3" x14ac:dyDescent="0.25">
      <c r="A97569"/>
      <c r="C97569"/>
    </row>
    <row r="97570" spans="1:3" x14ac:dyDescent="0.25">
      <c r="A97570"/>
      <c r="C97570"/>
    </row>
    <row r="97571" spans="1:3" x14ac:dyDescent="0.25">
      <c r="A97571"/>
      <c r="C97571"/>
    </row>
    <row r="97572" spans="1:3" x14ac:dyDescent="0.25">
      <c r="A97572"/>
      <c r="C97572"/>
    </row>
    <row r="97573" spans="1:3" x14ac:dyDescent="0.25">
      <c r="A97573"/>
      <c r="C97573"/>
    </row>
    <row r="97574" spans="1:3" x14ac:dyDescent="0.25">
      <c r="A97574"/>
      <c r="C97574"/>
    </row>
    <row r="97575" spans="1:3" x14ac:dyDescent="0.25">
      <c r="A97575"/>
      <c r="C97575"/>
    </row>
    <row r="97576" spans="1:3" x14ac:dyDescent="0.25">
      <c r="A97576"/>
      <c r="C97576"/>
    </row>
    <row r="97577" spans="1:3" x14ac:dyDescent="0.25">
      <c r="A97577"/>
      <c r="C97577"/>
    </row>
    <row r="97578" spans="1:3" x14ac:dyDescent="0.25">
      <c r="A97578"/>
      <c r="C97578"/>
    </row>
    <row r="97579" spans="1:3" x14ac:dyDescent="0.25">
      <c r="A97579"/>
      <c r="C97579"/>
    </row>
    <row r="97580" spans="1:3" x14ac:dyDescent="0.25">
      <c r="A97580"/>
      <c r="C97580"/>
    </row>
    <row r="97581" spans="1:3" x14ac:dyDescent="0.25">
      <c r="A97581"/>
      <c r="C97581"/>
    </row>
    <row r="97582" spans="1:3" x14ac:dyDescent="0.25">
      <c r="A97582"/>
      <c r="C97582"/>
    </row>
    <row r="97583" spans="1:3" x14ac:dyDescent="0.25">
      <c r="A97583"/>
      <c r="C97583"/>
    </row>
    <row r="97584" spans="1:3" x14ac:dyDescent="0.25">
      <c r="A97584"/>
      <c r="C97584"/>
    </row>
    <row r="97585" spans="1:3" x14ac:dyDescent="0.25">
      <c r="A97585"/>
      <c r="C97585"/>
    </row>
    <row r="97586" spans="1:3" x14ac:dyDescent="0.25">
      <c r="A97586"/>
      <c r="C97586"/>
    </row>
    <row r="97587" spans="1:3" x14ac:dyDescent="0.25">
      <c r="A97587"/>
      <c r="C97587"/>
    </row>
    <row r="97588" spans="1:3" x14ac:dyDescent="0.25">
      <c r="A97588"/>
      <c r="C97588"/>
    </row>
    <row r="97589" spans="1:3" x14ac:dyDescent="0.25">
      <c r="A97589"/>
      <c r="C97589"/>
    </row>
    <row r="97590" spans="1:3" x14ac:dyDescent="0.25">
      <c r="A97590"/>
      <c r="C97590"/>
    </row>
    <row r="97591" spans="1:3" x14ac:dyDescent="0.25">
      <c r="A97591"/>
      <c r="C97591"/>
    </row>
    <row r="97592" spans="1:3" x14ac:dyDescent="0.25">
      <c r="A97592"/>
      <c r="C97592"/>
    </row>
    <row r="97593" spans="1:3" x14ac:dyDescent="0.25">
      <c r="A97593"/>
      <c r="C97593"/>
    </row>
    <row r="97594" spans="1:3" x14ac:dyDescent="0.25">
      <c r="A97594"/>
      <c r="C97594"/>
    </row>
    <row r="97595" spans="1:3" x14ac:dyDescent="0.25">
      <c r="A97595"/>
      <c r="C97595"/>
    </row>
    <row r="97596" spans="1:3" x14ac:dyDescent="0.25">
      <c r="A97596"/>
      <c r="C97596"/>
    </row>
    <row r="97597" spans="1:3" x14ac:dyDescent="0.25">
      <c r="A97597"/>
      <c r="C97597"/>
    </row>
    <row r="97598" spans="1:3" x14ac:dyDescent="0.25">
      <c r="A97598"/>
      <c r="C97598"/>
    </row>
    <row r="97599" spans="1:3" x14ac:dyDescent="0.25">
      <c r="A97599"/>
      <c r="C97599"/>
    </row>
    <row r="97600" spans="1:3" x14ac:dyDescent="0.25">
      <c r="A97600"/>
      <c r="C97600"/>
    </row>
    <row r="97601" spans="1:3" x14ac:dyDescent="0.25">
      <c r="A97601"/>
      <c r="C97601"/>
    </row>
    <row r="97602" spans="1:3" x14ac:dyDescent="0.25">
      <c r="A97602"/>
      <c r="C97602"/>
    </row>
    <row r="97603" spans="1:3" x14ac:dyDescent="0.25">
      <c r="A97603"/>
      <c r="C97603"/>
    </row>
    <row r="97604" spans="1:3" x14ac:dyDescent="0.25">
      <c r="A97604"/>
      <c r="C97604"/>
    </row>
    <row r="97605" spans="1:3" x14ac:dyDescent="0.25">
      <c r="A97605"/>
      <c r="C97605"/>
    </row>
    <row r="97606" spans="1:3" x14ac:dyDescent="0.25">
      <c r="A97606"/>
      <c r="C97606"/>
    </row>
    <row r="97607" spans="1:3" x14ac:dyDescent="0.25">
      <c r="A97607"/>
      <c r="C97607"/>
    </row>
    <row r="97608" spans="1:3" x14ac:dyDescent="0.25">
      <c r="A97608"/>
      <c r="C97608"/>
    </row>
    <row r="97609" spans="1:3" x14ac:dyDescent="0.25">
      <c r="A97609"/>
      <c r="C97609"/>
    </row>
    <row r="97610" spans="1:3" x14ac:dyDescent="0.25">
      <c r="A97610"/>
      <c r="C97610"/>
    </row>
    <row r="97611" spans="1:3" x14ac:dyDescent="0.25">
      <c r="A97611"/>
      <c r="C97611"/>
    </row>
    <row r="97612" spans="1:3" x14ac:dyDescent="0.25">
      <c r="A97612"/>
      <c r="C97612"/>
    </row>
    <row r="97613" spans="1:3" x14ac:dyDescent="0.25">
      <c r="A97613"/>
      <c r="C97613"/>
    </row>
    <row r="97614" spans="1:3" x14ac:dyDescent="0.25">
      <c r="A97614"/>
      <c r="C97614"/>
    </row>
    <row r="97615" spans="1:3" x14ac:dyDescent="0.25">
      <c r="A97615"/>
      <c r="C97615"/>
    </row>
    <row r="97616" spans="1:3" x14ac:dyDescent="0.25">
      <c r="A97616"/>
      <c r="C97616"/>
    </row>
    <row r="97617" spans="1:3" x14ac:dyDescent="0.25">
      <c r="A97617"/>
      <c r="C97617"/>
    </row>
    <row r="97618" spans="1:3" x14ac:dyDescent="0.25">
      <c r="A97618"/>
      <c r="C97618"/>
    </row>
    <row r="97619" spans="1:3" x14ac:dyDescent="0.25">
      <c r="A97619"/>
      <c r="C97619"/>
    </row>
    <row r="97620" spans="1:3" x14ac:dyDescent="0.25">
      <c r="A97620"/>
      <c r="C97620"/>
    </row>
    <row r="97621" spans="1:3" x14ac:dyDescent="0.25">
      <c r="A97621"/>
      <c r="C97621"/>
    </row>
    <row r="97622" spans="1:3" x14ac:dyDescent="0.25">
      <c r="A97622"/>
      <c r="C97622"/>
    </row>
    <row r="97623" spans="1:3" x14ac:dyDescent="0.25">
      <c r="A97623"/>
      <c r="C97623"/>
    </row>
    <row r="97624" spans="1:3" x14ac:dyDescent="0.25">
      <c r="A97624"/>
      <c r="C97624"/>
    </row>
    <row r="97625" spans="1:3" x14ac:dyDescent="0.25">
      <c r="A97625"/>
      <c r="C97625"/>
    </row>
    <row r="97626" spans="1:3" x14ac:dyDescent="0.25">
      <c r="A97626"/>
      <c r="C97626"/>
    </row>
    <row r="97627" spans="1:3" x14ac:dyDescent="0.25">
      <c r="A97627"/>
      <c r="C97627"/>
    </row>
    <row r="97628" spans="1:3" x14ac:dyDescent="0.25">
      <c r="A97628"/>
      <c r="C97628"/>
    </row>
    <row r="97629" spans="1:3" x14ac:dyDescent="0.25">
      <c r="A97629"/>
      <c r="C97629"/>
    </row>
    <row r="97630" spans="1:3" x14ac:dyDescent="0.25">
      <c r="A97630"/>
      <c r="C97630"/>
    </row>
    <row r="97631" spans="1:3" x14ac:dyDescent="0.25">
      <c r="A97631"/>
      <c r="C97631"/>
    </row>
    <row r="97632" spans="1:3" x14ac:dyDescent="0.25">
      <c r="A97632"/>
      <c r="C97632"/>
    </row>
    <row r="97633" spans="1:3" x14ac:dyDescent="0.25">
      <c r="A97633"/>
      <c r="C97633"/>
    </row>
    <row r="97634" spans="1:3" x14ac:dyDescent="0.25">
      <c r="A97634"/>
      <c r="C97634"/>
    </row>
    <row r="97635" spans="1:3" x14ac:dyDescent="0.25">
      <c r="A97635"/>
      <c r="C97635"/>
    </row>
    <row r="97636" spans="1:3" x14ac:dyDescent="0.25">
      <c r="A97636"/>
      <c r="C97636"/>
    </row>
    <row r="97637" spans="1:3" x14ac:dyDescent="0.25">
      <c r="A97637"/>
      <c r="C97637"/>
    </row>
    <row r="97638" spans="1:3" x14ac:dyDescent="0.25">
      <c r="A97638"/>
      <c r="C97638"/>
    </row>
    <row r="97639" spans="1:3" x14ac:dyDescent="0.25">
      <c r="A97639"/>
      <c r="C97639"/>
    </row>
    <row r="97640" spans="1:3" x14ac:dyDescent="0.25">
      <c r="A97640"/>
      <c r="C97640"/>
    </row>
    <row r="97641" spans="1:3" x14ac:dyDescent="0.25">
      <c r="A97641"/>
      <c r="C97641"/>
    </row>
    <row r="97642" spans="1:3" x14ac:dyDescent="0.25">
      <c r="A97642"/>
      <c r="C97642"/>
    </row>
    <row r="97643" spans="1:3" x14ac:dyDescent="0.25">
      <c r="A97643"/>
      <c r="C97643"/>
    </row>
    <row r="97644" spans="1:3" x14ac:dyDescent="0.25">
      <c r="A97644"/>
      <c r="C97644"/>
    </row>
    <row r="97645" spans="1:3" x14ac:dyDescent="0.25">
      <c r="A97645"/>
      <c r="C97645"/>
    </row>
    <row r="97646" spans="1:3" x14ac:dyDescent="0.25">
      <c r="A97646"/>
      <c r="C97646"/>
    </row>
    <row r="97647" spans="1:3" x14ac:dyDescent="0.25">
      <c r="A97647"/>
      <c r="C97647"/>
    </row>
    <row r="97648" spans="1:3" x14ac:dyDescent="0.25">
      <c r="A97648"/>
      <c r="C97648"/>
    </row>
    <row r="97649" spans="1:3" x14ac:dyDescent="0.25">
      <c r="A97649"/>
      <c r="C97649"/>
    </row>
    <row r="97650" spans="1:3" x14ac:dyDescent="0.25">
      <c r="A97650"/>
      <c r="C97650"/>
    </row>
    <row r="97651" spans="1:3" x14ac:dyDescent="0.25">
      <c r="A97651"/>
      <c r="C97651"/>
    </row>
    <row r="97652" spans="1:3" x14ac:dyDescent="0.25">
      <c r="A97652"/>
      <c r="C97652"/>
    </row>
    <row r="97653" spans="1:3" x14ac:dyDescent="0.25">
      <c r="A97653"/>
      <c r="C97653"/>
    </row>
    <row r="97654" spans="1:3" x14ac:dyDescent="0.25">
      <c r="A97654"/>
      <c r="C97654"/>
    </row>
    <row r="97655" spans="1:3" x14ac:dyDescent="0.25">
      <c r="A97655"/>
      <c r="C97655"/>
    </row>
    <row r="97656" spans="1:3" x14ac:dyDescent="0.25">
      <c r="A97656"/>
      <c r="C97656"/>
    </row>
    <row r="97657" spans="1:3" x14ac:dyDescent="0.25">
      <c r="A97657"/>
      <c r="C97657"/>
    </row>
    <row r="97658" spans="1:3" x14ac:dyDescent="0.25">
      <c r="A97658"/>
      <c r="C97658"/>
    </row>
    <row r="97659" spans="1:3" x14ac:dyDescent="0.25">
      <c r="A97659"/>
      <c r="C97659"/>
    </row>
    <row r="97660" spans="1:3" x14ac:dyDescent="0.25">
      <c r="A97660"/>
      <c r="C97660"/>
    </row>
    <row r="97661" spans="1:3" x14ac:dyDescent="0.25">
      <c r="A97661"/>
      <c r="C97661"/>
    </row>
    <row r="97662" spans="1:3" x14ac:dyDescent="0.25">
      <c r="A97662"/>
      <c r="C97662"/>
    </row>
    <row r="97663" spans="1:3" x14ac:dyDescent="0.25">
      <c r="A97663"/>
      <c r="C97663"/>
    </row>
    <row r="97664" spans="1:3" x14ac:dyDescent="0.25">
      <c r="A97664"/>
      <c r="C97664"/>
    </row>
    <row r="97665" spans="1:3" x14ac:dyDescent="0.25">
      <c r="A97665"/>
      <c r="C97665"/>
    </row>
    <row r="97666" spans="1:3" x14ac:dyDescent="0.25">
      <c r="A97666"/>
      <c r="C97666"/>
    </row>
    <row r="97667" spans="1:3" x14ac:dyDescent="0.25">
      <c r="A97667"/>
      <c r="C97667"/>
    </row>
    <row r="97668" spans="1:3" x14ac:dyDescent="0.25">
      <c r="A97668"/>
      <c r="C97668"/>
    </row>
    <row r="97669" spans="1:3" x14ac:dyDescent="0.25">
      <c r="A97669"/>
      <c r="C97669"/>
    </row>
    <row r="97670" spans="1:3" x14ac:dyDescent="0.25">
      <c r="A97670"/>
      <c r="C97670"/>
    </row>
    <row r="97671" spans="1:3" x14ac:dyDescent="0.25">
      <c r="A97671"/>
      <c r="C97671"/>
    </row>
    <row r="97672" spans="1:3" x14ac:dyDescent="0.25">
      <c r="A97672"/>
      <c r="C97672"/>
    </row>
    <row r="97673" spans="1:3" x14ac:dyDescent="0.25">
      <c r="A97673"/>
      <c r="C97673"/>
    </row>
    <row r="97674" spans="1:3" x14ac:dyDescent="0.25">
      <c r="A97674"/>
      <c r="C97674"/>
    </row>
    <row r="97675" spans="1:3" x14ac:dyDescent="0.25">
      <c r="A97675"/>
      <c r="C97675"/>
    </row>
    <row r="97676" spans="1:3" x14ac:dyDescent="0.25">
      <c r="A97676"/>
      <c r="C97676"/>
    </row>
    <row r="97677" spans="1:3" x14ac:dyDescent="0.25">
      <c r="A97677"/>
      <c r="C97677"/>
    </row>
    <row r="97678" spans="1:3" x14ac:dyDescent="0.25">
      <c r="A97678"/>
      <c r="C97678"/>
    </row>
    <row r="97679" spans="1:3" x14ac:dyDescent="0.25">
      <c r="A97679"/>
      <c r="C97679"/>
    </row>
    <row r="97680" spans="1:3" x14ac:dyDescent="0.25">
      <c r="A97680"/>
      <c r="C97680"/>
    </row>
    <row r="97681" spans="1:3" x14ac:dyDescent="0.25">
      <c r="A97681"/>
      <c r="C97681"/>
    </row>
    <row r="97682" spans="1:3" x14ac:dyDescent="0.25">
      <c r="A97682"/>
      <c r="C97682"/>
    </row>
    <row r="97683" spans="1:3" x14ac:dyDescent="0.25">
      <c r="A97683"/>
      <c r="C97683"/>
    </row>
    <row r="97684" spans="1:3" x14ac:dyDescent="0.25">
      <c r="A97684"/>
      <c r="C97684"/>
    </row>
    <row r="97685" spans="1:3" x14ac:dyDescent="0.25">
      <c r="A97685"/>
      <c r="C97685"/>
    </row>
    <row r="97686" spans="1:3" x14ac:dyDescent="0.25">
      <c r="A97686"/>
      <c r="C97686"/>
    </row>
    <row r="97687" spans="1:3" x14ac:dyDescent="0.25">
      <c r="A97687"/>
      <c r="C97687"/>
    </row>
    <row r="97688" spans="1:3" x14ac:dyDescent="0.25">
      <c r="A97688"/>
      <c r="C97688"/>
    </row>
    <row r="97689" spans="1:3" x14ac:dyDescent="0.25">
      <c r="A97689"/>
      <c r="C97689"/>
    </row>
    <row r="97690" spans="1:3" x14ac:dyDescent="0.25">
      <c r="A97690"/>
      <c r="C97690"/>
    </row>
    <row r="97691" spans="1:3" x14ac:dyDescent="0.25">
      <c r="A97691"/>
      <c r="C97691"/>
    </row>
    <row r="97692" spans="1:3" x14ac:dyDescent="0.25">
      <c r="A97692"/>
      <c r="C97692"/>
    </row>
    <row r="97693" spans="1:3" x14ac:dyDescent="0.25">
      <c r="A97693"/>
      <c r="C97693"/>
    </row>
    <row r="97694" spans="1:3" x14ac:dyDescent="0.25">
      <c r="A97694"/>
      <c r="C97694"/>
    </row>
    <row r="97695" spans="1:3" x14ac:dyDescent="0.25">
      <c r="A97695"/>
      <c r="C97695"/>
    </row>
    <row r="97696" spans="1:3" x14ac:dyDescent="0.25">
      <c r="A97696"/>
      <c r="C97696"/>
    </row>
    <row r="97697" spans="1:3" x14ac:dyDescent="0.25">
      <c r="A97697"/>
      <c r="C97697"/>
    </row>
    <row r="97698" spans="1:3" x14ac:dyDescent="0.25">
      <c r="A97698"/>
      <c r="C97698"/>
    </row>
    <row r="97699" spans="1:3" x14ac:dyDescent="0.25">
      <c r="A97699"/>
      <c r="C97699"/>
    </row>
    <row r="97700" spans="1:3" x14ac:dyDescent="0.25">
      <c r="A97700"/>
      <c r="C97700"/>
    </row>
    <row r="97701" spans="1:3" x14ac:dyDescent="0.25">
      <c r="A97701"/>
      <c r="C97701"/>
    </row>
    <row r="97702" spans="1:3" x14ac:dyDescent="0.25">
      <c r="A97702"/>
      <c r="C97702"/>
    </row>
    <row r="97703" spans="1:3" x14ac:dyDescent="0.25">
      <c r="A97703"/>
      <c r="C97703"/>
    </row>
    <row r="97704" spans="1:3" x14ac:dyDescent="0.25">
      <c r="A97704"/>
      <c r="C97704"/>
    </row>
    <row r="97705" spans="1:3" x14ac:dyDescent="0.25">
      <c r="A97705"/>
      <c r="C97705"/>
    </row>
    <row r="97706" spans="1:3" x14ac:dyDescent="0.25">
      <c r="A97706"/>
      <c r="C97706"/>
    </row>
    <row r="97707" spans="1:3" x14ac:dyDescent="0.25">
      <c r="A97707"/>
      <c r="C97707"/>
    </row>
    <row r="97708" spans="1:3" x14ac:dyDescent="0.25">
      <c r="A97708"/>
      <c r="C97708"/>
    </row>
    <row r="97709" spans="1:3" x14ac:dyDescent="0.25">
      <c r="A97709"/>
      <c r="C97709"/>
    </row>
    <row r="97710" spans="1:3" x14ac:dyDescent="0.25">
      <c r="A97710"/>
      <c r="C97710"/>
    </row>
    <row r="97711" spans="1:3" x14ac:dyDescent="0.25">
      <c r="A97711"/>
      <c r="C97711"/>
    </row>
    <row r="97712" spans="1:3" x14ac:dyDescent="0.25">
      <c r="A97712"/>
      <c r="C97712"/>
    </row>
    <row r="97713" spans="1:3" x14ac:dyDescent="0.25">
      <c r="A97713"/>
      <c r="C97713"/>
    </row>
    <row r="97714" spans="1:3" x14ac:dyDescent="0.25">
      <c r="A97714"/>
      <c r="C97714"/>
    </row>
    <row r="97715" spans="1:3" x14ac:dyDescent="0.25">
      <c r="A97715"/>
      <c r="C97715"/>
    </row>
    <row r="97716" spans="1:3" x14ac:dyDescent="0.25">
      <c r="A97716"/>
      <c r="C97716"/>
    </row>
    <row r="97717" spans="1:3" x14ac:dyDescent="0.25">
      <c r="A97717"/>
      <c r="C97717"/>
    </row>
    <row r="97718" spans="1:3" x14ac:dyDescent="0.25">
      <c r="A97718"/>
      <c r="C97718"/>
    </row>
    <row r="97719" spans="1:3" x14ac:dyDescent="0.25">
      <c r="A97719"/>
      <c r="C97719"/>
    </row>
    <row r="97720" spans="1:3" x14ac:dyDescent="0.25">
      <c r="A97720"/>
      <c r="C97720"/>
    </row>
    <row r="97721" spans="1:3" x14ac:dyDescent="0.25">
      <c r="A97721"/>
      <c r="C97721"/>
    </row>
    <row r="97722" spans="1:3" x14ac:dyDescent="0.25">
      <c r="A97722"/>
      <c r="C97722"/>
    </row>
    <row r="97723" spans="1:3" x14ac:dyDescent="0.25">
      <c r="A97723"/>
      <c r="C97723"/>
    </row>
    <row r="97724" spans="1:3" x14ac:dyDescent="0.25">
      <c r="A97724"/>
      <c r="C97724"/>
    </row>
    <row r="97725" spans="1:3" x14ac:dyDescent="0.25">
      <c r="A97725"/>
      <c r="C97725"/>
    </row>
    <row r="97726" spans="1:3" x14ac:dyDescent="0.25">
      <c r="A97726"/>
      <c r="C97726"/>
    </row>
    <row r="97727" spans="1:3" x14ac:dyDescent="0.25">
      <c r="A97727"/>
      <c r="C97727"/>
    </row>
    <row r="97728" spans="1:3" x14ac:dyDescent="0.25">
      <c r="A97728"/>
      <c r="C97728"/>
    </row>
    <row r="97729" spans="1:3" x14ac:dyDescent="0.25">
      <c r="A97729"/>
      <c r="C97729"/>
    </row>
    <row r="97730" spans="1:3" x14ac:dyDescent="0.25">
      <c r="A97730"/>
      <c r="C97730"/>
    </row>
    <row r="97731" spans="1:3" x14ac:dyDescent="0.25">
      <c r="A97731"/>
      <c r="C97731"/>
    </row>
    <row r="97732" spans="1:3" x14ac:dyDescent="0.25">
      <c r="A97732"/>
      <c r="C97732"/>
    </row>
    <row r="97733" spans="1:3" x14ac:dyDescent="0.25">
      <c r="A97733"/>
      <c r="C97733"/>
    </row>
    <row r="97734" spans="1:3" x14ac:dyDescent="0.25">
      <c r="A97734"/>
      <c r="C97734"/>
    </row>
    <row r="97735" spans="1:3" x14ac:dyDescent="0.25">
      <c r="A97735"/>
      <c r="C97735"/>
    </row>
    <row r="97736" spans="1:3" x14ac:dyDescent="0.25">
      <c r="A97736"/>
      <c r="C97736"/>
    </row>
    <row r="97737" spans="1:3" x14ac:dyDescent="0.25">
      <c r="A97737"/>
      <c r="C97737"/>
    </row>
    <row r="97738" spans="1:3" x14ac:dyDescent="0.25">
      <c r="A97738"/>
      <c r="C97738"/>
    </row>
    <row r="97739" spans="1:3" x14ac:dyDescent="0.25">
      <c r="A97739"/>
      <c r="C97739"/>
    </row>
    <row r="97740" spans="1:3" x14ac:dyDescent="0.25">
      <c r="A97740"/>
      <c r="C97740"/>
    </row>
    <row r="97741" spans="1:3" x14ac:dyDescent="0.25">
      <c r="A97741"/>
      <c r="C97741"/>
    </row>
    <row r="97742" spans="1:3" x14ac:dyDescent="0.25">
      <c r="A97742"/>
      <c r="C97742"/>
    </row>
    <row r="97743" spans="1:3" x14ac:dyDescent="0.25">
      <c r="A97743"/>
      <c r="C97743"/>
    </row>
    <row r="97744" spans="1:3" x14ac:dyDescent="0.25">
      <c r="A97744"/>
      <c r="C97744"/>
    </row>
    <row r="97745" spans="1:3" x14ac:dyDescent="0.25">
      <c r="A97745"/>
      <c r="C97745"/>
    </row>
    <row r="97746" spans="1:3" x14ac:dyDescent="0.25">
      <c r="A97746"/>
      <c r="C97746"/>
    </row>
    <row r="97747" spans="1:3" x14ac:dyDescent="0.25">
      <c r="A97747"/>
      <c r="C97747"/>
    </row>
    <row r="97748" spans="1:3" x14ac:dyDescent="0.25">
      <c r="A97748"/>
      <c r="C97748"/>
    </row>
    <row r="97749" spans="1:3" x14ac:dyDescent="0.25">
      <c r="A97749"/>
      <c r="C97749"/>
    </row>
    <row r="97750" spans="1:3" x14ac:dyDescent="0.25">
      <c r="A97750"/>
      <c r="C97750"/>
    </row>
    <row r="97751" spans="1:3" x14ac:dyDescent="0.25">
      <c r="A97751"/>
      <c r="C97751"/>
    </row>
    <row r="97752" spans="1:3" x14ac:dyDescent="0.25">
      <c r="A97752"/>
      <c r="C97752"/>
    </row>
    <row r="97753" spans="1:3" x14ac:dyDescent="0.25">
      <c r="A97753"/>
      <c r="C97753"/>
    </row>
    <row r="97754" spans="1:3" x14ac:dyDescent="0.25">
      <c r="A97754"/>
      <c r="C97754"/>
    </row>
    <row r="97755" spans="1:3" x14ac:dyDescent="0.25">
      <c r="A97755"/>
      <c r="C97755"/>
    </row>
    <row r="97756" spans="1:3" x14ac:dyDescent="0.25">
      <c r="A97756"/>
      <c r="C97756"/>
    </row>
    <row r="97757" spans="1:3" x14ac:dyDescent="0.25">
      <c r="A97757"/>
      <c r="C97757"/>
    </row>
    <row r="97758" spans="1:3" x14ac:dyDescent="0.25">
      <c r="A97758"/>
      <c r="C97758"/>
    </row>
    <row r="97759" spans="1:3" x14ac:dyDescent="0.25">
      <c r="A97759"/>
      <c r="C97759"/>
    </row>
    <row r="97760" spans="1:3" x14ac:dyDescent="0.25">
      <c r="A97760"/>
      <c r="C97760"/>
    </row>
    <row r="97761" spans="1:3" x14ac:dyDescent="0.25">
      <c r="A97761"/>
      <c r="C97761"/>
    </row>
    <row r="97762" spans="1:3" x14ac:dyDescent="0.25">
      <c r="A97762"/>
      <c r="C97762"/>
    </row>
    <row r="97763" spans="1:3" x14ac:dyDescent="0.25">
      <c r="A97763"/>
      <c r="C97763"/>
    </row>
    <row r="97764" spans="1:3" x14ac:dyDescent="0.25">
      <c r="A97764"/>
      <c r="C97764"/>
    </row>
    <row r="97765" spans="1:3" x14ac:dyDescent="0.25">
      <c r="A97765"/>
      <c r="C97765"/>
    </row>
    <row r="97766" spans="1:3" x14ac:dyDescent="0.25">
      <c r="A97766"/>
      <c r="C97766"/>
    </row>
    <row r="97767" spans="1:3" x14ac:dyDescent="0.25">
      <c r="A97767"/>
      <c r="C97767"/>
    </row>
    <row r="97768" spans="1:3" x14ac:dyDescent="0.25">
      <c r="A97768"/>
      <c r="C97768"/>
    </row>
    <row r="97769" spans="1:3" x14ac:dyDescent="0.25">
      <c r="A97769"/>
      <c r="C97769"/>
    </row>
    <row r="97770" spans="1:3" x14ac:dyDescent="0.25">
      <c r="A97770"/>
      <c r="C97770"/>
    </row>
    <row r="97771" spans="1:3" x14ac:dyDescent="0.25">
      <c r="A97771"/>
      <c r="C97771"/>
    </row>
    <row r="97772" spans="1:3" x14ac:dyDescent="0.25">
      <c r="A97772"/>
      <c r="C97772"/>
    </row>
    <row r="97773" spans="1:3" x14ac:dyDescent="0.25">
      <c r="A97773"/>
      <c r="C97773"/>
    </row>
    <row r="97774" spans="1:3" x14ac:dyDescent="0.25">
      <c r="A97774"/>
      <c r="C97774"/>
    </row>
    <row r="97775" spans="1:3" x14ac:dyDescent="0.25">
      <c r="A97775"/>
      <c r="C97775"/>
    </row>
    <row r="97776" spans="1:3" x14ac:dyDescent="0.25">
      <c r="A97776"/>
      <c r="C97776"/>
    </row>
    <row r="97777" spans="1:3" x14ac:dyDescent="0.25">
      <c r="A97777"/>
      <c r="C97777"/>
    </row>
    <row r="97778" spans="1:3" x14ac:dyDescent="0.25">
      <c r="A97778"/>
      <c r="C97778"/>
    </row>
    <row r="97779" spans="1:3" x14ac:dyDescent="0.25">
      <c r="A97779"/>
      <c r="C97779"/>
    </row>
    <row r="97780" spans="1:3" x14ac:dyDescent="0.25">
      <c r="A97780"/>
      <c r="C97780"/>
    </row>
    <row r="97781" spans="1:3" x14ac:dyDescent="0.25">
      <c r="A97781"/>
      <c r="C97781"/>
    </row>
    <row r="97782" spans="1:3" x14ac:dyDescent="0.25">
      <c r="A97782"/>
      <c r="C97782"/>
    </row>
    <row r="97783" spans="1:3" x14ac:dyDescent="0.25">
      <c r="A97783"/>
      <c r="C97783"/>
    </row>
    <row r="97784" spans="1:3" x14ac:dyDescent="0.25">
      <c r="A97784"/>
      <c r="C97784"/>
    </row>
    <row r="97785" spans="1:3" x14ac:dyDescent="0.25">
      <c r="A97785"/>
      <c r="C97785"/>
    </row>
    <row r="97786" spans="1:3" x14ac:dyDescent="0.25">
      <c r="A97786"/>
      <c r="C97786"/>
    </row>
    <row r="97787" spans="1:3" x14ac:dyDescent="0.25">
      <c r="A97787"/>
      <c r="C97787"/>
    </row>
    <row r="97788" spans="1:3" x14ac:dyDescent="0.25">
      <c r="A97788"/>
      <c r="C97788"/>
    </row>
    <row r="97789" spans="1:3" x14ac:dyDescent="0.25">
      <c r="A97789"/>
      <c r="C97789"/>
    </row>
    <row r="97790" spans="1:3" x14ac:dyDescent="0.25">
      <c r="A97790"/>
      <c r="C97790"/>
    </row>
    <row r="97791" spans="1:3" x14ac:dyDescent="0.25">
      <c r="A97791"/>
      <c r="C97791"/>
    </row>
    <row r="97792" spans="1:3" x14ac:dyDescent="0.25">
      <c r="A97792"/>
      <c r="C97792"/>
    </row>
    <row r="97793" spans="1:3" x14ac:dyDescent="0.25">
      <c r="A97793"/>
      <c r="C97793"/>
    </row>
    <row r="97794" spans="1:3" x14ac:dyDescent="0.25">
      <c r="A97794"/>
      <c r="C97794"/>
    </row>
    <row r="97795" spans="1:3" x14ac:dyDescent="0.25">
      <c r="A97795"/>
      <c r="C97795"/>
    </row>
    <row r="97796" spans="1:3" x14ac:dyDescent="0.25">
      <c r="A97796"/>
      <c r="C97796"/>
    </row>
    <row r="97797" spans="1:3" x14ac:dyDescent="0.25">
      <c r="A97797"/>
      <c r="C97797"/>
    </row>
    <row r="97798" spans="1:3" x14ac:dyDescent="0.25">
      <c r="A97798"/>
      <c r="C97798"/>
    </row>
    <row r="97799" spans="1:3" x14ac:dyDescent="0.25">
      <c r="A97799"/>
      <c r="C97799"/>
    </row>
    <row r="97800" spans="1:3" x14ac:dyDescent="0.25">
      <c r="A97800"/>
      <c r="C97800"/>
    </row>
    <row r="97801" spans="1:3" x14ac:dyDescent="0.25">
      <c r="A97801"/>
      <c r="C97801"/>
    </row>
    <row r="97802" spans="1:3" x14ac:dyDescent="0.25">
      <c r="A97802"/>
      <c r="C97802"/>
    </row>
    <row r="97803" spans="1:3" x14ac:dyDescent="0.25">
      <c r="A97803"/>
      <c r="C97803"/>
    </row>
    <row r="97804" spans="1:3" x14ac:dyDescent="0.25">
      <c r="A97804"/>
      <c r="C97804"/>
    </row>
    <row r="97805" spans="1:3" x14ac:dyDescent="0.25">
      <c r="A97805"/>
      <c r="C97805"/>
    </row>
    <row r="97806" spans="1:3" x14ac:dyDescent="0.25">
      <c r="A97806"/>
      <c r="C97806"/>
    </row>
    <row r="97807" spans="1:3" x14ac:dyDescent="0.25">
      <c r="A97807"/>
      <c r="C97807"/>
    </row>
    <row r="97808" spans="1:3" x14ac:dyDescent="0.25">
      <c r="A97808"/>
      <c r="C97808"/>
    </row>
    <row r="97809" spans="1:3" x14ac:dyDescent="0.25">
      <c r="A97809"/>
      <c r="C97809"/>
    </row>
    <row r="97810" spans="1:3" x14ac:dyDescent="0.25">
      <c r="A97810"/>
      <c r="C97810"/>
    </row>
    <row r="97811" spans="1:3" x14ac:dyDescent="0.25">
      <c r="A97811"/>
      <c r="C97811"/>
    </row>
    <row r="97812" spans="1:3" x14ac:dyDescent="0.25">
      <c r="A97812"/>
      <c r="C97812"/>
    </row>
    <row r="97813" spans="1:3" x14ac:dyDescent="0.25">
      <c r="A97813"/>
      <c r="C97813"/>
    </row>
    <row r="97814" spans="1:3" x14ac:dyDescent="0.25">
      <c r="A97814"/>
      <c r="C97814"/>
    </row>
    <row r="97815" spans="1:3" x14ac:dyDescent="0.25">
      <c r="A97815"/>
      <c r="C97815"/>
    </row>
    <row r="97816" spans="1:3" x14ac:dyDescent="0.25">
      <c r="A97816"/>
      <c r="C97816"/>
    </row>
    <row r="97817" spans="1:3" x14ac:dyDescent="0.25">
      <c r="A97817"/>
      <c r="C97817"/>
    </row>
    <row r="97818" spans="1:3" x14ac:dyDescent="0.25">
      <c r="A97818"/>
      <c r="C97818"/>
    </row>
    <row r="97819" spans="1:3" x14ac:dyDescent="0.25">
      <c r="A97819"/>
      <c r="C97819"/>
    </row>
    <row r="97820" spans="1:3" x14ac:dyDescent="0.25">
      <c r="A97820"/>
      <c r="C97820"/>
    </row>
    <row r="97821" spans="1:3" x14ac:dyDescent="0.25">
      <c r="A97821"/>
      <c r="C97821"/>
    </row>
    <row r="97822" spans="1:3" x14ac:dyDescent="0.25">
      <c r="A97822"/>
      <c r="C97822"/>
    </row>
    <row r="97823" spans="1:3" x14ac:dyDescent="0.25">
      <c r="A97823"/>
      <c r="C97823"/>
    </row>
    <row r="97824" spans="1:3" x14ac:dyDescent="0.25">
      <c r="A97824"/>
      <c r="C97824"/>
    </row>
    <row r="97825" spans="1:3" x14ac:dyDescent="0.25">
      <c r="A97825"/>
      <c r="C97825"/>
    </row>
    <row r="97826" spans="1:3" x14ac:dyDescent="0.25">
      <c r="A97826"/>
      <c r="C97826"/>
    </row>
    <row r="97827" spans="1:3" x14ac:dyDescent="0.25">
      <c r="A97827"/>
      <c r="C97827"/>
    </row>
    <row r="97828" spans="1:3" x14ac:dyDescent="0.25">
      <c r="A97828"/>
      <c r="C97828"/>
    </row>
    <row r="97829" spans="1:3" x14ac:dyDescent="0.25">
      <c r="A97829"/>
      <c r="C97829"/>
    </row>
    <row r="97830" spans="1:3" x14ac:dyDescent="0.25">
      <c r="A97830"/>
      <c r="C97830"/>
    </row>
    <row r="97831" spans="1:3" x14ac:dyDescent="0.25">
      <c r="A97831"/>
      <c r="C97831"/>
    </row>
    <row r="97832" spans="1:3" x14ac:dyDescent="0.25">
      <c r="A97832"/>
      <c r="C97832"/>
    </row>
    <row r="97833" spans="1:3" x14ac:dyDescent="0.25">
      <c r="A97833"/>
      <c r="C97833"/>
    </row>
    <row r="97834" spans="1:3" x14ac:dyDescent="0.25">
      <c r="A97834"/>
      <c r="C97834"/>
    </row>
    <row r="97835" spans="1:3" x14ac:dyDescent="0.25">
      <c r="A97835"/>
      <c r="C97835"/>
    </row>
    <row r="97836" spans="1:3" x14ac:dyDescent="0.25">
      <c r="A97836"/>
      <c r="C97836"/>
    </row>
    <row r="97837" spans="1:3" x14ac:dyDescent="0.25">
      <c r="A97837"/>
      <c r="C97837"/>
    </row>
    <row r="97838" spans="1:3" x14ac:dyDescent="0.25">
      <c r="A97838"/>
      <c r="C97838"/>
    </row>
    <row r="97839" spans="1:3" x14ac:dyDescent="0.25">
      <c r="A97839"/>
      <c r="C97839"/>
    </row>
    <row r="97840" spans="1:3" x14ac:dyDescent="0.25">
      <c r="A97840"/>
      <c r="C97840"/>
    </row>
    <row r="97841" spans="1:3" x14ac:dyDescent="0.25">
      <c r="A97841"/>
      <c r="C97841"/>
    </row>
    <row r="97842" spans="1:3" x14ac:dyDescent="0.25">
      <c r="A97842"/>
      <c r="C97842"/>
    </row>
    <row r="97843" spans="1:3" x14ac:dyDescent="0.25">
      <c r="A97843"/>
      <c r="C97843"/>
    </row>
    <row r="97844" spans="1:3" x14ac:dyDescent="0.25">
      <c r="A97844"/>
      <c r="C97844"/>
    </row>
    <row r="97845" spans="1:3" x14ac:dyDescent="0.25">
      <c r="A97845"/>
      <c r="C97845"/>
    </row>
    <row r="97846" spans="1:3" x14ac:dyDescent="0.25">
      <c r="A97846"/>
      <c r="C97846"/>
    </row>
    <row r="97847" spans="1:3" x14ac:dyDescent="0.25">
      <c r="A97847"/>
      <c r="C97847"/>
    </row>
    <row r="97848" spans="1:3" x14ac:dyDescent="0.25">
      <c r="A97848"/>
      <c r="C97848"/>
    </row>
    <row r="97849" spans="1:3" x14ac:dyDescent="0.25">
      <c r="A97849"/>
      <c r="C97849"/>
    </row>
    <row r="97850" spans="1:3" x14ac:dyDescent="0.25">
      <c r="A97850"/>
      <c r="C97850"/>
    </row>
    <row r="97851" spans="1:3" x14ac:dyDescent="0.25">
      <c r="A97851"/>
      <c r="C97851"/>
    </row>
    <row r="97852" spans="1:3" x14ac:dyDescent="0.25">
      <c r="A97852"/>
      <c r="C97852"/>
    </row>
    <row r="97853" spans="1:3" x14ac:dyDescent="0.25">
      <c r="A97853"/>
      <c r="C97853"/>
    </row>
    <row r="97854" spans="1:3" x14ac:dyDescent="0.25">
      <c r="A97854"/>
      <c r="C97854"/>
    </row>
    <row r="97855" spans="1:3" x14ac:dyDescent="0.25">
      <c r="A97855"/>
      <c r="C97855"/>
    </row>
    <row r="97856" spans="1:3" x14ac:dyDescent="0.25">
      <c r="A97856"/>
      <c r="C97856"/>
    </row>
    <row r="97857" spans="1:3" x14ac:dyDescent="0.25">
      <c r="A97857"/>
      <c r="C97857"/>
    </row>
    <row r="97858" spans="1:3" x14ac:dyDescent="0.25">
      <c r="A97858"/>
      <c r="C97858"/>
    </row>
    <row r="97859" spans="1:3" x14ac:dyDescent="0.25">
      <c r="A97859"/>
      <c r="C97859"/>
    </row>
    <row r="97860" spans="1:3" x14ac:dyDescent="0.25">
      <c r="A97860"/>
      <c r="C97860"/>
    </row>
    <row r="97861" spans="1:3" x14ac:dyDescent="0.25">
      <c r="A97861"/>
      <c r="C97861"/>
    </row>
    <row r="97862" spans="1:3" x14ac:dyDescent="0.25">
      <c r="A97862"/>
      <c r="C97862"/>
    </row>
    <row r="97863" spans="1:3" x14ac:dyDescent="0.25">
      <c r="A97863"/>
      <c r="C97863"/>
    </row>
    <row r="97864" spans="1:3" x14ac:dyDescent="0.25">
      <c r="A97864"/>
      <c r="C97864"/>
    </row>
    <row r="97865" spans="1:3" x14ac:dyDescent="0.25">
      <c r="A97865"/>
      <c r="C97865"/>
    </row>
    <row r="97866" spans="1:3" x14ac:dyDescent="0.25">
      <c r="A97866"/>
      <c r="C97866"/>
    </row>
    <row r="97867" spans="1:3" x14ac:dyDescent="0.25">
      <c r="A97867"/>
      <c r="C97867"/>
    </row>
    <row r="97868" spans="1:3" x14ac:dyDescent="0.25">
      <c r="A97868"/>
      <c r="C97868"/>
    </row>
    <row r="97869" spans="1:3" x14ac:dyDescent="0.25">
      <c r="A97869"/>
      <c r="C97869"/>
    </row>
    <row r="97870" spans="1:3" x14ac:dyDescent="0.25">
      <c r="A97870"/>
      <c r="C97870"/>
    </row>
    <row r="97871" spans="1:3" x14ac:dyDescent="0.25">
      <c r="A97871"/>
      <c r="C97871"/>
    </row>
    <row r="97872" spans="1:3" x14ac:dyDescent="0.25">
      <c r="A97872"/>
      <c r="C97872"/>
    </row>
    <row r="97873" spans="1:3" x14ac:dyDescent="0.25">
      <c r="A97873"/>
      <c r="C97873"/>
    </row>
    <row r="97874" spans="1:3" x14ac:dyDescent="0.25">
      <c r="A97874"/>
      <c r="C97874"/>
    </row>
    <row r="97875" spans="1:3" x14ac:dyDescent="0.25">
      <c r="A97875"/>
      <c r="C97875"/>
    </row>
    <row r="97876" spans="1:3" x14ac:dyDescent="0.25">
      <c r="A97876"/>
      <c r="C97876"/>
    </row>
    <row r="97877" spans="1:3" x14ac:dyDescent="0.25">
      <c r="A97877"/>
      <c r="C97877"/>
    </row>
    <row r="97878" spans="1:3" x14ac:dyDescent="0.25">
      <c r="A97878"/>
      <c r="C97878"/>
    </row>
    <row r="97879" spans="1:3" x14ac:dyDescent="0.25">
      <c r="A97879"/>
      <c r="C97879"/>
    </row>
    <row r="97880" spans="1:3" x14ac:dyDescent="0.25">
      <c r="A97880"/>
      <c r="C97880"/>
    </row>
    <row r="97881" spans="1:3" x14ac:dyDescent="0.25">
      <c r="A97881"/>
      <c r="C97881"/>
    </row>
    <row r="97882" spans="1:3" x14ac:dyDescent="0.25">
      <c r="A97882"/>
      <c r="C97882"/>
    </row>
    <row r="97883" spans="1:3" x14ac:dyDescent="0.25">
      <c r="A97883"/>
      <c r="C97883"/>
    </row>
    <row r="97884" spans="1:3" x14ac:dyDescent="0.25">
      <c r="A97884"/>
      <c r="C97884"/>
    </row>
    <row r="97885" spans="1:3" x14ac:dyDescent="0.25">
      <c r="A97885"/>
      <c r="C97885"/>
    </row>
    <row r="97886" spans="1:3" x14ac:dyDescent="0.25">
      <c r="A97886"/>
      <c r="C97886"/>
    </row>
    <row r="97887" spans="1:3" x14ac:dyDescent="0.25">
      <c r="A97887"/>
      <c r="C97887"/>
    </row>
    <row r="97888" spans="1:3" x14ac:dyDescent="0.25">
      <c r="A97888"/>
      <c r="C97888"/>
    </row>
    <row r="97889" spans="1:3" x14ac:dyDescent="0.25">
      <c r="A97889"/>
      <c r="C97889"/>
    </row>
    <row r="97890" spans="1:3" x14ac:dyDescent="0.25">
      <c r="A97890"/>
      <c r="C97890"/>
    </row>
    <row r="97891" spans="1:3" x14ac:dyDescent="0.25">
      <c r="A97891"/>
      <c r="C97891"/>
    </row>
    <row r="97892" spans="1:3" x14ac:dyDescent="0.25">
      <c r="A97892"/>
      <c r="C97892"/>
    </row>
    <row r="97893" spans="1:3" x14ac:dyDescent="0.25">
      <c r="A97893"/>
      <c r="C97893"/>
    </row>
    <row r="97894" spans="1:3" x14ac:dyDescent="0.25">
      <c r="A97894"/>
      <c r="C97894"/>
    </row>
    <row r="97895" spans="1:3" x14ac:dyDescent="0.25">
      <c r="A97895"/>
      <c r="C97895"/>
    </row>
    <row r="97896" spans="1:3" x14ac:dyDescent="0.25">
      <c r="A97896"/>
      <c r="C97896"/>
    </row>
    <row r="97897" spans="1:3" x14ac:dyDescent="0.25">
      <c r="A97897"/>
      <c r="C97897"/>
    </row>
    <row r="97898" spans="1:3" x14ac:dyDescent="0.25">
      <c r="A97898"/>
      <c r="C97898"/>
    </row>
    <row r="97899" spans="1:3" x14ac:dyDescent="0.25">
      <c r="A97899"/>
      <c r="C97899"/>
    </row>
    <row r="97900" spans="1:3" x14ac:dyDescent="0.25">
      <c r="A97900"/>
      <c r="C97900"/>
    </row>
    <row r="97901" spans="1:3" x14ac:dyDescent="0.25">
      <c r="A97901"/>
      <c r="C97901"/>
    </row>
    <row r="97902" spans="1:3" x14ac:dyDescent="0.25">
      <c r="A97902"/>
      <c r="C97902"/>
    </row>
    <row r="97903" spans="1:3" x14ac:dyDescent="0.25">
      <c r="A97903"/>
      <c r="C97903"/>
    </row>
    <row r="97904" spans="1:3" x14ac:dyDescent="0.25">
      <c r="A97904"/>
      <c r="C97904"/>
    </row>
    <row r="97905" spans="1:3" x14ac:dyDescent="0.25">
      <c r="A97905"/>
      <c r="C97905"/>
    </row>
    <row r="97906" spans="1:3" x14ac:dyDescent="0.25">
      <c r="A97906"/>
      <c r="C97906"/>
    </row>
    <row r="97907" spans="1:3" x14ac:dyDescent="0.25">
      <c r="A97907"/>
      <c r="C97907"/>
    </row>
    <row r="97908" spans="1:3" x14ac:dyDescent="0.25">
      <c r="A97908"/>
      <c r="C97908"/>
    </row>
    <row r="97909" spans="1:3" x14ac:dyDescent="0.25">
      <c r="A97909"/>
      <c r="C97909"/>
    </row>
    <row r="97910" spans="1:3" x14ac:dyDescent="0.25">
      <c r="A97910"/>
      <c r="C97910"/>
    </row>
    <row r="97911" spans="1:3" x14ac:dyDescent="0.25">
      <c r="A97911"/>
      <c r="C97911"/>
    </row>
    <row r="97912" spans="1:3" x14ac:dyDescent="0.25">
      <c r="A97912"/>
      <c r="C97912"/>
    </row>
    <row r="97913" spans="1:3" x14ac:dyDescent="0.25">
      <c r="A97913"/>
      <c r="C97913"/>
    </row>
    <row r="97914" spans="1:3" x14ac:dyDescent="0.25">
      <c r="A97914"/>
      <c r="C97914"/>
    </row>
    <row r="97915" spans="1:3" x14ac:dyDescent="0.25">
      <c r="A97915"/>
      <c r="C97915"/>
    </row>
    <row r="97916" spans="1:3" x14ac:dyDescent="0.25">
      <c r="A97916"/>
      <c r="C97916"/>
    </row>
    <row r="97917" spans="1:3" x14ac:dyDescent="0.25">
      <c r="A97917"/>
      <c r="C97917"/>
    </row>
    <row r="97918" spans="1:3" x14ac:dyDescent="0.25">
      <c r="A97918"/>
      <c r="C97918"/>
    </row>
    <row r="97919" spans="1:3" x14ac:dyDescent="0.25">
      <c r="A97919"/>
      <c r="C97919"/>
    </row>
    <row r="97920" spans="1:3" x14ac:dyDescent="0.25">
      <c r="A97920"/>
      <c r="C97920"/>
    </row>
    <row r="97921" spans="1:3" x14ac:dyDescent="0.25">
      <c r="A97921"/>
      <c r="C97921"/>
    </row>
    <row r="97922" spans="1:3" x14ac:dyDescent="0.25">
      <c r="A97922"/>
      <c r="C97922"/>
    </row>
    <row r="97923" spans="1:3" x14ac:dyDescent="0.25">
      <c r="A97923"/>
      <c r="C97923"/>
    </row>
    <row r="97924" spans="1:3" x14ac:dyDescent="0.25">
      <c r="A97924"/>
      <c r="C97924"/>
    </row>
    <row r="97925" spans="1:3" x14ac:dyDescent="0.25">
      <c r="A97925"/>
      <c r="C97925"/>
    </row>
    <row r="97926" spans="1:3" x14ac:dyDescent="0.25">
      <c r="A97926"/>
      <c r="C97926"/>
    </row>
    <row r="97927" spans="1:3" x14ac:dyDescent="0.25">
      <c r="A97927"/>
      <c r="C97927"/>
    </row>
    <row r="97928" spans="1:3" x14ac:dyDescent="0.25">
      <c r="A97928"/>
      <c r="C97928"/>
    </row>
    <row r="97929" spans="1:3" x14ac:dyDescent="0.25">
      <c r="A97929"/>
      <c r="C97929"/>
    </row>
    <row r="97930" spans="1:3" x14ac:dyDescent="0.25">
      <c r="A97930"/>
      <c r="C97930"/>
    </row>
    <row r="97931" spans="1:3" x14ac:dyDescent="0.25">
      <c r="A97931"/>
      <c r="C97931"/>
    </row>
    <row r="97932" spans="1:3" x14ac:dyDescent="0.25">
      <c r="A97932"/>
      <c r="C97932"/>
    </row>
    <row r="97933" spans="1:3" x14ac:dyDescent="0.25">
      <c r="A97933"/>
      <c r="C97933"/>
    </row>
    <row r="97934" spans="1:3" x14ac:dyDescent="0.25">
      <c r="A97934"/>
      <c r="C97934"/>
    </row>
    <row r="97935" spans="1:3" x14ac:dyDescent="0.25">
      <c r="A97935"/>
      <c r="C97935"/>
    </row>
    <row r="97936" spans="1:3" x14ac:dyDescent="0.25">
      <c r="A97936"/>
      <c r="C97936"/>
    </row>
    <row r="97937" spans="1:3" x14ac:dyDescent="0.25">
      <c r="A97937"/>
      <c r="C97937"/>
    </row>
    <row r="97938" spans="1:3" x14ac:dyDescent="0.25">
      <c r="A97938"/>
      <c r="C97938"/>
    </row>
    <row r="97939" spans="1:3" x14ac:dyDescent="0.25">
      <c r="A97939"/>
      <c r="C97939"/>
    </row>
    <row r="97940" spans="1:3" x14ac:dyDescent="0.25">
      <c r="A97940"/>
      <c r="C97940"/>
    </row>
    <row r="97941" spans="1:3" x14ac:dyDescent="0.25">
      <c r="A97941"/>
      <c r="C97941"/>
    </row>
    <row r="97942" spans="1:3" x14ac:dyDescent="0.25">
      <c r="A97942"/>
      <c r="C97942"/>
    </row>
    <row r="97943" spans="1:3" x14ac:dyDescent="0.25">
      <c r="A97943"/>
      <c r="C97943"/>
    </row>
    <row r="97944" spans="1:3" x14ac:dyDescent="0.25">
      <c r="A97944"/>
      <c r="C97944"/>
    </row>
    <row r="97945" spans="1:3" x14ac:dyDescent="0.25">
      <c r="A97945"/>
      <c r="C97945"/>
    </row>
    <row r="97946" spans="1:3" x14ac:dyDescent="0.25">
      <c r="A97946"/>
      <c r="C97946"/>
    </row>
    <row r="97947" spans="1:3" x14ac:dyDescent="0.25">
      <c r="A97947"/>
      <c r="C97947"/>
    </row>
    <row r="97948" spans="1:3" x14ac:dyDescent="0.25">
      <c r="A97948"/>
      <c r="C97948"/>
    </row>
    <row r="97949" spans="1:3" x14ac:dyDescent="0.25">
      <c r="A97949"/>
      <c r="C97949"/>
    </row>
    <row r="97950" spans="1:3" x14ac:dyDescent="0.25">
      <c r="A97950"/>
      <c r="C97950"/>
    </row>
    <row r="97951" spans="1:3" x14ac:dyDescent="0.25">
      <c r="A97951"/>
      <c r="C97951"/>
    </row>
    <row r="97952" spans="1:3" x14ac:dyDescent="0.25">
      <c r="A97952"/>
      <c r="C97952"/>
    </row>
    <row r="97953" spans="1:3" x14ac:dyDescent="0.25">
      <c r="A97953"/>
      <c r="C97953"/>
    </row>
    <row r="97954" spans="1:3" x14ac:dyDescent="0.25">
      <c r="A97954"/>
      <c r="C97954"/>
    </row>
    <row r="97955" spans="1:3" x14ac:dyDescent="0.25">
      <c r="A97955"/>
      <c r="C97955"/>
    </row>
    <row r="97956" spans="1:3" x14ac:dyDescent="0.25">
      <c r="A97956"/>
      <c r="C97956"/>
    </row>
    <row r="97957" spans="1:3" x14ac:dyDescent="0.25">
      <c r="A97957"/>
      <c r="C97957"/>
    </row>
    <row r="97958" spans="1:3" x14ac:dyDescent="0.25">
      <c r="A97958"/>
      <c r="C97958"/>
    </row>
    <row r="97959" spans="1:3" x14ac:dyDescent="0.25">
      <c r="A97959"/>
      <c r="C97959"/>
    </row>
    <row r="97960" spans="1:3" x14ac:dyDescent="0.25">
      <c r="A97960"/>
      <c r="C97960"/>
    </row>
    <row r="97961" spans="1:3" x14ac:dyDescent="0.25">
      <c r="A97961"/>
      <c r="C97961"/>
    </row>
    <row r="97962" spans="1:3" x14ac:dyDescent="0.25">
      <c r="A97962"/>
      <c r="C97962"/>
    </row>
    <row r="97963" spans="1:3" x14ac:dyDescent="0.25">
      <c r="A97963"/>
      <c r="C97963"/>
    </row>
    <row r="97964" spans="1:3" x14ac:dyDescent="0.25">
      <c r="A97964"/>
      <c r="C97964"/>
    </row>
    <row r="97965" spans="1:3" x14ac:dyDescent="0.25">
      <c r="A97965"/>
      <c r="C97965"/>
    </row>
    <row r="97966" spans="1:3" x14ac:dyDescent="0.25">
      <c r="A97966"/>
      <c r="C97966"/>
    </row>
    <row r="97967" spans="1:3" x14ac:dyDescent="0.25">
      <c r="A97967"/>
      <c r="C97967"/>
    </row>
    <row r="97968" spans="1:3" x14ac:dyDescent="0.25">
      <c r="A97968"/>
      <c r="C97968"/>
    </row>
    <row r="97969" spans="1:3" x14ac:dyDescent="0.25">
      <c r="A97969"/>
      <c r="C97969"/>
    </row>
    <row r="97970" spans="1:3" x14ac:dyDescent="0.25">
      <c r="A97970"/>
      <c r="C97970"/>
    </row>
    <row r="97971" spans="1:3" x14ac:dyDescent="0.25">
      <c r="A97971"/>
      <c r="C97971"/>
    </row>
    <row r="97972" spans="1:3" x14ac:dyDescent="0.25">
      <c r="A97972"/>
      <c r="C97972"/>
    </row>
    <row r="97973" spans="1:3" x14ac:dyDescent="0.25">
      <c r="A97973"/>
      <c r="C97973"/>
    </row>
    <row r="97974" spans="1:3" x14ac:dyDescent="0.25">
      <c r="A97974"/>
      <c r="C97974"/>
    </row>
    <row r="97975" spans="1:3" x14ac:dyDescent="0.25">
      <c r="A97975"/>
      <c r="C97975"/>
    </row>
    <row r="97976" spans="1:3" x14ac:dyDescent="0.25">
      <c r="A97976"/>
      <c r="C97976"/>
    </row>
    <row r="97977" spans="1:3" x14ac:dyDescent="0.25">
      <c r="A97977"/>
      <c r="C97977"/>
    </row>
    <row r="97978" spans="1:3" x14ac:dyDescent="0.25">
      <c r="A97978"/>
      <c r="C97978"/>
    </row>
    <row r="97979" spans="1:3" x14ac:dyDescent="0.25">
      <c r="A97979"/>
      <c r="C97979"/>
    </row>
    <row r="97980" spans="1:3" x14ac:dyDescent="0.25">
      <c r="A97980"/>
      <c r="C97980"/>
    </row>
    <row r="97981" spans="1:3" x14ac:dyDescent="0.25">
      <c r="A97981"/>
      <c r="C97981"/>
    </row>
    <row r="97982" spans="1:3" x14ac:dyDescent="0.25">
      <c r="A97982"/>
      <c r="C97982"/>
    </row>
    <row r="97983" spans="1:3" x14ac:dyDescent="0.25">
      <c r="A97983"/>
      <c r="C97983"/>
    </row>
    <row r="97984" spans="1:3" x14ac:dyDescent="0.25">
      <c r="A97984"/>
      <c r="C97984"/>
    </row>
    <row r="97985" spans="1:3" x14ac:dyDescent="0.25">
      <c r="A97985"/>
      <c r="C97985"/>
    </row>
    <row r="97986" spans="1:3" x14ac:dyDescent="0.25">
      <c r="A97986"/>
      <c r="C97986"/>
    </row>
    <row r="97987" spans="1:3" x14ac:dyDescent="0.25">
      <c r="A97987"/>
      <c r="C97987"/>
    </row>
    <row r="97988" spans="1:3" x14ac:dyDescent="0.25">
      <c r="A97988"/>
      <c r="C97988"/>
    </row>
    <row r="97989" spans="1:3" x14ac:dyDescent="0.25">
      <c r="A97989"/>
      <c r="C97989"/>
    </row>
    <row r="97990" spans="1:3" x14ac:dyDescent="0.25">
      <c r="A97990"/>
      <c r="C97990"/>
    </row>
    <row r="97991" spans="1:3" x14ac:dyDescent="0.25">
      <c r="A97991"/>
      <c r="C97991"/>
    </row>
    <row r="97992" spans="1:3" x14ac:dyDescent="0.25">
      <c r="A97992"/>
      <c r="C97992"/>
    </row>
    <row r="97993" spans="1:3" x14ac:dyDescent="0.25">
      <c r="A97993"/>
      <c r="C97993"/>
    </row>
    <row r="97994" spans="1:3" x14ac:dyDescent="0.25">
      <c r="A97994"/>
      <c r="C97994"/>
    </row>
    <row r="97995" spans="1:3" x14ac:dyDescent="0.25">
      <c r="A97995"/>
      <c r="C97995"/>
    </row>
    <row r="97996" spans="1:3" x14ac:dyDescent="0.25">
      <c r="A97996"/>
      <c r="C97996"/>
    </row>
    <row r="97997" spans="1:3" x14ac:dyDescent="0.25">
      <c r="A97997"/>
      <c r="C97997"/>
    </row>
    <row r="97998" spans="1:3" x14ac:dyDescent="0.25">
      <c r="A97998"/>
      <c r="C97998"/>
    </row>
    <row r="97999" spans="1:3" x14ac:dyDescent="0.25">
      <c r="A97999"/>
      <c r="C97999"/>
    </row>
    <row r="98000" spans="1:3" x14ac:dyDescent="0.25">
      <c r="A98000"/>
      <c r="C98000"/>
    </row>
    <row r="98001" spans="1:3" x14ac:dyDescent="0.25">
      <c r="A98001"/>
      <c r="C98001"/>
    </row>
    <row r="98002" spans="1:3" x14ac:dyDescent="0.25">
      <c r="A98002"/>
      <c r="C98002"/>
    </row>
    <row r="98003" spans="1:3" x14ac:dyDescent="0.25">
      <c r="A98003"/>
      <c r="C98003"/>
    </row>
    <row r="98004" spans="1:3" x14ac:dyDescent="0.25">
      <c r="A98004"/>
      <c r="C98004"/>
    </row>
    <row r="98005" spans="1:3" x14ac:dyDescent="0.25">
      <c r="A98005"/>
      <c r="C98005"/>
    </row>
    <row r="98006" spans="1:3" x14ac:dyDescent="0.25">
      <c r="A98006"/>
      <c r="C98006"/>
    </row>
    <row r="98007" spans="1:3" x14ac:dyDescent="0.25">
      <c r="A98007"/>
      <c r="C98007"/>
    </row>
    <row r="98008" spans="1:3" x14ac:dyDescent="0.25">
      <c r="A98008"/>
      <c r="C98008"/>
    </row>
    <row r="98009" spans="1:3" x14ac:dyDescent="0.25">
      <c r="A98009"/>
      <c r="C98009"/>
    </row>
    <row r="98010" spans="1:3" x14ac:dyDescent="0.25">
      <c r="A98010"/>
      <c r="C98010"/>
    </row>
    <row r="98011" spans="1:3" x14ac:dyDescent="0.25">
      <c r="A98011"/>
      <c r="C98011"/>
    </row>
    <row r="98012" spans="1:3" x14ac:dyDescent="0.25">
      <c r="A98012"/>
      <c r="C98012"/>
    </row>
    <row r="98013" spans="1:3" x14ac:dyDescent="0.25">
      <c r="A98013"/>
      <c r="C98013"/>
    </row>
    <row r="98014" spans="1:3" x14ac:dyDescent="0.25">
      <c r="A98014"/>
      <c r="C98014"/>
    </row>
    <row r="98015" spans="1:3" x14ac:dyDescent="0.25">
      <c r="A98015"/>
      <c r="C98015"/>
    </row>
    <row r="98016" spans="1:3" x14ac:dyDescent="0.25">
      <c r="A98016"/>
      <c r="C98016"/>
    </row>
    <row r="98017" spans="1:3" x14ac:dyDescent="0.25">
      <c r="A98017"/>
      <c r="C98017"/>
    </row>
    <row r="98018" spans="1:3" x14ac:dyDescent="0.25">
      <c r="A98018"/>
      <c r="C98018"/>
    </row>
    <row r="98019" spans="1:3" x14ac:dyDescent="0.25">
      <c r="A98019"/>
      <c r="C98019"/>
    </row>
    <row r="98020" spans="1:3" x14ac:dyDescent="0.25">
      <c r="A98020"/>
      <c r="C98020"/>
    </row>
    <row r="98021" spans="1:3" x14ac:dyDescent="0.25">
      <c r="A98021"/>
      <c r="C98021"/>
    </row>
    <row r="98022" spans="1:3" x14ac:dyDescent="0.25">
      <c r="A98022"/>
      <c r="C98022"/>
    </row>
    <row r="98023" spans="1:3" x14ac:dyDescent="0.25">
      <c r="A98023"/>
      <c r="C98023"/>
    </row>
    <row r="98024" spans="1:3" x14ac:dyDescent="0.25">
      <c r="A98024"/>
      <c r="C98024"/>
    </row>
    <row r="98025" spans="1:3" x14ac:dyDescent="0.25">
      <c r="A98025"/>
      <c r="C98025"/>
    </row>
    <row r="98026" spans="1:3" x14ac:dyDescent="0.25">
      <c r="A98026"/>
      <c r="C98026"/>
    </row>
    <row r="98027" spans="1:3" x14ac:dyDescent="0.25">
      <c r="A98027"/>
      <c r="C98027"/>
    </row>
    <row r="98028" spans="1:3" x14ac:dyDescent="0.25">
      <c r="A98028"/>
      <c r="C98028"/>
    </row>
    <row r="98029" spans="1:3" x14ac:dyDescent="0.25">
      <c r="A98029"/>
      <c r="C98029"/>
    </row>
    <row r="98030" spans="1:3" x14ac:dyDescent="0.25">
      <c r="A98030"/>
      <c r="C98030"/>
    </row>
    <row r="98031" spans="1:3" x14ac:dyDescent="0.25">
      <c r="A98031"/>
      <c r="C98031"/>
    </row>
    <row r="98032" spans="1:3" x14ac:dyDescent="0.25">
      <c r="A98032"/>
      <c r="C98032"/>
    </row>
    <row r="98033" spans="1:3" x14ac:dyDescent="0.25">
      <c r="A98033"/>
      <c r="C98033"/>
    </row>
    <row r="98034" spans="1:3" x14ac:dyDescent="0.25">
      <c r="A98034"/>
      <c r="C98034"/>
    </row>
    <row r="98035" spans="1:3" x14ac:dyDescent="0.25">
      <c r="A98035"/>
      <c r="C98035"/>
    </row>
    <row r="98036" spans="1:3" x14ac:dyDescent="0.25">
      <c r="A98036"/>
      <c r="C98036"/>
    </row>
    <row r="98037" spans="1:3" x14ac:dyDescent="0.25">
      <c r="A98037"/>
      <c r="C98037"/>
    </row>
    <row r="98038" spans="1:3" x14ac:dyDescent="0.25">
      <c r="A98038"/>
      <c r="C98038"/>
    </row>
    <row r="98039" spans="1:3" x14ac:dyDescent="0.25">
      <c r="A98039"/>
      <c r="C98039"/>
    </row>
    <row r="98040" spans="1:3" x14ac:dyDescent="0.25">
      <c r="A98040"/>
      <c r="C98040"/>
    </row>
    <row r="98041" spans="1:3" x14ac:dyDescent="0.25">
      <c r="A98041"/>
      <c r="C98041"/>
    </row>
    <row r="98042" spans="1:3" x14ac:dyDescent="0.25">
      <c r="A98042"/>
      <c r="C98042"/>
    </row>
    <row r="98043" spans="1:3" x14ac:dyDescent="0.25">
      <c r="A98043"/>
      <c r="C98043"/>
    </row>
    <row r="98044" spans="1:3" x14ac:dyDescent="0.25">
      <c r="A98044"/>
      <c r="C98044"/>
    </row>
    <row r="98045" spans="1:3" x14ac:dyDescent="0.25">
      <c r="A98045"/>
      <c r="C98045"/>
    </row>
    <row r="98046" spans="1:3" x14ac:dyDescent="0.25">
      <c r="A98046"/>
      <c r="C98046"/>
    </row>
    <row r="98047" spans="1:3" x14ac:dyDescent="0.25">
      <c r="A98047"/>
      <c r="C98047"/>
    </row>
    <row r="98048" spans="1:3" x14ac:dyDescent="0.25">
      <c r="A98048"/>
      <c r="C98048"/>
    </row>
    <row r="98049" spans="1:3" x14ac:dyDescent="0.25">
      <c r="A98049"/>
      <c r="C98049"/>
    </row>
    <row r="98050" spans="1:3" x14ac:dyDescent="0.25">
      <c r="A98050"/>
      <c r="C98050"/>
    </row>
    <row r="98051" spans="1:3" x14ac:dyDescent="0.25">
      <c r="A98051"/>
      <c r="C98051"/>
    </row>
    <row r="98052" spans="1:3" x14ac:dyDescent="0.25">
      <c r="A98052"/>
      <c r="C98052"/>
    </row>
    <row r="98053" spans="1:3" x14ac:dyDescent="0.25">
      <c r="A98053"/>
      <c r="C98053"/>
    </row>
    <row r="98054" spans="1:3" x14ac:dyDescent="0.25">
      <c r="A98054"/>
      <c r="C98054"/>
    </row>
    <row r="98055" spans="1:3" x14ac:dyDescent="0.25">
      <c r="A98055"/>
      <c r="C98055"/>
    </row>
    <row r="98056" spans="1:3" x14ac:dyDescent="0.25">
      <c r="A98056"/>
      <c r="C98056"/>
    </row>
    <row r="98057" spans="1:3" x14ac:dyDescent="0.25">
      <c r="A98057"/>
      <c r="C98057"/>
    </row>
    <row r="98058" spans="1:3" x14ac:dyDescent="0.25">
      <c r="A98058"/>
      <c r="C98058"/>
    </row>
    <row r="98059" spans="1:3" x14ac:dyDescent="0.25">
      <c r="A98059"/>
      <c r="C98059"/>
    </row>
    <row r="98060" spans="1:3" x14ac:dyDescent="0.25">
      <c r="A98060"/>
      <c r="C98060"/>
    </row>
    <row r="98061" spans="1:3" x14ac:dyDescent="0.25">
      <c r="A98061"/>
      <c r="C98061"/>
    </row>
    <row r="98062" spans="1:3" x14ac:dyDescent="0.25">
      <c r="A98062"/>
      <c r="C98062"/>
    </row>
    <row r="98063" spans="1:3" x14ac:dyDescent="0.25">
      <c r="A98063"/>
      <c r="C98063"/>
    </row>
    <row r="98064" spans="1:3" x14ac:dyDescent="0.25">
      <c r="A98064"/>
      <c r="C98064"/>
    </row>
    <row r="98065" spans="1:3" x14ac:dyDescent="0.25">
      <c r="A98065"/>
      <c r="C98065"/>
    </row>
    <row r="98066" spans="1:3" x14ac:dyDescent="0.25">
      <c r="A98066"/>
      <c r="C98066"/>
    </row>
    <row r="98067" spans="1:3" x14ac:dyDescent="0.25">
      <c r="A98067"/>
      <c r="C98067"/>
    </row>
    <row r="98068" spans="1:3" x14ac:dyDescent="0.25">
      <c r="A98068"/>
      <c r="C98068"/>
    </row>
    <row r="98069" spans="1:3" x14ac:dyDescent="0.25">
      <c r="A98069"/>
      <c r="C98069"/>
    </row>
    <row r="98070" spans="1:3" x14ac:dyDescent="0.25">
      <c r="A98070"/>
      <c r="C98070"/>
    </row>
    <row r="98071" spans="1:3" x14ac:dyDescent="0.25">
      <c r="A98071"/>
      <c r="C98071"/>
    </row>
    <row r="98072" spans="1:3" x14ac:dyDescent="0.25">
      <c r="A98072"/>
      <c r="C98072"/>
    </row>
    <row r="98073" spans="1:3" x14ac:dyDescent="0.25">
      <c r="A98073"/>
      <c r="C98073"/>
    </row>
    <row r="98074" spans="1:3" x14ac:dyDescent="0.25">
      <c r="A98074"/>
      <c r="C98074"/>
    </row>
    <row r="98075" spans="1:3" x14ac:dyDescent="0.25">
      <c r="A98075"/>
      <c r="C98075"/>
    </row>
    <row r="98076" spans="1:3" x14ac:dyDescent="0.25">
      <c r="A98076"/>
      <c r="C98076"/>
    </row>
    <row r="98077" spans="1:3" x14ac:dyDescent="0.25">
      <c r="A98077"/>
      <c r="C98077"/>
    </row>
    <row r="98078" spans="1:3" x14ac:dyDescent="0.25">
      <c r="A98078"/>
      <c r="C98078"/>
    </row>
    <row r="98079" spans="1:3" x14ac:dyDescent="0.25">
      <c r="A98079"/>
      <c r="C98079"/>
    </row>
    <row r="98080" spans="1:3" x14ac:dyDescent="0.25">
      <c r="A98080"/>
      <c r="C98080"/>
    </row>
    <row r="98081" spans="1:3" x14ac:dyDescent="0.25">
      <c r="A98081"/>
      <c r="C98081"/>
    </row>
    <row r="98082" spans="1:3" x14ac:dyDescent="0.25">
      <c r="A98082"/>
      <c r="C98082"/>
    </row>
    <row r="98083" spans="1:3" x14ac:dyDescent="0.25">
      <c r="A98083"/>
      <c r="C98083"/>
    </row>
    <row r="98084" spans="1:3" x14ac:dyDescent="0.25">
      <c r="A98084"/>
      <c r="C98084"/>
    </row>
    <row r="98085" spans="1:3" x14ac:dyDescent="0.25">
      <c r="A98085"/>
      <c r="C98085"/>
    </row>
    <row r="98086" spans="1:3" x14ac:dyDescent="0.25">
      <c r="A98086"/>
      <c r="C98086"/>
    </row>
    <row r="98087" spans="1:3" x14ac:dyDescent="0.25">
      <c r="A98087"/>
      <c r="C98087"/>
    </row>
    <row r="98088" spans="1:3" x14ac:dyDescent="0.25">
      <c r="A98088"/>
      <c r="C98088"/>
    </row>
    <row r="98089" spans="1:3" x14ac:dyDescent="0.25">
      <c r="A98089"/>
      <c r="C98089"/>
    </row>
    <row r="98090" spans="1:3" x14ac:dyDescent="0.25">
      <c r="A98090"/>
      <c r="C98090"/>
    </row>
    <row r="98091" spans="1:3" x14ac:dyDescent="0.25">
      <c r="A98091"/>
      <c r="C98091"/>
    </row>
    <row r="98092" spans="1:3" x14ac:dyDescent="0.25">
      <c r="A98092"/>
      <c r="C98092"/>
    </row>
    <row r="98093" spans="1:3" x14ac:dyDescent="0.25">
      <c r="A98093"/>
      <c r="C98093"/>
    </row>
    <row r="98094" spans="1:3" x14ac:dyDescent="0.25">
      <c r="A98094"/>
      <c r="C98094"/>
    </row>
    <row r="98095" spans="1:3" x14ac:dyDescent="0.25">
      <c r="A98095"/>
      <c r="C98095"/>
    </row>
    <row r="98096" spans="1:3" x14ac:dyDescent="0.25">
      <c r="A98096"/>
      <c r="C98096"/>
    </row>
    <row r="98097" spans="1:3" x14ac:dyDescent="0.25">
      <c r="A98097"/>
      <c r="C98097"/>
    </row>
    <row r="98098" spans="1:3" x14ac:dyDescent="0.25">
      <c r="A98098"/>
      <c r="C98098"/>
    </row>
    <row r="98099" spans="1:3" x14ac:dyDescent="0.25">
      <c r="A98099"/>
      <c r="C98099"/>
    </row>
    <row r="98100" spans="1:3" x14ac:dyDescent="0.25">
      <c r="A98100"/>
      <c r="C98100"/>
    </row>
    <row r="98101" spans="1:3" x14ac:dyDescent="0.25">
      <c r="A98101"/>
      <c r="C98101"/>
    </row>
    <row r="98102" spans="1:3" x14ac:dyDescent="0.25">
      <c r="A98102"/>
      <c r="C98102"/>
    </row>
    <row r="98103" spans="1:3" x14ac:dyDescent="0.25">
      <c r="A98103"/>
      <c r="C98103"/>
    </row>
    <row r="98104" spans="1:3" x14ac:dyDescent="0.25">
      <c r="A98104"/>
      <c r="C98104"/>
    </row>
    <row r="98105" spans="1:3" x14ac:dyDescent="0.25">
      <c r="A98105"/>
      <c r="C98105"/>
    </row>
    <row r="98106" spans="1:3" x14ac:dyDescent="0.25">
      <c r="A98106"/>
      <c r="C98106"/>
    </row>
    <row r="98107" spans="1:3" x14ac:dyDescent="0.25">
      <c r="A98107"/>
      <c r="C98107"/>
    </row>
    <row r="98108" spans="1:3" x14ac:dyDescent="0.25">
      <c r="A98108"/>
      <c r="C98108"/>
    </row>
    <row r="98109" spans="1:3" x14ac:dyDescent="0.25">
      <c r="A98109"/>
      <c r="C98109"/>
    </row>
    <row r="98110" spans="1:3" x14ac:dyDescent="0.25">
      <c r="A98110"/>
      <c r="C98110"/>
    </row>
    <row r="98111" spans="1:3" x14ac:dyDescent="0.25">
      <c r="A98111"/>
      <c r="C98111"/>
    </row>
    <row r="98112" spans="1:3" x14ac:dyDescent="0.25">
      <c r="A98112"/>
      <c r="C98112"/>
    </row>
    <row r="98113" spans="1:3" x14ac:dyDescent="0.25">
      <c r="A98113"/>
      <c r="C98113"/>
    </row>
    <row r="98114" spans="1:3" x14ac:dyDescent="0.25">
      <c r="A98114"/>
      <c r="C98114"/>
    </row>
    <row r="98115" spans="1:3" x14ac:dyDescent="0.25">
      <c r="A98115"/>
      <c r="C98115"/>
    </row>
    <row r="98116" spans="1:3" x14ac:dyDescent="0.25">
      <c r="A98116"/>
      <c r="C98116"/>
    </row>
    <row r="98117" spans="1:3" x14ac:dyDescent="0.25">
      <c r="A98117"/>
      <c r="C98117"/>
    </row>
    <row r="98118" spans="1:3" x14ac:dyDescent="0.25">
      <c r="A98118"/>
      <c r="C98118"/>
    </row>
    <row r="98119" spans="1:3" x14ac:dyDescent="0.25">
      <c r="A98119"/>
      <c r="C98119"/>
    </row>
    <row r="98120" spans="1:3" x14ac:dyDescent="0.25">
      <c r="A98120"/>
      <c r="C98120"/>
    </row>
    <row r="98121" spans="1:3" x14ac:dyDescent="0.25">
      <c r="A98121"/>
      <c r="C98121"/>
    </row>
    <row r="98122" spans="1:3" x14ac:dyDescent="0.25">
      <c r="A98122"/>
      <c r="C98122"/>
    </row>
    <row r="98123" spans="1:3" x14ac:dyDescent="0.25">
      <c r="A98123"/>
      <c r="C98123"/>
    </row>
    <row r="98124" spans="1:3" x14ac:dyDescent="0.25">
      <c r="A98124"/>
      <c r="C98124"/>
    </row>
    <row r="98125" spans="1:3" x14ac:dyDescent="0.25">
      <c r="A98125"/>
      <c r="C98125"/>
    </row>
    <row r="98126" spans="1:3" x14ac:dyDescent="0.25">
      <c r="A98126"/>
      <c r="C98126"/>
    </row>
    <row r="98127" spans="1:3" x14ac:dyDescent="0.25">
      <c r="A98127"/>
      <c r="C98127"/>
    </row>
    <row r="98128" spans="1:3" x14ac:dyDescent="0.25">
      <c r="A98128"/>
      <c r="C98128"/>
    </row>
    <row r="98129" spans="1:3" x14ac:dyDescent="0.25">
      <c r="A98129"/>
      <c r="C98129"/>
    </row>
    <row r="98130" spans="1:3" x14ac:dyDescent="0.25">
      <c r="A98130"/>
      <c r="C98130"/>
    </row>
    <row r="98131" spans="1:3" x14ac:dyDescent="0.25">
      <c r="A98131"/>
      <c r="C98131"/>
    </row>
    <row r="98132" spans="1:3" x14ac:dyDescent="0.25">
      <c r="A98132"/>
      <c r="C98132"/>
    </row>
    <row r="98133" spans="1:3" x14ac:dyDescent="0.25">
      <c r="A98133"/>
      <c r="C98133"/>
    </row>
    <row r="98134" spans="1:3" x14ac:dyDescent="0.25">
      <c r="A98134"/>
      <c r="C98134"/>
    </row>
    <row r="98135" spans="1:3" x14ac:dyDescent="0.25">
      <c r="A98135"/>
      <c r="C98135"/>
    </row>
    <row r="98136" spans="1:3" x14ac:dyDescent="0.25">
      <c r="A98136"/>
      <c r="C98136"/>
    </row>
    <row r="98137" spans="1:3" x14ac:dyDescent="0.25">
      <c r="A98137"/>
      <c r="C98137"/>
    </row>
    <row r="98138" spans="1:3" x14ac:dyDescent="0.25">
      <c r="A98138"/>
      <c r="C98138"/>
    </row>
    <row r="98139" spans="1:3" x14ac:dyDescent="0.25">
      <c r="A98139"/>
      <c r="C98139"/>
    </row>
    <row r="98140" spans="1:3" x14ac:dyDescent="0.25">
      <c r="A98140"/>
      <c r="C98140"/>
    </row>
    <row r="98141" spans="1:3" x14ac:dyDescent="0.25">
      <c r="A98141"/>
      <c r="C98141"/>
    </row>
    <row r="98142" spans="1:3" x14ac:dyDescent="0.25">
      <c r="A98142"/>
      <c r="C98142"/>
    </row>
    <row r="98143" spans="1:3" x14ac:dyDescent="0.25">
      <c r="A98143"/>
      <c r="C98143"/>
    </row>
    <row r="98144" spans="1:3" x14ac:dyDescent="0.25">
      <c r="A98144"/>
      <c r="C98144"/>
    </row>
    <row r="98145" spans="1:3" x14ac:dyDescent="0.25">
      <c r="A98145"/>
      <c r="C98145"/>
    </row>
    <row r="98146" spans="1:3" x14ac:dyDescent="0.25">
      <c r="A98146"/>
      <c r="C98146"/>
    </row>
    <row r="98147" spans="1:3" x14ac:dyDescent="0.25">
      <c r="A98147"/>
      <c r="C98147"/>
    </row>
    <row r="98148" spans="1:3" x14ac:dyDescent="0.25">
      <c r="A98148"/>
      <c r="C98148"/>
    </row>
    <row r="98149" spans="1:3" x14ac:dyDescent="0.25">
      <c r="A98149"/>
      <c r="C98149"/>
    </row>
    <row r="98150" spans="1:3" x14ac:dyDescent="0.25">
      <c r="A98150"/>
      <c r="C98150"/>
    </row>
    <row r="98151" spans="1:3" x14ac:dyDescent="0.25">
      <c r="A98151"/>
      <c r="C98151"/>
    </row>
    <row r="98152" spans="1:3" x14ac:dyDescent="0.25">
      <c r="A98152"/>
      <c r="C98152"/>
    </row>
    <row r="98153" spans="1:3" x14ac:dyDescent="0.25">
      <c r="A98153"/>
      <c r="C98153"/>
    </row>
    <row r="98154" spans="1:3" x14ac:dyDescent="0.25">
      <c r="A98154"/>
      <c r="C98154"/>
    </row>
    <row r="98155" spans="1:3" x14ac:dyDescent="0.25">
      <c r="A98155"/>
      <c r="C98155"/>
    </row>
    <row r="98156" spans="1:3" x14ac:dyDescent="0.25">
      <c r="A98156"/>
      <c r="C98156"/>
    </row>
    <row r="98157" spans="1:3" x14ac:dyDescent="0.25">
      <c r="A98157"/>
      <c r="C98157"/>
    </row>
    <row r="98158" spans="1:3" x14ac:dyDescent="0.25">
      <c r="A98158"/>
      <c r="C98158"/>
    </row>
    <row r="98159" spans="1:3" x14ac:dyDescent="0.25">
      <c r="A98159"/>
      <c r="C98159"/>
    </row>
    <row r="98160" spans="1:3" x14ac:dyDescent="0.25">
      <c r="A98160"/>
      <c r="C98160"/>
    </row>
    <row r="98161" spans="1:3" x14ac:dyDescent="0.25">
      <c r="A98161"/>
      <c r="C98161"/>
    </row>
    <row r="98162" spans="1:3" x14ac:dyDescent="0.25">
      <c r="A98162"/>
      <c r="C98162"/>
    </row>
    <row r="98163" spans="1:3" x14ac:dyDescent="0.25">
      <c r="A98163"/>
      <c r="C98163"/>
    </row>
    <row r="98164" spans="1:3" x14ac:dyDescent="0.25">
      <c r="A98164"/>
      <c r="C98164"/>
    </row>
    <row r="98165" spans="1:3" x14ac:dyDescent="0.25">
      <c r="A98165"/>
      <c r="C98165"/>
    </row>
    <row r="98166" spans="1:3" x14ac:dyDescent="0.25">
      <c r="A98166"/>
      <c r="C98166"/>
    </row>
    <row r="98167" spans="1:3" x14ac:dyDescent="0.25">
      <c r="A98167"/>
      <c r="C98167"/>
    </row>
    <row r="98168" spans="1:3" x14ac:dyDescent="0.25">
      <c r="A98168"/>
      <c r="C98168"/>
    </row>
    <row r="98169" spans="1:3" x14ac:dyDescent="0.25">
      <c r="A98169"/>
      <c r="C98169"/>
    </row>
    <row r="98170" spans="1:3" x14ac:dyDescent="0.25">
      <c r="A98170"/>
      <c r="C98170"/>
    </row>
    <row r="98171" spans="1:3" x14ac:dyDescent="0.25">
      <c r="A98171"/>
      <c r="C98171"/>
    </row>
    <row r="98172" spans="1:3" x14ac:dyDescent="0.25">
      <c r="A98172"/>
      <c r="C98172"/>
    </row>
    <row r="98173" spans="1:3" x14ac:dyDescent="0.25">
      <c r="A98173"/>
      <c r="C98173"/>
    </row>
    <row r="98174" spans="1:3" x14ac:dyDescent="0.25">
      <c r="A98174"/>
      <c r="C98174"/>
    </row>
    <row r="98175" spans="1:3" x14ac:dyDescent="0.25">
      <c r="A98175"/>
      <c r="C98175"/>
    </row>
    <row r="98176" spans="1:3" x14ac:dyDescent="0.25">
      <c r="A98176"/>
      <c r="C98176"/>
    </row>
    <row r="98177" spans="1:3" x14ac:dyDescent="0.25">
      <c r="A98177"/>
      <c r="C98177"/>
    </row>
    <row r="98178" spans="1:3" x14ac:dyDescent="0.25">
      <c r="A98178"/>
      <c r="C98178"/>
    </row>
    <row r="98179" spans="1:3" x14ac:dyDescent="0.25">
      <c r="A98179"/>
      <c r="C98179"/>
    </row>
    <row r="98180" spans="1:3" x14ac:dyDescent="0.25">
      <c r="A98180"/>
      <c r="C98180"/>
    </row>
    <row r="98181" spans="1:3" x14ac:dyDescent="0.25">
      <c r="A98181"/>
      <c r="C98181"/>
    </row>
    <row r="98182" spans="1:3" x14ac:dyDescent="0.25">
      <c r="A98182"/>
      <c r="C98182"/>
    </row>
    <row r="98183" spans="1:3" x14ac:dyDescent="0.25">
      <c r="A98183"/>
      <c r="C98183"/>
    </row>
    <row r="98184" spans="1:3" x14ac:dyDescent="0.25">
      <c r="A98184"/>
      <c r="C98184"/>
    </row>
    <row r="98185" spans="1:3" x14ac:dyDescent="0.25">
      <c r="A98185"/>
      <c r="C98185"/>
    </row>
    <row r="98186" spans="1:3" x14ac:dyDescent="0.25">
      <c r="A98186"/>
      <c r="C98186"/>
    </row>
    <row r="98187" spans="1:3" x14ac:dyDescent="0.25">
      <c r="A98187"/>
      <c r="C98187"/>
    </row>
    <row r="98188" spans="1:3" x14ac:dyDescent="0.25">
      <c r="A98188"/>
      <c r="C98188"/>
    </row>
    <row r="98189" spans="1:3" x14ac:dyDescent="0.25">
      <c r="A98189"/>
      <c r="C98189"/>
    </row>
    <row r="98190" spans="1:3" x14ac:dyDescent="0.25">
      <c r="A98190"/>
      <c r="C98190"/>
    </row>
    <row r="98191" spans="1:3" x14ac:dyDescent="0.25">
      <c r="A98191"/>
      <c r="C98191"/>
    </row>
    <row r="98192" spans="1:3" x14ac:dyDescent="0.25">
      <c r="A98192"/>
      <c r="C98192"/>
    </row>
    <row r="98193" spans="1:3" x14ac:dyDescent="0.25">
      <c r="A98193"/>
      <c r="C98193"/>
    </row>
    <row r="98194" spans="1:3" x14ac:dyDescent="0.25">
      <c r="A98194"/>
      <c r="C98194"/>
    </row>
    <row r="98195" spans="1:3" x14ac:dyDescent="0.25">
      <c r="A98195"/>
      <c r="C98195"/>
    </row>
    <row r="98196" spans="1:3" x14ac:dyDescent="0.25">
      <c r="A98196"/>
      <c r="C98196"/>
    </row>
    <row r="98197" spans="1:3" x14ac:dyDescent="0.25">
      <c r="A98197"/>
      <c r="C98197"/>
    </row>
    <row r="98198" spans="1:3" x14ac:dyDescent="0.25">
      <c r="A98198"/>
      <c r="C98198"/>
    </row>
    <row r="98199" spans="1:3" x14ac:dyDescent="0.25">
      <c r="A98199"/>
      <c r="C98199"/>
    </row>
    <row r="98200" spans="1:3" x14ac:dyDescent="0.25">
      <c r="A98200"/>
      <c r="C98200"/>
    </row>
    <row r="98201" spans="1:3" x14ac:dyDescent="0.25">
      <c r="A98201"/>
      <c r="C98201"/>
    </row>
    <row r="98202" spans="1:3" x14ac:dyDescent="0.25">
      <c r="A98202"/>
      <c r="C98202"/>
    </row>
    <row r="98203" spans="1:3" x14ac:dyDescent="0.25">
      <c r="A98203"/>
      <c r="C98203"/>
    </row>
    <row r="98204" spans="1:3" x14ac:dyDescent="0.25">
      <c r="A98204"/>
      <c r="C98204"/>
    </row>
    <row r="98205" spans="1:3" x14ac:dyDescent="0.25">
      <c r="A98205"/>
      <c r="C98205"/>
    </row>
    <row r="98206" spans="1:3" x14ac:dyDescent="0.25">
      <c r="A98206"/>
      <c r="C98206"/>
    </row>
    <row r="98207" spans="1:3" x14ac:dyDescent="0.25">
      <c r="A98207"/>
      <c r="C98207"/>
    </row>
    <row r="98208" spans="1:3" x14ac:dyDescent="0.25">
      <c r="A98208"/>
      <c r="C98208"/>
    </row>
    <row r="98209" spans="1:3" x14ac:dyDescent="0.25">
      <c r="A98209"/>
      <c r="C98209"/>
    </row>
    <row r="98210" spans="1:3" x14ac:dyDescent="0.25">
      <c r="A98210"/>
      <c r="C98210"/>
    </row>
    <row r="98211" spans="1:3" x14ac:dyDescent="0.25">
      <c r="A98211"/>
      <c r="C98211"/>
    </row>
    <row r="98212" spans="1:3" x14ac:dyDescent="0.25">
      <c r="A98212"/>
      <c r="C98212"/>
    </row>
    <row r="98213" spans="1:3" x14ac:dyDescent="0.25">
      <c r="A98213"/>
      <c r="C98213"/>
    </row>
    <row r="98214" spans="1:3" x14ac:dyDescent="0.25">
      <c r="A98214"/>
      <c r="C98214"/>
    </row>
    <row r="98215" spans="1:3" x14ac:dyDescent="0.25">
      <c r="A98215"/>
      <c r="C98215"/>
    </row>
    <row r="98216" spans="1:3" x14ac:dyDescent="0.25">
      <c r="A98216"/>
      <c r="C98216"/>
    </row>
    <row r="98217" spans="1:3" x14ac:dyDescent="0.25">
      <c r="A98217"/>
      <c r="C98217"/>
    </row>
    <row r="98218" spans="1:3" x14ac:dyDescent="0.25">
      <c r="A98218"/>
      <c r="C98218"/>
    </row>
    <row r="98219" spans="1:3" x14ac:dyDescent="0.25">
      <c r="A98219"/>
      <c r="C98219"/>
    </row>
    <row r="98220" spans="1:3" x14ac:dyDescent="0.25">
      <c r="A98220"/>
      <c r="C98220"/>
    </row>
    <row r="98221" spans="1:3" x14ac:dyDescent="0.25">
      <c r="A98221"/>
      <c r="C98221"/>
    </row>
    <row r="98222" spans="1:3" x14ac:dyDescent="0.25">
      <c r="A98222"/>
      <c r="C98222"/>
    </row>
    <row r="98223" spans="1:3" x14ac:dyDescent="0.25">
      <c r="A98223"/>
      <c r="C98223"/>
    </row>
    <row r="98224" spans="1:3" x14ac:dyDescent="0.25">
      <c r="A98224"/>
      <c r="C98224"/>
    </row>
    <row r="98225" spans="1:3" x14ac:dyDescent="0.25">
      <c r="A98225"/>
      <c r="C98225"/>
    </row>
    <row r="98226" spans="1:3" x14ac:dyDescent="0.25">
      <c r="A98226"/>
      <c r="C98226"/>
    </row>
    <row r="98227" spans="1:3" x14ac:dyDescent="0.25">
      <c r="A98227"/>
      <c r="C98227"/>
    </row>
    <row r="98228" spans="1:3" x14ac:dyDescent="0.25">
      <c r="A98228"/>
      <c r="C98228"/>
    </row>
    <row r="98229" spans="1:3" x14ac:dyDescent="0.25">
      <c r="A98229"/>
      <c r="C98229"/>
    </row>
    <row r="98230" spans="1:3" x14ac:dyDescent="0.25">
      <c r="A98230"/>
      <c r="C98230"/>
    </row>
    <row r="98231" spans="1:3" x14ac:dyDescent="0.25">
      <c r="A98231"/>
      <c r="C98231"/>
    </row>
    <row r="98232" spans="1:3" x14ac:dyDescent="0.25">
      <c r="A98232"/>
      <c r="C98232"/>
    </row>
    <row r="98233" spans="1:3" x14ac:dyDescent="0.25">
      <c r="A98233"/>
      <c r="C98233"/>
    </row>
    <row r="98234" spans="1:3" x14ac:dyDescent="0.25">
      <c r="A98234"/>
      <c r="C98234"/>
    </row>
    <row r="98235" spans="1:3" x14ac:dyDescent="0.25">
      <c r="A98235"/>
      <c r="C98235"/>
    </row>
    <row r="98236" spans="1:3" x14ac:dyDescent="0.25">
      <c r="A98236"/>
      <c r="C98236"/>
    </row>
    <row r="98237" spans="1:3" x14ac:dyDescent="0.25">
      <c r="A98237"/>
      <c r="C98237"/>
    </row>
    <row r="98238" spans="1:3" x14ac:dyDescent="0.25">
      <c r="A98238"/>
      <c r="C98238"/>
    </row>
    <row r="98239" spans="1:3" x14ac:dyDescent="0.25">
      <c r="A98239"/>
      <c r="C98239"/>
    </row>
    <row r="98240" spans="1:3" x14ac:dyDescent="0.25">
      <c r="A98240"/>
      <c r="C98240"/>
    </row>
    <row r="98241" spans="1:3" x14ac:dyDescent="0.25">
      <c r="A98241"/>
      <c r="C98241"/>
    </row>
    <row r="98242" spans="1:3" x14ac:dyDescent="0.25">
      <c r="A98242"/>
      <c r="C98242"/>
    </row>
    <row r="98243" spans="1:3" x14ac:dyDescent="0.25">
      <c r="A98243"/>
      <c r="C98243"/>
    </row>
    <row r="98244" spans="1:3" x14ac:dyDescent="0.25">
      <c r="A98244"/>
      <c r="C98244"/>
    </row>
    <row r="98245" spans="1:3" x14ac:dyDescent="0.25">
      <c r="A98245"/>
      <c r="C98245"/>
    </row>
    <row r="98246" spans="1:3" x14ac:dyDescent="0.25">
      <c r="A98246"/>
      <c r="C98246"/>
    </row>
    <row r="98247" spans="1:3" x14ac:dyDescent="0.25">
      <c r="A98247"/>
      <c r="C98247"/>
    </row>
    <row r="98248" spans="1:3" x14ac:dyDescent="0.25">
      <c r="A98248"/>
      <c r="C98248"/>
    </row>
    <row r="98249" spans="1:3" x14ac:dyDescent="0.25">
      <c r="A98249"/>
      <c r="C98249"/>
    </row>
    <row r="98250" spans="1:3" x14ac:dyDescent="0.25">
      <c r="A98250"/>
      <c r="C98250"/>
    </row>
    <row r="98251" spans="1:3" x14ac:dyDescent="0.25">
      <c r="A98251"/>
      <c r="C98251"/>
    </row>
    <row r="98252" spans="1:3" x14ac:dyDescent="0.25">
      <c r="A98252"/>
      <c r="C98252"/>
    </row>
    <row r="98253" spans="1:3" x14ac:dyDescent="0.25">
      <c r="A98253"/>
      <c r="C98253"/>
    </row>
    <row r="98254" spans="1:3" x14ac:dyDescent="0.25">
      <c r="A98254"/>
      <c r="C98254"/>
    </row>
    <row r="98255" spans="1:3" x14ac:dyDescent="0.25">
      <c r="A98255"/>
      <c r="C98255"/>
    </row>
    <row r="98256" spans="1:3" x14ac:dyDescent="0.25">
      <c r="A98256"/>
      <c r="C98256"/>
    </row>
    <row r="98257" spans="1:3" x14ac:dyDescent="0.25">
      <c r="A98257"/>
      <c r="C98257"/>
    </row>
    <row r="98258" spans="1:3" x14ac:dyDescent="0.25">
      <c r="A98258"/>
      <c r="C98258"/>
    </row>
    <row r="98259" spans="1:3" x14ac:dyDescent="0.25">
      <c r="A98259"/>
      <c r="C98259"/>
    </row>
    <row r="98260" spans="1:3" x14ac:dyDescent="0.25">
      <c r="A98260"/>
      <c r="C98260"/>
    </row>
    <row r="98261" spans="1:3" x14ac:dyDescent="0.25">
      <c r="A98261"/>
      <c r="C98261"/>
    </row>
    <row r="98262" spans="1:3" x14ac:dyDescent="0.25">
      <c r="A98262"/>
      <c r="C98262"/>
    </row>
    <row r="98263" spans="1:3" x14ac:dyDescent="0.25">
      <c r="A98263"/>
      <c r="C98263"/>
    </row>
    <row r="98264" spans="1:3" x14ac:dyDescent="0.25">
      <c r="A98264"/>
      <c r="C98264"/>
    </row>
    <row r="98265" spans="1:3" x14ac:dyDescent="0.25">
      <c r="A98265"/>
      <c r="C98265"/>
    </row>
    <row r="98266" spans="1:3" x14ac:dyDescent="0.25">
      <c r="A98266"/>
      <c r="C98266"/>
    </row>
    <row r="98267" spans="1:3" x14ac:dyDescent="0.25">
      <c r="A98267"/>
      <c r="C98267"/>
    </row>
    <row r="98268" spans="1:3" x14ac:dyDescent="0.25">
      <c r="A98268"/>
      <c r="C98268"/>
    </row>
    <row r="98269" spans="1:3" x14ac:dyDescent="0.25">
      <c r="A98269"/>
      <c r="C98269"/>
    </row>
    <row r="98270" spans="1:3" x14ac:dyDescent="0.25">
      <c r="A98270"/>
      <c r="C98270"/>
    </row>
    <row r="98271" spans="1:3" x14ac:dyDescent="0.25">
      <c r="A98271"/>
      <c r="C98271"/>
    </row>
    <row r="98272" spans="1:3" x14ac:dyDescent="0.25">
      <c r="A98272"/>
      <c r="C98272"/>
    </row>
    <row r="98273" spans="1:3" x14ac:dyDescent="0.25">
      <c r="A98273"/>
      <c r="C98273"/>
    </row>
    <row r="98274" spans="1:3" x14ac:dyDescent="0.25">
      <c r="A98274"/>
      <c r="C98274"/>
    </row>
    <row r="98275" spans="1:3" x14ac:dyDescent="0.25">
      <c r="A98275"/>
      <c r="C98275"/>
    </row>
    <row r="98276" spans="1:3" x14ac:dyDescent="0.25">
      <c r="A98276"/>
      <c r="C98276"/>
    </row>
    <row r="98277" spans="1:3" x14ac:dyDescent="0.25">
      <c r="A98277"/>
      <c r="C98277"/>
    </row>
    <row r="98278" spans="1:3" x14ac:dyDescent="0.25">
      <c r="A98278"/>
      <c r="C98278"/>
    </row>
    <row r="98279" spans="1:3" x14ac:dyDescent="0.25">
      <c r="A98279"/>
      <c r="C98279"/>
    </row>
    <row r="98280" spans="1:3" x14ac:dyDescent="0.25">
      <c r="A98280"/>
      <c r="C98280"/>
    </row>
    <row r="98281" spans="1:3" x14ac:dyDescent="0.25">
      <c r="A98281"/>
      <c r="C98281"/>
    </row>
    <row r="98282" spans="1:3" x14ac:dyDescent="0.25">
      <c r="A98282"/>
      <c r="C98282"/>
    </row>
    <row r="98283" spans="1:3" x14ac:dyDescent="0.25">
      <c r="A98283"/>
      <c r="C98283"/>
    </row>
    <row r="98284" spans="1:3" x14ac:dyDescent="0.25">
      <c r="A98284"/>
      <c r="C98284"/>
    </row>
    <row r="98285" spans="1:3" x14ac:dyDescent="0.25">
      <c r="A98285"/>
      <c r="C98285"/>
    </row>
    <row r="98286" spans="1:3" x14ac:dyDescent="0.25">
      <c r="A98286"/>
      <c r="C98286"/>
    </row>
    <row r="98287" spans="1:3" x14ac:dyDescent="0.25">
      <c r="A98287"/>
      <c r="C98287"/>
    </row>
    <row r="98288" spans="1:3" x14ac:dyDescent="0.25">
      <c r="A98288"/>
      <c r="C98288"/>
    </row>
    <row r="98289" spans="1:3" x14ac:dyDescent="0.25">
      <c r="A98289"/>
      <c r="C98289"/>
    </row>
    <row r="98290" spans="1:3" x14ac:dyDescent="0.25">
      <c r="A98290"/>
      <c r="C98290"/>
    </row>
    <row r="98291" spans="1:3" x14ac:dyDescent="0.25">
      <c r="A98291"/>
      <c r="C98291"/>
    </row>
    <row r="98292" spans="1:3" x14ac:dyDescent="0.25">
      <c r="A98292"/>
      <c r="C98292"/>
    </row>
    <row r="98293" spans="1:3" x14ac:dyDescent="0.25">
      <c r="A98293"/>
      <c r="C98293"/>
    </row>
    <row r="98294" spans="1:3" x14ac:dyDescent="0.25">
      <c r="A98294"/>
      <c r="C98294"/>
    </row>
    <row r="98295" spans="1:3" x14ac:dyDescent="0.25">
      <c r="A98295"/>
      <c r="C98295"/>
    </row>
    <row r="98296" spans="1:3" x14ac:dyDescent="0.25">
      <c r="A98296"/>
      <c r="C98296"/>
    </row>
    <row r="98297" spans="1:3" x14ac:dyDescent="0.25">
      <c r="A98297"/>
      <c r="C98297"/>
    </row>
    <row r="98298" spans="1:3" x14ac:dyDescent="0.25">
      <c r="A98298"/>
      <c r="C98298"/>
    </row>
    <row r="98299" spans="1:3" x14ac:dyDescent="0.25">
      <c r="A98299"/>
      <c r="C98299"/>
    </row>
    <row r="98300" spans="1:3" x14ac:dyDescent="0.25">
      <c r="A98300"/>
      <c r="C98300"/>
    </row>
    <row r="98301" spans="1:3" x14ac:dyDescent="0.25">
      <c r="A98301"/>
      <c r="C98301"/>
    </row>
    <row r="98302" spans="1:3" x14ac:dyDescent="0.25">
      <c r="A98302"/>
      <c r="C98302"/>
    </row>
    <row r="98303" spans="1:3" x14ac:dyDescent="0.25">
      <c r="A98303"/>
      <c r="C98303"/>
    </row>
    <row r="98304" spans="1:3" x14ac:dyDescent="0.25">
      <c r="A98304"/>
      <c r="C98304"/>
    </row>
    <row r="98305" spans="1:3" x14ac:dyDescent="0.25">
      <c r="A98305"/>
      <c r="C98305"/>
    </row>
    <row r="98306" spans="1:3" x14ac:dyDescent="0.25">
      <c r="A98306"/>
      <c r="C98306"/>
    </row>
    <row r="98307" spans="1:3" x14ac:dyDescent="0.25">
      <c r="A98307"/>
      <c r="C98307"/>
    </row>
    <row r="98308" spans="1:3" x14ac:dyDescent="0.25">
      <c r="A98308"/>
      <c r="C98308"/>
    </row>
    <row r="98309" spans="1:3" x14ac:dyDescent="0.25">
      <c r="A98309"/>
      <c r="C98309"/>
    </row>
    <row r="98310" spans="1:3" x14ac:dyDescent="0.25">
      <c r="A98310"/>
      <c r="C98310"/>
    </row>
    <row r="98311" spans="1:3" x14ac:dyDescent="0.25">
      <c r="A98311"/>
      <c r="C98311"/>
    </row>
    <row r="98312" spans="1:3" x14ac:dyDescent="0.25">
      <c r="A98312"/>
      <c r="C98312"/>
    </row>
    <row r="98313" spans="1:3" x14ac:dyDescent="0.25">
      <c r="A98313"/>
      <c r="C98313"/>
    </row>
    <row r="98314" spans="1:3" x14ac:dyDescent="0.25">
      <c r="A98314"/>
      <c r="C98314"/>
    </row>
    <row r="98315" spans="1:3" x14ac:dyDescent="0.25">
      <c r="A98315"/>
      <c r="C98315"/>
    </row>
    <row r="98316" spans="1:3" x14ac:dyDescent="0.25">
      <c r="A98316"/>
      <c r="C98316"/>
    </row>
    <row r="98317" spans="1:3" x14ac:dyDescent="0.25">
      <c r="A98317"/>
      <c r="C98317"/>
    </row>
    <row r="98318" spans="1:3" x14ac:dyDescent="0.25">
      <c r="A98318"/>
      <c r="C98318"/>
    </row>
    <row r="98319" spans="1:3" x14ac:dyDescent="0.25">
      <c r="A98319"/>
      <c r="C98319"/>
    </row>
    <row r="98320" spans="1:3" x14ac:dyDescent="0.25">
      <c r="A98320"/>
      <c r="C98320"/>
    </row>
    <row r="98321" spans="1:3" x14ac:dyDescent="0.25">
      <c r="A98321"/>
      <c r="C98321"/>
    </row>
    <row r="98322" spans="1:3" x14ac:dyDescent="0.25">
      <c r="A98322"/>
      <c r="C98322"/>
    </row>
    <row r="98323" spans="1:3" x14ac:dyDescent="0.25">
      <c r="A98323"/>
      <c r="C98323"/>
    </row>
    <row r="98324" spans="1:3" x14ac:dyDescent="0.25">
      <c r="A98324"/>
      <c r="C98324"/>
    </row>
    <row r="98325" spans="1:3" x14ac:dyDescent="0.25">
      <c r="A98325"/>
      <c r="C98325"/>
    </row>
    <row r="98326" spans="1:3" x14ac:dyDescent="0.25">
      <c r="A98326"/>
      <c r="C98326"/>
    </row>
    <row r="98327" spans="1:3" x14ac:dyDescent="0.25">
      <c r="A98327"/>
      <c r="C98327"/>
    </row>
    <row r="98328" spans="1:3" x14ac:dyDescent="0.25">
      <c r="A98328"/>
      <c r="C98328"/>
    </row>
    <row r="98329" spans="1:3" x14ac:dyDescent="0.25">
      <c r="A98329"/>
      <c r="C98329"/>
    </row>
    <row r="98330" spans="1:3" x14ac:dyDescent="0.25">
      <c r="A98330"/>
      <c r="C98330"/>
    </row>
    <row r="98331" spans="1:3" x14ac:dyDescent="0.25">
      <c r="A98331"/>
      <c r="C98331"/>
    </row>
    <row r="98332" spans="1:3" x14ac:dyDescent="0.25">
      <c r="A98332"/>
      <c r="C98332"/>
    </row>
    <row r="98333" spans="1:3" x14ac:dyDescent="0.25">
      <c r="A98333"/>
      <c r="C98333"/>
    </row>
    <row r="98334" spans="1:3" x14ac:dyDescent="0.25">
      <c r="A98334"/>
      <c r="C98334"/>
    </row>
    <row r="98335" spans="1:3" x14ac:dyDescent="0.25">
      <c r="A98335"/>
      <c r="C98335"/>
    </row>
    <row r="98336" spans="1:3" x14ac:dyDescent="0.25">
      <c r="A98336"/>
      <c r="C98336"/>
    </row>
    <row r="98337" spans="1:3" x14ac:dyDescent="0.25">
      <c r="A98337"/>
      <c r="C98337"/>
    </row>
    <row r="98338" spans="1:3" x14ac:dyDescent="0.25">
      <c r="A98338"/>
      <c r="C98338"/>
    </row>
    <row r="98339" spans="1:3" x14ac:dyDescent="0.25">
      <c r="A98339"/>
      <c r="C98339"/>
    </row>
    <row r="98340" spans="1:3" x14ac:dyDescent="0.25">
      <c r="A98340"/>
      <c r="C98340"/>
    </row>
    <row r="98341" spans="1:3" x14ac:dyDescent="0.25">
      <c r="A98341"/>
      <c r="C98341"/>
    </row>
    <row r="98342" spans="1:3" x14ac:dyDescent="0.25">
      <c r="A98342"/>
      <c r="C98342"/>
    </row>
    <row r="98343" spans="1:3" x14ac:dyDescent="0.25">
      <c r="A98343"/>
      <c r="C98343"/>
    </row>
    <row r="98344" spans="1:3" x14ac:dyDescent="0.25">
      <c r="A98344"/>
      <c r="C98344"/>
    </row>
    <row r="98345" spans="1:3" x14ac:dyDescent="0.25">
      <c r="A98345"/>
      <c r="C98345"/>
    </row>
    <row r="98346" spans="1:3" x14ac:dyDescent="0.25">
      <c r="A98346"/>
      <c r="C98346"/>
    </row>
    <row r="98347" spans="1:3" x14ac:dyDescent="0.25">
      <c r="A98347"/>
      <c r="C98347"/>
    </row>
    <row r="98348" spans="1:3" x14ac:dyDescent="0.25">
      <c r="A98348"/>
      <c r="C98348"/>
    </row>
    <row r="98349" spans="1:3" x14ac:dyDescent="0.25">
      <c r="A98349"/>
      <c r="C98349"/>
    </row>
    <row r="98350" spans="1:3" x14ac:dyDescent="0.25">
      <c r="A98350"/>
      <c r="C98350"/>
    </row>
    <row r="98351" spans="1:3" x14ac:dyDescent="0.25">
      <c r="A98351"/>
      <c r="C98351"/>
    </row>
    <row r="98352" spans="1:3" x14ac:dyDescent="0.25">
      <c r="A98352"/>
      <c r="C98352"/>
    </row>
    <row r="98353" spans="1:3" x14ac:dyDescent="0.25">
      <c r="A98353"/>
      <c r="C98353"/>
    </row>
    <row r="98354" spans="1:3" x14ac:dyDescent="0.25">
      <c r="A98354"/>
      <c r="C98354"/>
    </row>
    <row r="98355" spans="1:3" x14ac:dyDescent="0.25">
      <c r="A98355"/>
      <c r="C98355"/>
    </row>
    <row r="98356" spans="1:3" x14ac:dyDescent="0.25">
      <c r="A98356"/>
      <c r="C98356"/>
    </row>
    <row r="98357" spans="1:3" x14ac:dyDescent="0.25">
      <c r="A98357"/>
      <c r="C98357"/>
    </row>
    <row r="98358" spans="1:3" x14ac:dyDescent="0.25">
      <c r="A98358"/>
      <c r="C98358"/>
    </row>
    <row r="98359" spans="1:3" x14ac:dyDescent="0.25">
      <c r="A98359"/>
      <c r="C98359"/>
    </row>
    <row r="98360" spans="1:3" x14ac:dyDescent="0.25">
      <c r="A98360"/>
      <c r="C98360"/>
    </row>
    <row r="98361" spans="1:3" x14ac:dyDescent="0.25">
      <c r="A98361"/>
      <c r="C98361"/>
    </row>
    <row r="98362" spans="1:3" x14ac:dyDescent="0.25">
      <c r="A98362"/>
      <c r="C98362"/>
    </row>
    <row r="98363" spans="1:3" x14ac:dyDescent="0.25">
      <c r="A98363"/>
      <c r="C98363"/>
    </row>
    <row r="98364" spans="1:3" x14ac:dyDescent="0.25">
      <c r="A98364"/>
      <c r="C98364"/>
    </row>
    <row r="98365" spans="1:3" x14ac:dyDescent="0.25">
      <c r="A98365"/>
      <c r="C98365"/>
    </row>
    <row r="98366" spans="1:3" x14ac:dyDescent="0.25">
      <c r="A98366"/>
      <c r="C98366"/>
    </row>
    <row r="98367" spans="1:3" x14ac:dyDescent="0.25">
      <c r="A98367"/>
      <c r="C98367"/>
    </row>
    <row r="98368" spans="1:3" x14ac:dyDescent="0.25">
      <c r="A98368"/>
      <c r="C98368"/>
    </row>
    <row r="98369" spans="1:3" x14ac:dyDescent="0.25">
      <c r="A98369"/>
      <c r="C98369"/>
    </row>
    <row r="98370" spans="1:3" x14ac:dyDescent="0.25">
      <c r="A98370"/>
      <c r="C98370"/>
    </row>
    <row r="98371" spans="1:3" x14ac:dyDescent="0.25">
      <c r="A98371"/>
      <c r="C98371"/>
    </row>
    <row r="98372" spans="1:3" x14ac:dyDescent="0.25">
      <c r="A98372"/>
      <c r="C98372"/>
    </row>
    <row r="98373" spans="1:3" x14ac:dyDescent="0.25">
      <c r="A98373"/>
      <c r="C98373"/>
    </row>
    <row r="98374" spans="1:3" x14ac:dyDescent="0.25">
      <c r="A98374"/>
      <c r="C98374"/>
    </row>
    <row r="98375" spans="1:3" x14ac:dyDescent="0.25">
      <c r="A98375"/>
      <c r="C98375"/>
    </row>
    <row r="98376" spans="1:3" x14ac:dyDescent="0.25">
      <c r="A98376"/>
      <c r="C98376"/>
    </row>
    <row r="98377" spans="1:3" x14ac:dyDescent="0.25">
      <c r="A98377"/>
      <c r="C98377"/>
    </row>
    <row r="98378" spans="1:3" x14ac:dyDescent="0.25">
      <c r="A98378"/>
      <c r="C98378"/>
    </row>
    <row r="98379" spans="1:3" x14ac:dyDescent="0.25">
      <c r="A98379"/>
      <c r="C98379"/>
    </row>
    <row r="98380" spans="1:3" x14ac:dyDescent="0.25">
      <c r="A98380"/>
      <c r="C98380"/>
    </row>
    <row r="98381" spans="1:3" x14ac:dyDescent="0.25">
      <c r="A98381"/>
      <c r="C98381"/>
    </row>
    <row r="98382" spans="1:3" x14ac:dyDescent="0.25">
      <c r="A98382"/>
      <c r="C98382"/>
    </row>
    <row r="98383" spans="1:3" x14ac:dyDescent="0.25">
      <c r="A98383"/>
      <c r="C98383"/>
    </row>
    <row r="98384" spans="1:3" x14ac:dyDescent="0.25">
      <c r="A98384"/>
      <c r="C98384"/>
    </row>
    <row r="98385" spans="1:3" x14ac:dyDescent="0.25">
      <c r="A98385"/>
      <c r="C98385"/>
    </row>
    <row r="98386" spans="1:3" x14ac:dyDescent="0.25">
      <c r="A98386"/>
      <c r="C98386"/>
    </row>
    <row r="98387" spans="1:3" x14ac:dyDescent="0.25">
      <c r="A98387"/>
      <c r="C98387"/>
    </row>
    <row r="98388" spans="1:3" x14ac:dyDescent="0.25">
      <c r="A98388"/>
      <c r="C98388"/>
    </row>
    <row r="98389" spans="1:3" x14ac:dyDescent="0.25">
      <c r="A98389"/>
      <c r="C98389"/>
    </row>
    <row r="98390" spans="1:3" x14ac:dyDescent="0.25">
      <c r="A98390"/>
      <c r="C98390"/>
    </row>
    <row r="98391" spans="1:3" x14ac:dyDescent="0.25">
      <c r="A98391"/>
      <c r="C98391"/>
    </row>
    <row r="98392" spans="1:3" x14ac:dyDescent="0.25">
      <c r="A98392"/>
      <c r="C98392"/>
    </row>
    <row r="98393" spans="1:3" x14ac:dyDescent="0.25">
      <c r="A98393"/>
      <c r="C98393"/>
    </row>
    <row r="98394" spans="1:3" x14ac:dyDescent="0.25">
      <c r="A98394"/>
      <c r="C98394"/>
    </row>
    <row r="98395" spans="1:3" x14ac:dyDescent="0.25">
      <c r="A98395"/>
      <c r="C98395"/>
    </row>
    <row r="98396" spans="1:3" x14ac:dyDescent="0.25">
      <c r="A98396"/>
      <c r="C98396"/>
    </row>
    <row r="98397" spans="1:3" x14ac:dyDescent="0.25">
      <c r="A98397"/>
      <c r="C98397"/>
    </row>
    <row r="98398" spans="1:3" x14ac:dyDescent="0.25">
      <c r="A98398"/>
      <c r="C98398"/>
    </row>
    <row r="98399" spans="1:3" x14ac:dyDescent="0.25">
      <c r="A98399"/>
      <c r="C98399"/>
    </row>
    <row r="98400" spans="1:3" x14ac:dyDescent="0.25">
      <c r="A98400"/>
      <c r="C98400"/>
    </row>
    <row r="98401" spans="1:3" x14ac:dyDescent="0.25">
      <c r="A98401"/>
      <c r="C98401"/>
    </row>
    <row r="98402" spans="1:3" x14ac:dyDescent="0.25">
      <c r="A98402"/>
      <c r="C98402"/>
    </row>
    <row r="98403" spans="1:3" x14ac:dyDescent="0.25">
      <c r="A98403"/>
      <c r="C98403"/>
    </row>
    <row r="98404" spans="1:3" x14ac:dyDescent="0.25">
      <c r="A98404"/>
      <c r="C98404"/>
    </row>
    <row r="98405" spans="1:3" x14ac:dyDescent="0.25">
      <c r="A98405"/>
      <c r="C98405"/>
    </row>
    <row r="98406" spans="1:3" x14ac:dyDescent="0.25">
      <c r="A98406"/>
      <c r="C98406"/>
    </row>
    <row r="98407" spans="1:3" x14ac:dyDescent="0.25">
      <c r="A98407"/>
      <c r="C98407"/>
    </row>
    <row r="98408" spans="1:3" x14ac:dyDescent="0.25">
      <c r="A98408"/>
      <c r="C98408"/>
    </row>
    <row r="98409" spans="1:3" x14ac:dyDescent="0.25">
      <c r="A98409"/>
      <c r="C98409"/>
    </row>
    <row r="98410" spans="1:3" x14ac:dyDescent="0.25">
      <c r="A98410"/>
      <c r="C98410"/>
    </row>
    <row r="98411" spans="1:3" x14ac:dyDescent="0.25">
      <c r="A98411"/>
      <c r="C98411"/>
    </row>
    <row r="98412" spans="1:3" x14ac:dyDescent="0.25">
      <c r="A98412"/>
      <c r="C98412"/>
    </row>
    <row r="98413" spans="1:3" x14ac:dyDescent="0.25">
      <c r="A98413"/>
      <c r="C98413"/>
    </row>
    <row r="98414" spans="1:3" x14ac:dyDescent="0.25">
      <c r="A98414"/>
      <c r="C98414"/>
    </row>
    <row r="98415" spans="1:3" x14ac:dyDescent="0.25">
      <c r="A98415"/>
      <c r="C98415"/>
    </row>
    <row r="98416" spans="1:3" x14ac:dyDescent="0.25">
      <c r="A98416"/>
      <c r="C98416"/>
    </row>
    <row r="98417" spans="1:3" x14ac:dyDescent="0.25">
      <c r="A98417"/>
      <c r="C98417"/>
    </row>
    <row r="98418" spans="1:3" x14ac:dyDescent="0.25">
      <c r="A98418"/>
      <c r="C98418"/>
    </row>
    <row r="98419" spans="1:3" x14ac:dyDescent="0.25">
      <c r="A98419"/>
      <c r="C98419"/>
    </row>
    <row r="98420" spans="1:3" x14ac:dyDescent="0.25">
      <c r="A98420"/>
      <c r="C98420"/>
    </row>
    <row r="98421" spans="1:3" x14ac:dyDescent="0.25">
      <c r="A98421"/>
      <c r="C98421"/>
    </row>
    <row r="98422" spans="1:3" x14ac:dyDescent="0.25">
      <c r="A98422"/>
      <c r="C98422"/>
    </row>
    <row r="98423" spans="1:3" x14ac:dyDescent="0.25">
      <c r="A98423"/>
      <c r="C98423"/>
    </row>
    <row r="98424" spans="1:3" x14ac:dyDescent="0.25">
      <c r="A98424"/>
      <c r="C98424"/>
    </row>
    <row r="98425" spans="1:3" x14ac:dyDescent="0.25">
      <c r="A98425"/>
      <c r="C98425"/>
    </row>
    <row r="98426" spans="1:3" x14ac:dyDescent="0.25">
      <c r="A98426"/>
      <c r="C98426"/>
    </row>
    <row r="98427" spans="1:3" x14ac:dyDescent="0.25">
      <c r="A98427"/>
      <c r="C98427"/>
    </row>
    <row r="98428" spans="1:3" x14ac:dyDescent="0.25">
      <c r="A98428"/>
      <c r="C98428"/>
    </row>
    <row r="98429" spans="1:3" x14ac:dyDescent="0.25">
      <c r="A98429"/>
      <c r="C98429"/>
    </row>
    <row r="98430" spans="1:3" x14ac:dyDescent="0.25">
      <c r="A98430"/>
      <c r="C98430"/>
    </row>
    <row r="98431" spans="1:3" x14ac:dyDescent="0.25">
      <c r="A98431"/>
      <c r="C98431"/>
    </row>
    <row r="98432" spans="1:3" x14ac:dyDescent="0.25">
      <c r="A98432"/>
      <c r="C98432"/>
    </row>
    <row r="98433" spans="1:3" x14ac:dyDescent="0.25">
      <c r="A98433"/>
      <c r="C98433"/>
    </row>
    <row r="98434" spans="1:3" x14ac:dyDescent="0.25">
      <c r="A98434"/>
      <c r="C98434"/>
    </row>
    <row r="98435" spans="1:3" x14ac:dyDescent="0.25">
      <c r="A98435"/>
      <c r="C98435"/>
    </row>
    <row r="98436" spans="1:3" x14ac:dyDescent="0.25">
      <c r="A98436"/>
      <c r="C98436"/>
    </row>
    <row r="98437" spans="1:3" x14ac:dyDescent="0.25">
      <c r="A98437"/>
      <c r="C98437"/>
    </row>
    <row r="98438" spans="1:3" x14ac:dyDescent="0.25">
      <c r="A98438"/>
      <c r="C98438"/>
    </row>
    <row r="98439" spans="1:3" x14ac:dyDescent="0.25">
      <c r="A98439"/>
      <c r="C98439"/>
    </row>
    <row r="98440" spans="1:3" x14ac:dyDescent="0.25">
      <c r="A98440"/>
      <c r="C98440"/>
    </row>
    <row r="98441" spans="1:3" x14ac:dyDescent="0.25">
      <c r="A98441"/>
      <c r="C98441"/>
    </row>
    <row r="98442" spans="1:3" x14ac:dyDescent="0.25">
      <c r="A98442"/>
      <c r="C98442"/>
    </row>
    <row r="98443" spans="1:3" x14ac:dyDescent="0.25">
      <c r="A98443"/>
      <c r="C98443"/>
    </row>
    <row r="98444" spans="1:3" x14ac:dyDescent="0.25">
      <c r="A98444"/>
      <c r="C98444"/>
    </row>
    <row r="98445" spans="1:3" x14ac:dyDescent="0.25">
      <c r="A98445"/>
      <c r="C98445"/>
    </row>
    <row r="98446" spans="1:3" x14ac:dyDescent="0.25">
      <c r="A98446"/>
      <c r="C98446"/>
    </row>
    <row r="98447" spans="1:3" x14ac:dyDescent="0.25">
      <c r="A98447"/>
      <c r="C98447"/>
    </row>
    <row r="98448" spans="1:3" x14ac:dyDescent="0.25">
      <c r="A98448"/>
      <c r="C98448"/>
    </row>
    <row r="98449" spans="1:3" x14ac:dyDescent="0.25">
      <c r="A98449"/>
      <c r="C98449"/>
    </row>
    <row r="98450" spans="1:3" x14ac:dyDescent="0.25">
      <c r="A98450"/>
      <c r="C98450"/>
    </row>
    <row r="98451" spans="1:3" x14ac:dyDescent="0.25">
      <c r="A98451"/>
      <c r="C98451"/>
    </row>
    <row r="98452" spans="1:3" x14ac:dyDescent="0.25">
      <c r="A98452"/>
      <c r="C98452"/>
    </row>
    <row r="98453" spans="1:3" x14ac:dyDescent="0.25">
      <c r="A98453"/>
      <c r="C98453"/>
    </row>
    <row r="98454" spans="1:3" x14ac:dyDescent="0.25">
      <c r="A98454"/>
      <c r="C98454"/>
    </row>
    <row r="98455" spans="1:3" x14ac:dyDescent="0.25">
      <c r="A98455"/>
      <c r="C98455"/>
    </row>
    <row r="98456" spans="1:3" x14ac:dyDescent="0.25">
      <c r="A98456"/>
      <c r="C98456"/>
    </row>
    <row r="98457" spans="1:3" x14ac:dyDescent="0.25">
      <c r="A98457"/>
      <c r="C98457"/>
    </row>
    <row r="98458" spans="1:3" x14ac:dyDescent="0.25">
      <c r="A98458"/>
      <c r="C98458"/>
    </row>
    <row r="98459" spans="1:3" x14ac:dyDescent="0.25">
      <c r="A98459"/>
      <c r="C98459"/>
    </row>
    <row r="98460" spans="1:3" x14ac:dyDescent="0.25">
      <c r="A98460"/>
      <c r="C98460"/>
    </row>
    <row r="98461" spans="1:3" x14ac:dyDescent="0.25">
      <c r="A98461"/>
      <c r="C98461"/>
    </row>
    <row r="98462" spans="1:3" x14ac:dyDescent="0.25">
      <c r="A98462"/>
      <c r="C98462"/>
    </row>
    <row r="98463" spans="1:3" x14ac:dyDescent="0.25">
      <c r="A98463"/>
      <c r="C98463"/>
    </row>
    <row r="98464" spans="1:3" x14ac:dyDescent="0.25">
      <c r="A98464"/>
      <c r="C98464"/>
    </row>
    <row r="98465" spans="1:3" x14ac:dyDescent="0.25">
      <c r="A98465"/>
      <c r="C98465"/>
    </row>
    <row r="98466" spans="1:3" x14ac:dyDescent="0.25">
      <c r="A98466"/>
      <c r="C98466"/>
    </row>
    <row r="98467" spans="1:3" x14ac:dyDescent="0.25">
      <c r="A98467"/>
      <c r="C98467"/>
    </row>
    <row r="98468" spans="1:3" x14ac:dyDescent="0.25">
      <c r="A98468"/>
      <c r="C98468"/>
    </row>
    <row r="98469" spans="1:3" x14ac:dyDescent="0.25">
      <c r="A98469"/>
      <c r="C98469"/>
    </row>
    <row r="98470" spans="1:3" x14ac:dyDescent="0.25">
      <c r="A98470"/>
      <c r="C98470"/>
    </row>
    <row r="98471" spans="1:3" x14ac:dyDescent="0.25">
      <c r="A98471"/>
      <c r="C98471"/>
    </row>
    <row r="98472" spans="1:3" x14ac:dyDescent="0.25">
      <c r="A98472"/>
      <c r="C98472"/>
    </row>
    <row r="98473" spans="1:3" x14ac:dyDescent="0.25">
      <c r="A98473"/>
      <c r="C98473"/>
    </row>
    <row r="98474" spans="1:3" x14ac:dyDescent="0.25">
      <c r="A98474"/>
      <c r="C98474"/>
    </row>
    <row r="98475" spans="1:3" x14ac:dyDescent="0.25">
      <c r="A98475"/>
      <c r="C98475"/>
    </row>
    <row r="98476" spans="1:3" x14ac:dyDescent="0.25">
      <c r="A98476"/>
      <c r="C98476"/>
    </row>
    <row r="98477" spans="1:3" x14ac:dyDescent="0.25">
      <c r="A98477"/>
      <c r="C98477"/>
    </row>
    <row r="98478" spans="1:3" x14ac:dyDescent="0.25">
      <c r="A98478"/>
      <c r="C98478"/>
    </row>
    <row r="98479" spans="1:3" x14ac:dyDescent="0.25">
      <c r="A98479"/>
      <c r="C98479"/>
    </row>
    <row r="98480" spans="1:3" x14ac:dyDescent="0.25">
      <c r="A98480"/>
      <c r="C98480"/>
    </row>
    <row r="98481" spans="1:3" x14ac:dyDescent="0.25">
      <c r="A98481"/>
      <c r="C98481"/>
    </row>
    <row r="98482" spans="1:3" x14ac:dyDescent="0.25">
      <c r="A98482"/>
      <c r="C98482"/>
    </row>
    <row r="98483" spans="1:3" x14ac:dyDescent="0.25">
      <c r="A98483"/>
      <c r="C98483"/>
    </row>
    <row r="98484" spans="1:3" x14ac:dyDescent="0.25">
      <c r="A98484"/>
      <c r="C98484"/>
    </row>
    <row r="98485" spans="1:3" x14ac:dyDescent="0.25">
      <c r="A98485"/>
      <c r="C98485"/>
    </row>
    <row r="98486" spans="1:3" x14ac:dyDescent="0.25">
      <c r="A98486"/>
      <c r="C98486"/>
    </row>
    <row r="98487" spans="1:3" x14ac:dyDescent="0.25">
      <c r="A98487"/>
      <c r="C98487"/>
    </row>
    <row r="98488" spans="1:3" x14ac:dyDescent="0.25">
      <c r="A98488"/>
      <c r="C98488"/>
    </row>
    <row r="98489" spans="1:3" x14ac:dyDescent="0.25">
      <c r="A98489"/>
      <c r="C98489"/>
    </row>
    <row r="98490" spans="1:3" x14ac:dyDescent="0.25">
      <c r="A98490"/>
      <c r="C98490"/>
    </row>
    <row r="98491" spans="1:3" x14ac:dyDescent="0.25">
      <c r="A98491"/>
      <c r="C98491"/>
    </row>
    <row r="98492" spans="1:3" x14ac:dyDescent="0.25">
      <c r="A98492"/>
      <c r="C98492"/>
    </row>
    <row r="98493" spans="1:3" x14ac:dyDescent="0.25">
      <c r="A98493"/>
      <c r="C98493"/>
    </row>
    <row r="98494" spans="1:3" x14ac:dyDescent="0.25">
      <c r="A98494"/>
      <c r="C98494"/>
    </row>
    <row r="98495" spans="1:3" x14ac:dyDescent="0.25">
      <c r="A98495"/>
      <c r="C98495"/>
    </row>
    <row r="98496" spans="1:3" x14ac:dyDescent="0.25">
      <c r="A98496"/>
      <c r="C98496"/>
    </row>
    <row r="98497" spans="1:3" x14ac:dyDescent="0.25">
      <c r="A98497"/>
      <c r="C98497"/>
    </row>
    <row r="98498" spans="1:3" x14ac:dyDescent="0.25">
      <c r="A98498"/>
      <c r="C98498"/>
    </row>
    <row r="98499" spans="1:3" x14ac:dyDescent="0.25">
      <c r="A98499"/>
      <c r="C98499"/>
    </row>
    <row r="98500" spans="1:3" x14ac:dyDescent="0.25">
      <c r="A98500"/>
      <c r="C98500"/>
    </row>
    <row r="98501" spans="1:3" x14ac:dyDescent="0.25">
      <c r="A98501"/>
      <c r="C98501"/>
    </row>
    <row r="98502" spans="1:3" x14ac:dyDescent="0.25">
      <c r="A98502"/>
      <c r="C98502"/>
    </row>
    <row r="98503" spans="1:3" x14ac:dyDescent="0.25">
      <c r="A98503"/>
      <c r="C98503"/>
    </row>
    <row r="98504" spans="1:3" x14ac:dyDescent="0.25">
      <c r="A98504"/>
      <c r="C98504"/>
    </row>
    <row r="98505" spans="1:3" x14ac:dyDescent="0.25">
      <c r="A98505"/>
      <c r="C98505"/>
    </row>
    <row r="98506" spans="1:3" x14ac:dyDescent="0.25">
      <c r="A98506"/>
      <c r="C98506"/>
    </row>
    <row r="98507" spans="1:3" x14ac:dyDescent="0.25">
      <c r="A98507"/>
      <c r="C98507"/>
    </row>
    <row r="98508" spans="1:3" x14ac:dyDescent="0.25">
      <c r="A98508"/>
      <c r="C98508"/>
    </row>
    <row r="98509" spans="1:3" x14ac:dyDescent="0.25">
      <c r="A98509"/>
      <c r="C98509"/>
    </row>
    <row r="98510" spans="1:3" x14ac:dyDescent="0.25">
      <c r="A98510"/>
      <c r="C98510"/>
    </row>
    <row r="98511" spans="1:3" x14ac:dyDescent="0.25">
      <c r="A98511"/>
      <c r="C98511"/>
    </row>
    <row r="98512" spans="1:3" x14ac:dyDescent="0.25">
      <c r="A98512"/>
      <c r="C98512"/>
    </row>
    <row r="98513" spans="1:3" x14ac:dyDescent="0.25">
      <c r="A98513"/>
      <c r="C98513"/>
    </row>
    <row r="98514" spans="1:3" x14ac:dyDescent="0.25">
      <c r="A98514"/>
      <c r="C98514"/>
    </row>
    <row r="98515" spans="1:3" x14ac:dyDescent="0.25">
      <c r="A98515"/>
      <c r="C98515"/>
    </row>
    <row r="98516" spans="1:3" x14ac:dyDescent="0.25">
      <c r="A98516"/>
      <c r="C98516"/>
    </row>
    <row r="98517" spans="1:3" x14ac:dyDescent="0.25">
      <c r="A98517"/>
      <c r="C98517"/>
    </row>
    <row r="98518" spans="1:3" x14ac:dyDescent="0.25">
      <c r="A98518"/>
      <c r="C98518"/>
    </row>
    <row r="98519" spans="1:3" x14ac:dyDescent="0.25">
      <c r="A98519"/>
      <c r="C98519"/>
    </row>
    <row r="98520" spans="1:3" x14ac:dyDescent="0.25">
      <c r="A98520"/>
      <c r="C98520"/>
    </row>
    <row r="98521" spans="1:3" x14ac:dyDescent="0.25">
      <c r="A98521"/>
      <c r="C98521"/>
    </row>
    <row r="98522" spans="1:3" x14ac:dyDescent="0.25">
      <c r="A98522"/>
      <c r="C98522"/>
    </row>
    <row r="98523" spans="1:3" x14ac:dyDescent="0.25">
      <c r="A98523"/>
      <c r="C98523"/>
    </row>
    <row r="98524" spans="1:3" x14ac:dyDescent="0.25">
      <c r="A98524"/>
      <c r="C98524"/>
    </row>
    <row r="98525" spans="1:3" x14ac:dyDescent="0.25">
      <c r="A98525"/>
      <c r="C98525"/>
    </row>
    <row r="98526" spans="1:3" x14ac:dyDescent="0.25">
      <c r="A98526"/>
      <c r="C98526"/>
    </row>
    <row r="98527" spans="1:3" x14ac:dyDescent="0.25">
      <c r="A98527"/>
      <c r="C98527"/>
    </row>
    <row r="98528" spans="1:3" x14ac:dyDescent="0.25">
      <c r="A98528"/>
      <c r="C98528"/>
    </row>
    <row r="98529" spans="1:3" x14ac:dyDescent="0.25">
      <c r="A98529"/>
      <c r="C98529"/>
    </row>
    <row r="98530" spans="1:3" x14ac:dyDescent="0.25">
      <c r="A98530"/>
      <c r="C98530"/>
    </row>
    <row r="98531" spans="1:3" x14ac:dyDescent="0.25">
      <c r="A98531"/>
      <c r="C98531"/>
    </row>
    <row r="98532" spans="1:3" x14ac:dyDescent="0.25">
      <c r="A98532"/>
      <c r="C98532"/>
    </row>
    <row r="98533" spans="1:3" x14ac:dyDescent="0.25">
      <c r="A98533"/>
      <c r="C98533"/>
    </row>
    <row r="98534" spans="1:3" x14ac:dyDescent="0.25">
      <c r="A98534"/>
      <c r="C98534"/>
    </row>
    <row r="98535" spans="1:3" x14ac:dyDescent="0.25">
      <c r="A98535"/>
      <c r="C98535"/>
    </row>
    <row r="98536" spans="1:3" x14ac:dyDescent="0.25">
      <c r="A98536"/>
      <c r="C98536"/>
    </row>
    <row r="98537" spans="1:3" x14ac:dyDescent="0.25">
      <c r="A98537"/>
      <c r="C98537"/>
    </row>
    <row r="98538" spans="1:3" x14ac:dyDescent="0.25">
      <c r="A98538"/>
      <c r="C98538"/>
    </row>
    <row r="98539" spans="1:3" x14ac:dyDescent="0.25">
      <c r="A98539"/>
      <c r="C98539"/>
    </row>
    <row r="98540" spans="1:3" x14ac:dyDescent="0.25">
      <c r="A98540"/>
      <c r="C98540"/>
    </row>
    <row r="98541" spans="1:3" x14ac:dyDescent="0.25">
      <c r="A98541"/>
      <c r="C98541"/>
    </row>
    <row r="98542" spans="1:3" x14ac:dyDescent="0.25">
      <c r="A98542"/>
      <c r="C98542"/>
    </row>
    <row r="98543" spans="1:3" x14ac:dyDescent="0.25">
      <c r="A98543"/>
      <c r="C98543"/>
    </row>
    <row r="98544" spans="1:3" x14ac:dyDescent="0.25">
      <c r="A98544"/>
      <c r="C98544"/>
    </row>
    <row r="98545" spans="1:3" x14ac:dyDescent="0.25">
      <c r="A98545"/>
      <c r="C98545"/>
    </row>
    <row r="98546" spans="1:3" x14ac:dyDescent="0.25">
      <c r="A98546"/>
      <c r="C98546"/>
    </row>
    <row r="98547" spans="1:3" x14ac:dyDescent="0.25">
      <c r="A98547"/>
      <c r="C98547"/>
    </row>
    <row r="98548" spans="1:3" x14ac:dyDescent="0.25">
      <c r="A98548"/>
      <c r="C98548"/>
    </row>
    <row r="98549" spans="1:3" x14ac:dyDescent="0.25">
      <c r="A98549"/>
      <c r="C98549"/>
    </row>
    <row r="98550" spans="1:3" x14ac:dyDescent="0.25">
      <c r="A98550"/>
      <c r="C98550"/>
    </row>
    <row r="98551" spans="1:3" x14ac:dyDescent="0.25">
      <c r="A98551"/>
      <c r="C98551"/>
    </row>
    <row r="98552" spans="1:3" x14ac:dyDescent="0.25">
      <c r="A98552"/>
      <c r="C98552"/>
    </row>
    <row r="98553" spans="1:3" x14ac:dyDescent="0.25">
      <c r="A98553"/>
      <c r="C98553"/>
    </row>
    <row r="98554" spans="1:3" x14ac:dyDescent="0.25">
      <c r="A98554"/>
      <c r="C98554"/>
    </row>
    <row r="98555" spans="1:3" x14ac:dyDescent="0.25">
      <c r="A98555"/>
      <c r="C98555"/>
    </row>
    <row r="98556" spans="1:3" x14ac:dyDescent="0.25">
      <c r="A98556"/>
      <c r="C98556"/>
    </row>
    <row r="98557" spans="1:3" x14ac:dyDescent="0.25">
      <c r="A98557"/>
      <c r="C98557"/>
    </row>
    <row r="98558" spans="1:3" x14ac:dyDescent="0.25">
      <c r="A98558"/>
      <c r="C98558"/>
    </row>
    <row r="98559" spans="1:3" x14ac:dyDescent="0.25">
      <c r="A98559"/>
      <c r="C98559"/>
    </row>
    <row r="98560" spans="1:3" x14ac:dyDescent="0.25">
      <c r="A98560"/>
      <c r="C98560"/>
    </row>
    <row r="98561" spans="1:3" x14ac:dyDescent="0.25">
      <c r="A98561"/>
      <c r="C98561"/>
    </row>
    <row r="98562" spans="1:3" x14ac:dyDescent="0.25">
      <c r="A98562"/>
      <c r="C98562"/>
    </row>
    <row r="98563" spans="1:3" x14ac:dyDescent="0.25">
      <c r="A98563"/>
      <c r="C98563"/>
    </row>
    <row r="98564" spans="1:3" x14ac:dyDescent="0.25">
      <c r="A98564"/>
      <c r="C98564"/>
    </row>
    <row r="98565" spans="1:3" x14ac:dyDescent="0.25">
      <c r="A98565"/>
      <c r="C98565"/>
    </row>
    <row r="98566" spans="1:3" x14ac:dyDescent="0.25">
      <c r="A98566"/>
      <c r="C98566"/>
    </row>
    <row r="98567" spans="1:3" x14ac:dyDescent="0.25">
      <c r="A98567"/>
      <c r="C98567"/>
    </row>
    <row r="98568" spans="1:3" x14ac:dyDescent="0.25">
      <c r="A98568"/>
      <c r="C98568"/>
    </row>
    <row r="98569" spans="1:3" x14ac:dyDescent="0.25">
      <c r="A98569"/>
      <c r="C98569"/>
    </row>
    <row r="98570" spans="1:3" x14ac:dyDescent="0.25">
      <c r="A98570"/>
      <c r="C98570"/>
    </row>
    <row r="98571" spans="1:3" x14ac:dyDescent="0.25">
      <c r="A98571"/>
      <c r="C98571"/>
    </row>
    <row r="98572" spans="1:3" x14ac:dyDescent="0.25">
      <c r="A98572"/>
      <c r="C98572"/>
    </row>
    <row r="98573" spans="1:3" x14ac:dyDescent="0.25">
      <c r="A98573"/>
      <c r="C98573"/>
    </row>
    <row r="98574" spans="1:3" x14ac:dyDescent="0.25">
      <c r="A98574"/>
      <c r="C98574"/>
    </row>
    <row r="98575" spans="1:3" x14ac:dyDescent="0.25">
      <c r="A98575"/>
      <c r="C98575"/>
    </row>
    <row r="98576" spans="1:3" x14ac:dyDescent="0.25">
      <c r="A98576"/>
      <c r="C98576"/>
    </row>
    <row r="98577" spans="1:3" x14ac:dyDescent="0.25">
      <c r="A98577"/>
      <c r="C98577"/>
    </row>
    <row r="98578" spans="1:3" x14ac:dyDescent="0.25">
      <c r="A98578"/>
      <c r="C98578"/>
    </row>
    <row r="98579" spans="1:3" x14ac:dyDescent="0.25">
      <c r="A98579"/>
      <c r="C98579"/>
    </row>
    <row r="98580" spans="1:3" x14ac:dyDescent="0.25">
      <c r="A98580"/>
      <c r="C98580"/>
    </row>
    <row r="98581" spans="1:3" x14ac:dyDescent="0.25">
      <c r="A98581"/>
      <c r="C98581"/>
    </row>
    <row r="98582" spans="1:3" x14ac:dyDescent="0.25">
      <c r="A98582"/>
      <c r="C98582"/>
    </row>
    <row r="98583" spans="1:3" x14ac:dyDescent="0.25">
      <c r="A98583"/>
      <c r="C98583"/>
    </row>
    <row r="98584" spans="1:3" x14ac:dyDescent="0.25">
      <c r="A98584"/>
      <c r="C98584"/>
    </row>
    <row r="98585" spans="1:3" x14ac:dyDescent="0.25">
      <c r="A98585"/>
      <c r="C98585"/>
    </row>
    <row r="98586" spans="1:3" x14ac:dyDescent="0.25">
      <c r="A98586"/>
      <c r="C98586"/>
    </row>
    <row r="98587" spans="1:3" x14ac:dyDescent="0.25">
      <c r="A98587"/>
      <c r="C98587"/>
    </row>
    <row r="98588" spans="1:3" x14ac:dyDescent="0.25">
      <c r="A98588"/>
      <c r="C98588"/>
    </row>
    <row r="98589" spans="1:3" x14ac:dyDescent="0.25">
      <c r="A98589"/>
      <c r="C98589"/>
    </row>
    <row r="98590" spans="1:3" x14ac:dyDescent="0.25">
      <c r="A98590"/>
      <c r="C98590"/>
    </row>
    <row r="98591" spans="1:3" x14ac:dyDescent="0.25">
      <c r="A98591"/>
      <c r="C98591"/>
    </row>
    <row r="98592" spans="1:3" x14ac:dyDescent="0.25">
      <c r="A98592"/>
      <c r="C98592"/>
    </row>
    <row r="98593" spans="1:3" x14ac:dyDescent="0.25">
      <c r="A98593"/>
      <c r="C98593"/>
    </row>
    <row r="98594" spans="1:3" x14ac:dyDescent="0.25">
      <c r="A98594"/>
      <c r="C98594"/>
    </row>
    <row r="98595" spans="1:3" x14ac:dyDescent="0.25">
      <c r="A98595"/>
      <c r="C98595"/>
    </row>
    <row r="98596" spans="1:3" x14ac:dyDescent="0.25">
      <c r="A98596"/>
      <c r="C98596"/>
    </row>
    <row r="98597" spans="1:3" x14ac:dyDescent="0.25">
      <c r="A98597"/>
      <c r="C98597"/>
    </row>
    <row r="98598" spans="1:3" x14ac:dyDescent="0.25">
      <c r="A98598"/>
      <c r="C98598"/>
    </row>
    <row r="98599" spans="1:3" x14ac:dyDescent="0.25">
      <c r="A98599"/>
      <c r="C98599"/>
    </row>
    <row r="98600" spans="1:3" x14ac:dyDescent="0.25">
      <c r="A98600"/>
      <c r="C98600"/>
    </row>
    <row r="98601" spans="1:3" x14ac:dyDescent="0.25">
      <c r="A98601"/>
      <c r="C98601"/>
    </row>
    <row r="98602" spans="1:3" x14ac:dyDescent="0.25">
      <c r="A98602"/>
      <c r="C98602"/>
    </row>
    <row r="98603" spans="1:3" x14ac:dyDescent="0.25">
      <c r="A98603"/>
      <c r="C98603"/>
    </row>
    <row r="98604" spans="1:3" x14ac:dyDescent="0.25">
      <c r="A98604"/>
      <c r="C98604"/>
    </row>
    <row r="98605" spans="1:3" x14ac:dyDescent="0.25">
      <c r="A98605"/>
      <c r="C98605"/>
    </row>
    <row r="98606" spans="1:3" x14ac:dyDescent="0.25">
      <c r="A98606"/>
      <c r="C98606"/>
    </row>
    <row r="98607" spans="1:3" x14ac:dyDescent="0.25">
      <c r="A98607"/>
      <c r="C98607"/>
    </row>
    <row r="98608" spans="1:3" x14ac:dyDescent="0.25">
      <c r="A98608"/>
      <c r="C98608"/>
    </row>
    <row r="98609" spans="1:3" x14ac:dyDescent="0.25">
      <c r="A98609"/>
      <c r="C98609"/>
    </row>
    <row r="98610" spans="1:3" x14ac:dyDescent="0.25">
      <c r="A98610"/>
      <c r="C98610"/>
    </row>
    <row r="98611" spans="1:3" x14ac:dyDescent="0.25">
      <c r="A98611"/>
      <c r="C98611"/>
    </row>
    <row r="98612" spans="1:3" x14ac:dyDescent="0.25">
      <c r="A98612"/>
      <c r="C98612"/>
    </row>
    <row r="98613" spans="1:3" x14ac:dyDescent="0.25">
      <c r="A98613"/>
      <c r="C98613"/>
    </row>
    <row r="98614" spans="1:3" x14ac:dyDescent="0.25">
      <c r="A98614"/>
      <c r="C98614"/>
    </row>
    <row r="98615" spans="1:3" x14ac:dyDescent="0.25">
      <c r="A98615"/>
      <c r="C98615"/>
    </row>
    <row r="98616" spans="1:3" x14ac:dyDescent="0.25">
      <c r="A98616"/>
      <c r="C98616"/>
    </row>
    <row r="98617" spans="1:3" x14ac:dyDescent="0.25">
      <c r="A98617"/>
      <c r="C98617"/>
    </row>
    <row r="98618" spans="1:3" x14ac:dyDescent="0.25">
      <c r="A98618"/>
      <c r="C98618"/>
    </row>
    <row r="98619" spans="1:3" x14ac:dyDescent="0.25">
      <c r="A98619"/>
      <c r="C98619"/>
    </row>
    <row r="98620" spans="1:3" x14ac:dyDescent="0.25">
      <c r="A98620"/>
      <c r="C98620"/>
    </row>
    <row r="98621" spans="1:3" x14ac:dyDescent="0.25">
      <c r="A98621"/>
      <c r="C98621"/>
    </row>
    <row r="98622" spans="1:3" x14ac:dyDescent="0.25">
      <c r="A98622"/>
      <c r="C98622"/>
    </row>
    <row r="98623" spans="1:3" x14ac:dyDescent="0.25">
      <c r="A98623"/>
      <c r="C98623"/>
    </row>
    <row r="98624" spans="1:3" x14ac:dyDescent="0.25">
      <c r="A98624"/>
      <c r="C98624"/>
    </row>
    <row r="98625" spans="1:3" x14ac:dyDescent="0.25">
      <c r="A98625"/>
      <c r="C98625"/>
    </row>
    <row r="98626" spans="1:3" x14ac:dyDescent="0.25">
      <c r="A98626"/>
      <c r="C98626"/>
    </row>
    <row r="98627" spans="1:3" x14ac:dyDescent="0.25">
      <c r="A98627"/>
      <c r="C98627"/>
    </row>
    <row r="98628" spans="1:3" x14ac:dyDescent="0.25">
      <c r="A98628"/>
      <c r="C98628"/>
    </row>
    <row r="98629" spans="1:3" x14ac:dyDescent="0.25">
      <c r="A98629"/>
      <c r="C98629"/>
    </row>
    <row r="98630" spans="1:3" x14ac:dyDescent="0.25">
      <c r="A98630"/>
      <c r="C98630"/>
    </row>
    <row r="98631" spans="1:3" x14ac:dyDescent="0.25">
      <c r="A98631"/>
      <c r="C98631"/>
    </row>
    <row r="98632" spans="1:3" x14ac:dyDescent="0.25">
      <c r="A98632"/>
      <c r="C98632"/>
    </row>
    <row r="98633" spans="1:3" x14ac:dyDescent="0.25">
      <c r="A98633"/>
      <c r="C98633"/>
    </row>
    <row r="98634" spans="1:3" x14ac:dyDescent="0.25">
      <c r="A98634"/>
      <c r="C98634"/>
    </row>
    <row r="98635" spans="1:3" x14ac:dyDescent="0.25">
      <c r="A98635"/>
      <c r="C98635"/>
    </row>
    <row r="98636" spans="1:3" x14ac:dyDescent="0.25">
      <c r="A98636"/>
      <c r="C98636"/>
    </row>
    <row r="98637" spans="1:3" x14ac:dyDescent="0.25">
      <c r="A98637"/>
      <c r="C98637"/>
    </row>
    <row r="98638" spans="1:3" x14ac:dyDescent="0.25">
      <c r="A98638"/>
      <c r="C98638"/>
    </row>
    <row r="98639" spans="1:3" x14ac:dyDescent="0.25">
      <c r="A98639"/>
      <c r="C98639"/>
    </row>
    <row r="98640" spans="1:3" x14ac:dyDescent="0.25">
      <c r="A98640"/>
      <c r="C98640"/>
    </row>
    <row r="98641" spans="1:3" x14ac:dyDescent="0.25">
      <c r="A98641"/>
      <c r="C98641"/>
    </row>
    <row r="98642" spans="1:3" x14ac:dyDescent="0.25">
      <c r="A98642"/>
      <c r="C98642"/>
    </row>
    <row r="98643" spans="1:3" x14ac:dyDescent="0.25">
      <c r="A98643"/>
      <c r="C98643"/>
    </row>
    <row r="98644" spans="1:3" x14ac:dyDescent="0.25">
      <c r="A98644"/>
      <c r="C98644"/>
    </row>
    <row r="98645" spans="1:3" x14ac:dyDescent="0.25">
      <c r="A98645"/>
      <c r="C98645"/>
    </row>
    <row r="98646" spans="1:3" x14ac:dyDescent="0.25">
      <c r="A98646"/>
      <c r="C98646"/>
    </row>
    <row r="98647" spans="1:3" x14ac:dyDescent="0.25">
      <c r="A98647"/>
      <c r="C98647"/>
    </row>
    <row r="98648" spans="1:3" x14ac:dyDescent="0.25">
      <c r="A98648"/>
      <c r="C98648"/>
    </row>
    <row r="98649" spans="1:3" x14ac:dyDescent="0.25">
      <c r="A98649"/>
      <c r="C98649"/>
    </row>
    <row r="98650" spans="1:3" x14ac:dyDescent="0.25">
      <c r="A98650"/>
      <c r="C98650"/>
    </row>
    <row r="98651" spans="1:3" x14ac:dyDescent="0.25">
      <c r="A98651"/>
      <c r="C98651"/>
    </row>
    <row r="98652" spans="1:3" x14ac:dyDescent="0.25">
      <c r="A98652"/>
      <c r="C98652"/>
    </row>
    <row r="98653" spans="1:3" x14ac:dyDescent="0.25">
      <c r="A98653"/>
      <c r="C98653"/>
    </row>
    <row r="98654" spans="1:3" x14ac:dyDescent="0.25">
      <c r="A98654"/>
      <c r="C98654"/>
    </row>
    <row r="98655" spans="1:3" x14ac:dyDescent="0.25">
      <c r="A98655"/>
      <c r="C98655"/>
    </row>
    <row r="98656" spans="1:3" x14ac:dyDescent="0.25">
      <c r="A98656"/>
      <c r="C98656"/>
    </row>
    <row r="98657" spans="1:3" x14ac:dyDescent="0.25">
      <c r="A98657"/>
      <c r="C98657"/>
    </row>
    <row r="98658" spans="1:3" x14ac:dyDescent="0.25">
      <c r="A98658"/>
      <c r="C98658"/>
    </row>
    <row r="98659" spans="1:3" x14ac:dyDescent="0.25">
      <c r="A98659"/>
      <c r="C98659"/>
    </row>
    <row r="98660" spans="1:3" x14ac:dyDescent="0.25">
      <c r="A98660"/>
      <c r="C98660"/>
    </row>
    <row r="98661" spans="1:3" x14ac:dyDescent="0.25">
      <c r="A98661"/>
      <c r="C98661"/>
    </row>
    <row r="98662" spans="1:3" x14ac:dyDescent="0.25">
      <c r="A98662"/>
      <c r="C98662"/>
    </row>
    <row r="98663" spans="1:3" x14ac:dyDescent="0.25">
      <c r="A98663"/>
      <c r="C98663"/>
    </row>
    <row r="98664" spans="1:3" x14ac:dyDescent="0.25">
      <c r="A98664"/>
      <c r="C98664"/>
    </row>
    <row r="98665" spans="1:3" x14ac:dyDescent="0.25">
      <c r="A98665"/>
      <c r="C98665"/>
    </row>
    <row r="98666" spans="1:3" x14ac:dyDescent="0.25">
      <c r="A98666"/>
      <c r="C98666"/>
    </row>
    <row r="98667" spans="1:3" x14ac:dyDescent="0.25">
      <c r="A98667"/>
      <c r="C98667"/>
    </row>
    <row r="98668" spans="1:3" x14ac:dyDescent="0.25">
      <c r="A98668"/>
      <c r="C98668"/>
    </row>
    <row r="98669" spans="1:3" x14ac:dyDescent="0.25">
      <c r="A98669"/>
      <c r="C98669"/>
    </row>
    <row r="98670" spans="1:3" x14ac:dyDescent="0.25">
      <c r="A98670"/>
      <c r="C98670"/>
    </row>
    <row r="98671" spans="1:3" x14ac:dyDescent="0.25">
      <c r="A98671"/>
      <c r="C98671"/>
    </row>
    <row r="98672" spans="1:3" x14ac:dyDescent="0.25">
      <c r="A98672"/>
      <c r="C98672"/>
    </row>
    <row r="98673" spans="1:3" x14ac:dyDescent="0.25">
      <c r="A98673"/>
      <c r="C98673"/>
    </row>
    <row r="98674" spans="1:3" x14ac:dyDescent="0.25">
      <c r="A98674"/>
      <c r="C98674"/>
    </row>
    <row r="98675" spans="1:3" x14ac:dyDescent="0.25">
      <c r="A98675"/>
      <c r="C98675"/>
    </row>
    <row r="98676" spans="1:3" x14ac:dyDescent="0.25">
      <c r="A98676"/>
      <c r="C98676"/>
    </row>
    <row r="98677" spans="1:3" x14ac:dyDescent="0.25">
      <c r="A98677"/>
      <c r="C98677"/>
    </row>
    <row r="98678" spans="1:3" x14ac:dyDescent="0.25">
      <c r="A98678"/>
      <c r="C98678"/>
    </row>
    <row r="98679" spans="1:3" x14ac:dyDescent="0.25">
      <c r="A98679"/>
      <c r="C98679"/>
    </row>
    <row r="98680" spans="1:3" x14ac:dyDescent="0.25">
      <c r="A98680"/>
      <c r="C98680"/>
    </row>
    <row r="98681" spans="1:3" x14ac:dyDescent="0.25">
      <c r="A98681"/>
      <c r="C98681"/>
    </row>
    <row r="98682" spans="1:3" x14ac:dyDescent="0.25">
      <c r="A98682"/>
      <c r="C98682"/>
    </row>
    <row r="98683" spans="1:3" x14ac:dyDescent="0.25">
      <c r="A98683"/>
      <c r="C98683"/>
    </row>
    <row r="98684" spans="1:3" x14ac:dyDescent="0.25">
      <c r="A98684"/>
      <c r="C98684"/>
    </row>
    <row r="98685" spans="1:3" x14ac:dyDescent="0.25">
      <c r="A98685"/>
      <c r="C98685"/>
    </row>
    <row r="98686" spans="1:3" x14ac:dyDescent="0.25">
      <c r="A98686"/>
      <c r="C98686"/>
    </row>
    <row r="98687" spans="1:3" x14ac:dyDescent="0.25">
      <c r="A98687"/>
      <c r="C98687"/>
    </row>
    <row r="98688" spans="1:3" x14ac:dyDescent="0.25">
      <c r="A98688"/>
      <c r="C98688"/>
    </row>
    <row r="98689" spans="1:3" x14ac:dyDescent="0.25">
      <c r="A98689"/>
      <c r="C98689"/>
    </row>
    <row r="98690" spans="1:3" x14ac:dyDescent="0.25">
      <c r="A98690"/>
      <c r="C98690"/>
    </row>
    <row r="98691" spans="1:3" x14ac:dyDescent="0.25">
      <c r="A98691"/>
      <c r="C98691"/>
    </row>
    <row r="98692" spans="1:3" x14ac:dyDescent="0.25">
      <c r="A98692"/>
      <c r="C98692"/>
    </row>
    <row r="98693" spans="1:3" x14ac:dyDescent="0.25">
      <c r="A98693"/>
      <c r="C98693"/>
    </row>
    <row r="98694" spans="1:3" x14ac:dyDescent="0.25">
      <c r="A98694"/>
      <c r="C98694"/>
    </row>
    <row r="98695" spans="1:3" x14ac:dyDescent="0.25">
      <c r="A98695"/>
      <c r="C98695"/>
    </row>
    <row r="98696" spans="1:3" x14ac:dyDescent="0.25">
      <c r="A98696"/>
      <c r="C98696"/>
    </row>
    <row r="98697" spans="1:3" x14ac:dyDescent="0.25">
      <c r="A98697"/>
      <c r="C98697"/>
    </row>
    <row r="98698" spans="1:3" x14ac:dyDescent="0.25">
      <c r="A98698"/>
      <c r="C98698"/>
    </row>
    <row r="98699" spans="1:3" x14ac:dyDescent="0.25">
      <c r="A98699"/>
      <c r="C98699"/>
    </row>
    <row r="98700" spans="1:3" x14ac:dyDescent="0.25">
      <c r="A98700"/>
      <c r="C98700"/>
    </row>
    <row r="98701" spans="1:3" x14ac:dyDescent="0.25">
      <c r="A98701"/>
      <c r="C98701"/>
    </row>
    <row r="98702" spans="1:3" x14ac:dyDescent="0.25">
      <c r="A98702"/>
      <c r="C98702"/>
    </row>
    <row r="98703" spans="1:3" x14ac:dyDescent="0.25">
      <c r="A98703"/>
      <c r="C98703"/>
    </row>
    <row r="98704" spans="1:3" x14ac:dyDescent="0.25">
      <c r="A98704"/>
      <c r="C98704"/>
    </row>
    <row r="98705" spans="1:3" x14ac:dyDescent="0.25">
      <c r="A98705"/>
      <c r="C98705"/>
    </row>
    <row r="98706" spans="1:3" x14ac:dyDescent="0.25">
      <c r="A98706"/>
      <c r="C98706"/>
    </row>
    <row r="98707" spans="1:3" x14ac:dyDescent="0.25">
      <c r="A98707"/>
      <c r="C98707"/>
    </row>
    <row r="98708" spans="1:3" x14ac:dyDescent="0.25">
      <c r="A98708"/>
      <c r="C98708"/>
    </row>
    <row r="98709" spans="1:3" x14ac:dyDescent="0.25">
      <c r="A98709"/>
      <c r="C98709"/>
    </row>
    <row r="98710" spans="1:3" x14ac:dyDescent="0.25">
      <c r="A98710"/>
      <c r="C98710"/>
    </row>
    <row r="98711" spans="1:3" x14ac:dyDescent="0.25">
      <c r="A98711"/>
      <c r="C98711"/>
    </row>
    <row r="98712" spans="1:3" x14ac:dyDescent="0.25">
      <c r="A98712"/>
      <c r="C98712"/>
    </row>
    <row r="98713" spans="1:3" x14ac:dyDescent="0.25">
      <c r="A98713"/>
      <c r="C98713"/>
    </row>
    <row r="98714" spans="1:3" x14ac:dyDescent="0.25">
      <c r="A98714"/>
      <c r="C98714"/>
    </row>
    <row r="98715" spans="1:3" x14ac:dyDescent="0.25">
      <c r="A98715"/>
      <c r="C98715"/>
    </row>
    <row r="98716" spans="1:3" x14ac:dyDescent="0.25">
      <c r="A98716"/>
      <c r="C98716"/>
    </row>
    <row r="98717" spans="1:3" x14ac:dyDescent="0.25">
      <c r="A98717"/>
      <c r="C98717"/>
    </row>
    <row r="98718" spans="1:3" x14ac:dyDescent="0.25">
      <c r="A98718"/>
      <c r="C98718"/>
    </row>
    <row r="98719" spans="1:3" x14ac:dyDescent="0.25">
      <c r="A98719"/>
      <c r="C98719"/>
    </row>
    <row r="98720" spans="1:3" x14ac:dyDescent="0.25">
      <c r="A98720"/>
      <c r="C98720"/>
    </row>
    <row r="98721" spans="1:3" x14ac:dyDescent="0.25">
      <c r="A98721"/>
      <c r="C98721"/>
    </row>
    <row r="98722" spans="1:3" x14ac:dyDescent="0.25">
      <c r="A98722"/>
      <c r="C98722"/>
    </row>
    <row r="98723" spans="1:3" x14ac:dyDescent="0.25">
      <c r="A98723"/>
      <c r="C98723"/>
    </row>
    <row r="98724" spans="1:3" x14ac:dyDescent="0.25">
      <c r="A98724"/>
      <c r="C98724"/>
    </row>
    <row r="98725" spans="1:3" x14ac:dyDescent="0.25">
      <c r="A98725"/>
      <c r="C98725"/>
    </row>
    <row r="98726" spans="1:3" x14ac:dyDescent="0.25">
      <c r="A98726"/>
      <c r="C98726"/>
    </row>
    <row r="98727" spans="1:3" x14ac:dyDescent="0.25">
      <c r="A98727"/>
      <c r="C98727"/>
    </row>
    <row r="98728" spans="1:3" x14ac:dyDescent="0.25">
      <c r="A98728"/>
      <c r="C98728"/>
    </row>
    <row r="98729" spans="1:3" x14ac:dyDescent="0.25">
      <c r="A98729"/>
      <c r="C98729"/>
    </row>
    <row r="98730" spans="1:3" x14ac:dyDescent="0.25">
      <c r="A98730"/>
      <c r="C98730"/>
    </row>
    <row r="98731" spans="1:3" x14ac:dyDescent="0.25">
      <c r="A98731"/>
      <c r="C98731"/>
    </row>
    <row r="98732" spans="1:3" x14ac:dyDescent="0.25">
      <c r="A98732"/>
      <c r="C98732"/>
    </row>
    <row r="98733" spans="1:3" x14ac:dyDescent="0.25">
      <c r="A98733"/>
      <c r="C98733"/>
    </row>
    <row r="98734" spans="1:3" x14ac:dyDescent="0.25">
      <c r="A98734"/>
      <c r="C98734"/>
    </row>
    <row r="98735" spans="1:3" x14ac:dyDescent="0.25">
      <c r="A98735"/>
      <c r="C98735"/>
    </row>
    <row r="98736" spans="1:3" x14ac:dyDescent="0.25">
      <c r="A98736"/>
      <c r="C98736"/>
    </row>
    <row r="98737" spans="1:3" x14ac:dyDescent="0.25">
      <c r="A98737"/>
      <c r="C98737"/>
    </row>
    <row r="98738" spans="1:3" x14ac:dyDescent="0.25">
      <c r="A98738"/>
      <c r="C98738"/>
    </row>
    <row r="98739" spans="1:3" x14ac:dyDescent="0.25">
      <c r="A98739"/>
      <c r="C98739"/>
    </row>
    <row r="98740" spans="1:3" x14ac:dyDescent="0.25">
      <c r="A98740"/>
      <c r="C98740"/>
    </row>
    <row r="98741" spans="1:3" x14ac:dyDescent="0.25">
      <c r="A98741"/>
      <c r="C98741"/>
    </row>
    <row r="98742" spans="1:3" x14ac:dyDescent="0.25">
      <c r="A98742"/>
      <c r="C98742"/>
    </row>
    <row r="98743" spans="1:3" x14ac:dyDescent="0.25">
      <c r="A98743"/>
      <c r="C98743"/>
    </row>
    <row r="98744" spans="1:3" x14ac:dyDescent="0.25">
      <c r="A98744"/>
      <c r="C98744"/>
    </row>
    <row r="98745" spans="1:3" x14ac:dyDescent="0.25">
      <c r="A98745"/>
      <c r="C98745"/>
    </row>
    <row r="98746" spans="1:3" x14ac:dyDescent="0.25">
      <c r="A98746"/>
      <c r="C98746"/>
    </row>
    <row r="98747" spans="1:3" x14ac:dyDescent="0.25">
      <c r="A98747"/>
      <c r="C98747"/>
    </row>
    <row r="98748" spans="1:3" x14ac:dyDescent="0.25">
      <c r="A98748"/>
      <c r="C98748"/>
    </row>
    <row r="98749" spans="1:3" x14ac:dyDescent="0.25">
      <c r="A98749"/>
      <c r="C98749"/>
    </row>
    <row r="98750" spans="1:3" x14ac:dyDescent="0.25">
      <c r="A98750"/>
      <c r="C98750"/>
    </row>
    <row r="98751" spans="1:3" x14ac:dyDescent="0.25">
      <c r="A98751"/>
      <c r="C98751"/>
    </row>
    <row r="98752" spans="1:3" x14ac:dyDescent="0.25">
      <c r="A98752"/>
      <c r="C98752"/>
    </row>
    <row r="98753" spans="1:3" x14ac:dyDescent="0.25">
      <c r="A98753"/>
      <c r="C98753"/>
    </row>
    <row r="98754" spans="1:3" x14ac:dyDescent="0.25">
      <c r="A98754"/>
      <c r="C98754"/>
    </row>
    <row r="98755" spans="1:3" x14ac:dyDescent="0.25">
      <c r="A98755"/>
      <c r="C98755"/>
    </row>
    <row r="98756" spans="1:3" x14ac:dyDescent="0.25">
      <c r="A98756"/>
      <c r="C98756"/>
    </row>
    <row r="98757" spans="1:3" x14ac:dyDescent="0.25">
      <c r="A98757"/>
      <c r="C98757"/>
    </row>
    <row r="98758" spans="1:3" x14ac:dyDescent="0.25">
      <c r="A98758"/>
      <c r="C98758"/>
    </row>
    <row r="98759" spans="1:3" x14ac:dyDescent="0.25">
      <c r="A98759"/>
      <c r="C98759"/>
    </row>
    <row r="98760" spans="1:3" x14ac:dyDescent="0.25">
      <c r="A98760"/>
      <c r="C98760"/>
    </row>
    <row r="98761" spans="1:3" x14ac:dyDescent="0.25">
      <c r="A98761"/>
      <c r="C98761"/>
    </row>
    <row r="98762" spans="1:3" x14ac:dyDescent="0.25">
      <c r="A98762"/>
      <c r="C98762"/>
    </row>
    <row r="98763" spans="1:3" x14ac:dyDescent="0.25">
      <c r="A98763"/>
      <c r="C98763"/>
    </row>
    <row r="98764" spans="1:3" x14ac:dyDescent="0.25">
      <c r="A98764"/>
      <c r="C98764"/>
    </row>
    <row r="98765" spans="1:3" x14ac:dyDescent="0.25">
      <c r="A98765"/>
      <c r="C98765"/>
    </row>
    <row r="98766" spans="1:3" x14ac:dyDescent="0.25">
      <c r="A98766"/>
      <c r="C98766"/>
    </row>
    <row r="98767" spans="1:3" x14ac:dyDescent="0.25">
      <c r="A98767"/>
      <c r="C98767"/>
    </row>
    <row r="98768" spans="1:3" x14ac:dyDescent="0.25">
      <c r="A98768"/>
      <c r="C98768"/>
    </row>
    <row r="98769" spans="1:3" x14ac:dyDescent="0.25">
      <c r="A98769"/>
      <c r="C98769"/>
    </row>
    <row r="98770" spans="1:3" x14ac:dyDescent="0.25">
      <c r="A98770"/>
      <c r="C98770"/>
    </row>
    <row r="98771" spans="1:3" x14ac:dyDescent="0.25">
      <c r="A98771"/>
      <c r="C98771"/>
    </row>
    <row r="98772" spans="1:3" x14ac:dyDescent="0.25">
      <c r="A98772"/>
      <c r="C98772"/>
    </row>
    <row r="98773" spans="1:3" x14ac:dyDescent="0.25">
      <c r="A98773"/>
      <c r="C98773"/>
    </row>
    <row r="98774" spans="1:3" x14ac:dyDescent="0.25">
      <c r="A98774"/>
      <c r="C98774"/>
    </row>
    <row r="98775" spans="1:3" x14ac:dyDescent="0.25">
      <c r="A98775"/>
      <c r="C98775"/>
    </row>
    <row r="98776" spans="1:3" x14ac:dyDescent="0.25">
      <c r="A98776"/>
      <c r="C98776"/>
    </row>
    <row r="98777" spans="1:3" x14ac:dyDescent="0.25">
      <c r="A98777"/>
      <c r="C98777"/>
    </row>
    <row r="98778" spans="1:3" x14ac:dyDescent="0.25">
      <c r="A98778"/>
      <c r="C98778"/>
    </row>
    <row r="98779" spans="1:3" x14ac:dyDescent="0.25">
      <c r="A98779"/>
      <c r="C98779"/>
    </row>
    <row r="98780" spans="1:3" x14ac:dyDescent="0.25">
      <c r="A98780"/>
      <c r="C98780"/>
    </row>
    <row r="98781" spans="1:3" x14ac:dyDescent="0.25">
      <c r="A98781"/>
      <c r="C98781"/>
    </row>
    <row r="98782" spans="1:3" x14ac:dyDescent="0.25">
      <c r="A98782"/>
      <c r="C98782"/>
    </row>
    <row r="98783" spans="1:3" x14ac:dyDescent="0.25">
      <c r="A98783"/>
      <c r="C98783"/>
    </row>
    <row r="98784" spans="1:3" x14ac:dyDescent="0.25">
      <c r="A98784"/>
      <c r="C98784"/>
    </row>
    <row r="98785" spans="1:3" x14ac:dyDescent="0.25">
      <c r="A98785"/>
      <c r="C98785"/>
    </row>
    <row r="98786" spans="1:3" x14ac:dyDescent="0.25">
      <c r="A98786"/>
      <c r="C98786"/>
    </row>
    <row r="98787" spans="1:3" x14ac:dyDescent="0.25">
      <c r="A98787"/>
      <c r="C98787"/>
    </row>
    <row r="98788" spans="1:3" x14ac:dyDescent="0.25">
      <c r="A98788"/>
      <c r="C98788"/>
    </row>
    <row r="98789" spans="1:3" x14ac:dyDescent="0.25">
      <c r="A98789"/>
      <c r="C98789"/>
    </row>
    <row r="98790" spans="1:3" x14ac:dyDescent="0.25">
      <c r="A98790"/>
      <c r="C98790"/>
    </row>
    <row r="98791" spans="1:3" x14ac:dyDescent="0.25">
      <c r="A98791"/>
      <c r="C98791"/>
    </row>
    <row r="98792" spans="1:3" x14ac:dyDescent="0.25">
      <c r="A98792"/>
      <c r="C98792"/>
    </row>
    <row r="98793" spans="1:3" x14ac:dyDescent="0.25">
      <c r="A98793"/>
      <c r="C98793"/>
    </row>
    <row r="98794" spans="1:3" x14ac:dyDescent="0.25">
      <c r="A98794"/>
      <c r="C98794"/>
    </row>
    <row r="98795" spans="1:3" x14ac:dyDescent="0.25">
      <c r="A98795"/>
      <c r="C98795"/>
    </row>
    <row r="98796" spans="1:3" x14ac:dyDescent="0.25">
      <c r="A98796"/>
      <c r="C98796"/>
    </row>
    <row r="98797" spans="1:3" x14ac:dyDescent="0.25">
      <c r="A98797"/>
      <c r="C98797"/>
    </row>
    <row r="98798" spans="1:3" x14ac:dyDescent="0.25">
      <c r="A98798"/>
      <c r="C98798"/>
    </row>
    <row r="98799" spans="1:3" x14ac:dyDescent="0.25">
      <c r="A98799"/>
      <c r="C98799"/>
    </row>
    <row r="98800" spans="1:3" x14ac:dyDescent="0.25">
      <c r="A98800"/>
      <c r="C98800"/>
    </row>
    <row r="98801" spans="1:3" x14ac:dyDescent="0.25">
      <c r="A98801"/>
      <c r="C98801"/>
    </row>
    <row r="98802" spans="1:3" x14ac:dyDescent="0.25">
      <c r="A98802"/>
      <c r="C98802"/>
    </row>
    <row r="98803" spans="1:3" x14ac:dyDescent="0.25">
      <c r="A98803"/>
      <c r="C98803"/>
    </row>
    <row r="98804" spans="1:3" x14ac:dyDescent="0.25">
      <c r="A98804"/>
      <c r="C98804"/>
    </row>
    <row r="98805" spans="1:3" x14ac:dyDescent="0.25">
      <c r="A98805"/>
      <c r="C98805"/>
    </row>
    <row r="98806" spans="1:3" x14ac:dyDescent="0.25">
      <c r="A98806"/>
      <c r="C98806"/>
    </row>
    <row r="98807" spans="1:3" x14ac:dyDescent="0.25">
      <c r="A98807"/>
      <c r="C98807"/>
    </row>
    <row r="98808" spans="1:3" x14ac:dyDescent="0.25">
      <c r="A98808"/>
      <c r="C98808"/>
    </row>
    <row r="98809" spans="1:3" x14ac:dyDescent="0.25">
      <c r="A98809"/>
      <c r="C98809"/>
    </row>
    <row r="98810" spans="1:3" x14ac:dyDescent="0.25">
      <c r="A98810"/>
      <c r="C98810"/>
    </row>
    <row r="98811" spans="1:3" x14ac:dyDescent="0.25">
      <c r="A98811"/>
      <c r="C98811"/>
    </row>
    <row r="98812" spans="1:3" x14ac:dyDescent="0.25">
      <c r="A98812"/>
      <c r="C98812"/>
    </row>
    <row r="98813" spans="1:3" x14ac:dyDescent="0.25">
      <c r="A98813"/>
      <c r="C98813"/>
    </row>
    <row r="98814" spans="1:3" x14ac:dyDescent="0.25">
      <c r="A98814"/>
      <c r="C98814"/>
    </row>
    <row r="98815" spans="1:3" x14ac:dyDescent="0.25">
      <c r="A98815"/>
      <c r="C98815"/>
    </row>
    <row r="98816" spans="1:3" x14ac:dyDescent="0.25">
      <c r="A98816"/>
      <c r="C98816"/>
    </row>
    <row r="98817" spans="1:3" x14ac:dyDescent="0.25">
      <c r="A98817"/>
      <c r="C98817"/>
    </row>
    <row r="98818" spans="1:3" x14ac:dyDescent="0.25">
      <c r="A98818"/>
      <c r="C98818"/>
    </row>
    <row r="98819" spans="1:3" x14ac:dyDescent="0.25">
      <c r="A98819"/>
      <c r="C98819"/>
    </row>
    <row r="98820" spans="1:3" x14ac:dyDescent="0.25">
      <c r="A98820"/>
      <c r="C98820"/>
    </row>
    <row r="98821" spans="1:3" x14ac:dyDescent="0.25">
      <c r="A98821"/>
      <c r="C98821"/>
    </row>
    <row r="98822" spans="1:3" x14ac:dyDescent="0.25">
      <c r="A98822"/>
      <c r="C98822"/>
    </row>
    <row r="98823" spans="1:3" x14ac:dyDescent="0.25">
      <c r="A98823"/>
      <c r="C98823"/>
    </row>
    <row r="98824" spans="1:3" x14ac:dyDescent="0.25">
      <c r="A98824"/>
      <c r="C98824"/>
    </row>
    <row r="98825" spans="1:3" x14ac:dyDescent="0.25">
      <c r="A98825"/>
      <c r="C98825"/>
    </row>
    <row r="98826" spans="1:3" x14ac:dyDescent="0.25">
      <c r="A98826"/>
      <c r="C98826"/>
    </row>
    <row r="98827" spans="1:3" x14ac:dyDescent="0.25">
      <c r="A98827"/>
      <c r="C98827"/>
    </row>
    <row r="98828" spans="1:3" x14ac:dyDescent="0.25">
      <c r="A98828"/>
      <c r="C98828"/>
    </row>
    <row r="98829" spans="1:3" x14ac:dyDescent="0.25">
      <c r="A98829"/>
      <c r="C98829"/>
    </row>
    <row r="98830" spans="1:3" x14ac:dyDescent="0.25">
      <c r="A98830"/>
      <c r="C98830"/>
    </row>
    <row r="98831" spans="1:3" x14ac:dyDescent="0.25">
      <c r="A98831"/>
      <c r="C98831"/>
    </row>
    <row r="98832" spans="1:3" x14ac:dyDescent="0.25">
      <c r="A98832"/>
      <c r="C98832"/>
    </row>
    <row r="98833" spans="1:3" x14ac:dyDescent="0.25">
      <c r="A98833"/>
      <c r="C98833"/>
    </row>
    <row r="98834" spans="1:3" x14ac:dyDescent="0.25">
      <c r="A98834"/>
      <c r="C98834"/>
    </row>
    <row r="98835" spans="1:3" x14ac:dyDescent="0.25">
      <c r="A98835"/>
      <c r="C98835"/>
    </row>
    <row r="98836" spans="1:3" x14ac:dyDescent="0.25">
      <c r="A98836"/>
      <c r="C98836"/>
    </row>
    <row r="98837" spans="1:3" x14ac:dyDescent="0.25">
      <c r="A98837"/>
      <c r="C98837"/>
    </row>
    <row r="98838" spans="1:3" x14ac:dyDescent="0.25">
      <c r="A98838"/>
      <c r="C98838"/>
    </row>
    <row r="98839" spans="1:3" x14ac:dyDescent="0.25">
      <c r="A98839"/>
      <c r="C98839"/>
    </row>
    <row r="98840" spans="1:3" x14ac:dyDescent="0.25">
      <c r="A98840"/>
      <c r="C98840"/>
    </row>
    <row r="98841" spans="1:3" x14ac:dyDescent="0.25">
      <c r="A98841"/>
      <c r="C98841"/>
    </row>
    <row r="98842" spans="1:3" x14ac:dyDescent="0.25">
      <c r="A98842"/>
      <c r="C98842"/>
    </row>
    <row r="98843" spans="1:3" x14ac:dyDescent="0.25">
      <c r="A98843"/>
      <c r="C98843"/>
    </row>
    <row r="98844" spans="1:3" x14ac:dyDescent="0.25">
      <c r="A98844"/>
      <c r="C98844"/>
    </row>
    <row r="98845" spans="1:3" x14ac:dyDescent="0.25">
      <c r="A98845"/>
      <c r="C98845"/>
    </row>
    <row r="98846" spans="1:3" x14ac:dyDescent="0.25">
      <c r="A98846"/>
      <c r="C98846"/>
    </row>
    <row r="98847" spans="1:3" x14ac:dyDescent="0.25">
      <c r="A98847"/>
      <c r="C98847"/>
    </row>
    <row r="98848" spans="1:3" x14ac:dyDescent="0.25">
      <c r="A98848"/>
      <c r="C98848"/>
    </row>
    <row r="98849" spans="1:3" x14ac:dyDescent="0.25">
      <c r="A98849"/>
      <c r="C98849"/>
    </row>
    <row r="98850" spans="1:3" x14ac:dyDescent="0.25">
      <c r="A98850"/>
      <c r="C98850"/>
    </row>
    <row r="98851" spans="1:3" x14ac:dyDescent="0.25">
      <c r="A98851"/>
      <c r="C98851"/>
    </row>
    <row r="98852" spans="1:3" x14ac:dyDescent="0.25">
      <c r="A98852"/>
      <c r="C98852"/>
    </row>
    <row r="98853" spans="1:3" x14ac:dyDescent="0.25">
      <c r="A98853"/>
      <c r="C98853"/>
    </row>
    <row r="98854" spans="1:3" x14ac:dyDescent="0.25">
      <c r="A98854"/>
      <c r="C98854"/>
    </row>
    <row r="98855" spans="1:3" x14ac:dyDescent="0.25">
      <c r="A98855"/>
      <c r="C98855"/>
    </row>
    <row r="98856" spans="1:3" x14ac:dyDescent="0.25">
      <c r="A98856"/>
      <c r="C98856"/>
    </row>
    <row r="98857" spans="1:3" x14ac:dyDescent="0.25">
      <c r="A98857"/>
      <c r="C98857"/>
    </row>
    <row r="98858" spans="1:3" x14ac:dyDescent="0.25">
      <c r="A98858"/>
      <c r="C98858"/>
    </row>
    <row r="98859" spans="1:3" x14ac:dyDescent="0.25">
      <c r="A98859"/>
      <c r="C98859"/>
    </row>
    <row r="98860" spans="1:3" x14ac:dyDescent="0.25">
      <c r="A98860"/>
      <c r="C98860"/>
    </row>
    <row r="98861" spans="1:3" x14ac:dyDescent="0.25">
      <c r="A98861"/>
      <c r="C98861"/>
    </row>
    <row r="98862" spans="1:3" x14ac:dyDescent="0.25">
      <c r="A98862"/>
      <c r="C98862"/>
    </row>
    <row r="98863" spans="1:3" x14ac:dyDescent="0.25">
      <c r="A98863"/>
      <c r="C98863"/>
    </row>
    <row r="98864" spans="1:3" x14ac:dyDescent="0.25">
      <c r="A98864"/>
      <c r="C98864"/>
    </row>
    <row r="98865" spans="1:3" x14ac:dyDescent="0.25">
      <c r="A98865"/>
      <c r="C98865"/>
    </row>
    <row r="98866" spans="1:3" x14ac:dyDescent="0.25">
      <c r="A98866"/>
      <c r="C98866"/>
    </row>
    <row r="98867" spans="1:3" x14ac:dyDescent="0.25">
      <c r="A98867"/>
      <c r="C98867"/>
    </row>
    <row r="98868" spans="1:3" x14ac:dyDescent="0.25">
      <c r="A98868"/>
      <c r="C98868"/>
    </row>
    <row r="98869" spans="1:3" x14ac:dyDescent="0.25">
      <c r="A98869"/>
      <c r="C98869"/>
    </row>
    <row r="98870" spans="1:3" x14ac:dyDescent="0.25">
      <c r="A98870"/>
      <c r="C98870"/>
    </row>
    <row r="98871" spans="1:3" x14ac:dyDescent="0.25">
      <c r="A98871"/>
      <c r="C98871"/>
    </row>
    <row r="98872" spans="1:3" x14ac:dyDescent="0.25">
      <c r="A98872"/>
      <c r="C98872"/>
    </row>
    <row r="98873" spans="1:3" x14ac:dyDescent="0.25">
      <c r="A98873"/>
      <c r="C98873"/>
    </row>
    <row r="98874" spans="1:3" x14ac:dyDescent="0.25">
      <c r="A98874"/>
      <c r="C98874"/>
    </row>
    <row r="98875" spans="1:3" x14ac:dyDescent="0.25">
      <c r="A98875"/>
      <c r="C98875"/>
    </row>
    <row r="98876" spans="1:3" x14ac:dyDescent="0.25">
      <c r="A98876"/>
      <c r="C98876"/>
    </row>
    <row r="98877" spans="1:3" x14ac:dyDescent="0.25">
      <c r="A98877"/>
      <c r="C98877"/>
    </row>
    <row r="98878" spans="1:3" x14ac:dyDescent="0.25">
      <c r="A98878"/>
      <c r="C98878"/>
    </row>
    <row r="98879" spans="1:3" x14ac:dyDescent="0.25">
      <c r="A98879"/>
      <c r="C98879"/>
    </row>
    <row r="98880" spans="1:3" x14ac:dyDescent="0.25">
      <c r="A98880"/>
      <c r="C98880"/>
    </row>
    <row r="98881" spans="1:3" x14ac:dyDescent="0.25">
      <c r="A98881"/>
      <c r="C98881"/>
    </row>
    <row r="98882" spans="1:3" x14ac:dyDescent="0.25">
      <c r="A98882"/>
      <c r="C98882"/>
    </row>
    <row r="98883" spans="1:3" x14ac:dyDescent="0.25">
      <c r="A98883"/>
      <c r="C98883"/>
    </row>
    <row r="98884" spans="1:3" x14ac:dyDescent="0.25">
      <c r="A98884"/>
      <c r="C98884"/>
    </row>
    <row r="98885" spans="1:3" x14ac:dyDescent="0.25">
      <c r="A98885"/>
      <c r="C98885"/>
    </row>
    <row r="98886" spans="1:3" x14ac:dyDescent="0.25">
      <c r="A98886"/>
      <c r="C98886"/>
    </row>
    <row r="98887" spans="1:3" x14ac:dyDescent="0.25">
      <c r="A98887"/>
      <c r="C98887"/>
    </row>
    <row r="98888" spans="1:3" x14ac:dyDescent="0.25">
      <c r="A98888"/>
      <c r="C98888"/>
    </row>
    <row r="98889" spans="1:3" x14ac:dyDescent="0.25">
      <c r="A98889"/>
      <c r="C98889"/>
    </row>
    <row r="98890" spans="1:3" x14ac:dyDescent="0.25">
      <c r="A98890"/>
      <c r="C98890"/>
    </row>
    <row r="98891" spans="1:3" x14ac:dyDescent="0.25">
      <c r="A98891"/>
      <c r="C98891"/>
    </row>
    <row r="98892" spans="1:3" x14ac:dyDescent="0.25">
      <c r="A98892"/>
      <c r="C98892"/>
    </row>
    <row r="98893" spans="1:3" x14ac:dyDescent="0.25">
      <c r="A98893"/>
      <c r="C98893"/>
    </row>
    <row r="98894" spans="1:3" x14ac:dyDescent="0.25">
      <c r="A98894"/>
      <c r="C98894"/>
    </row>
    <row r="98895" spans="1:3" x14ac:dyDescent="0.25">
      <c r="A98895"/>
      <c r="C98895"/>
    </row>
    <row r="98896" spans="1:3" x14ac:dyDescent="0.25">
      <c r="A98896"/>
      <c r="C98896"/>
    </row>
    <row r="98897" spans="1:3" x14ac:dyDescent="0.25">
      <c r="A98897"/>
      <c r="C98897"/>
    </row>
    <row r="98898" spans="1:3" x14ac:dyDescent="0.25">
      <c r="A98898"/>
      <c r="C98898"/>
    </row>
    <row r="98899" spans="1:3" x14ac:dyDescent="0.25">
      <c r="A98899"/>
      <c r="C98899"/>
    </row>
    <row r="98900" spans="1:3" x14ac:dyDescent="0.25">
      <c r="A98900"/>
      <c r="C98900"/>
    </row>
    <row r="98901" spans="1:3" x14ac:dyDescent="0.25">
      <c r="A98901"/>
      <c r="C98901"/>
    </row>
    <row r="98902" spans="1:3" x14ac:dyDescent="0.25">
      <c r="A98902"/>
      <c r="C98902"/>
    </row>
    <row r="98903" spans="1:3" x14ac:dyDescent="0.25">
      <c r="A98903"/>
      <c r="C98903"/>
    </row>
    <row r="98904" spans="1:3" x14ac:dyDescent="0.25">
      <c r="A98904"/>
      <c r="C98904"/>
    </row>
    <row r="98905" spans="1:3" x14ac:dyDescent="0.25">
      <c r="A98905"/>
      <c r="C98905"/>
    </row>
    <row r="98906" spans="1:3" x14ac:dyDescent="0.25">
      <c r="A98906"/>
      <c r="C98906"/>
    </row>
    <row r="98907" spans="1:3" x14ac:dyDescent="0.25">
      <c r="A98907"/>
      <c r="C98907"/>
    </row>
    <row r="98908" spans="1:3" x14ac:dyDescent="0.25">
      <c r="A98908"/>
      <c r="C98908"/>
    </row>
    <row r="98909" spans="1:3" x14ac:dyDescent="0.25">
      <c r="A98909"/>
      <c r="C98909"/>
    </row>
    <row r="98910" spans="1:3" x14ac:dyDescent="0.25">
      <c r="A98910"/>
      <c r="C98910"/>
    </row>
    <row r="98911" spans="1:3" x14ac:dyDescent="0.25">
      <c r="A98911"/>
      <c r="C98911"/>
    </row>
    <row r="98912" spans="1:3" x14ac:dyDescent="0.25">
      <c r="A98912"/>
      <c r="C98912"/>
    </row>
    <row r="98913" spans="1:3" x14ac:dyDescent="0.25">
      <c r="A98913"/>
      <c r="C98913"/>
    </row>
    <row r="98914" spans="1:3" x14ac:dyDescent="0.25">
      <c r="A98914"/>
      <c r="C98914"/>
    </row>
    <row r="98915" spans="1:3" x14ac:dyDescent="0.25">
      <c r="A98915"/>
      <c r="C98915"/>
    </row>
    <row r="98916" spans="1:3" x14ac:dyDescent="0.25">
      <c r="A98916"/>
      <c r="C98916"/>
    </row>
    <row r="98917" spans="1:3" x14ac:dyDescent="0.25">
      <c r="A98917"/>
      <c r="C98917"/>
    </row>
    <row r="98918" spans="1:3" x14ac:dyDescent="0.25">
      <c r="A98918"/>
      <c r="C98918"/>
    </row>
    <row r="98919" spans="1:3" x14ac:dyDescent="0.25">
      <c r="A98919"/>
      <c r="C98919"/>
    </row>
    <row r="98920" spans="1:3" x14ac:dyDescent="0.25">
      <c r="A98920"/>
      <c r="C98920"/>
    </row>
    <row r="98921" spans="1:3" x14ac:dyDescent="0.25">
      <c r="A98921"/>
      <c r="C98921"/>
    </row>
    <row r="98922" spans="1:3" x14ac:dyDescent="0.25">
      <c r="A98922"/>
      <c r="C98922"/>
    </row>
    <row r="98923" spans="1:3" x14ac:dyDescent="0.25">
      <c r="A98923"/>
      <c r="C98923"/>
    </row>
    <row r="98924" spans="1:3" x14ac:dyDescent="0.25">
      <c r="A98924"/>
      <c r="C98924"/>
    </row>
    <row r="98925" spans="1:3" x14ac:dyDescent="0.25">
      <c r="A98925"/>
      <c r="C98925"/>
    </row>
    <row r="98926" spans="1:3" x14ac:dyDescent="0.25">
      <c r="A98926"/>
      <c r="C98926"/>
    </row>
    <row r="98927" spans="1:3" x14ac:dyDescent="0.25">
      <c r="A98927"/>
      <c r="C98927"/>
    </row>
    <row r="98928" spans="1:3" x14ac:dyDescent="0.25">
      <c r="A98928"/>
      <c r="C98928"/>
    </row>
    <row r="98929" spans="1:3" x14ac:dyDescent="0.25">
      <c r="A98929"/>
      <c r="C98929"/>
    </row>
    <row r="98930" spans="1:3" x14ac:dyDescent="0.25">
      <c r="A98930"/>
      <c r="C98930"/>
    </row>
    <row r="98931" spans="1:3" x14ac:dyDescent="0.25">
      <c r="A98931"/>
      <c r="C98931"/>
    </row>
    <row r="98932" spans="1:3" x14ac:dyDescent="0.25">
      <c r="A98932"/>
      <c r="C98932"/>
    </row>
    <row r="98933" spans="1:3" x14ac:dyDescent="0.25">
      <c r="A98933"/>
      <c r="C98933"/>
    </row>
    <row r="98934" spans="1:3" x14ac:dyDescent="0.25">
      <c r="A98934"/>
      <c r="C98934"/>
    </row>
    <row r="98935" spans="1:3" x14ac:dyDescent="0.25">
      <c r="A98935"/>
      <c r="C98935"/>
    </row>
    <row r="98936" spans="1:3" x14ac:dyDescent="0.25">
      <c r="A98936"/>
      <c r="C98936"/>
    </row>
    <row r="98937" spans="1:3" x14ac:dyDescent="0.25">
      <c r="A98937"/>
      <c r="C98937"/>
    </row>
    <row r="98938" spans="1:3" x14ac:dyDescent="0.25">
      <c r="A98938"/>
      <c r="C98938"/>
    </row>
    <row r="98939" spans="1:3" x14ac:dyDescent="0.25">
      <c r="A98939"/>
      <c r="C98939"/>
    </row>
    <row r="98940" spans="1:3" x14ac:dyDescent="0.25">
      <c r="A98940"/>
      <c r="C98940"/>
    </row>
    <row r="98941" spans="1:3" x14ac:dyDescent="0.25">
      <c r="A98941"/>
      <c r="C98941"/>
    </row>
    <row r="98942" spans="1:3" x14ac:dyDescent="0.25">
      <c r="A98942"/>
      <c r="C98942"/>
    </row>
    <row r="98943" spans="1:3" x14ac:dyDescent="0.25">
      <c r="A98943"/>
      <c r="C98943"/>
    </row>
    <row r="98944" spans="1:3" x14ac:dyDescent="0.25">
      <c r="A98944"/>
      <c r="C98944"/>
    </row>
    <row r="98945" spans="1:3" x14ac:dyDescent="0.25">
      <c r="A98945"/>
      <c r="C98945"/>
    </row>
    <row r="98946" spans="1:3" x14ac:dyDescent="0.25">
      <c r="A98946"/>
      <c r="C98946"/>
    </row>
    <row r="98947" spans="1:3" x14ac:dyDescent="0.25">
      <c r="A98947"/>
      <c r="C98947"/>
    </row>
    <row r="98948" spans="1:3" x14ac:dyDescent="0.25">
      <c r="A98948"/>
      <c r="C98948"/>
    </row>
    <row r="98949" spans="1:3" x14ac:dyDescent="0.25">
      <c r="A98949"/>
      <c r="C98949"/>
    </row>
    <row r="98950" spans="1:3" x14ac:dyDescent="0.25">
      <c r="A98950"/>
      <c r="C98950"/>
    </row>
    <row r="98951" spans="1:3" x14ac:dyDescent="0.25">
      <c r="A98951"/>
      <c r="C98951"/>
    </row>
    <row r="98952" spans="1:3" x14ac:dyDescent="0.25">
      <c r="A98952"/>
      <c r="C98952"/>
    </row>
    <row r="98953" spans="1:3" x14ac:dyDescent="0.25">
      <c r="A98953"/>
      <c r="C98953"/>
    </row>
    <row r="98954" spans="1:3" x14ac:dyDescent="0.25">
      <c r="A98954"/>
      <c r="C98954"/>
    </row>
    <row r="98955" spans="1:3" x14ac:dyDescent="0.25">
      <c r="A98955"/>
      <c r="C98955"/>
    </row>
    <row r="98956" spans="1:3" x14ac:dyDescent="0.25">
      <c r="A98956"/>
      <c r="C98956"/>
    </row>
    <row r="98957" spans="1:3" x14ac:dyDescent="0.25">
      <c r="A98957"/>
      <c r="C98957"/>
    </row>
    <row r="98958" spans="1:3" x14ac:dyDescent="0.25">
      <c r="A98958"/>
      <c r="C98958"/>
    </row>
    <row r="98959" spans="1:3" x14ac:dyDescent="0.25">
      <c r="A98959"/>
      <c r="C98959"/>
    </row>
    <row r="98960" spans="1:3" x14ac:dyDescent="0.25">
      <c r="A98960"/>
      <c r="C98960"/>
    </row>
    <row r="98961" spans="1:3" x14ac:dyDescent="0.25">
      <c r="A98961"/>
      <c r="C98961"/>
    </row>
    <row r="98962" spans="1:3" x14ac:dyDescent="0.25">
      <c r="A98962"/>
      <c r="C98962"/>
    </row>
    <row r="98963" spans="1:3" x14ac:dyDescent="0.25">
      <c r="A98963"/>
      <c r="C98963"/>
    </row>
    <row r="98964" spans="1:3" x14ac:dyDescent="0.25">
      <c r="A98964"/>
      <c r="C98964"/>
    </row>
    <row r="98965" spans="1:3" x14ac:dyDescent="0.25">
      <c r="A98965"/>
      <c r="C98965"/>
    </row>
    <row r="98966" spans="1:3" x14ac:dyDescent="0.25">
      <c r="A98966"/>
      <c r="C98966"/>
    </row>
    <row r="98967" spans="1:3" x14ac:dyDescent="0.25">
      <c r="A98967"/>
      <c r="C98967"/>
    </row>
    <row r="98968" spans="1:3" x14ac:dyDescent="0.25">
      <c r="A98968"/>
      <c r="C98968"/>
    </row>
    <row r="98969" spans="1:3" x14ac:dyDescent="0.25">
      <c r="A98969"/>
      <c r="C98969"/>
    </row>
    <row r="98970" spans="1:3" x14ac:dyDescent="0.25">
      <c r="A98970"/>
      <c r="C98970"/>
    </row>
    <row r="98971" spans="1:3" x14ac:dyDescent="0.25">
      <c r="A98971"/>
      <c r="C98971"/>
    </row>
    <row r="98972" spans="1:3" x14ac:dyDescent="0.25">
      <c r="A98972"/>
      <c r="C98972"/>
    </row>
    <row r="98973" spans="1:3" x14ac:dyDescent="0.25">
      <c r="A98973"/>
      <c r="C98973"/>
    </row>
    <row r="98974" spans="1:3" x14ac:dyDescent="0.25">
      <c r="A98974"/>
      <c r="C98974"/>
    </row>
    <row r="98975" spans="1:3" x14ac:dyDescent="0.25">
      <c r="A98975"/>
      <c r="C98975"/>
    </row>
    <row r="98976" spans="1:3" x14ac:dyDescent="0.25">
      <c r="A98976"/>
      <c r="C98976"/>
    </row>
    <row r="98977" spans="1:3" x14ac:dyDescent="0.25">
      <c r="A98977"/>
      <c r="C98977"/>
    </row>
    <row r="98978" spans="1:3" x14ac:dyDescent="0.25">
      <c r="A98978"/>
      <c r="C98978"/>
    </row>
    <row r="98979" spans="1:3" x14ac:dyDescent="0.25">
      <c r="A98979"/>
      <c r="C98979"/>
    </row>
    <row r="98980" spans="1:3" x14ac:dyDescent="0.25">
      <c r="A98980"/>
      <c r="C98980"/>
    </row>
    <row r="98981" spans="1:3" x14ac:dyDescent="0.25">
      <c r="A98981"/>
      <c r="C98981"/>
    </row>
    <row r="98982" spans="1:3" x14ac:dyDescent="0.25">
      <c r="A98982"/>
      <c r="C98982"/>
    </row>
    <row r="98983" spans="1:3" x14ac:dyDescent="0.25">
      <c r="A98983"/>
      <c r="C98983"/>
    </row>
    <row r="98984" spans="1:3" x14ac:dyDescent="0.25">
      <c r="A98984"/>
      <c r="C98984"/>
    </row>
    <row r="98985" spans="1:3" x14ac:dyDescent="0.25">
      <c r="A98985"/>
      <c r="C98985"/>
    </row>
    <row r="98986" spans="1:3" x14ac:dyDescent="0.25">
      <c r="A98986"/>
      <c r="C98986"/>
    </row>
    <row r="98987" spans="1:3" x14ac:dyDescent="0.25">
      <c r="A98987"/>
      <c r="C98987"/>
    </row>
    <row r="98988" spans="1:3" x14ac:dyDescent="0.25">
      <c r="A98988"/>
      <c r="C98988"/>
    </row>
    <row r="98989" spans="1:3" x14ac:dyDescent="0.25">
      <c r="A98989"/>
      <c r="C98989"/>
    </row>
    <row r="98990" spans="1:3" x14ac:dyDescent="0.25">
      <c r="A98990"/>
      <c r="C98990"/>
    </row>
    <row r="98991" spans="1:3" x14ac:dyDescent="0.25">
      <c r="A98991"/>
      <c r="C98991"/>
    </row>
    <row r="98992" spans="1:3" x14ac:dyDescent="0.25">
      <c r="A98992"/>
      <c r="C98992"/>
    </row>
    <row r="98993" spans="1:3" x14ac:dyDescent="0.25">
      <c r="A98993"/>
      <c r="C98993"/>
    </row>
    <row r="98994" spans="1:3" x14ac:dyDescent="0.25">
      <c r="A98994"/>
      <c r="C98994"/>
    </row>
    <row r="98995" spans="1:3" x14ac:dyDescent="0.25">
      <c r="A98995"/>
      <c r="C98995"/>
    </row>
    <row r="98996" spans="1:3" x14ac:dyDescent="0.25">
      <c r="A98996"/>
      <c r="C98996"/>
    </row>
    <row r="98997" spans="1:3" x14ac:dyDescent="0.25">
      <c r="A98997"/>
      <c r="C98997"/>
    </row>
    <row r="98998" spans="1:3" x14ac:dyDescent="0.25">
      <c r="A98998"/>
      <c r="C98998"/>
    </row>
    <row r="98999" spans="1:3" x14ac:dyDescent="0.25">
      <c r="A98999"/>
      <c r="C98999"/>
    </row>
    <row r="99000" spans="1:3" x14ac:dyDescent="0.25">
      <c r="A99000"/>
      <c r="C99000"/>
    </row>
    <row r="99001" spans="1:3" x14ac:dyDescent="0.25">
      <c r="A99001"/>
      <c r="C99001"/>
    </row>
    <row r="99002" spans="1:3" x14ac:dyDescent="0.25">
      <c r="A99002"/>
      <c r="C99002"/>
    </row>
    <row r="99003" spans="1:3" x14ac:dyDescent="0.25">
      <c r="A99003"/>
      <c r="C99003"/>
    </row>
    <row r="99004" spans="1:3" x14ac:dyDescent="0.25">
      <c r="A99004"/>
      <c r="C99004"/>
    </row>
    <row r="99005" spans="1:3" x14ac:dyDescent="0.25">
      <c r="A99005"/>
      <c r="C99005"/>
    </row>
    <row r="99006" spans="1:3" x14ac:dyDescent="0.25">
      <c r="A99006"/>
      <c r="C99006"/>
    </row>
    <row r="99007" spans="1:3" x14ac:dyDescent="0.25">
      <c r="A99007"/>
      <c r="C99007"/>
    </row>
    <row r="99008" spans="1:3" x14ac:dyDescent="0.25">
      <c r="A99008"/>
      <c r="C99008"/>
    </row>
    <row r="99009" spans="1:3" x14ac:dyDescent="0.25">
      <c r="A99009"/>
      <c r="C99009"/>
    </row>
    <row r="99010" spans="1:3" x14ac:dyDescent="0.25">
      <c r="A99010"/>
      <c r="C99010"/>
    </row>
    <row r="99011" spans="1:3" x14ac:dyDescent="0.25">
      <c r="A99011"/>
      <c r="C99011"/>
    </row>
    <row r="99012" spans="1:3" x14ac:dyDescent="0.25">
      <c r="A99012"/>
      <c r="C99012"/>
    </row>
    <row r="99013" spans="1:3" x14ac:dyDescent="0.25">
      <c r="A99013"/>
      <c r="C99013"/>
    </row>
    <row r="99014" spans="1:3" x14ac:dyDescent="0.25">
      <c r="A99014"/>
      <c r="C99014"/>
    </row>
    <row r="99015" spans="1:3" x14ac:dyDescent="0.25">
      <c r="A99015"/>
      <c r="C99015"/>
    </row>
    <row r="99016" spans="1:3" x14ac:dyDescent="0.25">
      <c r="A99016"/>
      <c r="C99016"/>
    </row>
    <row r="99017" spans="1:3" x14ac:dyDescent="0.25">
      <c r="A99017"/>
      <c r="C99017"/>
    </row>
    <row r="99018" spans="1:3" x14ac:dyDescent="0.25">
      <c r="A99018"/>
      <c r="C99018"/>
    </row>
    <row r="99019" spans="1:3" x14ac:dyDescent="0.25">
      <c r="A99019"/>
      <c r="C99019"/>
    </row>
    <row r="99020" spans="1:3" x14ac:dyDescent="0.25">
      <c r="A99020"/>
      <c r="C99020"/>
    </row>
    <row r="99021" spans="1:3" x14ac:dyDescent="0.25">
      <c r="A99021"/>
      <c r="C99021"/>
    </row>
    <row r="99022" spans="1:3" x14ac:dyDescent="0.25">
      <c r="A99022"/>
      <c r="C99022"/>
    </row>
    <row r="99023" spans="1:3" x14ac:dyDescent="0.25">
      <c r="A99023"/>
      <c r="C99023"/>
    </row>
    <row r="99024" spans="1:3" x14ac:dyDescent="0.25">
      <c r="A99024"/>
      <c r="C99024"/>
    </row>
    <row r="99025" spans="1:3" x14ac:dyDescent="0.25">
      <c r="A99025"/>
      <c r="C99025"/>
    </row>
    <row r="99026" spans="1:3" x14ac:dyDescent="0.25">
      <c r="A99026"/>
      <c r="C99026"/>
    </row>
    <row r="99027" spans="1:3" x14ac:dyDescent="0.25">
      <c r="A99027"/>
      <c r="C99027"/>
    </row>
    <row r="99028" spans="1:3" x14ac:dyDescent="0.25">
      <c r="A99028"/>
      <c r="C99028"/>
    </row>
    <row r="99029" spans="1:3" x14ac:dyDescent="0.25">
      <c r="A99029"/>
      <c r="C99029"/>
    </row>
    <row r="99030" spans="1:3" x14ac:dyDescent="0.25">
      <c r="A99030"/>
      <c r="C99030"/>
    </row>
    <row r="99031" spans="1:3" x14ac:dyDescent="0.25">
      <c r="A99031"/>
      <c r="C99031"/>
    </row>
    <row r="99032" spans="1:3" x14ac:dyDescent="0.25">
      <c r="A99032"/>
      <c r="C99032"/>
    </row>
    <row r="99033" spans="1:3" x14ac:dyDescent="0.25">
      <c r="A99033"/>
      <c r="C99033"/>
    </row>
    <row r="99034" spans="1:3" x14ac:dyDescent="0.25">
      <c r="A99034"/>
      <c r="C99034"/>
    </row>
    <row r="99035" spans="1:3" x14ac:dyDescent="0.25">
      <c r="A99035"/>
      <c r="C99035"/>
    </row>
    <row r="99036" spans="1:3" x14ac:dyDescent="0.25">
      <c r="A99036"/>
      <c r="C99036"/>
    </row>
    <row r="99037" spans="1:3" x14ac:dyDescent="0.25">
      <c r="A99037"/>
      <c r="C99037"/>
    </row>
    <row r="99038" spans="1:3" x14ac:dyDescent="0.25">
      <c r="A99038"/>
      <c r="C99038"/>
    </row>
    <row r="99039" spans="1:3" x14ac:dyDescent="0.25">
      <c r="A99039"/>
      <c r="C99039"/>
    </row>
    <row r="99040" spans="1:3" x14ac:dyDescent="0.25">
      <c r="A99040"/>
      <c r="C99040"/>
    </row>
    <row r="99041" spans="1:3" x14ac:dyDescent="0.25">
      <c r="A99041"/>
      <c r="C99041"/>
    </row>
    <row r="99042" spans="1:3" x14ac:dyDescent="0.25">
      <c r="A99042"/>
      <c r="C99042"/>
    </row>
    <row r="99043" spans="1:3" x14ac:dyDescent="0.25">
      <c r="A99043"/>
      <c r="C99043"/>
    </row>
    <row r="99044" spans="1:3" x14ac:dyDescent="0.25">
      <c r="A99044"/>
      <c r="C99044"/>
    </row>
    <row r="99045" spans="1:3" x14ac:dyDescent="0.25">
      <c r="A99045"/>
      <c r="C99045"/>
    </row>
    <row r="99046" spans="1:3" x14ac:dyDescent="0.25">
      <c r="A99046"/>
      <c r="C99046"/>
    </row>
    <row r="99047" spans="1:3" x14ac:dyDescent="0.25">
      <c r="A99047"/>
      <c r="C99047"/>
    </row>
    <row r="99048" spans="1:3" x14ac:dyDescent="0.25">
      <c r="A99048"/>
      <c r="C99048"/>
    </row>
    <row r="99049" spans="1:3" x14ac:dyDescent="0.25">
      <c r="A99049"/>
      <c r="C99049"/>
    </row>
    <row r="99050" spans="1:3" x14ac:dyDescent="0.25">
      <c r="A99050"/>
      <c r="C99050"/>
    </row>
    <row r="99051" spans="1:3" x14ac:dyDescent="0.25">
      <c r="A99051"/>
      <c r="C99051"/>
    </row>
    <row r="99052" spans="1:3" x14ac:dyDescent="0.25">
      <c r="A99052"/>
      <c r="C99052"/>
    </row>
    <row r="99053" spans="1:3" x14ac:dyDescent="0.25">
      <c r="A99053"/>
      <c r="C99053"/>
    </row>
    <row r="99054" spans="1:3" x14ac:dyDescent="0.25">
      <c r="A99054"/>
      <c r="C99054"/>
    </row>
    <row r="99055" spans="1:3" x14ac:dyDescent="0.25">
      <c r="A99055"/>
      <c r="C99055"/>
    </row>
    <row r="99056" spans="1:3" x14ac:dyDescent="0.25">
      <c r="A99056"/>
      <c r="C99056"/>
    </row>
    <row r="99057" spans="1:3" x14ac:dyDescent="0.25">
      <c r="A99057"/>
      <c r="C99057"/>
    </row>
    <row r="99058" spans="1:3" x14ac:dyDescent="0.25">
      <c r="A99058"/>
      <c r="C99058"/>
    </row>
    <row r="99059" spans="1:3" x14ac:dyDescent="0.25">
      <c r="A99059"/>
      <c r="C99059"/>
    </row>
    <row r="99060" spans="1:3" x14ac:dyDescent="0.25">
      <c r="A99060"/>
      <c r="C99060"/>
    </row>
    <row r="99061" spans="1:3" x14ac:dyDescent="0.25">
      <c r="A99061"/>
      <c r="C99061"/>
    </row>
    <row r="99062" spans="1:3" x14ac:dyDescent="0.25">
      <c r="A99062"/>
      <c r="C99062"/>
    </row>
    <row r="99063" spans="1:3" x14ac:dyDescent="0.25">
      <c r="A99063"/>
      <c r="C99063"/>
    </row>
    <row r="99064" spans="1:3" x14ac:dyDescent="0.25">
      <c r="A99064"/>
      <c r="C99064"/>
    </row>
    <row r="99065" spans="1:3" x14ac:dyDescent="0.25">
      <c r="A99065"/>
      <c r="C99065"/>
    </row>
    <row r="99066" spans="1:3" x14ac:dyDescent="0.25">
      <c r="A99066"/>
      <c r="C99066"/>
    </row>
    <row r="99067" spans="1:3" x14ac:dyDescent="0.25">
      <c r="A99067"/>
      <c r="C99067"/>
    </row>
    <row r="99068" spans="1:3" x14ac:dyDescent="0.25">
      <c r="A99068"/>
      <c r="C99068"/>
    </row>
    <row r="99069" spans="1:3" x14ac:dyDescent="0.25">
      <c r="A99069"/>
      <c r="C99069"/>
    </row>
    <row r="99070" spans="1:3" x14ac:dyDescent="0.25">
      <c r="A99070"/>
      <c r="C99070"/>
    </row>
    <row r="99071" spans="1:3" x14ac:dyDescent="0.25">
      <c r="A99071"/>
      <c r="C99071"/>
    </row>
    <row r="99072" spans="1:3" x14ac:dyDescent="0.25">
      <c r="A99072"/>
      <c r="C99072"/>
    </row>
    <row r="99073" spans="1:3" x14ac:dyDescent="0.25">
      <c r="A99073"/>
      <c r="C99073"/>
    </row>
    <row r="99074" spans="1:3" x14ac:dyDescent="0.25">
      <c r="A99074"/>
      <c r="C99074"/>
    </row>
    <row r="99075" spans="1:3" x14ac:dyDescent="0.25">
      <c r="A99075"/>
      <c r="C99075"/>
    </row>
    <row r="99076" spans="1:3" x14ac:dyDescent="0.25">
      <c r="A99076"/>
      <c r="C99076"/>
    </row>
    <row r="99077" spans="1:3" x14ac:dyDescent="0.25">
      <c r="A99077"/>
      <c r="C99077"/>
    </row>
    <row r="99078" spans="1:3" x14ac:dyDescent="0.25">
      <c r="A99078"/>
      <c r="C99078"/>
    </row>
    <row r="99079" spans="1:3" x14ac:dyDescent="0.25">
      <c r="A99079"/>
      <c r="C99079"/>
    </row>
    <row r="99080" spans="1:3" x14ac:dyDescent="0.25">
      <c r="A99080"/>
      <c r="C99080"/>
    </row>
    <row r="99081" spans="1:3" x14ac:dyDescent="0.25">
      <c r="A99081"/>
      <c r="C99081"/>
    </row>
    <row r="99082" spans="1:3" x14ac:dyDescent="0.25">
      <c r="A99082"/>
      <c r="C99082"/>
    </row>
    <row r="99083" spans="1:3" x14ac:dyDescent="0.25">
      <c r="A99083"/>
      <c r="C99083"/>
    </row>
    <row r="99084" spans="1:3" x14ac:dyDescent="0.25">
      <c r="A99084"/>
      <c r="C99084"/>
    </row>
    <row r="99085" spans="1:3" x14ac:dyDescent="0.25">
      <c r="A99085"/>
      <c r="C99085"/>
    </row>
    <row r="99086" spans="1:3" x14ac:dyDescent="0.25">
      <c r="A99086"/>
      <c r="C99086"/>
    </row>
    <row r="99087" spans="1:3" x14ac:dyDescent="0.25">
      <c r="A99087"/>
      <c r="C99087"/>
    </row>
    <row r="99088" spans="1:3" x14ac:dyDescent="0.25">
      <c r="A99088"/>
      <c r="C99088"/>
    </row>
    <row r="99089" spans="1:3" x14ac:dyDescent="0.25">
      <c r="A99089"/>
      <c r="C99089"/>
    </row>
    <row r="99090" spans="1:3" x14ac:dyDescent="0.25">
      <c r="A99090"/>
      <c r="C99090"/>
    </row>
    <row r="99091" spans="1:3" x14ac:dyDescent="0.25">
      <c r="A99091"/>
      <c r="C99091"/>
    </row>
    <row r="99092" spans="1:3" x14ac:dyDescent="0.25">
      <c r="A99092"/>
      <c r="C99092"/>
    </row>
    <row r="99093" spans="1:3" x14ac:dyDescent="0.25">
      <c r="A99093"/>
      <c r="C99093"/>
    </row>
    <row r="99094" spans="1:3" x14ac:dyDescent="0.25">
      <c r="A99094"/>
      <c r="C99094"/>
    </row>
    <row r="99095" spans="1:3" x14ac:dyDescent="0.25">
      <c r="A99095"/>
      <c r="C99095"/>
    </row>
    <row r="99096" spans="1:3" x14ac:dyDescent="0.25">
      <c r="A99096"/>
      <c r="C99096"/>
    </row>
    <row r="99097" spans="1:3" x14ac:dyDescent="0.25">
      <c r="A99097"/>
      <c r="C99097"/>
    </row>
    <row r="99098" spans="1:3" x14ac:dyDescent="0.25">
      <c r="A99098"/>
      <c r="C99098"/>
    </row>
    <row r="99099" spans="1:3" x14ac:dyDescent="0.25">
      <c r="A99099"/>
      <c r="C99099"/>
    </row>
    <row r="99100" spans="1:3" x14ac:dyDescent="0.25">
      <c r="A99100"/>
      <c r="C99100"/>
    </row>
    <row r="99101" spans="1:3" x14ac:dyDescent="0.25">
      <c r="A99101"/>
      <c r="C99101"/>
    </row>
    <row r="99102" spans="1:3" x14ac:dyDescent="0.25">
      <c r="A99102"/>
      <c r="C99102"/>
    </row>
    <row r="99103" spans="1:3" x14ac:dyDescent="0.25">
      <c r="A99103"/>
      <c r="C99103"/>
    </row>
    <row r="99104" spans="1:3" x14ac:dyDescent="0.25">
      <c r="A99104"/>
      <c r="C99104"/>
    </row>
    <row r="99105" spans="1:3" x14ac:dyDescent="0.25">
      <c r="A99105"/>
      <c r="C99105"/>
    </row>
    <row r="99106" spans="1:3" x14ac:dyDescent="0.25">
      <c r="A99106"/>
      <c r="C99106"/>
    </row>
    <row r="99107" spans="1:3" x14ac:dyDescent="0.25">
      <c r="A99107"/>
      <c r="C99107"/>
    </row>
    <row r="99108" spans="1:3" x14ac:dyDescent="0.25">
      <c r="A99108"/>
      <c r="C99108"/>
    </row>
    <row r="99109" spans="1:3" x14ac:dyDescent="0.25">
      <c r="A99109"/>
      <c r="C99109"/>
    </row>
    <row r="99110" spans="1:3" x14ac:dyDescent="0.25">
      <c r="A99110"/>
      <c r="C99110"/>
    </row>
    <row r="99111" spans="1:3" x14ac:dyDescent="0.25">
      <c r="A99111"/>
      <c r="C99111"/>
    </row>
    <row r="99112" spans="1:3" x14ac:dyDescent="0.25">
      <c r="A99112"/>
      <c r="C99112"/>
    </row>
    <row r="99113" spans="1:3" x14ac:dyDescent="0.25">
      <c r="A99113"/>
      <c r="C99113"/>
    </row>
    <row r="99114" spans="1:3" x14ac:dyDescent="0.25">
      <c r="A99114"/>
      <c r="C99114"/>
    </row>
    <row r="99115" spans="1:3" x14ac:dyDescent="0.25">
      <c r="A99115"/>
      <c r="C99115"/>
    </row>
    <row r="99116" spans="1:3" x14ac:dyDescent="0.25">
      <c r="A99116"/>
      <c r="C99116"/>
    </row>
    <row r="99117" spans="1:3" x14ac:dyDescent="0.25">
      <c r="A99117"/>
      <c r="C99117"/>
    </row>
    <row r="99118" spans="1:3" x14ac:dyDescent="0.25">
      <c r="A99118"/>
      <c r="C99118"/>
    </row>
    <row r="99119" spans="1:3" x14ac:dyDescent="0.25">
      <c r="A99119"/>
      <c r="C99119"/>
    </row>
    <row r="99120" spans="1:3" x14ac:dyDescent="0.25">
      <c r="A99120"/>
      <c r="C99120"/>
    </row>
    <row r="99121" spans="1:3" x14ac:dyDescent="0.25">
      <c r="A99121"/>
      <c r="C99121"/>
    </row>
    <row r="99122" spans="1:3" x14ac:dyDescent="0.25">
      <c r="A99122"/>
      <c r="C99122"/>
    </row>
    <row r="99123" spans="1:3" x14ac:dyDescent="0.25">
      <c r="A99123"/>
      <c r="C99123"/>
    </row>
    <row r="99124" spans="1:3" x14ac:dyDescent="0.25">
      <c r="A99124"/>
      <c r="C99124"/>
    </row>
    <row r="99125" spans="1:3" x14ac:dyDescent="0.25">
      <c r="A99125"/>
      <c r="C99125"/>
    </row>
    <row r="99126" spans="1:3" x14ac:dyDescent="0.25">
      <c r="A99126"/>
      <c r="C99126"/>
    </row>
    <row r="99127" spans="1:3" x14ac:dyDescent="0.25">
      <c r="A99127"/>
      <c r="C99127"/>
    </row>
    <row r="99128" spans="1:3" x14ac:dyDescent="0.25">
      <c r="A99128"/>
      <c r="C99128"/>
    </row>
    <row r="99129" spans="1:3" x14ac:dyDescent="0.25">
      <c r="A99129"/>
      <c r="C99129"/>
    </row>
    <row r="99130" spans="1:3" x14ac:dyDescent="0.25">
      <c r="A99130"/>
      <c r="C99130"/>
    </row>
    <row r="99131" spans="1:3" x14ac:dyDescent="0.25">
      <c r="A99131"/>
      <c r="C99131"/>
    </row>
    <row r="99132" spans="1:3" x14ac:dyDescent="0.25">
      <c r="A99132"/>
      <c r="C99132"/>
    </row>
    <row r="99133" spans="1:3" x14ac:dyDescent="0.25">
      <c r="A99133"/>
      <c r="C99133"/>
    </row>
    <row r="99134" spans="1:3" x14ac:dyDescent="0.25">
      <c r="A99134"/>
      <c r="C99134"/>
    </row>
    <row r="99135" spans="1:3" x14ac:dyDescent="0.25">
      <c r="A99135"/>
      <c r="C99135"/>
    </row>
    <row r="99136" spans="1:3" x14ac:dyDescent="0.25">
      <c r="A99136"/>
      <c r="C99136"/>
    </row>
    <row r="99137" spans="1:3" x14ac:dyDescent="0.25">
      <c r="A99137"/>
      <c r="C99137"/>
    </row>
    <row r="99138" spans="1:3" x14ac:dyDescent="0.25">
      <c r="A99138"/>
      <c r="C99138"/>
    </row>
    <row r="99139" spans="1:3" x14ac:dyDescent="0.25">
      <c r="A99139"/>
      <c r="C99139"/>
    </row>
    <row r="99140" spans="1:3" x14ac:dyDescent="0.25">
      <c r="A99140"/>
      <c r="C99140"/>
    </row>
    <row r="99141" spans="1:3" x14ac:dyDescent="0.25">
      <c r="A99141"/>
      <c r="C99141"/>
    </row>
    <row r="99142" spans="1:3" x14ac:dyDescent="0.25">
      <c r="A99142"/>
      <c r="C99142"/>
    </row>
    <row r="99143" spans="1:3" x14ac:dyDescent="0.25">
      <c r="A99143"/>
      <c r="C99143"/>
    </row>
    <row r="99144" spans="1:3" x14ac:dyDescent="0.25">
      <c r="A99144"/>
      <c r="C99144"/>
    </row>
    <row r="99145" spans="1:3" x14ac:dyDescent="0.25">
      <c r="A99145"/>
      <c r="C99145"/>
    </row>
    <row r="99146" spans="1:3" x14ac:dyDescent="0.25">
      <c r="A99146"/>
      <c r="C99146"/>
    </row>
    <row r="99147" spans="1:3" x14ac:dyDescent="0.25">
      <c r="A99147"/>
      <c r="C99147"/>
    </row>
    <row r="99148" spans="1:3" x14ac:dyDescent="0.25">
      <c r="A99148"/>
      <c r="C99148"/>
    </row>
    <row r="99149" spans="1:3" x14ac:dyDescent="0.25">
      <c r="A99149"/>
      <c r="C99149"/>
    </row>
    <row r="99150" spans="1:3" x14ac:dyDescent="0.25">
      <c r="A99150"/>
      <c r="C99150"/>
    </row>
    <row r="99151" spans="1:3" x14ac:dyDescent="0.25">
      <c r="A99151"/>
      <c r="C99151"/>
    </row>
    <row r="99152" spans="1:3" x14ac:dyDescent="0.25">
      <c r="A99152"/>
      <c r="C99152"/>
    </row>
    <row r="99153" spans="1:3" x14ac:dyDescent="0.25">
      <c r="A99153"/>
      <c r="C99153"/>
    </row>
    <row r="99154" spans="1:3" x14ac:dyDescent="0.25">
      <c r="A99154"/>
      <c r="C99154"/>
    </row>
    <row r="99155" spans="1:3" x14ac:dyDescent="0.25">
      <c r="A99155"/>
      <c r="C99155"/>
    </row>
    <row r="99156" spans="1:3" x14ac:dyDescent="0.25">
      <c r="A99156"/>
      <c r="C99156"/>
    </row>
    <row r="99157" spans="1:3" x14ac:dyDescent="0.25">
      <c r="A99157"/>
      <c r="C99157"/>
    </row>
    <row r="99158" spans="1:3" x14ac:dyDescent="0.25">
      <c r="A99158"/>
      <c r="C99158"/>
    </row>
    <row r="99159" spans="1:3" x14ac:dyDescent="0.25">
      <c r="A99159"/>
      <c r="C99159"/>
    </row>
    <row r="99160" spans="1:3" x14ac:dyDescent="0.25">
      <c r="A99160"/>
      <c r="C99160"/>
    </row>
    <row r="99161" spans="1:3" x14ac:dyDescent="0.25">
      <c r="A99161"/>
      <c r="C99161"/>
    </row>
    <row r="99162" spans="1:3" x14ac:dyDescent="0.25">
      <c r="A99162"/>
      <c r="C99162"/>
    </row>
    <row r="99163" spans="1:3" x14ac:dyDescent="0.25">
      <c r="A99163"/>
      <c r="C99163"/>
    </row>
    <row r="99164" spans="1:3" x14ac:dyDescent="0.25">
      <c r="A99164"/>
      <c r="C99164"/>
    </row>
    <row r="99165" spans="1:3" x14ac:dyDescent="0.25">
      <c r="A99165"/>
      <c r="C99165"/>
    </row>
    <row r="99166" spans="1:3" x14ac:dyDescent="0.25">
      <c r="A99166"/>
      <c r="C99166"/>
    </row>
    <row r="99167" spans="1:3" x14ac:dyDescent="0.25">
      <c r="A99167"/>
      <c r="C99167"/>
    </row>
    <row r="99168" spans="1:3" x14ac:dyDescent="0.25">
      <c r="A99168"/>
      <c r="C99168"/>
    </row>
    <row r="99169" spans="1:3" x14ac:dyDescent="0.25">
      <c r="A99169"/>
      <c r="C99169"/>
    </row>
    <row r="99170" spans="1:3" x14ac:dyDescent="0.25">
      <c r="A99170"/>
      <c r="C99170"/>
    </row>
    <row r="99171" spans="1:3" x14ac:dyDescent="0.25">
      <c r="A99171"/>
      <c r="C99171"/>
    </row>
    <row r="99172" spans="1:3" x14ac:dyDescent="0.25">
      <c r="A99172"/>
      <c r="C99172"/>
    </row>
    <row r="99173" spans="1:3" x14ac:dyDescent="0.25">
      <c r="A99173"/>
      <c r="C99173"/>
    </row>
    <row r="99174" spans="1:3" x14ac:dyDescent="0.25">
      <c r="A99174"/>
      <c r="C99174"/>
    </row>
    <row r="99175" spans="1:3" x14ac:dyDescent="0.25">
      <c r="A99175"/>
      <c r="C99175"/>
    </row>
    <row r="99176" spans="1:3" x14ac:dyDescent="0.25">
      <c r="A99176"/>
      <c r="C99176"/>
    </row>
    <row r="99177" spans="1:3" x14ac:dyDescent="0.25">
      <c r="A99177"/>
      <c r="C99177"/>
    </row>
    <row r="99178" spans="1:3" x14ac:dyDescent="0.25">
      <c r="A99178"/>
      <c r="C99178"/>
    </row>
    <row r="99179" spans="1:3" x14ac:dyDescent="0.25">
      <c r="A99179"/>
      <c r="C99179"/>
    </row>
    <row r="99180" spans="1:3" x14ac:dyDescent="0.25">
      <c r="A99180"/>
      <c r="C99180"/>
    </row>
    <row r="99181" spans="1:3" x14ac:dyDescent="0.25">
      <c r="A99181"/>
      <c r="C99181"/>
    </row>
    <row r="99182" spans="1:3" x14ac:dyDescent="0.25">
      <c r="A99182"/>
      <c r="C99182"/>
    </row>
    <row r="99183" spans="1:3" x14ac:dyDescent="0.25">
      <c r="A99183"/>
      <c r="C99183"/>
    </row>
    <row r="99184" spans="1:3" x14ac:dyDescent="0.25">
      <c r="A99184"/>
      <c r="C99184"/>
    </row>
    <row r="99185" spans="1:3" x14ac:dyDescent="0.25">
      <c r="A99185"/>
      <c r="C99185"/>
    </row>
    <row r="99186" spans="1:3" x14ac:dyDescent="0.25">
      <c r="A99186"/>
      <c r="C99186"/>
    </row>
    <row r="99187" spans="1:3" x14ac:dyDescent="0.25">
      <c r="A99187"/>
      <c r="C99187"/>
    </row>
    <row r="99188" spans="1:3" x14ac:dyDescent="0.25">
      <c r="A99188"/>
      <c r="C99188"/>
    </row>
    <row r="99189" spans="1:3" x14ac:dyDescent="0.25">
      <c r="A99189"/>
      <c r="C99189"/>
    </row>
    <row r="99190" spans="1:3" x14ac:dyDescent="0.25">
      <c r="A99190"/>
      <c r="C99190"/>
    </row>
    <row r="99191" spans="1:3" x14ac:dyDescent="0.25">
      <c r="A99191"/>
      <c r="C99191"/>
    </row>
    <row r="99192" spans="1:3" x14ac:dyDescent="0.25">
      <c r="A99192"/>
      <c r="C99192"/>
    </row>
    <row r="99193" spans="1:3" x14ac:dyDescent="0.25">
      <c r="A99193"/>
      <c r="C99193"/>
    </row>
    <row r="99194" spans="1:3" x14ac:dyDescent="0.25">
      <c r="A99194"/>
      <c r="C99194"/>
    </row>
    <row r="99195" spans="1:3" x14ac:dyDescent="0.25">
      <c r="A99195"/>
      <c r="C99195"/>
    </row>
    <row r="99196" spans="1:3" x14ac:dyDescent="0.25">
      <c r="A99196"/>
      <c r="C99196"/>
    </row>
    <row r="99197" spans="1:3" x14ac:dyDescent="0.25">
      <c r="A99197"/>
      <c r="C99197"/>
    </row>
    <row r="99198" spans="1:3" x14ac:dyDescent="0.25">
      <c r="A99198"/>
      <c r="C99198"/>
    </row>
    <row r="99199" spans="1:3" x14ac:dyDescent="0.25">
      <c r="A99199"/>
      <c r="C99199"/>
    </row>
    <row r="99200" spans="1:3" x14ac:dyDescent="0.25">
      <c r="A99200"/>
      <c r="C99200"/>
    </row>
    <row r="99201" spans="1:3" x14ac:dyDescent="0.25">
      <c r="A99201"/>
      <c r="C99201"/>
    </row>
    <row r="99202" spans="1:3" x14ac:dyDescent="0.25">
      <c r="A99202"/>
      <c r="C99202"/>
    </row>
    <row r="99203" spans="1:3" x14ac:dyDescent="0.25">
      <c r="A99203"/>
      <c r="C99203"/>
    </row>
    <row r="99204" spans="1:3" x14ac:dyDescent="0.25">
      <c r="A99204"/>
      <c r="C99204"/>
    </row>
    <row r="99205" spans="1:3" x14ac:dyDescent="0.25">
      <c r="A99205"/>
      <c r="C99205"/>
    </row>
    <row r="99206" spans="1:3" x14ac:dyDescent="0.25">
      <c r="A99206"/>
      <c r="C99206"/>
    </row>
    <row r="99207" spans="1:3" x14ac:dyDescent="0.25">
      <c r="A99207"/>
      <c r="C99207"/>
    </row>
    <row r="99208" spans="1:3" x14ac:dyDescent="0.25">
      <c r="A99208"/>
      <c r="C99208"/>
    </row>
    <row r="99209" spans="1:3" x14ac:dyDescent="0.25">
      <c r="A99209"/>
      <c r="C99209"/>
    </row>
    <row r="99210" spans="1:3" x14ac:dyDescent="0.25">
      <c r="A99210"/>
      <c r="C99210"/>
    </row>
    <row r="99211" spans="1:3" x14ac:dyDescent="0.25">
      <c r="A99211"/>
      <c r="C99211"/>
    </row>
    <row r="99212" spans="1:3" x14ac:dyDescent="0.25">
      <c r="A99212"/>
      <c r="C99212"/>
    </row>
    <row r="99213" spans="1:3" x14ac:dyDescent="0.25">
      <c r="A99213"/>
      <c r="C99213"/>
    </row>
    <row r="99214" spans="1:3" x14ac:dyDescent="0.25">
      <c r="A99214"/>
      <c r="C99214"/>
    </row>
    <row r="99215" spans="1:3" x14ac:dyDescent="0.25">
      <c r="A99215"/>
      <c r="C99215"/>
    </row>
    <row r="99216" spans="1:3" x14ac:dyDescent="0.25">
      <c r="A99216"/>
      <c r="C99216"/>
    </row>
    <row r="99217" spans="1:3" x14ac:dyDescent="0.25">
      <c r="A99217"/>
      <c r="C99217"/>
    </row>
    <row r="99218" spans="1:3" x14ac:dyDescent="0.25">
      <c r="A99218"/>
      <c r="C99218"/>
    </row>
    <row r="99219" spans="1:3" x14ac:dyDescent="0.25">
      <c r="A99219"/>
      <c r="C99219"/>
    </row>
    <row r="99220" spans="1:3" x14ac:dyDescent="0.25">
      <c r="A99220"/>
      <c r="C99220"/>
    </row>
    <row r="99221" spans="1:3" x14ac:dyDescent="0.25">
      <c r="A99221"/>
      <c r="C99221"/>
    </row>
    <row r="99222" spans="1:3" x14ac:dyDescent="0.25">
      <c r="A99222"/>
      <c r="C99222"/>
    </row>
    <row r="99223" spans="1:3" x14ac:dyDescent="0.25">
      <c r="A99223"/>
      <c r="C99223"/>
    </row>
    <row r="99224" spans="1:3" x14ac:dyDescent="0.25">
      <c r="A99224"/>
      <c r="C99224"/>
    </row>
    <row r="99225" spans="1:3" x14ac:dyDescent="0.25">
      <c r="A99225"/>
      <c r="C99225"/>
    </row>
    <row r="99226" spans="1:3" x14ac:dyDescent="0.25">
      <c r="A99226"/>
      <c r="C99226"/>
    </row>
    <row r="99227" spans="1:3" x14ac:dyDescent="0.25">
      <c r="A99227"/>
      <c r="C99227"/>
    </row>
    <row r="99228" spans="1:3" x14ac:dyDescent="0.25">
      <c r="A99228"/>
      <c r="C99228"/>
    </row>
    <row r="99229" spans="1:3" x14ac:dyDescent="0.25">
      <c r="A99229"/>
      <c r="C99229"/>
    </row>
    <row r="99230" spans="1:3" x14ac:dyDescent="0.25">
      <c r="A99230"/>
      <c r="C99230"/>
    </row>
    <row r="99231" spans="1:3" x14ac:dyDescent="0.25">
      <c r="A99231"/>
      <c r="C99231"/>
    </row>
    <row r="99232" spans="1:3" x14ac:dyDescent="0.25">
      <c r="A99232"/>
      <c r="C99232"/>
    </row>
    <row r="99233" spans="1:3" x14ac:dyDescent="0.25">
      <c r="A99233"/>
      <c r="C99233"/>
    </row>
    <row r="99234" spans="1:3" x14ac:dyDescent="0.25">
      <c r="A99234"/>
      <c r="C99234"/>
    </row>
    <row r="99235" spans="1:3" x14ac:dyDescent="0.25">
      <c r="A99235"/>
      <c r="C99235"/>
    </row>
    <row r="99236" spans="1:3" x14ac:dyDescent="0.25">
      <c r="A99236"/>
      <c r="C99236"/>
    </row>
    <row r="99237" spans="1:3" x14ac:dyDescent="0.25">
      <c r="A99237"/>
      <c r="C99237"/>
    </row>
    <row r="99238" spans="1:3" x14ac:dyDescent="0.25">
      <c r="A99238"/>
      <c r="C99238"/>
    </row>
    <row r="99239" spans="1:3" x14ac:dyDescent="0.25">
      <c r="A99239"/>
      <c r="C99239"/>
    </row>
    <row r="99240" spans="1:3" x14ac:dyDescent="0.25">
      <c r="A99240"/>
      <c r="C99240"/>
    </row>
    <row r="99241" spans="1:3" x14ac:dyDescent="0.25">
      <c r="A99241"/>
      <c r="C99241"/>
    </row>
    <row r="99242" spans="1:3" x14ac:dyDescent="0.25">
      <c r="A99242"/>
      <c r="C99242"/>
    </row>
    <row r="99243" spans="1:3" x14ac:dyDescent="0.25">
      <c r="A99243"/>
      <c r="C99243"/>
    </row>
    <row r="99244" spans="1:3" x14ac:dyDescent="0.25">
      <c r="A99244"/>
      <c r="C99244"/>
    </row>
    <row r="99245" spans="1:3" x14ac:dyDescent="0.25">
      <c r="A99245"/>
      <c r="C99245"/>
    </row>
    <row r="99246" spans="1:3" x14ac:dyDescent="0.25">
      <c r="A99246"/>
      <c r="C99246"/>
    </row>
    <row r="99247" spans="1:3" x14ac:dyDescent="0.25">
      <c r="A99247"/>
      <c r="C99247"/>
    </row>
    <row r="99248" spans="1:3" x14ac:dyDescent="0.25">
      <c r="A99248"/>
      <c r="C99248"/>
    </row>
    <row r="99249" spans="1:3" x14ac:dyDescent="0.25">
      <c r="A99249"/>
      <c r="C99249"/>
    </row>
    <row r="99250" spans="1:3" x14ac:dyDescent="0.25">
      <c r="A99250"/>
      <c r="C99250"/>
    </row>
    <row r="99251" spans="1:3" x14ac:dyDescent="0.25">
      <c r="A99251"/>
      <c r="C99251"/>
    </row>
    <row r="99252" spans="1:3" x14ac:dyDescent="0.25">
      <c r="A99252"/>
      <c r="C99252"/>
    </row>
    <row r="99253" spans="1:3" x14ac:dyDescent="0.25">
      <c r="A99253"/>
      <c r="C99253"/>
    </row>
    <row r="99254" spans="1:3" x14ac:dyDescent="0.25">
      <c r="A99254"/>
      <c r="C99254"/>
    </row>
    <row r="99255" spans="1:3" x14ac:dyDescent="0.25">
      <c r="A99255"/>
      <c r="C99255"/>
    </row>
    <row r="99256" spans="1:3" x14ac:dyDescent="0.25">
      <c r="A99256"/>
      <c r="C99256"/>
    </row>
    <row r="99257" spans="1:3" x14ac:dyDescent="0.25">
      <c r="A99257"/>
      <c r="C99257"/>
    </row>
    <row r="99258" spans="1:3" x14ac:dyDescent="0.25">
      <c r="A99258"/>
      <c r="C99258"/>
    </row>
    <row r="99259" spans="1:3" x14ac:dyDescent="0.25">
      <c r="A99259"/>
      <c r="C99259"/>
    </row>
    <row r="99260" spans="1:3" x14ac:dyDescent="0.25">
      <c r="A99260"/>
      <c r="C99260"/>
    </row>
    <row r="99261" spans="1:3" x14ac:dyDescent="0.25">
      <c r="A99261"/>
      <c r="C99261"/>
    </row>
    <row r="99262" spans="1:3" x14ac:dyDescent="0.25">
      <c r="A99262"/>
      <c r="C99262"/>
    </row>
    <row r="99263" spans="1:3" x14ac:dyDescent="0.25">
      <c r="A99263"/>
      <c r="C99263"/>
    </row>
    <row r="99264" spans="1:3" x14ac:dyDescent="0.25">
      <c r="A99264"/>
      <c r="C99264"/>
    </row>
    <row r="99265" spans="1:3" x14ac:dyDescent="0.25">
      <c r="A99265"/>
      <c r="C99265"/>
    </row>
    <row r="99266" spans="1:3" x14ac:dyDescent="0.25">
      <c r="A99266"/>
      <c r="C99266"/>
    </row>
    <row r="99267" spans="1:3" x14ac:dyDescent="0.25">
      <c r="A99267"/>
      <c r="C99267"/>
    </row>
    <row r="99268" spans="1:3" x14ac:dyDescent="0.25">
      <c r="A99268"/>
      <c r="C99268"/>
    </row>
    <row r="99269" spans="1:3" x14ac:dyDescent="0.25">
      <c r="A99269"/>
      <c r="C99269"/>
    </row>
    <row r="99270" spans="1:3" x14ac:dyDescent="0.25">
      <c r="A99270"/>
      <c r="C99270"/>
    </row>
    <row r="99271" spans="1:3" x14ac:dyDescent="0.25">
      <c r="A99271"/>
      <c r="C99271"/>
    </row>
    <row r="99272" spans="1:3" x14ac:dyDescent="0.25">
      <c r="A99272"/>
      <c r="C99272"/>
    </row>
    <row r="99273" spans="1:3" x14ac:dyDescent="0.25">
      <c r="A99273"/>
      <c r="C99273"/>
    </row>
    <row r="99274" spans="1:3" x14ac:dyDescent="0.25">
      <c r="A99274"/>
      <c r="C99274"/>
    </row>
    <row r="99275" spans="1:3" x14ac:dyDescent="0.25">
      <c r="A99275"/>
      <c r="C99275"/>
    </row>
    <row r="99276" spans="1:3" x14ac:dyDescent="0.25">
      <c r="A99276"/>
      <c r="C99276"/>
    </row>
    <row r="99277" spans="1:3" x14ac:dyDescent="0.25">
      <c r="A99277"/>
      <c r="C99277"/>
    </row>
    <row r="99278" spans="1:3" x14ac:dyDescent="0.25">
      <c r="A99278"/>
      <c r="C99278"/>
    </row>
    <row r="99279" spans="1:3" x14ac:dyDescent="0.25">
      <c r="A99279"/>
      <c r="C99279"/>
    </row>
    <row r="99280" spans="1:3" x14ac:dyDescent="0.25">
      <c r="A99280"/>
      <c r="C99280"/>
    </row>
    <row r="99281" spans="1:3" x14ac:dyDescent="0.25">
      <c r="A99281"/>
      <c r="C99281"/>
    </row>
    <row r="99282" spans="1:3" x14ac:dyDescent="0.25">
      <c r="A99282"/>
      <c r="C99282"/>
    </row>
    <row r="99283" spans="1:3" x14ac:dyDescent="0.25">
      <c r="A99283"/>
      <c r="C99283"/>
    </row>
    <row r="99284" spans="1:3" x14ac:dyDescent="0.25">
      <c r="A99284"/>
      <c r="C99284"/>
    </row>
    <row r="99285" spans="1:3" x14ac:dyDescent="0.25">
      <c r="A99285"/>
      <c r="C99285"/>
    </row>
    <row r="99286" spans="1:3" x14ac:dyDescent="0.25">
      <c r="A99286"/>
      <c r="C99286"/>
    </row>
    <row r="99287" spans="1:3" x14ac:dyDescent="0.25">
      <c r="A99287"/>
      <c r="C99287"/>
    </row>
    <row r="99288" spans="1:3" x14ac:dyDescent="0.25">
      <c r="A99288"/>
      <c r="C99288"/>
    </row>
    <row r="99289" spans="1:3" x14ac:dyDescent="0.25">
      <c r="A99289"/>
      <c r="C99289"/>
    </row>
    <row r="99290" spans="1:3" x14ac:dyDescent="0.25">
      <c r="A99290"/>
      <c r="C99290"/>
    </row>
    <row r="99291" spans="1:3" x14ac:dyDescent="0.25">
      <c r="A99291"/>
      <c r="C99291"/>
    </row>
    <row r="99292" spans="1:3" x14ac:dyDescent="0.25">
      <c r="A99292"/>
      <c r="C99292"/>
    </row>
    <row r="99293" spans="1:3" x14ac:dyDescent="0.25">
      <c r="A99293"/>
      <c r="C99293"/>
    </row>
    <row r="99294" spans="1:3" x14ac:dyDescent="0.25">
      <c r="A99294"/>
      <c r="C99294"/>
    </row>
    <row r="99295" spans="1:3" x14ac:dyDescent="0.25">
      <c r="A99295"/>
      <c r="C99295"/>
    </row>
    <row r="99296" spans="1:3" x14ac:dyDescent="0.25">
      <c r="A99296"/>
      <c r="C99296"/>
    </row>
    <row r="99297" spans="1:3" x14ac:dyDescent="0.25">
      <c r="A99297"/>
      <c r="C99297"/>
    </row>
    <row r="99298" spans="1:3" x14ac:dyDescent="0.25">
      <c r="A99298"/>
      <c r="C99298"/>
    </row>
    <row r="99299" spans="1:3" x14ac:dyDescent="0.25">
      <c r="A99299"/>
      <c r="C99299"/>
    </row>
    <row r="99300" spans="1:3" x14ac:dyDescent="0.25">
      <c r="A99300"/>
      <c r="C99300"/>
    </row>
    <row r="99301" spans="1:3" x14ac:dyDescent="0.25">
      <c r="A99301"/>
      <c r="C99301"/>
    </row>
    <row r="99302" spans="1:3" x14ac:dyDescent="0.25">
      <c r="A99302"/>
      <c r="C99302"/>
    </row>
    <row r="99303" spans="1:3" x14ac:dyDescent="0.25">
      <c r="A99303"/>
      <c r="C99303"/>
    </row>
    <row r="99304" spans="1:3" x14ac:dyDescent="0.25">
      <c r="A99304"/>
      <c r="C99304"/>
    </row>
    <row r="99305" spans="1:3" x14ac:dyDescent="0.25">
      <c r="A99305"/>
      <c r="C99305"/>
    </row>
    <row r="99306" spans="1:3" x14ac:dyDescent="0.25">
      <c r="A99306"/>
      <c r="C99306"/>
    </row>
    <row r="99307" spans="1:3" x14ac:dyDescent="0.25">
      <c r="A99307"/>
      <c r="C99307"/>
    </row>
    <row r="99308" spans="1:3" x14ac:dyDescent="0.25">
      <c r="A99308"/>
      <c r="C99308"/>
    </row>
    <row r="99309" spans="1:3" x14ac:dyDescent="0.25">
      <c r="A99309"/>
      <c r="C99309"/>
    </row>
    <row r="99310" spans="1:3" x14ac:dyDescent="0.25">
      <c r="A99310"/>
      <c r="C99310"/>
    </row>
    <row r="99311" spans="1:3" x14ac:dyDescent="0.25">
      <c r="A99311"/>
      <c r="C99311"/>
    </row>
    <row r="99312" spans="1:3" x14ac:dyDescent="0.25">
      <c r="A99312"/>
      <c r="C99312"/>
    </row>
    <row r="99313" spans="1:3" x14ac:dyDescent="0.25">
      <c r="A99313"/>
      <c r="C99313"/>
    </row>
    <row r="99314" spans="1:3" x14ac:dyDescent="0.25">
      <c r="A99314"/>
      <c r="C99314"/>
    </row>
    <row r="99315" spans="1:3" x14ac:dyDescent="0.25">
      <c r="A99315"/>
      <c r="C99315"/>
    </row>
    <row r="99316" spans="1:3" x14ac:dyDescent="0.25">
      <c r="A99316"/>
      <c r="C99316"/>
    </row>
    <row r="99317" spans="1:3" x14ac:dyDescent="0.25">
      <c r="A99317"/>
      <c r="C99317"/>
    </row>
    <row r="99318" spans="1:3" x14ac:dyDescent="0.25">
      <c r="A99318"/>
      <c r="C99318"/>
    </row>
    <row r="99319" spans="1:3" x14ac:dyDescent="0.25">
      <c r="A99319"/>
      <c r="C99319"/>
    </row>
    <row r="99320" spans="1:3" x14ac:dyDescent="0.25">
      <c r="A99320"/>
      <c r="C99320"/>
    </row>
    <row r="99321" spans="1:3" x14ac:dyDescent="0.25">
      <c r="A99321"/>
      <c r="C99321"/>
    </row>
    <row r="99322" spans="1:3" x14ac:dyDescent="0.25">
      <c r="A99322"/>
      <c r="C99322"/>
    </row>
    <row r="99323" spans="1:3" x14ac:dyDescent="0.25">
      <c r="A99323"/>
      <c r="C99323"/>
    </row>
    <row r="99324" spans="1:3" x14ac:dyDescent="0.25">
      <c r="A99324"/>
      <c r="C99324"/>
    </row>
    <row r="99325" spans="1:3" x14ac:dyDescent="0.25">
      <c r="A99325"/>
      <c r="C99325"/>
    </row>
    <row r="99326" spans="1:3" x14ac:dyDescent="0.25">
      <c r="A99326"/>
      <c r="C99326"/>
    </row>
    <row r="99327" spans="1:3" x14ac:dyDescent="0.25">
      <c r="A99327"/>
      <c r="C99327"/>
    </row>
    <row r="99328" spans="1:3" x14ac:dyDescent="0.25">
      <c r="A99328"/>
      <c r="C99328"/>
    </row>
    <row r="99329" spans="1:3" x14ac:dyDescent="0.25">
      <c r="A99329"/>
      <c r="C99329"/>
    </row>
    <row r="99330" spans="1:3" x14ac:dyDescent="0.25">
      <c r="A99330"/>
      <c r="C99330"/>
    </row>
    <row r="99331" spans="1:3" x14ac:dyDescent="0.25">
      <c r="A99331"/>
      <c r="C99331"/>
    </row>
    <row r="99332" spans="1:3" x14ac:dyDescent="0.25">
      <c r="A99332"/>
      <c r="C99332"/>
    </row>
    <row r="99333" spans="1:3" x14ac:dyDescent="0.25">
      <c r="A99333"/>
      <c r="C99333"/>
    </row>
    <row r="99334" spans="1:3" x14ac:dyDescent="0.25">
      <c r="A99334"/>
      <c r="C99334"/>
    </row>
    <row r="99335" spans="1:3" x14ac:dyDescent="0.25">
      <c r="A99335"/>
      <c r="C99335"/>
    </row>
    <row r="99336" spans="1:3" x14ac:dyDescent="0.25">
      <c r="A99336"/>
      <c r="C99336"/>
    </row>
    <row r="99337" spans="1:3" x14ac:dyDescent="0.25">
      <c r="A99337"/>
      <c r="C99337"/>
    </row>
    <row r="99338" spans="1:3" x14ac:dyDescent="0.25">
      <c r="A99338"/>
      <c r="C99338"/>
    </row>
    <row r="99339" spans="1:3" x14ac:dyDescent="0.25">
      <c r="A99339"/>
      <c r="C99339"/>
    </row>
    <row r="99340" spans="1:3" x14ac:dyDescent="0.25">
      <c r="A99340"/>
      <c r="C99340"/>
    </row>
    <row r="99341" spans="1:3" x14ac:dyDescent="0.25">
      <c r="A99341"/>
      <c r="C99341"/>
    </row>
    <row r="99342" spans="1:3" x14ac:dyDescent="0.25">
      <c r="A99342"/>
      <c r="C99342"/>
    </row>
    <row r="99343" spans="1:3" x14ac:dyDescent="0.25">
      <c r="A99343"/>
      <c r="C99343"/>
    </row>
    <row r="99344" spans="1:3" x14ac:dyDescent="0.25">
      <c r="A99344"/>
      <c r="C99344"/>
    </row>
    <row r="99345" spans="1:3" x14ac:dyDescent="0.25">
      <c r="A99345"/>
      <c r="C99345"/>
    </row>
    <row r="99346" spans="1:3" x14ac:dyDescent="0.25">
      <c r="A99346"/>
      <c r="C99346"/>
    </row>
    <row r="99347" spans="1:3" x14ac:dyDescent="0.25">
      <c r="A99347"/>
      <c r="C99347"/>
    </row>
    <row r="99348" spans="1:3" x14ac:dyDescent="0.25">
      <c r="A99348"/>
      <c r="C99348"/>
    </row>
    <row r="99349" spans="1:3" x14ac:dyDescent="0.25">
      <c r="A99349"/>
      <c r="C99349"/>
    </row>
    <row r="99350" spans="1:3" x14ac:dyDescent="0.25">
      <c r="A99350"/>
      <c r="C99350"/>
    </row>
    <row r="99351" spans="1:3" x14ac:dyDescent="0.25">
      <c r="A99351"/>
      <c r="C99351"/>
    </row>
    <row r="99352" spans="1:3" x14ac:dyDescent="0.25">
      <c r="A99352"/>
      <c r="C99352"/>
    </row>
    <row r="99353" spans="1:3" x14ac:dyDescent="0.25">
      <c r="A99353"/>
      <c r="C99353"/>
    </row>
    <row r="99354" spans="1:3" x14ac:dyDescent="0.25">
      <c r="A99354"/>
      <c r="C99354"/>
    </row>
    <row r="99355" spans="1:3" x14ac:dyDescent="0.25">
      <c r="A99355"/>
      <c r="C99355"/>
    </row>
    <row r="99356" spans="1:3" x14ac:dyDescent="0.25">
      <c r="A99356"/>
      <c r="C99356"/>
    </row>
    <row r="99357" spans="1:3" x14ac:dyDescent="0.25">
      <c r="A99357"/>
      <c r="C99357"/>
    </row>
    <row r="99358" spans="1:3" x14ac:dyDescent="0.25">
      <c r="A99358"/>
      <c r="C99358"/>
    </row>
    <row r="99359" spans="1:3" x14ac:dyDescent="0.25">
      <c r="A99359"/>
      <c r="C99359"/>
    </row>
    <row r="99360" spans="1:3" x14ac:dyDescent="0.25">
      <c r="A99360"/>
      <c r="C99360"/>
    </row>
    <row r="99361" spans="1:3" x14ac:dyDescent="0.25">
      <c r="A99361"/>
      <c r="C99361"/>
    </row>
    <row r="99362" spans="1:3" x14ac:dyDescent="0.25">
      <c r="A99362"/>
      <c r="C99362"/>
    </row>
    <row r="99363" spans="1:3" x14ac:dyDescent="0.25">
      <c r="A99363"/>
      <c r="C99363"/>
    </row>
    <row r="99364" spans="1:3" x14ac:dyDescent="0.25">
      <c r="A99364"/>
      <c r="C99364"/>
    </row>
    <row r="99365" spans="1:3" x14ac:dyDescent="0.25">
      <c r="A99365"/>
      <c r="C99365"/>
    </row>
    <row r="99366" spans="1:3" x14ac:dyDescent="0.25">
      <c r="A99366"/>
      <c r="C99366"/>
    </row>
    <row r="99367" spans="1:3" x14ac:dyDescent="0.25">
      <c r="A99367"/>
      <c r="C99367"/>
    </row>
    <row r="99368" spans="1:3" x14ac:dyDescent="0.25">
      <c r="A99368"/>
      <c r="C99368"/>
    </row>
    <row r="99369" spans="1:3" x14ac:dyDescent="0.25">
      <c r="A99369"/>
      <c r="C99369"/>
    </row>
    <row r="99370" spans="1:3" x14ac:dyDescent="0.25">
      <c r="A99370"/>
      <c r="C99370"/>
    </row>
    <row r="99371" spans="1:3" x14ac:dyDescent="0.25">
      <c r="A99371"/>
      <c r="C99371"/>
    </row>
    <row r="99372" spans="1:3" x14ac:dyDescent="0.25">
      <c r="A99372"/>
      <c r="C99372"/>
    </row>
    <row r="99373" spans="1:3" x14ac:dyDescent="0.25">
      <c r="A99373"/>
      <c r="C99373"/>
    </row>
    <row r="99374" spans="1:3" x14ac:dyDescent="0.25">
      <c r="A99374"/>
      <c r="C99374"/>
    </row>
    <row r="99375" spans="1:3" x14ac:dyDescent="0.25">
      <c r="A99375"/>
      <c r="C99375"/>
    </row>
    <row r="99376" spans="1:3" x14ac:dyDescent="0.25">
      <c r="A99376"/>
      <c r="C99376"/>
    </row>
    <row r="99377" spans="1:3" x14ac:dyDescent="0.25">
      <c r="A99377"/>
      <c r="C99377"/>
    </row>
    <row r="99378" spans="1:3" x14ac:dyDescent="0.25">
      <c r="A99378"/>
      <c r="C99378"/>
    </row>
    <row r="99379" spans="1:3" x14ac:dyDescent="0.25">
      <c r="A99379"/>
      <c r="C99379"/>
    </row>
    <row r="99380" spans="1:3" x14ac:dyDescent="0.25">
      <c r="A99380"/>
      <c r="C99380"/>
    </row>
    <row r="99381" spans="1:3" x14ac:dyDescent="0.25">
      <c r="A99381"/>
      <c r="C99381"/>
    </row>
    <row r="99382" spans="1:3" x14ac:dyDescent="0.25">
      <c r="A99382"/>
      <c r="C99382"/>
    </row>
    <row r="99383" spans="1:3" x14ac:dyDescent="0.25">
      <c r="A99383"/>
      <c r="C99383"/>
    </row>
    <row r="99384" spans="1:3" x14ac:dyDescent="0.25">
      <c r="A99384"/>
      <c r="C99384"/>
    </row>
    <row r="99385" spans="1:3" x14ac:dyDescent="0.25">
      <c r="A99385"/>
      <c r="C99385"/>
    </row>
    <row r="99386" spans="1:3" x14ac:dyDescent="0.25">
      <c r="A99386"/>
      <c r="C99386"/>
    </row>
    <row r="99387" spans="1:3" x14ac:dyDescent="0.25">
      <c r="A99387"/>
      <c r="C99387"/>
    </row>
    <row r="99388" spans="1:3" x14ac:dyDescent="0.25">
      <c r="A99388"/>
      <c r="C99388"/>
    </row>
    <row r="99389" spans="1:3" x14ac:dyDescent="0.25">
      <c r="A99389"/>
      <c r="C99389"/>
    </row>
    <row r="99390" spans="1:3" x14ac:dyDescent="0.25">
      <c r="A99390"/>
      <c r="C99390"/>
    </row>
    <row r="99391" spans="1:3" x14ac:dyDescent="0.25">
      <c r="A99391"/>
      <c r="C99391"/>
    </row>
    <row r="99392" spans="1:3" x14ac:dyDescent="0.25">
      <c r="A99392"/>
      <c r="C99392"/>
    </row>
    <row r="99393" spans="1:3" x14ac:dyDescent="0.25">
      <c r="A99393"/>
      <c r="C99393"/>
    </row>
    <row r="99394" spans="1:3" x14ac:dyDescent="0.25">
      <c r="A99394"/>
      <c r="C99394"/>
    </row>
    <row r="99395" spans="1:3" x14ac:dyDescent="0.25">
      <c r="A99395"/>
      <c r="C99395"/>
    </row>
    <row r="99396" spans="1:3" x14ac:dyDescent="0.25">
      <c r="A99396"/>
      <c r="C99396"/>
    </row>
    <row r="99397" spans="1:3" x14ac:dyDescent="0.25">
      <c r="A99397"/>
      <c r="C99397"/>
    </row>
    <row r="99398" spans="1:3" x14ac:dyDescent="0.25">
      <c r="A99398"/>
      <c r="C99398"/>
    </row>
    <row r="99399" spans="1:3" x14ac:dyDescent="0.25">
      <c r="A99399"/>
      <c r="C99399"/>
    </row>
    <row r="99400" spans="1:3" x14ac:dyDescent="0.25">
      <c r="A99400"/>
      <c r="C99400"/>
    </row>
    <row r="99401" spans="1:3" x14ac:dyDescent="0.25">
      <c r="A99401"/>
      <c r="C99401"/>
    </row>
    <row r="99402" spans="1:3" x14ac:dyDescent="0.25">
      <c r="A99402"/>
      <c r="C99402"/>
    </row>
    <row r="99403" spans="1:3" x14ac:dyDescent="0.25">
      <c r="A99403"/>
      <c r="C99403"/>
    </row>
    <row r="99404" spans="1:3" x14ac:dyDescent="0.25">
      <c r="A99404"/>
      <c r="C99404"/>
    </row>
    <row r="99405" spans="1:3" x14ac:dyDescent="0.25">
      <c r="A99405"/>
      <c r="C99405"/>
    </row>
    <row r="99406" spans="1:3" x14ac:dyDescent="0.25">
      <c r="A99406"/>
      <c r="C99406"/>
    </row>
    <row r="99407" spans="1:3" x14ac:dyDescent="0.25">
      <c r="A99407"/>
      <c r="C99407"/>
    </row>
    <row r="99408" spans="1:3" x14ac:dyDescent="0.25">
      <c r="A99408"/>
      <c r="C99408"/>
    </row>
    <row r="99409" spans="1:3" x14ac:dyDescent="0.25">
      <c r="A99409"/>
      <c r="C99409"/>
    </row>
    <row r="99410" spans="1:3" x14ac:dyDescent="0.25">
      <c r="A99410"/>
      <c r="C99410"/>
    </row>
    <row r="99411" spans="1:3" x14ac:dyDescent="0.25">
      <c r="A99411"/>
      <c r="C99411"/>
    </row>
    <row r="99412" spans="1:3" x14ac:dyDescent="0.25">
      <c r="A99412"/>
      <c r="C99412"/>
    </row>
    <row r="99413" spans="1:3" x14ac:dyDescent="0.25">
      <c r="A99413"/>
      <c r="C99413"/>
    </row>
    <row r="99414" spans="1:3" x14ac:dyDescent="0.25">
      <c r="A99414"/>
      <c r="C99414"/>
    </row>
    <row r="99415" spans="1:3" x14ac:dyDescent="0.25">
      <c r="A99415"/>
      <c r="C99415"/>
    </row>
    <row r="99416" spans="1:3" x14ac:dyDescent="0.25">
      <c r="A99416"/>
      <c r="C99416"/>
    </row>
    <row r="99417" spans="1:3" x14ac:dyDescent="0.25">
      <c r="A99417"/>
      <c r="C99417"/>
    </row>
    <row r="99418" spans="1:3" x14ac:dyDescent="0.25">
      <c r="A99418"/>
      <c r="C99418"/>
    </row>
    <row r="99419" spans="1:3" x14ac:dyDescent="0.25">
      <c r="A99419"/>
      <c r="C99419"/>
    </row>
    <row r="99420" spans="1:3" x14ac:dyDescent="0.25">
      <c r="A99420"/>
      <c r="C99420"/>
    </row>
    <row r="99421" spans="1:3" x14ac:dyDescent="0.25">
      <c r="A99421"/>
      <c r="C99421"/>
    </row>
    <row r="99422" spans="1:3" x14ac:dyDescent="0.25">
      <c r="A99422"/>
      <c r="C99422"/>
    </row>
    <row r="99423" spans="1:3" x14ac:dyDescent="0.25">
      <c r="A99423"/>
      <c r="C99423"/>
    </row>
    <row r="99424" spans="1:3" x14ac:dyDescent="0.25">
      <c r="A99424"/>
      <c r="C99424"/>
    </row>
    <row r="99425" spans="1:3" x14ac:dyDescent="0.25">
      <c r="A99425"/>
      <c r="C99425"/>
    </row>
    <row r="99426" spans="1:3" x14ac:dyDescent="0.25">
      <c r="A99426"/>
      <c r="C99426"/>
    </row>
    <row r="99427" spans="1:3" x14ac:dyDescent="0.25">
      <c r="A99427"/>
      <c r="C99427"/>
    </row>
    <row r="99428" spans="1:3" x14ac:dyDescent="0.25">
      <c r="A99428"/>
      <c r="C99428"/>
    </row>
    <row r="99429" spans="1:3" x14ac:dyDescent="0.25">
      <c r="A99429"/>
      <c r="C99429"/>
    </row>
    <row r="99430" spans="1:3" x14ac:dyDescent="0.25">
      <c r="A99430"/>
      <c r="C99430"/>
    </row>
    <row r="99431" spans="1:3" x14ac:dyDescent="0.25">
      <c r="A99431"/>
      <c r="C99431"/>
    </row>
    <row r="99432" spans="1:3" x14ac:dyDescent="0.25">
      <c r="A99432"/>
      <c r="C99432"/>
    </row>
    <row r="99433" spans="1:3" x14ac:dyDescent="0.25">
      <c r="A99433"/>
      <c r="C99433"/>
    </row>
    <row r="99434" spans="1:3" x14ac:dyDescent="0.25">
      <c r="A99434"/>
      <c r="C99434"/>
    </row>
    <row r="99435" spans="1:3" x14ac:dyDescent="0.25">
      <c r="A99435"/>
      <c r="C99435"/>
    </row>
    <row r="99436" spans="1:3" x14ac:dyDescent="0.25">
      <c r="A99436"/>
      <c r="C99436"/>
    </row>
    <row r="99437" spans="1:3" x14ac:dyDescent="0.25">
      <c r="A99437"/>
      <c r="C99437"/>
    </row>
    <row r="99438" spans="1:3" x14ac:dyDescent="0.25">
      <c r="A99438"/>
      <c r="C99438"/>
    </row>
    <row r="99439" spans="1:3" x14ac:dyDescent="0.25">
      <c r="A99439"/>
      <c r="C99439"/>
    </row>
    <row r="99440" spans="1:3" x14ac:dyDescent="0.25">
      <c r="A99440"/>
      <c r="C99440"/>
    </row>
    <row r="99441" spans="1:3" x14ac:dyDescent="0.25">
      <c r="A99441"/>
      <c r="C99441"/>
    </row>
    <row r="99442" spans="1:3" x14ac:dyDescent="0.25">
      <c r="A99442"/>
      <c r="C99442"/>
    </row>
    <row r="99443" spans="1:3" x14ac:dyDescent="0.25">
      <c r="A99443"/>
      <c r="C99443"/>
    </row>
    <row r="99444" spans="1:3" x14ac:dyDescent="0.25">
      <c r="A99444"/>
      <c r="C99444"/>
    </row>
    <row r="99445" spans="1:3" x14ac:dyDescent="0.25">
      <c r="A99445"/>
      <c r="C99445"/>
    </row>
    <row r="99446" spans="1:3" x14ac:dyDescent="0.25">
      <c r="A99446"/>
      <c r="C99446"/>
    </row>
    <row r="99447" spans="1:3" x14ac:dyDescent="0.25">
      <c r="A99447"/>
      <c r="C99447"/>
    </row>
    <row r="99448" spans="1:3" x14ac:dyDescent="0.25">
      <c r="A99448"/>
      <c r="C99448"/>
    </row>
    <row r="99449" spans="1:3" x14ac:dyDescent="0.25">
      <c r="A99449"/>
      <c r="C99449"/>
    </row>
    <row r="99450" spans="1:3" x14ac:dyDescent="0.25">
      <c r="A99450"/>
      <c r="C99450"/>
    </row>
    <row r="99451" spans="1:3" x14ac:dyDescent="0.25">
      <c r="A99451"/>
      <c r="C99451"/>
    </row>
    <row r="99452" spans="1:3" x14ac:dyDescent="0.25">
      <c r="A99452"/>
      <c r="C99452"/>
    </row>
    <row r="99453" spans="1:3" x14ac:dyDescent="0.25">
      <c r="A99453"/>
      <c r="C99453"/>
    </row>
    <row r="99454" spans="1:3" x14ac:dyDescent="0.25">
      <c r="A99454"/>
      <c r="C99454"/>
    </row>
    <row r="99455" spans="1:3" x14ac:dyDescent="0.25">
      <c r="A99455"/>
      <c r="C99455"/>
    </row>
    <row r="99456" spans="1:3" x14ac:dyDescent="0.25">
      <c r="A99456"/>
      <c r="C99456"/>
    </row>
    <row r="99457" spans="1:3" x14ac:dyDescent="0.25">
      <c r="A99457"/>
      <c r="C99457"/>
    </row>
    <row r="99458" spans="1:3" x14ac:dyDescent="0.25">
      <c r="A99458"/>
      <c r="C99458"/>
    </row>
    <row r="99459" spans="1:3" x14ac:dyDescent="0.25">
      <c r="A99459"/>
      <c r="C99459"/>
    </row>
    <row r="99460" spans="1:3" x14ac:dyDescent="0.25">
      <c r="A99460"/>
      <c r="C99460"/>
    </row>
    <row r="99461" spans="1:3" x14ac:dyDescent="0.25">
      <c r="A99461"/>
      <c r="C99461"/>
    </row>
    <row r="99462" spans="1:3" x14ac:dyDescent="0.25">
      <c r="A99462"/>
      <c r="C99462"/>
    </row>
    <row r="99463" spans="1:3" x14ac:dyDescent="0.25">
      <c r="A99463"/>
      <c r="C99463"/>
    </row>
    <row r="99464" spans="1:3" x14ac:dyDescent="0.25">
      <c r="A99464"/>
      <c r="C99464"/>
    </row>
    <row r="99465" spans="1:3" x14ac:dyDescent="0.25">
      <c r="A99465"/>
      <c r="C99465"/>
    </row>
    <row r="99466" spans="1:3" x14ac:dyDescent="0.25">
      <c r="A99466"/>
      <c r="C99466"/>
    </row>
    <row r="99467" spans="1:3" x14ac:dyDescent="0.25">
      <c r="A99467"/>
      <c r="C99467"/>
    </row>
    <row r="99468" spans="1:3" x14ac:dyDescent="0.25">
      <c r="A99468"/>
      <c r="C99468"/>
    </row>
    <row r="99469" spans="1:3" x14ac:dyDescent="0.25">
      <c r="A99469"/>
      <c r="C99469"/>
    </row>
    <row r="99470" spans="1:3" x14ac:dyDescent="0.25">
      <c r="A99470"/>
      <c r="C99470"/>
    </row>
    <row r="99471" spans="1:3" x14ac:dyDescent="0.25">
      <c r="A99471"/>
      <c r="C99471"/>
    </row>
    <row r="99472" spans="1:3" x14ac:dyDescent="0.25">
      <c r="A99472"/>
      <c r="C99472"/>
    </row>
    <row r="99473" spans="1:3" x14ac:dyDescent="0.25">
      <c r="A99473"/>
      <c r="C99473"/>
    </row>
    <row r="99474" spans="1:3" x14ac:dyDescent="0.25">
      <c r="A99474"/>
      <c r="C99474"/>
    </row>
    <row r="99475" spans="1:3" x14ac:dyDescent="0.25">
      <c r="A99475"/>
      <c r="C99475"/>
    </row>
    <row r="99476" spans="1:3" x14ac:dyDescent="0.25">
      <c r="A99476"/>
      <c r="C99476"/>
    </row>
    <row r="99477" spans="1:3" x14ac:dyDescent="0.25">
      <c r="A99477"/>
      <c r="C99477"/>
    </row>
    <row r="99478" spans="1:3" x14ac:dyDescent="0.25">
      <c r="A99478"/>
      <c r="C99478"/>
    </row>
    <row r="99479" spans="1:3" x14ac:dyDescent="0.25">
      <c r="A99479"/>
      <c r="C99479"/>
    </row>
    <row r="99480" spans="1:3" x14ac:dyDescent="0.25">
      <c r="A99480"/>
      <c r="C99480"/>
    </row>
    <row r="99481" spans="1:3" x14ac:dyDescent="0.25">
      <c r="A99481"/>
      <c r="C99481"/>
    </row>
    <row r="99482" spans="1:3" x14ac:dyDescent="0.25">
      <c r="A99482"/>
      <c r="C99482"/>
    </row>
    <row r="99483" spans="1:3" x14ac:dyDescent="0.25">
      <c r="A99483"/>
      <c r="C99483"/>
    </row>
    <row r="99484" spans="1:3" x14ac:dyDescent="0.25">
      <c r="A99484"/>
      <c r="C99484"/>
    </row>
    <row r="99485" spans="1:3" x14ac:dyDescent="0.25">
      <c r="A99485"/>
      <c r="C99485"/>
    </row>
    <row r="99486" spans="1:3" x14ac:dyDescent="0.25">
      <c r="A99486"/>
      <c r="C99486"/>
    </row>
    <row r="99487" spans="1:3" x14ac:dyDescent="0.25">
      <c r="A99487"/>
      <c r="C99487"/>
    </row>
    <row r="99488" spans="1:3" x14ac:dyDescent="0.25">
      <c r="A99488"/>
      <c r="C99488"/>
    </row>
    <row r="99489" spans="1:3" x14ac:dyDescent="0.25">
      <c r="A99489"/>
      <c r="C99489"/>
    </row>
    <row r="99490" spans="1:3" x14ac:dyDescent="0.25">
      <c r="A99490"/>
      <c r="C99490"/>
    </row>
    <row r="99491" spans="1:3" x14ac:dyDescent="0.25">
      <c r="A99491"/>
      <c r="C99491"/>
    </row>
    <row r="99492" spans="1:3" x14ac:dyDescent="0.25">
      <c r="A99492"/>
      <c r="C99492"/>
    </row>
    <row r="99493" spans="1:3" x14ac:dyDescent="0.25">
      <c r="A99493"/>
      <c r="C99493"/>
    </row>
    <row r="99494" spans="1:3" x14ac:dyDescent="0.25">
      <c r="A99494"/>
      <c r="C99494"/>
    </row>
    <row r="99495" spans="1:3" x14ac:dyDescent="0.25">
      <c r="A99495"/>
      <c r="C99495"/>
    </row>
    <row r="99496" spans="1:3" x14ac:dyDescent="0.25">
      <c r="A99496"/>
      <c r="C99496"/>
    </row>
    <row r="99497" spans="1:3" x14ac:dyDescent="0.25">
      <c r="A99497"/>
      <c r="C99497"/>
    </row>
    <row r="99498" spans="1:3" x14ac:dyDescent="0.25">
      <c r="A99498"/>
      <c r="C99498"/>
    </row>
    <row r="99499" spans="1:3" x14ac:dyDescent="0.25">
      <c r="A99499"/>
      <c r="C99499"/>
    </row>
    <row r="99500" spans="1:3" x14ac:dyDescent="0.25">
      <c r="A99500"/>
      <c r="C99500"/>
    </row>
    <row r="99501" spans="1:3" x14ac:dyDescent="0.25">
      <c r="A99501"/>
      <c r="C99501"/>
    </row>
    <row r="99502" spans="1:3" x14ac:dyDescent="0.25">
      <c r="A99502"/>
      <c r="C99502"/>
    </row>
    <row r="99503" spans="1:3" x14ac:dyDescent="0.25">
      <c r="A99503"/>
      <c r="C99503"/>
    </row>
    <row r="99504" spans="1:3" x14ac:dyDescent="0.25">
      <c r="A99504"/>
      <c r="C99504"/>
    </row>
    <row r="99505" spans="1:3" x14ac:dyDescent="0.25">
      <c r="A99505"/>
      <c r="C99505"/>
    </row>
    <row r="99506" spans="1:3" x14ac:dyDescent="0.25">
      <c r="A99506"/>
      <c r="C99506"/>
    </row>
    <row r="99507" spans="1:3" x14ac:dyDescent="0.25">
      <c r="A99507"/>
      <c r="C99507"/>
    </row>
    <row r="99508" spans="1:3" x14ac:dyDescent="0.25">
      <c r="A99508"/>
      <c r="C99508"/>
    </row>
    <row r="99509" spans="1:3" x14ac:dyDescent="0.25">
      <c r="A99509"/>
      <c r="C99509"/>
    </row>
    <row r="99510" spans="1:3" x14ac:dyDescent="0.25">
      <c r="A99510"/>
      <c r="C99510"/>
    </row>
    <row r="99511" spans="1:3" x14ac:dyDescent="0.25">
      <c r="A99511"/>
      <c r="C99511"/>
    </row>
    <row r="99512" spans="1:3" x14ac:dyDescent="0.25">
      <c r="A99512"/>
      <c r="C99512"/>
    </row>
    <row r="99513" spans="1:3" x14ac:dyDescent="0.25">
      <c r="A99513"/>
      <c r="C99513"/>
    </row>
    <row r="99514" spans="1:3" x14ac:dyDescent="0.25">
      <c r="A99514"/>
      <c r="C99514"/>
    </row>
    <row r="99515" spans="1:3" x14ac:dyDescent="0.25">
      <c r="A99515"/>
      <c r="C99515"/>
    </row>
    <row r="99516" spans="1:3" x14ac:dyDescent="0.25">
      <c r="A99516"/>
      <c r="C99516"/>
    </row>
    <row r="99517" spans="1:3" x14ac:dyDescent="0.25">
      <c r="A99517"/>
      <c r="C99517"/>
    </row>
    <row r="99518" spans="1:3" x14ac:dyDescent="0.25">
      <c r="A99518"/>
      <c r="C99518"/>
    </row>
    <row r="99519" spans="1:3" x14ac:dyDescent="0.25">
      <c r="A99519"/>
      <c r="C99519"/>
    </row>
    <row r="99520" spans="1:3" x14ac:dyDescent="0.25">
      <c r="A99520"/>
      <c r="C99520"/>
    </row>
    <row r="99521" spans="1:3" x14ac:dyDescent="0.25">
      <c r="A99521"/>
      <c r="C99521"/>
    </row>
    <row r="99522" spans="1:3" x14ac:dyDescent="0.25">
      <c r="A99522"/>
      <c r="C99522"/>
    </row>
    <row r="99523" spans="1:3" x14ac:dyDescent="0.25">
      <c r="A99523"/>
      <c r="C99523"/>
    </row>
    <row r="99524" spans="1:3" x14ac:dyDescent="0.25">
      <c r="A99524"/>
      <c r="C99524"/>
    </row>
    <row r="99525" spans="1:3" x14ac:dyDescent="0.25">
      <c r="A99525"/>
      <c r="C99525"/>
    </row>
    <row r="99526" spans="1:3" x14ac:dyDescent="0.25">
      <c r="A99526"/>
      <c r="C99526"/>
    </row>
    <row r="99527" spans="1:3" x14ac:dyDescent="0.25">
      <c r="A99527"/>
      <c r="C99527"/>
    </row>
    <row r="99528" spans="1:3" x14ac:dyDescent="0.25">
      <c r="A99528"/>
      <c r="C99528"/>
    </row>
    <row r="99529" spans="1:3" x14ac:dyDescent="0.25">
      <c r="A99529"/>
      <c r="C99529"/>
    </row>
    <row r="99530" spans="1:3" x14ac:dyDescent="0.25">
      <c r="A99530"/>
      <c r="C99530"/>
    </row>
    <row r="99531" spans="1:3" x14ac:dyDescent="0.25">
      <c r="A99531"/>
      <c r="C99531"/>
    </row>
    <row r="99532" spans="1:3" x14ac:dyDescent="0.25">
      <c r="A99532"/>
      <c r="C99532"/>
    </row>
    <row r="99533" spans="1:3" x14ac:dyDescent="0.25">
      <c r="A99533"/>
      <c r="C99533"/>
    </row>
    <row r="99534" spans="1:3" x14ac:dyDescent="0.25">
      <c r="A99534"/>
      <c r="C99534"/>
    </row>
    <row r="99535" spans="1:3" x14ac:dyDescent="0.25">
      <c r="A99535"/>
      <c r="C99535"/>
    </row>
    <row r="99536" spans="1:3" x14ac:dyDescent="0.25">
      <c r="A99536"/>
      <c r="C99536"/>
    </row>
    <row r="99537" spans="1:3" x14ac:dyDescent="0.25">
      <c r="A99537"/>
      <c r="C99537"/>
    </row>
    <row r="99538" spans="1:3" x14ac:dyDescent="0.25">
      <c r="A99538"/>
      <c r="C99538"/>
    </row>
    <row r="99539" spans="1:3" x14ac:dyDescent="0.25">
      <c r="A99539"/>
      <c r="C99539"/>
    </row>
    <row r="99540" spans="1:3" x14ac:dyDescent="0.25">
      <c r="A99540"/>
      <c r="C99540"/>
    </row>
    <row r="99541" spans="1:3" x14ac:dyDescent="0.25">
      <c r="A99541"/>
      <c r="C99541"/>
    </row>
    <row r="99542" spans="1:3" x14ac:dyDescent="0.25">
      <c r="A99542"/>
      <c r="C99542"/>
    </row>
    <row r="99543" spans="1:3" x14ac:dyDescent="0.25">
      <c r="A99543"/>
      <c r="C99543"/>
    </row>
    <row r="99544" spans="1:3" x14ac:dyDescent="0.25">
      <c r="A99544"/>
      <c r="C99544"/>
    </row>
    <row r="99545" spans="1:3" x14ac:dyDescent="0.25">
      <c r="A99545"/>
      <c r="C99545"/>
    </row>
    <row r="99546" spans="1:3" x14ac:dyDescent="0.25">
      <c r="A99546"/>
      <c r="C99546"/>
    </row>
    <row r="99547" spans="1:3" x14ac:dyDescent="0.25">
      <c r="A99547"/>
      <c r="C99547"/>
    </row>
    <row r="99548" spans="1:3" x14ac:dyDescent="0.25">
      <c r="A99548"/>
      <c r="C99548"/>
    </row>
    <row r="99549" spans="1:3" x14ac:dyDescent="0.25">
      <c r="A99549"/>
      <c r="C99549"/>
    </row>
    <row r="99550" spans="1:3" x14ac:dyDescent="0.25">
      <c r="A99550"/>
      <c r="C99550"/>
    </row>
    <row r="99551" spans="1:3" x14ac:dyDescent="0.25">
      <c r="A99551"/>
      <c r="C99551"/>
    </row>
    <row r="99552" spans="1:3" x14ac:dyDescent="0.25">
      <c r="A99552"/>
      <c r="C99552"/>
    </row>
    <row r="99553" spans="1:3" x14ac:dyDescent="0.25">
      <c r="A99553"/>
      <c r="C99553"/>
    </row>
    <row r="99554" spans="1:3" x14ac:dyDescent="0.25">
      <c r="A99554"/>
      <c r="C99554"/>
    </row>
    <row r="99555" spans="1:3" x14ac:dyDescent="0.25">
      <c r="A99555"/>
      <c r="C99555"/>
    </row>
    <row r="99556" spans="1:3" x14ac:dyDescent="0.25">
      <c r="A99556"/>
      <c r="C99556"/>
    </row>
    <row r="99557" spans="1:3" x14ac:dyDescent="0.25">
      <c r="A99557"/>
      <c r="C99557"/>
    </row>
    <row r="99558" spans="1:3" x14ac:dyDescent="0.25">
      <c r="A99558"/>
      <c r="C99558"/>
    </row>
    <row r="99559" spans="1:3" x14ac:dyDescent="0.25">
      <c r="A99559"/>
      <c r="C99559"/>
    </row>
    <row r="99560" spans="1:3" x14ac:dyDescent="0.25">
      <c r="A99560"/>
      <c r="C99560"/>
    </row>
    <row r="99561" spans="1:3" x14ac:dyDescent="0.25">
      <c r="A99561"/>
      <c r="C99561"/>
    </row>
    <row r="99562" spans="1:3" x14ac:dyDescent="0.25">
      <c r="A99562"/>
      <c r="C99562"/>
    </row>
    <row r="99563" spans="1:3" x14ac:dyDescent="0.25">
      <c r="A99563"/>
      <c r="C99563"/>
    </row>
    <row r="99564" spans="1:3" x14ac:dyDescent="0.25">
      <c r="A99564"/>
      <c r="C99564"/>
    </row>
    <row r="99565" spans="1:3" x14ac:dyDescent="0.25">
      <c r="A99565"/>
      <c r="C99565"/>
    </row>
    <row r="99566" spans="1:3" x14ac:dyDescent="0.25">
      <c r="A99566"/>
      <c r="C99566"/>
    </row>
    <row r="99567" spans="1:3" x14ac:dyDescent="0.25">
      <c r="A99567"/>
      <c r="C99567"/>
    </row>
    <row r="99568" spans="1:3" x14ac:dyDescent="0.25">
      <c r="A99568"/>
      <c r="C99568"/>
    </row>
    <row r="99569" spans="1:3" x14ac:dyDescent="0.25">
      <c r="A99569"/>
      <c r="C99569"/>
    </row>
    <row r="99570" spans="1:3" x14ac:dyDescent="0.25">
      <c r="A99570"/>
      <c r="C99570"/>
    </row>
    <row r="99571" spans="1:3" x14ac:dyDescent="0.25">
      <c r="A99571"/>
      <c r="C99571"/>
    </row>
    <row r="99572" spans="1:3" x14ac:dyDescent="0.25">
      <c r="A99572"/>
      <c r="C99572"/>
    </row>
    <row r="99573" spans="1:3" x14ac:dyDescent="0.25">
      <c r="A99573"/>
      <c r="C99573"/>
    </row>
    <row r="99574" spans="1:3" x14ac:dyDescent="0.25">
      <c r="A99574"/>
      <c r="C99574"/>
    </row>
    <row r="99575" spans="1:3" x14ac:dyDescent="0.25">
      <c r="A99575"/>
      <c r="C99575"/>
    </row>
    <row r="99576" spans="1:3" x14ac:dyDescent="0.25">
      <c r="A99576"/>
      <c r="C99576"/>
    </row>
    <row r="99577" spans="1:3" x14ac:dyDescent="0.25">
      <c r="A99577"/>
      <c r="C99577"/>
    </row>
    <row r="99578" spans="1:3" x14ac:dyDescent="0.25">
      <c r="A99578"/>
      <c r="C99578"/>
    </row>
    <row r="99579" spans="1:3" x14ac:dyDescent="0.25">
      <c r="A99579"/>
      <c r="C99579"/>
    </row>
    <row r="99580" spans="1:3" x14ac:dyDescent="0.25">
      <c r="A99580"/>
      <c r="C99580"/>
    </row>
    <row r="99581" spans="1:3" x14ac:dyDescent="0.25">
      <c r="A99581"/>
      <c r="C99581"/>
    </row>
    <row r="99582" spans="1:3" x14ac:dyDescent="0.25">
      <c r="A99582"/>
      <c r="C99582"/>
    </row>
    <row r="99583" spans="1:3" x14ac:dyDescent="0.25">
      <c r="A99583"/>
      <c r="C99583"/>
    </row>
    <row r="99584" spans="1:3" x14ac:dyDescent="0.25">
      <c r="A99584"/>
      <c r="C99584"/>
    </row>
    <row r="99585" spans="1:3" x14ac:dyDescent="0.25">
      <c r="A99585"/>
      <c r="C99585"/>
    </row>
    <row r="99586" spans="1:3" x14ac:dyDescent="0.25">
      <c r="A99586"/>
      <c r="C99586"/>
    </row>
    <row r="99587" spans="1:3" x14ac:dyDescent="0.25">
      <c r="A99587"/>
      <c r="C99587"/>
    </row>
    <row r="99588" spans="1:3" x14ac:dyDescent="0.25">
      <c r="A99588"/>
      <c r="C99588"/>
    </row>
    <row r="99589" spans="1:3" x14ac:dyDescent="0.25">
      <c r="A99589"/>
      <c r="C99589"/>
    </row>
    <row r="99590" spans="1:3" x14ac:dyDescent="0.25">
      <c r="A99590"/>
      <c r="C99590"/>
    </row>
    <row r="99591" spans="1:3" x14ac:dyDescent="0.25">
      <c r="A99591"/>
      <c r="C99591"/>
    </row>
    <row r="99592" spans="1:3" x14ac:dyDescent="0.25">
      <c r="A99592"/>
      <c r="C99592"/>
    </row>
    <row r="99593" spans="1:3" x14ac:dyDescent="0.25">
      <c r="A99593"/>
      <c r="C99593"/>
    </row>
    <row r="99594" spans="1:3" x14ac:dyDescent="0.25">
      <c r="A99594"/>
      <c r="C99594"/>
    </row>
    <row r="99595" spans="1:3" x14ac:dyDescent="0.25">
      <c r="A99595"/>
      <c r="C99595"/>
    </row>
    <row r="99596" spans="1:3" x14ac:dyDescent="0.25">
      <c r="A99596"/>
      <c r="C99596"/>
    </row>
    <row r="99597" spans="1:3" x14ac:dyDescent="0.25">
      <c r="A99597"/>
      <c r="C99597"/>
    </row>
    <row r="99598" spans="1:3" x14ac:dyDescent="0.25">
      <c r="A99598"/>
      <c r="C99598"/>
    </row>
    <row r="99599" spans="1:3" x14ac:dyDescent="0.25">
      <c r="A99599"/>
      <c r="C99599"/>
    </row>
    <row r="99600" spans="1:3" x14ac:dyDescent="0.25">
      <c r="A99600"/>
      <c r="C99600"/>
    </row>
    <row r="99601" spans="1:3" x14ac:dyDescent="0.25">
      <c r="A99601"/>
      <c r="C99601"/>
    </row>
    <row r="99602" spans="1:3" x14ac:dyDescent="0.25">
      <c r="A99602"/>
      <c r="C99602"/>
    </row>
    <row r="99603" spans="1:3" x14ac:dyDescent="0.25">
      <c r="A99603"/>
      <c r="C99603"/>
    </row>
    <row r="99604" spans="1:3" x14ac:dyDescent="0.25">
      <c r="A99604"/>
      <c r="C99604"/>
    </row>
    <row r="99605" spans="1:3" x14ac:dyDescent="0.25">
      <c r="A99605"/>
      <c r="C99605"/>
    </row>
    <row r="99606" spans="1:3" x14ac:dyDescent="0.25">
      <c r="A99606"/>
      <c r="C99606"/>
    </row>
    <row r="99607" spans="1:3" x14ac:dyDescent="0.25">
      <c r="A99607"/>
      <c r="C99607"/>
    </row>
    <row r="99608" spans="1:3" x14ac:dyDescent="0.25">
      <c r="A99608"/>
      <c r="C99608"/>
    </row>
    <row r="99609" spans="1:3" x14ac:dyDescent="0.25">
      <c r="A99609"/>
      <c r="C99609"/>
    </row>
    <row r="99610" spans="1:3" x14ac:dyDescent="0.25">
      <c r="A99610"/>
      <c r="C99610"/>
    </row>
    <row r="99611" spans="1:3" x14ac:dyDescent="0.25">
      <c r="A99611"/>
      <c r="C99611"/>
    </row>
    <row r="99612" spans="1:3" x14ac:dyDescent="0.25">
      <c r="A99612"/>
      <c r="C99612"/>
    </row>
    <row r="99613" spans="1:3" x14ac:dyDescent="0.25">
      <c r="A99613"/>
      <c r="C99613"/>
    </row>
    <row r="99614" spans="1:3" x14ac:dyDescent="0.25">
      <c r="A99614"/>
      <c r="C99614"/>
    </row>
    <row r="99615" spans="1:3" x14ac:dyDescent="0.25">
      <c r="A99615"/>
      <c r="C99615"/>
    </row>
    <row r="99616" spans="1:3" x14ac:dyDescent="0.25">
      <c r="A99616"/>
      <c r="C99616"/>
    </row>
    <row r="99617" spans="1:3" x14ac:dyDescent="0.25">
      <c r="A99617"/>
      <c r="C99617"/>
    </row>
    <row r="99618" spans="1:3" x14ac:dyDescent="0.25">
      <c r="A99618"/>
      <c r="C99618"/>
    </row>
    <row r="99619" spans="1:3" x14ac:dyDescent="0.25">
      <c r="A99619"/>
      <c r="C99619"/>
    </row>
    <row r="99620" spans="1:3" x14ac:dyDescent="0.25">
      <c r="A99620"/>
      <c r="C99620"/>
    </row>
    <row r="99621" spans="1:3" x14ac:dyDescent="0.25">
      <c r="A99621"/>
      <c r="C99621"/>
    </row>
    <row r="99622" spans="1:3" x14ac:dyDescent="0.25">
      <c r="A99622"/>
      <c r="C99622"/>
    </row>
    <row r="99623" spans="1:3" x14ac:dyDescent="0.25">
      <c r="A99623"/>
      <c r="C99623"/>
    </row>
    <row r="99624" spans="1:3" x14ac:dyDescent="0.25">
      <c r="A99624"/>
      <c r="C99624"/>
    </row>
    <row r="99625" spans="1:3" x14ac:dyDescent="0.25">
      <c r="A99625"/>
      <c r="C99625"/>
    </row>
    <row r="99626" spans="1:3" x14ac:dyDescent="0.25">
      <c r="A99626"/>
      <c r="C99626"/>
    </row>
    <row r="99627" spans="1:3" x14ac:dyDescent="0.25">
      <c r="A99627"/>
      <c r="C99627"/>
    </row>
    <row r="99628" spans="1:3" x14ac:dyDescent="0.25">
      <c r="A99628"/>
      <c r="C99628"/>
    </row>
    <row r="99629" spans="1:3" x14ac:dyDescent="0.25">
      <c r="A99629"/>
      <c r="C99629"/>
    </row>
    <row r="99630" spans="1:3" x14ac:dyDescent="0.25">
      <c r="A99630"/>
      <c r="C99630"/>
    </row>
    <row r="99631" spans="1:3" x14ac:dyDescent="0.25">
      <c r="A99631"/>
      <c r="C99631"/>
    </row>
    <row r="99632" spans="1:3" x14ac:dyDescent="0.25">
      <c r="A99632"/>
      <c r="C99632"/>
    </row>
    <row r="99633" spans="1:3" x14ac:dyDescent="0.25">
      <c r="A99633"/>
      <c r="C99633"/>
    </row>
    <row r="99634" spans="1:3" x14ac:dyDescent="0.25">
      <c r="A99634"/>
      <c r="C99634"/>
    </row>
    <row r="99635" spans="1:3" x14ac:dyDescent="0.25">
      <c r="A99635"/>
      <c r="C99635"/>
    </row>
    <row r="99636" spans="1:3" x14ac:dyDescent="0.25">
      <c r="A99636"/>
      <c r="C99636"/>
    </row>
    <row r="99637" spans="1:3" x14ac:dyDescent="0.25">
      <c r="A99637"/>
      <c r="C99637"/>
    </row>
    <row r="99638" spans="1:3" x14ac:dyDescent="0.25">
      <c r="A99638"/>
      <c r="C99638"/>
    </row>
    <row r="99639" spans="1:3" x14ac:dyDescent="0.25">
      <c r="A99639"/>
      <c r="C99639"/>
    </row>
    <row r="99640" spans="1:3" x14ac:dyDescent="0.25">
      <c r="A99640"/>
      <c r="C99640"/>
    </row>
    <row r="99641" spans="1:3" x14ac:dyDescent="0.25">
      <c r="A99641"/>
      <c r="C99641"/>
    </row>
    <row r="99642" spans="1:3" x14ac:dyDescent="0.25">
      <c r="A99642"/>
      <c r="C99642"/>
    </row>
    <row r="99643" spans="1:3" x14ac:dyDescent="0.25">
      <c r="A99643"/>
      <c r="C99643"/>
    </row>
    <row r="99644" spans="1:3" x14ac:dyDescent="0.25">
      <c r="A99644"/>
      <c r="C99644"/>
    </row>
    <row r="99645" spans="1:3" x14ac:dyDescent="0.25">
      <c r="A99645"/>
      <c r="C99645"/>
    </row>
    <row r="99646" spans="1:3" x14ac:dyDescent="0.25">
      <c r="A99646"/>
      <c r="C99646"/>
    </row>
    <row r="99647" spans="1:3" x14ac:dyDescent="0.25">
      <c r="A99647"/>
      <c r="C99647"/>
    </row>
    <row r="99648" spans="1:3" x14ac:dyDescent="0.25">
      <c r="A99648"/>
      <c r="C99648"/>
    </row>
    <row r="99649" spans="1:3" x14ac:dyDescent="0.25">
      <c r="A99649"/>
      <c r="C99649"/>
    </row>
    <row r="99650" spans="1:3" x14ac:dyDescent="0.25">
      <c r="A99650"/>
      <c r="C99650"/>
    </row>
    <row r="99651" spans="1:3" x14ac:dyDescent="0.25">
      <c r="A99651"/>
      <c r="C99651"/>
    </row>
    <row r="99652" spans="1:3" x14ac:dyDescent="0.25">
      <c r="A99652"/>
      <c r="C99652"/>
    </row>
    <row r="99653" spans="1:3" x14ac:dyDescent="0.25">
      <c r="A99653"/>
      <c r="C99653"/>
    </row>
    <row r="99654" spans="1:3" x14ac:dyDescent="0.25">
      <c r="A99654"/>
      <c r="C99654"/>
    </row>
    <row r="99655" spans="1:3" x14ac:dyDescent="0.25">
      <c r="A99655"/>
      <c r="C99655"/>
    </row>
    <row r="99656" spans="1:3" x14ac:dyDescent="0.25">
      <c r="A99656"/>
      <c r="C99656"/>
    </row>
    <row r="99657" spans="1:3" x14ac:dyDescent="0.25">
      <c r="A99657"/>
      <c r="C99657"/>
    </row>
    <row r="99658" spans="1:3" x14ac:dyDescent="0.25">
      <c r="A99658"/>
      <c r="C99658"/>
    </row>
    <row r="99659" spans="1:3" x14ac:dyDescent="0.25">
      <c r="A99659"/>
      <c r="C99659"/>
    </row>
    <row r="99660" spans="1:3" x14ac:dyDescent="0.25">
      <c r="A99660"/>
      <c r="C99660"/>
    </row>
    <row r="99661" spans="1:3" x14ac:dyDescent="0.25">
      <c r="A99661"/>
      <c r="C99661"/>
    </row>
    <row r="99662" spans="1:3" x14ac:dyDescent="0.25">
      <c r="A99662"/>
      <c r="C99662"/>
    </row>
    <row r="99663" spans="1:3" x14ac:dyDescent="0.25">
      <c r="A99663"/>
      <c r="C99663"/>
    </row>
    <row r="99664" spans="1:3" x14ac:dyDescent="0.25">
      <c r="A99664"/>
      <c r="C99664"/>
    </row>
    <row r="99665" spans="1:3" x14ac:dyDescent="0.25">
      <c r="A99665"/>
      <c r="C99665"/>
    </row>
    <row r="99666" spans="1:3" x14ac:dyDescent="0.25">
      <c r="A99666"/>
      <c r="C99666"/>
    </row>
    <row r="99667" spans="1:3" x14ac:dyDescent="0.25">
      <c r="A99667"/>
      <c r="C99667"/>
    </row>
    <row r="99668" spans="1:3" x14ac:dyDescent="0.25">
      <c r="A99668"/>
      <c r="C99668"/>
    </row>
    <row r="99669" spans="1:3" x14ac:dyDescent="0.25">
      <c r="A99669"/>
      <c r="C99669"/>
    </row>
    <row r="99670" spans="1:3" x14ac:dyDescent="0.25">
      <c r="A99670"/>
      <c r="C99670"/>
    </row>
    <row r="99671" spans="1:3" x14ac:dyDescent="0.25">
      <c r="A99671"/>
      <c r="C99671"/>
    </row>
    <row r="99672" spans="1:3" x14ac:dyDescent="0.25">
      <c r="A99672"/>
      <c r="C99672"/>
    </row>
    <row r="99673" spans="1:3" x14ac:dyDescent="0.25">
      <c r="A99673"/>
      <c r="C99673"/>
    </row>
    <row r="99674" spans="1:3" x14ac:dyDescent="0.25">
      <c r="A99674"/>
      <c r="C99674"/>
    </row>
    <row r="99675" spans="1:3" x14ac:dyDescent="0.25">
      <c r="A99675"/>
      <c r="C99675"/>
    </row>
    <row r="99676" spans="1:3" x14ac:dyDescent="0.25">
      <c r="A99676"/>
      <c r="C99676"/>
    </row>
    <row r="99677" spans="1:3" x14ac:dyDescent="0.25">
      <c r="A99677"/>
      <c r="C99677"/>
    </row>
    <row r="99678" spans="1:3" x14ac:dyDescent="0.25">
      <c r="A99678"/>
      <c r="C99678"/>
    </row>
    <row r="99679" spans="1:3" x14ac:dyDescent="0.25">
      <c r="A99679"/>
      <c r="C99679"/>
    </row>
    <row r="99680" spans="1:3" x14ac:dyDescent="0.25">
      <c r="A99680"/>
      <c r="C99680"/>
    </row>
    <row r="99681" spans="1:3" x14ac:dyDescent="0.25">
      <c r="A99681"/>
      <c r="C99681"/>
    </row>
    <row r="99682" spans="1:3" x14ac:dyDescent="0.25">
      <c r="A99682"/>
      <c r="C99682"/>
    </row>
    <row r="99683" spans="1:3" x14ac:dyDescent="0.25">
      <c r="A99683"/>
      <c r="C99683"/>
    </row>
    <row r="99684" spans="1:3" x14ac:dyDescent="0.25">
      <c r="A99684"/>
      <c r="C99684"/>
    </row>
    <row r="99685" spans="1:3" x14ac:dyDescent="0.25">
      <c r="A99685"/>
      <c r="C99685"/>
    </row>
    <row r="99686" spans="1:3" x14ac:dyDescent="0.25">
      <c r="A99686"/>
      <c r="C99686"/>
    </row>
    <row r="99687" spans="1:3" x14ac:dyDescent="0.25">
      <c r="A99687"/>
      <c r="C99687"/>
    </row>
    <row r="99688" spans="1:3" x14ac:dyDescent="0.25">
      <c r="A99688"/>
      <c r="C99688"/>
    </row>
    <row r="99689" spans="1:3" x14ac:dyDescent="0.25">
      <c r="A99689"/>
      <c r="C99689"/>
    </row>
    <row r="99690" spans="1:3" x14ac:dyDescent="0.25">
      <c r="A99690"/>
      <c r="C99690"/>
    </row>
    <row r="99691" spans="1:3" x14ac:dyDescent="0.25">
      <c r="A99691"/>
      <c r="C99691"/>
    </row>
    <row r="99692" spans="1:3" x14ac:dyDescent="0.25">
      <c r="A99692"/>
      <c r="C99692"/>
    </row>
    <row r="99693" spans="1:3" x14ac:dyDescent="0.25">
      <c r="A99693"/>
      <c r="C99693"/>
    </row>
    <row r="99694" spans="1:3" x14ac:dyDescent="0.25">
      <c r="A99694"/>
      <c r="C99694"/>
    </row>
    <row r="99695" spans="1:3" x14ac:dyDescent="0.25">
      <c r="A99695"/>
      <c r="C99695"/>
    </row>
    <row r="99696" spans="1:3" x14ac:dyDescent="0.25">
      <c r="A99696"/>
      <c r="C99696"/>
    </row>
    <row r="99697" spans="1:3" x14ac:dyDescent="0.25">
      <c r="A99697"/>
      <c r="C99697"/>
    </row>
    <row r="99698" spans="1:3" x14ac:dyDescent="0.25">
      <c r="A99698"/>
      <c r="C99698"/>
    </row>
    <row r="99699" spans="1:3" x14ac:dyDescent="0.25">
      <c r="A99699"/>
      <c r="C99699"/>
    </row>
    <row r="99700" spans="1:3" x14ac:dyDescent="0.25">
      <c r="A99700"/>
      <c r="C99700"/>
    </row>
    <row r="99701" spans="1:3" x14ac:dyDescent="0.25">
      <c r="A99701"/>
      <c r="C99701"/>
    </row>
    <row r="99702" spans="1:3" x14ac:dyDescent="0.25">
      <c r="A99702"/>
      <c r="C99702"/>
    </row>
    <row r="99703" spans="1:3" x14ac:dyDescent="0.25">
      <c r="A99703"/>
      <c r="C99703"/>
    </row>
    <row r="99704" spans="1:3" x14ac:dyDescent="0.25">
      <c r="A99704"/>
      <c r="C99704"/>
    </row>
    <row r="99705" spans="1:3" x14ac:dyDescent="0.25">
      <c r="A99705"/>
      <c r="C99705"/>
    </row>
    <row r="99706" spans="1:3" x14ac:dyDescent="0.25">
      <c r="A99706"/>
      <c r="C99706"/>
    </row>
    <row r="99707" spans="1:3" x14ac:dyDescent="0.25">
      <c r="A99707"/>
      <c r="C99707"/>
    </row>
    <row r="99708" spans="1:3" x14ac:dyDescent="0.25">
      <c r="A99708"/>
      <c r="C99708"/>
    </row>
    <row r="99709" spans="1:3" x14ac:dyDescent="0.25">
      <c r="A99709"/>
      <c r="C99709"/>
    </row>
    <row r="99710" spans="1:3" x14ac:dyDescent="0.25">
      <c r="A99710"/>
      <c r="C99710"/>
    </row>
    <row r="99711" spans="1:3" x14ac:dyDescent="0.25">
      <c r="A99711"/>
      <c r="C99711"/>
    </row>
    <row r="99712" spans="1:3" x14ac:dyDescent="0.25">
      <c r="A99712"/>
      <c r="C99712"/>
    </row>
    <row r="99713" spans="1:3" x14ac:dyDescent="0.25">
      <c r="A99713"/>
      <c r="C99713"/>
    </row>
    <row r="99714" spans="1:3" x14ac:dyDescent="0.25">
      <c r="A99714"/>
      <c r="C99714"/>
    </row>
    <row r="99715" spans="1:3" x14ac:dyDescent="0.25">
      <c r="A99715"/>
      <c r="C99715"/>
    </row>
    <row r="99716" spans="1:3" x14ac:dyDescent="0.25">
      <c r="A99716"/>
      <c r="C99716"/>
    </row>
    <row r="99717" spans="1:3" x14ac:dyDescent="0.25">
      <c r="A99717"/>
      <c r="C99717"/>
    </row>
    <row r="99718" spans="1:3" x14ac:dyDescent="0.25">
      <c r="A99718"/>
      <c r="C99718"/>
    </row>
    <row r="99719" spans="1:3" x14ac:dyDescent="0.25">
      <c r="A99719"/>
      <c r="C99719"/>
    </row>
    <row r="99720" spans="1:3" x14ac:dyDescent="0.25">
      <c r="A99720"/>
      <c r="C99720"/>
    </row>
    <row r="99721" spans="1:3" x14ac:dyDescent="0.25">
      <c r="A99721"/>
      <c r="C99721"/>
    </row>
    <row r="99722" spans="1:3" x14ac:dyDescent="0.25">
      <c r="A99722"/>
      <c r="C99722"/>
    </row>
    <row r="99723" spans="1:3" x14ac:dyDescent="0.25">
      <c r="A99723"/>
      <c r="C99723"/>
    </row>
    <row r="99724" spans="1:3" x14ac:dyDescent="0.25">
      <c r="A99724"/>
      <c r="C99724"/>
    </row>
    <row r="99725" spans="1:3" x14ac:dyDescent="0.25">
      <c r="A99725"/>
      <c r="C99725"/>
    </row>
    <row r="99726" spans="1:3" x14ac:dyDescent="0.25">
      <c r="A99726"/>
      <c r="C99726"/>
    </row>
    <row r="99727" spans="1:3" x14ac:dyDescent="0.25">
      <c r="A99727"/>
      <c r="C99727"/>
    </row>
    <row r="99728" spans="1:3" x14ac:dyDescent="0.25">
      <c r="A99728"/>
      <c r="C99728"/>
    </row>
    <row r="99729" spans="1:3" x14ac:dyDescent="0.25">
      <c r="A99729"/>
      <c r="C99729"/>
    </row>
    <row r="99730" spans="1:3" x14ac:dyDescent="0.25">
      <c r="A99730"/>
      <c r="C99730"/>
    </row>
    <row r="99731" spans="1:3" x14ac:dyDescent="0.25">
      <c r="A99731"/>
      <c r="C99731"/>
    </row>
    <row r="99732" spans="1:3" x14ac:dyDescent="0.25">
      <c r="A99732"/>
      <c r="C99732"/>
    </row>
    <row r="99733" spans="1:3" x14ac:dyDescent="0.25">
      <c r="A99733"/>
      <c r="C99733"/>
    </row>
    <row r="99734" spans="1:3" x14ac:dyDescent="0.25">
      <c r="A99734"/>
      <c r="C99734"/>
    </row>
    <row r="99735" spans="1:3" x14ac:dyDescent="0.25">
      <c r="A99735"/>
      <c r="C99735"/>
    </row>
    <row r="99736" spans="1:3" x14ac:dyDescent="0.25">
      <c r="A99736"/>
      <c r="C99736"/>
    </row>
    <row r="99737" spans="1:3" x14ac:dyDescent="0.25">
      <c r="A99737"/>
      <c r="C99737"/>
    </row>
    <row r="99738" spans="1:3" x14ac:dyDescent="0.25">
      <c r="A99738"/>
      <c r="C99738"/>
    </row>
    <row r="99739" spans="1:3" x14ac:dyDescent="0.25">
      <c r="A99739"/>
      <c r="C99739"/>
    </row>
    <row r="99740" spans="1:3" x14ac:dyDescent="0.25">
      <c r="A99740"/>
      <c r="C99740"/>
    </row>
    <row r="99741" spans="1:3" x14ac:dyDescent="0.25">
      <c r="A99741"/>
      <c r="C99741"/>
    </row>
    <row r="99742" spans="1:3" x14ac:dyDescent="0.25">
      <c r="A99742"/>
      <c r="C99742"/>
    </row>
    <row r="99743" spans="1:3" x14ac:dyDescent="0.25">
      <c r="A99743"/>
      <c r="C99743"/>
    </row>
    <row r="99744" spans="1:3" x14ac:dyDescent="0.25">
      <c r="A99744"/>
      <c r="C99744"/>
    </row>
    <row r="99745" spans="1:3" x14ac:dyDescent="0.25">
      <c r="A99745"/>
      <c r="C99745"/>
    </row>
    <row r="99746" spans="1:3" x14ac:dyDescent="0.25">
      <c r="A99746"/>
      <c r="C99746"/>
    </row>
    <row r="99747" spans="1:3" x14ac:dyDescent="0.25">
      <c r="A99747"/>
      <c r="C99747"/>
    </row>
    <row r="99748" spans="1:3" x14ac:dyDescent="0.25">
      <c r="A99748"/>
      <c r="C99748"/>
    </row>
    <row r="99749" spans="1:3" x14ac:dyDescent="0.25">
      <c r="A99749"/>
      <c r="C99749"/>
    </row>
    <row r="99750" spans="1:3" x14ac:dyDescent="0.25">
      <c r="A99750"/>
      <c r="C99750"/>
    </row>
    <row r="99751" spans="1:3" x14ac:dyDescent="0.25">
      <c r="A99751"/>
      <c r="C99751"/>
    </row>
    <row r="99752" spans="1:3" x14ac:dyDescent="0.25">
      <c r="A99752"/>
      <c r="C99752"/>
    </row>
    <row r="99753" spans="1:3" x14ac:dyDescent="0.25">
      <c r="A99753"/>
      <c r="C99753"/>
    </row>
    <row r="99754" spans="1:3" x14ac:dyDescent="0.25">
      <c r="A99754"/>
      <c r="C99754"/>
    </row>
    <row r="99755" spans="1:3" x14ac:dyDescent="0.25">
      <c r="A99755"/>
      <c r="C99755"/>
    </row>
    <row r="99756" spans="1:3" x14ac:dyDescent="0.25">
      <c r="A99756"/>
      <c r="C99756"/>
    </row>
    <row r="99757" spans="1:3" x14ac:dyDescent="0.25">
      <c r="A99757"/>
      <c r="C99757"/>
    </row>
    <row r="99758" spans="1:3" x14ac:dyDescent="0.25">
      <c r="A99758"/>
      <c r="C99758"/>
    </row>
    <row r="99759" spans="1:3" x14ac:dyDescent="0.25">
      <c r="A99759"/>
      <c r="C99759"/>
    </row>
    <row r="99760" spans="1:3" x14ac:dyDescent="0.25">
      <c r="A99760"/>
      <c r="C99760"/>
    </row>
    <row r="99761" spans="1:3" x14ac:dyDescent="0.25">
      <c r="A99761"/>
      <c r="C99761"/>
    </row>
    <row r="99762" spans="1:3" x14ac:dyDescent="0.25">
      <c r="A99762"/>
      <c r="C99762"/>
    </row>
    <row r="99763" spans="1:3" x14ac:dyDescent="0.25">
      <c r="A99763"/>
      <c r="C99763"/>
    </row>
    <row r="99764" spans="1:3" x14ac:dyDescent="0.25">
      <c r="A99764"/>
      <c r="C99764"/>
    </row>
    <row r="99765" spans="1:3" x14ac:dyDescent="0.25">
      <c r="A99765"/>
      <c r="C99765"/>
    </row>
    <row r="99766" spans="1:3" x14ac:dyDescent="0.25">
      <c r="A99766"/>
      <c r="C99766"/>
    </row>
    <row r="99767" spans="1:3" x14ac:dyDescent="0.25">
      <c r="A99767"/>
      <c r="C99767"/>
    </row>
    <row r="99768" spans="1:3" x14ac:dyDescent="0.25">
      <c r="A99768"/>
      <c r="C99768"/>
    </row>
    <row r="99769" spans="1:3" x14ac:dyDescent="0.25">
      <c r="A99769"/>
      <c r="C99769"/>
    </row>
    <row r="99770" spans="1:3" x14ac:dyDescent="0.25">
      <c r="A99770"/>
      <c r="C99770"/>
    </row>
    <row r="99771" spans="1:3" x14ac:dyDescent="0.25">
      <c r="A99771"/>
      <c r="C99771"/>
    </row>
    <row r="99772" spans="1:3" x14ac:dyDescent="0.25">
      <c r="A99772"/>
      <c r="C99772"/>
    </row>
    <row r="99773" spans="1:3" x14ac:dyDescent="0.25">
      <c r="A99773"/>
      <c r="C99773"/>
    </row>
    <row r="99774" spans="1:3" x14ac:dyDescent="0.25">
      <c r="A99774"/>
      <c r="C99774"/>
    </row>
    <row r="99775" spans="1:3" x14ac:dyDescent="0.25">
      <c r="A99775"/>
      <c r="C99775"/>
    </row>
    <row r="99776" spans="1:3" x14ac:dyDescent="0.25">
      <c r="A99776"/>
      <c r="C99776"/>
    </row>
    <row r="99777" spans="1:3" x14ac:dyDescent="0.25">
      <c r="A99777"/>
      <c r="C99777"/>
    </row>
    <row r="99778" spans="1:3" x14ac:dyDescent="0.25">
      <c r="A99778"/>
      <c r="C99778"/>
    </row>
    <row r="99779" spans="1:3" x14ac:dyDescent="0.25">
      <c r="A99779"/>
      <c r="C99779"/>
    </row>
    <row r="99780" spans="1:3" x14ac:dyDescent="0.25">
      <c r="A99780"/>
      <c r="C99780"/>
    </row>
    <row r="99781" spans="1:3" x14ac:dyDescent="0.25">
      <c r="A99781"/>
      <c r="C99781"/>
    </row>
    <row r="99782" spans="1:3" x14ac:dyDescent="0.25">
      <c r="A99782"/>
      <c r="C99782"/>
    </row>
    <row r="99783" spans="1:3" x14ac:dyDescent="0.25">
      <c r="A99783"/>
      <c r="C99783"/>
    </row>
    <row r="99784" spans="1:3" x14ac:dyDescent="0.25">
      <c r="A99784"/>
      <c r="C99784"/>
    </row>
    <row r="99785" spans="1:3" x14ac:dyDescent="0.25">
      <c r="A99785"/>
      <c r="C99785"/>
    </row>
    <row r="99786" spans="1:3" x14ac:dyDescent="0.25">
      <c r="A99786"/>
      <c r="C99786"/>
    </row>
    <row r="99787" spans="1:3" x14ac:dyDescent="0.25">
      <c r="A99787"/>
      <c r="C99787"/>
    </row>
    <row r="99788" spans="1:3" x14ac:dyDescent="0.25">
      <c r="A99788"/>
      <c r="C99788"/>
    </row>
    <row r="99789" spans="1:3" x14ac:dyDescent="0.25">
      <c r="A99789"/>
      <c r="C99789"/>
    </row>
    <row r="99790" spans="1:3" x14ac:dyDescent="0.25">
      <c r="A99790"/>
      <c r="C99790"/>
    </row>
    <row r="99791" spans="1:3" x14ac:dyDescent="0.25">
      <c r="A99791"/>
      <c r="C99791"/>
    </row>
    <row r="99792" spans="1:3" x14ac:dyDescent="0.25">
      <c r="A99792"/>
      <c r="C99792"/>
    </row>
    <row r="99793" spans="1:3" x14ac:dyDescent="0.25">
      <c r="A99793"/>
      <c r="C99793"/>
    </row>
    <row r="99794" spans="1:3" x14ac:dyDescent="0.25">
      <c r="A99794"/>
      <c r="C99794"/>
    </row>
    <row r="99795" spans="1:3" x14ac:dyDescent="0.25">
      <c r="A99795"/>
      <c r="C99795"/>
    </row>
    <row r="99796" spans="1:3" x14ac:dyDescent="0.25">
      <c r="A99796"/>
      <c r="C99796"/>
    </row>
    <row r="99797" spans="1:3" x14ac:dyDescent="0.25">
      <c r="A99797"/>
      <c r="C99797"/>
    </row>
    <row r="99798" spans="1:3" x14ac:dyDescent="0.25">
      <c r="A99798"/>
      <c r="C99798"/>
    </row>
    <row r="99799" spans="1:3" x14ac:dyDescent="0.25">
      <c r="A99799"/>
      <c r="C99799"/>
    </row>
    <row r="99800" spans="1:3" x14ac:dyDescent="0.25">
      <c r="A99800"/>
      <c r="C99800"/>
    </row>
    <row r="99801" spans="1:3" x14ac:dyDescent="0.25">
      <c r="A99801"/>
      <c r="C99801"/>
    </row>
    <row r="99802" spans="1:3" x14ac:dyDescent="0.25">
      <c r="A99802"/>
      <c r="C99802"/>
    </row>
    <row r="99803" spans="1:3" x14ac:dyDescent="0.25">
      <c r="A99803"/>
      <c r="C99803"/>
    </row>
    <row r="99804" spans="1:3" x14ac:dyDescent="0.25">
      <c r="A99804"/>
      <c r="C99804"/>
    </row>
    <row r="99805" spans="1:3" x14ac:dyDescent="0.25">
      <c r="A99805"/>
      <c r="C99805"/>
    </row>
    <row r="99806" spans="1:3" x14ac:dyDescent="0.25">
      <c r="A99806"/>
      <c r="C99806"/>
    </row>
    <row r="99807" spans="1:3" x14ac:dyDescent="0.25">
      <c r="A99807"/>
      <c r="C99807"/>
    </row>
    <row r="99808" spans="1:3" x14ac:dyDescent="0.25">
      <c r="A99808"/>
      <c r="C99808"/>
    </row>
    <row r="99809" spans="1:3" x14ac:dyDescent="0.25">
      <c r="A99809"/>
      <c r="C99809"/>
    </row>
    <row r="99810" spans="1:3" x14ac:dyDescent="0.25">
      <c r="A99810"/>
      <c r="C99810"/>
    </row>
    <row r="99811" spans="1:3" x14ac:dyDescent="0.25">
      <c r="A99811"/>
      <c r="C99811"/>
    </row>
    <row r="99812" spans="1:3" x14ac:dyDescent="0.25">
      <c r="A99812"/>
      <c r="C99812"/>
    </row>
    <row r="99813" spans="1:3" x14ac:dyDescent="0.25">
      <c r="A99813"/>
      <c r="C99813"/>
    </row>
    <row r="99814" spans="1:3" x14ac:dyDescent="0.25">
      <c r="A99814"/>
      <c r="C99814"/>
    </row>
    <row r="99815" spans="1:3" x14ac:dyDescent="0.25">
      <c r="A99815"/>
      <c r="C99815"/>
    </row>
    <row r="99816" spans="1:3" x14ac:dyDescent="0.25">
      <c r="A99816"/>
      <c r="C99816"/>
    </row>
    <row r="99817" spans="1:3" x14ac:dyDescent="0.25">
      <c r="A99817"/>
      <c r="C99817"/>
    </row>
    <row r="99818" spans="1:3" x14ac:dyDescent="0.25">
      <c r="A99818"/>
      <c r="C99818"/>
    </row>
    <row r="99819" spans="1:3" x14ac:dyDescent="0.25">
      <c r="A99819"/>
      <c r="C99819"/>
    </row>
    <row r="99820" spans="1:3" x14ac:dyDescent="0.25">
      <c r="A99820"/>
      <c r="C99820"/>
    </row>
    <row r="99821" spans="1:3" x14ac:dyDescent="0.25">
      <c r="A99821"/>
      <c r="C99821"/>
    </row>
    <row r="99822" spans="1:3" x14ac:dyDescent="0.25">
      <c r="A99822"/>
      <c r="C99822"/>
    </row>
    <row r="99823" spans="1:3" x14ac:dyDescent="0.25">
      <c r="A99823"/>
      <c r="C99823"/>
    </row>
    <row r="99824" spans="1:3" x14ac:dyDescent="0.25">
      <c r="A99824"/>
      <c r="C99824"/>
    </row>
    <row r="99825" spans="1:3" x14ac:dyDescent="0.25">
      <c r="A99825"/>
      <c r="C99825"/>
    </row>
    <row r="99826" spans="1:3" x14ac:dyDescent="0.25">
      <c r="A99826"/>
      <c r="C99826"/>
    </row>
    <row r="99827" spans="1:3" x14ac:dyDescent="0.25">
      <c r="A99827"/>
      <c r="C99827"/>
    </row>
    <row r="99828" spans="1:3" x14ac:dyDescent="0.25">
      <c r="A99828"/>
      <c r="C99828"/>
    </row>
    <row r="99829" spans="1:3" x14ac:dyDescent="0.25">
      <c r="A99829"/>
      <c r="C99829"/>
    </row>
    <row r="99830" spans="1:3" x14ac:dyDescent="0.25">
      <c r="A99830"/>
      <c r="C99830"/>
    </row>
    <row r="99831" spans="1:3" x14ac:dyDescent="0.25">
      <c r="A99831"/>
      <c r="C99831"/>
    </row>
    <row r="99832" spans="1:3" x14ac:dyDescent="0.25">
      <c r="A99832"/>
      <c r="C99832"/>
    </row>
    <row r="99833" spans="1:3" x14ac:dyDescent="0.25">
      <c r="A99833"/>
      <c r="C99833"/>
    </row>
    <row r="99834" spans="1:3" x14ac:dyDescent="0.25">
      <c r="A99834"/>
      <c r="C99834"/>
    </row>
    <row r="99835" spans="1:3" x14ac:dyDescent="0.25">
      <c r="A99835"/>
      <c r="C99835"/>
    </row>
    <row r="99836" spans="1:3" x14ac:dyDescent="0.25">
      <c r="A99836"/>
      <c r="C99836"/>
    </row>
    <row r="99837" spans="1:3" x14ac:dyDescent="0.25">
      <c r="A99837"/>
      <c r="C99837"/>
    </row>
    <row r="99838" spans="1:3" x14ac:dyDescent="0.25">
      <c r="A99838"/>
      <c r="C99838"/>
    </row>
    <row r="99839" spans="1:3" x14ac:dyDescent="0.25">
      <c r="A99839"/>
      <c r="C99839"/>
    </row>
    <row r="99840" spans="1:3" x14ac:dyDescent="0.25">
      <c r="A99840"/>
      <c r="C99840"/>
    </row>
    <row r="99841" spans="1:3" x14ac:dyDescent="0.25">
      <c r="A99841"/>
      <c r="C99841"/>
    </row>
    <row r="99842" spans="1:3" x14ac:dyDescent="0.25">
      <c r="A99842"/>
      <c r="C99842"/>
    </row>
    <row r="99843" spans="1:3" x14ac:dyDescent="0.25">
      <c r="A99843"/>
      <c r="C99843"/>
    </row>
    <row r="99844" spans="1:3" x14ac:dyDescent="0.25">
      <c r="A99844"/>
      <c r="C99844"/>
    </row>
    <row r="99845" spans="1:3" x14ac:dyDescent="0.25">
      <c r="A99845"/>
      <c r="C99845"/>
    </row>
    <row r="99846" spans="1:3" x14ac:dyDescent="0.25">
      <c r="A99846"/>
      <c r="C99846"/>
    </row>
    <row r="99847" spans="1:3" x14ac:dyDescent="0.25">
      <c r="A99847"/>
      <c r="C99847"/>
    </row>
    <row r="99848" spans="1:3" x14ac:dyDescent="0.25">
      <c r="A99848"/>
      <c r="C99848"/>
    </row>
    <row r="99849" spans="1:3" x14ac:dyDescent="0.25">
      <c r="A99849"/>
      <c r="C99849"/>
    </row>
    <row r="99850" spans="1:3" x14ac:dyDescent="0.25">
      <c r="A99850"/>
      <c r="C99850"/>
    </row>
    <row r="99851" spans="1:3" x14ac:dyDescent="0.25">
      <c r="A99851"/>
      <c r="C99851"/>
    </row>
    <row r="99852" spans="1:3" x14ac:dyDescent="0.25">
      <c r="A99852"/>
      <c r="C99852"/>
    </row>
    <row r="99853" spans="1:3" x14ac:dyDescent="0.25">
      <c r="A99853"/>
      <c r="C99853"/>
    </row>
    <row r="99854" spans="1:3" x14ac:dyDescent="0.25">
      <c r="A99854"/>
      <c r="C99854"/>
    </row>
    <row r="99855" spans="1:3" x14ac:dyDescent="0.25">
      <c r="A99855"/>
      <c r="C99855"/>
    </row>
    <row r="99856" spans="1:3" x14ac:dyDescent="0.25">
      <c r="A99856"/>
      <c r="C99856"/>
    </row>
    <row r="99857" spans="1:3" x14ac:dyDescent="0.25">
      <c r="A99857"/>
      <c r="C99857"/>
    </row>
    <row r="99858" spans="1:3" x14ac:dyDescent="0.25">
      <c r="A99858"/>
      <c r="C99858"/>
    </row>
    <row r="99859" spans="1:3" x14ac:dyDescent="0.25">
      <c r="A99859"/>
      <c r="C99859"/>
    </row>
    <row r="99860" spans="1:3" x14ac:dyDescent="0.25">
      <c r="A99860"/>
      <c r="C99860"/>
    </row>
    <row r="99861" spans="1:3" x14ac:dyDescent="0.25">
      <c r="A99861"/>
      <c r="C99861"/>
    </row>
    <row r="99862" spans="1:3" x14ac:dyDescent="0.25">
      <c r="A99862"/>
      <c r="C99862"/>
    </row>
    <row r="99863" spans="1:3" x14ac:dyDescent="0.25">
      <c r="A99863"/>
      <c r="C99863"/>
    </row>
    <row r="99864" spans="1:3" x14ac:dyDescent="0.25">
      <c r="A99864"/>
      <c r="C99864"/>
    </row>
    <row r="99865" spans="1:3" x14ac:dyDescent="0.25">
      <c r="A99865"/>
      <c r="C99865"/>
    </row>
    <row r="99866" spans="1:3" x14ac:dyDescent="0.25">
      <c r="A99866"/>
      <c r="C99866"/>
    </row>
    <row r="99867" spans="1:3" x14ac:dyDescent="0.25">
      <c r="A99867"/>
      <c r="C99867"/>
    </row>
    <row r="99868" spans="1:3" x14ac:dyDescent="0.25">
      <c r="A99868"/>
      <c r="C99868"/>
    </row>
    <row r="99869" spans="1:3" x14ac:dyDescent="0.25">
      <c r="A99869"/>
      <c r="C99869"/>
    </row>
    <row r="99870" spans="1:3" x14ac:dyDescent="0.25">
      <c r="A99870"/>
      <c r="C99870"/>
    </row>
    <row r="99871" spans="1:3" x14ac:dyDescent="0.25">
      <c r="A99871"/>
      <c r="C99871"/>
    </row>
    <row r="99872" spans="1:3" x14ac:dyDescent="0.25">
      <c r="A99872"/>
      <c r="C99872"/>
    </row>
    <row r="99873" spans="1:3" x14ac:dyDescent="0.25">
      <c r="A99873"/>
      <c r="C99873"/>
    </row>
    <row r="99874" spans="1:3" x14ac:dyDescent="0.25">
      <c r="A99874"/>
      <c r="C99874"/>
    </row>
    <row r="99875" spans="1:3" x14ac:dyDescent="0.25">
      <c r="A99875"/>
      <c r="C99875"/>
    </row>
    <row r="99876" spans="1:3" x14ac:dyDescent="0.25">
      <c r="A99876"/>
      <c r="C99876"/>
    </row>
    <row r="99877" spans="1:3" x14ac:dyDescent="0.25">
      <c r="A99877"/>
      <c r="C99877"/>
    </row>
    <row r="99878" spans="1:3" x14ac:dyDescent="0.25">
      <c r="A99878"/>
      <c r="C99878"/>
    </row>
    <row r="99879" spans="1:3" x14ac:dyDescent="0.25">
      <c r="A99879"/>
      <c r="C99879"/>
    </row>
    <row r="99880" spans="1:3" x14ac:dyDescent="0.25">
      <c r="A99880"/>
      <c r="C99880"/>
    </row>
    <row r="99881" spans="1:3" x14ac:dyDescent="0.25">
      <c r="A99881"/>
      <c r="C99881"/>
    </row>
    <row r="99882" spans="1:3" x14ac:dyDescent="0.25">
      <c r="A99882"/>
      <c r="C99882"/>
    </row>
    <row r="99883" spans="1:3" x14ac:dyDescent="0.25">
      <c r="A99883"/>
      <c r="C99883"/>
    </row>
    <row r="99884" spans="1:3" x14ac:dyDescent="0.25">
      <c r="A99884"/>
      <c r="C99884"/>
    </row>
    <row r="99885" spans="1:3" x14ac:dyDescent="0.25">
      <c r="A99885"/>
      <c r="C99885"/>
    </row>
    <row r="99886" spans="1:3" x14ac:dyDescent="0.25">
      <c r="A99886"/>
      <c r="C99886"/>
    </row>
    <row r="99887" spans="1:3" x14ac:dyDescent="0.25">
      <c r="A99887"/>
      <c r="C99887"/>
    </row>
    <row r="99888" spans="1:3" x14ac:dyDescent="0.25">
      <c r="A99888"/>
      <c r="C99888"/>
    </row>
    <row r="99889" spans="1:3" x14ac:dyDescent="0.25">
      <c r="A99889"/>
      <c r="C99889"/>
    </row>
    <row r="99890" spans="1:3" x14ac:dyDescent="0.25">
      <c r="A99890"/>
      <c r="C99890"/>
    </row>
    <row r="99891" spans="1:3" x14ac:dyDescent="0.25">
      <c r="A99891"/>
      <c r="C99891"/>
    </row>
    <row r="99892" spans="1:3" x14ac:dyDescent="0.25">
      <c r="A99892"/>
      <c r="C99892"/>
    </row>
    <row r="99893" spans="1:3" x14ac:dyDescent="0.25">
      <c r="A99893"/>
      <c r="C99893"/>
    </row>
    <row r="99894" spans="1:3" x14ac:dyDescent="0.25">
      <c r="A99894"/>
      <c r="C99894"/>
    </row>
    <row r="99895" spans="1:3" x14ac:dyDescent="0.25">
      <c r="A99895"/>
      <c r="C99895"/>
    </row>
    <row r="99896" spans="1:3" x14ac:dyDescent="0.25">
      <c r="A99896"/>
      <c r="C99896"/>
    </row>
    <row r="99897" spans="1:3" x14ac:dyDescent="0.25">
      <c r="A99897"/>
      <c r="C99897"/>
    </row>
    <row r="99898" spans="1:3" x14ac:dyDescent="0.25">
      <c r="A99898"/>
      <c r="C99898"/>
    </row>
    <row r="99899" spans="1:3" x14ac:dyDescent="0.25">
      <c r="A99899"/>
      <c r="C99899"/>
    </row>
    <row r="99900" spans="1:3" x14ac:dyDescent="0.25">
      <c r="A99900"/>
      <c r="C99900"/>
    </row>
    <row r="99901" spans="1:3" x14ac:dyDescent="0.25">
      <c r="A99901"/>
      <c r="C99901"/>
    </row>
    <row r="99902" spans="1:3" x14ac:dyDescent="0.25">
      <c r="A99902"/>
      <c r="C99902"/>
    </row>
    <row r="99903" spans="1:3" x14ac:dyDescent="0.25">
      <c r="A99903"/>
      <c r="C99903"/>
    </row>
    <row r="99904" spans="1:3" x14ac:dyDescent="0.25">
      <c r="A99904"/>
      <c r="C99904"/>
    </row>
    <row r="99905" spans="1:3" x14ac:dyDescent="0.25">
      <c r="A99905"/>
      <c r="C99905"/>
    </row>
    <row r="99906" spans="1:3" x14ac:dyDescent="0.25">
      <c r="A99906"/>
      <c r="C99906"/>
    </row>
    <row r="99907" spans="1:3" x14ac:dyDescent="0.25">
      <c r="A99907"/>
      <c r="C99907"/>
    </row>
    <row r="99908" spans="1:3" x14ac:dyDescent="0.25">
      <c r="A99908"/>
      <c r="C99908"/>
    </row>
    <row r="99909" spans="1:3" x14ac:dyDescent="0.25">
      <c r="A99909"/>
      <c r="C99909"/>
    </row>
    <row r="99910" spans="1:3" x14ac:dyDescent="0.25">
      <c r="A99910"/>
      <c r="C99910"/>
    </row>
    <row r="99911" spans="1:3" x14ac:dyDescent="0.25">
      <c r="A99911"/>
      <c r="C99911"/>
    </row>
    <row r="99912" spans="1:3" x14ac:dyDescent="0.25">
      <c r="A99912"/>
      <c r="C99912"/>
    </row>
    <row r="99913" spans="1:3" x14ac:dyDescent="0.25">
      <c r="A99913"/>
      <c r="C99913"/>
    </row>
    <row r="99914" spans="1:3" x14ac:dyDescent="0.25">
      <c r="A99914"/>
      <c r="C99914"/>
    </row>
    <row r="99915" spans="1:3" x14ac:dyDescent="0.25">
      <c r="A99915"/>
      <c r="C99915"/>
    </row>
    <row r="99916" spans="1:3" x14ac:dyDescent="0.25">
      <c r="A99916"/>
      <c r="C99916"/>
    </row>
    <row r="99917" spans="1:3" x14ac:dyDescent="0.25">
      <c r="A99917"/>
      <c r="C99917"/>
    </row>
    <row r="99918" spans="1:3" x14ac:dyDescent="0.25">
      <c r="A99918"/>
      <c r="C99918"/>
    </row>
    <row r="99919" spans="1:3" x14ac:dyDescent="0.25">
      <c r="A99919"/>
      <c r="C99919"/>
    </row>
    <row r="99920" spans="1:3" x14ac:dyDescent="0.25">
      <c r="A99920"/>
      <c r="C99920"/>
    </row>
    <row r="99921" spans="1:3" x14ac:dyDescent="0.25">
      <c r="A99921"/>
      <c r="C99921"/>
    </row>
    <row r="99922" spans="1:3" x14ac:dyDescent="0.25">
      <c r="A99922"/>
      <c r="C99922"/>
    </row>
    <row r="99923" spans="1:3" x14ac:dyDescent="0.25">
      <c r="A99923"/>
      <c r="C99923"/>
    </row>
    <row r="99924" spans="1:3" x14ac:dyDescent="0.25">
      <c r="A99924"/>
      <c r="C99924"/>
    </row>
    <row r="99925" spans="1:3" x14ac:dyDescent="0.25">
      <c r="A99925"/>
      <c r="C99925"/>
    </row>
    <row r="99926" spans="1:3" x14ac:dyDescent="0.25">
      <c r="A99926"/>
      <c r="C99926"/>
    </row>
    <row r="99927" spans="1:3" x14ac:dyDescent="0.25">
      <c r="A99927"/>
      <c r="C99927"/>
    </row>
    <row r="99928" spans="1:3" x14ac:dyDescent="0.25">
      <c r="A99928"/>
      <c r="C99928"/>
    </row>
    <row r="99929" spans="1:3" x14ac:dyDescent="0.25">
      <c r="A99929"/>
      <c r="C99929"/>
    </row>
    <row r="99930" spans="1:3" x14ac:dyDescent="0.25">
      <c r="A99930"/>
      <c r="C99930"/>
    </row>
    <row r="99931" spans="1:3" x14ac:dyDescent="0.25">
      <c r="A99931"/>
      <c r="C99931"/>
    </row>
    <row r="99932" spans="1:3" x14ac:dyDescent="0.25">
      <c r="A99932"/>
      <c r="C99932"/>
    </row>
    <row r="99933" spans="1:3" x14ac:dyDescent="0.25">
      <c r="A99933"/>
      <c r="C99933"/>
    </row>
    <row r="99934" spans="1:3" x14ac:dyDescent="0.25">
      <c r="A99934"/>
      <c r="C99934"/>
    </row>
    <row r="99935" spans="1:3" x14ac:dyDescent="0.25">
      <c r="A99935"/>
      <c r="C99935"/>
    </row>
    <row r="99936" spans="1:3" x14ac:dyDescent="0.25">
      <c r="A99936"/>
      <c r="C99936"/>
    </row>
    <row r="99937" spans="1:3" x14ac:dyDescent="0.25">
      <c r="A99937"/>
      <c r="C99937"/>
    </row>
    <row r="99938" spans="1:3" x14ac:dyDescent="0.25">
      <c r="A99938"/>
      <c r="C99938"/>
    </row>
    <row r="99939" spans="1:3" x14ac:dyDescent="0.25">
      <c r="A99939"/>
      <c r="C99939"/>
    </row>
    <row r="99940" spans="1:3" x14ac:dyDescent="0.25">
      <c r="A99940"/>
      <c r="C99940"/>
    </row>
    <row r="99941" spans="1:3" x14ac:dyDescent="0.25">
      <c r="A99941"/>
      <c r="C99941"/>
    </row>
    <row r="99942" spans="1:3" x14ac:dyDescent="0.25">
      <c r="A99942"/>
      <c r="C99942"/>
    </row>
    <row r="99943" spans="1:3" x14ac:dyDescent="0.25">
      <c r="A99943"/>
      <c r="C99943"/>
    </row>
    <row r="99944" spans="1:3" x14ac:dyDescent="0.25">
      <c r="A99944"/>
      <c r="C99944"/>
    </row>
    <row r="99945" spans="1:3" x14ac:dyDescent="0.25">
      <c r="A99945"/>
      <c r="C99945"/>
    </row>
    <row r="99946" spans="1:3" x14ac:dyDescent="0.25">
      <c r="A99946"/>
      <c r="C99946"/>
    </row>
    <row r="99947" spans="1:3" x14ac:dyDescent="0.25">
      <c r="A99947"/>
      <c r="C99947"/>
    </row>
    <row r="99948" spans="1:3" x14ac:dyDescent="0.25">
      <c r="A99948"/>
      <c r="C99948"/>
    </row>
    <row r="99949" spans="1:3" x14ac:dyDescent="0.25">
      <c r="A99949"/>
      <c r="C99949"/>
    </row>
    <row r="99950" spans="1:3" x14ac:dyDescent="0.25">
      <c r="A99950"/>
      <c r="C99950"/>
    </row>
    <row r="99951" spans="1:3" x14ac:dyDescent="0.25">
      <c r="A99951"/>
      <c r="C99951"/>
    </row>
    <row r="99952" spans="1:3" x14ac:dyDescent="0.25">
      <c r="A99952"/>
      <c r="C99952"/>
    </row>
    <row r="99953" spans="1:3" x14ac:dyDescent="0.25">
      <c r="A99953"/>
      <c r="C99953"/>
    </row>
    <row r="99954" spans="1:3" x14ac:dyDescent="0.25">
      <c r="A99954"/>
      <c r="C99954"/>
    </row>
    <row r="99955" spans="1:3" x14ac:dyDescent="0.25">
      <c r="A99955"/>
      <c r="C99955"/>
    </row>
    <row r="99956" spans="1:3" x14ac:dyDescent="0.25">
      <c r="A99956"/>
      <c r="C99956"/>
    </row>
    <row r="99957" spans="1:3" x14ac:dyDescent="0.25">
      <c r="A99957"/>
      <c r="C99957"/>
    </row>
    <row r="99958" spans="1:3" x14ac:dyDescent="0.25">
      <c r="A99958"/>
      <c r="C99958"/>
    </row>
    <row r="99959" spans="1:3" x14ac:dyDescent="0.25">
      <c r="A99959"/>
      <c r="C99959"/>
    </row>
    <row r="99960" spans="1:3" x14ac:dyDescent="0.25">
      <c r="A99960"/>
      <c r="C99960"/>
    </row>
    <row r="99961" spans="1:3" x14ac:dyDescent="0.25">
      <c r="A99961"/>
      <c r="C99961"/>
    </row>
    <row r="99962" spans="1:3" x14ac:dyDescent="0.25">
      <c r="A99962"/>
      <c r="C99962"/>
    </row>
    <row r="99963" spans="1:3" x14ac:dyDescent="0.25">
      <c r="A99963"/>
      <c r="C99963"/>
    </row>
    <row r="99964" spans="1:3" x14ac:dyDescent="0.25">
      <c r="A99964"/>
      <c r="C99964"/>
    </row>
    <row r="99965" spans="1:3" x14ac:dyDescent="0.25">
      <c r="A99965"/>
      <c r="C99965"/>
    </row>
    <row r="99966" spans="1:3" x14ac:dyDescent="0.25">
      <c r="A99966"/>
      <c r="C99966"/>
    </row>
    <row r="99967" spans="1:3" x14ac:dyDescent="0.25">
      <c r="A99967"/>
      <c r="C99967"/>
    </row>
    <row r="99968" spans="1:3" x14ac:dyDescent="0.25">
      <c r="A99968"/>
      <c r="C99968"/>
    </row>
    <row r="99969" spans="1:3" x14ac:dyDescent="0.25">
      <c r="A99969"/>
      <c r="C99969"/>
    </row>
    <row r="99970" spans="1:3" x14ac:dyDescent="0.25">
      <c r="A99970"/>
      <c r="C99970"/>
    </row>
    <row r="99971" spans="1:3" x14ac:dyDescent="0.25">
      <c r="A99971"/>
      <c r="C99971"/>
    </row>
    <row r="99972" spans="1:3" x14ac:dyDescent="0.25">
      <c r="A99972"/>
      <c r="C99972"/>
    </row>
    <row r="99973" spans="1:3" x14ac:dyDescent="0.25">
      <c r="A99973"/>
      <c r="C99973"/>
    </row>
    <row r="99974" spans="1:3" x14ac:dyDescent="0.25">
      <c r="A99974"/>
      <c r="C99974"/>
    </row>
    <row r="99975" spans="1:3" x14ac:dyDescent="0.25">
      <c r="A99975"/>
      <c r="C99975"/>
    </row>
    <row r="99976" spans="1:3" x14ac:dyDescent="0.25">
      <c r="A99976"/>
      <c r="C99976"/>
    </row>
    <row r="99977" spans="1:3" x14ac:dyDescent="0.25">
      <c r="A99977"/>
      <c r="C99977"/>
    </row>
    <row r="99978" spans="1:3" x14ac:dyDescent="0.25">
      <c r="A99978"/>
      <c r="C99978"/>
    </row>
    <row r="99979" spans="1:3" x14ac:dyDescent="0.25">
      <c r="A99979"/>
      <c r="C99979"/>
    </row>
    <row r="99980" spans="1:3" x14ac:dyDescent="0.25">
      <c r="A99980"/>
      <c r="C99980"/>
    </row>
    <row r="99981" spans="1:3" x14ac:dyDescent="0.25">
      <c r="A99981"/>
      <c r="C99981"/>
    </row>
    <row r="99982" spans="1:3" x14ac:dyDescent="0.25">
      <c r="A99982"/>
      <c r="C99982"/>
    </row>
    <row r="99983" spans="1:3" x14ac:dyDescent="0.25">
      <c r="A99983"/>
      <c r="C99983"/>
    </row>
    <row r="99984" spans="1:3" x14ac:dyDescent="0.25">
      <c r="A99984"/>
      <c r="C99984"/>
    </row>
    <row r="99985" spans="1:3" x14ac:dyDescent="0.25">
      <c r="A99985"/>
      <c r="C99985"/>
    </row>
    <row r="99986" spans="1:3" x14ac:dyDescent="0.25">
      <c r="A99986"/>
      <c r="C99986"/>
    </row>
    <row r="99987" spans="1:3" x14ac:dyDescent="0.25">
      <c r="A99987"/>
      <c r="C99987"/>
    </row>
    <row r="99988" spans="1:3" x14ac:dyDescent="0.25">
      <c r="A99988"/>
      <c r="C99988"/>
    </row>
    <row r="99989" spans="1:3" x14ac:dyDescent="0.25">
      <c r="A99989"/>
      <c r="C99989"/>
    </row>
    <row r="99990" spans="1:3" x14ac:dyDescent="0.25">
      <c r="A99990"/>
      <c r="C99990"/>
    </row>
    <row r="99991" spans="1:3" x14ac:dyDescent="0.25">
      <c r="A99991"/>
      <c r="C99991"/>
    </row>
    <row r="99992" spans="1:3" x14ac:dyDescent="0.25">
      <c r="A99992"/>
      <c r="C99992"/>
    </row>
    <row r="99993" spans="1:3" x14ac:dyDescent="0.25">
      <c r="A99993"/>
      <c r="C99993"/>
    </row>
    <row r="99994" spans="1:3" x14ac:dyDescent="0.25">
      <c r="A99994"/>
      <c r="C99994"/>
    </row>
    <row r="99995" spans="1:3" x14ac:dyDescent="0.25">
      <c r="A99995"/>
      <c r="C99995"/>
    </row>
    <row r="99996" spans="1:3" x14ac:dyDescent="0.25">
      <c r="A99996"/>
      <c r="C99996"/>
    </row>
    <row r="99997" spans="1:3" x14ac:dyDescent="0.25">
      <c r="A99997"/>
      <c r="C99997"/>
    </row>
    <row r="99998" spans="1:3" x14ac:dyDescent="0.25">
      <c r="A99998"/>
      <c r="C99998"/>
    </row>
    <row r="99999" spans="1:3" x14ac:dyDescent="0.25">
      <c r="A99999"/>
      <c r="C99999"/>
    </row>
    <row r="100000" spans="1:3" x14ac:dyDescent="0.25">
      <c r="A100000"/>
      <c r="C100000"/>
    </row>
    <row r="100001" spans="1:3" x14ac:dyDescent="0.25">
      <c r="A100001"/>
      <c r="C100001"/>
    </row>
    <row r="100002" spans="1:3" x14ac:dyDescent="0.25">
      <c r="A100002"/>
      <c r="C100002"/>
    </row>
    <row r="100003" spans="1:3" x14ac:dyDescent="0.25">
      <c r="A100003"/>
      <c r="C100003"/>
    </row>
    <row r="100004" spans="1:3" x14ac:dyDescent="0.25">
      <c r="A100004"/>
      <c r="C100004"/>
    </row>
    <row r="100005" spans="1:3" x14ac:dyDescent="0.25">
      <c r="A100005"/>
      <c r="C100005"/>
    </row>
    <row r="100006" spans="1:3" x14ac:dyDescent="0.25">
      <c r="A100006"/>
      <c r="C100006"/>
    </row>
    <row r="100007" spans="1:3" x14ac:dyDescent="0.25">
      <c r="A100007"/>
      <c r="C100007"/>
    </row>
    <row r="100008" spans="1:3" x14ac:dyDescent="0.25">
      <c r="A100008"/>
      <c r="C100008"/>
    </row>
    <row r="100009" spans="1:3" x14ac:dyDescent="0.25">
      <c r="A100009"/>
      <c r="C100009"/>
    </row>
    <row r="100010" spans="1:3" x14ac:dyDescent="0.25">
      <c r="A100010"/>
      <c r="C100010"/>
    </row>
    <row r="100011" spans="1:3" x14ac:dyDescent="0.25">
      <c r="A100011"/>
      <c r="C100011"/>
    </row>
    <row r="100012" spans="1:3" x14ac:dyDescent="0.25">
      <c r="A100012"/>
      <c r="C100012"/>
    </row>
    <row r="100013" spans="1:3" x14ac:dyDescent="0.25">
      <c r="A100013"/>
      <c r="C100013"/>
    </row>
    <row r="100014" spans="1:3" x14ac:dyDescent="0.25">
      <c r="A100014"/>
      <c r="C100014"/>
    </row>
    <row r="100015" spans="1:3" x14ac:dyDescent="0.25">
      <c r="A100015"/>
      <c r="C100015"/>
    </row>
    <row r="100016" spans="1:3" x14ac:dyDescent="0.25">
      <c r="A100016"/>
      <c r="C100016"/>
    </row>
    <row r="100017" spans="1:3" x14ac:dyDescent="0.25">
      <c r="A100017"/>
      <c r="C100017"/>
    </row>
    <row r="100018" spans="1:3" x14ac:dyDescent="0.25">
      <c r="A100018"/>
      <c r="C100018"/>
    </row>
    <row r="100019" spans="1:3" x14ac:dyDescent="0.25">
      <c r="A100019"/>
      <c r="C100019"/>
    </row>
    <row r="100020" spans="1:3" x14ac:dyDescent="0.25">
      <c r="A100020"/>
      <c r="C100020"/>
    </row>
    <row r="100021" spans="1:3" x14ac:dyDescent="0.25">
      <c r="A100021"/>
      <c r="C100021"/>
    </row>
    <row r="100022" spans="1:3" x14ac:dyDescent="0.25">
      <c r="A100022"/>
      <c r="C100022"/>
    </row>
    <row r="100023" spans="1:3" x14ac:dyDescent="0.25">
      <c r="A100023"/>
      <c r="C100023"/>
    </row>
    <row r="100024" spans="1:3" x14ac:dyDescent="0.25">
      <c r="A100024"/>
      <c r="C100024"/>
    </row>
    <row r="100025" spans="1:3" x14ac:dyDescent="0.25">
      <c r="A100025"/>
      <c r="C100025"/>
    </row>
    <row r="100026" spans="1:3" x14ac:dyDescent="0.25">
      <c r="A100026"/>
      <c r="C100026"/>
    </row>
    <row r="100027" spans="1:3" x14ac:dyDescent="0.25">
      <c r="A100027"/>
      <c r="C100027"/>
    </row>
    <row r="100028" spans="1:3" x14ac:dyDescent="0.25">
      <c r="A100028"/>
      <c r="C100028"/>
    </row>
    <row r="100029" spans="1:3" x14ac:dyDescent="0.25">
      <c r="A100029"/>
      <c r="C100029"/>
    </row>
    <row r="100030" spans="1:3" x14ac:dyDescent="0.25">
      <c r="A100030"/>
      <c r="C100030"/>
    </row>
    <row r="100031" spans="1:3" x14ac:dyDescent="0.25">
      <c r="A100031"/>
      <c r="C100031"/>
    </row>
    <row r="100032" spans="1:3" x14ac:dyDescent="0.25">
      <c r="A100032"/>
      <c r="C100032"/>
    </row>
    <row r="100033" spans="1:3" x14ac:dyDescent="0.25">
      <c r="A100033"/>
      <c r="C100033"/>
    </row>
    <row r="100034" spans="1:3" x14ac:dyDescent="0.25">
      <c r="A100034"/>
      <c r="C100034"/>
    </row>
    <row r="100035" spans="1:3" x14ac:dyDescent="0.25">
      <c r="A100035"/>
      <c r="C100035"/>
    </row>
    <row r="100036" spans="1:3" x14ac:dyDescent="0.25">
      <c r="A100036"/>
      <c r="C100036"/>
    </row>
    <row r="100037" spans="1:3" x14ac:dyDescent="0.25">
      <c r="A100037"/>
      <c r="C100037"/>
    </row>
    <row r="100038" spans="1:3" x14ac:dyDescent="0.25">
      <c r="A100038"/>
      <c r="C100038"/>
    </row>
    <row r="100039" spans="1:3" x14ac:dyDescent="0.25">
      <c r="A100039"/>
      <c r="C100039"/>
    </row>
    <row r="100040" spans="1:3" x14ac:dyDescent="0.25">
      <c r="A100040"/>
      <c r="C100040"/>
    </row>
    <row r="100041" spans="1:3" x14ac:dyDescent="0.25">
      <c r="A100041"/>
      <c r="C100041"/>
    </row>
    <row r="100042" spans="1:3" x14ac:dyDescent="0.25">
      <c r="A100042"/>
      <c r="C100042"/>
    </row>
    <row r="100043" spans="1:3" x14ac:dyDescent="0.25">
      <c r="A100043"/>
      <c r="C100043"/>
    </row>
    <row r="100044" spans="1:3" x14ac:dyDescent="0.25">
      <c r="A100044"/>
      <c r="C100044"/>
    </row>
    <row r="100045" spans="1:3" x14ac:dyDescent="0.25">
      <c r="A100045"/>
      <c r="C100045"/>
    </row>
    <row r="100046" spans="1:3" x14ac:dyDescent="0.25">
      <c r="A100046"/>
      <c r="C100046"/>
    </row>
    <row r="100047" spans="1:3" x14ac:dyDescent="0.25">
      <c r="A100047"/>
      <c r="C100047"/>
    </row>
    <row r="100048" spans="1:3" x14ac:dyDescent="0.25">
      <c r="A100048"/>
      <c r="C100048"/>
    </row>
    <row r="100049" spans="1:3" x14ac:dyDescent="0.25">
      <c r="A100049"/>
      <c r="C100049"/>
    </row>
    <row r="100050" spans="1:3" x14ac:dyDescent="0.25">
      <c r="A100050"/>
      <c r="C100050"/>
    </row>
    <row r="100051" spans="1:3" x14ac:dyDescent="0.25">
      <c r="A100051"/>
      <c r="C100051"/>
    </row>
    <row r="100052" spans="1:3" x14ac:dyDescent="0.25">
      <c r="A100052"/>
      <c r="C100052"/>
    </row>
    <row r="100053" spans="1:3" x14ac:dyDescent="0.25">
      <c r="A100053"/>
      <c r="C100053"/>
    </row>
    <row r="100054" spans="1:3" x14ac:dyDescent="0.25">
      <c r="A100054"/>
      <c r="C100054"/>
    </row>
    <row r="100055" spans="1:3" x14ac:dyDescent="0.25">
      <c r="A100055"/>
      <c r="C100055"/>
    </row>
    <row r="100056" spans="1:3" x14ac:dyDescent="0.25">
      <c r="A100056"/>
      <c r="C100056"/>
    </row>
    <row r="100057" spans="1:3" x14ac:dyDescent="0.25">
      <c r="A100057"/>
      <c r="C100057"/>
    </row>
    <row r="100058" spans="1:3" x14ac:dyDescent="0.25">
      <c r="A100058"/>
      <c r="C100058"/>
    </row>
    <row r="100059" spans="1:3" x14ac:dyDescent="0.25">
      <c r="A100059"/>
      <c r="C100059"/>
    </row>
    <row r="100060" spans="1:3" x14ac:dyDescent="0.25">
      <c r="A100060"/>
      <c r="C100060"/>
    </row>
    <row r="100061" spans="1:3" x14ac:dyDescent="0.25">
      <c r="A100061"/>
      <c r="C100061"/>
    </row>
    <row r="100062" spans="1:3" x14ac:dyDescent="0.25">
      <c r="A100062"/>
      <c r="C100062"/>
    </row>
    <row r="100063" spans="1:3" x14ac:dyDescent="0.25">
      <c r="A100063"/>
      <c r="C100063"/>
    </row>
    <row r="100064" spans="1:3" x14ac:dyDescent="0.25">
      <c r="A100064"/>
      <c r="C100064"/>
    </row>
    <row r="100065" spans="1:3" x14ac:dyDescent="0.25">
      <c r="A100065"/>
      <c r="C100065"/>
    </row>
    <row r="100066" spans="1:3" x14ac:dyDescent="0.25">
      <c r="A100066"/>
      <c r="C100066"/>
    </row>
    <row r="100067" spans="1:3" x14ac:dyDescent="0.25">
      <c r="A100067"/>
      <c r="C100067"/>
    </row>
    <row r="100068" spans="1:3" x14ac:dyDescent="0.25">
      <c r="A100068"/>
      <c r="C100068"/>
    </row>
    <row r="100069" spans="1:3" x14ac:dyDescent="0.25">
      <c r="A100069"/>
      <c r="C100069"/>
    </row>
    <row r="100070" spans="1:3" x14ac:dyDescent="0.25">
      <c r="A100070"/>
      <c r="C100070"/>
    </row>
    <row r="100071" spans="1:3" x14ac:dyDescent="0.25">
      <c r="A100071"/>
      <c r="C100071"/>
    </row>
    <row r="100072" spans="1:3" x14ac:dyDescent="0.25">
      <c r="A100072"/>
      <c r="C100072"/>
    </row>
    <row r="100073" spans="1:3" x14ac:dyDescent="0.25">
      <c r="A100073"/>
      <c r="C100073"/>
    </row>
    <row r="100074" spans="1:3" x14ac:dyDescent="0.25">
      <c r="A100074"/>
      <c r="C100074"/>
    </row>
    <row r="100075" spans="1:3" x14ac:dyDescent="0.25">
      <c r="A100075"/>
      <c r="C100075"/>
    </row>
    <row r="100076" spans="1:3" x14ac:dyDescent="0.25">
      <c r="A100076"/>
      <c r="C100076"/>
    </row>
    <row r="100077" spans="1:3" x14ac:dyDescent="0.25">
      <c r="A100077"/>
      <c r="C100077"/>
    </row>
    <row r="100078" spans="1:3" x14ac:dyDescent="0.25">
      <c r="A100078"/>
      <c r="C100078"/>
    </row>
    <row r="100079" spans="1:3" x14ac:dyDescent="0.25">
      <c r="A100079"/>
      <c r="C100079"/>
    </row>
    <row r="100080" spans="1:3" x14ac:dyDescent="0.25">
      <c r="A100080"/>
      <c r="C100080"/>
    </row>
    <row r="100081" spans="1:3" x14ac:dyDescent="0.25">
      <c r="A100081"/>
      <c r="C100081"/>
    </row>
    <row r="100082" spans="1:3" x14ac:dyDescent="0.25">
      <c r="A100082"/>
      <c r="C100082"/>
    </row>
    <row r="100083" spans="1:3" x14ac:dyDescent="0.25">
      <c r="A100083"/>
      <c r="C100083"/>
    </row>
    <row r="100084" spans="1:3" x14ac:dyDescent="0.25">
      <c r="A100084"/>
      <c r="C100084"/>
    </row>
    <row r="100085" spans="1:3" x14ac:dyDescent="0.25">
      <c r="A100085"/>
      <c r="C100085"/>
    </row>
    <row r="100086" spans="1:3" x14ac:dyDescent="0.25">
      <c r="A100086"/>
      <c r="C100086"/>
    </row>
    <row r="100087" spans="1:3" x14ac:dyDescent="0.25">
      <c r="A100087"/>
      <c r="C100087"/>
    </row>
    <row r="100088" spans="1:3" x14ac:dyDescent="0.25">
      <c r="A100088"/>
      <c r="C100088"/>
    </row>
    <row r="100089" spans="1:3" x14ac:dyDescent="0.25">
      <c r="A100089"/>
      <c r="C100089"/>
    </row>
    <row r="100090" spans="1:3" x14ac:dyDescent="0.25">
      <c r="A100090"/>
      <c r="C100090"/>
    </row>
    <row r="100091" spans="1:3" x14ac:dyDescent="0.25">
      <c r="A100091"/>
      <c r="C100091"/>
    </row>
    <row r="100092" spans="1:3" x14ac:dyDescent="0.25">
      <c r="A100092"/>
      <c r="C100092"/>
    </row>
    <row r="100093" spans="1:3" x14ac:dyDescent="0.25">
      <c r="A100093"/>
      <c r="C100093"/>
    </row>
    <row r="100094" spans="1:3" x14ac:dyDescent="0.25">
      <c r="A100094"/>
      <c r="C100094"/>
    </row>
    <row r="100095" spans="1:3" x14ac:dyDescent="0.25">
      <c r="A100095"/>
      <c r="C100095"/>
    </row>
    <row r="100096" spans="1:3" x14ac:dyDescent="0.25">
      <c r="A100096"/>
      <c r="C100096"/>
    </row>
    <row r="100097" spans="1:3" x14ac:dyDescent="0.25">
      <c r="A100097"/>
      <c r="C100097"/>
    </row>
    <row r="100098" spans="1:3" x14ac:dyDescent="0.25">
      <c r="A100098"/>
      <c r="C100098"/>
    </row>
    <row r="100099" spans="1:3" x14ac:dyDescent="0.25">
      <c r="A100099"/>
      <c r="C100099"/>
    </row>
    <row r="100100" spans="1:3" x14ac:dyDescent="0.25">
      <c r="A100100"/>
      <c r="C100100"/>
    </row>
    <row r="100101" spans="1:3" x14ac:dyDescent="0.25">
      <c r="A100101"/>
      <c r="C100101"/>
    </row>
    <row r="100102" spans="1:3" x14ac:dyDescent="0.25">
      <c r="A100102"/>
      <c r="C100102"/>
    </row>
    <row r="100103" spans="1:3" x14ac:dyDescent="0.25">
      <c r="A100103"/>
      <c r="C100103"/>
    </row>
    <row r="100104" spans="1:3" x14ac:dyDescent="0.25">
      <c r="A100104"/>
      <c r="C100104"/>
    </row>
    <row r="100105" spans="1:3" x14ac:dyDescent="0.25">
      <c r="A100105"/>
      <c r="C100105"/>
    </row>
    <row r="100106" spans="1:3" x14ac:dyDescent="0.25">
      <c r="A100106"/>
      <c r="C100106"/>
    </row>
    <row r="100107" spans="1:3" x14ac:dyDescent="0.25">
      <c r="A100107"/>
      <c r="C100107"/>
    </row>
    <row r="100108" spans="1:3" x14ac:dyDescent="0.25">
      <c r="A100108"/>
      <c r="C100108"/>
    </row>
    <row r="100109" spans="1:3" x14ac:dyDescent="0.25">
      <c r="A100109"/>
      <c r="C100109"/>
    </row>
    <row r="100110" spans="1:3" x14ac:dyDescent="0.25">
      <c r="A100110"/>
      <c r="C100110"/>
    </row>
    <row r="100111" spans="1:3" x14ac:dyDescent="0.25">
      <c r="A100111"/>
      <c r="C100111"/>
    </row>
    <row r="100112" spans="1:3" x14ac:dyDescent="0.25">
      <c r="A100112"/>
      <c r="C100112"/>
    </row>
    <row r="100113" spans="1:3" x14ac:dyDescent="0.25">
      <c r="A100113"/>
      <c r="C100113"/>
    </row>
    <row r="100114" spans="1:3" x14ac:dyDescent="0.25">
      <c r="A100114"/>
      <c r="C100114"/>
    </row>
    <row r="100115" spans="1:3" x14ac:dyDescent="0.25">
      <c r="A100115"/>
      <c r="C100115"/>
    </row>
    <row r="100116" spans="1:3" x14ac:dyDescent="0.25">
      <c r="A100116"/>
      <c r="C100116"/>
    </row>
    <row r="100117" spans="1:3" x14ac:dyDescent="0.25">
      <c r="A100117"/>
      <c r="C100117"/>
    </row>
    <row r="100118" spans="1:3" x14ac:dyDescent="0.25">
      <c r="A100118"/>
      <c r="C100118"/>
    </row>
    <row r="100119" spans="1:3" x14ac:dyDescent="0.25">
      <c r="A100119"/>
      <c r="C100119"/>
    </row>
    <row r="100120" spans="1:3" x14ac:dyDescent="0.25">
      <c r="A100120"/>
      <c r="C100120"/>
    </row>
    <row r="100121" spans="1:3" x14ac:dyDescent="0.25">
      <c r="A100121"/>
      <c r="C100121"/>
    </row>
    <row r="100122" spans="1:3" x14ac:dyDescent="0.25">
      <c r="A100122"/>
      <c r="C100122"/>
    </row>
    <row r="100123" spans="1:3" x14ac:dyDescent="0.25">
      <c r="A100123"/>
      <c r="C100123"/>
    </row>
    <row r="100124" spans="1:3" x14ac:dyDescent="0.25">
      <c r="A100124"/>
      <c r="C100124"/>
    </row>
    <row r="100125" spans="1:3" x14ac:dyDescent="0.25">
      <c r="A100125"/>
      <c r="C100125"/>
    </row>
    <row r="100126" spans="1:3" x14ac:dyDescent="0.25">
      <c r="A100126"/>
      <c r="C100126"/>
    </row>
    <row r="100127" spans="1:3" x14ac:dyDescent="0.25">
      <c r="A100127"/>
      <c r="C100127"/>
    </row>
    <row r="100128" spans="1:3" x14ac:dyDescent="0.25">
      <c r="A100128"/>
      <c r="C100128"/>
    </row>
    <row r="100129" spans="1:3" x14ac:dyDescent="0.25">
      <c r="A100129"/>
      <c r="C100129"/>
    </row>
    <row r="100130" spans="1:3" x14ac:dyDescent="0.25">
      <c r="A100130"/>
      <c r="C100130"/>
    </row>
    <row r="100131" spans="1:3" x14ac:dyDescent="0.25">
      <c r="A100131"/>
      <c r="C100131"/>
    </row>
    <row r="100132" spans="1:3" x14ac:dyDescent="0.25">
      <c r="A100132"/>
      <c r="C100132"/>
    </row>
    <row r="100133" spans="1:3" x14ac:dyDescent="0.25">
      <c r="A100133"/>
      <c r="C100133"/>
    </row>
    <row r="100134" spans="1:3" x14ac:dyDescent="0.25">
      <c r="A100134"/>
      <c r="C100134"/>
    </row>
    <row r="100135" spans="1:3" x14ac:dyDescent="0.25">
      <c r="A100135"/>
      <c r="C100135"/>
    </row>
    <row r="100136" spans="1:3" x14ac:dyDescent="0.25">
      <c r="A100136"/>
      <c r="C100136"/>
    </row>
    <row r="100137" spans="1:3" x14ac:dyDescent="0.25">
      <c r="A100137"/>
      <c r="C100137"/>
    </row>
    <row r="100138" spans="1:3" x14ac:dyDescent="0.25">
      <c r="A100138"/>
      <c r="C100138"/>
    </row>
    <row r="100139" spans="1:3" x14ac:dyDescent="0.25">
      <c r="A100139"/>
      <c r="C100139"/>
    </row>
    <row r="100140" spans="1:3" x14ac:dyDescent="0.25">
      <c r="A100140"/>
      <c r="C100140"/>
    </row>
    <row r="100141" spans="1:3" x14ac:dyDescent="0.25">
      <c r="A100141"/>
      <c r="C100141"/>
    </row>
    <row r="100142" spans="1:3" x14ac:dyDescent="0.25">
      <c r="A100142"/>
      <c r="C100142"/>
    </row>
    <row r="100143" spans="1:3" x14ac:dyDescent="0.25">
      <c r="A100143"/>
      <c r="C100143"/>
    </row>
    <row r="100144" spans="1:3" x14ac:dyDescent="0.25">
      <c r="A100144"/>
      <c r="C100144"/>
    </row>
    <row r="100145" spans="1:3" x14ac:dyDescent="0.25">
      <c r="A100145"/>
      <c r="C100145"/>
    </row>
    <row r="100146" spans="1:3" x14ac:dyDescent="0.25">
      <c r="A100146"/>
      <c r="C100146"/>
    </row>
    <row r="100147" spans="1:3" x14ac:dyDescent="0.25">
      <c r="A100147"/>
      <c r="C100147"/>
    </row>
    <row r="100148" spans="1:3" x14ac:dyDescent="0.25">
      <c r="A100148"/>
      <c r="C100148"/>
    </row>
    <row r="100149" spans="1:3" x14ac:dyDescent="0.25">
      <c r="A100149"/>
      <c r="C100149"/>
    </row>
    <row r="100150" spans="1:3" x14ac:dyDescent="0.25">
      <c r="A100150"/>
      <c r="C100150"/>
    </row>
    <row r="100151" spans="1:3" x14ac:dyDescent="0.25">
      <c r="A100151"/>
      <c r="C100151"/>
    </row>
    <row r="100152" spans="1:3" x14ac:dyDescent="0.25">
      <c r="A100152"/>
      <c r="C100152"/>
    </row>
    <row r="100153" spans="1:3" x14ac:dyDescent="0.25">
      <c r="A100153"/>
      <c r="C100153"/>
    </row>
    <row r="100154" spans="1:3" x14ac:dyDescent="0.25">
      <c r="A100154"/>
      <c r="C100154"/>
    </row>
    <row r="100155" spans="1:3" x14ac:dyDescent="0.25">
      <c r="A100155"/>
      <c r="C100155"/>
    </row>
    <row r="100156" spans="1:3" x14ac:dyDescent="0.25">
      <c r="A100156"/>
      <c r="C100156"/>
    </row>
    <row r="100157" spans="1:3" x14ac:dyDescent="0.25">
      <c r="A100157"/>
      <c r="C100157"/>
    </row>
    <row r="100158" spans="1:3" x14ac:dyDescent="0.25">
      <c r="A100158"/>
      <c r="C100158"/>
    </row>
    <row r="100159" spans="1:3" x14ac:dyDescent="0.25">
      <c r="A100159"/>
      <c r="C100159"/>
    </row>
    <row r="100160" spans="1:3" x14ac:dyDescent="0.25">
      <c r="A100160"/>
      <c r="C100160"/>
    </row>
    <row r="100161" spans="1:3" x14ac:dyDescent="0.25">
      <c r="A100161"/>
      <c r="C100161"/>
    </row>
    <row r="100162" spans="1:3" x14ac:dyDescent="0.25">
      <c r="A100162"/>
      <c r="C100162"/>
    </row>
    <row r="100163" spans="1:3" x14ac:dyDescent="0.25">
      <c r="A100163"/>
      <c r="C100163"/>
    </row>
    <row r="100164" spans="1:3" x14ac:dyDescent="0.25">
      <c r="A100164"/>
      <c r="C100164"/>
    </row>
    <row r="100165" spans="1:3" x14ac:dyDescent="0.25">
      <c r="A100165"/>
      <c r="C100165"/>
    </row>
    <row r="100166" spans="1:3" x14ac:dyDescent="0.25">
      <c r="A100166"/>
      <c r="C100166"/>
    </row>
    <row r="100167" spans="1:3" x14ac:dyDescent="0.25">
      <c r="A100167"/>
      <c r="C100167"/>
    </row>
    <row r="100168" spans="1:3" x14ac:dyDescent="0.25">
      <c r="A100168"/>
      <c r="C100168"/>
    </row>
    <row r="100169" spans="1:3" x14ac:dyDescent="0.25">
      <c r="A100169"/>
      <c r="C100169"/>
    </row>
    <row r="100170" spans="1:3" x14ac:dyDescent="0.25">
      <c r="A100170"/>
      <c r="C100170"/>
    </row>
    <row r="100171" spans="1:3" x14ac:dyDescent="0.25">
      <c r="A100171"/>
      <c r="C100171"/>
    </row>
    <row r="100172" spans="1:3" x14ac:dyDescent="0.25">
      <c r="A100172"/>
      <c r="C100172"/>
    </row>
    <row r="100173" spans="1:3" x14ac:dyDescent="0.25">
      <c r="A100173"/>
      <c r="C100173"/>
    </row>
    <row r="100174" spans="1:3" x14ac:dyDescent="0.25">
      <c r="A100174"/>
      <c r="C100174"/>
    </row>
    <row r="100175" spans="1:3" x14ac:dyDescent="0.25">
      <c r="A100175"/>
      <c r="C100175"/>
    </row>
    <row r="100176" spans="1:3" x14ac:dyDescent="0.25">
      <c r="A100176"/>
      <c r="C100176"/>
    </row>
    <row r="100177" spans="1:3" x14ac:dyDescent="0.25">
      <c r="A100177"/>
      <c r="C100177"/>
    </row>
    <row r="100178" spans="1:3" x14ac:dyDescent="0.25">
      <c r="A100178"/>
      <c r="C100178"/>
    </row>
    <row r="100179" spans="1:3" x14ac:dyDescent="0.25">
      <c r="A100179"/>
      <c r="C100179"/>
    </row>
    <row r="100180" spans="1:3" x14ac:dyDescent="0.25">
      <c r="A100180"/>
      <c r="C100180"/>
    </row>
    <row r="100181" spans="1:3" x14ac:dyDescent="0.25">
      <c r="A100181"/>
      <c r="C100181"/>
    </row>
    <row r="100182" spans="1:3" x14ac:dyDescent="0.25">
      <c r="A100182"/>
      <c r="C100182"/>
    </row>
    <row r="100183" spans="1:3" x14ac:dyDescent="0.25">
      <c r="A100183"/>
      <c r="C100183"/>
    </row>
    <row r="100184" spans="1:3" x14ac:dyDescent="0.25">
      <c r="A100184"/>
      <c r="C100184"/>
    </row>
    <row r="100185" spans="1:3" x14ac:dyDescent="0.25">
      <c r="A100185"/>
      <c r="C100185"/>
    </row>
    <row r="100186" spans="1:3" x14ac:dyDescent="0.25">
      <c r="A100186"/>
      <c r="C100186"/>
    </row>
    <row r="100187" spans="1:3" x14ac:dyDescent="0.25">
      <c r="A100187"/>
      <c r="C100187"/>
    </row>
    <row r="100188" spans="1:3" x14ac:dyDescent="0.25">
      <c r="A100188"/>
      <c r="C100188"/>
    </row>
    <row r="100189" spans="1:3" x14ac:dyDescent="0.25">
      <c r="A100189"/>
      <c r="C100189"/>
    </row>
    <row r="100190" spans="1:3" x14ac:dyDescent="0.25">
      <c r="A100190"/>
      <c r="C100190"/>
    </row>
    <row r="100191" spans="1:3" x14ac:dyDescent="0.25">
      <c r="A100191"/>
      <c r="C100191"/>
    </row>
    <row r="100192" spans="1:3" x14ac:dyDescent="0.25">
      <c r="A100192"/>
      <c r="C100192"/>
    </row>
    <row r="100193" spans="1:3" x14ac:dyDescent="0.25">
      <c r="A100193"/>
      <c r="C100193"/>
    </row>
    <row r="100194" spans="1:3" x14ac:dyDescent="0.25">
      <c r="A100194"/>
      <c r="C100194"/>
    </row>
    <row r="100195" spans="1:3" x14ac:dyDescent="0.25">
      <c r="A100195"/>
      <c r="C100195"/>
    </row>
    <row r="100196" spans="1:3" x14ac:dyDescent="0.25">
      <c r="A100196"/>
      <c r="C100196"/>
    </row>
    <row r="100197" spans="1:3" x14ac:dyDescent="0.25">
      <c r="A100197"/>
      <c r="C100197"/>
    </row>
    <row r="100198" spans="1:3" x14ac:dyDescent="0.25">
      <c r="A100198"/>
      <c r="C100198"/>
    </row>
    <row r="100199" spans="1:3" x14ac:dyDescent="0.25">
      <c r="A100199"/>
      <c r="C100199"/>
    </row>
    <row r="100200" spans="1:3" x14ac:dyDescent="0.25">
      <c r="A100200"/>
      <c r="C100200"/>
    </row>
    <row r="100201" spans="1:3" x14ac:dyDescent="0.25">
      <c r="A100201"/>
      <c r="C100201"/>
    </row>
    <row r="100202" spans="1:3" x14ac:dyDescent="0.25">
      <c r="A100202"/>
      <c r="C100202"/>
    </row>
    <row r="100203" spans="1:3" x14ac:dyDescent="0.25">
      <c r="A100203"/>
      <c r="C100203"/>
    </row>
    <row r="100204" spans="1:3" x14ac:dyDescent="0.25">
      <c r="A100204"/>
      <c r="C100204"/>
    </row>
    <row r="100205" spans="1:3" x14ac:dyDescent="0.25">
      <c r="A100205"/>
      <c r="C100205"/>
    </row>
    <row r="100206" spans="1:3" x14ac:dyDescent="0.25">
      <c r="A100206"/>
      <c r="C100206"/>
    </row>
    <row r="100207" spans="1:3" x14ac:dyDescent="0.25">
      <c r="A100207"/>
      <c r="C100207"/>
    </row>
    <row r="100208" spans="1:3" x14ac:dyDescent="0.25">
      <c r="A100208"/>
      <c r="C100208"/>
    </row>
    <row r="100209" spans="1:3" x14ac:dyDescent="0.25">
      <c r="A100209"/>
      <c r="C100209"/>
    </row>
    <row r="100210" spans="1:3" x14ac:dyDescent="0.25">
      <c r="A100210"/>
      <c r="C100210"/>
    </row>
    <row r="100211" spans="1:3" x14ac:dyDescent="0.25">
      <c r="A100211"/>
      <c r="C100211"/>
    </row>
    <row r="100212" spans="1:3" x14ac:dyDescent="0.25">
      <c r="A100212"/>
      <c r="C100212"/>
    </row>
    <row r="100213" spans="1:3" x14ac:dyDescent="0.25">
      <c r="A100213"/>
      <c r="C100213"/>
    </row>
    <row r="100214" spans="1:3" x14ac:dyDescent="0.25">
      <c r="A100214"/>
      <c r="C100214"/>
    </row>
    <row r="100215" spans="1:3" x14ac:dyDescent="0.25">
      <c r="A100215"/>
      <c r="C100215"/>
    </row>
    <row r="100216" spans="1:3" x14ac:dyDescent="0.25">
      <c r="A100216"/>
      <c r="C100216"/>
    </row>
    <row r="100217" spans="1:3" x14ac:dyDescent="0.25">
      <c r="A100217"/>
      <c r="C100217"/>
    </row>
    <row r="100218" spans="1:3" x14ac:dyDescent="0.25">
      <c r="A100218"/>
      <c r="C100218"/>
    </row>
    <row r="100219" spans="1:3" x14ac:dyDescent="0.25">
      <c r="A100219"/>
      <c r="C100219"/>
    </row>
    <row r="100220" spans="1:3" x14ac:dyDescent="0.25">
      <c r="A100220"/>
      <c r="C100220"/>
    </row>
    <row r="100221" spans="1:3" x14ac:dyDescent="0.25">
      <c r="A100221"/>
      <c r="C100221"/>
    </row>
    <row r="100222" spans="1:3" x14ac:dyDescent="0.25">
      <c r="A100222"/>
      <c r="C100222"/>
    </row>
    <row r="100223" spans="1:3" x14ac:dyDescent="0.25">
      <c r="A100223"/>
      <c r="C100223"/>
    </row>
    <row r="100224" spans="1:3" x14ac:dyDescent="0.25">
      <c r="A100224"/>
      <c r="C100224"/>
    </row>
    <row r="100225" spans="1:3" x14ac:dyDescent="0.25">
      <c r="A100225"/>
      <c r="C100225"/>
    </row>
    <row r="100226" spans="1:3" x14ac:dyDescent="0.25">
      <c r="A100226"/>
      <c r="C100226"/>
    </row>
    <row r="100227" spans="1:3" x14ac:dyDescent="0.25">
      <c r="A100227"/>
      <c r="C100227"/>
    </row>
    <row r="100228" spans="1:3" x14ac:dyDescent="0.25">
      <c r="A100228"/>
      <c r="C100228"/>
    </row>
    <row r="100229" spans="1:3" x14ac:dyDescent="0.25">
      <c r="A100229"/>
      <c r="C100229"/>
    </row>
    <row r="100230" spans="1:3" x14ac:dyDescent="0.25">
      <c r="A100230"/>
      <c r="C100230"/>
    </row>
    <row r="100231" spans="1:3" x14ac:dyDescent="0.25">
      <c r="A100231"/>
      <c r="C100231"/>
    </row>
    <row r="100232" spans="1:3" x14ac:dyDescent="0.25">
      <c r="A100232"/>
      <c r="C100232"/>
    </row>
    <row r="100233" spans="1:3" x14ac:dyDescent="0.25">
      <c r="A100233"/>
      <c r="C100233"/>
    </row>
    <row r="100234" spans="1:3" x14ac:dyDescent="0.25">
      <c r="A100234"/>
      <c r="C100234"/>
    </row>
    <row r="100235" spans="1:3" x14ac:dyDescent="0.25">
      <c r="A100235"/>
      <c r="C100235"/>
    </row>
    <row r="100236" spans="1:3" x14ac:dyDescent="0.25">
      <c r="A100236"/>
      <c r="C100236"/>
    </row>
    <row r="100237" spans="1:3" x14ac:dyDescent="0.25">
      <c r="A100237"/>
      <c r="C100237"/>
    </row>
    <row r="100238" spans="1:3" x14ac:dyDescent="0.25">
      <c r="A100238"/>
      <c r="C100238"/>
    </row>
    <row r="100239" spans="1:3" x14ac:dyDescent="0.25">
      <c r="A100239"/>
      <c r="C100239"/>
    </row>
    <row r="100240" spans="1:3" x14ac:dyDescent="0.25">
      <c r="A100240"/>
      <c r="C100240"/>
    </row>
    <row r="100241" spans="1:3" x14ac:dyDescent="0.25">
      <c r="A100241"/>
      <c r="C100241"/>
    </row>
    <row r="100242" spans="1:3" x14ac:dyDescent="0.25">
      <c r="A100242"/>
      <c r="C100242"/>
    </row>
    <row r="100243" spans="1:3" x14ac:dyDescent="0.25">
      <c r="A100243"/>
      <c r="C100243"/>
    </row>
    <row r="100244" spans="1:3" x14ac:dyDescent="0.25">
      <c r="A100244"/>
      <c r="C100244"/>
    </row>
    <row r="100245" spans="1:3" x14ac:dyDescent="0.25">
      <c r="A100245"/>
      <c r="C100245"/>
    </row>
    <row r="100246" spans="1:3" x14ac:dyDescent="0.25">
      <c r="A100246"/>
      <c r="C100246"/>
    </row>
    <row r="100247" spans="1:3" x14ac:dyDescent="0.25">
      <c r="A100247"/>
      <c r="C100247"/>
    </row>
    <row r="100248" spans="1:3" x14ac:dyDescent="0.25">
      <c r="A100248"/>
      <c r="C100248"/>
    </row>
    <row r="100249" spans="1:3" x14ac:dyDescent="0.25">
      <c r="A100249"/>
      <c r="C100249"/>
    </row>
    <row r="100250" spans="1:3" x14ac:dyDescent="0.25">
      <c r="A100250"/>
      <c r="C100250"/>
    </row>
    <row r="100251" spans="1:3" x14ac:dyDescent="0.25">
      <c r="A100251"/>
      <c r="C100251"/>
    </row>
    <row r="100252" spans="1:3" x14ac:dyDescent="0.25">
      <c r="A100252"/>
      <c r="C100252"/>
    </row>
    <row r="100253" spans="1:3" x14ac:dyDescent="0.25">
      <c r="A100253"/>
      <c r="C100253"/>
    </row>
    <row r="100254" spans="1:3" x14ac:dyDescent="0.25">
      <c r="A100254"/>
      <c r="C100254"/>
    </row>
    <row r="100255" spans="1:3" x14ac:dyDescent="0.25">
      <c r="A100255"/>
      <c r="C100255"/>
    </row>
    <row r="100256" spans="1:3" x14ac:dyDescent="0.25">
      <c r="A100256"/>
      <c r="C100256"/>
    </row>
    <row r="100257" spans="1:3" x14ac:dyDescent="0.25">
      <c r="A100257"/>
      <c r="C100257"/>
    </row>
    <row r="100258" spans="1:3" x14ac:dyDescent="0.25">
      <c r="A100258"/>
      <c r="C100258"/>
    </row>
    <row r="100259" spans="1:3" x14ac:dyDescent="0.25">
      <c r="A100259"/>
      <c r="C100259"/>
    </row>
    <row r="100260" spans="1:3" x14ac:dyDescent="0.25">
      <c r="A100260"/>
      <c r="C100260"/>
    </row>
    <row r="100261" spans="1:3" x14ac:dyDescent="0.25">
      <c r="A100261"/>
      <c r="C100261"/>
    </row>
    <row r="100262" spans="1:3" x14ac:dyDescent="0.25">
      <c r="A100262"/>
      <c r="C100262"/>
    </row>
    <row r="100263" spans="1:3" x14ac:dyDescent="0.25">
      <c r="A100263"/>
      <c r="C100263"/>
    </row>
    <row r="100264" spans="1:3" x14ac:dyDescent="0.25">
      <c r="A100264"/>
      <c r="C100264"/>
    </row>
    <row r="100265" spans="1:3" x14ac:dyDescent="0.25">
      <c r="A100265"/>
      <c r="C100265"/>
    </row>
    <row r="100266" spans="1:3" x14ac:dyDescent="0.25">
      <c r="A100266"/>
      <c r="C100266"/>
    </row>
    <row r="100267" spans="1:3" x14ac:dyDescent="0.25">
      <c r="A100267"/>
      <c r="C100267"/>
    </row>
    <row r="100268" spans="1:3" x14ac:dyDescent="0.25">
      <c r="A100268"/>
      <c r="C100268"/>
    </row>
    <row r="100269" spans="1:3" x14ac:dyDescent="0.25">
      <c r="A100269"/>
      <c r="C100269"/>
    </row>
    <row r="100270" spans="1:3" x14ac:dyDescent="0.25">
      <c r="A100270"/>
      <c r="C100270"/>
    </row>
    <row r="100271" spans="1:3" x14ac:dyDescent="0.25">
      <c r="A100271"/>
      <c r="C100271"/>
    </row>
    <row r="100272" spans="1:3" x14ac:dyDescent="0.25">
      <c r="A100272"/>
      <c r="C100272"/>
    </row>
    <row r="100273" spans="1:3" x14ac:dyDescent="0.25">
      <c r="A100273"/>
      <c r="C100273"/>
    </row>
    <row r="100274" spans="1:3" x14ac:dyDescent="0.25">
      <c r="A100274"/>
      <c r="C100274"/>
    </row>
    <row r="100275" spans="1:3" x14ac:dyDescent="0.25">
      <c r="A100275"/>
      <c r="C100275"/>
    </row>
    <row r="100276" spans="1:3" x14ac:dyDescent="0.25">
      <c r="A100276"/>
      <c r="C100276"/>
    </row>
    <row r="100277" spans="1:3" x14ac:dyDescent="0.25">
      <c r="A100277"/>
      <c r="C100277"/>
    </row>
    <row r="100278" spans="1:3" x14ac:dyDescent="0.25">
      <c r="A100278"/>
      <c r="C100278"/>
    </row>
    <row r="100279" spans="1:3" x14ac:dyDescent="0.25">
      <c r="A100279"/>
      <c r="C100279"/>
    </row>
    <row r="100280" spans="1:3" x14ac:dyDescent="0.25">
      <c r="A100280"/>
      <c r="C100280"/>
    </row>
    <row r="100281" spans="1:3" x14ac:dyDescent="0.25">
      <c r="A100281"/>
      <c r="C100281"/>
    </row>
    <row r="100282" spans="1:3" x14ac:dyDescent="0.25">
      <c r="A100282"/>
      <c r="C100282"/>
    </row>
    <row r="100283" spans="1:3" x14ac:dyDescent="0.25">
      <c r="A100283"/>
      <c r="C100283"/>
    </row>
    <row r="100284" spans="1:3" x14ac:dyDescent="0.25">
      <c r="A100284"/>
      <c r="C100284"/>
    </row>
    <row r="100285" spans="1:3" x14ac:dyDescent="0.25">
      <c r="A100285"/>
      <c r="C100285"/>
    </row>
    <row r="100286" spans="1:3" x14ac:dyDescent="0.25">
      <c r="A100286"/>
      <c r="C100286"/>
    </row>
    <row r="100287" spans="1:3" x14ac:dyDescent="0.25">
      <c r="A100287"/>
      <c r="C100287"/>
    </row>
    <row r="100288" spans="1:3" x14ac:dyDescent="0.25">
      <c r="A100288"/>
      <c r="C100288"/>
    </row>
    <row r="100289" spans="1:3" x14ac:dyDescent="0.25">
      <c r="A100289"/>
      <c r="C100289"/>
    </row>
    <row r="100290" spans="1:3" x14ac:dyDescent="0.25">
      <c r="A100290"/>
      <c r="C100290"/>
    </row>
    <row r="100291" spans="1:3" x14ac:dyDescent="0.25">
      <c r="A100291"/>
      <c r="C100291"/>
    </row>
    <row r="100292" spans="1:3" x14ac:dyDescent="0.25">
      <c r="A100292"/>
      <c r="C100292"/>
    </row>
    <row r="100293" spans="1:3" x14ac:dyDescent="0.25">
      <c r="A100293"/>
      <c r="C100293"/>
    </row>
    <row r="100294" spans="1:3" x14ac:dyDescent="0.25">
      <c r="A100294"/>
      <c r="C100294"/>
    </row>
    <row r="100295" spans="1:3" x14ac:dyDescent="0.25">
      <c r="A100295"/>
      <c r="C100295"/>
    </row>
    <row r="100296" spans="1:3" x14ac:dyDescent="0.25">
      <c r="A100296"/>
      <c r="C100296"/>
    </row>
    <row r="100297" spans="1:3" x14ac:dyDescent="0.25">
      <c r="A100297"/>
      <c r="C100297"/>
    </row>
    <row r="100298" spans="1:3" x14ac:dyDescent="0.25">
      <c r="A100298"/>
      <c r="C100298"/>
    </row>
    <row r="100299" spans="1:3" x14ac:dyDescent="0.25">
      <c r="A100299"/>
      <c r="C100299"/>
    </row>
    <row r="100300" spans="1:3" x14ac:dyDescent="0.25">
      <c r="A100300"/>
      <c r="C100300"/>
    </row>
    <row r="100301" spans="1:3" x14ac:dyDescent="0.25">
      <c r="A100301"/>
      <c r="C100301"/>
    </row>
    <row r="100302" spans="1:3" x14ac:dyDescent="0.25">
      <c r="A100302"/>
      <c r="C100302"/>
    </row>
    <row r="100303" spans="1:3" x14ac:dyDescent="0.25">
      <c r="A100303"/>
      <c r="C100303"/>
    </row>
    <row r="100304" spans="1:3" x14ac:dyDescent="0.25">
      <c r="A100304"/>
      <c r="C100304"/>
    </row>
    <row r="100305" spans="1:3" x14ac:dyDescent="0.25">
      <c r="A100305"/>
      <c r="C100305"/>
    </row>
    <row r="100306" spans="1:3" x14ac:dyDescent="0.25">
      <c r="A100306"/>
      <c r="C100306"/>
    </row>
    <row r="100307" spans="1:3" x14ac:dyDescent="0.25">
      <c r="A100307"/>
      <c r="C100307"/>
    </row>
    <row r="100308" spans="1:3" x14ac:dyDescent="0.25">
      <c r="A100308"/>
      <c r="C100308"/>
    </row>
    <row r="100309" spans="1:3" x14ac:dyDescent="0.25">
      <c r="A100309"/>
      <c r="C100309"/>
    </row>
    <row r="100310" spans="1:3" x14ac:dyDescent="0.25">
      <c r="A100310"/>
      <c r="C100310"/>
    </row>
    <row r="100311" spans="1:3" x14ac:dyDescent="0.25">
      <c r="A100311"/>
      <c r="C100311"/>
    </row>
    <row r="100312" spans="1:3" x14ac:dyDescent="0.25">
      <c r="A100312"/>
      <c r="C100312"/>
    </row>
    <row r="100313" spans="1:3" x14ac:dyDescent="0.25">
      <c r="A100313"/>
      <c r="C100313"/>
    </row>
    <row r="100314" spans="1:3" x14ac:dyDescent="0.25">
      <c r="A100314"/>
      <c r="C100314"/>
    </row>
    <row r="100315" spans="1:3" x14ac:dyDescent="0.25">
      <c r="A100315"/>
      <c r="C100315"/>
    </row>
    <row r="100316" spans="1:3" x14ac:dyDescent="0.25">
      <c r="A100316"/>
      <c r="C100316"/>
    </row>
    <row r="100317" spans="1:3" x14ac:dyDescent="0.25">
      <c r="A100317"/>
      <c r="C100317"/>
    </row>
    <row r="100318" spans="1:3" x14ac:dyDescent="0.25">
      <c r="A100318"/>
      <c r="C100318"/>
    </row>
    <row r="100319" spans="1:3" x14ac:dyDescent="0.25">
      <c r="A100319"/>
      <c r="C100319"/>
    </row>
    <row r="100320" spans="1:3" x14ac:dyDescent="0.25">
      <c r="A100320"/>
      <c r="C100320"/>
    </row>
    <row r="100321" spans="1:3" x14ac:dyDescent="0.25">
      <c r="A100321"/>
      <c r="C100321"/>
    </row>
    <row r="100322" spans="1:3" x14ac:dyDescent="0.25">
      <c r="A100322"/>
      <c r="C100322"/>
    </row>
    <row r="100323" spans="1:3" x14ac:dyDescent="0.25">
      <c r="A100323"/>
      <c r="C100323"/>
    </row>
    <row r="100324" spans="1:3" x14ac:dyDescent="0.25">
      <c r="A100324"/>
      <c r="C100324"/>
    </row>
    <row r="100325" spans="1:3" x14ac:dyDescent="0.25">
      <c r="A100325"/>
      <c r="C100325"/>
    </row>
    <row r="100326" spans="1:3" x14ac:dyDescent="0.25">
      <c r="A100326"/>
      <c r="C100326"/>
    </row>
    <row r="100327" spans="1:3" x14ac:dyDescent="0.25">
      <c r="A100327"/>
      <c r="C100327"/>
    </row>
    <row r="100328" spans="1:3" x14ac:dyDescent="0.25">
      <c r="A100328"/>
      <c r="C100328"/>
    </row>
    <row r="100329" spans="1:3" x14ac:dyDescent="0.25">
      <c r="A100329"/>
      <c r="C100329"/>
    </row>
    <row r="100330" spans="1:3" x14ac:dyDescent="0.25">
      <c r="A100330"/>
      <c r="C100330"/>
    </row>
    <row r="100331" spans="1:3" x14ac:dyDescent="0.25">
      <c r="A100331"/>
      <c r="C100331"/>
    </row>
    <row r="100332" spans="1:3" x14ac:dyDescent="0.25">
      <c r="A100332"/>
      <c r="C100332"/>
    </row>
    <row r="100333" spans="1:3" x14ac:dyDescent="0.25">
      <c r="A100333"/>
      <c r="C100333"/>
    </row>
    <row r="100334" spans="1:3" x14ac:dyDescent="0.25">
      <c r="A100334"/>
      <c r="C100334"/>
    </row>
    <row r="100335" spans="1:3" x14ac:dyDescent="0.25">
      <c r="A100335"/>
      <c r="C100335"/>
    </row>
    <row r="100336" spans="1:3" x14ac:dyDescent="0.25">
      <c r="A100336"/>
      <c r="C100336"/>
    </row>
    <row r="100337" spans="1:3" x14ac:dyDescent="0.25">
      <c r="A100337"/>
      <c r="C100337"/>
    </row>
    <row r="100338" spans="1:3" x14ac:dyDescent="0.25">
      <c r="A100338"/>
      <c r="C100338"/>
    </row>
    <row r="100339" spans="1:3" x14ac:dyDescent="0.25">
      <c r="A100339"/>
      <c r="C100339"/>
    </row>
    <row r="100340" spans="1:3" x14ac:dyDescent="0.25">
      <c r="A100340"/>
      <c r="C100340"/>
    </row>
    <row r="100341" spans="1:3" x14ac:dyDescent="0.25">
      <c r="A100341"/>
      <c r="C100341"/>
    </row>
    <row r="100342" spans="1:3" x14ac:dyDescent="0.25">
      <c r="A100342"/>
      <c r="C100342"/>
    </row>
    <row r="100343" spans="1:3" x14ac:dyDescent="0.25">
      <c r="A100343"/>
      <c r="C100343"/>
    </row>
    <row r="100344" spans="1:3" x14ac:dyDescent="0.25">
      <c r="A100344"/>
      <c r="C100344"/>
    </row>
    <row r="100345" spans="1:3" x14ac:dyDescent="0.25">
      <c r="A100345"/>
      <c r="C100345"/>
    </row>
    <row r="100346" spans="1:3" x14ac:dyDescent="0.25">
      <c r="A100346"/>
      <c r="C100346"/>
    </row>
    <row r="100347" spans="1:3" x14ac:dyDescent="0.25">
      <c r="A100347"/>
      <c r="C100347"/>
    </row>
    <row r="100348" spans="1:3" x14ac:dyDescent="0.25">
      <c r="A100348"/>
      <c r="C100348"/>
    </row>
    <row r="100349" spans="1:3" x14ac:dyDescent="0.25">
      <c r="A100349"/>
      <c r="C100349"/>
    </row>
    <row r="100350" spans="1:3" x14ac:dyDescent="0.25">
      <c r="A100350"/>
      <c r="C100350"/>
    </row>
    <row r="100351" spans="1:3" x14ac:dyDescent="0.25">
      <c r="A100351"/>
      <c r="C100351"/>
    </row>
    <row r="100352" spans="1:3" x14ac:dyDescent="0.25">
      <c r="A100352"/>
      <c r="C100352"/>
    </row>
    <row r="100353" spans="1:3" x14ac:dyDescent="0.25">
      <c r="A100353"/>
      <c r="C100353"/>
    </row>
    <row r="100354" spans="1:3" x14ac:dyDescent="0.25">
      <c r="A100354"/>
      <c r="C100354"/>
    </row>
    <row r="100355" spans="1:3" x14ac:dyDescent="0.25">
      <c r="A100355"/>
      <c r="C100355"/>
    </row>
    <row r="100356" spans="1:3" x14ac:dyDescent="0.25">
      <c r="A100356"/>
      <c r="C100356"/>
    </row>
    <row r="100357" spans="1:3" x14ac:dyDescent="0.25">
      <c r="A100357"/>
      <c r="C100357"/>
    </row>
    <row r="100358" spans="1:3" x14ac:dyDescent="0.25">
      <c r="A100358"/>
      <c r="C100358"/>
    </row>
    <row r="100359" spans="1:3" x14ac:dyDescent="0.25">
      <c r="A100359"/>
      <c r="C100359"/>
    </row>
    <row r="100360" spans="1:3" x14ac:dyDescent="0.25">
      <c r="A100360"/>
      <c r="C100360"/>
    </row>
    <row r="100361" spans="1:3" x14ac:dyDescent="0.25">
      <c r="A100361"/>
      <c r="C100361"/>
    </row>
    <row r="100362" spans="1:3" x14ac:dyDescent="0.25">
      <c r="A100362"/>
      <c r="C100362"/>
    </row>
    <row r="100363" spans="1:3" x14ac:dyDescent="0.25">
      <c r="A100363"/>
      <c r="C100363"/>
    </row>
    <row r="100364" spans="1:3" x14ac:dyDescent="0.25">
      <c r="A100364"/>
      <c r="C100364"/>
    </row>
    <row r="100365" spans="1:3" x14ac:dyDescent="0.25">
      <c r="A100365"/>
      <c r="C100365"/>
    </row>
    <row r="100366" spans="1:3" x14ac:dyDescent="0.25">
      <c r="A100366"/>
      <c r="C100366"/>
    </row>
    <row r="100367" spans="1:3" x14ac:dyDescent="0.25">
      <c r="A100367"/>
      <c r="C100367"/>
    </row>
    <row r="100368" spans="1:3" x14ac:dyDescent="0.25">
      <c r="A100368"/>
      <c r="C100368"/>
    </row>
    <row r="100369" spans="1:3" x14ac:dyDescent="0.25">
      <c r="A100369"/>
      <c r="C100369"/>
    </row>
    <row r="100370" spans="1:3" x14ac:dyDescent="0.25">
      <c r="A100370"/>
      <c r="C100370"/>
    </row>
    <row r="100371" spans="1:3" x14ac:dyDescent="0.25">
      <c r="A100371"/>
      <c r="C100371"/>
    </row>
    <row r="100372" spans="1:3" x14ac:dyDescent="0.25">
      <c r="A100372"/>
      <c r="C100372"/>
    </row>
    <row r="100373" spans="1:3" x14ac:dyDescent="0.25">
      <c r="A100373"/>
      <c r="C100373"/>
    </row>
    <row r="100374" spans="1:3" x14ac:dyDescent="0.25">
      <c r="A100374"/>
      <c r="C100374"/>
    </row>
    <row r="100375" spans="1:3" x14ac:dyDescent="0.25">
      <c r="A100375"/>
      <c r="C100375"/>
    </row>
    <row r="100376" spans="1:3" x14ac:dyDescent="0.25">
      <c r="A100376"/>
      <c r="C100376"/>
    </row>
    <row r="100377" spans="1:3" x14ac:dyDescent="0.25">
      <c r="A100377"/>
      <c r="C100377"/>
    </row>
    <row r="100378" spans="1:3" x14ac:dyDescent="0.25">
      <c r="A100378"/>
      <c r="C100378"/>
    </row>
    <row r="100379" spans="1:3" x14ac:dyDescent="0.25">
      <c r="A100379"/>
      <c r="C100379"/>
    </row>
    <row r="100380" spans="1:3" x14ac:dyDescent="0.25">
      <c r="A100380"/>
      <c r="C100380"/>
    </row>
    <row r="100381" spans="1:3" x14ac:dyDescent="0.25">
      <c r="A100381"/>
      <c r="C100381"/>
    </row>
    <row r="100382" spans="1:3" x14ac:dyDescent="0.25">
      <c r="A100382"/>
      <c r="C100382"/>
    </row>
    <row r="100383" spans="1:3" x14ac:dyDescent="0.25">
      <c r="A100383"/>
      <c r="C100383"/>
    </row>
    <row r="100384" spans="1:3" x14ac:dyDescent="0.25">
      <c r="A100384"/>
      <c r="C100384"/>
    </row>
    <row r="100385" spans="1:3" x14ac:dyDescent="0.25">
      <c r="A100385"/>
      <c r="C100385"/>
    </row>
    <row r="100386" spans="1:3" x14ac:dyDescent="0.25">
      <c r="A100386"/>
      <c r="C100386"/>
    </row>
    <row r="100387" spans="1:3" x14ac:dyDescent="0.25">
      <c r="A100387"/>
      <c r="C100387"/>
    </row>
    <row r="100388" spans="1:3" x14ac:dyDescent="0.25">
      <c r="A100388"/>
      <c r="C100388"/>
    </row>
    <row r="100389" spans="1:3" x14ac:dyDescent="0.25">
      <c r="A100389"/>
      <c r="C100389"/>
    </row>
    <row r="100390" spans="1:3" x14ac:dyDescent="0.25">
      <c r="A100390"/>
      <c r="C100390"/>
    </row>
    <row r="100391" spans="1:3" x14ac:dyDescent="0.25">
      <c r="A100391"/>
      <c r="C100391"/>
    </row>
    <row r="100392" spans="1:3" x14ac:dyDescent="0.25">
      <c r="A100392"/>
      <c r="C100392"/>
    </row>
    <row r="100393" spans="1:3" x14ac:dyDescent="0.25">
      <c r="A100393"/>
      <c r="C100393"/>
    </row>
    <row r="100394" spans="1:3" x14ac:dyDescent="0.25">
      <c r="A100394"/>
      <c r="C100394"/>
    </row>
    <row r="100395" spans="1:3" x14ac:dyDescent="0.25">
      <c r="A100395"/>
      <c r="C100395"/>
    </row>
    <row r="100396" spans="1:3" x14ac:dyDescent="0.25">
      <c r="A100396"/>
      <c r="C100396"/>
    </row>
    <row r="100397" spans="1:3" x14ac:dyDescent="0.25">
      <c r="A100397"/>
      <c r="C100397"/>
    </row>
    <row r="100398" spans="1:3" x14ac:dyDescent="0.25">
      <c r="A100398"/>
      <c r="C100398"/>
    </row>
    <row r="100399" spans="1:3" x14ac:dyDescent="0.25">
      <c r="A100399"/>
      <c r="C100399"/>
    </row>
    <row r="100400" spans="1:3" x14ac:dyDescent="0.25">
      <c r="A100400"/>
      <c r="C100400"/>
    </row>
    <row r="100401" spans="1:3" x14ac:dyDescent="0.25">
      <c r="A100401"/>
      <c r="C100401"/>
    </row>
    <row r="100402" spans="1:3" x14ac:dyDescent="0.25">
      <c r="A100402"/>
      <c r="C100402"/>
    </row>
    <row r="100403" spans="1:3" x14ac:dyDescent="0.25">
      <c r="A100403"/>
      <c r="C100403"/>
    </row>
    <row r="100404" spans="1:3" x14ac:dyDescent="0.25">
      <c r="A100404"/>
      <c r="C100404"/>
    </row>
    <row r="100405" spans="1:3" x14ac:dyDescent="0.25">
      <c r="A100405"/>
      <c r="C100405"/>
    </row>
    <row r="100406" spans="1:3" x14ac:dyDescent="0.25">
      <c r="A100406"/>
      <c r="C100406"/>
    </row>
    <row r="100407" spans="1:3" x14ac:dyDescent="0.25">
      <c r="A100407"/>
      <c r="C100407"/>
    </row>
    <row r="100408" spans="1:3" x14ac:dyDescent="0.25">
      <c r="A100408"/>
      <c r="C100408"/>
    </row>
    <row r="100409" spans="1:3" x14ac:dyDescent="0.25">
      <c r="A100409"/>
      <c r="C100409"/>
    </row>
    <row r="100410" spans="1:3" x14ac:dyDescent="0.25">
      <c r="A100410"/>
      <c r="C100410"/>
    </row>
    <row r="100411" spans="1:3" x14ac:dyDescent="0.25">
      <c r="A100411"/>
      <c r="C100411"/>
    </row>
    <row r="100412" spans="1:3" x14ac:dyDescent="0.25">
      <c r="A100412"/>
      <c r="C100412"/>
    </row>
    <row r="100413" spans="1:3" x14ac:dyDescent="0.25">
      <c r="A100413"/>
      <c r="C100413"/>
    </row>
    <row r="100414" spans="1:3" x14ac:dyDescent="0.25">
      <c r="A100414"/>
      <c r="C100414"/>
    </row>
    <row r="100415" spans="1:3" x14ac:dyDescent="0.25">
      <c r="A100415"/>
      <c r="C100415"/>
    </row>
    <row r="100416" spans="1:3" x14ac:dyDescent="0.25">
      <c r="A100416"/>
      <c r="C100416"/>
    </row>
    <row r="100417" spans="1:3" x14ac:dyDescent="0.25">
      <c r="A100417"/>
      <c r="C100417"/>
    </row>
    <row r="100418" spans="1:3" x14ac:dyDescent="0.25">
      <c r="A100418"/>
      <c r="C100418"/>
    </row>
    <row r="100419" spans="1:3" x14ac:dyDescent="0.25">
      <c r="A100419"/>
      <c r="C100419"/>
    </row>
    <row r="100420" spans="1:3" x14ac:dyDescent="0.25">
      <c r="A100420"/>
      <c r="C100420"/>
    </row>
    <row r="100421" spans="1:3" x14ac:dyDescent="0.25">
      <c r="A100421"/>
      <c r="C100421"/>
    </row>
    <row r="100422" spans="1:3" x14ac:dyDescent="0.25">
      <c r="A100422"/>
      <c r="C100422"/>
    </row>
    <row r="100423" spans="1:3" x14ac:dyDescent="0.25">
      <c r="A100423"/>
      <c r="C100423"/>
    </row>
    <row r="100424" spans="1:3" x14ac:dyDescent="0.25">
      <c r="A100424"/>
      <c r="C100424"/>
    </row>
    <row r="100425" spans="1:3" x14ac:dyDescent="0.25">
      <c r="A100425"/>
      <c r="C100425"/>
    </row>
    <row r="100426" spans="1:3" x14ac:dyDescent="0.25">
      <c r="A100426"/>
      <c r="C100426"/>
    </row>
    <row r="100427" spans="1:3" x14ac:dyDescent="0.25">
      <c r="A100427"/>
      <c r="C100427"/>
    </row>
    <row r="100428" spans="1:3" x14ac:dyDescent="0.25">
      <c r="A100428"/>
      <c r="C100428"/>
    </row>
    <row r="100429" spans="1:3" x14ac:dyDescent="0.25">
      <c r="A100429"/>
      <c r="C100429"/>
    </row>
    <row r="100430" spans="1:3" x14ac:dyDescent="0.25">
      <c r="A100430"/>
      <c r="C100430"/>
    </row>
    <row r="100431" spans="1:3" x14ac:dyDescent="0.25">
      <c r="A100431"/>
      <c r="C100431"/>
    </row>
    <row r="100432" spans="1:3" x14ac:dyDescent="0.25">
      <c r="A100432"/>
      <c r="C100432"/>
    </row>
    <row r="100433" spans="1:3" x14ac:dyDescent="0.25">
      <c r="A100433"/>
      <c r="C100433"/>
    </row>
    <row r="100434" spans="1:3" x14ac:dyDescent="0.25">
      <c r="A100434"/>
      <c r="C100434"/>
    </row>
    <row r="100435" spans="1:3" x14ac:dyDescent="0.25">
      <c r="A100435"/>
      <c r="C100435"/>
    </row>
    <row r="100436" spans="1:3" x14ac:dyDescent="0.25">
      <c r="A100436"/>
      <c r="C100436"/>
    </row>
    <row r="100437" spans="1:3" x14ac:dyDescent="0.25">
      <c r="A100437"/>
      <c r="C100437"/>
    </row>
    <row r="100438" spans="1:3" x14ac:dyDescent="0.25">
      <c r="A100438"/>
      <c r="C100438"/>
    </row>
    <row r="100439" spans="1:3" x14ac:dyDescent="0.25">
      <c r="A100439"/>
      <c r="C100439"/>
    </row>
    <row r="100440" spans="1:3" x14ac:dyDescent="0.25">
      <c r="A100440"/>
      <c r="C100440"/>
    </row>
    <row r="100441" spans="1:3" x14ac:dyDescent="0.25">
      <c r="A100441"/>
      <c r="C100441"/>
    </row>
    <row r="100442" spans="1:3" x14ac:dyDescent="0.25">
      <c r="A100442"/>
      <c r="C100442"/>
    </row>
    <row r="100443" spans="1:3" x14ac:dyDescent="0.25">
      <c r="A100443"/>
      <c r="C100443"/>
    </row>
    <row r="100444" spans="1:3" x14ac:dyDescent="0.25">
      <c r="A100444"/>
      <c r="C100444"/>
    </row>
    <row r="100445" spans="1:3" x14ac:dyDescent="0.25">
      <c r="A100445"/>
      <c r="C100445"/>
    </row>
    <row r="100446" spans="1:3" x14ac:dyDescent="0.25">
      <c r="A100446"/>
      <c r="C100446"/>
    </row>
    <row r="100447" spans="1:3" x14ac:dyDescent="0.25">
      <c r="A100447"/>
      <c r="C100447"/>
    </row>
    <row r="100448" spans="1:3" x14ac:dyDescent="0.25">
      <c r="A100448"/>
      <c r="C100448"/>
    </row>
    <row r="100449" spans="1:3" x14ac:dyDescent="0.25">
      <c r="A100449"/>
      <c r="C100449"/>
    </row>
    <row r="100450" spans="1:3" x14ac:dyDescent="0.25">
      <c r="A100450"/>
      <c r="C100450"/>
    </row>
    <row r="100451" spans="1:3" x14ac:dyDescent="0.25">
      <c r="A100451"/>
      <c r="C100451"/>
    </row>
    <row r="100452" spans="1:3" x14ac:dyDescent="0.25">
      <c r="A100452"/>
      <c r="C100452"/>
    </row>
    <row r="100453" spans="1:3" x14ac:dyDescent="0.25">
      <c r="A100453"/>
      <c r="C100453"/>
    </row>
    <row r="100454" spans="1:3" x14ac:dyDescent="0.25">
      <c r="A100454"/>
      <c r="C100454"/>
    </row>
    <row r="100455" spans="1:3" x14ac:dyDescent="0.25">
      <c r="A100455"/>
      <c r="C100455"/>
    </row>
    <row r="100456" spans="1:3" x14ac:dyDescent="0.25">
      <c r="A100456"/>
      <c r="C100456"/>
    </row>
    <row r="100457" spans="1:3" x14ac:dyDescent="0.25">
      <c r="A100457"/>
      <c r="C100457"/>
    </row>
    <row r="100458" spans="1:3" x14ac:dyDescent="0.25">
      <c r="A100458"/>
      <c r="C100458"/>
    </row>
    <row r="100459" spans="1:3" x14ac:dyDescent="0.25">
      <c r="A100459"/>
      <c r="C100459"/>
    </row>
    <row r="100460" spans="1:3" x14ac:dyDescent="0.25">
      <c r="A100460"/>
      <c r="C100460"/>
    </row>
    <row r="100461" spans="1:3" x14ac:dyDescent="0.25">
      <c r="A100461"/>
      <c r="C100461"/>
    </row>
    <row r="100462" spans="1:3" x14ac:dyDescent="0.25">
      <c r="A100462"/>
      <c r="C100462"/>
    </row>
    <row r="100463" spans="1:3" x14ac:dyDescent="0.25">
      <c r="A100463"/>
      <c r="C100463"/>
    </row>
    <row r="100464" spans="1:3" x14ac:dyDescent="0.25">
      <c r="A100464"/>
      <c r="C100464"/>
    </row>
    <row r="100465" spans="1:3" x14ac:dyDescent="0.25">
      <c r="A100465"/>
      <c r="C100465"/>
    </row>
    <row r="100466" spans="1:3" x14ac:dyDescent="0.25">
      <c r="A100466"/>
      <c r="C100466"/>
    </row>
    <row r="100467" spans="1:3" x14ac:dyDescent="0.25">
      <c r="A100467"/>
      <c r="C100467"/>
    </row>
    <row r="100468" spans="1:3" x14ac:dyDescent="0.25">
      <c r="A100468"/>
      <c r="C100468"/>
    </row>
    <row r="100469" spans="1:3" x14ac:dyDescent="0.25">
      <c r="A100469"/>
      <c r="C100469"/>
    </row>
    <row r="100470" spans="1:3" x14ac:dyDescent="0.25">
      <c r="A100470"/>
      <c r="C100470"/>
    </row>
    <row r="100471" spans="1:3" x14ac:dyDescent="0.25">
      <c r="A100471"/>
      <c r="C100471"/>
    </row>
    <row r="100472" spans="1:3" x14ac:dyDescent="0.25">
      <c r="A100472"/>
      <c r="C100472"/>
    </row>
    <row r="100473" spans="1:3" x14ac:dyDescent="0.25">
      <c r="A100473"/>
      <c r="C100473"/>
    </row>
    <row r="100474" spans="1:3" x14ac:dyDescent="0.25">
      <c r="A100474"/>
      <c r="C100474"/>
    </row>
    <row r="100475" spans="1:3" x14ac:dyDescent="0.25">
      <c r="A100475"/>
      <c r="C100475"/>
    </row>
    <row r="100476" spans="1:3" x14ac:dyDescent="0.25">
      <c r="A100476"/>
      <c r="C100476"/>
    </row>
    <row r="100477" spans="1:3" x14ac:dyDescent="0.25">
      <c r="A100477"/>
      <c r="C100477"/>
    </row>
    <row r="100478" spans="1:3" x14ac:dyDescent="0.25">
      <c r="A100478"/>
      <c r="C100478"/>
    </row>
    <row r="100479" spans="1:3" x14ac:dyDescent="0.25">
      <c r="A100479"/>
      <c r="C100479"/>
    </row>
    <row r="100480" spans="1:3" x14ac:dyDescent="0.25">
      <c r="A100480"/>
      <c r="C100480"/>
    </row>
    <row r="100481" spans="1:3" x14ac:dyDescent="0.25">
      <c r="A100481"/>
      <c r="C100481"/>
    </row>
    <row r="100482" spans="1:3" x14ac:dyDescent="0.25">
      <c r="A100482"/>
      <c r="C100482"/>
    </row>
    <row r="100483" spans="1:3" x14ac:dyDescent="0.25">
      <c r="A100483"/>
      <c r="C100483"/>
    </row>
    <row r="100484" spans="1:3" x14ac:dyDescent="0.25">
      <c r="A100484"/>
      <c r="C100484"/>
    </row>
    <row r="100485" spans="1:3" x14ac:dyDescent="0.25">
      <c r="A100485"/>
      <c r="C100485"/>
    </row>
    <row r="100486" spans="1:3" x14ac:dyDescent="0.25">
      <c r="A100486"/>
      <c r="C100486"/>
    </row>
    <row r="100487" spans="1:3" x14ac:dyDescent="0.25">
      <c r="A100487"/>
      <c r="C100487"/>
    </row>
    <row r="100488" spans="1:3" x14ac:dyDescent="0.25">
      <c r="A100488"/>
      <c r="C100488"/>
    </row>
    <row r="100489" spans="1:3" x14ac:dyDescent="0.25">
      <c r="A100489"/>
      <c r="C100489"/>
    </row>
    <row r="100490" spans="1:3" x14ac:dyDescent="0.25">
      <c r="A100490"/>
      <c r="C100490"/>
    </row>
    <row r="100491" spans="1:3" x14ac:dyDescent="0.25">
      <c r="A100491"/>
      <c r="C100491"/>
    </row>
    <row r="100492" spans="1:3" x14ac:dyDescent="0.25">
      <c r="A100492"/>
      <c r="C100492"/>
    </row>
    <row r="100493" spans="1:3" x14ac:dyDescent="0.25">
      <c r="A100493"/>
      <c r="C100493"/>
    </row>
    <row r="100494" spans="1:3" x14ac:dyDescent="0.25">
      <c r="A100494"/>
      <c r="C100494"/>
    </row>
    <row r="100495" spans="1:3" x14ac:dyDescent="0.25">
      <c r="A100495"/>
      <c r="C100495"/>
    </row>
    <row r="100496" spans="1:3" x14ac:dyDescent="0.25">
      <c r="A100496"/>
      <c r="C100496"/>
    </row>
    <row r="100497" spans="1:3" x14ac:dyDescent="0.25">
      <c r="A100497"/>
      <c r="C100497"/>
    </row>
    <row r="100498" spans="1:3" x14ac:dyDescent="0.25">
      <c r="A100498"/>
      <c r="C100498"/>
    </row>
    <row r="100499" spans="1:3" x14ac:dyDescent="0.25">
      <c r="A100499"/>
      <c r="C100499"/>
    </row>
    <row r="100500" spans="1:3" x14ac:dyDescent="0.25">
      <c r="A100500"/>
      <c r="C100500"/>
    </row>
    <row r="100501" spans="1:3" x14ac:dyDescent="0.25">
      <c r="A100501"/>
      <c r="C100501"/>
    </row>
    <row r="100502" spans="1:3" x14ac:dyDescent="0.25">
      <c r="A100502"/>
      <c r="C100502"/>
    </row>
    <row r="100503" spans="1:3" x14ac:dyDescent="0.25">
      <c r="A100503"/>
      <c r="C100503"/>
    </row>
    <row r="100504" spans="1:3" x14ac:dyDescent="0.25">
      <c r="A100504"/>
      <c r="C100504"/>
    </row>
    <row r="100505" spans="1:3" x14ac:dyDescent="0.25">
      <c r="A100505"/>
      <c r="C100505"/>
    </row>
    <row r="100506" spans="1:3" x14ac:dyDescent="0.25">
      <c r="A100506"/>
      <c r="C100506"/>
    </row>
    <row r="100507" spans="1:3" x14ac:dyDescent="0.25">
      <c r="A100507"/>
      <c r="C100507"/>
    </row>
    <row r="100508" spans="1:3" x14ac:dyDescent="0.25">
      <c r="A100508"/>
      <c r="C100508"/>
    </row>
    <row r="100509" spans="1:3" x14ac:dyDescent="0.25">
      <c r="A100509"/>
      <c r="C100509"/>
    </row>
    <row r="100510" spans="1:3" x14ac:dyDescent="0.25">
      <c r="A100510"/>
      <c r="C100510"/>
    </row>
    <row r="100511" spans="1:3" x14ac:dyDescent="0.25">
      <c r="A100511"/>
      <c r="C100511"/>
    </row>
    <row r="100512" spans="1:3" x14ac:dyDescent="0.25">
      <c r="A100512"/>
      <c r="C100512"/>
    </row>
    <row r="100513" spans="1:3" x14ac:dyDescent="0.25">
      <c r="A100513"/>
      <c r="C100513"/>
    </row>
    <row r="100514" spans="1:3" x14ac:dyDescent="0.25">
      <c r="A100514"/>
      <c r="C100514"/>
    </row>
    <row r="100515" spans="1:3" x14ac:dyDescent="0.25">
      <c r="A100515"/>
      <c r="C100515"/>
    </row>
    <row r="100516" spans="1:3" x14ac:dyDescent="0.25">
      <c r="A100516"/>
      <c r="C100516"/>
    </row>
    <row r="100517" spans="1:3" x14ac:dyDescent="0.25">
      <c r="A100517"/>
      <c r="C100517"/>
    </row>
    <row r="100518" spans="1:3" x14ac:dyDescent="0.25">
      <c r="A100518"/>
      <c r="C100518"/>
    </row>
    <row r="100519" spans="1:3" x14ac:dyDescent="0.25">
      <c r="A100519"/>
      <c r="C100519"/>
    </row>
    <row r="100520" spans="1:3" x14ac:dyDescent="0.25">
      <c r="A100520"/>
      <c r="C100520"/>
    </row>
    <row r="100521" spans="1:3" x14ac:dyDescent="0.25">
      <c r="A100521"/>
      <c r="C100521"/>
    </row>
    <row r="100522" spans="1:3" x14ac:dyDescent="0.25">
      <c r="A100522"/>
      <c r="C100522"/>
    </row>
    <row r="100523" spans="1:3" x14ac:dyDescent="0.25">
      <c r="A100523"/>
      <c r="C100523"/>
    </row>
    <row r="100524" spans="1:3" x14ac:dyDescent="0.25">
      <c r="A100524"/>
      <c r="C100524"/>
    </row>
    <row r="100525" spans="1:3" x14ac:dyDescent="0.25">
      <c r="A100525"/>
      <c r="C100525"/>
    </row>
    <row r="100526" spans="1:3" x14ac:dyDescent="0.25">
      <c r="A100526"/>
      <c r="C100526"/>
    </row>
    <row r="100527" spans="1:3" x14ac:dyDescent="0.25">
      <c r="A100527"/>
      <c r="C100527"/>
    </row>
    <row r="100528" spans="1:3" x14ac:dyDescent="0.25">
      <c r="A100528"/>
      <c r="C100528"/>
    </row>
    <row r="100529" spans="1:3" x14ac:dyDescent="0.25">
      <c r="A100529"/>
      <c r="C100529"/>
    </row>
    <row r="100530" spans="1:3" x14ac:dyDescent="0.25">
      <c r="A100530"/>
      <c r="C100530"/>
    </row>
    <row r="100531" spans="1:3" x14ac:dyDescent="0.25">
      <c r="A100531"/>
      <c r="C100531"/>
    </row>
    <row r="100532" spans="1:3" x14ac:dyDescent="0.25">
      <c r="A100532"/>
      <c r="C100532"/>
    </row>
    <row r="100533" spans="1:3" x14ac:dyDescent="0.25">
      <c r="A100533"/>
      <c r="C100533"/>
    </row>
    <row r="100534" spans="1:3" x14ac:dyDescent="0.25">
      <c r="A100534"/>
      <c r="C100534"/>
    </row>
    <row r="100535" spans="1:3" x14ac:dyDescent="0.25">
      <c r="A100535"/>
      <c r="C100535"/>
    </row>
    <row r="100536" spans="1:3" x14ac:dyDescent="0.25">
      <c r="A100536"/>
      <c r="C100536"/>
    </row>
    <row r="100537" spans="1:3" x14ac:dyDescent="0.25">
      <c r="A100537"/>
      <c r="C100537"/>
    </row>
    <row r="100538" spans="1:3" x14ac:dyDescent="0.25">
      <c r="A100538"/>
      <c r="C100538"/>
    </row>
    <row r="100539" spans="1:3" x14ac:dyDescent="0.25">
      <c r="A100539"/>
      <c r="C100539"/>
    </row>
    <row r="100540" spans="1:3" x14ac:dyDescent="0.25">
      <c r="A100540"/>
      <c r="C100540"/>
    </row>
    <row r="100541" spans="1:3" x14ac:dyDescent="0.25">
      <c r="A100541"/>
      <c r="C100541"/>
    </row>
    <row r="100542" spans="1:3" x14ac:dyDescent="0.25">
      <c r="A100542"/>
      <c r="C100542"/>
    </row>
    <row r="100543" spans="1:3" x14ac:dyDescent="0.25">
      <c r="A100543"/>
      <c r="C100543"/>
    </row>
    <row r="100544" spans="1:3" x14ac:dyDescent="0.25">
      <c r="A100544"/>
      <c r="C100544"/>
    </row>
    <row r="100545" spans="1:3" x14ac:dyDescent="0.25">
      <c r="A100545"/>
      <c r="C100545"/>
    </row>
    <row r="100546" spans="1:3" x14ac:dyDescent="0.25">
      <c r="A100546"/>
      <c r="C100546"/>
    </row>
    <row r="100547" spans="1:3" x14ac:dyDescent="0.25">
      <c r="A100547"/>
      <c r="C100547"/>
    </row>
    <row r="100548" spans="1:3" x14ac:dyDescent="0.25">
      <c r="A100548"/>
      <c r="C100548"/>
    </row>
    <row r="100549" spans="1:3" x14ac:dyDescent="0.25">
      <c r="A100549"/>
      <c r="C100549"/>
    </row>
    <row r="100550" spans="1:3" x14ac:dyDescent="0.25">
      <c r="A100550"/>
      <c r="C100550"/>
    </row>
    <row r="100551" spans="1:3" x14ac:dyDescent="0.25">
      <c r="A100551"/>
      <c r="C100551"/>
    </row>
    <row r="100552" spans="1:3" x14ac:dyDescent="0.25">
      <c r="A100552"/>
      <c r="C100552"/>
    </row>
    <row r="100553" spans="1:3" x14ac:dyDescent="0.25">
      <c r="A100553"/>
      <c r="C100553"/>
    </row>
    <row r="100554" spans="1:3" x14ac:dyDescent="0.25">
      <c r="A100554"/>
      <c r="C100554"/>
    </row>
    <row r="100555" spans="1:3" x14ac:dyDescent="0.25">
      <c r="A100555"/>
      <c r="C100555"/>
    </row>
    <row r="100556" spans="1:3" x14ac:dyDescent="0.25">
      <c r="A100556"/>
      <c r="C100556"/>
    </row>
    <row r="100557" spans="1:3" x14ac:dyDescent="0.25">
      <c r="A100557"/>
      <c r="C100557"/>
    </row>
    <row r="100558" spans="1:3" x14ac:dyDescent="0.25">
      <c r="A100558"/>
      <c r="C100558"/>
    </row>
    <row r="100559" spans="1:3" x14ac:dyDescent="0.25">
      <c r="A100559"/>
      <c r="C100559"/>
    </row>
    <row r="100560" spans="1:3" x14ac:dyDescent="0.25">
      <c r="A100560"/>
      <c r="C100560"/>
    </row>
    <row r="100561" spans="1:3" x14ac:dyDescent="0.25">
      <c r="A100561"/>
      <c r="C100561"/>
    </row>
    <row r="100562" spans="1:3" x14ac:dyDescent="0.25">
      <c r="A100562"/>
      <c r="C100562"/>
    </row>
    <row r="100563" spans="1:3" x14ac:dyDescent="0.25">
      <c r="A100563"/>
      <c r="C100563"/>
    </row>
    <row r="100564" spans="1:3" x14ac:dyDescent="0.25">
      <c r="A100564"/>
      <c r="C100564"/>
    </row>
    <row r="100565" spans="1:3" x14ac:dyDescent="0.25">
      <c r="A100565"/>
      <c r="C100565"/>
    </row>
    <row r="100566" spans="1:3" x14ac:dyDescent="0.25">
      <c r="A100566"/>
      <c r="C100566"/>
    </row>
    <row r="100567" spans="1:3" x14ac:dyDescent="0.25">
      <c r="A100567"/>
      <c r="C100567"/>
    </row>
    <row r="100568" spans="1:3" x14ac:dyDescent="0.25">
      <c r="A100568"/>
      <c r="C100568"/>
    </row>
    <row r="100569" spans="1:3" x14ac:dyDescent="0.25">
      <c r="A100569"/>
      <c r="C100569"/>
    </row>
    <row r="100570" spans="1:3" x14ac:dyDescent="0.25">
      <c r="A100570"/>
      <c r="C100570"/>
    </row>
    <row r="100571" spans="1:3" x14ac:dyDescent="0.25">
      <c r="A100571"/>
      <c r="C100571"/>
    </row>
    <row r="100572" spans="1:3" x14ac:dyDescent="0.25">
      <c r="A100572"/>
      <c r="C100572"/>
    </row>
    <row r="100573" spans="1:3" x14ac:dyDescent="0.25">
      <c r="A100573"/>
      <c r="C100573"/>
    </row>
    <row r="100574" spans="1:3" x14ac:dyDescent="0.25">
      <c r="A100574"/>
      <c r="C100574"/>
    </row>
    <row r="100575" spans="1:3" x14ac:dyDescent="0.25">
      <c r="A100575"/>
      <c r="C100575"/>
    </row>
    <row r="100576" spans="1:3" x14ac:dyDescent="0.25">
      <c r="A100576"/>
      <c r="C100576"/>
    </row>
    <row r="100577" spans="1:3" x14ac:dyDescent="0.25">
      <c r="A100577"/>
      <c r="C100577"/>
    </row>
    <row r="100578" spans="1:3" x14ac:dyDescent="0.25">
      <c r="A100578"/>
      <c r="C100578"/>
    </row>
    <row r="100579" spans="1:3" x14ac:dyDescent="0.25">
      <c r="A100579"/>
      <c r="C100579"/>
    </row>
    <row r="100580" spans="1:3" x14ac:dyDescent="0.25">
      <c r="A100580"/>
      <c r="C100580"/>
    </row>
    <row r="100581" spans="1:3" x14ac:dyDescent="0.25">
      <c r="A100581"/>
      <c r="C100581"/>
    </row>
    <row r="100582" spans="1:3" x14ac:dyDescent="0.25">
      <c r="A100582"/>
      <c r="C100582"/>
    </row>
    <row r="100583" spans="1:3" x14ac:dyDescent="0.25">
      <c r="A100583"/>
      <c r="C100583"/>
    </row>
    <row r="100584" spans="1:3" x14ac:dyDescent="0.25">
      <c r="A100584"/>
      <c r="C100584"/>
    </row>
    <row r="100585" spans="1:3" x14ac:dyDescent="0.25">
      <c r="A100585"/>
      <c r="C100585"/>
    </row>
    <row r="100586" spans="1:3" x14ac:dyDescent="0.25">
      <c r="A100586"/>
      <c r="C100586"/>
    </row>
    <row r="100587" spans="1:3" x14ac:dyDescent="0.25">
      <c r="A100587"/>
      <c r="C100587"/>
    </row>
    <row r="100588" spans="1:3" x14ac:dyDescent="0.25">
      <c r="A100588"/>
      <c r="C100588"/>
    </row>
    <row r="100589" spans="1:3" x14ac:dyDescent="0.25">
      <c r="A100589"/>
      <c r="C100589"/>
    </row>
    <row r="100590" spans="1:3" x14ac:dyDescent="0.25">
      <c r="A100590"/>
      <c r="C100590"/>
    </row>
    <row r="100591" spans="1:3" x14ac:dyDescent="0.25">
      <c r="A100591"/>
      <c r="C100591"/>
    </row>
    <row r="100592" spans="1:3" x14ac:dyDescent="0.25">
      <c r="A100592"/>
      <c r="C100592"/>
    </row>
    <row r="100593" spans="1:3" x14ac:dyDescent="0.25">
      <c r="A100593"/>
      <c r="C100593"/>
    </row>
    <row r="100594" spans="1:3" x14ac:dyDescent="0.25">
      <c r="A100594"/>
      <c r="C100594"/>
    </row>
    <row r="100595" spans="1:3" x14ac:dyDescent="0.25">
      <c r="A100595"/>
      <c r="C100595"/>
    </row>
    <row r="100596" spans="1:3" x14ac:dyDescent="0.25">
      <c r="A100596"/>
      <c r="C100596"/>
    </row>
    <row r="100597" spans="1:3" x14ac:dyDescent="0.25">
      <c r="A100597"/>
      <c r="C100597"/>
    </row>
    <row r="100598" spans="1:3" x14ac:dyDescent="0.25">
      <c r="A100598"/>
      <c r="C100598"/>
    </row>
    <row r="100599" spans="1:3" x14ac:dyDescent="0.25">
      <c r="A100599"/>
      <c r="C100599"/>
    </row>
    <row r="100600" spans="1:3" x14ac:dyDescent="0.25">
      <c r="A100600"/>
      <c r="C100600"/>
    </row>
    <row r="100601" spans="1:3" x14ac:dyDescent="0.25">
      <c r="A100601"/>
      <c r="C100601"/>
    </row>
    <row r="100602" spans="1:3" x14ac:dyDescent="0.25">
      <c r="A100602"/>
      <c r="C100602"/>
    </row>
    <row r="100603" spans="1:3" x14ac:dyDescent="0.25">
      <c r="A100603"/>
      <c r="C100603"/>
    </row>
    <row r="100604" spans="1:3" x14ac:dyDescent="0.25">
      <c r="A100604"/>
      <c r="C100604"/>
    </row>
    <row r="100605" spans="1:3" x14ac:dyDescent="0.25">
      <c r="A100605"/>
      <c r="C100605"/>
    </row>
    <row r="100606" spans="1:3" x14ac:dyDescent="0.25">
      <c r="A100606"/>
      <c r="C100606"/>
    </row>
    <row r="100607" spans="1:3" x14ac:dyDescent="0.25">
      <c r="A100607"/>
      <c r="C100607"/>
    </row>
    <row r="100608" spans="1:3" x14ac:dyDescent="0.25">
      <c r="A100608"/>
      <c r="C100608"/>
    </row>
    <row r="100609" spans="1:3" x14ac:dyDescent="0.25">
      <c r="A100609"/>
      <c r="C100609"/>
    </row>
    <row r="100610" spans="1:3" x14ac:dyDescent="0.25">
      <c r="A100610"/>
      <c r="C100610"/>
    </row>
    <row r="100611" spans="1:3" x14ac:dyDescent="0.25">
      <c r="A100611"/>
      <c r="C100611"/>
    </row>
    <row r="100612" spans="1:3" x14ac:dyDescent="0.25">
      <c r="A100612"/>
      <c r="C100612"/>
    </row>
    <row r="100613" spans="1:3" x14ac:dyDescent="0.25">
      <c r="A100613"/>
      <c r="C100613"/>
    </row>
    <row r="100614" spans="1:3" x14ac:dyDescent="0.25">
      <c r="A100614"/>
      <c r="C100614"/>
    </row>
    <row r="100615" spans="1:3" x14ac:dyDescent="0.25">
      <c r="A100615"/>
      <c r="C100615"/>
    </row>
    <row r="100616" spans="1:3" x14ac:dyDescent="0.25">
      <c r="A100616"/>
      <c r="C100616"/>
    </row>
    <row r="100617" spans="1:3" x14ac:dyDescent="0.25">
      <c r="A100617"/>
      <c r="C100617"/>
    </row>
    <row r="100618" spans="1:3" x14ac:dyDescent="0.25">
      <c r="A100618"/>
      <c r="C100618"/>
    </row>
    <row r="100619" spans="1:3" x14ac:dyDescent="0.25">
      <c r="A100619"/>
      <c r="C100619"/>
    </row>
    <row r="100620" spans="1:3" x14ac:dyDescent="0.25">
      <c r="A100620"/>
      <c r="C100620"/>
    </row>
    <row r="100621" spans="1:3" x14ac:dyDescent="0.25">
      <c r="A100621"/>
      <c r="C100621"/>
    </row>
    <row r="100622" spans="1:3" x14ac:dyDescent="0.25">
      <c r="A100622"/>
      <c r="C100622"/>
    </row>
    <row r="100623" spans="1:3" x14ac:dyDescent="0.25">
      <c r="A100623"/>
      <c r="C100623"/>
    </row>
    <row r="100624" spans="1:3" x14ac:dyDescent="0.25">
      <c r="A100624"/>
      <c r="C100624"/>
    </row>
    <row r="100625" spans="1:3" x14ac:dyDescent="0.25">
      <c r="A100625"/>
      <c r="C100625"/>
    </row>
    <row r="100626" spans="1:3" x14ac:dyDescent="0.25">
      <c r="A100626"/>
      <c r="C100626"/>
    </row>
    <row r="100627" spans="1:3" x14ac:dyDescent="0.25">
      <c r="A100627"/>
      <c r="C100627"/>
    </row>
    <row r="100628" spans="1:3" x14ac:dyDescent="0.25">
      <c r="A100628"/>
      <c r="C100628"/>
    </row>
    <row r="100629" spans="1:3" x14ac:dyDescent="0.25">
      <c r="A100629"/>
      <c r="C100629"/>
    </row>
    <row r="100630" spans="1:3" x14ac:dyDescent="0.25">
      <c r="A100630"/>
      <c r="C100630"/>
    </row>
    <row r="100631" spans="1:3" x14ac:dyDescent="0.25">
      <c r="A100631"/>
      <c r="C100631"/>
    </row>
    <row r="100632" spans="1:3" x14ac:dyDescent="0.25">
      <c r="A100632"/>
      <c r="C100632"/>
    </row>
    <row r="100633" spans="1:3" x14ac:dyDescent="0.25">
      <c r="A100633"/>
      <c r="C100633"/>
    </row>
    <row r="100634" spans="1:3" x14ac:dyDescent="0.25">
      <c r="A100634"/>
      <c r="C100634"/>
    </row>
    <row r="100635" spans="1:3" x14ac:dyDescent="0.25">
      <c r="A100635"/>
      <c r="C100635"/>
    </row>
    <row r="100636" spans="1:3" x14ac:dyDescent="0.25">
      <c r="A100636"/>
      <c r="C100636"/>
    </row>
    <row r="100637" spans="1:3" x14ac:dyDescent="0.25">
      <c r="A100637"/>
      <c r="C100637"/>
    </row>
    <row r="100638" spans="1:3" x14ac:dyDescent="0.25">
      <c r="A100638"/>
      <c r="C100638"/>
    </row>
    <row r="100639" spans="1:3" x14ac:dyDescent="0.25">
      <c r="A100639"/>
      <c r="C100639"/>
    </row>
    <row r="100640" spans="1:3" x14ac:dyDescent="0.25">
      <c r="A100640"/>
      <c r="C100640"/>
    </row>
    <row r="100641" spans="1:3" x14ac:dyDescent="0.25">
      <c r="A100641"/>
      <c r="C100641"/>
    </row>
    <row r="100642" spans="1:3" x14ac:dyDescent="0.25">
      <c r="A100642"/>
      <c r="C100642"/>
    </row>
    <row r="100643" spans="1:3" x14ac:dyDescent="0.25">
      <c r="A100643"/>
      <c r="C100643"/>
    </row>
    <row r="100644" spans="1:3" x14ac:dyDescent="0.25">
      <c r="A100644"/>
      <c r="C100644"/>
    </row>
    <row r="100645" spans="1:3" x14ac:dyDescent="0.25">
      <c r="A100645"/>
      <c r="C100645"/>
    </row>
    <row r="100646" spans="1:3" x14ac:dyDescent="0.25">
      <c r="A100646"/>
      <c r="C100646"/>
    </row>
    <row r="100647" spans="1:3" x14ac:dyDescent="0.25">
      <c r="A100647"/>
      <c r="C100647"/>
    </row>
    <row r="100648" spans="1:3" x14ac:dyDescent="0.25">
      <c r="A100648"/>
      <c r="C100648"/>
    </row>
    <row r="100649" spans="1:3" x14ac:dyDescent="0.25">
      <c r="A100649"/>
      <c r="C100649"/>
    </row>
    <row r="100650" spans="1:3" x14ac:dyDescent="0.25">
      <c r="A100650"/>
      <c r="C100650"/>
    </row>
    <row r="100651" spans="1:3" x14ac:dyDescent="0.25">
      <c r="A100651"/>
      <c r="C100651"/>
    </row>
    <row r="100652" spans="1:3" x14ac:dyDescent="0.25">
      <c r="A100652"/>
      <c r="C100652"/>
    </row>
    <row r="100653" spans="1:3" x14ac:dyDescent="0.25">
      <c r="A100653"/>
      <c r="C100653"/>
    </row>
    <row r="100654" spans="1:3" x14ac:dyDescent="0.25">
      <c r="A100654"/>
      <c r="C100654"/>
    </row>
    <row r="100655" spans="1:3" x14ac:dyDescent="0.25">
      <c r="A100655"/>
      <c r="C100655"/>
    </row>
    <row r="100656" spans="1:3" x14ac:dyDescent="0.25">
      <c r="A100656"/>
      <c r="C100656"/>
    </row>
    <row r="100657" spans="1:3" x14ac:dyDescent="0.25">
      <c r="A100657"/>
      <c r="C100657"/>
    </row>
    <row r="100658" spans="1:3" x14ac:dyDescent="0.25">
      <c r="A100658"/>
      <c r="C100658"/>
    </row>
    <row r="100659" spans="1:3" x14ac:dyDescent="0.25">
      <c r="A100659"/>
      <c r="C100659"/>
    </row>
    <row r="100660" spans="1:3" x14ac:dyDescent="0.25">
      <c r="A100660"/>
      <c r="C100660"/>
    </row>
    <row r="100661" spans="1:3" x14ac:dyDescent="0.25">
      <c r="A100661"/>
      <c r="C100661"/>
    </row>
    <row r="100662" spans="1:3" x14ac:dyDescent="0.25">
      <c r="A100662"/>
      <c r="C100662"/>
    </row>
    <row r="100663" spans="1:3" x14ac:dyDescent="0.25">
      <c r="A100663"/>
      <c r="C100663"/>
    </row>
    <row r="100664" spans="1:3" x14ac:dyDescent="0.25">
      <c r="A100664"/>
      <c r="C100664"/>
    </row>
    <row r="100665" spans="1:3" x14ac:dyDescent="0.25">
      <c r="A100665"/>
      <c r="C100665"/>
    </row>
    <row r="100666" spans="1:3" x14ac:dyDescent="0.25">
      <c r="A100666"/>
      <c r="C100666"/>
    </row>
    <row r="100667" spans="1:3" x14ac:dyDescent="0.25">
      <c r="A100667"/>
      <c r="C100667"/>
    </row>
    <row r="100668" spans="1:3" x14ac:dyDescent="0.25">
      <c r="A100668"/>
      <c r="C100668"/>
    </row>
    <row r="100669" spans="1:3" x14ac:dyDescent="0.25">
      <c r="A100669"/>
      <c r="C100669"/>
    </row>
    <row r="100670" spans="1:3" x14ac:dyDescent="0.25">
      <c r="A100670"/>
      <c r="C100670"/>
    </row>
    <row r="100671" spans="1:3" x14ac:dyDescent="0.25">
      <c r="A100671"/>
      <c r="C100671"/>
    </row>
    <row r="100672" spans="1:3" x14ac:dyDescent="0.25">
      <c r="A100672"/>
      <c r="C100672"/>
    </row>
    <row r="100673" spans="1:3" x14ac:dyDescent="0.25">
      <c r="A100673"/>
      <c r="C100673"/>
    </row>
    <row r="100674" spans="1:3" x14ac:dyDescent="0.25">
      <c r="A100674"/>
      <c r="C100674"/>
    </row>
    <row r="100675" spans="1:3" x14ac:dyDescent="0.25">
      <c r="A100675"/>
      <c r="C100675"/>
    </row>
    <row r="100676" spans="1:3" x14ac:dyDescent="0.25">
      <c r="A100676"/>
      <c r="C100676"/>
    </row>
    <row r="100677" spans="1:3" x14ac:dyDescent="0.25">
      <c r="A100677"/>
      <c r="C100677"/>
    </row>
    <row r="100678" spans="1:3" x14ac:dyDescent="0.25">
      <c r="A100678"/>
      <c r="C100678"/>
    </row>
    <row r="100679" spans="1:3" x14ac:dyDescent="0.25">
      <c r="A100679"/>
      <c r="C100679"/>
    </row>
    <row r="100680" spans="1:3" x14ac:dyDescent="0.25">
      <c r="A100680"/>
      <c r="C100680"/>
    </row>
    <row r="100681" spans="1:3" x14ac:dyDescent="0.25">
      <c r="A100681"/>
      <c r="C100681"/>
    </row>
    <row r="100682" spans="1:3" x14ac:dyDescent="0.25">
      <c r="A100682"/>
      <c r="C100682"/>
    </row>
    <row r="100683" spans="1:3" x14ac:dyDescent="0.25">
      <c r="A100683"/>
      <c r="C100683"/>
    </row>
    <row r="100684" spans="1:3" x14ac:dyDescent="0.25">
      <c r="A100684"/>
      <c r="C100684"/>
    </row>
    <row r="100685" spans="1:3" x14ac:dyDescent="0.25">
      <c r="A100685"/>
      <c r="C100685"/>
    </row>
    <row r="100686" spans="1:3" x14ac:dyDescent="0.25">
      <c r="A100686"/>
      <c r="C100686"/>
    </row>
    <row r="100687" spans="1:3" x14ac:dyDescent="0.25">
      <c r="A100687"/>
      <c r="C100687"/>
    </row>
    <row r="100688" spans="1:3" x14ac:dyDescent="0.25">
      <c r="A100688"/>
      <c r="C100688"/>
    </row>
    <row r="100689" spans="1:3" x14ac:dyDescent="0.25">
      <c r="A100689"/>
      <c r="C100689"/>
    </row>
    <row r="100690" spans="1:3" x14ac:dyDescent="0.25">
      <c r="A100690"/>
      <c r="C100690"/>
    </row>
    <row r="100691" spans="1:3" x14ac:dyDescent="0.25">
      <c r="A100691"/>
      <c r="C100691"/>
    </row>
    <row r="100692" spans="1:3" x14ac:dyDescent="0.25">
      <c r="A100692"/>
      <c r="C100692"/>
    </row>
    <row r="100693" spans="1:3" x14ac:dyDescent="0.25">
      <c r="A100693"/>
      <c r="C100693"/>
    </row>
    <row r="100694" spans="1:3" x14ac:dyDescent="0.25">
      <c r="A100694"/>
      <c r="C100694"/>
    </row>
    <row r="100695" spans="1:3" x14ac:dyDescent="0.25">
      <c r="A100695"/>
      <c r="C100695"/>
    </row>
    <row r="100696" spans="1:3" x14ac:dyDescent="0.25">
      <c r="A100696"/>
      <c r="C100696"/>
    </row>
    <row r="100697" spans="1:3" x14ac:dyDescent="0.25">
      <c r="A100697"/>
      <c r="C100697"/>
    </row>
    <row r="100698" spans="1:3" x14ac:dyDescent="0.25">
      <c r="A100698"/>
      <c r="C100698"/>
    </row>
    <row r="100699" spans="1:3" x14ac:dyDescent="0.25">
      <c r="A100699"/>
      <c r="C100699"/>
    </row>
    <row r="100700" spans="1:3" x14ac:dyDescent="0.25">
      <c r="A100700"/>
      <c r="C100700"/>
    </row>
    <row r="100701" spans="1:3" x14ac:dyDescent="0.25">
      <c r="A100701"/>
      <c r="C100701"/>
    </row>
    <row r="100702" spans="1:3" x14ac:dyDescent="0.25">
      <c r="A100702"/>
      <c r="C100702"/>
    </row>
    <row r="100703" spans="1:3" x14ac:dyDescent="0.25">
      <c r="A100703"/>
      <c r="C100703"/>
    </row>
    <row r="100704" spans="1:3" x14ac:dyDescent="0.25">
      <c r="A100704"/>
      <c r="C100704"/>
    </row>
    <row r="100705" spans="1:3" x14ac:dyDescent="0.25">
      <c r="A100705"/>
      <c r="C100705"/>
    </row>
    <row r="100706" spans="1:3" x14ac:dyDescent="0.25">
      <c r="A100706"/>
      <c r="C100706"/>
    </row>
    <row r="100707" spans="1:3" x14ac:dyDescent="0.25">
      <c r="A100707"/>
      <c r="C100707"/>
    </row>
    <row r="100708" spans="1:3" x14ac:dyDescent="0.25">
      <c r="A100708"/>
      <c r="C100708"/>
    </row>
    <row r="100709" spans="1:3" x14ac:dyDescent="0.25">
      <c r="A100709"/>
      <c r="C100709"/>
    </row>
    <row r="100710" spans="1:3" x14ac:dyDescent="0.25">
      <c r="A100710"/>
      <c r="C100710"/>
    </row>
    <row r="100711" spans="1:3" x14ac:dyDescent="0.25">
      <c r="A100711"/>
      <c r="C100711"/>
    </row>
    <row r="100712" spans="1:3" x14ac:dyDescent="0.25">
      <c r="A100712"/>
      <c r="C100712"/>
    </row>
    <row r="100713" spans="1:3" x14ac:dyDescent="0.25">
      <c r="A100713"/>
      <c r="C100713"/>
    </row>
    <row r="100714" spans="1:3" x14ac:dyDescent="0.25">
      <c r="A100714"/>
      <c r="C100714"/>
    </row>
    <row r="100715" spans="1:3" x14ac:dyDescent="0.25">
      <c r="A100715"/>
      <c r="C100715"/>
    </row>
    <row r="100716" spans="1:3" x14ac:dyDescent="0.25">
      <c r="A100716"/>
      <c r="C100716"/>
    </row>
    <row r="100717" spans="1:3" x14ac:dyDescent="0.25">
      <c r="A100717"/>
      <c r="C100717"/>
    </row>
    <row r="100718" spans="1:3" x14ac:dyDescent="0.25">
      <c r="A100718"/>
      <c r="C100718"/>
    </row>
    <row r="100719" spans="1:3" x14ac:dyDescent="0.25">
      <c r="A100719"/>
      <c r="C100719"/>
    </row>
    <row r="100720" spans="1:3" x14ac:dyDescent="0.25">
      <c r="A100720"/>
      <c r="C100720"/>
    </row>
    <row r="100721" spans="1:3" x14ac:dyDescent="0.25">
      <c r="A100721"/>
      <c r="C100721"/>
    </row>
    <row r="100722" spans="1:3" x14ac:dyDescent="0.25">
      <c r="A100722"/>
      <c r="C100722"/>
    </row>
    <row r="100723" spans="1:3" x14ac:dyDescent="0.25">
      <c r="A100723"/>
      <c r="C100723"/>
    </row>
    <row r="100724" spans="1:3" x14ac:dyDescent="0.25">
      <c r="A100724"/>
      <c r="C100724"/>
    </row>
    <row r="100725" spans="1:3" x14ac:dyDescent="0.25">
      <c r="A100725"/>
      <c r="C100725"/>
    </row>
    <row r="100726" spans="1:3" x14ac:dyDescent="0.25">
      <c r="A100726"/>
      <c r="C100726"/>
    </row>
    <row r="100727" spans="1:3" x14ac:dyDescent="0.25">
      <c r="A100727"/>
      <c r="C100727"/>
    </row>
    <row r="100728" spans="1:3" x14ac:dyDescent="0.25">
      <c r="A100728"/>
      <c r="C100728"/>
    </row>
    <row r="100729" spans="1:3" x14ac:dyDescent="0.25">
      <c r="A100729"/>
      <c r="C100729"/>
    </row>
    <row r="100730" spans="1:3" x14ac:dyDescent="0.25">
      <c r="A100730"/>
      <c r="C100730"/>
    </row>
    <row r="100731" spans="1:3" x14ac:dyDescent="0.25">
      <c r="A100731"/>
      <c r="C100731"/>
    </row>
    <row r="100732" spans="1:3" x14ac:dyDescent="0.25">
      <c r="A100732"/>
      <c r="C100732"/>
    </row>
    <row r="100733" spans="1:3" x14ac:dyDescent="0.25">
      <c r="A100733"/>
      <c r="C100733"/>
    </row>
    <row r="100734" spans="1:3" x14ac:dyDescent="0.25">
      <c r="A100734"/>
      <c r="C100734"/>
    </row>
    <row r="100735" spans="1:3" x14ac:dyDescent="0.25">
      <c r="A100735"/>
      <c r="C100735"/>
    </row>
    <row r="100736" spans="1:3" x14ac:dyDescent="0.25">
      <c r="A100736"/>
      <c r="C100736"/>
    </row>
    <row r="100737" spans="1:3" x14ac:dyDescent="0.25">
      <c r="A100737"/>
      <c r="C100737"/>
    </row>
    <row r="100738" spans="1:3" x14ac:dyDescent="0.25">
      <c r="A100738"/>
      <c r="C100738"/>
    </row>
    <row r="100739" spans="1:3" x14ac:dyDescent="0.25">
      <c r="A100739"/>
      <c r="C100739"/>
    </row>
    <row r="100740" spans="1:3" x14ac:dyDescent="0.25">
      <c r="A100740"/>
      <c r="C100740"/>
    </row>
    <row r="100741" spans="1:3" x14ac:dyDescent="0.25">
      <c r="A100741"/>
      <c r="C100741"/>
    </row>
    <row r="100742" spans="1:3" x14ac:dyDescent="0.25">
      <c r="A100742"/>
      <c r="C100742"/>
    </row>
    <row r="100743" spans="1:3" x14ac:dyDescent="0.25">
      <c r="A100743"/>
      <c r="C100743"/>
    </row>
    <row r="100744" spans="1:3" x14ac:dyDescent="0.25">
      <c r="A100744"/>
      <c r="C100744"/>
    </row>
    <row r="100745" spans="1:3" x14ac:dyDescent="0.25">
      <c r="A100745"/>
      <c r="C100745"/>
    </row>
    <row r="100746" spans="1:3" x14ac:dyDescent="0.25">
      <c r="A100746"/>
      <c r="C100746"/>
    </row>
    <row r="100747" spans="1:3" x14ac:dyDescent="0.25">
      <c r="A100747"/>
      <c r="C100747"/>
    </row>
    <row r="100748" spans="1:3" x14ac:dyDescent="0.25">
      <c r="A100748"/>
      <c r="C100748"/>
    </row>
    <row r="100749" spans="1:3" x14ac:dyDescent="0.25">
      <c r="A100749"/>
      <c r="C100749"/>
    </row>
    <row r="100750" spans="1:3" x14ac:dyDescent="0.25">
      <c r="A100750"/>
      <c r="C100750"/>
    </row>
    <row r="100751" spans="1:3" x14ac:dyDescent="0.25">
      <c r="A100751"/>
      <c r="C100751"/>
    </row>
    <row r="100752" spans="1:3" x14ac:dyDescent="0.25">
      <c r="A100752"/>
      <c r="C100752"/>
    </row>
    <row r="100753" spans="1:3" x14ac:dyDescent="0.25">
      <c r="A100753"/>
      <c r="C100753"/>
    </row>
    <row r="100754" spans="1:3" x14ac:dyDescent="0.25">
      <c r="A100754"/>
      <c r="C100754"/>
    </row>
    <row r="100755" spans="1:3" x14ac:dyDescent="0.25">
      <c r="A100755"/>
      <c r="C100755"/>
    </row>
    <row r="100756" spans="1:3" x14ac:dyDescent="0.25">
      <c r="A100756"/>
      <c r="C100756"/>
    </row>
    <row r="100757" spans="1:3" x14ac:dyDescent="0.25">
      <c r="A100757"/>
      <c r="C100757"/>
    </row>
    <row r="100758" spans="1:3" x14ac:dyDescent="0.25">
      <c r="A100758"/>
      <c r="C100758"/>
    </row>
    <row r="100759" spans="1:3" x14ac:dyDescent="0.25">
      <c r="A100759"/>
      <c r="C100759"/>
    </row>
    <row r="100760" spans="1:3" x14ac:dyDescent="0.25">
      <c r="A100760"/>
      <c r="C100760"/>
    </row>
    <row r="100761" spans="1:3" x14ac:dyDescent="0.25">
      <c r="A100761"/>
      <c r="C100761"/>
    </row>
    <row r="100762" spans="1:3" x14ac:dyDescent="0.25">
      <c r="A100762"/>
      <c r="C100762"/>
    </row>
    <row r="100763" spans="1:3" x14ac:dyDescent="0.25">
      <c r="A100763"/>
      <c r="C100763"/>
    </row>
    <row r="100764" spans="1:3" x14ac:dyDescent="0.25">
      <c r="A100764"/>
      <c r="C100764"/>
    </row>
    <row r="100765" spans="1:3" x14ac:dyDescent="0.25">
      <c r="A100765"/>
      <c r="C100765"/>
    </row>
    <row r="100766" spans="1:3" x14ac:dyDescent="0.25">
      <c r="A100766"/>
      <c r="C100766"/>
    </row>
    <row r="100767" spans="1:3" x14ac:dyDescent="0.25">
      <c r="A100767"/>
      <c r="C100767"/>
    </row>
    <row r="100768" spans="1:3" x14ac:dyDescent="0.25">
      <c r="A100768"/>
      <c r="C100768"/>
    </row>
    <row r="100769" spans="1:3" x14ac:dyDescent="0.25">
      <c r="A100769"/>
      <c r="C100769"/>
    </row>
    <row r="100770" spans="1:3" x14ac:dyDescent="0.25">
      <c r="A100770"/>
      <c r="C100770"/>
    </row>
    <row r="100771" spans="1:3" x14ac:dyDescent="0.25">
      <c r="A100771"/>
      <c r="C100771"/>
    </row>
    <row r="100772" spans="1:3" x14ac:dyDescent="0.25">
      <c r="A100772"/>
      <c r="C100772"/>
    </row>
    <row r="100773" spans="1:3" x14ac:dyDescent="0.25">
      <c r="A100773"/>
      <c r="C100773"/>
    </row>
    <row r="100774" spans="1:3" x14ac:dyDescent="0.25">
      <c r="A100774"/>
      <c r="C100774"/>
    </row>
    <row r="100775" spans="1:3" x14ac:dyDescent="0.25">
      <c r="A100775"/>
      <c r="C100775"/>
    </row>
    <row r="100776" spans="1:3" x14ac:dyDescent="0.25">
      <c r="A100776"/>
      <c r="C100776"/>
    </row>
    <row r="100777" spans="1:3" x14ac:dyDescent="0.25">
      <c r="A100777"/>
      <c r="C100777"/>
    </row>
    <row r="100778" spans="1:3" x14ac:dyDescent="0.25">
      <c r="A100778"/>
      <c r="C100778"/>
    </row>
    <row r="100779" spans="1:3" x14ac:dyDescent="0.25">
      <c r="A100779"/>
      <c r="C100779"/>
    </row>
    <row r="100780" spans="1:3" x14ac:dyDescent="0.25">
      <c r="A100780"/>
      <c r="C100780"/>
    </row>
    <row r="100781" spans="1:3" x14ac:dyDescent="0.25">
      <c r="A100781"/>
      <c r="C100781"/>
    </row>
    <row r="100782" spans="1:3" x14ac:dyDescent="0.25">
      <c r="A100782"/>
      <c r="C100782"/>
    </row>
    <row r="100783" spans="1:3" x14ac:dyDescent="0.25">
      <c r="A100783"/>
      <c r="C100783"/>
    </row>
    <row r="100784" spans="1:3" x14ac:dyDescent="0.25">
      <c r="A100784"/>
      <c r="C100784"/>
    </row>
    <row r="100785" spans="1:3" x14ac:dyDescent="0.25">
      <c r="A100785"/>
      <c r="C100785"/>
    </row>
    <row r="100786" spans="1:3" x14ac:dyDescent="0.25">
      <c r="A100786"/>
      <c r="C100786"/>
    </row>
    <row r="100787" spans="1:3" x14ac:dyDescent="0.25">
      <c r="A100787"/>
      <c r="C100787"/>
    </row>
    <row r="100788" spans="1:3" x14ac:dyDescent="0.25">
      <c r="A100788"/>
      <c r="C100788"/>
    </row>
    <row r="100789" spans="1:3" x14ac:dyDescent="0.25">
      <c r="A100789"/>
      <c r="C100789"/>
    </row>
    <row r="100790" spans="1:3" x14ac:dyDescent="0.25">
      <c r="A100790"/>
      <c r="C100790"/>
    </row>
    <row r="100791" spans="1:3" x14ac:dyDescent="0.25">
      <c r="A100791"/>
      <c r="C100791"/>
    </row>
    <row r="100792" spans="1:3" x14ac:dyDescent="0.25">
      <c r="A100792"/>
      <c r="C100792"/>
    </row>
    <row r="100793" spans="1:3" x14ac:dyDescent="0.25">
      <c r="A100793"/>
      <c r="C100793"/>
    </row>
    <row r="100794" spans="1:3" x14ac:dyDescent="0.25">
      <c r="A100794"/>
      <c r="C100794"/>
    </row>
    <row r="100795" spans="1:3" x14ac:dyDescent="0.25">
      <c r="A100795"/>
      <c r="C100795"/>
    </row>
    <row r="100796" spans="1:3" x14ac:dyDescent="0.25">
      <c r="A100796"/>
      <c r="C100796"/>
    </row>
    <row r="100797" spans="1:3" x14ac:dyDescent="0.25">
      <c r="A100797"/>
      <c r="C100797"/>
    </row>
    <row r="100798" spans="1:3" x14ac:dyDescent="0.25">
      <c r="A100798"/>
      <c r="C100798"/>
    </row>
    <row r="100799" spans="1:3" x14ac:dyDescent="0.25">
      <c r="A100799"/>
      <c r="C100799"/>
    </row>
    <row r="100800" spans="1:3" x14ac:dyDescent="0.25">
      <c r="A100800"/>
      <c r="C100800"/>
    </row>
    <row r="100801" spans="1:3" x14ac:dyDescent="0.25">
      <c r="A100801"/>
      <c r="C100801"/>
    </row>
    <row r="100802" spans="1:3" x14ac:dyDescent="0.25">
      <c r="A100802"/>
      <c r="C100802"/>
    </row>
    <row r="100803" spans="1:3" x14ac:dyDescent="0.25">
      <c r="A100803"/>
      <c r="C100803"/>
    </row>
    <row r="100804" spans="1:3" x14ac:dyDescent="0.25">
      <c r="A100804"/>
      <c r="C100804"/>
    </row>
    <row r="100805" spans="1:3" x14ac:dyDescent="0.25">
      <c r="A100805"/>
      <c r="C100805"/>
    </row>
    <row r="100806" spans="1:3" x14ac:dyDescent="0.25">
      <c r="A100806"/>
      <c r="C100806"/>
    </row>
    <row r="100807" spans="1:3" x14ac:dyDescent="0.25">
      <c r="A100807"/>
      <c r="C100807"/>
    </row>
    <row r="100808" spans="1:3" x14ac:dyDescent="0.25">
      <c r="A100808"/>
      <c r="C100808"/>
    </row>
    <row r="100809" spans="1:3" x14ac:dyDescent="0.25">
      <c r="A100809"/>
      <c r="C100809"/>
    </row>
    <row r="100810" spans="1:3" x14ac:dyDescent="0.25">
      <c r="A100810"/>
      <c r="C100810"/>
    </row>
    <row r="100811" spans="1:3" x14ac:dyDescent="0.25">
      <c r="A100811"/>
      <c r="C100811"/>
    </row>
    <row r="100812" spans="1:3" x14ac:dyDescent="0.25">
      <c r="A100812"/>
      <c r="C100812"/>
    </row>
    <row r="100813" spans="1:3" x14ac:dyDescent="0.25">
      <c r="A100813"/>
      <c r="C100813"/>
    </row>
    <row r="100814" spans="1:3" x14ac:dyDescent="0.25">
      <c r="A100814"/>
      <c r="C100814"/>
    </row>
    <row r="100815" spans="1:3" x14ac:dyDescent="0.25">
      <c r="A100815"/>
      <c r="C100815"/>
    </row>
    <row r="100816" spans="1:3" x14ac:dyDescent="0.25">
      <c r="A100816"/>
      <c r="C100816"/>
    </row>
    <row r="100817" spans="1:3" x14ac:dyDescent="0.25">
      <c r="A100817"/>
      <c r="C100817"/>
    </row>
    <row r="100818" spans="1:3" x14ac:dyDescent="0.25">
      <c r="A100818"/>
      <c r="C100818"/>
    </row>
    <row r="100819" spans="1:3" x14ac:dyDescent="0.25">
      <c r="A100819"/>
      <c r="C100819"/>
    </row>
    <row r="100820" spans="1:3" x14ac:dyDescent="0.25">
      <c r="A100820"/>
      <c r="C100820"/>
    </row>
    <row r="100821" spans="1:3" x14ac:dyDescent="0.25">
      <c r="A100821"/>
      <c r="C100821"/>
    </row>
    <row r="100822" spans="1:3" x14ac:dyDescent="0.25">
      <c r="A100822"/>
      <c r="C100822"/>
    </row>
    <row r="100823" spans="1:3" x14ac:dyDescent="0.25">
      <c r="A100823"/>
      <c r="C100823"/>
    </row>
    <row r="100824" spans="1:3" x14ac:dyDescent="0.25">
      <c r="A100824"/>
      <c r="C100824"/>
    </row>
    <row r="100825" spans="1:3" x14ac:dyDescent="0.25">
      <c r="A100825"/>
      <c r="C100825"/>
    </row>
    <row r="100826" spans="1:3" x14ac:dyDescent="0.25">
      <c r="A100826"/>
      <c r="C100826"/>
    </row>
    <row r="100827" spans="1:3" x14ac:dyDescent="0.25">
      <c r="A100827"/>
      <c r="C100827"/>
    </row>
    <row r="100828" spans="1:3" x14ac:dyDescent="0.25">
      <c r="A100828"/>
      <c r="C100828"/>
    </row>
    <row r="100829" spans="1:3" x14ac:dyDescent="0.25">
      <c r="A100829"/>
      <c r="C100829"/>
    </row>
    <row r="100830" spans="1:3" x14ac:dyDescent="0.25">
      <c r="A100830"/>
      <c r="C100830"/>
    </row>
    <row r="100831" spans="1:3" x14ac:dyDescent="0.25">
      <c r="A100831"/>
      <c r="C100831"/>
    </row>
    <row r="100832" spans="1:3" x14ac:dyDescent="0.25">
      <c r="A100832"/>
      <c r="C100832"/>
    </row>
    <row r="100833" spans="1:3" x14ac:dyDescent="0.25">
      <c r="A100833"/>
      <c r="C100833"/>
    </row>
    <row r="100834" spans="1:3" x14ac:dyDescent="0.25">
      <c r="A100834"/>
      <c r="C100834"/>
    </row>
    <row r="100835" spans="1:3" x14ac:dyDescent="0.25">
      <c r="A100835"/>
      <c r="C100835"/>
    </row>
    <row r="100836" spans="1:3" x14ac:dyDescent="0.25">
      <c r="A100836"/>
      <c r="C100836"/>
    </row>
    <row r="100837" spans="1:3" x14ac:dyDescent="0.25">
      <c r="A100837"/>
      <c r="C100837"/>
    </row>
    <row r="100838" spans="1:3" x14ac:dyDescent="0.25">
      <c r="A100838"/>
      <c r="C100838"/>
    </row>
    <row r="100839" spans="1:3" x14ac:dyDescent="0.25">
      <c r="A100839"/>
      <c r="C100839"/>
    </row>
    <row r="100840" spans="1:3" x14ac:dyDescent="0.25">
      <c r="A100840"/>
      <c r="C100840"/>
    </row>
    <row r="100841" spans="1:3" x14ac:dyDescent="0.25">
      <c r="A100841"/>
      <c r="C100841"/>
    </row>
    <row r="100842" spans="1:3" x14ac:dyDescent="0.25">
      <c r="A100842"/>
      <c r="C100842"/>
    </row>
    <row r="100843" spans="1:3" x14ac:dyDescent="0.25">
      <c r="A100843"/>
      <c r="C100843"/>
    </row>
    <row r="100844" spans="1:3" x14ac:dyDescent="0.25">
      <c r="A100844"/>
      <c r="C100844"/>
    </row>
    <row r="100845" spans="1:3" x14ac:dyDescent="0.25">
      <c r="A100845"/>
      <c r="C100845"/>
    </row>
    <row r="100846" spans="1:3" x14ac:dyDescent="0.25">
      <c r="A100846"/>
      <c r="C100846"/>
    </row>
    <row r="100847" spans="1:3" x14ac:dyDescent="0.25">
      <c r="A100847"/>
      <c r="C100847"/>
    </row>
    <row r="100848" spans="1:3" x14ac:dyDescent="0.25">
      <c r="A100848"/>
      <c r="C100848"/>
    </row>
    <row r="100849" spans="1:3" x14ac:dyDescent="0.25">
      <c r="A100849"/>
      <c r="C100849"/>
    </row>
    <row r="100850" spans="1:3" x14ac:dyDescent="0.25">
      <c r="A100850"/>
      <c r="C100850"/>
    </row>
    <row r="100851" spans="1:3" x14ac:dyDescent="0.25">
      <c r="A100851"/>
      <c r="C100851"/>
    </row>
    <row r="100852" spans="1:3" x14ac:dyDescent="0.25">
      <c r="A100852"/>
      <c r="C100852"/>
    </row>
    <row r="100853" spans="1:3" x14ac:dyDescent="0.25">
      <c r="A100853"/>
      <c r="C100853"/>
    </row>
    <row r="100854" spans="1:3" x14ac:dyDescent="0.25">
      <c r="A100854"/>
      <c r="C100854"/>
    </row>
    <row r="100855" spans="1:3" x14ac:dyDescent="0.25">
      <c r="A100855"/>
      <c r="C100855"/>
    </row>
    <row r="100856" spans="1:3" x14ac:dyDescent="0.25">
      <c r="A100856"/>
      <c r="C100856"/>
    </row>
    <row r="100857" spans="1:3" x14ac:dyDescent="0.25">
      <c r="A100857"/>
      <c r="C100857"/>
    </row>
    <row r="100858" spans="1:3" x14ac:dyDescent="0.25">
      <c r="A100858"/>
      <c r="C100858"/>
    </row>
    <row r="100859" spans="1:3" x14ac:dyDescent="0.25">
      <c r="A100859"/>
      <c r="C100859"/>
    </row>
    <row r="100860" spans="1:3" x14ac:dyDescent="0.25">
      <c r="A100860"/>
      <c r="C100860"/>
    </row>
    <row r="100861" spans="1:3" x14ac:dyDescent="0.25">
      <c r="A100861"/>
      <c r="C100861"/>
    </row>
    <row r="100862" spans="1:3" x14ac:dyDescent="0.25">
      <c r="A100862"/>
      <c r="C100862"/>
    </row>
    <row r="100863" spans="1:3" x14ac:dyDescent="0.25">
      <c r="A100863"/>
      <c r="C100863"/>
    </row>
    <row r="100864" spans="1:3" x14ac:dyDescent="0.25">
      <c r="A100864"/>
      <c r="C100864"/>
    </row>
    <row r="100865" spans="1:3" x14ac:dyDescent="0.25">
      <c r="A100865"/>
      <c r="C100865"/>
    </row>
    <row r="100866" spans="1:3" x14ac:dyDescent="0.25">
      <c r="A100866"/>
      <c r="C100866"/>
    </row>
    <row r="100867" spans="1:3" x14ac:dyDescent="0.25">
      <c r="A100867"/>
      <c r="C100867"/>
    </row>
    <row r="100868" spans="1:3" x14ac:dyDescent="0.25">
      <c r="A100868"/>
      <c r="C100868"/>
    </row>
    <row r="100869" spans="1:3" x14ac:dyDescent="0.25">
      <c r="A100869"/>
      <c r="C100869"/>
    </row>
    <row r="100870" spans="1:3" x14ac:dyDescent="0.25">
      <c r="A100870"/>
      <c r="C100870"/>
    </row>
    <row r="100871" spans="1:3" x14ac:dyDescent="0.25">
      <c r="A100871"/>
      <c r="C100871"/>
    </row>
    <row r="100872" spans="1:3" x14ac:dyDescent="0.25">
      <c r="A100872"/>
      <c r="C100872"/>
    </row>
    <row r="100873" spans="1:3" x14ac:dyDescent="0.25">
      <c r="A100873"/>
      <c r="C100873"/>
    </row>
    <row r="100874" spans="1:3" x14ac:dyDescent="0.25">
      <c r="A100874"/>
      <c r="C100874"/>
    </row>
    <row r="100875" spans="1:3" x14ac:dyDescent="0.25">
      <c r="A100875"/>
      <c r="C100875"/>
    </row>
    <row r="100876" spans="1:3" x14ac:dyDescent="0.25">
      <c r="A100876"/>
      <c r="C100876"/>
    </row>
    <row r="100877" spans="1:3" x14ac:dyDescent="0.25">
      <c r="A100877"/>
      <c r="C100877"/>
    </row>
    <row r="100878" spans="1:3" x14ac:dyDescent="0.25">
      <c r="A100878"/>
      <c r="C100878"/>
    </row>
    <row r="100879" spans="1:3" x14ac:dyDescent="0.25">
      <c r="A100879"/>
      <c r="C100879"/>
    </row>
    <row r="100880" spans="1:3" x14ac:dyDescent="0.25">
      <c r="A100880"/>
      <c r="C100880"/>
    </row>
    <row r="100881" spans="1:3" x14ac:dyDescent="0.25">
      <c r="A100881"/>
      <c r="C100881"/>
    </row>
    <row r="100882" spans="1:3" x14ac:dyDescent="0.25">
      <c r="A100882"/>
      <c r="C100882"/>
    </row>
    <row r="100883" spans="1:3" x14ac:dyDescent="0.25">
      <c r="A100883"/>
      <c r="C100883"/>
    </row>
    <row r="100884" spans="1:3" x14ac:dyDescent="0.25">
      <c r="A100884"/>
      <c r="C100884"/>
    </row>
    <row r="100885" spans="1:3" x14ac:dyDescent="0.25">
      <c r="A100885"/>
      <c r="C100885"/>
    </row>
    <row r="100886" spans="1:3" x14ac:dyDescent="0.25">
      <c r="A100886"/>
      <c r="C100886"/>
    </row>
    <row r="100887" spans="1:3" x14ac:dyDescent="0.25">
      <c r="A100887"/>
      <c r="C100887"/>
    </row>
    <row r="100888" spans="1:3" x14ac:dyDescent="0.25">
      <c r="A100888"/>
      <c r="C100888"/>
    </row>
    <row r="100889" spans="1:3" x14ac:dyDescent="0.25">
      <c r="A100889"/>
      <c r="C100889"/>
    </row>
    <row r="100890" spans="1:3" x14ac:dyDescent="0.25">
      <c r="A100890"/>
      <c r="C100890"/>
    </row>
    <row r="100891" spans="1:3" x14ac:dyDescent="0.25">
      <c r="A100891"/>
      <c r="C100891"/>
    </row>
    <row r="100892" spans="1:3" x14ac:dyDescent="0.25">
      <c r="A100892"/>
      <c r="C100892"/>
    </row>
    <row r="100893" spans="1:3" x14ac:dyDescent="0.25">
      <c r="A100893"/>
      <c r="C100893"/>
    </row>
    <row r="100894" spans="1:3" x14ac:dyDescent="0.25">
      <c r="A100894"/>
      <c r="C100894"/>
    </row>
    <row r="100895" spans="1:3" x14ac:dyDescent="0.25">
      <c r="A100895"/>
      <c r="C100895"/>
    </row>
    <row r="100896" spans="1:3" x14ac:dyDescent="0.25">
      <c r="A100896"/>
      <c r="C100896"/>
    </row>
    <row r="100897" spans="1:3" x14ac:dyDescent="0.25">
      <c r="A100897"/>
      <c r="C100897"/>
    </row>
    <row r="100898" spans="1:3" x14ac:dyDescent="0.25">
      <c r="A100898"/>
      <c r="C100898"/>
    </row>
    <row r="100899" spans="1:3" x14ac:dyDescent="0.25">
      <c r="A100899"/>
      <c r="C100899"/>
    </row>
    <row r="100900" spans="1:3" x14ac:dyDescent="0.25">
      <c r="A100900"/>
      <c r="C100900"/>
    </row>
    <row r="100901" spans="1:3" x14ac:dyDescent="0.25">
      <c r="A100901"/>
      <c r="C100901"/>
    </row>
    <row r="100902" spans="1:3" x14ac:dyDescent="0.25">
      <c r="A100902"/>
      <c r="C100902"/>
    </row>
    <row r="100903" spans="1:3" x14ac:dyDescent="0.25">
      <c r="A100903"/>
      <c r="C100903"/>
    </row>
    <row r="100904" spans="1:3" x14ac:dyDescent="0.25">
      <c r="A100904"/>
      <c r="C100904"/>
    </row>
    <row r="100905" spans="1:3" x14ac:dyDescent="0.25">
      <c r="A100905"/>
      <c r="C100905"/>
    </row>
    <row r="100906" spans="1:3" x14ac:dyDescent="0.25">
      <c r="A100906"/>
      <c r="C100906"/>
    </row>
    <row r="100907" spans="1:3" x14ac:dyDescent="0.25">
      <c r="A100907"/>
      <c r="C100907"/>
    </row>
    <row r="100908" spans="1:3" x14ac:dyDescent="0.25">
      <c r="A100908"/>
      <c r="C100908"/>
    </row>
    <row r="100909" spans="1:3" x14ac:dyDescent="0.25">
      <c r="A100909"/>
      <c r="C100909"/>
    </row>
    <row r="100910" spans="1:3" x14ac:dyDescent="0.25">
      <c r="A100910"/>
      <c r="C100910"/>
    </row>
    <row r="100911" spans="1:3" x14ac:dyDescent="0.25">
      <c r="A100911"/>
      <c r="C100911"/>
    </row>
    <row r="100912" spans="1:3" x14ac:dyDescent="0.25">
      <c r="A100912"/>
      <c r="C100912"/>
    </row>
    <row r="100913" spans="1:3" x14ac:dyDescent="0.25">
      <c r="A100913"/>
      <c r="C100913"/>
    </row>
    <row r="100914" spans="1:3" x14ac:dyDescent="0.25">
      <c r="A100914"/>
      <c r="C100914"/>
    </row>
    <row r="100915" spans="1:3" x14ac:dyDescent="0.25">
      <c r="A100915"/>
      <c r="C100915"/>
    </row>
    <row r="100916" spans="1:3" x14ac:dyDescent="0.25">
      <c r="A100916"/>
      <c r="C100916"/>
    </row>
    <row r="100917" spans="1:3" x14ac:dyDescent="0.25">
      <c r="A100917"/>
      <c r="C100917"/>
    </row>
    <row r="100918" spans="1:3" x14ac:dyDescent="0.25">
      <c r="A100918"/>
      <c r="C100918"/>
    </row>
    <row r="100919" spans="1:3" x14ac:dyDescent="0.25">
      <c r="A100919"/>
      <c r="C100919"/>
    </row>
    <row r="100920" spans="1:3" x14ac:dyDescent="0.25">
      <c r="A100920"/>
      <c r="C100920"/>
    </row>
    <row r="100921" spans="1:3" x14ac:dyDescent="0.25">
      <c r="A100921"/>
      <c r="C100921"/>
    </row>
    <row r="100922" spans="1:3" x14ac:dyDescent="0.25">
      <c r="A100922"/>
      <c r="C100922"/>
    </row>
    <row r="100923" spans="1:3" x14ac:dyDescent="0.25">
      <c r="A100923"/>
      <c r="C100923"/>
    </row>
    <row r="100924" spans="1:3" x14ac:dyDescent="0.25">
      <c r="A100924"/>
      <c r="C100924"/>
    </row>
    <row r="100925" spans="1:3" x14ac:dyDescent="0.25">
      <c r="A100925"/>
      <c r="C100925"/>
    </row>
    <row r="100926" spans="1:3" x14ac:dyDescent="0.25">
      <c r="A100926"/>
      <c r="C100926"/>
    </row>
    <row r="100927" spans="1:3" x14ac:dyDescent="0.25">
      <c r="A100927"/>
      <c r="C100927"/>
    </row>
    <row r="100928" spans="1:3" x14ac:dyDescent="0.25">
      <c r="A100928"/>
      <c r="C100928"/>
    </row>
    <row r="100929" spans="1:3" x14ac:dyDescent="0.25">
      <c r="A100929"/>
      <c r="C100929"/>
    </row>
    <row r="100930" spans="1:3" x14ac:dyDescent="0.25">
      <c r="A100930"/>
      <c r="C100930"/>
    </row>
    <row r="100931" spans="1:3" x14ac:dyDescent="0.25">
      <c r="A100931"/>
      <c r="C100931"/>
    </row>
    <row r="100932" spans="1:3" x14ac:dyDescent="0.25">
      <c r="A100932"/>
      <c r="C100932"/>
    </row>
    <row r="100933" spans="1:3" x14ac:dyDescent="0.25">
      <c r="A100933"/>
      <c r="C100933"/>
    </row>
    <row r="100934" spans="1:3" x14ac:dyDescent="0.25">
      <c r="A100934"/>
      <c r="C100934"/>
    </row>
    <row r="100935" spans="1:3" x14ac:dyDescent="0.25">
      <c r="A100935"/>
      <c r="C100935"/>
    </row>
    <row r="100936" spans="1:3" x14ac:dyDescent="0.25">
      <c r="A100936"/>
      <c r="C100936"/>
    </row>
    <row r="100937" spans="1:3" x14ac:dyDescent="0.25">
      <c r="A100937"/>
      <c r="C100937"/>
    </row>
    <row r="100938" spans="1:3" x14ac:dyDescent="0.25">
      <c r="A100938"/>
      <c r="C100938"/>
    </row>
    <row r="100939" spans="1:3" x14ac:dyDescent="0.25">
      <c r="A100939"/>
      <c r="C100939"/>
    </row>
    <row r="100940" spans="1:3" x14ac:dyDescent="0.25">
      <c r="A100940"/>
      <c r="C100940"/>
    </row>
    <row r="100941" spans="1:3" x14ac:dyDescent="0.25">
      <c r="A100941"/>
      <c r="C100941"/>
    </row>
    <row r="100942" spans="1:3" x14ac:dyDescent="0.25">
      <c r="A100942"/>
      <c r="C100942"/>
    </row>
    <row r="100943" spans="1:3" x14ac:dyDescent="0.25">
      <c r="A100943"/>
      <c r="C100943"/>
    </row>
    <row r="100944" spans="1:3" x14ac:dyDescent="0.25">
      <c r="A100944"/>
      <c r="C100944"/>
    </row>
    <row r="100945" spans="1:3" x14ac:dyDescent="0.25">
      <c r="A100945"/>
      <c r="C100945"/>
    </row>
    <row r="100946" spans="1:3" x14ac:dyDescent="0.25">
      <c r="A100946"/>
      <c r="C100946"/>
    </row>
    <row r="100947" spans="1:3" x14ac:dyDescent="0.25">
      <c r="A100947"/>
      <c r="C100947"/>
    </row>
    <row r="100948" spans="1:3" x14ac:dyDescent="0.25">
      <c r="A100948"/>
      <c r="C100948"/>
    </row>
    <row r="100949" spans="1:3" x14ac:dyDescent="0.25">
      <c r="A100949"/>
      <c r="C100949"/>
    </row>
    <row r="100950" spans="1:3" x14ac:dyDescent="0.25">
      <c r="A100950"/>
      <c r="C100950"/>
    </row>
    <row r="100951" spans="1:3" x14ac:dyDescent="0.25">
      <c r="A100951"/>
      <c r="C100951"/>
    </row>
    <row r="100952" spans="1:3" x14ac:dyDescent="0.25">
      <c r="A100952"/>
      <c r="C100952"/>
    </row>
    <row r="100953" spans="1:3" x14ac:dyDescent="0.25">
      <c r="A100953"/>
      <c r="C100953"/>
    </row>
    <row r="100954" spans="1:3" x14ac:dyDescent="0.25">
      <c r="A100954"/>
      <c r="C100954"/>
    </row>
    <row r="100955" spans="1:3" x14ac:dyDescent="0.25">
      <c r="A100955"/>
      <c r="C100955"/>
    </row>
    <row r="100956" spans="1:3" x14ac:dyDescent="0.25">
      <c r="A100956"/>
      <c r="C100956"/>
    </row>
    <row r="100957" spans="1:3" x14ac:dyDescent="0.25">
      <c r="A100957"/>
      <c r="C100957"/>
    </row>
    <row r="100958" spans="1:3" x14ac:dyDescent="0.25">
      <c r="A100958"/>
      <c r="C100958"/>
    </row>
    <row r="100959" spans="1:3" x14ac:dyDescent="0.25">
      <c r="A100959"/>
      <c r="C100959"/>
    </row>
    <row r="100960" spans="1:3" x14ac:dyDescent="0.25">
      <c r="A100960"/>
      <c r="C100960"/>
    </row>
    <row r="100961" spans="1:3" x14ac:dyDescent="0.25">
      <c r="A100961"/>
      <c r="C100961"/>
    </row>
    <row r="100962" spans="1:3" x14ac:dyDescent="0.25">
      <c r="A100962"/>
      <c r="C100962"/>
    </row>
    <row r="100963" spans="1:3" x14ac:dyDescent="0.25">
      <c r="A100963"/>
      <c r="C100963"/>
    </row>
    <row r="100964" spans="1:3" x14ac:dyDescent="0.25">
      <c r="A100964"/>
      <c r="C100964"/>
    </row>
    <row r="100965" spans="1:3" x14ac:dyDescent="0.25">
      <c r="A100965"/>
      <c r="C100965"/>
    </row>
    <row r="100966" spans="1:3" x14ac:dyDescent="0.25">
      <c r="A100966"/>
      <c r="C100966"/>
    </row>
    <row r="100967" spans="1:3" x14ac:dyDescent="0.25">
      <c r="A100967"/>
      <c r="C100967"/>
    </row>
    <row r="100968" spans="1:3" x14ac:dyDescent="0.25">
      <c r="A100968"/>
      <c r="C100968"/>
    </row>
    <row r="100969" spans="1:3" x14ac:dyDescent="0.25">
      <c r="A100969"/>
      <c r="C100969"/>
    </row>
    <row r="100970" spans="1:3" x14ac:dyDescent="0.25">
      <c r="A100970"/>
      <c r="C100970"/>
    </row>
    <row r="100971" spans="1:3" x14ac:dyDescent="0.25">
      <c r="A100971"/>
      <c r="C100971"/>
    </row>
    <row r="100972" spans="1:3" x14ac:dyDescent="0.25">
      <c r="A100972"/>
      <c r="C100972"/>
    </row>
    <row r="100973" spans="1:3" x14ac:dyDescent="0.25">
      <c r="A100973"/>
      <c r="C100973"/>
    </row>
    <row r="100974" spans="1:3" x14ac:dyDescent="0.25">
      <c r="A100974"/>
      <c r="C100974"/>
    </row>
    <row r="100975" spans="1:3" x14ac:dyDescent="0.25">
      <c r="A100975"/>
      <c r="C100975"/>
    </row>
    <row r="100976" spans="1:3" x14ac:dyDescent="0.25">
      <c r="A100976"/>
      <c r="C100976"/>
    </row>
    <row r="100977" spans="1:3" x14ac:dyDescent="0.25">
      <c r="A100977"/>
      <c r="C100977"/>
    </row>
    <row r="100978" spans="1:3" x14ac:dyDescent="0.25">
      <c r="A100978"/>
      <c r="C100978"/>
    </row>
    <row r="100979" spans="1:3" x14ac:dyDescent="0.25">
      <c r="A100979"/>
      <c r="C100979"/>
    </row>
    <row r="100980" spans="1:3" x14ac:dyDescent="0.25">
      <c r="A100980"/>
      <c r="C100980"/>
    </row>
    <row r="100981" spans="1:3" x14ac:dyDescent="0.25">
      <c r="A100981"/>
      <c r="C100981"/>
    </row>
    <row r="100982" spans="1:3" x14ac:dyDescent="0.25">
      <c r="A100982"/>
      <c r="C100982"/>
    </row>
    <row r="100983" spans="1:3" x14ac:dyDescent="0.25">
      <c r="A100983"/>
      <c r="C100983"/>
    </row>
    <row r="100984" spans="1:3" x14ac:dyDescent="0.25">
      <c r="A100984"/>
      <c r="C100984"/>
    </row>
    <row r="100985" spans="1:3" x14ac:dyDescent="0.25">
      <c r="A100985"/>
      <c r="C100985"/>
    </row>
    <row r="100986" spans="1:3" x14ac:dyDescent="0.25">
      <c r="A100986"/>
      <c r="C100986"/>
    </row>
    <row r="100987" spans="1:3" x14ac:dyDescent="0.25">
      <c r="A100987"/>
      <c r="C100987"/>
    </row>
    <row r="100988" spans="1:3" x14ac:dyDescent="0.25">
      <c r="A100988"/>
      <c r="C100988"/>
    </row>
    <row r="100989" spans="1:3" x14ac:dyDescent="0.25">
      <c r="A100989"/>
      <c r="C100989"/>
    </row>
    <row r="100990" spans="1:3" x14ac:dyDescent="0.25">
      <c r="A100990"/>
      <c r="C100990"/>
    </row>
    <row r="100991" spans="1:3" x14ac:dyDescent="0.25">
      <c r="A100991"/>
      <c r="C100991"/>
    </row>
    <row r="100992" spans="1:3" x14ac:dyDescent="0.25">
      <c r="A100992"/>
      <c r="C100992"/>
    </row>
    <row r="100993" spans="1:3" x14ac:dyDescent="0.25">
      <c r="A100993"/>
      <c r="C100993"/>
    </row>
    <row r="100994" spans="1:3" x14ac:dyDescent="0.25">
      <c r="A100994"/>
      <c r="C100994"/>
    </row>
    <row r="100995" spans="1:3" x14ac:dyDescent="0.25">
      <c r="A100995"/>
      <c r="C100995"/>
    </row>
    <row r="100996" spans="1:3" x14ac:dyDescent="0.25">
      <c r="A100996"/>
      <c r="C100996"/>
    </row>
    <row r="100997" spans="1:3" x14ac:dyDescent="0.25">
      <c r="A100997"/>
      <c r="C100997"/>
    </row>
    <row r="100998" spans="1:3" x14ac:dyDescent="0.25">
      <c r="A100998"/>
      <c r="C100998"/>
    </row>
    <row r="100999" spans="1:3" x14ac:dyDescent="0.25">
      <c r="A100999"/>
      <c r="C100999"/>
    </row>
    <row r="101000" spans="1:3" x14ac:dyDescent="0.25">
      <c r="A101000"/>
      <c r="C101000"/>
    </row>
    <row r="101001" spans="1:3" x14ac:dyDescent="0.25">
      <c r="A101001"/>
      <c r="C101001"/>
    </row>
    <row r="101002" spans="1:3" x14ac:dyDescent="0.25">
      <c r="A101002"/>
      <c r="C101002"/>
    </row>
    <row r="101003" spans="1:3" x14ac:dyDescent="0.25">
      <c r="A101003"/>
      <c r="C101003"/>
    </row>
    <row r="101004" spans="1:3" x14ac:dyDescent="0.25">
      <c r="A101004"/>
      <c r="C101004"/>
    </row>
    <row r="101005" spans="1:3" x14ac:dyDescent="0.25">
      <c r="A101005"/>
      <c r="C101005"/>
    </row>
    <row r="101006" spans="1:3" x14ac:dyDescent="0.25">
      <c r="A101006"/>
      <c r="C101006"/>
    </row>
    <row r="101007" spans="1:3" x14ac:dyDescent="0.25">
      <c r="A101007"/>
      <c r="C101007"/>
    </row>
    <row r="101008" spans="1:3" x14ac:dyDescent="0.25">
      <c r="A101008"/>
      <c r="C101008"/>
    </row>
    <row r="101009" spans="1:3" x14ac:dyDescent="0.25">
      <c r="A101009"/>
      <c r="C101009"/>
    </row>
    <row r="101010" spans="1:3" x14ac:dyDescent="0.25">
      <c r="A101010"/>
      <c r="C101010"/>
    </row>
    <row r="101011" spans="1:3" x14ac:dyDescent="0.25">
      <c r="A101011"/>
      <c r="C101011"/>
    </row>
    <row r="101012" spans="1:3" x14ac:dyDescent="0.25">
      <c r="A101012"/>
      <c r="C101012"/>
    </row>
    <row r="101013" spans="1:3" x14ac:dyDescent="0.25">
      <c r="A101013"/>
      <c r="C101013"/>
    </row>
    <row r="101014" spans="1:3" x14ac:dyDescent="0.25">
      <c r="A101014"/>
      <c r="C101014"/>
    </row>
    <row r="101015" spans="1:3" x14ac:dyDescent="0.25">
      <c r="A101015"/>
      <c r="C101015"/>
    </row>
    <row r="101016" spans="1:3" x14ac:dyDescent="0.25">
      <c r="A101016"/>
      <c r="C101016"/>
    </row>
    <row r="101017" spans="1:3" x14ac:dyDescent="0.25">
      <c r="A101017"/>
      <c r="C101017"/>
    </row>
    <row r="101018" spans="1:3" x14ac:dyDescent="0.25">
      <c r="A101018"/>
      <c r="C101018"/>
    </row>
    <row r="101019" spans="1:3" x14ac:dyDescent="0.25">
      <c r="A101019"/>
      <c r="C101019"/>
    </row>
    <row r="101020" spans="1:3" x14ac:dyDescent="0.25">
      <c r="A101020"/>
      <c r="C101020"/>
    </row>
    <row r="101021" spans="1:3" x14ac:dyDescent="0.25">
      <c r="A101021"/>
      <c r="C101021"/>
    </row>
    <row r="101022" spans="1:3" x14ac:dyDescent="0.25">
      <c r="A101022"/>
      <c r="C101022"/>
    </row>
    <row r="101023" spans="1:3" x14ac:dyDescent="0.25">
      <c r="A101023"/>
      <c r="C101023"/>
    </row>
    <row r="101024" spans="1:3" x14ac:dyDescent="0.25">
      <c r="A101024"/>
      <c r="C101024"/>
    </row>
    <row r="101025" spans="1:3" x14ac:dyDescent="0.25">
      <c r="A101025"/>
      <c r="C101025"/>
    </row>
    <row r="101026" spans="1:3" x14ac:dyDescent="0.25">
      <c r="A101026"/>
      <c r="C101026"/>
    </row>
    <row r="101027" spans="1:3" x14ac:dyDescent="0.25">
      <c r="A101027"/>
      <c r="C101027"/>
    </row>
    <row r="101028" spans="1:3" x14ac:dyDescent="0.25">
      <c r="A101028"/>
      <c r="C101028"/>
    </row>
    <row r="101029" spans="1:3" x14ac:dyDescent="0.25">
      <c r="A101029"/>
      <c r="C101029"/>
    </row>
    <row r="101030" spans="1:3" x14ac:dyDescent="0.25">
      <c r="A101030"/>
      <c r="C101030"/>
    </row>
    <row r="101031" spans="1:3" x14ac:dyDescent="0.25">
      <c r="A101031"/>
      <c r="C101031"/>
    </row>
    <row r="101032" spans="1:3" x14ac:dyDescent="0.25">
      <c r="A101032"/>
      <c r="C101032"/>
    </row>
    <row r="101033" spans="1:3" x14ac:dyDescent="0.25">
      <c r="A101033"/>
      <c r="C101033"/>
    </row>
    <row r="101034" spans="1:3" x14ac:dyDescent="0.25">
      <c r="A101034"/>
      <c r="C101034"/>
    </row>
    <row r="101035" spans="1:3" x14ac:dyDescent="0.25">
      <c r="A101035"/>
      <c r="C101035"/>
    </row>
    <row r="101036" spans="1:3" x14ac:dyDescent="0.25">
      <c r="A101036"/>
      <c r="C101036"/>
    </row>
    <row r="101037" spans="1:3" x14ac:dyDescent="0.25">
      <c r="A101037"/>
      <c r="C101037"/>
    </row>
    <row r="101038" spans="1:3" x14ac:dyDescent="0.25">
      <c r="A101038"/>
      <c r="C101038"/>
    </row>
    <row r="101039" spans="1:3" x14ac:dyDescent="0.25">
      <c r="A101039"/>
      <c r="C101039"/>
    </row>
    <row r="101040" spans="1:3" x14ac:dyDescent="0.25">
      <c r="A101040"/>
      <c r="C101040"/>
    </row>
    <row r="101041" spans="1:3" x14ac:dyDescent="0.25">
      <c r="A101041"/>
      <c r="C101041"/>
    </row>
    <row r="101042" spans="1:3" x14ac:dyDescent="0.25">
      <c r="A101042"/>
      <c r="C101042"/>
    </row>
    <row r="101043" spans="1:3" x14ac:dyDescent="0.25">
      <c r="A101043"/>
      <c r="C101043"/>
    </row>
    <row r="101044" spans="1:3" x14ac:dyDescent="0.25">
      <c r="A101044"/>
      <c r="C101044"/>
    </row>
    <row r="101045" spans="1:3" x14ac:dyDescent="0.25">
      <c r="A101045"/>
      <c r="C101045"/>
    </row>
    <row r="101046" spans="1:3" x14ac:dyDescent="0.25">
      <c r="A101046"/>
      <c r="C101046"/>
    </row>
    <row r="101047" spans="1:3" x14ac:dyDescent="0.25">
      <c r="A101047"/>
      <c r="C101047"/>
    </row>
    <row r="101048" spans="1:3" x14ac:dyDescent="0.25">
      <c r="A101048"/>
      <c r="C101048"/>
    </row>
    <row r="101049" spans="1:3" x14ac:dyDescent="0.25">
      <c r="A101049"/>
      <c r="C101049"/>
    </row>
    <row r="101050" spans="1:3" x14ac:dyDescent="0.25">
      <c r="A101050"/>
      <c r="C101050"/>
    </row>
    <row r="101051" spans="1:3" x14ac:dyDescent="0.25">
      <c r="A101051"/>
      <c r="C101051"/>
    </row>
    <row r="101052" spans="1:3" x14ac:dyDescent="0.25">
      <c r="A101052"/>
      <c r="C101052"/>
    </row>
    <row r="101053" spans="1:3" x14ac:dyDescent="0.25">
      <c r="A101053"/>
      <c r="C101053"/>
    </row>
    <row r="101054" spans="1:3" x14ac:dyDescent="0.25">
      <c r="A101054"/>
      <c r="C101054"/>
    </row>
    <row r="101055" spans="1:3" x14ac:dyDescent="0.25">
      <c r="A101055"/>
      <c r="C101055"/>
    </row>
    <row r="101056" spans="1:3" x14ac:dyDescent="0.25">
      <c r="A101056"/>
      <c r="C101056"/>
    </row>
    <row r="101057" spans="1:3" x14ac:dyDescent="0.25">
      <c r="A101057"/>
      <c r="C101057"/>
    </row>
    <row r="101058" spans="1:3" x14ac:dyDescent="0.25">
      <c r="A101058"/>
      <c r="C101058"/>
    </row>
    <row r="101059" spans="1:3" x14ac:dyDescent="0.25">
      <c r="A101059"/>
      <c r="C101059"/>
    </row>
    <row r="101060" spans="1:3" x14ac:dyDescent="0.25">
      <c r="A101060"/>
      <c r="C101060"/>
    </row>
    <row r="101061" spans="1:3" x14ac:dyDescent="0.25">
      <c r="A101061"/>
      <c r="C101061"/>
    </row>
    <row r="101062" spans="1:3" x14ac:dyDescent="0.25">
      <c r="A101062"/>
      <c r="C101062"/>
    </row>
    <row r="101063" spans="1:3" x14ac:dyDescent="0.25">
      <c r="A101063"/>
      <c r="C101063"/>
    </row>
    <row r="101064" spans="1:3" x14ac:dyDescent="0.25">
      <c r="A101064"/>
      <c r="C101064"/>
    </row>
    <row r="101065" spans="1:3" x14ac:dyDescent="0.25">
      <c r="A101065"/>
      <c r="C101065"/>
    </row>
    <row r="101066" spans="1:3" x14ac:dyDescent="0.25">
      <c r="A101066"/>
      <c r="C101066"/>
    </row>
    <row r="101067" spans="1:3" x14ac:dyDescent="0.25">
      <c r="A101067"/>
      <c r="C101067"/>
    </row>
    <row r="101068" spans="1:3" x14ac:dyDescent="0.25">
      <c r="A101068"/>
      <c r="C101068"/>
    </row>
    <row r="101069" spans="1:3" x14ac:dyDescent="0.25">
      <c r="A101069"/>
      <c r="C101069"/>
    </row>
    <row r="101070" spans="1:3" x14ac:dyDescent="0.25">
      <c r="A101070"/>
      <c r="C101070"/>
    </row>
    <row r="101071" spans="1:3" x14ac:dyDescent="0.25">
      <c r="A101071"/>
      <c r="C101071"/>
    </row>
    <row r="101072" spans="1:3" x14ac:dyDescent="0.25">
      <c r="A101072"/>
      <c r="C101072"/>
    </row>
    <row r="101073" spans="1:3" x14ac:dyDescent="0.25">
      <c r="A101073"/>
      <c r="C101073"/>
    </row>
    <row r="101074" spans="1:3" x14ac:dyDescent="0.25">
      <c r="A101074"/>
      <c r="C101074"/>
    </row>
    <row r="101075" spans="1:3" x14ac:dyDescent="0.25">
      <c r="A101075"/>
      <c r="C101075"/>
    </row>
    <row r="101076" spans="1:3" x14ac:dyDescent="0.25">
      <c r="A101076"/>
      <c r="C101076"/>
    </row>
    <row r="101077" spans="1:3" x14ac:dyDescent="0.25">
      <c r="A101077"/>
      <c r="C101077"/>
    </row>
    <row r="101078" spans="1:3" x14ac:dyDescent="0.25">
      <c r="A101078"/>
      <c r="C101078"/>
    </row>
    <row r="101079" spans="1:3" x14ac:dyDescent="0.25">
      <c r="A101079"/>
      <c r="C101079"/>
    </row>
    <row r="101080" spans="1:3" x14ac:dyDescent="0.25">
      <c r="A101080"/>
      <c r="C101080"/>
    </row>
    <row r="101081" spans="1:3" x14ac:dyDescent="0.25">
      <c r="A101081"/>
      <c r="C101081"/>
    </row>
    <row r="101082" spans="1:3" x14ac:dyDescent="0.25">
      <c r="A101082"/>
      <c r="C101082"/>
    </row>
    <row r="101083" spans="1:3" x14ac:dyDescent="0.25">
      <c r="A101083"/>
      <c r="C101083"/>
    </row>
    <row r="101084" spans="1:3" x14ac:dyDescent="0.25">
      <c r="A101084"/>
      <c r="C101084"/>
    </row>
    <row r="101085" spans="1:3" x14ac:dyDescent="0.25">
      <c r="A101085"/>
      <c r="C101085"/>
    </row>
    <row r="101086" spans="1:3" x14ac:dyDescent="0.25">
      <c r="A101086"/>
      <c r="C101086"/>
    </row>
    <row r="101087" spans="1:3" x14ac:dyDescent="0.25">
      <c r="A101087"/>
      <c r="C101087"/>
    </row>
    <row r="101088" spans="1:3" x14ac:dyDescent="0.25">
      <c r="A101088"/>
      <c r="C101088"/>
    </row>
    <row r="101089" spans="1:3" x14ac:dyDescent="0.25">
      <c r="A101089"/>
      <c r="C101089"/>
    </row>
    <row r="101090" spans="1:3" x14ac:dyDescent="0.25">
      <c r="A101090"/>
      <c r="C101090"/>
    </row>
    <row r="101091" spans="1:3" x14ac:dyDescent="0.25">
      <c r="A101091"/>
      <c r="C101091"/>
    </row>
    <row r="101092" spans="1:3" x14ac:dyDescent="0.25">
      <c r="A101092"/>
      <c r="C101092"/>
    </row>
    <row r="101093" spans="1:3" x14ac:dyDescent="0.25">
      <c r="A101093"/>
      <c r="C101093"/>
    </row>
    <row r="101094" spans="1:3" x14ac:dyDescent="0.25">
      <c r="A101094"/>
      <c r="C101094"/>
    </row>
    <row r="101095" spans="1:3" x14ac:dyDescent="0.25">
      <c r="A101095"/>
      <c r="C101095"/>
    </row>
    <row r="101096" spans="1:3" x14ac:dyDescent="0.25">
      <c r="A101096"/>
      <c r="C101096"/>
    </row>
    <row r="101097" spans="1:3" x14ac:dyDescent="0.25">
      <c r="A101097"/>
      <c r="C101097"/>
    </row>
    <row r="101098" spans="1:3" x14ac:dyDescent="0.25">
      <c r="A101098"/>
      <c r="C101098"/>
    </row>
    <row r="101099" spans="1:3" x14ac:dyDescent="0.25">
      <c r="A101099"/>
      <c r="C101099"/>
    </row>
    <row r="101100" spans="1:3" x14ac:dyDescent="0.25">
      <c r="A101100"/>
      <c r="C101100"/>
    </row>
    <row r="101101" spans="1:3" x14ac:dyDescent="0.25">
      <c r="A101101"/>
      <c r="C101101"/>
    </row>
    <row r="101102" spans="1:3" x14ac:dyDescent="0.25">
      <c r="A101102"/>
      <c r="C101102"/>
    </row>
    <row r="101103" spans="1:3" x14ac:dyDescent="0.25">
      <c r="A101103"/>
      <c r="C101103"/>
    </row>
    <row r="101104" spans="1:3" x14ac:dyDescent="0.25">
      <c r="A101104"/>
      <c r="C101104"/>
    </row>
    <row r="101105" spans="1:3" x14ac:dyDescent="0.25">
      <c r="A101105"/>
      <c r="C101105"/>
    </row>
    <row r="101106" spans="1:3" x14ac:dyDescent="0.25">
      <c r="A101106"/>
      <c r="C101106"/>
    </row>
    <row r="101107" spans="1:3" x14ac:dyDescent="0.25">
      <c r="A101107"/>
      <c r="C101107"/>
    </row>
    <row r="101108" spans="1:3" x14ac:dyDescent="0.25">
      <c r="A101108"/>
      <c r="C101108"/>
    </row>
    <row r="101109" spans="1:3" x14ac:dyDescent="0.25">
      <c r="A101109"/>
      <c r="C101109"/>
    </row>
    <row r="101110" spans="1:3" x14ac:dyDescent="0.25">
      <c r="A101110"/>
      <c r="C101110"/>
    </row>
    <row r="101111" spans="1:3" x14ac:dyDescent="0.25">
      <c r="A101111"/>
      <c r="C101111"/>
    </row>
    <row r="101112" spans="1:3" x14ac:dyDescent="0.25">
      <c r="A101112"/>
      <c r="C101112"/>
    </row>
    <row r="101113" spans="1:3" x14ac:dyDescent="0.25">
      <c r="A101113"/>
      <c r="C101113"/>
    </row>
    <row r="101114" spans="1:3" x14ac:dyDescent="0.25">
      <c r="A101114"/>
      <c r="C101114"/>
    </row>
    <row r="101115" spans="1:3" x14ac:dyDescent="0.25">
      <c r="A101115"/>
      <c r="C101115"/>
    </row>
    <row r="101116" spans="1:3" x14ac:dyDescent="0.25">
      <c r="A101116"/>
      <c r="C101116"/>
    </row>
    <row r="101117" spans="1:3" x14ac:dyDescent="0.25">
      <c r="A101117"/>
      <c r="C101117"/>
    </row>
    <row r="101118" spans="1:3" x14ac:dyDescent="0.25">
      <c r="A101118"/>
      <c r="C101118"/>
    </row>
    <row r="101119" spans="1:3" x14ac:dyDescent="0.25">
      <c r="A101119"/>
      <c r="C101119"/>
    </row>
    <row r="101120" spans="1:3" x14ac:dyDescent="0.25">
      <c r="A101120"/>
      <c r="C101120"/>
    </row>
    <row r="101121" spans="1:3" x14ac:dyDescent="0.25">
      <c r="A101121"/>
      <c r="C101121"/>
    </row>
    <row r="101122" spans="1:3" x14ac:dyDescent="0.25">
      <c r="A101122"/>
      <c r="C101122"/>
    </row>
    <row r="101123" spans="1:3" x14ac:dyDescent="0.25">
      <c r="A101123"/>
      <c r="C101123"/>
    </row>
    <row r="101124" spans="1:3" x14ac:dyDescent="0.25">
      <c r="A101124"/>
      <c r="C101124"/>
    </row>
    <row r="101125" spans="1:3" x14ac:dyDescent="0.25">
      <c r="A101125"/>
      <c r="C101125"/>
    </row>
    <row r="101126" spans="1:3" x14ac:dyDescent="0.25">
      <c r="A101126"/>
      <c r="C101126"/>
    </row>
    <row r="101127" spans="1:3" x14ac:dyDescent="0.25">
      <c r="A101127"/>
      <c r="C101127"/>
    </row>
    <row r="101128" spans="1:3" x14ac:dyDescent="0.25">
      <c r="A101128"/>
      <c r="C101128"/>
    </row>
    <row r="101129" spans="1:3" x14ac:dyDescent="0.25">
      <c r="A101129"/>
      <c r="C101129"/>
    </row>
    <row r="101130" spans="1:3" x14ac:dyDescent="0.25">
      <c r="A101130"/>
      <c r="C101130"/>
    </row>
    <row r="101131" spans="1:3" x14ac:dyDescent="0.25">
      <c r="A101131"/>
      <c r="C101131"/>
    </row>
    <row r="101132" spans="1:3" x14ac:dyDescent="0.25">
      <c r="A101132"/>
      <c r="C101132"/>
    </row>
    <row r="101133" spans="1:3" x14ac:dyDescent="0.25">
      <c r="A101133"/>
      <c r="C101133"/>
    </row>
    <row r="101134" spans="1:3" x14ac:dyDescent="0.25">
      <c r="A101134"/>
      <c r="C101134"/>
    </row>
    <row r="101135" spans="1:3" x14ac:dyDescent="0.25">
      <c r="A101135"/>
      <c r="C101135"/>
    </row>
    <row r="101136" spans="1:3" x14ac:dyDescent="0.25">
      <c r="A101136"/>
      <c r="C101136"/>
    </row>
    <row r="101137" spans="1:3" x14ac:dyDescent="0.25">
      <c r="A101137"/>
      <c r="C101137"/>
    </row>
    <row r="101138" spans="1:3" x14ac:dyDescent="0.25">
      <c r="A101138"/>
      <c r="C101138"/>
    </row>
    <row r="101139" spans="1:3" x14ac:dyDescent="0.25">
      <c r="A101139"/>
      <c r="C101139"/>
    </row>
    <row r="101140" spans="1:3" x14ac:dyDescent="0.25">
      <c r="A101140"/>
      <c r="C101140"/>
    </row>
    <row r="101141" spans="1:3" x14ac:dyDescent="0.25">
      <c r="A101141"/>
      <c r="C101141"/>
    </row>
    <row r="101142" spans="1:3" x14ac:dyDescent="0.25">
      <c r="A101142"/>
      <c r="C101142"/>
    </row>
    <row r="101143" spans="1:3" x14ac:dyDescent="0.25">
      <c r="A101143"/>
      <c r="C101143"/>
    </row>
    <row r="101144" spans="1:3" x14ac:dyDescent="0.25">
      <c r="A101144"/>
      <c r="C101144"/>
    </row>
    <row r="101145" spans="1:3" x14ac:dyDescent="0.25">
      <c r="A101145"/>
      <c r="C101145"/>
    </row>
    <row r="101146" spans="1:3" x14ac:dyDescent="0.25">
      <c r="A101146"/>
      <c r="C101146"/>
    </row>
    <row r="101147" spans="1:3" x14ac:dyDescent="0.25">
      <c r="A101147"/>
      <c r="C101147"/>
    </row>
    <row r="101148" spans="1:3" x14ac:dyDescent="0.25">
      <c r="A101148"/>
      <c r="C101148"/>
    </row>
    <row r="101149" spans="1:3" x14ac:dyDescent="0.25">
      <c r="A101149"/>
      <c r="C101149"/>
    </row>
    <row r="101150" spans="1:3" x14ac:dyDescent="0.25">
      <c r="A101150"/>
      <c r="C101150"/>
    </row>
    <row r="101151" spans="1:3" x14ac:dyDescent="0.25">
      <c r="A101151"/>
      <c r="C101151"/>
    </row>
    <row r="101152" spans="1:3" x14ac:dyDescent="0.25">
      <c r="A101152"/>
      <c r="C101152"/>
    </row>
    <row r="101153" spans="1:3" x14ac:dyDescent="0.25">
      <c r="A101153"/>
      <c r="C101153"/>
    </row>
    <row r="101154" spans="1:3" x14ac:dyDescent="0.25">
      <c r="A101154"/>
      <c r="C101154"/>
    </row>
    <row r="101155" spans="1:3" x14ac:dyDescent="0.25">
      <c r="A101155"/>
      <c r="C101155"/>
    </row>
    <row r="101156" spans="1:3" x14ac:dyDescent="0.25">
      <c r="A101156"/>
      <c r="C101156"/>
    </row>
    <row r="101157" spans="1:3" x14ac:dyDescent="0.25">
      <c r="A101157"/>
      <c r="C101157"/>
    </row>
    <row r="101158" spans="1:3" x14ac:dyDescent="0.25">
      <c r="A101158"/>
      <c r="C101158"/>
    </row>
    <row r="101159" spans="1:3" x14ac:dyDescent="0.25">
      <c r="A101159"/>
      <c r="C101159"/>
    </row>
    <row r="101160" spans="1:3" x14ac:dyDescent="0.25">
      <c r="A101160"/>
      <c r="C101160"/>
    </row>
    <row r="101161" spans="1:3" x14ac:dyDescent="0.25">
      <c r="A101161"/>
      <c r="C101161"/>
    </row>
    <row r="101162" spans="1:3" x14ac:dyDescent="0.25">
      <c r="A101162"/>
      <c r="C101162"/>
    </row>
    <row r="101163" spans="1:3" x14ac:dyDescent="0.25">
      <c r="A101163"/>
      <c r="C101163"/>
    </row>
    <row r="101164" spans="1:3" x14ac:dyDescent="0.25">
      <c r="A101164"/>
      <c r="C101164"/>
    </row>
    <row r="101165" spans="1:3" x14ac:dyDescent="0.25">
      <c r="A101165"/>
      <c r="C101165"/>
    </row>
    <row r="101166" spans="1:3" x14ac:dyDescent="0.25">
      <c r="A101166"/>
      <c r="C101166"/>
    </row>
    <row r="101167" spans="1:3" x14ac:dyDescent="0.25">
      <c r="A101167"/>
      <c r="C101167"/>
    </row>
    <row r="101168" spans="1:3" x14ac:dyDescent="0.25">
      <c r="A101168"/>
      <c r="C101168"/>
    </row>
    <row r="101169" spans="1:3" x14ac:dyDescent="0.25">
      <c r="A101169"/>
      <c r="C101169"/>
    </row>
    <row r="101170" spans="1:3" x14ac:dyDescent="0.25">
      <c r="A101170"/>
      <c r="C101170"/>
    </row>
    <row r="101171" spans="1:3" x14ac:dyDescent="0.25">
      <c r="A101171"/>
      <c r="C101171"/>
    </row>
    <row r="101172" spans="1:3" x14ac:dyDescent="0.25">
      <c r="A101172"/>
      <c r="C101172"/>
    </row>
    <row r="101173" spans="1:3" x14ac:dyDescent="0.25">
      <c r="A101173"/>
      <c r="C101173"/>
    </row>
    <row r="101174" spans="1:3" x14ac:dyDescent="0.25">
      <c r="A101174"/>
      <c r="C101174"/>
    </row>
    <row r="101175" spans="1:3" x14ac:dyDescent="0.25">
      <c r="A101175"/>
      <c r="C101175"/>
    </row>
    <row r="101176" spans="1:3" x14ac:dyDescent="0.25">
      <c r="A101176"/>
      <c r="C101176"/>
    </row>
    <row r="101177" spans="1:3" x14ac:dyDescent="0.25">
      <c r="A101177"/>
      <c r="C101177"/>
    </row>
    <row r="101178" spans="1:3" x14ac:dyDescent="0.25">
      <c r="A101178"/>
      <c r="C101178"/>
    </row>
    <row r="101179" spans="1:3" x14ac:dyDescent="0.25">
      <c r="A101179"/>
      <c r="C101179"/>
    </row>
    <row r="101180" spans="1:3" x14ac:dyDescent="0.25">
      <c r="A101180"/>
      <c r="C101180"/>
    </row>
    <row r="101181" spans="1:3" x14ac:dyDescent="0.25">
      <c r="A101181"/>
      <c r="C101181"/>
    </row>
    <row r="101182" spans="1:3" x14ac:dyDescent="0.25">
      <c r="A101182"/>
      <c r="C101182"/>
    </row>
    <row r="101183" spans="1:3" x14ac:dyDescent="0.25">
      <c r="A101183"/>
      <c r="C101183"/>
    </row>
    <row r="101184" spans="1:3" x14ac:dyDescent="0.25">
      <c r="A101184"/>
      <c r="C101184"/>
    </row>
    <row r="101185" spans="1:3" x14ac:dyDescent="0.25">
      <c r="A101185"/>
      <c r="C101185"/>
    </row>
    <row r="101186" spans="1:3" x14ac:dyDescent="0.25">
      <c r="A101186"/>
      <c r="C101186"/>
    </row>
    <row r="101187" spans="1:3" x14ac:dyDescent="0.25">
      <c r="A101187"/>
      <c r="C101187"/>
    </row>
    <row r="101188" spans="1:3" x14ac:dyDescent="0.25">
      <c r="A101188"/>
      <c r="C101188"/>
    </row>
    <row r="101189" spans="1:3" x14ac:dyDescent="0.25">
      <c r="A101189"/>
      <c r="C101189"/>
    </row>
    <row r="101190" spans="1:3" x14ac:dyDescent="0.25">
      <c r="A101190"/>
      <c r="C101190"/>
    </row>
    <row r="101191" spans="1:3" x14ac:dyDescent="0.25">
      <c r="A101191"/>
      <c r="C101191"/>
    </row>
    <row r="101192" spans="1:3" x14ac:dyDescent="0.25">
      <c r="A101192"/>
      <c r="C101192"/>
    </row>
    <row r="101193" spans="1:3" x14ac:dyDescent="0.25">
      <c r="A101193"/>
      <c r="C101193"/>
    </row>
    <row r="101194" spans="1:3" x14ac:dyDescent="0.25">
      <c r="A101194"/>
      <c r="C101194"/>
    </row>
    <row r="101195" spans="1:3" x14ac:dyDescent="0.25">
      <c r="A101195"/>
      <c r="C101195"/>
    </row>
    <row r="101196" spans="1:3" x14ac:dyDescent="0.25">
      <c r="A101196"/>
      <c r="C101196"/>
    </row>
    <row r="101197" spans="1:3" x14ac:dyDescent="0.25">
      <c r="A101197"/>
      <c r="C101197"/>
    </row>
    <row r="101198" spans="1:3" x14ac:dyDescent="0.25">
      <c r="A101198"/>
      <c r="C101198"/>
    </row>
    <row r="101199" spans="1:3" x14ac:dyDescent="0.25">
      <c r="A101199"/>
      <c r="C101199"/>
    </row>
    <row r="101200" spans="1:3" x14ac:dyDescent="0.25">
      <c r="A101200"/>
      <c r="C101200"/>
    </row>
    <row r="101201" spans="1:3" x14ac:dyDescent="0.25">
      <c r="A101201"/>
      <c r="C101201"/>
    </row>
    <row r="101202" spans="1:3" x14ac:dyDescent="0.25">
      <c r="A101202"/>
      <c r="C101202"/>
    </row>
    <row r="101203" spans="1:3" x14ac:dyDescent="0.25">
      <c r="A101203"/>
      <c r="C101203"/>
    </row>
    <row r="101204" spans="1:3" x14ac:dyDescent="0.25">
      <c r="A101204"/>
      <c r="C101204"/>
    </row>
    <row r="101205" spans="1:3" x14ac:dyDescent="0.25">
      <c r="A101205"/>
      <c r="C101205"/>
    </row>
    <row r="101206" spans="1:3" x14ac:dyDescent="0.25">
      <c r="A101206"/>
      <c r="C101206"/>
    </row>
    <row r="101207" spans="1:3" x14ac:dyDescent="0.25">
      <c r="A101207"/>
      <c r="C101207"/>
    </row>
    <row r="101208" spans="1:3" x14ac:dyDescent="0.25">
      <c r="A101208"/>
      <c r="C101208"/>
    </row>
    <row r="101209" spans="1:3" x14ac:dyDescent="0.25">
      <c r="A101209"/>
      <c r="C101209"/>
    </row>
    <row r="101210" spans="1:3" x14ac:dyDescent="0.25">
      <c r="A101210"/>
      <c r="C101210"/>
    </row>
    <row r="101211" spans="1:3" x14ac:dyDescent="0.25">
      <c r="A101211"/>
      <c r="C101211"/>
    </row>
    <row r="101212" spans="1:3" x14ac:dyDescent="0.25">
      <c r="A101212"/>
      <c r="C101212"/>
    </row>
    <row r="101213" spans="1:3" x14ac:dyDescent="0.25">
      <c r="A101213"/>
      <c r="C101213"/>
    </row>
    <row r="101214" spans="1:3" x14ac:dyDescent="0.25">
      <c r="A101214"/>
      <c r="C101214"/>
    </row>
    <row r="101215" spans="1:3" x14ac:dyDescent="0.25">
      <c r="A101215"/>
      <c r="C101215"/>
    </row>
    <row r="101216" spans="1:3" x14ac:dyDescent="0.25">
      <c r="A101216"/>
      <c r="C101216"/>
    </row>
    <row r="101217" spans="1:3" x14ac:dyDescent="0.25">
      <c r="A101217"/>
      <c r="C101217"/>
    </row>
    <row r="101218" spans="1:3" x14ac:dyDescent="0.25">
      <c r="A101218"/>
      <c r="C101218"/>
    </row>
    <row r="101219" spans="1:3" x14ac:dyDescent="0.25">
      <c r="A101219"/>
      <c r="C101219"/>
    </row>
    <row r="101220" spans="1:3" x14ac:dyDescent="0.25">
      <c r="A101220"/>
      <c r="C101220"/>
    </row>
    <row r="101221" spans="1:3" x14ac:dyDescent="0.25">
      <c r="A101221"/>
      <c r="C101221"/>
    </row>
    <row r="101222" spans="1:3" x14ac:dyDescent="0.25">
      <c r="A101222"/>
      <c r="C101222"/>
    </row>
    <row r="101223" spans="1:3" x14ac:dyDescent="0.25">
      <c r="A101223"/>
      <c r="C101223"/>
    </row>
    <row r="101224" spans="1:3" x14ac:dyDescent="0.25">
      <c r="A101224"/>
      <c r="C101224"/>
    </row>
    <row r="101225" spans="1:3" x14ac:dyDescent="0.25">
      <c r="A101225"/>
      <c r="C101225"/>
    </row>
    <row r="101226" spans="1:3" x14ac:dyDescent="0.25">
      <c r="A101226"/>
      <c r="C101226"/>
    </row>
    <row r="101227" spans="1:3" x14ac:dyDescent="0.25">
      <c r="A101227"/>
      <c r="C101227"/>
    </row>
    <row r="101228" spans="1:3" x14ac:dyDescent="0.25">
      <c r="A101228"/>
      <c r="C101228"/>
    </row>
    <row r="101229" spans="1:3" x14ac:dyDescent="0.25">
      <c r="A101229"/>
      <c r="C101229"/>
    </row>
    <row r="101230" spans="1:3" x14ac:dyDescent="0.25">
      <c r="A101230"/>
      <c r="C101230"/>
    </row>
    <row r="101231" spans="1:3" x14ac:dyDescent="0.25">
      <c r="A101231"/>
      <c r="C101231"/>
    </row>
    <row r="101232" spans="1:3" x14ac:dyDescent="0.25">
      <c r="A101232"/>
      <c r="C101232"/>
    </row>
    <row r="101233" spans="1:3" x14ac:dyDescent="0.25">
      <c r="A101233"/>
      <c r="C101233"/>
    </row>
    <row r="101234" spans="1:3" x14ac:dyDescent="0.25">
      <c r="A101234"/>
      <c r="C101234"/>
    </row>
    <row r="101235" spans="1:3" x14ac:dyDescent="0.25">
      <c r="A101235"/>
      <c r="C101235"/>
    </row>
    <row r="101236" spans="1:3" x14ac:dyDescent="0.25">
      <c r="A101236"/>
      <c r="C101236"/>
    </row>
    <row r="101237" spans="1:3" x14ac:dyDescent="0.25">
      <c r="A101237"/>
      <c r="C101237"/>
    </row>
    <row r="101238" spans="1:3" x14ac:dyDescent="0.25">
      <c r="A101238"/>
      <c r="C101238"/>
    </row>
    <row r="101239" spans="1:3" x14ac:dyDescent="0.25">
      <c r="A101239"/>
      <c r="C101239"/>
    </row>
    <row r="101240" spans="1:3" x14ac:dyDescent="0.25">
      <c r="A101240"/>
      <c r="C101240"/>
    </row>
    <row r="101241" spans="1:3" x14ac:dyDescent="0.25">
      <c r="A101241"/>
      <c r="C101241"/>
    </row>
    <row r="101242" spans="1:3" x14ac:dyDescent="0.25">
      <c r="A101242"/>
      <c r="C101242"/>
    </row>
    <row r="101243" spans="1:3" x14ac:dyDescent="0.25">
      <c r="A101243"/>
      <c r="C101243"/>
    </row>
    <row r="101244" spans="1:3" x14ac:dyDescent="0.25">
      <c r="A101244"/>
      <c r="C101244"/>
    </row>
    <row r="101245" spans="1:3" x14ac:dyDescent="0.25">
      <c r="A101245"/>
      <c r="C101245"/>
    </row>
    <row r="101246" spans="1:3" x14ac:dyDescent="0.25">
      <c r="A101246"/>
      <c r="C101246"/>
    </row>
    <row r="101247" spans="1:3" x14ac:dyDescent="0.25">
      <c r="A101247"/>
      <c r="C101247"/>
    </row>
    <row r="101248" spans="1:3" x14ac:dyDescent="0.25">
      <c r="A101248"/>
      <c r="C101248"/>
    </row>
    <row r="101249" spans="1:3" x14ac:dyDescent="0.25">
      <c r="A101249"/>
      <c r="C101249"/>
    </row>
    <row r="101250" spans="1:3" x14ac:dyDescent="0.25">
      <c r="A101250"/>
      <c r="C101250"/>
    </row>
    <row r="101251" spans="1:3" x14ac:dyDescent="0.25">
      <c r="A101251"/>
      <c r="C101251"/>
    </row>
    <row r="101252" spans="1:3" x14ac:dyDescent="0.25">
      <c r="A101252"/>
      <c r="C101252"/>
    </row>
    <row r="101253" spans="1:3" x14ac:dyDescent="0.25">
      <c r="A101253"/>
      <c r="C101253"/>
    </row>
    <row r="101254" spans="1:3" x14ac:dyDescent="0.25">
      <c r="A101254"/>
      <c r="C101254"/>
    </row>
    <row r="101255" spans="1:3" x14ac:dyDescent="0.25">
      <c r="A101255"/>
      <c r="C101255"/>
    </row>
    <row r="101256" spans="1:3" x14ac:dyDescent="0.25">
      <c r="A101256"/>
      <c r="C101256"/>
    </row>
    <row r="101257" spans="1:3" x14ac:dyDescent="0.25">
      <c r="A101257"/>
      <c r="C101257"/>
    </row>
    <row r="101258" spans="1:3" x14ac:dyDescent="0.25">
      <c r="A101258"/>
      <c r="C101258"/>
    </row>
    <row r="101259" spans="1:3" x14ac:dyDescent="0.25">
      <c r="A101259"/>
      <c r="C101259"/>
    </row>
    <row r="101260" spans="1:3" x14ac:dyDescent="0.25">
      <c r="A101260"/>
      <c r="C101260"/>
    </row>
    <row r="101261" spans="1:3" x14ac:dyDescent="0.25">
      <c r="A101261"/>
      <c r="C101261"/>
    </row>
    <row r="101262" spans="1:3" x14ac:dyDescent="0.25">
      <c r="A101262"/>
      <c r="C101262"/>
    </row>
    <row r="101263" spans="1:3" x14ac:dyDescent="0.25">
      <c r="A101263"/>
      <c r="C101263"/>
    </row>
    <row r="101264" spans="1:3" x14ac:dyDescent="0.25">
      <c r="A101264"/>
      <c r="C101264"/>
    </row>
    <row r="101265" spans="1:3" x14ac:dyDescent="0.25">
      <c r="A101265"/>
      <c r="C101265"/>
    </row>
    <row r="101266" spans="1:3" x14ac:dyDescent="0.25">
      <c r="A101266"/>
      <c r="C101266"/>
    </row>
    <row r="101267" spans="1:3" x14ac:dyDescent="0.25">
      <c r="A101267"/>
      <c r="C101267"/>
    </row>
    <row r="101268" spans="1:3" x14ac:dyDescent="0.25">
      <c r="A101268"/>
      <c r="C101268"/>
    </row>
    <row r="101269" spans="1:3" x14ac:dyDescent="0.25">
      <c r="A101269"/>
      <c r="C101269"/>
    </row>
    <row r="101270" spans="1:3" x14ac:dyDescent="0.25">
      <c r="A101270"/>
      <c r="C101270"/>
    </row>
    <row r="101271" spans="1:3" x14ac:dyDescent="0.25">
      <c r="A101271"/>
      <c r="C101271"/>
    </row>
    <row r="101272" spans="1:3" x14ac:dyDescent="0.25">
      <c r="A101272"/>
      <c r="C101272"/>
    </row>
    <row r="101273" spans="1:3" x14ac:dyDescent="0.25">
      <c r="A101273"/>
      <c r="C101273"/>
    </row>
    <row r="101274" spans="1:3" x14ac:dyDescent="0.25">
      <c r="A101274"/>
      <c r="C101274"/>
    </row>
    <row r="101275" spans="1:3" x14ac:dyDescent="0.25">
      <c r="A101275"/>
      <c r="C101275"/>
    </row>
    <row r="101276" spans="1:3" x14ac:dyDescent="0.25">
      <c r="A101276"/>
      <c r="C101276"/>
    </row>
    <row r="101277" spans="1:3" x14ac:dyDescent="0.25">
      <c r="A101277"/>
      <c r="C101277"/>
    </row>
    <row r="101278" spans="1:3" x14ac:dyDescent="0.25">
      <c r="A101278"/>
      <c r="C101278"/>
    </row>
    <row r="101279" spans="1:3" x14ac:dyDescent="0.25">
      <c r="A101279"/>
      <c r="C101279"/>
    </row>
    <row r="101280" spans="1:3" x14ac:dyDescent="0.25">
      <c r="A101280"/>
      <c r="C101280"/>
    </row>
    <row r="101281" spans="1:3" x14ac:dyDescent="0.25">
      <c r="A101281"/>
      <c r="C101281"/>
    </row>
    <row r="101282" spans="1:3" x14ac:dyDescent="0.25">
      <c r="A101282"/>
      <c r="C101282"/>
    </row>
    <row r="101283" spans="1:3" x14ac:dyDescent="0.25">
      <c r="A101283"/>
      <c r="C101283"/>
    </row>
    <row r="101284" spans="1:3" x14ac:dyDescent="0.25">
      <c r="A101284"/>
      <c r="C101284"/>
    </row>
    <row r="101285" spans="1:3" x14ac:dyDescent="0.25">
      <c r="A101285"/>
      <c r="C101285"/>
    </row>
    <row r="101286" spans="1:3" x14ac:dyDescent="0.25">
      <c r="A101286"/>
      <c r="C101286"/>
    </row>
    <row r="101287" spans="1:3" x14ac:dyDescent="0.25">
      <c r="A101287"/>
      <c r="C101287"/>
    </row>
    <row r="101288" spans="1:3" x14ac:dyDescent="0.25">
      <c r="A101288"/>
      <c r="C101288"/>
    </row>
    <row r="101289" spans="1:3" x14ac:dyDescent="0.25">
      <c r="A101289"/>
      <c r="C101289"/>
    </row>
    <row r="101290" spans="1:3" x14ac:dyDescent="0.25">
      <c r="A101290"/>
      <c r="C101290"/>
    </row>
    <row r="101291" spans="1:3" x14ac:dyDescent="0.25">
      <c r="A101291"/>
      <c r="C101291"/>
    </row>
    <row r="101292" spans="1:3" x14ac:dyDescent="0.25">
      <c r="A101292"/>
      <c r="C101292"/>
    </row>
    <row r="101293" spans="1:3" x14ac:dyDescent="0.25">
      <c r="A101293"/>
      <c r="C101293"/>
    </row>
    <row r="101294" spans="1:3" x14ac:dyDescent="0.25">
      <c r="A101294"/>
      <c r="C101294"/>
    </row>
    <row r="101295" spans="1:3" x14ac:dyDescent="0.25">
      <c r="A101295"/>
      <c r="C101295"/>
    </row>
    <row r="101296" spans="1:3" x14ac:dyDescent="0.25">
      <c r="A101296"/>
      <c r="C101296"/>
    </row>
    <row r="101297" spans="1:3" x14ac:dyDescent="0.25">
      <c r="A101297"/>
      <c r="C101297"/>
    </row>
    <row r="101298" spans="1:3" x14ac:dyDescent="0.25">
      <c r="A101298"/>
      <c r="C101298"/>
    </row>
    <row r="101299" spans="1:3" x14ac:dyDescent="0.25">
      <c r="A101299"/>
      <c r="C101299"/>
    </row>
    <row r="101300" spans="1:3" x14ac:dyDescent="0.25">
      <c r="A101300"/>
      <c r="C101300"/>
    </row>
    <row r="101301" spans="1:3" x14ac:dyDescent="0.25">
      <c r="A101301"/>
      <c r="C101301"/>
    </row>
    <row r="101302" spans="1:3" x14ac:dyDescent="0.25">
      <c r="A101302"/>
      <c r="C101302"/>
    </row>
    <row r="101303" spans="1:3" x14ac:dyDescent="0.25">
      <c r="A101303"/>
      <c r="C101303"/>
    </row>
    <row r="101304" spans="1:3" x14ac:dyDescent="0.25">
      <c r="A101304"/>
      <c r="C101304"/>
    </row>
    <row r="101305" spans="1:3" x14ac:dyDescent="0.25">
      <c r="A101305"/>
      <c r="C101305"/>
    </row>
    <row r="101306" spans="1:3" x14ac:dyDescent="0.25">
      <c r="A101306"/>
      <c r="C101306"/>
    </row>
    <row r="101307" spans="1:3" x14ac:dyDescent="0.25">
      <c r="A101307"/>
      <c r="C101307"/>
    </row>
    <row r="101308" spans="1:3" x14ac:dyDescent="0.25">
      <c r="A101308"/>
      <c r="C101308"/>
    </row>
    <row r="101309" spans="1:3" x14ac:dyDescent="0.25">
      <c r="A101309"/>
      <c r="C101309"/>
    </row>
    <row r="101310" spans="1:3" x14ac:dyDescent="0.25">
      <c r="A101310"/>
      <c r="C101310"/>
    </row>
    <row r="101311" spans="1:3" x14ac:dyDescent="0.25">
      <c r="A101311"/>
      <c r="C101311"/>
    </row>
    <row r="101312" spans="1:3" x14ac:dyDescent="0.25">
      <c r="A101312"/>
      <c r="C101312"/>
    </row>
    <row r="101313" spans="1:3" x14ac:dyDescent="0.25">
      <c r="A101313"/>
      <c r="C101313"/>
    </row>
    <row r="101314" spans="1:3" x14ac:dyDescent="0.25">
      <c r="A101314"/>
      <c r="C101314"/>
    </row>
    <row r="101315" spans="1:3" x14ac:dyDescent="0.25">
      <c r="A101315"/>
      <c r="C101315"/>
    </row>
    <row r="101316" spans="1:3" x14ac:dyDescent="0.25">
      <c r="A101316"/>
      <c r="C101316"/>
    </row>
    <row r="101317" spans="1:3" x14ac:dyDescent="0.25">
      <c r="A101317"/>
      <c r="C101317"/>
    </row>
    <row r="101318" spans="1:3" x14ac:dyDescent="0.25">
      <c r="A101318"/>
      <c r="C101318"/>
    </row>
    <row r="101319" spans="1:3" x14ac:dyDescent="0.25">
      <c r="A101319"/>
      <c r="C101319"/>
    </row>
    <row r="101320" spans="1:3" x14ac:dyDescent="0.25">
      <c r="A101320"/>
      <c r="C101320"/>
    </row>
    <row r="101321" spans="1:3" x14ac:dyDescent="0.25">
      <c r="A101321"/>
      <c r="C101321"/>
    </row>
    <row r="101322" spans="1:3" x14ac:dyDescent="0.25">
      <c r="A101322"/>
      <c r="C101322"/>
    </row>
    <row r="101323" spans="1:3" x14ac:dyDescent="0.25">
      <c r="A101323"/>
      <c r="C101323"/>
    </row>
    <row r="101324" spans="1:3" x14ac:dyDescent="0.25">
      <c r="A101324"/>
      <c r="C101324"/>
    </row>
    <row r="101325" spans="1:3" x14ac:dyDescent="0.25">
      <c r="A101325"/>
      <c r="C101325"/>
    </row>
    <row r="101326" spans="1:3" x14ac:dyDescent="0.25">
      <c r="A101326"/>
      <c r="C101326"/>
    </row>
    <row r="101327" spans="1:3" x14ac:dyDescent="0.25">
      <c r="A101327"/>
      <c r="C101327"/>
    </row>
    <row r="101328" spans="1:3" x14ac:dyDescent="0.25">
      <c r="A101328"/>
      <c r="C101328"/>
    </row>
    <row r="101329" spans="1:3" x14ac:dyDescent="0.25">
      <c r="A101329"/>
      <c r="C101329"/>
    </row>
    <row r="101330" spans="1:3" x14ac:dyDescent="0.25">
      <c r="A101330"/>
      <c r="C101330"/>
    </row>
    <row r="101331" spans="1:3" x14ac:dyDescent="0.25">
      <c r="A101331"/>
      <c r="C101331"/>
    </row>
    <row r="101332" spans="1:3" x14ac:dyDescent="0.25">
      <c r="A101332"/>
      <c r="C101332"/>
    </row>
    <row r="101333" spans="1:3" x14ac:dyDescent="0.25">
      <c r="A101333"/>
      <c r="C101333"/>
    </row>
    <row r="101334" spans="1:3" x14ac:dyDescent="0.25">
      <c r="A101334"/>
      <c r="C101334"/>
    </row>
    <row r="101335" spans="1:3" x14ac:dyDescent="0.25">
      <c r="A101335"/>
      <c r="C101335"/>
    </row>
    <row r="101336" spans="1:3" x14ac:dyDescent="0.25">
      <c r="A101336"/>
      <c r="C101336"/>
    </row>
    <row r="101337" spans="1:3" x14ac:dyDescent="0.25">
      <c r="A101337"/>
      <c r="C101337"/>
    </row>
    <row r="101338" spans="1:3" x14ac:dyDescent="0.25">
      <c r="A101338"/>
      <c r="C101338"/>
    </row>
    <row r="101339" spans="1:3" x14ac:dyDescent="0.25">
      <c r="A101339"/>
      <c r="C101339"/>
    </row>
    <row r="101340" spans="1:3" x14ac:dyDescent="0.25">
      <c r="A101340"/>
      <c r="C101340"/>
    </row>
    <row r="101341" spans="1:3" x14ac:dyDescent="0.25">
      <c r="A101341"/>
      <c r="C101341"/>
    </row>
    <row r="101342" spans="1:3" x14ac:dyDescent="0.25">
      <c r="A101342"/>
      <c r="C101342"/>
    </row>
    <row r="101343" spans="1:3" x14ac:dyDescent="0.25">
      <c r="A101343"/>
      <c r="C101343"/>
    </row>
    <row r="101344" spans="1:3" x14ac:dyDescent="0.25">
      <c r="A101344"/>
      <c r="C101344"/>
    </row>
    <row r="101345" spans="1:3" x14ac:dyDescent="0.25">
      <c r="A101345"/>
      <c r="C101345"/>
    </row>
    <row r="101346" spans="1:3" x14ac:dyDescent="0.25">
      <c r="A101346"/>
      <c r="C101346"/>
    </row>
    <row r="101347" spans="1:3" x14ac:dyDescent="0.25">
      <c r="A101347"/>
      <c r="C101347"/>
    </row>
    <row r="101348" spans="1:3" x14ac:dyDescent="0.25">
      <c r="A101348"/>
      <c r="C101348"/>
    </row>
    <row r="101349" spans="1:3" x14ac:dyDescent="0.25">
      <c r="A101349"/>
      <c r="C101349"/>
    </row>
    <row r="101350" spans="1:3" x14ac:dyDescent="0.25">
      <c r="A101350"/>
      <c r="C101350"/>
    </row>
    <row r="101351" spans="1:3" x14ac:dyDescent="0.25">
      <c r="A101351"/>
      <c r="C101351"/>
    </row>
    <row r="101352" spans="1:3" x14ac:dyDescent="0.25">
      <c r="A101352"/>
      <c r="C101352"/>
    </row>
    <row r="101353" spans="1:3" x14ac:dyDescent="0.25">
      <c r="A101353"/>
      <c r="C101353"/>
    </row>
    <row r="101354" spans="1:3" x14ac:dyDescent="0.25">
      <c r="A101354"/>
      <c r="C101354"/>
    </row>
    <row r="101355" spans="1:3" x14ac:dyDescent="0.25">
      <c r="A101355"/>
      <c r="C101355"/>
    </row>
    <row r="101356" spans="1:3" x14ac:dyDescent="0.25">
      <c r="A101356"/>
      <c r="C101356"/>
    </row>
    <row r="101357" spans="1:3" x14ac:dyDescent="0.25">
      <c r="A101357"/>
      <c r="C101357"/>
    </row>
    <row r="101358" spans="1:3" x14ac:dyDescent="0.25">
      <c r="A101358"/>
      <c r="C101358"/>
    </row>
    <row r="101359" spans="1:3" x14ac:dyDescent="0.25">
      <c r="A101359"/>
      <c r="C101359"/>
    </row>
    <row r="101360" spans="1:3" x14ac:dyDescent="0.25">
      <c r="A101360"/>
      <c r="C101360"/>
    </row>
    <row r="101361" spans="1:3" x14ac:dyDescent="0.25">
      <c r="A101361"/>
      <c r="C101361"/>
    </row>
    <row r="101362" spans="1:3" x14ac:dyDescent="0.25">
      <c r="A101362"/>
      <c r="C101362"/>
    </row>
    <row r="101363" spans="1:3" x14ac:dyDescent="0.25">
      <c r="A101363"/>
      <c r="C101363"/>
    </row>
    <row r="101364" spans="1:3" x14ac:dyDescent="0.25">
      <c r="A101364"/>
      <c r="C101364"/>
    </row>
    <row r="101365" spans="1:3" x14ac:dyDescent="0.25">
      <c r="A101365"/>
      <c r="C101365"/>
    </row>
    <row r="101366" spans="1:3" x14ac:dyDescent="0.25">
      <c r="A101366"/>
      <c r="C101366"/>
    </row>
    <row r="101367" spans="1:3" x14ac:dyDescent="0.25">
      <c r="A101367"/>
      <c r="C101367"/>
    </row>
    <row r="101368" spans="1:3" x14ac:dyDescent="0.25">
      <c r="A101368"/>
      <c r="C101368"/>
    </row>
    <row r="101369" spans="1:3" x14ac:dyDescent="0.25">
      <c r="A101369"/>
      <c r="C101369"/>
    </row>
    <row r="101370" spans="1:3" x14ac:dyDescent="0.25">
      <c r="A101370"/>
      <c r="C101370"/>
    </row>
    <row r="101371" spans="1:3" x14ac:dyDescent="0.25">
      <c r="A101371"/>
      <c r="C101371"/>
    </row>
    <row r="101372" spans="1:3" x14ac:dyDescent="0.25">
      <c r="A101372"/>
      <c r="C101372"/>
    </row>
    <row r="101373" spans="1:3" x14ac:dyDescent="0.25">
      <c r="A101373"/>
      <c r="C101373"/>
    </row>
    <row r="101374" spans="1:3" x14ac:dyDescent="0.25">
      <c r="A101374"/>
      <c r="C101374"/>
    </row>
    <row r="101375" spans="1:3" x14ac:dyDescent="0.25">
      <c r="A101375"/>
      <c r="C101375"/>
    </row>
    <row r="101376" spans="1:3" x14ac:dyDescent="0.25">
      <c r="A101376"/>
      <c r="C101376"/>
    </row>
    <row r="101377" spans="1:3" x14ac:dyDescent="0.25">
      <c r="A101377"/>
      <c r="C101377"/>
    </row>
    <row r="101378" spans="1:3" x14ac:dyDescent="0.25">
      <c r="A101378"/>
      <c r="C101378"/>
    </row>
    <row r="101379" spans="1:3" x14ac:dyDescent="0.25">
      <c r="A101379"/>
      <c r="C101379"/>
    </row>
    <row r="101380" spans="1:3" x14ac:dyDescent="0.25">
      <c r="A101380"/>
      <c r="C101380"/>
    </row>
    <row r="101381" spans="1:3" x14ac:dyDescent="0.25">
      <c r="A101381"/>
      <c r="C101381"/>
    </row>
    <row r="101382" spans="1:3" x14ac:dyDescent="0.25">
      <c r="A101382"/>
      <c r="C101382"/>
    </row>
    <row r="101383" spans="1:3" x14ac:dyDescent="0.25">
      <c r="A101383"/>
      <c r="C101383"/>
    </row>
    <row r="101384" spans="1:3" x14ac:dyDescent="0.25">
      <c r="A101384"/>
      <c r="C101384"/>
    </row>
    <row r="101385" spans="1:3" x14ac:dyDescent="0.25">
      <c r="A101385"/>
      <c r="C101385"/>
    </row>
    <row r="101386" spans="1:3" x14ac:dyDescent="0.25">
      <c r="A101386"/>
      <c r="C101386"/>
    </row>
    <row r="101387" spans="1:3" x14ac:dyDescent="0.25">
      <c r="A101387"/>
      <c r="C101387"/>
    </row>
    <row r="101388" spans="1:3" x14ac:dyDescent="0.25">
      <c r="A101388"/>
      <c r="C101388"/>
    </row>
    <row r="101389" spans="1:3" x14ac:dyDescent="0.25">
      <c r="A101389"/>
      <c r="C101389"/>
    </row>
    <row r="101390" spans="1:3" x14ac:dyDescent="0.25">
      <c r="A101390"/>
      <c r="C101390"/>
    </row>
    <row r="101391" spans="1:3" x14ac:dyDescent="0.25">
      <c r="A101391"/>
      <c r="C101391"/>
    </row>
    <row r="101392" spans="1:3" x14ac:dyDescent="0.25">
      <c r="A101392"/>
      <c r="C101392"/>
    </row>
    <row r="101393" spans="1:3" x14ac:dyDescent="0.25">
      <c r="A101393"/>
      <c r="C101393"/>
    </row>
    <row r="101394" spans="1:3" x14ac:dyDescent="0.25">
      <c r="A101394"/>
      <c r="C101394"/>
    </row>
    <row r="101395" spans="1:3" x14ac:dyDescent="0.25">
      <c r="A101395"/>
      <c r="C101395"/>
    </row>
    <row r="101396" spans="1:3" x14ac:dyDescent="0.25">
      <c r="A101396"/>
      <c r="C101396"/>
    </row>
    <row r="101397" spans="1:3" x14ac:dyDescent="0.25">
      <c r="A101397"/>
      <c r="C101397"/>
    </row>
    <row r="101398" spans="1:3" x14ac:dyDescent="0.25">
      <c r="A101398"/>
      <c r="C101398"/>
    </row>
    <row r="101399" spans="1:3" x14ac:dyDescent="0.25">
      <c r="A101399"/>
      <c r="C101399"/>
    </row>
    <row r="101400" spans="1:3" x14ac:dyDescent="0.25">
      <c r="A101400"/>
      <c r="C101400"/>
    </row>
    <row r="101401" spans="1:3" x14ac:dyDescent="0.25">
      <c r="A101401"/>
      <c r="C101401"/>
    </row>
    <row r="101402" spans="1:3" x14ac:dyDescent="0.25">
      <c r="A101402"/>
      <c r="C101402"/>
    </row>
    <row r="101403" spans="1:3" x14ac:dyDescent="0.25">
      <c r="A101403"/>
      <c r="C101403"/>
    </row>
    <row r="101404" spans="1:3" x14ac:dyDescent="0.25">
      <c r="A101404"/>
      <c r="C101404"/>
    </row>
    <row r="101405" spans="1:3" x14ac:dyDescent="0.25">
      <c r="A101405"/>
      <c r="C101405"/>
    </row>
    <row r="101406" spans="1:3" x14ac:dyDescent="0.25">
      <c r="A101406"/>
      <c r="C101406"/>
    </row>
    <row r="101407" spans="1:3" x14ac:dyDescent="0.25">
      <c r="A101407"/>
      <c r="C101407"/>
    </row>
    <row r="101408" spans="1:3" x14ac:dyDescent="0.25">
      <c r="A101408"/>
      <c r="C101408"/>
    </row>
    <row r="101409" spans="1:3" x14ac:dyDescent="0.25">
      <c r="A101409"/>
      <c r="C101409"/>
    </row>
    <row r="101410" spans="1:3" x14ac:dyDescent="0.25">
      <c r="A101410"/>
      <c r="C101410"/>
    </row>
    <row r="101411" spans="1:3" x14ac:dyDescent="0.25">
      <c r="A101411"/>
      <c r="C101411"/>
    </row>
    <row r="101412" spans="1:3" x14ac:dyDescent="0.25">
      <c r="A101412"/>
      <c r="C101412"/>
    </row>
    <row r="101413" spans="1:3" x14ac:dyDescent="0.25">
      <c r="A101413"/>
      <c r="C101413"/>
    </row>
    <row r="101414" spans="1:3" x14ac:dyDescent="0.25">
      <c r="A101414"/>
      <c r="C101414"/>
    </row>
    <row r="101415" spans="1:3" x14ac:dyDescent="0.25">
      <c r="A101415"/>
      <c r="C101415"/>
    </row>
    <row r="101416" spans="1:3" x14ac:dyDescent="0.25">
      <c r="A101416"/>
      <c r="C101416"/>
    </row>
    <row r="101417" spans="1:3" x14ac:dyDescent="0.25">
      <c r="A101417"/>
      <c r="C101417"/>
    </row>
    <row r="101418" spans="1:3" x14ac:dyDescent="0.25">
      <c r="A101418"/>
      <c r="C101418"/>
    </row>
    <row r="101419" spans="1:3" x14ac:dyDescent="0.25">
      <c r="A101419"/>
      <c r="C101419"/>
    </row>
    <row r="101420" spans="1:3" x14ac:dyDescent="0.25">
      <c r="A101420"/>
      <c r="C101420"/>
    </row>
    <row r="101421" spans="1:3" x14ac:dyDescent="0.25">
      <c r="A101421"/>
      <c r="C101421"/>
    </row>
    <row r="101422" spans="1:3" x14ac:dyDescent="0.25">
      <c r="A101422"/>
      <c r="C101422"/>
    </row>
    <row r="101423" spans="1:3" x14ac:dyDescent="0.25">
      <c r="A101423"/>
      <c r="C101423"/>
    </row>
    <row r="101424" spans="1:3" x14ac:dyDescent="0.25">
      <c r="A101424"/>
      <c r="C101424"/>
    </row>
    <row r="101425" spans="1:3" x14ac:dyDescent="0.25">
      <c r="A101425"/>
      <c r="C101425"/>
    </row>
    <row r="101426" spans="1:3" x14ac:dyDescent="0.25">
      <c r="A101426"/>
      <c r="C101426"/>
    </row>
    <row r="101427" spans="1:3" x14ac:dyDescent="0.25">
      <c r="A101427"/>
      <c r="C101427"/>
    </row>
    <row r="101428" spans="1:3" x14ac:dyDescent="0.25">
      <c r="A101428"/>
      <c r="C101428"/>
    </row>
    <row r="101429" spans="1:3" x14ac:dyDescent="0.25">
      <c r="A101429"/>
      <c r="C101429"/>
    </row>
    <row r="101430" spans="1:3" x14ac:dyDescent="0.25">
      <c r="A101430"/>
      <c r="C101430"/>
    </row>
    <row r="101431" spans="1:3" x14ac:dyDescent="0.25">
      <c r="A101431"/>
      <c r="C101431"/>
    </row>
    <row r="101432" spans="1:3" x14ac:dyDescent="0.25">
      <c r="A101432"/>
      <c r="C101432"/>
    </row>
    <row r="101433" spans="1:3" x14ac:dyDescent="0.25">
      <c r="A101433"/>
      <c r="C101433"/>
    </row>
    <row r="101434" spans="1:3" x14ac:dyDescent="0.25">
      <c r="A101434"/>
      <c r="C101434"/>
    </row>
    <row r="101435" spans="1:3" x14ac:dyDescent="0.25">
      <c r="A101435"/>
      <c r="C101435"/>
    </row>
    <row r="101436" spans="1:3" x14ac:dyDescent="0.25">
      <c r="A101436"/>
      <c r="C101436"/>
    </row>
    <row r="101437" spans="1:3" x14ac:dyDescent="0.25">
      <c r="A101437"/>
      <c r="C101437"/>
    </row>
    <row r="101438" spans="1:3" x14ac:dyDescent="0.25">
      <c r="A101438"/>
      <c r="C101438"/>
    </row>
    <row r="101439" spans="1:3" x14ac:dyDescent="0.25">
      <c r="A101439"/>
      <c r="C101439"/>
    </row>
    <row r="101440" spans="1:3" x14ac:dyDescent="0.25">
      <c r="A101440"/>
      <c r="C101440"/>
    </row>
    <row r="101441" spans="1:3" x14ac:dyDescent="0.25">
      <c r="A101441"/>
      <c r="C101441"/>
    </row>
    <row r="101442" spans="1:3" x14ac:dyDescent="0.25">
      <c r="A101442"/>
      <c r="C101442"/>
    </row>
    <row r="101443" spans="1:3" x14ac:dyDescent="0.25">
      <c r="A101443"/>
      <c r="C101443"/>
    </row>
    <row r="101444" spans="1:3" x14ac:dyDescent="0.25">
      <c r="A101444"/>
      <c r="C101444"/>
    </row>
    <row r="101445" spans="1:3" x14ac:dyDescent="0.25">
      <c r="A101445"/>
      <c r="C101445"/>
    </row>
    <row r="101446" spans="1:3" x14ac:dyDescent="0.25">
      <c r="A101446"/>
      <c r="C101446"/>
    </row>
    <row r="101447" spans="1:3" x14ac:dyDescent="0.25">
      <c r="A101447"/>
      <c r="C101447"/>
    </row>
    <row r="101448" spans="1:3" x14ac:dyDescent="0.25">
      <c r="A101448"/>
      <c r="C101448"/>
    </row>
    <row r="101449" spans="1:3" x14ac:dyDescent="0.25">
      <c r="A101449"/>
      <c r="C101449"/>
    </row>
    <row r="101450" spans="1:3" x14ac:dyDescent="0.25">
      <c r="A101450"/>
      <c r="C101450"/>
    </row>
    <row r="101451" spans="1:3" x14ac:dyDescent="0.25">
      <c r="A101451"/>
      <c r="C101451"/>
    </row>
    <row r="101452" spans="1:3" x14ac:dyDescent="0.25">
      <c r="A101452"/>
      <c r="C101452"/>
    </row>
    <row r="101453" spans="1:3" x14ac:dyDescent="0.25">
      <c r="A101453"/>
      <c r="C101453"/>
    </row>
    <row r="101454" spans="1:3" x14ac:dyDescent="0.25">
      <c r="A101454"/>
      <c r="C101454"/>
    </row>
    <row r="101455" spans="1:3" x14ac:dyDescent="0.25">
      <c r="A101455"/>
      <c r="C101455"/>
    </row>
    <row r="101456" spans="1:3" x14ac:dyDescent="0.25">
      <c r="A101456"/>
      <c r="C101456"/>
    </row>
    <row r="101457" spans="1:3" x14ac:dyDescent="0.25">
      <c r="A101457"/>
      <c r="C101457"/>
    </row>
    <row r="101458" spans="1:3" x14ac:dyDescent="0.25">
      <c r="A101458"/>
      <c r="C101458"/>
    </row>
    <row r="101459" spans="1:3" x14ac:dyDescent="0.25">
      <c r="A101459"/>
      <c r="C101459"/>
    </row>
    <row r="101460" spans="1:3" x14ac:dyDescent="0.25">
      <c r="A101460"/>
      <c r="C101460"/>
    </row>
    <row r="101461" spans="1:3" x14ac:dyDescent="0.25">
      <c r="A101461"/>
      <c r="C101461"/>
    </row>
    <row r="101462" spans="1:3" x14ac:dyDescent="0.25">
      <c r="A101462"/>
      <c r="C101462"/>
    </row>
    <row r="101463" spans="1:3" x14ac:dyDescent="0.25">
      <c r="A101463"/>
      <c r="C101463"/>
    </row>
    <row r="101464" spans="1:3" x14ac:dyDescent="0.25">
      <c r="A101464"/>
      <c r="C101464"/>
    </row>
    <row r="101465" spans="1:3" x14ac:dyDescent="0.25">
      <c r="A101465"/>
      <c r="C101465"/>
    </row>
    <row r="101466" spans="1:3" x14ac:dyDescent="0.25">
      <c r="A101466"/>
      <c r="C101466"/>
    </row>
    <row r="101467" spans="1:3" x14ac:dyDescent="0.25">
      <c r="A101467"/>
      <c r="C101467"/>
    </row>
    <row r="101468" spans="1:3" x14ac:dyDescent="0.25">
      <c r="A101468"/>
      <c r="C101468"/>
    </row>
    <row r="101469" spans="1:3" x14ac:dyDescent="0.25">
      <c r="A101469"/>
      <c r="C101469"/>
    </row>
    <row r="101470" spans="1:3" x14ac:dyDescent="0.25">
      <c r="A101470"/>
      <c r="C101470"/>
    </row>
    <row r="101471" spans="1:3" x14ac:dyDescent="0.25">
      <c r="A101471"/>
      <c r="C101471"/>
    </row>
    <row r="101472" spans="1:3" x14ac:dyDescent="0.25">
      <c r="A101472"/>
      <c r="C101472"/>
    </row>
    <row r="101473" spans="1:3" x14ac:dyDescent="0.25">
      <c r="A101473"/>
      <c r="C101473"/>
    </row>
    <row r="101474" spans="1:3" x14ac:dyDescent="0.25">
      <c r="A101474"/>
      <c r="C101474"/>
    </row>
    <row r="101475" spans="1:3" x14ac:dyDescent="0.25">
      <c r="A101475"/>
      <c r="C101475"/>
    </row>
    <row r="101476" spans="1:3" x14ac:dyDescent="0.25">
      <c r="A101476"/>
      <c r="C101476"/>
    </row>
    <row r="101477" spans="1:3" x14ac:dyDescent="0.25">
      <c r="A101477"/>
      <c r="C101477"/>
    </row>
    <row r="101478" spans="1:3" x14ac:dyDescent="0.25">
      <c r="A101478"/>
      <c r="C101478"/>
    </row>
    <row r="101479" spans="1:3" x14ac:dyDescent="0.25">
      <c r="A101479"/>
      <c r="C101479"/>
    </row>
    <row r="101480" spans="1:3" x14ac:dyDescent="0.25">
      <c r="A101480"/>
      <c r="C101480"/>
    </row>
    <row r="101481" spans="1:3" x14ac:dyDescent="0.25">
      <c r="A101481"/>
      <c r="C101481"/>
    </row>
    <row r="101482" spans="1:3" x14ac:dyDescent="0.25">
      <c r="A101482"/>
      <c r="C101482"/>
    </row>
    <row r="101483" spans="1:3" x14ac:dyDescent="0.25">
      <c r="A101483"/>
      <c r="C101483"/>
    </row>
    <row r="101484" spans="1:3" x14ac:dyDescent="0.25">
      <c r="A101484"/>
      <c r="C101484"/>
    </row>
    <row r="101485" spans="1:3" x14ac:dyDescent="0.25">
      <c r="A101485"/>
      <c r="C101485"/>
    </row>
    <row r="101486" spans="1:3" x14ac:dyDescent="0.25">
      <c r="A101486"/>
      <c r="C101486"/>
    </row>
    <row r="101487" spans="1:3" x14ac:dyDescent="0.25">
      <c r="A101487"/>
      <c r="C101487"/>
    </row>
    <row r="101488" spans="1:3" x14ac:dyDescent="0.25">
      <c r="A101488"/>
      <c r="C101488"/>
    </row>
    <row r="101489" spans="1:3" x14ac:dyDescent="0.25">
      <c r="A101489"/>
      <c r="C101489"/>
    </row>
    <row r="101490" spans="1:3" x14ac:dyDescent="0.25">
      <c r="A101490"/>
      <c r="C101490"/>
    </row>
    <row r="101491" spans="1:3" x14ac:dyDescent="0.25">
      <c r="A101491"/>
      <c r="C101491"/>
    </row>
    <row r="101492" spans="1:3" x14ac:dyDescent="0.25">
      <c r="A101492"/>
      <c r="C101492"/>
    </row>
    <row r="101493" spans="1:3" x14ac:dyDescent="0.25">
      <c r="A101493"/>
      <c r="C101493"/>
    </row>
    <row r="101494" spans="1:3" x14ac:dyDescent="0.25">
      <c r="A101494"/>
      <c r="C101494"/>
    </row>
    <row r="101495" spans="1:3" x14ac:dyDescent="0.25">
      <c r="A101495"/>
      <c r="C101495"/>
    </row>
    <row r="101496" spans="1:3" x14ac:dyDescent="0.25">
      <c r="A101496"/>
      <c r="C101496"/>
    </row>
    <row r="101497" spans="1:3" x14ac:dyDescent="0.25">
      <c r="A101497"/>
      <c r="C101497"/>
    </row>
    <row r="101498" spans="1:3" x14ac:dyDescent="0.25">
      <c r="A101498"/>
      <c r="C101498"/>
    </row>
    <row r="101499" spans="1:3" x14ac:dyDescent="0.25">
      <c r="A101499"/>
      <c r="C101499"/>
    </row>
    <row r="101500" spans="1:3" x14ac:dyDescent="0.25">
      <c r="A101500"/>
      <c r="C101500"/>
    </row>
    <row r="101501" spans="1:3" x14ac:dyDescent="0.25">
      <c r="A101501"/>
      <c r="C101501"/>
    </row>
    <row r="101502" spans="1:3" x14ac:dyDescent="0.25">
      <c r="A101502"/>
      <c r="C101502"/>
    </row>
    <row r="101503" spans="1:3" x14ac:dyDescent="0.25">
      <c r="A101503"/>
      <c r="C101503"/>
    </row>
    <row r="101504" spans="1:3" x14ac:dyDescent="0.25">
      <c r="A101504"/>
      <c r="C101504"/>
    </row>
    <row r="101505" spans="1:3" x14ac:dyDescent="0.25">
      <c r="A101505"/>
      <c r="C101505"/>
    </row>
    <row r="101506" spans="1:3" x14ac:dyDescent="0.25">
      <c r="A101506"/>
      <c r="C101506"/>
    </row>
    <row r="101507" spans="1:3" x14ac:dyDescent="0.25">
      <c r="A101507"/>
      <c r="C101507"/>
    </row>
    <row r="101508" spans="1:3" x14ac:dyDescent="0.25">
      <c r="A101508"/>
      <c r="C101508"/>
    </row>
    <row r="101509" spans="1:3" x14ac:dyDescent="0.25">
      <c r="A101509"/>
      <c r="C101509"/>
    </row>
    <row r="101510" spans="1:3" x14ac:dyDescent="0.25">
      <c r="A101510"/>
      <c r="C101510"/>
    </row>
    <row r="101511" spans="1:3" x14ac:dyDescent="0.25">
      <c r="A101511"/>
      <c r="C101511"/>
    </row>
    <row r="101512" spans="1:3" x14ac:dyDescent="0.25">
      <c r="A101512"/>
      <c r="C101512"/>
    </row>
    <row r="101513" spans="1:3" x14ac:dyDescent="0.25">
      <c r="A101513"/>
      <c r="C101513"/>
    </row>
    <row r="101514" spans="1:3" x14ac:dyDescent="0.25">
      <c r="A101514"/>
      <c r="C101514"/>
    </row>
    <row r="101515" spans="1:3" x14ac:dyDescent="0.25">
      <c r="A101515"/>
      <c r="C101515"/>
    </row>
    <row r="101516" spans="1:3" x14ac:dyDescent="0.25">
      <c r="A101516"/>
      <c r="C101516"/>
    </row>
    <row r="101517" spans="1:3" x14ac:dyDescent="0.25">
      <c r="A101517"/>
      <c r="C101517"/>
    </row>
    <row r="101518" spans="1:3" x14ac:dyDescent="0.25">
      <c r="A101518"/>
      <c r="C101518"/>
    </row>
    <row r="101519" spans="1:3" x14ac:dyDescent="0.25">
      <c r="A101519"/>
      <c r="C101519"/>
    </row>
    <row r="101520" spans="1:3" x14ac:dyDescent="0.25">
      <c r="A101520"/>
      <c r="C101520"/>
    </row>
    <row r="101521" spans="1:3" x14ac:dyDescent="0.25">
      <c r="A101521"/>
      <c r="C101521"/>
    </row>
    <row r="101522" spans="1:3" x14ac:dyDescent="0.25">
      <c r="A101522"/>
      <c r="C101522"/>
    </row>
    <row r="101523" spans="1:3" x14ac:dyDescent="0.25">
      <c r="A101523"/>
      <c r="C101523"/>
    </row>
    <row r="101524" spans="1:3" x14ac:dyDescent="0.25">
      <c r="A101524"/>
      <c r="C101524"/>
    </row>
    <row r="101525" spans="1:3" x14ac:dyDescent="0.25">
      <c r="A101525"/>
      <c r="C101525"/>
    </row>
    <row r="101526" spans="1:3" x14ac:dyDescent="0.25">
      <c r="A101526"/>
      <c r="C101526"/>
    </row>
    <row r="101527" spans="1:3" x14ac:dyDescent="0.25">
      <c r="A101527"/>
      <c r="C101527"/>
    </row>
    <row r="101528" spans="1:3" x14ac:dyDescent="0.25">
      <c r="A101528"/>
      <c r="C101528"/>
    </row>
    <row r="101529" spans="1:3" x14ac:dyDescent="0.25">
      <c r="A101529"/>
      <c r="C101529"/>
    </row>
    <row r="101530" spans="1:3" x14ac:dyDescent="0.25">
      <c r="A101530"/>
      <c r="C101530"/>
    </row>
    <row r="101531" spans="1:3" x14ac:dyDescent="0.25">
      <c r="A101531"/>
      <c r="C101531"/>
    </row>
    <row r="101532" spans="1:3" x14ac:dyDescent="0.25">
      <c r="A101532"/>
      <c r="C101532"/>
    </row>
    <row r="101533" spans="1:3" x14ac:dyDescent="0.25">
      <c r="A101533"/>
      <c r="C101533"/>
    </row>
    <row r="101534" spans="1:3" x14ac:dyDescent="0.25">
      <c r="A101534"/>
      <c r="C101534"/>
    </row>
    <row r="101535" spans="1:3" x14ac:dyDescent="0.25">
      <c r="A101535"/>
      <c r="C101535"/>
    </row>
    <row r="101536" spans="1:3" x14ac:dyDescent="0.25">
      <c r="A101536"/>
      <c r="C101536"/>
    </row>
    <row r="101537" spans="1:3" x14ac:dyDescent="0.25">
      <c r="A101537"/>
      <c r="C101537"/>
    </row>
    <row r="101538" spans="1:3" x14ac:dyDescent="0.25">
      <c r="A101538"/>
      <c r="C101538"/>
    </row>
    <row r="101539" spans="1:3" x14ac:dyDescent="0.25">
      <c r="A101539"/>
      <c r="C101539"/>
    </row>
    <row r="101540" spans="1:3" x14ac:dyDescent="0.25">
      <c r="A101540"/>
      <c r="C101540"/>
    </row>
    <row r="101541" spans="1:3" x14ac:dyDescent="0.25">
      <c r="A101541"/>
      <c r="C101541"/>
    </row>
    <row r="101542" spans="1:3" x14ac:dyDescent="0.25">
      <c r="A101542"/>
      <c r="C101542"/>
    </row>
    <row r="101543" spans="1:3" x14ac:dyDescent="0.25">
      <c r="A101543"/>
      <c r="C101543"/>
    </row>
    <row r="101544" spans="1:3" x14ac:dyDescent="0.25">
      <c r="A101544"/>
      <c r="C101544"/>
    </row>
    <row r="101545" spans="1:3" x14ac:dyDescent="0.25">
      <c r="A101545"/>
      <c r="C101545"/>
    </row>
    <row r="101546" spans="1:3" x14ac:dyDescent="0.25">
      <c r="A101546"/>
      <c r="C101546"/>
    </row>
    <row r="101547" spans="1:3" x14ac:dyDescent="0.25">
      <c r="A101547"/>
      <c r="C101547"/>
    </row>
    <row r="101548" spans="1:3" x14ac:dyDescent="0.25">
      <c r="A101548"/>
      <c r="C101548"/>
    </row>
    <row r="101549" spans="1:3" x14ac:dyDescent="0.25">
      <c r="A101549"/>
      <c r="C101549"/>
    </row>
    <row r="101550" spans="1:3" x14ac:dyDescent="0.25">
      <c r="A101550"/>
      <c r="C101550"/>
    </row>
    <row r="101551" spans="1:3" x14ac:dyDescent="0.25">
      <c r="A101551"/>
      <c r="C101551"/>
    </row>
    <row r="101552" spans="1:3" x14ac:dyDescent="0.25">
      <c r="A101552"/>
      <c r="C101552"/>
    </row>
    <row r="101553" spans="1:3" x14ac:dyDescent="0.25">
      <c r="A101553"/>
      <c r="C101553"/>
    </row>
    <row r="101554" spans="1:3" x14ac:dyDescent="0.25">
      <c r="A101554"/>
      <c r="C101554"/>
    </row>
    <row r="101555" spans="1:3" x14ac:dyDescent="0.25">
      <c r="A101555"/>
      <c r="C101555"/>
    </row>
    <row r="101556" spans="1:3" x14ac:dyDescent="0.25">
      <c r="A101556"/>
      <c r="C101556"/>
    </row>
    <row r="101557" spans="1:3" x14ac:dyDescent="0.25">
      <c r="A101557"/>
      <c r="C101557"/>
    </row>
    <row r="101558" spans="1:3" x14ac:dyDescent="0.25">
      <c r="A101558"/>
      <c r="C101558"/>
    </row>
    <row r="101559" spans="1:3" x14ac:dyDescent="0.25">
      <c r="A101559"/>
      <c r="C101559"/>
    </row>
    <row r="101560" spans="1:3" x14ac:dyDescent="0.25">
      <c r="A101560"/>
      <c r="C101560"/>
    </row>
    <row r="101561" spans="1:3" x14ac:dyDescent="0.25">
      <c r="A101561"/>
      <c r="C101561"/>
    </row>
    <row r="101562" spans="1:3" x14ac:dyDescent="0.25">
      <c r="A101562"/>
      <c r="C101562"/>
    </row>
    <row r="101563" spans="1:3" x14ac:dyDescent="0.25">
      <c r="A101563"/>
      <c r="C101563"/>
    </row>
    <row r="101564" spans="1:3" x14ac:dyDescent="0.25">
      <c r="A101564"/>
      <c r="C101564"/>
    </row>
    <row r="101565" spans="1:3" x14ac:dyDescent="0.25">
      <c r="A101565"/>
      <c r="C101565"/>
    </row>
    <row r="101566" spans="1:3" x14ac:dyDescent="0.25">
      <c r="A101566"/>
      <c r="C101566"/>
    </row>
    <row r="101567" spans="1:3" x14ac:dyDescent="0.25">
      <c r="A101567"/>
      <c r="C101567"/>
    </row>
    <row r="101568" spans="1:3" x14ac:dyDescent="0.25">
      <c r="A101568"/>
      <c r="C101568"/>
    </row>
    <row r="101569" spans="1:3" x14ac:dyDescent="0.25">
      <c r="A101569"/>
      <c r="C101569"/>
    </row>
    <row r="101570" spans="1:3" x14ac:dyDescent="0.25">
      <c r="A101570"/>
      <c r="C101570"/>
    </row>
    <row r="101571" spans="1:3" x14ac:dyDescent="0.25">
      <c r="A101571"/>
      <c r="C101571"/>
    </row>
    <row r="101572" spans="1:3" x14ac:dyDescent="0.25">
      <c r="A101572"/>
      <c r="C101572"/>
    </row>
    <row r="101573" spans="1:3" x14ac:dyDescent="0.25">
      <c r="A101573"/>
      <c r="C101573"/>
    </row>
    <row r="101574" spans="1:3" x14ac:dyDescent="0.25">
      <c r="A101574"/>
      <c r="C101574"/>
    </row>
    <row r="101575" spans="1:3" x14ac:dyDescent="0.25">
      <c r="A101575"/>
      <c r="C101575"/>
    </row>
    <row r="101576" spans="1:3" x14ac:dyDescent="0.25">
      <c r="A101576"/>
      <c r="C101576"/>
    </row>
    <row r="101577" spans="1:3" x14ac:dyDescent="0.25">
      <c r="A101577"/>
      <c r="C101577"/>
    </row>
    <row r="101578" spans="1:3" x14ac:dyDescent="0.25">
      <c r="A101578"/>
      <c r="C101578"/>
    </row>
    <row r="101579" spans="1:3" x14ac:dyDescent="0.25">
      <c r="A101579"/>
      <c r="C101579"/>
    </row>
    <row r="101580" spans="1:3" x14ac:dyDescent="0.25">
      <c r="A101580"/>
      <c r="C101580"/>
    </row>
    <row r="101581" spans="1:3" x14ac:dyDescent="0.25">
      <c r="A101581"/>
      <c r="C101581"/>
    </row>
    <row r="101582" spans="1:3" x14ac:dyDescent="0.25">
      <c r="A101582"/>
      <c r="C101582"/>
    </row>
    <row r="101583" spans="1:3" x14ac:dyDescent="0.25">
      <c r="A101583"/>
      <c r="C101583"/>
    </row>
    <row r="101584" spans="1:3" x14ac:dyDescent="0.25">
      <c r="A101584"/>
      <c r="C101584"/>
    </row>
    <row r="101585" spans="1:3" x14ac:dyDescent="0.25">
      <c r="A101585"/>
      <c r="C101585"/>
    </row>
    <row r="101586" spans="1:3" x14ac:dyDescent="0.25">
      <c r="A101586"/>
      <c r="C101586"/>
    </row>
    <row r="101587" spans="1:3" x14ac:dyDescent="0.25">
      <c r="A101587"/>
      <c r="C101587"/>
    </row>
    <row r="101588" spans="1:3" x14ac:dyDescent="0.25">
      <c r="A101588"/>
      <c r="C101588"/>
    </row>
    <row r="101589" spans="1:3" x14ac:dyDescent="0.25">
      <c r="A101589"/>
      <c r="C101589"/>
    </row>
    <row r="101590" spans="1:3" x14ac:dyDescent="0.25">
      <c r="A101590"/>
      <c r="C101590"/>
    </row>
    <row r="101591" spans="1:3" x14ac:dyDescent="0.25">
      <c r="A101591"/>
      <c r="C101591"/>
    </row>
    <row r="101592" spans="1:3" x14ac:dyDescent="0.25">
      <c r="A101592"/>
      <c r="C101592"/>
    </row>
    <row r="101593" spans="1:3" x14ac:dyDescent="0.25">
      <c r="A101593"/>
      <c r="C101593"/>
    </row>
    <row r="101594" spans="1:3" x14ac:dyDescent="0.25">
      <c r="A101594"/>
      <c r="C101594"/>
    </row>
    <row r="101595" spans="1:3" x14ac:dyDescent="0.25">
      <c r="A101595"/>
      <c r="C101595"/>
    </row>
    <row r="101596" spans="1:3" x14ac:dyDescent="0.25">
      <c r="A101596"/>
      <c r="C101596"/>
    </row>
    <row r="101597" spans="1:3" x14ac:dyDescent="0.25">
      <c r="A101597"/>
      <c r="C101597"/>
    </row>
    <row r="101598" spans="1:3" x14ac:dyDescent="0.25">
      <c r="A101598"/>
      <c r="C101598"/>
    </row>
    <row r="101599" spans="1:3" x14ac:dyDescent="0.25">
      <c r="A101599"/>
      <c r="C101599"/>
    </row>
    <row r="101600" spans="1:3" x14ac:dyDescent="0.25">
      <c r="A101600"/>
      <c r="C101600"/>
    </row>
    <row r="101601" spans="1:3" x14ac:dyDescent="0.25">
      <c r="A101601"/>
      <c r="C101601"/>
    </row>
    <row r="101602" spans="1:3" x14ac:dyDescent="0.25">
      <c r="A101602"/>
      <c r="C101602"/>
    </row>
    <row r="101603" spans="1:3" x14ac:dyDescent="0.25">
      <c r="A101603"/>
      <c r="C101603"/>
    </row>
    <row r="101604" spans="1:3" x14ac:dyDescent="0.25">
      <c r="A101604"/>
      <c r="C101604"/>
    </row>
    <row r="101605" spans="1:3" x14ac:dyDescent="0.25">
      <c r="A101605"/>
      <c r="C101605"/>
    </row>
    <row r="101606" spans="1:3" x14ac:dyDescent="0.25">
      <c r="A101606"/>
      <c r="C101606"/>
    </row>
    <row r="101607" spans="1:3" x14ac:dyDescent="0.25">
      <c r="A101607"/>
      <c r="C101607"/>
    </row>
    <row r="101608" spans="1:3" x14ac:dyDescent="0.25">
      <c r="A101608"/>
      <c r="C101608"/>
    </row>
    <row r="101609" spans="1:3" x14ac:dyDescent="0.25">
      <c r="A101609"/>
      <c r="C101609"/>
    </row>
    <row r="101610" spans="1:3" x14ac:dyDescent="0.25">
      <c r="A101610"/>
      <c r="C101610"/>
    </row>
    <row r="101611" spans="1:3" x14ac:dyDescent="0.25">
      <c r="A101611"/>
      <c r="C101611"/>
    </row>
    <row r="101612" spans="1:3" x14ac:dyDescent="0.25">
      <c r="A101612"/>
      <c r="C101612"/>
    </row>
    <row r="101613" spans="1:3" x14ac:dyDescent="0.25">
      <c r="A101613"/>
      <c r="C101613"/>
    </row>
    <row r="101614" spans="1:3" x14ac:dyDescent="0.25">
      <c r="A101614"/>
      <c r="C101614"/>
    </row>
    <row r="101615" spans="1:3" x14ac:dyDescent="0.25">
      <c r="A101615"/>
      <c r="C101615"/>
    </row>
    <row r="101616" spans="1:3" x14ac:dyDescent="0.25">
      <c r="A101616"/>
      <c r="C101616"/>
    </row>
    <row r="101617" spans="1:3" x14ac:dyDescent="0.25">
      <c r="A101617"/>
      <c r="C101617"/>
    </row>
    <row r="101618" spans="1:3" x14ac:dyDescent="0.25">
      <c r="A101618"/>
      <c r="C101618"/>
    </row>
    <row r="101619" spans="1:3" x14ac:dyDescent="0.25">
      <c r="A101619"/>
      <c r="C101619"/>
    </row>
    <row r="101620" spans="1:3" x14ac:dyDescent="0.25">
      <c r="A101620"/>
      <c r="C101620"/>
    </row>
    <row r="101621" spans="1:3" x14ac:dyDescent="0.25">
      <c r="A101621"/>
      <c r="C101621"/>
    </row>
    <row r="101622" spans="1:3" x14ac:dyDescent="0.25">
      <c r="A101622"/>
      <c r="C101622"/>
    </row>
    <row r="101623" spans="1:3" x14ac:dyDescent="0.25">
      <c r="A101623"/>
      <c r="C101623"/>
    </row>
    <row r="101624" spans="1:3" x14ac:dyDescent="0.25">
      <c r="A101624"/>
      <c r="C101624"/>
    </row>
    <row r="101625" spans="1:3" x14ac:dyDescent="0.25">
      <c r="A101625"/>
      <c r="C101625"/>
    </row>
    <row r="101626" spans="1:3" x14ac:dyDescent="0.25">
      <c r="A101626"/>
      <c r="C101626"/>
    </row>
    <row r="101627" spans="1:3" x14ac:dyDescent="0.25">
      <c r="A101627"/>
      <c r="C101627"/>
    </row>
    <row r="101628" spans="1:3" x14ac:dyDescent="0.25">
      <c r="A101628"/>
      <c r="C101628"/>
    </row>
    <row r="101629" spans="1:3" x14ac:dyDescent="0.25">
      <c r="A101629"/>
      <c r="C101629"/>
    </row>
    <row r="101630" spans="1:3" x14ac:dyDescent="0.25">
      <c r="A101630"/>
      <c r="C101630"/>
    </row>
    <row r="101631" spans="1:3" x14ac:dyDescent="0.25">
      <c r="A101631"/>
      <c r="C101631"/>
    </row>
    <row r="101632" spans="1:3" x14ac:dyDescent="0.25">
      <c r="A101632"/>
      <c r="C101632"/>
    </row>
    <row r="101633" spans="1:3" x14ac:dyDescent="0.25">
      <c r="A101633"/>
      <c r="C101633"/>
    </row>
    <row r="101634" spans="1:3" x14ac:dyDescent="0.25">
      <c r="A101634"/>
      <c r="C101634"/>
    </row>
    <row r="101635" spans="1:3" x14ac:dyDescent="0.25">
      <c r="A101635"/>
      <c r="C101635"/>
    </row>
    <row r="101636" spans="1:3" x14ac:dyDescent="0.25">
      <c r="A101636"/>
      <c r="C101636"/>
    </row>
    <row r="101637" spans="1:3" x14ac:dyDescent="0.25">
      <c r="A101637"/>
      <c r="C101637"/>
    </row>
    <row r="101638" spans="1:3" x14ac:dyDescent="0.25">
      <c r="A101638"/>
      <c r="C101638"/>
    </row>
    <row r="101639" spans="1:3" x14ac:dyDescent="0.25">
      <c r="A101639"/>
      <c r="C101639"/>
    </row>
    <row r="101640" spans="1:3" x14ac:dyDescent="0.25">
      <c r="A101640"/>
      <c r="C101640"/>
    </row>
    <row r="101641" spans="1:3" x14ac:dyDescent="0.25">
      <c r="A101641"/>
      <c r="C101641"/>
    </row>
    <row r="101642" spans="1:3" x14ac:dyDescent="0.25">
      <c r="A101642"/>
      <c r="C101642"/>
    </row>
    <row r="101643" spans="1:3" x14ac:dyDescent="0.25">
      <c r="A101643"/>
      <c r="C101643"/>
    </row>
    <row r="101644" spans="1:3" x14ac:dyDescent="0.25">
      <c r="A101644"/>
      <c r="C101644"/>
    </row>
    <row r="101645" spans="1:3" x14ac:dyDescent="0.25">
      <c r="A101645"/>
      <c r="C101645"/>
    </row>
    <row r="101646" spans="1:3" x14ac:dyDescent="0.25">
      <c r="A101646"/>
      <c r="C101646"/>
    </row>
    <row r="101647" spans="1:3" x14ac:dyDescent="0.25">
      <c r="A101647"/>
      <c r="C101647"/>
    </row>
    <row r="101648" spans="1:3" x14ac:dyDescent="0.25">
      <c r="A101648"/>
      <c r="C101648"/>
    </row>
    <row r="101649" spans="1:3" x14ac:dyDescent="0.25">
      <c r="A101649"/>
      <c r="C101649"/>
    </row>
    <row r="101650" spans="1:3" x14ac:dyDescent="0.25">
      <c r="A101650"/>
      <c r="C101650"/>
    </row>
    <row r="101651" spans="1:3" x14ac:dyDescent="0.25">
      <c r="A101651"/>
      <c r="C101651"/>
    </row>
    <row r="101652" spans="1:3" x14ac:dyDescent="0.25">
      <c r="A101652"/>
      <c r="C101652"/>
    </row>
    <row r="101653" spans="1:3" x14ac:dyDescent="0.25">
      <c r="A101653"/>
      <c r="C101653"/>
    </row>
    <row r="101654" spans="1:3" x14ac:dyDescent="0.25">
      <c r="A101654"/>
      <c r="C101654"/>
    </row>
    <row r="101655" spans="1:3" x14ac:dyDescent="0.25">
      <c r="A101655"/>
      <c r="C101655"/>
    </row>
    <row r="101656" spans="1:3" x14ac:dyDescent="0.25">
      <c r="A101656"/>
      <c r="C101656"/>
    </row>
    <row r="101657" spans="1:3" x14ac:dyDescent="0.25">
      <c r="A101657"/>
      <c r="C101657"/>
    </row>
    <row r="101658" spans="1:3" x14ac:dyDescent="0.25">
      <c r="A101658"/>
      <c r="C101658"/>
    </row>
    <row r="101659" spans="1:3" x14ac:dyDescent="0.25">
      <c r="A101659"/>
      <c r="C101659"/>
    </row>
    <row r="101660" spans="1:3" x14ac:dyDescent="0.25">
      <c r="A101660"/>
      <c r="C101660"/>
    </row>
    <row r="101661" spans="1:3" x14ac:dyDescent="0.25">
      <c r="A101661"/>
      <c r="C101661"/>
    </row>
    <row r="101662" spans="1:3" x14ac:dyDescent="0.25">
      <c r="A101662"/>
      <c r="C101662"/>
    </row>
    <row r="101663" spans="1:3" x14ac:dyDescent="0.25">
      <c r="A101663"/>
      <c r="C101663"/>
    </row>
    <row r="101664" spans="1:3" x14ac:dyDescent="0.25">
      <c r="A101664"/>
      <c r="C101664"/>
    </row>
    <row r="101665" spans="1:3" x14ac:dyDescent="0.25">
      <c r="A101665"/>
      <c r="C101665"/>
    </row>
    <row r="101666" spans="1:3" x14ac:dyDescent="0.25">
      <c r="A101666"/>
      <c r="C101666"/>
    </row>
    <row r="101667" spans="1:3" x14ac:dyDescent="0.25">
      <c r="A101667"/>
      <c r="C101667"/>
    </row>
    <row r="101668" spans="1:3" x14ac:dyDescent="0.25">
      <c r="A101668"/>
      <c r="C101668"/>
    </row>
    <row r="101669" spans="1:3" x14ac:dyDescent="0.25">
      <c r="A101669"/>
      <c r="C101669"/>
    </row>
    <row r="101670" spans="1:3" x14ac:dyDescent="0.25">
      <c r="A101670"/>
      <c r="C101670"/>
    </row>
    <row r="101671" spans="1:3" x14ac:dyDescent="0.25">
      <c r="A101671"/>
      <c r="C101671"/>
    </row>
    <row r="101672" spans="1:3" x14ac:dyDescent="0.25">
      <c r="A101672"/>
      <c r="C101672"/>
    </row>
    <row r="101673" spans="1:3" x14ac:dyDescent="0.25">
      <c r="A101673"/>
      <c r="C101673"/>
    </row>
    <row r="101674" spans="1:3" x14ac:dyDescent="0.25">
      <c r="A101674"/>
      <c r="C101674"/>
    </row>
    <row r="101675" spans="1:3" x14ac:dyDescent="0.25">
      <c r="A101675"/>
      <c r="C101675"/>
    </row>
    <row r="101676" spans="1:3" x14ac:dyDescent="0.25">
      <c r="A101676"/>
      <c r="C101676"/>
    </row>
    <row r="101677" spans="1:3" x14ac:dyDescent="0.25">
      <c r="A101677"/>
      <c r="C101677"/>
    </row>
    <row r="101678" spans="1:3" x14ac:dyDescent="0.25">
      <c r="A101678"/>
      <c r="C101678"/>
    </row>
    <row r="101679" spans="1:3" x14ac:dyDescent="0.25">
      <c r="A101679"/>
      <c r="C101679"/>
    </row>
    <row r="101680" spans="1:3" x14ac:dyDescent="0.25">
      <c r="A101680"/>
      <c r="C101680"/>
    </row>
    <row r="101681" spans="1:3" x14ac:dyDescent="0.25">
      <c r="A101681"/>
      <c r="C101681"/>
    </row>
    <row r="101682" spans="1:3" x14ac:dyDescent="0.25">
      <c r="A101682"/>
      <c r="C101682"/>
    </row>
    <row r="101683" spans="1:3" x14ac:dyDescent="0.25">
      <c r="A101683"/>
      <c r="C101683"/>
    </row>
    <row r="101684" spans="1:3" x14ac:dyDescent="0.25">
      <c r="A101684"/>
      <c r="C101684"/>
    </row>
    <row r="101685" spans="1:3" x14ac:dyDescent="0.25">
      <c r="A101685"/>
      <c r="C101685"/>
    </row>
    <row r="101686" spans="1:3" x14ac:dyDescent="0.25">
      <c r="A101686"/>
      <c r="C101686"/>
    </row>
    <row r="101687" spans="1:3" x14ac:dyDescent="0.25">
      <c r="A101687"/>
      <c r="C101687"/>
    </row>
    <row r="101688" spans="1:3" x14ac:dyDescent="0.25">
      <c r="A101688"/>
      <c r="C101688"/>
    </row>
    <row r="101689" spans="1:3" x14ac:dyDescent="0.25">
      <c r="A101689"/>
      <c r="C101689"/>
    </row>
    <row r="101690" spans="1:3" x14ac:dyDescent="0.25">
      <c r="A101690"/>
      <c r="C101690"/>
    </row>
    <row r="101691" spans="1:3" x14ac:dyDescent="0.25">
      <c r="A101691"/>
      <c r="C101691"/>
    </row>
    <row r="101692" spans="1:3" x14ac:dyDescent="0.25">
      <c r="A101692"/>
      <c r="C101692"/>
    </row>
    <row r="101693" spans="1:3" x14ac:dyDescent="0.25">
      <c r="A101693"/>
      <c r="C101693"/>
    </row>
    <row r="101694" spans="1:3" x14ac:dyDescent="0.25">
      <c r="A101694"/>
      <c r="C101694"/>
    </row>
    <row r="101695" spans="1:3" x14ac:dyDescent="0.25">
      <c r="A101695"/>
      <c r="C101695"/>
    </row>
    <row r="101696" spans="1:3" x14ac:dyDescent="0.25">
      <c r="A101696"/>
      <c r="C101696"/>
    </row>
    <row r="101697" spans="1:3" x14ac:dyDescent="0.25">
      <c r="A101697"/>
      <c r="C101697"/>
    </row>
    <row r="101698" spans="1:3" x14ac:dyDescent="0.25">
      <c r="A101698"/>
      <c r="C101698"/>
    </row>
    <row r="101699" spans="1:3" x14ac:dyDescent="0.25">
      <c r="A101699"/>
      <c r="C101699"/>
    </row>
    <row r="101700" spans="1:3" x14ac:dyDescent="0.25">
      <c r="A101700"/>
      <c r="C101700"/>
    </row>
    <row r="101701" spans="1:3" x14ac:dyDescent="0.25">
      <c r="A101701"/>
      <c r="C101701"/>
    </row>
    <row r="101702" spans="1:3" x14ac:dyDescent="0.25">
      <c r="A101702"/>
      <c r="C101702"/>
    </row>
    <row r="101703" spans="1:3" x14ac:dyDescent="0.25">
      <c r="A101703"/>
      <c r="C101703"/>
    </row>
    <row r="101704" spans="1:3" x14ac:dyDescent="0.25">
      <c r="A101704"/>
      <c r="C101704"/>
    </row>
    <row r="101705" spans="1:3" x14ac:dyDescent="0.25">
      <c r="A101705"/>
      <c r="C101705"/>
    </row>
    <row r="101706" spans="1:3" x14ac:dyDescent="0.25">
      <c r="A101706"/>
      <c r="C101706"/>
    </row>
    <row r="101707" spans="1:3" x14ac:dyDescent="0.25">
      <c r="A101707"/>
      <c r="C101707"/>
    </row>
    <row r="101708" spans="1:3" x14ac:dyDescent="0.25">
      <c r="A101708"/>
      <c r="C101708"/>
    </row>
    <row r="101709" spans="1:3" x14ac:dyDescent="0.25">
      <c r="A101709"/>
      <c r="C101709"/>
    </row>
    <row r="101710" spans="1:3" x14ac:dyDescent="0.25">
      <c r="A101710"/>
      <c r="C101710"/>
    </row>
    <row r="101711" spans="1:3" x14ac:dyDescent="0.25">
      <c r="A101711"/>
      <c r="C101711"/>
    </row>
    <row r="101712" spans="1:3" x14ac:dyDescent="0.25">
      <c r="A101712"/>
      <c r="C101712"/>
    </row>
    <row r="101713" spans="1:3" x14ac:dyDescent="0.25">
      <c r="A101713"/>
      <c r="C101713"/>
    </row>
    <row r="101714" spans="1:3" x14ac:dyDescent="0.25">
      <c r="A101714"/>
      <c r="C101714"/>
    </row>
    <row r="101715" spans="1:3" x14ac:dyDescent="0.25">
      <c r="A101715"/>
      <c r="C101715"/>
    </row>
    <row r="101716" spans="1:3" x14ac:dyDescent="0.25">
      <c r="A101716"/>
      <c r="C101716"/>
    </row>
    <row r="101717" spans="1:3" x14ac:dyDescent="0.25">
      <c r="A101717"/>
      <c r="C101717"/>
    </row>
    <row r="101718" spans="1:3" x14ac:dyDescent="0.25">
      <c r="A101718"/>
      <c r="C101718"/>
    </row>
    <row r="101719" spans="1:3" x14ac:dyDescent="0.25">
      <c r="A101719"/>
      <c r="C101719"/>
    </row>
    <row r="101720" spans="1:3" x14ac:dyDescent="0.25">
      <c r="A101720"/>
      <c r="C101720"/>
    </row>
    <row r="101721" spans="1:3" x14ac:dyDescent="0.25">
      <c r="A101721"/>
      <c r="C101721"/>
    </row>
    <row r="101722" spans="1:3" x14ac:dyDescent="0.25">
      <c r="A101722"/>
      <c r="C101722"/>
    </row>
    <row r="101723" spans="1:3" x14ac:dyDescent="0.25">
      <c r="A101723"/>
      <c r="C101723"/>
    </row>
    <row r="101724" spans="1:3" x14ac:dyDescent="0.25">
      <c r="A101724"/>
      <c r="C101724"/>
    </row>
    <row r="101725" spans="1:3" x14ac:dyDescent="0.25">
      <c r="A101725"/>
      <c r="C101725"/>
    </row>
    <row r="101726" spans="1:3" x14ac:dyDescent="0.25">
      <c r="A101726"/>
      <c r="C101726"/>
    </row>
    <row r="101727" spans="1:3" x14ac:dyDescent="0.25">
      <c r="A101727"/>
      <c r="C101727"/>
    </row>
    <row r="101728" spans="1:3" x14ac:dyDescent="0.25">
      <c r="A101728"/>
      <c r="C101728"/>
    </row>
    <row r="101729" spans="1:3" x14ac:dyDescent="0.25">
      <c r="A101729"/>
      <c r="C101729"/>
    </row>
    <row r="101730" spans="1:3" x14ac:dyDescent="0.25">
      <c r="A101730"/>
      <c r="C101730"/>
    </row>
    <row r="101731" spans="1:3" x14ac:dyDescent="0.25">
      <c r="A101731"/>
      <c r="C101731"/>
    </row>
    <row r="101732" spans="1:3" x14ac:dyDescent="0.25">
      <c r="A101732"/>
      <c r="C101732"/>
    </row>
    <row r="101733" spans="1:3" x14ac:dyDescent="0.25">
      <c r="A101733"/>
      <c r="C101733"/>
    </row>
    <row r="101734" spans="1:3" x14ac:dyDescent="0.25">
      <c r="A101734"/>
      <c r="C101734"/>
    </row>
    <row r="101735" spans="1:3" x14ac:dyDescent="0.25">
      <c r="A101735"/>
      <c r="C101735"/>
    </row>
    <row r="101736" spans="1:3" x14ac:dyDescent="0.25">
      <c r="A101736"/>
      <c r="C101736"/>
    </row>
    <row r="101737" spans="1:3" x14ac:dyDescent="0.25">
      <c r="A101737"/>
      <c r="C101737"/>
    </row>
    <row r="101738" spans="1:3" x14ac:dyDescent="0.25">
      <c r="A101738"/>
      <c r="C101738"/>
    </row>
    <row r="101739" spans="1:3" x14ac:dyDescent="0.25">
      <c r="A101739"/>
      <c r="C101739"/>
    </row>
    <row r="101740" spans="1:3" x14ac:dyDescent="0.25">
      <c r="A101740"/>
      <c r="C101740"/>
    </row>
    <row r="101741" spans="1:3" x14ac:dyDescent="0.25">
      <c r="A101741"/>
      <c r="C101741"/>
    </row>
    <row r="101742" spans="1:3" x14ac:dyDescent="0.25">
      <c r="A101742"/>
      <c r="C101742"/>
    </row>
    <row r="101743" spans="1:3" x14ac:dyDescent="0.25">
      <c r="A101743"/>
      <c r="C101743"/>
    </row>
    <row r="101744" spans="1:3" x14ac:dyDescent="0.25">
      <c r="A101744"/>
      <c r="C101744"/>
    </row>
    <row r="101745" spans="1:3" x14ac:dyDescent="0.25">
      <c r="A101745"/>
      <c r="C101745"/>
    </row>
    <row r="101746" spans="1:3" x14ac:dyDescent="0.25">
      <c r="A101746"/>
      <c r="C101746"/>
    </row>
    <row r="101747" spans="1:3" x14ac:dyDescent="0.25">
      <c r="A101747"/>
      <c r="C101747"/>
    </row>
    <row r="101748" spans="1:3" x14ac:dyDescent="0.25">
      <c r="A101748"/>
      <c r="C101748"/>
    </row>
    <row r="101749" spans="1:3" x14ac:dyDescent="0.25">
      <c r="A101749"/>
      <c r="C101749"/>
    </row>
    <row r="101750" spans="1:3" x14ac:dyDescent="0.25">
      <c r="A101750"/>
      <c r="C101750"/>
    </row>
    <row r="101751" spans="1:3" x14ac:dyDescent="0.25">
      <c r="A101751"/>
      <c r="C101751"/>
    </row>
    <row r="101752" spans="1:3" x14ac:dyDescent="0.25">
      <c r="A101752"/>
      <c r="C101752"/>
    </row>
    <row r="101753" spans="1:3" x14ac:dyDescent="0.25">
      <c r="A101753"/>
      <c r="C101753"/>
    </row>
    <row r="101754" spans="1:3" x14ac:dyDescent="0.25">
      <c r="A101754"/>
      <c r="C101754"/>
    </row>
    <row r="101755" spans="1:3" x14ac:dyDescent="0.25">
      <c r="A101755"/>
      <c r="C101755"/>
    </row>
    <row r="101756" spans="1:3" x14ac:dyDescent="0.25">
      <c r="A101756"/>
      <c r="C101756"/>
    </row>
    <row r="101757" spans="1:3" x14ac:dyDescent="0.25">
      <c r="A101757"/>
      <c r="C101757"/>
    </row>
    <row r="101758" spans="1:3" x14ac:dyDescent="0.25">
      <c r="A101758"/>
      <c r="C101758"/>
    </row>
    <row r="101759" spans="1:3" x14ac:dyDescent="0.25">
      <c r="A101759"/>
      <c r="C101759"/>
    </row>
    <row r="101760" spans="1:3" x14ac:dyDescent="0.25">
      <c r="A101760"/>
      <c r="C101760"/>
    </row>
    <row r="101761" spans="1:3" x14ac:dyDescent="0.25">
      <c r="A101761"/>
      <c r="C101761"/>
    </row>
    <row r="101762" spans="1:3" x14ac:dyDescent="0.25">
      <c r="A101762"/>
      <c r="C101762"/>
    </row>
    <row r="101763" spans="1:3" x14ac:dyDescent="0.25">
      <c r="A101763"/>
      <c r="C101763"/>
    </row>
    <row r="101764" spans="1:3" x14ac:dyDescent="0.25">
      <c r="A101764"/>
      <c r="C101764"/>
    </row>
    <row r="101765" spans="1:3" x14ac:dyDescent="0.25">
      <c r="A101765"/>
      <c r="C101765"/>
    </row>
    <row r="101766" spans="1:3" x14ac:dyDescent="0.25">
      <c r="A101766"/>
      <c r="C101766"/>
    </row>
    <row r="101767" spans="1:3" x14ac:dyDescent="0.25">
      <c r="A101767"/>
      <c r="C101767"/>
    </row>
    <row r="101768" spans="1:3" x14ac:dyDescent="0.25">
      <c r="A101768"/>
      <c r="C101768"/>
    </row>
    <row r="101769" spans="1:3" x14ac:dyDescent="0.25">
      <c r="A101769"/>
      <c r="C101769"/>
    </row>
    <row r="101770" spans="1:3" x14ac:dyDescent="0.25">
      <c r="A101770"/>
      <c r="C101770"/>
    </row>
    <row r="101771" spans="1:3" x14ac:dyDescent="0.25">
      <c r="A101771"/>
      <c r="C101771"/>
    </row>
    <row r="101772" spans="1:3" x14ac:dyDescent="0.25">
      <c r="A101772"/>
      <c r="C101772"/>
    </row>
    <row r="101773" spans="1:3" x14ac:dyDescent="0.25">
      <c r="A101773"/>
      <c r="C101773"/>
    </row>
    <row r="101774" spans="1:3" x14ac:dyDescent="0.25">
      <c r="A101774"/>
      <c r="C101774"/>
    </row>
    <row r="101775" spans="1:3" x14ac:dyDescent="0.25">
      <c r="A101775"/>
      <c r="C101775"/>
    </row>
    <row r="101776" spans="1:3" x14ac:dyDescent="0.25">
      <c r="A101776"/>
      <c r="C101776"/>
    </row>
    <row r="101777" spans="1:3" x14ac:dyDescent="0.25">
      <c r="A101777"/>
      <c r="C101777"/>
    </row>
    <row r="101778" spans="1:3" x14ac:dyDescent="0.25">
      <c r="A101778"/>
      <c r="C101778"/>
    </row>
    <row r="101779" spans="1:3" x14ac:dyDescent="0.25">
      <c r="A101779"/>
      <c r="C101779"/>
    </row>
    <row r="101780" spans="1:3" x14ac:dyDescent="0.25">
      <c r="A101780"/>
      <c r="C101780"/>
    </row>
    <row r="101781" spans="1:3" x14ac:dyDescent="0.25">
      <c r="A101781"/>
      <c r="C101781"/>
    </row>
    <row r="101782" spans="1:3" x14ac:dyDescent="0.25">
      <c r="A101782"/>
      <c r="C101782"/>
    </row>
    <row r="101783" spans="1:3" x14ac:dyDescent="0.25">
      <c r="A101783"/>
      <c r="C101783"/>
    </row>
    <row r="101784" spans="1:3" x14ac:dyDescent="0.25">
      <c r="A101784"/>
      <c r="C101784"/>
    </row>
    <row r="101785" spans="1:3" x14ac:dyDescent="0.25">
      <c r="A101785"/>
      <c r="C101785"/>
    </row>
    <row r="101786" spans="1:3" x14ac:dyDescent="0.25">
      <c r="A101786"/>
      <c r="C101786"/>
    </row>
    <row r="101787" spans="1:3" x14ac:dyDescent="0.25">
      <c r="A101787"/>
      <c r="C101787"/>
    </row>
    <row r="101788" spans="1:3" x14ac:dyDescent="0.25">
      <c r="A101788"/>
      <c r="C101788"/>
    </row>
    <row r="101789" spans="1:3" x14ac:dyDescent="0.25">
      <c r="A101789"/>
      <c r="C101789"/>
    </row>
    <row r="101790" spans="1:3" x14ac:dyDescent="0.25">
      <c r="A101790"/>
      <c r="C101790"/>
    </row>
    <row r="101791" spans="1:3" x14ac:dyDescent="0.25">
      <c r="A101791"/>
      <c r="C101791"/>
    </row>
    <row r="101792" spans="1:3" x14ac:dyDescent="0.25">
      <c r="A101792"/>
      <c r="C101792"/>
    </row>
    <row r="101793" spans="1:3" x14ac:dyDescent="0.25">
      <c r="A101793"/>
      <c r="C101793"/>
    </row>
    <row r="101794" spans="1:3" x14ac:dyDescent="0.25">
      <c r="A101794"/>
      <c r="C101794"/>
    </row>
    <row r="101795" spans="1:3" x14ac:dyDescent="0.25">
      <c r="A101795"/>
      <c r="C101795"/>
    </row>
    <row r="101796" spans="1:3" x14ac:dyDescent="0.25">
      <c r="A101796"/>
      <c r="C101796"/>
    </row>
    <row r="101797" spans="1:3" x14ac:dyDescent="0.25">
      <c r="A101797"/>
      <c r="C101797"/>
    </row>
    <row r="101798" spans="1:3" x14ac:dyDescent="0.25">
      <c r="A101798"/>
      <c r="C101798"/>
    </row>
    <row r="101799" spans="1:3" x14ac:dyDescent="0.25">
      <c r="A101799"/>
      <c r="C101799"/>
    </row>
    <row r="101800" spans="1:3" x14ac:dyDescent="0.25">
      <c r="A101800"/>
      <c r="C101800"/>
    </row>
    <row r="101801" spans="1:3" x14ac:dyDescent="0.25">
      <c r="A101801"/>
      <c r="C101801"/>
    </row>
    <row r="101802" spans="1:3" x14ac:dyDescent="0.25">
      <c r="A101802"/>
      <c r="C101802"/>
    </row>
    <row r="101803" spans="1:3" x14ac:dyDescent="0.25">
      <c r="A101803"/>
      <c r="C101803"/>
    </row>
    <row r="101804" spans="1:3" x14ac:dyDescent="0.25">
      <c r="A101804"/>
      <c r="C101804"/>
    </row>
    <row r="101805" spans="1:3" x14ac:dyDescent="0.25">
      <c r="A101805"/>
      <c r="C101805"/>
    </row>
    <row r="101806" spans="1:3" x14ac:dyDescent="0.25">
      <c r="A101806"/>
      <c r="C101806"/>
    </row>
    <row r="101807" spans="1:3" x14ac:dyDescent="0.25">
      <c r="A101807"/>
      <c r="C101807"/>
    </row>
    <row r="101808" spans="1:3" x14ac:dyDescent="0.25">
      <c r="A101808"/>
      <c r="C101808"/>
    </row>
    <row r="101809" spans="1:3" x14ac:dyDescent="0.25">
      <c r="A101809"/>
      <c r="C101809"/>
    </row>
    <row r="101810" spans="1:3" x14ac:dyDescent="0.25">
      <c r="A101810"/>
      <c r="C101810"/>
    </row>
    <row r="101811" spans="1:3" x14ac:dyDescent="0.25">
      <c r="A101811"/>
      <c r="C101811"/>
    </row>
    <row r="101812" spans="1:3" x14ac:dyDescent="0.25">
      <c r="A101812"/>
      <c r="C101812"/>
    </row>
    <row r="101813" spans="1:3" x14ac:dyDescent="0.25">
      <c r="A101813"/>
      <c r="C101813"/>
    </row>
    <row r="101814" spans="1:3" x14ac:dyDescent="0.25">
      <c r="A101814"/>
      <c r="C101814"/>
    </row>
    <row r="101815" spans="1:3" x14ac:dyDescent="0.25">
      <c r="A101815"/>
      <c r="C101815"/>
    </row>
    <row r="101816" spans="1:3" x14ac:dyDescent="0.25">
      <c r="A101816"/>
      <c r="C101816"/>
    </row>
    <row r="101817" spans="1:3" x14ac:dyDescent="0.25">
      <c r="A101817"/>
      <c r="C101817"/>
    </row>
    <row r="101818" spans="1:3" x14ac:dyDescent="0.25">
      <c r="A101818"/>
      <c r="C101818"/>
    </row>
    <row r="101819" spans="1:3" x14ac:dyDescent="0.25">
      <c r="A101819"/>
      <c r="C101819"/>
    </row>
    <row r="101820" spans="1:3" x14ac:dyDescent="0.25">
      <c r="A101820"/>
      <c r="C101820"/>
    </row>
    <row r="101821" spans="1:3" x14ac:dyDescent="0.25">
      <c r="A101821"/>
      <c r="C101821"/>
    </row>
    <row r="101822" spans="1:3" x14ac:dyDescent="0.25">
      <c r="A101822"/>
      <c r="C101822"/>
    </row>
    <row r="101823" spans="1:3" x14ac:dyDescent="0.25">
      <c r="A101823"/>
      <c r="C101823"/>
    </row>
    <row r="101824" spans="1:3" x14ac:dyDescent="0.25">
      <c r="A101824"/>
      <c r="C101824"/>
    </row>
    <row r="101825" spans="1:3" x14ac:dyDescent="0.25">
      <c r="A101825"/>
      <c r="C101825"/>
    </row>
    <row r="101826" spans="1:3" x14ac:dyDescent="0.25">
      <c r="A101826"/>
      <c r="C101826"/>
    </row>
    <row r="101827" spans="1:3" x14ac:dyDescent="0.25">
      <c r="A101827"/>
      <c r="C101827"/>
    </row>
    <row r="101828" spans="1:3" x14ac:dyDescent="0.25">
      <c r="A101828"/>
      <c r="C101828"/>
    </row>
    <row r="101829" spans="1:3" x14ac:dyDescent="0.25">
      <c r="A101829"/>
      <c r="C101829"/>
    </row>
    <row r="101830" spans="1:3" x14ac:dyDescent="0.25">
      <c r="A101830"/>
      <c r="C101830"/>
    </row>
    <row r="101831" spans="1:3" x14ac:dyDescent="0.25">
      <c r="A101831"/>
      <c r="C101831"/>
    </row>
    <row r="101832" spans="1:3" x14ac:dyDescent="0.25">
      <c r="A101832"/>
      <c r="C101832"/>
    </row>
    <row r="101833" spans="1:3" x14ac:dyDescent="0.25">
      <c r="A101833"/>
      <c r="C101833"/>
    </row>
    <row r="101834" spans="1:3" x14ac:dyDescent="0.25">
      <c r="A101834"/>
      <c r="C101834"/>
    </row>
    <row r="101835" spans="1:3" x14ac:dyDescent="0.25">
      <c r="A101835"/>
      <c r="C101835"/>
    </row>
    <row r="101836" spans="1:3" x14ac:dyDescent="0.25">
      <c r="A101836"/>
      <c r="C101836"/>
    </row>
    <row r="101837" spans="1:3" x14ac:dyDescent="0.25">
      <c r="A101837"/>
      <c r="C101837"/>
    </row>
    <row r="101838" spans="1:3" x14ac:dyDescent="0.25">
      <c r="A101838"/>
      <c r="C101838"/>
    </row>
    <row r="101839" spans="1:3" x14ac:dyDescent="0.25">
      <c r="A101839"/>
      <c r="C101839"/>
    </row>
    <row r="101840" spans="1:3" x14ac:dyDescent="0.25">
      <c r="A101840"/>
      <c r="C101840"/>
    </row>
    <row r="101841" spans="1:3" x14ac:dyDescent="0.25">
      <c r="A101841"/>
      <c r="C101841"/>
    </row>
    <row r="101842" spans="1:3" x14ac:dyDescent="0.25">
      <c r="A101842"/>
      <c r="C101842"/>
    </row>
    <row r="101843" spans="1:3" x14ac:dyDescent="0.25">
      <c r="A101843"/>
      <c r="C101843"/>
    </row>
    <row r="101844" spans="1:3" x14ac:dyDescent="0.25">
      <c r="A101844"/>
      <c r="C101844"/>
    </row>
    <row r="101845" spans="1:3" x14ac:dyDescent="0.25">
      <c r="A101845"/>
      <c r="C101845"/>
    </row>
    <row r="101846" spans="1:3" x14ac:dyDescent="0.25">
      <c r="A101846"/>
      <c r="C101846"/>
    </row>
    <row r="101847" spans="1:3" x14ac:dyDescent="0.25">
      <c r="A101847"/>
      <c r="C101847"/>
    </row>
    <row r="101848" spans="1:3" x14ac:dyDescent="0.25">
      <c r="A101848"/>
      <c r="C101848"/>
    </row>
    <row r="101849" spans="1:3" x14ac:dyDescent="0.25">
      <c r="A101849"/>
      <c r="C101849"/>
    </row>
    <row r="101850" spans="1:3" x14ac:dyDescent="0.25">
      <c r="A101850"/>
      <c r="C101850"/>
    </row>
    <row r="101851" spans="1:3" x14ac:dyDescent="0.25">
      <c r="A101851"/>
      <c r="C101851"/>
    </row>
    <row r="101852" spans="1:3" x14ac:dyDescent="0.25">
      <c r="A101852"/>
      <c r="C101852"/>
    </row>
    <row r="101853" spans="1:3" x14ac:dyDescent="0.25">
      <c r="A101853"/>
      <c r="C101853"/>
    </row>
    <row r="101854" spans="1:3" x14ac:dyDescent="0.25">
      <c r="A101854"/>
      <c r="C101854"/>
    </row>
    <row r="101855" spans="1:3" x14ac:dyDescent="0.25">
      <c r="A101855"/>
      <c r="C101855"/>
    </row>
    <row r="101856" spans="1:3" x14ac:dyDescent="0.25">
      <c r="A101856"/>
      <c r="C101856"/>
    </row>
    <row r="101857" spans="1:3" x14ac:dyDescent="0.25">
      <c r="A101857"/>
      <c r="C101857"/>
    </row>
    <row r="101858" spans="1:3" x14ac:dyDescent="0.25">
      <c r="A101858"/>
      <c r="C101858"/>
    </row>
    <row r="101859" spans="1:3" x14ac:dyDescent="0.25">
      <c r="A101859"/>
      <c r="C101859"/>
    </row>
    <row r="101860" spans="1:3" x14ac:dyDescent="0.25">
      <c r="A101860"/>
      <c r="C101860"/>
    </row>
    <row r="101861" spans="1:3" x14ac:dyDescent="0.25">
      <c r="A101861"/>
      <c r="C101861"/>
    </row>
    <row r="101862" spans="1:3" x14ac:dyDescent="0.25">
      <c r="A101862"/>
      <c r="C101862"/>
    </row>
    <row r="101863" spans="1:3" x14ac:dyDescent="0.25">
      <c r="A101863"/>
      <c r="C101863"/>
    </row>
    <row r="101864" spans="1:3" x14ac:dyDescent="0.25">
      <c r="A101864"/>
      <c r="C101864"/>
    </row>
    <row r="101865" spans="1:3" x14ac:dyDescent="0.25">
      <c r="A101865"/>
      <c r="C101865"/>
    </row>
    <row r="101866" spans="1:3" x14ac:dyDescent="0.25">
      <c r="A101866"/>
      <c r="C101866"/>
    </row>
    <row r="101867" spans="1:3" x14ac:dyDescent="0.25">
      <c r="A101867"/>
      <c r="C101867"/>
    </row>
    <row r="101868" spans="1:3" x14ac:dyDescent="0.25">
      <c r="A101868"/>
      <c r="C101868"/>
    </row>
    <row r="101869" spans="1:3" x14ac:dyDescent="0.25">
      <c r="A101869"/>
      <c r="C101869"/>
    </row>
    <row r="101870" spans="1:3" x14ac:dyDescent="0.25">
      <c r="A101870"/>
      <c r="C101870"/>
    </row>
    <row r="101871" spans="1:3" x14ac:dyDescent="0.25">
      <c r="A101871"/>
      <c r="C101871"/>
    </row>
    <row r="101872" spans="1:3" x14ac:dyDescent="0.25">
      <c r="A101872"/>
      <c r="C101872"/>
    </row>
    <row r="101873" spans="1:3" x14ac:dyDescent="0.25">
      <c r="A101873"/>
      <c r="C101873"/>
    </row>
    <row r="101874" spans="1:3" x14ac:dyDescent="0.25">
      <c r="A101874"/>
      <c r="C101874"/>
    </row>
    <row r="101875" spans="1:3" x14ac:dyDescent="0.25">
      <c r="A101875"/>
      <c r="C101875"/>
    </row>
    <row r="101876" spans="1:3" x14ac:dyDescent="0.25">
      <c r="A101876"/>
      <c r="C101876"/>
    </row>
    <row r="101877" spans="1:3" x14ac:dyDescent="0.25">
      <c r="A101877"/>
      <c r="C101877"/>
    </row>
    <row r="101878" spans="1:3" x14ac:dyDescent="0.25">
      <c r="A101878"/>
      <c r="C101878"/>
    </row>
    <row r="101879" spans="1:3" x14ac:dyDescent="0.25">
      <c r="A101879"/>
      <c r="C101879"/>
    </row>
    <row r="101880" spans="1:3" x14ac:dyDescent="0.25">
      <c r="A101880"/>
      <c r="C101880"/>
    </row>
    <row r="101881" spans="1:3" x14ac:dyDescent="0.25">
      <c r="A101881"/>
      <c r="C101881"/>
    </row>
    <row r="101882" spans="1:3" x14ac:dyDescent="0.25">
      <c r="A101882"/>
      <c r="C101882"/>
    </row>
    <row r="101883" spans="1:3" x14ac:dyDescent="0.25">
      <c r="A101883"/>
      <c r="C101883"/>
    </row>
    <row r="101884" spans="1:3" x14ac:dyDescent="0.25">
      <c r="A101884"/>
      <c r="C101884"/>
    </row>
    <row r="101885" spans="1:3" x14ac:dyDescent="0.25">
      <c r="A101885"/>
      <c r="C101885"/>
    </row>
    <row r="101886" spans="1:3" x14ac:dyDescent="0.25">
      <c r="A101886"/>
      <c r="C101886"/>
    </row>
    <row r="101887" spans="1:3" x14ac:dyDescent="0.25">
      <c r="A101887"/>
      <c r="C101887"/>
    </row>
    <row r="101888" spans="1:3" x14ac:dyDescent="0.25">
      <c r="A101888"/>
      <c r="C101888"/>
    </row>
    <row r="101889" spans="1:3" x14ac:dyDescent="0.25">
      <c r="A101889"/>
      <c r="C101889"/>
    </row>
    <row r="101890" spans="1:3" x14ac:dyDescent="0.25">
      <c r="A101890"/>
      <c r="C101890"/>
    </row>
    <row r="101891" spans="1:3" x14ac:dyDescent="0.25">
      <c r="A101891"/>
      <c r="C101891"/>
    </row>
    <row r="101892" spans="1:3" x14ac:dyDescent="0.25">
      <c r="A101892"/>
      <c r="C101892"/>
    </row>
    <row r="101893" spans="1:3" x14ac:dyDescent="0.25">
      <c r="A101893"/>
      <c r="C101893"/>
    </row>
    <row r="101894" spans="1:3" x14ac:dyDescent="0.25">
      <c r="A101894"/>
      <c r="C101894"/>
    </row>
    <row r="101895" spans="1:3" x14ac:dyDescent="0.25">
      <c r="A101895"/>
      <c r="C101895"/>
    </row>
    <row r="101896" spans="1:3" x14ac:dyDescent="0.25">
      <c r="A101896"/>
      <c r="C101896"/>
    </row>
    <row r="101897" spans="1:3" x14ac:dyDescent="0.25">
      <c r="A101897"/>
      <c r="C101897"/>
    </row>
    <row r="101898" spans="1:3" x14ac:dyDescent="0.25">
      <c r="A101898"/>
      <c r="C101898"/>
    </row>
    <row r="101899" spans="1:3" x14ac:dyDescent="0.25">
      <c r="A101899"/>
      <c r="C101899"/>
    </row>
    <row r="101900" spans="1:3" x14ac:dyDescent="0.25">
      <c r="A101900"/>
      <c r="C101900"/>
    </row>
    <row r="101901" spans="1:3" x14ac:dyDescent="0.25">
      <c r="A101901"/>
      <c r="C101901"/>
    </row>
    <row r="101902" spans="1:3" x14ac:dyDescent="0.25">
      <c r="A101902"/>
      <c r="C101902"/>
    </row>
    <row r="101903" spans="1:3" x14ac:dyDescent="0.25">
      <c r="A101903"/>
      <c r="C101903"/>
    </row>
    <row r="101904" spans="1:3" x14ac:dyDescent="0.25">
      <c r="A101904"/>
      <c r="C101904"/>
    </row>
    <row r="101905" spans="1:3" x14ac:dyDescent="0.25">
      <c r="A101905"/>
      <c r="C101905"/>
    </row>
    <row r="101906" spans="1:3" x14ac:dyDescent="0.25">
      <c r="A101906"/>
      <c r="C101906"/>
    </row>
    <row r="101907" spans="1:3" x14ac:dyDescent="0.25">
      <c r="A101907"/>
      <c r="C101907"/>
    </row>
    <row r="101908" spans="1:3" x14ac:dyDescent="0.25">
      <c r="A101908"/>
      <c r="C101908"/>
    </row>
    <row r="101909" spans="1:3" x14ac:dyDescent="0.25">
      <c r="A101909"/>
      <c r="C101909"/>
    </row>
    <row r="101910" spans="1:3" x14ac:dyDescent="0.25">
      <c r="A101910"/>
      <c r="C101910"/>
    </row>
    <row r="101911" spans="1:3" x14ac:dyDescent="0.25">
      <c r="A101911"/>
      <c r="C101911"/>
    </row>
    <row r="101912" spans="1:3" x14ac:dyDescent="0.25">
      <c r="A101912"/>
      <c r="C101912"/>
    </row>
    <row r="101913" spans="1:3" x14ac:dyDescent="0.25">
      <c r="A101913"/>
      <c r="C101913"/>
    </row>
    <row r="101914" spans="1:3" x14ac:dyDescent="0.25">
      <c r="A101914"/>
      <c r="C101914"/>
    </row>
    <row r="101915" spans="1:3" x14ac:dyDescent="0.25">
      <c r="A101915"/>
      <c r="C101915"/>
    </row>
    <row r="101916" spans="1:3" x14ac:dyDescent="0.25">
      <c r="A101916"/>
      <c r="C101916"/>
    </row>
    <row r="101917" spans="1:3" x14ac:dyDescent="0.25">
      <c r="A101917"/>
      <c r="C101917"/>
    </row>
    <row r="101918" spans="1:3" x14ac:dyDescent="0.25">
      <c r="A101918"/>
      <c r="C101918"/>
    </row>
    <row r="101919" spans="1:3" x14ac:dyDescent="0.25">
      <c r="A101919"/>
      <c r="C101919"/>
    </row>
    <row r="101920" spans="1:3" x14ac:dyDescent="0.25">
      <c r="A101920"/>
      <c r="C101920"/>
    </row>
    <row r="101921" spans="1:3" x14ac:dyDescent="0.25">
      <c r="A101921"/>
      <c r="C101921"/>
    </row>
    <row r="101922" spans="1:3" x14ac:dyDescent="0.25">
      <c r="A101922"/>
      <c r="C101922"/>
    </row>
    <row r="101923" spans="1:3" x14ac:dyDescent="0.25">
      <c r="A101923"/>
      <c r="C101923"/>
    </row>
    <row r="101924" spans="1:3" x14ac:dyDescent="0.25">
      <c r="A101924"/>
      <c r="C101924"/>
    </row>
    <row r="101925" spans="1:3" x14ac:dyDescent="0.25">
      <c r="A101925"/>
      <c r="C101925"/>
    </row>
    <row r="101926" spans="1:3" x14ac:dyDescent="0.25">
      <c r="A101926"/>
      <c r="C101926"/>
    </row>
    <row r="101927" spans="1:3" x14ac:dyDescent="0.25">
      <c r="A101927"/>
      <c r="C101927"/>
    </row>
    <row r="101928" spans="1:3" x14ac:dyDescent="0.25">
      <c r="A101928"/>
      <c r="C101928"/>
    </row>
    <row r="101929" spans="1:3" x14ac:dyDescent="0.25">
      <c r="A101929"/>
      <c r="C101929"/>
    </row>
    <row r="101930" spans="1:3" x14ac:dyDescent="0.25">
      <c r="A101930"/>
      <c r="C101930"/>
    </row>
    <row r="101931" spans="1:3" x14ac:dyDescent="0.25">
      <c r="A101931"/>
      <c r="C101931"/>
    </row>
    <row r="101932" spans="1:3" x14ac:dyDescent="0.25">
      <c r="A101932"/>
      <c r="C101932"/>
    </row>
    <row r="101933" spans="1:3" x14ac:dyDescent="0.25">
      <c r="A101933"/>
      <c r="C101933"/>
    </row>
    <row r="101934" spans="1:3" x14ac:dyDescent="0.25">
      <c r="A101934"/>
      <c r="C101934"/>
    </row>
    <row r="101935" spans="1:3" x14ac:dyDescent="0.25">
      <c r="A101935"/>
      <c r="C101935"/>
    </row>
    <row r="101936" spans="1:3" x14ac:dyDescent="0.25">
      <c r="A101936"/>
      <c r="C101936"/>
    </row>
    <row r="101937" spans="1:3" x14ac:dyDescent="0.25">
      <c r="A101937"/>
      <c r="C101937"/>
    </row>
    <row r="101938" spans="1:3" x14ac:dyDescent="0.25">
      <c r="A101938"/>
      <c r="C101938"/>
    </row>
    <row r="101939" spans="1:3" x14ac:dyDescent="0.25">
      <c r="A101939"/>
      <c r="C101939"/>
    </row>
    <row r="101940" spans="1:3" x14ac:dyDescent="0.25">
      <c r="A101940"/>
      <c r="C101940"/>
    </row>
    <row r="101941" spans="1:3" x14ac:dyDescent="0.25">
      <c r="A101941"/>
      <c r="C101941"/>
    </row>
    <row r="101942" spans="1:3" x14ac:dyDescent="0.25">
      <c r="A101942"/>
      <c r="C101942"/>
    </row>
    <row r="101943" spans="1:3" x14ac:dyDescent="0.25">
      <c r="A101943"/>
      <c r="C101943"/>
    </row>
    <row r="101944" spans="1:3" x14ac:dyDescent="0.25">
      <c r="A101944"/>
      <c r="C101944"/>
    </row>
    <row r="101945" spans="1:3" x14ac:dyDescent="0.25">
      <c r="A101945"/>
      <c r="C101945"/>
    </row>
    <row r="101946" spans="1:3" x14ac:dyDescent="0.25">
      <c r="A101946"/>
      <c r="C101946"/>
    </row>
    <row r="101947" spans="1:3" x14ac:dyDescent="0.25">
      <c r="A101947"/>
      <c r="C101947"/>
    </row>
    <row r="101948" spans="1:3" x14ac:dyDescent="0.25">
      <c r="A101948"/>
      <c r="C101948"/>
    </row>
    <row r="101949" spans="1:3" x14ac:dyDescent="0.25">
      <c r="A101949"/>
      <c r="C101949"/>
    </row>
    <row r="101950" spans="1:3" x14ac:dyDescent="0.25">
      <c r="A101950"/>
      <c r="C101950"/>
    </row>
    <row r="101951" spans="1:3" x14ac:dyDescent="0.25">
      <c r="A101951"/>
      <c r="C101951"/>
    </row>
    <row r="101952" spans="1:3" x14ac:dyDescent="0.25">
      <c r="A101952"/>
      <c r="C101952"/>
    </row>
    <row r="101953" spans="1:3" x14ac:dyDescent="0.25">
      <c r="A101953"/>
      <c r="C101953"/>
    </row>
    <row r="101954" spans="1:3" x14ac:dyDescent="0.25">
      <c r="A101954"/>
      <c r="C101954"/>
    </row>
    <row r="101955" spans="1:3" x14ac:dyDescent="0.25">
      <c r="A101955"/>
      <c r="C101955"/>
    </row>
    <row r="101956" spans="1:3" x14ac:dyDescent="0.25">
      <c r="A101956"/>
      <c r="C101956"/>
    </row>
    <row r="101957" spans="1:3" x14ac:dyDescent="0.25">
      <c r="A101957"/>
      <c r="C101957"/>
    </row>
    <row r="101958" spans="1:3" x14ac:dyDescent="0.25">
      <c r="A101958"/>
      <c r="C101958"/>
    </row>
    <row r="101959" spans="1:3" x14ac:dyDescent="0.25">
      <c r="A101959"/>
      <c r="C101959"/>
    </row>
    <row r="101960" spans="1:3" x14ac:dyDescent="0.25">
      <c r="A101960"/>
      <c r="C101960"/>
    </row>
    <row r="101961" spans="1:3" x14ac:dyDescent="0.25">
      <c r="A101961"/>
      <c r="C101961"/>
    </row>
    <row r="101962" spans="1:3" x14ac:dyDescent="0.25">
      <c r="A101962"/>
      <c r="C101962"/>
    </row>
    <row r="101963" spans="1:3" x14ac:dyDescent="0.25">
      <c r="A101963"/>
      <c r="C101963"/>
    </row>
    <row r="101964" spans="1:3" x14ac:dyDescent="0.25">
      <c r="A101964"/>
      <c r="C101964"/>
    </row>
    <row r="101965" spans="1:3" x14ac:dyDescent="0.25">
      <c r="A101965"/>
      <c r="C101965"/>
    </row>
    <row r="101966" spans="1:3" x14ac:dyDescent="0.25">
      <c r="A101966"/>
      <c r="C101966"/>
    </row>
    <row r="101967" spans="1:3" x14ac:dyDescent="0.25">
      <c r="A101967"/>
      <c r="C101967"/>
    </row>
    <row r="101968" spans="1:3" x14ac:dyDescent="0.25">
      <c r="A101968"/>
      <c r="C101968"/>
    </row>
    <row r="101969" spans="1:3" x14ac:dyDescent="0.25">
      <c r="A101969"/>
      <c r="C101969"/>
    </row>
    <row r="101970" spans="1:3" x14ac:dyDescent="0.25">
      <c r="A101970"/>
      <c r="C101970"/>
    </row>
    <row r="101971" spans="1:3" x14ac:dyDescent="0.25">
      <c r="A101971"/>
      <c r="C101971"/>
    </row>
    <row r="101972" spans="1:3" x14ac:dyDescent="0.25">
      <c r="A101972"/>
      <c r="C101972"/>
    </row>
    <row r="101973" spans="1:3" x14ac:dyDescent="0.25">
      <c r="A101973"/>
      <c r="C101973"/>
    </row>
    <row r="101974" spans="1:3" x14ac:dyDescent="0.25">
      <c r="A101974"/>
      <c r="C101974"/>
    </row>
    <row r="101975" spans="1:3" x14ac:dyDescent="0.25">
      <c r="A101975"/>
      <c r="C101975"/>
    </row>
    <row r="101976" spans="1:3" x14ac:dyDescent="0.25">
      <c r="A101976"/>
      <c r="C101976"/>
    </row>
    <row r="101977" spans="1:3" x14ac:dyDescent="0.25">
      <c r="A101977"/>
      <c r="C101977"/>
    </row>
    <row r="101978" spans="1:3" x14ac:dyDescent="0.25">
      <c r="A101978"/>
      <c r="C101978"/>
    </row>
    <row r="101979" spans="1:3" x14ac:dyDescent="0.25">
      <c r="A101979"/>
      <c r="C101979"/>
    </row>
    <row r="101980" spans="1:3" x14ac:dyDescent="0.25">
      <c r="A101980"/>
      <c r="C101980"/>
    </row>
    <row r="101981" spans="1:3" x14ac:dyDescent="0.25">
      <c r="A101981"/>
      <c r="C101981"/>
    </row>
    <row r="101982" spans="1:3" x14ac:dyDescent="0.25">
      <c r="A101982"/>
      <c r="C101982"/>
    </row>
    <row r="101983" spans="1:3" x14ac:dyDescent="0.25">
      <c r="A101983"/>
      <c r="C101983"/>
    </row>
    <row r="101984" spans="1:3" x14ac:dyDescent="0.25">
      <c r="A101984"/>
      <c r="C101984"/>
    </row>
    <row r="101985" spans="1:3" x14ac:dyDescent="0.25">
      <c r="A101985"/>
      <c r="C101985"/>
    </row>
    <row r="101986" spans="1:3" x14ac:dyDescent="0.25">
      <c r="A101986"/>
      <c r="C101986"/>
    </row>
    <row r="101987" spans="1:3" x14ac:dyDescent="0.25">
      <c r="A101987"/>
      <c r="C101987"/>
    </row>
    <row r="101988" spans="1:3" x14ac:dyDescent="0.25">
      <c r="A101988"/>
      <c r="C101988"/>
    </row>
    <row r="101989" spans="1:3" x14ac:dyDescent="0.25">
      <c r="A101989"/>
      <c r="C101989"/>
    </row>
    <row r="101990" spans="1:3" x14ac:dyDescent="0.25">
      <c r="A101990"/>
      <c r="C101990"/>
    </row>
    <row r="101991" spans="1:3" x14ac:dyDescent="0.25">
      <c r="A101991"/>
      <c r="C101991"/>
    </row>
    <row r="101992" spans="1:3" x14ac:dyDescent="0.25">
      <c r="A101992"/>
      <c r="C101992"/>
    </row>
    <row r="101993" spans="1:3" x14ac:dyDescent="0.25">
      <c r="A101993"/>
      <c r="C101993"/>
    </row>
    <row r="101994" spans="1:3" x14ac:dyDescent="0.25">
      <c r="A101994"/>
      <c r="C101994"/>
    </row>
    <row r="101995" spans="1:3" x14ac:dyDescent="0.25">
      <c r="A101995"/>
      <c r="C101995"/>
    </row>
    <row r="101996" spans="1:3" x14ac:dyDescent="0.25">
      <c r="A101996"/>
      <c r="C101996"/>
    </row>
    <row r="101997" spans="1:3" x14ac:dyDescent="0.25">
      <c r="A101997"/>
      <c r="C101997"/>
    </row>
    <row r="101998" spans="1:3" x14ac:dyDescent="0.25">
      <c r="A101998"/>
      <c r="C101998"/>
    </row>
    <row r="101999" spans="1:3" x14ac:dyDescent="0.25">
      <c r="A101999"/>
      <c r="C101999"/>
    </row>
    <row r="102000" spans="1:3" x14ac:dyDescent="0.25">
      <c r="A102000"/>
      <c r="C102000"/>
    </row>
    <row r="102001" spans="1:3" x14ac:dyDescent="0.25">
      <c r="A102001"/>
      <c r="C102001"/>
    </row>
    <row r="102002" spans="1:3" x14ac:dyDescent="0.25">
      <c r="A102002"/>
      <c r="C102002"/>
    </row>
    <row r="102003" spans="1:3" x14ac:dyDescent="0.25">
      <c r="A102003"/>
      <c r="C102003"/>
    </row>
    <row r="102004" spans="1:3" x14ac:dyDescent="0.25">
      <c r="A102004"/>
      <c r="C102004"/>
    </row>
    <row r="102005" spans="1:3" x14ac:dyDescent="0.25">
      <c r="A102005"/>
      <c r="C102005"/>
    </row>
    <row r="102006" spans="1:3" x14ac:dyDescent="0.25">
      <c r="A102006"/>
      <c r="C102006"/>
    </row>
    <row r="102007" spans="1:3" x14ac:dyDescent="0.25">
      <c r="A102007"/>
      <c r="C102007"/>
    </row>
    <row r="102008" spans="1:3" x14ac:dyDescent="0.25">
      <c r="A102008"/>
      <c r="C102008"/>
    </row>
    <row r="102009" spans="1:3" x14ac:dyDescent="0.25">
      <c r="A102009"/>
      <c r="C102009"/>
    </row>
    <row r="102010" spans="1:3" x14ac:dyDescent="0.25">
      <c r="A102010"/>
      <c r="C102010"/>
    </row>
    <row r="102011" spans="1:3" x14ac:dyDescent="0.25">
      <c r="A102011"/>
      <c r="C102011"/>
    </row>
    <row r="102012" spans="1:3" x14ac:dyDescent="0.25">
      <c r="A102012"/>
      <c r="C102012"/>
    </row>
    <row r="102013" spans="1:3" x14ac:dyDescent="0.25">
      <c r="A102013"/>
      <c r="C102013"/>
    </row>
    <row r="102014" spans="1:3" x14ac:dyDescent="0.25">
      <c r="A102014"/>
      <c r="C102014"/>
    </row>
    <row r="102015" spans="1:3" x14ac:dyDescent="0.25">
      <c r="A102015"/>
      <c r="C102015"/>
    </row>
    <row r="102016" spans="1:3" x14ac:dyDescent="0.25">
      <c r="A102016"/>
      <c r="C102016"/>
    </row>
    <row r="102017" spans="1:3" x14ac:dyDescent="0.25">
      <c r="A102017"/>
      <c r="C102017"/>
    </row>
    <row r="102018" spans="1:3" x14ac:dyDescent="0.25">
      <c r="A102018"/>
      <c r="C102018"/>
    </row>
    <row r="102019" spans="1:3" x14ac:dyDescent="0.25">
      <c r="A102019"/>
      <c r="C102019"/>
    </row>
    <row r="102020" spans="1:3" x14ac:dyDescent="0.25">
      <c r="A102020"/>
      <c r="C102020"/>
    </row>
    <row r="102021" spans="1:3" x14ac:dyDescent="0.25">
      <c r="A102021"/>
      <c r="C102021"/>
    </row>
    <row r="102022" spans="1:3" x14ac:dyDescent="0.25">
      <c r="A102022"/>
      <c r="C102022"/>
    </row>
    <row r="102023" spans="1:3" x14ac:dyDescent="0.25">
      <c r="A102023"/>
      <c r="C102023"/>
    </row>
    <row r="102024" spans="1:3" x14ac:dyDescent="0.25">
      <c r="A102024"/>
      <c r="C102024"/>
    </row>
    <row r="102025" spans="1:3" x14ac:dyDescent="0.25">
      <c r="A102025"/>
      <c r="C102025"/>
    </row>
    <row r="102026" spans="1:3" x14ac:dyDescent="0.25">
      <c r="A102026"/>
      <c r="C102026"/>
    </row>
    <row r="102027" spans="1:3" x14ac:dyDescent="0.25">
      <c r="A102027"/>
      <c r="C102027"/>
    </row>
    <row r="102028" spans="1:3" x14ac:dyDescent="0.25">
      <c r="A102028"/>
      <c r="C102028"/>
    </row>
    <row r="102029" spans="1:3" x14ac:dyDescent="0.25">
      <c r="A102029"/>
      <c r="C102029"/>
    </row>
    <row r="102030" spans="1:3" x14ac:dyDescent="0.25">
      <c r="A102030"/>
      <c r="C102030"/>
    </row>
    <row r="102031" spans="1:3" x14ac:dyDescent="0.25">
      <c r="A102031"/>
      <c r="C102031"/>
    </row>
    <row r="102032" spans="1:3" x14ac:dyDescent="0.25">
      <c r="A102032"/>
      <c r="C102032"/>
    </row>
    <row r="102033" spans="1:3" x14ac:dyDescent="0.25">
      <c r="A102033"/>
      <c r="C102033"/>
    </row>
    <row r="102034" spans="1:3" x14ac:dyDescent="0.25">
      <c r="A102034"/>
      <c r="C102034"/>
    </row>
    <row r="102035" spans="1:3" x14ac:dyDescent="0.25">
      <c r="A102035"/>
      <c r="C102035"/>
    </row>
    <row r="102036" spans="1:3" x14ac:dyDescent="0.25">
      <c r="A102036"/>
      <c r="C102036"/>
    </row>
    <row r="102037" spans="1:3" x14ac:dyDescent="0.25">
      <c r="A102037"/>
      <c r="C102037"/>
    </row>
    <row r="102038" spans="1:3" x14ac:dyDescent="0.25">
      <c r="A102038"/>
      <c r="C102038"/>
    </row>
    <row r="102039" spans="1:3" x14ac:dyDescent="0.25">
      <c r="A102039"/>
      <c r="C102039"/>
    </row>
    <row r="102040" spans="1:3" x14ac:dyDescent="0.25">
      <c r="A102040"/>
      <c r="C102040"/>
    </row>
    <row r="102041" spans="1:3" x14ac:dyDescent="0.25">
      <c r="A102041"/>
      <c r="C102041"/>
    </row>
    <row r="102042" spans="1:3" x14ac:dyDescent="0.25">
      <c r="A102042"/>
      <c r="C102042"/>
    </row>
    <row r="102043" spans="1:3" x14ac:dyDescent="0.25">
      <c r="A102043"/>
      <c r="C102043"/>
    </row>
    <row r="102044" spans="1:3" x14ac:dyDescent="0.25">
      <c r="A102044"/>
      <c r="C102044"/>
    </row>
    <row r="102045" spans="1:3" x14ac:dyDescent="0.25">
      <c r="A102045"/>
      <c r="C102045"/>
    </row>
    <row r="102046" spans="1:3" x14ac:dyDescent="0.25">
      <c r="A102046"/>
      <c r="C102046"/>
    </row>
    <row r="102047" spans="1:3" x14ac:dyDescent="0.25">
      <c r="A102047"/>
      <c r="C102047"/>
    </row>
    <row r="102048" spans="1:3" x14ac:dyDescent="0.25">
      <c r="A102048"/>
      <c r="C102048"/>
    </row>
    <row r="102049" spans="1:3" x14ac:dyDescent="0.25">
      <c r="A102049"/>
      <c r="C102049"/>
    </row>
    <row r="102050" spans="1:3" x14ac:dyDescent="0.25">
      <c r="A102050"/>
      <c r="C102050"/>
    </row>
    <row r="102051" spans="1:3" x14ac:dyDescent="0.25">
      <c r="A102051"/>
      <c r="C102051"/>
    </row>
    <row r="102052" spans="1:3" x14ac:dyDescent="0.25">
      <c r="A102052"/>
      <c r="C102052"/>
    </row>
    <row r="102053" spans="1:3" x14ac:dyDescent="0.25">
      <c r="A102053"/>
      <c r="C102053"/>
    </row>
    <row r="102054" spans="1:3" x14ac:dyDescent="0.25">
      <c r="A102054"/>
      <c r="C102054"/>
    </row>
    <row r="102055" spans="1:3" x14ac:dyDescent="0.25">
      <c r="A102055"/>
      <c r="C102055"/>
    </row>
    <row r="102056" spans="1:3" x14ac:dyDescent="0.25">
      <c r="A102056"/>
      <c r="C102056"/>
    </row>
    <row r="102057" spans="1:3" x14ac:dyDescent="0.25">
      <c r="A102057"/>
      <c r="C102057"/>
    </row>
    <row r="102058" spans="1:3" x14ac:dyDescent="0.25">
      <c r="A102058"/>
      <c r="C102058"/>
    </row>
    <row r="102059" spans="1:3" x14ac:dyDescent="0.25">
      <c r="A102059"/>
      <c r="C102059"/>
    </row>
    <row r="102060" spans="1:3" x14ac:dyDescent="0.25">
      <c r="A102060"/>
      <c r="C102060"/>
    </row>
    <row r="102061" spans="1:3" x14ac:dyDescent="0.25">
      <c r="A102061"/>
      <c r="C102061"/>
    </row>
    <row r="102062" spans="1:3" x14ac:dyDescent="0.25">
      <c r="A102062"/>
      <c r="C102062"/>
    </row>
    <row r="102063" spans="1:3" x14ac:dyDescent="0.25">
      <c r="A102063"/>
      <c r="C102063"/>
    </row>
    <row r="102064" spans="1:3" x14ac:dyDescent="0.25">
      <c r="A102064"/>
      <c r="C102064"/>
    </row>
    <row r="102065" spans="1:3" x14ac:dyDescent="0.25">
      <c r="A102065"/>
      <c r="C102065"/>
    </row>
    <row r="102066" spans="1:3" x14ac:dyDescent="0.25">
      <c r="A102066"/>
      <c r="C102066"/>
    </row>
    <row r="102067" spans="1:3" x14ac:dyDescent="0.25">
      <c r="A102067"/>
      <c r="C102067"/>
    </row>
    <row r="102068" spans="1:3" x14ac:dyDescent="0.25">
      <c r="A102068"/>
      <c r="C102068"/>
    </row>
    <row r="102069" spans="1:3" x14ac:dyDescent="0.25">
      <c r="A102069"/>
      <c r="C102069"/>
    </row>
    <row r="102070" spans="1:3" x14ac:dyDescent="0.25">
      <c r="A102070"/>
      <c r="C102070"/>
    </row>
    <row r="102071" spans="1:3" x14ac:dyDescent="0.25">
      <c r="A102071"/>
      <c r="C102071"/>
    </row>
    <row r="102072" spans="1:3" x14ac:dyDescent="0.25">
      <c r="A102072"/>
      <c r="C102072"/>
    </row>
    <row r="102073" spans="1:3" x14ac:dyDescent="0.25">
      <c r="A102073"/>
      <c r="C102073"/>
    </row>
    <row r="102074" spans="1:3" x14ac:dyDescent="0.25">
      <c r="A102074"/>
      <c r="C102074"/>
    </row>
    <row r="102075" spans="1:3" x14ac:dyDescent="0.25">
      <c r="A102075"/>
      <c r="C102075"/>
    </row>
    <row r="102076" spans="1:3" x14ac:dyDescent="0.25">
      <c r="A102076"/>
      <c r="C102076"/>
    </row>
    <row r="102077" spans="1:3" x14ac:dyDescent="0.25">
      <c r="A102077"/>
      <c r="C102077"/>
    </row>
    <row r="102078" spans="1:3" x14ac:dyDescent="0.25">
      <c r="A102078"/>
      <c r="C102078"/>
    </row>
    <row r="102079" spans="1:3" x14ac:dyDescent="0.25">
      <c r="A102079"/>
      <c r="C102079"/>
    </row>
    <row r="102080" spans="1:3" x14ac:dyDescent="0.25">
      <c r="A102080"/>
      <c r="C102080"/>
    </row>
    <row r="102081" spans="1:3" x14ac:dyDescent="0.25">
      <c r="A102081"/>
      <c r="C102081"/>
    </row>
    <row r="102082" spans="1:3" x14ac:dyDescent="0.25">
      <c r="A102082"/>
      <c r="C102082"/>
    </row>
    <row r="102083" spans="1:3" x14ac:dyDescent="0.25">
      <c r="A102083"/>
      <c r="C102083"/>
    </row>
    <row r="102084" spans="1:3" x14ac:dyDescent="0.25">
      <c r="A102084"/>
      <c r="C102084"/>
    </row>
    <row r="102085" spans="1:3" x14ac:dyDescent="0.25">
      <c r="A102085"/>
      <c r="C102085"/>
    </row>
    <row r="102086" spans="1:3" x14ac:dyDescent="0.25">
      <c r="A102086"/>
      <c r="C102086"/>
    </row>
    <row r="102087" spans="1:3" x14ac:dyDescent="0.25">
      <c r="A102087"/>
      <c r="C102087"/>
    </row>
    <row r="102088" spans="1:3" x14ac:dyDescent="0.25">
      <c r="A102088"/>
      <c r="C102088"/>
    </row>
    <row r="102089" spans="1:3" x14ac:dyDescent="0.25">
      <c r="A102089"/>
      <c r="C102089"/>
    </row>
    <row r="102090" spans="1:3" x14ac:dyDescent="0.25">
      <c r="A102090"/>
      <c r="C102090"/>
    </row>
    <row r="102091" spans="1:3" x14ac:dyDescent="0.25">
      <c r="A102091"/>
      <c r="C102091"/>
    </row>
    <row r="102092" spans="1:3" x14ac:dyDescent="0.25">
      <c r="A102092"/>
      <c r="C102092"/>
    </row>
    <row r="102093" spans="1:3" x14ac:dyDescent="0.25">
      <c r="A102093"/>
      <c r="C102093"/>
    </row>
    <row r="102094" spans="1:3" x14ac:dyDescent="0.25">
      <c r="A102094"/>
      <c r="C102094"/>
    </row>
    <row r="102095" spans="1:3" x14ac:dyDescent="0.25">
      <c r="A102095"/>
      <c r="C102095"/>
    </row>
    <row r="102096" spans="1:3" x14ac:dyDescent="0.25">
      <c r="A102096"/>
      <c r="C102096"/>
    </row>
    <row r="102097" spans="1:3" x14ac:dyDescent="0.25">
      <c r="A102097"/>
      <c r="C102097"/>
    </row>
    <row r="102098" spans="1:3" x14ac:dyDescent="0.25">
      <c r="A102098"/>
      <c r="C102098"/>
    </row>
    <row r="102099" spans="1:3" x14ac:dyDescent="0.25">
      <c r="A102099"/>
      <c r="C102099"/>
    </row>
    <row r="102100" spans="1:3" x14ac:dyDescent="0.25">
      <c r="A102100"/>
      <c r="C102100"/>
    </row>
    <row r="102101" spans="1:3" x14ac:dyDescent="0.25">
      <c r="A102101"/>
      <c r="C102101"/>
    </row>
    <row r="102102" spans="1:3" x14ac:dyDescent="0.25">
      <c r="A102102"/>
      <c r="C102102"/>
    </row>
    <row r="102103" spans="1:3" x14ac:dyDescent="0.25">
      <c r="A102103"/>
      <c r="C102103"/>
    </row>
    <row r="102104" spans="1:3" x14ac:dyDescent="0.25">
      <c r="A102104"/>
      <c r="C102104"/>
    </row>
    <row r="102105" spans="1:3" x14ac:dyDescent="0.25">
      <c r="A102105"/>
      <c r="C102105"/>
    </row>
    <row r="102106" spans="1:3" x14ac:dyDescent="0.25">
      <c r="A102106"/>
      <c r="C102106"/>
    </row>
    <row r="102107" spans="1:3" x14ac:dyDescent="0.25">
      <c r="A102107"/>
      <c r="C102107"/>
    </row>
    <row r="102108" spans="1:3" x14ac:dyDescent="0.25">
      <c r="A102108"/>
      <c r="C102108"/>
    </row>
    <row r="102109" spans="1:3" x14ac:dyDescent="0.25">
      <c r="A102109"/>
      <c r="C102109"/>
    </row>
    <row r="102110" spans="1:3" x14ac:dyDescent="0.25">
      <c r="A102110"/>
      <c r="C102110"/>
    </row>
    <row r="102111" spans="1:3" x14ac:dyDescent="0.25">
      <c r="A102111"/>
      <c r="C102111"/>
    </row>
    <row r="102112" spans="1:3" x14ac:dyDescent="0.25">
      <c r="A102112"/>
      <c r="C102112"/>
    </row>
    <row r="102113" spans="1:3" x14ac:dyDescent="0.25">
      <c r="A102113"/>
      <c r="C102113"/>
    </row>
    <row r="102114" spans="1:3" x14ac:dyDescent="0.25">
      <c r="A102114"/>
      <c r="C102114"/>
    </row>
    <row r="102115" spans="1:3" x14ac:dyDescent="0.25">
      <c r="A102115"/>
      <c r="C102115"/>
    </row>
    <row r="102116" spans="1:3" x14ac:dyDescent="0.25">
      <c r="A102116"/>
      <c r="C102116"/>
    </row>
    <row r="102117" spans="1:3" x14ac:dyDescent="0.25">
      <c r="A102117"/>
      <c r="C102117"/>
    </row>
    <row r="102118" spans="1:3" x14ac:dyDescent="0.25">
      <c r="A102118"/>
      <c r="C102118"/>
    </row>
    <row r="102119" spans="1:3" x14ac:dyDescent="0.25">
      <c r="A102119"/>
      <c r="C102119"/>
    </row>
    <row r="102120" spans="1:3" x14ac:dyDescent="0.25">
      <c r="A102120"/>
      <c r="C102120"/>
    </row>
    <row r="102121" spans="1:3" x14ac:dyDescent="0.25">
      <c r="A102121"/>
      <c r="C102121"/>
    </row>
    <row r="102122" spans="1:3" x14ac:dyDescent="0.25">
      <c r="A102122"/>
      <c r="C102122"/>
    </row>
    <row r="102123" spans="1:3" x14ac:dyDescent="0.25">
      <c r="A102123"/>
      <c r="C102123"/>
    </row>
    <row r="102124" spans="1:3" x14ac:dyDescent="0.25">
      <c r="A102124"/>
      <c r="C102124"/>
    </row>
    <row r="102125" spans="1:3" x14ac:dyDescent="0.25">
      <c r="A102125"/>
      <c r="C102125"/>
    </row>
    <row r="102126" spans="1:3" x14ac:dyDescent="0.25">
      <c r="A102126"/>
      <c r="C102126"/>
    </row>
    <row r="102127" spans="1:3" x14ac:dyDescent="0.25">
      <c r="A102127"/>
      <c r="C102127"/>
    </row>
    <row r="102128" spans="1:3" x14ac:dyDescent="0.25">
      <c r="A102128"/>
      <c r="C102128"/>
    </row>
    <row r="102129" spans="1:3" x14ac:dyDescent="0.25">
      <c r="A102129"/>
      <c r="C102129"/>
    </row>
    <row r="102130" spans="1:3" x14ac:dyDescent="0.25">
      <c r="A102130"/>
      <c r="C102130"/>
    </row>
    <row r="102131" spans="1:3" x14ac:dyDescent="0.25">
      <c r="A102131"/>
      <c r="C102131"/>
    </row>
    <row r="102132" spans="1:3" x14ac:dyDescent="0.25">
      <c r="A102132"/>
      <c r="C102132"/>
    </row>
    <row r="102133" spans="1:3" x14ac:dyDescent="0.25">
      <c r="A102133"/>
      <c r="C102133"/>
    </row>
    <row r="102134" spans="1:3" x14ac:dyDescent="0.25">
      <c r="A102134"/>
      <c r="C102134"/>
    </row>
    <row r="102135" spans="1:3" x14ac:dyDescent="0.25">
      <c r="A102135"/>
      <c r="C102135"/>
    </row>
    <row r="102136" spans="1:3" x14ac:dyDescent="0.25">
      <c r="A102136"/>
      <c r="C102136"/>
    </row>
    <row r="102137" spans="1:3" x14ac:dyDescent="0.25">
      <c r="A102137"/>
      <c r="C102137"/>
    </row>
    <row r="102138" spans="1:3" x14ac:dyDescent="0.25">
      <c r="A102138"/>
      <c r="C102138"/>
    </row>
    <row r="102139" spans="1:3" x14ac:dyDescent="0.25">
      <c r="A102139"/>
      <c r="C102139"/>
    </row>
    <row r="102140" spans="1:3" x14ac:dyDescent="0.25">
      <c r="A102140"/>
      <c r="C102140"/>
    </row>
    <row r="102141" spans="1:3" x14ac:dyDescent="0.25">
      <c r="A102141"/>
      <c r="C102141"/>
    </row>
    <row r="102142" spans="1:3" x14ac:dyDescent="0.25">
      <c r="A102142"/>
      <c r="C102142"/>
    </row>
    <row r="102143" spans="1:3" x14ac:dyDescent="0.25">
      <c r="A102143"/>
      <c r="C102143"/>
    </row>
    <row r="102144" spans="1:3" x14ac:dyDescent="0.25">
      <c r="A102144"/>
      <c r="C102144"/>
    </row>
    <row r="102145" spans="1:3" x14ac:dyDescent="0.25">
      <c r="A102145"/>
      <c r="C102145"/>
    </row>
    <row r="102146" spans="1:3" x14ac:dyDescent="0.25">
      <c r="A102146"/>
      <c r="C102146"/>
    </row>
    <row r="102147" spans="1:3" x14ac:dyDescent="0.25">
      <c r="A102147"/>
      <c r="C102147"/>
    </row>
    <row r="102148" spans="1:3" x14ac:dyDescent="0.25">
      <c r="A102148"/>
      <c r="C102148"/>
    </row>
    <row r="102149" spans="1:3" x14ac:dyDescent="0.25">
      <c r="A102149"/>
      <c r="C102149"/>
    </row>
    <row r="102150" spans="1:3" x14ac:dyDescent="0.25">
      <c r="A102150"/>
      <c r="C102150"/>
    </row>
    <row r="102151" spans="1:3" x14ac:dyDescent="0.25">
      <c r="A102151"/>
      <c r="C102151"/>
    </row>
    <row r="102152" spans="1:3" x14ac:dyDescent="0.25">
      <c r="A102152"/>
      <c r="C102152"/>
    </row>
    <row r="102153" spans="1:3" x14ac:dyDescent="0.25">
      <c r="A102153"/>
      <c r="C102153"/>
    </row>
    <row r="102154" spans="1:3" x14ac:dyDescent="0.25">
      <c r="A102154"/>
      <c r="C102154"/>
    </row>
    <row r="102155" spans="1:3" x14ac:dyDescent="0.25">
      <c r="A102155"/>
      <c r="C102155"/>
    </row>
    <row r="102156" spans="1:3" x14ac:dyDescent="0.25">
      <c r="A102156"/>
      <c r="C102156"/>
    </row>
    <row r="102157" spans="1:3" x14ac:dyDescent="0.25">
      <c r="A102157"/>
      <c r="C102157"/>
    </row>
    <row r="102158" spans="1:3" x14ac:dyDescent="0.25">
      <c r="A102158"/>
      <c r="C102158"/>
    </row>
    <row r="102159" spans="1:3" x14ac:dyDescent="0.25">
      <c r="A102159"/>
      <c r="C102159"/>
    </row>
    <row r="102160" spans="1:3" x14ac:dyDescent="0.25">
      <c r="A102160"/>
      <c r="C102160"/>
    </row>
    <row r="102161" spans="1:3" x14ac:dyDescent="0.25">
      <c r="A102161"/>
      <c r="C102161"/>
    </row>
    <row r="102162" spans="1:3" x14ac:dyDescent="0.25">
      <c r="A102162"/>
      <c r="C102162"/>
    </row>
    <row r="102163" spans="1:3" x14ac:dyDescent="0.25">
      <c r="A102163"/>
      <c r="C102163"/>
    </row>
    <row r="102164" spans="1:3" x14ac:dyDescent="0.25">
      <c r="A102164"/>
      <c r="C102164"/>
    </row>
    <row r="102165" spans="1:3" x14ac:dyDescent="0.25">
      <c r="A102165"/>
      <c r="C102165"/>
    </row>
    <row r="102166" spans="1:3" x14ac:dyDescent="0.25">
      <c r="A102166"/>
      <c r="C102166"/>
    </row>
    <row r="102167" spans="1:3" x14ac:dyDescent="0.25">
      <c r="A102167"/>
      <c r="C102167"/>
    </row>
    <row r="102168" spans="1:3" x14ac:dyDescent="0.25">
      <c r="A102168"/>
      <c r="C102168"/>
    </row>
    <row r="102169" spans="1:3" x14ac:dyDescent="0.25">
      <c r="A102169"/>
      <c r="C102169"/>
    </row>
    <row r="102170" spans="1:3" x14ac:dyDescent="0.25">
      <c r="A102170"/>
      <c r="C102170"/>
    </row>
    <row r="102171" spans="1:3" x14ac:dyDescent="0.25">
      <c r="A102171"/>
      <c r="C102171"/>
    </row>
    <row r="102172" spans="1:3" x14ac:dyDescent="0.25">
      <c r="A102172"/>
      <c r="C102172"/>
    </row>
    <row r="102173" spans="1:3" x14ac:dyDescent="0.25">
      <c r="A102173"/>
      <c r="C102173"/>
    </row>
    <row r="102174" spans="1:3" x14ac:dyDescent="0.25">
      <c r="A102174"/>
      <c r="C102174"/>
    </row>
    <row r="102175" spans="1:3" x14ac:dyDescent="0.25">
      <c r="A102175"/>
      <c r="C102175"/>
    </row>
    <row r="102176" spans="1:3" x14ac:dyDescent="0.25">
      <c r="A102176"/>
      <c r="C102176"/>
    </row>
    <row r="102177" spans="1:3" x14ac:dyDescent="0.25">
      <c r="A102177"/>
      <c r="C102177"/>
    </row>
    <row r="102178" spans="1:3" x14ac:dyDescent="0.25">
      <c r="A102178"/>
      <c r="C102178"/>
    </row>
    <row r="102179" spans="1:3" x14ac:dyDescent="0.25">
      <c r="A102179"/>
      <c r="C102179"/>
    </row>
    <row r="102180" spans="1:3" x14ac:dyDescent="0.25">
      <c r="A102180"/>
      <c r="C102180"/>
    </row>
    <row r="102181" spans="1:3" x14ac:dyDescent="0.25">
      <c r="A102181"/>
      <c r="C102181"/>
    </row>
    <row r="102182" spans="1:3" x14ac:dyDescent="0.25">
      <c r="A102182"/>
      <c r="C102182"/>
    </row>
    <row r="102183" spans="1:3" x14ac:dyDescent="0.25">
      <c r="A102183"/>
      <c r="C102183"/>
    </row>
    <row r="102184" spans="1:3" x14ac:dyDescent="0.25">
      <c r="A102184"/>
      <c r="C102184"/>
    </row>
    <row r="102185" spans="1:3" x14ac:dyDescent="0.25">
      <c r="A102185"/>
      <c r="C102185"/>
    </row>
    <row r="102186" spans="1:3" x14ac:dyDescent="0.25">
      <c r="A102186"/>
      <c r="C102186"/>
    </row>
    <row r="102187" spans="1:3" x14ac:dyDescent="0.25">
      <c r="A102187"/>
      <c r="C102187"/>
    </row>
    <row r="102188" spans="1:3" x14ac:dyDescent="0.25">
      <c r="A102188"/>
      <c r="C102188"/>
    </row>
    <row r="102189" spans="1:3" x14ac:dyDescent="0.25">
      <c r="A102189"/>
      <c r="C102189"/>
    </row>
    <row r="102190" spans="1:3" x14ac:dyDescent="0.25">
      <c r="A102190"/>
      <c r="C102190"/>
    </row>
    <row r="102191" spans="1:3" x14ac:dyDescent="0.25">
      <c r="A102191"/>
      <c r="C102191"/>
    </row>
    <row r="102192" spans="1:3" x14ac:dyDescent="0.25">
      <c r="A102192"/>
      <c r="C102192"/>
    </row>
    <row r="102193" spans="1:3" x14ac:dyDescent="0.25">
      <c r="A102193"/>
      <c r="C102193"/>
    </row>
    <row r="102194" spans="1:3" x14ac:dyDescent="0.25">
      <c r="A102194"/>
      <c r="C102194"/>
    </row>
    <row r="102195" spans="1:3" x14ac:dyDescent="0.25">
      <c r="A102195"/>
      <c r="C102195"/>
    </row>
    <row r="102196" spans="1:3" x14ac:dyDescent="0.25">
      <c r="A102196"/>
      <c r="C102196"/>
    </row>
    <row r="102197" spans="1:3" x14ac:dyDescent="0.25">
      <c r="A102197"/>
      <c r="C102197"/>
    </row>
    <row r="102198" spans="1:3" x14ac:dyDescent="0.25">
      <c r="A102198"/>
      <c r="C102198"/>
    </row>
    <row r="102199" spans="1:3" x14ac:dyDescent="0.25">
      <c r="A102199"/>
      <c r="C102199"/>
    </row>
    <row r="102200" spans="1:3" x14ac:dyDescent="0.25">
      <c r="A102200"/>
      <c r="C102200"/>
    </row>
    <row r="102201" spans="1:3" x14ac:dyDescent="0.25">
      <c r="A102201"/>
      <c r="C102201"/>
    </row>
    <row r="102202" spans="1:3" x14ac:dyDescent="0.25">
      <c r="A102202"/>
      <c r="C102202"/>
    </row>
    <row r="102203" spans="1:3" x14ac:dyDescent="0.25">
      <c r="A102203"/>
      <c r="C102203"/>
    </row>
    <row r="102204" spans="1:3" x14ac:dyDescent="0.25">
      <c r="A102204"/>
      <c r="C102204"/>
    </row>
    <row r="102205" spans="1:3" x14ac:dyDescent="0.25">
      <c r="A102205"/>
      <c r="C102205"/>
    </row>
    <row r="102206" spans="1:3" x14ac:dyDescent="0.25">
      <c r="A102206"/>
      <c r="C102206"/>
    </row>
    <row r="102207" spans="1:3" x14ac:dyDescent="0.25">
      <c r="A102207"/>
      <c r="C102207"/>
    </row>
    <row r="102208" spans="1:3" x14ac:dyDescent="0.25">
      <c r="A102208"/>
      <c r="C102208"/>
    </row>
    <row r="102209" spans="1:3" x14ac:dyDescent="0.25">
      <c r="A102209"/>
      <c r="C102209"/>
    </row>
    <row r="102210" spans="1:3" x14ac:dyDescent="0.25">
      <c r="A102210"/>
      <c r="C102210"/>
    </row>
    <row r="102211" spans="1:3" x14ac:dyDescent="0.25">
      <c r="A102211"/>
      <c r="C102211"/>
    </row>
    <row r="102212" spans="1:3" x14ac:dyDescent="0.25">
      <c r="A102212"/>
      <c r="C102212"/>
    </row>
    <row r="102213" spans="1:3" x14ac:dyDescent="0.25">
      <c r="A102213"/>
      <c r="C102213"/>
    </row>
    <row r="102214" spans="1:3" x14ac:dyDescent="0.25">
      <c r="A102214"/>
      <c r="C102214"/>
    </row>
    <row r="102215" spans="1:3" x14ac:dyDescent="0.25">
      <c r="A102215"/>
      <c r="C102215"/>
    </row>
    <row r="102216" spans="1:3" x14ac:dyDescent="0.25">
      <c r="A102216"/>
      <c r="C102216"/>
    </row>
    <row r="102217" spans="1:3" x14ac:dyDescent="0.25">
      <c r="A102217"/>
      <c r="C102217"/>
    </row>
    <row r="102218" spans="1:3" x14ac:dyDescent="0.25">
      <c r="A102218"/>
      <c r="C102218"/>
    </row>
    <row r="102219" spans="1:3" x14ac:dyDescent="0.25">
      <c r="A102219"/>
      <c r="C102219"/>
    </row>
    <row r="102220" spans="1:3" x14ac:dyDescent="0.25">
      <c r="A102220"/>
      <c r="C102220"/>
    </row>
    <row r="102221" spans="1:3" x14ac:dyDescent="0.25">
      <c r="A102221"/>
      <c r="C102221"/>
    </row>
    <row r="102222" spans="1:3" x14ac:dyDescent="0.25">
      <c r="A102222"/>
      <c r="C102222"/>
    </row>
    <row r="102223" spans="1:3" x14ac:dyDescent="0.25">
      <c r="A102223"/>
      <c r="C102223"/>
    </row>
    <row r="102224" spans="1:3" x14ac:dyDescent="0.25">
      <c r="A102224"/>
      <c r="C102224"/>
    </row>
    <row r="102225" spans="1:3" x14ac:dyDescent="0.25">
      <c r="A102225"/>
      <c r="C102225"/>
    </row>
    <row r="102226" spans="1:3" x14ac:dyDescent="0.25">
      <c r="A102226"/>
      <c r="C102226"/>
    </row>
    <row r="102227" spans="1:3" x14ac:dyDescent="0.25">
      <c r="A102227"/>
      <c r="C102227"/>
    </row>
    <row r="102228" spans="1:3" x14ac:dyDescent="0.25">
      <c r="A102228"/>
      <c r="C102228"/>
    </row>
    <row r="102229" spans="1:3" x14ac:dyDescent="0.25">
      <c r="A102229"/>
      <c r="C102229"/>
    </row>
    <row r="102230" spans="1:3" x14ac:dyDescent="0.25">
      <c r="A102230"/>
      <c r="C102230"/>
    </row>
    <row r="102231" spans="1:3" x14ac:dyDescent="0.25">
      <c r="A102231"/>
      <c r="C102231"/>
    </row>
    <row r="102232" spans="1:3" x14ac:dyDescent="0.25">
      <c r="A102232"/>
      <c r="C102232"/>
    </row>
    <row r="102233" spans="1:3" x14ac:dyDescent="0.25">
      <c r="A102233"/>
      <c r="C102233"/>
    </row>
    <row r="102234" spans="1:3" x14ac:dyDescent="0.25">
      <c r="A102234"/>
      <c r="C102234"/>
    </row>
    <row r="102235" spans="1:3" x14ac:dyDescent="0.25">
      <c r="A102235"/>
      <c r="C102235"/>
    </row>
    <row r="102236" spans="1:3" x14ac:dyDescent="0.25">
      <c r="A102236"/>
      <c r="C102236"/>
    </row>
    <row r="102237" spans="1:3" x14ac:dyDescent="0.25">
      <c r="A102237"/>
      <c r="C102237"/>
    </row>
    <row r="102238" spans="1:3" x14ac:dyDescent="0.25">
      <c r="A102238"/>
      <c r="C102238"/>
    </row>
    <row r="102239" spans="1:3" x14ac:dyDescent="0.25">
      <c r="A102239"/>
      <c r="C102239"/>
    </row>
    <row r="102240" spans="1:3" x14ac:dyDescent="0.25">
      <c r="A102240"/>
      <c r="C102240"/>
    </row>
    <row r="102241" spans="1:3" x14ac:dyDescent="0.25">
      <c r="A102241"/>
      <c r="C102241"/>
    </row>
    <row r="102242" spans="1:3" x14ac:dyDescent="0.25">
      <c r="A102242"/>
      <c r="C102242"/>
    </row>
    <row r="102243" spans="1:3" x14ac:dyDescent="0.25">
      <c r="A102243"/>
      <c r="C102243"/>
    </row>
    <row r="102244" spans="1:3" x14ac:dyDescent="0.25">
      <c r="A102244"/>
      <c r="C102244"/>
    </row>
    <row r="102245" spans="1:3" x14ac:dyDescent="0.25">
      <c r="A102245"/>
      <c r="C102245"/>
    </row>
    <row r="102246" spans="1:3" x14ac:dyDescent="0.25">
      <c r="A102246"/>
      <c r="C102246"/>
    </row>
    <row r="102247" spans="1:3" x14ac:dyDescent="0.25">
      <c r="A102247"/>
      <c r="C102247"/>
    </row>
    <row r="102248" spans="1:3" x14ac:dyDescent="0.25">
      <c r="A102248"/>
      <c r="C102248"/>
    </row>
    <row r="102249" spans="1:3" x14ac:dyDescent="0.25">
      <c r="A102249"/>
      <c r="C102249"/>
    </row>
    <row r="102250" spans="1:3" x14ac:dyDescent="0.25">
      <c r="A102250"/>
      <c r="C102250"/>
    </row>
    <row r="102251" spans="1:3" x14ac:dyDescent="0.25">
      <c r="A102251"/>
      <c r="C102251"/>
    </row>
    <row r="102252" spans="1:3" x14ac:dyDescent="0.25">
      <c r="A102252"/>
      <c r="C102252"/>
    </row>
    <row r="102253" spans="1:3" x14ac:dyDescent="0.25">
      <c r="A102253"/>
      <c r="C102253"/>
    </row>
    <row r="102254" spans="1:3" x14ac:dyDescent="0.25">
      <c r="A102254"/>
      <c r="C102254"/>
    </row>
    <row r="102255" spans="1:3" x14ac:dyDescent="0.25">
      <c r="A102255"/>
      <c r="C102255"/>
    </row>
    <row r="102256" spans="1:3" x14ac:dyDescent="0.25">
      <c r="A102256"/>
      <c r="C102256"/>
    </row>
    <row r="102257" spans="1:3" x14ac:dyDescent="0.25">
      <c r="A102257"/>
      <c r="C102257"/>
    </row>
    <row r="102258" spans="1:3" x14ac:dyDescent="0.25">
      <c r="A102258"/>
      <c r="C102258"/>
    </row>
    <row r="102259" spans="1:3" x14ac:dyDescent="0.25">
      <c r="A102259"/>
      <c r="C102259"/>
    </row>
    <row r="102260" spans="1:3" x14ac:dyDescent="0.25">
      <c r="A102260"/>
      <c r="C102260"/>
    </row>
    <row r="102261" spans="1:3" x14ac:dyDescent="0.25">
      <c r="A102261"/>
      <c r="C102261"/>
    </row>
    <row r="102262" spans="1:3" x14ac:dyDescent="0.25">
      <c r="A102262"/>
      <c r="C102262"/>
    </row>
    <row r="102263" spans="1:3" x14ac:dyDescent="0.25">
      <c r="A102263"/>
      <c r="C102263"/>
    </row>
    <row r="102264" spans="1:3" x14ac:dyDescent="0.25">
      <c r="A102264"/>
      <c r="C102264"/>
    </row>
    <row r="102265" spans="1:3" x14ac:dyDescent="0.25">
      <c r="A102265"/>
      <c r="C102265"/>
    </row>
    <row r="102266" spans="1:3" x14ac:dyDescent="0.25">
      <c r="A102266"/>
      <c r="C102266"/>
    </row>
    <row r="102267" spans="1:3" x14ac:dyDescent="0.25">
      <c r="A102267"/>
      <c r="C102267"/>
    </row>
    <row r="102268" spans="1:3" x14ac:dyDescent="0.25">
      <c r="A102268"/>
      <c r="C102268"/>
    </row>
    <row r="102269" spans="1:3" x14ac:dyDescent="0.25">
      <c r="A102269"/>
      <c r="C102269"/>
    </row>
    <row r="102270" spans="1:3" x14ac:dyDescent="0.25">
      <c r="A102270"/>
      <c r="C102270"/>
    </row>
    <row r="102271" spans="1:3" x14ac:dyDescent="0.25">
      <c r="A102271"/>
      <c r="C102271"/>
    </row>
    <row r="102272" spans="1:3" x14ac:dyDescent="0.25">
      <c r="A102272"/>
      <c r="C102272"/>
    </row>
    <row r="102273" spans="1:3" x14ac:dyDescent="0.25">
      <c r="A102273"/>
      <c r="C102273"/>
    </row>
    <row r="102274" spans="1:3" x14ac:dyDescent="0.25">
      <c r="A102274"/>
      <c r="C102274"/>
    </row>
    <row r="102275" spans="1:3" x14ac:dyDescent="0.25">
      <c r="A102275"/>
      <c r="C102275"/>
    </row>
    <row r="102276" spans="1:3" x14ac:dyDescent="0.25">
      <c r="A102276"/>
      <c r="C102276"/>
    </row>
    <row r="102277" spans="1:3" x14ac:dyDescent="0.25">
      <c r="A102277"/>
      <c r="C102277"/>
    </row>
    <row r="102278" spans="1:3" x14ac:dyDescent="0.25">
      <c r="A102278"/>
      <c r="C102278"/>
    </row>
    <row r="102279" spans="1:3" x14ac:dyDescent="0.25">
      <c r="A102279"/>
      <c r="C102279"/>
    </row>
    <row r="102280" spans="1:3" x14ac:dyDescent="0.25">
      <c r="A102280"/>
      <c r="C102280"/>
    </row>
    <row r="102281" spans="1:3" x14ac:dyDescent="0.25">
      <c r="A102281"/>
      <c r="C102281"/>
    </row>
    <row r="102282" spans="1:3" x14ac:dyDescent="0.25">
      <c r="A102282"/>
      <c r="C102282"/>
    </row>
    <row r="102283" spans="1:3" x14ac:dyDescent="0.25">
      <c r="A102283"/>
      <c r="C102283"/>
    </row>
    <row r="102284" spans="1:3" x14ac:dyDescent="0.25">
      <c r="A102284"/>
      <c r="C102284"/>
    </row>
    <row r="102285" spans="1:3" x14ac:dyDescent="0.25">
      <c r="A102285"/>
      <c r="C102285"/>
    </row>
    <row r="102286" spans="1:3" x14ac:dyDescent="0.25">
      <c r="A102286"/>
      <c r="C102286"/>
    </row>
    <row r="102287" spans="1:3" x14ac:dyDescent="0.25">
      <c r="A102287"/>
      <c r="C102287"/>
    </row>
    <row r="102288" spans="1:3" x14ac:dyDescent="0.25">
      <c r="A102288"/>
      <c r="C102288"/>
    </row>
    <row r="102289" spans="1:3" x14ac:dyDescent="0.25">
      <c r="A102289"/>
      <c r="C102289"/>
    </row>
    <row r="102290" spans="1:3" x14ac:dyDescent="0.25">
      <c r="A102290"/>
      <c r="C102290"/>
    </row>
    <row r="102291" spans="1:3" x14ac:dyDescent="0.25">
      <c r="A102291"/>
      <c r="C102291"/>
    </row>
    <row r="102292" spans="1:3" x14ac:dyDescent="0.25">
      <c r="A102292"/>
      <c r="C102292"/>
    </row>
    <row r="102293" spans="1:3" x14ac:dyDescent="0.25">
      <c r="A102293"/>
      <c r="C102293"/>
    </row>
    <row r="102294" spans="1:3" x14ac:dyDescent="0.25">
      <c r="A102294"/>
      <c r="C102294"/>
    </row>
    <row r="102295" spans="1:3" x14ac:dyDescent="0.25">
      <c r="A102295"/>
      <c r="C102295"/>
    </row>
    <row r="102296" spans="1:3" x14ac:dyDescent="0.25">
      <c r="A102296"/>
      <c r="C102296"/>
    </row>
    <row r="102297" spans="1:3" x14ac:dyDescent="0.25">
      <c r="A102297"/>
      <c r="C102297"/>
    </row>
    <row r="102298" spans="1:3" x14ac:dyDescent="0.25">
      <c r="A102298"/>
      <c r="C102298"/>
    </row>
    <row r="102299" spans="1:3" x14ac:dyDescent="0.25">
      <c r="A102299"/>
      <c r="C102299"/>
    </row>
    <row r="102300" spans="1:3" x14ac:dyDescent="0.25">
      <c r="A102300"/>
      <c r="C102300"/>
    </row>
    <row r="102301" spans="1:3" x14ac:dyDescent="0.25">
      <c r="A102301"/>
      <c r="C102301"/>
    </row>
    <row r="102302" spans="1:3" x14ac:dyDescent="0.25">
      <c r="A102302"/>
      <c r="C102302"/>
    </row>
    <row r="102303" spans="1:3" x14ac:dyDescent="0.25">
      <c r="A102303"/>
      <c r="C102303"/>
    </row>
    <row r="102304" spans="1:3" x14ac:dyDescent="0.25">
      <c r="A102304"/>
      <c r="C102304"/>
    </row>
    <row r="102305" spans="1:3" x14ac:dyDescent="0.25">
      <c r="A102305"/>
      <c r="C102305"/>
    </row>
    <row r="102306" spans="1:3" x14ac:dyDescent="0.25">
      <c r="A102306"/>
      <c r="C102306"/>
    </row>
    <row r="102307" spans="1:3" x14ac:dyDescent="0.25">
      <c r="A102307"/>
      <c r="C102307"/>
    </row>
    <row r="102308" spans="1:3" x14ac:dyDescent="0.25">
      <c r="A102308"/>
      <c r="C102308"/>
    </row>
    <row r="102309" spans="1:3" x14ac:dyDescent="0.25">
      <c r="A102309"/>
      <c r="C102309"/>
    </row>
    <row r="102310" spans="1:3" x14ac:dyDescent="0.25">
      <c r="A102310"/>
      <c r="C102310"/>
    </row>
    <row r="102311" spans="1:3" x14ac:dyDescent="0.25">
      <c r="A102311"/>
      <c r="C102311"/>
    </row>
    <row r="102312" spans="1:3" x14ac:dyDescent="0.25">
      <c r="A102312"/>
      <c r="C102312"/>
    </row>
    <row r="102313" spans="1:3" x14ac:dyDescent="0.25">
      <c r="A102313"/>
      <c r="C102313"/>
    </row>
    <row r="102314" spans="1:3" x14ac:dyDescent="0.25">
      <c r="A102314"/>
      <c r="C102314"/>
    </row>
    <row r="102315" spans="1:3" x14ac:dyDescent="0.25">
      <c r="A102315"/>
      <c r="C102315"/>
    </row>
    <row r="102316" spans="1:3" x14ac:dyDescent="0.25">
      <c r="A102316"/>
      <c r="C102316"/>
    </row>
    <row r="102317" spans="1:3" x14ac:dyDescent="0.25">
      <c r="A102317"/>
      <c r="C102317"/>
    </row>
    <row r="102318" spans="1:3" x14ac:dyDescent="0.25">
      <c r="A102318"/>
      <c r="C102318"/>
    </row>
    <row r="102319" spans="1:3" x14ac:dyDescent="0.25">
      <c r="A102319"/>
      <c r="C102319"/>
    </row>
    <row r="102320" spans="1:3" x14ac:dyDescent="0.25">
      <c r="A102320"/>
      <c r="C102320"/>
    </row>
    <row r="102321" spans="1:3" x14ac:dyDescent="0.25">
      <c r="A102321"/>
      <c r="C102321"/>
    </row>
    <row r="102322" spans="1:3" x14ac:dyDescent="0.25">
      <c r="A102322"/>
      <c r="C102322"/>
    </row>
    <row r="102323" spans="1:3" x14ac:dyDescent="0.25">
      <c r="A102323"/>
      <c r="C102323"/>
    </row>
    <row r="102324" spans="1:3" x14ac:dyDescent="0.25">
      <c r="A102324"/>
      <c r="C102324"/>
    </row>
    <row r="102325" spans="1:3" x14ac:dyDescent="0.25">
      <c r="A102325"/>
      <c r="C102325"/>
    </row>
    <row r="102326" spans="1:3" x14ac:dyDescent="0.25">
      <c r="A102326"/>
      <c r="C102326"/>
    </row>
    <row r="102327" spans="1:3" x14ac:dyDescent="0.25">
      <c r="A102327"/>
      <c r="C102327"/>
    </row>
    <row r="102328" spans="1:3" x14ac:dyDescent="0.25">
      <c r="A102328"/>
      <c r="C102328"/>
    </row>
    <row r="102329" spans="1:3" x14ac:dyDescent="0.25">
      <c r="A102329"/>
      <c r="C102329"/>
    </row>
    <row r="102330" spans="1:3" x14ac:dyDescent="0.25">
      <c r="A102330"/>
      <c r="C102330"/>
    </row>
    <row r="102331" spans="1:3" x14ac:dyDescent="0.25">
      <c r="A102331"/>
      <c r="C102331"/>
    </row>
    <row r="102332" spans="1:3" x14ac:dyDescent="0.25">
      <c r="A102332"/>
      <c r="C102332"/>
    </row>
    <row r="102333" spans="1:3" x14ac:dyDescent="0.25">
      <c r="A102333"/>
      <c r="C102333"/>
    </row>
    <row r="102334" spans="1:3" x14ac:dyDescent="0.25">
      <c r="A102334"/>
      <c r="C102334"/>
    </row>
    <row r="102335" spans="1:3" x14ac:dyDescent="0.25">
      <c r="A102335"/>
      <c r="C102335"/>
    </row>
    <row r="102336" spans="1:3" x14ac:dyDescent="0.25">
      <c r="A102336"/>
      <c r="C102336"/>
    </row>
    <row r="102337" spans="1:3" x14ac:dyDescent="0.25">
      <c r="A102337"/>
      <c r="C102337"/>
    </row>
    <row r="102338" spans="1:3" x14ac:dyDescent="0.25">
      <c r="A102338"/>
      <c r="C102338"/>
    </row>
    <row r="102339" spans="1:3" x14ac:dyDescent="0.25">
      <c r="A102339"/>
      <c r="C102339"/>
    </row>
    <row r="102340" spans="1:3" x14ac:dyDescent="0.25">
      <c r="A102340"/>
      <c r="C102340"/>
    </row>
    <row r="102341" spans="1:3" x14ac:dyDescent="0.25">
      <c r="A102341"/>
      <c r="C102341"/>
    </row>
    <row r="102342" spans="1:3" x14ac:dyDescent="0.25">
      <c r="A102342"/>
      <c r="C102342"/>
    </row>
    <row r="102343" spans="1:3" x14ac:dyDescent="0.25">
      <c r="A102343"/>
      <c r="C102343"/>
    </row>
    <row r="102344" spans="1:3" x14ac:dyDescent="0.25">
      <c r="A102344"/>
      <c r="C102344"/>
    </row>
    <row r="102345" spans="1:3" x14ac:dyDescent="0.25">
      <c r="A102345"/>
      <c r="C102345"/>
    </row>
    <row r="102346" spans="1:3" x14ac:dyDescent="0.25">
      <c r="A102346"/>
      <c r="C102346"/>
    </row>
    <row r="102347" spans="1:3" x14ac:dyDescent="0.25">
      <c r="A102347"/>
      <c r="C102347"/>
    </row>
    <row r="102348" spans="1:3" x14ac:dyDescent="0.25">
      <c r="A102348"/>
      <c r="C102348"/>
    </row>
    <row r="102349" spans="1:3" x14ac:dyDescent="0.25">
      <c r="A102349"/>
      <c r="C102349"/>
    </row>
    <row r="102350" spans="1:3" x14ac:dyDescent="0.25">
      <c r="A102350"/>
      <c r="C102350"/>
    </row>
    <row r="102351" spans="1:3" x14ac:dyDescent="0.25">
      <c r="A102351"/>
      <c r="C102351"/>
    </row>
    <row r="102352" spans="1:3" x14ac:dyDescent="0.25">
      <c r="A102352"/>
      <c r="C102352"/>
    </row>
    <row r="102353" spans="1:3" x14ac:dyDescent="0.25">
      <c r="A102353"/>
      <c r="C102353"/>
    </row>
    <row r="102354" spans="1:3" x14ac:dyDescent="0.25">
      <c r="A102354"/>
      <c r="C102354"/>
    </row>
    <row r="102355" spans="1:3" x14ac:dyDescent="0.25">
      <c r="A102355"/>
      <c r="C102355"/>
    </row>
    <row r="102356" spans="1:3" x14ac:dyDescent="0.25">
      <c r="A102356"/>
      <c r="C102356"/>
    </row>
    <row r="102357" spans="1:3" x14ac:dyDescent="0.25">
      <c r="A102357"/>
      <c r="C102357"/>
    </row>
    <row r="102358" spans="1:3" x14ac:dyDescent="0.25">
      <c r="A102358"/>
      <c r="C102358"/>
    </row>
    <row r="102359" spans="1:3" x14ac:dyDescent="0.25">
      <c r="A102359"/>
      <c r="C102359"/>
    </row>
    <row r="102360" spans="1:3" x14ac:dyDescent="0.25">
      <c r="A102360"/>
      <c r="C102360"/>
    </row>
    <row r="102361" spans="1:3" x14ac:dyDescent="0.25">
      <c r="A102361"/>
      <c r="C102361"/>
    </row>
    <row r="102362" spans="1:3" x14ac:dyDescent="0.25">
      <c r="A102362"/>
      <c r="C102362"/>
    </row>
    <row r="102363" spans="1:3" x14ac:dyDescent="0.25">
      <c r="A102363"/>
      <c r="C102363"/>
    </row>
    <row r="102364" spans="1:3" x14ac:dyDescent="0.25">
      <c r="A102364"/>
      <c r="C102364"/>
    </row>
    <row r="102365" spans="1:3" x14ac:dyDescent="0.25">
      <c r="A102365"/>
      <c r="C102365"/>
    </row>
    <row r="102366" spans="1:3" x14ac:dyDescent="0.25">
      <c r="A102366"/>
      <c r="C102366"/>
    </row>
    <row r="102367" spans="1:3" x14ac:dyDescent="0.25">
      <c r="A102367"/>
      <c r="C102367"/>
    </row>
    <row r="102368" spans="1:3" x14ac:dyDescent="0.25">
      <c r="A102368"/>
      <c r="C102368"/>
    </row>
    <row r="102369" spans="1:3" x14ac:dyDescent="0.25">
      <c r="A102369"/>
      <c r="C102369"/>
    </row>
    <row r="102370" spans="1:3" x14ac:dyDescent="0.25">
      <c r="A102370"/>
      <c r="C102370"/>
    </row>
    <row r="102371" spans="1:3" x14ac:dyDescent="0.25">
      <c r="A102371"/>
      <c r="C102371"/>
    </row>
    <row r="102372" spans="1:3" x14ac:dyDescent="0.25">
      <c r="A102372"/>
      <c r="C102372"/>
    </row>
    <row r="102373" spans="1:3" x14ac:dyDescent="0.25">
      <c r="A102373"/>
      <c r="C102373"/>
    </row>
    <row r="102374" spans="1:3" x14ac:dyDescent="0.25">
      <c r="A102374"/>
      <c r="C102374"/>
    </row>
    <row r="102375" spans="1:3" x14ac:dyDescent="0.25">
      <c r="A102375"/>
      <c r="C102375"/>
    </row>
    <row r="102376" spans="1:3" x14ac:dyDescent="0.25">
      <c r="A102376"/>
      <c r="C102376"/>
    </row>
    <row r="102377" spans="1:3" x14ac:dyDescent="0.25">
      <c r="A102377"/>
      <c r="C102377"/>
    </row>
    <row r="102378" spans="1:3" x14ac:dyDescent="0.25">
      <c r="A102378"/>
      <c r="C102378"/>
    </row>
    <row r="102379" spans="1:3" x14ac:dyDescent="0.25">
      <c r="A102379"/>
      <c r="C102379"/>
    </row>
    <row r="102380" spans="1:3" x14ac:dyDescent="0.25">
      <c r="A102380"/>
      <c r="C102380"/>
    </row>
    <row r="102381" spans="1:3" x14ac:dyDescent="0.25">
      <c r="A102381"/>
      <c r="C102381"/>
    </row>
    <row r="102382" spans="1:3" x14ac:dyDescent="0.25">
      <c r="A102382"/>
      <c r="C102382"/>
    </row>
    <row r="102383" spans="1:3" x14ac:dyDescent="0.25">
      <c r="A102383"/>
      <c r="C102383"/>
    </row>
    <row r="102384" spans="1:3" x14ac:dyDescent="0.25">
      <c r="A102384"/>
      <c r="C102384"/>
    </row>
    <row r="102385" spans="1:3" x14ac:dyDescent="0.25">
      <c r="A102385"/>
      <c r="C102385"/>
    </row>
    <row r="102386" spans="1:3" x14ac:dyDescent="0.25">
      <c r="A102386"/>
      <c r="C102386"/>
    </row>
    <row r="102387" spans="1:3" x14ac:dyDescent="0.25">
      <c r="A102387"/>
      <c r="C102387"/>
    </row>
    <row r="102388" spans="1:3" x14ac:dyDescent="0.25">
      <c r="A102388"/>
      <c r="C102388"/>
    </row>
    <row r="102389" spans="1:3" x14ac:dyDescent="0.25">
      <c r="A102389"/>
      <c r="C102389"/>
    </row>
    <row r="102390" spans="1:3" x14ac:dyDescent="0.25">
      <c r="A102390"/>
      <c r="C102390"/>
    </row>
    <row r="102391" spans="1:3" x14ac:dyDescent="0.25">
      <c r="A102391"/>
      <c r="C102391"/>
    </row>
    <row r="102392" spans="1:3" x14ac:dyDescent="0.25">
      <c r="A102392"/>
      <c r="C102392"/>
    </row>
    <row r="102393" spans="1:3" x14ac:dyDescent="0.25">
      <c r="A102393"/>
      <c r="C102393"/>
    </row>
    <row r="102394" spans="1:3" x14ac:dyDescent="0.25">
      <c r="A102394"/>
      <c r="C102394"/>
    </row>
    <row r="102395" spans="1:3" x14ac:dyDescent="0.25">
      <c r="A102395"/>
      <c r="C102395"/>
    </row>
    <row r="102396" spans="1:3" x14ac:dyDescent="0.25">
      <c r="A102396"/>
      <c r="C102396"/>
    </row>
    <row r="102397" spans="1:3" x14ac:dyDescent="0.25">
      <c r="A102397"/>
      <c r="C102397"/>
    </row>
    <row r="102398" spans="1:3" x14ac:dyDescent="0.25">
      <c r="A102398"/>
      <c r="C102398"/>
    </row>
    <row r="102399" spans="1:3" x14ac:dyDescent="0.25">
      <c r="A102399"/>
      <c r="C102399"/>
    </row>
    <row r="102400" spans="1:3" x14ac:dyDescent="0.25">
      <c r="A102400"/>
      <c r="C102400"/>
    </row>
    <row r="102401" spans="1:3" x14ac:dyDescent="0.25">
      <c r="A102401"/>
      <c r="C102401"/>
    </row>
    <row r="102402" spans="1:3" x14ac:dyDescent="0.25">
      <c r="A102402"/>
      <c r="C102402"/>
    </row>
    <row r="102403" spans="1:3" x14ac:dyDescent="0.25">
      <c r="A102403"/>
      <c r="C102403"/>
    </row>
    <row r="102404" spans="1:3" x14ac:dyDescent="0.25">
      <c r="A102404"/>
      <c r="C102404"/>
    </row>
    <row r="102405" spans="1:3" x14ac:dyDescent="0.25">
      <c r="A102405"/>
      <c r="C102405"/>
    </row>
    <row r="102406" spans="1:3" x14ac:dyDescent="0.25">
      <c r="A102406"/>
      <c r="C102406"/>
    </row>
    <row r="102407" spans="1:3" x14ac:dyDescent="0.25">
      <c r="A102407"/>
      <c r="C102407"/>
    </row>
    <row r="102408" spans="1:3" x14ac:dyDescent="0.25">
      <c r="A102408"/>
      <c r="C102408"/>
    </row>
    <row r="102409" spans="1:3" x14ac:dyDescent="0.25">
      <c r="A102409"/>
      <c r="C102409"/>
    </row>
    <row r="102410" spans="1:3" x14ac:dyDescent="0.25">
      <c r="A102410"/>
      <c r="C102410"/>
    </row>
    <row r="102411" spans="1:3" x14ac:dyDescent="0.25">
      <c r="A102411"/>
      <c r="C102411"/>
    </row>
    <row r="102412" spans="1:3" x14ac:dyDescent="0.25">
      <c r="A102412"/>
      <c r="C102412"/>
    </row>
    <row r="102413" spans="1:3" x14ac:dyDescent="0.25">
      <c r="A102413"/>
      <c r="C102413"/>
    </row>
    <row r="102414" spans="1:3" x14ac:dyDescent="0.25">
      <c r="A102414"/>
      <c r="C102414"/>
    </row>
    <row r="102415" spans="1:3" x14ac:dyDescent="0.25">
      <c r="A102415"/>
      <c r="C102415"/>
    </row>
    <row r="102416" spans="1:3" x14ac:dyDescent="0.25">
      <c r="A102416"/>
      <c r="C102416"/>
    </row>
    <row r="102417" spans="1:3" x14ac:dyDescent="0.25">
      <c r="A102417"/>
      <c r="C102417"/>
    </row>
    <row r="102418" spans="1:3" x14ac:dyDescent="0.25">
      <c r="A102418"/>
      <c r="C102418"/>
    </row>
    <row r="102419" spans="1:3" x14ac:dyDescent="0.25">
      <c r="A102419"/>
      <c r="C102419"/>
    </row>
    <row r="102420" spans="1:3" x14ac:dyDescent="0.25">
      <c r="A102420"/>
      <c r="C102420"/>
    </row>
    <row r="102421" spans="1:3" x14ac:dyDescent="0.25">
      <c r="A102421"/>
      <c r="C102421"/>
    </row>
    <row r="102422" spans="1:3" x14ac:dyDescent="0.25">
      <c r="A102422"/>
      <c r="C102422"/>
    </row>
    <row r="102423" spans="1:3" x14ac:dyDescent="0.25">
      <c r="A102423"/>
      <c r="C102423"/>
    </row>
    <row r="102424" spans="1:3" x14ac:dyDescent="0.25">
      <c r="A102424"/>
      <c r="C102424"/>
    </row>
    <row r="102425" spans="1:3" x14ac:dyDescent="0.25">
      <c r="A102425"/>
      <c r="C102425"/>
    </row>
    <row r="102426" spans="1:3" x14ac:dyDescent="0.25">
      <c r="A102426"/>
      <c r="C102426"/>
    </row>
    <row r="102427" spans="1:3" x14ac:dyDescent="0.25">
      <c r="A102427"/>
      <c r="C102427"/>
    </row>
    <row r="102428" spans="1:3" x14ac:dyDescent="0.25">
      <c r="A102428"/>
      <c r="C102428"/>
    </row>
    <row r="102429" spans="1:3" x14ac:dyDescent="0.25">
      <c r="A102429"/>
      <c r="C102429"/>
    </row>
    <row r="102430" spans="1:3" x14ac:dyDescent="0.25">
      <c r="A102430"/>
      <c r="C102430"/>
    </row>
    <row r="102431" spans="1:3" x14ac:dyDescent="0.25">
      <c r="A102431"/>
      <c r="C102431"/>
    </row>
    <row r="102432" spans="1:3" x14ac:dyDescent="0.25">
      <c r="A102432"/>
      <c r="C102432"/>
    </row>
    <row r="102433" spans="1:3" x14ac:dyDescent="0.25">
      <c r="A102433"/>
      <c r="C102433"/>
    </row>
    <row r="102434" spans="1:3" x14ac:dyDescent="0.25">
      <c r="A102434"/>
      <c r="C102434"/>
    </row>
    <row r="102435" spans="1:3" x14ac:dyDescent="0.25">
      <c r="A102435"/>
      <c r="C102435"/>
    </row>
    <row r="102436" spans="1:3" x14ac:dyDescent="0.25">
      <c r="A102436"/>
      <c r="C102436"/>
    </row>
    <row r="102437" spans="1:3" x14ac:dyDescent="0.25">
      <c r="A102437"/>
      <c r="C102437"/>
    </row>
    <row r="102438" spans="1:3" x14ac:dyDescent="0.25">
      <c r="A102438"/>
      <c r="C102438"/>
    </row>
    <row r="102439" spans="1:3" x14ac:dyDescent="0.25">
      <c r="A102439"/>
      <c r="C102439"/>
    </row>
    <row r="102440" spans="1:3" x14ac:dyDescent="0.25">
      <c r="A102440"/>
      <c r="C102440"/>
    </row>
    <row r="102441" spans="1:3" x14ac:dyDescent="0.25">
      <c r="A102441"/>
      <c r="C102441"/>
    </row>
    <row r="102442" spans="1:3" x14ac:dyDescent="0.25">
      <c r="A102442"/>
      <c r="C102442"/>
    </row>
    <row r="102443" spans="1:3" x14ac:dyDescent="0.25">
      <c r="A102443"/>
      <c r="C102443"/>
    </row>
    <row r="102444" spans="1:3" x14ac:dyDescent="0.25">
      <c r="A102444"/>
      <c r="C102444"/>
    </row>
    <row r="102445" spans="1:3" x14ac:dyDescent="0.25">
      <c r="A102445"/>
      <c r="C102445"/>
    </row>
    <row r="102446" spans="1:3" x14ac:dyDescent="0.25">
      <c r="A102446"/>
      <c r="C102446"/>
    </row>
    <row r="102447" spans="1:3" x14ac:dyDescent="0.25">
      <c r="A102447"/>
      <c r="C102447"/>
    </row>
    <row r="102448" spans="1:3" x14ac:dyDescent="0.25">
      <c r="A102448"/>
      <c r="C102448"/>
    </row>
    <row r="102449" spans="1:3" x14ac:dyDescent="0.25">
      <c r="A102449"/>
      <c r="C102449"/>
    </row>
    <row r="102450" spans="1:3" x14ac:dyDescent="0.25">
      <c r="A102450"/>
      <c r="C102450"/>
    </row>
    <row r="102451" spans="1:3" x14ac:dyDescent="0.25">
      <c r="A102451"/>
      <c r="C102451"/>
    </row>
    <row r="102452" spans="1:3" x14ac:dyDescent="0.25">
      <c r="A102452"/>
      <c r="C102452"/>
    </row>
    <row r="102453" spans="1:3" x14ac:dyDescent="0.25">
      <c r="A102453"/>
      <c r="C102453"/>
    </row>
    <row r="102454" spans="1:3" x14ac:dyDescent="0.25">
      <c r="A102454"/>
      <c r="C102454"/>
    </row>
    <row r="102455" spans="1:3" x14ac:dyDescent="0.25">
      <c r="A102455"/>
      <c r="C102455"/>
    </row>
    <row r="102456" spans="1:3" x14ac:dyDescent="0.25">
      <c r="A102456"/>
      <c r="C102456"/>
    </row>
    <row r="102457" spans="1:3" x14ac:dyDescent="0.25">
      <c r="A102457"/>
      <c r="C102457"/>
    </row>
    <row r="102458" spans="1:3" x14ac:dyDescent="0.25">
      <c r="A102458"/>
      <c r="C102458"/>
    </row>
    <row r="102459" spans="1:3" x14ac:dyDescent="0.25">
      <c r="A102459"/>
      <c r="C102459"/>
    </row>
    <row r="102460" spans="1:3" x14ac:dyDescent="0.25">
      <c r="A102460"/>
      <c r="C102460"/>
    </row>
    <row r="102461" spans="1:3" x14ac:dyDescent="0.25">
      <c r="A102461"/>
      <c r="C102461"/>
    </row>
    <row r="102462" spans="1:3" x14ac:dyDescent="0.25">
      <c r="A102462"/>
      <c r="C102462"/>
    </row>
    <row r="102463" spans="1:3" x14ac:dyDescent="0.25">
      <c r="A102463"/>
      <c r="C102463"/>
    </row>
    <row r="102464" spans="1:3" x14ac:dyDescent="0.25">
      <c r="A102464"/>
      <c r="C102464"/>
    </row>
    <row r="102465" spans="1:3" x14ac:dyDescent="0.25">
      <c r="A102465"/>
      <c r="C102465"/>
    </row>
    <row r="102466" spans="1:3" x14ac:dyDescent="0.25">
      <c r="A102466"/>
      <c r="C102466"/>
    </row>
    <row r="102467" spans="1:3" x14ac:dyDescent="0.25">
      <c r="A102467"/>
      <c r="C102467"/>
    </row>
    <row r="102468" spans="1:3" x14ac:dyDescent="0.25">
      <c r="A102468"/>
      <c r="C102468"/>
    </row>
    <row r="102469" spans="1:3" x14ac:dyDescent="0.25">
      <c r="A102469"/>
      <c r="C102469"/>
    </row>
    <row r="102470" spans="1:3" x14ac:dyDescent="0.25">
      <c r="A102470"/>
      <c r="C102470"/>
    </row>
    <row r="102471" spans="1:3" x14ac:dyDescent="0.25">
      <c r="A102471"/>
      <c r="C102471"/>
    </row>
    <row r="102472" spans="1:3" x14ac:dyDescent="0.25">
      <c r="A102472"/>
      <c r="C102472"/>
    </row>
    <row r="102473" spans="1:3" x14ac:dyDescent="0.25">
      <c r="A102473"/>
      <c r="C102473"/>
    </row>
    <row r="102474" spans="1:3" x14ac:dyDescent="0.25">
      <c r="A102474"/>
      <c r="C102474"/>
    </row>
    <row r="102475" spans="1:3" x14ac:dyDescent="0.25">
      <c r="A102475"/>
      <c r="C102475"/>
    </row>
    <row r="102476" spans="1:3" x14ac:dyDescent="0.25">
      <c r="A102476"/>
      <c r="C102476"/>
    </row>
    <row r="102477" spans="1:3" x14ac:dyDescent="0.25">
      <c r="A102477"/>
      <c r="C102477"/>
    </row>
    <row r="102478" spans="1:3" x14ac:dyDescent="0.25">
      <c r="A102478"/>
      <c r="C102478"/>
    </row>
    <row r="102479" spans="1:3" x14ac:dyDescent="0.25">
      <c r="A102479"/>
      <c r="C102479"/>
    </row>
    <row r="102480" spans="1:3" x14ac:dyDescent="0.25">
      <c r="A102480"/>
      <c r="C102480"/>
    </row>
    <row r="102481" spans="1:3" x14ac:dyDescent="0.25">
      <c r="A102481"/>
      <c r="C102481"/>
    </row>
    <row r="102482" spans="1:3" x14ac:dyDescent="0.25">
      <c r="A102482"/>
      <c r="C102482"/>
    </row>
    <row r="102483" spans="1:3" x14ac:dyDescent="0.25">
      <c r="A102483"/>
      <c r="C102483"/>
    </row>
    <row r="102484" spans="1:3" x14ac:dyDescent="0.25">
      <c r="A102484"/>
      <c r="C102484"/>
    </row>
    <row r="102485" spans="1:3" x14ac:dyDescent="0.25">
      <c r="A102485"/>
      <c r="C102485"/>
    </row>
    <row r="102486" spans="1:3" x14ac:dyDescent="0.25">
      <c r="A102486"/>
      <c r="C102486"/>
    </row>
    <row r="102487" spans="1:3" x14ac:dyDescent="0.25">
      <c r="A102487"/>
      <c r="C102487"/>
    </row>
    <row r="102488" spans="1:3" x14ac:dyDescent="0.25">
      <c r="A102488"/>
      <c r="C102488"/>
    </row>
    <row r="102489" spans="1:3" x14ac:dyDescent="0.25">
      <c r="A102489"/>
      <c r="C102489"/>
    </row>
    <row r="102490" spans="1:3" x14ac:dyDescent="0.25">
      <c r="A102490"/>
      <c r="C102490"/>
    </row>
    <row r="102491" spans="1:3" x14ac:dyDescent="0.25">
      <c r="A102491"/>
      <c r="C102491"/>
    </row>
    <row r="102492" spans="1:3" x14ac:dyDescent="0.25">
      <c r="A102492"/>
      <c r="C102492"/>
    </row>
    <row r="102493" spans="1:3" x14ac:dyDescent="0.25">
      <c r="A102493"/>
      <c r="C102493"/>
    </row>
    <row r="102494" spans="1:3" x14ac:dyDescent="0.25">
      <c r="A102494"/>
      <c r="C102494"/>
    </row>
    <row r="102495" spans="1:3" x14ac:dyDescent="0.25">
      <c r="A102495"/>
      <c r="C102495"/>
    </row>
    <row r="102496" spans="1:3" x14ac:dyDescent="0.25">
      <c r="A102496"/>
      <c r="C102496"/>
    </row>
    <row r="102497" spans="1:3" x14ac:dyDescent="0.25">
      <c r="A102497"/>
      <c r="C102497"/>
    </row>
    <row r="102498" spans="1:3" x14ac:dyDescent="0.25">
      <c r="A102498"/>
      <c r="C102498"/>
    </row>
    <row r="102499" spans="1:3" x14ac:dyDescent="0.25">
      <c r="A102499"/>
      <c r="C102499"/>
    </row>
    <row r="102500" spans="1:3" x14ac:dyDescent="0.25">
      <c r="A102500"/>
      <c r="C102500"/>
    </row>
    <row r="102501" spans="1:3" x14ac:dyDescent="0.25">
      <c r="A102501"/>
      <c r="C102501"/>
    </row>
    <row r="102502" spans="1:3" x14ac:dyDescent="0.25">
      <c r="A102502"/>
      <c r="C102502"/>
    </row>
    <row r="102503" spans="1:3" x14ac:dyDescent="0.25">
      <c r="A102503"/>
      <c r="C102503"/>
    </row>
    <row r="102504" spans="1:3" x14ac:dyDescent="0.25">
      <c r="A102504"/>
      <c r="C102504"/>
    </row>
    <row r="102505" spans="1:3" x14ac:dyDescent="0.25">
      <c r="A102505"/>
      <c r="C102505"/>
    </row>
    <row r="102506" spans="1:3" x14ac:dyDescent="0.25">
      <c r="A102506"/>
      <c r="C102506"/>
    </row>
    <row r="102507" spans="1:3" x14ac:dyDescent="0.25">
      <c r="A102507"/>
      <c r="C102507"/>
    </row>
    <row r="102508" spans="1:3" x14ac:dyDescent="0.25">
      <c r="A102508"/>
      <c r="C102508"/>
    </row>
    <row r="102509" spans="1:3" x14ac:dyDescent="0.25">
      <c r="A102509"/>
      <c r="C102509"/>
    </row>
    <row r="102510" spans="1:3" x14ac:dyDescent="0.25">
      <c r="A102510"/>
      <c r="C102510"/>
    </row>
    <row r="102511" spans="1:3" x14ac:dyDescent="0.25">
      <c r="A102511"/>
      <c r="C102511"/>
    </row>
    <row r="102512" spans="1:3" x14ac:dyDescent="0.25">
      <c r="A102512"/>
      <c r="C102512"/>
    </row>
    <row r="102513" spans="1:3" x14ac:dyDescent="0.25">
      <c r="A102513"/>
      <c r="C102513"/>
    </row>
    <row r="102514" spans="1:3" x14ac:dyDescent="0.25">
      <c r="A102514"/>
      <c r="C102514"/>
    </row>
    <row r="102515" spans="1:3" x14ac:dyDescent="0.25">
      <c r="A102515"/>
      <c r="C102515"/>
    </row>
    <row r="102516" spans="1:3" x14ac:dyDescent="0.25">
      <c r="A102516"/>
      <c r="C102516"/>
    </row>
    <row r="102517" spans="1:3" x14ac:dyDescent="0.25">
      <c r="A102517"/>
      <c r="C102517"/>
    </row>
    <row r="102518" spans="1:3" x14ac:dyDescent="0.25">
      <c r="A102518"/>
      <c r="C102518"/>
    </row>
    <row r="102519" spans="1:3" x14ac:dyDescent="0.25">
      <c r="A102519"/>
      <c r="C102519"/>
    </row>
    <row r="102520" spans="1:3" x14ac:dyDescent="0.25">
      <c r="A102520"/>
      <c r="C102520"/>
    </row>
    <row r="102521" spans="1:3" x14ac:dyDescent="0.25">
      <c r="A102521"/>
      <c r="C102521"/>
    </row>
    <row r="102522" spans="1:3" x14ac:dyDescent="0.25">
      <c r="A102522"/>
      <c r="C102522"/>
    </row>
    <row r="102523" spans="1:3" x14ac:dyDescent="0.25">
      <c r="A102523"/>
      <c r="C102523"/>
    </row>
    <row r="102524" spans="1:3" x14ac:dyDescent="0.25">
      <c r="A102524"/>
      <c r="C102524"/>
    </row>
    <row r="102525" spans="1:3" x14ac:dyDescent="0.25">
      <c r="A102525"/>
      <c r="C102525"/>
    </row>
    <row r="102526" spans="1:3" x14ac:dyDescent="0.25">
      <c r="A102526"/>
      <c r="C102526"/>
    </row>
    <row r="102527" spans="1:3" x14ac:dyDescent="0.25">
      <c r="A102527"/>
      <c r="C102527"/>
    </row>
    <row r="102528" spans="1:3" x14ac:dyDescent="0.25">
      <c r="A102528"/>
      <c r="C102528"/>
    </row>
    <row r="102529" spans="1:3" x14ac:dyDescent="0.25">
      <c r="A102529"/>
      <c r="C102529"/>
    </row>
    <row r="102530" spans="1:3" x14ac:dyDescent="0.25">
      <c r="A102530"/>
      <c r="C102530"/>
    </row>
    <row r="102531" spans="1:3" x14ac:dyDescent="0.25">
      <c r="A102531"/>
      <c r="C102531"/>
    </row>
    <row r="102532" spans="1:3" x14ac:dyDescent="0.25">
      <c r="A102532"/>
      <c r="C102532"/>
    </row>
    <row r="102533" spans="1:3" x14ac:dyDescent="0.25">
      <c r="A102533"/>
      <c r="C102533"/>
    </row>
    <row r="102534" spans="1:3" x14ac:dyDescent="0.25">
      <c r="A102534"/>
      <c r="C102534"/>
    </row>
    <row r="102535" spans="1:3" x14ac:dyDescent="0.25">
      <c r="A102535"/>
      <c r="C102535"/>
    </row>
    <row r="102536" spans="1:3" x14ac:dyDescent="0.25">
      <c r="A102536"/>
      <c r="C102536"/>
    </row>
    <row r="102537" spans="1:3" x14ac:dyDescent="0.25">
      <c r="A102537"/>
      <c r="C102537"/>
    </row>
    <row r="102538" spans="1:3" x14ac:dyDescent="0.25">
      <c r="A102538"/>
      <c r="C102538"/>
    </row>
    <row r="102539" spans="1:3" x14ac:dyDescent="0.25">
      <c r="A102539"/>
      <c r="C102539"/>
    </row>
    <row r="102540" spans="1:3" x14ac:dyDescent="0.25">
      <c r="A102540"/>
      <c r="C102540"/>
    </row>
    <row r="102541" spans="1:3" x14ac:dyDescent="0.25">
      <c r="A102541"/>
      <c r="C102541"/>
    </row>
    <row r="102542" spans="1:3" x14ac:dyDescent="0.25">
      <c r="A102542"/>
      <c r="C102542"/>
    </row>
    <row r="102543" spans="1:3" x14ac:dyDescent="0.25">
      <c r="A102543"/>
      <c r="C102543"/>
    </row>
    <row r="102544" spans="1:3" x14ac:dyDescent="0.25">
      <c r="A102544"/>
      <c r="C102544"/>
    </row>
    <row r="102545" spans="1:3" x14ac:dyDescent="0.25">
      <c r="A102545"/>
      <c r="C102545"/>
    </row>
    <row r="102546" spans="1:3" x14ac:dyDescent="0.25">
      <c r="A102546"/>
      <c r="C102546"/>
    </row>
    <row r="102547" spans="1:3" x14ac:dyDescent="0.25">
      <c r="A102547"/>
      <c r="C102547"/>
    </row>
    <row r="102548" spans="1:3" x14ac:dyDescent="0.25">
      <c r="A102548"/>
      <c r="C102548"/>
    </row>
    <row r="102549" spans="1:3" x14ac:dyDescent="0.25">
      <c r="A102549"/>
      <c r="C102549"/>
    </row>
    <row r="102550" spans="1:3" x14ac:dyDescent="0.25">
      <c r="A102550"/>
      <c r="C102550"/>
    </row>
    <row r="102551" spans="1:3" x14ac:dyDescent="0.25">
      <c r="A102551"/>
      <c r="C102551"/>
    </row>
    <row r="102552" spans="1:3" x14ac:dyDescent="0.25">
      <c r="A102552"/>
      <c r="C102552"/>
    </row>
    <row r="102553" spans="1:3" x14ac:dyDescent="0.25">
      <c r="A102553"/>
      <c r="C102553"/>
    </row>
    <row r="102554" spans="1:3" x14ac:dyDescent="0.25">
      <c r="A102554"/>
      <c r="C102554"/>
    </row>
    <row r="102555" spans="1:3" x14ac:dyDescent="0.25">
      <c r="A102555"/>
      <c r="C102555"/>
    </row>
    <row r="102556" spans="1:3" x14ac:dyDescent="0.25">
      <c r="A102556"/>
      <c r="C102556"/>
    </row>
    <row r="102557" spans="1:3" x14ac:dyDescent="0.25">
      <c r="A102557"/>
      <c r="C102557"/>
    </row>
    <row r="102558" spans="1:3" x14ac:dyDescent="0.25">
      <c r="A102558"/>
      <c r="C102558"/>
    </row>
    <row r="102559" spans="1:3" x14ac:dyDescent="0.25">
      <c r="A102559"/>
      <c r="C102559"/>
    </row>
    <row r="102560" spans="1:3" x14ac:dyDescent="0.25">
      <c r="A102560"/>
      <c r="C102560"/>
    </row>
    <row r="102561" spans="1:3" x14ac:dyDescent="0.25">
      <c r="A102561"/>
      <c r="C102561"/>
    </row>
    <row r="102562" spans="1:3" x14ac:dyDescent="0.25">
      <c r="A102562"/>
      <c r="C102562"/>
    </row>
    <row r="102563" spans="1:3" x14ac:dyDescent="0.25">
      <c r="A102563"/>
      <c r="C102563"/>
    </row>
    <row r="102564" spans="1:3" x14ac:dyDescent="0.25">
      <c r="A102564"/>
      <c r="C102564"/>
    </row>
    <row r="102565" spans="1:3" x14ac:dyDescent="0.25">
      <c r="A102565"/>
      <c r="C102565"/>
    </row>
    <row r="102566" spans="1:3" x14ac:dyDescent="0.25">
      <c r="A102566"/>
      <c r="C102566"/>
    </row>
    <row r="102567" spans="1:3" x14ac:dyDescent="0.25">
      <c r="A102567"/>
      <c r="C102567"/>
    </row>
    <row r="102568" spans="1:3" x14ac:dyDescent="0.25">
      <c r="A102568"/>
      <c r="C102568"/>
    </row>
    <row r="102569" spans="1:3" x14ac:dyDescent="0.25">
      <c r="A102569"/>
      <c r="C102569"/>
    </row>
    <row r="102570" spans="1:3" x14ac:dyDescent="0.25">
      <c r="A102570"/>
      <c r="C102570"/>
    </row>
    <row r="102571" spans="1:3" x14ac:dyDescent="0.25">
      <c r="A102571"/>
      <c r="C102571"/>
    </row>
    <row r="102572" spans="1:3" x14ac:dyDescent="0.25">
      <c r="A102572"/>
      <c r="C102572"/>
    </row>
    <row r="102573" spans="1:3" x14ac:dyDescent="0.25">
      <c r="A102573"/>
      <c r="C102573"/>
    </row>
    <row r="102574" spans="1:3" x14ac:dyDescent="0.25">
      <c r="A102574"/>
      <c r="C102574"/>
    </row>
    <row r="102575" spans="1:3" x14ac:dyDescent="0.25">
      <c r="A102575"/>
      <c r="C102575"/>
    </row>
    <row r="102576" spans="1:3" x14ac:dyDescent="0.25">
      <c r="A102576"/>
      <c r="C102576"/>
    </row>
    <row r="102577" spans="1:3" x14ac:dyDescent="0.25">
      <c r="A102577"/>
      <c r="C102577"/>
    </row>
    <row r="102578" spans="1:3" x14ac:dyDescent="0.25">
      <c r="A102578"/>
      <c r="C102578"/>
    </row>
    <row r="102579" spans="1:3" x14ac:dyDescent="0.25">
      <c r="A102579"/>
      <c r="C102579"/>
    </row>
    <row r="102580" spans="1:3" x14ac:dyDescent="0.25">
      <c r="A102580"/>
      <c r="C102580"/>
    </row>
    <row r="102581" spans="1:3" x14ac:dyDescent="0.25">
      <c r="A102581"/>
      <c r="C102581"/>
    </row>
    <row r="102582" spans="1:3" x14ac:dyDescent="0.25">
      <c r="A102582"/>
      <c r="C102582"/>
    </row>
    <row r="102583" spans="1:3" x14ac:dyDescent="0.25">
      <c r="A102583"/>
      <c r="C102583"/>
    </row>
    <row r="102584" spans="1:3" x14ac:dyDescent="0.25">
      <c r="A102584"/>
      <c r="C102584"/>
    </row>
    <row r="102585" spans="1:3" x14ac:dyDescent="0.25">
      <c r="A102585"/>
      <c r="C102585"/>
    </row>
    <row r="102586" spans="1:3" x14ac:dyDescent="0.25">
      <c r="A102586"/>
      <c r="C102586"/>
    </row>
    <row r="102587" spans="1:3" x14ac:dyDescent="0.25">
      <c r="A102587"/>
      <c r="C102587"/>
    </row>
    <row r="102588" spans="1:3" x14ac:dyDescent="0.25">
      <c r="A102588"/>
      <c r="C102588"/>
    </row>
    <row r="102589" spans="1:3" x14ac:dyDescent="0.25">
      <c r="A102589"/>
      <c r="C102589"/>
    </row>
    <row r="102590" spans="1:3" x14ac:dyDescent="0.25">
      <c r="A102590"/>
      <c r="C102590"/>
    </row>
    <row r="102591" spans="1:3" x14ac:dyDescent="0.25">
      <c r="A102591"/>
      <c r="C102591"/>
    </row>
    <row r="102592" spans="1:3" x14ac:dyDescent="0.25">
      <c r="A102592"/>
      <c r="C102592"/>
    </row>
    <row r="102593" spans="1:3" x14ac:dyDescent="0.25">
      <c r="A102593"/>
      <c r="C102593"/>
    </row>
    <row r="102594" spans="1:3" x14ac:dyDescent="0.25">
      <c r="A102594"/>
      <c r="C102594"/>
    </row>
    <row r="102595" spans="1:3" x14ac:dyDescent="0.25">
      <c r="A102595"/>
      <c r="C102595"/>
    </row>
    <row r="102596" spans="1:3" x14ac:dyDescent="0.25">
      <c r="A102596"/>
      <c r="C102596"/>
    </row>
    <row r="102597" spans="1:3" x14ac:dyDescent="0.25">
      <c r="A102597"/>
      <c r="C102597"/>
    </row>
    <row r="102598" spans="1:3" x14ac:dyDescent="0.25">
      <c r="A102598"/>
      <c r="C102598"/>
    </row>
    <row r="102599" spans="1:3" x14ac:dyDescent="0.25">
      <c r="A102599"/>
      <c r="C102599"/>
    </row>
    <row r="102600" spans="1:3" x14ac:dyDescent="0.25">
      <c r="A102600"/>
      <c r="C102600"/>
    </row>
    <row r="102601" spans="1:3" x14ac:dyDescent="0.25">
      <c r="A102601"/>
      <c r="C102601"/>
    </row>
    <row r="102602" spans="1:3" x14ac:dyDescent="0.25">
      <c r="A102602"/>
      <c r="C102602"/>
    </row>
    <row r="102603" spans="1:3" x14ac:dyDescent="0.25">
      <c r="A102603"/>
      <c r="C102603"/>
    </row>
    <row r="102604" spans="1:3" x14ac:dyDescent="0.25">
      <c r="A102604"/>
      <c r="C102604"/>
    </row>
    <row r="102605" spans="1:3" x14ac:dyDescent="0.25">
      <c r="A102605"/>
      <c r="C102605"/>
    </row>
    <row r="102606" spans="1:3" x14ac:dyDescent="0.25">
      <c r="A102606"/>
      <c r="C102606"/>
    </row>
    <row r="102607" spans="1:3" x14ac:dyDescent="0.25">
      <c r="A102607"/>
      <c r="C102607"/>
    </row>
    <row r="102608" spans="1:3" x14ac:dyDescent="0.25">
      <c r="A102608"/>
      <c r="C102608"/>
    </row>
    <row r="102609" spans="1:3" x14ac:dyDescent="0.25">
      <c r="A102609"/>
      <c r="C102609"/>
    </row>
    <row r="102610" spans="1:3" x14ac:dyDescent="0.25">
      <c r="A102610"/>
      <c r="C102610"/>
    </row>
    <row r="102611" spans="1:3" x14ac:dyDescent="0.25">
      <c r="A102611"/>
      <c r="C102611"/>
    </row>
    <row r="102612" spans="1:3" x14ac:dyDescent="0.25">
      <c r="A102612"/>
      <c r="C102612"/>
    </row>
    <row r="102613" spans="1:3" x14ac:dyDescent="0.25">
      <c r="A102613"/>
      <c r="C102613"/>
    </row>
    <row r="102614" spans="1:3" x14ac:dyDescent="0.25">
      <c r="A102614"/>
      <c r="C102614"/>
    </row>
    <row r="102615" spans="1:3" x14ac:dyDescent="0.25">
      <c r="A102615"/>
      <c r="C102615"/>
    </row>
    <row r="102616" spans="1:3" x14ac:dyDescent="0.25">
      <c r="A102616"/>
      <c r="C102616"/>
    </row>
    <row r="102617" spans="1:3" x14ac:dyDescent="0.25">
      <c r="A102617"/>
      <c r="C102617"/>
    </row>
    <row r="102618" spans="1:3" x14ac:dyDescent="0.25">
      <c r="A102618"/>
      <c r="C102618"/>
    </row>
    <row r="102619" spans="1:3" x14ac:dyDescent="0.25">
      <c r="A102619"/>
      <c r="C102619"/>
    </row>
    <row r="102620" spans="1:3" x14ac:dyDescent="0.25">
      <c r="A102620"/>
      <c r="C102620"/>
    </row>
    <row r="102621" spans="1:3" x14ac:dyDescent="0.25">
      <c r="A102621"/>
      <c r="C102621"/>
    </row>
    <row r="102622" spans="1:3" x14ac:dyDescent="0.25">
      <c r="A102622"/>
      <c r="C102622"/>
    </row>
    <row r="102623" spans="1:3" x14ac:dyDescent="0.25">
      <c r="A102623"/>
      <c r="C102623"/>
    </row>
    <row r="102624" spans="1:3" x14ac:dyDescent="0.25">
      <c r="A102624"/>
      <c r="C102624"/>
    </row>
    <row r="102625" spans="1:3" x14ac:dyDescent="0.25">
      <c r="A102625"/>
      <c r="C102625"/>
    </row>
    <row r="102626" spans="1:3" x14ac:dyDescent="0.25">
      <c r="A102626"/>
      <c r="C102626"/>
    </row>
    <row r="102627" spans="1:3" x14ac:dyDescent="0.25">
      <c r="A102627"/>
      <c r="C102627"/>
    </row>
    <row r="102628" spans="1:3" x14ac:dyDescent="0.25">
      <c r="A102628"/>
      <c r="C102628"/>
    </row>
    <row r="102629" spans="1:3" x14ac:dyDescent="0.25">
      <c r="A102629"/>
      <c r="C102629"/>
    </row>
    <row r="102630" spans="1:3" x14ac:dyDescent="0.25">
      <c r="A102630"/>
      <c r="C102630"/>
    </row>
    <row r="102631" spans="1:3" x14ac:dyDescent="0.25">
      <c r="A102631"/>
      <c r="C102631"/>
    </row>
    <row r="102632" spans="1:3" x14ac:dyDescent="0.25">
      <c r="A102632"/>
      <c r="C102632"/>
    </row>
    <row r="102633" spans="1:3" x14ac:dyDescent="0.25">
      <c r="A102633"/>
      <c r="C102633"/>
    </row>
    <row r="102634" spans="1:3" x14ac:dyDescent="0.25">
      <c r="A102634"/>
      <c r="C102634"/>
    </row>
    <row r="102635" spans="1:3" x14ac:dyDescent="0.25">
      <c r="A102635"/>
      <c r="C102635"/>
    </row>
    <row r="102636" spans="1:3" x14ac:dyDescent="0.25">
      <c r="A102636"/>
      <c r="C102636"/>
    </row>
    <row r="102637" spans="1:3" x14ac:dyDescent="0.25">
      <c r="A102637"/>
      <c r="C102637"/>
    </row>
    <row r="102638" spans="1:3" x14ac:dyDescent="0.25">
      <c r="A102638"/>
      <c r="C102638"/>
    </row>
    <row r="102639" spans="1:3" x14ac:dyDescent="0.25">
      <c r="A102639"/>
      <c r="C102639"/>
    </row>
    <row r="102640" spans="1:3" x14ac:dyDescent="0.25">
      <c r="A102640"/>
      <c r="C102640"/>
    </row>
    <row r="102641" spans="1:3" x14ac:dyDescent="0.25">
      <c r="A102641"/>
      <c r="C102641"/>
    </row>
    <row r="102642" spans="1:3" x14ac:dyDescent="0.25">
      <c r="A102642"/>
      <c r="C102642"/>
    </row>
    <row r="102643" spans="1:3" x14ac:dyDescent="0.25">
      <c r="A102643"/>
      <c r="C102643"/>
    </row>
    <row r="102644" spans="1:3" x14ac:dyDescent="0.25">
      <c r="A102644"/>
      <c r="C102644"/>
    </row>
    <row r="102645" spans="1:3" x14ac:dyDescent="0.25">
      <c r="A102645"/>
      <c r="C102645"/>
    </row>
    <row r="102646" spans="1:3" x14ac:dyDescent="0.25">
      <c r="A102646"/>
      <c r="C102646"/>
    </row>
    <row r="102647" spans="1:3" x14ac:dyDescent="0.25">
      <c r="A102647"/>
      <c r="C102647"/>
    </row>
    <row r="102648" spans="1:3" x14ac:dyDescent="0.25">
      <c r="A102648"/>
      <c r="C102648"/>
    </row>
    <row r="102649" spans="1:3" x14ac:dyDescent="0.25">
      <c r="A102649"/>
      <c r="C102649"/>
    </row>
    <row r="102650" spans="1:3" x14ac:dyDescent="0.25">
      <c r="A102650"/>
      <c r="C102650"/>
    </row>
    <row r="102651" spans="1:3" x14ac:dyDescent="0.25">
      <c r="A102651"/>
      <c r="C102651"/>
    </row>
    <row r="102652" spans="1:3" x14ac:dyDescent="0.25">
      <c r="A102652"/>
      <c r="C102652"/>
    </row>
    <row r="102653" spans="1:3" x14ac:dyDescent="0.25">
      <c r="A102653"/>
      <c r="C102653"/>
    </row>
    <row r="102654" spans="1:3" x14ac:dyDescent="0.25">
      <c r="A102654"/>
      <c r="C102654"/>
    </row>
    <row r="102655" spans="1:3" x14ac:dyDescent="0.25">
      <c r="A102655"/>
      <c r="C102655"/>
    </row>
    <row r="102656" spans="1:3" x14ac:dyDescent="0.25">
      <c r="A102656"/>
      <c r="C102656"/>
    </row>
    <row r="102657" spans="1:3" x14ac:dyDescent="0.25">
      <c r="A102657"/>
      <c r="C102657"/>
    </row>
    <row r="102658" spans="1:3" x14ac:dyDescent="0.25">
      <c r="A102658"/>
      <c r="C102658"/>
    </row>
    <row r="102659" spans="1:3" x14ac:dyDescent="0.25">
      <c r="A102659"/>
      <c r="C102659"/>
    </row>
    <row r="102660" spans="1:3" x14ac:dyDescent="0.25">
      <c r="A102660"/>
      <c r="C102660"/>
    </row>
    <row r="102661" spans="1:3" x14ac:dyDescent="0.25">
      <c r="A102661"/>
      <c r="C102661"/>
    </row>
    <row r="102662" spans="1:3" x14ac:dyDescent="0.25">
      <c r="A102662"/>
      <c r="C102662"/>
    </row>
    <row r="102663" spans="1:3" x14ac:dyDescent="0.25">
      <c r="A102663"/>
      <c r="C102663"/>
    </row>
    <row r="102664" spans="1:3" x14ac:dyDescent="0.25">
      <c r="A102664"/>
      <c r="C102664"/>
    </row>
    <row r="102665" spans="1:3" x14ac:dyDescent="0.25">
      <c r="A102665"/>
      <c r="C102665"/>
    </row>
    <row r="102666" spans="1:3" x14ac:dyDescent="0.25">
      <c r="A102666"/>
      <c r="C102666"/>
    </row>
    <row r="102667" spans="1:3" x14ac:dyDescent="0.25">
      <c r="A102667"/>
      <c r="C102667"/>
    </row>
    <row r="102668" spans="1:3" x14ac:dyDescent="0.25">
      <c r="A102668"/>
      <c r="C102668"/>
    </row>
    <row r="102669" spans="1:3" x14ac:dyDescent="0.25">
      <c r="A102669"/>
      <c r="C102669"/>
    </row>
    <row r="102670" spans="1:3" x14ac:dyDescent="0.25">
      <c r="A102670"/>
      <c r="C102670"/>
    </row>
    <row r="102671" spans="1:3" x14ac:dyDescent="0.25">
      <c r="A102671"/>
      <c r="C102671"/>
    </row>
    <row r="102672" spans="1:3" x14ac:dyDescent="0.25">
      <c r="A102672"/>
      <c r="C102672"/>
    </row>
    <row r="102673" spans="1:3" x14ac:dyDescent="0.25">
      <c r="A102673"/>
      <c r="C102673"/>
    </row>
    <row r="102674" spans="1:3" x14ac:dyDescent="0.25">
      <c r="A102674"/>
      <c r="C102674"/>
    </row>
    <row r="102675" spans="1:3" x14ac:dyDescent="0.25">
      <c r="A102675"/>
      <c r="C102675"/>
    </row>
    <row r="102676" spans="1:3" x14ac:dyDescent="0.25">
      <c r="A102676"/>
      <c r="C102676"/>
    </row>
    <row r="102677" spans="1:3" x14ac:dyDescent="0.25">
      <c r="A102677"/>
      <c r="C102677"/>
    </row>
    <row r="102678" spans="1:3" x14ac:dyDescent="0.25">
      <c r="A102678"/>
      <c r="C102678"/>
    </row>
    <row r="102679" spans="1:3" x14ac:dyDescent="0.25">
      <c r="A102679"/>
      <c r="C102679"/>
    </row>
    <row r="102680" spans="1:3" x14ac:dyDescent="0.25">
      <c r="A102680"/>
      <c r="C102680"/>
    </row>
    <row r="102681" spans="1:3" x14ac:dyDescent="0.25">
      <c r="A102681"/>
      <c r="C102681"/>
    </row>
    <row r="102682" spans="1:3" x14ac:dyDescent="0.25">
      <c r="A102682"/>
      <c r="C102682"/>
    </row>
    <row r="102683" spans="1:3" x14ac:dyDescent="0.25">
      <c r="A102683"/>
      <c r="C102683"/>
    </row>
    <row r="102684" spans="1:3" x14ac:dyDescent="0.25">
      <c r="A102684"/>
      <c r="C102684"/>
    </row>
    <row r="102685" spans="1:3" x14ac:dyDescent="0.25">
      <c r="A102685"/>
      <c r="C102685"/>
    </row>
    <row r="102686" spans="1:3" x14ac:dyDescent="0.25">
      <c r="A102686"/>
      <c r="C102686"/>
    </row>
    <row r="102687" spans="1:3" x14ac:dyDescent="0.25">
      <c r="A102687"/>
      <c r="C102687"/>
    </row>
    <row r="102688" spans="1:3" x14ac:dyDescent="0.25">
      <c r="A102688"/>
      <c r="C102688"/>
    </row>
    <row r="102689" spans="1:3" x14ac:dyDescent="0.25">
      <c r="A102689"/>
      <c r="C102689"/>
    </row>
    <row r="102690" spans="1:3" x14ac:dyDescent="0.25">
      <c r="A102690"/>
      <c r="C102690"/>
    </row>
    <row r="102691" spans="1:3" x14ac:dyDescent="0.25">
      <c r="A102691"/>
      <c r="C102691"/>
    </row>
    <row r="102692" spans="1:3" x14ac:dyDescent="0.25">
      <c r="A102692"/>
      <c r="C102692"/>
    </row>
    <row r="102693" spans="1:3" x14ac:dyDescent="0.25">
      <c r="A102693"/>
      <c r="C102693"/>
    </row>
    <row r="102694" spans="1:3" x14ac:dyDescent="0.25">
      <c r="A102694"/>
      <c r="C102694"/>
    </row>
    <row r="102695" spans="1:3" x14ac:dyDescent="0.25">
      <c r="A102695"/>
      <c r="C102695"/>
    </row>
    <row r="102696" spans="1:3" x14ac:dyDescent="0.25">
      <c r="A102696"/>
      <c r="C102696"/>
    </row>
    <row r="102697" spans="1:3" x14ac:dyDescent="0.25">
      <c r="A102697"/>
      <c r="C102697"/>
    </row>
    <row r="102698" spans="1:3" x14ac:dyDescent="0.25">
      <c r="A102698"/>
      <c r="C102698"/>
    </row>
    <row r="102699" spans="1:3" x14ac:dyDescent="0.25">
      <c r="A102699"/>
      <c r="C102699"/>
    </row>
    <row r="102700" spans="1:3" x14ac:dyDescent="0.25">
      <c r="A102700"/>
      <c r="C102700"/>
    </row>
    <row r="102701" spans="1:3" x14ac:dyDescent="0.25">
      <c r="A102701"/>
      <c r="C102701"/>
    </row>
    <row r="102702" spans="1:3" x14ac:dyDescent="0.25">
      <c r="A102702"/>
      <c r="C102702"/>
    </row>
    <row r="102703" spans="1:3" x14ac:dyDescent="0.25">
      <c r="A102703"/>
      <c r="C102703"/>
    </row>
    <row r="102704" spans="1:3" x14ac:dyDescent="0.25">
      <c r="A102704"/>
      <c r="C102704"/>
    </row>
    <row r="102705" spans="1:3" x14ac:dyDescent="0.25">
      <c r="A102705"/>
      <c r="C102705"/>
    </row>
    <row r="102706" spans="1:3" x14ac:dyDescent="0.25">
      <c r="A102706"/>
      <c r="C102706"/>
    </row>
    <row r="102707" spans="1:3" x14ac:dyDescent="0.25">
      <c r="A102707"/>
      <c r="C102707"/>
    </row>
    <row r="102708" spans="1:3" x14ac:dyDescent="0.25">
      <c r="A102708"/>
      <c r="C102708"/>
    </row>
    <row r="102709" spans="1:3" x14ac:dyDescent="0.25">
      <c r="A102709"/>
      <c r="C102709"/>
    </row>
    <row r="102710" spans="1:3" x14ac:dyDescent="0.25">
      <c r="A102710"/>
      <c r="C102710"/>
    </row>
    <row r="102711" spans="1:3" x14ac:dyDescent="0.25">
      <c r="A102711"/>
      <c r="C102711"/>
    </row>
    <row r="102712" spans="1:3" x14ac:dyDescent="0.25">
      <c r="A102712"/>
      <c r="C102712"/>
    </row>
    <row r="102713" spans="1:3" x14ac:dyDescent="0.25">
      <c r="A102713"/>
      <c r="C102713"/>
    </row>
    <row r="102714" spans="1:3" x14ac:dyDescent="0.25">
      <c r="A102714"/>
      <c r="C102714"/>
    </row>
    <row r="102715" spans="1:3" x14ac:dyDescent="0.25">
      <c r="A102715"/>
      <c r="C102715"/>
    </row>
    <row r="102716" spans="1:3" x14ac:dyDescent="0.25">
      <c r="A102716"/>
      <c r="C102716"/>
    </row>
    <row r="102717" spans="1:3" x14ac:dyDescent="0.25">
      <c r="A102717"/>
      <c r="C102717"/>
    </row>
    <row r="102718" spans="1:3" x14ac:dyDescent="0.25">
      <c r="A102718"/>
      <c r="C102718"/>
    </row>
    <row r="102719" spans="1:3" x14ac:dyDescent="0.25">
      <c r="A102719"/>
      <c r="C102719"/>
    </row>
    <row r="102720" spans="1:3" x14ac:dyDescent="0.25">
      <c r="A102720"/>
      <c r="C102720"/>
    </row>
    <row r="102721" spans="1:3" x14ac:dyDescent="0.25">
      <c r="A102721"/>
      <c r="C102721"/>
    </row>
    <row r="102722" spans="1:3" x14ac:dyDescent="0.25">
      <c r="A102722"/>
      <c r="C102722"/>
    </row>
    <row r="102723" spans="1:3" x14ac:dyDescent="0.25">
      <c r="A102723"/>
      <c r="C102723"/>
    </row>
    <row r="102724" spans="1:3" x14ac:dyDescent="0.25">
      <c r="A102724"/>
      <c r="C102724"/>
    </row>
    <row r="102725" spans="1:3" x14ac:dyDescent="0.25">
      <c r="A102725"/>
      <c r="C102725"/>
    </row>
    <row r="102726" spans="1:3" x14ac:dyDescent="0.25">
      <c r="A102726"/>
      <c r="C102726"/>
    </row>
    <row r="102727" spans="1:3" x14ac:dyDescent="0.25">
      <c r="A102727"/>
      <c r="C102727"/>
    </row>
    <row r="102728" spans="1:3" x14ac:dyDescent="0.25">
      <c r="A102728"/>
      <c r="C102728"/>
    </row>
    <row r="102729" spans="1:3" x14ac:dyDescent="0.25">
      <c r="A102729"/>
      <c r="C102729"/>
    </row>
    <row r="102730" spans="1:3" x14ac:dyDescent="0.25">
      <c r="A102730"/>
      <c r="C102730"/>
    </row>
    <row r="102731" spans="1:3" x14ac:dyDescent="0.25">
      <c r="A102731"/>
      <c r="C102731"/>
    </row>
    <row r="102732" spans="1:3" x14ac:dyDescent="0.25">
      <c r="A102732"/>
      <c r="C102732"/>
    </row>
    <row r="102733" spans="1:3" x14ac:dyDescent="0.25">
      <c r="A102733"/>
      <c r="C102733"/>
    </row>
    <row r="102734" spans="1:3" x14ac:dyDescent="0.25">
      <c r="A102734"/>
      <c r="C102734"/>
    </row>
    <row r="102735" spans="1:3" x14ac:dyDescent="0.25">
      <c r="A102735"/>
      <c r="C102735"/>
    </row>
    <row r="102736" spans="1:3" x14ac:dyDescent="0.25">
      <c r="A102736"/>
      <c r="C102736"/>
    </row>
    <row r="102737" spans="1:3" x14ac:dyDescent="0.25">
      <c r="A102737"/>
      <c r="C102737"/>
    </row>
    <row r="102738" spans="1:3" x14ac:dyDescent="0.25">
      <c r="A102738"/>
      <c r="C102738"/>
    </row>
    <row r="102739" spans="1:3" x14ac:dyDescent="0.25">
      <c r="A102739"/>
      <c r="C102739"/>
    </row>
    <row r="102740" spans="1:3" x14ac:dyDescent="0.25">
      <c r="A102740"/>
      <c r="C102740"/>
    </row>
    <row r="102741" spans="1:3" x14ac:dyDescent="0.25">
      <c r="A102741"/>
      <c r="C102741"/>
    </row>
    <row r="102742" spans="1:3" x14ac:dyDescent="0.25">
      <c r="A102742"/>
      <c r="C102742"/>
    </row>
    <row r="102743" spans="1:3" x14ac:dyDescent="0.25">
      <c r="A102743"/>
      <c r="C102743"/>
    </row>
    <row r="102744" spans="1:3" x14ac:dyDescent="0.25">
      <c r="A102744"/>
      <c r="C102744"/>
    </row>
    <row r="102745" spans="1:3" x14ac:dyDescent="0.25">
      <c r="A102745"/>
      <c r="C102745"/>
    </row>
    <row r="102746" spans="1:3" x14ac:dyDescent="0.25">
      <c r="A102746"/>
      <c r="C102746"/>
    </row>
    <row r="102747" spans="1:3" x14ac:dyDescent="0.25">
      <c r="A102747"/>
      <c r="C102747"/>
    </row>
    <row r="102748" spans="1:3" x14ac:dyDescent="0.25">
      <c r="A102748"/>
      <c r="C102748"/>
    </row>
    <row r="102749" spans="1:3" x14ac:dyDescent="0.25">
      <c r="A102749"/>
      <c r="C102749"/>
    </row>
    <row r="102750" spans="1:3" x14ac:dyDescent="0.25">
      <c r="A102750"/>
      <c r="C102750"/>
    </row>
    <row r="102751" spans="1:3" x14ac:dyDescent="0.25">
      <c r="A102751"/>
      <c r="C102751"/>
    </row>
    <row r="102752" spans="1:3" x14ac:dyDescent="0.25">
      <c r="A102752"/>
      <c r="C102752"/>
    </row>
    <row r="102753" spans="1:3" x14ac:dyDescent="0.25">
      <c r="A102753"/>
      <c r="C102753"/>
    </row>
    <row r="102754" spans="1:3" x14ac:dyDescent="0.25">
      <c r="A102754"/>
      <c r="C102754"/>
    </row>
    <row r="102755" spans="1:3" x14ac:dyDescent="0.25">
      <c r="A102755"/>
      <c r="C102755"/>
    </row>
    <row r="102756" spans="1:3" x14ac:dyDescent="0.25">
      <c r="A102756"/>
      <c r="C102756"/>
    </row>
    <row r="102757" spans="1:3" x14ac:dyDescent="0.25">
      <c r="A102757"/>
      <c r="C102757"/>
    </row>
    <row r="102758" spans="1:3" x14ac:dyDescent="0.25">
      <c r="A102758"/>
      <c r="C102758"/>
    </row>
    <row r="102759" spans="1:3" x14ac:dyDescent="0.25">
      <c r="A102759"/>
      <c r="C102759"/>
    </row>
    <row r="102760" spans="1:3" x14ac:dyDescent="0.25">
      <c r="A102760"/>
      <c r="C102760"/>
    </row>
    <row r="102761" spans="1:3" x14ac:dyDescent="0.25">
      <c r="A102761"/>
      <c r="C102761"/>
    </row>
    <row r="102762" spans="1:3" x14ac:dyDescent="0.25">
      <c r="A102762"/>
      <c r="C102762"/>
    </row>
    <row r="102763" spans="1:3" x14ac:dyDescent="0.25">
      <c r="A102763"/>
      <c r="C102763"/>
    </row>
    <row r="102764" spans="1:3" x14ac:dyDescent="0.25">
      <c r="A102764"/>
      <c r="C102764"/>
    </row>
    <row r="102765" spans="1:3" x14ac:dyDescent="0.25">
      <c r="A102765"/>
      <c r="C102765"/>
    </row>
    <row r="102766" spans="1:3" x14ac:dyDescent="0.25">
      <c r="A102766"/>
      <c r="C102766"/>
    </row>
    <row r="102767" spans="1:3" x14ac:dyDescent="0.25">
      <c r="A102767"/>
      <c r="C102767"/>
    </row>
    <row r="102768" spans="1:3" x14ac:dyDescent="0.25">
      <c r="A102768"/>
      <c r="C102768"/>
    </row>
    <row r="102769" spans="1:3" x14ac:dyDescent="0.25">
      <c r="A102769"/>
      <c r="C102769"/>
    </row>
    <row r="102770" spans="1:3" x14ac:dyDescent="0.25">
      <c r="A102770"/>
      <c r="C102770"/>
    </row>
    <row r="102771" spans="1:3" x14ac:dyDescent="0.25">
      <c r="A102771"/>
      <c r="C102771"/>
    </row>
    <row r="102772" spans="1:3" x14ac:dyDescent="0.25">
      <c r="A102772"/>
      <c r="C102772"/>
    </row>
    <row r="102773" spans="1:3" x14ac:dyDescent="0.25">
      <c r="A102773"/>
      <c r="C102773"/>
    </row>
    <row r="102774" spans="1:3" x14ac:dyDescent="0.25">
      <c r="A102774"/>
      <c r="C102774"/>
    </row>
    <row r="102775" spans="1:3" x14ac:dyDescent="0.25">
      <c r="A102775"/>
      <c r="C102775"/>
    </row>
    <row r="102776" spans="1:3" x14ac:dyDescent="0.25">
      <c r="A102776"/>
      <c r="C102776"/>
    </row>
    <row r="102777" spans="1:3" x14ac:dyDescent="0.25">
      <c r="A102777"/>
      <c r="C102777"/>
    </row>
    <row r="102778" spans="1:3" x14ac:dyDescent="0.25">
      <c r="A102778"/>
      <c r="C102778"/>
    </row>
    <row r="102779" spans="1:3" x14ac:dyDescent="0.25">
      <c r="A102779"/>
      <c r="C102779"/>
    </row>
    <row r="102780" spans="1:3" x14ac:dyDescent="0.25">
      <c r="A102780"/>
      <c r="C102780"/>
    </row>
    <row r="102781" spans="1:3" x14ac:dyDescent="0.25">
      <c r="A102781"/>
      <c r="C102781"/>
    </row>
    <row r="102782" spans="1:3" x14ac:dyDescent="0.25">
      <c r="A102782"/>
      <c r="C102782"/>
    </row>
    <row r="102783" spans="1:3" x14ac:dyDescent="0.25">
      <c r="A102783"/>
      <c r="C102783"/>
    </row>
    <row r="102784" spans="1:3" x14ac:dyDescent="0.25">
      <c r="A102784"/>
      <c r="C102784"/>
    </row>
    <row r="102785" spans="1:3" x14ac:dyDescent="0.25">
      <c r="A102785"/>
      <c r="C102785"/>
    </row>
    <row r="102786" spans="1:3" x14ac:dyDescent="0.25">
      <c r="A102786"/>
      <c r="C102786"/>
    </row>
    <row r="102787" spans="1:3" x14ac:dyDescent="0.25">
      <c r="A102787"/>
      <c r="C102787"/>
    </row>
    <row r="102788" spans="1:3" x14ac:dyDescent="0.25">
      <c r="A102788"/>
      <c r="C102788"/>
    </row>
    <row r="102789" spans="1:3" x14ac:dyDescent="0.25">
      <c r="A102789"/>
      <c r="C102789"/>
    </row>
    <row r="102790" spans="1:3" x14ac:dyDescent="0.25">
      <c r="A102790"/>
      <c r="C102790"/>
    </row>
    <row r="102791" spans="1:3" x14ac:dyDescent="0.25">
      <c r="A102791"/>
      <c r="C102791"/>
    </row>
    <row r="102792" spans="1:3" x14ac:dyDescent="0.25">
      <c r="A102792"/>
      <c r="C102792"/>
    </row>
    <row r="102793" spans="1:3" x14ac:dyDescent="0.25">
      <c r="A102793"/>
      <c r="C102793"/>
    </row>
    <row r="102794" spans="1:3" x14ac:dyDescent="0.25">
      <c r="A102794"/>
      <c r="C102794"/>
    </row>
    <row r="102795" spans="1:3" x14ac:dyDescent="0.25">
      <c r="A102795"/>
      <c r="C102795"/>
    </row>
    <row r="102796" spans="1:3" x14ac:dyDescent="0.25">
      <c r="A102796"/>
      <c r="C102796"/>
    </row>
    <row r="102797" spans="1:3" x14ac:dyDescent="0.25">
      <c r="A102797"/>
      <c r="C102797"/>
    </row>
    <row r="102798" spans="1:3" x14ac:dyDescent="0.25">
      <c r="A102798"/>
      <c r="C102798"/>
    </row>
    <row r="102799" spans="1:3" x14ac:dyDescent="0.25">
      <c r="A102799"/>
      <c r="C102799"/>
    </row>
    <row r="102800" spans="1:3" x14ac:dyDescent="0.25">
      <c r="A102800"/>
      <c r="C102800"/>
    </row>
    <row r="102801" spans="1:3" x14ac:dyDescent="0.25">
      <c r="A102801"/>
      <c r="C102801"/>
    </row>
    <row r="102802" spans="1:3" x14ac:dyDescent="0.25">
      <c r="A102802"/>
      <c r="C102802"/>
    </row>
    <row r="102803" spans="1:3" x14ac:dyDescent="0.25">
      <c r="A102803"/>
      <c r="C102803"/>
    </row>
    <row r="102804" spans="1:3" x14ac:dyDescent="0.25">
      <c r="A102804"/>
      <c r="C102804"/>
    </row>
    <row r="102805" spans="1:3" x14ac:dyDescent="0.25">
      <c r="A102805"/>
      <c r="C102805"/>
    </row>
    <row r="102806" spans="1:3" x14ac:dyDescent="0.25">
      <c r="A102806"/>
      <c r="C102806"/>
    </row>
    <row r="102807" spans="1:3" x14ac:dyDescent="0.25">
      <c r="A102807"/>
      <c r="C102807"/>
    </row>
    <row r="102808" spans="1:3" x14ac:dyDescent="0.25">
      <c r="A102808"/>
      <c r="C102808"/>
    </row>
    <row r="102809" spans="1:3" x14ac:dyDescent="0.25">
      <c r="A102809"/>
      <c r="C102809"/>
    </row>
    <row r="102810" spans="1:3" x14ac:dyDescent="0.25">
      <c r="A102810"/>
      <c r="C102810"/>
    </row>
    <row r="102811" spans="1:3" x14ac:dyDescent="0.25">
      <c r="A102811"/>
      <c r="C102811"/>
    </row>
    <row r="102812" spans="1:3" x14ac:dyDescent="0.25">
      <c r="A102812"/>
      <c r="C102812"/>
    </row>
    <row r="102813" spans="1:3" x14ac:dyDescent="0.25">
      <c r="A102813"/>
      <c r="C102813"/>
    </row>
    <row r="102814" spans="1:3" x14ac:dyDescent="0.25">
      <c r="A102814"/>
      <c r="C102814"/>
    </row>
    <row r="102815" spans="1:3" x14ac:dyDescent="0.25">
      <c r="A102815"/>
      <c r="C102815"/>
    </row>
    <row r="102816" spans="1:3" x14ac:dyDescent="0.25">
      <c r="A102816"/>
      <c r="C102816"/>
    </row>
    <row r="102817" spans="1:3" x14ac:dyDescent="0.25">
      <c r="A102817"/>
      <c r="C102817"/>
    </row>
    <row r="102818" spans="1:3" x14ac:dyDescent="0.25">
      <c r="A102818"/>
      <c r="C102818"/>
    </row>
    <row r="102819" spans="1:3" x14ac:dyDescent="0.25">
      <c r="A102819"/>
      <c r="C102819"/>
    </row>
    <row r="102820" spans="1:3" x14ac:dyDescent="0.25">
      <c r="A102820"/>
      <c r="C102820"/>
    </row>
    <row r="102821" spans="1:3" x14ac:dyDescent="0.25">
      <c r="A102821"/>
      <c r="C102821"/>
    </row>
    <row r="102822" spans="1:3" x14ac:dyDescent="0.25">
      <c r="A102822"/>
      <c r="C102822"/>
    </row>
    <row r="102823" spans="1:3" x14ac:dyDescent="0.25">
      <c r="A102823"/>
      <c r="C102823"/>
    </row>
    <row r="102824" spans="1:3" x14ac:dyDescent="0.25">
      <c r="A102824"/>
      <c r="C102824"/>
    </row>
    <row r="102825" spans="1:3" x14ac:dyDescent="0.25">
      <c r="A102825"/>
      <c r="C102825"/>
    </row>
    <row r="102826" spans="1:3" x14ac:dyDescent="0.25">
      <c r="A102826"/>
      <c r="C102826"/>
    </row>
    <row r="102827" spans="1:3" x14ac:dyDescent="0.25">
      <c r="A102827"/>
      <c r="C102827"/>
    </row>
    <row r="102828" spans="1:3" x14ac:dyDescent="0.25">
      <c r="A102828"/>
      <c r="C102828"/>
    </row>
    <row r="102829" spans="1:3" x14ac:dyDescent="0.25">
      <c r="A102829"/>
      <c r="C102829"/>
    </row>
    <row r="102830" spans="1:3" x14ac:dyDescent="0.25">
      <c r="A102830"/>
      <c r="C102830"/>
    </row>
    <row r="102831" spans="1:3" x14ac:dyDescent="0.25">
      <c r="A102831"/>
      <c r="C102831"/>
    </row>
    <row r="102832" spans="1:3" x14ac:dyDescent="0.25">
      <c r="A102832"/>
      <c r="C102832"/>
    </row>
    <row r="102833" spans="1:3" x14ac:dyDescent="0.25">
      <c r="A102833"/>
      <c r="C102833"/>
    </row>
    <row r="102834" spans="1:3" x14ac:dyDescent="0.25">
      <c r="A102834"/>
      <c r="C102834"/>
    </row>
    <row r="102835" spans="1:3" x14ac:dyDescent="0.25">
      <c r="A102835"/>
      <c r="C102835"/>
    </row>
    <row r="102836" spans="1:3" x14ac:dyDescent="0.25">
      <c r="A102836"/>
      <c r="C102836"/>
    </row>
    <row r="102837" spans="1:3" x14ac:dyDescent="0.25">
      <c r="A102837"/>
      <c r="C102837"/>
    </row>
    <row r="102838" spans="1:3" x14ac:dyDescent="0.25">
      <c r="A102838"/>
      <c r="C102838"/>
    </row>
    <row r="102839" spans="1:3" x14ac:dyDescent="0.25">
      <c r="A102839"/>
      <c r="C102839"/>
    </row>
    <row r="102840" spans="1:3" x14ac:dyDescent="0.25">
      <c r="A102840"/>
      <c r="C102840"/>
    </row>
    <row r="102841" spans="1:3" x14ac:dyDescent="0.25">
      <c r="A102841"/>
      <c r="C102841"/>
    </row>
    <row r="102842" spans="1:3" x14ac:dyDescent="0.25">
      <c r="A102842"/>
      <c r="C102842"/>
    </row>
    <row r="102843" spans="1:3" x14ac:dyDescent="0.25">
      <c r="A102843"/>
      <c r="C102843"/>
    </row>
    <row r="102844" spans="1:3" x14ac:dyDescent="0.25">
      <c r="A102844"/>
      <c r="C102844"/>
    </row>
    <row r="102845" spans="1:3" x14ac:dyDescent="0.25">
      <c r="A102845"/>
      <c r="C102845"/>
    </row>
    <row r="102846" spans="1:3" x14ac:dyDescent="0.25">
      <c r="A102846"/>
      <c r="C102846"/>
    </row>
    <row r="102847" spans="1:3" x14ac:dyDescent="0.25">
      <c r="A102847"/>
      <c r="C102847"/>
    </row>
    <row r="102848" spans="1:3" x14ac:dyDescent="0.25">
      <c r="A102848"/>
      <c r="C102848"/>
    </row>
    <row r="102849" spans="1:3" x14ac:dyDescent="0.25">
      <c r="A102849"/>
      <c r="C102849"/>
    </row>
    <row r="102850" spans="1:3" x14ac:dyDescent="0.25">
      <c r="A102850"/>
      <c r="C102850"/>
    </row>
    <row r="102851" spans="1:3" x14ac:dyDescent="0.25">
      <c r="A102851"/>
      <c r="C102851"/>
    </row>
    <row r="102852" spans="1:3" x14ac:dyDescent="0.25">
      <c r="A102852"/>
      <c r="C102852"/>
    </row>
    <row r="102853" spans="1:3" x14ac:dyDescent="0.25">
      <c r="A102853"/>
      <c r="C102853"/>
    </row>
    <row r="102854" spans="1:3" x14ac:dyDescent="0.25">
      <c r="A102854"/>
      <c r="C102854"/>
    </row>
    <row r="102855" spans="1:3" x14ac:dyDescent="0.25">
      <c r="A102855"/>
      <c r="C102855"/>
    </row>
    <row r="102856" spans="1:3" x14ac:dyDescent="0.25">
      <c r="A102856"/>
      <c r="C102856"/>
    </row>
    <row r="102857" spans="1:3" x14ac:dyDescent="0.25">
      <c r="A102857"/>
      <c r="C102857"/>
    </row>
    <row r="102858" spans="1:3" x14ac:dyDescent="0.25">
      <c r="A102858"/>
      <c r="C102858"/>
    </row>
    <row r="102859" spans="1:3" x14ac:dyDescent="0.25">
      <c r="A102859"/>
      <c r="C102859"/>
    </row>
    <row r="102860" spans="1:3" x14ac:dyDescent="0.25">
      <c r="A102860"/>
      <c r="C102860"/>
    </row>
    <row r="102861" spans="1:3" x14ac:dyDescent="0.25">
      <c r="A102861"/>
      <c r="C102861"/>
    </row>
    <row r="102862" spans="1:3" x14ac:dyDescent="0.25">
      <c r="A102862"/>
      <c r="C102862"/>
    </row>
    <row r="102863" spans="1:3" x14ac:dyDescent="0.25">
      <c r="A102863"/>
      <c r="C102863"/>
    </row>
    <row r="102864" spans="1:3" x14ac:dyDescent="0.25">
      <c r="A102864"/>
      <c r="C102864"/>
    </row>
    <row r="102865" spans="1:3" x14ac:dyDescent="0.25">
      <c r="A102865"/>
      <c r="C102865"/>
    </row>
    <row r="102866" spans="1:3" x14ac:dyDescent="0.25">
      <c r="A102866"/>
      <c r="C102866"/>
    </row>
    <row r="102867" spans="1:3" x14ac:dyDescent="0.25">
      <c r="A102867"/>
      <c r="C102867"/>
    </row>
    <row r="102868" spans="1:3" x14ac:dyDescent="0.25">
      <c r="A102868"/>
      <c r="C102868"/>
    </row>
    <row r="102869" spans="1:3" x14ac:dyDescent="0.25">
      <c r="A102869"/>
      <c r="C102869"/>
    </row>
    <row r="102870" spans="1:3" x14ac:dyDescent="0.25">
      <c r="A102870"/>
      <c r="C102870"/>
    </row>
    <row r="102871" spans="1:3" x14ac:dyDescent="0.25">
      <c r="A102871"/>
      <c r="C102871"/>
    </row>
    <row r="102872" spans="1:3" x14ac:dyDescent="0.25">
      <c r="A102872"/>
      <c r="C102872"/>
    </row>
    <row r="102873" spans="1:3" x14ac:dyDescent="0.25">
      <c r="A102873"/>
      <c r="C102873"/>
    </row>
    <row r="102874" spans="1:3" x14ac:dyDescent="0.25">
      <c r="A102874"/>
      <c r="C102874"/>
    </row>
    <row r="102875" spans="1:3" x14ac:dyDescent="0.25">
      <c r="A102875"/>
      <c r="C102875"/>
    </row>
    <row r="102876" spans="1:3" x14ac:dyDescent="0.25">
      <c r="A102876"/>
      <c r="C102876"/>
    </row>
    <row r="102877" spans="1:3" x14ac:dyDescent="0.25">
      <c r="A102877"/>
      <c r="C102877"/>
    </row>
    <row r="102878" spans="1:3" x14ac:dyDescent="0.25">
      <c r="A102878"/>
      <c r="C102878"/>
    </row>
    <row r="102879" spans="1:3" x14ac:dyDescent="0.25">
      <c r="A102879"/>
      <c r="C102879"/>
    </row>
    <row r="102880" spans="1:3" x14ac:dyDescent="0.25">
      <c r="A102880"/>
      <c r="C102880"/>
    </row>
    <row r="102881" spans="1:3" x14ac:dyDescent="0.25">
      <c r="A102881"/>
      <c r="C102881"/>
    </row>
    <row r="102882" spans="1:3" x14ac:dyDescent="0.25">
      <c r="A102882"/>
      <c r="C102882"/>
    </row>
    <row r="102883" spans="1:3" x14ac:dyDescent="0.25">
      <c r="A102883"/>
      <c r="C102883"/>
    </row>
    <row r="102884" spans="1:3" x14ac:dyDescent="0.25">
      <c r="A102884"/>
      <c r="C102884"/>
    </row>
    <row r="102885" spans="1:3" x14ac:dyDescent="0.25">
      <c r="A102885"/>
      <c r="C102885"/>
    </row>
    <row r="102886" spans="1:3" x14ac:dyDescent="0.25">
      <c r="A102886"/>
      <c r="C102886"/>
    </row>
    <row r="102887" spans="1:3" x14ac:dyDescent="0.25">
      <c r="A102887"/>
      <c r="C102887"/>
    </row>
    <row r="102888" spans="1:3" x14ac:dyDescent="0.25">
      <c r="A102888"/>
      <c r="C102888"/>
    </row>
    <row r="102889" spans="1:3" x14ac:dyDescent="0.25">
      <c r="A102889"/>
      <c r="C102889"/>
    </row>
    <row r="102890" spans="1:3" x14ac:dyDescent="0.25">
      <c r="A102890"/>
      <c r="C102890"/>
    </row>
    <row r="102891" spans="1:3" x14ac:dyDescent="0.25">
      <c r="A102891"/>
      <c r="C102891"/>
    </row>
    <row r="102892" spans="1:3" x14ac:dyDescent="0.25">
      <c r="A102892"/>
      <c r="C102892"/>
    </row>
    <row r="102893" spans="1:3" x14ac:dyDescent="0.25">
      <c r="A102893"/>
      <c r="C102893"/>
    </row>
    <row r="102894" spans="1:3" x14ac:dyDescent="0.25">
      <c r="A102894"/>
      <c r="C102894"/>
    </row>
    <row r="102895" spans="1:3" x14ac:dyDescent="0.25">
      <c r="A102895"/>
      <c r="C102895"/>
    </row>
    <row r="102896" spans="1:3" x14ac:dyDescent="0.25">
      <c r="A102896"/>
      <c r="C102896"/>
    </row>
    <row r="102897" spans="1:3" x14ac:dyDescent="0.25">
      <c r="A102897"/>
      <c r="C102897"/>
    </row>
    <row r="102898" spans="1:3" x14ac:dyDescent="0.25">
      <c r="A102898"/>
      <c r="C102898"/>
    </row>
    <row r="102899" spans="1:3" x14ac:dyDescent="0.25">
      <c r="A102899"/>
      <c r="C102899"/>
    </row>
    <row r="102900" spans="1:3" x14ac:dyDescent="0.25">
      <c r="A102900"/>
      <c r="C102900"/>
    </row>
    <row r="102901" spans="1:3" x14ac:dyDescent="0.25">
      <c r="A102901"/>
      <c r="C102901"/>
    </row>
    <row r="102902" spans="1:3" x14ac:dyDescent="0.25">
      <c r="A102902"/>
      <c r="C102902"/>
    </row>
    <row r="102903" spans="1:3" x14ac:dyDescent="0.25">
      <c r="A102903"/>
      <c r="C102903"/>
    </row>
    <row r="102904" spans="1:3" x14ac:dyDescent="0.25">
      <c r="A102904"/>
      <c r="C102904"/>
    </row>
    <row r="102905" spans="1:3" x14ac:dyDescent="0.25">
      <c r="A102905"/>
      <c r="C102905"/>
    </row>
    <row r="102906" spans="1:3" x14ac:dyDescent="0.25">
      <c r="A102906"/>
      <c r="C102906"/>
    </row>
    <row r="102907" spans="1:3" x14ac:dyDescent="0.25">
      <c r="A102907"/>
      <c r="C102907"/>
    </row>
    <row r="102908" spans="1:3" x14ac:dyDescent="0.25">
      <c r="A102908"/>
      <c r="C102908"/>
    </row>
    <row r="102909" spans="1:3" x14ac:dyDescent="0.25">
      <c r="A102909"/>
      <c r="C102909"/>
    </row>
    <row r="102910" spans="1:3" x14ac:dyDescent="0.25">
      <c r="A102910"/>
      <c r="C102910"/>
    </row>
    <row r="102911" spans="1:3" x14ac:dyDescent="0.25">
      <c r="A102911"/>
      <c r="C102911"/>
    </row>
    <row r="102912" spans="1:3" x14ac:dyDescent="0.25">
      <c r="A102912"/>
      <c r="C102912"/>
    </row>
    <row r="102913" spans="1:3" x14ac:dyDescent="0.25">
      <c r="A102913"/>
      <c r="C102913"/>
    </row>
    <row r="102914" spans="1:3" x14ac:dyDescent="0.25">
      <c r="A102914"/>
      <c r="C102914"/>
    </row>
    <row r="102915" spans="1:3" x14ac:dyDescent="0.25">
      <c r="A102915"/>
      <c r="C102915"/>
    </row>
    <row r="102916" spans="1:3" x14ac:dyDescent="0.25">
      <c r="A102916"/>
      <c r="C102916"/>
    </row>
    <row r="102917" spans="1:3" x14ac:dyDescent="0.25">
      <c r="A102917"/>
      <c r="C102917"/>
    </row>
    <row r="102918" spans="1:3" x14ac:dyDescent="0.25">
      <c r="A102918"/>
      <c r="C102918"/>
    </row>
    <row r="102919" spans="1:3" x14ac:dyDescent="0.25">
      <c r="A102919"/>
      <c r="C102919"/>
    </row>
    <row r="102920" spans="1:3" x14ac:dyDescent="0.25">
      <c r="A102920"/>
      <c r="C102920"/>
    </row>
    <row r="102921" spans="1:3" x14ac:dyDescent="0.25">
      <c r="A102921"/>
      <c r="C102921"/>
    </row>
    <row r="102922" spans="1:3" x14ac:dyDescent="0.25">
      <c r="A102922"/>
      <c r="C102922"/>
    </row>
    <row r="102923" spans="1:3" x14ac:dyDescent="0.25">
      <c r="A102923"/>
      <c r="C102923"/>
    </row>
    <row r="102924" spans="1:3" x14ac:dyDescent="0.25">
      <c r="A102924"/>
      <c r="C102924"/>
    </row>
    <row r="102925" spans="1:3" x14ac:dyDescent="0.25">
      <c r="A102925"/>
      <c r="C102925"/>
    </row>
    <row r="102926" spans="1:3" x14ac:dyDescent="0.25">
      <c r="A102926"/>
      <c r="C102926"/>
    </row>
    <row r="102927" spans="1:3" x14ac:dyDescent="0.25">
      <c r="A102927"/>
      <c r="C102927"/>
    </row>
    <row r="102928" spans="1:3" x14ac:dyDescent="0.25">
      <c r="A102928"/>
      <c r="C102928"/>
    </row>
    <row r="102929" spans="1:3" x14ac:dyDescent="0.25">
      <c r="A102929"/>
      <c r="C102929"/>
    </row>
    <row r="102930" spans="1:3" x14ac:dyDescent="0.25">
      <c r="A102930"/>
      <c r="C102930"/>
    </row>
    <row r="102931" spans="1:3" x14ac:dyDescent="0.25">
      <c r="A102931"/>
      <c r="C102931"/>
    </row>
    <row r="102932" spans="1:3" x14ac:dyDescent="0.25">
      <c r="A102932"/>
      <c r="C102932"/>
    </row>
    <row r="102933" spans="1:3" x14ac:dyDescent="0.25">
      <c r="A102933"/>
      <c r="C102933"/>
    </row>
    <row r="102934" spans="1:3" x14ac:dyDescent="0.25">
      <c r="A102934"/>
      <c r="C102934"/>
    </row>
    <row r="102935" spans="1:3" x14ac:dyDescent="0.25">
      <c r="A102935"/>
      <c r="C102935"/>
    </row>
    <row r="102936" spans="1:3" x14ac:dyDescent="0.25">
      <c r="A102936"/>
      <c r="C102936"/>
    </row>
    <row r="102937" spans="1:3" x14ac:dyDescent="0.25">
      <c r="A102937"/>
      <c r="C102937"/>
    </row>
    <row r="102938" spans="1:3" x14ac:dyDescent="0.25">
      <c r="A102938"/>
      <c r="C102938"/>
    </row>
    <row r="102939" spans="1:3" x14ac:dyDescent="0.25">
      <c r="A102939"/>
      <c r="C102939"/>
    </row>
    <row r="102940" spans="1:3" x14ac:dyDescent="0.25">
      <c r="A102940"/>
      <c r="C102940"/>
    </row>
    <row r="102941" spans="1:3" x14ac:dyDescent="0.25">
      <c r="A102941"/>
      <c r="C102941"/>
    </row>
    <row r="102942" spans="1:3" x14ac:dyDescent="0.25">
      <c r="A102942"/>
      <c r="C102942"/>
    </row>
    <row r="102943" spans="1:3" x14ac:dyDescent="0.25">
      <c r="A102943"/>
      <c r="C102943"/>
    </row>
    <row r="102944" spans="1:3" x14ac:dyDescent="0.25">
      <c r="A102944"/>
      <c r="C102944"/>
    </row>
    <row r="102945" spans="1:3" x14ac:dyDescent="0.25">
      <c r="A102945"/>
      <c r="C102945"/>
    </row>
    <row r="102946" spans="1:3" x14ac:dyDescent="0.25">
      <c r="A102946"/>
      <c r="C102946"/>
    </row>
    <row r="102947" spans="1:3" x14ac:dyDescent="0.25">
      <c r="A102947"/>
      <c r="C102947"/>
    </row>
    <row r="102948" spans="1:3" x14ac:dyDescent="0.25">
      <c r="A102948"/>
      <c r="C102948"/>
    </row>
    <row r="102949" spans="1:3" x14ac:dyDescent="0.25">
      <c r="A102949"/>
      <c r="C102949"/>
    </row>
    <row r="102950" spans="1:3" x14ac:dyDescent="0.25">
      <c r="A102950"/>
      <c r="C102950"/>
    </row>
    <row r="102951" spans="1:3" x14ac:dyDescent="0.25">
      <c r="A102951"/>
      <c r="C102951"/>
    </row>
    <row r="102952" spans="1:3" x14ac:dyDescent="0.25">
      <c r="A102952"/>
      <c r="C102952"/>
    </row>
    <row r="102953" spans="1:3" x14ac:dyDescent="0.25">
      <c r="A102953"/>
      <c r="C102953"/>
    </row>
    <row r="102954" spans="1:3" x14ac:dyDescent="0.25">
      <c r="A102954"/>
      <c r="C102954"/>
    </row>
    <row r="102955" spans="1:3" x14ac:dyDescent="0.25">
      <c r="A102955"/>
      <c r="C102955"/>
    </row>
    <row r="102956" spans="1:3" x14ac:dyDescent="0.25">
      <c r="A102956"/>
      <c r="C102956"/>
    </row>
    <row r="102957" spans="1:3" x14ac:dyDescent="0.25">
      <c r="A102957"/>
      <c r="C102957"/>
    </row>
    <row r="102958" spans="1:3" x14ac:dyDescent="0.25">
      <c r="A102958"/>
      <c r="C102958"/>
    </row>
    <row r="102959" spans="1:3" x14ac:dyDescent="0.25">
      <c r="A102959"/>
      <c r="C102959"/>
    </row>
    <row r="102960" spans="1:3" x14ac:dyDescent="0.25">
      <c r="A102960"/>
      <c r="C102960"/>
    </row>
    <row r="102961" spans="1:3" x14ac:dyDescent="0.25">
      <c r="A102961"/>
      <c r="C102961"/>
    </row>
    <row r="102962" spans="1:3" x14ac:dyDescent="0.25">
      <c r="A102962"/>
      <c r="C102962"/>
    </row>
    <row r="102963" spans="1:3" x14ac:dyDescent="0.25">
      <c r="A102963"/>
      <c r="C102963"/>
    </row>
    <row r="102964" spans="1:3" x14ac:dyDescent="0.25">
      <c r="A102964"/>
      <c r="C102964"/>
    </row>
    <row r="102965" spans="1:3" x14ac:dyDescent="0.25">
      <c r="A102965"/>
      <c r="C102965"/>
    </row>
    <row r="102966" spans="1:3" x14ac:dyDescent="0.25">
      <c r="A102966"/>
      <c r="C102966"/>
    </row>
    <row r="102967" spans="1:3" x14ac:dyDescent="0.25">
      <c r="A102967"/>
      <c r="C102967"/>
    </row>
    <row r="102968" spans="1:3" x14ac:dyDescent="0.25">
      <c r="A102968"/>
      <c r="C102968"/>
    </row>
    <row r="102969" spans="1:3" x14ac:dyDescent="0.25">
      <c r="A102969"/>
      <c r="C102969"/>
    </row>
    <row r="102970" spans="1:3" x14ac:dyDescent="0.25">
      <c r="A102970"/>
      <c r="C102970"/>
    </row>
    <row r="102971" spans="1:3" x14ac:dyDescent="0.25">
      <c r="A102971"/>
      <c r="C102971"/>
    </row>
    <row r="102972" spans="1:3" x14ac:dyDescent="0.25">
      <c r="A102972"/>
      <c r="C102972"/>
    </row>
    <row r="102973" spans="1:3" x14ac:dyDescent="0.25">
      <c r="A102973"/>
      <c r="C102973"/>
    </row>
    <row r="102974" spans="1:3" x14ac:dyDescent="0.25">
      <c r="A102974"/>
      <c r="C102974"/>
    </row>
    <row r="102975" spans="1:3" x14ac:dyDescent="0.25">
      <c r="A102975"/>
      <c r="C102975"/>
    </row>
    <row r="102976" spans="1:3" x14ac:dyDescent="0.25">
      <c r="A102976"/>
      <c r="C102976"/>
    </row>
    <row r="102977" spans="1:3" x14ac:dyDescent="0.25">
      <c r="A102977"/>
      <c r="C102977"/>
    </row>
    <row r="102978" spans="1:3" x14ac:dyDescent="0.25">
      <c r="A102978"/>
      <c r="C102978"/>
    </row>
    <row r="102979" spans="1:3" x14ac:dyDescent="0.25">
      <c r="A102979"/>
      <c r="C102979"/>
    </row>
    <row r="102980" spans="1:3" x14ac:dyDescent="0.25">
      <c r="A102980"/>
      <c r="C102980"/>
    </row>
    <row r="102981" spans="1:3" x14ac:dyDescent="0.25">
      <c r="A102981"/>
      <c r="C102981"/>
    </row>
    <row r="102982" spans="1:3" x14ac:dyDescent="0.25">
      <c r="A102982"/>
      <c r="C102982"/>
    </row>
    <row r="102983" spans="1:3" x14ac:dyDescent="0.25">
      <c r="A102983"/>
      <c r="C102983"/>
    </row>
    <row r="102984" spans="1:3" x14ac:dyDescent="0.25">
      <c r="A102984"/>
      <c r="C102984"/>
    </row>
    <row r="102985" spans="1:3" x14ac:dyDescent="0.25">
      <c r="A102985"/>
      <c r="C102985"/>
    </row>
    <row r="102986" spans="1:3" x14ac:dyDescent="0.25">
      <c r="A102986"/>
      <c r="C102986"/>
    </row>
    <row r="102987" spans="1:3" x14ac:dyDescent="0.25">
      <c r="A102987"/>
      <c r="C102987"/>
    </row>
    <row r="102988" spans="1:3" x14ac:dyDescent="0.25">
      <c r="A102988"/>
      <c r="C102988"/>
    </row>
    <row r="102989" spans="1:3" x14ac:dyDescent="0.25">
      <c r="A102989"/>
      <c r="C102989"/>
    </row>
    <row r="102990" spans="1:3" x14ac:dyDescent="0.25">
      <c r="A102990"/>
      <c r="C102990"/>
    </row>
    <row r="102991" spans="1:3" x14ac:dyDescent="0.25">
      <c r="A102991"/>
      <c r="C102991"/>
    </row>
    <row r="102992" spans="1:3" x14ac:dyDescent="0.25">
      <c r="A102992"/>
      <c r="C102992"/>
    </row>
    <row r="102993" spans="1:3" x14ac:dyDescent="0.25">
      <c r="A102993"/>
      <c r="C102993"/>
    </row>
    <row r="102994" spans="1:3" x14ac:dyDescent="0.25">
      <c r="A102994"/>
      <c r="C102994"/>
    </row>
    <row r="102995" spans="1:3" x14ac:dyDescent="0.25">
      <c r="A102995"/>
      <c r="C102995"/>
    </row>
    <row r="102996" spans="1:3" x14ac:dyDescent="0.25">
      <c r="A102996"/>
      <c r="C102996"/>
    </row>
    <row r="102997" spans="1:3" x14ac:dyDescent="0.25">
      <c r="A102997"/>
      <c r="C102997"/>
    </row>
    <row r="102998" spans="1:3" x14ac:dyDescent="0.25">
      <c r="A102998"/>
      <c r="C102998"/>
    </row>
    <row r="102999" spans="1:3" x14ac:dyDescent="0.25">
      <c r="A102999"/>
      <c r="C102999"/>
    </row>
    <row r="103000" spans="1:3" x14ac:dyDescent="0.25">
      <c r="A103000"/>
      <c r="C103000"/>
    </row>
    <row r="103001" spans="1:3" x14ac:dyDescent="0.25">
      <c r="A103001"/>
      <c r="C103001"/>
    </row>
    <row r="103002" spans="1:3" x14ac:dyDescent="0.25">
      <c r="A103002"/>
      <c r="C103002"/>
    </row>
    <row r="103003" spans="1:3" x14ac:dyDescent="0.25">
      <c r="A103003"/>
      <c r="C103003"/>
    </row>
    <row r="103004" spans="1:3" x14ac:dyDescent="0.25">
      <c r="A103004"/>
      <c r="C103004"/>
    </row>
    <row r="103005" spans="1:3" x14ac:dyDescent="0.25">
      <c r="A103005"/>
      <c r="C103005"/>
    </row>
    <row r="103006" spans="1:3" x14ac:dyDescent="0.25">
      <c r="A103006"/>
      <c r="C103006"/>
    </row>
    <row r="103007" spans="1:3" x14ac:dyDescent="0.25">
      <c r="A103007"/>
      <c r="C103007"/>
    </row>
    <row r="103008" spans="1:3" x14ac:dyDescent="0.25">
      <c r="A103008"/>
      <c r="C103008"/>
    </row>
    <row r="103009" spans="1:3" x14ac:dyDescent="0.25">
      <c r="A103009"/>
      <c r="C103009"/>
    </row>
    <row r="103010" spans="1:3" x14ac:dyDescent="0.25">
      <c r="A103010"/>
      <c r="C103010"/>
    </row>
    <row r="103011" spans="1:3" x14ac:dyDescent="0.25">
      <c r="A103011"/>
      <c r="C103011"/>
    </row>
    <row r="103012" spans="1:3" x14ac:dyDescent="0.25">
      <c r="A103012"/>
      <c r="C103012"/>
    </row>
    <row r="103013" spans="1:3" x14ac:dyDescent="0.25">
      <c r="A103013"/>
      <c r="C103013"/>
    </row>
    <row r="103014" spans="1:3" x14ac:dyDescent="0.25">
      <c r="A103014"/>
      <c r="C103014"/>
    </row>
    <row r="103015" spans="1:3" x14ac:dyDescent="0.25">
      <c r="A103015"/>
      <c r="C103015"/>
    </row>
    <row r="103016" spans="1:3" x14ac:dyDescent="0.25">
      <c r="A103016"/>
      <c r="C103016"/>
    </row>
    <row r="103017" spans="1:3" x14ac:dyDescent="0.25">
      <c r="A103017"/>
      <c r="C103017"/>
    </row>
    <row r="103018" spans="1:3" x14ac:dyDescent="0.25">
      <c r="A103018"/>
      <c r="C103018"/>
    </row>
    <row r="103019" spans="1:3" x14ac:dyDescent="0.25">
      <c r="A103019"/>
      <c r="C103019"/>
    </row>
    <row r="103020" spans="1:3" x14ac:dyDescent="0.25">
      <c r="A103020"/>
      <c r="C103020"/>
    </row>
    <row r="103021" spans="1:3" x14ac:dyDescent="0.25">
      <c r="A103021"/>
      <c r="C103021"/>
    </row>
    <row r="103022" spans="1:3" x14ac:dyDescent="0.25">
      <c r="A103022"/>
      <c r="C103022"/>
    </row>
    <row r="103023" spans="1:3" x14ac:dyDescent="0.25">
      <c r="A103023"/>
      <c r="C103023"/>
    </row>
    <row r="103024" spans="1:3" x14ac:dyDescent="0.25">
      <c r="A103024"/>
      <c r="C103024"/>
    </row>
    <row r="103025" spans="1:3" x14ac:dyDescent="0.25">
      <c r="A103025"/>
      <c r="C103025"/>
    </row>
    <row r="103026" spans="1:3" x14ac:dyDescent="0.25">
      <c r="A103026"/>
      <c r="C103026"/>
    </row>
    <row r="103027" spans="1:3" x14ac:dyDescent="0.25">
      <c r="A103027"/>
      <c r="C103027"/>
    </row>
    <row r="103028" spans="1:3" x14ac:dyDescent="0.25">
      <c r="A103028"/>
      <c r="C103028"/>
    </row>
    <row r="103029" spans="1:3" x14ac:dyDescent="0.25">
      <c r="A103029"/>
      <c r="C103029"/>
    </row>
    <row r="103030" spans="1:3" x14ac:dyDescent="0.25">
      <c r="A103030"/>
      <c r="C103030"/>
    </row>
    <row r="103031" spans="1:3" x14ac:dyDescent="0.25">
      <c r="A103031"/>
      <c r="C103031"/>
    </row>
    <row r="103032" spans="1:3" x14ac:dyDescent="0.25">
      <c r="A103032"/>
      <c r="C103032"/>
    </row>
    <row r="103033" spans="1:3" x14ac:dyDescent="0.25">
      <c r="A103033"/>
      <c r="C103033"/>
    </row>
    <row r="103034" spans="1:3" x14ac:dyDescent="0.25">
      <c r="A103034"/>
      <c r="C103034"/>
    </row>
    <row r="103035" spans="1:3" x14ac:dyDescent="0.25">
      <c r="A103035"/>
      <c r="C103035"/>
    </row>
    <row r="103036" spans="1:3" x14ac:dyDescent="0.25">
      <c r="A103036"/>
      <c r="C103036"/>
    </row>
    <row r="103037" spans="1:3" x14ac:dyDescent="0.25">
      <c r="A103037"/>
      <c r="C103037"/>
    </row>
    <row r="103038" spans="1:3" x14ac:dyDescent="0.25">
      <c r="A103038"/>
      <c r="C103038"/>
    </row>
    <row r="103039" spans="1:3" x14ac:dyDescent="0.25">
      <c r="A103039"/>
      <c r="C103039"/>
    </row>
    <row r="103040" spans="1:3" x14ac:dyDescent="0.25">
      <c r="A103040"/>
      <c r="C103040"/>
    </row>
    <row r="103041" spans="1:3" x14ac:dyDescent="0.25">
      <c r="A103041"/>
      <c r="C103041"/>
    </row>
    <row r="103042" spans="1:3" x14ac:dyDescent="0.25">
      <c r="A103042"/>
      <c r="C103042"/>
    </row>
    <row r="103043" spans="1:3" x14ac:dyDescent="0.25">
      <c r="A103043"/>
      <c r="C103043"/>
    </row>
    <row r="103044" spans="1:3" x14ac:dyDescent="0.25">
      <c r="A103044"/>
      <c r="C103044"/>
    </row>
    <row r="103045" spans="1:3" x14ac:dyDescent="0.25">
      <c r="A103045"/>
      <c r="C103045"/>
    </row>
    <row r="103046" spans="1:3" x14ac:dyDescent="0.25">
      <c r="A103046"/>
      <c r="C103046"/>
    </row>
    <row r="103047" spans="1:3" x14ac:dyDescent="0.25">
      <c r="A103047"/>
      <c r="C103047"/>
    </row>
    <row r="103048" spans="1:3" x14ac:dyDescent="0.25">
      <c r="A103048"/>
      <c r="C103048"/>
    </row>
    <row r="103049" spans="1:3" x14ac:dyDescent="0.25">
      <c r="A103049"/>
      <c r="C103049"/>
    </row>
    <row r="103050" spans="1:3" x14ac:dyDescent="0.25">
      <c r="A103050"/>
      <c r="C103050"/>
    </row>
    <row r="103051" spans="1:3" x14ac:dyDescent="0.25">
      <c r="A103051"/>
      <c r="C103051"/>
    </row>
    <row r="103052" spans="1:3" x14ac:dyDescent="0.25">
      <c r="A103052"/>
      <c r="C103052"/>
    </row>
    <row r="103053" spans="1:3" x14ac:dyDescent="0.25">
      <c r="A103053"/>
      <c r="C103053"/>
    </row>
    <row r="103054" spans="1:3" x14ac:dyDescent="0.25">
      <c r="A103054"/>
      <c r="C103054"/>
    </row>
    <row r="103055" spans="1:3" x14ac:dyDescent="0.25">
      <c r="A103055"/>
      <c r="C103055"/>
    </row>
    <row r="103056" spans="1:3" x14ac:dyDescent="0.25">
      <c r="A103056"/>
      <c r="C103056"/>
    </row>
    <row r="103057" spans="1:3" x14ac:dyDescent="0.25">
      <c r="A103057"/>
      <c r="C103057"/>
    </row>
    <row r="103058" spans="1:3" x14ac:dyDescent="0.25">
      <c r="A103058"/>
      <c r="C103058"/>
    </row>
    <row r="103059" spans="1:3" x14ac:dyDescent="0.25">
      <c r="A103059"/>
      <c r="C103059"/>
    </row>
    <row r="103060" spans="1:3" x14ac:dyDescent="0.25">
      <c r="A103060"/>
      <c r="C103060"/>
    </row>
    <row r="103061" spans="1:3" x14ac:dyDescent="0.25">
      <c r="A103061"/>
      <c r="C103061"/>
    </row>
    <row r="103062" spans="1:3" x14ac:dyDescent="0.25">
      <c r="A103062"/>
      <c r="C103062"/>
    </row>
    <row r="103063" spans="1:3" x14ac:dyDescent="0.25">
      <c r="A103063"/>
      <c r="C103063"/>
    </row>
    <row r="103064" spans="1:3" x14ac:dyDescent="0.25">
      <c r="A103064"/>
      <c r="C103064"/>
    </row>
    <row r="103065" spans="1:3" x14ac:dyDescent="0.25">
      <c r="A103065"/>
      <c r="C103065"/>
    </row>
    <row r="103066" spans="1:3" x14ac:dyDescent="0.25">
      <c r="A103066"/>
      <c r="C103066"/>
    </row>
    <row r="103067" spans="1:3" x14ac:dyDescent="0.25">
      <c r="A103067"/>
      <c r="C103067"/>
    </row>
    <row r="103068" spans="1:3" x14ac:dyDescent="0.25">
      <c r="A103068"/>
      <c r="C103068"/>
    </row>
    <row r="103069" spans="1:3" x14ac:dyDescent="0.25">
      <c r="A103069"/>
      <c r="C103069"/>
    </row>
    <row r="103070" spans="1:3" x14ac:dyDescent="0.25">
      <c r="A103070"/>
      <c r="C103070"/>
    </row>
    <row r="103071" spans="1:3" x14ac:dyDescent="0.25">
      <c r="A103071"/>
      <c r="C103071"/>
    </row>
    <row r="103072" spans="1:3" x14ac:dyDescent="0.25">
      <c r="A103072"/>
      <c r="C103072"/>
    </row>
    <row r="103073" spans="1:3" x14ac:dyDescent="0.25">
      <c r="A103073"/>
      <c r="C103073"/>
    </row>
    <row r="103074" spans="1:3" x14ac:dyDescent="0.25">
      <c r="A103074"/>
      <c r="C103074"/>
    </row>
    <row r="103075" spans="1:3" x14ac:dyDescent="0.25">
      <c r="A103075"/>
      <c r="C103075"/>
    </row>
    <row r="103076" spans="1:3" x14ac:dyDescent="0.25">
      <c r="A103076"/>
      <c r="C103076"/>
    </row>
    <row r="103077" spans="1:3" x14ac:dyDescent="0.25">
      <c r="A103077"/>
      <c r="C103077"/>
    </row>
    <row r="103078" spans="1:3" x14ac:dyDescent="0.25">
      <c r="A103078"/>
      <c r="C103078"/>
    </row>
    <row r="103079" spans="1:3" x14ac:dyDescent="0.25">
      <c r="A103079"/>
      <c r="C103079"/>
    </row>
    <row r="103080" spans="1:3" x14ac:dyDescent="0.25">
      <c r="A103080"/>
      <c r="C103080"/>
    </row>
    <row r="103081" spans="1:3" x14ac:dyDescent="0.25">
      <c r="A103081"/>
      <c r="C103081"/>
    </row>
    <row r="103082" spans="1:3" x14ac:dyDescent="0.25">
      <c r="A103082"/>
      <c r="C103082"/>
    </row>
    <row r="103083" spans="1:3" x14ac:dyDescent="0.25">
      <c r="A103083"/>
      <c r="C103083"/>
    </row>
    <row r="103084" spans="1:3" x14ac:dyDescent="0.25">
      <c r="A103084"/>
      <c r="C103084"/>
    </row>
    <row r="103085" spans="1:3" x14ac:dyDescent="0.25">
      <c r="A103085"/>
      <c r="C103085"/>
    </row>
    <row r="103086" spans="1:3" x14ac:dyDescent="0.25">
      <c r="A103086"/>
      <c r="C103086"/>
    </row>
    <row r="103087" spans="1:3" x14ac:dyDescent="0.25">
      <c r="A103087"/>
      <c r="C103087"/>
    </row>
    <row r="103088" spans="1:3" x14ac:dyDescent="0.25">
      <c r="A103088"/>
      <c r="C103088"/>
    </row>
    <row r="103089" spans="1:3" x14ac:dyDescent="0.25">
      <c r="A103089"/>
      <c r="C103089"/>
    </row>
    <row r="103090" spans="1:3" x14ac:dyDescent="0.25">
      <c r="A103090"/>
      <c r="C103090"/>
    </row>
    <row r="103091" spans="1:3" x14ac:dyDescent="0.25">
      <c r="A103091"/>
      <c r="C103091"/>
    </row>
    <row r="103092" spans="1:3" x14ac:dyDescent="0.25">
      <c r="A103092"/>
      <c r="C103092"/>
    </row>
    <row r="103093" spans="1:3" x14ac:dyDescent="0.25">
      <c r="A103093"/>
      <c r="C103093"/>
    </row>
    <row r="103094" spans="1:3" x14ac:dyDescent="0.25">
      <c r="A103094"/>
      <c r="C103094"/>
    </row>
    <row r="103095" spans="1:3" x14ac:dyDescent="0.25">
      <c r="A103095"/>
      <c r="C103095"/>
    </row>
    <row r="103096" spans="1:3" x14ac:dyDescent="0.25">
      <c r="A103096"/>
      <c r="C103096"/>
    </row>
    <row r="103097" spans="1:3" x14ac:dyDescent="0.25">
      <c r="A103097"/>
      <c r="C103097"/>
    </row>
    <row r="103098" spans="1:3" x14ac:dyDescent="0.25">
      <c r="A103098"/>
      <c r="C103098"/>
    </row>
    <row r="103099" spans="1:3" x14ac:dyDescent="0.25">
      <c r="A103099"/>
      <c r="C103099"/>
    </row>
    <row r="103100" spans="1:3" x14ac:dyDescent="0.25">
      <c r="A103100"/>
      <c r="C103100"/>
    </row>
    <row r="103101" spans="1:3" x14ac:dyDescent="0.25">
      <c r="A103101"/>
      <c r="C103101"/>
    </row>
    <row r="103102" spans="1:3" x14ac:dyDescent="0.25">
      <c r="A103102"/>
      <c r="C103102"/>
    </row>
    <row r="103103" spans="1:3" x14ac:dyDescent="0.25">
      <c r="A103103"/>
      <c r="C103103"/>
    </row>
    <row r="103104" spans="1:3" x14ac:dyDescent="0.25">
      <c r="A103104"/>
      <c r="C103104"/>
    </row>
    <row r="103105" spans="1:3" x14ac:dyDescent="0.25">
      <c r="A103105"/>
      <c r="C103105"/>
    </row>
    <row r="103106" spans="1:3" x14ac:dyDescent="0.25">
      <c r="A103106"/>
      <c r="C103106"/>
    </row>
    <row r="103107" spans="1:3" x14ac:dyDescent="0.25">
      <c r="A103107"/>
      <c r="C103107"/>
    </row>
    <row r="103108" spans="1:3" x14ac:dyDescent="0.25">
      <c r="A103108"/>
      <c r="C103108"/>
    </row>
    <row r="103109" spans="1:3" x14ac:dyDescent="0.25">
      <c r="A103109"/>
      <c r="C103109"/>
    </row>
    <row r="103110" spans="1:3" x14ac:dyDescent="0.25">
      <c r="A103110"/>
      <c r="C103110"/>
    </row>
    <row r="103111" spans="1:3" x14ac:dyDescent="0.25">
      <c r="A103111"/>
      <c r="C103111"/>
    </row>
    <row r="103112" spans="1:3" x14ac:dyDescent="0.25">
      <c r="A103112"/>
      <c r="C103112"/>
    </row>
    <row r="103113" spans="1:3" x14ac:dyDescent="0.25">
      <c r="A103113"/>
      <c r="C103113"/>
    </row>
    <row r="103114" spans="1:3" x14ac:dyDescent="0.25">
      <c r="A103114"/>
      <c r="C103114"/>
    </row>
    <row r="103115" spans="1:3" x14ac:dyDescent="0.25">
      <c r="A103115"/>
      <c r="C103115"/>
    </row>
    <row r="103116" spans="1:3" x14ac:dyDescent="0.25">
      <c r="A103116"/>
      <c r="C103116"/>
    </row>
    <row r="103117" spans="1:3" x14ac:dyDescent="0.25">
      <c r="A103117"/>
      <c r="C103117"/>
    </row>
    <row r="103118" spans="1:3" x14ac:dyDescent="0.25">
      <c r="A103118"/>
      <c r="C103118"/>
    </row>
    <row r="103119" spans="1:3" x14ac:dyDescent="0.25">
      <c r="A103119"/>
      <c r="C103119"/>
    </row>
    <row r="103120" spans="1:3" x14ac:dyDescent="0.25">
      <c r="A103120"/>
      <c r="C103120"/>
    </row>
    <row r="103121" spans="1:3" x14ac:dyDescent="0.25">
      <c r="A103121"/>
      <c r="C103121"/>
    </row>
    <row r="103122" spans="1:3" x14ac:dyDescent="0.25">
      <c r="A103122"/>
      <c r="C103122"/>
    </row>
    <row r="103123" spans="1:3" x14ac:dyDescent="0.25">
      <c r="A103123"/>
      <c r="C103123"/>
    </row>
    <row r="103124" spans="1:3" x14ac:dyDescent="0.25">
      <c r="A103124"/>
      <c r="C103124"/>
    </row>
    <row r="103125" spans="1:3" x14ac:dyDescent="0.25">
      <c r="A103125"/>
      <c r="C103125"/>
    </row>
    <row r="103126" spans="1:3" x14ac:dyDescent="0.25">
      <c r="A103126"/>
      <c r="C103126"/>
    </row>
    <row r="103127" spans="1:3" x14ac:dyDescent="0.25">
      <c r="A103127"/>
      <c r="C103127"/>
    </row>
    <row r="103128" spans="1:3" x14ac:dyDescent="0.25">
      <c r="A103128"/>
      <c r="C103128"/>
    </row>
    <row r="103129" spans="1:3" x14ac:dyDescent="0.25">
      <c r="A103129"/>
      <c r="C103129"/>
    </row>
    <row r="103130" spans="1:3" x14ac:dyDescent="0.25">
      <c r="A103130"/>
      <c r="C103130"/>
    </row>
    <row r="103131" spans="1:3" x14ac:dyDescent="0.25">
      <c r="A103131"/>
      <c r="C103131"/>
    </row>
    <row r="103132" spans="1:3" x14ac:dyDescent="0.25">
      <c r="A103132"/>
      <c r="C103132"/>
    </row>
    <row r="103133" spans="1:3" x14ac:dyDescent="0.25">
      <c r="A103133"/>
      <c r="C103133"/>
    </row>
    <row r="103134" spans="1:3" x14ac:dyDescent="0.25">
      <c r="A103134"/>
      <c r="C103134"/>
    </row>
    <row r="103135" spans="1:3" x14ac:dyDescent="0.25">
      <c r="A103135"/>
      <c r="C103135"/>
    </row>
    <row r="103136" spans="1:3" x14ac:dyDescent="0.25">
      <c r="A103136"/>
      <c r="C103136"/>
    </row>
    <row r="103137" spans="1:3" x14ac:dyDescent="0.25">
      <c r="A103137"/>
      <c r="C103137"/>
    </row>
    <row r="103138" spans="1:3" x14ac:dyDescent="0.25">
      <c r="A103138"/>
      <c r="C103138"/>
    </row>
    <row r="103139" spans="1:3" x14ac:dyDescent="0.25">
      <c r="A103139"/>
      <c r="C103139"/>
    </row>
    <row r="103140" spans="1:3" x14ac:dyDescent="0.25">
      <c r="A103140"/>
      <c r="C103140"/>
    </row>
    <row r="103141" spans="1:3" x14ac:dyDescent="0.25">
      <c r="A103141"/>
      <c r="C103141"/>
    </row>
    <row r="103142" spans="1:3" x14ac:dyDescent="0.25">
      <c r="A103142"/>
      <c r="C103142"/>
    </row>
    <row r="103143" spans="1:3" x14ac:dyDescent="0.25">
      <c r="A103143"/>
      <c r="C103143"/>
    </row>
    <row r="103144" spans="1:3" x14ac:dyDescent="0.25">
      <c r="A103144"/>
      <c r="C103144"/>
    </row>
    <row r="103145" spans="1:3" x14ac:dyDescent="0.25">
      <c r="A103145"/>
      <c r="C103145"/>
    </row>
    <row r="103146" spans="1:3" x14ac:dyDescent="0.25">
      <c r="A103146"/>
      <c r="C103146"/>
    </row>
    <row r="103147" spans="1:3" x14ac:dyDescent="0.25">
      <c r="A103147"/>
      <c r="C103147"/>
    </row>
    <row r="103148" spans="1:3" x14ac:dyDescent="0.25">
      <c r="A103148"/>
      <c r="C103148"/>
    </row>
    <row r="103149" spans="1:3" x14ac:dyDescent="0.25">
      <c r="A103149"/>
      <c r="C103149"/>
    </row>
    <row r="103150" spans="1:3" x14ac:dyDescent="0.25">
      <c r="A103150"/>
      <c r="C103150"/>
    </row>
    <row r="103151" spans="1:3" x14ac:dyDescent="0.25">
      <c r="A103151"/>
      <c r="C103151"/>
    </row>
    <row r="103152" spans="1:3" x14ac:dyDescent="0.25">
      <c r="A103152"/>
      <c r="C103152"/>
    </row>
    <row r="103153" spans="1:3" x14ac:dyDescent="0.25">
      <c r="A103153"/>
      <c r="C103153"/>
    </row>
    <row r="103154" spans="1:3" x14ac:dyDescent="0.25">
      <c r="A103154"/>
      <c r="C103154"/>
    </row>
    <row r="103155" spans="1:3" x14ac:dyDescent="0.25">
      <c r="A103155"/>
      <c r="C103155"/>
    </row>
    <row r="103156" spans="1:3" x14ac:dyDescent="0.25">
      <c r="A103156"/>
      <c r="C103156"/>
    </row>
    <row r="103157" spans="1:3" x14ac:dyDescent="0.25">
      <c r="A103157"/>
      <c r="C103157"/>
    </row>
    <row r="103158" spans="1:3" x14ac:dyDescent="0.25">
      <c r="A103158"/>
      <c r="C103158"/>
    </row>
    <row r="103159" spans="1:3" x14ac:dyDescent="0.25">
      <c r="A103159"/>
      <c r="C103159"/>
    </row>
    <row r="103160" spans="1:3" x14ac:dyDescent="0.25">
      <c r="A103160"/>
      <c r="C103160"/>
    </row>
    <row r="103161" spans="1:3" x14ac:dyDescent="0.25">
      <c r="A103161"/>
      <c r="C103161"/>
    </row>
    <row r="103162" spans="1:3" x14ac:dyDescent="0.25">
      <c r="A103162"/>
      <c r="C103162"/>
    </row>
    <row r="103163" spans="1:3" x14ac:dyDescent="0.25">
      <c r="A103163"/>
      <c r="C103163"/>
    </row>
    <row r="103164" spans="1:3" x14ac:dyDescent="0.25">
      <c r="A103164"/>
      <c r="C103164"/>
    </row>
    <row r="103165" spans="1:3" x14ac:dyDescent="0.25">
      <c r="A103165"/>
      <c r="C103165"/>
    </row>
    <row r="103166" spans="1:3" x14ac:dyDescent="0.25">
      <c r="A103166"/>
      <c r="C103166"/>
    </row>
    <row r="103167" spans="1:3" x14ac:dyDescent="0.25">
      <c r="A103167"/>
      <c r="C103167"/>
    </row>
    <row r="103168" spans="1:3" x14ac:dyDescent="0.25">
      <c r="A103168"/>
      <c r="C103168"/>
    </row>
    <row r="103169" spans="1:3" x14ac:dyDescent="0.25">
      <c r="A103169"/>
      <c r="C103169"/>
    </row>
    <row r="103170" spans="1:3" x14ac:dyDescent="0.25">
      <c r="A103170"/>
      <c r="C103170"/>
    </row>
    <row r="103171" spans="1:3" x14ac:dyDescent="0.25">
      <c r="A103171"/>
      <c r="C103171"/>
    </row>
    <row r="103172" spans="1:3" x14ac:dyDescent="0.25">
      <c r="A103172"/>
      <c r="C103172"/>
    </row>
    <row r="103173" spans="1:3" x14ac:dyDescent="0.25">
      <c r="A103173"/>
      <c r="C103173"/>
    </row>
    <row r="103174" spans="1:3" x14ac:dyDescent="0.25">
      <c r="A103174"/>
      <c r="C103174"/>
    </row>
    <row r="103175" spans="1:3" x14ac:dyDescent="0.25">
      <c r="A103175"/>
      <c r="C103175"/>
    </row>
    <row r="103176" spans="1:3" x14ac:dyDescent="0.25">
      <c r="A103176"/>
      <c r="C103176"/>
    </row>
    <row r="103177" spans="1:3" x14ac:dyDescent="0.25">
      <c r="A103177"/>
      <c r="C103177"/>
    </row>
    <row r="103178" spans="1:3" x14ac:dyDescent="0.25">
      <c r="A103178"/>
      <c r="C103178"/>
    </row>
    <row r="103179" spans="1:3" x14ac:dyDescent="0.25">
      <c r="A103179"/>
      <c r="C103179"/>
    </row>
    <row r="103180" spans="1:3" x14ac:dyDescent="0.25">
      <c r="A103180"/>
      <c r="C103180"/>
    </row>
    <row r="103181" spans="1:3" x14ac:dyDescent="0.25">
      <c r="A103181"/>
      <c r="C103181"/>
    </row>
    <row r="103182" spans="1:3" x14ac:dyDescent="0.25">
      <c r="A103182"/>
      <c r="C103182"/>
    </row>
    <row r="103183" spans="1:3" x14ac:dyDescent="0.25">
      <c r="A103183"/>
      <c r="C103183"/>
    </row>
    <row r="103184" spans="1:3" x14ac:dyDescent="0.25">
      <c r="A103184"/>
      <c r="C103184"/>
    </row>
    <row r="103185" spans="1:3" x14ac:dyDescent="0.25">
      <c r="A103185"/>
      <c r="C103185"/>
    </row>
    <row r="103186" spans="1:3" x14ac:dyDescent="0.25">
      <c r="A103186"/>
      <c r="C103186"/>
    </row>
    <row r="103187" spans="1:3" x14ac:dyDescent="0.25">
      <c r="A103187"/>
      <c r="C103187"/>
    </row>
    <row r="103188" spans="1:3" x14ac:dyDescent="0.25">
      <c r="A103188"/>
      <c r="C103188"/>
    </row>
    <row r="103189" spans="1:3" x14ac:dyDescent="0.25">
      <c r="A103189"/>
      <c r="C103189"/>
    </row>
    <row r="103190" spans="1:3" x14ac:dyDescent="0.25">
      <c r="A103190"/>
      <c r="C103190"/>
    </row>
    <row r="103191" spans="1:3" x14ac:dyDescent="0.25">
      <c r="A103191"/>
      <c r="C103191"/>
    </row>
    <row r="103192" spans="1:3" x14ac:dyDescent="0.25">
      <c r="A103192"/>
      <c r="C103192"/>
    </row>
    <row r="103193" spans="1:3" x14ac:dyDescent="0.25">
      <c r="A103193"/>
      <c r="C103193"/>
    </row>
    <row r="103194" spans="1:3" x14ac:dyDescent="0.25">
      <c r="A103194"/>
      <c r="C103194"/>
    </row>
    <row r="103195" spans="1:3" x14ac:dyDescent="0.25">
      <c r="A103195"/>
      <c r="C103195"/>
    </row>
    <row r="103196" spans="1:3" x14ac:dyDescent="0.25">
      <c r="A103196"/>
      <c r="C103196"/>
    </row>
    <row r="103197" spans="1:3" x14ac:dyDescent="0.25">
      <c r="A103197"/>
      <c r="C103197"/>
    </row>
    <row r="103198" spans="1:3" x14ac:dyDescent="0.25">
      <c r="A103198"/>
      <c r="C103198"/>
    </row>
    <row r="103199" spans="1:3" x14ac:dyDescent="0.25">
      <c r="A103199"/>
      <c r="C103199"/>
    </row>
    <row r="103200" spans="1:3" x14ac:dyDescent="0.25">
      <c r="A103200"/>
      <c r="C103200"/>
    </row>
    <row r="103201" spans="1:3" x14ac:dyDescent="0.25">
      <c r="A103201"/>
      <c r="C103201"/>
    </row>
    <row r="103202" spans="1:3" x14ac:dyDescent="0.25">
      <c r="A103202"/>
      <c r="C103202"/>
    </row>
    <row r="103203" spans="1:3" x14ac:dyDescent="0.25">
      <c r="A103203"/>
      <c r="C103203"/>
    </row>
    <row r="103204" spans="1:3" x14ac:dyDescent="0.25">
      <c r="A103204"/>
      <c r="C103204"/>
    </row>
    <row r="103205" spans="1:3" x14ac:dyDescent="0.25">
      <c r="A103205"/>
      <c r="C103205"/>
    </row>
    <row r="103206" spans="1:3" x14ac:dyDescent="0.25">
      <c r="A103206"/>
      <c r="C103206"/>
    </row>
    <row r="103207" spans="1:3" x14ac:dyDescent="0.25">
      <c r="A103207"/>
      <c r="C103207"/>
    </row>
    <row r="103208" spans="1:3" x14ac:dyDescent="0.25">
      <c r="A103208"/>
      <c r="C103208"/>
    </row>
    <row r="103209" spans="1:3" x14ac:dyDescent="0.25">
      <c r="A103209"/>
      <c r="C103209"/>
    </row>
    <row r="103210" spans="1:3" x14ac:dyDescent="0.25">
      <c r="A103210"/>
      <c r="C103210"/>
    </row>
    <row r="103211" spans="1:3" x14ac:dyDescent="0.25">
      <c r="A103211"/>
      <c r="C103211"/>
    </row>
    <row r="103212" spans="1:3" x14ac:dyDescent="0.25">
      <c r="A103212"/>
      <c r="C103212"/>
    </row>
    <row r="103213" spans="1:3" x14ac:dyDescent="0.25">
      <c r="A103213"/>
      <c r="C103213"/>
    </row>
    <row r="103214" spans="1:3" x14ac:dyDescent="0.25">
      <c r="A103214"/>
      <c r="C103214"/>
    </row>
    <row r="103215" spans="1:3" x14ac:dyDescent="0.25">
      <c r="A103215"/>
      <c r="C103215"/>
    </row>
    <row r="103216" spans="1:3" x14ac:dyDescent="0.25">
      <c r="A103216"/>
      <c r="C103216"/>
    </row>
    <row r="103217" spans="1:3" x14ac:dyDescent="0.25">
      <c r="A103217"/>
      <c r="C103217"/>
    </row>
    <row r="103218" spans="1:3" x14ac:dyDescent="0.25">
      <c r="A103218"/>
      <c r="C103218"/>
    </row>
    <row r="103219" spans="1:3" x14ac:dyDescent="0.25">
      <c r="A103219"/>
      <c r="C103219"/>
    </row>
    <row r="103220" spans="1:3" x14ac:dyDescent="0.25">
      <c r="A103220"/>
      <c r="C103220"/>
    </row>
    <row r="103221" spans="1:3" x14ac:dyDescent="0.25">
      <c r="A103221"/>
      <c r="C103221"/>
    </row>
    <row r="103222" spans="1:3" x14ac:dyDescent="0.25">
      <c r="A103222"/>
      <c r="C103222"/>
    </row>
    <row r="103223" spans="1:3" x14ac:dyDescent="0.25">
      <c r="A103223"/>
      <c r="C103223"/>
    </row>
    <row r="103224" spans="1:3" x14ac:dyDescent="0.25">
      <c r="A103224"/>
      <c r="C103224"/>
    </row>
    <row r="103225" spans="1:3" x14ac:dyDescent="0.25">
      <c r="A103225"/>
      <c r="C103225"/>
    </row>
    <row r="103226" spans="1:3" x14ac:dyDescent="0.25">
      <c r="A103226"/>
      <c r="C103226"/>
    </row>
    <row r="103227" spans="1:3" x14ac:dyDescent="0.25">
      <c r="A103227"/>
      <c r="C103227"/>
    </row>
    <row r="103228" spans="1:3" x14ac:dyDescent="0.25">
      <c r="A103228"/>
      <c r="C103228"/>
    </row>
    <row r="103229" spans="1:3" x14ac:dyDescent="0.25">
      <c r="A103229"/>
      <c r="C103229"/>
    </row>
    <row r="103230" spans="1:3" x14ac:dyDescent="0.25">
      <c r="A103230"/>
      <c r="C103230"/>
    </row>
    <row r="103231" spans="1:3" x14ac:dyDescent="0.25">
      <c r="A103231"/>
      <c r="C103231"/>
    </row>
    <row r="103232" spans="1:3" x14ac:dyDescent="0.25">
      <c r="A103232"/>
      <c r="C103232"/>
    </row>
    <row r="103233" spans="1:3" x14ac:dyDescent="0.25">
      <c r="A103233"/>
      <c r="C103233"/>
    </row>
    <row r="103234" spans="1:3" x14ac:dyDescent="0.25">
      <c r="A103234"/>
      <c r="C103234"/>
    </row>
    <row r="103235" spans="1:3" x14ac:dyDescent="0.25">
      <c r="A103235"/>
      <c r="C103235"/>
    </row>
    <row r="103236" spans="1:3" x14ac:dyDescent="0.25">
      <c r="A103236"/>
      <c r="C103236"/>
    </row>
    <row r="103237" spans="1:3" x14ac:dyDescent="0.25">
      <c r="A103237"/>
      <c r="C103237"/>
    </row>
    <row r="103238" spans="1:3" x14ac:dyDescent="0.25">
      <c r="A103238"/>
      <c r="C103238"/>
    </row>
    <row r="103239" spans="1:3" x14ac:dyDescent="0.25">
      <c r="A103239"/>
      <c r="C103239"/>
    </row>
    <row r="103240" spans="1:3" x14ac:dyDescent="0.25">
      <c r="A103240"/>
      <c r="C103240"/>
    </row>
    <row r="103241" spans="1:3" x14ac:dyDescent="0.25">
      <c r="A103241"/>
      <c r="C103241"/>
    </row>
    <row r="103242" spans="1:3" x14ac:dyDescent="0.25">
      <c r="A103242"/>
      <c r="C103242"/>
    </row>
    <row r="103243" spans="1:3" x14ac:dyDescent="0.25">
      <c r="A103243"/>
      <c r="C103243"/>
    </row>
    <row r="103244" spans="1:3" x14ac:dyDescent="0.25">
      <c r="A103244"/>
      <c r="C103244"/>
    </row>
    <row r="103245" spans="1:3" x14ac:dyDescent="0.25">
      <c r="A103245"/>
      <c r="C103245"/>
    </row>
    <row r="103246" spans="1:3" x14ac:dyDescent="0.25">
      <c r="A103246"/>
      <c r="C103246"/>
    </row>
    <row r="103247" spans="1:3" x14ac:dyDescent="0.25">
      <c r="A103247"/>
      <c r="C103247"/>
    </row>
    <row r="103248" spans="1:3" x14ac:dyDescent="0.25">
      <c r="A103248"/>
      <c r="C103248"/>
    </row>
    <row r="103249" spans="1:3" x14ac:dyDescent="0.25">
      <c r="A103249"/>
      <c r="C103249"/>
    </row>
    <row r="103250" spans="1:3" x14ac:dyDescent="0.25">
      <c r="A103250"/>
      <c r="C103250"/>
    </row>
    <row r="103251" spans="1:3" x14ac:dyDescent="0.25">
      <c r="A103251"/>
      <c r="C103251"/>
    </row>
    <row r="103252" spans="1:3" x14ac:dyDescent="0.25">
      <c r="A103252"/>
      <c r="C103252"/>
    </row>
    <row r="103253" spans="1:3" x14ac:dyDescent="0.25">
      <c r="A103253"/>
      <c r="C103253"/>
    </row>
    <row r="103254" spans="1:3" x14ac:dyDescent="0.25">
      <c r="A103254"/>
      <c r="C103254"/>
    </row>
    <row r="103255" spans="1:3" x14ac:dyDescent="0.25">
      <c r="A103255"/>
      <c r="C103255"/>
    </row>
    <row r="103256" spans="1:3" x14ac:dyDescent="0.25">
      <c r="A103256"/>
      <c r="C103256"/>
    </row>
    <row r="103257" spans="1:3" x14ac:dyDescent="0.25">
      <c r="A103257"/>
      <c r="C103257"/>
    </row>
    <row r="103258" spans="1:3" x14ac:dyDescent="0.25">
      <c r="A103258"/>
      <c r="C103258"/>
    </row>
    <row r="103259" spans="1:3" x14ac:dyDescent="0.25">
      <c r="A103259"/>
      <c r="C103259"/>
    </row>
    <row r="103260" spans="1:3" x14ac:dyDescent="0.25">
      <c r="A103260"/>
      <c r="C103260"/>
    </row>
    <row r="103261" spans="1:3" x14ac:dyDescent="0.25">
      <c r="A103261"/>
      <c r="C103261"/>
    </row>
    <row r="103262" spans="1:3" x14ac:dyDescent="0.25">
      <c r="A103262"/>
      <c r="C103262"/>
    </row>
    <row r="103263" spans="1:3" x14ac:dyDescent="0.25">
      <c r="A103263"/>
      <c r="C103263"/>
    </row>
    <row r="103264" spans="1:3" x14ac:dyDescent="0.25">
      <c r="A103264"/>
      <c r="C103264"/>
    </row>
    <row r="103265" spans="1:3" x14ac:dyDescent="0.25">
      <c r="A103265"/>
      <c r="C103265"/>
    </row>
    <row r="103266" spans="1:3" x14ac:dyDescent="0.25">
      <c r="A103266"/>
      <c r="C103266"/>
    </row>
    <row r="103267" spans="1:3" x14ac:dyDescent="0.25">
      <c r="A103267"/>
      <c r="C103267"/>
    </row>
    <row r="103268" spans="1:3" x14ac:dyDescent="0.25">
      <c r="A103268"/>
      <c r="C103268"/>
    </row>
    <row r="103269" spans="1:3" x14ac:dyDescent="0.25">
      <c r="A103269"/>
      <c r="C103269"/>
    </row>
    <row r="103270" spans="1:3" x14ac:dyDescent="0.25">
      <c r="A103270"/>
      <c r="C103270"/>
    </row>
    <row r="103271" spans="1:3" x14ac:dyDescent="0.25">
      <c r="A103271"/>
      <c r="C103271"/>
    </row>
    <row r="103272" spans="1:3" x14ac:dyDescent="0.25">
      <c r="A103272"/>
      <c r="C103272"/>
    </row>
    <row r="103273" spans="1:3" x14ac:dyDescent="0.25">
      <c r="A103273"/>
      <c r="C103273"/>
    </row>
    <row r="103274" spans="1:3" x14ac:dyDescent="0.25">
      <c r="A103274"/>
      <c r="C103274"/>
    </row>
    <row r="103275" spans="1:3" x14ac:dyDescent="0.25">
      <c r="A103275"/>
      <c r="C103275"/>
    </row>
    <row r="103276" spans="1:3" x14ac:dyDescent="0.25">
      <c r="A103276"/>
      <c r="C103276"/>
    </row>
    <row r="103277" spans="1:3" x14ac:dyDescent="0.25">
      <c r="A103277"/>
      <c r="C103277"/>
    </row>
    <row r="103278" spans="1:3" x14ac:dyDescent="0.25">
      <c r="A103278"/>
      <c r="C103278"/>
    </row>
    <row r="103279" spans="1:3" x14ac:dyDescent="0.25">
      <c r="A103279"/>
      <c r="C103279"/>
    </row>
    <row r="103280" spans="1:3" x14ac:dyDescent="0.25">
      <c r="A103280"/>
      <c r="C103280"/>
    </row>
    <row r="103281" spans="1:3" x14ac:dyDescent="0.25">
      <c r="A103281"/>
      <c r="C103281"/>
    </row>
    <row r="103282" spans="1:3" x14ac:dyDescent="0.25">
      <c r="A103282"/>
      <c r="C103282"/>
    </row>
    <row r="103283" spans="1:3" x14ac:dyDescent="0.25">
      <c r="A103283"/>
      <c r="C103283"/>
    </row>
    <row r="103284" spans="1:3" x14ac:dyDescent="0.25">
      <c r="A103284"/>
      <c r="C103284"/>
    </row>
    <row r="103285" spans="1:3" x14ac:dyDescent="0.25">
      <c r="A103285"/>
      <c r="C103285"/>
    </row>
    <row r="103286" spans="1:3" x14ac:dyDescent="0.25">
      <c r="A103286"/>
      <c r="C103286"/>
    </row>
    <row r="103287" spans="1:3" x14ac:dyDescent="0.25">
      <c r="A103287"/>
      <c r="C103287"/>
    </row>
    <row r="103288" spans="1:3" x14ac:dyDescent="0.25">
      <c r="A103288"/>
      <c r="C103288"/>
    </row>
    <row r="103289" spans="1:3" x14ac:dyDescent="0.25">
      <c r="A103289"/>
      <c r="C103289"/>
    </row>
    <row r="103290" spans="1:3" x14ac:dyDescent="0.25">
      <c r="A103290"/>
      <c r="C103290"/>
    </row>
    <row r="103291" spans="1:3" x14ac:dyDescent="0.25">
      <c r="A103291"/>
      <c r="C103291"/>
    </row>
    <row r="103292" spans="1:3" x14ac:dyDescent="0.25">
      <c r="A103292"/>
      <c r="C103292"/>
    </row>
    <row r="103293" spans="1:3" x14ac:dyDescent="0.25">
      <c r="A103293"/>
      <c r="C103293"/>
    </row>
    <row r="103294" spans="1:3" x14ac:dyDescent="0.25">
      <c r="A103294"/>
      <c r="C103294"/>
    </row>
    <row r="103295" spans="1:3" x14ac:dyDescent="0.25">
      <c r="A103295"/>
      <c r="C103295"/>
    </row>
    <row r="103296" spans="1:3" x14ac:dyDescent="0.25">
      <c r="A103296"/>
      <c r="C103296"/>
    </row>
    <row r="103297" spans="1:3" x14ac:dyDescent="0.25">
      <c r="A103297"/>
      <c r="C103297"/>
    </row>
    <row r="103298" spans="1:3" x14ac:dyDescent="0.25">
      <c r="A103298"/>
      <c r="C103298"/>
    </row>
    <row r="103299" spans="1:3" x14ac:dyDescent="0.25">
      <c r="A103299"/>
      <c r="C103299"/>
    </row>
    <row r="103300" spans="1:3" x14ac:dyDescent="0.25">
      <c r="A103300"/>
      <c r="C103300"/>
    </row>
    <row r="103301" spans="1:3" x14ac:dyDescent="0.25">
      <c r="A103301"/>
      <c r="C103301"/>
    </row>
    <row r="103302" spans="1:3" x14ac:dyDescent="0.25">
      <c r="A103302"/>
      <c r="C103302"/>
    </row>
    <row r="103303" spans="1:3" x14ac:dyDescent="0.25">
      <c r="A103303"/>
      <c r="C103303"/>
    </row>
    <row r="103304" spans="1:3" x14ac:dyDescent="0.25">
      <c r="A103304"/>
      <c r="C103304"/>
    </row>
    <row r="103305" spans="1:3" x14ac:dyDescent="0.25">
      <c r="A103305"/>
      <c r="C103305"/>
    </row>
    <row r="103306" spans="1:3" x14ac:dyDescent="0.25">
      <c r="A103306"/>
      <c r="C103306"/>
    </row>
    <row r="103307" spans="1:3" x14ac:dyDescent="0.25">
      <c r="A103307"/>
      <c r="C103307"/>
    </row>
    <row r="103308" spans="1:3" x14ac:dyDescent="0.25">
      <c r="A103308"/>
      <c r="C103308"/>
    </row>
    <row r="103309" spans="1:3" x14ac:dyDescent="0.25">
      <c r="A103309"/>
      <c r="C103309"/>
    </row>
    <row r="103310" spans="1:3" x14ac:dyDescent="0.25">
      <c r="A103310"/>
      <c r="C103310"/>
    </row>
    <row r="103311" spans="1:3" x14ac:dyDescent="0.25">
      <c r="A103311"/>
      <c r="C103311"/>
    </row>
    <row r="103312" spans="1:3" x14ac:dyDescent="0.25">
      <c r="A103312"/>
      <c r="C103312"/>
    </row>
    <row r="103313" spans="1:3" x14ac:dyDescent="0.25">
      <c r="A103313"/>
      <c r="C103313"/>
    </row>
    <row r="103314" spans="1:3" x14ac:dyDescent="0.25">
      <c r="A103314"/>
      <c r="C103314"/>
    </row>
    <row r="103315" spans="1:3" x14ac:dyDescent="0.25">
      <c r="A103315"/>
      <c r="C103315"/>
    </row>
    <row r="103316" spans="1:3" x14ac:dyDescent="0.25">
      <c r="A103316"/>
      <c r="C103316"/>
    </row>
    <row r="103317" spans="1:3" x14ac:dyDescent="0.25">
      <c r="A103317"/>
      <c r="C103317"/>
    </row>
    <row r="103318" spans="1:3" x14ac:dyDescent="0.25">
      <c r="A103318"/>
      <c r="C103318"/>
    </row>
    <row r="103319" spans="1:3" x14ac:dyDescent="0.25">
      <c r="A103319"/>
      <c r="C103319"/>
    </row>
    <row r="103320" spans="1:3" x14ac:dyDescent="0.25">
      <c r="A103320"/>
      <c r="C103320"/>
    </row>
    <row r="103321" spans="1:3" x14ac:dyDescent="0.25">
      <c r="A103321"/>
      <c r="C103321"/>
    </row>
    <row r="103322" spans="1:3" x14ac:dyDescent="0.25">
      <c r="A103322"/>
      <c r="C103322"/>
    </row>
    <row r="103323" spans="1:3" x14ac:dyDescent="0.25">
      <c r="A103323"/>
      <c r="C103323"/>
    </row>
    <row r="103324" spans="1:3" x14ac:dyDescent="0.25">
      <c r="A103324"/>
      <c r="C103324"/>
    </row>
    <row r="103325" spans="1:3" x14ac:dyDescent="0.25">
      <c r="A103325"/>
      <c r="C103325"/>
    </row>
    <row r="103326" spans="1:3" x14ac:dyDescent="0.25">
      <c r="A103326"/>
      <c r="C103326"/>
    </row>
    <row r="103327" spans="1:3" x14ac:dyDescent="0.25">
      <c r="A103327"/>
      <c r="C103327"/>
    </row>
    <row r="103328" spans="1:3" x14ac:dyDescent="0.25">
      <c r="A103328"/>
      <c r="C103328"/>
    </row>
    <row r="103329" spans="1:3" x14ac:dyDescent="0.25">
      <c r="A103329"/>
      <c r="C103329"/>
    </row>
    <row r="103330" spans="1:3" x14ac:dyDescent="0.25">
      <c r="A103330"/>
      <c r="C103330"/>
    </row>
    <row r="103331" spans="1:3" x14ac:dyDescent="0.25">
      <c r="A103331"/>
      <c r="C103331"/>
    </row>
    <row r="103332" spans="1:3" x14ac:dyDescent="0.25">
      <c r="A103332"/>
      <c r="C103332"/>
    </row>
    <row r="103333" spans="1:3" x14ac:dyDescent="0.25">
      <c r="A103333"/>
      <c r="C103333"/>
    </row>
    <row r="103334" spans="1:3" x14ac:dyDescent="0.25">
      <c r="A103334"/>
      <c r="C103334"/>
    </row>
    <row r="103335" spans="1:3" x14ac:dyDescent="0.25">
      <c r="A103335"/>
      <c r="C103335"/>
    </row>
    <row r="103336" spans="1:3" x14ac:dyDescent="0.25">
      <c r="A103336"/>
      <c r="C103336"/>
    </row>
    <row r="103337" spans="1:3" x14ac:dyDescent="0.25">
      <c r="A103337"/>
      <c r="C103337"/>
    </row>
    <row r="103338" spans="1:3" x14ac:dyDescent="0.25">
      <c r="A103338"/>
      <c r="C103338"/>
    </row>
    <row r="103339" spans="1:3" x14ac:dyDescent="0.25">
      <c r="A103339"/>
      <c r="C103339"/>
    </row>
    <row r="103340" spans="1:3" x14ac:dyDescent="0.25">
      <c r="A103340"/>
      <c r="C103340"/>
    </row>
    <row r="103341" spans="1:3" x14ac:dyDescent="0.25">
      <c r="A103341"/>
      <c r="C103341"/>
    </row>
    <row r="103342" spans="1:3" x14ac:dyDescent="0.25">
      <c r="A103342"/>
      <c r="C103342"/>
    </row>
    <row r="103343" spans="1:3" x14ac:dyDescent="0.25">
      <c r="A103343"/>
      <c r="C103343"/>
    </row>
    <row r="103344" spans="1:3" x14ac:dyDescent="0.25">
      <c r="A103344"/>
      <c r="C103344"/>
    </row>
    <row r="103345" spans="1:3" x14ac:dyDescent="0.25">
      <c r="A103345"/>
      <c r="C103345"/>
    </row>
    <row r="103346" spans="1:3" x14ac:dyDescent="0.25">
      <c r="A103346"/>
      <c r="C103346"/>
    </row>
    <row r="103347" spans="1:3" x14ac:dyDescent="0.25">
      <c r="A103347"/>
      <c r="C103347"/>
    </row>
    <row r="103348" spans="1:3" x14ac:dyDescent="0.25">
      <c r="A103348"/>
      <c r="C103348"/>
    </row>
    <row r="103349" spans="1:3" x14ac:dyDescent="0.25">
      <c r="A103349"/>
      <c r="C103349"/>
    </row>
    <row r="103350" spans="1:3" x14ac:dyDescent="0.25">
      <c r="A103350"/>
      <c r="C103350"/>
    </row>
    <row r="103351" spans="1:3" x14ac:dyDescent="0.25">
      <c r="A103351"/>
      <c r="C103351"/>
    </row>
    <row r="103352" spans="1:3" x14ac:dyDescent="0.25">
      <c r="A103352"/>
      <c r="C103352"/>
    </row>
    <row r="103353" spans="1:3" x14ac:dyDescent="0.25">
      <c r="A103353"/>
      <c r="C103353"/>
    </row>
    <row r="103354" spans="1:3" x14ac:dyDescent="0.25">
      <c r="A103354"/>
      <c r="C103354"/>
    </row>
    <row r="103355" spans="1:3" x14ac:dyDescent="0.25">
      <c r="A103355"/>
      <c r="C103355"/>
    </row>
    <row r="103356" spans="1:3" x14ac:dyDescent="0.25">
      <c r="A103356"/>
      <c r="C103356"/>
    </row>
    <row r="103357" spans="1:3" x14ac:dyDescent="0.25">
      <c r="A103357"/>
      <c r="C103357"/>
    </row>
    <row r="103358" spans="1:3" x14ac:dyDescent="0.25">
      <c r="A103358"/>
      <c r="C103358"/>
    </row>
    <row r="103359" spans="1:3" x14ac:dyDescent="0.25">
      <c r="A103359"/>
      <c r="C103359"/>
    </row>
    <row r="103360" spans="1:3" x14ac:dyDescent="0.25">
      <c r="A103360"/>
      <c r="C103360"/>
    </row>
    <row r="103361" spans="1:3" x14ac:dyDescent="0.25">
      <c r="A103361"/>
      <c r="C103361"/>
    </row>
    <row r="103362" spans="1:3" x14ac:dyDescent="0.25">
      <c r="A103362"/>
      <c r="C103362"/>
    </row>
    <row r="103363" spans="1:3" x14ac:dyDescent="0.25">
      <c r="A103363"/>
      <c r="C103363"/>
    </row>
    <row r="103364" spans="1:3" x14ac:dyDescent="0.25">
      <c r="A103364"/>
      <c r="C103364"/>
    </row>
    <row r="103365" spans="1:3" x14ac:dyDescent="0.25">
      <c r="A103365"/>
      <c r="C103365"/>
    </row>
    <row r="103366" spans="1:3" x14ac:dyDescent="0.25">
      <c r="A103366"/>
      <c r="C103366"/>
    </row>
    <row r="103367" spans="1:3" x14ac:dyDescent="0.25">
      <c r="A103367"/>
      <c r="C103367"/>
    </row>
    <row r="103368" spans="1:3" x14ac:dyDescent="0.25">
      <c r="A103368"/>
      <c r="C103368"/>
    </row>
    <row r="103369" spans="1:3" x14ac:dyDescent="0.25">
      <c r="A103369"/>
      <c r="C103369"/>
    </row>
    <row r="103370" spans="1:3" x14ac:dyDescent="0.25">
      <c r="A103370"/>
      <c r="C103370"/>
    </row>
    <row r="103371" spans="1:3" x14ac:dyDescent="0.25">
      <c r="A103371"/>
      <c r="C103371"/>
    </row>
    <row r="103372" spans="1:3" x14ac:dyDescent="0.25">
      <c r="A103372"/>
      <c r="C103372"/>
    </row>
    <row r="103373" spans="1:3" x14ac:dyDescent="0.25">
      <c r="A103373"/>
      <c r="C103373"/>
    </row>
    <row r="103374" spans="1:3" x14ac:dyDescent="0.25">
      <c r="A103374"/>
      <c r="C103374"/>
    </row>
    <row r="103375" spans="1:3" x14ac:dyDescent="0.25">
      <c r="A103375"/>
      <c r="C103375"/>
    </row>
    <row r="103376" spans="1:3" x14ac:dyDescent="0.25">
      <c r="A103376"/>
      <c r="C103376"/>
    </row>
    <row r="103377" spans="1:3" x14ac:dyDescent="0.25">
      <c r="A103377"/>
      <c r="C103377"/>
    </row>
    <row r="103378" spans="1:3" x14ac:dyDescent="0.25">
      <c r="A103378"/>
      <c r="C103378"/>
    </row>
    <row r="103379" spans="1:3" x14ac:dyDescent="0.25">
      <c r="A103379"/>
      <c r="C103379"/>
    </row>
    <row r="103380" spans="1:3" x14ac:dyDescent="0.25">
      <c r="A103380"/>
      <c r="C103380"/>
    </row>
    <row r="103381" spans="1:3" x14ac:dyDescent="0.25">
      <c r="A103381"/>
      <c r="C103381"/>
    </row>
    <row r="103382" spans="1:3" x14ac:dyDescent="0.25">
      <c r="A103382"/>
      <c r="C103382"/>
    </row>
    <row r="103383" spans="1:3" x14ac:dyDescent="0.25">
      <c r="A103383"/>
      <c r="C103383"/>
    </row>
    <row r="103384" spans="1:3" x14ac:dyDescent="0.25">
      <c r="A103384"/>
      <c r="C103384"/>
    </row>
    <row r="103385" spans="1:3" x14ac:dyDescent="0.25">
      <c r="A103385"/>
      <c r="C103385"/>
    </row>
    <row r="103386" spans="1:3" x14ac:dyDescent="0.25">
      <c r="A103386"/>
      <c r="C103386"/>
    </row>
    <row r="103387" spans="1:3" x14ac:dyDescent="0.25">
      <c r="A103387"/>
      <c r="C103387"/>
    </row>
    <row r="103388" spans="1:3" x14ac:dyDescent="0.25">
      <c r="A103388"/>
      <c r="C103388"/>
    </row>
    <row r="103389" spans="1:3" x14ac:dyDescent="0.25">
      <c r="A103389"/>
      <c r="C103389"/>
    </row>
    <row r="103390" spans="1:3" x14ac:dyDescent="0.25">
      <c r="A103390"/>
      <c r="C103390"/>
    </row>
    <row r="103391" spans="1:3" x14ac:dyDescent="0.25">
      <c r="A103391"/>
      <c r="C103391"/>
    </row>
    <row r="103392" spans="1:3" x14ac:dyDescent="0.25">
      <c r="A103392"/>
      <c r="C103392"/>
    </row>
    <row r="103393" spans="1:3" x14ac:dyDescent="0.25">
      <c r="A103393"/>
      <c r="C103393"/>
    </row>
    <row r="103394" spans="1:3" x14ac:dyDescent="0.25">
      <c r="A103394"/>
      <c r="C103394"/>
    </row>
    <row r="103395" spans="1:3" x14ac:dyDescent="0.25">
      <c r="A103395"/>
      <c r="C103395"/>
    </row>
    <row r="103396" spans="1:3" x14ac:dyDescent="0.25">
      <c r="A103396"/>
      <c r="C103396"/>
    </row>
    <row r="103397" spans="1:3" x14ac:dyDescent="0.25">
      <c r="A103397"/>
      <c r="C103397"/>
    </row>
    <row r="103398" spans="1:3" x14ac:dyDescent="0.25">
      <c r="A103398"/>
      <c r="C103398"/>
    </row>
    <row r="103399" spans="1:3" x14ac:dyDescent="0.25">
      <c r="A103399"/>
      <c r="C103399"/>
    </row>
    <row r="103400" spans="1:3" x14ac:dyDescent="0.25">
      <c r="A103400"/>
      <c r="C103400"/>
    </row>
    <row r="103401" spans="1:3" x14ac:dyDescent="0.25">
      <c r="A103401"/>
      <c r="C103401"/>
    </row>
    <row r="103402" spans="1:3" x14ac:dyDescent="0.25">
      <c r="A103402"/>
      <c r="C103402"/>
    </row>
    <row r="103403" spans="1:3" x14ac:dyDescent="0.25">
      <c r="A103403"/>
      <c r="C103403"/>
    </row>
    <row r="103404" spans="1:3" x14ac:dyDescent="0.25">
      <c r="A103404"/>
      <c r="C103404"/>
    </row>
    <row r="103405" spans="1:3" x14ac:dyDescent="0.25">
      <c r="A103405"/>
      <c r="C103405"/>
    </row>
    <row r="103406" spans="1:3" x14ac:dyDescent="0.25">
      <c r="A103406"/>
      <c r="C103406"/>
    </row>
    <row r="103407" spans="1:3" x14ac:dyDescent="0.25">
      <c r="A103407"/>
      <c r="C103407"/>
    </row>
    <row r="103408" spans="1:3" x14ac:dyDescent="0.25">
      <c r="A103408"/>
      <c r="C103408"/>
    </row>
    <row r="103409" spans="1:3" x14ac:dyDescent="0.25">
      <c r="A103409"/>
      <c r="C103409"/>
    </row>
    <row r="103410" spans="1:3" x14ac:dyDescent="0.25">
      <c r="A103410"/>
      <c r="C103410"/>
    </row>
    <row r="103411" spans="1:3" x14ac:dyDescent="0.25">
      <c r="A103411"/>
      <c r="C103411"/>
    </row>
    <row r="103412" spans="1:3" x14ac:dyDescent="0.25">
      <c r="A103412"/>
      <c r="C103412"/>
    </row>
    <row r="103413" spans="1:3" x14ac:dyDescent="0.25">
      <c r="A103413"/>
      <c r="C103413"/>
    </row>
    <row r="103414" spans="1:3" x14ac:dyDescent="0.25">
      <c r="A103414"/>
      <c r="C103414"/>
    </row>
    <row r="103415" spans="1:3" x14ac:dyDescent="0.25">
      <c r="A103415"/>
      <c r="C103415"/>
    </row>
    <row r="103416" spans="1:3" x14ac:dyDescent="0.25">
      <c r="A103416"/>
      <c r="C103416"/>
    </row>
    <row r="103417" spans="1:3" x14ac:dyDescent="0.25">
      <c r="A103417"/>
      <c r="C103417"/>
    </row>
    <row r="103418" spans="1:3" x14ac:dyDescent="0.25">
      <c r="A103418"/>
      <c r="C103418"/>
    </row>
    <row r="103419" spans="1:3" x14ac:dyDescent="0.25">
      <c r="A103419"/>
      <c r="C103419"/>
    </row>
    <row r="103420" spans="1:3" x14ac:dyDescent="0.25">
      <c r="A103420"/>
      <c r="C103420"/>
    </row>
    <row r="103421" spans="1:3" x14ac:dyDescent="0.25">
      <c r="A103421"/>
      <c r="C103421"/>
    </row>
    <row r="103422" spans="1:3" x14ac:dyDescent="0.25">
      <c r="A103422"/>
      <c r="C103422"/>
    </row>
    <row r="103423" spans="1:3" x14ac:dyDescent="0.25">
      <c r="A103423"/>
      <c r="C103423"/>
    </row>
    <row r="103424" spans="1:3" x14ac:dyDescent="0.25">
      <c r="A103424"/>
      <c r="C103424"/>
    </row>
    <row r="103425" spans="1:3" x14ac:dyDescent="0.25">
      <c r="A103425"/>
      <c r="C103425"/>
    </row>
    <row r="103426" spans="1:3" x14ac:dyDescent="0.25">
      <c r="A103426"/>
      <c r="C103426"/>
    </row>
    <row r="103427" spans="1:3" x14ac:dyDescent="0.25">
      <c r="A103427"/>
      <c r="C103427"/>
    </row>
    <row r="103428" spans="1:3" x14ac:dyDescent="0.25">
      <c r="A103428"/>
      <c r="C103428"/>
    </row>
    <row r="103429" spans="1:3" x14ac:dyDescent="0.25">
      <c r="A103429"/>
      <c r="C103429"/>
    </row>
    <row r="103430" spans="1:3" x14ac:dyDescent="0.25">
      <c r="A103430"/>
      <c r="C103430"/>
    </row>
    <row r="103431" spans="1:3" x14ac:dyDescent="0.25">
      <c r="A103431"/>
      <c r="C103431"/>
    </row>
    <row r="103432" spans="1:3" x14ac:dyDescent="0.25">
      <c r="A103432"/>
      <c r="C103432"/>
    </row>
    <row r="103433" spans="1:3" x14ac:dyDescent="0.25">
      <c r="A103433"/>
      <c r="C103433"/>
    </row>
    <row r="103434" spans="1:3" x14ac:dyDescent="0.25">
      <c r="A103434"/>
      <c r="C103434"/>
    </row>
    <row r="103435" spans="1:3" x14ac:dyDescent="0.25">
      <c r="A103435"/>
      <c r="C103435"/>
    </row>
    <row r="103436" spans="1:3" x14ac:dyDescent="0.25">
      <c r="A103436"/>
      <c r="C103436"/>
    </row>
    <row r="103437" spans="1:3" x14ac:dyDescent="0.25">
      <c r="A103437"/>
      <c r="C103437"/>
    </row>
    <row r="103438" spans="1:3" x14ac:dyDescent="0.25">
      <c r="A103438"/>
      <c r="C103438"/>
    </row>
    <row r="103439" spans="1:3" x14ac:dyDescent="0.25">
      <c r="A103439"/>
      <c r="C103439"/>
    </row>
    <row r="103440" spans="1:3" x14ac:dyDescent="0.25">
      <c r="A103440"/>
      <c r="C103440"/>
    </row>
    <row r="103441" spans="1:3" x14ac:dyDescent="0.25">
      <c r="A103441"/>
      <c r="C103441"/>
    </row>
    <row r="103442" spans="1:3" x14ac:dyDescent="0.25">
      <c r="A103442"/>
      <c r="C103442"/>
    </row>
    <row r="103443" spans="1:3" x14ac:dyDescent="0.25">
      <c r="A103443"/>
      <c r="C103443"/>
    </row>
    <row r="103444" spans="1:3" x14ac:dyDescent="0.25">
      <c r="A103444"/>
      <c r="C103444"/>
    </row>
    <row r="103445" spans="1:3" x14ac:dyDescent="0.25">
      <c r="A103445"/>
      <c r="C103445"/>
    </row>
    <row r="103446" spans="1:3" x14ac:dyDescent="0.25">
      <c r="A103446"/>
      <c r="C103446"/>
    </row>
    <row r="103447" spans="1:3" x14ac:dyDescent="0.25">
      <c r="A103447"/>
      <c r="C103447"/>
    </row>
    <row r="103448" spans="1:3" x14ac:dyDescent="0.25">
      <c r="A103448"/>
      <c r="C103448"/>
    </row>
    <row r="103449" spans="1:3" x14ac:dyDescent="0.25">
      <c r="A103449"/>
      <c r="C103449"/>
    </row>
    <row r="103450" spans="1:3" x14ac:dyDescent="0.25">
      <c r="A103450"/>
      <c r="C103450"/>
    </row>
    <row r="103451" spans="1:3" x14ac:dyDescent="0.25">
      <c r="A103451"/>
      <c r="C103451"/>
    </row>
    <row r="103452" spans="1:3" x14ac:dyDescent="0.25">
      <c r="A103452"/>
      <c r="C103452"/>
    </row>
    <row r="103453" spans="1:3" x14ac:dyDescent="0.25">
      <c r="A103453"/>
      <c r="C103453"/>
    </row>
    <row r="103454" spans="1:3" x14ac:dyDescent="0.25">
      <c r="A103454"/>
      <c r="C103454"/>
    </row>
    <row r="103455" spans="1:3" x14ac:dyDescent="0.25">
      <c r="A103455"/>
      <c r="C103455"/>
    </row>
    <row r="103456" spans="1:3" x14ac:dyDescent="0.25">
      <c r="A103456"/>
      <c r="C103456"/>
    </row>
    <row r="103457" spans="1:3" x14ac:dyDescent="0.25">
      <c r="A103457"/>
      <c r="C103457"/>
    </row>
    <row r="103458" spans="1:3" x14ac:dyDescent="0.25">
      <c r="A103458"/>
      <c r="C103458"/>
    </row>
    <row r="103459" spans="1:3" x14ac:dyDescent="0.25">
      <c r="A103459"/>
      <c r="C103459"/>
    </row>
    <row r="103460" spans="1:3" x14ac:dyDescent="0.25">
      <c r="A103460"/>
      <c r="C103460"/>
    </row>
    <row r="103461" spans="1:3" x14ac:dyDescent="0.25">
      <c r="A103461"/>
      <c r="C103461"/>
    </row>
    <row r="103462" spans="1:3" x14ac:dyDescent="0.25">
      <c r="A103462"/>
      <c r="C103462"/>
    </row>
    <row r="103463" spans="1:3" x14ac:dyDescent="0.25">
      <c r="A103463"/>
      <c r="C103463"/>
    </row>
    <row r="103464" spans="1:3" x14ac:dyDescent="0.25">
      <c r="A103464"/>
      <c r="C103464"/>
    </row>
    <row r="103465" spans="1:3" x14ac:dyDescent="0.25">
      <c r="A103465"/>
      <c r="C103465"/>
    </row>
    <row r="103466" spans="1:3" x14ac:dyDescent="0.25">
      <c r="A103466"/>
      <c r="C103466"/>
    </row>
    <row r="103467" spans="1:3" x14ac:dyDescent="0.25">
      <c r="A103467"/>
      <c r="C103467"/>
    </row>
    <row r="103468" spans="1:3" x14ac:dyDescent="0.25">
      <c r="A103468"/>
      <c r="C103468"/>
    </row>
    <row r="103469" spans="1:3" x14ac:dyDescent="0.25">
      <c r="A103469"/>
      <c r="C103469"/>
    </row>
    <row r="103470" spans="1:3" x14ac:dyDescent="0.25">
      <c r="A103470"/>
      <c r="C103470"/>
    </row>
    <row r="103471" spans="1:3" x14ac:dyDescent="0.25">
      <c r="A103471"/>
      <c r="C103471"/>
    </row>
    <row r="103472" spans="1:3" x14ac:dyDescent="0.25">
      <c r="A103472"/>
      <c r="C103472"/>
    </row>
    <row r="103473" spans="1:3" x14ac:dyDescent="0.25">
      <c r="A103473"/>
      <c r="C103473"/>
    </row>
    <row r="103474" spans="1:3" x14ac:dyDescent="0.25">
      <c r="A103474"/>
      <c r="C103474"/>
    </row>
    <row r="103475" spans="1:3" x14ac:dyDescent="0.25">
      <c r="A103475"/>
      <c r="C103475"/>
    </row>
    <row r="103476" spans="1:3" x14ac:dyDescent="0.25">
      <c r="A103476"/>
      <c r="C103476"/>
    </row>
    <row r="103477" spans="1:3" x14ac:dyDescent="0.25">
      <c r="A103477"/>
      <c r="C103477"/>
    </row>
    <row r="103478" spans="1:3" x14ac:dyDescent="0.25">
      <c r="A103478"/>
      <c r="C103478"/>
    </row>
    <row r="103479" spans="1:3" x14ac:dyDescent="0.25">
      <c r="A103479"/>
      <c r="C103479"/>
    </row>
    <row r="103480" spans="1:3" x14ac:dyDescent="0.25">
      <c r="A103480"/>
      <c r="C103480"/>
    </row>
    <row r="103481" spans="1:3" x14ac:dyDescent="0.25">
      <c r="A103481"/>
      <c r="C103481"/>
    </row>
    <row r="103482" spans="1:3" x14ac:dyDescent="0.25">
      <c r="A103482"/>
      <c r="C103482"/>
    </row>
    <row r="103483" spans="1:3" x14ac:dyDescent="0.25">
      <c r="A103483"/>
      <c r="C103483"/>
    </row>
    <row r="103484" spans="1:3" x14ac:dyDescent="0.25">
      <c r="A103484"/>
      <c r="C103484"/>
    </row>
    <row r="103485" spans="1:3" x14ac:dyDescent="0.25">
      <c r="A103485"/>
      <c r="C103485"/>
    </row>
    <row r="103486" spans="1:3" x14ac:dyDescent="0.25">
      <c r="A103486"/>
      <c r="C103486"/>
    </row>
    <row r="103487" spans="1:3" x14ac:dyDescent="0.25">
      <c r="A103487"/>
      <c r="C103487"/>
    </row>
    <row r="103488" spans="1:3" x14ac:dyDescent="0.25">
      <c r="A103488"/>
      <c r="C103488"/>
    </row>
    <row r="103489" spans="1:3" x14ac:dyDescent="0.25">
      <c r="A103489"/>
      <c r="C103489"/>
    </row>
    <row r="103490" spans="1:3" x14ac:dyDescent="0.25">
      <c r="A103490"/>
      <c r="C103490"/>
    </row>
    <row r="103491" spans="1:3" x14ac:dyDescent="0.25">
      <c r="A103491"/>
      <c r="C103491"/>
    </row>
    <row r="103492" spans="1:3" x14ac:dyDescent="0.25">
      <c r="A103492"/>
      <c r="C103492"/>
    </row>
    <row r="103493" spans="1:3" x14ac:dyDescent="0.25">
      <c r="A103493"/>
      <c r="C103493"/>
    </row>
    <row r="103494" spans="1:3" x14ac:dyDescent="0.25">
      <c r="A103494"/>
      <c r="C103494"/>
    </row>
    <row r="103495" spans="1:3" x14ac:dyDescent="0.25">
      <c r="A103495"/>
      <c r="C103495"/>
    </row>
    <row r="103496" spans="1:3" x14ac:dyDescent="0.25">
      <c r="A103496"/>
      <c r="C103496"/>
    </row>
    <row r="103497" spans="1:3" x14ac:dyDescent="0.25">
      <c r="A103497"/>
      <c r="C103497"/>
    </row>
    <row r="103498" spans="1:3" x14ac:dyDescent="0.25">
      <c r="A103498"/>
      <c r="C103498"/>
    </row>
    <row r="103499" spans="1:3" x14ac:dyDescent="0.25">
      <c r="A103499"/>
      <c r="C103499"/>
    </row>
    <row r="103500" spans="1:3" x14ac:dyDescent="0.25">
      <c r="A103500"/>
      <c r="C103500"/>
    </row>
    <row r="103501" spans="1:3" x14ac:dyDescent="0.25">
      <c r="A103501"/>
      <c r="C103501"/>
    </row>
    <row r="103502" spans="1:3" x14ac:dyDescent="0.25">
      <c r="A103502"/>
      <c r="C103502"/>
    </row>
    <row r="103503" spans="1:3" x14ac:dyDescent="0.25">
      <c r="A103503"/>
      <c r="C103503"/>
    </row>
    <row r="103504" spans="1:3" x14ac:dyDescent="0.25">
      <c r="A103504"/>
      <c r="C103504"/>
    </row>
    <row r="103505" spans="1:3" x14ac:dyDescent="0.25">
      <c r="A103505"/>
      <c r="C103505"/>
    </row>
    <row r="103506" spans="1:3" x14ac:dyDescent="0.25">
      <c r="A103506"/>
      <c r="C103506"/>
    </row>
    <row r="103507" spans="1:3" x14ac:dyDescent="0.25">
      <c r="A103507"/>
      <c r="C103507"/>
    </row>
    <row r="103508" spans="1:3" x14ac:dyDescent="0.25">
      <c r="A103508"/>
      <c r="C103508"/>
    </row>
    <row r="103509" spans="1:3" x14ac:dyDescent="0.25">
      <c r="A103509"/>
      <c r="C103509"/>
    </row>
    <row r="103510" spans="1:3" x14ac:dyDescent="0.25">
      <c r="A103510"/>
      <c r="C103510"/>
    </row>
    <row r="103511" spans="1:3" x14ac:dyDescent="0.25">
      <c r="A103511"/>
      <c r="C103511"/>
    </row>
    <row r="103512" spans="1:3" x14ac:dyDescent="0.25">
      <c r="A103512"/>
      <c r="C103512"/>
    </row>
    <row r="103513" spans="1:3" x14ac:dyDescent="0.25">
      <c r="A103513"/>
      <c r="C103513"/>
    </row>
    <row r="103514" spans="1:3" x14ac:dyDescent="0.25">
      <c r="A103514"/>
      <c r="C103514"/>
    </row>
    <row r="103515" spans="1:3" x14ac:dyDescent="0.25">
      <c r="A103515"/>
      <c r="C103515"/>
    </row>
    <row r="103516" spans="1:3" x14ac:dyDescent="0.25">
      <c r="A103516"/>
      <c r="C103516"/>
    </row>
    <row r="103517" spans="1:3" x14ac:dyDescent="0.25">
      <c r="A103517"/>
      <c r="C103517"/>
    </row>
    <row r="103518" spans="1:3" x14ac:dyDescent="0.25">
      <c r="A103518"/>
      <c r="C103518"/>
    </row>
    <row r="103519" spans="1:3" x14ac:dyDescent="0.25">
      <c r="A103519"/>
      <c r="C103519"/>
    </row>
    <row r="103520" spans="1:3" x14ac:dyDescent="0.25">
      <c r="A103520"/>
      <c r="C103520"/>
    </row>
    <row r="103521" spans="1:3" x14ac:dyDescent="0.25">
      <c r="A103521"/>
      <c r="C103521"/>
    </row>
    <row r="103522" spans="1:3" x14ac:dyDescent="0.25">
      <c r="A103522"/>
      <c r="C103522"/>
    </row>
    <row r="103523" spans="1:3" x14ac:dyDescent="0.25">
      <c r="A103523"/>
      <c r="C103523"/>
    </row>
    <row r="103524" spans="1:3" x14ac:dyDescent="0.25">
      <c r="A103524"/>
      <c r="C103524"/>
    </row>
    <row r="103525" spans="1:3" x14ac:dyDescent="0.25">
      <c r="A103525"/>
      <c r="C103525"/>
    </row>
    <row r="103526" spans="1:3" x14ac:dyDescent="0.25">
      <c r="A103526"/>
      <c r="C103526"/>
    </row>
    <row r="103527" spans="1:3" x14ac:dyDescent="0.25">
      <c r="A103527"/>
      <c r="C103527"/>
    </row>
    <row r="103528" spans="1:3" x14ac:dyDescent="0.25">
      <c r="A103528"/>
      <c r="C103528"/>
    </row>
    <row r="103529" spans="1:3" x14ac:dyDescent="0.25">
      <c r="A103529"/>
      <c r="C103529"/>
    </row>
    <row r="103530" spans="1:3" x14ac:dyDescent="0.25">
      <c r="A103530"/>
      <c r="C103530"/>
    </row>
    <row r="103531" spans="1:3" x14ac:dyDescent="0.25">
      <c r="A103531"/>
      <c r="C103531"/>
    </row>
    <row r="103532" spans="1:3" x14ac:dyDescent="0.25">
      <c r="A103532"/>
      <c r="C103532"/>
    </row>
    <row r="103533" spans="1:3" x14ac:dyDescent="0.25">
      <c r="A103533"/>
      <c r="C103533"/>
    </row>
    <row r="103534" spans="1:3" x14ac:dyDescent="0.25">
      <c r="A103534"/>
      <c r="C103534"/>
    </row>
    <row r="103535" spans="1:3" x14ac:dyDescent="0.25">
      <c r="A103535"/>
      <c r="C103535"/>
    </row>
    <row r="103536" spans="1:3" x14ac:dyDescent="0.25">
      <c r="A103536"/>
      <c r="C103536"/>
    </row>
    <row r="103537" spans="1:3" x14ac:dyDescent="0.25">
      <c r="A103537"/>
      <c r="C103537"/>
    </row>
    <row r="103538" spans="1:3" x14ac:dyDescent="0.25">
      <c r="A103538"/>
      <c r="C103538"/>
    </row>
    <row r="103539" spans="1:3" x14ac:dyDescent="0.25">
      <c r="A103539"/>
      <c r="C103539"/>
    </row>
    <row r="103540" spans="1:3" x14ac:dyDescent="0.25">
      <c r="A103540"/>
      <c r="C103540"/>
    </row>
    <row r="103541" spans="1:3" x14ac:dyDescent="0.25">
      <c r="A103541"/>
      <c r="C103541"/>
    </row>
    <row r="103542" spans="1:3" x14ac:dyDescent="0.25">
      <c r="A103542"/>
      <c r="C103542"/>
    </row>
    <row r="103543" spans="1:3" x14ac:dyDescent="0.25">
      <c r="A103543"/>
      <c r="C103543"/>
    </row>
    <row r="103544" spans="1:3" x14ac:dyDescent="0.25">
      <c r="A103544"/>
      <c r="C103544"/>
    </row>
    <row r="103545" spans="1:3" x14ac:dyDescent="0.25">
      <c r="A103545"/>
      <c r="C103545"/>
    </row>
    <row r="103546" spans="1:3" x14ac:dyDescent="0.25">
      <c r="A103546"/>
      <c r="C103546"/>
    </row>
    <row r="103547" spans="1:3" x14ac:dyDescent="0.25">
      <c r="A103547"/>
      <c r="C103547"/>
    </row>
    <row r="103548" spans="1:3" x14ac:dyDescent="0.25">
      <c r="A103548"/>
      <c r="C103548"/>
    </row>
    <row r="103549" spans="1:3" x14ac:dyDescent="0.25">
      <c r="A103549"/>
      <c r="C103549"/>
    </row>
    <row r="103550" spans="1:3" x14ac:dyDescent="0.25">
      <c r="A103550"/>
      <c r="C103550"/>
    </row>
    <row r="103551" spans="1:3" x14ac:dyDescent="0.25">
      <c r="A103551"/>
      <c r="C103551"/>
    </row>
    <row r="103552" spans="1:3" x14ac:dyDescent="0.25">
      <c r="A103552"/>
      <c r="C103552"/>
    </row>
    <row r="103553" spans="1:3" x14ac:dyDescent="0.25">
      <c r="A103553"/>
      <c r="C103553"/>
    </row>
    <row r="103554" spans="1:3" x14ac:dyDescent="0.25">
      <c r="A103554"/>
      <c r="C103554"/>
    </row>
    <row r="103555" spans="1:3" x14ac:dyDescent="0.25">
      <c r="A103555"/>
      <c r="C103555"/>
    </row>
    <row r="103556" spans="1:3" x14ac:dyDescent="0.25">
      <c r="A103556"/>
      <c r="C103556"/>
    </row>
    <row r="103557" spans="1:3" x14ac:dyDescent="0.25">
      <c r="A103557"/>
      <c r="C103557"/>
    </row>
    <row r="103558" spans="1:3" x14ac:dyDescent="0.25">
      <c r="A103558"/>
      <c r="C103558"/>
    </row>
    <row r="103559" spans="1:3" x14ac:dyDescent="0.25">
      <c r="A103559"/>
      <c r="C103559"/>
    </row>
    <row r="103560" spans="1:3" x14ac:dyDescent="0.25">
      <c r="A103560"/>
      <c r="C103560"/>
    </row>
    <row r="103561" spans="1:3" x14ac:dyDescent="0.25">
      <c r="A103561"/>
      <c r="C103561"/>
    </row>
    <row r="103562" spans="1:3" x14ac:dyDescent="0.25">
      <c r="A103562"/>
      <c r="C103562"/>
    </row>
    <row r="103563" spans="1:3" x14ac:dyDescent="0.25">
      <c r="A103563"/>
      <c r="C103563"/>
    </row>
    <row r="103564" spans="1:3" x14ac:dyDescent="0.25">
      <c r="A103564"/>
      <c r="C103564"/>
    </row>
    <row r="103565" spans="1:3" x14ac:dyDescent="0.25">
      <c r="A103565"/>
      <c r="C103565"/>
    </row>
    <row r="103566" spans="1:3" x14ac:dyDescent="0.25">
      <c r="A103566"/>
      <c r="C103566"/>
    </row>
    <row r="103567" spans="1:3" x14ac:dyDescent="0.25">
      <c r="A103567"/>
      <c r="C103567"/>
    </row>
    <row r="103568" spans="1:3" x14ac:dyDescent="0.25">
      <c r="A103568"/>
      <c r="C103568"/>
    </row>
    <row r="103569" spans="1:3" x14ac:dyDescent="0.25">
      <c r="A103569"/>
      <c r="C103569"/>
    </row>
    <row r="103570" spans="1:3" x14ac:dyDescent="0.25">
      <c r="A103570"/>
      <c r="C103570"/>
    </row>
    <row r="103571" spans="1:3" x14ac:dyDescent="0.25">
      <c r="A103571"/>
      <c r="C103571"/>
    </row>
    <row r="103572" spans="1:3" x14ac:dyDescent="0.25">
      <c r="A103572"/>
      <c r="C103572"/>
    </row>
    <row r="103573" spans="1:3" x14ac:dyDescent="0.25">
      <c r="A103573"/>
      <c r="C103573"/>
    </row>
    <row r="103574" spans="1:3" x14ac:dyDescent="0.25">
      <c r="A103574"/>
      <c r="C103574"/>
    </row>
    <row r="103575" spans="1:3" x14ac:dyDescent="0.25">
      <c r="A103575"/>
      <c r="C103575"/>
    </row>
    <row r="103576" spans="1:3" x14ac:dyDescent="0.25">
      <c r="A103576"/>
      <c r="C103576"/>
    </row>
    <row r="103577" spans="1:3" x14ac:dyDescent="0.25">
      <c r="A103577"/>
      <c r="C103577"/>
    </row>
    <row r="103578" spans="1:3" x14ac:dyDescent="0.25">
      <c r="A103578"/>
      <c r="C103578"/>
    </row>
    <row r="103579" spans="1:3" x14ac:dyDescent="0.25">
      <c r="A103579"/>
      <c r="C103579"/>
    </row>
    <row r="103580" spans="1:3" x14ac:dyDescent="0.25">
      <c r="A103580"/>
      <c r="C103580"/>
    </row>
    <row r="103581" spans="1:3" x14ac:dyDescent="0.25">
      <c r="A103581"/>
      <c r="C103581"/>
    </row>
    <row r="103582" spans="1:3" x14ac:dyDescent="0.25">
      <c r="A103582"/>
      <c r="C103582"/>
    </row>
    <row r="103583" spans="1:3" x14ac:dyDescent="0.25">
      <c r="A103583"/>
      <c r="C103583"/>
    </row>
    <row r="103584" spans="1:3" x14ac:dyDescent="0.25">
      <c r="A103584"/>
      <c r="C103584"/>
    </row>
    <row r="103585" spans="1:3" x14ac:dyDescent="0.25">
      <c r="A103585"/>
      <c r="C103585"/>
    </row>
    <row r="103586" spans="1:3" x14ac:dyDescent="0.25">
      <c r="A103586"/>
      <c r="C103586"/>
    </row>
    <row r="103587" spans="1:3" x14ac:dyDescent="0.25">
      <c r="A103587"/>
      <c r="C103587"/>
    </row>
    <row r="103588" spans="1:3" x14ac:dyDescent="0.25">
      <c r="A103588"/>
      <c r="C103588"/>
    </row>
    <row r="103589" spans="1:3" x14ac:dyDescent="0.25">
      <c r="A103589"/>
      <c r="C103589"/>
    </row>
    <row r="103590" spans="1:3" x14ac:dyDescent="0.25">
      <c r="A103590"/>
      <c r="C103590"/>
    </row>
    <row r="103591" spans="1:3" x14ac:dyDescent="0.25">
      <c r="A103591"/>
      <c r="C103591"/>
    </row>
    <row r="103592" spans="1:3" x14ac:dyDescent="0.25">
      <c r="A103592"/>
      <c r="C103592"/>
    </row>
    <row r="103593" spans="1:3" x14ac:dyDescent="0.25">
      <c r="A103593"/>
      <c r="C103593"/>
    </row>
    <row r="103594" spans="1:3" x14ac:dyDescent="0.25">
      <c r="A103594"/>
      <c r="C103594"/>
    </row>
    <row r="103595" spans="1:3" x14ac:dyDescent="0.25">
      <c r="A103595"/>
      <c r="C103595"/>
    </row>
    <row r="103596" spans="1:3" x14ac:dyDescent="0.25">
      <c r="A103596"/>
      <c r="C103596"/>
    </row>
    <row r="103597" spans="1:3" x14ac:dyDescent="0.25">
      <c r="A103597"/>
      <c r="C103597"/>
    </row>
    <row r="103598" spans="1:3" x14ac:dyDescent="0.25">
      <c r="A103598"/>
      <c r="C103598"/>
    </row>
    <row r="103599" spans="1:3" x14ac:dyDescent="0.25">
      <c r="A103599"/>
      <c r="C103599"/>
    </row>
    <row r="103600" spans="1:3" x14ac:dyDescent="0.25">
      <c r="A103600"/>
      <c r="C103600"/>
    </row>
    <row r="103601" spans="1:3" x14ac:dyDescent="0.25">
      <c r="A103601"/>
      <c r="C103601"/>
    </row>
    <row r="103602" spans="1:3" x14ac:dyDescent="0.25">
      <c r="A103602"/>
      <c r="C103602"/>
    </row>
    <row r="103603" spans="1:3" x14ac:dyDescent="0.25">
      <c r="A103603"/>
      <c r="C103603"/>
    </row>
    <row r="103604" spans="1:3" x14ac:dyDescent="0.25">
      <c r="A103604"/>
      <c r="C103604"/>
    </row>
    <row r="103605" spans="1:3" x14ac:dyDescent="0.25">
      <c r="A103605"/>
      <c r="C103605"/>
    </row>
    <row r="103606" spans="1:3" x14ac:dyDescent="0.25">
      <c r="A103606"/>
      <c r="C103606"/>
    </row>
    <row r="103607" spans="1:3" x14ac:dyDescent="0.25">
      <c r="A103607"/>
      <c r="C103607"/>
    </row>
    <row r="103608" spans="1:3" x14ac:dyDescent="0.25">
      <c r="A103608"/>
      <c r="C103608"/>
    </row>
    <row r="103609" spans="1:3" x14ac:dyDescent="0.25">
      <c r="A103609"/>
      <c r="C103609"/>
    </row>
    <row r="103610" spans="1:3" x14ac:dyDescent="0.25">
      <c r="A103610"/>
      <c r="C103610"/>
    </row>
    <row r="103611" spans="1:3" x14ac:dyDescent="0.25">
      <c r="A103611"/>
      <c r="C103611"/>
    </row>
    <row r="103612" spans="1:3" x14ac:dyDescent="0.25">
      <c r="A103612"/>
      <c r="C103612"/>
    </row>
    <row r="103613" spans="1:3" x14ac:dyDescent="0.25">
      <c r="A103613"/>
      <c r="C103613"/>
    </row>
    <row r="103614" spans="1:3" x14ac:dyDescent="0.25">
      <c r="A103614"/>
      <c r="C103614"/>
    </row>
    <row r="103615" spans="1:3" x14ac:dyDescent="0.25">
      <c r="A103615"/>
      <c r="C103615"/>
    </row>
    <row r="103616" spans="1:3" x14ac:dyDescent="0.25">
      <c r="A103616"/>
      <c r="C103616"/>
    </row>
    <row r="103617" spans="1:3" x14ac:dyDescent="0.25">
      <c r="A103617"/>
      <c r="C103617"/>
    </row>
    <row r="103618" spans="1:3" x14ac:dyDescent="0.25">
      <c r="A103618"/>
      <c r="C103618"/>
    </row>
    <row r="103619" spans="1:3" x14ac:dyDescent="0.25">
      <c r="A103619"/>
      <c r="C103619"/>
    </row>
    <row r="103620" spans="1:3" x14ac:dyDescent="0.25">
      <c r="A103620"/>
      <c r="C103620"/>
    </row>
    <row r="103621" spans="1:3" x14ac:dyDescent="0.25">
      <c r="A103621"/>
      <c r="C103621"/>
    </row>
    <row r="103622" spans="1:3" x14ac:dyDescent="0.25">
      <c r="A103622"/>
      <c r="C103622"/>
    </row>
    <row r="103623" spans="1:3" x14ac:dyDescent="0.25">
      <c r="A103623"/>
      <c r="C103623"/>
    </row>
    <row r="103624" spans="1:3" x14ac:dyDescent="0.25">
      <c r="A103624"/>
      <c r="C103624"/>
    </row>
    <row r="103625" spans="1:3" x14ac:dyDescent="0.25">
      <c r="A103625"/>
      <c r="C103625"/>
    </row>
    <row r="103626" spans="1:3" x14ac:dyDescent="0.25">
      <c r="A103626"/>
      <c r="C103626"/>
    </row>
    <row r="103627" spans="1:3" x14ac:dyDescent="0.25">
      <c r="A103627"/>
      <c r="C103627"/>
    </row>
    <row r="103628" spans="1:3" x14ac:dyDescent="0.25">
      <c r="A103628"/>
      <c r="C103628"/>
    </row>
    <row r="103629" spans="1:3" x14ac:dyDescent="0.25">
      <c r="A103629"/>
      <c r="C103629"/>
    </row>
    <row r="103630" spans="1:3" x14ac:dyDescent="0.25">
      <c r="A103630"/>
      <c r="C103630"/>
    </row>
    <row r="103631" spans="1:3" x14ac:dyDescent="0.25">
      <c r="A103631"/>
      <c r="C103631"/>
    </row>
    <row r="103632" spans="1:3" x14ac:dyDescent="0.25">
      <c r="A103632"/>
      <c r="C103632"/>
    </row>
    <row r="103633" spans="1:3" x14ac:dyDescent="0.25">
      <c r="A103633"/>
      <c r="C103633"/>
    </row>
    <row r="103634" spans="1:3" x14ac:dyDescent="0.25">
      <c r="A103634"/>
      <c r="C103634"/>
    </row>
    <row r="103635" spans="1:3" x14ac:dyDescent="0.25">
      <c r="A103635"/>
      <c r="C103635"/>
    </row>
    <row r="103636" spans="1:3" x14ac:dyDescent="0.25">
      <c r="A103636"/>
      <c r="C103636"/>
    </row>
    <row r="103637" spans="1:3" x14ac:dyDescent="0.25">
      <c r="A103637"/>
      <c r="C103637"/>
    </row>
    <row r="103638" spans="1:3" x14ac:dyDescent="0.25">
      <c r="A103638"/>
      <c r="C103638"/>
    </row>
    <row r="103639" spans="1:3" x14ac:dyDescent="0.25">
      <c r="A103639"/>
      <c r="C103639"/>
    </row>
    <row r="103640" spans="1:3" x14ac:dyDescent="0.25">
      <c r="A103640"/>
      <c r="C103640"/>
    </row>
    <row r="103641" spans="1:3" x14ac:dyDescent="0.25">
      <c r="A103641"/>
      <c r="C103641"/>
    </row>
    <row r="103642" spans="1:3" x14ac:dyDescent="0.25">
      <c r="A103642"/>
      <c r="C103642"/>
    </row>
    <row r="103643" spans="1:3" x14ac:dyDescent="0.25">
      <c r="A103643"/>
      <c r="C103643"/>
    </row>
    <row r="103644" spans="1:3" x14ac:dyDescent="0.25">
      <c r="A103644"/>
      <c r="C103644"/>
    </row>
    <row r="103645" spans="1:3" x14ac:dyDescent="0.25">
      <c r="A103645"/>
      <c r="C103645"/>
    </row>
    <row r="103646" spans="1:3" x14ac:dyDescent="0.25">
      <c r="A103646"/>
      <c r="C103646"/>
    </row>
    <row r="103647" spans="1:3" x14ac:dyDescent="0.25">
      <c r="A103647"/>
      <c r="C103647"/>
    </row>
    <row r="103648" spans="1:3" x14ac:dyDescent="0.25">
      <c r="A103648"/>
      <c r="C103648"/>
    </row>
    <row r="103649" spans="1:3" x14ac:dyDescent="0.25">
      <c r="A103649"/>
      <c r="C103649"/>
    </row>
    <row r="103650" spans="1:3" x14ac:dyDescent="0.25">
      <c r="A103650"/>
      <c r="C103650"/>
    </row>
    <row r="103651" spans="1:3" x14ac:dyDescent="0.25">
      <c r="A103651"/>
      <c r="C103651"/>
    </row>
    <row r="103652" spans="1:3" x14ac:dyDescent="0.25">
      <c r="A103652"/>
      <c r="C103652"/>
    </row>
    <row r="103653" spans="1:3" x14ac:dyDescent="0.25">
      <c r="A103653"/>
      <c r="C103653"/>
    </row>
    <row r="103654" spans="1:3" x14ac:dyDescent="0.25">
      <c r="A103654"/>
      <c r="C103654"/>
    </row>
    <row r="103655" spans="1:3" x14ac:dyDescent="0.25">
      <c r="A103655"/>
      <c r="C103655"/>
    </row>
    <row r="103656" spans="1:3" x14ac:dyDescent="0.25">
      <c r="A103656"/>
      <c r="C103656"/>
    </row>
    <row r="103657" spans="1:3" x14ac:dyDescent="0.25">
      <c r="A103657"/>
      <c r="C103657"/>
    </row>
    <row r="103658" spans="1:3" x14ac:dyDescent="0.25">
      <c r="A103658"/>
      <c r="C103658"/>
    </row>
    <row r="103659" spans="1:3" x14ac:dyDescent="0.25">
      <c r="A103659"/>
      <c r="C103659"/>
    </row>
    <row r="103660" spans="1:3" x14ac:dyDescent="0.25">
      <c r="A103660"/>
      <c r="C103660"/>
    </row>
    <row r="103661" spans="1:3" x14ac:dyDescent="0.25">
      <c r="A103661"/>
      <c r="C103661"/>
    </row>
    <row r="103662" spans="1:3" x14ac:dyDescent="0.25">
      <c r="A103662"/>
      <c r="C103662"/>
    </row>
    <row r="103663" spans="1:3" x14ac:dyDescent="0.25">
      <c r="A103663"/>
      <c r="C103663"/>
    </row>
    <row r="103664" spans="1:3" x14ac:dyDescent="0.25">
      <c r="A103664"/>
      <c r="C103664"/>
    </row>
    <row r="103665" spans="1:3" x14ac:dyDescent="0.25">
      <c r="A103665"/>
      <c r="C103665"/>
    </row>
    <row r="103666" spans="1:3" x14ac:dyDescent="0.25">
      <c r="A103666"/>
      <c r="C103666"/>
    </row>
    <row r="103667" spans="1:3" x14ac:dyDescent="0.25">
      <c r="A103667"/>
      <c r="C103667"/>
    </row>
    <row r="103668" spans="1:3" x14ac:dyDescent="0.25">
      <c r="A103668"/>
      <c r="C103668"/>
    </row>
    <row r="103669" spans="1:3" x14ac:dyDescent="0.25">
      <c r="A103669"/>
      <c r="C103669"/>
    </row>
    <row r="103670" spans="1:3" x14ac:dyDescent="0.25">
      <c r="A103670"/>
      <c r="C103670"/>
    </row>
    <row r="103671" spans="1:3" x14ac:dyDescent="0.25">
      <c r="A103671"/>
      <c r="C103671"/>
    </row>
    <row r="103672" spans="1:3" x14ac:dyDescent="0.25">
      <c r="A103672"/>
      <c r="C103672"/>
    </row>
    <row r="103673" spans="1:3" x14ac:dyDescent="0.25">
      <c r="A103673"/>
      <c r="C103673"/>
    </row>
    <row r="103674" spans="1:3" x14ac:dyDescent="0.25">
      <c r="A103674"/>
      <c r="C103674"/>
    </row>
    <row r="103675" spans="1:3" x14ac:dyDescent="0.25">
      <c r="A103675"/>
      <c r="C103675"/>
    </row>
    <row r="103676" spans="1:3" x14ac:dyDescent="0.25">
      <c r="A103676"/>
      <c r="C103676"/>
    </row>
    <row r="103677" spans="1:3" x14ac:dyDescent="0.25">
      <c r="A103677"/>
      <c r="C103677"/>
    </row>
    <row r="103678" spans="1:3" x14ac:dyDescent="0.25">
      <c r="A103678"/>
      <c r="C103678"/>
    </row>
    <row r="103679" spans="1:3" x14ac:dyDescent="0.25">
      <c r="A103679"/>
      <c r="C103679"/>
    </row>
    <row r="103680" spans="1:3" x14ac:dyDescent="0.25">
      <c r="A103680"/>
      <c r="C103680"/>
    </row>
    <row r="103681" spans="1:3" x14ac:dyDescent="0.25">
      <c r="A103681"/>
      <c r="C103681"/>
    </row>
    <row r="103682" spans="1:3" x14ac:dyDescent="0.25">
      <c r="A103682"/>
      <c r="C103682"/>
    </row>
    <row r="103683" spans="1:3" x14ac:dyDescent="0.25">
      <c r="A103683"/>
      <c r="C103683"/>
    </row>
    <row r="103684" spans="1:3" x14ac:dyDescent="0.25">
      <c r="A103684"/>
      <c r="C103684"/>
    </row>
    <row r="103685" spans="1:3" x14ac:dyDescent="0.25">
      <c r="A103685"/>
      <c r="C103685"/>
    </row>
    <row r="103686" spans="1:3" x14ac:dyDescent="0.25">
      <c r="A103686"/>
      <c r="C103686"/>
    </row>
    <row r="103687" spans="1:3" x14ac:dyDescent="0.25">
      <c r="A103687"/>
      <c r="C103687"/>
    </row>
    <row r="103688" spans="1:3" x14ac:dyDescent="0.25">
      <c r="A103688"/>
      <c r="C103688"/>
    </row>
    <row r="103689" spans="1:3" x14ac:dyDescent="0.25">
      <c r="A103689"/>
      <c r="C103689"/>
    </row>
    <row r="103690" spans="1:3" x14ac:dyDescent="0.25">
      <c r="A103690"/>
      <c r="C103690"/>
    </row>
    <row r="103691" spans="1:3" x14ac:dyDescent="0.25">
      <c r="A103691"/>
      <c r="C103691"/>
    </row>
    <row r="103692" spans="1:3" x14ac:dyDescent="0.25">
      <c r="A103692"/>
      <c r="C103692"/>
    </row>
    <row r="103693" spans="1:3" x14ac:dyDescent="0.25">
      <c r="A103693"/>
      <c r="C103693"/>
    </row>
    <row r="103694" spans="1:3" x14ac:dyDescent="0.25">
      <c r="A103694"/>
      <c r="C103694"/>
    </row>
    <row r="103695" spans="1:3" x14ac:dyDescent="0.25">
      <c r="A103695"/>
      <c r="C103695"/>
    </row>
    <row r="103696" spans="1:3" x14ac:dyDescent="0.25">
      <c r="A103696"/>
      <c r="C103696"/>
    </row>
    <row r="103697" spans="1:3" x14ac:dyDescent="0.25">
      <c r="A103697"/>
      <c r="C103697"/>
    </row>
    <row r="103698" spans="1:3" x14ac:dyDescent="0.25">
      <c r="A103698"/>
      <c r="C103698"/>
    </row>
    <row r="103699" spans="1:3" x14ac:dyDescent="0.25">
      <c r="A103699"/>
      <c r="C103699"/>
    </row>
    <row r="103700" spans="1:3" x14ac:dyDescent="0.25">
      <c r="A103700"/>
      <c r="C103700"/>
    </row>
    <row r="103701" spans="1:3" x14ac:dyDescent="0.25">
      <c r="A103701"/>
      <c r="C103701"/>
    </row>
    <row r="103702" spans="1:3" x14ac:dyDescent="0.25">
      <c r="A103702"/>
      <c r="C103702"/>
    </row>
    <row r="103703" spans="1:3" x14ac:dyDescent="0.25">
      <c r="A103703"/>
      <c r="C103703"/>
    </row>
    <row r="103704" spans="1:3" x14ac:dyDescent="0.25">
      <c r="A103704"/>
      <c r="C103704"/>
    </row>
    <row r="103705" spans="1:3" x14ac:dyDescent="0.25">
      <c r="A103705"/>
      <c r="C103705"/>
    </row>
    <row r="103706" spans="1:3" x14ac:dyDescent="0.25">
      <c r="A103706"/>
      <c r="C103706"/>
    </row>
    <row r="103707" spans="1:3" x14ac:dyDescent="0.25">
      <c r="A103707"/>
      <c r="C103707"/>
    </row>
    <row r="103708" spans="1:3" x14ac:dyDescent="0.25">
      <c r="A103708"/>
      <c r="C103708"/>
    </row>
    <row r="103709" spans="1:3" x14ac:dyDescent="0.25">
      <c r="A103709"/>
      <c r="C103709"/>
    </row>
    <row r="103710" spans="1:3" x14ac:dyDescent="0.25">
      <c r="A103710"/>
      <c r="C103710"/>
    </row>
    <row r="103711" spans="1:3" x14ac:dyDescent="0.25">
      <c r="A103711"/>
      <c r="C103711"/>
    </row>
    <row r="103712" spans="1:3" x14ac:dyDescent="0.25">
      <c r="A103712"/>
      <c r="C103712"/>
    </row>
    <row r="103713" spans="1:3" x14ac:dyDescent="0.25">
      <c r="A103713"/>
      <c r="C103713"/>
    </row>
    <row r="103714" spans="1:3" x14ac:dyDescent="0.25">
      <c r="A103714"/>
      <c r="C103714"/>
    </row>
    <row r="103715" spans="1:3" x14ac:dyDescent="0.25">
      <c r="A103715"/>
      <c r="C103715"/>
    </row>
    <row r="103716" spans="1:3" x14ac:dyDescent="0.25">
      <c r="A103716"/>
      <c r="C103716"/>
    </row>
    <row r="103717" spans="1:3" x14ac:dyDescent="0.25">
      <c r="A103717"/>
      <c r="C103717"/>
    </row>
    <row r="103718" spans="1:3" x14ac:dyDescent="0.25">
      <c r="A103718"/>
      <c r="C103718"/>
    </row>
    <row r="103719" spans="1:3" x14ac:dyDescent="0.25">
      <c r="A103719"/>
      <c r="C103719"/>
    </row>
    <row r="103720" spans="1:3" x14ac:dyDescent="0.25">
      <c r="A103720"/>
      <c r="C103720"/>
    </row>
    <row r="103721" spans="1:3" x14ac:dyDescent="0.25">
      <c r="A103721"/>
      <c r="C103721"/>
    </row>
    <row r="103722" spans="1:3" x14ac:dyDescent="0.25">
      <c r="A103722"/>
      <c r="C103722"/>
    </row>
    <row r="103723" spans="1:3" x14ac:dyDescent="0.25">
      <c r="A103723"/>
      <c r="C103723"/>
    </row>
    <row r="103724" spans="1:3" x14ac:dyDescent="0.25">
      <c r="A103724"/>
      <c r="C103724"/>
    </row>
    <row r="103725" spans="1:3" x14ac:dyDescent="0.25">
      <c r="A103725"/>
      <c r="C103725"/>
    </row>
    <row r="103726" spans="1:3" x14ac:dyDescent="0.25">
      <c r="A103726"/>
      <c r="C103726"/>
    </row>
    <row r="103727" spans="1:3" x14ac:dyDescent="0.25">
      <c r="A103727"/>
      <c r="C103727"/>
    </row>
    <row r="103728" spans="1:3" x14ac:dyDescent="0.25">
      <c r="A103728"/>
      <c r="C103728"/>
    </row>
    <row r="103729" spans="1:3" x14ac:dyDescent="0.25">
      <c r="A103729"/>
      <c r="C103729"/>
    </row>
    <row r="103730" spans="1:3" x14ac:dyDescent="0.25">
      <c r="A103730"/>
      <c r="C103730"/>
    </row>
    <row r="103731" spans="1:3" x14ac:dyDescent="0.25">
      <c r="A103731"/>
      <c r="C103731"/>
    </row>
    <row r="103732" spans="1:3" x14ac:dyDescent="0.25">
      <c r="A103732"/>
      <c r="C103732"/>
    </row>
    <row r="103733" spans="1:3" x14ac:dyDescent="0.25">
      <c r="A103733"/>
      <c r="C103733"/>
    </row>
    <row r="103734" spans="1:3" x14ac:dyDescent="0.25">
      <c r="A103734"/>
      <c r="C103734"/>
    </row>
    <row r="103735" spans="1:3" x14ac:dyDescent="0.25">
      <c r="A103735"/>
      <c r="C103735"/>
    </row>
    <row r="103736" spans="1:3" x14ac:dyDescent="0.25">
      <c r="A103736"/>
      <c r="C103736"/>
    </row>
    <row r="103737" spans="1:3" x14ac:dyDescent="0.25">
      <c r="A103737"/>
      <c r="C103737"/>
    </row>
    <row r="103738" spans="1:3" x14ac:dyDescent="0.25">
      <c r="A103738"/>
      <c r="C103738"/>
    </row>
    <row r="103739" spans="1:3" x14ac:dyDescent="0.25">
      <c r="A103739"/>
      <c r="C103739"/>
    </row>
    <row r="103740" spans="1:3" x14ac:dyDescent="0.25">
      <c r="A103740"/>
      <c r="C103740"/>
    </row>
    <row r="103741" spans="1:3" x14ac:dyDescent="0.25">
      <c r="A103741"/>
      <c r="C103741"/>
    </row>
    <row r="103742" spans="1:3" x14ac:dyDescent="0.25">
      <c r="A103742"/>
      <c r="C103742"/>
    </row>
    <row r="103743" spans="1:3" x14ac:dyDescent="0.25">
      <c r="A103743"/>
      <c r="C103743"/>
    </row>
    <row r="103744" spans="1:3" x14ac:dyDescent="0.25">
      <c r="A103744"/>
      <c r="C103744"/>
    </row>
    <row r="103745" spans="1:3" x14ac:dyDescent="0.25">
      <c r="A103745"/>
      <c r="C103745"/>
    </row>
    <row r="103746" spans="1:3" x14ac:dyDescent="0.25">
      <c r="A103746"/>
      <c r="C103746"/>
    </row>
    <row r="103747" spans="1:3" x14ac:dyDescent="0.25">
      <c r="A103747"/>
      <c r="C103747"/>
    </row>
    <row r="103748" spans="1:3" x14ac:dyDescent="0.25">
      <c r="A103748"/>
      <c r="C103748"/>
    </row>
    <row r="103749" spans="1:3" x14ac:dyDescent="0.25">
      <c r="A103749"/>
      <c r="C103749"/>
    </row>
    <row r="103750" spans="1:3" x14ac:dyDescent="0.25">
      <c r="A103750"/>
      <c r="C103750"/>
    </row>
    <row r="103751" spans="1:3" x14ac:dyDescent="0.25">
      <c r="A103751"/>
      <c r="C103751"/>
    </row>
    <row r="103752" spans="1:3" x14ac:dyDescent="0.25">
      <c r="A103752"/>
      <c r="C103752"/>
    </row>
    <row r="103753" spans="1:3" x14ac:dyDescent="0.25">
      <c r="A103753"/>
      <c r="C103753"/>
    </row>
    <row r="103754" spans="1:3" x14ac:dyDescent="0.25">
      <c r="A103754"/>
      <c r="C103754"/>
    </row>
    <row r="103755" spans="1:3" x14ac:dyDescent="0.25">
      <c r="A103755"/>
      <c r="C103755"/>
    </row>
    <row r="103756" spans="1:3" x14ac:dyDescent="0.25">
      <c r="A103756"/>
      <c r="C103756"/>
    </row>
    <row r="103757" spans="1:3" x14ac:dyDescent="0.25">
      <c r="A103757"/>
      <c r="C103757"/>
    </row>
    <row r="103758" spans="1:3" x14ac:dyDescent="0.25">
      <c r="A103758"/>
      <c r="C103758"/>
    </row>
    <row r="103759" spans="1:3" x14ac:dyDescent="0.25">
      <c r="A103759"/>
      <c r="C103759"/>
    </row>
    <row r="103760" spans="1:3" x14ac:dyDescent="0.25">
      <c r="A103760"/>
      <c r="C103760"/>
    </row>
    <row r="103761" spans="1:3" x14ac:dyDescent="0.25">
      <c r="A103761"/>
      <c r="C103761"/>
    </row>
    <row r="103762" spans="1:3" x14ac:dyDescent="0.25">
      <c r="A103762"/>
      <c r="C103762"/>
    </row>
    <row r="103763" spans="1:3" x14ac:dyDescent="0.25">
      <c r="A103763"/>
      <c r="C103763"/>
    </row>
    <row r="103764" spans="1:3" x14ac:dyDescent="0.25">
      <c r="A103764"/>
      <c r="C103764"/>
    </row>
    <row r="103765" spans="1:3" x14ac:dyDescent="0.25">
      <c r="A103765"/>
      <c r="C103765"/>
    </row>
    <row r="103766" spans="1:3" x14ac:dyDescent="0.25">
      <c r="A103766"/>
      <c r="C103766"/>
    </row>
    <row r="103767" spans="1:3" x14ac:dyDescent="0.25">
      <c r="A103767"/>
      <c r="C103767"/>
    </row>
    <row r="103768" spans="1:3" x14ac:dyDescent="0.25">
      <c r="A103768"/>
      <c r="C103768"/>
    </row>
    <row r="103769" spans="1:3" x14ac:dyDescent="0.25">
      <c r="A103769"/>
      <c r="C103769"/>
    </row>
    <row r="103770" spans="1:3" x14ac:dyDescent="0.25">
      <c r="A103770"/>
      <c r="C103770"/>
    </row>
    <row r="103771" spans="1:3" x14ac:dyDescent="0.25">
      <c r="A103771"/>
      <c r="C103771"/>
    </row>
    <row r="103772" spans="1:3" x14ac:dyDescent="0.25">
      <c r="A103772"/>
      <c r="C103772"/>
    </row>
    <row r="103773" spans="1:3" x14ac:dyDescent="0.25">
      <c r="A103773"/>
      <c r="C103773"/>
    </row>
    <row r="103774" spans="1:3" x14ac:dyDescent="0.25">
      <c r="A103774"/>
      <c r="C103774"/>
    </row>
    <row r="103775" spans="1:3" x14ac:dyDescent="0.25">
      <c r="A103775"/>
      <c r="C103775"/>
    </row>
    <row r="103776" spans="1:3" x14ac:dyDescent="0.25">
      <c r="A103776"/>
      <c r="C103776"/>
    </row>
    <row r="103777" spans="1:3" x14ac:dyDescent="0.25">
      <c r="A103777"/>
      <c r="C103777"/>
    </row>
    <row r="103778" spans="1:3" x14ac:dyDescent="0.25">
      <c r="A103778"/>
      <c r="C103778"/>
    </row>
    <row r="103779" spans="1:3" x14ac:dyDescent="0.25">
      <c r="A103779"/>
      <c r="C103779"/>
    </row>
    <row r="103780" spans="1:3" x14ac:dyDescent="0.25">
      <c r="A103780"/>
      <c r="C103780"/>
    </row>
    <row r="103781" spans="1:3" x14ac:dyDescent="0.25">
      <c r="A103781"/>
      <c r="C103781"/>
    </row>
    <row r="103782" spans="1:3" x14ac:dyDescent="0.25">
      <c r="A103782"/>
      <c r="C103782"/>
    </row>
    <row r="103783" spans="1:3" x14ac:dyDescent="0.25">
      <c r="A103783"/>
      <c r="C103783"/>
    </row>
    <row r="103784" spans="1:3" x14ac:dyDescent="0.25">
      <c r="A103784"/>
      <c r="C103784"/>
    </row>
    <row r="103785" spans="1:3" x14ac:dyDescent="0.25">
      <c r="A103785"/>
      <c r="C103785"/>
    </row>
    <row r="103786" spans="1:3" x14ac:dyDescent="0.25">
      <c r="A103786"/>
      <c r="C103786"/>
    </row>
    <row r="103787" spans="1:3" x14ac:dyDescent="0.25">
      <c r="A103787"/>
      <c r="C103787"/>
    </row>
    <row r="103788" spans="1:3" x14ac:dyDescent="0.25">
      <c r="A103788"/>
      <c r="C103788"/>
    </row>
    <row r="103789" spans="1:3" x14ac:dyDescent="0.25">
      <c r="A103789"/>
      <c r="C103789"/>
    </row>
    <row r="103790" spans="1:3" x14ac:dyDescent="0.25">
      <c r="A103790"/>
      <c r="C103790"/>
    </row>
    <row r="103791" spans="1:3" x14ac:dyDescent="0.25">
      <c r="A103791"/>
      <c r="C103791"/>
    </row>
    <row r="103792" spans="1:3" x14ac:dyDescent="0.25">
      <c r="A103792"/>
      <c r="C103792"/>
    </row>
    <row r="103793" spans="1:3" x14ac:dyDescent="0.25">
      <c r="A103793"/>
      <c r="C103793"/>
    </row>
    <row r="103794" spans="1:3" x14ac:dyDescent="0.25">
      <c r="A103794"/>
      <c r="C103794"/>
    </row>
    <row r="103795" spans="1:3" x14ac:dyDescent="0.25">
      <c r="A103795"/>
      <c r="C103795"/>
    </row>
    <row r="103796" spans="1:3" x14ac:dyDescent="0.25">
      <c r="A103796"/>
      <c r="C103796"/>
    </row>
    <row r="103797" spans="1:3" x14ac:dyDescent="0.25">
      <c r="A103797"/>
      <c r="C103797"/>
    </row>
    <row r="103798" spans="1:3" x14ac:dyDescent="0.25">
      <c r="A103798"/>
      <c r="C103798"/>
    </row>
    <row r="103799" spans="1:3" x14ac:dyDescent="0.25">
      <c r="A103799"/>
      <c r="C103799"/>
    </row>
    <row r="103800" spans="1:3" x14ac:dyDescent="0.25">
      <c r="A103800"/>
      <c r="C103800"/>
    </row>
    <row r="103801" spans="1:3" x14ac:dyDescent="0.25">
      <c r="A103801"/>
      <c r="C103801"/>
    </row>
    <row r="103802" spans="1:3" x14ac:dyDescent="0.25">
      <c r="A103802"/>
      <c r="C103802"/>
    </row>
    <row r="103803" spans="1:3" x14ac:dyDescent="0.25">
      <c r="A103803"/>
      <c r="C103803"/>
    </row>
    <row r="103804" spans="1:3" x14ac:dyDescent="0.25">
      <c r="A103804"/>
      <c r="C103804"/>
    </row>
    <row r="103805" spans="1:3" x14ac:dyDescent="0.25">
      <c r="A103805"/>
      <c r="C103805"/>
    </row>
    <row r="103806" spans="1:3" x14ac:dyDescent="0.25">
      <c r="A103806"/>
      <c r="C103806"/>
    </row>
    <row r="103807" spans="1:3" x14ac:dyDescent="0.25">
      <c r="A103807"/>
      <c r="C103807"/>
    </row>
    <row r="103808" spans="1:3" x14ac:dyDescent="0.25">
      <c r="A103808"/>
      <c r="C103808"/>
    </row>
    <row r="103809" spans="1:3" x14ac:dyDescent="0.25">
      <c r="A103809"/>
      <c r="C103809"/>
    </row>
    <row r="103810" spans="1:3" x14ac:dyDescent="0.25">
      <c r="A103810"/>
      <c r="C103810"/>
    </row>
    <row r="103811" spans="1:3" x14ac:dyDescent="0.25">
      <c r="A103811"/>
      <c r="C103811"/>
    </row>
    <row r="103812" spans="1:3" x14ac:dyDescent="0.25">
      <c r="A103812"/>
      <c r="C103812"/>
    </row>
    <row r="103813" spans="1:3" x14ac:dyDescent="0.25">
      <c r="A103813"/>
      <c r="C103813"/>
    </row>
    <row r="103814" spans="1:3" x14ac:dyDescent="0.25">
      <c r="A103814"/>
      <c r="C103814"/>
    </row>
    <row r="103815" spans="1:3" x14ac:dyDescent="0.25">
      <c r="A103815"/>
      <c r="C103815"/>
    </row>
    <row r="103816" spans="1:3" x14ac:dyDescent="0.25">
      <c r="A103816"/>
      <c r="C103816"/>
    </row>
    <row r="103817" spans="1:3" x14ac:dyDescent="0.25">
      <c r="A103817"/>
      <c r="C103817"/>
    </row>
    <row r="103818" spans="1:3" x14ac:dyDescent="0.25">
      <c r="A103818"/>
      <c r="C103818"/>
    </row>
    <row r="103819" spans="1:3" x14ac:dyDescent="0.25">
      <c r="A103819"/>
      <c r="C103819"/>
    </row>
    <row r="103820" spans="1:3" x14ac:dyDescent="0.25">
      <c r="A103820"/>
      <c r="C103820"/>
    </row>
    <row r="103821" spans="1:3" x14ac:dyDescent="0.25">
      <c r="A103821"/>
      <c r="C103821"/>
    </row>
    <row r="103822" spans="1:3" x14ac:dyDescent="0.25">
      <c r="A103822"/>
      <c r="C103822"/>
    </row>
    <row r="103823" spans="1:3" x14ac:dyDescent="0.25">
      <c r="A103823"/>
      <c r="C103823"/>
    </row>
    <row r="103824" spans="1:3" x14ac:dyDescent="0.25">
      <c r="A103824"/>
      <c r="C103824"/>
    </row>
    <row r="103825" spans="1:3" x14ac:dyDescent="0.25">
      <c r="A103825"/>
      <c r="C103825"/>
    </row>
    <row r="103826" spans="1:3" x14ac:dyDescent="0.25">
      <c r="A103826"/>
      <c r="C103826"/>
    </row>
    <row r="103827" spans="1:3" x14ac:dyDescent="0.25">
      <c r="A103827"/>
      <c r="C103827"/>
    </row>
    <row r="103828" spans="1:3" x14ac:dyDescent="0.25">
      <c r="A103828"/>
      <c r="C103828"/>
    </row>
    <row r="103829" spans="1:3" x14ac:dyDescent="0.25">
      <c r="A103829"/>
      <c r="C103829"/>
    </row>
    <row r="103830" spans="1:3" x14ac:dyDescent="0.25">
      <c r="A103830"/>
      <c r="C103830"/>
    </row>
    <row r="103831" spans="1:3" x14ac:dyDescent="0.25">
      <c r="A103831"/>
      <c r="C103831"/>
    </row>
    <row r="103832" spans="1:3" x14ac:dyDescent="0.25">
      <c r="A103832"/>
      <c r="C103832"/>
    </row>
    <row r="103833" spans="1:3" x14ac:dyDescent="0.25">
      <c r="A103833"/>
      <c r="C103833"/>
    </row>
    <row r="103834" spans="1:3" x14ac:dyDescent="0.25">
      <c r="A103834"/>
      <c r="C103834"/>
    </row>
    <row r="103835" spans="1:3" x14ac:dyDescent="0.25">
      <c r="A103835"/>
      <c r="C103835"/>
    </row>
    <row r="103836" spans="1:3" x14ac:dyDescent="0.25">
      <c r="A103836"/>
      <c r="C103836"/>
    </row>
    <row r="103837" spans="1:3" x14ac:dyDescent="0.25">
      <c r="A103837"/>
      <c r="C103837"/>
    </row>
    <row r="103838" spans="1:3" x14ac:dyDescent="0.25">
      <c r="A103838"/>
      <c r="C103838"/>
    </row>
    <row r="103839" spans="1:3" x14ac:dyDescent="0.25">
      <c r="A103839"/>
      <c r="C103839"/>
    </row>
    <row r="103840" spans="1:3" x14ac:dyDescent="0.25">
      <c r="A103840"/>
      <c r="C103840"/>
    </row>
    <row r="103841" spans="1:3" x14ac:dyDescent="0.25">
      <c r="A103841"/>
      <c r="C103841"/>
    </row>
    <row r="103842" spans="1:3" x14ac:dyDescent="0.25">
      <c r="A103842"/>
      <c r="C103842"/>
    </row>
    <row r="103843" spans="1:3" x14ac:dyDescent="0.25">
      <c r="A103843"/>
      <c r="C103843"/>
    </row>
    <row r="103844" spans="1:3" x14ac:dyDescent="0.25">
      <c r="A103844"/>
      <c r="C103844"/>
    </row>
    <row r="103845" spans="1:3" x14ac:dyDescent="0.25">
      <c r="A103845"/>
      <c r="C103845"/>
    </row>
    <row r="103846" spans="1:3" x14ac:dyDescent="0.25">
      <c r="A103846"/>
      <c r="C103846"/>
    </row>
    <row r="103847" spans="1:3" x14ac:dyDescent="0.25">
      <c r="A103847"/>
      <c r="C103847"/>
    </row>
    <row r="103848" spans="1:3" x14ac:dyDescent="0.25">
      <c r="A103848"/>
      <c r="C103848"/>
    </row>
    <row r="103849" spans="1:3" x14ac:dyDescent="0.25">
      <c r="A103849"/>
      <c r="C103849"/>
    </row>
    <row r="103850" spans="1:3" x14ac:dyDescent="0.25">
      <c r="A103850"/>
      <c r="C103850"/>
    </row>
    <row r="103851" spans="1:3" x14ac:dyDescent="0.25">
      <c r="A103851"/>
      <c r="C103851"/>
    </row>
    <row r="103852" spans="1:3" x14ac:dyDescent="0.25">
      <c r="A103852"/>
      <c r="C103852"/>
    </row>
    <row r="103853" spans="1:3" x14ac:dyDescent="0.25">
      <c r="A103853"/>
      <c r="C103853"/>
    </row>
    <row r="103854" spans="1:3" x14ac:dyDescent="0.25">
      <c r="A103854"/>
      <c r="C103854"/>
    </row>
    <row r="103855" spans="1:3" x14ac:dyDescent="0.25">
      <c r="A103855"/>
      <c r="C103855"/>
    </row>
    <row r="103856" spans="1:3" x14ac:dyDescent="0.25">
      <c r="A103856"/>
      <c r="C103856"/>
    </row>
    <row r="103857" spans="1:3" x14ac:dyDescent="0.25">
      <c r="A103857"/>
      <c r="C103857"/>
    </row>
    <row r="103858" spans="1:3" x14ac:dyDescent="0.25">
      <c r="A103858"/>
      <c r="C103858"/>
    </row>
    <row r="103859" spans="1:3" x14ac:dyDescent="0.25">
      <c r="A103859"/>
      <c r="C103859"/>
    </row>
    <row r="103860" spans="1:3" x14ac:dyDescent="0.25">
      <c r="A103860"/>
      <c r="C103860"/>
    </row>
    <row r="103861" spans="1:3" x14ac:dyDescent="0.25">
      <c r="A103861"/>
      <c r="C103861"/>
    </row>
    <row r="103862" spans="1:3" x14ac:dyDescent="0.25">
      <c r="A103862"/>
      <c r="C103862"/>
    </row>
    <row r="103863" spans="1:3" x14ac:dyDescent="0.25">
      <c r="A103863"/>
      <c r="C103863"/>
    </row>
    <row r="103864" spans="1:3" x14ac:dyDescent="0.25">
      <c r="A103864"/>
      <c r="C103864"/>
    </row>
    <row r="103865" spans="1:3" x14ac:dyDescent="0.25">
      <c r="A103865"/>
      <c r="C103865"/>
    </row>
    <row r="103866" spans="1:3" x14ac:dyDescent="0.25">
      <c r="A103866"/>
      <c r="C103866"/>
    </row>
    <row r="103867" spans="1:3" x14ac:dyDescent="0.25">
      <c r="A103867"/>
      <c r="C103867"/>
    </row>
    <row r="103868" spans="1:3" x14ac:dyDescent="0.25">
      <c r="A103868"/>
      <c r="C103868"/>
    </row>
    <row r="103869" spans="1:3" x14ac:dyDescent="0.25">
      <c r="A103869"/>
      <c r="C103869"/>
    </row>
    <row r="103870" spans="1:3" x14ac:dyDescent="0.25">
      <c r="A103870"/>
      <c r="C103870"/>
    </row>
    <row r="103871" spans="1:3" x14ac:dyDescent="0.25">
      <c r="A103871"/>
      <c r="C103871"/>
    </row>
    <row r="103872" spans="1:3" x14ac:dyDescent="0.25">
      <c r="A103872"/>
      <c r="C103872"/>
    </row>
    <row r="103873" spans="1:3" x14ac:dyDescent="0.25">
      <c r="A103873"/>
      <c r="C103873"/>
    </row>
    <row r="103874" spans="1:3" x14ac:dyDescent="0.25">
      <c r="A103874"/>
      <c r="C103874"/>
    </row>
    <row r="103875" spans="1:3" x14ac:dyDescent="0.25">
      <c r="A103875"/>
      <c r="C103875"/>
    </row>
    <row r="103876" spans="1:3" x14ac:dyDescent="0.25">
      <c r="A103876"/>
      <c r="C103876"/>
    </row>
    <row r="103877" spans="1:3" x14ac:dyDescent="0.25">
      <c r="A103877"/>
      <c r="C103877"/>
    </row>
    <row r="103878" spans="1:3" x14ac:dyDescent="0.25">
      <c r="A103878"/>
      <c r="C103878"/>
    </row>
    <row r="103879" spans="1:3" x14ac:dyDescent="0.25">
      <c r="A103879"/>
      <c r="C103879"/>
    </row>
    <row r="103880" spans="1:3" x14ac:dyDescent="0.25">
      <c r="A103880"/>
      <c r="C103880"/>
    </row>
    <row r="103881" spans="1:3" x14ac:dyDescent="0.25">
      <c r="A103881"/>
      <c r="C103881"/>
    </row>
    <row r="103882" spans="1:3" x14ac:dyDescent="0.25">
      <c r="A103882"/>
      <c r="C103882"/>
    </row>
    <row r="103883" spans="1:3" x14ac:dyDescent="0.25">
      <c r="A103883"/>
      <c r="C103883"/>
    </row>
    <row r="103884" spans="1:3" x14ac:dyDescent="0.25">
      <c r="A103884"/>
      <c r="C103884"/>
    </row>
    <row r="103885" spans="1:3" x14ac:dyDescent="0.25">
      <c r="A103885"/>
      <c r="C103885"/>
    </row>
    <row r="103886" spans="1:3" x14ac:dyDescent="0.25">
      <c r="A103886"/>
      <c r="C103886"/>
    </row>
    <row r="103887" spans="1:3" x14ac:dyDescent="0.25">
      <c r="A103887"/>
      <c r="C103887"/>
    </row>
    <row r="103888" spans="1:3" x14ac:dyDescent="0.25">
      <c r="A103888"/>
      <c r="C103888"/>
    </row>
    <row r="103889" spans="1:3" x14ac:dyDescent="0.25">
      <c r="A103889"/>
      <c r="C103889"/>
    </row>
    <row r="103890" spans="1:3" x14ac:dyDescent="0.25">
      <c r="A103890"/>
      <c r="C103890"/>
    </row>
    <row r="103891" spans="1:3" x14ac:dyDescent="0.25">
      <c r="A103891"/>
      <c r="C103891"/>
    </row>
    <row r="103892" spans="1:3" x14ac:dyDescent="0.25">
      <c r="A103892"/>
      <c r="C103892"/>
    </row>
    <row r="103893" spans="1:3" x14ac:dyDescent="0.25">
      <c r="A103893"/>
      <c r="C103893"/>
    </row>
    <row r="103894" spans="1:3" x14ac:dyDescent="0.25">
      <c r="A103894"/>
      <c r="C103894"/>
    </row>
    <row r="103895" spans="1:3" x14ac:dyDescent="0.25">
      <c r="A103895"/>
      <c r="C103895"/>
    </row>
    <row r="103896" spans="1:3" x14ac:dyDescent="0.25">
      <c r="A103896"/>
      <c r="C103896"/>
    </row>
    <row r="103897" spans="1:3" x14ac:dyDescent="0.25">
      <c r="A103897"/>
      <c r="C103897"/>
    </row>
    <row r="103898" spans="1:3" x14ac:dyDescent="0.25">
      <c r="A103898"/>
      <c r="C103898"/>
    </row>
    <row r="103899" spans="1:3" x14ac:dyDescent="0.25">
      <c r="A103899"/>
      <c r="C103899"/>
    </row>
    <row r="103900" spans="1:3" x14ac:dyDescent="0.25">
      <c r="A103900"/>
      <c r="C103900"/>
    </row>
    <row r="103901" spans="1:3" x14ac:dyDescent="0.25">
      <c r="A103901"/>
      <c r="C103901"/>
    </row>
    <row r="103902" spans="1:3" x14ac:dyDescent="0.25">
      <c r="A103902"/>
      <c r="C103902"/>
    </row>
    <row r="103903" spans="1:3" x14ac:dyDescent="0.25">
      <c r="A103903"/>
      <c r="C103903"/>
    </row>
    <row r="103904" spans="1:3" x14ac:dyDescent="0.25">
      <c r="A103904"/>
      <c r="C103904"/>
    </row>
    <row r="103905" spans="1:3" x14ac:dyDescent="0.25">
      <c r="A103905"/>
      <c r="C103905"/>
    </row>
    <row r="103906" spans="1:3" x14ac:dyDescent="0.25">
      <c r="A103906"/>
      <c r="C103906"/>
    </row>
    <row r="103907" spans="1:3" x14ac:dyDescent="0.25">
      <c r="A103907"/>
      <c r="C103907"/>
    </row>
    <row r="103908" spans="1:3" x14ac:dyDescent="0.25">
      <c r="A103908"/>
      <c r="C103908"/>
    </row>
    <row r="103909" spans="1:3" x14ac:dyDescent="0.25">
      <c r="A103909"/>
      <c r="C103909"/>
    </row>
    <row r="103910" spans="1:3" x14ac:dyDescent="0.25">
      <c r="A103910"/>
      <c r="C103910"/>
    </row>
    <row r="103911" spans="1:3" x14ac:dyDescent="0.25">
      <c r="A103911"/>
      <c r="C103911"/>
    </row>
    <row r="103912" spans="1:3" x14ac:dyDescent="0.25">
      <c r="A103912"/>
      <c r="C103912"/>
    </row>
    <row r="103913" spans="1:3" x14ac:dyDescent="0.25">
      <c r="A103913"/>
      <c r="C103913"/>
    </row>
    <row r="103914" spans="1:3" x14ac:dyDescent="0.25">
      <c r="A103914"/>
      <c r="C103914"/>
    </row>
    <row r="103915" spans="1:3" x14ac:dyDescent="0.25">
      <c r="A103915"/>
      <c r="C103915"/>
    </row>
    <row r="103916" spans="1:3" x14ac:dyDescent="0.25">
      <c r="A103916"/>
      <c r="C103916"/>
    </row>
    <row r="103917" spans="1:3" x14ac:dyDescent="0.25">
      <c r="A103917"/>
      <c r="C103917"/>
    </row>
    <row r="103918" spans="1:3" x14ac:dyDescent="0.25">
      <c r="A103918"/>
      <c r="C103918"/>
    </row>
    <row r="103919" spans="1:3" x14ac:dyDescent="0.25">
      <c r="A103919"/>
      <c r="C103919"/>
    </row>
    <row r="103920" spans="1:3" x14ac:dyDescent="0.25">
      <c r="A103920"/>
      <c r="C103920"/>
    </row>
    <row r="103921" spans="1:3" x14ac:dyDescent="0.25">
      <c r="A103921"/>
      <c r="C103921"/>
    </row>
    <row r="103922" spans="1:3" x14ac:dyDescent="0.25">
      <c r="A103922"/>
      <c r="C103922"/>
    </row>
    <row r="103923" spans="1:3" x14ac:dyDescent="0.25">
      <c r="A103923"/>
      <c r="C103923"/>
    </row>
    <row r="103924" spans="1:3" x14ac:dyDescent="0.25">
      <c r="A103924"/>
      <c r="C103924"/>
    </row>
    <row r="103925" spans="1:3" x14ac:dyDescent="0.25">
      <c r="A103925"/>
      <c r="C103925"/>
    </row>
    <row r="103926" spans="1:3" x14ac:dyDescent="0.25">
      <c r="A103926"/>
      <c r="C103926"/>
    </row>
    <row r="103927" spans="1:3" x14ac:dyDescent="0.25">
      <c r="A103927"/>
      <c r="C103927"/>
    </row>
    <row r="103928" spans="1:3" x14ac:dyDescent="0.25">
      <c r="A103928"/>
      <c r="C103928"/>
    </row>
    <row r="103929" spans="1:3" x14ac:dyDescent="0.25">
      <c r="A103929"/>
      <c r="C103929"/>
    </row>
    <row r="103930" spans="1:3" x14ac:dyDescent="0.25">
      <c r="A103930"/>
      <c r="C103930"/>
    </row>
    <row r="103931" spans="1:3" x14ac:dyDescent="0.25">
      <c r="A103931"/>
      <c r="C103931"/>
    </row>
    <row r="103932" spans="1:3" x14ac:dyDescent="0.25">
      <c r="A103932"/>
      <c r="C103932"/>
    </row>
    <row r="103933" spans="1:3" x14ac:dyDescent="0.25">
      <c r="A103933"/>
      <c r="C103933"/>
    </row>
    <row r="103934" spans="1:3" x14ac:dyDescent="0.25">
      <c r="A103934"/>
      <c r="C103934"/>
    </row>
    <row r="103935" spans="1:3" x14ac:dyDescent="0.25">
      <c r="A103935"/>
      <c r="C103935"/>
    </row>
    <row r="103936" spans="1:3" x14ac:dyDescent="0.25">
      <c r="A103936"/>
      <c r="C103936"/>
    </row>
    <row r="103937" spans="1:3" x14ac:dyDescent="0.25">
      <c r="A103937"/>
      <c r="C103937"/>
    </row>
    <row r="103938" spans="1:3" x14ac:dyDescent="0.25">
      <c r="A103938"/>
      <c r="C103938"/>
    </row>
    <row r="103939" spans="1:3" x14ac:dyDescent="0.25">
      <c r="A103939"/>
      <c r="C103939"/>
    </row>
    <row r="103940" spans="1:3" x14ac:dyDescent="0.25">
      <c r="A103940"/>
      <c r="C103940"/>
    </row>
    <row r="103941" spans="1:3" x14ac:dyDescent="0.25">
      <c r="A103941"/>
      <c r="C103941"/>
    </row>
    <row r="103942" spans="1:3" x14ac:dyDescent="0.25">
      <c r="A103942"/>
      <c r="C103942"/>
    </row>
    <row r="103943" spans="1:3" x14ac:dyDescent="0.25">
      <c r="A103943"/>
      <c r="C103943"/>
    </row>
    <row r="103944" spans="1:3" x14ac:dyDescent="0.25">
      <c r="A103944"/>
      <c r="C103944"/>
    </row>
    <row r="103945" spans="1:3" x14ac:dyDescent="0.25">
      <c r="A103945"/>
      <c r="C103945"/>
    </row>
    <row r="103946" spans="1:3" x14ac:dyDescent="0.25">
      <c r="A103946"/>
      <c r="C103946"/>
    </row>
    <row r="103947" spans="1:3" x14ac:dyDescent="0.25">
      <c r="A103947"/>
      <c r="C103947"/>
    </row>
    <row r="103948" spans="1:3" x14ac:dyDescent="0.25">
      <c r="A103948"/>
      <c r="C103948"/>
    </row>
    <row r="103949" spans="1:3" x14ac:dyDescent="0.25">
      <c r="A103949"/>
      <c r="C103949"/>
    </row>
    <row r="103950" spans="1:3" x14ac:dyDescent="0.25">
      <c r="A103950"/>
      <c r="C103950"/>
    </row>
    <row r="103951" spans="1:3" x14ac:dyDescent="0.25">
      <c r="A103951"/>
      <c r="C103951"/>
    </row>
    <row r="103952" spans="1:3" x14ac:dyDescent="0.25">
      <c r="A103952"/>
      <c r="C103952"/>
    </row>
    <row r="103953" spans="1:3" x14ac:dyDescent="0.25">
      <c r="A103953"/>
      <c r="C103953"/>
    </row>
    <row r="103954" spans="1:3" x14ac:dyDescent="0.25">
      <c r="A103954"/>
      <c r="C103954"/>
    </row>
    <row r="103955" spans="1:3" x14ac:dyDescent="0.25">
      <c r="A103955"/>
      <c r="C103955"/>
    </row>
    <row r="103956" spans="1:3" x14ac:dyDescent="0.25">
      <c r="A103956"/>
      <c r="C103956"/>
    </row>
    <row r="103957" spans="1:3" x14ac:dyDescent="0.25">
      <c r="A103957"/>
      <c r="C103957"/>
    </row>
    <row r="103958" spans="1:3" x14ac:dyDescent="0.25">
      <c r="A103958"/>
      <c r="C103958"/>
    </row>
    <row r="103959" spans="1:3" x14ac:dyDescent="0.25">
      <c r="A103959"/>
      <c r="C103959"/>
    </row>
    <row r="103960" spans="1:3" x14ac:dyDescent="0.25">
      <c r="A103960"/>
      <c r="C103960"/>
    </row>
    <row r="103961" spans="1:3" x14ac:dyDescent="0.25">
      <c r="A103961"/>
      <c r="C103961"/>
    </row>
    <row r="103962" spans="1:3" x14ac:dyDescent="0.25">
      <c r="A103962"/>
      <c r="C103962"/>
    </row>
    <row r="103963" spans="1:3" x14ac:dyDescent="0.25">
      <c r="A103963"/>
      <c r="C103963"/>
    </row>
    <row r="103964" spans="1:3" x14ac:dyDescent="0.25">
      <c r="A103964"/>
      <c r="C103964"/>
    </row>
    <row r="103965" spans="1:3" x14ac:dyDescent="0.25">
      <c r="A103965"/>
      <c r="C103965"/>
    </row>
    <row r="103966" spans="1:3" x14ac:dyDescent="0.25">
      <c r="A103966"/>
      <c r="C103966"/>
    </row>
    <row r="103967" spans="1:3" x14ac:dyDescent="0.25">
      <c r="A103967"/>
      <c r="C103967"/>
    </row>
    <row r="103968" spans="1:3" x14ac:dyDescent="0.25">
      <c r="A103968"/>
      <c r="C103968"/>
    </row>
    <row r="103969" spans="1:3" x14ac:dyDescent="0.25">
      <c r="A103969"/>
      <c r="C103969"/>
    </row>
    <row r="103970" spans="1:3" x14ac:dyDescent="0.25">
      <c r="A103970"/>
      <c r="C103970"/>
    </row>
    <row r="103971" spans="1:3" x14ac:dyDescent="0.25">
      <c r="A103971"/>
      <c r="C103971"/>
    </row>
    <row r="103972" spans="1:3" x14ac:dyDescent="0.25">
      <c r="A103972"/>
      <c r="C103972"/>
    </row>
    <row r="103973" spans="1:3" x14ac:dyDescent="0.25">
      <c r="A103973"/>
      <c r="C103973"/>
    </row>
    <row r="103974" spans="1:3" x14ac:dyDescent="0.25">
      <c r="A103974"/>
      <c r="C103974"/>
    </row>
    <row r="103975" spans="1:3" x14ac:dyDescent="0.25">
      <c r="A103975"/>
      <c r="C103975"/>
    </row>
    <row r="103976" spans="1:3" x14ac:dyDescent="0.25">
      <c r="A103976"/>
      <c r="C103976"/>
    </row>
    <row r="103977" spans="1:3" x14ac:dyDescent="0.25">
      <c r="A103977"/>
      <c r="C103977"/>
    </row>
    <row r="103978" spans="1:3" x14ac:dyDescent="0.25">
      <c r="A103978"/>
      <c r="C103978"/>
    </row>
    <row r="103979" spans="1:3" x14ac:dyDescent="0.25">
      <c r="A103979"/>
      <c r="C103979"/>
    </row>
    <row r="103980" spans="1:3" x14ac:dyDescent="0.25">
      <c r="A103980"/>
      <c r="C103980"/>
    </row>
    <row r="103981" spans="1:3" x14ac:dyDescent="0.25">
      <c r="A103981"/>
      <c r="C103981"/>
    </row>
    <row r="103982" spans="1:3" x14ac:dyDescent="0.25">
      <c r="A103982"/>
      <c r="C103982"/>
    </row>
    <row r="103983" spans="1:3" x14ac:dyDescent="0.25">
      <c r="A103983"/>
      <c r="C103983"/>
    </row>
    <row r="103984" spans="1:3" x14ac:dyDescent="0.25">
      <c r="A103984"/>
      <c r="C103984"/>
    </row>
    <row r="103985" spans="1:3" x14ac:dyDescent="0.25">
      <c r="A103985"/>
      <c r="C103985"/>
    </row>
    <row r="103986" spans="1:3" x14ac:dyDescent="0.25">
      <c r="A103986"/>
      <c r="C103986"/>
    </row>
    <row r="103987" spans="1:3" x14ac:dyDescent="0.25">
      <c r="A103987"/>
      <c r="C103987"/>
    </row>
    <row r="103988" spans="1:3" x14ac:dyDescent="0.25">
      <c r="A103988"/>
      <c r="C103988"/>
    </row>
    <row r="103989" spans="1:3" x14ac:dyDescent="0.25">
      <c r="A103989"/>
      <c r="C103989"/>
    </row>
    <row r="103990" spans="1:3" x14ac:dyDescent="0.25">
      <c r="A103990"/>
      <c r="C103990"/>
    </row>
    <row r="103991" spans="1:3" x14ac:dyDescent="0.25">
      <c r="A103991"/>
      <c r="C103991"/>
    </row>
    <row r="103992" spans="1:3" x14ac:dyDescent="0.25">
      <c r="A103992"/>
      <c r="C103992"/>
    </row>
    <row r="103993" spans="1:3" x14ac:dyDescent="0.25">
      <c r="A103993"/>
      <c r="C103993"/>
    </row>
    <row r="103994" spans="1:3" x14ac:dyDescent="0.25">
      <c r="A103994"/>
      <c r="C103994"/>
    </row>
    <row r="103995" spans="1:3" x14ac:dyDescent="0.25">
      <c r="A103995"/>
      <c r="C103995"/>
    </row>
    <row r="103996" spans="1:3" x14ac:dyDescent="0.25">
      <c r="A103996"/>
      <c r="C103996"/>
    </row>
    <row r="103997" spans="1:3" x14ac:dyDescent="0.25">
      <c r="A103997"/>
      <c r="C103997"/>
    </row>
    <row r="103998" spans="1:3" x14ac:dyDescent="0.25">
      <c r="A103998"/>
      <c r="C103998"/>
    </row>
    <row r="103999" spans="1:3" x14ac:dyDescent="0.25">
      <c r="A103999"/>
      <c r="C103999"/>
    </row>
    <row r="104000" spans="1:3" x14ac:dyDescent="0.25">
      <c r="A104000"/>
      <c r="C104000"/>
    </row>
    <row r="104001" spans="1:3" x14ac:dyDescent="0.25">
      <c r="A104001"/>
      <c r="C104001"/>
    </row>
    <row r="104002" spans="1:3" x14ac:dyDescent="0.25">
      <c r="A104002"/>
      <c r="C104002"/>
    </row>
    <row r="104003" spans="1:3" x14ac:dyDescent="0.25">
      <c r="A104003"/>
      <c r="C104003"/>
    </row>
    <row r="104004" spans="1:3" x14ac:dyDescent="0.25">
      <c r="A104004"/>
      <c r="C104004"/>
    </row>
    <row r="104005" spans="1:3" x14ac:dyDescent="0.25">
      <c r="A104005"/>
      <c r="C104005"/>
    </row>
    <row r="104006" spans="1:3" x14ac:dyDescent="0.25">
      <c r="A104006"/>
      <c r="C104006"/>
    </row>
    <row r="104007" spans="1:3" x14ac:dyDescent="0.25">
      <c r="A104007"/>
      <c r="C104007"/>
    </row>
    <row r="104008" spans="1:3" x14ac:dyDescent="0.25">
      <c r="A104008"/>
      <c r="C104008"/>
    </row>
    <row r="104009" spans="1:3" x14ac:dyDescent="0.25">
      <c r="A104009"/>
      <c r="C104009"/>
    </row>
    <row r="104010" spans="1:3" x14ac:dyDescent="0.25">
      <c r="A104010"/>
      <c r="C104010"/>
    </row>
    <row r="104011" spans="1:3" x14ac:dyDescent="0.25">
      <c r="A104011"/>
      <c r="C104011"/>
    </row>
    <row r="104012" spans="1:3" x14ac:dyDescent="0.25">
      <c r="A104012"/>
      <c r="C104012"/>
    </row>
    <row r="104013" spans="1:3" x14ac:dyDescent="0.25">
      <c r="A104013"/>
      <c r="C104013"/>
    </row>
    <row r="104014" spans="1:3" x14ac:dyDescent="0.25">
      <c r="A104014"/>
      <c r="C104014"/>
    </row>
    <row r="104015" spans="1:3" x14ac:dyDescent="0.25">
      <c r="A104015"/>
      <c r="C104015"/>
    </row>
    <row r="104016" spans="1:3" x14ac:dyDescent="0.25">
      <c r="A104016"/>
      <c r="C104016"/>
    </row>
    <row r="104017" spans="1:3" x14ac:dyDescent="0.25">
      <c r="A104017"/>
      <c r="C104017"/>
    </row>
    <row r="104018" spans="1:3" x14ac:dyDescent="0.25">
      <c r="A104018"/>
      <c r="C104018"/>
    </row>
    <row r="104019" spans="1:3" x14ac:dyDescent="0.25">
      <c r="A104019"/>
      <c r="C104019"/>
    </row>
    <row r="104020" spans="1:3" x14ac:dyDescent="0.25">
      <c r="A104020"/>
      <c r="C104020"/>
    </row>
    <row r="104021" spans="1:3" x14ac:dyDescent="0.25">
      <c r="A104021"/>
      <c r="C104021"/>
    </row>
    <row r="104022" spans="1:3" x14ac:dyDescent="0.25">
      <c r="A104022"/>
      <c r="C104022"/>
    </row>
    <row r="104023" spans="1:3" x14ac:dyDescent="0.25">
      <c r="A104023"/>
      <c r="C104023"/>
    </row>
    <row r="104024" spans="1:3" x14ac:dyDescent="0.25">
      <c r="A104024"/>
      <c r="C104024"/>
    </row>
    <row r="104025" spans="1:3" x14ac:dyDescent="0.25">
      <c r="A104025"/>
      <c r="C104025"/>
    </row>
    <row r="104026" spans="1:3" x14ac:dyDescent="0.25">
      <c r="A104026"/>
      <c r="C104026"/>
    </row>
    <row r="104027" spans="1:3" x14ac:dyDescent="0.25">
      <c r="A104027"/>
      <c r="C104027"/>
    </row>
    <row r="104028" spans="1:3" x14ac:dyDescent="0.25">
      <c r="A104028"/>
      <c r="C104028"/>
    </row>
    <row r="104029" spans="1:3" x14ac:dyDescent="0.25">
      <c r="A104029"/>
      <c r="C104029"/>
    </row>
    <row r="104030" spans="1:3" x14ac:dyDescent="0.25">
      <c r="A104030"/>
      <c r="C104030"/>
    </row>
    <row r="104031" spans="1:3" x14ac:dyDescent="0.25">
      <c r="A104031"/>
      <c r="C104031"/>
    </row>
    <row r="104032" spans="1:3" x14ac:dyDescent="0.25">
      <c r="A104032"/>
      <c r="C104032"/>
    </row>
    <row r="104033" spans="1:3" x14ac:dyDescent="0.25">
      <c r="A104033"/>
      <c r="C104033"/>
    </row>
    <row r="104034" spans="1:3" x14ac:dyDescent="0.25">
      <c r="A104034"/>
      <c r="C104034"/>
    </row>
    <row r="104035" spans="1:3" x14ac:dyDescent="0.25">
      <c r="A104035"/>
      <c r="C104035"/>
    </row>
    <row r="104036" spans="1:3" x14ac:dyDescent="0.25">
      <c r="A104036"/>
      <c r="C104036"/>
    </row>
    <row r="104037" spans="1:3" x14ac:dyDescent="0.25">
      <c r="A104037"/>
      <c r="C104037"/>
    </row>
    <row r="104038" spans="1:3" x14ac:dyDescent="0.25">
      <c r="A104038"/>
      <c r="C104038"/>
    </row>
    <row r="104039" spans="1:3" x14ac:dyDescent="0.25">
      <c r="A104039"/>
      <c r="C104039"/>
    </row>
    <row r="104040" spans="1:3" x14ac:dyDescent="0.25">
      <c r="A104040"/>
      <c r="C104040"/>
    </row>
    <row r="104041" spans="1:3" x14ac:dyDescent="0.25">
      <c r="A104041"/>
      <c r="C104041"/>
    </row>
    <row r="104042" spans="1:3" x14ac:dyDescent="0.25">
      <c r="A104042"/>
      <c r="C104042"/>
    </row>
    <row r="104043" spans="1:3" x14ac:dyDescent="0.25">
      <c r="A104043"/>
      <c r="C104043"/>
    </row>
    <row r="104044" spans="1:3" x14ac:dyDescent="0.25">
      <c r="A104044"/>
      <c r="C104044"/>
    </row>
    <row r="104045" spans="1:3" x14ac:dyDescent="0.25">
      <c r="A104045"/>
      <c r="C104045"/>
    </row>
    <row r="104046" spans="1:3" x14ac:dyDescent="0.25">
      <c r="A104046"/>
      <c r="C104046"/>
    </row>
    <row r="104047" spans="1:3" x14ac:dyDescent="0.25">
      <c r="A104047"/>
      <c r="C104047"/>
    </row>
    <row r="104048" spans="1:3" x14ac:dyDescent="0.25">
      <c r="A104048"/>
      <c r="C104048"/>
    </row>
    <row r="104049" spans="1:3" x14ac:dyDescent="0.25">
      <c r="A104049"/>
      <c r="C104049"/>
    </row>
    <row r="104050" spans="1:3" x14ac:dyDescent="0.25">
      <c r="A104050"/>
      <c r="C104050"/>
    </row>
    <row r="104051" spans="1:3" x14ac:dyDescent="0.25">
      <c r="A104051"/>
      <c r="C104051"/>
    </row>
    <row r="104052" spans="1:3" x14ac:dyDescent="0.25">
      <c r="A104052"/>
      <c r="C104052"/>
    </row>
    <row r="104053" spans="1:3" x14ac:dyDescent="0.25">
      <c r="A104053"/>
      <c r="C104053"/>
    </row>
    <row r="104054" spans="1:3" x14ac:dyDescent="0.25">
      <c r="A104054"/>
      <c r="C104054"/>
    </row>
    <row r="104055" spans="1:3" x14ac:dyDescent="0.25">
      <c r="A104055"/>
      <c r="C104055"/>
    </row>
    <row r="104056" spans="1:3" x14ac:dyDescent="0.25">
      <c r="A104056"/>
      <c r="C104056"/>
    </row>
    <row r="104057" spans="1:3" x14ac:dyDescent="0.25">
      <c r="A104057"/>
      <c r="C104057"/>
    </row>
    <row r="104058" spans="1:3" x14ac:dyDescent="0.25">
      <c r="A104058"/>
      <c r="C104058"/>
    </row>
    <row r="104059" spans="1:3" x14ac:dyDescent="0.25">
      <c r="A104059"/>
      <c r="C104059"/>
    </row>
    <row r="104060" spans="1:3" x14ac:dyDescent="0.25">
      <c r="A104060"/>
      <c r="C104060"/>
    </row>
    <row r="104061" spans="1:3" x14ac:dyDescent="0.25">
      <c r="A104061"/>
      <c r="C104061"/>
    </row>
    <row r="104062" spans="1:3" x14ac:dyDescent="0.25">
      <c r="A104062"/>
      <c r="C104062"/>
    </row>
    <row r="104063" spans="1:3" x14ac:dyDescent="0.25">
      <c r="A104063"/>
      <c r="C104063"/>
    </row>
    <row r="104064" spans="1:3" x14ac:dyDescent="0.25">
      <c r="A104064"/>
      <c r="C104064"/>
    </row>
    <row r="104065" spans="1:3" x14ac:dyDescent="0.25">
      <c r="A104065"/>
      <c r="C104065"/>
    </row>
    <row r="104066" spans="1:3" x14ac:dyDescent="0.25">
      <c r="A104066"/>
      <c r="C104066"/>
    </row>
    <row r="104067" spans="1:3" x14ac:dyDescent="0.25">
      <c r="A104067"/>
      <c r="C104067"/>
    </row>
    <row r="104068" spans="1:3" x14ac:dyDescent="0.25">
      <c r="A104068"/>
      <c r="C104068"/>
    </row>
    <row r="104069" spans="1:3" x14ac:dyDescent="0.25">
      <c r="A104069"/>
      <c r="C104069"/>
    </row>
    <row r="104070" spans="1:3" x14ac:dyDescent="0.25">
      <c r="A104070"/>
      <c r="C104070"/>
    </row>
    <row r="104071" spans="1:3" x14ac:dyDescent="0.25">
      <c r="A104071"/>
      <c r="C104071"/>
    </row>
    <row r="104072" spans="1:3" x14ac:dyDescent="0.25">
      <c r="A104072"/>
      <c r="C104072"/>
    </row>
    <row r="104073" spans="1:3" x14ac:dyDescent="0.25">
      <c r="A104073"/>
      <c r="C104073"/>
    </row>
    <row r="104074" spans="1:3" x14ac:dyDescent="0.25">
      <c r="A104074"/>
      <c r="C104074"/>
    </row>
    <row r="104075" spans="1:3" x14ac:dyDescent="0.25">
      <c r="A104075"/>
      <c r="C104075"/>
    </row>
    <row r="104076" spans="1:3" x14ac:dyDescent="0.25">
      <c r="A104076"/>
      <c r="C104076"/>
    </row>
    <row r="104077" spans="1:3" x14ac:dyDescent="0.25">
      <c r="A104077"/>
      <c r="C104077"/>
    </row>
    <row r="104078" spans="1:3" x14ac:dyDescent="0.25">
      <c r="A104078"/>
      <c r="C104078"/>
    </row>
    <row r="104079" spans="1:3" x14ac:dyDescent="0.25">
      <c r="A104079"/>
      <c r="C104079"/>
    </row>
    <row r="104080" spans="1:3" x14ac:dyDescent="0.25">
      <c r="A104080"/>
      <c r="C104080"/>
    </row>
    <row r="104081" spans="1:3" x14ac:dyDescent="0.25">
      <c r="A104081"/>
      <c r="C104081"/>
    </row>
    <row r="104082" spans="1:3" x14ac:dyDescent="0.25">
      <c r="A104082"/>
      <c r="C104082"/>
    </row>
    <row r="104083" spans="1:3" x14ac:dyDescent="0.25">
      <c r="A104083"/>
      <c r="C104083"/>
    </row>
    <row r="104084" spans="1:3" x14ac:dyDescent="0.25">
      <c r="A104084"/>
      <c r="C104084"/>
    </row>
    <row r="104085" spans="1:3" x14ac:dyDescent="0.25">
      <c r="A104085"/>
      <c r="C104085"/>
    </row>
    <row r="104086" spans="1:3" x14ac:dyDescent="0.25">
      <c r="A104086"/>
      <c r="C104086"/>
    </row>
    <row r="104087" spans="1:3" x14ac:dyDescent="0.25">
      <c r="A104087"/>
      <c r="C104087"/>
    </row>
    <row r="104088" spans="1:3" x14ac:dyDescent="0.25">
      <c r="A104088"/>
      <c r="C104088"/>
    </row>
    <row r="104089" spans="1:3" x14ac:dyDescent="0.25">
      <c r="A104089"/>
      <c r="C104089"/>
    </row>
    <row r="104090" spans="1:3" x14ac:dyDescent="0.25">
      <c r="A104090"/>
      <c r="C104090"/>
    </row>
    <row r="104091" spans="1:3" x14ac:dyDescent="0.25">
      <c r="A104091"/>
      <c r="C104091"/>
    </row>
    <row r="104092" spans="1:3" x14ac:dyDescent="0.25">
      <c r="A104092"/>
      <c r="C104092"/>
    </row>
    <row r="104093" spans="1:3" x14ac:dyDescent="0.25">
      <c r="A104093"/>
      <c r="C104093"/>
    </row>
    <row r="104094" spans="1:3" x14ac:dyDescent="0.25">
      <c r="A104094"/>
      <c r="C104094"/>
    </row>
    <row r="104095" spans="1:3" x14ac:dyDescent="0.25">
      <c r="A104095"/>
      <c r="C104095"/>
    </row>
    <row r="104096" spans="1:3" x14ac:dyDescent="0.25">
      <c r="A104096"/>
      <c r="C104096"/>
    </row>
    <row r="104097" spans="1:3" x14ac:dyDescent="0.25">
      <c r="A104097"/>
      <c r="C104097"/>
    </row>
    <row r="104098" spans="1:3" x14ac:dyDescent="0.25">
      <c r="A104098"/>
      <c r="C104098"/>
    </row>
    <row r="104099" spans="1:3" x14ac:dyDescent="0.25">
      <c r="A104099"/>
      <c r="C104099"/>
    </row>
    <row r="104100" spans="1:3" x14ac:dyDescent="0.25">
      <c r="A104100"/>
      <c r="C104100"/>
    </row>
    <row r="104101" spans="1:3" x14ac:dyDescent="0.25">
      <c r="A104101"/>
      <c r="C104101"/>
    </row>
    <row r="104102" spans="1:3" x14ac:dyDescent="0.25">
      <c r="A104102"/>
      <c r="C104102"/>
    </row>
    <row r="104103" spans="1:3" x14ac:dyDescent="0.25">
      <c r="A104103"/>
      <c r="C104103"/>
    </row>
    <row r="104104" spans="1:3" x14ac:dyDescent="0.25">
      <c r="A104104"/>
      <c r="C104104"/>
    </row>
    <row r="104105" spans="1:3" x14ac:dyDescent="0.25">
      <c r="A104105"/>
      <c r="C104105"/>
    </row>
    <row r="104106" spans="1:3" x14ac:dyDescent="0.25">
      <c r="A104106"/>
      <c r="C104106"/>
    </row>
    <row r="104107" spans="1:3" x14ac:dyDescent="0.25">
      <c r="A104107"/>
      <c r="C104107"/>
    </row>
    <row r="104108" spans="1:3" x14ac:dyDescent="0.25">
      <c r="A104108"/>
      <c r="C104108"/>
    </row>
    <row r="104109" spans="1:3" x14ac:dyDescent="0.25">
      <c r="A104109"/>
      <c r="C104109"/>
    </row>
    <row r="104110" spans="1:3" x14ac:dyDescent="0.25">
      <c r="A104110"/>
      <c r="C104110"/>
    </row>
    <row r="104111" spans="1:3" x14ac:dyDescent="0.25">
      <c r="A104111"/>
      <c r="C104111"/>
    </row>
    <row r="104112" spans="1:3" x14ac:dyDescent="0.25">
      <c r="A104112"/>
      <c r="C104112"/>
    </row>
    <row r="104113" spans="1:3" x14ac:dyDescent="0.25">
      <c r="A104113"/>
      <c r="C104113"/>
    </row>
    <row r="104114" spans="1:3" x14ac:dyDescent="0.25">
      <c r="A104114"/>
      <c r="C104114"/>
    </row>
    <row r="104115" spans="1:3" x14ac:dyDescent="0.25">
      <c r="A104115"/>
      <c r="C104115"/>
    </row>
    <row r="104116" spans="1:3" x14ac:dyDescent="0.25">
      <c r="A104116"/>
      <c r="C104116"/>
    </row>
    <row r="104117" spans="1:3" x14ac:dyDescent="0.25">
      <c r="A104117"/>
      <c r="C104117"/>
    </row>
    <row r="104118" spans="1:3" x14ac:dyDescent="0.25">
      <c r="A104118"/>
      <c r="C104118"/>
    </row>
    <row r="104119" spans="1:3" x14ac:dyDescent="0.25">
      <c r="A104119"/>
      <c r="C104119"/>
    </row>
    <row r="104120" spans="1:3" x14ac:dyDescent="0.25">
      <c r="A104120"/>
      <c r="C104120"/>
    </row>
    <row r="104121" spans="1:3" x14ac:dyDescent="0.25">
      <c r="A104121"/>
      <c r="C104121"/>
    </row>
    <row r="104122" spans="1:3" x14ac:dyDescent="0.25">
      <c r="A104122"/>
      <c r="C104122"/>
    </row>
    <row r="104123" spans="1:3" x14ac:dyDescent="0.25">
      <c r="A104123"/>
      <c r="C104123"/>
    </row>
    <row r="104124" spans="1:3" x14ac:dyDescent="0.25">
      <c r="A104124"/>
      <c r="C104124"/>
    </row>
    <row r="104125" spans="1:3" x14ac:dyDescent="0.25">
      <c r="A104125"/>
      <c r="C104125"/>
    </row>
    <row r="104126" spans="1:3" x14ac:dyDescent="0.25">
      <c r="A104126"/>
      <c r="C104126"/>
    </row>
    <row r="104127" spans="1:3" x14ac:dyDescent="0.25">
      <c r="A104127"/>
      <c r="C104127"/>
    </row>
    <row r="104128" spans="1:3" x14ac:dyDescent="0.25">
      <c r="A104128"/>
      <c r="C104128"/>
    </row>
    <row r="104129" spans="1:3" x14ac:dyDescent="0.25">
      <c r="A104129"/>
      <c r="C104129"/>
    </row>
    <row r="104130" spans="1:3" x14ac:dyDescent="0.25">
      <c r="A104130"/>
      <c r="C104130"/>
    </row>
    <row r="104131" spans="1:3" x14ac:dyDescent="0.25">
      <c r="A104131"/>
      <c r="C104131"/>
    </row>
    <row r="104132" spans="1:3" x14ac:dyDescent="0.25">
      <c r="A104132"/>
      <c r="C104132"/>
    </row>
    <row r="104133" spans="1:3" x14ac:dyDescent="0.25">
      <c r="A104133"/>
      <c r="C104133"/>
    </row>
    <row r="104134" spans="1:3" x14ac:dyDescent="0.25">
      <c r="A104134"/>
      <c r="C104134"/>
    </row>
    <row r="104135" spans="1:3" x14ac:dyDescent="0.25">
      <c r="A104135"/>
      <c r="C104135"/>
    </row>
    <row r="104136" spans="1:3" x14ac:dyDescent="0.25">
      <c r="A104136"/>
      <c r="C104136"/>
    </row>
    <row r="104137" spans="1:3" x14ac:dyDescent="0.25">
      <c r="A104137"/>
      <c r="C104137"/>
    </row>
    <row r="104138" spans="1:3" x14ac:dyDescent="0.25">
      <c r="A104138"/>
      <c r="C104138"/>
    </row>
    <row r="104139" spans="1:3" x14ac:dyDescent="0.25">
      <c r="A104139"/>
      <c r="C104139"/>
    </row>
    <row r="104140" spans="1:3" x14ac:dyDescent="0.25">
      <c r="A104140"/>
      <c r="C104140"/>
    </row>
    <row r="104141" spans="1:3" x14ac:dyDescent="0.25">
      <c r="A104141"/>
      <c r="C104141"/>
    </row>
    <row r="104142" spans="1:3" x14ac:dyDescent="0.25">
      <c r="A104142"/>
      <c r="C104142"/>
    </row>
    <row r="104143" spans="1:3" x14ac:dyDescent="0.25">
      <c r="A104143"/>
      <c r="C104143"/>
    </row>
    <row r="104144" spans="1:3" x14ac:dyDescent="0.25">
      <c r="A104144"/>
      <c r="C104144"/>
    </row>
    <row r="104145" spans="1:3" x14ac:dyDescent="0.25">
      <c r="A104145"/>
      <c r="C104145"/>
    </row>
    <row r="104146" spans="1:3" x14ac:dyDescent="0.25">
      <c r="A104146"/>
      <c r="C104146"/>
    </row>
    <row r="104147" spans="1:3" x14ac:dyDescent="0.25">
      <c r="A104147"/>
      <c r="C104147"/>
    </row>
    <row r="104148" spans="1:3" x14ac:dyDescent="0.25">
      <c r="A104148"/>
      <c r="C104148"/>
    </row>
    <row r="104149" spans="1:3" x14ac:dyDescent="0.25">
      <c r="A104149"/>
      <c r="C104149"/>
    </row>
    <row r="104150" spans="1:3" x14ac:dyDescent="0.25">
      <c r="A104150"/>
      <c r="C104150"/>
    </row>
    <row r="104151" spans="1:3" x14ac:dyDescent="0.25">
      <c r="A104151"/>
      <c r="C104151"/>
    </row>
    <row r="104152" spans="1:3" x14ac:dyDescent="0.25">
      <c r="A104152"/>
      <c r="C104152"/>
    </row>
    <row r="104153" spans="1:3" x14ac:dyDescent="0.25">
      <c r="A104153"/>
      <c r="C104153"/>
    </row>
    <row r="104154" spans="1:3" x14ac:dyDescent="0.25">
      <c r="A104154"/>
      <c r="C104154"/>
    </row>
    <row r="104155" spans="1:3" x14ac:dyDescent="0.25">
      <c r="A104155"/>
      <c r="C104155"/>
    </row>
    <row r="104156" spans="1:3" x14ac:dyDescent="0.25">
      <c r="A104156"/>
      <c r="C104156"/>
    </row>
    <row r="104157" spans="1:3" x14ac:dyDescent="0.25">
      <c r="A104157"/>
      <c r="C104157"/>
    </row>
    <row r="104158" spans="1:3" x14ac:dyDescent="0.25">
      <c r="A104158"/>
      <c r="C104158"/>
    </row>
    <row r="104159" spans="1:3" x14ac:dyDescent="0.25">
      <c r="A104159"/>
      <c r="C104159"/>
    </row>
    <row r="104160" spans="1:3" x14ac:dyDescent="0.25">
      <c r="A104160"/>
      <c r="C104160"/>
    </row>
    <row r="104161" spans="1:3" x14ac:dyDescent="0.25">
      <c r="A104161"/>
      <c r="C104161"/>
    </row>
    <row r="104162" spans="1:3" x14ac:dyDescent="0.25">
      <c r="A104162"/>
      <c r="C104162"/>
    </row>
    <row r="104163" spans="1:3" x14ac:dyDescent="0.25">
      <c r="A104163"/>
      <c r="C104163"/>
    </row>
    <row r="104164" spans="1:3" x14ac:dyDescent="0.25">
      <c r="A104164"/>
      <c r="C104164"/>
    </row>
    <row r="104165" spans="1:3" x14ac:dyDescent="0.25">
      <c r="A104165"/>
      <c r="C104165"/>
    </row>
    <row r="104166" spans="1:3" x14ac:dyDescent="0.25">
      <c r="A104166"/>
      <c r="C104166"/>
    </row>
    <row r="104167" spans="1:3" x14ac:dyDescent="0.25">
      <c r="A104167"/>
      <c r="C104167"/>
    </row>
    <row r="104168" spans="1:3" x14ac:dyDescent="0.25">
      <c r="A104168"/>
      <c r="C104168"/>
    </row>
    <row r="104169" spans="1:3" x14ac:dyDescent="0.25">
      <c r="A104169"/>
      <c r="C104169"/>
    </row>
    <row r="104170" spans="1:3" x14ac:dyDescent="0.25">
      <c r="A104170"/>
      <c r="C104170"/>
    </row>
    <row r="104171" spans="1:3" x14ac:dyDescent="0.25">
      <c r="A104171"/>
      <c r="C104171"/>
    </row>
    <row r="104172" spans="1:3" x14ac:dyDescent="0.25">
      <c r="A104172"/>
      <c r="C104172"/>
    </row>
    <row r="104173" spans="1:3" x14ac:dyDescent="0.25">
      <c r="A104173"/>
      <c r="C104173"/>
    </row>
    <row r="104174" spans="1:3" x14ac:dyDescent="0.25">
      <c r="A104174"/>
      <c r="C104174"/>
    </row>
    <row r="104175" spans="1:3" x14ac:dyDescent="0.25">
      <c r="A104175"/>
      <c r="C104175"/>
    </row>
    <row r="104176" spans="1:3" x14ac:dyDescent="0.25">
      <c r="A104176"/>
      <c r="C104176"/>
    </row>
    <row r="104177" spans="1:3" x14ac:dyDescent="0.25">
      <c r="A104177"/>
      <c r="C104177"/>
    </row>
    <row r="104178" spans="1:3" x14ac:dyDescent="0.25">
      <c r="A104178"/>
      <c r="C104178"/>
    </row>
    <row r="104179" spans="1:3" x14ac:dyDescent="0.25">
      <c r="A104179"/>
      <c r="C104179"/>
    </row>
    <row r="104180" spans="1:3" x14ac:dyDescent="0.25">
      <c r="A104180"/>
      <c r="C104180"/>
    </row>
    <row r="104181" spans="1:3" x14ac:dyDescent="0.25">
      <c r="A104181"/>
      <c r="C104181"/>
    </row>
    <row r="104182" spans="1:3" x14ac:dyDescent="0.25">
      <c r="A104182"/>
      <c r="C104182"/>
    </row>
    <row r="104183" spans="1:3" x14ac:dyDescent="0.25">
      <c r="A104183"/>
      <c r="C104183"/>
    </row>
    <row r="104184" spans="1:3" x14ac:dyDescent="0.25">
      <c r="A104184"/>
      <c r="C104184"/>
    </row>
    <row r="104185" spans="1:3" x14ac:dyDescent="0.25">
      <c r="A104185"/>
      <c r="C104185"/>
    </row>
    <row r="104186" spans="1:3" x14ac:dyDescent="0.25">
      <c r="A104186"/>
      <c r="C104186"/>
    </row>
    <row r="104187" spans="1:3" x14ac:dyDescent="0.25">
      <c r="A104187"/>
      <c r="C104187"/>
    </row>
    <row r="104188" spans="1:3" x14ac:dyDescent="0.25">
      <c r="A104188"/>
      <c r="C104188"/>
    </row>
    <row r="104189" spans="1:3" x14ac:dyDescent="0.25">
      <c r="A104189"/>
      <c r="C104189"/>
    </row>
    <row r="104190" spans="1:3" x14ac:dyDescent="0.25">
      <c r="A104190"/>
      <c r="C104190"/>
    </row>
    <row r="104191" spans="1:3" x14ac:dyDescent="0.25">
      <c r="A104191"/>
      <c r="C104191"/>
    </row>
    <row r="104192" spans="1:3" x14ac:dyDescent="0.25">
      <c r="A104192"/>
      <c r="C104192"/>
    </row>
    <row r="104193" spans="1:3" x14ac:dyDescent="0.25">
      <c r="A104193"/>
      <c r="C104193"/>
    </row>
    <row r="104194" spans="1:3" x14ac:dyDescent="0.25">
      <c r="A104194"/>
      <c r="C104194"/>
    </row>
    <row r="104195" spans="1:3" x14ac:dyDescent="0.25">
      <c r="A104195"/>
      <c r="C104195"/>
    </row>
    <row r="104196" spans="1:3" x14ac:dyDescent="0.25">
      <c r="A104196"/>
      <c r="C104196"/>
    </row>
    <row r="104197" spans="1:3" x14ac:dyDescent="0.25">
      <c r="A104197"/>
      <c r="C104197"/>
    </row>
    <row r="104198" spans="1:3" x14ac:dyDescent="0.25">
      <c r="A104198"/>
      <c r="C104198"/>
    </row>
    <row r="104199" spans="1:3" x14ac:dyDescent="0.25">
      <c r="A104199"/>
      <c r="C104199"/>
    </row>
    <row r="104200" spans="1:3" x14ac:dyDescent="0.25">
      <c r="A104200"/>
      <c r="C104200"/>
    </row>
    <row r="104201" spans="1:3" x14ac:dyDescent="0.25">
      <c r="A104201"/>
      <c r="C104201"/>
    </row>
    <row r="104202" spans="1:3" x14ac:dyDescent="0.25">
      <c r="A104202"/>
      <c r="C104202"/>
    </row>
    <row r="104203" spans="1:3" x14ac:dyDescent="0.25">
      <c r="A104203"/>
      <c r="C104203"/>
    </row>
    <row r="104204" spans="1:3" x14ac:dyDescent="0.25">
      <c r="A104204"/>
      <c r="C104204"/>
    </row>
    <row r="104205" spans="1:3" x14ac:dyDescent="0.25">
      <c r="A104205"/>
      <c r="C104205"/>
    </row>
    <row r="104206" spans="1:3" x14ac:dyDescent="0.25">
      <c r="A104206"/>
      <c r="C104206"/>
    </row>
    <row r="104207" spans="1:3" x14ac:dyDescent="0.25">
      <c r="A104207"/>
      <c r="C104207"/>
    </row>
    <row r="104208" spans="1:3" x14ac:dyDescent="0.25">
      <c r="A104208"/>
      <c r="C104208"/>
    </row>
    <row r="104209" spans="1:3" x14ac:dyDescent="0.25">
      <c r="A104209"/>
      <c r="C104209"/>
    </row>
    <row r="104210" spans="1:3" x14ac:dyDescent="0.25">
      <c r="A104210"/>
      <c r="C104210"/>
    </row>
    <row r="104211" spans="1:3" x14ac:dyDescent="0.25">
      <c r="A104211"/>
      <c r="C104211"/>
    </row>
    <row r="104212" spans="1:3" x14ac:dyDescent="0.25">
      <c r="A104212"/>
      <c r="C104212"/>
    </row>
    <row r="104213" spans="1:3" x14ac:dyDescent="0.25">
      <c r="A104213"/>
      <c r="C104213"/>
    </row>
    <row r="104214" spans="1:3" x14ac:dyDescent="0.25">
      <c r="A104214"/>
      <c r="C104214"/>
    </row>
    <row r="104215" spans="1:3" x14ac:dyDescent="0.25">
      <c r="A104215"/>
      <c r="C104215"/>
    </row>
    <row r="104216" spans="1:3" x14ac:dyDescent="0.25">
      <c r="A104216"/>
      <c r="C104216"/>
    </row>
    <row r="104217" spans="1:3" x14ac:dyDescent="0.25">
      <c r="A104217"/>
      <c r="C104217"/>
    </row>
    <row r="104218" spans="1:3" x14ac:dyDescent="0.25">
      <c r="A104218"/>
      <c r="C104218"/>
    </row>
    <row r="104219" spans="1:3" x14ac:dyDescent="0.25">
      <c r="A104219"/>
      <c r="C104219"/>
    </row>
    <row r="104220" spans="1:3" x14ac:dyDescent="0.25">
      <c r="A104220"/>
      <c r="C104220"/>
    </row>
    <row r="104221" spans="1:3" x14ac:dyDescent="0.25">
      <c r="A104221"/>
      <c r="C104221"/>
    </row>
    <row r="104222" spans="1:3" x14ac:dyDescent="0.25">
      <c r="A104222"/>
      <c r="C104222"/>
    </row>
    <row r="104223" spans="1:3" x14ac:dyDescent="0.25">
      <c r="A104223"/>
      <c r="C104223"/>
    </row>
    <row r="104224" spans="1:3" x14ac:dyDescent="0.25">
      <c r="A104224"/>
      <c r="C104224"/>
    </row>
    <row r="104225" spans="1:3" x14ac:dyDescent="0.25">
      <c r="A104225"/>
      <c r="C104225"/>
    </row>
    <row r="104226" spans="1:3" x14ac:dyDescent="0.25">
      <c r="A104226"/>
      <c r="C104226"/>
    </row>
    <row r="104227" spans="1:3" x14ac:dyDescent="0.25">
      <c r="A104227"/>
      <c r="C104227"/>
    </row>
    <row r="104228" spans="1:3" x14ac:dyDescent="0.25">
      <c r="A104228"/>
      <c r="C104228"/>
    </row>
    <row r="104229" spans="1:3" x14ac:dyDescent="0.25">
      <c r="A104229"/>
      <c r="C104229"/>
    </row>
    <row r="104230" spans="1:3" x14ac:dyDescent="0.25">
      <c r="A104230"/>
      <c r="C104230"/>
    </row>
    <row r="104231" spans="1:3" x14ac:dyDescent="0.25">
      <c r="A104231"/>
      <c r="C104231"/>
    </row>
    <row r="104232" spans="1:3" x14ac:dyDescent="0.25">
      <c r="A104232"/>
      <c r="C104232"/>
    </row>
    <row r="104233" spans="1:3" x14ac:dyDescent="0.25">
      <c r="A104233"/>
      <c r="C104233"/>
    </row>
    <row r="104234" spans="1:3" x14ac:dyDescent="0.25">
      <c r="A104234"/>
      <c r="C104234"/>
    </row>
    <row r="104235" spans="1:3" x14ac:dyDescent="0.25">
      <c r="A104235"/>
      <c r="C104235"/>
    </row>
    <row r="104236" spans="1:3" x14ac:dyDescent="0.25">
      <c r="A104236"/>
      <c r="C104236"/>
    </row>
    <row r="104237" spans="1:3" x14ac:dyDescent="0.25">
      <c r="A104237"/>
      <c r="C104237"/>
    </row>
    <row r="104238" spans="1:3" x14ac:dyDescent="0.25">
      <c r="A104238"/>
      <c r="C104238"/>
    </row>
    <row r="104239" spans="1:3" x14ac:dyDescent="0.25">
      <c r="A104239"/>
      <c r="C104239"/>
    </row>
    <row r="104240" spans="1:3" x14ac:dyDescent="0.25">
      <c r="A104240"/>
      <c r="C104240"/>
    </row>
    <row r="104241" spans="1:3" x14ac:dyDescent="0.25">
      <c r="A104241"/>
      <c r="C104241"/>
    </row>
    <row r="104242" spans="1:3" x14ac:dyDescent="0.25">
      <c r="A104242"/>
      <c r="C104242"/>
    </row>
    <row r="104243" spans="1:3" x14ac:dyDescent="0.25">
      <c r="A104243"/>
      <c r="C104243"/>
    </row>
    <row r="104244" spans="1:3" x14ac:dyDescent="0.25">
      <c r="A104244"/>
      <c r="C104244"/>
    </row>
    <row r="104245" spans="1:3" x14ac:dyDescent="0.25">
      <c r="A104245"/>
      <c r="C104245"/>
    </row>
    <row r="104246" spans="1:3" x14ac:dyDescent="0.25">
      <c r="A104246"/>
      <c r="C104246"/>
    </row>
    <row r="104247" spans="1:3" x14ac:dyDescent="0.25">
      <c r="A104247"/>
      <c r="C104247"/>
    </row>
    <row r="104248" spans="1:3" x14ac:dyDescent="0.25">
      <c r="A104248"/>
      <c r="C104248"/>
    </row>
    <row r="104249" spans="1:3" x14ac:dyDescent="0.25">
      <c r="A104249"/>
      <c r="C104249"/>
    </row>
    <row r="104250" spans="1:3" x14ac:dyDescent="0.25">
      <c r="A104250"/>
      <c r="C104250"/>
    </row>
    <row r="104251" spans="1:3" x14ac:dyDescent="0.25">
      <c r="A104251"/>
      <c r="C104251"/>
    </row>
    <row r="104252" spans="1:3" x14ac:dyDescent="0.25">
      <c r="A104252"/>
      <c r="C104252"/>
    </row>
    <row r="104253" spans="1:3" x14ac:dyDescent="0.25">
      <c r="A104253"/>
      <c r="C104253"/>
    </row>
    <row r="104254" spans="1:3" x14ac:dyDescent="0.25">
      <c r="A104254"/>
      <c r="C104254"/>
    </row>
    <row r="104255" spans="1:3" x14ac:dyDescent="0.25">
      <c r="A104255"/>
      <c r="C104255"/>
    </row>
    <row r="104256" spans="1:3" x14ac:dyDescent="0.25">
      <c r="A104256"/>
      <c r="C104256"/>
    </row>
    <row r="104257" spans="1:3" x14ac:dyDescent="0.25">
      <c r="A104257"/>
      <c r="C104257"/>
    </row>
    <row r="104258" spans="1:3" x14ac:dyDescent="0.25">
      <c r="A104258"/>
      <c r="C104258"/>
    </row>
    <row r="104259" spans="1:3" x14ac:dyDescent="0.25">
      <c r="A104259"/>
      <c r="C104259"/>
    </row>
    <row r="104260" spans="1:3" x14ac:dyDescent="0.25">
      <c r="A104260"/>
      <c r="C104260"/>
    </row>
    <row r="104261" spans="1:3" x14ac:dyDescent="0.25">
      <c r="A104261"/>
      <c r="C104261"/>
    </row>
    <row r="104262" spans="1:3" x14ac:dyDescent="0.25">
      <c r="A104262"/>
      <c r="C104262"/>
    </row>
    <row r="104263" spans="1:3" x14ac:dyDescent="0.25">
      <c r="A104263"/>
      <c r="C104263"/>
    </row>
    <row r="104264" spans="1:3" x14ac:dyDescent="0.25">
      <c r="A104264"/>
      <c r="C104264"/>
    </row>
    <row r="104265" spans="1:3" x14ac:dyDescent="0.25">
      <c r="A104265"/>
      <c r="C104265"/>
    </row>
    <row r="104266" spans="1:3" x14ac:dyDescent="0.25">
      <c r="A104266"/>
      <c r="C104266"/>
    </row>
    <row r="104267" spans="1:3" x14ac:dyDescent="0.25">
      <c r="A104267"/>
      <c r="C104267"/>
    </row>
    <row r="104268" spans="1:3" x14ac:dyDescent="0.25">
      <c r="A104268"/>
      <c r="C104268"/>
    </row>
    <row r="104269" spans="1:3" x14ac:dyDescent="0.25">
      <c r="A104269"/>
      <c r="C104269"/>
    </row>
    <row r="104270" spans="1:3" x14ac:dyDescent="0.25">
      <c r="A104270"/>
      <c r="C104270"/>
    </row>
    <row r="104271" spans="1:3" x14ac:dyDescent="0.25">
      <c r="A104271"/>
      <c r="C104271"/>
    </row>
    <row r="104272" spans="1:3" x14ac:dyDescent="0.25">
      <c r="A104272"/>
      <c r="C104272"/>
    </row>
    <row r="104273" spans="1:3" x14ac:dyDescent="0.25">
      <c r="A104273"/>
      <c r="C104273"/>
    </row>
    <row r="104274" spans="1:3" x14ac:dyDescent="0.25">
      <c r="A104274"/>
      <c r="C104274"/>
    </row>
    <row r="104275" spans="1:3" x14ac:dyDescent="0.25">
      <c r="A104275"/>
      <c r="C104275"/>
    </row>
    <row r="104276" spans="1:3" x14ac:dyDescent="0.25">
      <c r="A104276"/>
      <c r="C104276"/>
    </row>
    <row r="104277" spans="1:3" x14ac:dyDescent="0.25">
      <c r="A104277"/>
      <c r="C104277"/>
    </row>
    <row r="104278" spans="1:3" x14ac:dyDescent="0.25">
      <c r="A104278"/>
      <c r="C104278"/>
    </row>
    <row r="104279" spans="1:3" x14ac:dyDescent="0.25">
      <c r="A104279"/>
      <c r="C104279"/>
    </row>
    <row r="104280" spans="1:3" x14ac:dyDescent="0.25">
      <c r="A104280"/>
      <c r="C104280"/>
    </row>
    <row r="104281" spans="1:3" x14ac:dyDescent="0.25">
      <c r="A104281"/>
      <c r="C104281"/>
    </row>
    <row r="104282" spans="1:3" x14ac:dyDescent="0.25">
      <c r="A104282"/>
      <c r="C104282"/>
    </row>
    <row r="104283" spans="1:3" x14ac:dyDescent="0.25">
      <c r="A104283"/>
      <c r="C104283"/>
    </row>
    <row r="104284" spans="1:3" x14ac:dyDescent="0.25">
      <c r="A104284"/>
      <c r="C104284"/>
    </row>
    <row r="104285" spans="1:3" x14ac:dyDescent="0.25">
      <c r="A104285"/>
      <c r="C104285"/>
    </row>
    <row r="104286" spans="1:3" x14ac:dyDescent="0.25">
      <c r="A104286"/>
      <c r="C104286"/>
    </row>
    <row r="104287" spans="1:3" x14ac:dyDescent="0.25">
      <c r="A104287"/>
      <c r="C104287"/>
    </row>
    <row r="104288" spans="1:3" x14ac:dyDescent="0.25">
      <c r="A104288"/>
      <c r="C104288"/>
    </row>
    <row r="104289" spans="1:3" x14ac:dyDescent="0.25">
      <c r="A104289"/>
      <c r="C104289"/>
    </row>
    <row r="104290" spans="1:3" x14ac:dyDescent="0.25">
      <c r="A104290"/>
      <c r="C104290"/>
    </row>
    <row r="104291" spans="1:3" x14ac:dyDescent="0.25">
      <c r="A104291"/>
      <c r="C104291"/>
    </row>
    <row r="104292" spans="1:3" x14ac:dyDescent="0.25">
      <c r="A104292"/>
      <c r="C104292"/>
    </row>
    <row r="104293" spans="1:3" x14ac:dyDescent="0.25">
      <c r="A104293"/>
      <c r="C104293"/>
    </row>
    <row r="104294" spans="1:3" x14ac:dyDescent="0.25">
      <c r="A104294"/>
      <c r="C104294"/>
    </row>
    <row r="104295" spans="1:3" x14ac:dyDescent="0.25">
      <c r="A104295"/>
      <c r="C104295"/>
    </row>
    <row r="104296" spans="1:3" x14ac:dyDescent="0.25">
      <c r="A104296"/>
      <c r="C104296"/>
    </row>
    <row r="104297" spans="1:3" x14ac:dyDescent="0.25">
      <c r="A104297"/>
      <c r="C104297"/>
    </row>
    <row r="104298" spans="1:3" x14ac:dyDescent="0.25">
      <c r="A104298"/>
      <c r="C104298"/>
    </row>
    <row r="104299" spans="1:3" x14ac:dyDescent="0.25">
      <c r="A104299"/>
      <c r="C104299"/>
    </row>
    <row r="104300" spans="1:3" x14ac:dyDescent="0.25">
      <c r="A104300"/>
      <c r="C104300"/>
    </row>
    <row r="104301" spans="1:3" x14ac:dyDescent="0.25">
      <c r="A104301"/>
      <c r="C104301"/>
    </row>
    <row r="104302" spans="1:3" x14ac:dyDescent="0.25">
      <c r="A104302"/>
      <c r="C104302"/>
    </row>
    <row r="104303" spans="1:3" x14ac:dyDescent="0.25">
      <c r="A104303"/>
      <c r="C104303"/>
    </row>
    <row r="104304" spans="1:3" x14ac:dyDescent="0.25">
      <c r="A104304"/>
      <c r="C104304"/>
    </row>
    <row r="104305" spans="1:3" x14ac:dyDescent="0.25">
      <c r="A104305"/>
      <c r="C104305"/>
    </row>
    <row r="104306" spans="1:3" x14ac:dyDescent="0.25">
      <c r="A104306"/>
      <c r="C104306"/>
    </row>
    <row r="104307" spans="1:3" x14ac:dyDescent="0.25">
      <c r="A104307"/>
      <c r="C104307"/>
    </row>
    <row r="104308" spans="1:3" x14ac:dyDescent="0.25">
      <c r="A104308"/>
      <c r="C104308"/>
    </row>
    <row r="104309" spans="1:3" x14ac:dyDescent="0.25">
      <c r="A104309"/>
      <c r="C104309"/>
    </row>
    <row r="104310" spans="1:3" x14ac:dyDescent="0.25">
      <c r="A104310"/>
      <c r="C104310"/>
    </row>
    <row r="104311" spans="1:3" x14ac:dyDescent="0.25">
      <c r="A104311"/>
      <c r="C104311"/>
    </row>
    <row r="104312" spans="1:3" x14ac:dyDescent="0.25">
      <c r="A104312"/>
      <c r="C104312"/>
    </row>
    <row r="104313" spans="1:3" x14ac:dyDescent="0.25">
      <c r="A104313"/>
      <c r="C104313"/>
    </row>
    <row r="104314" spans="1:3" x14ac:dyDescent="0.25">
      <c r="A104314"/>
      <c r="C104314"/>
    </row>
    <row r="104315" spans="1:3" x14ac:dyDescent="0.25">
      <c r="A104315"/>
      <c r="C104315"/>
    </row>
    <row r="104316" spans="1:3" x14ac:dyDescent="0.25">
      <c r="A104316"/>
      <c r="C104316"/>
    </row>
    <row r="104317" spans="1:3" x14ac:dyDescent="0.25">
      <c r="A104317"/>
      <c r="C104317"/>
    </row>
    <row r="104318" spans="1:3" x14ac:dyDescent="0.25">
      <c r="A104318"/>
      <c r="C104318"/>
    </row>
    <row r="104319" spans="1:3" x14ac:dyDescent="0.25">
      <c r="A104319"/>
      <c r="C104319"/>
    </row>
    <row r="104320" spans="1:3" x14ac:dyDescent="0.25">
      <c r="A104320"/>
      <c r="C104320"/>
    </row>
    <row r="104321" spans="1:3" x14ac:dyDescent="0.25">
      <c r="A104321"/>
      <c r="C104321"/>
    </row>
    <row r="104322" spans="1:3" x14ac:dyDescent="0.25">
      <c r="A104322"/>
      <c r="C104322"/>
    </row>
    <row r="104323" spans="1:3" x14ac:dyDescent="0.25">
      <c r="A104323"/>
      <c r="C104323"/>
    </row>
    <row r="104324" spans="1:3" x14ac:dyDescent="0.25">
      <c r="A104324"/>
      <c r="C104324"/>
    </row>
    <row r="104325" spans="1:3" x14ac:dyDescent="0.25">
      <c r="A104325"/>
      <c r="C104325"/>
    </row>
    <row r="104326" spans="1:3" x14ac:dyDescent="0.25">
      <c r="A104326"/>
      <c r="C104326"/>
    </row>
    <row r="104327" spans="1:3" x14ac:dyDescent="0.25">
      <c r="A104327"/>
      <c r="C104327"/>
    </row>
    <row r="104328" spans="1:3" x14ac:dyDescent="0.25">
      <c r="A104328"/>
      <c r="C104328"/>
    </row>
    <row r="104329" spans="1:3" x14ac:dyDescent="0.25">
      <c r="A104329"/>
      <c r="C104329"/>
    </row>
    <row r="104330" spans="1:3" x14ac:dyDescent="0.25">
      <c r="A104330"/>
      <c r="C104330"/>
    </row>
    <row r="104331" spans="1:3" x14ac:dyDescent="0.25">
      <c r="A104331"/>
      <c r="C104331"/>
    </row>
    <row r="104332" spans="1:3" x14ac:dyDescent="0.25">
      <c r="A104332"/>
      <c r="C104332"/>
    </row>
    <row r="104333" spans="1:3" x14ac:dyDescent="0.25">
      <c r="A104333"/>
      <c r="C104333"/>
    </row>
    <row r="104334" spans="1:3" x14ac:dyDescent="0.25">
      <c r="A104334"/>
      <c r="C104334"/>
    </row>
    <row r="104335" spans="1:3" x14ac:dyDescent="0.25">
      <c r="A104335"/>
      <c r="C104335"/>
    </row>
    <row r="104336" spans="1:3" x14ac:dyDescent="0.25">
      <c r="A104336"/>
      <c r="C104336"/>
    </row>
    <row r="104337" spans="1:3" x14ac:dyDescent="0.25">
      <c r="A104337"/>
      <c r="C104337"/>
    </row>
    <row r="104338" spans="1:3" x14ac:dyDescent="0.25">
      <c r="A104338"/>
      <c r="C104338"/>
    </row>
    <row r="104339" spans="1:3" x14ac:dyDescent="0.25">
      <c r="A104339"/>
      <c r="C104339"/>
    </row>
    <row r="104340" spans="1:3" x14ac:dyDescent="0.25">
      <c r="A104340"/>
      <c r="C104340"/>
    </row>
    <row r="104341" spans="1:3" x14ac:dyDescent="0.25">
      <c r="A104341"/>
      <c r="C104341"/>
    </row>
    <row r="104342" spans="1:3" x14ac:dyDescent="0.25">
      <c r="A104342"/>
      <c r="C104342"/>
    </row>
    <row r="104343" spans="1:3" x14ac:dyDescent="0.25">
      <c r="A104343"/>
      <c r="C104343"/>
    </row>
    <row r="104344" spans="1:3" x14ac:dyDescent="0.25">
      <c r="A104344"/>
      <c r="C104344"/>
    </row>
    <row r="104345" spans="1:3" x14ac:dyDescent="0.25">
      <c r="A104345"/>
      <c r="C104345"/>
    </row>
    <row r="104346" spans="1:3" x14ac:dyDescent="0.25">
      <c r="A104346"/>
      <c r="C104346"/>
    </row>
    <row r="104347" spans="1:3" x14ac:dyDescent="0.25">
      <c r="A104347"/>
      <c r="C104347"/>
    </row>
    <row r="104348" spans="1:3" x14ac:dyDescent="0.25">
      <c r="A104348"/>
      <c r="C104348"/>
    </row>
    <row r="104349" spans="1:3" x14ac:dyDescent="0.25">
      <c r="A104349"/>
      <c r="C104349"/>
    </row>
    <row r="104350" spans="1:3" x14ac:dyDescent="0.25">
      <c r="A104350"/>
      <c r="C104350"/>
    </row>
    <row r="104351" spans="1:3" x14ac:dyDescent="0.25">
      <c r="A104351"/>
      <c r="C104351"/>
    </row>
    <row r="104352" spans="1:3" x14ac:dyDescent="0.25">
      <c r="A104352"/>
      <c r="C104352"/>
    </row>
    <row r="104353" spans="1:3" x14ac:dyDescent="0.25">
      <c r="A104353"/>
      <c r="C104353"/>
    </row>
    <row r="104354" spans="1:3" x14ac:dyDescent="0.25">
      <c r="A104354"/>
      <c r="C104354"/>
    </row>
    <row r="104355" spans="1:3" x14ac:dyDescent="0.25">
      <c r="A104355"/>
      <c r="C104355"/>
    </row>
    <row r="104356" spans="1:3" x14ac:dyDescent="0.25">
      <c r="A104356"/>
      <c r="C104356"/>
    </row>
    <row r="104357" spans="1:3" x14ac:dyDescent="0.25">
      <c r="A104357"/>
      <c r="C104357"/>
    </row>
    <row r="104358" spans="1:3" x14ac:dyDescent="0.25">
      <c r="A104358"/>
      <c r="C104358"/>
    </row>
    <row r="104359" spans="1:3" x14ac:dyDescent="0.25">
      <c r="A104359"/>
      <c r="C104359"/>
    </row>
    <row r="104360" spans="1:3" x14ac:dyDescent="0.25">
      <c r="A104360"/>
      <c r="C104360"/>
    </row>
    <row r="104361" spans="1:3" x14ac:dyDescent="0.25">
      <c r="A104361"/>
      <c r="C104361"/>
    </row>
    <row r="104362" spans="1:3" x14ac:dyDescent="0.25">
      <c r="A104362"/>
      <c r="C104362"/>
    </row>
    <row r="104363" spans="1:3" x14ac:dyDescent="0.25">
      <c r="A104363"/>
      <c r="C104363"/>
    </row>
    <row r="104364" spans="1:3" x14ac:dyDescent="0.25">
      <c r="A104364"/>
      <c r="C104364"/>
    </row>
    <row r="104365" spans="1:3" x14ac:dyDescent="0.25">
      <c r="A104365"/>
      <c r="C104365"/>
    </row>
    <row r="104366" spans="1:3" x14ac:dyDescent="0.25">
      <c r="A104366"/>
      <c r="C104366"/>
    </row>
    <row r="104367" spans="1:3" x14ac:dyDescent="0.25">
      <c r="A104367"/>
      <c r="C104367"/>
    </row>
    <row r="104368" spans="1:3" x14ac:dyDescent="0.25">
      <c r="A104368"/>
      <c r="C104368"/>
    </row>
    <row r="104369" spans="1:3" x14ac:dyDescent="0.25">
      <c r="A104369"/>
      <c r="C104369"/>
    </row>
    <row r="104370" spans="1:3" x14ac:dyDescent="0.25">
      <c r="A104370"/>
      <c r="C104370"/>
    </row>
    <row r="104371" spans="1:3" x14ac:dyDescent="0.25">
      <c r="A104371"/>
      <c r="C104371"/>
    </row>
    <row r="104372" spans="1:3" x14ac:dyDescent="0.25">
      <c r="A104372"/>
      <c r="C104372"/>
    </row>
    <row r="104373" spans="1:3" x14ac:dyDescent="0.25">
      <c r="A104373"/>
      <c r="C104373"/>
    </row>
    <row r="104374" spans="1:3" x14ac:dyDescent="0.25">
      <c r="A104374"/>
      <c r="C104374"/>
    </row>
    <row r="104375" spans="1:3" x14ac:dyDescent="0.25">
      <c r="A104375"/>
      <c r="C104375"/>
    </row>
    <row r="104376" spans="1:3" x14ac:dyDescent="0.25">
      <c r="A104376"/>
      <c r="C104376"/>
    </row>
    <row r="104377" spans="1:3" x14ac:dyDescent="0.25">
      <c r="A104377"/>
      <c r="C104377"/>
    </row>
    <row r="104378" spans="1:3" x14ac:dyDescent="0.25">
      <c r="A104378"/>
      <c r="C104378"/>
    </row>
    <row r="104379" spans="1:3" x14ac:dyDescent="0.25">
      <c r="A104379"/>
      <c r="C104379"/>
    </row>
    <row r="104380" spans="1:3" x14ac:dyDescent="0.25">
      <c r="A104380"/>
      <c r="C104380"/>
    </row>
    <row r="104381" spans="1:3" x14ac:dyDescent="0.25">
      <c r="A104381"/>
      <c r="C104381"/>
    </row>
    <row r="104382" spans="1:3" x14ac:dyDescent="0.25">
      <c r="A104382"/>
      <c r="C104382"/>
    </row>
    <row r="104383" spans="1:3" x14ac:dyDescent="0.25">
      <c r="A104383"/>
      <c r="C104383"/>
    </row>
    <row r="104384" spans="1:3" x14ac:dyDescent="0.25">
      <c r="A104384"/>
      <c r="C104384"/>
    </row>
    <row r="104385" spans="1:3" x14ac:dyDescent="0.25">
      <c r="A104385"/>
      <c r="C104385"/>
    </row>
    <row r="104386" spans="1:3" x14ac:dyDescent="0.25">
      <c r="A104386"/>
      <c r="C104386"/>
    </row>
    <row r="104387" spans="1:3" x14ac:dyDescent="0.25">
      <c r="A104387"/>
      <c r="C104387"/>
    </row>
    <row r="104388" spans="1:3" x14ac:dyDescent="0.25">
      <c r="A104388"/>
      <c r="C104388"/>
    </row>
    <row r="104389" spans="1:3" x14ac:dyDescent="0.25">
      <c r="A104389"/>
      <c r="C104389"/>
    </row>
    <row r="104390" spans="1:3" x14ac:dyDescent="0.25">
      <c r="A104390"/>
      <c r="C104390"/>
    </row>
    <row r="104391" spans="1:3" x14ac:dyDescent="0.25">
      <c r="A104391"/>
      <c r="C104391"/>
    </row>
    <row r="104392" spans="1:3" x14ac:dyDescent="0.25">
      <c r="A104392"/>
      <c r="C104392"/>
    </row>
    <row r="104393" spans="1:3" x14ac:dyDescent="0.25">
      <c r="A104393"/>
      <c r="C104393"/>
    </row>
    <row r="104394" spans="1:3" x14ac:dyDescent="0.25">
      <c r="A104394"/>
      <c r="C104394"/>
    </row>
    <row r="104395" spans="1:3" x14ac:dyDescent="0.25">
      <c r="A104395"/>
      <c r="C104395"/>
    </row>
    <row r="104396" spans="1:3" x14ac:dyDescent="0.25">
      <c r="A104396"/>
      <c r="C104396"/>
    </row>
    <row r="104397" spans="1:3" x14ac:dyDescent="0.25">
      <c r="A104397"/>
      <c r="C104397"/>
    </row>
    <row r="104398" spans="1:3" x14ac:dyDescent="0.25">
      <c r="A104398"/>
      <c r="C104398"/>
    </row>
    <row r="104399" spans="1:3" x14ac:dyDescent="0.25">
      <c r="A104399"/>
      <c r="C104399"/>
    </row>
    <row r="104400" spans="1:3" x14ac:dyDescent="0.25">
      <c r="A104400"/>
      <c r="C104400"/>
    </row>
    <row r="104401" spans="1:3" x14ac:dyDescent="0.25">
      <c r="A104401"/>
      <c r="C104401"/>
    </row>
    <row r="104402" spans="1:3" x14ac:dyDescent="0.25">
      <c r="A104402"/>
      <c r="C104402"/>
    </row>
    <row r="104403" spans="1:3" x14ac:dyDescent="0.25">
      <c r="A104403"/>
      <c r="C104403"/>
    </row>
    <row r="104404" spans="1:3" x14ac:dyDescent="0.25">
      <c r="A104404"/>
      <c r="C104404"/>
    </row>
    <row r="104405" spans="1:3" x14ac:dyDescent="0.25">
      <c r="A104405"/>
      <c r="C104405"/>
    </row>
    <row r="104406" spans="1:3" x14ac:dyDescent="0.25">
      <c r="A104406"/>
      <c r="C104406"/>
    </row>
    <row r="104407" spans="1:3" x14ac:dyDescent="0.25">
      <c r="A104407"/>
      <c r="C104407"/>
    </row>
    <row r="104408" spans="1:3" x14ac:dyDescent="0.25">
      <c r="A104408"/>
      <c r="C104408"/>
    </row>
    <row r="104409" spans="1:3" x14ac:dyDescent="0.25">
      <c r="A104409"/>
      <c r="C104409"/>
    </row>
    <row r="104410" spans="1:3" x14ac:dyDescent="0.25">
      <c r="A104410"/>
      <c r="C104410"/>
    </row>
    <row r="104411" spans="1:3" x14ac:dyDescent="0.25">
      <c r="A104411"/>
      <c r="C104411"/>
    </row>
    <row r="104412" spans="1:3" x14ac:dyDescent="0.25">
      <c r="A104412"/>
      <c r="C104412"/>
    </row>
    <row r="104413" spans="1:3" x14ac:dyDescent="0.25">
      <c r="A104413"/>
      <c r="C104413"/>
    </row>
    <row r="104414" spans="1:3" x14ac:dyDescent="0.25">
      <c r="A104414"/>
      <c r="C104414"/>
    </row>
    <row r="104415" spans="1:3" x14ac:dyDescent="0.25">
      <c r="A104415"/>
      <c r="C104415"/>
    </row>
    <row r="104416" spans="1:3" x14ac:dyDescent="0.25">
      <c r="A104416"/>
      <c r="C104416"/>
    </row>
    <row r="104417" spans="1:3" x14ac:dyDescent="0.25">
      <c r="A104417"/>
      <c r="C104417"/>
    </row>
    <row r="104418" spans="1:3" x14ac:dyDescent="0.25">
      <c r="A104418"/>
      <c r="C104418"/>
    </row>
    <row r="104419" spans="1:3" x14ac:dyDescent="0.25">
      <c r="A104419"/>
      <c r="C104419"/>
    </row>
    <row r="104420" spans="1:3" x14ac:dyDescent="0.25">
      <c r="A104420"/>
      <c r="C104420"/>
    </row>
    <row r="104421" spans="1:3" x14ac:dyDescent="0.25">
      <c r="A104421"/>
      <c r="C104421"/>
    </row>
    <row r="104422" spans="1:3" x14ac:dyDescent="0.25">
      <c r="A104422"/>
      <c r="C104422"/>
    </row>
    <row r="104423" spans="1:3" x14ac:dyDescent="0.25">
      <c r="A104423"/>
      <c r="C104423"/>
    </row>
    <row r="104424" spans="1:3" x14ac:dyDescent="0.25">
      <c r="A104424"/>
      <c r="C104424"/>
    </row>
    <row r="104425" spans="1:3" x14ac:dyDescent="0.25">
      <c r="A104425"/>
      <c r="C104425"/>
    </row>
    <row r="104426" spans="1:3" x14ac:dyDescent="0.25">
      <c r="A104426"/>
      <c r="C104426"/>
    </row>
    <row r="104427" spans="1:3" x14ac:dyDescent="0.25">
      <c r="A104427"/>
      <c r="C104427"/>
    </row>
    <row r="104428" spans="1:3" x14ac:dyDescent="0.25">
      <c r="A104428"/>
      <c r="C104428"/>
    </row>
    <row r="104429" spans="1:3" x14ac:dyDescent="0.25">
      <c r="A104429"/>
      <c r="C104429"/>
    </row>
    <row r="104430" spans="1:3" x14ac:dyDescent="0.25">
      <c r="A104430"/>
      <c r="C104430"/>
    </row>
    <row r="104431" spans="1:3" x14ac:dyDescent="0.25">
      <c r="A104431"/>
      <c r="C104431"/>
    </row>
    <row r="104432" spans="1:3" x14ac:dyDescent="0.25">
      <c r="A104432"/>
      <c r="C104432"/>
    </row>
    <row r="104433" spans="1:3" x14ac:dyDescent="0.25">
      <c r="A104433"/>
      <c r="C104433"/>
    </row>
    <row r="104434" spans="1:3" x14ac:dyDescent="0.25">
      <c r="A104434"/>
      <c r="C104434"/>
    </row>
    <row r="104435" spans="1:3" x14ac:dyDescent="0.25">
      <c r="A104435"/>
      <c r="C104435"/>
    </row>
    <row r="104436" spans="1:3" x14ac:dyDescent="0.25">
      <c r="A104436"/>
      <c r="C104436"/>
    </row>
    <row r="104437" spans="1:3" x14ac:dyDescent="0.25">
      <c r="A104437"/>
      <c r="C104437"/>
    </row>
    <row r="104438" spans="1:3" x14ac:dyDescent="0.25">
      <c r="A104438"/>
      <c r="C104438"/>
    </row>
    <row r="104439" spans="1:3" x14ac:dyDescent="0.25">
      <c r="A104439"/>
      <c r="C104439"/>
    </row>
    <row r="104440" spans="1:3" x14ac:dyDescent="0.25">
      <c r="A104440"/>
      <c r="C104440"/>
    </row>
    <row r="104441" spans="1:3" x14ac:dyDescent="0.25">
      <c r="A104441"/>
      <c r="C104441"/>
    </row>
    <row r="104442" spans="1:3" x14ac:dyDescent="0.25">
      <c r="A104442"/>
      <c r="C104442"/>
    </row>
    <row r="104443" spans="1:3" x14ac:dyDescent="0.25">
      <c r="A104443"/>
      <c r="C104443"/>
    </row>
    <row r="104444" spans="1:3" x14ac:dyDescent="0.25">
      <c r="A104444"/>
      <c r="C104444"/>
    </row>
    <row r="104445" spans="1:3" x14ac:dyDescent="0.25">
      <c r="A104445"/>
      <c r="C104445"/>
    </row>
    <row r="104446" spans="1:3" x14ac:dyDescent="0.25">
      <c r="A104446"/>
      <c r="C104446"/>
    </row>
    <row r="104447" spans="1:3" x14ac:dyDescent="0.25">
      <c r="A104447"/>
      <c r="C104447"/>
    </row>
    <row r="104448" spans="1:3" x14ac:dyDescent="0.25">
      <c r="A104448"/>
      <c r="C104448"/>
    </row>
    <row r="104449" spans="1:3" x14ac:dyDescent="0.25">
      <c r="A104449"/>
      <c r="C104449"/>
    </row>
    <row r="104450" spans="1:3" x14ac:dyDescent="0.25">
      <c r="A104450"/>
      <c r="C104450"/>
    </row>
    <row r="104451" spans="1:3" x14ac:dyDescent="0.25">
      <c r="A104451"/>
      <c r="C104451"/>
    </row>
    <row r="104452" spans="1:3" x14ac:dyDescent="0.25">
      <c r="A104452"/>
      <c r="C104452"/>
    </row>
    <row r="104453" spans="1:3" x14ac:dyDescent="0.25">
      <c r="A104453"/>
      <c r="C104453"/>
    </row>
    <row r="104454" spans="1:3" x14ac:dyDescent="0.25">
      <c r="A104454"/>
      <c r="C104454"/>
    </row>
    <row r="104455" spans="1:3" x14ac:dyDescent="0.25">
      <c r="A104455"/>
      <c r="C104455"/>
    </row>
    <row r="104456" spans="1:3" x14ac:dyDescent="0.25">
      <c r="A104456"/>
      <c r="C104456"/>
    </row>
    <row r="104457" spans="1:3" x14ac:dyDescent="0.25">
      <c r="A104457"/>
      <c r="C104457"/>
    </row>
    <row r="104458" spans="1:3" x14ac:dyDescent="0.25">
      <c r="A104458"/>
      <c r="C104458"/>
    </row>
    <row r="104459" spans="1:3" x14ac:dyDescent="0.25">
      <c r="A104459"/>
      <c r="C104459"/>
    </row>
    <row r="104460" spans="1:3" x14ac:dyDescent="0.25">
      <c r="A104460"/>
      <c r="C104460"/>
    </row>
    <row r="104461" spans="1:3" x14ac:dyDescent="0.25">
      <c r="A104461"/>
      <c r="C104461"/>
    </row>
    <row r="104462" spans="1:3" x14ac:dyDescent="0.25">
      <c r="A104462"/>
      <c r="C104462"/>
    </row>
    <row r="104463" spans="1:3" x14ac:dyDescent="0.25">
      <c r="A104463"/>
      <c r="C104463"/>
    </row>
    <row r="104464" spans="1:3" x14ac:dyDescent="0.25">
      <c r="A104464"/>
      <c r="C104464"/>
    </row>
    <row r="104465" spans="1:3" x14ac:dyDescent="0.25">
      <c r="A104465"/>
      <c r="C104465"/>
    </row>
    <row r="104466" spans="1:3" x14ac:dyDescent="0.25">
      <c r="A104466"/>
      <c r="C104466"/>
    </row>
    <row r="104467" spans="1:3" x14ac:dyDescent="0.25">
      <c r="A104467"/>
      <c r="C104467"/>
    </row>
    <row r="104468" spans="1:3" x14ac:dyDescent="0.25">
      <c r="A104468"/>
      <c r="C104468"/>
    </row>
    <row r="104469" spans="1:3" x14ac:dyDescent="0.25">
      <c r="A104469"/>
      <c r="C104469"/>
    </row>
    <row r="104470" spans="1:3" x14ac:dyDescent="0.25">
      <c r="A104470"/>
      <c r="C104470"/>
    </row>
    <row r="104471" spans="1:3" x14ac:dyDescent="0.25">
      <c r="A104471"/>
      <c r="C104471"/>
    </row>
    <row r="104472" spans="1:3" x14ac:dyDescent="0.25">
      <c r="A104472"/>
      <c r="C104472"/>
    </row>
    <row r="104473" spans="1:3" x14ac:dyDescent="0.25">
      <c r="A104473"/>
      <c r="C104473"/>
    </row>
    <row r="104474" spans="1:3" x14ac:dyDescent="0.25">
      <c r="A104474"/>
      <c r="C104474"/>
    </row>
    <row r="104475" spans="1:3" x14ac:dyDescent="0.25">
      <c r="A104475"/>
      <c r="C104475"/>
    </row>
    <row r="104476" spans="1:3" x14ac:dyDescent="0.25">
      <c r="A104476"/>
      <c r="C104476"/>
    </row>
    <row r="104477" spans="1:3" x14ac:dyDescent="0.25">
      <c r="A104477"/>
      <c r="C104477"/>
    </row>
    <row r="104478" spans="1:3" x14ac:dyDescent="0.25">
      <c r="A104478"/>
      <c r="C104478"/>
    </row>
    <row r="104479" spans="1:3" x14ac:dyDescent="0.25">
      <c r="A104479"/>
      <c r="C104479"/>
    </row>
    <row r="104480" spans="1:3" x14ac:dyDescent="0.25">
      <c r="A104480"/>
      <c r="C104480"/>
    </row>
    <row r="104481" spans="1:3" x14ac:dyDescent="0.25">
      <c r="A104481"/>
      <c r="C104481"/>
    </row>
    <row r="104482" spans="1:3" x14ac:dyDescent="0.25">
      <c r="A104482"/>
      <c r="C104482"/>
    </row>
    <row r="104483" spans="1:3" x14ac:dyDescent="0.25">
      <c r="A104483"/>
      <c r="C104483"/>
    </row>
    <row r="104484" spans="1:3" x14ac:dyDescent="0.25">
      <c r="A104484"/>
      <c r="C104484"/>
    </row>
    <row r="104485" spans="1:3" x14ac:dyDescent="0.25">
      <c r="A104485"/>
      <c r="C104485"/>
    </row>
    <row r="104486" spans="1:3" x14ac:dyDescent="0.25">
      <c r="A104486"/>
      <c r="C104486"/>
    </row>
    <row r="104487" spans="1:3" x14ac:dyDescent="0.25">
      <c r="A104487"/>
      <c r="C104487"/>
    </row>
    <row r="104488" spans="1:3" x14ac:dyDescent="0.25">
      <c r="A104488"/>
      <c r="C104488"/>
    </row>
    <row r="104489" spans="1:3" x14ac:dyDescent="0.25">
      <c r="A104489"/>
      <c r="C104489"/>
    </row>
    <row r="104490" spans="1:3" x14ac:dyDescent="0.25">
      <c r="A104490"/>
      <c r="C104490"/>
    </row>
    <row r="104491" spans="1:3" x14ac:dyDescent="0.25">
      <c r="A104491"/>
      <c r="C104491"/>
    </row>
    <row r="104492" spans="1:3" x14ac:dyDescent="0.25">
      <c r="A104492"/>
      <c r="C104492"/>
    </row>
    <row r="104493" spans="1:3" x14ac:dyDescent="0.25">
      <c r="A104493"/>
      <c r="C104493"/>
    </row>
    <row r="104494" spans="1:3" x14ac:dyDescent="0.25">
      <c r="A104494"/>
      <c r="C104494"/>
    </row>
    <row r="104495" spans="1:3" x14ac:dyDescent="0.25">
      <c r="A104495"/>
      <c r="C104495"/>
    </row>
    <row r="104496" spans="1:3" x14ac:dyDescent="0.25">
      <c r="A104496"/>
      <c r="C104496"/>
    </row>
    <row r="104497" spans="1:3" x14ac:dyDescent="0.25">
      <c r="A104497"/>
      <c r="C104497"/>
    </row>
    <row r="104498" spans="1:3" x14ac:dyDescent="0.25">
      <c r="A104498"/>
      <c r="C104498"/>
    </row>
    <row r="104499" spans="1:3" x14ac:dyDescent="0.25">
      <c r="A104499"/>
      <c r="C104499"/>
    </row>
    <row r="104500" spans="1:3" x14ac:dyDescent="0.25">
      <c r="A104500"/>
      <c r="C104500"/>
    </row>
    <row r="104501" spans="1:3" x14ac:dyDescent="0.25">
      <c r="A104501"/>
      <c r="C104501"/>
    </row>
    <row r="104502" spans="1:3" x14ac:dyDescent="0.25">
      <c r="A104502"/>
      <c r="C104502"/>
    </row>
    <row r="104503" spans="1:3" x14ac:dyDescent="0.25">
      <c r="A104503"/>
      <c r="C104503"/>
    </row>
    <row r="104504" spans="1:3" x14ac:dyDescent="0.25">
      <c r="A104504"/>
      <c r="C104504"/>
    </row>
    <row r="104505" spans="1:3" x14ac:dyDescent="0.25">
      <c r="A104505"/>
      <c r="C104505"/>
    </row>
    <row r="104506" spans="1:3" x14ac:dyDescent="0.25">
      <c r="A104506"/>
      <c r="C104506"/>
    </row>
    <row r="104507" spans="1:3" x14ac:dyDescent="0.25">
      <c r="A104507"/>
      <c r="C104507"/>
    </row>
    <row r="104508" spans="1:3" x14ac:dyDescent="0.25">
      <c r="A104508"/>
      <c r="C104508"/>
    </row>
    <row r="104509" spans="1:3" x14ac:dyDescent="0.25">
      <c r="A104509"/>
      <c r="C104509"/>
    </row>
    <row r="104510" spans="1:3" x14ac:dyDescent="0.25">
      <c r="A104510"/>
      <c r="C104510"/>
    </row>
    <row r="104511" spans="1:3" x14ac:dyDescent="0.25">
      <c r="A104511"/>
      <c r="C104511"/>
    </row>
    <row r="104512" spans="1:3" x14ac:dyDescent="0.25">
      <c r="A104512"/>
      <c r="C104512"/>
    </row>
    <row r="104513" spans="1:3" x14ac:dyDescent="0.25">
      <c r="A104513"/>
      <c r="C104513"/>
    </row>
    <row r="104514" spans="1:3" x14ac:dyDescent="0.25">
      <c r="A104514"/>
      <c r="C104514"/>
    </row>
    <row r="104515" spans="1:3" x14ac:dyDescent="0.25">
      <c r="A104515"/>
      <c r="C104515"/>
    </row>
    <row r="104516" spans="1:3" x14ac:dyDescent="0.25">
      <c r="A104516"/>
      <c r="C104516"/>
    </row>
    <row r="104517" spans="1:3" x14ac:dyDescent="0.25">
      <c r="A104517"/>
      <c r="C104517"/>
    </row>
    <row r="104518" spans="1:3" x14ac:dyDescent="0.25">
      <c r="A104518"/>
      <c r="C104518"/>
    </row>
    <row r="104519" spans="1:3" x14ac:dyDescent="0.25">
      <c r="A104519"/>
      <c r="C104519"/>
    </row>
    <row r="104520" spans="1:3" x14ac:dyDescent="0.25">
      <c r="A104520"/>
      <c r="C104520"/>
    </row>
    <row r="104521" spans="1:3" x14ac:dyDescent="0.25">
      <c r="A104521"/>
      <c r="C104521"/>
    </row>
    <row r="104522" spans="1:3" x14ac:dyDescent="0.25">
      <c r="A104522"/>
      <c r="C104522"/>
    </row>
    <row r="104523" spans="1:3" x14ac:dyDescent="0.25">
      <c r="A104523"/>
      <c r="C104523"/>
    </row>
    <row r="104524" spans="1:3" x14ac:dyDescent="0.25">
      <c r="A104524"/>
      <c r="C104524"/>
    </row>
    <row r="104525" spans="1:3" x14ac:dyDescent="0.25">
      <c r="A104525"/>
      <c r="C104525"/>
    </row>
    <row r="104526" spans="1:3" x14ac:dyDescent="0.25">
      <c r="A104526"/>
      <c r="C104526"/>
    </row>
    <row r="104527" spans="1:3" x14ac:dyDescent="0.25">
      <c r="A104527"/>
      <c r="C104527"/>
    </row>
    <row r="104528" spans="1:3" x14ac:dyDescent="0.25">
      <c r="A104528"/>
      <c r="C104528"/>
    </row>
    <row r="104529" spans="1:3" x14ac:dyDescent="0.25">
      <c r="A104529"/>
      <c r="C104529"/>
    </row>
    <row r="104530" spans="1:3" x14ac:dyDescent="0.25">
      <c r="A104530"/>
      <c r="C104530"/>
    </row>
    <row r="104531" spans="1:3" x14ac:dyDescent="0.25">
      <c r="A104531"/>
      <c r="C104531"/>
    </row>
    <row r="104532" spans="1:3" x14ac:dyDescent="0.25">
      <c r="A104532"/>
      <c r="C104532"/>
    </row>
    <row r="104533" spans="1:3" x14ac:dyDescent="0.25">
      <c r="A104533"/>
      <c r="C104533"/>
    </row>
    <row r="104534" spans="1:3" x14ac:dyDescent="0.25">
      <c r="A104534"/>
      <c r="C104534"/>
    </row>
    <row r="104535" spans="1:3" x14ac:dyDescent="0.25">
      <c r="A104535"/>
      <c r="C104535"/>
    </row>
    <row r="104536" spans="1:3" x14ac:dyDescent="0.25">
      <c r="A104536"/>
      <c r="C104536"/>
    </row>
    <row r="104537" spans="1:3" x14ac:dyDescent="0.25">
      <c r="A104537"/>
      <c r="C104537"/>
    </row>
    <row r="104538" spans="1:3" x14ac:dyDescent="0.25">
      <c r="A104538"/>
      <c r="C104538"/>
    </row>
    <row r="104539" spans="1:3" x14ac:dyDescent="0.25">
      <c r="A104539"/>
      <c r="C104539"/>
    </row>
    <row r="104540" spans="1:3" x14ac:dyDescent="0.25">
      <c r="A104540"/>
      <c r="C104540"/>
    </row>
    <row r="104541" spans="1:3" x14ac:dyDescent="0.25">
      <c r="A104541"/>
      <c r="C104541"/>
    </row>
    <row r="104542" spans="1:3" x14ac:dyDescent="0.25">
      <c r="A104542"/>
      <c r="C104542"/>
    </row>
    <row r="104543" spans="1:3" x14ac:dyDescent="0.25">
      <c r="A104543"/>
      <c r="C104543"/>
    </row>
    <row r="104544" spans="1:3" x14ac:dyDescent="0.25">
      <c r="A104544"/>
      <c r="C104544"/>
    </row>
    <row r="104545" spans="1:3" x14ac:dyDescent="0.25">
      <c r="A104545"/>
      <c r="C104545"/>
    </row>
    <row r="104546" spans="1:3" x14ac:dyDescent="0.25">
      <c r="A104546"/>
      <c r="C104546"/>
    </row>
    <row r="104547" spans="1:3" x14ac:dyDescent="0.25">
      <c r="A104547"/>
      <c r="C104547"/>
    </row>
    <row r="104548" spans="1:3" x14ac:dyDescent="0.25">
      <c r="A104548"/>
      <c r="C104548"/>
    </row>
    <row r="104549" spans="1:3" x14ac:dyDescent="0.25">
      <c r="A104549"/>
      <c r="C104549"/>
    </row>
    <row r="104550" spans="1:3" x14ac:dyDescent="0.25">
      <c r="A104550"/>
      <c r="C104550"/>
    </row>
    <row r="104551" spans="1:3" x14ac:dyDescent="0.25">
      <c r="A104551"/>
      <c r="C104551"/>
    </row>
    <row r="104552" spans="1:3" x14ac:dyDescent="0.25">
      <c r="A104552"/>
      <c r="C104552"/>
    </row>
    <row r="104553" spans="1:3" x14ac:dyDescent="0.25">
      <c r="A104553"/>
      <c r="C104553"/>
    </row>
    <row r="104554" spans="1:3" x14ac:dyDescent="0.25">
      <c r="A104554"/>
      <c r="C104554"/>
    </row>
    <row r="104555" spans="1:3" x14ac:dyDescent="0.25">
      <c r="A104555"/>
      <c r="C104555"/>
    </row>
    <row r="104556" spans="1:3" x14ac:dyDescent="0.25">
      <c r="A104556"/>
      <c r="C104556"/>
    </row>
    <row r="104557" spans="1:3" x14ac:dyDescent="0.25">
      <c r="A104557"/>
      <c r="C104557"/>
    </row>
    <row r="104558" spans="1:3" x14ac:dyDescent="0.25">
      <c r="A104558"/>
      <c r="C104558"/>
    </row>
    <row r="104559" spans="1:3" x14ac:dyDescent="0.25">
      <c r="A104559"/>
      <c r="C104559"/>
    </row>
    <row r="104560" spans="1:3" x14ac:dyDescent="0.25">
      <c r="A104560"/>
      <c r="C104560"/>
    </row>
    <row r="104561" spans="1:3" x14ac:dyDescent="0.25">
      <c r="A104561"/>
      <c r="C104561"/>
    </row>
    <row r="104562" spans="1:3" x14ac:dyDescent="0.25">
      <c r="A104562"/>
      <c r="C104562"/>
    </row>
    <row r="104563" spans="1:3" x14ac:dyDescent="0.25">
      <c r="A104563"/>
      <c r="C104563"/>
    </row>
    <row r="104564" spans="1:3" x14ac:dyDescent="0.25">
      <c r="A104564"/>
      <c r="C104564"/>
    </row>
    <row r="104565" spans="1:3" x14ac:dyDescent="0.25">
      <c r="A104565"/>
      <c r="C104565"/>
    </row>
    <row r="104566" spans="1:3" x14ac:dyDescent="0.25">
      <c r="A104566"/>
      <c r="C104566"/>
    </row>
    <row r="104567" spans="1:3" x14ac:dyDescent="0.25">
      <c r="A104567"/>
      <c r="C104567"/>
    </row>
    <row r="104568" spans="1:3" x14ac:dyDescent="0.25">
      <c r="A104568"/>
      <c r="C104568"/>
    </row>
    <row r="104569" spans="1:3" x14ac:dyDescent="0.25">
      <c r="A104569"/>
      <c r="C104569"/>
    </row>
    <row r="104570" spans="1:3" x14ac:dyDescent="0.25">
      <c r="A104570"/>
      <c r="C104570"/>
    </row>
    <row r="104571" spans="1:3" x14ac:dyDescent="0.25">
      <c r="A104571"/>
      <c r="C104571"/>
    </row>
    <row r="104572" spans="1:3" x14ac:dyDescent="0.25">
      <c r="A104572"/>
      <c r="C104572"/>
    </row>
    <row r="104573" spans="1:3" x14ac:dyDescent="0.25">
      <c r="A104573"/>
      <c r="C104573"/>
    </row>
    <row r="104574" spans="1:3" x14ac:dyDescent="0.25">
      <c r="A104574"/>
      <c r="C104574"/>
    </row>
    <row r="104575" spans="1:3" x14ac:dyDescent="0.25">
      <c r="A104575"/>
      <c r="C104575"/>
    </row>
    <row r="104576" spans="1:3" x14ac:dyDescent="0.25">
      <c r="A104576"/>
      <c r="C104576"/>
    </row>
    <row r="104577" spans="1:3" x14ac:dyDescent="0.25">
      <c r="A104577"/>
      <c r="C104577"/>
    </row>
    <row r="104578" spans="1:3" x14ac:dyDescent="0.25">
      <c r="A104578"/>
      <c r="C104578"/>
    </row>
    <row r="104579" spans="1:3" x14ac:dyDescent="0.25">
      <c r="A104579"/>
      <c r="C104579"/>
    </row>
    <row r="104580" spans="1:3" x14ac:dyDescent="0.25">
      <c r="A104580"/>
      <c r="C104580"/>
    </row>
    <row r="104581" spans="1:3" x14ac:dyDescent="0.25">
      <c r="A104581"/>
      <c r="C104581"/>
    </row>
    <row r="104582" spans="1:3" x14ac:dyDescent="0.25">
      <c r="A104582"/>
      <c r="C104582"/>
    </row>
    <row r="104583" spans="1:3" x14ac:dyDescent="0.25">
      <c r="A104583"/>
      <c r="C104583"/>
    </row>
    <row r="104584" spans="1:3" x14ac:dyDescent="0.25">
      <c r="A104584"/>
      <c r="C104584"/>
    </row>
    <row r="104585" spans="1:3" x14ac:dyDescent="0.25">
      <c r="A104585"/>
      <c r="C104585"/>
    </row>
    <row r="104586" spans="1:3" x14ac:dyDescent="0.25">
      <c r="A104586"/>
      <c r="C104586"/>
    </row>
    <row r="104587" spans="1:3" x14ac:dyDescent="0.25">
      <c r="A104587"/>
      <c r="C104587"/>
    </row>
    <row r="104588" spans="1:3" x14ac:dyDescent="0.25">
      <c r="A104588"/>
      <c r="C104588"/>
    </row>
    <row r="104589" spans="1:3" x14ac:dyDescent="0.25">
      <c r="A104589"/>
      <c r="C104589"/>
    </row>
    <row r="104590" spans="1:3" x14ac:dyDescent="0.25">
      <c r="A104590"/>
      <c r="C104590"/>
    </row>
    <row r="104591" spans="1:3" x14ac:dyDescent="0.25">
      <c r="A104591"/>
      <c r="C104591"/>
    </row>
    <row r="104592" spans="1:3" x14ac:dyDescent="0.25">
      <c r="A104592"/>
      <c r="C104592"/>
    </row>
    <row r="104593" spans="1:3" x14ac:dyDescent="0.25">
      <c r="A104593"/>
      <c r="C104593"/>
    </row>
    <row r="104594" spans="1:3" x14ac:dyDescent="0.25">
      <c r="A104594"/>
      <c r="C104594"/>
    </row>
    <row r="104595" spans="1:3" x14ac:dyDescent="0.25">
      <c r="A104595"/>
      <c r="C104595"/>
    </row>
    <row r="104596" spans="1:3" x14ac:dyDescent="0.25">
      <c r="A104596"/>
      <c r="C104596"/>
    </row>
    <row r="104597" spans="1:3" x14ac:dyDescent="0.25">
      <c r="A104597"/>
      <c r="C104597"/>
    </row>
    <row r="104598" spans="1:3" x14ac:dyDescent="0.25">
      <c r="A104598"/>
      <c r="C104598"/>
    </row>
    <row r="104599" spans="1:3" x14ac:dyDescent="0.25">
      <c r="A104599"/>
      <c r="C104599"/>
    </row>
    <row r="104600" spans="1:3" x14ac:dyDescent="0.25">
      <c r="A104600"/>
      <c r="C104600"/>
    </row>
    <row r="104601" spans="1:3" x14ac:dyDescent="0.25">
      <c r="A104601"/>
      <c r="C104601"/>
    </row>
    <row r="104602" spans="1:3" x14ac:dyDescent="0.25">
      <c r="A104602"/>
      <c r="C104602"/>
    </row>
    <row r="104603" spans="1:3" x14ac:dyDescent="0.25">
      <c r="A104603"/>
      <c r="C104603"/>
    </row>
    <row r="104604" spans="1:3" x14ac:dyDescent="0.25">
      <c r="A104604"/>
      <c r="C104604"/>
    </row>
    <row r="104605" spans="1:3" x14ac:dyDescent="0.25">
      <c r="A104605"/>
      <c r="C104605"/>
    </row>
    <row r="104606" spans="1:3" x14ac:dyDescent="0.25">
      <c r="A104606"/>
      <c r="C104606"/>
    </row>
    <row r="104607" spans="1:3" x14ac:dyDescent="0.25">
      <c r="A104607"/>
      <c r="C104607"/>
    </row>
    <row r="104608" spans="1:3" x14ac:dyDescent="0.25">
      <c r="A104608"/>
      <c r="C104608"/>
    </row>
    <row r="104609" spans="1:3" x14ac:dyDescent="0.25">
      <c r="A104609"/>
      <c r="C104609"/>
    </row>
    <row r="104610" spans="1:3" x14ac:dyDescent="0.25">
      <c r="A104610"/>
      <c r="C104610"/>
    </row>
    <row r="104611" spans="1:3" x14ac:dyDescent="0.25">
      <c r="A104611"/>
      <c r="C104611"/>
    </row>
    <row r="104612" spans="1:3" x14ac:dyDescent="0.25">
      <c r="A104612"/>
      <c r="C104612"/>
    </row>
    <row r="104613" spans="1:3" x14ac:dyDescent="0.25">
      <c r="A104613"/>
      <c r="C104613"/>
    </row>
    <row r="104614" spans="1:3" x14ac:dyDescent="0.25">
      <c r="A104614"/>
      <c r="C104614"/>
    </row>
    <row r="104615" spans="1:3" x14ac:dyDescent="0.25">
      <c r="A104615"/>
      <c r="C104615"/>
    </row>
    <row r="104616" spans="1:3" x14ac:dyDescent="0.25">
      <c r="A104616"/>
      <c r="C104616"/>
    </row>
    <row r="104617" spans="1:3" x14ac:dyDescent="0.25">
      <c r="A104617"/>
      <c r="C104617"/>
    </row>
    <row r="104618" spans="1:3" x14ac:dyDescent="0.25">
      <c r="A104618"/>
      <c r="C104618"/>
    </row>
    <row r="104619" spans="1:3" x14ac:dyDescent="0.25">
      <c r="A104619"/>
      <c r="C104619"/>
    </row>
    <row r="104620" spans="1:3" x14ac:dyDescent="0.25">
      <c r="A104620"/>
      <c r="C104620"/>
    </row>
    <row r="104621" spans="1:3" x14ac:dyDescent="0.25">
      <c r="A104621"/>
      <c r="C104621"/>
    </row>
    <row r="104622" spans="1:3" x14ac:dyDescent="0.25">
      <c r="A104622"/>
      <c r="C104622"/>
    </row>
    <row r="104623" spans="1:3" x14ac:dyDescent="0.25">
      <c r="A104623"/>
      <c r="C104623"/>
    </row>
    <row r="104624" spans="1:3" x14ac:dyDescent="0.25">
      <c r="A104624"/>
      <c r="C104624"/>
    </row>
    <row r="104625" spans="1:3" x14ac:dyDescent="0.25">
      <c r="A104625"/>
      <c r="C104625"/>
    </row>
    <row r="104626" spans="1:3" x14ac:dyDescent="0.25">
      <c r="A104626"/>
      <c r="C104626"/>
    </row>
    <row r="104627" spans="1:3" x14ac:dyDescent="0.25">
      <c r="A104627"/>
      <c r="C104627"/>
    </row>
    <row r="104628" spans="1:3" x14ac:dyDescent="0.25">
      <c r="A104628"/>
      <c r="C104628"/>
    </row>
    <row r="104629" spans="1:3" x14ac:dyDescent="0.25">
      <c r="A104629"/>
      <c r="C104629"/>
    </row>
    <row r="104630" spans="1:3" x14ac:dyDescent="0.25">
      <c r="A104630"/>
      <c r="C104630"/>
    </row>
    <row r="104631" spans="1:3" x14ac:dyDescent="0.25">
      <c r="A104631"/>
      <c r="C104631"/>
    </row>
    <row r="104632" spans="1:3" x14ac:dyDescent="0.25">
      <c r="A104632"/>
      <c r="C104632"/>
    </row>
    <row r="104633" spans="1:3" x14ac:dyDescent="0.25">
      <c r="A104633"/>
      <c r="C104633"/>
    </row>
    <row r="104634" spans="1:3" x14ac:dyDescent="0.25">
      <c r="A104634"/>
      <c r="C104634"/>
    </row>
    <row r="104635" spans="1:3" x14ac:dyDescent="0.25">
      <c r="A104635"/>
      <c r="C104635"/>
    </row>
    <row r="104636" spans="1:3" x14ac:dyDescent="0.25">
      <c r="A104636"/>
      <c r="C104636"/>
    </row>
    <row r="104637" spans="1:3" x14ac:dyDescent="0.25">
      <c r="A104637"/>
      <c r="C104637"/>
    </row>
    <row r="104638" spans="1:3" x14ac:dyDescent="0.25">
      <c r="A104638"/>
      <c r="C104638"/>
    </row>
    <row r="104639" spans="1:3" x14ac:dyDescent="0.25">
      <c r="A104639"/>
      <c r="C104639"/>
    </row>
    <row r="104640" spans="1:3" x14ac:dyDescent="0.25">
      <c r="A104640"/>
      <c r="C104640"/>
    </row>
    <row r="104641" spans="1:3" x14ac:dyDescent="0.25">
      <c r="A104641"/>
      <c r="C104641"/>
    </row>
    <row r="104642" spans="1:3" x14ac:dyDescent="0.25">
      <c r="A104642"/>
      <c r="C104642"/>
    </row>
    <row r="104643" spans="1:3" x14ac:dyDescent="0.25">
      <c r="A104643"/>
      <c r="C104643"/>
    </row>
    <row r="104644" spans="1:3" x14ac:dyDescent="0.25">
      <c r="A104644"/>
      <c r="C104644"/>
    </row>
    <row r="104645" spans="1:3" x14ac:dyDescent="0.25">
      <c r="A104645"/>
      <c r="C104645"/>
    </row>
    <row r="104646" spans="1:3" x14ac:dyDescent="0.25">
      <c r="A104646"/>
      <c r="C104646"/>
    </row>
    <row r="104647" spans="1:3" x14ac:dyDescent="0.25">
      <c r="A104647"/>
      <c r="C104647"/>
    </row>
    <row r="104648" spans="1:3" x14ac:dyDescent="0.25">
      <c r="A104648"/>
      <c r="C104648"/>
    </row>
    <row r="104649" spans="1:3" x14ac:dyDescent="0.25">
      <c r="A104649"/>
      <c r="C104649"/>
    </row>
    <row r="104650" spans="1:3" x14ac:dyDescent="0.25">
      <c r="A104650"/>
      <c r="C104650"/>
    </row>
    <row r="104651" spans="1:3" x14ac:dyDescent="0.25">
      <c r="A104651"/>
      <c r="C104651"/>
    </row>
    <row r="104652" spans="1:3" x14ac:dyDescent="0.25">
      <c r="A104652"/>
      <c r="C104652"/>
    </row>
    <row r="104653" spans="1:3" x14ac:dyDescent="0.25">
      <c r="A104653"/>
      <c r="C104653"/>
    </row>
    <row r="104654" spans="1:3" x14ac:dyDescent="0.25">
      <c r="A104654"/>
      <c r="C104654"/>
    </row>
    <row r="104655" spans="1:3" x14ac:dyDescent="0.25">
      <c r="A104655"/>
      <c r="C104655"/>
    </row>
    <row r="104656" spans="1:3" x14ac:dyDescent="0.25">
      <c r="A104656"/>
      <c r="C104656"/>
    </row>
    <row r="104657" spans="1:3" x14ac:dyDescent="0.25">
      <c r="A104657"/>
      <c r="C104657"/>
    </row>
    <row r="104658" spans="1:3" x14ac:dyDescent="0.25">
      <c r="A104658"/>
      <c r="C104658"/>
    </row>
    <row r="104659" spans="1:3" x14ac:dyDescent="0.25">
      <c r="A104659"/>
      <c r="C104659"/>
    </row>
    <row r="104660" spans="1:3" x14ac:dyDescent="0.25">
      <c r="A104660"/>
      <c r="C104660"/>
    </row>
    <row r="104661" spans="1:3" x14ac:dyDescent="0.25">
      <c r="A104661"/>
      <c r="C104661"/>
    </row>
    <row r="104662" spans="1:3" x14ac:dyDescent="0.25">
      <c r="A104662"/>
      <c r="C104662"/>
    </row>
    <row r="104663" spans="1:3" x14ac:dyDescent="0.25">
      <c r="A104663"/>
      <c r="C104663"/>
    </row>
    <row r="104664" spans="1:3" x14ac:dyDescent="0.25">
      <c r="A104664"/>
      <c r="C104664"/>
    </row>
    <row r="104665" spans="1:3" x14ac:dyDescent="0.25">
      <c r="A104665"/>
      <c r="C104665"/>
    </row>
    <row r="104666" spans="1:3" x14ac:dyDescent="0.25">
      <c r="A104666"/>
      <c r="C104666"/>
    </row>
    <row r="104667" spans="1:3" x14ac:dyDescent="0.25">
      <c r="A104667"/>
      <c r="C104667"/>
    </row>
    <row r="104668" spans="1:3" x14ac:dyDescent="0.25">
      <c r="A104668"/>
      <c r="C104668"/>
    </row>
    <row r="104669" spans="1:3" x14ac:dyDescent="0.25">
      <c r="A104669"/>
      <c r="C104669"/>
    </row>
    <row r="104670" spans="1:3" x14ac:dyDescent="0.25">
      <c r="A104670"/>
      <c r="C104670"/>
    </row>
    <row r="104671" spans="1:3" x14ac:dyDescent="0.25">
      <c r="A104671"/>
      <c r="C104671"/>
    </row>
    <row r="104672" spans="1:3" x14ac:dyDescent="0.25">
      <c r="A104672"/>
      <c r="C104672"/>
    </row>
    <row r="104673" spans="1:3" x14ac:dyDescent="0.25">
      <c r="A104673"/>
      <c r="C104673"/>
    </row>
    <row r="104674" spans="1:3" x14ac:dyDescent="0.25">
      <c r="A104674"/>
      <c r="C104674"/>
    </row>
    <row r="104675" spans="1:3" x14ac:dyDescent="0.25">
      <c r="A104675"/>
      <c r="C104675"/>
    </row>
    <row r="104676" spans="1:3" x14ac:dyDescent="0.25">
      <c r="A104676"/>
      <c r="C104676"/>
    </row>
    <row r="104677" spans="1:3" x14ac:dyDescent="0.25">
      <c r="A104677"/>
      <c r="C104677"/>
    </row>
    <row r="104678" spans="1:3" x14ac:dyDescent="0.25">
      <c r="A104678"/>
      <c r="C104678"/>
    </row>
    <row r="104679" spans="1:3" x14ac:dyDescent="0.25">
      <c r="A104679"/>
      <c r="C104679"/>
    </row>
    <row r="104680" spans="1:3" x14ac:dyDescent="0.25">
      <c r="A104680"/>
      <c r="C104680"/>
    </row>
    <row r="104681" spans="1:3" x14ac:dyDescent="0.25">
      <c r="A104681"/>
      <c r="C104681"/>
    </row>
    <row r="104682" spans="1:3" x14ac:dyDescent="0.25">
      <c r="A104682"/>
      <c r="C104682"/>
    </row>
    <row r="104683" spans="1:3" x14ac:dyDescent="0.25">
      <c r="A104683"/>
      <c r="C104683"/>
    </row>
    <row r="104684" spans="1:3" x14ac:dyDescent="0.25">
      <c r="A104684"/>
      <c r="C104684"/>
    </row>
    <row r="104685" spans="1:3" x14ac:dyDescent="0.25">
      <c r="A104685"/>
      <c r="C104685"/>
    </row>
    <row r="104686" spans="1:3" x14ac:dyDescent="0.25">
      <c r="A104686"/>
      <c r="C104686"/>
    </row>
    <row r="104687" spans="1:3" x14ac:dyDescent="0.25">
      <c r="A104687"/>
      <c r="C104687"/>
    </row>
    <row r="104688" spans="1:3" x14ac:dyDescent="0.25">
      <c r="A104688"/>
      <c r="C104688"/>
    </row>
    <row r="104689" spans="1:3" x14ac:dyDescent="0.25">
      <c r="A104689"/>
      <c r="C104689"/>
    </row>
    <row r="104690" spans="1:3" x14ac:dyDescent="0.25">
      <c r="A104690"/>
      <c r="C104690"/>
    </row>
    <row r="104691" spans="1:3" x14ac:dyDescent="0.25">
      <c r="A104691"/>
      <c r="C104691"/>
    </row>
    <row r="104692" spans="1:3" x14ac:dyDescent="0.25">
      <c r="A104692"/>
      <c r="C104692"/>
    </row>
    <row r="104693" spans="1:3" x14ac:dyDescent="0.25">
      <c r="A104693"/>
      <c r="C104693"/>
    </row>
    <row r="104694" spans="1:3" x14ac:dyDescent="0.25">
      <c r="A104694"/>
      <c r="C104694"/>
    </row>
    <row r="104695" spans="1:3" x14ac:dyDescent="0.25">
      <c r="A104695"/>
      <c r="C104695"/>
    </row>
    <row r="104696" spans="1:3" x14ac:dyDescent="0.25">
      <c r="A104696"/>
      <c r="C104696"/>
    </row>
    <row r="104697" spans="1:3" x14ac:dyDescent="0.25">
      <c r="A104697"/>
      <c r="C104697"/>
    </row>
    <row r="104698" spans="1:3" x14ac:dyDescent="0.25">
      <c r="A104698"/>
      <c r="C104698"/>
    </row>
    <row r="104699" spans="1:3" x14ac:dyDescent="0.25">
      <c r="A104699"/>
      <c r="C104699"/>
    </row>
    <row r="104700" spans="1:3" x14ac:dyDescent="0.25">
      <c r="A104700"/>
      <c r="C104700"/>
    </row>
    <row r="104701" spans="1:3" x14ac:dyDescent="0.25">
      <c r="A104701"/>
      <c r="C104701"/>
    </row>
    <row r="104702" spans="1:3" x14ac:dyDescent="0.25">
      <c r="A104702"/>
      <c r="C104702"/>
    </row>
    <row r="104703" spans="1:3" x14ac:dyDescent="0.25">
      <c r="A104703"/>
      <c r="C104703"/>
    </row>
    <row r="104704" spans="1:3" x14ac:dyDescent="0.25">
      <c r="A104704"/>
      <c r="C104704"/>
    </row>
    <row r="104705" spans="1:3" x14ac:dyDescent="0.25">
      <c r="A104705"/>
      <c r="C104705"/>
    </row>
    <row r="104706" spans="1:3" x14ac:dyDescent="0.25">
      <c r="A104706"/>
      <c r="C104706"/>
    </row>
    <row r="104707" spans="1:3" x14ac:dyDescent="0.25">
      <c r="A104707"/>
      <c r="C104707"/>
    </row>
    <row r="104708" spans="1:3" x14ac:dyDescent="0.25">
      <c r="A104708"/>
      <c r="C104708"/>
    </row>
    <row r="104709" spans="1:3" x14ac:dyDescent="0.25">
      <c r="A104709"/>
      <c r="C104709"/>
    </row>
    <row r="104710" spans="1:3" x14ac:dyDescent="0.25">
      <c r="A104710"/>
      <c r="C104710"/>
    </row>
    <row r="104711" spans="1:3" x14ac:dyDescent="0.25">
      <c r="A104711"/>
      <c r="C104711"/>
    </row>
    <row r="104712" spans="1:3" x14ac:dyDescent="0.25">
      <c r="A104712"/>
      <c r="C104712"/>
    </row>
    <row r="104713" spans="1:3" x14ac:dyDescent="0.25">
      <c r="A104713"/>
      <c r="C104713"/>
    </row>
    <row r="104714" spans="1:3" x14ac:dyDescent="0.25">
      <c r="A104714"/>
      <c r="C104714"/>
    </row>
    <row r="104715" spans="1:3" x14ac:dyDescent="0.25">
      <c r="A104715"/>
      <c r="C104715"/>
    </row>
    <row r="104716" spans="1:3" x14ac:dyDescent="0.25">
      <c r="A104716"/>
      <c r="C104716"/>
    </row>
    <row r="104717" spans="1:3" x14ac:dyDescent="0.25">
      <c r="A104717"/>
      <c r="C104717"/>
    </row>
    <row r="104718" spans="1:3" x14ac:dyDescent="0.25">
      <c r="A104718"/>
      <c r="C104718"/>
    </row>
    <row r="104719" spans="1:3" x14ac:dyDescent="0.25">
      <c r="A104719"/>
      <c r="C104719"/>
    </row>
    <row r="104720" spans="1:3" x14ac:dyDescent="0.25">
      <c r="A104720"/>
      <c r="C104720"/>
    </row>
    <row r="104721" spans="1:3" x14ac:dyDescent="0.25">
      <c r="A104721"/>
      <c r="C104721"/>
    </row>
    <row r="104722" spans="1:3" x14ac:dyDescent="0.25">
      <c r="A104722"/>
      <c r="C104722"/>
    </row>
    <row r="104723" spans="1:3" x14ac:dyDescent="0.25">
      <c r="A104723"/>
      <c r="C104723"/>
    </row>
    <row r="104724" spans="1:3" x14ac:dyDescent="0.25">
      <c r="A104724"/>
      <c r="C104724"/>
    </row>
    <row r="104725" spans="1:3" x14ac:dyDescent="0.25">
      <c r="A104725"/>
      <c r="C104725"/>
    </row>
    <row r="104726" spans="1:3" x14ac:dyDescent="0.25">
      <c r="A104726"/>
      <c r="C104726"/>
    </row>
    <row r="104727" spans="1:3" x14ac:dyDescent="0.25">
      <c r="A104727"/>
      <c r="C104727"/>
    </row>
    <row r="104728" spans="1:3" x14ac:dyDescent="0.25">
      <c r="A104728"/>
      <c r="C104728"/>
    </row>
    <row r="104729" spans="1:3" x14ac:dyDescent="0.25">
      <c r="A104729"/>
      <c r="C104729"/>
    </row>
    <row r="104730" spans="1:3" x14ac:dyDescent="0.25">
      <c r="A104730"/>
      <c r="C104730"/>
    </row>
    <row r="104731" spans="1:3" x14ac:dyDescent="0.25">
      <c r="A104731"/>
      <c r="C104731"/>
    </row>
    <row r="104732" spans="1:3" x14ac:dyDescent="0.25">
      <c r="A104732"/>
      <c r="C104732"/>
    </row>
    <row r="104733" spans="1:3" x14ac:dyDescent="0.25">
      <c r="A104733"/>
      <c r="C104733"/>
    </row>
    <row r="104734" spans="1:3" x14ac:dyDescent="0.25">
      <c r="A104734"/>
      <c r="C104734"/>
    </row>
    <row r="104735" spans="1:3" x14ac:dyDescent="0.25">
      <c r="A104735"/>
      <c r="C104735"/>
    </row>
    <row r="104736" spans="1:3" x14ac:dyDescent="0.25">
      <c r="A104736"/>
      <c r="C104736"/>
    </row>
    <row r="104737" spans="1:3" x14ac:dyDescent="0.25">
      <c r="A104737"/>
      <c r="C104737"/>
    </row>
    <row r="104738" spans="1:3" x14ac:dyDescent="0.25">
      <c r="A104738"/>
      <c r="C104738"/>
    </row>
    <row r="104739" spans="1:3" x14ac:dyDescent="0.25">
      <c r="A104739"/>
      <c r="C104739"/>
    </row>
    <row r="104740" spans="1:3" x14ac:dyDescent="0.25">
      <c r="A104740"/>
      <c r="C104740"/>
    </row>
    <row r="104741" spans="1:3" x14ac:dyDescent="0.25">
      <c r="A104741"/>
      <c r="C104741"/>
    </row>
    <row r="104742" spans="1:3" x14ac:dyDescent="0.25">
      <c r="A104742"/>
      <c r="C104742"/>
    </row>
    <row r="104743" spans="1:3" x14ac:dyDescent="0.25">
      <c r="A104743"/>
      <c r="C104743"/>
    </row>
    <row r="104744" spans="1:3" x14ac:dyDescent="0.25">
      <c r="A104744"/>
      <c r="C104744"/>
    </row>
    <row r="104745" spans="1:3" x14ac:dyDescent="0.25">
      <c r="A104745"/>
      <c r="C104745"/>
    </row>
    <row r="104746" spans="1:3" x14ac:dyDescent="0.25">
      <c r="A104746"/>
      <c r="C104746"/>
    </row>
    <row r="104747" spans="1:3" x14ac:dyDescent="0.25">
      <c r="A104747"/>
      <c r="C104747"/>
    </row>
    <row r="104748" spans="1:3" x14ac:dyDescent="0.25">
      <c r="A104748"/>
      <c r="C104748"/>
    </row>
    <row r="104749" spans="1:3" x14ac:dyDescent="0.25">
      <c r="A104749"/>
      <c r="C104749"/>
    </row>
    <row r="104750" spans="1:3" x14ac:dyDescent="0.25">
      <c r="A104750"/>
      <c r="C104750"/>
    </row>
    <row r="104751" spans="1:3" x14ac:dyDescent="0.25">
      <c r="A104751"/>
      <c r="C104751"/>
    </row>
    <row r="104752" spans="1:3" x14ac:dyDescent="0.25">
      <c r="A104752"/>
      <c r="C104752"/>
    </row>
    <row r="104753" spans="1:3" x14ac:dyDescent="0.25">
      <c r="A104753"/>
      <c r="C104753"/>
    </row>
    <row r="104754" spans="1:3" x14ac:dyDescent="0.25">
      <c r="A104754"/>
      <c r="C104754"/>
    </row>
    <row r="104755" spans="1:3" x14ac:dyDescent="0.25">
      <c r="A104755"/>
      <c r="C104755"/>
    </row>
    <row r="104756" spans="1:3" x14ac:dyDescent="0.25">
      <c r="A104756"/>
      <c r="C104756"/>
    </row>
    <row r="104757" spans="1:3" x14ac:dyDescent="0.25">
      <c r="A104757"/>
      <c r="C104757"/>
    </row>
    <row r="104758" spans="1:3" x14ac:dyDescent="0.25">
      <c r="A104758"/>
      <c r="C104758"/>
    </row>
    <row r="104759" spans="1:3" x14ac:dyDescent="0.25">
      <c r="A104759"/>
      <c r="C104759"/>
    </row>
    <row r="104760" spans="1:3" x14ac:dyDescent="0.25">
      <c r="A104760"/>
      <c r="C104760"/>
    </row>
    <row r="104761" spans="1:3" x14ac:dyDescent="0.25">
      <c r="A104761"/>
      <c r="C104761"/>
    </row>
    <row r="104762" spans="1:3" x14ac:dyDescent="0.25">
      <c r="A104762"/>
      <c r="C104762"/>
    </row>
    <row r="104763" spans="1:3" x14ac:dyDescent="0.25">
      <c r="A104763"/>
      <c r="C104763"/>
    </row>
    <row r="104764" spans="1:3" x14ac:dyDescent="0.25">
      <c r="A104764"/>
      <c r="C104764"/>
    </row>
    <row r="104765" spans="1:3" x14ac:dyDescent="0.25">
      <c r="A104765"/>
      <c r="C104765"/>
    </row>
    <row r="104766" spans="1:3" x14ac:dyDescent="0.25">
      <c r="A104766"/>
      <c r="C104766"/>
    </row>
    <row r="104767" spans="1:3" x14ac:dyDescent="0.25">
      <c r="A104767"/>
      <c r="C104767"/>
    </row>
    <row r="104768" spans="1:3" x14ac:dyDescent="0.25">
      <c r="A104768"/>
      <c r="C104768"/>
    </row>
    <row r="104769" spans="1:3" x14ac:dyDescent="0.25">
      <c r="A104769"/>
      <c r="C104769"/>
    </row>
    <row r="104770" spans="1:3" x14ac:dyDescent="0.25">
      <c r="A104770"/>
      <c r="C104770"/>
    </row>
    <row r="104771" spans="1:3" x14ac:dyDescent="0.25">
      <c r="A104771"/>
      <c r="C104771"/>
    </row>
    <row r="104772" spans="1:3" x14ac:dyDescent="0.25">
      <c r="A104772"/>
      <c r="C104772"/>
    </row>
    <row r="104773" spans="1:3" x14ac:dyDescent="0.25">
      <c r="A104773"/>
      <c r="C104773"/>
    </row>
    <row r="104774" spans="1:3" x14ac:dyDescent="0.25">
      <c r="A104774"/>
      <c r="C104774"/>
    </row>
    <row r="104775" spans="1:3" x14ac:dyDescent="0.25">
      <c r="A104775"/>
      <c r="C104775"/>
    </row>
    <row r="104776" spans="1:3" x14ac:dyDescent="0.25">
      <c r="A104776"/>
      <c r="C104776"/>
    </row>
    <row r="104777" spans="1:3" x14ac:dyDescent="0.25">
      <c r="A104777"/>
      <c r="C104777"/>
    </row>
    <row r="104778" spans="1:3" x14ac:dyDescent="0.25">
      <c r="A104778"/>
      <c r="C104778"/>
    </row>
    <row r="104779" spans="1:3" x14ac:dyDescent="0.25">
      <c r="A104779"/>
      <c r="C104779"/>
    </row>
    <row r="104780" spans="1:3" x14ac:dyDescent="0.25">
      <c r="A104780"/>
      <c r="C104780"/>
    </row>
    <row r="104781" spans="1:3" x14ac:dyDescent="0.25">
      <c r="A104781"/>
      <c r="C104781"/>
    </row>
    <row r="104782" spans="1:3" x14ac:dyDescent="0.25">
      <c r="A104782"/>
      <c r="C104782"/>
    </row>
    <row r="104783" spans="1:3" x14ac:dyDescent="0.25">
      <c r="A104783"/>
      <c r="C104783"/>
    </row>
    <row r="104784" spans="1:3" x14ac:dyDescent="0.25">
      <c r="A104784"/>
      <c r="C104784"/>
    </row>
    <row r="104785" spans="1:3" x14ac:dyDescent="0.25">
      <c r="A104785"/>
      <c r="C104785"/>
    </row>
    <row r="104786" spans="1:3" x14ac:dyDescent="0.25">
      <c r="A104786"/>
      <c r="C104786"/>
    </row>
    <row r="104787" spans="1:3" x14ac:dyDescent="0.25">
      <c r="A104787"/>
      <c r="C104787"/>
    </row>
    <row r="104788" spans="1:3" x14ac:dyDescent="0.25">
      <c r="A104788"/>
      <c r="C104788"/>
    </row>
    <row r="104789" spans="1:3" x14ac:dyDescent="0.25">
      <c r="A104789"/>
      <c r="C104789"/>
    </row>
    <row r="104790" spans="1:3" x14ac:dyDescent="0.25">
      <c r="A104790"/>
      <c r="C104790"/>
    </row>
    <row r="104791" spans="1:3" x14ac:dyDescent="0.25">
      <c r="A104791"/>
      <c r="C104791"/>
    </row>
    <row r="104792" spans="1:3" x14ac:dyDescent="0.25">
      <c r="A104792"/>
      <c r="C104792"/>
    </row>
    <row r="104793" spans="1:3" x14ac:dyDescent="0.25">
      <c r="A104793"/>
      <c r="C104793"/>
    </row>
    <row r="104794" spans="1:3" x14ac:dyDescent="0.25">
      <c r="A104794"/>
      <c r="C104794"/>
    </row>
    <row r="104795" spans="1:3" x14ac:dyDescent="0.25">
      <c r="A104795"/>
      <c r="C104795"/>
    </row>
    <row r="104796" spans="1:3" x14ac:dyDescent="0.25">
      <c r="A104796"/>
      <c r="C104796"/>
    </row>
    <row r="104797" spans="1:3" x14ac:dyDescent="0.25">
      <c r="A104797"/>
      <c r="C104797"/>
    </row>
    <row r="104798" spans="1:3" x14ac:dyDescent="0.25">
      <c r="A104798"/>
      <c r="C104798"/>
    </row>
    <row r="104799" spans="1:3" x14ac:dyDescent="0.25">
      <c r="A104799"/>
      <c r="C104799"/>
    </row>
    <row r="104800" spans="1:3" x14ac:dyDescent="0.25">
      <c r="A104800"/>
      <c r="C104800"/>
    </row>
    <row r="104801" spans="1:3" x14ac:dyDescent="0.25">
      <c r="A104801"/>
      <c r="C104801"/>
    </row>
    <row r="104802" spans="1:3" x14ac:dyDescent="0.25">
      <c r="A104802"/>
      <c r="C104802"/>
    </row>
    <row r="104803" spans="1:3" x14ac:dyDescent="0.25">
      <c r="A104803"/>
      <c r="C104803"/>
    </row>
    <row r="104804" spans="1:3" x14ac:dyDescent="0.25">
      <c r="A104804"/>
      <c r="C104804"/>
    </row>
    <row r="104805" spans="1:3" x14ac:dyDescent="0.25">
      <c r="A104805"/>
      <c r="C104805"/>
    </row>
    <row r="104806" spans="1:3" x14ac:dyDescent="0.25">
      <c r="A104806"/>
      <c r="C104806"/>
    </row>
    <row r="104807" spans="1:3" x14ac:dyDescent="0.25">
      <c r="A104807"/>
      <c r="C104807"/>
    </row>
    <row r="104808" spans="1:3" x14ac:dyDescent="0.25">
      <c r="A104808"/>
      <c r="C104808"/>
    </row>
    <row r="104809" spans="1:3" x14ac:dyDescent="0.25">
      <c r="A104809"/>
      <c r="C104809"/>
    </row>
    <row r="104810" spans="1:3" x14ac:dyDescent="0.25">
      <c r="A104810"/>
      <c r="C104810"/>
    </row>
    <row r="104811" spans="1:3" x14ac:dyDescent="0.25">
      <c r="A104811"/>
      <c r="C104811"/>
    </row>
    <row r="104812" spans="1:3" x14ac:dyDescent="0.25">
      <c r="A104812"/>
      <c r="C104812"/>
    </row>
    <row r="104813" spans="1:3" x14ac:dyDescent="0.25">
      <c r="A104813"/>
      <c r="C104813"/>
    </row>
    <row r="104814" spans="1:3" x14ac:dyDescent="0.25">
      <c r="A104814"/>
      <c r="C104814"/>
    </row>
    <row r="104815" spans="1:3" x14ac:dyDescent="0.25">
      <c r="A104815"/>
      <c r="C104815"/>
    </row>
    <row r="104816" spans="1:3" x14ac:dyDescent="0.25">
      <c r="A104816"/>
      <c r="C104816"/>
    </row>
    <row r="104817" spans="1:3" x14ac:dyDescent="0.25">
      <c r="A104817"/>
      <c r="C104817"/>
    </row>
    <row r="104818" spans="1:3" x14ac:dyDescent="0.25">
      <c r="A104818"/>
      <c r="C104818"/>
    </row>
    <row r="104819" spans="1:3" x14ac:dyDescent="0.25">
      <c r="A104819"/>
      <c r="C104819"/>
    </row>
    <row r="104820" spans="1:3" x14ac:dyDescent="0.25">
      <c r="A104820"/>
      <c r="C104820"/>
    </row>
    <row r="104821" spans="1:3" x14ac:dyDescent="0.25">
      <c r="A104821"/>
      <c r="C104821"/>
    </row>
    <row r="104822" spans="1:3" x14ac:dyDescent="0.25">
      <c r="A104822"/>
      <c r="C104822"/>
    </row>
    <row r="104823" spans="1:3" x14ac:dyDescent="0.25">
      <c r="A104823"/>
      <c r="C104823"/>
    </row>
    <row r="104824" spans="1:3" x14ac:dyDescent="0.25">
      <c r="A104824"/>
      <c r="C104824"/>
    </row>
    <row r="104825" spans="1:3" x14ac:dyDescent="0.25">
      <c r="A104825"/>
      <c r="C104825"/>
    </row>
    <row r="104826" spans="1:3" x14ac:dyDescent="0.25">
      <c r="A104826"/>
      <c r="C104826"/>
    </row>
    <row r="104827" spans="1:3" x14ac:dyDescent="0.25">
      <c r="A104827"/>
      <c r="C104827"/>
    </row>
    <row r="104828" spans="1:3" x14ac:dyDescent="0.25">
      <c r="A104828"/>
      <c r="C104828"/>
    </row>
    <row r="104829" spans="1:3" x14ac:dyDescent="0.25">
      <c r="A104829"/>
      <c r="C104829"/>
    </row>
    <row r="104830" spans="1:3" x14ac:dyDescent="0.25">
      <c r="A104830"/>
      <c r="C104830"/>
    </row>
    <row r="104831" spans="1:3" x14ac:dyDescent="0.25">
      <c r="A104831"/>
      <c r="C104831"/>
    </row>
    <row r="104832" spans="1:3" x14ac:dyDescent="0.25">
      <c r="A104832"/>
      <c r="C104832"/>
    </row>
    <row r="104833" spans="1:3" x14ac:dyDescent="0.25">
      <c r="A104833"/>
      <c r="C104833"/>
    </row>
    <row r="104834" spans="1:3" x14ac:dyDescent="0.25">
      <c r="A104834"/>
      <c r="C104834"/>
    </row>
    <row r="104835" spans="1:3" x14ac:dyDescent="0.25">
      <c r="A104835"/>
      <c r="C104835"/>
    </row>
    <row r="104836" spans="1:3" x14ac:dyDescent="0.25">
      <c r="A104836"/>
      <c r="C104836"/>
    </row>
    <row r="104837" spans="1:3" x14ac:dyDescent="0.25">
      <c r="A104837"/>
      <c r="C104837"/>
    </row>
    <row r="104838" spans="1:3" x14ac:dyDescent="0.25">
      <c r="A104838"/>
      <c r="C104838"/>
    </row>
    <row r="104839" spans="1:3" x14ac:dyDescent="0.25">
      <c r="A104839"/>
      <c r="C104839"/>
    </row>
    <row r="104840" spans="1:3" x14ac:dyDescent="0.25">
      <c r="A104840"/>
      <c r="C104840"/>
    </row>
    <row r="104841" spans="1:3" x14ac:dyDescent="0.25">
      <c r="A104841"/>
      <c r="C104841"/>
    </row>
    <row r="104842" spans="1:3" x14ac:dyDescent="0.25">
      <c r="A104842"/>
      <c r="C104842"/>
    </row>
    <row r="104843" spans="1:3" x14ac:dyDescent="0.25">
      <c r="A104843"/>
      <c r="C104843"/>
    </row>
    <row r="104844" spans="1:3" x14ac:dyDescent="0.25">
      <c r="A104844"/>
      <c r="C104844"/>
    </row>
    <row r="104845" spans="1:3" x14ac:dyDescent="0.25">
      <c r="A104845"/>
      <c r="C104845"/>
    </row>
    <row r="104846" spans="1:3" x14ac:dyDescent="0.25">
      <c r="A104846"/>
      <c r="C104846"/>
    </row>
    <row r="104847" spans="1:3" x14ac:dyDescent="0.25">
      <c r="A104847"/>
      <c r="C104847"/>
    </row>
    <row r="104848" spans="1:3" x14ac:dyDescent="0.25">
      <c r="A104848"/>
      <c r="C104848"/>
    </row>
    <row r="104849" spans="1:3" x14ac:dyDescent="0.25">
      <c r="A104849"/>
      <c r="C104849"/>
    </row>
    <row r="104850" spans="1:3" x14ac:dyDescent="0.25">
      <c r="A104850"/>
      <c r="C104850"/>
    </row>
    <row r="104851" spans="1:3" x14ac:dyDescent="0.25">
      <c r="A104851"/>
      <c r="C104851"/>
    </row>
    <row r="104852" spans="1:3" x14ac:dyDescent="0.25">
      <c r="A104852"/>
      <c r="C104852"/>
    </row>
    <row r="104853" spans="1:3" x14ac:dyDescent="0.25">
      <c r="A104853"/>
      <c r="C104853"/>
    </row>
    <row r="104854" spans="1:3" x14ac:dyDescent="0.25">
      <c r="A104854"/>
      <c r="C104854"/>
    </row>
    <row r="104855" spans="1:3" x14ac:dyDescent="0.25">
      <c r="A104855"/>
      <c r="C104855"/>
    </row>
    <row r="104856" spans="1:3" x14ac:dyDescent="0.25">
      <c r="A104856"/>
      <c r="C104856"/>
    </row>
    <row r="104857" spans="1:3" x14ac:dyDescent="0.25">
      <c r="A104857"/>
      <c r="C104857"/>
    </row>
    <row r="104858" spans="1:3" x14ac:dyDescent="0.25">
      <c r="A104858"/>
      <c r="C104858"/>
    </row>
    <row r="104859" spans="1:3" x14ac:dyDescent="0.25">
      <c r="A104859"/>
      <c r="C104859"/>
    </row>
    <row r="104860" spans="1:3" x14ac:dyDescent="0.25">
      <c r="A104860"/>
      <c r="C104860"/>
    </row>
    <row r="104861" spans="1:3" x14ac:dyDescent="0.25">
      <c r="A104861"/>
      <c r="C104861"/>
    </row>
    <row r="104862" spans="1:3" x14ac:dyDescent="0.25">
      <c r="A104862"/>
      <c r="C104862"/>
    </row>
    <row r="104863" spans="1:3" x14ac:dyDescent="0.25">
      <c r="A104863"/>
      <c r="C104863"/>
    </row>
    <row r="104864" spans="1:3" x14ac:dyDescent="0.25">
      <c r="A104864"/>
      <c r="C104864"/>
    </row>
    <row r="104865" spans="1:3" x14ac:dyDescent="0.25">
      <c r="A104865"/>
      <c r="C104865"/>
    </row>
    <row r="104866" spans="1:3" x14ac:dyDescent="0.25">
      <c r="A104866"/>
      <c r="C104866"/>
    </row>
    <row r="104867" spans="1:3" x14ac:dyDescent="0.25">
      <c r="A104867"/>
      <c r="C104867"/>
    </row>
    <row r="104868" spans="1:3" x14ac:dyDescent="0.25">
      <c r="A104868"/>
      <c r="C104868"/>
    </row>
    <row r="104869" spans="1:3" x14ac:dyDescent="0.25">
      <c r="A104869"/>
      <c r="C104869"/>
    </row>
    <row r="104870" spans="1:3" x14ac:dyDescent="0.25">
      <c r="A104870"/>
      <c r="C104870"/>
    </row>
    <row r="104871" spans="1:3" x14ac:dyDescent="0.25">
      <c r="A104871"/>
      <c r="C104871"/>
    </row>
    <row r="104872" spans="1:3" x14ac:dyDescent="0.25">
      <c r="A104872"/>
      <c r="C104872"/>
    </row>
    <row r="104873" spans="1:3" x14ac:dyDescent="0.25">
      <c r="A104873"/>
      <c r="C104873"/>
    </row>
    <row r="104874" spans="1:3" x14ac:dyDescent="0.25">
      <c r="A104874"/>
      <c r="C104874"/>
    </row>
    <row r="104875" spans="1:3" x14ac:dyDescent="0.25">
      <c r="A104875"/>
      <c r="C104875"/>
    </row>
    <row r="104876" spans="1:3" x14ac:dyDescent="0.25">
      <c r="A104876"/>
      <c r="C104876"/>
    </row>
    <row r="104877" spans="1:3" x14ac:dyDescent="0.25">
      <c r="A104877"/>
      <c r="C104877"/>
    </row>
    <row r="104878" spans="1:3" x14ac:dyDescent="0.25">
      <c r="A104878"/>
      <c r="C104878"/>
    </row>
    <row r="104879" spans="1:3" x14ac:dyDescent="0.25">
      <c r="A104879"/>
      <c r="C104879"/>
    </row>
    <row r="104880" spans="1:3" x14ac:dyDescent="0.25">
      <c r="A104880"/>
      <c r="C104880"/>
    </row>
    <row r="104881" spans="1:3" x14ac:dyDescent="0.25">
      <c r="A104881"/>
      <c r="C104881"/>
    </row>
    <row r="104882" spans="1:3" x14ac:dyDescent="0.25">
      <c r="A104882"/>
      <c r="C104882"/>
    </row>
    <row r="104883" spans="1:3" x14ac:dyDescent="0.25">
      <c r="A104883"/>
      <c r="C104883"/>
    </row>
    <row r="104884" spans="1:3" x14ac:dyDescent="0.25">
      <c r="A104884"/>
      <c r="C104884"/>
    </row>
    <row r="104885" spans="1:3" x14ac:dyDescent="0.25">
      <c r="A104885"/>
      <c r="C104885"/>
    </row>
    <row r="104886" spans="1:3" x14ac:dyDescent="0.25">
      <c r="A104886"/>
      <c r="C104886"/>
    </row>
    <row r="104887" spans="1:3" x14ac:dyDescent="0.25">
      <c r="A104887"/>
      <c r="C104887"/>
    </row>
    <row r="104888" spans="1:3" x14ac:dyDescent="0.25">
      <c r="A104888"/>
      <c r="C104888"/>
    </row>
    <row r="104889" spans="1:3" x14ac:dyDescent="0.25">
      <c r="A104889"/>
      <c r="C104889"/>
    </row>
    <row r="104890" spans="1:3" x14ac:dyDescent="0.25">
      <c r="A104890"/>
      <c r="C104890"/>
    </row>
    <row r="104891" spans="1:3" x14ac:dyDescent="0.25">
      <c r="A104891"/>
      <c r="C104891"/>
    </row>
    <row r="104892" spans="1:3" x14ac:dyDescent="0.25">
      <c r="A104892"/>
      <c r="C104892"/>
    </row>
    <row r="104893" spans="1:3" x14ac:dyDescent="0.25">
      <c r="A104893"/>
      <c r="C104893"/>
    </row>
    <row r="104894" spans="1:3" x14ac:dyDescent="0.25">
      <c r="A104894"/>
      <c r="C104894"/>
    </row>
    <row r="104895" spans="1:3" x14ac:dyDescent="0.25">
      <c r="A104895"/>
      <c r="C104895"/>
    </row>
    <row r="104896" spans="1:3" x14ac:dyDescent="0.25">
      <c r="A104896"/>
      <c r="C104896"/>
    </row>
    <row r="104897" spans="1:3" x14ac:dyDescent="0.25">
      <c r="A104897"/>
      <c r="C104897"/>
    </row>
    <row r="104898" spans="1:3" x14ac:dyDescent="0.25">
      <c r="A104898"/>
      <c r="C104898"/>
    </row>
    <row r="104899" spans="1:3" x14ac:dyDescent="0.25">
      <c r="A104899"/>
      <c r="C104899"/>
    </row>
    <row r="104900" spans="1:3" x14ac:dyDescent="0.25">
      <c r="A104900"/>
      <c r="C104900"/>
    </row>
    <row r="104901" spans="1:3" x14ac:dyDescent="0.25">
      <c r="A104901"/>
      <c r="C104901"/>
    </row>
    <row r="104902" spans="1:3" x14ac:dyDescent="0.25">
      <c r="A104902"/>
      <c r="C104902"/>
    </row>
    <row r="104903" spans="1:3" x14ac:dyDescent="0.25">
      <c r="A104903"/>
      <c r="C104903"/>
    </row>
    <row r="104904" spans="1:3" x14ac:dyDescent="0.25">
      <c r="A104904"/>
      <c r="C104904"/>
    </row>
    <row r="104905" spans="1:3" x14ac:dyDescent="0.25">
      <c r="A104905"/>
      <c r="C104905"/>
    </row>
    <row r="104906" spans="1:3" x14ac:dyDescent="0.25">
      <c r="A104906"/>
      <c r="C104906"/>
    </row>
    <row r="104907" spans="1:3" x14ac:dyDescent="0.25">
      <c r="A104907"/>
      <c r="C104907"/>
    </row>
    <row r="104908" spans="1:3" x14ac:dyDescent="0.25">
      <c r="A104908"/>
      <c r="C104908"/>
    </row>
    <row r="104909" spans="1:3" x14ac:dyDescent="0.25">
      <c r="A104909"/>
      <c r="C104909"/>
    </row>
    <row r="104910" spans="1:3" x14ac:dyDescent="0.25">
      <c r="A104910"/>
      <c r="C104910"/>
    </row>
    <row r="104911" spans="1:3" x14ac:dyDescent="0.25">
      <c r="A104911"/>
      <c r="C104911"/>
    </row>
    <row r="104912" spans="1:3" x14ac:dyDescent="0.25">
      <c r="A104912"/>
      <c r="C104912"/>
    </row>
    <row r="104913" spans="1:3" x14ac:dyDescent="0.25">
      <c r="A104913"/>
      <c r="C104913"/>
    </row>
    <row r="104914" spans="1:3" x14ac:dyDescent="0.25">
      <c r="A104914"/>
      <c r="C104914"/>
    </row>
    <row r="104915" spans="1:3" x14ac:dyDescent="0.25">
      <c r="A104915"/>
      <c r="C104915"/>
    </row>
    <row r="104916" spans="1:3" x14ac:dyDescent="0.25">
      <c r="A104916"/>
      <c r="C104916"/>
    </row>
    <row r="104917" spans="1:3" x14ac:dyDescent="0.25">
      <c r="A104917"/>
      <c r="C104917"/>
    </row>
    <row r="104918" spans="1:3" x14ac:dyDescent="0.25">
      <c r="A104918"/>
      <c r="C104918"/>
    </row>
    <row r="104919" spans="1:3" x14ac:dyDescent="0.25">
      <c r="A104919"/>
      <c r="C104919"/>
    </row>
    <row r="104920" spans="1:3" x14ac:dyDescent="0.25">
      <c r="A104920"/>
      <c r="C104920"/>
    </row>
    <row r="104921" spans="1:3" x14ac:dyDescent="0.25">
      <c r="A104921"/>
      <c r="C104921"/>
    </row>
    <row r="104922" spans="1:3" x14ac:dyDescent="0.25">
      <c r="A104922"/>
      <c r="C104922"/>
    </row>
    <row r="104923" spans="1:3" x14ac:dyDescent="0.25">
      <c r="A104923"/>
      <c r="C104923"/>
    </row>
    <row r="104924" spans="1:3" x14ac:dyDescent="0.25">
      <c r="A104924"/>
      <c r="C104924"/>
    </row>
    <row r="104925" spans="1:3" x14ac:dyDescent="0.25">
      <c r="A104925"/>
      <c r="C104925"/>
    </row>
    <row r="104926" spans="1:3" x14ac:dyDescent="0.25">
      <c r="A104926"/>
      <c r="C104926"/>
    </row>
    <row r="104927" spans="1:3" x14ac:dyDescent="0.25">
      <c r="A104927"/>
      <c r="C104927"/>
    </row>
    <row r="104928" spans="1:3" x14ac:dyDescent="0.25">
      <c r="A104928"/>
      <c r="C104928"/>
    </row>
    <row r="104929" spans="1:3" x14ac:dyDescent="0.25">
      <c r="A104929"/>
      <c r="C104929"/>
    </row>
    <row r="104930" spans="1:3" x14ac:dyDescent="0.25">
      <c r="A104930"/>
      <c r="C104930"/>
    </row>
    <row r="104931" spans="1:3" x14ac:dyDescent="0.25">
      <c r="A104931"/>
      <c r="C104931"/>
    </row>
    <row r="104932" spans="1:3" x14ac:dyDescent="0.25">
      <c r="A104932"/>
      <c r="C104932"/>
    </row>
    <row r="104933" spans="1:3" x14ac:dyDescent="0.25">
      <c r="A104933"/>
      <c r="C104933"/>
    </row>
    <row r="104934" spans="1:3" x14ac:dyDescent="0.25">
      <c r="A104934"/>
      <c r="C104934"/>
    </row>
    <row r="104935" spans="1:3" x14ac:dyDescent="0.25">
      <c r="A104935"/>
      <c r="C104935"/>
    </row>
    <row r="104936" spans="1:3" x14ac:dyDescent="0.25">
      <c r="A104936"/>
      <c r="C104936"/>
    </row>
    <row r="104937" spans="1:3" x14ac:dyDescent="0.25">
      <c r="A104937"/>
      <c r="C104937"/>
    </row>
    <row r="104938" spans="1:3" x14ac:dyDescent="0.25">
      <c r="A104938"/>
      <c r="C104938"/>
    </row>
    <row r="104939" spans="1:3" x14ac:dyDescent="0.25">
      <c r="A104939"/>
      <c r="C104939"/>
    </row>
    <row r="104940" spans="1:3" x14ac:dyDescent="0.25">
      <c r="A104940"/>
      <c r="C104940"/>
    </row>
    <row r="104941" spans="1:3" x14ac:dyDescent="0.25">
      <c r="A104941"/>
      <c r="C104941"/>
    </row>
    <row r="104942" spans="1:3" x14ac:dyDescent="0.25">
      <c r="A104942"/>
      <c r="C104942"/>
    </row>
    <row r="104943" spans="1:3" x14ac:dyDescent="0.25">
      <c r="A104943"/>
      <c r="C104943"/>
    </row>
    <row r="104944" spans="1:3" x14ac:dyDescent="0.25">
      <c r="A104944"/>
      <c r="C104944"/>
    </row>
    <row r="104945" spans="1:3" x14ac:dyDescent="0.25">
      <c r="A104945"/>
      <c r="C104945"/>
    </row>
    <row r="104946" spans="1:3" x14ac:dyDescent="0.25">
      <c r="A104946"/>
      <c r="C104946"/>
    </row>
    <row r="104947" spans="1:3" x14ac:dyDescent="0.25">
      <c r="A104947"/>
      <c r="C104947"/>
    </row>
    <row r="104948" spans="1:3" x14ac:dyDescent="0.25">
      <c r="A104948"/>
      <c r="C104948"/>
    </row>
    <row r="104949" spans="1:3" x14ac:dyDescent="0.25">
      <c r="A104949"/>
      <c r="C104949"/>
    </row>
    <row r="104950" spans="1:3" x14ac:dyDescent="0.25">
      <c r="A104950"/>
      <c r="C104950"/>
    </row>
    <row r="104951" spans="1:3" x14ac:dyDescent="0.25">
      <c r="A104951"/>
      <c r="C104951"/>
    </row>
    <row r="104952" spans="1:3" x14ac:dyDescent="0.25">
      <c r="A104952"/>
      <c r="C104952"/>
    </row>
    <row r="104953" spans="1:3" x14ac:dyDescent="0.25">
      <c r="A104953"/>
      <c r="C104953"/>
    </row>
    <row r="104954" spans="1:3" x14ac:dyDescent="0.25">
      <c r="A104954"/>
      <c r="C104954"/>
    </row>
    <row r="104955" spans="1:3" x14ac:dyDescent="0.25">
      <c r="A104955"/>
      <c r="C104955"/>
    </row>
    <row r="104956" spans="1:3" x14ac:dyDescent="0.25">
      <c r="A104956"/>
      <c r="C104956"/>
    </row>
    <row r="104957" spans="1:3" x14ac:dyDescent="0.25">
      <c r="A104957"/>
      <c r="C104957"/>
    </row>
    <row r="104958" spans="1:3" x14ac:dyDescent="0.25">
      <c r="A104958"/>
      <c r="C104958"/>
    </row>
    <row r="104959" spans="1:3" x14ac:dyDescent="0.25">
      <c r="A104959"/>
      <c r="C104959"/>
    </row>
    <row r="104960" spans="1:3" x14ac:dyDescent="0.25">
      <c r="A104960"/>
      <c r="C104960"/>
    </row>
    <row r="104961" spans="1:3" x14ac:dyDescent="0.25">
      <c r="A104961"/>
      <c r="C104961"/>
    </row>
    <row r="104962" spans="1:3" x14ac:dyDescent="0.25">
      <c r="A104962"/>
      <c r="C104962"/>
    </row>
    <row r="104963" spans="1:3" x14ac:dyDescent="0.25">
      <c r="A104963"/>
      <c r="C104963"/>
    </row>
    <row r="104964" spans="1:3" x14ac:dyDescent="0.25">
      <c r="A104964"/>
      <c r="C104964"/>
    </row>
    <row r="104965" spans="1:3" x14ac:dyDescent="0.25">
      <c r="A104965"/>
      <c r="C104965"/>
    </row>
    <row r="104966" spans="1:3" x14ac:dyDescent="0.25">
      <c r="A104966"/>
      <c r="C104966"/>
    </row>
    <row r="104967" spans="1:3" x14ac:dyDescent="0.25">
      <c r="A104967"/>
      <c r="C104967"/>
    </row>
    <row r="104968" spans="1:3" x14ac:dyDescent="0.25">
      <c r="A104968"/>
      <c r="C104968"/>
    </row>
    <row r="104969" spans="1:3" x14ac:dyDescent="0.25">
      <c r="A104969"/>
      <c r="C104969"/>
    </row>
    <row r="104970" spans="1:3" x14ac:dyDescent="0.25">
      <c r="A104970"/>
      <c r="C104970"/>
    </row>
    <row r="104971" spans="1:3" x14ac:dyDescent="0.25">
      <c r="A104971"/>
      <c r="C104971"/>
    </row>
    <row r="104972" spans="1:3" x14ac:dyDescent="0.25">
      <c r="A104972"/>
      <c r="C104972"/>
    </row>
    <row r="104973" spans="1:3" x14ac:dyDescent="0.25">
      <c r="A104973"/>
      <c r="C104973"/>
    </row>
    <row r="104974" spans="1:3" x14ac:dyDescent="0.25">
      <c r="A104974"/>
      <c r="C104974"/>
    </row>
    <row r="104975" spans="1:3" x14ac:dyDescent="0.25">
      <c r="A104975"/>
      <c r="C104975"/>
    </row>
    <row r="104976" spans="1:3" x14ac:dyDescent="0.25">
      <c r="A104976"/>
      <c r="C104976"/>
    </row>
    <row r="104977" spans="1:3" x14ac:dyDescent="0.25">
      <c r="A104977"/>
      <c r="C104977"/>
    </row>
    <row r="104978" spans="1:3" x14ac:dyDescent="0.25">
      <c r="A104978"/>
      <c r="C104978"/>
    </row>
    <row r="104979" spans="1:3" x14ac:dyDescent="0.25">
      <c r="A104979"/>
      <c r="C104979"/>
    </row>
    <row r="104980" spans="1:3" x14ac:dyDescent="0.25">
      <c r="A104980"/>
      <c r="C104980"/>
    </row>
    <row r="104981" spans="1:3" x14ac:dyDescent="0.25">
      <c r="A104981"/>
      <c r="C104981"/>
    </row>
    <row r="104982" spans="1:3" x14ac:dyDescent="0.25">
      <c r="A104982"/>
      <c r="C104982"/>
    </row>
    <row r="104983" spans="1:3" x14ac:dyDescent="0.25">
      <c r="A104983"/>
      <c r="C104983"/>
    </row>
    <row r="104984" spans="1:3" x14ac:dyDescent="0.25">
      <c r="A104984"/>
      <c r="C104984"/>
    </row>
    <row r="104985" spans="1:3" x14ac:dyDescent="0.25">
      <c r="A104985"/>
      <c r="C104985"/>
    </row>
    <row r="104986" spans="1:3" x14ac:dyDescent="0.25">
      <c r="A104986"/>
      <c r="C104986"/>
    </row>
    <row r="104987" spans="1:3" x14ac:dyDescent="0.25">
      <c r="A104987"/>
      <c r="C104987"/>
    </row>
    <row r="104988" spans="1:3" x14ac:dyDescent="0.25">
      <c r="A104988"/>
      <c r="C104988"/>
    </row>
    <row r="104989" spans="1:3" x14ac:dyDescent="0.25">
      <c r="A104989"/>
      <c r="C104989"/>
    </row>
    <row r="104990" spans="1:3" x14ac:dyDescent="0.25">
      <c r="A104990"/>
      <c r="C104990"/>
    </row>
    <row r="104991" spans="1:3" x14ac:dyDescent="0.25">
      <c r="A104991"/>
      <c r="C104991"/>
    </row>
    <row r="104992" spans="1:3" x14ac:dyDescent="0.25">
      <c r="A104992"/>
      <c r="C104992"/>
    </row>
    <row r="104993" spans="1:3" x14ac:dyDescent="0.25">
      <c r="A104993"/>
      <c r="C104993"/>
    </row>
    <row r="104994" spans="1:3" x14ac:dyDescent="0.25">
      <c r="A104994"/>
      <c r="C104994"/>
    </row>
    <row r="104995" spans="1:3" x14ac:dyDescent="0.25">
      <c r="A104995"/>
      <c r="C104995"/>
    </row>
    <row r="104996" spans="1:3" x14ac:dyDescent="0.25">
      <c r="A104996"/>
      <c r="C104996"/>
    </row>
    <row r="104997" spans="1:3" x14ac:dyDescent="0.25">
      <c r="A104997"/>
      <c r="C104997"/>
    </row>
    <row r="104998" spans="1:3" x14ac:dyDescent="0.25">
      <c r="A104998"/>
      <c r="C104998"/>
    </row>
    <row r="104999" spans="1:3" x14ac:dyDescent="0.25">
      <c r="A104999"/>
      <c r="C104999"/>
    </row>
    <row r="105000" spans="1:3" x14ac:dyDescent="0.25">
      <c r="A105000"/>
      <c r="C105000"/>
    </row>
    <row r="105001" spans="1:3" x14ac:dyDescent="0.25">
      <c r="A105001"/>
      <c r="C105001"/>
    </row>
    <row r="105002" spans="1:3" x14ac:dyDescent="0.25">
      <c r="A105002"/>
      <c r="C105002"/>
    </row>
    <row r="105003" spans="1:3" x14ac:dyDescent="0.25">
      <c r="A105003"/>
      <c r="C105003"/>
    </row>
    <row r="105004" spans="1:3" x14ac:dyDescent="0.25">
      <c r="A105004"/>
      <c r="C105004"/>
    </row>
    <row r="105005" spans="1:3" x14ac:dyDescent="0.25">
      <c r="A105005"/>
      <c r="C105005"/>
    </row>
    <row r="105006" spans="1:3" x14ac:dyDescent="0.25">
      <c r="A105006"/>
      <c r="C105006"/>
    </row>
    <row r="105007" spans="1:3" x14ac:dyDescent="0.25">
      <c r="A105007"/>
      <c r="C105007"/>
    </row>
    <row r="105008" spans="1:3" x14ac:dyDescent="0.25">
      <c r="A105008"/>
      <c r="C105008"/>
    </row>
    <row r="105009" spans="1:3" x14ac:dyDescent="0.25">
      <c r="A105009"/>
      <c r="C105009"/>
    </row>
    <row r="105010" spans="1:3" x14ac:dyDescent="0.25">
      <c r="A105010"/>
      <c r="C105010"/>
    </row>
    <row r="105011" spans="1:3" x14ac:dyDescent="0.25">
      <c r="A105011"/>
      <c r="C105011"/>
    </row>
    <row r="105012" spans="1:3" x14ac:dyDescent="0.25">
      <c r="A105012"/>
      <c r="C105012"/>
    </row>
    <row r="105013" spans="1:3" x14ac:dyDescent="0.25">
      <c r="A105013"/>
      <c r="C105013"/>
    </row>
    <row r="105014" spans="1:3" x14ac:dyDescent="0.25">
      <c r="A105014"/>
      <c r="C105014"/>
    </row>
    <row r="105015" spans="1:3" x14ac:dyDescent="0.25">
      <c r="A105015"/>
      <c r="C105015"/>
    </row>
    <row r="105016" spans="1:3" x14ac:dyDescent="0.25">
      <c r="A105016"/>
      <c r="C105016"/>
    </row>
    <row r="105017" spans="1:3" x14ac:dyDescent="0.25">
      <c r="A105017"/>
      <c r="C105017"/>
    </row>
    <row r="105018" spans="1:3" x14ac:dyDescent="0.25">
      <c r="A105018"/>
      <c r="C105018"/>
    </row>
    <row r="105019" spans="1:3" x14ac:dyDescent="0.25">
      <c r="A105019"/>
      <c r="C105019"/>
    </row>
    <row r="105020" spans="1:3" x14ac:dyDescent="0.25">
      <c r="A105020"/>
      <c r="C105020"/>
    </row>
    <row r="105021" spans="1:3" x14ac:dyDescent="0.25">
      <c r="A105021"/>
      <c r="C105021"/>
    </row>
    <row r="105022" spans="1:3" x14ac:dyDescent="0.25">
      <c r="A105022"/>
      <c r="C105022"/>
    </row>
    <row r="105023" spans="1:3" x14ac:dyDescent="0.25">
      <c r="A105023"/>
      <c r="C105023"/>
    </row>
    <row r="105024" spans="1:3" x14ac:dyDescent="0.25">
      <c r="A105024"/>
      <c r="C105024"/>
    </row>
    <row r="105025" spans="1:3" x14ac:dyDescent="0.25">
      <c r="A105025"/>
      <c r="C105025"/>
    </row>
    <row r="105026" spans="1:3" x14ac:dyDescent="0.25">
      <c r="A105026"/>
      <c r="C105026"/>
    </row>
    <row r="105027" spans="1:3" x14ac:dyDescent="0.25">
      <c r="A105027"/>
      <c r="C105027"/>
    </row>
    <row r="105028" spans="1:3" x14ac:dyDescent="0.25">
      <c r="A105028"/>
      <c r="C105028"/>
    </row>
    <row r="105029" spans="1:3" x14ac:dyDescent="0.25">
      <c r="A105029"/>
      <c r="C105029"/>
    </row>
    <row r="105030" spans="1:3" x14ac:dyDescent="0.25">
      <c r="A105030"/>
      <c r="C105030"/>
    </row>
    <row r="105031" spans="1:3" x14ac:dyDescent="0.25">
      <c r="A105031"/>
      <c r="C105031"/>
    </row>
    <row r="105032" spans="1:3" x14ac:dyDescent="0.25">
      <c r="A105032"/>
      <c r="C105032"/>
    </row>
    <row r="105033" spans="1:3" x14ac:dyDescent="0.25">
      <c r="A105033"/>
      <c r="C105033"/>
    </row>
    <row r="105034" spans="1:3" x14ac:dyDescent="0.25">
      <c r="A105034"/>
      <c r="C105034"/>
    </row>
    <row r="105035" spans="1:3" x14ac:dyDescent="0.25">
      <c r="A105035"/>
      <c r="C105035"/>
    </row>
    <row r="105036" spans="1:3" x14ac:dyDescent="0.25">
      <c r="A105036"/>
      <c r="C105036"/>
    </row>
    <row r="105037" spans="1:3" x14ac:dyDescent="0.25">
      <c r="A105037"/>
      <c r="C105037"/>
    </row>
    <row r="105038" spans="1:3" x14ac:dyDescent="0.25">
      <c r="A105038"/>
      <c r="C105038"/>
    </row>
    <row r="105039" spans="1:3" x14ac:dyDescent="0.25">
      <c r="A105039"/>
      <c r="C105039"/>
    </row>
    <row r="105040" spans="1:3" x14ac:dyDescent="0.25">
      <c r="A105040"/>
      <c r="C105040"/>
    </row>
    <row r="105041" spans="1:3" x14ac:dyDescent="0.25">
      <c r="A105041"/>
      <c r="C105041"/>
    </row>
    <row r="105042" spans="1:3" x14ac:dyDescent="0.25">
      <c r="A105042"/>
      <c r="C105042"/>
    </row>
    <row r="105043" spans="1:3" x14ac:dyDescent="0.25">
      <c r="A105043"/>
      <c r="C105043"/>
    </row>
    <row r="105044" spans="1:3" x14ac:dyDescent="0.25">
      <c r="A105044"/>
      <c r="C105044"/>
    </row>
    <row r="105045" spans="1:3" x14ac:dyDescent="0.25">
      <c r="A105045"/>
      <c r="C105045"/>
    </row>
    <row r="105046" spans="1:3" x14ac:dyDescent="0.25">
      <c r="A105046"/>
      <c r="C105046"/>
    </row>
    <row r="105047" spans="1:3" x14ac:dyDescent="0.25">
      <c r="A105047"/>
      <c r="C105047"/>
    </row>
    <row r="105048" spans="1:3" x14ac:dyDescent="0.25">
      <c r="A105048"/>
      <c r="C105048"/>
    </row>
    <row r="105049" spans="1:3" x14ac:dyDescent="0.25">
      <c r="A105049"/>
      <c r="C105049"/>
    </row>
    <row r="105050" spans="1:3" x14ac:dyDescent="0.25">
      <c r="A105050"/>
      <c r="C105050"/>
    </row>
    <row r="105051" spans="1:3" x14ac:dyDescent="0.25">
      <c r="A105051"/>
      <c r="C105051"/>
    </row>
    <row r="105052" spans="1:3" x14ac:dyDescent="0.25">
      <c r="A105052"/>
      <c r="C105052"/>
    </row>
    <row r="105053" spans="1:3" x14ac:dyDescent="0.25">
      <c r="A105053"/>
      <c r="C105053"/>
    </row>
    <row r="105054" spans="1:3" x14ac:dyDescent="0.25">
      <c r="A105054"/>
      <c r="C105054"/>
    </row>
    <row r="105055" spans="1:3" x14ac:dyDescent="0.25">
      <c r="A105055"/>
      <c r="C105055"/>
    </row>
    <row r="105056" spans="1:3" x14ac:dyDescent="0.25">
      <c r="A105056"/>
      <c r="C105056"/>
    </row>
    <row r="105057" spans="1:3" x14ac:dyDescent="0.25">
      <c r="A105057"/>
      <c r="C105057"/>
    </row>
    <row r="105058" spans="1:3" x14ac:dyDescent="0.25">
      <c r="A105058"/>
      <c r="C105058"/>
    </row>
    <row r="105059" spans="1:3" x14ac:dyDescent="0.25">
      <c r="A105059"/>
      <c r="C105059"/>
    </row>
    <row r="105060" spans="1:3" x14ac:dyDescent="0.25">
      <c r="A105060"/>
      <c r="C105060"/>
    </row>
    <row r="105061" spans="1:3" x14ac:dyDescent="0.25">
      <c r="A105061"/>
      <c r="C105061"/>
    </row>
    <row r="105062" spans="1:3" x14ac:dyDescent="0.25">
      <c r="A105062"/>
      <c r="C105062"/>
    </row>
    <row r="105063" spans="1:3" x14ac:dyDescent="0.25">
      <c r="A105063"/>
      <c r="C105063"/>
    </row>
    <row r="105064" spans="1:3" x14ac:dyDescent="0.25">
      <c r="A105064"/>
      <c r="C105064"/>
    </row>
    <row r="105065" spans="1:3" x14ac:dyDescent="0.25">
      <c r="A105065"/>
      <c r="C105065"/>
    </row>
    <row r="105066" spans="1:3" x14ac:dyDescent="0.25">
      <c r="A105066"/>
      <c r="C105066"/>
    </row>
    <row r="105067" spans="1:3" x14ac:dyDescent="0.25">
      <c r="A105067"/>
      <c r="C105067"/>
    </row>
    <row r="105068" spans="1:3" x14ac:dyDescent="0.25">
      <c r="A105068"/>
      <c r="C105068"/>
    </row>
    <row r="105069" spans="1:3" x14ac:dyDescent="0.25">
      <c r="A105069"/>
      <c r="C105069"/>
    </row>
    <row r="105070" spans="1:3" x14ac:dyDescent="0.25">
      <c r="A105070"/>
      <c r="C105070"/>
    </row>
    <row r="105071" spans="1:3" x14ac:dyDescent="0.25">
      <c r="A105071"/>
      <c r="C105071"/>
    </row>
    <row r="105072" spans="1:3" x14ac:dyDescent="0.25">
      <c r="A105072"/>
      <c r="C105072"/>
    </row>
    <row r="105073" spans="1:3" x14ac:dyDescent="0.25">
      <c r="A105073"/>
      <c r="C105073"/>
    </row>
    <row r="105074" spans="1:3" x14ac:dyDescent="0.25">
      <c r="A105074"/>
      <c r="C105074"/>
    </row>
    <row r="105075" spans="1:3" x14ac:dyDescent="0.25">
      <c r="A105075"/>
      <c r="C105075"/>
    </row>
    <row r="105076" spans="1:3" x14ac:dyDescent="0.25">
      <c r="A105076"/>
      <c r="C105076"/>
    </row>
    <row r="105077" spans="1:3" x14ac:dyDescent="0.25">
      <c r="A105077"/>
      <c r="C105077"/>
    </row>
    <row r="105078" spans="1:3" x14ac:dyDescent="0.25">
      <c r="A105078"/>
      <c r="C105078"/>
    </row>
    <row r="105079" spans="1:3" x14ac:dyDescent="0.25">
      <c r="A105079"/>
      <c r="C105079"/>
    </row>
    <row r="105080" spans="1:3" x14ac:dyDescent="0.25">
      <c r="A105080"/>
      <c r="C105080"/>
    </row>
    <row r="105081" spans="1:3" x14ac:dyDescent="0.25">
      <c r="A105081"/>
      <c r="C105081"/>
    </row>
    <row r="105082" spans="1:3" x14ac:dyDescent="0.25">
      <c r="A105082"/>
      <c r="C105082"/>
    </row>
    <row r="105083" spans="1:3" x14ac:dyDescent="0.25">
      <c r="A105083"/>
      <c r="C105083"/>
    </row>
    <row r="105084" spans="1:3" x14ac:dyDescent="0.25">
      <c r="A105084"/>
      <c r="C105084"/>
    </row>
    <row r="105085" spans="1:3" x14ac:dyDescent="0.25">
      <c r="A105085"/>
      <c r="C105085"/>
    </row>
    <row r="105086" spans="1:3" x14ac:dyDescent="0.25">
      <c r="A105086"/>
      <c r="C105086"/>
    </row>
    <row r="105087" spans="1:3" x14ac:dyDescent="0.25">
      <c r="A105087"/>
      <c r="C105087"/>
    </row>
    <row r="105088" spans="1:3" x14ac:dyDescent="0.25">
      <c r="A105088"/>
      <c r="C105088"/>
    </row>
    <row r="105089" spans="1:3" x14ac:dyDescent="0.25">
      <c r="A105089"/>
      <c r="C105089"/>
    </row>
    <row r="105090" spans="1:3" x14ac:dyDescent="0.25">
      <c r="A105090"/>
      <c r="C105090"/>
    </row>
    <row r="105091" spans="1:3" x14ac:dyDescent="0.25">
      <c r="A105091"/>
      <c r="C105091"/>
    </row>
    <row r="105092" spans="1:3" x14ac:dyDescent="0.25">
      <c r="A105092"/>
      <c r="C105092"/>
    </row>
    <row r="105093" spans="1:3" x14ac:dyDescent="0.25">
      <c r="A105093"/>
      <c r="C105093"/>
    </row>
    <row r="105094" spans="1:3" x14ac:dyDescent="0.25">
      <c r="A105094"/>
      <c r="C105094"/>
    </row>
    <row r="105095" spans="1:3" x14ac:dyDescent="0.25">
      <c r="A105095"/>
      <c r="C105095"/>
    </row>
    <row r="105096" spans="1:3" x14ac:dyDescent="0.25">
      <c r="A105096"/>
      <c r="C105096"/>
    </row>
    <row r="105097" spans="1:3" x14ac:dyDescent="0.25">
      <c r="A105097"/>
      <c r="C105097"/>
    </row>
    <row r="105098" spans="1:3" x14ac:dyDescent="0.25">
      <c r="A105098"/>
      <c r="C105098"/>
    </row>
    <row r="105099" spans="1:3" x14ac:dyDescent="0.25">
      <c r="A105099"/>
      <c r="C105099"/>
    </row>
    <row r="105100" spans="1:3" x14ac:dyDescent="0.25">
      <c r="A105100"/>
      <c r="C105100"/>
    </row>
    <row r="105101" spans="1:3" x14ac:dyDescent="0.25">
      <c r="A105101"/>
      <c r="C105101"/>
    </row>
    <row r="105102" spans="1:3" x14ac:dyDescent="0.25">
      <c r="A105102"/>
      <c r="C105102"/>
    </row>
    <row r="105103" spans="1:3" x14ac:dyDescent="0.25">
      <c r="A105103"/>
      <c r="C105103"/>
    </row>
    <row r="105104" spans="1:3" x14ac:dyDescent="0.25">
      <c r="A105104"/>
      <c r="C105104"/>
    </row>
    <row r="105105" spans="1:3" x14ac:dyDescent="0.25">
      <c r="A105105"/>
      <c r="C105105"/>
    </row>
    <row r="105106" spans="1:3" x14ac:dyDescent="0.25">
      <c r="A105106"/>
      <c r="C105106"/>
    </row>
    <row r="105107" spans="1:3" x14ac:dyDescent="0.25">
      <c r="A105107"/>
      <c r="C105107"/>
    </row>
    <row r="105108" spans="1:3" x14ac:dyDescent="0.25">
      <c r="A105108"/>
      <c r="C105108"/>
    </row>
    <row r="105109" spans="1:3" x14ac:dyDescent="0.25">
      <c r="A105109"/>
      <c r="C105109"/>
    </row>
    <row r="105110" spans="1:3" x14ac:dyDescent="0.25">
      <c r="A105110"/>
      <c r="C105110"/>
    </row>
    <row r="105111" spans="1:3" x14ac:dyDescent="0.25">
      <c r="A105111"/>
      <c r="C105111"/>
    </row>
    <row r="105112" spans="1:3" x14ac:dyDescent="0.25">
      <c r="A105112"/>
      <c r="C105112"/>
    </row>
    <row r="105113" spans="1:3" x14ac:dyDescent="0.25">
      <c r="A105113"/>
      <c r="C105113"/>
    </row>
    <row r="105114" spans="1:3" x14ac:dyDescent="0.25">
      <c r="A105114"/>
      <c r="C105114"/>
    </row>
    <row r="105115" spans="1:3" x14ac:dyDescent="0.25">
      <c r="A105115"/>
      <c r="C105115"/>
    </row>
    <row r="105116" spans="1:3" x14ac:dyDescent="0.25">
      <c r="A105116"/>
      <c r="C105116"/>
    </row>
    <row r="105117" spans="1:3" x14ac:dyDescent="0.25">
      <c r="A105117"/>
      <c r="C105117"/>
    </row>
    <row r="105118" spans="1:3" x14ac:dyDescent="0.25">
      <c r="A105118"/>
      <c r="C105118"/>
    </row>
    <row r="105119" spans="1:3" x14ac:dyDescent="0.25">
      <c r="A105119"/>
      <c r="C105119"/>
    </row>
    <row r="105120" spans="1:3" x14ac:dyDescent="0.25">
      <c r="A105120"/>
      <c r="C105120"/>
    </row>
    <row r="105121" spans="1:3" x14ac:dyDescent="0.25">
      <c r="A105121"/>
      <c r="C105121"/>
    </row>
    <row r="105122" spans="1:3" x14ac:dyDescent="0.25">
      <c r="A105122"/>
      <c r="C105122"/>
    </row>
    <row r="105123" spans="1:3" x14ac:dyDescent="0.25">
      <c r="A105123"/>
      <c r="C105123"/>
    </row>
    <row r="105124" spans="1:3" x14ac:dyDescent="0.25">
      <c r="A105124"/>
      <c r="C105124"/>
    </row>
    <row r="105125" spans="1:3" x14ac:dyDescent="0.25">
      <c r="A105125"/>
      <c r="C105125"/>
    </row>
    <row r="105126" spans="1:3" x14ac:dyDescent="0.25">
      <c r="A105126"/>
      <c r="C105126"/>
    </row>
    <row r="105127" spans="1:3" x14ac:dyDescent="0.25">
      <c r="A105127"/>
      <c r="C105127"/>
    </row>
    <row r="105128" spans="1:3" x14ac:dyDescent="0.25">
      <c r="A105128"/>
      <c r="C105128"/>
    </row>
    <row r="105129" spans="1:3" x14ac:dyDescent="0.25">
      <c r="A105129"/>
      <c r="C105129"/>
    </row>
    <row r="105130" spans="1:3" x14ac:dyDescent="0.25">
      <c r="A105130"/>
      <c r="C105130"/>
    </row>
    <row r="105131" spans="1:3" x14ac:dyDescent="0.25">
      <c r="A105131"/>
      <c r="C105131"/>
    </row>
    <row r="105132" spans="1:3" x14ac:dyDescent="0.25">
      <c r="A105132"/>
      <c r="C105132"/>
    </row>
    <row r="105133" spans="1:3" x14ac:dyDescent="0.25">
      <c r="A105133"/>
      <c r="C105133"/>
    </row>
    <row r="105134" spans="1:3" x14ac:dyDescent="0.25">
      <c r="A105134"/>
      <c r="C105134"/>
    </row>
    <row r="105135" spans="1:3" x14ac:dyDescent="0.25">
      <c r="A105135"/>
      <c r="C105135"/>
    </row>
    <row r="105136" spans="1:3" x14ac:dyDescent="0.25">
      <c r="A105136"/>
      <c r="C105136"/>
    </row>
    <row r="105137" spans="1:3" x14ac:dyDescent="0.25">
      <c r="A105137"/>
      <c r="C105137"/>
    </row>
    <row r="105138" spans="1:3" x14ac:dyDescent="0.25">
      <c r="A105138"/>
      <c r="C105138"/>
    </row>
    <row r="105139" spans="1:3" x14ac:dyDescent="0.25">
      <c r="A105139"/>
      <c r="C105139"/>
    </row>
    <row r="105140" spans="1:3" x14ac:dyDescent="0.25">
      <c r="A105140"/>
      <c r="C105140"/>
    </row>
    <row r="105141" spans="1:3" x14ac:dyDescent="0.25">
      <c r="A105141"/>
      <c r="C105141"/>
    </row>
    <row r="105142" spans="1:3" x14ac:dyDescent="0.25">
      <c r="A105142"/>
      <c r="C105142"/>
    </row>
    <row r="105143" spans="1:3" x14ac:dyDescent="0.25">
      <c r="A105143"/>
      <c r="C105143"/>
    </row>
    <row r="105144" spans="1:3" x14ac:dyDescent="0.25">
      <c r="A105144"/>
      <c r="C105144"/>
    </row>
    <row r="105145" spans="1:3" x14ac:dyDescent="0.25">
      <c r="A105145"/>
      <c r="C105145"/>
    </row>
    <row r="105146" spans="1:3" x14ac:dyDescent="0.25">
      <c r="A105146"/>
      <c r="C105146"/>
    </row>
    <row r="105147" spans="1:3" x14ac:dyDescent="0.25">
      <c r="A105147"/>
      <c r="C105147"/>
    </row>
    <row r="105148" spans="1:3" x14ac:dyDescent="0.25">
      <c r="A105148"/>
      <c r="C105148"/>
    </row>
    <row r="105149" spans="1:3" x14ac:dyDescent="0.25">
      <c r="A105149"/>
      <c r="C105149"/>
    </row>
    <row r="105150" spans="1:3" x14ac:dyDescent="0.25">
      <c r="A105150"/>
      <c r="C105150"/>
    </row>
    <row r="105151" spans="1:3" x14ac:dyDescent="0.25">
      <c r="A105151"/>
      <c r="C105151"/>
    </row>
    <row r="105152" spans="1:3" x14ac:dyDescent="0.25">
      <c r="A105152"/>
      <c r="C105152"/>
    </row>
    <row r="105153" spans="1:3" x14ac:dyDescent="0.25">
      <c r="A105153"/>
      <c r="C105153"/>
    </row>
    <row r="105154" spans="1:3" x14ac:dyDescent="0.25">
      <c r="A105154"/>
      <c r="C105154"/>
    </row>
    <row r="105155" spans="1:3" x14ac:dyDescent="0.25">
      <c r="A105155"/>
      <c r="C105155"/>
    </row>
    <row r="105156" spans="1:3" x14ac:dyDescent="0.25">
      <c r="A105156"/>
      <c r="C105156"/>
    </row>
    <row r="105157" spans="1:3" x14ac:dyDescent="0.25">
      <c r="A105157"/>
      <c r="C105157"/>
    </row>
    <row r="105158" spans="1:3" x14ac:dyDescent="0.25">
      <c r="A105158"/>
      <c r="C105158"/>
    </row>
    <row r="105159" spans="1:3" x14ac:dyDescent="0.25">
      <c r="A105159"/>
      <c r="C105159"/>
    </row>
    <row r="105160" spans="1:3" x14ac:dyDescent="0.25">
      <c r="A105160"/>
      <c r="C105160"/>
    </row>
    <row r="105161" spans="1:3" x14ac:dyDescent="0.25">
      <c r="A105161"/>
      <c r="C105161"/>
    </row>
    <row r="105162" spans="1:3" x14ac:dyDescent="0.25">
      <c r="A105162"/>
      <c r="C105162"/>
    </row>
    <row r="105163" spans="1:3" x14ac:dyDescent="0.25">
      <c r="A105163"/>
      <c r="C105163"/>
    </row>
    <row r="105164" spans="1:3" x14ac:dyDescent="0.25">
      <c r="A105164"/>
      <c r="C105164"/>
    </row>
    <row r="105165" spans="1:3" x14ac:dyDescent="0.25">
      <c r="A105165"/>
      <c r="C105165"/>
    </row>
    <row r="105166" spans="1:3" x14ac:dyDescent="0.25">
      <c r="A105166"/>
      <c r="C105166"/>
    </row>
    <row r="105167" spans="1:3" x14ac:dyDescent="0.25">
      <c r="A105167"/>
      <c r="C105167"/>
    </row>
    <row r="105168" spans="1:3" x14ac:dyDescent="0.25">
      <c r="A105168"/>
      <c r="C105168"/>
    </row>
    <row r="105169" spans="1:3" x14ac:dyDescent="0.25">
      <c r="A105169"/>
      <c r="C105169"/>
    </row>
    <row r="105170" spans="1:3" x14ac:dyDescent="0.25">
      <c r="A105170"/>
      <c r="C105170"/>
    </row>
    <row r="105171" spans="1:3" x14ac:dyDescent="0.25">
      <c r="A105171"/>
      <c r="C105171"/>
    </row>
    <row r="105172" spans="1:3" x14ac:dyDescent="0.25">
      <c r="A105172"/>
      <c r="C105172"/>
    </row>
    <row r="105173" spans="1:3" x14ac:dyDescent="0.25">
      <c r="A105173"/>
      <c r="C105173"/>
    </row>
    <row r="105174" spans="1:3" x14ac:dyDescent="0.25">
      <c r="A105174"/>
      <c r="C105174"/>
    </row>
    <row r="105175" spans="1:3" x14ac:dyDescent="0.25">
      <c r="A105175"/>
      <c r="C105175"/>
    </row>
    <row r="105176" spans="1:3" x14ac:dyDescent="0.25">
      <c r="A105176"/>
      <c r="C105176"/>
    </row>
    <row r="105177" spans="1:3" x14ac:dyDescent="0.25">
      <c r="A105177"/>
      <c r="C105177"/>
    </row>
    <row r="105178" spans="1:3" x14ac:dyDescent="0.25">
      <c r="A105178"/>
      <c r="C105178"/>
    </row>
    <row r="105179" spans="1:3" x14ac:dyDescent="0.25">
      <c r="A105179"/>
      <c r="C105179"/>
    </row>
    <row r="105180" spans="1:3" x14ac:dyDescent="0.25">
      <c r="A105180"/>
      <c r="C105180"/>
    </row>
    <row r="105181" spans="1:3" x14ac:dyDescent="0.25">
      <c r="A105181"/>
      <c r="C105181"/>
    </row>
    <row r="105182" spans="1:3" x14ac:dyDescent="0.25">
      <c r="A105182"/>
      <c r="C105182"/>
    </row>
    <row r="105183" spans="1:3" x14ac:dyDescent="0.25">
      <c r="A105183"/>
      <c r="C105183"/>
    </row>
    <row r="105184" spans="1:3" x14ac:dyDescent="0.25">
      <c r="A105184"/>
      <c r="C105184"/>
    </row>
    <row r="105185" spans="1:3" x14ac:dyDescent="0.25">
      <c r="A105185"/>
      <c r="C105185"/>
    </row>
    <row r="105186" spans="1:3" x14ac:dyDescent="0.25">
      <c r="A105186"/>
      <c r="C105186"/>
    </row>
    <row r="105187" spans="1:3" x14ac:dyDescent="0.25">
      <c r="A105187"/>
      <c r="C105187"/>
    </row>
    <row r="105188" spans="1:3" x14ac:dyDescent="0.25">
      <c r="A105188"/>
      <c r="C105188"/>
    </row>
    <row r="105189" spans="1:3" x14ac:dyDescent="0.25">
      <c r="A105189"/>
      <c r="C105189"/>
    </row>
    <row r="105190" spans="1:3" x14ac:dyDescent="0.25">
      <c r="A105190"/>
      <c r="C105190"/>
    </row>
    <row r="105191" spans="1:3" x14ac:dyDescent="0.25">
      <c r="A105191"/>
      <c r="C105191"/>
    </row>
    <row r="105192" spans="1:3" x14ac:dyDescent="0.25">
      <c r="A105192"/>
      <c r="C105192"/>
    </row>
    <row r="105193" spans="1:3" x14ac:dyDescent="0.25">
      <c r="A105193"/>
      <c r="C105193"/>
    </row>
    <row r="105194" spans="1:3" x14ac:dyDescent="0.25">
      <c r="A105194"/>
      <c r="C105194"/>
    </row>
    <row r="105195" spans="1:3" x14ac:dyDescent="0.25">
      <c r="A105195"/>
      <c r="C105195"/>
    </row>
    <row r="105196" spans="1:3" x14ac:dyDescent="0.25">
      <c r="A105196"/>
      <c r="C105196"/>
    </row>
    <row r="105197" spans="1:3" x14ac:dyDescent="0.25">
      <c r="A105197"/>
      <c r="C105197"/>
    </row>
    <row r="105198" spans="1:3" x14ac:dyDescent="0.25">
      <c r="A105198"/>
      <c r="C105198"/>
    </row>
    <row r="105199" spans="1:3" x14ac:dyDescent="0.25">
      <c r="A105199"/>
      <c r="C105199"/>
    </row>
    <row r="105200" spans="1:3" x14ac:dyDescent="0.25">
      <c r="A105200"/>
      <c r="C105200"/>
    </row>
    <row r="105201" spans="1:3" x14ac:dyDescent="0.25">
      <c r="A105201"/>
      <c r="C105201"/>
    </row>
    <row r="105202" spans="1:3" x14ac:dyDescent="0.25">
      <c r="A105202"/>
      <c r="C105202"/>
    </row>
    <row r="105203" spans="1:3" x14ac:dyDescent="0.25">
      <c r="A105203"/>
      <c r="C105203"/>
    </row>
    <row r="105204" spans="1:3" x14ac:dyDescent="0.25">
      <c r="A105204"/>
      <c r="C105204"/>
    </row>
    <row r="105205" spans="1:3" x14ac:dyDescent="0.25">
      <c r="A105205"/>
      <c r="C105205"/>
    </row>
    <row r="105206" spans="1:3" x14ac:dyDescent="0.25">
      <c r="A105206"/>
      <c r="C105206"/>
    </row>
    <row r="105207" spans="1:3" x14ac:dyDescent="0.25">
      <c r="A105207"/>
      <c r="C105207"/>
    </row>
    <row r="105208" spans="1:3" x14ac:dyDescent="0.25">
      <c r="A105208"/>
      <c r="C105208"/>
    </row>
    <row r="105209" spans="1:3" x14ac:dyDescent="0.25">
      <c r="A105209"/>
      <c r="C105209"/>
    </row>
    <row r="105210" spans="1:3" x14ac:dyDescent="0.25">
      <c r="A105210"/>
      <c r="C105210"/>
    </row>
    <row r="105211" spans="1:3" x14ac:dyDescent="0.25">
      <c r="A105211"/>
      <c r="C105211"/>
    </row>
    <row r="105212" spans="1:3" x14ac:dyDescent="0.25">
      <c r="A105212"/>
      <c r="C105212"/>
    </row>
    <row r="105213" spans="1:3" x14ac:dyDescent="0.25">
      <c r="A105213"/>
      <c r="C105213"/>
    </row>
    <row r="105214" spans="1:3" x14ac:dyDescent="0.25">
      <c r="A105214"/>
      <c r="C105214"/>
    </row>
    <row r="105215" spans="1:3" x14ac:dyDescent="0.25">
      <c r="A105215"/>
      <c r="C105215"/>
    </row>
    <row r="105216" spans="1:3" x14ac:dyDescent="0.25">
      <c r="A105216"/>
      <c r="C105216"/>
    </row>
    <row r="105217" spans="1:3" x14ac:dyDescent="0.25">
      <c r="A105217"/>
      <c r="C105217"/>
    </row>
    <row r="105218" spans="1:3" x14ac:dyDescent="0.25">
      <c r="A105218"/>
      <c r="C105218"/>
    </row>
    <row r="105219" spans="1:3" x14ac:dyDescent="0.25">
      <c r="A105219"/>
      <c r="C105219"/>
    </row>
    <row r="105220" spans="1:3" x14ac:dyDescent="0.25">
      <c r="A105220"/>
      <c r="C105220"/>
    </row>
    <row r="105221" spans="1:3" x14ac:dyDescent="0.25">
      <c r="A105221"/>
      <c r="C105221"/>
    </row>
    <row r="105222" spans="1:3" x14ac:dyDescent="0.25">
      <c r="A105222"/>
      <c r="C105222"/>
    </row>
    <row r="105223" spans="1:3" x14ac:dyDescent="0.25">
      <c r="A105223"/>
      <c r="C105223"/>
    </row>
    <row r="105224" spans="1:3" x14ac:dyDescent="0.25">
      <c r="A105224"/>
      <c r="C105224"/>
    </row>
    <row r="105225" spans="1:3" x14ac:dyDescent="0.25">
      <c r="A105225"/>
      <c r="C105225"/>
    </row>
    <row r="105226" spans="1:3" x14ac:dyDescent="0.25">
      <c r="A105226"/>
      <c r="C105226"/>
    </row>
    <row r="105227" spans="1:3" x14ac:dyDescent="0.25">
      <c r="A105227"/>
      <c r="C105227"/>
    </row>
    <row r="105228" spans="1:3" x14ac:dyDescent="0.25">
      <c r="A105228"/>
      <c r="C105228"/>
    </row>
    <row r="105229" spans="1:3" x14ac:dyDescent="0.25">
      <c r="A105229"/>
      <c r="C105229"/>
    </row>
    <row r="105230" spans="1:3" x14ac:dyDescent="0.25">
      <c r="A105230"/>
      <c r="C105230"/>
    </row>
    <row r="105231" spans="1:3" x14ac:dyDescent="0.25">
      <c r="A105231"/>
      <c r="C105231"/>
    </row>
    <row r="105232" spans="1:3" x14ac:dyDescent="0.25">
      <c r="A105232"/>
      <c r="C105232"/>
    </row>
    <row r="105233" spans="1:3" x14ac:dyDescent="0.25">
      <c r="A105233"/>
      <c r="C105233"/>
    </row>
    <row r="105234" spans="1:3" x14ac:dyDescent="0.25">
      <c r="A105234"/>
      <c r="C105234"/>
    </row>
    <row r="105235" spans="1:3" x14ac:dyDescent="0.25">
      <c r="A105235"/>
      <c r="C105235"/>
    </row>
    <row r="105236" spans="1:3" x14ac:dyDescent="0.25">
      <c r="A105236"/>
      <c r="C105236"/>
    </row>
    <row r="105237" spans="1:3" x14ac:dyDescent="0.25">
      <c r="A105237"/>
      <c r="C105237"/>
    </row>
    <row r="105238" spans="1:3" x14ac:dyDescent="0.25">
      <c r="A105238"/>
      <c r="C105238"/>
    </row>
    <row r="105239" spans="1:3" x14ac:dyDescent="0.25">
      <c r="A105239"/>
      <c r="C105239"/>
    </row>
    <row r="105240" spans="1:3" x14ac:dyDescent="0.25">
      <c r="A105240"/>
      <c r="C105240"/>
    </row>
    <row r="105241" spans="1:3" x14ac:dyDescent="0.25">
      <c r="A105241"/>
      <c r="C105241"/>
    </row>
    <row r="105242" spans="1:3" x14ac:dyDescent="0.25">
      <c r="A105242"/>
      <c r="C105242"/>
    </row>
    <row r="105243" spans="1:3" x14ac:dyDescent="0.25">
      <c r="A105243"/>
      <c r="C105243"/>
    </row>
    <row r="105244" spans="1:3" x14ac:dyDescent="0.25">
      <c r="A105244"/>
      <c r="C105244"/>
    </row>
    <row r="105245" spans="1:3" x14ac:dyDescent="0.25">
      <c r="A105245"/>
      <c r="C105245"/>
    </row>
    <row r="105246" spans="1:3" x14ac:dyDescent="0.25">
      <c r="A105246"/>
      <c r="C105246"/>
    </row>
    <row r="105247" spans="1:3" x14ac:dyDescent="0.25">
      <c r="A105247"/>
      <c r="C105247"/>
    </row>
    <row r="105248" spans="1:3" x14ac:dyDescent="0.25">
      <c r="A105248"/>
      <c r="C105248"/>
    </row>
    <row r="105249" spans="1:3" x14ac:dyDescent="0.25">
      <c r="A105249"/>
      <c r="C105249"/>
    </row>
    <row r="105250" spans="1:3" x14ac:dyDescent="0.25">
      <c r="A105250"/>
      <c r="C105250"/>
    </row>
    <row r="105251" spans="1:3" x14ac:dyDescent="0.25">
      <c r="A105251"/>
      <c r="C105251"/>
    </row>
    <row r="105252" spans="1:3" x14ac:dyDescent="0.25">
      <c r="A105252"/>
      <c r="C105252"/>
    </row>
    <row r="105253" spans="1:3" x14ac:dyDescent="0.25">
      <c r="A105253"/>
      <c r="C105253"/>
    </row>
    <row r="105254" spans="1:3" x14ac:dyDescent="0.25">
      <c r="A105254"/>
      <c r="C105254"/>
    </row>
    <row r="105255" spans="1:3" x14ac:dyDescent="0.25">
      <c r="A105255"/>
      <c r="C105255"/>
    </row>
    <row r="105256" spans="1:3" x14ac:dyDescent="0.25">
      <c r="A105256"/>
      <c r="C105256"/>
    </row>
    <row r="105257" spans="1:3" x14ac:dyDescent="0.25">
      <c r="A105257"/>
      <c r="C105257"/>
    </row>
    <row r="105258" spans="1:3" x14ac:dyDescent="0.25">
      <c r="A105258"/>
      <c r="C105258"/>
    </row>
    <row r="105259" spans="1:3" x14ac:dyDescent="0.25">
      <c r="A105259"/>
      <c r="C105259"/>
    </row>
    <row r="105260" spans="1:3" x14ac:dyDescent="0.25">
      <c r="A105260"/>
      <c r="C105260"/>
    </row>
    <row r="105261" spans="1:3" x14ac:dyDescent="0.25">
      <c r="A105261"/>
      <c r="C105261"/>
    </row>
    <row r="105262" spans="1:3" x14ac:dyDescent="0.25">
      <c r="A105262"/>
      <c r="C105262"/>
    </row>
    <row r="105263" spans="1:3" x14ac:dyDescent="0.25">
      <c r="A105263"/>
      <c r="C105263"/>
    </row>
    <row r="105264" spans="1:3" x14ac:dyDescent="0.25">
      <c r="A105264"/>
      <c r="C105264"/>
    </row>
    <row r="105265" spans="1:3" x14ac:dyDescent="0.25">
      <c r="A105265"/>
      <c r="C105265"/>
    </row>
    <row r="105266" spans="1:3" x14ac:dyDescent="0.25">
      <c r="A105266"/>
      <c r="C105266"/>
    </row>
    <row r="105267" spans="1:3" x14ac:dyDescent="0.25">
      <c r="A105267"/>
      <c r="C105267"/>
    </row>
    <row r="105268" spans="1:3" x14ac:dyDescent="0.25">
      <c r="A105268"/>
      <c r="C105268"/>
    </row>
    <row r="105269" spans="1:3" x14ac:dyDescent="0.25">
      <c r="A105269"/>
      <c r="C105269"/>
    </row>
    <row r="105270" spans="1:3" x14ac:dyDescent="0.25">
      <c r="A105270"/>
      <c r="C105270"/>
    </row>
    <row r="105271" spans="1:3" x14ac:dyDescent="0.25">
      <c r="A105271"/>
      <c r="C105271"/>
    </row>
    <row r="105272" spans="1:3" x14ac:dyDescent="0.25">
      <c r="A105272"/>
      <c r="C105272"/>
    </row>
    <row r="105273" spans="1:3" x14ac:dyDescent="0.25">
      <c r="A105273"/>
      <c r="C105273"/>
    </row>
    <row r="105274" spans="1:3" x14ac:dyDescent="0.25">
      <c r="A105274"/>
      <c r="C105274"/>
    </row>
    <row r="105275" spans="1:3" x14ac:dyDescent="0.25">
      <c r="A105275"/>
      <c r="C105275"/>
    </row>
    <row r="105276" spans="1:3" x14ac:dyDescent="0.25">
      <c r="A105276"/>
      <c r="C105276"/>
    </row>
    <row r="105277" spans="1:3" x14ac:dyDescent="0.25">
      <c r="A105277"/>
      <c r="C105277"/>
    </row>
    <row r="105278" spans="1:3" x14ac:dyDescent="0.25">
      <c r="A105278"/>
      <c r="C105278"/>
    </row>
    <row r="105279" spans="1:3" x14ac:dyDescent="0.25">
      <c r="A105279"/>
      <c r="C105279"/>
    </row>
    <row r="105280" spans="1:3" x14ac:dyDescent="0.25">
      <c r="A105280"/>
      <c r="C105280"/>
    </row>
    <row r="105281" spans="1:3" x14ac:dyDescent="0.25">
      <c r="A105281"/>
      <c r="C105281"/>
    </row>
    <row r="105282" spans="1:3" x14ac:dyDescent="0.25">
      <c r="A105282"/>
      <c r="C105282"/>
    </row>
    <row r="105283" spans="1:3" x14ac:dyDescent="0.25">
      <c r="A105283"/>
      <c r="C105283"/>
    </row>
    <row r="105284" spans="1:3" x14ac:dyDescent="0.25">
      <c r="A105284"/>
      <c r="C105284"/>
    </row>
    <row r="105285" spans="1:3" x14ac:dyDescent="0.25">
      <c r="A105285"/>
      <c r="C105285"/>
    </row>
    <row r="105286" spans="1:3" x14ac:dyDescent="0.25">
      <c r="A105286"/>
      <c r="C105286"/>
    </row>
    <row r="105287" spans="1:3" x14ac:dyDescent="0.25">
      <c r="A105287"/>
      <c r="C105287"/>
    </row>
    <row r="105288" spans="1:3" x14ac:dyDescent="0.25">
      <c r="A105288"/>
      <c r="C105288"/>
    </row>
    <row r="105289" spans="1:3" x14ac:dyDescent="0.25">
      <c r="A105289"/>
      <c r="C105289"/>
    </row>
    <row r="105290" spans="1:3" x14ac:dyDescent="0.25">
      <c r="A105290"/>
      <c r="C105290"/>
    </row>
    <row r="105291" spans="1:3" x14ac:dyDescent="0.25">
      <c r="A105291"/>
      <c r="C105291"/>
    </row>
    <row r="105292" spans="1:3" x14ac:dyDescent="0.25">
      <c r="A105292"/>
      <c r="C105292"/>
    </row>
    <row r="105293" spans="1:3" x14ac:dyDescent="0.25">
      <c r="A105293"/>
      <c r="C105293"/>
    </row>
    <row r="105294" spans="1:3" x14ac:dyDescent="0.25">
      <c r="A105294"/>
      <c r="C105294"/>
    </row>
    <row r="105295" spans="1:3" x14ac:dyDescent="0.25">
      <c r="A105295"/>
      <c r="C105295"/>
    </row>
    <row r="105296" spans="1:3" x14ac:dyDescent="0.25">
      <c r="A105296"/>
      <c r="C105296"/>
    </row>
    <row r="105297" spans="1:3" x14ac:dyDescent="0.25">
      <c r="A105297"/>
      <c r="C105297"/>
    </row>
    <row r="105298" spans="1:3" x14ac:dyDescent="0.25">
      <c r="A105298"/>
      <c r="C105298"/>
    </row>
    <row r="105299" spans="1:3" x14ac:dyDescent="0.25">
      <c r="A105299"/>
      <c r="C105299"/>
    </row>
    <row r="105300" spans="1:3" x14ac:dyDescent="0.25">
      <c r="A105300"/>
      <c r="C105300"/>
    </row>
    <row r="105301" spans="1:3" x14ac:dyDescent="0.25">
      <c r="A105301"/>
      <c r="C105301"/>
    </row>
    <row r="105302" spans="1:3" x14ac:dyDescent="0.25">
      <c r="A105302"/>
      <c r="C105302"/>
    </row>
    <row r="105303" spans="1:3" x14ac:dyDescent="0.25">
      <c r="A105303"/>
      <c r="C105303"/>
    </row>
    <row r="105304" spans="1:3" x14ac:dyDescent="0.25">
      <c r="A105304"/>
      <c r="C105304"/>
    </row>
    <row r="105305" spans="1:3" x14ac:dyDescent="0.25">
      <c r="A105305"/>
      <c r="C105305"/>
    </row>
    <row r="105306" spans="1:3" x14ac:dyDescent="0.25">
      <c r="A105306"/>
      <c r="C105306"/>
    </row>
    <row r="105307" spans="1:3" x14ac:dyDescent="0.25">
      <c r="A105307"/>
      <c r="C105307"/>
    </row>
    <row r="105308" spans="1:3" x14ac:dyDescent="0.25">
      <c r="A105308"/>
      <c r="C105308"/>
    </row>
    <row r="105309" spans="1:3" x14ac:dyDescent="0.25">
      <c r="A105309"/>
      <c r="C105309"/>
    </row>
    <row r="105310" spans="1:3" x14ac:dyDescent="0.25">
      <c r="A105310"/>
      <c r="C105310"/>
    </row>
    <row r="105311" spans="1:3" x14ac:dyDescent="0.25">
      <c r="A105311"/>
      <c r="C105311"/>
    </row>
    <row r="105312" spans="1:3" x14ac:dyDescent="0.25">
      <c r="A105312"/>
      <c r="C105312"/>
    </row>
    <row r="105313" spans="1:3" x14ac:dyDescent="0.25">
      <c r="A105313"/>
      <c r="C105313"/>
    </row>
    <row r="105314" spans="1:3" x14ac:dyDescent="0.25">
      <c r="A105314"/>
      <c r="C105314"/>
    </row>
    <row r="105315" spans="1:3" x14ac:dyDescent="0.25">
      <c r="A105315"/>
      <c r="C105315"/>
    </row>
    <row r="105316" spans="1:3" x14ac:dyDescent="0.25">
      <c r="A105316"/>
      <c r="C105316"/>
    </row>
    <row r="105317" spans="1:3" x14ac:dyDescent="0.25">
      <c r="A105317"/>
      <c r="C105317"/>
    </row>
    <row r="105318" spans="1:3" x14ac:dyDescent="0.25">
      <c r="A105318"/>
      <c r="C105318"/>
    </row>
    <row r="105319" spans="1:3" x14ac:dyDescent="0.25">
      <c r="A105319"/>
      <c r="C105319"/>
    </row>
    <row r="105320" spans="1:3" x14ac:dyDescent="0.25">
      <c r="A105320"/>
      <c r="C105320"/>
    </row>
    <row r="105321" spans="1:3" x14ac:dyDescent="0.25">
      <c r="A105321"/>
      <c r="C105321"/>
    </row>
    <row r="105322" spans="1:3" x14ac:dyDescent="0.25">
      <c r="A105322"/>
      <c r="C105322"/>
    </row>
    <row r="105323" spans="1:3" x14ac:dyDescent="0.25">
      <c r="A105323"/>
      <c r="C105323"/>
    </row>
    <row r="105324" spans="1:3" x14ac:dyDescent="0.25">
      <c r="A105324"/>
      <c r="C105324"/>
    </row>
    <row r="105325" spans="1:3" x14ac:dyDescent="0.25">
      <c r="A105325"/>
      <c r="C105325"/>
    </row>
    <row r="105326" spans="1:3" x14ac:dyDescent="0.25">
      <c r="A105326"/>
      <c r="C105326"/>
    </row>
    <row r="105327" spans="1:3" x14ac:dyDescent="0.25">
      <c r="A105327"/>
      <c r="C105327"/>
    </row>
    <row r="105328" spans="1:3" x14ac:dyDescent="0.25">
      <c r="A105328"/>
      <c r="C105328"/>
    </row>
    <row r="105329" spans="1:3" x14ac:dyDescent="0.25">
      <c r="A105329"/>
      <c r="C105329"/>
    </row>
    <row r="105330" spans="1:3" x14ac:dyDescent="0.25">
      <c r="A105330"/>
      <c r="C105330"/>
    </row>
    <row r="105331" spans="1:3" x14ac:dyDescent="0.25">
      <c r="A105331"/>
      <c r="C105331"/>
    </row>
    <row r="105332" spans="1:3" x14ac:dyDescent="0.25">
      <c r="A105332"/>
      <c r="C105332"/>
    </row>
    <row r="105333" spans="1:3" x14ac:dyDescent="0.25">
      <c r="A105333"/>
      <c r="C105333"/>
    </row>
    <row r="105334" spans="1:3" x14ac:dyDescent="0.25">
      <c r="A105334"/>
      <c r="C105334"/>
    </row>
    <row r="105335" spans="1:3" x14ac:dyDescent="0.25">
      <c r="A105335"/>
      <c r="C105335"/>
    </row>
    <row r="105336" spans="1:3" x14ac:dyDescent="0.25">
      <c r="A105336"/>
      <c r="C105336"/>
    </row>
    <row r="105337" spans="1:3" x14ac:dyDescent="0.25">
      <c r="A105337"/>
      <c r="C105337"/>
    </row>
    <row r="105338" spans="1:3" x14ac:dyDescent="0.25">
      <c r="A105338"/>
      <c r="C105338"/>
    </row>
    <row r="105339" spans="1:3" x14ac:dyDescent="0.25">
      <c r="A105339"/>
      <c r="C105339"/>
    </row>
    <row r="105340" spans="1:3" x14ac:dyDescent="0.25">
      <c r="A105340"/>
      <c r="C105340"/>
    </row>
    <row r="105341" spans="1:3" x14ac:dyDescent="0.25">
      <c r="A105341"/>
      <c r="C105341"/>
    </row>
    <row r="105342" spans="1:3" x14ac:dyDescent="0.25">
      <c r="A105342"/>
      <c r="C105342"/>
    </row>
    <row r="105343" spans="1:3" x14ac:dyDescent="0.25">
      <c r="A105343"/>
      <c r="C105343"/>
    </row>
    <row r="105344" spans="1:3" x14ac:dyDescent="0.25">
      <c r="A105344"/>
      <c r="C105344"/>
    </row>
    <row r="105345" spans="1:3" x14ac:dyDescent="0.25">
      <c r="A105345"/>
      <c r="C105345"/>
    </row>
    <row r="105346" spans="1:3" x14ac:dyDescent="0.25">
      <c r="A105346"/>
      <c r="C105346"/>
    </row>
    <row r="105347" spans="1:3" x14ac:dyDescent="0.25">
      <c r="A105347"/>
      <c r="C105347"/>
    </row>
    <row r="105348" spans="1:3" x14ac:dyDescent="0.25">
      <c r="A105348"/>
      <c r="C105348"/>
    </row>
    <row r="105349" spans="1:3" x14ac:dyDescent="0.25">
      <c r="A105349"/>
      <c r="C105349"/>
    </row>
    <row r="105350" spans="1:3" x14ac:dyDescent="0.25">
      <c r="A105350"/>
      <c r="C105350"/>
    </row>
    <row r="105351" spans="1:3" x14ac:dyDescent="0.25">
      <c r="A105351"/>
      <c r="C105351"/>
    </row>
    <row r="105352" spans="1:3" x14ac:dyDescent="0.25">
      <c r="A105352"/>
      <c r="C105352"/>
    </row>
    <row r="105353" spans="1:3" x14ac:dyDescent="0.25">
      <c r="A105353"/>
      <c r="C105353"/>
    </row>
    <row r="105354" spans="1:3" x14ac:dyDescent="0.25">
      <c r="A105354"/>
      <c r="C105354"/>
    </row>
    <row r="105355" spans="1:3" x14ac:dyDescent="0.25">
      <c r="A105355"/>
      <c r="C105355"/>
    </row>
    <row r="105356" spans="1:3" x14ac:dyDescent="0.25">
      <c r="A105356"/>
      <c r="C105356"/>
    </row>
    <row r="105357" spans="1:3" x14ac:dyDescent="0.25">
      <c r="A105357"/>
      <c r="C105357"/>
    </row>
    <row r="105358" spans="1:3" x14ac:dyDescent="0.25">
      <c r="A105358"/>
      <c r="C105358"/>
    </row>
    <row r="105359" spans="1:3" x14ac:dyDescent="0.25">
      <c r="A105359"/>
      <c r="C105359"/>
    </row>
    <row r="105360" spans="1:3" x14ac:dyDescent="0.25">
      <c r="A105360"/>
      <c r="C105360"/>
    </row>
    <row r="105361" spans="1:3" x14ac:dyDescent="0.25">
      <c r="A105361"/>
      <c r="C105361"/>
    </row>
    <row r="105362" spans="1:3" x14ac:dyDescent="0.25">
      <c r="A105362"/>
      <c r="C105362"/>
    </row>
    <row r="105363" spans="1:3" x14ac:dyDescent="0.25">
      <c r="A105363"/>
      <c r="C105363"/>
    </row>
    <row r="105364" spans="1:3" x14ac:dyDescent="0.25">
      <c r="A105364"/>
      <c r="C105364"/>
    </row>
    <row r="105365" spans="1:3" x14ac:dyDescent="0.25">
      <c r="A105365"/>
      <c r="C105365"/>
    </row>
    <row r="105366" spans="1:3" x14ac:dyDescent="0.25">
      <c r="A105366"/>
      <c r="C105366"/>
    </row>
    <row r="105367" spans="1:3" x14ac:dyDescent="0.25">
      <c r="A105367"/>
      <c r="C105367"/>
    </row>
    <row r="105368" spans="1:3" x14ac:dyDescent="0.25">
      <c r="A105368"/>
      <c r="C105368"/>
    </row>
    <row r="105369" spans="1:3" x14ac:dyDescent="0.25">
      <c r="A105369"/>
      <c r="C105369"/>
    </row>
    <row r="105370" spans="1:3" x14ac:dyDescent="0.25">
      <c r="A105370"/>
      <c r="C105370"/>
    </row>
    <row r="105371" spans="1:3" x14ac:dyDescent="0.25">
      <c r="A105371"/>
      <c r="C105371"/>
    </row>
    <row r="105372" spans="1:3" x14ac:dyDescent="0.25">
      <c r="A105372"/>
      <c r="C105372"/>
    </row>
    <row r="105373" spans="1:3" x14ac:dyDescent="0.25">
      <c r="A105373"/>
      <c r="C105373"/>
    </row>
    <row r="105374" spans="1:3" x14ac:dyDescent="0.25">
      <c r="A105374"/>
      <c r="C105374"/>
    </row>
    <row r="105375" spans="1:3" x14ac:dyDescent="0.25">
      <c r="A105375"/>
      <c r="C105375"/>
    </row>
    <row r="105376" spans="1:3" x14ac:dyDescent="0.25">
      <c r="A105376"/>
      <c r="C105376"/>
    </row>
    <row r="105377" spans="1:3" x14ac:dyDescent="0.25">
      <c r="A105377"/>
      <c r="C105377"/>
    </row>
    <row r="105378" spans="1:3" x14ac:dyDescent="0.25">
      <c r="A105378"/>
      <c r="C105378"/>
    </row>
    <row r="105379" spans="1:3" x14ac:dyDescent="0.25">
      <c r="A105379"/>
      <c r="C105379"/>
    </row>
    <row r="105380" spans="1:3" x14ac:dyDescent="0.25">
      <c r="A105380"/>
      <c r="C105380"/>
    </row>
    <row r="105381" spans="1:3" x14ac:dyDescent="0.25">
      <c r="A105381"/>
      <c r="C105381"/>
    </row>
    <row r="105382" spans="1:3" x14ac:dyDescent="0.25">
      <c r="A105382"/>
      <c r="C105382"/>
    </row>
    <row r="105383" spans="1:3" x14ac:dyDescent="0.25">
      <c r="A105383"/>
      <c r="C105383"/>
    </row>
    <row r="105384" spans="1:3" x14ac:dyDescent="0.25">
      <c r="A105384"/>
      <c r="C105384"/>
    </row>
    <row r="105385" spans="1:3" x14ac:dyDescent="0.25">
      <c r="A105385"/>
      <c r="C105385"/>
    </row>
    <row r="105386" spans="1:3" x14ac:dyDescent="0.25">
      <c r="A105386"/>
      <c r="C105386"/>
    </row>
    <row r="105387" spans="1:3" x14ac:dyDescent="0.25">
      <c r="A105387"/>
      <c r="C105387"/>
    </row>
    <row r="105388" spans="1:3" x14ac:dyDescent="0.25">
      <c r="A105388"/>
      <c r="C105388"/>
    </row>
    <row r="105389" spans="1:3" x14ac:dyDescent="0.25">
      <c r="A105389"/>
      <c r="C105389"/>
    </row>
    <row r="105390" spans="1:3" x14ac:dyDescent="0.25">
      <c r="A105390"/>
      <c r="C105390"/>
    </row>
    <row r="105391" spans="1:3" x14ac:dyDescent="0.25">
      <c r="A105391"/>
      <c r="C105391"/>
    </row>
    <row r="105392" spans="1:3" x14ac:dyDescent="0.25">
      <c r="A105392"/>
      <c r="C105392"/>
    </row>
    <row r="105393" spans="1:3" x14ac:dyDescent="0.25">
      <c r="A105393"/>
      <c r="C105393"/>
    </row>
    <row r="105394" spans="1:3" x14ac:dyDescent="0.25">
      <c r="A105394"/>
      <c r="C105394"/>
    </row>
    <row r="105395" spans="1:3" x14ac:dyDescent="0.25">
      <c r="A105395"/>
      <c r="C105395"/>
    </row>
    <row r="105396" spans="1:3" x14ac:dyDescent="0.25">
      <c r="A105396"/>
      <c r="C105396"/>
    </row>
    <row r="105397" spans="1:3" x14ac:dyDescent="0.25">
      <c r="A105397"/>
      <c r="C105397"/>
    </row>
    <row r="105398" spans="1:3" x14ac:dyDescent="0.25">
      <c r="A105398"/>
      <c r="C105398"/>
    </row>
    <row r="105399" spans="1:3" x14ac:dyDescent="0.25">
      <c r="A105399"/>
      <c r="C105399"/>
    </row>
    <row r="105400" spans="1:3" x14ac:dyDescent="0.25">
      <c r="A105400"/>
      <c r="C105400"/>
    </row>
    <row r="105401" spans="1:3" x14ac:dyDescent="0.25">
      <c r="A105401"/>
      <c r="C105401"/>
    </row>
    <row r="105402" spans="1:3" x14ac:dyDescent="0.25">
      <c r="A105402"/>
      <c r="C105402"/>
    </row>
    <row r="105403" spans="1:3" x14ac:dyDescent="0.25">
      <c r="A105403"/>
      <c r="C105403"/>
    </row>
    <row r="105404" spans="1:3" x14ac:dyDescent="0.25">
      <c r="A105404"/>
      <c r="C105404"/>
    </row>
    <row r="105405" spans="1:3" x14ac:dyDescent="0.25">
      <c r="A105405"/>
      <c r="C105405"/>
    </row>
    <row r="105406" spans="1:3" x14ac:dyDescent="0.25">
      <c r="A105406"/>
      <c r="C105406"/>
    </row>
    <row r="105407" spans="1:3" x14ac:dyDescent="0.25">
      <c r="A105407"/>
      <c r="C105407"/>
    </row>
    <row r="105408" spans="1:3" x14ac:dyDescent="0.25">
      <c r="A105408"/>
      <c r="C105408"/>
    </row>
    <row r="105409" spans="1:3" x14ac:dyDescent="0.25">
      <c r="A105409"/>
      <c r="C105409"/>
    </row>
    <row r="105410" spans="1:3" x14ac:dyDescent="0.25">
      <c r="A105410"/>
      <c r="C105410"/>
    </row>
    <row r="105411" spans="1:3" x14ac:dyDescent="0.25">
      <c r="A105411"/>
      <c r="C105411"/>
    </row>
    <row r="105412" spans="1:3" x14ac:dyDescent="0.25">
      <c r="A105412"/>
      <c r="C105412"/>
    </row>
    <row r="105413" spans="1:3" x14ac:dyDescent="0.25">
      <c r="A105413"/>
      <c r="C105413"/>
    </row>
    <row r="105414" spans="1:3" x14ac:dyDescent="0.25">
      <c r="A105414"/>
      <c r="C105414"/>
    </row>
    <row r="105415" spans="1:3" x14ac:dyDescent="0.25">
      <c r="A105415"/>
      <c r="C105415"/>
    </row>
    <row r="105416" spans="1:3" x14ac:dyDescent="0.25">
      <c r="A105416"/>
      <c r="C105416"/>
    </row>
    <row r="105417" spans="1:3" x14ac:dyDescent="0.25">
      <c r="A105417"/>
      <c r="C105417"/>
    </row>
    <row r="105418" spans="1:3" x14ac:dyDescent="0.25">
      <c r="A105418"/>
      <c r="C105418"/>
    </row>
    <row r="105419" spans="1:3" x14ac:dyDescent="0.25">
      <c r="A105419"/>
      <c r="C105419"/>
    </row>
    <row r="105420" spans="1:3" x14ac:dyDescent="0.25">
      <c r="A105420"/>
      <c r="C105420"/>
    </row>
    <row r="105421" spans="1:3" x14ac:dyDescent="0.25">
      <c r="A105421"/>
      <c r="C105421"/>
    </row>
    <row r="105422" spans="1:3" x14ac:dyDescent="0.25">
      <c r="A105422"/>
      <c r="C105422"/>
    </row>
    <row r="105423" spans="1:3" x14ac:dyDescent="0.25">
      <c r="A105423"/>
      <c r="C105423"/>
    </row>
    <row r="105424" spans="1:3" x14ac:dyDescent="0.25">
      <c r="A105424"/>
      <c r="C105424"/>
    </row>
    <row r="105425" spans="1:3" x14ac:dyDescent="0.25">
      <c r="A105425"/>
      <c r="C105425"/>
    </row>
    <row r="105426" spans="1:3" x14ac:dyDescent="0.25">
      <c r="A105426"/>
      <c r="C105426"/>
    </row>
    <row r="105427" spans="1:3" x14ac:dyDescent="0.25">
      <c r="A105427"/>
      <c r="C105427"/>
    </row>
    <row r="105428" spans="1:3" x14ac:dyDescent="0.25">
      <c r="A105428"/>
      <c r="C105428"/>
    </row>
    <row r="105429" spans="1:3" x14ac:dyDescent="0.25">
      <c r="A105429"/>
      <c r="C105429"/>
    </row>
    <row r="105430" spans="1:3" x14ac:dyDescent="0.25">
      <c r="A105430"/>
      <c r="C105430"/>
    </row>
    <row r="105431" spans="1:3" x14ac:dyDescent="0.25">
      <c r="A105431"/>
      <c r="C105431"/>
    </row>
    <row r="105432" spans="1:3" x14ac:dyDescent="0.25">
      <c r="A105432"/>
      <c r="C105432"/>
    </row>
    <row r="105433" spans="1:3" x14ac:dyDescent="0.25">
      <c r="A105433"/>
      <c r="C105433"/>
    </row>
    <row r="105434" spans="1:3" x14ac:dyDescent="0.25">
      <c r="A105434"/>
      <c r="C105434"/>
    </row>
    <row r="105435" spans="1:3" x14ac:dyDescent="0.25">
      <c r="A105435"/>
      <c r="C105435"/>
    </row>
    <row r="105436" spans="1:3" x14ac:dyDescent="0.25">
      <c r="A105436"/>
      <c r="C105436"/>
    </row>
    <row r="105437" spans="1:3" x14ac:dyDescent="0.25">
      <c r="A105437"/>
      <c r="C105437"/>
    </row>
    <row r="105438" spans="1:3" x14ac:dyDescent="0.25">
      <c r="A105438"/>
      <c r="C105438"/>
    </row>
    <row r="105439" spans="1:3" x14ac:dyDescent="0.25">
      <c r="A105439"/>
      <c r="C105439"/>
    </row>
    <row r="105440" spans="1:3" x14ac:dyDescent="0.25">
      <c r="A105440"/>
      <c r="C105440"/>
    </row>
    <row r="105441" spans="1:3" x14ac:dyDescent="0.25">
      <c r="A105441"/>
      <c r="C105441"/>
    </row>
    <row r="105442" spans="1:3" x14ac:dyDescent="0.25">
      <c r="A105442"/>
      <c r="C105442"/>
    </row>
    <row r="105443" spans="1:3" x14ac:dyDescent="0.25">
      <c r="A105443"/>
      <c r="C105443"/>
    </row>
    <row r="105444" spans="1:3" x14ac:dyDescent="0.25">
      <c r="A105444"/>
      <c r="C105444"/>
    </row>
    <row r="105445" spans="1:3" x14ac:dyDescent="0.25">
      <c r="A105445"/>
      <c r="C105445"/>
    </row>
    <row r="105446" spans="1:3" x14ac:dyDescent="0.25">
      <c r="A105446"/>
      <c r="C105446"/>
    </row>
    <row r="105447" spans="1:3" x14ac:dyDescent="0.25">
      <c r="A105447"/>
      <c r="C105447"/>
    </row>
    <row r="105448" spans="1:3" x14ac:dyDescent="0.25">
      <c r="A105448"/>
      <c r="C105448"/>
    </row>
    <row r="105449" spans="1:3" x14ac:dyDescent="0.25">
      <c r="A105449"/>
      <c r="C105449"/>
    </row>
    <row r="105450" spans="1:3" x14ac:dyDescent="0.25">
      <c r="A105450"/>
      <c r="C105450"/>
    </row>
    <row r="105451" spans="1:3" x14ac:dyDescent="0.25">
      <c r="A105451"/>
      <c r="C105451"/>
    </row>
    <row r="105452" spans="1:3" x14ac:dyDescent="0.25">
      <c r="A105452"/>
      <c r="C105452"/>
    </row>
    <row r="105453" spans="1:3" x14ac:dyDescent="0.25">
      <c r="A105453"/>
      <c r="C105453"/>
    </row>
    <row r="105454" spans="1:3" x14ac:dyDescent="0.25">
      <c r="A105454"/>
      <c r="C105454"/>
    </row>
    <row r="105455" spans="1:3" x14ac:dyDescent="0.25">
      <c r="A105455"/>
      <c r="C105455"/>
    </row>
    <row r="105456" spans="1:3" x14ac:dyDescent="0.25">
      <c r="A105456"/>
      <c r="C105456"/>
    </row>
    <row r="105457" spans="1:3" x14ac:dyDescent="0.25">
      <c r="A105457"/>
      <c r="C105457"/>
    </row>
    <row r="105458" spans="1:3" x14ac:dyDescent="0.25">
      <c r="A105458"/>
      <c r="C105458"/>
    </row>
    <row r="105459" spans="1:3" x14ac:dyDescent="0.25">
      <c r="A105459"/>
      <c r="C105459"/>
    </row>
    <row r="105460" spans="1:3" x14ac:dyDescent="0.25">
      <c r="A105460"/>
      <c r="C105460"/>
    </row>
    <row r="105461" spans="1:3" x14ac:dyDescent="0.25">
      <c r="A105461"/>
      <c r="C105461"/>
    </row>
    <row r="105462" spans="1:3" x14ac:dyDescent="0.25">
      <c r="A105462"/>
      <c r="C105462"/>
    </row>
    <row r="105463" spans="1:3" x14ac:dyDescent="0.25">
      <c r="A105463"/>
      <c r="C105463"/>
    </row>
    <row r="105464" spans="1:3" x14ac:dyDescent="0.25">
      <c r="A105464"/>
      <c r="C105464"/>
    </row>
    <row r="105465" spans="1:3" x14ac:dyDescent="0.25">
      <c r="A105465"/>
      <c r="C105465"/>
    </row>
    <row r="105466" spans="1:3" x14ac:dyDescent="0.25">
      <c r="A105466"/>
      <c r="C105466"/>
    </row>
    <row r="105467" spans="1:3" x14ac:dyDescent="0.25">
      <c r="A105467"/>
      <c r="C105467"/>
    </row>
    <row r="105468" spans="1:3" x14ac:dyDescent="0.25">
      <c r="A105468"/>
      <c r="C105468"/>
    </row>
    <row r="105469" spans="1:3" x14ac:dyDescent="0.25">
      <c r="A105469"/>
      <c r="C105469"/>
    </row>
    <row r="105470" spans="1:3" x14ac:dyDescent="0.25">
      <c r="A105470"/>
      <c r="C105470"/>
    </row>
    <row r="105471" spans="1:3" x14ac:dyDescent="0.25">
      <c r="A105471"/>
      <c r="C105471"/>
    </row>
    <row r="105472" spans="1:3" x14ac:dyDescent="0.25">
      <c r="A105472"/>
      <c r="C105472"/>
    </row>
    <row r="105473" spans="1:3" x14ac:dyDescent="0.25">
      <c r="A105473"/>
      <c r="C105473"/>
    </row>
    <row r="105474" spans="1:3" x14ac:dyDescent="0.25">
      <c r="A105474"/>
      <c r="C105474"/>
    </row>
    <row r="105475" spans="1:3" x14ac:dyDescent="0.25">
      <c r="A105475"/>
      <c r="C105475"/>
    </row>
    <row r="105476" spans="1:3" x14ac:dyDescent="0.25">
      <c r="A105476"/>
      <c r="C105476"/>
    </row>
    <row r="105477" spans="1:3" x14ac:dyDescent="0.25">
      <c r="A105477"/>
      <c r="C105477"/>
    </row>
    <row r="105478" spans="1:3" x14ac:dyDescent="0.25">
      <c r="A105478"/>
      <c r="C105478"/>
    </row>
    <row r="105479" spans="1:3" x14ac:dyDescent="0.25">
      <c r="A105479"/>
      <c r="C105479"/>
    </row>
    <row r="105480" spans="1:3" x14ac:dyDescent="0.25">
      <c r="A105480"/>
      <c r="C105480"/>
    </row>
    <row r="105481" spans="1:3" x14ac:dyDescent="0.25">
      <c r="A105481"/>
      <c r="C105481"/>
    </row>
    <row r="105482" spans="1:3" x14ac:dyDescent="0.25">
      <c r="A105482"/>
      <c r="C105482"/>
    </row>
    <row r="105483" spans="1:3" x14ac:dyDescent="0.25">
      <c r="A105483"/>
      <c r="C105483"/>
    </row>
    <row r="105484" spans="1:3" x14ac:dyDescent="0.25">
      <c r="A105484"/>
      <c r="C105484"/>
    </row>
    <row r="105485" spans="1:3" x14ac:dyDescent="0.25">
      <c r="A105485"/>
      <c r="C105485"/>
    </row>
    <row r="105486" spans="1:3" x14ac:dyDescent="0.25">
      <c r="A105486"/>
      <c r="C105486"/>
    </row>
    <row r="105487" spans="1:3" x14ac:dyDescent="0.25">
      <c r="A105487"/>
      <c r="C105487"/>
    </row>
    <row r="105488" spans="1:3" x14ac:dyDescent="0.25">
      <c r="A105488"/>
      <c r="C105488"/>
    </row>
    <row r="105489" spans="1:3" x14ac:dyDescent="0.25">
      <c r="A105489"/>
      <c r="C105489"/>
    </row>
    <row r="105490" spans="1:3" x14ac:dyDescent="0.25">
      <c r="A105490"/>
      <c r="C105490"/>
    </row>
    <row r="105491" spans="1:3" x14ac:dyDescent="0.25">
      <c r="A105491"/>
      <c r="C105491"/>
    </row>
    <row r="105492" spans="1:3" x14ac:dyDescent="0.25">
      <c r="A105492"/>
      <c r="C105492"/>
    </row>
    <row r="105493" spans="1:3" x14ac:dyDescent="0.25">
      <c r="A105493"/>
      <c r="C105493"/>
    </row>
    <row r="105494" spans="1:3" x14ac:dyDescent="0.25">
      <c r="A105494"/>
      <c r="C105494"/>
    </row>
    <row r="105495" spans="1:3" x14ac:dyDescent="0.25">
      <c r="A105495"/>
      <c r="C105495"/>
    </row>
    <row r="105496" spans="1:3" x14ac:dyDescent="0.25">
      <c r="A105496"/>
      <c r="C105496"/>
    </row>
    <row r="105497" spans="1:3" x14ac:dyDescent="0.25">
      <c r="A105497"/>
      <c r="C105497"/>
    </row>
    <row r="105498" spans="1:3" x14ac:dyDescent="0.25">
      <c r="A105498"/>
      <c r="C105498"/>
    </row>
    <row r="105499" spans="1:3" x14ac:dyDescent="0.25">
      <c r="A105499"/>
      <c r="C105499"/>
    </row>
    <row r="105500" spans="1:3" x14ac:dyDescent="0.25">
      <c r="A105500"/>
      <c r="C105500"/>
    </row>
    <row r="105501" spans="1:3" x14ac:dyDescent="0.25">
      <c r="A105501"/>
      <c r="C105501"/>
    </row>
    <row r="105502" spans="1:3" x14ac:dyDescent="0.25">
      <c r="A105502"/>
      <c r="C105502"/>
    </row>
    <row r="105503" spans="1:3" x14ac:dyDescent="0.25">
      <c r="A105503"/>
      <c r="C105503"/>
    </row>
    <row r="105504" spans="1:3" x14ac:dyDescent="0.25">
      <c r="A105504"/>
      <c r="C105504"/>
    </row>
    <row r="105505" spans="1:3" x14ac:dyDescent="0.25">
      <c r="A105505"/>
      <c r="C105505"/>
    </row>
    <row r="105506" spans="1:3" x14ac:dyDescent="0.25">
      <c r="A105506"/>
      <c r="C105506"/>
    </row>
    <row r="105507" spans="1:3" x14ac:dyDescent="0.25">
      <c r="A105507"/>
      <c r="C105507"/>
    </row>
    <row r="105508" spans="1:3" x14ac:dyDescent="0.25">
      <c r="A105508"/>
      <c r="C105508"/>
    </row>
    <row r="105509" spans="1:3" x14ac:dyDescent="0.25">
      <c r="A105509"/>
      <c r="C105509"/>
    </row>
    <row r="105510" spans="1:3" x14ac:dyDescent="0.25">
      <c r="A105510"/>
      <c r="C105510"/>
    </row>
    <row r="105511" spans="1:3" x14ac:dyDescent="0.25">
      <c r="A105511"/>
      <c r="C105511"/>
    </row>
    <row r="105512" spans="1:3" x14ac:dyDescent="0.25">
      <c r="A105512"/>
      <c r="C105512"/>
    </row>
    <row r="105513" spans="1:3" x14ac:dyDescent="0.25">
      <c r="A105513"/>
      <c r="C105513"/>
    </row>
    <row r="105514" spans="1:3" x14ac:dyDescent="0.25">
      <c r="A105514"/>
      <c r="C105514"/>
    </row>
    <row r="105515" spans="1:3" x14ac:dyDescent="0.25">
      <c r="A105515"/>
      <c r="C105515"/>
    </row>
    <row r="105516" spans="1:3" x14ac:dyDescent="0.25">
      <c r="A105516"/>
      <c r="C105516"/>
    </row>
    <row r="105517" spans="1:3" x14ac:dyDescent="0.25">
      <c r="A105517"/>
      <c r="C105517"/>
    </row>
    <row r="105518" spans="1:3" x14ac:dyDescent="0.25">
      <c r="A105518"/>
      <c r="C105518"/>
    </row>
    <row r="105519" spans="1:3" x14ac:dyDescent="0.25">
      <c r="A105519"/>
      <c r="C105519"/>
    </row>
    <row r="105520" spans="1:3" x14ac:dyDescent="0.25">
      <c r="A105520"/>
      <c r="C105520"/>
    </row>
    <row r="105521" spans="1:3" x14ac:dyDescent="0.25">
      <c r="A105521"/>
      <c r="C105521"/>
    </row>
    <row r="105522" spans="1:3" x14ac:dyDescent="0.25">
      <c r="A105522"/>
      <c r="C105522"/>
    </row>
    <row r="105523" spans="1:3" x14ac:dyDescent="0.25">
      <c r="A105523"/>
      <c r="C105523"/>
    </row>
    <row r="105524" spans="1:3" x14ac:dyDescent="0.25">
      <c r="A105524"/>
      <c r="C105524"/>
    </row>
    <row r="105525" spans="1:3" x14ac:dyDescent="0.25">
      <c r="A105525"/>
      <c r="C105525"/>
    </row>
    <row r="105526" spans="1:3" x14ac:dyDescent="0.25">
      <c r="A105526"/>
      <c r="C105526"/>
    </row>
    <row r="105527" spans="1:3" x14ac:dyDescent="0.25">
      <c r="A105527"/>
      <c r="C105527"/>
    </row>
    <row r="105528" spans="1:3" x14ac:dyDescent="0.25">
      <c r="A105528"/>
      <c r="C105528"/>
    </row>
    <row r="105529" spans="1:3" x14ac:dyDescent="0.25">
      <c r="A105529"/>
      <c r="C105529"/>
    </row>
    <row r="105530" spans="1:3" x14ac:dyDescent="0.25">
      <c r="A105530"/>
      <c r="C105530"/>
    </row>
    <row r="105531" spans="1:3" x14ac:dyDescent="0.25">
      <c r="A105531"/>
      <c r="C105531"/>
    </row>
    <row r="105532" spans="1:3" x14ac:dyDescent="0.25">
      <c r="A105532"/>
      <c r="C105532"/>
    </row>
    <row r="105533" spans="1:3" x14ac:dyDescent="0.25">
      <c r="A105533"/>
      <c r="C105533"/>
    </row>
    <row r="105534" spans="1:3" x14ac:dyDescent="0.25">
      <c r="A105534"/>
      <c r="C105534"/>
    </row>
    <row r="105535" spans="1:3" x14ac:dyDescent="0.25">
      <c r="A105535"/>
      <c r="C105535"/>
    </row>
    <row r="105536" spans="1:3" x14ac:dyDescent="0.25">
      <c r="A105536"/>
      <c r="C105536"/>
    </row>
    <row r="105537" spans="1:3" x14ac:dyDescent="0.25">
      <c r="A105537"/>
      <c r="C105537"/>
    </row>
    <row r="105538" spans="1:3" x14ac:dyDescent="0.25">
      <c r="A105538"/>
      <c r="C105538"/>
    </row>
    <row r="105539" spans="1:3" x14ac:dyDescent="0.25">
      <c r="A105539"/>
      <c r="C105539"/>
    </row>
    <row r="105540" spans="1:3" x14ac:dyDescent="0.25">
      <c r="A105540"/>
      <c r="C105540"/>
    </row>
    <row r="105541" spans="1:3" x14ac:dyDescent="0.25">
      <c r="A105541"/>
      <c r="C105541"/>
    </row>
    <row r="105542" spans="1:3" x14ac:dyDescent="0.25">
      <c r="A105542"/>
      <c r="C105542"/>
    </row>
    <row r="105543" spans="1:3" x14ac:dyDescent="0.25">
      <c r="A105543"/>
      <c r="C105543"/>
    </row>
    <row r="105544" spans="1:3" x14ac:dyDescent="0.25">
      <c r="A105544"/>
      <c r="C105544"/>
    </row>
    <row r="105545" spans="1:3" x14ac:dyDescent="0.25">
      <c r="A105545"/>
      <c r="C105545"/>
    </row>
    <row r="105546" spans="1:3" x14ac:dyDescent="0.25">
      <c r="A105546"/>
      <c r="C105546"/>
    </row>
    <row r="105547" spans="1:3" x14ac:dyDescent="0.25">
      <c r="A105547"/>
      <c r="C105547"/>
    </row>
    <row r="105548" spans="1:3" x14ac:dyDescent="0.25">
      <c r="A105548"/>
      <c r="C105548"/>
    </row>
    <row r="105549" spans="1:3" x14ac:dyDescent="0.25">
      <c r="A105549"/>
      <c r="C105549"/>
    </row>
    <row r="105550" spans="1:3" x14ac:dyDescent="0.25">
      <c r="A105550"/>
      <c r="C105550"/>
    </row>
    <row r="105551" spans="1:3" x14ac:dyDescent="0.25">
      <c r="A105551"/>
      <c r="C105551"/>
    </row>
    <row r="105552" spans="1:3" x14ac:dyDescent="0.25">
      <c r="A105552"/>
      <c r="C105552"/>
    </row>
    <row r="105553" spans="1:3" x14ac:dyDescent="0.25">
      <c r="A105553"/>
      <c r="C105553"/>
    </row>
    <row r="105554" spans="1:3" x14ac:dyDescent="0.25">
      <c r="A105554"/>
      <c r="C105554"/>
    </row>
    <row r="105555" spans="1:3" x14ac:dyDescent="0.25">
      <c r="A105555"/>
      <c r="C105555"/>
    </row>
    <row r="105556" spans="1:3" x14ac:dyDescent="0.25">
      <c r="A105556"/>
      <c r="C105556"/>
    </row>
    <row r="105557" spans="1:3" x14ac:dyDescent="0.25">
      <c r="A105557"/>
      <c r="C105557"/>
    </row>
    <row r="105558" spans="1:3" x14ac:dyDescent="0.25">
      <c r="A105558"/>
      <c r="C105558"/>
    </row>
    <row r="105559" spans="1:3" x14ac:dyDescent="0.25">
      <c r="A105559"/>
      <c r="C105559"/>
    </row>
    <row r="105560" spans="1:3" x14ac:dyDescent="0.25">
      <c r="A105560"/>
      <c r="C105560"/>
    </row>
    <row r="105561" spans="1:3" x14ac:dyDescent="0.25">
      <c r="A105561"/>
      <c r="C105561"/>
    </row>
    <row r="105562" spans="1:3" x14ac:dyDescent="0.25">
      <c r="A105562"/>
      <c r="C105562"/>
    </row>
    <row r="105563" spans="1:3" x14ac:dyDescent="0.25">
      <c r="A105563"/>
      <c r="C105563"/>
    </row>
    <row r="105564" spans="1:3" x14ac:dyDescent="0.25">
      <c r="A105564"/>
      <c r="C105564"/>
    </row>
    <row r="105565" spans="1:3" x14ac:dyDescent="0.25">
      <c r="A105565"/>
      <c r="C105565"/>
    </row>
    <row r="105566" spans="1:3" x14ac:dyDescent="0.25">
      <c r="A105566"/>
      <c r="C105566"/>
    </row>
    <row r="105567" spans="1:3" x14ac:dyDescent="0.25">
      <c r="A105567"/>
      <c r="C105567"/>
    </row>
    <row r="105568" spans="1:3" x14ac:dyDescent="0.25">
      <c r="A105568"/>
      <c r="C105568"/>
    </row>
    <row r="105569" spans="1:3" x14ac:dyDescent="0.25">
      <c r="A105569"/>
      <c r="C105569"/>
    </row>
    <row r="105570" spans="1:3" x14ac:dyDescent="0.25">
      <c r="A105570"/>
      <c r="C105570"/>
    </row>
    <row r="105571" spans="1:3" x14ac:dyDescent="0.25">
      <c r="A105571"/>
      <c r="C105571"/>
    </row>
    <row r="105572" spans="1:3" x14ac:dyDescent="0.25">
      <c r="A105572"/>
      <c r="C105572"/>
    </row>
    <row r="105573" spans="1:3" x14ac:dyDescent="0.25">
      <c r="A105573"/>
      <c r="C105573"/>
    </row>
    <row r="105574" spans="1:3" x14ac:dyDescent="0.25">
      <c r="A105574"/>
      <c r="C105574"/>
    </row>
    <row r="105575" spans="1:3" x14ac:dyDescent="0.25">
      <c r="A105575"/>
      <c r="C105575"/>
    </row>
    <row r="105576" spans="1:3" x14ac:dyDescent="0.25">
      <c r="A105576"/>
      <c r="C105576"/>
    </row>
    <row r="105577" spans="1:3" x14ac:dyDescent="0.25">
      <c r="A105577"/>
      <c r="C105577"/>
    </row>
    <row r="105578" spans="1:3" x14ac:dyDescent="0.25">
      <c r="A105578"/>
      <c r="C105578"/>
    </row>
    <row r="105579" spans="1:3" x14ac:dyDescent="0.25">
      <c r="A105579"/>
      <c r="C105579"/>
    </row>
    <row r="105580" spans="1:3" x14ac:dyDescent="0.25">
      <c r="A105580"/>
      <c r="C105580"/>
    </row>
    <row r="105581" spans="1:3" x14ac:dyDescent="0.25">
      <c r="A105581"/>
      <c r="C105581"/>
    </row>
    <row r="105582" spans="1:3" x14ac:dyDescent="0.25">
      <c r="A105582"/>
      <c r="C105582"/>
    </row>
    <row r="105583" spans="1:3" x14ac:dyDescent="0.25">
      <c r="A105583"/>
      <c r="C105583"/>
    </row>
    <row r="105584" spans="1:3" x14ac:dyDescent="0.25">
      <c r="A105584"/>
      <c r="C105584"/>
    </row>
    <row r="105585" spans="1:3" x14ac:dyDescent="0.25">
      <c r="A105585"/>
      <c r="C105585"/>
    </row>
    <row r="105586" spans="1:3" x14ac:dyDescent="0.25">
      <c r="A105586"/>
      <c r="C105586"/>
    </row>
    <row r="105587" spans="1:3" x14ac:dyDescent="0.25">
      <c r="A105587"/>
      <c r="C105587"/>
    </row>
    <row r="105588" spans="1:3" x14ac:dyDescent="0.25">
      <c r="A105588"/>
      <c r="C105588"/>
    </row>
    <row r="105589" spans="1:3" x14ac:dyDescent="0.25">
      <c r="A105589"/>
      <c r="C105589"/>
    </row>
    <row r="105590" spans="1:3" x14ac:dyDescent="0.25">
      <c r="A105590"/>
      <c r="C105590"/>
    </row>
    <row r="105591" spans="1:3" x14ac:dyDescent="0.25">
      <c r="A105591"/>
      <c r="C105591"/>
    </row>
    <row r="105592" spans="1:3" x14ac:dyDescent="0.25">
      <c r="A105592"/>
      <c r="C105592"/>
    </row>
    <row r="105593" spans="1:3" x14ac:dyDescent="0.25">
      <c r="A105593"/>
      <c r="C105593"/>
    </row>
    <row r="105594" spans="1:3" x14ac:dyDescent="0.25">
      <c r="A105594"/>
      <c r="C105594"/>
    </row>
    <row r="105595" spans="1:3" x14ac:dyDescent="0.25">
      <c r="A105595"/>
      <c r="C105595"/>
    </row>
    <row r="105596" spans="1:3" x14ac:dyDescent="0.25">
      <c r="A105596"/>
      <c r="C105596"/>
    </row>
    <row r="105597" spans="1:3" x14ac:dyDescent="0.25">
      <c r="A105597"/>
      <c r="C105597"/>
    </row>
    <row r="105598" spans="1:3" x14ac:dyDescent="0.25">
      <c r="A105598"/>
      <c r="C105598"/>
    </row>
    <row r="105599" spans="1:3" x14ac:dyDescent="0.25">
      <c r="A105599"/>
      <c r="C105599"/>
    </row>
    <row r="105600" spans="1:3" x14ac:dyDescent="0.25">
      <c r="A105600"/>
      <c r="C105600"/>
    </row>
    <row r="105601" spans="1:3" x14ac:dyDescent="0.25">
      <c r="A105601"/>
      <c r="C105601"/>
    </row>
    <row r="105602" spans="1:3" x14ac:dyDescent="0.25">
      <c r="A105602"/>
      <c r="C105602"/>
    </row>
    <row r="105603" spans="1:3" x14ac:dyDescent="0.25">
      <c r="A105603"/>
      <c r="C105603"/>
    </row>
    <row r="105604" spans="1:3" x14ac:dyDescent="0.25">
      <c r="A105604"/>
      <c r="C105604"/>
    </row>
    <row r="105605" spans="1:3" x14ac:dyDescent="0.25">
      <c r="A105605"/>
      <c r="C105605"/>
    </row>
    <row r="105606" spans="1:3" x14ac:dyDescent="0.25">
      <c r="A105606"/>
      <c r="C105606"/>
    </row>
    <row r="105607" spans="1:3" x14ac:dyDescent="0.25">
      <c r="A105607"/>
      <c r="C105607"/>
    </row>
    <row r="105608" spans="1:3" x14ac:dyDescent="0.25">
      <c r="A105608"/>
      <c r="C105608"/>
    </row>
    <row r="105609" spans="1:3" x14ac:dyDescent="0.25">
      <c r="A105609"/>
      <c r="C105609"/>
    </row>
    <row r="105610" spans="1:3" x14ac:dyDescent="0.25">
      <c r="A105610"/>
      <c r="C105610"/>
    </row>
    <row r="105611" spans="1:3" x14ac:dyDescent="0.25">
      <c r="A105611"/>
      <c r="C105611"/>
    </row>
    <row r="105612" spans="1:3" x14ac:dyDescent="0.25">
      <c r="A105612"/>
      <c r="C105612"/>
    </row>
    <row r="105613" spans="1:3" x14ac:dyDescent="0.25">
      <c r="A105613"/>
      <c r="C105613"/>
    </row>
    <row r="105614" spans="1:3" x14ac:dyDescent="0.25">
      <c r="A105614"/>
      <c r="C105614"/>
    </row>
    <row r="105615" spans="1:3" x14ac:dyDescent="0.25">
      <c r="A105615"/>
      <c r="C105615"/>
    </row>
    <row r="105616" spans="1:3" x14ac:dyDescent="0.25">
      <c r="A105616"/>
      <c r="C105616"/>
    </row>
    <row r="105617" spans="1:3" x14ac:dyDescent="0.25">
      <c r="A105617"/>
      <c r="C105617"/>
    </row>
    <row r="105618" spans="1:3" x14ac:dyDescent="0.25">
      <c r="A105618"/>
      <c r="C105618"/>
    </row>
    <row r="105619" spans="1:3" x14ac:dyDescent="0.25">
      <c r="A105619"/>
      <c r="C105619"/>
    </row>
    <row r="105620" spans="1:3" x14ac:dyDescent="0.25">
      <c r="A105620"/>
      <c r="C105620"/>
    </row>
    <row r="105621" spans="1:3" x14ac:dyDescent="0.25">
      <c r="A105621"/>
      <c r="C105621"/>
    </row>
    <row r="105622" spans="1:3" x14ac:dyDescent="0.25">
      <c r="A105622"/>
      <c r="C105622"/>
    </row>
    <row r="105623" spans="1:3" x14ac:dyDescent="0.25">
      <c r="A105623"/>
      <c r="C105623"/>
    </row>
    <row r="105624" spans="1:3" x14ac:dyDescent="0.25">
      <c r="A105624"/>
      <c r="C105624"/>
    </row>
    <row r="105625" spans="1:3" x14ac:dyDescent="0.25">
      <c r="A105625"/>
      <c r="C105625"/>
    </row>
    <row r="105626" spans="1:3" x14ac:dyDescent="0.25">
      <c r="A105626"/>
      <c r="C105626"/>
    </row>
    <row r="105627" spans="1:3" x14ac:dyDescent="0.25">
      <c r="A105627"/>
      <c r="C105627"/>
    </row>
    <row r="105628" spans="1:3" x14ac:dyDescent="0.25">
      <c r="A105628"/>
      <c r="C105628"/>
    </row>
    <row r="105629" spans="1:3" x14ac:dyDescent="0.25">
      <c r="A105629"/>
      <c r="C105629"/>
    </row>
    <row r="105630" spans="1:3" x14ac:dyDescent="0.25">
      <c r="A105630"/>
      <c r="C105630"/>
    </row>
    <row r="105631" spans="1:3" x14ac:dyDescent="0.25">
      <c r="A105631"/>
      <c r="C105631"/>
    </row>
    <row r="105632" spans="1:3" x14ac:dyDescent="0.25">
      <c r="A105632"/>
      <c r="C105632"/>
    </row>
    <row r="105633" spans="1:3" x14ac:dyDescent="0.25">
      <c r="A105633"/>
      <c r="C105633"/>
    </row>
    <row r="105634" spans="1:3" x14ac:dyDescent="0.25">
      <c r="A105634"/>
      <c r="C105634"/>
    </row>
    <row r="105635" spans="1:3" x14ac:dyDescent="0.25">
      <c r="A105635"/>
      <c r="C105635"/>
    </row>
    <row r="105636" spans="1:3" x14ac:dyDescent="0.25">
      <c r="A105636"/>
      <c r="C105636"/>
    </row>
    <row r="105637" spans="1:3" x14ac:dyDescent="0.25">
      <c r="A105637"/>
      <c r="C105637"/>
    </row>
    <row r="105638" spans="1:3" x14ac:dyDescent="0.25">
      <c r="A105638"/>
      <c r="C105638"/>
    </row>
    <row r="105639" spans="1:3" x14ac:dyDescent="0.25">
      <c r="A105639"/>
      <c r="C105639"/>
    </row>
    <row r="105640" spans="1:3" x14ac:dyDescent="0.25">
      <c r="A105640"/>
      <c r="C105640"/>
    </row>
    <row r="105641" spans="1:3" x14ac:dyDescent="0.25">
      <c r="A105641"/>
      <c r="C105641"/>
    </row>
    <row r="105642" spans="1:3" x14ac:dyDescent="0.25">
      <c r="A105642"/>
      <c r="C105642"/>
    </row>
    <row r="105643" spans="1:3" x14ac:dyDescent="0.25">
      <c r="A105643"/>
      <c r="C105643"/>
    </row>
    <row r="105644" spans="1:3" x14ac:dyDescent="0.25">
      <c r="A105644"/>
      <c r="C105644"/>
    </row>
    <row r="105645" spans="1:3" x14ac:dyDescent="0.25">
      <c r="A105645"/>
      <c r="C105645"/>
    </row>
    <row r="105646" spans="1:3" x14ac:dyDescent="0.25">
      <c r="A105646"/>
      <c r="C105646"/>
    </row>
    <row r="105647" spans="1:3" x14ac:dyDescent="0.25">
      <c r="A105647"/>
      <c r="C105647"/>
    </row>
    <row r="105648" spans="1:3" x14ac:dyDescent="0.25">
      <c r="A105648"/>
      <c r="C105648"/>
    </row>
    <row r="105649" spans="1:3" x14ac:dyDescent="0.25">
      <c r="A105649"/>
      <c r="C105649"/>
    </row>
    <row r="105650" spans="1:3" x14ac:dyDescent="0.25">
      <c r="A105650"/>
      <c r="C105650"/>
    </row>
    <row r="105651" spans="1:3" x14ac:dyDescent="0.25">
      <c r="A105651"/>
      <c r="C105651"/>
    </row>
    <row r="105652" spans="1:3" x14ac:dyDescent="0.25">
      <c r="A105652"/>
      <c r="C105652"/>
    </row>
    <row r="105653" spans="1:3" x14ac:dyDescent="0.25">
      <c r="A105653"/>
      <c r="C105653"/>
    </row>
    <row r="105654" spans="1:3" x14ac:dyDescent="0.25">
      <c r="A105654"/>
      <c r="C105654"/>
    </row>
    <row r="105655" spans="1:3" x14ac:dyDescent="0.25">
      <c r="A105655"/>
      <c r="C105655"/>
    </row>
    <row r="105656" spans="1:3" x14ac:dyDescent="0.25">
      <c r="A105656"/>
      <c r="C105656"/>
    </row>
    <row r="105657" spans="1:3" x14ac:dyDescent="0.25">
      <c r="A105657"/>
      <c r="C105657"/>
    </row>
    <row r="105658" spans="1:3" x14ac:dyDescent="0.25">
      <c r="A105658"/>
      <c r="C105658"/>
    </row>
    <row r="105659" spans="1:3" x14ac:dyDescent="0.25">
      <c r="A105659"/>
      <c r="C105659"/>
    </row>
    <row r="105660" spans="1:3" x14ac:dyDescent="0.25">
      <c r="A105660"/>
      <c r="C105660"/>
    </row>
    <row r="105661" spans="1:3" x14ac:dyDescent="0.25">
      <c r="A105661"/>
      <c r="C105661"/>
    </row>
    <row r="105662" spans="1:3" x14ac:dyDescent="0.25">
      <c r="A105662"/>
      <c r="C105662"/>
    </row>
    <row r="105663" spans="1:3" x14ac:dyDescent="0.25">
      <c r="A105663"/>
      <c r="C105663"/>
    </row>
    <row r="105664" spans="1:3" x14ac:dyDescent="0.25">
      <c r="A105664"/>
      <c r="C105664"/>
    </row>
    <row r="105665" spans="1:3" x14ac:dyDescent="0.25">
      <c r="A105665"/>
      <c r="C105665"/>
    </row>
    <row r="105666" spans="1:3" x14ac:dyDescent="0.25">
      <c r="A105666"/>
      <c r="C105666"/>
    </row>
    <row r="105667" spans="1:3" x14ac:dyDescent="0.25">
      <c r="A105667"/>
      <c r="C105667"/>
    </row>
    <row r="105668" spans="1:3" x14ac:dyDescent="0.25">
      <c r="A105668"/>
      <c r="C105668"/>
    </row>
    <row r="105669" spans="1:3" x14ac:dyDescent="0.25">
      <c r="A105669"/>
      <c r="C105669"/>
    </row>
    <row r="105670" spans="1:3" x14ac:dyDescent="0.25">
      <c r="A105670"/>
      <c r="C105670"/>
    </row>
    <row r="105671" spans="1:3" x14ac:dyDescent="0.25">
      <c r="A105671"/>
      <c r="C105671"/>
    </row>
    <row r="105672" spans="1:3" x14ac:dyDescent="0.25">
      <c r="A105672"/>
      <c r="C105672"/>
    </row>
    <row r="105673" spans="1:3" x14ac:dyDescent="0.25">
      <c r="A105673"/>
      <c r="C105673"/>
    </row>
    <row r="105674" spans="1:3" x14ac:dyDescent="0.25">
      <c r="A105674"/>
      <c r="C105674"/>
    </row>
    <row r="105675" spans="1:3" x14ac:dyDescent="0.25">
      <c r="A105675"/>
      <c r="C105675"/>
    </row>
    <row r="105676" spans="1:3" x14ac:dyDescent="0.25">
      <c r="A105676"/>
      <c r="C105676"/>
    </row>
    <row r="105677" spans="1:3" x14ac:dyDescent="0.25">
      <c r="A105677"/>
      <c r="C105677"/>
    </row>
    <row r="105678" spans="1:3" x14ac:dyDescent="0.25">
      <c r="A105678"/>
      <c r="C105678"/>
    </row>
    <row r="105679" spans="1:3" x14ac:dyDescent="0.25">
      <c r="A105679"/>
      <c r="C105679"/>
    </row>
    <row r="105680" spans="1:3" x14ac:dyDescent="0.25">
      <c r="A105680"/>
      <c r="C105680"/>
    </row>
    <row r="105681" spans="1:3" x14ac:dyDescent="0.25">
      <c r="A105681"/>
      <c r="C105681"/>
    </row>
    <row r="105682" spans="1:3" x14ac:dyDescent="0.25">
      <c r="A105682"/>
      <c r="C105682"/>
    </row>
    <row r="105683" spans="1:3" x14ac:dyDescent="0.25">
      <c r="A105683"/>
      <c r="C105683"/>
    </row>
    <row r="105684" spans="1:3" x14ac:dyDescent="0.25">
      <c r="A105684"/>
      <c r="C105684"/>
    </row>
    <row r="105685" spans="1:3" x14ac:dyDescent="0.25">
      <c r="A105685"/>
      <c r="C105685"/>
    </row>
    <row r="105686" spans="1:3" x14ac:dyDescent="0.25">
      <c r="A105686"/>
      <c r="C105686"/>
    </row>
    <row r="105687" spans="1:3" x14ac:dyDescent="0.25">
      <c r="A105687"/>
      <c r="C105687"/>
    </row>
    <row r="105688" spans="1:3" x14ac:dyDescent="0.25">
      <c r="A105688"/>
      <c r="C105688"/>
    </row>
    <row r="105689" spans="1:3" x14ac:dyDescent="0.25">
      <c r="A105689"/>
      <c r="C105689"/>
    </row>
    <row r="105690" spans="1:3" x14ac:dyDescent="0.25">
      <c r="A105690"/>
      <c r="C105690"/>
    </row>
    <row r="105691" spans="1:3" x14ac:dyDescent="0.25">
      <c r="A105691"/>
      <c r="C105691"/>
    </row>
    <row r="105692" spans="1:3" x14ac:dyDescent="0.25">
      <c r="A105692"/>
      <c r="C105692"/>
    </row>
    <row r="105693" spans="1:3" x14ac:dyDescent="0.25">
      <c r="A105693"/>
      <c r="C105693"/>
    </row>
    <row r="105694" spans="1:3" x14ac:dyDescent="0.25">
      <c r="A105694"/>
      <c r="C105694"/>
    </row>
    <row r="105695" spans="1:3" x14ac:dyDescent="0.25">
      <c r="A105695"/>
      <c r="C105695"/>
    </row>
    <row r="105696" spans="1:3" x14ac:dyDescent="0.25">
      <c r="A105696"/>
      <c r="C105696"/>
    </row>
    <row r="105697" spans="1:3" x14ac:dyDescent="0.25">
      <c r="A105697"/>
      <c r="C105697"/>
    </row>
    <row r="105698" spans="1:3" x14ac:dyDescent="0.25">
      <c r="A105698"/>
      <c r="C105698"/>
    </row>
    <row r="105699" spans="1:3" x14ac:dyDescent="0.25">
      <c r="A105699"/>
      <c r="C105699"/>
    </row>
    <row r="105700" spans="1:3" x14ac:dyDescent="0.25">
      <c r="A105700"/>
      <c r="C105700"/>
    </row>
    <row r="105701" spans="1:3" x14ac:dyDescent="0.25">
      <c r="A105701"/>
      <c r="C105701"/>
    </row>
    <row r="105702" spans="1:3" x14ac:dyDescent="0.25">
      <c r="A105702"/>
      <c r="C105702"/>
    </row>
    <row r="105703" spans="1:3" x14ac:dyDescent="0.25">
      <c r="A105703"/>
      <c r="C105703"/>
    </row>
    <row r="105704" spans="1:3" x14ac:dyDescent="0.25">
      <c r="A105704"/>
      <c r="C105704"/>
    </row>
    <row r="105705" spans="1:3" x14ac:dyDescent="0.25">
      <c r="A105705"/>
      <c r="C105705"/>
    </row>
    <row r="105706" spans="1:3" x14ac:dyDescent="0.25">
      <c r="A105706"/>
      <c r="C105706"/>
    </row>
    <row r="105707" spans="1:3" x14ac:dyDescent="0.25">
      <c r="A105707"/>
      <c r="C105707"/>
    </row>
    <row r="105708" spans="1:3" x14ac:dyDescent="0.25">
      <c r="A105708"/>
      <c r="C105708"/>
    </row>
    <row r="105709" spans="1:3" x14ac:dyDescent="0.25">
      <c r="A105709"/>
      <c r="C105709"/>
    </row>
    <row r="105710" spans="1:3" x14ac:dyDescent="0.25">
      <c r="A105710"/>
      <c r="C105710"/>
    </row>
    <row r="105711" spans="1:3" x14ac:dyDescent="0.25">
      <c r="A105711"/>
      <c r="C105711"/>
    </row>
    <row r="105712" spans="1:3" x14ac:dyDescent="0.25">
      <c r="A105712"/>
      <c r="C105712"/>
    </row>
    <row r="105713" spans="1:3" x14ac:dyDescent="0.25">
      <c r="A105713"/>
      <c r="C105713"/>
    </row>
    <row r="105714" spans="1:3" x14ac:dyDescent="0.25">
      <c r="A105714"/>
      <c r="C105714"/>
    </row>
    <row r="105715" spans="1:3" x14ac:dyDescent="0.25">
      <c r="A105715"/>
      <c r="C105715"/>
    </row>
    <row r="105716" spans="1:3" x14ac:dyDescent="0.25">
      <c r="A105716"/>
      <c r="C105716"/>
    </row>
    <row r="105717" spans="1:3" x14ac:dyDescent="0.25">
      <c r="A105717"/>
      <c r="C105717"/>
    </row>
    <row r="105718" spans="1:3" x14ac:dyDescent="0.25">
      <c r="A105718"/>
      <c r="C105718"/>
    </row>
    <row r="105719" spans="1:3" x14ac:dyDescent="0.25">
      <c r="A105719"/>
      <c r="C105719"/>
    </row>
    <row r="105720" spans="1:3" x14ac:dyDescent="0.25">
      <c r="A105720"/>
      <c r="C105720"/>
    </row>
    <row r="105721" spans="1:3" x14ac:dyDescent="0.25">
      <c r="A105721"/>
      <c r="C105721"/>
    </row>
    <row r="105722" spans="1:3" x14ac:dyDescent="0.25">
      <c r="A105722"/>
      <c r="C105722"/>
    </row>
    <row r="105723" spans="1:3" x14ac:dyDescent="0.25">
      <c r="A105723"/>
      <c r="C105723"/>
    </row>
    <row r="105724" spans="1:3" x14ac:dyDescent="0.25">
      <c r="A105724"/>
      <c r="C105724"/>
    </row>
    <row r="105725" spans="1:3" x14ac:dyDescent="0.25">
      <c r="A105725"/>
      <c r="C105725"/>
    </row>
    <row r="105726" spans="1:3" x14ac:dyDescent="0.25">
      <c r="A105726"/>
      <c r="C105726"/>
    </row>
    <row r="105727" spans="1:3" x14ac:dyDescent="0.25">
      <c r="A105727"/>
      <c r="C105727"/>
    </row>
    <row r="105728" spans="1:3" x14ac:dyDescent="0.25">
      <c r="A105728"/>
      <c r="C105728"/>
    </row>
    <row r="105729" spans="1:3" x14ac:dyDescent="0.25">
      <c r="A105729"/>
      <c r="C105729"/>
    </row>
    <row r="105730" spans="1:3" x14ac:dyDescent="0.25">
      <c r="A105730"/>
      <c r="C105730"/>
    </row>
    <row r="105731" spans="1:3" x14ac:dyDescent="0.25">
      <c r="A105731"/>
      <c r="C105731"/>
    </row>
    <row r="105732" spans="1:3" x14ac:dyDescent="0.25">
      <c r="A105732"/>
      <c r="C105732"/>
    </row>
    <row r="105733" spans="1:3" x14ac:dyDescent="0.25">
      <c r="A105733"/>
      <c r="C105733"/>
    </row>
    <row r="105734" spans="1:3" x14ac:dyDescent="0.25">
      <c r="A105734"/>
      <c r="C105734"/>
    </row>
    <row r="105735" spans="1:3" x14ac:dyDescent="0.25">
      <c r="A105735"/>
      <c r="C105735"/>
    </row>
    <row r="105736" spans="1:3" x14ac:dyDescent="0.25">
      <c r="A105736"/>
      <c r="C105736"/>
    </row>
    <row r="105737" spans="1:3" x14ac:dyDescent="0.25">
      <c r="A105737"/>
      <c r="C105737"/>
    </row>
    <row r="105738" spans="1:3" x14ac:dyDescent="0.25">
      <c r="A105738"/>
      <c r="C105738"/>
    </row>
    <row r="105739" spans="1:3" x14ac:dyDescent="0.25">
      <c r="A105739"/>
      <c r="C105739"/>
    </row>
    <row r="105740" spans="1:3" x14ac:dyDescent="0.25">
      <c r="A105740"/>
      <c r="C105740"/>
    </row>
    <row r="105741" spans="1:3" x14ac:dyDescent="0.25">
      <c r="A105741"/>
      <c r="C105741"/>
    </row>
    <row r="105742" spans="1:3" x14ac:dyDescent="0.25">
      <c r="A105742"/>
      <c r="C105742"/>
    </row>
    <row r="105743" spans="1:3" x14ac:dyDescent="0.25">
      <c r="A105743"/>
      <c r="C105743"/>
    </row>
    <row r="105744" spans="1:3" x14ac:dyDescent="0.25">
      <c r="A105744"/>
      <c r="C105744"/>
    </row>
    <row r="105745" spans="1:3" x14ac:dyDescent="0.25">
      <c r="A105745"/>
      <c r="C105745"/>
    </row>
    <row r="105746" spans="1:3" x14ac:dyDescent="0.25">
      <c r="A105746"/>
      <c r="C105746"/>
    </row>
    <row r="105747" spans="1:3" x14ac:dyDescent="0.25">
      <c r="A105747"/>
      <c r="C105747"/>
    </row>
    <row r="105748" spans="1:3" x14ac:dyDescent="0.25">
      <c r="A105748"/>
      <c r="C105748"/>
    </row>
    <row r="105749" spans="1:3" x14ac:dyDescent="0.25">
      <c r="A105749"/>
      <c r="C105749"/>
    </row>
    <row r="105750" spans="1:3" x14ac:dyDescent="0.25">
      <c r="A105750"/>
      <c r="C105750"/>
    </row>
    <row r="105751" spans="1:3" x14ac:dyDescent="0.25">
      <c r="A105751"/>
      <c r="C105751"/>
    </row>
    <row r="105752" spans="1:3" x14ac:dyDescent="0.25">
      <c r="A105752"/>
      <c r="C105752"/>
    </row>
    <row r="105753" spans="1:3" x14ac:dyDescent="0.25">
      <c r="A105753"/>
      <c r="C105753"/>
    </row>
    <row r="105754" spans="1:3" x14ac:dyDescent="0.25">
      <c r="A105754"/>
      <c r="C105754"/>
    </row>
    <row r="105755" spans="1:3" x14ac:dyDescent="0.25">
      <c r="A105755"/>
      <c r="C105755"/>
    </row>
    <row r="105756" spans="1:3" x14ac:dyDescent="0.25">
      <c r="A105756"/>
      <c r="C105756"/>
    </row>
    <row r="105757" spans="1:3" x14ac:dyDescent="0.25">
      <c r="A105757"/>
      <c r="C105757"/>
    </row>
    <row r="105758" spans="1:3" x14ac:dyDescent="0.25">
      <c r="A105758"/>
      <c r="C105758"/>
    </row>
    <row r="105759" spans="1:3" x14ac:dyDescent="0.25">
      <c r="A105759"/>
      <c r="C105759"/>
    </row>
    <row r="105760" spans="1:3" x14ac:dyDescent="0.25">
      <c r="A105760"/>
      <c r="C105760"/>
    </row>
    <row r="105761" spans="1:3" x14ac:dyDescent="0.25">
      <c r="A105761"/>
      <c r="C105761"/>
    </row>
    <row r="105762" spans="1:3" x14ac:dyDescent="0.25">
      <c r="A105762"/>
      <c r="C105762"/>
    </row>
    <row r="105763" spans="1:3" x14ac:dyDescent="0.25">
      <c r="A105763"/>
      <c r="C105763"/>
    </row>
    <row r="105764" spans="1:3" x14ac:dyDescent="0.25">
      <c r="A105764"/>
      <c r="C105764"/>
    </row>
    <row r="105765" spans="1:3" x14ac:dyDescent="0.25">
      <c r="A105765"/>
      <c r="C105765"/>
    </row>
    <row r="105766" spans="1:3" x14ac:dyDescent="0.25">
      <c r="A105766"/>
      <c r="C105766"/>
    </row>
    <row r="105767" spans="1:3" x14ac:dyDescent="0.25">
      <c r="A105767"/>
      <c r="C105767"/>
    </row>
    <row r="105768" spans="1:3" x14ac:dyDescent="0.25">
      <c r="A105768"/>
      <c r="C105768"/>
    </row>
    <row r="105769" spans="1:3" x14ac:dyDescent="0.25">
      <c r="A105769"/>
      <c r="C105769"/>
    </row>
    <row r="105770" spans="1:3" x14ac:dyDescent="0.25">
      <c r="A105770"/>
      <c r="C105770"/>
    </row>
    <row r="105771" spans="1:3" x14ac:dyDescent="0.25">
      <c r="A105771"/>
      <c r="C105771"/>
    </row>
    <row r="105772" spans="1:3" x14ac:dyDescent="0.25">
      <c r="A105772"/>
      <c r="C105772"/>
    </row>
    <row r="105773" spans="1:3" x14ac:dyDescent="0.25">
      <c r="A105773"/>
      <c r="C105773"/>
    </row>
    <row r="105774" spans="1:3" x14ac:dyDescent="0.25">
      <c r="A105774"/>
      <c r="C105774"/>
    </row>
    <row r="105775" spans="1:3" x14ac:dyDescent="0.25">
      <c r="A105775"/>
      <c r="C105775"/>
    </row>
    <row r="105776" spans="1:3" x14ac:dyDescent="0.25">
      <c r="A105776"/>
      <c r="C105776"/>
    </row>
    <row r="105777" spans="1:3" x14ac:dyDescent="0.25">
      <c r="A105777"/>
      <c r="C105777"/>
    </row>
    <row r="105778" spans="1:3" x14ac:dyDescent="0.25">
      <c r="A105778"/>
      <c r="C105778"/>
    </row>
    <row r="105779" spans="1:3" x14ac:dyDescent="0.25">
      <c r="A105779"/>
      <c r="C105779"/>
    </row>
    <row r="105780" spans="1:3" x14ac:dyDescent="0.25">
      <c r="A105780"/>
      <c r="C105780"/>
    </row>
    <row r="105781" spans="1:3" x14ac:dyDescent="0.25">
      <c r="A105781"/>
      <c r="C105781"/>
    </row>
    <row r="105782" spans="1:3" x14ac:dyDescent="0.25">
      <c r="A105782"/>
      <c r="C105782"/>
    </row>
    <row r="105783" spans="1:3" x14ac:dyDescent="0.25">
      <c r="A105783"/>
      <c r="C105783"/>
    </row>
    <row r="105784" spans="1:3" x14ac:dyDescent="0.25">
      <c r="A105784"/>
      <c r="C105784"/>
    </row>
    <row r="105785" spans="1:3" x14ac:dyDescent="0.25">
      <c r="A105785"/>
      <c r="C105785"/>
    </row>
    <row r="105786" spans="1:3" x14ac:dyDescent="0.25">
      <c r="A105786"/>
      <c r="C105786"/>
    </row>
    <row r="105787" spans="1:3" x14ac:dyDescent="0.25">
      <c r="A105787"/>
      <c r="C105787"/>
    </row>
    <row r="105788" spans="1:3" x14ac:dyDescent="0.25">
      <c r="A105788"/>
      <c r="C105788"/>
    </row>
    <row r="105789" spans="1:3" x14ac:dyDescent="0.25">
      <c r="A105789"/>
      <c r="C105789"/>
    </row>
    <row r="105790" spans="1:3" x14ac:dyDescent="0.25">
      <c r="A105790"/>
      <c r="C105790"/>
    </row>
    <row r="105791" spans="1:3" x14ac:dyDescent="0.25">
      <c r="A105791"/>
      <c r="C105791"/>
    </row>
    <row r="105792" spans="1:3" x14ac:dyDescent="0.25">
      <c r="A105792"/>
      <c r="C105792"/>
    </row>
    <row r="105793" spans="1:3" x14ac:dyDescent="0.25">
      <c r="A105793"/>
      <c r="C105793"/>
    </row>
    <row r="105794" spans="1:3" x14ac:dyDescent="0.25">
      <c r="A105794"/>
      <c r="C105794"/>
    </row>
    <row r="105795" spans="1:3" x14ac:dyDescent="0.25">
      <c r="A105795"/>
      <c r="C105795"/>
    </row>
    <row r="105796" spans="1:3" x14ac:dyDescent="0.25">
      <c r="A105796"/>
      <c r="C105796"/>
    </row>
    <row r="105797" spans="1:3" x14ac:dyDescent="0.25">
      <c r="A105797"/>
      <c r="C105797"/>
    </row>
    <row r="105798" spans="1:3" x14ac:dyDescent="0.25">
      <c r="A105798"/>
      <c r="C105798"/>
    </row>
    <row r="105799" spans="1:3" x14ac:dyDescent="0.25">
      <c r="A105799"/>
      <c r="C105799"/>
    </row>
    <row r="105800" spans="1:3" x14ac:dyDescent="0.25">
      <c r="A105800"/>
      <c r="C105800"/>
    </row>
    <row r="105801" spans="1:3" x14ac:dyDescent="0.25">
      <c r="A105801"/>
      <c r="C105801"/>
    </row>
    <row r="105802" spans="1:3" x14ac:dyDescent="0.25">
      <c r="A105802"/>
      <c r="C105802"/>
    </row>
    <row r="105803" spans="1:3" x14ac:dyDescent="0.25">
      <c r="A105803"/>
      <c r="C105803"/>
    </row>
    <row r="105804" spans="1:3" x14ac:dyDescent="0.25">
      <c r="A105804"/>
      <c r="C105804"/>
    </row>
    <row r="105805" spans="1:3" x14ac:dyDescent="0.25">
      <c r="A105805"/>
      <c r="C105805"/>
    </row>
    <row r="105806" spans="1:3" x14ac:dyDescent="0.25">
      <c r="A105806"/>
      <c r="C105806"/>
    </row>
    <row r="105807" spans="1:3" x14ac:dyDescent="0.25">
      <c r="A105807"/>
      <c r="C105807"/>
    </row>
    <row r="105808" spans="1:3" x14ac:dyDescent="0.25">
      <c r="A105808"/>
      <c r="C105808"/>
    </row>
    <row r="105809" spans="1:3" x14ac:dyDescent="0.25">
      <c r="A105809"/>
      <c r="C105809"/>
    </row>
    <row r="105810" spans="1:3" x14ac:dyDescent="0.25">
      <c r="A105810"/>
      <c r="C105810"/>
    </row>
    <row r="105811" spans="1:3" x14ac:dyDescent="0.25">
      <c r="A105811"/>
      <c r="C105811"/>
    </row>
    <row r="105812" spans="1:3" x14ac:dyDescent="0.25">
      <c r="A105812"/>
      <c r="C105812"/>
    </row>
    <row r="105813" spans="1:3" x14ac:dyDescent="0.25">
      <c r="A105813"/>
      <c r="C105813"/>
    </row>
    <row r="105814" spans="1:3" x14ac:dyDescent="0.25">
      <c r="A105814"/>
      <c r="C105814"/>
    </row>
    <row r="105815" spans="1:3" x14ac:dyDescent="0.25">
      <c r="A105815"/>
      <c r="C105815"/>
    </row>
    <row r="105816" spans="1:3" x14ac:dyDescent="0.25">
      <c r="A105816"/>
      <c r="C105816"/>
    </row>
    <row r="105817" spans="1:3" x14ac:dyDescent="0.25">
      <c r="A105817"/>
      <c r="C105817"/>
    </row>
    <row r="105818" spans="1:3" x14ac:dyDescent="0.25">
      <c r="A105818"/>
      <c r="C105818"/>
    </row>
    <row r="105819" spans="1:3" x14ac:dyDescent="0.25">
      <c r="A105819"/>
      <c r="C105819"/>
    </row>
    <row r="105820" spans="1:3" x14ac:dyDescent="0.25">
      <c r="A105820"/>
      <c r="C105820"/>
    </row>
    <row r="105821" spans="1:3" x14ac:dyDescent="0.25">
      <c r="A105821"/>
      <c r="C105821"/>
    </row>
    <row r="105822" spans="1:3" x14ac:dyDescent="0.25">
      <c r="A105822"/>
      <c r="C105822"/>
    </row>
    <row r="105823" spans="1:3" x14ac:dyDescent="0.25">
      <c r="A105823"/>
      <c r="C105823"/>
    </row>
    <row r="105824" spans="1:3" x14ac:dyDescent="0.25">
      <c r="A105824"/>
      <c r="C105824"/>
    </row>
    <row r="105825" spans="1:3" x14ac:dyDescent="0.25">
      <c r="A105825"/>
      <c r="C105825"/>
    </row>
    <row r="105826" spans="1:3" x14ac:dyDescent="0.25">
      <c r="A105826"/>
      <c r="C105826"/>
    </row>
    <row r="105827" spans="1:3" x14ac:dyDescent="0.25">
      <c r="A105827"/>
      <c r="C105827"/>
    </row>
    <row r="105828" spans="1:3" x14ac:dyDescent="0.25">
      <c r="A105828"/>
      <c r="C105828"/>
    </row>
    <row r="105829" spans="1:3" x14ac:dyDescent="0.25">
      <c r="A105829"/>
      <c r="C105829"/>
    </row>
    <row r="105830" spans="1:3" x14ac:dyDescent="0.25">
      <c r="A105830"/>
      <c r="C105830"/>
    </row>
    <row r="105831" spans="1:3" x14ac:dyDescent="0.25">
      <c r="A105831"/>
      <c r="C105831"/>
    </row>
    <row r="105832" spans="1:3" x14ac:dyDescent="0.25">
      <c r="A105832"/>
      <c r="C105832"/>
    </row>
    <row r="105833" spans="1:3" x14ac:dyDescent="0.25">
      <c r="A105833"/>
      <c r="C105833"/>
    </row>
    <row r="105834" spans="1:3" x14ac:dyDescent="0.25">
      <c r="A105834"/>
      <c r="C105834"/>
    </row>
    <row r="105835" spans="1:3" x14ac:dyDescent="0.25">
      <c r="A105835"/>
      <c r="C105835"/>
    </row>
    <row r="105836" spans="1:3" x14ac:dyDescent="0.25">
      <c r="A105836"/>
      <c r="C105836"/>
    </row>
    <row r="105837" spans="1:3" x14ac:dyDescent="0.25">
      <c r="A105837"/>
      <c r="C105837"/>
    </row>
    <row r="105838" spans="1:3" x14ac:dyDescent="0.25">
      <c r="A105838"/>
      <c r="C105838"/>
    </row>
    <row r="105839" spans="1:3" x14ac:dyDescent="0.25">
      <c r="A105839"/>
      <c r="C105839"/>
    </row>
    <row r="105840" spans="1:3" x14ac:dyDescent="0.25">
      <c r="A105840"/>
      <c r="C105840"/>
    </row>
    <row r="105841" spans="1:3" x14ac:dyDescent="0.25">
      <c r="A105841"/>
      <c r="C105841"/>
    </row>
    <row r="105842" spans="1:3" x14ac:dyDescent="0.25">
      <c r="A105842"/>
      <c r="C105842"/>
    </row>
    <row r="105843" spans="1:3" x14ac:dyDescent="0.25">
      <c r="A105843"/>
      <c r="C105843"/>
    </row>
    <row r="105844" spans="1:3" x14ac:dyDescent="0.25">
      <c r="A105844"/>
      <c r="C105844"/>
    </row>
    <row r="105845" spans="1:3" x14ac:dyDescent="0.25">
      <c r="A105845"/>
      <c r="C105845"/>
    </row>
    <row r="105846" spans="1:3" x14ac:dyDescent="0.25">
      <c r="A105846"/>
      <c r="C105846"/>
    </row>
    <row r="105847" spans="1:3" x14ac:dyDescent="0.25">
      <c r="A105847"/>
      <c r="C105847"/>
    </row>
    <row r="105848" spans="1:3" x14ac:dyDescent="0.25">
      <c r="A105848"/>
      <c r="C105848"/>
    </row>
    <row r="105849" spans="1:3" x14ac:dyDescent="0.25">
      <c r="A105849"/>
      <c r="C105849"/>
    </row>
    <row r="105850" spans="1:3" x14ac:dyDescent="0.25">
      <c r="A105850"/>
      <c r="C105850"/>
    </row>
    <row r="105851" spans="1:3" x14ac:dyDescent="0.25">
      <c r="A105851"/>
      <c r="C105851"/>
    </row>
    <row r="105852" spans="1:3" x14ac:dyDescent="0.25">
      <c r="A105852"/>
      <c r="C105852"/>
    </row>
    <row r="105853" spans="1:3" x14ac:dyDescent="0.25">
      <c r="A105853"/>
      <c r="C105853"/>
    </row>
    <row r="105854" spans="1:3" x14ac:dyDescent="0.25">
      <c r="A105854"/>
      <c r="C105854"/>
    </row>
    <row r="105855" spans="1:3" x14ac:dyDescent="0.25">
      <c r="A105855"/>
      <c r="C105855"/>
    </row>
    <row r="105856" spans="1:3" x14ac:dyDescent="0.25">
      <c r="A105856"/>
      <c r="C105856"/>
    </row>
    <row r="105857" spans="1:3" x14ac:dyDescent="0.25">
      <c r="A105857"/>
      <c r="C105857"/>
    </row>
    <row r="105858" spans="1:3" x14ac:dyDescent="0.25">
      <c r="A105858"/>
      <c r="C105858"/>
    </row>
    <row r="105859" spans="1:3" x14ac:dyDescent="0.25">
      <c r="A105859"/>
      <c r="C105859"/>
    </row>
    <row r="105860" spans="1:3" x14ac:dyDescent="0.25">
      <c r="A105860"/>
      <c r="C105860"/>
    </row>
    <row r="105861" spans="1:3" x14ac:dyDescent="0.25">
      <c r="A105861"/>
      <c r="C105861"/>
    </row>
    <row r="105862" spans="1:3" x14ac:dyDescent="0.25">
      <c r="A105862"/>
      <c r="C105862"/>
    </row>
    <row r="105863" spans="1:3" x14ac:dyDescent="0.25">
      <c r="A105863"/>
      <c r="C105863"/>
    </row>
    <row r="105864" spans="1:3" x14ac:dyDescent="0.25">
      <c r="A105864"/>
      <c r="C105864"/>
    </row>
    <row r="105865" spans="1:3" x14ac:dyDescent="0.25">
      <c r="A105865"/>
      <c r="C105865"/>
    </row>
    <row r="105866" spans="1:3" x14ac:dyDescent="0.25">
      <c r="A105866"/>
      <c r="C105866"/>
    </row>
    <row r="105867" spans="1:3" x14ac:dyDescent="0.25">
      <c r="A105867"/>
      <c r="C105867"/>
    </row>
    <row r="105868" spans="1:3" x14ac:dyDescent="0.25">
      <c r="A105868"/>
      <c r="C105868"/>
    </row>
    <row r="105869" spans="1:3" x14ac:dyDescent="0.25">
      <c r="A105869"/>
      <c r="C105869"/>
    </row>
    <row r="105870" spans="1:3" x14ac:dyDescent="0.25">
      <c r="A105870"/>
      <c r="C105870"/>
    </row>
    <row r="105871" spans="1:3" x14ac:dyDescent="0.25">
      <c r="A105871"/>
      <c r="C105871"/>
    </row>
    <row r="105872" spans="1:3" x14ac:dyDescent="0.25">
      <c r="A105872"/>
      <c r="C105872"/>
    </row>
    <row r="105873" spans="1:3" x14ac:dyDescent="0.25">
      <c r="A105873"/>
      <c r="C105873"/>
    </row>
    <row r="105874" spans="1:3" x14ac:dyDescent="0.25">
      <c r="A105874"/>
      <c r="C105874"/>
    </row>
    <row r="105875" spans="1:3" x14ac:dyDescent="0.25">
      <c r="A105875"/>
      <c r="C105875"/>
    </row>
    <row r="105876" spans="1:3" x14ac:dyDescent="0.25">
      <c r="A105876"/>
      <c r="C105876"/>
    </row>
    <row r="105877" spans="1:3" x14ac:dyDescent="0.25">
      <c r="A105877"/>
      <c r="C105877"/>
    </row>
    <row r="105878" spans="1:3" x14ac:dyDescent="0.25">
      <c r="A105878"/>
      <c r="C105878"/>
    </row>
    <row r="105879" spans="1:3" x14ac:dyDescent="0.25">
      <c r="A105879"/>
      <c r="C105879"/>
    </row>
    <row r="105880" spans="1:3" x14ac:dyDescent="0.25">
      <c r="A105880"/>
      <c r="C105880"/>
    </row>
    <row r="105881" spans="1:3" x14ac:dyDescent="0.25">
      <c r="A105881"/>
      <c r="C105881"/>
    </row>
    <row r="105882" spans="1:3" x14ac:dyDescent="0.25">
      <c r="A105882"/>
      <c r="C105882"/>
    </row>
    <row r="105883" spans="1:3" x14ac:dyDescent="0.25">
      <c r="A105883"/>
      <c r="C105883"/>
    </row>
    <row r="105884" spans="1:3" x14ac:dyDescent="0.25">
      <c r="A105884"/>
      <c r="C105884"/>
    </row>
    <row r="105885" spans="1:3" x14ac:dyDescent="0.25">
      <c r="A105885"/>
      <c r="C105885"/>
    </row>
    <row r="105886" spans="1:3" x14ac:dyDescent="0.25">
      <c r="A105886"/>
      <c r="C105886"/>
    </row>
    <row r="105887" spans="1:3" x14ac:dyDescent="0.25">
      <c r="A105887"/>
      <c r="C105887"/>
    </row>
    <row r="105888" spans="1:3" x14ac:dyDescent="0.25">
      <c r="A105888"/>
      <c r="C105888"/>
    </row>
    <row r="105889" spans="1:3" x14ac:dyDescent="0.25">
      <c r="A105889"/>
      <c r="C105889"/>
    </row>
    <row r="105890" spans="1:3" x14ac:dyDescent="0.25">
      <c r="A105890"/>
      <c r="C105890"/>
    </row>
    <row r="105891" spans="1:3" x14ac:dyDescent="0.25">
      <c r="A105891"/>
      <c r="C105891"/>
    </row>
    <row r="105892" spans="1:3" x14ac:dyDescent="0.25">
      <c r="A105892"/>
      <c r="C105892"/>
    </row>
    <row r="105893" spans="1:3" x14ac:dyDescent="0.25">
      <c r="A105893"/>
      <c r="C105893"/>
    </row>
    <row r="105894" spans="1:3" x14ac:dyDescent="0.25">
      <c r="A105894"/>
      <c r="C105894"/>
    </row>
    <row r="105895" spans="1:3" x14ac:dyDescent="0.25">
      <c r="A105895"/>
      <c r="C105895"/>
    </row>
    <row r="105896" spans="1:3" x14ac:dyDescent="0.25">
      <c r="A105896"/>
      <c r="C105896"/>
    </row>
    <row r="105897" spans="1:3" x14ac:dyDescent="0.25">
      <c r="A105897"/>
      <c r="C105897"/>
    </row>
    <row r="105898" spans="1:3" x14ac:dyDescent="0.25">
      <c r="A105898"/>
      <c r="C105898"/>
    </row>
    <row r="105899" spans="1:3" x14ac:dyDescent="0.25">
      <c r="A105899"/>
      <c r="C105899"/>
    </row>
    <row r="105900" spans="1:3" x14ac:dyDescent="0.25">
      <c r="A105900"/>
      <c r="C105900"/>
    </row>
    <row r="105901" spans="1:3" x14ac:dyDescent="0.25">
      <c r="A105901"/>
      <c r="C105901"/>
    </row>
    <row r="105902" spans="1:3" x14ac:dyDescent="0.25">
      <c r="A105902"/>
      <c r="C105902"/>
    </row>
    <row r="105903" spans="1:3" x14ac:dyDescent="0.25">
      <c r="A105903"/>
      <c r="C105903"/>
    </row>
    <row r="105904" spans="1:3" x14ac:dyDescent="0.25">
      <c r="A105904"/>
      <c r="C105904"/>
    </row>
    <row r="105905" spans="1:3" x14ac:dyDescent="0.25">
      <c r="A105905"/>
      <c r="C105905"/>
    </row>
    <row r="105906" spans="1:3" x14ac:dyDescent="0.25">
      <c r="A105906"/>
      <c r="C105906"/>
    </row>
    <row r="105907" spans="1:3" x14ac:dyDescent="0.25">
      <c r="A105907"/>
      <c r="C105907"/>
    </row>
    <row r="105908" spans="1:3" x14ac:dyDescent="0.25">
      <c r="A105908"/>
      <c r="C105908"/>
    </row>
    <row r="105909" spans="1:3" x14ac:dyDescent="0.25">
      <c r="A105909"/>
      <c r="C105909"/>
    </row>
    <row r="105910" spans="1:3" x14ac:dyDescent="0.25">
      <c r="A105910"/>
      <c r="C105910"/>
    </row>
    <row r="105911" spans="1:3" x14ac:dyDescent="0.25">
      <c r="A105911"/>
      <c r="C105911"/>
    </row>
    <row r="105912" spans="1:3" x14ac:dyDescent="0.25">
      <c r="A105912"/>
      <c r="C105912"/>
    </row>
    <row r="105913" spans="1:3" x14ac:dyDescent="0.25">
      <c r="A105913"/>
      <c r="C105913"/>
    </row>
    <row r="105914" spans="1:3" x14ac:dyDescent="0.25">
      <c r="A105914"/>
      <c r="C105914"/>
    </row>
    <row r="105915" spans="1:3" x14ac:dyDescent="0.25">
      <c r="A105915"/>
      <c r="C105915"/>
    </row>
    <row r="105916" spans="1:3" x14ac:dyDescent="0.25">
      <c r="A105916"/>
      <c r="C105916"/>
    </row>
    <row r="105917" spans="1:3" x14ac:dyDescent="0.25">
      <c r="A105917"/>
      <c r="C105917"/>
    </row>
    <row r="105918" spans="1:3" x14ac:dyDescent="0.25">
      <c r="A105918"/>
      <c r="C105918"/>
    </row>
    <row r="105919" spans="1:3" x14ac:dyDescent="0.25">
      <c r="A105919"/>
      <c r="C105919"/>
    </row>
    <row r="105920" spans="1:3" x14ac:dyDescent="0.25">
      <c r="A105920"/>
      <c r="C105920"/>
    </row>
    <row r="105921" spans="1:3" x14ac:dyDescent="0.25">
      <c r="A105921"/>
      <c r="C105921"/>
    </row>
    <row r="105922" spans="1:3" x14ac:dyDescent="0.25">
      <c r="A105922"/>
      <c r="C105922"/>
    </row>
    <row r="105923" spans="1:3" x14ac:dyDescent="0.25">
      <c r="A105923"/>
      <c r="C105923"/>
    </row>
    <row r="105924" spans="1:3" x14ac:dyDescent="0.25">
      <c r="A105924"/>
      <c r="C105924"/>
    </row>
    <row r="105925" spans="1:3" x14ac:dyDescent="0.25">
      <c r="A105925"/>
      <c r="C105925"/>
    </row>
    <row r="105926" spans="1:3" x14ac:dyDescent="0.25">
      <c r="A105926"/>
      <c r="C105926"/>
    </row>
    <row r="105927" spans="1:3" x14ac:dyDescent="0.25">
      <c r="A105927"/>
      <c r="C105927"/>
    </row>
    <row r="105928" spans="1:3" x14ac:dyDescent="0.25">
      <c r="A105928"/>
      <c r="C105928"/>
    </row>
    <row r="105929" spans="1:3" x14ac:dyDescent="0.25">
      <c r="A105929"/>
      <c r="C105929"/>
    </row>
    <row r="105930" spans="1:3" x14ac:dyDescent="0.25">
      <c r="A105930"/>
      <c r="C105930"/>
    </row>
    <row r="105931" spans="1:3" x14ac:dyDescent="0.25">
      <c r="A105931"/>
      <c r="C105931"/>
    </row>
    <row r="105932" spans="1:3" x14ac:dyDescent="0.25">
      <c r="A105932"/>
      <c r="C105932"/>
    </row>
    <row r="105933" spans="1:3" x14ac:dyDescent="0.25">
      <c r="A105933"/>
      <c r="C105933"/>
    </row>
    <row r="105934" spans="1:3" x14ac:dyDescent="0.25">
      <c r="A105934"/>
      <c r="C105934"/>
    </row>
    <row r="105935" spans="1:3" x14ac:dyDescent="0.25">
      <c r="A105935"/>
      <c r="C105935"/>
    </row>
    <row r="105936" spans="1:3" x14ac:dyDescent="0.25">
      <c r="A105936"/>
      <c r="C105936"/>
    </row>
    <row r="105937" spans="1:3" x14ac:dyDescent="0.25">
      <c r="A105937"/>
      <c r="C105937"/>
    </row>
    <row r="105938" spans="1:3" x14ac:dyDescent="0.25">
      <c r="A105938"/>
      <c r="C105938"/>
    </row>
    <row r="105939" spans="1:3" x14ac:dyDescent="0.25">
      <c r="A105939"/>
      <c r="C105939"/>
    </row>
    <row r="105940" spans="1:3" x14ac:dyDescent="0.25">
      <c r="A105940"/>
      <c r="C105940"/>
    </row>
    <row r="105941" spans="1:3" x14ac:dyDescent="0.25">
      <c r="A105941"/>
      <c r="C105941"/>
    </row>
    <row r="105942" spans="1:3" x14ac:dyDescent="0.25">
      <c r="A105942"/>
      <c r="C105942"/>
    </row>
    <row r="105943" spans="1:3" x14ac:dyDescent="0.25">
      <c r="A105943"/>
      <c r="C105943"/>
    </row>
    <row r="105944" spans="1:3" x14ac:dyDescent="0.25">
      <c r="A105944"/>
      <c r="C105944"/>
    </row>
    <row r="105945" spans="1:3" x14ac:dyDescent="0.25">
      <c r="A105945"/>
      <c r="C105945"/>
    </row>
    <row r="105946" spans="1:3" x14ac:dyDescent="0.25">
      <c r="A105946"/>
      <c r="C105946"/>
    </row>
    <row r="105947" spans="1:3" x14ac:dyDescent="0.25">
      <c r="A105947"/>
      <c r="C105947"/>
    </row>
    <row r="105948" spans="1:3" x14ac:dyDescent="0.25">
      <c r="A105948"/>
      <c r="C105948"/>
    </row>
    <row r="105949" spans="1:3" x14ac:dyDescent="0.25">
      <c r="A105949"/>
      <c r="C105949"/>
    </row>
    <row r="105950" spans="1:3" x14ac:dyDescent="0.25">
      <c r="A105950"/>
      <c r="C105950"/>
    </row>
    <row r="105951" spans="1:3" x14ac:dyDescent="0.25">
      <c r="A105951"/>
      <c r="C105951"/>
    </row>
    <row r="105952" spans="1:3" x14ac:dyDescent="0.25">
      <c r="A105952"/>
      <c r="C105952"/>
    </row>
    <row r="105953" spans="1:3" x14ac:dyDescent="0.25">
      <c r="A105953"/>
      <c r="C105953"/>
    </row>
    <row r="105954" spans="1:3" x14ac:dyDescent="0.25">
      <c r="A105954"/>
      <c r="C105954"/>
    </row>
    <row r="105955" spans="1:3" x14ac:dyDescent="0.25">
      <c r="A105955"/>
      <c r="C105955"/>
    </row>
    <row r="105956" spans="1:3" x14ac:dyDescent="0.25">
      <c r="A105956"/>
      <c r="C105956"/>
    </row>
    <row r="105957" spans="1:3" x14ac:dyDescent="0.25">
      <c r="A105957"/>
      <c r="C105957"/>
    </row>
    <row r="105958" spans="1:3" x14ac:dyDescent="0.25">
      <c r="A105958"/>
      <c r="C105958"/>
    </row>
    <row r="105959" spans="1:3" x14ac:dyDescent="0.25">
      <c r="A105959"/>
      <c r="C105959"/>
    </row>
    <row r="105960" spans="1:3" x14ac:dyDescent="0.25">
      <c r="A105960"/>
      <c r="C105960"/>
    </row>
    <row r="105961" spans="1:3" x14ac:dyDescent="0.25">
      <c r="A105961"/>
      <c r="C105961"/>
    </row>
    <row r="105962" spans="1:3" x14ac:dyDescent="0.25">
      <c r="A105962"/>
      <c r="C105962"/>
    </row>
    <row r="105963" spans="1:3" x14ac:dyDescent="0.25">
      <c r="A105963"/>
      <c r="C105963"/>
    </row>
    <row r="105964" spans="1:3" x14ac:dyDescent="0.25">
      <c r="A105964"/>
      <c r="C105964"/>
    </row>
    <row r="105965" spans="1:3" x14ac:dyDescent="0.25">
      <c r="A105965"/>
      <c r="C105965"/>
    </row>
    <row r="105966" spans="1:3" x14ac:dyDescent="0.25">
      <c r="A105966"/>
      <c r="C105966"/>
    </row>
    <row r="105967" spans="1:3" x14ac:dyDescent="0.25">
      <c r="A105967"/>
      <c r="C105967"/>
    </row>
    <row r="105968" spans="1:3" x14ac:dyDescent="0.25">
      <c r="A105968"/>
      <c r="C105968"/>
    </row>
    <row r="105969" spans="1:3" x14ac:dyDescent="0.25">
      <c r="A105969"/>
      <c r="C105969"/>
    </row>
    <row r="105970" spans="1:3" x14ac:dyDescent="0.25">
      <c r="A105970"/>
      <c r="C105970"/>
    </row>
    <row r="105971" spans="1:3" x14ac:dyDescent="0.25">
      <c r="A105971"/>
      <c r="C105971"/>
    </row>
    <row r="105972" spans="1:3" x14ac:dyDescent="0.25">
      <c r="A105972"/>
      <c r="C105972"/>
    </row>
    <row r="105973" spans="1:3" x14ac:dyDescent="0.25">
      <c r="A105973"/>
      <c r="C105973"/>
    </row>
    <row r="105974" spans="1:3" x14ac:dyDescent="0.25">
      <c r="A105974"/>
      <c r="C105974"/>
    </row>
    <row r="105975" spans="1:3" x14ac:dyDescent="0.25">
      <c r="A105975"/>
      <c r="C105975"/>
    </row>
    <row r="105976" spans="1:3" x14ac:dyDescent="0.25">
      <c r="A105976"/>
      <c r="C105976"/>
    </row>
    <row r="105977" spans="1:3" x14ac:dyDescent="0.25">
      <c r="A105977"/>
      <c r="C105977"/>
    </row>
    <row r="105978" spans="1:3" x14ac:dyDescent="0.25">
      <c r="A105978"/>
      <c r="C105978"/>
    </row>
    <row r="105979" spans="1:3" x14ac:dyDescent="0.25">
      <c r="A105979"/>
      <c r="C105979"/>
    </row>
    <row r="105980" spans="1:3" x14ac:dyDescent="0.25">
      <c r="A105980"/>
      <c r="C105980"/>
    </row>
    <row r="105981" spans="1:3" x14ac:dyDescent="0.25">
      <c r="A105981"/>
      <c r="C105981"/>
    </row>
    <row r="105982" spans="1:3" x14ac:dyDescent="0.25">
      <c r="A105982"/>
      <c r="C105982"/>
    </row>
    <row r="105983" spans="1:3" x14ac:dyDescent="0.25">
      <c r="A105983"/>
      <c r="C105983"/>
    </row>
    <row r="105984" spans="1:3" x14ac:dyDescent="0.25">
      <c r="A105984"/>
      <c r="C105984"/>
    </row>
    <row r="105985" spans="1:3" x14ac:dyDescent="0.25">
      <c r="A105985"/>
      <c r="C105985"/>
    </row>
    <row r="105986" spans="1:3" x14ac:dyDescent="0.25">
      <c r="A105986"/>
      <c r="C105986"/>
    </row>
    <row r="105987" spans="1:3" x14ac:dyDescent="0.25">
      <c r="A105987"/>
      <c r="C105987"/>
    </row>
    <row r="105988" spans="1:3" x14ac:dyDescent="0.25">
      <c r="A105988"/>
      <c r="C105988"/>
    </row>
    <row r="105989" spans="1:3" x14ac:dyDescent="0.25">
      <c r="A105989"/>
      <c r="C105989"/>
    </row>
    <row r="105990" spans="1:3" x14ac:dyDescent="0.25">
      <c r="A105990"/>
      <c r="C105990"/>
    </row>
    <row r="105991" spans="1:3" x14ac:dyDescent="0.25">
      <c r="A105991"/>
      <c r="C105991"/>
    </row>
    <row r="105992" spans="1:3" x14ac:dyDescent="0.25">
      <c r="A105992"/>
      <c r="C105992"/>
    </row>
    <row r="105993" spans="1:3" x14ac:dyDescent="0.25">
      <c r="A105993"/>
      <c r="C105993"/>
    </row>
    <row r="105994" spans="1:3" x14ac:dyDescent="0.25">
      <c r="A105994"/>
      <c r="C105994"/>
    </row>
    <row r="105995" spans="1:3" x14ac:dyDescent="0.25">
      <c r="A105995"/>
      <c r="C105995"/>
    </row>
    <row r="105996" spans="1:3" x14ac:dyDescent="0.25">
      <c r="A105996"/>
      <c r="C105996"/>
    </row>
    <row r="105997" spans="1:3" x14ac:dyDescent="0.25">
      <c r="A105997"/>
      <c r="C105997"/>
    </row>
    <row r="105998" spans="1:3" x14ac:dyDescent="0.25">
      <c r="A105998"/>
      <c r="C105998"/>
    </row>
    <row r="105999" spans="1:3" x14ac:dyDescent="0.25">
      <c r="A105999"/>
      <c r="C105999"/>
    </row>
    <row r="106000" spans="1:3" x14ac:dyDescent="0.25">
      <c r="A106000"/>
      <c r="C106000"/>
    </row>
    <row r="106001" spans="1:3" x14ac:dyDescent="0.25">
      <c r="A106001"/>
      <c r="C106001"/>
    </row>
    <row r="106002" spans="1:3" x14ac:dyDescent="0.25">
      <c r="A106002"/>
      <c r="C106002"/>
    </row>
    <row r="106003" spans="1:3" x14ac:dyDescent="0.25">
      <c r="A106003"/>
      <c r="C106003"/>
    </row>
    <row r="106004" spans="1:3" x14ac:dyDescent="0.25">
      <c r="A106004"/>
      <c r="C106004"/>
    </row>
    <row r="106005" spans="1:3" x14ac:dyDescent="0.25">
      <c r="A106005"/>
      <c r="C106005"/>
    </row>
    <row r="106006" spans="1:3" x14ac:dyDescent="0.25">
      <c r="A106006"/>
      <c r="C106006"/>
    </row>
    <row r="106007" spans="1:3" x14ac:dyDescent="0.25">
      <c r="A106007"/>
      <c r="C106007"/>
    </row>
    <row r="106008" spans="1:3" x14ac:dyDescent="0.25">
      <c r="A106008"/>
      <c r="C106008"/>
    </row>
    <row r="106009" spans="1:3" x14ac:dyDescent="0.25">
      <c r="A106009"/>
      <c r="C106009"/>
    </row>
    <row r="106010" spans="1:3" x14ac:dyDescent="0.25">
      <c r="A106010"/>
      <c r="C106010"/>
    </row>
    <row r="106011" spans="1:3" x14ac:dyDescent="0.25">
      <c r="A106011"/>
      <c r="C106011"/>
    </row>
    <row r="106012" spans="1:3" x14ac:dyDescent="0.25">
      <c r="A106012"/>
      <c r="C106012"/>
    </row>
    <row r="106013" spans="1:3" x14ac:dyDescent="0.25">
      <c r="A106013"/>
      <c r="C106013"/>
    </row>
    <row r="106014" spans="1:3" x14ac:dyDescent="0.25">
      <c r="A106014"/>
      <c r="C106014"/>
    </row>
    <row r="106015" spans="1:3" x14ac:dyDescent="0.25">
      <c r="A106015"/>
      <c r="C106015"/>
    </row>
    <row r="106016" spans="1:3" x14ac:dyDescent="0.25">
      <c r="A106016"/>
      <c r="C106016"/>
    </row>
    <row r="106017" spans="1:3" x14ac:dyDescent="0.25">
      <c r="A106017"/>
      <c r="C106017"/>
    </row>
    <row r="106018" spans="1:3" x14ac:dyDescent="0.25">
      <c r="A106018"/>
      <c r="C106018"/>
    </row>
    <row r="106019" spans="1:3" x14ac:dyDescent="0.25">
      <c r="A106019"/>
      <c r="C106019"/>
    </row>
    <row r="106020" spans="1:3" x14ac:dyDescent="0.25">
      <c r="A106020"/>
      <c r="C106020"/>
    </row>
    <row r="106021" spans="1:3" x14ac:dyDescent="0.25">
      <c r="A106021"/>
      <c r="C106021"/>
    </row>
    <row r="106022" spans="1:3" x14ac:dyDescent="0.25">
      <c r="A106022"/>
      <c r="C106022"/>
    </row>
    <row r="106023" spans="1:3" x14ac:dyDescent="0.25">
      <c r="A106023"/>
      <c r="C106023"/>
    </row>
    <row r="106024" spans="1:3" x14ac:dyDescent="0.25">
      <c r="A106024"/>
      <c r="C106024"/>
    </row>
    <row r="106025" spans="1:3" x14ac:dyDescent="0.25">
      <c r="A106025"/>
      <c r="C106025"/>
    </row>
    <row r="106026" spans="1:3" x14ac:dyDescent="0.25">
      <c r="A106026"/>
      <c r="C106026"/>
    </row>
    <row r="106027" spans="1:3" x14ac:dyDescent="0.25">
      <c r="A106027"/>
      <c r="C106027"/>
    </row>
    <row r="106028" spans="1:3" x14ac:dyDescent="0.25">
      <c r="A106028"/>
      <c r="C106028"/>
    </row>
    <row r="106029" spans="1:3" x14ac:dyDescent="0.25">
      <c r="A106029"/>
      <c r="C106029"/>
    </row>
    <row r="106030" spans="1:3" x14ac:dyDescent="0.25">
      <c r="A106030"/>
      <c r="C106030"/>
    </row>
    <row r="106031" spans="1:3" x14ac:dyDescent="0.25">
      <c r="A106031"/>
      <c r="C106031"/>
    </row>
    <row r="106032" spans="1:3" x14ac:dyDescent="0.25">
      <c r="A106032"/>
      <c r="C106032"/>
    </row>
    <row r="106033" spans="1:3" x14ac:dyDescent="0.25">
      <c r="A106033"/>
      <c r="C106033"/>
    </row>
    <row r="106034" spans="1:3" x14ac:dyDescent="0.25">
      <c r="A106034"/>
      <c r="C106034"/>
    </row>
    <row r="106035" spans="1:3" x14ac:dyDescent="0.25">
      <c r="A106035"/>
      <c r="C106035"/>
    </row>
    <row r="106036" spans="1:3" x14ac:dyDescent="0.25">
      <c r="A106036"/>
      <c r="C106036"/>
    </row>
    <row r="106037" spans="1:3" x14ac:dyDescent="0.25">
      <c r="A106037"/>
      <c r="C106037"/>
    </row>
    <row r="106038" spans="1:3" x14ac:dyDescent="0.25">
      <c r="A106038"/>
      <c r="C106038"/>
    </row>
    <row r="106039" spans="1:3" x14ac:dyDescent="0.25">
      <c r="A106039"/>
      <c r="C106039"/>
    </row>
    <row r="106040" spans="1:3" x14ac:dyDescent="0.25">
      <c r="A106040"/>
      <c r="C106040"/>
    </row>
    <row r="106041" spans="1:3" x14ac:dyDescent="0.25">
      <c r="A106041"/>
      <c r="C106041"/>
    </row>
    <row r="106042" spans="1:3" x14ac:dyDescent="0.25">
      <c r="A106042"/>
      <c r="C106042"/>
    </row>
    <row r="106043" spans="1:3" x14ac:dyDescent="0.25">
      <c r="A106043"/>
      <c r="C106043"/>
    </row>
    <row r="106044" spans="1:3" x14ac:dyDescent="0.25">
      <c r="A106044"/>
      <c r="C106044"/>
    </row>
    <row r="106045" spans="1:3" x14ac:dyDescent="0.25">
      <c r="A106045"/>
      <c r="C106045"/>
    </row>
    <row r="106046" spans="1:3" x14ac:dyDescent="0.25">
      <c r="A106046"/>
      <c r="C106046"/>
    </row>
    <row r="106047" spans="1:3" x14ac:dyDescent="0.25">
      <c r="A106047"/>
      <c r="C106047"/>
    </row>
    <row r="106048" spans="1:3" x14ac:dyDescent="0.25">
      <c r="A106048"/>
      <c r="C106048"/>
    </row>
    <row r="106049" spans="1:3" x14ac:dyDescent="0.25">
      <c r="A106049"/>
      <c r="C106049"/>
    </row>
    <row r="106050" spans="1:3" x14ac:dyDescent="0.25">
      <c r="A106050"/>
      <c r="C106050"/>
    </row>
    <row r="106051" spans="1:3" x14ac:dyDescent="0.25">
      <c r="A106051"/>
      <c r="C106051"/>
    </row>
    <row r="106052" spans="1:3" x14ac:dyDescent="0.25">
      <c r="A106052"/>
      <c r="C106052"/>
    </row>
    <row r="106053" spans="1:3" x14ac:dyDescent="0.25">
      <c r="A106053"/>
      <c r="C106053"/>
    </row>
    <row r="106054" spans="1:3" x14ac:dyDescent="0.25">
      <c r="A106054"/>
      <c r="C106054"/>
    </row>
    <row r="106055" spans="1:3" x14ac:dyDescent="0.25">
      <c r="A106055"/>
      <c r="C106055"/>
    </row>
    <row r="106056" spans="1:3" x14ac:dyDescent="0.25">
      <c r="A106056"/>
      <c r="C106056"/>
    </row>
    <row r="106057" spans="1:3" x14ac:dyDescent="0.25">
      <c r="A106057"/>
      <c r="C106057"/>
    </row>
    <row r="106058" spans="1:3" x14ac:dyDescent="0.25">
      <c r="A106058"/>
      <c r="C106058"/>
    </row>
    <row r="106059" spans="1:3" x14ac:dyDescent="0.25">
      <c r="A106059"/>
      <c r="C106059"/>
    </row>
    <row r="106060" spans="1:3" x14ac:dyDescent="0.25">
      <c r="A106060"/>
      <c r="C106060"/>
    </row>
    <row r="106061" spans="1:3" x14ac:dyDescent="0.25">
      <c r="A106061"/>
      <c r="C106061"/>
    </row>
    <row r="106062" spans="1:3" x14ac:dyDescent="0.25">
      <c r="A106062"/>
      <c r="C106062"/>
    </row>
    <row r="106063" spans="1:3" x14ac:dyDescent="0.25">
      <c r="A106063"/>
      <c r="C106063"/>
    </row>
    <row r="106064" spans="1:3" x14ac:dyDescent="0.25">
      <c r="A106064"/>
      <c r="C106064"/>
    </row>
    <row r="106065" spans="1:3" x14ac:dyDescent="0.25">
      <c r="A106065"/>
      <c r="C106065"/>
    </row>
    <row r="106066" spans="1:3" x14ac:dyDescent="0.25">
      <c r="A106066"/>
      <c r="C106066"/>
    </row>
    <row r="106067" spans="1:3" x14ac:dyDescent="0.25">
      <c r="A106067"/>
      <c r="C106067"/>
    </row>
    <row r="106068" spans="1:3" x14ac:dyDescent="0.25">
      <c r="A106068"/>
      <c r="C106068"/>
    </row>
    <row r="106069" spans="1:3" x14ac:dyDescent="0.25">
      <c r="A106069"/>
      <c r="C106069"/>
    </row>
    <row r="106070" spans="1:3" x14ac:dyDescent="0.25">
      <c r="A106070"/>
      <c r="C106070"/>
    </row>
    <row r="106071" spans="1:3" x14ac:dyDescent="0.25">
      <c r="A106071"/>
      <c r="C106071"/>
    </row>
    <row r="106072" spans="1:3" x14ac:dyDescent="0.25">
      <c r="A106072"/>
      <c r="C106072"/>
    </row>
    <row r="106073" spans="1:3" x14ac:dyDescent="0.25">
      <c r="A106073"/>
      <c r="C106073"/>
    </row>
    <row r="106074" spans="1:3" x14ac:dyDescent="0.25">
      <c r="A106074"/>
      <c r="C106074"/>
    </row>
    <row r="106075" spans="1:3" x14ac:dyDescent="0.25">
      <c r="A106075"/>
      <c r="C106075"/>
    </row>
    <row r="106076" spans="1:3" x14ac:dyDescent="0.25">
      <c r="A106076"/>
      <c r="C106076"/>
    </row>
    <row r="106077" spans="1:3" x14ac:dyDescent="0.25">
      <c r="A106077"/>
      <c r="C106077"/>
    </row>
    <row r="106078" spans="1:3" x14ac:dyDescent="0.25">
      <c r="A106078"/>
      <c r="C106078"/>
    </row>
    <row r="106079" spans="1:3" x14ac:dyDescent="0.25">
      <c r="A106079"/>
      <c r="C106079"/>
    </row>
    <row r="106080" spans="1:3" x14ac:dyDescent="0.25">
      <c r="A106080"/>
      <c r="C106080"/>
    </row>
    <row r="106081" spans="1:3" x14ac:dyDescent="0.25">
      <c r="A106081"/>
      <c r="C106081"/>
    </row>
    <row r="106082" spans="1:3" x14ac:dyDescent="0.25">
      <c r="A106082"/>
      <c r="C106082"/>
    </row>
    <row r="106083" spans="1:3" x14ac:dyDescent="0.25">
      <c r="A106083"/>
      <c r="C106083"/>
    </row>
    <row r="106084" spans="1:3" x14ac:dyDescent="0.25">
      <c r="A106084"/>
      <c r="C106084"/>
    </row>
    <row r="106085" spans="1:3" x14ac:dyDescent="0.25">
      <c r="A106085"/>
      <c r="C106085"/>
    </row>
    <row r="106086" spans="1:3" x14ac:dyDescent="0.25">
      <c r="A106086"/>
      <c r="C106086"/>
    </row>
    <row r="106087" spans="1:3" x14ac:dyDescent="0.25">
      <c r="A106087"/>
      <c r="C106087"/>
    </row>
    <row r="106088" spans="1:3" x14ac:dyDescent="0.25">
      <c r="A106088"/>
      <c r="C106088"/>
    </row>
    <row r="106089" spans="1:3" x14ac:dyDescent="0.25">
      <c r="A106089"/>
      <c r="C106089"/>
    </row>
    <row r="106090" spans="1:3" x14ac:dyDescent="0.25">
      <c r="A106090"/>
      <c r="C106090"/>
    </row>
    <row r="106091" spans="1:3" x14ac:dyDescent="0.25">
      <c r="A106091"/>
      <c r="C106091"/>
    </row>
    <row r="106092" spans="1:3" x14ac:dyDescent="0.25">
      <c r="A106092"/>
      <c r="C106092"/>
    </row>
    <row r="106093" spans="1:3" x14ac:dyDescent="0.25">
      <c r="A106093"/>
      <c r="C106093"/>
    </row>
    <row r="106094" spans="1:3" x14ac:dyDescent="0.25">
      <c r="A106094"/>
      <c r="C106094"/>
    </row>
    <row r="106095" spans="1:3" x14ac:dyDescent="0.25">
      <c r="A106095"/>
      <c r="C106095"/>
    </row>
    <row r="106096" spans="1:3" x14ac:dyDescent="0.25">
      <c r="A106096"/>
      <c r="C106096"/>
    </row>
    <row r="106097" spans="1:3" x14ac:dyDescent="0.25">
      <c r="A106097"/>
      <c r="C106097"/>
    </row>
    <row r="106098" spans="1:3" x14ac:dyDescent="0.25">
      <c r="A106098"/>
      <c r="C106098"/>
    </row>
    <row r="106099" spans="1:3" x14ac:dyDescent="0.25">
      <c r="A106099"/>
      <c r="C106099"/>
    </row>
    <row r="106100" spans="1:3" x14ac:dyDescent="0.25">
      <c r="A106100"/>
      <c r="C106100"/>
    </row>
    <row r="106101" spans="1:3" x14ac:dyDescent="0.25">
      <c r="A106101"/>
      <c r="C106101"/>
    </row>
    <row r="106102" spans="1:3" x14ac:dyDescent="0.25">
      <c r="A106102"/>
      <c r="C106102"/>
    </row>
    <row r="106103" spans="1:3" x14ac:dyDescent="0.25">
      <c r="A106103"/>
      <c r="C106103"/>
    </row>
    <row r="106104" spans="1:3" x14ac:dyDescent="0.25">
      <c r="A106104"/>
      <c r="C106104"/>
    </row>
    <row r="106105" spans="1:3" x14ac:dyDescent="0.25">
      <c r="A106105"/>
      <c r="C106105"/>
    </row>
    <row r="106106" spans="1:3" x14ac:dyDescent="0.25">
      <c r="A106106"/>
      <c r="C106106"/>
    </row>
    <row r="106107" spans="1:3" x14ac:dyDescent="0.25">
      <c r="A106107"/>
      <c r="C106107"/>
    </row>
    <row r="106108" spans="1:3" x14ac:dyDescent="0.25">
      <c r="A106108"/>
      <c r="C106108"/>
    </row>
    <row r="106109" spans="1:3" x14ac:dyDescent="0.25">
      <c r="A106109"/>
      <c r="C106109"/>
    </row>
    <row r="106110" spans="1:3" x14ac:dyDescent="0.25">
      <c r="A106110"/>
      <c r="C106110"/>
    </row>
    <row r="106111" spans="1:3" x14ac:dyDescent="0.25">
      <c r="A106111"/>
      <c r="C106111"/>
    </row>
    <row r="106112" spans="1:3" x14ac:dyDescent="0.25">
      <c r="A106112"/>
      <c r="C106112"/>
    </row>
    <row r="106113" spans="1:3" x14ac:dyDescent="0.25">
      <c r="A106113"/>
      <c r="C106113"/>
    </row>
    <row r="106114" spans="1:3" x14ac:dyDescent="0.25">
      <c r="A106114"/>
      <c r="C106114"/>
    </row>
    <row r="106115" spans="1:3" x14ac:dyDescent="0.25">
      <c r="A106115"/>
      <c r="C106115"/>
    </row>
    <row r="106116" spans="1:3" x14ac:dyDescent="0.25">
      <c r="A106116"/>
      <c r="C106116"/>
    </row>
    <row r="106117" spans="1:3" x14ac:dyDescent="0.25">
      <c r="A106117"/>
      <c r="C106117"/>
    </row>
    <row r="106118" spans="1:3" x14ac:dyDescent="0.25">
      <c r="A106118"/>
      <c r="C106118"/>
    </row>
    <row r="106119" spans="1:3" x14ac:dyDescent="0.25">
      <c r="A106119"/>
      <c r="C106119"/>
    </row>
    <row r="106120" spans="1:3" x14ac:dyDescent="0.25">
      <c r="A106120"/>
      <c r="C106120"/>
    </row>
    <row r="106121" spans="1:3" x14ac:dyDescent="0.25">
      <c r="A106121"/>
      <c r="C106121"/>
    </row>
    <row r="106122" spans="1:3" x14ac:dyDescent="0.25">
      <c r="A106122"/>
      <c r="C106122"/>
    </row>
    <row r="106123" spans="1:3" x14ac:dyDescent="0.25">
      <c r="A106123"/>
      <c r="C106123"/>
    </row>
    <row r="106124" spans="1:3" x14ac:dyDescent="0.25">
      <c r="A106124"/>
      <c r="C106124"/>
    </row>
    <row r="106125" spans="1:3" x14ac:dyDescent="0.25">
      <c r="A106125"/>
      <c r="C106125"/>
    </row>
    <row r="106126" spans="1:3" x14ac:dyDescent="0.25">
      <c r="A106126"/>
      <c r="C106126"/>
    </row>
    <row r="106127" spans="1:3" x14ac:dyDescent="0.25">
      <c r="A106127"/>
      <c r="C106127"/>
    </row>
    <row r="106128" spans="1:3" x14ac:dyDescent="0.25">
      <c r="A106128"/>
      <c r="C106128"/>
    </row>
    <row r="106129" spans="1:3" x14ac:dyDescent="0.25">
      <c r="A106129"/>
      <c r="C106129"/>
    </row>
    <row r="106130" spans="1:3" x14ac:dyDescent="0.25">
      <c r="A106130"/>
      <c r="C106130"/>
    </row>
    <row r="106131" spans="1:3" x14ac:dyDescent="0.25">
      <c r="A106131"/>
      <c r="C106131"/>
    </row>
    <row r="106132" spans="1:3" x14ac:dyDescent="0.25">
      <c r="A106132"/>
      <c r="C106132"/>
    </row>
    <row r="106133" spans="1:3" x14ac:dyDescent="0.25">
      <c r="A106133"/>
      <c r="C106133"/>
    </row>
    <row r="106134" spans="1:3" x14ac:dyDescent="0.25">
      <c r="A106134"/>
      <c r="C106134"/>
    </row>
    <row r="106135" spans="1:3" x14ac:dyDescent="0.25">
      <c r="A106135"/>
      <c r="C106135"/>
    </row>
    <row r="106136" spans="1:3" x14ac:dyDescent="0.25">
      <c r="A106136"/>
      <c r="C106136"/>
    </row>
    <row r="106137" spans="1:3" x14ac:dyDescent="0.25">
      <c r="A106137"/>
      <c r="C106137"/>
    </row>
    <row r="106138" spans="1:3" x14ac:dyDescent="0.25">
      <c r="A106138"/>
      <c r="C106138"/>
    </row>
    <row r="106139" spans="1:3" x14ac:dyDescent="0.25">
      <c r="A106139"/>
      <c r="C106139"/>
    </row>
    <row r="106140" spans="1:3" x14ac:dyDescent="0.25">
      <c r="A106140"/>
      <c r="C106140"/>
    </row>
    <row r="106141" spans="1:3" x14ac:dyDescent="0.25">
      <c r="A106141"/>
      <c r="C106141"/>
    </row>
    <row r="106142" spans="1:3" x14ac:dyDescent="0.25">
      <c r="A106142"/>
      <c r="C106142"/>
    </row>
    <row r="106143" spans="1:3" x14ac:dyDescent="0.25">
      <c r="A106143"/>
      <c r="C106143"/>
    </row>
    <row r="106144" spans="1:3" x14ac:dyDescent="0.25">
      <c r="A106144"/>
      <c r="C106144"/>
    </row>
    <row r="106145" spans="1:3" x14ac:dyDescent="0.25">
      <c r="A106145"/>
      <c r="C106145"/>
    </row>
    <row r="106146" spans="1:3" x14ac:dyDescent="0.25">
      <c r="A106146"/>
      <c r="C106146"/>
    </row>
    <row r="106147" spans="1:3" x14ac:dyDescent="0.25">
      <c r="A106147"/>
      <c r="C106147"/>
    </row>
    <row r="106148" spans="1:3" x14ac:dyDescent="0.25">
      <c r="A106148"/>
      <c r="C106148"/>
    </row>
    <row r="106149" spans="1:3" x14ac:dyDescent="0.25">
      <c r="A106149"/>
      <c r="C106149"/>
    </row>
    <row r="106150" spans="1:3" x14ac:dyDescent="0.25">
      <c r="A106150"/>
      <c r="C106150"/>
    </row>
    <row r="106151" spans="1:3" x14ac:dyDescent="0.25">
      <c r="A106151"/>
      <c r="C106151"/>
    </row>
    <row r="106152" spans="1:3" x14ac:dyDescent="0.25">
      <c r="A106152"/>
      <c r="C106152"/>
    </row>
    <row r="106153" spans="1:3" x14ac:dyDescent="0.25">
      <c r="A106153"/>
      <c r="C106153"/>
    </row>
    <row r="106154" spans="1:3" x14ac:dyDescent="0.25">
      <c r="A106154"/>
      <c r="C106154"/>
    </row>
    <row r="106155" spans="1:3" x14ac:dyDescent="0.25">
      <c r="A106155"/>
      <c r="C106155"/>
    </row>
    <row r="106156" spans="1:3" x14ac:dyDescent="0.25">
      <c r="A106156"/>
      <c r="C106156"/>
    </row>
    <row r="106157" spans="1:3" x14ac:dyDescent="0.25">
      <c r="A106157"/>
      <c r="C106157"/>
    </row>
    <row r="106158" spans="1:3" x14ac:dyDescent="0.25">
      <c r="A106158"/>
      <c r="C106158"/>
    </row>
    <row r="106159" spans="1:3" x14ac:dyDescent="0.25">
      <c r="A106159"/>
      <c r="C106159"/>
    </row>
    <row r="106160" spans="1:3" x14ac:dyDescent="0.25">
      <c r="A106160"/>
      <c r="C106160"/>
    </row>
    <row r="106161" spans="1:3" x14ac:dyDescent="0.25">
      <c r="A106161"/>
      <c r="C106161"/>
    </row>
    <row r="106162" spans="1:3" x14ac:dyDescent="0.25">
      <c r="A106162"/>
      <c r="C106162"/>
    </row>
    <row r="106163" spans="1:3" x14ac:dyDescent="0.25">
      <c r="A106163"/>
      <c r="C106163"/>
    </row>
    <row r="106164" spans="1:3" x14ac:dyDescent="0.25">
      <c r="A106164"/>
      <c r="C106164"/>
    </row>
    <row r="106165" spans="1:3" x14ac:dyDescent="0.25">
      <c r="A106165"/>
      <c r="C106165"/>
    </row>
    <row r="106166" spans="1:3" x14ac:dyDescent="0.25">
      <c r="A106166"/>
      <c r="C106166"/>
    </row>
    <row r="106167" spans="1:3" x14ac:dyDescent="0.25">
      <c r="A106167"/>
      <c r="C106167"/>
    </row>
    <row r="106168" spans="1:3" x14ac:dyDescent="0.25">
      <c r="A106168"/>
      <c r="C106168"/>
    </row>
    <row r="106169" spans="1:3" x14ac:dyDescent="0.25">
      <c r="A106169"/>
      <c r="C106169"/>
    </row>
    <row r="106170" spans="1:3" x14ac:dyDescent="0.25">
      <c r="A106170"/>
      <c r="C106170"/>
    </row>
    <row r="106171" spans="1:3" x14ac:dyDescent="0.25">
      <c r="A106171"/>
      <c r="C106171"/>
    </row>
    <row r="106172" spans="1:3" x14ac:dyDescent="0.25">
      <c r="A106172"/>
      <c r="C106172"/>
    </row>
    <row r="106173" spans="1:3" x14ac:dyDescent="0.25">
      <c r="A106173"/>
      <c r="C106173"/>
    </row>
    <row r="106174" spans="1:3" x14ac:dyDescent="0.25">
      <c r="A106174"/>
      <c r="C106174"/>
    </row>
    <row r="106175" spans="1:3" x14ac:dyDescent="0.25">
      <c r="A106175"/>
      <c r="C106175"/>
    </row>
    <row r="106176" spans="1:3" x14ac:dyDescent="0.25">
      <c r="A106176"/>
      <c r="C106176"/>
    </row>
    <row r="106177" spans="1:3" x14ac:dyDescent="0.25">
      <c r="A106177"/>
      <c r="C106177"/>
    </row>
    <row r="106178" spans="1:3" x14ac:dyDescent="0.25">
      <c r="A106178"/>
      <c r="C106178"/>
    </row>
    <row r="106179" spans="1:3" x14ac:dyDescent="0.25">
      <c r="A106179"/>
      <c r="C106179"/>
    </row>
    <row r="106180" spans="1:3" x14ac:dyDescent="0.25">
      <c r="A106180"/>
      <c r="C106180"/>
    </row>
    <row r="106181" spans="1:3" x14ac:dyDescent="0.25">
      <c r="A106181"/>
      <c r="C106181"/>
    </row>
    <row r="106182" spans="1:3" x14ac:dyDescent="0.25">
      <c r="A106182"/>
      <c r="C106182"/>
    </row>
    <row r="106183" spans="1:3" x14ac:dyDescent="0.25">
      <c r="A106183"/>
      <c r="C106183"/>
    </row>
    <row r="106184" spans="1:3" x14ac:dyDescent="0.25">
      <c r="A106184"/>
      <c r="C106184"/>
    </row>
    <row r="106185" spans="1:3" x14ac:dyDescent="0.25">
      <c r="A106185"/>
      <c r="C106185"/>
    </row>
    <row r="106186" spans="1:3" x14ac:dyDescent="0.25">
      <c r="A106186"/>
      <c r="C106186"/>
    </row>
    <row r="106187" spans="1:3" x14ac:dyDescent="0.25">
      <c r="A106187"/>
      <c r="C106187"/>
    </row>
    <row r="106188" spans="1:3" x14ac:dyDescent="0.25">
      <c r="A106188"/>
      <c r="C106188"/>
    </row>
    <row r="106189" spans="1:3" x14ac:dyDescent="0.25">
      <c r="A106189"/>
      <c r="C106189"/>
    </row>
    <row r="106190" spans="1:3" x14ac:dyDescent="0.25">
      <c r="A106190"/>
      <c r="C106190"/>
    </row>
    <row r="106191" spans="1:3" x14ac:dyDescent="0.25">
      <c r="A106191"/>
      <c r="C106191"/>
    </row>
    <row r="106192" spans="1:3" x14ac:dyDescent="0.25">
      <c r="A106192"/>
      <c r="C106192"/>
    </row>
    <row r="106193" spans="1:3" x14ac:dyDescent="0.25">
      <c r="A106193"/>
      <c r="C106193"/>
    </row>
    <row r="106194" spans="1:3" x14ac:dyDescent="0.25">
      <c r="A106194"/>
      <c r="C106194"/>
    </row>
    <row r="106195" spans="1:3" x14ac:dyDescent="0.25">
      <c r="A106195"/>
      <c r="C106195"/>
    </row>
    <row r="106196" spans="1:3" x14ac:dyDescent="0.25">
      <c r="A106196"/>
      <c r="C106196"/>
    </row>
    <row r="106197" spans="1:3" x14ac:dyDescent="0.25">
      <c r="A106197"/>
      <c r="C106197"/>
    </row>
    <row r="106198" spans="1:3" x14ac:dyDescent="0.25">
      <c r="A106198"/>
      <c r="C106198"/>
    </row>
    <row r="106199" spans="1:3" x14ac:dyDescent="0.25">
      <c r="A106199"/>
      <c r="C106199"/>
    </row>
    <row r="106200" spans="1:3" x14ac:dyDescent="0.25">
      <c r="A106200"/>
      <c r="C106200"/>
    </row>
    <row r="106201" spans="1:3" x14ac:dyDescent="0.25">
      <c r="A106201"/>
      <c r="C106201"/>
    </row>
    <row r="106202" spans="1:3" x14ac:dyDescent="0.25">
      <c r="A106202"/>
      <c r="C106202"/>
    </row>
    <row r="106203" spans="1:3" x14ac:dyDescent="0.25">
      <c r="A106203"/>
      <c r="C106203"/>
    </row>
    <row r="106204" spans="1:3" x14ac:dyDescent="0.25">
      <c r="A106204"/>
      <c r="C106204"/>
    </row>
    <row r="106205" spans="1:3" x14ac:dyDescent="0.25">
      <c r="A106205"/>
      <c r="C106205"/>
    </row>
    <row r="106206" spans="1:3" x14ac:dyDescent="0.25">
      <c r="A106206"/>
      <c r="C106206"/>
    </row>
    <row r="106207" spans="1:3" x14ac:dyDescent="0.25">
      <c r="A106207"/>
      <c r="C106207"/>
    </row>
    <row r="106208" spans="1:3" x14ac:dyDescent="0.25">
      <c r="A106208"/>
      <c r="C106208"/>
    </row>
    <row r="106209" spans="1:3" x14ac:dyDescent="0.25">
      <c r="A106209"/>
      <c r="C106209"/>
    </row>
    <row r="106210" spans="1:3" x14ac:dyDescent="0.25">
      <c r="A106210"/>
      <c r="C106210"/>
    </row>
    <row r="106211" spans="1:3" x14ac:dyDescent="0.25">
      <c r="A106211"/>
      <c r="C106211"/>
    </row>
    <row r="106212" spans="1:3" x14ac:dyDescent="0.25">
      <c r="A106212"/>
      <c r="C106212"/>
    </row>
    <row r="106213" spans="1:3" x14ac:dyDescent="0.25">
      <c r="A106213"/>
      <c r="C106213"/>
    </row>
    <row r="106214" spans="1:3" x14ac:dyDescent="0.25">
      <c r="A106214"/>
      <c r="C106214"/>
    </row>
    <row r="106215" spans="1:3" x14ac:dyDescent="0.25">
      <c r="A106215"/>
      <c r="C106215"/>
    </row>
    <row r="106216" spans="1:3" x14ac:dyDescent="0.25">
      <c r="A106216"/>
      <c r="C106216"/>
    </row>
    <row r="106217" spans="1:3" x14ac:dyDescent="0.25">
      <c r="A106217"/>
      <c r="C106217"/>
    </row>
    <row r="106218" spans="1:3" x14ac:dyDescent="0.25">
      <c r="A106218"/>
      <c r="C106218"/>
    </row>
    <row r="106219" spans="1:3" x14ac:dyDescent="0.25">
      <c r="A106219"/>
      <c r="C106219"/>
    </row>
    <row r="106220" spans="1:3" x14ac:dyDescent="0.25">
      <c r="A106220"/>
      <c r="C106220"/>
    </row>
    <row r="106221" spans="1:3" x14ac:dyDescent="0.25">
      <c r="A106221"/>
      <c r="C106221"/>
    </row>
    <row r="106222" spans="1:3" x14ac:dyDescent="0.25">
      <c r="A106222"/>
      <c r="C106222"/>
    </row>
    <row r="106223" spans="1:3" x14ac:dyDescent="0.25">
      <c r="A106223"/>
      <c r="C106223"/>
    </row>
    <row r="106224" spans="1:3" x14ac:dyDescent="0.25">
      <c r="A106224"/>
      <c r="C106224"/>
    </row>
    <row r="106225" spans="1:3" x14ac:dyDescent="0.25">
      <c r="A106225"/>
      <c r="C106225"/>
    </row>
    <row r="106226" spans="1:3" x14ac:dyDescent="0.25">
      <c r="A106226"/>
      <c r="C106226"/>
    </row>
    <row r="106227" spans="1:3" x14ac:dyDescent="0.25">
      <c r="A106227"/>
      <c r="C106227"/>
    </row>
    <row r="106228" spans="1:3" x14ac:dyDescent="0.25">
      <c r="A106228"/>
      <c r="C106228"/>
    </row>
    <row r="106229" spans="1:3" x14ac:dyDescent="0.25">
      <c r="A106229"/>
      <c r="C106229"/>
    </row>
    <row r="106230" spans="1:3" x14ac:dyDescent="0.25">
      <c r="A106230"/>
      <c r="C106230"/>
    </row>
    <row r="106231" spans="1:3" x14ac:dyDescent="0.25">
      <c r="A106231"/>
      <c r="C106231"/>
    </row>
    <row r="106232" spans="1:3" x14ac:dyDescent="0.25">
      <c r="A106232"/>
      <c r="C106232"/>
    </row>
    <row r="106233" spans="1:3" x14ac:dyDescent="0.25">
      <c r="A106233"/>
      <c r="C106233"/>
    </row>
    <row r="106234" spans="1:3" x14ac:dyDescent="0.25">
      <c r="A106234"/>
      <c r="C106234"/>
    </row>
    <row r="106235" spans="1:3" x14ac:dyDescent="0.25">
      <c r="A106235"/>
      <c r="C106235"/>
    </row>
    <row r="106236" spans="1:3" x14ac:dyDescent="0.25">
      <c r="A106236"/>
      <c r="C106236"/>
    </row>
    <row r="106237" spans="1:3" x14ac:dyDescent="0.25">
      <c r="A106237"/>
      <c r="C106237"/>
    </row>
    <row r="106238" spans="1:3" x14ac:dyDescent="0.25">
      <c r="A106238"/>
      <c r="C106238"/>
    </row>
    <row r="106239" spans="1:3" x14ac:dyDescent="0.25">
      <c r="A106239"/>
      <c r="C106239"/>
    </row>
    <row r="106240" spans="1:3" x14ac:dyDescent="0.25">
      <c r="A106240"/>
      <c r="C106240"/>
    </row>
    <row r="106241" spans="1:3" x14ac:dyDescent="0.25">
      <c r="A106241"/>
      <c r="C106241"/>
    </row>
    <row r="106242" spans="1:3" x14ac:dyDescent="0.25">
      <c r="A106242"/>
      <c r="C106242"/>
    </row>
    <row r="106243" spans="1:3" x14ac:dyDescent="0.25">
      <c r="A106243"/>
      <c r="C106243"/>
    </row>
    <row r="106244" spans="1:3" x14ac:dyDescent="0.25">
      <c r="A106244"/>
      <c r="C106244"/>
    </row>
    <row r="106245" spans="1:3" x14ac:dyDescent="0.25">
      <c r="A106245"/>
      <c r="C106245"/>
    </row>
    <row r="106246" spans="1:3" x14ac:dyDescent="0.25">
      <c r="A106246"/>
      <c r="C106246"/>
    </row>
    <row r="106247" spans="1:3" x14ac:dyDescent="0.25">
      <c r="A106247"/>
      <c r="C106247"/>
    </row>
    <row r="106248" spans="1:3" x14ac:dyDescent="0.25">
      <c r="A106248"/>
      <c r="C106248"/>
    </row>
    <row r="106249" spans="1:3" x14ac:dyDescent="0.25">
      <c r="A106249"/>
      <c r="C106249"/>
    </row>
    <row r="106250" spans="1:3" x14ac:dyDescent="0.25">
      <c r="A106250"/>
      <c r="C106250"/>
    </row>
    <row r="106251" spans="1:3" x14ac:dyDescent="0.25">
      <c r="A106251"/>
      <c r="C106251"/>
    </row>
    <row r="106252" spans="1:3" x14ac:dyDescent="0.25">
      <c r="A106252"/>
      <c r="C106252"/>
    </row>
    <row r="106253" spans="1:3" x14ac:dyDescent="0.25">
      <c r="A106253"/>
      <c r="C106253"/>
    </row>
    <row r="106254" spans="1:3" x14ac:dyDescent="0.25">
      <c r="A106254"/>
      <c r="C106254"/>
    </row>
    <row r="106255" spans="1:3" x14ac:dyDescent="0.25">
      <c r="A106255"/>
      <c r="C106255"/>
    </row>
    <row r="106256" spans="1:3" x14ac:dyDescent="0.25">
      <c r="A106256"/>
      <c r="C106256"/>
    </row>
    <row r="106257" spans="1:3" x14ac:dyDescent="0.25">
      <c r="A106257"/>
      <c r="C106257"/>
    </row>
    <row r="106258" spans="1:3" x14ac:dyDescent="0.25">
      <c r="A106258"/>
      <c r="C106258"/>
    </row>
    <row r="106259" spans="1:3" x14ac:dyDescent="0.25">
      <c r="A106259"/>
      <c r="C106259"/>
    </row>
    <row r="106260" spans="1:3" x14ac:dyDescent="0.25">
      <c r="A106260"/>
      <c r="C106260"/>
    </row>
    <row r="106261" spans="1:3" x14ac:dyDescent="0.25">
      <c r="A106261"/>
      <c r="C106261"/>
    </row>
    <row r="106262" spans="1:3" x14ac:dyDescent="0.25">
      <c r="A106262"/>
      <c r="C106262"/>
    </row>
    <row r="106263" spans="1:3" x14ac:dyDescent="0.25">
      <c r="A106263"/>
      <c r="C106263"/>
    </row>
    <row r="106264" spans="1:3" x14ac:dyDescent="0.25">
      <c r="A106264"/>
      <c r="C106264"/>
    </row>
    <row r="106265" spans="1:3" x14ac:dyDescent="0.25">
      <c r="A106265"/>
      <c r="C106265"/>
    </row>
    <row r="106266" spans="1:3" x14ac:dyDescent="0.25">
      <c r="A106266"/>
      <c r="C106266"/>
    </row>
    <row r="106267" spans="1:3" x14ac:dyDescent="0.25">
      <c r="A106267"/>
      <c r="C106267"/>
    </row>
    <row r="106268" spans="1:3" x14ac:dyDescent="0.25">
      <c r="A106268"/>
      <c r="C106268"/>
    </row>
    <row r="106269" spans="1:3" x14ac:dyDescent="0.25">
      <c r="A106269"/>
      <c r="C106269"/>
    </row>
    <row r="106270" spans="1:3" x14ac:dyDescent="0.25">
      <c r="A106270"/>
      <c r="C106270"/>
    </row>
    <row r="106271" spans="1:3" x14ac:dyDescent="0.25">
      <c r="A106271"/>
      <c r="C106271"/>
    </row>
    <row r="106272" spans="1:3" x14ac:dyDescent="0.25">
      <c r="A106272"/>
      <c r="C106272"/>
    </row>
    <row r="106273" spans="1:3" x14ac:dyDescent="0.25">
      <c r="A106273"/>
      <c r="C106273"/>
    </row>
    <row r="106274" spans="1:3" x14ac:dyDescent="0.25">
      <c r="A106274"/>
      <c r="C106274"/>
    </row>
    <row r="106275" spans="1:3" x14ac:dyDescent="0.25">
      <c r="A106275"/>
      <c r="C106275"/>
    </row>
    <row r="106276" spans="1:3" x14ac:dyDescent="0.25">
      <c r="A106276"/>
      <c r="C106276"/>
    </row>
    <row r="106277" spans="1:3" x14ac:dyDescent="0.25">
      <c r="A106277"/>
      <c r="C106277"/>
    </row>
    <row r="106278" spans="1:3" x14ac:dyDescent="0.25">
      <c r="A106278"/>
      <c r="C106278"/>
    </row>
    <row r="106279" spans="1:3" x14ac:dyDescent="0.25">
      <c r="A106279"/>
      <c r="C106279"/>
    </row>
    <row r="106280" spans="1:3" x14ac:dyDescent="0.25">
      <c r="A106280"/>
      <c r="C106280"/>
    </row>
    <row r="106281" spans="1:3" x14ac:dyDescent="0.25">
      <c r="A106281"/>
      <c r="C106281"/>
    </row>
    <row r="106282" spans="1:3" x14ac:dyDescent="0.25">
      <c r="A106282"/>
      <c r="C106282"/>
    </row>
    <row r="106283" spans="1:3" x14ac:dyDescent="0.25">
      <c r="A106283"/>
      <c r="C106283"/>
    </row>
    <row r="106284" spans="1:3" x14ac:dyDescent="0.25">
      <c r="A106284"/>
      <c r="C106284"/>
    </row>
    <row r="106285" spans="1:3" x14ac:dyDescent="0.25">
      <c r="A106285"/>
      <c r="C106285"/>
    </row>
    <row r="106286" spans="1:3" x14ac:dyDescent="0.25">
      <c r="A106286"/>
      <c r="C106286"/>
    </row>
    <row r="106287" spans="1:3" x14ac:dyDescent="0.25">
      <c r="A106287"/>
      <c r="C106287"/>
    </row>
    <row r="106288" spans="1:3" x14ac:dyDescent="0.25">
      <c r="A106288"/>
      <c r="C106288"/>
    </row>
    <row r="106289" spans="1:3" x14ac:dyDescent="0.25">
      <c r="A106289"/>
      <c r="C106289"/>
    </row>
    <row r="106290" spans="1:3" x14ac:dyDescent="0.25">
      <c r="A106290"/>
      <c r="C106290"/>
    </row>
    <row r="106291" spans="1:3" x14ac:dyDescent="0.25">
      <c r="A106291"/>
      <c r="C106291"/>
    </row>
    <row r="106292" spans="1:3" x14ac:dyDescent="0.25">
      <c r="A106292"/>
      <c r="C106292"/>
    </row>
    <row r="106293" spans="1:3" x14ac:dyDescent="0.25">
      <c r="A106293"/>
      <c r="C106293"/>
    </row>
    <row r="106294" spans="1:3" x14ac:dyDescent="0.25">
      <c r="A106294"/>
      <c r="C106294"/>
    </row>
    <row r="106295" spans="1:3" x14ac:dyDescent="0.25">
      <c r="A106295"/>
      <c r="C106295"/>
    </row>
    <row r="106296" spans="1:3" x14ac:dyDescent="0.25">
      <c r="A106296"/>
      <c r="C106296"/>
    </row>
    <row r="106297" spans="1:3" x14ac:dyDescent="0.25">
      <c r="A106297"/>
      <c r="C106297"/>
    </row>
    <row r="106298" spans="1:3" x14ac:dyDescent="0.25">
      <c r="A106298"/>
      <c r="C106298"/>
    </row>
    <row r="106299" spans="1:3" x14ac:dyDescent="0.25">
      <c r="A106299"/>
      <c r="C106299"/>
    </row>
    <row r="106300" spans="1:3" x14ac:dyDescent="0.25">
      <c r="A106300"/>
      <c r="C106300"/>
    </row>
    <row r="106301" spans="1:3" x14ac:dyDescent="0.25">
      <c r="A106301"/>
      <c r="C106301"/>
    </row>
    <row r="106302" spans="1:3" x14ac:dyDescent="0.25">
      <c r="A106302"/>
      <c r="C106302"/>
    </row>
    <row r="106303" spans="1:3" x14ac:dyDescent="0.25">
      <c r="A106303"/>
      <c r="C106303"/>
    </row>
    <row r="106304" spans="1:3" x14ac:dyDescent="0.25">
      <c r="A106304"/>
      <c r="C106304"/>
    </row>
    <row r="106305" spans="1:3" x14ac:dyDescent="0.25">
      <c r="A106305"/>
      <c r="C106305"/>
    </row>
    <row r="106306" spans="1:3" x14ac:dyDescent="0.25">
      <c r="A106306"/>
      <c r="C106306"/>
    </row>
    <row r="106307" spans="1:3" x14ac:dyDescent="0.25">
      <c r="A106307"/>
      <c r="C106307"/>
    </row>
    <row r="106308" spans="1:3" x14ac:dyDescent="0.25">
      <c r="A106308"/>
      <c r="C106308"/>
    </row>
    <row r="106309" spans="1:3" x14ac:dyDescent="0.25">
      <c r="A106309"/>
      <c r="C106309"/>
    </row>
    <row r="106310" spans="1:3" x14ac:dyDescent="0.25">
      <c r="A106310"/>
      <c r="C106310"/>
    </row>
    <row r="106311" spans="1:3" x14ac:dyDescent="0.25">
      <c r="A106311"/>
      <c r="C106311"/>
    </row>
    <row r="106312" spans="1:3" x14ac:dyDescent="0.25">
      <c r="A106312"/>
      <c r="C106312"/>
    </row>
    <row r="106313" spans="1:3" x14ac:dyDescent="0.25">
      <c r="A106313"/>
      <c r="C106313"/>
    </row>
    <row r="106314" spans="1:3" x14ac:dyDescent="0.25">
      <c r="A106314"/>
      <c r="C106314"/>
    </row>
    <row r="106315" spans="1:3" x14ac:dyDescent="0.25">
      <c r="A106315"/>
      <c r="C106315"/>
    </row>
    <row r="106316" spans="1:3" x14ac:dyDescent="0.25">
      <c r="A106316"/>
      <c r="C106316"/>
    </row>
    <row r="106317" spans="1:3" x14ac:dyDescent="0.25">
      <c r="A106317"/>
      <c r="C106317"/>
    </row>
    <row r="106318" spans="1:3" x14ac:dyDescent="0.25">
      <c r="A106318"/>
      <c r="C106318"/>
    </row>
    <row r="106319" spans="1:3" x14ac:dyDescent="0.25">
      <c r="A106319"/>
      <c r="C106319"/>
    </row>
    <row r="106320" spans="1:3" x14ac:dyDescent="0.25">
      <c r="A106320"/>
      <c r="C106320"/>
    </row>
    <row r="106321" spans="1:3" x14ac:dyDescent="0.25">
      <c r="A106321"/>
      <c r="C106321"/>
    </row>
    <row r="106322" spans="1:3" x14ac:dyDescent="0.25">
      <c r="A106322"/>
      <c r="C106322"/>
    </row>
    <row r="106323" spans="1:3" x14ac:dyDescent="0.25">
      <c r="A106323"/>
      <c r="C106323"/>
    </row>
    <row r="106324" spans="1:3" x14ac:dyDescent="0.25">
      <c r="A106324"/>
      <c r="C106324"/>
    </row>
    <row r="106325" spans="1:3" x14ac:dyDescent="0.25">
      <c r="A106325"/>
      <c r="C106325"/>
    </row>
    <row r="106326" spans="1:3" x14ac:dyDescent="0.25">
      <c r="A106326"/>
      <c r="C106326"/>
    </row>
    <row r="106327" spans="1:3" x14ac:dyDescent="0.25">
      <c r="A106327"/>
      <c r="C106327"/>
    </row>
    <row r="106328" spans="1:3" x14ac:dyDescent="0.25">
      <c r="A106328"/>
      <c r="C106328"/>
    </row>
    <row r="106329" spans="1:3" x14ac:dyDescent="0.25">
      <c r="A106329"/>
      <c r="C106329"/>
    </row>
    <row r="106330" spans="1:3" x14ac:dyDescent="0.25">
      <c r="A106330"/>
      <c r="C106330"/>
    </row>
    <row r="106331" spans="1:3" x14ac:dyDescent="0.25">
      <c r="A106331"/>
      <c r="C106331"/>
    </row>
    <row r="106332" spans="1:3" x14ac:dyDescent="0.25">
      <c r="A106332"/>
      <c r="C106332"/>
    </row>
    <row r="106333" spans="1:3" x14ac:dyDescent="0.25">
      <c r="A106333"/>
      <c r="C106333"/>
    </row>
    <row r="106334" spans="1:3" x14ac:dyDescent="0.25">
      <c r="A106334"/>
      <c r="C106334"/>
    </row>
    <row r="106335" spans="1:3" x14ac:dyDescent="0.25">
      <c r="A106335"/>
      <c r="C106335"/>
    </row>
    <row r="106336" spans="1:3" x14ac:dyDescent="0.25">
      <c r="A106336"/>
      <c r="C106336"/>
    </row>
    <row r="106337" spans="1:3" x14ac:dyDescent="0.25">
      <c r="A106337"/>
      <c r="C106337"/>
    </row>
    <row r="106338" spans="1:3" x14ac:dyDescent="0.25">
      <c r="A106338"/>
      <c r="C106338"/>
    </row>
    <row r="106339" spans="1:3" x14ac:dyDescent="0.25">
      <c r="A106339"/>
      <c r="C106339"/>
    </row>
    <row r="106340" spans="1:3" x14ac:dyDescent="0.25">
      <c r="A106340"/>
      <c r="C106340"/>
    </row>
    <row r="106341" spans="1:3" x14ac:dyDescent="0.25">
      <c r="A106341"/>
      <c r="C106341"/>
    </row>
    <row r="106342" spans="1:3" x14ac:dyDescent="0.25">
      <c r="A106342"/>
      <c r="C106342"/>
    </row>
    <row r="106343" spans="1:3" x14ac:dyDescent="0.25">
      <c r="A106343"/>
      <c r="C106343"/>
    </row>
    <row r="106344" spans="1:3" x14ac:dyDescent="0.25">
      <c r="A106344"/>
      <c r="C106344"/>
    </row>
    <row r="106345" spans="1:3" x14ac:dyDescent="0.25">
      <c r="A106345"/>
      <c r="C106345"/>
    </row>
    <row r="106346" spans="1:3" x14ac:dyDescent="0.25">
      <c r="A106346"/>
      <c r="C106346"/>
    </row>
    <row r="106347" spans="1:3" x14ac:dyDescent="0.25">
      <c r="A106347"/>
      <c r="C106347"/>
    </row>
    <row r="106348" spans="1:3" x14ac:dyDescent="0.25">
      <c r="A106348"/>
      <c r="C106348"/>
    </row>
    <row r="106349" spans="1:3" x14ac:dyDescent="0.25">
      <c r="A106349"/>
      <c r="C106349"/>
    </row>
    <row r="106350" spans="1:3" x14ac:dyDescent="0.25">
      <c r="A106350"/>
      <c r="C106350"/>
    </row>
    <row r="106351" spans="1:3" x14ac:dyDescent="0.25">
      <c r="A106351"/>
      <c r="C106351"/>
    </row>
    <row r="106352" spans="1:3" x14ac:dyDescent="0.25">
      <c r="A106352"/>
      <c r="C106352"/>
    </row>
    <row r="106353" spans="1:3" x14ac:dyDescent="0.25">
      <c r="A106353"/>
      <c r="C106353"/>
    </row>
    <row r="106354" spans="1:3" x14ac:dyDescent="0.25">
      <c r="A106354"/>
      <c r="C106354"/>
    </row>
    <row r="106355" spans="1:3" x14ac:dyDescent="0.25">
      <c r="A106355"/>
      <c r="C106355"/>
    </row>
    <row r="106356" spans="1:3" x14ac:dyDescent="0.25">
      <c r="A106356"/>
      <c r="C106356"/>
    </row>
    <row r="106357" spans="1:3" x14ac:dyDescent="0.25">
      <c r="A106357"/>
      <c r="C106357"/>
    </row>
    <row r="106358" spans="1:3" x14ac:dyDescent="0.25">
      <c r="A106358"/>
      <c r="C106358"/>
    </row>
    <row r="106359" spans="1:3" x14ac:dyDescent="0.25">
      <c r="A106359"/>
      <c r="C106359"/>
    </row>
    <row r="106360" spans="1:3" x14ac:dyDescent="0.25">
      <c r="A106360"/>
      <c r="C106360"/>
    </row>
    <row r="106361" spans="1:3" x14ac:dyDescent="0.25">
      <c r="A106361"/>
      <c r="C106361"/>
    </row>
    <row r="106362" spans="1:3" x14ac:dyDescent="0.25">
      <c r="A106362"/>
      <c r="C106362"/>
    </row>
    <row r="106363" spans="1:3" x14ac:dyDescent="0.25">
      <c r="A106363"/>
      <c r="C106363"/>
    </row>
    <row r="106364" spans="1:3" x14ac:dyDescent="0.25">
      <c r="A106364"/>
      <c r="C106364"/>
    </row>
    <row r="106365" spans="1:3" x14ac:dyDescent="0.25">
      <c r="A106365"/>
      <c r="C106365"/>
    </row>
    <row r="106366" spans="1:3" x14ac:dyDescent="0.25">
      <c r="A106366"/>
      <c r="C106366"/>
    </row>
    <row r="106367" spans="1:3" x14ac:dyDescent="0.25">
      <c r="A106367"/>
      <c r="C106367"/>
    </row>
    <row r="106368" spans="1:3" x14ac:dyDescent="0.25">
      <c r="A106368"/>
      <c r="C106368"/>
    </row>
    <row r="106369" spans="1:3" x14ac:dyDescent="0.25">
      <c r="A106369"/>
      <c r="C106369"/>
    </row>
    <row r="106370" spans="1:3" x14ac:dyDescent="0.25">
      <c r="A106370"/>
      <c r="C106370"/>
    </row>
    <row r="106371" spans="1:3" x14ac:dyDescent="0.25">
      <c r="A106371"/>
      <c r="C106371"/>
    </row>
    <row r="106372" spans="1:3" x14ac:dyDescent="0.25">
      <c r="A106372"/>
      <c r="C106372"/>
    </row>
    <row r="106373" spans="1:3" x14ac:dyDescent="0.25">
      <c r="A106373"/>
      <c r="C106373"/>
    </row>
    <row r="106374" spans="1:3" x14ac:dyDescent="0.25">
      <c r="A106374"/>
      <c r="C106374"/>
    </row>
    <row r="106375" spans="1:3" x14ac:dyDescent="0.25">
      <c r="A106375"/>
      <c r="C106375"/>
    </row>
    <row r="106376" spans="1:3" x14ac:dyDescent="0.25">
      <c r="A106376"/>
      <c r="C106376"/>
    </row>
    <row r="106377" spans="1:3" x14ac:dyDescent="0.25">
      <c r="A106377"/>
      <c r="C106377"/>
    </row>
    <row r="106378" spans="1:3" x14ac:dyDescent="0.25">
      <c r="A106378"/>
      <c r="C106378"/>
    </row>
    <row r="106379" spans="1:3" x14ac:dyDescent="0.25">
      <c r="A106379"/>
      <c r="C106379"/>
    </row>
    <row r="106380" spans="1:3" x14ac:dyDescent="0.25">
      <c r="A106380"/>
      <c r="C106380"/>
    </row>
    <row r="106381" spans="1:3" x14ac:dyDescent="0.25">
      <c r="A106381"/>
      <c r="C106381"/>
    </row>
    <row r="106382" spans="1:3" x14ac:dyDescent="0.25">
      <c r="A106382"/>
      <c r="C106382"/>
    </row>
    <row r="106383" spans="1:3" x14ac:dyDescent="0.25">
      <c r="A106383"/>
      <c r="C106383"/>
    </row>
    <row r="106384" spans="1:3" x14ac:dyDescent="0.25">
      <c r="A106384"/>
      <c r="C106384"/>
    </row>
    <row r="106385" spans="1:3" x14ac:dyDescent="0.25">
      <c r="A106385"/>
      <c r="C106385"/>
    </row>
    <row r="106386" spans="1:3" x14ac:dyDescent="0.25">
      <c r="A106386"/>
      <c r="C106386"/>
    </row>
    <row r="106387" spans="1:3" x14ac:dyDescent="0.25">
      <c r="A106387"/>
      <c r="C106387"/>
    </row>
    <row r="106388" spans="1:3" x14ac:dyDescent="0.25">
      <c r="A106388"/>
      <c r="C106388"/>
    </row>
    <row r="106389" spans="1:3" x14ac:dyDescent="0.25">
      <c r="A106389"/>
      <c r="C106389"/>
    </row>
    <row r="106390" spans="1:3" x14ac:dyDescent="0.25">
      <c r="A106390"/>
      <c r="C106390"/>
    </row>
    <row r="106391" spans="1:3" x14ac:dyDescent="0.25">
      <c r="A106391"/>
      <c r="C106391"/>
    </row>
    <row r="106392" spans="1:3" x14ac:dyDescent="0.25">
      <c r="A106392"/>
      <c r="C106392"/>
    </row>
    <row r="106393" spans="1:3" x14ac:dyDescent="0.25">
      <c r="A106393"/>
      <c r="C106393"/>
    </row>
    <row r="106394" spans="1:3" x14ac:dyDescent="0.25">
      <c r="A106394"/>
      <c r="C106394"/>
    </row>
    <row r="106395" spans="1:3" x14ac:dyDescent="0.25">
      <c r="A106395"/>
      <c r="C106395"/>
    </row>
    <row r="106396" spans="1:3" x14ac:dyDescent="0.25">
      <c r="A106396"/>
      <c r="C106396"/>
    </row>
    <row r="106397" spans="1:3" x14ac:dyDescent="0.25">
      <c r="A106397"/>
      <c r="C106397"/>
    </row>
    <row r="106398" spans="1:3" x14ac:dyDescent="0.25">
      <c r="A106398"/>
      <c r="C106398"/>
    </row>
    <row r="106399" spans="1:3" x14ac:dyDescent="0.25">
      <c r="A106399"/>
      <c r="C106399"/>
    </row>
    <row r="106400" spans="1:3" x14ac:dyDescent="0.25">
      <c r="A106400"/>
      <c r="C106400"/>
    </row>
    <row r="106401" spans="1:3" x14ac:dyDescent="0.25">
      <c r="A106401"/>
      <c r="C106401"/>
    </row>
    <row r="106402" spans="1:3" x14ac:dyDescent="0.25">
      <c r="A106402"/>
      <c r="C106402"/>
    </row>
    <row r="106403" spans="1:3" x14ac:dyDescent="0.25">
      <c r="A106403"/>
      <c r="C106403"/>
    </row>
    <row r="106404" spans="1:3" x14ac:dyDescent="0.25">
      <c r="A106404"/>
      <c r="C106404"/>
    </row>
    <row r="106405" spans="1:3" x14ac:dyDescent="0.25">
      <c r="A106405"/>
      <c r="C106405"/>
    </row>
    <row r="106406" spans="1:3" x14ac:dyDescent="0.25">
      <c r="A106406"/>
      <c r="C106406"/>
    </row>
    <row r="106407" spans="1:3" x14ac:dyDescent="0.25">
      <c r="A106407"/>
      <c r="C106407"/>
    </row>
    <row r="106408" spans="1:3" x14ac:dyDescent="0.25">
      <c r="A106408"/>
      <c r="C106408"/>
    </row>
    <row r="106409" spans="1:3" x14ac:dyDescent="0.25">
      <c r="A106409"/>
      <c r="C106409"/>
    </row>
    <row r="106410" spans="1:3" x14ac:dyDescent="0.25">
      <c r="A106410"/>
      <c r="C106410"/>
    </row>
    <row r="106411" spans="1:3" x14ac:dyDescent="0.25">
      <c r="A106411"/>
      <c r="C106411"/>
    </row>
    <row r="106412" spans="1:3" x14ac:dyDescent="0.25">
      <c r="A106412"/>
      <c r="C106412"/>
    </row>
    <row r="106413" spans="1:3" x14ac:dyDescent="0.25">
      <c r="A106413"/>
      <c r="C106413"/>
    </row>
    <row r="106414" spans="1:3" x14ac:dyDescent="0.25">
      <c r="A106414"/>
      <c r="C106414"/>
    </row>
    <row r="106415" spans="1:3" x14ac:dyDescent="0.25">
      <c r="A106415"/>
      <c r="C106415"/>
    </row>
    <row r="106416" spans="1:3" x14ac:dyDescent="0.25">
      <c r="A106416"/>
      <c r="C106416"/>
    </row>
    <row r="106417" spans="1:3" x14ac:dyDescent="0.25">
      <c r="A106417"/>
      <c r="C106417"/>
    </row>
    <row r="106418" spans="1:3" x14ac:dyDescent="0.25">
      <c r="A106418"/>
      <c r="C106418"/>
    </row>
    <row r="106419" spans="1:3" x14ac:dyDescent="0.25">
      <c r="A106419"/>
      <c r="C106419"/>
    </row>
    <row r="106420" spans="1:3" x14ac:dyDescent="0.25">
      <c r="A106420"/>
      <c r="C106420"/>
    </row>
    <row r="106421" spans="1:3" x14ac:dyDescent="0.25">
      <c r="A106421"/>
      <c r="C106421"/>
    </row>
    <row r="106422" spans="1:3" x14ac:dyDescent="0.25">
      <c r="A106422"/>
      <c r="C106422"/>
    </row>
    <row r="106423" spans="1:3" x14ac:dyDescent="0.25">
      <c r="A106423"/>
      <c r="C106423"/>
    </row>
    <row r="106424" spans="1:3" x14ac:dyDescent="0.25">
      <c r="A106424"/>
      <c r="C106424"/>
    </row>
    <row r="106425" spans="1:3" x14ac:dyDescent="0.25">
      <c r="A106425"/>
      <c r="C106425"/>
    </row>
    <row r="106426" spans="1:3" x14ac:dyDescent="0.25">
      <c r="A106426"/>
      <c r="C106426"/>
    </row>
    <row r="106427" spans="1:3" x14ac:dyDescent="0.25">
      <c r="A106427"/>
      <c r="C106427"/>
    </row>
    <row r="106428" spans="1:3" x14ac:dyDescent="0.25">
      <c r="A106428"/>
      <c r="C106428"/>
    </row>
    <row r="106429" spans="1:3" x14ac:dyDescent="0.25">
      <c r="A106429"/>
      <c r="C106429"/>
    </row>
    <row r="106430" spans="1:3" x14ac:dyDescent="0.25">
      <c r="A106430"/>
      <c r="C106430"/>
    </row>
    <row r="106431" spans="1:3" x14ac:dyDescent="0.25">
      <c r="A106431"/>
      <c r="C106431"/>
    </row>
    <row r="106432" spans="1:3" x14ac:dyDescent="0.25">
      <c r="A106432"/>
      <c r="C106432"/>
    </row>
    <row r="106433" spans="1:3" x14ac:dyDescent="0.25">
      <c r="A106433"/>
      <c r="C106433"/>
    </row>
    <row r="106434" spans="1:3" x14ac:dyDescent="0.25">
      <c r="A106434"/>
      <c r="C106434"/>
    </row>
    <row r="106435" spans="1:3" x14ac:dyDescent="0.25">
      <c r="A106435"/>
      <c r="C106435"/>
    </row>
    <row r="106436" spans="1:3" x14ac:dyDescent="0.25">
      <c r="A106436"/>
      <c r="C106436"/>
    </row>
    <row r="106437" spans="1:3" x14ac:dyDescent="0.25">
      <c r="A106437"/>
      <c r="C106437"/>
    </row>
    <row r="106438" spans="1:3" x14ac:dyDescent="0.25">
      <c r="A106438"/>
      <c r="C106438"/>
    </row>
    <row r="106439" spans="1:3" x14ac:dyDescent="0.25">
      <c r="A106439"/>
      <c r="C106439"/>
    </row>
    <row r="106440" spans="1:3" x14ac:dyDescent="0.25">
      <c r="A106440"/>
      <c r="C106440"/>
    </row>
    <row r="106441" spans="1:3" x14ac:dyDescent="0.25">
      <c r="A106441"/>
      <c r="C106441"/>
    </row>
    <row r="106442" spans="1:3" x14ac:dyDescent="0.25">
      <c r="A106442"/>
      <c r="C106442"/>
    </row>
    <row r="106443" spans="1:3" x14ac:dyDescent="0.25">
      <c r="A106443"/>
      <c r="C106443"/>
    </row>
    <row r="106444" spans="1:3" x14ac:dyDescent="0.25">
      <c r="A106444"/>
      <c r="C106444"/>
    </row>
    <row r="106445" spans="1:3" x14ac:dyDescent="0.25">
      <c r="A106445"/>
      <c r="C106445"/>
    </row>
    <row r="106446" spans="1:3" x14ac:dyDescent="0.25">
      <c r="A106446"/>
      <c r="C106446"/>
    </row>
    <row r="106447" spans="1:3" x14ac:dyDescent="0.25">
      <c r="A106447"/>
      <c r="C106447"/>
    </row>
    <row r="106448" spans="1:3" x14ac:dyDescent="0.25">
      <c r="A106448"/>
      <c r="C106448"/>
    </row>
    <row r="106449" spans="1:3" x14ac:dyDescent="0.25">
      <c r="A106449"/>
      <c r="C106449"/>
    </row>
    <row r="106450" spans="1:3" x14ac:dyDescent="0.25">
      <c r="A106450"/>
      <c r="C106450"/>
    </row>
    <row r="106451" spans="1:3" x14ac:dyDescent="0.25">
      <c r="A106451"/>
      <c r="C106451"/>
    </row>
    <row r="106452" spans="1:3" x14ac:dyDescent="0.25">
      <c r="A106452"/>
      <c r="C106452"/>
    </row>
    <row r="106453" spans="1:3" x14ac:dyDescent="0.25">
      <c r="A106453"/>
      <c r="C106453"/>
    </row>
    <row r="106454" spans="1:3" x14ac:dyDescent="0.25">
      <c r="A106454"/>
      <c r="C106454"/>
    </row>
    <row r="106455" spans="1:3" x14ac:dyDescent="0.25">
      <c r="A106455"/>
      <c r="C106455"/>
    </row>
    <row r="106456" spans="1:3" x14ac:dyDescent="0.25">
      <c r="A106456"/>
      <c r="C106456"/>
    </row>
    <row r="106457" spans="1:3" x14ac:dyDescent="0.25">
      <c r="A106457"/>
      <c r="C106457"/>
    </row>
    <row r="106458" spans="1:3" x14ac:dyDescent="0.25">
      <c r="A106458"/>
      <c r="C106458"/>
    </row>
    <row r="106459" spans="1:3" x14ac:dyDescent="0.25">
      <c r="A106459"/>
      <c r="C106459"/>
    </row>
    <row r="106460" spans="1:3" x14ac:dyDescent="0.25">
      <c r="A106460"/>
      <c r="C106460"/>
    </row>
    <row r="106461" spans="1:3" x14ac:dyDescent="0.25">
      <c r="A106461"/>
      <c r="C106461"/>
    </row>
    <row r="106462" spans="1:3" x14ac:dyDescent="0.25">
      <c r="A106462"/>
      <c r="C106462"/>
    </row>
    <row r="106463" spans="1:3" x14ac:dyDescent="0.25">
      <c r="A106463"/>
      <c r="C106463"/>
    </row>
    <row r="106464" spans="1:3" x14ac:dyDescent="0.25">
      <c r="A106464"/>
      <c r="C106464"/>
    </row>
    <row r="106465" spans="1:3" x14ac:dyDescent="0.25">
      <c r="A106465"/>
      <c r="C106465"/>
    </row>
    <row r="106466" spans="1:3" x14ac:dyDescent="0.25">
      <c r="A106466"/>
      <c r="C106466"/>
    </row>
    <row r="106467" spans="1:3" x14ac:dyDescent="0.25">
      <c r="A106467"/>
      <c r="C106467"/>
    </row>
    <row r="106468" spans="1:3" x14ac:dyDescent="0.25">
      <c r="A106468"/>
      <c r="C106468"/>
    </row>
    <row r="106469" spans="1:3" x14ac:dyDescent="0.25">
      <c r="A106469"/>
      <c r="C106469"/>
    </row>
    <row r="106470" spans="1:3" x14ac:dyDescent="0.25">
      <c r="A106470"/>
      <c r="C106470"/>
    </row>
    <row r="106471" spans="1:3" x14ac:dyDescent="0.25">
      <c r="A106471"/>
      <c r="C106471"/>
    </row>
    <row r="106472" spans="1:3" x14ac:dyDescent="0.25">
      <c r="A106472"/>
      <c r="C106472"/>
    </row>
    <row r="106473" spans="1:3" x14ac:dyDescent="0.25">
      <c r="A106473"/>
      <c r="C106473"/>
    </row>
    <row r="106474" spans="1:3" x14ac:dyDescent="0.25">
      <c r="A106474"/>
      <c r="C106474"/>
    </row>
    <row r="106475" spans="1:3" x14ac:dyDescent="0.25">
      <c r="A106475"/>
      <c r="C106475"/>
    </row>
    <row r="106476" spans="1:3" x14ac:dyDescent="0.25">
      <c r="A106476"/>
      <c r="C106476"/>
    </row>
    <row r="106477" spans="1:3" x14ac:dyDescent="0.25">
      <c r="A106477"/>
      <c r="C106477"/>
    </row>
    <row r="106478" spans="1:3" x14ac:dyDescent="0.25">
      <c r="A106478"/>
      <c r="C106478"/>
    </row>
    <row r="106479" spans="1:3" x14ac:dyDescent="0.25">
      <c r="A106479"/>
      <c r="C106479"/>
    </row>
    <row r="106480" spans="1:3" x14ac:dyDescent="0.25">
      <c r="A106480"/>
      <c r="C106480"/>
    </row>
    <row r="106481" spans="1:3" x14ac:dyDescent="0.25">
      <c r="A106481"/>
      <c r="C106481"/>
    </row>
    <row r="106482" spans="1:3" x14ac:dyDescent="0.25">
      <c r="A106482"/>
      <c r="C106482"/>
    </row>
    <row r="106483" spans="1:3" x14ac:dyDescent="0.25">
      <c r="A106483"/>
      <c r="C106483"/>
    </row>
    <row r="106484" spans="1:3" x14ac:dyDescent="0.25">
      <c r="A106484"/>
      <c r="C106484"/>
    </row>
    <row r="106485" spans="1:3" x14ac:dyDescent="0.25">
      <c r="A106485"/>
      <c r="C106485"/>
    </row>
    <row r="106486" spans="1:3" x14ac:dyDescent="0.25">
      <c r="A106486"/>
      <c r="C106486"/>
    </row>
    <row r="106487" spans="1:3" x14ac:dyDescent="0.25">
      <c r="A106487"/>
      <c r="C106487"/>
    </row>
    <row r="106488" spans="1:3" x14ac:dyDescent="0.25">
      <c r="A106488"/>
      <c r="C106488"/>
    </row>
    <row r="106489" spans="1:3" x14ac:dyDescent="0.25">
      <c r="A106489"/>
      <c r="C106489"/>
    </row>
    <row r="106490" spans="1:3" x14ac:dyDescent="0.25">
      <c r="A106490"/>
      <c r="C106490"/>
    </row>
    <row r="106491" spans="1:3" x14ac:dyDescent="0.25">
      <c r="A106491"/>
      <c r="C106491"/>
    </row>
    <row r="106492" spans="1:3" x14ac:dyDescent="0.25">
      <c r="A106492"/>
      <c r="C106492"/>
    </row>
    <row r="106493" spans="1:3" x14ac:dyDescent="0.25">
      <c r="A106493"/>
      <c r="C106493"/>
    </row>
    <row r="106494" spans="1:3" x14ac:dyDescent="0.25">
      <c r="A106494"/>
      <c r="C106494"/>
    </row>
    <row r="106495" spans="1:3" x14ac:dyDescent="0.25">
      <c r="A106495"/>
      <c r="C106495"/>
    </row>
    <row r="106496" spans="1:3" x14ac:dyDescent="0.25">
      <c r="A106496"/>
      <c r="C106496"/>
    </row>
    <row r="106497" spans="1:3" x14ac:dyDescent="0.25">
      <c r="A106497"/>
      <c r="C106497"/>
    </row>
    <row r="106498" spans="1:3" x14ac:dyDescent="0.25">
      <c r="A106498"/>
      <c r="C106498"/>
    </row>
    <row r="106499" spans="1:3" x14ac:dyDescent="0.25">
      <c r="A106499"/>
      <c r="C106499"/>
    </row>
    <row r="106500" spans="1:3" x14ac:dyDescent="0.25">
      <c r="A106500"/>
      <c r="C106500"/>
    </row>
    <row r="106501" spans="1:3" x14ac:dyDescent="0.25">
      <c r="A106501"/>
      <c r="C106501"/>
    </row>
    <row r="106502" spans="1:3" x14ac:dyDescent="0.25">
      <c r="A106502"/>
      <c r="C106502"/>
    </row>
    <row r="106503" spans="1:3" x14ac:dyDescent="0.25">
      <c r="A106503"/>
      <c r="C106503"/>
    </row>
    <row r="106504" spans="1:3" x14ac:dyDescent="0.25">
      <c r="A106504"/>
      <c r="C106504"/>
    </row>
    <row r="106505" spans="1:3" x14ac:dyDescent="0.25">
      <c r="A106505"/>
      <c r="C106505"/>
    </row>
    <row r="106506" spans="1:3" x14ac:dyDescent="0.25">
      <c r="A106506"/>
      <c r="C106506"/>
    </row>
    <row r="106507" spans="1:3" x14ac:dyDescent="0.25">
      <c r="A106507"/>
      <c r="C106507"/>
    </row>
    <row r="106508" spans="1:3" x14ac:dyDescent="0.25">
      <c r="A106508"/>
      <c r="C106508"/>
    </row>
    <row r="106509" spans="1:3" x14ac:dyDescent="0.25">
      <c r="A106509"/>
      <c r="C106509"/>
    </row>
    <row r="106510" spans="1:3" x14ac:dyDescent="0.25">
      <c r="A106510"/>
      <c r="C106510"/>
    </row>
    <row r="106511" spans="1:3" x14ac:dyDescent="0.25">
      <c r="A106511"/>
      <c r="C106511"/>
    </row>
    <row r="106512" spans="1:3" x14ac:dyDescent="0.25">
      <c r="A106512"/>
      <c r="C106512"/>
    </row>
    <row r="106513" spans="1:3" x14ac:dyDescent="0.25">
      <c r="A106513"/>
      <c r="C106513"/>
    </row>
    <row r="106514" spans="1:3" x14ac:dyDescent="0.25">
      <c r="A106514"/>
      <c r="C106514"/>
    </row>
    <row r="106515" spans="1:3" x14ac:dyDescent="0.25">
      <c r="A106515"/>
      <c r="C106515"/>
    </row>
    <row r="106516" spans="1:3" x14ac:dyDescent="0.25">
      <c r="A106516"/>
      <c r="C106516"/>
    </row>
    <row r="106517" spans="1:3" x14ac:dyDescent="0.25">
      <c r="A106517"/>
      <c r="C106517"/>
    </row>
    <row r="106518" spans="1:3" x14ac:dyDescent="0.25">
      <c r="A106518"/>
      <c r="C106518"/>
    </row>
    <row r="106519" spans="1:3" x14ac:dyDescent="0.25">
      <c r="A106519"/>
      <c r="C106519"/>
    </row>
    <row r="106520" spans="1:3" x14ac:dyDescent="0.25">
      <c r="A106520"/>
      <c r="C106520"/>
    </row>
    <row r="106521" spans="1:3" x14ac:dyDescent="0.25">
      <c r="A106521"/>
      <c r="C106521"/>
    </row>
    <row r="106522" spans="1:3" x14ac:dyDescent="0.25">
      <c r="A106522"/>
      <c r="C106522"/>
    </row>
    <row r="106523" spans="1:3" x14ac:dyDescent="0.25">
      <c r="A106523"/>
      <c r="C106523"/>
    </row>
    <row r="106524" spans="1:3" x14ac:dyDescent="0.25">
      <c r="A106524"/>
      <c r="C106524"/>
    </row>
    <row r="106525" spans="1:3" x14ac:dyDescent="0.25">
      <c r="A106525"/>
      <c r="C106525"/>
    </row>
    <row r="106526" spans="1:3" x14ac:dyDescent="0.25">
      <c r="A106526"/>
      <c r="C106526"/>
    </row>
    <row r="106527" spans="1:3" x14ac:dyDescent="0.25">
      <c r="A106527"/>
      <c r="C106527"/>
    </row>
    <row r="106528" spans="1:3" x14ac:dyDescent="0.25">
      <c r="A106528"/>
      <c r="C106528"/>
    </row>
    <row r="106529" spans="1:3" x14ac:dyDescent="0.25">
      <c r="A106529"/>
      <c r="C106529"/>
    </row>
    <row r="106530" spans="1:3" x14ac:dyDescent="0.25">
      <c r="A106530"/>
      <c r="C106530"/>
    </row>
    <row r="106531" spans="1:3" x14ac:dyDescent="0.25">
      <c r="A106531"/>
      <c r="C106531"/>
    </row>
    <row r="106532" spans="1:3" x14ac:dyDescent="0.25">
      <c r="A106532"/>
      <c r="C106532"/>
    </row>
    <row r="106533" spans="1:3" x14ac:dyDescent="0.25">
      <c r="A106533"/>
      <c r="C106533"/>
    </row>
    <row r="106534" spans="1:3" x14ac:dyDescent="0.25">
      <c r="A106534"/>
      <c r="C106534"/>
    </row>
    <row r="106535" spans="1:3" x14ac:dyDescent="0.25">
      <c r="A106535"/>
      <c r="C106535"/>
    </row>
    <row r="106536" spans="1:3" x14ac:dyDescent="0.25">
      <c r="A106536"/>
      <c r="C106536"/>
    </row>
    <row r="106537" spans="1:3" x14ac:dyDescent="0.25">
      <c r="A106537"/>
      <c r="C106537"/>
    </row>
    <row r="106538" spans="1:3" x14ac:dyDescent="0.25">
      <c r="A106538"/>
      <c r="C106538"/>
    </row>
    <row r="106539" spans="1:3" x14ac:dyDescent="0.25">
      <c r="A106539"/>
      <c r="C106539"/>
    </row>
    <row r="106540" spans="1:3" x14ac:dyDescent="0.25">
      <c r="A106540"/>
      <c r="C106540"/>
    </row>
    <row r="106541" spans="1:3" x14ac:dyDescent="0.25">
      <c r="A106541"/>
      <c r="C106541"/>
    </row>
    <row r="106542" spans="1:3" x14ac:dyDescent="0.25">
      <c r="A106542"/>
      <c r="C106542"/>
    </row>
    <row r="106543" spans="1:3" x14ac:dyDescent="0.25">
      <c r="A106543"/>
      <c r="C106543"/>
    </row>
    <row r="106544" spans="1:3" x14ac:dyDescent="0.25">
      <c r="A106544"/>
      <c r="C106544"/>
    </row>
    <row r="106545" spans="1:3" x14ac:dyDescent="0.25">
      <c r="A106545"/>
      <c r="C106545"/>
    </row>
    <row r="106546" spans="1:3" x14ac:dyDescent="0.25">
      <c r="A106546"/>
      <c r="C106546"/>
    </row>
    <row r="106547" spans="1:3" x14ac:dyDescent="0.25">
      <c r="A106547"/>
      <c r="C106547"/>
    </row>
    <row r="106548" spans="1:3" x14ac:dyDescent="0.25">
      <c r="A106548"/>
      <c r="C106548"/>
    </row>
    <row r="106549" spans="1:3" x14ac:dyDescent="0.25">
      <c r="A106549"/>
      <c r="C106549"/>
    </row>
    <row r="106550" spans="1:3" x14ac:dyDescent="0.25">
      <c r="A106550"/>
      <c r="C106550"/>
    </row>
    <row r="106551" spans="1:3" x14ac:dyDescent="0.25">
      <c r="A106551"/>
      <c r="C106551"/>
    </row>
    <row r="106552" spans="1:3" x14ac:dyDescent="0.25">
      <c r="A106552"/>
      <c r="C106552"/>
    </row>
    <row r="106553" spans="1:3" x14ac:dyDescent="0.25">
      <c r="A106553"/>
      <c r="C106553"/>
    </row>
    <row r="106554" spans="1:3" x14ac:dyDescent="0.25">
      <c r="A106554"/>
      <c r="C106554"/>
    </row>
    <row r="106555" spans="1:3" x14ac:dyDescent="0.25">
      <c r="A106555"/>
      <c r="C106555"/>
    </row>
    <row r="106556" spans="1:3" x14ac:dyDescent="0.25">
      <c r="A106556"/>
      <c r="C106556"/>
    </row>
    <row r="106557" spans="1:3" x14ac:dyDescent="0.25">
      <c r="A106557"/>
      <c r="C106557"/>
    </row>
    <row r="106558" spans="1:3" x14ac:dyDescent="0.25">
      <c r="A106558"/>
      <c r="C106558"/>
    </row>
    <row r="106559" spans="1:3" x14ac:dyDescent="0.25">
      <c r="A106559"/>
      <c r="C106559"/>
    </row>
    <row r="106560" spans="1:3" x14ac:dyDescent="0.25">
      <c r="A106560"/>
      <c r="C106560"/>
    </row>
    <row r="106561" spans="1:3" x14ac:dyDescent="0.25">
      <c r="A106561"/>
      <c r="C106561"/>
    </row>
    <row r="106562" spans="1:3" x14ac:dyDescent="0.25">
      <c r="A106562"/>
      <c r="C106562"/>
    </row>
    <row r="106563" spans="1:3" x14ac:dyDescent="0.25">
      <c r="A106563"/>
      <c r="C106563"/>
    </row>
    <row r="106564" spans="1:3" x14ac:dyDescent="0.25">
      <c r="A106564"/>
      <c r="C106564"/>
    </row>
    <row r="106565" spans="1:3" x14ac:dyDescent="0.25">
      <c r="A106565"/>
      <c r="C106565"/>
    </row>
    <row r="106566" spans="1:3" x14ac:dyDescent="0.25">
      <c r="A106566"/>
      <c r="C106566"/>
    </row>
    <row r="106567" spans="1:3" x14ac:dyDescent="0.25">
      <c r="A106567"/>
      <c r="C106567"/>
    </row>
    <row r="106568" spans="1:3" x14ac:dyDescent="0.25">
      <c r="A106568"/>
      <c r="C106568"/>
    </row>
    <row r="106569" spans="1:3" x14ac:dyDescent="0.25">
      <c r="A106569"/>
      <c r="C106569"/>
    </row>
    <row r="106570" spans="1:3" x14ac:dyDescent="0.25">
      <c r="A106570"/>
      <c r="C106570"/>
    </row>
    <row r="106571" spans="1:3" x14ac:dyDescent="0.25">
      <c r="A106571"/>
      <c r="C106571"/>
    </row>
    <row r="106572" spans="1:3" x14ac:dyDescent="0.25">
      <c r="A106572"/>
      <c r="C106572"/>
    </row>
    <row r="106573" spans="1:3" x14ac:dyDescent="0.25">
      <c r="A106573"/>
      <c r="C106573"/>
    </row>
    <row r="106574" spans="1:3" x14ac:dyDescent="0.25">
      <c r="A106574"/>
      <c r="C106574"/>
    </row>
    <row r="106575" spans="1:3" x14ac:dyDescent="0.25">
      <c r="A106575"/>
      <c r="C106575"/>
    </row>
    <row r="106576" spans="1:3" x14ac:dyDescent="0.25">
      <c r="A106576"/>
      <c r="C106576"/>
    </row>
    <row r="106577" spans="1:3" x14ac:dyDescent="0.25">
      <c r="A106577"/>
      <c r="C106577"/>
    </row>
    <row r="106578" spans="1:3" x14ac:dyDescent="0.25">
      <c r="A106578"/>
      <c r="C106578"/>
    </row>
    <row r="106579" spans="1:3" x14ac:dyDescent="0.25">
      <c r="A106579"/>
      <c r="C106579"/>
    </row>
    <row r="106580" spans="1:3" x14ac:dyDescent="0.25">
      <c r="A106580"/>
      <c r="C106580"/>
    </row>
    <row r="106581" spans="1:3" x14ac:dyDescent="0.25">
      <c r="A106581"/>
      <c r="C106581"/>
    </row>
    <row r="106582" spans="1:3" x14ac:dyDescent="0.25">
      <c r="A106582"/>
      <c r="C106582"/>
    </row>
    <row r="106583" spans="1:3" x14ac:dyDescent="0.25">
      <c r="A106583"/>
      <c r="C106583"/>
    </row>
    <row r="106584" spans="1:3" x14ac:dyDescent="0.25">
      <c r="A106584"/>
      <c r="C106584"/>
    </row>
    <row r="106585" spans="1:3" x14ac:dyDescent="0.25">
      <c r="A106585"/>
      <c r="C106585"/>
    </row>
    <row r="106586" spans="1:3" x14ac:dyDescent="0.25">
      <c r="A106586"/>
      <c r="C106586"/>
    </row>
    <row r="106587" spans="1:3" x14ac:dyDescent="0.25">
      <c r="A106587"/>
      <c r="C106587"/>
    </row>
    <row r="106588" spans="1:3" x14ac:dyDescent="0.25">
      <c r="A106588"/>
      <c r="C106588"/>
    </row>
    <row r="106589" spans="1:3" x14ac:dyDescent="0.25">
      <c r="A106589"/>
      <c r="C106589"/>
    </row>
    <row r="106590" spans="1:3" x14ac:dyDescent="0.25">
      <c r="A106590"/>
      <c r="C106590"/>
    </row>
    <row r="106591" spans="1:3" x14ac:dyDescent="0.25">
      <c r="A106591"/>
      <c r="C106591"/>
    </row>
    <row r="106592" spans="1:3" x14ac:dyDescent="0.25">
      <c r="A106592"/>
      <c r="C106592"/>
    </row>
    <row r="106593" spans="1:3" x14ac:dyDescent="0.25">
      <c r="A106593"/>
      <c r="C106593"/>
    </row>
    <row r="106594" spans="1:3" x14ac:dyDescent="0.25">
      <c r="A106594"/>
      <c r="C106594"/>
    </row>
    <row r="106595" spans="1:3" x14ac:dyDescent="0.25">
      <c r="A106595"/>
      <c r="C106595"/>
    </row>
    <row r="106596" spans="1:3" x14ac:dyDescent="0.25">
      <c r="A106596"/>
      <c r="C106596"/>
    </row>
    <row r="106597" spans="1:3" x14ac:dyDescent="0.25">
      <c r="A106597"/>
      <c r="C106597"/>
    </row>
    <row r="106598" spans="1:3" x14ac:dyDescent="0.25">
      <c r="A106598"/>
      <c r="C106598"/>
    </row>
    <row r="106599" spans="1:3" x14ac:dyDescent="0.25">
      <c r="A106599"/>
      <c r="C106599"/>
    </row>
    <row r="106600" spans="1:3" x14ac:dyDescent="0.25">
      <c r="A106600"/>
      <c r="C106600"/>
    </row>
    <row r="106601" spans="1:3" x14ac:dyDescent="0.25">
      <c r="A106601"/>
      <c r="C106601"/>
    </row>
    <row r="106602" spans="1:3" x14ac:dyDescent="0.25">
      <c r="A106602"/>
      <c r="C106602"/>
    </row>
    <row r="106603" spans="1:3" x14ac:dyDescent="0.25">
      <c r="A106603"/>
      <c r="C106603"/>
    </row>
    <row r="106604" spans="1:3" x14ac:dyDescent="0.25">
      <c r="A106604"/>
      <c r="C106604"/>
    </row>
    <row r="106605" spans="1:3" x14ac:dyDescent="0.25">
      <c r="A106605"/>
      <c r="C106605"/>
    </row>
    <row r="106606" spans="1:3" x14ac:dyDescent="0.25">
      <c r="A106606"/>
      <c r="C106606"/>
    </row>
    <row r="106607" spans="1:3" x14ac:dyDescent="0.25">
      <c r="A106607"/>
      <c r="C106607"/>
    </row>
    <row r="106608" spans="1:3" x14ac:dyDescent="0.25">
      <c r="A106608"/>
      <c r="C106608"/>
    </row>
    <row r="106609" spans="1:3" x14ac:dyDescent="0.25">
      <c r="A106609"/>
      <c r="C106609"/>
    </row>
    <row r="106610" spans="1:3" x14ac:dyDescent="0.25">
      <c r="A106610"/>
      <c r="C106610"/>
    </row>
    <row r="106611" spans="1:3" x14ac:dyDescent="0.25">
      <c r="A106611"/>
      <c r="C106611"/>
    </row>
    <row r="106612" spans="1:3" x14ac:dyDescent="0.25">
      <c r="A106612"/>
      <c r="C106612"/>
    </row>
    <row r="106613" spans="1:3" x14ac:dyDescent="0.25">
      <c r="A106613"/>
      <c r="C106613"/>
    </row>
    <row r="106614" spans="1:3" x14ac:dyDescent="0.25">
      <c r="A106614"/>
      <c r="C106614"/>
    </row>
    <row r="106615" spans="1:3" x14ac:dyDescent="0.25">
      <c r="A106615"/>
      <c r="C106615"/>
    </row>
    <row r="106616" spans="1:3" x14ac:dyDescent="0.25">
      <c r="A106616"/>
      <c r="C106616"/>
    </row>
    <row r="106617" spans="1:3" x14ac:dyDescent="0.25">
      <c r="A106617"/>
      <c r="C106617"/>
    </row>
    <row r="106618" spans="1:3" x14ac:dyDescent="0.25">
      <c r="A106618"/>
      <c r="C106618"/>
    </row>
    <row r="106619" spans="1:3" x14ac:dyDescent="0.25">
      <c r="A106619"/>
      <c r="C106619"/>
    </row>
    <row r="106620" spans="1:3" x14ac:dyDescent="0.25">
      <c r="A106620"/>
      <c r="C106620"/>
    </row>
    <row r="106621" spans="1:3" x14ac:dyDescent="0.25">
      <c r="A106621"/>
      <c r="C106621"/>
    </row>
    <row r="106622" spans="1:3" x14ac:dyDescent="0.25">
      <c r="A106622"/>
      <c r="C106622"/>
    </row>
    <row r="106623" spans="1:3" x14ac:dyDescent="0.25">
      <c r="A106623"/>
      <c r="C106623"/>
    </row>
    <row r="106624" spans="1:3" x14ac:dyDescent="0.25">
      <c r="A106624"/>
      <c r="C106624"/>
    </row>
    <row r="106625" spans="1:3" x14ac:dyDescent="0.25">
      <c r="A106625"/>
      <c r="C106625"/>
    </row>
    <row r="106626" spans="1:3" x14ac:dyDescent="0.25">
      <c r="A106626"/>
      <c r="C106626"/>
    </row>
    <row r="106627" spans="1:3" x14ac:dyDescent="0.25">
      <c r="A106627"/>
      <c r="C106627"/>
    </row>
    <row r="106628" spans="1:3" x14ac:dyDescent="0.25">
      <c r="A106628"/>
      <c r="C106628"/>
    </row>
    <row r="106629" spans="1:3" x14ac:dyDescent="0.25">
      <c r="A106629"/>
      <c r="C106629"/>
    </row>
    <row r="106630" spans="1:3" x14ac:dyDescent="0.25">
      <c r="A106630"/>
      <c r="C106630"/>
    </row>
    <row r="106631" spans="1:3" x14ac:dyDescent="0.25">
      <c r="A106631"/>
      <c r="C106631"/>
    </row>
    <row r="106632" spans="1:3" x14ac:dyDescent="0.25">
      <c r="A106632"/>
      <c r="C106632"/>
    </row>
    <row r="106633" spans="1:3" x14ac:dyDescent="0.25">
      <c r="A106633"/>
      <c r="C106633"/>
    </row>
    <row r="106634" spans="1:3" x14ac:dyDescent="0.25">
      <c r="A106634"/>
      <c r="C106634"/>
    </row>
    <row r="106635" spans="1:3" x14ac:dyDescent="0.25">
      <c r="A106635"/>
      <c r="C106635"/>
    </row>
    <row r="106636" spans="1:3" x14ac:dyDescent="0.25">
      <c r="A106636"/>
      <c r="C106636"/>
    </row>
    <row r="106637" spans="1:3" x14ac:dyDescent="0.25">
      <c r="A106637"/>
      <c r="C106637"/>
    </row>
    <row r="106638" spans="1:3" x14ac:dyDescent="0.25">
      <c r="A106638"/>
      <c r="C106638"/>
    </row>
    <row r="106639" spans="1:3" x14ac:dyDescent="0.25">
      <c r="A106639"/>
      <c r="C106639"/>
    </row>
    <row r="106640" spans="1:3" x14ac:dyDescent="0.25">
      <c r="A106640"/>
      <c r="C106640"/>
    </row>
    <row r="106641" spans="1:3" x14ac:dyDescent="0.25">
      <c r="A106641"/>
      <c r="C106641"/>
    </row>
    <row r="106642" spans="1:3" x14ac:dyDescent="0.25">
      <c r="A106642"/>
      <c r="C106642"/>
    </row>
    <row r="106643" spans="1:3" x14ac:dyDescent="0.25">
      <c r="A106643"/>
      <c r="C106643"/>
    </row>
    <row r="106644" spans="1:3" x14ac:dyDescent="0.25">
      <c r="A106644"/>
      <c r="C106644"/>
    </row>
    <row r="106645" spans="1:3" x14ac:dyDescent="0.25">
      <c r="A106645"/>
      <c r="C106645"/>
    </row>
    <row r="106646" spans="1:3" x14ac:dyDescent="0.25">
      <c r="A106646"/>
      <c r="C106646"/>
    </row>
    <row r="106647" spans="1:3" x14ac:dyDescent="0.25">
      <c r="A106647"/>
      <c r="C106647"/>
    </row>
    <row r="106648" spans="1:3" x14ac:dyDescent="0.25">
      <c r="A106648"/>
      <c r="C106648"/>
    </row>
    <row r="106649" spans="1:3" x14ac:dyDescent="0.25">
      <c r="A106649"/>
      <c r="C106649"/>
    </row>
    <row r="106650" spans="1:3" x14ac:dyDescent="0.25">
      <c r="A106650"/>
      <c r="C106650"/>
    </row>
    <row r="106651" spans="1:3" x14ac:dyDescent="0.25">
      <c r="A106651"/>
      <c r="C106651"/>
    </row>
    <row r="106652" spans="1:3" x14ac:dyDescent="0.25">
      <c r="A106652"/>
      <c r="C106652"/>
    </row>
    <row r="106653" spans="1:3" x14ac:dyDescent="0.25">
      <c r="A106653"/>
      <c r="C106653"/>
    </row>
    <row r="106654" spans="1:3" x14ac:dyDescent="0.25">
      <c r="A106654"/>
      <c r="C106654"/>
    </row>
    <row r="106655" spans="1:3" x14ac:dyDescent="0.25">
      <c r="A106655"/>
      <c r="C106655"/>
    </row>
    <row r="106656" spans="1:3" x14ac:dyDescent="0.25">
      <c r="A106656"/>
      <c r="C106656"/>
    </row>
    <row r="106657" spans="1:3" x14ac:dyDescent="0.25">
      <c r="A106657"/>
      <c r="C106657"/>
    </row>
    <row r="106658" spans="1:3" x14ac:dyDescent="0.25">
      <c r="A106658"/>
      <c r="C106658"/>
    </row>
    <row r="106659" spans="1:3" x14ac:dyDescent="0.25">
      <c r="A106659"/>
      <c r="C106659"/>
    </row>
    <row r="106660" spans="1:3" x14ac:dyDescent="0.25">
      <c r="A106660"/>
      <c r="C106660"/>
    </row>
    <row r="106661" spans="1:3" x14ac:dyDescent="0.25">
      <c r="A106661"/>
      <c r="C106661"/>
    </row>
    <row r="106662" spans="1:3" x14ac:dyDescent="0.25">
      <c r="A106662"/>
      <c r="C106662"/>
    </row>
    <row r="106663" spans="1:3" x14ac:dyDescent="0.25">
      <c r="A106663"/>
      <c r="C106663"/>
    </row>
    <row r="106664" spans="1:3" x14ac:dyDescent="0.25">
      <c r="A106664"/>
      <c r="C106664"/>
    </row>
    <row r="106665" spans="1:3" x14ac:dyDescent="0.25">
      <c r="A106665"/>
      <c r="C106665"/>
    </row>
    <row r="106666" spans="1:3" x14ac:dyDescent="0.25">
      <c r="A106666"/>
      <c r="C106666"/>
    </row>
    <row r="106667" spans="1:3" x14ac:dyDescent="0.25">
      <c r="A106667"/>
      <c r="C106667"/>
    </row>
    <row r="106668" spans="1:3" x14ac:dyDescent="0.25">
      <c r="A106668"/>
      <c r="C106668"/>
    </row>
    <row r="106669" spans="1:3" x14ac:dyDescent="0.25">
      <c r="A106669"/>
      <c r="C106669"/>
    </row>
    <row r="106670" spans="1:3" x14ac:dyDescent="0.25">
      <c r="A106670"/>
      <c r="C106670"/>
    </row>
    <row r="106671" spans="1:3" x14ac:dyDescent="0.25">
      <c r="A106671"/>
      <c r="C106671"/>
    </row>
    <row r="106672" spans="1:3" x14ac:dyDescent="0.25">
      <c r="A106672"/>
      <c r="C106672"/>
    </row>
    <row r="106673" spans="1:3" x14ac:dyDescent="0.25">
      <c r="A106673"/>
      <c r="C106673"/>
    </row>
    <row r="106674" spans="1:3" x14ac:dyDescent="0.25">
      <c r="A106674"/>
      <c r="C106674"/>
    </row>
    <row r="106675" spans="1:3" x14ac:dyDescent="0.25">
      <c r="A106675"/>
      <c r="C106675"/>
    </row>
    <row r="106676" spans="1:3" x14ac:dyDescent="0.25">
      <c r="A106676"/>
      <c r="C106676"/>
    </row>
    <row r="106677" spans="1:3" x14ac:dyDescent="0.25">
      <c r="A106677"/>
      <c r="C106677"/>
    </row>
    <row r="106678" spans="1:3" x14ac:dyDescent="0.25">
      <c r="A106678"/>
      <c r="C106678"/>
    </row>
    <row r="106679" spans="1:3" x14ac:dyDescent="0.25">
      <c r="A106679"/>
      <c r="C106679"/>
    </row>
    <row r="106680" spans="1:3" x14ac:dyDescent="0.25">
      <c r="A106680"/>
      <c r="C106680"/>
    </row>
    <row r="106681" spans="1:3" x14ac:dyDescent="0.25">
      <c r="A106681"/>
      <c r="C106681"/>
    </row>
    <row r="106682" spans="1:3" x14ac:dyDescent="0.25">
      <c r="A106682"/>
      <c r="C106682"/>
    </row>
    <row r="106683" spans="1:3" x14ac:dyDescent="0.25">
      <c r="A106683"/>
      <c r="C106683"/>
    </row>
    <row r="106684" spans="1:3" x14ac:dyDescent="0.25">
      <c r="A106684"/>
      <c r="C106684"/>
    </row>
    <row r="106685" spans="1:3" x14ac:dyDescent="0.25">
      <c r="A106685"/>
      <c r="C106685"/>
    </row>
    <row r="106686" spans="1:3" x14ac:dyDescent="0.25">
      <c r="A106686"/>
      <c r="C106686"/>
    </row>
    <row r="106687" spans="1:3" x14ac:dyDescent="0.25">
      <c r="A106687"/>
      <c r="C106687"/>
    </row>
    <row r="106688" spans="1:3" x14ac:dyDescent="0.25">
      <c r="A106688"/>
      <c r="C106688"/>
    </row>
    <row r="106689" spans="1:3" x14ac:dyDescent="0.25">
      <c r="A106689"/>
      <c r="C106689"/>
    </row>
    <row r="106690" spans="1:3" x14ac:dyDescent="0.25">
      <c r="A106690"/>
      <c r="C106690"/>
    </row>
    <row r="106691" spans="1:3" x14ac:dyDescent="0.25">
      <c r="A106691"/>
      <c r="C106691"/>
    </row>
    <row r="106692" spans="1:3" x14ac:dyDescent="0.25">
      <c r="A106692"/>
      <c r="C106692"/>
    </row>
    <row r="106693" spans="1:3" x14ac:dyDescent="0.25">
      <c r="A106693"/>
      <c r="C106693"/>
    </row>
    <row r="106694" spans="1:3" x14ac:dyDescent="0.25">
      <c r="A106694"/>
      <c r="C106694"/>
    </row>
    <row r="106695" spans="1:3" x14ac:dyDescent="0.25">
      <c r="A106695"/>
      <c r="C106695"/>
    </row>
    <row r="106696" spans="1:3" x14ac:dyDescent="0.25">
      <c r="A106696"/>
      <c r="C106696"/>
    </row>
    <row r="106697" spans="1:3" x14ac:dyDescent="0.25">
      <c r="A106697"/>
      <c r="C106697"/>
    </row>
    <row r="106698" spans="1:3" x14ac:dyDescent="0.25">
      <c r="A106698"/>
      <c r="C106698"/>
    </row>
    <row r="106699" spans="1:3" x14ac:dyDescent="0.25">
      <c r="A106699"/>
      <c r="C106699"/>
    </row>
    <row r="106700" spans="1:3" x14ac:dyDescent="0.25">
      <c r="A106700"/>
      <c r="C106700"/>
    </row>
    <row r="106701" spans="1:3" x14ac:dyDescent="0.25">
      <c r="A106701"/>
      <c r="C106701"/>
    </row>
    <row r="106702" spans="1:3" x14ac:dyDescent="0.25">
      <c r="A106702"/>
      <c r="C106702"/>
    </row>
    <row r="106703" spans="1:3" x14ac:dyDescent="0.25">
      <c r="A106703"/>
      <c r="C106703"/>
    </row>
    <row r="106704" spans="1:3" x14ac:dyDescent="0.25">
      <c r="A106704"/>
      <c r="C106704"/>
    </row>
    <row r="106705" spans="1:3" x14ac:dyDescent="0.25">
      <c r="A106705"/>
      <c r="C106705"/>
    </row>
    <row r="106706" spans="1:3" x14ac:dyDescent="0.25">
      <c r="A106706"/>
      <c r="C106706"/>
    </row>
    <row r="106707" spans="1:3" x14ac:dyDescent="0.25">
      <c r="A106707"/>
      <c r="C106707"/>
    </row>
    <row r="106708" spans="1:3" x14ac:dyDescent="0.25">
      <c r="A106708"/>
      <c r="C106708"/>
    </row>
    <row r="106709" spans="1:3" x14ac:dyDescent="0.25">
      <c r="A106709"/>
      <c r="C106709"/>
    </row>
    <row r="106710" spans="1:3" x14ac:dyDescent="0.25">
      <c r="A106710"/>
      <c r="C106710"/>
    </row>
    <row r="106711" spans="1:3" x14ac:dyDescent="0.25">
      <c r="A106711"/>
      <c r="C106711"/>
    </row>
    <row r="106712" spans="1:3" x14ac:dyDescent="0.25">
      <c r="A106712"/>
      <c r="C106712"/>
    </row>
    <row r="106713" spans="1:3" x14ac:dyDescent="0.25">
      <c r="A106713"/>
      <c r="C106713"/>
    </row>
    <row r="106714" spans="1:3" x14ac:dyDescent="0.25">
      <c r="A106714"/>
      <c r="C106714"/>
    </row>
    <row r="106715" spans="1:3" x14ac:dyDescent="0.25">
      <c r="A106715"/>
      <c r="C106715"/>
    </row>
    <row r="106716" spans="1:3" x14ac:dyDescent="0.25">
      <c r="A106716"/>
      <c r="C106716"/>
    </row>
    <row r="106717" spans="1:3" x14ac:dyDescent="0.25">
      <c r="A106717"/>
      <c r="C106717"/>
    </row>
    <row r="106718" spans="1:3" x14ac:dyDescent="0.25">
      <c r="A106718"/>
      <c r="C106718"/>
    </row>
    <row r="106719" spans="1:3" x14ac:dyDescent="0.25">
      <c r="A106719"/>
      <c r="C106719"/>
    </row>
    <row r="106720" spans="1:3" x14ac:dyDescent="0.25">
      <c r="A106720"/>
      <c r="C106720"/>
    </row>
    <row r="106721" spans="1:3" x14ac:dyDescent="0.25">
      <c r="A106721"/>
      <c r="C106721"/>
    </row>
    <row r="106722" spans="1:3" x14ac:dyDescent="0.25">
      <c r="A106722"/>
      <c r="C106722"/>
    </row>
    <row r="106723" spans="1:3" x14ac:dyDescent="0.25">
      <c r="A106723"/>
      <c r="C106723"/>
    </row>
    <row r="106724" spans="1:3" x14ac:dyDescent="0.25">
      <c r="A106724"/>
      <c r="C106724"/>
    </row>
    <row r="106725" spans="1:3" x14ac:dyDescent="0.25">
      <c r="A106725"/>
      <c r="C106725"/>
    </row>
    <row r="106726" spans="1:3" x14ac:dyDescent="0.25">
      <c r="A106726"/>
      <c r="C106726"/>
    </row>
    <row r="106727" spans="1:3" x14ac:dyDescent="0.25">
      <c r="A106727"/>
      <c r="C106727"/>
    </row>
    <row r="106728" spans="1:3" x14ac:dyDescent="0.25">
      <c r="A106728"/>
      <c r="C106728"/>
    </row>
    <row r="106729" spans="1:3" x14ac:dyDescent="0.25">
      <c r="A106729"/>
      <c r="C106729"/>
    </row>
    <row r="106730" spans="1:3" x14ac:dyDescent="0.25">
      <c r="A106730"/>
      <c r="C106730"/>
    </row>
    <row r="106731" spans="1:3" x14ac:dyDescent="0.25">
      <c r="A106731"/>
      <c r="C106731"/>
    </row>
    <row r="106732" spans="1:3" x14ac:dyDescent="0.25">
      <c r="A106732"/>
      <c r="C106732"/>
    </row>
    <row r="106733" spans="1:3" x14ac:dyDescent="0.25">
      <c r="A106733"/>
      <c r="C106733"/>
    </row>
    <row r="106734" spans="1:3" x14ac:dyDescent="0.25">
      <c r="A106734"/>
      <c r="C106734"/>
    </row>
    <row r="106735" spans="1:3" x14ac:dyDescent="0.25">
      <c r="A106735"/>
      <c r="C106735"/>
    </row>
    <row r="106736" spans="1:3" x14ac:dyDescent="0.25">
      <c r="A106736"/>
      <c r="C106736"/>
    </row>
    <row r="106737" spans="1:3" x14ac:dyDescent="0.25">
      <c r="A106737"/>
      <c r="C106737"/>
    </row>
    <row r="106738" spans="1:3" x14ac:dyDescent="0.25">
      <c r="A106738"/>
      <c r="C106738"/>
    </row>
    <row r="106739" spans="1:3" x14ac:dyDescent="0.25">
      <c r="A106739"/>
      <c r="C106739"/>
    </row>
    <row r="106740" spans="1:3" x14ac:dyDescent="0.25">
      <c r="A106740"/>
      <c r="C106740"/>
    </row>
    <row r="106741" spans="1:3" x14ac:dyDescent="0.25">
      <c r="A106741"/>
      <c r="C106741"/>
    </row>
    <row r="106742" spans="1:3" x14ac:dyDescent="0.25">
      <c r="A106742"/>
      <c r="C106742"/>
    </row>
    <row r="106743" spans="1:3" x14ac:dyDescent="0.25">
      <c r="A106743"/>
      <c r="C106743"/>
    </row>
    <row r="106744" spans="1:3" x14ac:dyDescent="0.25">
      <c r="A106744"/>
      <c r="C106744"/>
    </row>
    <row r="106745" spans="1:3" x14ac:dyDescent="0.25">
      <c r="A106745"/>
      <c r="C106745"/>
    </row>
    <row r="106746" spans="1:3" x14ac:dyDescent="0.25">
      <c r="A106746"/>
      <c r="C106746"/>
    </row>
    <row r="106747" spans="1:3" x14ac:dyDescent="0.25">
      <c r="A106747"/>
      <c r="C106747"/>
    </row>
    <row r="106748" spans="1:3" x14ac:dyDescent="0.25">
      <c r="A106748"/>
      <c r="C106748"/>
    </row>
    <row r="106749" spans="1:3" x14ac:dyDescent="0.25">
      <c r="A106749"/>
      <c r="C106749"/>
    </row>
    <row r="106750" spans="1:3" x14ac:dyDescent="0.25">
      <c r="A106750"/>
      <c r="C106750"/>
    </row>
    <row r="106751" spans="1:3" x14ac:dyDescent="0.25">
      <c r="A106751"/>
      <c r="C106751"/>
    </row>
    <row r="106752" spans="1:3" x14ac:dyDescent="0.25">
      <c r="A106752"/>
      <c r="C106752"/>
    </row>
    <row r="106753" spans="1:3" x14ac:dyDescent="0.25">
      <c r="A106753"/>
      <c r="C106753"/>
    </row>
    <row r="106754" spans="1:3" x14ac:dyDescent="0.25">
      <c r="A106754"/>
      <c r="C106754"/>
    </row>
    <row r="106755" spans="1:3" x14ac:dyDescent="0.25">
      <c r="A106755"/>
      <c r="C106755"/>
    </row>
    <row r="106756" spans="1:3" x14ac:dyDescent="0.25">
      <c r="A106756"/>
      <c r="C106756"/>
    </row>
    <row r="106757" spans="1:3" x14ac:dyDescent="0.25">
      <c r="A106757"/>
      <c r="C106757"/>
    </row>
    <row r="106758" spans="1:3" x14ac:dyDescent="0.25">
      <c r="A106758"/>
      <c r="C106758"/>
    </row>
    <row r="106759" spans="1:3" x14ac:dyDescent="0.25">
      <c r="A106759"/>
      <c r="C106759"/>
    </row>
    <row r="106760" spans="1:3" x14ac:dyDescent="0.25">
      <c r="A106760"/>
      <c r="C106760"/>
    </row>
    <row r="106761" spans="1:3" x14ac:dyDescent="0.25">
      <c r="A106761"/>
      <c r="C106761"/>
    </row>
    <row r="106762" spans="1:3" x14ac:dyDescent="0.25">
      <c r="A106762"/>
      <c r="C106762"/>
    </row>
    <row r="106763" spans="1:3" x14ac:dyDescent="0.25">
      <c r="A106763"/>
      <c r="C106763"/>
    </row>
    <row r="106764" spans="1:3" x14ac:dyDescent="0.25">
      <c r="A106764"/>
      <c r="C106764"/>
    </row>
    <row r="106765" spans="1:3" x14ac:dyDescent="0.25">
      <c r="A106765"/>
      <c r="C106765"/>
    </row>
    <row r="106766" spans="1:3" x14ac:dyDescent="0.25">
      <c r="A106766"/>
      <c r="C106766"/>
    </row>
    <row r="106767" spans="1:3" x14ac:dyDescent="0.25">
      <c r="A106767"/>
      <c r="C106767"/>
    </row>
    <row r="106768" spans="1:3" x14ac:dyDescent="0.25">
      <c r="A106768"/>
      <c r="C106768"/>
    </row>
    <row r="106769" spans="1:3" x14ac:dyDescent="0.25">
      <c r="A106769"/>
      <c r="C106769"/>
    </row>
    <row r="106770" spans="1:3" x14ac:dyDescent="0.25">
      <c r="A106770"/>
      <c r="C106770"/>
    </row>
    <row r="106771" spans="1:3" x14ac:dyDescent="0.25">
      <c r="A106771"/>
      <c r="C106771"/>
    </row>
    <row r="106772" spans="1:3" x14ac:dyDescent="0.25">
      <c r="A106772"/>
      <c r="C106772"/>
    </row>
    <row r="106773" spans="1:3" x14ac:dyDescent="0.25">
      <c r="A106773"/>
      <c r="C106773"/>
    </row>
    <row r="106774" spans="1:3" x14ac:dyDescent="0.25">
      <c r="A106774"/>
      <c r="C106774"/>
    </row>
    <row r="106775" spans="1:3" x14ac:dyDescent="0.25">
      <c r="A106775"/>
      <c r="C106775"/>
    </row>
    <row r="106776" spans="1:3" x14ac:dyDescent="0.25">
      <c r="A106776"/>
      <c r="C106776"/>
    </row>
    <row r="106777" spans="1:3" x14ac:dyDescent="0.25">
      <c r="A106777"/>
      <c r="C106777"/>
    </row>
    <row r="106778" spans="1:3" x14ac:dyDescent="0.25">
      <c r="A106778"/>
      <c r="C106778"/>
    </row>
    <row r="106779" spans="1:3" x14ac:dyDescent="0.25">
      <c r="A106779"/>
      <c r="C106779"/>
    </row>
    <row r="106780" spans="1:3" x14ac:dyDescent="0.25">
      <c r="A106780"/>
      <c r="C106780"/>
    </row>
    <row r="106781" spans="1:3" x14ac:dyDescent="0.25">
      <c r="A106781"/>
      <c r="C106781"/>
    </row>
    <row r="106782" spans="1:3" x14ac:dyDescent="0.25">
      <c r="A106782"/>
      <c r="C106782"/>
    </row>
    <row r="106783" spans="1:3" x14ac:dyDescent="0.25">
      <c r="A106783"/>
      <c r="C106783"/>
    </row>
    <row r="106784" spans="1:3" x14ac:dyDescent="0.25">
      <c r="A106784"/>
      <c r="C106784"/>
    </row>
    <row r="106785" spans="1:3" x14ac:dyDescent="0.25">
      <c r="A106785"/>
      <c r="C106785"/>
    </row>
    <row r="106786" spans="1:3" x14ac:dyDescent="0.25">
      <c r="A106786"/>
      <c r="C106786"/>
    </row>
    <row r="106787" spans="1:3" x14ac:dyDescent="0.25">
      <c r="A106787"/>
      <c r="C106787"/>
    </row>
    <row r="106788" spans="1:3" x14ac:dyDescent="0.25">
      <c r="A106788"/>
      <c r="C106788"/>
    </row>
    <row r="106789" spans="1:3" x14ac:dyDescent="0.25">
      <c r="A106789"/>
      <c r="C106789"/>
    </row>
    <row r="106790" spans="1:3" x14ac:dyDescent="0.25">
      <c r="A106790"/>
      <c r="C106790"/>
    </row>
    <row r="106791" spans="1:3" x14ac:dyDescent="0.25">
      <c r="A106791"/>
      <c r="C106791"/>
    </row>
    <row r="106792" spans="1:3" x14ac:dyDescent="0.25">
      <c r="A106792"/>
      <c r="C106792"/>
    </row>
    <row r="106793" spans="1:3" x14ac:dyDescent="0.25">
      <c r="A106793"/>
      <c r="C106793"/>
    </row>
    <row r="106794" spans="1:3" x14ac:dyDescent="0.25">
      <c r="A106794"/>
      <c r="C106794"/>
    </row>
    <row r="106795" spans="1:3" x14ac:dyDescent="0.25">
      <c r="A106795"/>
      <c r="C106795"/>
    </row>
    <row r="106796" spans="1:3" x14ac:dyDescent="0.25">
      <c r="A106796"/>
      <c r="C106796"/>
    </row>
    <row r="106797" spans="1:3" x14ac:dyDescent="0.25">
      <c r="A106797"/>
      <c r="C106797"/>
    </row>
    <row r="106798" spans="1:3" x14ac:dyDescent="0.25">
      <c r="A106798"/>
      <c r="C106798"/>
    </row>
    <row r="106799" spans="1:3" x14ac:dyDescent="0.25">
      <c r="A106799"/>
      <c r="C106799"/>
    </row>
    <row r="106800" spans="1:3" x14ac:dyDescent="0.25">
      <c r="A106800"/>
      <c r="C106800"/>
    </row>
    <row r="106801" spans="1:3" x14ac:dyDescent="0.25">
      <c r="A106801"/>
      <c r="C106801"/>
    </row>
    <row r="106802" spans="1:3" x14ac:dyDescent="0.25">
      <c r="A106802"/>
      <c r="C106802"/>
    </row>
    <row r="106803" spans="1:3" x14ac:dyDescent="0.25">
      <c r="A106803"/>
      <c r="C106803"/>
    </row>
    <row r="106804" spans="1:3" x14ac:dyDescent="0.25">
      <c r="A106804"/>
      <c r="C106804"/>
    </row>
    <row r="106805" spans="1:3" x14ac:dyDescent="0.25">
      <c r="A106805"/>
      <c r="C106805"/>
    </row>
    <row r="106806" spans="1:3" x14ac:dyDescent="0.25">
      <c r="A106806"/>
      <c r="C106806"/>
    </row>
    <row r="106807" spans="1:3" x14ac:dyDescent="0.25">
      <c r="A106807"/>
      <c r="C106807"/>
    </row>
    <row r="106808" spans="1:3" x14ac:dyDescent="0.25">
      <c r="A106808"/>
      <c r="C106808"/>
    </row>
    <row r="106809" spans="1:3" x14ac:dyDescent="0.25">
      <c r="A106809"/>
      <c r="C106809"/>
    </row>
    <row r="106810" spans="1:3" x14ac:dyDescent="0.25">
      <c r="A106810"/>
      <c r="C106810"/>
    </row>
    <row r="106811" spans="1:3" x14ac:dyDescent="0.25">
      <c r="A106811"/>
      <c r="C106811"/>
    </row>
    <row r="106812" spans="1:3" x14ac:dyDescent="0.25">
      <c r="A106812"/>
      <c r="C106812"/>
    </row>
    <row r="106813" spans="1:3" x14ac:dyDescent="0.25">
      <c r="A106813"/>
      <c r="C106813"/>
    </row>
    <row r="106814" spans="1:3" x14ac:dyDescent="0.25">
      <c r="A106814"/>
      <c r="C106814"/>
    </row>
    <row r="106815" spans="1:3" x14ac:dyDescent="0.25">
      <c r="A106815"/>
      <c r="C106815"/>
    </row>
    <row r="106816" spans="1:3" x14ac:dyDescent="0.25">
      <c r="A106816"/>
      <c r="C106816"/>
    </row>
    <row r="106817" spans="1:3" x14ac:dyDescent="0.25">
      <c r="A106817"/>
      <c r="C106817"/>
    </row>
    <row r="106818" spans="1:3" x14ac:dyDescent="0.25">
      <c r="A106818"/>
      <c r="C106818"/>
    </row>
    <row r="106819" spans="1:3" x14ac:dyDescent="0.25">
      <c r="A106819"/>
      <c r="C106819"/>
    </row>
    <row r="106820" spans="1:3" x14ac:dyDescent="0.25">
      <c r="A106820"/>
      <c r="C106820"/>
    </row>
    <row r="106821" spans="1:3" x14ac:dyDescent="0.25">
      <c r="A106821"/>
      <c r="C106821"/>
    </row>
    <row r="106822" spans="1:3" x14ac:dyDescent="0.25">
      <c r="A106822"/>
      <c r="C106822"/>
    </row>
    <row r="106823" spans="1:3" x14ac:dyDescent="0.25">
      <c r="A106823"/>
      <c r="C106823"/>
    </row>
    <row r="106824" spans="1:3" x14ac:dyDescent="0.25">
      <c r="A106824"/>
      <c r="C106824"/>
    </row>
    <row r="106825" spans="1:3" x14ac:dyDescent="0.25">
      <c r="A106825"/>
      <c r="C106825"/>
    </row>
    <row r="106826" spans="1:3" x14ac:dyDescent="0.25">
      <c r="A106826"/>
      <c r="C106826"/>
    </row>
    <row r="106827" spans="1:3" x14ac:dyDescent="0.25">
      <c r="A106827"/>
      <c r="C106827"/>
    </row>
    <row r="106828" spans="1:3" x14ac:dyDescent="0.25">
      <c r="A106828"/>
      <c r="C106828"/>
    </row>
    <row r="106829" spans="1:3" x14ac:dyDescent="0.25">
      <c r="A106829"/>
      <c r="C106829"/>
    </row>
    <row r="106830" spans="1:3" x14ac:dyDescent="0.25">
      <c r="A106830"/>
      <c r="C106830"/>
    </row>
    <row r="106831" spans="1:3" x14ac:dyDescent="0.25">
      <c r="A106831"/>
      <c r="C106831"/>
    </row>
    <row r="106832" spans="1:3" x14ac:dyDescent="0.25">
      <c r="A106832"/>
      <c r="C106832"/>
    </row>
    <row r="106833" spans="1:3" x14ac:dyDescent="0.25">
      <c r="A106833"/>
      <c r="C106833"/>
    </row>
    <row r="106834" spans="1:3" x14ac:dyDescent="0.25">
      <c r="A106834"/>
      <c r="C106834"/>
    </row>
    <row r="106835" spans="1:3" x14ac:dyDescent="0.25">
      <c r="A106835"/>
      <c r="C106835"/>
    </row>
    <row r="106836" spans="1:3" x14ac:dyDescent="0.25">
      <c r="A106836"/>
      <c r="C106836"/>
    </row>
    <row r="106837" spans="1:3" x14ac:dyDescent="0.25">
      <c r="A106837"/>
      <c r="C106837"/>
    </row>
    <row r="106838" spans="1:3" x14ac:dyDescent="0.25">
      <c r="A106838"/>
      <c r="C106838"/>
    </row>
    <row r="106839" spans="1:3" x14ac:dyDescent="0.25">
      <c r="A106839"/>
      <c r="C106839"/>
    </row>
    <row r="106840" spans="1:3" x14ac:dyDescent="0.25">
      <c r="A106840"/>
      <c r="C106840"/>
    </row>
    <row r="106841" spans="1:3" x14ac:dyDescent="0.25">
      <c r="A106841"/>
      <c r="C106841"/>
    </row>
    <row r="106842" spans="1:3" x14ac:dyDescent="0.25">
      <c r="A106842"/>
      <c r="C106842"/>
    </row>
    <row r="106843" spans="1:3" x14ac:dyDescent="0.25">
      <c r="A106843"/>
      <c r="C106843"/>
    </row>
    <row r="106844" spans="1:3" x14ac:dyDescent="0.25">
      <c r="A106844"/>
      <c r="C106844"/>
    </row>
    <row r="106845" spans="1:3" x14ac:dyDescent="0.25">
      <c r="A106845"/>
      <c r="C106845"/>
    </row>
    <row r="106846" spans="1:3" x14ac:dyDescent="0.25">
      <c r="A106846"/>
      <c r="C106846"/>
    </row>
    <row r="106847" spans="1:3" x14ac:dyDescent="0.25">
      <c r="A106847"/>
      <c r="C106847"/>
    </row>
    <row r="106848" spans="1:3" x14ac:dyDescent="0.25">
      <c r="A106848"/>
      <c r="C106848"/>
    </row>
    <row r="106849" spans="1:3" x14ac:dyDescent="0.25">
      <c r="A106849"/>
      <c r="C106849"/>
    </row>
    <row r="106850" spans="1:3" x14ac:dyDescent="0.25">
      <c r="A106850"/>
      <c r="C106850"/>
    </row>
    <row r="106851" spans="1:3" x14ac:dyDescent="0.25">
      <c r="A106851"/>
      <c r="C106851"/>
    </row>
    <row r="106852" spans="1:3" x14ac:dyDescent="0.25">
      <c r="A106852"/>
      <c r="C106852"/>
    </row>
    <row r="106853" spans="1:3" x14ac:dyDescent="0.25">
      <c r="A106853"/>
      <c r="C106853"/>
    </row>
    <row r="106854" spans="1:3" x14ac:dyDescent="0.25">
      <c r="A106854"/>
      <c r="C106854"/>
    </row>
    <row r="106855" spans="1:3" x14ac:dyDescent="0.25">
      <c r="A106855"/>
      <c r="C106855"/>
    </row>
    <row r="106856" spans="1:3" x14ac:dyDescent="0.25">
      <c r="A106856"/>
      <c r="C106856"/>
    </row>
    <row r="106857" spans="1:3" x14ac:dyDescent="0.25">
      <c r="A106857"/>
      <c r="C106857"/>
    </row>
    <row r="106858" spans="1:3" x14ac:dyDescent="0.25">
      <c r="A106858"/>
      <c r="C106858"/>
    </row>
    <row r="106859" spans="1:3" x14ac:dyDescent="0.25">
      <c r="A106859"/>
      <c r="C106859"/>
    </row>
    <row r="106860" spans="1:3" x14ac:dyDescent="0.25">
      <c r="A106860"/>
      <c r="C106860"/>
    </row>
    <row r="106861" spans="1:3" x14ac:dyDescent="0.25">
      <c r="A106861"/>
      <c r="C106861"/>
    </row>
    <row r="106862" spans="1:3" x14ac:dyDescent="0.25">
      <c r="A106862"/>
      <c r="C106862"/>
    </row>
    <row r="106863" spans="1:3" x14ac:dyDescent="0.25">
      <c r="A106863"/>
      <c r="C106863"/>
    </row>
    <row r="106864" spans="1:3" x14ac:dyDescent="0.25">
      <c r="A106864"/>
      <c r="C106864"/>
    </row>
    <row r="106865" spans="1:3" x14ac:dyDescent="0.25">
      <c r="A106865"/>
      <c r="C106865"/>
    </row>
    <row r="106866" spans="1:3" x14ac:dyDescent="0.25">
      <c r="A106866"/>
      <c r="C106866"/>
    </row>
    <row r="106867" spans="1:3" x14ac:dyDescent="0.25">
      <c r="A106867"/>
      <c r="C106867"/>
    </row>
    <row r="106868" spans="1:3" x14ac:dyDescent="0.25">
      <c r="A106868"/>
      <c r="C106868"/>
    </row>
    <row r="106869" spans="1:3" x14ac:dyDescent="0.25">
      <c r="A106869"/>
      <c r="C106869"/>
    </row>
    <row r="106870" spans="1:3" x14ac:dyDescent="0.25">
      <c r="A106870"/>
      <c r="C106870"/>
    </row>
    <row r="106871" spans="1:3" x14ac:dyDescent="0.25">
      <c r="A106871"/>
      <c r="C106871"/>
    </row>
    <row r="106872" spans="1:3" x14ac:dyDescent="0.25">
      <c r="A106872"/>
      <c r="C106872"/>
    </row>
    <row r="106873" spans="1:3" x14ac:dyDescent="0.25">
      <c r="A106873"/>
      <c r="C106873"/>
    </row>
    <row r="106874" spans="1:3" x14ac:dyDescent="0.25">
      <c r="A106874"/>
      <c r="C106874"/>
    </row>
    <row r="106875" spans="1:3" x14ac:dyDescent="0.25">
      <c r="A106875"/>
      <c r="C106875"/>
    </row>
    <row r="106876" spans="1:3" x14ac:dyDescent="0.25">
      <c r="A106876"/>
      <c r="C106876"/>
    </row>
    <row r="106877" spans="1:3" x14ac:dyDescent="0.25">
      <c r="A106877"/>
      <c r="C106877"/>
    </row>
    <row r="106878" spans="1:3" x14ac:dyDescent="0.25">
      <c r="A106878"/>
      <c r="C106878"/>
    </row>
    <row r="106879" spans="1:3" x14ac:dyDescent="0.25">
      <c r="A106879"/>
      <c r="C106879"/>
    </row>
    <row r="106880" spans="1:3" x14ac:dyDescent="0.25">
      <c r="A106880"/>
      <c r="C106880"/>
    </row>
    <row r="106881" spans="1:3" x14ac:dyDescent="0.25">
      <c r="A106881"/>
      <c r="C106881"/>
    </row>
    <row r="106882" spans="1:3" x14ac:dyDescent="0.25">
      <c r="A106882"/>
      <c r="C106882"/>
    </row>
    <row r="106883" spans="1:3" x14ac:dyDescent="0.25">
      <c r="A106883"/>
      <c r="C106883"/>
    </row>
    <row r="106884" spans="1:3" x14ac:dyDescent="0.25">
      <c r="A106884"/>
      <c r="C106884"/>
    </row>
    <row r="106885" spans="1:3" x14ac:dyDescent="0.25">
      <c r="A106885"/>
      <c r="C106885"/>
    </row>
    <row r="106886" spans="1:3" x14ac:dyDescent="0.25">
      <c r="A106886"/>
      <c r="C106886"/>
    </row>
    <row r="106887" spans="1:3" x14ac:dyDescent="0.25">
      <c r="A106887"/>
      <c r="C106887"/>
    </row>
    <row r="106888" spans="1:3" x14ac:dyDescent="0.25">
      <c r="A106888"/>
      <c r="C106888"/>
    </row>
    <row r="106889" spans="1:3" x14ac:dyDescent="0.25">
      <c r="A106889"/>
      <c r="C106889"/>
    </row>
    <row r="106890" spans="1:3" x14ac:dyDescent="0.25">
      <c r="A106890"/>
      <c r="C106890"/>
    </row>
    <row r="106891" spans="1:3" x14ac:dyDescent="0.25">
      <c r="A106891"/>
      <c r="C106891"/>
    </row>
    <row r="106892" spans="1:3" x14ac:dyDescent="0.25">
      <c r="A106892"/>
      <c r="C106892"/>
    </row>
    <row r="106893" spans="1:3" x14ac:dyDescent="0.25">
      <c r="A106893"/>
      <c r="C106893"/>
    </row>
    <row r="106894" spans="1:3" x14ac:dyDescent="0.25">
      <c r="A106894"/>
      <c r="C106894"/>
    </row>
    <row r="106895" spans="1:3" x14ac:dyDescent="0.25">
      <c r="A106895"/>
      <c r="C106895"/>
    </row>
    <row r="106896" spans="1:3" x14ac:dyDescent="0.25">
      <c r="A106896"/>
      <c r="C106896"/>
    </row>
    <row r="106897" spans="1:3" x14ac:dyDescent="0.25">
      <c r="A106897"/>
      <c r="C106897"/>
    </row>
    <row r="106898" spans="1:3" x14ac:dyDescent="0.25">
      <c r="A106898"/>
      <c r="C106898"/>
    </row>
    <row r="106899" spans="1:3" x14ac:dyDescent="0.25">
      <c r="A106899"/>
      <c r="C106899"/>
    </row>
    <row r="106900" spans="1:3" x14ac:dyDescent="0.25">
      <c r="A106900"/>
      <c r="C106900"/>
    </row>
    <row r="106901" spans="1:3" x14ac:dyDescent="0.25">
      <c r="A106901"/>
      <c r="C106901"/>
    </row>
    <row r="106902" spans="1:3" x14ac:dyDescent="0.25">
      <c r="A106902"/>
      <c r="C106902"/>
    </row>
    <row r="106903" spans="1:3" x14ac:dyDescent="0.25">
      <c r="A106903"/>
      <c r="C106903"/>
    </row>
    <row r="106904" spans="1:3" x14ac:dyDescent="0.25">
      <c r="A106904"/>
      <c r="C106904"/>
    </row>
    <row r="106905" spans="1:3" x14ac:dyDescent="0.25">
      <c r="A106905"/>
      <c r="C106905"/>
    </row>
    <row r="106906" spans="1:3" x14ac:dyDescent="0.25">
      <c r="A106906"/>
      <c r="C106906"/>
    </row>
    <row r="106907" spans="1:3" x14ac:dyDescent="0.25">
      <c r="A106907"/>
      <c r="C106907"/>
    </row>
    <row r="106908" spans="1:3" x14ac:dyDescent="0.25">
      <c r="A106908"/>
      <c r="C106908"/>
    </row>
    <row r="106909" spans="1:3" x14ac:dyDescent="0.25">
      <c r="A106909"/>
      <c r="C106909"/>
    </row>
    <row r="106910" spans="1:3" x14ac:dyDescent="0.25">
      <c r="A106910"/>
      <c r="C106910"/>
    </row>
    <row r="106911" spans="1:3" x14ac:dyDescent="0.25">
      <c r="A106911"/>
      <c r="C106911"/>
    </row>
    <row r="106912" spans="1:3" x14ac:dyDescent="0.25">
      <c r="A106912"/>
      <c r="C106912"/>
    </row>
    <row r="106913" spans="1:3" x14ac:dyDescent="0.25">
      <c r="A106913"/>
      <c r="C106913"/>
    </row>
    <row r="106914" spans="1:3" x14ac:dyDescent="0.25">
      <c r="A106914"/>
      <c r="C106914"/>
    </row>
    <row r="106915" spans="1:3" x14ac:dyDescent="0.25">
      <c r="A106915"/>
      <c r="C106915"/>
    </row>
    <row r="106916" spans="1:3" x14ac:dyDescent="0.25">
      <c r="A106916"/>
      <c r="C106916"/>
    </row>
    <row r="106917" spans="1:3" x14ac:dyDescent="0.25">
      <c r="A106917"/>
      <c r="C106917"/>
    </row>
    <row r="106918" spans="1:3" x14ac:dyDescent="0.25">
      <c r="A106918"/>
      <c r="C106918"/>
    </row>
    <row r="106919" spans="1:3" x14ac:dyDescent="0.25">
      <c r="A106919"/>
      <c r="C106919"/>
    </row>
    <row r="106920" spans="1:3" x14ac:dyDescent="0.25">
      <c r="A106920"/>
      <c r="C106920"/>
    </row>
    <row r="106921" spans="1:3" x14ac:dyDescent="0.25">
      <c r="A106921"/>
      <c r="C106921"/>
    </row>
    <row r="106922" spans="1:3" x14ac:dyDescent="0.25">
      <c r="A106922"/>
      <c r="C106922"/>
    </row>
    <row r="106923" spans="1:3" x14ac:dyDescent="0.25">
      <c r="A106923"/>
      <c r="C106923"/>
    </row>
    <row r="106924" spans="1:3" x14ac:dyDescent="0.25">
      <c r="A106924"/>
      <c r="C106924"/>
    </row>
    <row r="106925" spans="1:3" x14ac:dyDescent="0.25">
      <c r="A106925"/>
      <c r="C106925"/>
    </row>
    <row r="106926" spans="1:3" x14ac:dyDescent="0.25">
      <c r="A106926"/>
      <c r="C106926"/>
    </row>
    <row r="106927" spans="1:3" x14ac:dyDescent="0.25">
      <c r="A106927"/>
      <c r="C106927"/>
    </row>
    <row r="106928" spans="1:3" x14ac:dyDescent="0.25">
      <c r="A106928"/>
      <c r="C106928"/>
    </row>
    <row r="106929" spans="1:3" x14ac:dyDescent="0.25">
      <c r="A106929"/>
      <c r="C106929"/>
    </row>
    <row r="106930" spans="1:3" x14ac:dyDescent="0.25">
      <c r="A106930"/>
      <c r="C106930"/>
    </row>
    <row r="106931" spans="1:3" x14ac:dyDescent="0.25">
      <c r="A106931"/>
      <c r="C106931"/>
    </row>
    <row r="106932" spans="1:3" x14ac:dyDescent="0.25">
      <c r="A106932"/>
      <c r="C106932"/>
    </row>
    <row r="106933" spans="1:3" x14ac:dyDescent="0.25">
      <c r="A106933"/>
      <c r="C106933"/>
    </row>
    <row r="106934" spans="1:3" x14ac:dyDescent="0.25">
      <c r="A106934"/>
      <c r="C106934"/>
    </row>
    <row r="106935" spans="1:3" x14ac:dyDescent="0.25">
      <c r="A106935"/>
      <c r="C106935"/>
    </row>
    <row r="106936" spans="1:3" x14ac:dyDescent="0.25">
      <c r="A106936"/>
      <c r="C106936"/>
    </row>
    <row r="106937" spans="1:3" x14ac:dyDescent="0.25">
      <c r="A106937"/>
      <c r="C106937"/>
    </row>
    <row r="106938" spans="1:3" x14ac:dyDescent="0.25">
      <c r="A106938"/>
      <c r="C106938"/>
    </row>
    <row r="106939" spans="1:3" x14ac:dyDescent="0.25">
      <c r="A106939"/>
      <c r="C106939"/>
    </row>
    <row r="106940" spans="1:3" x14ac:dyDescent="0.25">
      <c r="A106940"/>
      <c r="C106940"/>
    </row>
    <row r="106941" spans="1:3" x14ac:dyDescent="0.25">
      <c r="A106941"/>
      <c r="C106941"/>
    </row>
    <row r="106942" spans="1:3" x14ac:dyDescent="0.25">
      <c r="A106942"/>
      <c r="C106942"/>
    </row>
    <row r="106943" spans="1:3" x14ac:dyDescent="0.25">
      <c r="A106943"/>
      <c r="C106943"/>
    </row>
    <row r="106944" spans="1:3" x14ac:dyDescent="0.25">
      <c r="A106944"/>
      <c r="C106944"/>
    </row>
    <row r="106945" spans="1:3" x14ac:dyDescent="0.25">
      <c r="A106945"/>
      <c r="C106945"/>
    </row>
    <row r="106946" spans="1:3" x14ac:dyDescent="0.25">
      <c r="A106946"/>
      <c r="C106946"/>
    </row>
    <row r="106947" spans="1:3" x14ac:dyDescent="0.25">
      <c r="A106947"/>
      <c r="C106947"/>
    </row>
    <row r="106948" spans="1:3" x14ac:dyDescent="0.25">
      <c r="A106948"/>
      <c r="C106948"/>
    </row>
    <row r="106949" spans="1:3" x14ac:dyDescent="0.25">
      <c r="A106949"/>
      <c r="C106949"/>
    </row>
    <row r="106950" spans="1:3" x14ac:dyDescent="0.25">
      <c r="A106950"/>
      <c r="C106950"/>
    </row>
    <row r="106951" spans="1:3" x14ac:dyDescent="0.25">
      <c r="A106951"/>
      <c r="C106951"/>
    </row>
    <row r="106952" spans="1:3" x14ac:dyDescent="0.25">
      <c r="A106952"/>
      <c r="C106952"/>
    </row>
    <row r="106953" spans="1:3" x14ac:dyDescent="0.25">
      <c r="A106953"/>
      <c r="C106953"/>
    </row>
    <row r="106954" spans="1:3" x14ac:dyDescent="0.25">
      <c r="A106954"/>
      <c r="C106954"/>
    </row>
    <row r="106955" spans="1:3" x14ac:dyDescent="0.25">
      <c r="A106955"/>
      <c r="C106955"/>
    </row>
    <row r="106956" spans="1:3" x14ac:dyDescent="0.25">
      <c r="A106956"/>
      <c r="C106956"/>
    </row>
    <row r="106957" spans="1:3" x14ac:dyDescent="0.25">
      <c r="A106957"/>
      <c r="C106957"/>
    </row>
    <row r="106958" spans="1:3" x14ac:dyDescent="0.25">
      <c r="A106958"/>
      <c r="C106958"/>
    </row>
    <row r="106959" spans="1:3" x14ac:dyDescent="0.25">
      <c r="A106959"/>
      <c r="C106959"/>
    </row>
    <row r="106960" spans="1:3" x14ac:dyDescent="0.25">
      <c r="A106960"/>
      <c r="C106960"/>
    </row>
    <row r="106961" spans="1:3" x14ac:dyDescent="0.25">
      <c r="A106961"/>
      <c r="C106961"/>
    </row>
    <row r="106962" spans="1:3" x14ac:dyDescent="0.25">
      <c r="A106962"/>
      <c r="C106962"/>
    </row>
    <row r="106963" spans="1:3" x14ac:dyDescent="0.25">
      <c r="A106963"/>
      <c r="C106963"/>
    </row>
    <row r="106964" spans="1:3" x14ac:dyDescent="0.25">
      <c r="A106964"/>
      <c r="C106964"/>
    </row>
    <row r="106965" spans="1:3" x14ac:dyDescent="0.25">
      <c r="A106965"/>
      <c r="C106965"/>
    </row>
    <row r="106966" spans="1:3" x14ac:dyDescent="0.25">
      <c r="A106966"/>
      <c r="C106966"/>
    </row>
    <row r="106967" spans="1:3" x14ac:dyDescent="0.25">
      <c r="A106967"/>
      <c r="C106967"/>
    </row>
    <row r="106968" spans="1:3" x14ac:dyDescent="0.25">
      <c r="A106968"/>
      <c r="C106968"/>
    </row>
    <row r="106969" spans="1:3" x14ac:dyDescent="0.25">
      <c r="A106969"/>
      <c r="C106969"/>
    </row>
    <row r="106970" spans="1:3" x14ac:dyDescent="0.25">
      <c r="A106970"/>
      <c r="C106970"/>
    </row>
    <row r="106971" spans="1:3" x14ac:dyDescent="0.25">
      <c r="A106971"/>
      <c r="C106971"/>
    </row>
    <row r="106972" spans="1:3" x14ac:dyDescent="0.25">
      <c r="A106972"/>
      <c r="C106972"/>
    </row>
    <row r="106973" spans="1:3" x14ac:dyDescent="0.25">
      <c r="A106973"/>
      <c r="C106973"/>
    </row>
    <row r="106974" spans="1:3" x14ac:dyDescent="0.25">
      <c r="A106974"/>
      <c r="C106974"/>
    </row>
    <row r="106975" spans="1:3" x14ac:dyDescent="0.25">
      <c r="A106975"/>
      <c r="C106975"/>
    </row>
    <row r="106976" spans="1:3" x14ac:dyDescent="0.25">
      <c r="A106976"/>
      <c r="C106976"/>
    </row>
    <row r="106977" spans="1:3" x14ac:dyDescent="0.25">
      <c r="A106977"/>
      <c r="C106977"/>
    </row>
    <row r="106978" spans="1:3" x14ac:dyDescent="0.25">
      <c r="A106978"/>
      <c r="C106978"/>
    </row>
    <row r="106979" spans="1:3" x14ac:dyDescent="0.25">
      <c r="A106979"/>
      <c r="C106979"/>
    </row>
    <row r="106980" spans="1:3" x14ac:dyDescent="0.25">
      <c r="A106980"/>
      <c r="C106980"/>
    </row>
    <row r="106981" spans="1:3" x14ac:dyDescent="0.25">
      <c r="A106981"/>
      <c r="C106981"/>
    </row>
    <row r="106982" spans="1:3" x14ac:dyDescent="0.25">
      <c r="A106982"/>
      <c r="C106982"/>
    </row>
    <row r="106983" spans="1:3" x14ac:dyDescent="0.25">
      <c r="A106983"/>
      <c r="C106983"/>
    </row>
    <row r="106984" spans="1:3" x14ac:dyDescent="0.25">
      <c r="A106984"/>
      <c r="C106984"/>
    </row>
    <row r="106985" spans="1:3" x14ac:dyDescent="0.25">
      <c r="A106985"/>
      <c r="C106985"/>
    </row>
    <row r="106986" spans="1:3" x14ac:dyDescent="0.25">
      <c r="A106986"/>
      <c r="C106986"/>
    </row>
    <row r="106987" spans="1:3" x14ac:dyDescent="0.25">
      <c r="A106987"/>
      <c r="C106987"/>
    </row>
    <row r="106988" spans="1:3" x14ac:dyDescent="0.25">
      <c r="A106988"/>
      <c r="C106988"/>
    </row>
    <row r="106989" spans="1:3" x14ac:dyDescent="0.25">
      <c r="A106989"/>
      <c r="C106989"/>
    </row>
    <row r="106990" spans="1:3" x14ac:dyDescent="0.25">
      <c r="A106990"/>
      <c r="C106990"/>
    </row>
    <row r="106991" spans="1:3" x14ac:dyDescent="0.25">
      <c r="A106991"/>
      <c r="C106991"/>
    </row>
    <row r="106992" spans="1:3" x14ac:dyDescent="0.25">
      <c r="A106992"/>
      <c r="C106992"/>
    </row>
    <row r="106993" spans="1:3" x14ac:dyDescent="0.25">
      <c r="A106993"/>
      <c r="C106993"/>
    </row>
    <row r="106994" spans="1:3" x14ac:dyDescent="0.25">
      <c r="A106994"/>
      <c r="C106994"/>
    </row>
    <row r="106995" spans="1:3" x14ac:dyDescent="0.25">
      <c r="A106995"/>
      <c r="C106995"/>
    </row>
    <row r="106996" spans="1:3" x14ac:dyDescent="0.25">
      <c r="A106996"/>
      <c r="C106996"/>
    </row>
    <row r="106997" spans="1:3" x14ac:dyDescent="0.25">
      <c r="A106997"/>
      <c r="C106997"/>
    </row>
    <row r="106998" spans="1:3" x14ac:dyDescent="0.25">
      <c r="A106998"/>
      <c r="C106998"/>
    </row>
    <row r="106999" spans="1:3" x14ac:dyDescent="0.25">
      <c r="A106999"/>
      <c r="C106999"/>
    </row>
    <row r="107000" spans="1:3" x14ac:dyDescent="0.25">
      <c r="A107000"/>
      <c r="C107000"/>
    </row>
    <row r="107001" spans="1:3" x14ac:dyDescent="0.25">
      <c r="A107001"/>
      <c r="C107001"/>
    </row>
    <row r="107002" spans="1:3" x14ac:dyDescent="0.25">
      <c r="A107002"/>
      <c r="C107002"/>
    </row>
    <row r="107003" spans="1:3" x14ac:dyDescent="0.25">
      <c r="A107003"/>
      <c r="C107003"/>
    </row>
    <row r="107004" spans="1:3" x14ac:dyDescent="0.25">
      <c r="A107004"/>
      <c r="C107004"/>
    </row>
    <row r="107005" spans="1:3" x14ac:dyDescent="0.25">
      <c r="A107005"/>
      <c r="C107005"/>
    </row>
    <row r="107006" spans="1:3" x14ac:dyDescent="0.25">
      <c r="A107006"/>
      <c r="C107006"/>
    </row>
    <row r="107007" spans="1:3" x14ac:dyDescent="0.25">
      <c r="A107007"/>
      <c r="C107007"/>
    </row>
    <row r="107008" spans="1:3" x14ac:dyDescent="0.25">
      <c r="A107008"/>
      <c r="C107008"/>
    </row>
    <row r="107009" spans="1:3" x14ac:dyDescent="0.25">
      <c r="A107009"/>
      <c r="C107009"/>
    </row>
    <row r="107010" spans="1:3" x14ac:dyDescent="0.25">
      <c r="A107010"/>
      <c r="C107010"/>
    </row>
    <row r="107011" spans="1:3" x14ac:dyDescent="0.25">
      <c r="A107011"/>
      <c r="C107011"/>
    </row>
    <row r="107012" spans="1:3" x14ac:dyDescent="0.25">
      <c r="A107012"/>
      <c r="C107012"/>
    </row>
    <row r="107013" spans="1:3" x14ac:dyDescent="0.25">
      <c r="A107013"/>
      <c r="C107013"/>
    </row>
    <row r="107014" spans="1:3" x14ac:dyDescent="0.25">
      <c r="A107014"/>
      <c r="C107014"/>
    </row>
    <row r="107015" spans="1:3" x14ac:dyDescent="0.25">
      <c r="A107015"/>
      <c r="C107015"/>
    </row>
    <row r="107016" spans="1:3" x14ac:dyDescent="0.25">
      <c r="A107016"/>
      <c r="C107016"/>
    </row>
    <row r="107017" spans="1:3" x14ac:dyDescent="0.25">
      <c r="A107017"/>
      <c r="C107017"/>
    </row>
    <row r="107018" spans="1:3" x14ac:dyDescent="0.25">
      <c r="A107018"/>
      <c r="C107018"/>
    </row>
    <row r="107019" spans="1:3" x14ac:dyDescent="0.25">
      <c r="A107019"/>
      <c r="C107019"/>
    </row>
    <row r="107020" spans="1:3" x14ac:dyDescent="0.25">
      <c r="A107020"/>
      <c r="C107020"/>
    </row>
    <row r="107021" spans="1:3" x14ac:dyDescent="0.25">
      <c r="A107021"/>
      <c r="C107021"/>
    </row>
    <row r="107022" spans="1:3" x14ac:dyDescent="0.25">
      <c r="A107022"/>
      <c r="C107022"/>
    </row>
    <row r="107023" spans="1:3" x14ac:dyDescent="0.25">
      <c r="A107023"/>
      <c r="C107023"/>
    </row>
    <row r="107024" spans="1:3" x14ac:dyDescent="0.25">
      <c r="A107024"/>
      <c r="C107024"/>
    </row>
    <row r="107025" spans="1:3" x14ac:dyDescent="0.25">
      <c r="A107025"/>
      <c r="C107025"/>
    </row>
    <row r="107026" spans="1:3" x14ac:dyDescent="0.25">
      <c r="A107026"/>
      <c r="C107026"/>
    </row>
    <row r="107027" spans="1:3" x14ac:dyDescent="0.25">
      <c r="A107027"/>
      <c r="C107027"/>
    </row>
    <row r="107028" spans="1:3" x14ac:dyDescent="0.25">
      <c r="A107028"/>
      <c r="C107028"/>
    </row>
    <row r="107029" spans="1:3" x14ac:dyDescent="0.25">
      <c r="A107029"/>
      <c r="C107029"/>
    </row>
    <row r="107030" spans="1:3" x14ac:dyDescent="0.25">
      <c r="A107030"/>
      <c r="C107030"/>
    </row>
    <row r="107031" spans="1:3" x14ac:dyDescent="0.25">
      <c r="A107031"/>
      <c r="C107031"/>
    </row>
    <row r="107032" spans="1:3" x14ac:dyDescent="0.25">
      <c r="A107032"/>
      <c r="C107032"/>
    </row>
    <row r="107033" spans="1:3" x14ac:dyDescent="0.25">
      <c r="A107033"/>
      <c r="C107033"/>
    </row>
    <row r="107034" spans="1:3" x14ac:dyDescent="0.25">
      <c r="A107034"/>
      <c r="C107034"/>
    </row>
    <row r="107035" spans="1:3" x14ac:dyDescent="0.25">
      <c r="A107035"/>
      <c r="C107035"/>
    </row>
    <row r="107036" spans="1:3" x14ac:dyDescent="0.25">
      <c r="A107036"/>
      <c r="C107036"/>
    </row>
    <row r="107037" spans="1:3" x14ac:dyDescent="0.25">
      <c r="A107037"/>
      <c r="C107037"/>
    </row>
    <row r="107038" spans="1:3" x14ac:dyDescent="0.25">
      <c r="A107038"/>
      <c r="C107038"/>
    </row>
    <row r="107039" spans="1:3" x14ac:dyDescent="0.25">
      <c r="A107039"/>
      <c r="C107039"/>
    </row>
    <row r="107040" spans="1:3" x14ac:dyDescent="0.25">
      <c r="A107040"/>
      <c r="C107040"/>
    </row>
    <row r="107041" spans="1:3" x14ac:dyDescent="0.25">
      <c r="A107041"/>
      <c r="C107041"/>
    </row>
    <row r="107042" spans="1:3" x14ac:dyDescent="0.25">
      <c r="A107042"/>
      <c r="C107042"/>
    </row>
    <row r="107043" spans="1:3" x14ac:dyDescent="0.25">
      <c r="A107043"/>
      <c r="C107043"/>
    </row>
    <row r="107044" spans="1:3" x14ac:dyDescent="0.25">
      <c r="A107044"/>
      <c r="C107044"/>
    </row>
    <row r="107045" spans="1:3" x14ac:dyDescent="0.25">
      <c r="A107045"/>
      <c r="C107045"/>
    </row>
    <row r="107046" spans="1:3" x14ac:dyDescent="0.25">
      <c r="A107046"/>
      <c r="C107046"/>
    </row>
    <row r="107047" spans="1:3" x14ac:dyDescent="0.25">
      <c r="A107047"/>
      <c r="C107047"/>
    </row>
    <row r="107048" spans="1:3" x14ac:dyDescent="0.25">
      <c r="A107048"/>
      <c r="C107048"/>
    </row>
    <row r="107049" spans="1:3" x14ac:dyDescent="0.25">
      <c r="A107049"/>
      <c r="C107049"/>
    </row>
    <row r="107050" spans="1:3" x14ac:dyDescent="0.25">
      <c r="A107050"/>
      <c r="C107050"/>
    </row>
    <row r="107051" spans="1:3" x14ac:dyDescent="0.25">
      <c r="A107051"/>
      <c r="C107051"/>
    </row>
    <row r="107052" spans="1:3" x14ac:dyDescent="0.25">
      <c r="A107052"/>
      <c r="C107052"/>
    </row>
    <row r="107053" spans="1:3" x14ac:dyDescent="0.25">
      <c r="A107053"/>
      <c r="C107053"/>
    </row>
    <row r="107054" spans="1:3" x14ac:dyDescent="0.25">
      <c r="A107054"/>
      <c r="C107054"/>
    </row>
    <row r="107055" spans="1:3" x14ac:dyDescent="0.25">
      <c r="A107055"/>
      <c r="C107055"/>
    </row>
    <row r="107056" spans="1:3" x14ac:dyDescent="0.25">
      <c r="A107056"/>
      <c r="C107056"/>
    </row>
    <row r="107057" spans="1:3" x14ac:dyDescent="0.25">
      <c r="A107057"/>
      <c r="C107057"/>
    </row>
    <row r="107058" spans="1:3" x14ac:dyDescent="0.25">
      <c r="A107058"/>
      <c r="C107058"/>
    </row>
    <row r="107059" spans="1:3" x14ac:dyDescent="0.25">
      <c r="A107059"/>
      <c r="C107059"/>
    </row>
    <row r="107060" spans="1:3" x14ac:dyDescent="0.25">
      <c r="A107060"/>
      <c r="C107060"/>
    </row>
    <row r="107061" spans="1:3" x14ac:dyDescent="0.25">
      <c r="A107061"/>
      <c r="C107061"/>
    </row>
    <row r="107062" spans="1:3" x14ac:dyDescent="0.25">
      <c r="A107062"/>
      <c r="C107062"/>
    </row>
    <row r="107063" spans="1:3" x14ac:dyDescent="0.25">
      <c r="A107063"/>
      <c r="C107063"/>
    </row>
    <row r="107064" spans="1:3" x14ac:dyDescent="0.25">
      <c r="A107064"/>
      <c r="C107064"/>
    </row>
    <row r="107065" spans="1:3" x14ac:dyDescent="0.25">
      <c r="A107065"/>
      <c r="C107065"/>
    </row>
    <row r="107066" spans="1:3" x14ac:dyDescent="0.25">
      <c r="A107066"/>
      <c r="C107066"/>
    </row>
    <row r="107067" spans="1:3" x14ac:dyDescent="0.25">
      <c r="A107067"/>
      <c r="C107067"/>
    </row>
    <row r="107068" spans="1:3" x14ac:dyDescent="0.25">
      <c r="A107068"/>
      <c r="C107068"/>
    </row>
    <row r="107069" spans="1:3" x14ac:dyDescent="0.25">
      <c r="A107069"/>
      <c r="C107069"/>
    </row>
    <row r="107070" spans="1:3" x14ac:dyDescent="0.25">
      <c r="A107070"/>
      <c r="C107070"/>
    </row>
    <row r="107071" spans="1:3" x14ac:dyDescent="0.25">
      <c r="A107071"/>
      <c r="C107071"/>
    </row>
    <row r="107072" spans="1:3" x14ac:dyDescent="0.25">
      <c r="A107072"/>
      <c r="C107072"/>
    </row>
    <row r="107073" spans="1:3" x14ac:dyDescent="0.25">
      <c r="A107073"/>
      <c r="C107073"/>
    </row>
    <row r="107074" spans="1:3" x14ac:dyDescent="0.25">
      <c r="A107074"/>
      <c r="C107074"/>
    </row>
    <row r="107075" spans="1:3" x14ac:dyDescent="0.25">
      <c r="A107075"/>
      <c r="C107075"/>
    </row>
    <row r="107076" spans="1:3" x14ac:dyDescent="0.25">
      <c r="A107076"/>
      <c r="C107076"/>
    </row>
    <row r="107077" spans="1:3" x14ac:dyDescent="0.25">
      <c r="A107077"/>
      <c r="C107077"/>
    </row>
    <row r="107078" spans="1:3" x14ac:dyDescent="0.25">
      <c r="A107078"/>
      <c r="C107078"/>
    </row>
    <row r="107079" spans="1:3" x14ac:dyDescent="0.25">
      <c r="A107079"/>
      <c r="C107079"/>
    </row>
    <row r="107080" spans="1:3" x14ac:dyDescent="0.25">
      <c r="A107080"/>
      <c r="C107080"/>
    </row>
    <row r="107081" spans="1:3" x14ac:dyDescent="0.25">
      <c r="A107081"/>
      <c r="C107081"/>
    </row>
    <row r="107082" spans="1:3" x14ac:dyDescent="0.25">
      <c r="A107082"/>
      <c r="C107082"/>
    </row>
    <row r="107083" spans="1:3" x14ac:dyDescent="0.25">
      <c r="A107083"/>
      <c r="C107083"/>
    </row>
    <row r="107084" spans="1:3" x14ac:dyDescent="0.25">
      <c r="A107084"/>
      <c r="C107084"/>
    </row>
    <row r="107085" spans="1:3" x14ac:dyDescent="0.25">
      <c r="A107085"/>
      <c r="C107085"/>
    </row>
    <row r="107086" spans="1:3" x14ac:dyDescent="0.25">
      <c r="A107086"/>
      <c r="C107086"/>
    </row>
    <row r="107087" spans="1:3" x14ac:dyDescent="0.25">
      <c r="A107087"/>
      <c r="C107087"/>
    </row>
    <row r="107088" spans="1:3" x14ac:dyDescent="0.25">
      <c r="A107088"/>
      <c r="C107088"/>
    </row>
    <row r="107089" spans="1:3" x14ac:dyDescent="0.25">
      <c r="A107089"/>
      <c r="C107089"/>
    </row>
    <row r="107090" spans="1:3" x14ac:dyDescent="0.25">
      <c r="A107090"/>
      <c r="C107090"/>
    </row>
    <row r="107091" spans="1:3" x14ac:dyDescent="0.25">
      <c r="A107091"/>
      <c r="C107091"/>
    </row>
    <row r="107092" spans="1:3" x14ac:dyDescent="0.25">
      <c r="A107092"/>
      <c r="C107092"/>
    </row>
    <row r="107093" spans="1:3" x14ac:dyDescent="0.25">
      <c r="A107093"/>
      <c r="C107093"/>
    </row>
    <row r="107094" spans="1:3" x14ac:dyDescent="0.25">
      <c r="A107094"/>
      <c r="C107094"/>
    </row>
    <row r="107095" spans="1:3" x14ac:dyDescent="0.25">
      <c r="A107095"/>
      <c r="C107095"/>
    </row>
    <row r="107096" spans="1:3" x14ac:dyDescent="0.25">
      <c r="A107096"/>
      <c r="C107096"/>
    </row>
    <row r="107097" spans="1:3" x14ac:dyDescent="0.25">
      <c r="A107097"/>
      <c r="C107097"/>
    </row>
    <row r="107098" spans="1:3" x14ac:dyDescent="0.25">
      <c r="A107098"/>
      <c r="C107098"/>
    </row>
    <row r="107099" spans="1:3" x14ac:dyDescent="0.25">
      <c r="A107099"/>
      <c r="C107099"/>
    </row>
    <row r="107100" spans="1:3" x14ac:dyDescent="0.25">
      <c r="A107100"/>
      <c r="C107100"/>
    </row>
    <row r="107101" spans="1:3" x14ac:dyDescent="0.25">
      <c r="A107101"/>
      <c r="C107101"/>
    </row>
    <row r="107102" spans="1:3" x14ac:dyDescent="0.25">
      <c r="A107102"/>
      <c r="C107102"/>
    </row>
    <row r="107103" spans="1:3" x14ac:dyDescent="0.25">
      <c r="A107103"/>
      <c r="C107103"/>
    </row>
    <row r="107104" spans="1:3" x14ac:dyDescent="0.25">
      <c r="A107104"/>
      <c r="C107104"/>
    </row>
    <row r="107105" spans="1:3" x14ac:dyDescent="0.25">
      <c r="A107105"/>
      <c r="C107105"/>
    </row>
    <row r="107106" spans="1:3" x14ac:dyDescent="0.25">
      <c r="A107106"/>
      <c r="C107106"/>
    </row>
    <row r="107107" spans="1:3" x14ac:dyDescent="0.25">
      <c r="A107107"/>
      <c r="C107107"/>
    </row>
    <row r="107108" spans="1:3" x14ac:dyDescent="0.25">
      <c r="A107108"/>
      <c r="C107108"/>
    </row>
    <row r="107109" spans="1:3" x14ac:dyDescent="0.25">
      <c r="A107109"/>
      <c r="C107109"/>
    </row>
    <row r="107110" spans="1:3" x14ac:dyDescent="0.25">
      <c r="A107110"/>
      <c r="C107110"/>
    </row>
    <row r="107111" spans="1:3" x14ac:dyDescent="0.25">
      <c r="A107111"/>
      <c r="C107111"/>
    </row>
    <row r="107112" spans="1:3" x14ac:dyDescent="0.25">
      <c r="A107112"/>
      <c r="C107112"/>
    </row>
    <row r="107113" spans="1:3" x14ac:dyDescent="0.25">
      <c r="A107113"/>
      <c r="C107113"/>
    </row>
    <row r="107114" spans="1:3" x14ac:dyDescent="0.25">
      <c r="A107114"/>
      <c r="C107114"/>
    </row>
    <row r="107115" spans="1:3" x14ac:dyDescent="0.25">
      <c r="A107115"/>
      <c r="C107115"/>
    </row>
    <row r="107116" spans="1:3" x14ac:dyDescent="0.25">
      <c r="A107116"/>
      <c r="C107116"/>
    </row>
    <row r="107117" spans="1:3" x14ac:dyDescent="0.25">
      <c r="A107117"/>
      <c r="C107117"/>
    </row>
    <row r="107118" spans="1:3" x14ac:dyDescent="0.25">
      <c r="A107118"/>
      <c r="C107118"/>
    </row>
    <row r="107119" spans="1:3" x14ac:dyDescent="0.25">
      <c r="A107119"/>
      <c r="C107119"/>
    </row>
    <row r="107120" spans="1:3" x14ac:dyDescent="0.25">
      <c r="A107120"/>
      <c r="C107120"/>
    </row>
    <row r="107121" spans="1:3" x14ac:dyDescent="0.25">
      <c r="A107121"/>
      <c r="C107121"/>
    </row>
    <row r="107122" spans="1:3" x14ac:dyDescent="0.25">
      <c r="A107122"/>
      <c r="C107122"/>
    </row>
    <row r="107123" spans="1:3" x14ac:dyDescent="0.25">
      <c r="A107123"/>
      <c r="C107123"/>
    </row>
    <row r="107124" spans="1:3" x14ac:dyDescent="0.25">
      <c r="A107124"/>
      <c r="C107124"/>
    </row>
    <row r="107125" spans="1:3" x14ac:dyDescent="0.25">
      <c r="A107125"/>
      <c r="C107125"/>
    </row>
    <row r="107126" spans="1:3" x14ac:dyDescent="0.25">
      <c r="A107126"/>
      <c r="C107126"/>
    </row>
    <row r="107127" spans="1:3" x14ac:dyDescent="0.25">
      <c r="A107127"/>
      <c r="C107127"/>
    </row>
    <row r="107128" spans="1:3" x14ac:dyDescent="0.25">
      <c r="A107128"/>
      <c r="C107128"/>
    </row>
    <row r="107129" spans="1:3" x14ac:dyDescent="0.25">
      <c r="A107129"/>
      <c r="C107129"/>
    </row>
    <row r="107130" spans="1:3" x14ac:dyDescent="0.25">
      <c r="A107130"/>
      <c r="C107130"/>
    </row>
    <row r="107131" spans="1:3" x14ac:dyDescent="0.25">
      <c r="A107131"/>
      <c r="C107131"/>
    </row>
    <row r="107132" spans="1:3" x14ac:dyDescent="0.25">
      <c r="A107132"/>
      <c r="C107132"/>
    </row>
    <row r="107133" spans="1:3" x14ac:dyDescent="0.25">
      <c r="A107133"/>
      <c r="C107133"/>
    </row>
    <row r="107134" spans="1:3" x14ac:dyDescent="0.25">
      <c r="A107134"/>
      <c r="C107134"/>
    </row>
    <row r="107135" spans="1:3" x14ac:dyDescent="0.25">
      <c r="A107135"/>
      <c r="C107135"/>
    </row>
    <row r="107136" spans="1:3" x14ac:dyDescent="0.25">
      <c r="A107136"/>
      <c r="C107136"/>
    </row>
    <row r="107137" spans="1:3" x14ac:dyDescent="0.25">
      <c r="A107137"/>
      <c r="C107137"/>
    </row>
    <row r="107138" spans="1:3" x14ac:dyDescent="0.25">
      <c r="A107138"/>
      <c r="C107138"/>
    </row>
    <row r="107139" spans="1:3" x14ac:dyDescent="0.25">
      <c r="A107139"/>
      <c r="C107139"/>
    </row>
    <row r="107140" spans="1:3" x14ac:dyDescent="0.25">
      <c r="A107140"/>
      <c r="C107140"/>
    </row>
    <row r="107141" spans="1:3" x14ac:dyDescent="0.25">
      <c r="A107141"/>
      <c r="C107141"/>
    </row>
    <row r="107142" spans="1:3" x14ac:dyDescent="0.25">
      <c r="A107142"/>
      <c r="C107142"/>
    </row>
    <row r="107143" spans="1:3" x14ac:dyDescent="0.25">
      <c r="A107143"/>
      <c r="C107143"/>
    </row>
    <row r="107144" spans="1:3" x14ac:dyDescent="0.25">
      <c r="A107144"/>
      <c r="C107144"/>
    </row>
    <row r="107145" spans="1:3" x14ac:dyDescent="0.25">
      <c r="A107145"/>
      <c r="C107145"/>
    </row>
    <row r="107146" spans="1:3" x14ac:dyDescent="0.25">
      <c r="A107146"/>
      <c r="C107146"/>
    </row>
    <row r="107147" spans="1:3" x14ac:dyDescent="0.25">
      <c r="A107147"/>
      <c r="C107147"/>
    </row>
    <row r="107148" spans="1:3" x14ac:dyDescent="0.25">
      <c r="A107148"/>
      <c r="C107148"/>
    </row>
    <row r="107149" spans="1:3" x14ac:dyDescent="0.25">
      <c r="A107149"/>
      <c r="C107149"/>
    </row>
    <row r="107150" spans="1:3" x14ac:dyDescent="0.25">
      <c r="A107150"/>
      <c r="C107150"/>
    </row>
    <row r="107151" spans="1:3" x14ac:dyDescent="0.25">
      <c r="A107151"/>
      <c r="C107151"/>
    </row>
    <row r="107152" spans="1:3" x14ac:dyDescent="0.25">
      <c r="A107152"/>
      <c r="C107152"/>
    </row>
    <row r="107153" spans="1:3" x14ac:dyDescent="0.25">
      <c r="A107153"/>
      <c r="C107153"/>
    </row>
    <row r="107154" spans="1:3" x14ac:dyDescent="0.25">
      <c r="A107154"/>
      <c r="C107154"/>
    </row>
    <row r="107155" spans="1:3" x14ac:dyDescent="0.25">
      <c r="A107155"/>
      <c r="C107155"/>
    </row>
    <row r="107156" spans="1:3" x14ac:dyDescent="0.25">
      <c r="A107156"/>
      <c r="C107156"/>
    </row>
    <row r="107157" spans="1:3" x14ac:dyDescent="0.25">
      <c r="A107157"/>
      <c r="C107157"/>
    </row>
    <row r="107158" spans="1:3" x14ac:dyDescent="0.25">
      <c r="A107158"/>
      <c r="C107158"/>
    </row>
    <row r="107159" spans="1:3" x14ac:dyDescent="0.25">
      <c r="A107159"/>
      <c r="C107159"/>
    </row>
    <row r="107160" spans="1:3" x14ac:dyDescent="0.25">
      <c r="A107160"/>
      <c r="C107160"/>
    </row>
    <row r="107161" spans="1:3" x14ac:dyDescent="0.25">
      <c r="A107161"/>
      <c r="C107161"/>
    </row>
    <row r="107162" spans="1:3" x14ac:dyDescent="0.25">
      <c r="A107162"/>
      <c r="C107162"/>
    </row>
    <row r="107163" spans="1:3" x14ac:dyDescent="0.25">
      <c r="A107163"/>
      <c r="C107163"/>
    </row>
    <row r="107164" spans="1:3" x14ac:dyDescent="0.25">
      <c r="A107164"/>
      <c r="C107164"/>
    </row>
    <row r="107165" spans="1:3" x14ac:dyDescent="0.25">
      <c r="A107165"/>
      <c r="C107165"/>
    </row>
    <row r="107166" spans="1:3" x14ac:dyDescent="0.25">
      <c r="A107166"/>
      <c r="C107166"/>
    </row>
    <row r="107167" spans="1:3" x14ac:dyDescent="0.25">
      <c r="A107167"/>
      <c r="C107167"/>
    </row>
    <row r="107168" spans="1:3" x14ac:dyDescent="0.25">
      <c r="A107168"/>
      <c r="C107168"/>
    </row>
    <row r="107169" spans="1:3" x14ac:dyDescent="0.25">
      <c r="A107169"/>
      <c r="C107169"/>
    </row>
    <row r="107170" spans="1:3" x14ac:dyDescent="0.25">
      <c r="A107170"/>
      <c r="C107170"/>
    </row>
    <row r="107171" spans="1:3" x14ac:dyDescent="0.25">
      <c r="A107171"/>
      <c r="C107171"/>
    </row>
    <row r="107172" spans="1:3" x14ac:dyDescent="0.25">
      <c r="A107172"/>
      <c r="C107172"/>
    </row>
    <row r="107173" spans="1:3" x14ac:dyDescent="0.25">
      <c r="A107173"/>
      <c r="C107173"/>
    </row>
    <row r="107174" spans="1:3" x14ac:dyDescent="0.25">
      <c r="A107174"/>
      <c r="C107174"/>
    </row>
    <row r="107175" spans="1:3" x14ac:dyDescent="0.25">
      <c r="A107175"/>
      <c r="C107175"/>
    </row>
    <row r="107176" spans="1:3" x14ac:dyDescent="0.25">
      <c r="A107176"/>
      <c r="C107176"/>
    </row>
    <row r="107177" spans="1:3" x14ac:dyDescent="0.25">
      <c r="A107177"/>
      <c r="C107177"/>
    </row>
    <row r="107178" spans="1:3" x14ac:dyDescent="0.25">
      <c r="A107178"/>
      <c r="C107178"/>
    </row>
    <row r="107179" spans="1:3" x14ac:dyDescent="0.25">
      <c r="A107179"/>
      <c r="C107179"/>
    </row>
    <row r="107180" spans="1:3" x14ac:dyDescent="0.25">
      <c r="A107180"/>
      <c r="C107180"/>
    </row>
    <row r="107181" spans="1:3" x14ac:dyDescent="0.25">
      <c r="A107181"/>
      <c r="C107181"/>
    </row>
    <row r="107182" spans="1:3" x14ac:dyDescent="0.25">
      <c r="A107182"/>
      <c r="C107182"/>
    </row>
    <row r="107183" spans="1:3" x14ac:dyDescent="0.25">
      <c r="A107183"/>
      <c r="C107183"/>
    </row>
    <row r="107184" spans="1:3" x14ac:dyDescent="0.25">
      <c r="A107184"/>
      <c r="C107184"/>
    </row>
    <row r="107185" spans="1:3" x14ac:dyDescent="0.25">
      <c r="A107185"/>
      <c r="C107185"/>
    </row>
    <row r="107186" spans="1:3" x14ac:dyDescent="0.25">
      <c r="A107186"/>
      <c r="C107186"/>
    </row>
    <row r="107187" spans="1:3" x14ac:dyDescent="0.25">
      <c r="A107187"/>
      <c r="C107187"/>
    </row>
    <row r="107188" spans="1:3" x14ac:dyDescent="0.25">
      <c r="A107188"/>
      <c r="C107188"/>
    </row>
    <row r="107189" spans="1:3" x14ac:dyDescent="0.25">
      <c r="A107189"/>
      <c r="C107189"/>
    </row>
    <row r="107190" spans="1:3" x14ac:dyDescent="0.25">
      <c r="A107190"/>
      <c r="C107190"/>
    </row>
    <row r="107191" spans="1:3" x14ac:dyDescent="0.25">
      <c r="A107191"/>
      <c r="C107191"/>
    </row>
    <row r="107192" spans="1:3" x14ac:dyDescent="0.25">
      <c r="A107192"/>
      <c r="C107192"/>
    </row>
    <row r="107193" spans="1:3" x14ac:dyDescent="0.25">
      <c r="A107193"/>
      <c r="C107193"/>
    </row>
    <row r="107194" spans="1:3" x14ac:dyDescent="0.25">
      <c r="A107194"/>
      <c r="C107194"/>
    </row>
    <row r="107195" spans="1:3" x14ac:dyDescent="0.25">
      <c r="A107195"/>
      <c r="C107195"/>
    </row>
    <row r="107196" spans="1:3" x14ac:dyDescent="0.25">
      <c r="A107196"/>
      <c r="C107196"/>
    </row>
    <row r="107197" spans="1:3" x14ac:dyDescent="0.25">
      <c r="A107197"/>
      <c r="C107197"/>
    </row>
    <row r="107198" spans="1:3" x14ac:dyDescent="0.25">
      <c r="A107198"/>
      <c r="C107198"/>
    </row>
    <row r="107199" spans="1:3" x14ac:dyDescent="0.25">
      <c r="A107199"/>
      <c r="C107199"/>
    </row>
    <row r="107200" spans="1:3" x14ac:dyDescent="0.25">
      <c r="A107200"/>
      <c r="C107200"/>
    </row>
    <row r="107201" spans="1:3" x14ac:dyDescent="0.25">
      <c r="A107201"/>
      <c r="C107201"/>
    </row>
    <row r="107202" spans="1:3" x14ac:dyDescent="0.25">
      <c r="A107202"/>
      <c r="C107202"/>
    </row>
    <row r="107203" spans="1:3" x14ac:dyDescent="0.25">
      <c r="A107203"/>
      <c r="C107203"/>
    </row>
    <row r="107204" spans="1:3" x14ac:dyDescent="0.25">
      <c r="A107204"/>
      <c r="C107204"/>
    </row>
    <row r="107205" spans="1:3" x14ac:dyDescent="0.25">
      <c r="A107205"/>
      <c r="C107205"/>
    </row>
    <row r="107206" spans="1:3" x14ac:dyDescent="0.25">
      <c r="A107206"/>
      <c r="C107206"/>
    </row>
    <row r="107207" spans="1:3" x14ac:dyDescent="0.25">
      <c r="A107207"/>
      <c r="C107207"/>
    </row>
    <row r="107208" spans="1:3" x14ac:dyDescent="0.25">
      <c r="A107208"/>
      <c r="C107208"/>
    </row>
    <row r="107209" spans="1:3" x14ac:dyDescent="0.25">
      <c r="A107209"/>
      <c r="C107209"/>
    </row>
    <row r="107210" spans="1:3" x14ac:dyDescent="0.25">
      <c r="A107210"/>
      <c r="C107210"/>
    </row>
    <row r="107211" spans="1:3" x14ac:dyDescent="0.25">
      <c r="A107211"/>
      <c r="C107211"/>
    </row>
    <row r="107212" spans="1:3" x14ac:dyDescent="0.25">
      <c r="A107212"/>
      <c r="C107212"/>
    </row>
    <row r="107213" spans="1:3" x14ac:dyDescent="0.25">
      <c r="A107213"/>
      <c r="C107213"/>
    </row>
    <row r="107214" spans="1:3" x14ac:dyDescent="0.25">
      <c r="A107214"/>
      <c r="C107214"/>
    </row>
    <row r="107215" spans="1:3" x14ac:dyDescent="0.25">
      <c r="A107215"/>
      <c r="C107215"/>
    </row>
    <row r="107216" spans="1:3" x14ac:dyDescent="0.25">
      <c r="A107216"/>
      <c r="C107216"/>
    </row>
    <row r="107217" spans="1:3" x14ac:dyDescent="0.25">
      <c r="A107217"/>
      <c r="C107217"/>
    </row>
    <row r="107218" spans="1:3" x14ac:dyDescent="0.25">
      <c r="A107218"/>
      <c r="C107218"/>
    </row>
    <row r="107219" spans="1:3" x14ac:dyDescent="0.25">
      <c r="A107219"/>
      <c r="C107219"/>
    </row>
    <row r="107220" spans="1:3" x14ac:dyDescent="0.25">
      <c r="A107220"/>
      <c r="C107220"/>
    </row>
    <row r="107221" spans="1:3" x14ac:dyDescent="0.25">
      <c r="A107221"/>
      <c r="C107221"/>
    </row>
    <row r="107222" spans="1:3" x14ac:dyDescent="0.25">
      <c r="A107222"/>
      <c r="C107222"/>
    </row>
    <row r="107223" spans="1:3" x14ac:dyDescent="0.25">
      <c r="A107223"/>
      <c r="C107223"/>
    </row>
    <row r="107224" spans="1:3" x14ac:dyDescent="0.25">
      <c r="A107224"/>
      <c r="C107224"/>
    </row>
    <row r="107225" spans="1:3" x14ac:dyDescent="0.25">
      <c r="A107225"/>
      <c r="C107225"/>
    </row>
    <row r="107226" spans="1:3" x14ac:dyDescent="0.25">
      <c r="A107226"/>
      <c r="C107226"/>
    </row>
    <row r="107227" spans="1:3" x14ac:dyDescent="0.25">
      <c r="A107227"/>
      <c r="C107227"/>
    </row>
    <row r="107228" spans="1:3" x14ac:dyDescent="0.25">
      <c r="A107228"/>
      <c r="C107228"/>
    </row>
    <row r="107229" spans="1:3" x14ac:dyDescent="0.25">
      <c r="A107229"/>
      <c r="C107229"/>
    </row>
    <row r="107230" spans="1:3" x14ac:dyDescent="0.25">
      <c r="A107230"/>
      <c r="C107230"/>
    </row>
    <row r="107231" spans="1:3" x14ac:dyDescent="0.25">
      <c r="A107231"/>
      <c r="C107231"/>
    </row>
    <row r="107232" spans="1:3" x14ac:dyDescent="0.25">
      <c r="A107232"/>
      <c r="C107232"/>
    </row>
    <row r="107233" spans="1:3" x14ac:dyDescent="0.25">
      <c r="A107233"/>
      <c r="C107233"/>
    </row>
    <row r="107234" spans="1:3" x14ac:dyDescent="0.25">
      <c r="A107234"/>
      <c r="C107234"/>
    </row>
    <row r="107235" spans="1:3" x14ac:dyDescent="0.25">
      <c r="A107235"/>
      <c r="C107235"/>
    </row>
    <row r="107236" spans="1:3" x14ac:dyDescent="0.25">
      <c r="A107236"/>
      <c r="C107236"/>
    </row>
    <row r="107237" spans="1:3" x14ac:dyDescent="0.25">
      <c r="A107237"/>
      <c r="C107237"/>
    </row>
    <row r="107238" spans="1:3" x14ac:dyDescent="0.25">
      <c r="A107238"/>
      <c r="C107238"/>
    </row>
    <row r="107239" spans="1:3" x14ac:dyDescent="0.25">
      <c r="A107239"/>
      <c r="C107239"/>
    </row>
    <row r="107240" spans="1:3" x14ac:dyDescent="0.25">
      <c r="A107240"/>
      <c r="C107240"/>
    </row>
    <row r="107241" spans="1:3" x14ac:dyDescent="0.25">
      <c r="A107241"/>
      <c r="C107241"/>
    </row>
    <row r="107242" spans="1:3" x14ac:dyDescent="0.25">
      <c r="A107242"/>
      <c r="C107242"/>
    </row>
    <row r="107243" spans="1:3" x14ac:dyDescent="0.25">
      <c r="A107243"/>
      <c r="C107243"/>
    </row>
    <row r="107244" spans="1:3" x14ac:dyDescent="0.25">
      <c r="A107244"/>
      <c r="C107244"/>
    </row>
    <row r="107245" spans="1:3" x14ac:dyDescent="0.25">
      <c r="A107245"/>
      <c r="C107245"/>
    </row>
    <row r="107246" spans="1:3" x14ac:dyDescent="0.25">
      <c r="A107246"/>
      <c r="C107246"/>
    </row>
    <row r="107247" spans="1:3" x14ac:dyDescent="0.25">
      <c r="A107247"/>
      <c r="C107247"/>
    </row>
    <row r="107248" spans="1:3" x14ac:dyDescent="0.25">
      <c r="A107248"/>
      <c r="C107248"/>
    </row>
    <row r="107249" spans="1:3" x14ac:dyDescent="0.25">
      <c r="A107249"/>
      <c r="C107249"/>
    </row>
    <row r="107250" spans="1:3" x14ac:dyDescent="0.25">
      <c r="A107250"/>
      <c r="C107250"/>
    </row>
    <row r="107251" spans="1:3" x14ac:dyDescent="0.25">
      <c r="A107251"/>
      <c r="C107251"/>
    </row>
    <row r="107252" spans="1:3" x14ac:dyDescent="0.25">
      <c r="A107252"/>
      <c r="C107252"/>
    </row>
    <row r="107253" spans="1:3" x14ac:dyDescent="0.25">
      <c r="A107253"/>
      <c r="C107253"/>
    </row>
    <row r="107254" spans="1:3" x14ac:dyDescent="0.25">
      <c r="A107254"/>
      <c r="C107254"/>
    </row>
    <row r="107255" spans="1:3" x14ac:dyDescent="0.25">
      <c r="A107255"/>
      <c r="C107255"/>
    </row>
    <row r="107256" spans="1:3" x14ac:dyDescent="0.25">
      <c r="A107256"/>
      <c r="C107256"/>
    </row>
    <row r="107257" spans="1:3" x14ac:dyDescent="0.25">
      <c r="A107257"/>
      <c r="C107257"/>
    </row>
    <row r="107258" spans="1:3" x14ac:dyDescent="0.25">
      <c r="A107258"/>
      <c r="C107258"/>
    </row>
    <row r="107259" spans="1:3" x14ac:dyDescent="0.25">
      <c r="A107259"/>
      <c r="C107259"/>
    </row>
    <row r="107260" spans="1:3" x14ac:dyDescent="0.25">
      <c r="A107260"/>
      <c r="C107260"/>
    </row>
    <row r="107261" spans="1:3" x14ac:dyDescent="0.25">
      <c r="A107261"/>
      <c r="C107261"/>
    </row>
    <row r="107262" spans="1:3" x14ac:dyDescent="0.25">
      <c r="A107262"/>
      <c r="C107262"/>
    </row>
    <row r="107263" spans="1:3" x14ac:dyDescent="0.25">
      <c r="A107263"/>
      <c r="C107263"/>
    </row>
    <row r="107264" spans="1:3" x14ac:dyDescent="0.25">
      <c r="A107264"/>
      <c r="C107264"/>
    </row>
    <row r="107265" spans="1:3" x14ac:dyDescent="0.25">
      <c r="A107265"/>
      <c r="C107265"/>
    </row>
    <row r="107266" spans="1:3" x14ac:dyDescent="0.25">
      <c r="A107266"/>
      <c r="C107266"/>
    </row>
    <row r="107267" spans="1:3" x14ac:dyDescent="0.25">
      <c r="A107267"/>
      <c r="C107267"/>
    </row>
    <row r="107268" spans="1:3" x14ac:dyDescent="0.25">
      <c r="A107268"/>
      <c r="C107268"/>
    </row>
    <row r="107269" spans="1:3" x14ac:dyDescent="0.25">
      <c r="A107269"/>
      <c r="C107269"/>
    </row>
    <row r="107270" spans="1:3" x14ac:dyDescent="0.25">
      <c r="A107270"/>
      <c r="C107270"/>
    </row>
    <row r="107271" spans="1:3" x14ac:dyDescent="0.25">
      <c r="A107271"/>
      <c r="C107271"/>
    </row>
    <row r="107272" spans="1:3" x14ac:dyDescent="0.25">
      <c r="A107272"/>
      <c r="C107272"/>
    </row>
    <row r="107273" spans="1:3" x14ac:dyDescent="0.25">
      <c r="A107273"/>
      <c r="C107273"/>
    </row>
    <row r="107274" spans="1:3" x14ac:dyDescent="0.25">
      <c r="A107274"/>
      <c r="C107274"/>
    </row>
    <row r="107275" spans="1:3" x14ac:dyDescent="0.25">
      <c r="A107275"/>
      <c r="C107275"/>
    </row>
    <row r="107276" spans="1:3" x14ac:dyDescent="0.25">
      <c r="A107276"/>
      <c r="C107276"/>
    </row>
    <row r="107277" spans="1:3" x14ac:dyDescent="0.25">
      <c r="A107277"/>
      <c r="C107277"/>
    </row>
    <row r="107278" spans="1:3" x14ac:dyDescent="0.25">
      <c r="A107278"/>
      <c r="C107278"/>
    </row>
    <row r="107279" spans="1:3" x14ac:dyDescent="0.25">
      <c r="A107279"/>
      <c r="C107279"/>
    </row>
    <row r="107280" spans="1:3" x14ac:dyDescent="0.25">
      <c r="A107280"/>
      <c r="C107280"/>
    </row>
    <row r="107281" spans="1:3" x14ac:dyDescent="0.25">
      <c r="A107281"/>
      <c r="C107281"/>
    </row>
    <row r="107282" spans="1:3" x14ac:dyDescent="0.25">
      <c r="A107282"/>
      <c r="C107282"/>
    </row>
    <row r="107283" spans="1:3" x14ac:dyDescent="0.25">
      <c r="A107283"/>
      <c r="C107283"/>
    </row>
    <row r="107284" spans="1:3" x14ac:dyDescent="0.25">
      <c r="A107284"/>
      <c r="C107284"/>
    </row>
    <row r="107285" spans="1:3" x14ac:dyDescent="0.25">
      <c r="A107285"/>
      <c r="C107285"/>
    </row>
    <row r="107286" spans="1:3" x14ac:dyDescent="0.25">
      <c r="A107286"/>
      <c r="C107286"/>
    </row>
    <row r="107287" spans="1:3" x14ac:dyDescent="0.25">
      <c r="A107287"/>
      <c r="C107287"/>
    </row>
    <row r="107288" spans="1:3" x14ac:dyDescent="0.25">
      <c r="A107288"/>
      <c r="C107288"/>
    </row>
    <row r="107289" spans="1:3" x14ac:dyDescent="0.25">
      <c r="A107289"/>
      <c r="C107289"/>
    </row>
    <row r="107290" spans="1:3" x14ac:dyDescent="0.25">
      <c r="A107290"/>
      <c r="C107290"/>
    </row>
    <row r="107291" spans="1:3" x14ac:dyDescent="0.25">
      <c r="A107291"/>
      <c r="C107291"/>
    </row>
    <row r="107292" spans="1:3" x14ac:dyDescent="0.25">
      <c r="A107292"/>
      <c r="C107292"/>
    </row>
    <row r="107293" spans="1:3" x14ac:dyDescent="0.25">
      <c r="A107293"/>
      <c r="C107293"/>
    </row>
    <row r="107294" spans="1:3" x14ac:dyDescent="0.25">
      <c r="A107294"/>
      <c r="C107294"/>
    </row>
    <row r="107295" spans="1:3" x14ac:dyDescent="0.25">
      <c r="A107295"/>
      <c r="C107295"/>
    </row>
    <row r="107296" spans="1:3" x14ac:dyDescent="0.25">
      <c r="A107296"/>
      <c r="C107296"/>
    </row>
    <row r="107297" spans="1:3" x14ac:dyDescent="0.25">
      <c r="A107297"/>
      <c r="C107297"/>
    </row>
    <row r="107298" spans="1:3" x14ac:dyDescent="0.25">
      <c r="A107298"/>
      <c r="C107298"/>
    </row>
    <row r="107299" spans="1:3" x14ac:dyDescent="0.25">
      <c r="A107299"/>
      <c r="C107299"/>
    </row>
    <row r="107300" spans="1:3" x14ac:dyDescent="0.25">
      <c r="A107300"/>
      <c r="C107300"/>
    </row>
    <row r="107301" spans="1:3" x14ac:dyDescent="0.25">
      <c r="A107301"/>
      <c r="C107301"/>
    </row>
    <row r="107302" spans="1:3" x14ac:dyDescent="0.25">
      <c r="A107302"/>
      <c r="C107302"/>
    </row>
    <row r="107303" spans="1:3" x14ac:dyDescent="0.25">
      <c r="A107303"/>
      <c r="C107303"/>
    </row>
    <row r="107304" spans="1:3" x14ac:dyDescent="0.25">
      <c r="A107304"/>
      <c r="C107304"/>
    </row>
    <row r="107305" spans="1:3" x14ac:dyDescent="0.25">
      <c r="A107305"/>
      <c r="C107305"/>
    </row>
    <row r="107306" spans="1:3" x14ac:dyDescent="0.25">
      <c r="A107306"/>
      <c r="C107306"/>
    </row>
    <row r="107307" spans="1:3" x14ac:dyDescent="0.25">
      <c r="A107307"/>
      <c r="C107307"/>
    </row>
    <row r="107308" spans="1:3" x14ac:dyDescent="0.25">
      <c r="A107308"/>
      <c r="C107308"/>
    </row>
    <row r="107309" spans="1:3" x14ac:dyDescent="0.25">
      <c r="A107309"/>
      <c r="C107309"/>
    </row>
    <row r="107310" spans="1:3" x14ac:dyDescent="0.25">
      <c r="A107310"/>
      <c r="C107310"/>
    </row>
    <row r="107311" spans="1:3" x14ac:dyDescent="0.25">
      <c r="A107311"/>
      <c r="C107311"/>
    </row>
    <row r="107312" spans="1:3" x14ac:dyDescent="0.25">
      <c r="A107312"/>
      <c r="C107312"/>
    </row>
    <row r="107313" spans="1:3" x14ac:dyDescent="0.25">
      <c r="A107313"/>
      <c r="C107313"/>
    </row>
    <row r="107314" spans="1:3" x14ac:dyDescent="0.25">
      <c r="A107314"/>
      <c r="C107314"/>
    </row>
    <row r="107315" spans="1:3" x14ac:dyDescent="0.25">
      <c r="A107315"/>
      <c r="C107315"/>
    </row>
    <row r="107316" spans="1:3" x14ac:dyDescent="0.25">
      <c r="A107316"/>
      <c r="C107316"/>
    </row>
    <row r="107317" spans="1:3" x14ac:dyDescent="0.25">
      <c r="A107317"/>
      <c r="C107317"/>
    </row>
    <row r="107318" spans="1:3" x14ac:dyDescent="0.25">
      <c r="A107318"/>
      <c r="C107318"/>
    </row>
    <row r="107319" spans="1:3" x14ac:dyDescent="0.25">
      <c r="A107319"/>
      <c r="C107319"/>
    </row>
    <row r="107320" spans="1:3" x14ac:dyDescent="0.25">
      <c r="A107320"/>
      <c r="C107320"/>
    </row>
    <row r="107321" spans="1:3" x14ac:dyDescent="0.25">
      <c r="A107321"/>
      <c r="C107321"/>
    </row>
    <row r="107322" spans="1:3" x14ac:dyDescent="0.25">
      <c r="A107322"/>
      <c r="C107322"/>
    </row>
    <row r="107323" spans="1:3" x14ac:dyDescent="0.25">
      <c r="A107323"/>
      <c r="C107323"/>
    </row>
    <row r="107324" spans="1:3" x14ac:dyDescent="0.25">
      <c r="A107324"/>
      <c r="C107324"/>
    </row>
    <row r="107325" spans="1:3" x14ac:dyDescent="0.25">
      <c r="A107325"/>
      <c r="C107325"/>
    </row>
    <row r="107326" spans="1:3" x14ac:dyDescent="0.25">
      <c r="A107326"/>
      <c r="C107326"/>
    </row>
    <row r="107327" spans="1:3" x14ac:dyDescent="0.25">
      <c r="A107327"/>
      <c r="C107327"/>
    </row>
    <row r="107328" spans="1:3" x14ac:dyDescent="0.25">
      <c r="A107328"/>
      <c r="C107328"/>
    </row>
    <row r="107329" spans="1:3" x14ac:dyDescent="0.25">
      <c r="A107329"/>
      <c r="C107329"/>
    </row>
    <row r="107330" spans="1:3" x14ac:dyDescent="0.25">
      <c r="A107330"/>
      <c r="C107330"/>
    </row>
    <row r="107331" spans="1:3" x14ac:dyDescent="0.25">
      <c r="A107331"/>
      <c r="C107331"/>
    </row>
    <row r="107332" spans="1:3" x14ac:dyDescent="0.25">
      <c r="A107332"/>
      <c r="C107332"/>
    </row>
    <row r="107333" spans="1:3" x14ac:dyDescent="0.25">
      <c r="A107333"/>
      <c r="C107333"/>
    </row>
    <row r="107334" spans="1:3" x14ac:dyDescent="0.25">
      <c r="A107334"/>
      <c r="C107334"/>
    </row>
    <row r="107335" spans="1:3" x14ac:dyDescent="0.25">
      <c r="A107335"/>
      <c r="C107335"/>
    </row>
    <row r="107336" spans="1:3" x14ac:dyDescent="0.25">
      <c r="A107336"/>
      <c r="C107336"/>
    </row>
    <row r="107337" spans="1:3" x14ac:dyDescent="0.25">
      <c r="A107337"/>
      <c r="C107337"/>
    </row>
    <row r="107338" spans="1:3" x14ac:dyDescent="0.25">
      <c r="A107338"/>
      <c r="C107338"/>
    </row>
    <row r="107339" spans="1:3" x14ac:dyDescent="0.25">
      <c r="A107339"/>
      <c r="C107339"/>
    </row>
    <row r="107340" spans="1:3" x14ac:dyDescent="0.25">
      <c r="A107340"/>
      <c r="C107340"/>
    </row>
    <row r="107341" spans="1:3" x14ac:dyDescent="0.25">
      <c r="A107341"/>
      <c r="C107341"/>
    </row>
    <row r="107342" spans="1:3" x14ac:dyDescent="0.25">
      <c r="A107342"/>
      <c r="C107342"/>
    </row>
    <row r="107343" spans="1:3" x14ac:dyDescent="0.25">
      <c r="A107343"/>
      <c r="C107343"/>
    </row>
    <row r="107344" spans="1:3" x14ac:dyDescent="0.25">
      <c r="A107344"/>
      <c r="C107344"/>
    </row>
    <row r="107345" spans="1:3" x14ac:dyDescent="0.25">
      <c r="A107345"/>
      <c r="C107345"/>
    </row>
    <row r="107346" spans="1:3" x14ac:dyDescent="0.25">
      <c r="A107346"/>
      <c r="C107346"/>
    </row>
    <row r="107347" spans="1:3" x14ac:dyDescent="0.25">
      <c r="A107347"/>
      <c r="C107347"/>
    </row>
    <row r="107348" spans="1:3" x14ac:dyDescent="0.25">
      <c r="A107348"/>
      <c r="C107348"/>
    </row>
    <row r="107349" spans="1:3" x14ac:dyDescent="0.25">
      <c r="A107349"/>
      <c r="C107349"/>
    </row>
    <row r="107350" spans="1:3" x14ac:dyDescent="0.25">
      <c r="A107350"/>
      <c r="C107350"/>
    </row>
    <row r="107351" spans="1:3" x14ac:dyDescent="0.25">
      <c r="A107351"/>
      <c r="C107351"/>
    </row>
    <row r="107352" spans="1:3" x14ac:dyDescent="0.25">
      <c r="A107352"/>
      <c r="C107352"/>
    </row>
    <row r="107353" spans="1:3" x14ac:dyDescent="0.25">
      <c r="A107353"/>
      <c r="C107353"/>
    </row>
    <row r="107354" spans="1:3" x14ac:dyDescent="0.25">
      <c r="A107354"/>
      <c r="C107354"/>
    </row>
    <row r="107355" spans="1:3" x14ac:dyDescent="0.25">
      <c r="A107355"/>
      <c r="C107355"/>
    </row>
    <row r="107356" spans="1:3" x14ac:dyDescent="0.25">
      <c r="A107356"/>
      <c r="C107356"/>
    </row>
    <row r="107357" spans="1:3" x14ac:dyDescent="0.25">
      <c r="A107357"/>
      <c r="C107357"/>
    </row>
    <row r="107358" spans="1:3" x14ac:dyDescent="0.25">
      <c r="A107358"/>
      <c r="C107358"/>
    </row>
    <row r="107359" spans="1:3" x14ac:dyDescent="0.25">
      <c r="A107359"/>
      <c r="C107359"/>
    </row>
    <row r="107360" spans="1:3" x14ac:dyDescent="0.25">
      <c r="A107360"/>
      <c r="C107360"/>
    </row>
    <row r="107361" spans="1:3" x14ac:dyDescent="0.25">
      <c r="A107361"/>
      <c r="C107361"/>
    </row>
    <row r="107362" spans="1:3" x14ac:dyDescent="0.25">
      <c r="A107362"/>
      <c r="C107362"/>
    </row>
    <row r="107363" spans="1:3" x14ac:dyDescent="0.25">
      <c r="A107363"/>
      <c r="C107363"/>
    </row>
    <row r="107364" spans="1:3" x14ac:dyDescent="0.25">
      <c r="A107364"/>
      <c r="C107364"/>
    </row>
    <row r="107365" spans="1:3" x14ac:dyDescent="0.25">
      <c r="A107365"/>
      <c r="C107365"/>
    </row>
    <row r="107366" spans="1:3" x14ac:dyDescent="0.25">
      <c r="A107366"/>
      <c r="C107366"/>
    </row>
    <row r="107367" spans="1:3" x14ac:dyDescent="0.25">
      <c r="A107367"/>
      <c r="C107367"/>
    </row>
    <row r="107368" spans="1:3" x14ac:dyDescent="0.25">
      <c r="A107368"/>
      <c r="C107368"/>
    </row>
    <row r="107369" spans="1:3" x14ac:dyDescent="0.25">
      <c r="A107369"/>
      <c r="C107369"/>
    </row>
    <row r="107370" spans="1:3" x14ac:dyDescent="0.25">
      <c r="A107370"/>
      <c r="C107370"/>
    </row>
    <row r="107371" spans="1:3" x14ac:dyDescent="0.25">
      <c r="A107371"/>
      <c r="C107371"/>
    </row>
    <row r="107372" spans="1:3" x14ac:dyDescent="0.25">
      <c r="A107372"/>
      <c r="C107372"/>
    </row>
    <row r="107373" spans="1:3" x14ac:dyDescent="0.25">
      <c r="A107373"/>
      <c r="C107373"/>
    </row>
    <row r="107374" spans="1:3" x14ac:dyDescent="0.25">
      <c r="A107374"/>
      <c r="C107374"/>
    </row>
    <row r="107375" spans="1:3" x14ac:dyDescent="0.25">
      <c r="A107375"/>
      <c r="C107375"/>
    </row>
    <row r="107376" spans="1:3" x14ac:dyDescent="0.25">
      <c r="A107376"/>
      <c r="C107376"/>
    </row>
    <row r="107377" spans="1:3" x14ac:dyDescent="0.25">
      <c r="A107377"/>
      <c r="C107377"/>
    </row>
    <row r="107378" spans="1:3" x14ac:dyDescent="0.25">
      <c r="A107378"/>
      <c r="C107378"/>
    </row>
    <row r="107379" spans="1:3" x14ac:dyDescent="0.25">
      <c r="A107379"/>
      <c r="C107379"/>
    </row>
    <row r="107380" spans="1:3" x14ac:dyDescent="0.25">
      <c r="A107380"/>
      <c r="C107380"/>
    </row>
    <row r="107381" spans="1:3" x14ac:dyDescent="0.25">
      <c r="A107381"/>
      <c r="C107381"/>
    </row>
    <row r="107382" spans="1:3" x14ac:dyDescent="0.25">
      <c r="A107382"/>
      <c r="C107382"/>
    </row>
    <row r="107383" spans="1:3" x14ac:dyDescent="0.25">
      <c r="A107383"/>
      <c r="C107383"/>
    </row>
    <row r="107384" spans="1:3" x14ac:dyDescent="0.25">
      <c r="A107384"/>
      <c r="C107384"/>
    </row>
    <row r="107385" spans="1:3" x14ac:dyDescent="0.25">
      <c r="A107385"/>
      <c r="C107385"/>
    </row>
    <row r="107386" spans="1:3" x14ac:dyDescent="0.25">
      <c r="A107386"/>
      <c r="C107386"/>
    </row>
    <row r="107387" spans="1:3" x14ac:dyDescent="0.25">
      <c r="A107387"/>
      <c r="C107387"/>
    </row>
    <row r="107388" spans="1:3" x14ac:dyDescent="0.25">
      <c r="A107388"/>
      <c r="C107388"/>
    </row>
    <row r="107389" spans="1:3" x14ac:dyDescent="0.25">
      <c r="A107389"/>
      <c r="C107389"/>
    </row>
    <row r="107390" spans="1:3" x14ac:dyDescent="0.25">
      <c r="A107390"/>
      <c r="C107390"/>
    </row>
    <row r="107391" spans="1:3" x14ac:dyDescent="0.25">
      <c r="A107391"/>
      <c r="C107391"/>
    </row>
    <row r="107392" spans="1:3" x14ac:dyDescent="0.25">
      <c r="A107392"/>
      <c r="C107392"/>
    </row>
    <row r="107393" spans="1:3" x14ac:dyDescent="0.25">
      <c r="A107393"/>
      <c r="C107393"/>
    </row>
    <row r="107394" spans="1:3" x14ac:dyDescent="0.25">
      <c r="A107394"/>
      <c r="C107394"/>
    </row>
    <row r="107395" spans="1:3" x14ac:dyDescent="0.25">
      <c r="A107395"/>
      <c r="C107395"/>
    </row>
    <row r="107396" spans="1:3" x14ac:dyDescent="0.25">
      <c r="A107396"/>
      <c r="C107396"/>
    </row>
    <row r="107397" spans="1:3" x14ac:dyDescent="0.25">
      <c r="A107397"/>
      <c r="C107397"/>
    </row>
    <row r="107398" spans="1:3" x14ac:dyDescent="0.25">
      <c r="A107398"/>
      <c r="C107398"/>
    </row>
    <row r="107399" spans="1:3" x14ac:dyDescent="0.25">
      <c r="A107399"/>
      <c r="C107399"/>
    </row>
    <row r="107400" spans="1:3" x14ac:dyDescent="0.25">
      <c r="A107400"/>
      <c r="C107400"/>
    </row>
    <row r="107401" spans="1:3" x14ac:dyDescent="0.25">
      <c r="A107401"/>
      <c r="C107401"/>
    </row>
    <row r="107402" spans="1:3" x14ac:dyDescent="0.25">
      <c r="A107402"/>
      <c r="C107402"/>
    </row>
    <row r="107403" spans="1:3" x14ac:dyDescent="0.25">
      <c r="A107403"/>
      <c r="C107403"/>
    </row>
    <row r="107404" spans="1:3" x14ac:dyDescent="0.25">
      <c r="A107404"/>
      <c r="C107404"/>
    </row>
    <row r="107405" spans="1:3" x14ac:dyDescent="0.25">
      <c r="A107405"/>
      <c r="C107405"/>
    </row>
    <row r="107406" spans="1:3" x14ac:dyDescent="0.25">
      <c r="A107406"/>
      <c r="C107406"/>
    </row>
    <row r="107407" spans="1:3" x14ac:dyDescent="0.25">
      <c r="A107407"/>
      <c r="C107407"/>
    </row>
    <row r="107408" spans="1:3" x14ac:dyDescent="0.25">
      <c r="A107408"/>
      <c r="C107408"/>
    </row>
    <row r="107409" spans="1:3" x14ac:dyDescent="0.25">
      <c r="A107409"/>
      <c r="C107409"/>
    </row>
    <row r="107410" spans="1:3" x14ac:dyDescent="0.25">
      <c r="A107410"/>
      <c r="C107410"/>
    </row>
    <row r="107411" spans="1:3" x14ac:dyDescent="0.25">
      <c r="A107411"/>
      <c r="C107411"/>
    </row>
    <row r="107412" spans="1:3" x14ac:dyDescent="0.25">
      <c r="A107412"/>
      <c r="C107412"/>
    </row>
    <row r="107413" spans="1:3" x14ac:dyDescent="0.25">
      <c r="A107413"/>
      <c r="C107413"/>
    </row>
    <row r="107414" spans="1:3" x14ac:dyDescent="0.25">
      <c r="A107414"/>
      <c r="C107414"/>
    </row>
    <row r="107415" spans="1:3" x14ac:dyDescent="0.25">
      <c r="A107415"/>
      <c r="C107415"/>
    </row>
    <row r="107416" spans="1:3" x14ac:dyDescent="0.25">
      <c r="A107416"/>
      <c r="C107416"/>
    </row>
    <row r="107417" spans="1:3" x14ac:dyDescent="0.25">
      <c r="A107417"/>
      <c r="C107417"/>
    </row>
    <row r="107418" spans="1:3" x14ac:dyDescent="0.25">
      <c r="A107418"/>
      <c r="C107418"/>
    </row>
    <row r="107419" spans="1:3" x14ac:dyDescent="0.25">
      <c r="A107419"/>
      <c r="C107419"/>
    </row>
    <row r="107420" spans="1:3" x14ac:dyDescent="0.25">
      <c r="A107420"/>
      <c r="C107420"/>
    </row>
    <row r="107421" spans="1:3" x14ac:dyDescent="0.25">
      <c r="A107421"/>
      <c r="C107421"/>
    </row>
    <row r="107422" spans="1:3" x14ac:dyDescent="0.25">
      <c r="A107422"/>
      <c r="C107422"/>
    </row>
    <row r="107423" spans="1:3" x14ac:dyDescent="0.25">
      <c r="A107423"/>
      <c r="C107423"/>
    </row>
    <row r="107424" spans="1:3" x14ac:dyDescent="0.25">
      <c r="A107424"/>
      <c r="C107424"/>
    </row>
    <row r="107425" spans="1:3" x14ac:dyDescent="0.25">
      <c r="A107425"/>
      <c r="C107425"/>
    </row>
    <row r="107426" spans="1:3" x14ac:dyDescent="0.25">
      <c r="A107426"/>
      <c r="C107426"/>
    </row>
    <row r="107427" spans="1:3" x14ac:dyDescent="0.25">
      <c r="A107427"/>
      <c r="C107427"/>
    </row>
    <row r="107428" spans="1:3" x14ac:dyDescent="0.25">
      <c r="A107428"/>
      <c r="C107428"/>
    </row>
    <row r="107429" spans="1:3" x14ac:dyDescent="0.25">
      <c r="A107429"/>
      <c r="C107429"/>
    </row>
    <row r="107430" spans="1:3" x14ac:dyDescent="0.25">
      <c r="A107430"/>
      <c r="C107430"/>
    </row>
    <row r="107431" spans="1:3" x14ac:dyDescent="0.25">
      <c r="A107431"/>
      <c r="C107431"/>
    </row>
    <row r="107432" spans="1:3" x14ac:dyDescent="0.25">
      <c r="A107432"/>
      <c r="C107432"/>
    </row>
    <row r="107433" spans="1:3" x14ac:dyDescent="0.25">
      <c r="A107433"/>
      <c r="C107433"/>
    </row>
    <row r="107434" spans="1:3" x14ac:dyDescent="0.25">
      <c r="A107434"/>
      <c r="C107434"/>
    </row>
    <row r="107435" spans="1:3" x14ac:dyDescent="0.25">
      <c r="A107435"/>
      <c r="C107435"/>
    </row>
    <row r="107436" spans="1:3" x14ac:dyDescent="0.25">
      <c r="A107436"/>
      <c r="C107436"/>
    </row>
    <row r="107437" spans="1:3" x14ac:dyDescent="0.25">
      <c r="A107437"/>
      <c r="C107437"/>
    </row>
    <row r="107438" spans="1:3" x14ac:dyDescent="0.25">
      <c r="A107438"/>
      <c r="C107438"/>
    </row>
    <row r="107439" spans="1:3" x14ac:dyDescent="0.25">
      <c r="A107439"/>
      <c r="C107439"/>
    </row>
    <row r="107440" spans="1:3" x14ac:dyDescent="0.25">
      <c r="A107440"/>
      <c r="C107440"/>
    </row>
    <row r="107441" spans="1:3" x14ac:dyDescent="0.25">
      <c r="A107441"/>
      <c r="C107441"/>
    </row>
    <row r="107442" spans="1:3" x14ac:dyDescent="0.25">
      <c r="A107442"/>
      <c r="C107442"/>
    </row>
    <row r="107443" spans="1:3" x14ac:dyDescent="0.25">
      <c r="A107443"/>
      <c r="C107443"/>
    </row>
    <row r="107444" spans="1:3" x14ac:dyDescent="0.25">
      <c r="A107444"/>
      <c r="C107444"/>
    </row>
    <row r="107445" spans="1:3" x14ac:dyDescent="0.25">
      <c r="A107445"/>
      <c r="C107445"/>
    </row>
    <row r="107446" spans="1:3" x14ac:dyDescent="0.25">
      <c r="A107446"/>
      <c r="C107446"/>
    </row>
    <row r="107447" spans="1:3" x14ac:dyDescent="0.25">
      <c r="A107447"/>
      <c r="C107447"/>
    </row>
    <row r="107448" spans="1:3" x14ac:dyDescent="0.25">
      <c r="A107448"/>
      <c r="C107448"/>
    </row>
    <row r="107449" spans="1:3" x14ac:dyDescent="0.25">
      <c r="A107449"/>
      <c r="C107449"/>
    </row>
    <row r="107450" spans="1:3" x14ac:dyDescent="0.25">
      <c r="A107450"/>
      <c r="C107450"/>
    </row>
    <row r="107451" spans="1:3" x14ac:dyDescent="0.25">
      <c r="A107451"/>
      <c r="C107451"/>
    </row>
    <row r="107452" spans="1:3" x14ac:dyDescent="0.25">
      <c r="A107452"/>
      <c r="C107452"/>
    </row>
    <row r="107453" spans="1:3" x14ac:dyDescent="0.25">
      <c r="A107453"/>
      <c r="C107453"/>
    </row>
    <row r="107454" spans="1:3" x14ac:dyDescent="0.25">
      <c r="A107454"/>
      <c r="C107454"/>
    </row>
    <row r="107455" spans="1:3" x14ac:dyDescent="0.25">
      <c r="A107455"/>
      <c r="C107455"/>
    </row>
    <row r="107456" spans="1:3" x14ac:dyDescent="0.25">
      <c r="A107456"/>
      <c r="C107456"/>
    </row>
    <row r="107457" spans="1:3" x14ac:dyDescent="0.25">
      <c r="A107457"/>
      <c r="C107457"/>
    </row>
    <row r="107458" spans="1:3" x14ac:dyDescent="0.25">
      <c r="A107458"/>
      <c r="C107458"/>
    </row>
    <row r="107459" spans="1:3" x14ac:dyDescent="0.25">
      <c r="A107459"/>
      <c r="C107459"/>
    </row>
    <row r="107460" spans="1:3" x14ac:dyDescent="0.25">
      <c r="A107460"/>
      <c r="C107460"/>
    </row>
    <row r="107461" spans="1:3" x14ac:dyDescent="0.25">
      <c r="A107461"/>
      <c r="C107461"/>
    </row>
    <row r="107462" spans="1:3" x14ac:dyDescent="0.25">
      <c r="A107462"/>
      <c r="C107462"/>
    </row>
    <row r="107463" spans="1:3" x14ac:dyDescent="0.25">
      <c r="A107463"/>
      <c r="C107463"/>
    </row>
    <row r="107464" spans="1:3" x14ac:dyDescent="0.25">
      <c r="A107464"/>
      <c r="C107464"/>
    </row>
    <row r="107465" spans="1:3" x14ac:dyDescent="0.25">
      <c r="A107465"/>
      <c r="C107465"/>
    </row>
    <row r="107466" spans="1:3" x14ac:dyDescent="0.25">
      <c r="A107466"/>
      <c r="C107466"/>
    </row>
    <row r="107467" spans="1:3" x14ac:dyDescent="0.25">
      <c r="A107467"/>
      <c r="C107467"/>
    </row>
    <row r="107468" spans="1:3" x14ac:dyDescent="0.25">
      <c r="A107468"/>
      <c r="C107468"/>
    </row>
    <row r="107469" spans="1:3" x14ac:dyDescent="0.25">
      <c r="A107469"/>
      <c r="C107469"/>
    </row>
    <row r="107470" spans="1:3" x14ac:dyDescent="0.25">
      <c r="A107470"/>
      <c r="C107470"/>
    </row>
    <row r="107471" spans="1:3" x14ac:dyDescent="0.25">
      <c r="A107471"/>
      <c r="C107471"/>
    </row>
    <row r="107472" spans="1:3" x14ac:dyDescent="0.25">
      <c r="A107472"/>
      <c r="C107472"/>
    </row>
    <row r="107473" spans="1:3" x14ac:dyDescent="0.25">
      <c r="A107473"/>
      <c r="C107473"/>
    </row>
    <row r="107474" spans="1:3" x14ac:dyDescent="0.25">
      <c r="A107474"/>
      <c r="C107474"/>
    </row>
    <row r="107475" spans="1:3" x14ac:dyDescent="0.25">
      <c r="A107475"/>
      <c r="C107475"/>
    </row>
    <row r="107476" spans="1:3" x14ac:dyDescent="0.25">
      <c r="A107476"/>
      <c r="C107476"/>
    </row>
    <row r="107477" spans="1:3" x14ac:dyDescent="0.25">
      <c r="A107477"/>
      <c r="C107477"/>
    </row>
    <row r="107478" spans="1:3" x14ac:dyDescent="0.25">
      <c r="A107478"/>
      <c r="C107478"/>
    </row>
    <row r="107479" spans="1:3" x14ac:dyDescent="0.25">
      <c r="A107479"/>
      <c r="C107479"/>
    </row>
    <row r="107480" spans="1:3" x14ac:dyDescent="0.25">
      <c r="A107480"/>
      <c r="C107480"/>
    </row>
    <row r="107481" spans="1:3" x14ac:dyDescent="0.25">
      <c r="A107481"/>
      <c r="C107481"/>
    </row>
    <row r="107482" spans="1:3" x14ac:dyDescent="0.25">
      <c r="A107482"/>
      <c r="C107482"/>
    </row>
    <row r="107483" spans="1:3" x14ac:dyDescent="0.25">
      <c r="A107483"/>
      <c r="C107483"/>
    </row>
    <row r="107484" spans="1:3" x14ac:dyDescent="0.25">
      <c r="A107484"/>
      <c r="C107484"/>
    </row>
    <row r="107485" spans="1:3" x14ac:dyDescent="0.25">
      <c r="A107485"/>
      <c r="C107485"/>
    </row>
    <row r="107486" spans="1:3" x14ac:dyDescent="0.25">
      <c r="A107486"/>
      <c r="C107486"/>
    </row>
    <row r="107487" spans="1:3" x14ac:dyDescent="0.25">
      <c r="A107487"/>
      <c r="C107487"/>
    </row>
    <row r="107488" spans="1:3" x14ac:dyDescent="0.25">
      <c r="A107488"/>
      <c r="C107488"/>
    </row>
    <row r="107489" spans="1:3" x14ac:dyDescent="0.25">
      <c r="A107489"/>
      <c r="C107489"/>
    </row>
    <row r="107490" spans="1:3" x14ac:dyDescent="0.25">
      <c r="A107490"/>
      <c r="C107490"/>
    </row>
    <row r="107491" spans="1:3" x14ac:dyDescent="0.25">
      <c r="A107491"/>
      <c r="C107491"/>
    </row>
    <row r="107492" spans="1:3" x14ac:dyDescent="0.25">
      <c r="A107492"/>
      <c r="C107492"/>
    </row>
    <row r="107493" spans="1:3" x14ac:dyDescent="0.25">
      <c r="A107493"/>
      <c r="C107493"/>
    </row>
    <row r="107494" spans="1:3" x14ac:dyDescent="0.25">
      <c r="A107494"/>
      <c r="C107494"/>
    </row>
    <row r="107495" spans="1:3" x14ac:dyDescent="0.25">
      <c r="A107495"/>
      <c r="C107495"/>
    </row>
    <row r="107496" spans="1:3" x14ac:dyDescent="0.25">
      <c r="A107496"/>
      <c r="C107496"/>
    </row>
    <row r="107497" spans="1:3" x14ac:dyDescent="0.25">
      <c r="A107497"/>
      <c r="C107497"/>
    </row>
    <row r="107498" spans="1:3" x14ac:dyDescent="0.25">
      <c r="A107498"/>
      <c r="C107498"/>
    </row>
    <row r="107499" spans="1:3" x14ac:dyDescent="0.25">
      <c r="A107499"/>
      <c r="C107499"/>
    </row>
    <row r="107500" spans="1:3" x14ac:dyDescent="0.25">
      <c r="A107500"/>
      <c r="C107500"/>
    </row>
    <row r="107501" spans="1:3" x14ac:dyDescent="0.25">
      <c r="A107501"/>
      <c r="C107501"/>
    </row>
    <row r="107502" spans="1:3" x14ac:dyDescent="0.25">
      <c r="A107502"/>
      <c r="C107502"/>
    </row>
    <row r="107503" spans="1:3" x14ac:dyDescent="0.25">
      <c r="A107503"/>
      <c r="C107503"/>
    </row>
    <row r="107504" spans="1:3" x14ac:dyDescent="0.25">
      <c r="A107504"/>
      <c r="C107504"/>
    </row>
    <row r="107505" spans="1:3" x14ac:dyDescent="0.25">
      <c r="A107505"/>
      <c r="C107505"/>
    </row>
    <row r="107506" spans="1:3" x14ac:dyDescent="0.25">
      <c r="A107506"/>
      <c r="C107506"/>
    </row>
    <row r="107507" spans="1:3" x14ac:dyDescent="0.25">
      <c r="A107507"/>
      <c r="C107507"/>
    </row>
    <row r="107508" spans="1:3" x14ac:dyDescent="0.25">
      <c r="A107508"/>
      <c r="C107508"/>
    </row>
    <row r="107509" spans="1:3" x14ac:dyDescent="0.25">
      <c r="A107509"/>
      <c r="C107509"/>
    </row>
    <row r="107510" spans="1:3" x14ac:dyDescent="0.25">
      <c r="A107510"/>
      <c r="C107510"/>
    </row>
    <row r="107511" spans="1:3" x14ac:dyDescent="0.25">
      <c r="A107511"/>
      <c r="C107511"/>
    </row>
    <row r="107512" spans="1:3" x14ac:dyDescent="0.25">
      <c r="A107512"/>
      <c r="C107512"/>
    </row>
    <row r="107513" spans="1:3" x14ac:dyDescent="0.25">
      <c r="A107513"/>
      <c r="C107513"/>
    </row>
    <row r="107514" spans="1:3" x14ac:dyDescent="0.25">
      <c r="A107514"/>
      <c r="C107514"/>
    </row>
    <row r="107515" spans="1:3" x14ac:dyDescent="0.25">
      <c r="A107515"/>
      <c r="C107515"/>
    </row>
    <row r="107516" spans="1:3" x14ac:dyDescent="0.25">
      <c r="A107516"/>
      <c r="C107516"/>
    </row>
    <row r="107517" spans="1:3" x14ac:dyDescent="0.25">
      <c r="A107517"/>
      <c r="C107517"/>
    </row>
    <row r="107518" spans="1:3" x14ac:dyDescent="0.25">
      <c r="A107518"/>
      <c r="C107518"/>
    </row>
    <row r="107519" spans="1:3" x14ac:dyDescent="0.25">
      <c r="A107519"/>
      <c r="C107519"/>
    </row>
    <row r="107520" spans="1:3" x14ac:dyDescent="0.25">
      <c r="A107520"/>
      <c r="C107520"/>
    </row>
    <row r="107521" spans="1:3" x14ac:dyDescent="0.25">
      <c r="A107521"/>
      <c r="C107521"/>
    </row>
    <row r="107522" spans="1:3" x14ac:dyDescent="0.25">
      <c r="A107522"/>
      <c r="C107522"/>
    </row>
    <row r="107523" spans="1:3" x14ac:dyDescent="0.25">
      <c r="A107523"/>
      <c r="C107523"/>
    </row>
    <row r="107524" spans="1:3" x14ac:dyDescent="0.25">
      <c r="A107524"/>
      <c r="C107524"/>
    </row>
    <row r="107525" spans="1:3" x14ac:dyDescent="0.25">
      <c r="A107525"/>
      <c r="C107525"/>
    </row>
    <row r="107526" spans="1:3" x14ac:dyDescent="0.25">
      <c r="A107526"/>
      <c r="C107526"/>
    </row>
    <row r="107527" spans="1:3" x14ac:dyDescent="0.25">
      <c r="A107527"/>
      <c r="C107527"/>
    </row>
    <row r="107528" spans="1:3" x14ac:dyDescent="0.25">
      <c r="A107528"/>
      <c r="C107528"/>
    </row>
    <row r="107529" spans="1:3" x14ac:dyDescent="0.25">
      <c r="A107529"/>
      <c r="C107529"/>
    </row>
    <row r="107530" spans="1:3" x14ac:dyDescent="0.25">
      <c r="A107530"/>
      <c r="C107530"/>
    </row>
    <row r="107531" spans="1:3" x14ac:dyDescent="0.25">
      <c r="A107531"/>
      <c r="C107531"/>
    </row>
    <row r="107532" spans="1:3" x14ac:dyDescent="0.25">
      <c r="A107532"/>
      <c r="C107532"/>
    </row>
    <row r="107533" spans="1:3" x14ac:dyDescent="0.25">
      <c r="A107533"/>
      <c r="C107533"/>
    </row>
    <row r="107534" spans="1:3" x14ac:dyDescent="0.25">
      <c r="A107534"/>
      <c r="C107534"/>
    </row>
    <row r="107535" spans="1:3" x14ac:dyDescent="0.25">
      <c r="A107535"/>
      <c r="C107535"/>
    </row>
    <row r="107536" spans="1:3" x14ac:dyDescent="0.25">
      <c r="A107536"/>
      <c r="C107536"/>
    </row>
    <row r="107537" spans="1:3" x14ac:dyDescent="0.25">
      <c r="A107537"/>
      <c r="C107537"/>
    </row>
    <row r="107538" spans="1:3" x14ac:dyDescent="0.25">
      <c r="A107538"/>
      <c r="C107538"/>
    </row>
    <row r="107539" spans="1:3" x14ac:dyDescent="0.25">
      <c r="A107539"/>
      <c r="C107539"/>
    </row>
    <row r="107540" spans="1:3" x14ac:dyDescent="0.25">
      <c r="A107540"/>
      <c r="C107540"/>
    </row>
    <row r="107541" spans="1:3" x14ac:dyDescent="0.25">
      <c r="A107541"/>
      <c r="C107541"/>
    </row>
    <row r="107542" spans="1:3" x14ac:dyDescent="0.25">
      <c r="A107542"/>
      <c r="C107542"/>
    </row>
    <row r="107543" spans="1:3" x14ac:dyDescent="0.25">
      <c r="A107543"/>
      <c r="C107543"/>
    </row>
    <row r="107544" spans="1:3" x14ac:dyDescent="0.25">
      <c r="A107544"/>
      <c r="C107544"/>
    </row>
    <row r="107545" spans="1:3" x14ac:dyDescent="0.25">
      <c r="A107545"/>
      <c r="C107545"/>
    </row>
    <row r="107546" spans="1:3" x14ac:dyDescent="0.25">
      <c r="A107546"/>
      <c r="C107546"/>
    </row>
    <row r="107547" spans="1:3" x14ac:dyDescent="0.25">
      <c r="A107547"/>
      <c r="C107547"/>
    </row>
    <row r="107548" spans="1:3" x14ac:dyDescent="0.25">
      <c r="A107548"/>
      <c r="C107548"/>
    </row>
    <row r="107549" spans="1:3" x14ac:dyDescent="0.25">
      <c r="A107549"/>
      <c r="C107549"/>
    </row>
    <row r="107550" spans="1:3" x14ac:dyDescent="0.25">
      <c r="A107550"/>
      <c r="C107550"/>
    </row>
    <row r="107551" spans="1:3" x14ac:dyDescent="0.25">
      <c r="A107551"/>
      <c r="C107551"/>
    </row>
    <row r="107552" spans="1:3" x14ac:dyDescent="0.25">
      <c r="A107552"/>
      <c r="C107552"/>
    </row>
    <row r="107553" spans="1:3" x14ac:dyDescent="0.25">
      <c r="A107553"/>
      <c r="C107553"/>
    </row>
    <row r="107554" spans="1:3" x14ac:dyDescent="0.25">
      <c r="A107554"/>
      <c r="C107554"/>
    </row>
    <row r="107555" spans="1:3" x14ac:dyDescent="0.25">
      <c r="A107555"/>
      <c r="C107555"/>
    </row>
    <row r="107556" spans="1:3" x14ac:dyDescent="0.25">
      <c r="A107556"/>
      <c r="C107556"/>
    </row>
    <row r="107557" spans="1:3" x14ac:dyDescent="0.25">
      <c r="A107557"/>
      <c r="C107557"/>
    </row>
    <row r="107558" spans="1:3" x14ac:dyDescent="0.25">
      <c r="A107558"/>
      <c r="C107558"/>
    </row>
    <row r="107559" spans="1:3" x14ac:dyDescent="0.25">
      <c r="A107559"/>
      <c r="C107559"/>
    </row>
    <row r="107560" spans="1:3" x14ac:dyDescent="0.25">
      <c r="A107560"/>
      <c r="C107560"/>
    </row>
    <row r="107561" spans="1:3" x14ac:dyDescent="0.25">
      <c r="A107561"/>
      <c r="C107561"/>
    </row>
    <row r="107562" spans="1:3" x14ac:dyDescent="0.25">
      <c r="A107562"/>
      <c r="C107562"/>
    </row>
    <row r="107563" spans="1:3" x14ac:dyDescent="0.25">
      <c r="A107563"/>
      <c r="C107563"/>
    </row>
    <row r="107564" spans="1:3" x14ac:dyDescent="0.25">
      <c r="A107564"/>
      <c r="C107564"/>
    </row>
    <row r="107565" spans="1:3" x14ac:dyDescent="0.25">
      <c r="A107565"/>
      <c r="C107565"/>
    </row>
    <row r="107566" spans="1:3" x14ac:dyDescent="0.25">
      <c r="A107566"/>
      <c r="C107566"/>
    </row>
    <row r="107567" spans="1:3" x14ac:dyDescent="0.25">
      <c r="A107567"/>
      <c r="C107567"/>
    </row>
    <row r="107568" spans="1:3" x14ac:dyDescent="0.25">
      <c r="A107568"/>
      <c r="C107568"/>
    </row>
    <row r="107569" spans="1:3" x14ac:dyDescent="0.25">
      <c r="A107569"/>
      <c r="C107569"/>
    </row>
    <row r="107570" spans="1:3" x14ac:dyDescent="0.25">
      <c r="A107570"/>
      <c r="C107570"/>
    </row>
    <row r="107571" spans="1:3" x14ac:dyDescent="0.25">
      <c r="A107571"/>
      <c r="C107571"/>
    </row>
    <row r="107572" spans="1:3" x14ac:dyDescent="0.25">
      <c r="A107572"/>
      <c r="C107572"/>
    </row>
    <row r="107573" spans="1:3" x14ac:dyDescent="0.25">
      <c r="A107573"/>
      <c r="C107573"/>
    </row>
    <row r="107574" spans="1:3" x14ac:dyDescent="0.25">
      <c r="A107574"/>
      <c r="C107574"/>
    </row>
    <row r="107575" spans="1:3" x14ac:dyDescent="0.25">
      <c r="A107575"/>
      <c r="C107575"/>
    </row>
    <row r="107576" spans="1:3" x14ac:dyDescent="0.25">
      <c r="A107576"/>
      <c r="C107576"/>
    </row>
    <row r="107577" spans="1:3" x14ac:dyDescent="0.25">
      <c r="A107577"/>
      <c r="C107577"/>
    </row>
    <row r="107578" spans="1:3" x14ac:dyDescent="0.25">
      <c r="A107578"/>
      <c r="C107578"/>
    </row>
    <row r="107579" spans="1:3" x14ac:dyDescent="0.25">
      <c r="A107579"/>
      <c r="C107579"/>
    </row>
    <row r="107580" spans="1:3" x14ac:dyDescent="0.25">
      <c r="A107580"/>
      <c r="C107580"/>
    </row>
    <row r="107581" spans="1:3" x14ac:dyDescent="0.25">
      <c r="A107581"/>
      <c r="C107581"/>
    </row>
    <row r="107582" spans="1:3" x14ac:dyDescent="0.25">
      <c r="A107582"/>
      <c r="C107582"/>
    </row>
    <row r="107583" spans="1:3" x14ac:dyDescent="0.25">
      <c r="A107583"/>
      <c r="C107583"/>
    </row>
    <row r="107584" spans="1:3" x14ac:dyDescent="0.25">
      <c r="A107584"/>
      <c r="C107584"/>
    </row>
    <row r="107585" spans="1:3" x14ac:dyDescent="0.25">
      <c r="A107585"/>
      <c r="C107585"/>
    </row>
    <row r="107586" spans="1:3" x14ac:dyDescent="0.25">
      <c r="A107586"/>
      <c r="C107586"/>
    </row>
    <row r="107587" spans="1:3" x14ac:dyDescent="0.25">
      <c r="A107587"/>
      <c r="C107587"/>
    </row>
    <row r="107588" spans="1:3" x14ac:dyDescent="0.25">
      <c r="A107588"/>
      <c r="C107588"/>
    </row>
    <row r="107589" spans="1:3" x14ac:dyDescent="0.25">
      <c r="A107589"/>
      <c r="C107589"/>
    </row>
    <row r="107590" spans="1:3" x14ac:dyDescent="0.25">
      <c r="A107590"/>
      <c r="C107590"/>
    </row>
    <row r="107591" spans="1:3" x14ac:dyDescent="0.25">
      <c r="A107591"/>
      <c r="C107591"/>
    </row>
    <row r="107592" spans="1:3" x14ac:dyDescent="0.25">
      <c r="A107592"/>
      <c r="C107592"/>
    </row>
    <row r="107593" spans="1:3" x14ac:dyDescent="0.25">
      <c r="A107593"/>
      <c r="C107593"/>
    </row>
    <row r="107594" spans="1:3" x14ac:dyDescent="0.25">
      <c r="A107594"/>
      <c r="C107594"/>
    </row>
    <row r="107595" spans="1:3" x14ac:dyDescent="0.25">
      <c r="A107595"/>
      <c r="C107595"/>
    </row>
    <row r="107596" spans="1:3" x14ac:dyDescent="0.25">
      <c r="A107596"/>
      <c r="C107596"/>
    </row>
    <row r="107597" spans="1:3" x14ac:dyDescent="0.25">
      <c r="A107597"/>
      <c r="C107597"/>
    </row>
    <row r="107598" spans="1:3" x14ac:dyDescent="0.25">
      <c r="A107598"/>
      <c r="C107598"/>
    </row>
    <row r="107599" spans="1:3" x14ac:dyDescent="0.25">
      <c r="A107599"/>
      <c r="C107599"/>
    </row>
    <row r="107600" spans="1:3" x14ac:dyDescent="0.25">
      <c r="A107600"/>
      <c r="C107600"/>
    </row>
    <row r="107601" spans="1:3" x14ac:dyDescent="0.25">
      <c r="A107601"/>
      <c r="C107601"/>
    </row>
    <row r="107602" spans="1:3" x14ac:dyDescent="0.25">
      <c r="A107602"/>
      <c r="C107602"/>
    </row>
    <row r="107603" spans="1:3" x14ac:dyDescent="0.25">
      <c r="A107603"/>
      <c r="C107603"/>
    </row>
    <row r="107604" spans="1:3" x14ac:dyDescent="0.25">
      <c r="A107604"/>
      <c r="C107604"/>
    </row>
    <row r="107605" spans="1:3" x14ac:dyDescent="0.25">
      <c r="A107605"/>
      <c r="C107605"/>
    </row>
    <row r="107606" spans="1:3" x14ac:dyDescent="0.25">
      <c r="A107606"/>
      <c r="C107606"/>
    </row>
    <row r="107607" spans="1:3" x14ac:dyDescent="0.25">
      <c r="A107607"/>
      <c r="C107607"/>
    </row>
    <row r="107608" spans="1:3" x14ac:dyDescent="0.25">
      <c r="A107608"/>
      <c r="C107608"/>
    </row>
    <row r="107609" spans="1:3" x14ac:dyDescent="0.25">
      <c r="A107609"/>
      <c r="C107609"/>
    </row>
    <row r="107610" spans="1:3" x14ac:dyDescent="0.25">
      <c r="A107610"/>
      <c r="C107610"/>
    </row>
    <row r="107611" spans="1:3" x14ac:dyDescent="0.25">
      <c r="A107611"/>
      <c r="C107611"/>
    </row>
    <row r="107612" spans="1:3" x14ac:dyDescent="0.25">
      <c r="A107612"/>
      <c r="C107612"/>
    </row>
    <row r="107613" spans="1:3" x14ac:dyDescent="0.25">
      <c r="A107613"/>
      <c r="C107613"/>
    </row>
    <row r="107614" spans="1:3" x14ac:dyDescent="0.25">
      <c r="A107614"/>
      <c r="C107614"/>
    </row>
    <row r="107615" spans="1:3" x14ac:dyDescent="0.25">
      <c r="A107615"/>
      <c r="C107615"/>
    </row>
    <row r="107616" spans="1:3" x14ac:dyDescent="0.25">
      <c r="A107616"/>
      <c r="C107616"/>
    </row>
    <row r="107617" spans="1:3" x14ac:dyDescent="0.25">
      <c r="A107617"/>
      <c r="C107617"/>
    </row>
    <row r="107618" spans="1:3" x14ac:dyDescent="0.25">
      <c r="A107618"/>
      <c r="C107618"/>
    </row>
    <row r="107619" spans="1:3" x14ac:dyDescent="0.25">
      <c r="A107619"/>
      <c r="C107619"/>
    </row>
    <row r="107620" spans="1:3" x14ac:dyDescent="0.25">
      <c r="A107620"/>
      <c r="C107620"/>
    </row>
    <row r="107621" spans="1:3" x14ac:dyDescent="0.25">
      <c r="A107621"/>
      <c r="C107621"/>
    </row>
    <row r="107622" spans="1:3" x14ac:dyDescent="0.25">
      <c r="A107622"/>
      <c r="C107622"/>
    </row>
    <row r="107623" spans="1:3" x14ac:dyDescent="0.25">
      <c r="A107623"/>
      <c r="C107623"/>
    </row>
    <row r="107624" spans="1:3" x14ac:dyDescent="0.25">
      <c r="A107624"/>
      <c r="C107624"/>
    </row>
    <row r="107625" spans="1:3" x14ac:dyDescent="0.25">
      <c r="A107625"/>
      <c r="C107625"/>
    </row>
    <row r="107626" spans="1:3" x14ac:dyDescent="0.25">
      <c r="A107626"/>
      <c r="C107626"/>
    </row>
    <row r="107627" spans="1:3" x14ac:dyDescent="0.25">
      <c r="A107627"/>
      <c r="C107627"/>
    </row>
    <row r="107628" spans="1:3" x14ac:dyDescent="0.25">
      <c r="A107628"/>
      <c r="C107628"/>
    </row>
    <row r="107629" spans="1:3" x14ac:dyDescent="0.25">
      <c r="A107629"/>
      <c r="C107629"/>
    </row>
    <row r="107630" spans="1:3" x14ac:dyDescent="0.25">
      <c r="A107630"/>
      <c r="C107630"/>
    </row>
    <row r="107631" spans="1:3" x14ac:dyDescent="0.25">
      <c r="A107631"/>
      <c r="C107631"/>
    </row>
    <row r="107632" spans="1:3" x14ac:dyDescent="0.25">
      <c r="A107632"/>
      <c r="C107632"/>
    </row>
    <row r="107633" spans="1:3" x14ac:dyDescent="0.25">
      <c r="A107633"/>
      <c r="C107633"/>
    </row>
    <row r="107634" spans="1:3" x14ac:dyDescent="0.25">
      <c r="A107634"/>
      <c r="C107634"/>
    </row>
    <row r="107635" spans="1:3" x14ac:dyDescent="0.25">
      <c r="A107635"/>
      <c r="C107635"/>
    </row>
    <row r="107636" spans="1:3" x14ac:dyDescent="0.25">
      <c r="A107636"/>
      <c r="C107636"/>
    </row>
    <row r="107637" spans="1:3" x14ac:dyDescent="0.25">
      <c r="A107637"/>
      <c r="C107637"/>
    </row>
    <row r="107638" spans="1:3" x14ac:dyDescent="0.25">
      <c r="A107638"/>
      <c r="C107638"/>
    </row>
    <row r="107639" spans="1:3" x14ac:dyDescent="0.25">
      <c r="A107639"/>
      <c r="C107639"/>
    </row>
    <row r="107640" spans="1:3" x14ac:dyDescent="0.25">
      <c r="A107640"/>
      <c r="C107640"/>
    </row>
    <row r="107641" spans="1:3" x14ac:dyDescent="0.25">
      <c r="A107641"/>
      <c r="C107641"/>
    </row>
    <row r="107642" spans="1:3" x14ac:dyDescent="0.25">
      <c r="A107642"/>
      <c r="C107642"/>
    </row>
    <row r="107643" spans="1:3" x14ac:dyDescent="0.25">
      <c r="A107643"/>
      <c r="C107643"/>
    </row>
    <row r="107644" spans="1:3" x14ac:dyDescent="0.25">
      <c r="A107644"/>
      <c r="C107644"/>
    </row>
    <row r="107645" spans="1:3" x14ac:dyDescent="0.25">
      <c r="A107645"/>
      <c r="C107645"/>
    </row>
    <row r="107646" spans="1:3" x14ac:dyDescent="0.25">
      <c r="A107646"/>
      <c r="C107646"/>
    </row>
    <row r="107647" spans="1:3" x14ac:dyDescent="0.25">
      <c r="A107647"/>
      <c r="C107647"/>
    </row>
    <row r="107648" spans="1:3" x14ac:dyDescent="0.25">
      <c r="A107648"/>
      <c r="C107648"/>
    </row>
    <row r="107649" spans="1:3" x14ac:dyDescent="0.25">
      <c r="A107649"/>
      <c r="C107649"/>
    </row>
    <row r="107650" spans="1:3" x14ac:dyDescent="0.25">
      <c r="A107650"/>
      <c r="C107650"/>
    </row>
    <row r="107651" spans="1:3" x14ac:dyDescent="0.25">
      <c r="A107651"/>
      <c r="C107651"/>
    </row>
    <row r="107652" spans="1:3" x14ac:dyDescent="0.25">
      <c r="A107652"/>
      <c r="C107652"/>
    </row>
    <row r="107653" spans="1:3" x14ac:dyDescent="0.25">
      <c r="A107653"/>
      <c r="C107653"/>
    </row>
    <row r="107654" spans="1:3" x14ac:dyDescent="0.25">
      <c r="A107654"/>
      <c r="C107654"/>
    </row>
    <row r="107655" spans="1:3" x14ac:dyDescent="0.25">
      <c r="A107655"/>
      <c r="C107655"/>
    </row>
    <row r="107656" spans="1:3" x14ac:dyDescent="0.25">
      <c r="A107656"/>
      <c r="C107656"/>
    </row>
    <row r="107657" spans="1:3" x14ac:dyDescent="0.25">
      <c r="A107657"/>
      <c r="C107657"/>
    </row>
    <row r="107658" spans="1:3" x14ac:dyDescent="0.25">
      <c r="A107658"/>
      <c r="C107658"/>
    </row>
    <row r="107659" spans="1:3" x14ac:dyDescent="0.25">
      <c r="A107659"/>
      <c r="C107659"/>
    </row>
    <row r="107660" spans="1:3" x14ac:dyDescent="0.25">
      <c r="A107660"/>
      <c r="C107660"/>
    </row>
    <row r="107661" spans="1:3" x14ac:dyDescent="0.25">
      <c r="A107661"/>
      <c r="C107661"/>
    </row>
    <row r="107662" spans="1:3" x14ac:dyDescent="0.25">
      <c r="A107662"/>
      <c r="C107662"/>
    </row>
    <row r="107663" spans="1:3" x14ac:dyDescent="0.25">
      <c r="A107663"/>
      <c r="C107663"/>
    </row>
    <row r="107664" spans="1:3" x14ac:dyDescent="0.25">
      <c r="A107664"/>
      <c r="C107664"/>
    </row>
    <row r="107665" spans="1:3" x14ac:dyDescent="0.25">
      <c r="A107665"/>
      <c r="C107665"/>
    </row>
    <row r="107666" spans="1:3" x14ac:dyDescent="0.25">
      <c r="A107666"/>
      <c r="C107666"/>
    </row>
    <row r="107667" spans="1:3" x14ac:dyDescent="0.25">
      <c r="A107667"/>
      <c r="C107667"/>
    </row>
    <row r="107668" spans="1:3" x14ac:dyDescent="0.25">
      <c r="A107668"/>
      <c r="C107668"/>
    </row>
    <row r="107669" spans="1:3" x14ac:dyDescent="0.25">
      <c r="A107669"/>
      <c r="C107669"/>
    </row>
    <row r="107670" spans="1:3" x14ac:dyDescent="0.25">
      <c r="A107670"/>
      <c r="C107670"/>
    </row>
    <row r="107671" spans="1:3" x14ac:dyDescent="0.25">
      <c r="A107671"/>
      <c r="C107671"/>
    </row>
    <row r="107672" spans="1:3" x14ac:dyDescent="0.25">
      <c r="A107672"/>
      <c r="C107672"/>
    </row>
    <row r="107673" spans="1:3" x14ac:dyDescent="0.25">
      <c r="A107673"/>
      <c r="C107673"/>
    </row>
    <row r="107674" spans="1:3" x14ac:dyDescent="0.25">
      <c r="A107674"/>
      <c r="C107674"/>
    </row>
    <row r="107675" spans="1:3" x14ac:dyDescent="0.25">
      <c r="A107675"/>
      <c r="C107675"/>
    </row>
    <row r="107676" spans="1:3" x14ac:dyDescent="0.25">
      <c r="A107676"/>
      <c r="C107676"/>
    </row>
    <row r="107677" spans="1:3" x14ac:dyDescent="0.25">
      <c r="A107677"/>
      <c r="C107677"/>
    </row>
    <row r="107678" spans="1:3" x14ac:dyDescent="0.25">
      <c r="A107678"/>
      <c r="C107678"/>
    </row>
    <row r="107679" spans="1:3" x14ac:dyDescent="0.25">
      <c r="A107679"/>
      <c r="C107679"/>
    </row>
    <row r="107680" spans="1:3" x14ac:dyDescent="0.25">
      <c r="A107680"/>
      <c r="C107680"/>
    </row>
    <row r="107681" spans="1:3" x14ac:dyDescent="0.25">
      <c r="A107681"/>
      <c r="C107681"/>
    </row>
    <row r="107682" spans="1:3" x14ac:dyDescent="0.25">
      <c r="A107682"/>
      <c r="C107682"/>
    </row>
    <row r="107683" spans="1:3" x14ac:dyDescent="0.25">
      <c r="A107683"/>
      <c r="C107683"/>
    </row>
    <row r="107684" spans="1:3" x14ac:dyDescent="0.25">
      <c r="A107684"/>
      <c r="C107684"/>
    </row>
    <row r="107685" spans="1:3" x14ac:dyDescent="0.25">
      <c r="A107685"/>
      <c r="C107685"/>
    </row>
    <row r="107686" spans="1:3" x14ac:dyDescent="0.25">
      <c r="A107686"/>
      <c r="C107686"/>
    </row>
    <row r="107687" spans="1:3" x14ac:dyDescent="0.25">
      <c r="A107687"/>
      <c r="C107687"/>
    </row>
    <row r="107688" spans="1:3" x14ac:dyDescent="0.25">
      <c r="A107688"/>
      <c r="C107688"/>
    </row>
    <row r="107689" spans="1:3" x14ac:dyDescent="0.25">
      <c r="A107689"/>
      <c r="C107689"/>
    </row>
    <row r="107690" spans="1:3" x14ac:dyDescent="0.25">
      <c r="A107690"/>
      <c r="C107690"/>
    </row>
    <row r="107691" spans="1:3" x14ac:dyDescent="0.25">
      <c r="A107691"/>
      <c r="C107691"/>
    </row>
    <row r="107692" spans="1:3" x14ac:dyDescent="0.25">
      <c r="A107692"/>
      <c r="C107692"/>
    </row>
    <row r="107693" spans="1:3" x14ac:dyDescent="0.25">
      <c r="A107693"/>
      <c r="C107693"/>
    </row>
    <row r="107694" spans="1:3" x14ac:dyDescent="0.25">
      <c r="A107694"/>
      <c r="C107694"/>
    </row>
    <row r="107695" spans="1:3" x14ac:dyDescent="0.25">
      <c r="A107695"/>
      <c r="C107695"/>
    </row>
    <row r="107696" spans="1:3" x14ac:dyDescent="0.25">
      <c r="A107696"/>
      <c r="C107696"/>
    </row>
    <row r="107697" spans="1:3" x14ac:dyDescent="0.25">
      <c r="A107697"/>
      <c r="C107697"/>
    </row>
    <row r="107698" spans="1:3" x14ac:dyDescent="0.25">
      <c r="A107698"/>
      <c r="C107698"/>
    </row>
    <row r="107699" spans="1:3" x14ac:dyDescent="0.25">
      <c r="A107699"/>
      <c r="C107699"/>
    </row>
    <row r="107700" spans="1:3" x14ac:dyDescent="0.25">
      <c r="A107700"/>
      <c r="C107700"/>
    </row>
    <row r="107701" spans="1:3" x14ac:dyDescent="0.25">
      <c r="A107701"/>
      <c r="C107701"/>
    </row>
    <row r="107702" spans="1:3" x14ac:dyDescent="0.25">
      <c r="A107702"/>
      <c r="C107702"/>
    </row>
    <row r="107703" spans="1:3" x14ac:dyDescent="0.25">
      <c r="A107703"/>
      <c r="C107703"/>
    </row>
    <row r="107704" spans="1:3" x14ac:dyDescent="0.25">
      <c r="A107704"/>
      <c r="C107704"/>
    </row>
    <row r="107705" spans="1:3" x14ac:dyDescent="0.25">
      <c r="A107705"/>
      <c r="C107705"/>
    </row>
    <row r="107706" spans="1:3" x14ac:dyDescent="0.25">
      <c r="A107706"/>
      <c r="C107706"/>
    </row>
    <row r="107707" spans="1:3" x14ac:dyDescent="0.25">
      <c r="A107707"/>
      <c r="C107707"/>
    </row>
    <row r="107708" spans="1:3" x14ac:dyDescent="0.25">
      <c r="A107708"/>
      <c r="C107708"/>
    </row>
    <row r="107709" spans="1:3" x14ac:dyDescent="0.25">
      <c r="A107709"/>
      <c r="C107709"/>
    </row>
    <row r="107710" spans="1:3" x14ac:dyDescent="0.25">
      <c r="A107710"/>
      <c r="C107710"/>
    </row>
    <row r="107711" spans="1:3" x14ac:dyDescent="0.25">
      <c r="A107711"/>
      <c r="C107711"/>
    </row>
    <row r="107712" spans="1:3" x14ac:dyDescent="0.25">
      <c r="A107712"/>
      <c r="C107712"/>
    </row>
    <row r="107713" spans="1:3" x14ac:dyDescent="0.25">
      <c r="A107713"/>
      <c r="C107713"/>
    </row>
    <row r="107714" spans="1:3" x14ac:dyDescent="0.25">
      <c r="A107714"/>
      <c r="C107714"/>
    </row>
    <row r="107715" spans="1:3" x14ac:dyDescent="0.25">
      <c r="A107715"/>
      <c r="C107715"/>
    </row>
    <row r="107716" spans="1:3" x14ac:dyDescent="0.25">
      <c r="A107716"/>
      <c r="C107716"/>
    </row>
    <row r="107717" spans="1:3" x14ac:dyDescent="0.25">
      <c r="A107717"/>
      <c r="C107717"/>
    </row>
    <row r="107718" spans="1:3" x14ac:dyDescent="0.25">
      <c r="A107718"/>
      <c r="C107718"/>
    </row>
    <row r="107719" spans="1:3" x14ac:dyDescent="0.25">
      <c r="A107719"/>
      <c r="C107719"/>
    </row>
    <row r="107720" spans="1:3" x14ac:dyDescent="0.25">
      <c r="A107720"/>
      <c r="C107720"/>
    </row>
    <row r="107721" spans="1:3" x14ac:dyDescent="0.25">
      <c r="A107721"/>
      <c r="C107721"/>
    </row>
    <row r="107722" spans="1:3" x14ac:dyDescent="0.25">
      <c r="A107722"/>
      <c r="C107722"/>
    </row>
    <row r="107723" spans="1:3" x14ac:dyDescent="0.25">
      <c r="A107723"/>
      <c r="C107723"/>
    </row>
    <row r="107724" spans="1:3" x14ac:dyDescent="0.25">
      <c r="A107724"/>
      <c r="C107724"/>
    </row>
    <row r="107725" spans="1:3" x14ac:dyDescent="0.25">
      <c r="A107725"/>
      <c r="C107725"/>
    </row>
    <row r="107726" spans="1:3" x14ac:dyDescent="0.25">
      <c r="A107726"/>
      <c r="C107726"/>
    </row>
    <row r="107727" spans="1:3" x14ac:dyDescent="0.25">
      <c r="A107727"/>
      <c r="C107727"/>
    </row>
    <row r="107728" spans="1:3" x14ac:dyDescent="0.25">
      <c r="A107728"/>
      <c r="C107728"/>
    </row>
    <row r="107729" spans="1:3" x14ac:dyDescent="0.25">
      <c r="A107729"/>
      <c r="C107729"/>
    </row>
    <row r="107730" spans="1:3" x14ac:dyDescent="0.25">
      <c r="A107730"/>
      <c r="C107730"/>
    </row>
    <row r="107731" spans="1:3" x14ac:dyDescent="0.25">
      <c r="A107731"/>
      <c r="C107731"/>
    </row>
    <row r="107732" spans="1:3" x14ac:dyDescent="0.25">
      <c r="A107732"/>
      <c r="C107732"/>
    </row>
    <row r="107733" spans="1:3" x14ac:dyDescent="0.25">
      <c r="A107733"/>
      <c r="C107733"/>
    </row>
    <row r="107734" spans="1:3" x14ac:dyDescent="0.25">
      <c r="A107734"/>
      <c r="C107734"/>
    </row>
    <row r="107735" spans="1:3" x14ac:dyDescent="0.25">
      <c r="A107735"/>
      <c r="C107735"/>
    </row>
    <row r="107736" spans="1:3" x14ac:dyDescent="0.25">
      <c r="A107736"/>
      <c r="C107736"/>
    </row>
    <row r="107737" spans="1:3" x14ac:dyDescent="0.25">
      <c r="A107737"/>
      <c r="C107737"/>
    </row>
    <row r="107738" spans="1:3" x14ac:dyDescent="0.25">
      <c r="A107738"/>
      <c r="C107738"/>
    </row>
    <row r="107739" spans="1:3" x14ac:dyDescent="0.25">
      <c r="A107739"/>
      <c r="C107739"/>
    </row>
    <row r="107740" spans="1:3" x14ac:dyDescent="0.25">
      <c r="A107740"/>
      <c r="C107740"/>
    </row>
    <row r="107741" spans="1:3" x14ac:dyDescent="0.25">
      <c r="A107741"/>
      <c r="C107741"/>
    </row>
    <row r="107742" spans="1:3" x14ac:dyDescent="0.25">
      <c r="A107742"/>
      <c r="C107742"/>
    </row>
    <row r="107743" spans="1:3" x14ac:dyDescent="0.25">
      <c r="A107743"/>
      <c r="C107743"/>
    </row>
    <row r="107744" spans="1:3" x14ac:dyDescent="0.25">
      <c r="A107744"/>
      <c r="C107744"/>
    </row>
    <row r="107745" spans="1:3" x14ac:dyDescent="0.25">
      <c r="A107745"/>
      <c r="C107745"/>
    </row>
    <row r="107746" spans="1:3" x14ac:dyDescent="0.25">
      <c r="A107746"/>
      <c r="C107746"/>
    </row>
    <row r="107747" spans="1:3" x14ac:dyDescent="0.25">
      <c r="A107747"/>
      <c r="C107747"/>
    </row>
    <row r="107748" spans="1:3" x14ac:dyDescent="0.25">
      <c r="A107748"/>
      <c r="C107748"/>
    </row>
    <row r="107749" spans="1:3" x14ac:dyDescent="0.25">
      <c r="A107749"/>
      <c r="C107749"/>
    </row>
    <row r="107750" spans="1:3" x14ac:dyDescent="0.25">
      <c r="A107750"/>
      <c r="C107750"/>
    </row>
    <row r="107751" spans="1:3" x14ac:dyDescent="0.25">
      <c r="A107751"/>
      <c r="C107751"/>
    </row>
    <row r="107752" spans="1:3" x14ac:dyDescent="0.25">
      <c r="A107752"/>
      <c r="C107752"/>
    </row>
    <row r="107753" spans="1:3" x14ac:dyDescent="0.25">
      <c r="A107753"/>
      <c r="C107753"/>
    </row>
    <row r="107754" spans="1:3" x14ac:dyDescent="0.25">
      <c r="A107754"/>
      <c r="C107754"/>
    </row>
    <row r="107755" spans="1:3" x14ac:dyDescent="0.25">
      <c r="A107755"/>
      <c r="C107755"/>
    </row>
    <row r="107756" spans="1:3" x14ac:dyDescent="0.25">
      <c r="A107756"/>
      <c r="C107756"/>
    </row>
    <row r="107757" spans="1:3" x14ac:dyDescent="0.25">
      <c r="A107757"/>
      <c r="C107757"/>
    </row>
    <row r="107758" spans="1:3" x14ac:dyDescent="0.25">
      <c r="A107758"/>
      <c r="C107758"/>
    </row>
    <row r="107759" spans="1:3" x14ac:dyDescent="0.25">
      <c r="A107759"/>
      <c r="C107759"/>
    </row>
    <row r="107760" spans="1:3" x14ac:dyDescent="0.25">
      <c r="A107760"/>
      <c r="C107760"/>
    </row>
    <row r="107761" spans="1:3" x14ac:dyDescent="0.25">
      <c r="A107761"/>
      <c r="C107761"/>
    </row>
    <row r="107762" spans="1:3" x14ac:dyDescent="0.25">
      <c r="A107762"/>
      <c r="C107762"/>
    </row>
    <row r="107763" spans="1:3" x14ac:dyDescent="0.25">
      <c r="A107763"/>
      <c r="C107763"/>
    </row>
    <row r="107764" spans="1:3" x14ac:dyDescent="0.25">
      <c r="A107764"/>
      <c r="C107764"/>
    </row>
    <row r="107765" spans="1:3" x14ac:dyDescent="0.25">
      <c r="A107765"/>
      <c r="C107765"/>
    </row>
    <row r="107766" spans="1:3" x14ac:dyDescent="0.25">
      <c r="A107766"/>
      <c r="C107766"/>
    </row>
    <row r="107767" spans="1:3" x14ac:dyDescent="0.25">
      <c r="A107767"/>
      <c r="C107767"/>
    </row>
    <row r="107768" spans="1:3" x14ac:dyDescent="0.25">
      <c r="A107768"/>
      <c r="C107768"/>
    </row>
    <row r="107769" spans="1:3" x14ac:dyDescent="0.25">
      <c r="A107769"/>
      <c r="C107769"/>
    </row>
    <row r="107770" spans="1:3" x14ac:dyDescent="0.25">
      <c r="A107770"/>
      <c r="C107770"/>
    </row>
    <row r="107771" spans="1:3" x14ac:dyDescent="0.25">
      <c r="A107771"/>
      <c r="C107771"/>
    </row>
    <row r="107772" spans="1:3" x14ac:dyDescent="0.25">
      <c r="A107772"/>
      <c r="C107772"/>
    </row>
    <row r="107773" spans="1:3" x14ac:dyDescent="0.25">
      <c r="A107773"/>
      <c r="C107773"/>
    </row>
    <row r="107774" spans="1:3" x14ac:dyDescent="0.25">
      <c r="A107774"/>
      <c r="C107774"/>
    </row>
    <row r="107775" spans="1:3" x14ac:dyDescent="0.25">
      <c r="A107775"/>
      <c r="C107775"/>
    </row>
    <row r="107776" spans="1:3" x14ac:dyDescent="0.25">
      <c r="A107776"/>
      <c r="C107776"/>
    </row>
    <row r="107777" spans="1:3" x14ac:dyDescent="0.25">
      <c r="A107777"/>
      <c r="C107777"/>
    </row>
    <row r="107778" spans="1:3" x14ac:dyDescent="0.25">
      <c r="A107778"/>
      <c r="C107778"/>
    </row>
    <row r="107779" spans="1:3" x14ac:dyDescent="0.25">
      <c r="A107779"/>
      <c r="C107779"/>
    </row>
    <row r="107780" spans="1:3" x14ac:dyDescent="0.25">
      <c r="A107780"/>
      <c r="C107780"/>
    </row>
    <row r="107781" spans="1:3" x14ac:dyDescent="0.25">
      <c r="A107781"/>
      <c r="C107781"/>
    </row>
    <row r="107782" spans="1:3" x14ac:dyDescent="0.25">
      <c r="A107782"/>
      <c r="C107782"/>
    </row>
    <row r="107783" spans="1:3" x14ac:dyDescent="0.25">
      <c r="A107783"/>
      <c r="C107783"/>
    </row>
    <row r="107784" spans="1:3" x14ac:dyDescent="0.25">
      <c r="A107784"/>
      <c r="C107784"/>
    </row>
    <row r="107785" spans="1:3" x14ac:dyDescent="0.25">
      <c r="A107785"/>
      <c r="C107785"/>
    </row>
    <row r="107786" spans="1:3" x14ac:dyDescent="0.25">
      <c r="A107786"/>
      <c r="C107786"/>
    </row>
    <row r="107787" spans="1:3" x14ac:dyDescent="0.25">
      <c r="A107787"/>
      <c r="C107787"/>
    </row>
    <row r="107788" spans="1:3" x14ac:dyDescent="0.25">
      <c r="A107788"/>
      <c r="C107788"/>
    </row>
    <row r="107789" spans="1:3" x14ac:dyDescent="0.25">
      <c r="A107789"/>
      <c r="C107789"/>
    </row>
    <row r="107790" spans="1:3" x14ac:dyDescent="0.25">
      <c r="A107790"/>
      <c r="C107790"/>
    </row>
    <row r="107791" spans="1:3" x14ac:dyDescent="0.25">
      <c r="A107791"/>
      <c r="C107791"/>
    </row>
    <row r="107792" spans="1:3" x14ac:dyDescent="0.25">
      <c r="A107792"/>
      <c r="C107792"/>
    </row>
    <row r="107793" spans="1:3" x14ac:dyDescent="0.25">
      <c r="A107793"/>
      <c r="C107793"/>
    </row>
    <row r="107794" spans="1:3" x14ac:dyDescent="0.25">
      <c r="A107794"/>
      <c r="C107794"/>
    </row>
    <row r="107795" spans="1:3" x14ac:dyDescent="0.25">
      <c r="A107795"/>
      <c r="C107795"/>
    </row>
    <row r="107796" spans="1:3" x14ac:dyDescent="0.25">
      <c r="A107796"/>
      <c r="C107796"/>
    </row>
    <row r="107797" spans="1:3" x14ac:dyDescent="0.25">
      <c r="A107797"/>
      <c r="C107797"/>
    </row>
    <row r="107798" spans="1:3" x14ac:dyDescent="0.25">
      <c r="A107798"/>
      <c r="C107798"/>
    </row>
    <row r="107799" spans="1:3" x14ac:dyDescent="0.25">
      <c r="A107799"/>
      <c r="C107799"/>
    </row>
    <row r="107800" spans="1:3" x14ac:dyDescent="0.25">
      <c r="A107800"/>
      <c r="C107800"/>
    </row>
    <row r="107801" spans="1:3" x14ac:dyDescent="0.25">
      <c r="A107801"/>
      <c r="C107801"/>
    </row>
    <row r="107802" spans="1:3" x14ac:dyDescent="0.25">
      <c r="A107802"/>
      <c r="C107802"/>
    </row>
    <row r="107803" spans="1:3" x14ac:dyDescent="0.25">
      <c r="A107803"/>
      <c r="C107803"/>
    </row>
    <row r="107804" spans="1:3" x14ac:dyDescent="0.25">
      <c r="A107804"/>
      <c r="C107804"/>
    </row>
    <row r="107805" spans="1:3" x14ac:dyDescent="0.25">
      <c r="A107805"/>
      <c r="C107805"/>
    </row>
    <row r="107806" spans="1:3" x14ac:dyDescent="0.25">
      <c r="A107806"/>
      <c r="C107806"/>
    </row>
    <row r="107807" spans="1:3" x14ac:dyDescent="0.25">
      <c r="A107807"/>
      <c r="C107807"/>
    </row>
    <row r="107808" spans="1:3" x14ac:dyDescent="0.25">
      <c r="A107808"/>
      <c r="C107808"/>
    </row>
    <row r="107809" spans="1:3" x14ac:dyDescent="0.25">
      <c r="A107809"/>
      <c r="C107809"/>
    </row>
    <row r="107810" spans="1:3" x14ac:dyDescent="0.25">
      <c r="A107810"/>
      <c r="C107810"/>
    </row>
    <row r="107811" spans="1:3" x14ac:dyDescent="0.25">
      <c r="A107811"/>
      <c r="C107811"/>
    </row>
    <row r="107812" spans="1:3" x14ac:dyDescent="0.25">
      <c r="A107812"/>
      <c r="C107812"/>
    </row>
    <row r="107813" spans="1:3" x14ac:dyDescent="0.25">
      <c r="A107813"/>
      <c r="C107813"/>
    </row>
    <row r="107814" spans="1:3" x14ac:dyDescent="0.25">
      <c r="A107814"/>
      <c r="C107814"/>
    </row>
    <row r="107815" spans="1:3" x14ac:dyDescent="0.25">
      <c r="A107815"/>
      <c r="C107815"/>
    </row>
    <row r="107816" spans="1:3" x14ac:dyDescent="0.25">
      <c r="A107816"/>
      <c r="C107816"/>
    </row>
    <row r="107817" spans="1:3" x14ac:dyDescent="0.25">
      <c r="A107817"/>
      <c r="C107817"/>
    </row>
    <row r="107818" spans="1:3" x14ac:dyDescent="0.25">
      <c r="A107818"/>
      <c r="C107818"/>
    </row>
    <row r="107819" spans="1:3" x14ac:dyDescent="0.25">
      <c r="A107819"/>
      <c r="C107819"/>
    </row>
    <row r="107820" spans="1:3" x14ac:dyDescent="0.25">
      <c r="A107820"/>
      <c r="C107820"/>
    </row>
    <row r="107821" spans="1:3" x14ac:dyDescent="0.25">
      <c r="A107821"/>
      <c r="C107821"/>
    </row>
    <row r="107822" spans="1:3" x14ac:dyDescent="0.25">
      <c r="A107822"/>
      <c r="C107822"/>
    </row>
    <row r="107823" spans="1:3" x14ac:dyDescent="0.25">
      <c r="A107823"/>
      <c r="C107823"/>
    </row>
    <row r="107824" spans="1:3" x14ac:dyDescent="0.25">
      <c r="A107824"/>
      <c r="C107824"/>
    </row>
    <row r="107825" spans="1:3" x14ac:dyDescent="0.25">
      <c r="A107825"/>
      <c r="C107825"/>
    </row>
    <row r="107826" spans="1:3" x14ac:dyDescent="0.25">
      <c r="A107826"/>
      <c r="C107826"/>
    </row>
    <row r="107827" spans="1:3" x14ac:dyDescent="0.25">
      <c r="A107827"/>
      <c r="C107827"/>
    </row>
    <row r="107828" spans="1:3" x14ac:dyDescent="0.25">
      <c r="A107828"/>
      <c r="C107828"/>
    </row>
    <row r="107829" spans="1:3" x14ac:dyDescent="0.25">
      <c r="A107829"/>
      <c r="C107829"/>
    </row>
    <row r="107830" spans="1:3" x14ac:dyDescent="0.25">
      <c r="A107830"/>
      <c r="C107830"/>
    </row>
    <row r="107831" spans="1:3" x14ac:dyDescent="0.25">
      <c r="A107831"/>
      <c r="C107831"/>
    </row>
    <row r="107832" spans="1:3" x14ac:dyDescent="0.25">
      <c r="A107832"/>
      <c r="C107832"/>
    </row>
    <row r="107833" spans="1:3" x14ac:dyDescent="0.25">
      <c r="A107833"/>
      <c r="C107833"/>
    </row>
    <row r="107834" spans="1:3" x14ac:dyDescent="0.25">
      <c r="A107834"/>
      <c r="C107834"/>
    </row>
    <row r="107835" spans="1:3" x14ac:dyDescent="0.25">
      <c r="A107835"/>
      <c r="C107835"/>
    </row>
    <row r="107836" spans="1:3" x14ac:dyDescent="0.25">
      <c r="A107836"/>
      <c r="C107836"/>
    </row>
    <row r="107837" spans="1:3" x14ac:dyDescent="0.25">
      <c r="A107837"/>
      <c r="C107837"/>
    </row>
    <row r="107838" spans="1:3" x14ac:dyDescent="0.25">
      <c r="A107838"/>
      <c r="C107838"/>
    </row>
    <row r="107839" spans="1:3" x14ac:dyDescent="0.25">
      <c r="A107839"/>
      <c r="C107839"/>
    </row>
    <row r="107840" spans="1:3" x14ac:dyDescent="0.25">
      <c r="A107840"/>
      <c r="C107840"/>
    </row>
    <row r="107841" spans="1:3" x14ac:dyDescent="0.25">
      <c r="A107841"/>
      <c r="C107841"/>
    </row>
    <row r="107842" spans="1:3" x14ac:dyDescent="0.25">
      <c r="A107842"/>
      <c r="C107842"/>
    </row>
    <row r="107843" spans="1:3" x14ac:dyDescent="0.25">
      <c r="A107843"/>
      <c r="C107843"/>
    </row>
    <row r="107844" spans="1:3" x14ac:dyDescent="0.25">
      <c r="A107844"/>
      <c r="C107844"/>
    </row>
    <row r="107845" spans="1:3" x14ac:dyDescent="0.25">
      <c r="A107845"/>
      <c r="C107845"/>
    </row>
    <row r="107846" spans="1:3" x14ac:dyDescent="0.25">
      <c r="A107846"/>
      <c r="C107846"/>
    </row>
    <row r="107847" spans="1:3" x14ac:dyDescent="0.25">
      <c r="A107847"/>
      <c r="C107847"/>
    </row>
    <row r="107848" spans="1:3" x14ac:dyDescent="0.25">
      <c r="A107848"/>
      <c r="C107848"/>
    </row>
    <row r="107849" spans="1:3" x14ac:dyDescent="0.25">
      <c r="A107849"/>
      <c r="C107849"/>
    </row>
    <row r="107850" spans="1:3" x14ac:dyDescent="0.25">
      <c r="A107850"/>
      <c r="C107850"/>
    </row>
    <row r="107851" spans="1:3" x14ac:dyDescent="0.25">
      <c r="A107851"/>
      <c r="C107851"/>
    </row>
    <row r="107852" spans="1:3" x14ac:dyDescent="0.25">
      <c r="A107852"/>
      <c r="C107852"/>
    </row>
    <row r="107853" spans="1:3" x14ac:dyDescent="0.25">
      <c r="A107853"/>
      <c r="C107853"/>
    </row>
    <row r="107854" spans="1:3" x14ac:dyDescent="0.25">
      <c r="A107854"/>
      <c r="C107854"/>
    </row>
    <row r="107855" spans="1:3" x14ac:dyDescent="0.25">
      <c r="A107855"/>
      <c r="C107855"/>
    </row>
    <row r="107856" spans="1:3" x14ac:dyDescent="0.25">
      <c r="A107856"/>
      <c r="C107856"/>
    </row>
    <row r="107857" spans="1:3" x14ac:dyDescent="0.25">
      <c r="A107857"/>
      <c r="C107857"/>
    </row>
    <row r="107858" spans="1:3" x14ac:dyDescent="0.25">
      <c r="A107858"/>
      <c r="C107858"/>
    </row>
    <row r="107859" spans="1:3" x14ac:dyDescent="0.25">
      <c r="A107859"/>
      <c r="C107859"/>
    </row>
    <row r="107860" spans="1:3" x14ac:dyDescent="0.25">
      <c r="A107860"/>
      <c r="C107860"/>
    </row>
    <row r="107861" spans="1:3" x14ac:dyDescent="0.25">
      <c r="A107861"/>
      <c r="C107861"/>
    </row>
    <row r="107862" spans="1:3" x14ac:dyDescent="0.25">
      <c r="A107862"/>
      <c r="C107862"/>
    </row>
    <row r="107863" spans="1:3" x14ac:dyDescent="0.25">
      <c r="A107863"/>
      <c r="C107863"/>
    </row>
    <row r="107864" spans="1:3" x14ac:dyDescent="0.25">
      <c r="A107864"/>
      <c r="C107864"/>
    </row>
    <row r="107865" spans="1:3" x14ac:dyDescent="0.25">
      <c r="A107865"/>
      <c r="C107865"/>
    </row>
    <row r="107866" spans="1:3" x14ac:dyDescent="0.25">
      <c r="A107866"/>
      <c r="C107866"/>
    </row>
    <row r="107867" spans="1:3" x14ac:dyDescent="0.25">
      <c r="A107867"/>
      <c r="C107867"/>
    </row>
    <row r="107868" spans="1:3" x14ac:dyDescent="0.25">
      <c r="A107868"/>
      <c r="C107868"/>
    </row>
    <row r="107869" spans="1:3" x14ac:dyDescent="0.25">
      <c r="A107869"/>
      <c r="C107869"/>
    </row>
    <row r="107870" spans="1:3" x14ac:dyDescent="0.25">
      <c r="A107870"/>
      <c r="C107870"/>
    </row>
    <row r="107871" spans="1:3" x14ac:dyDescent="0.25">
      <c r="A107871"/>
      <c r="C107871"/>
    </row>
    <row r="107872" spans="1:3" x14ac:dyDescent="0.25">
      <c r="A107872"/>
      <c r="C107872"/>
    </row>
    <row r="107873" spans="1:3" x14ac:dyDescent="0.25">
      <c r="A107873"/>
      <c r="C107873"/>
    </row>
    <row r="107874" spans="1:3" x14ac:dyDescent="0.25">
      <c r="A107874"/>
      <c r="C107874"/>
    </row>
    <row r="107875" spans="1:3" x14ac:dyDescent="0.25">
      <c r="A107875"/>
      <c r="C107875"/>
    </row>
    <row r="107876" spans="1:3" x14ac:dyDescent="0.25">
      <c r="A107876"/>
      <c r="C107876"/>
    </row>
    <row r="107877" spans="1:3" x14ac:dyDescent="0.25">
      <c r="A107877"/>
      <c r="C107877"/>
    </row>
    <row r="107878" spans="1:3" x14ac:dyDescent="0.25">
      <c r="A107878"/>
      <c r="C107878"/>
    </row>
    <row r="107879" spans="1:3" x14ac:dyDescent="0.25">
      <c r="A107879"/>
      <c r="C107879"/>
    </row>
    <row r="107880" spans="1:3" x14ac:dyDescent="0.25">
      <c r="A107880"/>
      <c r="C107880"/>
    </row>
    <row r="107881" spans="1:3" x14ac:dyDescent="0.25">
      <c r="A107881"/>
      <c r="C107881"/>
    </row>
    <row r="107882" spans="1:3" x14ac:dyDescent="0.25">
      <c r="A107882"/>
      <c r="C107882"/>
    </row>
    <row r="107883" spans="1:3" x14ac:dyDescent="0.25">
      <c r="A107883"/>
      <c r="C107883"/>
    </row>
    <row r="107884" spans="1:3" x14ac:dyDescent="0.25">
      <c r="A107884"/>
      <c r="C107884"/>
    </row>
    <row r="107885" spans="1:3" x14ac:dyDescent="0.25">
      <c r="A107885"/>
      <c r="C107885"/>
    </row>
    <row r="107886" spans="1:3" x14ac:dyDescent="0.25">
      <c r="A107886"/>
      <c r="C107886"/>
    </row>
    <row r="107887" spans="1:3" x14ac:dyDescent="0.25">
      <c r="A107887"/>
      <c r="C107887"/>
    </row>
    <row r="107888" spans="1:3" x14ac:dyDescent="0.25">
      <c r="A107888"/>
      <c r="C107888"/>
    </row>
    <row r="107889" spans="1:3" x14ac:dyDescent="0.25">
      <c r="A107889"/>
      <c r="C107889"/>
    </row>
    <row r="107890" spans="1:3" x14ac:dyDescent="0.25">
      <c r="A107890"/>
      <c r="C107890"/>
    </row>
    <row r="107891" spans="1:3" x14ac:dyDescent="0.25">
      <c r="A107891"/>
      <c r="C107891"/>
    </row>
    <row r="107892" spans="1:3" x14ac:dyDescent="0.25">
      <c r="A107892"/>
      <c r="C107892"/>
    </row>
    <row r="107893" spans="1:3" x14ac:dyDescent="0.25">
      <c r="A107893"/>
      <c r="C107893"/>
    </row>
    <row r="107894" spans="1:3" x14ac:dyDescent="0.25">
      <c r="A107894"/>
      <c r="C107894"/>
    </row>
    <row r="107895" spans="1:3" x14ac:dyDescent="0.25">
      <c r="A107895"/>
      <c r="C107895"/>
    </row>
    <row r="107896" spans="1:3" x14ac:dyDescent="0.25">
      <c r="A107896"/>
      <c r="C107896"/>
    </row>
    <row r="107897" spans="1:3" x14ac:dyDescent="0.25">
      <c r="A107897"/>
      <c r="C107897"/>
    </row>
    <row r="107898" spans="1:3" x14ac:dyDescent="0.25">
      <c r="A107898"/>
      <c r="C107898"/>
    </row>
    <row r="107899" spans="1:3" x14ac:dyDescent="0.25">
      <c r="A107899"/>
      <c r="C107899"/>
    </row>
    <row r="107900" spans="1:3" x14ac:dyDescent="0.25">
      <c r="A107900"/>
      <c r="C107900"/>
    </row>
    <row r="107901" spans="1:3" x14ac:dyDescent="0.25">
      <c r="A107901"/>
      <c r="C107901"/>
    </row>
    <row r="107902" spans="1:3" x14ac:dyDescent="0.25">
      <c r="A107902"/>
      <c r="C107902"/>
    </row>
    <row r="107903" spans="1:3" x14ac:dyDescent="0.25">
      <c r="A107903"/>
      <c r="C107903"/>
    </row>
    <row r="107904" spans="1:3" x14ac:dyDescent="0.25">
      <c r="A107904"/>
      <c r="C107904"/>
    </row>
    <row r="107905" spans="1:3" x14ac:dyDescent="0.25">
      <c r="A107905"/>
      <c r="C107905"/>
    </row>
    <row r="107906" spans="1:3" x14ac:dyDescent="0.25">
      <c r="A107906"/>
      <c r="C107906"/>
    </row>
    <row r="107907" spans="1:3" x14ac:dyDescent="0.25">
      <c r="A107907"/>
      <c r="C107907"/>
    </row>
    <row r="107908" spans="1:3" x14ac:dyDescent="0.25">
      <c r="A107908"/>
      <c r="C107908"/>
    </row>
    <row r="107909" spans="1:3" x14ac:dyDescent="0.25">
      <c r="A107909"/>
      <c r="C107909"/>
    </row>
    <row r="107910" spans="1:3" x14ac:dyDescent="0.25">
      <c r="A107910"/>
      <c r="C107910"/>
    </row>
    <row r="107911" spans="1:3" x14ac:dyDescent="0.25">
      <c r="A107911"/>
      <c r="C107911"/>
    </row>
    <row r="107912" spans="1:3" x14ac:dyDescent="0.25">
      <c r="A107912"/>
      <c r="C107912"/>
    </row>
    <row r="107913" spans="1:3" x14ac:dyDescent="0.25">
      <c r="A107913"/>
      <c r="C107913"/>
    </row>
    <row r="107914" spans="1:3" x14ac:dyDescent="0.25">
      <c r="A107914"/>
      <c r="C107914"/>
    </row>
    <row r="107915" spans="1:3" x14ac:dyDescent="0.25">
      <c r="A107915"/>
      <c r="C107915"/>
    </row>
    <row r="107916" spans="1:3" x14ac:dyDescent="0.25">
      <c r="A107916"/>
      <c r="C107916"/>
    </row>
    <row r="107917" spans="1:3" x14ac:dyDescent="0.25">
      <c r="A107917"/>
      <c r="C107917"/>
    </row>
    <row r="107918" spans="1:3" x14ac:dyDescent="0.25">
      <c r="A107918"/>
      <c r="C107918"/>
    </row>
    <row r="107919" spans="1:3" x14ac:dyDescent="0.25">
      <c r="A107919"/>
      <c r="C107919"/>
    </row>
    <row r="107920" spans="1:3" x14ac:dyDescent="0.25">
      <c r="A107920"/>
      <c r="C107920"/>
    </row>
    <row r="107921" spans="1:3" x14ac:dyDescent="0.25">
      <c r="A107921"/>
      <c r="C107921"/>
    </row>
    <row r="107922" spans="1:3" x14ac:dyDescent="0.25">
      <c r="A107922"/>
      <c r="C107922"/>
    </row>
    <row r="107923" spans="1:3" x14ac:dyDescent="0.25">
      <c r="A107923"/>
      <c r="C107923"/>
    </row>
    <row r="107924" spans="1:3" x14ac:dyDescent="0.25">
      <c r="A107924"/>
      <c r="C107924"/>
    </row>
    <row r="107925" spans="1:3" x14ac:dyDescent="0.25">
      <c r="A107925"/>
      <c r="C107925"/>
    </row>
    <row r="107926" spans="1:3" x14ac:dyDescent="0.25">
      <c r="A107926"/>
      <c r="C107926"/>
    </row>
    <row r="107927" spans="1:3" x14ac:dyDescent="0.25">
      <c r="A107927"/>
      <c r="C107927"/>
    </row>
    <row r="107928" spans="1:3" x14ac:dyDescent="0.25">
      <c r="A107928"/>
      <c r="C107928"/>
    </row>
    <row r="107929" spans="1:3" x14ac:dyDescent="0.25">
      <c r="A107929"/>
      <c r="C107929"/>
    </row>
    <row r="107930" spans="1:3" x14ac:dyDescent="0.25">
      <c r="A107930"/>
      <c r="C107930"/>
    </row>
    <row r="107931" spans="1:3" x14ac:dyDescent="0.25">
      <c r="A107931"/>
      <c r="C107931"/>
    </row>
    <row r="107932" spans="1:3" x14ac:dyDescent="0.25">
      <c r="A107932"/>
      <c r="C107932"/>
    </row>
    <row r="107933" spans="1:3" x14ac:dyDescent="0.25">
      <c r="A107933"/>
      <c r="C107933"/>
    </row>
    <row r="107934" spans="1:3" x14ac:dyDescent="0.25">
      <c r="A107934"/>
      <c r="C107934"/>
    </row>
    <row r="107935" spans="1:3" x14ac:dyDescent="0.25">
      <c r="A107935"/>
      <c r="C107935"/>
    </row>
    <row r="107936" spans="1:3" x14ac:dyDescent="0.25">
      <c r="A107936"/>
      <c r="C107936"/>
    </row>
    <row r="107937" spans="1:3" x14ac:dyDescent="0.25">
      <c r="A107937"/>
      <c r="C107937"/>
    </row>
    <row r="107938" spans="1:3" x14ac:dyDescent="0.25">
      <c r="A107938"/>
      <c r="C107938"/>
    </row>
    <row r="107939" spans="1:3" x14ac:dyDescent="0.25">
      <c r="A107939"/>
      <c r="C107939"/>
    </row>
    <row r="107940" spans="1:3" x14ac:dyDescent="0.25">
      <c r="A107940"/>
      <c r="C107940"/>
    </row>
    <row r="107941" spans="1:3" x14ac:dyDescent="0.25">
      <c r="A107941"/>
      <c r="C107941"/>
    </row>
    <row r="107942" spans="1:3" x14ac:dyDescent="0.25">
      <c r="A107942"/>
      <c r="C107942"/>
    </row>
    <row r="107943" spans="1:3" x14ac:dyDescent="0.25">
      <c r="A107943"/>
      <c r="C107943"/>
    </row>
    <row r="107944" spans="1:3" x14ac:dyDescent="0.25">
      <c r="A107944"/>
      <c r="C107944"/>
    </row>
    <row r="107945" spans="1:3" x14ac:dyDescent="0.25">
      <c r="A107945"/>
      <c r="C107945"/>
    </row>
    <row r="107946" spans="1:3" x14ac:dyDescent="0.25">
      <c r="A107946"/>
      <c r="C107946"/>
    </row>
    <row r="107947" spans="1:3" x14ac:dyDescent="0.25">
      <c r="A107947"/>
      <c r="C107947"/>
    </row>
    <row r="107948" spans="1:3" x14ac:dyDescent="0.25">
      <c r="A107948"/>
      <c r="C107948"/>
    </row>
    <row r="107949" spans="1:3" x14ac:dyDescent="0.25">
      <c r="A107949"/>
      <c r="C107949"/>
    </row>
    <row r="107950" spans="1:3" x14ac:dyDescent="0.25">
      <c r="A107950"/>
      <c r="C107950"/>
    </row>
    <row r="107951" spans="1:3" x14ac:dyDescent="0.25">
      <c r="A107951"/>
      <c r="C107951"/>
    </row>
    <row r="107952" spans="1:3" x14ac:dyDescent="0.25">
      <c r="A107952"/>
      <c r="C107952"/>
    </row>
    <row r="107953" spans="1:3" x14ac:dyDescent="0.25">
      <c r="A107953"/>
      <c r="C107953"/>
    </row>
    <row r="107954" spans="1:3" x14ac:dyDescent="0.25">
      <c r="A107954"/>
      <c r="C107954"/>
    </row>
    <row r="107955" spans="1:3" x14ac:dyDescent="0.25">
      <c r="A107955"/>
      <c r="C107955"/>
    </row>
    <row r="107956" spans="1:3" x14ac:dyDescent="0.25">
      <c r="A107956"/>
      <c r="C107956"/>
    </row>
    <row r="107957" spans="1:3" x14ac:dyDescent="0.25">
      <c r="A107957"/>
      <c r="C107957"/>
    </row>
    <row r="107958" spans="1:3" x14ac:dyDescent="0.25">
      <c r="A107958"/>
      <c r="C107958"/>
    </row>
    <row r="107959" spans="1:3" x14ac:dyDescent="0.25">
      <c r="A107959"/>
      <c r="C107959"/>
    </row>
    <row r="107960" spans="1:3" x14ac:dyDescent="0.25">
      <c r="A107960"/>
      <c r="C107960"/>
    </row>
    <row r="107961" spans="1:3" x14ac:dyDescent="0.25">
      <c r="A107961"/>
      <c r="C107961"/>
    </row>
    <row r="107962" spans="1:3" x14ac:dyDescent="0.25">
      <c r="A107962"/>
      <c r="C107962"/>
    </row>
    <row r="107963" spans="1:3" x14ac:dyDescent="0.25">
      <c r="A107963"/>
      <c r="C107963"/>
    </row>
    <row r="107964" spans="1:3" x14ac:dyDescent="0.25">
      <c r="A107964"/>
      <c r="C107964"/>
    </row>
    <row r="107965" spans="1:3" x14ac:dyDescent="0.25">
      <c r="A107965"/>
      <c r="C107965"/>
    </row>
    <row r="107966" spans="1:3" x14ac:dyDescent="0.25">
      <c r="A107966"/>
      <c r="C107966"/>
    </row>
    <row r="107967" spans="1:3" x14ac:dyDescent="0.25">
      <c r="A107967"/>
      <c r="C107967"/>
    </row>
    <row r="107968" spans="1:3" x14ac:dyDescent="0.25">
      <c r="A107968"/>
      <c r="C107968"/>
    </row>
    <row r="107969" spans="1:3" x14ac:dyDescent="0.25">
      <c r="A107969"/>
      <c r="C107969"/>
    </row>
    <row r="107970" spans="1:3" x14ac:dyDescent="0.25">
      <c r="A107970"/>
      <c r="C107970"/>
    </row>
    <row r="107971" spans="1:3" x14ac:dyDescent="0.25">
      <c r="A107971"/>
      <c r="C107971"/>
    </row>
    <row r="107972" spans="1:3" x14ac:dyDescent="0.25">
      <c r="A107972"/>
      <c r="C107972"/>
    </row>
    <row r="107973" spans="1:3" x14ac:dyDescent="0.25">
      <c r="A107973"/>
      <c r="C107973"/>
    </row>
    <row r="107974" spans="1:3" x14ac:dyDescent="0.25">
      <c r="A107974"/>
      <c r="C107974"/>
    </row>
    <row r="107975" spans="1:3" x14ac:dyDescent="0.25">
      <c r="A107975"/>
      <c r="C107975"/>
    </row>
    <row r="107976" spans="1:3" x14ac:dyDescent="0.25">
      <c r="A107976"/>
      <c r="C107976"/>
    </row>
    <row r="107977" spans="1:3" x14ac:dyDescent="0.25">
      <c r="A107977"/>
      <c r="C107977"/>
    </row>
    <row r="107978" spans="1:3" x14ac:dyDescent="0.25">
      <c r="A107978"/>
      <c r="C107978"/>
    </row>
    <row r="107979" spans="1:3" x14ac:dyDescent="0.25">
      <c r="A107979"/>
      <c r="C107979"/>
    </row>
    <row r="107980" spans="1:3" x14ac:dyDescent="0.25">
      <c r="A107980"/>
      <c r="C107980"/>
    </row>
    <row r="107981" spans="1:3" x14ac:dyDescent="0.25">
      <c r="A107981"/>
      <c r="C107981"/>
    </row>
    <row r="107982" spans="1:3" x14ac:dyDescent="0.25">
      <c r="A107982"/>
      <c r="C107982"/>
    </row>
    <row r="107983" spans="1:3" x14ac:dyDescent="0.25">
      <c r="A107983"/>
      <c r="C107983"/>
    </row>
    <row r="107984" spans="1:3" x14ac:dyDescent="0.25">
      <c r="A107984"/>
      <c r="C107984"/>
    </row>
    <row r="107985" spans="1:3" x14ac:dyDescent="0.25">
      <c r="A107985"/>
      <c r="C107985"/>
    </row>
    <row r="107986" spans="1:3" x14ac:dyDescent="0.25">
      <c r="A107986"/>
      <c r="C107986"/>
    </row>
    <row r="107987" spans="1:3" x14ac:dyDescent="0.25">
      <c r="A107987"/>
      <c r="C107987"/>
    </row>
    <row r="107988" spans="1:3" x14ac:dyDescent="0.25">
      <c r="A107988"/>
      <c r="C107988"/>
    </row>
    <row r="107989" spans="1:3" x14ac:dyDescent="0.25">
      <c r="A107989"/>
      <c r="C107989"/>
    </row>
    <row r="107990" spans="1:3" x14ac:dyDescent="0.25">
      <c r="A107990"/>
      <c r="C107990"/>
    </row>
    <row r="107991" spans="1:3" x14ac:dyDescent="0.25">
      <c r="A107991"/>
      <c r="C107991"/>
    </row>
    <row r="107992" spans="1:3" x14ac:dyDescent="0.25">
      <c r="A107992"/>
      <c r="C107992"/>
    </row>
    <row r="107993" spans="1:3" x14ac:dyDescent="0.25">
      <c r="A107993"/>
      <c r="C107993"/>
    </row>
    <row r="107994" spans="1:3" x14ac:dyDescent="0.25">
      <c r="A107994"/>
      <c r="C107994"/>
    </row>
    <row r="107995" spans="1:3" x14ac:dyDescent="0.25">
      <c r="A107995"/>
      <c r="C107995"/>
    </row>
    <row r="107996" spans="1:3" x14ac:dyDescent="0.25">
      <c r="A107996"/>
      <c r="C107996"/>
    </row>
    <row r="107997" spans="1:3" x14ac:dyDescent="0.25">
      <c r="A107997"/>
      <c r="C107997"/>
    </row>
    <row r="107998" spans="1:3" x14ac:dyDescent="0.25">
      <c r="A107998"/>
      <c r="C107998"/>
    </row>
    <row r="107999" spans="1:3" x14ac:dyDescent="0.25">
      <c r="A107999"/>
      <c r="C107999"/>
    </row>
    <row r="108000" spans="1:3" x14ac:dyDescent="0.25">
      <c r="A108000"/>
      <c r="C108000"/>
    </row>
    <row r="108001" spans="1:3" x14ac:dyDescent="0.25">
      <c r="A108001"/>
      <c r="C108001"/>
    </row>
    <row r="108002" spans="1:3" x14ac:dyDescent="0.25">
      <c r="A108002"/>
      <c r="C108002"/>
    </row>
    <row r="108003" spans="1:3" x14ac:dyDescent="0.25">
      <c r="A108003"/>
      <c r="C108003"/>
    </row>
    <row r="108004" spans="1:3" x14ac:dyDescent="0.25">
      <c r="A108004"/>
      <c r="C108004"/>
    </row>
    <row r="108005" spans="1:3" x14ac:dyDescent="0.25">
      <c r="A108005"/>
      <c r="C108005"/>
    </row>
    <row r="108006" spans="1:3" x14ac:dyDescent="0.25">
      <c r="A108006"/>
      <c r="C108006"/>
    </row>
    <row r="108007" spans="1:3" x14ac:dyDescent="0.25">
      <c r="A108007"/>
      <c r="C108007"/>
    </row>
    <row r="108008" spans="1:3" x14ac:dyDescent="0.25">
      <c r="A108008"/>
      <c r="C108008"/>
    </row>
    <row r="108009" spans="1:3" x14ac:dyDescent="0.25">
      <c r="A108009"/>
      <c r="C108009"/>
    </row>
    <row r="108010" spans="1:3" x14ac:dyDescent="0.25">
      <c r="A108010"/>
      <c r="C108010"/>
    </row>
    <row r="108011" spans="1:3" x14ac:dyDescent="0.25">
      <c r="A108011"/>
      <c r="C108011"/>
    </row>
    <row r="108012" spans="1:3" x14ac:dyDescent="0.25">
      <c r="A108012"/>
      <c r="C108012"/>
    </row>
    <row r="108013" spans="1:3" x14ac:dyDescent="0.25">
      <c r="A108013"/>
      <c r="C108013"/>
    </row>
    <row r="108014" spans="1:3" x14ac:dyDescent="0.25">
      <c r="A108014"/>
      <c r="C108014"/>
    </row>
    <row r="108015" spans="1:3" x14ac:dyDescent="0.25">
      <c r="A108015"/>
      <c r="C108015"/>
    </row>
    <row r="108016" spans="1:3" x14ac:dyDescent="0.25">
      <c r="A108016"/>
      <c r="C108016"/>
    </row>
    <row r="108017" spans="1:3" x14ac:dyDescent="0.25">
      <c r="A108017"/>
      <c r="C108017"/>
    </row>
    <row r="108018" spans="1:3" x14ac:dyDescent="0.25">
      <c r="A108018"/>
      <c r="C108018"/>
    </row>
    <row r="108019" spans="1:3" x14ac:dyDescent="0.25">
      <c r="A108019"/>
      <c r="C108019"/>
    </row>
    <row r="108020" spans="1:3" x14ac:dyDescent="0.25">
      <c r="A108020"/>
      <c r="C108020"/>
    </row>
    <row r="108021" spans="1:3" x14ac:dyDescent="0.25">
      <c r="A108021"/>
      <c r="C108021"/>
    </row>
    <row r="108022" spans="1:3" x14ac:dyDescent="0.25">
      <c r="A108022"/>
      <c r="C108022"/>
    </row>
    <row r="108023" spans="1:3" x14ac:dyDescent="0.25">
      <c r="A108023"/>
      <c r="C108023"/>
    </row>
    <row r="108024" spans="1:3" x14ac:dyDescent="0.25">
      <c r="A108024"/>
      <c r="C108024"/>
    </row>
    <row r="108025" spans="1:3" x14ac:dyDescent="0.25">
      <c r="A108025"/>
      <c r="C108025"/>
    </row>
    <row r="108026" spans="1:3" x14ac:dyDescent="0.25">
      <c r="A108026"/>
      <c r="C108026"/>
    </row>
    <row r="108027" spans="1:3" x14ac:dyDescent="0.25">
      <c r="A108027"/>
      <c r="C108027"/>
    </row>
    <row r="108028" spans="1:3" x14ac:dyDescent="0.25">
      <c r="A108028"/>
      <c r="C108028"/>
    </row>
    <row r="108029" spans="1:3" x14ac:dyDescent="0.25">
      <c r="A108029"/>
      <c r="C108029"/>
    </row>
    <row r="108030" spans="1:3" x14ac:dyDescent="0.25">
      <c r="A108030"/>
      <c r="C108030"/>
    </row>
    <row r="108031" spans="1:3" x14ac:dyDescent="0.25">
      <c r="A108031"/>
      <c r="C108031"/>
    </row>
    <row r="108032" spans="1:3" x14ac:dyDescent="0.25">
      <c r="A108032"/>
      <c r="C108032"/>
    </row>
    <row r="108033" spans="1:3" x14ac:dyDescent="0.25">
      <c r="A108033"/>
      <c r="C108033"/>
    </row>
    <row r="108034" spans="1:3" x14ac:dyDescent="0.25">
      <c r="A108034"/>
      <c r="C108034"/>
    </row>
    <row r="108035" spans="1:3" x14ac:dyDescent="0.25">
      <c r="A108035"/>
      <c r="C108035"/>
    </row>
    <row r="108036" spans="1:3" x14ac:dyDescent="0.25">
      <c r="A108036"/>
      <c r="C108036"/>
    </row>
    <row r="108037" spans="1:3" x14ac:dyDescent="0.25">
      <c r="A108037"/>
      <c r="C108037"/>
    </row>
    <row r="108038" spans="1:3" x14ac:dyDescent="0.25">
      <c r="A108038"/>
      <c r="C108038"/>
    </row>
    <row r="108039" spans="1:3" x14ac:dyDescent="0.25">
      <c r="A108039"/>
      <c r="C108039"/>
    </row>
    <row r="108040" spans="1:3" x14ac:dyDescent="0.25">
      <c r="A108040"/>
      <c r="C108040"/>
    </row>
    <row r="108041" spans="1:3" x14ac:dyDescent="0.25">
      <c r="A108041"/>
      <c r="C108041"/>
    </row>
    <row r="108042" spans="1:3" x14ac:dyDescent="0.25">
      <c r="A108042"/>
      <c r="C108042"/>
    </row>
    <row r="108043" spans="1:3" x14ac:dyDescent="0.25">
      <c r="A108043"/>
      <c r="C108043"/>
    </row>
    <row r="108044" spans="1:3" x14ac:dyDescent="0.25">
      <c r="A108044"/>
      <c r="C108044"/>
    </row>
    <row r="108045" spans="1:3" x14ac:dyDescent="0.25">
      <c r="A108045"/>
      <c r="C108045"/>
    </row>
    <row r="108046" spans="1:3" x14ac:dyDescent="0.25">
      <c r="A108046"/>
      <c r="C108046"/>
    </row>
    <row r="108047" spans="1:3" x14ac:dyDescent="0.25">
      <c r="A108047"/>
      <c r="C108047"/>
    </row>
    <row r="108048" spans="1:3" x14ac:dyDescent="0.25">
      <c r="A108048"/>
      <c r="C108048"/>
    </row>
    <row r="108049" spans="1:3" x14ac:dyDescent="0.25">
      <c r="A108049"/>
      <c r="C108049"/>
    </row>
    <row r="108050" spans="1:3" x14ac:dyDescent="0.25">
      <c r="A108050"/>
      <c r="C108050"/>
    </row>
    <row r="108051" spans="1:3" x14ac:dyDescent="0.25">
      <c r="A108051"/>
      <c r="C108051"/>
    </row>
    <row r="108052" spans="1:3" x14ac:dyDescent="0.25">
      <c r="A108052"/>
      <c r="C108052"/>
    </row>
    <row r="108053" spans="1:3" x14ac:dyDescent="0.25">
      <c r="A108053"/>
      <c r="C108053"/>
    </row>
    <row r="108054" spans="1:3" x14ac:dyDescent="0.25">
      <c r="A108054"/>
      <c r="C108054"/>
    </row>
    <row r="108055" spans="1:3" x14ac:dyDescent="0.25">
      <c r="A108055"/>
      <c r="C108055"/>
    </row>
    <row r="108056" spans="1:3" x14ac:dyDescent="0.25">
      <c r="A108056"/>
      <c r="C108056"/>
    </row>
    <row r="108057" spans="1:3" x14ac:dyDescent="0.25">
      <c r="A108057"/>
      <c r="C108057"/>
    </row>
    <row r="108058" spans="1:3" x14ac:dyDescent="0.25">
      <c r="A108058"/>
      <c r="C108058"/>
    </row>
    <row r="108059" spans="1:3" x14ac:dyDescent="0.25">
      <c r="A108059"/>
      <c r="C108059"/>
    </row>
    <row r="108060" spans="1:3" x14ac:dyDescent="0.25">
      <c r="A108060"/>
      <c r="C108060"/>
    </row>
    <row r="108061" spans="1:3" x14ac:dyDescent="0.25">
      <c r="A108061"/>
      <c r="C108061"/>
    </row>
    <row r="108062" spans="1:3" x14ac:dyDescent="0.25">
      <c r="A108062"/>
      <c r="C108062"/>
    </row>
    <row r="108063" spans="1:3" x14ac:dyDescent="0.25">
      <c r="A108063"/>
      <c r="C108063"/>
    </row>
    <row r="108064" spans="1:3" x14ac:dyDescent="0.25">
      <c r="A108064"/>
      <c r="C108064"/>
    </row>
    <row r="108065" spans="1:3" x14ac:dyDescent="0.25">
      <c r="A108065"/>
      <c r="C108065"/>
    </row>
    <row r="108066" spans="1:3" x14ac:dyDescent="0.25">
      <c r="A108066"/>
      <c r="C108066"/>
    </row>
    <row r="108067" spans="1:3" x14ac:dyDescent="0.25">
      <c r="A108067"/>
      <c r="C108067"/>
    </row>
    <row r="108068" spans="1:3" x14ac:dyDescent="0.25">
      <c r="A108068"/>
      <c r="C108068"/>
    </row>
    <row r="108069" spans="1:3" x14ac:dyDescent="0.25">
      <c r="A108069"/>
      <c r="C108069"/>
    </row>
    <row r="108070" spans="1:3" x14ac:dyDescent="0.25">
      <c r="A108070"/>
      <c r="C108070"/>
    </row>
    <row r="108071" spans="1:3" x14ac:dyDescent="0.25">
      <c r="A108071"/>
      <c r="C108071"/>
    </row>
    <row r="108072" spans="1:3" x14ac:dyDescent="0.25">
      <c r="A108072"/>
      <c r="C108072"/>
    </row>
    <row r="108073" spans="1:3" x14ac:dyDescent="0.25">
      <c r="A108073"/>
      <c r="C108073"/>
    </row>
    <row r="108074" spans="1:3" x14ac:dyDescent="0.25">
      <c r="A108074"/>
      <c r="C108074"/>
    </row>
    <row r="108075" spans="1:3" x14ac:dyDescent="0.25">
      <c r="A108075"/>
      <c r="C108075"/>
    </row>
    <row r="108076" spans="1:3" x14ac:dyDescent="0.25">
      <c r="A108076"/>
      <c r="C108076"/>
    </row>
    <row r="108077" spans="1:3" x14ac:dyDescent="0.25">
      <c r="A108077"/>
      <c r="C108077"/>
    </row>
    <row r="108078" spans="1:3" x14ac:dyDescent="0.25">
      <c r="A108078"/>
      <c r="C108078"/>
    </row>
    <row r="108079" spans="1:3" x14ac:dyDescent="0.25">
      <c r="A108079"/>
      <c r="C108079"/>
    </row>
    <row r="108080" spans="1:3" x14ac:dyDescent="0.25">
      <c r="A108080"/>
      <c r="C108080"/>
    </row>
    <row r="108081" spans="1:3" x14ac:dyDescent="0.25">
      <c r="A108081"/>
      <c r="C108081"/>
    </row>
    <row r="108082" spans="1:3" x14ac:dyDescent="0.25">
      <c r="A108082"/>
      <c r="C108082"/>
    </row>
    <row r="108083" spans="1:3" x14ac:dyDescent="0.25">
      <c r="A108083"/>
      <c r="C108083"/>
    </row>
    <row r="108084" spans="1:3" x14ac:dyDescent="0.25">
      <c r="A108084"/>
      <c r="C108084"/>
    </row>
    <row r="108085" spans="1:3" x14ac:dyDescent="0.25">
      <c r="A108085"/>
      <c r="C108085"/>
    </row>
    <row r="108086" spans="1:3" x14ac:dyDescent="0.25">
      <c r="A108086"/>
      <c r="C108086"/>
    </row>
    <row r="108087" spans="1:3" x14ac:dyDescent="0.25">
      <c r="A108087"/>
      <c r="C108087"/>
    </row>
    <row r="108088" spans="1:3" x14ac:dyDescent="0.25">
      <c r="A108088"/>
      <c r="C108088"/>
    </row>
    <row r="108089" spans="1:3" x14ac:dyDescent="0.25">
      <c r="A108089"/>
      <c r="C108089"/>
    </row>
    <row r="108090" spans="1:3" x14ac:dyDescent="0.25">
      <c r="A108090"/>
      <c r="C108090"/>
    </row>
    <row r="108091" spans="1:3" x14ac:dyDescent="0.25">
      <c r="A108091"/>
      <c r="C108091"/>
    </row>
    <row r="108092" spans="1:3" x14ac:dyDescent="0.25">
      <c r="A108092"/>
      <c r="C108092"/>
    </row>
    <row r="108093" spans="1:3" x14ac:dyDescent="0.25">
      <c r="A108093"/>
      <c r="C108093"/>
    </row>
    <row r="108094" spans="1:3" x14ac:dyDescent="0.25">
      <c r="A108094"/>
      <c r="C108094"/>
    </row>
    <row r="108095" spans="1:3" x14ac:dyDescent="0.25">
      <c r="A108095"/>
      <c r="C108095"/>
    </row>
    <row r="108096" spans="1:3" x14ac:dyDescent="0.25">
      <c r="A108096"/>
      <c r="C108096"/>
    </row>
    <row r="108097" spans="1:3" x14ac:dyDescent="0.25">
      <c r="A108097"/>
      <c r="C108097"/>
    </row>
    <row r="108098" spans="1:3" x14ac:dyDescent="0.25">
      <c r="A108098"/>
      <c r="C108098"/>
    </row>
    <row r="108099" spans="1:3" x14ac:dyDescent="0.25">
      <c r="A108099"/>
      <c r="C108099"/>
    </row>
    <row r="108100" spans="1:3" x14ac:dyDescent="0.25">
      <c r="A108100"/>
      <c r="C108100"/>
    </row>
    <row r="108101" spans="1:3" x14ac:dyDescent="0.25">
      <c r="A108101"/>
      <c r="C108101"/>
    </row>
    <row r="108102" spans="1:3" x14ac:dyDescent="0.25">
      <c r="A108102"/>
      <c r="C108102"/>
    </row>
    <row r="108103" spans="1:3" x14ac:dyDescent="0.25">
      <c r="A108103"/>
      <c r="C108103"/>
    </row>
    <row r="108104" spans="1:3" x14ac:dyDescent="0.25">
      <c r="A108104"/>
      <c r="C108104"/>
    </row>
    <row r="108105" spans="1:3" x14ac:dyDescent="0.25">
      <c r="A108105"/>
      <c r="C108105"/>
    </row>
    <row r="108106" spans="1:3" x14ac:dyDescent="0.25">
      <c r="A108106"/>
      <c r="C108106"/>
    </row>
    <row r="108107" spans="1:3" x14ac:dyDescent="0.25">
      <c r="A108107"/>
      <c r="C108107"/>
    </row>
    <row r="108108" spans="1:3" x14ac:dyDescent="0.25">
      <c r="A108108"/>
      <c r="C108108"/>
    </row>
    <row r="108109" spans="1:3" x14ac:dyDescent="0.25">
      <c r="A108109"/>
      <c r="C108109"/>
    </row>
    <row r="108110" spans="1:3" x14ac:dyDescent="0.25">
      <c r="A108110"/>
      <c r="C108110"/>
    </row>
    <row r="108111" spans="1:3" x14ac:dyDescent="0.25">
      <c r="A108111"/>
      <c r="C108111"/>
    </row>
    <row r="108112" spans="1:3" x14ac:dyDescent="0.25">
      <c r="A108112"/>
      <c r="C108112"/>
    </row>
    <row r="108113" spans="1:3" x14ac:dyDescent="0.25">
      <c r="A108113"/>
      <c r="C108113"/>
    </row>
    <row r="108114" spans="1:3" x14ac:dyDescent="0.25">
      <c r="A108114"/>
      <c r="C108114"/>
    </row>
    <row r="108115" spans="1:3" x14ac:dyDescent="0.25">
      <c r="A108115"/>
      <c r="C108115"/>
    </row>
    <row r="108116" spans="1:3" x14ac:dyDescent="0.25">
      <c r="A108116"/>
      <c r="C108116"/>
    </row>
    <row r="108117" spans="1:3" x14ac:dyDescent="0.25">
      <c r="A108117"/>
      <c r="C108117"/>
    </row>
    <row r="108118" spans="1:3" x14ac:dyDescent="0.25">
      <c r="A108118"/>
      <c r="C108118"/>
    </row>
    <row r="108119" spans="1:3" x14ac:dyDescent="0.25">
      <c r="A108119"/>
      <c r="C108119"/>
    </row>
    <row r="108120" spans="1:3" x14ac:dyDescent="0.25">
      <c r="A108120"/>
      <c r="C108120"/>
    </row>
    <row r="108121" spans="1:3" x14ac:dyDescent="0.25">
      <c r="A108121"/>
      <c r="C108121"/>
    </row>
    <row r="108122" spans="1:3" x14ac:dyDescent="0.25">
      <c r="A108122"/>
      <c r="C108122"/>
    </row>
    <row r="108123" spans="1:3" x14ac:dyDescent="0.25">
      <c r="A108123"/>
      <c r="C108123"/>
    </row>
    <row r="108124" spans="1:3" x14ac:dyDescent="0.25">
      <c r="A108124"/>
      <c r="C108124"/>
    </row>
    <row r="108125" spans="1:3" x14ac:dyDescent="0.25">
      <c r="A108125"/>
      <c r="C108125"/>
    </row>
    <row r="108126" spans="1:3" x14ac:dyDescent="0.25">
      <c r="A108126"/>
      <c r="C108126"/>
    </row>
    <row r="108127" spans="1:3" x14ac:dyDescent="0.25">
      <c r="A108127"/>
      <c r="C108127"/>
    </row>
    <row r="108128" spans="1:3" x14ac:dyDescent="0.25">
      <c r="A108128"/>
      <c r="C108128"/>
    </row>
    <row r="108129" spans="1:3" x14ac:dyDescent="0.25">
      <c r="A108129"/>
      <c r="C108129"/>
    </row>
    <row r="108130" spans="1:3" x14ac:dyDescent="0.25">
      <c r="A108130"/>
      <c r="C108130"/>
    </row>
    <row r="108131" spans="1:3" x14ac:dyDescent="0.25">
      <c r="A108131"/>
      <c r="C108131"/>
    </row>
    <row r="108132" spans="1:3" x14ac:dyDescent="0.25">
      <c r="A108132"/>
      <c r="C108132"/>
    </row>
    <row r="108133" spans="1:3" x14ac:dyDescent="0.25">
      <c r="A108133"/>
      <c r="C108133"/>
    </row>
    <row r="108134" spans="1:3" x14ac:dyDescent="0.25">
      <c r="A108134"/>
      <c r="C108134"/>
    </row>
    <row r="108135" spans="1:3" x14ac:dyDescent="0.25">
      <c r="A108135"/>
      <c r="C108135"/>
    </row>
    <row r="108136" spans="1:3" x14ac:dyDescent="0.25">
      <c r="A108136"/>
      <c r="C108136"/>
    </row>
    <row r="108137" spans="1:3" x14ac:dyDescent="0.25">
      <c r="A108137"/>
      <c r="C108137"/>
    </row>
    <row r="108138" spans="1:3" x14ac:dyDescent="0.25">
      <c r="A108138"/>
      <c r="C108138"/>
    </row>
    <row r="108139" spans="1:3" x14ac:dyDescent="0.25">
      <c r="A108139"/>
      <c r="C108139"/>
    </row>
    <row r="108140" spans="1:3" x14ac:dyDescent="0.25">
      <c r="A108140"/>
      <c r="C108140"/>
    </row>
    <row r="108141" spans="1:3" x14ac:dyDescent="0.25">
      <c r="A108141"/>
      <c r="C108141"/>
    </row>
    <row r="108142" spans="1:3" x14ac:dyDescent="0.25">
      <c r="A108142"/>
      <c r="C108142"/>
    </row>
    <row r="108143" spans="1:3" x14ac:dyDescent="0.25">
      <c r="A108143"/>
      <c r="C108143"/>
    </row>
    <row r="108144" spans="1:3" x14ac:dyDescent="0.25">
      <c r="A108144"/>
      <c r="C108144"/>
    </row>
    <row r="108145" spans="1:3" x14ac:dyDescent="0.25">
      <c r="A108145"/>
      <c r="C108145"/>
    </row>
    <row r="108146" spans="1:3" x14ac:dyDescent="0.25">
      <c r="A108146"/>
      <c r="C108146"/>
    </row>
    <row r="108147" spans="1:3" x14ac:dyDescent="0.25">
      <c r="A108147"/>
      <c r="C108147"/>
    </row>
    <row r="108148" spans="1:3" x14ac:dyDescent="0.25">
      <c r="A108148"/>
      <c r="C108148"/>
    </row>
    <row r="108149" spans="1:3" x14ac:dyDescent="0.25">
      <c r="A108149"/>
      <c r="C108149"/>
    </row>
    <row r="108150" spans="1:3" x14ac:dyDescent="0.25">
      <c r="A108150"/>
      <c r="C108150"/>
    </row>
    <row r="108151" spans="1:3" x14ac:dyDescent="0.25">
      <c r="A108151"/>
      <c r="C108151"/>
    </row>
    <row r="108152" spans="1:3" x14ac:dyDescent="0.25">
      <c r="A108152"/>
      <c r="C108152"/>
    </row>
    <row r="108153" spans="1:3" x14ac:dyDescent="0.25">
      <c r="A108153"/>
      <c r="C108153"/>
    </row>
    <row r="108154" spans="1:3" x14ac:dyDescent="0.25">
      <c r="A108154"/>
      <c r="C108154"/>
    </row>
    <row r="108155" spans="1:3" x14ac:dyDescent="0.25">
      <c r="A108155"/>
      <c r="C108155"/>
    </row>
    <row r="108156" spans="1:3" x14ac:dyDescent="0.25">
      <c r="A108156"/>
      <c r="C108156"/>
    </row>
    <row r="108157" spans="1:3" x14ac:dyDescent="0.25">
      <c r="A108157"/>
      <c r="C108157"/>
    </row>
    <row r="108158" spans="1:3" x14ac:dyDescent="0.25">
      <c r="A108158"/>
      <c r="C108158"/>
    </row>
    <row r="108159" spans="1:3" x14ac:dyDescent="0.25">
      <c r="A108159"/>
      <c r="C108159"/>
    </row>
    <row r="108160" spans="1:3" x14ac:dyDescent="0.25">
      <c r="A108160"/>
      <c r="C108160"/>
    </row>
    <row r="108161" spans="1:3" x14ac:dyDescent="0.25">
      <c r="A108161"/>
      <c r="C108161"/>
    </row>
    <row r="108162" spans="1:3" x14ac:dyDescent="0.25">
      <c r="A108162"/>
      <c r="C108162"/>
    </row>
    <row r="108163" spans="1:3" x14ac:dyDescent="0.25">
      <c r="A108163"/>
      <c r="C108163"/>
    </row>
    <row r="108164" spans="1:3" x14ac:dyDescent="0.25">
      <c r="A108164"/>
      <c r="C108164"/>
    </row>
    <row r="108165" spans="1:3" x14ac:dyDescent="0.25">
      <c r="A108165"/>
      <c r="C108165"/>
    </row>
    <row r="108166" spans="1:3" x14ac:dyDescent="0.25">
      <c r="A108166"/>
      <c r="C108166"/>
    </row>
    <row r="108167" spans="1:3" x14ac:dyDescent="0.25">
      <c r="A108167"/>
      <c r="C108167"/>
    </row>
    <row r="108168" spans="1:3" x14ac:dyDescent="0.25">
      <c r="A108168"/>
      <c r="C108168"/>
    </row>
    <row r="108169" spans="1:3" x14ac:dyDescent="0.25">
      <c r="A108169"/>
      <c r="C108169"/>
    </row>
    <row r="108170" spans="1:3" x14ac:dyDescent="0.25">
      <c r="A108170"/>
      <c r="C108170"/>
    </row>
    <row r="108171" spans="1:3" x14ac:dyDescent="0.25">
      <c r="A108171"/>
      <c r="C108171"/>
    </row>
    <row r="108172" spans="1:3" x14ac:dyDescent="0.25">
      <c r="A108172"/>
      <c r="C108172"/>
    </row>
    <row r="108173" spans="1:3" x14ac:dyDescent="0.25">
      <c r="A108173"/>
      <c r="C108173"/>
    </row>
    <row r="108174" spans="1:3" x14ac:dyDescent="0.25">
      <c r="A108174"/>
      <c r="C108174"/>
    </row>
    <row r="108175" spans="1:3" x14ac:dyDescent="0.25">
      <c r="A108175"/>
      <c r="C108175"/>
    </row>
    <row r="108176" spans="1:3" x14ac:dyDescent="0.25">
      <c r="A108176"/>
      <c r="C108176"/>
    </row>
    <row r="108177" spans="1:3" x14ac:dyDescent="0.25">
      <c r="A108177"/>
      <c r="C108177"/>
    </row>
    <row r="108178" spans="1:3" x14ac:dyDescent="0.25">
      <c r="A108178"/>
      <c r="C108178"/>
    </row>
    <row r="108179" spans="1:3" x14ac:dyDescent="0.25">
      <c r="A108179"/>
      <c r="C108179"/>
    </row>
    <row r="108180" spans="1:3" x14ac:dyDescent="0.25">
      <c r="A108180"/>
      <c r="C108180"/>
    </row>
    <row r="108181" spans="1:3" x14ac:dyDescent="0.25">
      <c r="A108181"/>
      <c r="C108181"/>
    </row>
    <row r="108182" spans="1:3" x14ac:dyDescent="0.25">
      <c r="A108182"/>
      <c r="C108182"/>
    </row>
    <row r="108183" spans="1:3" x14ac:dyDescent="0.25">
      <c r="A108183"/>
      <c r="C108183"/>
    </row>
    <row r="108184" spans="1:3" x14ac:dyDescent="0.25">
      <c r="A108184"/>
      <c r="C108184"/>
    </row>
    <row r="108185" spans="1:3" x14ac:dyDescent="0.25">
      <c r="A108185"/>
      <c r="C108185"/>
    </row>
    <row r="108186" spans="1:3" x14ac:dyDescent="0.25">
      <c r="A108186"/>
      <c r="C108186"/>
    </row>
    <row r="108187" spans="1:3" x14ac:dyDescent="0.25">
      <c r="A108187"/>
      <c r="C108187"/>
    </row>
    <row r="108188" spans="1:3" x14ac:dyDescent="0.25">
      <c r="A108188"/>
      <c r="C108188"/>
    </row>
    <row r="108189" spans="1:3" x14ac:dyDescent="0.25">
      <c r="A108189"/>
      <c r="C108189"/>
    </row>
    <row r="108190" spans="1:3" x14ac:dyDescent="0.25">
      <c r="A108190"/>
      <c r="C108190"/>
    </row>
    <row r="108191" spans="1:3" x14ac:dyDescent="0.25">
      <c r="A108191"/>
      <c r="C108191"/>
    </row>
    <row r="108192" spans="1:3" x14ac:dyDescent="0.25">
      <c r="A108192"/>
      <c r="C108192"/>
    </row>
    <row r="108193" spans="1:3" x14ac:dyDescent="0.25">
      <c r="A108193"/>
      <c r="C108193"/>
    </row>
    <row r="108194" spans="1:3" x14ac:dyDescent="0.25">
      <c r="A108194"/>
      <c r="C108194"/>
    </row>
    <row r="108195" spans="1:3" x14ac:dyDescent="0.25">
      <c r="A108195"/>
      <c r="C108195"/>
    </row>
    <row r="108196" spans="1:3" x14ac:dyDescent="0.25">
      <c r="A108196"/>
      <c r="C108196"/>
    </row>
    <row r="108197" spans="1:3" x14ac:dyDescent="0.25">
      <c r="A108197"/>
      <c r="C108197"/>
    </row>
    <row r="108198" spans="1:3" x14ac:dyDescent="0.25">
      <c r="A108198"/>
      <c r="C108198"/>
    </row>
    <row r="108199" spans="1:3" x14ac:dyDescent="0.25">
      <c r="A108199"/>
      <c r="C108199"/>
    </row>
    <row r="108200" spans="1:3" x14ac:dyDescent="0.25">
      <c r="A108200"/>
      <c r="C108200"/>
    </row>
    <row r="108201" spans="1:3" x14ac:dyDescent="0.25">
      <c r="A108201"/>
      <c r="C108201"/>
    </row>
    <row r="108202" spans="1:3" x14ac:dyDescent="0.25">
      <c r="A108202"/>
      <c r="C108202"/>
    </row>
    <row r="108203" spans="1:3" x14ac:dyDescent="0.25">
      <c r="A108203"/>
      <c r="C108203"/>
    </row>
    <row r="108204" spans="1:3" x14ac:dyDescent="0.25">
      <c r="A108204"/>
      <c r="C108204"/>
    </row>
    <row r="108205" spans="1:3" x14ac:dyDescent="0.25">
      <c r="A108205"/>
      <c r="C108205"/>
    </row>
    <row r="108206" spans="1:3" x14ac:dyDescent="0.25">
      <c r="A108206"/>
      <c r="C108206"/>
    </row>
    <row r="108207" spans="1:3" x14ac:dyDescent="0.25">
      <c r="A108207"/>
      <c r="C108207"/>
    </row>
    <row r="108208" spans="1:3" x14ac:dyDescent="0.25">
      <c r="A108208"/>
      <c r="C108208"/>
    </row>
    <row r="108209" spans="1:3" x14ac:dyDescent="0.25">
      <c r="A108209"/>
      <c r="C108209"/>
    </row>
    <row r="108210" spans="1:3" x14ac:dyDescent="0.25">
      <c r="A108210"/>
      <c r="C108210"/>
    </row>
    <row r="108211" spans="1:3" x14ac:dyDescent="0.25">
      <c r="A108211"/>
      <c r="C108211"/>
    </row>
    <row r="108212" spans="1:3" x14ac:dyDescent="0.25">
      <c r="A108212"/>
      <c r="C108212"/>
    </row>
    <row r="108213" spans="1:3" x14ac:dyDescent="0.25">
      <c r="A108213"/>
      <c r="C108213"/>
    </row>
    <row r="108214" spans="1:3" x14ac:dyDescent="0.25">
      <c r="A108214"/>
      <c r="C108214"/>
    </row>
    <row r="108215" spans="1:3" x14ac:dyDescent="0.25">
      <c r="A108215"/>
      <c r="C108215"/>
    </row>
    <row r="108216" spans="1:3" x14ac:dyDescent="0.25">
      <c r="A108216"/>
      <c r="C108216"/>
    </row>
    <row r="108217" spans="1:3" x14ac:dyDescent="0.25">
      <c r="A108217"/>
      <c r="C108217"/>
    </row>
    <row r="108218" spans="1:3" x14ac:dyDescent="0.25">
      <c r="A108218"/>
      <c r="C108218"/>
    </row>
    <row r="108219" spans="1:3" x14ac:dyDescent="0.25">
      <c r="A108219"/>
      <c r="C108219"/>
    </row>
    <row r="108220" spans="1:3" x14ac:dyDescent="0.25">
      <c r="A108220"/>
      <c r="C108220"/>
    </row>
    <row r="108221" spans="1:3" x14ac:dyDescent="0.25">
      <c r="A108221"/>
      <c r="C108221"/>
    </row>
    <row r="108222" spans="1:3" x14ac:dyDescent="0.25">
      <c r="A108222"/>
      <c r="C108222"/>
    </row>
    <row r="108223" spans="1:3" x14ac:dyDescent="0.25">
      <c r="A108223"/>
      <c r="C108223"/>
    </row>
    <row r="108224" spans="1:3" x14ac:dyDescent="0.25">
      <c r="A108224"/>
      <c r="C108224"/>
    </row>
    <row r="108225" spans="1:3" x14ac:dyDescent="0.25">
      <c r="A108225"/>
      <c r="C108225"/>
    </row>
    <row r="108226" spans="1:3" x14ac:dyDescent="0.25">
      <c r="A108226"/>
      <c r="C108226"/>
    </row>
    <row r="108227" spans="1:3" x14ac:dyDescent="0.25">
      <c r="A108227"/>
      <c r="C108227"/>
    </row>
    <row r="108228" spans="1:3" x14ac:dyDescent="0.25">
      <c r="A108228"/>
      <c r="C108228"/>
    </row>
    <row r="108229" spans="1:3" x14ac:dyDescent="0.25">
      <c r="A108229"/>
      <c r="C108229"/>
    </row>
    <row r="108230" spans="1:3" x14ac:dyDescent="0.25">
      <c r="A108230"/>
      <c r="C108230"/>
    </row>
    <row r="108231" spans="1:3" x14ac:dyDescent="0.25">
      <c r="A108231"/>
      <c r="C108231"/>
    </row>
    <row r="108232" spans="1:3" x14ac:dyDescent="0.25">
      <c r="A108232"/>
      <c r="C108232"/>
    </row>
    <row r="108233" spans="1:3" x14ac:dyDescent="0.25">
      <c r="A108233"/>
      <c r="C108233"/>
    </row>
    <row r="108234" spans="1:3" x14ac:dyDescent="0.25">
      <c r="A108234"/>
      <c r="C108234"/>
    </row>
    <row r="108235" spans="1:3" x14ac:dyDescent="0.25">
      <c r="A108235"/>
      <c r="C108235"/>
    </row>
    <row r="108236" spans="1:3" x14ac:dyDescent="0.25">
      <c r="A108236"/>
      <c r="C108236"/>
    </row>
    <row r="108237" spans="1:3" x14ac:dyDescent="0.25">
      <c r="A108237"/>
      <c r="C108237"/>
    </row>
    <row r="108238" spans="1:3" x14ac:dyDescent="0.25">
      <c r="A108238"/>
      <c r="C108238"/>
    </row>
    <row r="108239" spans="1:3" x14ac:dyDescent="0.25">
      <c r="A108239"/>
      <c r="C108239"/>
    </row>
    <row r="108240" spans="1:3" x14ac:dyDescent="0.25">
      <c r="A108240"/>
      <c r="C108240"/>
    </row>
    <row r="108241" spans="1:3" x14ac:dyDescent="0.25">
      <c r="A108241"/>
      <c r="C108241"/>
    </row>
    <row r="108242" spans="1:3" x14ac:dyDescent="0.25">
      <c r="A108242"/>
      <c r="C108242"/>
    </row>
    <row r="108243" spans="1:3" x14ac:dyDescent="0.25">
      <c r="A108243"/>
      <c r="C108243"/>
    </row>
    <row r="108244" spans="1:3" x14ac:dyDescent="0.25">
      <c r="A108244"/>
      <c r="C108244"/>
    </row>
    <row r="108245" spans="1:3" x14ac:dyDescent="0.25">
      <c r="A108245"/>
      <c r="C108245"/>
    </row>
    <row r="108246" spans="1:3" x14ac:dyDescent="0.25">
      <c r="A108246"/>
      <c r="C108246"/>
    </row>
    <row r="108247" spans="1:3" x14ac:dyDescent="0.25">
      <c r="A108247"/>
      <c r="C108247"/>
    </row>
    <row r="108248" spans="1:3" x14ac:dyDescent="0.25">
      <c r="A108248"/>
      <c r="C108248"/>
    </row>
    <row r="108249" spans="1:3" x14ac:dyDescent="0.25">
      <c r="A108249"/>
      <c r="C108249"/>
    </row>
    <row r="108250" spans="1:3" x14ac:dyDescent="0.25">
      <c r="A108250"/>
      <c r="C108250"/>
    </row>
    <row r="108251" spans="1:3" x14ac:dyDescent="0.25">
      <c r="A108251"/>
      <c r="C108251"/>
    </row>
    <row r="108252" spans="1:3" x14ac:dyDescent="0.25">
      <c r="A108252"/>
      <c r="C108252"/>
    </row>
    <row r="108253" spans="1:3" x14ac:dyDescent="0.25">
      <c r="A108253"/>
      <c r="C108253"/>
    </row>
    <row r="108254" spans="1:3" x14ac:dyDescent="0.25">
      <c r="A108254"/>
      <c r="C108254"/>
    </row>
    <row r="108255" spans="1:3" x14ac:dyDescent="0.25">
      <c r="A108255"/>
      <c r="C108255"/>
    </row>
    <row r="108256" spans="1:3" x14ac:dyDescent="0.25">
      <c r="A108256"/>
      <c r="C108256"/>
    </row>
    <row r="108257" spans="1:3" x14ac:dyDescent="0.25">
      <c r="A108257"/>
      <c r="C108257"/>
    </row>
    <row r="108258" spans="1:3" x14ac:dyDescent="0.25">
      <c r="A108258"/>
      <c r="C108258"/>
    </row>
    <row r="108259" spans="1:3" x14ac:dyDescent="0.25">
      <c r="A108259"/>
      <c r="C108259"/>
    </row>
    <row r="108260" spans="1:3" x14ac:dyDescent="0.25">
      <c r="A108260"/>
      <c r="C108260"/>
    </row>
    <row r="108261" spans="1:3" x14ac:dyDescent="0.25">
      <c r="A108261"/>
      <c r="C108261"/>
    </row>
    <row r="108262" spans="1:3" x14ac:dyDescent="0.25">
      <c r="A108262"/>
      <c r="C108262"/>
    </row>
    <row r="108263" spans="1:3" x14ac:dyDescent="0.25">
      <c r="A108263"/>
      <c r="C108263"/>
    </row>
    <row r="108264" spans="1:3" x14ac:dyDescent="0.25">
      <c r="A108264"/>
      <c r="C108264"/>
    </row>
    <row r="108265" spans="1:3" x14ac:dyDescent="0.25">
      <c r="A108265"/>
      <c r="C108265"/>
    </row>
    <row r="108266" spans="1:3" x14ac:dyDescent="0.25">
      <c r="A108266"/>
      <c r="C108266"/>
    </row>
    <row r="108267" spans="1:3" x14ac:dyDescent="0.25">
      <c r="A108267"/>
      <c r="C108267"/>
    </row>
    <row r="108268" spans="1:3" x14ac:dyDescent="0.25">
      <c r="A108268"/>
      <c r="C108268"/>
    </row>
    <row r="108269" spans="1:3" x14ac:dyDescent="0.25">
      <c r="A108269"/>
      <c r="C108269"/>
    </row>
    <row r="108270" spans="1:3" x14ac:dyDescent="0.25">
      <c r="A108270"/>
      <c r="C108270"/>
    </row>
    <row r="108271" spans="1:3" x14ac:dyDescent="0.25">
      <c r="A108271"/>
      <c r="C108271"/>
    </row>
    <row r="108272" spans="1:3" x14ac:dyDescent="0.25">
      <c r="A108272"/>
      <c r="C108272"/>
    </row>
    <row r="108273" spans="1:3" x14ac:dyDescent="0.25">
      <c r="A108273"/>
      <c r="C108273"/>
    </row>
    <row r="108274" spans="1:3" x14ac:dyDescent="0.25">
      <c r="A108274"/>
      <c r="C108274"/>
    </row>
    <row r="108275" spans="1:3" x14ac:dyDescent="0.25">
      <c r="A108275"/>
      <c r="C108275"/>
    </row>
    <row r="108276" spans="1:3" x14ac:dyDescent="0.25">
      <c r="A108276"/>
      <c r="C108276"/>
    </row>
    <row r="108277" spans="1:3" x14ac:dyDescent="0.25">
      <c r="A108277"/>
      <c r="C108277"/>
    </row>
    <row r="108278" spans="1:3" x14ac:dyDescent="0.25">
      <c r="A108278"/>
      <c r="C108278"/>
    </row>
    <row r="108279" spans="1:3" x14ac:dyDescent="0.25">
      <c r="A108279"/>
      <c r="C108279"/>
    </row>
    <row r="108280" spans="1:3" x14ac:dyDescent="0.25">
      <c r="A108280"/>
      <c r="C108280"/>
    </row>
    <row r="108281" spans="1:3" x14ac:dyDescent="0.25">
      <c r="A108281"/>
      <c r="C108281"/>
    </row>
    <row r="108282" spans="1:3" x14ac:dyDescent="0.25">
      <c r="A108282"/>
      <c r="C108282"/>
    </row>
    <row r="108283" spans="1:3" x14ac:dyDescent="0.25">
      <c r="A108283"/>
      <c r="C108283"/>
    </row>
    <row r="108284" spans="1:3" x14ac:dyDescent="0.25">
      <c r="A108284"/>
      <c r="C108284"/>
    </row>
    <row r="108285" spans="1:3" x14ac:dyDescent="0.25">
      <c r="A108285"/>
      <c r="C108285"/>
    </row>
    <row r="108286" spans="1:3" x14ac:dyDescent="0.25">
      <c r="A108286"/>
      <c r="C108286"/>
    </row>
    <row r="108287" spans="1:3" x14ac:dyDescent="0.25">
      <c r="A108287"/>
      <c r="C108287"/>
    </row>
    <row r="108288" spans="1:3" x14ac:dyDescent="0.25">
      <c r="A108288"/>
      <c r="C108288"/>
    </row>
    <row r="108289" spans="1:3" x14ac:dyDescent="0.25">
      <c r="A108289"/>
      <c r="C108289"/>
    </row>
    <row r="108290" spans="1:3" x14ac:dyDescent="0.25">
      <c r="A108290"/>
      <c r="C108290"/>
    </row>
    <row r="108291" spans="1:3" x14ac:dyDescent="0.25">
      <c r="A108291"/>
      <c r="C108291"/>
    </row>
    <row r="108292" spans="1:3" x14ac:dyDescent="0.25">
      <c r="A108292"/>
      <c r="C108292"/>
    </row>
    <row r="108293" spans="1:3" x14ac:dyDescent="0.25">
      <c r="A108293"/>
      <c r="C108293"/>
    </row>
    <row r="108294" spans="1:3" x14ac:dyDescent="0.25">
      <c r="A108294"/>
      <c r="C108294"/>
    </row>
    <row r="108295" spans="1:3" x14ac:dyDescent="0.25">
      <c r="A108295"/>
      <c r="C108295"/>
    </row>
    <row r="108296" spans="1:3" x14ac:dyDescent="0.25">
      <c r="A108296"/>
      <c r="C108296"/>
    </row>
    <row r="108297" spans="1:3" x14ac:dyDescent="0.25">
      <c r="A108297"/>
      <c r="C108297"/>
    </row>
    <row r="108298" spans="1:3" x14ac:dyDescent="0.25">
      <c r="A108298"/>
      <c r="C108298"/>
    </row>
    <row r="108299" spans="1:3" x14ac:dyDescent="0.25">
      <c r="A108299"/>
      <c r="C108299"/>
    </row>
    <row r="108300" spans="1:3" x14ac:dyDescent="0.25">
      <c r="A108300"/>
      <c r="C108300"/>
    </row>
    <row r="108301" spans="1:3" x14ac:dyDescent="0.25">
      <c r="A108301"/>
      <c r="C108301"/>
    </row>
    <row r="108302" spans="1:3" x14ac:dyDescent="0.25">
      <c r="A108302"/>
      <c r="C108302"/>
    </row>
    <row r="108303" spans="1:3" x14ac:dyDescent="0.25">
      <c r="A108303"/>
      <c r="C108303"/>
    </row>
    <row r="108304" spans="1:3" x14ac:dyDescent="0.25">
      <c r="A108304"/>
      <c r="C108304"/>
    </row>
    <row r="108305" spans="1:3" x14ac:dyDescent="0.25">
      <c r="A108305"/>
      <c r="C108305"/>
    </row>
    <row r="108306" spans="1:3" x14ac:dyDescent="0.25">
      <c r="A108306"/>
      <c r="C108306"/>
    </row>
    <row r="108307" spans="1:3" x14ac:dyDescent="0.25">
      <c r="A108307"/>
      <c r="C108307"/>
    </row>
    <row r="108308" spans="1:3" x14ac:dyDescent="0.25">
      <c r="A108308"/>
      <c r="C108308"/>
    </row>
    <row r="108309" spans="1:3" x14ac:dyDescent="0.25">
      <c r="A108309"/>
      <c r="C108309"/>
    </row>
    <row r="108310" spans="1:3" x14ac:dyDescent="0.25">
      <c r="A108310"/>
      <c r="C108310"/>
    </row>
    <row r="108311" spans="1:3" x14ac:dyDescent="0.25">
      <c r="A108311"/>
      <c r="C108311"/>
    </row>
    <row r="108312" spans="1:3" x14ac:dyDescent="0.25">
      <c r="A108312"/>
      <c r="C108312"/>
    </row>
    <row r="108313" spans="1:3" x14ac:dyDescent="0.25">
      <c r="A108313"/>
      <c r="C108313"/>
    </row>
    <row r="108314" spans="1:3" x14ac:dyDescent="0.25">
      <c r="A108314"/>
      <c r="C108314"/>
    </row>
    <row r="108315" spans="1:3" x14ac:dyDescent="0.25">
      <c r="A108315"/>
      <c r="C108315"/>
    </row>
    <row r="108316" spans="1:3" x14ac:dyDescent="0.25">
      <c r="A108316"/>
      <c r="C108316"/>
    </row>
    <row r="108317" spans="1:3" x14ac:dyDescent="0.25">
      <c r="A108317"/>
      <c r="C108317"/>
    </row>
    <row r="108318" spans="1:3" x14ac:dyDescent="0.25">
      <c r="A108318"/>
      <c r="C108318"/>
    </row>
    <row r="108319" spans="1:3" x14ac:dyDescent="0.25">
      <c r="A108319"/>
      <c r="C108319"/>
    </row>
    <row r="108320" spans="1:3" x14ac:dyDescent="0.25">
      <c r="A108320"/>
      <c r="C108320"/>
    </row>
    <row r="108321" spans="1:3" x14ac:dyDescent="0.25">
      <c r="A108321"/>
      <c r="C108321"/>
    </row>
    <row r="108322" spans="1:3" x14ac:dyDescent="0.25">
      <c r="A108322"/>
      <c r="C108322"/>
    </row>
    <row r="108323" spans="1:3" x14ac:dyDescent="0.25">
      <c r="A108323"/>
      <c r="C108323"/>
    </row>
    <row r="108324" spans="1:3" x14ac:dyDescent="0.25">
      <c r="A108324"/>
      <c r="C108324"/>
    </row>
    <row r="108325" spans="1:3" x14ac:dyDescent="0.25">
      <c r="A108325"/>
      <c r="C108325"/>
    </row>
    <row r="108326" spans="1:3" x14ac:dyDescent="0.25">
      <c r="A108326"/>
      <c r="C108326"/>
    </row>
    <row r="108327" spans="1:3" x14ac:dyDescent="0.25">
      <c r="A108327"/>
      <c r="C108327"/>
    </row>
    <row r="108328" spans="1:3" x14ac:dyDescent="0.25">
      <c r="A108328"/>
      <c r="C108328"/>
    </row>
    <row r="108329" spans="1:3" x14ac:dyDescent="0.25">
      <c r="A108329"/>
      <c r="C108329"/>
    </row>
    <row r="108330" spans="1:3" x14ac:dyDescent="0.25">
      <c r="A108330"/>
      <c r="C108330"/>
    </row>
    <row r="108331" spans="1:3" x14ac:dyDescent="0.25">
      <c r="A108331"/>
      <c r="C108331"/>
    </row>
    <row r="108332" spans="1:3" x14ac:dyDescent="0.25">
      <c r="A108332"/>
      <c r="C108332"/>
    </row>
    <row r="108333" spans="1:3" x14ac:dyDescent="0.25">
      <c r="A108333"/>
      <c r="C108333"/>
    </row>
    <row r="108334" spans="1:3" x14ac:dyDescent="0.25">
      <c r="A108334"/>
      <c r="C108334"/>
    </row>
    <row r="108335" spans="1:3" x14ac:dyDescent="0.25">
      <c r="A108335"/>
      <c r="C108335"/>
    </row>
    <row r="108336" spans="1:3" x14ac:dyDescent="0.25">
      <c r="A108336"/>
      <c r="C108336"/>
    </row>
    <row r="108337" spans="1:3" x14ac:dyDescent="0.25">
      <c r="A108337"/>
      <c r="C108337"/>
    </row>
    <row r="108338" spans="1:3" x14ac:dyDescent="0.25">
      <c r="A108338"/>
      <c r="C108338"/>
    </row>
    <row r="108339" spans="1:3" x14ac:dyDescent="0.25">
      <c r="A108339"/>
      <c r="C108339"/>
    </row>
    <row r="108340" spans="1:3" x14ac:dyDescent="0.25">
      <c r="A108340"/>
      <c r="C108340"/>
    </row>
    <row r="108341" spans="1:3" x14ac:dyDescent="0.25">
      <c r="A108341"/>
      <c r="C108341"/>
    </row>
    <row r="108342" spans="1:3" x14ac:dyDescent="0.25">
      <c r="A108342"/>
      <c r="C108342"/>
    </row>
    <row r="108343" spans="1:3" x14ac:dyDescent="0.25">
      <c r="A108343"/>
      <c r="C108343"/>
    </row>
    <row r="108344" spans="1:3" x14ac:dyDescent="0.25">
      <c r="A108344"/>
      <c r="C108344"/>
    </row>
    <row r="108345" spans="1:3" x14ac:dyDescent="0.25">
      <c r="A108345"/>
      <c r="C108345"/>
    </row>
    <row r="108346" spans="1:3" x14ac:dyDescent="0.25">
      <c r="A108346"/>
      <c r="C108346"/>
    </row>
    <row r="108347" spans="1:3" x14ac:dyDescent="0.25">
      <c r="A108347"/>
      <c r="C108347"/>
    </row>
    <row r="108348" spans="1:3" x14ac:dyDescent="0.25">
      <c r="A108348"/>
      <c r="C108348"/>
    </row>
    <row r="108349" spans="1:3" x14ac:dyDescent="0.25">
      <c r="A108349"/>
      <c r="C108349"/>
    </row>
    <row r="108350" spans="1:3" x14ac:dyDescent="0.25">
      <c r="A108350"/>
      <c r="C108350"/>
    </row>
    <row r="108351" spans="1:3" x14ac:dyDescent="0.25">
      <c r="A108351"/>
      <c r="C108351"/>
    </row>
    <row r="108352" spans="1:3" x14ac:dyDescent="0.25">
      <c r="A108352"/>
      <c r="C108352"/>
    </row>
    <row r="108353" spans="1:3" x14ac:dyDescent="0.25">
      <c r="A108353"/>
      <c r="C108353"/>
    </row>
    <row r="108354" spans="1:3" x14ac:dyDescent="0.25">
      <c r="A108354"/>
      <c r="C108354"/>
    </row>
    <row r="108355" spans="1:3" x14ac:dyDescent="0.25">
      <c r="A108355"/>
      <c r="C108355"/>
    </row>
    <row r="108356" spans="1:3" x14ac:dyDescent="0.25">
      <c r="A108356"/>
      <c r="C108356"/>
    </row>
    <row r="108357" spans="1:3" x14ac:dyDescent="0.25">
      <c r="A108357"/>
      <c r="C108357"/>
    </row>
    <row r="108358" spans="1:3" x14ac:dyDescent="0.25">
      <c r="A108358"/>
      <c r="C108358"/>
    </row>
    <row r="108359" spans="1:3" x14ac:dyDescent="0.25">
      <c r="A108359"/>
      <c r="C108359"/>
    </row>
    <row r="108360" spans="1:3" x14ac:dyDescent="0.25">
      <c r="A108360"/>
      <c r="C108360"/>
    </row>
    <row r="108361" spans="1:3" x14ac:dyDescent="0.25">
      <c r="A108361"/>
      <c r="C108361"/>
    </row>
    <row r="108362" spans="1:3" x14ac:dyDescent="0.25">
      <c r="A108362"/>
      <c r="C108362"/>
    </row>
    <row r="108363" spans="1:3" x14ac:dyDescent="0.25">
      <c r="A108363"/>
      <c r="C108363"/>
    </row>
    <row r="108364" spans="1:3" x14ac:dyDescent="0.25">
      <c r="A108364"/>
      <c r="C108364"/>
    </row>
    <row r="108365" spans="1:3" x14ac:dyDescent="0.25">
      <c r="A108365"/>
      <c r="C108365"/>
    </row>
    <row r="108366" spans="1:3" x14ac:dyDescent="0.25">
      <c r="A108366"/>
      <c r="C108366"/>
    </row>
    <row r="108367" spans="1:3" x14ac:dyDescent="0.25">
      <c r="A108367"/>
      <c r="C108367"/>
    </row>
    <row r="108368" spans="1:3" x14ac:dyDescent="0.25">
      <c r="A108368"/>
      <c r="C108368"/>
    </row>
    <row r="108369" spans="1:3" x14ac:dyDescent="0.25">
      <c r="A108369"/>
      <c r="C108369"/>
    </row>
    <row r="108370" spans="1:3" x14ac:dyDescent="0.25">
      <c r="A108370"/>
      <c r="C108370"/>
    </row>
    <row r="108371" spans="1:3" x14ac:dyDescent="0.25">
      <c r="A108371"/>
      <c r="C108371"/>
    </row>
    <row r="108372" spans="1:3" x14ac:dyDescent="0.25">
      <c r="A108372"/>
      <c r="C108372"/>
    </row>
    <row r="108373" spans="1:3" x14ac:dyDescent="0.25">
      <c r="A108373"/>
      <c r="C108373"/>
    </row>
    <row r="108374" spans="1:3" x14ac:dyDescent="0.25">
      <c r="A108374"/>
      <c r="C108374"/>
    </row>
    <row r="108375" spans="1:3" x14ac:dyDescent="0.25">
      <c r="A108375"/>
      <c r="C108375"/>
    </row>
    <row r="108376" spans="1:3" x14ac:dyDescent="0.25">
      <c r="A108376"/>
      <c r="C108376"/>
    </row>
    <row r="108377" spans="1:3" x14ac:dyDescent="0.25">
      <c r="A108377"/>
      <c r="C108377"/>
    </row>
    <row r="108378" spans="1:3" x14ac:dyDescent="0.25">
      <c r="A108378"/>
      <c r="C108378"/>
    </row>
    <row r="108379" spans="1:3" x14ac:dyDescent="0.25">
      <c r="A108379"/>
      <c r="C108379"/>
    </row>
    <row r="108380" spans="1:3" x14ac:dyDescent="0.25">
      <c r="A108380"/>
      <c r="C108380"/>
    </row>
    <row r="108381" spans="1:3" x14ac:dyDescent="0.25">
      <c r="A108381"/>
      <c r="C108381"/>
    </row>
    <row r="108382" spans="1:3" x14ac:dyDescent="0.25">
      <c r="A108382"/>
      <c r="C108382"/>
    </row>
    <row r="108383" spans="1:3" x14ac:dyDescent="0.25">
      <c r="A108383"/>
      <c r="C108383"/>
    </row>
    <row r="108384" spans="1:3" x14ac:dyDescent="0.25">
      <c r="A108384"/>
      <c r="C108384"/>
    </row>
    <row r="108385" spans="1:3" x14ac:dyDescent="0.25">
      <c r="A108385"/>
      <c r="C108385"/>
    </row>
    <row r="108386" spans="1:3" x14ac:dyDescent="0.25">
      <c r="A108386"/>
      <c r="C108386"/>
    </row>
    <row r="108387" spans="1:3" x14ac:dyDescent="0.25">
      <c r="A108387"/>
      <c r="C108387"/>
    </row>
    <row r="108388" spans="1:3" x14ac:dyDescent="0.25">
      <c r="A108388"/>
      <c r="C108388"/>
    </row>
    <row r="108389" spans="1:3" x14ac:dyDescent="0.25">
      <c r="A108389"/>
      <c r="C108389"/>
    </row>
    <row r="108390" spans="1:3" x14ac:dyDescent="0.25">
      <c r="A108390"/>
      <c r="C108390"/>
    </row>
    <row r="108391" spans="1:3" x14ac:dyDescent="0.25">
      <c r="A108391"/>
      <c r="C108391"/>
    </row>
    <row r="108392" spans="1:3" x14ac:dyDescent="0.25">
      <c r="A108392"/>
      <c r="C108392"/>
    </row>
    <row r="108393" spans="1:3" x14ac:dyDescent="0.25">
      <c r="A108393"/>
      <c r="C108393"/>
    </row>
    <row r="108394" spans="1:3" x14ac:dyDescent="0.25">
      <c r="A108394"/>
      <c r="C108394"/>
    </row>
    <row r="108395" spans="1:3" x14ac:dyDescent="0.25">
      <c r="A108395"/>
      <c r="C108395"/>
    </row>
    <row r="108396" spans="1:3" x14ac:dyDescent="0.25">
      <c r="A108396"/>
      <c r="C108396"/>
    </row>
    <row r="108397" spans="1:3" x14ac:dyDescent="0.25">
      <c r="A108397"/>
      <c r="C108397"/>
    </row>
    <row r="108398" spans="1:3" x14ac:dyDescent="0.25">
      <c r="A108398"/>
      <c r="C108398"/>
    </row>
    <row r="108399" spans="1:3" x14ac:dyDescent="0.25">
      <c r="A108399"/>
      <c r="C108399"/>
    </row>
    <row r="108400" spans="1:3" x14ac:dyDescent="0.25">
      <c r="A108400"/>
      <c r="C108400"/>
    </row>
    <row r="108401" spans="1:3" x14ac:dyDescent="0.25">
      <c r="A108401"/>
      <c r="C108401"/>
    </row>
    <row r="108402" spans="1:3" x14ac:dyDescent="0.25">
      <c r="A108402"/>
      <c r="C108402"/>
    </row>
    <row r="108403" spans="1:3" x14ac:dyDescent="0.25">
      <c r="A108403"/>
      <c r="C108403"/>
    </row>
    <row r="108404" spans="1:3" x14ac:dyDescent="0.25">
      <c r="A108404"/>
      <c r="C108404"/>
    </row>
    <row r="108405" spans="1:3" x14ac:dyDescent="0.25">
      <c r="A108405"/>
      <c r="C108405"/>
    </row>
    <row r="108406" spans="1:3" x14ac:dyDescent="0.25">
      <c r="A108406"/>
      <c r="C108406"/>
    </row>
    <row r="108407" spans="1:3" x14ac:dyDescent="0.25">
      <c r="A108407"/>
      <c r="C108407"/>
    </row>
    <row r="108408" spans="1:3" x14ac:dyDescent="0.25">
      <c r="A108408"/>
      <c r="C108408"/>
    </row>
    <row r="108409" spans="1:3" x14ac:dyDescent="0.25">
      <c r="A108409"/>
      <c r="C108409"/>
    </row>
    <row r="108410" spans="1:3" x14ac:dyDescent="0.25">
      <c r="A108410"/>
      <c r="C108410"/>
    </row>
    <row r="108411" spans="1:3" x14ac:dyDescent="0.25">
      <c r="A108411"/>
      <c r="C108411"/>
    </row>
    <row r="108412" spans="1:3" x14ac:dyDescent="0.25">
      <c r="A108412"/>
      <c r="C108412"/>
    </row>
    <row r="108413" spans="1:3" x14ac:dyDescent="0.25">
      <c r="A108413"/>
      <c r="C108413"/>
    </row>
    <row r="108414" spans="1:3" x14ac:dyDescent="0.25">
      <c r="A108414"/>
      <c r="C108414"/>
    </row>
    <row r="108415" spans="1:3" x14ac:dyDescent="0.25">
      <c r="A108415"/>
      <c r="C108415"/>
    </row>
    <row r="108416" spans="1:3" x14ac:dyDescent="0.25">
      <c r="A108416"/>
      <c r="C108416"/>
    </row>
    <row r="108417" spans="1:3" x14ac:dyDescent="0.25">
      <c r="A108417"/>
      <c r="C108417"/>
    </row>
    <row r="108418" spans="1:3" x14ac:dyDescent="0.25">
      <c r="A108418"/>
      <c r="C108418"/>
    </row>
    <row r="108419" spans="1:3" x14ac:dyDescent="0.25">
      <c r="A108419"/>
      <c r="C108419"/>
    </row>
    <row r="108420" spans="1:3" x14ac:dyDescent="0.25">
      <c r="A108420"/>
      <c r="C108420"/>
    </row>
    <row r="108421" spans="1:3" x14ac:dyDescent="0.25">
      <c r="A108421"/>
      <c r="C108421"/>
    </row>
    <row r="108422" spans="1:3" x14ac:dyDescent="0.25">
      <c r="A108422"/>
      <c r="C108422"/>
    </row>
    <row r="108423" spans="1:3" x14ac:dyDescent="0.25">
      <c r="A108423"/>
      <c r="C108423"/>
    </row>
    <row r="108424" spans="1:3" x14ac:dyDescent="0.25">
      <c r="A108424"/>
      <c r="C108424"/>
    </row>
    <row r="108425" spans="1:3" x14ac:dyDescent="0.25">
      <c r="A108425"/>
      <c r="C108425"/>
    </row>
    <row r="108426" spans="1:3" x14ac:dyDescent="0.25">
      <c r="A108426"/>
      <c r="C108426"/>
    </row>
    <row r="108427" spans="1:3" x14ac:dyDescent="0.25">
      <c r="A108427"/>
      <c r="C108427"/>
    </row>
    <row r="108428" spans="1:3" x14ac:dyDescent="0.25">
      <c r="A108428"/>
      <c r="C108428"/>
    </row>
    <row r="108429" spans="1:3" x14ac:dyDescent="0.25">
      <c r="A108429"/>
      <c r="C108429"/>
    </row>
    <row r="108430" spans="1:3" x14ac:dyDescent="0.25">
      <c r="A108430"/>
      <c r="C108430"/>
    </row>
    <row r="108431" spans="1:3" x14ac:dyDescent="0.25">
      <c r="A108431"/>
      <c r="C108431"/>
    </row>
    <row r="108432" spans="1:3" x14ac:dyDescent="0.25">
      <c r="A108432"/>
      <c r="C108432"/>
    </row>
    <row r="108433" spans="1:3" x14ac:dyDescent="0.25">
      <c r="A108433"/>
      <c r="C108433"/>
    </row>
    <row r="108434" spans="1:3" x14ac:dyDescent="0.25">
      <c r="A108434"/>
      <c r="C108434"/>
    </row>
    <row r="108435" spans="1:3" x14ac:dyDescent="0.25">
      <c r="A108435"/>
      <c r="C108435"/>
    </row>
    <row r="108436" spans="1:3" x14ac:dyDescent="0.25">
      <c r="A108436"/>
      <c r="C108436"/>
    </row>
    <row r="108437" spans="1:3" x14ac:dyDescent="0.25">
      <c r="A108437"/>
      <c r="C108437"/>
    </row>
    <row r="108438" spans="1:3" x14ac:dyDescent="0.25">
      <c r="A108438"/>
      <c r="C108438"/>
    </row>
    <row r="108439" spans="1:3" x14ac:dyDescent="0.25">
      <c r="A108439"/>
      <c r="C108439"/>
    </row>
    <row r="108440" spans="1:3" x14ac:dyDescent="0.25">
      <c r="A108440"/>
      <c r="C108440"/>
    </row>
    <row r="108441" spans="1:3" x14ac:dyDescent="0.25">
      <c r="A108441"/>
      <c r="C108441"/>
    </row>
    <row r="108442" spans="1:3" x14ac:dyDescent="0.25">
      <c r="A108442"/>
      <c r="C108442"/>
    </row>
    <row r="108443" spans="1:3" x14ac:dyDescent="0.25">
      <c r="A108443"/>
      <c r="C108443"/>
    </row>
    <row r="108444" spans="1:3" x14ac:dyDescent="0.25">
      <c r="A108444"/>
      <c r="C108444"/>
    </row>
    <row r="108445" spans="1:3" x14ac:dyDescent="0.25">
      <c r="A108445"/>
      <c r="C108445"/>
    </row>
    <row r="108446" spans="1:3" x14ac:dyDescent="0.25">
      <c r="A108446"/>
      <c r="C108446"/>
    </row>
    <row r="108447" spans="1:3" x14ac:dyDescent="0.25">
      <c r="A108447"/>
      <c r="C108447"/>
    </row>
    <row r="108448" spans="1:3" x14ac:dyDescent="0.25">
      <c r="A108448"/>
      <c r="C108448"/>
    </row>
    <row r="108449" spans="1:3" x14ac:dyDescent="0.25">
      <c r="A108449"/>
      <c r="C108449"/>
    </row>
    <row r="108450" spans="1:3" x14ac:dyDescent="0.25">
      <c r="A108450"/>
      <c r="C108450"/>
    </row>
    <row r="108451" spans="1:3" x14ac:dyDescent="0.25">
      <c r="A108451"/>
      <c r="C108451"/>
    </row>
    <row r="108452" spans="1:3" x14ac:dyDescent="0.25">
      <c r="A108452"/>
      <c r="C108452"/>
    </row>
    <row r="108453" spans="1:3" x14ac:dyDescent="0.25">
      <c r="A108453"/>
      <c r="C108453"/>
    </row>
    <row r="108454" spans="1:3" x14ac:dyDescent="0.25">
      <c r="A108454"/>
      <c r="C108454"/>
    </row>
    <row r="108455" spans="1:3" x14ac:dyDescent="0.25">
      <c r="A108455"/>
      <c r="C108455"/>
    </row>
    <row r="108456" spans="1:3" x14ac:dyDescent="0.25">
      <c r="A108456"/>
      <c r="C108456"/>
    </row>
    <row r="108457" spans="1:3" x14ac:dyDescent="0.25">
      <c r="A108457"/>
      <c r="C108457"/>
    </row>
    <row r="108458" spans="1:3" x14ac:dyDescent="0.25">
      <c r="A108458"/>
      <c r="C108458"/>
    </row>
    <row r="108459" spans="1:3" x14ac:dyDescent="0.25">
      <c r="A108459"/>
      <c r="C108459"/>
    </row>
    <row r="108460" spans="1:3" x14ac:dyDescent="0.25">
      <c r="A108460"/>
      <c r="C108460"/>
    </row>
    <row r="108461" spans="1:3" x14ac:dyDescent="0.25">
      <c r="A108461"/>
      <c r="C108461"/>
    </row>
    <row r="108462" spans="1:3" x14ac:dyDescent="0.25">
      <c r="A108462"/>
      <c r="C108462"/>
    </row>
    <row r="108463" spans="1:3" x14ac:dyDescent="0.25">
      <c r="A108463"/>
      <c r="C108463"/>
    </row>
    <row r="108464" spans="1:3" x14ac:dyDescent="0.25">
      <c r="A108464"/>
      <c r="C108464"/>
    </row>
    <row r="108465" spans="1:3" x14ac:dyDescent="0.25">
      <c r="A108465"/>
      <c r="C108465"/>
    </row>
    <row r="108466" spans="1:3" x14ac:dyDescent="0.25">
      <c r="A108466"/>
      <c r="C108466"/>
    </row>
    <row r="108467" spans="1:3" x14ac:dyDescent="0.25">
      <c r="A108467"/>
      <c r="C108467"/>
    </row>
    <row r="108468" spans="1:3" x14ac:dyDescent="0.25">
      <c r="A108468"/>
      <c r="C108468"/>
    </row>
    <row r="108469" spans="1:3" x14ac:dyDescent="0.25">
      <c r="A108469"/>
      <c r="C108469"/>
    </row>
    <row r="108470" spans="1:3" x14ac:dyDescent="0.25">
      <c r="A108470"/>
      <c r="C108470"/>
    </row>
    <row r="108471" spans="1:3" x14ac:dyDescent="0.25">
      <c r="A108471"/>
      <c r="C108471"/>
    </row>
    <row r="108472" spans="1:3" x14ac:dyDescent="0.25">
      <c r="A108472"/>
      <c r="C108472"/>
    </row>
    <row r="108473" spans="1:3" x14ac:dyDescent="0.25">
      <c r="A108473"/>
      <c r="C108473"/>
    </row>
    <row r="108474" spans="1:3" x14ac:dyDescent="0.25">
      <c r="A108474"/>
      <c r="C108474"/>
    </row>
    <row r="108475" spans="1:3" x14ac:dyDescent="0.25">
      <c r="A108475"/>
      <c r="C108475"/>
    </row>
    <row r="108476" spans="1:3" x14ac:dyDescent="0.25">
      <c r="A108476"/>
      <c r="C108476"/>
    </row>
    <row r="108477" spans="1:3" x14ac:dyDescent="0.25">
      <c r="A108477"/>
      <c r="C108477"/>
    </row>
    <row r="108478" spans="1:3" x14ac:dyDescent="0.25">
      <c r="A108478"/>
      <c r="C108478"/>
    </row>
    <row r="108479" spans="1:3" x14ac:dyDescent="0.25">
      <c r="A108479"/>
      <c r="C108479"/>
    </row>
    <row r="108480" spans="1:3" x14ac:dyDescent="0.25">
      <c r="A108480"/>
      <c r="C108480"/>
    </row>
    <row r="108481" spans="1:3" x14ac:dyDescent="0.25">
      <c r="A108481"/>
      <c r="C108481"/>
    </row>
    <row r="108482" spans="1:3" x14ac:dyDescent="0.25">
      <c r="A108482"/>
      <c r="C108482"/>
    </row>
    <row r="108483" spans="1:3" x14ac:dyDescent="0.25">
      <c r="A108483"/>
      <c r="C108483"/>
    </row>
    <row r="108484" spans="1:3" x14ac:dyDescent="0.25">
      <c r="A108484"/>
      <c r="C108484"/>
    </row>
    <row r="108485" spans="1:3" x14ac:dyDescent="0.25">
      <c r="A108485"/>
      <c r="C108485"/>
    </row>
    <row r="108486" spans="1:3" x14ac:dyDescent="0.25">
      <c r="A108486"/>
      <c r="C108486"/>
    </row>
    <row r="108487" spans="1:3" x14ac:dyDescent="0.25">
      <c r="A108487"/>
      <c r="C108487"/>
    </row>
    <row r="108488" spans="1:3" x14ac:dyDescent="0.25">
      <c r="A108488"/>
      <c r="C108488"/>
    </row>
    <row r="108489" spans="1:3" x14ac:dyDescent="0.25">
      <c r="A108489"/>
      <c r="C108489"/>
    </row>
    <row r="108490" spans="1:3" x14ac:dyDescent="0.25">
      <c r="A108490"/>
      <c r="C108490"/>
    </row>
    <row r="108491" spans="1:3" x14ac:dyDescent="0.25">
      <c r="A108491"/>
      <c r="C108491"/>
    </row>
    <row r="108492" spans="1:3" x14ac:dyDescent="0.25">
      <c r="A108492"/>
      <c r="C108492"/>
    </row>
    <row r="108493" spans="1:3" x14ac:dyDescent="0.25">
      <c r="A108493"/>
      <c r="C108493"/>
    </row>
    <row r="108494" spans="1:3" x14ac:dyDescent="0.25">
      <c r="A108494"/>
      <c r="C108494"/>
    </row>
    <row r="108495" spans="1:3" x14ac:dyDescent="0.25">
      <c r="A108495"/>
      <c r="C108495"/>
    </row>
    <row r="108496" spans="1:3" x14ac:dyDescent="0.25">
      <c r="A108496"/>
      <c r="C108496"/>
    </row>
    <row r="108497" spans="1:3" x14ac:dyDescent="0.25">
      <c r="A108497"/>
      <c r="C108497"/>
    </row>
    <row r="108498" spans="1:3" x14ac:dyDescent="0.25">
      <c r="A108498"/>
      <c r="C108498"/>
    </row>
    <row r="108499" spans="1:3" x14ac:dyDescent="0.25">
      <c r="A108499"/>
      <c r="C108499"/>
    </row>
    <row r="108500" spans="1:3" x14ac:dyDescent="0.25">
      <c r="A108500"/>
      <c r="C108500"/>
    </row>
    <row r="108501" spans="1:3" x14ac:dyDescent="0.25">
      <c r="A108501"/>
      <c r="C108501"/>
    </row>
    <row r="108502" spans="1:3" x14ac:dyDescent="0.25">
      <c r="A108502"/>
      <c r="C108502"/>
    </row>
    <row r="108503" spans="1:3" x14ac:dyDescent="0.25">
      <c r="A108503"/>
      <c r="C108503"/>
    </row>
    <row r="108504" spans="1:3" x14ac:dyDescent="0.25">
      <c r="A108504"/>
      <c r="C108504"/>
    </row>
    <row r="108505" spans="1:3" x14ac:dyDescent="0.25">
      <c r="A108505"/>
      <c r="C108505"/>
    </row>
    <row r="108506" spans="1:3" x14ac:dyDescent="0.25">
      <c r="A108506"/>
      <c r="C108506"/>
    </row>
    <row r="108507" spans="1:3" x14ac:dyDescent="0.25">
      <c r="A108507"/>
      <c r="C108507"/>
    </row>
    <row r="108508" spans="1:3" x14ac:dyDescent="0.25">
      <c r="A108508"/>
      <c r="C108508"/>
    </row>
    <row r="108509" spans="1:3" x14ac:dyDescent="0.25">
      <c r="A108509"/>
      <c r="C108509"/>
    </row>
    <row r="108510" spans="1:3" x14ac:dyDescent="0.25">
      <c r="A108510"/>
      <c r="C108510"/>
    </row>
    <row r="108511" spans="1:3" x14ac:dyDescent="0.25">
      <c r="A108511"/>
      <c r="C108511"/>
    </row>
    <row r="108512" spans="1:3" x14ac:dyDescent="0.25">
      <c r="A108512"/>
      <c r="C108512"/>
    </row>
    <row r="108513" spans="1:3" x14ac:dyDescent="0.25">
      <c r="A108513"/>
      <c r="C108513"/>
    </row>
    <row r="108514" spans="1:3" x14ac:dyDescent="0.25">
      <c r="A108514"/>
      <c r="C108514"/>
    </row>
    <row r="108515" spans="1:3" x14ac:dyDescent="0.25">
      <c r="A108515"/>
      <c r="C108515"/>
    </row>
    <row r="108516" spans="1:3" x14ac:dyDescent="0.25">
      <c r="A108516"/>
      <c r="C108516"/>
    </row>
    <row r="108517" spans="1:3" x14ac:dyDescent="0.25">
      <c r="A108517"/>
      <c r="C108517"/>
    </row>
    <row r="108518" spans="1:3" x14ac:dyDescent="0.25">
      <c r="A108518"/>
      <c r="C108518"/>
    </row>
    <row r="108519" spans="1:3" x14ac:dyDescent="0.25">
      <c r="A108519"/>
      <c r="C108519"/>
    </row>
    <row r="108520" spans="1:3" x14ac:dyDescent="0.25">
      <c r="A108520"/>
      <c r="C108520"/>
    </row>
    <row r="108521" spans="1:3" x14ac:dyDescent="0.25">
      <c r="A108521"/>
      <c r="C108521"/>
    </row>
    <row r="108522" spans="1:3" x14ac:dyDescent="0.25">
      <c r="A108522"/>
      <c r="C108522"/>
    </row>
    <row r="108523" spans="1:3" x14ac:dyDescent="0.25">
      <c r="A108523"/>
      <c r="C108523"/>
    </row>
    <row r="108524" spans="1:3" x14ac:dyDescent="0.25">
      <c r="A108524"/>
      <c r="C108524"/>
    </row>
    <row r="108525" spans="1:3" x14ac:dyDescent="0.25">
      <c r="A108525"/>
      <c r="C108525"/>
    </row>
    <row r="108526" spans="1:3" x14ac:dyDescent="0.25">
      <c r="A108526"/>
      <c r="C108526"/>
    </row>
    <row r="108527" spans="1:3" x14ac:dyDescent="0.25">
      <c r="A108527"/>
      <c r="C108527"/>
    </row>
    <row r="108528" spans="1:3" x14ac:dyDescent="0.25">
      <c r="A108528"/>
      <c r="C108528"/>
    </row>
    <row r="108529" spans="1:3" x14ac:dyDescent="0.25">
      <c r="A108529"/>
      <c r="C108529"/>
    </row>
    <row r="108530" spans="1:3" x14ac:dyDescent="0.25">
      <c r="A108530"/>
      <c r="C108530"/>
    </row>
    <row r="108531" spans="1:3" x14ac:dyDescent="0.25">
      <c r="A108531"/>
      <c r="C108531"/>
    </row>
    <row r="108532" spans="1:3" x14ac:dyDescent="0.25">
      <c r="A108532"/>
      <c r="C108532"/>
    </row>
    <row r="108533" spans="1:3" x14ac:dyDescent="0.25">
      <c r="A108533"/>
      <c r="C108533"/>
    </row>
    <row r="108534" spans="1:3" x14ac:dyDescent="0.25">
      <c r="A108534"/>
      <c r="C108534"/>
    </row>
    <row r="108535" spans="1:3" x14ac:dyDescent="0.25">
      <c r="A108535"/>
      <c r="C108535"/>
    </row>
    <row r="108536" spans="1:3" x14ac:dyDescent="0.25">
      <c r="A108536"/>
      <c r="C108536"/>
    </row>
    <row r="108537" spans="1:3" x14ac:dyDescent="0.25">
      <c r="A108537"/>
      <c r="C108537"/>
    </row>
    <row r="108538" spans="1:3" x14ac:dyDescent="0.25">
      <c r="A108538"/>
      <c r="C108538"/>
    </row>
    <row r="108539" spans="1:3" x14ac:dyDescent="0.25">
      <c r="A108539"/>
      <c r="C108539"/>
    </row>
    <row r="108540" spans="1:3" x14ac:dyDescent="0.25">
      <c r="A108540"/>
      <c r="C108540"/>
    </row>
    <row r="108541" spans="1:3" x14ac:dyDescent="0.25">
      <c r="A108541"/>
      <c r="C108541"/>
    </row>
    <row r="108542" spans="1:3" x14ac:dyDescent="0.25">
      <c r="A108542"/>
      <c r="C108542"/>
    </row>
    <row r="108543" spans="1:3" x14ac:dyDescent="0.25">
      <c r="A108543"/>
      <c r="C108543"/>
    </row>
    <row r="108544" spans="1:3" x14ac:dyDescent="0.25">
      <c r="A108544"/>
      <c r="C108544"/>
    </row>
    <row r="108545" spans="1:3" x14ac:dyDescent="0.25">
      <c r="A108545"/>
      <c r="C108545"/>
    </row>
    <row r="108546" spans="1:3" x14ac:dyDescent="0.25">
      <c r="A108546"/>
      <c r="C108546"/>
    </row>
    <row r="108547" spans="1:3" x14ac:dyDescent="0.25">
      <c r="A108547"/>
      <c r="C108547"/>
    </row>
    <row r="108548" spans="1:3" x14ac:dyDescent="0.25">
      <c r="A108548"/>
      <c r="C108548"/>
    </row>
    <row r="108549" spans="1:3" x14ac:dyDescent="0.25">
      <c r="A108549"/>
      <c r="C108549"/>
    </row>
    <row r="108550" spans="1:3" x14ac:dyDescent="0.25">
      <c r="A108550"/>
      <c r="C108550"/>
    </row>
    <row r="108551" spans="1:3" x14ac:dyDescent="0.25">
      <c r="A108551"/>
      <c r="C108551"/>
    </row>
    <row r="108552" spans="1:3" x14ac:dyDescent="0.25">
      <c r="A108552"/>
      <c r="C108552"/>
    </row>
    <row r="108553" spans="1:3" x14ac:dyDescent="0.25">
      <c r="A108553"/>
      <c r="C108553"/>
    </row>
    <row r="108554" spans="1:3" x14ac:dyDescent="0.25">
      <c r="A108554"/>
      <c r="C108554"/>
    </row>
    <row r="108555" spans="1:3" x14ac:dyDescent="0.25">
      <c r="A108555"/>
      <c r="C108555"/>
    </row>
    <row r="108556" spans="1:3" x14ac:dyDescent="0.25">
      <c r="A108556"/>
      <c r="C108556"/>
    </row>
    <row r="108557" spans="1:3" x14ac:dyDescent="0.25">
      <c r="A108557"/>
      <c r="C108557"/>
    </row>
    <row r="108558" spans="1:3" x14ac:dyDescent="0.25">
      <c r="A108558"/>
      <c r="C108558"/>
    </row>
    <row r="108559" spans="1:3" x14ac:dyDescent="0.25">
      <c r="A108559"/>
      <c r="C108559"/>
    </row>
    <row r="108560" spans="1:3" x14ac:dyDescent="0.25">
      <c r="A108560"/>
      <c r="C108560"/>
    </row>
    <row r="108561" spans="1:3" x14ac:dyDescent="0.25">
      <c r="A108561"/>
      <c r="C108561"/>
    </row>
    <row r="108562" spans="1:3" x14ac:dyDescent="0.25">
      <c r="A108562"/>
      <c r="C108562"/>
    </row>
    <row r="108563" spans="1:3" x14ac:dyDescent="0.25">
      <c r="A108563"/>
      <c r="C108563"/>
    </row>
    <row r="108564" spans="1:3" x14ac:dyDescent="0.25">
      <c r="A108564"/>
      <c r="C108564"/>
    </row>
    <row r="108565" spans="1:3" x14ac:dyDescent="0.25">
      <c r="A108565"/>
      <c r="C108565"/>
    </row>
    <row r="108566" spans="1:3" x14ac:dyDescent="0.25">
      <c r="A108566"/>
      <c r="C108566"/>
    </row>
    <row r="108567" spans="1:3" x14ac:dyDescent="0.25">
      <c r="A108567"/>
      <c r="C108567"/>
    </row>
    <row r="108568" spans="1:3" x14ac:dyDescent="0.25">
      <c r="A108568"/>
      <c r="C108568"/>
    </row>
    <row r="108569" spans="1:3" x14ac:dyDescent="0.25">
      <c r="A108569"/>
      <c r="C108569"/>
    </row>
    <row r="108570" spans="1:3" x14ac:dyDescent="0.25">
      <c r="A108570"/>
      <c r="C108570"/>
    </row>
    <row r="108571" spans="1:3" x14ac:dyDescent="0.25">
      <c r="A108571"/>
      <c r="C108571"/>
    </row>
    <row r="108572" spans="1:3" x14ac:dyDescent="0.25">
      <c r="A108572"/>
      <c r="C108572"/>
    </row>
    <row r="108573" spans="1:3" x14ac:dyDescent="0.25">
      <c r="A108573"/>
      <c r="C108573"/>
    </row>
    <row r="108574" spans="1:3" x14ac:dyDescent="0.25">
      <c r="A108574"/>
      <c r="C108574"/>
    </row>
    <row r="108575" spans="1:3" x14ac:dyDescent="0.25">
      <c r="A108575"/>
      <c r="C108575"/>
    </row>
    <row r="108576" spans="1:3" x14ac:dyDescent="0.25">
      <c r="A108576"/>
      <c r="C108576"/>
    </row>
    <row r="108577" spans="1:3" x14ac:dyDescent="0.25">
      <c r="A108577"/>
      <c r="C108577"/>
    </row>
    <row r="108578" spans="1:3" x14ac:dyDescent="0.25">
      <c r="A108578"/>
      <c r="C108578"/>
    </row>
    <row r="108579" spans="1:3" x14ac:dyDescent="0.25">
      <c r="A108579"/>
      <c r="C108579"/>
    </row>
    <row r="108580" spans="1:3" x14ac:dyDescent="0.25">
      <c r="A108580"/>
      <c r="C108580"/>
    </row>
    <row r="108581" spans="1:3" x14ac:dyDescent="0.25">
      <c r="A108581"/>
      <c r="C108581"/>
    </row>
    <row r="108582" spans="1:3" x14ac:dyDescent="0.25">
      <c r="A108582"/>
      <c r="C108582"/>
    </row>
    <row r="108583" spans="1:3" x14ac:dyDescent="0.25">
      <c r="A108583"/>
      <c r="C108583"/>
    </row>
    <row r="108584" spans="1:3" x14ac:dyDescent="0.25">
      <c r="A108584"/>
      <c r="C108584"/>
    </row>
    <row r="108585" spans="1:3" x14ac:dyDescent="0.25">
      <c r="A108585"/>
      <c r="C108585"/>
    </row>
    <row r="108586" spans="1:3" x14ac:dyDescent="0.25">
      <c r="A108586"/>
      <c r="C108586"/>
    </row>
    <row r="108587" spans="1:3" x14ac:dyDescent="0.25">
      <c r="A108587"/>
      <c r="C108587"/>
    </row>
    <row r="108588" spans="1:3" x14ac:dyDescent="0.25">
      <c r="A108588"/>
      <c r="C108588"/>
    </row>
    <row r="108589" spans="1:3" x14ac:dyDescent="0.25">
      <c r="A108589"/>
      <c r="C108589"/>
    </row>
    <row r="108590" spans="1:3" x14ac:dyDescent="0.25">
      <c r="A108590"/>
      <c r="C108590"/>
    </row>
    <row r="108591" spans="1:3" x14ac:dyDescent="0.25">
      <c r="A108591"/>
      <c r="C108591"/>
    </row>
    <row r="108592" spans="1:3" x14ac:dyDescent="0.25">
      <c r="A108592"/>
      <c r="C108592"/>
    </row>
    <row r="108593" spans="1:3" x14ac:dyDescent="0.25">
      <c r="A108593"/>
      <c r="C108593"/>
    </row>
    <row r="108594" spans="1:3" x14ac:dyDescent="0.25">
      <c r="A108594"/>
      <c r="C108594"/>
    </row>
    <row r="108595" spans="1:3" x14ac:dyDescent="0.25">
      <c r="A108595"/>
      <c r="C108595"/>
    </row>
    <row r="108596" spans="1:3" x14ac:dyDescent="0.25">
      <c r="A108596"/>
      <c r="C108596"/>
    </row>
    <row r="108597" spans="1:3" x14ac:dyDescent="0.25">
      <c r="A108597"/>
      <c r="C108597"/>
    </row>
    <row r="108598" spans="1:3" x14ac:dyDescent="0.25">
      <c r="A108598"/>
      <c r="C108598"/>
    </row>
    <row r="108599" spans="1:3" x14ac:dyDescent="0.25">
      <c r="A108599"/>
      <c r="C108599"/>
    </row>
    <row r="108600" spans="1:3" x14ac:dyDescent="0.25">
      <c r="A108600"/>
      <c r="C108600"/>
    </row>
    <row r="108601" spans="1:3" x14ac:dyDescent="0.25">
      <c r="A108601"/>
      <c r="C108601"/>
    </row>
    <row r="108602" spans="1:3" x14ac:dyDescent="0.25">
      <c r="A108602"/>
      <c r="C108602"/>
    </row>
    <row r="108603" spans="1:3" x14ac:dyDescent="0.25">
      <c r="A108603"/>
      <c r="C108603"/>
    </row>
    <row r="108604" spans="1:3" x14ac:dyDescent="0.25">
      <c r="A108604"/>
      <c r="C108604"/>
    </row>
    <row r="108605" spans="1:3" x14ac:dyDescent="0.25">
      <c r="A108605"/>
      <c r="C108605"/>
    </row>
    <row r="108606" spans="1:3" x14ac:dyDescent="0.25">
      <c r="A108606"/>
      <c r="C108606"/>
    </row>
    <row r="108607" spans="1:3" x14ac:dyDescent="0.25">
      <c r="A108607"/>
      <c r="C108607"/>
    </row>
    <row r="108608" spans="1:3" x14ac:dyDescent="0.25">
      <c r="A108608"/>
      <c r="C108608"/>
    </row>
    <row r="108609" spans="1:3" x14ac:dyDescent="0.25">
      <c r="A108609"/>
      <c r="C108609"/>
    </row>
    <row r="108610" spans="1:3" x14ac:dyDescent="0.25">
      <c r="A108610"/>
      <c r="C108610"/>
    </row>
    <row r="108611" spans="1:3" x14ac:dyDescent="0.25">
      <c r="A108611"/>
      <c r="C108611"/>
    </row>
    <row r="108612" spans="1:3" x14ac:dyDescent="0.25">
      <c r="A108612"/>
      <c r="C108612"/>
    </row>
    <row r="108613" spans="1:3" x14ac:dyDescent="0.25">
      <c r="A108613"/>
      <c r="C108613"/>
    </row>
    <row r="108614" spans="1:3" x14ac:dyDescent="0.25">
      <c r="A108614"/>
      <c r="C108614"/>
    </row>
    <row r="108615" spans="1:3" x14ac:dyDescent="0.25">
      <c r="A108615"/>
      <c r="C108615"/>
    </row>
    <row r="108616" spans="1:3" x14ac:dyDescent="0.25">
      <c r="A108616"/>
      <c r="C108616"/>
    </row>
    <row r="108617" spans="1:3" x14ac:dyDescent="0.25">
      <c r="A108617"/>
      <c r="C108617"/>
    </row>
    <row r="108618" spans="1:3" x14ac:dyDescent="0.25">
      <c r="A108618"/>
      <c r="C108618"/>
    </row>
    <row r="108619" spans="1:3" x14ac:dyDescent="0.25">
      <c r="A108619"/>
      <c r="C108619"/>
    </row>
    <row r="108620" spans="1:3" x14ac:dyDescent="0.25">
      <c r="A108620"/>
      <c r="C108620"/>
    </row>
    <row r="108621" spans="1:3" x14ac:dyDescent="0.25">
      <c r="A108621"/>
      <c r="C108621"/>
    </row>
    <row r="108622" spans="1:3" x14ac:dyDescent="0.25">
      <c r="A108622"/>
      <c r="C108622"/>
    </row>
    <row r="108623" spans="1:3" x14ac:dyDescent="0.25">
      <c r="A108623"/>
      <c r="C108623"/>
    </row>
    <row r="108624" spans="1:3" x14ac:dyDescent="0.25">
      <c r="A108624"/>
      <c r="C108624"/>
    </row>
    <row r="108625" spans="1:3" x14ac:dyDescent="0.25">
      <c r="A108625"/>
      <c r="C108625"/>
    </row>
    <row r="108626" spans="1:3" x14ac:dyDescent="0.25">
      <c r="A108626"/>
      <c r="C108626"/>
    </row>
    <row r="108627" spans="1:3" x14ac:dyDescent="0.25">
      <c r="A108627"/>
      <c r="C108627"/>
    </row>
    <row r="108628" spans="1:3" x14ac:dyDescent="0.25">
      <c r="A108628"/>
      <c r="C108628"/>
    </row>
    <row r="108629" spans="1:3" x14ac:dyDescent="0.25">
      <c r="A108629"/>
      <c r="C108629"/>
    </row>
    <row r="108630" spans="1:3" x14ac:dyDescent="0.25">
      <c r="A108630"/>
      <c r="C108630"/>
    </row>
    <row r="108631" spans="1:3" x14ac:dyDescent="0.25">
      <c r="A108631"/>
      <c r="C108631"/>
    </row>
    <row r="108632" spans="1:3" x14ac:dyDescent="0.25">
      <c r="A108632"/>
      <c r="C108632"/>
    </row>
    <row r="108633" spans="1:3" x14ac:dyDescent="0.25">
      <c r="A108633"/>
      <c r="C108633"/>
    </row>
    <row r="108634" spans="1:3" x14ac:dyDescent="0.25">
      <c r="A108634"/>
      <c r="C108634"/>
    </row>
    <row r="108635" spans="1:3" x14ac:dyDescent="0.25">
      <c r="A108635"/>
      <c r="C108635"/>
    </row>
    <row r="108636" spans="1:3" x14ac:dyDescent="0.25">
      <c r="A108636"/>
      <c r="C108636"/>
    </row>
    <row r="108637" spans="1:3" x14ac:dyDescent="0.25">
      <c r="A108637"/>
      <c r="C108637"/>
    </row>
    <row r="108638" spans="1:3" x14ac:dyDescent="0.25">
      <c r="A108638"/>
      <c r="C108638"/>
    </row>
    <row r="108639" spans="1:3" x14ac:dyDescent="0.25">
      <c r="A108639"/>
      <c r="C108639"/>
    </row>
    <row r="108640" spans="1:3" x14ac:dyDescent="0.25">
      <c r="A108640"/>
      <c r="C108640"/>
    </row>
    <row r="108641" spans="1:3" x14ac:dyDescent="0.25">
      <c r="A108641"/>
      <c r="C108641"/>
    </row>
    <row r="108642" spans="1:3" x14ac:dyDescent="0.25">
      <c r="A108642"/>
      <c r="C108642"/>
    </row>
    <row r="108643" spans="1:3" x14ac:dyDescent="0.25">
      <c r="A108643"/>
      <c r="C108643"/>
    </row>
    <row r="108644" spans="1:3" x14ac:dyDescent="0.25">
      <c r="A108644"/>
      <c r="C108644"/>
    </row>
    <row r="108645" spans="1:3" x14ac:dyDescent="0.25">
      <c r="A108645"/>
      <c r="C108645"/>
    </row>
    <row r="108646" spans="1:3" x14ac:dyDescent="0.25">
      <c r="A108646"/>
      <c r="C108646"/>
    </row>
    <row r="108647" spans="1:3" x14ac:dyDescent="0.25">
      <c r="A108647"/>
      <c r="C108647"/>
    </row>
    <row r="108648" spans="1:3" x14ac:dyDescent="0.25">
      <c r="A108648"/>
      <c r="C108648"/>
    </row>
    <row r="108649" spans="1:3" x14ac:dyDescent="0.25">
      <c r="A108649"/>
      <c r="C108649"/>
    </row>
    <row r="108650" spans="1:3" x14ac:dyDescent="0.25">
      <c r="A108650"/>
      <c r="C108650"/>
    </row>
    <row r="108651" spans="1:3" x14ac:dyDescent="0.25">
      <c r="A108651"/>
      <c r="C108651"/>
    </row>
    <row r="108652" spans="1:3" x14ac:dyDescent="0.25">
      <c r="A108652"/>
      <c r="C108652"/>
    </row>
    <row r="108653" spans="1:3" x14ac:dyDescent="0.25">
      <c r="A108653"/>
      <c r="C108653"/>
    </row>
    <row r="108654" spans="1:3" x14ac:dyDescent="0.25">
      <c r="A108654"/>
      <c r="C108654"/>
    </row>
    <row r="108655" spans="1:3" x14ac:dyDescent="0.25">
      <c r="A108655"/>
      <c r="C108655"/>
    </row>
    <row r="108656" spans="1:3" x14ac:dyDescent="0.25">
      <c r="A108656"/>
      <c r="C108656"/>
    </row>
    <row r="108657" spans="1:3" x14ac:dyDescent="0.25">
      <c r="A108657"/>
      <c r="C108657"/>
    </row>
    <row r="108658" spans="1:3" x14ac:dyDescent="0.25">
      <c r="A108658"/>
      <c r="C108658"/>
    </row>
    <row r="108659" spans="1:3" x14ac:dyDescent="0.25">
      <c r="A108659"/>
      <c r="C108659"/>
    </row>
    <row r="108660" spans="1:3" x14ac:dyDescent="0.25">
      <c r="A108660"/>
      <c r="C108660"/>
    </row>
    <row r="108661" spans="1:3" x14ac:dyDescent="0.25">
      <c r="A108661"/>
      <c r="C108661"/>
    </row>
    <row r="108662" spans="1:3" x14ac:dyDescent="0.25">
      <c r="A108662"/>
      <c r="C108662"/>
    </row>
    <row r="108663" spans="1:3" x14ac:dyDescent="0.25">
      <c r="A108663"/>
      <c r="C108663"/>
    </row>
    <row r="108664" spans="1:3" x14ac:dyDescent="0.25">
      <c r="A108664"/>
      <c r="C108664"/>
    </row>
    <row r="108665" spans="1:3" x14ac:dyDescent="0.25">
      <c r="A108665"/>
      <c r="C108665"/>
    </row>
    <row r="108666" spans="1:3" x14ac:dyDescent="0.25">
      <c r="A108666"/>
      <c r="C108666"/>
    </row>
    <row r="108667" spans="1:3" x14ac:dyDescent="0.25">
      <c r="A108667"/>
      <c r="C108667"/>
    </row>
    <row r="108668" spans="1:3" x14ac:dyDescent="0.25">
      <c r="A108668"/>
      <c r="C108668"/>
    </row>
    <row r="108669" spans="1:3" x14ac:dyDescent="0.25">
      <c r="A108669"/>
      <c r="C108669"/>
    </row>
    <row r="108670" spans="1:3" x14ac:dyDescent="0.25">
      <c r="A108670"/>
      <c r="C108670"/>
    </row>
    <row r="108671" spans="1:3" x14ac:dyDescent="0.25">
      <c r="A108671"/>
      <c r="C108671"/>
    </row>
    <row r="108672" spans="1:3" x14ac:dyDescent="0.25">
      <c r="A108672"/>
      <c r="C108672"/>
    </row>
    <row r="108673" spans="1:3" x14ac:dyDescent="0.25">
      <c r="A108673"/>
      <c r="C108673"/>
    </row>
    <row r="108674" spans="1:3" x14ac:dyDescent="0.25">
      <c r="A108674"/>
      <c r="C108674"/>
    </row>
    <row r="108675" spans="1:3" x14ac:dyDescent="0.25">
      <c r="A108675"/>
      <c r="C108675"/>
    </row>
    <row r="108676" spans="1:3" x14ac:dyDescent="0.25">
      <c r="A108676"/>
      <c r="C108676"/>
    </row>
    <row r="108677" spans="1:3" x14ac:dyDescent="0.25">
      <c r="A108677"/>
      <c r="C108677"/>
    </row>
    <row r="108678" spans="1:3" x14ac:dyDescent="0.25">
      <c r="A108678"/>
      <c r="C108678"/>
    </row>
    <row r="108679" spans="1:3" x14ac:dyDescent="0.25">
      <c r="A108679"/>
      <c r="C108679"/>
    </row>
    <row r="108680" spans="1:3" x14ac:dyDescent="0.25">
      <c r="A108680"/>
      <c r="C108680"/>
    </row>
    <row r="108681" spans="1:3" x14ac:dyDescent="0.25">
      <c r="A108681"/>
      <c r="C108681"/>
    </row>
    <row r="108682" spans="1:3" x14ac:dyDescent="0.25">
      <c r="A108682"/>
      <c r="C108682"/>
    </row>
    <row r="108683" spans="1:3" x14ac:dyDescent="0.25">
      <c r="A108683"/>
      <c r="C108683"/>
    </row>
    <row r="108684" spans="1:3" x14ac:dyDescent="0.25">
      <c r="A108684"/>
      <c r="C108684"/>
    </row>
    <row r="108685" spans="1:3" x14ac:dyDescent="0.25">
      <c r="A108685"/>
      <c r="C108685"/>
    </row>
    <row r="108686" spans="1:3" x14ac:dyDescent="0.25">
      <c r="A108686"/>
      <c r="C108686"/>
    </row>
    <row r="108687" spans="1:3" x14ac:dyDescent="0.25">
      <c r="A108687"/>
      <c r="C108687"/>
    </row>
    <row r="108688" spans="1:3" x14ac:dyDescent="0.25">
      <c r="A108688"/>
      <c r="C108688"/>
    </row>
    <row r="108689" spans="1:3" x14ac:dyDescent="0.25">
      <c r="A108689"/>
      <c r="C108689"/>
    </row>
    <row r="108690" spans="1:3" x14ac:dyDescent="0.25">
      <c r="A108690"/>
      <c r="C108690"/>
    </row>
    <row r="108691" spans="1:3" x14ac:dyDescent="0.25">
      <c r="A108691"/>
      <c r="C108691"/>
    </row>
    <row r="108692" spans="1:3" x14ac:dyDescent="0.25">
      <c r="A108692"/>
      <c r="C108692"/>
    </row>
    <row r="108693" spans="1:3" x14ac:dyDescent="0.25">
      <c r="A108693"/>
      <c r="C108693"/>
    </row>
    <row r="108694" spans="1:3" x14ac:dyDescent="0.25">
      <c r="A108694"/>
      <c r="C108694"/>
    </row>
    <row r="108695" spans="1:3" x14ac:dyDescent="0.25">
      <c r="A108695"/>
      <c r="C108695"/>
    </row>
    <row r="108696" spans="1:3" x14ac:dyDescent="0.25">
      <c r="A108696"/>
      <c r="C108696"/>
    </row>
    <row r="108697" spans="1:3" x14ac:dyDescent="0.25">
      <c r="A108697"/>
      <c r="C108697"/>
    </row>
    <row r="108698" spans="1:3" x14ac:dyDescent="0.25">
      <c r="A108698"/>
      <c r="C108698"/>
    </row>
    <row r="108699" spans="1:3" x14ac:dyDescent="0.25">
      <c r="A108699"/>
      <c r="C108699"/>
    </row>
    <row r="108700" spans="1:3" x14ac:dyDescent="0.25">
      <c r="A108700"/>
      <c r="C108700"/>
    </row>
    <row r="108701" spans="1:3" x14ac:dyDescent="0.25">
      <c r="A108701"/>
      <c r="C108701"/>
    </row>
    <row r="108702" spans="1:3" x14ac:dyDescent="0.25">
      <c r="A108702"/>
      <c r="C108702"/>
    </row>
    <row r="108703" spans="1:3" x14ac:dyDescent="0.25">
      <c r="A108703"/>
      <c r="C108703"/>
    </row>
    <row r="108704" spans="1:3" x14ac:dyDescent="0.25">
      <c r="A108704"/>
      <c r="C108704"/>
    </row>
    <row r="108705" spans="1:3" x14ac:dyDescent="0.25">
      <c r="A108705"/>
      <c r="C108705"/>
    </row>
    <row r="108706" spans="1:3" x14ac:dyDescent="0.25">
      <c r="A108706"/>
      <c r="C108706"/>
    </row>
    <row r="108707" spans="1:3" x14ac:dyDescent="0.25">
      <c r="A108707"/>
      <c r="C108707"/>
    </row>
    <row r="108708" spans="1:3" x14ac:dyDescent="0.25">
      <c r="A108708"/>
      <c r="C108708"/>
    </row>
    <row r="108709" spans="1:3" x14ac:dyDescent="0.25">
      <c r="A108709"/>
      <c r="C108709"/>
    </row>
    <row r="108710" spans="1:3" x14ac:dyDescent="0.25">
      <c r="A108710"/>
      <c r="C108710"/>
    </row>
    <row r="108711" spans="1:3" x14ac:dyDescent="0.25">
      <c r="A108711"/>
      <c r="C108711"/>
    </row>
    <row r="108712" spans="1:3" x14ac:dyDescent="0.25">
      <c r="A108712"/>
      <c r="C108712"/>
    </row>
    <row r="108713" spans="1:3" x14ac:dyDescent="0.25">
      <c r="A108713"/>
      <c r="C108713"/>
    </row>
    <row r="108714" spans="1:3" x14ac:dyDescent="0.25">
      <c r="A108714"/>
      <c r="C108714"/>
    </row>
    <row r="108715" spans="1:3" x14ac:dyDescent="0.25">
      <c r="A108715"/>
      <c r="C108715"/>
    </row>
    <row r="108716" spans="1:3" x14ac:dyDescent="0.25">
      <c r="A108716"/>
      <c r="C108716"/>
    </row>
    <row r="108717" spans="1:3" x14ac:dyDescent="0.25">
      <c r="A108717"/>
      <c r="C108717"/>
    </row>
    <row r="108718" spans="1:3" x14ac:dyDescent="0.25">
      <c r="A108718"/>
      <c r="C108718"/>
    </row>
    <row r="108719" spans="1:3" x14ac:dyDescent="0.25">
      <c r="A108719"/>
      <c r="C108719"/>
    </row>
    <row r="108720" spans="1:3" x14ac:dyDescent="0.25">
      <c r="A108720"/>
      <c r="C108720"/>
    </row>
    <row r="108721" spans="1:3" x14ac:dyDescent="0.25">
      <c r="A108721"/>
      <c r="C108721"/>
    </row>
    <row r="108722" spans="1:3" x14ac:dyDescent="0.25">
      <c r="A108722"/>
      <c r="C108722"/>
    </row>
    <row r="108723" spans="1:3" x14ac:dyDescent="0.25">
      <c r="A108723"/>
      <c r="C108723"/>
    </row>
    <row r="108724" spans="1:3" x14ac:dyDescent="0.25">
      <c r="A108724"/>
      <c r="C108724"/>
    </row>
    <row r="108725" spans="1:3" x14ac:dyDescent="0.25">
      <c r="A108725"/>
      <c r="C108725"/>
    </row>
    <row r="108726" spans="1:3" x14ac:dyDescent="0.25">
      <c r="A108726"/>
      <c r="C108726"/>
    </row>
    <row r="108727" spans="1:3" x14ac:dyDescent="0.25">
      <c r="A108727"/>
      <c r="C108727"/>
    </row>
    <row r="108728" spans="1:3" x14ac:dyDescent="0.25">
      <c r="A108728"/>
      <c r="C108728"/>
    </row>
    <row r="108729" spans="1:3" x14ac:dyDescent="0.25">
      <c r="A108729"/>
      <c r="C108729"/>
    </row>
    <row r="108730" spans="1:3" x14ac:dyDescent="0.25">
      <c r="A108730"/>
      <c r="C108730"/>
    </row>
    <row r="108731" spans="1:3" x14ac:dyDescent="0.25">
      <c r="A108731"/>
      <c r="C108731"/>
    </row>
    <row r="108732" spans="1:3" x14ac:dyDescent="0.25">
      <c r="A108732"/>
      <c r="C108732"/>
    </row>
    <row r="108733" spans="1:3" x14ac:dyDescent="0.25">
      <c r="A108733"/>
      <c r="C108733"/>
    </row>
    <row r="108734" spans="1:3" x14ac:dyDescent="0.25">
      <c r="A108734"/>
      <c r="C108734"/>
    </row>
    <row r="108735" spans="1:3" x14ac:dyDescent="0.25">
      <c r="A108735"/>
      <c r="C108735"/>
    </row>
    <row r="108736" spans="1:3" x14ac:dyDescent="0.25">
      <c r="A108736"/>
      <c r="C108736"/>
    </row>
    <row r="108737" spans="1:3" x14ac:dyDescent="0.25">
      <c r="A108737"/>
      <c r="C108737"/>
    </row>
    <row r="108738" spans="1:3" x14ac:dyDescent="0.25">
      <c r="A108738"/>
      <c r="C108738"/>
    </row>
    <row r="108739" spans="1:3" x14ac:dyDescent="0.25">
      <c r="A108739"/>
      <c r="C108739"/>
    </row>
    <row r="108740" spans="1:3" x14ac:dyDescent="0.25">
      <c r="A108740"/>
      <c r="C108740"/>
    </row>
    <row r="108741" spans="1:3" x14ac:dyDescent="0.25">
      <c r="A108741"/>
      <c r="C108741"/>
    </row>
    <row r="108742" spans="1:3" x14ac:dyDescent="0.25">
      <c r="A108742"/>
      <c r="C108742"/>
    </row>
    <row r="108743" spans="1:3" x14ac:dyDescent="0.25">
      <c r="A108743"/>
      <c r="C108743"/>
    </row>
    <row r="108744" spans="1:3" x14ac:dyDescent="0.25">
      <c r="A108744"/>
      <c r="C108744"/>
    </row>
    <row r="108745" spans="1:3" x14ac:dyDescent="0.25">
      <c r="A108745"/>
      <c r="C108745"/>
    </row>
    <row r="108746" spans="1:3" x14ac:dyDescent="0.25">
      <c r="A108746"/>
      <c r="C108746"/>
    </row>
    <row r="108747" spans="1:3" x14ac:dyDescent="0.25">
      <c r="A108747"/>
      <c r="C108747"/>
    </row>
    <row r="108748" spans="1:3" x14ac:dyDescent="0.25">
      <c r="A108748"/>
      <c r="C108748"/>
    </row>
    <row r="108749" spans="1:3" x14ac:dyDescent="0.25">
      <c r="A108749"/>
      <c r="C108749"/>
    </row>
    <row r="108750" spans="1:3" x14ac:dyDescent="0.25">
      <c r="A108750"/>
      <c r="C108750"/>
    </row>
    <row r="108751" spans="1:3" x14ac:dyDescent="0.25">
      <c r="A108751"/>
      <c r="C108751"/>
    </row>
    <row r="108752" spans="1:3" x14ac:dyDescent="0.25">
      <c r="A108752"/>
      <c r="C108752"/>
    </row>
    <row r="108753" spans="1:3" x14ac:dyDescent="0.25">
      <c r="A108753"/>
      <c r="C108753"/>
    </row>
    <row r="108754" spans="1:3" x14ac:dyDescent="0.25">
      <c r="A108754"/>
      <c r="C108754"/>
    </row>
    <row r="108755" spans="1:3" x14ac:dyDescent="0.25">
      <c r="A108755"/>
      <c r="C108755"/>
    </row>
    <row r="108756" spans="1:3" x14ac:dyDescent="0.25">
      <c r="A108756"/>
      <c r="C108756"/>
    </row>
    <row r="108757" spans="1:3" x14ac:dyDescent="0.25">
      <c r="A108757"/>
      <c r="C108757"/>
    </row>
    <row r="108758" spans="1:3" x14ac:dyDescent="0.25">
      <c r="A108758"/>
      <c r="C108758"/>
    </row>
    <row r="108759" spans="1:3" x14ac:dyDescent="0.25">
      <c r="A108759"/>
      <c r="C108759"/>
    </row>
    <row r="108760" spans="1:3" x14ac:dyDescent="0.25">
      <c r="A108760"/>
      <c r="C108760"/>
    </row>
    <row r="108761" spans="1:3" x14ac:dyDescent="0.25">
      <c r="A108761"/>
      <c r="C108761"/>
    </row>
    <row r="108762" spans="1:3" x14ac:dyDescent="0.25">
      <c r="A108762"/>
      <c r="C108762"/>
    </row>
    <row r="108763" spans="1:3" x14ac:dyDescent="0.25">
      <c r="A108763"/>
      <c r="C108763"/>
    </row>
    <row r="108764" spans="1:3" x14ac:dyDescent="0.25">
      <c r="A108764"/>
      <c r="C108764"/>
    </row>
    <row r="108765" spans="1:3" x14ac:dyDescent="0.25">
      <c r="A108765"/>
      <c r="C108765"/>
    </row>
    <row r="108766" spans="1:3" x14ac:dyDescent="0.25">
      <c r="A108766"/>
      <c r="C108766"/>
    </row>
    <row r="108767" spans="1:3" x14ac:dyDescent="0.25">
      <c r="A108767"/>
      <c r="C108767"/>
    </row>
    <row r="108768" spans="1:3" x14ac:dyDescent="0.25">
      <c r="A108768"/>
      <c r="C108768"/>
    </row>
    <row r="108769" spans="1:3" x14ac:dyDescent="0.25">
      <c r="A108769"/>
      <c r="C108769"/>
    </row>
    <row r="108770" spans="1:3" x14ac:dyDescent="0.25">
      <c r="A108770"/>
      <c r="C108770"/>
    </row>
    <row r="108771" spans="1:3" x14ac:dyDescent="0.25">
      <c r="A108771"/>
      <c r="C108771"/>
    </row>
    <row r="108772" spans="1:3" x14ac:dyDescent="0.25">
      <c r="A108772"/>
      <c r="C108772"/>
    </row>
    <row r="108773" spans="1:3" x14ac:dyDescent="0.25">
      <c r="A108773"/>
      <c r="C108773"/>
    </row>
    <row r="108774" spans="1:3" x14ac:dyDescent="0.25">
      <c r="A108774"/>
      <c r="C108774"/>
    </row>
    <row r="108775" spans="1:3" x14ac:dyDescent="0.25">
      <c r="A108775"/>
      <c r="C108775"/>
    </row>
    <row r="108776" spans="1:3" x14ac:dyDescent="0.25">
      <c r="A108776"/>
      <c r="C108776"/>
    </row>
    <row r="108777" spans="1:3" x14ac:dyDescent="0.25">
      <c r="A108777"/>
      <c r="C108777"/>
    </row>
    <row r="108778" spans="1:3" x14ac:dyDescent="0.25">
      <c r="A108778"/>
      <c r="C108778"/>
    </row>
    <row r="108779" spans="1:3" x14ac:dyDescent="0.25">
      <c r="A108779"/>
      <c r="C108779"/>
    </row>
    <row r="108780" spans="1:3" x14ac:dyDescent="0.25">
      <c r="A108780"/>
      <c r="C108780"/>
    </row>
    <row r="108781" spans="1:3" x14ac:dyDescent="0.25">
      <c r="A108781"/>
      <c r="C108781"/>
    </row>
    <row r="108782" spans="1:3" x14ac:dyDescent="0.25">
      <c r="A108782"/>
      <c r="C108782"/>
    </row>
    <row r="108783" spans="1:3" x14ac:dyDescent="0.25">
      <c r="A108783"/>
      <c r="C108783"/>
    </row>
    <row r="108784" spans="1:3" x14ac:dyDescent="0.25">
      <c r="A108784"/>
      <c r="C108784"/>
    </row>
    <row r="108785" spans="1:3" x14ac:dyDescent="0.25">
      <c r="A108785"/>
      <c r="C108785"/>
    </row>
    <row r="108786" spans="1:3" x14ac:dyDescent="0.25">
      <c r="A108786"/>
      <c r="C108786"/>
    </row>
    <row r="108787" spans="1:3" x14ac:dyDescent="0.25">
      <c r="A108787"/>
      <c r="C108787"/>
    </row>
    <row r="108788" spans="1:3" x14ac:dyDescent="0.25">
      <c r="A108788"/>
      <c r="C108788"/>
    </row>
    <row r="108789" spans="1:3" x14ac:dyDescent="0.25">
      <c r="A108789"/>
      <c r="C108789"/>
    </row>
    <row r="108790" spans="1:3" x14ac:dyDescent="0.25">
      <c r="A108790"/>
      <c r="C108790"/>
    </row>
    <row r="108791" spans="1:3" x14ac:dyDescent="0.25">
      <c r="A108791"/>
      <c r="C108791"/>
    </row>
    <row r="108792" spans="1:3" x14ac:dyDescent="0.25">
      <c r="A108792"/>
      <c r="C108792"/>
    </row>
    <row r="108793" spans="1:3" x14ac:dyDescent="0.25">
      <c r="A108793"/>
      <c r="C108793"/>
    </row>
    <row r="108794" spans="1:3" x14ac:dyDescent="0.25">
      <c r="A108794"/>
      <c r="C108794"/>
    </row>
    <row r="108795" spans="1:3" x14ac:dyDescent="0.25">
      <c r="A108795"/>
      <c r="C108795"/>
    </row>
    <row r="108796" spans="1:3" x14ac:dyDescent="0.25">
      <c r="A108796"/>
      <c r="C108796"/>
    </row>
    <row r="108797" spans="1:3" x14ac:dyDescent="0.25">
      <c r="A108797"/>
      <c r="C108797"/>
    </row>
    <row r="108798" spans="1:3" x14ac:dyDescent="0.25">
      <c r="A108798"/>
      <c r="C108798"/>
    </row>
    <row r="108799" spans="1:3" x14ac:dyDescent="0.25">
      <c r="A108799"/>
      <c r="C108799"/>
    </row>
    <row r="108800" spans="1:3" x14ac:dyDescent="0.25">
      <c r="A108800"/>
      <c r="C108800"/>
    </row>
    <row r="108801" spans="1:3" x14ac:dyDescent="0.25">
      <c r="A108801"/>
      <c r="C108801"/>
    </row>
    <row r="108802" spans="1:3" x14ac:dyDescent="0.25">
      <c r="A108802"/>
      <c r="C108802"/>
    </row>
    <row r="108803" spans="1:3" x14ac:dyDescent="0.25">
      <c r="A108803"/>
      <c r="C108803"/>
    </row>
    <row r="108804" spans="1:3" x14ac:dyDescent="0.25">
      <c r="A108804"/>
      <c r="C108804"/>
    </row>
    <row r="108805" spans="1:3" x14ac:dyDescent="0.25">
      <c r="A108805"/>
      <c r="C108805"/>
    </row>
    <row r="108806" spans="1:3" x14ac:dyDescent="0.25">
      <c r="A108806"/>
      <c r="C108806"/>
    </row>
    <row r="108807" spans="1:3" x14ac:dyDescent="0.25">
      <c r="A108807"/>
      <c r="C108807"/>
    </row>
    <row r="108808" spans="1:3" x14ac:dyDescent="0.25">
      <c r="A108808"/>
      <c r="C108808"/>
    </row>
    <row r="108809" spans="1:3" x14ac:dyDescent="0.25">
      <c r="A108809"/>
      <c r="C108809"/>
    </row>
    <row r="108810" spans="1:3" x14ac:dyDescent="0.25">
      <c r="A108810"/>
      <c r="C108810"/>
    </row>
    <row r="108811" spans="1:3" x14ac:dyDescent="0.25">
      <c r="A108811"/>
      <c r="C108811"/>
    </row>
    <row r="108812" spans="1:3" x14ac:dyDescent="0.25">
      <c r="A108812"/>
      <c r="C108812"/>
    </row>
    <row r="108813" spans="1:3" x14ac:dyDescent="0.25">
      <c r="A108813"/>
      <c r="C108813"/>
    </row>
    <row r="108814" spans="1:3" x14ac:dyDescent="0.25">
      <c r="A108814"/>
      <c r="C108814"/>
    </row>
    <row r="108815" spans="1:3" x14ac:dyDescent="0.25">
      <c r="A108815"/>
      <c r="C108815"/>
    </row>
    <row r="108816" spans="1:3" x14ac:dyDescent="0.25">
      <c r="A108816"/>
      <c r="C108816"/>
    </row>
    <row r="108817" spans="1:3" x14ac:dyDescent="0.25">
      <c r="A108817"/>
      <c r="C108817"/>
    </row>
    <row r="108818" spans="1:3" x14ac:dyDescent="0.25">
      <c r="A108818"/>
      <c r="C108818"/>
    </row>
    <row r="108819" spans="1:3" x14ac:dyDescent="0.25">
      <c r="A108819"/>
      <c r="C108819"/>
    </row>
    <row r="108820" spans="1:3" x14ac:dyDescent="0.25">
      <c r="A108820"/>
      <c r="C108820"/>
    </row>
    <row r="108821" spans="1:3" x14ac:dyDescent="0.25">
      <c r="A108821"/>
      <c r="C108821"/>
    </row>
    <row r="108822" spans="1:3" x14ac:dyDescent="0.25">
      <c r="A108822"/>
      <c r="C108822"/>
    </row>
    <row r="108823" spans="1:3" x14ac:dyDescent="0.25">
      <c r="A108823"/>
      <c r="C108823"/>
    </row>
    <row r="108824" spans="1:3" x14ac:dyDescent="0.25">
      <c r="A108824"/>
      <c r="C108824"/>
    </row>
    <row r="108825" spans="1:3" x14ac:dyDescent="0.25">
      <c r="A108825"/>
      <c r="C108825"/>
    </row>
    <row r="108826" spans="1:3" x14ac:dyDescent="0.25">
      <c r="A108826"/>
      <c r="C108826"/>
    </row>
    <row r="108827" spans="1:3" x14ac:dyDescent="0.25">
      <c r="A108827"/>
      <c r="C108827"/>
    </row>
    <row r="108828" spans="1:3" x14ac:dyDescent="0.25">
      <c r="A108828"/>
      <c r="C108828"/>
    </row>
    <row r="108829" spans="1:3" x14ac:dyDescent="0.25">
      <c r="A108829"/>
      <c r="C108829"/>
    </row>
    <row r="108830" spans="1:3" x14ac:dyDescent="0.25">
      <c r="A108830"/>
      <c r="C108830"/>
    </row>
    <row r="108831" spans="1:3" x14ac:dyDescent="0.25">
      <c r="A108831"/>
      <c r="C108831"/>
    </row>
    <row r="108832" spans="1:3" x14ac:dyDescent="0.25">
      <c r="A108832"/>
      <c r="C108832"/>
    </row>
    <row r="108833" spans="1:3" x14ac:dyDescent="0.25">
      <c r="A108833"/>
      <c r="C108833"/>
    </row>
    <row r="108834" spans="1:3" x14ac:dyDescent="0.25">
      <c r="A108834"/>
      <c r="C108834"/>
    </row>
    <row r="108835" spans="1:3" x14ac:dyDescent="0.25">
      <c r="A108835"/>
      <c r="C108835"/>
    </row>
    <row r="108836" spans="1:3" x14ac:dyDescent="0.25">
      <c r="A108836"/>
      <c r="C108836"/>
    </row>
    <row r="108837" spans="1:3" x14ac:dyDescent="0.25">
      <c r="A108837"/>
      <c r="C108837"/>
    </row>
    <row r="108838" spans="1:3" x14ac:dyDescent="0.25">
      <c r="A108838"/>
      <c r="C108838"/>
    </row>
    <row r="108839" spans="1:3" x14ac:dyDescent="0.25">
      <c r="A108839"/>
      <c r="C108839"/>
    </row>
    <row r="108840" spans="1:3" x14ac:dyDescent="0.25">
      <c r="A108840"/>
      <c r="C108840"/>
    </row>
    <row r="108841" spans="1:3" x14ac:dyDescent="0.25">
      <c r="A108841"/>
      <c r="C108841"/>
    </row>
    <row r="108842" spans="1:3" x14ac:dyDescent="0.25">
      <c r="A108842"/>
      <c r="C108842"/>
    </row>
    <row r="108843" spans="1:3" x14ac:dyDescent="0.25">
      <c r="A108843"/>
      <c r="C108843"/>
    </row>
    <row r="108844" spans="1:3" x14ac:dyDescent="0.25">
      <c r="A108844"/>
      <c r="C108844"/>
    </row>
    <row r="108845" spans="1:3" x14ac:dyDescent="0.25">
      <c r="A108845"/>
      <c r="C108845"/>
    </row>
    <row r="108846" spans="1:3" x14ac:dyDescent="0.25">
      <c r="A108846"/>
      <c r="C108846"/>
    </row>
    <row r="108847" spans="1:3" x14ac:dyDescent="0.25">
      <c r="A108847"/>
      <c r="C108847"/>
    </row>
    <row r="108848" spans="1:3" x14ac:dyDescent="0.25">
      <c r="A108848"/>
      <c r="C108848"/>
    </row>
    <row r="108849" spans="1:3" x14ac:dyDescent="0.25">
      <c r="A108849"/>
      <c r="C108849"/>
    </row>
    <row r="108850" spans="1:3" x14ac:dyDescent="0.25">
      <c r="A108850"/>
      <c r="C108850"/>
    </row>
    <row r="108851" spans="1:3" x14ac:dyDescent="0.25">
      <c r="A108851"/>
      <c r="C108851"/>
    </row>
    <row r="108852" spans="1:3" x14ac:dyDescent="0.25">
      <c r="A108852"/>
      <c r="C108852"/>
    </row>
    <row r="108853" spans="1:3" x14ac:dyDescent="0.25">
      <c r="A108853"/>
      <c r="C108853"/>
    </row>
    <row r="108854" spans="1:3" x14ac:dyDescent="0.25">
      <c r="A108854"/>
      <c r="C108854"/>
    </row>
    <row r="108855" spans="1:3" x14ac:dyDescent="0.25">
      <c r="A108855"/>
      <c r="C108855"/>
    </row>
    <row r="108856" spans="1:3" x14ac:dyDescent="0.25">
      <c r="A108856"/>
      <c r="C108856"/>
    </row>
    <row r="108857" spans="1:3" x14ac:dyDescent="0.25">
      <c r="A108857"/>
      <c r="C108857"/>
    </row>
    <row r="108858" spans="1:3" x14ac:dyDescent="0.25">
      <c r="A108858"/>
      <c r="C108858"/>
    </row>
    <row r="108859" spans="1:3" x14ac:dyDescent="0.25">
      <c r="A108859"/>
      <c r="C108859"/>
    </row>
    <row r="108860" spans="1:3" x14ac:dyDescent="0.25">
      <c r="A108860"/>
      <c r="C108860"/>
    </row>
    <row r="108861" spans="1:3" x14ac:dyDescent="0.25">
      <c r="A108861"/>
      <c r="C108861"/>
    </row>
    <row r="108862" spans="1:3" x14ac:dyDescent="0.25">
      <c r="A108862"/>
      <c r="C108862"/>
    </row>
    <row r="108863" spans="1:3" x14ac:dyDescent="0.25">
      <c r="A108863"/>
      <c r="C108863"/>
    </row>
    <row r="108864" spans="1:3" x14ac:dyDescent="0.25">
      <c r="A108864"/>
      <c r="C108864"/>
    </row>
    <row r="108865" spans="1:3" x14ac:dyDescent="0.25">
      <c r="A108865"/>
      <c r="C108865"/>
    </row>
    <row r="108866" spans="1:3" x14ac:dyDescent="0.25">
      <c r="A108866"/>
      <c r="C108866"/>
    </row>
    <row r="108867" spans="1:3" x14ac:dyDescent="0.25">
      <c r="A108867"/>
      <c r="C108867"/>
    </row>
    <row r="108868" spans="1:3" x14ac:dyDescent="0.25">
      <c r="A108868"/>
      <c r="C108868"/>
    </row>
    <row r="108869" spans="1:3" x14ac:dyDescent="0.25">
      <c r="A108869"/>
      <c r="C108869"/>
    </row>
    <row r="108870" spans="1:3" x14ac:dyDescent="0.25">
      <c r="A108870"/>
      <c r="C108870"/>
    </row>
    <row r="108871" spans="1:3" x14ac:dyDescent="0.25">
      <c r="A108871"/>
      <c r="C108871"/>
    </row>
    <row r="108872" spans="1:3" x14ac:dyDescent="0.25">
      <c r="A108872"/>
      <c r="C108872"/>
    </row>
    <row r="108873" spans="1:3" x14ac:dyDescent="0.25">
      <c r="A108873"/>
      <c r="C108873"/>
    </row>
    <row r="108874" spans="1:3" x14ac:dyDescent="0.25">
      <c r="A108874"/>
      <c r="C108874"/>
    </row>
    <row r="108875" spans="1:3" x14ac:dyDescent="0.25">
      <c r="A108875"/>
      <c r="C108875"/>
    </row>
    <row r="108876" spans="1:3" x14ac:dyDescent="0.25">
      <c r="A108876"/>
      <c r="C108876"/>
    </row>
    <row r="108877" spans="1:3" x14ac:dyDescent="0.25">
      <c r="A108877"/>
      <c r="C108877"/>
    </row>
    <row r="108878" spans="1:3" x14ac:dyDescent="0.25">
      <c r="A108878"/>
      <c r="C108878"/>
    </row>
    <row r="108879" spans="1:3" x14ac:dyDescent="0.25">
      <c r="A108879"/>
      <c r="C108879"/>
    </row>
    <row r="108880" spans="1:3" x14ac:dyDescent="0.25">
      <c r="A108880"/>
      <c r="C108880"/>
    </row>
    <row r="108881" spans="1:3" x14ac:dyDescent="0.25">
      <c r="A108881"/>
      <c r="C108881"/>
    </row>
    <row r="108882" spans="1:3" x14ac:dyDescent="0.25">
      <c r="A108882"/>
      <c r="C108882"/>
    </row>
    <row r="108883" spans="1:3" x14ac:dyDescent="0.25">
      <c r="A108883"/>
      <c r="C108883"/>
    </row>
    <row r="108884" spans="1:3" x14ac:dyDescent="0.25">
      <c r="A108884"/>
      <c r="C108884"/>
    </row>
    <row r="108885" spans="1:3" x14ac:dyDescent="0.25">
      <c r="A108885"/>
      <c r="C108885"/>
    </row>
    <row r="108886" spans="1:3" x14ac:dyDescent="0.25">
      <c r="A108886"/>
      <c r="C108886"/>
    </row>
    <row r="108887" spans="1:3" x14ac:dyDescent="0.25">
      <c r="A108887"/>
      <c r="C108887"/>
    </row>
    <row r="108888" spans="1:3" x14ac:dyDescent="0.25">
      <c r="A108888"/>
      <c r="C108888"/>
    </row>
    <row r="108889" spans="1:3" x14ac:dyDescent="0.25">
      <c r="A108889"/>
      <c r="C108889"/>
    </row>
    <row r="108890" spans="1:3" x14ac:dyDescent="0.25">
      <c r="A108890"/>
      <c r="C108890"/>
    </row>
    <row r="108891" spans="1:3" x14ac:dyDescent="0.25">
      <c r="A108891"/>
      <c r="C108891"/>
    </row>
    <row r="108892" spans="1:3" x14ac:dyDescent="0.25">
      <c r="A108892"/>
      <c r="C108892"/>
    </row>
    <row r="108893" spans="1:3" x14ac:dyDescent="0.25">
      <c r="A108893"/>
      <c r="C108893"/>
    </row>
    <row r="108894" spans="1:3" x14ac:dyDescent="0.25">
      <c r="A108894"/>
      <c r="C108894"/>
    </row>
    <row r="108895" spans="1:3" x14ac:dyDescent="0.25">
      <c r="A108895"/>
      <c r="C108895"/>
    </row>
    <row r="108896" spans="1:3" x14ac:dyDescent="0.25">
      <c r="A108896"/>
      <c r="C108896"/>
    </row>
    <row r="108897" spans="1:3" x14ac:dyDescent="0.25">
      <c r="A108897"/>
      <c r="C108897"/>
    </row>
    <row r="108898" spans="1:3" x14ac:dyDescent="0.25">
      <c r="A108898"/>
      <c r="C108898"/>
    </row>
    <row r="108899" spans="1:3" x14ac:dyDescent="0.25">
      <c r="A108899"/>
      <c r="C108899"/>
    </row>
    <row r="108900" spans="1:3" x14ac:dyDescent="0.25">
      <c r="A108900"/>
      <c r="C108900"/>
    </row>
    <row r="108901" spans="1:3" x14ac:dyDescent="0.25">
      <c r="A108901"/>
      <c r="C108901"/>
    </row>
    <row r="108902" spans="1:3" x14ac:dyDescent="0.25">
      <c r="A108902"/>
      <c r="C108902"/>
    </row>
    <row r="108903" spans="1:3" x14ac:dyDescent="0.25">
      <c r="A108903"/>
      <c r="C108903"/>
    </row>
    <row r="108904" spans="1:3" x14ac:dyDescent="0.25">
      <c r="A108904"/>
      <c r="C108904"/>
    </row>
    <row r="108905" spans="1:3" x14ac:dyDescent="0.25">
      <c r="A108905"/>
      <c r="C108905"/>
    </row>
    <row r="108906" spans="1:3" x14ac:dyDescent="0.25">
      <c r="A108906"/>
      <c r="C108906"/>
    </row>
    <row r="108907" spans="1:3" x14ac:dyDescent="0.25">
      <c r="A108907"/>
      <c r="C108907"/>
    </row>
    <row r="108908" spans="1:3" x14ac:dyDescent="0.25">
      <c r="A108908"/>
      <c r="C108908"/>
    </row>
    <row r="108909" spans="1:3" x14ac:dyDescent="0.25">
      <c r="A108909"/>
      <c r="C108909"/>
    </row>
    <row r="108910" spans="1:3" x14ac:dyDescent="0.25">
      <c r="A108910"/>
      <c r="C108910"/>
    </row>
    <row r="108911" spans="1:3" x14ac:dyDescent="0.25">
      <c r="A108911"/>
      <c r="C108911"/>
    </row>
    <row r="108912" spans="1:3" x14ac:dyDescent="0.25">
      <c r="A108912"/>
      <c r="C108912"/>
    </row>
    <row r="108913" spans="1:3" x14ac:dyDescent="0.25">
      <c r="A108913"/>
      <c r="C108913"/>
    </row>
    <row r="108914" spans="1:3" x14ac:dyDescent="0.25">
      <c r="A108914"/>
      <c r="C108914"/>
    </row>
    <row r="108915" spans="1:3" x14ac:dyDescent="0.25">
      <c r="A108915"/>
      <c r="C108915"/>
    </row>
    <row r="108916" spans="1:3" x14ac:dyDescent="0.25">
      <c r="A108916"/>
      <c r="C108916"/>
    </row>
    <row r="108917" spans="1:3" x14ac:dyDescent="0.25">
      <c r="A108917"/>
      <c r="C108917"/>
    </row>
    <row r="108918" spans="1:3" x14ac:dyDescent="0.25">
      <c r="A108918"/>
      <c r="C108918"/>
    </row>
    <row r="108919" spans="1:3" x14ac:dyDescent="0.25">
      <c r="A108919"/>
      <c r="C108919"/>
    </row>
    <row r="108920" spans="1:3" x14ac:dyDescent="0.25">
      <c r="A108920"/>
      <c r="C108920"/>
    </row>
    <row r="108921" spans="1:3" x14ac:dyDescent="0.25">
      <c r="A108921"/>
      <c r="C108921"/>
    </row>
    <row r="108922" spans="1:3" x14ac:dyDescent="0.25">
      <c r="A108922"/>
      <c r="C108922"/>
    </row>
    <row r="108923" spans="1:3" x14ac:dyDescent="0.25">
      <c r="A108923"/>
      <c r="C108923"/>
    </row>
    <row r="108924" spans="1:3" x14ac:dyDescent="0.25">
      <c r="A108924"/>
      <c r="C108924"/>
    </row>
    <row r="108925" spans="1:3" x14ac:dyDescent="0.25">
      <c r="A108925"/>
      <c r="C108925"/>
    </row>
    <row r="108926" spans="1:3" x14ac:dyDescent="0.25">
      <c r="A108926"/>
      <c r="C108926"/>
    </row>
    <row r="108927" spans="1:3" x14ac:dyDescent="0.25">
      <c r="A108927"/>
      <c r="C108927"/>
    </row>
    <row r="108928" spans="1:3" x14ac:dyDescent="0.25">
      <c r="A108928"/>
      <c r="C108928"/>
    </row>
    <row r="108929" spans="1:3" x14ac:dyDescent="0.25">
      <c r="A108929"/>
      <c r="C108929"/>
    </row>
    <row r="108930" spans="1:3" x14ac:dyDescent="0.25">
      <c r="A108930"/>
      <c r="C108930"/>
    </row>
    <row r="108931" spans="1:3" x14ac:dyDescent="0.25">
      <c r="A108931"/>
      <c r="C108931"/>
    </row>
    <row r="108932" spans="1:3" x14ac:dyDescent="0.25">
      <c r="A108932"/>
      <c r="C108932"/>
    </row>
    <row r="108933" spans="1:3" x14ac:dyDescent="0.25">
      <c r="A108933"/>
      <c r="C108933"/>
    </row>
    <row r="108934" spans="1:3" x14ac:dyDescent="0.25">
      <c r="A108934"/>
      <c r="C108934"/>
    </row>
    <row r="108935" spans="1:3" x14ac:dyDescent="0.25">
      <c r="A108935"/>
      <c r="C108935"/>
    </row>
    <row r="108936" spans="1:3" x14ac:dyDescent="0.25">
      <c r="A108936"/>
      <c r="C108936"/>
    </row>
    <row r="108937" spans="1:3" x14ac:dyDescent="0.25">
      <c r="A108937"/>
      <c r="C108937"/>
    </row>
    <row r="108938" spans="1:3" x14ac:dyDescent="0.25">
      <c r="A108938"/>
      <c r="C108938"/>
    </row>
    <row r="108939" spans="1:3" x14ac:dyDescent="0.25">
      <c r="A108939"/>
      <c r="C108939"/>
    </row>
    <row r="108940" spans="1:3" x14ac:dyDescent="0.25">
      <c r="A108940"/>
      <c r="C108940"/>
    </row>
    <row r="108941" spans="1:3" x14ac:dyDescent="0.25">
      <c r="A108941"/>
      <c r="C108941"/>
    </row>
    <row r="108942" spans="1:3" x14ac:dyDescent="0.25">
      <c r="A108942"/>
      <c r="C108942"/>
    </row>
    <row r="108943" spans="1:3" x14ac:dyDescent="0.25">
      <c r="A108943"/>
      <c r="C108943"/>
    </row>
    <row r="108944" spans="1:3" x14ac:dyDescent="0.25">
      <c r="A108944"/>
      <c r="C108944"/>
    </row>
    <row r="108945" spans="1:3" x14ac:dyDescent="0.25">
      <c r="A108945"/>
      <c r="C108945"/>
    </row>
    <row r="108946" spans="1:3" x14ac:dyDescent="0.25">
      <c r="A108946"/>
      <c r="C108946"/>
    </row>
    <row r="108947" spans="1:3" x14ac:dyDescent="0.25">
      <c r="A108947"/>
      <c r="C108947"/>
    </row>
    <row r="108948" spans="1:3" x14ac:dyDescent="0.25">
      <c r="A108948"/>
      <c r="C108948"/>
    </row>
    <row r="108949" spans="1:3" x14ac:dyDescent="0.25">
      <c r="A108949"/>
      <c r="C108949"/>
    </row>
    <row r="108950" spans="1:3" x14ac:dyDescent="0.25">
      <c r="A108950"/>
      <c r="C108950"/>
    </row>
    <row r="108951" spans="1:3" x14ac:dyDescent="0.25">
      <c r="A108951"/>
      <c r="C108951"/>
    </row>
    <row r="108952" spans="1:3" x14ac:dyDescent="0.25">
      <c r="A108952"/>
      <c r="C108952"/>
    </row>
    <row r="108953" spans="1:3" x14ac:dyDescent="0.25">
      <c r="A108953"/>
      <c r="C108953"/>
    </row>
    <row r="108954" spans="1:3" x14ac:dyDescent="0.25">
      <c r="A108954"/>
      <c r="C108954"/>
    </row>
    <row r="108955" spans="1:3" x14ac:dyDescent="0.25">
      <c r="A108955"/>
      <c r="C108955"/>
    </row>
    <row r="108956" spans="1:3" x14ac:dyDescent="0.25">
      <c r="A108956"/>
      <c r="C108956"/>
    </row>
    <row r="108957" spans="1:3" x14ac:dyDescent="0.25">
      <c r="A108957"/>
      <c r="C108957"/>
    </row>
    <row r="108958" spans="1:3" x14ac:dyDescent="0.25">
      <c r="A108958"/>
      <c r="C108958"/>
    </row>
    <row r="108959" spans="1:3" x14ac:dyDescent="0.25">
      <c r="A108959"/>
      <c r="C108959"/>
    </row>
    <row r="108960" spans="1:3" x14ac:dyDescent="0.25">
      <c r="A108960"/>
      <c r="C108960"/>
    </row>
    <row r="108961" spans="1:3" x14ac:dyDescent="0.25">
      <c r="A108961"/>
      <c r="C108961"/>
    </row>
    <row r="108962" spans="1:3" x14ac:dyDescent="0.25">
      <c r="A108962"/>
      <c r="C108962"/>
    </row>
    <row r="108963" spans="1:3" x14ac:dyDescent="0.25">
      <c r="A108963"/>
      <c r="C108963"/>
    </row>
    <row r="108964" spans="1:3" x14ac:dyDescent="0.25">
      <c r="A108964"/>
      <c r="C108964"/>
    </row>
    <row r="108965" spans="1:3" x14ac:dyDescent="0.25">
      <c r="A108965"/>
      <c r="C108965"/>
    </row>
    <row r="108966" spans="1:3" x14ac:dyDescent="0.25">
      <c r="A108966"/>
      <c r="C108966"/>
    </row>
    <row r="108967" spans="1:3" x14ac:dyDescent="0.25">
      <c r="A108967"/>
      <c r="C108967"/>
    </row>
    <row r="108968" spans="1:3" x14ac:dyDescent="0.25">
      <c r="A108968"/>
      <c r="C108968"/>
    </row>
    <row r="108969" spans="1:3" x14ac:dyDescent="0.25">
      <c r="A108969"/>
      <c r="C108969"/>
    </row>
    <row r="108970" spans="1:3" x14ac:dyDescent="0.25">
      <c r="A108970"/>
      <c r="C108970"/>
    </row>
    <row r="108971" spans="1:3" x14ac:dyDescent="0.25">
      <c r="A108971"/>
      <c r="C108971"/>
    </row>
    <row r="108972" spans="1:3" x14ac:dyDescent="0.25">
      <c r="A108972"/>
      <c r="C108972"/>
    </row>
    <row r="108973" spans="1:3" x14ac:dyDescent="0.25">
      <c r="A108973"/>
      <c r="C108973"/>
    </row>
    <row r="108974" spans="1:3" x14ac:dyDescent="0.25">
      <c r="A108974"/>
      <c r="C108974"/>
    </row>
    <row r="108975" spans="1:3" x14ac:dyDescent="0.25">
      <c r="A108975"/>
      <c r="C108975"/>
    </row>
    <row r="108976" spans="1:3" x14ac:dyDescent="0.25">
      <c r="A108976"/>
      <c r="C108976"/>
    </row>
    <row r="108977" spans="1:3" x14ac:dyDescent="0.25">
      <c r="A108977"/>
      <c r="C108977"/>
    </row>
    <row r="108978" spans="1:3" x14ac:dyDescent="0.25">
      <c r="A108978"/>
      <c r="C108978"/>
    </row>
    <row r="108979" spans="1:3" x14ac:dyDescent="0.25">
      <c r="A108979"/>
      <c r="C108979"/>
    </row>
    <row r="108980" spans="1:3" x14ac:dyDescent="0.25">
      <c r="A108980"/>
      <c r="C108980"/>
    </row>
    <row r="108981" spans="1:3" x14ac:dyDescent="0.25">
      <c r="A108981"/>
      <c r="C108981"/>
    </row>
    <row r="108982" spans="1:3" x14ac:dyDescent="0.25">
      <c r="A108982"/>
      <c r="C108982"/>
    </row>
    <row r="108983" spans="1:3" x14ac:dyDescent="0.25">
      <c r="A108983"/>
      <c r="C108983"/>
    </row>
    <row r="108984" spans="1:3" x14ac:dyDescent="0.25">
      <c r="A108984"/>
      <c r="C108984"/>
    </row>
    <row r="108985" spans="1:3" x14ac:dyDescent="0.25">
      <c r="A108985"/>
      <c r="C108985"/>
    </row>
    <row r="108986" spans="1:3" x14ac:dyDescent="0.25">
      <c r="A108986"/>
      <c r="C108986"/>
    </row>
    <row r="108987" spans="1:3" x14ac:dyDescent="0.25">
      <c r="A108987"/>
      <c r="C108987"/>
    </row>
    <row r="108988" spans="1:3" x14ac:dyDescent="0.25">
      <c r="A108988"/>
      <c r="C108988"/>
    </row>
    <row r="108989" spans="1:3" x14ac:dyDescent="0.25">
      <c r="A108989"/>
      <c r="C108989"/>
    </row>
    <row r="108990" spans="1:3" x14ac:dyDescent="0.25">
      <c r="A108990"/>
      <c r="C108990"/>
    </row>
    <row r="108991" spans="1:3" x14ac:dyDescent="0.25">
      <c r="A108991"/>
      <c r="C108991"/>
    </row>
    <row r="108992" spans="1:3" x14ac:dyDescent="0.25">
      <c r="A108992"/>
      <c r="C108992"/>
    </row>
    <row r="108993" spans="1:3" x14ac:dyDescent="0.25">
      <c r="A108993"/>
      <c r="C108993"/>
    </row>
    <row r="108994" spans="1:3" x14ac:dyDescent="0.25">
      <c r="A108994"/>
      <c r="C108994"/>
    </row>
    <row r="108995" spans="1:3" x14ac:dyDescent="0.25">
      <c r="A108995"/>
      <c r="C108995"/>
    </row>
    <row r="108996" spans="1:3" x14ac:dyDescent="0.25">
      <c r="A108996"/>
      <c r="C108996"/>
    </row>
    <row r="108997" spans="1:3" x14ac:dyDescent="0.25">
      <c r="A108997"/>
      <c r="C108997"/>
    </row>
    <row r="108998" spans="1:3" x14ac:dyDescent="0.25">
      <c r="A108998"/>
      <c r="C108998"/>
    </row>
    <row r="108999" spans="1:3" x14ac:dyDescent="0.25">
      <c r="A108999"/>
      <c r="C108999"/>
    </row>
    <row r="109000" spans="1:3" x14ac:dyDescent="0.25">
      <c r="A109000"/>
      <c r="C109000"/>
    </row>
    <row r="109001" spans="1:3" x14ac:dyDescent="0.25">
      <c r="A109001"/>
      <c r="C109001"/>
    </row>
    <row r="109002" spans="1:3" x14ac:dyDescent="0.25">
      <c r="A109002"/>
      <c r="C109002"/>
    </row>
    <row r="109003" spans="1:3" x14ac:dyDescent="0.25">
      <c r="A109003"/>
      <c r="C109003"/>
    </row>
    <row r="109004" spans="1:3" x14ac:dyDescent="0.25">
      <c r="A109004"/>
      <c r="C109004"/>
    </row>
    <row r="109005" spans="1:3" x14ac:dyDescent="0.25">
      <c r="A109005"/>
      <c r="C109005"/>
    </row>
    <row r="109006" spans="1:3" x14ac:dyDescent="0.25">
      <c r="A109006"/>
      <c r="C109006"/>
    </row>
    <row r="109007" spans="1:3" x14ac:dyDescent="0.25">
      <c r="A109007"/>
      <c r="C109007"/>
    </row>
    <row r="109008" spans="1:3" x14ac:dyDescent="0.25">
      <c r="A109008"/>
      <c r="C109008"/>
    </row>
    <row r="109009" spans="1:3" x14ac:dyDescent="0.25">
      <c r="A109009"/>
      <c r="C109009"/>
    </row>
    <row r="109010" spans="1:3" x14ac:dyDescent="0.25">
      <c r="A109010"/>
      <c r="C109010"/>
    </row>
    <row r="109011" spans="1:3" x14ac:dyDescent="0.25">
      <c r="A109011"/>
      <c r="C109011"/>
    </row>
    <row r="109012" spans="1:3" x14ac:dyDescent="0.25">
      <c r="A109012"/>
      <c r="C109012"/>
    </row>
    <row r="109013" spans="1:3" x14ac:dyDescent="0.25">
      <c r="A109013"/>
      <c r="C109013"/>
    </row>
    <row r="109014" spans="1:3" x14ac:dyDescent="0.25">
      <c r="A109014"/>
      <c r="C109014"/>
    </row>
    <row r="109015" spans="1:3" x14ac:dyDescent="0.25">
      <c r="A109015"/>
      <c r="C109015"/>
    </row>
    <row r="109016" spans="1:3" x14ac:dyDescent="0.25">
      <c r="A109016"/>
      <c r="C109016"/>
    </row>
    <row r="109017" spans="1:3" x14ac:dyDescent="0.25">
      <c r="A109017"/>
      <c r="C109017"/>
    </row>
    <row r="109018" spans="1:3" x14ac:dyDescent="0.25">
      <c r="A109018"/>
      <c r="C109018"/>
    </row>
    <row r="109019" spans="1:3" x14ac:dyDescent="0.25">
      <c r="A109019"/>
      <c r="C109019"/>
    </row>
    <row r="109020" spans="1:3" x14ac:dyDescent="0.25">
      <c r="A109020"/>
      <c r="C109020"/>
    </row>
    <row r="109021" spans="1:3" x14ac:dyDescent="0.25">
      <c r="A109021"/>
      <c r="C109021"/>
    </row>
    <row r="109022" spans="1:3" x14ac:dyDescent="0.25">
      <c r="A109022"/>
      <c r="C109022"/>
    </row>
    <row r="109023" spans="1:3" x14ac:dyDescent="0.25">
      <c r="A109023"/>
      <c r="C109023"/>
    </row>
    <row r="109024" spans="1:3" x14ac:dyDescent="0.25">
      <c r="A109024"/>
      <c r="C109024"/>
    </row>
    <row r="109025" spans="1:3" x14ac:dyDescent="0.25">
      <c r="A109025"/>
      <c r="C109025"/>
    </row>
    <row r="109026" spans="1:3" x14ac:dyDescent="0.25">
      <c r="A109026"/>
      <c r="C109026"/>
    </row>
    <row r="109027" spans="1:3" x14ac:dyDescent="0.25">
      <c r="A109027"/>
      <c r="C109027"/>
    </row>
    <row r="109028" spans="1:3" x14ac:dyDescent="0.25">
      <c r="A109028"/>
      <c r="C109028"/>
    </row>
    <row r="109029" spans="1:3" x14ac:dyDescent="0.25">
      <c r="A109029"/>
      <c r="C109029"/>
    </row>
    <row r="109030" spans="1:3" x14ac:dyDescent="0.25">
      <c r="A109030"/>
      <c r="C109030"/>
    </row>
    <row r="109031" spans="1:3" x14ac:dyDescent="0.25">
      <c r="A109031"/>
      <c r="C109031"/>
    </row>
    <row r="109032" spans="1:3" x14ac:dyDescent="0.25">
      <c r="A109032"/>
      <c r="C109032"/>
    </row>
    <row r="109033" spans="1:3" x14ac:dyDescent="0.25">
      <c r="A109033"/>
      <c r="C109033"/>
    </row>
    <row r="109034" spans="1:3" x14ac:dyDescent="0.25">
      <c r="A109034"/>
      <c r="C109034"/>
    </row>
    <row r="109035" spans="1:3" x14ac:dyDescent="0.25">
      <c r="A109035"/>
      <c r="C109035"/>
    </row>
    <row r="109036" spans="1:3" x14ac:dyDescent="0.25">
      <c r="A109036"/>
      <c r="C109036"/>
    </row>
    <row r="109037" spans="1:3" x14ac:dyDescent="0.25">
      <c r="A109037"/>
      <c r="C109037"/>
    </row>
    <row r="109038" spans="1:3" x14ac:dyDescent="0.25">
      <c r="A109038"/>
      <c r="C109038"/>
    </row>
    <row r="109039" spans="1:3" x14ac:dyDescent="0.25">
      <c r="A109039"/>
      <c r="C109039"/>
    </row>
    <row r="109040" spans="1:3" x14ac:dyDescent="0.25">
      <c r="A109040"/>
      <c r="C109040"/>
    </row>
    <row r="109041" spans="1:3" x14ac:dyDescent="0.25">
      <c r="A109041"/>
      <c r="C109041"/>
    </row>
    <row r="109042" spans="1:3" x14ac:dyDescent="0.25">
      <c r="A109042"/>
      <c r="C109042"/>
    </row>
    <row r="109043" spans="1:3" x14ac:dyDescent="0.25">
      <c r="A109043"/>
      <c r="C109043"/>
    </row>
    <row r="109044" spans="1:3" x14ac:dyDescent="0.25">
      <c r="A109044"/>
      <c r="C109044"/>
    </row>
    <row r="109045" spans="1:3" x14ac:dyDescent="0.25">
      <c r="A109045"/>
      <c r="C109045"/>
    </row>
    <row r="109046" spans="1:3" x14ac:dyDescent="0.25">
      <c r="A109046"/>
      <c r="C109046"/>
    </row>
    <row r="109047" spans="1:3" x14ac:dyDescent="0.25">
      <c r="A109047"/>
      <c r="C109047"/>
    </row>
    <row r="109048" spans="1:3" x14ac:dyDescent="0.25">
      <c r="A109048"/>
      <c r="C109048"/>
    </row>
    <row r="109049" spans="1:3" x14ac:dyDescent="0.25">
      <c r="A109049"/>
      <c r="C109049"/>
    </row>
    <row r="109050" spans="1:3" x14ac:dyDescent="0.25">
      <c r="A109050"/>
      <c r="C109050"/>
    </row>
    <row r="109051" spans="1:3" x14ac:dyDescent="0.25">
      <c r="A109051"/>
      <c r="C109051"/>
    </row>
    <row r="109052" spans="1:3" x14ac:dyDescent="0.25">
      <c r="A109052"/>
      <c r="C109052"/>
    </row>
    <row r="109053" spans="1:3" x14ac:dyDescent="0.25">
      <c r="A109053"/>
      <c r="C109053"/>
    </row>
    <row r="109054" spans="1:3" x14ac:dyDescent="0.25">
      <c r="A109054"/>
      <c r="C109054"/>
    </row>
    <row r="109055" spans="1:3" x14ac:dyDescent="0.25">
      <c r="A109055"/>
      <c r="C109055"/>
    </row>
    <row r="109056" spans="1:3" x14ac:dyDescent="0.25">
      <c r="A109056"/>
      <c r="C109056"/>
    </row>
    <row r="109057" spans="1:3" x14ac:dyDescent="0.25">
      <c r="A109057"/>
      <c r="C109057"/>
    </row>
    <row r="109058" spans="1:3" x14ac:dyDescent="0.25">
      <c r="A109058"/>
      <c r="C109058"/>
    </row>
    <row r="109059" spans="1:3" x14ac:dyDescent="0.25">
      <c r="A109059"/>
      <c r="C109059"/>
    </row>
    <row r="109060" spans="1:3" x14ac:dyDescent="0.25">
      <c r="A109060"/>
      <c r="C109060"/>
    </row>
    <row r="109061" spans="1:3" x14ac:dyDescent="0.25">
      <c r="A109061"/>
      <c r="C109061"/>
    </row>
    <row r="109062" spans="1:3" x14ac:dyDescent="0.25">
      <c r="A109062"/>
      <c r="C109062"/>
    </row>
    <row r="109063" spans="1:3" x14ac:dyDescent="0.25">
      <c r="A109063"/>
      <c r="C109063"/>
    </row>
    <row r="109064" spans="1:3" x14ac:dyDescent="0.25">
      <c r="A109064"/>
      <c r="C109064"/>
    </row>
    <row r="109065" spans="1:3" x14ac:dyDescent="0.25">
      <c r="A109065"/>
      <c r="C109065"/>
    </row>
    <row r="109066" spans="1:3" x14ac:dyDescent="0.25">
      <c r="A109066"/>
      <c r="C109066"/>
    </row>
    <row r="109067" spans="1:3" x14ac:dyDescent="0.25">
      <c r="A109067"/>
      <c r="C109067"/>
    </row>
    <row r="109068" spans="1:3" x14ac:dyDescent="0.25">
      <c r="A109068"/>
      <c r="C109068"/>
    </row>
    <row r="109069" spans="1:3" x14ac:dyDescent="0.25">
      <c r="A109069"/>
      <c r="C109069"/>
    </row>
    <row r="109070" spans="1:3" x14ac:dyDescent="0.25">
      <c r="A109070"/>
      <c r="C109070"/>
    </row>
    <row r="109071" spans="1:3" x14ac:dyDescent="0.25">
      <c r="A109071"/>
      <c r="C109071"/>
    </row>
    <row r="109072" spans="1:3" x14ac:dyDescent="0.25">
      <c r="A109072"/>
      <c r="C109072"/>
    </row>
    <row r="109073" spans="1:3" x14ac:dyDescent="0.25">
      <c r="A109073"/>
      <c r="C109073"/>
    </row>
    <row r="109074" spans="1:3" x14ac:dyDescent="0.25">
      <c r="A109074"/>
      <c r="C109074"/>
    </row>
    <row r="109075" spans="1:3" x14ac:dyDescent="0.25">
      <c r="A109075"/>
      <c r="C109075"/>
    </row>
    <row r="109076" spans="1:3" x14ac:dyDescent="0.25">
      <c r="A109076"/>
      <c r="C109076"/>
    </row>
    <row r="109077" spans="1:3" x14ac:dyDescent="0.25">
      <c r="A109077"/>
      <c r="C109077"/>
    </row>
    <row r="109078" spans="1:3" x14ac:dyDescent="0.25">
      <c r="A109078"/>
      <c r="C109078"/>
    </row>
    <row r="109079" spans="1:3" x14ac:dyDescent="0.25">
      <c r="A109079"/>
      <c r="C109079"/>
    </row>
    <row r="109080" spans="1:3" x14ac:dyDescent="0.25">
      <c r="A109080"/>
      <c r="C109080"/>
    </row>
    <row r="109081" spans="1:3" x14ac:dyDescent="0.25">
      <c r="A109081"/>
      <c r="C109081"/>
    </row>
    <row r="109082" spans="1:3" x14ac:dyDescent="0.25">
      <c r="A109082"/>
      <c r="C109082"/>
    </row>
    <row r="109083" spans="1:3" x14ac:dyDescent="0.25">
      <c r="A109083"/>
      <c r="C109083"/>
    </row>
    <row r="109084" spans="1:3" x14ac:dyDescent="0.25">
      <c r="A109084"/>
      <c r="C109084"/>
    </row>
    <row r="109085" spans="1:3" x14ac:dyDescent="0.25">
      <c r="A109085"/>
      <c r="C109085"/>
    </row>
    <row r="109086" spans="1:3" x14ac:dyDescent="0.25">
      <c r="A109086"/>
      <c r="C109086"/>
    </row>
    <row r="109087" spans="1:3" x14ac:dyDescent="0.25">
      <c r="A109087"/>
      <c r="C109087"/>
    </row>
    <row r="109088" spans="1:3" x14ac:dyDescent="0.25">
      <c r="A109088"/>
      <c r="C109088"/>
    </row>
    <row r="109089" spans="1:3" x14ac:dyDescent="0.25">
      <c r="A109089"/>
      <c r="C109089"/>
    </row>
    <row r="109090" spans="1:3" x14ac:dyDescent="0.25">
      <c r="A109090"/>
      <c r="C109090"/>
    </row>
    <row r="109091" spans="1:3" x14ac:dyDescent="0.25">
      <c r="A109091"/>
      <c r="C109091"/>
    </row>
    <row r="109092" spans="1:3" x14ac:dyDescent="0.25">
      <c r="A109092"/>
      <c r="C109092"/>
    </row>
    <row r="109093" spans="1:3" x14ac:dyDescent="0.25">
      <c r="A109093"/>
      <c r="C109093"/>
    </row>
    <row r="109094" spans="1:3" x14ac:dyDescent="0.25">
      <c r="A109094"/>
      <c r="C109094"/>
    </row>
    <row r="109095" spans="1:3" x14ac:dyDescent="0.25">
      <c r="A109095"/>
      <c r="C109095"/>
    </row>
    <row r="109096" spans="1:3" x14ac:dyDescent="0.25">
      <c r="A109096"/>
      <c r="C109096"/>
    </row>
    <row r="109097" spans="1:3" x14ac:dyDescent="0.25">
      <c r="A109097"/>
      <c r="C109097"/>
    </row>
    <row r="109098" spans="1:3" x14ac:dyDescent="0.25">
      <c r="A109098"/>
      <c r="C109098"/>
    </row>
    <row r="109099" spans="1:3" x14ac:dyDescent="0.25">
      <c r="A109099"/>
      <c r="C109099"/>
    </row>
    <row r="109100" spans="1:3" x14ac:dyDescent="0.25">
      <c r="A109100"/>
      <c r="C109100"/>
    </row>
    <row r="109101" spans="1:3" x14ac:dyDescent="0.25">
      <c r="A109101"/>
      <c r="C109101"/>
    </row>
    <row r="109102" spans="1:3" x14ac:dyDescent="0.25">
      <c r="A109102"/>
      <c r="C109102"/>
    </row>
    <row r="109103" spans="1:3" x14ac:dyDescent="0.25">
      <c r="A109103"/>
      <c r="C109103"/>
    </row>
    <row r="109104" spans="1:3" x14ac:dyDescent="0.25">
      <c r="A109104"/>
      <c r="C109104"/>
    </row>
    <row r="109105" spans="1:3" x14ac:dyDescent="0.25">
      <c r="A109105"/>
      <c r="C109105"/>
    </row>
    <row r="109106" spans="1:3" x14ac:dyDescent="0.25">
      <c r="A109106"/>
      <c r="C109106"/>
    </row>
    <row r="109107" spans="1:3" x14ac:dyDescent="0.25">
      <c r="A109107"/>
      <c r="C109107"/>
    </row>
    <row r="109108" spans="1:3" x14ac:dyDescent="0.25">
      <c r="A109108"/>
      <c r="C109108"/>
    </row>
    <row r="109109" spans="1:3" x14ac:dyDescent="0.25">
      <c r="A109109"/>
      <c r="C109109"/>
    </row>
    <row r="109110" spans="1:3" x14ac:dyDescent="0.25">
      <c r="A109110"/>
      <c r="C109110"/>
    </row>
    <row r="109111" spans="1:3" x14ac:dyDescent="0.25">
      <c r="A109111"/>
      <c r="C109111"/>
    </row>
    <row r="109112" spans="1:3" x14ac:dyDescent="0.25">
      <c r="A109112"/>
      <c r="C109112"/>
    </row>
    <row r="109113" spans="1:3" x14ac:dyDescent="0.25">
      <c r="A109113"/>
      <c r="C109113"/>
    </row>
    <row r="109114" spans="1:3" x14ac:dyDescent="0.25">
      <c r="A109114"/>
      <c r="C109114"/>
    </row>
    <row r="109115" spans="1:3" x14ac:dyDescent="0.25">
      <c r="A109115"/>
      <c r="C109115"/>
    </row>
    <row r="109116" spans="1:3" x14ac:dyDescent="0.25">
      <c r="A109116"/>
      <c r="C109116"/>
    </row>
    <row r="109117" spans="1:3" x14ac:dyDescent="0.25">
      <c r="A109117"/>
      <c r="C109117"/>
    </row>
    <row r="109118" spans="1:3" x14ac:dyDescent="0.25">
      <c r="A109118"/>
      <c r="C109118"/>
    </row>
    <row r="109119" spans="1:3" x14ac:dyDescent="0.25">
      <c r="A109119"/>
      <c r="C109119"/>
    </row>
    <row r="109120" spans="1:3" x14ac:dyDescent="0.25">
      <c r="A109120"/>
      <c r="C109120"/>
    </row>
    <row r="109121" spans="1:3" x14ac:dyDescent="0.25">
      <c r="A109121"/>
      <c r="C109121"/>
    </row>
    <row r="109122" spans="1:3" x14ac:dyDescent="0.25">
      <c r="A109122"/>
      <c r="C109122"/>
    </row>
    <row r="109123" spans="1:3" x14ac:dyDescent="0.25">
      <c r="A109123"/>
      <c r="C109123"/>
    </row>
    <row r="109124" spans="1:3" x14ac:dyDescent="0.25">
      <c r="A109124"/>
      <c r="C109124"/>
    </row>
    <row r="109125" spans="1:3" x14ac:dyDescent="0.25">
      <c r="A109125"/>
      <c r="C109125"/>
    </row>
    <row r="109126" spans="1:3" x14ac:dyDescent="0.25">
      <c r="A109126"/>
      <c r="C109126"/>
    </row>
    <row r="109127" spans="1:3" x14ac:dyDescent="0.25">
      <c r="A109127"/>
      <c r="C109127"/>
    </row>
    <row r="109128" spans="1:3" x14ac:dyDescent="0.25">
      <c r="A109128"/>
      <c r="C109128"/>
    </row>
    <row r="109129" spans="1:3" x14ac:dyDescent="0.25">
      <c r="A109129"/>
      <c r="C109129"/>
    </row>
    <row r="109130" spans="1:3" x14ac:dyDescent="0.25">
      <c r="A109130"/>
      <c r="C109130"/>
    </row>
    <row r="109131" spans="1:3" x14ac:dyDescent="0.25">
      <c r="A109131"/>
      <c r="C109131"/>
    </row>
    <row r="109132" spans="1:3" x14ac:dyDescent="0.25">
      <c r="A109132"/>
      <c r="C109132"/>
    </row>
    <row r="109133" spans="1:3" x14ac:dyDescent="0.25">
      <c r="A109133"/>
      <c r="C109133"/>
    </row>
    <row r="109134" spans="1:3" x14ac:dyDescent="0.25">
      <c r="A109134"/>
      <c r="C109134"/>
    </row>
    <row r="109135" spans="1:3" x14ac:dyDescent="0.25">
      <c r="A109135"/>
      <c r="C109135"/>
    </row>
    <row r="109136" spans="1:3" x14ac:dyDescent="0.25">
      <c r="A109136"/>
      <c r="C109136"/>
    </row>
    <row r="109137" spans="1:3" x14ac:dyDescent="0.25">
      <c r="A109137"/>
      <c r="C109137"/>
    </row>
    <row r="109138" spans="1:3" x14ac:dyDescent="0.25">
      <c r="A109138"/>
      <c r="C109138"/>
    </row>
    <row r="109139" spans="1:3" x14ac:dyDescent="0.25">
      <c r="A109139"/>
      <c r="C109139"/>
    </row>
    <row r="109140" spans="1:3" x14ac:dyDescent="0.25">
      <c r="A109140"/>
      <c r="C109140"/>
    </row>
    <row r="109141" spans="1:3" x14ac:dyDescent="0.25">
      <c r="A109141"/>
      <c r="C109141"/>
    </row>
    <row r="109142" spans="1:3" x14ac:dyDescent="0.25">
      <c r="A109142"/>
      <c r="C109142"/>
    </row>
    <row r="109143" spans="1:3" x14ac:dyDescent="0.25">
      <c r="A109143"/>
      <c r="C109143"/>
    </row>
    <row r="109144" spans="1:3" x14ac:dyDescent="0.25">
      <c r="A109144"/>
      <c r="C109144"/>
    </row>
    <row r="109145" spans="1:3" x14ac:dyDescent="0.25">
      <c r="A109145"/>
      <c r="C109145"/>
    </row>
    <row r="109146" spans="1:3" x14ac:dyDescent="0.25">
      <c r="A109146"/>
      <c r="C109146"/>
    </row>
    <row r="109147" spans="1:3" x14ac:dyDescent="0.25">
      <c r="A109147"/>
      <c r="C109147"/>
    </row>
    <row r="109148" spans="1:3" x14ac:dyDescent="0.25">
      <c r="A109148"/>
      <c r="C109148"/>
    </row>
    <row r="109149" spans="1:3" x14ac:dyDescent="0.25">
      <c r="A109149"/>
      <c r="C109149"/>
    </row>
    <row r="109150" spans="1:3" x14ac:dyDescent="0.25">
      <c r="A109150"/>
      <c r="C109150"/>
    </row>
    <row r="109151" spans="1:3" x14ac:dyDescent="0.25">
      <c r="A109151"/>
      <c r="C109151"/>
    </row>
    <row r="109152" spans="1:3" x14ac:dyDescent="0.25">
      <c r="A109152"/>
      <c r="C109152"/>
    </row>
    <row r="109153" spans="1:3" x14ac:dyDescent="0.25">
      <c r="A109153"/>
      <c r="C109153"/>
    </row>
    <row r="109154" spans="1:3" x14ac:dyDescent="0.25">
      <c r="A109154"/>
      <c r="C109154"/>
    </row>
    <row r="109155" spans="1:3" x14ac:dyDescent="0.25">
      <c r="A109155"/>
      <c r="C109155"/>
    </row>
    <row r="109156" spans="1:3" x14ac:dyDescent="0.25">
      <c r="A109156"/>
      <c r="C109156"/>
    </row>
    <row r="109157" spans="1:3" x14ac:dyDescent="0.25">
      <c r="A109157"/>
      <c r="C109157"/>
    </row>
    <row r="109158" spans="1:3" x14ac:dyDescent="0.25">
      <c r="A109158"/>
      <c r="C109158"/>
    </row>
    <row r="109159" spans="1:3" x14ac:dyDescent="0.25">
      <c r="A109159"/>
      <c r="C109159"/>
    </row>
    <row r="109160" spans="1:3" x14ac:dyDescent="0.25">
      <c r="A109160"/>
      <c r="C109160"/>
    </row>
    <row r="109161" spans="1:3" x14ac:dyDescent="0.25">
      <c r="A109161"/>
      <c r="C109161"/>
    </row>
    <row r="109162" spans="1:3" x14ac:dyDescent="0.25">
      <c r="A109162"/>
      <c r="C109162"/>
    </row>
    <row r="109163" spans="1:3" x14ac:dyDescent="0.25">
      <c r="A109163"/>
      <c r="C109163"/>
    </row>
    <row r="109164" spans="1:3" x14ac:dyDescent="0.25">
      <c r="A109164"/>
      <c r="C109164"/>
    </row>
    <row r="109165" spans="1:3" x14ac:dyDescent="0.25">
      <c r="A109165"/>
      <c r="C109165"/>
    </row>
    <row r="109166" spans="1:3" x14ac:dyDescent="0.25">
      <c r="A109166"/>
      <c r="C109166"/>
    </row>
    <row r="109167" spans="1:3" x14ac:dyDescent="0.25">
      <c r="A109167"/>
      <c r="C109167"/>
    </row>
    <row r="109168" spans="1:3" x14ac:dyDescent="0.25">
      <c r="A109168"/>
      <c r="C109168"/>
    </row>
    <row r="109169" spans="1:3" x14ac:dyDescent="0.25">
      <c r="A109169"/>
      <c r="C109169"/>
    </row>
    <row r="109170" spans="1:3" x14ac:dyDescent="0.25">
      <c r="A109170"/>
      <c r="C109170"/>
    </row>
    <row r="109171" spans="1:3" x14ac:dyDescent="0.25">
      <c r="A109171"/>
      <c r="C109171"/>
    </row>
    <row r="109172" spans="1:3" x14ac:dyDescent="0.25">
      <c r="A109172"/>
      <c r="C109172"/>
    </row>
    <row r="109173" spans="1:3" x14ac:dyDescent="0.25">
      <c r="A109173"/>
      <c r="C109173"/>
    </row>
    <row r="109174" spans="1:3" x14ac:dyDescent="0.25">
      <c r="A109174"/>
      <c r="C109174"/>
    </row>
    <row r="109175" spans="1:3" x14ac:dyDescent="0.25">
      <c r="A109175"/>
      <c r="C109175"/>
    </row>
    <row r="109176" spans="1:3" x14ac:dyDescent="0.25">
      <c r="A109176"/>
      <c r="C109176"/>
    </row>
    <row r="109177" spans="1:3" x14ac:dyDescent="0.25">
      <c r="A109177"/>
      <c r="C109177"/>
    </row>
    <row r="109178" spans="1:3" x14ac:dyDescent="0.25">
      <c r="A109178"/>
      <c r="C109178"/>
    </row>
    <row r="109179" spans="1:3" x14ac:dyDescent="0.25">
      <c r="A109179"/>
      <c r="C109179"/>
    </row>
    <row r="109180" spans="1:3" x14ac:dyDescent="0.25">
      <c r="A109180"/>
      <c r="C109180"/>
    </row>
    <row r="109181" spans="1:3" x14ac:dyDescent="0.25">
      <c r="A109181"/>
      <c r="C109181"/>
    </row>
    <row r="109182" spans="1:3" x14ac:dyDescent="0.25">
      <c r="A109182"/>
      <c r="C109182"/>
    </row>
    <row r="109183" spans="1:3" x14ac:dyDescent="0.25">
      <c r="A109183"/>
      <c r="C109183"/>
    </row>
    <row r="109184" spans="1:3" x14ac:dyDescent="0.25">
      <c r="A109184"/>
      <c r="C109184"/>
    </row>
    <row r="109185" spans="1:3" x14ac:dyDescent="0.25">
      <c r="A109185"/>
      <c r="C109185"/>
    </row>
    <row r="109186" spans="1:3" x14ac:dyDescent="0.25">
      <c r="A109186"/>
      <c r="C109186"/>
    </row>
    <row r="109187" spans="1:3" x14ac:dyDescent="0.25">
      <c r="A109187"/>
      <c r="C109187"/>
    </row>
    <row r="109188" spans="1:3" x14ac:dyDescent="0.25">
      <c r="A109188"/>
      <c r="C109188"/>
    </row>
    <row r="109189" spans="1:3" x14ac:dyDescent="0.25">
      <c r="A109189"/>
      <c r="C109189"/>
    </row>
    <row r="109190" spans="1:3" x14ac:dyDescent="0.25">
      <c r="A109190"/>
      <c r="C109190"/>
    </row>
    <row r="109191" spans="1:3" x14ac:dyDescent="0.25">
      <c r="A109191"/>
      <c r="C109191"/>
    </row>
    <row r="109192" spans="1:3" x14ac:dyDescent="0.25">
      <c r="A109192"/>
      <c r="C109192"/>
    </row>
    <row r="109193" spans="1:3" x14ac:dyDescent="0.25">
      <c r="A109193"/>
      <c r="C109193"/>
    </row>
    <row r="109194" spans="1:3" x14ac:dyDescent="0.25">
      <c r="A109194"/>
      <c r="C109194"/>
    </row>
    <row r="109195" spans="1:3" x14ac:dyDescent="0.25">
      <c r="A109195"/>
      <c r="C109195"/>
    </row>
    <row r="109196" spans="1:3" x14ac:dyDescent="0.25">
      <c r="A109196"/>
      <c r="C109196"/>
    </row>
    <row r="109197" spans="1:3" x14ac:dyDescent="0.25">
      <c r="A109197"/>
      <c r="C109197"/>
    </row>
    <row r="109198" spans="1:3" x14ac:dyDescent="0.25">
      <c r="A109198"/>
      <c r="C109198"/>
    </row>
    <row r="109199" spans="1:3" x14ac:dyDescent="0.25">
      <c r="A109199"/>
      <c r="C109199"/>
    </row>
    <row r="109200" spans="1:3" x14ac:dyDescent="0.25">
      <c r="A109200"/>
      <c r="C109200"/>
    </row>
    <row r="109201" spans="1:3" x14ac:dyDescent="0.25">
      <c r="A109201"/>
      <c r="C109201"/>
    </row>
    <row r="109202" spans="1:3" x14ac:dyDescent="0.25">
      <c r="A109202"/>
      <c r="C109202"/>
    </row>
    <row r="109203" spans="1:3" x14ac:dyDescent="0.25">
      <c r="A109203"/>
      <c r="C109203"/>
    </row>
    <row r="109204" spans="1:3" x14ac:dyDescent="0.25">
      <c r="A109204"/>
      <c r="C109204"/>
    </row>
    <row r="109205" spans="1:3" x14ac:dyDescent="0.25">
      <c r="A109205"/>
      <c r="C109205"/>
    </row>
    <row r="109206" spans="1:3" x14ac:dyDescent="0.25">
      <c r="A109206"/>
      <c r="C109206"/>
    </row>
    <row r="109207" spans="1:3" x14ac:dyDescent="0.25">
      <c r="A109207"/>
      <c r="C109207"/>
    </row>
    <row r="109208" spans="1:3" x14ac:dyDescent="0.25">
      <c r="A109208"/>
      <c r="C109208"/>
    </row>
    <row r="109209" spans="1:3" x14ac:dyDescent="0.25">
      <c r="A109209"/>
      <c r="C109209"/>
    </row>
    <row r="109210" spans="1:3" x14ac:dyDescent="0.25">
      <c r="A109210"/>
      <c r="C109210"/>
    </row>
    <row r="109211" spans="1:3" x14ac:dyDescent="0.25">
      <c r="A109211"/>
      <c r="C109211"/>
    </row>
    <row r="109212" spans="1:3" x14ac:dyDescent="0.25">
      <c r="A109212"/>
      <c r="C109212"/>
    </row>
    <row r="109213" spans="1:3" x14ac:dyDescent="0.25">
      <c r="A109213"/>
      <c r="C109213"/>
    </row>
    <row r="109214" spans="1:3" x14ac:dyDescent="0.25">
      <c r="A109214"/>
      <c r="C109214"/>
    </row>
    <row r="109215" spans="1:3" x14ac:dyDescent="0.25">
      <c r="A109215"/>
      <c r="C109215"/>
    </row>
    <row r="109216" spans="1:3" x14ac:dyDescent="0.25">
      <c r="A109216"/>
      <c r="C109216"/>
    </row>
    <row r="109217" spans="1:3" x14ac:dyDescent="0.25">
      <c r="A109217"/>
      <c r="C109217"/>
    </row>
    <row r="109218" spans="1:3" x14ac:dyDescent="0.25">
      <c r="A109218"/>
      <c r="C109218"/>
    </row>
    <row r="109219" spans="1:3" x14ac:dyDescent="0.25">
      <c r="A109219"/>
      <c r="C109219"/>
    </row>
    <row r="109220" spans="1:3" x14ac:dyDescent="0.25">
      <c r="A109220"/>
      <c r="C109220"/>
    </row>
    <row r="109221" spans="1:3" x14ac:dyDescent="0.25">
      <c r="A109221"/>
      <c r="C109221"/>
    </row>
    <row r="109222" spans="1:3" x14ac:dyDescent="0.25">
      <c r="A109222"/>
      <c r="C109222"/>
    </row>
    <row r="109223" spans="1:3" x14ac:dyDescent="0.25">
      <c r="A109223"/>
      <c r="C109223"/>
    </row>
    <row r="109224" spans="1:3" x14ac:dyDescent="0.25">
      <c r="A109224"/>
      <c r="C109224"/>
    </row>
    <row r="109225" spans="1:3" x14ac:dyDescent="0.25">
      <c r="A109225"/>
      <c r="C109225"/>
    </row>
    <row r="109226" spans="1:3" x14ac:dyDescent="0.25">
      <c r="A109226"/>
      <c r="C109226"/>
    </row>
    <row r="109227" spans="1:3" x14ac:dyDescent="0.25">
      <c r="A109227"/>
      <c r="C109227"/>
    </row>
    <row r="109228" spans="1:3" x14ac:dyDescent="0.25">
      <c r="A109228"/>
      <c r="C109228"/>
    </row>
    <row r="109229" spans="1:3" x14ac:dyDescent="0.25">
      <c r="A109229"/>
      <c r="C109229"/>
    </row>
    <row r="109230" spans="1:3" x14ac:dyDescent="0.25">
      <c r="A109230"/>
      <c r="C109230"/>
    </row>
    <row r="109231" spans="1:3" x14ac:dyDescent="0.25">
      <c r="A109231"/>
      <c r="C109231"/>
    </row>
    <row r="109232" spans="1:3" x14ac:dyDescent="0.25">
      <c r="A109232"/>
      <c r="C109232"/>
    </row>
    <row r="109233" spans="1:3" x14ac:dyDescent="0.25">
      <c r="A109233"/>
      <c r="C109233"/>
    </row>
    <row r="109234" spans="1:3" x14ac:dyDescent="0.25">
      <c r="A109234"/>
      <c r="C109234"/>
    </row>
    <row r="109235" spans="1:3" x14ac:dyDescent="0.25">
      <c r="A109235"/>
      <c r="C109235"/>
    </row>
    <row r="109236" spans="1:3" x14ac:dyDescent="0.25">
      <c r="A109236"/>
      <c r="C109236"/>
    </row>
    <row r="109237" spans="1:3" x14ac:dyDescent="0.25">
      <c r="A109237"/>
      <c r="C109237"/>
    </row>
    <row r="109238" spans="1:3" x14ac:dyDescent="0.25">
      <c r="A109238"/>
      <c r="C109238"/>
    </row>
    <row r="109239" spans="1:3" x14ac:dyDescent="0.25">
      <c r="A109239"/>
      <c r="C109239"/>
    </row>
    <row r="109240" spans="1:3" x14ac:dyDescent="0.25">
      <c r="A109240"/>
      <c r="C109240"/>
    </row>
    <row r="109241" spans="1:3" x14ac:dyDescent="0.25">
      <c r="A109241"/>
      <c r="C109241"/>
    </row>
    <row r="109242" spans="1:3" x14ac:dyDescent="0.25">
      <c r="A109242"/>
      <c r="C109242"/>
    </row>
    <row r="109243" spans="1:3" x14ac:dyDescent="0.25">
      <c r="A109243"/>
      <c r="C109243"/>
    </row>
    <row r="109244" spans="1:3" x14ac:dyDescent="0.25">
      <c r="A109244"/>
      <c r="C109244"/>
    </row>
    <row r="109245" spans="1:3" x14ac:dyDescent="0.25">
      <c r="A109245"/>
      <c r="C109245"/>
    </row>
    <row r="109246" spans="1:3" x14ac:dyDescent="0.25">
      <c r="A109246"/>
      <c r="C109246"/>
    </row>
    <row r="109247" spans="1:3" x14ac:dyDescent="0.25">
      <c r="A109247"/>
      <c r="C109247"/>
    </row>
    <row r="109248" spans="1:3" x14ac:dyDescent="0.25">
      <c r="A109248"/>
      <c r="C109248"/>
    </row>
    <row r="109249" spans="1:3" x14ac:dyDescent="0.25">
      <c r="A109249"/>
      <c r="C109249"/>
    </row>
    <row r="109250" spans="1:3" x14ac:dyDescent="0.25">
      <c r="A109250"/>
      <c r="C109250"/>
    </row>
    <row r="109251" spans="1:3" x14ac:dyDescent="0.25">
      <c r="A109251"/>
      <c r="C109251"/>
    </row>
    <row r="109252" spans="1:3" x14ac:dyDescent="0.25">
      <c r="A109252"/>
      <c r="C109252"/>
    </row>
    <row r="109253" spans="1:3" x14ac:dyDescent="0.25">
      <c r="A109253"/>
      <c r="C109253"/>
    </row>
    <row r="109254" spans="1:3" x14ac:dyDescent="0.25">
      <c r="A109254"/>
      <c r="C109254"/>
    </row>
    <row r="109255" spans="1:3" x14ac:dyDescent="0.25">
      <c r="A109255"/>
      <c r="C109255"/>
    </row>
    <row r="109256" spans="1:3" x14ac:dyDescent="0.25">
      <c r="A109256"/>
      <c r="C109256"/>
    </row>
    <row r="109257" spans="1:3" x14ac:dyDescent="0.25">
      <c r="A109257"/>
      <c r="C109257"/>
    </row>
    <row r="109258" spans="1:3" x14ac:dyDescent="0.25">
      <c r="A109258"/>
      <c r="C109258"/>
    </row>
    <row r="109259" spans="1:3" x14ac:dyDescent="0.25">
      <c r="A109259"/>
      <c r="C109259"/>
    </row>
    <row r="109260" spans="1:3" x14ac:dyDescent="0.25">
      <c r="A109260"/>
      <c r="C109260"/>
    </row>
    <row r="109261" spans="1:3" x14ac:dyDescent="0.25">
      <c r="A109261"/>
      <c r="C109261"/>
    </row>
    <row r="109262" spans="1:3" x14ac:dyDescent="0.25">
      <c r="A109262"/>
      <c r="C109262"/>
    </row>
    <row r="109263" spans="1:3" x14ac:dyDescent="0.25">
      <c r="A109263"/>
      <c r="C109263"/>
    </row>
    <row r="109264" spans="1:3" x14ac:dyDescent="0.25">
      <c r="A109264"/>
      <c r="C109264"/>
    </row>
    <row r="109265" spans="1:3" x14ac:dyDescent="0.25">
      <c r="A109265"/>
      <c r="C109265"/>
    </row>
    <row r="109266" spans="1:3" x14ac:dyDescent="0.25">
      <c r="A109266"/>
      <c r="C109266"/>
    </row>
    <row r="109267" spans="1:3" x14ac:dyDescent="0.25">
      <c r="A109267"/>
      <c r="C109267"/>
    </row>
    <row r="109268" spans="1:3" x14ac:dyDescent="0.25">
      <c r="A109268"/>
      <c r="C109268"/>
    </row>
    <row r="109269" spans="1:3" x14ac:dyDescent="0.25">
      <c r="A109269"/>
      <c r="C109269"/>
    </row>
    <row r="109270" spans="1:3" x14ac:dyDescent="0.25">
      <c r="A109270"/>
      <c r="C109270"/>
    </row>
    <row r="109271" spans="1:3" x14ac:dyDescent="0.25">
      <c r="A109271"/>
      <c r="C109271"/>
    </row>
    <row r="109272" spans="1:3" x14ac:dyDescent="0.25">
      <c r="A109272"/>
      <c r="C109272"/>
    </row>
    <row r="109273" spans="1:3" x14ac:dyDescent="0.25">
      <c r="A109273"/>
      <c r="C109273"/>
    </row>
    <row r="109274" spans="1:3" x14ac:dyDescent="0.25">
      <c r="A109274"/>
      <c r="C109274"/>
    </row>
    <row r="109275" spans="1:3" x14ac:dyDescent="0.25">
      <c r="A109275"/>
      <c r="C109275"/>
    </row>
    <row r="109276" spans="1:3" x14ac:dyDescent="0.25">
      <c r="A109276"/>
      <c r="C109276"/>
    </row>
    <row r="109277" spans="1:3" x14ac:dyDescent="0.25">
      <c r="A109277"/>
      <c r="C109277"/>
    </row>
    <row r="109278" spans="1:3" x14ac:dyDescent="0.25">
      <c r="A109278"/>
      <c r="C109278"/>
    </row>
    <row r="109279" spans="1:3" x14ac:dyDescent="0.25">
      <c r="A109279"/>
      <c r="C109279"/>
    </row>
    <row r="109280" spans="1:3" x14ac:dyDescent="0.25">
      <c r="A109280"/>
      <c r="C109280"/>
    </row>
    <row r="109281" spans="1:3" x14ac:dyDescent="0.25">
      <c r="A109281"/>
      <c r="C109281"/>
    </row>
    <row r="109282" spans="1:3" x14ac:dyDescent="0.25">
      <c r="A109282"/>
      <c r="C109282"/>
    </row>
    <row r="109283" spans="1:3" x14ac:dyDescent="0.25">
      <c r="A109283"/>
      <c r="C109283"/>
    </row>
    <row r="109284" spans="1:3" x14ac:dyDescent="0.25">
      <c r="A109284"/>
      <c r="C109284"/>
    </row>
    <row r="109285" spans="1:3" x14ac:dyDescent="0.25">
      <c r="A109285"/>
      <c r="C109285"/>
    </row>
    <row r="109286" spans="1:3" x14ac:dyDescent="0.25">
      <c r="A109286"/>
      <c r="C109286"/>
    </row>
    <row r="109287" spans="1:3" x14ac:dyDescent="0.25">
      <c r="A109287"/>
      <c r="C109287"/>
    </row>
    <row r="109288" spans="1:3" x14ac:dyDescent="0.25">
      <c r="A109288"/>
      <c r="C109288"/>
    </row>
    <row r="109289" spans="1:3" x14ac:dyDescent="0.25">
      <c r="A109289"/>
      <c r="C109289"/>
    </row>
    <row r="109290" spans="1:3" x14ac:dyDescent="0.25">
      <c r="A109290"/>
      <c r="C109290"/>
    </row>
    <row r="109291" spans="1:3" x14ac:dyDescent="0.25">
      <c r="A109291"/>
      <c r="C109291"/>
    </row>
    <row r="109292" spans="1:3" x14ac:dyDescent="0.25">
      <c r="A109292"/>
      <c r="C109292"/>
    </row>
    <row r="109293" spans="1:3" x14ac:dyDescent="0.25">
      <c r="A109293"/>
      <c r="C109293"/>
    </row>
    <row r="109294" spans="1:3" x14ac:dyDescent="0.25">
      <c r="A109294"/>
      <c r="C109294"/>
    </row>
    <row r="109295" spans="1:3" x14ac:dyDescent="0.25">
      <c r="A109295"/>
      <c r="C109295"/>
    </row>
    <row r="109296" spans="1:3" x14ac:dyDescent="0.25">
      <c r="A109296"/>
      <c r="C109296"/>
    </row>
    <row r="109297" spans="1:3" x14ac:dyDescent="0.25">
      <c r="A109297"/>
      <c r="C109297"/>
    </row>
    <row r="109298" spans="1:3" x14ac:dyDescent="0.25">
      <c r="A109298"/>
      <c r="C109298"/>
    </row>
    <row r="109299" spans="1:3" x14ac:dyDescent="0.25">
      <c r="A109299"/>
      <c r="C109299"/>
    </row>
    <row r="109300" spans="1:3" x14ac:dyDescent="0.25">
      <c r="A109300"/>
      <c r="C109300"/>
    </row>
    <row r="109301" spans="1:3" x14ac:dyDescent="0.25">
      <c r="A109301"/>
      <c r="C109301"/>
    </row>
    <row r="109302" spans="1:3" x14ac:dyDescent="0.25">
      <c r="A109302"/>
      <c r="C109302"/>
    </row>
    <row r="109303" spans="1:3" x14ac:dyDescent="0.25">
      <c r="A109303"/>
      <c r="C109303"/>
    </row>
    <row r="109304" spans="1:3" x14ac:dyDescent="0.25">
      <c r="A109304"/>
      <c r="C109304"/>
    </row>
    <row r="109305" spans="1:3" x14ac:dyDescent="0.25">
      <c r="A109305"/>
      <c r="C109305"/>
    </row>
    <row r="109306" spans="1:3" x14ac:dyDescent="0.25">
      <c r="A109306"/>
      <c r="C109306"/>
    </row>
    <row r="109307" spans="1:3" x14ac:dyDescent="0.25">
      <c r="A109307"/>
      <c r="C109307"/>
    </row>
    <row r="109308" spans="1:3" x14ac:dyDescent="0.25">
      <c r="A109308"/>
      <c r="C109308"/>
    </row>
    <row r="109309" spans="1:3" x14ac:dyDescent="0.25">
      <c r="A109309"/>
      <c r="C109309"/>
    </row>
    <row r="109310" spans="1:3" x14ac:dyDescent="0.25">
      <c r="A109310"/>
      <c r="C109310"/>
    </row>
    <row r="109311" spans="1:3" x14ac:dyDescent="0.25">
      <c r="A109311"/>
      <c r="C109311"/>
    </row>
    <row r="109312" spans="1:3" x14ac:dyDescent="0.25">
      <c r="A109312"/>
      <c r="C109312"/>
    </row>
    <row r="109313" spans="1:3" x14ac:dyDescent="0.25">
      <c r="A109313"/>
      <c r="C109313"/>
    </row>
    <row r="109314" spans="1:3" x14ac:dyDescent="0.25">
      <c r="A109314"/>
      <c r="C109314"/>
    </row>
    <row r="109315" spans="1:3" x14ac:dyDescent="0.25">
      <c r="A109315"/>
      <c r="C109315"/>
    </row>
    <row r="109316" spans="1:3" x14ac:dyDescent="0.25">
      <c r="A109316"/>
      <c r="C109316"/>
    </row>
    <row r="109317" spans="1:3" x14ac:dyDescent="0.25">
      <c r="A109317"/>
      <c r="C109317"/>
    </row>
    <row r="109318" spans="1:3" x14ac:dyDescent="0.25">
      <c r="A109318"/>
      <c r="C109318"/>
    </row>
    <row r="109319" spans="1:3" x14ac:dyDescent="0.25">
      <c r="A109319"/>
      <c r="C109319"/>
    </row>
    <row r="109320" spans="1:3" x14ac:dyDescent="0.25">
      <c r="A109320"/>
      <c r="C109320"/>
    </row>
    <row r="109321" spans="1:3" x14ac:dyDescent="0.25">
      <c r="A109321"/>
      <c r="C109321"/>
    </row>
    <row r="109322" spans="1:3" x14ac:dyDescent="0.25">
      <c r="A109322"/>
      <c r="C109322"/>
    </row>
    <row r="109323" spans="1:3" x14ac:dyDescent="0.25">
      <c r="A109323"/>
      <c r="C109323"/>
    </row>
    <row r="109324" spans="1:3" x14ac:dyDescent="0.25">
      <c r="A109324"/>
      <c r="C109324"/>
    </row>
    <row r="109325" spans="1:3" x14ac:dyDescent="0.25">
      <c r="A109325"/>
      <c r="C109325"/>
    </row>
    <row r="109326" spans="1:3" x14ac:dyDescent="0.25">
      <c r="A109326"/>
      <c r="C109326"/>
    </row>
    <row r="109327" spans="1:3" x14ac:dyDescent="0.25">
      <c r="A109327"/>
      <c r="C109327"/>
    </row>
    <row r="109328" spans="1:3" x14ac:dyDescent="0.25">
      <c r="A109328"/>
      <c r="C109328"/>
    </row>
    <row r="109329" spans="1:3" x14ac:dyDescent="0.25">
      <c r="A109329"/>
      <c r="C109329"/>
    </row>
    <row r="109330" spans="1:3" x14ac:dyDescent="0.25">
      <c r="A109330"/>
      <c r="C109330"/>
    </row>
    <row r="109331" spans="1:3" x14ac:dyDescent="0.25">
      <c r="A109331"/>
      <c r="C109331"/>
    </row>
    <row r="109332" spans="1:3" x14ac:dyDescent="0.25">
      <c r="A109332"/>
      <c r="C109332"/>
    </row>
    <row r="109333" spans="1:3" x14ac:dyDescent="0.25">
      <c r="A109333"/>
      <c r="C109333"/>
    </row>
    <row r="109334" spans="1:3" x14ac:dyDescent="0.25">
      <c r="A109334"/>
      <c r="C109334"/>
    </row>
    <row r="109335" spans="1:3" x14ac:dyDescent="0.25">
      <c r="A109335"/>
      <c r="C109335"/>
    </row>
    <row r="109336" spans="1:3" x14ac:dyDescent="0.25">
      <c r="A109336"/>
      <c r="C109336"/>
    </row>
    <row r="109337" spans="1:3" x14ac:dyDescent="0.25">
      <c r="A109337"/>
      <c r="C109337"/>
    </row>
    <row r="109338" spans="1:3" x14ac:dyDescent="0.25">
      <c r="A109338"/>
      <c r="C109338"/>
    </row>
    <row r="109339" spans="1:3" x14ac:dyDescent="0.25">
      <c r="A109339"/>
      <c r="C109339"/>
    </row>
    <row r="109340" spans="1:3" x14ac:dyDescent="0.25">
      <c r="A109340"/>
      <c r="C109340"/>
    </row>
    <row r="109341" spans="1:3" x14ac:dyDescent="0.25">
      <c r="A109341"/>
      <c r="C109341"/>
    </row>
    <row r="109342" spans="1:3" x14ac:dyDescent="0.25">
      <c r="A109342"/>
      <c r="C109342"/>
    </row>
    <row r="109343" spans="1:3" x14ac:dyDescent="0.25">
      <c r="A109343"/>
      <c r="C109343"/>
    </row>
    <row r="109344" spans="1:3" x14ac:dyDescent="0.25">
      <c r="A109344"/>
      <c r="C109344"/>
    </row>
    <row r="109345" spans="1:3" x14ac:dyDescent="0.25">
      <c r="A109345"/>
      <c r="C109345"/>
    </row>
    <row r="109346" spans="1:3" x14ac:dyDescent="0.25">
      <c r="A109346"/>
      <c r="C109346"/>
    </row>
    <row r="109347" spans="1:3" x14ac:dyDescent="0.25">
      <c r="A109347"/>
      <c r="C109347"/>
    </row>
    <row r="109348" spans="1:3" x14ac:dyDescent="0.25">
      <c r="A109348"/>
      <c r="C109348"/>
    </row>
    <row r="109349" spans="1:3" x14ac:dyDescent="0.25">
      <c r="A109349"/>
      <c r="C109349"/>
    </row>
    <row r="109350" spans="1:3" x14ac:dyDescent="0.25">
      <c r="A109350"/>
      <c r="C109350"/>
    </row>
    <row r="109351" spans="1:3" x14ac:dyDescent="0.25">
      <c r="A109351"/>
      <c r="C109351"/>
    </row>
    <row r="109352" spans="1:3" x14ac:dyDescent="0.25">
      <c r="A109352"/>
      <c r="C109352"/>
    </row>
    <row r="109353" spans="1:3" x14ac:dyDescent="0.25">
      <c r="A109353"/>
      <c r="C109353"/>
    </row>
    <row r="109354" spans="1:3" x14ac:dyDescent="0.25">
      <c r="A109354"/>
      <c r="C109354"/>
    </row>
    <row r="109355" spans="1:3" x14ac:dyDescent="0.25">
      <c r="A109355"/>
      <c r="C109355"/>
    </row>
    <row r="109356" spans="1:3" x14ac:dyDescent="0.25">
      <c r="A109356"/>
      <c r="C109356"/>
    </row>
    <row r="109357" spans="1:3" x14ac:dyDescent="0.25">
      <c r="A109357"/>
      <c r="C109357"/>
    </row>
    <row r="109358" spans="1:3" x14ac:dyDescent="0.25">
      <c r="A109358"/>
      <c r="C109358"/>
    </row>
    <row r="109359" spans="1:3" x14ac:dyDescent="0.25">
      <c r="A109359"/>
      <c r="C109359"/>
    </row>
    <row r="109360" spans="1:3" x14ac:dyDescent="0.25">
      <c r="A109360"/>
      <c r="C109360"/>
    </row>
    <row r="109361" spans="1:3" x14ac:dyDescent="0.25">
      <c r="A109361"/>
      <c r="C109361"/>
    </row>
    <row r="109362" spans="1:3" x14ac:dyDescent="0.25">
      <c r="A109362"/>
      <c r="C109362"/>
    </row>
    <row r="109363" spans="1:3" x14ac:dyDescent="0.25">
      <c r="A109363"/>
      <c r="C109363"/>
    </row>
    <row r="109364" spans="1:3" x14ac:dyDescent="0.25">
      <c r="A109364"/>
      <c r="C109364"/>
    </row>
    <row r="109365" spans="1:3" x14ac:dyDescent="0.25">
      <c r="A109365"/>
      <c r="C109365"/>
    </row>
    <row r="109366" spans="1:3" x14ac:dyDescent="0.25">
      <c r="A109366"/>
      <c r="C109366"/>
    </row>
    <row r="109367" spans="1:3" x14ac:dyDescent="0.25">
      <c r="A109367"/>
      <c r="C109367"/>
    </row>
    <row r="109368" spans="1:3" x14ac:dyDescent="0.25">
      <c r="A109368"/>
      <c r="C109368"/>
    </row>
    <row r="109369" spans="1:3" x14ac:dyDescent="0.25">
      <c r="A109369"/>
      <c r="C109369"/>
    </row>
    <row r="109370" spans="1:3" x14ac:dyDescent="0.25">
      <c r="A109370"/>
      <c r="C109370"/>
    </row>
    <row r="109371" spans="1:3" x14ac:dyDescent="0.25">
      <c r="A109371"/>
      <c r="C109371"/>
    </row>
    <row r="109372" spans="1:3" x14ac:dyDescent="0.25">
      <c r="A109372"/>
      <c r="C109372"/>
    </row>
    <row r="109373" spans="1:3" x14ac:dyDescent="0.25">
      <c r="A109373"/>
      <c r="C109373"/>
    </row>
    <row r="109374" spans="1:3" x14ac:dyDescent="0.25">
      <c r="A109374"/>
      <c r="C109374"/>
    </row>
    <row r="109375" spans="1:3" x14ac:dyDescent="0.25">
      <c r="A109375"/>
      <c r="C109375"/>
    </row>
    <row r="109376" spans="1:3" x14ac:dyDescent="0.25">
      <c r="A109376"/>
      <c r="C109376"/>
    </row>
    <row r="109377" spans="1:3" x14ac:dyDescent="0.25">
      <c r="A109377"/>
      <c r="C109377"/>
    </row>
    <row r="109378" spans="1:3" x14ac:dyDescent="0.25">
      <c r="A109378"/>
      <c r="C109378"/>
    </row>
    <row r="109379" spans="1:3" x14ac:dyDescent="0.25">
      <c r="A109379"/>
      <c r="C109379"/>
    </row>
    <row r="109380" spans="1:3" x14ac:dyDescent="0.25">
      <c r="A109380"/>
      <c r="C109380"/>
    </row>
    <row r="109381" spans="1:3" x14ac:dyDescent="0.25">
      <c r="A109381"/>
      <c r="C109381"/>
    </row>
    <row r="109382" spans="1:3" x14ac:dyDescent="0.25">
      <c r="A109382"/>
      <c r="C109382"/>
    </row>
    <row r="109383" spans="1:3" x14ac:dyDescent="0.25">
      <c r="A109383"/>
      <c r="C109383"/>
    </row>
    <row r="109384" spans="1:3" x14ac:dyDescent="0.25">
      <c r="A109384"/>
      <c r="C109384"/>
    </row>
    <row r="109385" spans="1:3" x14ac:dyDescent="0.25">
      <c r="A109385"/>
      <c r="C109385"/>
    </row>
    <row r="109386" spans="1:3" x14ac:dyDescent="0.25">
      <c r="A109386"/>
      <c r="C109386"/>
    </row>
    <row r="109387" spans="1:3" x14ac:dyDescent="0.25">
      <c r="A109387"/>
      <c r="C109387"/>
    </row>
    <row r="109388" spans="1:3" x14ac:dyDescent="0.25">
      <c r="A109388"/>
      <c r="C109388"/>
    </row>
    <row r="109389" spans="1:3" x14ac:dyDescent="0.25">
      <c r="A109389"/>
      <c r="C109389"/>
    </row>
    <row r="109390" spans="1:3" x14ac:dyDescent="0.25">
      <c r="A109390"/>
      <c r="C109390"/>
    </row>
    <row r="109391" spans="1:3" x14ac:dyDescent="0.25">
      <c r="A109391"/>
      <c r="C109391"/>
    </row>
    <row r="109392" spans="1:3" x14ac:dyDescent="0.25">
      <c r="A109392"/>
      <c r="C109392"/>
    </row>
    <row r="109393" spans="1:3" x14ac:dyDescent="0.25">
      <c r="A109393"/>
      <c r="C109393"/>
    </row>
    <row r="109394" spans="1:3" x14ac:dyDescent="0.25">
      <c r="A109394"/>
      <c r="C109394"/>
    </row>
    <row r="109395" spans="1:3" x14ac:dyDescent="0.25">
      <c r="A109395"/>
      <c r="C109395"/>
    </row>
    <row r="109396" spans="1:3" x14ac:dyDescent="0.25">
      <c r="A109396"/>
      <c r="C109396"/>
    </row>
    <row r="109397" spans="1:3" x14ac:dyDescent="0.25">
      <c r="A109397"/>
      <c r="C109397"/>
    </row>
    <row r="109398" spans="1:3" x14ac:dyDescent="0.25">
      <c r="A109398"/>
      <c r="C109398"/>
    </row>
    <row r="109399" spans="1:3" x14ac:dyDescent="0.25">
      <c r="A109399"/>
      <c r="C109399"/>
    </row>
    <row r="109400" spans="1:3" x14ac:dyDescent="0.25">
      <c r="A109400"/>
      <c r="C109400"/>
    </row>
    <row r="109401" spans="1:3" x14ac:dyDescent="0.25">
      <c r="A109401"/>
      <c r="C109401"/>
    </row>
    <row r="109402" spans="1:3" x14ac:dyDescent="0.25">
      <c r="A109402"/>
      <c r="C109402"/>
    </row>
    <row r="109403" spans="1:3" x14ac:dyDescent="0.25">
      <c r="A109403"/>
      <c r="C109403"/>
    </row>
    <row r="109404" spans="1:3" x14ac:dyDescent="0.25">
      <c r="A109404"/>
      <c r="C109404"/>
    </row>
    <row r="109405" spans="1:3" x14ac:dyDescent="0.25">
      <c r="A109405"/>
      <c r="C109405"/>
    </row>
    <row r="109406" spans="1:3" x14ac:dyDescent="0.25">
      <c r="A109406"/>
      <c r="C109406"/>
    </row>
    <row r="109407" spans="1:3" x14ac:dyDescent="0.25">
      <c r="A109407"/>
      <c r="C109407"/>
    </row>
    <row r="109408" spans="1:3" x14ac:dyDescent="0.25">
      <c r="A109408"/>
      <c r="C109408"/>
    </row>
    <row r="109409" spans="1:3" x14ac:dyDescent="0.25">
      <c r="A109409"/>
      <c r="C109409"/>
    </row>
    <row r="109410" spans="1:3" x14ac:dyDescent="0.25">
      <c r="A109410"/>
      <c r="C109410"/>
    </row>
    <row r="109411" spans="1:3" x14ac:dyDescent="0.25">
      <c r="A109411"/>
      <c r="C109411"/>
    </row>
    <row r="109412" spans="1:3" x14ac:dyDescent="0.25">
      <c r="A109412"/>
      <c r="C109412"/>
    </row>
    <row r="109413" spans="1:3" x14ac:dyDescent="0.25">
      <c r="A109413"/>
      <c r="C109413"/>
    </row>
    <row r="109414" spans="1:3" x14ac:dyDescent="0.25">
      <c r="A109414"/>
      <c r="C109414"/>
    </row>
    <row r="109415" spans="1:3" x14ac:dyDescent="0.25">
      <c r="A109415"/>
      <c r="C109415"/>
    </row>
    <row r="109416" spans="1:3" x14ac:dyDescent="0.25">
      <c r="A109416"/>
      <c r="C109416"/>
    </row>
    <row r="109417" spans="1:3" x14ac:dyDescent="0.25">
      <c r="A109417"/>
      <c r="C109417"/>
    </row>
    <row r="109418" spans="1:3" x14ac:dyDescent="0.25">
      <c r="A109418"/>
      <c r="C109418"/>
    </row>
    <row r="109419" spans="1:3" x14ac:dyDescent="0.25">
      <c r="A109419"/>
      <c r="C109419"/>
    </row>
    <row r="109420" spans="1:3" x14ac:dyDescent="0.25">
      <c r="A109420"/>
      <c r="C109420"/>
    </row>
    <row r="109421" spans="1:3" x14ac:dyDescent="0.25">
      <c r="A109421"/>
      <c r="C109421"/>
    </row>
    <row r="109422" spans="1:3" x14ac:dyDescent="0.25">
      <c r="A109422"/>
      <c r="C109422"/>
    </row>
    <row r="109423" spans="1:3" x14ac:dyDescent="0.25">
      <c r="A109423"/>
      <c r="C109423"/>
    </row>
    <row r="109424" spans="1:3" x14ac:dyDescent="0.25">
      <c r="A109424"/>
      <c r="C109424"/>
    </row>
    <row r="109425" spans="1:3" x14ac:dyDescent="0.25">
      <c r="A109425"/>
      <c r="C109425"/>
    </row>
    <row r="109426" spans="1:3" x14ac:dyDescent="0.25">
      <c r="A109426"/>
      <c r="C109426"/>
    </row>
    <row r="109427" spans="1:3" x14ac:dyDescent="0.25">
      <c r="A109427"/>
      <c r="C109427"/>
    </row>
    <row r="109428" spans="1:3" x14ac:dyDescent="0.25">
      <c r="A109428"/>
      <c r="C109428"/>
    </row>
    <row r="109429" spans="1:3" x14ac:dyDescent="0.25">
      <c r="A109429"/>
      <c r="C109429"/>
    </row>
    <row r="109430" spans="1:3" x14ac:dyDescent="0.25">
      <c r="A109430"/>
      <c r="C109430"/>
    </row>
    <row r="109431" spans="1:3" x14ac:dyDescent="0.25">
      <c r="A109431"/>
      <c r="C109431"/>
    </row>
    <row r="109432" spans="1:3" x14ac:dyDescent="0.25">
      <c r="A109432"/>
      <c r="C109432"/>
    </row>
    <row r="109433" spans="1:3" x14ac:dyDescent="0.25">
      <c r="A109433"/>
      <c r="C109433"/>
    </row>
    <row r="109434" spans="1:3" x14ac:dyDescent="0.25">
      <c r="A109434"/>
      <c r="C109434"/>
    </row>
    <row r="109435" spans="1:3" x14ac:dyDescent="0.25">
      <c r="A109435"/>
      <c r="C109435"/>
    </row>
    <row r="109436" spans="1:3" x14ac:dyDescent="0.25">
      <c r="A109436"/>
      <c r="C109436"/>
    </row>
    <row r="109437" spans="1:3" x14ac:dyDescent="0.25">
      <c r="A109437"/>
      <c r="C109437"/>
    </row>
    <row r="109438" spans="1:3" x14ac:dyDescent="0.25">
      <c r="A109438"/>
      <c r="C109438"/>
    </row>
    <row r="109439" spans="1:3" x14ac:dyDescent="0.25">
      <c r="A109439"/>
      <c r="C109439"/>
    </row>
    <row r="109440" spans="1:3" x14ac:dyDescent="0.25">
      <c r="A109440"/>
      <c r="C109440"/>
    </row>
    <row r="109441" spans="1:3" x14ac:dyDescent="0.25">
      <c r="A109441"/>
      <c r="C109441"/>
    </row>
    <row r="109442" spans="1:3" x14ac:dyDescent="0.25">
      <c r="A109442"/>
      <c r="C109442"/>
    </row>
    <row r="109443" spans="1:3" x14ac:dyDescent="0.25">
      <c r="A109443"/>
      <c r="C109443"/>
    </row>
    <row r="109444" spans="1:3" x14ac:dyDescent="0.25">
      <c r="A109444"/>
      <c r="C109444"/>
    </row>
    <row r="109445" spans="1:3" x14ac:dyDescent="0.25">
      <c r="A109445"/>
      <c r="C109445"/>
    </row>
    <row r="109446" spans="1:3" x14ac:dyDescent="0.25">
      <c r="A109446"/>
      <c r="C109446"/>
    </row>
    <row r="109447" spans="1:3" x14ac:dyDescent="0.25">
      <c r="A109447"/>
      <c r="C109447"/>
    </row>
    <row r="109448" spans="1:3" x14ac:dyDescent="0.25">
      <c r="A109448"/>
      <c r="C109448"/>
    </row>
    <row r="109449" spans="1:3" x14ac:dyDescent="0.25">
      <c r="A109449"/>
      <c r="C109449"/>
    </row>
    <row r="109450" spans="1:3" x14ac:dyDescent="0.25">
      <c r="A109450"/>
      <c r="C109450"/>
    </row>
    <row r="109451" spans="1:3" x14ac:dyDescent="0.25">
      <c r="A109451"/>
      <c r="C109451"/>
    </row>
    <row r="109452" spans="1:3" x14ac:dyDescent="0.25">
      <c r="A109452"/>
      <c r="C109452"/>
    </row>
    <row r="109453" spans="1:3" x14ac:dyDescent="0.25">
      <c r="A109453"/>
      <c r="C109453"/>
    </row>
    <row r="109454" spans="1:3" x14ac:dyDescent="0.25">
      <c r="A109454"/>
      <c r="C109454"/>
    </row>
    <row r="109455" spans="1:3" x14ac:dyDescent="0.25">
      <c r="A109455"/>
      <c r="C109455"/>
    </row>
    <row r="109456" spans="1:3" x14ac:dyDescent="0.25">
      <c r="A109456"/>
      <c r="C109456"/>
    </row>
    <row r="109457" spans="1:3" x14ac:dyDescent="0.25">
      <c r="A109457"/>
      <c r="C109457"/>
    </row>
    <row r="109458" spans="1:3" x14ac:dyDescent="0.25">
      <c r="A109458"/>
      <c r="C109458"/>
    </row>
    <row r="109459" spans="1:3" x14ac:dyDescent="0.25">
      <c r="A109459"/>
      <c r="C109459"/>
    </row>
    <row r="109460" spans="1:3" x14ac:dyDescent="0.25">
      <c r="A109460"/>
      <c r="C109460"/>
    </row>
    <row r="109461" spans="1:3" x14ac:dyDescent="0.25">
      <c r="A109461"/>
      <c r="C109461"/>
    </row>
    <row r="109462" spans="1:3" x14ac:dyDescent="0.25">
      <c r="A109462"/>
      <c r="C109462"/>
    </row>
    <row r="109463" spans="1:3" x14ac:dyDescent="0.25">
      <c r="A109463"/>
      <c r="C109463"/>
    </row>
    <row r="109464" spans="1:3" x14ac:dyDescent="0.25">
      <c r="A109464"/>
      <c r="C109464"/>
    </row>
    <row r="109465" spans="1:3" x14ac:dyDescent="0.25">
      <c r="A109465"/>
      <c r="C109465"/>
    </row>
    <row r="109466" spans="1:3" x14ac:dyDescent="0.25">
      <c r="A109466"/>
      <c r="C109466"/>
    </row>
    <row r="109467" spans="1:3" x14ac:dyDescent="0.25">
      <c r="A109467"/>
      <c r="C109467"/>
    </row>
    <row r="109468" spans="1:3" x14ac:dyDescent="0.25">
      <c r="A109468"/>
      <c r="C109468"/>
    </row>
    <row r="109469" spans="1:3" x14ac:dyDescent="0.25">
      <c r="A109469"/>
      <c r="C109469"/>
    </row>
    <row r="109470" spans="1:3" x14ac:dyDescent="0.25">
      <c r="A109470"/>
      <c r="C109470"/>
    </row>
    <row r="109471" spans="1:3" x14ac:dyDescent="0.25">
      <c r="A109471"/>
      <c r="C109471"/>
    </row>
    <row r="109472" spans="1:3" x14ac:dyDescent="0.25">
      <c r="A109472"/>
      <c r="C109472"/>
    </row>
    <row r="109473" spans="1:3" x14ac:dyDescent="0.25">
      <c r="A109473"/>
      <c r="C109473"/>
    </row>
    <row r="109474" spans="1:3" x14ac:dyDescent="0.25">
      <c r="A109474"/>
      <c r="C109474"/>
    </row>
    <row r="109475" spans="1:3" x14ac:dyDescent="0.25">
      <c r="A109475"/>
      <c r="C109475"/>
    </row>
    <row r="109476" spans="1:3" x14ac:dyDescent="0.25">
      <c r="A109476"/>
      <c r="C109476"/>
    </row>
    <row r="109477" spans="1:3" x14ac:dyDescent="0.25">
      <c r="A109477"/>
      <c r="C109477"/>
    </row>
    <row r="109478" spans="1:3" x14ac:dyDescent="0.25">
      <c r="A109478"/>
      <c r="C109478"/>
    </row>
    <row r="109479" spans="1:3" x14ac:dyDescent="0.25">
      <c r="A109479"/>
      <c r="C109479"/>
    </row>
    <row r="109480" spans="1:3" x14ac:dyDescent="0.25">
      <c r="A109480"/>
      <c r="C109480"/>
    </row>
    <row r="109481" spans="1:3" x14ac:dyDescent="0.25">
      <c r="A109481"/>
      <c r="C109481"/>
    </row>
    <row r="109482" spans="1:3" x14ac:dyDescent="0.25">
      <c r="A109482"/>
      <c r="C109482"/>
    </row>
    <row r="109483" spans="1:3" x14ac:dyDescent="0.25">
      <c r="A109483"/>
      <c r="C109483"/>
    </row>
    <row r="109484" spans="1:3" x14ac:dyDescent="0.25">
      <c r="A109484"/>
      <c r="C109484"/>
    </row>
    <row r="109485" spans="1:3" x14ac:dyDescent="0.25">
      <c r="A109485"/>
      <c r="C109485"/>
    </row>
    <row r="109486" spans="1:3" x14ac:dyDescent="0.25">
      <c r="A109486"/>
      <c r="C109486"/>
    </row>
    <row r="109487" spans="1:3" x14ac:dyDescent="0.25">
      <c r="A109487"/>
      <c r="C109487"/>
    </row>
    <row r="109488" spans="1:3" x14ac:dyDescent="0.25">
      <c r="A109488"/>
      <c r="C109488"/>
    </row>
    <row r="109489" spans="1:3" x14ac:dyDescent="0.25">
      <c r="A109489"/>
      <c r="C109489"/>
    </row>
    <row r="109490" spans="1:3" x14ac:dyDescent="0.25">
      <c r="A109490"/>
      <c r="C109490"/>
    </row>
    <row r="109491" spans="1:3" x14ac:dyDescent="0.25">
      <c r="A109491"/>
      <c r="C109491"/>
    </row>
    <row r="109492" spans="1:3" x14ac:dyDescent="0.25">
      <c r="A109492"/>
      <c r="C109492"/>
    </row>
    <row r="109493" spans="1:3" x14ac:dyDescent="0.25">
      <c r="A109493"/>
      <c r="C109493"/>
    </row>
    <row r="109494" spans="1:3" x14ac:dyDescent="0.25">
      <c r="A109494"/>
      <c r="C109494"/>
    </row>
    <row r="109495" spans="1:3" x14ac:dyDescent="0.25">
      <c r="A109495"/>
      <c r="C109495"/>
    </row>
    <row r="109496" spans="1:3" x14ac:dyDescent="0.25">
      <c r="A109496"/>
      <c r="C109496"/>
    </row>
    <row r="109497" spans="1:3" x14ac:dyDescent="0.25">
      <c r="A109497"/>
      <c r="C109497"/>
    </row>
    <row r="109498" spans="1:3" x14ac:dyDescent="0.25">
      <c r="A109498"/>
      <c r="C109498"/>
    </row>
    <row r="109499" spans="1:3" x14ac:dyDescent="0.25">
      <c r="A109499"/>
      <c r="C109499"/>
    </row>
    <row r="109500" spans="1:3" x14ac:dyDescent="0.25">
      <c r="A109500"/>
      <c r="C109500"/>
    </row>
    <row r="109501" spans="1:3" x14ac:dyDescent="0.25">
      <c r="A109501"/>
      <c r="C109501"/>
    </row>
    <row r="109502" spans="1:3" x14ac:dyDescent="0.25">
      <c r="A109502"/>
      <c r="C109502"/>
    </row>
    <row r="109503" spans="1:3" x14ac:dyDescent="0.25">
      <c r="A109503"/>
      <c r="C109503"/>
    </row>
    <row r="109504" spans="1:3" x14ac:dyDescent="0.25">
      <c r="A109504"/>
      <c r="C109504"/>
    </row>
    <row r="109505" spans="1:3" x14ac:dyDescent="0.25">
      <c r="A109505"/>
      <c r="C109505"/>
    </row>
    <row r="109506" spans="1:3" x14ac:dyDescent="0.25">
      <c r="A109506"/>
      <c r="C109506"/>
    </row>
    <row r="109507" spans="1:3" x14ac:dyDescent="0.25">
      <c r="A109507"/>
      <c r="C109507"/>
    </row>
    <row r="109508" spans="1:3" x14ac:dyDescent="0.25">
      <c r="A109508"/>
      <c r="C109508"/>
    </row>
    <row r="109509" spans="1:3" x14ac:dyDescent="0.25">
      <c r="A109509"/>
      <c r="C109509"/>
    </row>
    <row r="109510" spans="1:3" x14ac:dyDescent="0.25">
      <c r="A109510"/>
      <c r="C109510"/>
    </row>
    <row r="109511" spans="1:3" x14ac:dyDescent="0.25">
      <c r="A109511"/>
      <c r="C109511"/>
    </row>
    <row r="109512" spans="1:3" x14ac:dyDescent="0.25">
      <c r="A109512"/>
      <c r="C109512"/>
    </row>
    <row r="109513" spans="1:3" x14ac:dyDescent="0.25">
      <c r="A109513"/>
      <c r="C109513"/>
    </row>
    <row r="109514" spans="1:3" x14ac:dyDescent="0.25">
      <c r="A109514"/>
      <c r="C109514"/>
    </row>
    <row r="109515" spans="1:3" x14ac:dyDescent="0.25">
      <c r="A109515"/>
      <c r="C109515"/>
    </row>
    <row r="109516" spans="1:3" x14ac:dyDescent="0.25">
      <c r="A109516"/>
      <c r="C109516"/>
    </row>
    <row r="109517" spans="1:3" x14ac:dyDescent="0.25">
      <c r="A109517"/>
      <c r="C109517"/>
    </row>
    <row r="109518" spans="1:3" x14ac:dyDescent="0.25">
      <c r="A109518"/>
      <c r="C109518"/>
    </row>
    <row r="109519" spans="1:3" x14ac:dyDescent="0.25">
      <c r="A109519"/>
      <c r="C109519"/>
    </row>
    <row r="109520" spans="1:3" x14ac:dyDescent="0.25">
      <c r="A109520"/>
      <c r="C109520"/>
    </row>
    <row r="109521" spans="1:3" x14ac:dyDescent="0.25">
      <c r="A109521"/>
      <c r="C109521"/>
    </row>
    <row r="109522" spans="1:3" x14ac:dyDescent="0.25">
      <c r="A109522"/>
      <c r="C109522"/>
    </row>
    <row r="109523" spans="1:3" x14ac:dyDescent="0.25">
      <c r="A109523"/>
      <c r="C109523"/>
    </row>
    <row r="109524" spans="1:3" x14ac:dyDescent="0.25">
      <c r="A109524"/>
      <c r="C109524"/>
    </row>
    <row r="109525" spans="1:3" x14ac:dyDescent="0.25">
      <c r="A109525"/>
      <c r="C109525"/>
    </row>
    <row r="109526" spans="1:3" x14ac:dyDescent="0.25">
      <c r="A109526"/>
      <c r="C109526"/>
    </row>
    <row r="109527" spans="1:3" x14ac:dyDescent="0.25">
      <c r="A109527"/>
      <c r="C109527"/>
    </row>
    <row r="109528" spans="1:3" x14ac:dyDescent="0.25">
      <c r="A109528"/>
      <c r="C109528"/>
    </row>
    <row r="109529" spans="1:3" x14ac:dyDescent="0.25">
      <c r="A109529"/>
      <c r="C109529"/>
    </row>
    <row r="109530" spans="1:3" x14ac:dyDescent="0.25">
      <c r="A109530"/>
      <c r="C109530"/>
    </row>
    <row r="109531" spans="1:3" x14ac:dyDescent="0.25">
      <c r="A109531"/>
      <c r="C109531"/>
    </row>
    <row r="109532" spans="1:3" x14ac:dyDescent="0.25">
      <c r="A109532"/>
      <c r="C109532"/>
    </row>
    <row r="109533" spans="1:3" x14ac:dyDescent="0.25">
      <c r="A109533"/>
      <c r="C109533"/>
    </row>
    <row r="109534" spans="1:3" x14ac:dyDescent="0.25">
      <c r="A109534"/>
      <c r="C109534"/>
    </row>
    <row r="109535" spans="1:3" x14ac:dyDescent="0.25">
      <c r="A109535"/>
      <c r="C109535"/>
    </row>
    <row r="109536" spans="1:3" x14ac:dyDescent="0.25">
      <c r="A109536"/>
      <c r="C109536"/>
    </row>
    <row r="109537" spans="1:3" x14ac:dyDescent="0.25">
      <c r="A109537"/>
      <c r="C109537"/>
    </row>
    <row r="109538" spans="1:3" x14ac:dyDescent="0.25">
      <c r="A109538"/>
      <c r="C109538"/>
    </row>
    <row r="109539" spans="1:3" x14ac:dyDescent="0.25">
      <c r="A109539"/>
      <c r="C109539"/>
    </row>
    <row r="109540" spans="1:3" x14ac:dyDescent="0.25">
      <c r="A109540"/>
      <c r="C109540"/>
    </row>
    <row r="109541" spans="1:3" x14ac:dyDescent="0.25">
      <c r="A109541"/>
      <c r="C109541"/>
    </row>
    <row r="109542" spans="1:3" x14ac:dyDescent="0.25">
      <c r="A109542"/>
      <c r="C109542"/>
    </row>
    <row r="109543" spans="1:3" x14ac:dyDescent="0.25">
      <c r="A109543"/>
      <c r="C109543"/>
    </row>
    <row r="109544" spans="1:3" x14ac:dyDescent="0.25">
      <c r="A109544"/>
      <c r="C109544"/>
    </row>
    <row r="109545" spans="1:3" x14ac:dyDescent="0.25">
      <c r="A109545"/>
      <c r="C109545"/>
    </row>
    <row r="109546" spans="1:3" x14ac:dyDescent="0.25">
      <c r="A109546"/>
      <c r="C109546"/>
    </row>
    <row r="109547" spans="1:3" x14ac:dyDescent="0.25">
      <c r="A109547"/>
      <c r="C109547"/>
    </row>
    <row r="109548" spans="1:3" x14ac:dyDescent="0.25">
      <c r="A109548"/>
      <c r="C109548"/>
    </row>
    <row r="109549" spans="1:3" x14ac:dyDescent="0.25">
      <c r="A109549"/>
      <c r="C109549"/>
    </row>
    <row r="109550" spans="1:3" x14ac:dyDescent="0.25">
      <c r="A109550"/>
      <c r="C109550"/>
    </row>
    <row r="109551" spans="1:3" x14ac:dyDescent="0.25">
      <c r="A109551"/>
      <c r="C109551"/>
    </row>
    <row r="109552" spans="1:3" x14ac:dyDescent="0.25">
      <c r="A109552"/>
      <c r="C109552"/>
    </row>
    <row r="109553" spans="1:3" x14ac:dyDescent="0.25">
      <c r="A109553"/>
      <c r="C109553"/>
    </row>
    <row r="109554" spans="1:3" x14ac:dyDescent="0.25">
      <c r="A109554"/>
      <c r="C109554"/>
    </row>
    <row r="109555" spans="1:3" x14ac:dyDescent="0.25">
      <c r="A109555"/>
      <c r="C109555"/>
    </row>
    <row r="109556" spans="1:3" x14ac:dyDescent="0.25">
      <c r="A109556"/>
      <c r="C109556"/>
    </row>
    <row r="109557" spans="1:3" x14ac:dyDescent="0.25">
      <c r="A109557"/>
      <c r="C109557"/>
    </row>
    <row r="109558" spans="1:3" x14ac:dyDescent="0.25">
      <c r="A109558"/>
      <c r="C109558"/>
    </row>
    <row r="109559" spans="1:3" x14ac:dyDescent="0.25">
      <c r="A109559"/>
      <c r="C109559"/>
    </row>
    <row r="109560" spans="1:3" x14ac:dyDescent="0.25">
      <c r="A109560"/>
      <c r="C109560"/>
    </row>
    <row r="109561" spans="1:3" x14ac:dyDescent="0.25">
      <c r="A109561"/>
      <c r="C109561"/>
    </row>
    <row r="109562" spans="1:3" x14ac:dyDescent="0.25">
      <c r="A109562"/>
      <c r="C109562"/>
    </row>
    <row r="109563" spans="1:3" x14ac:dyDescent="0.25">
      <c r="A109563"/>
      <c r="C109563"/>
    </row>
    <row r="109564" spans="1:3" x14ac:dyDescent="0.25">
      <c r="A109564"/>
      <c r="C109564"/>
    </row>
    <row r="109565" spans="1:3" x14ac:dyDescent="0.25">
      <c r="A109565"/>
      <c r="C109565"/>
    </row>
    <row r="109566" spans="1:3" x14ac:dyDescent="0.25">
      <c r="A109566"/>
      <c r="C109566"/>
    </row>
    <row r="109567" spans="1:3" x14ac:dyDescent="0.25">
      <c r="A109567"/>
      <c r="C109567"/>
    </row>
    <row r="109568" spans="1:3" x14ac:dyDescent="0.25">
      <c r="A109568"/>
      <c r="C109568"/>
    </row>
    <row r="109569" spans="1:3" x14ac:dyDescent="0.25">
      <c r="A109569"/>
      <c r="C109569"/>
    </row>
    <row r="109570" spans="1:3" x14ac:dyDescent="0.25">
      <c r="A109570"/>
      <c r="C109570"/>
    </row>
    <row r="109571" spans="1:3" x14ac:dyDescent="0.25">
      <c r="A109571"/>
      <c r="C109571"/>
    </row>
    <row r="109572" spans="1:3" x14ac:dyDescent="0.25">
      <c r="A109572"/>
      <c r="C109572"/>
    </row>
    <row r="109573" spans="1:3" x14ac:dyDescent="0.25">
      <c r="A109573"/>
      <c r="C109573"/>
    </row>
    <row r="109574" spans="1:3" x14ac:dyDescent="0.25">
      <c r="A109574"/>
      <c r="C109574"/>
    </row>
    <row r="109575" spans="1:3" x14ac:dyDescent="0.25">
      <c r="A109575"/>
      <c r="C109575"/>
    </row>
    <row r="109576" spans="1:3" x14ac:dyDescent="0.25">
      <c r="A109576"/>
      <c r="C109576"/>
    </row>
    <row r="109577" spans="1:3" x14ac:dyDescent="0.25">
      <c r="A109577"/>
      <c r="C109577"/>
    </row>
    <row r="109578" spans="1:3" x14ac:dyDescent="0.25">
      <c r="A109578"/>
      <c r="C109578"/>
    </row>
    <row r="109579" spans="1:3" x14ac:dyDescent="0.25">
      <c r="A109579"/>
      <c r="C109579"/>
    </row>
    <row r="109580" spans="1:3" x14ac:dyDescent="0.25">
      <c r="A109580"/>
      <c r="C109580"/>
    </row>
    <row r="109581" spans="1:3" x14ac:dyDescent="0.25">
      <c r="A109581"/>
      <c r="C109581"/>
    </row>
    <row r="109582" spans="1:3" x14ac:dyDescent="0.25">
      <c r="A109582"/>
      <c r="C109582"/>
    </row>
    <row r="109583" spans="1:3" x14ac:dyDescent="0.25">
      <c r="A109583"/>
      <c r="C109583"/>
    </row>
    <row r="109584" spans="1:3" x14ac:dyDescent="0.25">
      <c r="A109584"/>
      <c r="C109584"/>
    </row>
    <row r="109585" spans="1:3" x14ac:dyDescent="0.25">
      <c r="A109585"/>
      <c r="C109585"/>
    </row>
    <row r="109586" spans="1:3" x14ac:dyDescent="0.25">
      <c r="A109586"/>
      <c r="C109586"/>
    </row>
    <row r="109587" spans="1:3" x14ac:dyDescent="0.25">
      <c r="A109587"/>
      <c r="C109587"/>
    </row>
    <row r="109588" spans="1:3" x14ac:dyDescent="0.25">
      <c r="A109588"/>
      <c r="C109588"/>
    </row>
    <row r="109589" spans="1:3" x14ac:dyDescent="0.25">
      <c r="A109589"/>
      <c r="C109589"/>
    </row>
    <row r="109590" spans="1:3" x14ac:dyDescent="0.25">
      <c r="A109590"/>
      <c r="C109590"/>
    </row>
    <row r="109591" spans="1:3" x14ac:dyDescent="0.25">
      <c r="A109591"/>
      <c r="C109591"/>
    </row>
    <row r="109592" spans="1:3" x14ac:dyDescent="0.25">
      <c r="A109592"/>
      <c r="C109592"/>
    </row>
    <row r="109593" spans="1:3" x14ac:dyDescent="0.25">
      <c r="A109593"/>
      <c r="C109593"/>
    </row>
    <row r="109594" spans="1:3" x14ac:dyDescent="0.25">
      <c r="A109594"/>
      <c r="C109594"/>
    </row>
    <row r="109595" spans="1:3" x14ac:dyDescent="0.25">
      <c r="A109595"/>
      <c r="C109595"/>
    </row>
    <row r="109596" spans="1:3" x14ac:dyDescent="0.25">
      <c r="A109596"/>
      <c r="C109596"/>
    </row>
    <row r="109597" spans="1:3" x14ac:dyDescent="0.25">
      <c r="A109597"/>
      <c r="C109597"/>
    </row>
    <row r="109598" spans="1:3" x14ac:dyDescent="0.25">
      <c r="A109598"/>
      <c r="C109598"/>
    </row>
    <row r="109599" spans="1:3" x14ac:dyDescent="0.25">
      <c r="A109599"/>
      <c r="C109599"/>
    </row>
    <row r="109600" spans="1:3" x14ac:dyDescent="0.25">
      <c r="A109600"/>
      <c r="C109600"/>
    </row>
    <row r="109601" spans="1:3" x14ac:dyDescent="0.25">
      <c r="A109601"/>
      <c r="C109601"/>
    </row>
    <row r="109602" spans="1:3" x14ac:dyDescent="0.25">
      <c r="A109602"/>
      <c r="C109602"/>
    </row>
    <row r="109603" spans="1:3" x14ac:dyDescent="0.25">
      <c r="A109603"/>
      <c r="C109603"/>
    </row>
    <row r="109604" spans="1:3" x14ac:dyDescent="0.25">
      <c r="A109604"/>
      <c r="C109604"/>
    </row>
    <row r="109605" spans="1:3" x14ac:dyDescent="0.25">
      <c r="A109605"/>
      <c r="C109605"/>
    </row>
    <row r="109606" spans="1:3" x14ac:dyDescent="0.25">
      <c r="A109606"/>
      <c r="C109606"/>
    </row>
    <row r="109607" spans="1:3" x14ac:dyDescent="0.25">
      <c r="A109607"/>
      <c r="C109607"/>
    </row>
    <row r="109608" spans="1:3" x14ac:dyDescent="0.25">
      <c r="A109608"/>
      <c r="C109608"/>
    </row>
    <row r="109609" spans="1:3" x14ac:dyDescent="0.25">
      <c r="A109609"/>
      <c r="C109609"/>
    </row>
    <row r="109610" spans="1:3" x14ac:dyDescent="0.25">
      <c r="A109610"/>
      <c r="C109610"/>
    </row>
    <row r="109611" spans="1:3" x14ac:dyDescent="0.25">
      <c r="A109611"/>
      <c r="C109611"/>
    </row>
    <row r="109612" spans="1:3" x14ac:dyDescent="0.25">
      <c r="A109612"/>
      <c r="C109612"/>
    </row>
    <row r="109613" spans="1:3" x14ac:dyDescent="0.25">
      <c r="A109613"/>
      <c r="C109613"/>
    </row>
    <row r="109614" spans="1:3" x14ac:dyDescent="0.25">
      <c r="A109614"/>
      <c r="C109614"/>
    </row>
    <row r="109615" spans="1:3" x14ac:dyDescent="0.25">
      <c r="A109615"/>
      <c r="C109615"/>
    </row>
    <row r="109616" spans="1:3" x14ac:dyDescent="0.25">
      <c r="A109616"/>
      <c r="C109616"/>
    </row>
    <row r="109617" spans="1:3" x14ac:dyDescent="0.25">
      <c r="A109617"/>
      <c r="C109617"/>
    </row>
    <row r="109618" spans="1:3" x14ac:dyDescent="0.25">
      <c r="A109618"/>
      <c r="C109618"/>
    </row>
    <row r="109619" spans="1:3" x14ac:dyDescent="0.25">
      <c r="A109619"/>
      <c r="C109619"/>
    </row>
    <row r="109620" spans="1:3" x14ac:dyDescent="0.25">
      <c r="A109620"/>
      <c r="C109620"/>
    </row>
    <row r="109621" spans="1:3" x14ac:dyDescent="0.25">
      <c r="A109621"/>
      <c r="C109621"/>
    </row>
    <row r="109622" spans="1:3" x14ac:dyDescent="0.25">
      <c r="A109622"/>
      <c r="C109622"/>
    </row>
    <row r="109623" spans="1:3" x14ac:dyDescent="0.25">
      <c r="A109623"/>
      <c r="C109623"/>
    </row>
    <row r="109624" spans="1:3" x14ac:dyDescent="0.25">
      <c r="A109624"/>
      <c r="C109624"/>
    </row>
    <row r="109625" spans="1:3" x14ac:dyDescent="0.25">
      <c r="A109625"/>
      <c r="C109625"/>
    </row>
    <row r="109626" spans="1:3" x14ac:dyDescent="0.25">
      <c r="A109626"/>
      <c r="C109626"/>
    </row>
    <row r="109627" spans="1:3" x14ac:dyDescent="0.25">
      <c r="A109627"/>
      <c r="C109627"/>
    </row>
    <row r="109628" spans="1:3" x14ac:dyDescent="0.25">
      <c r="A109628"/>
      <c r="C109628"/>
    </row>
    <row r="109629" spans="1:3" x14ac:dyDescent="0.25">
      <c r="A109629"/>
      <c r="C109629"/>
    </row>
    <row r="109630" spans="1:3" x14ac:dyDescent="0.25">
      <c r="A109630"/>
      <c r="C109630"/>
    </row>
    <row r="109631" spans="1:3" x14ac:dyDescent="0.25">
      <c r="A109631"/>
      <c r="C109631"/>
    </row>
    <row r="109632" spans="1:3" x14ac:dyDescent="0.25">
      <c r="A109632"/>
      <c r="C109632"/>
    </row>
    <row r="109633" spans="1:3" x14ac:dyDescent="0.25">
      <c r="A109633"/>
      <c r="C109633"/>
    </row>
    <row r="109634" spans="1:3" x14ac:dyDescent="0.25">
      <c r="A109634"/>
      <c r="C109634"/>
    </row>
    <row r="109635" spans="1:3" x14ac:dyDescent="0.25">
      <c r="A109635"/>
      <c r="C109635"/>
    </row>
    <row r="109636" spans="1:3" x14ac:dyDescent="0.25">
      <c r="A109636"/>
      <c r="C109636"/>
    </row>
    <row r="109637" spans="1:3" x14ac:dyDescent="0.25">
      <c r="A109637"/>
      <c r="C109637"/>
    </row>
    <row r="109638" spans="1:3" x14ac:dyDescent="0.25">
      <c r="A109638"/>
      <c r="C109638"/>
    </row>
    <row r="109639" spans="1:3" x14ac:dyDescent="0.25">
      <c r="A109639"/>
      <c r="C109639"/>
    </row>
    <row r="109640" spans="1:3" x14ac:dyDescent="0.25">
      <c r="A109640"/>
      <c r="C109640"/>
    </row>
    <row r="109641" spans="1:3" x14ac:dyDescent="0.25">
      <c r="A109641"/>
      <c r="C109641"/>
    </row>
    <row r="109642" spans="1:3" x14ac:dyDescent="0.25">
      <c r="A109642"/>
      <c r="C109642"/>
    </row>
    <row r="109643" spans="1:3" x14ac:dyDescent="0.25">
      <c r="A109643"/>
      <c r="C109643"/>
    </row>
    <row r="109644" spans="1:3" x14ac:dyDescent="0.25">
      <c r="A109644"/>
      <c r="C109644"/>
    </row>
    <row r="109645" spans="1:3" x14ac:dyDescent="0.25">
      <c r="A109645"/>
      <c r="C109645"/>
    </row>
    <row r="109646" spans="1:3" x14ac:dyDescent="0.25">
      <c r="A109646"/>
      <c r="C109646"/>
    </row>
    <row r="109647" spans="1:3" x14ac:dyDescent="0.25">
      <c r="A109647"/>
      <c r="C109647"/>
    </row>
    <row r="109648" spans="1:3" x14ac:dyDescent="0.25">
      <c r="A109648"/>
      <c r="C109648"/>
    </row>
    <row r="109649" spans="1:3" x14ac:dyDescent="0.25">
      <c r="A109649"/>
      <c r="C109649"/>
    </row>
    <row r="109650" spans="1:3" x14ac:dyDescent="0.25">
      <c r="A109650"/>
      <c r="C109650"/>
    </row>
    <row r="109651" spans="1:3" x14ac:dyDescent="0.25">
      <c r="A109651"/>
      <c r="C109651"/>
    </row>
    <row r="109652" spans="1:3" x14ac:dyDescent="0.25">
      <c r="A109652"/>
      <c r="C109652"/>
    </row>
    <row r="109653" spans="1:3" x14ac:dyDescent="0.25">
      <c r="A109653"/>
      <c r="C109653"/>
    </row>
    <row r="109654" spans="1:3" x14ac:dyDescent="0.25">
      <c r="A109654"/>
      <c r="C109654"/>
    </row>
    <row r="109655" spans="1:3" x14ac:dyDescent="0.25">
      <c r="A109655"/>
      <c r="C109655"/>
    </row>
    <row r="109656" spans="1:3" x14ac:dyDescent="0.25">
      <c r="A109656"/>
      <c r="C109656"/>
    </row>
    <row r="109657" spans="1:3" x14ac:dyDescent="0.25">
      <c r="A109657"/>
      <c r="C109657"/>
    </row>
    <row r="109658" spans="1:3" x14ac:dyDescent="0.25">
      <c r="A109658"/>
      <c r="C109658"/>
    </row>
    <row r="109659" spans="1:3" x14ac:dyDescent="0.25">
      <c r="A109659"/>
      <c r="C109659"/>
    </row>
    <row r="109660" spans="1:3" x14ac:dyDescent="0.25">
      <c r="A109660"/>
      <c r="C109660"/>
    </row>
    <row r="109661" spans="1:3" x14ac:dyDescent="0.25">
      <c r="A109661"/>
      <c r="C109661"/>
    </row>
    <row r="109662" spans="1:3" x14ac:dyDescent="0.25">
      <c r="A109662"/>
      <c r="C109662"/>
    </row>
    <row r="109663" spans="1:3" x14ac:dyDescent="0.25">
      <c r="A109663"/>
      <c r="C109663"/>
    </row>
    <row r="109664" spans="1:3" x14ac:dyDescent="0.25">
      <c r="A109664"/>
      <c r="C109664"/>
    </row>
    <row r="109665" spans="1:3" x14ac:dyDescent="0.25">
      <c r="A109665"/>
      <c r="C109665"/>
    </row>
    <row r="109666" spans="1:3" x14ac:dyDescent="0.25">
      <c r="A109666"/>
      <c r="C109666"/>
    </row>
    <row r="109667" spans="1:3" x14ac:dyDescent="0.25">
      <c r="A109667"/>
      <c r="C109667"/>
    </row>
    <row r="109668" spans="1:3" x14ac:dyDescent="0.25">
      <c r="A109668"/>
      <c r="C109668"/>
    </row>
    <row r="109669" spans="1:3" x14ac:dyDescent="0.25">
      <c r="A109669"/>
      <c r="C109669"/>
    </row>
    <row r="109670" spans="1:3" x14ac:dyDescent="0.25">
      <c r="A109670"/>
      <c r="C109670"/>
    </row>
    <row r="109671" spans="1:3" x14ac:dyDescent="0.25">
      <c r="A109671"/>
      <c r="C109671"/>
    </row>
    <row r="109672" spans="1:3" x14ac:dyDescent="0.25">
      <c r="A109672"/>
      <c r="C109672"/>
    </row>
    <row r="109673" spans="1:3" x14ac:dyDescent="0.25">
      <c r="A109673"/>
      <c r="C109673"/>
    </row>
    <row r="109674" spans="1:3" x14ac:dyDescent="0.25">
      <c r="A109674"/>
      <c r="C109674"/>
    </row>
    <row r="109675" spans="1:3" x14ac:dyDescent="0.25">
      <c r="A109675"/>
      <c r="C109675"/>
    </row>
    <row r="109676" spans="1:3" x14ac:dyDescent="0.25">
      <c r="A109676"/>
      <c r="C109676"/>
    </row>
    <row r="109677" spans="1:3" x14ac:dyDescent="0.25">
      <c r="A109677"/>
      <c r="C109677"/>
    </row>
    <row r="109678" spans="1:3" x14ac:dyDescent="0.25">
      <c r="A109678"/>
      <c r="C109678"/>
    </row>
    <row r="109679" spans="1:3" x14ac:dyDescent="0.25">
      <c r="A109679"/>
      <c r="C109679"/>
    </row>
    <row r="109680" spans="1:3" x14ac:dyDescent="0.25">
      <c r="A109680"/>
      <c r="C109680"/>
    </row>
    <row r="109681" spans="1:3" x14ac:dyDescent="0.25">
      <c r="A109681"/>
      <c r="C109681"/>
    </row>
    <row r="109682" spans="1:3" x14ac:dyDescent="0.25">
      <c r="A109682"/>
      <c r="C109682"/>
    </row>
    <row r="109683" spans="1:3" x14ac:dyDescent="0.25">
      <c r="A109683"/>
      <c r="C109683"/>
    </row>
    <row r="109684" spans="1:3" x14ac:dyDescent="0.25">
      <c r="A109684"/>
      <c r="C109684"/>
    </row>
    <row r="109685" spans="1:3" x14ac:dyDescent="0.25">
      <c r="A109685"/>
      <c r="C109685"/>
    </row>
    <row r="109686" spans="1:3" x14ac:dyDescent="0.25">
      <c r="A109686"/>
      <c r="C109686"/>
    </row>
    <row r="109687" spans="1:3" x14ac:dyDescent="0.25">
      <c r="A109687"/>
      <c r="C109687"/>
    </row>
    <row r="109688" spans="1:3" x14ac:dyDescent="0.25">
      <c r="A109688"/>
      <c r="C109688"/>
    </row>
    <row r="109689" spans="1:3" x14ac:dyDescent="0.25">
      <c r="A109689"/>
      <c r="C109689"/>
    </row>
    <row r="109690" spans="1:3" x14ac:dyDescent="0.25">
      <c r="A109690"/>
      <c r="C109690"/>
    </row>
    <row r="109691" spans="1:3" x14ac:dyDescent="0.25">
      <c r="A109691"/>
      <c r="C109691"/>
    </row>
    <row r="109692" spans="1:3" x14ac:dyDescent="0.25">
      <c r="A109692"/>
      <c r="C109692"/>
    </row>
    <row r="109693" spans="1:3" x14ac:dyDescent="0.25">
      <c r="A109693"/>
      <c r="C109693"/>
    </row>
    <row r="109694" spans="1:3" x14ac:dyDescent="0.25">
      <c r="A109694"/>
      <c r="C109694"/>
    </row>
    <row r="109695" spans="1:3" x14ac:dyDescent="0.25">
      <c r="A109695"/>
      <c r="C109695"/>
    </row>
    <row r="109696" spans="1:3" x14ac:dyDescent="0.25">
      <c r="A109696"/>
      <c r="C109696"/>
    </row>
    <row r="109697" spans="1:3" x14ac:dyDescent="0.25">
      <c r="A109697"/>
      <c r="C109697"/>
    </row>
    <row r="109698" spans="1:3" x14ac:dyDescent="0.25">
      <c r="A109698"/>
      <c r="C109698"/>
    </row>
    <row r="109699" spans="1:3" x14ac:dyDescent="0.25">
      <c r="A109699"/>
      <c r="C109699"/>
    </row>
    <row r="109700" spans="1:3" x14ac:dyDescent="0.25">
      <c r="A109700"/>
      <c r="C109700"/>
    </row>
    <row r="109701" spans="1:3" x14ac:dyDescent="0.25">
      <c r="A109701"/>
      <c r="C109701"/>
    </row>
    <row r="109702" spans="1:3" x14ac:dyDescent="0.25">
      <c r="A109702"/>
      <c r="C109702"/>
    </row>
    <row r="109703" spans="1:3" x14ac:dyDescent="0.25">
      <c r="A109703"/>
      <c r="C109703"/>
    </row>
    <row r="109704" spans="1:3" x14ac:dyDescent="0.25">
      <c r="A109704"/>
      <c r="C109704"/>
    </row>
    <row r="109705" spans="1:3" x14ac:dyDescent="0.25">
      <c r="A109705"/>
      <c r="C109705"/>
    </row>
    <row r="109706" spans="1:3" x14ac:dyDescent="0.25">
      <c r="A109706"/>
      <c r="C109706"/>
    </row>
    <row r="109707" spans="1:3" x14ac:dyDescent="0.25">
      <c r="A109707"/>
      <c r="C109707"/>
    </row>
    <row r="109708" spans="1:3" x14ac:dyDescent="0.25">
      <c r="A109708"/>
      <c r="C109708"/>
    </row>
    <row r="109709" spans="1:3" x14ac:dyDescent="0.25">
      <c r="A109709"/>
      <c r="C109709"/>
    </row>
    <row r="109710" spans="1:3" x14ac:dyDescent="0.25">
      <c r="A109710"/>
      <c r="C109710"/>
    </row>
    <row r="109711" spans="1:3" x14ac:dyDescent="0.25">
      <c r="A109711"/>
      <c r="C109711"/>
    </row>
    <row r="109712" spans="1:3" x14ac:dyDescent="0.25">
      <c r="A109712"/>
      <c r="C109712"/>
    </row>
    <row r="109713" spans="1:3" x14ac:dyDescent="0.25">
      <c r="A109713"/>
      <c r="C109713"/>
    </row>
    <row r="109714" spans="1:3" x14ac:dyDescent="0.25">
      <c r="A109714"/>
      <c r="C109714"/>
    </row>
    <row r="109715" spans="1:3" x14ac:dyDescent="0.25">
      <c r="A109715"/>
      <c r="C109715"/>
    </row>
    <row r="109716" spans="1:3" x14ac:dyDescent="0.25">
      <c r="A109716"/>
      <c r="C109716"/>
    </row>
    <row r="109717" spans="1:3" x14ac:dyDescent="0.25">
      <c r="A109717"/>
      <c r="C109717"/>
    </row>
    <row r="109718" spans="1:3" x14ac:dyDescent="0.25">
      <c r="A109718"/>
      <c r="C109718"/>
    </row>
    <row r="109719" spans="1:3" x14ac:dyDescent="0.25">
      <c r="A109719"/>
      <c r="C109719"/>
    </row>
    <row r="109720" spans="1:3" x14ac:dyDescent="0.25">
      <c r="A109720"/>
      <c r="C109720"/>
    </row>
    <row r="109721" spans="1:3" x14ac:dyDescent="0.25">
      <c r="A109721"/>
      <c r="C109721"/>
    </row>
    <row r="109722" spans="1:3" x14ac:dyDescent="0.25">
      <c r="A109722"/>
      <c r="C109722"/>
    </row>
    <row r="109723" spans="1:3" x14ac:dyDescent="0.25">
      <c r="A109723"/>
      <c r="C109723"/>
    </row>
    <row r="109724" spans="1:3" x14ac:dyDescent="0.25">
      <c r="A109724"/>
      <c r="C109724"/>
    </row>
    <row r="109725" spans="1:3" x14ac:dyDescent="0.25">
      <c r="A109725"/>
      <c r="C109725"/>
    </row>
    <row r="109726" spans="1:3" x14ac:dyDescent="0.25">
      <c r="A109726"/>
      <c r="C109726"/>
    </row>
    <row r="109727" spans="1:3" x14ac:dyDescent="0.25">
      <c r="A109727"/>
      <c r="C109727"/>
    </row>
    <row r="109728" spans="1:3" x14ac:dyDescent="0.25">
      <c r="A109728"/>
      <c r="C109728"/>
    </row>
    <row r="109729" spans="1:3" x14ac:dyDescent="0.25">
      <c r="A109729"/>
      <c r="C109729"/>
    </row>
    <row r="109730" spans="1:3" x14ac:dyDescent="0.25">
      <c r="A109730"/>
      <c r="C109730"/>
    </row>
    <row r="109731" spans="1:3" x14ac:dyDescent="0.25">
      <c r="A109731"/>
      <c r="C109731"/>
    </row>
    <row r="109732" spans="1:3" x14ac:dyDescent="0.25">
      <c r="A109732"/>
      <c r="C109732"/>
    </row>
    <row r="109733" spans="1:3" x14ac:dyDescent="0.25">
      <c r="A109733"/>
      <c r="C109733"/>
    </row>
    <row r="109734" spans="1:3" x14ac:dyDescent="0.25">
      <c r="A109734"/>
      <c r="C109734"/>
    </row>
    <row r="109735" spans="1:3" x14ac:dyDescent="0.25">
      <c r="A109735"/>
      <c r="C109735"/>
    </row>
    <row r="109736" spans="1:3" x14ac:dyDescent="0.25">
      <c r="A109736"/>
      <c r="C109736"/>
    </row>
    <row r="109737" spans="1:3" x14ac:dyDescent="0.25">
      <c r="A109737"/>
      <c r="C109737"/>
    </row>
    <row r="109738" spans="1:3" x14ac:dyDescent="0.25">
      <c r="A109738"/>
      <c r="C109738"/>
    </row>
    <row r="109739" spans="1:3" x14ac:dyDescent="0.25">
      <c r="A109739"/>
      <c r="C109739"/>
    </row>
    <row r="109740" spans="1:3" x14ac:dyDescent="0.25">
      <c r="A109740"/>
      <c r="C109740"/>
    </row>
    <row r="109741" spans="1:3" x14ac:dyDescent="0.25">
      <c r="A109741"/>
      <c r="C109741"/>
    </row>
    <row r="109742" spans="1:3" x14ac:dyDescent="0.25">
      <c r="A109742"/>
      <c r="C109742"/>
    </row>
    <row r="109743" spans="1:3" x14ac:dyDescent="0.25">
      <c r="A109743"/>
      <c r="C109743"/>
    </row>
    <row r="109744" spans="1:3" x14ac:dyDescent="0.25">
      <c r="A109744"/>
      <c r="C109744"/>
    </row>
    <row r="109745" spans="1:3" x14ac:dyDescent="0.25">
      <c r="A109745"/>
      <c r="C109745"/>
    </row>
    <row r="109746" spans="1:3" x14ac:dyDescent="0.25">
      <c r="A109746"/>
      <c r="C109746"/>
    </row>
    <row r="109747" spans="1:3" x14ac:dyDescent="0.25">
      <c r="A109747"/>
      <c r="C109747"/>
    </row>
    <row r="109748" spans="1:3" x14ac:dyDescent="0.25">
      <c r="A109748"/>
      <c r="C109748"/>
    </row>
    <row r="109749" spans="1:3" x14ac:dyDescent="0.25">
      <c r="A109749"/>
      <c r="C109749"/>
    </row>
    <row r="109750" spans="1:3" x14ac:dyDescent="0.25">
      <c r="A109750"/>
      <c r="C109750"/>
    </row>
    <row r="109751" spans="1:3" x14ac:dyDescent="0.25">
      <c r="A109751"/>
      <c r="C109751"/>
    </row>
    <row r="109752" spans="1:3" x14ac:dyDescent="0.25">
      <c r="A109752"/>
      <c r="C109752"/>
    </row>
    <row r="109753" spans="1:3" x14ac:dyDescent="0.25">
      <c r="A109753"/>
      <c r="C109753"/>
    </row>
    <row r="109754" spans="1:3" x14ac:dyDescent="0.25">
      <c r="A109754"/>
      <c r="C109754"/>
    </row>
    <row r="109755" spans="1:3" x14ac:dyDescent="0.25">
      <c r="A109755"/>
      <c r="C109755"/>
    </row>
    <row r="109756" spans="1:3" x14ac:dyDescent="0.25">
      <c r="A109756"/>
      <c r="C109756"/>
    </row>
    <row r="109757" spans="1:3" x14ac:dyDescent="0.25">
      <c r="A109757"/>
      <c r="C109757"/>
    </row>
    <row r="109758" spans="1:3" x14ac:dyDescent="0.25">
      <c r="A109758"/>
      <c r="C109758"/>
    </row>
    <row r="109759" spans="1:3" x14ac:dyDescent="0.25">
      <c r="A109759"/>
      <c r="C109759"/>
    </row>
    <row r="109760" spans="1:3" x14ac:dyDescent="0.25">
      <c r="A109760"/>
      <c r="C109760"/>
    </row>
    <row r="109761" spans="1:3" x14ac:dyDescent="0.25">
      <c r="A109761"/>
      <c r="C109761"/>
    </row>
    <row r="109762" spans="1:3" x14ac:dyDescent="0.25">
      <c r="A109762"/>
      <c r="C109762"/>
    </row>
    <row r="109763" spans="1:3" x14ac:dyDescent="0.25">
      <c r="A109763"/>
      <c r="C109763"/>
    </row>
    <row r="109764" spans="1:3" x14ac:dyDescent="0.25">
      <c r="A109764"/>
      <c r="C109764"/>
    </row>
    <row r="109765" spans="1:3" x14ac:dyDescent="0.25">
      <c r="A109765"/>
      <c r="C109765"/>
    </row>
    <row r="109766" spans="1:3" x14ac:dyDescent="0.25">
      <c r="A109766"/>
      <c r="C109766"/>
    </row>
    <row r="109767" spans="1:3" x14ac:dyDescent="0.25">
      <c r="A109767"/>
      <c r="C109767"/>
    </row>
    <row r="109768" spans="1:3" x14ac:dyDescent="0.25">
      <c r="A109768"/>
      <c r="C109768"/>
    </row>
    <row r="109769" spans="1:3" x14ac:dyDescent="0.25">
      <c r="A109769"/>
      <c r="C109769"/>
    </row>
    <row r="109770" spans="1:3" x14ac:dyDescent="0.25">
      <c r="A109770"/>
      <c r="C109770"/>
    </row>
    <row r="109771" spans="1:3" x14ac:dyDescent="0.25">
      <c r="A109771"/>
      <c r="C109771"/>
    </row>
    <row r="109772" spans="1:3" x14ac:dyDescent="0.25">
      <c r="A109772"/>
      <c r="C109772"/>
    </row>
    <row r="109773" spans="1:3" x14ac:dyDescent="0.25">
      <c r="A109773"/>
      <c r="C109773"/>
    </row>
    <row r="109774" spans="1:3" x14ac:dyDescent="0.25">
      <c r="A109774"/>
      <c r="C109774"/>
    </row>
    <row r="109775" spans="1:3" x14ac:dyDescent="0.25">
      <c r="A109775"/>
      <c r="C109775"/>
    </row>
    <row r="109776" spans="1:3" x14ac:dyDescent="0.25">
      <c r="A109776"/>
      <c r="C109776"/>
    </row>
    <row r="109777" spans="1:3" x14ac:dyDescent="0.25">
      <c r="A109777"/>
      <c r="C109777"/>
    </row>
    <row r="109778" spans="1:3" x14ac:dyDescent="0.25">
      <c r="A109778"/>
      <c r="C109778"/>
    </row>
    <row r="109779" spans="1:3" x14ac:dyDescent="0.25">
      <c r="A109779"/>
      <c r="C109779"/>
    </row>
    <row r="109780" spans="1:3" x14ac:dyDescent="0.25">
      <c r="A109780"/>
      <c r="C109780"/>
    </row>
    <row r="109781" spans="1:3" x14ac:dyDescent="0.25">
      <c r="A109781"/>
      <c r="C109781"/>
    </row>
    <row r="109782" spans="1:3" x14ac:dyDescent="0.25">
      <c r="A109782"/>
      <c r="C109782"/>
    </row>
    <row r="109783" spans="1:3" x14ac:dyDescent="0.25">
      <c r="A109783"/>
      <c r="C109783"/>
    </row>
    <row r="109784" spans="1:3" x14ac:dyDescent="0.25">
      <c r="A109784"/>
      <c r="C109784"/>
    </row>
    <row r="109785" spans="1:3" x14ac:dyDescent="0.25">
      <c r="A109785"/>
      <c r="C109785"/>
    </row>
    <row r="109786" spans="1:3" x14ac:dyDescent="0.25">
      <c r="A109786"/>
      <c r="C109786"/>
    </row>
    <row r="109787" spans="1:3" x14ac:dyDescent="0.25">
      <c r="A109787"/>
      <c r="C109787"/>
    </row>
    <row r="109788" spans="1:3" x14ac:dyDescent="0.25">
      <c r="A109788"/>
      <c r="C109788"/>
    </row>
    <row r="109789" spans="1:3" x14ac:dyDescent="0.25">
      <c r="A109789"/>
      <c r="C109789"/>
    </row>
    <row r="109790" spans="1:3" x14ac:dyDescent="0.25">
      <c r="A109790"/>
      <c r="C109790"/>
    </row>
    <row r="109791" spans="1:3" x14ac:dyDescent="0.25">
      <c r="A109791"/>
      <c r="C109791"/>
    </row>
    <row r="109792" spans="1:3" x14ac:dyDescent="0.25">
      <c r="A109792"/>
      <c r="C109792"/>
    </row>
    <row r="109793" spans="1:3" x14ac:dyDescent="0.25">
      <c r="A109793"/>
      <c r="C109793"/>
    </row>
    <row r="109794" spans="1:3" x14ac:dyDescent="0.25">
      <c r="A109794"/>
      <c r="C109794"/>
    </row>
    <row r="109795" spans="1:3" x14ac:dyDescent="0.25">
      <c r="A109795"/>
      <c r="C109795"/>
    </row>
    <row r="109796" spans="1:3" x14ac:dyDescent="0.25">
      <c r="A109796"/>
      <c r="C109796"/>
    </row>
    <row r="109797" spans="1:3" x14ac:dyDescent="0.25">
      <c r="A109797"/>
      <c r="C109797"/>
    </row>
    <row r="109798" spans="1:3" x14ac:dyDescent="0.25">
      <c r="A109798"/>
      <c r="C109798"/>
    </row>
    <row r="109799" spans="1:3" x14ac:dyDescent="0.25">
      <c r="A109799"/>
      <c r="C109799"/>
    </row>
    <row r="109800" spans="1:3" x14ac:dyDescent="0.25">
      <c r="A109800"/>
      <c r="C109800"/>
    </row>
    <row r="109801" spans="1:3" x14ac:dyDescent="0.25">
      <c r="A109801"/>
      <c r="C109801"/>
    </row>
    <row r="109802" spans="1:3" x14ac:dyDescent="0.25">
      <c r="A109802"/>
      <c r="C109802"/>
    </row>
    <row r="109803" spans="1:3" x14ac:dyDescent="0.25">
      <c r="A109803"/>
      <c r="C109803"/>
    </row>
    <row r="109804" spans="1:3" x14ac:dyDescent="0.25">
      <c r="A109804"/>
      <c r="C109804"/>
    </row>
    <row r="109805" spans="1:3" x14ac:dyDescent="0.25">
      <c r="A109805"/>
      <c r="C109805"/>
    </row>
    <row r="109806" spans="1:3" x14ac:dyDescent="0.25">
      <c r="A109806"/>
      <c r="C109806"/>
    </row>
    <row r="109807" spans="1:3" x14ac:dyDescent="0.25">
      <c r="A109807"/>
      <c r="C109807"/>
    </row>
    <row r="109808" spans="1:3" x14ac:dyDescent="0.25">
      <c r="A109808"/>
      <c r="C109808"/>
    </row>
    <row r="109809" spans="1:3" x14ac:dyDescent="0.25">
      <c r="A109809"/>
      <c r="C109809"/>
    </row>
    <row r="109810" spans="1:3" x14ac:dyDescent="0.25">
      <c r="A109810"/>
      <c r="C109810"/>
    </row>
    <row r="109811" spans="1:3" x14ac:dyDescent="0.25">
      <c r="A109811"/>
      <c r="C109811"/>
    </row>
    <row r="109812" spans="1:3" x14ac:dyDescent="0.25">
      <c r="A109812"/>
      <c r="C109812"/>
    </row>
    <row r="109813" spans="1:3" x14ac:dyDescent="0.25">
      <c r="A109813"/>
      <c r="C109813"/>
    </row>
    <row r="109814" spans="1:3" x14ac:dyDescent="0.25">
      <c r="A109814"/>
      <c r="C109814"/>
    </row>
    <row r="109815" spans="1:3" x14ac:dyDescent="0.25">
      <c r="A109815"/>
      <c r="C109815"/>
    </row>
    <row r="109816" spans="1:3" x14ac:dyDescent="0.25">
      <c r="A109816"/>
      <c r="C109816"/>
    </row>
    <row r="109817" spans="1:3" x14ac:dyDescent="0.25">
      <c r="A109817"/>
      <c r="C109817"/>
    </row>
    <row r="109818" spans="1:3" x14ac:dyDescent="0.25">
      <c r="A109818"/>
      <c r="C109818"/>
    </row>
    <row r="109819" spans="1:3" x14ac:dyDescent="0.25">
      <c r="A109819"/>
      <c r="C109819"/>
    </row>
    <row r="109820" spans="1:3" x14ac:dyDescent="0.25">
      <c r="A109820"/>
      <c r="C109820"/>
    </row>
    <row r="109821" spans="1:3" x14ac:dyDescent="0.25">
      <c r="A109821"/>
      <c r="C109821"/>
    </row>
    <row r="109822" spans="1:3" x14ac:dyDescent="0.25">
      <c r="A109822"/>
      <c r="C109822"/>
    </row>
    <row r="109823" spans="1:3" x14ac:dyDescent="0.25">
      <c r="A109823"/>
      <c r="C109823"/>
    </row>
    <row r="109824" spans="1:3" x14ac:dyDescent="0.25">
      <c r="A109824"/>
      <c r="C109824"/>
    </row>
    <row r="109825" spans="1:3" x14ac:dyDescent="0.25">
      <c r="A109825"/>
      <c r="C109825"/>
    </row>
    <row r="109826" spans="1:3" x14ac:dyDescent="0.25">
      <c r="A109826"/>
      <c r="C109826"/>
    </row>
    <row r="109827" spans="1:3" x14ac:dyDescent="0.25">
      <c r="A109827"/>
      <c r="C109827"/>
    </row>
    <row r="109828" spans="1:3" x14ac:dyDescent="0.25">
      <c r="A109828"/>
      <c r="C109828"/>
    </row>
    <row r="109829" spans="1:3" x14ac:dyDescent="0.25">
      <c r="A109829"/>
      <c r="C109829"/>
    </row>
    <row r="109830" spans="1:3" x14ac:dyDescent="0.25">
      <c r="A109830"/>
      <c r="C109830"/>
    </row>
    <row r="109831" spans="1:3" x14ac:dyDescent="0.25">
      <c r="A109831"/>
      <c r="C109831"/>
    </row>
    <row r="109832" spans="1:3" x14ac:dyDescent="0.25">
      <c r="A109832"/>
      <c r="C109832"/>
    </row>
    <row r="109833" spans="1:3" x14ac:dyDescent="0.25">
      <c r="A109833"/>
      <c r="C109833"/>
    </row>
    <row r="109834" spans="1:3" x14ac:dyDescent="0.25">
      <c r="A109834"/>
      <c r="C109834"/>
    </row>
    <row r="109835" spans="1:3" x14ac:dyDescent="0.25">
      <c r="A109835"/>
      <c r="C109835"/>
    </row>
    <row r="109836" spans="1:3" x14ac:dyDescent="0.25">
      <c r="A109836"/>
      <c r="C109836"/>
    </row>
    <row r="109837" spans="1:3" x14ac:dyDescent="0.25">
      <c r="A109837"/>
      <c r="C109837"/>
    </row>
    <row r="109838" spans="1:3" x14ac:dyDescent="0.25">
      <c r="A109838"/>
      <c r="C109838"/>
    </row>
    <row r="109839" spans="1:3" x14ac:dyDescent="0.25">
      <c r="A109839"/>
      <c r="C109839"/>
    </row>
    <row r="109840" spans="1:3" x14ac:dyDescent="0.25">
      <c r="A109840"/>
      <c r="C109840"/>
    </row>
    <row r="109841" spans="1:3" x14ac:dyDescent="0.25">
      <c r="A109841"/>
      <c r="C109841"/>
    </row>
    <row r="109842" spans="1:3" x14ac:dyDescent="0.25">
      <c r="A109842"/>
      <c r="C109842"/>
    </row>
    <row r="109843" spans="1:3" x14ac:dyDescent="0.25">
      <c r="A109843"/>
      <c r="C109843"/>
    </row>
    <row r="109844" spans="1:3" x14ac:dyDescent="0.25">
      <c r="A109844"/>
      <c r="C109844"/>
    </row>
    <row r="109845" spans="1:3" x14ac:dyDescent="0.25">
      <c r="A109845"/>
      <c r="C109845"/>
    </row>
    <row r="109846" spans="1:3" x14ac:dyDescent="0.25">
      <c r="A109846"/>
      <c r="C109846"/>
    </row>
    <row r="109847" spans="1:3" x14ac:dyDescent="0.25">
      <c r="A109847"/>
      <c r="C109847"/>
    </row>
    <row r="109848" spans="1:3" x14ac:dyDescent="0.25">
      <c r="A109848"/>
      <c r="C109848"/>
    </row>
    <row r="109849" spans="1:3" x14ac:dyDescent="0.25">
      <c r="A109849"/>
      <c r="C109849"/>
    </row>
    <row r="109850" spans="1:3" x14ac:dyDescent="0.25">
      <c r="A109850"/>
      <c r="C109850"/>
    </row>
    <row r="109851" spans="1:3" x14ac:dyDescent="0.25">
      <c r="A109851"/>
      <c r="C109851"/>
    </row>
    <row r="109852" spans="1:3" x14ac:dyDescent="0.25">
      <c r="A109852"/>
      <c r="C109852"/>
    </row>
    <row r="109853" spans="1:3" x14ac:dyDescent="0.25">
      <c r="A109853"/>
      <c r="C109853"/>
    </row>
    <row r="109854" spans="1:3" x14ac:dyDescent="0.25">
      <c r="A109854"/>
      <c r="C109854"/>
    </row>
    <row r="109855" spans="1:3" x14ac:dyDescent="0.25">
      <c r="A109855"/>
      <c r="C109855"/>
    </row>
    <row r="109856" spans="1:3" x14ac:dyDescent="0.25">
      <c r="A109856"/>
      <c r="C109856"/>
    </row>
    <row r="109857" spans="1:3" x14ac:dyDescent="0.25">
      <c r="A109857"/>
      <c r="C109857"/>
    </row>
    <row r="109858" spans="1:3" x14ac:dyDescent="0.25">
      <c r="A109858"/>
      <c r="C109858"/>
    </row>
    <row r="109859" spans="1:3" x14ac:dyDescent="0.25">
      <c r="A109859"/>
      <c r="C109859"/>
    </row>
    <row r="109860" spans="1:3" x14ac:dyDescent="0.25">
      <c r="A109860"/>
      <c r="C109860"/>
    </row>
    <row r="109861" spans="1:3" x14ac:dyDescent="0.25">
      <c r="A109861"/>
      <c r="C109861"/>
    </row>
    <row r="109862" spans="1:3" x14ac:dyDescent="0.25">
      <c r="A109862"/>
      <c r="C109862"/>
    </row>
    <row r="109863" spans="1:3" x14ac:dyDescent="0.25">
      <c r="A109863"/>
      <c r="C109863"/>
    </row>
    <row r="109864" spans="1:3" x14ac:dyDescent="0.25">
      <c r="A109864"/>
      <c r="C109864"/>
    </row>
    <row r="109865" spans="1:3" x14ac:dyDescent="0.25">
      <c r="A109865"/>
      <c r="C109865"/>
    </row>
    <row r="109866" spans="1:3" x14ac:dyDescent="0.25">
      <c r="A109866"/>
      <c r="C109866"/>
    </row>
    <row r="109867" spans="1:3" x14ac:dyDescent="0.25">
      <c r="A109867"/>
      <c r="C109867"/>
    </row>
    <row r="109868" spans="1:3" x14ac:dyDescent="0.25">
      <c r="A109868"/>
      <c r="C109868"/>
    </row>
    <row r="109869" spans="1:3" x14ac:dyDescent="0.25">
      <c r="A109869"/>
      <c r="C109869"/>
    </row>
    <row r="109870" spans="1:3" x14ac:dyDescent="0.25">
      <c r="A109870"/>
      <c r="C109870"/>
    </row>
    <row r="109871" spans="1:3" x14ac:dyDescent="0.25">
      <c r="A109871"/>
      <c r="C109871"/>
    </row>
    <row r="109872" spans="1:3" x14ac:dyDescent="0.25">
      <c r="A109872"/>
      <c r="C109872"/>
    </row>
    <row r="109873" spans="1:3" x14ac:dyDescent="0.25">
      <c r="A109873"/>
      <c r="C109873"/>
    </row>
    <row r="109874" spans="1:3" x14ac:dyDescent="0.25">
      <c r="A109874"/>
      <c r="C109874"/>
    </row>
    <row r="109875" spans="1:3" x14ac:dyDescent="0.25">
      <c r="A109875"/>
      <c r="C109875"/>
    </row>
    <row r="109876" spans="1:3" x14ac:dyDescent="0.25">
      <c r="A109876"/>
      <c r="C109876"/>
    </row>
    <row r="109877" spans="1:3" x14ac:dyDescent="0.25">
      <c r="A109877"/>
      <c r="C109877"/>
    </row>
    <row r="109878" spans="1:3" x14ac:dyDescent="0.25">
      <c r="A109878"/>
      <c r="C109878"/>
    </row>
    <row r="109879" spans="1:3" x14ac:dyDescent="0.25">
      <c r="A109879"/>
      <c r="C109879"/>
    </row>
    <row r="109880" spans="1:3" x14ac:dyDescent="0.25">
      <c r="A109880"/>
      <c r="C109880"/>
    </row>
    <row r="109881" spans="1:3" x14ac:dyDescent="0.25">
      <c r="A109881"/>
      <c r="C109881"/>
    </row>
    <row r="109882" spans="1:3" x14ac:dyDescent="0.25">
      <c r="A109882"/>
      <c r="C109882"/>
    </row>
    <row r="109883" spans="1:3" x14ac:dyDescent="0.25">
      <c r="A109883"/>
      <c r="C109883"/>
    </row>
    <row r="109884" spans="1:3" x14ac:dyDescent="0.25">
      <c r="A109884"/>
      <c r="C109884"/>
    </row>
    <row r="109885" spans="1:3" x14ac:dyDescent="0.25">
      <c r="A109885"/>
      <c r="C109885"/>
    </row>
    <row r="109886" spans="1:3" x14ac:dyDescent="0.25">
      <c r="A109886"/>
      <c r="C109886"/>
    </row>
    <row r="109887" spans="1:3" x14ac:dyDescent="0.25">
      <c r="A109887"/>
      <c r="C109887"/>
    </row>
    <row r="109888" spans="1:3" x14ac:dyDescent="0.25">
      <c r="A109888"/>
      <c r="C109888"/>
    </row>
    <row r="109889" spans="1:3" x14ac:dyDescent="0.25">
      <c r="A109889"/>
      <c r="C109889"/>
    </row>
    <row r="109890" spans="1:3" x14ac:dyDescent="0.25">
      <c r="A109890"/>
      <c r="C109890"/>
    </row>
    <row r="109891" spans="1:3" x14ac:dyDescent="0.25">
      <c r="A109891"/>
      <c r="C109891"/>
    </row>
    <row r="109892" spans="1:3" x14ac:dyDescent="0.25">
      <c r="A109892"/>
      <c r="C109892"/>
    </row>
    <row r="109893" spans="1:3" x14ac:dyDescent="0.25">
      <c r="A109893"/>
      <c r="C109893"/>
    </row>
    <row r="109894" spans="1:3" x14ac:dyDescent="0.25">
      <c r="A109894"/>
      <c r="C109894"/>
    </row>
    <row r="109895" spans="1:3" x14ac:dyDescent="0.25">
      <c r="A109895"/>
      <c r="C109895"/>
    </row>
    <row r="109896" spans="1:3" x14ac:dyDescent="0.25">
      <c r="A109896"/>
      <c r="C109896"/>
    </row>
    <row r="109897" spans="1:3" x14ac:dyDescent="0.25">
      <c r="A109897"/>
      <c r="C109897"/>
    </row>
    <row r="109898" spans="1:3" x14ac:dyDescent="0.25">
      <c r="A109898"/>
      <c r="C109898"/>
    </row>
    <row r="109899" spans="1:3" x14ac:dyDescent="0.25">
      <c r="A109899"/>
      <c r="C109899"/>
    </row>
    <row r="109900" spans="1:3" x14ac:dyDescent="0.25">
      <c r="A109900"/>
      <c r="C109900"/>
    </row>
    <row r="109901" spans="1:3" x14ac:dyDescent="0.25">
      <c r="A109901"/>
      <c r="C109901"/>
    </row>
    <row r="109902" spans="1:3" x14ac:dyDescent="0.25">
      <c r="A109902"/>
      <c r="C109902"/>
    </row>
    <row r="109903" spans="1:3" x14ac:dyDescent="0.25">
      <c r="A109903"/>
      <c r="C109903"/>
    </row>
    <row r="109904" spans="1:3" x14ac:dyDescent="0.25">
      <c r="A109904"/>
      <c r="C109904"/>
    </row>
    <row r="109905" spans="1:3" x14ac:dyDescent="0.25">
      <c r="A109905"/>
      <c r="C109905"/>
    </row>
    <row r="109906" spans="1:3" x14ac:dyDescent="0.25">
      <c r="A109906"/>
      <c r="C109906"/>
    </row>
    <row r="109907" spans="1:3" x14ac:dyDescent="0.25">
      <c r="A109907"/>
      <c r="C109907"/>
    </row>
    <row r="109908" spans="1:3" x14ac:dyDescent="0.25">
      <c r="A109908"/>
      <c r="C109908"/>
    </row>
    <row r="109909" spans="1:3" x14ac:dyDescent="0.25">
      <c r="A109909"/>
      <c r="C109909"/>
    </row>
    <row r="109910" spans="1:3" x14ac:dyDescent="0.25">
      <c r="A109910"/>
      <c r="C109910"/>
    </row>
    <row r="109911" spans="1:3" x14ac:dyDescent="0.25">
      <c r="A109911"/>
      <c r="C109911"/>
    </row>
    <row r="109912" spans="1:3" x14ac:dyDescent="0.25">
      <c r="A109912"/>
      <c r="C109912"/>
    </row>
    <row r="109913" spans="1:3" x14ac:dyDescent="0.25">
      <c r="A109913"/>
      <c r="C109913"/>
    </row>
    <row r="109914" spans="1:3" x14ac:dyDescent="0.25">
      <c r="A109914"/>
      <c r="C109914"/>
    </row>
    <row r="109915" spans="1:3" x14ac:dyDescent="0.25">
      <c r="A109915"/>
      <c r="C109915"/>
    </row>
    <row r="109916" spans="1:3" x14ac:dyDescent="0.25">
      <c r="A109916"/>
      <c r="C109916"/>
    </row>
    <row r="109917" spans="1:3" x14ac:dyDescent="0.25">
      <c r="A109917"/>
      <c r="C109917"/>
    </row>
    <row r="109918" spans="1:3" x14ac:dyDescent="0.25">
      <c r="A109918"/>
      <c r="C109918"/>
    </row>
    <row r="109919" spans="1:3" x14ac:dyDescent="0.25">
      <c r="A109919"/>
      <c r="C109919"/>
    </row>
    <row r="109920" spans="1:3" x14ac:dyDescent="0.25">
      <c r="A109920"/>
      <c r="C109920"/>
    </row>
    <row r="109921" spans="1:3" x14ac:dyDescent="0.25">
      <c r="A109921"/>
      <c r="C109921"/>
    </row>
    <row r="109922" spans="1:3" x14ac:dyDescent="0.25">
      <c r="A109922"/>
      <c r="C109922"/>
    </row>
    <row r="109923" spans="1:3" x14ac:dyDescent="0.25">
      <c r="A109923"/>
      <c r="C109923"/>
    </row>
    <row r="109924" spans="1:3" x14ac:dyDescent="0.25">
      <c r="A109924"/>
      <c r="C109924"/>
    </row>
    <row r="109925" spans="1:3" x14ac:dyDescent="0.25">
      <c r="A109925"/>
      <c r="C109925"/>
    </row>
    <row r="109926" spans="1:3" x14ac:dyDescent="0.25">
      <c r="A109926"/>
      <c r="C109926"/>
    </row>
    <row r="109927" spans="1:3" x14ac:dyDescent="0.25">
      <c r="A109927"/>
      <c r="C109927"/>
    </row>
    <row r="109928" spans="1:3" x14ac:dyDescent="0.25">
      <c r="A109928"/>
      <c r="C109928"/>
    </row>
    <row r="109929" spans="1:3" x14ac:dyDescent="0.25">
      <c r="A109929"/>
      <c r="C109929"/>
    </row>
    <row r="109930" spans="1:3" x14ac:dyDescent="0.25">
      <c r="A109930"/>
      <c r="C109930"/>
    </row>
    <row r="109931" spans="1:3" x14ac:dyDescent="0.25">
      <c r="A109931"/>
      <c r="C109931"/>
    </row>
    <row r="109932" spans="1:3" x14ac:dyDescent="0.25">
      <c r="A109932"/>
      <c r="C109932"/>
    </row>
    <row r="109933" spans="1:3" x14ac:dyDescent="0.25">
      <c r="A109933"/>
      <c r="C109933"/>
    </row>
    <row r="109934" spans="1:3" x14ac:dyDescent="0.25">
      <c r="A109934"/>
      <c r="C109934"/>
    </row>
    <row r="109935" spans="1:3" x14ac:dyDescent="0.25">
      <c r="A109935"/>
      <c r="C109935"/>
    </row>
    <row r="109936" spans="1:3" x14ac:dyDescent="0.25">
      <c r="A109936"/>
      <c r="C109936"/>
    </row>
    <row r="109937" spans="1:3" x14ac:dyDescent="0.25">
      <c r="A109937"/>
      <c r="C109937"/>
    </row>
    <row r="109938" spans="1:3" x14ac:dyDescent="0.25">
      <c r="A109938"/>
      <c r="C109938"/>
    </row>
    <row r="109939" spans="1:3" x14ac:dyDescent="0.25">
      <c r="A109939"/>
      <c r="C109939"/>
    </row>
    <row r="109940" spans="1:3" x14ac:dyDescent="0.25">
      <c r="A109940"/>
      <c r="C109940"/>
    </row>
    <row r="109941" spans="1:3" x14ac:dyDescent="0.25">
      <c r="A109941"/>
      <c r="C109941"/>
    </row>
    <row r="109942" spans="1:3" x14ac:dyDescent="0.25">
      <c r="A109942"/>
      <c r="C109942"/>
    </row>
    <row r="109943" spans="1:3" x14ac:dyDescent="0.25">
      <c r="A109943"/>
      <c r="C109943"/>
    </row>
    <row r="109944" spans="1:3" x14ac:dyDescent="0.25">
      <c r="A109944"/>
      <c r="C109944"/>
    </row>
    <row r="109945" spans="1:3" x14ac:dyDescent="0.25">
      <c r="A109945"/>
      <c r="C109945"/>
    </row>
    <row r="109946" spans="1:3" x14ac:dyDescent="0.25">
      <c r="A109946"/>
      <c r="C109946"/>
    </row>
    <row r="109947" spans="1:3" x14ac:dyDescent="0.25">
      <c r="A109947"/>
      <c r="C109947"/>
    </row>
    <row r="109948" spans="1:3" x14ac:dyDescent="0.25">
      <c r="A109948"/>
      <c r="C109948"/>
    </row>
    <row r="109949" spans="1:3" x14ac:dyDescent="0.25">
      <c r="A109949"/>
      <c r="C109949"/>
    </row>
    <row r="109950" spans="1:3" x14ac:dyDescent="0.25">
      <c r="A109950"/>
      <c r="C109950"/>
    </row>
    <row r="109951" spans="1:3" x14ac:dyDescent="0.25">
      <c r="A109951"/>
      <c r="C109951"/>
    </row>
    <row r="109952" spans="1:3" x14ac:dyDescent="0.25">
      <c r="A109952"/>
      <c r="C109952"/>
    </row>
    <row r="109953" spans="1:3" x14ac:dyDescent="0.25">
      <c r="A109953"/>
      <c r="C109953"/>
    </row>
    <row r="109954" spans="1:3" x14ac:dyDescent="0.25">
      <c r="A109954"/>
      <c r="C109954"/>
    </row>
    <row r="109955" spans="1:3" x14ac:dyDescent="0.25">
      <c r="A109955"/>
      <c r="C109955"/>
    </row>
    <row r="109956" spans="1:3" x14ac:dyDescent="0.25">
      <c r="A109956"/>
      <c r="C109956"/>
    </row>
    <row r="109957" spans="1:3" x14ac:dyDescent="0.25">
      <c r="A109957"/>
      <c r="C109957"/>
    </row>
    <row r="109958" spans="1:3" x14ac:dyDescent="0.25">
      <c r="A109958"/>
      <c r="C109958"/>
    </row>
    <row r="109959" spans="1:3" x14ac:dyDescent="0.25">
      <c r="A109959"/>
      <c r="C109959"/>
    </row>
    <row r="109960" spans="1:3" x14ac:dyDescent="0.25">
      <c r="A109960"/>
      <c r="C109960"/>
    </row>
    <row r="109961" spans="1:3" x14ac:dyDescent="0.25">
      <c r="A109961"/>
      <c r="C109961"/>
    </row>
    <row r="109962" spans="1:3" x14ac:dyDescent="0.25">
      <c r="A109962"/>
      <c r="C109962"/>
    </row>
    <row r="109963" spans="1:3" x14ac:dyDescent="0.25">
      <c r="A109963"/>
      <c r="C109963"/>
    </row>
    <row r="109964" spans="1:3" x14ac:dyDescent="0.25">
      <c r="A109964"/>
      <c r="C109964"/>
    </row>
    <row r="109965" spans="1:3" x14ac:dyDescent="0.25">
      <c r="A109965"/>
      <c r="C109965"/>
    </row>
    <row r="109966" spans="1:3" x14ac:dyDescent="0.25">
      <c r="A109966"/>
      <c r="C109966"/>
    </row>
    <row r="109967" spans="1:3" x14ac:dyDescent="0.25">
      <c r="A109967"/>
      <c r="C109967"/>
    </row>
    <row r="109968" spans="1:3" x14ac:dyDescent="0.25">
      <c r="A109968"/>
      <c r="C109968"/>
    </row>
    <row r="109969" spans="1:3" x14ac:dyDescent="0.25">
      <c r="A109969"/>
      <c r="C109969"/>
    </row>
    <row r="109970" spans="1:3" x14ac:dyDescent="0.25">
      <c r="A109970"/>
      <c r="C109970"/>
    </row>
    <row r="109971" spans="1:3" x14ac:dyDescent="0.25">
      <c r="A109971"/>
      <c r="C109971"/>
    </row>
    <row r="109972" spans="1:3" x14ac:dyDescent="0.25">
      <c r="A109972"/>
      <c r="C109972"/>
    </row>
    <row r="109973" spans="1:3" x14ac:dyDescent="0.25">
      <c r="A109973"/>
      <c r="C109973"/>
    </row>
    <row r="109974" spans="1:3" x14ac:dyDescent="0.25">
      <c r="A109974"/>
      <c r="C109974"/>
    </row>
    <row r="109975" spans="1:3" x14ac:dyDescent="0.25">
      <c r="A109975"/>
      <c r="C109975"/>
    </row>
    <row r="109976" spans="1:3" x14ac:dyDescent="0.25">
      <c r="A109976"/>
      <c r="C109976"/>
    </row>
    <row r="109977" spans="1:3" x14ac:dyDescent="0.25">
      <c r="A109977"/>
      <c r="C109977"/>
    </row>
    <row r="109978" spans="1:3" x14ac:dyDescent="0.25">
      <c r="A109978"/>
      <c r="C109978"/>
    </row>
    <row r="109979" spans="1:3" x14ac:dyDescent="0.25">
      <c r="A109979"/>
      <c r="C109979"/>
    </row>
    <row r="109980" spans="1:3" x14ac:dyDescent="0.25">
      <c r="A109980"/>
      <c r="C109980"/>
    </row>
    <row r="109981" spans="1:3" x14ac:dyDescent="0.25">
      <c r="A109981"/>
      <c r="C109981"/>
    </row>
    <row r="109982" spans="1:3" x14ac:dyDescent="0.25">
      <c r="A109982"/>
      <c r="C109982"/>
    </row>
    <row r="109983" spans="1:3" x14ac:dyDescent="0.25">
      <c r="A109983"/>
      <c r="C109983"/>
    </row>
    <row r="109984" spans="1:3" x14ac:dyDescent="0.25">
      <c r="A109984"/>
      <c r="C109984"/>
    </row>
    <row r="109985" spans="1:3" x14ac:dyDescent="0.25">
      <c r="A109985"/>
      <c r="C109985"/>
    </row>
    <row r="109986" spans="1:3" x14ac:dyDescent="0.25">
      <c r="A109986"/>
      <c r="C109986"/>
    </row>
    <row r="109987" spans="1:3" x14ac:dyDescent="0.25">
      <c r="A109987"/>
      <c r="C109987"/>
    </row>
    <row r="109988" spans="1:3" x14ac:dyDescent="0.25">
      <c r="A109988"/>
      <c r="C109988"/>
    </row>
    <row r="109989" spans="1:3" x14ac:dyDescent="0.25">
      <c r="A109989"/>
      <c r="C109989"/>
    </row>
    <row r="109990" spans="1:3" x14ac:dyDescent="0.25">
      <c r="A109990"/>
      <c r="C109990"/>
    </row>
    <row r="109991" spans="1:3" x14ac:dyDescent="0.25">
      <c r="A109991"/>
      <c r="C109991"/>
    </row>
    <row r="109992" spans="1:3" x14ac:dyDescent="0.25">
      <c r="A109992"/>
      <c r="C109992"/>
    </row>
    <row r="109993" spans="1:3" x14ac:dyDescent="0.25">
      <c r="A109993"/>
      <c r="C109993"/>
    </row>
    <row r="109994" spans="1:3" x14ac:dyDescent="0.25">
      <c r="A109994"/>
      <c r="C109994"/>
    </row>
    <row r="109995" spans="1:3" x14ac:dyDescent="0.25">
      <c r="A109995"/>
      <c r="C109995"/>
    </row>
    <row r="109996" spans="1:3" x14ac:dyDescent="0.25">
      <c r="A109996"/>
      <c r="C109996"/>
    </row>
    <row r="109997" spans="1:3" x14ac:dyDescent="0.25">
      <c r="A109997"/>
      <c r="C109997"/>
    </row>
    <row r="109998" spans="1:3" x14ac:dyDescent="0.25">
      <c r="A109998"/>
      <c r="C109998"/>
    </row>
    <row r="109999" spans="1:3" x14ac:dyDescent="0.25">
      <c r="A109999"/>
      <c r="C109999"/>
    </row>
    <row r="110000" spans="1:3" x14ac:dyDescent="0.25">
      <c r="A110000"/>
      <c r="C110000"/>
    </row>
    <row r="110001" spans="1:3" x14ac:dyDescent="0.25">
      <c r="A110001"/>
      <c r="C110001"/>
    </row>
    <row r="110002" spans="1:3" x14ac:dyDescent="0.25">
      <c r="A110002"/>
      <c r="C110002"/>
    </row>
    <row r="110003" spans="1:3" x14ac:dyDescent="0.25">
      <c r="A110003"/>
      <c r="C110003"/>
    </row>
    <row r="110004" spans="1:3" x14ac:dyDescent="0.25">
      <c r="A110004"/>
      <c r="C110004"/>
    </row>
    <row r="110005" spans="1:3" x14ac:dyDescent="0.25">
      <c r="A110005"/>
      <c r="C110005"/>
    </row>
    <row r="110006" spans="1:3" x14ac:dyDescent="0.25">
      <c r="A110006"/>
      <c r="C110006"/>
    </row>
    <row r="110007" spans="1:3" x14ac:dyDescent="0.25">
      <c r="A110007"/>
      <c r="C110007"/>
    </row>
    <row r="110008" spans="1:3" x14ac:dyDescent="0.25">
      <c r="A110008"/>
      <c r="C110008"/>
    </row>
    <row r="110009" spans="1:3" x14ac:dyDescent="0.25">
      <c r="A110009"/>
      <c r="C110009"/>
    </row>
    <row r="110010" spans="1:3" x14ac:dyDescent="0.25">
      <c r="A110010"/>
      <c r="C110010"/>
    </row>
    <row r="110011" spans="1:3" x14ac:dyDescent="0.25">
      <c r="A110011"/>
      <c r="C110011"/>
    </row>
    <row r="110012" spans="1:3" x14ac:dyDescent="0.25">
      <c r="A110012"/>
      <c r="C110012"/>
    </row>
    <row r="110013" spans="1:3" x14ac:dyDescent="0.25">
      <c r="A110013"/>
      <c r="C110013"/>
    </row>
    <row r="110014" spans="1:3" x14ac:dyDescent="0.25">
      <c r="A110014"/>
      <c r="C110014"/>
    </row>
    <row r="110015" spans="1:3" x14ac:dyDescent="0.25">
      <c r="A110015"/>
      <c r="C110015"/>
    </row>
    <row r="110016" spans="1:3" x14ac:dyDescent="0.25">
      <c r="A110016"/>
      <c r="C110016"/>
    </row>
    <row r="110017" spans="1:3" x14ac:dyDescent="0.25">
      <c r="A110017"/>
      <c r="C110017"/>
    </row>
    <row r="110018" spans="1:3" x14ac:dyDescent="0.25">
      <c r="A110018"/>
      <c r="C110018"/>
    </row>
    <row r="110019" spans="1:3" x14ac:dyDescent="0.25">
      <c r="A110019"/>
      <c r="C110019"/>
    </row>
    <row r="110020" spans="1:3" x14ac:dyDescent="0.25">
      <c r="A110020"/>
      <c r="C110020"/>
    </row>
    <row r="110021" spans="1:3" x14ac:dyDescent="0.25">
      <c r="A110021"/>
      <c r="C110021"/>
    </row>
    <row r="110022" spans="1:3" x14ac:dyDescent="0.25">
      <c r="A110022"/>
      <c r="C110022"/>
    </row>
    <row r="110023" spans="1:3" x14ac:dyDescent="0.25">
      <c r="A110023"/>
      <c r="C110023"/>
    </row>
    <row r="110024" spans="1:3" x14ac:dyDescent="0.25">
      <c r="A110024"/>
      <c r="C110024"/>
    </row>
    <row r="110025" spans="1:3" x14ac:dyDescent="0.25">
      <c r="A110025"/>
      <c r="C110025"/>
    </row>
    <row r="110026" spans="1:3" x14ac:dyDescent="0.25">
      <c r="A110026"/>
      <c r="C110026"/>
    </row>
    <row r="110027" spans="1:3" x14ac:dyDescent="0.25">
      <c r="A110027"/>
      <c r="C110027"/>
    </row>
    <row r="110028" spans="1:3" x14ac:dyDescent="0.25">
      <c r="A110028"/>
      <c r="C110028"/>
    </row>
    <row r="110029" spans="1:3" x14ac:dyDescent="0.25">
      <c r="A110029"/>
      <c r="C110029"/>
    </row>
    <row r="110030" spans="1:3" x14ac:dyDescent="0.25">
      <c r="A110030"/>
      <c r="C110030"/>
    </row>
    <row r="110031" spans="1:3" x14ac:dyDescent="0.25">
      <c r="A110031"/>
      <c r="C110031"/>
    </row>
    <row r="110032" spans="1:3" x14ac:dyDescent="0.25">
      <c r="A110032"/>
      <c r="C110032"/>
    </row>
    <row r="110033" spans="1:3" x14ac:dyDescent="0.25">
      <c r="A110033"/>
      <c r="C110033"/>
    </row>
    <row r="110034" spans="1:3" x14ac:dyDescent="0.25">
      <c r="A110034"/>
      <c r="C110034"/>
    </row>
    <row r="110035" spans="1:3" x14ac:dyDescent="0.25">
      <c r="A110035"/>
      <c r="C110035"/>
    </row>
    <row r="110036" spans="1:3" x14ac:dyDescent="0.25">
      <c r="A110036"/>
      <c r="C110036"/>
    </row>
    <row r="110037" spans="1:3" x14ac:dyDescent="0.25">
      <c r="A110037"/>
      <c r="C110037"/>
    </row>
    <row r="110038" spans="1:3" x14ac:dyDescent="0.25">
      <c r="A110038"/>
      <c r="C110038"/>
    </row>
    <row r="110039" spans="1:3" x14ac:dyDescent="0.25">
      <c r="A110039"/>
      <c r="C110039"/>
    </row>
    <row r="110040" spans="1:3" x14ac:dyDescent="0.25">
      <c r="A110040"/>
      <c r="C110040"/>
    </row>
    <row r="110041" spans="1:3" x14ac:dyDescent="0.25">
      <c r="A110041"/>
      <c r="C110041"/>
    </row>
    <row r="110042" spans="1:3" x14ac:dyDescent="0.25">
      <c r="A110042"/>
      <c r="C110042"/>
    </row>
    <row r="110043" spans="1:3" x14ac:dyDescent="0.25">
      <c r="A110043"/>
      <c r="C110043"/>
    </row>
    <row r="110044" spans="1:3" x14ac:dyDescent="0.25">
      <c r="A110044"/>
      <c r="C110044"/>
    </row>
    <row r="110045" spans="1:3" x14ac:dyDescent="0.25">
      <c r="A110045"/>
      <c r="C110045"/>
    </row>
    <row r="110046" spans="1:3" x14ac:dyDescent="0.25">
      <c r="A110046"/>
      <c r="C110046"/>
    </row>
    <row r="110047" spans="1:3" x14ac:dyDescent="0.25">
      <c r="A110047"/>
      <c r="C110047"/>
    </row>
    <row r="110048" spans="1:3" x14ac:dyDescent="0.25">
      <c r="A110048"/>
      <c r="C110048"/>
    </row>
    <row r="110049" spans="1:3" x14ac:dyDescent="0.25">
      <c r="A110049"/>
      <c r="C110049"/>
    </row>
    <row r="110050" spans="1:3" x14ac:dyDescent="0.25">
      <c r="A110050"/>
      <c r="C110050"/>
    </row>
    <row r="110051" spans="1:3" x14ac:dyDescent="0.25">
      <c r="A110051"/>
      <c r="C110051"/>
    </row>
    <row r="110052" spans="1:3" x14ac:dyDescent="0.25">
      <c r="A110052"/>
      <c r="C110052"/>
    </row>
    <row r="110053" spans="1:3" x14ac:dyDescent="0.25">
      <c r="A110053"/>
      <c r="C110053"/>
    </row>
    <row r="110054" spans="1:3" x14ac:dyDescent="0.25">
      <c r="A110054"/>
      <c r="C110054"/>
    </row>
    <row r="110055" spans="1:3" x14ac:dyDescent="0.25">
      <c r="A110055"/>
      <c r="C110055"/>
    </row>
    <row r="110056" spans="1:3" x14ac:dyDescent="0.25">
      <c r="A110056"/>
      <c r="C110056"/>
    </row>
    <row r="110057" spans="1:3" x14ac:dyDescent="0.25">
      <c r="A110057"/>
      <c r="C110057"/>
    </row>
    <row r="110058" spans="1:3" x14ac:dyDescent="0.25">
      <c r="A110058"/>
      <c r="C110058"/>
    </row>
    <row r="110059" spans="1:3" x14ac:dyDescent="0.25">
      <c r="A110059"/>
      <c r="C110059"/>
    </row>
    <row r="110060" spans="1:3" x14ac:dyDescent="0.25">
      <c r="A110060"/>
      <c r="C110060"/>
    </row>
    <row r="110061" spans="1:3" x14ac:dyDescent="0.25">
      <c r="A110061"/>
      <c r="C110061"/>
    </row>
    <row r="110062" spans="1:3" x14ac:dyDescent="0.25">
      <c r="A110062"/>
      <c r="C110062"/>
    </row>
    <row r="110063" spans="1:3" x14ac:dyDescent="0.25">
      <c r="A110063"/>
      <c r="C110063"/>
    </row>
    <row r="110064" spans="1:3" x14ac:dyDescent="0.25">
      <c r="A110064"/>
      <c r="C110064"/>
    </row>
    <row r="110065" spans="1:3" x14ac:dyDescent="0.25">
      <c r="A110065"/>
      <c r="C110065"/>
    </row>
    <row r="110066" spans="1:3" x14ac:dyDescent="0.25">
      <c r="A110066"/>
      <c r="C110066"/>
    </row>
    <row r="110067" spans="1:3" x14ac:dyDescent="0.25">
      <c r="A110067"/>
      <c r="C110067"/>
    </row>
    <row r="110068" spans="1:3" x14ac:dyDescent="0.25">
      <c r="A110068"/>
      <c r="C110068"/>
    </row>
    <row r="110069" spans="1:3" x14ac:dyDescent="0.25">
      <c r="A110069"/>
      <c r="C110069"/>
    </row>
    <row r="110070" spans="1:3" x14ac:dyDescent="0.25">
      <c r="A110070"/>
      <c r="C110070"/>
    </row>
    <row r="110071" spans="1:3" x14ac:dyDescent="0.25">
      <c r="A110071"/>
      <c r="C110071"/>
    </row>
    <row r="110072" spans="1:3" x14ac:dyDescent="0.25">
      <c r="A110072"/>
      <c r="C110072"/>
    </row>
    <row r="110073" spans="1:3" x14ac:dyDescent="0.25">
      <c r="A110073"/>
      <c r="C110073"/>
    </row>
    <row r="110074" spans="1:3" x14ac:dyDescent="0.25">
      <c r="A110074"/>
      <c r="C110074"/>
    </row>
    <row r="110075" spans="1:3" x14ac:dyDescent="0.25">
      <c r="A110075"/>
      <c r="C110075"/>
    </row>
    <row r="110076" spans="1:3" x14ac:dyDescent="0.25">
      <c r="A110076"/>
      <c r="C110076"/>
    </row>
    <row r="110077" spans="1:3" x14ac:dyDescent="0.25">
      <c r="A110077"/>
      <c r="C110077"/>
    </row>
    <row r="110078" spans="1:3" x14ac:dyDescent="0.25">
      <c r="A110078"/>
      <c r="C110078"/>
    </row>
    <row r="110079" spans="1:3" x14ac:dyDescent="0.25">
      <c r="A110079"/>
      <c r="C110079"/>
    </row>
    <row r="110080" spans="1:3" x14ac:dyDescent="0.25">
      <c r="A110080"/>
      <c r="C110080"/>
    </row>
    <row r="110081" spans="1:3" x14ac:dyDescent="0.25">
      <c r="A110081"/>
      <c r="C110081"/>
    </row>
    <row r="110082" spans="1:3" x14ac:dyDescent="0.25">
      <c r="A110082"/>
      <c r="C110082"/>
    </row>
    <row r="110083" spans="1:3" x14ac:dyDescent="0.25">
      <c r="A110083"/>
      <c r="C110083"/>
    </row>
    <row r="110084" spans="1:3" x14ac:dyDescent="0.25">
      <c r="A110084"/>
      <c r="C110084"/>
    </row>
    <row r="110085" spans="1:3" x14ac:dyDescent="0.25">
      <c r="A110085"/>
      <c r="C110085"/>
    </row>
    <row r="110086" spans="1:3" x14ac:dyDescent="0.25">
      <c r="A110086"/>
      <c r="C110086"/>
    </row>
    <row r="110087" spans="1:3" x14ac:dyDescent="0.25">
      <c r="A110087"/>
      <c r="C110087"/>
    </row>
    <row r="110088" spans="1:3" x14ac:dyDescent="0.25">
      <c r="A110088"/>
      <c r="C110088"/>
    </row>
    <row r="110089" spans="1:3" x14ac:dyDescent="0.25">
      <c r="A110089"/>
      <c r="C110089"/>
    </row>
    <row r="110090" spans="1:3" x14ac:dyDescent="0.25">
      <c r="A110090"/>
      <c r="C110090"/>
    </row>
    <row r="110091" spans="1:3" x14ac:dyDescent="0.25">
      <c r="A110091"/>
      <c r="C110091"/>
    </row>
    <row r="110092" spans="1:3" x14ac:dyDescent="0.25">
      <c r="A110092"/>
      <c r="C110092"/>
    </row>
    <row r="110093" spans="1:3" x14ac:dyDescent="0.25">
      <c r="A110093"/>
      <c r="C110093"/>
    </row>
    <row r="110094" spans="1:3" x14ac:dyDescent="0.25">
      <c r="A110094"/>
      <c r="C110094"/>
    </row>
    <row r="110095" spans="1:3" x14ac:dyDescent="0.25">
      <c r="A110095"/>
      <c r="C110095"/>
    </row>
    <row r="110096" spans="1:3" x14ac:dyDescent="0.25">
      <c r="A110096"/>
      <c r="C110096"/>
    </row>
    <row r="110097" spans="1:3" x14ac:dyDescent="0.25">
      <c r="A110097"/>
      <c r="C110097"/>
    </row>
    <row r="110098" spans="1:3" x14ac:dyDescent="0.25">
      <c r="A110098"/>
      <c r="C110098"/>
    </row>
    <row r="110099" spans="1:3" x14ac:dyDescent="0.25">
      <c r="A110099"/>
      <c r="C110099"/>
    </row>
    <row r="110100" spans="1:3" x14ac:dyDescent="0.25">
      <c r="A110100"/>
      <c r="C110100"/>
    </row>
    <row r="110101" spans="1:3" x14ac:dyDescent="0.25">
      <c r="A110101"/>
      <c r="C110101"/>
    </row>
    <row r="110102" spans="1:3" x14ac:dyDescent="0.25">
      <c r="A110102"/>
      <c r="C110102"/>
    </row>
    <row r="110103" spans="1:3" x14ac:dyDescent="0.25">
      <c r="A110103"/>
      <c r="C110103"/>
    </row>
    <row r="110104" spans="1:3" x14ac:dyDescent="0.25">
      <c r="A110104"/>
      <c r="C110104"/>
    </row>
    <row r="110105" spans="1:3" x14ac:dyDescent="0.25">
      <c r="A110105"/>
      <c r="C110105"/>
    </row>
    <row r="110106" spans="1:3" x14ac:dyDescent="0.25">
      <c r="A110106"/>
      <c r="C110106"/>
    </row>
    <row r="110107" spans="1:3" x14ac:dyDescent="0.25">
      <c r="A110107"/>
      <c r="C110107"/>
    </row>
    <row r="110108" spans="1:3" x14ac:dyDescent="0.25">
      <c r="A110108"/>
      <c r="C110108"/>
    </row>
    <row r="110109" spans="1:3" x14ac:dyDescent="0.25">
      <c r="A110109"/>
      <c r="C110109"/>
    </row>
    <row r="110110" spans="1:3" x14ac:dyDescent="0.25">
      <c r="A110110"/>
      <c r="C110110"/>
    </row>
    <row r="110111" spans="1:3" x14ac:dyDescent="0.25">
      <c r="A110111"/>
      <c r="C110111"/>
    </row>
    <row r="110112" spans="1:3" x14ac:dyDescent="0.25">
      <c r="A110112"/>
      <c r="C110112"/>
    </row>
    <row r="110113" spans="1:3" x14ac:dyDescent="0.25">
      <c r="A110113"/>
      <c r="C110113"/>
    </row>
    <row r="110114" spans="1:3" x14ac:dyDescent="0.25">
      <c r="A110114"/>
      <c r="C110114"/>
    </row>
    <row r="110115" spans="1:3" x14ac:dyDescent="0.25">
      <c r="A110115"/>
      <c r="C110115"/>
    </row>
    <row r="110116" spans="1:3" x14ac:dyDescent="0.25">
      <c r="A110116"/>
      <c r="C110116"/>
    </row>
    <row r="110117" spans="1:3" x14ac:dyDescent="0.25">
      <c r="A110117"/>
      <c r="C110117"/>
    </row>
    <row r="110118" spans="1:3" x14ac:dyDescent="0.25">
      <c r="A110118"/>
      <c r="C110118"/>
    </row>
    <row r="110119" spans="1:3" x14ac:dyDescent="0.25">
      <c r="A110119"/>
      <c r="C110119"/>
    </row>
    <row r="110120" spans="1:3" x14ac:dyDescent="0.25">
      <c r="A110120"/>
      <c r="C110120"/>
    </row>
    <row r="110121" spans="1:3" x14ac:dyDescent="0.25">
      <c r="A110121"/>
      <c r="C110121"/>
    </row>
    <row r="110122" spans="1:3" x14ac:dyDescent="0.25">
      <c r="A110122"/>
      <c r="C110122"/>
    </row>
    <row r="110123" spans="1:3" x14ac:dyDescent="0.25">
      <c r="A110123"/>
      <c r="C110123"/>
    </row>
    <row r="110124" spans="1:3" x14ac:dyDescent="0.25">
      <c r="A110124"/>
      <c r="C110124"/>
    </row>
    <row r="110125" spans="1:3" x14ac:dyDescent="0.25">
      <c r="A110125"/>
      <c r="C110125"/>
    </row>
    <row r="110126" spans="1:3" x14ac:dyDescent="0.25">
      <c r="A110126"/>
      <c r="C110126"/>
    </row>
    <row r="110127" spans="1:3" x14ac:dyDescent="0.25">
      <c r="A110127"/>
      <c r="C110127"/>
    </row>
    <row r="110128" spans="1:3" x14ac:dyDescent="0.25">
      <c r="A110128"/>
      <c r="C110128"/>
    </row>
    <row r="110129" spans="1:3" x14ac:dyDescent="0.25">
      <c r="A110129"/>
      <c r="C110129"/>
    </row>
    <row r="110130" spans="1:3" x14ac:dyDescent="0.25">
      <c r="A110130"/>
      <c r="C110130"/>
    </row>
    <row r="110131" spans="1:3" x14ac:dyDescent="0.25">
      <c r="A110131"/>
      <c r="C110131"/>
    </row>
    <row r="110132" spans="1:3" x14ac:dyDescent="0.25">
      <c r="A110132"/>
      <c r="C110132"/>
    </row>
    <row r="110133" spans="1:3" x14ac:dyDescent="0.25">
      <c r="A110133"/>
      <c r="C110133"/>
    </row>
    <row r="110134" spans="1:3" x14ac:dyDescent="0.25">
      <c r="A110134"/>
      <c r="C110134"/>
    </row>
    <row r="110135" spans="1:3" x14ac:dyDescent="0.25">
      <c r="A110135"/>
      <c r="C110135"/>
    </row>
    <row r="110136" spans="1:3" x14ac:dyDescent="0.25">
      <c r="A110136"/>
      <c r="C110136"/>
    </row>
    <row r="110137" spans="1:3" x14ac:dyDescent="0.25">
      <c r="A110137"/>
      <c r="C110137"/>
    </row>
    <row r="110138" spans="1:3" x14ac:dyDescent="0.25">
      <c r="A110138"/>
      <c r="C110138"/>
    </row>
    <row r="110139" spans="1:3" x14ac:dyDescent="0.25">
      <c r="A110139"/>
      <c r="C110139"/>
    </row>
    <row r="110140" spans="1:3" x14ac:dyDescent="0.25">
      <c r="A110140"/>
      <c r="C110140"/>
    </row>
    <row r="110141" spans="1:3" x14ac:dyDescent="0.25">
      <c r="A110141"/>
      <c r="C110141"/>
    </row>
    <row r="110142" spans="1:3" x14ac:dyDescent="0.25">
      <c r="A110142"/>
      <c r="C110142"/>
    </row>
    <row r="110143" spans="1:3" x14ac:dyDescent="0.25">
      <c r="A110143"/>
      <c r="C110143"/>
    </row>
    <row r="110144" spans="1:3" x14ac:dyDescent="0.25">
      <c r="A110144"/>
      <c r="C110144"/>
    </row>
    <row r="110145" spans="1:3" x14ac:dyDescent="0.25">
      <c r="A110145"/>
      <c r="C110145"/>
    </row>
    <row r="110146" spans="1:3" x14ac:dyDescent="0.25">
      <c r="A110146"/>
      <c r="C110146"/>
    </row>
    <row r="110147" spans="1:3" x14ac:dyDescent="0.25">
      <c r="A110147"/>
      <c r="C110147"/>
    </row>
    <row r="110148" spans="1:3" x14ac:dyDescent="0.25">
      <c r="A110148"/>
      <c r="C110148"/>
    </row>
    <row r="110149" spans="1:3" x14ac:dyDescent="0.25">
      <c r="A110149"/>
      <c r="C110149"/>
    </row>
    <row r="110150" spans="1:3" x14ac:dyDescent="0.25">
      <c r="A110150"/>
      <c r="C110150"/>
    </row>
    <row r="110151" spans="1:3" x14ac:dyDescent="0.25">
      <c r="A110151"/>
      <c r="C110151"/>
    </row>
    <row r="110152" spans="1:3" x14ac:dyDescent="0.25">
      <c r="A110152"/>
      <c r="C110152"/>
    </row>
    <row r="110153" spans="1:3" x14ac:dyDescent="0.25">
      <c r="A110153"/>
      <c r="C110153"/>
    </row>
    <row r="110154" spans="1:3" x14ac:dyDescent="0.25">
      <c r="A110154"/>
      <c r="C110154"/>
    </row>
    <row r="110155" spans="1:3" x14ac:dyDescent="0.25">
      <c r="A110155"/>
      <c r="C110155"/>
    </row>
    <row r="110156" spans="1:3" x14ac:dyDescent="0.25">
      <c r="A110156"/>
      <c r="C110156"/>
    </row>
    <row r="110157" spans="1:3" x14ac:dyDescent="0.25">
      <c r="A110157"/>
      <c r="C110157"/>
    </row>
    <row r="110158" spans="1:3" x14ac:dyDescent="0.25">
      <c r="A110158"/>
      <c r="C110158"/>
    </row>
    <row r="110159" spans="1:3" x14ac:dyDescent="0.25">
      <c r="A110159"/>
      <c r="C110159"/>
    </row>
    <row r="110160" spans="1:3" x14ac:dyDescent="0.25">
      <c r="A110160"/>
      <c r="C110160"/>
    </row>
    <row r="110161" spans="1:3" x14ac:dyDescent="0.25">
      <c r="A110161"/>
      <c r="C110161"/>
    </row>
    <row r="110162" spans="1:3" x14ac:dyDescent="0.25">
      <c r="A110162"/>
      <c r="C110162"/>
    </row>
    <row r="110163" spans="1:3" x14ac:dyDescent="0.25">
      <c r="A110163"/>
      <c r="C110163"/>
    </row>
    <row r="110164" spans="1:3" x14ac:dyDescent="0.25">
      <c r="A110164"/>
      <c r="C110164"/>
    </row>
    <row r="110165" spans="1:3" x14ac:dyDescent="0.25">
      <c r="A110165"/>
      <c r="C110165"/>
    </row>
    <row r="110166" spans="1:3" x14ac:dyDescent="0.25">
      <c r="A110166"/>
      <c r="C110166"/>
    </row>
    <row r="110167" spans="1:3" x14ac:dyDescent="0.25">
      <c r="A110167"/>
      <c r="C110167"/>
    </row>
    <row r="110168" spans="1:3" x14ac:dyDescent="0.25">
      <c r="A110168"/>
      <c r="C110168"/>
    </row>
    <row r="110169" spans="1:3" x14ac:dyDescent="0.25">
      <c r="A110169"/>
      <c r="C110169"/>
    </row>
    <row r="110170" spans="1:3" x14ac:dyDescent="0.25">
      <c r="A110170"/>
      <c r="C110170"/>
    </row>
    <row r="110171" spans="1:3" x14ac:dyDescent="0.25">
      <c r="A110171"/>
      <c r="C110171"/>
    </row>
    <row r="110172" spans="1:3" x14ac:dyDescent="0.25">
      <c r="A110172"/>
      <c r="C110172"/>
    </row>
    <row r="110173" spans="1:3" x14ac:dyDescent="0.25">
      <c r="A110173"/>
      <c r="C110173"/>
    </row>
    <row r="110174" spans="1:3" x14ac:dyDescent="0.25">
      <c r="A110174"/>
      <c r="C110174"/>
    </row>
    <row r="110175" spans="1:3" x14ac:dyDescent="0.25">
      <c r="A110175"/>
      <c r="C110175"/>
    </row>
    <row r="110176" spans="1:3" x14ac:dyDescent="0.25">
      <c r="A110176"/>
      <c r="C110176"/>
    </row>
    <row r="110177" spans="1:3" x14ac:dyDescent="0.25">
      <c r="A110177"/>
      <c r="C110177"/>
    </row>
    <row r="110178" spans="1:3" x14ac:dyDescent="0.25">
      <c r="A110178"/>
      <c r="C110178"/>
    </row>
    <row r="110179" spans="1:3" x14ac:dyDescent="0.25">
      <c r="A110179"/>
      <c r="C110179"/>
    </row>
    <row r="110180" spans="1:3" x14ac:dyDescent="0.25">
      <c r="A110180"/>
      <c r="C110180"/>
    </row>
    <row r="110181" spans="1:3" x14ac:dyDescent="0.25">
      <c r="A110181"/>
      <c r="C110181"/>
    </row>
    <row r="110182" spans="1:3" x14ac:dyDescent="0.25">
      <c r="A110182"/>
      <c r="C110182"/>
    </row>
    <row r="110183" spans="1:3" x14ac:dyDescent="0.25">
      <c r="A110183"/>
      <c r="C110183"/>
    </row>
    <row r="110184" spans="1:3" x14ac:dyDescent="0.25">
      <c r="A110184"/>
      <c r="C110184"/>
    </row>
    <row r="110185" spans="1:3" x14ac:dyDescent="0.25">
      <c r="A110185"/>
      <c r="C110185"/>
    </row>
    <row r="110186" spans="1:3" x14ac:dyDescent="0.25">
      <c r="A110186"/>
      <c r="C110186"/>
    </row>
    <row r="110187" spans="1:3" x14ac:dyDescent="0.25">
      <c r="A110187"/>
      <c r="C110187"/>
    </row>
    <row r="110188" spans="1:3" x14ac:dyDescent="0.25">
      <c r="A110188"/>
      <c r="C110188"/>
    </row>
    <row r="110189" spans="1:3" x14ac:dyDescent="0.25">
      <c r="A110189"/>
      <c r="C110189"/>
    </row>
    <row r="110190" spans="1:3" x14ac:dyDescent="0.25">
      <c r="A110190"/>
      <c r="C110190"/>
    </row>
    <row r="110191" spans="1:3" x14ac:dyDescent="0.25">
      <c r="A110191"/>
      <c r="C110191"/>
    </row>
    <row r="110192" spans="1:3" x14ac:dyDescent="0.25">
      <c r="A110192"/>
      <c r="C110192"/>
    </row>
    <row r="110193" spans="1:3" x14ac:dyDescent="0.25">
      <c r="A110193"/>
      <c r="C110193"/>
    </row>
    <row r="110194" spans="1:3" x14ac:dyDescent="0.25">
      <c r="A110194"/>
      <c r="C110194"/>
    </row>
    <row r="110195" spans="1:3" x14ac:dyDescent="0.25">
      <c r="A110195"/>
      <c r="C110195"/>
    </row>
    <row r="110196" spans="1:3" x14ac:dyDescent="0.25">
      <c r="A110196"/>
      <c r="C110196"/>
    </row>
    <row r="110197" spans="1:3" x14ac:dyDescent="0.25">
      <c r="A110197"/>
      <c r="C110197"/>
    </row>
    <row r="110198" spans="1:3" x14ac:dyDescent="0.25">
      <c r="A110198"/>
      <c r="C110198"/>
    </row>
    <row r="110199" spans="1:3" x14ac:dyDescent="0.25">
      <c r="A110199"/>
      <c r="C110199"/>
    </row>
    <row r="110200" spans="1:3" x14ac:dyDescent="0.25">
      <c r="A110200"/>
      <c r="C110200"/>
    </row>
    <row r="110201" spans="1:3" x14ac:dyDescent="0.25">
      <c r="A110201"/>
      <c r="C110201"/>
    </row>
    <row r="110202" spans="1:3" x14ac:dyDescent="0.25">
      <c r="A110202"/>
      <c r="C110202"/>
    </row>
    <row r="110203" spans="1:3" x14ac:dyDescent="0.25">
      <c r="A110203"/>
      <c r="C110203"/>
    </row>
    <row r="110204" spans="1:3" x14ac:dyDescent="0.25">
      <c r="A110204"/>
      <c r="C110204"/>
    </row>
    <row r="110205" spans="1:3" x14ac:dyDescent="0.25">
      <c r="A110205"/>
      <c r="C110205"/>
    </row>
    <row r="110206" spans="1:3" x14ac:dyDescent="0.25">
      <c r="A110206"/>
      <c r="C110206"/>
    </row>
    <row r="110207" spans="1:3" x14ac:dyDescent="0.25">
      <c r="A110207"/>
      <c r="C110207"/>
    </row>
    <row r="110208" spans="1:3" x14ac:dyDescent="0.25">
      <c r="A110208"/>
      <c r="C110208"/>
    </row>
    <row r="110209" spans="1:3" x14ac:dyDescent="0.25">
      <c r="A110209"/>
      <c r="C110209"/>
    </row>
    <row r="110210" spans="1:3" x14ac:dyDescent="0.25">
      <c r="A110210"/>
      <c r="C110210"/>
    </row>
    <row r="110211" spans="1:3" x14ac:dyDescent="0.25">
      <c r="A110211"/>
      <c r="C110211"/>
    </row>
    <row r="110212" spans="1:3" x14ac:dyDescent="0.25">
      <c r="A110212"/>
      <c r="C110212"/>
    </row>
    <row r="110213" spans="1:3" x14ac:dyDescent="0.25">
      <c r="A110213"/>
      <c r="C110213"/>
    </row>
    <row r="110214" spans="1:3" x14ac:dyDescent="0.25">
      <c r="A110214"/>
      <c r="C110214"/>
    </row>
    <row r="110215" spans="1:3" x14ac:dyDescent="0.25">
      <c r="A110215"/>
      <c r="C110215"/>
    </row>
    <row r="110216" spans="1:3" x14ac:dyDescent="0.25">
      <c r="A110216"/>
      <c r="C110216"/>
    </row>
    <row r="110217" spans="1:3" x14ac:dyDescent="0.25">
      <c r="A110217"/>
      <c r="C110217"/>
    </row>
    <row r="110218" spans="1:3" x14ac:dyDescent="0.25">
      <c r="A110218"/>
      <c r="C110218"/>
    </row>
    <row r="110219" spans="1:3" x14ac:dyDescent="0.25">
      <c r="A110219"/>
      <c r="C110219"/>
    </row>
    <row r="110220" spans="1:3" x14ac:dyDescent="0.25">
      <c r="A110220"/>
      <c r="C110220"/>
    </row>
    <row r="110221" spans="1:3" x14ac:dyDescent="0.25">
      <c r="A110221"/>
      <c r="C110221"/>
    </row>
    <row r="110222" spans="1:3" x14ac:dyDescent="0.25">
      <c r="A110222"/>
      <c r="C110222"/>
    </row>
    <row r="110223" spans="1:3" x14ac:dyDescent="0.25">
      <c r="A110223"/>
      <c r="C110223"/>
    </row>
    <row r="110224" spans="1:3" x14ac:dyDescent="0.25">
      <c r="A110224"/>
      <c r="C110224"/>
    </row>
    <row r="110225" spans="1:3" x14ac:dyDescent="0.25">
      <c r="A110225"/>
      <c r="C110225"/>
    </row>
    <row r="110226" spans="1:3" x14ac:dyDescent="0.25">
      <c r="A110226"/>
      <c r="C110226"/>
    </row>
    <row r="110227" spans="1:3" x14ac:dyDescent="0.25">
      <c r="A110227"/>
      <c r="C110227"/>
    </row>
    <row r="110228" spans="1:3" x14ac:dyDescent="0.25">
      <c r="A110228"/>
      <c r="C110228"/>
    </row>
    <row r="110229" spans="1:3" x14ac:dyDescent="0.25">
      <c r="A110229"/>
      <c r="C110229"/>
    </row>
    <row r="110230" spans="1:3" x14ac:dyDescent="0.25">
      <c r="A110230"/>
      <c r="C110230"/>
    </row>
    <row r="110231" spans="1:3" x14ac:dyDescent="0.25">
      <c r="A110231"/>
      <c r="C110231"/>
    </row>
    <row r="110232" spans="1:3" x14ac:dyDescent="0.25">
      <c r="A110232"/>
      <c r="C110232"/>
    </row>
    <row r="110233" spans="1:3" x14ac:dyDescent="0.25">
      <c r="A110233"/>
      <c r="C110233"/>
    </row>
    <row r="110234" spans="1:3" x14ac:dyDescent="0.25">
      <c r="A110234"/>
      <c r="C110234"/>
    </row>
    <row r="110235" spans="1:3" x14ac:dyDescent="0.25">
      <c r="A110235"/>
      <c r="C110235"/>
    </row>
    <row r="110236" spans="1:3" x14ac:dyDescent="0.25">
      <c r="A110236"/>
      <c r="C110236"/>
    </row>
    <row r="110237" spans="1:3" x14ac:dyDescent="0.25">
      <c r="A110237"/>
      <c r="C110237"/>
    </row>
    <row r="110238" spans="1:3" x14ac:dyDescent="0.25">
      <c r="A110238"/>
      <c r="C110238"/>
    </row>
    <row r="110239" spans="1:3" x14ac:dyDescent="0.25">
      <c r="A110239"/>
      <c r="C110239"/>
    </row>
    <row r="110240" spans="1:3" x14ac:dyDescent="0.25">
      <c r="A110240"/>
      <c r="C110240"/>
    </row>
    <row r="110241" spans="1:3" x14ac:dyDescent="0.25">
      <c r="A110241"/>
      <c r="C110241"/>
    </row>
    <row r="110242" spans="1:3" x14ac:dyDescent="0.25">
      <c r="A110242"/>
      <c r="C110242"/>
    </row>
    <row r="110243" spans="1:3" x14ac:dyDescent="0.25">
      <c r="A110243"/>
      <c r="C110243"/>
    </row>
    <row r="110244" spans="1:3" x14ac:dyDescent="0.25">
      <c r="A110244"/>
      <c r="C110244"/>
    </row>
    <row r="110245" spans="1:3" x14ac:dyDescent="0.25">
      <c r="A110245"/>
      <c r="C110245"/>
    </row>
    <row r="110246" spans="1:3" x14ac:dyDescent="0.25">
      <c r="A110246"/>
      <c r="C110246"/>
    </row>
    <row r="110247" spans="1:3" x14ac:dyDescent="0.25">
      <c r="A110247"/>
      <c r="C110247"/>
    </row>
    <row r="110248" spans="1:3" x14ac:dyDescent="0.25">
      <c r="A110248"/>
      <c r="C110248"/>
    </row>
    <row r="110249" spans="1:3" x14ac:dyDescent="0.25">
      <c r="A110249"/>
      <c r="C110249"/>
    </row>
    <row r="110250" spans="1:3" x14ac:dyDescent="0.25">
      <c r="A110250"/>
      <c r="C110250"/>
    </row>
    <row r="110251" spans="1:3" x14ac:dyDescent="0.25">
      <c r="A110251"/>
      <c r="C110251"/>
    </row>
    <row r="110252" spans="1:3" x14ac:dyDescent="0.25">
      <c r="A110252"/>
      <c r="C110252"/>
    </row>
    <row r="110253" spans="1:3" x14ac:dyDescent="0.25">
      <c r="A110253"/>
      <c r="C110253"/>
    </row>
    <row r="110254" spans="1:3" x14ac:dyDescent="0.25">
      <c r="A110254"/>
      <c r="C110254"/>
    </row>
    <row r="110255" spans="1:3" x14ac:dyDescent="0.25">
      <c r="A110255"/>
      <c r="C110255"/>
    </row>
    <row r="110256" spans="1:3" x14ac:dyDescent="0.25">
      <c r="A110256"/>
      <c r="C110256"/>
    </row>
    <row r="110257" spans="1:3" x14ac:dyDescent="0.25">
      <c r="A110257"/>
      <c r="C110257"/>
    </row>
    <row r="110258" spans="1:3" x14ac:dyDescent="0.25">
      <c r="A110258"/>
      <c r="C110258"/>
    </row>
    <row r="110259" spans="1:3" x14ac:dyDescent="0.25">
      <c r="A110259"/>
      <c r="C110259"/>
    </row>
    <row r="110260" spans="1:3" x14ac:dyDescent="0.25">
      <c r="A110260"/>
      <c r="C110260"/>
    </row>
    <row r="110261" spans="1:3" x14ac:dyDescent="0.25">
      <c r="A110261"/>
      <c r="C110261"/>
    </row>
    <row r="110262" spans="1:3" x14ac:dyDescent="0.25">
      <c r="A110262"/>
      <c r="C110262"/>
    </row>
    <row r="110263" spans="1:3" x14ac:dyDescent="0.25">
      <c r="A110263"/>
      <c r="C110263"/>
    </row>
    <row r="110264" spans="1:3" x14ac:dyDescent="0.25">
      <c r="A110264"/>
      <c r="C110264"/>
    </row>
    <row r="110265" spans="1:3" x14ac:dyDescent="0.25">
      <c r="A110265"/>
      <c r="C110265"/>
    </row>
    <row r="110266" spans="1:3" x14ac:dyDescent="0.25">
      <c r="A110266"/>
      <c r="C110266"/>
    </row>
    <row r="110267" spans="1:3" x14ac:dyDescent="0.25">
      <c r="A110267"/>
      <c r="C110267"/>
    </row>
    <row r="110268" spans="1:3" x14ac:dyDescent="0.25">
      <c r="A110268"/>
      <c r="C110268"/>
    </row>
    <row r="110269" spans="1:3" x14ac:dyDescent="0.25">
      <c r="A110269"/>
      <c r="C110269"/>
    </row>
    <row r="110270" spans="1:3" x14ac:dyDescent="0.25">
      <c r="A110270"/>
      <c r="C110270"/>
    </row>
    <row r="110271" spans="1:3" x14ac:dyDescent="0.25">
      <c r="A110271"/>
      <c r="C110271"/>
    </row>
    <row r="110272" spans="1:3" x14ac:dyDescent="0.25">
      <c r="A110272"/>
      <c r="C110272"/>
    </row>
    <row r="110273" spans="1:3" x14ac:dyDescent="0.25">
      <c r="A110273"/>
      <c r="C110273"/>
    </row>
    <row r="110274" spans="1:3" x14ac:dyDescent="0.25">
      <c r="A110274"/>
      <c r="C110274"/>
    </row>
    <row r="110275" spans="1:3" x14ac:dyDescent="0.25">
      <c r="A110275"/>
      <c r="C110275"/>
    </row>
    <row r="110276" spans="1:3" x14ac:dyDescent="0.25">
      <c r="A110276"/>
      <c r="C110276"/>
    </row>
    <row r="110277" spans="1:3" x14ac:dyDescent="0.25">
      <c r="A110277"/>
      <c r="C110277"/>
    </row>
    <row r="110278" spans="1:3" x14ac:dyDescent="0.25">
      <c r="A110278"/>
      <c r="C110278"/>
    </row>
    <row r="110279" spans="1:3" x14ac:dyDescent="0.25">
      <c r="A110279"/>
      <c r="C110279"/>
    </row>
    <row r="110280" spans="1:3" x14ac:dyDescent="0.25">
      <c r="A110280"/>
      <c r="C110280"/>
    </row>
    <row r="110281" spans="1:3" x14ac:dyDescent="0.25">
      <c r="A110281"/>
      <c r="C110281"/>
    </row>
    <row r="110282" spans="1:3" x14ac:dyDescent="0.25">
      <c r="A110282"/>
      <c r="C110282"/>
    </row>
    <row r="110283" spans="1:3" x14ac:dyDescent="0.25">
      <c r="A110283"/>
      <c r="C110283"/>
    </row>
    <row r="110284" spans="1:3" x14ac:dyDescent="0.25">
      <c r="A110284"/>
      <c r="C110284"/>
    </row>
    <row r="110285" spans="1:3" x14ac:dyDescent="0.25">
      <c r="A110285"/>
      <c r="C110285"/>
    </row>
    <row r="110286" spans="1:3" x14ac:dyDescent="0.25">
      <c r="A110286"/>
      <c r="C110286"/>
    </row>
    <row r="110287" spans="1:3" x14ac:dyDescent="0.25">
      <c r="A110287"/>
      <c r="C110287"/>
    </row>
    <row r="110288" spans="1:3" x14ac:dyDescent="0.25">
      <c r="A110288"/>
      <c r="C110288"/>
    </row>
    <row r="110289" spans="1:3" x14ac:dyDescent="0.25">
      <c r="A110289"/>
      <c r="C110289"/>
    </row>
    <row r="110290" spans="1:3" x14ac:dyDescent="0.25">
      <c r="A110290"/>
      <c r="C110290"/>
    </row>
    <row r="110291" spans="1:3" x14ac:dyDescent="0.25">
      <c r="A110291"/>
      <c r="C110291"/>
    </row>
    <row r="110292" spans="1:3" x14ac:dyDescent="0.25">
      <c r="A110292"/>
      <c r="C110292"/>
    </row>
    <row r="110293" spans="1:3" x14ac:dyDescent="0.25">
      <c r="A110293"/>
      <c r="C110293"/>
    </row>
    <row r="110294" spans="1:3" x14ac:dyDescent="0.25">
      <c r="A110294"/>
      <c r="C110294"/>
    </row>
    <row r="110295" spans="1:3" x14ac:dyDescent="0.25">
      <c r="A110295"/>
      <c r="C110295"/>
    </row>
    <row r="110296" spans="1:3" x14ac:dyDescent="0.25">
      <c r="A110296"/>
      <c r="C110296"/>
    </row>
    <row r="110297" spans="1:3" x14ac:dyDescent="0.25">
      <c r="A110297"/>
      <c r="C110297"/>
    </row>
    <row r="110298" spans="1:3" x14ac:dyDescent="0.25">
      <c r="A110298"/>
      <c r="C110298"/>
    </row>
    <row r="110299" spans="1:3" x14ac:dyDescent="0.25">
      <c r="A110299"/>
      <c r="C110299"/>
    </row>
    <row r="110300" spans="1:3" x14ac:dyDescent="0.25">
      <c r="A110300"/>
      <c r="C110300"/>
    </row>
    <row r="110301" spans="1:3" x14ac:dyDescent="0.25">
      <c r="A110301"/>
      <c r="C110301"/>
    </row>
    <row r="110302" spans="1:3" x14ac:dyDescent="0.25">
      <c r="A110302"/>
      <c r="C110302"/>
    </row>
    <row r="110303" spans="1:3" x14ac:dyDescent="0.25">
      <c r="A110303"/>
      <c r="C110303"/>
    </row>
    <row r="110304" spans="1:3" x14ac:dyDescent="0.25">
      <c r="A110304"/>
      <c r="C110304"/>
    </row>
    <row r="110305" spans="1:3" x14ac:dyDescent="0.25">
      <c r="A110305"/>
      <c r="C110305"/>
    </row>
    <row r="110306" spans="1:3" x14ac:dyDescent="0.25">
      <c r="A110306"/>
      <c r="C110306"/>
    </row>
    <row r="110307" spans="1:3" x14ac:dyDescent="0.25">
      <c r="A110307"/>
      <c r="C110307"/>
    </row>
    <row r="110308" spans="1:3" x14ac:dyDescent="0.25">
      <c r="A110308"/>
      <c r="C110308"/>
    </row>
    <row r="110309" spans="1:3" x14ac:dyDescent="0.25">
      <c r="A110309"/>
      <c r="C110309"/>
    </row>
    <row r="110310" spans="1:3" x14ac:dyDescent="0.25">
      <c r="A110310"/>
      <c r="C110310"/>
    </row>
    <row r="110311" spans="1:3" x14ac:dyDescent="0.25">
      <c r="A110311"/>
      <c r="C110311"/>
    </row>
    <row r="110312" spans="1:3" x14ac:dyDescent="0.25">
      <c r="A110312"/>
      <c r="C110312"/>
    </row>
    <row r="110313" spans="1:3" x14ac:dyDescent="0.25">
      <c r="A110313"/>
      <c r="C110313"/>
    </row>
    <row r="110314" spans="1:3" x14ac:dyDescent="0.25">
      <c r="A110314"/>
      <c r="C110314"/>
    </row>
    <row r="110315" spans="1:3" x14ac:dyDescent="0.25">
      <c r="A110315"/>
      <c r="C110315"/>
    </row>
    <row r="110316" spans="1:3" x14ac:dyDescent="0.25">
      <c r="A110316"/>
      <c r="C110316"/>
    </row>
    <row r="110317" spans="1:3" x14ac:dyDescent="0.25">
      <c r="A110317"/>
      <c r="C110317"/>
    </row>
    <row r="110318" spans="1:3" x14ac:dyDescent="0.25">
      <c r="A110318"/>
      <c r="C110318"/>
    </row>
    <row r="110319" spans="1:3" x14ac:dyDescent="0.25">
      <c r="A110319"/>
      <c r="C110319"/>
    </row>
    <row r="110320" spans="1:3" x14ac:dyDescent="0.25">
      <c r="A110320"/>
      <c r="C110320"/>
    </row>
    <row r="110321" spans="1:3" x14ac:dyDescent="0.25">
      <c r="A110321"/>
      <c r="C110321"/>
    </row>
    <row r="110322" spans="1:3" x14ac:dyDescent="0.25">
      <c r="A110322"/>
      <c r="C110322"/>
    </row>
    <row r="110323" spans="1:3" x14ac:dyDescent="0.25">
      <c r="A110323"/>
      <c r="C110323"/>
    </row>
    <row r="110324" spans="1:3" x14ac:dyDescent="0.25">
      <c r="A110324"/>
      <c r="C110324"/>
    </row>
    <row r="110325" spans="1:3" x14ac:dyDescent="0.25">
      <c r="A110325"/>
      <c r="C110325"/>
    </row>
    <row r="110326" spans="1:3" x14ac:dyDescent="0.25">
      <c r="A110326"/>
      <c r="C110326"/>
    </row>
    <row r="110327" spans="1:3" x14ac:dyDescent="0.25">
      <c r="A110327"/>
      <c r="C110327"/>
    </row>
    <row r="110328" spans="1:3" x14ac:dyDescent="0.25">
      <c r="A110328"/>
      <c r="C110328"/>
    </row>
    <row r="110329" spans="1:3" x14ac:dyDescent="0.25">
      <c r="A110329"/>
      <c r="C110329"/>
    </row>
    <row r="110330" spans="1:3" x14ac:dyDescent="0.25">
      <c r="A110330"/>
      <c r="C110330"/>
    </row>
    <row r="110331" spans="1:3" x14ac:dyDescent="0.25">
      <c r="A110331"/>
      <c r="C110331"/>
    </row>
    <row r="110332" spans="1:3" x14ac:dyDescent="0.25">
      <c r="A110332"/>
      <c r="C110332"/>
    </row>
    <row r="110333" spans="1:3" x14ac:dyDescent="0.25">
      <c r="A110333"/>
      <c r="C110333"/>
    </row>
    <row r="110334" spans="1:3" x14ac:dyDescent="0.25">
      <c r="A110334"/>
      <c r="C110334"/>
    </row>
    <row r="110335" spans="1:3" x14ac:dyDescent="0.25">
      <c r="A110335"/>
      <c r="C110335"/>
    </row>
    <row r="110336" spans="1:3" x14ac:dyDescent="0.25">
      <c r="A110336"/>
      <c r="C110336"/>
    </row>
    <row r="110337" spans="1:3" x14ac:dyDescent="0.25">
      <c r="A110337"/>
      <c r="C110337"/>
    </row>
    <row r="110338" spans="1:3" x14ac:dyDescent="0.25">
      <c r="A110338"/>
      <c r="C110338"/>
    </row>
    <row r="110339" spans="1:3" x14ac:dyDescent="0.25">
      <c r="A110339"/>
      <c r="C110339"/>
    </row>
    <row r="110340" spans="1:3" x14ac:dyDescent="0.25">
      <c r="A110340"/>
      <c r="C110340"/>
    </row>
    <row r="110341" spans="1:3" x14ac:dyDescent="0.25">
      <c r="A110341"/>
      <c r="C110341"/>
    </row>
    <row r="110342" spans="1:3" x14ac:dyDescent="0.25">
      <c r="A110342"/>
      <c r="C110342"/>
    </row>
    <row r="110343" spans="1:3" x14ac:dyDescent="0.25">
      <c r="A110343"/>
      <c r="C110343"/>
    </row>
    <row r="110344" spans="1:3" x14ac:dyDescent="0.25">
      <c r="A110344"/>
      <c r="C110344"/>
    </row>
    <row r="110345" spans="1:3" x14ac:dyDescent="0.25">
      <c r="A110345"/>
      <c r="C110345"/>
    </row>
    <row r="110346" spans="1:3" x14ac:dyDescent="0.25">
      <c r="A110346"/>
      <c r="C110346"/>
    </row>
    <row r="110347" spans="1:3" x14ac:dyDescent="0.25">
      <c r="A110347"/>
      <c r="C110347"/>
    </row>
    <row r="110348" spans="1:3" x14ac:dyDescent="0.25">
      <c r="A110348"/>
      <c r="C110348"/>
    </row>
    <row r="110349" spans="1:3" x14ac:dyDescent="0.25">
      <c r="A110349"/>
      <c r="C110349"/>
    </row>
    <row r="110350" spans="1:3" x14ac:dyDescent="0.25">
      <c r="A110350"/>
      <c r="C110350"/>
    </row>
    <row r="110351" spans="1:3" x14ac:dyDescent="0.25">
      <c r="A110351"/>
      <c r="C110351"/>
    </row>
    <row r="110352" spans="1:3" x14ac:dyDescent="0.25">
      <c r="A110352"/>
      <c r="C110352"/>
    </row>
    <row r="110353" spans="1:3" x14ac:dyDescent="0.25">
      <c r="A110353"/>
      <c r="C110353"/>
    </row>
    <row r="110354" spans="1:3" x14ac:dyDescent="0.25">
      <c r="A110354"/>
      <c r="C110354"/>
    </row>
    <row r="110355" spans="1:3" x14ac:dyDescent="0.25">
      <c r="A110355"/>
      <c r="C110355"/>
    </row>
    <row r="110356" spans="1:3" x14ac:dyDescent="0.25">
      <c r="A110356"/>
      <c r="C110356"/>
    </row>
    <row r="110357" spans="1:3" x14ac:dyDescent="0.25">
      <c r="A110357"/>
      <c r="C110357"/>
    </row>
    <row r="110358" spans="1:3" x14ac:dyDescent="0.25">
      <c r="A110358"/>
      <c r="C110358"/>
    </row>
    <row r="110359" spans="1:3" x14ac:dyDescent="0.25">
      <c r="A110359"/>
      <c r="C110359"/>
    </row>
    <row r="110360" spans="1:3" x14ac:dyDescent="0.25">
      <c r="A110360"/>
      <c r="C110360"/>
    </row>
    <row r="110361" spans="1:3" x14ac:dyDescent="0.25">
      <c r="A110361"/>
      <c r="C110361"/>
    </row>
    <row r="110362" spans="1:3" x14ac:dyDescent="0.25">
      <c r="A110362"/>
      <c r="C110362"/>
    </row>
    <row r="110363" spans="1:3" x14ac:dyDescent="0.25">
      <c r="A110363"/>
      <c r="C110363"/>
    </row>
    <row r="110364" spans="1:3" x14ac:dyDescent="0.25">
      <c r="A110364"/>
      <c r="C110364"/>
    </row>
    <row r="110365" spans="1:3" x14ac:dyDescent="0.25">
      <c r="A110365"/>
      <c r="C110365"/>
    </row>
    <row r="110366" spans="1:3" x14ac:dyDescent="0.25">
      <c r="A110366"/>
      <c r="C110366"/>
    </row>
    <row r="110367" spans="1:3" x14ac:dyDescent="0.25">
      <c r="A110367"/>
      <c r="C110367"/>
    </row>
    <row r="110368" spans="1:3" x14ac:dyDescent="0.25">
      <c r="A110368"/>
      <c r="C110368"/>
    </row>
    <row r="110369" spans="1:3" x14ac:dyDescent="0.25">
      <c r="A110369"/>
      <c r="C110369"/>
    </row>
    <row r="110370" spans="1:3" x14ac:dyDescent="0.25">
      <c r="A110370"/>
      <c r="C110370"/>
    </row>
    <row r="110371" spans="1:3" x14ac:dyDescent="0.25">
      <c r="A110371"/>
      <c r="C110371"/>
    </row>
    <row r="110372" spans="1:3" x14ac:dyDescent="0.25">
      <c r="A110372"/>
      <c r="C110372"/>
    </row>
    <row r="110373" spans="1:3" x14ac:dyDescent="0.25">
      <c r="A110373"/>
      <c r="C110373"/>
    </row>
    <row r="110374" spans="1:3" x14ac:dyDescent="0.25">
      <c r="A110374"/>
      <c r="C110374"/>
    </row>
    <row r="110375" spans="1:3" x14ac:dyDescent="0.25">
      <c r="A110375"/>
      <c r="C110375"/>
    </row>
    <row r="110376" spans="1:3" x14ac:dyDescent="0.25">
      <c r="A110376"/>
      <c r="C110376"/>
    </row>
    <row r="110377" spans="1:3" x14ac:dyDescent="0.25">
      <c r="A110377"/>
      <c r="C110377"/>
    </row>
    <row r="110378" spans="1:3" x14ac:dyDescent="0.25">
      <c r="A110378"/>
      <c r="C110378"/>
    </row>
    <row r="110379" spans="1:3" x14ac:dyDescent="0.25">
      <c r="A110379"/>
      <c r="C110379"/>
    </row>
    <row r="110380" spans="1:3" x14ac:dyDescent="0.25">
      <c r="A110380"/>
      <c r="C110380"/>
    </row>
    <row r="110381" spans="1:3" x14ac:dyDescent="0.25">
      <c r="A110381"/>
      <c r="C110381"/>
    </row>
    <row r="110382" spans="1:3" x14ac:dyDescent="0.25">
      <c r="A110382"/>
      <c r="C110382"/>
    </row>
    <row r="110383" spans="1:3" x14ac:dyDescent="0.25">
      <c r="A110383"/>
      <c r="C110383"/>
    </row>
    <row r="110384" spans="1:3" x14ac:dyDescent="0.25">
      <c r="A110384"/>
      <c r="C110384"/>
    </row>
    <row r="110385" spans="1:3" x14ac:dyDescent="0.25">
      <c r="A110385"/>
      <c r="C110385"/>
    </row>
    <row r="110386" spans="1:3" x14ac:dyDescent="0.25">
      <c r="A110386"/>
      <c r="C110386"/>
    </row>
    <row r="110387" spans="1:3" x14ac:dyDescent="0.25">
      <c r="A110387"/>
      <c r="C110387"/>
    </row>
    <row r="110388" spans="1:3" x14ac:dyDescent="0.25">
      <c r="A110388"/>
      <c r="C110388"/>
    </row>
    <row r="110389" spans="1:3" x14ac:dyDescent="0.25">
      <c r="A110389"/>
      <c r="C110389"/>
    </row>
    <row r="110390" spans="1:3" x14ac:dyDescent="0.25">
      <c r="A110390"/>
      <c r="C110390"/>
    </row>
    <row r="110391" spans="1:3" x14ac:dyDescent="0.25">
      <c r="A110391"/>
      <c r="C110391"/>
    </row>
    <row r="110392" spans="1:3" x14ac:dyDescent="0.25">
      <c r="A110392"/>
      <c r="C110392"/>
    </row>
    <row r="110393" spans="1:3" x14ac:dyDescent="0.25">
      <c r="A110393"/>
      <c r="C110393"/>
    </row>
    <row r="110394" spans="1:3" x14ac:dyDescent="0.25">
      <c r="A110394"/>
      <c r="C110394"/>
    </row>
    <row r="110395" spans="1:3" x14ac:dyDescent="0.25">
      <c r="A110395"/>
      <c r="C110395"/>
    </row>
    <row r="110396" spans="1:3" x14ac:dyDescent="0.25">
      <c r="A110396"/>
      <c r="C110396"/>
    </row>
    <row r="110397" spans="1:3" x14ac:dyDescent="0.25">
      <c r="A110397"/>
      <c r="C110397"/>
    </row>
    <row r="110398" spans="1:3" x14ac:dyDescent="0.25">
      <c r="A110398"/>
      <c r="C110398"/>
    </row>
    <row r="110399" spans="1:3" x14ac:dyDescent="0.25">
      <c r="A110399"/>
      <c r="C110399"/>
    </row>
    <row r="110400" spans="1:3" x14ac:dyDescent="0.25">
      <c r="A110400"/>
      <c r="C110400"/>
    </row>
    <row r="110401" spans="1:3" x14ac:dyDescent="0.25">
      <c r="A110401"/>
      <c r="C110401"/>
    </row>
    <row r="110402" spans="1:3" x14ac:dyDescent="0.25">
      <c r="A110402"/>
      <c r="C110402"/>
    </row>
    <row r="110403" spans="1:3" x14ac:dyDescent="0.25">
      <c r="A110403"/>
      <c r="C110403"/>
    </row>
    <row r="110404" spans="1:3" x14ac:dyDescent="0.25">
      <c r="A110404"/>
      <c r="C110404"/>
    </row>
    <row r="110405" spans="1:3" x14ac:dyDescent="0.25">
      <c r="A110405"/>
      <c r="C110405"/>
    </row>
    <row r="110406" spans="1:3" x14ac:dyDescent="0.25">
      <c r="A110406"/>
      <c r="C110406"/>
    </row>
    <row r="110407" spans="1:3" x14ac:dyDescent="0.25">
      <c r="A110407"/>
      <c r="C110407"/>
    </row>
    <row r="110408" spans="1:3" x14ac:dyDescent="0.25">
      <c r="A110408"/>
      <c r="C110408"/>
    </row>
    <row r="110409" spans="1:3" x14ac:dyDescent="0.25">
      <c r="A110409"/>
      <c r="C110409"/>
    </row>
    <row r="110410" spans="1:3" x14ac:dyDescent="0.25">
      <c r="A110410"/>
      <c r="C110410"/>
    </row>
    <row r="110411" spans="1:3" x14ac:dyDescent="0.25">
      <c r="A110411"/>
      <c r="C110411"/>
    </row>
    <row r="110412" spans="1:3" x14ac:dyDescent="0.25">
      <c r="A110412"/>
      <c r="C110412"/>
    </row>
    <row r="110413" spans="1:3" x14ac:dyDescent="0.25">
      <c r="A110413"/>
      <c r="C110413"/>
    </row>
    <row r="110414" spans="1:3" x14ac:dyDescent="0.25">
      <c r="A110414"/>
      <c r="C110414"/>
    </row>
    <row r="110415" spans="1:3" x14ac:dyDescent="0.25">
      <c r="A110415"/>
      <c r="C110415"/>
    </row>
    <row r="110416" spans="1:3" x14ac:dyDescent="0.25">
      <c r="A110416"/>
      <c r="C110416"/>
    </row>
    <row r="110417" spans="1:3" x14ac:dyDescent="0.25">
      <c r="A110417"/>
      <c r="C110417"/>
    </row>
    <row r="110418" spans="1:3" x14ac:dyDescent="0.25">
      <c r="A110418"/>
      <c r="C110418"/>
    </row>
    <row r="110419" spans="1:3" x14ac:dyDescent="0.25">
      <c r="A110419"/>
      <c r="C110419"/>
    </row>
    <row r="110420" spans="1:3" x14ac:dyDescent="0.25">
      <c r="A110420"/>
      <c r="C110420"/>
    </row>
    <row r="110421" spans="1:3" x14ac:dyDescent="0.25">
      <c r="A110421"/>
      <c r="C110421"/>
    </row>
    <row r="110422" spans="1:3" x14ac:dyDescent="0.25">
      <c r="A110422"/>
      <c r="C110422"/>
    </row>
    <row r="110423" spans="1:3" x14ac:dyDescent="0.25">
      <c r="A110423"/>
      <c r="C110423"/>
    </row>
    <row r="110424" spans="1:3" x14ac:dyDescent="0.25">
      <c r="A110424"/>
      <c r="C110424"/>
    </row>
    <row r="110425" spans="1:3" x14ac:dyDescent="0.25">
      <c r="A110425"/>
      <c r="C110425"/>
    </row>
    <row r="110426" spans="1:3" x14ac:dyDescent="0.25">
      <c r="A110426"/>
      <c r="C110426"/>
    </row>
    <row r="110427" spans="1:3" x14ac:dyDescent="0.25">
      <c r="A110427"/>
      <c r="C110427"/>
    </row>
    <row r="110428" spans="1:3" x14ac:dyDescent="0.25">
      <c r="A110428"/>
      <c r="C110428"/>
    </row>
    <row r="110429" spans="1:3" x14ac:dyDescent="0.25">
      <c r="A110429"/>
      <c r="C110429"/>
    </row>
    <row r="110430" spans="1:3" x14ac:dyDescent="0.25">
      <c r="A110430"/>
      <c r="C110430"/>
    </row>
    <row r="110431" spans="1:3" x14ac:dyDescent="0.25">
      <c r="A110431"/>
      <c r="C110431"/>
    </row>
    <row r="110432" spans="1:3" x14ac:dyDescent="0.25">
      <c r="A110432"/>
      <c r="C110432"/>
    </row>
    <row r="110433" spans="1:3" x14ac:dyDescent="0.25">
      <c r="A110433"/>
      <c r="C110433"/>
    </row>
    <row r="110434" spans="1:3" x14ac:dyDescent="0.25">
      <c r="A110434"/>
      <c r="C110434"/>
    </row>
    <row r="110435" spans="1:3" x14ac:dyDescent="0.25">
      <c r="A110435"/>
      <c r="C110435"/>
    </row>
    <row r="110436" spans="1:3" x14ac:dyDescent="0.25">
      <c r="A110436"/>
      <c r="C110436"/>
    </row>
    <row r="110437" spans="1:3" x14ac:dyDescent="0.25">
      <c r="A110437"/>
      <c r="C110437"/>
    </row>
    <row r="110438" spans="1:3" x14ac:dyDescent="0.25">
      <c r="A110438"/>
      <c r="C110438"/>
    </row>
    <row r="110439" spans="1:3" x14ac:dyDescent="0.25">
      <c r="A110439"/>
      <c r="C110439"/>
    </row>
    <row r="110440" spans="1:3" x14ac:dyDescent="0.25">
      <c r="A110440"/>
      <c r="C110440"/>
    </row>
    <row r="110441" spans="1:3" x14ac:dyDescent="0.25">
      <c r="A110441"/>
      <c r="C110441"/>
    </row>
    <row r="110442" spans="1:3" x14ac:dyDescent="0.25">
      <c r="A110442"/>
      <c r="C110442"/>
    </row>
    <row r="110443" spans="1:3" x14ac:dyDescent="0.25">
      <c r="A110443"/>
      <c r="C110443"/>
    </row>
    <row r="110444" spans="1:3" x14ac:dyDescent="0.25">
      <c r="A110444"/>
      <c r="C110444"/>
    </row>
    <row r="110445" spans="1:3" x14ac:dyDescent="0.25">
      <c r="A110445"/>
      <c r="C110445"/>
    </row>
    <row r="110446" spans="1:3" x14ac:dyDescent="0.25">
      <c r="A110446"/>
      <c r="C110446"/>
    </row>
    <row r="110447" spans="1:3" x14ac:dyDescent="0.25">
      <c r="A110447"/>
      <c r="C110447"/>
    </row>
    <row r="110448" spans="1:3" x14ac:dyDescent="0.25">
      <c r="A110448"/>
      <c r="C110448"/>
    </row>
    <row r="110449" spans="1:3" x14ac:dyDescent="0.25">
      <c r="A110449"/>
      <c r="C110449"/>
    </row>
    <row r="110450" spans="1:3" x14ac:dyDescent="0.25">
      <c r="A110450"/>
      <c r="C110450"/>
    </row>
    <row r="110451" spans="1:3" x14ac:dyDescent="0.25">
      <c r="A110451"/>
      <c r="C110451"/>
    </row>
    <row r="110452" spans="1:3" x14ac:dyDescent="0.25">
      <c r="A110452"/>
      <c r="C110452"/>
    </row>
    <row r="110453" spans="1:3" x14ac:dyDescent="0.25">
      <c r="A110453"/>
      <c r="C110453"/>
    </row>
    <row r="110454" spans="1:3" x14ac:dyDescent="0.25">
      <c r="A110454"/>
      <c r="C110454"/>
    </row>
    <row r="110455" spans="1:3" x14ac:dyDescent="0.25">
      <c r="A110455"/>
      <c r="C110455"/>
    </row>
    <row r="110456" spans="1:3" x14ac:dyDescent="0.25">
      <c r="A110456"/>
      <c r="C110456"/>
    </row>
    <row r="110457" spans="1:3" x14ac:dyDescent="0.25">
      <c r="A110457"/>
      <c r="C110457"/>
    </row>
    <row r="110458" spans="1:3" x14ac:dyDescent="0.25">
      <c r="A110458"/>
      <c r="C110458"/>
    </row>
    <row r="110459" spans="1:3" x14ac:dyDescent="0.25">
      <c r="A110459"/>
      <c r="C110459"/>
    </row>
    <row r="110460" spans="1:3" x14ac:dyDescent="0.25">
      <c r="A110460"/>
      <c r="C110460"/>
    </row>
    <row r="110461" spans="1:3" x14ac:dyDescent="0.25">
      <c r="A110461"/>
      <c r="C110461"/>
    </row>
    <row r="110462" spans="1:3" x14ac:dyDescent="0.25">
      <c r="A110462"/>
      <c r="C110462"/>
    </row>
    <row r="110463" spans="1:3" x14ac:dyDescent="0.25">
      <c r="A110463"/>
      <c r="C110463"/>
    </row>
    <row r="110464" spans="1:3" x14ac:dyDescent="0.25">
      <c r="A110464"/>
      <c r="C110464"/>
    </row>
    <row r="110465" spans="1:3" x14ac:dyDescent="0.25">
      <c r="A110465"/>
      <c r="C110465"/>
    </row>
    <row r="110466" spans="1:3" x14ac:dyDescent="0.25">
      <c r="A110466"/>
      <c r="C110466"/>
    </row>
    <row r="110467" spans="1:3" x14ac:dyDescent="0.25">
      <c r="A110467"/>
      <c r="C110467"/>
    </row>
    <row r="110468" spans="1:3" x14ac:dyDescent="0.25">
      <c r="A110468"/>
      <c r="C110468"/>
    </row>
    <row r="110469" spans="1:3" x14ac:dyDescent="0.25">
      <c r="A110469"/>
      <c r="C110469"/>
    </row>
    <row r="110470" spans="1:3" x14ac:dyDescent="0.25">
      <c r="A110470"/>
      <c r="C110470"/>
    </row>
    <row r="110471" spans="1:3" x14ac:dyDescent="0.25">
      <c r="A110471"/>
      <c r="C110471"/>
    </row>
    <row r="110472" spans="1:3" x14ac:dyDescent="0.25">
      <c r="A110472"/>
      <c r="C110472"/>
    </row>
    <row r="110473" spans="1:3" x14ac:dyDescent="0.25">
      <c r="A110473"/>
      <c r="C110473"/>
    </row>
    <row r="110474" spans="1:3" x14ac:dyDescent="0.25">
      <c r="A110474"/>
      <c r="C110474"/>
    </row>
    <row r="110475" spans="1:3" x14ac:dyDescent="0.25">
      <c r="A110475"/>
      <c r="C110475"/>
    </row>
    <row r="110476" spans="1:3" x14ac:dyDescent="0.25">
      <c r="A110476"/>
      <c r="C110476"/>
    </row>
    <row r="110477" spans="1:3" x14ac:dyDescent="0.25">
      <c r="A110477"/>
      <c r="C110477"/>
    </row>
    <row r="110478" spans="1:3" x14ac:dyDescent="0.25">
      <c r="A110478"/>
      <c r="C110478"/>
    </row>
    <row r="110479" spans="1:3" x14ac:dyDescent="0.25">
      <c r="A110479"/>
      <c r="C110479"/>
    </row>
    <row r="110480" spans="1:3" x14ac:dyDescent="0.25">
      <c r="A110480"/>
      <c r="C110480"/>
    </row>
    <row r="110481" spans="1:3" x14ac:dyDescent="0.25">
      <c r="A110481"/>
      <c r="C110481"/>
    </row>
    <row r="110482" spans="1:3" x14ac:dyDescent="0.25">
      <c r="A110482"/>
      <c r="C110482"/>
    </row>
    <row r="110483" spans="1:3" x14ac:dyDescent="0.25">
      <c r="A110483"/>
      <c r="C110483"/>
    </row>
    <row r="110484" spans="1:3" x14ac:dyDescent="0.25">
      <c r="A110484"/>
      <c r="C110484"/>
    </row>
    <row r="110485" spans="1:3" x14ac:dyDescent="0.25">
      <c r="A110485"/>
      <c r="C110485"/>
    </row>
    <row r="110486" spans="1:3" x14ac:dyDescent="0.25">
      <c r="A110486"/>
      <c r="C110486"/>
    </row>
    <row r="110487" spans="1:3" x14ac:dyDescent="0.25">
      <c r="A110487"/>
      <c r="C110487"/>
    </row>
    <row r="110488" spans="1:3" x14ac:dyDescent="0.25">
      <c r="A110488"/>
      <c r="C110488"/>
    </row>
    <row r="110489" spans="1:3" x14ac:dyDescent="0.25">
      <c r="A110489"/>
      <c r="C110489"/>
    </row>
    <row r="110490" spans="1:3" x14ac:dyDescent="0.25">
      <c r="A110490"/>
      <c r="C110490"/>
    </row>
    <row r="110491" spans="1:3" x14ac:dyDescent="0.25">
      <c r="A110491"/>
      <c r="C110491"/>
    </row>
    <row r="110492" spans="1:3" x14ac:dyDescent="0.25">
      <c r="A110492"/>
      <c r="C110492"/>
    </row>
    <row r="110493" spans="1:3" x14ac:dyDescent="0.25">
      <c r="A110493"/>
      <c r="C110493"/>
    </row>
    <row r="110494" spans="1:3" x14ac:dyDescent="0.25">
      <c r="A110494"/>
      <c r="C110494"/>
    </row>
    <row r="110495" spans="1:3" x14ac:dyDescent="0.25">
      <c r="A110495"/>
      <c r="C110495"/>
    </row>
    <row r="110496" spans="1:3" x14ac:dyDescent="0.25">
      <c r="A110496"/>
      <c r="C110496"/>
    </row>
    <row r="110497" spans="1:3" x14ac:dyDescent="0.25">
      <c r="A110497"/>
      <c r="C110497"/>
    </row>
    <row r="110498" spans="1:3" x14ac:dyDescent="0.25">
      <c r="A110498"/>
      <c r="C110498"/>
    </row>
    <row r="110499" spans="1:3" x14ac:dyDescent="0.25">
      <c r="A110499"/>
      <c r="C110499"/>
    </row>
    <row r="110500" spans="1:3" x14ac:dyDescent="0.25">
      <c r="A110500"/>
      <c r="C110500"/>
    </row>
    <row r="110501" spans="1:3" x14ac:dyDescent="0.25">
      <c r="A110501"/>
      <c r="C110501"/>
    </row>
    <row r="110502" spans="1:3" x14ac:dyDescent="0.25">
      <c r="A110502"/>
      <c r="C110502"/>
    </row>
    <row r="110503" spans="1:3" x14ac:dyDescent="0.25">
      <c r="A110503"/>
      <c r="C110503"/>
    </row>
    <row r="110504" spans="1:3" x14ac:dyDescent="0.25">
      <c r="A110504"/>
      <c r="C110504"/>
    </row>
    <row r="110505" spans="1:3" x14ac:dyDescent="0.25">
      <c r="A110505"/>
      <c r="C110505"/>
    </row>
    <row r="110506" spans="1:3" x14ac:dyDescent="0.25">
      <c r="A110506"/>
      <c r="C110506"/>
    </row>
    <row r="110507" spans="1:3" x14ac:dyDescent="0.25">
      <c r="A110507"/>
      <c r="C110507"/>
    </row>
    <row r="110508" spans="1:3" x14ac:dyDescent="0.25">
      <c r="A110508"/>
      <c r="C110508"/>
    </row>
    <row r="110509" spans="1:3" x14ac:dyDescent="0.25">
      <c r="A110509"/>
      <c r="C110509"/>
    </row>
    <row r="110510" spans="1:3" x14ac:dyDescent="0.25">
      <c r="A110510"/>
      <c r="C110510"/>
    </row>
    <row r="110511" spans="1:3" x14ac:dyDescent="0.25">
      <c r="A110511"/>
      <c r="C110511"/>
    </row>
    <row r="110512" spans="1:3" x14ac:dyDescent="0.25">
      <c r="A110512"/>
      <c r="C110512"/>
    </row>
    <row r="110513" spans="1:3" x14ac:dyDescent="0.25">
      <c r="A110513"/>
      <c r="C110513"/>
    </row>
    <row r="110514" spans="1:3" x14ac:dyDescent="0.25">
      <c r="A110514"/>
      <c r="C110514"/>
    </row>
    <row r="110515" spans="1:3" x14ac:dyDescent="0.25">
      <c r="A110515"/>
      <c r="C110515"/>
    </row>
    <row r="110516" spans="1:3" x14ac:dyDescent="0.25">
      <c r="A110516"/>
      <c r="C110516"/>
    </row>
    <row r="110517" spans="1:3" x14ac:dyDescent="0.25">
      <c r="A110517"/>
      <c r="C110517"/>
    </row>
    <row r="110518" spans="1:3" x14ac:dyDescent="0.25">
      <c r="A110518"/>
      <c r="C110518"/>
    </row>
    <row r="110519" spans="1:3" x14ac:dyDescent="0.25">
      <c r="A110519"/>
      <c r="C110519"/>
    </row>
    <row r="110520" spans="1:3" x14ac:dyDescent="0.25">
      <c r="A110520"/>
      <c r="C110520"/>
    </row>
    <row r="110521" spans="1:3" x14ac:dyDescent="0.25">
      <c r="A110521"/>
      <c r="C110521"/>
    </row>
    <row r="110522" spans="1:3" x14ac:dyDescent="0.25">
      <c r="A110522"/>
      <c r="C110522"/>
    </row>
    <row r="110523" spans="1:3" x14ac:dyDescent="0.25">
      <c r="A110523"/>
      <c r="C110523"/>
    </row>
    <row r="110524" spans="1:3" x14ac:dyDescent="0.25">
      <c r="A110524"/>
      <c r="C110524"/>
    </row>
    <row r="110525" spans="1:3" x14ac:dyDescent="0.25">
      <c r="A110525"/>
      <c r="C110525"/>
    </row>
    <row r="110526" spans="1:3" x14ac:dyDescent="0.25">
      <c r="A110526"/>
      <c r="C110526"/>
    </row>
    <row r="110527" spans="1:3" x14ac:dyDescent="0.25">
      <c r="A110527"/>
      <c r="C110527"/>
    </row>
    <row r="110528" spans="1:3" x14ac:dyDescent="0.25">
      <c r="A110528"/>
      <c r="C110528"/>
    </row>
    <row r="110529" spans="1:3" x14ac:dyDescent="0.25">
      <c r="A110529"/>
      <c r="C110529"/>
    </row>
    <row r="110530" spans="1:3" x14ac:dyDescent="0.25">
      <c r="A110530"/>
      <c r="C110530"/>
    </row>
    <row r="110531" spans="1:3" x14ac:dyDescent="0.25">
      <c r="A110531"/>
      <c r="C110531"/>
    </row>
    <row r="110532" spans="1:3" x14ac:dyDescent="0.25">
      <c r="A110532"/>
      <c r="C110532"/>
    </row>
    <row r="110533" spans="1:3" x14ac:dyDescent="0.25">
      <c r="A110533"/>
      <c r="C110533"/>
    </row>
    <row r="110534" spans="1:3" x14ac:dyDescent="0.25">
      <c r="A110534"/>
      <c r="C110534"/>
    </row>
    <row r="110535" spans="1:3" x14ac:dyDescent="0.25">
      <c r="A110535"/>
      <c r="C110535"/>
    </row>
    <row r="110536" spans="1:3" x14ac:dyDescent="0.25">
      <c r="A110536"/>
      <c r="C110536"/>
    </row>
    <row r="110537" spans="1:3" x14ac:dyDescent="0.25">
      <c r="A110537"/>
      <c r="C110537"/>
    </row>
    <row r="110538" spans="1:3" x14ac:dyDescent="0.25">
      <c r="A110538"/>
      <c r="C110538"/>
    </row>
    <row r="110539" spans="1:3" x14ac:dyDescent="0.25">
      <c r="A110539"/>
      <c r="C110539"/>
    </row>
    <row r="110540" spans="1:3" x14ac:dyDescent="0.25">
      <c r="A110540"/>
      <c r="C110540"/>
    </row>
    <row r="110541" spans="1:3" x14ac:dyDescent="0.25">
      <c r="A110541"/>
      <c r="C110541"/>
    </row>
    <row r="110542" spans="1:3" x14ac:dyDescent="0.25">
      <c r="A110542"/>
      <c r="C110542"/>
    </row>
    <row r="110543" spans="1:3" x14ac:dyDescent="0.25">
      <c r="A110543"/>
      <c r="C110543"/>
    </row>
    <row r="110544" spans="1:3" x14ac:dyDescent="0.25">
      <c r="A110544"/>
      <c r="C110544"/>
    </row>
    <row r="110545" spans="1:3" x14ac:dyDescent="0.25">
      <c r="A110545"/>
      <c r="C110545"/>
    </row>
    <row r="110546" spans="1:3" x14ac:dyDescent="0.25">
      <c r="A110546"/>
      <c r="C110546"/>
    </row>
    <row r="110547" spans="1:3" x14ac:dyDescent="0.25">
      <c r="A110547"/>
      <c r="C110547"/>
    </row>
    <row r="110548" spans="1:3" x14ac:dyDescent="0.25">
      <c r="A110548"/>
      <c r="C110548"/>
    </row>
    <row r="110549" spans="1:3" x14ac:dyDescent="0.25">
      <c r="A110549"/>
      <c r="C110549"/>
    </row>
    <row r="110550" spans="1:3" x14ac:dyDescent="0.25">
      <c r="A110550"/>
      <c r="C110550"/>
    </row>
    <row r="110551" spans="1:3" x14ac:dyDescent="0.25">
      <c r="A110551"/>
      <c r="C110551"/>
    </row>
    <row r="110552" spans="1:3" x14ac:dyDescent="0.25">
      <c r="A110552"/>
      <c r="C110552"/>
    </row>
    <row r="110553" spans="1:3" x14ac:dyDescent="0.25">
      <c r="A110553"/>
      <c r="C110553"/>
    </row>
    <row r="110554" spans="1:3" x14ac:dyDescent="0.25">
      <c r="A110554"/>
      <c r="C110554"/>
    </row>
    <row r="110555" spans="1:3" x14ac:dyDescent="0.25">
      <c r="A110555"/>
      <c r="C110555"/>
    </row>
    <row r="110556" spans="1:3" x14ac:dyDescent="0.25">
      <c r="A110556"/>
      <c r="C110556"/>
    </row>
    <row r="110557" spans="1:3" x14ac:dyDescent="0.25">
      <c r="A110557"/>
      <c r="C110557"/>
    </row>
    <row r="110558" spans="1:3" x14ac:dyDescent="0.25">
      <c r="A110558"/>
      <c r="C110558"/>
    </row>
    <row r="110559" spans="1:3" x14ac:dyDescent="0.25">
      <c r="A110559"/>
      <c r="C110559"/>
    </row>
    <row r="110560" spans="1:3" x14ac:dyDescent="0.25">
      <c r="A110560"/>
      <c r="C110560"/>
    </row>
    <row r="110561" spans="1:3" x14ac:dyDescent="0.25">
      <c r="A110561"/>
      <c r="C110561"/>
    </row>
    <row r="110562" spans="1:3" x14ac:dyDescent="0.25">
      <c r="A110562"/>
      <c r="C110562"/>
    </row>
    <row r="110563" spans="1:3" x14ac:dyDescent="0.25">
      <c r="A110563"/>
      <c r="C110563"/>
    </row>
    <row r="110564" spans="1:3" x14ac:dyDescent="0.25">
      <c r="A110564"/>
      <c r="C110564"/>
    </row>
    <row r="110565" spans="1:3" x14ac:dyDescent="0.25">
      <c r="A110565"/>
      <c r="C110565"/>
    </row>
    <row r="110566" spans="1:3" x14ac:dyDescent="0.25">
      <c r="A110566"/>
      <c r="C110566"/>
    </row>
    <row r="110567" spans="1:3" x14ac:dyDescent="0.25">
      <c r="A110567"/>
      <c r="C110567"/>
    </row>
    <row r="110568" spans="1:3" x14ac:dyDescent="0.25">
      <c r="A110568"/>
      <c r="C110568"/>
    </row>
    <row r="110569" spans="1:3" x14ac:dyDescent="0.25">
      <c r="A110569"/>
      <c r="C110569"/>
    </row>
    <row r="110570" spans="1:3" x14ac:dyDescent="0.25">
      <c r="A110570"/>
      <c r="C110570"/>
    </row>
    <row r="110571" spans="1:3" x14ac:dyDescent="0.25">
      <c r="A110571"/>
      <c r="C110571"/>
    </row>
    <row r="110572" spans="1:3" x14ac:dyDescent="0.25">
      <c r="A110572"/>
      <c r="C110572"/>
    </row>
    <row r="110573" spans="1:3" x14ac:dyDescent="0.25">
      <c r="A110573"/>
      <c r="C110573"/>
    </row>
    <row r="110574" spans="1:3" x14ac:dyDescent="0.25">
      <c r="A110574"/>
      <c r="C110574"/>
    </row>
    <row r="110575" spans="1:3" x14ac:dyDescent="0.25">
      <c r="A110575"/>
      <c r="C110575"/>
    </row>
    <row r="110576" spans="1:3" x14ac:dyDescent="0.25">
      <c r="A110576"/>
      <c r="C110576"/>
    </row>
    <row r="110577" spans="1:3" x14ac:dyDescent="0.25">
      <c r="A110577"/>
      <c r="C110577"/>
    </row>
    <row r="110578" spans="1:3" x14ac:dyDescent="0.25">
      <c r="A110578"/>
      <c r="C110578"/>
    </row>
    <row r="110579" spans="1:3" x14ac:dyDescent="0.25">
      <c r="A110579"/>
      <c r="C110579"/>
    </row>
    <row r="110580" spans="1:3" x14ac:dyDescent="0.25">
      <c r="A110580"/>
      <c r="C110580"/>
    </row>
    <row r="110581" spans="1:3" x14ac:dyDescent="0.25">
      <c r="A110581"/>
      <c r="C110581"/>
    </row>
    <row r="110582" spans="1:3" x14ac:dyDescent="0.25">
      <c r="A110582"/>
      <c r="C110582"/>
    </row>
    <row r="110583" spans="1:3" x14ac:dyDescent="0.25">
      <c r="A110583"/>
      <c r="C110583"/>
    </row>
    <row r="110584" spans="1:3" x14ac:dyDescent="0.25">
      <c r="A110584"/>
      <c r="C110584"/>
    </row>
    <row r="110585" spans="1:3" x14ac:dyDescent="0.25">
      <c r="A110585"/>
      <c r="C110585"/>
    </row>
    <row r="110586" spans="1:3" x14ac:dyDescent="0.25">
      <c r="A110586"/>
      <c r="C110586"/>
    </row>
    <row r="110587" spans="1:3" x14ac:dyDescent="0.25">
      <c r="A110587"/>
      <c r="C110587"/>
    </row>
    <row r="110588" spans="1:3" x14ac:dyDescent="0.25">
      <c r="A110588"/>
      <c r="C110588"/>
    </row>
    <row r="110589" spans="1:3" x14ac:dyDescent="0.25">
      <c r="A110589"/>
      <c r="C110589"/>
    </row>
    <row r="110590" spans="1:3" x14ac:dyDescent="0.25">
      <c r="A110590"/>
      <c r="C110590"/>
    </row>
    <row r="110591" spans="1:3" x14ac:dyDescent="0.25">
      <c r="A110591"/>
      <c r="C110591"/>
    </row>
    <row r="110592" spans="1:3" x14ac:dyDescent="0.25">
      <c r="A110592"/>
      <c r="C110592"/>
    </row>
    <row r="110593" spans="1:3" x14ac:dyDescent="0.25">
      <c r="A110593"/>
      <c r="C110593"/>
    </row>
    <row r="110594" spans="1:3" x14ac:dyDescent="0.25">
      <c r="A110594"/>
      <c r="C110594"/>
    </row>
    <row r="110595" spans="1:3" x14ac:dyDescent="0.25">
      <c r="A110595"/>
      <c r="C110595"/>
    </row>
    <row r="110596" spans="1:3" x14ac:dyDescent="0.25">
      <c r="A110596"/>
      <c r="C110596"/>
    </row>
    <row r="110597" spans="1:3" x14ac:dyDescent="0.25">
      <c r="A110597"/>
      <c r="C110597"/>
    </row>
    <row r="110598" spans="1:3" x14ac:dyDescent="0.25">
      <c r="A110598"/>
      <c r="C110598"/>
    </row>
    <row r="110599" spans="1:3" x14ac:dyDescent="0.25">
      <c r="A110599"/>
      <c r="C110599"/>
    </row>
    <row r="110600" spans="1:3" x14ac:dyDescent="0.25">
      <c r="A110600"/>
      <c r="C110600"/>
    </row>
    <row r="110601" spans="1:3" x14ac:dyDescent="0.25">
      <c r="A110601"/>
      <c r="C110601"/>
    </row>
    <row r="110602" spans="1:3" x14ac:dyDescent="0.25">
      <c r="A110602"/>
      <c r="C110602"/>
    </row>
    <row r="110603" spans="1:3" x14ac:dyDescent="0.25">
      <c r="A110603"/>
      <c r="C110603"/>
    </row>
    <row r="110604" spans="1:3" x14ac:dyDescent="0.25">
      <c r="A110604"/>
      <c r="C110604"/>
    </row>
    <row r="110605" spans="1:3" x14ac:dyDescent="0.25">
      <c r="A110605"/>
      <c r="C110605"/>
    </row>
    <row r="110606" spans="1:3" x14ac:dyDescent="0.25">
      <c r="A110606"/>
      <c r="C110606"/>
    </row>
    <row r="110607" spans="1:3" x14ac:dyDescent="0.25">
      <c r="A110607"/>
      <c r="C110607"/>
    </row>
    <row r="110608" spans="1:3" x14ac:dyDescent="0.25">
      <c r="A110608"/>
      <c r="C110608"/>
    </row>
    <row r="110609" spans="1:3" x14ac:dyDescent="0.25">
      <c r="A110609"/>
      <c r="C110609"/>
    </row>
    <row r="110610" spans="1:3" x14ac:dyDescent="0.25">
      <c r="A110610"/>
      <c r="C110610"/>
    </row>
    <row r="110611" spans="1:3" x14ac:dyDescent="0.25">
      <c r="A110611"/>
      <c r="C110611"/>
    </row>
    <row r="110612" spans="1:3" x14ac:dyDescent="0.25">
      <c r="A110612"/>
      <c r="C110612"/>
    </row>
    <row r="110613" spans="1:3" x14ac:dyDescent="0.25">
      <c r="A110613"/>
      <c r="C110613"/>
    </row>
    <row r="110614" spans="1:3" x14ac:dyDescent="0.25">
      <c r="A110614"/>
      <c r="C110614"/>
    </row>
    <row r="110615" spans="1:3" x14ac:dyDescent="0.25">
      <c r="A110615"/>
      <c r="C110615"/>
    </row>
    <row r="110616" spans="1:3" x14ac:dyDescent="0.25">
      <c r="A110616"/>
      <c r="C110616"/>
    </row>
    <row r="110617" spans="1:3" x14ac:dyDescent="0.25">
      <c r="A110617"/>
      <c r="C110617"/>
    </row>
    <row r="110618" spans="1:3" x14ac:dyDescent="0.25">
      <c r="A110618"/>
      <c r="C110618"/>
    </row>
    <row r="110619" spans="1:3" x14ac:dyDescent="0.25">
      <c r="A110619"/>
      <c r="C110619"/>
    </row>
    <row r="110620" spans="1:3" x14ac:dyDescent="0.25">
      <c r="A110620"/>
      <c r="C110620"/>
    </row>
    <row r="110621" spans="1:3" x14ac:dyDescent="0.25">
      <c r="A110621"/>
      <c r="C110621"/>
    </row>
    <row r="110622" spans="1:3" x14ac:dyDescent="0.25">
      <c r="A110622"/>
      <c r="C110622"/>
    </row>
    <row r="110623" spans="1:3" x14ac:dyDescent="0.25">
      <c r="A110623"/>
      <c r="C110623"/>
    </row>
    <row r="110624" spans="1:3" x14ac:dyDescent="0.25">
      <c r="A110624"/>
      <c r="C110624"/>
    </row>
    <row r="110625" spans="1:3" x14ac:dyDescent="0.25">
      <c r="A110625"/>
      <c r="C110625"/>
    </row>
    <row r="110626" spans="1:3" x14ac:dyDescent="0.25">
      <c r="A110626"/>
      <c r="C110626"/>
    </row>
    <row r="110627" spans="1:3" x14ac:dyDescent="0.25">
      <c r="A110627"/>
      <c r="C110627"/>
    </row>
    <row r="110628" spans="1:3" x14ac:dyDescent="0.25">
      <c r="A110628"/>
      <c r="C110628"/>
    </row>
    <row r="110629" spans="1:3" x14ac:dyDescent="0.25">
      <c r="A110629"/>
      <c r="C110629"/>
    </row>
    <row r="110630" spans="1:3" x14ac:dyDescent="0.25">
      <c r="A110630"/>
      <c r="C110630"/>
    </row>
    <row r="110631" spans="1:3" x14ac:dyDescent="0.25">
      <c r="A110631"/>
      <c r="C110631"/>
    </row>
    <row r="110632" spans="1:3" x14ac:dyDescent="0.25">
      <c r="A110632"/>
      <c r="C110632"/>
    </row>
    <row r="110633" spans="1:3" x14ac:dyDescent="0.25">
      <c r="A110633"/>
      <c r="C110633"/>
    </row>
    <row r="110634" spans="1:3" x14ac:dyDescent="0.25">
      <c r="A110634"/>
      <c r="C110634"/>
    </row>
    <row r="110635" spans="1:3" x14ac:dyDescent="0.25">
      <c r="A110635"/>
      <c r="C110635"/>
    </row>
    <row r="110636" spans="1:3" x14ac:dyDescent="0.25">
      <c r="A110636"/>
      <c r="C110636"/>
    </row>
    <row r="110637" spans="1:3" x14ac:dyDescent="0.25">
      <c r="A110637"/>
      <c r="C110637"/>
    </row>
    <row r="110638" spans="1:3" x14ac:dyDescent="0.25">
      <c r="A110638"/>
      <c r="C110638"/>
    </row>
    <row r="110639" spans="1:3" x14ac:dyDescent="0.25">
      <c r="A110639"/>
      <c r="C110639"/>
    </row>
    <row r="110640" spans="1:3" x14ac:dyDescent="0.25">
      <c r="A110640"/>
      <c r="C110640"/>
    </row>
    <row r="110641" spans="1:3" x14ac:dyDescent="0.25">
      <c r="A110641"/>
      <c r="C110641"/>
    </row>
    <row r="110642" spans="1:3" x14ac:dyDescent="0.25">
      <c r="A110642"/>
      <c r="C110642"/>
    </row>
    <row r="110643" spans="1:3" x14ac:dyDescent="0.25">
      <c r="A110643"/>
      <c r="C110643"/>
    </row>
    <row r="110644" spans="1:3" x14ac:dyDescent="0.25">
      <c r="A110644"/>
      <c r="C110644"/>
    </row>
    <row r="110645" spans="1:3" x14ac:dyDescent="0.25">
      <c r="A110645"/>
      <c r="C110645"/>
    </row>
    <row r="110646" spans="1:3" x14ac:dyDescent="0.25">
      <c r="A110646"/>
      <c r="C110646"/>
    </row>
    <row r="110647" spans="1:3" x14ac:dyDescent="0.25">
      <c r="A110647"/>
      <c r="C110647"/>
    </row>
    <row r="110648" spans="1:3" x14ac:dyDescent="0.25">
      <c r="A110648"/>
      <c r="C110648"/>
    </row>
    <row r="110649" spans="1:3" x14ac:dyDescent="0.25">
      <c r="A110649"/>
      <c r="C110649"/>
    </row>
    <row r="110650" spans="1:3" x14ac:dyDescent="0.25">
      <c r="A110650"/>
      <c r="C110650"/>
    </row>
    <row r="110651" spans="1:3" x14ac:dyDescent="0.25">
      <c r="A110651"/>
      <c r="C110651"/>
    </row>
    <row r="110652" spans="1:3" x14ac:dyDescent="0.25">
      <c r="A110652"/>
      <c r="C110652"/>
    </row>
    <row r="110653" spans="1:3" x14ac:dyDescent="0.25">
      <c r="A110653"/>
      <c r="C110653"/>
    </row>
    <row r="110654" spans="1:3" x14ac:dyDescent="0.25">
      <c r="A110654"/>
      <c r="C110654"/>
    </row>
    <row r="110655" spans="1:3" x14ac:dyDescent="0.25">
      <c r="A110655"/>
      <c r="C110655"/>
    </row>
    <row r="110656" spans="1:3" x14ac:dyDescent="0.25">
      <c r="A110656"/>
      <c r="C110656"/>
    </row>
    <row r="110657" spans="1:3" x14ac:dyDescent="0.25">
      <c r="A110657"/>
      <c r="C110657"/>
    </row>
    <row r="110658" spans="1:3" x14ac:dyDescent="0.25">
      <c r="A110658"/>
      <c r="C110658"/>
    </row>
    <row r="110659" spans="1:3" x14ac:dyDescent="0.25">
      <c r="A110659"/>
      <c r="C110659"/>
    </row>
    <row r="110660" spans="1:3" x14ac:dyDescent="0.25">
      <c r="A110660"/>
      <c r="C110660"/>
    </row>
    <row r="110661" spans="1:3" x14ac:dyDescent="0.25">
      <c r="A110661"/>
      <c r="C110661"/>
    </row>
    <row r="110662" spans="1:3" x14ac:dyDescent="0.25">
      <c r="A110662"/>
      <c r="C110662"/>
    </row>
    <row r="110663" spans="1:3" x14ac:dyDescent="0.25">
      <c r="A110663"/>
      <c r="C110663"/>
    </row>
    <row r="110664" spans="1:3" x14ac:dyDescent="0.25">
      <c r="A110664"/>
      <c r="C110664"/>
    </row>
    <row r="110665" spans="1:3" x14ac:dyDescent="0.25">
      <c r="A110665"/>
      <c r="C110665"/>
    </row>
    <row r="110666" spans="1:3" x14ac:dyDescent="0.25">
      <c r="A110666"/>
      <c r="C110666"/>
    </row>
    <row r="110667" spans="1:3" x14ac:dyDescent="0.25">
      <c r="A110667"/>
      <c r="C110667"/>
    </row>
    <row r="110668" spans="1:3" x14ac:dyDescent="0.25">
      <c r="A110668"/>
      <c r="C110668"/>
    </row>
    <row r="110669" spans="1:3" x14ac:dyDescent="0.25">
      <c r="A110669"/>
      <c r="C110669"/>
    </row>
    <row r="110670" spans="1:3" x14ac:dyDescent="0.25">
      <c r="A110670"/>
      <c r="C110670"/>
    </row>
    <row r="110671" spans="1:3" x14ac:dyDescent="0.25">
      <c r="A110671"/>
      <c r="C110671"/>
    </row>
    <row r="110672" spans="1:3" x14ac:dyDescent="0.25">
      <c r="A110672"/>
      <c r="C110672"/>
    </row>
    <row r="110673" spans="1:3" x14ac:dyDescent="0.25">
      <c r="A110673"/>
      <c r="C110673"/>
    </row>
    <row r="110674" spans="1:3" x14ac:dyDescent="0.25">
      <c r="A110674"/>
      <c r="C110674"/>
    </row>
    <row r="110675" spans="1:3" x14ac:dyDescent="0.25">
      <c r="A110675"/>
      <c r="C110675"/>
    </row>
    <row r="110676" spans="1:3" x14ac:dyDescent="0.25">
      <c r="A110676"/>
      <c r="C110676"/>
    </row>
    <row r="110677" spans="1:3" x14ac:dyDescent="0.25">
      <c r="A110677"/>
      <c r="C110677"/>
    </row>
    <row r="110678" spans="1:3" x14ac:dyDescent="0.25">
      <c r="A110678"/>
      <c r="C110678"/>
    </row>
    <row r="110679" spans="1:3" x14ac:dyDescent="0.25">
      <c r="A110679"/>
      <c r="C110679"/>
    </row>
    <row r="110680" spans="1:3" x14ac:dyDescent="0.25">
      <c r="A110680"/>
      <c r="C110680"/>
    </row>
    <row r="110681" spans="1:3" x14ac:dyDescent="0.25">
      <c r="A110681"/>
      <c r="C110681"/>
    </row>
    <row r="110682" spans="1:3" x14ac:dyDescent="0.25">
      <c r="A110682"/>
      <c r="C110682"/>
    </row>
    <row r="110683" spans="1:3" x14ac:dyDescent="0.25">
      <c r="A110683"/>
      <c r="C110683"/>
    </row>
    <row r="110684" spans="1:3" x14ac:dyDescent="0.25">
      <c r="A110684"/>
      <c r="C110684"/>
    </row>
    <row r="110685" spans="1:3" x14ac:dyDescent="0.25">
      <c r="A110685"/>
      <c r="C110685"/>
    </row>
    <row r="110686" spans="1:3" x14ac:dyDescent="0.25">
      <c r="A110686"/>
      <c r="C110686"/>
    </row>
    <row r="110687" spans="1:3" x14ac:dyDescent="0.25">
      <c r="A110687"/>
      <c r="C110687"/>
    </row>
    <row r="110688" spans="1:3" x14ac:dyDescent="0.25">
      <c r="A110688"/>
      <c r="C110688"/>
    </row>
    <row r="110689" spans="1:3" x14ac:dyDescent="0.25">
      <c r="A110689"/>
      <c r="C110689"/>
    </row>
    <row r="110690" spans="1:3" x14ac:dyDescent="0.25">
      <c r="A110690"/>
      <c r="C110690"/>
    </row>
    <row r="110691" spans="1:3" x14ac:dyDescent="0.25">
      <c r="A110691"/>
      <c r="C110691"/>
    </row>
    <row r="110692" spans="1:3" x14ac:dyDescent="0.25">
      <c r="A110692"/>
      <c r="C110692"/>
    </row>
    <row r="110693" spans="1:3" x14ac:dyDescent="0.25">
      <c r="A110693"/>
      <c r="C110693"/>
    </row>
    <row r="110694" spans="1:3" x14ac:dyDescent="0.25">
      <c r="A110694"/>
      <c r="C110694"/>
    </row>
    <row r="110695" spans="1:3" x14ac:dyDescent="0.25">
      <c r="A110695"/>
      <c r="C110695"/>
    </row>
    <row r="110696" spans="1:3" x14ac:dyDescent="0.25">
      <c r="A110696"/>
      <c r="C110696"/>
    </row>
    <row r="110697" spans="1:3" x14ac:dyDescent="0.25">
      <c r="A110697"/>
      <c r="C110697"/>
    </row>
    <row r="110698" spans="1:3" x14ac:dyDescent="0.25">
      <c r="A110698"/>
      <c r="C110698"/>
    </row>
    <row r="110699" spans="1:3" x14ac:dyDescent="0.25">
      <c r="A110699"/>
      <c r="C110699"/>
    </row>
    <row r="110700" spans="1:3" x14ac:dyDescent="0.25">
      <c r="A110700"/>
      <c r="C110700"/>
    </row>
    <row r="110701" spans="1:3" x14ac:dyDescent="0.25">
      <c r="A110701"/>
      <c r="C110701"/>
    </row>
    <row r="110702" spans="1:3" x14ac:dyDescent="0.25">
      <c r="A110702"/>
      <c r="C110702"/>
    </row>
    <row r="110703" spans="1:3" x14ac:dyDescent="0.25">
      <c r="A110703"/>
      <c r="C110703"/>
    </row>
    <row r="110704" spans="1:3" x14ac:dyDescent="0.25">
      <c r="A110704"/>
      <c r="C110704"/>
    </row>
    <row r="110705" spans="1:3" x14ac:dyDescent="0.25">
      <c r="A110705"/>
      <c r="C110705"/>
    </row>
    <row r="110706" spans="1:3" x14ac:dyDescent="0.25">
      <c r="A110706"/>
      <c r="C110706"/>
    </row>
    <row r="110707" spans="1:3" x14ac:dyDescent="0.25">
      <c r="A110707"/>
      <c r="C110707"/>
    </row>
    <row r="110708" spans="1:3" x14ac:dyDescent="0.25">
      <c r="A110708"/>
      <c r="C110708"/>
    </row>
    <row r="110709" spans="1:3" x14ac:dyDescent="0.25">
      <c r="A110709"/>
      <c r="C110709"/>
    </row>
    <row r="110710" spans="1:3" x14ac:dyDescent="0.25">
      <c r="A110710"/>
      <c r="C110710"/>
    </row>
    <row r="110711" spans="1:3" x14ac:dyDescent="0.25">
      <c r="A110711"/>
      <c r="C110711"/>
    </row>
    <row r="110712" spans="1:3" x14ac:dyDescent="0.25">
      <c r="A110712"/>
      <c r="C110712"/>
    </row>
    <row r="110713" spans="1:3" x14ac:dyDescent="0.25">
      <c r="A110713"/>
      <c r="C110713"/>
    </row>
    <row r="110714" spans="1:3" x14ac:dyDescent="0.25">
      <c r="A110714"/>
      <c r="C110714"/>
    </row>
    <row r="110715" spans="1:3" x14ac:dyDescent="0.25">
      <c r="A110715"/>
      <c r="C110715"/>
    </row>
    <row r="110716" spans="1:3" x14ac:dyDescent="0.25">
      <c r="A110716"/>
      <c r="C110716"/>
    </row>
    <row r="110717" spans="1:3" x14ac:dyDescent="0.25">
      <c r="A110717"/>
      <c r="C110717"/>
    </row>
    <row r="110718" spans="1:3" x14ac:dyDescent="0.25">
      <c r="A110718"/>
      <c r="C110718"/>
    </row>
    <row r="110719" spans="1:3" x14ac:dyDescent="0.25">
      <c r="A110719"/>
      <c r="C110719"/>
    </row>
    <row r="110720" spans="1:3" x14ac:dyDescent="0.25">
      <c r="A110720"/>
      <c r="C110720"/>
    </row>
    <row r="110721" spans="1:3" x14ac:dyDescent="0.25">
      <c r="A110721"/>
      <c r="C110721"/>
    </row>
    <row r="110722" spans="1:3" x14ac:dyDescent="0.25">
      <c r="A110722"/>
      <c r="C110722"/>
    </row>
    <row r="110723" spans="1:3" x14ac:dyDescent="0.25">
      <c r="A110723"/>
      <c r="C110723"/>
    </row>
    <row r="110724" spans="1:3" x14ac:dyDescent="0.25">
      <c r="A110724"/>
      <c r="C110724"/>
    </row>
    <row r="110725" spans="1:3" x14ac:dyDescent="0.25">
      <c r="A110725"/>
      <c r="C110725"/>
    </row>
    <row r="110726" spans="1:3" x14ac:dyDescent="0.25">
      <c r="A110726"/>
      <c r="C110726"/>
    </row>
    <row r="110727" spans="1:3" x14ac:dyDescent="0.25">
      <c r="A110727"/>
      <c r="C110727"/>
    </row>
    <row r="110728" spans="1:3" x14ac:dyDescent="0.25">
      <c r="A110728"/>
      <c r="C110728"/>
    </row>
    <row r="110729" spans="1:3" x14ac:dyDescent="0.25">
      <c r="A110729"/>
      <c r="C110729"/>
    </row>
    <row r="110730" spans="1:3" x14ac:dyDescent="0.25">
      <c r="A110730"/>
      <c r="C110730"/>
    </row>
    <row r="110731" spans="1:3" x14ac:dyDescent="0.25">
      <c r="A110731"/>
      <c r="C110731"/>
    </row>
    <row r="110732" spans="1:3" x14ac:dyDescent="0.25">
      <c r="A110732"/>
      <c r="C110732"/>
    </row>
    <row r="110733" spans="1:3" x14ac:dyDescent="0.25">
      <c r="A110733"/>
      <c r="C110733"/>
    </row>
    <row r="110734" spans="1:3" x14ac:dyDescent="0.25">
      <c r="A110734"/>
      <c r="C110734"/>
    </row>
    <row r="110735" spans="1:3" x14ac:dyDescent="0.25">
      <c r="A110735"/>
      <c r="C110735"/>
    </row>
    <row r="110736" spans="1:3" x14ac:dyDescent="0.25">
      <c r="A110736"/>
      <c r="C110736"/>
    </row>
    <row r="110737" spans="1:3" x14ac:dyDescent="0.25">
      <c r="A110737"/>
      <c r="C110737"/>
    </row>
    <row r="110738" spans="1:3" x14ac:dyDescent="0.25">
      <c r="A110738"/>
      <c r="C110738"/>
    </row>
    <row r="110739" spans="1:3" x14ac:dyDescent="0.25">
      <c r="A110739"/>
      <c r="C110739"/>
    </row>
    <row r="110740" spans="1:3" x14ac:dyDescent="0.25">
      <c r="A110740"/>
      <c r="C110740"/>
    </row>
    <row r="110741" spans="1:3" x14ac:dyDescent="0.25">
      <c r="A110741"/>
      <c r="C110741"/>
    </row>
    <row r="110742" spans="1:3" x14ac:dyDescent="0.25">
      <c r="A110742"/>
      <c r="C110742"/>
    </row>
    <row r="110743" spans="1:3" x14ac:dyDescent="0.25">
      <c r="A110743"/>
      <c r="C110743"/>
    </row>
    <row r="110744" spans="1:3" x14ac:dyDescent="0.25">
      <c r="A110744"/>
      <c r="C110744"/>
    </row>
    <row r="110745" spans="1:3" x14ac:dyDescent="0.25">
      <c r="A110745"/>
      <c r="C110745"/>
    </row>
    <row r="110746" spans="1:3" x14ac:dyDescent="0.25">
      <c r="A110746"/>
      <c r="C110746"/>
    </row>
    <row r="110747" spans="1:3" x14ac:dyDescent="0.25">
      <c r="A110747"/>
      <c r="C110747"/>
    </row>
    <row r="110748" spans="1:3" x14ac:dyDescent="0.25">
      <c r="A110748"/>
      <c r="C110748"/>
    </row>
    <row r="110749" spans="1:3" x14ac:dyDescent="0.25">
      <c r="A110749"/>
      <c r="C110749"/>
    </row>
    <row r="110750" spans="1:3" x14ac:dyDescent="0.25">
      <c r="A110750"/>
      <c r="C110750"/>
    </row>
    <row r="110751" spans="1:3" x14ac:dyDescent="0.25">
      <c r="A110751"/>
      <c r="C110751"/>
    </row>
    <row r="110752" spans="1:3" x14ac:dyDescent="0.25">
      <c r="A110752"/>
      <c r="C110752"/>
    </row>
    <row r="110753" spans="1:3" x14ac:dyDescent="0.25">
      <c r="A110753"/>
      <c r="C110753"/>
    </row>
    <row r="110754" spans="1:3" x14ac:dyDescent="0.25">
      <c r="A110754"/>
      <c r="C110754"/>
    </row>
    <row r="110755" spans="1:3" x14ac:dyDescent="0.25">
      <c r="A110755"/>
      <c r="C110755"/>
    </row>
    <row r="110756" spans="1:3" x14ac:dyDescent="0.25">
      <c r="A110756"/>
      <c r="C110756"/>
    </row>
    <row r="110757" spans="1:3" x14ac:dyDescent="0.25">
      <c r="A110757"/>
      <c r="C110757"/>
    </row>
    <row r="110758" spans="1:3" x14ac:dyDescent="0.25">
      <c r="A110758"/>
      <c r="C110758"/>
    </row>
    <row r="110759" spans="1:3" x14ac:dyDescent="0.25">
      <c r="A110759"/>
      <c r="C110759"/>
    </row>
    <row r="110760" spans="1:3" x14ac:dyDescent="0.25">
      <c r="A110760"/>
      <c r="C110760"/>
    </row>
    <row r="110761" spans="1:3" x14ac:dyDescent="0.25">
      <c r="A110761"/>
      <c r="C110761"/>
    </row>
    <row r="110762" spans="1:3" x14ac:dyDescent="0.25">
      <c r="A110762"/>
      <c r="C110762"/>
    </row>
    <row r="110763" spans="1:3" x14ac:dyDescent="0.25">
      <c r="A110763"/>
      <c r="C110763"/>
    </row>
    <row r="110764" spans="1:3" x14ac:dyDescent="0.25">
      <c r="A110764"/>
      <c r="C110764"/>
    </row>
    <row r="110765" spans="1:3" x14ac:dyDescent="0.25">
      <c r="A110765"/>
      <c r="C110765"/>
    </row>
    <row r="110766" spans="1:3" x14ac:dyDescent="0.25">
      <c r="A110766"/>
      <c r="C110766"/>
    </row>
    <row r="110767" spans="1:3" x14ac:dyDescent="0.25">
      <c r="A110767"/>
      <c r="C110767"/>
    </row>
    <row r="110768" spans="1:3" x14ac:dyDescent="0.25">
      <c r="A110768"/>
      <c r="C110768"/>
    </row>
    <row r="110769" spans="1:3" x14ac:dyDescent="0.25">
      <c r="A110769"/>
      <c r="C110769"/>
    </row>
    <row r="110770" spans="1:3" x14ac:dyDescent="0.25">
      <c r="A110770"/>
      <c r="C110770"/>
    </row>
    <row r="110771" spans="1:3" x14ac:dyDescent="0.25">
      <c r="A110771"/>
      <c r="C110771"/>
    </row>
    <row r="110772" spans="1:3" x14ac:dyDescent="0.25">
      <c r="A110772"/>
      <c r="C110772"/>
    </row>
    <row r="110773" spans="1:3" x14ac:dyDescent="0.25">
      <c r="A110773"/>
      <c r="C110773"/>
    </row>
    <row r="110774" spans="1:3" x14ac:dyDescent="0.25">
      <c r="A110774"/>
      <c r="C110774"/>
    </row>
    <row r="110775" spans="1:3" x14ac:dyDescent="0.25">
      <c r="A110775"/>
      <c r="C110775"/>
    </row>
    <row r="110776" spans="1:3" x14ac:dyDescent="0.25">
      <c r="A110776"/>
      <c r="C110776"/>
    </row>
    <row r="110777" spans="1:3" x14ac:dyDescent="0.25">
      <c r="A110777"/>
      <c r="C110777"/>
    </row>
    <row r="110778" spans="1:3" x14ac:dyDescent="0.25">
      <c r="A110778"/>
      <c r="C110778"/>
    </row>
    <row r="110779" spans="1:3" x14ac:dyDescent="0.25">
      <c r="A110779"/>
      <c r="C110779"/>
    </row>
    <row r="110780" spans="1:3" x14ac:dyDescent="0.25">
      <c r="A110780"/>
      <c r="C110780"/>
    </row>
    <row r="110781" spans="1:3" x14ac:dyDescent="0.25">
      <c r="A110781"/>
      <c r="C110781"/>
    </row>
    <row r="110782" spans="1:3" x14ac:dyDescent="0.25">
      <c r="A110782"/>
      <c r="C110782"/>
    </row>
    <row r="110783" spans="1:3" x14ac:dyDescent="0.25">
      <c r="A110783"/>
      <c r="C110783"/>
    </row>
    <row r="110784" spans="1:3" x14ac:dyDescent="0.25">
      <c r="A110784"/>
      <c r="C110784"/>
    </row>
    <row r="110785" spans="1:3" x14ac:dyDescent="0.25">
      <c r="A110785"/>
      <c r="C110785"/>
    </row>
    <row r="110786" spans="1:3" x14ac:dyDescent="0.25">
      <c r="A110786"/>
      <c r="C110786"/>
    </row>
    <row r="110787" spans="1:3" x14ac:dyDescent="0.25">
      <c r="A110787"/>
      <c r="C110787"/>
    </row>
    <row r="110788" spans="1:3" x14ac:dyDescent="0.25">
      <c r="A110788"/>
      <c r="C110788"/>
    </row>
    <row r="110789" spans="1:3" x14ac:dyDescent="0.25">
      <c r="A110789"/>
      <c r="C110789"/>
    </row>
    <row r="110790" spans="1:3" x14ac:dyDescent="0.25">
      <c r="A110790"/>
      <c r="C110790"/>
    </row>
    <row r="110791" spans="1:3" x14ac:dyDescent="0.25">
      <c r="A110791"/>
      <c r="C110791"/>
    </row>
    <row r="110792" spans="1:3" x14ac:dyDescent="0.25">
      <c r="A110792"/>
      <c r="C110792"/>
    </row>
    <row r="110793" spans="1:3" x14ac:dyDescent="0.25">
      <c r="A110793"/>
      <c r="C110793"/>
    </row>
    <row r="110794" spans="1:3" x14ac:dyDescent="0.25">
      <c r="A110794"/>
      <c r="C110794"/>
    </row>
    <row r="110795" spans="1:3" x14ac:dyDescent="0.25">
      <c r="A110795"/>
      <c r="C110795"/>
    </row>
    <row r="110796" spans="1:3" x14ac:dyDescent="0.25">
      <c r="A110796"/>
      <c r="C110796"/>
    </row>
    <row r="110797" spans="1:3" x14ac:dyDescent="0.25">
      <c r="A110797"/>
      <c r="C110797"/>
    </row>
    <row r="110798" spans="1:3" x14ac:dyDescent="0.25">
      <c r="A110798"/>
      <c r="C110798"/>
    </row>
    <row r="110799" spans="1:3" x14ac:dyDescent="0.25">
      <c r="A110799"/>
      <c r="C110799"/>
    </row>
    <row r="110800" spans="1:3" x14ac:dyDescent="0.25">
      <c r="A110800"/>
      <c r="C110800"/>
    </row>
    <row r="110801" spans="1:3" x14ac:dyDescent="0.25">
      <c r="A110801"/>
      <c r="C110801"/>
    </row>
    <row r="110802" spans="1:3" x14ac:dyDescent="0.25">
      <c r="A110802"/>
      <c r="C110802"/>
    </row>
    <row r="110803" spans="1:3" x14ac:dyDescent="0.25">
      <c r="A110803"/>
      <c r="C110803"/>
    </row>
    <row r="110804" spans="1:3" x14ac:dyDescent="0.25">
      <c r="A110804"/>
      <c r="C110804"/>
    </row>
    <row r="110805" spans="1:3" x14ac:dyDescent="0.25">
      <c r="A110805"/>
      <c r="C110805"/>
    </row>
    <row r="110806" spans="1:3" x14ac:dyDescent="0.25">
      <c r="A110806"/>
      <c r="C110806"/>
    </row>
    <row r="110807" spans="1:3" x14ac:dyDescent="0.25">
      <c r="A110807"/>
      <c r="C110807"/>
    </row>
    <row r="110808" spans="1:3" x14ac:dyDescent="0.25">
      <c r="A110808"/>
      <c r="C110808"/>
    </row>
    <row r="110809" spans="1:3" x14ac:dyDescent="0.25">
      <c r="A110809"/>
      <c r="C110809"/>
    </row>
    <row r="110810" spans="1:3" x14ac:dyDescent="0.25">
      <c r="A110810"/>
      <c r="C110810"/>
    </row>
    <row r="110811" spans="1:3" x14ac:dyDescent="0.25">
      <c r="A110811"/>
      <c r="C110811"/>
    </row>
    <row r="110812" spans="1:3" x14ac:dyDescent="0.25">
      <c r="A110812"/>
      <c r="C110812"/>
    </row>
    <row r="110813" spans="1:3" x14ac:dyDescent="0.25">
      <c r="A110813"/>
      <c r="C110813"/>
    </row>
    <row r="110814" spans="1:3" x14ac:dyDescent="0.25">
      <c r="A110814"/>
      <c r="C110814"/>
    </row>
    <row r="110815" spans="1:3" x14ac:dyDescent="0.25">
      <c r="A110815"/>
      <c r="C110815"/>
    </row>
    <row r="110816" spans="1:3" x14ac:dyDescent="0.25">
      <c r="A110816"/>
      <c r="C110816"/>
    </row>
    <row r="110817" spans="1:3" x14ac:dyDescent="0.25">
      <c r="A110817"/>
      <c r="C110817"/>
    </row>
    <row r="110818" spans="1:3" x14ac:dyDescent="0.25">
      <c r="A110818"/>
      <c r="C110818"/>
    </row>
    <row r="110819" spans="1:3" x14ac:dyDescent="0.25">
      <c r="A110819"/>
      <c r="C110819"/>
    </row>
    <row r="110820" spans="1:3" x14ac:dyDescent="0.25">
      <c r="A110820"/>
      <c r="C110820"/>
    </row>
    <row r="110821" spans="1:3" x14ac:dyDescent="0.25">
      <c r="A110821"/>
      <c r="C110821"/>
    </row>
    <row r="110822" spans="1:3" x14ac:dyDescent="0.25">
      <c r="A110822"/>
      <c r="C110822"/>
    </row>
    <row r="110823" spans="1:3" x14ac:dyDescent="0.25">
      <c r="A110823"/>
      <c r="C110823"/>
    </row>
    <row r="110824" spans="1:3" x14ac:dyDescent="0.25">
      <c r="A110824"/>
      <c r="C110824"/>
    </row>
    <row r="110825" spans="1:3" x14ac:dyDescent="0.25">
      <c r="A110825"/>
      <c r="C110825"/>
    </row>
    <row r="110826" spans="1:3" x14ac:dyDescent="0.25">
      <c r="A110826"/>
      <c r="C110826"/>
    </row>
    <row r="110827" spans="1:3" x14ac:dyDescent="0.25">
      <c r="A110827"/>
      <c r="C110827"/>
    </row>
    <row r="110828" spans="1:3" x14ac:dyDescent="0.25">
      <c r="A110828"/>
      <c r="C110828"/>
    </row>
    <row r="110829" spans="1:3" x14ac:dyDescent="0.25">
      <c r="A110829"/>
      <c r="C110829"/>
    </row>
    <row r="110830" spans="1:3" x14ac:dyDescent="0.25">
      <c r="A110830"/>
      <c r="C110830"/>
    </row>
    <row r="110831" spans="1:3" x14ac:dyDescent="0.25">
      <c r="A110831"/>
      <c r="C110831"/>
    </row>
    <row r="110832" spans="1:3" x14ac:dyDescent="0.25">
      <c r="A110832"/>
      <c r="C110832"/>
    </row>
    <row r="110833" spans="1:3" x14ac:dyDescent="0.25">
      <c r="A110833"/>
      <c r="C110833"/>
    </row>
    <row r="110834" spans="1:3" x14ac:dyDescent="0.25">
      <c r="A110834"/>
      <c r="C110834"/>
    </row>
    <row r="110835" spans="1:3" x14ac:dyDescent="0.25">
      <c r="A110835"/>
      <c r="C110835"/>
    </row>
    <row r="110836" spans="1:3" x14ac:dyDescent="0.25">
      <c r="A110836"/>
      <c r="C110836"/>
    </row>
    <row r="110837" spans="1:3" x14ac:dyDescent="0.25">
      <c r="A110837"/>
      <c r="C110837"/>
    </row>
    <row r="110838" spans="1:3" x14ac:dyDescent="0.25">
      <c r="A110838"/>
      <c r="C110838"/>
    </row>
    <row r="110839" spans="1:3" x14ac:dyDescent="0.25">
      <c r="A110839"/>
      <c r="C110839"/>
    </row>
    <row r="110840" spans="1:3" x14ac:dyDescent="0.25">
      <c r="A110840"/>
      <c r="C110840"/>
    </row>
    <row r="110841" spans="1:3" x14ac:dyDescent="0.25">
      <c r="A110841"/>
      <c r="C110841"/>
    </row>
    <row r="110842" spans="1:3" x14ac:dyDescent="0.25">
      <c r="A110842"/>
      <c r="C110842"/>
    </row>
    <row r="110843" spans="1:3" x14ac:dyDescent="0.25">
      <c r="A110843"/>
      <c r="C110843"/>
    </row>
    <row r="110844" spans="1:3" x14ac:dyDescent="0.25">
      <c r="A110844"/>
      <c r="C110844"/>
    </row>
    <row r="110845" spans="1:3" x14ac:dyDescent="0.25">
      <c r="A110845"/>
      <c r="C110845"/>
    </row>
    <row r="110846" spans="1:3" x14ac:dyDescent="0.25">
      <c r="A110846"/>
      <c r="C110846"/>
    </row>
    <row r="110847" spans="1:3" x14ac:dyDescent="0.25">
      <c r="A110847"/>
      <c r="C110847"/>
    </row>
    <row r="110848" spans="1:3" x14ac:dyDescent="0.25">
      <c r="A110848"/>
      <c r="C110848"/>
    </row>
    <row r="110849" spans="1:3" x14ac:dyDescent="0.25">
      <c r="A110849"/>
      <c r="C110849"/>
    </row>
    <row r="110850" spans="1:3" x14ac:dyDescent="0.25">
      <c r="A110850"/>
      <c r="C110850"/>
    </row>
    <row r="110851" spans="1:3" x14ac:dyDescent="0.25">
      <c r="A110851"/>
      <c r="C110851"/>
    </row>
    <row r="110852" spans="1:3" x14ac:dyDescent="0.25">
      <c r="A110852"/>
      <c r="C110852"/>
    </row>
    <row r="110853" spans="1:3" x14ac:dyDescent="0.25">
      <c r="A110853"/>
      <c r="C110853"/>
    </row>
    <row r="110854" spans="1:3" x14ac:dyDescent="0.25">
      <c r="A110854"/>
      <c r="C110854"/>
    </row>
    <row r="110855" spans="1:3" x14ac:dyDescent="0.25">
      <c r="A110855"/>
      <c r="C110855"/>
    </row>
    <row r="110856" spans="1:3" x14ac:dyDescent="0.25">
      <c r="A110856"/>
      <c r="C110856"/>
    </row>
    <row r="110857" spans="1:3" x14ac:dyDescent="0.25">
      <c r="A110857"/>
      <c r="C110857"/>
    </row>
    <row r="110858" spans="1:3" x14ac:dyDescent="0.25">
      <c r="A110858"/>
      <c r="C110858"/>
    </row>
    <row r="110859" spans="1:3" x14ac:dyDescent="0.25">
      <c r="A110859"/>
      <c r="C110859"/>
    </row>
    <row r="110860" spans="1:3" x14ac:dyDescent="0.25">
      <c r="A110860"/>
      <c r="C110860"/>
    </row>
    <row r="110861" spans="1:3" x14ac:dyDescent="0.25">
      <c r="A110861"/>
      <c r="C110861"/>
    </row>
    <row r="110862" spans="1:3" x14ac:dyDescent="0.25">
      <c r="A110862"/>
      <c r="C110862"/>
    </row>
    <row r="110863" spans="1:3" x14ac:dyDescent="0.25">
      <c r="A110863"/>
      <c r="C110863"/>
    </row>
    <row r="110864" spans="1:3" x14ac:dyDescent="0.25">
      <c r="A110864"/>
      <c r="C110864"/>
    </row>
    <row r="110865" spans="1:3" x14ac:dyDescent="0.25">
      <c r="A110865"/>
      <c r="C110865"/>
    </row>
    <row r="110866" spans="1:3" x14ac:dyDescent="0.25">
      <c r="A110866"/>
      <c r="C110866"/>
    </row>
    <row r="110867" spans="1:3" x14ac:dyDescent="0.25">
      <c r="A110867"/>
      <c r="C110867"/>
    </row>
    <row r="110868" spans="1:3" x14ac:dyDescent="0.25">
      <c r="A110868"/>
      <c r="C110868"/>
    </row>
    <row r="110869" spans="1:3" x14ac:dyDescent="0.25">
      <c r="A110869"/>
      <c r="C110869"/>
    </row>
    <row r="110870" spans="1:3" x14ac:dyDescent="0.25">
      <c r="A110870"/>
      <c r="C110870"/>
    </row>
    <row r="110871" spans="1:3" x14ac:dyDescent="0.25">
      <c r="A110871"/>
      <c r="C110871"/>
    </row>
    <row r="110872" spans="1:3" x14ac:dyDescent="0.25">
      <c r="A110872"/>
      <c r="C110872"/>
    </row>
    <row r="110873" spans="1:3" x14ac:dyDescent="0.25">
      <c r="A110873"/>
      <c r="C110873"/>
    </row>
    <row r="110874" spans="1:3" x14ac:dyDescent="0.25">
      <c r="A110874"/>
      <c r="C110874"/>
    </row>
    <row r="110875" spans="1:3" x14ac:dyDescent="0.25">
      <c r="A110875"/>
      <c r="C110875"/>
    </row>
    <row r="110876" spans="1:3" x14ac:dyDescent="0.25">
      <c r="A110876"/>
      <c r="C110876"/>
    </row>
    <row r="110877" spans="1:3" x14ac:dyDescent="0.25">
      <c r="A110877"/>
      <c r="C110877"/>
    </row>
    <row r="110878" spans="1:3" x14ac:dyDescent="0.25">
      <c r="A110878"/>
      <c r="C110878"/>
    </row>
    <row r="110879" spans="1:3" x14ac:dyDescent="0.25">
      <c r="A110879"/>
      <c r="C110879"/>
    </row>
    <row r="110880" spans="1:3" x14ac:dyDescent="0.25">
      <c r="A110880"/>
      <c r="C110880"/>
    </row>
    <row r="110881" spans="1:3" x14ac:dyDescent="0.25">
      <c r="A110881"/>
      <c r="C110881"/>
    </row>
    <row r="110882" spans="1:3" x14ac:dyDescent="0.25">
      <c r="A110882"/>
      <c r="C110882"/>
    </row>
    <row r="110883" spans="1:3" x14ac:dyDescent="0.25">
      <c r="A110883"/>
      <c r="C110883"/>
    </row>
    <row r="110884" spans="1:3" x14ac:dyDescent="0.25">
      <c r="A110884"/>
      <c r="C110884"/>
    </row>
    <row r="110885" spans="1:3" x14ac:dyDescent="0.25">
      <c r="A110885"/>
      <c r="C110885"/>
    </row>
    <row r="110886" spans="1:3" x14ac:dyDescent="0.25">
      <c r="A110886"/>
      <c r="C110886"/>
    </row>
    <row r="110887" spans="1:3" x14ac:dyDescent="0.25">
      <c r="A110887"/>
      <c r="C110887"/>
    </row>
    <row r="110888" spans="1:3" x14ac:dyDescent="0.25">
      <c r="A110888"/>
      <c r="C110888"/>
    </row>
    <row r="110889" spans="1:3" x14ac:dyDescent="0.25">
      <c r="A110889"/>
      <c r="C110889"/>
    </row>
    <row r="110890" spans="1:3" x14ac:dyDescent="0.25">
      <c r="A110890"/>
      <c r="C110890"/>
    </row>
    <row r="110891" spans="1:3" x14ac:dyDescent="0.25">
      <c r="A110891"/>
      <c r="C110891"/>
    </row>
    <row r="110892" spans="1:3" x14ac:dyDescent="0.25">
      <c r="A110892"/>
      <c r="C110892"/>
    </row>
    <row r="110893" spans="1:3" x14ac:dyDescent="0.25">
      <c r="A110893"/>
      <c r="C110893"/>
    </row>
    <row r="110894" spans="1:3" x14ac:dyDescent="0.25">
      <c r="A110894"/>
      <c r="C110894"/>
    </row>
    <row r="110895" spans="1:3" x14ac:dyDescent="0.25">
      <c r="A110895"/>
      <c r="C110895"/>
    </row>
    <row r="110896" spans="1:3" x14ac:dyDescent="0.25">
      <c r="A110896"/>
      <c r="C110896"/>
    </row>
    <row r="110897" spans="1:3" x14ac:dyDescent="0.25">
      <c r="A110897"/>
      <c r="C110897"/>
    </row>
    <row r="110898" spans="1:3" x14ac:dyDescent="0.25">
      <c r="A110898"/>
      <c r="C110898"/>
    </row>
    <row r="110899" spans="1:3" x14ac:dyDescent="0.25">
      <c r="A110899"/>
      <c r="C110899"/>
    </row>
    <row r="110900" spans="1:3" x14ac:dyDescent="0.25">
      <c r="A110900"/>
      <c r="C110900"/>
    </row>
    <row r="110901" spans="1:3" x14ac:dyDescent="0.25">
      <c r="A110901"/>
      <c r="C110901"/>
    </row>
    <row r="110902" spans="1:3" x14ac:dyDescent="0.25">
      <c r="A110902"/>
      <c r="C110902"/>
    </row>
    <row r="110903" spans="1:3" x14ac:dyDescent="0.25">
      <c r="A110903"/>
      <c r="C110903"/>
    </row>
    <row r="110904" spans="1:3" x14ac:dyDescent="0.25">
      <c r="A110904"/>
      <c r="C110904"/>
    </row>
    <row r="110905" spans="1:3" x14ac:dyDescent="0.25">
      <c r="A110905"/>
      <c r="C110905"/>
    </row>
    <row r="110906" spans="1:3" x14ac:dyDescent="0.25">
      <c r="A110906"/>
      <c r="C110906"/>
    </row>
    <row r="110907" spans="1:3" x14ac:dyDescent="0.25">
      <c r="A110907"/>
      <c r="C110907"/>
    </row>
    <row r="110908" spans="1:3" x14ac:dyDescent="0.25">
      <c r="A110908"/>
      <c r="C110908"/>
    </row>
    <row r="110909" spans="1:3" x14ac:dyDescent="0.25">
      <c r="A110909"/>
      <c r="C110909"/>
    </row>
    <row r="110910" spans="1:3" x14ac:dyDescent="0.25">
      <c r="A110910"/>
      <c r="C110910"/>
    </row>
    <row r="110911" spans="1:3" x14ac:dyDescent="0.25">
      <c r="A110911"/>
      <c r="C110911"/>
    </row>
    <row r="110912" spans="1:3" x14ac:dyDescent="0.25">
      <c r="A110912"/>
      <c r="C110912"/>
    </row>
    <row r="110913" spans="1:3" x14ac:dyDescent="0.25">
      <c r="A110913"/>
      <c r="C110913"/>
    </row>
    <row r="110914" spans="1:3" x14ac:dyDescent="0.25">
      <c r="A110914"/>
      <c r="C110914"/>
    </row>
    <row r="110915" spans="1:3" x14ac:dyDescent="0.25">
      <c r="A110915"/>
      <c r="C110915"/>
    </row>
    <row r="110916" spans="1:3" x14ac:dyDescent="0.25">
      <c r="A110916"/>
      <c r="C110916"/>
    </row>
    <row r="110917" spans="1:3" x14ac:dyDescent="0.25">
      <c r="A110917"/>
      <c r="C110917"/>
    </row>
    <row r="110918" spans="1:3" x14ac:dyDescent="0.25">
      <c r="A110918"/>
      <c r="C110918"/>
    </row>
    <row r="110919" spans="1:3" x14ac:dyDescent="0.25">
      <c r="A110919"/>
      <c r="C110919"/>
    </row>
    <row r="110920" spans="1:3" x14ac:dyDescent="0.25">
      <c r="A110920"/>
      <c r="C110920"/>
    </row>
    <row r="110921" spans="1:3" x14ac:dyDescent="0.25">
      <c r="A110921"/>
      <c r="C110921"/>
    </row>
    <row r="110922" spans="1:3" x14ac:dyDescent="0.25">
      <c r="A110922"/>
      <c r="C110922"/>
    </row>
    <row r="110923" spans="1:3" x14ac:dyDescent="0.25">
      <c r="A110923"/>
      <c r="C110923"/>
    </row>
    <row r="110924" spans="1:3" x14ac:dyDescent="0.25">
      <c r="A110924"/>
      <c r="C110924"/>
    </row>
    <row r="110925" spans="1:3" x14ac:dyDescent="0.25">
      <c r="A110925"/>
      <c r="C110925"/>
    </row>
    <row r="110926" spans="1:3" x14ac:dyDescent="0.25">
      <c r="A110926"/>
      <c r="C110926"/>
    </row>
    <row r="110927" spans="1:3" x14ac:dyDescent="0.25">
      <c r="A110927"/>
      <c r="C110927"/>
    </row>
    <row r="110928" spans="1:3" x14ac:dyDescent="0.25">
      <c r="A110928"/>
      <c r="C110928"/>
    </row>
    <row r="110929" spans="1:3" x14ac:dyDescent="0.25">
      <c r="A110929"/>
      <c r="C110929"/>
    </row>
    <row r="110930" spans="1:3" x14ac:dyDescent="0.25">
      <c r="A110930"/>
      <c r="C110930"/>
    </row>
    <row r="110931" spans="1:3" x14ac:dyDescent="0.25">
      <c r="A110931"/>
      <c r="C110931"/>
    </row>
    <row r="110932" spans="1:3" x14ac:dyDescent="0.25">
      <c r="A110932"/>
      <c r="C110932"/>
    </row>
    <row r="110933" spans="1:3" x14ac:dyDescent="0.25">
      <c r="A110933"/>
      <c r="C110933"/>
    </row>
    <row r="110934" spans="1:3" x14ac:dyDescent="0.25">
      <c r="A110934"/>
      <c r="C110934"/>
    </row>
    <row r="110935" spans="1:3" x14ac:dyDescent="0.25">
      <c r="A110935"/>
      <c r="C110935"/>
    </row>
    <row r="110936" spans="1:3" x14ac:dyDescent="0.25">
      <c r="A110936"/>
      <c r="C110936"/>
    </row>
    <row r="110937" spans="1:3" x14ac:dyDescent="0.25">
      <c r="A110937"/>
      <c r="C110937"/>
    </row>
    <row r="110938" spans="1:3" x14ac:dyDescent="0.25">
      <c r="A110938"/>
      <c r="C110938"/>
    </row>
    <row r="110939" spans="1:3" x14ac:dyDescent="0.25">
      <c r="A110939"/>
      <c r="C110939"/>
    </row>
    <row r="110940" spans="1:3" x14ac:dyDescent="0.25">
      <c r="A110940"/>
      <c r="C110940"/>
    </row>
    <row r="110941" spans="1:3" x14ac:dyDescent="0.25">
      <c r="A110941"/>
      <c r="C110941"/>
    </row>
    <row r="110942" spans="1:3" x14ac:dyDescent="0.25">
      <c r="A110942"/>
      <c r="C110942"/>
    </row>
    <row r="110943" spans="1:3" x14ac:dyDescent="0.25">
      <c r="A110943"/>
      <c r="C110943"/>
    </row>
    <row r="110944" spans="1:3" x14ac:dyDescent="0.25">
      <c r="A110944"/>
      <c r="C110944"/>
    </row>
    <row r="110945" spans="1:3" x14ac:dyDescent="0.25">
      <c r="A110945"/>
      <c r="C110945"/>
    </row>
    <row r="110946" spans="1:3" x14ac:dyDescent="0.25">
      <c r="A110946"/>
      <c r="C110946"/>
    </row>
    <row r="110947" spans="1:3" x14ac:dyDescent="0.25">
      <c r="A110947"/>
      <c r="C110947"/>
    </row>
    <row r="110948" spans="1:3" x14ac:dyDescent="0.25">
      <c r="A110948"/>
      <c r="C110948"/>
    </row>
    <row r="110949" spans="1:3" x14ac:dyDescent="0.25">
      <c r="A110949"/>
      <c r="C110949"/>
    </row>
    <row r="110950" spans="1:3" x14ac:dyDescent="0.25">
      <c r="A110950"/>
      <c r="C110950"/>
    </row>
    <row r="110951" spans="1:3" x14ac:dyDescent="0.25">
      <c r="A110951"/>
      <c r="C110951"/>
    </row>
    <row r="110952" spans="1:3" x14ac:dyDescent="0.25">
      <c r="A110952"/>
      <c r="C110952"/>
    </row>
    <row r="110953" spans="1:3" x14ac:dyDescent="0.25">
      <c r="A110953"/>
      <c r="C110953"/>
    </row>
    <row r="110954" spans="1:3" x14ac:dyDescent="0.25">
      <c r="A110954"/>
      <c r="C110954"/>
    </row>
    <row r="110955" spans="1:3" x14ac:dyDescent="0.25">
      <c r="A110955"/>
      <c r="C110955"/>
    </row>
    <row r="110956" spans="1:3" x14ac:dyDescent="0.25">
      <c r="A110956"/>
      <c r="C110956"/>
    </row>
    <row r="110957" spans="1:3" x14ac:dyDescent="0.25">
      <c r="A110957"/>
      <c r="C110957"/>
    </row>
    <row r="110958" spans="1:3" x14ac:dyDescent="0.25">
      <c r="A110958"/>
      <c r="C110958"/>
    </row>
    <row r="110959" spans="1:3" x14ac:dyDescent="0.25">
      <c r="A110959"/>
      <c r="C110959"/>
    </row>
    <row r="110960" spans="1:3" x14ac:dyDescent="0.25">
      <c r="A110960"/>
      <c r="C110960"/>
    </row>
    <row r="110961" spans="1:3" x14ac:dyDescent="0.25">
      <c r="A110961"/>
      <c r="C110961"/>
    </row>
    <row r="110962" spans="1:3" x14ac:dyDescent="0.25">
      <c r="A110962"/>
      <c r="C110962"/>
    </row>
    <row r="110963" spans="1:3" x14ac:dyDescent="0.25">
      <c r="A110963"/>
      <c r="C110963"/>
    </row>
    <row r="110964" spans="1:3" x14ac:dyDescent="0.25">
      <c r="A110964"/>
      <c r="C110964"/>
    </row>
    <row r="110965" spans="1:3" x14ac:dyDescent="0.25">
      <c r="A110965"/>
      <c r="C110965"/>
    </row>
    <row r="110966" spans="1:3" x14ac:dyDescent="0.25">
      <c r="A110966"/>
      <c r="C110966"/>
    </row>
    <row r="110967" spans="1:3" x14ac:dyDescent="0.25">
      <c r="A110967"/>
      <c r="C110967"/>
    </row>
    <row r="110968" spans="1:3" x14ac:dyDescent="0.25">
      <c r="A110968"/>
      <c r="C110968"/>
    </row>
    <row r="110969" spans="1:3" x14ac:dyDescent="0.25">
      <c r="A110969"/>
      <c r="C110969"/>
    </row>
    <row r="110970" spans="1:3" x14ac:dyDescent="0.25">
      <c r="A110970"/>
      <c r="C110970"/>
    </row>
    <row r="110971" spans="1:3" x14ac:dyDescent="0.25">
      <c r="A110971"/>
      <c r="C110971"/>
    </row>
    <row r="110972" spans="1:3" x14ac:dyDescent="0.25">
      <c r="A110972"/>
      <c r="C110972"/>
    </row>
    <row r="110973" spans="1:3" x14ac:dyDescent="0.25">
      <c r="A110973"/>
      <c r="C110973"/>
    </row>
    <row r="110974" spans="1:3" x14ac:dyDescent="0.25">
      <c r="A110974"/>
      <c r="C110974"/>
    </row>
    <row r="110975" spans="1:3" x14ac:dyDescent="0.25">
      <c r="A110975"/>
      <c r="C110975"/>
    </row>
    <row r="110976" spans="1:3" x14ac:dyDescent="0.25">
      <c r="A110976"/>
      <c r="C110976"/>
    </row>
    <row r="110977" spans="1:3" x14ac:dyDescent="0.25">
      <c r="A110977"/>
      <c r="C110977"/>
    </row>
    <row r="110978" spans="1:3" x14ac:dyDescent="0.25">
      <c r="A110978"/>
      <c r="C110978"/>
    </row>
    <row r="110979" spans="1:3" x14ac:dyDescent="0.25">
      <c r="A110979"/>
      <c r="C110979"/>
    </row>
    <row r="110980" spans="1:3" x14ac:dyDescent="0.25">
      <c r="A110980"/>
      <c r="C110980"/>
    </row>
    <row r="110981" spans="1:3" x14ac:dyDescent="0.25">
      <c r="A110981"/>
      <c r="C110981"/>
    </row>
    <row r="110982" spans="1:3" x14ac:dyDescent="0.25">
      <c r="A110982"/>
      <c r="C110982"/>
    </row>
    <row r="110983" spans="1:3" x14ac:dyDescent="0.25">
      <c r="A110983"/>
      <c r="C110983"/>
    </row>
    <row r="110984" spans="1:3" x14ac:dyDescent="0.25">
      <c r="A110984"/>
      <c r="C110984"/>
    </row>
    <row r="110985" spans="1:3" x14ac:dyDescent="0.25">
      <c r="A110985"/>
      <c r="C110985"/>
    </row>
    <row r="110986" spans="1:3" x14ac:dyDescent="0.25">
      <c r="A110986"/>
      <c r="C110986"/>
    </row>
    <row r="110987" spans="1:3" x14ac:dyDescent="0.25">
      <c r="A110987"/>
      <c r="C110987"/>
    </row>
    <row r="110988" spans="1:3" x14ac:dyDescent="0.25">
      <c r="A110988"/>
      <c r="C110988"/>
    </row>
    <row r="110989" spans="1:3" x14ac:dyDescent="0.25">
      <c r="A110989"/>
      <c r="C110989"/>
    </row>
    <row r="110990" spans="1:3" x14ac:dyDescent="0.25">
      <c r="A110990"/>
      <c r="C110990"/>
    </row>
    <row r="110991" spans="1:3" x14ac:dyDescent="0.25">
      <c r="A110991"/>
      <c r="C110991"/>
    </row>
    <row r="110992" spans="1:3" x14ac:dyDescent="0.25">
      <c r="A110992"/>
      <c r="C110992"/>
    </row>
    <row r="110993" spans="1:3" x14ac:dyDescent="0.25">
      <c r="A110993"/>
      <c r="C110993"/>
    </row>
    <row r="110994" spans="1:3" x14ac:dyDescent="0.25">
      <c r="A110994"/>
      <c r="C110994"/>
    </row>
    <row r="110995" spans="1:3" x14ac:dyDescent="0.25">
      <c r="A110995"/>
      <c r="C110995"/>
    </row>
    <row r="110996" spans="1:3" x14ac:dyDescent="0.25">
      <c r="A110996"/>
      <c r="C110996"/>
    </row>
    <row r="110997" spans="1:3" x14ac:dyDescent="0.25">
      <c r="A110997"/>
      <c r="C110997"/>
    </row>
    <row r="110998" spans="1:3" x14ac:dyDescent="0.25">
      <c r="A110998"/>
      <c r="C110998"/>
    </row>
    <row r="110999" spans="1:3" x14ac:dyDescent="0.25">
      <c r="A110999"/>
      <c r="C110999"/>
    </row>
    <row r="111000" spans="1:3" x14ac:dyDescent="0.25">
      <c r="A111000"/>
      <c r="C111000"/>
    </row>
    <row r="111001" spans="1:3" x14ac:dyDescent="0.25">
      <c r="A111001"/>
      <c r="C111001"/>
    </row>
    <row r="111002" spans="1:3" x14ac:dyDescent="0.25">
      <c r="A111002"/>
      <c r="C111002"/>
    </row>
    <row r="111003" spans="1:3" x14ac:dyDescent="0.25">
      <c r="A111003"/>
      <c r="C111003"/>
    </row>
    <row r="111004" spans="1:3" x14ac:dyDescent="0.25">
      <c r="A111004"/>
      <c r="C111004"/>
    </row>
    <row r="111005" spans="1:3" x14ac:dyDescent="0.25">
      <c r="A111005"/>
      <c r="C111005"/>
    </row>
    <row r="111006" spans="1:3" x14ac:dyDescent="0.25">
      <c r="A111006"/>
      <c r="C111006"/>
    </row>
    <row r="111007" spans="1:3" x14ac:dyDescent="0.25">
      <c r="A111007"/>
      <c r="C111007"/>
    </row>
    <row r="111008" spans="1:3" x14ac:dyDescent="0.25">
      <c r="A111008"/>
      <c r="C111008"/>
    </row>
    <row r="111009" spans="1:3" x14ac:dyDescent="0.25">
      <c r="A111009"/>
      <c r="C111009"/>
    </row>
    <row r="111010" spans="1:3" x14ac:dyDescent="0.25">
      <c r="A111010"/>
      <c r="C111010"/>
    </row>
    <row r="111011" spans="1:3" x14ac:dyDescent="0.25">
      <c r="A111011"/>
      <c r="C111011"/>
    </row>
    <row r="111012" spans="1:3" x14ac:dyDescent="0.25">
      <c r="A111012"/>
      <c r="C111012"/>
    </row>
    <row r="111013" spans="1:3" x14ac:dyDescent="0.25">
      <c r="A111013"/>
      <c r="C111013"/>
    </row>
    <row r="111014" spans="1:3" x14ac:dyDescent="0.25">
      <c r="A111014"/>
      <c r="C111014"/>
    </row>
    <row r="111015" spans="1:3" x14ac:dyDescent="0.25">
      <c r="A111015"/>
      <c r="C111015"/>
    </row>
    <row r="111016" spans="1:3" x14ac:dyDescent="0.25">
      <c r="A111016"/>
      <c r="C111016"/>
    </row>
    <row r="111017" spans="1:3" x14ac:dyDescent="0.25">
      <c r="A111017"/>
      <c r="C111017"/>
    </row>
    <row r="111018" spans="1:3" x14ac:dyDescent="0.25">
      <c r="A111018"/>
      <c r="C111018"/>
    </row>
    <row r="111019" spans="1:3" x14ac:dyDescent="0.25">
      <c r="A111019"/>
      <c r="C111019"/>
    </row>
    <row r="111020" spans="1:3" x14ac:dyDescent="0.25">
      <c r="A111020"/>
      <c r="C111020"/>
    </row>
    <row r="111021" spans="1:3" x14ac:dyDescent="0.25">
      <c r="A111021"/>
      <c r="C111021"/>
    </row>
    <row r="111022" spans="1:3" x14ac:dyDescent="0.25">
      <c r="A111022"/>
      <c r="C111022"/>
    </row>
    <row r="111023" spans="1:3" x14ac:dyDescent="0.25">
      <c r="A111023"/>
      <c r="C111023"/>
    </row>
    <row r="111024" spans="1:3" x14ac:dyDescent="0.25">
      <c r="A111024"/>
      <c r="C111024"/>
    </row>
    <row r="111025" spans="1:3" x14ac:dyDescent="0.25">
      <c r="A111025"/>
      <c r="C111025"/>
    </row>
    <row r="111026" spans="1:3" x14ac:dyDescent="0.25">
      <c r="A111026"/>
      <c r="C111026"/>
    </row>
    <row r="111027" spans="1:3" x14ac:dyDescent="0.25">
      <c r="A111027"/>
      <c r="C111027"/>
    </row>
    <row r="111028" spans="1:3" x14ac:dyDescent="0.25">
      <c r="A111028"/>
      <c r="C111028"/>
    </row>
    <row r="111029" spans="1:3" x14ac:dyDescent="0.25">
      <c r="A111029"/>
      <c r="C111029"/>
    </row>
    <row r="111030" spans="1:3" x14ac:dyDescent="0.25">
      <c r="A111030"/>
      <c r="C111030"/>
    </row>
    <row r="111031" spans="1:3" x14ac:dyDescent="0.25">
      <c r="A111031"/>
      <c r="C111031"/>
    </row>
    <row r="111032" spans="1:3" x14ac:dyDescent="0.25">
      <c r="A111032"/>
      <c r="C111032"/>
    </row>
    <row r="111033" spans="1:3" x14ac:dyDescent="0.25">
      <c r="A111033"/>
      <c r="C111033"/>
    </row>
    <row r="111034" spans="1:3" x14ac:dyDescent="0.25">
      <c r="A111034"/>
      <c r="C111034"/>
    </row>
    <row r="111035" spans="1:3" x14ac:dyDescent="0.25">
      <c r="A111035"/>
      <c r="C111035"/>
    </row>
    <row r="111036" spans="1:3" x14ac:dyDescent="0.25">
      <c r="A111036"/>
      <c r="C111036"/>
    </row>
    <row r="111037" spans="1:3" x14ac:dyDescent="0.25">
      <c r="A111037"/>
      <c r="C111037"/>
    </row>
    <row r="111038" spans="1:3" x14ac:dyDescent="0.25">
      <c r="A111038"/>
      <c r="C111038"/>
    </row>
    <row r="111039" spans="1:3" x14ac:dyDescent="0.25">
      <c r="A111039"/>
      <c r="C111039"/>
    </row>
    <row r="111040" spans="1:3" x14ac:dyDescent="0.25">
      <c r="A111040"/>
      <c r="C111040"/>
    </row>
    <row r="111041" spans="1:3" x14ac:dyDescent="0.25">
      <c r="A111041"/>
      <c r="C111041"/>
    </row>
    <row r="111042" spans="1:3" x14ac:dyDescent="0.25">
      <c r="A111042"/>
      <c r="C111042"/>
    </row>
    <row r="111043" spans="1:3" x14ac:dyDescent="0.25">
      <c r="A111043"/>
      <c r="C111043"/>
    </row>
    <row r="111044" spans="1:3" x14ac:dyDescent="0.25">
      <c r="A111044"/>
      <c r="C111044"/>
    </row>
    <row r="111045" spans="1:3" x14ac:dyDescent="0.25">
      <c r="A111045"/>
      <c r="C111045"/>
    </row>
    <row r="111046" spans="1:3" x14ac:dyDescent="0.25">
      <c r="A111046"/>
      <c r="C111046"/>
    </row>
    <row r="111047" spans="1:3" x14ac:dyDescent="0.25">
      <c r="A111047"/>
      <c r="C111047"/>
    </row>
    <row r="111048" spans="1:3" x14ac:dyDescent="0.25">
      <c r="A111048"/>
      <c r="C111048"/>
    </row>
    <row r="111049" spans="1:3" x14ac:dyDescent="0.25">
      <c r="A111049"/>
      <c r="C111049"/>
    </row>
    <row r="111050" spans="1:3" x14ac:dyDescent="0.25">
      <c r="A111050"/>
      <c r="C111050"/>
    </row>
    <row r="111051" spans="1:3" x14ac:dyDescent="0.25">
      <c r="A111051"/>
      <c r="C111051"/>
    </row>
    <row r="111052" spans="1:3" x14ac:dyDescent="0.25">
      <c r="A111052"/>
      <c r="C111052"/>
    </row>
    <row r="111053" spans="1:3" x14ac:dyDescent="0.25">
      <c r="A111053"/>
      <c r="C111053"/>
    </row>
    <row r="111054" spans="1:3" x14ac:dyDescent="0.25">
      <c r="A111054"/>
      <c r="C111054"/>
    </row>
    <row r="111055" spans="1:3" x14ac:dyDescent="0.25">
      <c r="A111055"/>
      <c r="C111055"/>
    </row>
    <row r="111056" spans="1:3" x14ac:dyDescent="0.25">
      <c r="A111056"/>
      <c r="C111056"/>
    </row>
    <row r="111057" spans="1:3" x14ac:dyDescent="0.25">
      <c r="A111057"/>
      <c r="C111057"/>
    </row>
    <row r="111058" spans="1:3" x14ac:dyDescent="0.25">
      <c r="A111058"/>
      <c r="C111058"/>
    </row>
    <row r="111059" spans="1:3" x14ac:dyDescent="0.25">
      <c r="A111059"/>
      <c r="C111059"/>
    </row>
    <row r="111060" spans="1:3" x14ac:dyDescent="0.25">
      <c r="A111060"/>
      <c r="C111060"/>
    </row>
    <row r="111061" spans="1:3" x14ac:dyDescent="0.25">
      <c r="A111061"/>
      <c r="C111061"/>
    </row>
    <row r="111062" spans="1:3" x14ac:dyDescent="0.25">
      <c r="A111062"/>
      <c r="C111062"/>
    </row>
    <row r="111063" spans="1:3" x14ac:dyDescent="0.25">
      <c r="A111063"/>
      <c r="C111063"/>
    </row>
    <row r="111064" spans="1:3" x14ac:dyDescent="0.25">
      <c r="A111064"/>
      <c r="C111064"/>
    </row>
    <row r="111065" spans="1:3" x14ac:dyDescent="0.25">
      <c r="A111065"/>
      <c r="C111065"/>
    </row>
    <row r="111066" spans="1:3" x14ac:dyDescent="0.25">
      <c r="A111066"/>
      <c r="C111066"/>
    </row>
    <row r="111067" spans="1:3" x14ac:dyDescent="0.25">
      <c r="A111067"/>
      <c r="C111067"/>
    </row>
    <row r="111068" spans="1:3" x14ac:dyDescent="0.25">
      <c r="A111068"/>
      <c r="C111068"/>
    </row>
    <row r="111069" spans="1:3" x14ac:dyDescent="0.25">
      <c r="A111069"/>
      <c r="C111069"/>
    </row>
    <row r="111070" spans="1:3" x14ac:dyDescent="0.25">
      <c r="A111070"/>
      <c r="C111070"/>
    </row>
    <row r="111071" spans="1:3" x14ac:dyDescent="0.25">
      <c r="A111071"/>
      <c r="C111071"/>
    </row>
    <row r="111072" spans="1:3" x14ac:dyDescent="0.25">
      <c r="A111072"/>
      <c r="C111072"/>
    </row>
    <row r="111073" spans="1:3" x14ac:dyDescent="0.25">
      <c r="A111073"/>
      <c r="C111073"/>
    </row>
    <row r="111074" spans="1:3" x14ac:dyDescent="0.25">
      <c r="A111074"/>
      <c r="C111074"/>
    </row>
    <row r="111075" spans="1:3" x14ac:dyDescent="0.25">
      <c r="A111075"/>
      <c r="C111075"/>
    </row>
    <row r="111076" spans="1:3" x14ac:dyDescent="0.25">
      <c r="A111076"/>
      <c r="C111076"/>
    </row>
    <row r="111077" spans="1:3" x14ac:dyDescent="0.25">
      <c r="A111077"/>
      <c r="C111077"/>
    </row>
    <row r="111078" spans="1:3" x14ac:dyDescent="0.25">
      <c r="A111078"/>
      <c r="C111078"/>
    </row>
    <row r="111079" spans="1:3" x14ac:dyDescent="0.25">
      <c r="A111079"/>
      <c r="C111079"/>
    </row>
    <row r="111080" spans="1:3" x14ac:dyDescent="0.25">
      <c r="A111080"/>
      <c r="C111080"/>
    </row>
    <row r="111081" spans="1:3" x14ac:dyDescent="0.25">
      <c r="A111081"/>
      <c r="C111081"/>
    </row>
    <row r="111082" spans="1:3" x14ac:dyDescent="0.25">
      <c r="A111082"/>
      <c r="C111082"/>
    </row>
    <row r="111083" spans="1:3" x14ac:dyDescent="0.25">
      <c r="A111083"/>
      <c r="C111083"/>
    </row>
    <row r="111084" spans="1:3" x14ac:dyDescent="0.25">
      <c r="A111084"/>
      <c r="C111084"/>
    </row>
    <row r="111085" spans="1:3" x14ac:dyDescent="0.25">
      <c r="A111085"/>
      <c r="C111085"/>
    </row>
    <row r="111086" spans="1:3" x14ac:dyDescent="0.25">
      <c r="A111086"/>
      <c r="C111086"/>
    </row>
    <row r="111087" spans="1:3" x14ac:dyDescent="0.25">
      <c r="A111087"/>
      <c r="C111087"/>
    </row>
    <row r="111088" spans="1:3" x14ac:dyDescent="0.25">
      <c r="A111088"/>
      <c r="C111088"/>
    </row>
    <row r="111089" spans="1:3" x14ac:dyDescent="0.25">
      <c r="A111089"/>
      <c r="C111089"/>
    </row>
    <row r="111090" spans="1:3" x14ac:dyDescent="0.25">
      <c r="A111090"/>
      <c r="C111090"/>
    </row>
    <row r="111091" spans="1:3" x14ac:dyDescent="0.25">
      <c r="A111091"/>
      <c r="C111091"/>
    </row>
    <row r="111092" spans="1:3" x14ac:dyDescent="0.25">
      <c r="A111092"/>
      <c r="C111092"/>
    </row>
    <row r="111093" spans="1:3" x14ac:dyDescent="0.25">
      <c r="A111093"/>
      <c r="C111093"/>
    </row>
    <row r="111094" spans="1:3" x14ac:dyDescent="0.25">
      <c r="A111094"/>
      <c r="C111094"/>
    </row>
    <row r="111095" spans="1:3" x14ac:dyDescent="0.25">
      <c r="A111095"/>
      <c r="C111095"/>
    </row>
    <row r="111096" spans="1:3" x14ac:dyDescent="0.25">
      <c r="A111096"/>
      <c r="C111096"/>
    </row>
    <row r="111097" spans="1:3" x14ac:dyDescent="0.25">
      <c r="A111097"/>
      <c r="C111097"/>
    </row>
    <row r="111098" spans="1:3" x14ac:dyDescent="0.25">
      <c r="A111098"/>
      <c r="C111098"/>
    </row>
    <row r="111099" spans="1:3" x14ac:dyDescent="0.25">
      <c r="A111099"/>
      <c r="C111099"/>
    </row>
    <row r="111100" spans="1:3" x14ac:dyDescent="0.25">
      <c r="A111100"/>
      <c r="C111100"/>
    </row>
    <row r="111101" spans="1:3" x14ac:dyDescent="0.25">
      <c r="A111101"/>
      <c r="C111101"/>
    </row>
    <row r="111102" spans="1:3" x14ac:dyDescent="0.25">
      <c r="A111102"/>
      <c r="C111102"/>
    </row>
    <row r="111103" spans="1:3" x14ac:dyDescent="0.25">
      <c r="A111103"/>
      <c r="C111103"/>
    </row>
    <row r="111104" spans="1:3" x14ac:dyDescent="0.25">
      <c r="A111104"/>
      <c r="C111104"/>
    </row>
    <row r="111105" spans="1:3" x14ac:dyDescent="0.25">
      <c r="A111105"/>
      <c r="C111105"/>
    </row>
    <row r="111106" spans="1:3" x14ac:dyDescent="0.25">
      <c r="A111106"/>
      <c r="C111106"/>
    </row>
    <row r="111107" spans="1:3" x14ac:dyDescent="0.25">
      <c r="A111107"/>
      <c r="C111107"/>
    </row>
    <row r="111108" spans="1:3" x14ac:dyDescent="0.25">
      <c r="A111108"/>
      <c r="C111108"/>
    </row>
    <row r="111109" spans="1:3" x14ac:dyDescent="0.25">
      <c r="A111109"/>
      <c r="C111109"/>
    </row>
    <row r="111110" spans="1:3" x14ac:dyDescent="0.25">
      <c r="A111110"/>
      <c r="C111110"/>
    </row>
    <row r="111111" spans="1:3" x14ac:dyDescent="0.25">
      <c r="A111111"/>
      <c r="C111111"/>
    </row>
    <row r="111112" spans="1:3" x14ac:dyDescent="0.25">
      <c r="A111112"/>
      <c r="C111112"/>
    </row>
    <row r="111113" spans="1:3" x14ac:dyDescent="0.25">
      <c r="A111113"/>
      <c r="C111113"/>
    </row>
    <row r="111114" spans="1:3" x14ac:dyDescent="0.25">
      <c r="A111114"/>
      <c r="C111114"/>
    </row>
    <row r="111115" spans="1:3" x14ac:dyDescent="0.25">
      <c r="A111115"/>
      <c r="C111115"/>
    </row>
    <row r="111116" spans="1:3" x14ac:dyDescent="0.25">
      <c r="A111116"/>
      <c r="C111116"/>
    </row>
    <row r="111117" spans="1:3" x14ac:dyDescent="0.25">
      <c r="A111117"/>
      <c r="C111117"/>
    </row>
    <row r="111118" spans="1:3" x14ac:dyDescent="0.25">
      <c r="A111118"/>
      <c r="C111118"/>
    </row>
    <row r="111119" spans="1:3" x14ac:dyDescent="0.25">
      <c r="A111119"/>
      <c r="C111119"/>
    </row>
    <row r="111120" spans="1:3" x14ac:dyDescent="0.25">
      <c r="A111120"/>
      <c r="C111120"/>
    </row>
    <row r="111121" spans="1:3" x14ac:dyDescent="0.25">
      <c r="A111121"/>
      <c r="C111121"/>
    </row>
    <row r="111122" spans="1:3" x14ac:dyDescent="0.25">
      <c r="A111122"/>
      <c r="C111122"/>
    </row>
    <row r="111123" spans="1:3" x14ac:dyDescent="0.25">
      <c r="A111123"/>
      <c r="C111123"/>
    </row>
    <row r="111124" spans="1:3" x14ac:dyDescent="0.25">
      <c r="A111124"/>
      <c r="C111124"/>
    </row>
    <row r="111125" spans="1:3" x14ac:dyDescent="0.25">
      <c r="A111125"/>
      <c r="C111125"/>
    </row>
    <row r="111126" spans="1:3" x14ac:dyDescent="0.25">
      <c r="A111126"/>
      <c r="C111126"/>
    </row>
    <row r="111127" spans="1:3" x14ac:dyDescent="0.25">
      <c r="A111127"/>
      <c r="C111127"/>
    </row>
    <row r="111128" spans="1:3" x14ac:dyDescent="0.25">
      <c r="A111128"/>
      <c r="C111128"/>
    </row>
    <row r="111129" spans="1:3" x14ac:dyDescent="0.25">
      <c r="A111129"/>
      <c r="C111129"/>
    </row>
    <row r="111130" spans="1:3" x14ac:dyDescent="0.25">
      <c r="A111130"/>
      <c r="C111130"/>
    </row>
    <row r="111131" spans="1:3" x14ac:dyDescent="0.25">
      <c r="A111131"/>
      <c r="C111131"/>
    </row>
    <row r="111132" spans="1:3" x14ac:dyDescent="0.25">
      <c r="A111132"/>
      <c r="C111132"/>
    </row>
    <row r="111133" spans="1:3" x14ac:dyDescent="0.25">
      <c r="A111133"/>
      <c r="C111133"/>
    </row>
    <row r="111134" spans="1:3" x14ac:dyDescent="0.25">
      <c r="A111134"/>
      <c r="C111134"/>
    </row>
    <row r="111135" spans="1:3" x14ac:dyDescent="0.25">
      <c r="A111135"/>
      <c r="C111135"/>
    </row>
    <row r="111136" spans="1:3" x14ac:dyDescent="0.25">
      <c r="A111136"/>
      <c r="C111136"/>
    </row>
    <row r="111137" spans="1:3" x14ac:dyDescent="0.25">
      <c r="A111137"/>
      <c r="C111137"/>
    </row>
    <row r="111138" spans="1:3" x14ac:dyDescent="0.25">
      <c r="A111138"/>
      <c r="C111138"/>
    </row>
    <row r="111139" spans="1:3" x14ac:dyDescent="0.25">
      <c r="A111139"/>
      <c r="C111139"/>
    </row>
    <row r="111140" spans="1:3" x14ac:dyDescent="0.25">
      <c r="A111140"/>
      <c r="C111140"/>
    </row>
    <row r="111141" spans="1:3" x14ac:dyDescent="0.25">
      <c r="A111141"/>
      <c r="C111141"/>
    </row>
    <row r="111142" spans="1:3" x14ac:dyDescent="0.25">
      <c r="A111142"/>
      <c r="C111142"/>
    </row>
    <row r="111143" spans="1:3" x14ac:dyDescent="0.25">
      <c r="A111143"/>
      <c r="C111143"/>
    </row>
    <row r="111144" spans="1:3" x14ac:dyDescent="0.25">
      <c r="A111144"/>
      <c r="C111144"/>
    </row>
    <row r="111145" spans="1:3" x14ac:dyDescent="0.25">
      <c r="A111145"/>
      <c r="C111145"/>
    </row>
    <row r="111146" spans="1:3" x14ac:dyDescent="0.25">
      <c r="A111146"/>
      <c r="C111146"/>
    </row>
    <row r="111147" spans="1:3" x14ac:dyDescent="0.25">
      <c r="A111147"/>
      <c r="C111147"/>
    </row>
    <row r="111148" spans="1:3" x14ac:dyDescent="0.25">
      <c r="A111148"/>
      <c r="C111148"/>
    </row>
    <row r="111149" spans="1:3" x14ac:dyDescent="0.25">
      <c r="A111149"/>
      <c r="C111149"/>
    </row>
    <row r="111150" spans="1:3" x14ac:dyDescent="0.25">
      <c r="A111150"/>
      <c r="C111150"/>
    </row>
    <row r="111151" spans="1:3" x14ac:dyDescent="0.25">
      <c r="A111151"/>
      <c r="C111151"/>
    </row>
    <row r="111152" spans="1:3" x14ac:dyDescent="0.25">
      <c r="A111152"/>
      <c r="C111152"/>
    </row>
    <row r="111153" spans="1:3" x14ac:dyDescent="0.25">
      <c r="A111153"/>
      <c r="C111153"/>
    </row>
    <row r="111154" spans="1:3" x14ac:dyDescent="0.25">
      <c r="A111154"/>
      <c r="C111154"/>
    </row>
    <row r="111155" spans="1:3" x14ac:dyDescent="0.25">
      <c r="A111155"/>
      <c r="C111155"/>
    </row>
    <row r="111156" spans="1:3" x14ac:dyDescent="0.25">
      <c r="A111156"/>
      <c r="C111156"/>
    </row>
    <row r="111157" spans="1:3" x14ac:dyDescent="0.25">
      <c r="A111157"/>
      <c r="C111157"/>
    </row>
    <row r="111158" spans="1:3" x14ac:dyDescent="0.25">
      <c r="A111158"/>
      <c r="C111158"/>
    </row>
    <row r="111159" spans="1:3" x14ac:dyDescent="0.25">
      <c r="A111159"/>
      <c r="C111159"/>
    </row>
    <row r="111160" spans="1:3" x14ac:dyDescent="0.25">
      <c r="A111160"/>
      <c r="C111160"/>
    </row>
    <row r="111161" spans="1:3" x14ac:dyDescent="0.25">
      <c r="A111161"/>
      <c r="C111161"/>
    </row>
    <row r="111162" spans="1:3" x14ac:dyDescent="0.25">
      <c r="A111162"/>
      <c r="C111162"/>
    </row>
    <row r="111163" spans="1:3" x14ac:dyDescent="0.25">
      <c r="A111163"/>
      <c r="C111163"/>
    </row>
    <row r="111164" spans="1:3" x14ac:dyDescent="0.25">
      <c r="A111164"/>
      <c r="C111164"/>
    </row>
    <row r="111165" spans="1:3" x14ac:dyDescent="0.25">
      <c r="A111165"/>
      <c r="C111165"/>
    </row>
    <row r="111166" spans="1:3" x14ac:dyDescent="0.25">
      <c r="A111166"/>
      <c r="C111166"/>
    </row>
    <row r="111167" spans="1:3" x14ac:dyDescent="0.25">
      <c r="A111167"/>
      <c r="C111167"/>
    </row>
    <row r="111168" spans="1:3" x14ac:dyDescent="0.25">
      <c r="A111168"/>
      <c r="C111168"/>
    </row>
    <row r="111169" spans="1:3" x14ac:dyDescent="0.25">
      <c r="A111169"/>
      <c r="C111169"/>
    </row>
    <row r="111170" spans="1:3" x14ac:dyDescent="0.25">
      <c r="A111170"/>
      <c r="C111170"/>
    </row>
    <row r="111171" spans="1:3" x14ac:dyDescent="0.25">
      <c r="A111171"/>
      <c r="C111171"/>
    </row>
    <row r="111172" spans="1:3" x14ac:dyDescent="0.25">
      <c r="A111172"/>
      <c r="C111172"/>
    </row>
    <row r="111173" spans="1:3" x14ac:dyDescent="0.25">
      <c r="A111173"/>
      <c r="C111173"/>
    </row>
    <row r="111174" spans="1:3" x14ac:dyDescent="0.25">
      <c r="A111174"/>
      <c r="C111174"/>
    </row>
    <row r="111175" spans="1:3" x14ac:dyDescent="0.25">
      <c r="A111175"/>
      <c r="C111175"/>
    </row>
    <row r="111176" spans="1:3" x14ac:dyDescent="0.25">
      <c r="A111176"/>
      <c r="C111176"/>
    </row>
    <row r="111177" spans="1:3" x14ac:dyDescent="0.25">
      <c r="A111177"/>
      <c r="C111177"/>
    </row>
    <row r="111178" spans="1:3" x14ac:dyDescent="0.25">
      <c r="A111178"/>
      <c r="C111178"/>
    </row>
    <row r="111179" spans="1:3" x14ac:dyDescent="0.25">
      <c r="A111179"/>
      <c r="C111179"/>
    </row>
    <row r="111180" spans="1:3" x14ac:dyDescent="0.25">
      <c r="A111180"/>
      <c r="C111180"/>
    </row>
    <row r="111181" spans="1:3" x14ac:dyDescent="0.25">
      <c r="A111181"/>
      <c r="C111181"/>
    </row>
    <row r="111182" spans="1:3" x14ac:dyDescent="0.25">
      <c r="A111182"/>
      <c r="C111182"/>
    </row>
    <row r="111183" spans="1:3" x14ac:dyDescent="0.25">
      <c r="A111183"/>
      <c r="C111183"/>
    </row>
    <row r="111184" spans="1:3" x14ac:dyDescent="0.25">
      <c r="A111184"/>
      <c r="C111184"/>
    </row>
    <row r="111185" spans="1:3" x14ac:dyDescent="0.25">
      <c r="A111185"/>
      <c r="C111185"/>
    </row>
    <row r="111186" spans="1:3" x14ac:dyDescent="0.25">
      <c r="A111186"/>
      <c r="C111186"/>
    </row>
    <row r="111187" spans="1:3" x14ac:dyDescent="0.25">
      <c r="A111187"/>
      <c r="C111187"/>
    </row>
    <row r="111188" spans="1:3" x14ac:dyDescent="0.25">
      <c r="A111188"/>
      <c r="C111188"/>
    </row>
    <row r="111189" spans="1:3" x14ac:dyDescent="0.25">
      <c r="A111189"/>
      <c r="C111189"/>
    </row>
    <row r="111190" spans="1:3" x14ac:dyDescent="0.25">
      <c r="A111190"/>
      <c r="C111190"/>
    </row>
    <row r="111191" spans="1:3" x14ac:dyDescent="0.25">
      <c r="A111191"/>
      <c r="C111191"/>
    </row>
    <row r="111192" spans="1:3" x14ac:dyDescent="0.25">
      <c r="A111192"/>
      <c r="C111192"/>
    </row>
    <row r="111193" spans="1:3" x14ac:dyDescent="0.25">
      <c r="A111193"/>
      <c r="C111193"/>
    </row>
    <row r="111194" spans="1:3" x14ac:dyDescent="0.25">
      <c r="A111194"/>
      <c r="C111194"/>
    </row>
    <row r="111195" spans="1:3" x14ac:dyDescent="0.25">
      <c r="A111195"/>
      <c r="C111195"/>
    </row>
    <row r="111196" spans="1:3" x14ac:dyDescent="0.25">
      <c r="A111196"/>
      <c r="C111196"/>
    </row>
    <row r="111197" spans="1:3" x14ac:dyDescent="0.25">
      <c r="A111197"/>
      <c r="C111197"/>
    </row>
    <row r="111198" spans="1:3" x14ac:dyDescent="0.25">
      <c r="A111198"/>
      <c r="C111198"/>
    </row>
    <row r="111199" spans="1:3" x14ac:dyDescent="0.25">
      <c r="A111199"/>
      <c r="C111199"/>
    </row>
    <row r="111200" spans="1:3" x14ac:dyDescent="0.25">
      <c r="A111200"/>
      <c r="C111200"/>
    </row>
    <row r="111201" spans="1:3" x14ac:dyDescent="0.25">
      <c r="A111201"/>
      <c r="C111201"/>
    </row>
    <row r="111202" spans="1:3" x14ac:dyDescent="0.25">
      <c r="A111202"/>
      <c r="C111202"/>
    </row>
    <row r="111203" spans="1:3" x14ac:dyDescent="0.25">
      <c r="A111203"/>
      <c r="C111203"/>
    </row>
    <row r="111204" spans="1:3" x14ac:dyDescent="0.25">
      <c r="A111204"/>
      <c r="C111204"/>
    </row>
    <row r="111205" spans="1:3" x14ac:dyDescent="0.25">
      <c r="A111205"/>
      <c r="C111205"/>
    </row>
    <row r="111206" spans="1:3" x14ac:dyDescent="0.25">
      <c r="A111206"/>
      <c r="C111206"/>
    </row>
    <row r="111207" spans="1:3" x14ac:dyDescent="0.25">
      <c r="A111207"/>
      <c r="C111207"/>
    </row>
    <row r="111208" spans="1:3" x14ac:dyDescent="0.25">
      <c r="A111208"/>
      <c r="C111208"/>
    </row>
    <row r="111209" spans="1:3" x14ac:dyDescent="0.25">
      <c r="A111209"/>
      <c r="C111209"/>
    </row>
    <row r="111210" spans="1:3" x14ac:dyDescent="0.25">
      <c r="A111210"/>
      <c r="C111210"/>
    </row>
    <row r="111211" spans="1:3" x14ac:dyDescent="0.25">
      <c r="A111211"/>
      <c r="C111211"/>
    </row>
    <row r="111212" spans="1:3" x14ac:dyDescent="0.25">
      <c r="A111212"/>
      <c r="C111212"/>
    </row>
    <row r="111213" spans="1:3" x14ac:dyDescent="0.25">
      <c r="A111213"/>
      <c r="C111213"/>
    </row>
    <row r="111214" spans="1:3" x14ac:dyDescent="0.25">
      <c r="A111214"/>
      <c r="C111214"/>
    </row>
    <row r="111215" spans="1:3" x14ac:dyDescent="0.25">
      <c r="A111215"/>
      <c r="C111215"/>
    </row>
    <row r="111216" spans="1:3" x14ac:dyDescent="0.25">
      <c r="A111216"/>
      <c r="C111216"/>
    </row>
    <row r="111217" spans="1:3" x14ac:dyDescent="0.25">
      <c r="A111217"/>
      <c r="C111217"/>
    </row>
    <row r="111218" spans="1:3" x14ac:dyDescent="0.25">
      <c r="A111218"/>
      <c r="C111218"/>
    </row>
    <row r="111219" spans="1:3" x14ac:dyDescent="0.25">
      <c r="A111219"/>
      <c r="C111219"/>
    </row>
    <row r="111220" spans="1:3" x14ac:dyDescent="0.25">
      <c r="A111220"/>
      <c r="C111220"/>
    </row>
    <row r="111221" spans="1:3" x14ac:dyDescent="0.25">
      <c r="A111221"/>
      <c r="C111221"/>
    </row>
    <row r="111222" spans="1:3" x14ac:dyDescent="0.25">
      <c r="A111222"/>
      <c r="C111222"/>
    </row>
    <row r="111223" spans="1:3" x14ac:dyDescent="0.25">
      <c r="A111223"/>
      <c r="C111223"/>
    </row>
    <row r="111224" spans="1:3" x14ac:dyDescent="0.25">
      <c r="A111224"/>
      <c r="C111224"/>
    </row>
    <row r="111225" spans="1:3" x14ac:dyDescent="0.25">
      <c r="A111225"/>
      <c r="C111225"/>
    </row>
    <row r="111226" spans="1:3" x14ac:dyDescent="0.25">
      <c r="A111226"/>
      <c r="C111226"/>
    </row>
    <row r="111227" spans="1:3" x14ac:dyDescent="0.25">
      <c r="A111227"/>
      <c r="C111227"/>
    </row>
    <row r="111228" spans="1:3" x14ac:dyDescent="0.25">
      <c r="A111228"/>
      <c r="C111228"/>
    </row>
    <row r="111229" spans="1:3" x14ac:dyDescent="0.25">
      <c r="A111229"/>
      <c r="C111229"/>
    </row>
    <row r="111230" spans="1:3" x14ac:dyDescent="0.25">
      <c r="A111230"/>
      <c r="C111230"/>
    </row>
    <row r="111231" spans="1:3" x14ac:dyDescent="0.25">
      <c r="A111231"/>
      <c r="C111231"/>
    </row>
    <row r="111232" spans="1:3" x14ac:dyDescent="0.25">
      <c r="A111232"/>
      <c r="C111232"/>
    </row>
    <row r="111233" spans="1:3" x14ac:dyDescent="0.25">
      <c r="A111233"/>
      <c r="C111233"/>
    </row>
    <row r="111234" spans="1:3" x14ac:dyDescent="0.25">
      <c r="A111234"/>
      <c r="C111234"/>
    </row>
    <row r="111235" spans="1:3" x14ac:dyDescent="0.25">
      <c r="A111235"/>
      <c r="C111235"/>
    </row>
    <row r="111236" spans="1:3" x14ac:dyDescent="0.25">
      <c r="A111236"/>
      <c r="C111236"/>
    </row>
    <row r="111237" spans="1:3" x14ac:dyDescent="0.25">
      <c r="A111237"/>
      <c r="C111237"/>
    </row>
    <row r="111238" spans="1:3" x14ac:dyDescent="0.25">
      <c r="A111238"/>
      <c r="C111238"/>
    </row>
    <row r="111239" spans="1:3" x14ac:dyDescent="0.25">
      <c r="A111239"/>
      <c r="C111239"/>
    </row>
    <row r="111240" spans="1:3" x14ac:dyDescent="0.25">
      <c r="A111240"/>
      <c r="C111240"/>
    </row>
    <row r="111241" spans="1:3" x14ac:dyDescent="0.25">
      <c r="A111241"/>
      <c r="C111241"/>
    </row>
    <row r="111242" spans="1:3" x14ac:dyDescent="0.25">
      <c r="A111242"/>
      <c r="C111242"/>
    </row>
    <row r="111243" spans="1:3" x14ac:dyDescent="0.25">
      <c r="A111243"/>
      <c r="C111243"/>
    </row>
    <row r="111244" spans="1:3" x14ac:dyDescent="0.25">
      <c r="A111244"/>
      <c r="C111244"/>
    </row>
    <row r="111245" spans="1:3" x14ac:dyDescent="0.25">
      <c r="A111245"/>
      <c r="C111245"/>
    </row>
    <row r="111246" spans="1:3" x14ac:dyDescent="0.25">
      <c r="A111246"/>
      <c r="C111246"/>
    </row>
    <row r="111247" spans="1:3" x14ac:dyDescent="0.25">
      <c r="A111247"/>
      <c r="C111247"/>
    </row>
    <row r="111248" spans="1:3" x14ac:dyDescent="0.25">
      <c r="A111248"/>
      <c r="C111248"/>
    </row>
    <row r="111249" spans="1:3" x14ac:dyDescent="0.25">
      <c r="A111249"/>
      <c r="C111249"/>
    </row>
    <row r="111250" spans="1:3" x14ac:dyDescent="0.25">
      <c r="A111250"/>
      <c r="C111250"/>
    </row>
    <row r="111251" spans="1:3" x14ac:dyDescent="0.25">
      <c r="A111251"/>
      <c r="C111251"/>
    </row>
    <row r="111252" spans="1:3" x14ac:dyDescent="0.25">
      <c r="A111252"/>
      <c r="C111252"/>
    </row>
    <row r="111253" spans="1:3" x14ac:dyDescent="0.25">
      <c r="A111253"/>
      <c r="C111253"/>
    </row>
    <row r="111254" spans="1:3" x14ac:dyDescent="0.25">
      <c r="A111254"/>
      <c r="C111254"/>
    </row>
    <row r="111255" spans="1:3" x14ac:dyDescent="0.25">
      <c r="A111255"/>
      <c r="C111255"/>
    </row>
    <row r="111256" spans="1:3" x14ac:dyDescent="0.25">
      <c r="A111256"/>
      <c r="C111256"/>
    </row>
    <row r="111257" spans="1:3" x14ac:dyDescent="0.25">
      <c r="A111257"/>
      <c r="C111257"/>
    </row>
    <row r="111258" spans="1:3" x14ac:dyDescent="0.25">
      <c r="A111258"/>
      <c r="C111258"/>
    </row>
    <row r="111259" spans="1:3" x14ac:dyDescent="0.25">
      <c r="A111259"/>
      <c r="C111259"/>
    </row>
    <row r="111260" spans="1:3" x14ac:dyDescent="0.25">
      <c r="A111260"/>
      <c r="C111260"/>
    </row>
    <row r="111261" spans="1:3" x14ac:dyDescent="0.25">
      <c r="A111261"/>
      <c r="C111261"/>
    </row>
    <row r="111262" spans="1:3" x14ac:dyDescent="0.25">
      <c r="A111262"/>
      <c r="C111262"/>
    </row>
    <row r="111263" spans="1:3" x14ac:dyDescent="0.25">
      <c r="A111263"/>
      <c r="C111263"/>
    </row>
    <row r="111264" spans="1:3" x14ac:dyDescent="0.25">
      <c r="A111264"/>
      <c r="C111264"/>
    </row>
    <row r="111265" spans="1:3" x14ac:dyDescent="0.25">
      <c r="A111265"/>
      <c r="C111265"/>
    </row>
    <row r="111266" spans="1:3" x14ac:dyDescent="0.25">
      <c r="A111266"/>
      <c r="C111266"/>
    </row>
    <row r="111267" spans="1:3" x14ac:dyDescent="0.25">
      <c r="A111267"/>
      <c r="C111267"/>
    </row>
    <row r="111268" spans="1:3" x14ac:dyDescent="0.25">
      <c r="A111268"/>
      <c r="C111268"/>
    </row>
    <row r="111269" spans="1:3" x14ac:dyDescent="0.25">
      <c r="A111269"/>
      <c r="C111269"/>
    </row>
    <row r="111270" spans="1:3" x14ac:dyDescent="0.25">
      <c r="A111270"/>
      <c r="C111270"/>
    </row>
    <row r="111271" spans="1:3" x14ac:dyDescent="0.25">
      <c r="A111271"/>
      <c r="C111271"/>
    </row>
    <row r="111272" spans="1:3" x14ac:dyDescent="0.25">
      <c r="A111272"/>
      <c r="C111272"/>
    </row>
    <row r="111273" spans="1:3" x14ac:dyDescent="0.25">
      <c r="A111273"/>
      <c r="C111273"/>
    </row>
    <row r="111274" spans="1:3" x14ac:dyDescent="0.25">
      <c r="A111274"/>
      <c r="C111274"/>
    </row>
    <row r="111275" spans="1:3" x14ac:dyDescent="0.25">
      <c r="A111275"/>
      <c r="C111275"/>
    </row>
    <row r="111276" spans="1:3" x14ac:dyDescent="0.25">
      <c r="A111276"/>
      <c r="C111276"/>
    </row>
    <row r="111277" spans="1:3" x14ac:dyDescent="0.25">
      <c r="A111277"/>
      <c r="C111277"/>
    </row>
    <row r="111278" spans="1:3" x14ac:dyDescent="0.25">
      <c r="A111278"/>
      <c r="C111278"/>
    </row>
    <row r="111279" spans="1:3" x14ac:dyDescent="0.25">
      <c r="A111279"/>
      <c r="C111279"/>
    </row>
    <row r="111280" spans="1:3" x14ac:dyDescent="0.25">
      <c r="A111280"/>
      <c r="C111280"/>
    </row>
    <row r="111281" spans="1:3" x14ac:dyDescent="0.25">
      <c r="A111281"/>
      <c r="C111281"/>
    </row>
    <row r="111282" spans="1:3" x14ac:dyDescent="0.25">
      <c r="A111282"/>
      <c r="C111282"/>
    </row>
    <row r="111283" spans="1:3" x14ac:dyDescent="0.25">
      <c r="A111283"/>
      <c r="C111283"/>
    </row>
    <row r="111284" spans="1:3" x14ac:dyDescent="0.25">
      <c r="A111284"/>
      <c r="C111284"/>
    </row>
    <row r="111285" spans="1:3" x14ac:dyDescent="0.25">
      <c r="A111285"/>
      <c r="C111285"/>
    </row>
    <row r="111286" spans="1:3" x14ac:dyDescent="0.25">
      <c r="A111286"/>
      <c r="C111286"/>
    </row>
    <row r="111287" spans="1:3" x14ac:dyDescent="0.25">
      <c r="A111287"/>
      <c r="C111287"/>
    </row>
    <row r="111288" spans="1:3" x14ac:dyDescent="0.25">
      <c r="A111288"/>
      <c r="C111288"/>
    </row>
    <row r="111289" spans="1:3" x14ac:dyDescent="0.25">
      <c r="A111289"/>
      <c r="C111289"/>
    </row>
    <row r="111290" spans="1:3" x14ac:dyDescent="0.25">
      <c r="A111290"/>
      <c r="C111290"/>
    </row>
    <row r="111291" spans="1:3" x14ac:dyDescent="0.25">
      <c r="A111291"/>
      <c r="C111291"/>
    </row>
    <row r="111292" spans="1:3" x14ac:dyDescent="0.25">
      <c r="A111292"/>
      <c r="C111292"/>
    </row>
    <row r="111293" spans="1:3" x14ac:dyDescent="0.25">
      <c r="A111293"/>
      <c r="C111293"/>
    </row>
    <row r="111294" spans="1:3" x14ac:dyDescent="0.25">
      <c r="A111294"/>
      <c r="C111294"/>
    </row>
    <row r="111295" spans="1:3" x14ac:dyDescent="0.25">
      <c r="A111295"/>
      <c r="C111295"/>
    </row>
    <row r="111296" spans="1:3" x14ac:dyDescent="0.25">
      <c r="A111296"/>
      <c r="C111296"/>
    </row>
    <row r="111297" spans="1:3" x14ac:dyDescent="0.25">
      <c r="A111297"/>
      <c r="C111297"/>
    </row>
    <row r="111298" spans="1:3" x14ac:dyDescent="0.25">
      <c r="A111298"/>
      <c r="C111298"/>
    </row>
    <row r="111299" spans="1:3" x14ac:dyDescent="0.25">
      <c r="A111299"/>
      <c r="C111299"/>
    </row>
    <row r="111300" spans="1:3" x14ac:dyDescent="0.25">
      <c r="A111300"/>
      <c r="C111300"/>
    </row>
    <row r="111301" spans="1:3" x14ac:dyDescent="0.25">
      <c r="A111301"/>
      <c r="C111301"/>
    </row>
    <row r="111302" spans="1:3" x14ac:dyDescent="0.25">
      <c r="A111302"/>
      <c r="C111302"/>
    </row>
    <row r="111303" spans="1:3" x14ac:dyDescent="0.25">
      <c r="A111303"/>
      <c r="C111303"/>
    </row>
    <row r="111304" spans="1:3" x14ac:dyDescent="0.25">
      <c r="A111304"/>
      <c r="C111304"/>
    </row>
    <row r="111305" spans="1:3" x14ac:dyDescent="0.25">
      <c r="A111305"/>
      <c r="C111305"/>
    </row>
    <row r="111306" spans="1:3" x14ac:dyDescent="0.25">
      <c r="A111306"/>
      <c r="C111306"/>
    </row>
    <row r="111307" spans="1:3" x14ac:dyDescent="0.25">
      <c r="A111307"/>
      <c r="C111307"/>
    </row>
    <row r="111308" spans="1:3" x14ac:dyDescent="0.25">
      <c r="A111308"/>
      <c r="C111308"/>
    </row>
    <row r="111309" spans="1:3" x14ac:dyDescent="0.25">
      <c r="A111309"/>
      <c r="C111309"/>
    </row>
    <row r="111310" spans="1:3" x14ac:dyDescent="0.25">
      <c r="A111310"/>
      <c r="C111310"/>
    </row>
    <row r="111311" spans="1:3" x14ac:dyDescent="0.25">
      <c r="A111311"/>
      <c r="C111311"/>
    </row>
    <row r="111312" spans="1:3" x14ac:dyDescent="0.25">
      <c r="A111312"/>
      <c r="C111312"/>
    </row>
    <row r="111313" spans="1:3" x14ac:dyDescent="0.25">
      <c r="A111313"/>
      <c r="C111313"/>
    </row>
    <row r="111314" spans="1:3" x14ac:dyDescent="0.25">
      <c r="A111314"/>
      <c r="C111314"/>
    </row>
    <row r="111315" spans="1:3" x14ac:dyDescent="0.25">
      <c r="A111315"/>
      <c r="C111315"/>
    </row>
    <row r="111316" spans="1:3" x14ac:dyDescent="0.25">
      <c r="A111316"/>
      <c r="C111316"/>
    </row>
    <row r="111317" spans="1:3" x14ac:dyDescent="0.25">
      <c r="A111317"/>
      <c r="C111317"/>
    </row>
    <row r="111318" spans="1:3" x14ac:dyDescent="0.25">
      <c r="A111318"/>
      <c r="C111318"/>
    </row>
    <row r="111319" spans="1:3" x14ac:dyDescent="0.25">
      <c r="A111319"/>
      <c r="C111319"/>
    </row>
    <row r="111320" spans="1:3" x14ac:dyDescent="0.25">
      <c r="A111320"/>
      <c r="C111320"/>
    </row>
    <row r="111321" spans="1:3" x14ac:dyDescent="0.25">
      <c r="A111321"/>
      <c r="C111321"/>
    </row>
    <row r="111322" spans="1:3" x14ac:dyDescent="0.25">
      <c r="A111322"/>
      <c r="C111322"/>
    </row>
    <row r="111323" spans="1:3" x14ac:dyDescent="0.25">
      <c r="A111323"/>
      <c r="C111323"/>
    </row>
    <row r="111324" spans="1:3" x14ac:dyDescent="0.25">
      <c r="A111324"/>
      <c r="C111324"/>
    </row>
    <row r="111325" spans="1:3" x14ac:dyDescent="0.25">
      <c r="A111325"/>
      <c r="C111325"/>
    </row>
    <row r="111326" spans="1:3" x14ac:dyDescent="0.25">
      <c r="A111326"/>
      <c r="C111326"/>
    </row>
    <row r="111327" spans="1:3" x14ac:dyDescent="0.25">
      <c r="A111327"/>
      <c r="C111327"/>
    </row>
    <row r="111328" spans="1:3" x14ac:dyDescent="0.25">
      <c r="A111328"/>
      <c r="C111328"/>
    </row>
    <row r="111329" spans="1:3" x14ac:dyDescent="0.25">
      <c r="A111329"/>
      <c r="C111329"/>
    </row>
    <row r="111330" spans="1:3" x14ac:dyDescent="0.25">
      <c r="A111330"/>
      <c r="C111330"/>
    </row>
    <row r="111331" spans="1:3" x14ac:dyDescent="0.25">
      <c r="A111331"/>
      <c r="C111331"/>
    </row>
    <row r="111332" spans="1:3" x14ac:dyDescent="0.25">
      <c r="A111332"/>
      <c r="C111332"/>
    </row>
    <row r="111333" spans="1:3" x14ac:dyDescent="0.25">
      <c r="A111333"/>
      <c r="C111333"/>
    </row>
    <row r="111334" spans="1:3" x14ac:dyDescent="0.25">
      <c r="A111334"/>
      <c r="C111334"/>
    </row>
    <row r="111335" spans="1:3" x14ac:dyDescent="0.25">
      <c r="A111335"/>
      <c r="C111335"/>
    </row>
    <row r="111336" spans="1:3" x14ac:dyDescent="0.25">
      <c r="A111336"/>
      <c r="C111336"/>
    </row>
    <row r="111337" spans="1:3" x14ac:dyDescent="0.25">
      <c r="A111337"/>
      <c r="C111337"/>
    </row>
    <row r="111338" spans="1:3" x14ac:dyDescent="0.25">
      <c r="A111338"/>
      <c r="C111338"/>
    </row>
    <row r="111339" spans="1:3" x14ac:dyDescent="0.25">
      <c r="A111339"/>
      <c r="C111339"/>
    </row>
    <row r="111340" spans="1:3" x14ac:dyDescent="0.25">
      <c r="A111340"/>
      <c r="C111340"/>
    </row>
    <row r="111341" spans="1:3" x14ac:dyDescent="0.25">
      <c r="A111341"/>
      <c r="C111341"/>
    </row>
    <row r="111342" spans="1:3" x14ac:dyDescent="0.25">
      <c r="A111342"/>
      <c r="C111342"/>
    </row>
    <row r="111343" spans="1:3" x14ac:dyDescent="0.25">
      <c r="A111343"/>
      <c r="C111343"/>
    </row>
    <row r="111344" spans="1:3" x14ac:dyDescent="0.25">
      <c r="A111344"/>
      <c r="C111344"/>
    </row>
    <row r="111345" spans="1:3" x14ac:dyDescent="0.25">
      <c r="A111345"/>
      <c r="C111345"/>
    </row>
    <row r="111346" spans="1:3" x14ac:dyDescent="0.25">
      <c r="A111346"/>
      <c r="C111346"/>
    </row>
    <row r="111347" spans="1:3" x14ac:dyDescent="0.25">
      <c r="A111347"/>
      <c r="C111347"/>
    </row>
    <row r="111348" spans="1:3" x14ac:dyDescent="0.25">
      <c r="A111348"/>
      <c r="C111348"/>
    </row>
    <row r="111349" spans="1:3" x14ac:dyDescent="0.25">
      <c r="A111349"/>
      <c r="C111349"/>
    </row>
    <row r="111350" spans="1:3" x14ac:dyDescent="0.25">
      <c r="A111350"/>
      <c r="C111350"/>
    </row>
    <row r="111351" spans="1:3" x14ac:dyDescent="0.25">
      <c r="A111351"/>
      <c r="C111351"/>
    </row>
    <row r="111352" spans="1:3" x14ac:dyDescent="0.25">
      <c r="A111352"/>
      <c r="C111352"/>
    </row>
    <row r="111353" spans="1:3" x14ac:dyDescent="0.25">
      <c r="A111353"/>
      <c r="C111353"/>
    </row>
    <row r="111354" spans="1:3" x14ac:dyDescent="0.25">
      <c r="A111354"/>
      <c r="C111354"/>
    </row>
    <row r="111355" spans="1:3" x14ac:dyDescent="0.25">
      <c r="A111355"/>
      <c r="C111355"/>
    </row>
    <row r="111356" spans="1:3" x14ac:dyDescent="0.25">
      <c r="A111356"/>
      <c r="C111356"/>
    </row>
    <row r="111357" spans="1:3" x14ac:dyDescent="0.25">
      <c r="A111357"/>
      <c r="C111357"/>
    </row>
    <row r="111358" spans="1:3" x14ac:dyDescent="0.25">
      <c r="A111358"/>
      <c r="C111358"/>
    </row>
    <row r="111359" spans="1:3" x14ac:dyDescent="0.25">
      <c r="A111359"/>
      <c r="C111359"/>
    </row>
    <row r="111360" spans="1:3" x14ac:dyDescent="0.25">
      <c r="A111360"/>
      <c r="C111360"/>
    </row>
    <row r="111361" spans="1:3" x14ac:dyDescent="0.25">
      <c r="A111361"/>
      <c r="C111361"/>
    </row>
    <row r="111362" spans="1:3" x14ac:dyDescent="0.25">
      <c r="A111362"/>
      <c r="C111362"/>
    </row>
    <row r="111363" spans="1:3" x14ac:dyDescent="0.25">
      <c r="A111363"/>
      <c r="C111363"/>
    </row>
    <row r="111364" spans="1:3" x14ac:dyDescent="0.25">
      <c r="A111364"/>
      <c r="C111364"/>
    </row>
    <row r="111365" spans="1:3" x14ac:dyDescent="0.25">
      <c r="A111365"/>
      <c r="C111365"/>
    </row>
    <row r="111366" spans="1:3" x14ac:dyDescent="0.25">
      <c r="A111366"/>
      <c r="C111366"/>
    </row>
    <row r="111367" spans="1:3" x14ac:dyDescent="0.25">
      <c r="A111367"/>
      <c r="C111367"/>
    </row>
    <row r="111368" spans="1:3" x14ac:dyDescent="0.25">
      <c r="A111368"/>
      <c r="C111368"/>
    </row>
    <row r="111369" spans="1:3" x14ac:dyDescent="0.25">
      <c r="A111369"/>
      <c r="C111369"/>
    </row>
    <row r="111370" spans="1:3" x14ac:dyDescent="0.25">
      <c r="A111370"/>
      <c r="C111370"/>
    </row>
    <row r="111371" spans="1:3" x14ac:dyDescent="0.25">
      <c r="A111371"/>
      <c r="C111371"/>
    </row>
    <row r="111372" spans="1:3" x14ac:dyDescent="0.25">
      <c r="A111372"/>
      <c r="C111372"/>
    </row>
    <row r="111373" spans="1:3" x14ac:dyDescent="0.25">
      <c r="A111373"/>
      <c r="C111373"/>
    </row>
    <row r="111374" spans="1:3" x14ac:dyDescent="0.25">
      <c r="A111374"/>
      <c r="C111374"/>
    </row>
    <row r="111375" spans="1:3" x14ac:dyDescent="0.25">
      <c r="A111375"/>
      <c r="C111375"/>
    </row>
    <row r="111376" spans="1:3" x14ac:dyDescent="0.25">
      <c r="A111376"/>
      <c r="C111376"/>
    </row>
    <row r="111377" spans="1:3" x14ac:dyDescent="0.25">
      <c r="A111377"/>
      <c r="C111377"/>
    </row>
    <row r="111378" spans="1:3" x14ac:dyDescent="0.25">
      <c r="A111378"/>
      <c r="C111378"/>
    </row>
    <row r="111379" spans="1:3" x14ac:dyDescent="0.25">
      <c r="A111379"/>
      <c r="C111379"/>
    </row>
    <row r="111380" spans="1:3" x14ac:dyDescent="0.25">
      <c r="A111380"/>
      <c r="C111380"/>
    </row>
    <row r="111381" spans="1:3" x14ac:dyDescent="0.25">
      <c r="A111381"/>
      <c r="C111381"/>
    </row>
    <row r="111382" spans="1:3" x14ac:dyDescent="0.25">
      <c r="A111382"/>
      <c r="C111382"/>
    </row>
    <row r="111383" spans="1:3" x14ac:dyDescent="0.25">
      <c r="A111383"/>
      <c r="C111383"/>
    </row>
    <row r="111384" spans="1:3" x14ac:dyDescent="0.25">
      <c r="A111384"/>
      <c r="C111384"/>
    </row>
    <row r="111385" spans="1:3" x14ac:dyDescent="0.25">
      <c r="A111385"/>
      <c r="C111385"/>
    </row>
    <row r="111386" spans="1:3" x14ac:dyDescent="0.25">
      <c r="A111386"/>
      <c r="C111386"/>
    </row>
    <row r="111387" spans="1:3" x14ac:dyDescent="0.25">
      <c r="A111387"/>
      <c r="C111387"/>
    </row>
    <row r="111388" spans="1:3" x14ac:dyDescent="0.25">
      <c r="A111388"/>
      <c r="C111388"/>
    </row>
    <row r="111389" spans="1:3" x14ac:dyDescent="0.25">
      <c r="A111389"/>
      <c r="C111389"/>
    </row>
    <row r="111390" spans="1:3" x14ac:dyDescent="0.25">
      <c r="A111390"/>
      <c r="C111390"/>
    </row>
    <row r="111391" spans="1:3" x14ac:dyDescent="0.25">
      <c r="A111391"/>
      <c r="C111391"/>
    </row>
    <row r="111392" spans="1:3" x14ac:dyDescent="0.25">
      <c r="A111392"/>
      <c r="C111392"/>
    </row>
    <row r="111393" spans="1:3" x14ac:dyDescent="0.25">
      <c r="A111393"/>
      <c r="C111393"/>
    </row>
    <row r="111394" spans="1:3" x14ac:dyDescent="0.25">
      <c r="A111394"/>
      <c r="C111394"/>
    </row>
    <row r="111395" spans="1:3" x14ac:dyDescent="0.25">
      <c r="A111395"/>
      <c r="C111395"/>
    </row>
    <row r="111396" spans="1:3" x14ac:dyDescent="0.25">
      <c r="A111396"/>
      <c r="C111396"/>
    </row>
    <row r="111397" spans="1:3" x14ac:dyDescent="0.25">
      <c r="A111397"/>
      <c r="C111397"/>
    </row>
    <row r="111398" spans="1:3" x14ac:dyDescent="0.25">
      <c r="A111398"/>
      <c r="C111398"/>
    </row>
    <row r="111399" spans="1:3" x14ac:dyDescent="0.25">
      <c r="A111399"/>
      <c r="C111399"/>
    </row>
    <row r="111400" spans="1:3" x14ac:dyDescent="0.25">
      <c r="A111400"/>
      <c r="C111400"/>
    </row>
    <row r="111401" spans="1:3" x14ac:dyDescent="0.25">
      <c r="A111401"/>
      <c r="C111401"/>
    </row>
    <row r="111402" spans="1:3" x14ac:dyDescent="0.25">
      <c r="A111402"/>
      <c r="C111402"/>
    </row>
    <row r="111403" spans="1:3" x14ac:dyDescent="0.25">
      <c r="A111403"/>
      <c r="C111403"/>
    </row>
    <row r="111404" spans="1:3" x14ac:dyDescent="0.25">
      <c r="A111404"/>
      <c r="C111404"/>
    </row>
    <row r="111405" spans="1:3" x14ac:dyDescent="0.25">
      <c r="A111405"/>
      <c r="C111405"/>
    </row>
    <row r="111406" spans="1:3" x14ac:dyDescent="0.25">
      <c r="A111406"/>
      <c r="C111406"/>
    </row>
    <row r="111407" spans="1:3" x14ac:dyDescent="0.25">
      <c r="A111407"/>
      <c r="C111407"/>
    </row>
    <row r="111408" spans="1:3" x14ac:dyDescent="0.25">
      <c r="A111408"/>
      <c r="C111408"/>
    </row>
    <row r="111409" spans="1:3" x14ac:dyDescent="0.25">
      <c r="A111409"/>
      <c r="C111409"/>
    </row>
    <row r="111410" spans="1:3" x14ac:dyDescent="0.25">
      <c r="A111410"/>
      <c r="C111410"/>
    </row>
    <row r="111411" spans="1:3" x14ac:dyDescent="0.25">
      <c r="A111411"/>
      <c r="C111411"/>
    </row>
    <row r="111412" spans="1:3" x14ac:dyDescent="0.25">
      <c r="A111412"/>
      <c r="C111412"/>
    </row>
    <row r="111413" spans="1:3" x14ac:dyDescent="0.25">
      <c r="A111413"/>
      <c r="C111413"/>
    </row>
    <row r="111414" spans="1:3" x14ac:dyDescent="0.25">
      <c r="A111414"/>
      <c r="C111414"/>
    </row>
    <row r="111415" spans="1:3" x14ac:dyDescent="0.25">
      <c r="A111415"/>
      <c r="C111415"/>
    </row>
    <row r="111416" spans="1:3" x14ac:dyDescent="0.25">
      <c r="A111416"/>
      <c r="C111416"/>
    </row>
    <row r="111417" spans="1:3" x14ac:dyDescent="0.25">
      <c r="A111417"/>
      <c r="C111417"/>
    </row>
    <row r="111418" spans="1:3" x14ac:dyDescent="0.25">
      <c r="A111418"/>
      <c r="C111418"/>
    </row>
    <row r="111419" spans="1:3" x14ac:dyDescent="0.25">
      <c r="A111419"/>
      <c r="C111419"/>
    </row>
    <row r="111420" spans="1:3" x14ac:dyDescent="0.25">
      <c r="A111420"/>
      <c r="C111420"/>
    </row>
    <row r="111421" spans="1:3" x14ac:dyDescent="0.25">
      <c r="A111421"/>
      <c r="C111421"/>
    </row>
    <row r="111422" spans="1:3" x14ac:dyDescent="0.25">
      <c r="A111422"/>
      <c r="C111422"/>
    </row>
    <row r="111423" spans="1:3" x14ac:dyDescent="0.25">
      <c r="A111423"/>
      <c r="C111423"/>
    </row>
    <row r="111424" spans="1:3" x14ac:dyDescent="0.25">
      <c r="A111424"/>
      <c r="C111424"/>
    </row>
    <row r="111425" spans="1:3" x14ac:dyDescent="0.25">
      <c r="A111425"/>
      <c r="C111425"/>
    </row>
    <row r="111426" spans="1:3" x14ac:dyDescent="0.25">
      <c r="A111426"/>
      <c r="C111426"/>
    </row>
    <row r="111427" spans="1:3" x14ac:dyDescent="0.25">
      <c r="A111427"/>
      <c r="C111427"/>
    </row>
    <row r="111428" spans="1:3" x14ac:dyDescent="0.25">
      <c r="A111428"/>
      <c r="C111428"/>
    </row>
    <row r="111429" spans="1:3" x14ac:dyDescent="0.25">
      <c r="A111429"/>
      <c r="C111429"/>
    </row>
    <row r="111430" spans="1:3" x14ac:dyDescent="0.25">
      <c r="A111430"/>
      <c r="C111430"/>
    </row>
    <row r="111431" spans="1:3" x14ac:dyDescent="0.25">
      <c r="A111431"/>
      <c r="C111431"/>
    </row>
    <row r="111432" spans="1:3" x14ac:dyDescent="0.25">
      <c r="A111432"/>
      <c r="C111432"/>
    </row>
    <row r="111433" spans="1:3" x14ac:dyDescent="0.25">
      <c r="A111433"/>
      <c r="C111433"/>
    </row>
    <row r="111434" spans="1:3" x14ac:dyDescent="0.25">
      <c r="A111434"/>
      <c r="C111434"/>
    </row>
    <row r="111435" spans="1:3" x14ac:dyDescent="0.25">
      <c r="A111435"/>
      <c r="C111435"/>
    </row>
    <row r="111436" spans="1:3" x14ac:dyDescent="0.25">
      <c r="A111436"/>
      <c r="C111436"/>
    </row>
    <row r="111437" spans="1:3" x14ac:dyDescent="0.25">
      <c r="A111437"/>
      <c r="C111437"/>
    </row>
    <row r="111438" spans="1:3" x14ac:dyDescent="0.25">
      <c r="A111438"/>
      <c r="C111438"/>
    </row>
    <row r="111439" spans="1:3" x14ac:dyDescent="0.25">
      <c r="A111439"/>
      <c r="C111439"/>
    </row>
    <row r="111440" spans="1:3" x14ac:dyDescent="0.25">
      <c r="A111440"/>
      <c r="C111440"/>
    </row>
    <row r="111441" spans="1:3" x14ac:dyDescent="0.25">
      <c r="A111441"/>
      <c r="C111441"/>
    </row>
    <row r="111442" spans="1:3" x14ac:dyDescent="0.25">
      <c r="A111442"/>
      <c r="C111442"/>
    </row>
    <row r="111443" spans="1:3" x14ac:dyDescent="0.25">
      <c r="A111443"/>
      <c r="C111443"/>
    </row>
    <row r="111444" spans="1:3" x14ac:dyDescent="0.25">
      <c r="A111444"/>
      <c r="C111444"/>
    </row>
    <row r="111445" spans="1:3" x14ac:dyDescent="0.25">
      <c r="A111445"/>
      <c r="C111445"/>
    </row>
    <row r="111446" spans="1:3" x14ac:dyDescent="0.25">
      <c r="A111446"/>
      <c r="C111446"/>
    </row>
    <row r="111447" spans="1:3" x14ac:dyDescent="0.25">
      <c r="A111447"/>
      <c r="C111447"/>
    </row>
    <row r="111448" spans="1:3" x14ac:dyDescent="0.25">
      <c r="A111448"/>
      <c r="C111448"/>
    </row>
    <row r="111449" spans="1:3" x14ac:dyDescent="0.25">
      <c r="A111449"/>
      <c r="C111449"/>
    </row>
    <row r="111450" spans="1:3" x14ac:dyDescent="0.25">
      <c r="A111450"/>
      <c r="C111450"/>
    </row>
    <row r="111451" spans="1:3" x14ac:dyDescent="0.25">
      <c r="A111451"/>
      <c r="C111451"/>
    </row>
    <row r="111452" spans="1:3" x14ac:dyDescent="0.25">
      <c r="A111452"/>
      <c r="C111452"/>
    </row>
    <row r="111453" spans="1:3" x14ac:dyDescent="0.25">
      <c r="A111453"/>
      <c r="C111453"/>
    </row>
    <row r="111454" spans="1:3" x14ac:dyDescent="0.25">
      <c r="A111454"/>
      <c r="C111454"/>
    </row>
    <row r="111455" spans="1:3" x14ac:dyDescent="0.25">
      <c r="A111455"/>
      <c r="C111455"/>
    </row>
    <row r="111456" spans="1:3" x14ac:dyDescent="0.25">
      <c r="A111456"/>
      <c r="C111456"/>
    </row>
    <row r="111457" spans="1:3" x14ac:dyDescent="0.25">
      <c r="A111457"/>
      <c r="C111457"/>
    </row>
    <row r="111458" spans="1:3" x14ac:dyDescent="0.25">
      <c r="A111458"/>
      <c r="C111458"/>
    </row>
    <row r="111459" spans="1:3" x14ac:dyDescent="0.25">
      <c r="A111459"/>
      <c r="C111459"/>
    </row>
    <row r="111460" spans="1:3" x14ac:dyDescent="0.25">
      <c r="A111460"/>
      <c r="C111460"/>
    </row>
    <row r="111461" spans="1:3" x14ac:dyDescent="0.25">
      <c r="A111461"/>
      <c r="C111461"/>
    </row>
    <row r="111462" spans="1:3" x14ac:dyDescent="0.25">
      <c r="A111462"/>
      <c r="C111462"/>
    </row>
    <row r="111463" spans="1:3" x14ac:dyDescent="0.25">
      <c r="A111463"/>
      <c r="C111463"/>
    </row>
    <row r="111464" spans="1:3" x14ac:dyDescent="0.25">
      <c r="A111464"/>
      <c r="C111464"/>
    </row>
    <row r="111465" spans="1:3" x14ac:dyDescent="0.25">
      <c r="A111465"/>
      <c r="C111465"/>
    </row>
    <row r="111466" spans="1:3" x14ac:dyDescent="0.25">
      <c r="A111466"/>
      <c r="C111466"/>
    </row>
    <row r="111467" spans="1:3" x14ac:dyDescent="0.25">
      <c r="A111467"/>
      <c r="C111467"/>
    </row>
    <row r="111468" spans="1:3" x14ac:dyDescent="0.25">
      <c r="A111468"/>
      <c r="C111468"/>
    </row>
    <row r="111469" spans="1:3" x14ac:dyDescent="0.25">
      <c r="A111469"/>
      <c r="C111469"/>
    </row>
    <row r="111470" spans="1:3" x14ac:dyDescent="0.25">
      <c r="A111470"/>
      <c r="C111470"/>
    </row>
    <row r="111471" spans="1:3" x14ac:dyDescent="0.25">
      <c r="A111471"/>
      <c r="C111471"/>
    </row>
    <row r="111472" spans="1:3" x14ac:dyDescent="0.25">
      <c r="A111472"/>
      <c r="C111472"/>
    </row>
    <row r="111473" spans="1:3" x14ac:dyDescent="0.25">
      <c r="A111473"/>
      <c r="C111473"/>
    </row>
    <row r="111474" spans="1:3" x14ac:dyDescent="0.25">
      <c r="A111474"/>
      <c r="C111474"/>
    </row>
    <row r="111475" spans="1:3" x14ac:dyDescent="0.25">
      <c r="A111475"/>
      <c r="C111475"/>
    </row>
    <row r="111476" spans="1:3" x14ac:dyDescent="0.25">
      <c r="A111476"/>
      <c r="C111476"/>
    </row>
    <row r="111477" spans="1:3" x14ac:dyDescent="0.25">
      <c r="A111477"/>
      <c r="C111477"/>
    </row>
    <row r="111478" spans="1:3" x14ac:dyDescent="0.25">
      <c r="A111478"/>
      <c r="C111478"/>
    </row>
    <row r="111479" spans="1:3" x14ac:dyDescent="0.25">
      <c r="A111479"/>
      <c r="C111479"/>
    </row>
    <row r="111480" spans="1:3" x14ac:dyDescent="0.25">
      <c r="A111480"/>
      <c r="C111480"/>
    </row>
    <row r="111481" spans="1:3" x14ac:dyDescent="0.25">
      <c r="A111481"/>
      <c r="C111481"/>
    </row>
    <row r="111482" spans="1:3" x14ac:dyDescent="0.25">
      <c r="A111482"/>
      <c r="C111482"/>
    </row>
    <row r="111483" spans="1:3" x14ac:dyDescent="0.25">
      <c r="A111483"/>
      <c r="C111483"/>
    </row>
    <row r="111484" spans="1:3" x14ac:dyDescent="0.25">
      <c r="A111484"/>
      <c r="C111484"/>
    </row>
    <row r="111485" spans="1:3" x14ac:dyDescent="0.25">
      <c r="A111485"/>
      <c r="C111485"/>
    </row>
    <row r="111486" spans="1:3" x14ac:dyDescent="0.25">
      <c r="A111486"/>
      <c r="C111486"/>
    </row>
    <row r="111487" spans="1:3" x14ac:dyDescent="0.25">
      <c r="A111487"/>
      <c r="C111487"/>
    </row>
    <row r="111488" spans="1:3" x14ac:dyDescent="0.25">
      <c r="A111488"/>
      <c r="C111488"/>
    </row>
    <row r="111489" spans="1:3" x14ac:dyDescent="0.25">
      <c r="A111489"/>
      <c r="C111489"/>
    </row>
    <row r="111490" spans="1:3" x14ac:dyDescent="0.25">
      <c r="A111490"/>
      <c r="C111490"/>
    </row>
    <row r="111491" spans="1:3" x14ac:dyDescent="0.25">
      <c r="A111491"/>
      <c r="C111491"/>
    </row>
    <row r="111492" spans="1:3" x14ac:dyDescent="0.25">
      <c r="A111492"/>
      <c r="C111492"/>
    </row>
    <row r="111493" spans="1:3" x14ac:dyDescent="0.25">
      <c r="A111493"/>
      <c r="C111493"/>
    </row>
    <row r="111494" spans="1:3" x14ac:dyDescent="0.25">
      <c r="A111494"/>
      <c r="C111494"/>
    </row>
    <row r="111495" spans="1:3" x14ac:dyDescent="0.25">
      <c r="A111495"/>
      <c r="C111495"/>
    </row>
    <row r="111496" spans="1:3" x14ac:dyDescent="0.25">
      <c r="A111496"/>
      <c r="C111496"/>
    </row>
    <row r="111497" spans="1:3" x14ac:dyDescent="0.25">
      <c r="A111497"/>
      <c r="C111497"/>
    </row>
    <row r="111498" spans="1:3" x14ac:dyDescent="0.25">
      <c r="A111498"/>
      <c r="C111498"/>
    </row>
    <row r="111499" spans="1:3" x14ac:dyDescent="0.25">
      <c r="A111499"/>
      <c r="C111499"/>
    </row>
    <row r="111500" spans="1:3" x14ac:dyDescent="0.25">
      <c r="A111500"/>
      <c r="C111500"/>
    </row>
    <row r="111501" spans="1:3" x14ac:dyDescent="0.25">
      <c r="A111501"/>
      <c r="C111501"/>
    </row>
    <row r="111502" spans="1:3" x14ac:dyDescent="0.25">
      <c r="A111502"/>
      <c r="C111502"/>
    </row>
    <row r="111503" spans="1:3" x14ac:dyDescent="0.25">
      <c r="A111503"/>
      <c r="C111503"/>
    </row>
    <row r="111504" spans="1:3" x14ac:dyDescent="0.25">
      <c r="A111504"/>
      <c r="C111504"/>
    </row>
    <row r="111505" spans="1:3" x14ac:dyDescent="0.25">
      <c r="A111505"/>
      <c r="C111505"/>
    </row>
    <row r="111506" spans="1:3" x14ac:dyDescent="0.25">
      <c r="A111506"/>
      <c r="C111506"/>
    </row>
    <row r="111507" spans="1:3" x14ac:dyDescent="0.25">
      <c r="A111507"/>
      <c r="C111507"/>
    </row>
    <row r="111508" spans="1:3" x14ac:dyDescent="0.25">
      <c r="A111508"/>
      <c r="C111508"/>
    </row>
    <row r="111509" spans="1:3" x14ac:dyDescent="0.25">
      <c r="A111509"/>
      <c r="C111509"/>
    </row>
    <row r="111510" spans="1:3" x14ac:dyDescent="0.25">
      <c r="A111510"/>
      <c r="C111510"/>
    </row>
    <row r="111511" spans="1:3" x14ac:dyDescent="0.25">
      <c r="A111511"/>
      <c r="C111511"/>
    </row>
    <row r="111512" spans="1:3" x14ac:dyDescent="0.25">
      <c r="A111512"/>
      <c r="C111512"/>
    </row>
    <row r="111513" spans="1:3" x14ac:dyDescent="0.25">
      <c r="A111513"/>
      <c r="C111513"/>
    </row>
    <row r="111514" spans="1:3" x14ac:dyDescent="0.25">
      <c r="A111514"/>
      <c r="C111514"/>
    </row>
    <row r="111515" spans="1:3" x14ac:dyDescent="0.25">
      <c r="A111515"/>
      <c r="C111515"/>
    </row>
    <row r="111516" spans="1:3" x14ac:dyDescent="0.25">
      <c r="A111516"/>
      <c r="C111516"/>
    </row>
    <row r="111517" spans="1:3" x14ac:dyDescent="0.25">
      <c r="A111517"/>
      <c r="C111517"/>
    </row>
    <row r="111518" spans="1:3" x14ac:dyDescent="0.25">
      <c r="A111518"/>
      <c r="C111518"/>
    </row>
    <row r="111519" spans="1:3" x14ac:dyDescent="0.25">
      <c r="A111519"/>
      <c r="C111519"/>
    </row>
    <row r="111520" spans="1:3" x14ac:dyDescent="0.25">
      <c r="A111520"/>
      <c r="C111520"/>
    </row>
    <row r="111521" spans="1:3" x14ac:dyDescent="0.25">
      <c r="A111521"/>
      <c r="C111521"/>
    </row>
    <row r="111522" spans="1:3" x14ac:dyDescent="0.25">
      <c r="A111522"/>
      <c r="C111522"/>
    </row>
    <row r="111523" spans="1:3" x14ac:dyDescent="0.25">
      <c r="A111523"/>
      <c r="C111523"/>
    </row>
    <row r="111524" spans="1:3" x14ac:dyDescent="0.25">
      <c r="A111524"/>
      <c r="C111524"/>
    </row>
    <row r="111525" spans="1:3" x14ac:dyDescent="0.25">
      <c r="A111525"/>
      <c r="C111525"/>
    </row>
    <row r="111526" spans="1:3" x14ac:dyDescent="0.25">
      <c r="A111526"/>
      <c r="C111526"/>
    </row>
    <row r="111527" spans="1:3" x14ac:dyDescent="0.25">
      <c r="A111527"/>
      <c r="C111527"/>
    </row>
    <row r="111528" spans="1:3" x14ac:dyDescent="0.25">
      <c r="A111528"/>
      <c r="C111528"/>
    </row>
    <row r="111529" spans="1:3" x14ac:dyDescent="0.25">
      <c r="A111529"/>
      <c r="C111529"/>
    </row>
    <row r="111530" spans="1:3" x14ac:dyDescent="0.25">
      <c r="A111530"/>
      <c r="C111530"/>
    </row>
    <row r="111531" spans="1:3" x14ac:dyDescent="0.25">
      <c r="A111531"/>
      <c r="C111531"/>
    </row>
    <row r="111532" spans="1:3" x14ac:dyDescent="0.25">
      <c r="A111532"/>
      <c r="C111532"/>
    </row>
    <row r="111533" spans="1:3" x14ac:dyDescent="0.25">
      <c r="A111533"/>
      <c r="C111533"/>
    </row>
    <row r="111534" spans="1:3" x14ac:dyDescent="0.25">
      <c r="A111534"/>
      <c r="C111534"/>
    </row>
    <row r="111535" spans="1:3" x14ac:dyDescent="0.25">
      <c r="A111535"/>
      <c r="C111535"/>
    </row>
    <row r="111536" spans="1:3" x14ac:dyDescent="0.25">
      <c r="A111536"/>
      <c r="C111536"/>
    </row>
    <row r="111537" spans="1:3" x14ac:dyDescent="0.25">
      <c r="A111537"/>
      <c r="C111537"/>
    </row>
    <row r="111538" spans="1:3" x14ac:dyDescent="0.25">
      <c r="A111538"/>
      <c r="C111538"/>
    </row>
    <row r="111539" spans="1:3" x14ac:dyDescent="0.25">
      <c r="A111539"/>
      <c r="C111539"/>
    </row>
    <row r="111540" spans="1:3" x14ac:dyDescent="0.25">
      <c r="A111540"/>
      <c r="C111540"/>
    </row>
    <row r="111541" spans="1:3" x14ac:dyDescent="0.25">
      <c r="A111541"/>
      <c r="C111541"/>
    </row>
    <row r="111542" spans="1:3" x14ac:dyDescent="0.25">
      <c r="A111542"/>
      <c r="C111542"/>
    </row>
    <row r="111543" spans="1:3" x14ac:dyDescent="0.25">
      <c r="A111543"/>
      <c r="C111543"/>
    </row>
    <row r="111544" spans="1:3" x14ac:dyDescent="0.25">
      <c r="A111544"/>
      <c r="C111544"/>
    </row>
    <row r="111545" spans="1:3" x14ac:dyDescent="0.25">
      <c r="A111545"/>
      <c r="C111545"/>
    </row>
    <row r="111546" spans="1:3" x14ac:dyDescent="0.25">
      <c r="A111546"/>
      <c r="C111546"/>
    </row>
    <row r="111547" spans="1:3" x14ac:dyDescent="0.25">
      <c r="A111547"/>
      <c r="C111547"/>
    </row>
    <row r="111548" spans="1:3" x14ac:dyDescent="0.25">
      <c r="A111548"/>
      <c r="C111548"/>
    </row>
    <row r="111549" spans="1:3" x14ac:dyDescent="0.25">
      <c r="A111549"/>
      <c r="C111549"/>
    </row>
    <row r="111550" spans="1:3" x14ac:dyDescent="0.25">
      <c r="A111550"/>
      <c r="C111550"/>
    </row>
    <row r="111551" spans="1:3" x14ac:dyDescent="0.25">
      <c r="A111551"/>
      <c r="C111551"/>
    </row>
    <row r="111552" spans="1:3" x14ac:dyDescent="0.25">
      <c r="A111552"/>
      <c r="C111552"/>
    </row>
    <row r="111553" spans="1:3" x14ac:dyDescent="0.25">
      <c r="A111553"/>
      <c r="C111553"/>
    </row>
    <row r="111554" spans="1:3" x14ac:dyDescent="0.25">
      <c r="A111554"/>
      <c r="C111554"/>
    </row>
    <row r="111555" spans="1:3" x14ac:dyDescent="0.25">
      <c r="A111555"/>
      <c r="C111555"/>
    </row>
    <row r="111556" spans="1:3" x14ac:dyDescent="0.25">
      <c r="A111556"/>
      <c r="C111556"/>
    </row>
    <row r="111557" spans="1:3" x14ac:dyDescent="0.25">
      <c r="A111557"/>
      <c r="C111557"/>
    </row>
    <row r="111558" spans="1:3" x14ac:dyDescent="0.25">
      <c r="A111558"/>
      <c r="C111558"/>
    </row>
    <row r="111559" spans="1:3" x14ac:dyDescent="0.25">
      <c r="A111559"/>
      <c r="C111559"/>
    </row>
    <row r="111560" spans="1:3" x14ac:dyDescent="0.25">
      <c r="A111560"/>
      <c r="C111560"/>
    </row>
    <row r="111561" spans="1:3" x14ac:dyDescent="0.25">
      <c r="A111561"/>
      <c r="C111561"/>
    </row>
    <row r="111562" spans="1:3" x14ac:dyDescent="0.25">
      <c r="A111562"/>
      <c r="C111562"/>
    </row>
    <row r="111563" spans="1:3" x14ac:dyDescent="0.25">
      <c r="A111563"/>
      <c r="C111563"/>
    </row>
    <row r="111564" spans="1:3" x14ac:dyDescent="0.25">
      <c r="A111564"/>
      <c r="C111564"/>
    </row>
    <row r="111565" spans="1:3" x14ac:dyDescent="0.25">
      <c r="A111565"/>
      <c r="C111565"/>
    </row>
    <row r="111566" spans="1:3" x14ac:dyDescent="0.25">
      <c r="A111566"/>
      <c r="C111566"/>
    </row>
    <row r="111567" spans="1:3" x14ac:dyDescent="0.25">
      <c r="A111567"/>
      <c r="C111567"/>
    </row>
    <row r="111568" spans="1:3" x14ac:dyDescent="0.25">
      <c r="A111568"/>
      <c r="C111568"/>
    </row>
    <row r="111569" spans="1:3" x14ac:dyDescent="0.25">
      <c r="A111569"/>
      <c r="C111569"/>
    </row>
    <row r="111570" spans="1:3" x14ac:dyDescent="0.25">
      <c r="A111570"/>
      <c r="C111570"/>
    </row>
    <row r="111571" spans="1:3" x14ac:dyDescent="0.25">
      <c r="A111571"/>
      <c r="C111571"/>
    </row>
    <row r="111572" spans="1:3" x14ac:dyDescent="0.25">
      <c r="A111572"/>
      <c r="C111572"/>
    </row>
    <row r="111573" spans="1:3" x14ac:dyDescent="0.25">
      <c r="A111573"/>
      <c r="C111573"/>
    </row>
    <row r="111574" spans="1:3" x14ac:dyDescent="0.25">
      <c r="A111574"/>
      <c r="C111574"/>
    </row>
    <row r="111575" spans="1:3" x14ac:dyDescent="0.25">
      <c r="A111575"/>
      <c r="C111575"/>
    </row>
    <row r="111576" spans="1:3" x14ac:dyDescent="0.25">
      <c r="A111576"/>
      <c r="C111576"/>
    </row>
    <row r="111577" spans="1:3" x14ac:dyDescent="0.25">
      <c r="A111577"/>
      <c r="C111577"/>
    </row>
    <row r="111578" spans="1:3" x14ac:dyDescent="0.25">
      <c r="A111578"/>
      <c r="C111578"/>
    </row>
    <row r="111579" spans="1:3" x14ac:dyDescent="0.25">
      <c r="A111579"/>
      <c r="C111579"/>
    </row>
    <row r="111580" spans="1:3" x14ac:dyDescent="0.25">
      <c r="A111580"/>
      <c r="C111580"/>
    </row>
    <row r="111581" spans="1:3" x14ac:dyDescent="0.25">
      <c r="A111581"/>
      <c r="C111581"/>
    </row>
    <row r="111582" spans="1:3" x14ac:dyDescent="0.25">
      <c r="A111582"/>
      <c r="C111582"/>
    </row>
    <row r="111583" spans="1:3" x14ac:dyDescent="0.25">
      <c r="A111583"/>
      <c r="C111583"/>
    </row>
    <row r="111584" spans="1:3" x14ac:dyDescent="0.25">
      <c r="A111584"/>
      <c r="C111584"/>
    </row>
    <row r="111585" spans="1:3" x14ac:dyDescent="0.25">
      <c r="A111585"/>
      <c r="C111585"/>
    </row>
    <row r="111586" spans="1:3" x14ac:dyDescent="0.25">
      <c r="A111586"/>
      <c r="C111586"/>
    </row>
    <row r="111587" spans="1:3" x14ac:dyDescent="0.25">
      <c r="A111587"/>
      <c r="C111587"/>
    </row>
    <row r="111588" spans="1:3" x14ac:dyDescent="0.25">
      <c r="A111588"/>
      <c r="C111588"/>
    </row>
    <row r="111589" spans="1:3" x14ac:dyDescent="0.25">
      <c r="A111589"/>
      <c r="C111589"/>
    </row>
    <row r="111590" spans="1:3" x14ac:dyDescent="0.25">
      <c r="A111590"/>
      <c r="C111590"/>
    </row>
    <row r="111591" spans="1:3" x14ac:dyDescent="0.25">
      <c r="A111591"/>
      <c r="C111591"/>
    </row>
    <row r="111592" spans="1:3" x14ac:dyDescent="0.25">
      <c r="A111592"/>
      <c r="C111592"/>
    </row>
    <row r="111593" spans="1:3" x14ac:dyDescent="0.25">
      <c r="A111593"/>
      <c r="C111593"/>
    </row>
    <row r="111594" spans="1:3" x14ac:dyDescent="0.25">
      <c r="A111594"/>
      <c r="C111594"/>
    </row>
    <row r="111595" spans="1:3" x14ac:dyDescent="0.25">
      <c r="A111595"/>
      <c r="C111595"/>
    </row>
    <row r="111596" spans="1:3" x14ac:dyDescent="0.25">
      <c r="A111596"/>
      <c r="C111596"/>
    </row>
    <row r="111597" spans="1:3" x14ac:dyDescent="0.25">
      <c r="A111597"/>
      <c r="C111597"/>
    </row>
    <row r="111598" spans="1:3" x14ac:dyDescent="0.25">
      <c r="A111598"/>
      <c r="C111598"/>
    </row>
    <row r="111599" spans="1:3" x14ac:dyDescent="0.25">
      <c r="A111599"/>
      <c r="C111599"/>
    </row>
    <row r="111600" spans="1:3" x14ac:dyDescent="0.25">
      <c r="A111600"/>
      <c r="C111600"/>
    </row>
    <row r="111601" spans="1:3" x14ac:dyDescent="0.25">
      <c r="A111601"/>
      <c r="C111601"/>
    </row>
    <row r="111602" spans="1:3" x14ac:dyDescent="0.25">
      <c r="A111602"/>
      <c r="C111602"/>
    </row>
    <row r="111603" spans="1:3" x14ac:dyDescent="0.25">
      <c r="A111603"/>
      <c r="C111603"/>
    </row>
    <row r="111604" spans="1:3" x14ac:dyDescent="0.25">
      <c r="A111604"/>
      <c r="C111604"/>
    </row>
    <row r="111605" spans="1:3" x14ac:dyDescent="0.25">
      <c r="A111605"/>
      <c r="C111605"/>
    </row>
    <row r="111606" spans="1:3" x14ac:dyDescent="0.25">
      <c r="A111606"/>
      <c r="C111606"/>
    </row>
    <row r="111607" spans="1:3" x14ac:dyDescent="0.25">
      <c r="A111607"/>
      <c r="C111607"/>
    </row>
    <row r="111608" spans="1:3" x14ac:dyDescent="0.25">
      <c r="A111608"/>
      <c r="C111608"/>
    </row>
    <row r="111609" spans="1:3" x14ac:dyDescent="0.25">
      <c r="A111609"/>
      <c r="C111609"/>
    </row>
    <row r="111610" spans="1:3" x14ac:dyDescent="0.25">
      <c r="A111610"/>
      <c r="C111610"/>
    </row>
    <row r="111611" spans="1:3" x14ac:dyDescent="0.25">
      <c r="A111611"/>
      <c r="C111611"/>
    </row>
    <row r="111612" spans="1:3" x14ac:dyDescent="0.25">
      <c r="A111612"/>
      <c r="C111612"/>
    </row>
    <row r="111613" spans="1:3" x14ac:dyDescent="0.25">
      <c r="A111613"/>
      <c r="C111613"/>
    </row>
    <row r="111614" spans="1:3" x14ac:dyDescent="0.25">
      <c r="A111614"/>
      <c r="C111614"/>
    </row>
    <row r="111615" spans="1:3" x14ac:dyDescent="0.25">
      <c r="A111615"/>
      <c r="C111615"/>
    </row>
    <row r="111616" spans="1:3" x14ac:dyDescent="0.25">
      <c r="A111616"/>
      <c r="C111616"/>
    </row>
    <row r="111617" spans="1:3" x14ac:dyDescent="0.25">
      <c r="A111617"/>
      <c r="C111617"/>
    </row>
    <row r="111618" spans="1:3" x14ac:dyDescent="0.25">
      <c r="A111618"/>
      <c r="C111618"/>
    </row>
    <row r="111619" spans="1:3" x14ac:dyDescent="0.25">
      <c r="A111619"/>
      <c r="C111619"/>
    </row>
    <row r="111620" spans="1:3" x14ac:dyDescent="0.25">
      <c r="A111620"/>
      <c r="C111620"/>
    </row>
    <row r="111621" spans="1:3" x14ac:dyDescent="0.25">
      <c r="A111621"/>
      <c r="C111621"/>
    </row>
    <row r="111622" spans="1:3" x14ac:dyDescent="0.25">
      <c r="A111622"/>
      <c r="C111622"/>
    </row>
    <row r="111623" spans="1:3" x14ac:dyDescent="0.25">
      <c r="A111623"/>
      <c r="C111623"/>
    </row>
    <row r="111624" spans="1:3" x14ac:dyDescent="0.25">
      <c r="A111624"/>
      <c r="C111624"/>
    </row>
    <row r="111625" spans="1:3" x14ac:dyDescent="0.25">
      <c r="A111625"/>
      <c r="C111625"/>
    </row>
    <row r="111626" spans="1:3" x14ac:dyDescent="0.25">
      <c r="A111626"/>
      <c r="C111626"/>
    </row>
    <row r="111627" spans="1:3" x14ac:dyDescent="0.25">
      <c r="A111627"/>
      <c r="C111627"/>
    </row>
    <row r="111628" spans="1:3" x14ac:dyDescent="0.25">
      <c r="A111628"/>
      <c r="C111628"/>
    </row>
    <row r="111629" spans="1:3" x14ac:dyDescent="0.25">
      <c r="A111629"/>
      <c r="C111629"/>
    </row>
    <row r="111630" spans="1:3" x14ac:dyDescent="0.25">
      <c r="A111630"/>
      <c r="C111630"/>
    </row>
    <row r="111631" spans="1:3" x14ac:dyDescent="0.25">
      <c r="A111631"/>
      <c r="C111631"/>
    </row>
    <row r="111632" spans="1:3" x14ac:dyDescent="0.25">
      <c r="A111632"/>
      <c r="C111632"/>
    </row>
    <row r="111633" spans="1:3" x14ac:dyDescent="0.25">
      <c r="A111633"/>
      <c r="C111633"/>
    </row>
    <row r="111634" spans="1:3" x14ac:dyDescent="0.25">
      <c r="A111634"/>
      <c r="C111634"/>
    </row>
    <row r="111635" spans="1:3" x14ac:dyDescent="0.25">
      <c r="A111635"/>
      <c r="C111635"/>
    </row>
    <row r="111636" spans="1:3" x14ac:dyDescent="0.25">
      <c r="A111636"/>
      <c r="C111636"/>
    </row>
    <row r="111637" spans="1:3" x14ac:dyDescent="0.25">
      <c r="A111637"/>
      <c r="C111637"/>
    </row>
    <row r="111638" spans="1:3" x14ac:dyDescent="0.25">
      <c r="A111638"/>
      <c r="C111638"/>
    </row>
    <row r="111639" spans="1:3" x14ac:dyDescent="0.25">
      <c r="A111639"/>
      <c r="C111639"/>
    </row>
    <row r="111640" spans="1:3" x14ac:dyDescent="0.25">
      <c r="A111640"/>
      <c r="C111640"/>
    </row>
    <row r="111641" spans="1:3" x14ac:dyDescent="0.25">
      <c r="A111641"/>
      <c r="C111641"/>
    </row>
    <row r="111642" spans="1:3" x14ac:dyDescent="0.25">
      <c r="A111642"/>
      <c r="C111642"/>
    </row>
    <row r="111643" spans="1:3" x14ac:dyDescent="0.25">
      <c r="A111643"/>
      <c r="C111643"/>
    </row>
    <row r="111644" spans="1:3" x14ac:dyDescent="0.25">
      <c r="A111644"/>
      <c r="C111644"/>
    </row>
    <row r="111645" spans="1:3" x14ac:dyDescent="0.25">
      <c r="A111645"/>
      <c r="C111645"/>
    </row>
    <row r="111646" spans="1:3" x14ac:dyDescent="0.25">
      <c r="A111646"/>
      <c r="C111646"/>
    </row>
    <row r="111647" spans="1:3" x14ac:dyDescent="0.25">
      <c r="A111647"/>
      <c r="C111647"/>
    </row>
    <row r="111648" spans="1:3" x14ac:dyDescent="0.25">
      <c r="A111648"/>
      <c r="C111648"/>
    </row>
    <row r="111649" spans="1:3" x14ac:dyDescent="0.25">
      <c r="A111649"/>
      <c r="C111649"/>
    </row>
    <row r="111650" spans="1:3" x14ac:dyDescent="0.25">
      <c r="A111650"/>
      <c r="C111650"/>
    </row>
    <row r="111651" spans="1:3" x14ac:dyDescent="0.25">
      <c r="A111651"/>
      <c r="C111651"/>
    </row>
    <row r="111652" spans="1:3" x14ac:dyDescent="0.25">
      <c r="A111652"/>
      <c r="C111652"/>
    </row>
    <row r="111653" spans="1:3" x14ac:dyDescent="0.25">
      <c r="A111653"/>
      <c r="C111653"/>
    </row>
    <row r="111654" spans="1:3" x14ac:dyDescent="0.25">
      <c r="A111654"/>
      <c r="C111654"/>
    </row>
    <row r="111655" spans="1:3" x14ac:dyDescent="0.25">
      <c r="A111655"/>
      <c r="C111655"/>
    </row>
    <row r="111656" spans="1:3" x14ac:dyDescent="0.25">
      <c r="A111656"/>
      <c r="C111656"/>
    </row>
    <row r="111657" spans="1:3" x14ac:dyDescent="0.25">
      <c r="A111657"/>
      <c r="C111657"/>
    </row>
    <row r="111658" spans="1:3" x14ac:dyDescent="0.25">
      <c r="A111658"/>
      <c r="C111658"/>
    </row>
    <row r="111659" spans="1:3" x14ac:dyDescent="0.25">
      <c r="A111659"/>
      <c r="C111659"/>
    </row>
    <row r="111660" spans="1:3" x14ac:dyDescent="0.25">
      <c r="A111660"/>
      <c r="C111660"/>
    </row>
    <row r="111661" spans="1:3" x14ac:dyDescent="0.25">
      <c r="A111661"/>
      <c r="C111661"/>
    </row>
    <row r="111662" spans="1:3" x14ac:dyDescent="0.25">
      <c r="A111662"/>
      <c r="C111662"/>
    </row>
    <row r="111663" spans="1:3" x14ac:dyDescent="0.25">
      <c r="A111663"/>
      <c r="C111663"/>
    </row>
    <row r="111664" spans="1:3" x14ac:dyDescent="0.25">
      <c r="A111664"/>
      <c r="C111664"/>
    </row>
    <row r="111665" spans="1:3" x14ac:dyDescent="0.25">
      <c r="A111665"/>
      <c r="C111665"/>
    </row>
    <row r="111666" spans="1:3" x14ac:dyDescent="0.25">
      <c r="A111666"/>
      <c r="C111666"/>
    </row>
    <row r="111667" spans="1:3" x14ac:dyDescent="0.25">
      <c r="A111667"/>
      <c r="C111667"/>
    </row>
    <row r="111668" spans="1:3" x14ac:dyDescent="0.25">
      <c r="A111668"/>
      <c r="C111668"/>
    </row>
    <row r="111669" spans="1:3" x14ac:dyDescent="0.25">
      <c r="A111669"/>
      <c r="C111669"/>
    </row>
    <row r="111670" spans="1:3" x14ac:dyDescent="0.25">
      <c r="A111670"/>
      <c r="C111670"/>
    </row>
    <row r="111671" spans="1:3" x14ac:dyDescent="0.25">
      <c r="A111671"/>
      <c r="C111671"/>
    </row>
    <row r="111672" spans="1:3" x14ac:dyDescent="0.25">
      <c r="A111672"/>
      <c r="C111672"/>
    </row>
    <row r="111673" spans="1:3" x14ac:dyDescent="0.25">
      <c r="A111673"/>
      <c r="C111673"/>
    </row>
    <row r="111674" spans="1:3" x14ac:dyDescent="0.25">
      <c r="A111674"/>
      <c r="C111674"/>
    </row>
    <row r="111675" spans="1:3" x14ac:dyDescent="0.25">
      <c r="A111675"/>
      <c r="C111675"/>
    </row>
    <row r="111676" spans="1:3" x14ac:dyDescent="0.25">
      <c r="A111676"/>
      <c r="C111676"/>
    </row>
    <row r="111677" spans="1:3" x14ac:dyDescent="0.25">
      <c r="A111677"/>
      <c r="C111677"/>
    </row>
    <row r="111678" spans="1:3" x14ac:dyDescent="0.25">
      <c r="A111678"/>
      <c r="C111678"/>
    </row>
    <row r="111679" spans="1:3" x14ac:dyDescent="0.25">
      <c r="A111679"/>
      <c r="C111679"/>
    </row>
    <row r="111680" spans="1:3" x14ac:dyDescent="0.25">
      <c r="A111680"/>
      <c r="C111680"/>
    </row>
    <row r="111681" spans="1:3" x14ac:dyDescent="0.25">
      <c r="A111681"/>
      <c r="C111681"/>
    </row>
    <row r="111682" spans="1:3" x14ac:dyDescent="0.25">
      <c r="A111682"/>
      <c r="C111682"/>
    </row>
    <row r="111683" spans="1:3" x14ac:dyDescent="0.25">
      <c r="A111683"/>
      <c r="C111683"/>
    </row>
    <row r="111684" spans="1:3" x14ac:dyDescent="0.25">
      <c r="A111684"/>
      <c r="C111684"/>
    </row>
    <row r="111685" spans="1:3" x14ac:dyDescent="0.25">
      <c r="A111685"/>
      <c r="C111685"/>
    </row>
    <row r="111686" spans="1:3" x14ac:dyDescent="0.25">
      <c r="A111686"/>
      <c r="C111686"/>
    </row>
    <row r="111687" spans="1:3" x14ac:dyDescent="0.25">
      <c r="A111687"/>
      <c r="C111687"/>
    </row>
    <row r="111688" spans="1:3" x14ac:dyDescent="0.25">
      <c r="A111688"/>
      <c r="C111688"/>
    </row>
    <row r="111689" spans="1:3" x14ac:dyDescent="0.25">
      <c r="A111689"/>
      <c r="C111689"/>
    </row>
    <row r="111690" spans="1:3" x14ac:dyDescent="0.25">
      <c r="A111690"/>
      <c r="C111690"/>
    </row>
    <row r="111691" spans="1:3" x14ac:dyDescent="0.25">
      <c r="A111691"/>
      <c r="C111691"/>
    </row>
    <row r="111692" spans="1:3" x14ac:dyDescent="0.25">
      <c r="A111692"/>
      <c r="C111692"/>
    </row>
    <row r="111693" spans="1:3" x14ac:dyDescent="0.25">
      <c r="A111693"/>
      <c r="C111693"/>
    </row>
    <row r="111694" spans="1:3" x14ac:dyDescent="0.25">
      <c r="A111694"/>
      <c r="C111694"/>
    </row>
    <row r="111695" spans="1:3" x14ac:dyDescent="0.25">
      <c r="A111695"/>
      <c r="C111695"/>
    </row>
    <row r="111696" spans="1:3" x14ac:dyDescent="0.25">
      <c r="A111696"/>
      <c r="C111696"/>
    </row>
    <row r="111697" spans="1:3" x14ac:dyDescent="0.25">
      <c r="A111697"/>
      <c r="C111697"/>
    </row>
    <row r="111698" spans="1:3" x14ac:dyDescent="0.25">
      <c r="A111698"/>
      <c r="C111698"/>
    </row>
    <row r="111699" spans="1:3" x14ac:dyDescent="0.25">
      <c r="A111699"/>
      <c r="C111699"/>
    </row>
    <row r="111700" spans="1:3" x14ac:dyDescent="0.25">
      <c r="A111700"/>
      <c r="C111700"/>
    </row>
    <row r="111701" spans="1:3" x14ac:dyDescent="0.25">
      <c r="A111701"/>
      <c r="C111701"/>
    </row>
    <row r="111702" spans="1:3" x14ac:dyDescent="0.25">
      <c r="A111702"/>
      <c r="C111702"/>
    </row>
    <row r="111703" spans="1:3" x14ac:dyDescent="0.25">
      <c r="A111703"/>
      <c r="C111703"/>
    </row>
    <row r="111704" spans="1:3" x14ac:dyDescent="0.25">
      <c r="A111704"/>
      <c r="C111704"/>
    </row>
    <row r="111705" spans="1:3" x14ac:dyDescent="0.25">
      <c r="A111705"/>
      <c r="C111705"/>
    </row>
    <row r="111706" spans="1:3" x14ac:dyDescent="0.25">
      <c r="A111706"/>
      <c r="C111706"/>
    </row>
    <row r="111707" spans="1:3" x14ac:dyDescent="0.25">
      <c r="A111707"/>
      <c r="C111707"/>
    </row>
    <row r="111708" spans="1:3" x14ac:dyDescent="0.25">
      <c r="A111708"/>
      <c r="C111708"/>
    </row>
    <row r="111709" spans="1:3" x14ac:dyDescent="0.25">
      <c r="A111709"/>
      <c r="C111709"/>
    </row>
    <row r="111710" spans="1:3" x14ac:dyDescent="0.25">
      <c r="A111710"/>
      <c r="C111710"/>
    </row>
    <row r="111711" spans="1:3" x14ac:dyDescent="0.25">
      <c r="A111711"/>
      <c r="C111711"/>
    </row>
    <row r="111712" spans="1:3" x14ac:dyDescent="0.25">
      <c r="A111712"/>
      <c r="C111712"/>
    </row>
    <row r="111713" spans="1:3" x14ac:dyDescent="0.25">
      <c r="A111713"/>
      <c r="C111713"/>
    </row>
    <row r="111714" spans="1:3" x14ac:dyDescent="0.25">
      <c r="A111714"/>
      <c r="C111714"/>
    </row>
    <row r="111715" spans="1:3" x14ac:dyDescent="0.25">
      <c r="A111715"/>
      <c r="C111715"/>
    </row>
    <row r="111716" spans="1:3" x14ac:dyDescent="0.25">
      <c r="A111716"/>
      <c r="C111716"/>
    </row>
    <row r="111717" spans="1:3" x14ac:dyDescent="0.25">
      <c r="A111717"/>
      <c r="C111717"/>
    </row>
    <row r="111718" spans="1:3" x14ac:dyDescent="0.25">
      <c r="A111718"/>
      <c r="C111718"/>
    </row>
    <row r="111719" spans="1:3" x14ac:dyDescent="0.25">
      <c r="A111719"/>
      <c r="C111719"/>
    </row>
    <row r="111720" spans="1:3" x14ac:dyDescent="0.25">
      <c r="A111720"/>
      <c r="C111720"/>
    </row>
    <row r="111721" spans="1:3" x14ac:dyDescent="0.25">
      <c r="A111721"/>
      <c r="C111721"/>
    </row>
    <row r="111722" spans="1:3" x14ac:dyDescent="0.25">
      <c r="A111722"/>
      <c r="C111722"/>
    </row>
    <row r="111723" spans="1:3" x14ac:dyDescent="0.25">
      <c r="A111723"/>
      <c r="C111723"/>
    </row>
    <row r="111724" spans="1:3" x14ac:dyDescent="0.25">
      <c r="A111724"/>
      <c r="C111724"/>
    </row>
    <row r="111725" spans="1:3" x14ac:dyDescent="0.25">
      <c r="A111725"/>
      <c r="C111725"/>
    </row>
    <row r="111726" spans="1:3" x14ac:dyDescent="0.25">
      <c r="A111726"/>
      <c r="C111726"/>
    </row>
    <row r="111727" spans="1:3" x14ac:dyDescent="0.25">
      <c r="A111727"/>
      <c r="C111727"/>
    </row>
    <row r="111728" spans="1:3" x14ac:dyDescent="0.25">
      <c r="A111728"/>
      <c r="C111728"/>
    </row>
    <row r="111729" spans="1:3" x14ac:dyDescent="0.25">
      <c r="A111729"/>
      <c r="C111729"/>
    </row>
    <row r="111730" spans="1:3" x14ac:dyDescent="0.25">
      <c r="A111730"/>
      <c r="C111730"/>
    </row>
    <row r="111731" spans="1:3" x14ac:dyDescent="0.25">
      <c r="A111731"/>
      <c r="C111731"/>
    </row>
    <row r="111732" spans="1:3" x14ac:dyDescent="0.25">
      <c r="A111732"/>
      <c r="C111732"/>
    </row>
    <row r="111733" spans="1:3" x14ac:dyDescent="0.25">
      <c r="A111733"/>
      <c r="C111733"/>
    </row>
    <row r="111734" spans="1:3" x14ac:dyDescent="0.25">
      <c r="A111734"/>
      <c r="C111734"/>
    </row>
    <row r="111735" spans="1:3" x14ac:dyDescent="0.25">
      <c r="A111735"/>
      <c r="C111735"/>
    </row>
    <row r="111736" spans="1:3" x14ac:dyDescent="0.25">
      <c r="A111736"/>
      <c r="C111736"/>
    </row>
    <row r="111737" spans="1:3" x14ac:dyDescent="0.25">
      <c r="A111737"/>
      <c r="C111737"/>
    </row>
    <row r="111738" spans="1:3" x14ac:dyDescent="0.25">
      <c r="A111738"/>
      <c r="C111738"/>
    </row>
    <row r="111739" spans="1:3" x14ac:dyDescent="0.25">
      <c r="A111739"/>
      <c r="C111739"/>
    </row>
    <row r="111740" spans="1:3" x14ac:dyDescent="0.25">
      <c r="A111740"/>
      <c r="C111740"/>
    </row>
    <row r="111741" spans="1:3" x14ac:dyDescent="0.25">
      <c r="A111741"/>
      <c r="C111741"/>
    </row>
    <row r="111742" spans="1:3" x14ac:dyDescent="0.25">
      <c r="A111742"/>
      <c r="C111742"/>
    </row>
    <row r="111743" spans="1:3" x14ac:dyDescent="0.25">
      <c r="A111743"/>
      <c r="C111743"/>
    </row>
    <row r="111744" spans="1:3" x14ac:dyDescent="0.25">
      <c r="A111744"/>
      <c r="C111744"/>
    </row>
    <row r="111745" spans="1:3" x14ac:dyDescent="0.25">
      <c r="A111745"/>
      <c r="C111745"/>
    </row>
    <row r="111746" spans="1:3" x14ac:dyDescent="0.25">
      <c r="A111746"/>
      <c r="C111746"/>
    </row>
    <row r="111747" spans="1:3" x14ac:dyDescent="0.25">
      <c r="A111747"/>
      <c r="C111747"/>
    </row>
    <row r="111748" spans="1:3" x14ac:dyDescent="0.25">
      <c r="A111748"/>
      <c r="C111748"/>
    </row>
    <row r="111749" spans="1:3" x14ac:dyDescent="0.25">
      <c r="A111749"/>
      <c r="C111749"/>
    </row>
    <row r="111750" spans="1:3" x14ac:dyDescent="0.25">
      <c r="A111750"/>
      <c r="C111750"/>
    </row>
    <row r="111751" spans="1:3" x14ac:dyDescent="0.25">
      <c r="A111751"/>
      <c r="C111751"/>
    </row>
    <row r="111752" spans="1:3" x14ac:dyDescent="0.25">
      <c r="A111752"/>
      <c r="C111752"/>
    </row>
    <row r="111753" spans="1:3" x14ac:dyDescent="0.25">
      <c r="A111753"/>
      <c r="C111753"/>
    </row>
    <row r="111754" spans="1:3" x14ac:dyDescent="0.25">
      <c r="A111754"/>
      <c r="C111754"/>
    </row>
    <row r="111755" spans="1:3" x14ac:dyDescent="0.25">
      <c r="A111755"/>
      <c r="C111755"/>
    </row>
    <row r="111756" spans="1:3" x14ac:dyDescent="0.25">
      <c r="A111756"/>
      <c r="C111756"/>
    </row>
    <row r="111757" spans="1:3" x14ac:dyDescent="0.25">
      <c r="A111757"/>
      <c r="C111757"/>
    </row>
    <row r="111758" spans="1:3" x14ac:dyDescent="0.25">
      <c r="A111758"/>
      <c r="C111758"/>
    </row>
    <row r="111759" spans="1:3" x14ac:dyDescent="0.25">
      <c r="A111759"/>
      <c r="C111759"/>
    </row>
    <row r="111760" spans="1:3" x14ac:dyDescent="0.25">
      <c r="A111760"/>
      <c r="C111760"/>
    </row>
    <row r="111761" spans="1:3" x14ac:dyDescent="0.25">
      <c r="A111761"/>
      <c r="C111761"/>
    </row>
    <row r="111762" spans="1:3" x14ac:dyDescent="0.25">
      <c r="A111762"/>
      <c r="C111762"/>
    </row>
    <row r="111763" spans="1:3" x14ac:dyDescent="0.25">
      <c r="A111763"/>
      <c r="C111763"/>
    </row>
    <row r="111764" spans="1:3" x14ac:dyDescent="0.25">
      <c r="A111764"/>
      <c r="C111764"/>
    </row>
    <row r="111765" spans="1:3" x14ac:dyDescent="0.25">
      <c r="A111765"/>
      <c r="C111765"/>
    </row>
    <row r="111766" spans="1:3" x14ac:dyDescent="0.25">
      <c r="A111766"/>
      <c r="C111766"/>
    </row>
    <row r="111767" spans="1:3" x14ac:dyDescent="0.25">
      <c r="A111767"/>
      <c r="C111767"/>
    </row>
    <row r="111768" spans="1:3" x14ac:dyDescent="0.25">
      <c r="A111768"/>
      <c r="C111768"/>
    </row>
    <row r="111769" spans="1:3" x14ac:dyDescent="0.25">
      <c r="A111769"/>
      <c r="C111769"/>
    </row>
    <row r="111770" spans="1:3" x14ac:dyDescent="0.25">
      <c r="A111770"/>
      <c r="C111770"/>
    </row>
    <row r="111771" spans="1:3" x14ac:dyDescent="0.25">
      <c r="A111771"/>
      <c r="C111771"/>
    </row>
    <row r="111772" spans="1:3" x14ac:dyDescent="0.25">
      <c r="A111772"/>
      <c r="C111772"/>
    </row>
    <row r="111773" spans="1:3" x14ac:dyDescent="0.25">
      <c r="A111773"/>
      <c r="C111773"/>
    </row>
    <row r="111774" spans="1:3" x14ac:dyDescent="0.25">
      <c r="A111774"/>
      <c r="C111774"/>
    </row>
    <row r="111775" spans="1:3" x14ac:dyDescent="0.25">
      <c r="A111775"/>
      <c r="C111775"/>
    </row>
    <row r="111776" spans="1:3" x14ac:dyDescent="0.25">
      <c r="A111776"/>
      <c r="C111776"/>
    </row>
    <row r="111777" spans="1:3" x14ac:dyDescent="0.25">
      <c r="A111777"/>
      <c r="C111777"/>
    </row>
    <row r="111778" spans="1:3" x14ac:dyDescent="0.25">
      <c r="A111778"/>
      <c r="C111778"/>
    </row>
    <row r="111779" spans="1:3" x14ac:dyDescent="0.25">
      <c r="A111779"/>
      <c r="C111779"/>
    </row>
    <row r="111780" spans="1:3" x14ac:dyDescent="0.25">
      <c r="A111780"/>
      <c r="C111780"/>
    </row>
    <row r="111781" spans="1:3" x14ac:dyDescent="0.25">
      <c r="A111781"/>
      <c r="C111781"/>
    </row>
    <row r="111782" spans="1:3" x14ac:dyDescent="0.25">
      <c r="A111782"/>
      <c r="C111782"/>
    </row>
    <row r="111783" spans="1:3" x14ac:dyDescent="0.25">
      <c r="A111783"/>
      <c r="C111783"/>
    </row>
    <row r="111784" spans="1:3" x14ac:dyDescent="0.25">
      <c r="A111784"/>
      <c r="C111784"/>
    </row>
    <row r="111785" spans="1:3" x14ac:dyDescent="0.25">
      <c r="A111785"/>
      <c r="C111785"/>
    </row>
    <row r="111786" spans="1:3" x14ac:dyDescent="0.25">
      <c r="A111786"/>
      <c r="C111786"/>
    </row>
    <row r="111787" spans="1:3" x14ac:dyDescent="0.25">
      <c r="A111787"/>
      <c r="C111787"/>
    </row>
    <row r="111788" spans="1:3" x14ac:dyDescent="0.25">
      <c r="A111788"/>
      <c r="C111788"/>
    </row>
    <row r="111789" spans="1:3" x14ac:dyDescent="0.25">
      <c r="A111789"/>
      <c r="C111789"/>
    </row>
    <row r="111790" spans="1:3" x14ac:dyDescent="0.25">
      <c r="A111790"/>
      <c r="C111790"/>
    </row>
    <row r="111791" spans="1:3" x14ac:dyDescent="0.25">
      <c r="A111791"/>
      <c r="C111791"/>
    </row>
    <row r="111792" spans="1:3" x14ac:dyDescent="0.25">
      <c r="A111792"/>
      <c r="C111792"/>
    </row>
    <row r="111793" spans="1:3" x14ac:dyDescent="0.25">
      <c r="A111793"/>
      <c r="C111793"/>
    </row>
    <row r="111794" spans="1:3" x14ac:dyDescent="0.25">
      <c r="A111794"/>
      <c r="C111794"/>
    </row>
    <row r="111795" spans="1:3" x14ac:dyDescent="0.25">
      <c r="A111795"/>
      <c r="C111795"/>
    </row>
    <row r="111796" spans="1:3" x14ac:dyDescent="0.25">
      <c r="A111796"/>
      <c r="C111796"/>
    </row>
    <row r="111797" spans="1:3" x14ac:dyDescent="0.25">
      <c r="A111797"/>
      <c r="C111797"/>
    </row>
    <row r="111798" spans="1:3" x14ac:dyDescent="0.25">
      <c r="A111798"/>
      <c r="C111798"/>
    </row>
    <row r="111799" spans="1:3" x14ac:dyDescent="0.25">
      <c r="A111799"/>
      <c r="C111799"/>
    </row>
    <row r="111800" spans="1:3" x14ac:dyDescent="0.25">
      <c r="A111800"/>
      <c r="C111800"/>
    </row>
    <row r="111801" spans="1:3" x14ac:dyDescent="0.25">
      <c r="A111801"/>
      <c r="C111801"/>
    </row>
    <row r="111802" spans="1:3" x14ac:dyDescent="0.25">
      <c r="A111802"/>
      <c r="C111802"/>
    </row>
    <row r="111803" spans="1:3" x14ac:dyDescent="0.25">
      <c r="A111803"/>
      <c r="C111803"/>
    </row>
    <row r="111804" spans="1:3" x14ac:dyDescent="0.25">
      <c r="A111804"/>
      <c r="C111804"/>
    </row>
    <row r="111805" spans="1:3" x14ac:dyDescent="0.25">
      <c r="A111805"/>
      <c r="C111805"/>
    </row>
    <row r="111806" spans="1:3" x14ac:dyDescent="0.25">
      <c r="A111806"/>
      <c r="C111806"/>
    </row>
    <row r="111807" spans="1:3" x14ac:dyDescent="0.25">
      <c r="A111807"/>
      <c r="C111807"/>
    </row>
    <row r="111808" spans="1:3" x14ac:dyDescent="0.25">
      <c r="A111808"/>
      <c r="C111808"/>
    </row>
    <row r="111809" spans="1:3" x14ac:dyDescent="0.25">
      <c r="A111809"/>
      <c r="C111809"/>
    </row>
    <row r="111810" spans="1:3" x14ac:dyDescent="0.25">
      <c r="A111810"/>
      <c r="C111810"/>
    </row>
    <row r="111811" spans="1:3" x14ac:dyDescent="0.25">
      <c r="A111811"/>
      <c r="C111811"/>
    </row>
    <row r="111812" spans="1:3" x14ac:dyDescent="0.25">
      <c r="A111812"/>
      <c r="C111812"/>
    </row>
    <row r="111813" spans="1:3" x14ac:dyDescent="0.25">
      <c r="A111813"/>
      <c r="C111813"/>
    </row>
    <row r="111814" spans="1:3" x14ac:dyDescent="0.25">
      <c r="A111814"/>
      <c r="C111814"/>
    </row>
    <row r="111815" spans="1:3" x14ac:dyDescent="0.25">
      <c r="A111815"/>
      <c r="C111815"/>
    </row>
    <row r="111816" spans="1:3" x14ac:dyDescent="0.25">
      <c r="A111816"/>
      <c r="C111816"/>
    </row>
    <row r="111817" spans="1:3" x14ac:dyDescent="0.25">
      <c r="A111817"/>
      <c r="C111817"/>
    </row>
    <row r="111818" spans="1:3" x14ac:dyDescent="0.25">
      <c r="A111818"/>
      <c r="C111818"/>
    </row>
    <row r="111819" spans="1:3" x14ac:dyDescent="0.25">
      <c r="A111819"/>
      <c r="C111819"/>
    </row>
    <row r="111820" spans="1:3" x14ac:dyDescent="0.25">
      <c r="A111820"/>
      <c r="C111820"/>
    </row>
    <row r="111821" spans="1:3" x14ac:dyDescent="0.25">
      <c r="A111821"/>
      <c r="C111821"/>
    </row>
    <row r="111822" spans="1:3" x14ac:dyDescent="0.25">
      <c r="A111822"/>
      <c r="C111822"/>
    </row>
    <row r="111823" spans="1:3" x14ac:dyDescent="0.25">
      <c r="A111823"/>
      <c r="C111823"/>
    </row>
    <row r="111824" spans="1:3" x14ac:dyDescent="0.25">
      <c r="A111824"/>
      <c r="C111824"/>
    </row>
    <row r="111825" spans="1:3" x14ac:dyDescent="0.25">
      <c r="A111825"/>
      <c r="C111825"/>
    </row>
    <row r="111826" spans="1:3" x14ac:dyDescent="0.25">
      <c r="A111826"/>
      <c r="C111826"/>
    </row>
    <row r="111827" spans="1:3" x14ac:dyDescent="0.25">
      <c r="A111827"/>
      <c r="C111827"/>
    </row>
    <row r="111828" spans="1:3" x14ac:dyDescent="0.25">
      <c r="A111828"/>
      <c r="C111828"/>
    </row>
    <row r="111829" spans="1:3" x14ac:dyDescent="0.25">
      <c r="A111829"/>
      <c r="C111829"/>
    </row>
    <row r="111830" spans="1:3" x14ac:dyDescent="0.25">
      <c r="A111830"/>
      <c r="C111830"/>
    </row>
    <row r="111831" spans="1:3" x14ac:dyDescent="0.25">
      <c r="A111831"/>
      <c r="C111831"/>
    </row>
    <row r="111832" spans="1:3" x14ac:dyDescent="0.25">
      <c r="A111832"/>
      <c r="C111832"/>
    </row>
    <row r="111833" spans="1:3" x14ac:dyDescent="0.25">
      <c r="A111833"/>
      <c r="C111833"/>
    </row>
    <row r="111834" spans="1:3" x14ac:dyDescent="0.25">
      <c r="A111834"/>
      <c r="C111834"/>
    </row>
    <row r="111835" spans="1:3" x14ac:dyDescent="0.25">
      <c r="A111835"/>
      <c r="C111835"/>
    </row>
    <row r="111836" spans="1:3" x14ac:dyDescent="0.25">
      <c r="A111836"/>
      <c r="C111836"/>
    </row>
    <row r="111837" spans="1:3" x14ac:dyDescent="0.25">
      <c r="A111837"/>
      <c r="C111837"/>
    </row>
    <row r="111838" spans="1:3" x14ac:dyDescent="0.25">
      <c r="A111838"/>
      <c r="C111838"/>
    </row>
    <row r="111839" spans="1:3" x14ac:dyDescent="0.25">
      <c r="A111839"/>
      <c r="C111839"/>
    </row>
    <row r="111840" spans="1:3" x14ac:dyDescent="0.25">
      <c r="A111840"/>
      <c r="C111840"/>
    </row>
    <row r="111841" spans="1:3" x14ac:dyDescent="0.25">
      <c r="A111841"/>
      <c r="C111841"/>
    </row>
    <row r="111842" spans="1:3" x14ac:dyDescent="0.25">
      <c r="A111842"/>
      <c r="C111842"/>
    </row>
    <row r="111843" spans="1:3" x14ac:dyDescent="0.25">
      <c r="A111843"/>
      <c r="C111843"/>
    </row>
    <row r="111844" spans="1:3" x14ac:dyDescent="0.25">
      <c r="A111844"/>
      <c r="C111844"/>
    </row>
    <row r="111845" spans="1:3" x14ac:dyDescent="0.25">
      <c r="A111845"/>
      <c r="C111845"/>
    </row>
    <row r="111846" spans="1:3" x14ac:dyDescent="0.25">
      <c r="A111846"/>
      <c r="C111846"/>
    </row>
    <row r="111847" spans="1:3" x14ac:dyDescent="0.25">
      <c r="A111847"/>
      <c r="C111847"/>
    </row>
    <row r="111848" spans="1:3" x14ac:dyDescent="0.25">
      <c r="A111848"/>
      <c r="C111848"/>
    </row>
    <row r="111849" spans="1:3" x14ac:dyDescent="0.25">
      <c r="A111849"/>
      <c r="C111849"/>
    </row>
    <row r="111850" spans="1:3" x14ac:dyDescent="0.25">
      <c r="A111850"/>
      <c r="C111850"/>
    </row>
    <row r="111851" spans="1:3" x14ac:dyDescent="0.25">
      <c r="A111851"/>
      <c r="C111851"/>
    </row>
    <row r="111852" spans="1:3" x14ac:dyDescent="0.25">
      <c r="A111852"/>
      <c r="C111852"/>
    </row>
    <row r="111853" spans="1:3" x14ac:dyDescent="0.25">
      <c r="A111853"/>
      <c r="C111853"/>
    </row>
    <row r="111854" spans="1:3" x14ac:dyDescent="0.25">
      <c r="A111854"/>
      <c r="C111854"/>
    </row>
    <row r="111855" spans="1:3" x14ac:dyDescent="0.25">
      <c r="A111855"/>
      <c r="C111855"/>
    </row>
    <row r="111856" spans="1:3" x14ac:dyDescent="0.25">
      <c r="A111856"/>
      <c r="C111856"/>
    </row>
    <row r="111857" spans="1:3" x14ac:dyDescent="0.25">
      <c r="A111857"/>
      <c r="C111857"/>
    </row>
    <row r="111858" spans="1:3" x14ac:dyDescent="0.25">
      <c r="A111858"/>
      <c r="C111858"/>
    </row>
    <row r="111859" spans="1:3" x14ac:dyDescent="0.25">
      <c r="A111859"/>
      <c r="C111859"/>
    </row>
    <row r="111860" spans="1:3" x14ac:dyDescent="0.25">
      <c r="A111860"/>
      <c r="C111860"/>
    </row>
    <row r="111861" spans="1:3" x14ac:dyDescent="0.25">
      <c r="A111861"/>
      <c r="C111861"/>
    </row>
    <row r="111862" spans="1:3" x14ac:dyDescent="0.25">
      <c r="A111862"/>
      <c r="C111862"/>
    </row>
    <row r="111863" spans="1:3" x14ac:dyDescent="0.25">
      <c r="A111863"/>
      <c r="C111863"/>
    </row>
    <row r="111864" spans="1:3" x14ac:dyDescent="0.25">
      <c r="A111864"/>
      <c r="C111864"/>
    </row>
    <row r="111865" spans="1:3" x14ac:dyDescent="0.25">
      <c r="A111865"/>
      <c r="C111865"/>
    </row>
    <row r="111866" spans="1:3" x14ac:dyDescent="0.25">
      <c r="A111866"/>
      <c r="C111866"/>
    </row>
    <row r="111867" spans="1:3" x14ac:dyDescent="0.25">
      <c r="A111867"/>
      <c r="C111867"/>
    </row>
    <row r="111868" spans="1:3" x14ac:dyDescent="0.25">
      <c r="A111868"/>
      <c r="C111868"/>
    </row>
    <row r="111869" spans="1:3" x14ac:dyDescent="0.25">
      <c r="A111869"/>
      <c r="C111869"/>
    </row>
    <row r="111870" spans="1:3" x14ac:dyDescent="0.25">
      <c r="A111870"/>
      <c r="C111870"/>
    </row>
    <row r="111871" spans="1:3" x14ac:dyDescent="0.25">
      <c r="A111871"/>
      <c r="C111871"/>
    </row>
    <row r="111872" spans="1:3" x14ac:dyDescent="0.25">
      <c r="A111872"/>
      <c r="C111872"/>
    </row>
    <row r="111873" spans="1:3" x14ac:dyDescent="0.25">
      <c r="A111873"/>
      <c r="C111873"/>
    </row>
    <row r="111874" spans="1:3" x14ac:dyDescent="0.25">
      <c r="A111874"/>
      <c r="C111874"/>
    </row>
    <row r="111875" spans="1:3" x14ac:dyDescent="0.25">
      <c r="A111875"/>
      <c r="C111875"/>
    </row>
    <row r="111876" spans="1:3" x14ac:dyDescent="0.25">
      <c r="A111876"/>
      <c r="C111876"/>
    </row>
    <row r="111877" spans="1:3" x14ac:dyDescent="0.25">
      <c r="A111877"/>
      <c r="C111877"/>
    </row>
    <row r="111878" spans="1:3" x14ac:dyDescent="0.25">
      <c r="A111878"/>
      <c r="C111878"/>
    </row>
    <row r="111879" spans="1:3" x14ac:dyDescent="0.25">
      <c r="A111879"/>
      <c r="C111879"/>
    </row>
    <row r="111880" spans="1:3" x14ac:dyDescent="0.25">
      <c r="A111880"/>
      <c r="C111880"/>
    </row>
    <row r="111881" spans="1:3" x14ac:dyDescent="0.25">
      <c r="A111881"/>
      <c r="C111881"/>
    </row>
    <row r="111882" spans="1:3" x14ac:dyDescent="0.25">
      <c r="A111882"/>
      <c r="C111882"/>
    </row>
    <row r="111883" spans="1:3" x14ac:dyDescent="0.25">
      <c r="A111883"/>
      <c r="C111883"/>
    </row>
    <row r="111884" spans="1:3" x14ac:dyDescent="0.25">
      <c r="A111884"/>
      <c r="C111884"/>
    </row>
    <row r="111885" spans="1:3" x14ac:dyDescent="0.25">
      <c r="A111885"/>
      <c r="C111885"/>
    </row>
    <row r="111886" spans="1:3" x14ac:dyDescent="0.25">
      <c r="A111886"/>
      <c r="C111886"/>
    </row>
    <row r="111887" spans="1:3" x14ac:dyDescent="0.25">
      <c r="A111887"/>
      <c r="C111887"/>
    </row>
    <row r="111888" spans="1:3" x14ac:dyDescent="0.25">
      <c r="A111888"/>
      <c r="C111888"/>
    </row>
    <row r="111889" spans="1:3" x14ac:dyDescent="0.25">
      <c r="A111889"/>
      <c r="C111889"/>
    </row>
    <row r="111890" spans="1:3" x14ac:dyDescent="0.25">
      <c r="A111890"/>
      <c r="C111890"/>
    </row>
    <row r="111891" spans="1:3" x14ac:dyDescent="0.25">
      <c r="A111891"/>
      <c r="C111891"/>
    </row>
    <row r="111892" spans="1:3" x14ac:dyDescent="0.25">
      <c r="A111892"/>
      <c r="C111892"/>
    </row>
    <row r="111893" spans="1:3" x14ac:dyDescent="0.25">
      <c r="A111893"/>
      <c r="C111893"/>
    </row>
    <row r="111894" spans="1:3" x14ac:dyDescent="0.25">
      <c r="A111894"/>
      <c r="C111894"/>
    </row>
    <row r="111895" spans="1:3" x14ac:dyDescent="0.25">
      <c r="A111895"/>
      <c r="C111895"/>
    </row>
    <row r="111896" spans="1:3" x14ac:dyDescent="0.25">
      <c r="A111896"/>
      <c r="C111896"/>
    </row>
    <row r="111897" spans="1:3" x14ac:dyDescent="0.25">
      <c r="A111897"/>
      <c r="C111897"/>
    </row>
    <row r="111898" spans="1:3" x14ac:dyDescent="0.25">
      <c r="A111898"/>
      <c r="C111898"/>
    </row>
    <row r="111899" spans="1:3" x14ac:dyDescent="0.25">
      <c r="A111899"/>
      <c r="C111899"/>
    </row>
    <row r="111900" spans="1:3" x14ac:dyDescent="0.25">
      <c r="A111900"/>
      <c r="C111900"/>
    </row>
    <row r="111901" spans="1:3" x14ac:dyDescent="0.25">
      <c r="A111901"/>
      <c r="C111901"/>
    </row>
    <row r="111902" spans="1:3" x14ac:dyDescent="0.25">
      <c r="A111902"/>
      <c r="C111902"/>
    </row>
    <row r="111903" spans="1:3" x14ac:dyDescent="0.25">
      <c r="A111903"/>
      <c r="C111903"/>
    </row>
    <row r="111904" spans="1:3" x14ac:dyDescent="0.25">
      <c r="A111904"/>
      <c r="C111904"/>
    </row>
    <row r="111905" spans="1:3" x14ac:dyDescent="0.25">
      <c r="A111905"/>
      <c r="C111905"/>
    </row>
    <row r="111906" spans="1:3" x14ac:dyDescent="0.25">
      <c r="A111906"/>
      <c r="C111906"/>
    </row>
    <row r="111907" spans="1:3" x14ac:dyDescent="0.25">
      <c r="A111907"/>
      <c r="C111907"/>
    </row>
    <row r="111908" spans="1:3" x14ac:dyDescent="0.25">
      <c r="A111908"/>
      <c r="C111908"/>
    </row>
    <row r="111909" spans="1:3" x14ac:dyDescent="0.25">
      <c r="A111909"/>
      <c r="C111909"/>
    </row>
    <row r="111910" spans="1:3" x14ac:dyDescent="0.25">
      <c r="A111910"/>
      <c r="C111910"/>
    </row>
    <row r="111911" spans="1:3" x14ac:dyDescent="0.25">
      <c r="A111911"/>
      <c r="C111911"/>
    </row>
    <row r="111912" spans="1:3" x14ac:dyDescent="0.25">
      <c r="A111912"/>
      <c r="C111912"/>
    </row>
    <row r="111913" spans="1:3" x14ac:dyDescent="0.25">
      <c r="A111913"/>
      <c r="C111913"/>
    </row>
    <row r="111914" spans="1:3" x14ac:dyDescent="0.25">
      <c r="A111914"/>
      <c r="C111914"/>
    </row>
    <row r="111915" spans="1:3" x14ac:dyDescent="0.25">
      <c r="A111915"/>
      <c r="C111915"/>
    </row>
    <row r="111916" spans="1:3" x14ac:dyDescent="0.25">
      <c r="A111916"/>
      <c r="C111916"/>
    </row>
    <row r="111917" spans="1:3" x14ac:dyDescent="0.25">
      <c r="A111917"/>
      <c r="C111917"/>
    </row>
    <row r="111918" spans="1:3" x14ac:dyDescent="0.25">
      <c r="A111918"/>
      <c r="C111918"/>
    </row>
    <row r="111919" spans="1:3" x14ac:dyDescent="0.25">
      <c r="A111919"/>
      <c r="C111919"/>
    </row>
    <row r="111920" spans="1:3" x14ac:dyDescent="0.25">
      <c r="A111920"/>
      <c r="C111920"/>
    </row>
    <row r="111921" spans="1:3" x14ac:dyDescent="0.25">
      <c r="A111921"/>
      <c r="C111921"/>
    </row>
    <row r="111922" spans="1:3" x14ac:dyDescent="0.25">
      <c r="A111922"/>
      <c r="C111922"/>
    </row>
    <row r="111923" spans="1:3" x14ac:dyDescent="0.25">
      <c r="A111923"/>
      <c r="C111923"/>
    </row>
    <row r="111924" spans="1:3" x14ac:dyDescent="0.25">
      <c r="A111924"/>
      <c r="C111924"/>
    </row>
    <row r="111925" spans="1:3" x14ac:dyDescent="0.25">
      <c r="A111925"/>
      <c r="C111925"/>
    </row>
    <row r="111926" spans="1:3" x14ac:dyDescent="0.25">
      <c r="A111926"/>
      <c r="C111926"/>
    </row>
    <row r="111927" spans="1:3" x14ac:dyDescent="0.25">
      <c r="A111927"/>
      <c r="C111927"/>
    </row>
    <row r="111928" spans="1:3" x14ac:dyDescent="0.25">
      <c r="A111928"/>
      <c r="C111928"/>
    </row>
    <row r="111929" spans="1:3" x14ac:dyDescent="0.25">
      <c r="A111929"/>
      <c r="C111929"/>
    </row>
    <row r="111930" spans="1:3" x14ac:dyDescent="0.25">
      <c r="A111930"/>
      <c r="C111930"/>
    </row>
    <row r="111931" spans="1:3" x14ac:dyDescent="0.25">
      <c r="A111931"/>
      <c r="C111931"/>
    </row>
    <row r="111932" spans="1:3" x14ac:dyDescent="0.25">
      <c r="A111932"/>
      <c r="C111932"/>
    </row>
    <row r="111933" spans="1:3" x14ac:dyDescent="0.25">
      <c r="A111933"/>
      <c r="C111933"/>
    </row>
    <row r="111934" spans="1:3" x14ac:dyDescent="0.25">
      <c r="A111934"/>
      <c r="C111934"/>
    </row>
    <row r="111935" spans="1:3" x14ac:dyDescent="0.25">
      <c r="A111935"/>
      <c r="C111935"/>
    </row>
    <row r="111936" spans="1:3" x14ac:dyDescent="0.25">
      <c r="A111936"/>
      <c r="C111936"/>
    </row>
    <row r="111937" spans="1:3" x14ac:dyDescent="0.25">
      <c r="A111937"/>
      <c r="C111937"/>
    </row>
    <row r="111938" spans="1:3" x14ac:dyDescent="0.25">
      <c r="A111938"/>
      <c r="C111938"/>
    </row>
    <row r="111939" spans="1:3" x14ac:dyDescent="0.25">
      <c r="A111939"/>
      <c r="C111939"/>
    </row>
    <row r="111940" spans="1:3" x14ac:dyDescent="0.25">
      <c r="A111940"/>
      <c r="C111940"/>
    </row>
    <row r="111941" spans="1:3" x14ac:dyDescent="0.25">
      <c r="A111941"/>
      <c r="C111941"/>
    </row>
    <row r="111942" spans="1:3" x14ac:dyDescent="0.25">
      <c r="A111942"/>
      <c r="C111942"/>
    </row>
    <row r="111943" spans="1:3" x14ac:dyDescent="0.25">
      <c r="A111943"/>
      <c r="C111943"/>
    </row>
    <row r="111944" spans="1:3" x14ac:dyDescent="0.25">
      <c r="A111944"/>
      <c r="C111944"/>
    </row>
    <row r="111945" spans="1:3" x14ac:dyDescent="0.25">
      <c r="A111945"/>
      <c r="C111945"/>
    </row>
    <row r="111946" spans="1:3" x14ac:dyDescent="0.25">
      <c r="A111946"/>
      <c r="C111946"/>
    </row>
    <row r="111947" spans="1:3" x14ac:dyDescent="0.25">
      <c r="A111947"/>
      <c r="C111947"/>
    </row>
    <row r="111948" spans="1:3" x14ac:dyDescent="0.25">
      <c r="A111948"/>
      <c r="C111948"/>
    </row>
    <row r="111949" spans="1:3" x14ac:dyDescent="0.25">
      <c r="A111949"/>
      <c r="C111949"/>
    </row>
    <row r="111950" spans="1:3" x14ac:dyDescent="0.25">
      <c r="A111950"/>
      <c r="C111950"/>
    </row>
    <row r="111951" spans="1:3" x14ac:dyDescent="0.25">
      <c r="A111951"/>
      <c r="C111951"/>
    </row>
    <row r="111952" spans="1:3" x14ac:dyDescent="0.25">
      <c r="A111952"/>
      <c r="C111952"/>
    </row>
    <row r="111953" spans="1:3" x14ac:dyDescent="0.25">
      <c r="A111953"/>
      <c r="C111953"/>
    </row>
    <row r="111954" spans="1:3" x14ac:dyDescent="0.25">
      <c r="A111954"/>
      <c r="C111954"/>
    </row>
    <row r="111955" spans="1:3" x14ac:dyDescent="0.25">
      <c r="A111955"/>
      <c r="C111955"/>
    </row>
    <row r="111956" spans="1:3" x14ac:dyDescent="0.25">
      <c r="A111956"/>
      <c r="C111956"/>
    </row>
    <row r="111957" spans="1:3" x14ac:dyDescent="0.25">
      <c r="A111957"/>
      <c r="C111957"/>
    </row>
    <row r="111958" spans="1:3" x14ac:dyDescent="0.25">
      <c r="A111958"/>
      <c r="C111958"/>
    </row>
    <row r="111959" spans="1:3" x14ac:dyDescent="0.25">
      <c r="A111959"/>
      <c r="C111959"/>
    </row>
    <row r="111960" spans="1:3" x14ac:dyDescent="0.25">
      <c r="A111960"/>
      <c r="C111960"/>
    </row>
    <row r="111961" spans="1:3" x14ac:dyDescent="0.25">
      <c r="A111961"/>
      <c r="C111961"/>
    </row>
    <row r="111962" spans="1:3" x14ac:dyDescent="0.25">
      <c r="A111962"/>
      <c r="C111962"/>
    </row>
    <row r="111963" spans="1:3" x14ac:dyDescent="0.25">
      <c r="A111963"/>
      <c r="C111963"/>
    </row>
    <row r="111964" spans="1:3" x14ac:dyDescent="0.25">
      <c r="A111964"/>
      <c r="C111964"/>
    </row>
    <row r="111965" spans="1:3" x14ac:dyDescent="0.25">
      <c r="A111965"/>
      <c r="C111965"/>
    </row>
    <row r="111966" spans="1:3" x14ac:dyDescent="0.25">
      <c r="A111966"/>
      <c r="C111966"/>
    </row>
    <row r="111967" spans="1:3" x14ac:dyDescent="0.25">
      <c r="A111967"/>
      <c r="C111967"/>
    </row>
    <row r="111968" spans="1:3" x14ac:dyDescent="0.25">
      <c r="A111968"/>
      <c r="C111968"/>
    </row>
    <row r="111969" spans="1:3" x14ac:dyDescent="0.25">
      <c r="A111969"/>
      <c r="C111969"/>
    </row>
    <row r="111970" spans="1:3" x14ac:dyDescent="0.25">
      <c r="A111970"/>
      <c r="C111970"/>
    </row>
    <row r="111971" spans="1:3" x14ac:dyDescent="0.25">
      <c r="A111971"/>
      <c r="C111971"/>
    </row>
    <row r="111972" spans="1:3" x14ac:dyDescent="0.25">
      <c r="A111972"/>
      <c r="C111972"/>
    </row>
    <row r="111973" spans="1:3" x14ac:dyDescent="0.25">
      <c r="A111973"/>
      <c r="C111973"/>
    </row>
    <row r="111974" spans="1:3" x14ac:dyDescent="0.25">
      <c r="A111974"/>
      <c r="C111974"/>
    </row>
    <row r="111975" spans="1:3" x14ac:dyDescent="0.25">
      <c r="A111975"/>
      <c r="C111975"/>
    </row>
    <row r="111976" spans="1:3" x14ac:dyDescent="0.25">
      <c r="A111976"/>
      <c r="C111976"/>
    </row>
    <row r="111977" spans="1:3" x14ac:dyDescent="0.25">
      <c r="A111977"/>
      <c r="C111977"/>
    </row>
    <row r="111978" spans="1:3" x14ac:dyDescent="0.25">
      <c r="A111978"/>
      <c r="C111978"/>
    </row>
    <row r="111979" spans="1:3" x14ac:dyDescent="0.25">
      <c r="A111979"/>
      <c r="C111979"/>
    </row>
    <row r="111980" spans="1:3" x14ac:dyDescent="0.25">
      <c r="A111980"/>
      <c r="C111980"/>
    </row>
    <row r="111981" spans="1:3" x14ac:dyDescent="0.25">
      <c r="A111981"/>
      <c r="C111981"/>
    </row>
    <row r="111982" spans="1:3" x14ac:dyDescent="0.25">
      <c r="A111982"/>
      <c r="C111982"/>
    </row>
    <row r="111983" spans="1:3" x14ac:dyDescent="0.25">
      <c r="A111983"/>
      <c r="C111983"/>
    </row>
    <row r="111984" spans="1:3" x14ac:dyDescent="0.25">
      <c r="A111984"/>
      <c r="C111984"/>
    </row>
    <row r="111985" spans="1:3" x14ac:dyDescent="0.25">
      <c r="A111985"/>
      <c r="C111985"/>
    </row>
    <row r="111986" spans="1:3" x14ac:dyDescent="0.25">
      <c r="A111986"/>
      <c r="C111986"/>
    </row>
    <row r="111987" spans="1:3" x14ac:dyDescent="0.25">
      <c r="A111987"/>
      <c r="C111987"/>
    </row>
    <row r="111988" spans="1:3" x14ac:dyDescent="0.25">
      <c r="A111988"/>
      <c r="C111988"/>
    </row>
    <row r="111989" spans="1:3" x14ac:dyDescent="0.25">
      <c r="A111989"/>
      <c r="C111989"/>
    </row>
    <row r="111990" spans="1:3" x14ac:dyDescent="0.25">
      <c r="A111990"/>
      <c r="C111990"/>
    </row>
    <row r="111991" spans="1:3" x14ac:dyDescent="0.25">
      <c r="A111991"/>
      <c r="C111991"/>
    </row>
    <row r="111992" spans="1:3" x14ac:dyDescent="0.25">
      <c r="A111992"/>
      <c r="C111992"/>
    </row>
    <row r="111993" spans="1:3" x14ac:dyDescent="0.25">
      <c r="A111993"/>
      <c r="C111993"/>
    </row>
    <row r="111994" spans="1:3" x14ac:dyDescent="0.25">
      <c r="A111994"/>
      <c r="C111994"/>
    </row>
    <row r="111995" spans="1:3" x14ac:dyDescent="0.25">
      <c r="A111995"/>
      <c r="C111995"/>
    </row>
    <row r="111996" spans="1:3" x14ac:dyDescent="0.25">
      <c r="A111996"/>
      <c r="C111996"/>
    </row>
    <row r="111997" spans="1:3" x14ac:dyDescent="0.25">
      <c r="A111997"/>
      <c r="C111997"/>
    </row>
    <row r="111998" spans="1:3" x14ac:dyDescent="0.25">
      <c r="A111998"/>
      <c r="C111998"/>
    </row>
    <row r="111999" spans="1:3" x14ac:dyDescent="0.25">
      <c r="A111999"/>
      <c r="C111999"/>
    </row>
    <row r="112000" spans="1:3" x14ac:dyDescent="0.25">
      <c r="A112000"/>
      <c r="C112000"/>
    </row>
    <row r="112001" spans="1:3" x14ac:dyDescent="0.25">
      <c r="A112001"/>
      <c r="C112001"/>
    </row>
    <row r="112002" spans="1:3" x14ac:dyDescent="0.25">
      <c r="A112002"/>
      <c r="C112002"/>
    </row>
    <row r="112003" spans="1:3" x14ac:dyDescent="0.25">
      <c r="A112003"/>
      <c r="C112003"/>
    </row>
    <row r="112004" spans="1:3" x14ac:dyDescent="0.25">
      <c r="A112004"/>
      <c r="C112004"/>
    </row>
    <row r="112005" spans="1:3" x14ac:dyDescent="0.25">
      <c r="A112005"/>
      <c r="C112005"/>
    </row>
    <row r="112006" spans="1:3" x14ac:dyDescent="0.25">
      <c r="A112006"/>
      <c r="C112006"/>
    </row>
    <row r="112007" spans="1:3" x14ac:dyDescent="0.25">
      <c r="A112007"/>
      <c r="C112007"/>
    </row>
    <row r="112008" spans="1:3" x14ac:dyDescent="0.25">
      <c r="A112008"/>
      <c r="C112008"/>
    </row>
    <row r="112009" spans="1:3" x14ac:dyDescent="0.25">
      <c r="A112009"/>
      <c r="C112009"/>
    </row>
    <row r="112010" spans="1:3" x14ac:dyDescent="0.25">
      <c r="A112010"/>
      <c r="C112010"/>
    </row>
    <row r="112011" spans="1:3" x14ac:dyDescent="0.25">
      <c r="A112011"/>
      <c r="C112011"/>
    </row>
    <row r="112012" spans="1:3" x14ac:dyDescent="0.25">
      <c r="A112012"/>
      <c r="C112012"/>
    </row>
    <row r="112013" spans="1:3" x14ac:dyDescent="0.25">
      <c r="A112013"/>
      <c r="C112013"/>
    </row>
    <row r="112014" spans="1:3" x14ac:dyDescent="0.25">
      <c r="A112014"/>
      <c r="C112014"/>
    </row>
    <row r="112015" spans="1:3" x14ac:dyDescent="0.25">
      <c r="A112015"/>
      <c r="C112015"/>
    </row>
    <row r="112016" spans="1:3" x14ac:dyDescent="0.25">
      <c r="A112016"/>
      <c r="C112016"/>
    </row>
    <row r="112017" spans="1:3" x14ac:dyDescent="0.25">
      <c r="A112017"/>
      <c r="C112017"/>
    </row>
    <row r="112018" spans="1:3" x14ac:dyDescent="0.25">
      <c r="A112018"/>
      <c r="C112018"/>
    </row>
    <row r="112019" spans="1:3" x14ac:dyDescent="0.25">
      <c r="A112019"/>
      <c r="C112019"/>
    </row>
    <row r="112020" spans="1:3" x14ac:dyDescent="0.25">
      <c r="A112020"/>
      <c r="C112020"/>
    </row>
    <row r="112021" spans="1:3" x14ac:dyDescent="0.25">
      <c r="A112021"/>
      <c r="C112021"/>
    </row>
    <row r="112022" spans="1:3" x14ac:dyDescent="0.25">
      <c r="A112022"/>
      <c r="C112022"/>
    </row>
    <row r="112023" spans="1:3" x14ac:dyDescent="0.25">
      <c r="A112023"/>
      <c r="C112023"/>
    </row>
    <row r="112024" spans="1:3" x14ac:dyDescent="0.25">
      <c r="A112024"/>
      <c r="C112024"/>
    </row>
    <row r="112025" spans="1:3" x14ac:dyDescent="0.25">
      <c r="A112025"/>
      <c r="C112025"/>
    </row>
    <row r="112026" spans="1:3" x14ac:dyDescent="0.25">
      <c r="A112026"/>
      <c r="C112026"/>
    </row>
    <row r="112027" spans="1:3" x14ac:dyDescent="0.25">
      <c r="A112027"/>
      <c r="C112027"/>
    </row>
    <row r="112028" spans="1:3" x14ac:dyDescent="0.25">
      <c r="A112028"/>
      <c r="C112028"/>
    </row>
    <row r="112029" spans="1:3" x14ac:dyDescent="0.25">
      <c r="A112029"/>
      <c r="C112029"/>
    </row>
    <row r="112030" spans="1:3" x14ac:dyDescent="0.25">
      <c r="A112030"/>
      <c r="C112030"/>
    </row>
    <row r="112031" spans="1:3" x14ac:dyDescent="0.25">
      <c r="A112031"/>
      <c r="C112031"/>
    </row>
    <row r="112032" spans="1:3" x14ac:dyDescent="0.25">
      <c r="A112032"/>
      <c r="C112032"/>
    </row>
    <row r="112033" spans="1:3" x14ac:dyDescent="0.25">
      <c r="A112033"/>
      <c r="C112033"/>
    </row>
    <row r="112034" spans="1:3" x14ac:dyDescent="0.25">
      <c r="A112034"/>
      <c r="C112034"/>
    </row>
    <row r="112035" spans="1:3" x14ac:dyDescent="0.25">
      <c r="A112035"/>
      <c r="C112035"/>
    </row>
    <row r="112036" spans="1:3" x14ac:dyDescent="0.25">
      <c r="A112036"/>
      <c r="C112036"/>
    </row>
    <row r="112037" spans="1:3" x14ac:dyDescent="0.25">
      <c r="A112037"/>
      <c r="C112037"/>
    </row>
    <row r="112038" spans="1:3" x14ac:dyDescent="0.25">
      <c r="A112038"/>
      <c r="C112038"/>
    </row>
    <row r="112039" spans="1:3" x14ac:dyDescent="0.25">
      <c r="A112039"/>
      <c r="C112039"/>
    </row>
    <row r="112040" spans="1:3" x14ac:dyDescent="0.25">
      <c r="A112040"/>
      <c r="C112040"/>
    </row>
    <row r="112041" spans="1:3" x14ac:dyDescent="0.25">
      <c r="A112041"/>
      <c r="C112041"/>
    </row>
    <row r="112042" spans="1:3" x14ac:dyDescent="0.25">
      <c r="A112042"/>
      <c r="C112042"/>
    </row>
    <row r="112043" spans="1:3" x14ac:dyDescent="0.25">
      <c r="A112043"/>
      <c r="C112043"/>
    </row>
    <row r="112044" spans="1:3" x14ac:dyDescent="0.25">
      <c r="A112044"/>
      <c r="C112044"/>
    </row>
    <row r="112045" spans="1:3" x14ac:dyDescent="0.25">
      <c r="A112045"/>
      <c r="C112045"/>
    </row>
    <row r="112046" spans="1:3" x14ac:dyDescent="0.25">
      <c r="A112046"/>
      <c r="C112046"/>
    </row>
    <row r="112047" spans="1:3" x14ac:dyDescent="0.25">
      <c r="A112047"/>
      <c r="C112047"/>
    </row>
    <row r="112048" spans="1:3" x14ac:dyDescent="0.25">
      <c r="A112048"/>
      <c r="C112048"/>
    </row>
    <row r="112049" spans="1:3" x14ac:dyDescent="0.25">
      <c r="A112049"/>
      <c r="C112049"/>
    </row>
    <row r="112050" spans="1:3" x14ac:dyDescent="0.25">
      <c r="A112050"/>
      <c r="C112050"/>
    </row>
    <row r="112051" spans="1:3" x14ac:dyDescent="0.25">
      <c r="A112051"/>
      <c r="C112051"/>
    </row>
    <row r="112052" spans="1:3" x14ac:dyDescent="0.25">
      <c r="A112052"/>
      <c r="C112052"/>
    </row>
    <row r="112053" spans="1:3" x14ac:dyDescent="0.25">
      <c r="A112053"/>
      <c r="C112053"/>
    </row>
    <row r="112054" spans="1:3" x14ac:dyDescent="0.25">
      <c r="A112054"/>
      <c r="C112054"/>
    </row>
    <row r="112055" spans="1:3" x14ac:dyDescent="0.25">
      <c r="A112055"/>
      <c r="C112055"/>
    </row>
    <row r="112056" spans="1:3" x14ac:dyDescent="0.25">
      <c r="A112056"/>
      <c r="C112056"/>
    </row>
    <row r="112057" spans="1:3" x14ac:dyDescent="0.25">
      <c r="A112057"/>
      <c r="C112057"/>
    </row>
    <row r="112058" spans="1:3" x14ac:dyDescent="0.25">
      <c r="A112058"/>
      <c r="C112058"/>
    </row>
    <row r="112059" spans="1:3" x14ac:dyDescent="0.25">
      <c r="A112059"/>
      <c r="C112059"/>
    </row>
    <row r="112060" spans="1:3" x14ac:dyDescent="0.25">
      <c r="A112060"/>
      <c r="C112060"/>
    </row>
    <row r="112061" spans="1:3" x14ac:dyDescent="0.25">
      <c r="A112061"/>
      <c r="C112061"/>
    </row>
    <row r="112062" spans="1:3" x14ac:dyDescent="0.25">
      <c r="A112062"/>
      <c r="C112062"/>
    </row>
    <row r="112063" spans="1:3" x14ac:dyDescent="0.25">
      <c r="A112063"/>
      <c r="C112063"/>
    </row>
    <row r="112064" spans="1:3" x14ac:dyDescent="0.25">
      <c r="A112064"/>
      <c r="C112064"/>
    </row>
    <row r="112065" spans="1:3" x14ac:dyDescent="0.25">
      <c r="A112065"/>
      <c r="C112065"/>
    </row>
    <row r="112066" spans="1:3" x14ac:dyDescent="0.25">
      <c r="A112066"/>
      <c r="C112066"/>
    </row>
    <row r="112067" spans="1:3" x14ac:dyDescent="0.25">
      <c r="A112067"/>
      <c r="C112067"/>
    </row>
    <row r="112068" spans="1:3" x14ac:dyDescent="0.25">
      <c r="A112068"/>
      <c r="C112068"/>
    </row>
    <row r="112069" spans="1:3" x14ac:dyDescent="0.25">
      <c r="A112069"/>
      <c r="C112069"/>
    </row>
    <row r="112070" spans="1:3" x14ac:dyDescent="0.25">
      <c r="A112070"/>
      <c r="C112070"/>
    </row>
    <row r="112071" spans="1:3" x14ac:dyDescent="0.25">
      <c r="A112071"/>
      <c r="C112071"/>
    </row>
    <row r="112072" spans="1:3" x14ac:dyDescent="0.25">
      <c r="A112072"/>
      <c r="C112072"/>
    </row>
    <row r="112073" spans="1:3" x14ac:dyDescent="0.25">
      <c r="A112073"/>
      <c r="C112073"/>
    </row>
    <row r="112074" spans="1:3" x14ac:dyDescent="0.25">
      <c r="A112074"/>
      <c r="C112074"/>
    </row>
    <row r="112075" spans="1:3" x14ac:dyDescent="0.25">
      <c r="A112075"/>
      <c r="C112075"/>
    </row>
    <row r="112076" spans="1:3" x14ac:dyDescent="0.25">
      <c r="A112076"/>
      <c r="C112076"/>
    </row>
    <row r="112077" spans="1:3" x14ac:dyDescent="0.25">
      <c r="A112077"/>
      <c r="C112077"/>
    </row>
    <row r="112078" spans="1:3" x14ac:dyDescent="0.25">
      <c r="A112078"/>
      <c r="C112078"/>
    </row>
    <row r="112079" spans="1:3" x14ac:dyDescent="0.25">
      <c r="A112079"/>
      <c r="C112079"/>
    </row>
    <row r="112080" spans="1:3" x14ac:dyDescent="0.25">
      <c r="A112080"/>
      <c r="C112080"/>
    </row>
    <row r="112081" spans="1:3" x14ac:dyDescent="0.25">
      <c r="A112081"/>
      <c r="C112081"/>
    </row>
    <row r="112082" spans="1:3" x14ac:dyDescent="0.25">
      <c r="A112082"/>
      <c r="C112082"/>
    </row>
    <row r="112083" spans="1:3" x14ac:dyDescent="0.25">
      <c r="A112083"/>
      <c r="C112083"/>
    </row>
    <row r="112084" spans="1:3" x14ac:dyDescent="0.25">
      <c r="A112084"/>
      <c r="C112084"/>
    </row>
    <row r="112085" spans="1:3" x14ac:dyDescent="0.25">
      <c r="A112085"/>
      <c r="C112085"/>
    </row>
    <row r="112086" spans="1:3" x14ac:dyDescent="0.25">
      <c r="A112086"/>
      <c r="C112086"/>
    </row>
    <row r="112087" spans="1:3" x14ac:dyDescent="0.25">
      <c r="A112087"/>
      <c r="C112087"/>
    </row>
    <row r="112088" spans="1:3" x14ac:dyDescent="0.25">
      <c r="A112088"/>
      <c r="C112088"/>
    </row>
    <row r="112089" spans="1:3" x14ac:dyDescent="0.25">
      <c r="A112089"/>
      <c r="C112089"/>
    </row>
    <row r="112090" spans="1:3" x14ac:dyDescent="0.25">
      <c r="A112090"/>
      <c r="C112090"/>
    </row>
    <row r="112091" spans="1:3" x14ac:dyDescent="0.25">
      <c r="A112091"/>
      <c r="C112091"/>
    </row>
    <row r="112092" spans="1:3" x14ac:dyDescent="0.25">
      <c r="A112092"/>
      <c r="C112092"/>
    </row>
    <row r="112093" spans="1:3" x14ac:dyDescent="0.25">
      <c r="A112093"/>
      <c r="C112093"/>
    </row>
    <row r="112094" spans="1:3" x14ac:dyDescent="0.25">
      <c r="A112094"/>
      <c r="C112094"/>
    </row>
    <row r="112095" spans="1:3" x14ac:dyDescent="0.25">
      <c r="A112095"/>
      <c r="C112095"/>
    </row>
    <row r="112096" spans="1:3" x14ac:dyDescent="0.25">
      <c r="A112096"/>
      <c r="C112096"/>
    </row>
    <row r="112097" spans="1:3" x14ac:dyDescent="0.25">
      <c r="A112097"/>
      <c r="C112097"/>
    </row>
    <row r="112098" spans="1:3" x14ac:dyDescent="0.25">
      <c r="A112098"/>
      <c r="C112098"/>
    </row>
    <row r="112099" spans="1:3" x14ac:dyDescent="0.25">
      <c r="A112099"/>
      <c r="C112099"/>
    </row>
    <row r="112100" spans="1:3" x14ac:dyDescent="0.25">
      <c r="A112100"/>
      <c r="C112100"/>
    </row>
    <row r="112101" spans="1:3" x14ac:dyDescent="0.25">
      <c r="A112101"/>
      <c r="C112101"/>
    </row>
    <row r="112102" spans="1:3" x14ac:dyDescent="0.25">
      <c r="A112102"/>
      <c r="C112102"/>
    </row>
    <row r="112103" spans="1:3" x14ac:dyDescent="0.25">
      <c r="A112103"/>
      <c r="C112103"/>
    </row>
    <row r="112104" spans="1:3" x14ac:dyDescent="0.25">
      <c r="A112104"/>
      <c r="C112104"/>
    </row>
    <row r="112105" spans="1:3" x14ac:dyDescent="0.25">
      <c r="A112105"/>
      <c r="C112105"/>
    </row>
    <row r="112106" spans="1:3" x14ac:dyDescent="0.25">
      <c r="A112106"/>
      <c r="C112106"/>
    </row>
    <row r="112107" spans="1:3" x14ac:dyDescent="0.25">
      <c r="A112107"/>
      <c r="C112107"/>
    </row>
    <row r="112108" spans="1:3" x14ac:dyDescent="0.25">
      <c r="A112108"/>
      <c r="C112108"/>
    </row>
    <row r="112109" spans="1:3" x14ac:dyDescent="0.25">
      <c r="A112109"/>
      <c r="C112109"/>
    </row>
    <row r="112110" spans="1:3" x14ac:dyDescent="0.25">
      <c r="A112110"/>
      <c r="C112110"/>
    </row>
    <row r="112111" spans="1:3" x14ac:dyDescent="0.25">
      <c r="A112111"/>
      <c r="C112111"/>
    </row>
    <row r="112112" spans="1:3" x14ac:dyDescent="0.25">
      <c r="A112112"/>
      <c r="C112112"/>
    </row>
    <row r="112113" spans="1:3" x14ac:dyDescent="0.25">
      <c r="A112113"/>
      <c r="C112113"/>
    </row>
    <row r="112114" spans="1:3" x14ac:dyDescent="0.25">
      <c r="A112114"/>
      <c r="C112114"/>
    </row>
    <row r="112115" spans="1:3" x14ac:dyDescent="0.25">
      <c r="A112115"/>
      <c r="C112115"/>
    </row>
    <row r="112116" spans="1:3" x14ac:dyDescent="0.25">
      <c r="A112116"/>
      <c r="C112116"/>
    </row>
    <row r="112117" spans="1:3" x14ac:dyDescent="0.25">
      <c r="A112117"/>
      <c r="C112117"/>
    </row>
    <row r="112118" spans="1:3" x14ac:dyDescent="0.25">
      <c r="A112118"/>
      <c r="C112118"/>
    </row>
    <row r="112119" spans="1:3" x14ac:dyDescent="0.25">
      <c r="A112119"/>
      <c r="C112119"/>
    </row>
    <row r="112120" spans="1:3" x14ac:dyDescent="0.25">
      <c r="A112120"/>
      <c r="C112120"/>
    </row>
    <row r="112121" spans="1:3" x14ac:dyDescent="0.25">
      <c r="A112121"/>
      <c r="C112121"/>
    </row>
    <row r="112122" spans="1:3" x14ac:dyDescent="0.25">
      <c r="A112122"/>
      <c r="C112122"/>
    </row>
    <row r="112123" spans="1:3" x14ac:dyDescent="0.25">
      <c r="A112123"/>
      <c r="C112123"/>
    </row>
    <row r="112124" spans="1:3" x14ac:dyDescent="0.25">
      <c r="A112124"/>
      <c r="C112124"/>
    </row>
    <row r="112125" spans="1:3" x14ac:dyDescent="0.25">
      <c r="A112125"/>
      <c r="C112125"/>
    </row>
    <row r="112126" spans="1:3" x14ac:dyDescent="0.25">
      <c r="A112126"/>
      <c r="C112126"/>
    </row>
    <row r="112127" spans="1:3" x14ac:dyDescent="0.25">
      <c r="A112127"/>
      <c r="C112127"/>
    </row>
    <row r="112128" spans="1:3" x14ac:dyDescent="0.25">
      <c r="A112128"/>
      <c r="C112128"/>
    </row>
    <row r="112129" spans="1:3" x14ac:dyDescent="0.25">
      <c r="A112129"/>
      <c r="C112129"/>
    </row>
    <row r="112130" spans="1:3" x14ac:dyDescent="0.25">
      <c r="A112130"/>
      <c r="C112130"/>
    </row>
    <row r="112131" spans="1:3" x14ac:dyDescent="0.25">
      <c r="A112131"/>
      <c r="C112131"/>
    </row>
    <row r="112132" spans="1:3" x14ac:dyDescent="0.25">
      <c r="A112132"/>
      <c r="C112132"/>
    </row>
    <row r="112133" spans="1:3" x14ac:dyDescent="0.25">
      <c r="A112133"/>
      <c r="C112133"/>
    </row>
    <row r="112134" spans="1:3" x14ac:dyDescent="0.25">
      <c r="A112134"/>
      <c r="C112134"/>
    </row>
    <row r="112135" spans="1:3" x14ac:dyDescent="0.25">
      <c r="A112135"/>
      <c r="C112135"/>
    </row>
    <row r="112136" spans="1:3" x14ac:dyDescent="0.25">
      <c r="A112136"/>
      <c r="C112136"/>
    </row>
    <row r="112137" spans="1:3" x14ac:dyDescent="0.25">
      <c r="A112137"/>
      <c r="C112137"/>
    </row>
    <row r="112138" spans="1:3" x14ac:dyDescent="0.25">
      <c r="A112138"/>
      <c r="C112138"/>
    </row>
    <row r="112139" spans="1:3" x14ac:dyDescent="0.25">
      <c r="A112139"/>
      <c r="C112139"/>
    </row>
    <row r="112140" spans="1:3" x14ac:dyDescent="0.25">
      <c r="A112140"/>
      <c r="C112140"/>
    </row>
    <row r="112141" spans="1:3" x14ac:dyDescent="0.25">
      <c r="A112141"/>
      <c r="C112141"/>
    </row>
    <row r="112142" spans="1:3" x14ac:dyDescent="0.25">
      <c r="A112142"/>
      <c r="C112142"/>
    </row>
    <row r="112143" spans="1:3" x14ac:dyDescent="0.25">
      <c r="A112143"/>
      <c r="C112143"/>
    </row>
    <row r="112144" spans="1:3" x14ac:dyDescent="0.25">
      <c r="A112144"/>
      <c r="C112144"/>
    </row>
    <row r="112145" spans="1:3" x14ac:dyDescent="0.25">
      <c r="A112145"/>
      <c r="C112145"/>
    </row>
    <row r="112146" spans="1:3" x14ac:dyDescent="0.25">
      <c r="A112146"/>
      <c r="C112146"/>
    </row>
    <row r="112147" spans="1:3" x14ac:dyDescent="0.25">
      <c r="A112147"/>
      <c r="C112147"/>
    </row>
    <row r="112148" spans="1:3" x14ac:dyDescent="0.25">
      <c r="A112148"/>
      <c r="C112148"/>
    </row>
    <row r="112149" spans="1:3" x14ac:dyDescent="0.25">
      <c r="A112149"/>
      <c r="C112149"/>
    </row>
    <row r="112150" spans="1:3" x14ac:dyDescent="0.25">
      <c r="A112150"/>
      <c r="C112150"/>
    </row>
    <row r="112151" spans="1:3" x14ac:dyDescent="0.25">
      <c r="A112151"/>
      <c r="C112151"/>
    </row>
    <row r="112152" spans="1:3" x14ac:dyDescent="0.25">
      <c r="A112152"/>
      <c r="C112152"/>
    </row>
    <row r="112153" spans="1:3" x14ac:dyDescent="0.25">
      <c r="A112153"/>
      <c r="C112153"/>
    </row>
    <row r="112154" spans="1:3" x14ac:dyDescent="0.25">
      <c r="A112154"/>
      <c r="C112154"/>
    </row>
    <row r="112155" spans="1:3" x14ac:dyDescent="0.25">
      <c r="A112155"/>
      <c r="C112155"/>
    </row>
    <row r="112156" spans="1:3" x14ac:dyDescent="0.25">
      <c r="A112156"/>
      <c r="C112156"/>
    </row>
    <row r="112157" spans="1:3" x14ac:dyDescent="0.25">
      <c r="A112157"/>
      <c r="C112157"/>
    </row>
    <row r="112158" spans="1:3" x14ac:dyDescent="0.25">
      <c r="A112158"/>
      <c r="C112158"/>
    </row>
    <row r="112159" spans="1:3" x14ac:dyDescent="0.25">
      <c r="A112159"/>
      <c r="C112159"/>
    </row>
    <row r="112160" spans="1:3" x14ac:dyDescent="0.25">
      <c r="A112160"/>
      <c r="C112160"/>
    </row>
    <row r="112161" spans="1:3" x14ac:dyDescent="0.25">
      <c r="A112161"/>
      <c r="C112161"/>
    </row>
    <row r="112162" spans="1:3" x14ac:dyDescent="0.25">
      <c r="A112162"/>
      <c r="C112162"/>
    </row>
    <row r="112163" spans="1:3" x14ac:dyDescent="0.25">
      <c r="A112163"/>
      <c r="C112163"/>
    </row>
    <row r="112164" spans="1:3" x14ac:dyDescent="0.25">
      <c r="A112164"/>
      <c r="C112164"/>
    </row>
    <row r="112165" spans="1:3" x14ac:dyDescent="0.25">
      <c r="A112165"/>
      <c r="C112165"/>
    </row>
    <row r="112166" spans="1:3" x14ac:dyDescent="0.25">
      <c r="A112166"/>
      <c r="C112166"/>
    </row>
    <row r="112167" spans="1:3" x14ac:dyDescent="0.25">
      <c r="A112167"/>
      <c r="C112167"/>
    </row>
    <row r="112168" spans="1:3" x14ac:dyDescent="0.25">
      <c r="A112168"/>
      <c r="C112168"/>
    </row>
    <row r="112169" spans="1:3" x14ac:dyDescent="0.25">
      <c r="A112169"/>
      <c r="C112169"/>
    </row>
    <row r="112170" spans="1:3" x14ac:dyDescent="0.25">
      <c r="A112170"/>
      <c r="C112170"/>
    </row>
    <row r="112171" spans="1:3" x14ac:dyDescent="0.25">
      <c r="A112171"/>
      <c r="C112171"/>
    </row>
    <row r="112172" spans="1:3" x14ac:dyDescent="0.25">
      <c r="A112172"/>
      <c r="C112172"/>
    </row>
    <row r="112173" spans="1:3" x14ac:dyDescent="0.25">
      <c r="A112173"/>
      <c r="C112173"/>
    </row>
    <row r="112174" spans="1:3" x14ac:dyDescent="0.25">
      <c r="A112174"/>
      <c r="C112174"/>
    </row>
    <row r="112175" spans="1:3" x14ac:dyDescent="0.25">
      <c r="A112175"/>
      <c r="C112175"/>
    </row>
    <row r="112176" spans="1:3" x14ac:dyDescent="0.25">
      <c r="A112176"/>
      <c r="C112176"/>
    </row>
    <row r="112177" spans="1:3" x14ac:dyDescent="0.25">
      <c r="A112177"/>
      <c r="C112177"/>
    </row>
    <row r="112178" spans="1:3" x14ac:dyDescent="0.25">
      <c r="A112178"/>
      <c r="C112178"/>
    </row>
    <row r="112179" spans="1:3" x14ac:dyDescent="0.25">
      <c r="A112179"/>
      <c r="C112179"/>
    </row>
    <row r="112180" spans="1:3" x14ac:dyDescent="0.25">
      <c r="A112180"/>
      <c r="C112180"/>
    </row>
    <row r="112181" spans="1:3" x14ac:dyDescent="0.25">
      <c r="A112181"/>
      <c r="C112181"/>
    </row>
    <row r="112182" spans="1:3" x14ac:dyDescent="0.25">
      <c r="A112182"/>
      <c r="C112182"/>
    </row>
    <row r="112183" spans="1:3" x14ac:dyDescent="0.25">
      <c r="A112183"/>
      <c r="C112183"/>
    </row>
    <row r="112184" spans="1:3" x14ac:dyDescent="0.25">
      <c r="A112184"/>
      <c r="C112184"/>
    </row>
    <row r="112185" spans="1:3" x14ac:dyDescent="0.25">
      <c r="A112185"/>
      <c r="C112185"/>
    </row>
    <row r="112186" spans="1:3" x14ac:dyDescent="0.25">
      <c r="A112186"/>
      <c r="C112186"/>
    </row>
    <row r="112187" spans="1:3" x14ac:dyDescent="0.25">
      <c r="A112187"/>
      <c r="C112187"/>
    </row>
    <row r="112188" spans="1:3" x14ac:dyDescent="0.25">
      <c r="A112188"/>
      <c r="C112188"/>
    </row>
    <row r="112189" spans="1:3" x14ac:dyDescent="0.25">
      <c r="A112189"/>
      <c r="C112189"/>
    </row>
    <row r="112190" spans="1:3" x14ac:dyDescent="0.25">
      <c r="A112190"/>
      <c r="C112190"/>
    </row>
    <row r="112191" spans="1:3" x14ac:dyDescent="0.25">
      <c r="A112191"/>
      <c r="C112191"/>
    </row>
    <row r="112192" spans="1:3" x14ac:dyDescent="0.25">
      <c r="A112192"/>
      <c r="C112192"/>
    </row>
    <row r="112193" spans="1:3" x14ac:dyDescent="0.25">
      <c r="A112193"/>
      <c r="C112193"/>
    </row>
    <row r="112194" spans="1:3" x14ac:dyDescent="0.25">
      <c r="A112194"/>
      <c r="C112194"/>
    </row>
    <row r="112195" spans="1:3" x14ac:dyDescent="0.25">
      <c r="A112195"/>
      <c r="C112195"/>
    </row>
    <row r="112196" spans="1:3" x14ac:dyDescent="0.25">
      <c r="A112196"/>
      <c r="C112196"/>
    </row>
    <row r="112197" spans="1:3" x14ac:dyDescent="0.25">
      <c r="A112197"/>
      <c r="C112197"/>
    </row>
    <row r="112198" spans="1:3" x14ac:dyDescent="0.25">
      <c r="A112198"/>
      <c r="C112198"/>
    </row>
    <row r="112199" spans="1:3" x14ac:dyDescent="0.25">
      <c r="A112199"/>
      <c r="C112199"/>
    </row>
    <row r="112200" spans="1:3" x14ac:dyDescent="0.25">
      <c r="A112200"/>
      <c r="C112200"/>
    </row>
    <row r="112201" spans="1:3" x14ac:dyDescent="0.25">
      <c r="A112201"/>
      <c r="C112201"/>
    </row>
    <row r="112202" spans="1:3" x14ac:dyDescent="0.25">
      <c r="A112202"/>
      <c r="C112202"/>
    </row>
    <row r="112203" spans="1:3" x14ac:dyDescent="0.25">
      <c r="A112203"/>
      <c r="C112203"/>
    </row>
    <row r="112204" spans="1:3" x14ac:dyDescent="0.25">
      <c r="A112204"/>
      <c r="C112204"/>
    </row>
    <row r="112205" spans="1:3" x14ac:dyDescent="0.25">
      <c r="A112205"/>
      <c r="C112205"/>
    </row>
    <row r="112206" spans="1:3" x14ac:dyDescent="0.25">
      <c r="A112206"/>
      <c r="C112206"/>
    </row>
    <row r="112207" spans="1:3" x14ac:dyDescent="0.25">
      <c r="A112207"/>
      <c r="C112207"/>
    </row>
    <row r="112208" spans="1:3" x14ac:dyDescent="0.25">
      <c r="A112208"/>
      <c r="C112208"/>
    </row>
    <row r="112209" spans="1:3" x14ac:dyDescent="0.25">
      <c r="A112209"/>
      <c r="C112209"/>
    </row>
    <row r="112210" spans="1:3" x14ac:dyDescent="0.25">
      <c r="A112210"/>
      <c r="C112210"/>
    </row>
    <row r="112211" spans="1:3" x14ac:dyDescent="0.25">
      <c r="A112211"/>
      <c r="C112211"/>
    </row>
    <row r="112212" spans="1:3" x14ac:dyDescent="0.25">
      <c r="A112212"/>
      <c r="C112212"/>
    </row>
    <row r="112213" spans="1:3" x14ac:dyDescent="0.25">
      <c r="A112213"/>
      <c r="C112213"/>
    </row>
    <row r="112214" spans="1:3" x14ac:dyDescent="0.25">
      <c r="A112214"/>
      <c r="C112214"/>
    </row>
    <row r="112215" spans="1:3" x14ac:dyDescent="0.25">
      <c r="A112215"/>
      <c r="C112215"/>
    </row>
    <row r="112216" spans="1:3" x14ac:dyDescent="0.25">
      <c r="A112216"/>
      <c r="C112216"/>
    </row>
    <row r="112217" spans="1:3" x14ac:dyDescent="0.25">
      <c r="A112217"/>
      <c r="C112217"/>
    </row>
    <row r="112218" spans="1:3" x14ac:dyDescent="0.25">
      <c r="A112218"/>
      <c r="C112218"/>
    </row>
    <row r="112219" spans="1:3" x14ac:dyDescent="0.25">
      <c r="A112219"/>
      <c r="C112219"/>
    </row>
    <row r="112220" spans="1:3" x14ac:dyDescent="0.25">
      <c r="A112220"/>
      <c r="C112220"/>
    </row>
    <row r="112221" spans="1:3" x14ac:dyDescent="0.25">
      <c r="A112221"/>
      <c r="C112221"/>
    </row>
    <row r="112222" spans="1:3" x14ac:dyDescent="0.25">
      <c r="A112222"/>
      <c r="C112222"/>
    </row>
    <row r="112223" spans="1:3" x14ac:dyDescent="0.25">
      <c r="A112223"/>
      <c r="C112223"/>
    </row>
    <row r="112224" spans="1:3" x14ac:dyDescent="0.25">
      <c r="A112224"/>
      <c r="C112224"/>
    </row>
    <row r="112225" spans="1:3" x14ac:dyDescent="0.25">
      <c r="A112225"/>
      <c r="C112225"/>
    </row>
    <row r="112226" spans="1:3" x14ac:dyDescent="0.25">
      <c r="A112226"/>
      <c r="C112226"/>
    </row>
    <row r="112227" spans="1:3" x14ac:dyDescent="0.25">
      <c r="A112227"/>
      <c r="C112227"/>
    </row>
    <row r="112228" spans="1:3" x14ac:dyDescent="0.25">
      <c r="A112228"/>
      <c r="C112228"/>
    </row>
    <row r="112229" spans="1:3" x14ac:dyDescent="0.25">
      <c r="A112229"/>
      <c r="C112229"/>
    </row>
    <row r="112230" spans="1:3" x14ac:dyDescent="0.25">
      <c r="A112230"/>
      <c r="C112230"/>
    </row>
    <row r="112231" spans="1:3" x14ac:dyDescent="0.25">
      <c r="A112231"/>
      <c r="C112231"/>
    </row>
    <row r="112232" spans="1:3" x14ac:dyDescent="0.25">
      <c r="A112232"/>
      <c r="C112232"/>
    </row>
    <row r="112233" spans="1:3" x14ac:dyDescent="0.25">
      <c r="A112233"/>
      <c r="C112233"/>
    </row>
    <row r="112234" spans="1:3" x14ac:dyDescent="0.25">
      <c r="A112234"/>
      <c r="C112234"/>
    </row>
    <row r="112235" spans="1:3" x14ac:dyDescent="0.25">
      <c r="A112235"/>
      <c r="C112235"/>
    </row>
    <row r="112236" spans="1:3" x14ac:dyDescent="0.25">
      <c r="A112236"/>
      <c r="C112236"/>
    </row>
    <row r="112237" spans="1:3" x14ac:dyDescent="0.25">
      <c r="A112237"/>
      <c r="C112237"/>
    </row>
    <row r="112238" spans="1:3" x14ac:dyDescent="0.25">
      <c r="A112238"/>
      <c r="C112238"/>
    </row>
    <row r="112239" spans="1:3" x14ac:dyDescent="0.25">
      <c r="A112239"/>
      <c r="C112239"/>
    </row>
    <row r="112240" spans="1:3" x14ac:dyDescent="0.25">
      <c r="A112240"/>
      <c r="C112240"/>
    </row>
    <row r="112241" spans="1:3" x14ac:dyDescent="0.25">
      <c r="A112241"/>
      <c r="C112241"/>
    </row>
    <row r="112242" spans="1:3" x14ac:dyDescent="0.25">
      <c r="A112242"/>
      <c r="C112242"/>
    </row>
    <row r="112243" spans="1:3" x14ac:dyDescent="0.25">
      <c r="A112243"/>
      <c r="C112243"/>
    </row>
    <row r="112244" spans="1:3" x14ac:dyDescent="0.25">
      <c r="A112244"/>
      <c r="C112244"/>
    </row>
    <row r="112245" spans="1:3" x14ac:dyDescent="0.25">
      <c r="A112245"/>
      <c r="C112245"/>
    </row>
    <row r="112246" spans="1:3" x14ac:dyDescent="0.25">
      <c r="A112246"/>
      <c r="C112246"/>
    </row>
    <row r="112247" spans="1:3" x14ac:dyDescent="0.25">
      <c r="A112247"/>
      <c r="C112247"/>
    </row>
    <row r="112248" spans="1:3" x14ac:dyDescent="0.25">
      <c r="A112248"/>
      <c r="C112248"/>
    </row>
    <row r="112249" spans="1:3" x14ac:dyDescent="0.25">
      <c r="A112249"/>
      <c r="C112249"/>
    </row>
    <row r="112250" spans="1:3" x14ac:dyDescent="0.25">
      <c r="A112250"/>
      <c r="C112250"/>
    </row>
    <row r="112251" spans="1:3" x14ac:dyDescent="0.25">
      <c r="A112251"/>
      <c r="C112251"/>
    </row>
    <row r="112252" spans="1:3" x14ac:dyDescent="0.25">
      <c r="A112252"/>
      <c r="C112252"/>
    </row>
    <row r="112253" spans="1:3" x14ac:dyDescent="0.25">
      <c r="A112253"/>
      <c r="C112253"/>
    </row>
    <row r="112254" spans="1:3" x14ac:dyDescent="0.25">
      <c r="A112254"/>
      <c r="C112254"/>
    </row>
    <row r="112255" spans="1:3" x14ac:dyDescent="0.25">
      <c r="A112255"/>
      <c r="C112255"/>
    </row>
    <row r="112256" spans="1:3" x14ac:dyDescent="0.25">
      <c r="A112256"/>
      <c r="C112256"/>
    </row>
    <row r="112257" spans="1:3" x14ac:dyDescent="0.25">
      <c r="A112257"/>
      <c r="C112257"/>
    </row>
    <row r="112258" spans="1:3" x14ac:dyDescent="0.25">
      <c r="A112258"/>
      <c r="C112258"/>
    </row>
    <row r="112259" spans="1:3" x14ac:dyDescent="0.25">
      <c r="A112259"/>
      <c r="C112259"/>
    </row>
    <row r="112260" spans="1:3" x14ac:dyDescent="0.25">
      <c r="A112260"/>
      <c r="C112260"/>
    </row>
    <row r="112261" spans="1:3" x14ac:dyDescent="0.25">
      <c r="A112261"/>
      <c r="C112261"/>
    </row>
    <row r="112262" spans="1:3" x14ac:dyDescent="0.25">
      <c r="A112262"/>
      <c r="C112262"/>
    </row>
    <row r="112263" spans="1:3" x14ac:dyDescent="0.25">
      <c r="A112263"/>
      <c r="C112263"/>
    </row>
    <row r="112264" spans="1:3" x14ac:dyDescent="0.25">
      <c r="A112264"/>
      <c r="C112264"/>
    </row>
    <row r="112265" spans="1:3" x14ac:dyDescent="0.25">
      <c r="A112265"/>
      <c r="C112265"/>
    </row>
    <row r="112266" spans="1:3" x14ac:dyDescent="0.25">
      <c r="A112266"/>
      <c r="C112266"/>
    </row>
    <row r="112267" spans="1:3" x14ac:dyDescent="0.25">
      <c r="A112267"/>
      <c r="C112267"/>
    </row>
    <row r="112268" spans="1:3" x14ac:dyDescent="0.25">
      <c r="A112268"/>
      <c r="C112268"/>
    </row>
    <row r="112269" spans="1:3" x14ac:dyDescent="0.25">
      <c r="A112269"/>
      <c r="C112269"/>
    </row>
    <row r="112270" spans="1:3" x14ac:dyDescent="0.25">
      <c r="A112270"/>
      <c r="C112270"/>
    </row>
    <row r="112271" spans="1:3" x14ac:dyDescent="0.25">
      <c r="A112271"/>
      <c r="C112271"/>
    </row>
    <row r="112272" spans="1:3" x14ac:dyDescent="0.25">
      <c r="A112272"/>
      <c r="C112272"/>
    </row>
    <row r="112273" spans="1:3" x14ac:dyDescent="0.25">
      <c r="A112273"/>
      <c r="C112273"/>
    </row>
    <row r="112274" spans="1:3" x14ac:dyDescent="0.25">
      <c r="A112274"/>
      <c r="C112274"/>
    </row>
    <row r="112275" spans="1:3" x14ac:dyDescent="0.25">
      <c r="A112275"/>
      <c r="C112275"/>
    </row>
    <row r="112276" spans="1:3" x14ac:dyDescent="0.25">
      <c r="A112276"/>
      <c r="C112276"/>
    </row>
    <row r="112277" spans="1:3" x14ac:dyDescent="0.25">
      <c r="A112277"/>
      <c r="C112277"/>
    </row>
    <row r="112278" spans="1:3" x14ac:dyDescent="0.25">
      <c r="A112278"/>
      <c r="C112278"/>
    </row>
    <row r="112279" spans="1:3" x14ac:dyDescent="0.25">
      <c r="A112279"/>
      <c r="C112279"/>
    </row>
    <row r="112280" spans="1:3" x14ac:dyDescent="0.25">
      <c r="A112280"/>
      <c r="C112280"/>
    </row>
    <row r="112281" spans="1:3" x14ac:dyDescent="0.25">
      <c r="A112281"/>
      <c r="C112281"/>
    </row>
    <row r="112282" spans="1:3" x14ac:dyDescent="0.25">
      <c r="A112282"/>
      <c r="C112282"/>
    </row>
    <row r="112283" spans="1:3" x14ac:dyDescent="0.25">
      <c r="A112283"/>
      <c r="C112283"/>
    </row>
    <row r="112284" spans="1:3" x14ac:dyDescent="0.25">
      <c r="A112284"/>
      <c r="C112284"/>
    </row>
    <row r="112285" spans="1:3" x14ac:dyDescent="0.25">
      <c r="A112285"/>
      <c r="C112285"/>
    </row>
    <row r="112286" spans="1:3" x14ac:dyDescent="0.25">
      <c r="A112286"/>
      <c r="C112286"/>
    </row>
    <row r="112287" spans="1:3" x14ac:dyDescent="0.25">
      <c r="A112287"/>
      <c r="C112287"/>
    </row>
    <row r="112288" spans="1:3" x14ac:dyDescent="0.25">
      <c r="A112288"/>
      <c r="C112288"/>
    </row>
    <row r="112289" spans="1:3" x14ac:dyDescent="0.25">
      <c r="A112289"/>
      <c r="C112289"/>
    </row>
    <row r="112290" spans="1:3" x14ac:dyDescent="0.25">
      <c r="A112290"/>
      <c r="C112290"/>
    </row>
    <row r="112291" spans="1:3" x14ac:dyDescent="0.25">
      <c r="A112291"/>
      <c r="C112291"/>
    </row>
    <row r="112292" spans="1:3" x14ac:dyDescent="0.25">
      <c r="A112292"/>
      <c r="C112292"/>
    </row>
    <row r="112293" spans="1:3" x14ac:dyDescent="0.25">
      <c r="A112293"/>
      <c r="C112293"/>
    </row>
    <row r="112294" spans="1:3" x14ac:dyDescent="0.25">
      <c r="A112294"/>
      <c r="C112294"/>
    </row>
    <row r="112295" spans="1:3" x14ac:dyDescent="0.25">
      <c r="A112295"/>
      <c r="C112295"/>
    </row>
    <row r="112296" spans="1:3" x14ac:dyDescent="0.25">
      <c r="A112296"/>
      <c r="C112296"/>
    </row>
    <row r="112297" spans="1:3" x14ac:dyDescent="0.25">
      <c r="A112297"/>
      <c r="C112297"/>
    </row>
    <row r="112298" spans="1:3" x14ac:dyDescent="0.25">
      <c r="A112298"/>
      <c r="C112298"/>
    </row>
    <row r="112299" spans="1:3" x14ac:dyDescent="0.25">
      <c r="A112299"/>
      <c r="C112299"/>
    </row>
    <row r="112300" spans="1:3" x14ac:dyDescent="0.25">
      <c r="A112300"/>
      <c r="C112300"/>
    </row>
    <row r="112301" spans="1:3" x14ac:dyDescent="0.25">
      <c r="A112301"/>
      <c r="C112301"/>
    </row>
    <row r="112302" spans="1:3" x14ac:dyDescent="0.25">
      <c r="A112302"/>
      <c r="C112302"/>
    </row>
    <row r="112303" spans="1:3" x14ac:dyDescent="0.25">
      <c r="A112303"/>
      <c r="C112303"/>
    </row>
    <row r="112304" spans="1:3" x14ac:dyDescent="0.25">
      <c r="A112304"/>
      <c r="C112304"/>
    </row>
    <row r="112305" spans="1:3" x14ac:dyDescent="0.25">
      <c r="A112305"/>
      <c r="C112305"/>
    </row>
    <row r="112306" spans="1:3" x14ac:dyDescent="0.25">
      <c r="A112306"/>
      <c r="C112306"/>
    </row>
    <row r="112307" spans="1:3" x14ac:dyDescent="0.25">
      <c r="A112307"/>
      <c r="C112307"/>
    </row>
    <row r="112308" spans="1:3" x14ac:dyDescent="0.25">
      <c r="A112308"/>
      <c r="C112308"/>
    </row>
    <row r="112309" spans="1:3" x14ac:dyDescent="0.25">
      <c r="A112309"/>
      <c r="C112309"/>
    </row>
    <row r="112310" spans="1:3" x14ac:dyDescent="0.25">
      <c r="A112310"/>
      <c r="C112310"/>
    </row>
    <row r="112311" spans="1:3" x14ac:dyDescent="0.25">
      <c r="A112311"/>
      <c r="C112311"/>
    </row>
    <row r="112312" spans="1:3" x14ac:dyDescent="0.25">
      <c r="A112312"/>
      <c r="C112312"/>
    </row>
    <row r="112313" spans="1:3" x14ac:dyDescent="0.25">
      <c r="A112313"/>
      <c r="C112313"/>
    </row>
    <row r="112314" spans="1:3" x14ac:dyDescent="0.25">
      <c r="A112314"/>
      <c r="C112314"/>
    </row>
    <row r="112315" spans="1:3" x14ac:dyDescent="0.25">
      <c r="A112315"/>
      <c r="C112315"/>
    </row>
    <row r="112316" spans="1:3" x14ac:dyDescent="0.25">
      <c r="A112316"/>
      <c r="C112316"/>
    </row>
    <row r="112317" spans="1:3" x14ac:dyDescent="0.25">
      <c r="A112317"/>
      <c r="C112317"/>
    </row>
    <row r="112318" spans="1:3" x14ac:dyDescent="0.25">
      <c r="A112318"/>
      <c r="C112318"/>
    </row>
    <row r="112319" spans="1:3" x14ac:dyDescent="0.25">
      <c r="A112319"/>
      <c r="C112319"/>
    </row>
    <row r="112320" spans="1:3" x14ac:dyDescent="0.25">
      <c r="A112320"/>
      <c r="C112320"/>
    </row>
    <row r="112321" spans="1:3" x14ac:dyDescent="0.25">
      <c r="A112321"/>
      <c r="C112321"/>
    </row>
    <row r="112322" spans="1:3" x14ac:dyDescent="0.25">
      <c r="A112322"/>
      <c r="C112322"/>
    </row>
    <row r="112323" spans="1:3" x14ac:dyDescent="0.25">
      <c r="A112323"/>
      <c r="C112323"/>
    </row>
    <row r="112324" spans="1:3" x14ac:dyDescent="0.25">
      <c r="A112324"/>
      <c r="C112324"/>
    </row>
    <row r="112325" spans="1:3" x14ac:dyDescent="0.25">
      <c r="A112325"/>
      <c r="C112325"/>
    </row>
    <row r="112326" spans="1:3" x14ac:dyDescent="0.25">
      <c r="A112326"/>
      <c r="C112326"/>
    </row>
    <row r="112327" spans="1:3" x14ac:dyDescent="0.25">
      <c r="A112327"/>
      <c r="C112327"/>
    </row>
    <row r="112328" spans="1:3" x14ac:dyDescent="0.25">
      <c r="A112328"/>
      <c r="C112328"/>
    </row>
    <row r="112329" spans="1:3" x14ac:dyDescent="0.25">
      <c r="A112329"/>
      <c r="C112329"/>
    </row>
    <row r="112330" spans="1:3" x14ac:dyDescent="0.25">
      <c r="A112330"/>
      <c r="C112330"/>
    </row>
    <row r="112331" spans="1:3" x14ac:dyDescent="0.25">
      <c r="A112331"/>
      <c r="C112331"/>
    </row>
    <row r="112332" spans="1:3" x14ac:dyDescent="0.25">
      <c r="A112332"/>
      <c r="C112332"/>
    </row>
    <row r="112333" spans="1:3" x14ac:dyDescent="0.25">
      <c r="A112333"/>
      <c r="C112333"/>
    </row>
    <row r="112334" spans="1:3" x14ac:dyDescent="0.25">
      <c r="A112334"/>
      <c r="C112334"/>
    </row>
    <row r="112335" spans="1:3" x14ac:dyDescent="0.25">
      <c r="A112335"/>
      <c r="C112335"/>
    </row>
    <row r="112336" spans="1:3" x14ac:dyDescent="0.25">
      <c r="A112336"/>
      <c r="C112336"/>
    </row>
    <row r="112337" spans="1:3" x14ac:dyDescent="0.25">
      <c r="A112337"/>
      <c r="C112337"/>
    </row>
    <row r="112338" spans="1:3" x14ac:dyDescent="0.25">
      <c r="A112338"/>
      <c r="C112338"/>
    </row>
    <row r="112339" spans="1:3" x14ac:dyDescent="0.25">
      <c r="A112339"/>
      <c r="C112339"/>
    </row>
    <row r="112340" spans="1:3" x14ac:dyDescent="0.25">
      <c r="A112340"/>
      <c r="C112340"/>
    </row>
    <row r="112341" spans="1:3" x14ac:dyDescent="0.25">
      <c r="A112341"/>
      <c r="C112341"/>
    </row>
    <row r="112342" spans="1:3" x14ac:dyDescent="0.25">
      <c r="A112342"/>
      <c r="C112342"/>
    </row>
    <row r="112343" spans="1:3" x14ac:dyDescent="0.25">
      <c r="A112343"/>
      <c r="C112343"/>
    </row>
    <row r="112344" spans="1:3" x14ac:dyDescent="0.25">
      <c r="A112344"/>
      <c r="C112344"/>
    </row>
    <row r="112345" spans="1:3" x14ac:dyDescent="0.25">
      <c r="A112345"/>
      <c r="C112345"/>
    </row>
    <row r="112346" spans="1:3" x14ac:dyDescent="0.25">
      <c r="A112346"/>
      <c r="C112346"/>
    </row>
    <row r="112347" spans="1:3" x14ac:dyDescent="0.25">
      <c r="A112347"/>
      <c r="C112347"/>
    </row>
    <row r="112348" spans="1:3" x14ac:dyDescent="0.25">
      <c r="A112348"/>
      <c r="C112348"/>
    </row>
    <row r="112349" spans="1:3" x14ac:dyDescent="0.25">
      <c r="A112349"/>
      <c r="C112349"/>
    </row>
    <row r="112350" spans="1:3" x14ac:dyDescent="0.25">
      <c r="A112350"/>
      <c r="C112350"/>
    </row>
    <row r="112351" spans="1:3" x14ac:dyDescent="0.25">
      <c r="A112351"/>
      <c r="C112351"/>
    </row>
    <row r="112352" spans="1:3" x14ac:dyDescent="0.25">
      <c r="A112352"/>
      <c r="C112352"/>
    </row>
    <row r="112353" spans="1:3" x14ac:dyDescent="0.25">
      <c r="A112353"/>
      <c r="C112353"/>
    </row>
    <row r="112354" spans="1:3" x14ac:dyDescent="0.25">
      <c r="A112354"/>
      <c r="C112354"/>
    </row>
    <row r="112355" spans="1:3" x14ac:dyDescent="0.25">
      <c r="A112355"/>
      <c r="C112355"/>
    </row>
    <row r="112356" spans="1:3" x14ac:dyDescent="0.25">
      <c r="A112356"/>
      <c r="C112356"/>
    </row>
    <row r="112357" spans="1:3" x14ac:dyDescent="0.25">
      <c r="A112357"/>
      <c r="C112357"/>
    </row>
    <row r="112358" spans="1:3" x14ac:dyDescent="0.25">
      <c r="A112358"/>
      <c r="C112358"/>
    </row>
    <row r="112359" spans="1:3" x14ac:dyDescent="0.25">
      <c r="A112359"/>
      <c r="C112359"/>
    </row>
    <row r="112360" spans="1:3" x14ac:dyDescent="0.25">
      <c r="A112360"/>
      <c r="C112360"/>
    </row>
    <row r="112361" spans="1:3" x14ac:dyDescent="0.25">
      <c r="A112361"/>
      <c r="C112361"/>
    </row>
    <row r="112362" spans="1:3" x14ac:dyDescent="0.25">
      <c r="A112362"/>
      <c r="C112362"/>
    </row>
    <row r="112363" spans="1:3" x14ac:dyDescent="0.25">
      <c r="A112363"/>
      <c r="C112363"/>
    </row>
    <row r="112364" spans="1:3" x14ac:dyDescent="0.25">
      <c r="A112364"/>
      <c r="C112364"/>
    </row>
    <row r="112365" spans="1:3" x14ac:dyDescent="0.25">
      <c r="A112365"/>
      <c r="C112365"/>
    </row>
    <row r="112366" spans="1:3" x14ac:dyDescent="0.25">
      <c r="A112366"/>
      <c r="C112366"/>
    </row>
    <row r="112367" spans="1:3" x14ac:dyDescent="0.25">
      <c r="A112367"/>
      <c r="C112367"/>
    </row>
    <row r="112368" spans="1:3" x14ac:dyDescent="0.25">
      <c r="A112368"/>
      <c r="C112368"/>
    </row>
    <row r="112369" spans="1:3" x14ac:dyDescent="0.25">
      <c r="A112369"/>
      <c r="C112369"/>
    </row>
    <row r="112370" spans="1:3" x14ac:dyDescent="0.25">
      <c r="A112370"/>
      <c r="C112370"/>
    </row>
    <row r="112371" spans="1:3" x14ac:dyDescent="0.25">
      <c r="A112371"/>
      <c r="C112371"/>
    </row>
    <row r="112372" spans="1:3" x14ac:dyDescent="0.25">
      <c r="A112372"/>
      <c r="C112372"/>
    </row>
    <row r="112373" spans="1:3" x14ac:dyDescent="0.25">
      <c r="A112373"/>
      <c r="C112373"/>
    </row>
    <row r="112374" spans="1:3" x14ac:dyDescent="0.25">
      <c r="A112374"/>
      <c r="C112374"/>
    </row>
    <row r="112375" spans="1:3" x14ac:dyDescent="0.25">
      <c r="A112375"/>
      <c r="C112375"/>
    </row>
    <row r="112376" spans="1:3" x14ac:dyDescent="0.25">
      <c r="A112376"/>
      <c r="C112376"/>
    </row>
    <row r="112377" spans="1:3" x14ac:dyDescent="0.25">
      <c r="A112377"/>
      <c r="C112377"/>
    </row>
    <row r="112378" spans="1:3" x14ac:dyDescent="0.25">
      <c r="A112378"/>
      <c r="C112378"/>
    </row>
    <row r="112379" spans="1:3" x14ac:dyDescent="0.25">
      <c r="A112379"/>
      <c r="C112379"/>
    </row>
    <row r="112380" spans="1:3" x14ac:dyDescent="0.25">
      <c r="A112380"/>
      <c r="C112380"/>
    </row>
    <row r="112381" spans="1:3" x14ac:dyDescent="0.25">
      <c r="A112381"/>
      <c r="C112381"/>
    </row>
    <row r="112382" spans="1:3" x14ac:dyDescent="0.25">
      <c r="A112382"/>
      <c r="C112382"/>
    </row>
    <row r="112383" spans="1:3" x14ac:dyDescent="0.25">
      <c r="A112383"/>
      <c r="C112383"/>
    </row>
    <row r="112384" spans="1:3" x14ac:dyDescent="0.25">
      <c r="A112384"/>
      <c r="C112384"/>
    </row>
    <row r="112385" spans="1:3" x14ac:dyDescent="0.25">
      <c r="A112385"/>
      <c r="C112385"/>
    </row>
    <row r="112386" spans="1:3" x14ac:dyDescent="0.25">
      <c r="A112386"/>
      <c r="C112386"/>
    </row>
    <row r="112387" spans="1:3" x14ac:dyDescent="0.25">
      <c r="A112387"/>
      <c r="C112387"/>
    </row>
    <row r="112388" spans="1:3" x14ac:dyDescent="0.25">
      <c r="A112388"/>
      <c r="C112388"/>
    </row>
    <row r="112389" spans="1:3" x14ac:dyDescent="0.25">
      <c r="A112389"/>
      <c r="C112389"/>
    </row>
    <row r="112390" spans="1:3" x14ac:dyDescent="0.25">
      <c r="A112390"/>
      <c r="C112390"/>
    </row>
    <row r="112391" spans="1:3" x14ac:dyDescent="0.25">
      <c r="A112391"/>
      <c r="C112391"/>
    </row>
    <row r="112392" spans="1:3" x14ac:dyDescent="0.25">
      <c r="A112392"/>
      <c r="C112392"/>
    </row>
    <row r="112393" spans="1:3" x14ac:dyDescent="0.25">
      <c r="A112393"/>
      <c r="C112393"/>
    </row>
    <row r="112394" spans="1:3" x14ac:dyDescent="0.25">
      <c r="A112394"/>
      <c r="C112394"/>
    </row>
    <row r="112395" spans="1:3" x14ac:dyDescent="0.25">
      <c r="A112395"/>
      <c r="C112395"/>
    </row>
    <row r="112396" spans="1:3" x14ac:dyDescent="0.25">
      <c r="A112396"/>
      <c r="C112396"/>
    </row>
    <row r="112397" spans="1:3" x14ac:dyDescent="0.25">
      <c r="A112397"/>
      <c r="C112397"/>
    </row>
    <row r="112398" spans="1:3" x14ac:dyDescent="0.25">
      <c r="A112398"/>
      <c r="C112398"/>
    </row>
    <row r="112399" spans="1:3" x14ac:dyDescent="0.25">
      <c r="A112399"/>
      <c r="C112399"/>
    </row>
    <row r="112400" spans="1:3" x14ac:dyDescent="0.25">
      <c r="A112400"/>
      <c r="C112400"/>
    </row>
    <row r="112401" spans="1:3" x14ac:dyDescent="0.25">
      <c r="A112401"/>
      <c r="C112401"/>
    </row>
    <row r="112402" spans="1:3" x14ac:dyDescent="0.25">
      <c r="A112402"/>
      <c r="C112402"/>
    </row>
    <row r="112403" spans="1:3" x14ac:dyDescent="0.25">
      <c r="A112403"/>
      <c r="C112403"/>
    </row>
    <row r="112404" spans="1:3" x14ac:dyDescent="0.25">
      <c r="A112404"/>
      <c r="C112404"/>
    </row>
    <row r="112405" spans="1:3" x14ac:dyDescent="0.25">
      <c r="A112405"/>
      <c r="C112405"/>
    </row>
    <row r="112406" spans="1:3" x14ac:dyDescent="0.25">
      <c r="A112406"/>
      <c r="C112406"/>
    </row>
    <row r="112407" spans="1:3" x14ac:dyDescent="0.25">
      <c r="A112407"/>
      <c r="C112407"/>
    </row>
    <row r="112408" spans="1:3" x14ac:dyDescent="0.25">
      <c r="A112408"/>
      <c r="C112408"/>
    </row>
    <row r="112409" spans="1:3" x14ac:dyDescent="0.25">
      <c r="A112409"/>
      <c r="C112409"/>
    </row>
    <row r="112410" spans="1:3" x14ac:dyDescent="0.25">
      <c r="A112410"/>
      <c r="C112410"/>
    </row>
    <row r="112411" spans="1:3" x14ac:dyDescent="0.25">
      <c r="A112411"/>
      <c r="C112411"/>
    </row>
    <row r="112412" spans="1:3" x14ac:dyDescent="0.25">
      <c r="A112412"/>
      <c r="C112412"/>
    </row>
    <row r="112413" spans="1:3" x14ac:dyDescent="0.25">
      <c r="A112413"/>
      <c r="C112413"/>
    </row>
    <row r="112414" spans="1:3" x14ac:dyDescent="0.25">
      <c r="A112414"/>
      <c r="C112414"/>
    </row>
    <row r="112415" spans="1:3" x14ac:dyDescent="0.25">
      <c r="A112415"/>
      <c r="C112415"/>
    </row>
    <row r="112416" spans="1:3" x14ac:dyDescent="0.25">
      <c r="A112416"/>
      <c r="C112416"/>
    </row>
    <row r="112417" spans="1:3" x14ac:dyDescent="0.25">
      <c r="A112417"/>
      <c r="C112417"/>
    </row>
    <row r="112418" spans="1:3" x14ac:dyDescent="0.25">
      <c r="A112418"/>
      <c r="C112418"/>
    </row>
    <row r="112419" spans="1:3" x14ac:dyDescent="0.25">
      <c r="A112419"/>
      <c r="C112419"/>
    </row>
    <row r="112420" spans="1:3" x14ac:dyDescent="0.25">
      <c r="A112420"/>
      <c r="C112420"/>
    </row>
    <row r="112421" spans="1:3" x14ac:dyDescent="0.25">
      <c r="A112421"/>
      <c r="C112421"/>
    </row>
    <row r="112422" spans="1:3" x14ac:dyDescent="0.25">
      <c r="A112422"/>
      <c r="C112422"/>
    </row>
    <row r="112423" spans="1:3" x14ac:dyDescent="0.25">
      <c r="A112423"/>
      <c r="C112423"/>
    </row>
    <row r="112424" spans="1:3" x14ac:dyDescent="0.25">
      <c r="A112424"/>
      <c r="C112424"/>
    </row>
    <row r="112425" spans="1:3" x14ac:dyDescent="0.25">
      <c r="A112425"/>
      <c r="C112425"/>
    </row>
    <row r="112426" spans="1:3" x14ac:dyDescent="0.25">
      <c r="A112426"/>
      <c r="C112426"/>
    </row>
    <row r="112427" spans="1:3" x14ac:dyDescent="0.25">
      <c r="A112427"/>
      <c r="C112427"/>
    </row>
    <row r="112428" spans="1:3" x14ac:dyDescent="0.25">
      <c r="A112428"/>
      <c r="C112428"/>
    </row>
    <row r="112429" spans="1:3" x14ac:dyDescent="0.25">
      <c r="A112429"/>
      <c r="C112429"/>
    </row>
    <row r="112430" spans="1:3" x14ac:dyDescent="0.25">
      <c r="A112430"/>
      <c r="C112430"/>
    </row>
    <row r="112431" spans="1:3" x14ac:dyDescent="0.25">
      <c r="A112431"/>
      <c r="C112431"/>
    </row>
    <row r="112432" spans="1:3" x14ac:dyDescent="0.25">
      <c r="A112432"/>
      <c r="C112432"/>
    </row>
    <row r="112433" spans="1:3" x14ac:dyDescent="0.25">
      <c r="A112433"/>
      <c r="C112433"/>
    </row>
    <row r="112434" spans="1:3" x14ac:dyDescent="0.25">
      <c r="A112434"/>
      <c r="C112434"/>
    </row>
    <row r="112435" spans="1:3" x14ac:dyDescent="0.25">
      <c r="A112435"/>
      <c r="C112435"/>
    </row>
    <row r="112436" spans="1:3" x14ac:dyDescent="0.25">
      <c r="A112436"/>
      <c r="C112436"/>
    </row>
    <row r="112437" spans="1:3" x14ac:dyDescent="0.25">
      <c r="A112437"/>
      <c r="C112437"/>
    </row>
    <row r="112438" spans="1:3" x14ac:dyDescent="0.25">
      <c r="A112438"/>
      <c r="C112438"/>
    </row>
    <row r="112439" spans="1:3" x14ac:dyDescent="0.25">
      <c r="A112439"/>
      <c r="C112439"/>
    </row>
    <row r="112440" spans="1:3" x14ac:dyDescent="0.25">
      <c r="A112440"/>
      <c r="C112440"/>
    </row>
    <row r="112441" spans="1:3" x14ac:dyDescent="0.25">
      <c r="A112441"/>
      <c r="C112441"/>
    </row>
    <row r="112442" spans="1:3" x14ac:dyDescent="0.25">
      <c r="A112442"/>
      <c r="C112442"/>
    </row>
    <row r="112443" spans="1:3" x14ac:dyDescent="0.25">
      <c r="A112443"/>
      <c r="C112443"/>
    </row>
    <row r="112444" spans="1:3" x14ac:dyDescent="0.25">
      <c r="A112444"/>
      <c r="C112444"/>
    </row>
    <row r="112445" spans="1:3" x14ac:dyDescent="0.25">
      <c r="A112445"/>
      <c r="C112445"/>
    </row>
    <row r="112446" spans="1:3" x14ac:dyDescent="0.25">
      <c r="A112446"/>
      <c r="C112446"/>
    </row>
    <row r="112447" spans="1:3" x14ac:dyDescent="0.25">
      <c r="A112447"/>
      <c r="C112447"/>
    </row>
    <row r="112448" spans="1:3" x14ac:dyDescent="0.25">
      <c r="A112448"/>
      <c r="C112448"/>
    </row>
    <row r="112449" spans="1:3" x14ac:dyDescent="0.25">
      <c r="A112449"/>
      <c r="C112449"/>
    </row>
    <row r="112450" spans="1:3" x14ac:dyDescent="0.25">
      <c r="A112450"/>
      <c r="C112450"/>
    </row>
    <row r="112451" spans="1:3" x14ac:dyDescent="0.25">
      <c r="A112451"/>
      <c r="C112451"/>
    </row>
    <row r="112452" spans="1:3" x14ac:dyDescent="0.25">
      <c r="A112452"/>
      <c r="C112452"/>
    </row>
    <row r="112453" spans="1:3" x14ac:dyDescent="0.25">
      <c r="A112453"/>
      <c r="C112453"/>
    </row>
    <row r="112454" spans="1:3" x14ac:dyDescent="0.25">
      <c r="A112454"/>
      <c r="C112454"/>
    </row>
    <row r="112455" spans="1:3" x14ac:dyDescent="0.25">
      <c r="A112455"/>
      <c r="C112455"/>
    </row>
    <row r="112456" spans="1:3" x14ac:dyDescent="0.25">
      <c r="A112456"/>
      <c r="C112456"/>
    </row>
    <row r="112457" spans="1:3" x14ac:dyDescent="0.25">
      <c r="A112457"/>
      <c r="C112457"/>
    </row>
    <row r="112458" spans="1:3" x14ac:dyDescent="0.25">
      <c r="A112458"/>
      <c r="C112458"/>
    </row>
    <row r="112459" spans="1:3" x14ac:dyDescent="0.25">
      <c r="A112459"/>
      <c r="C112459"/>
    </row>
    <row r="112460" spans="1:3" x14ac:dyDescent="0.25">
      <c r="A112460"/>
      <c r="C112460"/>
    </row>
    <row r="112461" spans="1:3" x14ac:dyDescent="0.25">
      <c r="A112461"/>
      <c r="C112461"/>
    </row>
    <row r="112462" spans="1:3" x14ac:dyDescent="0.25">
      <c r="A112462"/>
      <c r="C112462"/>
    </row>
    <row r="112463" spans="1:3" x14ac:dyDescent="0.25">
      <c r="A112463"/>
      <c r="C112463"/>
    </row>
    <row r="112464" spans="1:3" x14ac:dyDescent="0.25">
      <c r="A112464"/>
      <c r="C112464"/>
    </row>
    <row r="112465" spans="1:3" x14ac:dyDescent="0.25">
      <c r="A112465"/>
      <c r="C112465"/>
    </row>
    <row r="112466" spans="1:3" x14ac:dyDescent="0.25">
      <c r="A112466"/>
      <c r="C112466"/>
    </row>
    <row r="112467" spans="1:3" x14ac:dyDescent="0.25">
      <c r="A112467"/>
      <c r="C112467"/>
    </row>
    <row r="112468" spans="1:3" x14ac:dyDescent="0.25">
      <c r="A112468"/>
      <c r="C112468"/>
    </row>
    <row r="112469" spans="1:3" x14ac:dyDescent="0.25">
      <c r="A112469"/>
      <c r="C112469"/>
    </row>
    <row r="112470" spans="1:3" x14ac:dyDescent="0.25">
      <c r="A112470"/>
      <c r="C112470"/>
    </row>
    <row r="112471" spans="1:3" x14ac:dyDescent="0.25">
      <c r="A112471"/>
      <c r="C112471"/>
    </row>
    <row r="112472" spans="1:3" x14ac:dyDescent="0.25">
      <c r="A112472"/>
      <c r="C112472"/>
    </row>
    <row r="112473" spans="1:3" x14ac:dyDescent="0.25">
      <c r="A112473"/>
      <c r="C112473"/>
    </row>
    <row r="112474" spans="1:3" x14ac:dyDescent="0.25">
      <c r="A112474"/>
      <c r="C112474"/>
    </row>
    <row r="112475" spans="1:3" x14ac:dyDescent="0.25">
      <c r="A112475"/>
      <c r="C112475"/>
    </row>
    <row r="112476" spans="1:3" x14ac:dyDescent="0.25">
      <c r="A112476"/>
      <c r="C112476"/>
    </row>
    <row r="112477" spans="1:3" x14ac:dyDescent="0.25">
      <c r="A112477"/>
      <c r="C112477"/>
    </row>
    <row r="112478" spans="1:3" x14ac:dyDescent="0.25">
      <c r="A112478"/>
      <c r="C112478"/>
    </row>
    <row r="112479" spans="1:3" x14ac:dyDescent="0.25">
      <c r="A112479"/>
      <c r="C112479"/>
    </row>
    <row r="112480" spans="1:3" x14ac:dyDescent="0.25">
      <c r="A112480"/>
      <c r="C112480"/>
    </row>
    <row r="112481" spans="1:3" x14ac:dyDescent="0.25">
      <c r="A112481"/>
      <c r="C112481"/>
    </row>
    <row r="112482" spans="1:3" x14ac:dyDescent="0.25">
      <c r="A112482"/>
      <c r="C112482"/>
    </row>
    <row r="112483" spans="1:3" x14ac:dyDescent="0.25">
      <c r="A112483"/>
      <c r="C112483"/>
    </row>
    <row r="112484" spans="1:3" x14ac:dyDescent="0.25">
      <c r="A112484"/>
      <c r="C112484"/>
    </row>
    <row r="112485" spans="1:3" x14ac:dyDescent="0.25">
      <c r="A112485"/>
      <c r="C112485"/>
    </row>
    <row r="112486" spans="1:3" x14ac:dyDescent="0.25">
      <c r="A112486"/>
      <c r="C112486"/>
    </row>
    <row r="112487" spans="1:3" x14ac:dyDescent="0.25">
      <c r="A112487"/>
      <c r="C112487"/>
    </row>
    <row r="112488" spans="1:3" x14ac:dyDescent="0.25">
      <c r="A112488"/>
      <c r="C112488"/>
    </row>
    <row r="112489" spans="1:3" x14ac:dyDescent="0.25">
      <c r="A112489"/>
      <c r="C112489"/>
    </row>
    <row r="112490" spans="1:3" x14ac:dyDescent="0.25">
      <c r="A112490"/>
      <c r="C112490"/>
    </row>
    <row r="112491" spans="1:3" x14ac:dyDescent="0.25">
      <c r="A112491"/>
      <c r="C112491"/>
    </row>
    <row r="112492" spans="1:3" x14ac:dyDescent="0.25">
      <c r="A112492"/>
      <c r="C112492"/>
    </row>
    <row r="112493" spans="1:3" x14ac:dyDescent="0.25">
      <c r="A112493"/>
      <c r="C112493"/>
    </row>
    <row r="112494" spans="1:3" x14ac:dyDescent="0.25">
      <c r="A112494"/>
      <c r="C112494"/>
    </row>
    <row r="112495" spans="1:3" x14ac:dyDescent="0.25">
      <c r="A112495"/>
      <c r="C112495"/>
    </row>
    <row r="112496" spans="1:3" x14ac:dyDescent="0.25">
      <c r="A112496"/>
      <c r="C112496"/>
    </row>
    <row r="112497" spans="1:3" x14ac:dyDescent="0.25">
      <c r="A112497"/>
      <c r="C112497"/>
    </row>
    <row r="112498" spans="1:3" x14ac:dyDescent="0.25">
      <c r="A112498"/>
      <c r="C112498"/>
    </row>
    <row r="112499" spans="1:3" x14ac:dyDescent="0.25">
      <c r="A112499"/>
      <c r="C112499"/>
    </row>
    <row r="112500" spans="1:3" x14ac:dyDescent="0.25">
      <c r="A112500"/>
      <c r="C112500"/>
    </row>
    <row r="112501" spans="1:3" x14ac:dyDescent="0.25">
      <c r="A112501"/>
      <c r="C112501"/>
    </row>
    <row r="112502" spans="1:3" x14ac:dyDescent="0.25">
      <c r="A112502"/>
      <c r="C112502"/>
    </row>
    <row r="112503" spans="1:3" x14ac:dyDescent="0.25">
      <c r="A112503"/>
      <c r="C112503"/>
    </row>
    <row r="112504" spans="1:3" x14ac:dyDescent="0.25">
      <c r="A112504"/>
      <c r="C112504"/>
    </row>
    <row r="112505" spans="1:3" x14ac:dyDescent="0.25">
      <c r="A112505"/>
      <c r="C112505"/>
    </row>
    <row r="112506" spans="1:3" x14ac:dyDescent="0.25">
      <c r="A112506"/>
      <c r="C112506"/>
    </row>
    <row r="112507" spans="1:3" x14ac:dyDescent="0.25">
      <c r="A112507"/>
      <c r="C112507"/>
    </row>
    <row r="112508" spans="1:3" x14ac:dyDescent="0.25">
      <c r="A112508"/>
      <c r="C112508"/>
    </row>
    <row r="112509" spans="1:3" x14ac:dyDescent="0.25">
      <c r="A112509"/>
      <c r="C112509"/>
    </row>
    <row r="112510" spans="1:3" x14ac:dyDescent="0.25">
      <c r="A112510"/>
      <c r="C112510"/>
    </row>
    <row r="112511" spans="1:3" x14ac:dyDescent="0.25">
      <c r="A112511"/>
      <c r="C112511"/>
    </row>
    <row r="112512" spans="1:3" x14ac:dyDescent="0.25">
      <c r="A112512"/>
      <c r="C112512"/>
    </row>
    <row r="112513" spans="1:3" x14ac:dyDescent="0.25">
      <c r="A112513"/>
      <c r="C112513"/>
    </row>
    <row r="112514" spans="1:3" x14ac:dyDescent="0.25">
      <c r="A112514"/>
      <c r="C112514"/>
    </row>
    <row r="112515" spans="1:3" x14ac:dyDescent="0.25">
      <c r="A112515"/>
      <c r="C112515"/>
    </row>
    <row r="112516" spans="1:3" x14ac:dyDescent="0.25">
      <c r="A112516"/>
      <c r="C112516"/>
    </row>
    <row r="112517" spans="1:3" x14ac:dyDescent="0.25">
      <c r="A112517"/>
      <c r="C112517"/>
    </row>
    <row r="112518" spans="1:3" x14ac:dyDescent="0.25">
      <c r="A112518"/>
      <c r="C112518"/>
    </row>
    <row r="112519" spans="1:3" x14ac:dyDescent="0.25">
      <c r="A112519"/>
      <c r="C112519"/>
    </row>
    <row r="112520" spans="1:3" x14ac:dyDescent="0.25">
      <c r="A112520"/>
      <c r="C112520"/>
    </row>
    <row r="112521" spans="1:3" x14ac:dyDescent="0.25">
      <c r="A112521"/>
      <c r="C112521"/>
    </row>
    <row r="112522" spans="1:3" x14ac:dyDescent="0.25">
      <c r="A112522"/>
      <c r="C112522"/>
    </row>
    <row r="112523" spans="1:3" x14ac:dyDescent="0.25">
      <c r="A112523"/>
      <c r="C112523"/>
    </row>
    <row r="112524" spans="1:3" x14ac:dyDescent="0.25">
      <c r="A112524"/>
      <c r="C112524"/>
    </row>
    <row r="112525" spans="1:3" x14ac:dyDescent="0.25">
      <c r="A112525"/>
      <c r="C112525"/>
    </row>
    <row r="112526" spans="1:3" x14ac:dyDescent="0.25">
      <c r="A112526"/>
      <c r="C112526"/>
    </row>
    <row r="112527" spans="1:3" x14ac:dyDescent="0.25">
      <c r="A112527"/>
      <c r="C112527"/>
    </row>
    <row r="112528" spans="1:3" x14ac:dyDescent="0.25">
      <c r="A112528"/>
      <c r="C112528"/>
    </row>
    <row r="112529" spans="1:3" x14ac:dyDescent="0.25">
      <c r="A112529"/>
      <c r="C112529"/>
    </row>
    <row r="112530" spans="1:3" x14ac:dyDescent="0.25">
      <c r="A112530"/>
      <c r="C112530"/>
    </row>
    <row r="112531" spans="1:3" x14ac:dyDescent="0.25">
      <c r="A112531"/>
      <c r="C112531"/>
    </row>
    <row r="112532" spans="1:3" x14ac:dyDescent="0.25">
      <c r="A112532"/>
      <c r="C112532"/>
    </row>
    <row r="112533" spans="1:3" x14ac:dyDescent="0.25">
      <c r="A112533"/>
      <c r="C112533"/>
    </row>
    <row r="112534" spans="1:3" x14ac:dyDescent="0.25">
      <c r="A112534"/>
      <c r="C112534"/>
    </row>
    <row r="112535" spans="1:3" x14ac:dyDescent="0.25">
      <c r="A112535"/>
      <c r="C112535"/>
    </row>
    <row r="112536" spans="1:3" x14ac:dyDescent="0.25">
      <c r="A112536"/>
      <c r="C112536"/>
    </row>
    <row r="112537" spans="1:3" x14ac:dyDescent="0.25">
      <c r="A112537"/>
      <c r="C112537"/>
    </row>
    <row r="112538" spans="1:3" x14ac:dyDescent="0.25">
      <c r="A112538"/>
      <c r="C112538"/>
    </row>
    <row r="112539" spans="1:3" x14ac:dyDescent="0.25">
      <c r="A112539"/>
      <c r="C112539"/>
    </row>
    <row r="112540" spans="1:3" x14ac:dyDescent="0.25">
      <c r="A112540"/>
      <c r="C112540"/>
    </row>
    <row r="112541" spans="1:3" x14ac:dyDescent="0.25">
      <c r="A112541"/>
      <c r="C112541"/>
    </row>
    <row r="112542" spans="1:3" x14ac:dyDescent="0.25">
      <c r="A112542"/>
      <c r="C112542"/>
    </row>
    <row r="112543" spans="1:3" x14ac:dyDescent="0.25">
      <c r="A112543"/>
      <c r="C112543"/>
    </row>
    <row r="112544" spans="1:3" x14ac:dyDescent="0.25">
      <c r="A112544"/>
      <c r="C112544"/>
    </row>
    <row r="112545" spans="1:3" x14ac:dyDescent="0.25">
      <c r="A112545"/>
      <c r="C112545"/>
    </row>
    <row r="112546" spans="1:3" x14ac:dyDescent="0.25">
      <c r="A112546"/>
      <c r="C112546"/>
    </row>
    <row r="112547" spans="1:3" x14ac:dyDescent="0.25">
      <c r="A112547"/>
      <c r="C112547"/>
    </row>
    <row r="112548" spans="1:3" x14ac:dyDescent="0.25">
      <c r="A112548"/>
      <c r="C112548"/>
    </row>
    <row r="112549" spans="1:3" x14ac:dyDescent="0.25">
      <c r="A112549"/>
      <c r="C112549"/>
    </row>
    <row r="112550" spans="1:3" x14ac:dyDescent="0.25">
      <c r="A112550"/>
      <c r="C112550"/>
    </row>
    <row r="112551" spans="1:3" x14ac:dyDescent="0.25">
      <c r="A112551"/>
      <c r="C112551"/>
    </row>
    <row r="112552" spans="1:3" x14ac:dyDescent="0.25">
      <c r="A112552"/>
      <c r="C112552"/>
    </row>
    <row r="112553" spans="1:3" x14ac:dyDescent="0.25">
      <c r="A112553"/>
      <c r="C112553"/>
    </row>
    <row r="112554" spans="1:3" x14ac:dyDescent="0.25">
      <c r="A112554"/>
      <c r="C112554"/>
    </row>
    <row r="112555" spans="1:3" x14ac:dyDescent="0.25">
      <c r="A112555"/>
      <c r="C112555"/>
    </row>
    <row r="112556" spans="1:3" x14ac:dyDescent="0.25">
      <c r="A112556"/>
      <c r="C112556"/>
    </row>
    <row r="112557" spans="1:3" x14ac:dyDescent="0.25">
      <c r="A112557"/>
      <c r="C112557"/>
    </row>
    <row r="112558" spans="1:3" x14ac:dyDescent="0.25">
      <c r="A112558"/>
      <c r="C112558"/>
    </row>
    <row r="112559" spans="1:3" x14ac:dyDescent="0.25">
      <c r="A112559"/>
      <c r="C112559"/>
    </row>
    <row r="112560" spans="1:3" x14ac:dyDescent="0.25">
      <c r="A112560"/>
      <c r="C112560"/>
    </row>
    <row r="112561" spans="1:3" x14ac:dyDescent="0.25">
      <c r="A112561"/>
      <c r="C112561"/>
    </row>
    <row r="112562" spans="1:3" x14ac:dyDescent="0.25">
      <c r="A112562"/>
      <c r="C112562"/>
    </row>
    <row r="112563" spans="1:3" x14ac:dyDescent="0.25">
      <c r="A112563"/>
      <c r="C112563"/>
    </row>
    <row r="112564" spans="1:3" x14ac:dyDescent="0.25">
      <c r="A112564"/>
      <c r="C112564"/>
    </row>
    <row r="112565" spans="1:3" x14ac:dyDescent="0.25">
      <c r="A112565"/>
      <c r="C112565"/>
    </row>
    <row r="112566" spans="1:3" x14ac:dyDescent="0.25">
      <c r="A112566"/>
      <c r="C112566"/>
    </row>
    <row r="112567" spans="1:3" x14ac:dyDescent="0.25">
      <c r="A112567"/>
      <c r="C112567"/>
    </row>
    <row r="112568" spans="1:3" x14ac:dyDescent="0.25">
      <c r="A112568"/>
      <c r="C112568"/>
    </row>
    <row r="112569" spans="1:3" x14ac:dyDescent="0.25">
      <c r="A112569"/>
      <c r="C112569"/>
    </row>
    <row r="112570" spans="1:3" x14ac:dyDescent="0.25">
      <c r="A112570"/>
      <c r="C112570"/>
    </row>
    <row r="112571" spans="1:3" x14ac:dyDescent="0.25">
      <c r="A112571"/>
      <c r="C112571"/>
    </row>
    <row r="112572" spans="1:3" x14ac:dyDescent="0.25">
      <c r="A112572"/>
      <c r="C112572"/>
    </row>
    <row r="112573" spans="1:3" x14ac:dyDescent="0.25">
      <c r="A112573"/>
      <c r="C112573"/>
    </row>
    <row r="112574" spans="1:3" x14ac:dyDescent="0.25">
      <c r="A112574"/>
      <c r="C112574"/>
    </row>
    <row r="112575" spans="1:3" x14ac:dyDescent="0.25">
      <c r="A112575"/>
      <c r="C112575"/>
    </row>
    <row r="112576" spans="1:3" x14ac:dyDescent="0.25">
      <c r="A112576"/>
      <c r="C112576"/>
    </row>
    <row r="112577" spans="1:3" x14ac:dyDescent="0.25">
      <c r="A112577"/>
      <c r="C112577"/>
    </row>
    <row r="112578" spans="1:3" x14ac:dyDescent="0.25">
      <c r="A112578"/>
      <c r="C112578"/>
    </row>
    <row r="112579" spans="1:3" x14ac:dyDescent="0.25">
      <c r="A112579"/>
      <c r="C112579"/>
    </row>
    <row r="112580" spans="1:3" x14ac:dyDescent="0.25">
      <c r="A112580"/>
      <c r="C112580"/>
    </row>
    <row r="112581" spans="1:3" x14ac:dyDescent="0.25">
      <c r="A112581"/>
      <c r="C112581"/>
    </row>
    <row r="112582" spans="1:3" x14ac:dyDescent="0.25">
      <c r="A112582"/>
      <c r="C112582"/>
    </row>
    <row r="112583" spans="1:3" x14ac:dyDescent="0.25">
      <c r="A112583"/>
      <c r="C112583"/>
    </row>
    <row r="112584" spans="1:3" x14ac:dyDescent="0.25">
      <c r="A112584"/>
      <c r="C112584"/>
    </row>
    <row r="112585" spans="1:3" x14ac:dyDescent="0.25">
      <c r="A112585"/>
      <c r="C112585"/>
    </row>
    <row r="112586" spans="1:3" x14ac:dyDescent="0.25">
      <c r="A112586"/>
      <c r="C112586"/>
    </row>
    <row r="112587" spans="1:3" x14ac:dyDescent="0.25">
      <c r="A112587"/>
      <c r="C112587"/>
    </row>
    <row r="112588" spans="1:3" x14ac:dyDescent="0.25">
      <c r="A112588"/>
      <c r="C112588"/>
    </row>
    <row r="112589" spans="1:3" x14ac:dyDescent="0.25">
      <c r="A112589"/>
      <c r="C112589"/>
    </row>
    <row r="112590" spans="1:3" x14ac:dyDescent="0.25">
      <c r="A112590"/>
      <c r="C112590"/>
    </row>
    <row r="112591" spans="1:3" x14ac:dyDescent="0.25">
      <c r="A112591"/>
      <c r="C112591"/>
    </row>
    <row r="112592" spans="1:3" x14ac:dyDescent="0.25">
      <c r="A112592"/>
      <c r="C112592"/>
    </row>
    <row r="112593" spans="1:3" x14ac:dyDescent="0.25">
      <c r="A112593"/>
      <c r="C112593"/>
    </row>
    <row r="112594" spans="1:3" x14ac:dyDescent="0.25">
      <c r="A112594"/>
      <c r="C112594"/>
    </row>
    <row r="112595" spans="1:3" x14ac:dyDescent="0.25">
      <c r="A112595"/>
      <c r="C112595"/>
    </row>
    <row r="112596" spans="1:3" x14ac:dyDescent="0.25">
      <c r="A112596"/>
      <c r="C112596"/>
    </row>
    <row r="112597" spans="1:3" x14ac:dyDescent="0.25">
      <c r="A112597"/>
      <c r="C112597"/>
    </row>
    <row r="112598" spans="1:3" x14ac:dyDescent="0.25">
      <c r="A112598"/>
      <c r="C112598"/>
    </row>
    <row r="112599" spans="1:3" x14ac:dyDescent="0.25">
      <c r="A112599"/>
      <c r="C112599"/>
    </row>
    <row r="112600" spans="1:3" x14ac:dyDescent="0.25">
      <c r="A112600"/>
      <c r="C112600"/>
    </row>
    <row r="112601" spans="1:3" x14ac:dyDescent="0.25">
      <c r="A112601"/>
      <c r="C112601"/>
    </row>
    <row r="112602" spans="1:3" x14ac:dyDescent="0.25">
      <c r="A112602"/>
      <c r="C112602"/>
    </row>
    <row r="112603" spans="1:3" x14ac:dyDescent="0.25">
      <c r="A112603"/>
      <c r="C112603"/>
    </row>
    <row r="112604" spans="1:3" x14ac:dyDescent="0.25">
      <c r="A112604"/>
      <c r="C112604"/>
    </row>
    <row r="112605" spans="1:3" x14ac:dyDescent="0.25">
      <c r="A112605"/>
      <c r="C112605"/>
    </row>
    <row r="112606" spans="1:3" x14ac:dyDescent="0.25">
      <c r="A112606"/>
      <c r="C112606"/>
    </row>
    <row r="112607" spans="1:3" x14ac:dyDescent="0.25">
      <c r="A112607"/>
      <c r="C112607"/>
    </row>
    <row r="112608" spans="1:3" x14ac:dyDescent="0.25">
      <c r="A112608"/>
      <c r="C112608"/>
    </row>
    <row r="112609" spans="1:3" x14ac:dyDescent="0.25">
      <c r="A112609"/>
      <c r="C112609"/>
    </row>
    <row r="112610" spans="1:3" x14ac:dyDescent="0.25">
      <c r="A112610"/>
      <c r="C112610"/>
    </row>
    <row r="112611" spans="1:3" x14ac:dyDescent="0.25">
      <c r="A112611"/>
      <c r="C112611"/>
    </row>
    <row r="112612" spans="1:3" x14ac:dyDescent="0.25">
      <c r="A112612"/>
      <c r="C112612"/>
    </row>
    <row r="112613" spans="1:3" x14ac:dyDescent="0.25">
      <c r="A112613"/>
      <c r="C112613"/>
    </row>
    <row r="112614" spans="1:3" x14ac:dyDescent="0.25">
      <c r="A112614"/>
      <c r="C112614"/>
    </row>
    <row r="112615" spans="1:3" x14ac:dyDescent="0.25">
      <c r="A112615"/>
      <c r="C112615"/>
    </row>
    <row r="112616" spans="1:3" x14ac:dyDescent="0.25">
      <c r="A112616"/>
      <c r="C112616"/>
    </row>
    <row r="112617" spans="1:3" x14ac:dyDescent="0.25">
      <c r="A112617"/>
      <c r="C112617"/>
    </row>
    <row r="112618" spans="1:3" x14ac:dyDescent="0.25">
      <c r="A112618"/>
      <c r="C112618"/>
    </row>
    <row r="112619" spans="1:3" x14ac:dyDescent="0.25">
      <c r="A112619"/>
      <c r="C112619"/>
    </row>
    <row r="112620" spans="1:3" x14ac:dyDescent="0.25">
      <c r="A112620"/>
      <c r="C112620"/>
    </row>
    <row r="112621" spans="1:3" x14ac:dyDescent="0.25">
      <c r="A112621"/>
      <c r="C112621"/>
    </row>
    <row r="112622" spans="1:3" x14ac:dyDescent="0.25">
      <c r="A112622"/>
      <c r="C112622"/>
    </row>
    <row r="112623" spans="1:3" x14ac:dyDescent="0.25">
      <c r="A112623"/>
      <c r="C112623"/>
    </row>
    <row r="112624" spans="1:3" x14ac:dyDescent="0.25">
      <c r="A112624"/>
      <c r="C112624"/>
    </row>
    <row r="112625" spans="1:3" x14ac:dyDescent="0.25">
      <c r="A112625"/>
      <c r="C112625"/>
    </row>
    <row r="112626" spans="1:3" x14ac:dyDescent="0.25">
      <c r="A112626"/>
      <c r="C112626"/>
    </row>
    <row r="112627" spans="1:3" x14ac:dyDescent="0.25">
      <c r="A112627"/>
      <c r="C112627"/>
    </row>
    <row r="112628" spans="1:3" x14ac:dyDescent="0.25">
      <c r="A112628"/>
      <c r="C112628"/>
    </row>
    <row r="112629" spans="1:3" x14ac:dyDescent="0.25">
      <c r="A112629"/>
      <c r="C112629"/>
    </row>
    <row r="112630" spans="1:3" x14ac:dyDescent="0.25">
      <c r="A112630"/>
      <c r="C112630"/>
    </row>
    <row r="112631" spans="1:3" x14ac:dyDescent="0.25">
      <c r="A112631"/>
      <c r="C112631"/>
    </row>
    <row r="112632" spans="1:3" x14ac:dyDescent="0.25">
      <c r="A112632"/>
      <c r="C112632"/>
    </row>
    <row r="112633" spans="1:3" x14ac:dyDescent="0.25">
      <c r="A112633"/>
      <c r="C112633"/>
    </row>
    <row r="112634" spans="1:3" x14ac:dyDescent="0.25">
      <c r="A112634"/>
      <c r="C112634"/>
    </row>
    <row r="112635" spans="1:3" x14ac:dyDescent="0.25">
      <c r="A112635"/>
      <c r="C112635"/>
    </row>
    <row r="112636" spans="1:3" x14ac:dyDescent="0.25">
      <c r="A112636"/>
      <c r="C112636"/>
    </row>
    <row r="112637" spans="1:3" x14ac:dyDescent="0.25">
      <c r="A112637"/>
      <c r="C112637"/>
    </row>
    <row r="112638" spans="1:3" x14ac:dyDescent="0.25">
      <c r="A112638"/>
      <c r="C112638"/>
    </row>
    <row r="112639" spans="1:3" x14ac:dyDescent="0.25">
      <c r="A112639"/>
      <c r="C112639"/>
    </row>
    <row r="112640" spans="1:3" x14ac:dyDescent="0.25">
      <c r="A112640"/>
      <c r="C112640"/>
    </row>
    <row r="112641" spans="1:3" x14ac:dyDescent="0.25">
      <c r="A112641"/>
      <c r="C112641"/>
    </row>
    <row r="112642" spans="1:3" x14ac:dyDescent="0.25">
      <c r="A112642"/>
      <c r="C112642"/>
    </row>
    <row r="112643" spans="1:3" x14ac:dyDescent="0.25">
      <c r="A112643"/>
      <c r="C112643"/>
    </row>
    <row r="112644" spans="1:3" x14ac:dyDescent="0.25">
      <c r="A112644"/>
      <c r="C112644"/>
    </row>
    <row r="112645" spans="1:3" x14ac:dyDescent="0.25">
      <c r="A112645"/>
      <c r="C112645"/>
    </row>
    <row r="112646" spans="1:3" x14ac:dyDescent="0.25">
      <c r="A112646"/>
      <c r="C112646"/>
    </row>
    <row r="112647" spans="1:3" x14ac:dyDescent="0.25">
      <c r="A112647"/>
      <c r="C112647"/>
    </row>
    <row r="112648" spans="1:3" x14ac:dyDescent="0.25">
      <c r="A112648"/>
      <c r="C112648"/>
    </row>
    <row r="112649" spans="1:3" x14ac:dyDescent="0.25">
      <c r="A112649"/>
      <c r="C112649"/>
    </row>
    <row r="112650" spans="1:3" x14ac:dyDescent="0.25">
      <c r="A112650"/>
      <c r="C112650"/>
    </row>
    <row r="112651" spans="1:3" x14ac:dyDescent="0.25">
      <c r="A112651"/>
      <c r="C112651"/>
    </row>
    <row r="112652" spans="1:3" x14ac:dyDescent="0.25">
      <c r="A112652"/>
      <c r="C112652"/>
    </row>
    <row r="112653" spans="1:3" x14ac:dyDescent="0.25">
      <c r="A112653"/>
      <c r="C112653"/>
    </row>
    <row r="112654" spans="1:3" x14ac:dyDescent="0.25">
      <c r="A112654"/>
      <c r="C112654"/>
    </row>
    <row r="112655" spans="1:3" x14ac:dyDescent="0.25">
      <c r="A112655"/>
      <c r="C112655"/>
    </row>
    <row r="112656" spans="1:3" x14ac:dyDescent="0.25">
      <c r="A112656"/>
      <c r="C112656"/>
    </row>
    <row r="112657" spans="1:3" x14ac:dyDescent="0.25">
      <c r="A112657"/>
      <c r="C112657"/>
    </row>
    <row r="112658" spans="1:3" x14ac:dyDescent="0.25">
      <c r="A112658"/>
      <c r="C112658"/>
    </row>
    <row r="112659" spans="1:3" x14ac:dyDescent="0.25">
      <c r="A112659"/>
      <c r="C112659"/>
    </row>
    <row r="112660" spans="1:3" x14ac:dyDescent="0.25">
      <c r="A112660"/>
      <c r="C112660"/>
    </row>
    <row r="112661" spans="1:3" x14ac:dyDescent="0.25">
      <c r="A112661"/>
      <c r="C112661"/>
    </row>
    <row r="112662" spans="1:3" x14ac:dyDescent="0.25">
      <c r="A112662"/>
      <c r="C112662"/>
    </row>
    <row r="112663" spans="1:3" x14ac:dyDescent="0.25">
      <c r="A112663"/>
      <c r="C112663"/>
    </row>
    <row r="112664" spans="1:3" x14ac:dyDescent="0.25">
      <c r="A112664"/>
      <c r="C112664"/>
    </row>
    <row r="112665" spans="1:3" x14ac:dyDescent="0.25">
      <c r="A112665"/>
      <c r="C112665"/>
    </row>
    <row r="112666" spans="1:3" x14ac:dyDescent="0.25">
      <c r="A112666"/>
      <c r="C112666"/>
    </row>
    <row r="112667" spans="1:3" x14ac:dyDescent="0.25">
      <c r="A112667"/>
      <c r="C112667"/>
    </row>
    <row r="112668" spans="1:3" x14ac:dyDescent="0.25">
      <c r="A112668"/>
      <c r="C112668"/>
    </row>
    <row r="112669" spans="1:3" x14ac:dyDescent="0.25">
      <c r="A112669"/>
      <c r="C112669"/>
    </row>
    <row r="112670" spans="1:3" x14ac:dyDescent="0.25">
      <c r="A112670"/>
      <c r="C112670"/>
    </row>
    <row r="112671" spans="1:3" x14ac:dyDescent="0.25">
      <c r="A112671"/>
      <c r="C112671"/>
    </row>
    <row r="112672" spans="1:3" x14ac:dyDescent="0.25">
      <c r="A112672"/>
      <c r="C112672"/>
    </row>
    <row r="112673" spans="1:3" x14ac:dyDescent="0.25">
      <c r="A112673"/>
      <c r="C112673"/>
    </row>
    <row r="112674" spans="1:3" x14ac:dyDescent="0.25">
      <c r="A112674"/>
      <c r="C112674"/>
    </row>
    <row r="112675" spans="1:3" x14ac:dyDescent="0.25">
      <c r="A112675"/>
      <c r="C112675"/>
    </row>
    <row r="112676" spans="1:3" x14ac:dyDescent="0.25">
      <c r="A112676"/>
      <c r="C112676"/>
    </row>
    <row r="112677" spans="1:3" x14ac:dyDescent="0.25">
      <c r="A112677"/>
      <c r="C112677"/>
    </row>
    <row r="112678" spans="1:3" x14ac:dyDescent="0.25">
      <c r="A112678"/>
      <c r="C112678"/>
    </row>
    <row r="112679" spans="1:3" x14ac:dyDescent="0.25">
      <c r="A112679"/>
      <c r="C112679"/>
    </row>
    <row r="112680" spans="1:3" x14ac:dyDescent="0.25">
      <c r="A112680"/>
      <c r="C112680"/>
    </row>
    <row r="112681" spans="1:3" x14ac:dyDescent="0.25">
      <c r="A112681"/>
      <c r="C112681"/>
    </row>
    <row r="112682" spans="1:3" x14ac:dyDescent="0.25">
      <c r="A112682"/>
      <c r="C112682"/>
    </row>
    <row r="112683" spans="1:3" x14ac:dyDescent="0.25">
      <c r="A112683"/>
      <c r="C112683"/>
    </row>
    <row r="112684" spans="1:3" x14ac:dyDescent="0.25">
      <c r="A112684"/>
      <c r="C112684"/>
    </row>
    <row r="112685" spans="1:3" x14ac:dyDescent="0.25">
      <c r="A112685"/>
      <c r="C112685"/>
    </row>
    <row r="112686" spans="1:3" x14ac:dyDescent="0.25">
      <c r="A112686"/>
      <c r="C112686"/>
    </row>
    <row r="112687" spans="1:3" x14ac:dyDescent="0.25">
      <c r="A112687"/>
      <c r="C112687"/>
    </row>
    <row r="112688" spans="1:3" x14ac:dyDescent="0.25">
      <c r="A112688"/>
      <c r="C112688"/>
    </row>
    <row r="112689" spans="1:3" x14ac:dyDescent="0.25">
      <c r="A112689"/>
      <c r="C112689"/>
    </row>
    <row r="112690" spans="1:3" x14ac:dyDescent="0.25">
      <c r="A112690"/>
      <c r="C112690"/>
    </row>
    <row r="112691" spans="1:3" x14ac:dyDescent="0.25">
      <c r="A112691"/>
      <c r="C112691"/>
    </row>
    <row r="112692" spans="1:3" x14ac:dyDescent="0.25">
      <c r="A112692"/>
      <c r="C112692"/>
    </row>
    <row r="112693" spans="1:3" x14ac:dyDescent="0.25">
      <c r="A112693"/>
      <c r="C112693"/>
    </row>
    <row r="112694" spans="1:3" x14ac:dyDescent="0.25">
      <c r="A112694"/>
      <c r="C112694"/>
    </row>
    <row r="112695" spans="1:3" x14ac:dyDescent="0.25">
      <c r="A112695"/>
      <c r="C112695"/>
    </row>
    <row r="112696" spans="1:3" x14ac:dyDescent="0.25">
      <c r="A112696"/>
      <c r="C112696"/>
    </row>
    <row r="112697" spans="1:3" x14ac:dyDescent="0.25">
      <c r="A112697"/>
      <c r="C112697"/>
    </row>
    <row r="112698" spans="1:3" x14ac:dyDescent="0.25">
      <c r="A112698"/>
      <c r="C112698"/>
    </row>
    <row r="112699" spans="1:3" x14ac:dyDescent="0.25">
      <c r="A112699"/>
      <c r="C112699"/>
    </row>
    <row r="112700" spans="1:3" x14ac:dyDescent="0.25">
      <c r="A112700"/>
      <c r="C112700"/>
    </row>
    <row r="112701" spans="1:3" x14ac:dyDescent="0.25">
      <c r="A112701"/>
      <c r="C112701"/>
    </row>
    <row r="112702" spans="1:3" x14ac:dyDescent="0.25">
      <c r="A112702"/>
      <c r="C112702"/>
    </row>
    <row r="112703" spans="1:3" x14ac:dyDescent="0.25">
      <c r="A112703"/>
      <c r="C112703"/>
    </row>
    <row r="112704" spans="1:3" x14ac:dyDescent="0.25">
      <c r="A112704"/>
      <c r="C112704"/>
    </row>
    <row r="112705" spans="1:3" x14ac:dyDescent="0.25">
      <c r="A112705"/>
      <c r="C112705"/>
    </row>
    <row r="112706" spans="1:3" x14ac:dyDescent="0.25">
      <c r="A112706"/>
      <c r="C112706"/>
    </row>
    <row r="112707" spans="1:3" x14ac:dyDescent="0.25">
      <c r="A112707"/>
      <c r="C112707"/>
    </row>
    <row r="112708" spans="1:3" x14ac:dyDescent="0.25">
      <c r="A112708"/>
      <c r="C112708"/>
    </row>
    <row r="112709" spans="1:3" x14ac:dyDescent="0.25">
      <c r="A112709"/>
      <c r="C112709"/>
    </row>
    <row r="112710" spans="1:3" x14ac:dyDescent="0.25">
      <c r="A112710"/>
      <c r="C112710"/>
    </row>
    <row r="112711" spans="1:3" x14ac:dyDescent="0.25">
      <c r="A112711"/>
      <c r="C112711"/>
    </row>
    <row r="112712" spans="1:3" x14ac:dyDescent="0.25">
      <c r="A112712"/>
      <c r="C112712"/>
    </row>
    <row r="112713" spans="1:3" x14ac:dyDescent="0.25">
      <c r="A112713"/>
      <c r="C112713"/>
    </row>
    <row r="112714" spans="1:3" x14ac:dyDescent="0.25">
      <c r="A112714"/>
      <c r="C112714"/>
    </row>
    <row r="112715" spans="1:3" x14ac:dyDescent="0.25">
      <c r="A112715"/>
      <c r="C112715"/>
    </row>
    <row r="112716" spans="1:3" x14ac:dyDescent="0.25">
      <c r="A112716"/>
      <c r="C112716"/>
    </row>
    <row r="112717" spans="1:3" x14ac:dyDescent="0.25">
      <c r="A112717"/>
      <c r="C112717"/>
    </row>
    <row r="112718" spans="1:3" x14ac:dyDescent="0.25">
      <c r="A112718"/>
      <c r="C112718"/>
    </row>
    <row r="112719" spans="1:3" x14ac:dyDescent="0.25">
      <c r="A112719"/>
      <c r="C112719"/>
    </row>
    <row r="112720" spans="1:3" x14ac:dyDescent="0.25">
      <c r="A112720"/>
      <c r="C112720"/>
    </row>
    <row r="112721" spans="1:3" x14ac:dyDescent="0.25">
      <c r="A112721"/>
      <c r="C112721"/>
    </row>
    <row r="112722" spans="1:3" x14ac:dyDescent="0.25">
      <c r="A112722"/>
      <c r="C112722"/>
    </row>
    <row r="112723" spans="1:3" x14ac:dyDescent="0.25">
      <c r="A112723"/>
      <c r="C112723"/>
    </row>
    <row r="112724" spans="1:3" x14ac:dyDescent="0.25">
      <c r="A112724"/>
      <c r="C112724"/>
    </row>
    <row r="112725" spans="1:3" x14ac:dyDescent="0.25">
      <c r="A112725"/>
      <c r="C112725"/>
    </row>
    <row r="112726" spans="1:3" x14ac:dyDescent="0.25">
      <c r="A112726"/>
      <c r="C112726"/>
    </row>
    <row r="112727" spans="1:3" x14ac:dyDescent="0.25">
      <c r="A112727"/>
      <c r="C112727"/>
    </row>
    <row r="112728" spans="1:3" x14ac:dyDescent="0.25">
      <c r="A112728"/>
      <c r="C112728"/>
    </row>
    <row r="112729" spans="1:3" x14ac:dyDescent="0.25">
      <c r="A112729"/>
      <c r="C112729"/>
    </row>
    <row r="112730" spans="1:3" x14ac:dyDescent="0.25">
      <c r="A112730"/>
      <c r="C112730"/>
    </row>
    <row r="112731" spans="1:3" x14ac:dyDescent="0.25">
      <c r="A112731"/>
      <c r="C112731"/>
    </row>
    <row r="112732" spans="1:3" x14ac:dyDescent="0.25">
      <c r="A112732"/>
      <c r="C112732"/>
    </row>
    <row r="112733" spans="1:3" x14ac:dyDescent="0.25">
      <c r="A112733"/>
      <c r="C112733"/>
    </row>
    <row r="112734" spans="1:3" x14ac:dyDescent="0.25">
      <c r="A112734"/>
      <c r="C112734"/>
    </row>
    <row r="112735" spans="1:3" x14ac:dyDescent="0.25">
      <c r="A112735"/>
      <c r="C112735"/>
    </row>
    <row r="112736" spans="1:3" x14ac:dyDescent="0.25">
      <c r="A112736"/>
      <c r="C112736"/>
    </row>
    <row r="112737" spans="1:3" x14ac:dyDescent="0.25">
      <c r="A112737"/>
      <c r="C112737"/>
    </row>
    <row r="112738" spans="1:3" x14ac:dyDescent="0.25">
      <c r="A112738"/>
      <c r="C112738"/>
    </row>
    <row r="112739" spans="1:3" x14ac:dyDescent="0.25">
      <c r="A112739"/>
      <c r="C112739"/>
    </row>
    <row r="112740" spans="1:3" x14ac:dyDescent="0.25">
      <c r="A112740"/>
      <c r="C112740"/>
    </row>
    <row r="112741" spans="1:3" x14ac:dyDescent="0.25">
      <c r="A112741"/>
      <c r="C112741"/>
    </row>
    <row r="112742" spans="1:3" x14ac:dyDescent="0.25">
      <c r="A112742"/>
      <c r="C112742"/>
    </row>
    <row r="112743" spans="1:3" x14ac:dyDescent="0.25">
      <c r="A112743"/>
      <c r="C112743"/>
    </row>
    <row r="112744" spans="1:3" x14ac:dyDescent="0.25">
      <c r="A112744"/>
      <c r="C112744"/>
    </row>
    <row r="112745" spans="1:3" x14ac:dyDescent="0.25">
      <c r="A112745"/>
      <c r="C112745"/>
    </row>
    <row r="112746" spans="1:3" x14ac:dyDescent="0.25">
      <c r="A112746"/>
      <c r="C112746"/>
    </row>
    <row r="112747" spans="1:3" x14ac:dyDescent="0.25">
      <c r="A112747"/>
      <c r="C112747"/>
    </row>
    <row r="112748" spans="1:3" x14ac:dyDescent="0.25">
      <c r="A112748"/>
      <c r="C112748"/>
    </row>
    <row r="112749" spans="1:3" x14ac:dyDescent="0.25">
      <c r="A112749"/>
      <c r="C112749"/>
    </row>
    <row r="112750" spans="1:3" x14ac:dyDescent="0.25">
      <c r="A112750"/>
      <c r="C112750"/>
    </row>
    <row r="112751" spans="1:3" x14ac:dyDescent="0.25">
      <c r="A112751"/>
      <c r="C112751"/>
    </row>
    <row r="112752" spans="1:3" x14ac:dyDescent="0.25">
      <c r="A112752"/>
      <c r="C112752"/>
    </row>
    <row r="112753" spans="1:3" x14ac:dyDescent="0.25">
      <c r="A112753"/>
      <c r="C112753"/>
    </row>
    <row r="112754" spans="1:3" x14ac:dyDescent="0.25">
      <c r="A112754"/>
      <c r="C112754"/>
    </row>
    <row r="112755" spans="1:3" x14ac:dyDescent="0.25">
      <c r="A112755"/>
      <c r="C112755"/>
    </row>
    <row r="112756" spans="1:3" x14ac:dyDescent="0.25">
      <c r="A112756"/>
      <c r="C112756"/>
    </row>
    <row r="112757" spans="1:3" x14ac:dyDescent="0.25">
      <c r="A112757"/>
      <c r="C112757"/>
    </row>
    <row r="112758" spans="1:3" x14ac:dyDescent="0.25">
      <c r="A112758"/>
      <c r="C112758"/>
    </row>
    <row r="112759" spans="1:3" x14ac:dyDescent="0.25">
      <c r="A112759"/>
      <c r="C112759"/>
    </row>
    <row r="112760" spans="1:3" x14ac:dyDescent="0.25">
      <c r="A112760"/>
      <c r="C112760"/>
    </row>
    <row r="112761" spans="1:3" x14ac:dyDescent="0.25">
      <c r="A112761"/>
      <c r="C112761"/>
    </row>
    <row r="112762" spans="1:3" x14ac:dyDescent="0.25">
      <c r="A112762"/>
      <c r="C112762"/>
    </row>
    <row r="112763" spans="1:3" x14ac:dyDescent="0.25">
      <c r="A112763"/>
      <c r="C112763"/>
    </row>
    <row r="112764" spans="1:3" x14ac:dyDescent="0.25">
      <c r="A112764"/>
      <c r="C112764"/>
    </row>
    <row r="112765" spans="1:3" x14ac:dyDescent="0.25">
      <c r="A112765"/>
      <c r="C112765"/>
    </row>
    <row r="112766" spans="1:3" x14ac:dyDescent="0.25">
      <c r="A112766"/>
      <c r="C112766"/>
    </row>
    <row r="112767" spans="1:3" x14ac:dyDescent="0.25">
      <c r="A112767"/>
      <c r="C112767"/>
    </row>
    <row r="112768" spans="1:3" x14ac:dyDescent="0.25">
      <c r="A112768"/>
      <c r="C112768"/>
    </row>
    <row r="112769" spans="1:3" x14ac:dyDescent="0.25">
      <c r="A112769"/>
      <c r="C112769"/>
    </row>
    <row r="112770" spans="1:3" x14ac:dyDescent="0.25">
      <c r="A112770"/>
      <c r="C112770"/>
    </row>
    <row r="112771" spans="1:3" x14ac:dyDescent="0.25">
      <c r="A112771"/>
      <c r="C112771"/>
    </row>
    <row r="112772" spans="1:3" x14ac:dyDescent="0.25">
      <c r="A112772"/>
      <c r="C112772"/>
    </row>
    <row r="112773" spans="1:3" x14ac:dyDescent="0.25">
      <c r="A112773"/>
      <c r="C112773"/>
    </row>
    <row r="112774" spans="1:3" x14ac:dyDescent="0.25">
      <c r="A112774"/>
      <c r="C112774"/>
    </row>
    <row r="112775" spans="1:3" x14ac:dyDescent="0.25">
      <c r="A112775"/>
      <c r="C112775"/>
    </row>
    <row r="112776" spans="1:3" x14ac:dyDescent="0.25">
      <c r="A112776"/>
      <c r="C112776"/>
    </row>
    <row r="112777" spans="1:3" x14ac:dyDescent="0.25">
      <c r="A112777"/>
      <c r="C112777"/>
    </row>
    <row r="112778" spans="1:3" x14ac:dyDescent="0.25">
      <c r="A112778"/>
      <c r="C112778"/>
    </row>
    <row r="112779" spans="1:3" x14ac:dyDescent="0.25">
      <c r="A112779"/>
      <c r="C112779"/>
    </row>
    <row r="112780" spans="1:3" x14ac:dyDescent="0.25">
      <c r="A112780"/>
      <c r="C112780"/>
    </row>
    <row r="112781" spans="1:3" x14ac:dyDescent="0.25">
      <c r="A112781"/>
      <c r="C112781"/>
    </row>
    <row r="112782" spans="1:3" x14ac:dyDescent="0.25">
      <c r="A112782"/>
      <c r="C112782"/>
    </row>
    <row r="112783" spans="1:3" x14ac:dyDescent="0.25">
      <c r="A112783"/>
      <c r="C112783"/>
    </row>
    <row r="112784" spans="1:3" x14ac:dyDescent="0.25">
      <c r="A112784"/>
      <c r="C112784"/>
    </row>
    <row r="112785" spans="1:3" x14ac:dyDescent="0.25">
      <c r="A112785"/>
      <c r="C112785"/>
    </row>
    <row r="112786" spans="1:3" x14ac:dyDescent="0.25">
      <c r="A112786"/>
      <c r="C112786"/>
    </row>
    <row r="112787" spans="1:3" x14ac:dyDescent="0.25">
      <c r="A112787"/>
      <c r="C112787"/>
    </row>
    <row r="112788" spans="1:3" x14ac:dyDescent="0.25">
      <c r="A112788"/>
      <c r="C112788"/>
    </row>
    <row r="112789" spans="1:3" x14ac:dyDescent="0.25">
      <c r="A112789"/>
      <c r="C112789"/>
    </row>
    <row r="112790" spans="1:3" x14ac:dyDescent="0.25">
      <c r="A112790"/>
      <c r="C112790"/>
    </row>
    <row r="112791" spans="1:3" x14ac:dyDescent="0.25">
      <c r="A112791"/>
      <c r="C112791"/>
    </row>
    <row r="112792" spans="1:3" x14ac:dyDescent="0.25">
      <c r="A112792"/>
      <c r="C112792"/>
    </row>
    <row r="112793" spans="1:3" x14ac:dyDescent="0.25">
      <c r="A112793"/>
      <c r="C112793"/>
    </row>
    <row r="112794" spans="1:3" x14ac:dyDescent="0.25">
      <c r="A112794"/>
      <c r="C112794"/>
    </row>
    <row r="112795" spans="1:3" x14ac:dyDescent="0.25">
      <c r="A112795"/>
      <c r="C112795"/>
    </row>
    <row r="112796" spans="1:3" x14ac:dyDescent="0.25">
      <c r="A112796"/>
      <c r="C112796"/>
    </row>
    <row r="112797" spans="1:3" x14ac:dyDescent="0.25">
      <c r="A112797"/>
      <c r="C112797"/>
    </row>
    <row r="112798" spans="1:3" x14ac:dyDescent="0.25">
      <c r="A112798"/>
      <c r="C112798"/>
    </row>
    <row r="112799" spans="1:3" x14ac:dyDescent="0.25">
      <c r="A112799"/>
      <c r="C112799"/>
    </row>
    <row r="112800" spans="1:3" x14ac:dyDescent="0.25">
      <c r="A112800"/>
      <c r="C112800"/>
    </row>
    <row r="112801" spans="1:3" x14ac:dyDescent="0.25">
      <c r="A112801"/>
      <c r="C112801"/>
    </row>
    <row r="112802" spans="1:3" x14ac:dyDescent="0.25">
      <c r="A112802"/>
      <c r="C112802"/>
    </row>
    <row r="112803" spans="1:3" x14ac:dyDescent="0.25">
      <c r="A112803"/>
      <c r="C112803"/>
    </row>
    <row r="112804" spans="1:3" x14ac:dyDescent="0.25">
      <c r="A112804"/>
      <c r="C112804"/>
    </row>
    <row r="112805" spans="1:3" x14ac:dyDescent="0.25">
      <c r="A112805"/>
      <c r="C112805"/>
    </row>
    <row r="112806" spans="1:3" x14ac:dyDescent="0.25">
      <c r="A112806"/>
      <c r="C112806"/>
    </row>
    <row r="112807" spans="1:3" x14ac:dyDescent="0.25">
      <c r="A112807"/>
      <c r="C112807"/>
    </row>
    <row r="112808" spans="1:3" x14ac:dyDescent="0.25">
      <c r="A112808"/>
      <c r="C112808"/>
    </row>
    <row r="112809" spans="1:3" x14ac:dyDescent="0.25">
      <c r="A112809"/>
      <c r="C112809"/>
    </row>
    <row r="112810" spans="1:3" x14ac:dyDescent="0.25">
      <c r="A112810"/>
      <c r="C112810"/>
    </row>
    <row r="112811" spans="1:3" x14ac:dyDescent="0.25">
      <c r="A112811"/>
      <c r="C112811"/>
    </row>
    <row r="112812" spans="1:3" x14ac:dyDescent="0.25">
      <c r="A112812"/>
      <c r="C112812"/>
    </row>
    <row r="112813" spans="1:3" x14ac:dyDescent="0.25">
      <c r="A112813"/>
      <c r="C112813"/>
    </row>
    <row r="112814" spans="1:3" x14ac:dyDescent="0.25">
      <c r="A112814"/>
      <c r="C112814"/>
    </row>
    <row r="112815" spans="1:3" x14ac:dyDescent="0.25">
      <c r="A112815"/>
      <c r="C112815"/>
    </row>
    <row r="112816" spans="1:3" x14ac:dyDescent="0.25">
      <c r="A112816"/>
      <c r="C112816"/>
    </row>
    <row r="112817" spans="1:3" x14ac:dyDescent="0.25">
      <c r="A112817"/>
      <c r="C112817"/>
    </row>
    <row r="112818" spans="1:3" x14ac:dyDescent="0.25">
      <c r="A112818"/>
      <c r="C112818"/>
    </row>
    <row r="112819" spans="1:3" x14ac:dyDescent="0.25">
      <c r="A112819"/>
      <c r="C112819"/>
    </row>
    <row r="112820" spans="1:3" x14ac:dyDescent="0.25">
      <c r="A112820"/>
      <c r="C112820"/>
    </row>
    <row r="112821" spans="1:3" x14ac:dyDescent="0.25">
      <c r="A112821"/>
      <c r="C112821"/>
    </row>
    <row r="112822" spans="1:3" x14ac:dyDescent="0.25">
      <c r="A112822"/>
      <c r="C112822"/>
    </row>
    <row r="112823" spans="1:3" x14ac:dyDescent="0.25">
      <c r="A112823"/>
      <c r="C112823"/>
    </row>
    <row r="112824" spans="1:3" x14ac:dyDescent="0.25">
      <c r="A112824"/>
      <c r="C112824"/>
    </row>
    <row r="112825" spans="1:3" x14ac:dyDescent="0.25">
      <c r="A112825"/>
      <c r="C112825"/>
    </row>
    <row r="112826" spans="1:3" x14ac:dyDescent="0.25">
      <c r="A112826"/>
      <c r="C112826"/>
    </row>
    <row r="112827" spans="1:3" x14ac:dyDescent="0.25">
      <c r="A112827"/>
      <c r="C112827"/>
    </row>
    <row r="112828" spans="1:3" x14ac:dyDescent="0.25">
      <c r="A112828"/>
      <c r="C112828"/>
    </row>
    <row r="112829" spans="1:3" x14ac:dyDescent="0.25">
      <c r="A112829"/>
      <c r="C112829"/>
    </row>
    <row r="112830" spans="1:3" x14ac:dyDescent="0.25">
      <c r="A112830"/>
      <c r="C112830"/>
    </row>
    <row r="112831" spans="1:3" x14ac:dyDescent="0.25">
      <c r="A112831"/>
      <c r="C112831"/>
    </row>
    <row r="112832" spans="1:3" x14ac:dyDescent="0.25">
      <c r="A112832"/>
      <c r="C112832"/>
    </row>
    <row r="112833" spans="1:3" x14ac:dyDescent="0.25">
      <c r="A112833"/>
      <c r="C112833"/>
    </row>
    <row r="112834" spans="1:3" x14ac:dyDescent="0.25">
      <c r="A112834"/>
      <c r="C112834"/>
    </row>
    <row r="112835" spans="1:3" x14ac:dyDescent="0.25">
      <c r="A112835"/>
      <c r="C112835"/>
    </row>
    <row r="112836" spans="1:3" x14ac:dyDescent="0.25">
      <c r="A112836"/>
      <c r="C112836"/>
    </row>
    <row r="112837" spans="1:3" x14ac:dyDescent="0.25">
      <c r="A112837"/>
      <c r="C112837"/>
    </row>
    <row r="112838" spans="1:3" x14ac:dyDescent="0.25">
      <c r="A112838"/>
      <c r="C112838"/>
    </row>
    <row r="112839" spans="1:3" x14ac:dyDescent="0.25">
      <c r="A112839"/>
      <c r="C112839"/>
    </row>
    <row r="112840" spans="1:3" x14ac:dyDescent="0.25">
      <c r="A112840"/>
      <c r="C112840"/>
    </row>
    <row r="112841" spans="1:3" x14ac:dyDescent="0.25">
      <c r="A112841"/>
      <c r="C112841"/>
    </row>
    <row r="112842" spans="1:3" x14ac:dyDescent="0.25">
      <c r="A112842"/>
      <c r="C112842"/>
    </row>
    <row r="112843" spans="1:3" x14ac:dyDescent="0.25">
      <c r="A112843"/>
      <c r="C112843"/>
    </row>
    <row r="112844" spans="1:3" x14ac:dyDescent="0.25">
      <c r="A112844"/>
      <c r="C112844"/>
    </row>
    <row r="112845" spans="1:3" x14ac:dyDescent="0.25">
      <c r="A112845"/>
      <c r="C112845"/>
    </row>
    <row r="112846" spans="1:3" x14ac:dyDescent="0.25">
      <c r="A112846"/>
      <c r="C112846"/>
    </row>
    <row r="112847" spans="1:3" x14ac:dyDescent="0.25">
      <c r="A112847"/>
      <c r="C112847"/>
    </row>
    <row r="112848" spans="1:3" x14ac:dyDescent="0.25">
      <c r="A112848"/>
      <c r="C112848"/>
    </row>
    <row r="112849" spans="1:3" x14ac:dyDescent="0.25">
      <c r="A112849"/>
      <c r="C112849"/>
    </row>
    <row r="112850" spans="1:3" x14ac:dyDescent="0.25">
      <c r="A112850"/>
      <c r="C112850"/>
    </row>
    <row r="112851" spans="1:3" x14ac:dyDescent="0.25">
      <c r="A112851"/>
      <c r="C112851"/>
    </row>
    <row r="112852" spans="1:3" x14ac:dyDescent="0.25">
      <c r="A112852"/>
      <c r="C112852"/>
    </row>
    <row r="112853" spans="1:3" x14ac:dyDescent="0.25">
      <c r="A112853"/>
      <c r="C112853"/>
    </row>
    <row r="112854" spans="1:3" x14ac:dyDescent="0.25">
      <c r="A112854"/>
      <c r="C112854"/>
    </row>
    <row r="112855" spans="1:3" x14ac:dyDescent="0.25">
      <c r="A112855"/>
      <c r="C112855"/>
    </row>
    <row r="112856" spans="1:3" x14ac:dyDescent="0.25">
      <c r="A112856"/>
      <c r="C112856"/>
    </row>
    <row r="112857" spans="1:3" x14ac:dyDescent="0.25">
      <c r="A112857"/>
      <c r="C112857"/>
    </row>
    <row r="112858" spans="1:3" x14ac:dyDescent="0.25">
      <c r="A112858"/>
      <c r="C112858"/>
    </row>
    <row r="112859" spans="1:3" x14ac:dyDescent="0.25">
      <c r="A112859"/>
      <c r="C112859"/>
    </row>
    <row r="112860" spans="1:3" x14ac:dyDescent="0.25">
      <c r="A112860"/>
      <c r="C112860"/>
    </row>
    <row r="112861" spans="1:3" x14ac:dyDescent="0.25">
      <c r="A112861"/>
      <c r="C112861"/>
    </row>
    <row r="112862" spans="1:3" x14ac:dyDescent="0.25">
      <c r="A112862"/>
      <c r="C112862"/>
    </row>
    <row r="112863" spans="1:3" x14ac:dyDescent="0.25">
      <c r="A112863"/>
      <c r="C112863"/>
    </row>
    <row r="112864" spans="1:3" x14ac:dyDescent="0.25">
      <c r="A112864"/>
      <c r="C112864"/>
    </row>
    <row r="112865" spans="1:3" x14ac:dyDescent="0.25">
      <c r="A112865"/>
      <c r="C112865"/>
    </row>
    <row r="112866" spans="1:3" x14ac:dyDescent="0.25">
      <c r="A112866"/>
      <c r="C112866"/>
    </row>
    <row r="112867" spans="1:3" x14ac:dyDescent="0.25">
      <c r="A112867"/>
      <c r="C112867"/>
    </row>
    <row r="112868" spans="1:3" x14ac:dyDescent="0.25">
      <c r="A112868"/>
      <c r="C112868"/>
    </row>
    <row r="112869" spans="1:3" x14ac:dyDescent="0.25">
      <c r="A112869"/>
      <c r="C112869"/>
    </row>
    <row r="112870" spans="1:3" x14ac:dyDescent="0.25">
      <c r="A112870"/>
      <c r="C112870"/>
    </row>
    <row r="112871" spans="1:3" x14ac:dyDescent="0.25">
      <c r="A112871"/>
      <c r="C112871"/>
    </row>
    <row r="112872" spans="1:3" x14ac:dyDescent="0.25">
      <c r="A112872"/>
      <c r="C112872"/>
    </row>
    <row r="112873" spans="1:3" x14ac:dyDescent="0.25">
      <c r="A112873"/>
      <c r="C112873"/>
    </row>
    <row r="112874" spans="1:3" x14ac:dyDescent="0.25">
      <c r="A112874"/>
      <c r="C112874"/>
    </row>
    <row r="112875" spans="1:3" x14ac:dyDescent="0.25">
      <c r="A112875"/>
      <c r="C112875"/>
    </row>
    <row r="112876" spans="1:3" x14ac:dyDescent="0.25">
      <c r="A112876"/>
      <c r="C112876"/>
    </row>
    <row r="112877" spans="1:3" x14ac:dyDescent="0.25">
      <c r="A112877"/>
      <c r="C112877"/>
    </row>
    <row r="112878" spans="1:3" x14ac:dyDescent="0.25">
      <c r="A112878"/>
      <c r="C112878"/>
    </row>
    <row r="112879" spans="1:3" x14ac:dyDescent="0.25">
      <c r="A112879"/>
      <c r="C112879"/>
    </row>
    <row r="112880" spans="1:3" x14ac:dyDescent="0.25">
      <c r="A112880"/>
      <c r="C112880"/>
    </row>
    <row r="112881" spans="1:3" x14ac:dyDescent="0.25">
      <c r="A112881"/>
      <c r="C112881"/>
    </row>
    <row r="112882" spans="1:3" x14ac:dyDescent="0.25">
      <c r="A112882"/>
      <c r="C112882"/>
    </row>
    <row r="112883" spans="1:3" x14ac:dyDescent="0.25">
      <c r="A112883"/>
      <c r="C112883"/>
    </row>
    <row r="112884" spans="1:3" x14ac:dyDescent="0.25">
      <c r="A112884"/>
      <c r="C112884"/>
    </row>
    <row r="112885" spans="1:3" x14ac:dyDescent="0.25">
      <c r="A112885"/>
      <c r="C112885"/>
    </row>
    <row r="112886" spans="1:3" x14ac:dyDescent="0.25">
      <c r="A112886"/>
      <c r="C112886"/>
    </row>
    <row r="112887" spans="1:3" x14ac:dyDescent="0.25">
      <c r="A112887"/>
      <c r="C112887"/>
    </row>
    <row r="112888" spans="1:3" x14ac:dyDescent="0.25">
      <c r="A112888"/>
      <c r="C112888"/>
    </row>
    <row r="112889" spans="1:3" x14ac:dyDescent="0.25">
      <c r="A112889"/>
      <c r="C112889"/>
    </row>
    <row r="112890" spans="1:3" x14ac:dyDescent="0.25">
      <c r="A112890"/>
      <c r="C112890"/>
    </row>
    <row r="112891" spans="1:3" x14ac:dyDescent="0.25">
      <c r="A112891"/>
      <c r="C112891"/>
    </row>
    <row r="112892" spans="1:3" x14ac:dyDescent="0.25">
      <c r="A112892"/>
      <c r="C112892"/>
    </row>
    <row r="112893" spans="1:3" x14ac:dyDescent="0.25">
      <c r="A112893"/>
      <c r="C112893"/>
    </row>
    <row r="112894" spans="1:3" x14ac:dyDescent="0.25">
      <c r="A112894"/>
      <c r="C112894"/>
    </row>
    <row r="112895" spans="1:3" x14ac:dyDescent="0.25">
      <c r="A112895"/>
      <c r="C112895"/>
    </row>
    <row r="112896" spans="1:3" x14ac:dyDescent="0.25">
      <c r="A112896"/>
      <c r="C112896"/>
    </row>
    <row r="112897" spans="1:3" x14ac:dyDescent="0.25">
      <c r="A112897"/>
      <c r="C112897"/>
    </row>
    <row r="112898" spans="1:3" x14ac:dyDescent="0.25">
      <c r="A112898"/>
      <c r="C112898"/>
    </row>
    <row r="112899" spans="1:3" x14ac:dyDescent="0.25">
      <c r="A112899"/>
      <c r="C112899"/>
    </row>
    <row r="112900" spans="1:3" x14ac:dyDescent="0.25">
      <c r="A112900"/>
      <c r="C112900"/>
    </row>
    <row r="112901" spans="1:3" x14ac:dyDescent="0.25">
      <c r="A112901"/>
      <c r="C112901"/>
    </row>
    <row r="112902" spans="1:3" x14ac:dyDescent="0.25">
      <c r="A112902"/>
      <c r="C112902"/>
    </row>
    <row r="112903" spans="1:3" x14ac:dyDescent="0.25">
      <c r="A112903"/>
      <c r="C112903"/>
    </row>
    <row r="112904" spans="1:3" x14ac:dyDescent="0.25">
      <c r="A112904"/>
      <c r="C112904"/>
    </row>
    <row r="112905" spans="1:3" x14ac:dyDescent="0.25">
      <c r="A112905"/>
      <c r="C112905"/>
    </row>
    <row r="112906" spans="1:3" x14ac:dyDescent="0.25">
      <c r="A112906"/>
      <c r="C112906"/>
    </row>
    <row r="112907" spans="1:3" x14ac:dyDescent="0.25">
      <c r="A112907"/>
      <c r="C112907"/>
    </row>
    <row r="112908" spans="1:3" x14ac:dyDescent="0.25">
      <c r="A112908"/>
      <c r="C112908"/>
    </row>
    <row r="112909" spans="1:3" x14ac:dyDescent="0.25">
      <c r="A112909"/>
      <c r="C112909"/>
    </row>
    <row r="112910" spans="1:3" x14ac:dyDescent="0.25">
      <c r="A112910"/>
      <c r="C112910"/>
    </row>
    <row r="112911" spans="1:3" x14ac:dyDescent="0.25">
      <c r="A112911"/>
      <c r="C112911"/>
    </row>
    <row r="112912" spans="1:3" x14ac:dyDescent="0.25">
      <c r="A112912"/>
      <c r="C112912"/>
    </row>
    <row r="112913" spans="1:3" x14ac:dyDescent="0.25">
      <c r="A112913"/>
      <c r="C112913"/>
    </row>
    <row r="112914" spans="1:3" x14ac:dyDescent="0.25">
      <c r="A112914"/>
      <c r="C112914"/>
    </row>
    <row r="112915" spans="1:3" x14ac:dyDescent="0.25">
      <c r="A112915"/>
      <c r="C112915"/>
    </row>
    <row r="112916" spans="1:3" x14ac:dyDescent="0.25">
      <c r="A112916"/>
      <c r="C112916"/>
    </row>
    <row r="112917" spans="1:3" x14ac:dyDescent="0.25">
      <c r="A112917"/>
      <c r="C112917"/>
    </row>
    <row r="112918" spans="1:3" x14ac:dyDescent="0.25">
      <c r="A112918"/>
      <c r="C112918"/>
    </row>
    <row r="112919" spans="1:3" x14ac:dyDescent="0.25">
      <c r="A112919"/>
      <c r="C112919"/>
    </row>
    <row r="112920" spans="1:3" x14ac:dyDescent="0.25">
      <c r="A112920"/>
      <c r="C112920"/>
    </row>
    <row r="112921" spans="1:3" x14ac:dyDescent="0.25">
      <c r="A112921"/>
      <c r="C112921"/>
    </row>
    <row r="112922" spans="1:3" x14ac:dyDescent="0.25">
      <c r="A112922"/>
      <c r="C112922"/>
    </row>
    <row r="112923" spans="1:3" x14ac:dyDescent="0.25">
      <c r="A112923"/>
      <c r="C112923"/>
    </row>
    <row r="112924" spans="1:3" x14ac:dyDescent="0.25">
      <c r="A112924"/>
      <c r="C112924"/>
    </row>
    <row r="112925" spans="1:3" x14ac:dyDescent="0.25">
      <c r="A112925"/>
      <c r="C112925"/>
    </row>
    <row r="112926" spans="1:3" x14ac:dyDescent="0.25">
      <c r="A112926"/>
      <c r="C112926"/>
    </row>
    <row r="112927" spans="1:3" x14ac:dyDescent="0.25">
      <c r="A112927"/>
      <c r="C112927"/>
    </row>
    <row r="112928" spans="1:3" x14ac:dyDescent="0.25">
      <c r="A112928"/>
      <c r="C112928"/>
    </row>
    <row r="112929" spans="1:3" x14ac:dyDescent="0.25">
      <c r="A112929"/>
      <c r="C112929"/>
    </row>
    <row r="112930" spans="1:3" x14ac:dyDescent="0.25">
      <c r="A112930"/>
      <c r="C112930"/>
    </row>
    <row r="112931" spans="1:3" x14ac:dyDescent="0.25">
      <c r="A112931"/>
      <c r="C112931"/>
    </row>
    <row r="112932" spans="1:3" x14ac:dyDescent="0.25">
      <c r="A112932"/>
      <c r="C112932"/>
    </row>
    <row r="112933" spans="1:3" x14ac:dyDescent="0.25">
      <c r="A112933"/>
      <c r="C112933"/>
    </row>
    <row r="112934" spans="1:3" x14ac:dyDescent="0.25">
      <c r="A112934"/>
      <c r="C112934"/>
    </row>
    <row r="112935" spans="1:3" x14ac:dyDescent="0.25">
      <c r="A112935"/>
      <c r="C112935"/>
    </row>
    <row r="112936" spans="1:3" x14ac:dyDescent="0.25">
      <c r="A112936"/>
      <c r="C112936"/>
    </row>
    <row r="112937" spans="1:3" x14ac:dyDescent="0.25">
      <c r="A112937"/>
      <c r="C112937"/>
    </row>
    <row r="112938" spans="1:3" x14ac:dyDescent="0.25">
      <c r="A112938"/>
      <c r="C112938"/>
    </row>
    <row r="112939" spans="1:3" x14ac:dyDescent="0.25">
      <c r="A112939"/>
      <c r="C112939"/>
    </row>
    <row r="112940" spans="1:3" x14ac:dyDescent="0.25">
      <c r="A112940"/>
      <c r="C112940"/>
    </row>
    <row r="112941" spans="1:3" x14ac:dyDescent="0.25">
      <c r="A112941"/>
      <c r="C112941"/>
    </row>
    <row r="112942" spans="1:3" x14ac:dyDescent="0.25">
      <c r="A112942"/>
      <c r="C112942"/>
    </row>
    <row r="112943" spans="1:3" x14ac:dyDescent="0.25">
      <c r="A112943"/>
      <c r="C112943"/>
    </row>
    <row r="112944" spans="1:3" x14ac:dyDescent="0.25">
      <c r="A112944"/>
      <c r="C112944"/>
    </row>
    <row r="112945" spans="1:3" x14ac:dyDescent="0.25">
      <c r="A112945"/>
      <c r="C112945"/>
    </row>
    <row r="112946" spans="1:3" x14ac:dyDescent="0.25">
      <c r="A112946"/>
      <c r="C112946"/>
    </row>
    <row r="112947" spans="1:3" x14ac:dyDescent="0.25">
      <c r="A112947"/>
      <c r="C112947"/>
    </row>
    <row r="112948" spans="1:3" x14ac:dyDescent="0.25">
      <c r="A112948"/>
      <c r="C112948"/>
    </row>
    <row r="112949" spans="1:3" x14ac:dyDescent="0.25">
      <c r="A112949"/>
      <c r="C112949"/>
    </row>
    <row r="112950" spans="1:3" x14ac:dyDescent="0.25">
      <c r="A112950"/>
      <c r="C112950"/>
    </row>
    <row r="112951" spans="1:3" x14ac:dyDescent="0.25">
      <c r="A112951"/>
      <c r="C112951"/>
    </row>
    <row r="112952" spans="1:3" x14ac:dyDescent="0.25">
      <c r="A112952"/>
      <c r="C112952"/>
    </row>
    <row r="112953" spans="1:3" x14ac:dyDescent="0.25">
      <c r="A112953"/>
      <c r="C112953"/>
    </row>
    <row r="112954" spans="1:3" x14ac:dyDescent="0.25">
      <c r="A112954"/>
      <c r="C112954"/>
    </row>
    <row r="112955" spans="1:3" x14ac:dyDescent="0.25">
      <c r="A112955"/>
      <c r="C112955"/>
    </row>
    <row r="112956" spans="1:3" x14ac:dyDescent="0.25">
      <c r="A112956"/>
      <c r="C112956"/>
    </row>
    <row r="112957" spans="1:3" x14ac:dyDescent="0.25">
      <c r="A112957"/>
      <c r="C112957"/>
    </row>
    <row r="112958" spans="1:3" x14ac:dyDescent="0.25">
      <c r="A112958"/>
      <c r="C112958"/>
    </row>
    <row r="112959" spans="1:3" x14ac:dyDescent="0.25">
      <c r="A112959"/>
      <c r="C112959"/>
    </row>
    <row r="112960" spans="1:3" x14ac:dyDescent="0.25">
      <c r="A112960"/>
      <c r="C112960"/>
    </row>
    <row r="112961" spans="1:3" x14ac:dyDescent="0.25">
      <c r="A112961"/>
      <c r="C112961"/>
    </row>
    <row r="112962" spans="1:3" x14ac:dyDescent="0.25">
      <c r="A112962"/>
      <c r="C112962"/>
    </row>
    <row r="112963" spans="1:3" x14ac:dyDescent="0.25">
      <c r="A112963"/>
      <c r="C112963"/>
    </row>
    <row r="112964" spans="1:3" x14ac:dyDescent="0.25">
      <c r="A112964"/>
      <c r="C112964"/>
    </row>
    <row r="112965" spans="1:3" x14ac:dyDescent="0.25">
      <c r="A112965"/>
      <c r="C112965"/>
    </row>
    <row r="112966" spans="1:3" x14ac:dyDescent="0.25">
      <c r="A112966"/>
      <c r="C112966"/>
    </row>
    <row r="112967" spans="1:3" x14ac:dyDescent="0.25">
      <c r="A112967"/>
      <c r="C112967"/>
    </row>
    <row r="112968" spans="1:3" x14ac:dyDescent="0.25">
      <c r="A112968"/>
      <c r="C112968"/>
    </row>
    <row r="112969" spans="1:3" x14ac:dyDescent="0.25">
      <c r="A112969"/>
      <c r="C112969"/>
    </row>
    <row r="112970" spans="1:3" x14ac:dyDescent="0.25">
      <c r="A112970"/>
      <c r="C112970"/>
    </row>
    <row r="112971" spans="1:3" x14ac:dyDescent="0.25">
      <c r="A112971"/>
      <c r="C112971"/>
    </row>
    <row r="112972" spans="1:3" x14ac:dyDescent="0.25">
      <c r="A112972"/>
      <c r="C112972"/>
    </row>
    <row r="112973" spans="1:3" x14ac:dyDescent="0.25">
      <c r="A112973"/>
      <c r="C112973"/>
    </row>
    <row r="112974" spans="1:3" x14ac:dyDescent="0.25">
      <c r="A112974"/>
      <c r="C112974"/>
    </row>
    <row r="112975" spans="1:3" x14ac:dyDescent="0.25">
      <c r="A112975"/>
      <c r="C112975"/>
    </row>
    <row r="112976" spans="1:3" x14ac:dyDescent="0.25">
      <c r="A112976"/>
      <c r="C112976"/>
    </row>
    <row r="112977" spans="1:3" x14ac:dyDescent="0.25">
      <c r="A112977"/>
      <c r="C112977"/>
    </row>
    <row r="112978" spans="1:3" x14ac:dyDescent="0.25">
      <c r="A112978"/>
      <c r="C112978"/>
    </row>
    <row r="112979" spans="1:3" x14ac:dyDescent="0.25">
      <c r="A112979"/>
      <c r="C112979"/>
    </row>
    <row r="112980" spans="1:3" x14ac:dyDescent="0.25">
      <c r="A112980"/>
      <c r="C112980"/>
    </row>
    <row r="112981" spans="1:3" x14ac:dyDescent="0.25">
      <c r="A112981"/>
      <c r="C112981"/>
    </row>
    <row r="112982" spans="1:3" x14ac:dyDescent="0.25">
      <c r="A112982"/>
      <c r="C112982"/>
    </row>
    <row r="112983" spans="1:3" x14ac:dyDescent="0.25">
      <c r="A112983"/>
      <c r="C112983"/>
    </row>
    <row r="112984" spans="1:3" x14ac:dyDescent="0.25">
      <c r="A112984"/>
      <c r="C112984"/>
    </row>
    <row r="112985" spans="1:3" x14ac:dyDescent="0.25">
      <c r="A112985"/>
      <c r="C112985"/>
    </row>
    <row r="112986" spans="1:3" x14ac:dyDescent="0.25">
      <c r="A112986"/>
      <c r="C112986"/>
    </row>
    <row r="112987" spans="1:3" x14ac:dyDescent="0.25">
      <c r="A112987"/>
      <c r="C112987"/>
    </row>
    <row r="112988" spans="1:3" x14ac:dyDescent="0.25">
      <c r="A112988"/>
      <c r="C112988"/>
    </row>
    <row r="112989" spans="1:3" x14ac:dyDescent="0.25">
      <c r="A112989"/>
      <c r="C112989"/>
    </row>
    <row r="112990" spans="1:3" x14ac:dyDescent="0.25">
      <c r="A112990"/>
      <c r="C112990"/>
    </row>
    <row r="112991" spans="1:3" x14ac:dyDescent="0.25">
      <c r="A112991"/>
      <c r="C112991"/>
    </row>
    <row r="112992" spans="1:3" x14ac:dyDescent="0.25">
      <c r="A112992"/>
      <c r="C112992"/>
    </row>
    <row r="112993" spans="1:3" x14ac:dyDescent="0.25">
      <c r="A112993"/>
      <c r="C112993"/>
    </row>
    <row r="112994" spans="1:3" x14ac:dyDescent="0.25">
      <c r="A112994"/>
      <c r="C112994"/>
    </row>
    <row r="112995" spans="1:3" x14ac:dyDescent="0.25">
      <c r="A112995"/>
      <c r="C112995"/>
    </row>
    <row r="112996" spans="1:3" x14ac:dyDescent="0.25">
      <c r="A112996"/>
      <c r="C112996"/>
    </row>
    <row r="112997" spans="1:3" x14ac:dyDescent="0.25">
      <c r="A112997"/>
      <c r="C112997"/>
    </row>
    <row r="112998" spans="1:3" x14ac:dyDescent="0.25">
      <c r="A112998"/>
      <c r="C112998"/>
    </row>
    <row r="112999" spans="1:3" x14ac:dyDescent="0.25">
      <c r="A112999"/>
      <c r="C112999"/>
    </row>
    <row r="113000" spans="1:3" x14ac:dyDescent="0.25">
      <c r="A113000"/>
      <c r="C113000"/>
    </row>
    <row r="113001" spans="1:3" x14ac:dyDescent="0.25">
      <c r="A113001"/>
      <c r="C113001"/>
    </row>
    <row r="113002" spans="1:3" x14ac:dyDescent="0.25">
      <c r="A113002"/>
      <c r="C113002"/>
    </row>
    <row r="113003" spans="1:3" x14ac:dyDescent="0.25">
      <c r="A113003"/>
      <c r="C113003"/>
    </row>
    <row r="113004" spans="1:3" x14ac:dyDescent="0.25">
      <c r="A113004"/>
      <c r="C113004"/>
    </row>
    <row r="113005" spans="1:3" x14ac:dyDescent="0.25">
      <c r="A113005"/>
      <c r="C113005"/>
    </row>
    <row r="113006" spans="1:3" x14ac:dyDescent="0.25">
      <c r="A113006"/>
      <c r="C113006"/>
    </row>
    <row r="113007" spans="1:3" x14ac:dyDescent="0.25">
      <c r="A113007"/>
      <c r="C113007"/>
    </row>
    <row r="113008" spans="1:3" x14ac:dyDescent="0.25">
      <c r="A113008"/>
      <c r="C113008"/>
    </row>
    <row r="113009" spans="1:3" x14ac:dyDescent="0.25">
      <c r="A113009"/>
      <c r="C113009"/>
    </row>
    <row r="113010" spans="1:3" x14ac:dyDescent="0.25">
      <c r="A113010"/>
      <c r="C113010"/>
    </row>
    <row r="113011" spans="1:3" x14ac:dyDescent="0.25">
      <c r="A113011"/>
      <c r="C113011"/>
    </row>
    <row r="113012" spans="1:3" x14ac:dyDescent="0.25">
      <c r="A113012"/>
      <c r="C113012"/>
    </row>
    <row r="113013" spans="1:3" x14ac:dyDescent="0.25">
      <c r="A113013"/>
      <c r="C113013"/>
    </row>
    <row r="113014" spans="1:3" x14ac:dyDescent="0.25">
      <c r="A113014"/>
      <c r="C113014"/>
    </row>
    <row r="113015" spans="1:3" x14ac:dyDescent="0.25">
      <c r="A113015"/>
      <c r="C113015"/>
    </row>
    <row r="113016" spans="1:3" x14ac:dyDescent="0.25">
      <c r="A113016"/>
      <c r="C113016"/>
    </row>
    <row r="113017" spans="1:3" x14ac:dyDescent="0.25">
      <c r="A113017"/>
      <c r="C113017"/>
    </row>
    <row r="113018" spans="1:3" x14ac:dyDescent="0.25">
      <c r="A113018"/>
      <c r="C113018"/>
    </row>
    <row r="113019" spans="1:3" x14ac:dyDescent="0.25">
      <c r="A113019"/>
      <c r="C113019"/>
    </row>
    <row r="113020" spans="1:3" x14ac:dyDescent="0.25">
      <c r="A113020"/>
      <c r="C113020"/>
    </row>
    <row r="113021" spans="1:3" x14ac:dyDescent="0.25">
      <c r="A113021"/>
      <c r="C113021"/>
    </row>
    <row r="113022" spans="1:3" x14ac:dyDescent="0.25">
      <c r="A113022"/>
      <c r="C113022"/>
    </row>
    <row r="113023" spans="1:3" x14ac:dyDescent="0.25">
      <c r="A113023"/>
      <c r="C113023"/>
    </row>
    <row r="113024" spans="1:3" x14ac:dyDescent="0.25">
      <c r="A113024"/>
      <c r="C113024"/>
    </row>
    <row r="113025" spans="1:3" x14ac:dyDescent="0.25">
      <c r="A113025"/>
      <c r="C113025"/>
    </row>
    <row r="113026" spans="1:3" x14ac:dyDescent="0.25">
      <c r="A113026"/>
      <c r="C113026"/>
    </row>
    <row r="113027" spans="1:3" x14ac:dyDescent="0.25">
      <c r="A113027"/>
      <c r="C113027"/>
    </row>
    <row r="113028" spans="1:3" x14ac:dyDescent="0.25">
      <c r="A113028"/>
      <c r="C113028"/>
    </row>
    <row r="113029" spans="1:3" x14ac:dyDescent="0.25">
      <c r="A113029"/>
      <c r="C113029"/>
    </row>
    <row r="113030" spans="1:3" x14ac:dyDescent="0.25">
      <c r="A113030"/>
      <c r="C113030"/>
    </row>
    <row r="113031" spans="1:3" x14ac:dyDescent="0.25">
      <c r="A113031"/>
      <c r="C113031"/>
    </row>
    <row r="113032" spans="1:3" x14ac:dyDescent="0.25">
      <c r="A113032"/>
      <c r="C113032"/>
    </row>
    <row r="113033" spans="1:3" x14ac:dyDescent="0.25">
      <c r="A113033"/>
      <c r="C113033"/>
    </row>
    <row r="113034" spans="1:3" x14ac:dyDescent="0.25">
      <c r="A113034"/>
      <c r="C113034"/>
    </row>
    <row r="113035" spans="1:3" x14ac:dyDescent="0.25">
      <c r="A113035"/>
      <c r="C113035"/>
    </row>
    <row r="113036" spans="1:3" x14ac:dyDescent="0.25">
      <c r="A113036"/>
      <c r="C113036"/>
    </row>
    <row r="113037" spans="1:3" x14ac:dyDescent="0.25">
      <c r="A113037"/>
      <c r="C113037"/>
    </row>
    <row r="113038" spans="1:3" x14ac:dyDescent="0.25">
      <c r="A113038"/>
      <c r="C113038"/>
    </row>
    <row r="113039" spans="1:3" x14ac:dyDescent="0.25">
      <c r="A113039"/>
      <c r="C113039"/>
    </row>
    <row r="113040" spans="1:3" x14ac:dyDescent="0.25">
      <c r="A113040"/>
      <c r="C113040"/>
    </row>
    <row r="113041" spans="1:3" x14ac:dyDescent="0.25">
      <c r="A113041"/>
      <c r="C113041"/>
    </row>
    <row r="113042" spans="1:3" x14ac:dyDescent="0.25">
      <c r="A113042"/>
      <c r="C113042"/>
    </row>
    <row r="113043" spans="1:3" x14ac:dyDescent="0.25">
      <c r="A113043"/>
      <c r="C113043"/>
    </row>
    <row r="113044" spans="1:3" x14ac:dyDescent="0.25">
      <c r="A113044"/>
      <c r="C113044"/>
    </row>
    <row r="113045" spans="1:3" x14ac:dyDescent="0.25">
      <c r="A113045"/>
      <c r="C113045"/>
    </row>
    <row r="113046" spans="1:3" x14ac:dyDescent="0.25">
      <c r="A113046"/>
      <c r="C113046"/>
    </row>
    <row r="113047" spans="1:3" x14ac:dyDescent="0.25">
      <c r="A113047"/>
      <c r="C113047"/>
    </row>
    <row r="113048" spans="1:3" x14ac:dyDescent="0.25">
      <c r="A113048"/>
      <c r="C113048"/>
    </row>
    <row r="113049" spans="1:3" x14ac:dyDescent="0.25">
      <c r="A113049"/>
      <c r="C113049"/>
    </row>
    <row r="113050" spans="1:3" x14ac:dyDescent="0.25">
      <c r="A113050"/>
      <c r="C113050"/>
    </row>
    <row r="113051" spans="1:3" x14ac:dyDescent="0.25">
      <c r="A113051"/>
      <c r="C113051"/>
    </row>
    <row r="113052" spans="1:3" x14ac:dyDescent="0.25">
      <c r="A113052"/>
      <c r="C113052"/>
    </row>
    <row r="113053" spans="1:3" x14ac:dyDescent="0.25">
      <c r="A113053"/>
      <c r="C113053"/>
    </row>
    <row r="113054" spans="1:3" x14ac:dyDescent="0.25">
      <c r="A113054"/>
      <c r="C113054"/>
    </row>
    <row r="113055" spans="1:3" x14ac:dyDescent="0.25">
      <c r="A113055"/>
      <c r="C113055"/>
    </row>
    <row r="113056" spans="1:3" x14ac:dyDescent="0.25">
      <c r="A113056"/>
      <c r="C113056"/>
    </row>
    <row r="113057" spans="1:3" x14ac:dyDescent="0.25">
      <c r="A113057"/>
      <c r="C113057"/>
    </row>
    <row r="113058" spans="1:3" x14ac:dyDescent="0.25">
      <c r="A113058"/>
      <c r="C113058"/>
    </row>
    <row r="113059" spans="1:3" x14ac:dyDescent="0.25">
      <c r="A113059"/>
      <c r="C113059"/>
    </row>
    <row r="113060" spans="1:3" x14ac:dyDescent="0.25">
      <c r="A113060"/>
      <c r="C113060"/>
    </row>
    <row r="113061" spans="1:3" x14ac:dyDescent="0.25">
      <c r="A113061"/>
      <c r="C113061"/>
    </row>
    <row r="113062" spans="1:3" x14ac:dyDescent="0.25">
      <c r="A113062"/>
      <c r="C113062"/>
    </row>
    <row r="113063" spans="1:3" x14ac:dyDescent="0.25">
      <c r="A113063"/>
      <c r="C113063"/>
    </row>
    <row r="113064" spans="1:3" x14ac:dyDescent="0.25">
      <c r="A113064"/>
      <c r="C113064"/>
    </row>
    <row r="113065" spans="1:3" x14ac:dyDescent="0.25">
      <c r="A113065"/>
      <c r="C113065"/>
    </row>
    <row r="113066" spans="1:3" x14ac:dyDescent="0.25">
      <c r="A113066"/>
      <c r="C113066"/>
    </row>
    <row r="113067" spans="1:3" x14ac:dyDescent="0.25">
      <c r="A113067"/>
      <c r="C113067"/>
    </row>
    <row r="113068" spans="1:3" x14ac:dyDescent="0.25">
      <c r="A113068"/>
      <c r="C113068"/>
    </row>
    <row r="113069" spans="1:3" x14ac:dyDescent="0.25">
      <c r="A113069"/>
      <c r="C113069"/>
    </row>
    <row r="113070" spans="1:3" x14ac:dyDescent="0.25">
      <c r="A113070"/>
      <c r="C113070"/>
    </row>
    <row r="113071" spans="1:3" x14ac:dyDescent="0.25">
      <c r="A113071"/>
      <c r="C113071"/>
    </row>
    <row r="113072" spans="1:3" x14ac:dyDescent="0.25">
      <c r="A113072"/>
      <c r="C113072"/>
    </row>
    <row r="113073" spans="1:3" x14ac:dyDescent="0.25">
      <c r="A113073"/>
      <c r="C113073"/>
    </row>
    <row r="113074" spans="1:3" x14ac:dyDescent="0.25">
      <c r="A113074"/>
      <c r="C113074"/>
    </row>
    <row r="113075" spans="1:3" x14ac:dyDescent="0.25">
      <c r="A113075"/>
      <c r="C113075"/>
    </row>
    <row r="113076" spans="1:3" x14ac:dyDescent="0.25">
      <c r="A113076"/>
      <c r="C113076"/>
    </row>
    <row r="113077" spans="1:3" x14ac:dyDescent="0.25">
      <c r="A113077"/>
      <c r="C113077"/>
    </row>
    <row r="113078" spans="1:3" x14ac:dyDescent="0.25">
      <c r="A113078"/>
      <c r="C113078"/>
    </row>
    <row r="113079" spans="1:3" x14ac:dyDescent="0.25">
      <c r="A113079"/>
      <c r="C113079"/>
    </row>
    <row r="113080" spans="1:3" x14ac:dyDescent="0.25">
      <c r="A113080"/>
      <c r="C113080"/>
    </row>
    <row r="113081" spans="1:3" x14ac:dyDescent="0.25">
      <c r="A113081"/>
      <c r="C113081"/>
    </row>
    <row r="113082" spans="1:3" x14ac:dyDescent="0.25">
      <c r="A113082"/>
      <c r="C113082"/>
    </row>
    <row r="113083" spans="1:3" x14ac:dyDescent="0.25">
      <c r="A113083"/>
      <c r="C113083"/>
    </row>
    <row r="113084" spans="1:3" x14ac:dyDescent="0.25">
      <c r="A113084"/>
      <c r="C113084"/>
    </row>
    <row r="113085" spans="1:3" x14ac:dyDescent="0.25">
      <c r="A113085"/>
      <c r="C113085"/>
    </row>
    <row r="113086" spans="1:3" x14ac:dyDescent="0.25">
      <c r="A113086"/>
      <c r="C113086"/>
    </row>
    <row r="113087" spans="1:3" x14ac:dyDescent="0.25">
      <c r="A113087"/>
      <c r="C113087"/>
    </row>
    <row r="113088" spans="1:3" x14ac:dyDescent="0.25">
      <c r="A113088"/>
      <c r="C113088"/>
    </row>
    <row r="113089" spans="1:3" x14ac:dyDescent="0.25">
      <c r="A113089"/>
      <c r="C113089"/>
    </row>
    <row r="113090" spans="1:3" x14ac:dyDescent="0.25">
      <c r="A113090"/>
      <c r="C113090"/>
    </row>
    <row r="113091" spans="1:3" x14ac:dyDescent="0.25">
      <c r="A113091"/>
      <c r="C113091"/>
    </row>
    <row r="113092" spans="1:3" x14ac:dyDescent="0.25">
      <c r="A113092"/>
      <c r="C113092"/>
    </row>
    <row r="113093" spans="1:3" x14ac:dyDescent="0.25">
      <c r="A113093"/>
      <c r="C113093"/>
    </row>
    <row r="113094" spans="1:3" x14ac:dyDescent="0.25">
      <c r="A113094"/>
      <c r="C113094"/>
    </row>
    <row r="113095" spans="1:3" x14ac:dyDescent="0.25">
      <c r="A113095"/>
      <c r="C113095"/>
    </row>
    <row r="113096" spans="1:3" x14ac:dyDescent="0.25">
      <c r="A113096"/>
      <c r="C113096"/>
    </row>
    <row r="113097" spans="1:3" x14ac:dyDescent="0.25">
      <c r="A113097"/>
      <c r="C113097"/>
    </row>
    <row r="113098" spans="1:3" x14ac:dyDescent="0.25">
      <c r="A113098"/>
      <c r="C113098"/>
    </row>
    <row r="113099" spans="1:3" x14ac:dyDescent="0.25">
      <c r="A113099"/>
      <c r="C113099"/>
    </row>
    <row r="113100" spans="1:3" x14ac:dyDescent="0.25">
      <c r="A113100"/>
      <c r="C113100"/>
    </row>
    <row r="113101" spans="1:3" x14ac:dyDescent="0.25">
      <c r="A113101"/>
      <c r="C113101"/>
    </row>
    <row r="113102" spans="1:3" x14ac:dyDescent="0.25">
      <c r="A113102"/>
      <c r="C113102"/>
    </row>
    <row r="113103" spans="1:3" x14ac:dyDescent="0.25">
      <c r="A113103"/>
      <c r="C113103"/>
    </row>
    <row r="113104" spans="1:3" x14ac:dyDescent="0.25">
      <c r="A113104"/>
      <c r="C113104"/>
    </row>
    <row r="113105" spans="1:3" x14ac:dyDescent="0.25">
      <c r="A113105"/>
      <c r="C113105"/>
    </row>
    <row r="113106" spans="1:3" x14ac:dyDescent="0.25">
      <c r="A113106"/>
      <c r="C113106"/>
    </row>
    <row r="113107" spans="1:3" x14ac:dyDescent="0.25">
      <c r="A113107"/>
      <c r="C113107"/>
    </row>
    <row r="113108" spans="1:3" x14ac:dyDescent="0.25">
      <c r="A113108"/>
      <c r="C113108"/>
    </row>
    <row r="113109" spans="1:3" x14ac:dyDescent="0.25">
      <c r="A113109"/>
      <c r="C113109"/>
    </row>
    <row r="113110" spans="1:3" x14ac:dyDescent="0.25">
      <c r="A113110"/>
      <c r="C113110"/>
    </row>
    <row r="113111" spans="1:3" x14ac:dyDescent="0.25">
      <c r="A113111"/>
      <c r="C113111"/>
    </row>
    <row r="113112" spans="1:3" x14ac:dyDescent="0.25">
      <c r="A113112"/>
      <c r="C113112"/>
    </row>
    <row r="113113" spans="1:3" x14ac:dyDescent="0.25">
      <c r="A113113"/>
      <c r="C113113"/>
    </row>
    <row r="113114" spans="1:3" x14ac:dyDescent="0.25">
      <c r="A113114"/>
      <c r="C113114"/>
    </row>
    <row r="113115" spans="1:3" x14ac:dyDescent="0.25">
      <c r="A113115"/>
      <c r="C113115"/>
    </row>
    <row r="113116" spans="1:3" x14ac:dyDescent="0.25">
      <c r="A113116"/>
      <c r="C113116"/>
    </row>
    <row r="113117" spans="1:3" x14ac:dyDescent="0.25">
      <c r="A113117"/>
      <c r="C113117"/>
    </row>
    <row r="113118" spans="1:3" x14ac:dyDescent="0.25">
      <c r="A113118"/>
      <c r="C113118"/>
    </row>
    <row r="113119" spans="1:3" x14ac:dyDescent="0.25">
      <c r="A113119"/>
      <c r="C113119"/>
    </row>
    <row r="113120" spans="1:3" x14ac:dyDescent="0.25">
      <c r="A113120"/>
      <c r="C113120"/>
    </row>
    <row r="113121" spans="1:3" x14ac:dyDescent="0.25">
      <c r="A113121"/>
      <c r="C113121"/>
    </row>
    <row r="113122" spans="1:3" x14ac:dyDescent="0.25">
      <c r="A113122"/>
      <c r="C113122"/>
    </row>
    <row r="113123" spans="1:3" x14ac:dyDescent="0.25">
      <c r="A113123"/>
      <c r="C113123"/>
    </row>
    <row r="113124" spans="1:3" x14ac:dyDescent="0.25">
      <c r="A113124"/>
      <c r="C113124"/>
    </row>
    <row r="113125" spans="1:3" x14ac:dyDescent="0.25">
      <c r="A113125"/>
      <c r="C113125"/>
    </row>
    <row r="113126" spans="1:3" x14ac:dyDescent="0.25">
      <c r="A113126"/>
      <c r="C113126"/>
    </row>
    <row r="113127" spans="1:3" x14ac:dyDescent="0.25">
      <c r="A113127"/>
      <c r="C113127"/>
    </row>
    <row r="113128" spans="1:3" x14ac:dyDescent="0.25">
      <c r="A113128"/>
      <c r="C113128"/>
    </row>
    <row r="113129" spans="1:3" x14ac:dyDescent="0.25">
      <c r="A113129"/>
      <c r="C113129"/>
    </row>
    <row r="113130" spans="1:3" x14ac:dyDescent="0.25">
      <c r="A113130"/>
      <c r="C113130"/>
    </row>
    <row r="113131" spans="1:3" x14ac:dyDescent="0.25">
      <c r="A113131"/>
      <c r="C113131"/>
    </row>
    <row r="113132" spans="1:3" x14ac:dyDescent="0.25">
      <c r="A113132"/>
      <c r="C113132"/>
    </row>
    <row r="113133" spans="1:3" x14ac:dyDescent="0.25">
      <c r="A113133"/>
      <c r="C113133"/>
    </row>
    <row r="113134" spans="1:3" x14ac:dyDescent="0.25">
      <c r="A113134"/>
      <c r="C113134"/>
    </row>
    <row r="113135" spans="1:3" x14ac:dyDescent="0.25">
      <c r="A113135"/>
      <c r="C113135"/>
    </row>
    <row r="113136" spans="1:3" x14ac:dyDescent="0.25">
      <c r="A113136"/>
      <c r="C113136"/>
    </row>
    <row r="113137" spans="1:3" x14ac:dyDescent="0.25">
      <c r="A113137"/>
      <c r="C113137"/>
    </row>
    <row r="113138" spans="1:3" x14ac:dyDescent="0.25">
      <c r="A113138"/>
      <c r="C113138"/>
    </row>
    <row r="113139" spans="1:3" x14ac:dyDescent="0.25">
      <c r="A113139"/>
      <c r="C113139"/>
    </row>
    <row r="113140" spans="1:3" x14ac:dyDescent="0.25">
      <c r="A113140"/>
      <c r="C113140"/>
    </row>
    <row r="113141" spans="1:3" x14ac:dyDescent="0.25">
      <c r="A113141"/>
      <c r="C113141"/>
    </row>
    <row r="113142" spans="1:3" x14ac:dyDescent="0.25">
      <c r="A113142"/>
      <c r="C113142"/>
    </row>
    <row r="113143" spans="1:3" x14ac:dyDescent="0.25">
      <c r="A113143"/>
      <c r="C113143"/>
    </row>
    <row r="113144" spans="1:3" x14ac:dyDescent="0.25">
      <c r="A113144"/>
      <c r="C113144"/>
    </row>
    <row r="113145" spans="1:3" x14ac:dyDescent="0.25">
      <c r="A113145"/>
      <c r="C113145"/>
    </row>
    <row r="113146" spans="1:3" x14ac:dyDescent="0.25">
      <c r="A113146"/>
      <c r="C113146"/>
    </row>
    <row r="113147" spans="1:3" x14ac:dyDescent="0.25">
      <c r="A113147"/>
      <c r="C113147"/>
    </row>
    <row r="113148" spans="1:3" x14ac:dyDescent="0.25">
      <c r="A113148"/>
      <c r="C113148"/>
    </row>
    <row r="113149" spans="1:3" x14ac:dyDescent="0.25">
      <c r="A113149"/>
      <c r="C113149"/>
    </row>
    <row r="113150" spans="1:3" x14ac:dyDescent="0.25">
      <c r="A113150"/>
      <c r="C113150"/>
    </row>
    <row r="113151" spans="1:3" x14ac:dyDescent="0.25">
      <c r="A113151"/>
      <c r="C113151"/>
    </row>
    <row r="113152" spans="1:3" x14ac:dyDescent="0.25">
      <c r="A113152"/>
      <c r="C113152"/>
    </row>
    <row r="113153" spans="1:3" x14ac:dyDescent="0.25">
      <c r="A113153"/>
      <c r="C113153"/>
    </row>
    <row r="113154" spans="1:3" x14ac:dyDescent="0.25">
      <c r="A113154"/>
      <c r="C113154"/>
    </row>
    <row r="113155" spans="1:3" x14ac:dyDescent="0.25">
      <c r="A113155"/>
      <c r="C113155"/>
    </row>
    <row r="113156" spans="1:3" x14ac:dyDescent="0.25">
      <c r="A113156"/>
      <c r="C113156"/>
    </row>
    <row r="113157" spans="1:3" x14ac:dyDescent="0.25">
      <c r="A113157"/>
      <c r="C113157"/>
    </row>
    <row r="113158" spans="1:3" x14ac:dyDescent="0.25">
      <c r="A113158"/>
      <c r="C113158"/>
    </row>
    <row r="113159" spans="1:3" x14ac:dyDescent="0.25">
      <c r="A113159"/>
      <c r="C113159"/>
    </row>
    <row r="113160" spans="1:3" x14ac:dyDescent="0.25">
      <c r="A113160"/>
      <c r="C113160"/>
    </row>
    <row r="113161" spans="1:3" x14ac:dyDescent="0.25">
      <c r="A113161"/>
      <c r="C113161"/>
    </row>
    <row r="113162" spans="1:3" x14ac:dyDescent="0.25">
      <c r="A113162"/>
      <c r="C113162"/>
    </row>
    <row r="113163" spans="1:3" x14ac:dyDescent="0.25">
      <c r="A113163"/>
      <c r="C113163"/>
    </row>
    <row r="113164" spans="1:3" x14ac:dyDescent="0.25">
      <c r="A113164"/>
      <c r="C113164"/>
    </row>
    <row r="113165" spans="1:3" x14ac:dyDescent="0.25">
      <c r="A113165"/>
      <c r="C113165"/>
    </row>
    <row r="113166" spans="1:3" x14ac:dyDescent="0.25">
      <c r="A113166"/>
      <c r="C113166"/>
    </row>
    <row r="113167" spans="1:3" x14ac:dyDescent="0.25">
      <c r="A113167"/>
      <c r="C113167"/>
    </row>
    <row r="113168" spans="1:3" x14ac:dyDescent="0.25">
      <c r="A113168"/>
      <c r="C113168"/>
    </row>
    <row r="113169" spans="1:3" x14ac:dyDescent="0.25">
      <c r="A113169"/>
      <c r="C113169"/>
    </row>
    <row r="113170" spans="1:3" x14ac:dyDescent="0.25">
      <c r="A113170"/>
      <c r="C113170"/>
    </row>
    <row r="113171" spans="1:3" x14ac:dyDescent="0.25">
      <c r="A113171"/>
      <c r="C113171"/>
    </row>
    <row r="113172" spans="1:3" x14ac:dyDescent="0.25">
      <c r="A113172"/>
      <c r="C113172"/>
    </row>
    <row r="113173" spans="1:3" x14ac:dyDescent="0.25">
      <c r="A113173"/>
      <c r="C113173"/>
    </row>
    <row r="113174" spans="1:3" x14ac:dyDescent="0.25">
      <c r="A113174"/>
      <c r="C113174"/>
    </row>
    <row r="113175" spans="1:3" x14ac:dyDescent="0.25">
      <c r="A113175"/>
      <c r="C113175"/>
    </row>
    <row r="113176" spans="1:3" x14ac:dyDescent="0.25">
      <c r="A113176"/>
      <c r="C113176"/>
    </row>
    <row r="113177" spans="1:3" x14ac:dyDescent="0.25">
      <c r="A113177"/>
      <c r="C113177"/>
    </row>
    <row r="113178" spans="1:3" x14ac:dyDescent="0.25">
      <c r="A113178"/>
      <c r="C113178"/>
    </row>
    <row r="113179" spans="1:3" x14ac:dyDescent="0.25">
      <c r="A113179"/>
      <c r="C113179"/>
    </row>
    <row r="113180" spans="1:3" x14ac:dyDescent="0.25">
      <c r="A113180"/>
      <c r="C113180"/>
    </row>
    <row r="113181" spans="1:3" x14ac:dyDescent="0.25">
      <c r="A113181"/>
      <c r="C113181"/>
    </row>
    <row r="113182" spans="1:3" x14ac:dyDescent="0.25">
      <c r="A113182"/>
      <c r="C113182"/>
    </row>
    <row r="113183" spans="1:3" x14ac:dyDescent="0.25">
      <c r="A113183"/>
      <c r="C113183"/>
    </row>
    <row r="113184" spans="1:3" x14ac:dyDescent="0.25">
      <c r="A113184"/>
      <c r="C113184"/>
    </row>
    <row r="113185" spans="1:3" x14ac:dyDescent="0.25">
      <c r="A113185"/>
      <c r="C113185"/>
    </row>
    <row r="113186" spans="1:3" x14ac:dyDescent="0.25">
      <c r="A113186"/>
      <c r="C113186"/>
    </row>
    <row r="113187" spans="1:3" x14ac:dyDescent="0.25">
      <c r="A113187"/>
      <c r="C113187"/>
    </row>
    <row r="113188" spans="1:3" x14ac:dyDescent="0.25">
      <c r="A113188"/>
      <c r="C113188"/>
    </row>
    <row r="113189" spans="1:3" x14ac:dyDescent="0.25">
      <c r="A113189"/>
      <c r="C113189"/>
    </row>
    <row r="113190" spans="1:3" x14ac:dyDescent="0.25">
      <c r="A113190"/>
      <c r="C113190"/>
    </row>
    <row r="113191" spans="1:3" x14ac:dyDescent="0.25">
      <c r="A113191"/>
      <c r="C113191"/>
    </row>
    <row r="113192" spans="1:3" x14ac:dyDescent="0.25">
      <c r="A113192"/>
      <c r="C113192"/>
    </row>
    <row r="113193" spans="1:3" x14ac:dyDescent="0.25">
      <c r="A113193"/>
      <c r="C113193"/>
    </row>
    <row r="113194" spans="1:3" x14ac:dyDescent="0.25">
      <c r="A113194"/>
      <c r="C113194"/>
    </row>
    <row r="113195" spans="1:3" x14ac:dyDescent="0.25">
      <c r="A113195"/>
      <c r="C113195"/>
    </row>
    <row r="113196" spans="1:3" x14ac:dyDescent="0.25">
      <c r="A113196"/>
      <c r="C113196"/>
    </row>
    <row r="113197" spans="1:3" x14ac:dyDescent="0.25">
      <c r="A113197"/>
      <c r="C113197"/>
    </row>
    <row r="113198" spans="1:3" x14ac:dyDescent="0.25">
      <c r="A113198"/>
      <c r="C113198"/>
    </row>
    <row r="113199" spans="1:3" x14ac:dyDescent="0.25">
      <c r="A113199"/>
      <c r="C113199"/>
    </row>
    <row r="113200" spans="1:3" x14ac:dyDescent="0.25">
      <c r="A113200"/>
      <c r="C113200"/>
    </row>
    <row r="113201" spans="1:3" x14ac:dyDescent="0.25">
      <c r="A113201"/>
      <c r="C113201"/>
    </row>
    <row r="113202" spans="1:3" x14ac:dyDescent="0.25">
      <c r="A113202"/>
      <c r="C113202"/>
    </row>
    <row r="113203" spans="1:3" x14ac:dyDescent="0.25">
      <c r="A113203"/>
      <c r="C113203"/>
    </row>
    <row r="113204" spans="1:3" x14ac:dyDescent="0.25">
      <c r="A113204"/>
      <c r="C113204"/>
    </row>
    <row r="113205" spans="1:3" x14ac:dyDescent="0.25">
      <c r="A113205"/>
      <c r="C113205"/>
    </row>
    <row r="113206" spans="1:3" x14ac:dyDescent="0.25">
      <c r="A113206"/>
      <c r="C113206"/>
    </row>
    <row r="113207" spans="1:3" x14ac:dyDescent="0.25">
      <c r="A113207"/>
      <c r="C113207"/>
    </row>
    <row r="113208" spans="1:3" x14ac:dyDescent="0.25">
      <c r="A113208"/>
      <c r="C113208"/>
    </row>
    <row r="113209" spans="1:3" x14ac:dyDescent="0.25">
      <c r="A113209"/>
      <c r="C113209"/>
    </row>
    <row r="113210" spans="1:3" x14ac:dyDescent="0.25">
      <c r="A113210"/>
      <c r="C113210"/>
    </row>
    <row r="113211" spans="1:3" x14ac:dyDescent="0.25">
      <c r="A113211"/>
      <c r="C113211"/>
    </row>
    <row r="113212" spans="1:3" x14ac:dyDescent="0.25">
      <c r="A113212"/>
      <c r="C113212"/>
    </row>
    <row r="113213" spans="1:3" x14ac:dyDescent="0.25">
      <c r="A113213"/>
      <c r="C113213"/>
    </row>
    <row r="113214" spans="1:3" x14ac:dyDescent="0.25">
      <c r="A113214"/>
      <c r="C113214"/>
    </row>
    <row r="113215" spans="1:3" x14ac:dyDescent="0.25">
      <c r="A113215"/>
      <c r="C113215"/>
    </row>
    <row r="113216" spans="1:3" x14ac:dyDescent="0.25">
      <c r="A113216"/>
      <c r="C113216"/>
    </row>
    <row r="113217" spans="1:3" x14ac:dyDescent="0.25">
      <c r="A113217"/>
      <c r="C113217"/>
    </row>
    <row r="113218" spans="1:3" x14ac:dyDescent="0.25">
      <c r="A113218"/>
      <c r="C113218"/>
    </row>
    <row r="113219" spans="1:3" x14ac:dyDescent="0.25">
      <c r="A113219"/>
      <c r="C113219"/>
    </row>
    <row r="113220" spans="1:3" x14ac:dyDescent="0.25">
      <c r="A113220"/>
      <c r="C113220"/>
    </row>
    <row r="113221" spans="1:3" x14ac:dyDescent="0.25">
      <c r="A113221"/>
      <c r="C113221"/>
    </row>
    <row r="113222" spans="1:3" x14ac:dyDescent="0.25">
      <c r="A113222"/>
      <c r="C113222"/>
    </row>
    <row r="113223" spans="1:3" x14ac:dyDescent="0.25">
      <c r="A113223"/>
      <c r="C113223"/>
    </row>
    <row r="113224" spans="1:3" x14ac:dyDescent="0.25">
      <c r="A113224"/>
      <c r="C113224"/>
    </row>
    <row r="113225" spans="1:3" x14ac:dyDescent="0.25">
      <c r="A113225"/>
      <c r="C113225"/>
    </row>
    <row r="113226" spans="1:3" x14ac:dyDescent="0.25">
      <c r="A113226"/>
      <c r="C113226"/>
    </row>
    <row r="113227" spans="1:3" x14ac:dyDescent="0.25">
      <c r="A113227"/>
      <c r="C113227"/>
    </row>
    <row r="113228" spans="1:3" x14ac:dyDescent="0.25">
      <c r="A113228"/>
      <c r="C113228"/>
    </row>
    <row r="113229" spans="1:3" x14ac:dyDescent="0.25">
      <c r="A113229"/>
      <c r="C113229"/>
    </row>
    <row r="113230" spans="1:3" x14ac:dyDescent="0.25">
      <c r="A113230"/>
      <c r="C113230"/>
    </row>
    <row r="113231" spans="1:3" x14ac:dyDescent="0.25">
      <c r="A113231"/>
      <c r="C113231"/>
    </row>
    <row r="113232" spans="1:3" x14ac:dyDescent="0.25">
      <c r="A113232"/>
      <c r="C113232"/>
    </row>
    <row r="113233" spans="1:3" x14ac:dyDescent="0.25">
      <c r="A113233"/>
      <c r="C113233"/>
    </row>
    <row r="113234" spans="1:3" x14ac:dyDescent="0.25">
      <c r="A113234"/>
      <c r="C113234"/>
    </row>
    <row r="113235" spans="1:3" x14ac:dyDescent="0.25">
      <c r="A113235"/>
      <c r="C113235"/>
    </row>
    <row r="113236" spans="1:3" x14ac:dyDescent="0.25">
      <c r="A113236"/>
      <c r="C113236"/>
    </row>
    <row r="113237" spans="1:3" x14ac:dyDescent="0.25">
      <c r="A113237"/>
      <c r="C113237"/>
    </row>
    <row r="113238" spans="1:3" x14ac:dyDescent="0.25">
      <c r="A113238"/>
      <c r="C113238"/>
    </row>
    <row r="113239" spans="1:3" x14ac:dyDescent="0.25">
      <c r="A113239"/>
      <c r="C113239"/>
    </row>
    <row r="113240" spans="1:3" x14ac:dyDescent="0.25">
      <c r="A113240"/>
      <c r="C113240"/>
    </row>
    <row r="113241" spans="1:3" x14ac:dyDescent="0.25">
      <c r="A113241"/>
      <c r="C113241"/>
    </row>
    <row r="113242" spans="1:3" x14ac:dyDescent="0.25">
      <c r="A113242"/>
      <c r="C113242"/>
    </row>
    <row r="113243" spans="1:3" x14ac:dyDescent="0.25">
      <c r="A113243"/>
      <c r="C113243"/>
    </row>
    <row r="113244" spans="1:3" x14ac:dyDescent="0.25">
      <c r="A113244"/>
      <c r="C113244"/>
    </row>
    <row r="113245" spans="1:3" x14ac:dyDescent="0.25">
      <c r="A113245"/>
      <c r="C113245"/>
    </row>
    <row r="113246" spans="1:3" x14ac:dyDescent="0.25">
      <c r="A113246"/>
      <c r="C113246"/>
    </row>
    <row r="113247" spans="1:3" x14ac:dyDescent="0.25">
      <c r="A113247"/>
      <c r="C113247"/>
    </row>
    <row r="113248" spans="1:3" x14ac:dyDescent="0.25">
      <c r="A113248"/>
      <c r="C113248"/>
    </row>
    <row r="113249" spans="1:3" x14ac:dyDescent="0.25">
      <c r="A113249"/>
      <c r="C113249"/>
    </row>
    <row r="113250" spans="1:3" x14ac:dyDescent="0.25">
      <c r="A113250"/>
      <c r="C113250"/>
    </row>
    <row r="113251" spans="1:3" x14ac:dyDescent="0.25">
      <c r="A113251"/>
      <c r="C113251"/>
    </row>
    <row r="113252" spans="1:3" x14ac:dyDescent="0.25">
      <c r="A113252"/>
      <c r="C113252"/>
    </row>
    <row r="113253" spans="1:3" x14ac:dyDescent="0.25">
      <c r="A113253"/>
      <c r="C113253"/>
    </row>
    <row r="113254" spans="1:3" x14ac:dyDescent="0.25">
      <c r="A113254"/>
      <c r="C113254"/>
    </row>
    <row r="113255" spans="1:3" x14ac:dyDescent="0.25">
      <c r="A113255"/>
      <c r="C113255"/>
    </row>
    <row r="113256" spans="1:3" x14ac:dyDescent="0.25">
      <c r="A113256"/>
      <c r="C113256"/>
    </row>
    <row r="113257" spans="1:3" x14ac:dyDescent="0.25">
      <c r="A113257"/>
      <c r="C113257"/>
    </row>
    <row r="113258" spans="1:3" x14ac:dyDescent="0.25">
      <c r="A113258"/>
      <c r="C113258"/>
    </row>
    <row r="113259" spans="1:3" x14ac:dyDescent="0.25">
      <c r="A113259"/>
      <c r="C113259"/>
    </row>
    <row r="113260" spans="1:3" x14ac:dyDescent="0.25">
      <c r="A113260"/>
      <c r="C113260"/>
    </row>
    <row r="113261" spans="1:3" x14ac:dyDescent="0.25">
      <c r="A113261"/>
      <c r="C113261"/>
    </row>
    <row r="113262" spans="1:3" x14ac:dyDescent="0.25">
      <c r="A113262"/>
      <c r="C113262"/>
    </row>
    <row r="113263" spans="1:3" x14ac:dyDescent="0.25">
      <c r="A113263"/>
      <c r="C113263"/>
    </row>
    <row r="113264" spans="1:3" x14ac:dyDescent="0.25">
      <c r="A113264"/>
      <c r="C113264"/>
    </row>
    <row r="113265" spans="1:3" x14ac:dyDescent="0.25">
      <c r="A113265"/>
      <c r="C113265"/>
    </row>
    <row r="113266" spans="1:3" x14ac:dyDescent="0.25">
      <c r="A113266"/>
      <c r="C113266"/>
    </row>
    <row r="113267" spans="1:3" x14ac:dyDescent="0.25">
      <c r="A113267"/>
      <c r="C113267"/>
    </row>
    <row r="113268" spans="1:3" x14ac:dyDescent="0.25">
      <c r="A113268"/>
      <c r="C113268"/>
    </row>
    <row r="113269" spans="1:3" x14ac:dyDescent="0.25">
      <c r="A113269"/>
      <c r="C113269"/>
    </row>
    <row r="113270" spans="1:3" x14ac:dyDescent="0.25">
      <c r="A113270"/>
      <c r="C113270"/>
    </row>
    <row r="113271" spans="1:3" x14ac:dyDescent="0.25">
      <c r="A113271"/>
      <c r="C113271"/>
    </row>
    <row r="113272" spans="1:3" x14ac:dyDescent="0.25">
      <c r="A113272"/>
      <c r="C113272"/>
    </row>
    <row r="113273" spans="1:3" x14ac:dyDescent="0.25">
      <c r="A113273"/>
      <c r="C113273"/>
    </row>
    <row r="113274" spans="1:3" x14ac:dyDescent="0.25">
      <c r="A113274"/>
      <c r="C113274"/>
    </row>
    <row r="113275" spans="1:3" x14ac:dyDescent="0.25">
      <c r="A113275"/>
      <c r="C113275"/>
    </row>
    <row r="113276" spans="1:3" x14ac:dyDescent="0.25">
      <c r="A113276"/>
      <c r="C113276"/>
    </row>
    <row r="113277" spans="1:3" x14ac:dyDescent="0.25">
      <c r="A113277"/>
      <c r="C113277"/>
    </row>
    <row r="113278" spans="1:3" x14ac:dyDescent="0.25">
      <c r="A113278"/>
      <c r="C113278"/>
    </row>
    <row r="113279" spans="1:3" x14ac:dyDescent="0.25">
      <c r="A113279"/>
      <c r="C113279"/>
    </row>
    <row r="113280" spans="1:3" x14ac:dyDescent="0.25">
      <c r="A113280"/>
      <c r="C113280"/>
    </row>
    <row r="113281" spans="1:3" x14ac:dyDescent="0.25">
      <c r="A113281"/>
      <c r="C113281"/>
    </row>
    <row r="113282" spans="1:3" x14ac:dyDescent="0.25">
      <c r="A113282"/>
      <c r="C113282"/>
    </row>
    <row r="113283" spans="1:3" x14ac:dyDescent="0.25">
      <c r="A113283"/>
      <c r="C113283"/>
    </row>
    <row r="113284" spans="1:3" x14ac:dyDescent="0.25">
      <c r="A113284"/>
      <c r="C113284"/>
    </row>
    <row r="113285" spans="1:3" x14ac:dyDescent="0.25">
      <c r="A113285"/>
      <c r="C113285"/>
    </row>
    <row r="113286" spans="1:3" x14ac:dyDescent="0.25">
      <c r="A113286"/>
      <c r="C113286"/>
    </row>
    <row r="113287" spans="1:3" x14ac:dyDescent="0.25">
      <c r="A113287"/>
      <c r="C113287"/>
    </row>
    <row r="113288" spans="1:3" x14ac:dyDescent="0.25">
      <c r="A113288"/>
      <c r="C113288"/>
    </row>
    <row r="113289" spans="1:3" x14ac:dyDescent="0.25">
      <c r="A113289"/>
      <c r="C113289"/>
    </row>
    <row r="113290" spans="1:3" x14ac:dyDescent="0.25">
      <c r="A113290"/>
      <c r="C113290"/>
    </row>
    <row r="113291" spans="1:3" x14ac:dyDescent="0.25">
      <c r="A113291"/>
      <c r="C113291"/>
    </row>
    <row r="113292" spans="1:3" x14ac:dyDescent="0.25">
      <c r="A113292"/>
      <c r="C113292"/>
    </row>
    <row r="113293" spans="1:3" x14ac:dyDescent="0.25">
      <c r="A113293"/>
      <c r="C113293"/>
    </row>
    <row r="113294" spans="1:3" x14ac:dyDescent="0.25">
      <c r="A113294"/>
      <c r="C113294"/>
    </row>
    <row r="113295" spans="1:3" x14ac:dyDescent="0.25">
      <c r="A113295"/>
      <c r="C113295"/>
    </row>
    <row r="113296" spans="1:3" x14ac:dyDescent="0.25">
      <c r="A113296"/>
      <c r="C113296"/>
    </row>
    <row r="113297" spans="1:3" x14ac:dyDescent="0.25">
      <c r="A113297"/>
      <c r="C113297"/>
    </row>
    <row r="113298" spans="1:3" x14ac:dyDescent="0.25">
      <c r="A113298"/>
      <c r="C113298"/>
    </row>
    <row r="113299" spans="1:3" x14ac:dyDescent="0.25">
      <c r="A113299"/>
      <c r="C113299"/>
    </row>
    <row r="113300" spans="1:3" x14ac:dyDescent="0.25">
      <c r="A113300"/>
      <c r="C113300"/>
    </row>
    <row r="113301" spans="1:3" x14ac:dyDescent="0.25">
      <c r="A113301"/>
      <c r="C113301"/>
    </row>
    <row r="113302" spans="1:3" x14ac:dyDescent="0.25">
      <c r="A113302"/>
      <c r="C113302"/>
    </row>
    <row r="113303" spans="1:3" x14ac:dyDescent="0.25">
      <c r="A113303"/>
      <c r="C113303"/>
    </row>
    <row r="113304" spans="1:3" x14ac:dyDescent="0.25">
      <c r="A113304"/>
      <c r="C113304"/>
    </row>
    <row r="113305" spans="1:3" x14ac:dyDescent="0.25">
      <c r="A113305"/>
      <c r="C113305"/>
    </row>
    <row r="113306" spans="1:3" x14ac:dyDescent="0.25">
      <c r="A113306"/>
      <c r="C113306"/>
    </row>
    <row r="113307" spans="1:3" x14ac:dyDescent="0.25">
      <c r="A113307"/>
      <c r="C113307"/>
    </row>
    <row r="113308" spans="1:3" x14ac:dyDescent="0.25">
      <c r="A113308"/>
      <c r="C113308"/>
    </row>
    <row r="113309" spans="1:3" x14ac:dyDescent="0.25">
      <c r="A113309"/>
      <c r="C113309"/>
    </row>
    <row r="113310" spans="1:3" x14ac:dyDescent="0.25">
      <c r="A113310"/>
      <c r="C113310"/>
    </row>
    <row r="113311" spans="1:3" x14ac:dyDescent="0.25">
      <c r="A113311"/>
      <c r="C113311"/>
    </row>
    <row r="113312" spans="1:3" x14ac:dyDescent="0.25">
      <c r="A113312"/>
      <c r="C113312"/>
    </row>
    <row r="113313" spans="1:3" x14ac:dyDescent="0.25">
      <c r="A113313"/>
      <c r="C113313"/>
    </row>
    <row r="113314" spans="1:3" x14ac:dyDescent="0.25">
      <c r="A113314"/>
      <c r="C113314"/>
    </row>
    <row r="113315" spans="1:3" x14ac:dyDescent="0.25">
      <c r="A113315"/>
      <c r="C113315"/>
    </row>
    <row r="113316" spans="1:3" x14ac:dyDescent="0.25">
      <c r="A113316"/>
      <c r="C113316"/>
    </row>
    <row r="113317" spans="1:3" x14ac:dyDescent="0.25">
      <c r="A113317"/>
      <c r="C113317"/>
    </row>
    <row r="113318" spans="1:3" x14ac:dyDescent="0.25">
      <c r="A113318"/>
      <c r="C113318"/>
    </row>
    <row r="113319" spans="1:3" x14ac:dyDescent="0.25">
      <c r="A113319"/>
      <c r="C113319"/>
    </row>
    <row r="113320" spans="1:3" x14ac:dyDescent="0.25">
      <c r="A113320"/>
      <c r="C113320"/>
    </row>
    <row r="113321" spans="1:3" x14ac:dyDescent="0.25">
      <c r="A113321"/>
      <c r="C113321"/>
    </row>
    <row r="113322" spans="1:3" x14ac:dyDescent="0.25">
      <c r="A113322"/>
      <c r="C113322"/>
    </row>
    <row r="113323" spans="1:3" x14ac:dyDescent="0.25">
      <c r="A113323"/>
      <c r="C113323"/>
    </row>
    <row r="113324" spans="1:3" x14ac:dyDescent="0.25">
      <c r="A113324"/>
      <c r="C113324"/>
    </row>
    <row r="113325" spans="1:3" x14ac:dyDescent="0.25">
      <c r="A113325"/>
      <c r="C113325"/>
    </row>
    <row r="113326" spans="1:3" x14ac:dyDescent="0.25">
      <c r="A113326"/>
      <c r="C113326"/>
    </row>
    <row r="113327" spans="1:3" x14ac:dyDescent="0.25">
      <c r="A113327"/>
      <c r="C113327"/>
    </row>
    <row r="113328" spans="1:3" x14ac:dyDescent="0.25">
      <c r="A113328"/>
      <c r="C113328"/>
    </row>
    <row r="113329" spans="1:3" x14ac:dyDescent="0.25">
      <c r="A113329"/>
      <c r="C113329"/>
    </row>
    <row r="113330" spans="1:3" x14ac:dyDescent="0.25">
      <c r="A113330"/>
      <c r="C113330"/>
    </row>
    <row r="113331" spans="1:3" x14ac:dyDescent="0.25">
      <c r="A113331"/>
      <c r="C113331"/>
    </row>
    <row r="113332" spans="1:3" x14ac:dyDescent="0.25">
      <c r="A113332"/>
      <c r="C113332"/>
    </row>
    <row r="113333" spans="1:3" x14ac:dyDescent="0.25">
      <c r="A113333"/>
      <c r="C113333"/>
    </row>
    <row r="113334" spans="1:3" x14ac:dyDescent="0.25">
      <c r="A113334"/>
      <c r="C113334"/>
    </row>
    <row r="113335" spans="1:3" x14ac:dyDescent="0.25">
      <c r="A113335"/>
      <c r="C113335"/>
    </row>
    <row r="113336" spans="1:3" x14ac:dyDescent="0.25">
      <c r="A113336"/>
      <c r="C113336"/>
    </row>
    <row r="113337" spans="1:3" x14ac:dyDescent="0.25">
      <c r="A113337"/>
      <c r="C113337"/>
    </row>
    <row r="113338" spans="1:3" x14ac:dyDescent="0.25">
      <c r="A113338"/>
      <c r="C113338"/>
    </row>
    <row r="113339" spans="1:3" x14ac:dyDescent="0.25">
      <c r="A113339"/>
      <c r="C113339"/>
    </row>
    <row r="113340" spans="1:3" x14ac:dyDescent="0.25">
      <c r="A113340"/>
      <c r="C113340"/>
    </row>
    <row r="113341" spans="1:3" x14ac:dyDescent="0.25">
      <c r="A113341"/>
      <c r="C113341"/>
    </row>
    <row r="113342" spans="1:3" x14ac:dyDescent="0.25">
      <c r="A113342"/>
      <c r="C113342"/>
    </row>
    <row r="113343" spans="1:3" x14ac:dyDescent="0.25">
      <c r="A113343"/>
      <c r="C113343"/>
    </row>
    <row r="113344" spans="1:3" x14ac:dyDescent="0.25">
      <c r="A113344"/>
      <c r="C113344"/>
    </row>
    <row r="113345" spans="1:3" x14ac:dyDescent="0.25">
      <c r="A113345"/>
      <c r="C113345"/>
    </row>
    <row r="113346" spans="1:3" x14ac:dyDescent="0.25">
      <c r="A113346"/>
      <c r="C113346"/>
    </row>
    <row r="113347" spans="1:3" x14ac:dyDescent="0.25">
      <c r="A113347"/>
      <c r="C113347"/>
    </row>
    <row r="113348" spans="1:3" x14ac:dyDescent="0.25">
      <c r="A113348"/>
      <c r="C113348"/>
    </row>
    <row r="113349" spans="1:3" x14ac:dyDescent="0.25">
      <c r="A113349"/>
      <c r="C113349"/>
    </row>
    <row r="113350" spans="1:3" x14ac:dyDescent="0.25">
      <c r="A113350"/>
      <c r="C113350"/>
    </row>
    <row r="113351" spans="1:3" x14ac:dyDescent="0.25">
      <c r="A113351"/>
      <c r="C113351"/>
    </row>
    <row r="113352" spans="1:3" x14ac:dyDescent="0.25">
      <c r="A113352"/>
      <c r="C113352"/>
    </row>
    <row r="113353" spans="1:3" x14ac:dyDescent="0.25">
      <c r="A113353"/>
      <c r="C113353"/>
    </row>
    <row r="113354" spans="1:3" x14ac:dyDescent="0.25">
      <c r="A113354"/>
      <c r="C113354"/>
    </row>
    <row r="113355" spans="1:3" x14ac:dyDescent="0.25">
      <c r="A113355"/>
      <c r="C113355"/>
    </row>
    <row r="113356" spans="1:3" x14ac:dyDescent="0.25">
      <c r="A113356"/>
      <c r="C113356"/>
    </row>
    <row r="113357" spans="1:3" x14ac:dyDescent="0.25">
      <c r="A113357"/>
      <c r="C113357"/>
    </row>
    <row r="113358" spans="1:3" x14ac:dyDescent="0.25">
      <c r="A113358"/>
      <c r="C113358"/>
    </row>
    <row r="113359" spans="1:3" x14ac:dyDescent="0.25">
      <c r="A113359"/>
      <c r="C113359"/>
    </row>
    <row r="113360" spans="1:3" x14ac:dyDescent="0.25">
      <c r="A113360"/>
      <c r="C113360"/>
    </row>
    <row r="113361" spans="1:3" x14ac:dyDescent="0.25">
      <c r="A113361"/>
      <c r="C113361"/>
    </row>
    <row r="113362" spans="1:3" x14ac:dyDescent="0.25">
      <c r="A113362"/>
      <c r="C113362"/>
    </row>
    <row r="113363" spans="1:3" x14ac:dyDescent="0.25">
      <c r="A113363"/>
      <c r="C113363"/>
    </row>
    <row r="113364" spans="1:3" x14ac:dyDescent="0.25">
      <c r="A113364"/>
      <c r="C113364"/>
    </row>
    <row r="113365" spans="1:3" x14ac:dyDescent="0.25">
      <c r="A113365"/>
      <c r="C113365"/>
    </row>
    <row r="113366" spans="1:3" x14ac:dyDescent="0.25">
      <c r="A113366"/>
      <c r="C113366"/>
    </row>
    <row r="113367" spans="1:3" x14ac:dyDescent="0.25">
      <c r="A113367"/>
      <c r="C113367"/>
    </row>
    <row r="113368" spans="1:3" x14ac:dyDescent="0.25">
      <c r="A113368"/>
      <c r="C113368"/>
    </row>
    <row r="113369" spans="1:3" x14ac:dyDescent="0.25">
      <c r="A113369"/>
      <c r="C113369"/>
    </row>
    <row r="113370" spans="1:3" x14ac:dyDescent="0.25">
      <c r="A113370"/>
      <c r="C113370"/>
    </row>
    <row r="113371" spans="1:3" x14ac:dyDescent="0.25">
      <c r="A113371"/>
      <c r="C113371"/>
    </row>
    <row r="113372" spans="1:3" x14ac:dyDescent="0.25">
      <c r="A113372"/>
      <c r="C113372"/>
    </row>
    <row r="113373" spans="1:3" x14ac:dyDescent="0.25">
      <c r="A113373"/>
      <c r="C113373"/>
    </row>
    <row r="113374" spans="1:3" x14ac:dyDescent="0.25">
      <c r="A113374"/>
      <c r="C113374"/>
    </row>
    <row r="113375" spans="1:3" x14ac:dyDescent="0.25">
      <c r="A113375"/>
      <c r="C113375"/>
    </row>
    <row r="113376" spans="1:3" x14ac:dyDescent="0.25">
      <c r="A113376"/>
      <c r="C113376"/>
    </row>
    <row r="113377" spans="1:3" x14ac:dyDescent="0.25">
      <c r="A113377"/>
      <c r="C113377"/>
    </row>
    <row r="113378" spans="1:3" x14ac:dyDescent="0.25">
      <c r="A113378"/>
      <c r="C113378"/>
    </row>
    <row r="113379" spans="1:3" x14ac:dyDescent="0.25">
      <c r="A113379"/>
      <c r="C113379"/>
    </row>
    <row r="113380" spans="1:3" x14ac:dyDescent="0.25">
      <c r="A113380"/>
      <c r="C113380"/>
    </row>
    <row r="113381" spans="1:3" x14ac:dyDescent="0.25">
      <c r="A113381"/>
      <c r="C113381"/>
    </row>
    <row r="113382" spans="1:3" x14ac:dyDescent="0.25">
      <c r="A113382"/>
      <c r="C113382"/>
    </row>
    <row r="113383" spans="1:3" x14ac:dyDescent="0.25">
      <c r="A113383"/>
      <c r="C113383"/>
    </row>
    <row r="113384" spans="1:3" x14ac:dyDescent="0.25">
      <c r="A113384"/>
      <c r="C113384"/>
    </row>
    <row r="113385" spans="1:3" x14ac:dyDescent="0.25">
      <c r="A113385"/>
      <c r="C113385"/>
    </row>
    <row r="113386" spans="1:3" x14ac:dyDescent="0.25">
      <c r="A113386"/>
      <c r="C113386"/>
    </row>
    <row r="113387" spans="1:3" x14ac:dyDescent="0.25">
      <c r="A113387"/>
      <c r="C113387"/>
    </row>
    <row r="113388" spans="1:3" x14ac:dyDescent="0.25">
      <c r="A113388"/>
      <c r="C113388"/>
    </row>
    <row r="113389" spans="1:3" x14ac:dyDescent="0.25">
      <c r="A113389"/>
      <c r="C113389"/>
    </row>
    <row r="113390" spans="1:3" x14ac:dyDescent="0.25">
      <c r="A113390"/>
      <c r="C113390"/>
    </row>
    <row r="113391" spans="1:3" x14ac:dyDescent="0.25">
      <c r="A113391"/>
      <c r="C113391"/>
    </row>
    <row r="113392" spans="1:3" x14ac:dyDescent="0.25">
      <c r="A113392"/>
      <c r="C113392"/>
    </row>
    <row r="113393" spans="1:3" x14ac:dyDescent="0.25">
      <c r="A113393"/>
      <c r="C113393"/>
    </row>
    <row r="113394" spans="1:3" x14ac:dyDescent="0.25">
      <c r="A113394"/>
      <c r="C113394"/>
    </row>
    <row r="113395" spans="1:3" x14ac:dyDescent="0.25">
      <c r="A113395"/>
      <c r="C113395"/>
    </row>
    <row r="113396" spans="1:3" x14ac:dyDescent="0.25">
      <c r="A113396"/>
      <c r="C113396"/>
    </row>
    <row r="113397" spans="1:3" x14ac:dyDescent="0.25">
      <c r="A113397"/>
      <c r="C113397"/>
    </row>
    <row r="113398" spans="1:3" x14ac:dyDescent="0.25">
      <c r="A113398"/>
      <c r="C113398"/>
    </row>
    <row r="113399" spans="1:3" x14ac:dyDescent="0.25">
      <c r="A113399"/>
      <c r="C113399"/>
    </row>
    <row r="113400" spans="1:3" x14ac:dyDescent="0.25">
      <c r="A113400"/>
      <c r="C113400"/>
    </row>
    <row r="113401" spans="1:3" x14ac:dyDescent="0.25">
      <c r="A113401"/>
      <c r="C113401"/>
    </row>
    <row r="113402" spans="1:3" x14ac:dyDescent="0.25">
      <c r="A113402"/>
      <c r="C113402"/>
    </row>
    <row r="113403" spans="1:3" x14ac:dyDescent="0.25">
      <c r="A113403"/>
      <c r="C113403"/>
    </row>
    <row r="113404" spans="1:3" x14ac:dyDescent="0.25">
      <c r="A113404"/>
      <c r="C113404"/>
    </row>
    <row r="113405" spans="1:3" x14ac:dyDescent="0.25">
      <c r="A113405"/>
      <c r="C113405"/>
    </row>
    <row r="113406" spans="1:3" x14ac:dyDescent="0.25">
      <c r="A113406"/>
      <c r="C113406"/>
    </row>
    <row r="113407" spans="1:3" x14ac:dyDescent="0.25">
      <c r="A113407"/>
      <c r="C113407"/>
    </row>
    <row r="113408" spans="1:3" x14ac:dyDescent="0.25">
      <c r="A113408"/>
      <c r="C113408"/>
    </row>
    <row r="113409" spans="1:3" x14ac:dyDescent="0.25">
      <c r="A113409"/>
      <c r="C113409"/>
    </row>
    <row r="113410" spans="1:3" x14ac:dyDescent="0.25">
      <c r="A113410"/>
      <c r="C113410"/>
    </row>
    <row r="113411" spans="1:3" x14ac:dyDescent="0.25">
      <c r="A113411"/>
      <c r="C113411"/>
    </row>
    <row r="113412" spans="1:3" x14ac:dyDescent="0.25">
      <c r="A113412"/>
      <c r="C113412"/>
    </row>
    <row r="113413" spans="1:3" x14ac:dyDescent="0.25">
      <c r="A113413"/>
      <c r="C113413"/>
    </row>
    <row r="113414" spans="1:3" x14ac:dyDescent="0.25">
      <c r="A113414"/>
      <c r="C113414"/>
    </row>
    <row r="113415" spans="1:3" x14ac:dyDescent="0.25">
      <c r="A113415"/>
      <c r="C113415"/>
    </row>
    <row r="113416" spans="1:3" x14ac:dyDescent="0.25">
      <c r="A113416"/>
      <c r="C113416"/>
    </row>
    <row r="113417" spans="1:3" x14ac:dyDescent="0.25">
      <c r="A113417"/>
      <c r="C113417"/>
    </row>
    <row r="113418" spans="1:3" x14ac:dyDescent="0.25">
      <c r="A113418"/>
      <c r="C113418"/>
    </row>
    <row r="113419" spans="1:3" x14ac:dyDescent="0.25">
      <c r="A113419"/>
      <c r="C113419"/>
    </row>
    <row r="113420" spans="1:3" x14ac:dyDescent="0.25">
      <c r="A113420"/>
      <c r="C113420"/>
    </row>
    <row r="113421" spans="1:3" x14ac:dyDescent="0.25">
      <c r="A113421"/>
      <c r="C113421"/>
    </row>
    <row r="113422" spans="1:3" x14ac:dyDescent="0.25">
      <c r="A113422"/>
      <c r="C113422"/>
    </row>
    <row r="113423" spans="1:3" x14ac:dyDescent="0.25">
      <c r="A113423"/>
      <c r="C113423"/>
    </row>
    <row r="113424" spans="1:3" x14ac:dyDescent="0.25">
      <c r="A113424"/>
      <c r="C113424"/>
    </row>
    <row r="113425" spans="1:3" x14ac:dyDescent="0.25">
      <c r="A113425"/>
      <c r="C113425"/>
    </row>
    <row r="113426" spans="1:3" x14ac:dyDescent="0.25">
      <c r="A113426"/>
      <c r="C113426"/>
    </row>
    <row r="113427" spans="1:3" x14ac:dyDescent="0.25">
      <c r="A113427"/>
      <c r="C113427"/>
    </row>
    <row r="113428" spans="1:3" x14ac:dyDescent="0.25">
      <c r="A113428"/>
      <c r="C113428"/>
    </row>
    <row r="113429" spans="1:3" x14ac:dyDescent="0.25">
      <c r="A113429"/>
      <c r="C113429"/>
    </row>
    <row r="113430" spans="1:3" x14ac:dyDescent="0.25">
      <c r="A113430"/>
      <c r="C113430"/>
    </row>
    <row r="113431" spans="1:3" x14ac:dyDescent="0.25">
      <c r="A113431"/>
      <c r="C113431"/>
    </row>
    <row r="113432" spans="1:3" x14ac:dyDescent="0.25">
      <c r="A113432"/>
      <c r="C113432"/>
    </row>
    <row r="113433" spans="1:3" x14ac:dyDescent="0.25">
      <c r="A113433"/>
      <c r="C113433"/>
    </row>
    <row r="113434" spans="1:3" x14ac:dyDescent="0.25">
      <c r="A113434"/>
      <c r="C113434"/>
    </row>
    <row r="113435" spans="1:3" x14ac:dyDescent="0.25">
      <c r="A113435"/>
      <c r="C113435"/>
    </row>
    <row r="113436" spans="1:3" x14ac:dyDescent="0.25">
      <c r="A113436"/>
      <c r="C113436"/>
    </row>
    <row r="113437" spans="1:3" x14ac:dyDescent="0.25">
      <c r="A113437"/>
      <c r="C113437"/>
    </row>
    <row r="113438" spans="1:3" x14ac:dyDescent="0.25">
      <c r="A113438"/>
      <c r="C113438"/>
    </row>
    <row r="113439" spans="1:3" x14ac:dyDescent="0.25">
      <c r="A113439"/>
      <c r="C113439"/>
    </row>
    <row r="113440" spans="1:3" x14ac:dyDescent="0.25">
      <c r="A113440"/>
      <c r="C113440"/>
    </row>
    <row r="113441" spans="1:3" x14ac:dyDescent="0.25">
      <c r="A113441"/>
      <c r="C113441"/>
    </row>
    <row r="113442" spans="1:3" x14ac:dyDescent="0.25">
      <c r="A113442"/>
      <c r="C113442"/>
    </row>
    <row r="113443" spans="1:3" x14ac:dyDescent="0.25">
      <c r="A113443"/>
      <c r="C113443"/>
    </row>
    <row r="113444" spans="1:3" x14ac:dyDescent="0.25">
      <c r="A113444"/>
      <c r="C113444"/>
    </row>
    <row r="113445" spans="1:3" x14ac:dyDescent="0.25">
      <c r="A113445"/>
      <c r="C113445"/>
    </row>
    <row r="113446" spans="1:3" x14ac:dyDescent="0.25">
      <c r="A113446"/>
      <c r="C113446"/>
    </row>
    <row r="113447" spans="1:3" x14ac:dyDescent="0.25">
      <c r="A113447"/>
      <c r="C113447"/>
    </row>
    <row r="113448" spans="1:3" x14ac:dyDescent="0.25">
      <c r="A113448"/>
      <c r="C113448"/>
    </row>
    <row r="113449" spans="1:3" x14ac:dyDescent="0.25">
      <c r="A113449"/>
      <c r="C113449"/>
    </row>
    <row r="113450" spans="1:3" x14ac:dyDescent="0.25">
      <c r="A113450"/>
      <c r="C113450"/>
    </row>
    <row r="113451" spans="1:3" x14ac:dyDescent="0.25">
      <c r="A113451"/>
      <c r="C113451"/>
    </row>
    <row r="113452" spans="1:3" x14ac:dyDescent="0.25">
      <c r="A113452"/>
      <c r="C113452"/>
    </row>
    <row r="113453" spans="1:3" x14ac:dyDescent="0.25">
      <c r="A113453"/>
      <c r="C113453"/>
    </row>
    <row r="113454" spans="1:3" x14ac:dyDescent="0.25">
      <c r="A113454"/>
      <c r="C113454"/>
    </row>
    <row r="113455" spans="1:3" x14ac:dyDescent="0.25">
      <c r="A113455"/>
      <c r="C113455"/>
    </row>
    <row r="113456" spans="1:3" x14ac:dyDescent="0.25">
      <c r="A113456"/>
      <c r="C113456"/>
    </row>
    <row r="113457" spans="1:3" x14ac:dyDescent="0.25">
      <c r="A113457"/>
      <c r="C113457"/>
    </row>
    <row r="113458" spans="1:3" x14ac:dyDescent="0.25">
      <c r="A113458"/>
      <c r="C113458"/>
    </row>
    <row r="113459" spans="1:3" x14ac:dyDescent="0.25">
      <c r="A113459"/>
      <c r="C113459"/>
    </row>
    <row r="113460" spans="1:3" x14ac:dyDescent="0.25">
      <c r="A113460"/>
      <c r="C113460"/>
    </row>
    <row r="113461" spans="1:3" x14ac:dyDescent="0.25">
      <c r="A113461"/>
      <c r="C113461"/>
    </row>
    <row r="113462" spans="1:3" x14ac:dyDescent="0.25">
      <c r="A113462"/>
      <c r="C113462"/>
    </row>
    <row r="113463" spans="1:3" x14ac:dyDescent="0.25">
      <c r="A113463"/>
      <c r="C113463"/>
    </row>
    <row r="113464" spans="1:3" x14ac:dyDescent="0.25">
      <c r="A113464"/>
      <c r="C113464"/>
    </row>
    <row r="113465" spans="1:3" x14ac:dyDescent="0.25">
      <c r="A113465"/>
      <c r="C113465"/>
    </row>
    <row r="113466" spans="1:3" x14ac:dyDescent="0.25">
      <c r="A113466"/>
      <c r="C113466"/>
    </row>
    <row r="113467" spans="1:3" x14ac:dyDescent="0.25">
      <c r="A113467"/>
      <c r="C113467"/>
    </row>
    <row r="113468" spans="1:3" x14ac:dyDescent="0.25">
      <c r="A113468"/>
      <c r="C113468"/>
    </row>
    <row r="113469" spans="1:3" x14ac:dyDescent="0.25">
      <c r="A113469"/>
      <c r="C113469"/>
    </row>
    <row r="113470" spans="1:3" x14ac:dyDescent="0.25">
      <c r="A113470"/>
      <c r="C113470"/>
    </row>
    <row r="113471" spans="1:3" x14ac:dyDescent="0.25">
      <c r="A113471"/>
      <c r="C113471"/>
    </row>
    <row r="113472" spans="1:3" x14ac:dyDescent="0.25">
      <c r="A113472"/>
      <c r="C113472"/>
    </row>
    <row r="113473" spans="1:3" x14ac:dyDescent="0.25">
      <c r="A113473"/>
      <c r="C113473"/>
    </row>
    <row r="113474" spans="1:3" x14ac:dyDescent="0.25">
      <c r="A113474"/>
      <c r="C113474"/>
    </row>
    <row r="113475" spans="1:3" x14ac:dyDescent="0.25">
      <c r="A113475"/>
      <c r="C113475"/>
    </row>
    <row r="113476" spans="1:3" x14ac:dyDescent="0.25">
      <c r="A113476"/>
      <c r="C113476"/>
    </row>
    <row r="113477" spans="1:3" x14ac:dyDescent="0.25">
      <c r="A113477"/>
      <c r="C113477"/>
    </row>
    <row r="113478" spans="1:3" x14ac:dyDescent="0.25">
      <c r="A113478"/>
      <c r="C113478"/>
    </row>
    <row r="113479" spans="1:3" x14ac:dyDescent="0.25">
      <c r="A113479"/>
      <c r="C113479"/>
    </row>
    <row r="113480" spans="1:3" x14ac:dyDescent="0.25">
      <c r="A113480"/>
      <c r="C113480"/>
    </row>
    <row r="113481" spans="1:3" x14ac:dyDescent="0.25">
      <c r="A113481"/>
      <c r="C113481"/>
    </row>
    <row r="113482" spans="1:3" x14ac:dyDescent="0.25">
      <c r="A113482"/>
      <c r="C113482"/>
    </row>
    <row r="113483" spans="1:3" x14ac:dyDescent="0.25">
      <c r="A113483"/>
      <c r="C113483"/>
    </row>
    <row r="113484" spans="1:3" x14ac:dyDescent="0.25">
      <c r="A113484"/>
      <c r="C113484"/>
    </row>
    <row r="113485" spans="1:3" x14ac:dyDescent="0.25">
      <c r="A113485"/>
      <c r="C113485"/>
    </row>
    <row r="113486" spans="1:3" x14ac:dyDescent="0.25">
      <c r="A113486"/>
      <c r="C113486"/>
    </row>
    <row r="113487" spans="1:3" x14ac:dyDescent="0.25">
      <c r="A113487"/>
      <c r="C113487"/>
    </row>
    <row r="113488" spans="1:3" x14ac:dyDescent="0.25">
      <c r="A113488"/>
      <c r="C113488"/>
    </row>
    <row r="113489" spans="1:3" x14ac:dyDescent="0.25">
      <c r="A113489"/>
      <c r="C113489"/>
    </row>
    <row r="113490" spans="1:3" x14ac:dyDescent="0.25">
      <c r="A113490"/>
      <c r="C113490"/>
    </row>
    <row r="113491" spans="1:3" x14ac:dyDescent="0.25">
      <c r="A113491"/>
      <c r="C113491"/>
    </row>
    <row r="113492" spans="1:3" x14ac:dyDescent="0.25">
      <c r="A113492"/>
      <c r="C113492"/>
    </row>
    <row r="113493" spans="1:3" x14ac:dyDescent="0.25">
      <c r="A113493"/>
      <c r="C113493"/>
    </row>
    <row r="113494" spans="1:3" x14ac:dyDescent="0.25">
      <c r="A113494"/>
      <c r="C113494"/>
    </row>
    <row r="113495" spans="1:3" x14ac:dyDescent="0.25">
      <c r="A113495"/>
      <c r="C113495"/>
    </row>
    <row r="113496" spans="1:3" x14ac:dyDescent="0.25">
      <c r="A113496"/>
      <c r="C113496"/>
    </row>
    <row r="113497" spans="1:3" x14ac:dyDescent="0.25">
      <c r="A113497"/>
      <c r="C113497"/>
    </row>
    <row r="113498" spans="1:3" x14ac:dyDescent="0.25">
      <c r="A113498"/>
      <c r="C113498"/>
    </row>
    <row r="113499" spans="1:3" x14ac:dyDescent="0.25">
      <c r="A113499"/>
      <c r="C113499"/>
    </row>
    <row r="113500" spans="1:3" x14ac:dyDescent="0.25">
      <c r="A113500"/>
      <c r="C113500"/>
    </row>
    <row r="113501" spans="1:3" x14ac:dyDescent="0.25">
      <c r="A113501"/>
      <c r="C113501"/>
    </row>
    <row r="113502" spans="1:3" x14ac:dyDescent="0.25">
      <c r="A113502"/>
      <c r="C113502"/>
    </row>
    <row r="113503" spans="1:3" x14ac:dyDescent="0.25">
      <c r="A113503"/>
      <c r="C113503"/>
    </row>
    <row r="113504" spans="1:3" x14ac:dyDescent="0.25">
      <c r="A113504"/>
      <c r="C113504"/>
    </row>
    <row r="113505" spans="1:3" x14ac:dyDescent="0.25">
      <c r="A113505"/>
      <c r="C113505"/>
    </row>
    <row r="113506" spans="1:3" x14ac:dyDescent="0.25">
      <c r="A113506"/>
      <c r="C113506"/>
    </row>
    <row r="113507" spans="1:3" x14ac:dyDescent="0.25">
      <c r="A113507"/>
      <c r="C113507"/>
    </row>
    <row r="113508" spans="1:3" x14ac:dyDescent="0.25">
      <c r="A113508"/>
      <c r="C113508"/>
    </row>
    <row r="113509" spans="1:3" x14ac:dyDescent="0.25">
      <c r="A113509"/>
      <c r="C113509"/>
    </row>
    <row r="113510" spans="1:3" x14ac:dyDescent="0.25">
      <c r="A113510"/>
      <c r="C113510"/>
    </row>
    <row r="113511" spans="1:3" x14ac:dyDescent="0.25">
      <c r="A113511"/>
      <c r="C113511"/>
    </row>
    <row r="113512" spans="1:3" x14ac:dyDescent="0.25">
      <c r="A113512"/>
      <c r="C113512"/>
    </row>
    <row r="113513" spans="1:3" x14ac:dyDescent="0.25">
      <c r="A113513"/>
      <c r="C113513"/>
    </row>
    <row r="113514" spans="1:3" x14ac:dyDescent="0.25">
      <c r="A113514"/>
      <c r="C113514"/>
    </row>
    <row r="113515" spans="1:3" x14ac:dyDescent="0.25">
      <c r="A113515"/>
      <c r="C113515"/>
    </row>
    <row r="113516" spans="1:3" x14ac:dyDescent="0.25">
      <c r="A113516"/>
      <c r="C113516"/>
    </row>
    <row r="113517" spans="1:3" x14ac:dyDescent="0.25">
      <c r="A113517"/>
      <c r="C113517"/>
    </row>
    <row r="113518" spans="1:3" x14ac:dyDescent="0.25">
      <c r="A113518"/>
      <c r="C113518"/>
    </row>
    <row r="113519" spans="1:3" x14ac:dyDescent="0.25">
      <c r="A113519"/>
      <c r="C113519"/>
    </row>
    <row r="113520" spans="1:3" x14ac:dyDescent="0.25">
      <c r="A113520"/>
      <c r="C113520"/>
    </row>
    <row r="113521" spans="1:3" x14ac:dyDescent="0.25">
      <c r="A113521"/>
      <c r="C113521"/>
    </row>
    <row r="113522" spans="1:3" x14ac:dyDescent="0.25">
      <c r="A113522"/>
      <c r="C113522"/>
    </row>
    <row r="113523" spans="1:3" x14ac:dyDescent="0.25">
      <c r="A113523"/>
      <c r="C113523"/>
    </row>
    <row r="113524" spans="1:3" x14ac:dyDescent="0.25">
      <c r="A113524"/>
      <c r="C113524"/>
    </row>
    <row r="113525" spans="1:3" x14ac:dyDescent="0.25">
      <c r="A113525"/>
      <c r="C113525"/>
    </row>
    <row r="113526" spans="1:3" x14ac:dyDescent="0.25">
      <c r="A113526"/>
      <c r="C113526"/>
    </row>
    <row r="113527" spans="1:3" x14ac:dyDescent="0.25">
      <c r="A113527"/>
      <c r="C113527"/>
    </row>
    <row r="113528" spans="1:3" x14ac:dyDescent="0.25">
      <c r="A113528"/>
      <c r="C113528"/>
    </row>
    <row r="113529" spans="1:3" x14ac:dyDescent="0.25">
      <c r="A113529"/>
      <c r="C113529"/>
    </row>
    <row r="113530" spans="1:3" x14ac:dyDescent="0.25">
      <c r="A113530"/>
      <c r="C113530"/>
    </row>
    <row r="113531" spans="1:3" x14ac:dyDescent="0.25">
      <c r="A113531"/>
      <c r="C113531"/>
    </row>
    <row r="113532" spans="1:3" x14ac:dyDescent="0.25">
      <c r="A113532"/>
      <c r="C113532"/>
    </row>
    <row r="113533" spans="1:3" x14ac:dyDescent="0.25">
      <c r="A113533"/>
      <c r="C113533"/>
    </row>
    <row r="113534" spans="1:3" x14ac:dyDescent="0.25">
      <c r="A113534"/>
      <c r="C113534"/>
    </row>
    <row r="113535" spans="1:3" x14ac:dyDescent="0.25">
      <c r="A113535"/>
      <c r="C113535"/>
    </row>
    <row r="113536" spans="1:3" x14ac:dyDescent="0.25">
      <c r="A113536"/>
      <c r="C113536"/>
    </row>
    <row r="113537" spans="1:3" x14ac:dyDescent="0.25">
      <c r="A113537"/>
      <c r="C113537"/>
    </row>
    <row r="113538" spans="1:3" x14ac:dyDescent="0.25">
      <c r="A113538"/>
      <c r="C113538"/>
    </row>
    <row r="113539" spans="1:3" x14ac:dyDescent="0.25">
      <c r="A113539"/>
      <c r="C113539"/>
    </row>
    <row r="113540" spans="1:3" x14ac:dyDescent="0.25">
      <c r="A113540"/>
      <c r="C113540"/>
    </row>
    <row r="113541" spans="1:3" x14ac:dyDescent="0.25">
      <c r="A113541"/>
      <c r="C113541"/>
    </row>
    <row r="113542" spans="1:3" x14ac:dyDescent="0.25">
      <c r="A113542"/>
      <c r="C113542"/>
    </row>
    <row r="113543" spans="1:3" x14ac:dyDescent="0.25">
      <c r="A113543"/>
      <c r="C113543"/>
    </row>
    <row r="113544" spans="1:3" x14ac:dyDescent="0.25">
      <c r="A113544"/>
      <c r="C113544"/>
    </row>
    <row r="113545" spans="1:3" x14ac:dyDescent="0.25">
      <c r="A113545"/>
      <c r="C113545"/>
    </row>
    <row r="113546" spans="1:3" x14ac:dyDescent="0.25">
      <c r="A113546"/>
      <c r="C113546"/>
    </row>
    <row r="113547" spans="1:3" x14ac:dyDescent="0.25">
      <c r="A113547"/>
      <c r="C113547"/>
    </row>
    <row r="113548" spans="1:3" x14ac:dyDescent="0.25">
      <c r="A113548"/>
      <c r="C113548"/>
    </row>
    <row r="113549" spans="1:3" x14ac:dyDescent="0.25">
      <c r="A113549"/>
      <c r="C113549"/>
    </row>
    <row r="113550" spans="1:3" x14ac:dyDescent="0.25">
      <c r="A113550"/>
      <c r="C113550"/>
    </row>
    <row r="113551" spans="1:3" x14ac:dyDescent="0.25">
      <c r="A113551"/>
      <c r="C113551"/>
    </row>
    <row r="113552" spans="1:3" x14ac:dyDescent="0.25">
      <c r="A113552"/>
      <c r="C113552"/>
    </row>
    <row r="113553" spans="1:3" x14ac:dyDescent="0.25">
      <c r="A113553"/>
      <c r="C113553"/>
    </row>
    <row r="113554" spans="1:3" x14ac:dyDescent="0.25">
      <c r="A113554"/>
      <c r="C113554"/>
    </row>
    <row r="113555" spans="1:3" x14ac:dyDescent="0.25">
      <c r="A113555"/>
      <c r="C113555"/>
    </row>
    <row r="113556" spans="1:3" x14ac:dyDescent="0.25">
      <c r="A113556"/>
      <c r="C113556"/>
    </row>
    <row r="113557" spans="1:3" x14ac:dyDescent="0.25">
      <c r="A113557"/>
      <c r="C113557"/>
    </row>
    <row r="113558" spans="1:3" x14ac:dyDescent="0.25">
      <c r="A113558"/>
      <c r="C113558"/>
    </row>
    <row r="113559" spans="1:3" x14ac:dyDescent="0.25">
      <c r="A113559"/>
      <c r="C113559"/>
    </row>
    <row r="113560" spans="1:3" x14ac:dyDescent="0.25">
      <c r="A113560"/>
      <c r="C113560"/>
    </row>
    <row r="113561" spans="1:3" x14ac:dyDescent="0.25">
      <c r="A113561"/>
      <c r="C113561"/>
    </row>
    <row r="113562" spans="1:3" x14ac:dyDescent="0.25">
      <c r="A113562"/>
      <c r="C113562"/>
    </row>
    <row r="113563" spans="1:3" x14ac:dyDescent="0.25">
      <c r="A113563"/>
      <c r="C113563"/>
    </row>
    <row r="113564" spans="1:3" x14ac:dyDescent="0.25">
      <c r="A113564"/>
      <c r="C113564"/>
    </row>
    <row r="113565" spans="1:3" x14ac:dyDescent="0.25">
      <c r="A113565"/>
      <c r="C113565"/>
    </row>
    <row r="113566" spans="1:3" x14ac:dyDescent="0.25">
      <c r="A113566"/>
      <c r="C113566"/>
    </row>
    <row r="113567" spans="1:3" x14ac:dyDescent="0.25">
      <c r="A113567"/>
      <c r="C113567"/>
    </row>
    <row r="113568" spans="1:3" x14ac:dyDescent="0.25">
      <c r="A113568"/>
      <c r="C113568"/>
    </row>
    <row r="113569" spans="1:3" x14ac:dyDescent="0.25">
      <c r="A113569"/>
      <c r="C113569"/>
    </row>
    <row r="113570" spans="1:3" x14ac:dyDescent="0.25">
      <c r="A113570"/>
      <c r="C113570"/>
    </row>
    <row r="113571" spans="1:3" x14ac:dyDescent="0.25">
      <c r="A113571"/>
      <c r="C113571"/>
    </row>
    <row r="113572" spans="1:3" x14ac:dyDescent="0.25">
      <c r="A113572"/>
      <c r="C113572"/>
    </row>
    <row r="113573" spans="1:3" x14ac:dyDescent="0.25">
      <c r="A113573"/>
      <c r="C113573"/>
    </row>
    <row r="113574" spans="1:3" x14ac:dyDescent="0.25">
      <c r="A113574"/>
      <c r="C113574"/>
    </row>
    <row r="113575" spans="1:3" x14ac:dyDescent="0.25">
      <c r="A113575"/>
      <c r="C113575"/>
    </row>
    <row r="113576" spans="1:3" x14ac:dyDescent="0.25">
      <c r="A113576"/>
      <c r="C113576"/>
    </row>
    <row r="113577" spans="1:3" x14ac:dyDescent="0.25">
      <c r="A113577"/>
      <c r="C113577"/>
    </row>
    <row r="113578" spans="1:3" x14ac:dyDescent="0.25">
      <c r="A113578"/>
      <c r="C113578"/>
    </row>
    <row r="113579" spans="1:3" x14ac:dyDescent="0.25">
      <c r="A113579"/>
      <c r="C113579"/>
    </row>
    <row r="113580" spans="1:3" x14ac:dyDescent="0.25">
      <c r="A113580"/>
      <c r="C113580"/>
    </row>
    <row r="113581" spans="1:3" x14ac:dyDescent="0.25">
      <c r="A113581"/>
      <c r="C113581"/>
    </row>
    <row r="113582" spans="1:3" x14ac:dyDescent="0.25">
      <c r="A113582"/>
      <c r="C113582"/>
    </row>
    <row r="113583" spans="1:3" x14ac:dyDescent="0.25">
      <c r="A113583"/>
      <c r="C113583"/>
    </row>
    <row r="113584" spans="1:3" x14ac:dyDescent="0.25">
      <c r="A113584"/>
      <c r="C113584"/>
    </row>
    <row r="113585" spans="1:3" x14ac:dyDescent="0.25">
      <c r="A113585"/>
      <c r="C113585"/>
    </row>
    <row r="113586" spans="1:3" x14ac:dyDescent="0.25">
      <c r="A113586"/>
      <c r="C113586"/>
    </row>
    <row r="113587" spans="1:3" x14ac:dyDescent="0.25">
      <c r="A113587"/>
      <c r="C113587"/>
    </row>
    <row r="113588" spans="1:3" x14ac:dyDescent="0.25">
      <c r="A113588"/>
      <c r="C113588"/>
    </row>
    <row r="113589" spans="1:3" x14ac:dyDescent="0.25">
      <c r="A113589"/>
      <c r="C113589"/>
    </row>
    <row r="113590" spans="1:3" x14ac:dyDescent="0.25">
      <c r="A113590"/>
      <c r="C113590"/>
    </row>
    <row r="113591" spans="1:3" x14ac:dyDescent="0.25">
      <c r="A113591"/>
      <c r="C113591"/>
    </row>
    <row r="113592" spans="1:3" x14ac:dyDescent="0.25">
      <c r="A113592"/>
      <c r="C113592"/>
    </row>
    <row r="113593" spans="1:3" x14ac:dyDescent="0.25">
      <c r="A113593"/>
      <c r="C113593"/>
    </row>
    <row r="113594" spans="1:3" x14ac:dyDescent="0.25">
      <c r="A113594"/>
      <c r="C113594"/>
    </row>
    <row r="113595" spans="1:3" x14ac:dyDescent="0.25">
      <c r="A113595"/>
      <c r="C113595"/>
    </row>
    <row r="113596" spans="1:3" x14ac:dyDescent="0.25">
      <c r="A113596"/>
      <c r="C113596"/>
    </row>
    <row r="113597" spans="1:3" x14ac:dyDescent="0.25">
      <c r="A113597"/>
      <c r="C113597"/>
    </row>
    <row r="113598" spans="1:3" x14ac:dyDescent="0.25">
      <c r="A113598"/>
      <c r="C113598"/>
    </row>
    <row r="113599" spans="1:3" x14ac:dyDescent="0.25">
      <c r="A113599"/>
      <c r="C113599"/>
    </row>
    <row r="113600" spans="1:3" x14ac:dyDescent="0.25">
      <c r="A113600"/>
      <c r="C113600"/>
    </row>
    <row r="113601" spans="1:3" x14ac:dyDescent="0.25">
      <c r="A113601"/>
      <c r="C113601"/>
    </row>
    <row r="113602" spans="1:3" x14ac:dyDescent="0.25">
      <c r="A113602"/>
      <c r="C113602"/>
    </row>
    <row r="113603" spans="1:3" x14ac:dyDescent="0.25">
      <c r="A113603"/>
      <c r="C113603"/>
    </row>
    <row r="113604" spans="1:3" x14ac:dyDescent="0.25">
      <c r="A113604"/>
      <c r="C113604"/>
    </row>
    <row r="113605" spans="1:3" x14ac:dyDescent="0.25">
      <c r="A113605"/>
      <c r="C113605"/>
    </row>
    <row r="113606" spans="1:3" x14ac:dyDescent="0.25">
      <c r="A113606"/>
      <c r="C113606"/>
    </row>
    <row r="113607" spans="1:3" x14ac:dyDescent="0.25">
      <c r="A113607"/>
      <c r="C113607"/>
    </row>
    <row r="113608" spans="1:3" x14ac:dyDescent="0.25">
      <c r="A113608"/>
      <c r="C113608"/>
    </row>
    <row r="113609" spans="1:3" x14ac:dyDescent="0.25">
      <c r="A113609"/>
      <c r="C113609"/>
    </row>
    <row r="113610" spans="1:3" x14ac:dyDescent="0.25">
      <c r="A113610"/>
      <c r="C113610"/>
    </row>
    <row r="113611" spans="1:3" x14ac:dyDescent="0.25">
      <c r="A113611"/>
      <c r="C113611"/>
    </row>
    <row r="113612" spans="1:3" x14ac:dyDescent="0.25">
      <c r="A113612"/>
      <c r="C113612"/>
    </row>
    <row r="113613" spans="1:3" x14ac:dyDescent="0.25">
      <c r="A113613"/>
      <c r="C113613"/>
    </row>
    <row r="113614" spans="1:3" x14ac:dyDescent="0.25">
      <c r="A113614"/>
      <c r="C113614"/>
    </row>
    <row r="113615" spans="1:3" x14ac:dyDescent="0.25">
      <c r="A113615"/>
      <c r="C113615"/>
    </row>
    <row r="113616" spans="1:3" x14ac:dyDescent="0.25">
      <c r="A113616"/>
      <c r="C113616"/>
    </row>
    <row r="113617" spans="1:3" x14ac:dyDescent="0.25">
      <c r="A113617"/>
      <c r="C113617"/>
    </row>
    <row r="113618" spans="1:3" x14ac:dyDescent="0.25">
      <c r="A113618"/>
      <c r="C113618"/>
    </row>
    <row r="113619" spans="1:3" x14ac:dyDescent="0.25">
      <c r="A113619"/>
      <c r="C113619"/>
    </row>
    <row r="113620" spans="1:3" x14ac:dyDescent="0.25">
      <c r="A113620"/>
      <c r="C113620"/>
    </row>
    <row r="113621" spans="1:3" x14ac:dyDescent="0.25">
      <c r="A113621"/>
      <c r="C113621"/>
    </row>
    <row r="113622" spans="1:3" x14ac:dyDescent="0.25">
      <c r="A113622"/>
      <c r="C113622"/>
    </row>
    <row r="113623" spans="1:3" x14ac:dyDescent="0.25">
      <c r="A113623"/>
      <c r="C113623"/>
    </row>
    <row r="113624" spans="1:3" x14ac:dyDescent="0.25">
      <c r="A113624"/>
      <c r="C113624"/>
    </row>
    <row r="113625" spans="1:3" x14ac:dyDescent="0.25">
      <c r="A113625"/>
      <c r="C113625"/>
    </row>
    <row r="113626" spans="1:3" x14ac:dyDescent="0.25">
      <c r="A113626"/>
      <c r="C113626"/>
    </row>
    <row r="113627" spans="1:3" x14ac:dyDescent="0.25">
      <c r="A113627"/>
      <c r="C113627"/>
    </row>
    <row r="113628" spans="1:3" x14ac:dyDescent="0.25">
      <c r="A113628"/>
      <c r="C113628"/>
    </row>
    <row r="113629" spans="1:3" x14ac:dyDescent="0.25">
      <c r="A113629"/>
      <c r="C113629"/>
    </row>
    <row r="113630" spans="1:3" x14ac:dyDescent="0.25">
      <c r="A113630"/>
      <c r="C113630"/>
    </row>
    <row r="113631" spans="1:3" x14ac:dyDescent="0.25">
      <c r="A113631"/>
      <c r="C113631"/>
    </row>
    <row r="113632" spans="1:3" x14ac:dyDescent="0.25">
      <c r="A113632"/>
      <c r="C113632"/>
    </row>
    <row r="113633" spans="1:3" x14ac:dyDescent="0.25">
      <c r="A113633"/>
      <c r="C113633"/>
    </row>
    <row r="113634" spans="1:3" x14ac:dyDescent="0.25">
      <c r="A113634"/>
      <c r="C113634"/>
    </row>
    <row r="113635" spans="1:3" x14ac:dyDescent="0.25">
      <c r="A113635"/>
      <c r="C113635"/>
    </row>
    <row r="113636" spans="1:3" x14ac:dyDescent="0.25">
      <c r="A113636"/>
      <c r="C113636"/>
    </row>
    <row r="113637" spans="1:3" x14ac:dyDescent="0.25">
      <c r="A113637"/>
      <c r="C113637"/>
    </row>
    <row r="113638" spans="1:3" x14ac:dyDescent="0.25">
      <c r="A113638"/>
      <c r="C113638"/>
    </row>
    <row r="113639" spans="1:3" x14ac:dyDescent="0.25">
      <c r="A113639"/>
      <c r="C113639"/>
    </row>
    <row r="113640" spans="1:3" x14ac:dyDescent="0.25">
      <c r="A113640"/>
      <c r="C113640"/>
    </row>
    <row r="113641" spans="1:3" x14ac:dyDescent="0.25">
      <c r="A113641"/>
      <c r="C113641"/>
    </row>
    <row r="113642" spans="1:3" x14ac:dyDescent="0.25">
      <c r="A113642"/>
      <c r="C113642"/>
    </row>
    <row r="113643" spans="1:3" x14ac:dyDescent="0.25">
      <c r="A113643"/>
      <c r="C113643"/>
    </row>
    <row r="113644" spans="1:3" x14ac:dyDescent="0.25">
      <c r="A113644"/>
      <c r="C113644"/>
    </row>
    <row r="113645" spans="1:3" x14ac:dyDescent="0.25">
      <c r="A113645"/>
      <c r="C113645"/>
    </row>
    <row r="113646" spans="1:3" x14ac:dyDescent="0.25">
      <c r="A113646"/>
      <c r="C113646"/>
    </row>
    <row r="113647" spans="1:3" x14ac:dyDescent="0.25">
      <c r="A113647"/>
      <c r="C113647"/>
    </row>
    <row r="113648" spans="1:3" x14ac:dyDescent="0.25">
      <c r="A113648"/>
      <c r="C113648"/>
    </row>
    <row r="113649" spans="1:3" x14ac:dyDescent="0.25">
      <c r="A113649"/>
      <c r="C113649"/>
    </row>
    <row r="113650" spans="1:3" x14ac:dyDescent="0.25">
      <c r="A113650"/>
      <c r="C113650"/>
    </row>
    <row r="113651" spans="1:3" x14ac:dyDescent="0.25">
      <c r="A113651"/>
      <c r="C113651"/>
    </row>
    <row r="113652" spans="1:3" x14ac:dyDescent="0.25">
      <c r="A113652"/>
      <c r="C113652"/>
    </row>
    <row r="113653" spans="1:3" x14ac:dyDescent="0.25">
      <c r="A113653"/>
      <c r="C113653"/>
    </row>
    <row r="113654" spans="1:3" x14ac:dyDescent="0.25">
      <c r="A113654"/>
      <c r="C113654"/>
    </row>
    <row r="113655" spans="1:3" x14ac:dyDescent="0.25">
      <c r="A113655"/>
      <c r="C113655"/>
    </row>
    <row r="113656" spans="1:3" x14ac:dyDescent="0.25">
      <c r="A113656"/>
      <c r="C113656"/>
    </row>
    <row r="113657" spans="1:3" x14ac:dyDescent="0.25">
      <c r="A113657"/>
      <c r="C113657"/>
    </row>
    <row r="113658" spans="1:3" x14ac:dyDescent="0.25">
      <c r="A113658"/>
      <c r="C113658"/>
    </row>
    <row r="113659" spans="1:3" x14ac:dyDescent="0.25">
      <c r="A113659"/>
      <c r="C113659"/>
    </row>
    <row r="113660" spans="1:3" x14ac:dyDescent="0.25">
      <c r="A113660"/>
      <c r="C113660"/>
    </row>
    <row r="113661" spans="1:3" x14ac:dyDescent="0.25">
      <c r="A113661"/>
      <c r="C113661"/>
    </row>
    <row r="113662" spans="1:3" x14ac:dyDescent="0.25">
      <c r="A113662"/>
      <c r="C113662"/>
    </row>
    <row r="113663" spans="1:3" x14ac:dyDescent="0.25">
      <c r="A113663"/>
      <c r="C113663"/>
    </row>
    <row r="113664" spans="1:3" x14ac:dyDescent="0.25">
      <c r="A113664"/>
      <c r="C113664"/>
    </row>
    <row r="113665" spans="1:3" x14ac:dyDescent="0.25">
      <c r="A113665"/>
      <c r="C113665"/>
    </row>
    <row r="113666" spans="1:3" x14ac:dyDescent="0.25">
      <c r="A113666"/>
      <c r="C113666"/>
    </row>
    <row r="113667" spans="1:3" x14ac:dyDescent="0.25">
      <c r="A113667"/>
      <c r="C113667"/>
    </row>
    <row r="113668" spans="1:3" x14ac:dyDescent="0.25">
      <c r="A113668"/>
      <c r="C113668"/>
    </row>
    <row r="113669" spans="1:3" x14ac:dyDescent="0.25">
      <c r="A113669"/>
      <c r="C113669"/>
    </row>
    <row r="113670" spans="1:3" x14ac:dyDescent="0.25">
      <c r="A113670"/>
      <c r="C113670"/>
    </row>
    <row r="113671" spans="1:3" x14ac:dyDescent="0.25">
      <c r="A113671"/>
      <c r="C113671"/>
    </row>
    <row r="113672" spans="1:3" x14ac:dyDescent="0.25">
      <c r="A113672"/>
      <c r="C113672"/>
    </row>
    <row r="113673" spans="1:3" x14ac:dyDescent="0.25">
      <c r="A113673"/>
      <c r="C113673"/>
    </row>
    <row r="113674" spans="1:3" x14ac:dyDescent="0.25">
      <c r="A113674"/>
      <c r="C113674"/>
    </row>
    <row r="113675" spans="1:3" x14ac:dyDescent="0.25">
      <c r="A113675"/>
      <c r="C113675"/>
    </row>
    <row r="113676" spans="1:3" x14ac:dyDescent="0.25">
      <c r="A113676"/>
      <c r="C113676"/>
    </row>
    <row r="113677" spans="1:3" x14ac:dyDescent="0.25">
      <c r="A113677"/>
      <c r="C113677"/>
    </row>
    <row r="113678" spans="1:3" x14ac:dyDescent="0.25">
      <c r="A113678"/>
      <c r="C113678"/>
    </row>
    <row r="113679" spans="1:3" x14ac:dyDescent="0.25">
      <c r="A113679"/>
      <c r="C113679"/>
    </row>
    <row r="113680" spans="1:3" x14ac:dyDescent="0.25">
      <c r="A113680"/>
      <c r="C113680"/>
    </row>
    <row r="113681" spans="1:3" x14ac:dyDescent="0.25">
      <c r="A113681"/>
      <c r="C113681"/>
    </row>
    <row r="113682" spans="1:3" x14ac:dyDescent="0.25">
      <c r="A113682"/>
      <c r="C113682"/>
    </row>
    <row r="113683" spans="1:3" x14ac:dyDescent="0.25">
      <c r="A113683"/>
      <c r="C113683"/>
    </row>
    <row r="113684" spans="1:3" x14ac:dyDescent="0.25">
      <c r="A113684"/>
      <c r="C113684"/>
    </row>
    <row r="113685" spans="1:3" x14ac:dyDescent="0.25">
      <c r="A113685"/>
      <c r="C113685"/>
    </row>
    <row r="113686" spans="1:3" x14ac:dyDescent="0.25">
      <c r="A113686"/>
      <c r="C113686"/>
    </row>
    <row r="113687" spans="1:3" x14ac:dyDescent="0.25">
      <c r="A113687"/>
      <c r="C113687"/>
    </row>
    <row r="113688" spans="1:3" x14ac:dyDescent="0.25">
      <c r="A113688"/>
      <c r="C113688"/>
    </row>
    <row r="113689" spans="1:3" x14ac:dyDescent="0.25">
      <c r="A113689"/>
      <c r="C113689"/>
    </row>
    <row r="113690" spans="1:3" x14ac:dyDescent="0.25">
      <c r="A113690"/>
      <c r="C113690"/>
    </row>
    <row r="113691" spans="1:3" x14ac:dyDescent="0.25">
      <c r="A113691"/>
      <c r="C113691"/>
    </row>
    <row r="113692" spans="1:3" x14ac:dyDescent="0.25">
      <c r="A113692"/>
      <c r="C113692"/>
    </row>
    <row r="113693" spans="1:3" x14ac:dyDescent="0.25">
      <c r="A113693"/>
      <c r="C113693"/>
    </row>
    <row r="113694" spans="1:3" x14ac:dyDescent="0.25">
      <c r="A113694"/>
      <c r="C113694"/>
    </row>
    <row r="113695" spans="1:3" x14ac:dyDescent="0.25">
      <c r="A113695"/>
      <c r="C113695"/>
    </row>
    <row r="113696" spans="1:3" x14ac:dyDescent="0.25">
      <c r="A113696"/>
      <c r="C113696"/>
    </row>
    <row r="113697" spans="1:3" x14ac:dyDescent="0.25">
      <c r="A113697"/>
      <c r="C113697"/>
    </row>
    <row r="113698" spans="1:3" x14ac:dyDescent="0.25">
      <c r="A113698"/>
      <c r="C113698"/>
    </row>
    <row r="113699" spans="1:3" x14ac:dyDescent="0.25">
      <c r="A113699"/>
      <c r="C113699"/>
    </row>
    <row r="113700" spans="1:3" x14ac:dyDescent="0.25">
      <c r="A113700"/>
      <c r="C113700"/>
    </row>
    <row r="113701" spans="1:3" x14ac:dyDescent="0.25">
      <c r="A113701"/>
      <c r="C113701"/>
    </row>
    <row r="113702" spans="1:3" x14ac:dyDescent="0.25">
      <c r="A113702"/>
      <c r="C113702"/>
    </row>
    <row r="113703" spans="1:3" x14ac:dyDescent="0.25">
      <c r="A113703"/>
      <c r="C113703"/>
    </row>
    <row r="113704" spans="1:3" x14ac:dyDescent="0.25">
      <c r="A113704"/>
      <c r="C113704"/>
    </row>
    <row r="113705" spans="1:3" x14ac:dyDescent="0.25">
      <c r="A113705"/>
      <c r="C113705"/>
    </row>
    <row r="113706" spans="1:3" x14ac:dyDescent="0.25">
      <c r="A113706"/>
      <c r="C113706"/>
    </row>
    <row r="113707" spans="1:3" x14ac:dyDescent="0.25">
      <c r="A113707"/>
      <c r="C113707"/>
    </row>
    <row r="113708" spans="1:3" x14ac:dyDescent="0.25">
      <c r="A113708"/>
      <c r="C113708"/>
    </row>
    <row r="113709" spans="1:3" x14ac:dyDescent="0.25">
      <c r="A113709"/>
      <c r="C113709"/>
    </row>
    <row r="113710" spans="1:3" x14ac:dyDescent="0.25">
      <c r="A113710"/>
      <c r="C113710"/>
    </row>
    <row r="113711" spans="1:3" x14ac:dyDescent="0.25">
      <c r="A113711"/>
      <c r="C113711"/>
    </row>
    <row r="113712" spans="1:3" x14ac:dyDescent="0.25">
      <c r="A113712"/>
      <c r="C113712"/>
    </row>
    <row r="113713" spans="1:3" x14ac:dyDescent="0.25">
      <c r="A113713"/>
      <c r="C113713"/>
    </row>
    <row r="113714" spans="1:3" x14ac:dyDescent="0.25">
      <c r="A113714"/>
      <c r="C113714"/>
    </row>
    <row r="113715" spans="1:3" x14ac:dyDescent="0.25">
      <c r="A113715"/>
      <c r="C113715"/>
    </row>
    <row r="113716" spans="1:3" x14ac:dyDescent="0.25">
      <c r="A113716"/>
      <c r="C113716"/>
    </row>
    <row r="113717" spans="1:3" x14ac:dyDescent="0.25">
      <c r="A113717"/>
      <c r="C113717"/>
    </row>
    <row r="113718" spans="1:3" x14ac:dyDescent="0.25">
      <c r="A113718"/>
      <c r="C113718"/>
    </row>
    <row r="113719" spans="1:3" x14ac:dyDescent="0.25">
      <c r="A113719"/>
      <c r="C113719"/>
    </row>
    <row r="113720" spans="1:3" x14ac:dyDescent="0.25">
      <c r="A113720"/>
      <c r="C113720"/>
    </row>
    <row r="113721" spans="1:3" x14ac:dyDescent="0.25">
      <c r="A113721"/>
      <c r="C113721"/>
    </row>
    <row r="113722" spans="1:3" x14ac:dyDescent="0.25">
      <c r="A113722"/>
      <c r="C113722"/>
    </row>
    <row r="113723" spans="1:3" x14ac:dyDescent="0.25">
      <c r="A113723"/>
      <c r="C113723"/>
    </row>
    <row r="113724" spans="1:3" x14ac:dyDescent="0.25">
      <c r="A113724"/>
      <c r="C113724"/>
    </row>
    <row r="113725" spans="1:3" x14ac:dyDescent="0.25">
      <c r="A113725"/>
      <c r="C113725"/>
    </row>
    <row r="113726" spans="1:3" x14ac:dyDescent="0.25">
      <c r="A113726"/>
      <c r="C113726"/>
    </row>
    <row r="113727" spans="1:3" x14ac:dyDescent="0.25">
      <c r="A113727"/>
      <c r="C113727"/>
    </row>
    <row r="113728" spans="1:3" x14ac:dyDescent="0.25">
      <c r="A113728"/>
      <c r="C113728"/>
    </row>
    <row r="113729" spans="1:3" x14ac:dyDescent="0.25">
      <c r="A113729"/>
      <c r="C113729"/>
    </row>
    <row r="113730" spans="1:3" x14ac:dyDescent="0.25">
      <c r="A113730"/>
      <c r="C113730"/>
    </row>
    <row r="113731" spans="1:3" x14ac:dyDescent="0.25">
      <c r="A113731"/>
      <c r="C113731"/>
    </row>
    <row r="113732" spans="1:3" x14ac:dyDescent="0.25">
      <c r="A113732"/>
      <c r="C113732"/>
    </row>
    <row r="113733" spans="1:3" x14ac:dyDescent="0.25">
      <c r="A113733"/>
      <c r="C113733"/>
    </row>
    <row r="113734" spans="1:3" x14ac:dyDescent="0.25">
      <c r="A113734"/>
      <c r="C113734"/>
    </row>
    <row r="113735" spans="1:3" x14ac:dyDescent="0.25">
      <c r="A113735"/>
      <c r="C113735"/>
    </row>
    <row r="113736" spans="1:3" x14ac:dyDescent="0.25">
      <c r="A113736"/>
      <c r="C113736"/>
    </row>
    <row r="113737" spans="1:3" x14ac:dyDescent="0.25">
      <c r="A113737"/>
      <c r="C113737"/>
    </row>
    <row r="113738" spans="1:3" x14ac:dyDescent="0.25">
      <c r="A113738"/>
      <c r="C113738"/>
    </row>
    <row r="113739" spans="1:3" x14ac:dyDescent="0.25">
      <c r="A113739"/>
      <c r="C113739"/>
    </row>
    <row r="113740" spans="1:3" x14ac:dyDescent="0.25">
      <c r="A113740"/>
      <c r="C113740"/>
    </row>
    <row r="113741" spans="1:3" x14ac:dyDescent="0.25">
      <c r="A113741"/>
      <c r="C113741"/>
    </row>
    <row r="113742" spans="1:3" x14ac:dyDescent="0.25">
      <c r="A113742"/>
      <c r="C113742"/>
    </row>
    <row r="113743" spans="1:3" x14ac:dyDescent="0.25">
      <c r="A113743"/>
      <c r="C113743"/>
    </row>
    <row r="113744" spans="1:3" x14ac:dyDescent="0.25">
      <c r="A113744"/>
      <c r="C113744"/>
    </row>
    <row r="113745" spans="1:3" x14ac:dyDescent="0.25">
      <c r="A113745"/>
      <c r="C113745"/>
    </row>
    <row r="113746" spans="1:3" x14ac:dyDescent="0.25">
      <c r="A113746"/>
      <c r="C113746"/>
    </row>
    <row r="113747" spans="1:3" x14ac:dyDescent="0.25">
      <c r="A113747"/>
      <c r="C113747"/>
    </row>
    <row r="113748" spans="1:3" x14ac:dyDescent="0.25">
      <c r="A113748"/>
      <c r="C113748"/>
    </row>
    <row r="113749" spans="1:3" x14ac:dyDescent="0.25">
      <c r="A113749"/>
      <c r="C113749"/>
    </row>
    <row r="113750" spans="1:3" x14ac:dyDescent="0.25">
      <c r="A113750"/>
      <c r="C113750"/>
    </row>
    <row r="113751" spans="1:3" x14ac:dyDescent="0.25">
      <c r="A113751"/>
      <c r="C113751"/>
    </row>
    <row r="113752" spans="1:3" x14ac:dyDescent="0.25">
      <c r="A113752"/>
      <c r="C113752"/>
    </row>
    <row r="113753" spans="1:3" x14ac:dyDescent="0.25">
      <c r="A113753"/>
      <c r="C113753"/>
    </row>
    <row r="113754" spans="1:3" x14ac:dyDescent="0.25">
      <c r="A113754"/>
      <c r="C113754"/>
    </row>
    <row r="113755" spans="1:3" x14ac:dyDescent="0.25">
      <c r="A113755"/>
      <c r="C113755"/>
    </row>
    <row r="113756" spans="1:3" x14ac:dyDescent="0.25">
      <c r="A113756"/>
      <c r="C113756"/>
    </row>
    <row r="113757" spans="1:3" x14ac:dyDescent="0.25">
      <c r="A113757"/>
      <c r="C113757"/>
    </row>
    <row r="113758" spans="1:3" x14ac:dyDescent="0.25">
      <c r="A113758"/>
      <c r="C113758"/>
    </row>
    <row r="113759" spans="1:3" x14ac:dyDescent="0.25">
      <c r="A113759"/>
      <c r="C113759"/>
    </row>
    <row r="113760" spans="1:3" x14ac:dyDescent="0.25">
      <c r="A113760"/>
      <c r="C113760"/>
    </row>
    <row r="113761" spans="1:3" x14ac:dyDescent="0.25">
      <c r="A113761"/>
      <c r="C113761"/>
    </row>
    <row r="113762" spans="1:3" x14ac:dyDescent="0.25">
      <c r="A113762"/>
      <c r="C113762"/>
    </row>
    <row r="113763" spans="1:3" x14ac:dyDescent="0.25">
      <c r="A113763"/>
      <c r="C113763"/>
    </row>
    <row r="113764" spans="1:3" x14ac:dyDescent="0.25">
      <c r="A113764"/>
      <c r="C113764"/>
    </row>
    <row r="113765" spans="1:3" x14ac:dyDescent="0.25">
      <c r="A113765"/>
      <c r="C113765"/>
    </row>
    <row r="113766" spans="1:3" x14ac:dyDescent="0.25">
      <c r="A113766"/>
      <c r="C113766"/>
    </row>
    <row r="113767" spans="1:3" x14ac:dyDescent="0.25">
      <c r="A113767"/>
      <c r="C113767"/>
    </row>
    <row r="113768" spans="1:3" x14ac:dyDescent="0.25">
      <c r="A113768"/>
      <c r="C113768"/>
    </row>
    <row r="113769" spans="1:3" x14ac:dyDescent="0.25">
      <c r="A113769"/>
      <c r="C113769"/>
    </row>
    <row r="113770" spans="1:3" x14ac:dyDescent="0.25">
      <c r="A113770"/>
      <c r="C113770"/>
    </row>
    <row r="113771" spans="1:3" x14ac:dyDescent="0.25">
      <c r="A113771"/>
      <c r="C113771"/>
    </row>
    <row r="113772" spans="1:3" x14ac:dyDescent="0.25">
      <c r="A113772"/>
      <c r="C113772"/>
    </row>
    <row r="113773" spans="1:3" x14ac:dyDescent="0.25">
      <c r="A113773"/>
      <c r="C113773"/>
    </row>
    <row r="113774" spans="1:3" x14ac:dyDescent="0.25">
      <c r="A113774"/>
      <c r="C113774"/>
    </row>
    <row r="113775" spans="1:3" x14ac:dyDescent="0.25">
      <c r="A113775"/>
      <c r="C113775"/>
    </row>
    <row r="113776" spans="1:3" x14ac:dyDescent="0.25">
      <c r="A113776"/>
      <c r="C113776"/>
    </row>
    <row r="113777" spans="1:3" x14ac:dyDescent="0.25">
      <c r="A113777"/>
      <c r="C113777"/>
    </row>
    <row r="113778" spans="1:3" x14ac:dyDescent="0.25">
      <c r="A113778"/>
      <c r="C113778"/>
    </row>
    <row r="113779" spans="1:3" x14ac:dyDescent="0.25">
      <c r="A113779"/>
      <c r="C113779"/>
    </row>
    <row r="113780" spans="1:3" x14ac:dyDescent="0.25">
      <c r="A113780"/>
      <c r="C113780"/>
    </row>
    <row r="113781" spans="1:3" x14ac:dyDescent="0.25">
      <c r="A113781"/>
      <c r="C113781"/>
    </row>
    <row r="113782" spans="1:3" x14ac:dyDescent="0.25">
      <c r="A113782"/>
      <c r="C113782"/>
    </row>
    <row r="113783" spans="1:3" x14ac:dyDescent="0.25">
      <c r="A113783"/>
      <c r="C113783"/>
    </row>
    <row r="113784" spans="1:3" x14ac:dyDescent="0.25">
      <c r="A113784"/>
      <c r="C113784"/>
    </row>
    <row r="113785" spans="1:3" x14ac:dyDescent="0.25">
      <c r="A113785"/>
      <c r="C113785"/>
    </row>
    <row r="113786" spans="1:3" x14ac:dyDescent="0.25">
      <c r="A113786"/>
      <c r="C113786"/>
    </row>
    <row r="113787" spans="1:3" x14ac:dyDescent="0.25">
      <c r="A113787"/>
      <c r="C113787"/>
    </row>
    <row r="113788" spans="1:3" x14ac:dyDescent="0.25">
      <c r="A113788"/>
      <c r="C113788"/>
    </row>
    <row r="113789" spans="1:3" x14ac:dyDescent="0.25">
      <c r="A113789"/>
      <c r="C113789"/>
    </row>
    <row r="113790" spans="1:3" x14ac:dyDescent="0.25">
      <c r="A113790"/>
      <c r="C113790"/>
    </row>
    <row r="113791" spans="1:3" x14ac:dyDescent="0.25">
      <c r="A113791"/>
      <c r="C113791"/>
    </row>
    <row r="113792" spans="1:3" x14ac:dyDescent="0.25">
      <c r="A113792"/>
      <c r="C113792"/>
    </row>
    <row r="113793" spans="1:3" x14ac:dyDescent="0.25">
      <c r="A113793"/>
      <c r="C113793"/>
    </row>
    <row r="113794" spans="1:3" x14ac:dyDescent="0.25">
      <c r="A113794"/>
      <c r="C113794"/>
    </row>
    <row r="113795" spans="1:3" x14ac:dyDescent="0.25">
      <c r="A113795"/>
      <c r="C113795"/>
    </row>
    <row r="113796" spans="1:3" x14ac:dyDescent="0.25">
      <c r="A113796"/>
      <c r="C113796"/>
    </row>
    <row r="113797" spans="1:3" x14ac:dyDescent="0.25">
      <c r="A113797"/>
      <c r="C113797"/>
    </row>
    <row r="113798" spans="1:3" x14ac:dyDescent="0.25">
      <c r="A113798"/>
      <c r="C113798"/>
    </row>
    <row r="113799" spans="1:3" x14ac:dyDescent="0.25">
      <c r="A113799"/>
      <c r="C113799"/>
    </row>
    <row r="113800" spans="1:3" x14ac:dyDescent="0.25">
      <c r="A113800"/>
      <c r="C113800"/>
    </row>
    <row r="113801" spans="1:3" x14ac:dyDescent="0.25">
      <c r="A113801"/>
      <c r="C113801"/>
    </row>
    <row r="113802" spans="1:3" x14ac:dyDescent="0.25">
      <c r="A113802"/>
      <c r="C113802"/>
    </row>
    <row r="113803" spans="1:3" x14ac:dyDescent="0.25">
      <c r="A113803"/>
      <c r="C113803"/>
    </row>
    <row r="113804" spans="1:3" x14ac:dyDescent="0.25">
      <c r="A113804"/>
      <c r="C113804"/>
    </row>
    <row r="113805" spans="1:3" x14ac:dyDescent="0.25">
      <c r="A113805"/>
      <c r="C113805"/>
    </row>
    <row r="113806" spans="1:3" x14ac:dyDescent="0.25">
      <c r="A113806"/>
      <c r="C113806"/>
    </row>
    <row r="113807" spans="1:3" x14ac:dyDescent="0.25">
      <c r="A113807"/>
      <c r="C113807"/>
    </row>
    <row r="113808" spans="1:3" x14ac:dyDescent="0.25">
      <c r="A113808"/>
      <c r="C113808"/>
    </row>
    <row r="113809" spans="1:3" x14ac:dyDescent="0.25">
      <c r="A113809"/>
      <c r="C113809"/>
    </row>
    <row r="113810" spans="1:3" x14ac:dyDescent="0.25">
      <c r="A113810"/>
      <c r="C113810"/>
    </row>
    <row r="113811" spans="1:3" x14ac:dyDescent="0.25">
      <c r="A113811"/>
      <c r="C113811"/>
    </row>
    <row r="113812" spans="1:3" x14ac:dyDescent="0.25">
      <c r="A113812"/>
      <c r="C113812"/>
    </row>
    <row r="113813" spans="1:3" x14ac:dyDescent="0.25">
      <c r="A113813"/>
      <c r="C113813"/>
    </row>
    <row r="113814" spans="1:3" x14ac:dyDescent="0.25">
      <c r="A113814"/>
      <c r="C113814"/>
    </row>
    <row r="113815" spans="1:3" x14ac:dyDescent="0.25">
      <c r="A113815"/>
      <c r="C113815"/>
    </row>
    <row r="113816" spans="1:3" x14ac:dyDescent="0.25">
      <c r="A113816"/>
      <c r="C113816"/>
    </row>
    <row r="113817" spans="1:3" x14ac:dyDescent="0.25">
      <c r="A113817"/>
      <c r="C113817"/>
    </row>
    <row r="113818" spans="1:3" x14ac:dyDescent="0.25">
      <c r="A113818"/>
      <c r="C113818"/>
    </row>
    <row r="113819" spans="1:3" x14ac:dyDescent="0.25">
      <c r="A113819"/>
      <c r="C113819"/>
    </row>
    <row r="113820" spans="1:3" x14ac:dyDescent="0.25">
      <c r="A113820"/>
      <c r="C113820"/>
    </row>
    <row r="113821" spans="1:3" x14ac:dyDescent="0.25">
      <c r="A113821"/>
      <c r="C113821"/>
    </row>
    <row r="113822" spans="1:3" x14ac:dyDescent="0.25">
      <c r="A113822"/>
      <c r="C113822"/>
    </row>
    <row r="113823" spans="1:3" x14ac:dyDescent="0.25">
      <c r="A113823"/>
      <c r="C113823"/>
    </row>
    <row r="113824" spans="1:3" x14ac:dyDescent="0.25">
      <c r="A113824"/>
      <c r="C113824"/>
    </row>
    <row r="113825" spans="1:3" x14ac:dyDescent="0.25">
      <c r="A113825"/>
      <c r="C113825"/>
    </row>
    <row r="113826" spans="1:3" x14ac:dyDescent="0.25">
      <c r="A113826"/>
      <c r="C113826"/>
    </row>
    <row r="113827" spans="1:3" x14ac:dyDescent="0.25">
      <c r="A113827"/>
      <c r="C113827"/>
    </row>
    <row r="113828" spans="1:3" x14ac:dyDescent="0.25">
      <c r="A113828"/>
      <c r="C113828"/>
    </row>
    <row r="113829" spans="1:3" x14ac:dyDescent="0.25">
      <c r="A113829"/>
      <c r="C113829"/>
    </row>
    <row r="113830" spans="1:3" x14ac:dyDescent="0.25">
      <c r="A113830"/>
      <c r="C113830"/>
    </row>
    <row r="113831" spans="1:3" x14ac:dyDescent="0.25">
      <c r="A113831"/>
      <c r="C113831"/>
    </row>
    <row r="113832" spans="1:3" x14ac:dyDescent="0.25">
      <c r="A113832"/>
      <c r="C113832"/>
    </row>
    <row r="113833" spans="1:3" x14ac:dyDescent="0.25">
      <c r="A113833"/>
      <c r="C113833"/>
    </row>
    <row r="113834" spans="1:3" x14ac:dyDescent="0.25">
      <c r="A113834"/>
      <c r="C113834"/>
    </row>
    <row r="113835" spans="1:3" x14ac:dyDescent="0.25">
      <c r="A113835"/>
      <c r="C113835"/>
    </row>
    <row r="113836" spans="1:3" x14ac:dyDescent="0.25">
      <c r="A113836"/>
      <c r="C113836"/>
    </row>
    <row r="113837" spans="1:3" x14ac:dyDescent="0.25">
      <c r="A113837"/>
      <c r="C113837"/>
    </row>
    <row r="113838" spans="1:3" x14ac:dyDescent="0.25">
      <c r="A113838"/>
      <c r="C113838"/>
    </row>
    <row r="113839" spans="1:3" x14ac:dyDescent="0.25">
      <c r="A113839"/>
      <c r="C113839"/>
    </row>
    <row r="113840" spans="1:3" x14ac:dyDescent="0.25">
      <c r="A113840"/>
      <c r="C113840"/>
    </row>
    <row r="113841" spans="1:3" x14ac:dyDescent="0.25">
      <c r="A113841"/>
      <c r="C113841"/>
    </row>
    <row r="113842" spans="1:3" x14ac:dyDescent="0.25">
      <c r="A113842"/>
      <c r="C113842"/>
    </row>
    <row r="113843" spans="1:3" x14ac:dyDescent="0.25">
      <c r="A113843"/>
      <c r="C113843"/>
    </row>
    <row r="113844" spans="1:3" x14ac:dyDescent="0.25">
      <c r="A113844"/>
      <c r="C113844"/>
    </row>
    <row r="113845" spans="1:3" x14ac:dyDescent="0.25">
      <c r="A113845"/>
      <c r="C113845"/>
    </row>
    <row r="113846" spans="1:3" x14ac:dyDescent="0.25">
      <c r="A113846"/>
      <c r="C113846"/>
    </row>
    <row r="113847" spans="1:3" x14ac:dyDescent="0.25">
      <c r="A113847"/>
      <c r="C113847"/>
    </row>
    <row r="113848" spans="1:3" x14ac:dyDescent="0.25">
      <c r="A113848"/>
      <c r="C113848"/>
    </row>
    <row r="113849" spans="1:3" x14ac:dyDescent="0.25">
      <c r="A113849"/>
      <c r="C113849"/>
    </row>
    <row r="113850" spans="1:3" x14ac:dyDescent="0.25">
      <c r="A113850"/>
      <c r="C113850"/>
    </row>
    <row r="113851" spans="1:3" x14ac:dyDescent="0.25">
      <c r="A113851"/>
      <c r="C113851"/>
    </row>
    <row r="113852" spans="1:3" x14ac:dyDescent="0.25">
      <c r="A113852"/>
      <c r="C113852"/>
    </row>
    <row r="113853" spans="1:3" x14ac:dyDescent="0.25">
      <c r="A113853"/>
      <c r="C113853"/>
    </row>
    <row r="113854" spans="1:3" x14ac:dyDescent="0.25">
      <c r="A113854"/>
      <c r="C113854"/>
    </row>
    <row r="113855" spans="1:3" x14ac:dyDescent="0.25">
      <c r="A113855"/>
      <c r="C113855"/>
    </row>
    <row r="113856" spans="1:3" x14ac:dyDescent="0.25">
      <c r="A113856"/>
      <c r="C113856"/>
    </row>
    <row r="113857" spans="1:3" x14ac:dyDescent="0.25">
      <c r="A113857"/>
      <c r="C113857"/>
    </row>
    <row r="113858" spans="1:3" x14ac:dyDescent="0.25">
      <c r="A113858"/>
      <c r="C113858"/>
    </row>
    <row r="113859" spans="1:3" x14ac:dyDescent="0.25">
      <c r="A113859"/>
      <c r="C113859"/>
    </row>
    <row r="113860" spans="1:3" x14ac:dyDescent="0.25">
      <c r="A113860"/>
      <c r="C113860"/>
    </row>
    <row r="113861" spans="1:3" x14ac:dyDescent="0.25">
      <c r="A113861"/>
      <c r="C113861"/>
    </row>
    <row r="113862" spans="1:3" x14ac:dyDescent="0.25">
      <c r="A113862"/>
      <c r="C113862"/>
    </row>
    <row r="113863" spans="1:3" x14ac:dyDescent="0.25">
      <c r="A113863"/>
      <c r="C113863"/>
    </row>
    <row r="113864" spans="1:3" x14ac:dyDescent="0.25">
      <c r="A113864"/>
      <c r="C113864"/>
    </row>
    <row r="113865" spans="1:3" x14ac:dyDescent="0.25">
      <c r="A113865"/>
      <c r="C113865"/>
    </row>
    <row r="113866" spans="1:3" x14ac:dyDescent="0.25">
      <c r="A113866"/>
      <c r="C113866"/>
    </row>
    <row r="113867" spans="1:3" x14ac:dyDescent="0.25">
      <c r="A113867"/>
      <c r="C113867"/>
    </row>
    <row r="113868" spans="1:3" x14ac:dyDescent="0.25">
      <c r="A113868"/>
      <c r="C113868"/>
    </row>
    <row r="113869" spans="1:3" x14ac:dyDescent="0.25">
      <c r="A113869"/>
      <c r="C113869"/>
    </row>
    <row r="113870" spans="1:3" x14ac:dyDescent="0.25">
      <c r="A113870"/>
      <c r="C113870"/>
    </row>
    <row r="113871" spans="1:3" x14ac:dyDescent="0.25">
      <c r="A113871"/>
      <c r="C113871"/>
    </row>
    <row r="113872" spans="1:3" x14ac:dyDescent="0.25">
      <c r="A113872"/>
      <c r="C113872"/>
    </row>
    <row r="113873" spans="1:3" x14ac:dyDescent="0.25">
      <c r="A113873"/>
      <c r="C113873"/>
    </row>
    <row r="113874" spans="1:3" x14ac:dyDescent="0.25">
      <c r="A113874"/>
      <c r="C113874"/>
    </row>
    <row r="113875" spans="1:3" x14ac:dyDescent="0.25">
      <c r="A113875"/>
      <c r="C113875"/>
    </row>
    <row r="113876" spans="1:3" x14ac:dyDescent="0.25">
      <c r="A113876"/>
      <c r="C113876"/>
    </row>
    <row r="113877" spans="1:3" x14ac:dyDescent="0.25">
      <c r="A113877"/>
      <c r="C113877"/>
    </row>
    <row r="113878" spans="1:3" x14ac:dyDescent="0.25">
      <c r="A113878"/>
      <c r="C113878"/>
    </row>
    <row r="113879" spans="1:3" x14ac:dyDescent="0.25">
      <c r="A113879"/>
      <c r="C113879"/>
    </row>
    <row r="113880" spans="1:3" x14ac:dyDescent="0.25">
      <c r="A113880"/>
      <c r="C113880"/>
    </row>
    <row r="113881" spans="1:3" x14ac:dyDescent="0.25">
      <c r="A113881"/>
      <c r="C113881"/>
    </row>
    <row r="113882" spans="1:3" x14ac:dyDescent="0.25">
      <c r="A113882"/>
      <c r="C113882"/>
    </row>
    <row r="113883" spans="1:3" x14ac:dyDescent="0.25">
      <c r="A113883"/>
      <c r="C113883"/>
    </row>
    <row r="113884" spans="1:3" x14ac:dyDescent="0.25">
      <c r="A113884"/>
      <c r="C113884"/>
    </row>
    <row r="113885" spans="1:3" x14ac:dyDescent="0.25">
      <c r="A113885"/>
      <c r="C113885"/>
    </row>
    <row r="113886" spans="1:3" x14ac:dyDescent="0.25">
      <c r="A113886"/>
      <c r="C113886"/>
    </row>
    <row r="113887" spans="1:3" x14ac:dyDescent="0.25">
      <c r="A113887"/>
      <c r="C113887"/>
    </row>
    <row r="113888" spans="1:3" x14ac:dyDescent="0.25">
      <c r="A113888"/>
      <c r="C113888"/>
    </row>
    <row r="113889" spans="1:3" x14ac:dyDescent="0.25">
      <c r="A113889"/>
      <c r="C113889"/>
    </row>
    <row r="113890" spans="1:3" x14ac:dyDescent="0.25">
      <c r="A113890"/>
      <c r="C113890"/>
    </row>
    <row r="113891" spans="1:3" x14ac:dyDescent="0.25">
      <c r="A113891"/>
      <c r="C113891"/>
    </row>
    <row r="113892" spans="1:3" x14ac:dyDescent="0.25">
      <c r="A113892"/>
      <c r="C113892"/>
    </row>
    <row r="113893" spans="1:3" x14ac:dyDescent="0.25">
      <c r="A113893"/>
      <c r="C113893"/>
    </row>
    <row r="113894" spans="1:3" x14ac:dyDescent="0.25">
      <c r="A113894"/>
      <c r="C113894"/>
    </row>
    <row r="113895" spans="1:3" x14ac:dyDescent="0.25">
      <c r="A113895"/>
      <c r="C113895"/>
    </row>
    <row r="113896" spans="1:3" x14ac:dyDescent="0.25">
      <c r="A113896"/>
      <c r="C113896"/>
    </row>
    <row r="113897" spans="1:3" x14ac:dyDescent="0.25">
      <c r="A113897"/>
      <c r="C113897"/>
    </row>
    <row r="113898" spans="1:3" x14ac:dyDescent="0.25">
      <c r="A113898"/>
      <c r="C113898"/>
    </row>
    <row r="113899" spans="1:3" x14ac:dyDescent="0.25">
      <c r="A113899"/>
      <c r="C113899"/>
    </row>
    <row r="113900" spans="1:3" x14ac:dyDescent="0.25">
      <c r="A113900"/>
      <c r="C113900"/>
    </row>
    <row r="113901" spans="1:3" x14ac:dyDescent="0.25">
      <c r="A113901"/>
      <c r="C113901"/>
    </row>
    <row r="113902" spans="1:3" x14ac:dyDescent="0.25">
      <c r="A113902"/>
      <c r="C113902"/>
    </row>
    <row r="113903" spans="1:3" x14ac:dyDescent="0.25">
      <c r="A113903"/>
      <c r="C113903"/>
    </row>
    <row r="113904" spans="1:3" x14ac:dyDescent="0.25">
      <c r="A113904"/>
      <c r="C113904"/>
    </row>
    <row r="113905" spans="1:3" x14ac:dyDescent="0.25">
      <c r="A113905"/>
      <c r="C113905"/>
    </row>
    <row r="113906" spans="1:3" x14ac:dyDescent="0.25">
      <c r="A113906"/>
      <c r="C113906"/>
    </row>
    <row r="113907" spans="1:3" x14ac:dyDescent="0.25">
      <c r="A113907"/>
      <c r="C113907"/>
    </row>
    <row r="113908" spans="1:3" x14ac:dyDescent="0.25">
      <c r="A113908"/>
      <c r="C113908"/>
    </row>
    <row r="113909" spans="1:3" x14ac:dyDescent="0.25">
      <c r="A113909"/>
      <c r="C113909"/>
    </row>
    <row r="113910" spans="1:3" x14ac:dyDescent="0.25">
      <c r="A113910"/>
      <c r="C113910"/>
    </row>
    <row r="113911" spans="1:3" x14ac:dyDescent="0.25">
      <c r="A113911"/>
      <c r="C113911"/>
    </row>
    <row r="113912" spans="1:3" x14ac:dyDescent="0.25">
      <c r="A113912"/>
      <c r="C113912"/>
    </row>
    <row r="113913" spans="1:3" x14ac:dyDescent="0.25">
      <c r="A113913"/>
      <c r="C113913"/>
    </row>
    <row r="113914" spans="1:3" x14ac:dyDescent="0.25">
      <c r="A113914"/>
      <c r="C113914"/>
    </row>
    <row r="113915" spans="1:3" x14ac:dyDescent="0.25">
      <c r="A113915"/>
      <c r="C113915"/>
    </row>
    <row r="113916" spans="1:3" x14ac:dyDescent="0.25">
      <c r="A113916"/>
      <c r="C113916"/>
    </row>
    <row r="113917" spans="1:3" x14ac:dyDescent="0.25">
      <c r="A113917"/>
      <c r="C113917"/>
    </row>
    <row r="113918" spans="1:3" x14ac:dyDescent="0.25">
      <c r="A113918"/>
      <c r="C113918"/>
    </row>
    <row r="113919" spans="1:3" x14ac:dyDescent="0.25">
      <c r="A113919"/>
      <c r="C113919"/>
    </row>
    <row r="113920" spans="1:3" x14ac:dyDescent="0.25">
      <c r="A113920"/>
      <c r="C113920"/>
    </row>
    <row r="113921" spans="1:3" x14ac:dyDescent="0.25">
      <c r="A113921"/>
      <c r="C113921"/>
    </row>
    <row r="113922" spans="1:3" x14ac:dyDescent="0.25">
      <c r="A113922"/>
      <c r="C113922"/>
    </row>
    <row r="113923" spans="1:3" x14ac:dyDescent="0.25">
      <c r="A113923"/>
      <c r="C113923"/>
    </row>
    <row r="113924" spans="1:3" x14ac:dyDescent="0.25">
      <c r="A113924"/>
      <c r="C113924"/>
    </row>
    <row r="113925" spans="1:3" x14ac:dyDescent="0.25">
      <c r="A113925"/>
      <c r="C113925"/>
    </row>
    <row r="113926" spans="1:3" x14ac:dyDescent="0.25">
      <c r="A113926"/>
      <c r="C113926"/>
    </row>
    <row r="113927" spans="1:3" x14ac:dyDescent="0.25">
      <c r="A113927"/>
      <c r="C113927"/>
    </row>
    <row r="113928" spans="1:3" x14ac:dyDescent="0.25">
      <c r="A113928"/>
      <c r="C113928"/>
    </row>
    <row r="113929" spans="1:3" x14ac:dyDescent="0.25">
      <c r="A113929"/>
      <c r="C113929"/>
    </row>
    <row r="113930" spans="1:3" x14ac:dyDescent="0.25">
      <c r="A113930"/>
      <c r="C113930"/>
    </row>
    <row r="113931" spans="1:3" x14ac:dyDescent="0.25">
      <c r="A113931"/>
      <c r="C113931"/>
    </row>
    <row r="113932" spans="1:3" x14ac:dyDescent="0.25">
      <c r="A113932"/>
      <c r="C113932"/>
    </row>
    <row r="113933" spans="1:3" x14ac:dyDescent="0.25">
      <c r="A113933"/>
      <c r="C113933"/>
    </row>
    <row r="113934" spans="1:3" x14ac:dyDescent="0.25">
      <c r="A113934"/>
      <c r="C113934"/>
    </row>
    <row r="113935" spans="1:3" x14ac:dyDescent="0.25">
      <c r="A113935"/>
      <c r="C113935"/>
    </row>
    <row r="113936" spans="1:3" x14ac:dyDescent="0.25">
      <c r="A113936"/>
      <c r="C113936"/>
    </row>
    <row r="113937" spans="1:3" x14ac:dyDescent="0.25">
      <c r="A113937"/>
      <c r="C113937"/>
    </row>
    <row r="113938" spans="1:3" x14ac:dyDescent="0.25">
      <c r="A113938"/>
      <c r="C113938"/>
    </row>
    <row r="113939" spans="1:3" x14ac:dyDescent="0.25">
      <c r="A113939"/>
      <c r="C113939"/>
    </row>
    <row r="113940" spans="1:3" x14ac:dyDescent="0.25">
      <c r="A113940"/>
      <c r="C113940"/>
    </row>
    <row r="113941" spans="1:3" x14ac:dyDescent="0.25">
      <c r="A113941"/>
      <c r="C113941"/>
    </row>
    <row r="113942" spans="1:3" x14ac:dyDescent="0.25">
      <c r="A113942"/>
      <c r="C113942"/>
    </row>
    <row r="113943" spans="1:3" x14ac:dyDescent="0.25">
      <c r="A113943"/>
      <c r="C113943"/>
    </row>
    <row r="113944" spans="1:3" x14ac:dyDescent="0.25">
      <c r="A113944"/>
      <c r="C113944"/>
    </row>
    <row r="113945" spans="1:3" x14ac:dyDescent="0.25">
      <c r="A113945"/>
      <c r="C113945"/>
    </row>
    <row r="113946" spans="1:3" x14ac:dyDescent="0.25">
      <c r="A113946"/>
      <c r="C113946"/>
    </row>
    <row r="113947" spans="1:3" x14ac:dyDescent="0.25">
      <c r="A113947"/>
      <c r="C113947"/>
    </row>
    <row r="113948" spans="1:3" x14ac:dyDescent="0.25">
      <c r="A113948"/>
      <c r="C113948"/>
    </row>
    <row r="113949" spans="1:3" x14ac:dyDescent="0.25">
      <c r="A113949"/>
      <c r="C113949"/>
    </row>
    <row r="113950" spans="1:3" x14ac:dyDescent="0.25">
      <c r="A113950"/>
      <c r="C113950"/>
    </row>
    <row r="113951" spans="1:3" x14ac:dyDescent="0.25">
      <c r="A113951"/>
      <c r="C113951"/>
    </row>
    <row r="113952" spans="1:3" x14ac:dyDescent="0.25">
      <c r="A113952"/>
      <c r="C113952"/>
    </row>
    <row r="113953" spans="1:3" x14ac:dyDescent="0.25">
      <c r="A113953"/>
      <c r="C113953"/>
    </row>
    <row r="113954" spans="1:3" x14ac:dyDescent="0.25">
      <c r="A113954"/>
      <c r="C113954"/>
    </row>
    <row r="113955" spans="1:3" x14ac:dyDescent="0.25">
      <c r="A113955"/>
      <c r="C113955"/>
    </row>
    <row r="113956" spans="1:3" x14ac:dyDescent="0.25">
      <c r="A113956"/>
      <c r="C113956"/>
    </row>
    <row r="113957" spans="1:3" x14ac:dyDescent="0.25">
      <c r="A113957"/>
      <c r="C113957"/>
    </row>
    <row r="113958" spans="1:3" x14ac:dyDescent="0.25">
      <c r="A113958"/>
      <c r="C113958"/>
    </row>
    <row r="113959" spans="1:3" x14ac:dyDescent="0.25">
      <c r="A113959"/>
      <c r="C113959"/>
    </row>
    <row r="113960" spans="1:3" x14ac:dyDescent="0.25">
      <c r="A113960"/>
      <c r="C113960"/>
    </row>
    <row r="113961" spans="1:3" x14ac:dyDescent="0.25">
      <c r="A113961"/>
      <c r="C113961"/>
    </row>
    <row r="113962" spans="1:3" x14ac:dyDescent="0.25">
      <c r="A113962"/>
      <c r="C113962"/>
    </row>
    <row r="113963" spans="1:3" x14ac:dyDescent="0.25">
      <c r="A113963"/>
      <c r="C113963"/>
    </row>
    <row r="113964" spans="1:3" x14ac:dyDescent="0.25">
      <c r="A113964"/>
      <c r="C113964"/>
    </row>
    <row r="113965" spans="1:3" x14ac:dyDescent="0.25">
      <c r="A113965"/>
      <c r="C113965"/>
    </row>
    <row r="113966" spans="1:3" x14ac:dyDescent="0.25">
      <c r="A113966"/>
      <c r="C113966"/>
    </row>
    <row r="113967" spans="1:3" x14ac:dyDescent="0.25">
      <c r="A113967"/>
      <c r="C113967"/>
    </row>
    <row r="113968" spans="1:3" x14ac:dyDescent="0.25">
      <c r="A113968"/>
      <c r="C113968"/>
    </row>
    <row r="113969" spans="1:3" x14ac:dyDescent="0.25">
      <c r="A113969"/>
      <c r="C113969"/>
    </row>
    <row r="113970" spans="1:3" x14ac:dyDescent="0.25">
      <c r="A113970"/>
      <c r="C113970"/>
    </row>
    <row r="113971" spans="1:3" x14ac:dyDescent="0.25">
      <c r="A113971"/>
      <c r="C113971"/>
    </row>
    <row r="113972" spans="1:3" x14ac:dyDescent="0.25">
      <c r="A113972"/>
      <c r="C113972"/>
    </row>
    <row r="113973" spans="1:3" x14ac:dyDescent="0.25">
      <c r="A113973"/>
      <c r="C113973"/>
    </row>
    <row r="113974" spans="1:3" x14ac:dyDescent="0.25">
      <c r="A113974"/>
      <c r="C113974"/>
    </row>
    <row r="113975" spans="1:3" x14ac:dyDescent="0.25">
      <c r="A113975"/>
      <c r="C113975"/>
    </row>
    <row r="113976" spans="1:3" x14ac:dyDescent="0.25">
      <c r="A113976"/>
      <c r="C113976"/>
    </row>
    <row r="113977" spans="1:3" x14ac:dyDescent="0.25">
      <c r="A113977"/>
      <c r="C113977"/>
    </row>
    <row r="113978" spans="1:3" x14ac:dyDescent="0.25">
      <c r="A113978"/>
      <c r="C113978"/>
    </row>
    <row r="113979" spans="1:3" x14ac:dyDescent="0.25">
      <c r="A113979"/>
      <c r="C113979"/>
    </row>
    <row r="113980" spans="1:3" x14ac:dyDescent="0.25">
      <c r="A113980"/>
      <c r="C113980"/>
    </row>
    <row r="113981" spans="1:3" x14ac:dyDescent="0.25">
      <c r="A113981"/>
      <c r="C113981"/>
    </row>
    <row r="113982" spans="1:3" x14ac:dyDescent="0.25">
      <c r="A113982"/>
      <c r="C113982"/>
    </row>
    <row r="113983" spans="1:3" x14ac:dyDescent="0.25">
      <c r="A113983"/>
      <c r="C113983"/>
    </row>
    <row r="113984" spans="1:3" x14ac:dyDescent="0.25">
      <c r="A113984"/>
      <c r="C113984"/>
    </row>
    <row r="113985" spans="1:3" x14ac:dyDescent="0.25">
      <c r="A113985"/>
      <c r="C113985"/>
    </row>
    <row r="113986" spans="1:3" x14ac:dyDescent="0.25">
      <c r="A113986"/>
      <c r="C113986"/>
    </row>
    <row r="113987" spans="1:3" x14ac:dyDescent="0.25">
      <c r="A113987"/>
      <c r="C113987"/>
    </row>
    <row r="113988" spans="1:3" x14ac:dyDescent="0.25">
      <c r="A113988"/>
      <c r="C113988"/>
    </row>
    <row r="113989" spans="1:3" x14ac:dyDescent="0.25">
      <c r="A113989"/>
      <c r="C113989"/>
    </row>
    <row r="113990" spans="1:3" x14ac:dyDescent="0.25">
      <c r="A113990"/>
      <c r="C113990"/>
    </row>
    <row r="113991" spans="1:3" x14ac:dyDescent="0.25">
      <c r="A113991"/>
      <c r="C113991"/>
    </row>
    <row r="113992" spans="1:3" x14ac:dyDescent="0.25">
      <c r="A113992"/>
      <c r="C113992"/>
    </row>
    <row r="113993" spans="1:3" x14ac:dyDescent="0.25">
      <c r="A113993"/>
      <c r="C113993"/>
    </row>
    <row r="113994" spans="1:3" x14ac:dyDescent="0.25">
      <c r="A113994"/>
      <c r="C113994"/>
    </row>
    <row r="113995" spans="1:3" x14ac:dyDescent="0.25">
      <c r="A113995"/>
      <c r="C113995"/>
    </row>
    <row r="113996" spans="1:3" x14ac:dyDescent="0.25">
      <c r="A113996"/>
      <c r="C113996"/>
    </row>
    <row r="113997" spans="1:3" x14ac:dyDescent="0.25">
      <c r="A113997"/>
      <c r="C113997"/>
    </row>
    <row r="113998" spans="1:3" x14ac:dyDescent="0.25">
      <c r="A113998"/>
      <c r="C113998"/>
    </row>
    <row r="113999" spans="1:3" x14ac:dyDescent="0.25">
      <c r="A113999"/>
      <c r="C113999"/>
    </row>
    <row r="114000" spans="1:3" x14ac:dyDescent="0.25">
      <c r="A114000"/>
      <c r="C114000"/>
    </row>
    <row r="114001" spans="1:3" x14ac:dyDescent="0.25">
      <c r="A114001"/>
      <c r="C114001"/>
    </row>
    <row r="114002" spans="1:3" x14ac:dyDescent="0.25">
      <c r="A114002"/>
      <c r="C114002"/>
    </row>
    <row r="114003" spans="1:3" x14ac:dyDescent="0.25">
      <c r="A114003"/>
      <c r="C114003"/>
    </row>
    <row r="114004" spans="1:3" x14ac:dyDescent="0.25">
      <c r="A114004"/>
      <c r="C114004"/>
    </row>
    <row r="114005" spans="1:3" x14ac:dyDescent="0.25">
      <c r="A114005"/>
      <c r="C114005"/>
    </row>
    <row r="114006" spans="1:3" x14ac:dyDescent="0.25">
      <c r="A114006"/>
      <c r="C114006"/>
    </row>
    <row r="114007" spans="1:3" x14ac:dyDescent="0.25">
      <c r="A114007"/>
      <c r="C114007"/>
    </row>
    <row r="114008" spans="1:3" x14ac:dyDescent="0.25">
      <c r="A114008"/>
      <c r="C114008"/>
    </row>
    <row r="114009" spans="1:3" x14ac:dyDescent="0.25">
      <c r="A114009"/>
      <c r="C114009"/>
    </row>
    <row r="114010" spans="1:3" x14ac:dyDescent="0.25">
      <c r="A114010"/>
      <c r="C114010"/>
    </row>
    <row r="114011" spans="1:3" x14ac:dyDescent="0.25">
      <c r="A114011"/>
      <c r="C114011"/>
    </row>
    <row r="114012" spans="1:3" x14ac:dyDescent="0.25">
      <c r="A114012"/>
      <c r="C114012"/>
    </row>
    <row r="114013" spans="1:3" x14ac:dyDescent="0.25">
      <c r="A114013"/>
      <c r="C114013"/>
    </row>
    <row r="114014" spans="1:3" x14ac:dyDescent="0.25">
      <c r="A114014"/>
      <c r="C114014"/>
    </row>
    <row r="114015" spans="1:3" x14ac:dyDescent="0.25">
      <c r="A114015"/>
      <c r="C114015"/>
    </row>
    <row r="114016" spans="1:3" x14ac:dyDescent="0.25">
      <c r="A114016"/>
      <c r="C114016"/>
    </row>
    <row r="114017" spans="1:3" x14ac:dyDescent="0.25">
      <c r="A114017"/>
      <c r="C114017"/>
    </row>
    <row r="114018" spans="1:3" x14ac:dyDescent="0.25">
      <c r="A114018"/>
      <c r="C114018"/>
    </row>
    <row r="114019" spans="1:3" x14ac:dyDescent="0.25">
      <c r="A114019"/>
      <c r="C114019"/>
    </row>
    <row r="114020" spans="1:3" x14ac:dyDescent="0.25">
      <c r="A114020"/>
      <c r="C114020"/>
    </row>
    <row r="114021" spans="1:3" x14ac:dyDescent="0.25">
      <c r="A114021"/>
      <c r="C114021"/>
    </row>
    <row r="114022" spans="1:3" x14ac:dyDescent="0.25">
      <c r="A114022"/>
      <c r="C114022"/>
    </row>
    <row r="114023" spans="1:3" x14ac:dyDescent="0.25">
      <c r="A114023"/>
      <c r="C114023"/>
    </row>
    <row r="114024" spans="1:3" x14ac:dyDescent="0.25">
      <c r="A114024"/>
      <c r="C114024"/>
    </row>
    <row r="114025" spans="1:3" x14ac:dyDescent="0.25">
      <c r="A114025"/>
      <c r="C114025"/>
    </row>
    <row r="114026" spans="1:3" x14ac:dyDescent="0.25">
      <c r="A114026"/>
      <c r="C114026"/>
    </row>
    <row r="114027" spans="1:3" x14ac:dyDescent="0.25">
      <c r="A114027"/>
      <c r="C114027"/>
    </row>
    <row r="114028" spans="1:3" x14ac:dyDescent="0.25">
      <c r="A114028"/>
      <c r="C114028"/>
    </row>
    <row r="114029" spans="1:3" x14ac:dyDescent="0.25">
      <c r="A114029"/>
      <c r="C114029"/>
    </row>
    <row r="114030" spans="1:3" x14ac:dyDescent="0.25">
      <c r="A114030"/>
      <c r="C114030"/>
    </row>
    <row r="114031" spans="1:3" x14ac:dyDescent="0.25">
      <c r="A114031"/>
      <c r="C114031"/>
    </row>
    <row r="114032" spans="1:3" x14ac:dyDescent="0.25">
      <c r="A114032"/>
      <c r="C114032"/>
    </row>
    <row r="114033" spans="1:3" x14ac:dyDescent="0.25">
      <c r="A114033"/>
      <c r="C114033"/>
    </row>
    <row r="114034" spans="1:3" x14ac:dyDescent="0.25">
      <c r="A114034"/>
      <c r="C114034"/>
    </row>
    <row r="114035" spans="1:3" x14ac:dyDescent="0.25">
      <c r="A114035"/>
      <c r="C114035"/>
    </row>
    <row r="114036" spans="1:3" x14ac:dyDescent="0.25">
      <c r="A114036"/>
      <c r="C114036"/>
    </row>
    <row r="114037" spans="1:3" x14ac:dyDescent="0.25">
      <c r="A114037"/>
      <c r="C114037"/>
    </row>
    <row r="114038" spans="1:3" x14ac:dyDescent="0.25">
      <c r="A114038"/>
      <c r="C114038"/>
    </row>
    <row r="114039" spans="1:3" x14ac:dyDescent="0.25">
      <c r="A114039"/>
      <c r="C114039"/>
    </row>
    <row r="114040" spans="1:3" x14ac:dyDescent="0.25">
      <c r="A114040"/>
      <c r="C114040"/>
    </row>
    <row r="114041" spans="1:3" x14ac:dyDescent="0.25">
      <c r="A114041"/>
      <c r="C114041"/>
    </row>
    <row r="114042" spans="1:3" x14ac:dyDescent="0.25">
      <c r="A114042"/>
      <c r="C114042"/>
    </row>
    <row r="114043" spans="1:3" x14ac:dyDescent="0.25">
      <c r="A114043"/>
      <c r="C114043"/>
    </row>
    <row r="114044" spans="1:3" x14ac:dyDescent="0.25">
      <c r="A114044"/>
      <c r="C114044"/>
    </row>
    <row r="114045" spans="1:3" x14ac:dyDescent="0.25">
      <c r="A114045"/>
      <c r="C114045"/>
    </row>
    <row r="114046" spans="1:3" x14ac:dyDescent="0.25">
      <c r="A114046"/>
      <c r="C114046"/>
    </row>
    <row r="114047" spans="1:3" x14ac:dyDescent="0.25">
      <c r="A114047"/>
      <c r="C114047"/>
    </row>
    <row r="114048" spans="1:3" x14ac:dyDescent="0.25">
      <c r="A114048"/>
      <c r="C114048"/>
    </row>
    <row r="114049" spans="1:3" x14ac:dyDescent="0.25">
      <c r="A114049"/>
      <c r="C114049"/>
    </row>
    <row r="114050" spans="1:3" x14ac:dyDescent="0.25">
      <c r="A114050"/>
      <c r="C114050"/>
    </row>
    <row r="114051" spans="1:3" x14ac:dyDescent="0.25">
      <c r="A114051"/>
      <c r="C114051"/>
    </row>
    <row r="114052" spans="1:3" x14ac:dyDescent="0.25">
      <c r="A114052"/>
      <c r="C114052"/>
    </row>
    <row r="114053" spans="1:3" x14ac:dyDescent="0.25">
      <c r="A114053"/>
      <c r="C114053"/>
    </row>
    <row r="114054" spans="1:3" x14ac:dyDescent="0.25">
      <c r="A114054"/>
      <c r="C114054"/>
    </row>
    <row r="114055" spans="1:3" x14ac:dyDescent="0.25">
      <c r="A114055"/>
      <c r="C114055"/>
    </row>
    <row r="114056" spans="1:3" x14ac:dyDescent="0.25">
      <c r="A114056"/>
      <c r="C114056"/>
    </row>
    <row r="114057" spans="1:3" x14ac:dyDescent="0.25">
      <c r="A114057"/>
      <c r="C114057"/>
    </row>
    <row r="114058" spans="1:3" x14ac:dyDescent="0.25">
      <c r="A114058"/>
      <c r="C114058"/>
    </row>
    <row r="114059" spans="1:3" x14ac:dyDescent="0.25">
      <c r="A114059"/>
      <c r="C114059"/>
    </row>
    <row r="114060" spans="1:3" x14ac:dyDescent="0.25">
      <c r="A114060"/>
      <c r="C114060"/>
    </row>
    <row r="114061" spans="1:3" x14ac:dyDescent="0.25">
      <c r="A114061"/>
      <c r="C114061"/>
    </row>
    <row r="114062" spans="1:3" x14ac:dyDescent="0.25">
      <c r="A114062"/>
      <c r="C114062"/>
    </row>
    <row r="114063" spans="1:3" x14ac:dyDescent="0.25">
      <c r="A114063"/>
      <c r="C114063"/>
    </row>
    <row r="114064" spans="1:3" x14ac:dyDescent="0.25">
      <c r="A114064"/>
      <c r="C114064"/>
    </row>
    <row r="114065" spans="1:3" x14ac:dyDescent="0.25">
      <c r="A114065"/>
      <c r="C114065"/>
    </row>
    <row r="114066" spans="1:3" x14ac:dyDescent="0.25">
      <c r="A114066"/>
      <c r="C114066"/>
    </row>
    <row r="114067" spans="1:3" x14ac:dyDescent="0.25">
      <c r="A114067"/>
      <c r="C114067"/>
    </row>
    <row r="114068" spans="1:3" x14ac:dyDescent="0.25">
      <c r="A114068"/>
      <c r="C114068"/>
    </row>
    <row r="114069" spans="1:3" x14ac:dyDescent="0.25">
      <c r="A114069"/>
      <c r="C114069"/>
    </row>
    <row r="114070" spans="1:3" x14ac:dyDescent="0.25">
      <c r="A114070"/>
      <c r="C114070"/>
    </row>
    <row r="114071" spans="1:3" x14ac:dyDescent="0.25">
      <c r="A114071"/>
      <c r="C114071"/>
    </row>
    <row r="114072" spans="1:3" x14ac:dyDescent="0.25">
      <c r="A114072"/>
      <c r="C114072"/>
    </row>
    <row r="114073" spans="1:3" x14ac:dyDescent="0.25">
      <c r="A114073"/>
      <c r="C114073"/>
    </row>
    <row r="114074" spans="1:3" x14ac:dyDescent="0.25">
      <c r="A114074"/>
      <c r="C114074"/>
    </row>
    <row r="114075" spans="1:3" x14ac:dyDescent="0.25">
      <c r="A114075"/>
      <c r="C114075"/>
    </row>
    <row r="114076" spans="1:3" x14ac:dyDescent="0.25">
      <c r="A114076"/>
      <c r="C114076"/>
    </row>
    <row r="114077" spans="1:3" x14ac:dyDescent="0.25">
      <c r="A114077"/>
      <c r="C114077"/>
    </row>
    <row r="114078" spans="1:3" x14ac:dyDescent="0.25">
      <c r="A114078"/>
      <c r="C114078"/>
    </row>
    <row r="114079" spans="1:3" x14ac:dyDescent="0.25">
      <c r="A114079"/>
      <c r="C114079"/>
    </row>
    <row r="114080" spans="1:3" x14ac:dyDescent="0.25">
      <c r="A114080"/>
      <c r="C114080"/>
    </row>
    <row r="114081" spans="1:3" x14ac:dyDescent="0.25">
      <c r="A114081"/>
      <c r="C114081"/>
    </row>
    <row r="114082" spans="1:3" x14ac:dyDescent="0.25">
      <c r="A114082"/>
      <c r="C114082"/>
    </row>
    <row r="114083" spans="1:3" x14ac:dyDescent="0.25">
      <c r="A114083"/>
      <c r="C114083"/>
    </row>
    <row r="114084" spans="1:3" x14ac:dyDescent="0.25">
      <c r="A114084"/>
      <c r="C114084"/>
    </row>
    <row r="114085" spans="1:3" x14ac:dyDescent="0.25">
      <c r="A114085"/>
      <c r="C114085"/>
    </row>
    <row r="114086" spans="1:3" x14ac:dyDescent="0.25">
      <c r="A114086"/>
      <c r="C114086"/>
    </row>
    <row r="114087" spans="1:3" x14ac:dyDescent="0.25">
      <c r="A114087"/>
      <c r="C114087"/>
    </row>
    <row r="114088" spans="1:3" x14ac:dyDescent="0.25">
      <c r="A114088"/>
      <c r="C114088"/>
    </row>
    <row r="114089" spans="1:3" x14ac:dyDescent="0.25">
      <c r="A114089"/>
      <c r="C114089"/>
    </row>
    <row r="114090" spans="1:3" x14ac:dyDescent="0.25">
      <c r="A114090"/>
      <c r="C114090"/>
    </row>
    <row r="114091" spans="1:3" x14ac:dyDescent="0.25">
      <c r="A114091"/>
      <c r="C114091"/>
    </row>
    <row r="114092" spans="1:3" x14ac:dyDescent="0.25">
      <c r="A114092"/>
      <c r="C114092"/>
    </row>
    <row r="114093" spans="1:3" x14ac:dyDescent="0.25">
      <c r="A114093"/>
      <c r="C114093"/>
    </row>
    <row r="114094" spans="1:3" x14ac:dyDescent="0.25">
      <c r="A114094"/>
      <c r="C114094"/>
    </row>
    <row r="114095" spans="1:3" x14ac:dyDescent="0.25">
      <c r="A114095"/>
      <c r="C114095"/>
    </row>
    <row r="114096" spans="1:3" x14ac:dyDescent="0.25">
      <c r="A114096"/>
      <c r="C114096"/>
    </row>
    <row r="114097" spans="1:3" x14ac:dyDescent="0.25">
      <c r="A114097"/>
      <c r="C114097"/>
    </row>
    <row r="114098" spans="1:3" x14ac:dyDescent="0.25">
      <c r="A114098"/>
      <c r="C114098"/>
    </row>
    <row r="114099" spans="1:3" x14ac:dyDescent="0.25">
      <c r="A114099"/>
      <c r="C114099"/>
    </row>
    <row r="114100" spans="1:3" x14ac:dyDescent="0.25">
      <c r="A114100"/>
      <c r="C114100"/>
    </row>
    <row r="114101" spans="1:3" x14ac:dyDescent="0.25">
      <c r="A114101"/>
      <c r="C114101"/>
    </row>
    <row r="114102" spans="1:3" x14ac:dyDescent="0.25">
      <c r="A114102"/>
      <c r="C114102"/>
    </row>
    <row r="114103" spans="1:3" x14ac:dyDescent="0.25">
      <c r="A114103"/>
      <c r="C114103"/>
    </row>
    <row r="114104" spans="1:3" x14ac:dyDescent="0.25">
      <c r="A114104"/>
      <c r="C114104"/>
    </row>
    <row r="114105" spans="1:3" x14ac:dyDescent="0.25">
      <c r="A114105"/>
      <c r="C114105"/>
    </row>
    <row r="114106" spans="1:3" x14ac:dyDescent="0.25">
      <c r="A114106"/>
      <c r="C114106"/>
    </row>
    <row r="114107" spans="1:3" x14ac:dyDescent="0.25">
      <c r="A114107"/>
      <c r="C114107"/>
    </row>
    <row r="114108" spans="1:3" x14ac:dyDescent="0.25">
      <c r="A114108"/>
      <c r="C114108"/>
    </row>
    <row r="114109" spans="1:3" x14ac:dyDescent="0.25">
      <c r="A114109"/>
      <c r="C114109"/>
    </row>
    <row r="114110" spans="1:3" x14ac:dyDescent="0.25">
      <c r="A114110"/>
      <c r="C114110"/>
    </row>
    <row r="114111" spans="1:3" x14ac:dyDescent="0.25">
      <c r="A114111"/>
      <c r="C114111"/>
    </row>
    <row r="114112" spans="1:3" x14ac:dyDescent="0.25">
      <c r="A114112"/>
      <c r="C114112"/>
    </row>
    <row r="114113" spans="1:3" x14ac:dyDescent="0.25">
      <c r="A114113"/>
      <c r="C114113"/>
    </row>
    <row r="114114" spans="1:3" x14ac:dyDescent="0.25">
      <c r="A114114"/>
      <c r="C114114"/>
    </row>
    <row r="114115" spans="1:3" x14ac:dyDescent="0.25">
      <c r="A114115"/>
      <c r="C114115"/>
    </row>
    <row r="114116" spans="1:3" x14ac:dyDescent="0.25">
      <c r="A114116"/>
      <c r="C114116"/>
    </row>
    <row r="114117" spans="1:3" x14ac:dyDescent="0.25">
      <c r="A114117"/>
      <c r="C114117"/>
    </row>
    <row r="114118" spans="1:3" x14ac:dyDescent="0.25">
      <c r="A114118"/>
      <c r="C114118"/>
    </row>
    <row r="114119" spans="1:3" x14ac:dyDescent="0.25">
      <c r="A114119"/>
      <c r="C114119"/>
    </row>
    <row r="114120" spans="1:3" x14ac:dyDescent="0.25">
      <c r="A114120"/>
      <c r="C114120"/>
    </row>
    <row r="114121" spans="1:3" x14ac:dyDescent="0.25">
      <c r="A114121"/>
      <c r="C114121"/>
    </row>
    <row r="114122" spans="1:3" x14ac:dyDescent="0.25">
      <c r="A114122"/>
      <c r="C114122"/>
    </row>
    <row r="114123" spans="1:3" x14ac:dyDescent="0.25">
      <c r="A114123"/>
      <c r="C114123"/>
    </row>
    <row r="114124" spans="1:3" x14ac:dyDescent="0.25">
      <c r="A114124"/>
      <c r="C114124"/>
    </row>
    <row r="114125" spans="1:3" x14ac:dyDescent="0.25">
      <c r="A114125"/>
      <c r="C114125"/>
    </row>
    <row r="114126" spans="1:3" x14ac:dyDescent="0.25">
      <c r="A114126"/>
      <c r="C114126"/>
    </row>
    <row r="114127" spans="1:3" x14ac:dyDescent="0.25">
      <c r="A114127"/>
      <c r="C114127"/>
    </row>
    <row r="114128" spans="1:3" x14ac:dyDescent="0.25">
      <c r="A114128"/>
      <c r="C114128"/>
    </row>
    <row r="114129" spans="1:3" x14ac:dyDescent="0.25">
      <c r="A114129"/>
      <c r="C114129"/>
    </row>
    <row r="114130" spans="1:3" x14ac:dyDescent="0.25">
      <c r="A114130"/>
      <c r="C114130"/>
    </row>
    <row r="114131" spans="1:3" x14ac:dyDescent="0.25">
      <c r="A114131"/>
      <c r="C114131"/>
    </row>
    <row r="114132" spans="1:3" x14ac:dyDescent="0.25">
      <c r="A114132"/>
      <c r="C114132"/>
    </row>
    <row r="114133" spans="1:3" x14ac:dyDescent="0.25">
      <c r="A114133"/>
      <c r="C114133"/>
    </row>
    <row r="114134" spans="1:3" x14ac:dyDescent="0.25">
      <c r="A114134"/>
      <c r="C114134"/>
    </row>
    <row r="114135" spans="1:3" x14ac:dyDescent="0.25">
      <c r="A114135"/>
      <c r="C114135"/>
    </row>
    <row r="114136" spans="1:3" x14ac:dyDescent="0.25">
      <c r="A114136"/>
      <c r="C114136"/>
    </row>
    <row r="114137" spans="1:3" x14ac:dyDescent="0.25">
      <c r="A114137"/>
      <c r="C114137"/>
    </row>
    <row r="114138" spans="1:3" x14ac:dyDescent="0.25">
      <c r="A114138"/>
      <c r="C114138"/>
    </row>
    <row r="114139" spans="1:3" x14ac:dyDescent="0.25">
      <c r="A114139"/>
      <c r="C114139"/>
    </row>
    <row r="114140" spans="1:3" x14ac:dyDescent="0.25">
      <c r="A114140"/>
      <c r="C114140"/>
    </row>
    <row r="114141" spans="1:3" x14ac:dyDescent="0.25">
      <c r="A114141"/>
      <c r="C114141"/>
    </row>
    <row r="114142" spans="1:3" x14ac:dyDescent="0.25">
      <c r="A114142"/>
      <c r="C114142"/>
    </row>
    <row r="114143" spans="1:3" x14ac:dyDescent="0.25">
      <c r="A114143"/>
      <c r="C114143"/>
    </row>
    <row r="114144" spans="1:3" x14ac:dyDescent="0.25">
      <c r="A114144"/>
      <c r="C114144"/>
    </row>
    <row r="114145" spans="1:3" x14ac:dyDescent="0.25">
      <c r="A114145"/>
      <c r="C114145"/>
    </row>
    <row r="114146" spans="1:3" x14ac:dyDescent="0.25">
      <c r="A114146"/>
      <c r="C114146"/>
    </row>
    <row r="114147" spans="1:3" x14ac:dyDescent="0.25">
      <c r="A114147"/>
      <c r="C114147"/>
    </row>
    <row r="114148" spans="1:3" x14ac:dyDescent="0.25">
      <c r="A114148"/>
      <c r="C114148"/>
    </row>
    <row r="114149" spans="1:3" x14ac:dyDescent="0.25">
      <c r="A114149"/>
      <c r="C114149"/>
    </row>
    <row r="114150" spans="1:3" x14ac:dyDescent="0.25">
      <c r="A114150"/>
      <c r="C114150"/>
    </row>
    <row r="114151" spans="1:3" x14ac:dyDescent="0.25">
      <c r="A114151"/>
      <c r="C114151"/>
    </row>
    <row r="114152" spans="1:3" x14ac:dyDescent="0.25">
      <c r="A114152"/>
      <c r="C114152"/>
    </row>
    <row r="114153" spans="1:3" x14ac:dyDescent="0.25">
      <c r="A114153"/>
      <c r="C114153"/>
    </row>
    <row r="114154" spans="1:3" x14ac:dyDescent="0.25">
      <c r="A114154"/>
      <c r="C114154"/>
    </row>
    <row r="114155" spans="1:3" x14ac:dyDescent="0.25">
      <c r="A114155"/>
      <c r="C114155"/>
    </row>
    <row r="114156" spans="1:3" x14ac:dyDescent="0.25">
      <c r="A114156"/>
      <c r="C114156"/>
    </row>
    <row r="114157" spans="1:3" x14ac:dyDescent="0.25">
      <c r="A114157"/>
      <c r="C114157"/>
    </row>
    <row r="114158" spans="1:3" x14ac:dyDescent="0.25">
      <c r="A114158"/>
      <c r="C114158"/>
    </row>
    <row r="114159" spans="1:3" x14ac:dyDescent="0.25">
      <c r="A114159"/>
      <c r="C114159"/>
    </row>
    <row r="114160" spans="1:3" x14ac:dyDescent="0.25">
      <c r="A114160"/>
      <c r="C114160"/>
    </row>
    <row r="114161" spans="1:3" x14ac:dyDescent="0.25">
      <c r="A114161"/>
      <c r="C114161"/>
    </row>
    <row r="114162" spans="1:3" x14ac:dyDescent="0.25">
      <c r="A114162"/>
      <c r="C114162"/>
    </row>
    <row r="114163" spans="1:3" x14ac:dyDescent="0.25">
      <c r="A114163"/>
      <c r="C114163"/>
    </row>
    <row r="114164" spans="1:3" x14ac:dyDescent="0.25">
      <c r="A114164"/>
      <c r="C114164"/>
    </row>
    <row r="114165" spans="1:3" x14ac:dyDescent="0.25">
      <c r="A114165"/>
      <c r="C114165"/>
    </row>
    <row r="114166" spans="1:3" x14ac:dyDescent="0.25">
      <c r="A114166"/>
      <c r="C114166"/>
    </row>
    <row r="114167" spans="1:3" x14ac:dyDescent="0.25">
      <c r="A114167"/>
      <c r="C114167"/>
    </row>
    <row r="114168" spans="1:3" x14ac:dyDescent="0.25">
      <c r="A114168"/>
      <c r="C114168"/>
    </row>
    <row r="114169" spans="1:3" x14ac:dyDescent="0.25">
      <c r="A114169"/>
      <c r="C114169"/>
    </row>
    <row r="114170" spans="1:3" x14ac:dyDescent="0.25">
      <c r="A114170"/>
      <c r="C114170"/>
    </row>
    <row r="114171" spans="1:3" x14ac:dyDescent="0.25">
      <c r="A114171"/>
      <c r="C114171"/>
    </row>
    <row r="114172" spans="1:3" x14ac:dyDescent="0.25">
      <c r="A114172"/>
      <c r="C114172"/>
    </row>
    <row r="114173" spans="1:3" x14ac:dyDescent="0.25">
      <c r="A114173"/>
      <c r="C114173"/>
    </row>
    <row r="114174" spans="1:3" x14ac:dyDescent="0.25">
      <c r="A114174"/>
      <c r="C114174"/>
    </row>
    <row r="114175" spans="1:3" x14ac:dyDescent="0.25">
      <c r="A114175"/>
      <c r="C114175"/>
    </row>
    <row r="114176" spans="1:3" x14ac:dyDescent="0.25">
      <c r="A114176"/>
      <c r="C114176"/>
    </row>
    <row r="114177" spans="1:3" x14ac:dyDescent="0.25">
      <c r="A114177"/>
      <c r="C114177"/>
    </row>
    <row r="114178" spans="1:3" x14ac:dyDescent="0.25">
      <c r="A114178"/>
      <c r="C114178"/>
    </row>
    <row r="114179" spans="1:3" x14ac:dyDescent="0.25">
      <c r="A114179"/>
      <c r="C114179"/>
    </row>
    <row r="114180" spans="1:3" x14ac:dyDescent="0.25">
      <c r="A114180"/>
      <c r="C114180"/>
    </row>
    <row r="114181" spans="1:3" x14ac:dyDescent="0.25">
      <c r="A114181"/>
      <c r="C114181"/>
    </row>
    <row r="114182" spans="1:3" x14ac:dyDescent="0.25">
      <c r="A114182"/>
      <c r="C114182"/>
    </row>
    <row r="114183" spans="1:3" x14ac:dyDescent="0.25">
      <c r="A114183"/>
      <c r="C114183"/>
    </row>
    <row r="114184" spans="1:3" x14ac:dyDescent="0.25">
      <c r="A114184"/>
      <c r="C114184"/>
    </row>
    <row r="114185" spans="1:3" x14ac:dyDescent="0.25">
      <c r="A114185"/>
      <c r="C114185"/>
    </row>
    <row r="114186" spans="1:3" x14ac:dyDescent="0.25">
      <c r="A114186"/>
      <c r="C114186"/>
    </row>
    <row r="114187" spans="1:3" x14ac:dyDescent="0.25">
      <c r="A114187"/>
      <c r="C114187"/>
    </row>
    <row r="114188" spans="1:3" x14ac:dyDescent="0.25">
      <c r="A114188"/>
      <c r="C114188"/>
    </row>
    <row r="114189" spans="1:3" x14ac:dyDescent="0.25">
      <c r="A114189"/>
      <c r="C114189"/>
    </row>
    <row r="114190" spans="1:3" x14ac:dyDescent="0.25">
      <c r="A114190"/>
      <c r="C114190"/>
    </row>
    <row r="114191" spans="1:3" x14ac:dyDescent="0.25">
      <c r="A114191"/>
      <c r="C114191"/>
    </row>
    <row r="114192" spans="1:3" x14ac:dyDescent="0.25">
      <c r="A114192"/>
      <c r="C114192"/>
    </row>
    <row r="114193" spans="1:3" x14ac:dyDescent="0.25">
      <c r="A114193"/>
      <c r="C114193"/>
    </row>
    <row r="114194" spans="1:3" x14ac:dyDescent="0.25">
      <c r="A114194"/>
      <c r="C114194"/>
    </row>
    <row r="114195" spans="1:3" x14ac:dyDescent="0.25">
      <c r="A114195"/>
      <c r="C114195"/>
    </row>
    <row r="114196" spans="1:3" x14ac:dyDescent="0.25">
      <c r="A114196"/>
      <c r="C114196"/>
    </row>
    <row r="114197" spans="1:3" x14ac:dyDescent="0.25">
      <c r="A114197"/>
      <c r="C114197"/>
    </row>
    <row r="114198" spans="1:3" x14ac:dyDescent="0.25">
      <c r="A114198"/>
      <c r="C114198"/>
    </row>
    <row r="114199" spans="1:3" x14ac:dyDescent="0.25">
      <c r="A114199"/>
      <c r="C114199"/>
    </row>
    <row r="114200" spans="1:3" x14ac:dyDescent="0.25">
      <c r="A114200"/>
      <c r="C114200"/>
    </row>
    <row r="114201" spans="1:3" x14ac:dyDescent="0.25">
      <c r="A114201"/>
      <c r="C114201"/>
    </row>
    <row r="114202" spans="1:3" x14ac:dyDescent="0.25">
      <c r="A114202"/>
      <c r="C114202"/>
    </row>
    <row r="114203" spans="1:3" x14ac:dyDescent="0.25">
      <c r="A114203"/>
      <c r="C114203"/>
    </row>
    <row r="114204" spans="1:3" x14ac:dyDescent="0.25">
      <c r="A114204"/>
      <c r="C114204"/>
    </row>
    <row r="114205" spans="1:3" x14ac:dyDescent="0.25">
      <c r="A114205"/>
      <c r="C114205"/>
    </row>
    <row r="114206" spans="1:3" x14ac:dyDescent="0.25">
      <c r="A114206"/>
      <c r="C114206"/>
    </row>
    <row r="114207" spans="1:3" x14ac:dyDescent="0.25">
      <c r="A114207"/>
      <c r="C114207"/>
    </row>
    <row r="114208" spans="1:3" x14ac:dyDescent="0.25">
      <c r="A114208"/>
      <c r="C114208"/>
    </row>
    <row r="114209" spans="1:3" x14ac:dyDescent="0.25">
      <c r="A114209"/>
      <c r="C114209"/>
    </row>
    <row r="114210" spans="1:3" x14ac:dyDescent="0.25">
      <c r="A114210"/>
      <c r="C114210"/>
    </row>
    <row r="114211" spans="1:3" x14ac:dyDescent="0.25">
      <c r="A114211"/>
      <c r="C114211"/>
    </row>
    <row r="114212" spans="1:3" x14ac:dyDescent="0.25">
      <c r="A114212"/>
      <c r="C114212"/>
    </row>
    <row r="114213" spans="1:3" x14ac:dyDescent="0.25">
      <c r="A114213"/>
      <c r="C114213"/>
    </row>
    <row r="114214" spans="1:3" x14ac:dyDescent="0.25">
      <c r="A114214"/>
      <c r="C114214"/>
    </row>
    <row r="114215" spans="1:3" x14ac:dyDescent="0.25">
      <c r="A114215"/>
      <c r="C114215"/>
    </row>
    <row r="114216" spans="1:3" x14ac:dyDescent="0.25">
      <c r="A114216"/>
      <c r="C114216"/>
    </row>
    <row r="114217" spans="1:3" x14ac:dyDescent="0.25">
      <c r="A114217"/>
      <c r="C114217"/>
    </row>
    <row r="114218" spans="1:3" x14ac:dyDescent="0.25">
      <c r="A114218"/>
      <c r="C114218"/>
    </row>
    <row r="114219" spans="1:3" x14ac:dyDescent="0.25">
      <c r="A114219"/>
      <c r="C114219"/>
    </row>
    <row r="114220" spans="1:3" x14ac:dyDescent="0.25">
      <c r="A114220"/>
      <c r="C114220"/>
    </row>
    <row r="114221" spans="1:3" x14ac:dyDescent="0.25">
      <c r="A114221"/>
      <c r="C114221"/>
    </row>
    <row r="114222" spans="1:3" x14ac:dyDescent="0.25">
      <c r="A114222"/>
      <c r="C114222"/>
    </row>
    <row r="114223" spans="1:3" x14ac:dyDescent="0.25">
      <c r="A114223"/>
      <c r="C114223"/>
    </row>
    <row r="114224" spans="1:3" x14ac:dyDescent="0.25">
      <c r="A114224"/>
      <c r="C114224"/>
    </row>
    <row r="114225" spans="1:3" x14ac:dyDescent="0.25">
      <c r="A114225"/>
      <c r="C114225"/>
    </row>
    <row r="114226" spans="1:3" x14ac:dyDescent="0.25">
      <c r="A114226"/>
      <c r="C114226"/>
    </row>
    <row r="114227" spans="1:3" x14ac:dyDescent="0.25">
      <c r="A114227"/>
      <c r="C114227"/>
    </row>
    <row r="114228" spans="1:3" x14ac:dyDescent="0.25">
      <c r="A114228"/>
      <c r="C114228"/>
    </row>
    <row r="114229" spans="1:3" x14ac:dyDescent="0.25">
      <c r="A114229"/>
      <c r="C114229"/>
    </row>
    <row r="114230" spans="1:3" x14ac:dyDescent="0.25">
      <c r="A114230"/>
      <c r="C114230"/>
    </row>
    <row r="114231" spans="1:3" x14ac:dyDescent="0.25">
      <c r="A114231"/>
      <c r="C114231"/>
    </row>
    <row r="114232" spans="1:3" x14ac:dyDescent="0.25">
      <c r="A114232"/>
      <c r="C114232"/>
    </row>
    <row r="114233" spans="1:3" x14ac:dyDescent="0.25">
      <c r="A114233"/>
      <c r="C114233"/>
    </row>
    <row r="114234" spans="1:3" x14ac:dyDescent="0.25">
      <c r="A114234"/>
      <c r="C114234"/>
    </row>
    <row r="114235" spans="1:3" x14ac:dyDescent="0.25">
      <c r="A114235"/>
      <c r="C114235"/>
    </row>
    <row r="114236" spans="1:3" x14ac:dyDescent="0.25">
      <c r="A114236"/>
      <c r="C114236"/>
    </row>
    <row r="114237" spans="1:3" x14ac:dyDescent="0.25">
      <c r="A114237"/>
      <c r="C114237"/>
    </row>
    <row r="114238" spans="1:3" x14ac:dyDescent="0.25">
      <c r="A114238"/>
      <c r="C114238"/>
    </row>
    <row r="114239" spans="1:3" x14ac:dyDescent="0.25">
      <c r="A114239"/>
      <c r="C114239"/>
    </row>
    <row r="114240" spans="1:3" x14ac:dyDescent="0.25">
      <c r="A114240"/>
      <c r="C114240"/>
    </row>
    <row r="114241" spans="1:3" x14ac:dyDescent="0.25">
      <c r="A114241"/>
      <c r="C114241"/>
    </row>
    <row r="114242" spans="1:3" x14ac:dyDescent="0.25">
      <c r="A114242"/>
      <c r="C114242"/>
    </row>
    <row r="114243" spans="1:3" x14ac:dyDescent="0.25">
      <c r="A114243"/>
      <c r="C114243"/>
    </row>
    <row r="114244" spans="1:3" x14ac:dyDescent="0.25">
      <c r="A114244"/>
      <c r="C114244"/>
    </row>
    <row r="114245" spans="1:3" x14ac:dyDescent="0.25">
      <c r="A114245"/>
      <c r="C114245"/>
    </row>
    <row r="114246" spans="1:3" x14ac:dyDescent="0.25">
      <c r="A114246"/>
      <c r="C114246"/>
    </row>
    <row r="114247" spans="1:3" x14ac:dyDescent="0.25">
      <c r="A114247"/>
      <c r="C114247"/>
    </row>
    <row r="114248" spans="1:3" x14ac:dyDescent="0.25">
      <c r="A114248"/>
      <c r="C114248"/>
    </row>
    <row r="114249" spans="1:3" x14ac:dyDescent="0.25">
      <c r="A114249"/>
      <c r="C114249"/>
    </row>
    <row r="114250" spans="1:3" x14ac:dyDescent="0.25">
      <c r="A114250"/>
      <c r="C114250"/>
    </row>
    <row r="114251" spans="1:3" x14ac:dyDescent="0.25">
      <c r="A114251"/>
      <c r="C114251"/>
    </row>
    <row r="114252" spans="1:3" x14ac:dyDescent="0.25">
      <c r="A114252"/>
      <c r="C114252"/>
    </row>
    <row r="114253" spans="1:3" x14ac:dyDescent="0.25">
      <c r="A114253"/>
      <c r="C114253"/>
    </row>
    <row r="114254" spans="1:3" x14ac:dyDescent="0.25">
      <c r="A114254"/>
      <c r="C114254"/>
    </row>
    <row r="114255" spans="1:3" x14ac:dyDescent="0.25">
      <c r="A114255"/>
      <c r="C114255"/>
    </row>
    <row r="114256" spans="1:3" x14ac:dyDescent="0.25">
      <c r="A114256"/>
      <c r="C114256"/>
    </row>
    <row r="114257" spans="1:3" x14ac:dyDescent="0.25">
      <c r="A114257"/>
      <c r="C114257"/>
    </row>
    <row r="114258" spans="1:3" x14ac:dyDescent="0.25">
      <c r="A114258"/>
      <c r="C114258"/>
    </row>
    <row r="114259" spans="1:3" x14ac:dyDescent="0.25">
      <c r="A114259"/>
      <c r="C114259"/>
    </row>
    <row r="114260" spans="1:3" x14ac:dyDescent="0.25">
      <c r="A114260"/>
      <c r="C114260"/>
    </row>
    <row r="114261" spans="1:3" x14ac:dyDescent="0.25">
      <c r="A114261"/>
      <c r="C114261"/>
    </row>
    <row r="114262" spans="1:3" x14ac:dyDescent="0.25">
      <c r="A114262"/>
      <c r="C114262"/>
    </row>
    <row r="114263" spans="1:3" x14ac:dyDescent="0.25">
      <c r="A114263"/>
      <c r="C114263"/>
    </row>
    <row r="114264" spans="1:3" x14ac:dyDescent="0.25">
      <c r="A114264"/>
      <c r="C114264"/>
    </row>
    <row r="114265" spans="1:3" x14ac:dyDescent="0.25">
      <c r="A114265"/>
      <c r="C114265"/>
    </row>
    <row r="114266" spans="1:3" x14ac:dyDescent="0.25">
      <c r="A114266"/>
      <c r="C114266"/>
    </row>
    <row r="114267" spans="1:3" x14ac:dyDescent="0.25">
      <c r="A114267"/>
      <c r="C114267"/>
    </row>
    <row r="114268" spans="1:3" x14ac:dyDescent="0.25">
      <c r="A114268"/>
      <c r="C114268"/>
    </row>
    <row r="114269" spans="1:3" x14ac:dyDescent="0.25">
      <c r="A114269"/>
      <c r="C114269"/>
    </row>
    <row r="114270" spans="1:3" x14ac:dyDescent="0.25">
      <c r="A114270"/>
      <c r="C114270"/>
    </row>
    <row r="114271" spans="1:3" x14ac:dyDescent="0.25">
      <c r="A114271"/>
      <c r="C114271"/>
    </row>
    <row r="114272" spans="1:3" x14ac:dyDescent="0.25">
      <c r="A114272"/>
      <c r="C114272"/>
    </row>
    <row r="114273" spans="1:3" x14ac:dyDescent="0.25">
      <c r="A114273"/>
      <c r="C114273"/>
    </row>
    <row r="114274" spans="1:3" x14ac:dyDescent="0.25">
      <c r="A114274"/>
      <c r="C114274"/>
    </row>
    <row r="114275" spans="1:3" x14ac:dyDescent="0.25">
      <c r="A114275"/>
      <c r="C114275"/>
    </row>
    <row r="114276" spans="1:3" x14ac:dyDescent="0.25">
      <c r="A114276"/>
      <c r="C114276"/>
    </row>
    <row r="114277" spans="1:3" x14ac:dyDescent="0.25">
      <c r="A114277"/>
      <c r="C114277"/>
    </row>
    <row r="114278" spans="1:3" x14ac:dyDescent="0.25">
      <c r="A114278"/>
      <c r="C114278"/>
    </row>
    <row r="114279" spans="1:3" x14ac:dyDescent="0.25">
      <c r="A114279"/>
      <c r="C114279"/>
    </row>
    <row r="114280" spans="1:3" x14ac:dyDescent="0.25">
      <c r="A114280"/>
      <c r="C114280"/>
    </row>
    <row r="114281" spans="1:3" x14ac:dyDescent="0.25">
      <c r="A114281"/>
      <c r="C114281"/>
    </row>
    <row r="114282" spans="1:3" x14ac:dyDescent="0.25">
      <c r="A114282"/>
      <c r="C114282"/>
    </row>
    <row r="114283" spans="1:3" x14ac:dyDescent="0.25">
      <c r="A114283"/>
      <c r="C114283"/>
    </row>
    <row r="114284" spans="1:3" x14ac:dyDescent="0.25">
      <c r="A114284"/>
      <c r="C114284"/>
    </row>
    <row r="114285" spans="1:3" x14ac:dyDescent="0.25">
      <c r="A114285"/>
      <c r="C114285"/>
    </row>
    <row r="114286" spans="1:3" x14ac:dyDescent="0.25">
      <c r="A114286"/>
      <c r="C114286"/>
    </row>
    <row r="114287" spans="1:3" x14ac:dyDescent="0.25">
      <c r="A114287"/>
      <c r="C114287"/>
    </row>
    <row r="114288" spans="1:3" x14ac:dyDescent="0.25">
      <c r="A114288"/>
      <c r="C114288"/>
    </row>
    <row r="114289" spans="1:3" x14ac:dyDescent="0.25">
      <c r="A114289"/>
      <c r="C114289"/>
    </row>
    <row r="114290" spans="1:3" x14ac:dyDescent="0.25">
      <c r="A114290"/>
      <c r="C114290"/>
    </row>
    <row r="114291" spans="1:3" x14ac:dyDescent="0.25">
      <c r="A114291"/>
      <c r="C114291"/>
    </row>
    <row r="114292" spans="1:3" x14ac:dyDescent="0.25">
      <c r="A114292"/>
      <c r="C114292"/>
    </row>
    <row r="114293" spans="1:3" x14ac:dyDescent="0.25">
      <c r="A114293"/>
      <c r="C114293"/>
    </row>
    <row r="114294" spans="1:3" x14ac:dyDescent="0.25">
      <c r="A114294"/>
      <c r="C114294"/>
    </row>
    <row r="114295" spans="1:3" x14ac:dyDescent="0.25">
      <c r="A114295"/>
      <c r="C114295"/>
    </row>
    <row r="114296" spans="1:3" x14ac:dyDescent="0.25">
      <c r="A114296"/>
      <c r="C114296"/>
    </row>
    <row r="114297" spans="1:3" x14ac:dyDescent="0.25">
      <c r="A114297"/>
      <c r="C114297"/>
    </row>
    <row r="114298" spans="1:3" x14ac:dyDescent="0.25">
      <c r="A114298"/>
      <c r="C114298"/>
    </row>
    <row r="114299" spans="1:3" x14ac:dyDescent="0.25">
      <c r="A114299"/>
      <c r="C114299"/>
    </row>
    <row r="114300" spans="1:3" x14ac:dyDescent="0.25">
      <c r="A114300"/>
      <c r="C114300"/>
    </row>
    <row r="114301" spans="1:3" x14ac:dyDescent="0.25">
      <c r="A114301"/>
      <c r="C114301"/>
    </row>
    <row r="114302" spans="1:3" x14ac:dyDescent="0.25">
      <c r="A114302"/>
      <c r="C114302"/>
    </row>
    <row r="114303" spans="1:3" x14ac:dyDescent="0.25">
      <c r="A114303"/>
      <c r="C114303"/>
    </row>
    <row r="114304" spans="1:3" x14ac:dyDescent="0.25">
      <c r="A114304"/>
      <c r="C114304"/>
    </row>
    <row r="114305" spans="1:3" x14ac:dyDescent="0.25">
      <c r="A114305"/>
      <c r="C114305"/>
    </row>
    <row r="114306" spans="1:3" x14ac:dyDescent="0.25">
      <c r="A114306"/>
      <c r="C114306"/>
    </row>
    <row r="114307" spans="1:3" x14ac:dyDescent="0.25">
      <c r="A114307"/>
      <c r="C114307"/>
    </row>
    <row r="114308" spans="1:3" x14ac:dyDescent="0.25">
      <c r="A114308"/>
      <c r="C114308"/>
    </row>
    <row r="114309" spans="1:3" x14ac:dyDescent="0.25">
      <c r="A114309"/>
      <c r="C114309"/>
    </row>
    <row r="114310" spans="1:3" x14ac:dyDescent="0.25">
      <c r="A114310"/>
      <c r="C114310"/>
    </row>
    <row r="114311" spans="1:3" x14ac:dyDescent="0.25">
      <c r="A114311"/>
      <c r="C114311"/>
    </row>
    <row r="114312" spans="1:3" x14ac:dyDescent="0.25">
      <c r="A114312"/>
      <c r="C114312"/>
    </row>
    <row r="114313" spans="1:3" x14ac:dyDescent="0.25">
      <c r="A114313"/>
      <c r="C114313"/>
    </row>
    <row r="114314" spans="1:3" x14ac:dyDescent="0.25">
      <c r="A114314"/>
      <c r="C114314"/>
    </row>
    <row r="114315" spans="1:3" x14ac:dyDescent="0.25">
      <c r="A114315"/>
      <c r="C114315"/>
    </row>
    <row r="114316" spans="1:3" x14ac:dyDescent="0.25">
      <c r="A114316"/>
      <c r="C114316"/>
    </row>
    <row r="114317" spans="1:3" x14ac:dyDescent="0.25">
      <c r="A114317"/>
      <c r="C114317"/>
    </row>
    <row r="114318" spans="1:3" x14ac:dyDescent="0.25">
      <c r="A114318"/>
      <c r="C114318"/>
    </row>
    <row r="114319" spans="1:3" x14ac:dyDescent="0.25">
      <c r="A114319"/>
      <c r="C114319"/>
    </row>
    <row r="114320" spans="1:3" x14ac:dyDescent="0.25">
      <c r="A114320"/>
      <c r="C114320"/>
    </row>
    <row r="114321" spans="1:3" x14ac:dyDescent="0.25">
      <c r="A114321"/>
      <c r="C114321"/>
    </row>
    <row r="114322" spans="1:3" x14ac:dyDescent="0.25">
      <c r="A114322"/>
      <c r="C114322"/>
    </row>
    <row r="114323" spans="1:3" x14ac:dyDescent="0.25">
      <c r="A114323"/>
      <c r="C114323"/>
    </row>
    <row r="114324" spans="1:3" x14ac:dyDescent="0.25">
      <c r="A114324"/>
      <c r="C114324"/>
    </row>
    <row r="114325" spans="1:3" x14ac:dyDescent="0.25">
      <c r="A114325"/>
      <c r="C114325"/>
    </row>
    <row r="114326" spans="1:3" x14ac:dyDescent="0.25">
      <c r="A114326"/>
      <c r="C114326"/>
    </row>
    <row r="114327" spans="1:3" x14ac:dyDescent="0.25">
      <c r="A114327"/>
      <c r="C114327"/>
    </row>
    <row r="114328" spans="1:3" x14ac:dyDescent="0.25">
      <c r="A114328"/>
      <c r="C114328"/>
    </row>
    <row r="114329" spans="1:3" x14ac:dyDescent="0.25">
      <c r="A114329"/>
      <c r="C114329"/>
    </row>
    <row r="114330" spans="1:3" x14ac:dyDescent="0.25">
      <c r="A114330"/>
      <c r="C114330"/>
    </row>
    <row r="114331" spans="1:3" x14ac:dyDescent="0.25">
      <c r="A114331"/>
      <c r="C114331"/>
    </row>
    <row r="114332" spans="1:3" x14ac:dyDescent="0.25">
      <c r="A114332"/>
      <c r="C114332"/>
    </row>
    <row r="114333" spans="1:3" x14ac:dyDescent="0.25">
      <c r="A114333"/>
      <c r="C114333"/>
    </row>
    <row r="114334" spans="1:3" x14ac:dyDescent="0.25">
      <c r="A114334"/>
      <c r="C114334"/>
    </row>
    <row r="114335" spans="1:3" x14ac:dyDescent="0.25">
      <c r="A114335"/>
      <c r="C114335"/>
    </row>
    <row r="114336" spans="1:3" x14ac:dyDescent="0.25">
      <c r="A114336"/>
      <c r="C114336"/>
    </row>
    <row r="114337" spans="1:3" x14ac:dyDescent="0.25">
      <c r="A114337"/>
      <c r="C114337"/>
    </row>
    <row r="114338" spans="1:3" x14ac:dyDescent="0.25">
      <c r="A114338"/>
      <c r="C114338"/>
    </row>
    <row r="114339" spans="1:3" x14ac:dyDescent="0.25">
      <c r="A114339"/>
      <c r="C114339"/>
    </row>
    <row r="114340" spans="1:3" x14ac:dyDescent="0.25">
      <c r="A114340"/>
      <c r="C114340"/>
    </row>
    <row r="114341" spans="1:3" x14ac:dyDescent="0.25">
      <c r="A114341"/>
      <c r="C114341"/>
    </row>
    <row r="114342" spans="1:3" x14ac:dyDescent="0.25">
      <c r="A114342"/>
      <c r="C114342"/>
    </row>
    <row r="114343" spans="1:3" x14ac:dyDescent="0.25">
      <c r="A114343"/>
      <c r="C114343"/>
    </row>
    <row r="114344" spans="1:3" x14ac:dyDescent="0.25">
      <c r="A114344"/>
      <c r="C114344"/>
    </row>
    <row r="114345" spans="1:3" x14ac:dyDescent="0.25">
      <c r="A114345"/>
      <c r="C114345"/>
    </row>
    <row r="114346" spans="1:3" x14ac:dyDescent="0.25">
      <c r="A114346"/>
      <c r="C114346"/>
    </row>
    <row r="114347" spans="1:3" x14ac:dyDescent="0.25">
      <c r="A114347"/>
      <c r="C114347"/>
    </row>
    <row r="114348" spans="1:3" x14ac:dyDescent="0.25">
      <c r="A114348"/>
      <c r="C114348"/>
    </row>
    <row r="114349" spans="1:3" x14ac:dyDescent="0.25">
      <c r="A114349"/>
      <c r="C114349"/>
    </row>
    <row r="114350" spans="1:3" x14ac:dyDescent="0.25">
      <c r="A114350"/>
      <c r="C114350"/>
    </row>
    <row r="114351" spans="1:3" x14ac:dyDescent="0.25">
      <c r="A114351"/>
      <c r="C114351"/>
    </row>
    <row r="114352" spans="1:3" x14ac:dyDescent="0.25">
      <c r="A114352"/>
      <c r="C114352"/>
    </row>
    <row r="114353" spans="1:3" x14ac:dyDescent="0.25">
      <c r="A114353"/>
      <c r="C114353"/>
    </row>
    <row r="114354" spans="1:3" x14ac:dyDescent="0.25">
      <c r="A114354"/>
      <c r="C114354"/>
    </row>
    <row r="114355" spans="1:3" x14ac:dyDescent="0.25">
      <c r="A114355"/>
      <c r="C114355"/>
    </row>
    <row r="114356" spans="1:3" x14ac:dyDescent="0.25">
      <c r="A114356"/>
      <c r="C114356"/>
    </row>
    <row r="114357" spans="1:3" x14ac:dyDescent="0.25">
      <c r="A114357"/>
      <c r="C114357"/>
    </row>
    <row r="114358" spans="1:3" x14ac:dyDescent="0.25">
      <c r="A114358"/>
      <c r="C114358"/>
    </row>
    <row r="114359" spans="1:3" x14ac:dyDescent="0.25">
      <c r="A114359"/>
      <c r="C114359"/>
    </row>
    <row r="114360" spans="1:3" x14ac:dyDescent="0.25">
      <c r="A114360"/>
      <c r="C114360"/>
    </row>
    <row r="114361" spans="1:3" x14ac:dyDescent="0.25">
      <c r="A114361"/>
      <c r="C114361"/>
    </row>
    <row r="114362" spans="1:3" x14ac:dyDescent="0.25">
      <c r="A114362"/>
      <c r="C114362"/>
    </row>
    <row r="114363" spans="1:3" x14ac:dyDescent="0.25">
      <c r="A114363"/>
      <c r="C114363"/>
    </row>
    <row r="114364" spans="1:3" x14ac:dyDescent="0.25">
      <c r="A114364"/>
      <c r="C114364"/>
    </row>
    <row r="114365" spans="1:3" x14ac:dyDescent="0.25">
      <c r="A114365"/>
      <c r="C114365"/>
    </row>
    <row r="114366" spans="1:3" x14ac:dyDescent="0.25">
      <c r="A114366"/>
      <c r="C114366"/>
    </row>
    <row r="114367" spans="1:3" x14ac:dyDescent="0.25">
      <c r="A114367"/>
      <c r="C114367"/>
    </row>
    <row r="114368" spans="1:3" x14ac:dyDescent="0.25">
      <c r="A114368"/>
      <c r="C114368"/>
    </row>
    <row r="114369" spans="1:3" x14ac:dyDescent="0.25">
      <c r="A114369"/>
      <c r="C114369"/>
    </row>
    <row r="114370" spans="1:3" x14ac:dyDescent="0.25">
      <c r="A114370"/>
      <c r="C114370"/>
    </row>
    <row r="114371" spans="1:3" x14ac:dyDescent="0.25">
      <c r="A114371"/>
      <c r="C114371"/>
    </row>
    <row r="114372" spans="1:3" x14ac:dyDescent="0.25">
      <c r="A114372"/>
      <c r="C114372"/>
    </row>
    <row r="114373" spans="1:3" x14ac:dyDescent="0.25">
      <c r="A114373"/>
      <c r="C114373"/>
    </row>
    <row r="114374" spans="1:3" x14ac:dyDescent="0.25">
      <c r="A114374"/>
      <c r="C114374"/>
    </row>
    <row r="114375" spans="1:3" x14ac:dyDescent="0.25">
      <c r="A114375"/>
      <c r="C114375"/>
    </row>
    <row r="114376" spans="1:3" x14ac:dyDescent="0.25">
      <c r="A114376"/>
      <c r="C114376"/>
    </row>
    <row r="114377" spans="1:3" x14ac:dyDescent="0.25">
      <c r="A114377"/>
      <c r="C114377"/>
    </row>
    <row r="114378" spans="1:3" x14ac:dyDescent="0.25">
      <c r="A114378"/>
      <c r="C114378"/>
    </row>
    <row r="114379" spans="1:3" x14ac:dyDescent="0.25">
      <c r="A114379"/>
      <c r="C114379"/>
    </row>
    <row r="114380" spans="1:3" x14ac:dyDescent="0.25">
      <c r="A114380"/>
      <c r="C114380"/>
    </row>
    <row r="114381" spans="1:3" x14ac:dyDescent="0.25">
      <c r="A114381"/>
      <c r="C114381"/>
    </row>
    <row r="114382" spans="1:3" x14ac:dyDescent="0.25">
      <c r="A114382"/>
      <c r="C114382"/>
    </row>
    <row r="114383" spans="1:3" x14ac:dyDescent="0.25">
      <c r="A114383"/>
      <c r="C114383"/>
    </row>
    <row r="114384" spans="1:3" x14ac:dyDescent="0.25">
      <c r="A114384"/>
      <c r="C114384"/>
    </row>
    <row r="114385" spans="1:3" x14ac:dyDescent="0.25">
      <c r="A114385"/>
      <c r="C114385"/>
    </row>
    <row r="114386" spans="1:3" x14ac:dyDescent="0.25">
      <c r="A114386"/>
      <c r="C114386"/>
    </row>
    <row r="114387" spans="1:3" x14ac:dyDescent="0.25">
      <c r="A114387"/>
      <c r="C114387"/>
    </row>
    <row r="114388" spans="1:3" x14ac:dyDescent="0.25">
      <c r="A114388"/>
      <c r="C114388"/>
    </row>
    <row r="114389" spans="1:3" x14ac:dyDescent="0.25">
      <c r="A114389"/>
      <c r="C114389"/>
    </row>
    <row r="114390" spans="1:3" x14ac:dyDescent="0.25">
      <c r="A114390"/>
      <c r="C114390"/>
    </row>
    <row r="114391" spans="1:3" x14ac:dyDescent="0.25">
      <c r="A114391"/>
      <c r="C114391"/>
    </row>
    <row r="114392" spans="1:3" x14ac:dyDescent="0.25">
      <c r="A114392"/>
      <c r="C114392"/>
    </row>
    <row r="114393" spans="1:3" x14ac:dyDescent="0.25">
      <c r="A114393"/>
      <c r="C114393"/>
    </row>
    <row r="114394" spans="1:3" x14ac:dyDescent="0.25">
      <c r="A114394"/>
      <c r="C114394"/>
    </row>
    <row r="114395" spans="1:3" x14ac:dyDescent="0.25">
      <c r="A114395"/>
      <c r="C114395"/>
    </row>
    <row r="114396" spans="1:3" x14ac:dyDescent="0.25">
      <c r="A114396"/>
      <c r="C114396"/>
    </row>
    <row r="114397" spans="1:3" x14ac:dyDescent="0.25">
      <c r="A114397"/>
      <c r="C114397"/>
    </row>
    <row r="114398" spans="1:3" x14ac:dyDescent="0.25">
      <c r="A114398"/>
      <c r="C114398"/>
    </row>
    <row r="114399" spans="1:3" x14ac:dyDescent="0.25">
      <c r="A114399"/>
      <c r="C114399"/>
    </row>
    <row r="114400" spans="1:3" x14ac:dyDescent="0.25">
      <c r="A114400"/>
      <c r="C114400"/>
    </row>
    <row r="114401" spans="1:3" x14ac:dyDescent="0.25">
      <c r="A114401"/>
      <c r="C114401"/>
    </row>
    <row r="114402" spans="1:3" x14ac:dyDescent="0.25">
      <c r="A114402"/>
      <c r="C114402"/>
    </row>
    <row r="114403" spans="1:3" x14ac:dyDescent="0.25">
      <c r="A114403"/>
      <c r="C114403"/>
    </row>
    <row r="114404" spans="1:3" x14ac:dyDescent="0.25">
      <c r="A114404"/>
      <c r="C114404"/>
    </row>
    <row r="114405" spans="1:3" x14ac:dyDescent="0.25">
      <c r="A114405"/>
      <c r="C114405"/>
    </row>
    <row r="114406" spans="1:3" x14ac:dyDescent="0.25">
      <c r="A114406"/>
      <c r="C114406"/>
    </row>
    <row r="114407" spans="1:3" x14ac:dyDescent="0.25">
      <c r="A114407"/>
      <c r="C114407"/>
    </row>
    <row r="114408" spans="1:3" x14ac:dyDescent="0.25">
      <c r="A114408"/>
      <c r="C114408"/>
    </row>
    <row r="114409" spans="1:3" x14ac:dyDescent="0.25">
      <c r="A114409"/>
      <c r="C114409"/>
    </row>
    <row r="114410" spans="1:3" x14ac:dyDescent="0.25">
      <c r="A114410"/>
      <c r="C114410"/>
    </row>
    <row r="114411" spans="1:3" x14ac:dyDescent="0.25">
      <c r="A114411"/>
      <c r="C114411"/>
    </row>
    <row r="114412" spans="1:3" x14ac:dyDescent="0.25">
      <c r="A114412"/>
      <c r="C114412"/>
    </row>
    <row r="114413" spans="1:3" x14ac:dyDescent="0.25">
      <c r="A114413"/>
      <c r="C114413"/>
    </row>
    <row r="114414" spans="1:3" x14ac:dyDescent="0.25">
      <c r="A114414"/>
      <c r="C114414"/>
    </row>
    <row r="114415" spans="1:3" x14ac:dyDescent="0.25">
      <c r="A114415"/>
      <c r="C114415"/>
    </row>
    <row r="114416" spans="1:3" x14ac:dyDescent="0.25">
      <c r="A114416"/>
      <c r="C114416"/>
    </row>
    <row r="114417" spans="1:3" x14ac:dyDescent="0.25">
      <c r="A114417"/>
      <c r="C114417"/>
    </row>
    <row r="114418" spans="1:3" x14ac:dyDescent="0.25">
      <c r="A114418"/>
      <c r="C114418"/>
    </row>
    <row r="114419" spans="1:3" x14ac:dyDescent="0.25">
      <c r="A114419"/>
      <c r="C114419"/>
    </row>
    <row r="114420" spans="1:3" x14ac:dyDescent="0.25">
      <c r="A114420"/>
      <c r="C114420"/>
    </row>
    <row r="114421" spans="1:3" x14ac:dyDescent="0.25">
      <c r="A114421"/>
      <c r="C114421"/>
    </row>
    <row r="114422" spans="1:3" x14ac:dyDescent="0.25">
      <c r="A114422"/>
      <c r="C114422"/>
    </row>
    <row r="114423" spans="1:3" x14ac:dyDescent="0.25">
      <c r="A114423"/>
      <c r="C114423"/>
    </row>
    <row r="114424" spans="1:3" x14ac:dyDescent="0.25">
      <c r="A114424"/>
      <c r="C114424"/>
    </row>
    <row r="114425" spans="1:3" x14ac:dyDescent="0.25">
      <c r="A114425"/>
      <c r="C114425"/>
    </row>
    <row r="114426" spans="1:3" x14ac:dyDescent="0.25">
      <c r="A114426"/>
      <c r="C114426"/>
    </row>
    <row r="114427" spans="1:3" x14ac:dyDescent="0.25">
      <c r="A114427"/>
      <c r="C114427"/>
    </row>
    <row r="114428" spans="1:3" x14ac:dyDescent="0.25">
      <c r="A114428"/>
      <c r="C114428"/>
    </row>
    <row r="114429" spans="1:3" x14ac:dyDescent="0.25">
      <c r="A114429"/>
      <c r="C114429"/>
    </row>
    <row r="114430" spans="1:3" x14ac:dyDescent="0.25">
      <c r="A114430"/>
      <c r="C114430"/>
    </row>
    <row r="114431" spans="1:3" x14ac:dyDescent="0.25">
      <c r="A114431"/>
      <c r="C114431"/>
    </row>
    <row r="114432" spans="1:3" x14ac:dyDescent="0.25">
      <c r="A114432"/>
      <c r="C114432"/>
    </row>
    <row r="114433" spans="1:3" x14ac:dyDescent="0.25">
      <c r="A114433"/>
      <c r="C114433"/>
    </row>
    <row r="114434" spans="1:3" x14ac:dyDescent="0.25">
      <c r="A114434"/>
      <c r="C114434"/>
    </row>
    <row r="114435" spans="1:3" x14ac:dyDescent="0.25">
      <c r="A114435"/>
      <c r="C114435"/>
    </row>
    <row r="114436" spans="1:3" x14ac:dyDescent="0.25">
      <c r="A114436"/>
      <c r="C114436"/>
    </row>
    <row r="114437" spans="1:3" x14ac:dyDescent="0.25">
      <c r="A114437"/>
      <c r="C114437"/>
    </row>
    <row r="114438" spans="1:3" x14ac:dyDescent="0.25">
      <c r="A114438"/>
      <c r="C114438"/>
    </row>
    <row r="114439" spans="1:3" x14ac:dyDescent="0.25">
      <c r="A114439"/>
      <c r="C114439"/>
    </row>
    <row r="114440" spans="1:3" x14ac:dyDescent="0.25">
      <c r="A114440"/>
      <c r="C114440"/>
    </row>
    <row r="114441" spans="1:3" x14ac:dyDescent="0.25">
      <c r="A114441"/>
      <c r="C114441"/>
    </row>
    <row r="114442" spans="1:3" x14ac:dyDescent="0.25">
      <c r="A114442"/>
      <c r="C114442"/>
    </row>
    <row r="114443" spans="1:3" x14ac:dyDescent="0.25">
      <c r="A114443"/>
      <c r="C114443"/>
    </row>
    <row r="114444" spans="1:3" x14ac:dyDescent="0.25">
      <c r="A114444"/>
      <c r="C114444"/>
    </row>
    <row r="114445" spans="1:3" x14ac:dyDescent="0.25">
      <c r="A114445"/>
      <c r="C114445"/>
    </row>
    <row r="114446" spans="1:3" x14ac:dyDescent="0.25">
      <c r="A114446"/>
      <c r="C114446"/>
    </row>
    <row r="114447" spans="1:3" x14ac:dyDescent="0.25">
      <c r="A114447"/>
      <c r="C114447"/>
    </row>
    <row r="114448" spans="1:3" x14ac:dyDescent="0.25">
      <c r="A114448"/>
      <c r="C114448"/>
    </row>
    <row r="114449" spans="1:3" x14ac:dyDescent="0.25">
      <c r="A114449"/>
      <c r="C114449"/>
    </row>
    <row r="114450" spans="1:3" x14ac:dyDescent="0.25">
      <c r="A114450"/>
      <c r="C114450"/>
    </row>
    <row r="114451" spans="1:3" x14ac:dyDescent="0.25">
      <c r="A114451"/>
      <c r="C114451"/>
    </row>
    <row r="114452" spans="1:3" x14ac:dyDescent="0.25">
      <c r="A114452"/>
      <c r="C114452"/>
    </row>
    <row r="114453" spans="1:3" x14ac:dyDescent="0.25">
      <c r="A114453"/>
      <c r="C114453"/>
    </row>
    <row r="114454" spans="1:3" x14ac:dyDescent="0.25">
      <c r="A114454"/>
      <c r="C114454"/>
    </row>
    <row r="114455" spans="1:3" x14ac:dyDescent="0.25">
      <c r="A114455"/>
      <c r="C114455"/>
    </row>
    <row r="114456" spans="1:3" x14ac:dyDescent="0.25">
      <c r="A114456"/>
      <c r="C114456"/>
    </row>
    <row r="114457" spans="1:3" x14ac:dyDescent="0.25">
      <c r="A114457"/>
      <c r="C114457"/>
    </row>
    <row r="114458" spans="1:3" x14ac:dyDescent="0.25">
      <c r="A114458"/>
      <c r="C114458"/>
    </row>
    <row r="114459" spans="1:3" x14ac:dyDescent="0.25">
      <c r="A114459"/>
      <c r="C114459"/>
    </row>
    <row r="114460" spans="1:3" x14ac:dyDescent="0.25">
      <c r="A114460"/>
      <c r="C114460"/>
    </row>
    <row r="114461" spans="1:3" x14ac:dyDescent="0.25">
      <c r="A114461"/>
      <c r="C114461"/>
    </row>
    <row r="114462" spans="1:3" x14ac:dyDescent="0.25">
      <c r="A114462"/>
      <c r="C114462"/>
    </row>
    <row r="114463" spans="1:3" x14ac:dyDescent="0.25">
      <c r="A114463"/>
      <c r="C114463"/>
    </row>
    <row r="114464" spans="1:3" x14ac:dyDescent="0.25">
      <c r="A114464"/>
      <c r="C114464"/>
    </row>
    <row r="114465" spans="1:3" x14ac:dyDescent="0.25">
      <c r="A114465"/>
      <c r="C114465"/>
    </row>
    <row r="114466" spans="1:3" x14ac:dyDescent="0.25">
      <c r="A114466"/>
      <c r="C114466"/>
    </row>
    <row r="114467" spans="1:3" x14ac:dyDescent="0.25">
      <c r="A114467"/>
      <c r="C114467"/>
    </row>
    <row r="114468" spans="1:3" x14ac:dyDescent="0.25">
      <c r="A114468"/>
      <c r="C114468"/>
    </row>
    <row r="114469" spans="1:3" x14ac:dyDescent="0.25">
      <c r="A114469"/>
      <c r="C114469"/>
    </row>
    <row r="114470" spans="1:3" x14ac:dyDescent="0.25">
      <c r="A114470"/>
      <c r="C114470"/>
    </row>
    <row r="114471" spans="1:3" x14ac:dyDescent="0.25">
      <c r="A114471"/>
      <c r="C114471"/>
    </row>
    <row r="114472" spans="1:3" x14ac:dyDescent="0.25">
      <c r="A114472"/>
      <c r="C114472"/>
    </row>
    <row r="114473" spans="1:3" x14ac:dyDescent="0.25">
      <c r="A114473"/>
      <c r="C114473"/>
    </row>
    <row r="114474" spans="1:3" x14ac:dyDescent="0.25">
      <c r="A114474"/>
      <c r="C114474"/>
    </row>
    <row r="114475" spans="1:3" x14ac:dyDescent="0.25">
      <c r="A114475"/>
      <c r="C114475"/>
    </row>
    <row r="114476" spans="1:3" x14ac:dyDescent="0.25">
      <c r="A114476"/>
      <c r="C114476"/>
    </row>
    <row r="114477" spans="1:3" x14ac:dyDescent="0.25">
      <c r="A114477"/>
      <c r="C114477"/>
    </row>
    <row r="114478" spans="1:3" x14ac:dyDescent="0.25">
      <c r="A114478"/>
      <c r="C114478"/>
    </row>
    <row r="114479" spans="1:3" x14ac:dyDescent="0.25">
      <c r="A114479"/>
      <c r="C114479"/>
    </row>
    <row r="114480" spans="1:3" x14ac:dyDescent="0.25">
      <c r="A114480"/>
      <c r="C114480"/>
    </row>
    <row r="114481" spans="1:3" x14ac:dyDescent="0.25">
      <c r="A114481"/>
      <c r="C114481"/>
    </row>
    <row r="114482" spans="1:3" x14ac:dyDescent="0.25">
      <c r="A114482"/>
      <c r="C114482"/>
    </row>
    <row r="114483" spans="1:3" x14ac:dyDescent="0.25">
      <c r="A114483"/>
      <c r="C114483"/>
    </row>
    <row r="114484" spans="1:3" x14ac:dyDescent="0.25">
      <c r="A114484"/>
      <c r="C114484"/>
    </row>
    <row r="114485" spans="1:3" x14ac:dyDescent="0.25">
      <c r="A114485"/>
      <c r="C114485"/>
    </row>
    <row r="114486" spans="1:3" x14ac:dyDescent="0.25">
      <c r="A114486"/>
      <c r="C114486"/>
    </row>
    <row r="114487" spans="1:3" x14ac:dyDescent="0.25">
      <c r="A114487"/>
      <c r="C114487"/>
    </row>
    <row r="114488" spans="1:3" x14ac:dyDescent="0.25">
      <c r="A114488"/>
      <c r="C114488"/>
    </row>
    <row r="114489" spans="1:3" x14ac:dyDescent="0.25">
      <c r="A114489"/>
      <c r="C114489"/>
    </row>
    <row r="114490" spans="1:3" x14ac:dyDescent="0.25">
      <c r="A114490"/>
      <c r="C114490"/>
    </row>
    <row r="114491" spans="1:3" x14ac:dyDescent="0.25">
      <c r="A114491"/>
      <c r="C114491"/>
    </row>
    <row r="114492" spans="1:3" x14ac:dyDescent="0.25">
      <c r="A114492"/>
      <c r="C114492"/>
    </row>
    <row r="114493" spans="1:3" x14ac:dyDescent="0.25">
      <c r="A114493"/>
      <c r="C114493"/>
    </row>
    <row r="114494" spans="1:3" x14ac:dyDescent="0.25">
      <c r="A114494"/>
      <c r="C114494"/>
    </row>
    <row r="114495" spans="1:3" x14ac:dyDescent="0.25">
      <c r="A114495"/>
      <c r="C114495"/>
    </row>
    <row r="114496" spans="1:3" x14ac:dyDescent="0.25">
      <c r="A114496"/>
      <c r="C114496"/>
    </row>
    <row r="114497" spans="1:3" x14ac:dyDescent="0.25">
      <c r="A114497"/>
      <c r="C114497"/>
    </row>
    <row r="114498" spans="1:3" x14ac:dyDescent="0.25">
      <c r="A114498"/>
      <c r="C114498"/>
    </row>
    <row r="114499" spans="1:3" x14ac:dyDescent="0.25">
      <c r="A114499"/>
      <c r="C114499"/>
    </row>
    <row r="114500" spans="1:3" x14ac:dyDescent="0.25">
      <c r="A114500"/>
      <c r="C114500"/>
    </row>
    <row r="114501" spans="1:3" x14ac:dyDescent="0.25">
      <c r="A114501"/>
      <c r="C114501"/>
    </row>
    <row r="114502" spans="1:3" x14ac:dyDescent="0.25">
      <c r="A114502"/>
      <c r="C114502"/>
    </row>
    <row r="114503" spans="1:3" x14ac:dyDescent="0.25">
      <c r="A114503"/>
      <c r="C114503"/>
    </row>
    <row r="114504" spans="1:3" x14ac:dyDescent="0.25">
      <c r="A114504"/>
      <c r="C114504"/>
    </row>
    <row r="114505" spans="1:3" x14ac:dyDescent="0.25">
      <c r="A114505"/>
      <c r="C114505"/>
    </row>
    <row r="114506" spans="1:3" x14ac:dyDescent="0.25">
      <c r="A114506"/>
      <c r="C114506"/>
    </row>
    <row r="114507" spans="1:3" x14ac:dyDescent="0.25">
      <c r="A114507"/>
      <c r="C114507"/>
    </row>
    <row r="114508" spans="1:3" x14ac:dyDescent="0.25">
      <c r="A114508"/>
      <c r="C114508"/>
    </row>
    <row r="114509" spans="1:3" x14ac:dyDescent="0.25">
      <c r="A114509"/>
      <c r="C114509"/>
    </row>
    <row r="114510" spans="1:3" x14ac:dyDescent="0.25">
      <c r="A114510"/>
      <c r="C114510"/>
    </row>
    <row r="114511" spans="1:3" x14ac:dyDescent="0.25">
      <c r="A114511"/>
      <c r="C114511"/>
    </row>
    <row r="114512" spans="1:3" x14ac:dyDescent="0.25">
      <c r="A114512"/>
      <c r="C114512"/>
    </row>
    <row r="114513" spans="1:3" x14ac:dyDescent="0.25">
      <c r="A114513"/>
      <c r="C114513"/>
    </row>
    <row r="114514" spans="1:3" x14ac:dyDescent="0.25">
      <c r="A114514"/>
      <c r="C114514"/>
    </row>
    <row r="114515" spans="1:3" x14ac:dyDescent="0.25">
      <c r="A114515"/>
      <c r="C114515"/>
    </row>
    <row r="114516" spans="1:3" x14ac:dyDescent="0.25">
      <c r="A114516"/>
      <c r="C114516"/>
    </row>
    <row r="114517" spans="1:3" x14ac:dyDescent="0.25">
      <c r="A114517"/>
      <c r="C114517"/>
    </row>
    <row r="114518" spans="1:3" x14ac:dyDescent="0.25">
      <c r="A114518"/>
      <c r="C114518"/>
    </row>
    <row r="114519" spans="1:3" x14ac:dyDescent="0.25">
      <c r="A114519"/>
      <c r="C114519"/>
    </row>
    <row r="114520" spans="1:3" x14ac:dyDescent="0.25">
      <c r="A114520"/>
      <c r="C114520"/>
    </row>
    <row r="114521" spans="1:3" x14ac:dyDescent="0.25">
      <c r="A114521"/>
      <c r="C114521"/>
    </row>
    <row r="114522" spans="1:3" x14ac:dyDescent="0.25">
      <c r="A114522"/>
      <c r="C114522"/>
    </row>
    <row r="114523" spans="1:3" x14ac:dyDescent="0.25">
      <c r="A114523"/>
      <c r="C114523"/>
    </row>
    <row r="114524" spans="1:3" x14ac:dyDescent="0.25">
      <c r="A114524"/>
      <c r="C114524"/>
    </row>
    <row r="114525" spans="1:3" x14ac:dyDescent="0.25">
      <c r="A114525"/>
      <c r="C114525"/>
    </row>
    <row r="114526" spans="1:3" x14ac:dyDescent="0.25">
      <c r="A114526"/>
      <c r="C114526"/>
    </row>
    <row r="114527" spans="1:3" x14ac:dyDescent="0.25">
      <c r="A114527"/>
      <c r="C114527"/>
    </row>
    <row r="114528" spans="1:3" x14ac:dyDescent="0.25">
      <c r="A114528"/>
      <c r="C114528"/>
    </row>
    <row r="114529" spans="1:3" x14ac:dyDescent="0.25">
      <c r="A114529"/>
      <c r="C114529"/>
    </row>
    <row r="114530" spans="1:3" x14ac:dyDescent="0.25">
      <c r="A114530"/>
      <c r="C114530"/>
    </row>
    <row r="114531" spans="1:3" x14ac:dyDescent="0.25">
      <c r="A114531"/>
      <c r="C114531"/>
    </row>
    <row r="114532" spans="1:3" x14ac:dyDescent="0.25">
      <c r="A114532"/>
      <c r="C114532"/>
    </row>
    <row r="114533" spans="1:3" x14ac:dyDescent="0.25">
      <c r="A114533"/>
      <c r="C114533"/>
    </row>
    <row r="114534" spans="1:3" x14ac:dyDescent="0.25">
      <c r="A114534"/>
      <c r="C114534"/>
    </row>
    <row r="114535" spans="1:3" x14ac:dyDescent="0.25">
      <c r="A114535"/>
      <c r="C114535"/>
    </row>
    <row r="114536" spans="1:3" x14ac:dyDescent="0.25">
      <c r="A114536"/>
      <c r="C114536"/>
    </row>
    <row r="114537" spans="1:3" x14ac:dyDescent="0.25">
      <c r="A114537"/>
      <c r="C114537"/>
    </row>
    <row r="114538" spans="1:3" x14ac:dyDescent="0.25">
      <c r="A114538"/>
      <c r="C114538"/>
    </row>
    <row r="114539" spans="1:3" x14ac:dyDescent="0.25">
      <c r="A114539"/>
      <c r="C114539"/>
    </row>
    <row r="114540" spans="1:3" x14ac:dyDescent="0.25">
      <c r="A114540"/>
      <c r="C114540"/>
    </row>
    <row r="114541" spans="1:3" x14ac:dyDescent="0.25">
      <c r="A114541"/>
      <c r="C114541"/>
    </row>
    <row r="114542" spans="1:3" x14ac:dyDescent="0.25">
      <c r="A114542"/>
      <c r="C114542"/>
    </row>
    <row r="114543" spans="1:3" x14ac:dyDescent="0.25">
      <c r="A114543"/>
      <c r="C114543"/>
    </row>
    <row r="114544" spans="1:3" x14ac:dyDescent="0.25">
      <c r="A114544"/>
      <c r="C114544"/>
    </row>
    <row r="114545" spans="1:3" x14ac:dyDescent="0.25">
      <c r="A114545"/>
      <c r="C114545"/>
    </row>
    <row r="114546" spans="1:3" x14ac:dyDescent="0.25">
      <c r="A114546"/>
      <c r="C114546"/>
    </row>
    <row r="114547" spans="1:3" x14ac:dyDescent="0.25">
      <c r="A114547"/>
      <c r="C114547"/>
    </row>
    <row r="114548" spans="1:3" x14ac:dyDescent="0.25">
      <c r="A114548"/>
      <c r="C114548"/>
    </row>
    <row r="114549" spans="1:3" x14ac:dyDescent="0.25">
      <c r="A114549"/>
      <c r="C114549"/>
    </row>
    <row r="114550" spans="1:3" x14ac:dyDescent="0.25">
      <c r="A114550"/>
      <c r="C114550"/>
    </row>
    <row r="114551" spans="1:3" x14ac:dyDescent="0.25">
      <c r="A114551"/>
      <c r="C114551"/>
    </row>
    <row r="114552" spans="1:3" x14ac:dyDescent="0.25">
      <c r="A114552"/>
      <c r="C114552"/>
    </row>
    <row r="114553" spans="1:3" x14ac:dyDescent="0.25">
      <c r="A114553"/>
      <c r="C114553"/>
    </row>
    <row r="114554" spans="1:3" x14ac:dyDescent="0.25">
      <c r="A114554"/>
      <c r="C114554"/>
    </row>
    <row r="114555" spans="1:3" x14ac:dyDescent="0.25">
      <c r="A114555"/>
      <c r="C114555"/>
    </row>
    <row r="114556" spans="1:3" x14ac:dyDescent="0.25">
      <c r="A114556"/>
      <c r="C114556"/>
    </row>
    <row r="114557" spans="1:3" x14ac:dyDescent="0.25">
      <c r="A114557"/>
      <c r="C114557"/>
    </row>
    <row r="114558" spans="1:3" x14ac:dyDescent="0.25">
      <c r="A114558"/>
      <c r="C114558"/>
    </row>
    <row r="114559" spans="1:3" x14ac:dyDescent="0.25">
      <c r="A114559"/>
      <c r="C114559"/>
    </row>
    <row r="114560" spans="1:3" x14ac:dyDescent="0.25">
      <c r="A114560"/>
      <c r="C114560"/>
    </row>
    <row r="114561" spans="1:3" x14ac:dyDescent="0.25">
      <c r="A114561"/>
      <c r="C114561"/>
    </row>
    <row r="114562" spans="1:3" x14ac:dyDescent="0.25">
      <c r="A114562"/>
      <c r="C114562"/>
    </row>
    <row r="114563" spans="1:3" x14ac:dyDescent="0.25">
      <c r="A114563"/>
      <c r="C114563"/>
    </row>
    <row r="114564" spans="1:3" x14ac:dyDescent="0.25">
      <c r="A114564"/>
      <c r="C114564"/>
    </row>
    <row r="114565" spans="1:3" x14ac:dyDescent="0.25">
      <c r="A114565"/>
      <c r="C114565"/>
    </row>
    <row r="114566" spans="1:3" x14ac:dyDescent="0.25">
      <c r="A114566"/>
      <c r="C114566"/>
    </row>
    <row r="114567" spans="1:3" x14ac:dyDescent="0.25">
      <c r="A114567"/>
      <c r="C114567"/>
    </row>
    <row r="114568" spans="1:3" x14ac:dyDescent="0.25">
      <c r="A114568"/>
      <c r="C114568"/>
    </row>
    <row r="114569" spans="1:3" x14ac:dyDescent="0.25">
      <c r="A114569"/>
      <c r="C114569"/>
    </row>
    <row r="114570" spans="1:3" x14ac:dyDescent="0.25">
      <c r="A114570"/>
      <c r="C114570"/>
    </row>
    <row r="114571" spans="1:3" x14ac:dyDescent="0.25">
      <c r="A114571"/>
      <c r="C114571"/>
    </row>
    <row r="114572" spans="1:3" x14ac:dyDescent="0.25">
      <c r="A114572"/>
      <c r="C114572"/>
    </row>
    <row r="114573" spans="1:3" x14ac:dyDescent="0.25">
      <c r="A114573"/>
      <c r="C114573"/>
    </row>
    <row r="114574" spans="1:3" x14ac:dyDescent="0.25">
      <c r="A114574"/>
      <c r="C114574"/>
    </row>
    <row r="114575" spans="1:3" x14ac:dyDescent="0.25">
      <c r="A114575"/>
      <c r="C114575"/>
    </row>
    <row r="114576" spans="1:3" x14ac:dyDescent="0.25">
      <c r="A114576"/>
      <c r="C114576"/>
    </row>
    <row r="114577" spans="1:3" x14ac:dyDescent="0.25">
      <c r="A114577"/>
      <c r="C114577"/>
    </row>
    <row r="114578" spans="1:3" x14ac:dyDescent="0.25">
      <c r="A114578"/>
      <c r="C114578"/>
    </row>
    <row r="114579" spans="1:3" x14ac:dyDescent="0.25">
      <c r="A114579"/>
      <c r="C114579"/>
    </row>
    <row r="114580" spans="1:3" x14ac:dyDescent="0.25">
      <c r="A114580"/>
      <c r="C114580"/>
    </row>
    <row r="114581" spans="1:3" x14ac:dyDescent="0.25">
      <c r="A114581"/>
      <c r="C114581"/>
    </row>
    <row r="114582" spans="1:3" x14ac:dyDescent="0.25">
      <c r="A114582"/>
      <c r="C114582"/>
    </row>
    <row r="114583" spans="1:3" x14ac:dyDescent="0.25">
      <c r="A114583"/>
      <c r="C114583"/>
    </row>
    <row r="114584" spans="1:3" x14ac:dyDescent="0.25">
      <c r="A114584"/>
      <c r="C114584"/>
    </row>
    <row r="114585" spans="1:3" x14ac:dyDescent="0.25">
      <c r="A114585"/>
      <c r="C114585"/>
    </row>
    <row r="114586" spans="1:3" x14ac:dyDescent="0.25">
      <c r="A114586"/>
      <c r="C114586"/>
    </row>
    <row r="114587" spans="1:3" x14ac:dyDescent="0.25">
      <c r="A114587"/>
      <c r="C114587"/>
    </row>
    <row r="114588" spans="1:3" x14ac:dyDescent="0.25">
      <c r="A114588"/>
      <c r="C114588"/>
    </row>
    <row r="114589" spans="1:3" x14ac:dyDescent="0.25">
      <c r="A114589"/>
      <c r="C114589"/>
    </row>
    <row r="114590" spans="1:3" x14ac:dyDescent="0.25">
      <c r="A114590"/>
      <c r="C114590"/>
    </row>
    <row r="114591" spans="1:3" x14ac:dyDescent="0.25">
      <c r="A114591"/>
      <c r="C114591"/>
    </row>
    <row r="114592" spans="1:3" x14ac:dyDescent="0.25">
      <c r="A114592"/>
      <c r="C114592"/>
    </row>
    <row r="114593" spans="1:3" x14ac:dyDescent="0.25">
      <c r="A114593"/>
      <c r="C114593"/>
    </row>
    <row r="114594" spans="1:3" x14ac:dyDescent="0.25">
      <c r="A114594"/>
      <c r="C114594"/>
    </row>
    <row r="114595" spans="1:3" x14ac:dyDescent="0.25">
      <c r="A114595"/>
      <c r="C114595"/>
    </row>
    <row r="114596" spans="1:3" x14ac:dyDescent="0.25">
      <c r="A114596"/>
      <c r="C114596"/>
    </row>
    <row r="114597" spans="1:3" x14ac:dyDescent="0.25">
      <c r="A114597"/>
      <c r="C114597"/>
    </row>
    <row r="114598" spans="1:3" x14ac:dyDescent="0.25">
      <c r="A114598"/>
      <c r="C114598"/>
    </row>
    <row r="114599" spans="1:3" x14ac:dyDescent="0.25">
      <c r="A114599"/>
      <c r="C114599"/>
    </row>
    <row r="114600" spans="1:3" x14ac:dyDescent="0.25">
      <c r="A114600"/>
      <c r="C114600"/>
    </row>
    <row r="114601" spans="1:3" x14ac:dyDescent="0.25">
      <c r="A114601"/>
      <c r="C114601"/>
    </row>
    <row r="114602" spans="1:3" x14ac:dyDescent="0.25">
      <c r="A114602"/>
      <c r="C114602"/>
    </row>
    <row r="114603" spans="1:3" x14ac:dyDescent="0.25">
      <c r="A114603"/>
      <c r="C114603"/>
    </row>
    <row r="114604" spans="1:3" x14ac:dyDescent="0.25">
      <c r="A114604"/>
      <c r="C114604"/>
    </row>
    <row r="114605" spans="1:3" x14ac:dyDescent="0.25">
      <c r="A114605"/>
      <c r="C114605"/>
    </row>
    <row r="114606" spans="1:3" x14ac:dyDescent="0.25">
      <c r="A114606"/>
      <c r="C114606"/>
    </row>
    <row r="114607" spans="1:3" x14ac:dyDescent="0.25">
      <c r="A114607"/>
      <c r="C114607"/>
    </row>
    <row r="114608" spans="1:3" x14ac:dyDescent="0.25">
      <c r="A114608"/>
      <c r="C114608"/>
    </row>
    <row r="114609" spans="1:3" x14ac:dyDescent="0.25">
      <c r="A114609"/>
      <c r="C114609"/>
    </row>
    <row r="114610" spans="1:3" x14ac:dyDescent="0.25">
      <c r="A114610"/>
      <c r="C114610"/>
    </row>
    <row r="114611" spans="1:3" x14ac:dyDescent="0.25">
      <c r="A114611"/>
      <c r="C114611"/>
    </row>
    <row r="114612" spans="1:3" x14ac:dyDescent="0.25">
      <c r="A114612"/>
      <c r="C114612"/>
    </row>
    <row r="114613" spans="1:3" x14ac:dyDescent="0.25">
      <c r="A114613"/>
      <c r="C114613"/>
    </row>
    <row r="114614" spans="1:3" x14ac:dyDescent="0.25">
      <c r="A114614"/>
      <c r="C114614"/>
    </row>
    <row r="114615" spans="1:3" x14ac:dyDescent="0.25">
      <c r="A114615"/>
      <c r="C114615"/>
    </row>
    <row r="114616" spans="1:3" x14ac:dyDescent="0.25">
      <c r="A114616"/>
      <c r="C114616"/>
    </row>
    <row r="114617" spans="1:3" x14ac:dyDescent="0.25">
      <c r="A114617"/>
      <c r="C114617"/>
    </row>
    <row r="114618" spans="1:3" x14ac:dyDescent="0.25">
      <c r="A114618"/>
      <c r="C114618"/>
    </row>
    <row r="114619" spans="1:3" x14ac:dyDescent="0.25">
      <c r="A114619"/>
      <c r="C114619"/>
    </row>
    <row r="114620" spans="1:3" x14ac:dyDescent="0.25">
      <c r="A114620"/>
      <c r="C114620"/>
    </row>
    <row r="114621" spans="1:3" x14ac:dyDescent="0.25">
      <c r="A114621"/>
      <c r="C114621"/>
    </row>
    <row r="114622" spans="1:3" x14ac:dyDescent="0.25">
      <c r="A114622"/>
      <c r="C114622"/>
    </row>
    <row r="114623" spans="1:3" x14ac:dyDescent="0.25">
      <c r="A114623"/>
      <c r="C114623"/>
    </row>
    <row r="114624" spans="1:3" x14ac:dyDescent="0.25">
      <c r="A114624"/>
      <c r="C114624"/>
    </row>
    <row r="114625" spans="1:3" x14ac:dyDescent="0.25">
      <c r="A114625"/>
      <c r="C114625"/>
    </row>
    <row r="114626" spans="1:3" x14ac:dyDescent="0.25">
      <c r="A114626"/>
      <c r="C114626"/>
    </row>
    <row r="114627" spans="1:3" x14ac:dyDescent="0.25">
      <c r="A114627"/>
      <c r="C114627"/>
    </row>
    <row r="114628" spans="1:3" x14ac:dyDescent="0.25">
      <c r="A114628"/>
      <c r="C114628"/>
    </row>
    <row r="114629" spans="1:3" x14ac:dyDescent="0.25">
      <c r="A114629"/>
      <c r="C114629"/>
    </row>
    <row r="114630" spans="1:3" x14ac:dyDescent="0.25">
      <c r="A114630"/>
      <c r="C114630"/>
    </row>
    <row r="114631" spans="1:3" x14ac:dyDescent="0.25">
      <c r="A114631"/>
      <c r="C114631"/>
    </row>
    <row r="114632" spans="1:3" x14ac:dyDescent="0.25">
      <c r="A114632"/>
      <c r="C114632"/>
    </row>
    <row r="114633" spans="1:3" x14ac:dyDescent="0.25">
      <c r="A114633"/>
      <c r="C114633"/>
    </row>
    <row r="114634" spans="1:3" x14ac:dyDescent="0.25">
      <c r="A114634"/>
      <c r="C114634"/>
    </row>
    <row r="114635" spans="1:3" x14ac:dyDescent="0.25">
      <c r="A114635"/>
      <c r="C114635"/>
    </row>
    <row r="114636" spans="1:3" x14ac:dyDescent="0.25">
      <c r="A114636"/>
      <c r="C114636"/>
    </row>
    <row r="114637" spans="1:3" x14ac:dyDescent="0.25">
      <c r="A114637"/>
      <c r="C114637"/>
    </row>
    <row r="114638" spans="1:3" x14ac:dyDescent="0.25">
      <c r="A114638"/>
      <c r="C114638"/>
    </row>
    <row r="114639" spans="1:3" x14ac:dyDescent="0.25">
      <c r="A114639"/>
      <c r="C114639"/>
    </row>
    <row r="114640" spans="1:3" x14ac:dyDescent="0.25">
      <c r="A114640"/>
      <c r="C114640"/>
    </row>
    <row r="114641" spans="1:3" x14ac:dyDescent="0.25">
      <c r="A114641"/>
      <c r="C114641"/>
    </row>
    <row r="114642" spans="1:3" x14ac:dyDescent="0.25">
      <c r="A114642"/>
      <c r="C114642"/>
    </row>
    <row r="114643" spans="1:3" x14ac:dyDescent="0.25">
      <c r="A114643"/>
      <c r="C114643"/>
    </row>
    <row r="114644" spans="1:3" x14ac:dyDescent="0.25">
      <c r="A114644"/>
      <c r="C114644"/>
    </row>
    <row r="114645" spans="1:3" x14ac:dyDescent="0.25">
      <c r="A114645"/>
      <c r="C114645"/>
    </row>
    <row r="114646" spans="1:3" x14ac:dyDescent="0.25">
      <c r="A114646"/>
      <c r="C114646"/>
    </row>
    <row r="114647" spans="1:3" x14ac:dyDescent="0.25">
      <c r="A114647"/>
      <c r="C114647"/>
    </row>
    <row r="114648" spans="1:3" x14ac:dyDescent="0.25">
      <c r="A114648"/>
      <c r="C114648"/>
    </row>
    <row r="114649" spans="1:3" x14ac:dyDescent="0.25">
      <c r="A114649"/>
      <c r="C114649"/>
    </row>
    <row r="114650" spans="1:3" x14ac:dyDescent="0.25">
      <c r="A114650"/>
      <c r="C114650"/>
    </row>
    <row r="114651" spans="1:3" x14ac:dyDescent="0.25">
      <c r="A114651"/>
      <c r="C114651"/>
    </row>
    <row r="114652" spans="1:3" x14ac:dyDescent="0.25">
      <c r="A114652"/>
      <c r="C114652"/>
    </row>
    <row r="114653" spans="1:3" x14ac:dyDescent="0.25">
      <c r="A114653"/>
      <c r="C114653"/>
    </row>
    <row r="114654" spans="1:3" x14ac:dyDescent="0.25">
      <c r="A114654"/>
      <c r="C114654"/>
    </row>
    <row r="114655" spans="1:3" x14ac:dyDescent="0.25">
      <c r="A114655"/>
      <c r="C114655"/>
    </row>
    <row r="114656" spans="1:3" x14ac:dyDescent="0.25">
      <c r="A114656"/>
      <c r="C114656"/>
    </row>
    <row r="114657" spans="1:3" x14ac:dyDescent="0.25">
      <c r="A114657"/>
      <c r="C114657"/>
    </row>
    <row r="114658" spans="1:3" x14ac:dyDescent="0.25">
      <c r="A114658"/>
      <c r="C114658"/>
    </row>
    <row r="114659" spans="1:3" x14ac:dyDescent="0.25">
      <c r="A114659"/>
      <c r="C114659"/>
    </row>
    <row r="114660" spans="1:3" x14ac:dyDescent="0.25">
      <c r="A114660"/>
      <c r="C114660"/>
    </row>
    <row r="114661" spans="1:3" x14ac:dyDescent="0.25">
      <c r="A114661"/>
      <c r="C114661"/>
    </row>
    <row r="114662" spans="1:3" x14ac:dyDescent="0.25">
      <c r="A114662"/>
      <c r="C114662"/>
    </row>
    <row r="114663" spans="1:3" x14ac:dyDescent="0.25">
      <c r="A114663"/>
      <c r="C114663"/>
    </row>
    <row r="114664" spans="1:3" x14ac:dyDescent="0.25">
      <c r="A114664"/>
      <c r="C114664"/>
    </row>
    <row r="114665" spans="1:3" x14ac:dyDescent="0.25">
      <c r="A114665"/>
      <c r="C114665"/>
    </row>
    <row r="114666" spans="1:3" x14ac:dyDescent="0.25">
      <c r="A114666"/>
      <c r="C114666"/>
    </row>
    <row r="114667" spans="1:3" x14ac:dyDescent="0.25">
      <c r="A114667"/>
      <c r="C114667"/>
    </row>
    <row r="114668" spans="1:3" x14ac:dyDescent="0.25">
      <c r="A114668"/>
      <c r="C114668"/>
    </row>
    <row r="114669" spans="1:3" x14ac:dyDescent="0.25">
      <c r="A114669"/>
      <c r="C114669"/>
    </row>
    <row r="114670" spans="1:3" x14ac:dyDescent="0.25">
      <c r="A114670"/>
      <c r="C114670"/>
    </row>
    <row r="114671" spans="1:3" x14ac:dyDescent="0.25">
      <c r="A114671"/>
      <c r="C114671"/>
    </row>
    <row r="114672" spans="1:3" x14ac:dyDescent="0.25">
      <c r="A114672"/>
      <c r="C114672"/>
    </row>
    <row r="114673" spans="1:3" x14ac:dyDescent="0.25">
      <c r="A114673"/>
      <c r="C114673"/>
    </row>
    <row r="114674" spans="1:3" x14ac:dyDescent="0.25">
      <c r="A114674"/>
      <c r="C114674"/>
    </row>
    <row r="114675" spans="1:3" x14ac:dyDescent="0.25">
      <c r="A114675"/>
      <c r="C114675"/>
    </row>
    <row r="114676" spans="1:3" x14ac:dyDescent="0.25">
      <c r="A114676"/>
      <c r="C114676"/>
    </row>
    <row r="114677" spans="1:3" x14ac:dyDescent="0.25">
      <c r="A114677"/>
      <c r="C114677"/>
    </row>
    <row r="114678" spans="1:3" x14ac:dyDescent="0.25">
      <c r="A114678"/>
      <c r="C114678"/>
    </row>
    <row r="114679" spans="1:3" x14ac:dyDescent="0.25">
      <c r="A114679"/>
      <c r="C114679"/>
    </row>
    <row r="114680" spans="1:3" x14ac:dyDescent="0.25">
      <c r="A114680"/>
      <c r="C114680"/>
    </row>
    <row r="114681" spans="1:3" x14ac:dyDescent="0.25">
      <c r="A114681"/>
      <c r="C114681"/>
    </row>
    <row r="114682" spans="1:3" x14ac:dyDescent="0.25">
      <c r="A114682"/>
      <c r="C114682"/>
    </row>
    <row r="114683" spans="1:3" x14ac:dyDescent="0.25">
      <c r="A114683"/>
      <c r="C114683"/>
    </row>
    <row r="114684" spans="1:3" x14ac:dyDescent="0.25">
      <c r="A114684"/>
      <c r="C114684"/>
    </row>
    <row r="114685" spans="1:3" x14ac:dyDescent="0.25">
      <c r="A114685"/>
      <c r="C114685"/>
    </row>
    <row r="114686" spans="1:3" x14ac:dyDescent="0.25">
      <c r="A114686"/>
      <c r="C114686"/>
    </row>
    <row r="114687" spans="1:3" x14ac:dyDescent="0.25">
      <c r="A114687"/>
      <c r="C114687"/>
    </row>
    <row r="114688" spans="1:3" x14ac:dyDescent="0.25">
      <c r="A114688"/>
      <c r="C114688"/>
    </row>
    <row r="114689" spans="1:3" x14ac:dyDescent="0.25">
      <c r="A114689"/>
      <c r="C114689"/>
    </row>
    <row r="114690" spans="1:3" x14ac:dyDescent="0.25">
      <c r="A114690"/>
      <c r="C114690"/>
    </row>
    <row r="114691" spans="1:3" x14ac:dyDescent="0.25">
      <c r="A114691"/>
      <c r="C114691"/>
    </row>
    <row r="114692" spans="1:3" x14ac:dyDescent="0.25">
      <c r="A114692"/>
      <c r="C114692"/>
    </row>
    <row r="114693" spans="1:3" x14ac:dyDescent="0.25">
      <c r="A114693"/>
      <c r="C114693"/>
    </row>
    <row r="114694" spans="1:3" x14ac:dyDescent="0.25">
      <c r="A114694"/>
      <c r="C114694"/>
    </row>
    <row r="114695" spans="1:3" x14ac:dyDescent="0.25">
      <c r="A114695"/>
      <c r="C114695"/>
    </row>
    <row r="114696" spans="1:3" x14ac:dyDescent="0.25">
      <c r="A114696"/>
      <c r="C114696"/>
    </row>
    <row r="114697" spans="1:3" x14ac:dyDescent="0.25">
      <c r="A114697"/>
      <c r="C114697"/>
    </row>
    <row r="114698" spans="1:3" x14ac:dyDescent="0.25">
      <c r="A114698"/>
      <c r="C114698"/>
    </row>
    <row r="114699" spans="1:3" x14ac:dyDescent="0.25">
      <c r="A114699"/>
      <c r="C114699"/>
    </row>
    <row r="114700" spans="1:3" x14ac:dyDescent="0.25">
      <c r="A114700"/>
      <c r="C114700"/>
    </row>
    <row r="114701" spans="1:3" x14ac:dyDescent="0.25">
      <c r="A114701"/>
      <c r="C114701"/>
    </row>
    <row r="114702" spans="1:3" x14ac:dyDescent="0.25">
      <c r="A114702"/>
      <c r="C114702"/>
    </row>
    <row r="114703" spans="1:3" x14ac:dyDescent="0.25">
      <c r="A114703"/>
      <c r="C114703"/>
    </row>
    <row r="114704" spans="1:3" x14ac:dyDescent="0.25">
      <c r="A114704"/>
      <c r="C114704"/>
    </row>
    <row r="114705" spans="1:3" x14ac:dyDescent="0.25">
      <c r="A114705"/>
      <c r="C114705"/>
    </row>
    <row r="114706" spans="1:3" x14ac:dyDescent="0.25">
      <c r="A114706"/>
      <c r="C114706"/>
    </row>
    <row r="114707" spans="1:3" x14ac:dyDescent="0.25">
      <c r="A114707"/>
      <c r="C114707"/>
    </row>
    <row r="114708" spans="1:3" x14ac:dyDescent="0.25">
      <c r="A114708"/>
      <c r="C114708"/>
    </row>
    <row r="114709" spans="1:3" x14ac:dyDescent="0.25">
      <c r="A114709"/>
      <c r="C114709"/>
    </row>
    <row r="114710" spans="1:3" x14ac:dyDescent="0.25">
      <c r="A114710"/>
      <c r="C114710"/>
    </row>
    <row r="114711" spans="1:3" x14ac:dyDescent="0.25">
      <c r="A114711"/>
      <c r="C114711"/>
    </row>
    <row r="114712" spans="1:3" x14ac:dyDescent="0.25">
      <c r="A114712"/>
      <c r="C114712"/>
    </row>
    <row r="114713" spans="1:3" x14ac:dyDescent="0.25">
      <c r="A114713"/>
      <c r="C114713"/>
    </row>
    <row r="114714" spans="1:3" x14ac:dyDescent="0.25">
      <c r="A114714"/>
      <c r="C114714"/>
    </row>
    <row r="114715" spans="1:3" x14ac:dyDescent="0.25">
      <c r="A114715"/>
      <c r="C114715"/>
    </row>
    <row r="114716" spans="1:3" x14ac:dyDescent="0.25">
      <c r="A114716"/>
      <c r="C114716"/>
    </row>
    <row r="114717" spans="1:3" x14ac:dyDescent="0.25">
      <c r="A114717"/>
      <c r="C114717"/>
    </row>
    <row r="114718" spans="1:3" x14ac:dyDescent="0.25">
      <c r="A114718"/>
      <c r="C114718"/>
    </row>
    <row r="114719" spans="1:3" x14ac:dyDescent="0.25">
      <c r="A114719"/>
      <c r="C114719"/>
    </row>
    <row r="114720" spans="1:3" x14ac:dyDescent="0.25">
      <c r="A114720"/>
      <c r="C114720"/>
    </row>
    <row r="114721" spans="1:3" x14ac:dyDescent="0.25">
      <c r="A114721"/>
      <c r="C114721"/>
    </row>
    <row r="114722" spans="1:3" x14ac:dyDescent="0.25">
      <c r="A114722"/>
      <c r="C114722"/>
    </row>
    <row r="114723" spans="1:3" x14ac:dyDescent="0.25">
      <c r="A114723"/>
      <c r="C114723"/>
    </row>
    <row r="114724" spans="1:3" x14ac:dyDescent="0.25">
      <c r="A114724"/>
      <c r="C114724"/>
    </row>
    <row r="114725" spans="1:3" x14ac:dyDescent="0.25">
      <c r="A114725"/>
      <c r="C114725"/>
    </row>
    <row r="114726" spans="1:3" x14ac:dyDescent="0.25">
      <c r="A114726"/>
      <c r="C114726"/>
    </row>
    <row r="114727" spans="1:3" x14ac:dyDescent="0.25">
      <c r="A114727"/>
      <c r="C114727"/>
    </row>
    <row r="114728" spans="1:3" x14ac:dyDescent="0.25">
      <c r="A114728"/>
      <c r="C114728"/>
    </row>
    <row r="114729" spans="1:3" x14ac:dyDescent="0.25">
      <c r="A114729"/>
      <c r="C114729"/>
    </row>
    <row r="114730" spans="1:3" x14ac:dyDescent="0.25">
      <c r="A114730"/>
      <c r="C114730"/>
    </row>
    <row r="114731" spans="1:3" x14ac:dyDescent="0.25">
      <c r="A114731"/>
      <c r="C114731"/>
    </row>
    <row r="114732" spans="1:3" x14ac:dyDescent="0.25">
      <c r="A114732"/>
      <c r="C114732"/>
    </row>
    <row r="114733" spans="1:3" x14ac:dyDescent="0.25">
      <c r="A114733"/>
      <c r="C114733"/>
    </row>
    <row r="114734" spans="1:3" x14ac:dyDescent="0.25">
      <c r="A114734"/>
      <c r="C114734"/>
    </row>
    <row r="114735" spans="1:3" x14ac:dyDescent="0.25">
      <c r="A114735"/>
      <c r="C114735"/>
    </row>
    <row r="114736" spans="1:3" x14ac:dyDescent="0.25">
      <c r="A114736"/>
      <c r="C114736"/>
    </row>
    <row r="114737" spans="1:3" x14ac:dyDescent="0.25">
      <c r="A114737"/>
      <c r="C114737"/>
    </row>
    <row r="114738" spans="1:3" x14ac:dyDescent="0.25">
      <c r="A114738"/>
      <c r="C114738"/>
    </row>
    <row r="114739" spans="1:3" x14ac:dyDescent="0.25">
      <c r="A114739"/>
      <c r="C114739"/>
    </row>
    <row r="114740" spans="1:3" x14ac:dyDescent="0.25">
      <c r="A114740"/>
      <c r="C114740"/>
    </row>
    <row r="114741" spans="1:3" x14ac:dyDescent="0.25">
      <c r="A114741"/>
      <c r="C114741"/>
    </row>
    <row r="114742" spans="1:3" x14ac:dyDescent="0.25">
      <c r="A114742"/>
      <c r="C114742"/>
    </row>
    <row r="114743" spans="1:3" x14ac:dyDescent="0.25">
      <c r="A114743"/>
      <c r="C114743"/>
    </row>
    <row r="114744" spans="1:3" x14ac:dyDescent="0.25">
      <c r="A114744"/>
      <c r="C114744"/>
    </row>
    <row r="114745" spans="1:3" x14ac:dyDescent="0.25">
      <c r="A114745"/>
      <c r="C114745"/>
    </row>
    <row r="114746" spans="1:3" x14ac:dyDescent="0.25">
      <c r="A114746"/>
      <c r="C114746"/>
    </row>
    <row r="114747" spans="1:3" x14ac:dyDescent="0.25">
      <c r="A114747"/>
      <c r="C114747"/>
    </row>
    <row r="114748" spans="1:3" x14ac:dyDescent="0.25">
      <c r="A114748"/>
      <c r="C114748"/>
    </row>
    <row r="114749" spans="1:3" x14ac:dyDescent="0.25">
      <c r="A114749"/>
      <c r="C114749"/>
    </row>
    <row r="114750" spans="1:3" x14ac:dyDescent="0.25">
      <c r="A114750"/>
      <c r="C114750"/>
    </row>
    <row r="114751" spans="1:3" x14ac:dyDescent="0.25">
      <c r="A114751"/>
      <c r="C114751"/>
    </row>
    <row r="114752" spans="1:3" x14ac:dyDescent="0.25">
      <c r="A114752"/>
      <c r="C114752"/>
    </row>
    <row r="114753" spans="1:3" x14ac:dyDescent="0.25">
      <c r="A114753"/>
      <c r="C114753"/>
    </row>
    <row r="114754" spans="1:3" x14ac:dyDescent="0.25">
      <c r="A114754"/>
      <c r="C114754"/>
    </row>
    <row r="114755" spans="1:3" x14ac:dyDescent="0.25">
      <c r="A114755"/>
      <c r="C114755"/>
    </row>
    <row r="114756" spans="1:3" x14ac:dyDescent="0.25">
      <c r="A114756"/>
      <c r="C114756"/>
    </row>
    <row r="114757" spans="1:3" x14ac:dyDescent="0.25">
      <c r="A114757"/>
      <c r="C114757"/>
    </row>
    <row r="114758" spans="1:3" x14ac:dyDescent="0.25">
      <c r="A114758"/>
      <c r="C114758"/>
    </row>
    <row r="114759" spans="1:3" x14ac:dyDescent="0.25">
      <c r="A114759"/>
      <c r="C114759"/>
    </row>
    <row r="114760" spans="1:3" x14ac:dyDescent="0.25">
      <c r="A114760"/>
      <c r="C114760"/>
    </row>
    <row r="114761" spans="1:3" x14ac:dyDescent="0.25">
      <c r="A114761"/>
      <c r="C114761"/>
    </row>
    <row r="114762" spans="1:3" x14ac:dyDescent="0.25">
      <c r="A114762"/>
      <c r="C114762"/>
    </row>
    <row r="114763" spans="1:3" x14ac:dyDescent="0.25">
      <c r="A114763"/>
      <c r="C114763"/>
    </row>
    <row r="114764" spans="1:3" x14ac:dyDescent="0.25">
      <c r="A114764"/>
      <c r="C114764"/>
    </row>
    <row r="114765" spans="1:3" x14ac:dyDescent="0.25">
      <c r="A114765"/>
      <c r="C114765"/>
    </row>
    <row r="114766" spans="1:3" x14ac:dyDescent="0.25">
      <c r="A114766"/>
      <c r="C114766"/>
    </row>
    <row r="114767" spans="1:3" x14ac:dyDescent="0.25">
      <c r="A114767"/>
      <c r="C114767"/>
    </row>
    <row r="114768" spans="1:3" x14ac:dyDescent="0.25">
      <c r="A114768"/>
      <c r="C114768"/>
    </row>
    <row r="114769" spans="1:3" x14ac:dyDescent="0.25">
      <c r="A114769"/>
      <c r="C114769"/>
    </row>
    <row r="114770" spans="1:3" x14ac:dyDescent="0.25">
      <c r="A114770"/>
      <c r="C114770"/>
    </row>
    <row r="114771" spans="1:3" x14ac:dyDescent="0.25">
      <c r="A114771"/>
      <c r="C114771"/>
    </row>
    <row r="114772" spans="1:3" x14ac:dyDescent="0.25">
      <c r="A114772"/>
      <c r="C114772"/>
    </row>
    <row r="114773" spans="1:3" x14ac:dyDescent="0.25">
      <c r="A114773"/>
      <c r="C114773"/>
    </row>
    <row r="114774" spans="1:3" x14ac:dyDescent="0.25">
      <c r="A114774"/>
      <c r="C114774"/>
    </row>
    <row r="114775" spans="1:3" x14ac:dyDescent="0.25">
      <c r="A114775"/>
      <c r="C114775"/>
    </row>
    <row r="114776" spans="1:3" x14ac:dyDescent="0.25">
      <c r="A114776"/>
      <c r="C114776"/>
    </row>
    <row r="114777" spans="1:3" x14ac:dyDescent="0.25">
      <c r="A114777"/>
      <c r="C114777"/>
    </row>
    <row r="114778" spans="1:3" x14ac:dyDescent="0.25">
      <c r="A114778"/>
      <c r="C114778"/>
    </row>
    <row r="114779" spans="1:3" x14ac:dyDescent="0.25">
      <c r="A114779"/>
      <c r="C114779"/>
    </row>
    <row r="114780" spans="1:3" x14ac:dyDescent="0.25">
      <c r="A114780"/>
      <c r="C114780"/>
    </row>
    <row r="114781" spans="1:3" x14ac:dyDescent="0.25">
      <c r="A114781"/>
      <c r="C114781"/>
    </row>
    <row r="114782" spans="1:3" x14ac:dyDescent="0.25">
      <c r="A114782"/>
      <c r="C114782"/>
    </row>
    <row r="114783" spans="1:3" x14ac:dyDescent="0.25">
      <c r="A114783"/>
      <c r="C114783"/>
    </row>
    <row r="114784" spans="1:3" x14ac:dyDescent="0.25">
      <c r="A114784"/>
      <c r="C114784"/>
    </row>
    <row r="114785" spans="1:3" x14ac:dyDescent="0.25">
      <c r="A114785"/>
      <c r="C114785"/>
    </row>
    <row r="114786" spans="1:3" x14ac:dyDescent="0.25">
      <c r="A114786"/>
      <c r="C114786"/>
    </row>
    <row r="114787" spans="1:3" x14ac:dyDescent="0.25">
      <c r="A114787"/>
      <c r="C114787"/>
    </row>
    <row r="114788" spans="1:3" x14ac:dyDescent="0.25">
      <c r="A114788"/>
      <c r="C114788"/>
    </row>
    <row r="114789" spans="1:3" x14ac:dyDescent="0.25">
      <c r="A114789"/>
      <c r="C114789"/>
    </row>
    <row r="114790" spans="1:3" x14ac:dyDescent="0.25">
      <c r="A114790"/>
      <c r="C114790"/>
    </row>
    <row r="114791" spans="1:3" x14ac:dyDescent="0.25">
      <c r="A114791"/>
      <c r="C114791"/>
    </row>
    <row r="114792" spans="1:3" x14ac:dyDescent="0.25">
      <c r="A114792"/>
      <c r="C114792"/>
    </row>
    <row r="114793" spans="1:3" x14ac:dyDescent="0.25">
      <c r="A114793"/>
      <c r="C114793"/>
    </row>
    <row r="114794" spans="1:3" x14ac:dyDescent="0.25">
      <c r="A114794"/>
      <c r="C114794"/>
    </row>
    <row r="114795" spans="1:3" x14ac:dyDescent="0.25">
      <c r="A114795"/>
      <c r="C114795"/>
    </row>
    <row r="114796" spans="1:3" x14ac:dyDescent="0.25">
      <c r="A114796"/>
      <c r="C114796"/>
    </row>
    <row r="114797" spans="1:3" x14ac:dyDescent="0.25">
      <c r="A114797"/>
      <c r="C114797"/>
    </row>
    <row r="114798" spans="1:3" x14ac:dyDescent="0.25">
      <c r="A114798"/>
      <c r="C114798"/>
    </row>
    <row r="114799" spans="1:3" x14ac:dyDescent="0.25">
      <c r="A114799"/>
      <c r="C114799"/>
    </row>
    <row r="114800" spans="1:3" x14ac:dyDescent="0.25">
      <c r="A114800"/>
      <c r="C114800"/>
    </row>
    <row r="114801" spans="1:3" x14ac:dyDescent="0.25">
      <c r="A114801"/>
      <c r="C114801"/>
    </row>
    <row r="114802" spans="1:3" x14ac:dyDescent="0.25">
      <c r="A114802"/>
      <c r="C114802"/>
    </row>
    <row r="114803" spans="1:3" x14ac:dyDescent="0.25">
      <c r="A114803"/>
      <c r="C114803"/>
    </row>
    <row r="114804" spans="1:3" x14ac:dyDescent="0.25">
      <c r="A114804"/>
      <c r="C114804"/>
    </row>
    <row r="114805" spans="1:3" x14ac:dyDescent="0.25">
      <c r="A114805"/>
      <c r="C114805"/>
    </row>
    <row r="114806" spans="1:3" x14ac:dyDescent="0.25">
      <c r="A114806"/>
      <c r="C114806"/>
    </row>
    <row r="114807" spans="1:3" x14ac:dyDescent="0.25">
      <c r="A114807"/>
      <c r="C114807"/>
    </row>
    <row r="114808" spans="1:3" x14ac:dyDescent="0.25">
      <c r="A114808"/>
      <c r="C114808"/>
    </row>
    <row r="114809" spans="1:3" x14ac:dyDescent="0.25">
      <c r="A114809"/>
      <c r="C114809"/>
    </row>
    <row r="114810" spans="1:3" x14ac:dyDescent="0.25">
      <c r="A114810"/>
      <c r="C114810"/>
    </row>
    <row r="114811" spans="1:3" x14ac:dyDescent="0.25">
      <c r="A114811"/>
      <c r="C114811"/>
    </row>
    <row r="114812" spans="1:3" x14ac:dyDescent="0.25">
      <c r="A114812"/>
      <c r="C114812"/>
    </row>
    <row r="114813" spans="1:3" x14ac:dyDescent="0.25">
      <c r="A114813"/>
      <c r="C114813"/>
    </row>
    <row r="114814" spans="1:3" x14ac:dyDescent="0.25">
      <c r="A114814"/>
      <c r="C114814"/>
    </row>
    <row r="114815" spans="1:3" x14ac:dyDescent="0.25">
      <c r="A114815"/>
      <c r="C114815"/>
    </row>
    <row r="114816" spans="1:3" x14ac:dyDescent="0.25">
      <c r="A114816"/>
      <c r="C114816"/>
    </row>
    <row r="114817" spans="1:3" x14ac:dyDescent="0.25">
      <c r="A114817"/>
      <c r="C114817"/>
    </row>
    <row r="114818" spans="1:3" x14ac:dyDescent="0.25">
      <c r="A114818"/>
      <c r="C114818"/>
    </row>
    <row r="114819" spans="1:3" x14ac:dyDescent="0.25">
      <c r="A114819"/>
      <c r="C114819"/>
    </row>
    <row r="114820" spans="1:3" x14ac:dyDescent="0.25">
      <c r="A114820"/>
      <c r="C114820"/>
    </row>
    <row r="114821" spans="1:3" x14ac:dyDescent="0.25">
      <c r="A114821"/>
      <c r="C114821"/>
    </row>
    <row r="114822" spans="1:3" x14ac:dyDescent="0.25">
      <c r="A114822"/>
      <c r="C114822"/>
    </row>
    <row r="114823" spans="1:3" x14ac:dyDescent="0.25">
      <c r="A114823"/>
      <c r="C114823"/>
    </row>
    <row r="114824" spans="1:3" x14ac:dyDescent="0.25">
      <c r="A114824"/>
      <c r="C114824"/>
    </row>
    <row r="114825" spans="1:3" x14ac:dyDescent="0.25">
      <c r="A114825"/>
      <c r="C114825"/>
    </row>
    <row r="114826" spans="1:3" x14ac:dyDescent="0.25">
      <c r="A114826"/>
      <c r="C114826"/>
    </row>
    <row r="114827" spans="1:3" x14ac:dyDescent="0.25">
      <c r="A114827"/>
      <c r="C114827"/>
    </row>
    <row r="114828" spans="1:3" x14ac:dyDescent="0.25">
      <c r="A114828"/>
      <c r="C114828"/>
    </row>
    <row r="114829" spans="1:3" x14ac:dyDescent="0.25">
      <c r="A114829"/>
      <c r="C114829"/>
    </row>
    <row r="114830" spans="1:3" x14ac:dyDescent="0.25">
      <c r="A114830"/>
      <c r="C114830"/>
    </row>
    <row r="114831" spans="1:3" x14ac:dyDescent="0.25">
      <c r="A114831"/>
      <c r="C114831"/>
    </row>
    <row r="114832" spans="1:3" x14ac:dyDescent="0.25">
      <c r="A114832"/>
      <c r="C114832"/>
    </row>
    <row r="114833" spans="1:3" x14ac:dyDescent="0.25">
      <c r="A114833"/>
      <c r="C114833"/>
    </row>
    <row r="114834" spans="1:3" x14ac:dyDescent="0.25">
      <c r="A114834"/>
      <c r="C114834"/>
    </row>
    <row r="114835" spans="1:3" x14ac:dyDescent="0.25">
      <c r="A114835"/>
      <c r="C114835"/>
    </row>
    <row r="114836" spans="1:3" x14ac:dyDescent="0.25">
      <c r="A114836"/>
      <c r="C114836"/>
    </row>
    <row r="114837" spans="1:3" x14ac:dyDescent="0.25">
      <c r="A114837"/>
      <c r="C114837"/>
    </row>
    <row r="114838" spans="1:3" x14ac:dyDescent="0.25">
      <c r="A114838"/>
      <c r="C114838"/>
    </row>
    <row r="114839" spans="1:3" x14ac:dyDescent="0.25">
      <c r="A114839"/>
      <c r="C114839"/>
    </row>
    <row r="114840" spans="1:3" x14ac:dyDescent="0.25">
      <c r="A114840"/>
      <c r="C114840"/>
    </row>
    <row r="114841" spans="1:3" x14ac:dyDescent="0.25">
      <c r="A114841"/>
      <c r="C114841"/>
    </row>
    <row r="114842" spans="1:3" x14ac:dyDescent="0.25">
      <c r="A114842"/>
      <c r="C114842"/>
    </row>
    <row r="114843" spans="1:3" x14ac:dyDescent="0.25">
      <c r="A114843"/>
      <c r="C114843"/>
    </row>
    <row r="114844" spans="1:3" x14ac:dyDescent="0.25">
      <c r="A114844"/>
      <c r="C114844"/>
    </row>
    <row r="114845" spans="1:3" x14ac:dyDescent="0.25">
      <c r="A114845"/>
      <c r="C114845"/>
    </row>
    <row r="114846" spans="1:3" x14ac:dyDescent="0.25">
      <c r="A114846"/>
      <c r="C114846"/>
    </row>
    <row r="114847" spans="1:3" x14ac:dyDescent="0.25">
      <c r="A114847"/>
      <c r="C114847"/>
    </row>
    <row r="114848" spans="1:3" x14ac:dyDescent="0.25">
      <c r="A114848"/>
      <c r="C114848"/>
    </row>
    <row r="114849" spans="1:3" x14ac:dyDescent="0.25">
      <c r="A114849"/>
      <c r="C114849"/>
    </row>
    <row r="114850" spans="1:3" x14ac:dyDescent="0.25">
      <c r="A114850"/>
      <c r="C114850"/>
    </row>
    <row r="114851" spans="1:3" x14ac:dyDescent="0.25">
      <c r="A114851"/>
      <c r="C114851"/>
    </row>
    <row r="114852" spans="1:3" x14ac:dyDescent="0.25">
      <c r="A114852"/>
      <c r="C114852"/>
    </row>
    <row r="114853" spans="1:3" x14ac:dyDescent="0.25">
      <c r="A114853"/>
      <c r="C114853"/>
    </row>
    <row r="114854" spans="1:3" x14ac:dyDescent="0.25">
      <c r="A114854"/>
      <c r="C114854"/>
    </row>
    <row r="114855" spans="1:3" x14ac:dyDescent="0.25">
      <c r="A114855"/>
      <c r="C114855"/>
    </row>
    <row r="114856" spans="1:3" x14ac:dyDescent="0.25">
      <c r="A114856"/>
      <c r="C114856"/>
    </row>
    <row r="114857" spans="1:3" x14ac:dyDescent="0.25">
      <c r="A114857"/>
      <c r="C114857"/>
    </row>
    <row r="114858" spans="1:3" x14ac:dyDescent="0.25">
      <c r="A114858"/>
      <c r="C114858"/>
    </row>
    <row r="114859" spans="1:3" x14ac:dyDescent="0.25">
      <c r="A114859"/>
      <c r="C114859"/>
    </row>
    <row r="114860" spans="1:3" x14ac:dyDescent="0.25">
      <c r="A114860"/>
      <c r="C114860"/>
    </row>
    <row r="114861" spans="1:3" x14ac:dyDescent="0.25">
      <c r="A114861"/>
      <c r="C114861"/>
    </row>
    <row r="114862" spans="1:3" x14ac:dyDescent="0.25">
      <c r="A114862"/>
      <c r="C114862"/>
    </row>
    <row r="114863" spans="1:3" x14ac:dyDescent="0.25">
      <c r="A114863"/>
      <c r="C114863"/>
    </row>
    <row r="114864" spans="1:3" x14ac:dyDescent="0.25">
      <c r="A114864"/>
      <c r="C114864"/>
    </row>
    <row r="114865" spans="1:3" x14ac:dyDescent="0.25">
      <c r="A114865"/>
      <c r="C114865"/>
    </row>
    <row r="114866" spans="1:3" x14ac:dyDescent="0.25">
      <c r="A114866"/>
      <c r="C114866"/>
    </row>
    <row r="114867" spans="1:3" x14ac:dyDescent="0.25">
      <c r="A114867"/>
      <c r="C114867"/>
    </row>
    <row r="114868" spans="1:3" x14ac:dyDescent="0.25">
      <c r="A114868"/>
      <c r="C114868"/>
    </row>
    <row r="114869" spans="1:3" x14ac:dyDescent="0.25">
      <c r="A114869"/>
      <c r="C114869"/>
    </row>
    <row r="114870" spans="1:3" x14ac:dyDescent="0.25">
      <c r="A114870"/>
      <c r="C114870"/>
    </row>
    <row r="114871" spans="1:3" x14ac:dyDescent="0.25">
      <c r="A114871"/>
      <c r="C114871"/>
    </row>
    <row r="114872" spans="1:3" x14ac:dyDescent="0.25">
      <c r="A114872"/>
      <c r="C114872"/>
    </row>
    <row r="114873" spans="1:3" x14ac:dyDescent="0.25">
      <c r="A114873"/>
      <c r="C114873"/>
    </row>
    <row r="114874" spans="1:3" x14ac:dyDescent="0.25">
      <c r="A114874"/>
      <c r="C114874"/>
    </row>
    <row r="114875" spans="1:3" x14ac:dyDescent="0.25">
      <c r="A114875"/>
      <c r="C114875"/>
    </row>
    <row r="114876" spans="1:3" x14ac:dyDescent="0.25">
      <c r="A114876"/>
      <c r="C114876"/>
    </row>
    <row r="114877" spans="1:3" x14ac:dyDescent="0.25">
      <c r="A114877"/>
      <c r="C114877"/>
    </row>
    <row r="114878" spans="1:3" x14ac:dyDescent="0.25">
      <c r="A114878"/>
      <c r="C114878"/>
    </row>
    <row r="114879" spans="1:3" x14ac:dyDescent="0.25">
      <c r="A114879"/>
      <c r="C114879"/>
    </row>
    <row r="114880" spans="1:3" x14ac:dyDescent="0.25">
      <c r="A114880"/>
      <c r="C114880"/>
    </row>
    <row r="114881" spans="1:3" x14ac:dyDescent="0.25">
      <c r="A114881"/>
      <c r="C114881"/>
    </row>
    <row r="114882" spans="1:3" x14ac:dyDescent="0.25">
      <c r="A114882"/>
      <c r="C114882"/>
    </row>
    <row r="114883" spans="1:3" x14ac:dyDescent="0.25">
      <c r="A114883"/>
      <c r="C114883"/>
    </row>
    <row r="114884" spans="1:3" x14ac:dyDescent="0.25">
      <c r="A114884"/>
      <c r="C114884"/>
    </row>
    <row r="114885" spans="1:3" x14ac:dyDescent="0.25">
      <c r="A114885"/>
      <c r="C114885"/>
    </row>
    <row r="114886" spans="1:3" x14ac:dyDescent="0.25">
      <c r="A114886"/>
      <c r="C114886"/>
    </row>
    <row r="114887" spans="1:3" x14ac:dyDescent="0.25">
      <c r="A114887"/>
      <c r="C114887"/>
    </row>
    <row r="114888" spans="1:3" x14ac:dyDescent="0.25">
      <c r="A114888"/>
      <c r="C114888"/>
    </row>
    <row r="114889" spans="1:3" x14ac:dyDescent="0.25">
      <c r="A114889"/>
      <c r="C114889"/>
    </row>
    <row r="114890" spans="1:3" x14ac:dyDescent="0.25">
      <c r="A114890"/>
      <c r="C114890"/>
    </row>
    <row r="114891" spans="1:3" x14ac:dyDescent="0.25">
      <c r="A114891"/>
      <c r="C114891"/>
    </row>
    <row r="114892" spans="1:3" x14ac:dyDescent="0.25">
      <c r="A114892"/>
      <c r="C114892"/>
    </row>
    <row r="114893" spans="1:3" x14ac:dyDescent="0.25">
      <c r="A114893"/>
      <c r="C114893"/>
    </row>
    <row r="114894" spans="1:3" x14ac:dyDescent="0.25">
      <c r="A114894"/>
      <c r="C114894"/>
    </row>
    <row r="114895" spans="1:3" x14ac:dyDescent="0.25">
      <c r="A114895"/>
      <c r="C114895"/>
    </row>
    <row r="114896" spans="1:3" x14ac:dyDescent="0.25">
      <c r="A114896"/>
      <c r="C114896"/>
    </row>
    <row r="114897" spans="1:3" x14ac:dyDescent="0.25">
      <c r="A114897"/>
      <c r="C114897"/>
    </row>
    <row r="114898" spans="1:3" x14ac:dyDescent="0.25">
      <c r="A114898"/>
      <c r="C114898"/>
    </row>
    <row r="114899" spans="1:3" x14ac:dyDescent="0.25">
      <c r="A114899"/>
      <c r="C114899"/>
    </row>
    <row r="114900" spans="1:3" x14ac:dyDescent="0.25">
      <c r="A114900"/>
      <c r="C114900"/>
    </row>
    <row r="114901" spans="1:3" x14ac:dyDescent="0.25">
      <c r="A114901"/>
      <c r="C114901"/>
    </row>
    <row r="114902" spans="1:3" x14ac:dyDescent="0.25">
      <c r="A114902"/>
      <c r="C114902"/>
    </row>
    <row r="114903" spans="1:3" x14ac:dyDescent="0.25">
      <c r="A114903"/>
      <c r="C114903"/>
    </row>
    <row r="114904" spans="1:3" x14ac:dyDescent="0.25">
      <c r="A114904"/>
      <c r="C114904"/>
    </row>
    <row r="114905" spans="1:3" x14ac:dyDescent="0.25">
      <c r="A114905"/>
      <c r="C114905"/>
    </row>
    <row r="114906" spans="1:3" x14ac:dyDescent="0.25">
      <c r="A114906"/>
      <c r="C114906"/>
    </row>
    <row r="114907" spans="1:3" x14ac:dyDescent="0.25">
      <c r="A114907"/>
      <c r="C114907"/>
    </row>
    <row r="114908" spans="1:3" x14ac:dyDescent="0.25">
      <c r="A114908"/>
      <c r="C114908"/>
    </row>
    <row r="114909" spans="1:3" x14ac:dyDescent="0.25">
      <c r="A114909"/>
      <c r="C114909"/>
    </row>
    <row r="114910" spans="1:3" x14ac:dyDescent="0.25">
      <c r="A114910"/>
      <c r="C114910"/>
    </row>
    <row r="114911" spans="1:3" x14ac:dyDescent="0.25">
      <c r="A114911"/>
      <c r="C114911"/>
    </row>
    <row r="114912" spans="1:3" x14ac:dyDescent="0.25">
      <c r="A114912"/>
      <c r="C114912"/>
    </row>
    <row r="114913" spans="1:3" x14ac:dyDescent="0.25">
      <c r="A114913"/>
      <c r="C114913"/>
    </row>
    <row r="114914" spans="1:3" x14ac:dyDescent="0.25">
      <c r="A114914"/>
      <c r="C114914"/>
    </row>
    <row r="114915" spans="1:3" x14ac:dyDescent="0.25">
      <c r="A114915"/>
      <c r="C114915"/>
    </row>
    <row r="114916" spans="1:3" x14ac:dyDescent="0.25">
      <c r="A114916"/>
      <c r="C114916"/>
    </row>
    <row r="114917" spans="1:3" x14ac:dyDescent="0.25">
      <c r="A114917"/>
      <c r="C114917"/>
    </row>
    <row r="114918" spans="1:3" x14ac:dyDescent="0.25">
      <c r="A114918"/>
      <c r="C114918"/>
    </row>
    <row r="114919" spans="1:3" x14ac:dyDescent="0.25">
      <c r="A114919"/>
      <c r="C114919"/>
    </row>
    <row r="114920" spans="1:3" x14ac:dyDescent="0.25">
      <c r="A114920"/>
      <c r="C114920"/>
    </row>
    <row r="114921" spans="1:3" x14ac:dyDescent="0.25">
      <c r="A114921"/>
      <c r="C114921"/>
    </row>
    <row r="114922" spans="1:3" x14ac:dyDescent="0.25">
      <c r="A114922"/>
      <c r="C114922"/>
    </row>
    <row r="114923" spans="1:3" x14ac:dyDescent="0.25">
      <c r="A114923"/>
      <c r="C114923"/>
    </row>
    <row r="114924" spans="1:3" x14ac:dyDescent="0.25">
      <c r="A114924"/>
      <c r="C114924"/>
    </row>
    <row r="114925" spans="1:3" x14ac:dyDescent="0.25">
      <c r="A114925"/>
      <c r="C114925"/>
    </row>
    <row r="114926" spans="1:3" x14ac:dyDescent="0.25">
      <c r="A114926"/>
      <c r="C114926"/>
    </row>
    <row r="114927" spans="1:3" x14ac:dyDescent="0.25">
      <c r="A114927"/>
      <c r="C114927"/>
    </row>
    <row r="114928" spans="1:3" x14ac:dyDescent="0.25">
      <c r="A114928"/>
      <c r="C114928"/>
    </row>
    <row r="114929" spans="1:3" x14ac:dyDescent="0.25">
      <c r="A114929"/>
      <c r="C114929"/>
    </row>
    <row r="114930" spans="1:3" x14ac:dyDescent="0.25">
      <c r="A114930"/>
      <c r="C114930"/>
    </row>
    <row r="114931" spans="1:3" x14ac:dyDescent="0.25">
      <c r="A114931"/>
      <c r="C114931"/>
    </row>
    <row r="114932" spans="1:3" x14ac:dyDescent="0.25">
      <c r="A114932"/>
      <c r="C114932"/>
    </row>
    <row r="114933" spans="1:3" x14ac:dyDescent="0.25">
      <c r="A114933"/>
      <c r="C114933"/>
    </row>
    <row r="114934" spans="1:3" x14ac:dyDescent="0.25">
      <c r="A114934"/>
      <c r="C114934"/>
    </row>
    <row r="114935" spans="1:3" x14ac:dyDescent="0.25">
      <c r="A114935"/>
      <c r="C114935"/>
    </row>
    <row r="114936" spans="1:3" x14ac:dyDescent="0.25">
      <c r="A114936"/>
      <c r="C114936"/>
    </row>
    <row r="114937" spans="1:3" x14ac:dyDescent="0.25">
      <c r="A114937"/>
      <c r="C114937"/>
    </row>
    <row r="114938" spans="1:3" x14ac:dyDescent="0.25">
      <c r="A114938"/>
      <c r="C114938"/>
    </row>
    <row r="114939" spans="1:3" x14ac:dyDescent="0.25">
      <c r="A114939"/>
      <c r="C114939"/>
    </row>
    <row r="114940" spans="1:3" x14ac:dyDescent="0.25">
      <c r="A114940"/>
      <c r="C114940"/>
    </row>
    <row r="114941" spans="1:3" x14ac:dyDescent="0.25">
      <c r="A114941"/>
      <c r="C114941"/>
    </row>
    <row r="114942" spans="1:3" x14ac:dyDescent="0.25">
      <c r="A114942"/>
      <c r="C114942"/>
    </row>
    <row r="114943" spans="1:3" x14ac:dyDescent="0.25">
      <c r="A114943"/>
      <c r="C114943"/>
    </row>
    <row r="114944" spans="1:3" x14ac:dyDescent="0.25">
      <c r="A114944"/>
      <c r="C114944"/>
    </row>
    <row r="114945" spans="1:3" x14ac:dyDescent="0.25">
      <c r="A114945"/>
      <c r="C114945"/>
    </row>
    <row r="114946" spans="1:3" x14ac:dyDescent="0.25">
      <c r="A114946"/>
      <c r="C114946"/>
    </row>
    <row r="114947" spans="1:3" x14ac:dyDescent="0.25">
      <c r="A114947"/>
      <c r="C114947"/>
    </row>
    <row r="114948" spans="1:3" x14ac:dyDescent="0.25">
      <c r="A114948"/>
      <c r="C114948"/>
    </row>
    <row r="114949" spans="1:3" x14ac:dyDescent="0.25">
      <c r="A114949"/>
      <c r="C114949"/>
    </row>
    <row r="114950" spans="1:3" x14ac:dyDescent="0.25">
      <c r="A114950"/>
      <c r="C114950"/>
    </row>
    <row r="114951" spans="1:3" x14ac:dyDescent="0.25">
      <c r="A114951"/>
      <c r="C114951"/>
    </row>
    <row r="114952" spans="1:3" x14ac:dyDescent="0.25">
      <c r="A114952"/>
      <c r="C114952"/>
    </row>
    <row r="114953" spans="1:3" x14ac:dyDescent="0.25">
      <c r="A114953"/>
      <c r="C114953"/>
    </row>
    <row r="114954" spans="1:3" x14ac:dyDescent="0.25">
      <c r="A114954"/>
      <c r="C114954"/>
    </row>
    <row r="114955" spans="1:3" x14ac:dyDescent="0.25">
      <c r="A114955"/>
      <c r="C114955"/>
    </row>
    <row r="114956" spans="1:3" x14ac:dyDescent="0.25">
      <c r="A114956"/>
      <c r="C114956"/>
    </row>
    <row r="114957" spans="1:3" x14ac:dyDescent="0.25">
      <c r="A114957"/>
      <c r="C114957"/>
    </row>
    <row r="114958" spans="1:3" x14ac:dyDescent="0.25">
      <c r="A114958"/>
      <c r="C114958"/>
    </row>
    <row r="114959" spans="1:3" x14ac:dyDescent="0.25">
      <c r="A114959"/>
      <c r="C114959"/>
    </row>
    <row r="114960" spans="1:3" x14ac:dyDescent="0.25">
      <c r="A114960"/>
      <c r="C114960"/>
    </row>
    <row r="114961" spans="1:3" x14ac:dyDescent="0.25">
      <c r="A114961"/>
      <c r="C114961"/>
    </row>
    <row r="114962" spans="1:3" x14ac:dyDescent="0.25">
      <c r="A114962"/>
      <c r="C114962"/>
    </row>
    <row r="114963" spans="1:3" x14ac:dyDescent="0.25">
      <c r="A114963"/>
      <c r="C114963"/>
    </row>
    <row r="114964" spans="1:3" x14ac:dyDescent="0.25">
      <c r="A114964"/>
      <c r="C114964"/>
    </row>
    <row r="114965" spans="1:3" x14ac:dyDescent="0.25">
      <c r="A114965"/>
      <c r="C114965"/>
    </row>
    <row r="114966" spans="1:3" x14ac:dyDescent="0.25">
      <c r="A114966"/>
      <c r="C114966"/>
    </row>
    <row r="114967" spans="1:3" x14ac:dyDescent="0.25">
      <c r="A114967"/>
      <c r="C114967"/>
    </row>
    <row r="114968" spans="1:3" x14ac:dyDescent="0.25">
      <c r="A114968"/>
      <c r="C114968"/>
    </row>
    <row r="114969" spans="1:3" x14ac:dyDescent="0.25">
      <c r="A114969"/>
      <c r="C114969"/>
    </row>
    <row r="114970" spans="1:3" x14ac:dyDescent="0.25">
      <c r="A114970"/>
      <c r="C114970"/>
    </row>
    <row r="114971" spans="1:3" x14ac:dyDescent="0.25">
      <c r="A114971"/>
      <c r="C114971"/>
    </row>
    <row r="114972" spans="1:3" x14ac:dyDescent="0.25">
      <c r="A114972"/>
      <c r="C114972"/>
    </row>
    <row r="114973" spans="1:3" x14ac:dyDescent="0.25">
      <c r="A114973"/>
      <c r="C114973"/>
    </row>
    <row r="114974" spans="1:3" x14ac:dyDescent="0.25">
      <c r="A114974"/>
      <c r="C114974"/>
    </row>
    <row r="114975" spans="1:3" x14ac:dyDescent="0.25">
      <c r="A114975"/>
      <c r="C114975"/>
    </row>
    <row r="114976" spans="1:3" x14ac:dyDescent="0.25">
      <c r="A114976"/>
      <c r="C114976"/>
    </row>
    <row r="114977" spans="1:3" x14ac:dyDescent="0.25">
      <c r="A114977"/>
      <c r="C114977"/>
    </row>
    <row r="114978" spans="1:3" x14ac:dyDescent="0.25">
      <c r="A114978"/>
      <c r="C114978"/>
    </row>
    <row r="114979" spans="1:3" x14ac:dyDescent="0.25">
      <c r="A114979"/>
      <c r="C114979"/>
    </row>
    <row r="114980" spans="1:3" x14ac:dyDescent="0.25">
      <c r="A114980"/>
      <c r="C114980"/>
    </row>
    <row r="114981" spans="1:3" x14ac:dyDescent="0.25">
      <c r="A114981"/>
      <c r="C114981"/>
    </row>
    <row r="114982" spans="1:3" x14ac:dyDescent="0.25">
      <c r="A114982"/>
      <c r="C114982"/>
    </row>
    <row r="114983" spans="1:3" x14ac:dyDescent="0.25">
      <c r="A114983"/>
      <c r="C114983"/>
    </row>
    <row r="114984" spans="1:3" x14ac:dyDescent="0.25">
      <c r="A114984"/>
      <c r="C114984"/>
    </row>
    <row r="114985" spans="1:3" x14ac:dyDescent="0.25">
      <c r="A114985"/>
      <c r="C114985"/>
    </row>
    <row r="114986" spans="1:3" x14ac:dyDescent="0.25">
      <c r="A114986"/>
      <c r="C114986"/>
    </row>
    <row r="114987" spans="1:3" x14ac:dyDescent="0.25">
      <c r="A114987"/>
      <c r="C114987"/>
    </row>
    <row r="114988" spans="1:3" x14ac:dyDescent="0.25">
      <c r="A114988"/>
      <c r="C114988"/>
    </row>
    <row r="114989" spans="1:3" x14ac:dyDescent="0.25">
      <c r="A114989"/>
      <c r="C114989"/>
    </row>
    <row r="114990" spans="1:3" x14ac:dyDescent="0.25">
      <c r="A114990"/>
      <c r="C114990"/>
    </row>
    <row r="114991" spans="1:3" x14ac:dyDescent="0.25">
      <c r="A114991"/>
      <c r="C114991"/>
    </row>
    <row r="114992" spans="1:3" x14ac:dyDescent="0.25">
      <c r="A114992"/>
      <c r="C114992"/>
    </row>
    <row r="114993" spans="1:3" x14ac:dyDescent="0.25">
      <c r="A114993"/>
      <c r="C114993"/>
    </row>
    <row r="114994" spans="1:3" x14ac:dyDescent="0.25">
      <c r="A114994"/>
      <c r="C114994"/>
    </row>
    <row r="114995" spans="1:3" x14ac:dyDescent="0.25">
      <c r="A114995"/>
      <c r="C114995"/>
    </row>
    <row r="114996" spans="1:3" x14ac:dyDescent="0.25">
      <c r="A114996"/>
      <c r="C114996"/>
    </row>
    <row r="114997" spans="1:3" x14ac:dyDescent="0.25">
      <c r="A114997"/>
      <c r="C114997"/>
    </row>
    <row r="114998" spans="1:3" x14ac:dyDescent="0.25">
      <c r="A114998"/>
      <c r="C114998"/>
    </row>
    <row r="114999" spans="1:3" x14ac:dyDescent="0.25">
      <c r="A114999"/>
      <c r="C114999"/>
    </row>
    <row r="115000" spans="1:3" x14ac:dyDescent="0.25">
      <c r="A115000"/>
      <c r="C115000"/>
    </row>
    <row r="115001" spans="1:3" x14ac:dyDescent="0.25">
      <c r="A115001"/>
      <c r="C115001"/>
    </row>
    <row r="115002" spans="1:3" x14ac:dyDescent="0.25">
      <c r="A115002"/>
      <c r="C115002"/>
    </row>
    <row r="115003" spans="1:3" x14ac:dyDescent="0.25">
      <c r="A115003"/>
      <c r="C115003"/>
    </row>
    <row r="115004" spans="1:3" x14ac:dyDescent="0.25">
      <c r="A115004"/>
      <c r="C115004"/>
    </row>
    <row r="115005" spans="1:3" x14ac:dyDescent="0.25">
      <c r="A115005"/>
      <c r="C115005"/>
    </row>
    <row r="115006" spans="1:3" x14ac:dyDescent="0.25">
      <c r="A115006"/>
      <c r="C115006"/>
    </row>
    <row r="115007" spans="1:3" x14ac:dyDescent="0.25">
      <c r="A115007"/>
      <c r="C115007"/>
    </row>
    <row r="115008" spans="1:3" x14ac:dyDescent="0.25">
      <c r="A115008"/>
      <c r="C115008"/>
    </row>
    <row r="115009" spans="1:3" x14ac:dyDescent="0.25">
      <c r="A115009"/>
      <c r="C115009"/>
    </row>
    <row r="115010" spans="1:3" x14ac:dyDescent="0.25">
      <c r="A115010"/>
      <c r="C115010"/>
    </row>
    <row r="115011" spans="1:3" x14ac:dyDescent="0.25">
      <c r="A115011"/>
      <c r="C115011"/>
    </row>
    <row r="115012" spans="1:3" x14ac:dyDescent="0.25">
      <c r="A115012"/>
      <c r="C115012"/>
    </row>
    <row r="115013" spans="1:3" x14ac:dyDescent="0.25">
      <c r="A115013"/>
      <c r="C115013"/>
    </row>
    <row r="115014" spans="1:3" x14ac:dyDescent="0.25">
      <c r="A115014"/>
      <c r="C115014"/>
    </row>
    <row r="115015" spans="1:3" x14ac:dyDescent="0.25">
      <c r="A115015"/>
      <c r="C115015"/>
    </row>
    <row r="115016" spans="1:3" x14ac:dyDescent="0.25">
      <c r="A115016"/>
      <c r="C115016"/>
    </row>
    <row r="115017" spans="1:3" x14ac:dyDescent="0.25">
      <c r="A115017"/>
      <c r="C115017"/>
    </row>
    <row r="115018" spans="1:3" x14ac:dyDescent="0.25">
      <c r="A115018"/>
      <c r="C115018"/>
    </row>
    <row r="115019" spans="1:3" x14ac:dyDescent="0.25">
      <c r="A115019"/>
      <c r="C115019"/>
    </row>
    <row r="115020" spans="1:3" x14ac:dyDescent="0.25">
      <c r="A115020"/>
      <c r="C115020"/>
    </row>
    <row r="115021" spans="1:3" x14ac:dyDescent="0.25">
      <c r="A115021"/>
      <c r="C115021"/>
    </row>
    <row r="115022" spans="1:3" x14ac:dyDescent="0.25">
      <c r="A115022"/>
      <c r="C115022"/>
    </row>
    <row r="115023" spans="1:3" x14ac:dyDescent="0.25">
      <c r="A115023"/>
      <c r="C115023"/>
    </row>
    <row r="115024" spans="1:3" x14ac:dyDescent="0.25">
      <c r="A115024"/>
      <c r="C115024"/>
    </row>
    <row r="115025" spans="1:3" x14ac:dyDescent="0.25">
      <c r="A115025"/>
      <c r="C115025"/>
    </row>
    <row r="115026" spans="1:3" x14ac:dyDescent="0.25">
      <c r="A115026"/>
      <c r="C115026"/>
    </row>
    <row r="115027" spans="1:3" x14ac:dyDescent="0.25">
      <c r="A115027"/>
      <c r="C115027"/>
    </row>
    <row r="115028" spans="1:3" x14ac:dyDescent="0.25">
      <c r="A115028"/>
      <c r="C115028"/>
    </row>
    <row r="115029" spans="1:3" x14ac:dyDescent="0.25">
      <c r="A115029"/>
      <c r="C115029"/>
    </row>
    <row r="115030" spans="1:3" x14ac:dyDescent="0.25">
      <c r="A115030"/>
      <c r="C115030"/>
    </row>
    <row r="115031" spans="1:3" x14ac:dyDescent="0.25">
      <c r="A115031"/>
      <c r="C115031"/>
    </row>
    <row r="115032" spans="1:3" x14ac:dyDescent="0.25">
      <c r="A115032"/>
      <c r="C115032"/>
    </row>
    <row r="115033" spans="1:3" x14ac:dyDescent="0.25">
      <c r="A115033"/>
      <c r="C115033"/>
    </row>
    <row r="115034" spans="1:3" x14ac:dyDescent="0.25">
      <c r="A115034"/>
      <c r="C115034"/>
    </row>
    <row r="115035" spans="1:3" x14ac:dyDescent="0.25">
      <c r="A115035"/>
      <c r="C115035"/>
    </row>
    <row r="115036" spans="1:3" x14ac:dyDescent="0.25">
      <c r="A115036"/>
      <c r="C115036"/>
    </row>
    <row r="115037" spans="1:3" x14ac:dyDescent="0.25">
      <c r="A115037"/>
      <c r="C115037"/>
    </row>
    <row r="115038" spans="1:3" x14ac:dyDescent="0.25">
      <c r="A115038"/>
      <c r="C115038"/>
    </row>
    <row r="115039" spans="1:3" x14ac:dyDescent="0.25">
      <c r="A115039"/>
      <c r="C115039"/>
    </row>
    <row r="115040" spans="1:3" x14ac:dyDescent="0.25">
      <c r="A115040"/>
      <c r="C115040"/>
    </row>
    <row r="115041" spans="1:3" x14ac:dyDescent="0.25">
      <c r="A115041"/>
      <c r="C115041"/>
    </row>
    <row r="115042" spans="1:3" x14ac:dyDescent="0.25">
      <c r="A115042"/>
      <c r="C115042"/>
    </row>
    <row r="115043" spans="1:3" x14ac:dyDescent="0.25">
      <c r="A115043"/>
      <c r="C115043"/>
    </row>
    <row r="115044" spans="1:3" x14ac:dyDescent="0.25">
      <c r="A115044"/>
      <c r="C115044"/>
    </row>
    <row r="115045" spans="1:3" x14ac:dyDescent="0.25">
      <c r="A115045"/>
      <c r="C115045"/>
    </row>
    <row r="115046" spans="1:3" x14ac:dyDescent="0.25">
      <c r="A115046"/>
      <c r="C115046"/>
    </row>
    <row r="115047" spans="1:3" x14ac:dyDescent="0.25">
      <c r="A115047"/>
      <c r="C115047"/>
    </row>
    <row r="115048" spans="1:3" x14ac:dyDescent="0.25">
      <c r="A115048"/>
      <c r="C115048"/>
    </row>
    <row r="115049" spans="1:3" x14ac:dyDescent="0.25">
      <c r="A115049"/>
      <c r="C115049"/>
    </row>
    <row r="115050" spans="1:3" x14ac:dyDescent="0.25">
      <c r="A115050"/>
      <c r="C115050"/>
    </row>
    <row r="115051" spans="1:3" x14ac:dyDescent="0.25">
      <c r="A115051"/>
      <c r="C115051"/>
    </row>
    <row r="115052" spans="1:3" x14ac:dyDescent="0.25">
      <c r="A115052"/>
      <c r="C115052"/>
    </row>
    <row r="115053" spans="1:3" x14ac:dyDescent="0.25">
      <c r="A115053"/>
      <c r="C115053"/>
    </row>
    <row r="115054" spans="1:3" x14ac:dyDescent="0.25">
      <c r="A115054"/>
      <c r="C115054"/>
    </row>
    <row r="115055" spans="1:3" x14ac:dyDescent="0.25">
      <c r="A115055"/>
      <c r="C115055"/>
    </row>
    <row r="115056" spans="1:3" x14ac:dyDescent="0.25">
      <c r="A115056"/>
      <c r="C115056"/>
    </row>
    <row r="115057" spans="1:3" x14ac:dyDescent="0.25">
      <c r="A115057"/>
      <c r="C115057"/>
    </row>
    <row r="115058" spans="1:3" x14ac:dyDescent="0.25">
      <c r="A115058"/>
      <c r="C115058"/>
    </row>
    <row r="115059" spans="1:3" x14ac:dyDescent="0.25">
      <c r="A115059"/>
      <c r="C115059"/>
    </row>
    <row r="115060" spans="1:3" x14ac:dyDescent="0.25">
      <c r="A115060"/>
      <c r="C115060"/>
    </row>
    <row r="115061" spans="1:3" x14ac:dyDescent="0.25">
      <c r="A115061"/>
      <c r="C115061"/>
    </row>
    <row r="115062" spans="1:3" x14ac:dyDescent="0.25">
      <c r="A115062"/>
      <c r="C115062"/>
    </row>
    <row r="115063" spans="1:3" x14ac:dyDescent="0.25">
      <c r="A115063"/>
      <c r="C115063"/>
    </row>
    <row r="115064" spans="1:3" x14ac:dyDescent="0.25">
      <c r="A115064"/>
      <c r="C115064"/>
    </row>
    <row r="115065" spans="1:3" x14ac:dyDescent="0.25">
      <c r="A115065"/>
      <c r="C115065"/>
    </row>
    <row r="115066" spans="1:3" x14ac:dyDescent="0.25">
      <c r="A115066"/>
      <c r="C115066"/>
    </row>
    <row r="115067" spans="1:3" x14ac:dyDescent="0.25">
      <c r="A115067"/>
      <c r="C115067"/>
    </row>
    <row r="115068" spans="1:3" x14ac:dyDescent="0.25">
      <c r="A115068"/>
      <c r="C115068"/>
    </row>
    <row r="115069" spans="1:3" x14ac:dyDescent="0.25">
      <c r="A115069"/>
      <c r="C115069"/>
    </row>
    <row r="115070" spans="1:3" x14ac:dyDescent="0.25">
      <c r="A115070"/>
      <c r="C115070"/>
    </row>
    <row r="115071" spans="1:3" x14ac:dyDescent="0.25">
      <c r="A115071"/>
      <c r="C115071"/>
    </row>
    <row r="115072" spans="1:3" x14ac:dyDescent="0.25">
      <c r="A115072"/>
      <c r="C115072"/>
    </row>
    <row r="115073" spans="1:3" x14ac:dyDescent="0.25">
      <c r="A115073"/>
      <c r="C115073"/>
    </row>
    <row r="115074" spans="1:3" x14ac:dyDescent="0.25">
      <c r="A115074"/>
      <c r="C115074"/>
    </row>
    <row r="115075" spans="1:3" x14ac:dyDescent="0.25">
      <c r="A115075"/>
      <c r="C115075"/>
    </row>
    <row r="115076" spans="1:3" x14ac:dyDescent="0.25">
      <c r="A115076"/>
      <c r="C115076"/>
    </row>
    <row r="115077" spans="1:3" x14ac:dyDescent="0.25">
      <c r="A115077"/>
      <c r="C115077"/>
    </row>
    <row r="115078" spans="1:3" x14ac:dyDescent="0.25">
      <c r="A115078"/>
      <c r="C115078"/>
    </row>
    <row r="115079" spans="1:3" x14ac:dyDescent="0.25">
      <c r="A115079"/>
      <c r="C115079"/>
    </row>
    <row r="115080" spans="1:3" x14ac:dyDescent="0.25">
      <c r="A115080"/>
      <c r="C115080"/>
    </row>
    <row r="115081" spans="1:3" x14ac:dyDescent="0.25">
      <c r="A115081"/>
      <c r="C115081"/>
    </row>
    <row r="115082" spans="1:3" x14ac:dyDescent="0.25">
      <c r="A115082"/>
      <c r="C115082"/>
    </row>
    <row r="115083" spans="1:3" x14ac:dyDescent="0.25">
      <c r="A115083"/>
      <c r="C115083"/>
    </row>
    <row r="115084" spans="1:3" x14ac:dyDescent="0.25">
      <c r="A115084"/>
      <c r="C115084"/>
    </row>
    <row r="115085" spans="1:3" x14ac:dyDescent="0.25">
      <c r="A115085"/>
      <c r="C115085"/>
    </row>
    <row r="115086" spans="1:3" x14ac:dyDescent="0.25">
      <c r="A115086"/>
      <c r="C115086"/>
    </row>
    <row r="115087" spans="1:3" x14ac:dyDescent="0.25">
      <c r="A115087"/>
      <c r="C115087"/>
    </row>
    <row r="115088" spans="1:3" x14ac:dyDescent="0.25">
      <c r="A115088"/>
      <c r="C115088"/>
    </row>
    <row r="115089" spans="1:3" x14ac:dyDescent="0.25">
      <c r="A115089"/>
      <c r="C115089"/>
    </row>
    <row r="115090" spans="1:3" x14ac:dyDescent="0.25">
      <c r="A115090"/>
      <c r="C115090"/>
    </row>
    <row r="115091" spans="1:3" x14ac:dyDescent="0.25">
      <c r="A115091"/>
      <c r="C115091"/>
    </row>
    <row r="115092" spans="1:3" x14ac:dyDescent="0.25">
      <c r="A115092"/>
      <c r="C115092"/>
    </row>
    <row r="115093" spans="1:3" x14ac:dyDescent="0.25">
      <c r="A115093"/>
      <c r="C115093"/>
    </row>
    <row r="115094" spans="1:3" x14ac:dyDescent="0.25">
      <c r="A115094"/>
      <c r="C115094"/>
    </row>
    <row r="115095" spans="1:3" x14ac:dyDescent="0.25">
      <c r="A115095"/>
      <c r="C115095"/>
    </row>
    <row r="115096" spans="1:3" x14ac:dyDescent="0.25">
      <c r="A115096"/>
      <c r="C115096"/>
    </row>
    <row r="115097" spans="1:3" x14ac:dyDescent="0.25">
      <c r="A115097"/>
      <c r="C115097"/>
    </row>
    <row r="115098" spans="1:3" x14ac:dyDescent="0.25">
      <c r="A115098"/>
      <c r="C115098"/>
    </row>
    <row r="115099" spans="1:3" x14ac:dyDescent="0.25">
      <c r="A115099"/>
      <c r="C115099"/>
    </row>
    <row r="115100" spans="1:3" x14ac:dyDescent="0.25">
      <c r="A115100"/>
      <c r="C115100"/>
    </row>
    <row r="115101" spans="1:3" x14ac:dyDescent="0.25">
      <c r="A115101"/>
      <c r="C115101"/>
    </row>
    <row r="115102" spans="1:3" x14ac:dyDescent="0.25">
      <c r="A115102"/>
      <c r="C115102"/>
    </row>
    <row r="115103" spans="1:3" x14ac:dyDescent="0.25">
      <c r="A115103"/>
      <c r="C115103"/>
    </row>
    <row r="115104" spans="1:3" x14ac:dyDescent="0.25">
      <c r="A115104"/>
      <c r="C115104"/>
    </row>
    <row r="115105" spans="1:3" x14ac:dyDescent="0.25">
      <c r="A115105"/>
      <c r="C115105"/>
    </row>
    <row r="115106" spans="1:3" x14ac:dyDescent="0.25">
      <c r="A115106"/>
      <c r="C115106"/>
    </row>
    <row r="115107" spans="1:3" x14ac:dyDescent="0.25">
      <c r="A115107"/>
      <c r="C115107"/>
    </row>
    <row r="115108" spans="1:3" x14ac:dyDescent="0.25">
      <c r="A115108"/>
      <c r="C115108"/>
    </row>
    <row r="115109" spans="1:3" x14ac:dyDescent="0.25">
      <c r="A115109"/>
      <c r="C115109"/>
    </row>
    <row r="115110" spans="1:3" x14ac:dyDescent="0.25">
      <c r="A115110"/>
      <c r="C115110"/>
    </row>
    <row r="115111" spans="1:3" x14ac:dyDescent="0.25">
      <c r="A115111"/>
      <c r="C115111"/>
    </row>
    <row r="115112" spans="1:3" x14ac:dyDescent="0.25">
      <c r="A115112"/>
      <c r="C115112"/>
    </row>
    <row r="115113" spans="1:3" x14ac:dyDescent="0.25">
      <c r="A115113"/>
      <c r="C115113"/>
    </row>
    <row r="115114" spans="1:3" x14ac:dyDescent="0.25">
      <c r="A115114"/>
      <c r="C115114"/>
    </row>
    <row r="115115" spans="1:3" x14ac:dyDescent="0.25">
      <c r="A115115"/>
      <c r="C115115"/>
    </row>
    <row r="115116" spans="1:3" x14ac:dyDescent="0.25">
      <c r="A115116"/>
      <c r="C115116"/>
    </row>
    <row r="115117" spans="1:3" x14ac:dyDescent="0.25">
      <c r="A115117"/>
      <c r="C115117"/>
    </row>
    <row r="115118" spans="1:3" x14ac:dyDescent="0.25">
      <c r="A115118"/>
      <c r="C115118"/>
    </row>
    <row r="115119" spans="1:3" x14ac:dyDescent="0.25">
      <c r="A115119"/>
      <c r="C115119"/>
    </row>
    <row r="115120" spans="1:3" x14ac:dyDescent="0.25">
      <c r="A115120"/>
      <c r="C115120"/>
    </row>
    <row r="115121" spans="1:3" x14ac:dyDescent="0.25">
      <c r="A115121"/>
      <c r="C115121"/>
    </row>
    <row r="115122" spans="1:3" x14ac:dyDescent="0.25">
      <c r="A115122"/>
      <c r="C115122"/>
    </row>
    <row r="115123" spans="1:3" x14ac:dyDescent="0.25">
      <c r="A115123"/>
      <c r="C115123"/>
    </row>
    <row r="115124" spans="1:3" x14ac:dyDescent="0.25">
      <c r="A115124"/>
      <c r="C115124"/>
    </row>
    <row r="115125" spans="1:3" x14ac:dyDescent="0.25">
      <c r="A115125"/>
      <c r="C115125"/>
    </row>
    <row r="115126" spans="1:3" x14ac:dyDescent="0.25">
      <c r="A115126"/>
      <c r="C115126"/>
    </row>
    <row r="115127" spans="1:3" x14ac:dyDescent="0.25">
      <c r="A115127"/>
      <c r="C115127"/>
    </row>
    <row r="115128" spans="1:3" x14ac:dyDescent="0.25">
      <c r="A115128"/>
      <c r="C115128"/>
    </row>
    <row r="115129" spans="1:3" x14ac:dyDescent="0.25">
      <c r="A115129"/>
      <c r="C115129"/>
    </row>
    <row r="115130" spans="1:3" x14ac:dyDescent="0.25">
      <c r="A115130"/>
      <c r="C115130"/>
    </row>
    <row r="115131" spans="1:3" x14ac:dyDescent="0.25">
      <c r="A115131"/>
      <c r="C115131"/>
    </row>
    <row r="115132" spans="1:3" x14ac:dyDescent="0.25">
      <c r="A115132"/>
      <c r="C115132"/>
    </row>
    <row r="115133" spans="1:3" x14ac:dyDescent="0.25">
      <c r="A115133"/>
      <c r="C115133"/>
    </row>
    <row r="115134" spans="1:3" x14ac:dyDescent="0.25">
      <c r="A115134"/>
      <c r="C115134"/>
    </row>
    <row r="115135" spans="1:3" x14ac:dyDescent="0.25">
      <c r="A115135"/>
      <c r="C115135"/>
    </row>
    <row r="115136" spans="1:3" x14ac:dyDescent="0.25">
      <c r="A115136"/>
      <c r="C115136"/>
    </row>
    <row r="115137" spans="1:3" x14ac:dyDescent="0.25">
      <c r="A115137"/>
      <c r="C115137"/>
    </row>
    <row r="115138" spans="1:3" x14ac:dyDescent="0.25">
      <c r="A115138"/>
      <c r="C115138"/>
    </row>
    <row r="115139" spans="1:3" x14ac:dyDescent="0.25">
      <c r="A115139"/>
      <c r="C115139"/>
    </row>
    <row r="115140" spans="1:3" x14ac:dyDescent="0.25">
      <c r="A115140"/>
      <c r="C115140"/>
    </row>
    <row r="115141" spans="1:3" x14ac:dyDescent="0.25">
      <c r="A115141"/>
      <c r="C115141"/>
    </row>
    <row r="115142" spans="1:3" x14ac:dyDescent="0.25">
      <c r="A115142"/>
      <c r="C115142"/>
    </row>
    <row r="115143" spans="1:3" x14ac:dyDescent="0.25">
      <c r="A115143"/>
      <c r="C115143"/>
    </row>
    <row r="115144" spans="1:3" x14ac:dyDescent="0.25">
      <c r="A115144"/>
      <c r="C115144"/>
    </row>
    <row r="115145" spans="1:3" x14ac:dyDescent="0.25">
      <c r="A115145"/>
      <c r="C115145"/>
    </row>
    <row r="115146" spans="1:3" x14ac:dyDescent="0.25">
      <c r="A115146"/>
      <c r="C115146"/>
    </row>
    <row r="115147" spans="1:3" x14ac:dyDescent="0.25">
      <c r="A115147"/>
      <c r="C115147"/>
    </row>
    <row r="115148" spans="1:3" x14ac:dyDescent="0.25">
      <c r="A115148"/>
      <c r="C115148"/>
    </row>
    <row r="115149" spans="1:3" x14ac:dyDescent="0.25">
      <c r="A115149"/>
      <c r="C115149"/>
    </row>
    <row r="115150" spans="1:3" x14ac:dyDescent="0.25">
      <c r="A115150"/>
      <c r="C115150"/>
    </row>
    <row r="115151" spans="1:3" x14ac:dyDescent="0.25">
      <c r="A115151"/>
      <c r="C115151"/>
    </row>
    <row r="115152" spans="1:3" x14ac:dyDescent="0.25">
      <c r="A115152"/>
      <c r="C115152"/>
    </row>
    <row r="115153" spans="1:3" x14ac:dyDescent="0.25">
      <c r="A115153"/>
      <c r="C115153"/>
    </row>
    <row r="115154" spans="1:3" x14ac:dyDescent="0.25">
      <c r="A115154"/>
      <c r="C115154"/>
    </row>
    <row r="115155" spans="1:3" x14ac:dyDescent="0.25">
      <c r="A115155"/>
      <c r="C115155"/>
    </row>
    <row r="115156" spans="1:3" x14ac:dyDescent="0.25">
      <c r="A115156"/>
      <c r="C115156"/>
    </row>
    <row r="115157" spans="1:3" x14ac:dyDescent="0.25">
      <c r="A115157"/>
      <c r="C115157"/>
    </row>
    <row r="115158" spans="1:3" x14ac:dyDescent="0.25">
      <c r="A115158"/>
      <c r="C115158"/>
    </row>
    <row r="115159" spans="1:3" x14ac:dyDescent="0.25">
      <c r="A115159"/>
      <c r="C115159"/>
    </row>
    <row r="115160" spans="1:3" x14ac:dyDescent="0.25">
      <c r="A115160"/>
      <c r="C115160"/>
    </row>
    <row r="115161" spans="1:3" x14ac:dyDescent="0.25">
      <c r="A115161"/>
      <c r="C115161"/>
    </row>
    <row r="115162" spans="1:3" x14ac:dyDescent="0.25">
      <c r="A115162"/>
      <c r="C115162"/>
    </row>
    <row r="115163" spans="1:3" x14ac:dyDescent="0.25">
      <c r="A115163"/>
      <c r="C115163"/>
    </row>
    <row r="115164" spans="1:3" x14ac:dyDescent="0.25">
      <c r="A115164"/>
      <c r="C115164"/>
    </row>
    <row r="115165" spans="1:3" x14ac:dyDescent="0.25">
      <c r="A115165"/>
      <c r="C115165"/>
    </row>
    <row r="115166" spans="1:3" x14ac:dyDescent="0.25">
      <c r="A115166"/>
      <c r="C115166"/>
    </row>
    <row r="115167" spans="1:3" x14ac:dyDescent="0.25">
      <c r="A115167"/>
      <c r="C115167"/>
    </row>
    <row r="115168" spans="1:3" x14ac:dyDescent="0.25">
      <c r="A115168"/>
      <c r="C115168"/>
    </row>
    <row r="115169" spans="1:3" x14ac:dyDescent="0.25">
      <c r="A115169"/>
      <c r="C115169"/>
    </row>
    <row r="115170" spans="1:3" x14ac:dyDescent="0.25">
      <c r="A115170"/>
      <c r="C115170"/>
    </row>
    <row r="115171" spans="1:3" x14ac:dyDescent="0.25">
      <c r="A115171"/>
      <c r="C115171"/>
    </row>
    <row r="115172" spans="1:3" x14ac:dyDescent="0.25">
      <c r="A115172"/>
      <c r="C115172"/>
    </row>
    <row r="115173" spans="1:3" x14ac:dyDescent="0.25">
      <c r="A115173"/>
      <c r="C115173"/>
    </row>
    <row r="115174" spans="1:3" x14ac:dyDescent="0.25">
      <c r="A115174"/>
      <c r="C115174"/>
    </row>
    <row r="115175" spans="1:3" x14ac:dyDescent="0.25">
      <c r="A115175"/>
      <c r="C115175"/>
    </row>
    <row r="115176" spans="1:3" x14ac:dyDescent="0.25">
      <c r="A115176"/>
      <c r="C115176"/>
    </row>
    <row r="115177" spans="1:3" x14ac:dyDescent="0.25">
      <c r="A115177"/>
      <c r="C115177"/>
    </row>
    <row r="115178" spans="1:3" x14ac:dyDescent="0.25">
      <c r="A115178"/>
      <c r="C115178"/>
    </row>
    <row r="115179" spans="1:3" x14ac:dyDescent="0.25">
      <c r="A115179"/>
      <c r="C115179"/>
    </row>
    <row r="115180" spans="1:3" x14ac:dyDescent="0.25">
      <c r="A115180"/>
      <c r="C115180"/>
    </row>
    <row r="115181" spans="1:3" x14ac:dyDescent="0.25">
      <c r="A115181"/>
      <c r="C115181"/>
    </row>
    <row r="115182" spans="1:3" x14ac:dyDescent="0.25">
      <c r="A115182"/>
      <c r="C115182"/>
    </row>
    <row r="115183" spans="1:3" x14ac:dyDescent="0.25">
      <c r="A115183"/>
      <c r="C115183"/>
    </row>
    <row r="115184" spans="1:3" x14ac:dyDescent="0.25">
      <c r="A115184"/>
      <c r="C115184"/>
    </row>
    <row r="115185" spans="1:3" x14ac:dyDescent="0.25">
      <c r="A115185"/>
      <c r="C115185"/>
    </row>
    <row r="115186" spans="1:3" x14ac:dyDescent="0.25">
      <c r="A115186"/>
      <c r="C115186"/>
    </row>
    <row r="115187" spans="1:3" x14ac:dyDescent="0.25">
      <c r="A115187"/>
      <c r="C115187"/>
    </row>
    <row r="115188" spans="1:3" x14ac:dyDescent="0.25">
      <c r="A115188"/>
      <c r="C115188"/>
    </row>
    <row r="115189" spans="1:3" x14ac:dyDescent="0.25">
      <c r="A115189"/>
      <c r="C115189"/>
    </row>
    <row r="115190" spans="1:3" x14ac:dyDescent="0.25">
      <c r="A115190"/>
      <c r="C115190"/>
    </row>
    <row r="115191" spans="1:3" x14ac:dyDescent="0.25">
      <c r="A115191"/>
      <c r="C115191"/>
    </row>
    <row r="115192" spans="1:3" x14ac:dyDescent="0.25">
      <c r="A115192"/>
      <c r="C115192"/>
    </row>
    <row r="115193" spans="1:3" x14ac:dyDescent="0.25">
      <c r="A115193"/>
      <c r="C115193"/>
    </row>
    <row r="115194" spans="1:3" x14ac:dyDescent="0.25">
      <c r="A115194"/>
      <c r="C115194"/>
    </row>
    <row r="115195" spans="1:3" x14ac:dyDescent="0.25">
      <c r="A115195"/>
      <c r="C115195"/>
    </row>
    <row r="115196" spans="1:3" x14ac:dyDescent="0.25">
      <c r="A115196"/>
      <c r="C115196"/>
    </row>
    <row r="115197" spans="1:3" x14ac:dyDescent="0.25">
      <c r="A115197"/>
      <c r="C115197"/>
    </row>
    <row r="115198" spans="1:3" x14ac:dyDescent="0.25">
      <c r="A115198"/>
      <c r="C115198"/>
    </row>
    <row r="115199" spans="1:3" x14ac:dyDescent="0.25">
      <c r="A115199"/>
      <c r="C115199"/>
    </row>
    <row r="115200" spans="1:3" x14ac:dyDescent="0.25">
      <c r="A115200"/>
      <c r="C115200"/>
    </row>
    <row r="115201" spans="1:3" x14ac:dyDescent="0.25">
      <c r="A115201"/>
      <c r="C115201"/>
    </row>
    <row r="115202" spans="1:3" x14ac:dyDescent="0.25">
      <c r="A115202"/>
      <c r="C115202"/>
    </row>
    <row r="115203" spans="1:3" x14ac:dyDescent="0.25">
      <c r="A115203"/>
      <c r="C115203"/>
    </row>
    <row r="115204" spans="1:3" x14ac:dyDescent="0.25">
      <c r="A115204"/>
      <c r="C115204"/>
    </row>
    <row r="115205" spans="1:3" x14ac:dyDescent="0.25">
      <c r="A115205"/>
      <c r="C115205"/>
    </row>
    <row r="115206" spans="1:3" x14ac:dyDescent="0.25">
      <c r="A115206"/>
      <c r="C115206"/>
    </row>
    <row r="115207" spans="1:3" x14ac:dyDescent="0.25">
      <c r="A115207"/>
      <c r="C115207"/>
    </row>
    <row r="115208" spans="1:3" x14ac:dyDescent="0.25">
      <c r="A115208"/>
      <c r="C115208"/>
    </row>
    <row r="115209" spans="1:3" x14ac:dyDescent="0.25">
      <c r="A115209"/>
      <c r="C115209"/>
    </row>
    <row r="115210" spans="1:3" x14ac:dyDescent="0.25">
      <c r="A115210"/>
      <c r="C115210"/>
    </row>
    <row r="115211" spans="1:3" x14ac:dyDescent="0.25">
      <c r="A115211"/>
      <c r="C115211"/>
    </row>
    <row r="115212" spans="1:3" x14ac:dyDescent="0.25">
      <c r="A115212"/>
      <c r="C115212"/>
    </row>
    <row r="115213" spans="1:3" x14ac:dyDescent="0.25">
      <c r="A115213"/>
      <c r="C115213"/>
    </row>
    <row r="115214" spans="1:3" x14ac:dyDescent="0.25">
      <c r="A115214"/>
      <c r="C115214"/>
    </row>
    <row r="115215" spans="1:3" x14ac:dyDescent="0.25">
      <c r="A115215"/>
      <c r="C115215"/>
    </row>
    <row r="115216" spans="1:3" x14ac:dyDescent="0.25">
      <c r="A115216"/>
      <c r="C115216"/>
    </row>
    <row r="115217" spans="1:3" x14ac:dyDescent="0.25">
      <c r="A115217"/>
      <c r="C115217"/>
    </row>
    <row r="115218" spans="1:3" x14ac:dyDescent="0.25">
      <c r="A115218"/>
      <c r="C115218"/>
    </row>
    <row r="115219" spans="1:3" x14ac:dyDescent="0.25">
      <c r="A115219"/>
      <c r="C115219"/>
    </row>
    <row r="115220" spans="1:3" x14ac:dyDescent="0.25">
      <c r="A115220"/>
      <c r="C115220"/>
    </row>
    <row r="115221" spans="1:3" x14ac:dyDescent="0.25">
      <c r="A115221"/>
      <c r="C115221"/>
    </row>
    <row r="115222" spans="1:3" x14ac:dyDescent="0.25">
      <c r="A115222"/>
      <c r="C115222"/>
    </row>
    <row r="115223" spans="1:3" x14ac:dyDescent="0.25">
      <c r="A115223"/>
      <c r="C115223"/>
    </row>
    <row r="115224" spans="1:3" x14ac:dyDescent="0.25">
      <c r="A115224"/>
      <c r="C115224"/>
    </row>
    <row r="115225" spans="1:3" x14ac:dyDescent="0.25">
      <c r="A115225"/>
      <c r="C115225"/>
    </row>
    <row r="115226" spans="1:3" x14ac:dyDescent="0.25">
      <c r="A115226"/>
      <c r="C115226"/>
    </row>
    <row r="115227" spans="1:3" x14ac:dyDescent="0.25">
      <c r="A115227"/>
      <c r="C115227"/>
    </row>
    <row r="115228" spans="1:3" x14ac:dyDescent="0.25">
      <c r="A115228"/>
      <c r="C115228"/>
    </row>
    <row r="115229" spans="1:3" x14ac:dyDescent="0.25">
      <c r="A115229"/>
      <c r="C115229"/>
    </row>
    <row r="115230" spans="1:3" x14ac:dyDescent="0.25">
      <c r="A115230"/>
      <c r="C115230"/>
    </row>
    <row r="115231" spans="1:3" x14ac:dyDescent="0.25">
      <c r="A115231"/>
      <c r="C115231"/>
    </row>
    <row r="115232" spans="1:3" x14ac:dyDescent="0.25">
      <c r="A115232"/>
      <c r="C115232"/>
    </row>
    <row r="115233" spans="1:3" x14ac:dyDescent="0.25">
      <c r="A115233"/>
      <c r="C115233"/>
    </row>
    <row r="115234" spans="1:3" x14ac:dyDescent="0.25">
      <c r="A115234"/>
      <c r="C115234"/>
    </row>
    <row r="115235" spans="1:3" x14ac:dyDescent="0.25">
      <c r="A115235"/>
      <c r="C115235"/>
    </row>
    <row r="115236" spans="1:3" x14ac:dyDescent="0.25">
      <c r="A115236"/>
      <c r="C115236"/>
    </row>
    <row r="115237" spans="1:3" x14ac:dyDescent="0.25">
      <c r="A115237"/>
      <c r="C115237"/>
    </row>
    <row r="115238" spans="1:3" x14ac:dyDescent="0.25">
      <c r="A115238"/>
      <c r="C115238"/>
    </row>
    <row r="115239" spans="1:3" x14ac:dyDescent="0.25">
      <c r="A115239"/>
      <c r="C115239"/>
    </row>
    <row r="115240" spans="1:3" x14ac:dyDescent="0.25">
      <c r="A115240"/>
      <c r="C115240"/>
    </row>
    <row r="115241" spans="1:3" x14ac:dyDescent="0.25">
      <c r="A115241"/>
      <c r="C115241"/>
    </row>
    <row r="115242" spans="1:3" x14ac:dyDescent="0.25">
      <c r="A115242"/>
      <c r="C115242"/>
    </row>
    <row r="115243" spans="1:3" x14ac:dyDescent="0.25">
      <c r="A115243"/>
      <c r="C115243"/>
    </row>
    <row r="115244" spans="1:3" x14ac:dyDescent="0.25">
      <c r="A115244"/>
      <c r="C115244"/>
    </row>
    <row r="115245" spans="1:3" x14ac:dyDescent="0.25">
      <c r="A115245"/>
      <c r="C115245"/>
    </row>
    <row r="115246" spans="1:3" x14ac:dyDescent="0.25">
      <c r="A115246"/>
      <c r="C115246"/>
    </row>
    <row r="115247" spans="1:3" x14ac:dyDescent="0.25">
      <c r="A115247"/>
      <c r="C115247"/>
    </row>
    <row r="115248" spans="1:3" x14ac:dyDescent="0.25">
      <c r="A115248"/>
      <c r="C115248"/>
    </row>
    <row r="115249" spans="1:3" x14ac:dyDescent="0.25">
      <c r="A115249"/>
      <c r="C115249"/>
    </row>
    <row r="115250" spans="1:3" x14ac:dyDescent="0.25">
      <c r="A115250"/>
      <c r="C115250"/>
    </row>
    <row r="115251" spans="1:3" x14ac:dyDescent="0.25">
      <c r="A115251"/>
      <c r="C115251"/>
    </row>
    <row r="115252" spans="1:3" x14ac:dyDescent="0.25">
      <c r="A115252"/>
      <c r="C115252"/>
    </row>
    <row r="115253" spans="1:3" x14ac:dyDescent="0.25">
      <c r="A115253"/>
      <c r="C115253"/>
    </row>
    <row r="115254" spans="1:3" x14ac:dyDescent="0.25">
      <c r="A115254"/>
      <c r="C115254"/>
    </row>
    <row r="115255" spans="1:3" x14ac:dyDescent="0.25">
      <c r="A115255"/>
      <c r="C115255"/>
    </row>
    <row r="115256" spans="1:3" x14ac:dyDescent="0.25">
      <c r="A115256"/>
      <c r="C115256"/>
    </row>
    <row r="115257" spans="1:3" x14ac:dyDescent="0.25">
      <c r="A115257"/>
      <c r="C115257"/>
    </row>
    <row r="115258" spans="1:3" x14ac:dyDescent="0.25">
      <c r="A115258"/>
      <c r="C115258"/>
    </row>
    <row r="115259" spans="1:3" x14ac:dyDescent="0.25">
      <c r="A115259"/>
      <c r="C115259"/>
    </row>
    <row r="115260" spans="1:3" x14ac:dyDescent="0.25">
      <c r="A115260"/>
      <c r="C115260"/>
    </row>
    <row r="115261" spans="1:3" x14ac:dyDescent="0.25">
      <c r="A115261"/>
      <c r="C115261"/>
    </row>
    <row r="115262" spans="1:3" x14ac:dyDescent="0.25">
      <c r="A115262"/>
      <c r="C115262"/>
    </row>
    <row r="115263" spans="1:3" x14ac:dyDescent="0.25">
      <c r="A115263"/>
      <c r="C115263"/>
    </row>
    <row r="115264" spans="1:3" x14ac:dyDescent="0.25">
      <c r="A115264"/>
      <c r="C115264"/>
    </row>
    <row r="115265" spans="1:3" x14ac:dyDescent="0.25">
      <c r="A115265"/>
      <c r="C115265"/>
    </row>
    <row r="115266" spans="1:3" x14ac:dyDescent="0.25">
      <c r="A115266"/>
      <c r="C115266"/>
    </row>
    <row r="115267" spans="1:3" x14ac:dyDescent="0.25">
      <c r="A115267"/>
      <c r="C115267"/>
    </row>
    <row r="115268" spans="1:3" x14ac:dyDescent="0.25">
      <c r="A115268"/>
      <c r="C115268"/>
    </row>
    <row r="115269" spans="1:3" x14ac:dyDescent="0.25">
      <c r="A115269"/>
      <c r="C115269"/>
    </row>
    <row r="115270" spans="1:3" x14ac:dyDescent="0.25">
      <c r="A115270"/>
      <c r="C115270"/>
    </row>
    <row r="115271" spans="1:3" x14ac:dyDescent="0.25">
      <c r="A115271"/>
      <c r="C115271"/>
    </row>
    <row r="115272" spans="1:3" x14ac:dyDescent="0.25">
      <c r="A115272"/>
      <c r="C115272"/>
    </row>
    <row r="115273" spans="1:3" x14ac:dyDescent="0.25">
      <c r="A115273"/>
      <c r="C115273"/>
    </row>
    <row r="115274" spans="1:3" x14ac:dyDescent="0.25">
      <c r="A115274"/>
      <c r="C115274"/>
    </row>
    <row r="115275" spans="1:3" x14ac:dyDescent="0.25">
      <c r="A115275"/>
      <c r="C115275"/>
    </row>
    <row r="115276" spans="1:3" x14ac:dyDescent="0.25">
      <c r="A115276"/>
      <c r="C115276"/>
    </row>
    <row r="115277" spans="1:3" x14ac:dyDescent="0.25">
      <c r="A115277"/>
      <c r="C115277"/>
    </row>
    <row r="115278" spans="1:3" x14ac:dyDescent="0.25">
      <c r="A115278"/>
      <c r="C115278"/>
    </row>
    <row r="115279" spans="1:3" x14ac:dyDescent="0.25">
      <c r="A115279"/>
      <c r="C115279"/>
    </row>
    <row r="115280" spans="1:3" x14ac:dyDescent="0.25">
      <c r="A115280"/>
      <c r="C115280"/>
    </row>
    <row r="115281" spans="1:3" x14ac:dyDescent="0.25">
      <c r="A115281"/>
      <c r="C115281"/>
    </row>
    <row r="115282" spans="1:3" x14ac:dyDescent="0.25">
      <c r="A115282"/>
      <c r="C115282"/>
    </row>
    <row r="115283" spans="1:3" x14ac:dyDescent="0.25">
      <c r="A115283"/>
      <c r="C115283"/>
    </row>
    <row r="115284" spans="1:3" x14ac:dyDescent="0.25">
      <c r="A115284"/>
      <c r="C115284"/>
    </row>
    <row r="115285" spans="1:3" x14ac:dyDescent="0.25">
      <c r="A115285"/>
      <c r="C115285"/>
    </row>
    <row r="115286" spans="1:3" x14ac:dyDescent="0.25">
      <c r="A115286"/>
      <c r="C115286"/>
    </row>
    <row r="115287" spans="1:3" x14ac:dyDescent="0.25">
      <c r="A115287"/>
      <c r="C115287"/>
    </row>
    <row r="115288" spans="1:3" x14ac:dyDescent="0.25">
      <c r="A115288"/>
      <c r="C115288"/>
    </row>
    <row r="115289" spans="1:3" x14ac:dyDescent="0.25">
      <c r="A115289"/>
      <c r="C115289"/>
    </row>
    <row r="115290" spans="1:3" x14ac:dyDescent="0.25">
      <c r="A115290"/>
      <c r="C115290"/>
    </row>
    <row r="115291" spans="1:3" x14ac:dyDescent="0.25">
      <c r="A115291"/>
      <c r="C115291"/>
    </row>
    <row r="115292" spans="1:3" x14ac:dyDescent="0.25">
      <c r="A115292"/>
      <c r="C115292"/>
    </row>
    <row r="115293" spans="1:3" x14ac:dyDescent="0.25">
      <c r="A115293"/>
      <c r="C115293"/>
    </row>
    <row r="115294" spans="1:3" x14ac:dyDescent="0.25">
      <c r="A115294"/>
      <c r="C115294"/>
    </row>
    <row r="115295" spans="1:3" x14ac:dyDescent="0.25">
      <c r="A115295"/>
      <c r="C115295"/>
    </row>
    <row r="115296" spans="1:3" x14ac:dyDescent="0.25">
      <c r="A115296"/>
      <c r="C115296"/>
    </row>
    <row r="115297" spans="1:3" x14ac:dyDescent="0.25">
      <c r="A115297"/>
      <c r="C115297"/>
    </row>
    <row r="115298" spans="1:3" x14ac:dyDescent="0.25">
      <c r="A115298"/>
      <c r="C115298"/>
    </row>
    <row r="115299" spans="1:3" x14ac:dyDescent="0.25">
      <c r="A115299"/>
      <c r="C115299"/>
    </row>
    <row r="115300" spans="1:3" x14ac:dyDescent="0.25">
      <c r="A115300"/>
      <c r="C115300"/>
    </row>
    <row r="115301" spans="1:3" x14ac:dyDescent="0.25">
      <c r="A115301"/>
      <c r="C115301"/>
    </row>
    <row r="115302" spans="1:3" x14ac:dyDescent="0.25">
      <c r="A115302"/>
      <c r="C115302"/>
    </row>
    <row r="115303" spans="1:3" x14ac:dyDescent="0.25">
      <c r="A115303"/>
      <c r="C115303"/>
    </row>
    <row r="115304" spans="1:3" x14ac:dyDescent="0.25">
      <c r="A115304"/>
      <c r="C115304"/>
    </row>
    <row r="115305" spans="1:3" x14ac:dyDescent="0.25">
      <c r="A115305"/>
      <c r="C115305"/>
    </row>
    <row r="115306" spans="1:3" x14ac:dyDescent="0.25">
      <c r="A115306"/>
      <c r="C115306"/>
    </row>
    <row r="115307" spans="1:3" x14ac:dyDescent="0.25">
      <c r="A115307"/>
      <c r="C115307"/>
    </row>
    <row r="115308" spans="1:3" x14ac:dyDescent="0.25">
      <c r="A115308"/>
      <c r="C115308"/>
    </row>
    <row r="115309" spans="1:3" x14ac:dyDescent="0.25">
      <c r="A115309"/>
      <c r="C115309"/>
    </row>
    <row r="115310" spans="1:3" x14ac:dyDescent="0.25">
      <c r="A115310"/>
      <c r="C115310"/>
    </row>
    <row r="115311" spans="1:3" x14ac:dyDescent="0.25">
      <c r="A115311"/>
      <c r="C115311"/>
    </row>
    <row r="115312" spans="1:3" x14ac:dyDescent="0.25">
      <c r="A115312"/>
      <c r="C115312"/>
    </row>
    <row r="115313" spans="1:3" x14ac:dyDescent="0.25">
      <c r="A115313"/>
      <c r="C115313"/>
    </row>
    <row r="115314" spans="1:3" x14ac:dyDescent="0.25">
      <c r="A115314"/>
      <c r="C115314"/>
    </row>
    <row r="115315" spans="1:3" x14ac:dyDescent="0.25">
      <c r="A115315"/>
      <c r="C115315"/>
    </row>
    <row r="115316" spans="1:3" x14ac:dyDescent="0.25">
      <c r="A115316"/>
      <c r="C115316"/>
    </row>
    <row r="115317" spans="1:3" x14ac:dyDescent="0.25">
      <c r="A115317"/>
      <c r="C115317"/>
    </row>
    <row r="115318" spans="1:3" x14ac:dyDescent="0.25">
      <c r="A115318"/>
      <c r="C115318"/>
    </row>
    <row r="115319" spans="1:3" x14ac:dyDescent="0.25">
      <c r="A115319"/>
      <c r="C115319"/>
    </row>
    <row r="115320" spans="1:3" x14ac:dyDescent="0.25">
      <c r="A115320"/>
      <c r="C115320"/>
    </row>
    <row r="115321" spans="1:3" x14ac:dyDescent="0.25">
      <c r="A115321"/>
      <c r="C115321"/>
    </row>
    <row r="115322" spans="1:3" x14ac:dyDescent="0.25">
      <c r="A115322"/>
      <c r="C115322"/>
    </row>
    <row r="115323" spans="1:3" x14ac:dyDescent="0.25">
      <c r="A115323"/>
      <c r="C115323"/>
    </row>
    <row r="115324" spans="1:3" x14ac:dyDescent="0.25">
      <c r="A115324"/>
      <c r="C115324"/>
    </row>
    <row r="115325" spans="1:3" x14ac:dyDescent="0.25">
      <c r="A115325"/>
      <c r="C115325"/>
    </row>
    <row r="115326" spans="1:3" x14ac:dyDescent="0.25">
      <c r="A115326"/>
      <c r="C115326"/>
    </row>
    <row r="115327" spans="1:3" x14ac:dyDescent="0.25">
      <c r="A115327"/>
      <c r="C115327"/>
    </row>
    <row r="115328" spans="1:3" x14ac:dyDescent="0.25">
      <c r="A115328"/>
      <c r="C115328"/>
    </row>
    <row r="115329" spans="1:3" x14ac:dyDescent="0.25">
      <c r="A115329"/>
      <c r="C115329"/>
    </row>
    <row r="115330" spans="1:3" x14ac:dyDescent="0.25">
      <c r="A115330"/>
      <c r="C115330"/>
    </row>
    <row r="115331" spans="1:3" x14ac:dyDescent="0.25">
      <c r="A115331"/>
      <c r="C115331"/>
    </row>
    <row r="115332" spans="1:3" x14ac:dyDescent="0.25">
      <c r="A115332"/>
      <c r="C115332"/>
    </row>
    <row r="115333" spans="1:3" x14ac:dyDescent="0.25">
      <c r="A115333"/>
      <c r="C115333"/>
    </row>
    <row r="115334" spans="1:3" x14ac:dyDescent="0.25">
      <c r="A115334"/>
      <c r="C115334"/>
    </row>
    <row r="115335" spans="1:3" x14ac:dyDescent="0.25">
      <c r="A115335"/>
      <c r="C115335"/>
    </row>
    <row r="115336" spans="1:3" x14ac:dyDescent="0.25">
      <c r="A115336"/>
      <c r="C115336"/>
    </row>
    <row r="115337" spans="1:3" x14ac:dyDescent="0.25">
      <c r="A115337"/>
      <c r="C115337"/>
    </row>
    <row r="115338" spans="1:3" x14ac:dyDescent="0.25">
      <c r="A115338"/>
      <c r="C115338"/>
    </row>
    <row r="115339" spans="1:3" x14ac:dyDescent="0.25">
      <c r="A115339"/>
      <c r="C115339"/>
    </row>
    <row r="115340" spans="1:3" x14ac:dyDescent="0.25">
      <c r="A115340"/>
      <c r="C115340"/>
    </row>
    <row r="115341" spans="1:3" x14ac:dyDescent="0.25">
      <c r="A115341"/>
      <c r="C115341"/>
    </row>
    <row r="115342" spans="1:3" x14ac:dyDescent="0.25">
      <c r="A115342"/>
      <c r="C115342"/>
    </row>
    <row r="115343" spans="1:3" x14ac:dyDescent="0.25">
      <c r="A115343"/>
      <c r="C115343"/>
    </row>
    <row r="115344" spans="1:3" x14ac:dyDescent="0.25">
      <c r="A115344"/>
      <c r="C115344"/>
    </row>
    <row r="115345" spans="1:3" x14ac:dyDescent="0.25">
      <c r="A115345"/>
      <c r="C115345"/>
    </row>
    <row r="115346" spans="1:3" x14ac:dyDescent="0.25">
      <c r="A115346"/>
      <c r="C115346"/>
    </row>
    <row r="115347" spans="1:3" x14ac:dyDescent="0.25">
      <c r="A115347"/>
      <c r="C115347"/>
    </row>
    <row r="115348" spans="1:3" x14ac:dyDescent="0.25">
      <c r="A115348"/>
      <c r="C115348"/>
    </row>
    <row r="115349" spans="1:3" x14ac:dyDescent="0.25">
      <c r="A115349"/>
      <c r="C115349"/>
    </row>
    <row r="115350" spans="1:3" x14ac:dyDescent="0.25">
      <c r="A115350"/>
      <c r="C115350"/>
    </row>
    <row r="115351" spans="1:3" x14ac:dyDescent="0.25">
      <c r="A115351"/>
      <c r="C115351"/>
    </row>
    <row r="115352" spans="1:3" x14ac:dyDescent="0.25">
      <c r="A115352"/>
      <c r="C115352"/>
    </row>
    <row r="115353" spans="1:3" x14ac:dyDescent="0.25">
      <c r="A115353"/>
      <c r="C115353"/>
    </row>
    <row r="115354" spans="1:3" x14ac:dyDescent="0.25">
      <c r="A115354"/>
      <c r="C115354"/>
    </row>
    <row r="115355" spans="1:3" x14ac:dyDescent="0.25">
      <c r="A115355"/>
      <c r="C115355"/>
    </row>
    <row r="115356" spans="1:3" x14ac:dyDescent="0.25">
      <c r="A115356"/>
      <c r="C115356"/>
    </row>
    <row r="115357" spans="1:3" x14ac:dyDescent="0.25">
      <c r="A115357"/>
      <c r="C115357"/>
    </row>
    <row r="115358" spans="1:3" x14ac:dyDescent="0.25">
      <c r="A115358"/>
      <c r="C115358"/>
    </row>
    <row r="115359" spans="1:3" x14ac:dyDescent="0.25">
      <c r="A115359"/>
      <c r="C115359"/>
    </row>
    <row r="115360" spans="1:3" x14ac:dyDescent="0.25">
      <c r="A115360"/>
      <c r="C115360"/>
    </row>
    <row r="115361" spans="1:3" x14ac:dyDescent="0.25">
      <c r="A115361"/>
      <c r="C115361"/>
    </row>
    <row r="115362" spans="1:3" x14ac:dyDescent="0.25">
      <c r="A115362"/>
      <c r="C115362"/>
    </row>
    <row r="115363" spans="1:3" x14ac:dyDescent="0.25">
      <c r="A115363"/>
      <c r="C115363"/>
    </row>
    <row r="115364" spans="1:3" x14ac:dyDescent="0.25">
      <c r="A115364"/>
      <c r="C115364"/>
    </row>
    <row r="115365" spans="1:3" x14ac:dyDescent="0.25">
      <c r="A115365"/>
      <c r="C115365"/>
    </row>
    <row r="115366" spans="1:3" x14ac:dyDescent="0.25">
      <c r="A115366"/>
      <c r="C115366"/>
    </row>
    <row r="115367" spans="1:3" x14ac:dyDescent="0.25">
      <c r="A115367"/>
      <c r="C115367"/>
    </row>
    <row r="115368" spans="1:3" x14ac:dyDescent="0.25">
      <c r="A115368"/>
      <c r="C115368"/>
    </row>
    <row r="115369" spans="1:3" x14ac:dyDescent="0.25">
      <c r="A115369"/>
      <c r="C115369"/>
    </row>
    <row r="115370" spans="1:3" x14ac:dyDescent="0.25">
      <c r="A115370"/>
      <c r="C115370"/>
    </row>
    <row r="115371" spans="1:3" x14ac:dyDescent="0.25">
      <c r="A115371"/>
      <c r="C115371"/>
    </row>
    <row r="115372" spans="1:3" x14ac:dyDescent="0.25">
      <c r="A115372"/>
      <c r="C115372"/>
    </row>
    <row r="115373" spans="1:3" x14ac:dyDescent="0.25">
      <c r="A115373"/>
      <c r="C115373"/>
    </row>
    <row r="115374" spans="1:3" x14ac:dyDescent="0.25">
      <c r="A115374"/>
      <c r="C115374"/>
    </row>
    <row r="115375" spans="1:3" x14ac:dyDescent="0.25">
      <c r="A115375"/>
      <c r="C115375"/>
    </row>
    <row r="115376" spans="1:3" x14ac:dyDescent="0.25">
      <c r="A115376"/>
      <c r="C115376"/>
    </row>
    <row r="115377" spans="1:3" x14ac:dyDescent="0.25">
      <c r="A115377"/>
      <c r="C115377"/>
    </row>
    <row r="115378" spans="1:3" x14ac:dyDescent="0.25">
      <c r="A115378"/>
      <c r="C115378"/>
    </row>
    <row r="115379" spans="1:3" x14ac:dyDescent="0.25">
      <c r="A115379"/>
      <c r="C115379"/>
    </row>
    <row r="115380" spans="1:3" x14ac:dyDescent="0.25">
      <c r="A115380"/>
      <c r="C115380"/>
    </row>
    <row r="115381" spans="1:3" x14ac:dyDescent="0.25">
      <c r="A115381"/>
      <c r="C115381"/>
    </row>
    <row r="115382" spans="1:3" x14ac:dyDescent="0.25">
      <c r="A115382"/>
      <c r="C115382"/>
    </row>
    <row r="115383" spans="1:3" x14ac:dyDescent="0.25">
      <c r="A115383"/>
      <c r="C115383"/>
    </row>
    <row r="115384" spans="1:3" x14ac:dyDescent="0.25">
      <c r="A115384"/>
      <c r="C115384"/>
    </row>
    <row r="115385" spans="1:3" x14ac:dyDescent="0.25">
      <c r="A115385"/>
      <c r="C115385"/>
    </row>
    <row r="115386" spans="1:3" x14ac:dyDescent="0.25">
      <c r="A115386"/>
      <c r="C115386"/>
    </row>
    <row r="115387" spans="1:3" x14ac:dyDescent="0.25">
      <c r="A115387"/>
      <c r="C115387"/>
    </row>
    <row r="115388" spans="1:3" x14ac:dyDescent="0.25">
      <c r="A115388"/>
      <c r="C115388"/>
    </row>
    <row r="115389" spans="1:3" x14ac:dyDescent="0.25">
      <c r="A115389"/>
      <c r="C115389"/>
    </row>
    <row r="115390" spans="1:3" x14ac:dyDescent="0.25">
      <c r="A115390"/>
      <c r="C115390"/>
    </row>
    <row r="115391" spans="1:3" x14ac:dyDescent="0.25">
      <c r="A115391"/>
      <c r="C115391"/>
    </row>
    <row r="115392" spans="1:3" x14ac:dyDescent="0.25">
      <c r="A115392"/>
      <c r="C115392"/>
    </row>
    <row r="115393" spans="1:3" x14ac:dyDescent="0.25">
      <c r="A115393"/>
      <c r="C115393"/>
    </row>
    <row r="115394" spans="1:3" x14ac:dyDescent="0.25">
      <c r="A115394"/>
      <c r="C115394"/>
    </row>
    <row r="115395" spans="1:3" x14ac:dyDescent="0.25">
      <c r="A115395"/>
      <c r="C115395"/>
    </row>
    <row r="115396" spans="1:3" x14ac:dyDescent="0.25">
      <c r="A115396"/>
      <c r="C115396"/>
    </row>
    <row r="115397" spans="1:3" x14ac:dyDescent="0.25">
      <c r="A115397"/>
      <c r="C115397"/>
    </row>
    <row r="115398" spans="1:3" x14ac:dyDescent="0.25">
      <c r="A115398"/>
      <c r="C115398"/>
    </row>
    <row r="115399" spans="1:3" x14ac:dyDescent="0.25">
      <c r="A115399"/>
      <c r="C115399"/>
    </row>
    <row r="115400" spans="1:3" x14ac:dyDescent="0.25">
      <c r="A115400"/>
      <c r="C115400"/>
    </row>
    <row r="115401" spans="1:3" x14ac:dyDescent="0.25">
      <c r="A115401"/>
      <c r="C115401"/>
    </row>
    <row r="115402" spans="1:3" x14ac:dyDescent="0.25">
      <c r="A115402"/>
      <c r="C115402"/>
    </row>
    <row r="115403" spans="1:3" x14ac:dyDescent="0.25">
      <c r="A115403"/>
      <c r="C115403"/>
    </row>
    <row r="115404" spans="1:3" x14ac:dyDescent="0.25">
      <c r="A115404"/>
      <c r="C115404"/>
    </row>
    <row r="115405" spans="1:3" x14ac:dyDescent="0.25">
      <c r="A115405"/>
      <c r="C115405"/>
    </row>
    <row r="115406" spans="1:3" x14ac:dyDescent="0.25">
      <c r="A115406"/>
      <c r="C115406"/>
    </row>
    <row r="115407" spans="1:3" x14ac:dyDescent="0.25">
      <c r="A115407"/>
      <c r="C115407"/>
    </row>
    <row r="115408" spans="1:3" x14ac:dyDescent="0.25">
      <c r="A115408"/>
      <c r="C115408"/>
    </row>
    <row r="115409" spans="1:3" x14ac:dyDescent="0.25">
      <c r="A115409"/>
      <c r="C115409"/>
    </row>
    <row r="115410" spans="1:3" x14ac:dyDescent="0.25">
      <c r="A115410"/>
      <c r="C115410"/>
    </row>
    <row r="115411" spans="1:3" x14ac:dyDescent="0.25">
      <c r="A115411"/>
      <c r="C115411"/>
    </row>
    <row r="115412" spans="1:3" x14ac:dyDescent="0.25">
      <c r="A115412"/>
      <c r="C115412"/>
    </row>
    <row r="115413" spans="1:3" x14ac:dyDescent="0.25">
      <c r="A115413"/>
      <c r="C115413"/>
    </row>
    <row r="115414" spans="1:3" x14ac:dyDescent="0.25">
      <c r="A115414"/>
      <c r="C115414"/>
    </row>
    <row r="115415" spans="1:3" x14ac:dyDescent="0.25">
      <c r="A115415"/>
      <c r="C115415"/>
    </row>
    <row r="115416" spans="1:3" x14ac:dyDescent="0.25">
      <c r="A115416"/>
      <c r="C115416"/>
    </row>
    <row r="115417" spans="1:3" x14ac:dyDescent="0.25">
      <c r="A115417"/>
      <c r="C115417"/>
    </row>
    <row r="115418" spans="1:3" x14ac:dyDescent="0.25">
      <c r="A115418"/>
      <c r="C115418"/>
    </row>
    <row r="115419" spans="1:3" x14ac:dyDescent="0.25">
      <c r="A115419"/>
      <c r="C115419"/>
    </row>
    <row r="115420" spans="1:3" x14ac:dyDescent="0.25">
      <c r="A115420"/>
      <c r="C115420"/>
    </row>
    <row r="115421" spans="1:3" x14ac:dyDescent="0.25">
      <c r="A115421"/>
      <c r="C115421"/>
    </row>
    <row r="115422" spans="1:3" x14ac:dyDescent="0.25">
      <c r="A115422"/>
      <c r="C115422"/>
    </row>
    <row r="115423" spans="1:3" x14ac:dyDescent="0.25">
      <c r="A115423"/>
      <c r="C115423"/>
    </row>
    <row r="115424" spans="1:3" x14ac:dyDescent="0.25">
      <c r="A115424"/>
      <c r="C115424"/>
    </row>
    <row r="115425" spans="1:3" x14ac:dyDescent="0.25">
      <c r="A115425"/>
      <c r="C115425"/>
    </row>
    <row r="115426" spans="1:3" x14ac:dyDescent="0.25">
      <c r="A115426"/>
      <c r="C115426"/>
    </row>
    <row r="115427" spans="1:3" x14ac:dyDescent="0.25">
      <c r="A115427"/>
      <c r="C115427"/>
    </row>
    <row r="115428" spans="1:3" x14ac:dyDescent="0.25">
      <c r="A115428"/>
      <c r="C115428"/>
    </row>
    <row r="115429" spans="1:3" x14ac:dyDescent="0.25">
      <c r="A115429"/>
      <c r="C115429"/>
    </row>
    <row r="115430" spans="1:3" x14ac:dyDescent="0.25">
      <c r="A115430"/>
      <c r="C115430"/>
    </row>
    <row r="115431" spans="1:3" x14ac:dyDescent="0.25">
      <c r="A115431"/>
      <c r="C115431"/>
    </row>
    <row r="115432" spans="1:3" x14ac:dyDescent="0.25">
      <c r="A115432"/>
      <c r="C115432"/>
    </row>
    <row r="115433" spans="1:3" x14ac:dyDescent="0.25">
      <c r="A115433"/>
      <c r="C115433"/>
    </row>
    <row r="115434" spans="1:3" x14ac:dyDescent="0.25">
      <c r="A115434"/>
      <c r="C115434"/>
    </row>
    <row r="115435" spans="1:3" x14ac:dyDescent="0.25">
      <c r="A115435"/>
      <c r="C115435"/>
    </row>
    <row r="115436" spans="1:3" x14ac:dyDescent="0.25">
      <c r="A115436"/>
      <c r="C115436"/>
    </row>
    <row r="115437" spans="1:3" x14ac:dyDescent="0.25">
      <c r="A115437"/>
      <c r="C115437"/>
    </row>
    <row r="115438" spans="1:3" x14ac:dyDescent="0.25">
      <c r="A115438"/>
      <c r="C115438"/>
    </row>
    <row r="115439" spans="1:3" x14ac:dyDescent="0.25">
      <c r="A115439"/>
      <c r="C115439"/>
    </row>
    <row r="115440" spans="1:3" x14ac:dyDescent="0.25">
      <c r="A115440"/>
      <c r="C115440"/>
    </row>
    <row r="115441" spans="1:3" x14ac:dyDescent="0.25">
      <c r="A115441"/>
      <c r="C115441"/>
    </row>
    <row r="115442" spans="1:3" x14ac:dyDescent="0.25">
      <c r="A115442"/>
      <c r="C115442"/>
    </row>
    <row r="115443" spans="1:3" x14ac:dyDescent="0.25">
      <c r="A115443"/>
      <c r="C115443"/>
    </row>
    <row r="115444" spans="1:3" x14ac:dyDescent="0.25">
      <c r="A115444"/>
      <c r="C115444"/>
    </row>
    <row r="115445" spans="1:3" x14ac:dyDescent="0.25">
      <c r="A115445"/>
      <c r="C115445"/>
    </row>
    <row r="115446" spans="1:3" x14ac:dyDescent="0.25">
      <c r="A115446"/>
      <c r="C115446"/>
    </row>
    <row r="115447" spans="1:3" x14ac:dyDescent="0.25">
      <c r="A115447"/>
      <c r="C115447"/>
    </row>
    <row r="115448" spans="1:3" x14ac:dyDescent="0.25">
      <c r="A115448"/>
      <c r="C115448"/>
    </row>
    <row r="115449" spans="1:3" x14ac:dyDescent="0.25">
      <c r="A115449"/>
      <c r="C115449"/>
    </row>
    <row r="115450" spans="1:3" x14ac:dyDescent="0.25">
      <c r="A115450"/>
      <c r="C115450"/>
    </row>
    <row r="115451" spans="1:3" x14ac:dyDescent="0.25">
      <c r="A115451"/>
      <c r="C115451"/>
    </row>
    <row r="115452" spans="1:3" x14ac:dyDescent="0.25">
      <c r="A115452"/>
      <c r="C115452"/>
    </row>
    <row r="115453" spans="1:3" x14ac:dyDescent="0.25">
      <c r="A115453"/>
      <c r="C115453"/>
    </row>
    <row r="115454" spans="1:3" x14ac:dyDescent="0.25">
      <c r="A115454"/>
      <c r="C115454"/>
    </row>
    <row r="115455" spans="1:3" x14ac:dyDescent="0.25">
      <c r="A115455"/>
      <c r="C115455"/>
    </row>
    <row r="115456" spans="1:3" x14ac:dyDescent="0.25">
      <c r="A115456"/>
      <c r="C115456"/>
    </row>
    <row r="115457" spans="1:3" x14ac:dyDescent="0.25">
      <c r="A115457"/>
      <c r="C115457"/>
    </row>
    <row r="115458" spans="1:3" x14ac:dyDescent="0.25">
      <c r="A115458"/>
      <c r="C115458"/>
    </row>
    <row r="115459" spans="1:3" x14ac:dyDescent="0.25">
      <c r="A115459"/>
      <c r="C115459"/>
    </row>
    <row r="115460" spans="1:3" x14ac:dyDescent="0.25">
      <c r="A115460"/>
      <c r="C115460"/>
    </row>
    <row r="115461" spans="1:3" x14ac:dyDescent="0.25">
      <c r="A115461"/>
      <c r="C115461"/>
    </row>
    <row r="115462" spans="1:3" x14ac:dyDescent="0.25">
      <c r="A115462"/>
      <c r="C115462"/>
    </row>
    <row r="115463" spans="1:3" x14ac:dyDescent="0.25">
      <c r="A115463"/>
      <c r="C115463"/>
    </row>
    <row r="115464" spans="1:3" x14ac:dyDescent="0.25">
      <c r="A115464"/>
      <c r="C115464"/>
    </row>
    <row r="115465" spans="1:3" x14ac:dyDescent="0.25">
      <c r="A115465"/>
      <c r="C115465"/>
    </row>
    <row r="115466" spans="1:3" x14ac:dyDescent="0.25">
      <c r="A115466"/>
      <c r="C115466"/>
    </row>
    <row r="115467" spans="1:3" x14ac:dyDescent="0.25">
      <c r="A115467"/>
      <c r="C115467"/>
    </row>
    <row r="115468" spans="1:3" x14ac:dyDescent="0.25">
      <c r="A115468"/>
      <c r="C115468"/>
    </row>
    <row r="115469" spans="1:3" x14ac:dyDescent="0.25">
      <c r="A115469"/>
      <c r="C115469"/>
    </row>
    <row r="115470" spans="1:3" x14ac:dyDescent="0.25">
      <c r="A115470"/>
      <c r="C115470"/>
    </row>
    <row r="115471" spans="1:3" x14ac:dyDescent="0.25">
      <c r="A115471"/>
      <c r="C115471"/>
    </row>
    <row r="115472" spans="1:3" x14ac:dyDescent="0.25">
      <c r="A115472"/>
      <c r="C115472"/>
    </row>
    <row r="115473" spans="1:3" x14ac:dyDescent="0.25">
      <c r="A115473"/>
      <c r="C115473"/>
    </row>
    <row r="115474" spans="1:3" x14ac:dyDescent="0.25">
      <c r="A115474"/>
      <c r="C115474"/>
    </row>
    <row r="115475" spans="1:3" x14ac:dyDescent="0.25">
      <c r="A115475"/>
      <c r="C115475"/>
    </row>
    <row r="115476" spans="1:3" x14ac:dyDescent="0.25">
      <c r="A115476"/>
      <c r="C115476"/>
    </row>
    <row r="115477" spans="1:3" x14ac:dyDescent="0.25">
      <c r="A115477"/>
      <c r="C115477"/>
    </row>
    <row r="115478" spans="1:3" x14ac:dyDescent="0.25">
      <c r="A115478"/>
      <c r="C115478"/>
    </row>
    <row r="115479" spans="1:3" x14ac:dyDescent="0.25">
      <c r="A115479"/>
      <c r="C115479"/>
    </row>
    <row r="115480" spans="1:3" x14ac:dyDescent="0.25">
      <c r="A115480"/>
      <c r="C115480"/>
    </row>
    <row r="115481" spans="1:3" x14ac:dyDescent="0.25">
      <c r="A115481"/>
      <c r="C115481"/>
    </row>
    <row r="115482" spans="1:3" x14ac:dyDescent="0.25">
      <c r="A115482"/>
      <c r="C115482"/>
    </row>
    <row r="115483" spans="1:3" x14ac:dyDescent="0.25">
      <c r="A115483"/>
      <c r="C115483"/>
    </row>
    <row r="115484" spans="1:3" x14ac:dyDescent="0.25">
      <c r="A115484"/>
      <c r="C115484"/>
    </row>
    <row r="115485" spans="1:3" x14ac:dyDescent="0.25">
      <c r="A115485"/>
      <c r="C115485"/>
    </row>
    <row r="115486" spans="1:3" x14ac:dyDescent="0.25">
      <c r="A115486"/>
      <c r="C115486"/>
    </row>
    <row r="115487" spans="1:3" x14ac:dyDescent="0.25">
      <c r="A115487"/>
      <c r="C115487"/>
    </row>
    <row r="115488" spans="1:3" x14ac:dyDescent="0.25">
      <c r="A115488"/>
      <c r="C115488"/>
    </row>
    <row r="115489" spans="1:3" x14ac:dyDescent="0.25">
      <c r="A115489"/>
      <c r="C115489"/>
    </row>
    <row r="115490" spans="1:3" x14ac:dyDescent="0.25">
      <c r="A115490"/>
      <c r="C115490"/>
    </row>
    <row r="115491" spans="1:3" x14ac:dyDescent="0.25">
      <c r="A115491"/>
      <c r="C115491"/>
    </row>
    <row r="115492" spans="1:3" x14ac:dyDescent="0.25">
      <c r="A115492"/>
      <c r="C115492"/>
    </row>
    <row r="115493" spans="1:3" x14ac:dyDescent="0.25">
      <c r="A115493"/>
      <c r="C115493"/>
    </row>
    <row r="115494" spans="1:3" x14ac:dyDescent="0.25">
      <c r="A115494"/>
      <c r="C115494"/>
    </row>
    <row r="115495" spans="1:3" x14ac:dyDescent="0.25">
      <c r="A115495"/>
      <c r="C115495"/>
    </row>
    <row r="115496" spans="1:3" x14ac:dyDescent="0.25">
      <c r="A115496"/>
      <c r="C115496"/>
    </row>
    <row r="115497" spans="1:3" x14ac:dyDescent="0.25">
      <c r="A115497"/>
      <c r="C115497"/>
    </row>
    <row r="115498" spans="1:3" x14ac:dyDescent="0.25">
      <c r="A115498"/>
      <c r="C115498"/>
    </row>
    <row r="115499" spans="1:3" x14ac:dyDescent="0.25">
      <c r="A115499"/>
      <c r="C115499"/>
    </row>
    <row r="115500" spans="1:3" x14ac:dyDescent="0.25">
      <c r="A115500"/>
      <c r="C115500"/>
    </row>
    <row r="115501" spans="1:3" x14ac:dyDescent="0.25">
      <c r="A115501"/>
      <c r="C115501"/>
    </row>
    <row r="115502" spans="1:3" x14ac:dyDescent="0.25">
      <c r="A115502"/>
      <c r="C115502"/>
    </row>
    <row r="115503" spans="1:3" x14ac:dyDescent="0.25">
      <c r="A115503"/>
      <c r="C115503"/>
    </row>
    <row r="115504" spans="1:3" x14ac:dyDescent="0.25">
      <c r="A115504"/>
      <c r="C115504"/>
    </row>
    <row r="115505" spans="1:3" x14ac:dyDescent="0.25">
      <c r="A115505"/>
      <c r="C115505"/>
    </row>
    <row r="115506" spans="1:3" x14ac:dyDescent="0.25">
      <c r="A115506"/>
      <c r="C115506"/>
    </row>
    <row r="115507" spans="1:3" x14ac:dyDescent="0.25">
      <c r="A115507"/>
      <c r="C115507"/>
    </row>
    <row r="115508" spans="1:3" x14ac:dyDescent="0.25">
      <c r="A115508"/>
      <c r="C115508"/>
    </row>
    <row r="115509" spans="1:3" x14ac:dyDescent="0.25">
      <c r="A115509"/>
      <c r="C115509"/>
    </row>
    <row r="115510" spans="1:3" x14ac:dyDescent="0.25">
      <c r="A115510"/>
      <c r="C115510"/>
    </row>
    <row r="115511" spans="1:3" x14ac:dyDescent="0.25">
      <c r="A115511"/>
      <c r="C115511"/>
    </row>
    <row r="115512" spans="1:3" x14ac:dyDescent="0.25">
      <c r="A115512"/>
      <c r="C115512"/>
    </row>
    <row r="115513" spans="1:3" x14ac:dyDescent="0.25">
      <c r="A115513"/>
      <c r="C115513"/>
    </row>
    <row r="115514" spans="1:3" x14ac:dyDescent="0.25">
      <c r="A115514"/>
      <c r="C115514"/>
    </row>
    <row r="115515" spans="1:3" x14ac:dyDescent="0.25">
      <c r="A115515"/>
      <c r="C115515"/>
    </row>
    <row r="115516" spans="1:3" x14ac:dyDescent="0.25">
      <c r="A115516"/>
      <c r="C115516"/>
    </row>
    <row r="115517" spans="1:3" x14ac:dyDescent="0.25">
      <c r="A115517"/>
      <c r="C115517"/>
    </row>
    <row r="115518" spans="1:3" x14ac:dyDescent="0.25">
      <c r="A115518"/>
      <c r="C115518"/>
    </row>
    <row r="115519" spans="1:3" x14ac:dyDescent="0.25">
      <c r="A115519"/>
      <c r="C115519"/>
    </row>
    <row r="115520" spans="1:3" x14ac:dyDescent="0.25">
      <c r="A115520"/>
      <c r="C115520"/>
    </row>
    <row r="115521" spans="1:3" x14ac:dyDescent="0.25">
      <c r="A115521"/>
      <c r="C115521"/>
    </row>
    <row r="115522" spans="1:3" x14ac:dyDescent="0.25">
      <c r="A115522"/>
      <c r="C115522"/>
    </row>
    <row r="115523" spans="1:3" x14ac:dyDescent="0.25">
      <c r="A115523"/>
      <c r="C115523"/>
    </row>
    <row r="115524" spans="1:3" x14ac:dyDescent="0.25">
      <c r="A115524"/>
      <c r="C115524"/>
    </row>
    <row r="115525" spans="1:3" x14ac:dyDescent="0.25">
      <c r="A115525"/>
      <c r="C115525"/>
    </row>
    <row r="115526" spans="1:3" x14ac:dyDescent="0.25">
      <c r="A115526"/>
      <c r="C115526"/>
    </row>
    <row r="115527" spans="1:3" x14ac:dyDescent="0.25">
      <c r="A115527"/>
      <c r="C115527"/>
    </row>
    <row r="115528" spans="1:3" x14ac:dyDescent="0.25">
      <c r="A115528"/>
      <c r="C115528"/>
    </row>
    <row r="115529" spans="1:3" x14ac:dyDescent="0.25">
      <c r="A115529"/>
      <c r="C115529"/>
    </row>
    <row r="115530" spans="1:3" x14ac:dyDescent="0.25">
      <c r="A115530"/>
      <c r="C115530"/>
    </row>
    <row r="115531" spans="1:3" x14ac:dyDescent="0.25">
      <c r="A115531"/>
      <c r="C115531"/>
    </row>
    <row r="115532" spans="1:3" x14ac:dyDescent="0.25">
      <c r="A115532"/>
      <c r="C115532"/>
    </row>
    <row r="115533" spans="1:3" x14ac:dyDescent="0.25">
      <c r="A115533"/>
      <c r="C115533"/>
    </row>
    <row r="115534" spans="1:3" x14ac:dyDescent="0.25">
      <c r="A115534"/>
      <c r="C115534"/>
    </row>
    <row r="115535" spans="1:3" x14ac:dyDescent="0.25">
      <c r="A115535"/>
      <c r="C115535"/>
    </row>
    <row r="115536" spans="1:3" x14ac:dyDescent="0.25">
      <c r="A115536"/>
      <c r="C115536"/>
    </row>
    <row r="115537" spans="1:3" x14ac:dyDescent="0.25">
      <c r="A115537"/>
      <c r="C115537"/>
    </row>
    <row r="115538" spans="1:3" x14ac:dyDescent="0.25">
      <c r="A115538"/>
      <c r="C115538"/>
    </row>
    <row r="115539" spans="1:3" x14ac:dyDescent="0.25">
      <c r="A115539"/>
      <c r="C115539"/>
    </row>
    <row r="115540" spans="1:3" x14ac:dyDescent="0.25">
      <c r="A115540"/>
      <c r="C115540"/>
    </row>
    <row r="115541" spans="1:3" x14ac:dyDescent="0.25">
      <c r="A115541"/>
      <c r="C115541"/>
    </row>
    <row r="115542" spans="1:3" x14ac:dyDescent="0.25">
      <c r="A115542"/>
      <c r="C115542"/>
    </row>
    <row r="115543" spans="1:3" x14ac:dyDescent="0.25">
      <c r="A115543"/>
      <c r="C115543"/>
    </row>
    <row r="115544" spans="1:3" x14ac:dyDescent="0.25">
      <c r="A115544"/>
      <c r="C115544"/>
    </row>
    <row r="115545" spans="1:3" x14ac:dyDescent="0.25">
      <c r="A115545"/>
      <c r="C115545"/>
    </row>
    <row r="115546" spans="1:3" x14ac:dyDescent="0.25">
      <c r="A115546"/>
      <c r="C115546"/>
    </row>
    <row r="115547" spans="1:3" x14ac:dyDescent="0.25">
      <c r="A115547"/>
      <c r="C115547"/>
    </row>
    <row r="115548" spans="1:3" x14ac:dyDescent="0.25">
      <c r="A115548"/>
      <c r="C115548"/>
    </row>
    <row r="115549" spans="1:3" x14ac:dyDescent="0.25">
      <c r="A115549"/>
      <c r="C115549"/>
    </row>
    <row r="115550" spans="1:3" x14ac:dyDescent="0.25">
      <c r="A115550"/>
      <c r="C115550"/>
    </row>
    <row r="115551" spans="1:3" x14ac:dyDescent="0.25">
      <c r="A115551"/>
      <c r="C115551"/>
    </row>
    <row r="115552" spans="1:3" x14ac:dyDescent="0.25">
      <c r="A115552"/>
      <c r="C115552"/>
    </row>
    <row r="115553" spans="1:3" x14ac:dyDescent="0.25">
      <c r="A115553"/>
      <c r="C115553"/>
    </row>
    <row r="115554" spans="1:3" x14ac:dyDescent="0.25">
      <c r="A115554"/>
      <c r="C115554"/>
    </row>
    <row r="115555" spans="1:3" x14ac:dyDescent="0.25">
      <c r="A115555"/>
      <c r="C115555"/>
    </row>
    <row r="115556" spans="1:3" x14ac:dyDescent="0.25">
      <c r="A115556"/>
      <c r="C115556"/>
    </row>
    <row r="115557" spans="1:3" x14ac:dyDescent="0.25">
      <c r="A115557"/>
      <c r="C115557"/>
    </row>
    <row r="115558" spans="1:3" x14ac:dyDescent="0.25">
      <c r="A115558"/>
      <c r="C115558"/>
    </row>
    <row r="115559" spans="1:3" x14ac:dyDescent="0.25">
      <c r="A115559"/>
      <c r="C115559"/>
    </row>
    <row r="115560" spans="1:3" x14ac:dyDescent="0.25">
      <c r="A115560"/>
      <c r="C115560"/>
    </row>
    <row r="115561" spans="1:3" x14ac:dyDescent="0.25">
      <c r="A115561"/>
      <c r="C115561"/>
    </row>
    <row r="115562" spans="1:3" x14ac:dyDescent="0.25">
      <c r="A115562"/>
      <c r="C115562"/>
    </row>
    <row r="115563" spans="1:3" x14ac:dyDescent="0.25">
      <c r="A115563"/>
      <c r="C115563"/>
    </row>
    <row r="115564" spans="1:3" x14ac:dyDescent="0.25">
      <c r="A115564"/>
      <c r="C115564"/>
    </row>
    <row r="115565" spans="1:3" x14ac:dyDescent="0.25">
      <c r="A115565"/>
      <c r="C115565"/>
    </row>
    <row r="115566" spans="1:3" x14ac:dyDescent="0.25">
      <c r="A115566"/>
      <c r="C115566"/>
    </row>
    <row r="115567" spans="1:3" x14ac:dyDescent="0.25">
      <c r="A115567"/>
      <c r="C115567"/>
    </row>
    <row r="115568" spans="1:3" x14ac:dyDescent="0.25">
      <c r="A115568"/>
      <c r="C115568"/>
    </row>
    <row r="115569" spans="1:3" x14ac:dyDescent="0.25">
      <c r="A115569"/>
      <c r="C115569"/>
    </row>
    <row r="115570" spans="1:3" x14ac:dyDescent="0.25">
      <c r="A115570"/>
      <c r="C115570"/>
    </row>
    <row r="115571" spans="1:3" x14ac:dyDescent="0.25">
      <c r="A115571"/>
      <c r="C115571"/>
    </row>
    <row r="115572" spans="1:3" x14ac:dyDescent="0.25">
      <c r="A115572"/>
      <c r="C115572"/>
    </row>
    <row r="115573" spans="1:3" x14ac:dyDescent="0.25">
      <c r="A115573"/>
      <c r="C115573"/>
    </row>
    <row r="115574" spans="1:3" x14ac:dyDescent="0.25">
      <c r="A115574"/>
      <c r="C115574"/>
    </row>
    <row r="115575" spans="1:3" x14ac:dyDescent="0.25">
      <c r="A115575"/>
      <c r="C115575"/>
    </row>
    <row r="115576" spans="1:3" x14ac:dyDescent="0.25">
      <c r="A115576"/>
      <c r="C115576"/>
    </row>
    <row r="115577" spans="1:3" x14ac:dyDescent="0.25">
      <c r="A115577"/>
      <c r="C115577"/>
    </row>
    <row r="115578" spans="1:3" x14ac:dyDescent="0.25">
      <c r="A115578"/>
      <c r="C115578"/>
    </row>
    <row r="115579" spans="1:3" x14ac:dyDescent="0.25">
      <c r="A115579"/>
      <c r="C115579"/>
    </row>
    <row r="115580" spans="1:3" x14ac:dyDescent="0.25">
      <c r="A115580"/>
      <c r="C115580"/>
    </row>
    <row r="115581" spans="1:3" x14ac:dyDescent="0.25">
      <c r="A115581"/>
      <c r="C115581"/>
    </row>
    <row r="115582" spans="1:3" x14ac:dyDescent="0.25">
      <c r="A115582"/>
      <c r="C115582"/>
    </row>
    <row r="115583" spans="1:3" x14ac:dyDescent="0.25">
      <c r="A115583"/>
      <c r="C115583"/>
    </row>
    <row r="115584" spans="1:3" x14ac:dyDescent="0.25">
      <c r="A115584"/>
      <c r="C115584"/>
    </row>
    <row r="115585" spans="1:3" x14ac:dyDescent="0.25">
      <c r="A115585"/>
      <c r="C115585"/>
    </row>
    <row r="115586" spans="1:3" x14ac:dyDescent="0.25">
      <c r="A115586"/>
      <c r="C115586"/>
    </row>
    <row r="115587" spans="1:3" x14ac:dyDescent="0.25">
      <c r="A115587"/>
      <c r="C115587"/>
    </row>
    <row r="115588" spans="1:3" x14ac:dyDescent="0.25">
      <c r="A115588"/>
      <c r="C115588"/>
    </row>
    <row r="115589" spans="1:3" x14ac:dyDescent="0.25">
      <c r="A115589"/>
      <c r="C115589"/>
    </row>
    <row r="115590" spans="1:3" x14ac:dyDescent="0.25">
      <c r="A115590"/>
      <c r="C115590"/>
    </row>
    <row r="115591" spans="1:3" x14ac:dyDescent="0.25">
      <c r="A115591"/>
      <c r="C115591"/>
    </row>
    <row r="115592" spans="1:3" x14ac:dyDescent="0.25">
      <c r="A115592"/>
      <c r="C115592"/>
    </row>
    <row r="115593" spans="1:3" x14ac:dyDescent="0.25">
      <c r="A115593"/>
      <c r="C115593"/>
    </row>
    <row r="115594" spans="1:3" x14ac:dyDescent="0.25">
      <c r="A115594"/>
      <c r="C115594"/>
    </row>
    <row r="115595" spans="1:3" x14ac:dyDescent="0.25">
      <c r="A115595"/>
      <c r="C115595"/>
    </row>
    <row r="115596" spans="1:3" x14ac:dyDescent="0.25">
      <c r="A115596"/>
      <c r="C115596"/>
    </row>
    <row r="115597" spans="1:3" x14ac:dyDescent="0.25">
      <c r="A115597"/>
      <c r="C115597"/>
    </row>
    <row r="115598" spans="1:3" x14ac:dyDescent="0.25">
      <c r="A115598"/>
      <c r="C115598"/>
    </row>
    <row r="115599" spans="1:3" x14ac:dyDescent="0.25">
      <c r="A115599"/>
      <c r="C115599"/>
    </row>
    <row r="115600" spans="1:3" x14ac:dyDescent="0.25">
      <c r="A115600"/>
      <c r="C115600"/>
    </row>
    <row r="115601" spans="1:3" x14ac:dyDescent="0.25">
      <c r="A115601"/>
      <c r="C115601"/>
    </row>
    <row r="115602" spans="1:3" x14ac:dyDescent="0.25">
      <c r="A115602"/>
      <c r="C115602"/>
    </row>
    <row r="115603" spans="1:3" x14ac:dyDescent="0.25">
      <c r="A115603"/>
      <c r="C115603"/>
    </row>
    <row r="115604" spans="1:3" x14ac:dyDescent="0.25">
      <c r="A115604"/>
      <c r="C115604"/>
    </row>
    <row r="115605" spans="1:3" x14ac:dyDescent="0.25">
      <c r="A115605"/>
      <c r="C115605"/>
    </row>
    <row r="115606" spans="1:3" x14ac:dyDescent="0.25">
      <c r="A115606"/>
      <c r="C115606"/>
    </row>
    <row r="115607" spans="1:3" x14ac:dyDescent="0.25">
      <c r="A115607"/>
      <c r="C115607"/>
    </row>
    <row r="115608" spans="1:3" x14ac:dyDescent="0.25">
      <c r="A115608"/>
      <c r="C115608"/>
    </row>
    <row r="115609" spans="1:3" x14ac:dyDescent="0.25">
      <c r="A115609"/>
      <c r="C115609"/>
    </row>
    <row r="115610" spans="1:3" x14ac:dyDescent="0.25">
      <c r="A115610"/>
      <c r="C115610"/>
    </row>
    <row r="115611" spans="1:3" x14ac:dyDescent="0.25">
      <c r="A115611"/>
      <c r="C115611"/>
    </row>
    <row r="115612" spans="1:3" x14ac:dyDescent="0.25">
      <c r="A115612"/>
      <c r="C115612"/>
    </row>
    <row r="115613" spans="1:3" x14ac:dyDescent="0.25">
      <c r="A115613"/>
      <c r="C115613"/>
    </row>
    <row r="115614" spans="1:3" x14ac:dyDescent="0.25">
      <c r="A115614"/>
      <c r="C115614"/>
    </row>
    <row r="115615" spans="1:3" x14ac:dyDescent="0.25">
      <c r="A115615"/>
      <c r="C115615"/>
    </row>
    <row r="115616" spans="1:3" x14ac:dyDescent="0.25">
      <c r="A115616"/>
      <c r="C115616"/>
    </row>
    <row r="115617" spans="1:3" x14ac:dyDescent="0.25">
      <c r="A115617"/>
      <c r="C115617"/>
    </row>
    <row r="115618" spans="1:3" x14ac:dyDescent="0.25">
      <c r="A115618"/>
      <c r="C115618"/>
    </row>
    <row r="115619" spans="1:3" x14ac:dyDescent="0.25">
      <c r="A115619"/>
      <c r="C115619"/>
    </row>
    <row r="115620" spans="1:3" x14ac:dyDescent="0.25">
      <c r="A115620"/>
      <c r="C115620"/>
    </row>
    <row r="115621" spans="1:3" x14ac:dyDescent="0.25">
      <c r="A115621"/>
      <c r="C115621"/>
    </row>
    <row r="115622" spans="1:3" x14ac:dyDescent="0.25">
      <c r="A115622"/>
      <c r="C115622"/>
    </row>
    <row r="115623" spans="1:3" x14ac:dyDescent="0.25">
      <c r="A115623"/>
      <c r="C115623"/>
    </row>
    <row r="115624" spans="1:3" x14ac:dyDescent="0.25">
      <c r="A115624"/>
      <c r="C115624"/>
    </row>
    <row r="115625" spans="1:3" x14ac:dyDescent="0.25">
      <c r="A115625"/>
      <c r="C115625"/>
    </row>
    <row r="115626" spans="1:3" x14ac:dyDescent="0.25">
      <c r="A115626"/>
      <c r="C115626"/>
    </row>
    <row r="115627" spans="1:3" x14ac:dyDescent="0.25">
      <c r="A115627"/>
      <c r="C115627"/>
    </row>
    <row r="115628" spans="1:3" x14ac:dyDescent="0.25">
      <c r="A115628"/>
      <c r="C115628"/>
    </row>
    <row r="115629" spans="1:3" x14ac:dyDescent="0.25">
      <c r="A115629"/>
      <c r="C115629"/>
    </row>
    <row r="115630" spans="1:3" x14ac:dyDescent="0.25">
      <c r="A115630"/>
      <c r="C115630"/>
    </row>
    <row r="115631" spans="1:3" x14ac:dyDescent="0.25">
      <c r="A115631"/>
      <c r="C115631"/>
    </row>
    <row r="115632" spans="1:3" x14ac:dyDescent="0.25">
      <c r="A115632"/>
      <c r="C115632"/>
    </row>
    <row r="115633" spans="1:3" x14ac:dyDescent="0.25">
      <c r="A115633"/>
      <c r="C115633"/>
    </row>
    <row r="115634" spans="1:3" x14ac:dyDescent="0.25">
      <c r="A115634"/>
      <c r="C115634"/>
    </row>
    <row r="115635" spans="1:3" x14ac:dyDescent="0.25">
      <c r="A115635"/>
      <c r="C115635"/>
    </row>
    <row r="115636" spans="1:3" x14ac:dyDescent="0.25">
      <c r="A115636"/>
      <c r="C115636"/>
    </row>
    <row r="115637" spans="1:3" x14ac:dyDescent="0.25">
      <c r="A115637"/>
      <c r="C115637"/>
    </row>
    <row r="115638" spans="1:3" x14ac:dyDescent="0.25">
      <c r="A115638"/>
      <c r="C115638"/>
    </row>
    <row r="115639" spans="1:3" x14ac:dyDescent="0.25">
      <c r="A115639"/>
      <c r="C115639"/>
    </row>
    <row r="115640" spans="1:3" x14ac:dyDescent="0.25">
      <c r="A115640"/>
      <c r="C115640"/>
    </row>
    <row r="115641" spans="1:3" x14ac:dyDescent="0.25">
      <c r="A115641"/>
      <c r="C115641"/>
    </row>
    <row r="115642" spans="1:3" x14ac:dyDescent="0.25">
      <c r="A115642"/>
      <c r="C115642"/>
    </row>
    <row r="115643" spans="1:3" x14ac:dyDescent="0.25">
      <c r="A115643"/>
      <c r="C115643"/>
    </row>
    <row r="115644" spans="1:3" x14ac:dyDescent="0.25">
      <c r="A115644"/>
      <c r="C115644"/>
    </row>
    <row r="115645" spans="1:3" x14ac:dyDescent="0.25">
      <c r="A115645"/>
      <c r="C115645"/>
    </row>
    <row r="115646" spans="1:3" x14ac:dyDescent="0.25">
      <c r="A115646"/>
      <c r="C115646"/>
    </row>
    <row r="115647" spans="1:3" x14ac:dyDescent="0.25">
      <c r="A115647"/>
      <c r="C115647"/>
    </row>
    <row r="115648" spans="1:3" x14ac:dyDescent="0.25">
      <c r="A115648"/>
      <c r="C115648"/>
    </row>
    <row r="115649" spans="1:3" x14ac:dyDescent="0.25">
      <c r="A115649"/>
      <c r="C115649"/>
    </row>
    <row r="115650" spans="1:3" x14ac:dyDescent="0.25">
      <c r="A115650"/>
      <c r="C115650"/>
    </row>
    <row r="115651" spans="1:3" x14ac:dyDescent="0.25">
      <c r="A115651"/>
      <c r="C115651"/>
    </row>
    <row r="115652" spans="1:3" x14ac:dyDescent="0.25">
      <c r="A115652"/>
      <c r="C115652"/>
    </row>
    <row r="115653" spans="1:3" x14ac:dyDescent="0.25">
      <c r="A115653"/>
      <c r="C115653"/>
    </row>
    <row r="115654" spans="1:3" x14ac:dyDescent="0.25">
      <c r="A115654"/>
      <c r="C115654"/>
    </row>
    <row r="115655" spans="1:3" x14ac:dyDescent="0.25">
      <c r="A115655"/>
      <c r="C115655"/>
    </row>
    <row r="115656" spans="1:3" x14ac:dyDescent="0.25">
      <c r="A115656"/>
      <c r="C115656"/>
    </row>
    <row r="115657" spans="1:3" x14ac:dyDescent="0.25">
      <c r="A115657"/>
      <c r="C115657"/>
    </row>
    <row r="115658" spans="1:3" x14ac:dyDescent="0.25">
      <c r="A115658"/>
      <c r="C115658"/>
    </row>
    <row r="115659" spans="1:3" x14ac:dyDescent="0.25">
      <c r="A115659"/>
      <c r="C115659"/>
    </row>
    <row r="115660" spans="1:3" x14ac:dyDescent="0.25">
      <c r="A115660"/>
      <c r="C115660"/>
    </row>
    <row r="115661" spans="1:3" x14ac:dyDescent="0.25">
      <c r="A115661"/>
      <c r="C115661"/>
    </row>
    <row r="115662" spans="1:3" x14ac:dyDescent="0.25">
      <c r="A115662"/>
      <c r="C115662"/>
    </row>
    <row r="115663" spans="1:3" x14ac:dyDescent="0.25">
      <c r="A115663"/>
      <c r="C115663"/>
    </row>
    <row r="115664" spans="1:3" x14ac:dyDescent="0.25">
      <c r="A115664"/>
      <c r="C115664"/>
    </row>
    <row r="115665" spans="1:3" x14ac:dyDescent="0.25">
      <c r="A115665"/>
      <c r="C115665"/>
    </row>
    <row r="115666" spans="1:3" x14ac:dyDescent="0.25">
      <c r="A115666"/>
      <c r="C115666"/>
    </row>
    <row r="115667" spans="1:3" x14ac:dyDescent="0.25">
      <c r="A115667"/>
      <c r="C115667"/>
    </row>
    <row r="115668" spans="1:3" x14ac:dyDescent="0.25">
      <c r="A115668"/>
      <c r="C115668"/>
    </row>
    <row r="115669" spans="1:3" x14ac:dyDescent="0.25">
      <c r="A115669"/>
      <c r="C115669"/>
    </row>
    <row r="115670" spans="1:3" x14ac:dyDescent="0.25">
      <c r="A115670"/>
      <c r="C115670"/>
    </row>
    <row r="115671" spans="1:3" x14ac:dyDescent="0.25">
      <c r="A115671"/>
      <c r="C115671"/>
    </row>
    <row r="115672" spans="1:3" x14ac:dyDescent="0.25">
      <c r="A115672"/>
      <c r="C115672"/>
    </row>
    <row r="115673" spans="1:3" x14ac:dyDescent="0.25">
      <c r="A115673"/>
      <c r="C115673"/>
    </row>
    <row r="115674" spans="1:3" x14ac:dyDescent="0.25">
      <c r="A115674"/>
      <c r="C115674"/>
    </row>
    <row r="115675" spans="1:3" x14ac:dyDescent="0.25">
      <c r="A115675"/>
      <c r="C115675"/>
    </row>
    <row r="115676" spans="1:3" x14ac:dyDescent="0.25">
      <c r="A115676"/>
      <c r="C115676"/>
    </row>
    <row r="115677" spans="1:3" x14ac:dyDescent="0.25">
      <c r="A115677"/>
      <c r="C115677"/>
    </row>
    <row r="115678" spans="1:3" x14ac:dyDescent="0.25">
      <c r="A115678"/>
      <c r="C115678"/>
    </row>
    <row r="115679" spans="1:3" x14ac:dyDescent="0.25">
      <c r="A115679"/>
      <c r="C115679"/>
    </row>
    <row r="115680" spans="1:3" x14ac:dyDescent="0.25">
      <c r="A115680"/>
      <c r="C115680"/>
    </row>
    <row r="115681" spans="1:3" x14ac:dyDescent="0.25">
      <c r="A115681"/>
      <c r="C115681"/>
    </row>
    <row r="115682" spans="1:3" x14ac:dyDescent="0.25">
      <c r="A115682"/>
      <c r="C115682"/>
    </row>
    <row r="115683" spans="1:3" x14ac:dyDescent="0.25">
      <c r="A115683"/>
      <c r="C115683"/>
    </row>
    <row r="115684" spans="1:3" x14ac:dyDescent="0.25">
      <c r="A115684"/>
      <c r="C115684"/>
    </row>
    <row r="115685" spans="1:3" x14ac:dyDescent="0.25">
      <c r="A115685"/>
      <c r="C115685"/>
    </row>
    <row r="115686" spans="1:3" x14ac:dyDescent="0.25">
      <c r="A115686"/>
      <c r="C115686"/>
    </row>
    <row r="115687" spans="1:3" x14ac:dyDescent="0.25">
      <c r="A115687"/>
      <c r="C115687"/>
    </row>
    <row r="115688" spans="1:3" x14ac:dyDescent="0.25">
      <c r="A115688"/>
      <c r="C115688"/>
    </row>
    <row r="115689" spans="1:3" x14ac:dyDescent="0.25">
      <c r="A115689"/>
      <c r="C115689"/>
    </row>
    <row r="115690" spans="1:3" x14ac:dyDescent="0.25">
      <c r="A115690"/>
      <c r="C115690"/>
    </row>
    <row r="115691" spans="1:3" x14ac:dyDescent="0.25">
      <c r="A115691"/>
      <c r="C115691"/>
    </row>
    <row r="115692" spans="1:3" x14ac:dyDescent="0.25">
      <c r="A115692"/>
      <c r="C115692"/>
    </row>
    <row r="115693" spans="1:3" x14ac:dyDescent="0.25">
      <c r="A115693"/>
      <c r="C115693"/>
    </row>
    <row r="115694" spans="1:3" x14ac:dyDescent="0.25">
      <c r="A115694"/>
      <c r="C115694"/>
    </row>
    <row r="115695" spans="1:3" x14ac:dyDescent="0.25">
      <c r="A115695"/>
      <c r="C115695"/>
    </row>
    <row r="115696" spans="1:3" x14ac:dyDescent="0.25">
      <c r="A115696"/>
      <c r="C115696"/>
    </row>
    <row r="115697" spans="1:3" x14ac:dyDescent="0.25">
      <c r="A115697"/>
      <c r="C115697"/>
    </row>
    <row r="115698" spans="1:3" x14ac:dyDescent="0.25">
      <c r="A115698"/>
      <c r="C115698"/>
    </row>
    <row r="115699" spans="1:3" x14ac:dyDescent="0.25">
      <c r="A115699"/>
      <c r="C115699"/>
    </row>
    <row r="115700" spans="1:3" x14ac:dyDescent="0.25">
      <c r="A115700"/>
      <c r="C115700"/>
    </row>
    <row r="115701" spans="1:3" x14ac:dyDescent="0.25">
      <c r="A115701"/>
      <c r="C115701"/>
    </row>
    <row r="115702" spans="1:3" x14ac:dyDescent="0.25">
      <c r="A115702"/>
      <c r="C115702"/>
    </row>
    <row r="115703" spans="1:3" x14ac:dyDescent="0.25">
      <c r="A115703"/>
      <c r="C115703"/>
    </row>
    <row r="115704" spans="1:3" x14ac:dyDescent="0.25">
      <c r="A115704"/>
      <c r="C115704"/>
    </row>
    <row r="115705" spans="1:3" x14ac:dyDescent="0.25">
      <c r="A115705"/>
      <c r="C115705"/>
    </row>
    <row r="115706" spans="1:3" x14ac:dyDescent="0.25">
      <c r="A115706"/>
      <c r="C115706"/>
    </row>
    <row r="115707" spans="1:3" x14ac:dyDescent="0.25">
      <c r="A115707"/>
      <c r="C115707"/>
    </row>
    <row r="115708" spans="1:3" x14ac:dyDescent="0.25">
      <c r="A115708"/>
      <c r="C115708"/>
    </row>
    <row r="115709" spans="1:3" x14ac:dyDescent="0.25">
      <c r="A115709"/>
      <c r="C115709"/>
    </row>
    <row r="115710" spans="1:3" x14ac:dyDescent="0.25">
      <c r="A115710"/>
      <c r="C115710"/>
    </row>
    <row r="115711" spans="1:3" x14ac:dyDescent="0.25">
      <c r="A115711"/>
      <c r="C115711"/>
    </row>
    <row r="115712" spans="1:3" x14ac:dyDescent="0.25">
      <c r="A115712"/>
      <c r="C115712"/>
    </row>
    <row r="115713" spans="1:3" x14ac:dyDescent="0.25">
      <c r="A115713"/>
      <c r="C115713"/>
    </row>
    <row r="115714" spans="1:3" x14ac:dyDescent="0.25">
      <c r="A115714"/>
      <c r="C115714"/>
    </row>
    <row r="115715" spans="1:3" x14ac:dyDescent="0.25">
      <c r="A115715"/>
      <c r="C115715"/>
    </row>
    <row r="115716" spans="1:3" x14ac:dyDescent="0.25">
      <c r="A115716"/>
      <c r="C115716"/>
    </row>
    <row r="115717" spans="1:3" x14ac:dyDescent="0.25">
      <c r="A115717"/>
      <c r="C115717"/>
    </row>
    <row r="115718" spans="1:3" x14ac:dyDescent="0.25">
      <c r="A115718"/>
      <c r="C115718"/>
    </row>
    <row r="115719" spans="1:3" x14ac:dyDescent="0.25">
      <c r="A115719"/>
      <c r="C115719"/>
    </row>
    <row r="115720" spans="1:3" x14ac:dyDescent="0.25">
      <c r="A115720"/>
      <c r="C115720"/>
    </row>
    <row r="115721" spans="1:3" x14ac:dyDescent="0.25">
      <c r="A115721"/>
      <c r="C115721"/>
    </row>
    <row r="115722" spans="1:3" x14ac:dyDescent="0.25">
      <c r="A115722"/>
      <c r="C115722"/>
    </row>
    <row r="115723" spans="1:3" x14ac:dyDescent="0.25">
      <c r="A115723"/>
      <c r="C115723"/>
    </row>
    <row r="115724" spans="1:3" x14ac:dyDescent="0.25">
      <c r="A115724"/>
      <c r="C115724"/>
    </row>
    <row r="115725" spans="1:3" x14ac:dyDescent="0.25">
      <c r="A115725"/>
      <c r="C115725"/>
    </row>
    <row r="115726" spans="1:3" x14ac:dyDescent="0.25">
      <c r="A115726"/>
      <c r="C115726"/>
    </row>
    <row r="115727" spans="1:3" x14ac:dyDescent="0.25">
      <c r="A115727"/>
      <c r="C115727"/>
    </row>
    <row r="115728" spans="1:3" x14ac:dyDescent="0.25">
      <c r="A115728"/>
      <c r="C115728"/>
    </row>
    <row r="115729" spans="1:3" x14ac:dyDescent="0.25">
      <c r="A115729"/>
      <c r="C115729"/>
    </row>
    <row r="115730" spans="1:3" x14ac:dyDescent="0.25">
      <c r="A115730"/>
      <c r="C115730"/>
    </row>
    <row r="115731" spans="1:3" x14ac:dyDescent="0.25">
      <c r="A115731"/>
      <c r="C115731"/>
    </row>
    <row r="115732" spans="1:3" x14ac:dyDescent="0.25">
      <c r="A115732"/>
      <c r="C115732"/>
    </row>
    <row r="115733" spans="1:3" x14ac:dyDescent="0.25">
      <c r="A115733"/>
      <c r="C115733"/>
    </row>
    <row r="115734" spans="1:3" x14ac:dyDescent="0.25">
      <c r="A115734"/>
      <c r="C115734"/>
    </row>
    <row r="115735" spans="1:3" x14ac:dyDescent="0.25">
      <c r="A115735"/>
      <c r="C115735"/>
    </row>
    <row r="115736" spans="1:3" x14ac:dyDescent="0.25">
      <c r="A115736"/>
      <c r="C115736"/>
    </row>
    <row r="115737" spans="1:3" x14ac:dyDescent="0.25">
      <c r="A115737"/>
      <c r="C115737"/>
    </row>
    <row r="115738" spans="1:3" x14ac:dyDescent="0.25">
      <c r="A115738"/>
      <c r="C115738"/>
    </row>
    <row r="115739" spans="1:3" x14ac:dyDescent="0.25">
      <c r="A115739"/>
      <c r="C115739"/>
    </row>
    <row r="115740" spans="1:3" x14ac:dyDescent="0.25">
      <c r="A115740"/>
      <c r="C115740"/>
    </row>
    <row r="115741" spans="1:3" x14ac:dyDescent="0.25">
      <c r="A115741"/>
      <c r="C115741"/>
    </row>
    <row r="115742" spans="1:3" x14ac:dyDescent="0.25">
      <c r="A115742"/>
      <c r="C115742"/>
    </row>
    <row r="115743" spans="1:3" x14ac:dyDescent="0.25">
      <c r="A115743"/>
      <c r="C115743"/>
    </row>
    <row r="115744" spans="1:3" x14ac:dyDescent="0.25">
      <c r="A115744"/>
      <c r="C115744"/>
    </row>
    <row r="115745" spans="1:3" x14ac:dyDescent="0.25">
      <c r="A115745"/>
      <c r="C115745"/>
    </row>
    <row r="115746" spans="1:3" x14ac:dyDescent="0.25">
      <c r="A115746"/>
      <c r="C115746"/>
    </row>
    <row r="115747" spans="1:3" x14ac:dyDescent="0.25">
      <c r="A115747"/>
      <c r="C115747"/>
    </row>
    <row r="115748" spans="1:3" x14ac:dyDescent="0.25">
      <c r="A115748"/>
      <c r="C115748"/>
    </row>
    <row r="115749" spans="1:3" x14ac:dyDescent="0.25">
      <c r="A115749"/>
      <c r="C115749"/>
    </row>
    <row r="115750" spans="1:3" x14ac:dyDescent="0.25">
      <c r="A115750"/>
      <c r="C115750"/>
    </row>
    <row r="115751" spans="1:3" x14ac:dyDescent="0.25">
      <c r="A115751"/>
      <c r="C115751"/>
    </row>
    <row r="115752" spans="1:3" x14ac:dyDescent="0.25">
      <c r="A115752"/>
      <c r="C115752"/>
    </row>
    <row r="115753" spans="1:3" x14ac:dyDescent="0.25">
      <c r="A115753"/>
      <c r="C115753"/>
    </row>
    <row r="115754" spans="1:3" x14ac:dyDescent="0.25">
      <c r="A115754"/>
      <c r="C115754"/>
    </row>
    <row r="115755" spans="1:3" x14ac:dyDescent="0.25">
      <c r="A115755"/>
      <c r="C115755"/>
    </row>
    <row r="115756" spans="1:3" x14ac:dyDescent="0.25">
      <c r="A115756"/>
      <c r="C115756"/>
    </row>
    <row r="115757" spans="1:3" x14ac:dyDescent="0.25">
      <c r="A115757"/>
      <c r="C115757"/>
    </row>
    <row r="115758" spans="1:3" x14ac:dyDescent="0.25">
      <c r="A115758"/>
      <c r="C115758"/>
    </row>
    <row r="115759" spans="1:3" x14ac:dyDescent="0.25">
      <c r="A115759"/>
      <c r="C115759"/>
    </row>
    <row r="115760" spans="1:3" x14ac:dyDescent="0.25">
      <c r="A115760"/>
      <c r="C115760"/>
    </row>
    <row r="115761" spans="1:3" x14ac:dyDescent="0.25">
      <c r="A115761"/>
      <c r="C115761"/>
    </row>
    <row r="115762" spans="1:3" x14ac:dyDescent="0.25">
      <c r="A115762"/>
      <c r="C115762"/>
    </row>
    <row r="115763" spans="1:3" x14ac:dyDescent="0.25">
      <c r="A115763"/>
      <c r="C115763"/>
    </row>
    <row r="115764" spans="1:3" x14ac:dyDescent="0.25">
      <c r="A115764"/>
      <c r="C115764"/>
    </row>
    <row r="115765" spans="1:3" x14ac:dyDescent="0.25">
      <c r="A115765"/>
      <c r="C115765"/>
    </row>
    <row r="115766" spans="1:3" x14ac:dyDescent="0.25">
      <c r="A115766"/>
      <c r="C115766"/>
    </row>
    <row r="115767" spans="1:3" x14ac:dyDescent="0.25">
      <c r="A115767"/>
      <c r="C115767"/>
    </row>
    <row r="115768" spans="1:3" x14ac:dyDescent="0.25">
      <c r="A115768"/>
      <c r="C115768"/>
    </row>
    <row r="115769" spans="1:3" x14ac:dyDescent="0.25">
      <c r="A115769"/>
      <c r="C115769"/>
    </row>
    <row r="115770" spans="1:3" x14ac:dyDescent="0.25">
      <c r="A115770"/>
      <c r="C115770"/>
    </row>
    <row r="115771" spans="1:3" x14ac:dyDescent="0.25">
      <c r="A115771"/>
      <c r="C115771"/>
    </row>
    <row r="115772" spans="1:3" x14ac:dyDescent="0.25">
      <c r="A115772"/>
      <c r="C115772"/>
    </row>
    <row r="115773" spans="1:3" x14ac:dyDescent="0.25">
      <c r="A115773"/>
      <c r="C115773"/>
    </row>
    <row r="115774" spans="1:3" x14ac:dyDescent="0.25">
      <c r="A115774"/>
      <c r="C115774"/>
    </row>
    <row r="115775" spans="1:3" x14ac:dyDescent="0.25">
      <c r="A115775"/>
      <c r="C115775"/>
    </row>
    <row r="115776" spans="1:3" x14ac:dyDescent="0.25">
      <c r="A115776"/>
      <c r="C115776"/>
    </row>
    <row r="115777" spans="1:3" x14ac:dyDescent="0.25">
      <c r="A115777"/>
      <c r="C115777"/>
    </row>
    <row r="115778" spans="1:3" x14ac:dyDescent="0.25">
      <c r="A115778"/>
      <c r="C115778"/>
    </row>
    <row r="115779" spans="1:3" x14ac:dyDescent="0.25">
      <c r="A115779"/>
      <c r="C115779"/>
    </row>
    <row r="115780" spans="1:3" x14ac:dyDescent="0.25">
      <c r="A115780"/>
      <c r="C115780"/>
    </row>
    <row r="115781" spans="1:3" x14ac:dyDescent="0.25">
      <c r="A115781"/>
      <c r="C115781"/>
    </row>
    <row r="115782" spans="1:3" x14ac:dyDescent="0.25">
      <c r="A115782"/>
      <c r="C115782"/>
    </row>
    <row r="115783" spans="1:3" x14ac:dyDescent="0.25">
      <c r="A115783"/>
      <c r="C115783"/>
    </row>
    <row r="115784" spans="1:3" x14ac:dyDescent="0.25">
      <c r="A115784"/>
      <c r="C115784"/>
    </row>
    <row r="115785" spans="1:3" x14ac:dyDescent="0.25">
      <c r="A115785"/>
      <c r="C115785"/>
    </row>
    <row r="115786" spans="1:3" x14ac:dyDescent="0.25">
      <c r="A115786"/>
      <c r="C115786"/>
    </row>
    <row r="115787" spans="1:3" x14ac:dyDescent="0.25">
      <c r="A115787"/>
      <c r="C115787"/>
    </row>
    <row r="115788" spans="1:3" x14ac:dyDescent="0.25">
      <c r="A115788"/>
      <c r="C115788"/>
    </row>
    <row r="115789" spans="1:3" x14ac:dyDescent="0.25">
      <c r="A115789"/>
      <c r="C115789"/>
    </row>
    <row r="115790" spans="1:3" x14ac:dyDescent="0.25">
      <c r="A115790"/>
      <c r="C115790"/>
    </row>
    <row r="115791" spans="1:3" x14ac:dyDescent="0.25">
      <c r="A115791"/>
      <c r="C115791"/>
    </row>
    <row r="115792" spans="1:3" x14ac:dyDescent="0.25">
      <c r="A115792"/>
      <c r="C115792"/>
    </row>
    <row r="115793" spans="1:3" x14ac:dyDescent="0.25">
      <c r="A115793"/>
      <c r="C115793"/>
    </row>
    <row r="115794" spans="1:3" x14ac:dyDescent="0.25">
      <c r="A115794"/>
      <c r="C115794"/>
    </row>
    <row r="115795" spans="1:3" x14ac:dyDescent="0.25">
      <c r="A115795"/>
      <c r="C115795"/>
    </row>
    <row r="115796" spans="1:3" x14ac:dyDescent="0.25">
      <c r="A115796"/>
      <c r="C115796"/>
    </row>
    <row r="115797" spans="1:3" x14ac:dyDescent="0.25">
      <c r="A115797"/>
      <c r="C115797"/>
    </row>
    <row r="115798" spans="1:3" x14ac:dyDescent="0.25">
      <c r="A115798"/>
      <c r="C115798"/>
    </row>
    <row r="115799" spans="1:3" x14ac:dyDescent="0.25">
      <c r="A115799"/>
      <c r="C115799"/>
    </row>
    <row r="115800" spans="1:3" x14ac:dyDescent="0.25">
      <c r="A115800"/>
      <c r="C115800"/>
    </row>
    <row r="115801" spans="1:3" x14ac:dyDescent="0.25">
      <c r="A115801"/>
      <c r="C115801"/>
    </row>
    <row r="115802" spans="1:3" x14ac:dyDescent="0.25">
      <c r="A115802"/>
      <c r="C115802"/>
    </row>
    <row r="115803" spans="1:3" x14ac:dyDescent="0.25">
      <c r="A115803"/>
      <c r="C115803"/>
    </row>
    <row r="115804" spans="1:3" x14ac:dyDescent="0.25">
      <c r="A115804"/>
      <c r="C115804"/>
    </row>
    <row r="115805" spans="1:3" x14ac:dyDescent="0.25">
      <c r="A115805"/>
      <c r="C115805"/>
    </row>
    <row r="115806" spans="1:3" x14ac:dyDescent="0.25">
      <c r="A115806"/>
      <c r="C115806"/>
    </row>
    <row r="115807" spans="1:3" x14ac:dyDescent="0.25">
      <c r="A115807"/>
      <c r="C115807"/>
    </row>
    <row r="115808" spans="1:3" x14ac:dyDescent="0.25">
      <c r="A115808"/>
      <c r="C115808"/>
    </row>
    <row r="115809" spans="1:3" x14ac:dyDescent="0.25">
      <c r="A115809"/>
      <c r="C115809"/>
    </row>
    <row r="115810" spans="1:3" x14ac:dyDescent="0.25">
      <c r="A115810"/>
      <c r="C115810"/>
    </row>
    <row r="115811" spans="1:3" x14ac:dyDescent="0.25">
      <c r="A115811"/>
      <c r="C115811"/>
    </row>
    <row r="115812" spans="1:3" x14ac:dyDescent="0.25">
      <c r="A115812"/>
      <c r="C115812"/>
    </row>
    <row r="115813" spans="1:3" x14ac:dyDescent="0.25">
      <c r="A115813"/>
      <c r="C115813"/>
    </row>
    <row r="115814" spans="1:3" x14ac:dyDescent="0.25">
      <c r="A115814"/>
      <c r="C115814"/>
    </row>
    <row r="115815" spans="1:3" x14ac:dyDescent="0.25">
      <c r="A115815"/>
      <c r="C115815"/>
    </row>
    <row r="115816" spans="1:3" x14ac:dyDescent="0.25">
      <c r="A115816"/>
      <c r="C115816"/>
    </row>
    <row r="115817" spans="1:3" x14ac:dyDescent="0.25">
      <c r="A115817"/>
      <c r="C115817"/>
    </row>
    <row r="115818" spans="1:3" x14ac:dyDescent="0.25">
      <c r="A115818"/>
      <c r="C115818"/>
    </row>
    <row r="115819" spans="1:3" x14ac:dyDescent="0.25">
      <c r="A115819"/>
      <c r="C115819"/>
    </row>
    <row r="115820" spans="1:3" x14ac:dyDescent="0.25">
      <c r="A115820"/>
      <c r="C115820"/>
    </row>
    <row r="115821" spans="1:3" x14ac:dyDescent="0.25">
      <c r="A115821"/>
      <c r="C115821"/>
    </row>
    <row r="115822" spans="1:3" x14ac:dyDescent="0.25">
      <c r="A115822"/>
      <c r="C115822"/>
    </row>
    <row r="115823" spans="1:3" x14ac:dyDescent="0.25">
      <c r="A115823"/>
      <c r="C115823"/>
    </row>
    <row r="115824" spans="1:3" x14ac:dyDescent="0.25">
      <c r="A115824"/>
      <c r="C115824"/>
    </row>
    <row r="115825" spans="1:3" x14ac:dyDescent="0.25">
      <c r="A115825"/>
      <c r="C115825"/>
    </row>
    <row r="115826" spans="1:3" x14ac:dyDescent="0.25">
      <c r="A115826"/>
      <c r="C115826"/>
    </row>
    <row r="115827" spans="1:3" x14ac:dyDescent="0.25">
      <c r="A115827"/>
      <c r="C115827"/>
    </row>
    <row r="115828" spans="1:3" x14ac:dyDescent="0.25">
      <c r="A115828"/>
      <c r="C115828"/>
    </row>
    <row r="115829" spans="1:3" x14ac:dyDescent="0.25">
      <c r="A115829"/>
      <c r="C115829"/>
    </row>
    <row r="115830" spans="1:3" x14ac:dyDescent="0.25">
      <c r="A115830"/>
      <c r="C115830"/>
    </row>
    <row r="115831" spans="1:3" x14ac:dyDescent="0.25">
      <c r="A115831"/>
      <c r="C115831"/>
    </row>
    <row r="115832" spans="1:3" x14ac:dyDescent="0.25">
      <c r="A115832"/>
      <c r="C115832"/>
    </row>
    <row r="115833" spans="1:3" x14ac:dyDescent="0.25">
      <c r="A115833"/>
      <c r="C115833"/>
    </row>
    <row r="115834" spans="1:3" x14ac:dyDescent="0.25">
      <c r="A115834"/>
      <c r="C115834"/>
    </row>
    <row r="115835" spans="1:3" x14ac:dyDescent="0.25">
      <c r="A115835"/>
      <c r="C115835"/>
    </row>
    <row r="115836" spans="1:3" x14ac:dyDescent="0.25">
      <c r="A115836"/>
      <c r="C115836"/>
    </row>
    <row r="115837" spans="1:3" x14ac:dyDescent="0.25">
      <c r="A115837"/>
      <c r="C115837"/>
    </row>
    <row r="115838" spans="1:3" x14ac:dyDescent="0.25">
      <c r="A115838"/>
      <c r="C115838"/>
    </row>
    <row r="115839" spans="1:3" x14ac:dyDescent="0.25">
      <c r="A115839"/>
      <c r="C115839"/>
    </row>
    <row r="115840" spans="1:3" x14ac:dyDescent="0.25">
      <c r="A115840"/>
      <c r="C115840"/>
    </row>
    <row r="115841" spans="1:3" x14ac:dyDescent="0.25">
      <c r="A115841"/>
      <c r="C115841"/>
    </row>
    <row r="115842" spans="1:3" x14ac:dyDescent="0.25">
      <c r="A115842"/>
      <c r="C115842"/>
    </row>
    <row r="115843" spans="1:3" x14ac:dyDescent="0.25">
      <c r="A115843"/>
      <c r="C115843"/>
    </row>
    <row r="115844" spans="1:3" x14ac:dyDescent="0.25">
      <c r="A115844"/>
      <c r="C115844"/>
    </row>
    <row r="115845" spans="1:3" x14ac:dyDescent="0.25">
      <c r="A115845"/>
      <c r="C115845"/>
    </row>
    <row r="115846" spans="1:3" x14ac:dyDescent="0.25">
      <c r="A115846"/>
      <c r="C115846"/>
    </row>
    <row r="115847" spans="1:3" x14ac:dyDescent="0.25">
      <c r="A115847"/>
      <c r="C115847"/>
    </row>
    <row r="115848" spans="1:3" x14ac:dyDescent="0.25">
      <c r="A115848"/>
      <c r="C115848"/>
    </row>
    <row r="115849" spans="1:3" x14ac:dyDescent="0.25">
      <c r="A115849"/>
      <c r="C115849"/>
    </row>
    <row r="115850" spans="1:3" x14ac:dyDescent="0.25">
      <c r="A115850"/>
      <c r="C115850"/>
    </row>
    <row r="115851" spans="1:3" x14ac:dyDescent="0.25">
      <c r="A115851"/>
      <c r="C115851"/>
    </row>
    <row r="115852" spans="1:3" x14ac:dyDescent="0.25">
      <c r="A115852"/>
      <c r="C115852"/>
    </row>
    <row r="115853" spans="1:3" x14ac:dyDescent="0.25">
      <c r="A115853"/>
      <c r="C115853"/>
    </row>
    <row r="115854" spans="1:3" x14ac:dyDescent="0.25">
      <c r="A115854"/>
      <c r="C115854"/>
    </row>
    <row r="115855" spans="1:3" x14ac:dyDescent="0.25">
      <c r="A115855"/>
      <c r="C115855"/>
    </row>
    <row r="115856" spans="1:3" x14ac:dyDescent="0.25">
      <c r="A115856"/>
      <c r="C115856"/>
    </row>
    <row r="115857" spans="1:3" x14ac:dyDescent="0.25">
      <c r="A115857"/>
      <c r="C115857"/>
    </row>
    <row r="115858" spans="1:3" x14ac:dyDescent="0.25">
      <c r="A115858"/>
      <c r="C115858"/>
    </row>
    <row r="115859" spans="1:3" x14ac:dyDescent="0.25">
      <c r="A115859"/>
      <c r="C115859"/>
    </row>
    <row r="115860" spans="1:3" x14ac:dyDescent="0.25">
      <c r="A115860"/>
      <c r="C115860"/>
    </row>
    <row r="115861" spans="1:3" x14ac:dyDescent="0.25">
      <c r="A115861"/>
      <c r="C115861"/>
    </row>
    <row r="115862" spans="1:3" x14ac:dyDescent="0.25">
      <c r="A115862"/>
      <c r="C115862"/>
    </row>
    <row r="115863" spans="1:3" x14ac:dyDescent="0.25">
      <c r="A115863"/>
      <c r="C115863"/>
    </row>
    <row r="115864" spans="1:3" x14ac:dyDescent="0.25">
      <c r="A115864"/>
      <c r="C115864"/>
    </row>
    <row r="115865" spans="1:3" x14ac:dyDescent="0.25">
      <c r="A115865"/>
      <c r="C115865"/>
    </row>
    <row r="115866" spans="1:3" x14ac:dyDescent="0.25">
      <c r="A115866"/>
      <c r="C115866"/>
    </row>
    <row r="115867" spans="1:3" x14ac:dyDescent="0.25">
      <c r="A115867"/>
      <c r="C115867"/>
    </row>
    <row r="115868" spans="1:3" x14ac:dyDescent="0.25">
      <c r="A115868"/>
      <c r="C115868"/>
    </row>
    <row r="115869" spans="1:3" x14ac:dyDescent="0.25">
      <c r="A115869"/>
      <c r="C115869"/>
    </row>
    <row r="115870" spans="1:3" x14ac:dyDescent="0.25">
      <c r="A115870"/>
      <c r="C115870"/>
    </row>
    <row r="115871" spans="1:3" x14ac:dyDescent="0.25">
      <c r="A115871"/>
      <c r="C115871"/>
    </row>
    <row r="115872" spans="1:3" x14ac:dyDescent="0.25">
      <c r="A115872"/>
      <c r="C115872"/>
    </row>
    <row r="115873" spans="1:3" x14ac:dyDescent="0.25">
      <c r="A115873"/>
      <c r="C115873"/>
    </row>
    <row r="115874" spans="1:3" x14ac:dyDescent="0.25">
      <c r="A115874"/>
      <c r="C115874"/>
    </row>
    <row r="115875" spans="1:3" x14ac:dyDescent="0.25">
      <c r="A115875"/>
      <c r="C115875"/>
    </row>
    <row r="115876" spans="1:3" x14ac:dyDescent="0.25">
      <c r="A115876"/>
      <c r="C115876"/>
    </row>
    <row r="115877" spans="1:3" x14ac:dyDescent="0.25">
      <c r="A115877"/>
      <c r="C115877"/>
    </row>
    <row r="115878" spans="1:3" x14ac:dyDescent="0.25">
      <c r="A115878"/>
      <c r="C115878"/>
    </row>
    <row r="115879" spans="1:3" x14ac:dyDescent="0.25">
      <c r="A115879"/>
      <c r="C115879"/>
    </row>
    <row r="115880" spans="1:3" x14ac:dyDescent="0.25">
      <c r="A115880"/>
      <c r="C115880"/>
    </row>
    <row r="115881" spans="1:3" x14ac:dyDescent="0.25">
      <c r="A115881"/>
      <c r="C115881"/>
    </row>
    <row r="115882" spans="1:3" x14ac:dyDescent="0.25">
      <c r="A115882"/>
      <c r="C115882"/>
    </row>
    <row r="115883" spans="1:3" x14ac:dyDescent="0.25">
      <c r="A115883"/>
      <c r="C115883"/>
    </row>
    <row r="115884" spans="1:3" x14ac:dyDescent="0.25">
      <c r="A115884"/>
      <c r="C115884"/>
    </row>
    <row r="115885" spans="1:3" x14ac:dyDescent="0.25">
      <c r="A115885"/>
      <c r="C115885"/>
    </row>
    <row r="115886" spans="1:3" x14ac:dyDescent="0.25">
      <c r="A115886"/>
      <c r="C115886"/>
    </row>
    <row r="115887" spans="1:3" x14ac:dyDescent="0.25">
      <c r="A115887"/>
      <c r="C115887"/>
    </row>
    <row r="115888" spans="1:3" x14ac:dyDescent="0.25">
      <c r="A115888"/>
      <c r="C115888"/>
    </row>
    <row r="115889" spans="1:3" x14ac:dyDescent="0.25">
      <c r="A115889"/>
      <c r="C115889"/>
    </row>
    <row r="115890" spans="1:3" x14ac:dyDescent="0.25">
      <c r="A115890"/>
      <c r="C115890"/>
    </row>
    <row r="115891" spans="1:3" x14ac:dyDescent="0.25">
      <c r="A115891"/>
      <c r="C115891"/>
    </row>
    <row r="115892" spans="1:3" x14ac:dyDescent="0.25">
      <c r="A115892"/>
      <c r="C115892"/>
    </row>
    <row r="115893" spans="1:3" x14ac:dyDescent="0.25">
      <c r="A115893"/>
      <c r="C115893"/>
    </row>
    <row r="115894" spans="1:3" x14ac:dyDescent="0.25">
      <c r="A115894"/>
      <c r="C115894"/>
    </row>
    <row r="115895" spans="1:3" x14ac:dyDescent="0.25">
      <c r="A115895"/>
      <c r="C115895"/>
    </row>
    <row r="115896" spans="1:3" x14ac:dyDescent="0.25">
      <c r="A115896"/>
      <c r="C115896"/>
    </row>
    <row r="115897" spans="1:3" x14ac:dyDescent="0.25">
      <c r="A115897"/>
      <c r="C115897"/>
    </row>
    <row r="115898" spans="1:3" x14ac:dyDescent="0.25">
      <c r="A115898"/>
      <c r="C115898"/>
    </row>
    <row r="115899" spans="1:3" x14ac:dyDescent="0.25">
      <c r="A115899"/>
      <c r="C115899"/>
    </row>
    <row r="115900" spans="1:3" x14ac:dyDescent="0.25">
      <c r="A115900"/>
      <c r="C115900"/>
    </row>
    <row r="115901" spans="1:3" x14ac:dyDescent="0.25">
      <c r="A115901"/>
      <c r="C115901"/>
    </row>
    <row r="115902" spans="1:3" x14ac:dyDescent="0.25">
      <c r="A115902"/>
      <c r="C115902"/>
    </row>
    <row r="115903" spans="1:3" x14ac:dyDescent="0.25">
      <c r="A115903"/>
      <c r="C115903"/>
    </row>
    <row r="115904" spans="1:3" x14ac:dyDescent="0.25">
      <c r="A115904"/>
      <c r="C115904"/>
    </row>
    <row r="115905" spans="1:3" x14ac:dyDescent="0.25">
      <c r="A115905"/>
      <c r="C115905"/>
    </row>
    <row r="115906" spans="1:3" x14ac:dyDescent="0.25">
      <c r="A115906"/>
      <c r="C115906"/>
    </row>
    <row r="115907" spans="1:3" x14ac:dyDescent="0.25">
      <c r="A115907"/>
      <c r="C115907"/>
    </row>
    <row r="115908" spans="1:3" x14ac:dyDescent="0.25">
      <c r="A115908"/>
      <c r="C115908"/>
    </row>
    <row r="115909" spans="1:3" x14ac:dyDescent="0.25">
      <c r="A115909"/>
      <c r="C115909"/>
    </row>
    <row r="115910" spans="1:3" x14ac:dyDescent="0.25">
      <c r="A115910"/>
      <c r="C115910"/>
    </row>
    <row r="115911" spans="1:3" x14ac:dyDescent="0.25">
      <c r="A115911"/>
      <c r="C115911"/>
    </row>
    <row r="115912" spans="1:3" x14ac:dyDescent="0.25">
      <c r="A115912"/>
      <c r="C115912"/>
    </row>
    <row r="115913" spans="1:3" x14ac:dyDescent="0.25">
      <c r="A115913"/>
      <c r="C115913"/>
    </row>
    <row r="115914" spans="1:3" x14ac:dyDescent="0.25">
      <c r="A115914"/>
      <c r="C115914"/>
    </row>
    <row r="115915" spans="1:3" x14ac:dyDescent="0.25">
      <c r="A115915"/>
      <c r="C115915"/>
    </row>
    <row r="115916" spans="1:3" x14ac:dyDescent="0.25">
      <c r="A115916"/>
      <c r="C115916"/>
    </row>
    <row r="115917" spans="1:3" x14ac:dyDescent="0.25">
      <c r="A115917"/>
      <c r="C115917"/>
    </row>
    <row r="115918" spans="1:3" x14ac:dyDescent="0.25">
      <c r="A115918"/>
      <c r="C115918"/>
    </row>
    <row r="115919" spans="1:3" x14ac:dyDescent="0.25">
      <c r="A115919"/>
      <c r="C115919"/>
    </row>
    <row r="115920" spans="1:3" x14ac:dyDescent="0.25">
      <c r="A115920"/>
      <c r="C115920"/>
    </row>
    <row r="115921" spans="1:3" x14ac:dyDescent="0.25">
      <c r="A115921"/>
      <c r="C115921"/>
    </row>
    <row r="115922" spans="1:3" x14ac:dyDescent="0.25">
      <c r="A115922"/>
      <c r="C115922"/>
    </row>
    <row r="115923" spans="1:3" x14ac:dyDescent="0.25">
      <c r="A115923"/>
      <c r="C115923"/>
    </row>
    <row r="115924" spans="1:3" x14ac:dyDescent="0.25">
      <c r="A115924"/>
      <c r="C115924"/>
    </row>
    <row r="115925" spans="1:3" x14ac:dyDescent="0.25">
      <c r="A115925"/>
      <c r="C115925"/>
    </row>
    <row r="115926" spans="1:3" x14ac:dyDescent="0.25">
      <c r="A115926"/>
      <c r="C115926"/>
    </row>
    <row r="115927" spans="1:3" x14ac:dyDescent="0.25">
      <c r="A115927"/>
      <c r="C115927"/>
    </row>
    <row r="115928" spans="1:3" x14ac:dyDescent="0.25">
      <c r="A115928"/>
      <c r="C115928"/>
    </row>
    <row r="115929" spans="1:3" x14ac:dyDescent="0.25">
      <c r="A115929"/>
      <c r="C115929"/>
    </row>
    <row r="115930" spans="1:3" x14ac:dyDescent="0.25">
      <c r="A115930"/>
      <c r="C115930"/>
    </row>
    <row r="115931" spans="1:3" x14ac:dyDescent="0.25">
      <c r="A115931"/>
      <c r="C115931"/>
    </row>
    <row r="115932" spans="1:3" x14ac:dyDescent="0.25">
      <c r="A115932"/>
      <c r="C115932"/>
    </row>
    <row r="115933" spans="1:3" x14ac:dyDescent="0.25">
      <c r="A115933"/>
      <c r="C115933"/>
    </row>
    <row r="115934" spans="1:3" x14ac:dyDescent="0.25">
      <c r="A115934"/>
      <c r="C115934"/>
    </row>
    <row r="115935" spans="1:3" x14ac:dyDescent="0.25">
      <c r="A115935"/>
      <c r="C115935"/>
    </row>
    <row r="115936" spans="1:3" x14ac:dyDescent="0.25">
      <c r="A115936"/>
      <c r="C115936"/>
    </row>
    <row r="115937" spans="1:3" x14ac:dyDescent="0.25">
      <c r="A115937"/>
      <c r="C115937"/>
    </row>
    <row r="115938" spans="1:3" x14ac:dyDescent="0.25">
      <c r="A115938"/>
      <c r="C115938"/>
    </row>
    <row r="115939" spans="1:3" x14ac:dyDescent="0.25">
      <c r="A115939"/>
      <c r="C115939"/>
    </row>
    <row r="115940" spans="1:3" x14ac:dyDescent="0.25">
      <c r="A115940"/>
      <c r="C115940"/>
    </row>
    <row r="115941" spans="1:3" x14ac:dyDescent="0.25">
      <c r="A115941"/>
      <c r="C115941"/>
    </row>
    <row r="115942" spans="1:3" x14ac:dyDescent="0.25">
      <c r="A115942"/>
      <c r="C115942"/>
    </row>
    <row r="115943" spans="1:3" x14ac:dyDescent="0.25">
      <c r="A115943"/>
      <c r="C115943"/>
    </row>
    <row r="115944" spans="1:3" x14ac:dyDescent="0.25">
      <c r="A115944"/>
      <c r="C115944"/>
    </row>
    <row r="115945" spans="1:3" x14ac:dyDescent="0.25">
      <c r="A115945"/>
      <c r="C115945"/>
    </row>
    <row r="115946" spans="1:3" x14ac:dyDescent="0.25">
      <c r="A115946"/>
      <c r="C115946"/>
    </row>
    <row r="115947" spans="1:3" x14ac:dyDescent="0.25">
      <c r="A115947"/>
      <c r="C115947"/>
    </row>
    <row r="115948" spans="1:3" x14ac:dyDescent="0.25">
      <c r="A115948"/>
      <c r="C115948"/>
    </row>
    <row r="115949" spans="1:3" x14ac:dyDescent="0.25">
      <c r="A115949"/>
      <c r="C115949"/>
    </row>
    <row r="115950" spans="1:3" x14ac:dyDescent="0.25">
      <c r="A115950"/>
      <c r="C115950"/>
    </row>
    <row r="115951" spans="1:3" x14ac:dyDescent="0.25">
      <c r="A115951"/>
      <c r="C115951"/>
    </row>
    <row r="115952" spans="1:3" x14ac:dyDescent="0.25">
      <c r="A115952"/>
      <c r="C115952"/>
    </row>
    <row r="115953" spans="1:3" x14ac:dyDescent="0.25">
      <c r="A115953"/>
      <c r="C115953"/>
    </row>
    <row r="115954" spans="1:3" x14ac:dyDescent="0.25">
      <c r="A115954"/>
      <c r="C115954"/>
    </row>
    <row r="115955" spans="1:3" x14ac:dyDescent="0.25">
      <c r="A115955"/>
      <c r="C115955"/>
    </row>
    <row r="115956" spans="1:3" x14ac:dyDescent="0.25">
      <c r="A115956"/>
      <c r="C115956"/>
    </row>
    <row r="115957" spans="1:3" x14ac:dyDescent="0.25">
      <c r="A115957"/>
      <c r="C115957"/>
    </row>
    <row r="115958" spans="1:3" x14ac:dyDescent="0.25">
      <c r="A115958"/>
      <c r="C115958"/>
    </row>
    <row r="115959" spans="1:3" x14ac:dyDescent="0.25">
      <c r="A115959"/>
      <c r="C115959"/>
    </row>
    <row r="115960" spans="1:3" x14ac:dyDescent="0.25">
      <c r="A115960"/>
      <c r="C115960"/>
    </row>
    <row r="115961" spans="1:3" x14ac:dyDescent="0.25">
      <c r="A115961"/>
      <c r="C115961"/>
    </row>
    <row r="115962" spans="1:3" x14ac:dyDescent="0.25">
      <c r="A115962"/>
      <c r="C115962"/>
    </row>
    <row r="115963" spans="1:3" x14ac:dyDescent="0.25">
      <c r="A115963"/>
      <c r="C115963"/>
    </row>
    <row r="115964" spans="1:3" x14ac:dyDescent="0.25">
      <c r="A115964"/>
      <c r="C115964"/>
    </row>
    <row r="115965" spans="1:3" x14ac:dyDescent="0.25">
      <c r="A115965"/>
      <c r="C115965"/>
    </row>
    <row r="115966" spans="1:3" x14ac:dyDescent="0.25">
      <c r="A115966"/>
      <c r="C115966"/>
    </row>
    <row r="115967" spans="1:3" x14ac:dyDescent="0.25">
      <c r="A115967"/>
      <c r="C115967"/>
    </row>
    <row r="115968" spans="1:3" x14ac:dyDescent="0.25">
      <c r="A115968"/>
      <c r="C115968"/>
    </row>
    <row r="115969" spans="1:3" x14ac:dyDescent="0.25">
      <c r="A115969"/>
      <c r="C115969"/>
    </row>
    <row r="115970" spans="1:3" x14ac:dyDescent="0.25">
      <c r="A115970"/>
      <c r="C115970"/>
    </row>
    <row r="115971" spans="1:3" x14ac:dyDescent="0.25">
      <c r="A115971"/>
      <c r="C115971"/>
    </row>
    <row r="115972" spans="1:3" x14ac:dyDescent="0.25">
      <c r="A115972"/>
      <c r="C115972"/>
    </row>
    <row r="115973" spans="1:3" x14ac:dyDescent="0.25">
      <c r="A115973"/>
      <c r="C115973"/>
    </row>
    <row r="115974" spans="1:3" x14ac:dyDescent="0.25">
      <c r="A115974"/>
      <c r="C115974"/>
    </row>
    <row r="115975" spans="1:3" x14ac:dyDescent="0.25">
      <c r="A115975"/>
      <c r="C115975"/>
    </row>
    <row r="115976" spans="1:3" x14ac:dyDescent="0.25">
      <c r="A115976"/>
      <c r="C115976"/>
    </row>
    <row r="115977" spans="1:3" x14ac:dyDescent="0.25">
      <c r="A115977"/>
      <c r="C115977"/>
    </row>
    <row r="115978" spans="1:3" x14ac:dyDescent="0.25">
      <c r="A115978"/>
      <c r="C115978"/>
    </row>
    <row r="115979" spans="1:3" x14ac:dyDescent="0.25">
      <c r="A115979"/>
      <c r="C115979"/>
    </row>
    <row r="115980" spans="1:3" x14ac:dyDescent="0.25">
      <c r="A115980"/>
      <c r="C115980"/>
    </row>
    <row r="115981" spans="1:3" x14ac:dyDescent="0.25">
      <c r="A115981"/>
      <c r="C115981"/>
    </row>
    <row r="115982" spans="1:3" x14ac:dyDescent="0.25">
      <c r="A115982"/>
      <c r="C115982"/>
    </row>
    <row r="115983" spans="1:3" x14ac:dyDescent="0.25">
      <c r="A115983"/>
      <c r="C115983"/>
    </row>
    <row r="115984" spans="1:3" x14ac:dyDescent="0.25">
      <c r="A115984"/>
      <c r="C115984"/>
    </row>
    <row r="115985" spans="1:3" x14ac:dyDescent="0.25">
      <c r="A115985"/>
      <c r="C115985"/>
    </row>
    <row r="115986" spans="1:3" x14ac:dyDescent="0.25">
      <c r="A115986"/>
      <c r="C115986"/>
    </row>
    <row r="115987" spans="1:3" x14ac:dyDescent="0.25">
      <c r="A115987"/>
      <c r="C115987"/>
    </row>
    <row r="115988" spans="1:3" x14ac:dyDescent="0.25">
      <c r="A115988"/>
      <c r="C115988"/>
    </row>
    <row r="115989" spans="1:3" x14ac:dyDescent="0.25">
      <c r="A115989"/>
      <c r="C115989"/>
    </row>
    <row r="115990" spans="1:3" x14ac:dyDescent="0.25">
      <c r="A115990"/>
      <c r="C115990"/>
    </row>
    <row r="115991" spans="1:3" x14ac:dyDescent="0.25">
      <c r="A115991"/>
      <c r="C115991"/>
    </row>
    <row r="115992" spans="1:3" x14ac:dyDescent="0.25">
      <c r="A115992"/>
      <c r="C115992"/>
    </row>
    <row r="115993" spans="1:3" x14ac:dyDescent="0.25">
      <c r="A115993"/>
      <c r="C115993"/>
    </row>
    <row r="115994" spans="1:3" x14ac:dyDescent="0.25">
      <c r="A115994"/>
      <c r="C115994"/>
    </row>
    <row r="115995" spans="1:3" x14ac:dyDescent="0.25">
      <c r="A115995"/>
      <c r="C115995"/>
    </row>
    <row r="115996" spans="1:3" x14ac:dyDescent="0.25">
      <c r="A115996"/>
      <c r="C115996"/>
    </row>
    <row r="115997" spans="1:3" x14ac:dyDescent="0.25">
      <c r="A115997"/>
      <c r="C115997"/>
    </row>
    <row r="115998" spans="1:3" x14ac:dyDescent="0.25">
      <c r="A115998"/>
      <c r="C115998"/>
    </row>
    <row r="115999" spans="1:3" x14ac:dyDescent="0.25">
      <c r="A115999"/>
      <c r="C115999"/>
    </row>
    <row r="116000" spans="1:3" x14ac:dyDescent="0.25">
      <c r="A116000"/>
      <c r="C116000"/>
    </row>
    <row r="116001" spans="1:3" x14ac:dyDescent="0.25">
      <c r="A116001"/>
      <c r="C116001"/>
    </row>
    <row r="116002" spans="1:3" x14ac:dyDescent="0.25">
      <c r="A116002"/>
      <c r="C116002"/>
    </row>
    <row r="116003" spans="1:3" x14ac:dyDescent="0.25">
      <c r="A116003"/>
      <c r="C116003"/>
    </row>
    <row r="116004" spans="1:3" x14ac:dyDescent="0.25">
      <c r="A116004"/>
      <c r="C116004"/>
    </row>
    <row r="116005" spans="1:3" x14ac:dyDescent="0.25">
      <c r="A116005"/>
      <c r="C116005"/>
    </row>
    <row r="116006" spans="1:3" x14ac:dyDescent="0.25">
      <c r="A116006"/>
      <c r="C116006"/>
    </row>
    <row r="116007" spans="1:3" x14ac:dyDescent="0.25">
      <c r="A116007"/>
      <c r="C116007"/>
    </row>
    <row r="116008" spans="1:3" x14ac:dyDescent="0.25">
      <c r="A116008"/>
      <c r="C116008"/>
    </row>
    <row r="116009" spans="1:3" x14ac:dyDescent="0.25">
      <c r="A116009"/>
      <c r="C116009"/>
    </row>
    <row r="116010" spans="1:3" x14ac:dyDescent="0.25">
      <c r="A116010"/>
      <c r="C116010"/>
    </row>
    <row r="116011" spans="1:3" x14ac:dyDescent="0.25">
      <c r="A116011"/>
      <c r="C116011"/>
    </row>
    <row r="116012" spans="1:3" x14ac:dyDescent="0.25">
      <c r="A116012"/>
      <c r="C116012"/>
    </row>
    <row r="116013" spans="1:3" x14ac:dyDescent="0.25">
      <c r="A116013"/>
      <c r="C116013"/>
    </row>
    <row r="116014" spans="1:3" x14ac:dyDescent="0.25">
      <c r="A116014"/>
      <c r="C116014"/>
    </row>
    <row r="116015" spans="1:3" x14ac:dyDescent="0.25">
      <c r="A116015"/>
      <c r="C116015"/>
    </row>
    <row r="116016" spans="1:3" x14ac:dyDescent="0.25">
      <c r="A116016"/>
      <c r="C116016"/>
    </row>
    <row r="116017" spans="1:3" x14ac:dyDescent="0.25">
      <c r="A116017"/>
      <c r="C116017"/>
    </row>
    <row r="116018" spans="1:3" x14ac:dyDescent="0.25">
      <c r="A116018"/>
      <c r="C116018"/>
    </row>
    <row r="116019" spans="1:3" x14ac:dyDescent="0.25">
      <c r="A116019"/>
      <c r="C116019"/>
    </row>
    <row r="116020" spans="1:3" x14ac:dyDescent="0.25">
      <c r="A116020"/>
      <c r="C116020"/>
    </row>
    <row r="116021" spans="1:3" x14ac:dyDescent="0.25">
      <c r="A116021"/>
      <c r="C116021"/>
    </row>
    <row r="116022" spans="1:3" x14ac:dyDescent="0.25">
      <c r="A116022"/>
      <c r="C116022"/>
    </row>
    <row r="116023" spans="1:3" x14ac:dyDescent="0.25">
      <c r="A116023"/>
      <c r="C116023"/>
    </row>
    <row r="116024" spans="1:3" x14ac:dyDescent="0.25">
      <c r="A116024"/>
      <c r="C116024"/>
    </row>
    <row r="116025" spans="1:3" x14ac:dyDescent="0.25">
      <c r="A116025"/>
      <c r="C116025"/>
    </row>
    <row r="116026" spans="1:3" x14ac:dyDescent="0.25">
      <c r="A116026"/>
      <c r="C116026"/>
    </row>
    <row r="116027" spans="1:3" x14ac:dyDescent="0.25">
      <c r="A116027"/>
      <c r="C116027"/>
    </row>
    <row r="116028" spans="1:3" x14ac:dyDescent="0.25">
      <c r="A116028"/>
      <c r="C116028"/>
    </row>
    <row r="116029" spans="1:3" x14ac:dyDescent="0.25">
      <c r="A116029"/>
      <c r="C116029"/>
    </row>
    <row r="116030" spans="1:3" x14ac:dyDescent="0.25">
      <c r="A116030"/>
      <c r="C116030"/>
    </row>
    <row r="116031" spans="1:3" x14ac:dyDescent="0.25">
      <c r="A116031"/>
      <c r="C116031"/>
    </row>
    <row r="116032" spans="1:3" x14ac:dyDescent="0.25">
      <c r="A116032"/>
      <c r="C116032"/>
    </row>
    <row r="116033" spans="1:3" x14ac:dyDescent="0.25">
      <c r="A116033"/>
      <c r="C116033"/>
    </row>
    <row r="116034" spans="1:3" x14ac:dyDescent="0.25">
      <c r="A116034"/>
      <c r="C116034"/>
    </row>
    <row r="116035" spans="1:3" x14ac:dyDescent="0.25">
      <c r="A116035"/>
      <c r="C116035"/>
    </row>
    <row r="116036" spans="1:3" x14ac:dyDescent="0.25">
      <c r="A116036"/>
      <c r="C116036"/>
    </row>
    <row r="116037" spans="1:3" x14ac:dyDescent="0.25">
      <c r="A116037"/>
      <c r="C116037"/>
    </row>
    <row r="116038" spans="1:3" x14ac:dyDescent="0.25">
      <c r="A116038"/>
      <c r="C116038"/>
    </row>
    <row r="116039" spans="1:3" x14ac:dyDescent="0.25">
      <c r="A116039"/>
      <c r="C116039"/>
    </row>
    <row r="116040" spans="1:3" x14ac:dyDescent="0.25">
      <c r="A116040"/>
      <c r="C116040"/>
    </row>
    <row r="116041" spans="1:3" x14ac:dyDescent="0.25">
      <c r="A116041"/>
      <c r="C116041"/>
    </row>
    <row r="116042" spans="1:3" x14ac:dyDescent="0.25">
      <c r="A116042"/>
      <c r="C116042"/>
    </row>
    <row r="116043" spans="1:3" x14ac:dyDescent="0.25">
      <c r="A116043"/>
      <c r="C116043"/>
    </row>
    <row r="116044" spans="1:3" x14ac:dyDescent="0.25">
      <c r="A116044"/>
      <c r="C116044"/>
    </row>
    <row r="116045" spans="1:3" x14ac:dyDescent="0.25">
      <c r="A116045"/>
      <c r="C116045"/>
    </row>
    <row r="116046" spans="1:3" x14ac:dyDescent="0.25">
      <c r="A116046"/>
      <c r="C116046"/>
    </row>
    <row r="116047" spans="1:3" x14ac:dyDescent="0.25">
      <c r="A116047"/>
      <c r="C116047"/>
    </row>
    <row r="116048" spans="1:3" x14ac:dyDescent="0.25">
      <c r="A116048"/>
      <c r="C116048"/>
    </row>
    <row r="116049" spans="1:3" x14ac:dyDescent="0.25">
      <c r="A116049"/>
      <c r="C116049"/>
    </row>
    <row r="116050" spans="1:3" x14ac:dyDescent="0.25">
      <c r="A116050"/>
      <c r="C116050"/>
    </row>
    <row r="116051" spans="1:3" x14ac:dyDescent="0.25">
      <c r="A116051"/>
      <c r="C116051"/>
    </row>
    <row r="116052" spans="1:3" x14ac:dyDescent="0.25">
      <c r="A116052"/>
      <c r="C116052"/>
    </row>
    <row r="116053" spans="1:3" x14ac:dyDescent="0.25">
      <c r="A116053"/>
      <c r="C116053"/>
    </row>
    <row r="116054" spans="1:3" x14ac:dyDescent="0.25">
      <c r="A116054"/>
      <c r="C116054"/>
    </row>
    <row r="116055" spans="1:3" x14ac:dyDescent="0.25">
      <c r="A116055"/>
      <c r="C116055"/>
    </row>
    <row r="116056" spans="1:3" x14ac:dyDescent="0.25">
      <c r="A116056"/>
      <c r="C116056"/>
    </row>
    <row r="116057" spans="1:3" x14ac:dyDescent="0.25">
      <c r="A116057"/>
      <c r="C116057"/>
    </row>
    <row r="116058" spans="1:3" x14ac:dyDescent="0.25">
      <c r="A116058"/>
      <c r="C116058"/>
    </row>
    <row r="116059" spans="1:3" x14ac:dyDescent="0.25">
      <c r="A116059"/>
      <c r="C116059"/>
    </row>
    <row r="116060" spans="1:3" x14ac:dyDescent="0.25">
      <c r="A116060"/>
      <c r="C116060"/>
    </row>
    <row r="116061" spans="1:3" x14ac:dyDescent="0.25">
      <c r="A116061"/>
      <c r="C116061"/>
    </row>
    <row r="116062" spans="1:3" x14ac:dyDescent="0.25">
      <c r="A116062"/>
      <c r="C116062"/>
    </row>
    <row r="116063" spans="1:3" x14ac:dyDescent="0.25">
      <c r="A116063"/>
      <c r="C116063"/>
    </row>
    <row r="116064" spans="1:3" x14ac:dyDescent="0.25">
      <c r="A116064"/>
      <c r="C116064"/>
    </row>
    <row r="116065" spans="1:3" x14ac:dyDescent="0.25">
      <c r="A116065"/>
      <c r="C116065"/>
    </row>
    <row r="116066" spans="1:3" x14ac:dyDescent="0.25">
      <c r="A116066"/>
      <c r="C116066"/>
    </row>
    <row r="116067" spans="1:3" x14ac:dyDescent="0.25">
      <c r="A116067"/>
      <c r="C116067"/>
    </row>
    <row r="116068" spans="1:3" x14ac:dyDescent="0.25">
      <c r="A116068"/>
      <c r="C116068"/>
    </row>
    <row r="116069" spans="1:3" x14ac:dyDescent="0.25">
      <c r="A116069"/>
      <c r="C116069"/>
    </row>
    <row r="116070" spans="1:3" x14ac:dyDescent="0.25">
      <c r="A116070"/>
      <c r="C116070"/>
    </row>
    <row r="116071" spans="1:3" x14ac:dyDescent="0.25">
      <c r="A116071"/>
      <c r="C116071"/>
    </row>
    <row r="116072" spans="1:3" x14ac:dyDescent="0.25">
      <c r="A116072"/>
      <c r="C116072"/>
    </row>
    <row r="116073" spans="1:3" x14ac:dyDescent="0.25">
      <c r="A116073"/>
      <c r="C116073"/>
    </row>
    <row r="116074" spans="1:3" x14ac:dyDescent="0.25">
      <c r="A116074"/>
      <c r="C116074"/>
    </row>
    <row r="116075" spans="1:3" x14ac:dyDescent="0.25">
      <c r="A116075"/>
      <c r="C116075"/>
    </row>
    <row r="116076" spans="1:3" x14ac:dyDescent="0.25">
      <c r="A116076"/>
      <c r="C116076"/>
    </row>
    <row r="116077" spans="1:3" x14ac:dyDescent="0.25">
      <c r="A116077"/>
      <c r="C116077"/>
    </row>
    <row r="116078" spans="1:3" x14ac:dyDescent="0.25">
      <c r="A116078"/>
      <c r="C116078"/>
    </row>
    <row r="116079" spans="1:3" x14ac:dyDescent="0.25">
      <c r="A116079"/>
      <c r="C116079"/>
    </row>
    <row r="116080" spans="1:3" x14ac:dyDescent="0.25">
      <c r="A116080"/>
      <c r="C116080"/>
    </row>
    <row r="116081" spans="1:3" x14ac:dyDescent="0.25">
      <c r="A116081"/>
      <c r="C116081"/>
    </row>
    <row r="116082" spans="1:3" x14ac:dyDescent="0.25">
      <c r="A116082"/>
      <c r="C116082"/>
    </row>
    <row r="116083" spans="1:3" x14ac:dyDescent="0.25">
      <c r="A116083"/>
      <c r="C116083"/>
    </row>
    <row r="116084" spans="1:3" x14ac:dyDescent="0.25">
      <c r="A116084"/>
      <c r="C116084"/>
    </row>
    <row r="116085" spans="1:3" x14ac:dyDescent="0.25">
      <c r="A116085"/>
      <c r="C116085"/>
    </row>
    <row r="116086" spans="1:3" x14ac:dyDescent="0.25">
      <c r="A116086"/>
      <c r="C116086"/>
    </row>
    <row r="116087" spans="1:3" x14ac:dyDescent="0.25">
      <c r="A116087"/>
      <c r="C116087"/>
    </row>
    <row r="116088" spans="1:3" x14ac:dyDescent="0.25">
      <c r="A116088"/>
      <c r="C116088"/>
    </row>
    <row r="116089" spans="1:3" x14ac:dyDescent="0.25">
      <c r="A116089"/>
      <c r="C116089"/>
    </row>
    <row r="116090" spans="1:3" x14ac:dyDescent="0.25">
      <c r="A116090"/>
      <c r="C116090"/>
    </row>
    <row r="116091" spans="1:3" x14ac:dyDescent="0.25">
      <c r="A116091"/>
      <c r="C116091"/>
    </row>
    <row r="116092" spans="1:3" x14ac:dyDescent="0.25">
      <c r="A116092"/>
      <c r="C116092"/>
    </row>
    <row r="116093" spans="1:3" x14ac:dyDescent="0.25">
      <c r="A116093"/>
      <c r="C116093"/>
    </row>
    <row r="116094" spans="1:3" x14ac:dyDescent="0.25">
      <c r="A116094"/>
      <c r="C116094"/>
    </row>
    <row r="116095" spans="1:3" x14ac:dyDescent="0.25">
      <c r="A116095"/>
      <c r="C116095"/>
    </row>
    <row r="116096" spans="1:3" x14ac:dyDescent="0.25">
      <c r="A116096"/>
      <c r="C116096"/>
    </row>
    <row r="116097" spans="1:3" x14ac:dyDescent="0.25">
      <c r="A116097"/>
      <c r="C116097"/>
    </row>
    <row r="116098" spans="1:3" x14ac:dyDescent="0.25">
      <c r="A116098"/>
      <c r="C116098"/>
    </row>
    <row r="116099" spans="1:3" x14ac:dyDescent="0.25">
      <c r="A116099"/>
      <c r="C116099"/>
    </row>
    <row r="116100" spans="1:3" x14ac:dyDescent="0.25">
      <c r="A116100"/>
      <c r="C116100"/>
    </row>
    <row r="116101" spans="1:3" x14ac:dyDescent="0.25">
      <c r="A116101"/>
      <c r="C116101"/>
    </row>
    <row r="116102" spans="1:3" x14ac:dyDescent="0.25">
      <c r="A116102"/>
      <c r="C116102"/>
    </row>
    <row r="116103" spans="1:3" x14ac:dyDescent="0.25">
      <c r="A116103"/>
      <c r="C116103"/>
    </row>
    <row r="116104" spans="1:3" x14ac:dyDescent="0.25">
      <c r="A116104"/>
      <c r="C116104"/>
    </row>
    <row r="116105" spans="1:3" x14ac:dyDescent="0.25">
      <c r="A116105"/>
      <c r="C116105"/>
    </row>
    <row r="116106" spans="1:3" x14ac:dyDescent="0.25">
      <c r="A116106"/>
      <c r="C116106"/>
    </row>
    <row r="116107" spans="1:3" x14ac:dyDescent="0.25">
      <c r="A116107"/>
      <c r="C116107"/>
    </row>
    <row r="116108" spans="1:3" x14ac:dyDescent="0.25">
      <c r="A116108"/>
      <c r="C116108"/>
    </row>
    <row r="116109" spans="1:3" x14ac:dyDescent="0.25">
      <c r="A116109"/>
      <c r="C116109"/>
    </row>
    <row r="116110" spans="1:3" x14ac:dyDescent="0.25">
      <c r="A116110"/>
      <c r="C116110"/>
    </row>
    <row r="116111" spans="1:3" x14ac:dyDescent="0.25">
      <c r="A116111"/>
      <c r="C116111"/>
    </row>
    <row r="116112" spans="1:3" x14ac:dyDescent="0.25">
      <c r="A116112"/>
      <c r="C116112"/>
    </row>
    <row r="116113" spans="1:3" x14ac:dyDescent="0.25">
      <c r="A116113"/>
      <c r="C116113"/>
    </row>
    <row r="116114" spans="1:3" x14ac:dyDescent="0.25">
      <c r="A116114"/>
      <c r="C116114"/>
    </row>
    <row r="116115" spans="1:3" x14ac:dyDescent="0.25">
      <c r="A116115"/>
      <c r="C116115"/>
    </row>
    <row r="116116" spans="1:3" x14ac:dyDescent="0.25">
      <c r="A116116"/>
      <c r="C116116"/>
    </row>
    <row r="116117" spans="1:3" x14ac:dyDescent="0.25">
      <c r="A116117"/>
      <c r="C116117"/>
    </row>
    <row r="116118" spans="1:3" x14ac:dyDescent="0.25">
      <c r="A116118"/>
      <c r="C116118"/>
    </row>
    <row r="116119" spans="1:3" x14ac:dyDescent="0.25">
      <c r="A116119"/>
      <c r="C116119"/>
    </row>
    <row r="116120" spans="1:3" x14ac:dyDescent="0.25">
      <c r="A116120"/>
      <c r="C116120"/>
    </row>
    <row r="116121" spans="1:3" x14ac:dyDescent="0.25">
      <c r="A116121"/>
      <c r="C116121"/>
    </row>
    <row r="116122" spans="1:3" x14ac:dyDescent="0.25">
      <c r="A116122"/>
      <c r="C116122"/>
    </row>
    <row r="116123" spans="1:3" x14ac:dyDescent="0.25">
      <c r="A116123"/>
      <c r="C116123"/>
    </row>
    <row r="116124" spans="1:3" x14ac:dyDescent="0.25">
      <c r="A116124"/>
      <c r="C116124"/>
    </row>
    <row r="116125" spans="1:3" x14ac:dyDescent="0.25">
      <c r="A116125"/>
      <c r="C116125"/>
    </row>
    <row r="116126" spans="1:3" x14ac:dyDescent="0.25">
      <c r="A116126"/>
      <c r="C116126"/>
    </row>
    <row r="116127" spans="1:3" x14ac:dyDescent="0.25">
      <c r="A116127"/>
      <c r="C116127"/>
    </row>
    <row r="116128" spans="1:3" x14ac:dyDescent="0.25">
      <c r="A116128"/>
      <c r="C116128"/>
    </row>
    <row r="116129" spans="1:3" x14ac:dyDescent="0.25">
      <c r="A116129"/>
      <c r="C116129"/>
    </row>
    <row r="116130" spans="1:3" x14ac:dyDescent="0.25">
      <c r="A116130"/>
      <c r="C116130"/>
    </row>
    <row r="116131" spans="1:3" x14ac:dyDescent="0.25">
      <c r="A116131"/>
      <c r="C116131"/>
    </row>
    <row r="116132" spans="1:3" x14ac:dyDescent="0.25">
      <c r="A116132"/>
      <c r="C116132"/>
    </row>
    <row r="116133" spans="1:3" x14ac:dyDescent="0.25">
      <c r="A116133"/>
      <c r="C116133"/>
    </row>
    <row r="116134" spans="1:3" x14ac:dyDescent="0.25">
      <c r="A116134"/>
      <c r="C116134"/>
    </row>
    <row r="116135" spans="1:3" x14ac:dyDescent="0.25">
      <c r="A116135"/>
      <c r="C116135"/>
    </row>
    <row r="116136" spans="1:3" x14ac:dyDescent="0.25">
      <c r="A116136"/>
      <c r="C116136"/>
    </row>
    <row r="116137" spans="1:3" x14ac:dyDescent="0.25">
      <c r="A116137"/>
      <c r="C116137"/>
    </row>
    <row r="116138" spans="1:3" x14ac:dyDescent="0.25">
      <c r="A116138"/>
      <c r="C116138"/>
    </row>
    <row r="116139" spans="1:3" x14ac:dyDescent="0.25">
      <c r="A116139"/>
      <c r="C116139"/>
    </row>
    <row r="116140" spans="1:3" x14ac:dyDescent="0.25">
      <c r="A116140"/>
      <c r="C116140"/>
    </row>
    <row r="116141" spans="1:3" x14ac:dyDescent="0.25">
      <c r="A116141"/>
      <c r="C116141"/>
    </row>
    <row r="116142" spans="1:3" x14ac:dyDescent="0.25">
      <c r="A116142"/>
      <c r="C116142"/>
    </row>
    <row r="116143" spans="1:3" x14ac:dyDescent="0.25">
      <c r="A116143"/>
      <c r="C116143"/>
    </row>
    <row r="116144" spans="1:3" x14ac:dyDescent="0.25">
      <c r="A116144"/>
      <c r="C116144"/>
    </row>
    <row r="116145" spans="1:3" x14ac:dyDescent="0.25">
      <c r="A116145"/>
      <c r="C116145"/>
    </row>
    <row r="116146" spans="1:3" x14ac:dyDescent="0.25">
      <c r="A116146"/>
      <c r="C116146"/>
    </row>
    <row r="116147" spans="1:3" x14ac:dyDescent="0.25">
      <c r="A116147"/>
      <c r="C116147"/>
    </row>
    <row r="116148" spans="1:3" x14ac:dyDescent="0.25">
      <c r="A116148"/>
      <c r="C116148"/>
    </row>
    <row r="116149" spans="1:3" x14ac:dyDescent="0.25">
      <c r="A116149"/>
      <c r="C116149"/>
    </row>
    <row r="116150" spans="1:3" x14ac:dyDescent="0.25">
      <c r="A116150"/>
      <c r="C116150"/>
    </row>
    <row r="116151" spans="1:3" x14ac:dyDescent="0.25">
      <c r="A116151"/>
      <c r="C116151"/>
    </row>
    <row r="116152" spans="1:3" x14ac:dyDescent="0.25">
      <c r="A116152"/>
      <c r="C116152"/>
    </row>
    <row r="116153" spans="1:3" x14ac:dyDescent="0.25">
      <c r="A116153"/>
      <c r="C116153"/>
    </row>
    <row r="116154" spans="1:3" x14ac:dyDescent="0.25">
      <c r="A116154"/>
      <c r="C116154"/>
    </row>
    <row r="116155" spans="1:3" x14ac:dyDescent="0.25">
      <c r="A116155"/>
      <c r="C116155"/>
    </row>
    <row r="116156" spans="1:3" x14ac:dyDescent="0.25">
      <c r="A116156"/>
      <c r="C116156"/>
    </row>
    <row r="116157" spans="1:3" x14ac:dyDescent="0.25">
      <c r="A116157"/>
      <c r="C116157"/>
    </row>
    <row r="116158" spans="1:3" x14ac:dyDescent="0.25">
      <c r="A116158"/>
      <c r="C116158"/>
    </row>
    <row r="116159" spans="1:3" x14ac:dyDescent="0.25">
      <c r="A116159"/>
      <c r="C116159"/>
    </row>
    <row r="116160" spans="1:3" x14ac:dyDescent="0.25">
      <c r="A116160"/>
      <c r="C116160"/>
    </row>
    <row r="116161" spans="1:3" x14ac:dyDescent="0.25">
      <c r="A116161"/>
      <c r="C116161"/>
    </row>
    <row r="116162" spans="1:3" x14ac:dyDescent="0.25">
      <c r="A116162"/>
      <c r="C116162"/>
    </row>
    <row r="116163" spans="1:3" x14ac:dyDescent="0.25">
      <c r="A116163"/>
      <c r="C116163"/>
    </row>
    <row r="116164" spans="1:3" x14ac:dyDescent="0.25">
      <c r="A116164"/>
      <c r="C116164"/>
    </row>
    <row r="116165" spans="1:3" x14ac:dyDescent="0.25">
      <c r="A116165"/>
      <c r="C116165"/>
    </row>
    <row r="116166" spans="1:3" x14ac:dyDescent="0.25">
      <c r="A116166"/>
      <c r="C116166"/>
    </row>
    <row r="116167" spans="1:3" x14ac:dyDescent="0.25">
      <c r="A116167"/>
      <c r="C116167"/>
    </row>
    <row r="116168" spans="1:3" x14ac:dyDescent="0.25">
      <c r="A116168"/>
      <c r="C116168"/>
    </row>
    <row r="116169" spans="1:3" x14ac:dyDescent="0.25">
      <c r="A116169"/>
      <c r="C116169"/>
    </row>
    <row r="116170" spans="1:3" x14ac:dyDescent="0.25">
      <c r="A116170"/>
      <c r="C116170"/>
    </row>
    <row r="116171" spans="1:3" x14ac:dyDescent="0.25">
      <c r="A116171"/>
      <c r="C116171"/>
    </row>
    <row r="116172" spans="1:3" x14ac:dyDescent="0.25">
      <c r="A116172"/>
      <c r="C116172"/>
    </row>
    <row r="116173" spans="1:3" x14ac:dyDescent="0.25">
      <c r="A116173"/>
      <c r="C116173"/>
    </row>
    <row r="116174" spans="1:3" x14ac:dyDescent="0.25">
      <c r="A116174"/>
      <c r="C116174"/>
    </row>
    <row r="116175" spans="1:3" x14ac:dyDescent="0.25">
      <c r="A116175"/>
      <c r="C116175"/>
    </row>
    <row r="116176" spans="1:3" x14ac:dyDescent="0.25">
      <c r="A116176"/>
      <c r="C116176"/>
    </row>
    <row r="116177" spans="1:3" x14ac:dyDescent="0.25">
      <c r="A116177"/>
      <c r="C116177"/>
    </row>
    <row r="116178" spans="1:3" x14ac:dyDescent="0.25">
      <c r="A116178"/>
      <c r="C116178"/>
    </row>
    <row r="116179" spans="1:3" x14ac:dyDescent="0.25">
      <c r="A116179"/>
      <c r="C116179"/>
    </row>
    <row r="116180" spans="1:3" x14ac:dyDescent="0.25">
      <c r="A116180"/>
      <c r="C116180"/>
    </row>
    <row r="116181" spans="1:3" x14ac:dyDescent="0.25">
      <c r="A116181"/>
      <c r="C116181"/>
    </row>
    <row r="116182" spans="1:3" x14ac:dyDescent="0.25">
      <c r="A116182"/>
      <c r="C116182"/>
    </row>
    <row r="116183" spans="1:3" x14ac:dyDescent="0.25">
      <c r="A116183"/>
      <c r="C116183"/>
    </row>
    <row r="116184" spans="1:3" x14ac:dyDescent="0.25">
      <c r="A116184"/>
      <c r="C116184"/>
    </row>
    <row r="116185" spans="1:3" x14ac:dyDescent="0.25">
      <c r="A116185"/>
      <c r="C116185"/>
    </row>
    <row r="116186" spans="1:3" x14ac:dyDescent="0.25">
      <c r="A116186"/>
      <c r="C116186"/>
    </row>
    <row r="116187" spans="1:3" x14ac:dyDescent="0.25">
      <c r="A116187"/>
      <c r="C116187"/>
    </row>
    <row r="116188" spans="1:3" x14ac:dyDescent="0.25">
      <c r="A116188"/>
      <c r="C116188"/>
    </row>
    <row r="116189" spans="1:3" x14ac:dyDescent="0.25">
      <c r="A116189"/>
      <c r="C116189"/>
    </row>
    <row r="116190" spans="1:3" x14ac:dyDescent="0.25">
      <c r="A116190"/>
      <c r="C116190"/>
    </row>
    <row r="116191" spans="1:3" x14ac:dyDescent="0.25">
      <c r="A116191"/>
      <c r="C116191"/>
    </row>
    <row r="116192" spans="1:3" x14ac:dyDescent="0.25">
      <c r="A116192"/>
      <c r="C116192"/>
    </row>
    <row r="116193" spans="1:3" x14ac:dyDescent="0.25">
      <c r="A116193"/>
      <c r="C116193"/>
    </row>
    <row r="116194" spans="1:3" x14ac:dyDescent="0.25">
      <c r="A116194"/>
      <c r="C116194"/>
    </row>
    <row r="116195" spans="1:3" x14ac:dyDescent="0.25">
      <c r="A116195"/>
      <c r="C116195"/>
    </row>
    <row r="116196" spans="1:3" x14ac:dyDescent="0.25">
      <c r="A116196"/>
      <c r="C116196"/>
    </row>
    <row r="116197" spans="1:3" x14ac:dyDescent="0.25">
      <c r="A116197"/>
      <c r="C116197"/>
    </row>
    <row r="116198" spans="1:3" x14ac:dyDescent="0.25">
      <c r="A116198"/>
      <c r="C116198"/>
    </row>
    <row r="116199" spans="1:3" x14ac:dyDescent="0.25">
      <c r="A116199"/>
      <c r="C116199"/>
    </row>
    <row r="116200" spans="1:3" x14ac:dyDescent="0.25">
      <c r="A116200"/>
      <c r="C116200"/>
    </row>
    <row r="116201" spans="1:3" x14ac:dyDescent="0.25">
      <c r="A116201"/>
      <c r="C116201"/>
    </row>
    <row r="116202" spans="1:3" x14ac:dyDescent="0.25">
      <c r="A116202"/>
      <c r="C116202"/>
    </row>
    <row r="116203" spans="1:3" x14ac:dyDescent="0.25">
      <c r="A116203"/>
      <c r="C116203"/>
    </row>
    <row r="116204" spans="1:3" x14ac:dyDescent="0.25">
      <c r="A116204"/>
      <c r="C116204"/>
    </row>
    <row r="116205" spans="1:3" x14ac:dyDescent="0.25">
      <c r="A116205"/>
      <c r="C116205"/>
    </row>
    <row r="116206" spans="1:3" x14ac:dyDescent="0.25">
      <c r="A116206"/>
      <c r="C116206"/>
    </row>
    <row r="116207" spans="1:3" x14ac:dyDescent="0.25">
      <c r="A116207"/>
      <c r="C116207"/>
    </row>
    <row r="116208" spans="1:3" x14ac:dyDescent="0.25">
      <c r="A116208"/>
      <c r="C116208"/>
    </row>
    <row r="116209" spans="1:3" x14ac:dyDescent="0.25">
      <c r="A116209"/>
      <c r="C116209"/>
    </row>
    <row r="116210" spans="1:3" x14ac:dyDescent="0.25">
      <c r="A116210"/>
      <c r="C116210"/>
    </row>
    <row r="116211" spans="1:3" x14ac:dyDescent="0.25">
      <c r="A116211"/>
      <c r="C116211"/>
    </row>
    <row r="116212" spans="1:3" x14ac:dyDescent="0.25">
      <c r="A116212"/>
      <c r="C116212"/>
    </row>
    <row r="116213" spans="1:3" x14ac:dyDescent="0.25">
      <c r="A116213"/>
      <c r="C116213"/>
    </row>
    <row r="116214" spans="1:3" x14ac:dyDescent="0.25">
      <c r="A116214"/>
      <c r="C116214"/>
    </row>
    <row r="116215" spans="1:3" x14ac:dyDescent="0.25">
      <c r="A116215"/>
      <c r="C116215"/>
    </row>
    <row r="116216" spans="1:3" x14ac:dyDescent="0.25">
      <c r="A116216"/>
      <c r="C116216"/>
    </row>
    <row r="116217" spans="1:3" x14ac:dyDescent="0.25">
      <c r="A116217"/>
      <c r="C116217"/>
    </row>
    <row r="116218" spans="1:3" x14ac:dyDescent="0.25">
      <c r="A116218"/>
      <c r="C116218"/>
    </row>
    <row r="116219" spans="1:3" x14ac:dyDescent="0.25">
      <c r="A116219"/>
      <c r="C116219"/>
    </row>
    <row r="116220" spans="1:3" x14ac:dyDescent="0.25">
      <c r="A116220"/>
      <c r="C116220"/>
    </row>
    <row r="116221" spans="1:3" x14ac:dyDescent="0.25">
      <c r="A116221"/>
      <c r="C116221"/>
    </row>
    <row r="116222" spans="1:3" x14ac:dyDescent="0.25">
      <c r="A116222"/>
      <c r="C116222"/>
    </row>
    <row r="116223" spans="1:3" x14ac:dyDescent="0.25">
      <c r="A116223"/>
      <c r="C116223"/>
    </row>
    <row r="116224" spans="1:3" x14ac:dyDescent="0.25">
      <c r="A116224"/>
      <c r="C116224"/>
    </row>
    <row r="116225" spans="1:3" x14ac:dyDescent="0.25">
      <c r="A116225"/>
      <c r="C116225"/>
    </row>
    <row r="116226" spans="1:3" x14ac:dyDescent="0.25">
      <c r="A116226"/>
      <c r="C116226"/>
    </row>
    <row r="116227" spans="1:3" x14ac:dyDescent="0.25">
      <c r="A116227"/>
      <c r="C116227"/>
    </row>
    <row r="116228" spans="1:3" x14ac:dyDescent="0.25">
      <c r="A116228"/>
      <c r="C116228"/>
    </row>
    <row r="116229" spans="1:3" x14ac:dyDescent="0.25">
      <c r="A116229"/>
      <c r="C116229"/>
    </row>
    <row r="116230" spans="1:3" x14ac:dyDescent="0.25">
      <c r="A116230"/>
      <c r="C116230"/>
    </row>
    <row r="116231" spans="1:3" x14ac:dyDescent="0.25">
      <c r="A116231"/>
      <c r="C116231"/>
    </row>
    <row r="116232" spans="1:3" x14ac:dyDescent="0.25">
      <c r="A116232"/>
      <c r="C116232"/>
    </row>
    <row r="116233" spans="1:3" x14ac:dyDescent="0.25">
      <c r="A116233"/>
      <c r="C116233"/>
    </row>
    <row r="116234" spans="1:3" x14ac:dyDescent="0.25">
      <c r="A116234"/>
      <c r="C116234"/>
    </row>
    <row r="116235" spans="1:3" x14ac:dyDescent="0.25">
      <c r="A116235"/>
      <c r="C116235"/>
    </row>
    <row r="116236" spans="1:3" x14ac:dyDescent="0.25">
      <c r="A116236"/>
      <c r="C116236"/>
    </row>
    <row r="116237" spans="1:3" x14ac:dyDescent="0.25">
      <c r="A116237"/>
      <c r="C116237"/>
    </row>
    <row r="116238" spans="1:3" x14ac:dyDescent="0.25">
      <c r="A116238"/>
      <c r="C116238"/>
    </row>
    <row r="116239" spans="1:3" x14ac:dyDescent="0.25">
      <c r="A116239"/>
      <c r="C116239"/>
    </row>
    <row r="116240" spans="1:3" x14ac:dyDescent="0.25">
      <c r="A116240"/>
      <c r="C116240"/>
    </row>
    <row r="116241" spans="1:3" x14ac:dyDescent="0.25">
      <c r="A116241"/>
      <c r="C116241"/>
    </row>
    <row r="116242" spans="1:3" x14ac:dyDescent="0.25">
      <c r="A116242"/>
      <c r="C116242"/>
    </row>
    <row r="116243" spans="1:3" x14ac:dyDescent="0.25">
      <c r="A116243"/>
      <c r="C116243"/>
    </row>
    <row r="116244" spans="1:3" x14ac:dyDescent="0.25">
      <c r="A116244"/>
      <c r="C116244"/>
    </row>
    <row r="116245" spans="1:3" x14ac:dyDescent="0.25">
      <c r="A116245"/>
      <c r="C116245"/>
    </row>
    <row r="116246" spans="1:3" x14ac:dyDescent="0.25">
      <c r="A116246"/>
      <c r="C116246"/>
    </row>
    <row r="116247" spans="1:3" x14ac:dyDescent="0.25">
      <c r="A116247"/>
      <c r="C116247"/>
    </row>
    <row r="116248" spans="1:3" x14ac:dyDescent="0.25">
      <c r="A116248"/>
      <c r="C116248"/>
    </row>
    <row r="116249" spans="1:3" x14ac:dyDescent="0.25">
      <c r="A116249"/>
      <c r="C116249"/>
    </row>
    <row r="116250" spans="1:3" x14ac:dyDescent="0.25">
      <c r="A116250"/>
      <c r="C116250"/>
    </row>
    <row r="116251" spans="1:3" x14ac:dyDescent="0.25">
      <c r="A116251"/>
      <c r="C116251"/>
    </row>
    <row r="116252" spans="1:3" x14ac:dyDescent="0.25">
      <c r="A116252"/>
      <c r="C116252"/>
    </row>
    <row r="116253" spans="1:3" x14ac:dyDescent="0.25">
      <c r="A116253"/>
      <c r="C116253"/>
    </row>
    <row r="116254" spans="1:3" x14ac:dyDescent="0.25">
      <c r="A116254"/>
      <c r="C116254"/>
    </row>
    <row r="116255" spans="1:3" x14ac:dyDescent="0.25">
      <c r="A116255"/>
      <c r="C116255"/>
    </row>
    <row r="116256" spans="1:3" x14ac:dyDescent="0.25">
      <c r="A116256"/>
      <c r="C116256"/>
    </row>
    <row r="116257" spans="1:3" x14ac:dyDescent="0.25">
      <c r="A116257"/>
      <c r="C116257"/>
    </row>
    <row r="116258" spans="1:3" x14ac:dyDescent="0.25">
      <c r="A116258"/>
      <c r="C116258"/>
    </row>
    <row r="116259" spans="1:3" x14ac:dyDescent="0.25">
      <c r="A116259"/>
      <c r="C116259"/>
    </row>
    <row r="116260" spans="1:3" x14ac:dyDescent="0.25">
      <c r="A116260"/>
      <c r="C116260"/>
    </row>
    <row r="116261" spans="1:3" x14ac:dyDescent="0.25">
      <c r="A116261"/>
      <c r="C116261"/>
    </row>
    <row r="116262" spans="1:3" x14ac:dyDescent="0.25">
      <c r="A116262"/>
      <c r="C116262"/>
    </row>
    <row r="116263" spans="1:3" x14ac:dyDescent="0.25">
      <c r="A116263"/>
      <c r="C116263"/>
    </row>
    <row r="116264" spans="1:3" x14ac:dyDescent="0.25">
      <c r="A116264"/>
      <c r="C116264"/>
    </row>
    <row r="116265" spans="1:3" x14ac:dyDescent="0.25">
      <c r="A116265"/>
      <c r="C116265"/>
    </row>
    <row r="116266" spans="1:3" x14ac:dyDescent="0.25">
      <c r="A116266"/>
      <c r="C116266"/>
    </row>
    <row r="116267" spans="1:3" x14ac:dyDescent="0.25">
      <c r="A116267"/>
      <c r="C116267"/>
    </row>
    <row r="116268" spans="1:3" x14ac:dyDescent="0.25">
      <c r="A116268"/>
      <c r="C116268"/>
    </row>
    <row r="116269" spans="1:3" x14ac:dyDescent="0.25">
      <c r="A116269"/>
      <c r="C116269"/>
    </row>
    <row r="116270" spans="1:3" x14ac:dyDescent="0.25">
      <c r="A116270"/>
      <c r="C116270"/>
    </row>
    <row r="116271" spans="1:3" x14ac:dyDescent="0.25">
      <c r="A116271"/>
      <c r="C116271"/>
    </row>
    <row r="116272" spans="1:3" x14ac:dyDescent="0.25">
      <c r="A116272"/>
      <c r="C116272"/>
    </row>
    <row r="116273" spans="1:3" x14ac:dyDescent="0.25">
      <c r="A116273"/>
      <c r="C116273"/>
    </row>
    <row r="116274" spans="1:3" x14ac:dyDescent="0.25">
      <c r="A116274"/>
      <c r="C116274"/>
    </row>
    <row r="116275" spans="1:3" x14ac:dyDescent="0.25">
      <c r="A116275"/>
      <c r="C116275"/>
    </row>
    <row r="116276" spans="1:3" x14ac:dyDescent="0.25">
      <c r="A116276"/>
      <c r="C116276"/>
    </row>
    <row r="116277" spans="1:3" x14ac:dyDescent="0.25">
      <c r="A116277"/>
      <c r="C116277"/>
    </row>
    <row r="116278" spans="1:3" x14ac:dyDescent="0.25">
      <c r="A116278"/>
      <c r="C116278"/>
    </row>
    <row r="116279" spans="1:3" x14ac:dyDescent="0.25">
      <c r="A116279"/>
      <c r="C116279"/>
    </row>
    <row r="116280" spans="1:3" x14ac:dyDescent="0.25">
      <c r="A116280"/>
      <c r="C116280"/>
    </row>
    <row r="116281" spans="1:3" x14ac:dyDescent="0.25">
      <c r="A116281"/>
      <c r="C116281"/>
    </row>
    <row r="116282" spans="1:3" x14ac:dyDescent="0.25">
      <c r="A116282"/>
      <c r="C116282"/>
    </row>
    <row r="116283" spans="1:3" x14ac:dyDescent="0.25">
      <c r="A116283"/>
      <c r="C116283"/>
    </row>
    <row r="116284" spans="1:3" x14ac:dyDescent="0.25">
      <c r="A116284"/>
      <c r="C116284"/>
    </row>
    <row r="116285" spans="1:3" x14ac:dyDescent="0.25">
      <c r="A116285"/>
      <c r="C116285"/>
    </row>
    <row r="116286" spans="1:3" x14ac:dyDescent="0.25">
      <c r="A116286"/>
      <c r="C116286"/>
    </row>
    <row r="116287" spans="1:3" x14ac:dyDescent="0.25">
      <c r="A116287"/>
      <c r="C116287"/>
    </row>
    <row r="116288" spans="1:3" x14ac:dyDescent="0.25">
      <c r="A116288"/>
      <c r="C116288"/>
    </row>
    <row r="116289" spans="1:3" x14ac:dyDescent="0.25">
      <c r="A116289"/>
      <c r="C116289"/>
    </row>
    <row r="116290" spans="1:3" x14ac:dyDescent="0.25">
      <c r="A116290"/>
      <c r="C116290"/>
    </row>
    <row r="116291" spans="1:3" x14ac:dyDescent="0.25">
      <c r="A116291"/>
      <c r="C116291"/>
    </row>
    <row r="116292" spans="1:3" x14ac:dyDescent="0.25">
      <c r="A116292"/>
      <c r="C116292"/>
    </row>
    <row r="116293" spans="1:3" x14ac:dyDescent="0.25">
      <c r="A116293"/>
      <c r="C116293"/>
    </row>
    <row r="116294" spans="1:3" x14ac:dyDescent="0.25">
      <c r="A116294"/>
      <c r="C116294"/>
    </row>
    <row r="116295" spans="1:3" x14ac:dyDescent="0.25">
      <c r="A116295"/>
      <c r="C116295"/>
    </row>
    <row r="116296" spans="1:3" x14ac:dyDescent="0.25">
      <c r="A116296"/>
      <c r="C116296"/>
    </row>
    <row r="116297" spans="1:3" x14ac:dyDescent="0.25">
      <c r="A116297"/>
      <c r="C116297"/>
    </row>
    <row r="116298" spans="1:3" x14ac:dyDescent="0.25">
      <c r="A116298"/>
      <c r="C116298"/>
    </row>
    <row r="116299" spans="1:3" x14ac:dyDescent="0.25">
      <c r="A116299"/>
      <c r="C116299"/>
    </row>
    <row r="116300" spans="1:3" x14ac:dyDescent="0.25">
      <c r="A116300"/>
      <c r="C116300"/>
    </row>
    <row r="116301" spans="1:3" x14ac:dyDescent="0.25">
      <c r="A116301"/>
      <c r="C116301"/>
    </row>
    <row r="116302" spans="1:3" x14ac:dyDescent="0.25">
      <c r="A116302"/>
      <c r="C116302"/>
    </row>
    <row r="116303" spans="1:3" x14ac:dyDescent="0.25">
      <c r="A116303"/>
      <c r="C116303"/>
    </row>
    <row r="116304" spans="1:3" x14ac:dyDescent="0.25">
      <c r="A116304"/>
      <c r="C116304"/>
    </row>
    <row r="116305" spans="1:3" x14ac:dyDescent="0.25">
      <c r="A116305"/>
      <c r="C116305"/>
    </row>
    <row r="116306" spans="1:3" x14ac:dyDescent="0.25">
      <c r="A116306"/>
      <c r="C116306"/>
    </row>
    <row r="116307" spans="1:3" x14ac:dyDescent="0.25">
      <c r="A116307"/>
      <c r="C116307"/>
    </row>
    <row r="116308" spans="1:3" x14ac:dyDescent="0.25">
      <c r="A116308"/>
      <c r="C116308"/>
    </row>
    <row r="116309" spans="1:3" x14ac:dyDescent="0.25">
      <c r="A116309"/>
      <c r="C116309"/>
    </row>
    <row r="116310" spans="1:3" x14ac:dyDescent="0.25">
      <c r="A116310"/>
      <c r="C116310"/>
    </row>
    <row r="116311" spans="1:3" x14ac:dyDescent="0.25">
      <c r="A116311"/>
      <c r="C116311"/>
    </row>
    <row r="116312" spans="1:3" x14ac:dyDescent="0.25">
      <c r="A116312"/>
      <c r="C116312"/>
    </row>
    <row r="116313" spans="1:3" x14ac:dyDescent="0.25">
      <c r="A116313"/>
      <c r="C116313"/>
    </row>
    <row r="116314" spans="1:3" x14ac:dyDescent="0.25">
      <c r="A116314"/>
      <c r="C116314"/>
    </row>
    <row r="116315" spans="1:3" x14ac:dyDescent="0.25">
      <c r="A116315"/>
      <c r="C116315"/>
    </row>
    <row r="116316" spans="1:3" x14ac:dyDescent="0.25">
      <c r="A116316"/>
      <c r="C116316"/>
    </row>
    <row r="116317" spans="1:3" x14ac:dyDescent="0.25">
      <c r="A116317"/>
      <c r="C116317"/>
    </row>
    <row r="116318" spans="1:3" x14ac:dyDescent="0.25">
      <c r="A116318"/>
      <c r="C116318"/>
    </row>
    <row r="116319" spans="1:3" x14ac:dyDescent="0.25">
      <c r="A116319"/>
      <c r="C116319"/>
    </row>
    <row r="116320" spans="1:3" x14ac:dyDescent="0.25">
      <c r="A116320"/>
      <c r="C116320"/>
    </row>
    <row r="116321" spans="1:3" x14ac:dyDescent="0.25">
      <c r="A116321"/>
      <c r="C116321"/>
    </row>
    <row r="116322" spans="1:3" x14ac:dyDescent="0.25">
      <c r="A116322"/>
      <c r="C116322"/>
    </row>
    <row r="116323" spans="1:3" x14ac:dyDescent="0.25">
      <c r="A116323"/>
      <c r="C116323"/>
    </row>
    <row r="116324" spans="1:3" x14ac:dyDescent="0.25">
      <c r="A116324"/>
      <c r="C116324"/>
    </row>
    <row r="116325" spans="1:3" x14ac:dyDescent="0.25">
      <c r="A116325"/>
      <c r="C116325"/>
    </row>
    <row r="116326" spans="1:3" x14ac:dyDescent="0.25">
      <c r="A116326"/>
      <c r="C116326"/>
    </row>
    <row r="116327" spans="1:3" x14ac:dyDescent="0.25">
      <c r="A116327"/>
      <c r="C116327"/>
    </row>
    <row r="116328" spans="1:3" x14ac:dyDescent="0.25">
      <c r="A116328"/>
      <c r="C116328"/>
    </row>
    <row r="116329" spans="1:3" x14ac:dyDescent="0.25">
      <c r="A116329"/>
      <c r="C116329"/>
    </row>
    <row r="116330" spans="1:3" x14ac:dyDescent="0.25">
      <c r="A116330"/>
      <c r="C116330"/>
    </row>
    <row r="116331" spans="1:3" x14ac:dyDescent="0.25">
      <c r="A116331"/>
      <c r="C116331"/>
    </row>
    <row r="116332" spans="1:3" x14ac:dyDescent="0.25">
      <c r="A116332"/>
      <c r="C116332"/>
    </row>
    <row r="116333" spans="1:3" x14ac:dyDescent="0.25">
      <c r="A116333"/>
      <c r="C116333"/>
    </row>
    <row r="116334" spans="1:3" x14ac:dyDescent="0.25">
      <c r="A116334"/>
      <c r="C116334"/>
    </row>
    <row r="116335" spans="1:3" x14ac:dyDescent="0.25">
      <c r="A116335"/>
      <c r="C116335"/>
    </row>
    <row r="116336" spans="1:3" x14ac:dyDescent="0.25">
      <c r="A116336"/>
      <c r="C116336"/>
    </row>
    <row r="116337" spans="1:3" x14ac:dyDescent="0.25">
      <c r="A116337"/>
      <c r="C116337"/>
    </row>
    <row r="116338" spans="1:3" x14ac:dyDescent="0.25">
      <c r="A116338"/>
      <c r="C116338"/>
    </row>
    <row r="116339" spans="1:3" x14ac:dyDescent="0.25">
      <c r="A116339"/>
      <c r="C116339"/>
    </row>
    <row r="116340" spans="1:3" x14ac:dyDescent="0.25">
      <c r="A116340"/>
      <c r="C116340"/>
    </row>
    <row r="116341" spans="1:3" x14ac:dyDescent="0.25">
      <c r="A116341"/>
      <c r="C116341"/>
    </row>
    <row r="116342" spans="1:3" x14ac:dyDescent="0.25">
      <c r="A116342"/>
      <c r="C116342"/>
    </row>
    <row r="116343" spans="1:3" x14ac:dyDescent="0.25">
      <c r="A116343"/>
      <c r="C116343"/>
    </row>
    <row r="116344" spans="1:3" x14ac:dyDescent="0.25">
      <c r="A116344"/>
      <c r="C116344"/>
    </row>
    <row r="116345" spans="1:3" x14ac:dyDescent="0.25">
      <c r="A116345"/>
      <c r="C116345"/>
    </row>
    <row r="116346" spans="1:3" x14ac:dyDescent="0.25">
      <c r="A116346"/>
      <c r="C116346"/>
    </row>
    <row r="116347" spans="1:3" x14ac:dyDescent="0.25">
      <c r="A116347"/>
      <c r="C116347"/>
    </row>
    <row r="116348" spans="1:3" x14ac:dyDescent="0.25">
      <c r="A116348"/>
      <c r="C116348"/>
    </row>
    <row r="116349" spans="1:3" x14ac:dyDescent="0.25">
      <c r="A116349"/>
      <c r="C116349"/>
    </row>
    <row r="116350" spans="1:3" x14ac:dyDescent="0.25">
      <c r="A116350"/>
      <c r="C116350"/>
    </row>
    <row r="116351" spans="1:3" x14ac:dyDescent="0.25">
      <c r="A116351"/>
      <c r="C116351"/>
    </row>
    <row r="116352" spans="1:3" x14ac:dyDescent="0.25">
      <c r="A116352"/>
      <c r="C116352"/>
    </row>
    <row r="116353" spans="1:3" x14ac:dyDescent="0.25">
      <c r="A116353"/>
      <c r="C116353"/>
    </row>
    <row r="116354" spans="1:3" x14ac:dyDescent="0.25">
      <c r="A116354"/>
      <c r="C116354"/>
    </row>
    <row r="116355" spans="1:3" x14ac:dyDescent="0.25">
      <c r="A116355"/>
      <c r="C116355"/>
    </row>
    <row r="116356" spans="1:3" x14ac:dyDescent="0.25">
      <c r="A116356"/>
      <c r="C116356"/>
    </row>
    <row r="116357" spans="1:3" x14ac:dyDescent="0.25">
      <c r="A116357"/>
      <c r="C116357"/>
    </row>
    <row r="116358" spans="1:3" x14ac:dyDescent="0.25">
      <c r="A116358"/>
      <c r="C116358"/>
    </row>
    <row r="116359" spans="1:3" x14ac:dyDescent="0.25">
      <c r="A116359"/>
      <c r="C116359"/>
    </row>
    <row r="116360" spans="1:3" x14ac:dyDescent="0.25">
      <c r="A116360"/>
      <c r="C116360"/>
    </row>
    <row r="116361" spans="1:3" x14ac:dyDescent="0.25">
      <c r="A116361"/>
      <c r="C116361"/>
    </row>
    <row r="116362" spans="1:3" x14ac:dyDescent="0.25">
      <c r="A116362"/>
      <c r="C116362"/>
    </row>
    <row r="116363" spans="1:3" x14ac:dyDescent="0.25">
      <c r="A116363"/>
      <c r="C116363"/>
    </row>
    <row r="116364" spans="1:3" x14ac:dyDescent="0.25">
      <c r="A116364"/>
      <c r="C116364"/>
    </row>
    <row r="116365" spans="1:3" x14ac:dyDescent="0.25">
      <c r="A116365"/>
      <c r="C116365"/>
    </row>
    <row r="116366" spans="1:3" x14ac:dyDescent="0.25">
      <c r="A116366"/>
      <c r="C116366"/>
    </row>
    <row r="116367" spans="1:3" x14ac:dyDescent="0.25">
      <c r="A116367"/>
      <c r="C116367"/>
    </row>
    <row r="116368" spans="1:3" x14ac:dyDescent="0.25">
      <c r="A116368"/>
      <c r="C116368"/>
    </row>
    <row r="116369" spans="1:3" x14ac:dyDescent="0.25">
      <c r="A116369"/>
      <c r="C116369"/>
    </row>
    <row r="116370" spans="1:3" x14ac:dyDescent="0.25">
      <c r="A116370"/>
      <c r="C116370"/>
    </row>
    <row r="116371" spans="1:3" x14ac:dyDescent="0.25">
      <c r="A116371"/>
      <c r="C116371"/>
    </row>
    <row r="116372" spans="1:3" x14ac:dyDescent="0.25">
      <c r="A116372"/>
      <c r="C116372"/>
    </row>
    <row r="116373" spans="1:3" x14ac:dyDescent="0.25">
      <c r="A116373"/>
      <c r="C116373"/>
    </row>
    <row r="116374" spans="1:3" x14ac:dyDescent="0.25">
      <c r="A116374"/>
      <c r="C116374"/>
    </row>
    <row r="116375" spans="1:3" x14ac:dyDescent="0.25">
      <c r="A116375"/>
      <c r="C116375"/>
    </row>
    <row r="116376" spans="1:3" x14ac:dyDescent="0.25">
      <c r="A116376"/>
      <c r="C116376"/>
    </row>
    <row r="116377" spans="1:3" x14ac:dyDescent="0.25">
      <c r="A116377"/>
      <c r="C116377"/>
    </row>
    <row r="116378" spans="1:3" x14ac:dyDescent="0.25">
      <c r="A116378"/>
      <c r="C116378"/>
    </row>
    <row r="116379" spans="1:3" x14ac:dyDescent="0.25">
      <c r="A116379"/>
      <c r="C116379"/>
    </row>
    <row r="116380" spans="1:3" x14ac:dyDescent="0.25">
      <c r="A116380"/>
      <c r="C116380"/>
    </row>
    <row r="116381" spans="1:3" x14ac:dyDescent="0.25">
      <c r="A116381"/>
      <c r="C116381"/>
    </row>
    <row r="116382" spans="1:3" x14ac:dyDescent="0.25">
      <c r="A116382"/>
      <c r="C116382"/>
    </row>
    <row r="116383" spans="1:3" x14ac:dyDescent="0.25">
      <c r="A116383"/>
      <c r="C116383"/>
    </row>
    <row r="116384" spans="1:3" x14ac:dyDescent="0.25">
      <c r="A116384"/>
      <c r="C116384"/>
    </row>
    <row r="116385" spans="1:3" x14ac:dyDescent="0.25">
      <c r="A116385"/>
      <c r="C116385"/>
    </row>
    <row r="116386" spans="1:3" x14ac:dyDescent="0.25">
      <c r="A116386"/>
      <c r="C116386"/>
    </row>
    <row r="116387" spans="1:3" x14ac:dyDescent="0.25">
      <c r="A116387"/>
      <c r="C116387"/>
    </row>
    <row r="116388" spans="1:3" x14ac:dyDescent="0.25">
      <c r="A116388"/>
      <c r="C116388"/>
    </row>
    <row r="116389" spans="1:3" x14ac:dyDescent="0.25">
      <c r="A116389"/>
      <c r="C116389"/>
    </row>
    <row r="116390" spans="1:3" x14ac:dyDescent="0.25">
      <c r="A116390"/>
      <c r="C116390"/>
    </row>
    <row r="116391" spans="1:3" x14ac:dyDescent="0.25">
      <c r="A116391"/>
      <c r="C116391"/>
    </row>
    <row r="116392" spans="1:3" x14ac:dyDescent="0.25">
      <c r="A116392"/>
      <c r="C116392"/>
    </row>
    <row r="116393" spans="1:3" x14ac:dyDescent="0.25">
      <c r="A116393"/>
      <c r="C116393"/>
    </row>
    <row r="116394" spans="1:3" x14ac:dyDescent="0.25">
      <c r="A116394"/>
      <c r="C116394"/>
    </row>
    <row r="116395" spans="1:3" x14ac:dyDescent="0.25">
      <c r="A116395"/>
      <c r="C116395"/>
    </row>
    <row r="116396" spans="1:3" x14ac:dyDescent="0.25">
      <c r="A116396"/>
      <c r="C116396"/>
    </row>
    <row r="116397" spans="1:3" x14ac:dyDescent="0.25">
      <c r="A116397"/>
      <c r="C116397"/>
    </row>
    <row r="116398" spans="1:3" x14ac:dyDescent="0.25">
      <c r="A116398"/>
      <c r="C116398"/>
    </row>
    <row r="116399" spans="1:3" x14ac:dyDescent="0.25">
      <c r="A116399"/>
      <c r="C116399"/>
    </row>
    <row r="116400" spans="1:3" x14ac:dyDescent="0.25">
      <c r="A116400"/>
      <c r="C116400"/>
    </row>
    <row r="116401" spans="1:3" x14ac:dyDescent="0.25">
      <c r="A116401"/>
      <c r="C116401"/>
    </row>
    <row r="116402" spans="1:3" x14ac:dyDescent="0.25">
      <c r="A116402"/>
      <c r="C116402"/>
    </row>
    <row r="116403" spans="1:3" x14ac:dyDescent="0.25">
      <c r="A116403"/>
      <c r="C116403"/>
    </row>
    <row r="116404" spans="1:3" x14ac:dyDescent="0.25">
      <c r="A116404"/>
      <c r="C116404"/>
    </row>
    <row r="116405" spans="1:3" x14ac:dyDescent="0.25">
      <c r="A116405"/>
      <c r="C116405"/>
    </row>
    <row r="116406" spans="1:3" x14ac:dyDescent="0.25">
      <c r="A116406"/>
      <c r="C116406"/>
    </row>
    <row r="116407" spans="1:3" x14ac:dyDescent="0.25">
      <c r="A116407"/>
      <c r="C116407"/>
    </row>
    <row r="116408" spans="1:3" x14ac:dyDescent="0.25">
      <c r="A116408"/>
      <c r="C116408"/>
    </row>
    <row r="116409" spans="1:3" x14ac:dyDescent="0.25">
      <c r="A116409"/>
      <c r="C116409"/>
    </row>
    <row r="116410" spans="1:3" x14ac:dyDescent="0.25">
      <c r="A116410"/>
      <c r="C116410"/>
    </row>
    <row r="116411" spans="1:3" x14ac:dyDescent="0.25">
      <c r="A116411"/>
      <c r="C116411"/>
    </row>
    <row r="116412" spans="1:3" x14ac:dyDescent="0.25">
      <c r="A116412"/>
      <c r="C116412"/>
    </row>
    <row r="116413" spans="1:3" x14ac:dyDescent="0.25">
      <c r="A116413"/>
      <c r="C116413"/>
    </row>
    <row r="116414" spans="1:3" x14ac:dyDescent="0.25">
      <c r="A116414"/>
      <c r="C116414"/>
    </row>
    <row r="116415" spans="1:3" x14ac:dyDescent="0.25">
      <c r="A116415"/>
      <c r="C116415"/>
    </row>
    <row r="116416" spans="1:3" x14ac:dyDescent="0.25">
      <c r="A116416"/>
      <c r="C116416"/>
    </row>
    <row r="116417" spans="1:3" x14ac:dyDescent="0.25">
      <c r="A116417"/>
      <c r="C116417"/>
    </row>
    <row r="116418" spans="1:3" x14ac:dyDescent="0.25">
      <c r="A116418"/>
      <c r="C116418"/>
    </row>
    <row r="116419" spans="1:3" x14ac:dyDescent="0.25">
      <c r="A116419"/>
      <c r="C116419"/>
    </row>
    <row r="116420" spans="1:3" x14ac:dyDescent="0.25">
      <c r="A116420"/>
      <c r="C116420"/>
    </row>
    <row r="116421" spans="1:3" x14ac:dyDescent="0.25">
      <c r="A116421"/>
      <c r="C116421"/>
    </row>
    <row r="116422" spans="1:3" x14ac:dyDescent="0.25">
      <c r="A116422"/>
      <c r="C116422"/>
    </row>
    <row r="116423" spans="1:3" x14ac:dyDescent="0.25">
      <c r="A116423"/>
      <c r="C116423"/>
    </row>
    <row r="116424" spans="1:3" x14ac:dyDescent="0.25">
      <c r="A116424"/>
      <c r="C116424"/>
    </row>
    <row r="116425" spans="1:3" x14ac:dyDescent="0.25">
      <c r="A116425"/>
      <c r="C116425"/>
    </row>
    <row r="116426" spans="1:3" x14ac:dyDescent="0.25">
      <c r="A116426"/>
      <c r="C116426"/>
    </row>
    <row r="116427" spans="1:3" x14ac:dyDescent="0.25">
      <c r="A116427"/>
      <c r="C116427"/>
    </row>
    <row r="116428" spans="1:3" x14ac:dyDescent="0.25">
      <c r="A116428"/>
      <c r="C116428"/>
    </row>
    <row r="116429" spans="1:3" x14ac:dyDescent="0.25">
      <c r="A116429"/>
      <c r="C116429"/>
    </row>
    <row r="116430" spans="1:3" x14ac:dyDescent="0.25">
      <c r="A116430"/>
      <c r="C116430"/>
    </row>
    <row r="116431" spans="1:3" x14ac:dyDescent="0.25">
      <c r="A116431"/>
      <c r="C116431"/>
    </row>
    <row r="116432" spans="1:3" x14ac:dyDescent="0.25">
      <c r="A116432"/>
      <c r="C116432"/>
    </row>
    <row r="116433" spans="1:3" x14ac:dyDescent="0.25">
      <c r="A116433"/>
      <c r="C116433"/>
    </row>
    <row r="116434" spans="1:3" x14ac:dyDescent="0.25">
      <c r="A116434"/>
      <c r="C116434"/>
    </row>
    <row r="116435" spans="1:3" x14ac:dyDescent="0.25">
      <c r="A116435"/>
      <c r="C116435"/>
    </row>
    <row r="116436" spans="1:3" x14ac:dyDescent="0.25">
      <c r="A116436"/>
      <c r="C116436"/>
    </row>
    <row r="116437" spans="1:3" x14ac:dyDescent="0.25">
      <c r="A116437"/>
      <c r="C116437"/>
    </row>
    <row r="116438" spans="1:3" x14ac:dyDescent="0.25">
      <c r="A116438"/>
      <c r="C116438"/>
    </row>
    <row r="116439" spans="1:3" x14ac:dyDescent="0.25">
      <c r="A116439"/>
      <c r="C116439"/>
    </row>
    <row r="116440" spans="1:3" x14ac:dyDescent="0.25">
      <c r="A116440"/>
      <c r="C116440"/>
    </row>
    <row r="116441" spans="1:3" x14ac:dyDescent="0.25">
      <c r="A116441"/>
      <c r="C116441"/>
    </row>
    <row r="116442" spans="1:3" x14ac:dyDescent="0.25">
      <c r="A116442"/>
      <c r="C116442"/>
    </row>
    <row r="116443" spans="1:3" x14ac:dyDescent="0.25">
      <c r="A116443"/>
      <c r="C116443"/>
    </row>
    <row r="116444" spans="1:3" x14ac:dyDescent="0.25">
      <c r="A116444"/>
      <c r="C116444"/>
    </row>
    <row r="116445" spans="1:3" x14ac:dyDescent="0.25">
      <c r="A116445"/>
      <c r="C116445"/>
    </row>
    <row r="116446" spans="1:3" x14ac:dyDescent="0.25">
      <c r="A116446"/>
      <c r="C116446"/>
    </row>
    <row r="116447" spans="1:3" x14ac:dyDescent="0.25">
      <c r="A116447"/>
      <c r="C116447"/>
    </row>
    <row r="116448" spans="1:3" x14ac:dyDescent="0.25">
      <c r="A116448"/>
      <c r="C116448"/>
    </row>
    <row r="116449" spans="1:3" x14ac:dyDescent="0.25">
      <c r="A116449"/>
      <c r="C116449"/>
    </row>
    <row r="116450" spans="1:3" x14ac:dyDescent="0.25">
      <c r="A116450"/>
      <c r="C116450"/>
    </row>
    <row r="116451" spans="1:3" x14ac:dyDescent="0.25">
      <c r="A116451"/>
      <c r="C116451"/>
    </row>
    <row r="116452" spans="1:3" x14ac:dyDescent="0.25">
      <c r="A116452"/>
      <c r="C116452"/>
    </row>
    <row r="116453" spans="1:3" x14ac:dyDescent="0.25">
      <c r="A116453"/>
      <c r="C116453"/>
    </row>
    <row r="116454" spans="1:3" x14ac:dyDescent="0.25">
      <c r="A116454"/>
      <c r="C116454"/>
    </row>
    <row r="116455" spans="1:3" x14ac:dyDescent="0.25">
      <c r="A116455"/>
      <c r="C116455"/>
    </row>
    <row r="116456" spans="1:3" x14ac:dyDescent="0.25">
      <c r="A116456"/>
      <c r="C116456"/>
    </row>
    <row r="116457" spans="1:3" x14ac:dyDescent="0.25">
      <c r="A116457"/>
      <c r="C116457"/>
    </row>
    <row r="116458" spans="1:3" x14ac:dyDescent="0.25">
      <c r="A116458"/>
      <c r="C116458"/>
    </row>
    <row r="116459" spans="1:3" x14ac:dyDescent="0.25">
      <c r="A116459"/>
      <c r="C116459"/>
    </row>
    <row r="116460" spans="1:3" x14ac:dyDescent="0.25">
      <c r="A116460"/>
      <c r="C116460"/>
    </row>
    <row r="116461" spans="1:3" x14ac:dyDescent="0.25">
      <c r="A116461"/>
      <c r="C116461"/>
    </row>
    <row r="116462" spans="1:3" x14ac:dyDescent="0.25">
      <c r="A116462"/>
      <c r="C116462"/>
    </row>
    <row r="116463" spans="1:3" x14ac:dyDescent="0.25">
      <c r="A116463"/>
      <c r="C116463"/>
    </row>
    <row r="116464" spans="1:3" x14ac:dyDescent="0.25">
      <c r="A116464"/>
      <c r="C116464"/>
    </row>
    <row r="116465" spans="1:3" x14ac:dyDescent="0.25">
      <c r="A116465"/>
      <c r="C116465"/>
    </row>
    <row r="116466" spans="1:3" x14ac:dyDescent="0.25">
      <c r="A116466"/>
      <c r="C116466"/>
    </row>
    <row r="116467" spans="1:3" x14ac:dyDescent="0.25">
      <c r="A116467"/>
      <c r="C116467"/>
    </row>
    <row r="116468" spans="1:3" x14ac:dyDescent="0.25">
      <c r="A116468"/>
      <c r="C116468"/>
    </row>
    <row r="116469" spans="1:3" x14ac:dyDescent="0.25">
      <c r="A116469"/>
      <c r="C116469"/>
    </row>
    <row r="116470" spans="1:3" x14ac:dyDescent="0.25">
      <c r="A116470"/>
      <c r="C116470"/>
    </row>
    <row r="116471" spans="1:3" x14ac:dyDescent="0.25">
      <c r="A116471"/>
      <c r="C116471"/>
    </row>
    <row r="116472" spans="1:3" x14ac:dyDescent="0.25">
      <c r="A116472"/>
      <c r="C116472"/>
    </row>
    <row r="116473" spans="1:3" x14ac:dyDescent="0.25">
      <c r="A116473"/>
      <c r="C116473"/>
    </row>
    <row r="116474" spans="1:3" x14ac:dyDescent="0.25">
      <c r="A116474"/>
      <c r="C116474"/>
    </row>
    <row r="116475" spans="1:3" x14ac:dyDescent="0.25">
      <c r="A116475"/>
      <c r="C116475"/>
    </row>
    <row r="116476" spans="1:3" x14ac:dyDescent="0.25">
      <c r="A116476"/>
      <c r="C116476"/>
    </row>
    <row r="116477" spans="1:3" x14ac:dyDescent="0.25">
      <c r="A116477"/>
      <c r="C116477"/>
    </row>
    <row r="116478" spans="1:3" x14ac:dyDescent="0.25">
      <c r="A116478"/>
      <c r="C116478"/>
    </row>
    <row r="116479" spans="1:3" x14ac:dyDescent="0.25">
      <c r="A116479"/>
      <c r="C116479"/>
    </row>
    <row r="116480" spans="1:3" x14ac:dyDescent="0.25">
      <c r="A116480"/>
      <c r="C116480"/>
    </row>
    <row r="116481" spans="1:3" x14ac:dyDescent="0.25">
      <c r="A116481"/>
      <c r="C116481"/>
    </row>
    <row r="116482" spans="1:3" x14ac:dyDescent="0.25">
      <c r="A116482"/>
      <c r="C116482"/>
    </row>
    <row r="116483" spans="1:3" x14ac:dyDescent="0.25">
      <c r="A116483"/>
      <c r="C116483"/>
    </row>
    <row r="116484" spans="1:3" x14ac:dyDescent="0.25">
      <c r="A116484"/>
      <c r="C116484"/>
    </row>
    <row r="116485" spans="1:3" x14ac:dyDescent="0.25">
      <c r="A116485"/>
      <c r="C116485"/>
    </row>
    <row r="116486" spans="1:3" x14ac:dyDescent="0.25">
      <c r="A116486"/>
      <c r="C116486"/>
    </row>
    <row r="116487" spans="1:3" x14ac:dyDescent="0.25">
      <c r="A116487"/>
      <c r="C116487"/>
    </row>
    <row r="116488" spans="1:3" x14ac:dyDescent="0.25">
      <c r="A116488"/>
      <c r="C116488"/>
    </row>
    <row r="116489" spans="1:3" x14ac:dyDescent="0.25">
      <c r="A116489"/>
      <c r="C116489"/>
    </row>
    <row r="116490" spans="1:3" x14ac:dyDescent="0.25">
      <c r="A116490"/>
      <c r="C116490"/>
    </row>
    <row r="116491" spans="1:3" x14ac:dyDescent="0.25">
      <c r="A116491"/>
      <c r="C116491"/>
    </row>
    <row r="116492" spans="1:3" x14ac:dyDescent="0.25">
      <c r="A116492"/>
      <c r="C116492"/>
    </row>
    <row r="116493" spans="1:3" x14ac:dyDescent="0.25">
      <c r="A116493"/>
      <c r="C116493"/>
    </row>
    <row r="116494" spans="1:3" x14ac:dyDescent="0.25">
      <c r="A116494"/>
      <c r="C116494"/>
    </row>
    <row r="116495" spans="1:3" x14ac:dyDescent="0.25">
      <c r="A116495"/>
      <c r="C116495"/>
    </row>
    <row r="116496" spans="1:3" x14ac:dyDescent="0.25">
      <c r="A116496"/>
      <c r="C116496"/>
    </row>
    <row r="116497" spans="1:3" x14ac:dyDescent="0.25">
      <c r="A116497"/>
      <c r="C116497"/>
    </row>
    <row r="116498" spans="1:3" x14ac:dyDescent="0.25">
      <c r="A116498"/>
      <c r="C116498"/>
    </row>
    <row r="116499" spans="1:3" x14ac:dyDescent="0.25">
      <c r="A116499"/>
      <c r="C116499"/>
    </row>
    <row r="116500" spans="1:3" x14ac:dyDescent="0.25">
      <c r="A116500"/>
      <c r="C116500"/>
    </row>
    <row r="116501" spans="1:3" x14ac:dyDescent="0.25">
      <c r="A116501"/>
      <c r="C116501"/>
    </row>
    <row r="116502" spans="1:3" x14ac:dyDescent="0.25">
      <c r="A116502"/>
      <c r="C116502"/>
    </row>
    <row r="116503" spans="1:3" x14ac:dyDescent="0.25">
      <c r="A116503"/>
      <c r="C116503"/>
    </row>
    <row r="116504" spans="1:3" x14ac:dyDescent="0.25">
      <c r="A116504"/>
      <c r="C116504"/>
    </row>
    <row r="116505" spans="1:3" x14ac:dyDescent="0.25">
      <c r="A116505"/>
      <c r="C116505"/>
    </row>
    <row r="116506" spans="1:3" x14ac:dyDescent="0.25">
      <c r="A116506"/>
      <c r="C116506"/>
    </row>
    <row r="116507" spans="1:3" x14ac:dyDescent="0.25">
      <c r="A116507"/>
      <c r="C116507"/>
    </row>
    <row r="116508" spans="1:3" x14ac:dyDescent="0.25">
      <c r="A116508"/>
      <c r="C116508"/>
    </row>
    <row r="116509" spans="1:3" x14ac:dyDescent="0.25">
      <c r="A116509"/>
      <c r="C116509"/>
    </row>
    <row r="116510" spans="1:3" x14ac:dyDescent="0.25">
      <c r="A116510"/>
      <c r="C116510"/>
    </row>
    <row r="116511" spans="1:3" x14ac:dyDescent="0.25">
      <c r="A116511"/>
      <c r="C116511"/>
    </row>
    <row r="116512" spans="1:3" x14ac:dyDescent="0.25">
      <c r="A116512"/>
      <c r="C116512"/>
    </row>
    <row r="116513" spans="1:3" x14ac:dyDescent="0.25">
      <c r="A116513"/>
      <c r="C116513"/>
    </row>
    <row r="116514" spans="1:3" x14ac:dyDescent="0.25">
      <c r="A116514"/>
      <c r="C116514"/>
    </row>
    <row r="116515" spans="1:3" x14ac:dyDescent="0.25">
      <c r="A116515"/>
      <c r="C116515"/>
    </row>
    <row r="116516" spans="1:3" x14ac:dyDescent="0.25">
      <c r="A116516"/>
      <c r="C116516"/>
    </row>
    <row r="116517" spans="1:3" x14ac:dyDescent="0.25">
      <c r="A116517"/>
      <c r="C116517"/>
    </row>
    <row r="116518" spans="1:3" x14ac:dyDescent="0.25">
      <c r="A116518"/>
      <c r="C116518"/>
    </row>
    <row r="116519" spans="1:3" x14ac:dyDescent="0.25">
      <c r="A116519"/>
      <c r="C116519"/>
    </row>
    <row r="116520" spans="1:3" x14ac:dyDescent="0.25">
      <c r="A116520"/>
      <c r="C116520"/>
    </row>
    <row r="116521" spans="1:3" x14ac:dyDescent="0.25">
      <c r="A116521"/>
      <c r="C116521"/>
    </row>
    <row r="116522" spans="1:3" x14ac:dyDescent="0.25">
      <c r="A116522"/>
      <c r="C116522"/>
    </row>
    <row r="116523" spans="1:3" x14ac:dyDescent="0.25">
      <c r="A116523"/>
      <c r="C116523"/>
    </row>
    <row r="116524" spans="1:3" x14ac:dyDescent="0.25">
      <c r="A116524"/>
      <c r="C116524"/>
    </row>
    <row r="116525" spans="1:3" x14ac:dyDescent="0.25">
      <c r="A116525"/>
      <c r="C116525"/>
    </row>
    <row r="116526" spans="1:3" x14ac:dyDescent="0.25">
      <c r="A116526"/>
      <c r="C116526"/>
    </row>
    <row r="116527" spans="1:3" x14ac:dyDescent="0.25">
      <c r="A116527"/>
      <c r="C116527"/>
    </row>
    <row r="116528" spans="1:3" x14ac:dyDescent="0.25">
      <c r="A116528"/>
      <c r="C116528"/>
    </row>
    <row r="116529" spans="1:3" x14ac:dyDescent="0.25">
      <c r="A116529"/>
      <c r="C116529"/>
    </row>
    <row r="116530" spans="1:3" x14ac:dyDescent="0.25">
      <c r="A116530"/>
      <c r="C116530"/>
    </row>
    <row r="116531" spans="1:3" x14ac:dyDescent="0.25">
      <c r="A116531"/>
      <c r="C116531"/>
    </row>
    <row r="116532" spans="1:3" x14ac:dyDescent="0.25">
      <c r="A116532"/>
      <c r="C116532"/>
    </row>
    <row r="116533" spans="1:3" x14ac:dyDescent="0.25">
      <c r="A116533"/>
      <c r="C116533"/>
    </row>
    <row r="116534" spans="1:3" x14ac:dyDescent="0.25">
      <c r="A116534"/>
      <c r="C116534"/>
    </row>
    <row r="116535" spans="1:3" x14ac:dyDescent="0.25">
      <c r="A116535"/>
      <c r="C116535"/>
    </row>
    <row r="116536" spans="1:3" x14ac:dyDescent="0.25">
      <c r="A116536"/>
      <c r="C116536"/>
    </row>
    <row r="116537" spans="1:3" x14ac:dyDescent="0.25">
      <c r="A116537"/>
      <c r="C116537"/>
    </row>
    <row r="116538" spans="1:3" x14ac:dyDescent="0.25">
      <c r="A116538"/>
      <c r="C116538"/>
    </row>
    <row r="116539" spans="1:3" x14ac:dyDescent="0.25">
      <c r="A116539"/>
      <c r="C116539"/>
    </row>
    <row r="116540" spans="1:3" x14ac:dyDescent="0.25">
      <c r="A116540"/>
      <c r="C116540"/>
    </row>
    <row r="116541" spans="1:3" x14ac:dyDescent="0.25">
      <c r="A116541"/>
      <c r="C116541"/>
    </row>
    <row r="116542" spans="1:3" x14ac:dyDescent="0.25">
      <c r="A116542"/>
      <c r="C116542"/>
    </row>
    <row r="116543" spans="1:3" x14ac:dyDescent="0.25">
      <c r="A116543"/>
      <c r="C116543"/>
    </row>
    <row r="116544" spans="1:3" x14ac:dyDescent="0.25">
      <c r="A116544"/>
      <c r="C116544"/>
    </row>
    <row r="116545" spans="1:3" x14ac:dyDescent="0.25">
      <c r="A116545"/>
      <c r="C116545"/>
    </row>
    <row r="116546" spans="1:3" x14ac:dyDescent="0.25">
      <c r="A116546"/>
      <c r="C116546"/>
    </row>
    <row r="116547" spans="1:3" x14ac:dyDescent="0.25">
      <c r="A116547"/>
      <c r="C116547"/>
    </row>
    <row r="116548" spans="1:3" x14ac:dyDescent="0.25">
      <c r="A116548"/>
      <c r="C116548"/>
    </row>
    <row r="116549" spans="1:3" x14ac:dyDescent="0.25">
      <c r="A116549"/>
      <c r="C116549"/>
    </row>
    <row r="116550" spans="1:3" x14ac:dyDescent="0.25">
      <c r="A116550"/>
      <c r="C116550"/>
    </row>
    <row r="116551" spans="1:3" x14ac:dyDescent="0.25">
      <c r="A116551"/>
      <c r="C116551"/>
    </row>
    <row r="116552" spans="1:3" x14ac:dyDescent="0.25">
      <c r="A116552"/>
      <c r="C116552"/>
    </row>
    <row r="116553" spans="1:3" x14ac:dyDescent="0.25">
      <c r="A116553"/>
      <c r="C116553"/>
    </row>
    <row r="116554" spans="1:3" x14ac:dyDescent="0.25">
      <c r="A116554"/>
      <c r="C116554"/>
    </row>
    <row r="116555" spans="1:3" x14ac:dyDescent="0.25">
      <c r="A116555"/>
      <c r="C116555"/>
    </row>
    <row r="116556" spans="1:3" x14ac:dyDescent="0.25">
      <c r="A116556"/>
      <c r="C116556"/>
    </row>
    <row r="116557" spans="1:3" x14ac:dyDescent="0.25">
      <c r="A116557"/>
      <c r="C116557"/>
    </row>
    <row r="116558" spans="1:3" x14ac:dyDescent="0.25">
      <c r="A116558"/>
      <c r="C116558"/>
    </row>
    <row r="116559" spans="1:3" x14ac:dyDescent="0.25">
      <c r="A116559"/>
      <c r="C116559"/>
    </row>
    <row r="116560" spans="1:3" x14ac:dyDescent="0.25">
      <c r="A116560"/>
      <c r="C116560"/>
    </row>
    <row r="116561" spans="1:3" x14ac:dyDescent="0.25">
      <c r="A116561"/>
      <c r="C116561"/>
    </row>
    <row r="116562" spans="1:3" x14ac:dyDescent="0.25">
      <c r="A116562"/>
      <c r="C116562"/>
    </row>
    <row r="116563" spans="1:3" x14ac:dyDescent="0.25">
      <c r="A116563"/>
      <c r="C116563"/>
    </row>
    <row r="116564" spans="1:3" x14ac:dyDescent="0.25">
      <c r="A116564"/>
      <c r="C116564"/>
    </row>
    <row r="116565" spans="1:3" x14ac:dyDescent="0.25">
      <c r="A116565"/>
      <c r="C116565"/>
    </row>
    <row r="116566" spans="1:3" x14ac:dyDescent="0.25">
      <c r="A116566"/>
      <c r="C116566"/>
    </row>
    <row r="116567" spans="1:3" x14ac:dyDescent="0.25">
      <c r="A116567"/>
      <c r="C116567"/>
    </row>
    <row r="116568" spans="1:3" x14ac:dyDescent="0.25">
      <c r="A116568"/>
      <c r="C116568"/>
    </row>
    <row r="116569" spans="1:3" x14ac:dyDescent="0.25">
      <c r="A116569"/>
      <c r="C116569"/>
    </row>
    <row r="116570" spans="1:3" x14ac:dyDescent="0.25">
      <c r="A116570"/>
      <c r="C116570"/>
    </row>
    <row r="116571" spans="1:3" x14ac:dyDescent="0.25">
      <c r="A116571"/>
      <c r="C116571"/>
    </row>
    <row r="116572" spans="1:3" x14ac:dyDescent="0.25">
      <c r="A116572"/>
      <c r="C116572"/>
    </row>
    <row r="116573" spans="1:3" x14ac:dyDescent="0.25">
      <c r="A116573"/>
      <c r="C116573"/>
    </row>
    <row r="116574" spans="1:3" x14ac:dyDescent="0.25">
      <c r="A116574"/>
      <c r="C116574"/>
    </row>
    <row r="116575" spans="1:3" x14ac:dyDescent="0.25">
      <c r="A116575"/>
      <c r="C116575"/>
    </row>
    <row r="116576" spans="1:3" x14ac:dyDescent="0.25">
      <c r="A116576"/>
      <c r="C116576"/>
    </row>
    <row r="116577" spans="1:3" x14ac:dyDescent="0.25">
      <c r="A116577"/>
      <c r="C116577"/>
    </row>
    <row r="116578" spans="1:3" x14ac:dyDescent="0.25">
      <c r="A116578"/>
      <c r="C116578"/>
    </row>
    <row r="116579" spans="1:3" x14ac:dyDescent="0.25">
      <c r="A116579"/>
      <c r="C116579"/>
    </row>
    <row r="116580" spans="1:3" x14ac:dyDescent="0.25">
      <c r="A116580"/>
      <c r="C116580"/>
    </row>
    <row r="116581" spans="1:3" x14ac:dyDescent="0.25">
      <c r="A116581"/>
      <c r="C116581"/>
    </row>
    <row r="116582" spans="1:3" x14ac:dyDescent="0.25">
      <c r="A116582"/>
      <c r="C116582"/>
    </row>
    <row r="116583" spans="1:3" x14ac:dyDescent="0.25">
      <c r="A116583"/>
      <c r="C116583"/>
    </row>
    <row r="116584" spans="1:3" x14ac:dyDescent="0.25">
      <c r="A116584"/>
      <c r="C116584"/>
    </row>
    <row r="116585" spans="1:3" x14ac:dyDescent="0.25">
      <c r="A116585"/>
      <c r="C116585"/>
    </row>
    <row r="116586" spans="1:3" x14ac:dyDescent="0.25">
      <c r="A116586"/>
      <c r="C116586"/>
    </row>
    <row r="116587" spans="1:3" x14ac:dyDescent="0.25">
      <c r="A116587"/>
      <c r="C116587"/>
    </row>
    <row r="116588" spans="1:3" x14ac:dyDescent="0.25">
      <c r="A116588"/>
      <c r="C116588"/>
    </row>
    <row r="116589" spans="1:3" x14ac:dyDescent="0.25">
      <c r="A116589"/>
      <c r="C116589"/>
    </row>
    <row r="116590" spans="1:3" x14ac:dyDescent="0.25">
      <c r="A116590"/>
      <c r="C116590"/>
    </row>
    <row r="116591" spans="1:3" x14ac:dyDescent="0.25">
      <c r="A116591"/>
      <c r="C116591"/>
    </row>
    <row r="116592" spans="1:3" x14ac:dyDescent="0.25">
      <c r="A116592"/>
      <c r="C116592"/>
    </row>
    <row r="116593" spans="1:3" x14ac:dyDescent="0.25">
      <c r="A116593"/>
      <c r="C116593"/>
    </row>
    <row r="116594" spans="1:3" x14ac:dyDescent="0.25">
      <c r="A116594"/>
      <c r="C116594"/>
    </row>
    <row r="116595" spans="1:3" x14ac:dyDescent="0.25">
      <c r="A116595"/>
      <c r="C116595"/>
    </row>
    <row r="116596" spans="1:3" x14ac:dyDescent="0.25">
      <c r="A116596"/>
      <c r="C116596"/>
    </row>
    <row r="116597" spans="1:3" x14ac:dyDescent="0.25">
      <c r="A116597"/>
      <c r="C116597"/>
    </row>
    <row r="116598" spans="1:3" x14ac:dyDescent="0.25">
      <c r="A116598"/>
      <c r="C116598"/>
    </row>
    <row r="116599" spans="1:3" x14ac:dyDescent="0.25">
      <c r="A116599"/>
      <c r="C116599"/>
    </row>
    <row r="116600" spans="1:3" x14ac:dyDescent="0.25">
      <c r="A116600"/>
      <c r="C116600"/>
    </row>
    <row r="116601" spans="1:3" x14ac:dyDescent="0.25">
      <c r="A116601"/>
      <c r="C116601"/>
    </row>
    <row r="116602" spans="1:3" x14ac:dyDescent="0.25">
      <c r="A116602"/>
      <c r="C116602"/>
    </row>
    <row r="116603" spans="1:3" x14ac:dyDescent="0.25">
      <c r="A116603"/>
      <c r="C116603"/>
    </row>
    <row r="116604" spans="1:3" x14ac:dyDescent="0.25">
      <c r="A116604"/>
      <c r="C116604"/>
    </row>
    <row r="116605" spans="1:3" x14ac:dyDescent="0.25">
      <c r="A116605"/>
      <c r="C116605"/>
    </row>
    <row r="116606" spans="1:3" x14ac:dyDescent="0.25">
      <c r="A116606"/>
      <c r="C116606"/>
    </row>
    <row r="116607" spans="1:3" x14ac:dyDescent="0.25">
      <c r="A116607"/>
      <c r="C116607"/>
    </row>
    <row r="116608" spans="1:3" x14ac:dyDescent="0.25">
      <c r="A116608"/>
      <c r="C116608"/>
    </row>
    <row r="116609" spans="1:3" x14ac:dyDescent="0.25">
      <c r="A116609"/>
      <c r="C116609"/>
    </row>
    <row r="116610" spans="1:3" x14ac:dyDescent="0.25">
      <c r="A116610"/>
      <c r="C116610"/>
    </row>
    <row r="116611" spans="1:3" x14ac:dyDescent="0.25">
      <c r="A116611"/>
      <c r="C116611"/>
    </row>
    <row r="116612" spans="1:3" x14ac:dyDescent="0.25">
      <c r="A116612"/>
      <c r="C116612"/>
    </row>
    <row r="116613" spans="1:3" x14ac:dyDescent="0.25">
      <c r="A116613"/>
      <c r="C116613"/>
    </row>
    <row r="116614" spans="1:3" x14ac:dyDescent="0.25">
      <c r="A116614"/>
      <c r="C116614"/>
    </row>
    <row r="116615" spans="1:3" x14ac:dyDescent="0.25">
      <c r="A116615"/>
      <c r="C116615"/>
    </row>
    <row r="116616" spans="1:3" x14ac:dyDescent="0.25">
      <c r="A116616"/>
      <c r="C116616"/>
    </row>
    <row r="116617" spans="1:3" x14ac:dyDescent="0.25">
      <c r="A116617"/>
      <c r="C116617"/>
    </row>
    <row r="116618" spans="1:3" x14ac:dyDescent="0.25">
      <c r="A116618"/>
      <c r="C116618"/>
    </row>
    <row r="116619" spans="1:3" x14ac:dyDescent="0.25">
      <c r="A116619"/>
      <c r="C116619"/>
    </row>
    <row r="116620" spans="1:3" x14ac:dyDescent="0.25">
      <c r="A116620"/>
      <c r="C116620"/>
    </row>
    <row r="116621" spans="1:3" x14ac:dyDescent="0.25">
      <c r="A116621"/>
      <c r="C116621"/>
    </row>
    <row r="116622" spans="1:3" x14ac:dyDescent="0.25">
      <c r="A116622"/>
      <c r="C116622"/>
    </row>
    <row r="116623" spans="1:3" x14ac:dyDescent="0.25">
      <c r="A116623"/>
      <c r="C116623"/>
    </row>
    <row r="116624" spans="1:3" x14ac:dyDescent="0.25">
      <c r="A116624"/>
      <c r="C116624"/>
    </row>
    <row r="116625" spans="1:3" x14ac:dyDescent="0.25">
      <c r="A116625"/>
      <c r="C116625"/>
    </row>
    <row r="116626" spans="1:3" x14ac:dyDescent="0.25">
      <c r="A116626"/>
      <c r="C116626"/>
    </row>
    <row r="116627" spans="1:3" x14ac:dyDescent="0.25">
      <c r="A116627"/>
      <c r="C116627"/>
    </row>
    <row r="116628" spans="1:3" x14ac:dyDescent="0.25">
      <c r="A116628"/>
      <c r="C116628"/>
    </row>
    <row r="116629" spans="1:3" x14ac:dyDescent="0.25">
      <c r="A116629"/>
      <c r="C116629"/>
    </row>
    <row r="116630" spans="1:3" x14ac:dyDescent="0.25">
      <c r="A116630"/>
      <c r="C116630"/>
    </row>
    <row r="116631" spans="1:3" x14ac:dyDescent="0.25">
      <c r="A116631"/>
      <c r="C116631"/>
    </row>
    <row r="116632" spans="1:3" x14ac:dyDescent="0.25">
      <c r="A116632"/>
      <c r="C116632"/>
    </row>
    <row r="116633" spans="1:3" x14ac:dyDescent="0.25">
      <c r="A116633"/>
      <c r="C116633"/>
    </row>
    <row r="116634" spans="1:3" x14ac:dyDescent="0.25">
      <c r="A116634"/>
      <c r="C116634"/>
    </row>
    <row r="116635" spans="1:3" x14ac:dyDescent="0.25">
      <c r="A116635"/>
      <c r="C116635"/>
    </row>
    <row r="116636" spans="1:3" x14ac:dyDescent="0.25">
      <c r="A116636"/>
      <c r="C116636"/>
    </row>
    <row r="116637" spans="1:3" x14ac:dyDescent="0.25">
      <c r="A116637"/>
      <c r="C116637"/>
    </row>
    <row r="116638" spans="1:3" x14ac:dyDescent="0.25">
      <c r="A116638"/>
      <c r="C116638"/>
    </row>
    <row r="116639" spans="1:3" x14ac:dyDescent="0.25">
      <c r="A116639"/>
      <c r="C116639"/>
    </row>
    <row r="116640" spans="1:3" x14ac:dyDescent="0.25">
      <c r="A116640"/>
      <c r="C116640"/>
    </row>
    <row r="116641" spans="1:3" x14ac:dyDescent="0.25">
      <c r="A116641"/>
      <c r="C116641"/>
    </row>
    <row r="116642" spans="1:3" x14ac:dyDescent="0.25">
      <c r="A116642"/>
      <c r="C116642"/>
    </row>
    <row r="116643" spans="1:3" x14ac:dyDescent="0.25">
      <c r="A116643"/>
      <c r="C116643"/>
    </row>
    <row r="116644" spans="1:3" x14ac:dyDescent="0.25">
      <c r="A116644"/>
      <c r="C116644"/>
    </row>
    <row r="116645" spans="1:3" x14ac:dyDescent="0.25">
      <c r="A116645"/>
      <c r="C116645"/>
    </row>
    <row r="116646" spans="1:3" x14ac:dyDescent="0.25">
      <c r="A116646"/>
      <c r="C116646"/>
    </row>
    <row r="116647" spans="1:3" x14ac:dyDescent="0.25">
      <c r="A116647"/>
      <c r="C116647"/>
    </row>
    <row r="116648" spans="1:3" x14ac:dyDescent="0.25">
      <c r="A116648"/>
      <c r="C116648"/>
    </row>
    <row r="116649" spans="1:3" x14ac:dyDescent="0.25">
      <c r="A116649"/>
      <c r="C116649"/>
    </row>
    <row r="116650" spans="1:3" x14ac:dyDescent="0.25">
      <c r="A116650"/>
      <c r="C116650"/>
    </row>
    <row r="116651" spans="1:3" x14ac:dyDescent="0.25">
      <c r="A116651"/>
      <c r="C116651"/>
    </row>
    <row r="116652" spans="1:3" x14ac:dyDescent="0.25">
      <c r="A116652"/>
      <c r="C116652"/>
    </row>
    <row r="116653" spans="1:3" x14ac:dyDescent="0.25">
      <c r="A116653"/>
      <c r="C116653"/>
    </row>
    <row r="116654" spans="1:3" x14ac:dyDescent="0.25">
      <c r="A116654"/>
      <c r="C116654"/>
    </row>
    <row r="116655" spans="1:3" x14ac:dyDescent="0.25">
      <c r="A116655"/>
      <c r="C116655"/>
    </row>
    <row r="116656" spans="1:3" x14ac:dyDescent="0.25">
      <c r="A116656"/>
      <c r="C116656"/>
    </row>
    <row r="116657" spans="1:3" x14ac:dyDescent="0.25">
      <c r="A116657"/>
      <c r="C116657"/>
    </row>
    <row r="116658" spans="1:3" x14ac:dyDescent="0.25">
      <c r="A116658"/>
      <c r="C116658"/>
    </row>
    <row r="116659" spans="1:3" x14ac:dyDescent="0.25">
      <c r="A116659"/>
      <c r="C116659"/>
    </row>
    <row r="116660" spans="1:3" x14ac:dyDescent="0.25">
      <c r="A116660"/>
      <c r="C116660"/>
    </row>
    <row r="116661" spans="1:3" x14ac:dyDescent="0.25">
      <c r="A116661"/>
      <c r="C116661"/>
    </row>
    <row r="116662" spans="1:3" x14ac:dyDescent="0.25">
      <c r="A116662"/>
      <c r="C116662"/>
    </row>
    <row r="116663" spans="1:3" x14ac:dyDescent="0.25">
      <c r="A116663"/>
      <c r="C116663"/>
    </row>
    <row r="116664" spans="1:3" x14ac:dyDescent="0.25">
      <c r="A116664"/>
      <c r="C116664"/>
    </row>
    <row r="116665" spans="1:3" x14ac:dyDescent="0.25">
      <c r="A116665"/>
      <c r="C116665"/>
    </row>
    <row r="116666" spans="1:3" x14ac:dyDescent="0.25">
      <c r="A116666"/>
      <c r="C116666"/>
    </row>
    <row r="116667" spans="1:3" x14ac:dyDescent="0.25">
      <c r="A116667"/>
      <c r="C116667"/>
    </row>
    <row r="116668" spans="1:3" x14ac:dyDescent="0.25">
      <c r="A116668"/>
      <c r="C116668"/>
    </row>
    <row r="116669" spans="1:3" x14ac:dyDescent="0.25">
      <c r="A116669"/>
      <c r="C116669"/>
    </row>
    <row r="116670" spans="1:3" x14ac:dyDescent="0.25">
      <c r="A116670"/>
      <c r="C116670"/>
    </row>
    <row r="116671" spans="1:3" x14ac:dyDescent="0.25">
      <c r="A116671"/>
      <c r="C116671"/>
    </row>
    <row r="116672" spans="1:3" x14ac:dyDescent="0.25">
      <c r="A116672"/>
      <c r="C116672"/>
    </row>
    <row r="116673" spans="1:3" x14ac:dyDescent="0.25">
      <c r="A116673"/>
      <c r="C116673"/>
    </row>
    <row r="116674" spans="1:3" x14ac:dyDescent="0.25">
      <c r="A116674"/>
      <c r="C116674"/>
    </row>
    <row r="116675" spans="1:3" x14ac:dyDescent="0.25">
      <c r="A116675"/>
      <c r="C116675"/>
    </row>
    <row r="116676" spans="1:3" x14ac:dyDescent="0.25">
      <c r="A116676"/>
      <c r="C116676"/>
    </row>
    <row r="116677" spans="1:3" x14ac:dyDescent="0.25">
      <c r="A116677"/>
      <c r="C116677"/>
    </row>
    <row r="116678" spans="1:3" x14ac:dyDescent="0.25">
      <c r="A116678"/>
      <c r="C116678"/>
    </row>
    <row r="116679" spans="1:3" x14ac:dyDescent="0.25">
      <c r="A116679"/>
      <c r="C116679"/>
    </row>
    <row r="116680" spans="1:3" x14ac:dyDescent="0.25">
      <c r="A116680"/>
      <c r="C116680"/>
    </row>
    <row r="116681" spans="1:3" x14ac:dyDescent="0.25">
      <c r="A116681"/>
      <c r="C116681"/>
    </row>
    <row r="116682" spans="1:3" x14ac:dyDescent="0.25">
      <c r="A116682"/>
      <c r="C116682"/>
    </row>
    <row r="116683" spans="1:3" x14ac:dyDescent="0.25">
      <c r="A116683"/>
      <c r="C116683"/>
    </row>
    <row r="116684" spans="1:3" x14ac:dyDescent="0.25">
      <c r="A116684"/>
      <c r="C116684"/>
    </row>
    <row r="116685" spans="1:3" x14ac:dyDescent="0.25">
      <c r="A116685"/>
      <c r="C116685"/>
    </row>
    <row r="116686" spans="1:3" x14ac:dyDescent="0.25">
      <c r="A116686"/>
      <c r="C116686"/>
    </row>
    <row r="116687" spans="1:3" x14ac:dyDescent="0.25">
      <c r="A116687"/>
      <c r="C116687"/>
    </row>
    <row r="116688" spans="1:3" x14ac:dyDescent="0.25">
      <c r="A116688"/>
      <c r="C116688"/>
    </row>
    <row r="116689" spans="1:3" x14ac:dyDescent="0.25">
      <c r="A116689"/>
      <c r="C116689"/>
    </row>
    <row r="116690" spans="1:3" x14ac:dyDescent="0.25">
      <c r="A116690"/>
      <c r="C116690"/>
    </row>
    <row r="116691" spans="1:3" x14ac:dyDescent="0.25">
      <c r="A116691"/>
      <c r="C116691"/>
    </row>
    <row r="116692" spans="1:3" x14ac:dyDescent="0.25">
      <c r="A116692"/>
      <c r="C116692"/>
    </row>
    <row r="116693" spans="1:3" x14ac:dyDescent="0.25">
      <c r="A116693"/>
      <c r="C116693"/>
    </row>
    <row r="116694" spans="1:3" x14ac:dyDescent="0.25">
      <c r="A116694"/>
      <c r="C116694"/>
    </row>
    <row r="116695" spans="1:3" x14ac:dyDescent="0.25">
      <c r="A116695"/>
      <c r="C116695"/>
    </row>
    <row r="116696" spans="1:3" x14ac:dyDescent="0.25">
      <c r="A116696"/>
      <c r="C116696"/>
    </row>
    <row r="116697" spans="1:3" x14ac:dyDescent="0.25">
      <c r="A116697"/>
      <c r="C116697"/>
    </row>
    <row r="116698" spans="1:3" x14ac:dyDescent="0.25">
      <c r="A116698"/>
      <c r="C116698"/>
    </row>
    <row r="116699" spans="1:3" x14ac:dyDescent="0.25">
      <c r="A116699"/>
      <c r="C116699"/>
    </row>
    <row r="116700" spans="1:3" x14ac:dyDescent="0.25">
      <c r="A116700"/>
      <c r="C116700"/>
    </row>
    <row r="116701" spans="1:3" x14ac:dyDescent="0.25">
      <c r="A116701"/>
      <c r="C116701"/>
    </row>
    <row r="116702" spans="1:3" x14ac:dyDescent="0.25">
      <c r="A116702"/>
      <c r="C116702"/>
    </row>
    <row r="116703" spans="1:3" x14ac:dyDescent="0.25">
      <c r="A116703"/>
      <c r="C116703"/>
    </row>
    <row r="116704" spans="1:3" x14ac:dyDescent="0.25">
      <c r="A116704"/>
      <c r="C116704"/>
    </row>
    <row r="116705" spans="1:3" x14ac:dyDescent="0.25">
      <c r="A116705"/>
      <c r="C116705"/>
    </row>
    <row r="116706" spans="1:3" x14ac:dyDescent="0.25">
      <c r="A116706"/>
      <c r="C116706"/>
    </row>
    <row r="116707" spans="1:3" x14ac:dyDescent="0.25">
      <c r="A116707"/>
      <c r="C116707"/>
    </row>
    <row r="116708" spans="1:3" x14ac:dyDescent="0.25">
      <c r="A116708"/>
      <c r="C116708"/>
    </row>
    <row r="116709" spans="1:3" x14ac:dyDescent="0.25">
      <c r="A116709"/>
      <c r="C116709"/>
    </row>
    <row r="116710" spans="1:3" x14ac:dyDescent="0.25">
      <c r="A116710"/>
      <c r="C116710"/>
    </row>
    <row r="116711" spans="1:3" x14ac:dyDescent="0.25">
      <c r="A116711"/>
      <c r="C116711"/>
    </row>
    <row r="116712" spans="1:3" x14ac:dyDescent="0.25">
      <c r="A116712"/>
      <c r="C116712"/>
    </row>
    <row r="116713" spans="1:3" x14ac:dyDescent="0.25">
      <c r="A116713"/>
      <c r="C116713"/>
    </row>
    <row r="116714" spans="1:3" x14ac:dyDescent="0.25">
      <c r="A116714"/>
      <c r="C116714"/>
    </row>
    <row r="116715" spans="1:3" x14ac:dyDescent="0.25">
      <c r="A116715"/>
      <c r="C116715"/>
    </row>
    <row r="116716" spans="1:3" x14ac:dyDescent="0.25">
      <c r="A116716"/>
      <c r="C116716"/>
    </row>
    <row r="116717" spans="1:3" x14ac:dyDescent="0.25">
      <c r="A116717"/>
      <c r="C116717"/>
    </row>
    <row r="116718" spans="1:3" x14ac:dyDescent="0.25">
      <c r="A116718"/>
      <c r="C116718"/>
    </row>
    <row r="116719" spans="1:3" x14ac:dyDescent="0.25">
      <c r="A116719"/>
      <c r="C116719"/>
    </row>
    <row r="116720" spans="1:3" x14ac:dyDescent="0.25">
      <c r="A116720"/>
      <c r="C116720"/>
    </row>
    <row r="116721" spans="1:3" x14ac:dyDescent="0.25">
      <c r="A116721"/>
      <c r="C116721"/>
    </row>
    <row r="116722" spans="1:3" x14ac:dyDescent="0.25">
      <c r="A116722"/>
      <c r="C116722"/>
    </row>
    <row r="116723" spans="1:3" x14ac:dyDescent="0.25">
      <c r="A116723"/>
      <c r="C116723"/>
    </row>
    <row r="116724" spans="1:3" x14ac:dyDescent="0.25">
      <c r="A116724"/>
      <c r="C116724"/>
    </row>
    <row r="116725" spans="1:3" x14ac:dyDescent="0.25">
      <c r="A116725"/>
      <c r="C116725"/>
    </row>
    <row r="116726" spans="1:3" x14ac:dyDescent="0.25">
      <c r="A116726"/>
      <c r="C116726"/>
    </row>
    <row r="116727" spans="1:3" x14ac:dyDescent="0.25">
      <c r="A116727"/>
      <c r="C116727"/>
    </row>
    <row r="116728" spans="1:3" x14ac:dyDescent="0.25">
      <c r="A116728"/>
      <c r="C116728"/>
    </row>
    <row r="116729" spans="1:3" x14ac:dyDescent="0.25">
      <c r="A116729"/>
      <c r="C116729"/>
    </row>
    <row r="116730" spans="1:3" x14ac:dyDescent="0.25">
      <c r="A116730"/>
      <c r="C116730"/>
    </row>
    <row r="116731" spans="1:3" x14ac:dyDescent="0.25">
      <c r="A116731"/>
      <c r="C116731"/>
    </row>
    <row r="116732" spans="1:3" x14ac:dyDescent="0.25">
      <c r="A116732"/>
      <c r="C116732"/>
    </row>
    <row r="116733" spans="1:3" x14ac:dyDescent="0.25">
      <c r="A116733"/>
      <c r="C116733"/>
    </row>
    <row r="116734" spans="1:3" x14ac:dyDescent="0.25">
      <c r="A116734"/>
      <c r="C116734"/>
    </row>
    <row r="116735" spans="1:3" x14ac:dyDescent="0.25">
      <c r="A116735"/>
      <c r="C116735"/>
    </row>
    <row r="116736" spans="1:3" x14ac:dyDescent="0.25">
      <c r="A116736"/>
      <c r="C116736"/>
    </row>
    <row r="116737" spans="1:3" x14ac:dyDescent="0.25">
      <c r="A116737"/>
      <c r="C116737"/>
    </row>
    <row r="116738" spans="1:3" x14ac:dyDescent="0.25">
      <c r="A116738"/>
      <c r="C116738"/>
    </row>
    <row r="116739" spans="1:3" x14ac:dyDescent="0.25">
      <c r="A116739"/>
      <c r="C116739"/>
    </row>
    <row r="116740" spans="1:3" x14ac:dyDescent="0.25">
      <c r="A116740"/>
      <c r="C116740"/>
    </row>
    <row r="116741" spans="1:3" x14ac:dyDescent="0.25">
      <c r="A116741"/>
      <c r="C116741"/>
    </row>
    <row r="116742" spans="1:3" x14ac:dyDescent="0.25">
      <c r="A116742"/>
      <c r="C116742"/>
    </row>
    <row r="116743" spans="1:3" x14ac:dyDescent="0.25">
      <c r="A116743"/>
      <c r="C116743"/>
    </row>
    <row r="116744" spans="1:3" x14ac:dyDescent="0.25">
      <c r="A116744"/>
      <c r="C116744"/>
    </row>
    <row r="116745" spans="1:3" x14ac:dyDescent="0.25">
      <c r="A116745"/>
      <c r="C116745"/>
    </row>
    <row r="116746" spans="1:3" x14ac:dyDescent="0.25">
      <c r="A116746"/>
      <c r="C116746"/>
    </row>
    <row r="116747" spans="1:3" x14ac:dyDescent="0.25">
      <c r="A116747"/>
      <c r="C116747"/>
    </row>
    <row r="116748" spans="1:3" x14ac:dyDescent="0.25">
      <c r="A116748"/>
      <c r="C116748"/>
    </row>
    <row r="116749" spans="1:3" x14ac:dyDescent="0.25">
      <c r="A116749"/>
      <c r="C116749"/>
    </row>
    <row r="116750" spans="1:3" x14ac:dyDescent="0.25">
      <c r="A116750"/>
      <c r="C116750"/>
    </row>
    <row r="116751" spans="1:3" x14ac:dyDescent="0.25">
      <c r="A116751"/>
      <c r="C116751"/>
    </row>
    <row r="116752" spans="1:3" x14ac:dyDescent="0.25">
      <c r="A116752"/>
      <c r="C116752"/>
    </row>
    <row r="116753" spans="1:3" x14ac:dyDescent="0.25">
      <c r="A116753"/>
      <c r="C116753"/>
    </row>
    <row r="116754" spans="1:3" x14ac:dyDescent="0.25">
      <c r="A116754"/>
      <c r="C116754"/>
    </row>
    <row r="116755" spans="1:3" x14ac:dyDescent="0.25">
      <c r="A116755"/>
      <c r="C116755"/>
    </row>
    <row r="116756" spans="1:3" x14ac:dyDescent="0.25">
      <c r="A116756"/>
      <c r="C116756"/>
    </row>
    <row r="116757" spans="1:3" x14ac:dyDescent="0.25">
      <c r="A116757"/>
      <c r="C116757"/>
    </row>
    <row r="116758" spans="1:3" x14ac:dyDescent="0.25">
      <c r="A116758"/>
      <c r="C116758"/>
    </row>
    <row r="116759" spans="1:3" x14ac:dyDescent="0.25">
      <c r="A116759"/>
      <c r="C116759"/>
    </row>
    <row r="116760" spans="1:3" x14ac:dyDescent="0.25">
      <c r="A116760"/>
      <c r="C116760"/>
    </row>
    <row r="116761" spans="1:3" x14ac:dyDescent="0.25">
      <c r="A116761"/>
      <c r="C116761"/>
    </row>
    <row r="116762" spans="1:3" x14ac:dyDescent="0.25">
      <c r="A116762"/>
      <c r="C116762"/>
    </row>
    <row r="116763" spans="1:3" x14ac:dyDescent="0.25">
      <c r="A116763"/>
      <c r="C116763"/>
    </row>
    <row r="116764" spans="1:3" x14ac:dyDescent="0.25">
      <c r="A116764"/>
      <c r="C116764"/>
    </row>
    <row r="116765" spans="1:3" x14ac:dyDescent="0.25">
      <c r="A116765"/>
      <c r="C116765"/>
    </row>
    <row r="116766" spans="1:3" x14ac:dyDescent="0.25">
      <c r="A116766"/>
      <c r="C116766"/>
    </row>
    <row r="116767" spans="1:3" x14ac:dyDescent="0.25">
      <c r="A116767"/>
      <c r="C116767"/>
    </row>
    <row r="116768" spans="1:3" x14ac:dyDescent="0.25">
      <c r="A116768"/>
      <c r="C116768"/>
    </row>
    <row r="116769" spans="1:3" x14ac:dyDescent="0.25">
      <c r="A116769"/>
      <c r="C116769"/>
    </row>
    <row r="116770" spans="1:3" x14ac:dyDescent="0.25">
      <c r="A116770"/>
      <c r="C116770"/>
    </row>
    <row r="116771" spans="1:3" x14ac:dyDescent="0.25">
      <c r="A116771"/>
      <c r="C116771"/>
    </row>
    <row r="116772" spans="1:3" x14ac:dyDescent="0.25">
      <c r="A116772"/>
      <c r="C116772"/>
    </row>
    <row r="116773" spans="1:3" x14ac:dyDescent="0.25">
      <c r="A116773"/>
      <c r="C116773"/>
    </row>
    <row r="116774" spans="1:3" x14ac:dyDescent="0.25">
      <c r="A116774"/>
      <c r="C116774"/>
    </row>
    <row r="116775" spans="1:3" x14ac:dyDescent="0.25">
      <c r="A116775"/>
      <c r="C116775"/>
    </row>
    <row r="116776" spans="1:3" x14ac:dyDescent="0.25">
      <c r="A116776"/>
      <c r="C116776"/>
    </row>
    <row r="116777" spans="1:3" x14ac:dyDescent="0.25">
      <c r="A116777"/>
      <c r="C116777"/>
    </row>
    <row r="116778" spans="1:3" x14ac:dyDescent="0.25">
      <c r="A116778"/>
      <c r="C116778"/>
    </row>
    <row r="116779" spans="1:3" x14ac:dyDescent="0.25">
      <c r="A116779"/>
      <c r="C116779"/>
    </row>
    <row r="116780" spans="1:3" x14ac:dyDescent="0.25">
      <c r="A116780"/>
      <c r="C116780"/>
    </row>
    <row r="116781" spans="1:3" x14ac:dyDescent="0.25">
      <c r="A116781"/>
      <c r="C116781"/>
    </row>
    <row r="116782" spans="1:3" x14ac:dyDescent="0.25">
      <c r="A116782"/>
      <c r="C116782"/>
    </row>
    <row r="116783" spans="1:3" x14ac:dyDescent="0.25">
      <c r="A116783"/>
      <c r="C116783"/>
    </row>
    <row r="116784" spans="1:3" x14ac:dyDescent="0.25">
      <c r="A116784"/>
      <c r="C116784"/>
    </row>
    <row r="116785" spans="1:3" x14ac:dyDescent="0.25">
      <c r="A116785"/>
      <c r="C116785"/>
    </row>
    <row r="116786" spans="1:3" x14ac:dyDescent="0.25">
      <c r="A116786"/>
      <c r="C116786"/>
    </row>
    <row r="116787" spans="1:3" x14ac:dyDescent="0.25">
      <c r="A116787"/>
      <c r="C116787"/>
    </row>
    <row r="116788" spans="1:3" x14ac:dyDescent="0.25">
      <c r="A116788"/>
      <c r="C116788"/>
    </row>
    <row r="116789" spans="1:3" x14ac:dyDescent="0.25">
      <c r="A116789"/>
      <c r="C116789"/>
    </row>
    <row r="116790" spans="1:3" x14ac:dyDescent="0.25">
      <c r="A116790"/>
      <c r="C116790"/>
    </row>
    <row r="116791" spans="1:3" x14ac:dyDescent="0.25">
      <c r="A116791"/>
      <c r="C116791"/>
    </row>
    <row r="116792" spans="1:3" x14ac:dyDescent="0.25">
      <c r="A116792"/>
      <c r="C116792"/>
    </row>
    <row r="116793" spans="1:3" x14ac:dyDescent="0.25">
      <c r="A116793"/>
      <c r="C116793"/>
    </row>
    <row r="116794" spans="1:3" x14ac:dyDescent="0.25">
      <c r="A116794"/>
      <c r="C116794"/>
    </row>
    <row r="116795" spans="1:3" x14ac:dyDescent="0.25">
      <c r="A116795"/>
      <c r="C116795"/>
    </row>
    <row r="116796" spans="1:3" x14ac:dyDescent="0.25">
      <c r="A116796"/>
      <c r="C116796"/>
    </row>
    <row r="116797" spans="1:3" x14ac:dyDescent="0.25">
      <c r="A116797"/>
      <c r="C116797"/>
    </row>
    <row r="116798" spans="1:3" x14ac:dyDescent="0.25">
      <c r="A116798"/>
      <c r="C116798"/>
    </row>
    <row r="116799" spans="1:3" x14ac:dyDescent="0.25">
      <c r="A116799"/>
      <c r="C116799"/>
    </row>
    <row r="116800" spans="1:3" x14ac:dyDescent="0.25">
      <c r="A116800"/>
      <c r="C116800"/>
    </row>
    <row r="116801" spans="1:3" x14ac:dyDescent="0.25">
      <c r="A116801"/>
      <c r="C116801"/>
    </row>
    <row r="116802" spans="1:3" x14ac:dyDescent="0.25">
      <c r="A116802"/>
      <c r="C116802"/>
    </row>
    <row r="116803" spans="1:3" x14ac:dyDescent="0.25">
      <c r="A116803"/>
      <c r="C116803"/>
    </row>
    <row r="116804" spans="1:3" x14ac:dyDescent="0.25">
      <c r="A116804"/>
      <c r="C116804"/>
    </row>
    <row r="116805" spans="1:3" x14ac:dyDescent="0.25">
      <c r="A116805"/>
      <c r="C116805"/>
    </row>
    <row r="116806" spans="1:3" x14ac:dyDescent="0.25">
      <c r="A116806"/>
      <c r="C116806"/>
    </row>
    <row r="116807" spans="1:3" x14ac:dyDescent="0.25">
      <c r="A116807"/>
      <c r="C116807"/>
    </row>
    <row r="116808" spans="1:3" x14ac:dyDescent="0.25">
      <c r="A116808"/>
      <c r="C116808"/>
    </row>
    <row r="116809" spans="1:3" x14ac:dyDescent="0.25">
      <c r="A116809"/>
      <c r="C116809"/>
    </row>
    <row r="116810" spans="1:3" x14ac:dyDescent="0.25">
      <c r="A116810"/>
      <c r="C116810"/>
    </row>
    <row r="116811" spans="1:3" x14ac:dyDescent="0.25">
      <c r="A116811"/>
      <c r="C116811"/>
    </row>
    <row r="116812" spans="1:3" x14ac:dyDescent="0.25">
      <c r="A116812"/>
      <c r="C116812"/>
    </row>
    <row r="116813" spans="1:3" x14ac:dyDescent="0.25">
      <c r="A116813"/>
      <c r="C116813"/>
    </row>
    <row r="116814" spans="1:3" x14ac:dyDescent="0.25">
      <c r="A116814"/>
      <c r="C116814"/>
    </row>
    <row r="116815" spans="1:3" x14ac:dyDescent="0.25">
      <c r="A116815"/>
      <c r="C116815"/>
    </row>
    <row r="116816" spans="1:3" x14ac:dyDescent="0.25">
      <c r="A116816"/>
      <c r="C116816"/>
    </row>
    <row r="116817" spans="1:3" x14ac:dyDescent="0.25">
      <c r="A116817"/>
      <c r="C116817"/>
    </row>
    <row r="116818" spans="1:3" x14ac:dyDescent="0.25">
      <c r="A116818"/>
      <c r="C116818"/>
    </row>
    <row r="116819" spans="1:3" x14ac:dyDescent="0.25">
      <c r="A116819"/>
      <c r="C116819"/>
    </row>
    <row r="116820" spans="1:3" x14ac:dyDescent="0.25">
      <c r="A116820"/>
      <c r="C116820"/>
    </row>
    <row r="116821" spans="1:3" x14ac:dyDescent="0.25">
      <c r="A116821"/>
      <c r="C116821"/>
    </row>
    <row r="116822" spans="1:3" x14ac:dyDescent="0.25">
      <c r="A116822"/>
      <c r="C116822"/>
    </row>
    <row r="116823" spans="1:3" x14ac:dyDescent="0.25">
      <c r="A116823"/>
      <c r="C116823"/>
    </row>
    <row r="116824" spans="1:3" x14ac:dyDescent="0.25">
      <c r="A116824"/>
      <c r="C116824"/>
    </row>
    <row r="116825" spans="1:3" x14ac:dyDescent="0.25">
      <c r="A116825"/>
      <c r="C116825"/>
    </row>
    <row r="116826" spans="1:3" x14ac:dyDescent="0.25">
      <c r="A116826"/>
      <c r="C116826"/>
    </row>
    <row r="116827" spans="1:3" x14ac:dyDescent="0.25">
      <c r="A116827"/>
      <c r="C116827"/>
    </row>
    <row r="116828" spans="1:3" x14ac:dyDescent="0.25">
      <c r="A116828"/>
      <c r="C116828"/>
    </row>
    <row r="116829" spans="1:3" x14ac:dyDescent="0.25">
      <c r="A116829"/>
      <c r="C116829"/>
    </row>
    <row r="116830" spans="1:3" x14ac:dyDescent="0.25">
      <c r="A116830"/>
      <c r="C116830"/>
    </row>
    <row r="116831" spans="1:3" x14ac:dyDescent="0.25">
      <c r="A116831"/>
      <c r="C116831"/>
    </row>
    <row r="116832" spans="1:3" x14ac:dyDescent="0.25">
      <c r="A116832"/>
      <c r="C116832"/>
    </row>
    <row r="116833" spans="1:3" x14ac:dyDescent="0.25">
      <c r="A116833"/>
      <c r="C116833"/>
    </row>
    <row r="116834" spans="1:3" x14ac:dyDescent="0.25">
      <c r="A116834"/>
      <c r="C116834"/>
    </row>
    <row r="116835" spans="1:3" x14ac:dyDescent="0.25">
      <c r="A116835"/>
      <c r="C116835"/>
    </row>
    <row r="116836" spans="1:3" x14ac:dyDescent="0.25">
      <c r="A116836"/>
      <c r="C116836"/>
    </row>
    <row r="116837" spans="1:3" x14ac:dyDescent="0.25">
      <c r="A116837"/>
      <c r="C116837"/>
    </row>
    <row r="116838" spans="1:3" x14ac:dyDescent="0.25">
      <c r="A116838"/>
      <c r="C116838"/>
    </row>
    <row r="116839" spans="1:3" x14ac:dyDescent="0.25">
      <c r="A116839"/>
      <c r="C116839"/>
    </row>
    <row r="116840" spans="1:3" x14ac:dyDescent="0.25">
      <c r="A116840"/>
      <c r="C116840"/>
    </row>
    <row r="116841" spans="1:3" x14ac:dyDescent="0.25">
      <c r="A116841"/>
      <c r="C116841"/>
    </row>
    <row r="116842" spans="1:3" x14ac:dyDescent="0.25">
      <c r="A116842"/>
      <c r="C116842"/>
    </row>
    <row r="116843" spans="1:3" x14ac:dyDescent="0.25">
      <c r="A116843"/>
      <c r="C116843"/>
    </row>
    <row r="116844" spans="1:3" x14ac:dyDescent="0.25">
      <c r="A116844"/>
      <c r="C116844"/>
    </row>
    <row r="116845" spans="1:3" x14ac:dyDescent="0.25">
      <c r="A116845"/>
      <c r="C116845"/>
    </row>
    <row r="116846" spans="1:3" x14ac:dyDescent="0.25">
      <c r="A116846"/>
      <c r="C116846"/>
    </row>
    <row r="116847" spans="1:3" x14ac:dyDescent="0.25">
      <c r="A116847"/>
      <c r="C116847"/>
    </row>
    <row r="116848" spans="1:3" x14ac:dyDescent="0.25">
      <c r="A116848"/>
      <c r="C116848"/>
    </row>
    <row r="116849" spans="1:3" x14ac:dyDescent="0.25">
      <c r="A116849"/>
      <c r="C116849"/>
    </row>
    <row r="116850" spans="1:3" x14ac:dyDescent="0.25">
      <c r="A116850"/>
      <c r="C116850"/>
    </row>
    <row r="116851" spans="1:3" x14ac:dyDescent="0.25">
      <c r="A116851"/>
      <c r="C116851"/>
    </row>
    <row r="116852" spans="1:3" x14ac:dyDescent="0.25">
      <c r="A116852"/>
      <c r="C116852"/>
    </row>
    <row r="116853" spans="1:3" x14ac:dyDescent="0.25">
      <c r="A116853"/>
      <c r="C116853"/>
    </row>
    <row r="116854" spans="1:3" x14ac:dyDescent="0.25">
      <c r="A116854"/>
      <c r="C116854"/>
    </row>
    <row r="116855" spans="1:3" x14ac:dyDescent="0.25">
      <c r="A116855"/>
      <c r="C116855"/>
    </row>
    <row r="116856" spans="1:3" x14ac:dyDescent="0.25">
      <c r="A116856"/>
      <c r="C116856"/>
    </row>
    <row r="116857" spans="1:3" x14ac:dyDescent="0.25">
      <c r="A116857"/>
      <c r="C116857"/>
    </row>
    <row r="116858" spans="1:3" x14ac:dyDescent="0.25">
      <c r="A116858"/>
      <c r="C116858"/>
    </row>
    <row r="116859" spans="1:3" x14ac:dyDescent="0.25">
      <c r="A116859"/>
      <c r="C116859"/>
    </row>
    <row r="116860" spans="1:3" x14ac:dyDescent="0.25">
      <c r="A116860"/>
      <c r="C116860"/>
    </row>
    <row r="116861" spans="1:3" x14ac:dyDescent="0.25">
      <c r="A116861"/>
      <c r="C116861"/>
    </row>
    <row r="116862" spans="1:3" x14ac:dyDescent="0.25">
      <c r="A116862"/>
      <c r="C116862"/>
    </row>
    <row r="116863" spans="1:3" x14ac:dyDescent="0.25">
      <c r="A116863"/>
      <c r="C116863"/>
    </row>
    <row r="116864" spans="1:3" x14ac:dyDescent="0.25">
      <c r="A116864"/>
      <c r="C116864"/>
    </row>
    <row r="116865" spans="1:3" x14ac:dyDescent="0.25">
      <c r="A116865"/>
      <c r="C116865"/>
    </row>
    <row r="116866" spans="1:3" x14ac:dyDescent="0.25">
      <c r="A116866"/>
      <c r="C116866"/>
    </row>
    <row r="116867" spans="1:3" x14ac:dyDescent="0.25">
      <c r="A116867"/>
      <c r="C116867"/>
    </row>
    <row r="116868" spans="1:3" x14ac:dyDescent="0.25">
      <c r="A116868"/>
      <c r="C116868"/>
    </row>
    <row r="116869" spans="1:3" x14ac:dyDescent="0.25">
      <c r="A116869"/>
      <c r="C116869"/>
    </row>
    <row r="116870" spans="1:3" x14ac:dyDescent="0.25">
      <c r="A116870"/>
      <c r="C116870"/>
    </row>
    <row r="116871" spans="1:3" x14ac:dyDescent="0.25">
      <c r="A116871"/>
      <c r="C116871"/>
    </row>
    <row r="116872" spans="1:3" x14ac:dyDescent="0.25">
      <c r="A116872"/>
      <c r="C116872"/>
    </row>
    <row r="116873" spans="1:3" x14ac:dyDescent="0.25">
      <c r="A116873"/>
      <c r="C116873"/>
    </row>
    <row r="116874" spans="1:3" x14ac:dyDescent="0.25">
      <c r="A116874"/>
      <c r="C116874"/>
    </row>
    <row r="116875" spans="1:3" x14ac:dyDescent="0.25">
      <c r="A116875"/>
      <c r="C116875"/>
    </row>
    <row r="116876" spans="1:3" x14ac:dyDescent="0.25">
      <c r="A116876"/>
      <c r="C116876"/>
    </row>
    <row r="116877" spans="1:3" x14ac:dyDescent="0.25">
      <c r="A116877"/>
      <c r="C116877"/>
    </row>
    <row r="116878" spans="1:3" x14ac:dyDescent="0.25">
      <c r="A116878"/>
      <c r="C116878"/>
    </row>
    <row r="116879" spans="1:3" x14ac:dyDescent="0.25">
      <c r="A116879"/>
      <c r="C116879"/>
    </row>
    <row r="116880" spans="1:3" x14ac:dyDescent="0.25">
      <c r="A116880"/>
      <c r="C116880"/>
    </row>
    <row r="116881" spans="1:3" x14ac:dyDescent="0.25">
      <c r="A116881"/>
      <c r="C116881"/>
    </row>
    <row r="116882" spans="1:3" x14ac:dyDescent="0.25">
      <c r="A116882"/>
      <c r="C116882"/>
    </row>
    <row r="116883" spans="1:3" x14ac:dyDescent="0.25">
      <c r="A116883"/>
      <c r="C116883"/>
    </row>
    <row r="116884" spans="1:3" x14ac:dyDescent="0.25">
      <c r="A116884"/>
      <c r="C116884"/>
    </row>
    <row r="116885" spans="1:3" x14ac:dyDescent="0.25">
      <c r="A116885"/>
      <c r="C116885"/>
    </row>
    <row r="116886" spans="1:3" x14ac:dyDescent="0.25">
      <c r="A116886"/>
      <c r="C116886"/>
    </row>
    <row r="116887" spans="1:3" x14ac:dyDescent="0.25">
      <c r="A116887"/>
      <c r="C116887"/>
    </row>
    <row r="116888" spans="1:3" x14ac:dyDescent="0.25">
      <c r="A116888"/>
      <c r="C116888"/>
    </row>
    <row r="116889" spans="1:3" x14ac:dyDescent="0.25">
      <c r="A116889"/>
      <c r="C116889"/>
    </row>
    <row r="116890" spans="1:3" x14ac:dyDescent="0.25">
      <c r="A116890"/>
      <c r="C116890"/>
    </row>
    <row r="116891" spans="1:3" x14ac:dyDescent="0.25">
      <c r="A116891"/>
      <c r="C116891"/>
    </row>
    <row r="116892" spans="1:3" x14ac:dyDescent="0.25">
      <c r="A116892"/>
      <c r="C116892"/>
    </row>
    <row r="116893" spans="1:3" x14ac:dyDescent="0.25">
      <c r="A116893"/>
      <c r="C116893"/>
    </row>
    <row r="116894" spans="1:3" x14ac:dyDescent="0.25">
      <c r="A116894"/>
      <c r="C116894"/>
    </row>
    <row r="116895" spans="1:3" x14ac:dyDescent="0.25">
      <c r="A116895"/>
      <c r="C116895"/>
    </row>
    <row r="116896" spans="1:3" x14ac:dyDescent="0.25">
      <c r="A116896"/>
      <c r="C116896"/>
    </row>
    <row r="116897" spans="1:3" x14ac:dyDescent="0.25">
      <c r="A116897"/>
      <c r="C116897"/>
    </row>
    <row r="116898" spans="1:3" x14ac:dyDescent="0.25">
      <c r="A116898"/>
      <c r="C116898"/>
    </row>
    <row r="116899" spans="1:3" x14ac:dyDescent="0.25">
      <c r="A116899"/>
      <c r="C116899"/>
    </row>
    <row r="116900" spans="1:3" x14ac:dyDescent="0.25">
      <c r="A116900"/>
      <c r="C116900"/>
    </row>
    <row r="116901" spans="1:3" x14ac:dyDescent="0.25">
      <c r="A116901"/>
      <c r="C116901"/>
    </row>
    <row r="116902" spans="1:3" x14ac:dyDescent="0.25">
      <c r="A116902"/>
      <c r="C116902"/>
    </row>
    <row r="116903" spans="1:3" x14ac:dyDescent="0.25">
      <c r="A116903"/>
      <c r="C116903"/>
    </row>
    <row r="116904" spans="1:3" x14ac:dyDescent="0.25">
      <c r="A116904"/>
      <c r="C116904"/>
    </row>
    <row r="116905" spans="1:3" x14ac:dyDescent="0.25">
      <c r="A116905"/>
      <c r="C116905"/>
    </row>
    <row r="116906" spans="1:3" x14ac:dyDescent="0.25">
      <c r="A116906"/>
      <c r="C116906"/>
    </row>
    <row r="116907" spans="1:3" x14ac:dyDescent="0.25">
      <c r="A116907"/>
      <c r="C116907"/>
    </row>
    <row r="116908" spans="1:3" x14ac:dyDescent="0.25">
      <c r="A116908"/>
      <c r="C116908"/>
    </row>
    <row r="116909" spans="1:3" x14ac:dyDescent="0.25">
      <c r="A116909"/>
      <c r="C116909"/>
    </row>
    <row r="116910" spans="1:3" x14ac:dyDescent="0.25">
      <c r="A116910"/>
      <c r="C116910"/>
    </row>
    <row r="116911" spans="1:3" x14ac:dyDescent="0.25">
      <c r="A116911"/>
      <c r="C116911"/>
    </row>
    <row r="116912" spans="1:3" x14ac:dyDescent="0.25">
      <c r="A116912"/>
      <c r="C116912"/>
    </row>
    <row r="116913" spans="1:3" x14ac:dyDescent="0.25">
      <c r="A116913"/>
      <c r="C116913"/>
    </row>
    <row r="116914" spans="1:3" x14ac:dyDescent="0.25">
      <c r="A116914"/>
      <c r="C116914"/>
    </row>
    <row r="116915" spans="1:3" x14ac:dyDescent="0.25">
      <c r="A116915"/>
      <c r="C116915"/>
    </row>
    <row r="116916" spans="1:3" x14ac:dyDescent="0.25">
      <c r="A116916"/>
      <c r="C116916"/>
    </row>
    <row r="116917" spans="1:3" x14ac:dyDescent="0.25">
      <c r="A116917"/>
      <c r="C116917"/>
    </row>
    <row r="116918" spans="1:3" x14ac:dyDescent="0.25">
      <c r="A116918"/>
      <c r="C116918"/>
    </row>
    <row r="116919" spans="1:3" x14ac:dyDescent="0.25">
      <c r="A116919"/>
      <c r="C116919"/>
    </row>
    <row r="116920" spans="1:3" x14ac:dyDescent="0.25">
      <c r="A116920"/>
      <c r="C116920"/>
    </row>
    <row r="116921" spans="1:3" x14ac:dyDescent="0.25">
      <c r="A116921"/>
      <c r="C116921"/>
    </row>
    <row r="116922" spans="1:3" x14ac:dyDescent="0.25">
      <c r="A116922"/>
      <c r="C116922"/>
    </row>
    <row r="116923" spans="1:3" x14ac:dyDescent="0.25">
      <c r="A116923"/>
      <c r="C116923"/>
    </row>
    <row r="116924" spans="1:3" x14ac:dyDescent="0.25">
      <c r="A116924"/>
      <c r="C116924"/>
    </row>
    <row r="116925" spans="1:3" x14ac:dyDescent="0.25">
      <c r="A116925"/>
      <c r="C116925"/>
    </row>
    <row r="116926" spans="1:3" x14ac:dyDescent="0.25">
      <c r="A116926"/>
      <c r="C116926"/>
    </row>
    <row r="116927" spans="1:3" x14ac:dyDescent="0.25">
      <c r="A116927"/>
      <c r="C116927"/>
    </row>
    <row r="116928" spans="1:3" x14ac:dyDescent="0.25">
      <c r="A116928"/>
      <c r="C116928"/>
    </row>
    <row r="116929" spans="1:3" x14ac:dyDescent="0.25">
      <c r="A116929"/>
      <c r="C116929"/>
    </row>
    <row r="116930" spans="1:3" x14ac:dyDescent="0.25">
      <c r="A116930"/>
      <c r="C116930"/>
    </row>
    <row r="116931" spans="1:3" x14ac:dyDescent="0.25">
      <c r="A116931"/>
      <c r="C116931"/>
    </row>
    <row r="116932" spans="1:3" x14ac:dyDescent="0.25">
      <c r="A116932"/>
      <c r="C116932"/>
    </row>
    <row r="116933" spans="1:3" x14ac:dyDescent="0.25">
      <c r="A116933"/>
      <c r="C116933"/>
    </row>
    <row r="116934" spans="1:3" x14ac:dyDescent="0.25">
      <c r="A116934"/>
      <c r="C116934"/>
    </row>
    <row r="116935" spans="1:3" x14ac:dyDescent="0.25">
      <c r="A116935"/>
      <c r="C116935"/>
    </row>
    <row r="116936" spans="1:3" x14ac:dyDescent="0.25">
      <c r="A116936"/>
      <c r="C116936"/>
    </row>
    <row r="116937" spans="1:3" x14ac:dyDescent="0.25">
      <c r="A116937"/>
      <c r="C116937"/>
    </row>
    <row r="116938" spans="1:3" x14ac:dyDescent="0.25">
      <c r="A116938"/>
      <c r="C116938"/>
    </row>
    <row r="116939" spans="1:3" x14ac:dyDescent="0.25">
      <c r="A116939"/>
      <c r="C116939"/>
    </row>
    <row r="116940" spans="1:3" x14ac:dyDescent="0.25">
      <c r="A116940"/>
      <c r="C116940"/>
    </row>
    <row r="116941" spans="1:3" x14ac:dyDescent="0.25">
      <c r="A116941"/>
      <c r="C116941"/>
    </row>
    <row r="116942" spans="1:3" x14ac:dyDescent="0.25">
      <c r="A116942"/>
      <c r="C116942"/>
    </row>
    <row r="116943" spans="1:3" x14ac:dyDescent="0.25">
      <c r="A116943"/>
      <c r="C116943"/>
    </row>
    <row r="116944" spans="1:3" x14ac:dyDescent="0.25">
      <c r="A116944"/>
      <c r="C116944"/>
    </row>
    <row r="116945" spans="1:3" x14ac:dyDescent="0.25">
      <c r="A116945"/>
      <c r="C116945"/>
    </row>
    <row r="116946" spans="1:3" x14ac:dyDescent="0.25">
      <c r="A116946"/>
      <c r="C116946"/>
    </row>
    <row r="116947" spans="1:3" x14ac:dyDescent="0.25">
      <c r="A116947"/>
      <c r="C116947"/>
    </row>
    <row r="116948" spans="1:3" x14ac:dyDescent="0.25">
      <c r="A116948"/>
      <c r="C116948"/>
    </row>
    <row r="116949" spans="1:3" x14ac:dyDescent="0.25">
      <c r="A116949"/>
      <c r="C116949"/>
    </row>
    <row r="116950" spans="1:3" x14ac:dyDescent="0.25">
      <c r="A116950"/>
      <c r="C116950"/>
    </row>
    <row r="116951" spans="1:3" x14ac:dyDescent="0.25">
      <c r="A116951"/>
      <c r="C116951"/>
    </row>
    <row r="116952" spans="1:3" x14ac:dyDescent="0.25">
      <c r="A116952"/>
      <c r="C116952"/>
    </row>
    <row r="116953" spans="1:3" x14ac:dyDescent="0.25">
      <c r="A116953"/>
      <c r="C116953"/>
    </row>
    <row r="116954" spans="1:3" x14ac:dyDescent="0.25">
      <c r="A116954"/>
      <c r="C116954"/>
    </row>
    <row r="116955" spans="1:3" x14ac:dyDescent="0.25">
      <c r="A116955"/>
      <c r="C116955"/>
    </row>
    <row r="116956" spans="1:3" x14ac:dyDescent="0.25">
      <c r="A116956"/>
      <c r="C116956"/>
    </row>
    <row r="116957" spans="1:3" x14ac:dyDescent="0.25">
      <c r="A116957"/>
      <c r="C116957"/>
    </row>
    <row r="116958" spans="1:3" x14ac:dyDescent="0.25">
      <c r="A116958"/>
      <c r="C116958"/>
    </row>
    <row r="116959" spans="1:3" x14ac:dyDescent="0.25">
      <c r="A116959"/>
      <c r="C116959"/>
    </row>
    <row r="116960" spans="1:3" x14ac:dyDescent="0.25">
      <c r="A116960"/>
      <c r="C116960"/>
    </row>
    <row r="116961" spans="1:3" x14ac:dyDescent="0.25">
      <c r="A116961"/>
      <c r="C116961"/>
    </row>
    <row r="116962" spans="1:3" x14ac:dyDescent="0.25">
      <c r="A116962"/>
      <c r="C116962"/>
    </row>
    <row r="116963" spans="1:3" x14ac:dyDescent="0.25">
      <c r="A116963"/>
      <c r="C116963"/>
    </row>
    <row r="116964" spans="1:3" x14ac:dyDescent="0.25">
      <c r="A116964"/>
      <c r="C116964"/>
    </row>
    <row r="116965" spans="1:3" x14ac:dyDescent="0.25">
      <c r="A116965"/>
      <c r="C116965"/>
    </row>
    <row r="116966" spans="1:3" x14ac:dyDescent="0.25">
      <c r="A116966"/>
      <c r="C116966"/>
    </row>
    <row r="116967" spans="1:3" x14ac:dyDescent="0.25">
      <c r="A116967"/>
      <c r="C116967"/>
    </row>
    <row r="116968" spans="1:3" x14ac:dyDescent="0.25">
      <c r="A116968"/>
      <c r="C116968"/>
    </row>
    <row r="116969" spans="1:3" x14ac:dyDescent="0.25">
      <c r="A116969"/>
      <c r="C116969"/>
    </row>
    <row r="116970" spans="1:3" x14ac:dyDescent="0.25">
      <c r="A116970"/>
      <c r="C116970"/>
    </row>
    <row r="116971" spans="1:3" x14ac:dyDescent="0.25">
      <c r="A116971"/>
      <c r="C116971"/>
    </row>
    <row r="116972" spans="1:3" x14ac:dyDescent="0.25">
      <c r="A116972"/>
      <c r="C116972"/>
    </row>
    <row r="116973" spans="1:3" x14ac:dyDescent="0.25">
      <c r="A116973"/>
      <c r="C116973"/>
    </row>
    <row r="116974" spans="1:3" x14ac:dyDescent="0.25">
      <c r="A116974"/>
      <c r="C116974"/>
    </row>
    <row r="116975" spans="1:3" x14ac:dyDescent="0.25">
      <c r="A116975"/>
      <c r="C116975"/>
    </row>
    <row r="116976" spans="1:3" x14ac:dyDescent="0.25">
      <c r="A116976"/>
      <c r="C116976"/>
    </row>
    <row r="116977" spans="1:3" x14ac:dyDescent="0.25">
      <c r="A116977"/>
      <c r="C116977"/>
    </row>
    <row r="116978" spans="1:3" x14ac:dyDescent="0.25">
      <c r="A116978"/>
      <c r="C116978"/>
    </row>
    <row r="116979" spans="1:3" x14ac:dyDescent="0.25">
      <c r="A116979"/>
      <c r="C116979"/>
    </row>
    <row r="116980" spans="1:3" x14ac:dyDescent="0.25">
      <c r="A116980"/>
      <c r="C116980"/>
    </row>
    <row r="116981" spans="1:3" x14ac:dyDescent="0.25">
      <c r="A116981"/>
      <c r="C116981"/>
    </row>
    <row r="116982" spans="1:3" x14ac:dyDescent="0.25">
      <c r="A116982"/>
      <c r="C116982"/>
    </row>
    <row r="116983" spans="1:3" x14ac:dyDescent="0.25">
      <c r="A116983"/>
      <c r="C116983"/>
    </row>
    <row r="116984" spans="1:3" x14ac:dyDescent="0.25">
      <c r="A116984"/>
      <c r="C116984"/>
    </row>
    <row r="116985" spans="1:3" x14ac:dyDescent="0.25">
      <c r="A116985"/>
      <c r="C116985"/>
    </row>
    <row r="116986" spans="1:3" x14ac:dyDescent="0.25">
      <c r="A116986"/>
      <c r="C116986"/>
    </row>
    <row r="116987" spans="1:3" x14ac:dyDescent="0.25">
      <c r="A116987"/>
      <c r="C116987"/>
    </row>
    <row r="116988" spans="1:3" x14ac:dyDescent="0.25">
      <c r="A116988"/>
      <c r="C116988"/>
    </row>
    <row r="116989" spans="1:3" x14ac:dyDescent="0.25">
      <c r="A116989"/>
      <c r="C116989"/>
    </row>
    <row r="116990" spans="1:3" x14ac:dyDescent="0.25">
      <c r="A116990"/>
      <c r="C116990"/>
    </row>
    <row r="116991" spans="1:3" x14ac:dyDescent="0.25">
      <c r="A116991"/>
      <c r="C116991"/>
    </row>
    <row r="116992" spans="1:3" x14ac:dyDescent="0.25">
      <c r="A116992"/>
      <c r="C116992"/>
    </row>
    <row r="116993" spans="1:3" x14ac:dyDescent="0.25">
      <c r="A116993"/>
      <c r="C116993"/>
    </row>
    <row r="116994" spans="1:3" x14ac:dyDescent="0.25">
      <c r="A116994"/>
      <c r="C116994"/>
    </row>
    <row r="116995" spans="1:3" x14ac:dyDescent="0.25">
      <c r="A116995"/>
      <c r="C116995"/>
    </row>
    <row r="116996" spans="1:3" x14ac:dyDescent="0.25">
      <c r="A116996"/>
      <c r="C116996"/>
    </row>
    <row r="116997" spans="1:3" x14ac:dyDescent="0.25">
      <c r="A116997"/>
      <c r="C116997"/>
    </row>
    <row r="116998" spans="1:3" x14ac:dyDescent="0.25">
      <c r="A116998"/>
      <c r="C116998"/>
    </row>
    <row r="116999" spans="1:3" x14ac:dyDescent="0.25">
      <c r="A116999"/>
      <c r="C116999"/>
    </row>
    <row r="117000" spans="1:3" x14ac:dyDescent="0.25">
      <c r="A117000"/>
      <c r="C117000"/>
    </row>
    <row r="117001" spans="1:3" x14ac:dyDescent="0.25">
      <c r="A117001"/>
      <c r="C117001"/>
    </row>
    <row r="117002" spans="1:3" x14ac:dyDescent="0.25">
      <c r="A117002"/>
      <c r="C117002"/>
    </row>
    <row r="117003" spans="1:3" x14ac:dyDescent="0.25">
      <c r="A117003"/>
      <c r="C117003"/>
    </row>
    <row r="117004" spans="1:3" x14ac:dyDescent="0.25">
      <c r="A117004"/>
      <c r="C117004"/>
    </row>
    <row r="117005" spans="1:3" x14ac:dyDescent="0.25">
      <c r="A117005"/>
      <c r="C117005"/>
    </row>
    <row r="117006" spans="1:3" x14ac:dyDescent="0.25">
      <c r="A117006"/>
      <c r="C117006"/>
    </row>
    <row r="117007" spans="1:3" x14ac:dyDescent="0.25">
      <c r="A117007"/>
      <c r="C117007"/>
    </row>
    <row r="117008" spans="1:3" x14ac:dyDescent="0.25">
      <c r="A117008"/>
      <c r="C117008"/>
    </row>
    <row r="117009" spans="1:3" x14ac:dyDescent="0.25">
      <c r="A117009"/>
      <c r="C117009"/>
    </row>
    <row r="117010" spans="1:3" x14ac:dyDescent="0.25">
      <c r="A117010"/>
      <c r="C117010"/>
    </row>
    <row r="117011" spans="1:3" x14ac:dyDescent="0.25">
      <c r="A117011"/>
      <c r="C117011"/>
    </row>
    <row r="117012" spans="1:3" x14ac:dyDescent="0.25">
      <c r="A117012"/>
      <c r="C117012"/>
    </row>
    <row r="117013" spans="1:3" x14ac:dyDescent="0.25">
      <c r="A117013"/>
      <c r="C117013"/>
    </row>
    <row r="117014" spans="1:3" x14ac:dyDescent="0.25">
      <c r="A117014"/>
      <c r="C117014"/>
    </row>
    <row r="117015" spans="1:3" x14ac:dyDescent="0.25">
      <c r="A117015"/>
      <c r="C117015"/>
    </row>
    <row r="117016" spans="1:3" x14ac:dyDescent="0.25">
      <c r="A117016"/>
      <c r="C117016"/>
    </row>
    <row r="117017" spans="1:3" x14ac:dyDescent="0.25">
      <c r="A117017"/>
      <c r="C117017"/>
    </row>
    <row r="117018" spans="1:3" x14ac:dyDescent="0.25">
      <c r="A117018"/>
      <c r="C117018"/>
    </row>
    <row r="117019" spans="1:3" x14ac:dyDescent="0.25">
      <c r="A117019"/>
      <c r="C117019"/>
    </row>
    <row r="117020" spans="1:3" x14ac:dyDescent="0.25">
      <c r="A117020"/>
      <c r="C117020"/>
    </row>
    <row r="117021" spans="1:3" x14ac:dyDescent="0.25">
      <c r="A117021"/>
      <c r="C117021"/>
    </row>
    <row r="117022" spans="1:3" x14ac:dyDescent="0.25">
      <c r="A117022"/>
      <c r="C117022"/>
    </row>
    <row r="117023" spans="1:3" x14ac:dyDescent="0.25">
      <c r="A117023"/>
      <c r="C117023"/>
    </row>
    <row r="117024" spans="1:3" x14ac:dyDescent="0.25">
      <c r="A117024"/>
      <c r="C117024"/>
    </row>
    <row r="117025" spans="1:3" x14ac:dyDescent="0.25">
      <c r="A117025"/>
      <c r="C117025"/>
    </row>
    <row r="117026" spans="1:3" x14ac:dyDescent="0.25">
      <c r="A117026"/>
      <c r="C117026"/>
    </row>
    <row r="117027" spans="1:3" x14ac:dyDescent="0.25">
      <c r="A117027"/>
      <c r="C117027"/>
    </row>
    <row r="117028" spans="1:3" x14ac:dyDescent="0.25">
      <c r="A117028"/>
      <c r="C117028"/>
    </row>
    <row r="117029" spans="1:3" x14ac:dyDescent="0.25">
      <c r="A117029"/>
      <c r="C117029"/>
    </row>
    <row r="117030" spans="1:3" x14ac:dyDescent="0.25">
      <c r="A117030"/>
      <c r="C117030"/>
    </row>
    <row r="117031" spans="1:3" x14ac:dyDescent="0.25">
      <c r="A117031"/>
      <c r="C117031"/>
    </row>
    <row r="117032" spans="1:3" x14ac:dyDescent="0.25">
      <c r="A117032"/>
      <c r="C117032"/>
    </row>
    <row r="117033" spans="1:3" x14ac:dyDescent="0.25">
      <c r="A117033"/>
      <c r="C117033"/>
    </row>
    <row r="117034" spans="1:3" x14ac:dyDescent="0.25">
      <c r="A117034"/>
      <c r="C117034"/>
    </row>
    <row r="117035" spans="1:3" x14ac:dyDescent="0.25">
      <c r="A117035"/>
      <c r="C117035"/>
    </row>
    <row r="117036" spans="1:3" x14ac:dyDescent="0.25">
      <c r="A117036"/>
      <c r="C117036"/>
    </row>
    <row r="117037" spans="1:3" x14ac:dyDescent="0.25">
      <c r="A117037"/>
      <c r="C117037"/>
    </row>
    <row r="117038" spans="1:3" x14ac:dyDescent="0.25">
      <c r="A117038"/>
      <c r="C117038"/>
    </row>
    <row r="117039" spans="1:3" x14ac:dyDescent="0.25">
      <c r="A117039"/>
      <c r="C117039"/>
    </row>
    <row r="117040" spans="1:3" x14ac:dyDescent="0.25">
      <c r="A117040"/>
      <c r="C117040"/>
    </row>
    <row r="117041" spans="1:3" x14ac:dyDescent="0.25">
      <c r="A117041"/>
      <c r="C117041"/>
    </row>
    <row r="117042" spans="1:3" x14ac:dyDescent="0.25">
      <c r="A117042"/>
      <c r="C117042"/>
    </row>
    <row r="117043" spans="1:3" x14ac:dyDescent="0.25">
      <c r="A117043"/>
      <c r="C117043"/>
    </row>
    <row r="117044" spans="1:3" x14ac:dyDescent="0.25">
      <c r="A117044"/>
      <c r="C117044"/>
    </row>
    <row r="117045" spans="1:3" x14ac:dyDescent="0.25">
      <c r="A117045"/>
      <c r="C117045"/>
    </row>
    <row r="117046" spans="1:3" x14ac:dyDescent="0.25">
      <c r="A117046"/>
      <c r="C117046"/>
    </row>
    <row r="117047" spans="1:3" x14ac:dyDescent="0.25">
      <c r="A117047"/>
      <c r="C117047"/>
    </row>
    <row r="117048" spans="1:3" x14ac:dyDescent="0.25">
      <c r="A117048"/>
      <c r="C117048"/>
    </row>
    <row r="117049" spans="1:3" x14ac:dyDescent="0.25">
      <c r="A117049"/>
      <c r="C117049"/>
    </row>
    <row r="117050" spans="1:3" x14ac:dyDescent="0.25">
      <c r="A117050"/>
      <c r="C117050"/>
    </row>
    <row r="117051" spans="1:3" x14ac:dyDescent="0.25">
      <c r="A117051"/>
      <c r="C117051"/>
    </row>
    <row r="117052" spans="1:3" x14ac:dyDescent="0.25">
      <c r="A117052"/>
      <c r="C117052"/>
    </row>
    <row r="117053" spans="1:3" x14ac:dyDescent="0.25">
      <c r="A117053"/>
      <c r="C117053"/>
    </row>
    <row r="117054" spans="1:3" x14ac:dyDescent="0.25">
      <c r="A117054"/>
      <c r="C117054"/>
    </row>
    <row r="117055" spans="1:3" x14ac:dyDescent="0.25">
      <c r="A117055"/>
      <c r="C117055"/>
    </row>
    <row r="117056" spans="1:3" x14ac:dyDescent="0.25">
      <c r="A117056"/>
      <c r="C117056"/>
    </row>
    <row r="117057" spans="1:3" x14ac:dyDescent="0.25">
      <c r="A117057"/>
      <c r="C117057"/>
    </row>
    <row r="117058" spans="1:3" x14ac:dyDescent="0.25">
      <c r="A117058"/>
      <c r="C117058"/>
    </row>
    <row r="117059" spans="1:3" x14ac:dyDescent="0.25">
      <c r="A117059"/>
      <c r="C117059"/>
    </row>
    <row r="117060" spans="1:3" x14ac:dyDescent="0.25">
      <c r="A117060"/>
      <c r="C117060"/>
    </row>
    <row r="117061" spans="1:3" x14ac:dyDescent="0.25">
      <c r="A117061"/>
      <c r="C117061"/>
    </row>
    <row r="117062" spans="1:3" x14ac:dyDescent="0.25">
      <c r="A117062"/>
      <c r="C117062"/>
    </row>
    <row r="117063" spans="1:3" x14ac:dyDescent="0.25">
      <c r="A117063"/>
      <c r="C117063"/>
    </row>
    <row r="117064" spans="1:3" x14ac:dyDescent="0.25">
      <c r="A117064"/>
      <c r="C117064"/>
    </row>
    <row r="117065" spans="1:3" x14ac:dyDescent="0.25">
      <c r="A117065"/>
      <c r="C117065"/>
    </row>
    <row r="117066" spans="1:3" x14ac:dyDescent="0.25">
      <c r="A117066"/>
      <c r="C117066"/>
    </row>
    <row r="117067" spans="1:3" x14ac:dyDescent="0.25">
      <c r="A117067"/>
      <c r="C117067"/>
    </row>
    <row r="117068" spans="1:3" x14ac:dyDescent="0.25">
      <c r="A117068"/>
      <c r="C117068"/>
    </row>
    <row r="117069" spans="1:3" x14ac:dyDescent="0.25">
      <c r="A117069"/>
      <c r="C117069"/>
    </row>
    <row r="117070" spans="1:3" x14ac:dyDescent="0.25">
      <c r="A117070"/>
      <c r="C117070"/>
    </row>
    <row r="117071" spans="1:3" x14ac:dyDescent="0.25">
      <c r="A117071"/>
      <c r="C117071"/>
    </row>
    <row r="117072" spans="1:3" x14ac:dyDescent="0.25">
      <c r="A117072"/>
      <c r="C117072"/>
    </row>
    <row r="117073" spans="1:3" x14ac:dyDescent="0.25">
      <c r="A117073"/>
      <c r="C117073"/>
    </row>
    <row r="117074" spans="1:3" x14ac:dyDescent="0.25">
      <c r="A117074"/>
      <c r="C117074"/>
    </row>
    <row r="117075" spans="1:3" x14ac:dyDescent="0.25">
      <c r="A117075"/>
      <c r="C117075"/>
    </row>
    <row r="117076" spans="1:3" x14ac:dyDescent="0.25">
      <c r="A117076"/>
      <c r="C117076"/>
    </row>
    <row r="117077" spans="1:3" x14ac:dyDescent="0.25">
      <c r="A117077"/>
      <c r="C117077"/>
    </row>
    <row r="117078" spans="1:3" x14ac:dyDescent="0.25">
      <c r="A117078"/>
      <c r="C117078"/>
    </row>
    <row r="117079" spans="1:3" x14ac:dyDescent="0.25">
      <c r="A117079"/>
      <c r="C117079"/>
    </row>
    <row r="117080" spans="1:3" x14ac:dyDescent="0.25">
      <c r="A117080"/>
      <c r="C117080"/>
    </row>
    <row r="117081" spans="1:3" x14ac:dyDescent="0.25">
      <c r="A117081"/>
      <c r="C117081"/>
    </row>
    <row r="117082" spans="1:3" x14ac:dyDescent="0.25">
      <c r="A117082"/>
      <c r="C117082"/>
    </row>
    <row r="117083" spans="1:3" x14ac:dyDescent="0.25">
      <c r="A117083"/>
      <c r="C117083"/>
    </row>
    <row r="117084" spans="1:3" x14ac:dyDescent="0.25">
      <c r="A117084"/>
      <c r="C117084"/>
    </row>
    <row r="117085" spans="1:3" x14ac:dyDescent="0.25">
      <c r="A117085"/>
      <c r="C117085"/>
    </row>
    <row r="117086" spans="1:3" x14ac:dyDescent="0.25">
      <c r="A117086"/>
      <c r="C117086"/>
    </row>
    <row r="117087" spans="1:3" x14ac:dyDescent="0.25">
      <c r="A117087"/>
      <c r="C117087"/>
    </row>
    <row r="117088" spans="1:3" x14ac:dyDescent="0.25">
      <c r="A117088"/>
      <c r="C117088"/>
    </row>
    <row r="117089" spans="1:3" x14ac:dyDescent="0.25">
      <c r="A117089"/>
      <c r="C117089"/>
    </row>
    <row r="117090" spans="1:3" x14ac:dyDescent="0.25">
      <c r="A117090"/>
      <c r="C117090"/>
    </row>
    <row r="117091" spans="1:3" x14ac:dyDescent="0.25">
      <c r="A117091"/>
      <c r="C117091"/>
    </row>
    <row r="117092" spans="1:3" x14ac:dyDescent="0.25">
      <c r="A117092"/>
      <c r="C117092"/>
    </row>
    <row r="117093" spans="1:3" x14ac:dyDescent="0.25">
      <c r="A117093"/>
      <c r="C117093"/>
    </row>
    <row r="117094" spans="1:3" x14ac:dyDescent="0.25">
      <c r="A117094"/>
      <c r="C117094"/>
    </row>
    <row r="117095" spans="1:3" x14ac:dyDescent="0.25">
      <c r="A117095"/>
      <c r="C117095"/>
    </row>
    <row r="117096" spans="1:3" x14ac:dyDescent="0.25">
      <c r="A117096"/>
      <c r="C117096"/>
    </row>
    <row r="117097" spans="1:3" x14ac:dyDescent="0.25">
      <c r="A117097"/>
      <c r="C117097"/>
    </row>
    <row r="117098" spans="1:3" x14ac:dyDescent="0.25">
      <c r="A117098"/>
      <c r="C117098"/>
    </row>
    <row r="117099" spans="1:3" x14ac:dyDescent="0.25">
      <c r="A117099"/>
      <c r="C117099"/>
    </row>
    <row r="117100" spans="1:3" x14ac:dyDescent="0.25">
      <c r="A117100"/>
      <c r="C117100"/>
    </row>
    <row r="117101" spans="1:3" x14ac:dyDescent="0.25">
      <c r="A117101"/>
      <c r="C117101"/>
    </row>
    <row r="117102" spans="1:3" x14ac:dyDescent="0.25">
      <c r="A117102"/>
      <c r="C117102"/>
    </row>
    <row r="117103" spans="1:3" x14ac:dyDescent="0.25">
      <c r="A117103"/>
      <c r="C117103"/>
    </row>
    <row r="117104" spans="1:3" x14ac:dyDescent="0.25">
      <c r="A117104"/>
      <c r="C117104"/>
    </row>
    <row r="117105" spans="1:3" x14ac:dyDescent="0.25">
      <c r="A117105"/>
      <c r="C117105"/>
    </row>
    <row r="117106" spans="1:3" x14ac:dyDescent="0.25">
      <c r="A117106"/>
      <c r="C117106"/>
    </row>
    <row r="117107" spans="1:3" x14ac:dyDescent="0.25">
      <c r="A117107"/>
      <c r="C117107"/>
    </row>
    <row r="117108" spans="1:3" x14ac:dyDescent="0.25">
      <c r="A117108"/>
      <c r="C117108"/>
    </row>
    <row r="117109" spans="1:3" x14ac:dyDescent="0.25">
      <c r="A117109"/>
      <c r="C117109"/>
    </row>
    <row r="117110" spans="1:3" x14ac:dyDescent="0.25">
      <c r="A117110"/>
      <c r="C117110"/>
    </row>
    <row r="117111" spans="1:3" x14ac:dyDescent="0.25">
      <c r="A117111"/>
      <c r="C117111"/>
    </row>
    <row r="117112" spans="1:3" x14ac:dyDescent="0.25">
      <c r="A117112"/>
      <c r="C117112"/>
    </row>
    <row r="117113" spans="1:3" x14ac:dyDescent="0.25">
      <c r="A117113"/>
      <c r="C117113"/>
    </row>
    <row r="117114" spans="1:3" x14ac:dyDescent="0.25">
      <c r="A117114"/>
      <c r="C117114"/>
    </row>
    <row r="117115" spans="1:3" x14ac:dyDescent="0.25">
      <c r="A117115"/>
      <c r="C117115"/>
    </row>
    <row r="117116" spans="1:3" x14ac:dyDescent="0.25">
      <c r="A117116"/>
      <c r="C117116"/>
    </row>
    <row r="117117" spans="1:3" x14ac:dyDescent="0.25">
      <c r="A117117"/>
      <c r="C117117"/>
    </row>
    <row r="117118" spans="1:3" x14ac:dyDescent="0.25">
      <c r="A117118"/>
      <c r="C117118"/>
    </row>
    <row r="117119" spans="1:3" x14ac:dyDescent="0.25">
      <c r="A117119"/>
      <c r="C117119"/>
    </row>
    <row r="117120" spans="1:3" x14ac:dyDescent="0.25">
      <c r="A117120"/>
      <c r="C117120"/>
    </row>
    <row r="117121" spans="1:3" x14ac:dyDescent="0.25">
      <c r="A117121"/>
      <c r="C117121"/>
    </row>
    <row r="117122" spans="1:3" x14ac:dyDescent="0.25">
      <c r="A117122"/>
      <c r="C117122"/>
    </row>
    <row r="117123" spans="1:3" x14ac:dyDescent="0.25">
      <c r="A117123"/>
      <c r="C117123"/>
    </row>
    <row r="117124" spans="1:3" x14ac:dyDescent="0.25">
      <c r="A117124"/>
      <c r="C117124"/>
    </row>
    <row r="117125" spans="1:3" x14ac:dyDescent="0.25">
      <c r="A117125"/>
      <c r="C117125"/>
    </row>
    <row r="117126" spans="1:3" x14ac:dyDescent="0.25">
      <c r="A117126"/>
      <c r="C117126"/>
    </row>
    <row r="117127" spans="1:3" x14ac:dyDescent="0.25">
      <c r="A117127"/>
      <c r="C117127"/>
    </row>
    <row r="117128" spans="1:3" x14ac:dyDescent="0.25">
      <c r="A117128"/>
      <c r="C117128"/>
    </row>
    <row r="117129" spans="1:3" x14ac:dyDescent="0.25">
      <c r="A117129"/>
      <c r="C117129"/>
    </row>
    <row r="117130" spans="1:3" x14ac:dyDescent="0.25">
      <c r="A117130"/>
      <c r="C117130"/>
    </row>
    <row r="117131" spans="1:3" x14ac:dyDescent="0.25">
      <c r="A117131"/>
      <c r="C117131"/>
    </row>
    <row r="117132" spans="1:3" x14ac:dyDescent="0.25">
      <c r="A117132"/>
      <c r="C117132"/>
    </row>
    <row r="117133" spans="1:3" x14ac:dyDescent="0.25">
      <c r="A117133"/>
      <c r="C117133"/>
    </row>
    <row r="117134" spans="1:3" x14ac:dyDescent="0.25">
      <c r="A117134"/>
      <c r="C117134"/>
    </row>
    <row r="117135" spans="1:3" x14ac:dyDescent="0.25">
      <c r="A117135"/>
      <c r="C117135"/>
    </row>
    <row r="117136" spans="1:3" x14ac:dyDescent="0.25">
      <c r="A117136"/>
      <c r="C117136"/>
    </row>
    <row r="117137" spans="1:3" x14ac:dyDescent="0.25">
      <c r="A117137"/>
      <c r="C117137"/>
    </row>
    <row r="117138" spans="1:3" x14ac:dyDescent="0.25">
      <c r="A117138"/>
      <c r="C117138"/>
    </row>
    <row r="117139" spans="1:3" x14ac:dyDescent="0.25">
      <c r="A117139"/>
      <c r="C117139"/>
    </row>
    <row r="117140" spans="1:3" x14ac:dyDescent="0.25">
      <c r="A117140"/>
      <c r="C117140"/>
    </row>
    <row r="117141" spans="1:3" x14ac:dyDescent="0.25">
      <c r="A117141"/>
      <c r="C117141"/>
    </row>
    <row r="117142" spans="1:3" x14ac:dyDescent="0.25">
      <c r="A117142"/>
      <c r="C117142"/>
    </row>
    <row r="117143" spans="1:3" x14ac:dyDescent="0.25">
      <c r="A117143"/>
      <c r="C117143"/>
    </row>
    <row r="117144" spans="1:3" x14ac:dyDescent="0.25">
      <c r="A117144"/>
      <c r="C117144"/>
    </row>
    <row r="117145" spans="1:3" x14ac:dyDescent="0.25">
      <c r="A117145"/>
      <c r="C117145"/>
    </row>
    <row r="117146" spans="1:3" x14ac:dyDescent="0.25">
      <c r="A117146"/>
      <c r="C117146"/>
    </row>
    <row r="117147" spans="1:3" x14ac:dyDescent="0.25">
      <c r="A117147"/>
      <c r="C117147"/>
    </row>
    <row r="117148" spans="1:3" x14ac:dyDescent="0.25">
      <c r="A117148"/>
      <c r="C117148"/>
    </row>
    <row r="117149" spans="1:3" x14ac:dyDescent="0.25">
      <c r="A117149"/>
      <c r="C117149"/>
    </row>
    <row r="117150" spans="1:3" x14ac:dyDescent="0.25">
      <c r="A117150"/>
      <c r="C117150"/>
    </row>
    <row r="117151" spans="1:3" x14ac:dyDescent="0.25">
      <c r="A117151"/>
      <c r="C117151"/>
    </row>
    <row r="117152" spans="1:3" x14ac:dyDescent="0.25">
      <c r="A117152"/>
      <c r="C117152"/>
    </row>
    <row r="117153" spans="1:3" x14ac:dyDescent="0.25">
      <c r="A117153"/>
      <c r="C117153"/>
    </row>
    <row r="117154" spans="1:3" x14ac:dyDescent="0.25">
      <c r="A117154"/>
      <c r="C117154"/>
    </row>
    <row r="117155" spans="1:3" x14ac:dyDescent="0.25">
      <c r="A117155"/>
      <c r="C117155"/>
    </row>
    <row r="117156" spans="1:3" x14ac:dyDescent="0.25">
      <c r="A117156"/>
      <c r="C117156"/>
    </row>
    <row r="117157" spans="1:3" x14ac:dyDescent="0.25">
      <c r="A117157"/>
      <c r="C117157"/>
    </row>
    <row r="117158" spans="1:3" x14ac:dyDescent="0.25">
      <c r="A117158"/>
      <c r="C117158"/>
    </row>
    <row r="117159" spans="1:3" x14ac:dyDescent="0.25">
      <c r="A117159"/>
      <c r="C117159"/>
    </row>
    <row r="117160" spans="1:3" x14ac:dyDescent="0.25">
      <c r="A117160"/>
      <c r="C117160"/>
    </row>
    <row r="117161" spans="1:3" x14ac:dyDescent="0.25">
      <c r="A117161"/>
      <c r="C117161"/>
    </row>
    <row r="117162" spans="1:3" x14ac:dyDescent="0.25">
      <c r="A117162"/>
      <c r="C117162"/>
    </row>
    <row r="117163" spans="1:3" x14ac:dyDescent="0.25">
      <c r="A117163"/>
      <c r="C117163"/>
    </row>
    <row r="117164" spans="1:3" x14ac:dyDescent="0.25">
      <c r="A117164"/>
      <c r="C117164"/>
    </row>
    <row r="117165" spans="1:3" x14ac:dyDescent="0.25">
      <c r="A117165"/>
      <c r="C117165"/>
    </row>
    <row r="117166" spans="1:3" x14ac:dyDescent="0.25">
      <c r="A117166"/>
      <c r="C117166"/>
    </row>
    <row r="117167" spans="1:3" x14ac:dyDescent="0.25">
      <c r="A117167"/>
      <c r="C117167"/>
    </row>
    <row r="117168" spans="1:3" x14ac:dyDescent="0.25">
      <c r="A117168"/>
      <c r="C117168"/>
    </row>
    <row r="117169" spans="1:3" x14ac:dyDescent="0.25">
      <c r="A117169"/>
      <c r="C117169"/>
    </row>
    <row r="117170" spans="1:3" x14ac:dyDescent="0.25">
      <c r="A117170"/>
      <c r="C117170"/>
    </row>
    <row r="117171" spans="1:3" x14ac:dyDescent="0.25">
      <c r="A117171"/>
      <c r="C117171"/>
    </row>
    <row r="117172" spans="1:3" x14ac:dyDescent="0.25">
      <c r="A117172"/>
      <c r="C117172"/>
    </row>
    <row r="117173" spans="1:3" x14ac:dyDescent="0.25">
      <c r="A117173"/>
      <c r="C117173"/>
    </row>
    <row r="117174" spans="1:3" x14ac:dyDescent="0.25">
      <c r="A117174"/>
      <c r="C117174"/>
    </row>
    <row r="117175" spans="1:3" x14ac:dyDescent="0.25">
      <c r="A117175"/>
      <c r="C117175"/>
    </row>
    <row r="117176" spans="1:3" x14ac:dyDescent="0.25">
      <c r="A117176"/>
      <c r="C117176"/>
    </row>
    <row r="117177" spans="1:3" x14ac:dyDescent="0.25">
      <c r="A117177"/>
      <c r="C117177"/>
    </row>
    <row r="117178" spans="1:3" x14ac:dyDescent="0.25">
      <c r="A117178"/>
      <c r="C117178"/>
    </row>
    <row r="117179" spans="1:3" x14ac:dyDescent="0.25">
      <c r="A117179"/>
      <c r="C117179"/>
    </row>
    <row r="117180" spans="1:3" x14ac:dyDescent="0.25">
      <c r="A117180"/>
      <c r="C117180"/>
    </row>
    <row r="117181" spans="1:3" x14ac:dyDescent="0.25">
      <c r="A117181"/>
      <c r="C117181"/>
    </row>
    <row r="117182" spans="1:3" x14ac:dyDescent="0.25">
      <c r="A117182"/>
      <c r="C117182"/>
    </row>
    <row r="117183" spans="1:3" x14ac:dyDescent="0.25">
      <c r="A117183"/>
      <c r="C117183"/>
    </row>
    <row r="117184" spans="1:3" x14ac:dyDescent="0.25">
      <c r="A117184"/>
      <c r="C117184"/>
    </row>
    <row r="117185" spans="1:3" x14ac:dyDescent="0.25">
      <c r="A117185"/>
      <c r="C117185"/>
    </row>
    <row r="117186" spans="1:3" x14ac:dyDescent="0.25">
      <c r="A117186"/>
      <c r="C117186"/>
    </row>
    <row r="117187" spans="1:3" x14ac:dyDescent="0.25">
      <c r="A117187"/>
      <c r="C117187"/>
    </row>
    <row r="117188" spans="1:3" x14ac:dyDescent="0.25">
      <c r="A117188"/>
      <c r="C117188"/>
    </row>
    <row r="117189" spans="1:3" x14ac:dyDescent="0.25">
      <c r="A117189"/>
      <c r="C117189"/>
    </row>
    <row r="117190" spans="1:3" x14ac:dyDescent="0.25">
      <c r="A117190"/>
      <c r="C117190"/>
    </row>
    <row r="117191" spans="1:3" x14ac:dyDescent="0.25">
      <c r="A117191"/>
      <c r="C117191"/>
    </row>
    <row r="117192" spans="1:3" x14ac:dyDescent="0.25">
      <c r="A117192"/>
      <c r="C117192"/>
    </row>
    <row r="117193" spans="1:3" x14ac:dyDescent="0.25">
      <c r="A117193"/>
      <c r="C117193"/>
    </row>
    <row r="117194" spans="1:3" x14ac:dyDescent="0.25">
      <c r="A117194"/>
      <c r="C117194"/>
    </row>
    <row r="117195" spans="1:3" x14ac:dyDescent="0.25">
      <c r="A117195"/>
      <c r="C117195"/>
    </row>
    <row r="117196" spans="1:3" x14ac:dyDescent="0.25">
      <c r="A117196"/>
      <c r="C117196"/>
    </row>
    <row r="117197" spans="1:3" x14ac:dyDescent="0.25">
      <c r="A117197"/>
      <c r="C117197"/>
    </row>
    <row r="117198" spans="1:3" x14ac:dyDescent="0.25">
      <c r="A117198"/>
      <c r="C117198"/>
    </row>
    <row r="117199" spans="1:3" x14ac:dyDescent="0.25">
      <c r="A117199"/>
      <c r="C117199"/>
    </row>
    <row r="117200" spans="1:3" x14ac:dyDescent="0.25">
      <c r="A117200"/>
      <c r="C117200"/>
    </row>
    <row r="117201" spans="1:3" x14ac:dyDescent="0.25">
      <c r="A117201"/>
      <c r="C117201"/>
    </row>
    <row r="117202" spans="1:3" x14ac:dyDescent="0.25">
      <c r="A117202"/>
      <c r="C117202"/>
    </row>
    <row r="117203" spans="1:3" x14ac:dyDescent="0.25">
      <c r="A117203"/>
      <c r="C117203"/>
    </row>
    <row r="117204" spans="1:3" x14ac:dyDescent="0.25">
      <c r="A117204"/>
      <c r="C117204"/>
    </row>
    <row r="117205" spans="1:3" x14ac:dyDescent="0.25">
      <c r="A117205"/>
      <c r="C117205"/>
    </row>
    <row r="117206" spans="1:3" x14ac:dyDescent="0.25">
      <c r="A117206"/>
      <c r="C117206"/>
    </row>
    <row r="117207" spans="1:3" x14ac:dyDescent="0.25">
      <c r="A117207"/>
      <c r="C117207"/>
    </row>
    <row r="117208" spans="1:3" x14ac:dyDescent="0.25">
      <c r="A117208"/>
      <c r="C117208"/>
    </row>
    <row r="117209" spans="1:3" x14ac:dyDescent="0.25">
      <c r="A117209"/>
      <c r="C117209"/>
    </row>
    <row r="117210" spans="1:3" x14ac:dyDescent="0.25">
      <c r="A117210"/>
      <c r="C117210"/>
    </row>
    <row r="117211" spans="1:3" x14ac:dyDescent="0.25">
      <c r="A117211"/>
      <c r="C117211"/>
    </row>
    <row r="117212" spans="1:3" x14ac:dyDescent="0.25">
      <c r="A117212"/>
      <c r="C117212"/>
    </row>
    <row r="117213" spans="1:3" x14ac:dyDescent="0.25">
      <c r="A117213"/>
      <c r="C117213"/>
    </row>
    <row r="117214" spans="1:3" x14ac:dyDescent="0.25">
      <c r="A117214"/>
      <c r="C117214"/>
    </row>
    <row r="117215" spans="1:3" x14ac:dyDescent="0.25">
      <c r="A117215"/>
      <c r="C117215"/>
    </row>
    <row r="117216" spans="1:3" x14ac:dyDescent="0.25">
      <c r="A117216"/>
      <c r="C117216"/>
    </row>
    <row r="117217" spans="1:3" x14ac:dyDescent="0.25">
      <c r="A117217"/>
      <c r="C117217"/>
    </row>
    <row r="117218" spans="1:3" x14ac:dyDescent="0.25">
      <c r="A117218"/>
      <c r="C117218"/>
    </row>
    <row r="117219" spans="1:3" x14ac:dyDescent="0.25">
      <c r="A117219"/>
      <c r="C117219"/>
    </row>
    <row r="117220" spans="1:3" x14ac:dyDescent="0.25">
      <c r="A117220"/>
      <c r="C117220"/>
    </row>
    <row r="117221" spans="1:3" x14ac:dyDescent="0.25">
      <c r="A117221"/>
      <c r="C117221"/>
    </row>
    <row r="117222" spans="1:3" x14ac:dyDescent="0.25">
      <c r="A117222"/>
      <c r="C117222"/>
    </row>
    <row r="117223" spans="1:3" x14ac:dyDescent="0.25">
      <c r="A117223"/>
      <c r="C117223"/>
    </row>
    <row r="117224" spans="1:3" x14ac:dyDescent="0.25">
      <c r="A117224"/>
      <c r="C117224"/>
    </row>
    <row r="117225" spans="1:3" x14ac:dyDescent="0.25">
      <c r="A117225"/>
      <c r="C117225"/>
    </row>
    <row r="117226" spans="1:3" x14ac:dyDescent="0.25">
      <c r="A117226"/>
      <c r="C117226"/>
    </row>
    <row r="117227" spans="1:3" x14ac:dyDescent="0.25">
      <c r="A117227"/>
      <c r="C117227"/>
    </row>
    <row r="117228" spans="1:3" x14ac:dyDescent="0.25">
      <c r="A117228"/>
      <c r="C117228"/>
    </row>
    <row r="117229" spans="1:3" x14ac:dyDescent="0.25">
      <c r="A117229"/>
      <c r="C117229"/>
    </row>
    <row r="117230" spans="1:3" x14ac:dyDescent="0.25">
      <c r="A117230"/>
      <c r="C117230"/>
    </row>
    <row r="117231" spans="1:3" x14ac:dyDescent="0.25">
      <c r="A117231"/>
      <c r="C117231"/>
    </row>
    <row r="117232" spans="1:3" x14ac:dyDescent="0.25">
      <c r="A117232"/>
      <c r="C117232"/>
    </row>
    <row r="117233" spans="1:3" x14ac:dyDescent="0.25">
      <c r="A117233"/>
      <c r="C117233"/>
    </row>
    <row r="117234" spans="1:3" x14ac:dyDescent="0.25">
      <c r="A117234"/>
      <c r="C117234"/>
    </row>
    <row r="117235" spans="1:3" x14ac:dyDescent="0.25">
      <c r="A117235"/>
      <c r="C117235"/>
    </row>
    <row r="117236" spans="1:3" x14ac:dyDescent="0.25">
      <c r="A117236"/>
      <c r="C117236"/>
    </row>
    <row r="117237" spans="1:3" x14ac:dyDescent="0.25">
      <c r="A117237"/>
      <c r="C117237"/>
    </row>
    <row r="117238" spans="1:3" x14ac:dyDescent="0.25">
      <c r="A117238"/>
      <c r="C117238"/>
    </row>
    <row r="117239" spans="1:3" x14ac:dyDescent="0.25">
      <c r="A117239"/>
      <c r="C117239"/>
    </row>
    <row r="117240" spans="1:3" x14ac:dyDescent="0.25">
      <c r="A117240"/>
      <c r="C117240"/>
    </row>
    <row r="117241" spans="1:3" x14ac:dyDescent="0.25">
      <c r="A117241"/>
      <c r="C117241"/>
    </row>
    <row r="117242" spans="1:3" x14ac:dyDescent="0.25">
      <c r="A117242"/>
      <c r="C117242"/>
    </row>
    <row r="117243" spans="1:3" x14ac:dyDescent="0.25">
      <c r="A117243"/>
      <c r="C117243"/>
    </row>
    <row r="117244" spans="1:3" x14ac:dyDescent="0.25">
      <c r="A117244"/>
      <c r="C117244"/>
    </row>
    <row r="117245" spans="1:3" x14ac:dyDescent="0.25">
      <c r="A117245"/>
      <c r="C117245"/>
    </row>
    <row r="117246" spans="1:3" x14ac:dyDescent="0.25">
      <c r="A117246"/>
      <c r="C117246"/>
    </row>
    <row r="117247" spans="1:3" x14ac:dyDescent="0.25">
      <c r="A117247"/>
      <c r="C117247"/>
    </row>
    <row r="117248" spans="1:3" x14ac:dyDescent="0.25">
      <c r="A117248"/>
      <c r="C117248"/>
    </row>
    <row r="117249" spans="1:3" x14ac:dyDescent="0.25">
      <c r="A117249"/>
      <c r="C117249"/>
    </row>
    <row r="117250" spans="1:3" x14ac:dyDescent="0.25">
      <c r="A117250"/>
      <c r="C117250"/>
    </row>
    <row r="117251" spans="1:3" x14ac:dyDescent="0.25">
      <c r="A117251"/>
      <c r="C117251"/>
    </row>
    <row r="117252" spans="1:3" x14ac:dyDescent="0.25">
      <c r="A117252"/>
      <c r="C117252"/>
    </row>
    <row r="117253" spans="1:3" x14ac:dyDescent="0.25">
      <c r="A117253"/>
      <c r="C117253"/>
    </row>
    <row r="117254" spans="1:3" x14ac:dyDescent="0.25">
      <c r="A117254"/>
      <c r="C117254"/>
    </row>
    <row r="117255" spans="1:3" x14ac:dyDescent="0.25">
      <c r="A117255"/>
      <c r="C117255"/>
    </row>
    <row r="117256" spans="1:3" x14ac:dyDescent="0.25">
      <c r="A117256"/>
      <c r="C117256"/>
    </row>
    <row r="117257" spans="1:3" x14ac:dyDescent="0.25">
      <c r="A117257"/>
      <c r="C117257"/>
    </row>
    <row r="117258" spans="1:3" x14ac:dyDescent="0.25">
      <c r="A117258"/>
      <c r="C117258"/>
    </row>
    <row r="117259" spans="1:3" x14ac:dyDescent="0.25">
      <c r="A117259"/>
      <c r="C117259"/>
    </row>
    <row r="117260" spans="1:3" x14ac:dyDescent="0.25">
      <c r="A117260"/>
      <c r="C117260"/>
    </row>
    <row r="117261" spans="1:3" x14ac:dyDescent="0.25">
      <c r="A117261"/>
      <c r="C117261"/>
    </row>
    <row r="117262" spans="1:3" x14ac:dyDescent="0.25">
      <c r="A117262"/>
      <c r="C117262"/>
    </row>
    <row r="117263" spans="1:3" x14ac:dyDescent="0.25">
      <c r="A117263"/>
      <c r="C117263"/>
    </row>
    <row r="117264" spans="1:3" x14ac:dyDescent="0.25">
      <c r="A117264"/>
      <c r="C117264"/>
    </row>
    <row r="117265" spans="1:3" x14ac:dyDescent="0.25">
      <c r="A117265"/>
      <c r="C117265"/>
    </row>
    <row r="117266" spans="1:3" x14ac:dyDescent="0.25">
      <c r="A117266"/>
      <c r="C117266"/>
    </row>
    <row r="117267" spans="1:3" x14ac:dyDescent="0.25">
      <c r="A117267"/>
      <c r="C117267"/>
    </row>
    <row r="117268" spans="1:3" x14ac:dyDescent="0.25">
      <c r="A117268"/>
      <c r="C117268"/>
    </row>
    <row r="117269" spans="1:3" x14ac:dyDescent="0.25">
      <c r="A117269"/>
      <c r="C117269"/>
    </row>
    <row r="117270" spans="1:3" x14ac:dyDescent="0.25">
      <c r="A117270"/>
      <c r="C117270"/>
    </row>
    <row r="117271" spans="1:3" x14ac:dyDescent="0.25">
      <c r="A117271"/>
      <c r="C117271"/>
    </row>
    <row r="117272" spans="1:3" x14ac:dyDescent="0.25">
      <c r="A117272"/>
      <c r="C117272"/>
    </row>
    <row r="117273" spans="1:3" x14ac:dyDescent="0.25">
      <c r="A117273"/>
      <c r="C117273"/>
    </row>
    <row r="117274" spans="1:3" x14ac:dyDescent="0.25">
      <c r="A117274"/>
      <c r="C117274"/>
    </row>
    <row r="117275" spans="1:3" x14ac:dyDescent="0.25">
      <c r="A117275"/>
      <c r="C117275"/>
    </row>
    <row r="117276" spans="1:3" x14ac:dyDescent="0.25">
      <c r="A117276"/>
      <c r="C117276"/>
    </row>
    <row r="117277" spans="1:3" x14ac:dyDescent="0.25">
      <c r="A117277"/>
      <c r="C117277"/>
    </row>
    <row r="117278" spans="1:3" x14ac:dyDescent="0.25">
      <c r="A117278"/>
      <c r="C117278"/>
    </row>
    <row r="117279" spans="1:3" x14ac:dyDescent="0.25">
      <c r="A117279"/>
      <c r="C117279"/>
    </row>
    <row r="117280" spans="1:3" x14ac:dyDescent="0.25">
      <c r="A117280"/>
      <c r="C117280"/>
    </row>
    <row r="117281" spans="1:3" x14ac:dyDescent="0.25">
      <c r="A117281"/>
      <c r="C117281"/>
    </row>
    <row r="117282" spans="1:3" x14ac:dyDescent="0.25">
      <c r="A117282"/>
      <c r="C117282"/>
    </row>
    <row r="117283" spans="1:3" x14ac:dyDescent="0.25">
      <c r="A117283"/>
      <c r="C117283"/>
    </row>
    <row r="117284" spans="1:3" x14ac:dyDescent="0.25">
      <c r="A117284"/>
      <c r="C117284"/>
    </row>
    <row r="117285" spans="1:3" x14ac:dyDescent="0.25">
      <c r="A117285"/>
      <c r="C117285"/>
    </row>
    <row r="117286" spans="1:3" x14ac:dyDescent="0.25">
      <c r="A117286"/>
      <c r="C117286"/>
    </row>
    <row r="117287" spans="1:3" x14ac:dyDescent="0.25">
      <c r="A117287"/>
      <c r="C117287"/>
    </row>
    <row r="117288" spans="1:3" x14ac:dyDescent="0.25">
      <c r="A117288"/>
      <c r="C117288"/>
    </row>
    <row r="117289" spans="1:3" x14ac:dyDescent="0.25">
      <c r="A117289"/>
      <c r="C117289"/>
    </row>
    <row r="117290" spans="1:3" x14ac:dyDescent="0.25">
      <c r="A117290"/>
      <c r="C117290"/>
    </row>
    <row r="117291" spans="1:3" x14ac:dyDescent="0.25">
      <c r="A117291"/>
      <c r="C117291"/>
    </row>
    <row r="117292" spans="1:3" x14ac:dyDescent="0.25">
      <c r="A117292"/>
      <c r="C117292"/>
    </row>
    <row r="117293" spans="1:3" x14ac:dyDescent="0.25">
      <c r="A117293"/>
      <c r="C117293"/>
    </row>
    <row r="117294" spans="1:3" x14ac:dyDescent="0.25">
      <c r="A117294"/>
      <c r="C117294"/>
    </row>
    <row r="117295" spans="1:3" x14ac:dyDescent="0.25">
      <c r="A117295"/>
      <c r="C117295"/>
    </row>
    <row r="117296" spans="1:3" x14ac:dyDescent="0.25">
      <c r="A117296"/>
      <c r="C117296"/>
    </row>
    <row r="117297" spans="1:3" x14ac:dyDescent="0.25">
      <c r="A117297"/>
      <c r="C117297"/>
    </row>
    <row r="117298" spans="1:3" x14ac:dyDescent="0.25">
      <c r="A117298"/>
      <c r="C117298"/>
    </row>
    <row r="117299" spans="1:3" x14ac:dyDescent="0.25">
      <c r="A117299"/>
      <c r="C117299"/>
    </row>
    <row r="117300" spans="1:3" x14ac:dyDescent="0.25">
      <c r="A117300"/>
      <c r="C117300"/>
    </row>
    <row r="117301" spans="1:3" x14ac:dyDescent="0.25">
      <c r="A117301"/>
      <c r="C117301"/>
    </row>
    <row r="117302" spans="1:3" x14ac:dyDescent="0.25">
      <c r="A117302"/>
      <c r="C117302"/>
    </row>
    <row r="117303" spans="1:3" x14ac:dyDescent="0.25">
      <c r="A117303"/>
      <c r="C117303"/>
    </row>
    <row r="117304" spans="1:3" x14ac:dyDescent="0.25">
      <c r="A117304"/>
      <c r="C117304"/>
    </row>
    <row r="117305" spans="1:3" x14ac:dyDescent="0.25">
      <c r="A117305"/>
      <c r="C117305"/>
    </row>
    <row r="117306" spans="1:3" x14ac:dyDescent="0.25">
      <c r="A117306"/>
      <c r="C117306"/>
    </row>
    <row r="117307" spans="1:3" x14ac:dyDescent="0.25">
      <c r="A117307"/>
      <c r="C117307"/>
    </row>
    <row r="117308" spans="1:3" x14ac:dyDescent="0.25">
      <c r="A117308"/>
      <c r="C117308"/>
    </row>
    <row r="117309" spans="1:3" x14ac:dyDescent="0.25">
      <c r="A117309"/>
      <c r="C117309"/>
    </row>
    <row r="117310" spans="1:3" x14ac:dyDescent="0.25">
      <c r="A117310"/>
      <c r="C117310"/>
    </row>
    <row r="117311" spans="1:3" x14ac:dyDescent="0.25">
      <c r="A117311"/>
      <c r="C117311"/>
    </row>
    <row r="117312" spans="1:3" x14ac:dyDescent="0.25">
      <c r="A117312"/>
      <c r="C117312"/>
    </row>
    <row r="117313" spans="1:3" x14ac:dyDescent="0.25">
      <c r="A117313"/>
      <c r="C117313"/>
    </row>
    <row r="117314" spans="1:3" x14ac:dyDescent="0.25">
      <c r="A117314"/>
      <c r="C117314"/>
    </row>
    <row r="117315" spans="1:3" x14ac:dyDescent="0.25">
      <c r="A117315"/>
      <c r="C117315"/>
    </row>
    <row r="117316" spans="1:3" x14ac:dyDescent="0.25">
      <c r="A117316"/>
      <c r="C117316"/>
    </row>
    <row r="117317" spans="1:3" x14ac:dyDescent="0.25">
      <c r="A117317"/>
      <c r="C117317"/>
    </row>
    <row r="117318" spans="1:3" x14ac:dyDescent="0.25">
      <c r="A117318"/>
      <c r="C117318"/>
    </row>
    <row r="117319" spans="1:3" x14ac:dyDescent="0.25">
      <c r="A117319"/>
      <c r="C117319"/>
    </row>
    <row r="117320" spans="1:3" x14ac:dyDescent="0.25">
      <c r="A117320"/>
      <c r="C117320"/>
    </row>
    <row r="117321" spans="1:3" x14ac:dyDescent="0.25">
      <c r="A117321"/>
      <c r="C117321"/>
    </row>
    <row r="117322" spans="1:3" x14ac:dyDescent="0.25">
      <c r="A117322"/>
      <c r="C117322"/>
    </row>
    <row r="117323" spans="1:3" x14ac:dyDescent="0.25">
      <c r="A117323"/>
      <c r="C117323"/>
    </row>
    <row r="117324" spans="1:3" x14ac:dyDescent="0.25">
      <c r="A117324"/>
      <c r="C117324"/>
    </row>
    <row r="117325" spans="1:3" x14ac:dyDescent="0.25">
      <c r="A117325"/>
      <c r="C117325"/>
    </row>
    <row r="117326" spans="1:3" x14ac:dyDescent="0.25">
      <c r="A117326"/>
      <c r="C117326"/>
    </row>
    <row r="117327" spans="1:3" x14ac:dyDescent="0.25">
      <c r="A117327"/>
      <c r="C117327"/>
    </row>
    <row r="117328" spans="1:3" x14ac:dyDescent="0.25">
      <c r="A117328"/>
      <c r="C117328"/>
    </row>
    <row r="117329" spans="1:3" x14ac:dyDescent="0.25">
      <c r="A117329"/>
      <c r="C117329"/>
    </row>
    <row r="117330" spans="1:3" x14ac:dyDescent="0.25">
      <c r="A117330"/>
      <c r="C117330"/>
    </row>
    <row r="117331" spans="1:3" x14ac:dyDescent="0.25">
      <c r="A117331"/>
      <c r="C117331"/>
    </row>
    <row r="117332" spans="1:3" x14ac:dyDescent="0.25">
      <c r="A117332"/>
      <c r="C117332"/>
    </row>
    <row r="117333" spans="1:3" x14ac:dyDescent="0.25">
      <c r="A117333"/>
      <c r="C117333"/>
    </row>
    <row r="117334" spans="1:3" x14ac:dyDescent="0.25">
      <c r="A117334"/>
      <c r="C117334"/>
    </row>
    <row r="117335" spans="1:3" x14ac:dyDescent="0.25">
      <c r="A117335"/>
      <c r="C117335"/>
    </row>
    <row r="117336" spans="1:3" x14ac:dyDescent="0.25">
      <c r="A117336"/>
      <c r="C117336"/>
    </row>
    <row r="117337" spans="1:3" x14ac:dyDescent="0.25">
      <c r="A117337"/>
      <c r="C117337"/>
    </row>
    <row r="117338" spans="1:3" x14ac:dyDescent="0.25">
      <c r="A117338"/>
      <c r="C117338"/>
    </row>
    <row r="117339" spans="1:3" x14ac:dyDescent="0.25">
      <c r="A117339"/>
      <c r="C117339"/>
    </row>
    <row r="117340" spans="1:3" x14ac:dyDescent="0.25">
      <c r="A117340"/>
      <c r="C117340"/>
    </row>
    <row r="117341" spans="1:3" x14ac:dyDescent="0.25">
      <c r="A117341"/>
      <c r="C117341"/>
    </row>
    <row r="117342" spans="1:3" x14ac:dyDescent="0.25">
      <c r="A117342"/>
      <c r="C117342"/>
    </row>
    <row r="117343" spans="1:3" x14ac:dyDescent="0.25">
      <c r="A117343"/>
      <c r="C117343"/>
    </row>
    <row r="117344" spans="1:3" x14ac:dyDescent="0.25">
      <c r="A117344"/>
      <c r="C117344"/>
    </row>
    <row r="117345" spans="1:3" x14ac:dyDescent="0.25">
      <c r="A117345"/>
      <c r="C117345"/>
    </row>
    <row r="117346" spans="1:3" x14ac:dyDescent="0.25">
      <c r="A117346"/>
      <c r="C117346"/>
    </row>
    <row r="117347" spans="1:3" x14ac:dyDescent="0.25">
      <c r="A117347"/>
      <c r="C117347"/>
    </row>
    <row r="117348" spans="1:3" x14ac:dyDescent="0.25">
      <c r="A117348"/>
      <c r="C117348"/>
    </row>
    <row r="117349" spans="1:3" x14ac:dyDescent="0.25">
      <c r="A117349"/>
      <c r="C117349"/>
    </row>
    <row r="117350" spans="1:3" x14ac:dyDescent="0.25">
      <c r="A117350"/>
      <c r="C117350"/>
    </row>
    <row r="117351" spans="1:3" x14ac:dyDescent="0.25">
      <c r="A117351"/>
      <c r="C117351"/>
    </row>
    <row r="117352" spans="1:3" x14ac:dyDescent="0.25">
      <c r="A117352"/>
      <c r="C117352"/>
    </row>
    <row r="117353" spans="1:3" x14ac:dyDescent="0.25">
      <c r="A117353"/>
      <c r="C117353"/>
    </row>
    <row r="117354" spans="1:3" x14ac:dyDescent="0.25">
      <c r="A117354"/>
      <c r="C117354"/>
    </row>
    <row r="117355" spans="1:3" x14ac:dyDescent="0.25">
      <c r="A117355"/>
      <c r="C117355"/>
    </row>
    <row r="117356" spans="1:3" x14ac:dyDescent="0.25">
      <c r="A117356"/>
      <c r="C117356"/>
    </row>
    <row r="117357" spans="1:3" x14ac:dyDescent="0.25">
      <c r="A117357"/>
      <c r="C117357"/>
    </row>
    <row r="117358" spans="1:3" x14ac:dyDescent="0.25">
      <c r="A117358"/>
      <c r="C117358"/>
    </row>
    <row r="117359" spans="1:3" x14ac:dyDescent="0.25">
      <c r="A117359"/>
      <c r="C117359"/>
    </row>
    <row r="117360" spans="1:3" x14ac:dyDescent="0.25">
      <c r="A117360"/>
      <c r="C117360"/>
    </row>
    <row r="117361" spans="1:3" x14ac:dyDescent="0.25">
      <c r="A117361"/>
      <c r="C117361"/>
    </row>
    <row r="117362" spans="1:3" x14ac:dyDescent="0.25">
      <c r="A117362"/>
      <c r="C117362"/>
    </row>
    <row r="117363" spans="1:3" x14ac:dyDescent="0.25">
      <c r="A117363"/>
      <c r="C117363"/>
    </row>
    <row r="117364" spans="1:3" x14ac:dyDescent="0.25">
      <c r="A117364"/>
      <c r="C117364"/>
    </row>
    <row r="117365" spans="1:3" x14ac:dyDescent="0.25">
      <c r="A117365"/>
      <c r="C117365"/>
    </row>
    <row r="117366" spans="1:3" x14ac:dyDescent="0.25">
      <c r="A117366"/>
      <c r="C117366"/>
    </row>
    <row r="117367" spans="1:3" x14ac:dyDescent="0.25">
      <c r="A117367"/>
      <c r="C117367"/>
    </row>
    <row r="117368" spans="1:3" x14ac:dyDescent="0.25">
      <c r="A117368"/>
      <c r="C117368"/>
    </row>
    <row r="117369" spans="1:3" x14ac:dyDescent="0.25">
      <c r="A117369"/>
      <c r="C117369"/>
    </row>
    <row r="117370" spans="1:3" x14ac:dyDescent="0.25">
      <c r="A117370"/>
      <c r="C117370"/>
    </row>
    <row r="117371" spans="1:3" x14ac:dyDescent="0.25">
      <c r="A117371"/>
      <c r="C117371"/>
    </row>
    <row r="117372" spans="1:3" x14ac:dyDescent="0.25">
      <c r="A117372"/>
      <c r="C117372"/>
    </row>
    <row r="117373" spans="1:3" x14ac:dyDescent="0.25">
      <c r="A117373"/>
      <c r="C117373"/>
    </row>
    <row r="117374" spans="1:3" x14ac:dyDescent="0.25">
      <c r="A117374"/>
      <c r="C117374"/>
    </row>
    <row r="117375" spans="1:3" x14ac:dyDescent="0.25">
      <c r="A117375"/>
      <c r="C117375"/>
    </row>
    <row r="117376" spans="1:3" x14ac:dyDescent="0.25">
      <c r="A117376"/>
      <c r="C117376"/>
    </row>
    <row r="117377" spans="1:3" x14ac:dyDescent="0.25">
      <c r="A117377"/>
      <c r="C117377"/>
    </row>
    <row r="117378" spans="1:3" x14ac:dyDescent="0.25">
      <c r="A117378"/>
      <c r="C117378"/>
    </row>
    <row r="117379" spans="1:3" x14ac:dyDescent="0.25">
      <c r="A117379"/>
      <c r="C117379"/>
    </row>
    <row r="117380" spans="1:3" x14ac:dyDescent="0.25">
      <c r="A117380"/>
      <c r="C117380"/>
    </row>
    <row r="117381" spans="1:3" x14ac:dyDescent="0.25">
      <c r="A117381"/>
      <c r="C117381"/>
    </row>
    <row r="117382" spans="1:3" x14ac:dyDescent="0.25">
      <c r="A117382"/>
      <c r="C117382"/>
    </row>
    <row r="117383" spans="1:3" x14ac:dyDescent="0.25">
      <c r="A117383"/>
      <c r="C117383"/>
    </row>
    <row r="117384" spans="1:3" x14ac:dyDescent="0.25">
      <c r="A117384"/>
      <c r="C117384"/>
    </row>
    <row r="117385" spans="1:3" x14ac:dyDescent="0.25">
      <c r="A117385"/>
      <c r="C117385"/>
    </row>
    <row r="117386" spans="1:3" x14ac:dyDescent="0.25">
      <c r="A117386"/>
      <c r="C117386"/>
    </row>
    <row r="117387" spans="1:3" x14ac:dyDescent="0.25">
      <c r="A117387"/>
      <c r="C117387"/>
    </row>
    <row r="117388" spans="1:3" x14ac:dyDescent="0.25">
      <c r="A117388"/>
      <c r="C117388"/>
    </row>
    <row r="117389" spans="1:3" x14ac:dyDescent="0.25">
      <c r="A117389"/>
      <c r="C117389"/>
    </row>
    <row r="117390" spans="1:3" x14ac:dyDescent="0.25">
      <c r="A117390"/>
      <c r="C117390"/>
    </row>
    <row r="117391" spans="1:3" x14ac:dyDescent="0.25">
      <c r="A117391"/>
      <c r="C117391"/>
    </row>
    <row r="117392" spans="1:3" x14ac:dyDescent="0.25">
      <c r="A117392"/>
      <c r="C117392"/>
    </row>
    <row r="117393" spans="1:3" x14ac:dyDescent="0.25">
      <c r="A117393"/>
      <c r="C117393"/>
    </row>
    <row r="117394" spans="1:3" x14ac:dyDescent="0.25">
      <c r="A117394"/>
      <c r="C117394"/>
    </row>
    <row r="117395" spans="1:3" x14ac:dyDescent="0.25">
      <c r="A117395"/>
      <c r="C117395"/>
    </row>
    <row r="117396" spans="1:3" x14ac:dyDescent="0.25">
      <c r="A117396"/>
      <c r="C117396"/>
    </row>
    <row r="117397" spans="1:3" x14ac:dyDescent="0.25">
      <c r="A117397"/>
      <c r="C117397"/>
    </row>
    <row r="117398" spans="1:3" x14ac:dyDescent="0.25">
      <c r="A117398"/>
      <c r="C117398"/>
    </row>
    <row r="117399" spans="1:3" x14ac:dyDescent="0.25">
      <c r="A117399"/>
      <c r="C117399"/>
    </row>
    <row r="117400" spans="1:3" x14ac:dyDescent="0.25">
      <c r="A117400"/>
      <c r="C117400"/>
    </row>
    <row r="117401" spans="1:3" x14ac:dyDescent="0.25">
      <c r="A117401"/>
      <c r="C117401"/>
    </row>
    <row r="117402" spans="1:3" x14ac:dyDescent="0.25">
      <c r="A117402"/>
      <c r="C117402"/>
    </row>
    <row r="117403" spans="1:3" x14ac:dyDescent="0.25">
      <c r="A117403"/>
      <c r="C117403"/>
    </row>
    <row r="117404" spans="1:3" x14ac:dyDescent="0.25">
      <c r="A117404"/>
      <c r="C117404"/>
    </row>
    <row r="117405" spans="1:3" x14ac:dyDescent="0.25">
      <c r="A117405"/>
      <c r="C117405"/>
    </row>
    <row r="117406" spans="1:3" x14ac:dyDescent="0.25">
      <c r="A117406"/>
      <c r="C117406"/>
    </row>
    <row r="117407" spans="1:3" x14ac:dyDescent="0.25">
      <c r="A117407"/>
      <c r="C117407"/>
    </row>
    <row r="117408" spans="1:3" x14ac:dyDescent="0.25">
      <c r="A117408"/>
      <c r="C117408"/>
    </row>
    <row r="117409" spans="1:3" x14ac:dyDescent="0.25">
      <c r="A117409"/>
      <c r="C117409"/>
    </row>
    <row r="117410" spans="1:3" x14ac:dyDescent="0.25">
      <c r="A117410"/>
      <c r="C117410"/>
    </row>
    <row r="117411" spans="1:3" x14ac:dyDescent="0.25">
      <c r="A117411"/>
      <c r="C117411"/>
    </row>
    <row r="117412" spans="1:3" x14ac:dyDescent="0.25">
      <c r="A117412"/>
      <c r="C117412"/>
    </row>
    <row r="117413" spans="1:3" x14ac:dyDescent="0.25">
      <c r="A117413"/>
      <c r="C117413"/>
    </row>
    <row r="117414" spans="1:3" x14ac:dyDescent="0.25">
      <c r="A117414"/>
      <c r="C117414"/>
    </row>
    <row r="117415" spans="1:3" x14ac:dyDescent="0.25">
      <c r="A117415"/>
      <c r="C117415"/>
    </row>
    <row r="117416" spans="1:3" x14ac:dyDescent="0.25">
      <c r="A117416"/>
      <c r="C117416"/>
    </row>
    <row r="117417" spans="1:3" x14ac:dyDescent="0.25">
      <c r="A117417"/>
      <c r="C117417"/>
    </row>
    <row r="117418" spans="1:3" x14ac:dyDescent="0.25">
      <c r="A117418"/>
      <c r="C117418"/>
    </row>
    <row r="117419" spans="1:3" x14ac:dyDescent="0.25">
      <c r="A117419"/>
      <c r="C117419"/>
    </row>
    <row r="117420" spans="1:3" x14ac:dyDescent="0.25">
      <c r="A117420"/>
      <c r="C117420"/>
    </row>
    <row r="117421" spans="1:3" x14ac:dyDescent="0.25">
      <c r="A117421"/>
      <c r="C117421"/>
    </row>
    <row r="117422" spans="1:3" x14ac:dyDescent="0.25">
      <c r="A117422"/>
      <c r="C117422"/>
    </row>
    <row r="117423" spans="1:3" x14ac:dyDescent="0.25">
      <c r="A117423"/>
      <c r="C117423"/>
    </row>
    <row r="117424" spans="1:3" x14ac:dyDescent="0.25">
      <c r="A117424"/>
      <c r="C117424"/>
    </row>
    <row r="117425" spans="1:3" x14ac:dyDescent="0.25">
      <c r="A117425"/>
      <c r="C117425"/>
    </row>
    <row r="117426" spans="1:3" x14ac:dyDescent="0.25">
      <c r="A117426"/>
      <c r="C117426"/>
    </row>
    <row r="117427" spans="1:3" x14ac:dyDescent="0.25">
      <c r="A117427"/>
      <c r="C117427"/>
    </row>
    <row r="117428" spans="1:3" x14ac:dyDescent="0.25">
      <c r="A117428"/>
      <c r="C117428"/>
    </row>
    <row r="117429" spans="1:3" x14ac:dyDescent="0.25">
      <c r="A117429"/>
      <c r="C117429"/>
    </row>
    <row r="117430" spans="1:3" x14ac:dyDescent="0.25">
      <c r="A117430"/>
      <c r="C117430"/>
    </row>
    <row r="117431" spans="1:3" x14ac:dyDescent="0.25">
      <c r="A117431"/>
      <c r="C117431"/>
    </row>
    <row r="117432" spans="1:3" x14ac:dyDescent="0.25">
      <c r="A117432"/>
      <c r="C117432"/>
    </row>
    <row r="117433" spans="1:3" x14ac:dyDescent="0.25">
      <c r="A117433"/>
      <c r="C117433"/>
    </row>
    <row r="117434" spans="1:3" x14ac:dyDescent="0.25">
      <c r="A117434"/>
      <c r="C117434"/>
    </row>
    <row r="117435" spans="1:3" x14ac:dyDescent="0.25">
      <c r="A117435"/>
      <c r="C117435"/>
    </row>
    <row r="117436" spans="1:3" x14ac:dyDescent="0.25">
      <c r="A117436"/>
      <c r="C117436"/>
    </row>
    <row r="117437" spans="1:3" x14ac:dyDescent="0.25">
      <c r="A117437"/>
      <c r="C117437"/>
    </row>
    <row r="117438" spans="1:3" x14ac:dyDescent="0.25">
      <c r="A117438"/>
      <c r="C117438"/>
    </row>
    <row r="117439" spans="1:3" x14ac:dyDescent="0.25">
      <c r="A117439"/>
      <c r="C117439"/>
    </row>
    <row r="117440" spans="1:3" x14ac:dyDescent="0.25">
      <c r="A117440"/>
      <c r="C117440"/>
    </row>
    <row r="117441" spans="1:3" x14ac:dyDescent="0.25">
      <c r="A117441"/>
      <c r="C117441"/>
    </row>
    <row r="117442" spans="1:3" x14ac:dyDescent="0.25">
      <c r="A117442"/>
      <c r="C117442"/>
    </row>
    <row r="117443" spans="1:3" x14ac:dyDescent="0.25">
      <c r="A117443"/>
      <c r="C117443"/>
    </row>
    <row r="117444" spans="1:3" x14ac:dyDescent="0.25">
      <c r="A117444"/>
      <c r="C117444"/>
    </row>
    <row r="117445" spans="1:3" x14ac:dyDescent="0.25">
      <c r="A117445"/>
      <c r="C117445"/>
    </row>
    <row r="117446" spans="1:3" x14ac:dyDescent="0.25">
      <c r="A117446"/>
      <c r="C117446"/>
    </row>
    <row r="117447" spans="1:3" x14ac:dyDescent="0.25">
      <c r="A117447"/>
      <c r="C117447"/>
    </row>
    <row r="117448" spans="1:3" x14ac:dyDescent="0.25">
      <c r="A117448"/>
      <c r="C117448"/>
    </row>
    <row r="117449" spans="1:3" x14ac:dyDescent="0.25">
      <c r="A117449"/>
      <c r="C117449"/>
    </row>
    <row r="117450" spans="1:3" x14ac:dyDescent="0.25">
      <c r="A117450"/>
      <c r="C117450"/>
    </row>
    <row r="117451" spans="1:3" x14ac:dyDescent="0.25">
      <c r="A117451"/>
      <c r="C117451"/>
    </row>
    <row r="117452" spans="1:3" x14ac:dyDescent="0.25">
      <c r="A117452"/>
      <c r="C117452"/>
    </row>
    <row r="117453" spans="1:3" x14ac:dyDescent="0.25">
      <c r="A117453"/>
      <c r="C117453"/>
    </row>
    <row r="117454" spans="1:3" x14ac:dyDescent="0.25">
      <c r="A117454"/>
      <c r="C117454"/>
    </row>
    <row r="117455" spans="1:3" x14ac:dyDescent="0.25">
      <c r="A117455"/>
      <c r="C117455"/>
    </row>
    <row r="117456" spans="1:3" x14ac:dyDescent="0.25">
      <c r="A117456"/>
      <c r="C117456"/>
    </row>
    <row r="117457" spans="1:3" x14ac:dyDescent="0.25">
      <c r="A117457"/>
      <c r="C117457"/>
    </row>
    <row r="117458" spans="1:3" x14ac:dyDescent="0.25">
      <c r="A117458"/>
      <c r="C117458"/>
    </row>
    <row r="117459" spans="1:3" x14ac:dyDescent="0.25">
      <c r="A117459"/>
      <c r="C117459"/>
    </row>
    <row r="117460" spans="1:3" x14ac:dyDescent="0.25">
      <c r="A117460"/>
      <c r="C117460"/>
    </row>
    <row r="117461" spans="1:3" x14ac:dyDescent="0.25">
      <c r="A117461"/>
      <c r="C117461"/>
    </row>
    <row r="117462" spans="1:3" x14ac:dyDescent="0.25">
      <c r="A117462"/>
      <c r="C117462"/>
    </row>
    <row r="117463" spans="1:3" x14ac:dyDescent="0.25">
      <c r="A117463"/>
      <c r="C117463"/>
    </row>
    <row r="117464" spans="1:3" x14ac:dyDescent="0.25">
      <c r="A117464"/>
      <c r="C117464"/>
    </row>
    <row r="117465" spans="1:3" x14ac:dyDescent="0.25">
      <c r="A117465"/>
      <c r="C117465"/>
    </row>
    <row r="117466" spans="1:3" x14ac:dyDescent="0.25">
      <c r="A117466"/>
      <c r="C117466"/>
    </row>
    <row r="117467" spans="1:3" x14ac:dyDescent="0.25">
      <c r="A117467"/>
      <c r="C117467"/>
    </row>
    <row r="117468" spans="1:3" x14ac:dyDescent="0.25">
      <c r="A117468"/>
      <c r="C117468"/>
    </row>
    <row r="117469" spans="1:3" x14ac:dyDescent="0.25">
      <c r="A117469"/>
      <c r="C117469"/>
    </row>
    <row r="117470" spans="1:3" x14ac:dyDescent="0.25">
      <c r="A117470"/>
      <c r="C117470"/>
    </row>
    <row r="117471" spans="1:3" x14ac:dyDescent="0.25">
      <c r="A117471"/>
      <c r="C117471"/>
    </row>
    <row r="117472" spans="1:3" x14ac:dyDescent="0.25">
      <c r="A117472"/>
      <c r="C117472"/>
    </row>
    <row r="117473" spans="1:3" x14ac:dyDescent="0.25">
      <c r="A117473"/>
      <c r="C117473"/>
    </row>
    <row r="117474" spans="1:3" x14ac:dyDescent="0.25">
      <c r="A117474"/>
      <c r="C117474"/>
    </row>
    <row r="117475" spans="1:3" x14ac:dyDescent="0.25">
      <c r="A117475"/>
      <c r="C117475"/>
    </row>
    <row r="117476" spans="1:3" x14ac:dyDescent="0.25">
      <c r="A117476"/>
      <c r="C117476"/>
    </row>
    <row r="117477" spans="1:3" x14ac:dyDescent="0.25">
      <c r="A117477"/>
      <c r="C117477"/>
    </row>
    <row r="117478" spans="1:3" x14ac:dyDescent="0.25">
      <c r="A117478"/>
      <c r="C117478"/>
    </row>
    <row r="117479" spans="1:3" x14ac:dyDescent="0.25">
      <c r="A117479"/>
      <c r="C117479"/>
    </row>
    <row r="117480" spans="1:3" x14ac:dyDescent="0.25">
      <c r="A117480"/>
      <c r="C117480"/>
    </row>
    <row r="117481" spans="1:3" x14ac:dyDescent="0.25">
      <c r="A117481"/>
      <c r="C117481"/>
    </row>
    <row r="117482" spans="1:3" x14ac:dyDescent="0.25">
      <c r="A117482"/>
      <c r="C117482"/>
    </row>
    <row r="117483" spans="1:3" x14ac:dyDescent="0.25">
      <c r="A117483"/>
      <c r="C117483"/>
    </row>
    <row r="117484" spans="1:3" x14ac:dyDescent="0.25">
      <c r="A117484"/>
      <c r="C117484"/>
    </row>
    <row r="117485" spans="1:3" x14ac:dyDescent="0.25">
      <c r="A117485"/>
      <c r="C117485"/>
    </row>
    <row r="117486" spans="1:3" x14ac:dyDescent="0.25">
      <c r="A117486"/>
      <c r="C117486"/>
    </row>
    <row r="117487" spans="1:3" x14ac:dyDescent="0.25">
      <c r="A117487"/>
      <c r="C117487"/>
    </row>
    <row r="117488" spans="1:3" x14ac:dyDescent="0.25">
      <c r="A117488"/>
      <c r="C117488"/>
    </row>
    <row r="117489" spans="1:3" x14ac:dyDescent="0.25">
      <c r="A117489"/>
      <c r="C117489"/>
    </row>
    <row r="117490" spans="1:3" x14ac:dyDescent="0.25">
      <c r="A117490"/>
      <c r="C117490"/>
    </row>
    <row r="117491" spans="1:3" x14ac:dyDescent="0.25">
      <c r="A117491"/>
      <c r="C117491"/>
    </row>
    <row r="117492" spans="1:3" x14ac:dyDescent="0.25">
      <c r="A117492"/>
      <c r="C117492"/>
    </row>
    <row r="117493" spans="1:3" x14ac:dyDescent="0.25">
      <c r="A117493"/>
      <c r="C117493"/>
    </row>
    <row r="117494" spans="1:3" x14ac:dyDescent="0.25">
      <c r="A117494"/>
      <c r="C117494"/>
    </row>
    <row r="117495" spans="1:3" x14ac:dyDescent="0.25">
      <c r="A117495"/>
      <c r="C117495"/>
    </row>
    <row r="117496" spans="1:3" x14ac:dyDescent="0.25">
      <c r="A117496"/>
      <c r="C117496"/>
    </row>
    <row r="117497" spans="1:3" x14ac:dyDescent="0.25">
      <c r="A117497"/>
      <c r="C117497"/>
    </row>
    <row r="117498" spans="1:3" x14ac:dyDescent="0.25">
      <c r="A117498"/>
      <c r="C117498"/>
    </row>
    <row r="117499" spans="1:3" x14ac:dyDescent="0.25">
      <c r="A117499"/>
      <c r="C117499"/>
    </row>
    <row r="117500" spans="1:3" x14ac:dyDescent="0.25">
      <c r="A117500"/>
      <c r="C117500"/>
    </row>
    <row r="117501" spans="1:3" x14ac:dyDescent="0.25">
      <c r="A117501"/>
      <c r="C117501"/>
    </row>
    <row r="117502" spans="1:3" x14ac:dyDescent="0.25">
      <c r="A117502"/>
      <c r="C117502"/>
    </row>
    <row r="117503" spans="1:3" x14ac:dyDescent="0.25">
      <c r="A117503"/>
      <c r="C117503"/>
    </row>
    <row r="117504" spans="1:3" x14ac:dyDescent="0.25">
      <c r="A117504"/>
      <c r="C117504"/>
    </row>
    <row r="117505" spans="1:3" x14ac:dyDescent="0.25">
      <c r="A117505"/>
      <c r="C117505"/>
    </row>
    <row r="117506" spans="1:3" x14ac:dyDescent="0.25">
      <c r="A117506"/>
      <c r="C117506"/>
    </row>
    <row r="117507" spans="1:3" x14ac:dyDescent="0.25">
      <c r="A117507"/>
      <c r="C117507"/>
    </row>
    <row r="117508" spans="1:3" x14ac:dyDescent="0.25">
      <c r="A117508"/>
      <c r="C117508"/>
    </row>
    <row r="117509" spans="1:3" x14ac:dyDescent="0.25">
      <c r="A117509"/>
      <c r="C117509"/>
    </row>
    <row r="117510" spans="1:3" x14ac:dyDescent="0.25">
      <c r="A117510"/>
      <c r="C117510"/>
    </row>
    <row r="117511" spans="1:3" x14ac:dyDescent="0.25">
      <c r="A117511"/>
      <c r="C117511"/>
    </row>
    <row r="117512" spans="1:3" x14ac:dyDescent="0.25">
      <c r="A117512"/>
      <c r="C117512"/>
    </row>
    <row r="117513" spans="1:3" x14ac:dyDescent="0.25">
      <c r="A117513"/>
      <c r="C117513"/>
    </row>
    <row r="117514" spans="1:3" x14ac:dyDescent="0.25">
      <c r="A117514"/>
      <c r="C117514"/>
    </row>
    <row r="117515" spans="1:3" x14ac:dyDescent="0.25">
      <c r="A117515"/>
      <c r="C117515"/>
    </row>
    <row r="117516" spans="1:3" x14ac:dyDescent="0.25">
      <c r="A117516"/>
      <c r="C117516"/>
    </row>
    <row r="117517" spans="1:3" x14ac:dyDescent="0.25">
      <c r="A117517"/>
      <c r="C117517"/>
    </row>
    <row r="117518" spans="1:3" x14ac:dyDescent="0.25">
      <c r="A117518"/>
      <c r="C117518"/>
    </row>
    <row r="117519" spans="1:3" x14ac:dyDescent="0.25">
      <c r="A117519"/>
      <c r="C117519"/>
    </row>
    <row r="117520" spans="1:3" x14ac:dyDescent="0.25">
      <c r="A117520"/>
      <c r="C117520"/>
    </row>
    <row r="117521" spans="1:3" x14ac:dyDescent="0.25">
      <c r="A117521"/>
      <c r="C117521"/>
    </row>
    <row r="117522" spans="1:3" x14ac:dyDescent="0.25">
      <c r="A117522"/>
      <c r="C117522"/>
    </row>
    <row r="117523" spans="1:3" x14ac:dyDescent="0.25">
      <c r="A117523"/>
      <c r="C117523"/>
    </row>
    <row r="117524" spans="1:3" x14ac:dyDescent="0.25">
      <c r="A117524"/>
      <c r="C117524"/>
    </row>
    <row r="117525" spans="1:3" x14ac:dyDescent="0.25">
      <c r="A117525"/>
      <c r="C117525"/>
    </row>
    <row r="117526" spans="1:3" x14ac:dyDescent="0.25">
      <c r="A117526"/>
      <c r="C117526"/>
    </row>
    <row r="117527" spans="1:3" x14ac:dyDescent="0.25">
      <c r="A117527"/>
      <c r="C117527"/>
    </row>
    <row r="117528" spans="1:3" x14ac:dyDescent="0.25">
      <c r="A117528"/>
      <c r="C117528"/>
    </row>
    <row r="117529" spans="1:3" x14ac:dyDescent="0.25">
      <c r="A117529"/>
      <c r="C117529"/>
    </row>
    <row r="117530" spans="1:3" x14ac:dyDescent="0.25">
      <c r="A117530"/>
      <c r="C117530"/>
    </row>
    <row r="117531" spans="1:3" x14ac:dyDescent="0.25">
      <c r="A117531"/>
      <c r="C117531"/>
    </row>
    <row r="117532" spans="1:3" x14ac:dyDescent="0.25">
      <c r="A117532"/>
      <c r="C117532"/>
    </row>
    <row r="117533" spans="1:3" x14ac:dyDescent="0.25">
      <c r="A117533"/>
      <c r="C117533"/>
    </row>
    <row r="117534" spans="1:3" x14ac:dyDescent="0.25">
      <c r="A117534"/>
      <c r="C117534"/>
    </row>
    <row r="117535" spans="1:3" x14ac:dyDescent="0.25">
      <c r="A117535"/>
      <c r="C117535"/>
    </row>
    <row r="117536" spans="1:3" x14ac:dyDescent="0.25">
      <c r="A117536"/>
      <c r="C117536"/>
    </row>
    <row r="117537" spans="1:3" x14ac:dyDescent="0.25">
      <c r="A117537"/>
      <c r="C117537"/>
    </row>
    <row r="117538" spans="1:3" x14ac:dyDescent="0.25">
      <c r="A117538"/>
      <c r="C117538"/>
    </row>
    <row r="117539" spans="1:3" x14ac:dyDescent="0.25">
      <c r="A117539"/>
      <c r="C117539"/>
    </row>
    <row r="117540" spans="1:3" x14ac:dyDescent="0.25">
      <c r="A117540"/>
      <c r="C117540"/>
    </row>
    <row r="117541" spans="1:3" x14ac:dyDescent="0.25">
      <c r="A117541"/>
      <c r="C117541"/>
    </row>
    <row r="117542" spans="1:3" x14ac:dyDescent="0.25">
      <c r="A117542"/>
      <c r="C117542"/>
    </row>
    <row r="117543" spans="1:3" x14ac:dyDescent="0.25">
      <c r="A117543"/>
      <c r="C117543"/>
    </row>
    <row r="117544" spans="1:3" x14ac:dyDescent="0.25">
      <c r="A117544"/>
      <c r="C117544"/>
    </row>
    <row r="117545" spans="1:3" x14ac:dyDescent="0.25">
      <c r="A117545"/>
      <c r="C117545"/>
    </row>
    <row r="117546" spans="1:3" x14ac:dyDescent="0.25">
      <c r="A117546"/>
      <c r="C117546"/>
    </row>
    <row r="117547" spans="1:3" x14ac:dyDescent="0.25">
      <c r="A117547"/>
      <c r="C117547"/>
    </row>
    <row r="117548" spans="1:3" x14ac:dyDescent="0.25">
      <c r="A117548"/>
      <c r="C117548"/>
    </row>
    <row r="117549" spans="1:3" x14ac:dyDescent="0.25">
      <c r="A117549"/>
      <c r="C117549"/>
    </row>
    <row r="117550" spans="1:3" x14ac:dyDescent="0.25">
      <c r="A117550"/>
      <c r="C117550"/>
    </row>
    <row r="117551" spans="1:3" x14ac:dyDescent="0.25">
      <c r="A117551"/>
      <c r="C117551"/>
    </row>
    <row r="117552" spans="1:3" x14ac:dyDescent="0.25">
      <c r="A117552"/>
      <c r="C117552"/>
    </row>
    <row r="117553" spans="1:3" x14ac:dyDescent="0.25">
      <c r="A117553"/>
      <c r="C117553"/>
    </row>
    <row r="117554" spans="1:3" x14ac:dyDescent="0.25">
      <c r="A117554"/>
      <c r="C117554"/>
    </row>
    <row r="117555" spans="1:3" x14ac:dyDescent="0.25">
      <c r="A117555"/>
      <c r="C117555"/>
    </row>
    <row r="117556" spans="1:3" x14ac:dyDescent="0.25">
      <c r="A117556"/>
      <c r="C117556"/>
    </row>
    <row r="117557" spans="1:3" x14ac:dyDescent="0.25">
      <c r="A117557"/>
      <c r="C117557"/>
    </row>
    <row r="117558" spans="1:3" x14ac:dyDescent="0.25">
      <c r="A117558"/>
      <c r="C117558"/>
    </row>
    <row r="117559" spans="1:3" x14ac:dyDescent="0.25">
      <c r="A117559"/>
      <c r="C117559"/>
    </row>
    <row r="117560" spans="1:3" x14ac:dyDescent="0.25">
      <c r="A117560"/>
      <c r="C117560"/>
    </row>
    <row r="117561" spans="1:3" x14ac:dyDescent="0.25">
      <c r="A117561"/>
      <c r="C117561"/>
    </row>
    <row r="117562" spans="1:3" x14ac:dyDescent="0.25">
      <c r="A117562"/>
      <c r="C117562"/>
    </row>
    <row r="117563" spans="1:3" x14ac:dyDescent="0.25">
      <c r="A117563"/>
      <c r="C117563"/>
    </row>
    <row r="117564" spans="1:3" x14ac:dyDescent="0.25">
      <c r="A117564"/>
      <c r="C117564"/>
    </row>
    <row r="117565" spans="1:3" x14ac:dyDescent="0.25">
      <c r="A117565"/>
      <c r="C117565"/>
    </row>
    <row r="117566" spans="1:3" x14ac:dyDescent="0.25">
      <c r="A117566"/>
      <c r="C117566"/>
    </row>
    <row r="117567" spans="1:3" x14ac:dyDescent="0.25">
      <c r="A117567"/>
      <c r="C117567"/>
    </row>
    <row r="117568" spans="1:3" x14ac:dyDescent="0.25">
      <c r="A117568"/>
      <c r="C117568"/>
    </row>
    <row r="117569" spans="1:3" x14ac:dyDescent="0.25">
      <c r="A117569"/>
      <c r="C117569"/>
    </row>
    <row r="117570" spans="1:3" x14ac:dyDescent="0.25">
      <c r="A117570"/>
      <c r="C117570"/>
    </row>
    <row r="117571" spans="1:3" x14ac:dyDescent="0.25">
      <c r="A117571"/>
      <c r="C117571"/>
    </row>
    <row r="117572" spans="1:3" x14ac:dyDescent="0.25">
      <c r="A117572"/>
      <c r="C117572"/>
    </row>
    <row r="117573" spans="1:3" x14ac:dyDescent="0.25">
      <c r="A117573"/>
      <c r="C117573"/>
    </row>
    <row r="117574" spans="1:3" x14ac:dyDescent="0.25">
      <c r="A117574"/>
      <c r="C117574"/>
    </row>
    <row r="117575" spans="1:3" x14ac:dyDescent="0.25">
      <c r="A117575"/>
      <c r="C117575"/>
    </row>
    <row r="117576" spans="1:3" x14ac:dyDescent="0.25">
      <c r="A117576"/>
      <c r="C117576"/>
    </row>
    <row r="117577" spans="1:3" x14ac:dyDescent="0.25">
      <c r="A117577"/>
      <c r="C117577"/>
    </row>
    <row r="117578" spans="1:3" x14ac:dyDescent="0.25">
      <c r="A117578"/>
      <c r="C117578"/>
    </row>
    <row r="117579" spans="1:3" x14ac:dyDescent="0.25">
      <c r="A117579"/>
      <c r="C117579"/>
    </row>
    <row r="117580" spans="1:3" x14ac:dyDescent="0.25">
      <c r="A117580"/>
      <c r="C117580"/>
    </row>
    <row r="117581" spans="1:3" x14ac:dyDescent="0.25">
      <c r="A117581"/>
      <c r="C117581"/>
    </row>
    <row r="117582" spans="1:3" x14ac:dyDescent="0.25">
      <c r="A117582"/>
      <c r="C117582"/>
    </row>
    <row r="117583" spans="1:3" x14ac:dyDescent="0.25">
      <c r="A117583"/>
      <c r="C117583"/>
    </row>
    <row r="117584" spans="1:3" x14ac:dyDescent="0.25">
      <c r="A117584"/>
      <c r="C117584"/>
    </row>
    <row r="117585" spans="1:3" x14ac:dyDescent="0.25">
      <c r="A117585"/>
      <c r="C117585"/>
    </row>
    <row r="117586" spans="1:3" x14ac:dyDescent="0.25">
      <c r="A117586"/>
      <c r="C117586"/>
    </row>
    <row r="117587" spans="1:3" x14ac:dyDescent="0.25">
      <c r="A117587"/>
      <c r="C117587"/>
    </row>
    <row r="117588" spans="1:3" x14ac:dyDescent="0.25">
      <c r="A117588"/>
      <c r="C117588"/>
    </row>
    <row r="117589" spans="1:3" x14ac:dyDescent="0.25">
      <c r="A117589"/>
      <c r="C117589"/>
    </row>
    <row r="117590" spans="1:3" x14ac:dyDescent="0.25">
      <c r="A117590"/>
      <c r="C117590"/>
    </row>
    <row r="117591" spans="1:3" x14ac:dyDescent="0.25">
      <c r="A117591"/>
      <c r="C117591"/>
    </row>
    <row r="117592" spans="1:3" x14ac:dyDescent="0.25">
      <c r="A117592"/>
      <c r="C117592"/>
    </row>
    <row r="117593" spans="1:3" x14ac:dyDescent="0.25">
      <c r="A117593"/>
      <c r="C117593"/>
    </row>
    <row r="117594" spans="1:3" x14ac:dyDescent="0.25">
      <c r="A117594"/>
      <c r="C117594"/>
    </row>
    <row r="117595" spans="1:3" x14ac:dyDescent="0.25">
      <c r="A117595"/>
      <c r="C117595"/>
    </row>
    <row r="117596" spans="1:3" x14ac:dyDescent="0.25">
      <c r="A117596"/>
      <c r="C117596"/>
    </row>
    <row r="117597" spans="1:3" x14ac:dyDescent="0.25">
      <c r="A117597"/>
      <c r="C117597"/>
    </row>
    <row r="117598" spans="1:3" x14ac:dyDescent="0.25">
      <c r="A117598"/>
      <c r="C117598"/>
    </row>
    <row r="117599" spans="1:3" x14ac:dyDescent="0.25">
      <c r="A117599"/>
      <c r="C117599"/>
    </row>
    <row r="117600" spans="1:3" x14ac:dyDescent="0.25">
      <c r="A117600"/>
      <c r="C117600"/>
    </row>
    <row r="117601" spans="1:3" x14ac:dyDescent="0.25">
      <c r="A117601"/>
      <c r="C117601"/>
    </row>
    <row r="117602" spans="1:3" x14ac:dyDescent="0.25">
      <c r="A117602"/>
      <c r="C117602"/>
    </row>
    <row r="117603" spans="1:3" x14ac:dyDescent="0.25">
      <c r="A117603"/>
      <c r="C117603"/>
    </row>
    <row r="117604" spans="1:3" x14ac:dyDescent="0.25">
      <c r="A117604"/>
      <c r="C117604"/>
    </row>
    <row r="117605" spans="1:3" x14ac:dyDescent="0.25">
      <c r="A117605"/>
      <c r="C117605"/>
    </row>
    <row r="117606" spans="1:3" x14ac:dyDescent="0.25">
      <c r="A117606"/>
      <c r="C117606"/>
    </row>
    <row r="117607" spans="1:3" x14ac:dyDescent="0.25">
      <c r="A117607"/>
      <c r="C117607"/>
    </row>
    <row r="117608" spans="1:3" x14ac:dyDescent="0.25">
      <c r="A117608"/>
      <c r="C117608"/>
    </row>
    <row r="117609" spans="1:3" x14ac:dyDescent="0.25">
      <c r="A117609"/>
      <c r="C117609"/>
    </row>
    <row r="117610" spans="1:3" x14ac:dyDescent="0.25">
      <c r="A117610"/>
      <c r="C117610"/>
    </row>
    <row r="117611" spans="1:3" x14ac:dyDescent="0.25">
      <c r="A117611"/>
      <c r="C117611"/>
    </row>
    <row r="117612" spans="1:3" x14ac:dyDescent="0.25">
      <c r="A117612"/>
      <c r="C117612"/>
    </row>
    <row r="117613" spans="1:3" x14ac:dyDescent="0.25">
      <c r="A117613"/>
      <c r="C117613"/>
    </row>
    <row r="117614" spans="1:3" x14ac:dyDescent="0.25">
      <c r="A117614"/>
      <c r="C117614"/>
    </row>
    <row r="117615" spans="1:3" x14ac:dyDescent="0.25">
      <c r="A117615"/>
      <c r="C117615"/>
    </row>
    <row r="117616" spans="1:3" x14ac:dyDescent="0.25">
      <c r="A117616"/>
      <c r="C117616"/>
    </row>
    <row r="117617" spans="1:3" x14ac:dyDescent="0.25">
      <c r="A117617"/>
      <c r="C117617"/>
    </row>
    <row r="117618" spans="1:3" x14ac:dyDescent="0.25">
      <c r="A117618"/>
      <c r="C117618"/>
    </row>
    <row r="117619" spans="1:3" x14ac:dyDescent="0.25">
      <c r="A117619"/>
      <c r="C117619"/>
    </row>
    <row r="117620" spans="1:3" x14ac:dyDescent="0.25">
      <c r="A117620"/>
      <c r="C117620"/>
    </row>
    <row r="117621" spans="1:3" x14ac:dyDescent="0.25">
      <c r="A117621"/>
      <c r="C117621"/>
    </row>
    <row r="117622" spans="1:3" x14ac:dyDescent="0.25">
      <c r="A117622"/>
      <c r="C117622"/>
    </row>
    <row r="117623" spans="1:3" x14ac:dyDescent="0.25">
      <c r="A117623"/>
      <c r="C117623"/>
    </row>
    <row r="117624" spans="1:3" x14ac:dyDescent="0.25">
      <c r="A117624"/>
      <c r="C117624"/>
    </row>
    <row r="117625" spans="1:3" x14ac:dyDescent="0.25">
      <c r="A117625"/>
      <c r="C117625"/>
    </row>
    <row r="117626" spans="1:3" x14ac:dyDescent="0.25">
      <c r="A117626"/>
      <c r="C117626"/>
    </row>
    <row r="117627" spans="1:3" x14ac:dyDescent="0.25">
      <c r="A117627"/>
      <c r="C117627"/>
    </row>
    <row r="117628" spans="1:3" x14ac:dyDescent="0.25">
      <c r="A117628"/>
      <c r="C117628"/>
    </row>
    <row r="117629" spans="1:3" x14ac:dyDescent="0.25">
      <c r="A117629"/>
      <c r="C117629"/>
    </row>
    <row r="117630" spans="1:3" x14ac:dyDescent="0.25">
      <c r="A117630"/>
      <c r="C117630"/>
    </row>
    <row r="117631" spans="1:3" x14ac:dyDescent="0.25">
      <c r="A117631"/>
      <c r="C117631"/>
    </row>
    <row r="117632" spans="1:3" x14ac:dyDescent="0.25">
      <c r="A117632"/>
      <c r="C117632"/>
    </row>
    <row r="117633" spans="1:3" x14ac:dyDescent="0.25">
      <c r="A117633"/>
      <c r="C117633"/>
    </row>
    <row r="117634" spans="1:3" x14ac:dyDescent="0.25">
      <c r="A117634"/>
      <c r="C117634"/>
    </row>
    <row r="117635" spans="1:3" x14ac:dyDescent="0.25">
      <c r="A117635"/>
      <c r="C117635"/>
    </row>
    <row r="117636" spans="1:3" x14ac:dyDescent="0.25">
      <c r="A117636"/>
      <c r="C117636"/>
    </row>
    <row r="117637" spans="1:3" x14ac:dyDescent="0.25">
      <c r="A117637"/>
      <c r="C117637"/>
    </row>
    <row r="117638" spans="1:3" x14ac:dyDescent="0.25">
      <c r="A117638"/>
      <c r="C117638"/>
    </row>
    <row r="117639" spans="1:3" x14ac:dyDescent="0.25">
      <c r="A117639"/>
      <c r="C117639"/>
    </row>
    <row r="117640" spans="1:3" x14ac:dyDescent="0.25">
      <c r="A117640"/>
      <c r="C117640"/>
    </row>
    <row r="117641" spans="1:3" x14ac:dyDescent="0.25">
      <c r="A117641"/>
      <c r="C117641"/>
    </row>
    <row r="117642" spans="1:3" x14ac:dyDescent="0.25">
      <c r="A117642"/>
      <c r="C117642"/>
    </row>
    <row r="117643" spans="1:3" x14ac:dyDescent="0.25">
      <c r="A117643"/>
      <c r="C117643"/>
    </row>
    <row r="117644" spans="1:3" x14ac:dyDescent="0.25">
      <c r="A117644"/>
      <c r="C117644"/>
    </row>
    <row r="117645" spans="1:3" x14ac:dyDescent="0.25">
      <c r="A117645"/>
      <c r="C117645"/>
    </row>
    <row r="117646" spans="1:3" x14ac:dyDescent="0.25">
      <c r="A117646"/>
      <c r="C117646"/>
    </row>
    <row r="117647" spans="1:3" x14ac:dyDescent="0.25">
      <c r="A117647"/>
      <c r="C117647"/>
    </row>
    <row r="117648" spans="1:3" x14ac:dyDescent="0.25">
      <c r="A117648"/>
      <c r="C117648"/>
    </row>
    <row r="117649" spans="1:3" x14ac:dyDescent="0.25">
      <c r="A117649"/>
      <c r="C117649"/>
    </row>
    <row r="117650" spans="1:3" x14ac:dyDescent="0.25">
      <c r="A117650"/>
      <c r="C117650"/>
    </row>
    <row r="117651" spans="1:3" x14ac:dyDescent="0.25">
      <c r="A117651"/>
      <c r="C117651"/>
    </row>
    <row r="117652" spans="1:3" x14ac:dyDescent="0.25">
      <c r="A117652"/>
      <c r="C117652"/>
    </row>
    <row r="117653" spans="1:3" x14ac:dyDescent="0.25">
      <c r="A117653"/>
      <c r="C117653"/>
    </row>
    <row r="117654" spans="1:3" x14ac:dyDescent="0.25">
      <c r="A117654"/>
      <c r="C117654"/>
    </row>
    <row r="117655" spans="1:3" x14ac:dyDescent="0.25">
      <c r="A117655"/>
      <c r="C117655"/>
    </row>
    <row r="117656" spans="1:3" x14ac:dyDescent="0.25">
      <c r="A117656"/>
      <c r="C117656"/>
    </row>
    <row r="117657" spans="1:3" x14ac:dyDescent="0.25">
      <c r="A117657"/>
      <c r="C117657"/>
    </row>
    <row r="117658" spans="1:3" x14ac:dyDescent="0.25">
      <c r="A117658"/>
      <c r="C117658"/>
    </row>
    <row r="117659" spans="1:3" x14ac:dyDescent="0.25">
      <c r="A117659"/>
      <c r="C117659"/>
    </row>
    <row r="117660" spans="1:3" x14ac:dyDescent="0.25">
      <c r="A117660"/>
      <c r="C117660"/>
    </row>
    <row r="117661" spans="1:3" x14ac:dyDescent="0.25">
      <c r="A117661"/>
      <c r="C117661"/>
    </row>
    <row r="117662" spans="1:3" x14ac:dyDescent="0.25">
      <c r="A117662"/>
      <c r="C117662"/>
    </row>
    <row r="117663" spans="1:3" x14ac:dyDescent="0.25">
      <c r="A117663"/>
      <c r="C117663"/>
    </row>
    <row r="117664" spans="1:3" x14ac:dyDescent="0.25">
      <c r="A117664"/>
      <c r="C117664"/>
    </row>
    <row r="117665" spans="1:3" x14ac:dyDescent="0.25">
      <c r="A117665"/>
      <c r="C117665"/>
    </row>
    <row r="117666" spans="1:3" x14ac:dyDescent="0.25">
      <c r="A117666"/>
      <c r="C117666"/>
    </row>
    <row r="117667" spans="1:3" x14ac:dyDescent="0.25">
      <c r="A117667"/>
      <c r="C117667"/>
    </row>
    <row r="117668" spans="1:3" x14ac:dyDescent="0.25">
      <c r="A117668"/>
      <c r="C117668"/>
    </row>
    <row r="117669" spans="1:3" x14ac:dyDescent="0.25">
      <c r="A117669"/>
      <c r="C117669"/>
    </row>
    <row r="117670" spans="1:3" x14ac:dyDescent="0.25">
      <c r="A117670"/>
      <c r="C117670"/>
    </row>
    <row r="117671" spans="1:3" x14ac:dyDescent="0.25">
      <c r="A117671"/>
      <c r="C117671"/>
    </row>
    <row r="117672" spans="1:3" x14ac:dyDescent="0.25">
      <c r="A117672"/>
      <c r="C117672"/>
    </row>
    <row r="117673" spans="1:3" x14ac:dyDescent="0.25">
      <c r="A117673"/>
      <c r="C117673"/>
    </row>
    <row r="117674" spans="1:3" x14ac:dyDescent="0.25">
      <c r="A117674"/>
      <c r="C117674"/>
    </row>
    <row r="117675" spans="1:3" x14ac:dyDescent="0.25">
      <c r="A117675"/>
      <c r="C117675"/>
    </row>
    <row r="117676" spans="1:3" x14ac:dyDescent="0.25">
      <c r="A117676"/>
      <c r="C117676"/>
    </row>
    <row r="117677" spans="1:3" x14ac:dyDescent="0.25">
      <c r="A117677"/>
      <c r="C117677"/>
    </row>
    <row r="117678" spans="1:3" x14ac:dyDescent="0.25">
      <c r="A117678"/>
      <c r="C117678"/>
    </row>
    <row r="117679" spans="1:3" x14ac:dyDescent="0.25">
      <c r="A117679"/>
      <c r="C117679"/>
    </row>
    <row r="117680" spans="1:3" x14ac:dyDescent="0.25">
      <c r="A117680"/>
      <c r="C117680"/>
    </row>
    <row r="117681" spans="1:3" x14ac:dyDescent="0.25">
      <c r="A117681"/>
      <c r="C117681"/>
    </row>
    <row r="117682" spans="1:3" x14ac:dyDescent="0.25">
      <c r="A117682"/>
      <c r="C117682"/>
    </row>
    <row r="117683" spans="1:3" x14ac:dyDescent="0.25">
      <c r="A117683"/>
      <c r="C117683"/>
    </row>
    <row r="117684" spans="1:3" x14ac:dyDescent="0.25">
      <c r="A117684"/>
      <c r="C117684"/>
    </row>
    <row r="117685" spans="1:3" x14ac:dyDescent="0.25">
      <c r="A117685"/>
      <c r="C117685"/>
    </row>
    <row r="117686" spans="1:3" x14ac:dyDescent="0.25">
      <c r="A117686"/>
      <c r="C117686"/>
    </row>
    <row r="117687" spans="1:3" x14ac:dyDescent="0.25">
      <c r="A117687"/>
      <c r="C117687"/>
    </row>
    <row r="117688" spans="1:3" x14ac:dyDescent="0.25">
      <c r="A117688"/>
      <c r="C117688"/>
    </row>
    <row r="117689" spans="1:3" x14ac:dyDescent="0.25">
      <c r="A117689"/>
      <c r="C117689"/>
    </row>
    <row r="117690" spans="1:3" x14ac:dyDescent="0.25">
      <c r="A117690"/>
      <c r="C117690"/>
    </row>
    <row r="117691" spans="1:3" x14ac:dyDescent="0.25">
      <c r="A117691"/>
      <c r="C117691"/>
    </row>
    <row r="117692" spans="1:3" x14ac:dyDescent="0.25">
      <c r="A117692"/>
      <c r="C117692"/>
    </row>
    <row r="117693" spans="1:3" x14ac:dyDescent="0.25">
      <c r="A117693"/>
      <c r="C117693"/>
    </row>
    <row r="117694" spans="1:3" x14ac:dyDescent="0.25">
      <c r="A117694"/>
      <c r="C117694"/>
    </row>
    <row r="117695" spans="1:3" x14ac:dyDescent="0.25">
      <c r="A117695"/>
      <c r="C117695"/>
    </row>
    <row r="117696" spans="1:3" x14ac:dyDescent="0.25">
      <c r="A117696"/>
      <c r="C117696"/>
    </row>
    <row r="117697" spans="1:3" x14ac:dyDescent="0.25">
      <c r="A117697"/>
      <c r="C117697"/>
    </row>
    <row r="117698" spans="1:3" x14ac:dyDescent="0.25">
      <c r="A117698"/>
      <c r="C117698"/>
    </row>
    <row r="117699" spans="1:3" x14ac:dyDescent="0.25">
      <c r="A117699"/>
      <c r="C117699"/>
    </row>
    <row r="117700" spans="1:3" x14ac:dyDescent="0.25">
      <c r="A117700"/>
      <c r="C117700"/>
    </row>
    <row r="117701" spans="1:3" x14ac:dyDescent="0.25">
      <c r="A117701"/>
      <c r="C117701"/>
    </row>
    <row r="117702" spans="1:3" x14ac:dyDescent="0.25">
      <c r="A117702"/>
      <c r="C117702"/>
    </row>
    <row r="117703" spans="1:3" x14ac:dyDescent="0.25">
      <c r="A117703"/>
      <c r="C117703"/>
    </row>
    <row r="117704" spans="1:3" x14ac:dyDescent="0.25">
      <c r="A117704"/>
      <c r="C117704"/>
    </row>
    <row r="117705" spans="1:3" x14ac:dyDescent="0.25">
      <c r="A117705"/>
      <c r="C117705"/>
    </row>
    <row r="117706" spans="1:3" x14ac:dyDescent="0.25">
      <c r="A117706"/>
      <c r="C117706"/>
    </row>
    <row r="117707" spans="1:3" x14ac:dyDescent="0.25">
      <c r="A117707"/>
      <c r="C117707"/>
    </row>
    <row r="117708" spans="1:3" x14ac:dyDescent="0.25">
      <c r="A117708"/>
      <c r="C117708"/>
    </row>
    <row r="117709" spans="1:3" x14ac:dyDescent="0.25">
      <c r="A117709"/>
      <c r="C117709"/>
    </row>
    <row r="117710" spans="1:3" x14ac:dyDescent="0.25">
      <c r="A117710"/>
      <c r="C117710"/>
    </row>
    <row r="117711" spans="1:3" x14ac:dyDescent="0.25">
      <c r="A117711"/>
      <c r="C117711"/>
    </row>
    <row r="117712" spans="1:3" x14ac:dyDescent="0.25">
      <c r="A117712"/>
      <c r="C117712"/>
    </row>
    <row r="117713" spans="1:3" x14ac:dyDescent="0.25">
      <c r="A117713"/>
      <c r="C117713"/>
    </row>
    <row r="117714" spans="1:3" x14ac:dyDescent="0.25">
      <c r="A117714"/>
      <c r="C117714"/>
    </row>
    <row r="117715" spans="1:3" x14ac:dyDescent="0.25">
      <c r="A117715"/>
      <c r="C117715"/>
    </row>
    <row r="117716" spans="1:3" x14ac:dyDescent="0.25">
      <c r="A117716"/>
      <c r="C117716"/>
    </row>
    <row r="117717" spans="1:3" x14ac:dyDescent="0.25">
      <c r="A117717"/>
      <c r="C117717"/>
    </row>
    <row r="117718" spans="1:3" x14ac:dyDescent="0.25">
      <c r="A117718"/>
      <c r="C117718"/>
    </row>
    <row r="117719" spans="1:3" x14ac:dyDescent="0.25">
      <c r="A117719"/>
      <c r="C117719"/>
    </row>
    <row r="117720" spans="1:3" x14ac:dyDescent="0.25">
      <c r="A117720"/>
      <c r="C117720"/>
    </row>
    <row r="117721" spans="1:3" x14ac:dyDescent="0.25">
      <c r="A117721"/>
      <c r="C117721"/>
    </row>
    <row r="117722" spans="1:3" x14ac:dyDescent="0.25">
      <c r="A117722"/>
      <c r="C117722"/>
    </row>
    <row r="117723" spans="1:3" x14ac:dyDescent="0.25">
      <c r="A117723"/>
      <c r="C117723"/>
    </row>
    <row r="117724" spans="1:3" x14ac:dyDescent="0.25">
      <c r="A117724"/>
      <c r="C117724"/>
    </row>
    <row r="117725" spans="1:3" x14ac:dyDescent="0.25">
      <c r="A117725"/>
      <c r="C117725"/>
    </row>
    <row r="117726" spans="1:3" x14ac:dyDescent="0.25">
      <c r="A117726"/>
      <c r="C117726"/>
    </row>
    <row r="117727" spans="1:3" x14ac:dyDescent="0.25">
      <c r="A117727"/>
      <c r="C117727"/>
    </row>
    <row r="117728" spans="1:3" x14ac:dyDescent="0.25">
      <c r="A117728"/>
      <c r="C117728"/>
    </row>
    <row r="117729" spans="1:3" x14ac:dyDescent="0.25">
      <c r="A117729"/>
      <c r="C117729"/>
    </row>
    <row r="117730" spans="1:3" x14ac:dyDescent="0.25">
      <c r="A117730"/>
      <c r="C117730"/>
    </row>
    <row r="117731" spans="1:3" x14ac:dyDescent="0.25">
      <c r="A117731"/>
      <c r="C117731"/>
    </row>
    <row r="117732" spans="1:3" x14ac:dyDescent="0.25">
      <c r="A117732"/>
      <c r="C117732"/>
    </row>
    <row r="117733" spans="1:3" x14ac:dyDescent="0.25">
      <c r="A117733"/>
      <c r="C117733"/>
    </row>
    <row r="117734" spans="1:3" x14ac:dyDescent="0.25">
      <c r="A117734"/>
      <c r="C117734"/>
    </row>
    <row r="117735" spans="1:3" x14ac:dyDescent="0.25">
      <c r="A117735"/>
      <c r="C117735"/>
    </row>
    <row r="117736" spans="1:3" x14ac:dyDescent="0.25">
      <c r="A117736"/>
      <c r="C117736"/>
    </row>
    <row r="117737" spans="1:3" x14ac:dyDescent="0.25">
      <c r="A117737"/>
      <c r="C117737"/>
    </row>
    <row r="117738" spans="1:3" x14ac:dyDescent="0.25">
      <c r="A117738"/>
      <c r="C117738"/>
    </row>
    <row r="117739" spans="1:3" x14ac:dyDescent="0.25">
      <c r="A117739"/>
      <c r="C117739"/>
    </row>
    <row r="117740" spans="1:3" x14ac:dyDescent="0.25">
      <c r="A117740"/>
      <c r="C117740"/>
    </row>
    <row r="117741" spans="1:3" x14ac:dyDescent="0.25">
      <c r="A117741"/>
      <c r="C117741"/>
    </row>
    <row r="117742" spans="1:3" x14ac:dyDescent="0.25">
      <c r="A117742"/>
      <c r="C117742"/>
    </row>
    <row r="117743" spans="1:3" x14ac:dyDescent="0.25">
      <c r="A117743"/>
      <c r="C117743"/>
    </row>
    <row r="117744" spans="1:3" x14ac:dyDescent="0.25">
      <c r="A117744"/>
      <c r="C117744"/>
    </row>
    <row r="117745" spans="1:3" x14ac:dyDescent="0.25">
      <c r="A117745"/>
      <c r="C117745"/>
    </row>
    <row r="117746" spans="1:3" x14ac:dyDescent="0.25">
      <c r="A117746"/>
      <c r="C117746"/>
    </row>
    <row r="117747" spans="1:3" x14ac:dyDescent="0.25">
      <c r="A117747"/>
      <c r="C117747"/>
    </row>
    <row r="117748" spans="1:3" x14ac:dyDescent="0.25">
      <c r="A117748"/>
      <c r="C117748"/>
    </row>
    <row r="117749" spans="1:3" x14ac:dyDescent="0.25">
      <c r="A117749"/>
      <c r="C117749"/>
    </row>
    <row r="117750" spans="1:3" x14ac:dyDescent="0.25">
      <c r="A117750"/>
      <c r="C117750"/>
    </row>
    <row r="117751" spans="1:3" x14ac:dyDescent="0.25">
      <c r="A117751"/>
      <c r="C117751"/>
    </row>
    <row r="117752" spans="1:3" x14ac:dyDescent="0.25">
      <c r="A117752"/>
      <c r="C117752"/>
    </row>
    <row r="117753" spans="1:3" x14ac:dyDescent="0.25">
      <c r="A117753"/>
      <c r="C117753"/>
    </row>
    <row r="117754" spans="1:3" x14ac:dyDescent="0.25">
      <c r="A117754"/>
      <c r="C117754"/>
    </row>
    <row r="117755" spans="1:3" x14ac:dyDescent="0.25">
      <c r="A117755"/>
      <c r="C117755"/>
    </row>
    <row r="117756" spans="1:3" x14ac:dyDescent="0.25">
      <c r="A117756"/>
      <c r="C117756"/>
    </row>
    <row r="117757" spans="1:3" x14ac:dyDescent="0.25">
      <c r="A117757"/>
      <c r="C117757"/>
    </row>
    <row r="117758" spans="1:3" x14ac:dyDescent="0.25">
      <c r="A117758"/>
      <c r="C117758"/>
    </row>
    <row r="117759" spans="1:3" x14ac:dyDescent="0.25">
      <c r="A117759"/>
      <c r="C117759"/>
    </row>
    <row r="117760" spans="1:3" x14ac:dyDescent="0.25">
      <c r="A117760"/>
      <c r="C117760"/>
    </row>
    <row r="117761" spans="1:3" x14ac:dyDescent="0.25">
      <c r="A117761"/>
      <c r="C117761"/>
    </row>
    <row r="117762" spans="1:3" x14ac:dyDescent="0.25">
      <c r="A117762"/>
      <c r="C117762"/>
    </row>
    <row r="117763" spans="1:3" x14ac:dyDescent="0.25">
      <c r="A117763"/>
      <c r="C117763"/>
    </row>
    <row r="117764" spans="1:3" x14ac:dyDescent="0.25">
      <c r="A117764"/>
      <c r="C117764"/>
    </row>
    <row r="117765" spans="1:3" x14ac:dyDescent="0.25">
      <c r="A117765"/>
      <c r="C117765"/>
    </row>
    <row r="117766" spans="1:3" x14ac:dyDescent="0.25">
      <c r="A117766"/>
      <c r="C117766"/>
    </row>
    <row r="117767" spans="1:3" x14ac:dyDescent="0.25">
      <c r="A117767"/>
      <c r="C117767"/>
    </row>
    <row r="117768" spans="1:3" x14ac:dyDescent="0.25">
      <c r="A117768"/>
      <c r="C117768"/>
    </row>
    <row r="117769" spans="1:3" x14ac:dyDescent="0.25">
      <c r="A117769"/>
      <c r="C117769"/>
    </row>
    <row r="117770" spans="1:3" x14ac:dyDescent="0.25">
      <c r="A117770"/>
      <c r="C117770"/>
    </row>
    <row r="117771" spans="1:3" x14ac:dyDescent="0.25">
      <c r="A117771"/>
      <c r="C117771"/>
    </row>
    <row r="117772" spans="1:3" x14ac:dyDescent="0.25">
      <c r="A117772"/>
      <c r="C117772"/>
    </row>
    <row r="117773" spans="1:3" x14ac:dyDescent="0.25">
      <c r="A117773"/>
      <c r="C117773"/>
    </row>
    <row r="117774" spans="1:3" x14ac:dyDescent="0.25">
      <c r="A117774"/>
      <c r="C117774"/>
    </row>
    <row r="117775" spans="1:3" x14ac:dyDescent="0.25">
      <c r="A117775"/>
      <c r="C117775"/>
    </row>
    <row r="117776" spans="1:3" x14ac:dyDescent="0.25">
      <c r="A117776"/>
      <c r="C117776"/>
    </row>
    <row r="117777" spans="1:3" x14ac:dyDescent="0.25">
      <c r="A117777"/>
      <c r="C117777"/>
    </row>
    <row r="117778" spans="1:3" x14ac:dyDescent="0.25">
      <c r="A117778"/>
      <c r="C117778"/>
    </row>
    <row r="117779" spans="1:3" x14ac:dyDescent="0.25">
      <c r="A117779"/>
      <c r="C117779"/>
    </row>
    <row r="117780" spans="1:3" x14ac:dyDescent="0.25">
      <c r="A117780"/>
      <c r="C117780"/>
    </row>
    <row r="117781" spans="1:3" x14ac:dyDescent="0.25">
      <c r="A117781"/>
      <c r="C117781"/>
    </row>
    <row r="117782" spans="1:3" x14ac:dyDescent="0.25">
      <c r="A117782"/>
      <c r="C117782"/>
    </row>
    <row r="117783" spans="1:3" x14ac:dyDescent="0.25">
      <c r="A117783"/>
      <c r="C117783"/>
    </row>
    <row r="117784" spans="1:3" x14ac:dyDescent="0.25">
      <c r="A117784"/>
      <c r="C117784"/>
    </row>
    <row r="117785" spans="1:3" x14ac:dyDescent="0.25">
      <c r="A117785"/>
      <c r="C117785"/>
    </row>
    <row r="117786" spans="1:3" x14ac:dyDescent="0.25">
      <c r="A117786"/>
      <c r="C117786"/>
    </row>
    <row r="117787" spans="1:3" x14ac:dyDescent="0.25">
      <c r="A117787"/>
      <c r="C117787"/>
    </row>
    <row r="117788" spans="1:3" x14ac:dyDescent="0.25">
      <c r="A117788"/>
      <c r="C117788"/>
    </row>
    <row r="117789" spans="1:3" x14ac:dyDescent="0.25">
      <c r="A117789"/>
      <c r="C117789"/>
    </row>
    <row r="117790" spans="1:3" x14ac:dyDescent="0.25">
      <c r="A117790"/>
      <c r="C117790"/>
    </row>
    <row r="117791" spans="1:3" x14ac:dyDescent="0.25">
      <c r="A117791"/>
      <c r="C117791"/>
    </row>
    <row r="117792" spans="1:3" x14ac:dyDescent="0.25">
      <c r="A117792"/>
      <c r="C117792"/>
    </row>
    <row r="117793" spans="1:3" x14ac:dyDescent="0.25">
      <c r="A117793"/>
      <c r="C117793"/>
    </row>
    <row r="117794" spans="1:3" x14ac:dyDescent="0.25">
      <c r="A117794"/>
      <c r="C117794"/>
    </row>
    <row r="117795" spans="1:3" x14ac:dyDescent="0.25">
      <c r="A117795"/>
      <c r="C117795"/>
    </row>
    <row r="117796" spans="1:3" x14ac:dyDescent="0.25">
      <c r="A117796"/>
      <c r="C117796"/>
    </row>
    <row r="117797" spans="1:3" x14ac:dyDescent="0.25">
      <c r="A117797"/>
      <c r="C117797"/>
    </row>
    <row r="117798" spans="1:3" x14ac:dyDescent="0.25">
      <c r="A117798"/>
      <c r="C117798"/>
    </row>
    <row r="117799" spans="1:3" x14ac:dyDescent="0.25">
      <c r="A117799"/>
      <c r="C117799"/>
    </row>
    <row r="117800" spans="1:3" x14ac:dyDescent="0.25">
      <c r="A117800"/>
      <c r="C117800"/>
    </row>
    <row r="117801" spans="1:3" x14ac:dyDescent="0.25">
      <c r="A117801"/>
      <c r="C117801"/>
    </row>
    <row r="117802" spans="1:3" x14ac:dyDescent="0.25">
      <c r="A117802"/>
      <c r="C117802"/>
    </row>
    <row r="117803" spans="1:3" x14ac:dyDescent="0.25">
      <c r="A117803"/>
      <c r="C117803"/>
    </row>
    <row r="117804" spans="1:3" x14ac:dyDescent="0.25">
      <c r="A117804"/>
      <c r="C117804"/>
    </row>
    <row r="117805" spans="1:3" x14ac:dyDescent="0.25">
      <c r="A117805"/>
      <c r="C117805"/>
    </row>
    <row r="117806" spans="1:3" x14ac:dyDescent="0.25">
      <c r="A117806"/>
      <c r="C117806"/>
    </row>
    <row r="117807" spans="1:3" x14ac:dyDescent="0.25">
      <c r="A117807"/>
      <c r="C117807"/>
    </row>
    <row r="117808" spans="1:3" x14ac:dyDescent="0.25">
      <c r="A117808"/>
      <c r="C117808"/>
    </row>
    <row r="117809" spans="1:3" x14ac:dyDescent="0.25">
      <c r="A117809"/>
      <c r="C117809"/>
    </row>
    <row r="117810" spans="1:3" x14ac:dyDescent="0.25">
      <c r="A117810"/>
      <c r="C117810"/>
    </row>
    <row r="117811" spans="1:3" x14ac:dyDescent="0.25">
      <c r="A117811"/>
      <c r="C117811"/>
    </row>
    <row r="117812" spans="1:3" x14ac:dyDescent="0.25">
      <c r="A117812"/>
      <c r="C117812"/>
    </row>
    <row r="117813" spans="1:3" x14ac:dyDescent="0.25">
      <c r="A117813"/>
      <c r="C117813"/>
    </row>
    <row r="117814" spans="1:3" x14ac:dyDescent="0.25">
      <c r="A117814"/>
      <c r="C117814"/>
    </row>
    <row r="117815" spans="1:3" x14ac:dyDescent="0.25">
      <c r="A117815"/>
      <c r="C117815"/>
    </row>
    <row r="117816" spans="1:3" x14ac:dyDescent="0.25">
      <c r="A117816"/>
      <c r="C117816"/>
    </row>
    <row r="117817" spans="1:3" x14ac:dyDescent="0.25">
      <c r="A117817"/>
      <c r="C117817"/>
    </row>
    <row r="117818" spans="1:3" x14ac:dyDescent="0.25">
      <c r="A117818"/>
      <c r="C117818"/>
    </row>
    <row r="117819" spans="1:3" x14ac:dyDescent="0.25">
      <c r="A117819"/>
      <c r="C117819"/>
    </row>
    <row r="117820" spans="1:3" x14ac:dyDescent="0.25">
      <c r="A117820"/>
      <c r="C117820"/>
    </row>
    <row r="117821" spans="1:3" x14ac:dyDescent="0.25">
      <c r="A117821"/>
      <c r="C117821"/>
    </row>
    <row r="117822" spans="1:3" x14ac:dyDescent="0.25">
      <c r="A117822"/>
      <c r="C117822"/>
    </row>
    <row r="117823" spans="1:3" x14ac:dyDescent="0.25">
      <c r="A117823"/>
      <c r="C117823"/>
    </row>
    <row r="117824" spans="1:3" x14ac:dyDescent="0.25">
      <c r="A117824"/>
      <c r="C117824"/>
    </row>
    <row r="117825" spans="1:3" x14ac:dyDescent="0.25">
      <c r="A117825"/>
      <c r="C117825"/>
    </row>
    <row r="117826" spans="1:3" x14ac:dyDescent="0.25">
      <c r="A117826"/>
      <c r="C117826"/>
    </row>
    <row r="117827" spans="1:3" x14ac:dyDescent="0.25">
      <c r="A117827"/>
      <c r="C117827"/>
    </row>
    <row r="117828" spans="1:3" x14ac:dyDescent="0.25">
      <c r="A117828"/>
      <c r="C117828"/>
    </row>
    <row r="117829" spans="1:3" x14ac:dyDescent="0.25">
      <c r="A117829"/>
      <c r="C117829"/>
    </row>
    <row r="117830" spans="1:3" x14ac:dyDescent="0.25">
      <c r="A117830"/>
      <c r="C117830"/>
    </row>
    <row r="117831" spans="1:3" x14ac:dyDescent="0.25">
      <c r="A117831"/>
      <c r="C117831"/>
    </row>
    <row r="117832" spans="1:3" x14ac:dyDescent="0.25">
      <c r="A117832"/>
      <c r="C117832"/>
    </row>
    <row r="117833" spans="1:3" x14ac:dyDescent="0.25">
      <c r="A117833"/>
      <c r="C117833"/>
    </row>
    <row r="117834" spans="1:3" x14ac:dyDescent="0.25">
      <c r="A117834"/>
      <c r="C117834"/>
    </row>
    <row r="117835" spans="1:3" x14ac:dyDescent="0.25">
      <c r="A117835"/>
      <c r="C117835"/>
    </row>
    <row r="117836" spans="1:3" x14ac:dyDescent="0.25">
      <c r="A117836"/>
      <c r="C117836"/>
    </row>
    <row r="117837" spans="1:3" x14ac:dyDescent="0.25">
      <c r="A117837"/>
      <c r="C117837"/>
    </row>
    <row r="117838" spans="1:3" x14ac:dyDescent="0.25">
      <c r="A117838"/>
      <c r="C117838"/>
    </row>
    <row r="117839" spans="1:3" x14ac:dyDescent="0.25">
      <c r="A117839"/>
      <c r="C117839"/>
    </row>
    <row r="117840" spans="1:3" x14ac:dyDescent="0.25">
      <c r="A117840"/>
      <c r="C117840"/>
    </row>
    <row r="117841" spans="1:3" x14ac:dyDescent="0.25">
      <c r="A117841"/>
      <c r="C117841"/>
    </row>
    <row r="117842" spans="1:3" x14ac:dyDescent="0.25">
      <c r="A117842"/>
      <c r="C117842"/>
    </row>
    <row r="117843" spans="1:3" x14ac:dyDescent="0.25">
      <c r="A117843"/>
      <c r="C117843"/>
    </row>
    <row r="117844" spans="1:3" x14ac:dyDescent="0.25">
      <c r="A117844"/>
      <c r="C117844"/>
    </row>
    <row r="117845" spans="1:3" x14ac:dyDescent="0.25">
      <c r="A117845"/>
      <c r="C117845"/>
    </row>
    <row r="117846" spans="1:3" x14ac:dyDescent="0.25">
      <c r="A117846"/>
      <c r="C117846"/>
    </row>
    <row r="117847" spans="1:3" x14ac:dyDescent="0.25">
      <c r="A117847"/>
      <c r="C117847"/>
    </row>
    <row r="117848" spans="1:3" x14ac:dyDescent="0.25">
      <c r="A117848"/>
      <c r="C117848"/>
    </row>
    <row r="117849" spans="1:3" x14ac:dyDescent="0.25">
      <c r="A117849"/>
      <c r="C117849"/>
    </row>
    <row r="117850" spans="1:3" x14ac:dyDescent="0.25">
      <c r="A117850"/>
      <c r="C117850"/>
    </row>
    <row r="117851" spans="1:3" x14ac:dyDescent="0.25">
      <c r="A117851"/>
      <c r="C117851"/>
    </row>
    <row r="117852" spans="1:3" x14ac:dyDescent="0.25">
      <c r="A117852"/>
      <c r="C117852"/>
    </row>
    <row r="117853" spans="1:3" x14ac:dyDescent="0.25">
      <c r="A117853"/>
      <c r="C117853"/>
    </row>
    <row r="117854" spans="1:3" x14ac:dyDescent="0.25">
      <c r="A117854"/>
      <c r="C117854"/>
    </row>
    <row r="117855" spans="1:3" x14ac:dyDescent="0.25">
      <c r="A117855"/>
      <c r="C117855"/>
    </row>
    <row r="117856" spans="1:3" x14ac:dyDescent="0.25">
      <c r="A117856"/>
      <c r="C117856"/>
    </row>
    <row r="117857" spans="1:3" x14ac:dyDescent="0.25">
      <c r="A117857"/>
      <c r="C117857"/>
    </row>
    <row r="117858" spans="1:3" x14ac:dyDescent="0.25">
      <c r="A117858"/>
      <c r="C117858"/>
    </row>
    <row r="117859" spans="1:3" x14ac:dyDescent="0.25">
      <c r="A117859"/>
      <c r="C117859"/>
    </row>
    <row r="117860" spans="1:3" x14ac:dyDescent="0.25">
      <c r="A117860"/>
      <c r="C117860"/>
    </row>
    <row r="117861" spans="1:3" x14ac:dyDescent="0.25">
      <c r="A117861"/>
      <c r="C117861"/>
    </row>
    <row r="117862" spans="1:3" x14ac:dyDescent="0.25">
      <c r="A117862"/>
      <c r="C117862"/>
    </row>
    <row r="117863" spans="1:3" x14ac:dyDescent="0.25">
      <c r="A117863"/>
      <c r="C117863"/>
    </row>
    <row r="117864" spans="1:3" x14ac:dyDescent="0.25">
      <c r="A117864"/>
      <c r="C117864"/>
    </row>
    <row r="117865" spans="1:3" x14ac:dyDescent="0.25">
      <c r="A117865"/>
      <c r="C117865"/>
    </row>
    <row r="117866" spans="1:3" x14ac:dyDescent="0.25">
      <c r="A117866"/>
      <c r="C117866"/>
    </row>
    <row r="117867" spans="1:3" x14ac:dyDescent="0.25">
      <c r="A117867"/>
      <c r="C117867"/>
    </row>
    <row r="117868" spans="1:3" x14ac:dyDescent="0.25">
      <c r="A117868"/>
      <c r="C117868"/>
    </row>
    <row r="117869" spans="1:3" x14ac:dyDescent="0.25">
      <c r="A117869"/>
      <c r="C117869"/>
    </row>
    <row r="117870" spans="1:3" x14ac:dyDescent="0.25">
      <c r="A117870"/>
      <c r="C117870"/>
    </row>
    <row r="117871" spans="1:3" x14ac:dyDescent="0.25">
      <c r="A117871"/>
      <c r="C117871"/>
    </row>
    <row r="117872" spans="1:3" x14ac:dyDescent="0.25">
      <c r="A117872"/>
      <c r="C117872"/>
    </row>
    <row r="117873" spans="1:3" x14ac:dyDescent="0.25">
      <c r="A117873"/>
      <c r="C117873"/>
    </row>
    <row r="117874" spans="1:3" x14ac:dyDescent="0.25">
      <c r="A117874"/>
      <c r="C117874"/>
    </row>
    <row r="117875" spans="1:3" x14ac:dyDescent="0.25">
      <c r="A117875"/>
      <c r="C117875"/>
    </row>
    <row r="117876" spans="1:3" x14ac:dyDescent="0.25">
      <c r="A117876"/>
      <c r="C117876"/>
    </row>
    <row r="117877" spans="1:3" x14ac:dyDescent="0.25">
      <c r="A117877"/>
      <c r="C117877"/>
    </row>
    <row r="117878" spans="1:3" x14ac:dyDescent="0.25">
      <c r="A117878"/>
      <c r="C117878"/>
    </row>
    <row r="117879" spans="1:3" x14ac:dyDescent="0.25">
      <c r="A117879"/>
      <c r="C117879"/>
    </row>
    <row r="117880" spans="1:3" x14ac:dyDescent="0.25">
      <c r="A117880"/>
      <c r="C117880"/>
    </row>
    <row r="117881" spans="1:3" x14ac:dyDescent="0.25">
      <c r="A117881"/>
      <c r="C117881"/>
    </row>
    <row r="117882" spans="1:3" x14ac:dyDescent="0.25">
      <c r="A117882"/>
      <c r="C117882"/>
    </row>
    <row r="117883" spans="1:3" x14ac:dyDescent="0.25">
      <c r="A117883"/>
      <c r="C117883"/>
    </row>
    <row r="117884" spans="1:3" x14ac:dyDescent="0.25">
      <c r="A117884"/>
      <c r="C117884"/>
    </row>
    <row r="117885" spans="1:3" x14ac:dyDescent="0.25">
      <c r="A117885"/>
      <c r="C117885"/>
    </row>
    <row r="117886" spans="1:3" x14ac:dyDescent="0.25">
      <c r="A117886"/>
      <c r="C117886"/>
    </row>
    <row r="117887" spans="1:3" x14ac:dyDescent="0.25">
      <c r="A117887"/>
      <c r="C117887"/>
    </row>
    <row r="117888" spans="1:3" x14ac:dyDescent="0.25">
      <c r="A117888"/>
      <c r="C117888"/>
    </row>
    <row r="117889" spans="1:3" x14ac:dyDescent="0.25">
      <c r="A117889"/>
      <c r="C117889"/>
    </row>
    <row r="117890" spans="1:3" x14ac:dyDescent="0.25">
      <c r="A117890"/>
      <c r="C117890"/>
    </row>
    <row r="117891" spans="1:3" x14ac:dyDescent="0.25">
      <c r="A117891"/>
      <c r="C117891"/>
    </row>
    <row r="117892" spans="1:3" x14ac:dyDescent="0.25">
      <c r="A117892"/>
      <c r="C117892"/>
    </row>
    <row r="117893" spans="1:3" x14ac:dyDescent="0.25">
      <c r="A117893"/>
      <c r="C117893"/>
    </row>
    <row r="117894" spans="1:3" x14ac:dyDescent="0.25">
      <c r="A117894"/>
      <c r="C117894"/>
    </row>
    <row r="117895" spans="1:3" x14ac:dyDescent="0.25">
      <c r="A117895"/>
      <c r="C117895"/>
    </row>
    <row r="117896" spans="1:3" x14ac:dyDescent="0.25">
      <c r="A117896"/>
      <c r="C117896"/>
    </row>
    <row r="117897" spans="1:3" x14ac:dyDescent="0.25">
      <c r="A117897"/>
      <c r="C117897"/>
    </row>
    <row r="117898" spans="1:3" x14ac:dyDescent="0.25">
      <c r="A117898"/>
      <c r="C117898"/>
    </row>
    <row r="117899" spans="1:3" x14ac:dyDescent="0.25">
      <c r="A117899"/>
      <c r="C117899"/>
    </row>
    <row r="117900" spans="1:3" x14ac:dyDescent="0.25">
      <c r="A117900"/>
      <c r="C117900"/>
    </row>
    <row r="117901" spans="1:3" x14ac:dyDescent="0.25">
      <c r="A117901"/>
      <c r="C117901"/>
    </row>
    <row r="117902" spans="1:3" x14ac:dyDescent="0.25">
      <c r="A117902"/>
      <c r="C117902"/>
    </row>
    <row r="117903" spans="1:3" x14ac:dyDescent="0.25">
      <c r="A117903"/>
      <c r="C117903"/>
    </row>
    <row r="117904" spans="1:3" x14ac:dyDescent="0.25">
      <c r="A117904"/>
      <c r="C117904"/>
    </row>
    <row r="117905" spans="1:3" x14ac:dyDescent="0.25">
      <c r="A117905"/>
      <c r="C117905"/>
    </row>
    <row r="117906" spans="1:3" x14ac:dyDescent="0.25">
      <c r="A117906"/>
      <c r="C117906"/>
    </row>
    <row r="117907" spans="1:3" x14ac:dyDescent="0.25">
      <c r="A117907"/>
      <c r="C117907"/>
    </row>
    <row r="117908" spans="1:3" x14ac:dyDescent="0.25">
      <c r="A117908"/>
      <c r="C117908"/>
    </row>
    <row r="117909" spans="1:3" x14ac:dyDescent="0.25">
      <c r="A117909"/>
      <c r="C117909"/>
    </row>
    <row r="117910" spans="1:3" x14ac:dyDescent="0.25">
      <c r="A117910"/>
      <c r="C117910"/>
    </row>
    <row r="117911" spans="1:3" x14ac:dyDescent="0.25">
      <c r="A117911"/>
      <c r="C117911"/>
    </row>
    <row r="117912" spans="1:3" x14ac:dyDescent="0.25">
      <c r="A117912"/>
      <c r="C117912"/>
    </row>
    <row r="117913" spans="1:3" x14ac:dyDescent="0.25">
      <c r="A117913"/>
      <c r="C117913"/>
    </row>
    <row r="117914" spans="1:3" x14ac:dyDescent="0.25">
      <c r="A117914"/>
      <c r="C117914"/>
    </row>
    <row r="117915" spans="1:3" x14ac:dyDescent="0.25">
      <c r="A117915"/>
      <c r="C117915"/>
    </row>
    <row r="117916" spans="1:3" x14ac:dyDescent="0.25">
      <c r="A117916"/>
      <c r="C117916"/>
    </row>
    <row r="117917" spans="1:3" x14ac:dyDescent="0.25">
      <c r="A117917"/>
      <c r="C117917"/>
    </row>
    <row r="117918" spans="1:3" x14ac:dyDescent="0.25">
      <c r="A117918"/>
      <c r="C117918"/>
    </row>
    <row r="117919" spans="1:3" x14ac:dyDescent="0.25">
      <c r="A117919"/>
      <c r="C117919"/>
    </row>
    <row r="117920" spans="1:3" x14ac:dyDescent="0.25">
      <c r="A117920"/>
      <c r="C117920"/>
    </row>
    <row r="117921" spans="1:3" x14ac:dyDescent="0.25">
      <c r="A117921"/>
      <c r="C117921"/>
    </row>
    <row r="117922" spans="1:3" x14ac:dyDescent="0.25">
      <c r="A117922"/>
      <c r="C117922"/>
    </row>
    <row r="117923" spans="1:3" x14ac:dyDescent="0.25">
      <c r="A117923"/>
      <c r="C117923"/>
    </row>
    <row r="117924" spans="1:3" x14ac:dyDescent="0.25">
      <c r="A117924"/>
      <c r="C117924"/>
    </row>
    <row r="117925" spans="1:3" x14ac:dyDescent="0.25">
      <c r="A117925"/>
      <c r="C117925"/>
    </row>
    <row r="117926" spans="1:3" x14ac:dyDescent="0.25">
      <c r="A117926"/>
      <c r="C117926"/>
    </row>
    <row r="117927" spans="1:3" x14ac:dyDescent="0.25">
      <c r="A117927"/>
      <c r="C117927"/>
    </row>
    <row r="117928" spans="1:3" x14ac:dyDescent="0.25">
      <c r="A117928"/>
      <c r="C117928"/>
    </row>
    <row r="117929" spans="1:3" x14ac:dyDescent="0.25">
      <c r="A117929"/>
      <c r="C117929"/>
    </row>
    <row r="117930" spans="1:3" x14ac:dyDescent="0.25">
      <c r="A117930"/>
      <c r="C117930"/>
    </row>
    <row r="117931" spans="1:3" x14ac:dyDescent="0.25">
      <c r="A117931"/>
      <c r="C117931"/>
    </row>
    <row r="117932" spans="1:3" x14ac:dyDescent="0.25">
      <c r="A117932"/>
      <c r="C117932"/>
    </row>
    <row r="117933" spans="1:3" x14ac:dyDescent="0.25">
      <c r="A117933"/>
      <c r="C117933"/>
    </row>
    <row r="117934" spans="1:3" x14ac:dyDescent="0.25">
      <c r="A117934"/>
      <c r="C117934"/>
    </row>
    <row r="117935" spans="1:3" x14ac:dyDescent="0.25">
      <c r="A117935"/>
      <c r="C117935"/>
    </row>
    <row r="117936" spans="1:3" x14ac:dyDescent="0.25">
      <c r="A117936"/>
      <c r="C117936"/>
    </row>
    <row r="117937" spans="1:3" x14ac:dyDescent="0.25">
      <c r="A117937"/>
      <c r="C117937"/>
    </row>
    <row r="117938" spans="1:3" x14ac:dyDescent="0.25">
      <c r="A117938"/>
      <c r="C117938"/>
    </row>
    <row r="117939" spans="1:3" x14ac:dyDescent="0.25">
      <c r="A117939"/>
      <c r="C117939"/>
    </row>
    <row r="117940" spans="1:3" x14ac:dyDescent="0.25">
      <c r="A117940"/>
      <c r="C117940"/>
    </row>
    <row r="117941" spans="1:3" x14ac:dyDescent="0.25">
      <c r="A117941"/>
      <c r="C117941"/>
    </row>
    <row r="117942" spans="1:3" x14ac:dyDescent="0.25">
      <c r="A117942"/>
      <c r="C117942"/>
    </row>
    <row r="117943" spans="1:3" x14ac:dyDescent="0.25">
      <c r="A117943"/>
      <c r="C117943"/>
    </row>
    <row r="117944" spans="1:3" x14ac:dyDescent="0.25">
      <c r="A117944"/>
      <c r="C117944"/>
    </row>
    <row r="117945" spans="1:3" x14ac:dyDescent="0.25">
      <c r="A117945"/>
      <c r="C117945"/>
    </row>
    <row r="117946" spans="1:3" x14ac:dyDescent="0.25">
      <c r="A117946"/>
      <c r="C117946"/>
    </row>
    <row r="117947" spans="1:3" x14ac:dyDescent="0.25">
      <c r="A117947"/>
      <c r="C117947"/>
    </row>
    <row r="117948" spans="1:3" x14ac:dyDescent="0.25">
      <c r="A117948"/>
      <c r="C117948"/>
    </row>
    <row r="117949" spans="1:3" x14ac:dyDescent="0.25">
      <c r="A117949"/>
      <c r="C117949"/>
    </row>
    <row r="117950" spans="1:3" x14ac:dyDescent="0.25">
      <c r="A117950"/>
      <c r="C117950"/>
    </row>
    <row r="117951" spans="1:3" x14ac:dyDescent="0.25">
      <c r="A117951"/>
      <c r="C117951"/>
    </row>
    <row r="117952" spans="1:3" x14ac:dyDescent="0.25">
      <c r="A117952"/>
      <c r="C117952"/>
    </row>
    <row r="117953" spans="1:3" x14ac:dyDescent="0.25">
      <c r="A117953"/>
      <c r="C117953"/>
    </row>
    <row r="117954" spans="1:3" x14ac:dyDescent="0.25">
      <c r="A117954"/>
      <c r="C117954"/>
    </row>
    <row r="117955" spans="1:3" x14ac:dyDescent="0.25">
      <c r="A117955"/>
      <c r="C117955"/>
    </row>
    <row r="117956" spans="1:3" x14ac:dyDescent="0.25">
      <c r="A117956"/>
      <c r="C117956"/>
    </row>
    <row r="117957" spans="1:3" x14ac:dyDescent="0.25">
      <c r="A117957"/>
      <c r="C117957"/>
    </row>
    <row r="117958" spans="1:3" x14ac:dyDescent="0.25">
      <c r="A117958"/>
      <c r="C117958"/>
    </row>
    <row r="117959" spans="1:3" x14ac:dyDescent="0.25">
      <c r="A117959"/>
      <c r="C117959"/>
    </row>
    <row r="117960" spans="1:3" x14ac:dyDescent="0.25">
      <c r="A117960"/>
      <c r="C117960"/>
    </row>
    <row r="117961" spans="1:3" x14ac:dyDescent="0.25">
      <c r="A117961"/>
      <c r="C117961"/>
    </row>
    <row r="117962" spans="1:3" x14ac:dyDescent="0.25">
      <c r="A117962"/>
      <c r="C117962"/>
    </row>
    <row r="117963" spans="1:3" x14ac:dyDescent="0.25">
      <c r="A117963"/>
      <c r="C117963"/>
    </row>
    <row r="117964" spans="1:3" x14ac:dyDescent="0.25">
      <c r="A117964"/>
      <c r="C117964"/>
    </row>
    <row r="117965" spans="1:3" x14ac:dyDescent="0.25">
      <c r="A117965"/>
      <c r="C117965"/>
    </row>
    <row r="117966" spans="1:3" x14ac:dyDescent="0.25">
      <c r="A117966"/>
      <c r="C117966"/>
    </row>
    <row r="117967" spans="1:3" x14ac:dyDescent="0.25">
      <c r="A117967"/>
      <c r="C117967"/>
    </row>
    <row r="117968" spans="1:3" x14ac:dyDescent="0.25">
      <c r="A117968"/>
      <c r="C117968"/>
    </row>
    <row r="117969" spans="1:3" x14ac:dyDescent="0.25">
      <c r="A117969"/>
      <c r="C117969"/>
    </row>
    <row r="117970" spans="1:3" x14ac:dyDescent="0.25">
      <c r="A117970"/>
      <c r="C117970"/>
    </row>
    <row r="117971" spans="1:3" x14ac:dyDescent="0.25">
      <c r="A117971"/>
      <c r="C117971"/>
    </row>
    <row r="117972" spans="1:3" x14ac:dyDescent="0.25">
      <c r="A117972"/>
      <c r="C117972"/>
    </row>
    <row r="117973" spans="1:3" x14ac:dyDescent="0.25">
      <c r="A117973"/>
      <c r="C117973"/>
    </row>
    <row r="117974" spans="1:3" x14ac:dyDescent="0.25">
      <c r="A117974"/>
      <c r="C117974"/>
    </row>
    <row r="117975" spans="1:3" x14ac:dyDescent="0.25">
      <c r="A117975"/>
      <c r="C117975"/>
    </row>
    <row r="117976" spans="1:3" x14ac:dyDescent="0.25">
      <c r="A117976"/>
      <c r="C117976"/>
    </row>
    <row r="117977" spans="1:3" x14ac:dyDescent="0.25">
      <c r="A117977"/>
      <c r="C117977"/>
    </row>
    <row r="117978" spans="1:3" x14ac:dyDescent="0.25">
      <c r="A117978"/>
      <c r="C117978"/>
    </row>
    <row r="117979" spans="1:3" x14ac:dyDescent="0.25">
      <c r="A117979"/>
      <c r="C117979"/>
    </row>
    <row r="117980" spans="1:3" x14ac:dyDescent="0.25">
      <c r="A117980"/>
      <c r="C117980"/>
    </row>
    <row r="117981" spans="1:3" x14ac:dyDescent="0.25">
      <c r="A117981"/>
      <c r="C117981"/>
    </row>
    <row r="117982" spans="1:3" x14ac:dyDescent="0.25">
      <c r="A117982"/>
      <c r="C117982"/>
    </row>
    <row r="117983" spans="1:3" x14ac:dyDescent="0.25">
      <c r="A117983"/>
      <c r="C117983"/>
    </row>
    <row r="117984" spans="1:3" x14ac:dyDescent="0.25">
      <c r="A117984"/>
      <c r="C117984"/>
    </row>
    <row r="117985" spans="1:3" x14ac:dyDescent="0.25">
      <c r="A117985"/>
      <c r="C117985"/>
    </row>
    <row r="117986" spans="1:3" x14ac:dyDescent="0.25">
      <c r="A117986"/>
      <c r="C117986"/>
    </row>
    <row r="117987" spans="1:3" x14ac:dyDescent="0.25">
      <c r="A117987"/>
      <c r="C117987"/>
    </row>
    <row r="117988" spans="1:3" x14ac:dyDescent="0.25">
      <c r="A117988"/>
      <c r="C117988"/>
    </row>
    <row r="117989" spans="1:3" x14ac:dyDescent="0.25">
      <c r="A117989"/>
      <c r="C117989"/>
    </row>
    <row r="117990" spans="1:3" x14ac:dyDescent="0.25">
      <c r="A117990"/>
      <c r="C117990"/>
    </row>
    <row r="117991" spans="1:3" x14ac:dyDescent="0.25">
      <c r="A117991"/>
      <c r="C117991"/>
    </row>
    <row r="117992" spans="1:3" x14ac:dyDescent="0.25">
      <c r="A117992"/>
      <c r="C117992"/>
    </row>
    <row r="117993" spans="1:3" x14ac:dyDescent="0.25">
      <c r="A117993"/>
      <c r="C117993"/>
    </row>
    <row r="117994" spans="1:3" x14ac:dyDescent="0.25">
      <c r="A117994"/>
      <c r="C117994"/>
    </row>
    <row r="117995" spans="1:3" x14ac:dyDescent="0.25">
      <c r="A117995"/>
      <c r="C117995"/>
    </row>
    <row r="117996" spans="1:3" x14ac:dyDescent="0.25">
      <c r="A117996"/>
      <c r="C117996"/>
    </row>
    <row r="117997" spans="1:3" x14ac:dyDescent="0.25">
      <c r="A117997"/>
      <c r="C117997"/>
    </row>
    <row r="117998" spans="1:3" x14ac:dyDescent="0.25">
      <c r="A117998"/>
      <c r="C117998"/>
    </row>
    <row r="117999" spans="1:3" x14ac:dyDescent="0.25">
      <c r="A117999"/>
      <c r="C117999"/>
    </row>
    <row r="118000" spans="1:3" x14ac:dyDescent="0.25">
      <c r="A118000"/>
      <c r="C118000"/>
    </row>
    <row r="118001" spans="1:3" x14ac:dyDescent="0.25">
      <c r="A118001"/>
      <c r="C118001"/>
    </row>
    <row r="118002" spans="1:3" x14ac:dyDescent="0.25">
      <c r="A118002"/>
      <c r="C118002"/>
    </row>
    <row r="118003" spans="1:3" x14ac:dyDescent="0.25">
      <c r="A118003"/>
      <c r="C118003"/>
    </row>
    <row r="118004" spans="1:3" x14ac:dyDescent="0.25">
      <c r="A118004"/>
      <c r="C118004"/>
    </row>
    <row r="118005" spans="1:3" x14ac:dyDescent="0.25">
      <c r="A118005"/>
      <c r="C118005"/>
    </row>
    <row r="118006" spans="1:3" x14ac:dyDescent="0.25">
      <c r="A118006"/>
      <c r="C118006"/>
    </row>
    <row r="118007" spans="1:3" x14ac:dyDescent="0.25">
      <c r="A118007"/>
      <c r="C118007"/>
    </row>
    <row r="118008" spans="1:3" x14ac:dyDescent="0.25">
      <c r="A118008"/>
      <c r="C118008"/>
    </row>
    <row r="118009" spans="1:3" x14ac:dyDescent="0.25">
      <c r="A118009"/>
      <c r="C118009"/>
    </row>
    <row r="118010" spans="1:3" x14ac:dyDescent="0.25">
      <c r="A118010"/>
      <c r="C118010"/>
    </row>
    <row r="118011" spans="1:3" x14ac:dyDescent="0.25">
      <c r="A118011"/>
      <c r="C118011"/>
    </row>
    <row r="118012" spans="1:3" x14ac:dyDescent="0.25">
      <c r="A118012"/>
      <c r="C118012"/>
    </row>
    <row r="118013" spans="1:3" x14ac:dyDescent="0.25">
      <c r="A118013"/>
      <c r="C118013"/>
    </row>
    <row r="118014" spans="1:3" x14ac:dyDescent="0.25">
      <c r="A118014"/>
      <c r="C118014"/>
    </row>
    <row r="118015" spans="1:3" x14ac:dyDescent="0.25">
      <c r="A118015"/>
      <c r="C118015"/>
    </row>
    <row r="118016" spans="1:3" x14ac:dyDescent="0.25">
      <c r="A118016"/>
      <c r="C118016"/>
    </row>
    <row r="118017" spans="1:3" x14ac:dyDescent="0.25">
      <c r="A118017"/>
      <c r="C118017"/>
    </row>
    <row r="118018" spans="1:3" x14ac:dyDescent="0.25">
      <c r="A118018"/>
      <c r="C118018"/>
    </row>
    <row r="118019" spans="1:3" x14ac:dyDescent="0.25">
      <c r="A118019"/>
      <c r="C118019"/>
    </row>
    <row r="118020" spans="1:3" x14ac:dyDescent="0.25">
      <c r="A118020"/>
      <c r="C118020"/>
    </row>
    <row r="118021" spans="1:3" x14ac:dyDescent="0.25">
      <c r="A118021"/>
      <c r="C118021"/>
    </row>
    <row r="118022" spans="1:3" x14ac:dyDescent="0.25">
      <c r="A118022"/>
      <c r="C118022"/>
    </row>
    <row r="118023" spans="1:3" x14ac:dyDescent="0.25">
      <c r="A118023"/>
      <c r="C118023"/>
    </row>
    <row r="118024" spans="1:3" x14ac:dyDescent="0.25">
      <c r="A118024"/>
      <c r="C118024"/>
    </row>
    <row r="118025" spans="1:3" x14ac:dyDescent="0.25">
      <c r="A118025"/>
      <c r="C118025"/>
    </row>
    <row r="118026" spans="1:3" x14ac:dyDescent="0.25">
      <c r="A118026"/>
      <c r="C118026"/>
    </row>
    <row r="118027" spans="1:3" x14ac:dyDescent="0.25">
      <c r="A118027"/>
      <c r="C118027"/>
    </row>
    <row r="118028" spans="1:3" x14ac:dyDescent="0.25">
      <c r="A118028"/>
      <c r="C118028"/>
    </row>
    <row r="118029" spans="1:3" x14ac:dyDescent="0.25">
      <c r="A118029"/>
      <c r="C118029"/>
    </row>
    <row r="118030" spans="1:3" x14ac:dyDescent="0.25">
      <c r="A118030"/>
      <c r="C118030"/>
    </row>
    <row r="118031" spans="1:3" x14ac:dyDescent="0.25">
      <c r="A118031"/>
      <c r="C118031"/>
    </row>
    <row r="118032" spans="1:3" x14ac:dyDescent="0.25">
      <c r="A118032"/>
      <c r="C118032"/>
    </row>
    <row r="118033" spans="1:3" x14ac:dyDescent="0.25">
      <c r="A118033"/>
      <c r="C118033"/>
    </row>
    <row r="118034" spans="1:3" x14ac:dyDescent="0.25">
      <c r="A118034"/>
      <c r="C118034"/>
    </row>
    <row r="118035" spans="1:3" x14ac:dyDescent="0.25">
      <c r="A118035"/>
      <c r="C118035"/>
    </row>
    <row r="118036" spans="1:3" x14ac:dyDescent="0.25">
      <c r="A118036"/>
      <c r="C118036"/>
    </row>
    <row r="118037" spans="1:3" x14ac:dyDescent="0.25">
      <c r="A118037"/>
      <c r="C118037"/>
    </row>
    <row r="118038" spans="1:3" x14ac:dyDescent="0.25">
      <c r="A118038"/>
      <c r="C118038"/>
    </row>
    <row r="118039" spans="1:3" x14ac:dyDescent="0.25">
      <c r="A118039"/>
      <c r="C118039"/>
    </row>
    <row r="118040" spans="1:3" x14ac:dyDescent="0.25">
      <c r="A118040"/>
      <c r="C118040"/>
    </row>
    <row r="118041" spans="1:3" x14ac:dyDescent="0.25">
      <c r="A118041"/>
      <c r="C118041"/>
    </row>
    <row r="118042" spans="1:3" x14ac:dyDescent="0.25">
      <c r="A118042"/>
      <c r="C118042"/>
    </row>
    <row r="118043" spans="1:3" x14ac:dyDescent="0.25">
      <c r="A118043"/>
      <c r="C118043"/>
    </row>
    <row r="118044" spans="1:3" x14ac:dyDescent="0.25">
      <c r="A118044"/>
      <c r="C118044"/>
    </row>
    <row r="118045" spans="1:3" x14ac:dyDescent="0.25">
      <c r="A118045"/>
      <c r="C118045"/>
    </row>
    <row r="118046" spans="1:3" x14ac:dyDescent="0.25">
      <c r="A118046"/>
      <c r="C118046"/>
    </row>
    <row r="118047" spans="1:3" x14ac:dyDescent="0.25">
      <c r="A118047"/>
      <c r="C118047"/>
    </row>
    <row r="118048" spans="1:3" x14ac:dyDescent="0.25">
      <c r="A118048"/>
      <c r="C118048"/>
    </row>
    <row r="118049" spans="1:3" x14ac:dyDescent="0.25">
      <c r="A118049"/>
      <c r="C118049"/>
    </row>
    <row r="118050" spans="1:3" x14ac:dyDescent="0.25">
      <c r="A118050"/>
      <c r="C118050"/>
    </row>
    <row r="118051" spans="1:3" x14ac:dyDescent="0.25">
      <c r="A118051"/>
      <c r="C118051"/>
    </row>
    <row r="118052" spans="1:3" x14ac:dyDescent="0.25">
      <c r="A118052"/>
      <c r="C118052"/>
    </row>
    <row r="118053" spans="1:3" x14ac:dyDescent="0.25">
      <c r="A118053"/>
      <c r="C118053"/>
    </row>
    <row r="118054" spans="1:3" x14ac:dyDescent="0.25">
      <c r="A118054"/>
      <c r="C118054"/>
    </row>
    <row r="118055" spans="1:3" x14ac:dyDescent="0.25">
      <c r="A118055"/>
      <c r="C118055"/>
    </row>
    <row r="118056" spans="1:3" x14ac:dyDescent="0.25">
      <c r="A118056"/>
      <c r="C118056"/>
    </row>
    <row r="118057" spans="1:3" x14ac:dyDescent="0.25">
      <c r="A118057"/>
      <c r="C118057"/>
    </row>
    <row r="118058" spans="1:3" x14ac:dyDescent="0.25">
      <c r="A118058"/>
      <c r="C118058"/>
    </row>
    <row r="118059" spans="1:3" x14ac:dyDescent="0.25">
      <c r="A118059"/>
      <c r="C118059"/>
    </row>
    <row r="118060" spans="1:3" x14ac:dyDescent="0.25">
      <c r="A118060"/>
      <c r="C118060"/>
    </row>
    <row r="118061" spans="1:3" x14ac:dyDescent="0.25">
      <c r="A118061"/>
      <c r="C118061"/>
    </row>
    <row r="118062" spans="1:3" x14ac:dyDescent="0.25">
      <c r="A118062"/>
      <c r="C118062"/>
    </row>
    <row r="118063" spans="1:3" x14ac:dyDescent="0.25">
      <c r="A118063"/>
      <c r="C118063"/>
    </row>
    <row r="118064" spans="1:3" x14ac:dyDescent="0.25">
      <c r="A118064"/>
      <c r="C118064"/>
    </row>
    <row r="118065" spans="1:3" x14ac:dyDescent="0.25">
      <c r="A118065"/>
      <c r="C118065"/>
    </row>
    <row r="118066" spans="1:3" x14ac:dyDescent="0.25">
      <c r="A118066"/>
      <c r="C118066"/>
    </row>
    <row r="118067" spans="1:3" x14ac:dyDescent="0.25">
      <c r="A118067"/>
      <c r="C118067"/>
    </row>
    <row r="118068" spans="1:3" x14ac:dyDescent="0.25">
      <c r="A118068"/>
      <c r="C118068"/>
    </row>
    <row r="118069" spans="1:3" x14ac:dyDescent="0.25">
      <c r="A118069"/>
      <c r="C118069"/>
    </row>
    <row r="118070" spans="1:3" x14ac:dyDescent="0.25">
      <c r="A118070"/>
      <c r="C118070"/>
    </row>
    <row r="118071" spans="1:3" x14ac:dyDescent="0.25">
      <c r="A118071"/>
      <c r="C118071"/>
    </row>
    <row r="118072" spans="1:3" x14ac:dyDescent="0.25">
      <c r="A118072"/>
      <c r="C118072"/>
    </row>
    <row r="118073" spans="1:3" x14ac:dyDescent="0.25">
      <c r="A118073"/>
      <c r="C118073"/>
    </row>
    <row r="118074" spans="1:3" x14ac:dyDescent="0.25">
      <c r="A118074"/>
      <c r="C118074"/>
    </row>
    <row r="118075" spans="1:3" x14ac:dyDescent="0.25">
      <c r="A118075"/>
      <c r="C118075"/>
    </row>
    <row r="118076" spans="1:3" x14ac:dyDescent="0.25">
      <c r="A118076"/>
      <c r="C118076"/>
    </row>
    <row r="118077" spans="1:3" x14ac:dyDescent="0.25">
      <c r="A118077"/>
      <c r="C118077"/>
    </row>
    <row r="118078" spans="1:3" x14ac:dyDescent="0.25">
      <c r="A118078"/>
      <c r="C118078"/>
    </row>
    <row r="118079" spans="1:3" x14ac:dyDescent="0.25">
      <c r="A118079"/>
      <c r="C118079"/>
    </row>
    <row r="118080" spans="1:3" x14ac:dyDescent="0.25">
      <c r="A118080"/>
      <c r="C118080"/>
    </row>
    <row r="118081" spans="1:3" x14ac:dyDescent="0.25">
      <c r="A118081"/>
      <c r="C118081"/>
    </row>
    <row r="118082" spans="1:3" x14ac:dyDescent="0.25">
      <c r="A118082"/>
      <c r="C118082"/>
    </row>
    <row r="118083" spans="1:3" x14ac:dyDescent="0.25">
      <c r="A118083"/>
      <c r="C118083"/>
    </row>
    <row r="118084" spans="1:3" x14ac:dyDescent="0.25">
      <c r="A118084"/>
      <c r="C118084"/>
    </row>
    <row r="118085" spans="1:3" x14ac:dyDescent="0.25">
      <c r="A118085"/>
      <c r="C118085"/>
    </row>
    <row r="118086" spans="1:3" x14ac:dyDescent="0.25">
      <c r="A118086"/>
      <c r="C118086"/>
    </row>
    <row r="118087" spans="1:3" x14ac:dyDescent="0.25">
      <c r="A118087"/>
      <c r="C118087"/>
    </row>
    <row r="118088" spans="1:3" x14ac:dyDescent="0.25">
      <c r="A118088"/>
      <c r="C118088"/>
    </row>
    <row r="118089" spans="1:3" x14ac:dyDescent="0.25">
      <c r="A118089"/>
      <c r="C118089"/>
    </row>
    <row r="118090" spans="1:3" x14ac:dyDescent="0.25">
      <c r="A118090"/>
      <c r="C118090"/>
    </row>
    <row r="118091" spans="1:3" x14ac:dyDescent="0.25">
      <c r="A118091"/>
      <c r="C118091"/>
    </row>
    <row r="118092" spans="1:3" x14ac:dyDescent="0.25">
      <c r="A118092"/>
      <c r="C118092"/>
    </row>
    <row r="118093" spans="1:3" x14ac:dyDescent="0.25">
      <c r="A118093"/>
      <c r="C118093"/>
    </row>
    <row r="118094" spans="1:3" x14ac:dyDescent="0.25">
      <c r="A118094"/>
      <c r="C118094"/>
    </row>
    <row r="118095" spans="1:3" x14ac:dyDescent="0.25">
      <c r="A118095"/>
      <c r="C118095"/>
    </row>
    <row r="118096" spans="1:3" x14ac:dyDescent="0.25">
      <c r="A118096"/>
      <c r="C118096"/>
    </row>
    <row r="118097" spans="1:3" x14ac:dyDescent="0.25">
      <c r="A118097"/>
      <c r="C118097"/>
    </row>
    <row r="118098" spans="1:3" x14ac:dyDescent="0.25">
      <c r="A118098"/>
      <c r="C118098"/>
    </row>
    <row r="118099" spans="1:3" x14ac:dyDescent="0.25">
      <c r="A118099"/>
      <c r="C118099"/>
    </row>
    <row r="118100" spans="1:3" x14ac:dyDescent="0.25">
      <c r="A118100"/>
      <c r="C118100"/>
    </row>
    <row r="118101" spans="1:3" x14ac:dyDescent="0.25">
      <c r="A118101"/>
      <c r="C118101"/>
    </row>
    <row r="118102" spans="1:3" x14ac:dyDescent="0.25">
      <c r="A118102"/>
      <c r="C118102"/>
    </row>
    <row r="118103" spans="1:3" x14ac:dyDescent="0.25">
      <c r="A118103"/>
      <c r="C118103"/>
    </row>
    <row r="118104" spans="1:3" x14ac:dyDescent="0.25">
      <c r="A118104"/>
      <c r="C118104"/>
    </row>
    <row r="118105" spans="1:3" x14ac:dyDescent="0.25">
      <c r="A118105"/>
      <c r="C118105"/>
    </row>
    <row r="118106" spans="1:3" x14ac:dyDescent="0.25">
      <c r="A118106"/>
      <c r="C118106"/>
    </row>
    <row r="118107" spans="1:3" x14ac:dyDescent="0.25">
      <c r="A118107"/>
      <c r="C118107"/>
    </row>
    <row r="118108" spans="1:3" x14ac:dyDescent="0.25">
      <c r="A118108"/>
      <c r="C118108"/>
    </row>
    <row r="118109" spans="1:3" x14ac:dyDescent="0.25">
      <c r="A118109"/>
      <c r="C118109"/>
    </row>
    <row r="118110" spans="1:3" x14ac:dyDescent="0.25">
      <c r="A118110"/>
      <c r="C118110"/>
    </row>
    <row r="118111" spans="1:3" x14ac:dyDescent="0.25">
      <c r="A118111"/>
      <c r="C118111"/>
    </row>
    <row r="118112" spans="1:3" x14ac:dyDescent="0.25">
      <c r="A118112"/>
      <c r="C118112"/>
    </row>
    <row r="118113" spans="1:3" x14ac:dyDescent="0.25">
      <c r="A118113"/>
      <c r="C118113"/>
    </row>
    <row r="118114" spans="1:3" x14ac:dyDescent="0.25">
      <c r="A118114"/>
      <c r="C118114"/>
    </row>
    <row r="118115" spans="1:3" x14ac:dyDescent="0.25">
      <c r="A118115"/>
      <c r="C118115"/>
    </row>
    <row r="118116" spans="1:3" x14ac:dyDescent="0.25">
      <c r="A118116"/>
      <c r="C118116"/>
    </row>
    <row r="118117" spans="1:3" x14ac:dyDescent="0.25">
      <c r="A118117"/>
      <c r="C118117"/>
    </row>
    <row r="118118" spans="1:3" x14ac:dyDescent="0.25">
      <c r="A118118"/>
      <c r="C118118"/>
    </row>
    <row r="118119" spans="1:3" x14ac:dyDescent="0.25">
      <c r="A118119"/>
      <c r="C118119"/>
    </row>
    <row r="118120" spans="1:3" x14ac:dyDescent="0.25">
      <c r="A118120"/>
      <c r="C118120"/>
    </row>
    <row r="118121" spans="1:3" x14ac:dyDescent="0.25">
      <c r="A118121"/>
      <c r="C118121"/>
    </row>
    <row r="118122" spans="1:3" x14ac:dyDescent="0.25">
      <c r="A118122"/>
      <c r="C118122"/>
    </row>
    <row r="118123" spans="1:3" x14ac:dyDescent="0.25">
      <c r="A118123"/>
      <c r="C118123"/>
    </row>
    <row r="118124" spans="1:3" x14ac:dyDescent="0.25">
      <c r="A118124"/>
      <c r="C118124"/>
    </row>
    <row r="118125" spans="1:3" x14ac:dyDescent="0.25">
      <c r="A118125"/>
      <c r="C118125"/>
    </row>
    <row r="118126" spans="1:3" x14ac:dyDescent="0.25">
      <c r="A118126"/>
      <c r="C118126"/>
    </row>
    <row r="118127" spans="1:3" x14ac:dyDescent="0.25">
      <c r="A118127"/>
      <c r="C118127"/>
    </row>
    <row r="118128" spans="1:3" x14ac:dyDescent="0.25">
      <c r="A118128"/>
      <c r="C118128"/>
    </row>
    <row r="118129" spans="1:3" x14ac:dyDescent="0.25">
      <c r="A118129"/>
      <c r="C118129"/>
    </row>
    <row r="118130" spans="1:3" x14ac:dyDescent="0.25">
      <c r="A118130"/>
      <c r="C118130"/>
    </row>
    <row r="118131" spans="1:3" x14ac:dyDescent="0.25">
      <c r="A118131"/>
      <c r="C118131"/>
    </row>
    <row r="118132" spans="1:3" x14ac:dyDescent="0.25">
      <c r="A118132"/>
      <c r="C118132"/>
    </row>
    <row r="118133" spans="1:3" x14ac:dyDescent="0.25">
      <c r="A118133"/>
      <c r="C118133"/>
    </row>
    <row r="118134" spans="1:3" x14ac:dyDescent="0.25">
      <c r="A118134"/>
      <c r="C118134"/>
    </row>
    <row r="118135" spans="1:3" x14ac:dyDescent="0.25">
      <c r="A118135"/>
      <c r="C118135"/>
    </row>
    <row r="118136" spans="1:3" x14ac:dyDescent="0.25">
      <c r="A118136"/>
      <c r="C118136"/>
    </row>
    <row r="118137" spans="1:3" x14ac:dyDescent="0.25">
      <c r="A118137"/>
      <c r="C118137"/>
    </row>
    <row r="118138" spans="1:3" x14ac:dyDescent="0.25">
      <c r="A118138"/>
      <c r="C118138"/>
    </row>
    <row r="118139" spans="1:3" x14ac:dyDescent="0.25">
      <c r="A118139"/>
      <c r="C118139"/>
    </row>
    <row r="118140" spans="1:3" x14ac:dyDescent="0.25">
      <c r="A118140"/>
      <c r="C118140"/>
    </row>
    <row r="118141" spans="1:3" x14ac:dyDescent="0.25">
      <c r="A118141"/>
      <c r="C118141"/>
    </row>
    <row r="118142" spans="1:3" x14ac:dyDescent="0.25">
      <c r="A118142"/>
      <c r="C118142"/>
    </row>
    <row r="118143" spans="1:3" x14ac:dyDescent="0.25">
      <c r="A118143"/>
      <c r="C118143"/>
    </row>
    <row r="118144" spans="1:3" x14ac:dyDescent="0.25">
      <c r="A118144"/>
      <c r="C118144"/>
    </row>
    <row r="118145" spans="1:3" x14ac:dyDescent="0.25">
      <c r="A118145"/>
      <c r="C118145"/>
    </row>
    <row r="118146" spans="1:3" x14ac:dyDescent="0.25">
      <c r="A118146"/>
      <c r="C118146"/>
    </row>
    <row r="118147" spans="1:3" x14ac:dyDescent="0.25">
      <c r="A118147"/>
      <c r="C118147"/>
    </row>
    <row r="118148" spans="1:3" x14ac:dyDescent="0.25">
      <c r="A118148"/>
      <c r="C118148"/>
    </row>
    <row r="118149" spans="1:3" x14ac:dyDescent="0.25">
      <c r="A118149"/>
      <c r="C118149"/>
    </row>
    <row r="118150" spans="1:3" x14ac:dyDescent="0.25">
      <c r="A118150"/>
      <c r="C118150"/>
    </row>
    <row r="118151" spans="1:3" x14ac:dyDescent="0.25">
      <c r="A118151"/>
      <c r="C118151"/>
    </row>
    <row r="118152" spans="1:3" x14ac:dyDescent="0.25">
      <c r="A118152"/>
      <c r="C118152"/>
    </row>
    <row r="118153" spans="1:3" x14ac:dyDescent="0.25">
      <c r="A118153"/>
      <c r="C118153"/>
    </row>
    <row r="118154" spans="1:3" x14ac:dyDescent="0.25">
      <c r="A118154"/>
      <c r="C118154"/>
    </row>
    <row r="118155" spans="1:3" x14ac:dyDescent="0.25">
      <c r="A118155"/>
      <c r="C118155"/>
    </row>
    <row r="118156" spans="1:3" x14ac:dyDescent="0.25">
      <c r="A118156"/>
      <c r="C118156"/>
    </row>
    <row r="118157" spans="1:3" x14ac:dyDescent="0.25">
      <c r="A118157"/>
      <c r="C118157"/>
    </row>
    <row r="118158" spans="1:3" x14ac:dyDescent="0.25">
      <c r="A118158"/>
      <c r="C118158"/>
    </row>
    <row r="118159" spans="1:3" x14ac:dyDescent="0.25">
      <c r="A118159"/>
      <c r="C118159"/>
    </row>
    <row r="118160" spans="1:3" x14ac:dyDescent="0.25">
      <c r="A118160"/>
      <c r="C118160"/>
    </row>
    <row r="118161" spans="1:3" x14ac:dyDescent="0.25">
      <c r="A118161"/>
      <c r="C118161"/>
    </row>
    <row r="118162" spans="1:3" x14ac:dyDescent="0.25">
      <c r="A118162"/>
      <c r="C118162"/>
    </row>
    <row r="118163" spans="1:3" x14ac:dyDescent="0.25">
      <c r="A118163"/>
      <c r="C118163"/>
    </row>
    <row r="118164" spans="1:3" x14ac:dyDescent="0.25">
      <c r="A118164"/>
      <c r="C118164"/>
    </row>
    <row r="118165" spans="1:3" x14ac:dyDescent="0.25">
      <c r="A118165"/>
      <c r="C118165"/>
    </row>
    <row r="118166" spans="1:3" x14ac:dyDescent="0.25">
      <c r="A118166"/>
      <c r="C118166"/>
    </row>
    <row r="118167" spans="1:3" x14ac:dyDescent="0.25">
      <c r="A118167"/>
      <c r="C118167"/>
    </row>
    <row r="118168" spans="1:3" x14ac:dyDescent="0.25">
      <c r="A118168"/>
      <c r="C118168"/>
    </row>
    <row r="118169" spans="1:3" x14ac:dyDescent="0.25">
      <c r="A118169"/>
      <c r="C118169"/>
    </row>
    <row r="118170" spans="1:3" x14ac:dyDescent="0.25">
      <c r="A118170"/>
      <c r="C118170"/>
    </row>
    <row r="118171" spans="1:3" x14ac:dyDescent="0.25">
      <c r="A118171"/>
      <c r="C118171"/>
    </row>
    <row r="118172" spans="1:3" x14ac:dyDescent="0.25">
      <c r="A118172"/>
      <c r="C118172"/>
    </row>
    <row r="118173" spans="1:3" x14ac:dyDescent="0.25">
      <c r="A118173"/>
      <c r="C118173"/>
    </row>
    <row r="118174" spans="1:3" x14ac:dyDescent="0.25">
      <c r="A118174"/>
      <c r="C118174"/>
    </row>
    <row r="118175" spans="1:3" x14ac:dyDescent="0.25">
      <c r="A118175"/>
      <c r="C118175"/>
    </row>
    <row r="118176" spans="1:3" x14ac:dyDescent="0.25">
      <c r="A118176"/>
      <c r="C118176"/>
    </row>
    <row r="118177" spans="1:3" x14ac:dyDescent="0.25">
      <c r="A118177"/>
      <c r="C118177"/>
    </row>
    <row r="118178" spans="1:3" x14ac:dyDescent="0.25">
      <c r="A118178"/>
      <c r="C118178"/>
    </row>
    <row r="118179" spans="1:3" x14ac:dyDescent="0.25">
      <c r="A118179"/>
      <c r="C118179"/>
    </row>
    <row r="118180" spans="1:3" x14ac:dyDescent="0.25">
      <c r="A118180"/>
      <c r="C118180"/>
    </row>
    <row r="118181" spans="1:3" x14ac:dyDescent="0.25">
      <c r="A118181"/>
      <c r="C118181"/>
    </row>
    <row r="118182" spans="1:3" x14ac:dyDescent="0.25">
      <c r="A118182"/>
      <c r="C118182"/>
    </row>
    <row r="118183" spans="1:3" x14ac:dyDescent="0.25">
      <c r="A118183"/>
      <c r="C118183"/>
    </row>
    <row r="118184" spans="1:3" x14ac:dyDescent="0.25">
      <c r="A118184"/>
      <c r="C118184"/>
    </row>
    <row r="118185" spans="1:3" x14ac:dyDescent="0.25">
      <c r="A118185"/>
      <c r="C118185"/>
    </row>
    <row r="118186" spans="1:3" x14ac:dyDescent="0.25">
      <c r="A118186"/>
      <c r="C118186"/>
    </row>
    <row r="118187" spans="1:3" x14ac:dyDescent="0.25">
      <c r="A118187"/>
      <c r="C118187"/>
    </row>
    <row r="118188" spans="1:3" x14ac:dyDescent="0.25">
      <c r="A118188"/>
      <c r="C118188"/>
    </row>
    <row r="118189" spans="1:3" x14ac:dyDescent="0.25">
      <c r="A118189"/>
      <c r="C118189"/>
    </row>
    <row r="118190" spans="1:3" x14ac:dyDescent="0.25">
      <c r="A118190"/>
      <c r="C118190"/>
    </row>
    <row r="118191" spans="1:3" x14ac:dyDescent="0.25">
      <c r="A118191"/>
      <c r="C118191"/>
    </row>
    <row r="118192" spans="1:3" x14ac:dyDescent="0.25">
      <c r="A118192"/>
      <c r="C118192"/>
    </row>
    <row r="118193" spans="1:3" x14ac:dyDescent="0.25">
      <c r="A118193"/>
      <c r="C118193"/>
    </row>
    <row r="118194" spans="1:3" x14ac:dyDescent="0.25">
      <c r="A118194"/>
      <c r="C118194"/>
    </row>
    <row r="118195" spans="1:3" x14ac:dyDescent="0.25">
      <c r="A118195"/>
      <c r="C118195"/>
    </row>
    <row r="118196" spans="1:3" x14ac:dyDescent="0.25">
      <c r="A118196"/>
      <c r="C118196"/>
    </row>
    <row r="118197" spans="1:3" x14ac:dyDescent="0.25">
      <c r="A118197"/>
      <c r="C118197"/>
    </row>
    <row r="118198" spans="1:3" x14ac:dyDescent="0.25">
      <c r="A118198"/>
      <c r="C118198"/>
    </row>
    <row r="118199" spans="1:3" x14ac:dyDescent="0.25">
      <c r="A118199"/>
      <c r="C118199"/>
    </row>
    <row r="118200" spans="1:3" x14ac:dyDescent="0.25">
      <c r="A118200"/>
      <c r="C118200"/>
    </row>
    <row r="118201" spans="1:3" x14ac:dyDescent="0.25">
      <c r="A118201"/>
      <c r="C118201"/>
    </row>
    <row r="118202" spans="1:3" x14ac:dyDescent="0.25">
      <c r="A118202"/>
      <c r="C118202"/>
    </row>
    <row r="118203" spans="1:3" x14ac:dyDescent="0.25">
      <c r="A118203"/>
      <c r="C118203"/>
    </row>
    <row r="118204" spans="1:3" x14ac:dyDescent="0.25">
      <c r="A118204"/>
      <c r="C118204"/>
    </row>
    <row r="118205" spans="1:3" x14ac:dyDescent="0.25">
      <c r="A118205"/>
      <c r="C118205"/>
    </row>
    <row r="118206" spans="1:3" x14ac:dyDescent="0.25">
      <c r="A118206"/>
      <c r="C118206"/>
    </row>
    <row r="118207" spans="1:3" x14ac:dyDescent="0.25">
      <c r="A118207"/>
      <c r="C118207"/>
    </row>
    <row r="118208" spans="1:3" x14ac:dyDescent="0.25">
      <c r="A118208"/>
      <c r="C118208"/>
    </row>
    <row r="118209" spans="1:3" x14ac:dyDescent="0.25">
      <c r="A118209"/>
      <c r="C118209"/>
    </row>
    <row r="118210" spans="1:3" x14ac:dyDescent="0.25">
      <c r="A118210"/>
      <c r="C118210"/>
    </row>
    <row r="118211" spans="1:3" x14ac:dyDescent="0.25">
      <c r="A118211"/>
      <c r="C118211"/>
    </row>
    <row r="118212" spans="1:3" x14ac:dyDescent="0.25">
      <c r="A118212"/>
      <c r="C118212"/>
    </row>
    <row r="118213" spans="1:3" x14ac:dyDescent="0.25">
      <c r="A118213"/>
      <c r="C118213"/>
    </row>
    <row r="118214" spans="1:3" x14ac:dyDescent="0.25">
      <c r="A118214"/>
      <c r="C118214"/>
    </row>
    <row r="118215" spans="1:3" x14ac:dyDescent="0.25">
      <c r="A118215"/>
      <c r="C118215"/>
    </row>
    <row r="118216" spans="1:3" x14ac:dyDescent="0.25">
      <c r="A118216"/>
      <c r="C118216"/>
    </row>
    <row r="118217" spans="1:3" x14ac:dyDescent="0.25">
      <c r="A118217"/>
      <c r="C118217"/>
    </row>
    <row r="118218" spans="1:3" x14ac:dyDescent="0.25">
      <c r="A118218"/>
      <c r="C118218"/>
    </row>
    <row r="118219" spans="1:3" x14ac:dyDescent="0.25">
      <c r="A118219"/>
      <c r="C118219"/>
    </row>
    <row r="118220" spans="1:3" x14ac:dyDescent="0.25">
      <c r="A118220"/>
      <c r="C118220"/>
    </row>
    <row r="118221" spans="1:3" x14ac:dyDescent="0.25">
      <c r="A118221"/>
      <c r="C118221"/>
    </row>
    <row r="118222" spans="1:3" x14ac:dyDescent="0.25">
      <c r="A118222"/>
      <c r="C118222"/>
    </row>
    <row r="118223" spans="1:3" x14ac:dyDescent="0.25">
      <c r="A118223"/>
      <c r="C118223"/>
    </row>
    <row r="118224" spans="1:3" x14ac:dyDescent="0.25">
      <c r="A118224"/>
      <c r="C118224"/>
    </row>
    <row r="118225" spans="1:3" x14ac:dyDescent="0.25">
      <c r="A118225"/>
      <c r="C118225"/>
    </row>
    <row r="118226" spans="1:3" x14ac:dyDescent="0.25">
      <c r="A118226"/>
      <c r="C118226"/>
    </row>
    <row r="118227" spans="1:3" x14ac:dyDescent="0.25">
      <c r="A118227"/>
      <c r="C118227"/>
    </row>
    <row r="118228" spans="1:3" x14ac:dyDescent="0.25">
      <c r="A118228"/>
      <c r="C118228"/>
    </row>
    <row r="118229" spans="1:3" x14ac:dyDescent="0.25">
      <c r="A118229"/>
      <c r="C118229"/>
    </row>
    <row r="118230" spans="1:3" x14ac:dyDescent="0.25">
      <c r="A118230"/>
      <c r="C118230"/>
    </row>
    <row r="118231" spans="1:3" x14ac:dyDescent="0.25">
      <c r="A118231"/>
      <c r="C118231"/>
    </row>
    <row r="118232" spans="1:3" x14ac:dyDescent="0.25">
      <c r="A118232"/>
      <c r="C118232"/>
    </row>
    <row r="118233" spans="1:3" x14ac:dyDescent="0.25">
      <c r="A118233"/>
      <c r="C118233"/>
    </row>
    <row r="118234" spans="1:3" x14ac:dyDescent="0.25">
      <c r="A118234"/>
      <c r="C118234"/>
    </row>
    <row r="118235" spans="1:3" x14ac:dyDescent="0.25">
      <c r="A118235"/>
      <c r="C118235"/>
    </row>
    <row r="118236" spans="1:3" x14ac:dyDescent="0.25">
      <c r="A118236"/>
      <c r="C118236"/>
    </row>
    <row r="118237" spans="1:3" x14ac:dyDescent="0.25">
      <c r="A118237"/>
      <c r="C118237"/>
    </row>
    <row r="118238" spans="1:3" x14ac:dyDescent="0.25">
      <c r="A118238"/>
      <c r="C118238"/>
    </row>
    <row r="118239" spans="1:3" x14ac:dyDescent="0.25">
      <c r="A118239"/>
      <c r="C118239"/>
    </row>
    <row r="118240" spans="1:3" x14ac:dyDescent="0.25">
      <c r="A118240"/>
      <c r="C118240"/>
    </row>
    <row r="118241" spans="1:3" x14ac:dyDescent="0.25">
      <c r="A118241"/>
      <c r="C118241"/>
    </row>
    <row r="118242" spans="1:3" x14ac:dyDescent="0.25">
      <c r="A118242"/>
      <c r="C118242"/>
    </row>
    <row r="118243" spans="1:3" x14ac:dyDescent="0.25">
      <c r="A118243"/>
      <c r="C118243"/>
    </row>
    <row r="118244" spans="1:3" x14ac:dyDescent="0.25">
      <c r="A118244"/>
      <c r="C118244"/>
    </row>
    <row r="118245" spans="1:3" x14ac:dyDescent="0.25">
      <c r="A118245"/>
      <c r="C118245"/>
    </row>
    <row r="118246" spans="1:3" x14ac:dyDescent="0.25">
      <c r="A118246"/>
      <c r="C118246"/>
    </row>
    <row r="118247" spans="1:3" x14ac:dyDescent="0.25">
      <c r="A118247"/>
      <c r="C118247"/>
    </row>
    <row r="118248" spans="1:3" x14ac:dyDescent="0.25">
      <c r="A118248"/>
      <c r="C118248"/>
    </row>
    <row r="118249" spans="1:3" x14ac:dyDescent="0.25">
      <c r="A118249"/>
      <c r="C118249"/>
    </row>
    <row r="118250" spans="1:3" x14ac:dyDescent="0.25">
      <c r="A118250"/>
      <c r="C118250"/>
    </row>
    <row r="118251" spans="1:3" x14ac:dyDescent="0.25">
      <c r="A118251"/>
      <c r="C118251"/>
    </row>
    <row r="118252" spans="1:3" x14ac:dyDescent="0.25">
      <c r="A118252"/>
      <c r="C118252"/>
    </row>
    <row r="118253" spans="1:3" x14ac:dyDescent="0.25">
      <c r="A118253"/>
      <c r="C118253"/>
    </row>
    <row r="118254" spans="1:3" x14ac:dyDescent="0.25">
      <c r="A118254"/>
      <c r="C118254"/>
    </row>
    <row r="118255" spans="1:3" x14ac:dyDescent="0.25">
      <c r="A118255"/>
      <c r="C118255"/>
    </row>
    <row r="118256" spans="1:3" x14ac:dyDescent="0.25">
      <c r="A118256"/>
      <c r="C118256"/>
    </row>
    <row r="118257" spans="1:3" x14ac:dyDescent="0.25">
      <c r="A118257"/>
      <c r="C118257"/>
    </row>
    <row r="118258" spans="1:3" x14ac:dyDescent="0.25">
      <c r="A118258"/>
      <c r="C118258"/>
    </row>
    <row r="118259" spans="1:3" x14ac:dyDescent="0.25">
      <c r="A118259"/>
      <c r="C118259"/>
    </row>
    <row r="118260" spans="1:3" x14ac:dyDescent="0.25">
      <c r="A118260"/>
      <c r="C118260"/>
    </row>
    <row r="118261" spans="1:3" x14ac:dyDescent="0.25">
      <c r="A118261"/>
      <c r="C118261"/>
    </row>
    <row r="118262" spans="1:3" x14ac:dyDescent="0.25">
      <c r="A118262"/>
      <c r="C118262"/>
    </row>
    <row r="118263" spans="1:3" x14ac:dyDescent="0.25">
      <c r="A118263"/>
      <c r="C118263"/>
    </row>
    <row r="118264" spans="1:3" x14ac:dyDescent="0.25">
      <c r="A118264"/>
      <c r="C118264"/>
    </row>
    <row r="118265" spans="1:3" x14ac:dyDescent="0.25">
      <c r="A118265"/>
      <c r="C118265"/>
    </row>
    <row r="118266" spans="1:3" x14ac:dyDescent="0.25">
      <c r="A118266"/>
      <c r="C118266"/>
    </row>
    <row r="118267" spans="1:3" x14ac:dyDescent="0.25">
      <c r="A118267"/>
      <c r="C118267"/>
    </row>
    <row r="118268" spans="1:3" x14ac:dyDescent="0.25">
      <c r="A118268"/>
      <c r="C118268"/>
    </row>
    <row r="118269" spans="1:3" x14ac:dyDescent="0.25">
      <c r="A118269"/>
      <c r="C118269"/>
    </row>
    <row r="118270" spans="1:3" x14ac:dyDescent="0.25">
      <c r="A118270"/>
      <c r="C118270"/>
    </row>
    <row r="118271" spans="1:3" x14ac:dyDescent="0.25">
      <c r="A118271"/>
      <c r="C118271"/>
    </row>
    <row r="118272" spans="1:3" x14ac:dyDescent="0.25">
      <c r="A118272"/>
      <c r="C118272"/>
    </row>
    <row r="118273" spans="1:3" x14ac:dyDescent="0.25">
      <c r="A118273"/>
      <c r="C118273"/>
    </row>
    <row r="118274" spans="1:3" x14ac:dyDescent="0.25">
      <c r="A118274"/>
      <c r="C118274"/>
    </row>
    <row r="118275" spans="1:3" x14ac:dyDescent="0.25">
      <c r="A118275"/>
      <c r="C118275"/>
    </row>
    <row r="118276" spans="1:3" x14ac:dyDescent="0.25">
      <c r="A118276"/>
      <c r="C118276"/>
    </row>
    <row r="118277" spans="1:3" x14ac:dyDescent="0.25">
      <c r="A118277"/>
      <c r="C118277"/>
    </row>
    <row r="118278" spans="1:3" x14ac:dyDescent="0.25">
      <c r="A118278"/>
      <c r="C118278"/>
    </row>
    <row r="118279" spans="1:3" x14ac:dyDescent="0.25">
      <c r="A118279"/>
      <c r="C118279"/>
    </row>
    <row r="118280" spans="1:3" x14ac:dyDescent="0.25">
      <c r="A118280"/>
      <c r="C118280"/>
    </row>
    <row r="118281" spans="1:3" x14ac:dyDescent="0.25">
      <c r="A118281"/>
      <c r="C118281"/>
    </row>
    <row r="118282" spans="1:3" x14ac:dyDescent="0.25">
      <c r="A118282"/>
      <c r="C118282"/>
    </row>
    <row r="118283" spans="1:3" x14ac:dyDescent="0.25">
      <c r="A118283"/>
      <c r="C118283"/>
    </row>
    <row r="118284" spans="1:3" x14ac:dyDescent="0.25">
      <c r="A118284"/>
      <c r="C118284"/>
    </row>
    <row r="118285" spans="1:3" x14ac:dyDescent="0.25">
      <c r="A118285"/>
      <c r="C118285"/>
    </row>
    <row r="118286" spans="1:3" x14ac:dyDescent="0.25">
      <c r="A118286"/>
      <c r="C118286"/>
    </row>
    <row r="118287" spans="1:3" x14ac:dyDescent="0.25">
      <c r="A118287"/>
      <c r="C118287"/>
    </row>
    <row r="118288" spans="1:3" x14ac:dyDescent="0.25">
      <c r="A118288"/>
      <c r="C118288"/>
    </row>
    <row r="118289" spans="1:3" x14ac:dyDescent="0.25">
      <c r="A118289"/>
      <c r="C118289"/>
    </row>
    <row r="118290" spans="1:3" x14ac:dyDescent="0.25">
      <c r="A118290"/>
      <c r="C118290"/>
    </row>
    <row r="118291" spans="1:3" x14ac:dyDescent="0.25">
      <c r="A118291"/>
      <c r="C118291"/>
    </row>
    <row r="118292" spans="1:3" x14ac:dyDescent="0.25">
      <c r="A118292"/>
      <c r="C118292"/>
    </row>
    <row r="118293" spans="1:3" x14ac:dyDescent="0.25">
      <c r="A118293"/>
      <c r="C118293"/>
    </row>
    <row r="118294" spans="1:3" x14ac:dyDescent="0.25">
      <c r="A118294"/>
      <c r="C118294"/>
    </row>
    <row r="118295" spans="1:3" x14ac:dyDescent="0.25">
      <c r="A118295"/>
      <c r="C118295"/>
    </row>
    <row r="118296" spans="1:3" x14ac:dyDescent="0.25">
      <c r="A118296"/>
      <c r="C118296"/>
    </row>
    <row r="118297" spans="1:3" x14ac:dyDescent="0.25">
      <c r="A118297"/>
      <c r="C118297"/>
    </row>
    <row r="118298" spans="1:3" x14ac:dyDescent="0.25">
      <c r="A118298"/>
      <c r="C118298"/>
    </row>
    <row r="118299" spans="1:3" x14ac:dyDescent="0.25">
      <c r="A118299"/>
      <c r="C118299"/>
    </row>
    <row r="118300" spans="1:3" x14ac:dyDescent="0.25">
      <c r="A118300"/>
      <c r="C118300"/>
    </row>
    <row r="118301" spans="1:3" x14ac:dyDescent="0.25">
      <c r="A118301"/>
      <c r="C118301"/>
    </row>
    <row r="118302" spans="1:3" x14ac:dyDescent="0.25">
      <c r="A118302"/>
      <c r="C118302"/>
    </row>
    <row r="118303" spans="1:3" x14ac:dyDescent="0.25">
      <c r="A118303"/>
      <c r="C118303"/>
    </row>
    <row r="118304" spans="1:3" x14ac:dyDescent="0.25">
      <c r="A118304"/>
      <c r="C118304"/>
    </row>
    <row r="118305" spans="1:3" x14ac:dyDescent="0.25">
      <c r="A118305"/>
      <c r="C118305"/>
    </row>
    <row r="118306" spans="1:3" x14ac:dyDescent="0.25">
      <c r="A118306"/>
      <c r="C118306"/>
    </row>
    <row r="118307" spans="1:3" x14ac:dyDescent="0.25">
      <c r="A118307"/>
      <c r="C118307"/>
    </row>
    <row r="118308" spans="1:3" x14ac:dyDescent="0.25">
      <c r="A118308"/>
      <c r="C118308"/>
    </row>
    <row r="118309" spans="1:3" x14ac:dyDescent="0.25">
      <c r="A118309"/>
      <c r="C118309"/>
    </row>
    <row r="118310" spans="1:3" x14ac:dyDescent="0.25">
      <c r="A118310"/>
      <c r="C118310"/>
    </row>
    <row r="118311" spans="1:3" x14ac:dyDescent="0.25">
      <c r="A118311"/>
      <c r="C118311"/>
    </row>
    <row r="118312" spans="1:3" x14ac:dyDescent="0.25">
      <c r="A118312"/>
      <c r="C118312"/>
    </row>
    <row r="118313" spans="1:3" x14ac:dyDescent="0.25">
      <c r="A118313"/>
      <c r="C118313"/>
    </row>
    <row r="118314" spans="1:3" x14ac:dyDescent="0.25">
      <c r="A118314"/>
      <c r="C118314"/>
    </row>
    <row r="118315" spans="1:3" x14ac:dyDescent="0.25">
      <c r="A118315"/>
      <c r="C118315"/>
    </row>
    <row r="118316" spans="1:3" x14ac:dyDescent="0.25">
      <c r="A118316"/>
      <c r="C118316"/>
    </row>
    <row r="118317" spans="1:3" x14ac:dyDescent="0.25">
      <c r="A118317"/>
      <c r="C118317"/>
    </row>
    <row r="118318" spans="1:3" x14ac:dyDescent="0.25">
      <c r="A118318"/>
      <c r="C118318"/>
    </row>
    <row r="118319" spans="1:3" x14ac:dyDescent="0.25">
      <c r="A118319"/>
      <c r="C118319"/>
    </row>
    <row r="118320" spans="1:3" x14ac:dyDescent="0.25">
      <c r="A118320"/>
      <c r="C118320"/>
    </row>
    <row r="118321" spans="1:3" x14ac:dyDescent="0.25">
      <c r="A118321"/>
      <c r="C118321"/>
    </row>
    <row r="118322" spans="1:3" x14ac:dyDescent="0.25">
      <c r="A118322"/>
      <c r="C118322"/>
    </row>
    <row r="118323" spans="1:3" x14ac:dyDescent="0.25">
      <c r="A118323"/>
      <c r="C118323"/>
    </row>
    <row r="118324" spans="1:3" x14ac:dyDescent="0.25">
      <c r="A118324"/>
      <c r="C118324"/>
    </row>
    <row r="118325" spans="1:3" x14ac:dyDescent="0.25">
      <c r="A118325"/>
      <c r="C118325"/>
    </row>
    <row r="118326" spans="1:3" x14ac:dyDescent="0.25">
      <c r="A118326"/>
      <c r="C118326"/>
    </row>
    <row r="118327" spans="1:3" x14ac:dyDescent="0.25">
      <c r="A118327"/>
      <c r="C118327"/>
    </row>
    <row r="118328" spans="1:3" x14ac:dyDescent="0.25">
      <c r="A118328"/>
      <c r="C118328"/>
    </row>
    <row r="118329" spans="1:3" x14ac:dyDescent="0.25">
      <c r="A118329"/>
      <c r="C118329"/>
    </row>
    <row r="118330" spans="1:3" x14ac:dyDescent="0.25">
      <c r="A118330"/>
      <c r="C118330"/>
    </row>
    <row r="118331" spans="1:3" x14ac:dyDescent="0.25">
      <c r="A118331"/>
      <c r="C118331"/>
    </row>
    <row r="118332" spans="1:3" x14ac:dyDescent="0.25">
      <c r="A118332"/>
      <c r="C118332"/>
    </row>
    <row r="118333" spans="1:3" x14ac:dyDescent="0.25">
      <c r="A118333"/>
      <c r="C118333"/>
    </row>
    <row r="118334" spans="1:3" x14ac:dyDescent="0.25">
      <c r="A118334"/>
      <c r="C118334"/>
    </row>
    <row r="118335" spans="1:3" x14ac:dyDescent="0.25">
      <c r="A118335"/>
      <c r="C118335"/>
    </row>
    <row r="118336" spans="1:3" x14ac:dyDescent="0.25">
      <c r="A118336"/>
      <c r="C118336"/>
    </row>
    <row r="118337" spans="1:3" x14ac:dyDescent="0.25">
      <c r="A118337"/>
      <c r="C118337"/>
    </row>
    <row r="118338" spans="1:3" x14ac:dyDescent="0.25">
      <c r="A118338"/>
      <c r="C118338"/>
    </row>
    <row r="118339" spans="1:3" x14ac:dyDescent="0.25">
      <c r="A118339"/>
      <c r="C118339"/>
    </row>
    <row r="118340" spans="1:3" x14ac:dyDescent="0.25">
      <c r="A118340"/>
      <c r="C118340"/>
    </row>
    <row r="118341" spans="1:3" x14ac:dyDescent="0.25">
      <c r="A118341"/>
      <c r="C118341"/>
    </row>
    <row r="118342" spans="1:3" x14ac:dyDescent="0.25">
      <c r="A118342"/>
      <c r="C118342"/>
    </row>
    <row r="118343" spans="1:3" x14ac:dyDescent="0.25">
      <c r="A118343"/>
      <c r="C118343"/>
    </row>
    <row r="118344" spans="1:3" x14ac:dyDescent="0.25">
      <c r="A118344"/>
      <c r="C118344"/>
    </row>
    <row r="118345" spans="1:3" x14ac:dyDescent="0.25">
      <c r="A118345"/>
      <c r="C118345"/>
    </row>
    <row r="118346" spans="1:3" x14ac:dyDescent="0.25">
      <c r="A118346"/>
      <c r="C118346"/>
    </row>
    <row r="118347" spans="1:3" x14ac:dyDescent="0.25">
      <c r="A118347"/>
      <c r="C118347"/>
    </row>
    <row r="118348" spans="1:3" x14ac:dyDescent="0.25">
      <c r="A118348"/>
      <c r="C118348"/>
    </row>
    <row r="118349" spans="1:3" x14ac:dyDescent="0.25">
      <c r="A118349"/>
      <c r="C118349"/>
    </row>
    <row r="118350" spans="1:3" x14ac:dyDescent="0.25">
      <c r="A118350"/>
      <c r="C118350"/>
    </row>
    <row r="118351" spans="1:3" x14ac:dyDescent="0.25">
      <c r="A118351"/>
      <c r="C118351"/>
    </row>
    <row r="118352" spans="1:3" x14ac:dyDescent="0.25">
      <c r="A118352"/>
      <c r="C118352"/>
    </row>
    <row r="118353" spans="1:3" x14ac:dyDescent="0.25">
      <c r="A118353"/>
      <c r="C118353"/>
    </row>
    <row r="118354" spans="1:3" x14ac:dyDescent="0.25">
      <c r="A118354"/>
      <c r="C118354"/>
    </row>
    <row r="118355" spans="1:3" x14ac:dyDescent="0.25">
      <c r="A118355"/>
      <c r="C118355"/>
    </row>
    <row r="118356" spans="1:3" x14ac:dyDescent="0.25">
      <c r="A118356"/>
      <c r="C118356"/>
    </row>
    <row r="118357" spans="1:3" x14ac:dyDescent="0.25">
      <c r="A118357"/>
      <c r="C118357"/>
    </row>
    <row r="118358" spans="1:3" x14ac:dyDescent="0.25">
      <c r="A118358"/>
      <c r="C118358"/>
    </row>
    <row r="118359" spans="1:3" x14ac:dyDescent="0.25">
      <c r="A118359"/>
      <c r="C118359"/>
    </row>
    <row r="118360" spans="1:3" x14ac:dyDescent="0.25">
      <c r="A118360"/>
      <c r="C118360"/>
    </row>
    <row r="118361" spans="1:3" x14ac:dyDescent="0.25">
      <c r="A118361"/>
      <c r="C118361"/>
    </row>
    <row r="118362" spans="1:3" x14ac:dyDescent="0.25">
      <c r="A118362"/>
      <c r="C118362"/>
    </row>
    <row r="118363" spans="1:3" x14ac:dyDescent="0.25">
      <c r="A118363"/>
      <c r="C118363"/>
    </row>
    <row r="118364" spans="1:3" x14ac:dyDescent="0.25">
      <c r="A118364"/>
      <c r="C118364"/>
    </row>
    <row r="118365" spans="1:3" x14ac:dyDescent="0.25">
      <c r="A118365"/>
      <c r="C118365"/>
    </row>
    <row r="118366" spans="1:3" x14ac:dyDescent="0.25">
      <c r="A118366"/>
      <c r="C118366"/>
    </row>
    <row r="118367" spans="1:3" x14ac:dyDescent="0.25">
      <c r="A118367"/>
      <c r="C118367"/>
    </row>
    <row r="118368" spans="1:3" x14ac:dyDescent="0.25">
      <c r="A118368"/>
      <c r="C118368"/>
    </row>
    <row r="118369" spans="1:3" x14ac:dyDescent="0.25">
      <c r="A118369"/>
      <c r="C118369"/>
    </row>
    <row r="118370" spans="1:3" x14ac:dyDescent="0.25">
      <c r="A118370"/>
      <c r="C118370"/>
    </row>
    <row r="118371" spans="1:3" x14ac:dyDescent="0.25">
      <c r="A118371"/>
      <c r="C118371"/>
    </row>
    <row r="118372" spans="1:3" x14ac:dyDescent="0.25">
      <c r="A118372"/>
      <c r="C118372"/>
    </row>
    <row r="118373" spans="1:3" x14ac:dyDescent="0.25">
      <c r="A118373"/>
      <c r="C118373"/>
    </row>
    <row r="118374" spans="1:3" x14ac:dyDescent="0.25">
      <c r="A118374"/>
      <c r="C118374"/>
    </row>
    <row r="118375" spans="1:3" x14ac:dyDescent="0.25">
      <c r="A118375"/>
      <c r="C118375"/>
    </row>
    <row r="118376" spans="1:3" x14ac:dyDescent="0.25">
      <c r="A118376"/>
      <c r="C118376"/>
    </row>
    <row r="118377" spans="1:3" x14ac:dyDescent="0.25">
      <c r="A118377"/>
      <c r="C118377"/>
    </row>
    <row r="118378" spans="1:3" x14ac:dyDescent="0.25">
      <c r="A118378"/>
      <c r="C118378"/>
    </row>
    <row r="118379" spans="1:3" x14ac:dyDescent="0.25">
      <c r="A118379"/>
      <c r="C118379"/>
    </row>
    <row r="118380" spans="1:3" x14ac:dyDescent="0.25">
      <c r="A118380"/>
      <c r="C118380"/>
    </row>
    <row r="118381" spans="1:3" x14ac:dyDescent="0.25">
      <c r="A118381"/>
      <c r="C118381"/>
    </row>
    <row r="118382" spans="1:3" x14ac:dyDescent="0.25">
      <c r="A118382"/>
      <c r="C118382"/>
    </row>
    <row r="118383" spans="1:3" x14ac:dyDescent="0.25">
      <c r="A118383"/>
      <c r="C118383"/>
    </row>
    <row r="118384" spans="1:3" x14ac:dyDescent="0.25">
      <c r="A118384"/>
      <c r="C118384"/>
    </row>
    <row r="118385" spans="1:3" x14ac:dyDescent="0.25">
      <c r="A118385"/>
      <c r="C118385"/>
    </row>
    <row r="118386" spans="1:3" x14ac:dyDescent="0.25">
      <c r="A118386"/>
      <c r="C118386"/>
    </row>
    <row r="118387" spans="1:3" x14ac:dyDescent="0.25">
      <c r="A118387"/>
      <c r="C118387"/>
    </row>
    <row r="118388" spans="1:3" x14ac:dyDescent="0.25">
      <c r="A118388"/>
      <c r="C118388"/>
    </row>
    <row r="118389" spans="1:3" x14ac:dyDescent="0.25">
      <c r="A118389"/>
      <c r="C118389"/>
    </row>
    <row r="118390" spans="1:3" x14ac:dyDescent="0.25">
      <c r="A118390"/>
      <c r="C118390"/>
    </row>
    <row r="118391" spans="1:3" x14ac:dyDescent="0.25">
      <c r="A118391"/>
      <c r="C118391"/>
    </row>
    <row r="118392" spans="1:3" x14ac:dyDescent="0.25">
      <c r="A118392"/>
      <c r="C118392"/>
    </row>
    <row r="118393" spans="1:3" x14ac:dyDescent="0.25">
      <c r="A118393"/>
      <c r="C118393"/>
    </row>
    <row r="118394" spans="1:3" x14ac:dyDescent="0.25">
      <c r="A118394"/>
      <c r="C118394"/>
    </row>
    <row r="118395" spans="1:3" x14ac:dyDescent="0.25">
      <c r="A118395"/>
      <c r="C118395"/>
    </row>
    <row r="118396" spans="1:3" x14ac:dyDescent="0.25">
      <c r="A118396"/>
      <c r="C118396"/>
    </row>
    <row r="118397" spans="1:3" x14ac:dyDescent="0.25">
      <c r="A118397"/>
      <c r="C118397"/>
    </row>
    <row r="118398" spans="1:3" x14ac:dyDescent="0.25">
      <c r="A118398"/>
      <c r="C118398"/>
    </row>
    <row r="118399" spans="1:3" x14ac:dyDescent="0.25">
      <c r="A118399"/>
      <c r="C118399"/>
    </row>
    <row r="118400" spans="1:3" x14ac:dyDescent="0.25">
      <c r="A118400"/>
      <c r="C118400"/>
    </row>
    <row r="118401" spans="1:3" x14ac:dyDescent="0.25">
      <c r="A118401"/>
      <c r="C118401"/>
    </row>
    <row r="118402" spans="1:3" x14ac:dyDescent="0.25">
      <c r="A118402"/>
      <c r="C118402"/>
    </row>
    <row r="118403" spans="1:3" x14ac:dyDescent="0.25">
      <c r="A118403"/>
      <c r="C118403"/>
    </row>
    <row r="118404" spans="1:3" x14ac:dyDescent="0.25">
      <c r="A118404"/>
      <c r="C118404"/>
    </row>
    <row r="118405" spans="1:3" x14ac:dyDescent="0.25">
      <c r="A118405"/>
      <c r="C118405"/>
    </row>
    <row r="118406" spans="1:3" x14ac:dyDescent="0.25">
      <c r="A118406"/>
      <c r="C118406"/>
    </row>
    <row r="118407" spans="1:3" x14ac:dyDescent="0.25">
      <c r="A118407"/>
      <c r="C118407"/>
    </row>
    <row r="118408" spans="1:3" x14ac:dyDescent="0.25">
      <c r="A118408"/>
      <c r="C118408"/>
    </row>
    <row r="118409" spans="1:3" x14ac:dyDescent="0.25">
      <c r="A118409"/>
      <c r="C118409"/>
    </row>
    <row r="118410" spans="1:3" x14ac:dyDescent="0.25">
      <c r="A118410"/>
      <c r="C118410"/>
    </row>
    <row r="118411" spans="1:3" x14ac:dyDescent="0.25">
      <c r="A118411"/>
      <c r="C118411"/>
    </row>
    <row r="118412" spans="1:3" x14ac:dyDescent="0.25">
      <c r="A118412"/>
      <c r="C118412"/>
    </row>
    <row r="118413" spans="1:3" x14ac:dyDescent="0.25">
      <c r="A118413"/>
      <c r="C118413"/>
    </row>
    <row r="118414" spans="1:3" x14ac:dyDescent="0.25">
      <c r="A118414"/>
      <c r="C118414"/>
    </row>
    <row r="118415" spans="1:3" x14ac:dyDescent="0.25">
      <c r="A118415"/>
      <c r="C118415"/>
    </row>
    <row r="118416" spans="1:3" x14ac:dyDescent="0.25">
      <c r="A118416"/>
      <c r="C118416"/>
    </row>
    <row r="118417" spans="1:3" x14ac:dyDescent="0.25">
      <c r="A118417"/>
      <c r="C118417"/>
    </row>
    <row r="118418" spans="1:3" x14ac:dyDescent="0.25">
      <c r="A118418"/>
      <c r="C118418"/>
    </row>
    <row r="118419" spans="1:3" x14ac:dyDescent="0.25">
      <c r="A118419"/>
      <c r="C118419"/>
    </row>
    <row r="118420" spans="1:3" x14ac:dyDescent="0.25">
      <c r="A118420"/>
      <c r="C118420"/>
    </row>
    <row r="118421" spans="1:3" x14ac:dyDescent="0.25">
      <c r="A118421"/>
      <c r="C118421"/>
    </row>
    <row r="118422" spans="1:3" x14ac:dyDescent="0.25">
      <c r="A118422"/>
      <c r="C118422"/>
    </row>
    <row r="118423" spans="1:3" x14ac:dyDescent="0.25">
      <c r="A118423"/>
      <c r="C118423"/>
    </row>
    <row r="118424" spans="1:3" x14ac:dyDescent="0.25">
      <c r="A118424"/>
      <c r="C118424"/>
    </row>
    <row r="118425" spans="1:3" x14ac:dyDescent="0.25">
      <c r="A118425"/>
      <c r="C118425"/>
    </row>
    <row r="118426" spans="1:3" x14ac:dyDescent="0.25">
      <c r="A118426"/>
      <c r="C118426"/>
    </row>
    <row r="118427" spans="1:3" x14ac:dyDescent="0.25">
      <c r="A118427"/>
      <c r="C118427"/>
    </row>
    <row r="118428" spans="1:3" x14ac:dyDescent="0.25">
      <c r="A118428"/>
      <c r="C118428"/>
    </row>
    <row r="118429" spans="1:3" x14ac:dyDescent="0.25">
      <c r="A118429"/>
      <c r="C118429"/>
    </row>
    <row r="118430" spans="1:3" x14ac:dyDescent="0.25">
      <c r="A118430"/>
      <c r="C118430"/>
    </row>
    <row r="118431" spans="1:3" x14ac:dyDescent="0.25">
      <c r="A118431"/>
      <c r="C118431"/>
    </row>
    <row r="118432" spans="1:3" x14ac:dyDescent="0.25">
      <c r="A118432"/>
      <c r="C118432"/>
    </row>
    <row r="118433" spans="1:3" x14ac:dyDescent="0.25">
      <c r="A118433"/>
      <c r="C118433"/>
    </row>
    <row r="118434" spans="1:3" x14ac:dyDescent="0.25">
      <c r="A118434"/>
      <c r="C118434"/>
    </row>
    <row r="118435" spans="1:3" x14ac:dyDescent="0.25">
      <c r="A118435"/>
      <c r="C118435"/>
    </row>
    <row r="118436" spans="1:3" x14ac:dyDescent="0.25">
      <c r="A118436"/>
      <c r="C118436"/>
    </row>
    <row r="118437" spans="1:3" x14ac:dyDescent="0.25">
      <c r="A118437"/>
      <c r="C118437"/>
    </row>
    <row r="118438" spans="1:3" x14ac:dyDescent="0.25">
      <c r="A118438"/>
      <c r="C118438"/>
    </row>
    <row r="118439" spans="1:3" x14ac:dyDescent="0.25">
      <c r="A118439"/>
      <c r="C118439"/>
    </row>
    <row r="118440" spans="1:3" x14ac:dyDescent="0.25">
      <c r="A118440"/>
      <c r="C118440"/>
    </row>
    <row r="118441" spans="1:3" x14ac:dyDescent="0.25">
      <c r="A118441"/>
      <c r="C118441"/>
    </row>
    <row r="118442" spans="1:3" x14ac:dyDescent="0.25">
      <c r="A118442"/>
      <c r="C118442"/>
    </row>
    <row r="118443" spans="1:3" x14ac:dyDescent="0.25">
      <c r="A118443"/>
      <c r="C118443"/>
    </row>
    <row r="118444" spans="1:3" x14ac:dyDescent="0.25">
      <c r="A118444"/>
      <c r="C118444"/>
    </row>
    <row r="118445" spans="1:3" x14ac:dyDescent="0.25">
      <c r="A118445"/>
      <c r="C118445"/>
    </row>
    <row r="118446" spans="1:3" x14ac:dyDescent="0.25">
      <c r="A118446"/>
      <c r="C118446"/>
    </row>
    <row r="118447" spans="1:3" x14ac:dyDescent="0.25">
      <c r="A118447"/>
      <c r="C118447"/>
    </row>
    <row r="118448" spans="1:3" x14ac:dyDescent="0.25">
      <c r="A118448"/>
      <c r="C118448"/>
    </row>
    <row r="118449" spans="1:3" x14ac:dyDescent="0.25">
      <c r="A118449"/>
      <c r="C118449"/>
    </row>
    <row r="118450" spans="1:3" x14ac:dyDescent="0.25">
      <c r="A118450"/>
      <c r="C118450"/>
    </row>
    <row r="118451" spans="1:3" x14ac:dyDescent="0.25">
      <c r="A118451"/>
      <c r="C118451"/>
    </row>
    <row r="118452" spans="1:3" x14ac:dyDescent="0.25">
      <c r="A118452"/>
      <c r="C118452"/>
    </row>
    <row r="118453" spans="1:3" x14ac:dyDescent="0.25">
      <c r="A118453"/>
      <c r="C118453"/>
    </row>
    <row r="118454" spans="1:3" x14ac:dyDescent="0.25">
      <c r="A118454"/>
      <c r="C118454"/>
    </row>
    <row r="118455" spans="1:3" x14ac:dyDescent="0.25">
      <c r="A118455"/>
      <c r="C118455"/>
    </row>
    <row r="118456" spans="1:3" x14ac:dyDescent="0.25">
      <c r="A118456"/>
      <c r="C118456"/>
    </row>
    <row r="118457" spans="1:3" x14ac:dyDescent="0.25">
      <c r="A118457"/>
      <c r="C118457"/>
    </row>
    <row r="118458" spans="1:3" x14ac:dyDescent="0.25">
      <c r="A118458"/>
      <c r="C118458"/>
    </row>
    <row r="118459" spans="1:3" x14ac:dyDescent="0.25">
      <c r="A118459"/>
      <c r="C118459"/>
    </row>
    <row r="118460" spans="1:3" x14ac:dyDescent="0.25">
      <c r="A118460"/>
      <c r="C118460"/>
    </row>
    <row r="118461" spans="1:3" x14ac:dyDescent="0.25">
      <c r="A118461"/>
      <c r="C118461"/>
    </row>
    <row r="118462" spans="1:3" x14ac:dyDescent="0.25">
      <c r="A118462"/>
      <c r="C118462"/>
    </row>
    <row r="118463" spans="1:3" x14ac:dyDescent="0.25">
      <c r="A118463"/>
      <c r="C118463"/>
    </row>
    <row r="118464" spans="1:3" x14ac:dyDescent="0.25">
      <c r="A118464"/>
      <c r="C118464"/>
    </row>
    <row r="118465" spans="1:3" x14ac:dyDescent="0.25">
      <c r="A118465"/>
      <c r="C118465"/>
    </row>
    <row r="118466" spans="1:3" x14ac:dyDescent="0.25">
      <c r="A118466"/>
      <c r="C118466"/>
    </row>
    <row r="118467" spans="1:3" x14ac:dyDescent="0.25">
      <c r="A118467"/>
      <c r="C118467"/>
    </row>
    <row r="118468" spans="1:3" x14ac:dyDescent="0.25">
      <c r="A118468"/>
      <c r="C118468"/>
    </row>
    <row r="118469" spans="1:3" x14ac:dyDescent="0.25">
      <c r="A118469"/>
      <c r="C118469"/>
    </row>
    <row r="118470" spans="1:3" x14ac:dyDescent="0.25">
      <c r="A118470"/>
      <c r="C118470"/>
    </row>
    <row r="118471" spans="1:3" x14ac:dyDescent="0.25">
      <c r="A118471"/>
      <c r="C118471"/>
    </row>
    <row r="118472" spans="1:3" x14ac:dyDescent="0.25">
      <c r="A118472"/>
      <c r="C118472"/>
    </row>
    <row r="118473" spans="1:3" x14ac:dyDescent="0.25">
      <c r="A118473"/>
      <c r="C118473"/>
    </row>
    <row r="118474" spans="1:3" x14ac:dyDescent="0.25">
      <c r="A118474"/>
      <c r="C118474"/>
    </row>
    <row r="118475" spans="1:3" x14ac:dyDescent="0.25">
      <c r="A118475"/>
      <c r="C118475"/>
    </row>
    <row r="118476" spans="1:3" x14ac:dyDescent="0.25">
      <c r="A118476"/>
      <c r="C118476"/>
    </row>
    <row r="118477" spans="1:3" x14ac:dyDescent="0.25">
      <c r="A118477"/>
      <c r="C118477"/>
    </row>
    <row r="118478" spans="1:3" x14ac:dyDescent="0.25">
      <c r="A118478"/>
      <c r="C118478"/>
    </row>
    <row r="118479" spans="1:3" x14ac:dyDescent="0.25">
      <c r="A118479"/>
      <c r="C118479"/>
    </row>
    <row r="118480" spans="1:3" x14ac:dyDescent="0.25">
      <c r="A118480"/>
      <c r="C118480"/>
    </row>
    <row r="118481" spans="1:3" x14ac:dyDescent="0.25">
      <c r="A118481"/>
      <c r="C118481"/>
    </row>
    <row r="118482" spans="1:3" x14ac:dyDescent="0.25">
      <c r="A118482"/>
      <c r="C118482"/>
    </row>
    <row r="118483" spans="1:3" x14ac:dyDescent="0.25">
      <c r="A118483"/>
      <c r="C118483"/>
    </row>
    <row r="118484" spans="1:3" x14ac:dyDescent="0.25">
      <c r="A118484"/>
      <c r="C118484"/>
    </row>
    <row r="118485" spans="1:3" x14ac:dyDescent="0.25">
      <c r="A118485"/>
      <c r="C118485"/>
    </row>
    <row r="118486" spans="1:3" x14ac:dyDescent="0.25">
      <c r="A118486"/>
      <c r="C118486"/>
    </row>
    <row r="118487" spans="1:3" x14ac:dyDescent="0.25">
      <c r="A118487"/>
      <c r="C118487"/>
    </row>
    <row r="118488" spans="1:3" x14ac:dyDescent="0.25">
      <c r="A118488"/>
      <c r="C118488"/>
    </row>
    <row r="118489" spans="1:3" x14ac:dyDescent="0.25">
      <c r="A118489"/>
      <c r="C118489"/>
    </row>
    <row r="118490" spans="1:3" x14ac:dyDescent="0.25">
      <c r="A118490"/>
      <c r="C118490"/>
    </row>
    <row r="118491" spans="1:3" x14ac:dyDescent="0.25">
      <c r="A118491"/>
      <c r="C118491"/>
    </row>
    <row r="118492" spans="1:3" x14ac:dyDescent="0.25">
      <c r="A118492"/>
      <c r="C118492"/>
    </row>
    <row r="118493" spans="1:3" x14ac:dyDescent="0.25">
      <c r="A118493"/>
      <c r="C118493"/>
    </row>
    <row r="118494" spans="1:3" x14ac:dyDescent="0.25">
      <c r="A118494"/>
      <c r="C118494"/>
    </row>
    <row r="118495" spans="1:3" x14ac:dyDescent="0.25">
      <c r="A118495"/>
      <c r="C118495"/>
    </row>
    <row r="118496" spans="1:3" x14ac:dyDescent="0.25">
      <c r="A118496"/>
      <c r="C118496"/>
    </row>
    <row r="118497" spans="1:3" x14ac:dyDescent="0.25">
      <c r="A118497"/>
      <c r="C118497"/>
    </row>
    <row r="118498" spans="1:3" x14ac:dyDescent="0.25">
      <c r="A118498"/>
      <c r="C118498"/>
    </row>
    <row r="118499" spans="1:3" x14ac:dyDescent="0.25">
      <c r="A118499"/>
      <c r="C118499"/>
    </row>
    <row r="118500" spans="1:3" x14ac:dyDescent="0.25">
      <c r="A118500"/>
      <c r="C118500"/>
    </row>
    <row r="118501" spans="1:3" x14ac:dyDescent="0.25">
      <c r="A118501"/>
      <c r="C118501"/>
    </row>
    <row r="118502" spans="1:3" x14ac:dyDescent="0.25">
      <c r="A118502"/>
      <c r="C118502"/>
    </row>
    <row r="118503" spans="1:3" x14ac:dyDescent="0.25">
      <c r="A118503"/>
      <c r="C118503"/>
    </row>
    <row r="118504" spans="1:3" x14ac:dyDescent="0.25">
      <c r="A118504"/>
      <c r="C118504"/>
    </row>
    <row r="118505" spans="1:3" x14ac:dyDescent="0.25">
      <c r="A118505"/>
      <c r="C118505"/>
    </row>
    <row r="118506" spans="1:3" x14ac:dyDescent="0.25">
      <c r="A118506"/>
      <c r="C118506"/>
    </row>
    <row r="118507" spans="1:3" x14ac:dyDescent="0.25">
      <c r="A118507"/>
      <c r="C118507"/>
    </row>
    <row r="118508" spans="1:3" x14ac:dyDescent="0.25">
      <c r="A118508"/>
      <c r="C118508"/>
    </row>
    <row r="118509" spans="1:3" x14ac:dyDescent="0.25">
      <c r="A118509"/>
      <c r="C118509"/>
    </row>
    <row r="118510" spans="1:3" x14ac:dyDescent="0.25">
      <c r="A118510"/>
      <c r="C118510"/>
    </row>
    <row r="118511" spans="1:3" x14ac:dyDescent="0.25">
      <c r="A118511"/>
      <c r="C118511"/>
    </row>
    <row r="118512" spans="1:3" x14ac:dyDescent="0.25">
      <c r="A118512"/>
      <c r="C118512"/>
    </row>
    <row r="118513" spans="1:3" x14ac:dyDescent="0.25">
      <c r="A118513"/>
      <c r="C118513"/>
    </row>
    <row r="118514" spans="1:3" x14ac:dyDescent="0.25">
      <c r="A118514"/>
      <c r="C118514"/>
    </row>
    <row r="118515" spans="1:3" x14ac:dyDescent="0.25">
      <c r="A118515"/>
      <c r="C118515"/>
    </row>
    <row r="118516" spans="1:3" x14ac:dyDescent="0.25">
      <c r="A118516"/>
      <c r="C118516"/>
    </row>
    <row r="118517" spans="1:3" x14ac:dyDescent="0.25">
      <c r="A118517"/>
      <c r="C118517"/>
    </row>
    <row r="118518" spans="1:3" x14ac:dyDescent="0.25">
      <c r="A118518"/>
      <c r="C118518"/>
    </row>
    <row r="118519" spans="1:3" x14ac:dyDescent="0.25">
      <c r="A118519"/>
      <c r="C118519"/>
    </row>
    <row r="118520" spans="1:3" x14ac:dyDescent="0.25">
      <c r="A118520"/>
      <c r="C118520"/>
    </row>
    <row r="118521" spans="1:3" x14ac:dyDescent="0.25">
      <c r="A118521"/>
      <c r="C118521"/>
    </row>
    <row r="118522" spans="1:3" x14ac:dyDescent="0.25">
      <c r="A118522"/>
      <c r="C118522"/>
    </row>
    <row r="118523" spans="1:3" x14ac:dyDescent="0.25">
      <c r="A118523"/>
      <c r="C118523"/>
    </row>
    <row r="118524" spans="1:3" x14ac:dyDescent="0.25">
      <c r="A118524"/>
      <c r="C118524"/>
    </row>
    <row r="118525" spans="1:3" x14ac:dyDescent="0.25">
      <c r="A118525"/>
      <c r="C118525"/>
    </row>
    <row r="118526" spans="1:3" x14ac:dyDescent="0.25">
      <c r="A118526"/>
      <c r="C118526"/>
    </row>
    <row r="118527" spans="1:3" x14ac:dyDescent="0.25">
      <c r="A118527"/>
      <c r="C118527"/>
    </row>
    <row r="118528" spans="1:3" x14ac:dyDescent="0.25">
      <c r="A118528"/>
      <c r="C118528"/>
    </row>
    <row r="118529" spans="1:3" x14ac:dyDescent="0.25">
      <c r="A118529"/>
      <c r="C118529"/>
    </row>
    <row r="118530" spans="1:3" x14ac:dyDescent="0.25">
      <c r="A118530"/>
      <c r="C118530"/>
    </row>
    <row r="118531" spans="1:3" x14ac:dyDescent="0.25">
      <c r="A118531"/>
      <c r="C118531"/>
    </row>
    <row r="118532" spans="1:3" x14ac:dyDescent="0.25">
      <c r="A118532"/>
      <c r="C118532"/>
    </row>
    <row r="118533" spans="1:3" x14ac:dyDescent="0.25">
      <c r="A118533"/>
      <c r="C118533"/>
    </row>
    <row r="118534" spans="1:3" x14ac:dyDescent="0.25">
      <c r="A118534"/>
      <c r="C118534"/>
    </row>
    <row r="118535" spans="1:3" x14ac:dyDescent="0.25">
      <c r="A118535"/>
      <c r="C118535"/>
    </row>
    <row r="118536" spans="1:3" x14ac:dyDescent="0.25">
      <c r="A118536"/>
      <c r="C118536"/>
    </row>
    <row r="118537" spans="1:3" x14ac:dyDescent="0.25">
      <c r="A118537"/>
      <c r="C118537"/>
    </row>
    <row r="118538" spans="1:3" x14ac:dyDescent="0.25">
      <c r="A118538"/>
      <c r="C118538"/>
    </row>
    <row r="118539" spans="1:3" x14ac:dyDescent="0.25">
      <c r="A118539"/>
      <c r="C118539"/>
    </row>
    <row r="118540" spans="1:3" x14ac:dyDescent="0.25">
      <c r="A118540"/>
      <c r="C118540"/>
    </row>
    <row r="118541" spans="1:3" x14ac:dyDescent="0.25">
      <c r="A118541"/>
      <c r="C118541"/>
    </row>
    <row r="118542" spans="1:3" x14ac:dyDescent="0.25">
      <c r="A118542"/>
      <c r="C118542"/>
    </row>
    <row r="118543" spans="1:3" x14ac:dyDescent="0.25">
      <c r="A118543"/>
      <c r="C118543"/>
    </row>
    <row r="118544" spans="1:3" x14ac:dyDescent="0.25">
      <c r="A118544"/>
      <c r="C118544"/>
    </row>
    <row r="118545" spans="1:3" x14ac:dyDescent="0.25">
      <c r="A118545"/>
      <c r="C118545"/>
    </row>
    <row r="118546" spans="1:3" x14ac:dyDescent="0.25">
      <c r="A118546"/>
      <c r="C118546"/>
    </row>
    <row r="118547" spans="1:3" x14ac:dyDescent="0.25">
      <c r="A118547"/>
      <c r="C118547"/>
    </row>
    <row r="118548" spans="1:3" x14ac:dyDescent="0.25">
      <c r="A118548"/>
      <c r="C118548"/>
    </row>
    <row r="118549" spans="1:3" x14ac:dyDescent="0.25">
      <c r="A118549"/>
      <c r="C118549"/>
    </row>
    <row r="118550" spans="1:3" x14ac:dyDescent="0.25">
      <c r="A118550"/>
      <c r="C118550"/>
    </row>
    <row r="118551" spans="1:3" x14ac:dyDescent="0.25">
      <c r="A118551"/>
      <c r="C118551"/>
    </row>
    <row r="118552" spans="1:3" x14ac:dyDescent="0.25">
      <c r="A118552"/>
      <c r="C118552"/>
    </row>
    <row r="118553" spans="1:3" x14ac:dyDescent="0.25">
      <c r="A118553"/>
      <c r="C118553"/>
    </row>
    <row r="118554" spans="1:3" x14ac:dyDescent="0.25">
      <c r="A118554"/>
      <c r="C118554"/>
    </row>
    <row r="118555" spans="1:3" x14ac:dyDescent="0.25">
      <c r="A118555"/>
      <c r="C118555"/>
    </row>
    <row r="118556" spans="1:3" x14ac:dyDescent="0.25">
      <c r="A118556"/>
      <c r="C118556"/>
    </row>
    <row r="118557" spans="1:3" x14ac:dyDescent="0.25">
      <c r="A118557"/>
      <c r="C118557"/>
    </row>
    <row r="118558" spans="1:3" x14ac:dyDescent="0.25">
      <c r="A118558"/>
      <c r="C118558"/>
    </row>
    <row r="118559" spans="1:3" x14ac:dyDescent="0.25">
      <c r="A118559"/>
      <c r="C118559"/>
    </row>
    <row r="118560" spans="1:3" x14ac:dyDescent="0.25">
      <c r="A118560"/>
      <c r="C118560"/>
    </row>
    <row r="118561" spans="1:3" x14ac:dyDescent="0.25">
      <c r="A118561"/>
      <c r="C118561"/>
    </row>
    <row r="118562" spans="1:3" x14ac:dyDescent="0.25">
      <c r="A118562"/>
      <c r="C118562"/>
    </row>
    <row r="118563" spans="1:3" x14ac:dyDescent="0.25">
      <c r="A118563"/>
      <c r="C118563"/>
    </row>
    <row r="118564" spans="1:3" x14ac:dyDescent="0.25">
      <c r="A118564"/>
      <c r="C118564"/>
    </row>
    <row r="118565" spans="1:3" x14ac:dyDescent="0.25">
      <c r="A118565"/>
      <c r="C118565"/>
    </row>
    <row r="118566" spans="1:3" x14ac:dyDescent="0.25">
      <c r="A118566"/>
      <c r="C118566"/>
    </row>
    <row r="118567" spans="1:3" x14ac:dyDescent="0.25">
      <c r="A118567"/>
      <c r="C118567"/>
    </row>
    <row r="118568" spans="1:3" x14ac:dyDescent="0.25">
      <c r="A118568"/>
      <c r="C118568"/>
    </row>
    <row r="118569" spans="1:3" x14ac:dyDescent="0.25">
      <c r="A118569"/>
      <c r="C118569"/>
    </row>
    <row r="118570" spans="1:3" x14ac:dyDescent="0.25">
      <c r="A118570"/>
      <c r="C118570"/>
    </row>
    <row r="118571" spans="1:3" x14ac:dyDescent="0.25">
      <c r="A118571"/>
      <c r="C118571"/>
    </row>
    <row r="118572" spans="1:3" x14ac:dyDescent="0.25">
      <c r="A118572"/>
      <c r="C118572"/>
    </row>
    <row r="118573" spans="1:3" x14ac:dyDescent="0.25">
      <c r="A118573"/>
      <c r="C118573"/>
    </row>
    <row r="118574" spans="1:3" x14ac:dyDescent="0.25">
      <c r="A118574"/>
      <c r="C118574"/>
    </row>
    <row r="118575" spans="1:3" x14ac:dyDescent="0.25">
      <c r="A118575"/>
      <c r="C118575"/>
    </row>
    <row r="118576" spans="1:3" x14ac:dyDescent="0.25">
      <c r="A118576"/>
      <c r="C118576"/>
    </row>
    <row r="118577" spans="1:3" x14ac:dyDescent="0.25">
      <c r="A118577"/>
      <c r="C118577"/>
    </row>
    <row r="118578" spans="1:3" x14ac:dyDescent="0.25">
      <c r="A118578"/>
      <c r="C118578"/>
    </row>
    <row r="118579" spans="1:3" x14ac:dyDescent="0.25">
      <c r="A118579"/>
      <c r="C118579"/>
    </row>
    <row r="118580" spans="1:3" x14ac:dyDescent="0.25">
      <c r="A118580"/>
      <c r="C118580"/>
    </row>
    <row r="118581" spans="1:3" x14ac:dyDescent="0.25">
      <c r="A118581"/>
      <c r="C118581"/>
    </row>
    <row r="118582" spans="1:3" x14ac:dyDescent="0.25">
      <c r="A118582"/>
      <c r="C118582"/>
    </row>
    <row r="118583" spans="1:3" x14ac:dyDescent="0.25">
      <c r="A118583"/>
      <c r="C118583"/>
    </row>
    <row r="118584" spans="1:3" x14ac:dyDescent="0.25">
      <c r="A118584"/>
      <c r="C118584"/>
    </row>
    <row r="118585" spans="1:3" x14ac:dyDescent="0.25">
      <c r="A118585"/>
      <c r="C118585"/>
    </row>
    <row r="118586" spans="1:3" x14ac:dyDescent="0.25">
      <c r="A118586"/>
      <c r="C118586"/>
    </row>
    <row r="118587" spans="1:3" x14ac:dyDescent="0.25">
      <c r="A118587"/>
      <c r="C118587"/>
    </row>
    <row r="118588" spans="1:3" x14ac:dyDescent="0.25">
      <c r="A118588"/>
      <c r="C118588"/>
    </row>
    <row r="118589" spans="1:3" x14ac:dyDescent="0.25">
      <c r="A118589"/>
      <c r="C118589"/>
    </row>
    <row r="118590" spans="1:3" x14ac:dyDescent="0.25">
      <c r="A118590"/>
      <c r="C118590"/>
    </row>
    <row r="118591" spans="1:3" x14ac:dyDescent="0.25">
      <c r="A118591"/>
      <c r="C118591"/>
    </row>
    <row r="118592" spans="1:3" x14ac:dyDescent="0.25">
      <c r="A118592"/>
      <c r="C118592"/>
    </row>
    <row r="118593" spans="1:3" x14ac:dyDescent="0.25">
      <c r="A118593"/>
      <c r="C118593"/>
    </row>
    <row r="118594" spans="1:3" x14ac:dyDescent="0.25">
      <c r="A118594"/>
      <c r="C118594"/>
    </row>
    <row r="118595" spans="1:3" x14ac:dyDescent="0.25">
      <c r="A118595"/>
      <c r="C118595"/>
    </row>
    <row r="118596" spans="1:3" x14ac:dyDescent="0.25">
      <c r="A118596"/>
      <c r="C118596"/>
    </row>
    <row r="118597" spans="1:3" x14ac:dyDescent="0.25">
      <c r="A118597"/>
      <c r="C118597"/>
    </row>
    <row r="118598" spans="1:3" x14ac:dyDescent="0.25">
      <c r="A118598"/>
      <c r="C118598"/>
    </row>
    <row r="118599" spans="1:3" x14ac:dyDescent="0.25">
      <c r="A118599"/>
      <c r="C118599"/>
    </row>
    <row r="118600" spans="1:3" x14ac:dyDescent="0.25">
      <c r="A118600"/>
      <c r="C118600"/>
    </row>
    <row r="118601" spans="1:3" x14ac:dyDescent="0.25">
      <c r="A118601"/>
      <c r="C118601"/>
    </row>
    <row r="118602" spans="1:3" x14ac:dyDescent="0.25">
      <c r="A118602"/>
      <c r="C118602"/>
    </row>
    <row r="118603" spans="1:3" x14ac:dyDescent="0.25">
      <c r="A118603"/>
      <c r="C118603"/>
    </row>
    <row r="118604" spans="1:3" x14ac:dyDescent="0.25">
      <c r="A118604"/>
      <c r="C118604"/>
    </row>
    <row r="118605" spans="1:3" x14ac:dyDescent="0.25">
      <c r="A118605"/>
      <c r="C118605"/>
    </row>
    <row r="118606" spans="1:3" x14ac:dyDescent="0.25">
      <c r="A118606"/>
      <c r="C118606"/>
    </row>
    <row r="118607" spans="1:3" x14ac:dyDescent="0.25">
      <c r="A118607"/>
      <c r="C118607"/>
    </row>
    <row r="118608" spans="1:3" x14ac:dyDescent="0.25">
      <c r="A118608"/>
      <c r="C118608"/>
    </row>
    <row r="118609" spans="1:3" x14ac:dyDescent="0.25">
      <c r="A118609"/>
      <c r="C118609"/>
    </row>
    <row r="118610" spans="1:3" x14ac:dyDescent="0.25">
      <c r="A118610"/>
      <c r="C118610"/>
    </row>
    <row r="118611" spans="1:3" x14ac:dyDescent="0.25">
      <c r="A118611"/>
      <c r="C118611"/>
    </row>
    <row r="118612" spans="1:3" x14ac:dyDescent="0.25">
      <c r="A118612"/>
      <c r="C118612"/>
    </row>
    <row r="118613" spans="1:3" x14ac:dyDescent="0.25">
      <c r="A118613"/>
      <c r="C118613"/>
    </row>
    <row r="118614" spans="1:3" x14ac:dyDescent="0.25">
      <c r="A118614"/>
      <c r="C118614"/>
    </row>
    <row r="118615" spans="1:3" x14ac:dyDescent="0.25">
      <c r="A118615"/>
      <c r="C118615"/>
    </row>
    <row r="118616" spans="1:3" x14ac:dyDescent="0.25">
      <c r="A118616"/>
      <c r="C118616"/>
    </row>
    <row r="118617" spans="1:3" x14ac:dyDescent="0.25">
      <c r="A118617"/>
      <c r="C118617"/>
    </row>
    <row r="118618" spans="1:3" x14ac:dyDescent="0.25">
      <c r="A118618"/>
      <c r="C118618"/>
    </row>
    <row r="118619" spans="1:3" x14ac:dyDescent="0.25">
      <c r="A118619"/>
      <c r="C118619"/>
    </row>
    <row r="118620" spans="1:3" x14ac:dyDescent="0.25">
      <c r="A118620"/>
      <c r="C118620"/>
    </row>
    <row r="118621" spans="1:3" x14ac:dyDescent="0.25">
      <c r="A118621"/>
      <c r="C118621"/>
    </row>
    <row r="118622" spans="1:3" x14ac:dyDescent="0.25">
      <c r="A118622"/>
      <c r="C118622"/>
    </row>
    <row r="118623" spans="1:3" x14ac:dyDescent="0.25">
      <c r="A118623"/>
      <c r="C118623"/>
    </row>
    <row r="118624" spans="1:3" x14ac:dyDescent="0.25">
      <c r="A118624"/>
      <c r="C118624"/>
    </row>
    <row r="118625" spans="1:3" x14ac:dyDescent="0.25">
      <c r="A118625"/>
      <c r="C118625"/>
    </row>
    <row r="118626" spans="1:3" x14ac:dyDescent="0.25">
      <c r="A118626"/>
      <c r="C118626"/>
    </row>
    <row r="118627" spans="1:3" x14ac:dyDescent="0.25">
      <c r="A118627"/>
      <c r="C118627"/>
    </row>
    <row r="118628" spans="1:3" x14ac:dyDescent="0.25">
      <c r="A118628"/>
      <c r="C118628"/>
    </row>
    <row r="118629" spans="1:3" x14ac:dyDescent="0.25">
      <c r="A118629"/>
      <c r="C118629"/>
    </row>
    <row r="118630" spans="1:3" x14ac:dyDescent="0.25">
      <c r="A118630"/>
      <c r="C118630"/>
    </row>
    <row r="118631" spans="1:3" x14ac:dyDescent="0.25">
      <c r="A118631"/>
      <c r="C118631"/>
    </row>
    <row r="118632" spans="1:3" x14ac:dyDescent="0.25">
      <c r="A118632"/>
      <c r="C118632"/>
    </row>
    <row r="118633" spans="1:3" x14ac:dyDescent="0.25">
      <c r="A118633"/>
      <c r="C118633"/>
    </row>
    <row r="118634" spans="1:3" x14ac:dyDescent="0.25">
      <c r="A118634"/>
      <c r="C118634"/>
    </row>
    <row r="118635" spans="1:3" x14ac:dyDescent="0.25">
      <c r="A118635"/>
      <c r="C118635"/>
    </row>
    <row r="118636" spans="1:3" x14ac:dyDescent="0.25">
      <c r="A118636"/>
      <c r="C118636"/>
    </row>
    <row r="118637" spans="1:3" x14ac:dyDescent="0.25">
      <c r="A118637"/>
      <c r="C118637"/>
    </row>
    <row r="118638" spans="1:3" x14ac:dyDescent="0.25">
      <c r="A118638"/>
      <c r="C118638"/>
    </row>
    <row r="118639" spans="1:3" x14ac:dyDescent="0.25">
      <c r="A118639"/>
      <c r="C118639"/>
    </row>
    <row r="118640" spans="1:3" x14ac:dyDescent="0.25">
      <c r="A118640"/>
      <c r="C118640"/>
    </row>
    <row r="118641" spans="1:3" x14ac:dyDescent="0.25">
      <c r="A118641"/>
      <c r="C118641"/>
    </row>
    <row r="118642" spans="1:3" x14ac:dyDescent="0.25">
      <c r="A118642"/>
      <c r="C118642"/>
    </row>
    <row r="118643" spans="1:3" x14ac:dyDescent="0.25">
      <c r="A118643"/>
      <c r="C118643"/>
    </row>
    <row r="118644" spans="1:3" x14ac:dyDescent="0.25">
      <c r="A118644"/>
      <c r="C118644"/>
    </row>
    <row r="118645" spans="1:3" x14ac:dyDescent="0.25">
      <c r="A118645"/>
      <c r="C118645"/>
    </row>
    <row r="118646" spans="1:3" x14ac:dyDescent="0.25">
      <c r="A118646"/>
      <c r="C118646"/>
    </row>
    <row r="118647" spans="1:3" x14ac:dyDescent="0.25">
      <c r="A118647"/>
      <c r="C118647"/>
    </row>
    <row r="118648" spans="1:3" x14ac:dyDescent="0.25">
      <c r="A118648"/>
      <c r="C118648"/>
    </row>
    <row r="118649" spans="1:3" x14ac:dyDescent="0.25">
      <c r="A118649"/>
      <c r="C118649"/>
    </row>
    <row r="118650" spans="1:3" x14ac:dyDescent="0.25">
      <c r="A118650"/>
      <c r="C118650"/>
    </row>
    <row r="118651" spans="1:3" x14ac:dyDescent="0.25">
      <c r="A118651"/>
      <c r="C118651"/>
    </row>
    <row r="118652" spans="1:3" x14ac:dyDescent="0.25">
      <c r="A118652"/>
      <c r="C118652"/>
    </row>
    <row r="118653" spans="1:3" x14ac:dyDescent="0.25">
      <c r="A118653"/>
      <c r="C118653"/>
    </row>
    <row r="118654" spans="1:3" x14ac:dyDescent="0.25">
      <c r="A118654"/>
      <c r="C118654"/>
    </row>
    <row r="118655" spans="1:3" x14ac:dyDescent="0.25">
      <c r="A118655"/>
      <c r="C118655"/>
    </row>
    <row r="118656" spans="1:3" x14ac:dyDescent="0.25">
      <c r="A118656"/>
      <c r="C118656"/>
    </row>
    <row r="118657" spans="1:3" x14ac:dyDescent="0.25">
      <c r="A118657"/>
      <c r="C118657"/>
    </row>
    <row r="118658" spans="1:3" x14ac:dyDescent="0.25">
      <c r="A118658"/>
      <c r="C118658"/>
    </row>
    <row r="118659" spans="1:3" x14ac:dyDescent="0.25">
      <c r="A118659"/>
      <c r="C118659"/>
    </row>
    <row r="118660" spans="1:3" x14ac:dyDescent="0.25">
      <c r="A118660"/>
      <c r="C118660"/>
    </row>
    <row r="118661" spans="1:3" x14ac:dyDescent="0.25">
      <c r="A118661"/>
      <c r="C118661"/>
    </row>
    <row r="118662" spans="1:3" x14ac:dyDescent="0.25">
      <c r="A118662"/>
      <c r="C118662"/>
    </row>
    <row r="118663" spans="1:3" x14ac:dyDescent="0.25">
      <c r="A118663"/>
      <c r="C118663"/>
    </row>
    <row r="118664" spans="1:3" x14ac:dyDescent="0.25">
      <c r="A118664"/>
      <c r="C118664"/>
    </row>
    <row r="118665" spans="1:3" x14ac:dyDescent="0.25">
      <c r="A118665"/>
      <c r="C118665"/>
    </row>
    <row r="118666" spans="1:3" x14ac:dyDescent="0.25">
      <c r="A118666"/>
      <c r="C118666"/>
    </row>
    <row r="118667" spans="1:3" x14ac:dyDescent="0.25">
      <c r="A118667"/>
      <c r="C118667"/>
    </row>
    <row r="118668" spans="1:3" x14ac:dyDescent="0.25">
      <c r="A118668"/>
      <c r="C118668"/>
    </row>
    <row r="118669" spans="1:3" x14ac:dyDescent="0.25">
      <c r="A118669"/>
      <c r="C118669"/>
    </row>
    <row r="118670" spans="1:3" x14ac:dyDescent="0.25">
      <c r="A118670"/>
      <c r="C118670"/>
    </row>
    <row r="118671" spans="1:3" x14ac:dyDescent="0.25">
      <c r="A118671"/>
      <c r="C118671"/>
    </row>
    <row r="118672" spans="1:3" x14ac:dyDescent="0.25">
      <c r="A118672"/>
      <c r="C118672"/>
    </row>
    <row r="118673" spans="1:3" x14ac:dyDescent="0.25">
      <c r="A118673"/>
      <c r="C118673"/>
    </row>
    <row r="118674" spans="1:3" x14ac:dyDescent="0.25">
      <c r="A118674"/>
      <c r="C118674"/>
    </row>
    <row r="118675" spans="1:3" x14ac:dyDescent="0.25">
      <c r="A118675"/>
      <c r="C118675"/>
    </row>
    <row r="118676" spans="1:3" x14ac:dyDescent="0.25">
      <c r="A118676"/>
      <c r="C118676"/>
    </row>
    <row r="118677" spans="1:3" x14ac:dyDescent="0.25">
      <c r="A118677"/>
      <c r="C118677"/>
    </row>
    <row r="118678" spans="1:3" x14ac:dyDescent="0.25">
      <c r="A118678"/>
      <c r="C118678"/>
    </row>
    <row r="118679" spans="1:3" x14ac:dyDescent="0.25">
      <c r="A118679"/>
      <c r="C118679"/>
    </row>
    <row r="118680" spans="1:3" x14ac:dyDescent="0.25">
      <c r="A118680"/>
      <c r="C118680"/>
    </row>
    <row r="118681" spans="1:3" x14ac:dyDescent="0.25">
      <c r="A118681"/>
      <c r="C118681"/>
    </row>
    <row r="118682" spans="1:3" x14ac:dyDescent="0.25">
      <c r="A118682"/>
      <c r="C118682"/>
    </row>
    <row r="118683" spans="1:3" x14ac:dyDescent="0.25">
      <c r="A118683"/>
      <c r="C118683"/>
    </row>
    <row r="118684" spans="1:3" x14ac:dyDescent="0.25">
      <c r="A118684"/>
      <c r="C118684"/>
    </row>
    <row r="118685" spans="1:3" x14ac:dyDescent="0.25">
      <c r="A118685"/>
      <c r="C118685"/>
    </row>
    <row r="118686" spans="1:3" x14ac:dyDescent="0.25">
      <c r="A118686"/>
      <c r="C118686"/>
    </row>
    <row r="118687" spans="1:3" x14ac:dyDescent="0.25">
      <c r="A118687"/>
      <c r="C118687"/>
    </row>
    <row r="118688" spans="1:3" x14ac:dyDescent="0.25">
      <c r="A118688"/>
      <c r="C118688"/>
    </row>
    <row r="118689" spans="1:3" x14ac:dyDescent="0.25">
      <c r="A118689"/>
      <c r="C118689"/>
    </row>
    <row r="118690" spans="1:3" x14ac:dyDescent="0.25">
      <c r="A118690"/>
      <c r="C118690"/>
    </row>
    <row r="118691" spans="1:3" x14ac:dyDescent="0.25">
      <c r="A118691"/>
      <c r="C118691"/>
    </row>
    <row r="118692" spans="1:3" x14ac:dyDescent="0.25">
      <c r="A118692"/>
      <c r="C118692"/>
    </row>
    <row r="118693" spans="1:3" x14ac:dyDescent="0.25">
      <c r="A118693"/>
      <c r="C118693"/>
    </row>
    <row r="118694" spans="1:3" x14ac:dyDescent="0.25">
      <c r="A118694"/>
      <c r="C118694"/>
    </row>
    <row r="118695" spans="1:3" x14ac:dyDescent="0.25">
      <c r="A118695"/>
      <c r="C118695"/>
    </row>
    <row r="118696" spans="1:3" x14ac:dyDescent="0.25">
      <c r="A118696"/>
      <c r="C118696"/>
    </row>
    <row r="118697" spans="1:3" x14ac:dyDescent="0.25">
      <c r="A118697"/>
      <c r="C118697"/>
    </row>
    <row r="118698" spans="1:3" x14ac:dyDescent="0.25">
      <c r="A118698"/>
      <c r="C118698"/>
    </row>
    <row r="118699" spans="1:3" x14ac:dyDescent="0.25">
      <c r="A118699"/>
      <c r="C118699"/>
    </row>
    <row r="118700" spans="1:3" x14ac:dyDescent="0.25">
      <c r="A118700"/>
      <c r="C118700"/>
    </row>
    <row r="118701" spans="1:3" x14ac:dyDescent="0.25">
      <c r="A118701"/>
      <c r="C118701"/>
    </row>
    <row r="118702" spans="1:3" x14ac:dyDescent="0.25">
      <c r="A118702"/>
      <c r="C118702"/>
    </row>
    <row r="118703" spans="1:3" x14ac:dyDescent="0.25">
      <c r="A118703"/>
      <c r="C118703"/>
    </row>
    <row r="118704" spans="1:3" x14ac:dyDescent="0.25">
      <c r="A118704"/>
      <c r="C118704"/>
    </row>
    <row r="118705" spans="1:3" x14ac:dyDescent="0.25">
      <c r="A118705"/>
      <c r="C118705"/>
    </row>
    <row r="118706" spans="1:3" x14ac:dyDescent="0.25">
      <c r="A118706"/>
      <c r="C118706"/>
    </row>
    <row r="118707" spans="1:3" x14ac:dyDescent="0.25">
      <c r="A118707"/>
      <c r="C118707"/>
    </row>
    <row r="118708" spans="1:3" x14ac:dyDescent="0.25">
      <c r="A118708"/>
      <c r="C118708"/>
    </row>
    <row r="118709" spans="1:3" x14ac:dyDescent="0.25">
      <c r="A118709"/>
      <c r="C118709"/>
    </row>
    <row r="118710" spans="1:3" x14ac:dyDescent="0.25">
      <c r="A118710"/>
      <c r="C118710"/>
    </row>
    <row r="118711" spans="1:3" x14ac:dyDescent="0.25">
      <c r="A118711"/>
      <c r="C118711"/>
    </row>
    <row r="118712" spans="1:3" x14ac:dyDescent="0.25">
      <c r="A118712"/>
      <c r="C118712"/>
    </row>
    <row r="118713" spans="1:3" x14ac:dyDescent="0.25">
      <c r="A118713"/>
      <c r="C118713"/>
    </row>
    <row r="118714" spans="1:3" x14ac:dyDescent="0.25">
      <c r="A118714"/>
      <c r="C118714"/>
    </row>
    <row r="118715" spans="1:3" x14ac:dyDescent="0.25">
      <c r="A118715"/>
      <c r="C118715"/>
    </row>
    <row r="118716" spans="1:3" x14ac:dyDescent="0.25">
      <c r="A118716"/>
      <c r="C118716"/>
    </row>
    <row r="118717" spans="1:3" x14ac:dyDescent="0.25">
      <c r="A118717"/>
      <c r="C118717"/>
    </row>
    <row r="118718" spans="1:3" x14ac:dyDescent="0.25">
      <c r="A118718"/>
      <c r="C118718"/>
    </row>
    <row r="118719" spans="1:3" x14ac:dyDescent="0.25">
      <c r="A118719"/>
      <c r="C118719"/>
    </row>
    <row r="118720" spans="1:3" x14ac:dyDescent="0.25">
      <c r="A118720"/>
      <c r="C118720"/>
    </row>
    <row r="118721" spans="1:3" x14ac:dyDescent="0.25">
      <c r="A118721"/>
      <c r="C118721"/>
    </row>
    <row r="118722" spans="1:3" x14ac:dyDescent="0.25">
      <c r="A118722"/>
      <c r="C118722"/>
    </row>
    <row r="118723" spans="1:3" x14ac:dyDescent="0.25">
      <c r="A118723"/>
      <c r="C118723"/>
    </row>
    <row r="118724" spans="1:3" x14ac:dyDescent="0.25">
      <c r="A118724"/>
      <c r="C118724"/>
    </row>
    <row r="118725" spans="1:3" x14ac:dyDescent="0.25">
      <c r="A118725"/>
      <c r="C118725"/>
    </row>
    <row r="118726" spans="1:3" x14ac:dyDescent="0.25">
      <c r="A118726"/>
      <c r="C118726"/>
    </row>
    <row r="118727" spans="1:3" x14ac:dyDescent="0.25">
      <c r="A118727"/>
      <c r="C118727"/>
    </row>
    <row r="118728" spans="1:3" x14ac:dyDescent="0.25">
      <c r="A118728"/>
      <c r="C118728"/>
    </row>
    <row r="118729" spans="1:3" x14ac:dyDescent="0.25">
      <c r="A118729"/>
      <c r="C118729"/>
    </row>
    <row r="118730" spans="1:3" x14ac:dyDescent="0.25">
      <c r="A118730"/>
      <c r="C118730"/>
    </row>
    <row r="118731" spans="1:3" x14ac:dyDescent="0.25">
      <c r="A118731"/>
      <c r="C118731"/>
    </row>
    <row r="118732" spans="1:3" x14ac:dyDescent="0.25">
      <c r="A118732"/>
      <c r="C118732"/>
    </row>
    <row r="118733" spans="1:3" x14ac:dyDescent="0.25">
      <c r="A118733"/>
      <c r="C118733"/>
    </row>
    <row r="118734" spans="1:3" x14ac:dyDescent="0.25">
      <c r="A118734"/>
      <c r="C118734"/>
    </row>
    <row r="118735" spans="1:3" x14ac:dyDescent="0.25">
      <c r="A118735"/>
      <c r="C118735"/>
    </row>
    <row r="118736" spans="1:3" x14ac:dyDescent="0.25">
      <c r="A118736"/>
      <c r="C118736"/>
    </row>
    <row r="118737" spans="1:3" x14ac:dyDescent="0.25">
      <c r="A118737"/>
      <c r="C118737"/>
    </row>
    <row r="118738" spans="1:3" x14ac:dyDescent="0.25">
      <c r="A118738"/>
      <c r="C118738"/>
    </row>
    <row r="118739" spans="1:3" x14ac:dyDescent="0.25">
      <c r="A118739"/>
      <c r="C118739"/>
    </row>
    <row r="118740" spans="1:3" x14ac:dyDescent="0.25">
      <c r="A118740"/>
      <c r="C118740"/>
    </row>
    <row r="118741" spans="1:3" x14ac:dyDescent="0.25">
      <c r="A118741"/>
      <c r="C118741"/>
    </row>
    <row r="118742" spans="1:3" x14ac:dyDescent="0.25">
      <c r="A118742"/>
      <c r="C118742"/>
    </row>
    <row r="118743" spans="1:3" x14ac:dyDescent="0.25">
      <c r="A118743"/>
      <c r="C118743"/>
    </row>
    <row r="118744" spans="1:3" x14ac:dyDescent="0.25">
      <c r="A118744"/>
      <c r="C118744"/>
    </row>
    <row r="118745" spans="1:3" x14ac:dyDescent="0.25">
      <c r="A118745"/>
      <c r="C118745"/>
    </row>
    <row r="118746" spans="1:3" x14ac:dyDescent="0.25">
      <c r="A118746"/>
      <c r="C118746"/>
    </row>
    <row r="118747" spans="1:3" x14ac:dyDescent="0.25">
      <c r="A118747"/>
      <c r="C118747"/>
    </row>
    <row r="118748" spans="1:3" x14ac:dyDescent="0.25">
      <c r="A118748"/>
      <c r="C118748"/>
    </row>
    <row r="118749" spans="1:3" x14ac:dyDescent="0.25">
      <c r="A118749"/>
      <c r="C118749"/>
    </row>
    <row r="118750" spans="1:3" x14ac:dyDescent="0.25">
      <c r="A118750"/>
      <c r="C118750"/>
    </row>
    <row r="118751" spans="1:3" x14ac:dyDescent="0.25">
      <c r="A118751"/>
      <c r="C118751"/>
    </row>
    <row r="118752" spans="1:3" x14ac:dyDescent="0.25">
      <c r="A118752"/>
      <c r="C118752"/>
    </row>
    <row r="118753" spans="1:3" x14ac:dyDescent="0.25">
      <c r="A118753"/>
      <c r="C118753"/>
    </row>
    <row r="118754" spans="1:3" x14ac:dyDescent="0.25">
      <c r="A118754"/>
      <c r="C118754"/>
    </row>
    <row r="118755" spans="1:3" x14ac:dyDescent="0.25">
      <c r="A118755"/>
      <c r="C118755"/>
    </row>
    <row r="118756" spans="1:3" x14ac:dyDescent="0.25">
      <c r="A118756"/>
      <c r="C118756"/>
    </row>
    <row r="118757" spans="1:3" x14ac:dyDescent="0.25">
      <c r="A118757"/>
      <c r="C118757"/>
    </row>
    <row r="118758" spans="1:3" x14ac:dyDescent="0.25">
      <c r="A118758"/>
      <c r="C118758"/>
    </row>
    <row r="118759" spans="1:3" x14ac:dyDescent="0.25">
      <c r="A118759"/>
      <c r="C118759"/>
    </row>
    <row r="118760" spans="1:3" x14ac:dyDescent="0.25">
      <c r="A118760"/>
      <c r="C118760"/>
    </row>
    <row r="118761" spans="1:3" x14ac:dyDescent="0.25">
      <c r="A118761"/>
      <c r="C118761"/>
    </row>
    <row r="118762" spans="1:3" x14ac:dyDescent="0.25">
      <c r="A118762"/>
      <c r="C118762"/>
    </row>
    <row r="118763" spans="1:3" x14ac:dyDescent="0.25">
      <c r="A118763"/>
      <c r="C118763"/>
    </row>
    <row r="118764" spans="1:3" x14ac:dyDescent="0.25">
      <c r="A118764"/>
      <c r="C118764"/>
    </row>
    <row r="118765" spans="1:3" x14ac:dyDescent="0.25">
      <c r="A118765"/>
      <c r="C118765"/>
    </row>
    <row r="118766" spans="1:3" x14ac:dyDescent="0.25">
      <c r="A118766"/>
      <c r="C118766"/>
    </row>
    <row r="118767" spans="1:3" x14ac:dyDescent="0.25">
      <c r="A118767"/>
      <c r="C118767"/>
    </row>
    <row r="118768" spans="1:3" x14ac:dyDescent="0.25">
      <c r="A118768"/>
      <c r="C118768"/>
    </row>
    <row r="118769" spans="1:3" x14ac:dyDescent="0.25">
      <c r="A118769"/>
      <c r="C118769"/>
    </row>
    <row r="118770" spans="1:3" x14ac:dyDescent="0.25">
      <c r="A118770"/>
      <c r="C118770"/>
    </row>
    <row r="118771" spans="1:3" x14ac:dyDescent="0.25">
      <c r="A118771"/>
      <c r="C118771"/>
    </row>
    <row r="118772" spans="1:3" x14ac:dyDescent="0.25">
      <c r="A118772"/>
      <c r="C118772"/>
    </row>
    <row r="118773" spans="1:3" x14ac:dyDescent="0.25">
      <c r="A118773"/>
      <c r="C118773"/>
    </row>
    <row r="118774" spans="1:3" x14ac:dyDescent="0.25">
      <c r="A118774"/>
      <c r="C118774"/>
    </row>
    <row r="118775" spans="1:3" x14ac:dyDescent="0.25">
      <c r="A118775"/>
      <c r="C118775"/>
    </row>
    <row r="118776" spans="1:3" x14ac:dyDescent="0.25">
      <c r="A118776"/>
      <c r="C118776"/>
    </row>
    <row r="118777" spans="1:3" x14ac:dyDescent="0.25">
      <c r="A118777"/>
      <c r="C118777"/>
    </row>
    <row r="118778" spans="1:3" x14ac:dyDescent="0.25">
      <c r="A118778"/>
      <c r="C118778"/>
    </row>
    <row r="118779" spans="1:3" x14ac:dyDescent="0.25">
      <c r="A118779"/>
      <c r="C118779"/>
    </row>
    <row r="118780" spans="1:3" x14ac:dyDescent="0.25">
      <c r="A118780"/>
      <c r="C118780"/>
    </row>
    <row r="118781" spans="1:3" x14ac:dyDescent="0.25">
      <c r="A118781"/>
      <c r="C118781"/>
    </row>
    <row r="118782" spans="1:3" x14ac:dyDescent="0.25">
      <c r="A118782"/>
      <c r="C118782"/>
    </row>
    <row r="118783" spans="1:3" x14ac:dyDescent="0.25">
      <c r="A118783"/>
      <c r="C118783"/>
    </row>
    <row r="118784" spans="1:3" x14ac:dyDescent="0.25">
      <c r="A118784"/>
      <c r="C118784"/>
    </row>
    <row r="118785" spans="1:3" x14ac:dyDescent="0.25">
      <c r="A118785"/>
      <c r="C118785"/>
    </row>
    <row r="118786" spans="1:3" x14ac:dyDescent="0.25">
      <c r="A118786"/>
      <c r="C118786"/>
    </row>
    <row r="118787" spans="1:3" x14ac:dyDescent="0.25">
      <c r="A118787"/>
      <c r="C118787"/>
    </row>
    <row r="118788" spans="1:3" x14ac:dyDescent="0.25">
      <c r="A118788"/>
      <c r="C118788"/>
    </row>
    <row r="118789" spans="1:3" x14ac:dyDescent="0.25">
      <c r="A118789"/>
      <c r="C118789"/>
    </row>
    <row r="118790" spans="1:3" x14ac:dyDescent="0.25">
      <c r="A118790"/>
      <c r="C118790"/>
    </row>
    <row r="118791" spans="1:3" x14ac:dyDescent="0.25">
      <c r="A118791"/>
      <c r="C118791"/>
    </row>
    <row r="118792" spans="1:3" x14ac:dyDescent="0.25">
      <c r="A118792"/>
      <c r="C118792"/>
    </row>
    <row r="118793" spans="1:3" x14ac:dyDescent="0.25">
      <c r="A118793"/>
      <c r="C118793"/>
    </row>
    <row r="118794" spans="1:3" x14ac:dyDescent="0.25">
      <c r="A118794"/>
      <c r="C118794"/>
    </row>
    <row r="118795" spans="1:3" x14ac:dyDescent="0.25">
      <c r="A118795"/>
      <c r="C118795"/>
    </row>
    <row r="118796" spans="1:3" x14ac:dyDescent="0.25">
      <c r="A118796"/>
      <c r="C118796"/>
    </row>
    <row r="118797" spans="1:3" x14ac:dyDescent="0.25">
      <c r="A118797"/>
      <c r="C118797"/>
    </row>
    <row r="118798" spans="1:3" x14ac:dyDescent="0.25">
      <c r="A118798"/>
      <c r="C118798"/>
    </row>
    <row r="118799" spans="1:3" x14ac:dyDescent="0.25">
      <c r="A118799"/>
      <c r="C118799"/>
    </row>
    <row r="118800" spans="1:3" x14ac:dyDescent="0.25">
      <c r="A118800"/>
      <c r="C118800"/>
    </row>
    <row r="118801" spans="1:3" x14ac:dyDescent="0.25">
      <c r="A118801"/>
      <c r="C118801"/>
    </row>
    <row r="118802" spans="1:3" x14ac:dyDescent="0.25">
      <c r="A118802"/>
      <c r="C118802"/>
    </row>
    <row r="118803" spans="1:3" x14ac:dyDescent="0.25">
      <c r="A118803"/>
      <c r="C118803"/>
    </row>
    <row r="118804" spans="1:3" x14ac:dyDescent="0.25">
      <c r="A118804"/>
      <c r="C118804"/>
    </row>
    <row r="118805" spans="1:3" x14ac:dyDescent="0.25">
      <c r="A118805"/>
      <c r="C118805"/>
    </row>
    <row r="118806" spans="1:3" x14ac:dyDescent="0.25">
      <c r="A118806"/>
      <c r="C118806"/>
    </row>
    <row r="118807" spans="1:3" x14ac:dyDescent="0.25">
      <c r="A118807"/>
      <c r="C118807"/>
    </row>
    <row r="118808" spans="1:3" x14ac:dyDescent="0.25">
      <c r="A118808"/>
      <c r="C118808"/>
    </row>
    <row r="118809" spans="1:3" x14ac:dyDescent="0.25">
      <c r="A118809"/>
      <c r="C118809"/>
    </row>
    <row r="118810" spans="1:3" x14ac:dyDescent="0.25">
      <c r="A118810"/>
      <c r="C118810"/>
    </row>
    <row r="118811" spans="1:3" x14ac:dyDescent="0.25">
      <c r="A118811"/>
      <c r="C118811"/>
    </row>
    <row r="118812" spans="1:3" x14ac:dyDescent="0.25">
      <c r="A118812"/>
      <c r="C118812"/>
    </row>
    <row r="118813" spans="1:3" x14ac:dyDescent="0.25">
      <c r="A118813"/>
      <c r="C118813"/>
    </row>
    <row r="118814" spans="1:3" x14ac:dyDescent="0.25">
      <c r="A118814"/>
      <c r="C118814"/>
    </row>
    <row r="118815" spans="1:3" x14ac:dyDescent="0.25">
      <c r="A118815"/>
      <c r="C118815"/>
    </row>
    <row r="118816" spans="1:3" x14ac:dyDescent="0.25">
      <c r="A118816"/>
      <c r="C118816"/>
    </row>
    <row r="118817" spans="1:3" x14ac:dyDescent="0.25">
      <c r="A118817"/>
      <c r="C118817"/>
    </row>
    <row r="118818" spans="1:3" x14ac:dyDescent="0.25">
      <c r="A118818"/>
      <c r="C118818"/>
    </row>
    <row r="118819" spans="1:3" x14ac:dyDescent="0.25">
      <c r="A118819"/>
      <c r="C118819"/>
    </row>
    <row r="118820" spans="1:3" x14ac:dyDescent="0.25">
      <c r="A118820"/>
      <c r="C118820"/>
    </row>
    <row r="118821" spans="1:3" x14ac:dyDescent="0.25">
      <c r="A118821"/>
      <c r="C118821"/>
    </row>
    <row r="118822" spans="1:3" x14ac:dyDescent="0.25">
      <c r="A118822"/>
      <c r="C118822"/>
    </row>
    <row r="118823" spans="1:3" x14ac:dyDescent="0.25">
      <c r="A118823"/>
      <c r="C118823"/>
    </row>
    <row r="118824" spans="1:3" x14ac:dyDescent="0.25">
      <c r="A118824"/>
      <c r="C118824"/>
    </row>
    <row r="118825" spans="1:3" x14ac:dyDescent="0.25">
      <c r="A118825"/>
      <c r="C118825"/>
    </row>
    <row r="118826" spans="1:3" x14ac:dyDescent="0.25">
      <c r="A118826"/>
      <c r="C118826"/>
    </row>
    <row r="118827" spans="1:3" x14ac:dyDescent="0.25">
      <c r="A118827"/>
      <c r="C118827"/>
    </row>
    <row r="118828" spans="1:3" x14ac:dyDescent="0.25">
      <c r="A118828"/>
      <c r="C118828"/>
    </row>
    <row r="118829" spans="1:3" x14ac:dyDescent="0.25">
      <c r="A118829"/>
      <c r="C118829"/>
    </row>
    <row r="118830" spans="1:3" x14ac:dyDescent="0.25">
      <c r="A118830"/>
      <c r="C118830"/>
    </row>
    <row r="118831" spans="1:3" x14ac:dyDescent="0.25">
      <c r="A118831"/>
      <c r="C118831"/>
    </row>
    <row r="118832" spans="1:3" x14ac:dyDescent="0.25">
      <c r="A118832"/>
      <c r="C118832"/>
    </row>
    <row r="118833" spans="1:3" x14ac:dyDescent="0.25">
      <c r="A118833"/>
      <c r="C118833"/>
    </row>
    <row r="118834" spans="1:3" x14ac:dyDescent="0.25">
      <c r="A118834"/>
      <c r="C118834"/>
    </row>
    <row r="118835" spans="1:3" x14ac:dyDescent="0.25">
      <c r="A118835"/>
      <c r="C118835"/>
    </row>
    <row r="118836" spans="1:3" x14ac:dyDescent="0.25">
      <c r="A118836"/>
      <c r="C118836"/>
    </row>
    <row r="118837" spans="1:3" x14ac:dyDescent="0.25">
      <c r="A118837"/>
      <c r="C118837"/>
    </row>
    <row r="118838" spans="1:3" x14ac:dyDescent="0.25">
      <c r="A118838"/>
      <c r="C118838"/>
    </row>
    <row r="118839" spans="1:3" x14ac:dyDescent="0.25">
      <c r="A118839"/>
      <c r="C118839"/>
    </row>
    <row r="118840" spans="1:3" x14ac:dyDescent="0.25">
      <c r="A118840"/>
      <c r="C118840"/>
    </row>
    <row r="118841" spans="1:3" x14ac:dyDescent="0.25">
      <c r="A118841"/>
      <c r="C118841"/>
    </row>
    <row r="118842" spans="1:3" x14ac:dyDescent="0.25">
      <c r="A118842"/>
      <c r="C118842"/>
    </row>
    <row r="118843" spans="1:3" x14ac:dyDescent="0.25">
      <c r="A118843"/>
      <c r="C118843"/>
    </row>
    <row r="118844" spans="1:3" x14ac:dyDescent="0.25">
      <c r="A118844"/>
      <c r="C118844"/>
    </row>
    <row r="118845" spans="1:3" x14ac:dyDescent="0.25">
      <c r="A118845"/>
      <c r="C118845"/>
    </row>
    <row r="118846" spans="1:3" x14ac:dyDescent="0.25">
      <c r="A118846"/>
      <c r="C118846"/>
    </row>
    <row r="118847" spans="1:3" x14ac:dyDescent="0.25">
      <c r="A118847"/>
      <c r="C118847"/>
    </row>
    <row r="118848" spans="1:3" x14ac:dyDescent="0.25">
      <c r="A118848"/>
      <c r="C118848"/>
    </row>
    <row r="118849" spans="1:3" x14ac:dyDescent="0.25">
      <c r="A118849"/>
      <c r="C118849"/>
    </row>
    <row r="118850" spans="1:3" x14ac:dyDescent="0.25">
      <c r="A118850"/>
      <c r="C118850"/>
    </row>
    <row r="118851" spans="1:3" x14ac:dyDescent="0.25">
      <c r="A118851"/>
      <c r="C118851"/>
    </row>
    <row r="118852" spans="1:3" x14ac:dyDescent="0.25">
      <c r="A118852"/>
      <c r="C118852"/>
    </row>
    <row r="118853" spans="1:3" x14ac:dyDescent="0.25">
      <c r="A118853"/>
      <c r="C118853"/>
    </row>
    <row r="118854" spans="1:3" x14ac:dyDescent="0.25">
      <c r="A118854"/>
      <c r="C118854"/>
    </row>
    <row r="118855" spans="1:3" x14ac:dyDescent="0.25">
      <c r="A118855"/>
      <c r="C118855"/>
    </row>
    <row r="118856" spans="1:3" x14ac:dyDescent="0.25">
      <c r="A118856"/>
      <c r="C118856"/>
    </row>
    <row r="118857" spans="1:3" x14ac:dyDescent="0.25">
      <c r="A118857"/>
      <c r="C118857"/>
    </row>
    <row r="118858" spans="1:3" x14ac:dyDescent="0.25">
      <c r="A118858"/>
      <c r="C118858"/>
    </row>
    <row r="118859" spans="1:3" x14ac:dyDescent="0.25">
      <c r="A118859"/>
      <c r="C118859"/>
    </row>
    <row r="118860" spans="1:3" x14ac:dyDescent="0.25">
      <c r="A118860"/>
      <c r="C118860"/>
    </row>
    <row r="118861" spans="1:3" x14ac:dyDescent="0.25">
      <c r="A118861"/>
      <c r="C118861"/>
    </row>
    <row r="118862" spans="1:3" x14ac:dyDescent="0.25">
      <c r="A118862"/>
      <c r="C118862"/>
    </row>
    <row r="118863" spans="1:3" x14ac:dyDescent="0.25">
      <c r="A118863"/>
      <c r="C118863"/>
    </row>
    <row r="118864" spans="1:3" x14ac:dyDescent="0.25">
      <c r="A118864"/>
      <c r="C118864"/>
    </row>
    <row r="118865" spans="1:3" x14ac:dyDescent="0.25">
      <c r="A118865"/>
      <c r="C118865"/>
    </row>
    <row r="118866" spans="1:3" x14ac:dyDescent="0.25">
      <c r="A118866"/>
      <c r="C118866"/>
    </row>
    <row r="118867" spans="1:3" x14ac:dyDescent="0.25">
      <c r="A118867"/>
      <c r="C118867"/>
    </row>
    <row r="118868" spans="1:3" x14ac:dyDescent="0.25">
      <c r="A118868"/>
      <c r="C118868"/>
    </row>
    <row r="118869" spans="1:3" x14ac:dyDescent="0.25">
      <c r="A118869"/>
      <c r="C118869"/>
    </row>
    <row r="118870" spans="1:3" x14ac:dyDescent="0.25">
      <c r="A118870"/>
      <c r="C118870"/>
    </row>
    <row r="118871" spans="1:3" x14ac:dyDescent="0.25">
      <c r="A118871"/>
      <c r="C118871"/>
    </row>
    <row r="118872" spans="1:3" x14ac:dyDescent="0.25">
      <c r="A118872"/>
      <c r="C118872"/>
    </row>
    <row r="118873" spans="1:3" x14ac:dyDescent="0.25">
      <c r="A118873"/>
      <c r="C118873"/>
    </row>
    <row r="118874" spans="1:3" x14ac:dyDescent="0.25">
      <c r="A118874"/>
      <c r="C118874"/>
    </row>
    <row r="118875" spans="1:3" x14ac:dyDescent="0.25">
      <c r="A118875"/>
      <c r="C118875"/>
    </row>
    <row r="118876" spans="1:3" x14ac:dyDescent="0.25">
      <c r="A118876"/>
      <c r="C118876"/>
    </row>
    <row r="118877" spans="1:3" x14ac:dyDescent="0.25">
      <c r="A118877"/>
      <c r="C118877"/>
    </row>
    <row r="118878" spans="1:3" x14ac:dyDescent="0.25">
      <c r="A118878"/>
      <c r="C118878"/>
    </row>
    <row r="118879" spans="1:3" x14ac:dyDescent="0.25">
      <c r="A118879"/>
      <c r="C118879"/>
    </row>
    <row r="118880" spans="1:3" x14ac:dyDescent="0.25">
      <c r="A118880"/>
      <c r="C118880"/>
    </row>
    <row r="118881" spans="1:3" x14ac:dyDescent="0.25">
      <c r="A118881"/>
      <c r="C118881"/>
    </row>
    <row r="118882" spans="1:3" x14ac:dyDescent="0.25">
      <c r="A118882"/>
      <c r="C118882"/>
    </row>
    <row r="118883" spans="1:3" x14ac:dyDescent="0.25">
      <c r="A118883"/>
      <c r="C118883"/>
    </row>
    <row r="118884" spans="1:3" x14ac:dyDescent="0.25">
      <c r="A118884"/>
      <c r="C118884"/>
    </row>
    <row r="118885" spans="1:3" x14ac:dyDescent="0.25">
      <c r="A118885"/>
      <c r="C118885"/>
    </row>
    <row r="118886" spans="1:3" x14ac:dyDescent="0.25">
      <c r="A118886"/>
      <c r="C118886"/>
    </row>
    <row r="118887" spans="1:3" x14ac:dyDescent="0.25">
      <c r="A118887"/>
      <c r="C118887"/>
    </row>
    <row r="118888" spans="1:3" x14ac:dyDescent="0.25">
      <c r="A118888"/>
      <c r="C118888"/>
    </row>
    <row r="118889" spans="1:3" x14ac:dyDescent="0.25">
      <c r="A118889"/>
      <c r="C118889"/>
    </row>
    <row r="118890" spans="1:3" x14ac:dyDescent="0.25">
      <c r="A118890"/>
      <c r="C118890"/>
    </row>
    <row r="118891" spans="1:3" x14ac:dyDescent="0.25">
      <c r="A118891"/>
      <c r="C118891"/>
    </row>
    <row r="118892" spans="1:3" x14ac:dyDescent="0.25">
      <c r="A118892"/>
      <c r="C118892"/>
    </row>
    <row r="118893" spans="1:3" x14ac:dyDescent="0.25">
      <c r="A118893"/>
      <c r="C118893"/>
    </row>
    <row r="118894" spans="1:3" x14ac:dyDescent="0.25">
      <c r="A118894"/>
      <c r="C118894"/>
    </row>
    <row r="118895" spans="1:3" x14ac:dyDescent="0.25">
      <c r="A118895"/>
      <c r="C118895"/>
    </row>
    <row r="118896" spans="1:3" x14ac:dyDescent="0.25">
      <c r="A118896"/>
      <c r="C118896"/>
    </row>
    <row r="118897" spans="1:3" x14ac:dyDescent="0.25">
      <c r="A118897"/>
      <c r="C118897"/>
    </row>
    <row r="118898" spans="1:3" x14ac:dyDescent="0.25">
      <c r="A118898"/>
      <c r="C118898"/>
    </row>
    <row r="118899" spans="1:3" x14ac:dyDescent="0.25">
      <c r="A118899"/>
      <c r="C118899"/>
    </row>
    <row r="118900" spans="1:3" x14ac:dyDescent="0.25">
      <c r="A118900"/>
      <c r="C118900"/>
    </row>
    <row r="118901" spans="1:3" x14ac:dyDescent="0.25">
      <c r="A118901"/>
      <c r="C118901"/>
    </row>
    <row r="118902" spans="1:3" x14ac:dyDescent="0.25">
      <c r="A118902"/>
      <c r="C118902"/>
    </row>
    <row r="118903" spans="1:3" x14ac:dyDescent="0.25">
      <c r="A118903"/>
      <c r="C118903"/>
    </row>
    <row r="118904" spans="1:3" x14ac:dyDescent="0.25">
      <c r="A118904"/>
      <c r="C118904"/>
    </row>
    <row r="118905" spans="1:3" x14ac:dyDescent="0.25">
      <c r="A118905"/>
      <c r="C118905"/>
    </row>
    <row r="118906" spans="1:3" x14ac:dyDescent="0.25">
      <c r="A118906"/>
      <c r="C118906"/>
    </row>
    <row r="118907" spans="1:3" x14ac:dyDescent="0.25">
      <c r="A118907"/>
      <c r="C118907"/>
    </row>
    <row r="118908" spans="1:3" x14ac:dyDescent="0.25">
      <c r="A118908"/>
      <c r="C118908"/>
    </row>
    <row r="118909" spans="1:3" x14ac:dyDescent="0.25">
      <c r="A118909"/>
      <c r="C118909"/>
    </row>
    <row r="118910" spans="1:3" x14ac:dyDescent="0.25">
      <c r="A118910"/>
      <c r="C118910"/>
    </row>
    <row r="118911" spans="1:3" x14ac:dyDescent="0.25">
      <c r="A118911"/>
      <c r="C118911"/>
    </row>
    <row r="118912" spans="1:3" x14ac:dyDescent="0.25">
      <c r="A118912"/>
      <c r="C118912"/>
    </row>
    <row r="118913" spans="1:3" x14ac:dyDescent="0.25">
      <c r="A118913"/>
      <c r="C118913"/>
    </row>
    <row r="118914" spans="1:3" x14ac:dyDescent="0.25">
      <c r="A118914"/>
      <c r="C118914"/>
    </row>
    <row r="118915" spans="1:3" x14ac:dyDescent="0.25">
      <c r="A118915"/>
      <c r="C118915"/>
    </row>
    <row r="118916" spans="1:3" x14ac:dyDescent="0.25">
      <c r="A118916"/>
      <c r="C118916"/>
    </row>
    <row r="118917" spans="1:3" x14ac:dyDescent="0.25">
      <c r="A118917"/>
      <c r="C118917"/>
    </row>
    <row r="118918" spans="1:3" x14ac:dyDescent="0.25">
      <c r="A118918"/>
      <c r="C118918"/>
    </row>
    <row r="118919" spans="1:3" x14ac:dyDescent="0.25">
      <c r="A118919"/>
      <c r="C118919"/>
    </row>
    <row r="118920" spans="1:3" x14ac:dyDescent="0.25">
      <c r="A118920"/>
      <c r="C118920"/>
    </row>
    <row r="118921" spans="1:3" x14ac:dyDescent="0.25">
      <c r="A118921"/>
      <c r="C118921"/>
    </row>
    <row r="118922" spans="1:3" x14ac:dyDescent="0.25">
      <c r="A118922"/>
      <c r="C118922"/>
    </row>
    <row r="118923" spans="1:3" x14ac:dyDescent="0.25">
      <c r="A118923"/>
      <c r="C118923"/>
    </row>
    <row r="118924" spans="1:3" x14ac:dyDescent="0.25">
      <c r="A118924"/>
      <c r="C118924"/>
    </row>
    <row r="118925" spans="1:3" x14ac:dyDescent="0.25">
      <c r="A118925"/>
      <c r="C118925"/>
    </row>
    <row r="118926" spans="1:3" x14ac:dyDescent="0.25">
      <c r="A118926"/>
      <c r="C118926"/>
    </row>
    <row r="118927" spans="1:3" x14ac:dyDescent="0.25">
      <c r="A118927"/>
      <c r="C118927"/>
    </row>
    <row r="118928" spans="1:3" x14ac:dyDescent="0.25">
      <c r="A118928"/>
      <c r="C118928"/>
    </row>
    <row r="118929" spans="1:3" x14ac:dyDescent="0.25">
      <c r="A118929"/>
      <c r="C118929"/>
    </row>
    <row r="118930" spans="1:3" x14ac:dyDescent="0.25">
      <c r="A118930"/>
      <c r="C118930"/>
    </row>
    <row r="118931" spans="1:3" x14ac:dyDescent="0.25">
      <c r="A118931"/>
      <c r="C118931"/>
    </row>
    <row r="118932" spans="1:3" x14ac:dyDescent="0.25">
      <c r="A118932"/>
      <c r="C118932"/>
    </row>
    <row r="118933" spans="1:3" x14ac:dyDescent="0.25">
      <c r="A118933"/>
      <c r="C118933"/>
    </row>
    <row r="118934" spans="1:3" x14ac:dyDescent="0.25">
      <c r="A118934"/>
      <c r="C118934"/>
    </row>
    <row r="118935" spans="1:3" x14ac:dyDescent="0.25">
      <c r="A118935"/>
      <c r="C118935"/>
    </row>
    <row r="118936" spans="1:3" x14ac:dyDescent="0.25">
      <c r="A118936"/>
      <c r="C118936"/>
    </row>
    <row r="118937" spans="1:3" x14ac:dyDescent="0.25">
      <c r="A118937"/>
      <c r="C118937"/>
    </row>
    <row r="118938" spans="1:3" x14ac:dyDescent="0.25">
      <c r="A118938"/>
      <c r="C118938"/>
    </row>
    <row r="118939" spans="1:3" x14ac:dyDescent="0.25">
      <c r="A118939"/>
      <c r="C118939"/>
    </row>
    <row r="118940" spans="1:3" x14ac:dyDescent="0.25">
      <c r="A118940"/>
      <c r="C118940"/>
    </row>
    <row r="118941" spans="1:3" x14ac:dyDescent="0.25">
      <c r="A118941"/>
      <c r="C118941"/>
    </row>
    <row r="118942" spans="1:3" x14ac:dyDescent="0.25">
      <c r="A118942"/>
      <c r="C118942"/>
    </row>
    <row r="118943" spans="1:3" x14ac:dyDescent="0.25">
      <c r="A118943"/>
      <c r="C118943"/>
    </row>
    <row r="118944" spans="1:3" x14ac:dyDescent="0.25">
      <c r="A118944"/>
      <c r="C118944"/>
    </row>
    <row r="118945" spans="1:3" x14ac:dyDescent="0.25">
      <c r="A118945"/>
      <c r="C118945"/>
    </row>
    <row r="118946" spans="1:3" x14ac:dyDescent="0.25">
      <c r="A118946"/>
      <c r="C118946"/>
    </row>
    <row r="118947" spans="1:3" x14ac:dyDescent="0.25">
      <c r="A118947"/>
      <c r="C118947"/>
    </row>
    <row r="118948" spans="1:3" x14ac:dyDescent="0.25">
      <c r="A118948"/>
      <c r="C118948"/>
    </row>
    <row r="118949" spans="1:3" x14ac:dyDescent="0.25">
      <c r="A118949"/>
      <c r="C118949"/>
    </row>
    <row r="118950" spans="1:3" x14ac:dyDescent="0.25">
      <c r="A118950"/>
      <c r="C118950"/>
    </row>
    <row r="118951" spans="1:3" x14ac:dyDescent="0.25">
      <c r="A118951"/>
      <c r="C118951"/>
    </row>
    <row r="118952" spans="1:3" x14ac:dyDescent="0.25">
      <c r="A118952"/>
      <c r="C118952"/>
    </row>
    <row r="118953" spans="1:3" x14ac:dyDescent="0.25">
      <c r="A118953"/>
      <c r="C118953"/>
    </row>
    <row r="118954" spans="1:3" x14ac:dyDescent="0.25">
      <c r="A118954"/>
      <c r="C118954"/>
    </row>
    <row r="118955" spans="1:3" x14ac:dyDescent="0.25">
      <c r="A118955"/>
      <c r="C118955"/>
    </row>
    <row r="118956" spans="1:3" x14ac:dyDescent="0.25">
      <c r="A118956"/>
      <c r="C118956"/>
    </row>
    <row r="118957" spans="1:3" x14ac:dyDescent="0.25">
      <c r="A118957"/>
      <c r="C118957"/>
    </row>
    <row r="118958" spans="1:3" x14ac:dyDescent="0.25">
      <c r="A118958"/>
      <c r="C118958"/>
    </row>
    <row r="118959" spans="1:3" x14ac:dyDescent="0.25">
      <c r="A118959"/>
      <c r="C118959"/>
    </row>
    <row r="118960" spans="1:3" x14ac:dyDescent="0.25">
      <c r="A118960"/>
      <c r="C118960"/>
    </row>
    <row r="118961" spans="1:3" x14ac:dyDescent="0.25">
      <c r="A118961"/>
      <c r="C118961"/>
    </row>
    <row r="118962" spans="1:3" x14ac:dyDescent="0.25">
      <c r="A118962"/>
      <c r="C118962"/>
    </row>
    <row r="118963" spans="1:3" x14ac:dyDescent="0.25">
      <c r="A118963"/>
      <c r="C118963"/>
    </row>
    <row r="118964" spans="1:3" x14ac:dyDescent="0.25">
      <c r="A118964"/>
      <c r="C118964"/>
    </row>
    <row r="118965" spans="1:3" x14ac:dyDescent="0.25">
      <c r="A118965"/>
      <c r="C118965"/>
    </row>
    <row r="118966" spans="1:3" x14ac:dyDescent="0.25">
      <c r="A118966"/>
      <c r="C118966"/>
    </row>
    <row r="118967" spans="1:3" x14ac:dyDescent="0.25">
      <c r="A118967"/>
      <c r="C118967"/>
    </row>
    <row r="118968" spans="1:3" x14ac:dyDescent="0.25">
      <c r="A118968"/>
      <c r="C118968"/>
    </row>
    <row r="118969" spans="1:3" x14ac:dyDescent="0.25">
      <c r="A118969"/>
      <c r="C118969"/>
    </row>
    <row r="118970" spans="1:3" x14ac:dyDescent="0.25">
      <c r="A118970"/>
      <c r="C118970"/>
    </row>
    <row r="118971" spans="1:3" x14ac:dyDescent="0.25">
      <c r="A118971"/>
      <c r="C118971"/>
    </row>
    <row r="118972" spans="1:3" x14ac:dyDescent="0.25">
      <c r="A118972"/>
      <c r="C118972"/>
    </row>
    <row r="118973" spans="1:3" x14ac:dyDescent="0.25">
      <c r="A118973"/>
      <c r="C118973"/>
    </row>
    <row r="118974" spans="1:3" x14ac:dyDescent="0.25">
      <c r="A118974"/>
      <c r="C118974"/>
    </row>
    <row r="118975" spans="1:3" x14ac:dyDescent="0.25">
      <c r="A118975"/>
      <c r="C118975"/>
    </row>
    <row r="118976" spans="1:3" x14ac:dyDescent="0.25">
      <c r="A118976"/>
      <c r="C118976"/>
    </row>
    <row r="118977" spans="1:3" x14ac:dyDescent="0.25">
      <c r="A118977"/>
      <c r="C118977"/>
    </row>
    <row r="118978" spans="1:3" x14ac:dyDescent="0.25">
      <c r="A118978"/>
      <c r="C118978"/>
    </row>
    <row r="118979" spans="1:3" x14ac:dyDescent="0.25">
      <c r="A118979"/>
      <c r="C118979"/>
    </row>
    <row r="118980" spans="1:3" x14ac:dyDescent="0.25">
      <c r="A118980"/>
      <c r="C118980"/>
    </row>
    <row r="118981" spans="1:3" x14ac:dyDescent="0.25">
      <c r="A118981"/>
      <c r="C118981"/>
    </row>
    <row r="118982" spans="1:3" x14ac:dyDescent="0.25">
      <c r="A118982"/>
      <c r="C118982"/>
    </row>
    <row r="118983" spans="1:3" x14ac:dyDescent="0.25">
      <c r="A118983"/>
      <c r="C118983"/>
    </row>
    <row r="118984" spans="1:3" x14ac:dyDescent="0.25">
      <c r="A118984"/>
      <c r="C118984"/>
    </row>
    <row r="118985" spans="1:3" x14ac:dyDescent="0.25">
      <c r="A118985"/>
      <c r="C118985"/>
    </row>
    <row r="118986" spans="1:3" x14ac:dyDescent="0.25">
      <c r="A118986"/>
      <c r="C118986"/>
    </row>
    <row r="118987" spans="1:3" x14ac:dyDescent="0.25">
      <c r="A118987"/>
      <c r="C118987"/>
    </row>
    <row r="118988" spans="1:3" x14ac:dyDescent="0.25">
      <c r="A118988"/>
      <c r="C118988"/>
    </row>
    <row r="118989" spans="1:3" x14ac:dyDescent="0.25">
      <c r="A118989"/>
      <c r="C118989"/>
    </row>
    <row r="118990" spans="1:3" x14ac:dyDescent="0.25">
      <c r="A118990"/>
      <c r="C118990"/>
    </row>
    <row r="118991" spans="1:3" x14ac:dyDescent="0.25">
      <c r="A118991"/>
      <c r="C118991"/>
    </row>
    <row r="118992" spans="1:3" x14ac:dyDescent="0.25">
      <c r="A118992"/>
      <c r="C118992"/>
    </row>
    <row r="118993" spans="1:3" x14ac:dyDescent="0.25">
      <c r="A118993"/>
      <c r="C118993"/>
    </row>
    <row r="118994" spans="1:3" x14ac:dyDescent="0.25">
      <c r="A118994"/>
      <c r="C118994"/>
    </row>
    <row r="118995" spans="1:3" x14ac:dyDescent="0.25">
      <c r="A118995"/>
      <c r="C118995"/>
    </row>
    <row r="118996" spans="1:3" x14ac:dyDescent="0.25">
      <c r="A118996"/>
      <c r="C118996"/>
    </row>
    <row r="118997" spans="1:3" x14ac:dyDescent="0.25">
      <c r="A118997"/>
      <c r="C118997"/>
    </row>
    <row r="118998" spans="1:3" x14ac:dyDescent="0.25">
      <c r="A118998"/>
      <c r="C118998"/>
    </row>
    <row r="118999" spans="1:3" x14ac:dyDescent="0.25">
      <c r="A118999"/>
      <c r="C118999"/>
    </row>
    <row r="119000" spans="1:3" x14ac:dyDescent="0.25">
      <c r="A119000"/>
      <c r="C119000"/>
    </row>
    <row r="119001" spans="1:3" x14ac:dyDescent="0.25">
      <c r="A119001"/>
      <c r="C119001"/>
    </row>
    <row r="119002" spans="1:3" x14ac:dyDescent="0.25">
      <c r="A119002"/>
      <c r="C119002"/>
    </row>
    <row r="119003" spans="1:3" x14ac:dyDescent="0.25">
      <c r="A119003"/>
      <c r="C119003"/>
    </row>
    <row r="119004" spans="1:3" x14ac:dyDescent="0.25">
      <c r="A119004"/>
      <c r="C119004"/>
    </row>
    <row r="119005" spans="1:3" x14ac:dyDescent="0.25">
      <c r="A119005"/>
      <c r="C119005"/>
    </row>
    <row r="119006" spans="1:3" x14ac:dyDescent="0.25">
      <c r="A119006"/>
      <c r="C119006"/>
    </row>
    <row r="119007" spans="1:3" x14ac:dyDescent="0.25">
      <c r="A119007"/>
      <c r="C119007"/>
    </row>
    <row r="119008" spans="1:3" x14ac:dyDescent="0.25">
      <c r="A119008"/>
      <c r="C119008"/>
    </row>
    <row r="119009" spans="1:3" x14ac:dyDescent="0.25">
      <c r="A119009"/>
      <c r="C119009"/>
    </row>
    <row r="119010" spans="1:3" x14ac:dyDescent="0.25">
      <c r="A119010"/>
      <c r="C119010"/>
    </row>
    <row r="119011" spans="1:3" x14ac:dyDescent="0.25">
      <c r="A119011"/>
      <c r="C119011"/>
    </row>
    <row r="119012" spans="1:3" x14ac:dyDescent="0.25">
      <c r="A119012"/>
      <c r="C119012"/>
    </row>
    <row r="119013" spans="1:3" x14ac:dyDescent="0.25">
      <c r="A119013"/>
      <c r="C119013"/>
    </row>
    <row r="119014" spans="1:3" x14ac:dyDescent="0.25">
      <c r="A119014"/>
      <c r="C119014"/>
    </row>
    <row r="119015" spans="1:3" x14ac:dyDescent="0.25">
      <c r="A119015"/>
      <c r="C119015"/>
    </row>
    <row r="119016" spans="1:3" x14ac:dyDescent="0.25">
      <c r="A119016"/>
      <c r="C119016"/>
    </row>
    <row r="119017" spans="1:3" x14ac:dyDescent="0.25">
      <c r="A119017"/>
      <c r="C119017"/>
    </row>
    <row r="119018" spans="1:3" x14ac:dyDescent="0.25">
      <c r="A119018"/>
      <c r="C119018"/>
    </row>
    <row r="119019" spans="1:3" x14ac:dyDescent="0.25">
      <c r="A119019"/>
      <c r="C119019"/>
    </row>
    <row r="119020" spans="1:3" x14ac:dyDescent="0.25">
      <c r="A119020"/>
      <c r="C119020"/>
    </row>
    <row r="119021" spans="1:3" x14ac:dyDescent="0.25">
      <c r="A119021"/>
      <c r="C119021"/>
    </row>
    <row r="119022" spans="1:3" x14ac:dyDescent="0.25">
      <c r="A119022"/>
      <c r="C119022"/>
    </row>
    <row r="119023" spans="1:3" x14ac:dyDescent="0.25">
      <c r="A119023"/>
      <c r="C119023"/>
    </row>
    <row r="119024" spans="1:3" x14ac:dyDescent="0.25">
      <c r="A119024"/>
      <c r="C119024"/>
    </row>
    <row r="119025" spans="1:3" x14ac:dyDescent="0.25">
      <c r="A119025"/>
      <c r="C119025"/>
    </row>
    <row r="119026" spans="1:3" x14ac:dyDescent="0.25">
      <c r="A119026"/>
      <c r="C119026"/>
    </row>
    <row r="119027" spans="1:3" x14ac:dyDescent="0.25">
      <c r="A119027"/>
      <c r="C119027"/>
    </row>
    <row r="119028" spans="1:3" x14ac:dyDescent="0.25">
      <c r="A119028"/>
      <c r="C119028"/>
    </row>
    <row r="119029" spans="1:3" x14ac:dyDescent="0.25">
      <c r="A119029"/>
      <c r="C119029"/>
    </row>
    <row r="119030" spans="1:3" x14ac:dyDescent="0.25">
      <c r="A119030"/>
      <c r="C119030"/>
    </row>
    <row r="119031" spans="1:3" x14ac:dyDescent="0.25">
      <c r="A119031"/>
      <c r="C119031"/>
    </row>
    <row r="119032" spans="1:3" x14ac:dyDescent="0.25">
      <c r="A119032"/>
      <c r="C119032"/>
    </row>
    <row r="119033" spans="1:3" x14ac:dyDescent="0.25">
      <c r="A119033"/>
      <c r="C119033"/>
    </row>
    <row r="119034" spans="1:3" x14ac:dyDescent="0.25">
      <c r="A119034"/>
      <c r="C119034"/>
    </row>
    <row r="119035" spans="1:3" x14ac:dyDescent="0.25">
      <c r="A119035"/>
      <c r="C119035"/>
    </row>
    <row r="119036" spans="1:3" x14ac:dyDescent="0.25">
      <c r="A119036"/>
      <c r="C119036"/>
    </row>
    <row r="119037" spans="1:3" x14ac:dyDescent="0.25">
      <c r="A119037"/>
      <c r="C119037"/>
    </row>
    <row r="119038" spans="1:3" x14ac:dyDescent="0.25">
      <c r="A119038"/>
      <c r="C119038"/>
    </row>
    <row r="119039" spans="1:3" x14ac:dyDescent="0.25">
      <c r="A119039"/>
      <c r="C119039"/>
    </row>
    <row r="119040" spans="1:3" x14ac:dyDescent="0.25">
      <c r="A119040"/>
      <c r="C119040"/>
    </row>
    <row r="119041" spans="1:3" x14ac:dyDescent="0.25">
      <c r="A119041"/>
      <c r="C119041"/>
    </row>
    <row r="119042" spans="1:3" x14ac:dyDescent="0.25">
      <c r="A119042"/>
      <c r="C119042"/>
    </row>
    <row r="119043" spans="1:3" x14ac:dyDescent="0.25">
      <c r="A119043"/>
      <c r="C119043"/>
    </row>
    <row r="119044" spans="1:3" x14ac:dyDescent="0.25">
      <c r="A119044"/>
      <c r="C119044"/>
    </row>
    <row r="119045" spans="1:3" x14ac:dyDescent="0.25">
      <c r="A119045"/>
      <c r="C119045"/>
    </row>
    <row r="119046" spans="1:3" x14ac:dyDescent="0.25">
      <c r="A119046"/>
      <c r="C119046"/>
    </row>
    <row r="119047" spans="1:3" x14ac:dyDescent="0.25">
      <c r="A119047"/>
      <c r="C119047"/>
    </row>
    <row r="119048" spans="1:3" x14ac:dyDescent="0.25">
      <c r="A119048"/>
      <c r="C119048"/>
    </row>
    <row r="119049" spans="1:3" x14ac:dyDescent="0.25">
      <c r="A119049"/>
      <c r="C119049"/>
    </row>
    <row r="119050" spans="1:3" x14ac:dyDescent="0.25">
      <c r="A119050"/>
      <c r="C119050"/>
    </row>
    <row r="119051" spans="1:3" x14ac:dyDescent="0.25">
      <c r="A119051"/>
      <c r="C119051"/>
    </row>
    <row r="119052" spans="1:3" x14ac:dyDescent="0.25">
      <c r="A119052"/>
      <c r="C119052"/>
    </row>
    <row r="119053" spans="1:3" x14ac:dyDescent="0.25">
      <c r="A119053"/>
      <c r="C119053"/>
    </row>
    <row r="119054" spans="1:3" x14ac:dyDescent="0.25">
      <c r="A119054"/>
      <c r="C119054"/>
    </row>
    <row r="119055" spans="1:3" x14ac:dyDescent="0.25">
      <c r="A119055"/>
      <c r="C119055"/>
    </row>
    <row r="119056" spans="1:3" x14ac:dyDescent="0.25">
      <c r="A119056"/>
      <c r="C119056"/>
    </row>
    <row r="119057" spans="1:3" x14ac:dyDescent="0.25">
      <c r="A119057"/>
      <c r="C119057"/>
    </row>
    <row r="119058" spans="1:3" x14ac:dyDescent="0.25">
      <c r="A119058"/>
      <c r="C119058"/>
    </row>
    <row r="119059" spans="1:3" x14ac:dyDescent="0.25">
      <c r="A119059"/>
      <c r="C119059"/>
    </row>
    <row r="119060" spans="1:3" x14ac:dyDescent="0.25">
      <c r="A119060"/>
      <c r="C119060"/>
    </row>
    <row r="119061" spans="1:3" x14ac:dyDescent="0.25">
      <c r="A119061"/>
      <c r="C119061"/>
    </row>
    <row r="119062" spans="1:3" x14ac:dyDescent="0.25">
      <c r="A119062"/>
      <c r="C119062"/>
    </row>
    <row r="119063" spans="1:3" x14ac:dyDescent="0.25">
      <c r="A119063"/>
      <c r="C119063"/>
    </row>
    <row r="119064" spans="1:3" x14ac:dyDescent="0.25">
      <c r="A119064"/>
      <c r="C119064"/>
    </row>
    <row r="119065" spans="1:3" x14ac:dyDescent="0.25">
      <c r="A119065"/>
      <c r="C119065"/>
    </row>
    <row r="119066" spans="1:3" x14ac:dyDescent="0.25">
      <c r="A119066"/>
      <c r="C119066"/>
    </row>
    <row r="119067" spans="1:3" x14ac:dyDescent="0.25">
      <c r="A119067"/>
      <c r="C119067"/>
    </row>
    <row r="119068" spans="1:3" x14ac:dyDescent="0.25">
      <c r="A119068"/>
      <c r="C119068"/>
    </row>
    <row r="119069" spans="1:3" x14ac:dyDescent="0.25">
      <c r="A119069"/>
      <c r="C119069"/>
    </row>
    <row r="119070" spans="1:3" x14ac:dyDescent="0.25">
      <c r="A119070"/>
      <c r="C119070"/>
    </row>
    <row r="119071" spans="1:3" x14ac:dyDescent="0.25">
      <c r="A119071"/>
      <c r="C119071"/>
    </row>
    <row r="119072" spans="1:3" x14ac:dyDescent="0.25">
      <c r="A119072"/>
      <c r="C119072"/>
    </row>
    <row r="119073" spans="1:3" x14ac:dyDescent="0.25">
      <c r="A119073"/>
      <c r="C119073"/>
    </row>
    <row r="119074" spans="1:3" x14ac:dyDescent="0.25">
      <c r="A119074"/>
      <c r="C119074"/>
    </row>
    <row r="119075" spans="1:3" x14ac:dyDescent="0.25">
      <c r="A119075"/>
      <c r="C119075"/>
    </row>
    <row r="119076" spans="1:3" x14ac:dyDescent="0.25">
      <c r="A119076"/>
      <c r="C119076"/>
    </row>
    <row r="119077" spans="1:3" x14ac:dyDescent="0.25">
      <c r="A119077"/>
      <c r="C119077"/>
    </row>
    <row r="119078" spans="1:3" x14ac:dyDescent="0.25">
      <c r="A119078"/>
      <c r="C119078"/>
    </row>
    <row r="119079" spans="1:3" x14ac:dyDescent="0.25">
      <c r="A119079"/>
      <c r="C119079"/>
    </row>
    <row r="119080" spans="1:3" x14ac:dyDescent="0.25">
      <c r="A119080"/>
      <c r="C119080"/>
    </row>
    <row r="119081" spans="1:3" x14ac:dyDescent="0.25">
      <c r="A119081"/>
      <c r="C119081"/>
    </row>
    <row r="119082" spans="1:3" x14ac:dyDescent="0.25">
      <c r="A119082"/>
      <c r="C119082"/>
    </row>
    <row r="119083" spans="1:3" x14ac:dyDescent="0.25">
      <c r="A119083"/>
      <c r="C119083"/>
    </row>
    <row r="119084" spans="1:3" x14ac:dyDescent="0.25">
      <c r="A119084"/>
      <c r="C119084"/>
    </row>
    <row r="119085" spans="1:3" x14ac:dyDescent="0.25">
      <c r="A119085"/>
      <c r="C119085"/>
    </row>
    <row r="119086" spans="1:3" x14ac:dyDescent="0.25">
      <c r="A119086"/>
      <c r="C119086"/>
    </row>
    <row r="119087" spans="1:3" x14ac:dyDescent="0.25">
      <c r="A119087"/>
      <c r="C119087"/>
    </row>
    <row r="119088" spans="1:3" x14ac:dyDescent="0.25">
      <c r="A119088"/>
      <c r="C119088"/>
    </row>
    <row r="119089" spans="1:3" x14ac:dyDescent="0.25">
      <c r="A119089"/>
      <c r="C119089"/>
    </row>
    <row r="119090" spans="1:3" x14ac:dyDescent="0.25">
      <c r="A119090"/>
      <c r="C119090"/>
    </row>
    <row r="119091" spans="1:3" x14ac:dyDescent="0.25">
      <c r="A119091"/>
      <c r="C119091"/>
    </row>
    <row r="119092" spans="1:3" x14ac:dyDescent="0.25">
      <c r="A119092"/>
      <c r="C119092"/>
    </row>
    <row r="119093" spans="1:3" x14ac:dyDescent="0.25">
      <c r="A119093"/>
      <c r="C119093"/>
    </row>
    <row r="119094" spans="1:3" x14ac:dyDescent="0.25">
      <c r="A119094"/>
      <c r="C119094"/>
    </row>
    <row r="119095" spans="1:3" x14ac:dyDescent="0.25">
      <c r="A119095"/>
      <c r="C119095"/>
    </row>
    <row r="119096" spans="1:3" x14ac:dyDescent="0.25">
      <c r="A119096"/>
      <c r="C119096"/>
    </row>
    <row r="119097" spans="1:3" x14ac:dyDescent="0.25">
      <c r="A119097"/>
      <c r="C119097"/>
    </row>
    <row r="119098" spans="1:3" x14ac:dyDescent="0.25">
      <c r="A119098"/>
      <c r="C119098"/>
    </row>
    <row r="119099" spans="1:3" x14ac:dyDescent="0.25">
      <c r="A119099"/>
      <c r="C119099"/>
    </row>
    <row r="119100" spans="1:3" x14ac:dyDescent="0.25">
      <c r="A119100"/>
      <c r="C119100"/>
    </row>
    <row r="119101" spans="1:3" x14ac:dyDescent="0.25">
      <c r="A119101"/>
      <c r="C119101"/>
    </row>
    <row r="119102" spans="1:3" x14ac:dyDescent="0.25">
      <c r="A119102"/>
      <c r="C119102"/>
    </row>
    <row r="119103" spans="1:3" x14ac:dyDescent="0.25">
      <c r="A119103"/>
      <c r="C119103"/>
    </row>
    <row r="119104" spans="1:3" x14ac:dyDescent="0.25">
      <c r="A119104"/>
      <c r="C119104"/>
    </row>
    <row r="119105" spans="1:3" x14ac:dyDescent="0.25">
      <c r="A119105"/>
      <c r="C119105"/>
    </row>
    <row r="119106" spans="1:3" x14ac:dyDescent="0.25">
      <c r="A119106"/>
      <c r="C119106"/>
    </row>
    <row r="119107" spans="1:3" x14ac:dyDescent="0.25">
      <c r="A119107"/>
      <c r="C119107"/>
    </row>
    <row r="119108" spans="1:3" x14ac:dyDescent="0.25">
      <c r="A119108"/>
      <c r="C119108"/>
    </row>
    <row r="119109" spans="1:3" x14ac:dyDescent="0.25">
      <c r="A119109"/>
      <c r="C119109"/>
    </row>
    <row r="119110" spans="1:3" x14ac:dyDescent="0.25">
      <c r="A119110"/>
      <c r="C119110"/>
    </row>
    <row r="119111" spans="1:3" x14ac:dyDescent="0.25">
      <c r="A119111"/>
      <c r="C119111"/>
    </row>
    <row r="119112" spans="1:3" x14ac:dyDescent="0.25">
      <c r="A119112"/>
      <c r="C119112"/>
    </row>
    <row r="119113" spans="1:3" x14ac:dyDescent="0.25">
      <c r="A119113"/>
      <c r="C119113"/>
    </row>
    <row r="119114" spans="1:3" x14ac:dyDescent="0.25">
      <c r="A119114"/>
      <c r="C119114"/>
    </row>
    <row r="119115" spans="1:3" x14ac:dyDescent="0.25">
      <c r="A119115"/>
      <c r="C119115"/>
    </row>
    <row r="119116" spans="1:3" x14ac:dyDescent="0.25">
      <c r="A119116"/>
      <c r="C119116"/>
    </row>
    <row r="119117" spans="1:3" x14ac:dyDescent="0.25">
      <c r="A119117"/>
      <c r="C119117"/>
    </row>
    <row r="119118" spans="1:3" x14ac:dyDescent="0.25">
      <c r="A119118"/>
      <c r="C119118"/>
    </row>
    <row r="119119" spans="1:3" x14ac:dyDescent="0.25">
      <c r="A119119"/>
      <c r="C119119"/>
    </row>
    <row r="119120" spans="1:3" x14ac:dyDescent="0.25">
      <c r="A119120"/>
      <c r="C119120"/>
    </row>
    <row r="119121" spans="1:3" x14ac:dyDescent="0.25">
      <c r="A119121"/>
      <c r="C119121"/>
    </row>
    <row r="119122" spans="1:3" x14ac:dyDescent="0.25">
      <c r="A119122"/>
      <c r="C119122"/>
    </row>
    <row r="119123" spans="1:3" x14ac:dyDescent="0.25">
      <c r="A119123"/>
      <c r="C119123"/>
    </row>
    <row r="119124" spans="1:3" x14ac:dyDescent="0.25">
      <c r="A119124"/>
      <c r="C119124"/>
    </row>
    <row r="119125" spans="1:3" x14ac:dyDescent="0.25">
      <c r="A119125"/>
      <c r="C119125"/>
    </row>
    <row r="119126" spans="1:3" x14ac:dyDescent="0.25">
      <c r="A119126"/>
      <c r="C119126"/>
    </row>
    <row r="119127" spans="1:3" x14ac:dyDescent="0.25">
      <c r="A119127"/>
      <c r="C119127"/>
    </row>
    <row r="119128" spans="1:3" x14ac:dyDescent="0.25">
      <c r="A119128"/>
      <c r="C119128"/>
    </row>
    <row r="119129" spans="1:3" x14ac:dyDescent="0.25">
      <c r="A119129"/>
      <c r="C119129"/>
    </row>
    <row r="119130" spans="1:3" x14ac:dyDescent="0.25">
      <c r="A119130"/>
      <c r="C119130"/>
    </row>
    <row r="119131" spans="1:3" x14ac:dyDescent="0.25">
      <c r="A119131"/>
      <c r="C119131"/>
    </row>
    <row r="119132" spans="1:3" x14ac:dyDescent="0.25">
      <c r="A119132"/>
      <c r="C119132"/>
    </row>
    <row r="119133" spans="1:3" x14ac:dyDescent="0.25">
      <c r="A119133"/>
      <c r="C119133"/>
    </row>
    <row r="119134" spans="1:3" x14ac:dyDescent="0.25">
      <c r="A119134"/>
      <c r="C119134"/>
    </row>
    <row r="119135" spans="1:3" x14ac:dyDescent="0.25">
      <c r="A119135"/>
      <c r="C119135"/>
    </row>
    <row r="119136" spans="1:3" x14ac:dyDescent="0.25">
      <c r="A119136"/>
      <c r="C119136"/>
    </row>
    <row r="119137" spans="1:3" x14ac:dyDescent="0.25">
      <c r="A119137"/>
      <c r="C119137"/>
    </row>
    <row r="119138" spans="1:3" x14ac:dyDescent="0.25">
      <c r="A119138"/>
      <c r="C119138"/>
    </row>
    <row r="119139" spans="1:3" x14ac:dyDescent="0.25">
      <c r="A119139"/>
      <c r="C119139"/>
    </row>
    <row r="119140" spans="1:3" x14ac:dyDescent="0.25">
      <c r="A119140"/>
      <c r="C119140"/>
    </row>
    <row r="119141" spans="1:3" x14ac:dyDescent="0.25">
      <c r="A119141"/>
      <c r="C119141"/>
    </row>
    <row r="119142" spans="1:3" x14ac:dyDescent="0.25">
      <c r="A119142"/>
      <c r="C119142"/>
    </row>
    <row r="119143" spans="1:3" x14ac:dyDescent="0.25">
      <c r="A119143"/>
      <c r="C119143"/>
    </row>
    <row r="119144" spans="1:3" x14ac:dyDescent="0.25">
      <c r="A119144"/>
      <c r="C119144"/>
    </row>
    <row r="119145" spans="1:3" x14ac:dyDescent="0.25">
      <c r="A119145"/>
      <c r="C119145"/>
    </row>
    <row r="119146" spans="1:3" x14ac:dyDescent="0.25">
      <c r="A119146"/>
      <c r="C119146"/>
    </row>
    <row r="119147" spans="1:3" x14ac:dyDescent="0.25">
      <c r="A119147"/>
      <c r="C119147"/>
    </row>
    <row r="119148" spans="1:3" x14ac:dyDescent="0.25">
      <c r="A119148"/>
      <c r="C119148"/>
    </row>
    <row r="119149" spans="1:3" x14ac:dyDescent="0.25">
      <c r="A119149"/>
      <c r="C119149"/>
    </row>
    <row r="119150" spans="1:3" x14ac:dyDescent="0.25">
      <c r="A119150"/>
      <c r="C119150"/>
    </row>
    <row r="119151" spans="1:3" x14ac:dyDescent="0.25">
      <c r="A119151"/>
      <c r="C119151"/>
    </row>
    <row r="119152" spans="1:3" x14ac:dyDescent="0.25">
      <c r="A119152"/>
      <c r="C119152"/>
    </row>
    <row r="119153" spans="1:3" x14ac:dyDescent="0.25">
      <c r="A119153"/>
      <c r="C119153"/>
    </row>
    <row r="119154" spans="1:3" x14ac:dyDescent="0.25">
      <c r="A119154"/>
      <c r="C119154"/>
    </row>
    <row r="119155" spans="1:3" x14ac:dyDescent="0.25">
      <c r="A119155"/>
      <c r="C119155"/>
    </row>
    <row r="119156" spans="1:3" x14ac:dyDescent="0.25">
      <c r="A119156"/>
      <c r="C119156"/>
    </row>
    <row r="119157" spans="1:3" x14ac:dyDescent="0.25">
      <c r="A119157"/>
      <c r="C119157"/>
    </row>
    <row r="119158" spans="1:3" x14ac:dyDescent="0.25">
      <c r="A119158"/>
      <c r="C119158"/>
    </row>
    <row r="119159" spans="1:3" x14ac:dyDescent="0.25">
      <c r="A119159"/>
      <c r="C119159"/>
    </row>
    <row r="119160" spans="1:3" x14ac:dyDescent="0.25">
      <c r="A119160"/>
      <c r="C119160"/>
    </row>
    <row r="119161" spans="1:3" x14ac:dyDescent="0.25">
      <c r="A119161"/>
      <c r="C119161"/>
    </row>
    <row r="119162" spans="1:3" x14ac:dyDescent="0.25">
      <c r="A119162"/>
      <c r="C119162"/>
    </row>
    <row r="119163" spans="1:3" x14ac:dyDescent="0.25">
      <c r="A119163"/>
      <c r="C119163"/>
    </row>
    <row r="119164" spans="1:3" x14ac:dyDescent="0.25">
      <c r="A119164"/>
      <c r="C119164"/>
    </row>
    <row r="119165" spans="1:3" x14ac:dyDescent="0.25">
      <c r="A119165"/>
      <c r="C119165"/>
    </row>
    <row r="119166" spans="1:3" x14ac:dyDescent="0.25">
      <c r="A119166"/>
      <c r="C119166"/>
    </row>
    <row r="119167" spans="1:3" x14ac:dyDescent="0.25">
      <c r="A119167"/>
      <c r="C119167"/>
    </row>
    <row r="119168" spans="1:3" x14ac:dyDescent="0.25">
      <c r="A119168"/>
      <c r="C119168"/>
    </row>
    <row r="119169" spans="1:3" x14ac:dyDescent="0.25">
      <c r="A119169"/>
      <c r="C119169"/>
    </row>
    <row r="119170" spans="1:3" x14ac:dyDescent="0.25">
      <c r="A119170"/>
      <c r="C119170"/>
    </row>
    <row r="119171" spans="1:3" x14ac:dyDescent="0.25">
      <c r="A119171"/>
      <c r="C119171"/>
    </row>
    <row r="119172" spans="1:3" x14ac:dyDescent="0.25">
      <c r="A119172"/>
      <c r="C119172"/>
    </row>
    <row r="119173" spans="1:3" x14ac:dyDescent="0.25">
      <c r="A119173"/>
      <c r="C119173"/>
    </row>
    <row r="119174" spans="1:3" x14ac:dyDescent="0.25">
      <c r="A119174"/>
      <c r="C119174"/>
    </row>
    <row r="119175" spans="1:3" x14ac:dyDescent="0.25">
      <c r="A119175"/>
      <c r="C119175"/>
    </row>
    <row r="119176" spans="1:3" x14ac:dyDescent="0.25">
      <c r="A119176"/>
      <c r="C119176"/>
    </row>
    <row r="119177" spans="1:3" x14ac:dyDescent="0.25">
      <c r="A119177"/>
      <c r="C119177"/>
    </row>
    <row r="119178" spans="1:3" x14ac:dyDescent="0.25">
      <c r="A119178"/>
      <c r="C119178"/>
    </row>
    <row r="119179" spans="1:3" x14ac:dyDescent="0.25">
      <c r="A119179"/>
      <c r="C119179"/>
    </row>
    <row r="119180" spans="1:3" x14ac:dyDescent="0.25">
      <c r="A119180"/>
      <c r="C119180"/>
    </row>
    <row r="119181" spans="1:3" x14ac:dyDescent="0.25">
      <c r="A119181"/>
      <c r="C119181"/>
    </row>
    <row r="119182" spans="1:3" x14ac:dyDescent="0.25">
      <c r="A119182"/>
      <c r="C119182"/>
    </row>
    <row r="119183" spans="1:3" x14ac:dyDescent="0.25">
      <c r="A119183"/>
      <c r="C119183"/>
    </row>
    <row r="119184" spans="1:3" x14ac:dyDescent="0.25">
      <c r="A119184"/>
      <c r="C119184"/>
    </row>
    <row r="119185" spans="1:3" x14ac:dyDescent="0.25">
      <c r="A119185"/>
      <c r="C119185"/>
    </row>
    <row r="119186" spans="1:3" x14ac:dyDescent="0.25">
      <c r="A119186"/>
      <c r="C119186"/>
    </row>
    <row r="119187" spans="1:3" x14ac:dyDescent="0.25">
      <c r="A119187"/>
      <c r="C119187"/>
    </row>
    <row r="119188" spans="1:3" x14ac:dyDescent="0.25">
      <c r="A119188"/>
      <c r="C119188"/>
    </row>
    <row r="119189" spans="1:3" x14ac:dyDescent="0.25">
      <c r="A119189"/>
      <c r="C119189"/>
    </row>
    <row r="119190" spans="1:3" x14ac:dyDescent="0.25">
      <c r="A119190"/>
      <c r="C119190"/>
    </row>
    <row r="119191" spans="1:3" x14ac:dyDescent="0.25">
      <c r="A119191"/>
      <c r="C119191"/>
    </row>
    <row r="119192" spans="1:3" x14ac:dyDescent="0.25">
      <c r="A119192"/>
      <c r="C119192"/>
    </row>
    <row r="119193" spans="1:3" x14ac:dyDescent="0.25">
      <c r="A119193"/>
      <c r="C119193"/>
    </row>
    <row r="119194" spans="1:3" x14ac:dyDescent="0.25">
      <c r="A119194"/>
      <c r="C119194"/>
    </row>
    <row r="119195" spans="1:3" x14ac:dyDescent="0.25">
      <c r="A119195"/>
      <c r="C119195"/>
    </row>
    <row r="119196" spans="1:3" x14ac:dyDescent="0.25">
      <c r="A119196"/>
      <c r="C119196"/>
    </row>
    <row r="119197" spans="1:3" x14ac:dyDescent="0.25">
      <c r="A119197"/>
      <c r="C119197"/>
    </row>
    <row r="119198" spans="1:3" x14ac:dyDescent="0.25">
      <c r="A119198"/>
      <c r="C119198"/>
    </row>
    <row r="119199" spans="1:3" x14ac:dyDescent="0.25">
      <c r="A119199"/>
      <c r="C119199"/>
    </row>
    <row r="119200" spans="1:3" x14ac:dyDescent="0.25">
      <c r="A119200"/>
      <c r="C119200"/>
    </row>
    <row r="119201" spans="1:3" x14ac:dyDescent="0.25">
      <c r="A119201"/>
      <c r="C119201"/>
    </row>
    <row r="119202" spans="1:3" x14ac:dyDescent="0.25">
      <c r="A119202"/>
      <c r="C119202"/>
    </row>
    <row r="119203" spans="1:3" x14ac:dyDescent="0.25">
      <c r="A119203"/>
      <c r="C119203"/>
    </row>
    <row r="119204" spans="1:3" x14ac:dyDescent="0.25">
      <c r="A119204"/>
      <c r="C119204"/>
    </row>
    <row r="119205" spans="1:3" x14ac:dyDescent="0.25">
      <c r="A119205"/>
      <c r="C119205"/>
    </row>
    <row r="119206" spans="1:3" x14ac:dyDescent="0.25">
      <c r="A119206"/>
      <c r="C119206"/>
    </row>
    <row r="119207" spans="1:3" x14ac:dyDescent="0.25">
      <c r="A119207"/>
      <c r="C119207"/>
    </row>
    <row r="119208" spans="1:3" x14ac:dyDescent="0.25">
      <c r="A119208"/>
      <c r="C119208"/>
    </row>
    <row r="119209" spans="1:3" x14ac:dyDescent="0.25">
      <c r="A119209"/>
      <c r="C119209"/>
    </row>
    <row r="119210" spans="1:3" x14ac:dyDescent="0.25">
      <c r="A119210"/>
      <c r="C119210"/>
    </row>
    <row r="119211" spans="1:3" x14ac:dyDescent="0.25">
      <c r="A119211"/>
      <c r="C119211"/>
    </row>
    <row r="119212" spans="1:3" x14ac:dyDescent="0.25">
      <c r="A119212"/>
      <c r="C119212"/>
    </row>
    <row r="119213" spans="1:3" x14ac:dyDescent="0.25">
      <c r="A119213"/>
      <c r="C119213"/>
    </row>
    <row r="119214" spans="1:3" x14ac:dyDescent="0.25">
      <c r="A119214"/>
      <c r="C119214"/>
    </row>
    <row r="119215" spans="1:3" x14ac:dyDescent="0.25">
      <c r="A119215"/>
      <c r="C119215"/>
    </row>
    <row r="119216" spans="1:3" x14ac:dyDescent="0.25">
      <c r="A119216"/>
      <c r="C119216"/>
    </row>
    <row r="119217" spans="1:3" x14ac:dyDescent="0.25">
      <c r="A119217"/>
      <c r="C119217"/>
    </row>
    <row r="119218" spans="1:3" x14ac:dyDescent="0.25">
      <c r="A119218"/>
      <c r="C119218"/>
    </row>
    <row r="119219" spans="1:3" x14ac:dyDescent="0.25">
      <c r="A119219"/>
      <c r="C119219"/>
    </row>
    <row r="119220" spans="1:3" x14ac:dyDescent="0.25">
      <c r="A119220"/>
      <c r="C119220"/>
    </row>
    <row r="119221" spans="1:3" x14ac:dyDescent="0.25">
      <c r="A119221"/>
      <c r="C119221"/>
    </row>
    <row r="119222" spans="1:3" x14ac:dyDescent="0.25">
      <c r="A119222"/>
      <c r="C119222"/>
    </row>
    <row r="119223" spans="1:3" x14ac:dyDescent="0.25">
      <c r="A119223"/>
      <c r="C119223"/>
    </row>
    <row r="119224" spans="1:3" x14ac:dyDescent="0.25">
      <c r="A119224"/>
      <c r="C119224"/>
    </row>
    <row r="119225" spans="1:3" x14ac:dyDescent="0.25">
      <c r="A119225"/>
      <c r="C119225"/>
    </row>
    <row r="119226" spans="1:3" x14ac:dyDescent="0.25">
      <c r="A119226"/>
      <c r="C119226"/>
    </row>
    <row r="119227" spans="1:3" x14ac:dyDescent="0.25">
      <c r="A119227"/>
      <c r="C119227"/>
    </row>
    <row r="119228" spans="1:3" x14ac:dyDescent="0.25">
      <c r="A119228"/>
      <c r="C119228"/>
    </row>
    <row r="119229" spans="1:3" x14ac:dyDescent="0.25">
      <c r="A119229"/>
      <c r="C119229"/>
    </row>
    <row r="119230" spans="1:3" x14ac:dyDescent="0.25">
      <c r="A119230"/>
      <c r="C119230"/>
    </row>
    <row r="119231" spans="1:3" x14ac:dyDescent="0.25">
      <c r="A119231"/>
      <c r="C119231"/>
    </row>
    <row r="119232" spans="1:3" x14ac:dyDescent="0.25">
      <c r="A119232"/>
      <c r="C119232"/>
    </row>
    <row r="119233" spans="1:3" x14ac:dyDescent="0.25">
      <c r="A119233"/>
      <c r="C119233"/>
    </row>
    <row r="119234" spans="1:3" x14ac:dyDescent="0.25">
      <c r="A119234"/>
      <c r="C119234"/>
    </row>
    <row r="119235" spans="1:3" x14ac:dyDescent="0.25">
      <c r="A119235"/>
      <c r="C119235"/>
    </row>
    <row r="119236" spans="1:3" x14ac:dyDescent="0.25">
      <c r="A119236"/>
      <c r="C119236"/>
    </row>
    <row r="119237" spans="1:3" x14ac:dyDescent="0.25">
      <c r="A119237"/>
      <c r="C119237"/>
    </row>
    <row r="119238" spans="1:3" x14ac:dyDescent="0.25">
      <c r="A119238"/>
      <c r="C119238"/>
    </row>
    <row r="119239" spans="1:3" x14ac:dyDescent="0.25">
      <c r="A119239"/>
      <c r="C119239"/>
    </row>
    <row r="119240" spans="1:3" x14ac:dyDescent="0.25">
      <c r="A119240"/>
      <c r="C119240"/>
    </row>
    <row r="119241" spans="1:3" x14ac:dyDescent="0.25">
      <c r="A119241"/>
      <c r="C119241"/>
    </row>
    <row r="119242" spans="1:3" x14ac:dyDescent="0.25">
      <c r="A119242"/>
      <c r="C119242"/>
    </row>
    <row r="119243" spans="1:3" x14ac:dyDescent="0.25">
      <c r="A119243"/>
      <c r="C119243"/>
    </row>
    <row r="119244" spans="1:3" x14ac:dyDescent="0.25">
      <c r="A119244"/>
      <c r="C119244"/>
    </row>
    <row r="119245" spans="1:3" x14ac:dyDescent="0.25">
      <c r="A119245"/>
      <c r="C119245"/>
    </row>
    <row r="119246" spans="1:3" x14ac:dyDescent="0.25">
      <c r="A119246"/>
      <c r="C119246"/>
    </row>
    <row r="119247" spans="1:3" x14ac:dyDescent="0.25">
      <c r="A119247"/>
      <c r="C119247"/>
    </row>
    <row r="119248" spans="1:3" x14ac:dyDescent="0.25">
      <c r="A119248"/>
      <c r="C119248"/>
    </row>
    <row r="119249" spans="1:3" x14ac:dyDescent="0.25">
      <c r="A119249"/>
      <c r="C119249"/>
    </row>
    <row r="119250" spans="1:3" x14ac:dyDescent="0.25">
      <c r="A119250"/>
      <c r="C119250"/>
    </row>
    <row r="119251" spans="1:3" x14ac:dyDescent="0.25">
      <c r="A119251"/>
      <c r="C119251"/>
    </row>
    <row r="119252" spans="1:3" x14ac:dyDescent="0.25">
      <c r="A119252"/>
      <c r="C119252"/>
    </row>
    <row r="119253" spans="1:3" x14ac:dyDescent="0.25">
      <c r="A119253"/>
      <c r="C119253"/>
    </row>
    <row r="119254" spans="1:3" x14ac:dyDescent="0.25">
      <c r="A119254"/>
      <c r="C119254"/>
    </row>
    <row r="119255" spans="1:3" x14ac:dyDescent="0.25">
      <c r="A119255"/>
      <c r="C119255"/>
    </row>
    <row r="119256" spans="1:3" x14ac:dyDescent="0.25">
      <c r="A119256"/>
      <c r="C119256"/>
    </row>
    <row r="119257" spans="1:3" x14ac:dyDescent="0.25">
      <c r="A119257"/>
      <c r="C119257"/>
    </row>
    <row r="119258" spans="1:3" x14ac:dyDescent="0.25">
      <c r="A119258"/>
      <c r="C119258"/>
    </row>
    <row r="119259" spans="1:3" x14ac:dyDescent="0.25">
      <c r="A119259"/>
      <c r="C119259"/>
    </row>
    <row r="119260" spans="1:3" x14ac:dyDescent="0.25">
      <c r="A119260"/>
      <c r="C119260"/>
    </row>
    <row r="119261" spans="1:3" x14ac:dyDescent="0.25">
      <c r="A119261"/>
      <c r="C119261"/>
    </row>
    <row r="119262" spans="1:3" x14ac:dyDescent="0.25">
      <c r="A119262"/>
      <c r="C119262"/>
    </row>
    <row r="119263" spans="1:3" x14ac:dyDescent="0.25">
      <c r="A119263"/>
      <c r="C119263"/>
    </row>
    <row r="119264" spans="1:3" x14ac:dyDescent="0.25">
      <c r="A119264"/>
      <c r="C119264"/>
    </row>
    <row r="119265" spans="1:3" x14ac:dyDescent="0.25">
      <c r="A119265"/>
      <c r="C119265"/>
    </row>
    <row r="119266" spans="1:3" x14ac:dyDescent="0.25">
      <c r="A119266"/>
      <c r="C119266"/>
    </row>
    <row r="119267" spans="1:3" x14ac:dyDescent="0.25">
      <c r="A119267"/>
      <c r="C119267"/>
    </row>
    <row r="119268" spans="1:3" x14ac:dyDescent="0.25">
      <c r="A119268"/>
      <c r="C119268"/>
    </row>
    <row r="119269" spans="1:3" x14ac:dyDescent="0.25">
      <c r="A119269"/>
      <c r="C119269"/>
    </row>
    <row r="119270" spans="1:3" x14ac:dyDescent="0.25">
      <c r="A119270"/>
      <c r="C119270"/>
    </row>
    <row r="119271" spans="1:3" x14ac:dyDescent="0.25">
      <c r="A119271"/>
      <c r="C119271"/>
    </row>
    <row r="119272" spans="1:3" x14ac:dyDescent="0.25">
      <c r="A119272"/>
      <c r="C119272"/>
    </row>
    <row r="119273" spans="1:3" x14ac:dyDescent="0.25">
      <c r="A119273"/>
      <c r="C119273"/>
    </row>
    <row r="119274" spans="1:3" x14ac:dyDescent="0.25">
      <c r="A119274"/>
      <c r="C119274"/>
    </row>
    <row r="119275" spans="1:3" x14ac:dyDescent="0.25">
      <c r="A119275"/>
      <c r="C119275"/>
    </row>
    <row r="119276" spans="1:3" x14ac:dyDescent="0.25">
      <c r="A119276"/>
      <c r="C119276"/>
    </row>
    <row r="119277" spans="1:3" x14ac:dyDescent="0.25">
      <c r="A119277"/>
      <c r="C119277"/>
    </row>
    <row r="119278" spans="1:3" x14ac:dyDescent="0.25">
      <c r="A119278"/>
      <c r="C119278"/>
    </row>
    <row r="119279" spans="1:3" x14ac:dyDescent="0.25">
      <c r="A119279"/>
      <c r="C119279"/>
    </row>
    <row r="119280" spans="1:3" x14ac:dyDescent="0.25">
      <c r="A119280"/>
      <c r="C119280"/>
    </row>
    <row r="119281" spans="1:3" x14ac:dyDescent="0.25">
      <c r="A119281"/>
      <c r="C119281"/>
    </row>
    <row r="119282" spans="1:3" x14ac:dyDescent="0.25">
      <c r="A119282"/>
      <c r="C119282"/>
    </row>
    <row r="119283" spans="1:3" x14ac:dyDescent="0.25">
      <c r="A119283"/>
      <c r="C119283"/>
    </row>
    <row r="119284" spans="1:3" x14ac:dyDescent="0.25">
      <c r="A119284"/>
      <c r="C119284"/>
    </row>
    <row r="119285" spans="1:3" x14ac:dyDescent="0.25">
      <c r="A119285"/>
      <c r="C119285"/>
    </row>
    <row r="119286" spans="1:3" x14ac:dyDescent="0.25">
      <c r="A119286"/>
      <c r="C119286"/>
    </row>
    <row r="119287" spans="1:3" x14ac:dyDescent="0.25">
      <c r="A119287"/>
      <c r="C119287"/>
    </row>
    <row r="119288" spans="1:3" x14ac:dyDescent="0.25">
      <c r="A119288"/>
      <c r="C119288"/>
    </row>
    <row r="119289" spans="1:3" x14ac:dyDescent="0.25">
      <c r="A119289"/>
      <c r="C119289"/>
    </row>
    <row r="119290" spans="1:3" x14ac:dyDescent="0.25">
      <c r="A119290"/>
      <c r="C119290"/>
    </row>
    <row r="119291" spans="1:3" x14ac:dyDescent="0.25">
      <c r="A119291"/>
      <c r="C119291"/>
    </row>
    <row r="119292" spans="1:3" x14ac:dyDescent="0.25">
      <c r="A119292"/>
      <c r="C119292"/>
    </row>
    <row r="119293" spans="1:3" x14ac:dyDescent="0.25">
      <c r="A119293"/>
      <c r="C119293"/>
    </row>
    <row r="119294" spans="1:3" x14ac:dyDescent="0.25">
      <c r="A119294"/>
      <c r="C119294"/>
    </row>
    <row r="119295" spans="1:3" x14ac:dyDescent="0.25">
      <c r="A119295"/>
      <c r="C119295"/>
    </row>
    <row r="119296" spans="1:3" x14ac:dyDescent="0.25">
      <c r="A119296"/>
      <c r="C119296"/>
    </row>
    <row r="119297" spans="1:3" x14ac:dyDescent="0.25">
      <c r="A119297"/>
      <c r="C119297"/>
    </row>
    <row r="119298" spans="1:3" x14ac:dyDescent="0.25">
      <c r="A119298"/>
      <c r="C119298"/>
    </row>
    <row r="119299" spans="1:3" x14ac:dyDescent="0.25">
      <c r="A119299"/>
      <c r="C119299"/>
    </row>
    <row r="119300" spans="1:3" x14ac:dyDescent="0.25">
      <c r="A119300"/>
      <c r="C119300"/>
    </row>
    <row r="119301" spans="1:3" x14ac:dyDescent="0.25">
      <c r="A119301"/>
      <c r="C119301"/>
    </row>
    <row r="119302" spans="1:3" x14ac:dyDescent="0.25">
      <c r="A119302"/>
      <c r="C119302"/>
    </row>
    <row r="119303" spans="1:3" x14ac:dyDescent="0.25">
      <c r="A119303"/>
      <c r="C119303"/>
    </row>
    <row r="119304" spans="1:3" x14ac:dyDescent="0.25">
      <c r="A119304"/>
      <c r="C119304"/>
    </row>
    <row r="119305" spans="1:3" x14ac:dyDescent="0.25">
      <c r="A119305"/>
      <c r="C119305"/>
    </row>
    <row r="119306" spans="1:3" x14ac:dyDescent="0.25">
      <c r="A119306"/>
      <c r="C119306"/>
    </row>
    <row r="119307" spans="1:3" x14ac:dyDescent="0.25">
      <c r="A119307"/>
      <c r="C119307"/>
    </row>
    <row r="119308" spans="1:3" x14ac:dyDescent="0.25">
      <c r="A119308"/>
      <c r="C119308"/>
    </row>
    <row r="119309" spans="1:3" x14ac:dyDescent="0.25">
      <c r="A119309"/>
      <c r="C119309"/>
    </row>
    <row r="119310" spans="1:3" x14ac:dyDescent="0.25">
      <c r="A119310"/>
      <c r="C119310"/>
    </row>
    <row r="119311" spans="1:3" x14ac:dyDescent="0.25">
      <c r="A119311"/>
      <c r="C119311"/>
    </row>
    <row r="119312" spans="1:3" x14ac:dyDescent="0.25">
      <c r="A119312"/>
      <c r="C119312"/>
    </row>
    <row r="119313" spans="1:3" x14ac:dyDescent="0.25">
      <c r="A119313"/>
      <c r="C119313"/>
    </row>
    <row r="119314" spans="1:3" x14ac:dyDescent="0.25">
      <c r="A119314"/>
      <c r="C119314"/>
    </row>
    <row r="119315" spans="1:3" x14ac:dyDescent="0.25">
      <c r="A119315"/>
      <c r="C119315"/>
    </row>
    <row r="119316" spans="1:3" x14ac:dyDescent="0.25">
      <c r="A119316"/>
      <c r="C119316"/>
    </row>
    <row r="119317" spans="1:3" x14ac:dyDescent="0.25">
      <c r="A119317"/>
      <c r="C119317"/>
    </row>
    <row r="119318" spans="1:3" x14ac:dyDescent="0.25">
      <c r="A119318"/>
      <c r="C119318"/>
    </row>
    <row r="119319" spans="1:3" x14ac:dyDescent="0.25">
      <c r="A119319"/>
      <c r="C119319"/>
    </row>
    <row r="119320" spans="1:3" x14ac:dyDescent="0.25">
      <c r="A119320"/>
      <c r="C119320"/>
    </row>
    <row r="119321" spans="1:3" x14ac:dyDescent="0.25">
      <c r="A119321"/>
      <c r="C119321"/>
    </row>
    <row r="119322" spans="1:3" x14ac:dyDescent="0.25">
      <c r="A119322"/>
      <c r="C119322"/>
    </row>
    <row r="119323" spans="1:3" x14ac:dyDescent="0.25">
      <c r="A119323"/>
      <c r="C119323"/>
    </row>
    <row r="119324" spans="1:3" x14ac:dyDescent="0.25">
      <c r="A119324"/>
      <c r="C119324"/>
    </row>
    <row r="119325" spans="1:3" x14ac:dyDescent="0.25">
      <c r="A119325"/>
      <c r="C119325"/>
    </row>
    <row r="119326" spans="1:3" x14ac:dyDescent="0.25">
      <c r="A119326"/>
      <c r="C119326"/>
    </row>
    <row r="119327" spans="1:3" x14ac:dyDescent="0.25">
      <c r="A119327"/>
      <c r="C119327"/>
    </row>
    <row r="119328" spans="1:3" x14ac:dyDescent="0.25">
      <c r="A119328"/>
      <c r="C119328"/>
    </row>
    <row r="119329" spans="1:3" x14ac:dyDescent="0.25">
      <c r="A119329"/>
      <c r="C119329"/>
    </row>
    <row r="119330" spans="1:3" x14ac:dyDescent="0.25">
      <c r="A119330"/>
      <c r="C119330"/>
    </row>
    <row r="119331" spans="1:3" x14ac:dyDescent="0.25">
      <c r="A119331"/>
      <c r="C119331"/>
    </row>
    <row r="119332" spans="1:3" x14ac:dyDescent="0.25">
      <c r="A119332"/>
      <c r="C119332"/>
    </row>
    <row r="119333" spans="1:3" x14ac:dyDescent="0.25">
      <c r="A119333"/>
      <c r="C119333"/>
    </row>
    <row r="119334" spans="1:3" x14ac:dyDescent="0.25">
      <c r="A119334"/>
      <c r="C119334"/>
    </row>
    <row r="119335" spans="1:3" x14ac:dyDescent="0.25">
      <c r="A119335"/>
      <c r="C119335"/>
    </row>
    <row r="119336" spans="1:3" x14ac:dyDescent="0.25">
      <c r="A119336"/>
      <c r="C119336"/>
    </row>
    <row r="119337" spans="1:3" x14ac:dyDescent="0.25">
      <c r="A119337"/>
      <c r="C119337"/>
    </row>
    <row r="119338" spans="1:3" x14ac:dyDescent="0.25">
      <c r="A119338"/>
      <c r="C119338"/>
    </row>
    <row r="119339" spans="1:3" x14ac:dyDescent="0.25">
      <c r="A119339"/>
      <c r="C119339"/>
    </row>
    <row r="119340" spans="1:3" x14ac:dyDescent="0.25">
      <c r="A119340"/>
      <c r="C119340"/>
    </row>
    <row r="119341" spans="1:3" x14ac:dyDescent="0.25">
      <c r="A119341"/>
      <c r="C119341"/>
    </row>
    <row r="119342" spans="1:3" x14ac:dyDescent="0.25">
      <c r="A119342"/>
      <c r="C119342"/>
    </row>
    <row r="119343" spans="1:3" x14ac:dyDescent="0.25">
      <c r="A119343"/>
      <c r="C119343"/>
    </row>
    <row r="119344" spans="1:3" x14ac:dyDescent="0.25">
      <c r="A119344"/>
      <c r="C119344"/>
    </row>
    <row r="119345" spans="1:3" x14ac:dyDescent="0.25">
      <c r="A119345"/>
      <c r="C119345"/>
    </row>
    <row r="119346" spans="1:3" x14ac:dyDescent="0.25">
      <c r="A119346"/>
      <c r="C119346"/>
    </row>
    <row r="119347" spans="1:3" x14ac:dyDescent="0.25">
      <c r="A119347"/>
      <c r="C119347"/>
    </row>
    <row r="119348" spans="1:3" x14ac:dyDescent="0.25">
      <c r="A119348"/>
      <c r="C119348"/>
    </row>
    <row r="119349" spans="1:3" x14ac:dyDescent="0.25">
      <c r="A119349"/>
      <c r="C119349"/>
    </row>
    <row r="119350" spans="1:3" x14ac:dyDescent="0.25">
      <c r="A119350"/>
      <c r="C119350"/>
    </row>
    <row r="119351" spans="1:3" x14ac:dyDescent="0.25">
      <c r="A119351"/>
      <c r="C119351"/>
    </row>
    <row r="119352" spans="1:3" x14ac:dyDescent="0.25">
      <c r="A119352"/>
      <c r="C119352"/>
    </row>
    <row r="119353" spans="1:3" x14ac:dyDescent="0.25">
      <c r="A119353"/>
      <c r="C119353"/>
    </row>
    <row r="119354" spans="1:3" x14ac:dyDescent="0.25">
      <c r="A119354"/>
      <c r="C119354"/>
    </row>
    <row r="119355" spans="1:3" x14ac:dyDescent="0.25">
      <c r="A119355"/>
      <c r="C119355"/>
    </row>
    <row r="119356" spans="1:3" x14ac:dyDescent="0.25">
      <c r="A119356"/>
      <c r="C119356"/>
    </row>
    <row r="119357" spans="1:3" x14ac:dyDescent="0.25">
      <c r="A119357"/>
      <c r="C119357"/>
    </row>
    <row r="119358" spans="1:3" x14ac:dyDescent="0.25">
      <c r="A119358"/>
      <c r="C119358"/>
    </row>
    <row r="119359" spans="1:3" x14ac:dyDescent="0.25">
      <c r="A119359"/>
      <c r="C119359"/>
    </row>
    <row r="119360" spans="1:3" x14ac:dyDescent="0.25">
      <c r="A119360"/>
      <c r="C119360"/>
    </row>
    <row r="119361" spans="1:3" x14ac:dyDescent="0.25">
      <c r="A119361"/>
      <c r="C119361"/>
    </row>
    <row r="119362" spans="1:3" x14ac:dyDescent="0.25">
      <c r="A119362"/>
      <c r="C119362"/>
    </row>
    <row r="119363" spans="1:3" x14ac:dyDescent="0.25">
      <c r="A119363"/>
      <c r="C119363"/>
    </row>
    <row r="119364" spans="1:3" x14ac:dyDescent="0.25">
      <c r="A119364"/>
      <c r="C119364"/>
    </row>
    <row r="119365" spans="1:3" x14ac:dyDescent="0.25">
      <c r="A119365"/>
      <c r="C119365"/>
    </row>
    <row r="119366" spans="1:3" x14ac:dyDescent="0.25">
      <c r="A119366"/>
      <c r="C119366"/>
    </row>
    <row r="119367" spans="1:3" x14ac:dyDescent="0.25">
      <c r="A119367"/>
      <c r="C119367"/>
    </row>
    <row r="119368" spans="1:3" x14ac:dyDescent="0.25">
      <c r="A119368"/>
      <c r="C119368"/>
    </row>
    <row r="119369" spans="1:3" x14ac:dyDescent="0.25">
      <c r="A119369"/>
      <c r="C119369"/>
    </row>
    <row r="119370" spans="1:3" x14ac:dyDescent="0.25">
      <c r="A119370"/>
      <c r="C119370"/>
    </row>
    <row r="119371" spans="1:3" x14ac:dyDescent="0.25">
      <c r="A119371"/>
      <c r="C119371"/>
    </row>
    <row r="119372" spans="1:3" x14ac:dyDescent="0.25">
      <c r="A119372"/>
      <c r="C119372"/>
    </row>
    <row r="119373" spans="1:3" x14ac:dyDescent="0.25">
      <c r="A119373"/>
      <c r="C119373"/>
    </row>
    <row r="119374" spans="1:3" x14ac:dyDescent="0.25">
      <c r="A119374"/>
      <c r="C119374"/>
    </row>
    <row r="119375" spans="1:3" x14ac:dyDescent="0.25">
      <c r="A119375"/>
      <c r="C119375"/>
    </row>
    <row r="119376" spans="1:3" x14ac:dyDescent="0.25">
      <c r="A119376"/>
      <c r="C119376"/>
    </row>
    <row r="119377" spans="1:3" x14ac:dyDescent="0.25">
      <c r="A119377"/>
      <c r="C119377"/>
    </row>
    <row r="119378" spans="1:3" x14ac:dyDescent="0.25">
      <c r="A119378"/>
      <c r="C119378"/>
    </row>
    <row r="119379" spans="1:3" x14ac:dyDescent="0.25">
      <c r="A119379"/>
      <c r="C119379"/>
    </row>
    <row r="119380" spans="1:3" x14ac:dyDescent="0.25">
      <c r="A119380"/>
      <c r="C119380"/>
    </row>
    <row r="119381" spans="1:3" x14ac:dyDescent="0.25">
      <c r="A119381"/>
      <c r="C119381"/>
    </row>
    <row r="119382" spans="1:3" x14ac:dyDescent="0.25">
      <c r="A119382"/>
      <c r="C119382"/>
    </row>
    <row r="119383" spans="1:3" x14ac:dyDescent="0.25">
      <c r="A119383"/>
      <c r="C119383"/>
    </row>
    <row r="119384" spans="1:3" x14ac:dyDescent="0.25">
      <c r="A119384"/>
      <c r="C119384"/>
    </row>
    <row r="119385" spans="1:3" x14ac:dyDescent="0.25">
      <c r="A119385"/>
      <c r="C119385"/>
    </row>
    <row r="119386" spans="1:3" x14ac:dyDescent="0.25">
      <c r="A119386"/>
      <c r="C119386"/>
    </row>
    <row r="119387" spans="1:3" x14ac:dyDescent="0.25">
      <c r="A119387"/>
      <c r="C119387"/>
    </row>
    <row r="119388" spans="1:3" x14ac:dyDescent="0.25">
      <c r="A119388"/>
      <c r="C119388"/>
    </row>
    <row r="119389" spans="1:3" x14ac:dyDescent="0.25">
      <c r="A119389"/>
      <c r="C119389"/>
    </row>
    <row r="119390" spans="1:3" x14ac:dyDescent="0.25">
      <c r="A119390"/>
      <c r="C119390"/>
    </row>
    <row r="119391" spans="1:3" x14ac:dyDescent="0.25">
      <c r="A119391"/>
      <c r="C119391"/>
    </row>
    <row r="119392" spans="1:3" x14ac:dyDescent="0.25">
      <c r="A119392"/>
      <c r="C119392"/>
    </row>
    <row r="119393" spans="1:3" x14ac:dyDescent="0.25">
      <c r="A119393"/>
      <c r="C119393"/>
    </row>
    <row r="119394" spans="1:3" x14ac:dyDescent="0.25">
      <c r="A119394"/>
      <c r="C119394"/>
    </row>
    <row r="119395" spans="1:3" x14ac:dyDescent="0.25">
      <c r="A119395"/>
      <c r="C119395"/>
    </row>
    <row r="119396" spans="1:3" x14ac:dyDescent="0.25">
      <c r="A119396"/>
      <c r="C119396"/>
    </row>
    <row r="119397" spans="1:3" x14ac:dyDescent="0.25">
      <c r="A119397"/>
      <c r="C119397"/>
    </row>
    <row r="119398" spans="1:3" x14ac:dyDescent="0.25">
      <c r="A119398"/>
      <c r="C119398"/>
    </row>
    <row r="119399" spans="1:3" x14ac:dyDescent="0.25">
      <c r="A119399"/>
      <c r="C119399"/>
    </row>
    <row r="119400" spans="1:3" x14ac:dyDescent="0.25">
      <c r="A119400"/>
      <c r="C119400"/>
    </row>
    <row r="119401" spans="1:3" x14ac:dyDescent="0.25">
      <c r="A119401"/>
      <c r="C119401"/>
    </row>
    <row r="119402" spans="1:3" x14ac:dyDescent="0.25">
      <c r="A119402"/>
      <c r="C119402"/>
    </row>
    <row r="119403" spans="1:3" x14ac:dyDescent="0.25">
      <c r="A119403"/>
      <c r="C119403"/>
    </row>
    <row r="119404" spans="1:3" x14ac:dyDescent="0.25">
      <c r="A119404"/>
      <c r="C119404"/>
    </row>
    <row r="119405" spans="1:3" x14ac:dyDescent="0.25">
      <c r="A119405"/>
      <c r="C119405"/>
    </row>
    <row r="119406" spans="1:3" x14ac:dyDescent="0.25">
      <c r="A119406"/>
      <c r="C119406"/>
    </row>
    <row r="119407" spans="1:3" x14ac:dyDescent="0.25">
      <c r="A119407"/>
      <c r="C119407"/>
    </row>
    <row r="119408" spans="1:3" x14ac:dyDescent="0.25">
      <c r="A119408"/>
      <c r="C119408"/>
    </row>
    <row r="119409" spans="1:3" x14ac:dyDescent="0.25">
      <c r="A119409"/>
      <c r="C119409"/>
    </row>
    <row r="119410" spans="1:3" x14ac:dyDescent="0.25">
      <c r="A119410"/>
      <c r="C119410"/>
    </row>
    <row r="119411" spans="1:3" x14ac:dyDescent="0.25">
      <c r="A119411"/>
      <c r="C119411"/>
    </row>
    <row r="119412" spans="1:3" x14ac:dyDescent="0.25">
      <c r="A119412"/>
      <c r="C119412"/>
    </row>
    <row r="119413" spans="1:3" x14ac:dyDescent="0.25">
      <c r="A119413"/>
      <c r="C119413"/>
    </row>
    <row r="119414" spans="1:3" x14ac:dyDescent="0.25">
      <c r="A119414"/>
      <c r="C119414"/>
    </row>
    <row r="119415" spans="1:3" x14ac:dyDescent="0.25">
      <c r="A119415"/>
      <c r="C119415"/>
    </row>
    <row r="119416" spans="1:3" x14ac:dyDescent="0.25">
      <c r="A119416"/>
      <c r="C119416"/>
    </row>
    <row r="119417" spans="1:3" x14ac:dyDescent="0.25">
      <c r="A119417"/>
      <c r="C119417"/>
    </row>
    <row r="119418" spans="1:3" x14ac:dyDescent="0.25">
      <c r="A119418"/>
      <c r="C119418"/>
    </row>
    <row r="119419" spans="1:3" x14ac:dyDescent="0.25">
      <c r="A119419"/>
      <c r="C119419"/>
    </row>
    <row r="119420" spans="1:3" x14ac:dyDescent="0.25">
      <c r="A119420"/>
      <c r="C119420"/>
    </row>
    <row r="119421" spans="1:3" x14ac:dyDescent="0.25">
      <c r="A119421"/>
      <c r="C119421"/>
    </row>
    <row r="119422" spans="1:3" x14ac:dyDescent="0.25">
      <c r="A119422"/>
      <c r="C119422"/>
    </row>
    <row r="119423" spans="1:3" x14ac:dyDescent="0.25">
      <c r="A119423"/>
      <c r="C119423"/>
    </row>
    <row r="119424" spans="1:3" x14ac:dyDescent="0.25">
      <c r="A119424"/>
      <c r="C119424"/>
    </row>
    <row r="119425" spans="1:3" x14ac:dyDescent="0.25">
      <c r="A119425"/>
      <c r="C119425"/>
    </row>
    <row r="119426" spans="1:3" x14ac:dyDescent="0.25">
      <c r="A119426"/>
      <c r="C119426"/>
    </row>
    <row r="119427" spans="1:3" x14ac:dyDescent="0.25">
      <c r="A119427"/>
      <c r="C119427"/>
    </row>
    <row r="119428" spans="1:3" x14ac:dyDescent="0.25">
      <c r="A119428"/>
      <c r="C119428"/>
    </row>
    <row r="119429" spans="1:3" x14ac:dyDescent="0.25">
      <c r="A119429"/>
      <c r="C119429"/>
    </row>
    <row r="119430" spans="1:3" x14ac:dyDescent="0.25">
      <c r="A119430"/>
      <c r="C119430"/>
    </row>
    <row r="119431" spans="1:3" x14ac:dyDescent="0.25">
      <c r="A119431"/>
      <c r="C119431"/>
    </row>
    <row r="119432" spans="1:3" x14ac:dyDescent="0.25">
      <c r="A119432"/>
      <c r="C119432"/>
    </row>
    <row r="119433" spans="1:3" x14ac:dyDescent="0.25">
      <c r="A119433"/>
      <c r="C119433"/>
    </row>
    <row r="119434" spans="1:3" x14ac:dyDescent="0.25">
      <c r="A119434"/>
      <c r="C119434"/>
    </row>
    <row r="119435" spans="1:3" x14ac:dyDescent="0.25">
      <c r="A119435"/>
      <c r="C119435"/>
    </row>
    <row r="119436" spans="1:3" x14ac:dyDescent="0.25">
      <c r="A119436"/>
      <c r="C119436"/>
    </row>
    <row r="119437" spans="1:3" x14ac:dyDescent="0.25">
      <c r="A119437"/>
      <c r="C119437"/>
    </row>
    <row r="119438" spans="1:3" x14ac:dyDescent="0.25">
      <c r="A119438"/>
      <c r="C119438"/>
    </row>
    <row r="119439" spans="1:3" x14ac:dyDescent="0.25">
      <c r="A119439"/>
      <c r="C119439"/>
    </row>
    <row r="119440" spans="1:3" x14ac:dyDescent="0.25">
      <c r="A119440"/>
      <c r="C119440"/>
    </row>
    <row r="119441" spans="1:3" x14ac:dyDescent="0.25">
      <c r="A119441"/>
      <c r="C119441"/>
    </row>
    <row r="119442" spans="1:3" x14ac:dyDescent="0.25">
      <c r="A119442"/>
      <c r="C119442"/>
    </row>
    <row r="119443" spans="1:3" x14ac:dyDescent="0.25">
      <c r="A119443"/>
      <c r="C119443"/>
    </row>
    <row r="119444" spans="1:3" x14ac:dyDescent="0.25">
      <c r="A119444"/>
      <c r="C119444"/>
    </row>
    <row r="119445" spans="1:3" x14ac:dyDescent="0.25">
      <c r="A119445"/>
      <c r="C119445"/>
    </row>
    <row r="119446" spans="1:3" x14ac:dyDescent="0.25">
      <c r="A119446"/>
      <c r="C119446"/>
    </row>
    <row r="119447" spans="1:3" x14ac:dyDescent="0.25">
      <c r="A119447"/>
      <c r="C119447"/>
    </row>
    <row r="119448" spans="1:3" x14ac:dyDescent="0.25">
      <c r="A119448"/>
      <c r="C119448"/>
    </row>
    <row r="119449" spans="1:3" x14ac:dyDescent="0.25">
      <c r="A119449"/>
      <c r="C119449"/>
    </row>
    <row r="119450" spans="1:3" x14ac:dyDescent="0.25">
      <c r="A119450"/>
      <c r="C119450"/>
    </row>
    <row r="119451" spans="1:3" x14ac:dyDescent="0.25">
      <c r="A119451"/>
      <c r="C119451"/>
    </row>
    <row r="119452" spans="1:3" x14ac:dyDescent="0.25">
      <c r="A119452"/>
      <c r="C119452"/>
    </row>
    <row r="119453" spans="1:3" x14ac:dyDescent="0.25">
      <c r="A119453"/>
      <c r="C119453"/>
    </row>
    <row r="119454" spans="1:3" x14ac:dyDescent="0.25">
      <c r="A119454"/>
      <c r="C119454"/>
    </row>
    <row r="119455" spans="1:3" x14ac:dyDescent="0.25">
      <c r="A119455"/>
      <c r="C119455"/>
    </row>
    <row r="119456" spans="1:3" x14ac:dyDescent="0.25">
      <c r="A119456"/>
      <c r="C119456"/>
    </row>
    <row r="119457" spans="1:3" x14ac:dyDescent="0.25">
      <c r="A119457"/>
      <c r="C119457"/>
    </row>
    <row r="119458" spans="1:3" x14ac:dyDescent="0.25">
      <c r="A119458"/>
      <c r="C119458"/>
    </row>
    <row r="119459" spans="1:3" x14ac:dyDescent="0.25">
      <c r="A119459"/>
      <c r="C119459"/>
    </row>
    <row r="119460" spans="1:3" x14ac:dyDescent="0.25">
      <c r="A119460"/>
      <c r="C119460"/>
    </row>
    <row r="119461" spans="1:3" x14ac:dyDescent="0.25">
      <c r="A119461"/>
      <c r="C119461"/>
    </row>
    <row r="119462" spans="1:3" x14ac:dyDescent="0.25">
      <c r="A119462"/>
      <c r="C119462"/>
    </row>
    <row r="119463" spans="1:3" x14ac:dyDescent="0.25">
      <c r="A119463"/>
      <c r="C119463"/>
    </row>
    <row r="119464" spans="1:3" x14ac:dyDescent="0.25">
      <c r="A119464"/>
      <c r="C119464"/>
    </row>
    <row r="119465" spans="1:3" x14ac:dyDescent="0.25">
      <c r="A119465"/>
      <c r="C119465"/>
    </row>
    <row r="119466" spans="1:3" x14ac:dyDescent="0.25">
      <c r="A119466"/>
      <c r="C119466"/>
    </row>
    <row r="119467" spans="1:3" x14ac:dyDescent="0.25">
      <c r="A119467"/>
      <c r="C119467"/>
    </row>
    <row r="119468" spans="1:3" x14ac:dyDescent="0.25">
      <c r="A119468"/>
      <c r="C119468"/>
    </row>
    <row r="119469" spans="1:3" x14ac:dyDescent="0.25">
      <c r="A119469"/>
      <c r="C119469"/>
    </row>
    <row r="119470" spans="1:3" x14ac:dyDescent="0.25">
      <c r="A119470"/>
      <c r="C119470"/>
    </row>
    <row r="119471" spans="1:3" x14ac:dyDescent="0.25">
      <c r="A119471"/>
      <c r="C119471"/>
    </row>
    <row r="119472" spans="1:3" x14ac:dyDescent="0.25">
      <c r="A119472"/>
      <c r="C119472"/>
    </row>
    <row r="119473" spans="1:3" x14ac:dyDescent="0.25">
      <c r="A119473"/>
      <c r="C119473"/>
    </row>
    <row r="119474" spans="1:3" x14ac:dyDescent="0.25">
      <c r="A119474"/>
      <c r="C119474"/>
    </row>
    <row r="119475" spans="1:3" x14ac:dyDescent="0.25">
      <c r="A119475"/>
      <c r="C119475"/>
    </row>
    <row r="119476" spans="1:3" x14ac:dyDescent="0.25">
      <c r="A119476"/>
      <c r="C119476"/>
    </row>
    <row r="119477" spans="1:3" x14ac:dyDescent="0.25">
      <c r="A119477"/>
      <c r="C119477"/>
    </row>
    <row r="119478" spans="1:3" x14ac:dyDescent="0.25">
      <c r="A119478"/>
      <c r="C119478"/>
    </row>
    <row r="119479" spans="1:3" x14ac:dyDescent="0.25">
      <c r="A119479"/>
      <c r="C119479"/>
    </row>
    <row r="119480" spans="1:3" x14ac:dyDescent="0.25">
      <c r="A119480"/>
      <c r="C119480"/>
    </row>
    <row r="119481" spans="1:3" x14ac:dyDescent="0.25">
      <c r="A119481"/>
      <c r="C119481"/>
    </row>
    <row r="119482" spans="1:3" x14ac:dyDescent="0.25">
      <c r="A119482"/>
      <c r="C119482"/>
    </row>
    <row r="119483" spans="1:3" x14ac:dyDescent="0.25">
      <c r="A119483"/>
      <c r="C119483"/>
    </row>
    <row r="119484" spans="1:3" x14ac:dyDescent="0.25">
      <c r="A119484"/>
      <c r="C119484"/>
    </row>
    <row r="119485" spans="1:3" x14ac:dyDescent="0.25">
      <c r="A119485"/>
      <c r="C119485"/>
    </row>
    <row r="119486" spans="1:3" x14ac:dyDescent="0.25">
      <c r="A119486"/>
      <c r="C119486"/>
    </row>
    <row r="119487" spans="1:3" x14ac:dyDescent="0.25">
      <c r="A119487"/>
      <c r="C119487"/>
    </row>
    <row r="119488" spans="1:3" x14ac:dyDescent="0.25">
      <c r="A119488"/>
      <c r="C119488"/>
    </row>
    <row r="119489" spans="1:3" x14ac:dyDescent="0.25">
      <c r="A119489"/>
      <c r="C119489"/>
    </row>
    <row r="119490" spans="1:3" x14ac:dyDescent="0.25">
      <c r="A119490"/>
      <c r="C119490"/>
    </row>
    <row r="119491" spans="1:3" x14ac:dyDescent="0.25">
      <c r="A119491"/>
      <c r="C119491"/>
    </row>
    <row r="119492" spans="1:3" x14ac:dyDescent="0.25">
      <c r="A119492"/>
      <c r="C119492"/>
    </row>
    <row r="119493" spans="1:3" x14ac:dyDescent="0.25">
      <c r="A119493"/>
      <c r="C119493"/>
    </row>
    <row r="119494" spans="1:3" x14ac:dyDescent="0.25">
      <c r="A119494"/>
      <c r="C119494"/>
    </row>
    <row r="119495" spans="1:3" x14ac:dyDescent="0.25">
      <c r="A119495"/>
      <c r="C119495"/>
    </row>
    <row r="119496" spans="1:3" x14ac:dyDescent="0.25">
      <c r="A119496"/>
      <c r="C119496"/>
    </row>
    <row r="119497" spans="1:3" x14ac:dyDescent="0.25">
      <c r="A119497"/>
      <c r="C119497"/>
    </row>
    <row r="119498" spans="1:3" x14ac:dyDescent="0.25">
      <c r="A119498"/>
      <c r="C119498"/>
    </row>
    <row r="119499" spans="1:3" x14ac:dyDescent="0.25">
      <c r="A119499"/>
      <c r="C119499"/>
    </row>
    <row r="119500" spans="1:3" x14ac:dyDescent="0.25">
      <c r="A119500"/>
      <c r="C119500"/>
    </row>
    <row r="119501" spans="1:3" x14ac:dyDescent="0.25">
      <c r="A119501"/>
      <c r="C119501"/>
    </row>
    <row r="119502" spans="1:3" x14ac:dyDescent="0.25">
      <c r="A119502"/>
      <c r="C119502"/>
    </row>
    <row r="119503" spans="1:3" x14ac:dyDescent="0.25">
      <c r="A119503"/>
      <c r="C119503"/>
    </row>
    <row r="119504" spans="1:3" x14ac:dyDescent="0.25">
      <c r="A119504"/>
      <c r="C119504"/>
    </row>
    <row r="119505" spans="1:3" x14ac:dyDescent="0.25">
      <c r="A119505"/>
      <c r="C119505"/>
    </row>
    <row r="119506" spans="1:3" x14ac:dyDescent="0.25">
      <c r="A119506"/>
      <c r="C119506"/>
    </row>
    <row r="119507" spans="1:3" x14ac:dyDescent="0.25">
      <c r="A119507"/>
      <c r="C119507"/>
    </row>
    <row r="119508" spans="1:3" x14ac:dyDescent="0.25">
      <c r="A119508"/>
      <c r="C119508"/>
    </row>
    <row r="119509" spans="1:3" x14ac:dyDescent="0.25">
      <c r="A119509"/>
      <c r="C119509"/>
    </row>
    <row r="119510" spans="1:3" x14ac:dyDescent="0.25">
      <c r="A119510"/>
      <c r="C119510"/>
    </row>
    <row r="119511" spans="1:3" x14ac:dyDescent="0.25">
      <c r="A119511"/>
      <c r="C119511"/>
    </row>
    <row r="119512" spans="1:3" x14ac:dyDescent="0.25">
      <c r="A119512"/>
      <c r="C119512"/>
    </row>
    <row r="119513" spans="1:3" x14ac:dyDescent="0.25">
      <c r="A119513"/>
      <c r="C119513"/>
    </row>
    <row r="119514" spans="1:3" x14ac:dyDescent="0.25">
      <c r="A119514"/>
      <c r="C119514"/>
    </row>
    <row r="119515" spans="1:3" x14ac:dyDescent="0.25">
      <c r="A119515"/>
      <c r="C119515"/>
    </row>
    <row r="119516" spans="1:3" x14ac:dyDescent="0.25">
      <c r="A119516"/>
      <c r="C119516"/>
    </row>
    <row r="119517" spans="1:3" x14ac:dyDescent="0.25">
      <c r="A119517"/>
      <c r="C119517"/>
    </row>
    <row r="119518" spans="1:3" x14ac:dyDescent="0.25">
      <c r="A119518"/>
      <c r="C119518"/>
    </row>
    <row r="119519" spans="1:3" x14ac:dyDescent="0.25">
      <c r="A119519"/>
      <c r="C119519"/>
    </row>
    <row r="119520" spans="1:3" x14ac:dyDescent="0.25">
      <c r="A119520"/>
      <c r="C119520"/>
    </row>
    <row r="119521" spans="1:3" x14ac:dyDescent="0.25">
      <c r="A119521"/>
      <c r="C119521"/>
    </row>
    <row r="119522" spans="1:3" x14ac:dyDescent="0.25">
      <c r="A119522"/>
      <c r="C119522"/>
    </row>
    <row r="119523" spans="1:3" x14ac:dyDescent="0.25">
      <c r="A119523"/>
      <c r="C119523"/>
    </row>
    <row r="119524" spans="1:3" x14ac:dyDescent="0.25">
      <c r="A119524"/>
      <c r="C119524"/>
    </row>
    <row r="119525" spans="1:3" x14ac:dyDescent="0.25">
      <c r="A119525"/>
      <c r="C119525"/>
    </row>
    <row r="119526" spans="1:3" x14ac:dyDescent="0.25">
      <c r="A119526"/>
      <c r="C119526"/>
    </row>
    <row r="119527" spans="1:3" x14ac:dyDescent="0.25">
      <c r="A119527"/>
      <c r="C119527"/>
    </row>
    <row r="119528" spans="1:3" x14ac:dyDescent="0.25">
      <c r="A119528"/>
      <c r="C119528"/>
    </row>
    <row r="119529" spans="1:3" x14ac:dyDescent="0.25">
      <c r="A119529"/>
      <c r="C119529"/>
    </row>
    <row r="119530" spans="1:3" x14ac:dyDescent="0.25">
      <c r="A119530"/>
      <c r="C119530"/>
    </row>
    <row r="119531" spans="1:3" x14ac:dyDescent="0.25">
      <c r="A119531"/>
      <c r="C119531"/>
    </row>
    <row r="119532" spans="1:3" x14ac:dyDescent="0.25">
      <c r="A119532"/>
      <c r="C119532"/>
    </row>
    <row r="119533" spans="1:3" x14ac:dyDescent="0.25">
      <c r="A119533"/>
      <c r="C119533"/>
    </row>
    <row r="119534" spans="1:3" x14ac:dyDescent="0.25">
      <c r="A119534"/>
      <c r="C119534"/>
    </row>
    <row r="119535" spans="1:3" x14ac:dyDescent="0.25">
      <c r="A119535"/>
      <c r="C119535"/>
    </row>
    <row r="119536" spans="1:3" x14ac:dyDescent="0.25">
      <c r="A119536"/>
      <c r="C119536"/>
    </row>
    <row r="119537" spans="1:3" x14ac:dyDescent="0.25">
      <c r="A119537"/>
      <c r="C119537"/>
    </row>
    <row r="119538" spans="1:3" x14ac:dyDescent="0.25">
      <c r="A119538"/>
      <c r="C119538"/>
    </row>
    <row r="119539" spans="1:3" x14ac:dyDescent="0.25">
      <c r="A119539"/>
      <c r="C119539"/>
    </row>
    <row r="119540" spans="1:3" x14ac:dyDescent="0.25">
      <c r="A119540"/>
      <c r="C119540"/>
    </row>
    <row r="119541" spans="1:3" x14ac:dyDescent="0.25">
      <c r="A119541"/>
      <c r="C119541"/>
    </row>
    <row r="119542" spans="1:3" x14ac:dyDescent="0.25">
      <c r="A119542"/>
      <c r="C119542"/>
    </row>
    <row r="119543" spans="1:3" x14ac:dyDescent="0.25">
      <c r="A119543"/>
      <c r="C119543"/>
    </row>
    <row r="119544" spans="1:3" x14ac:dyDescent="0.25">
      <c r="A119544"/>
      <c r="C119544"/>
    </row>
    <row r="119545" spans="1:3" x14ac:dyDescent="0.25">
      <c r="A119545"/>
      <c r="C119545"/>
    </row>
    <row r="119546" spans="1:3" x14ac:dyDescent="0.25">
      <c r="A119546"/>
      <c r="C119546"/>
    </row>
    <row r="119547" spans="1:3" x14ac:dyDescent="0.25">
      <c r="A119547"/>
      <c r="C119547"/>
    </row>
    <row r="119548" spans="1:3" x14ac:dyDescent="0.25">
      <c r="A119548"/>
      <c r="C119548"/>
    </row>
    <row r="119549" spans="1:3" x14ac:dyDescent="0.25">
      <c r="A119549"/>
      <c r="C119549"/>
    </row>
    <row r="119550" spans="1:3" x14ac:dyDescent="0.25">
      <c r="A119550"/>
      <c r="C119550"/>
    </row>
    <row r="119551" spans="1:3" x14ac:dyDescent="0.25">
      <c r="A119551"/>
      <c r="C119551"/>
    </row>
    <row r="119552" spans="1:3" x14ac:dyDescent="0.25">
      <c r="A119552"/>
      <c r="C119552"/>
    </row>
    <row r="119553" spans="1:3" x14ac:dyDescent="0.25">
      <c r="A119553"/>
      <c r="C119553"/>
    </row>
    <row r="119554" spans="1:3" x14ac:dyDescent="0.25">
      <c r="A119554"/>
      <c r="C119554"/>
    </row>
    <row r="119555" spans="1:3" x14ac:dyDescent="0.25">
      <c r="A119555"/>
      <c r="C119555"/>
    </row>
    <row r="119556" spans="1:3" x14ac:dyDescent="0.25">
      <c r="A119556"/>
      <c r="C119556"/>
    </row>
    <row r="119557" spans="1:3" x14ac:dyDescent="0.25">
      <c r="A119557"/>
      <c r="C119557"/>
    </row>
    <row r="119558" spans="1:3" x14ac:dyDescent="0.25">
      <c r="A119558"/>
      <c r="C119558"/>
    </row>
    <row r="119559" spans="1:3" x14ac:dyDescent="0.25">
      <c r="A119559"/>
      <c r="C119559"/>
    </row>
    <row r="119560" spans="1:3" x14ac:dyDescent="0.25">
      <c r="A119560"/>
      <c r="C119560"/>
    </row>
    <row r="119561" spans="1:3" x14ac:dyDescent="0.25">
      <c r="A119561"/>
      <c r="C119561"/>
    </row>
    <row r="119562" spans="1:3" x14ac:dyDescent="0.25">
      <c r="A119562"/>
      <c r="C119562"/>
    </row>
    <row r="119563" spans="1:3" x14ac:dyDescent="0.25">
      <c r="A119563"/>
      <c r="C119563"/>
    </row>
    <row r="119564" spans="1:3" x14ac:dyDescent="0.25">
      <c r="A119564"/>
      <c r="C119564"/>
    </row>
    <row r="119565" spans="1:3" x14ac:dyDescent="0.25">
      <c r="A119565"/>
      <c r="C119565"/>
    </row>
    <row r="119566" spans="1:3" x14ac:dyDescent="0.25">
      <c r="A119566"/>
      <c r="C119566"/>
    </row>
    <row r="119567" spans="1:3" x14ac:dyDescent="0.25">
      <c r="A119567"/>
      <c r="C119567"/>
    </row>
    <row r="119568" spans="1:3" x14ac:dyDescent="0.25">
      <c r="A119568"/>
      <c r="C119568"/>
    </row>
    <row r="119569" spans="1:3" x14ac:dyDescent="0.25">
      <c r="A119569"/>
      <c r="C119569"/>
    </row>
    <row r="119570" spans="1:3" x14ac:dyDescent="0.25">
      <c r="A119570"/>
      <c r="C119570"/>
    </row>
    <row r="119571" spans="1:3" x14ac:dyDescent="0.25">
      <c r="A119571"/>
      <c r="C119571"/>
    </row>
    <row r="119572" spans="1:3" x14ac:dyDescent="0.25">
      <c r="A119572"/>
      <c r="C119572"/>
    </row>
    <row r="119573" spans="1:3" x14ac:dyDescent="0.25">
      <c r="A119573"/>
      <c r="C119573"/>
    </row>
    <row r="119574" spans="1:3" x14ac:dyDescent="0.25">
      <c r="A119574"/>
      <c r="C119574"/>
    </row>
    <row r="119575" spans="1:3" x14ac:dyDescent="0.25">
      <c r="A119575"/>
      <c r="C119575"/>
    </row>
    <row r="119576" spans="1:3" x14ac:dyDescent="0.25">
      <c r="A119576"/>
      <c r="C119576"/>
    </row>
    <row r="119577" spans="1:3" x14ac:dyDescent="0.25">
      <c r="A119577"/>
      <c r="C119577"/>
    </row>
    <row r="119578" spans="1:3" x14ac:dyDescent="0.25">
      <c r="A119578"/>
      <c r="C119578"/>
    </row>
    <row r="119579" spans="1:3" x14ac:dyDescent="0.25">
      <c r="A119579"/>
      <c r="C119579"/>
    </row>
    <row r="119580" spans="1:3" x14ac:dyDescent="0.25">
      <c r="A119580"/>
      <c r="C119580"/>
    </row>
    <row r="119581" spans="1:3" x14ac:dyDescent="0.25">
      <c r="A119581"/>
      <c r="C119581"/>
    </row>
    <row r="119582" spans="1:3" x14ac:dyDescent="0.25">
      <c r="A119582"/>
      <c r="C119582"/>
    </row>
    <row r="119583" spans="1:3" x14ac:dyDescent="0.25">
      <c r="A119583"/>
      <c r="C119583"/>
    </row>
    <row r="119584" spans="1:3" x14ac:dyDescent="0.25">
      <c r="A119584"/>
      <c r="C119584"/>
    </row>
    <row r="119585" spans="1:3" x14ac:dyDescent="0.25">
      <c r="A119585"/>
      <c r="C119585"/>
    </row>
    <row r="119586" spans="1:3" x14ac:dyDescent="0.25">
      <c r="A119586"/>
      <c r="C119586"/>
    </row>
    <row r="119587" spans="1:3" x14ac:dyDescent="0.25">
      <c r="A119587"/>
      <c r="C119587"/>
    </row>
    <row r="119588" spans="1:3" x14ac:dyDescent="0.25">
      <c r="A119588"/>
      <c r="C119588"/>
    </row>
    <row r="119589" spans="1:3" x14ac:dyDescent="0.25">
      <c r="A119589"/>
      <c r="C119589"/>
    </row>
    <row r="119590" spans="1:3" x14ac:dyDescent="0.25">
      <c r="A119590"/>
      <c r="C119590"/>
    </row>
    <row r="119591" spans="1:3" x14ac:dyDescent="0.25">
      <c r="A119591"/>
      <c r="C119591"/>
    </row>
    <row r="119592" spans="1:3" x14ac:dyDescent="0.25">
      <c r="A119592"/>
      <c r="C119592"/>
    </row>
    <row r="119593" spans="1:3" x14ac:dyDescent="0.25">
      <c r="A119593"/>
      <c r="C119593"/>
    </row>
    <row r="119594" spans="1:3" x14ac:dyDescent="0.25">
      <c r="A119594"/>
      <c r="C119594"/>
    </row>
    <row r="119595" spans="1:3" x14ac:dyDescent="0.25">
      <c r="A119595"/>
      <c r="C119595"/>
    </row>
    <row r="119596" spans="1:3" x14ac:dyDescent="0.25">
      <c r="A119596"/>
      <c r="C119596"/>
    </row>
    <row r="119597" spans="1:3" x14ac:dyDescent="0.25">
      <c r="A119597"/>
      <c r="C119597"/>
    </row>
    <row r="119598" spans="1:3" x14ac:dyDescent="0.25">
      <c r="A119598"/>
      <c r="C119598"/>
    </row>
    <row r="119599" spans="1:3" x14ac:dyDescent="0.25">
      <c r="A119599"/>
      <c r="C119599"/>
    </row>
    <row r="119600" spans="1:3" x14ac:dyDescent="0.25">
      <c r="A119600"/>
      <c r="C119600"/>
    </row>
    <row r="119601" spans="1:3" x14ac:dyDescent="0.25">
      <c r="A119601"/>
      <c r="C119601"/>
    </row>
    <row r="119602" spans="1:3" x14ac:dyDescent="0.25">
      <c r="A119602"/>
      <c r="C119602"/>
    </row>
    <row r="119603" spans="1:3" x14ac:dyDescent="0.25">
      <c r="A119603"/>
      <c r="C119603"/>
    </row>
    <row r="119604" spans="1:3" x14ac:dyDescent="0.25">
      <c r="A119604"/>
      <c r="C119604"/>
    </row>
    <row r="119605" spans="1:3" x14ac:dyDescent="0.25">
      <c r="A119605"/>
      <c r="C119605"/>
    </row>
    <row r="119606" spans="1:3" x14ac:dyDescent="0.25">
      <c r="A119606"/>
      <c r="C119606"/>
    </row>
    <row r="119607" spans="1:3" x14ac:dyDescent="0.25">
      <c r="A119607"/>
      <c r="C119607"/>
    </row>
    <row r="119608" spans="1:3" x14ac:dyDescent="0.25">
      <c r="A119608"/>
      <c r="C119608"/>
    </row>
    <row r="119609" spans="1:3" x14ac:dyDescent="0.25">
      <c r="A119609"/>
      <c r="C119609"/>
    </row>
    <row r="119610" spans="1:3" x14ac:dyDescent="0.25">
      <c r="A119610"/>
      <c r="C119610"/>
    </row>
    <row r="119611" spans="1:3" x14ac:dyDescent="0.25">
      <c r="A119611"/>
      <c r="C119611"/>
    </row>
    <row r="119612" spans="1:3" x14ac:dyDescent="0.25">
      <c r="A119612"/>
      <c r="C119612"/>
    </row>
    <row r="119613" spans="1:3" x14ac:dyDescent="0.25">
      <c r="A119613"/>
      <c r="C119613"/>
    </row>
    <row r="119614" spans="1:3" x14ac:dyDescent="0.25">
      <c r="A119614"/>
      <c r="C119614"/>
    </row>
    <row r="119615" spans="1:3" x14ac:dyDescent="0.25">
      <c r="A119615"/>
      <c r="C119615"/>
    </row>
    <row r="119616" spans="1:3" x14ac:dyDescent="0.25">
      <c r="A119616"/>
      <c r="C119616"/>
    </row>
    <row r="119617" spans="1:3" x14ac:dyDescent="0.25">
      <c r="A119617"/>
      <c r="C119617"/>
    </row>
    <row r="119618" spans="1:3" x14ac:dyDescent="0.25">
      <c r="A119618"/>
      <c r="C119618"/>
    </row>
    <row r="119619" spans="1:3" x14ac:dyDescent="0.25">
      <c r="A119619"/>
      <c r="C119619"/>
    </row>
    <row r="119620" spans="1:3" x14ac:dyDescent="0.25">
      <c r="A119620"/>
      <c r="C119620"/>
    </row>
    <row r="119621" spans="1:3" x14ac:dyDescent="0.25">
      <c r="A119621"/>
      <c r="C119621"/>
    </row>
    <row r="119622" spans="1:3" x14ac:dyDescent="0.25">
      <c r="A119622"/>
      <c r="C119622"/>
    </row>
    <row r="119623" spans="1:3" x14ac:dyDescent="0.25">
      <c r="A119623"/>
      <c r="C119623"/>
    </row>
    <row r="119624" spans="1:3" x14ac:dyDescent="0.25">
      <c r="A119624"/>
      <c r="C119624"/>
    </row>
    <row r="119625" spans="1:3" x14ac:dyDescent="0.25">
      <c r="A119625"/>
      <c r="C119625"/>
    </row>
    <row r="119626" spans="1:3" x14ac:dyDescent="0.25">
      <c r="A119626"/>
      <c r="C119626"/>
    </row>
    <row r="119627" spans="1:3" x14ac:dyDescent="0.25">
      <c r="A119627"/>
      <c r="C119627"/>
    </row>
    <row r="119628" spans="1:3" x14ac:dyDescent="0.25">
      <c r="A119628"/>
      <c r="C119628"/>
    </row>
    <row r="119629" spans="1:3" x14ac:dyDescent="0.25">
      <c r="A119629"/>
      <c r="C119629"/>
    </row>
    <row r="119630" spans="1:3" x14ac:dyDescent="0.25">
      <c r="A119630"/>
      <c r="C119630"/>
    </row>
    <row r="119631" spans="1:3" x14ac:dyDescent="0.25">
      <c r="A119631"/>
      <c r="C119631"/>
    </row>
    <row r="119632" spans="1:3" x14ac:dyDescent="0.25">
      <c r="A119632"/>
      <c r="C119632"/>
    </row>
    <row r="119633" spans="1:3" x14ac:dyDescent="0.25">
      <c r="A119633"/>
      <c r="C119633"/>
    </row>
    <row r="119634" spans="1:3" x14ac:dyDescent="0.25">
      <c r="A119634"/>
      <c r="C119634"/>
    </row>
    <row r="119635" spans="1:3" x14ac:dyDescent="0.25">
      <c r="A119635"/>
      <c r="C119635"/>
    </row>
    <row r="119636" spans="1:3" x14ac:dyDescent="0.25">
      <c r="A119636"/>
      <c r="C119636"/>
    </row>
    <row r="119637" spans="1:3" x14ac:dyDescent="0.25">
      <c r="A119637"/>
      <c r="C119637"/>
    </row>
    <row r="119638" spans="1:3" x14ac:dyDescent="0.25">
      <c r="A119638"/>
      <c r="C119638"/>
    </row>
    <row r="119639" spans="1:3" x14ac:dyDescent="0.25">
      <c r="A119639"/>
      <c r="C119639"/>
    </row>
    <row r="119640" spans="1:3" x14ac:dyDescent="0.25">
      <c r="A119640"/>
      <c r="C119640"/>
    </row>
    <row r="119641" spans="1:3" x14ac:dyDescent="0.25">
      <c r="A119641"/>
      <c r="C119641"/>
    </row>
    <row r="119642" spans="1:3" x14ac:dyDescent="0.25">
      <c r="A119642"/>
      <c r="C119642"/>
    </row>
    <row r="119643" spans="1:3" x14ac:dyDescent="0.25">
      <c r="A119643"/>
      <c r="C119643"/>
    </row>
    <row r="119644" spans="1:3" x14ac:dyDescent="0.25">
      <c r="A119644"/>
      <c r="C119644"/>
    </row>
    <row r="119645" spans="1:3" x14ac:dyDescent="0.25">
      <c r="A119645"/>
      <c r="C119645"/>
    </row>
    <row r="119646" spans="1:3" x14ac:dyDescent="0.25">
      <c r="A119646"/>
      <c r="C119646"/>
    </row>
    <row r="119647" spans="1:3" x14ac:dyDescent="0.25">
      <c r="A119647"/>
      <c r="C119647"/>
    </row>
    <row r="119648" spans="1:3" x14ac:dyDescent="0.25">
      <c r="A119648"/>
      <c r="C119648"/>
    </row>
    <row r="119649" spans="1:3" x14ac:dyDescent="0.25">
      <c r="A119649"/>
      <c r="C119649"/>
    </row>
    <row r="119650" spans="1:3" x14ac:dyDescent="0.25">
      <c r="A119650"/>
      <c r="C119650"/>
    </row>
    <row r="119651" spans="1:3" x14ac:dyDescent="0.25">
      <c r="A119651"/>
      <c r="C119651"/>
    </row>
    <row r="119652" spans="1:3" x14ac:dyDescent="0.25">
      <c r="A119652"/>
      <c r="C119652"/>
    </row>
    <row r="119653" spans="1:3" x14ac:dyDescent="0.25">
      <c r="A119653"/>
      <c r="C119653"/>
    </row>
    <row r="119654" spans="1:3" x14ac:dyDescent="0.25">
      <c r="A119654"/>
      <c r="C119654"/>
    </row>
    <row r="119655" spans="1:3" x14ac:dyDescent="0.25">
      <c r="A119655"/>
      <c r="C119655"/>
    </row>
    <row r="119656" spans="1:3" x14ac:dyDescent="0.25">
      <c r="A119656"/>
      <c r="C119656"/>
    </row>
    <row r="119657" spans="1:3" x14ac:dyDescent="0.25">
      <c r="A119657"/>
      <c r="C119657"/>
    </row>
    <row r="119658" spans="1:3" x14ac:dyDescent="0.25">
      <c r="A119658"/>
      <c r="C119658"/>
    </row>
    <row r="119659" spans="1:3" x14ac:dyDescent="0.25">
      <c r="A119659"/>
      <c r="C119659"/>
    </row>
    <row r="119660" spans="1:3" x14ac:dyDescent="0.25">
      <c r="A119660"/>
      <c r="C119660"/>
    </row>
    <row r="119661" spans="1:3" x14ac:dyDescent="0.25">
      <c r="A119661"/>
      <c r="C119661"/>
    </row>
    <row r="119662" spans="1:3" x14ac:dyDescent="0.25">
      <c r="A119662"/>
      <c r="C119662"/>
    </row>
    <row r="119663" spans="1:3" x14ac:dyDescent="0.25">
      <c r="A119663"/>
      <c r="C119663"/>
    </row>
    <row r="119664" spans="1:3" x14ac:dyDescent="0.25">
      <c r="A119664"/>
      <c r="C119664"/>
    </row>
    <row r="119665" spans="1:3" x14ac:dyDescent="0.25">
      <c r="A119665"/>
      <c r="C119665"/>
    </row>
    <row r="119666" spans="1:3" x14ac:dyDescent="0.25">
      <c r="A119666"/>
      <c r="C119666"/>
    </row>
    <row r="119667" spans="1:3" x14ac:dyDescent="0.25">
      <c r="A119667"/>
      <c r="C119667"/>
    </row>
    <row r="119668" spans="1:3" x14ac:dyDescent="0.25">
      <c r="A119668"/>
      <c r="C119668"/>
    </row>
    <row r="119669" spans="1:3" x14ac:dyDescent="0.25">
      <c r="A119669"/>
      <c r="C119669"/>
    </row>
    <row r="119670" spans="1:3" x14ac:dyDescent="0.25">
      <c r="A119670"/>
      <c r="C119670"/>
    </row>
    <row r="119671" spans="1:3" x14ac:dyDescent="0.25">
      <c r="A119671"/>
      <c r="C119671"/>
    </row>
    <row r="119672" spans="1:3" x14ac:dyDescent="0.25">
      <c r="A119672"/>
      <c r="C119672"/>
    </row>
    <row r="119673" spans="1:3" x14ac:dyDescent="0.25">
      <c r="A119673"/>
      <c r="C119673"/>
    </row>
    <row r="119674" spans="1:3" x14ac:dyDescent="0.25">
      <c r="A119674"/>
      <c r="C119674"/>
    </row>
    <row r="119675" spans="1:3" x14ac:dyDescent="0.25">
      <c r="A119675"/>
      <c r="C119675"/>
    </row>
    <row r="119676" spans="1:3" x14ac:dyDescent="0.25">
      <c r="A119676"/>
      <c r="C119676"/>
    </row>
    <row r="119677" spans="1:3" x14ac:dyDescent="0.25">
      <c r="A119677"/>
      <c r="C119677"/>
    </row>
    <row r="119678" spans="1:3" x14ac:dyDescent="0.25">
      <c r="A119678"/>
      <c r="C119678"/>
    </row>
    <row r="119679" spans="1:3" x14ac:dyDescent="0.25">
      <c r="A119679"/>
      <c r="C119679"/>
    </row>
    <row r="119680" spans="1:3" x14ac:dyDescent="0.25">
      <c r="A119680"/>
      <c r="C119680"/>
    </row>
    <row r="119681" spans="1:3" x14ac:dyDescent="0.25">
      <c r="A119681"/>
      <c r="C119681"/>
    </row>
    <row r="119682" spans="1:3" x14ac:dyDescent="0.25">
      <c r="A119682"/>
      <c r="C119682"/>
    </row>
    <row r="119683" spans="1:3" x14ac:dyDescent="0.25">
      <c r="A119683"/>
      <c r="C119683"/>
    </row>
    <row r="119684" spans="1:3" x14ac:dyDescent="0.25">
      <c r="A119684"/>
      <c r="C119684"/>
    </row>
    <row r="119685" spans="1:3" x14ac:dyDescent="0.25">
      <c r="A119685"/>
      <c r="C119685"/>
    </row>
    <row r="119686" spans="1:3" x14ac:dyDescent="0.25">
      <c r="A119686"/>
      <c r="C119686"/>
    </row>
    <row r="119687" spans="1:3" x14ac:dyDescent="0.25">
      <c r="A119687"/>
      <c r="C119687"/>
    </row>
    <row r="119688" spans="1:3" x14ac:dyDescent="0.25">
      <c r="A119688"/>
      <c r="C119688"/>
    </row>
    <row r="119689" spans="1:3" x14ac:dyDescent="0.25">
      <c r="A119689"/>
      <c r="C119689"/>
    </row>
    <row r="119690" spans="1:3" x14ac:dyDescent="0.25">
      <c r="A119690"/>
      <c r="C119690"/>
    </row>
    <row r="119691" spans="1:3" x14ac:dyDescent="0.25">
      <c r="A119691"/>
      <c r="C119691"/>
    </row>
    <row r="119692" spans="1:3" x14ac:dyDescent="0.25">
      <c r="A119692"/>
      <c r="C119692"/>
    </row>
    <row r="119693" spans="1:3" x14ac:dyDescent="0.25">
      <c r="A119693"/>
      <c r="C119693"/>
    </row>
    <row r="119694" spans="1:3" x14ac:dyDescent="0.25">
      <c r="A119694"/>
      <c r="C119694"/>
    </row>
    <row r="119695" spans="1:3" x14ac:dyDescent="0.25">
      <c r="A119695"/>
      <c r="C119695"/>
    </row>
    <row r="119696" spans="1:3" x14ac:dyDescent="0.25">
      <c r="A119696"/>
      <c r="C119696"/>
    </row>
    <row r="119697" spans="1:3" x14ac:dyDescent="0.25">
      <c r="A119697"/>
      <c r="C119697"/>
    </row>
    <row r="119698" spans="1:3" x14ac:dyDescent="0.25">
      <c r="A119698"/>
      <c r="C119698"/>
    </row>
    <row r="119699" spans="1:3" x14ac:dyDescent="0.25">
      <c r="A119699"/>
      <c r="C119699"/>
    </row>
    <row r="119700" spans="1:3" x14ac:dyDescent="0.25">
      <c r="A119700"/>
      <c r="C119700"/>
    </row>
    <row r="119701" spans="1:3" x14ac:dyDescent="0.25">
      <c r="A119701"/>
      <c r="C119701"/>
    </row>
    <row r="119702" spans="1:3" x14ac:dyDescent="0.25">
      <c r="A119702"/>
      <c r="C119702"/>
    </row>
    <row r="119703" spans="1:3" x14ac:dyDescent="0.25">
      <c r="A119703"/>
      <c r="C119703"/>
    </row>
    <row r="119704" spans="1:3" x14ac:dyDescent="0.25">
      <c r="A119704"/>
      <c r="C119704"/>
    </row>
    <row r="119705" spans="1:3" x14ac:dyDescent="0.25">
      <c r="A119705"/>
      <c r="C119705"/>
    </row>
    <row r="119706" spans="1:3" x14ac:dyDescent="0.25">
      <c r="A119706"/>
      <c r="C119706"/>
    </row>
    <row r="119707" spans="1:3" x14ac:dyDescent="0.25">
      <c r="A119707"/>
      <c r="C119707"/>
    </row>
    <row r="119708" spans="1:3" x14ac:dyDescent="0.25">
      <c r="A119708"/>
      <c r="C119708"/>
    </row>
    <row r="119709" spans="1:3" x14ac:dyDescent="0.25">
      <c r="A119709"/>
      <c r="C119709"/>
    </row>
    <row r="119710" spans="1:3" x14ac:dyDescent="0.25">
      <c r="A119710"/>
      <c r="C119710"/>
    </row>
    <row r="119711" spans="1:3" x14ac:dyDescent="0.25">
      <c r="A119711"/>
      <c r="C119711"/>
    </row>
    <row r="119712" spans="1:3" x14ac:dyDescent="0.25">
      <c r="A119712"/>
      <c r="C119712"/>
    </row>
    <row r="119713" spans="1:3" x14ac:dyDescent="0.25">
      <c r="A119713"/>
      <c r="C119713"/>
    </row>
    <row r="119714" spans="1:3" x14ac:dyDescent="0.25">
      <c r="A119714"/>
      <c r="C119714"/>
    </row>
    <row r="119715" spans="1:3" x14ac:dyDescent="0.25">
      <c r="A119715"/>
      <c r="C119715"/>
    </row>
    <row r="119716" spans="1:3" x14ac:dyDescent="0.25">
      <c r="A119716"/>
      <c r="C119716"/>
    </row>
    <row r="119717" spans="1:3" x14ac:dyDescent="0.25">
      <c r="A119717"/>
      <c r="C119717"/>
    </row>
    <row r="119718" spans="1:3" x14ac:dyDescent="0.25">
      <c r="A119718"/>
      <c r="C119718"/>
    </row>
    <row r="119719" spans="1:3" x14ac:dyDescent="0.25">
      <c r="A119719"/>
      <c r="C119719"/>
    </row>
    <row r="119720" spans="1:3" x14ac:dyDescent="0.25">
      <c r="A119720"/>
      <c r="C119720"/>
    </row>
    <row r="119721" spans="1:3" x14ac:dyDescent="0.25">
      <c r="A119721"/>
      <c r="C119721"/>
    </row>
    <row r="119722" spans="1:3" x14ac:dyDescent="0.25">
      <c r="A119722"/>
      <c r="C119722"/>
    </row>
    <row r="119723" spans="1:3" x14ac:dyDescent="0.25">
      <c r="A119723"/>
      <c r="C119723"/>
    </row>
    <row r="119724" spans="1:3" x14ac:dyDescent="0.25">
      <c r="A119724"/>
      <c r="C119724"/>
    </row>
    <row r="119725" spans="1:3" x14ac:dyDescent="0.25">
      <c r="A119725"/>
      <c r="C119725"/>
    </row>
    <row r="119726" spans="1:3" x14ac:dyDescent="0.25">
      <c r="A119726"/>
      <c r="C119726"/>
    </row>
    <row r="119727" spans="1:3" x14ac:dyDescent="0.25">
      <c r="A119727"/>
      <c r="C119727"/>
    </row>
    <row r="119728" spans="1:3" x14ac:dyDescent="0.25">
      <c r="A119728"/>
      <c r="C119728"/>
    </row>
    <row r="119729" spans="1:3" x14ac:dyDescent="0.25">
      <c r="A119729"/>
      <c r="C119729"/>
    </row>
    <row r="119730" spans="1:3" x14ac:dyDescent="0.25">
      <c r="A119730"/>
      <c r="C119730"/>
    </row>
    <row r="119731" spans="1:3" x14ac:dyDescent="0.25">
      <c r="A119731"/>
      <c r="C119731"/>
    </row>
    <row r="119732" spans="1:3" x14ac:dyDescent="0.25">
      <c r="A119732"/>
      <c r="C119732"/>
    </row>
    <row r="119733" spans="1:3" x14ac:dyDescent="0.25">
      <c r="A119733"/>
      <c r="C119733"/>
    </row>
    <row r="119734" spans="1:3" x14ac:dyDescent="0.25">
      <c r="A119734"/>
      <c r="C119734"/>
    </row>
    <row r="119735" spans="1:3" x14ac:dyDescent="0.25">
      <c r="A119735"/>
      <c r="C119735"/>
    </row>
    <row r="119736" spans="1:3" x14ac:dyDescent="0.25">
      <c r="A119736"/>
      <c r="C119736"/>
    </row>
    <row r="119737" spans="1:3" x14ac:dyDescent="0.25">
      <c r="A119737"/>
      <c r="C119737"/>
    </row>
    <row r="119738" spans="1:3" x14ac:dyDescent="0.25">
      <c r="A119738"/>
      <c r="C119738"/>
    </row>
    <row r="119739" spans="1:3" x14ac:dyDescent="0.25">
      <c r="A119739"/>
      <c r="C119739"/>
    </row>
    <row r="119740" spans="1:3" x14ac:dyDescent="0.25">
      <c r="A119740"/>
      <c r="C119740"/>
    </row>
    <row r="119741" spans="1:3" x14ac:dyDescent="0.25">
      <c r="A119741"/>
      <c r="C119741"/>
    </row>
    <row r="119742" spans="1:3" x14ac:dyDescent="0.25">
      <c r="A119742"/>
      <c r="C119742"/>
    </row>
    <row r="119743" spans="1:3" x14ac:dyDescent="0.25">
      <c r="A119743"/>
      <c r="C119743"/>
    </row>
    <row r="119744" spans="1:3" x14ac:dyDescent="0.25">
      <c r="A119744"/>
      <c r="C119744"/>
    </row>
    <row r="119745" spans="1:3" x14ac:dyDescent="0.25">
      <c r="A119745"/>
      <c r="C119745"/>
    </row>
    <row r="119746" spans="1:3" x14ac:dyDescent="0.25">
      <c r="A119746"/>
      <c r="C119746"/>
    </row>
    <row r="119747" spans="1:3" x14ac:dyDescent="0.25">
      <c r="A119747"/>
      <c r="C119747"/>
    </row>
    <row r="119748" spans="1:3" x14ac:dyDescent="0.25">
      <c r="A119748"/>
      <c r="C119748"/>
    </row>
    <row r="119749" spans="1:3" x14ac:dyDescent="0.25">
      <c r="A119749"/>
      <c r="C119749"/>
    </row>
    <row r="119750" spans="1:3" x14ac:dyDescent="0.25">
      <c r="A119750"/>
      <c r="C119750"/>
    </row>
    <row r="119751" spans="1:3" x14ac:dyDescent="0.25">
      <c r="A119751"/>
      <c r="C119751"/>
    </row>
    <row r="119752" spans="1:3" x14ac:dyDescent="0.25">
      <c r="A119752"/>
      <c r="C119752"/>
    </row>
    <row r="119753" spans="1:3" x14ac:dyDescent="0.25">
      <c r="A119753"/>
      <c r="C119753"/>
    </row>
    <row r="119754" spans="1:3" x14ac:dyDescent="0.25">
      <c r="A119754"/>
      <c r="C119754"/>
    </row>
    <row r="119755" spans="1:3" x14ac:dyDescent="0.25">
      <c r="A119755"/>
      <c r="C119755"/>
    </row>
    <row r="119756" spans="1:3" x14ac:dyDescent="0.25">
      <c r="A119756"/>
      <c r="C119756"/>
    </row>
    <row r="119757" spans="1:3" x14ac:dyDescent="0.25">
      <c r="A119757"/>
      <c r="C119757"/>
    </row>
    <row r="119758" spans="1:3" x14ac:dyDescent="0.25">
      <c r="A119758"/>
      <c r="C119758"/>
    </row>
    <row r="119759" spans="1:3" x14ac:dyDescent="0.25">
      <c r="A119759"/>
      <c r="C119759"/>
    </row>
    <row r="119760" spans="1:3" x14ac:dyDescent="0.25">
      <c r="A119760"/>
      <c r="C119760"/>
    </row>
    <row r="119761" spans="1:3" x14ac:dyDescent="0.25">
      <c r="A119761"/>
      <c r="C119761"/>
    </row>
    <row r="119762" spans="1:3" x14ac:dyDescent="0.25">
      <c r="A119762"/>
      <c r="C119762"/>
    </row>
    <row r="119763" spans="1:3" x14ac:dyDescent="0.25">
      <c r="A119763"/>
      <c r="C119763"/>
    </row>
    <row r="119764" spans="1:3" x14ac:dyDescent="0.25">
      <c r="A119764"/>
      <c r="C119764"/>
    </row>
    <row r="119765" spans="1:3" x14ac:dyDescent="0.25">
      <c r="A119765"/>
      <c r="C119765"/>
    </row>
    <row r="119766" spans="1:3" x14ac:dyDescent="0.25">
      <c r="A119766"/>
      <c r="C119766"/>
    </row>
    <row r="119767" spans="1:3" x14ac:dyDescent="0.25">
      <c r="A119767"/>
      <c r="C119767"/>
    </row>
    <row r="119768" spans="1:3" x14ac:dyDescent="0.25">
      <c r="A119768"/>
      <c r="C119768"/>
    </row>
    <row r="119769" spans="1:3" x14ac:dyDescent="0.25">
      <c r="A119769"/>
      <c r="C119769"/>
    </row>
    <row r="119770" spans="1:3" x14ac:dyDescent="0.25">
      <c r="A119770"/>
      <c r="C119770"/>
    </row>
    <row r="119771" spans="1:3" x14ac:dyDescent="0.25">
      <c r="A119771"/>
      <c r="C119771"/>
    </row>
    <row r="119772" spans="1:3" x14ac:dyDescent="0.25">
      <c r="A119772"/>
      <c r="C119772"/>
    </row>
    <row r="119773" spans="1:3" x14ac:dyDescent="0.25">
      <c r="A119773"/>
      <c r="C119773"/>
    </row>
    <row r="119774" spans="1:3" x14ac:dyDescent="0.25">
      <c r="A119774"/>
      <c r="C119774"/>
    </row>
    <row r="119775" spans="1:3" x14ac:dyDescent="0.25">
      <c r="A119775"/>
      <c r="C119775"/>
    </row>
    <row r="119776" spans="1:3" x14ac:dyDescent="0.25">
      <c r="A119776"/>
      <c r="C119776"/>
    </row>
    <row r="119777" spans="1:3" x14ac:dyDescent="0.25">
      <c r="A119777"/>
      <c r="C119777"/>
    </row>
    <row r="119778" spans="1:3" x14ac:dyDescent="0.25">
      <c r="A119778"/>
      <c r="C119778"/>
    </row>
    <row r="119779" spans="1:3" x14ac:dyDescent="0.25">
      <c r="A119779"/>
      <c r="C119779"/>
    </row>
    <row r="119780" spans="1:3" x14ac:dyDescent="0.25">
      <c r="A119780"/>
      <c r="C119780"/>
    </row>
    <row r="119781" spans="1:3" x14ac:dyDescent="0.25">
      <c r="A119781"/>
      <c r="C119781"/>
    </row>
    <row r="119782" spans="1:3" x14ac:dyDescent="0.25">
      <c r="A119782"/>
      <c r="C119782"/>
    </row>
    <row r="119783" spans="1:3" x14ac:dyDescent="0.25">
      <c r="A119783"/>
      <c r="C119783"/>
    </row>
    <row r="119784" spans="1:3" x14ac:dyDescent="0.25">
      <c r="A119784"/>
      <c r="C119784"/>
    </row>
    <row r="119785" spans="1:3" x14ac:dyDescent="0.25">
      <c r="A119785"/>
      <c r="C119785"/>
    </row>
    <row r="119786" spans="1:3" x14ac:dyDescent="0.25">
      <c r="A119786"/>
      <c r="C119786"/>
    </row>
    <row r="119787" spans="1:3" x14ac:dyDescent="0.25">
      <c r="A119787"/>
      <c r="C119787"/>
    </row>
    <row r="119788" spans="1:3" x14ac:dyDescent="0.25">
      <c r="A119788"/>
      <c r="C119788"/>
    </row>
    <row r="119789" spans="1:3" x14ac:dyDescent="0.25">
      <c r="A119789"/>
      <c r="C119789"/>
    </row>
    <row r="119790" spans="1:3" x14ac:dyDescent="0.25">
      <c r="A119790"/>
      <c r="C119790"/>
    </row>
    <row r="119791" spans="1:3" x14ac:dyDescent="0.25">
      <c r="A119791"/>
      <c r="C119791"/>
    </row>
    <row r="119792" spans="1:3" x14ac:dyDescent="0.25">
      <c r="A119792"/>
      <c r="C119792"/>
    </row>
    <row r="119793" spans="1:3" x14ac:dyDescent="0.25">
      <c r="A119793"/>
      <c r="C119793"/>
    </row>
    <row r="119794" spans="1:3" x14ac:dyDescent="0.25">
      <c r="A119794"/>
      <c r="C119794"/>
    </row>
    <row r="119795" spans="1:3" x14ac:dyDescent="0.25">
      <c r="A119795"/>
      <c r="C119795"/>
    </row>
    <row r="119796" spans="1:3" x14ac:dyDescent="0.25">
      <c r="A119796"/>
      <c r="C119796"/>
    </row>
    <row r="119797" spans="1:3" x14ac:dyDescent="0.25">
      <c r="A119797"/>
      <c r="C119797"/>
    </row>
    <row r="119798" spans="1:3" x14ac:dyDescent="0.25">
      <c r="A119798"/>
      <c r="C119798"/>
    </row>
    <row r="119799" spans="1:3" x14ac:dyDescent="0.25">
      <c r="A119799"/>
      <c r="C119799"/>
    </row>
    <row r="119800" spans="1:3" x14ac:dyDescent="0.25">
      <c r="A119800"/>
      <c r="C119800"/>
    </row>
    <row r="119801" spans="1:3" x14ac:dyDescent="0.25">
      <c r="A119801"/>
      <c r="C119801"/>
    </row>
    <row r="119802" spans="1:3" x14ac:dyDescent="0.25">
      <c r="A119802"/>
      <c r="C119802"/>
    </row>
    <row r="119803" spans="1:3" x14ac:dyDescent="0.25">
      <c r="A119803"/>
      <c r="C119803"/>
    </row>
    <row r="119804" spans="1:3" x14ac:dyDescent="0.25">
      <c r="A119804"/>
      <c r="C119804"/>
    </row>
    <row r="119805" spans="1:3" x14ac:dyDescent="0.25">
      <c r="A119805"/>
      <c r="C119805"/>
    </row>
    <row r="119806" spans="1:3" x14ac:dyDescent="0.25">
      <c r="A119806"/>
      <c r="C119806"/>
    </row>
    <row r="119807" spans="1:3" x14ac:dyDescent="0.25">
      <c r="A119807"/>
      <c r="C119807"/>
    </row>
    <row r="119808" spans="1:3" x14ac:dyDescent="0.25">
      <c r="A119808"/>
      <c r="C119808"/>
    </row>
    <row r="119809" spans="1:3" x14ac:dyDescent="0.25">
      <c r="A119809"/>
      <c r="C119809"/>
    </row>
    <row r="119810" spans="1:3" x14ac:dyDescent="0.25">
      <c r="A119810"/>
      <c r="C119810"/>
    </row>
    <row r="119811" spans="1:3" x14ac:dyDescent="0.25">
      <c r="A119811"/>
      <c r="C119811"/>
    </row>
    <row r="119812" spans="1:3" x14ac:dyDescent="0.25">
      <c r="A119812"/>
      <c r="C119812"/>
    </row>
    <row r="119813" spans="1:3" x14ac:dyDescent="0.25">
      <c r="A119813"/>
      <c r="C119813"/>
    </row>
    <row r="119814" spans="1:3" x14ac:dyDescent="0.25">
      <c r="A119814"/>
      <c r="C119814"/>
    </row>
    <row r="119815" spans="1:3" x14ac:dyDescent="0.25">
      <c r="A119815"/>
      <c r="C119815"/>
    </row>
    <row r="119816" spans="1:3" x14ac:dyDescent="0.25">
      <c r="A119816"/>
      <c r="C119816"/>
    </row>
    <row r="119817" spans="1:3" x14ac:dyDescent="0.25">
      <c r="A119817"/>
      <c r="C119817"/>
    </row>
    <row r="119818" spans="1:3" x14ac:dyDescent="0.25">
      <c r="A119818"/>
      <c r="C119818"/>
    </row>
    <row r="119819" spans="1:3" x14ac:dyDescent="0.25">
      <c r="A119819"/>
      <c r="C119819"/>
    </row>
    <row r="119820" spans="1:3" x14ac:dyDescent="0.25">
      <c r="A119820"/>
      <c r="C119820"/>
    </row>
    <row r="119821" spans="1:3" x14ac:dyDescent="0.25">
      <c r="A119821"/>
      <c r="C119821"/>
    </row>
    <row r="119822" spans="1:3" x14ac:dyDescent="0.25">
      <c r="A119822"/>
      <c r="C119822"/>
    </row>
    <row r="119823" spans="1:3" x14ac:dyDescent="0.25">
      <c r="A119823"/>
      <c r="C119823"/>
    </row>
    <row r="119824" spans="1:3" x14ac:dyDescent="0.25">
      <c r="A119824"/>
      <c r="C119824"/>
    </row>
    <row r="119825" spans="1:3" x14ac:dyDescent="0.25">
      <c r="A119825"/>
      <c r="C119825"/>
    </row>
    <row r="119826" spans="1:3" x14ac:dyDescent="0.25">
      <c r="A119826"/>
      <c r="C119826"/>
    </row>
    <row r="119827" spans="1:3" x14ac:dyDescent="0.25">
      <c r="A119827"/>
      <c r="C119827"/>
    </row>
    <row r="119828" spans="1:3" x14ac:dyDescent="0.25">
      <c r="A119828"/>
      <c r="C119828"/>
    </row>
    <row r="119829" spans="1:3" x14ac:dyDescent="0.25">
      <c r="A119829"/>
      <c r="C119829"/>
    </row>
    <row r="119830" spans="1:3" x14ac:dyDescent="0.25">
      <c r="A119830"/>
      <c r="C119830"/>
    </row>
    <row r="119831" spans="1:3" x14ac:dyDescent="0.25">
      <c r="A119831"/>
      <c r="C119831"/>
    </row>
    <row r="119832" spans="1:3" x14ac:dyDescent="0.25">
      <c r="A119832"/>
      <c r="C119832"/>
    </row>
    <row r="119833" spans="1:3" x14ac:dyDescent="0.25">
      <c r="A119833"/>
      <c r="C119833"/>
    </row>
    <row r="119834" spans="1:3" x14ac:dyDescent="0.25">
      <c r="A119834"/>
      <c r="C119834"/>
    </row>
    <row r="119835" spans="1:3" x14ac:dyDescent="0.25">
      <c r="A119835"/>
      <c r="C119835"/>
    </row>
    <row r="119836" spans="1:3" x14ac:dyDescent="0.25">
      <c r="A119836"/>
      <c r="C119836"/>
    </row>
    <row r="119837" spans="1:3" x14ac:dyDescent="0.25">
      <c r="A119837"/>
      <c r="C119837"/>
    </row>
    <row r="119838" spans="1:3" x14ac:dyDescent="0.25">
      <c r="A119838"/>
      <c r="C119838"/>
    </row>
    <row r="119839" spans="1:3" x14ac:dyDescent="0.25">
      <c r="A119839"/>
      <c r="C119839"/>
    </row>
    <row r="119840" spans="1:3" x14ac:dyDescent="0.25">
      <c r="A119840"/>
      <c r="C119840"/>
    </row>
    <row r="119841" spans="1:3" x14ac:dyDescent="0.25">
      <c r="A119841"/>
      <c r="C119841"/>
    </row>
    <row r="119842" spans="1:3" x14ac:dyDescent="0.25">
      <c r="A119842"/>
      <c r="C119842"/>
    </row>
    <row r="119843" spans="1:3" x14ac:dyDescent="0.25">
      <c r="A119843"/>
      <c r="C119843"/>
    </row>
    <row r="119844" spans="1:3" x14ac:dyDescent="0.25">
      <c r="A119844"/>
      <c r="C119844"/>
    </row>
    <row r="119845" spans="1:3" x14ac:dyDescent="0.25">
      <c r="A119845"/>
      <c r="C119845"/>
    </row>
    <row r="119846" spans="1:3" x14ac:dyDescent="0.25">
      <c r="A119846"/>
      <c r="C119846"/>
    </row>
    <row r="119847" spans="1:3" x14ac:dyDescent="0.25">
      <c r="A119847"/>
      <c r="C119847"/>
    </row>
    <row r="119848" spans="1:3" x14ac:dyDescent="0.25">
      <c r="A119848"/>
      <c r="C119848"/>
    </row>
    <row r="119849" spans="1:3" x14ac:dyDescent="0.25">
      <c r="A119849"/>
      <c r="C119849"/>
    </row>
    <row r="119850" spans="1:3" x14ac:dyDescent="0.25">
      <c r="A119850"/>
      <c r="C119850"/>
    </row>
    <row r="119851" spans="1:3" x14ac:dyDescent="0.25">
      <c r="A119851"/>
      <c r="C119851"/>
    </row>
    <row r="119852" spans="1:3" x14ac:dyDescent="0.25">
      <c r="A119852"/>
      <c r="C119852"/>
    </row>
    <row r="119853" spans="1:3" x14ac:dyDescent="0.25">
      <c r="A119853"/>
      <c r="C119853"/>
    </row>
    <row r="119854" spans="1:3" x14ac:dyDescent="0.25">
      <c r="A119854"/>
      <c r="C119854"/>
    </row>
    <row r="119855" spans="1:3" x14ac:dyDescent="0.25">
      <c r="A119855"/>
      <c r="C119855"/>
    </row>
    <row r="119856" spans="1:3" x14ac:dyDescent="0.25">
      <c r="A119856"/>
      <c r="C119856"/>
    </row>
    <row r="119857" spans="1:3" x14ac:dyDescent="0.25">
      <c r="A119857"/>
      <c r="C119857"/>
    </row>
    <row r="119858" spans="1:3" x14ac:dyDescent="0.25">
      <c r="A119858"/>
      <c r="C119858"/>
    </row>
    <row r="119859" spans="1:3" x14ac:dyDescent="0.25">
      <c r="A119859"/>
      <c r="C119859"/>
    </row>
    <row r="119860" spans="1:3" x14ac:dyDescent="0.25">
      <c r="A119860"/>
      <c r="C119860"/>
    </row>
    <row r="119861" spans="1:3" x14ac:dyDescent="0.25">
      <c r="A119861"/>
      <c r="C119861"/>
    </row>
    <row r="119862" spans="1:3" x14ac:dyDescent="0.25">
      <c r="A119862"/>
      <c r="C119862"/>
    </row>
    <row r="119863" spans="1:3" x14ac:dyDescent="0.25">
      <c r="A119863"/>
      <c r="C119863"/>
    </row>
    <row r="119864" spans="1:3" x14ac:dyDescent="0.25">
      <c r="A119864"/>
      <c r="C119864"/>
    </row>
    <row r="119865" spans="1:3" x14ac:dyDescent="0.25">
      <c r="A119865"/>
      <c r="C119865"/>
    </row>
    <row r="119866" spans="1:3" x14ac:dyDescent="0.25">
      <c r="A119866"/>
      <c r="C119866"/>
    </row>
    <row r="119867" spans="1:3" x14ac:dyDescent="0.25">
      <c r="A119867"/>
      <c r="C119867"/>
    </row>
    <row r="119868" spans="1:3" x14ac:dyDescent="0.25">
      <c r="A119868"/>
      <c r="C119868"/>
    </row>
    <row r="119869" spans="1:3" x14ac:dyDescent="0.25">
      <c r="A119869"/>
      <c r="C119869"/>
    </row>
    <row r="119870" spans="1:3" x14ac:dyDescent="0.25">
      <c r="A119870"/>
      <c r="C119870"/>
    </row>
    <row r="119871" spans="1:3" x14ac:dyDescent="0.25">
      <c r="A119871"/>
      <c r="C119871"/>
    </row>
    <row r="119872" spans="1:3" x14ac:dyDescent="0.25">
      <c r="A119872"/>
      <c r="C119872"/>
    </row>
    <row r="119873" spans="1:3" x14ac:dyDescent="0.25">
      <c r="A119873"/>
      <c r="C119873"/>
    </row>
    <row r="119874" spans="1:3" x14ac:dyDescent="0.25">
      <c r="A119874"/>
      <c r="C119874"/>
    </row>
    <row r="119875" spans="1:3" x14ac:dyDescent="0.25">
      <c r="A119875"/>
      <c r="C119875"/>
    </row>
    <row r="119876" spans="1:3" x14ac:dyDescent="0.25">
      <c r="A119876"/>
      <c r="C119876"/>
    </row>
    <row r="119877" spans="1:3" x14ac:dyDescent="0.25">
      <c r="A119877"/>
      <c r="C119877"/>
    </row>
    <row r="119878" spans="1:3" x14ac:dyDescent="0.25">
      <c r="A119878"/>
      <c r="C119878"/>
    </row>
    <row r="119879" spans="1:3" x14ac:dyDescent="0.25">
      <c r="A119879"/>
      <c r="C119879"/>
    </row>
    <row r="119880" spans="1:3" x14ac:dyDescent="0.25">
      <c r="A119880"/>
      <c r="C119880"/>
    </row>
    <row r="119881" spans="1:3" x14ac:dyDescent="0.25">
      <c r="A119881"/>
      <c r="C119881"/>
    </row>
    <row r="119882" spans="1:3" x14ac:dyDescent="0.25">
      <c r="A119882"/>
      <c r="C119882"/>
    </row>
    <row r="119883" spans="1:3" x14ac:dyDescent="0.25">
      <c r="A119883"/>
      <c r="C119883"/>
    </row>
    <row r="119884" spans="1:3" x14ac:dyDescent="0.25">
      <c r="A119884"/>
      <c r="C119884"/>
    </row>
    <row r="119885" spans="1:3" x14ac:dyDescent="0.25">
      <c r="A119885"/>
      <c r="C119885"/>
    </row>
    <row r="119886" spans="1:3" x14ac:dyDescent="0.25">
      <c r="A119886"/>
      <c r="C119886"/>
    </row>
    <row r="119887" spans="1:3" x14ac:dyDescent="0.25">
      <c r="A119887"/>
      <c r="C119887"/>
    </row>
    <row r="119888" spans="1:3" x14ac:dyDescent="0.25">
      <c r="A119888"/>
      <c r="C119888"/>
    </row>
    <row r="119889" spans="1:3" x14ac:dyDescent="0.25">
      <c r="A119889"/>
      <c r="C119889"/>
    </row>
    <row r="119890" spans="1:3" x14ac:dyDescent="0.25">
      <c r="A119890"/>
      <c r="C119890"/>
    </row>
    <row r="119891" spans="1:3" x14ac:dyDescent="0.25">
      <c r="A119891"/>
      <c r="C119891"/>
    </row>
    <row r="119892" spans="1:3" x14ac:dyDescent="0.25">
      <c r="A119892"/>
      <c r="C119892"/>
    </row>
    <row r="119893" spans="1:3" x14ac:dyDescent="0.25">
      <c r="A119893"/>
      <c r="C119893"/>
    </row>
    <row r="119894" spans="1:3" x14ac:dyDescent="0.25">
      <c r="A119894"/>
      <c r="C119894"/>
    </row>
    <row r="119895" spans="1:3" x14ac:dyDescent="0.25">
      <c r="A119895"/>
      <c r="C119895"/>
    </row>
    <row r="119896" spans="1:3" x14ac:dyDescent="0.25">
      <c r="A119896"/>
      <c r="C119896"/>
    </row>
    <row r="119897" spans="1:3" x14ac:dyDescent="0.25">
      <c r="A119897"/>
      <c r="C119897"/>
    </row>
    <row r="119898" spans="1:3" x14ac:dyDescent="0.25">
      <c r="A119898"/>
      <c r="C119898"/>
    </row>
    <row r="119899" spans="1:3" x14ac:dyDescent="0.25">
      <c r="A119899"/>
      <c r="C119899"/>
    </row>
    <row r="119900" spans="1:3" x14ac:dyDescent="0.25">
      <c r="A119900"/>
      <c r="C119900"/>
    </row>
    <row r="119901" spans="1:3" x14ac:dyDescent="0.25">
      <c r="A119901"/>
      <c r="C119901"/>
    </row>
    <row r="119902" spans="1:3" x14ac:dyDescent="0.25">
      <c r="A119902"/>
      <c r="C119902"/>
    </row>
    <row r="119903" spans="1:3" x14ac:dyDescent="0.25">
      <c r="A119903"/>
      <c r="C119903"/>
    </row>
    <row r="119904" spans="1:3" x14ac:dyDescent="0.25">
      <c r="A119904"/>
      <c r="C119904"/>
    </row>
    <row r="119905" spans="1:3" x14ac:dyDescent="0.25">
      <c r="A119905"/>
      <c r="C119905"/>
    </row>
    <row r="119906" spans="1:3" x14ac:dyDescent="0.25">
      <c r="A119906"/>
      <c r="C119906"/>
    </row>
    <row r="119907" spans="1:3" x14ac:dyDescent="0.25">
      <c r="A119907"/>
      <c r="C119907"/>
    </row>
    <row r="119908" spans="1:3" x14ac:dyDescent="0.25">
      <c r="A119908"/>
      <c r="C119908"/>
    </row>
    <row r="119909" spans="1:3" x14ac:dyDescent="0.25">
      <c r="A119909"/>
      <c r="C119909"/>
    </row>
    <row r="119910" spans="1:3" x14ac:dyDescent="0.25">
      <c r="A119910"/>
      <c r="C119910"/>
    </row>
    <row r="119911" spans="1:3" x14ac:dyDescent="0.25">
      <c r="A119911"/>
      <c r="C119911"/>
    </row>
    <row r="119912" spans="1:3" x14ac:dyDescent="0.25">
      <c r="A119912"/>
      <c r="C119912"/>
    </row>
    <row r="119913" spans="1:3" x14ac:dyDescent="0.25">
      <c r="A119913"/>
      <c r="C119913"/>
    </row>
    <row r="119914" spans="1:3" x14ac:dyDescent="0.25">
      <c r="A119914"/>
      <c r="C119914"/>
    </row>
    <row r="119915" spans="1:3" x14ac:dyDescent="0.25">
      <c r="A119915"/>
      <c r="C119915"/>
    </row>
    <row r="119916" spans="1:3" x14ac:dyDescent="0.25">
      <c r="A119916"/>
      <c r="C119916"/>
    </row>
    <row r="119917" spans="1:3" x14ac:dyDescent="0.25">
      <c r="A119917"/>
      <c r="C119917"/>
    </row>
    <row r="119918" spans="1:3" x14ac:dyDescent="0.25">
      <c r="A119918"/>
      <c r="C119918"/>
    </row>
    <row r="119919" spans="1:3" x14ac:dyDescent="0.25">
      <c r="A119919"/>
      <c r="C119919"/>
    </row>
    <row r="119920" spans="1:3" x14ac:dyDescent="0.25">
      <c r="A119920"/>
      <c r="C119920"/>
    </row>
    <row r="119921" spans="1:3" x14ac:dyDescent="0.25">
      <c r="A119921"/>
      <c r="C119921"/>
    </row>
    <row r="119922" spans="1:3" x14ac:dyDescent="0.25">
      <c r="A119922"/>
      <c r="C119922"/>
    </row>
    <row r="119923" spans="1:3" x14ac:dyDescent="0.25">
      <c r="A119923"/>
      <c r="C119923"/>
    </row>
    <row r="119924" spans="1:3" x14ac:dyDescent="0.25">
      <c r="A119924"/>
      <c r="C119924"/>
    </row>
    <row r="119925" spans="1:3" x14ac:dyDescent="0.25">
      <c r="A119925"/>
      <c r="C119925"/>
    </row>
    <row r="119926" spans="1:3" x14ac:dyDescent="0.25">
      <c r="A119926"/>
      <c r="C119926"/>
    </row>
    <row r="119927" spans="1:3" x14ac:dyDescent="0.25">
      <c r="A119927"/>
      <c r="C119927"/>
    </row>
    <row r="119928" spans="1:3" x14ac:dyDescent="0.25">
      <c r="A119928"/>
      <c r="C119928"/>
    </row>
    <row r="119929" spans="1:3" x14ac:dyDescent="0.25">
      <c r="A119929"/>
      <c r="C119929"/>
    </row>
    <row r="119930" spans="1:3" x14ac:dyDescent="0.25">
      <c r="A119930"/>
      <c r="C119930"/>
    </row>
    <row r="119931" spans="1:3" x14ac:dyDescent="0.25">
      <c r="A119931"/>
      <c r="C119931"/>
    </row>
    <row r="119932" spans="1:3" x14ac:dyDescent="0.25">
      <c r="A119932"/>
      <c r="C119932"/>
    </row>
    <row r="119933" spans="1:3" x14ac:dyDescent="0.25">
      <c r="A119933"/>
      <c r="C119933"/>
    </row>
    <row r="119934" spans="1:3" x14ac:dyDescent="0.25">
      <c r="A119934"/>
      <c r="C119934"/>
    </row>
    <row r="119935" spans="1:3" x14ac:dyDescent="0.25">
      <c r="A119935"/>
      <c r="C119935"/>
    </row>
    <row r="119936" spans="1:3" x14ac:dyDescent="0.25">
      <c r="A119936"/>
      <c r="C119936"/>
    </row>
    <row r="119937" spans="1:3" x14ac:dyDescent="0.25">
      <c r="A119937"/>
      <c r="C119937"/>
    </row>
    <row r="119938" spans="1:3" x14ac:dyDescent="0.25">
      <c r="A119938"/>
      <c r="C119938"/>
    </row>
    <row r="119939" spans="1:3" x14ac:dyDescent="0.25">
      <c r="A119939"/>
      <c r="C119939"/>
    </row>
    <row r="119940" spans="1:3" x14ac:dyDescent="0.25">
      <c r="A119940"/>
      <c r="C119940"/>
    </row>
    <row r="119941" spans="1:3" x14ac:dyDescent="0.25">
      <c r="A119941"/>
      <c r="C119941"/>
    </row>
    <row r="119942" spans="1:3" x14ac:dyDescent="0.25">
      <c r="A119942"/>
      <c r="C119942"/>
    </row>
    <row r="119943" spans="1:3" x14ac:dyDescent="0.25">
      <c r="A119943"/>
      <c r="C119943"/>
    </row>
    <row r="119944" spans="1:3" x14ac:dyDescent="0.25">
      <c r="A119944"/>
      <c r="C119944"/>
    </row>
    <row r="119945" spans="1:3" x14ac:dyDescent="0.25">
      <c r="A119945"/>
      <c r="C119945"/>
    </row>
    <row r="119946" spans="1:3" x14ac:dyDescent="0.25">
      <c r="A119946"/>
      <c r="C119946"/>
    </row>
    <row r="119947" spans="1:3" x14ac:dyDescent="0.25">
      <c r="A119947"/>
      <c r="C119947"/>
    </row>
    <row r="119948" spans="1:3" x14ac:dyDescent="0.25">
      <c r="A119948"/>
      <c r="C119948"/>
    </row>
    <row r="119949" spans="1:3" x14ac:dyDescent="0.25">
      <c r="A119949"/>
      <c r="C119949"/>
    </row>
    <row r="119950" spans="1:3" x14ac:dyDescent="0.25">
      <c r="A119950"/>
      <c r="C119950"/>
    </row>
    <row r="119951" spans="1:3" x14ac:dyDescent="0.25">
      <c r="A119951"/>
      <c r="C119951"/>
    </row>
    <row r="119952" spans="1:3" x14ac:dyDescent="0.25">
      <c r="A119952"/>
      <c r="C119952"/>
    </row>
    <row r="119953" spans="1:3" x14ac:dyDescent="0.25">
      <c r="A119953"/>
      <c r="C119953"/>
    </row>
    <row r="119954" spans="1:3" x14ac:dyDescent="0.25">
      <c r="A119954"/>
      <c r="C119954"/>
    </row>
    <row r="119955" spans="1:3" x14ac:dyDescent="0.25">
      <c r="A119955"/>
      <c r="C119955"/>
    </row>
    <row r="119956" spans="1:3" x14ac:dyDescent="0.25">
      <c r="A119956"/>
      <c r="C119956"/>
    </row>
    <row r="119957" spans="1:3" x14ac:dyDescent="0.25">
      <c r="A119957"/>
      <c r="C119957"/>
    </row>
    <row r="119958" spans="1:3" x14ac:dyDescent="0.25">
      <c r="A119958"/>
      <c r="C119958"/>
    </row>
    <row r="119959" spans="1:3" x14ac:dyDescent="0.25">
      <c r="A119959"/>
      <c r="C119959"/>
    </row>
    <row r="119960" spans="1:3" x14ac:dyDescent="0.25">
      <c r="A119960"/>
      <c r="C119960"/>
    </row>
    <row r="119961" spans="1:3" x14ac:dyDescent="0.25">
      <c r="A119961"/>
      <c r="C119961"/>
    </row>
    <row r="119962" spans="1:3" x14ac:dyDescent="0.25">
      <c r="A119962"/>
      <c r="C119962"/>
    </row>
    <row r="119963" spans="1:3" x14ac:dyDescent="0.25">
      <c r="A119963"/>
      <c r="C119963"/>
    </row>
    <row r="119964" spans="1:3" x14ac:dyDescent="0.25">
      <c r="A119964"/>
      <c r="C119964"/>
    </row>
    <row r="119965" spans="1:3" x14ac:dyDescent="0.25">
      <c r="A119965"/>
      <c r="C119965"/>
    </row>
    <row r="119966" spans="1:3" x14ac:dyDescent="0.25">
      <c r="A119966"/>
      <c r="C119966"/>
    </row>
    <row r="119967" spans="1:3" x14ac:dyDescent="0.25">
      <c r="A119967"/>
      <c r="C119967"/>
    </row>
    <row r="119968" spans="1:3" x14ac:dyDescent="0.25">
      <c r="A119968"/>
      <c r="C119968"/>
    </row>
    <row r="119969" spans="1:3" x14ac:dyDescent="0.25">
      <c r="A119969"/>
      <c r="C119969"/>
    </row>
    <row r="119970" spans="1:3" x14ac:dyDescent="0.25">
      <c r="A119970"/>
      <c r="C119970"/>
    </row>
    <row r="119971" spans="1:3" x14ac:dyDescent="0.25">
      <c r="A119971"/>
      <c r="C119971"/>
    </row>
    <row r="119972" spans="1:3" x14ac:dyDescent="0.25">
      <c r="A119972"/>
      <c r="C119972"/>
    </row>
    <row r="119973" spans="1:3" x14ac:dyDescent="0.25">
      <c r="A119973"/>
      <c r="C119973"/>
    </row>
    <row r="119974" spans="1:3" x14ac:dyDescent="0.25">
      <c r="A119974"/>
      <c r="C119974"/>
    </row>
    <row r="119975" spans="1:3" x14ac:dyDescent="0.25">
      <c r="A119975"/>
      <c r="C119975"/>
    </row>
    <row r="119976" spans="1:3" x14ac:dyDescent="0.25">
      <c r="A119976"/>
      <c r="C119976"/>
    </row>
    <row r="119977" spans="1:3" x14ac:dyDescent="0.25">
      <c r="A119977"/>
      <c r="C119977"/>
    </row>
    <row r="119978" spans="1:3" x14ac:dyDescent="0.25">
      <c r="A119978"/>
      <c r="C119978"/>
    </row>
    <row r="119979" spans="1:3" x14ac:dyDescent="0.25">
      <c r="A119979"/>
      <c r="C119979"/>
    </row>
    <row r="119980" spans="1:3" x14ac:dyDescent="0.25">
      <c r="A119980"/>
      <c r="C119980"/>
    </row>
    <row r="119981" spans="1:3" x14ac:dyDescent="0.25">
      <c r="A119981"/>
      <c r="C119981"/>
    </row>
    <row r="119982" spans="1:3" x14ac:dyDescent="0.25">
      <c r="A119982"/>
      <c r="C119982"/>
    </row>
    <row r="119983" spans="1:3" x14ac:dyDescent="0.25">
      <c r="A119983"/>
      <c r="C119983"/>
    </row>
    <row r="119984" spans="1:3" x14ac:dyDescent="0.25">
      <c r="A119984"/>
      <c r="C119984"/>
    </row>
    <row r="119985" spans="1:3" x14ac:dyDescent="0.25">
      <c r="A119985"/>
      <c r="C119985"/>
    </row>
    <row r="119986" spans="1:3" x14ac:dyDescent="0.25">
      <c r="A119986"/>
      <c r="C119986"/>
    </row>
    <row r="119987" spans="1:3" x14ac:dyDescent="0.25">
      <c r="A119987"/>
      <c r="C119987"/>
    </row>
    <row r="119988" spans="1:3" x14ac:dyDescent="0.25">
      <c r="A119988"/>
      <c r="C119988"/>
    </row>
    <row r="119989" spans="1:3" x14ac:dyDescent="0.25">
      <c r="A119989"/>
      <c r="C119989"/>
    </row>
    <row r="119990" spans="1:3" x14ac:dyDescent="0.25">
      <c r="A119990"/>
      <c r="C119990"/>
    </row>
    <row r="119991" spans="1:3" x14ac:dyDescent="0.25">
      <c r="A119991"/>
      <c r="C119991"/>
    </row>
    <row r="119992" spans="1:3" x14ac:dyDescent="0.25">
      <c r="A119992"/>
      <c r="C119992"/>
    </row>
    <row r="119993" spans="1:3" x14ac:dyDescent="0.25">
      <c r="A119993"/>
      <c r="C119993"/>
    </row>
    <row r="119994" spans="1:3" x14ac:dyDescent="0.25">
      <c r="A119994"/>
      <c r="C119994"/>
    </row>
    <row r="119995" spans="1:3" x14ac:dyDescent="0.25">
      <c r="A119995"/>
      <c r="C119995"/>
    </row>
    <row r="119996" spans="1:3" x14ac:dyDescent="0.25">
      <c r="A119996"/>
      <c r="C119996"/>
    </row>
    <row r="119997" spans="1:3" x14ac:dyDescent="0.25">
      <c r="A119997"/>
      <c r="C119997"/>
    </row>
    <row r="119998" spans="1:3" x14ac:dyDescent="0.25">
      <c r="A119998"/>
      <c r="C119998"/>
    </row>
    <row r="119999" spans="1:3" x14ac:dyDescent="0.25">
      <c r="A119999"/>
      <c r="C119999"/>
    </row>
    <row r="120000" spans="1:3" x14ac:dyDescent="0.25">
      <c r="A120000"/>
      <c r="C120000"/>
    </row>
    <row r="120001" spans="1:3" x14ac:dyDescent="0.25">
      <c r="A120001"/>
      <c r="C120001"/>
    </row>
    <row r="120002" spans="1:3" x14ac:dyDescent="0.25">
      <c r="A120002"/>
      <c r="C120002"/>
    </row>
    <row r="120003" spans="1:3" x14ac:dyDescent="0.25">
      <c r="A120003"/>
      <c r="C120003"/>
    </row>
    <row r="120004" spans="1:3" x14ac:dyDescent="0.25">
      <c r="A120004"/>
      <c r="C120004"/>
    </row>
    <row r="120005" spans="1:3" x14ac:dyDescent="0.25">
      <c r="A120005"/>
      <c r="C120005"/>
    </row>
    <row r="120006" spans="1:3" x14ac:dyDescent="0.25">
      <c r="A120006"/>
      <c r="C120006"/>
    </row>
    <row r="120007" spans="1:3" x14ac:dyDescent="0.25">
      <c r="A120007"/>
      <c r="C120007"/>
    </row>
    <row r="120008" spans="1:3" x14ac:dyDescent="0.25">
      <c r="A120008"/>
      <c r="C120008"/>
    </row>
    <row r="120009" spans="1:3" x14ac:dyDescent="0.25">
      <c r="A120009"/>
      <c r="C120009"/>
    </row>
    <row r="120010" spans="1:3" x14ac:dyDescent="0.25">
      <c r="A120010"/>
      <c r="C120010"/>
    </row>
    <row r="120011" spans="1:3" x14ac:dyDescent="0.25">
      <c r="A120011"/>
      <c r="C120011"/>
    </row>
    <row r="120012" spans="1:3" x14ac:dyDescent="0.25">
      <c r="A120012"/>
      <c r="C120012"/>
    </row>
    <row r="120013" spans="1:3" x14ac:dyDescent="0.25">
      <c r="A120013"/>
      <c r="C120013"/>
    </row>
    <row r="120014" spans="1:3" x14ac:dyDescent="0.25">
      <c r="A120014"/>
      <c r="C120014"/>
    </row>
    <row r="120015" spans="1:3" x14ac:dyDescent="0.25">
      <c r="A120015"/>
      <c r="C120015"/>
    </row>
    <row r="120016" spans="1:3" x14ac:dyDescent="0.25">
      <c r="A120016"/>
      <c r="C120016"/>
    </row>
    <row r="120017" spans="1:3" x14ac:dyDescent="0.25">
      <c r="A120017"/>
      <c r="C120017"/>
    </row>
    <row r="120018" spans="1:3" x14ac:dyDescent="0.25">
      <c r="A120018"/>
      <c r="C120018"/>
    </row>
    <row r="120019" spans="1:3" x14ac:dyDescent="0.25">
      <c r="A120019"/>
      <c r="C120019"/>
    </row>
    <row r="120020" spans="1:3" x14ac:dyDescent="0.25">
      <c r="A120020"/>
      <c r="C120020"/>
    </row>
    <row r="120021" spans="1:3" x14ac:dyDescent="0.25">
      <c r="A120021"/>
      <c r="C120021"/>
    </row>
    <row r="120022" spans="1:3" x14ac:dyDescent="0.25">
      <c r="A120022"/>
      <c r="C120022"/>
    </row>
    <row r="120023" spans="1:3" x14ac:dyDescent="0.25">
      <c r="A120023"/>
      <c r="C120023"/>
    </row>
    <row r="120024" spans="1:3" x14ac:dyDescent="0.25">
      <c r="A120024"/>
      <c r="C120024"/>
    </row>
    <row r="120025" spans="1:3" x14ac:dyDescent="0.25">
      <c r="A120025"/>
      <c r="C120025"/>
    </row>
    <row r="120026" spans="1:3" x14ac:dyDescent="0.25">
      <c r="A120026"/>
      <c r="C120026"/>
    </row>
    <row r="120027" spans="1:3" x14ac:dyDescent="0.25">
      <c r="A120027"/>
      <c r="C120027"/>
    </row>
    <row r="120028" spans="1:3" x14ac:dyDescent="0.25">
      <c r="A120028"/>
      <c r="C120028"/>
    </row>
    <row r="120029" spans="1:3" x14ac:dyDescent="0.25">
      <c r="A120029"/>
      <c r="C120029"/>
    </row>
    <row r="120030" spans="1:3" x14ac:dyDescent="0.25">
      <c r="A120030"/>
      <c r="C120030"/>
    </row>
    <row r="120031" spans="1:3" x14ac:dyDescent="0.25">
      <c r="A120031"/>
      <c r="C120031"/>
    </row>
    <row r="120032" spans="1:3" x14ac:dyDescent="0.25">
      <c r="A120032"/>
      <c r="C120032"/>
    </row>
    <row r="120033" spans="1:3" x14ac:dyDescent="0.25">
      <c r="A120033"/>
      <c r="C120033"/>
    </row>
    <row r="120034" spans="1:3" x14ac:dyDescent="0.25">
      <c r="A120034"/>
      <c r="C120034"/>
    </row>
    <row r="120035" spans="1:3" x14ac:dyDescent="0.25">
      <c r="A120035"/>
      <c r="C120035"/>
    </row>
    <row r="120036" spans="1:3" x14ac:dyDescent="0.25">
      <c r="A120036"/>
      <c r="C120036"/>
    </row>
    <row r="120037" spans="1:3" x14ac:dyDescent="0.25">
      <c r="A120037"/>
      <c r="C120037"/>
    </row>
    <row r="120038" spans="1:3" x14ac:dyDescent="0.25">
      <c r="A120038"/>
      <c r="C120038"/>
    </row>
    <row r="120039" spans="1:3" x14ac:dyDescent="0.25">
      <c r="A120039"/>
      <c r="C120039"/>
    </row>
    <row r="120040" spans="1:3" x14ac:dyDescent="0.25">
      <c r="A120040"/>
      <c r="C120040"/>
    </row>
    <row r="120041" spans="1:3" x14ac:dyDescent="0.25">
      <c r="A120041"/>
      <c r="C120041"/>
    </row>
    <row r="120042" spans="1:3" x14ac:dyDescent="0.25">
      <c r="A120042"/>
      <c r="C120042"/>
    </row>
    <row r="120043" spans="1:3" x14ac:dyDescent="0.25">
      <c r="A120043"/>
      <c r="C120043"/>
    </row>
    <row r="120044" spans="1:3" x14ac:dyDescent="0.25">
      <c r="A120044"/>
      <c r="C120044"/>
    </row>
    <row r="120045" spans="1:3" x14ac:dyDescent="0.25">
      <c r="A120045"/>
      <c r="C120045"/>
    </row>
    <row r="120046" spans="1:3" x14ac:dyDescent="0.25">
      <c r="A120046"/>
      <c r="C120046"/>
    </row>
    <row r="120047" spans="1:3" x14ac:dyDescent="0.25">
      <c r="A120047"/>
      <c r="C120047"/>
    </row>
    <row r="120048" spans="1:3" x14ac:dyDescent="0.25">
      <c r="A120048"/>
      <c r="C120048"/>
    </row>
    <row r="120049" spans="1:3" x14ac:dyDescent="0.25">
      <c r="A120049"/>
      <c r="C120049"/>
    </row>
    <row r="120050" spans="1:3" x14ac:dyDescent="0.25">
      <c r="A120050"/>
      <c r="C120050"/>
    </row>
    <row r="120051" spans="1:3" x14ac:dyDescent="0.25">
      <c r="A120051"/>
      <c r="C120051"/>
    </row>
    <row r="120052" spans="1:3" x14ac:dyDescent="0.25">
      <c r="A120052"/>
      <c r="C120052"/>
    </row>
    <row r="120053" spans="1:3" x14ac:dyDescent="0.25">
      <c r="A120053"/>
      <c r="C120053"/>
    </row>
    <row r="120054" spans="1:3" x14ac:dyDescent="0.25">
      <c r="A120054"/>
      <c r="C120054"/>
    </row>
    <row r="120055" spans="1:3" x14ac:dyDescent="0.25">
      <c r="A120055"/>
      <c r="C120055"/>
    </row>
    <row r="120056" spans="1:3" x14ac:dyDescent="0.25">
      <c r="A120056"/>
      <c r="C120056"/>
    </row>
    <row r="120057" spans="1:3" x14ac:dyDescent="0.25">
      <c r="A120057"/>
      <c r="C120057"/>
    </row>
    <row r="120058" spans="1:3" x14ac:dyDescent="0.25">
      <c r="A120058"/>
      <c r="C120058"/>
    </row>
    <row r="120059" spans="1:3" x14ac:dyDescent="0.25">
      <c r="A120059"/>
      <c r="C120059"/>
    </row>
    <row r="120060" spans="1:3" x14ac:dyDescent="0.25">
      <c r="A120060"/>
      <c r="C120060"/>
    </row>
    <row r="120061" spans="1:3" x14ac:dyDescent="0.25">
      <c r="A120061"/>
      <c r="C120061"/>
    </row>
    <row r="120062" spans="1:3" x14ac:dyDescent="0.25">
      <c r="A120062"/>
      <c r="C120062"/>
    </row>
    <row r="120063" spans="1:3" x14ac:dyDescent="0.25">
      <c r="A120063"/>
      <c r="C120063"/>
    </row>
    <row r="120064" spans="1:3" x14ac:dyDescent="0.25">
      <c r="A120064"/>
      <c r="C120064"/>
    </row>
    <row r="120065" spans="1:3" x14ac:dyDescent="0.25">
      <c r="A120065"/>
      <c r="C120065"/>
    </row>
    <row r="120066" spans="1:3" x14ac:dyDescent="0.25">
      <c r="A120066"/>
      <c r="C120066"/>
    </row>
    <row r="120067" spans="1:3" x14ac:dyDescent="0.25">
      <c r="A120067"/>
      <c r="C120067"/>
    </row>
    <row r="120068" spans="1:3" x14ac:dyDescent="0.25">
      <c r="A120068"/>
      <c r="C120068"/>
    </row>
    <row r="120069" spans="1:3" x14ac:dyDescent="0.25">
      <c r="A120069"/>
      <c r="C120069"/>
    </row>
    <row r="120070" spans="1:3" x14ac:dyDescent="0.25">
      <c r="A120070"/>
      <c r="C120070"/>
    </row>
    <row r="120071" spans="1:3" x14ac:dyDescent="0.25">
      <c r="A120071"/>
      <c r="C120071"/>
    </row>
    <row r="120072" spans="1:3" x14ac:dyDescent="0.25">
      <c r="A120072"/>
      <c r="C120072"/>
    </row>
    <row r="120073" spans="1:3" x14ac:dyDescent="0.25">
      <c r="A120073"/>
      <c r="C120073"/>
    </row>
    <row r="120074" spans="1:3" x14ac:dyDescent="0.25">
      <c r="A120074"/>
      <c r="C120074"/>
    </row>
    <row r="120075" spans="1:3" x14ac:dyDescent="0.25">
      <c r="A120075"/>
      <c r="C120075"/>
    </row>
    <row r="120076" spans="1:3" x14ac:dyDescent="0.25">
      <c r="A120076"/>
      <c r="C120076"/>
    </row>
    <row r="120077" spans="1:3" x14ac:dyDescent="0.25">
      <c r="A120077"/>
      <c r="C120077"/>
    </row>
    <row r="120078" spans="1:3" x14ac:dyDescent="0.25">
      <c r="A120078"/>
      <c r="C120078"/>
    </row>
    <row r="120079" spans="1:3" x14ac:dyDescent="0.25">
      <c r="A120079"/>
      <c r="C120079"/>
    </row>
    <row r="120080" spans="1:3" x14ac:dyDescent="0.25">
      <c r="A120080"/>
      <c r="C120080"/>
    </row>
    <row r="120081" spans="1:3" x14ac:dyDescent="0.25">
      <c r="A120081"/>
      <c r="C120081"/>
    </row>
    <row r="120082" spans="1:3" x14ac:dyDescent="0.25">
      <c r="A120082"/>
      <c r="C120082"/>
    </row>
    <row r="120083" spans="1:3" x14ac:dyDescent="0.25">
      <c r="A120083"/>
      <c r="C120083"/>
    </row>
    <row r="120084" spans="1:3" x14ac:dyDescent="0.25">
      <c r="A120084"/>
      <c r="C120084"/>
    </row>
    <row r="120085" spans="1:3" x14ac:dyDescent="0.25">
      <c r="A120085"/>
      <c r="C120085"/>
    </row>
    <row r="120086" spans="1:3" x14ac:dyDescent="0.25">
      <c r="A120086"/>
      <c r="C120086"/>
    </row>
    <row r="120087" spans="1:3" x14ac:dyDescent="0.25">
      <c r="A120087"/>
      <c r="C120087"/>
    </row>
    <row r="120088" spans="1:3" x14ac:dyDescent="0.25">
      <c r="A120088"/>
      <c r="C120088"/>
    </row>
    <row r="120089" spans="1:3" x14ac:dyDescent="0.25">
      <c r="A120089"/>
      <c r="C120089"/>
    </row>
    <row r="120090" spans="1:3" x14ac:dyDescent="0.25">
      <c r="A120090"/>
      <c r="C120090"/>
    </row>
    <row r="120091" spans="1:3" x14ac:dyDescent="0.25">
      <c r="A120091"/>
      <c r="C120091"/>
    </row>
    <row r="120092" spans="1:3" x14ac:dyDescent="0.25">
      <c r="A120092"/>
      <c r="C120092"/>
    </row>
    <row r="120093" spans="1:3" x14ac:dyDescent="0.25">
      <c r="A120093"/>
      <c r="C120093"/>
    </row>
    <row r="120094" spans="1:3" x14ac:dyDescent="0.25">
      <c r="A120094"/>
      <c r="C120094"/>
    </row>
    <row r="120095" spans="1:3" x14ac:dyDescent="0.25">
      <c r="A120095"/>
      <c r="C120095"/>
    </row>
    <row r="120096" spans="1:3" x14ac:dyDescent="0.25">
      <c r="A120096"/>
      <c r="C120096"/>
    </row>
    <row r="120097" spans="1:3" x14ac:dyDescent="0.25">
      <c r="A120097"/>
      <c r="C120097"/>
    </row>
    <row r="120098" spans="1:3" x14ac:dyDescent="0.25">
      <c r="A120098"/>
      <c r="C120098"/>
    </row>
    <row r="120099" spans="1:3" x14ac:dyDescent="0.25">
      <c r="A120099"/>
      <c r="C120099"/>
    </row>
    <row r="120100" spans="1:3" x14ac:dyDescent="0.25">
      <c r="A120100"/>
      <c r="C120100"/>
    </row>
    <row r="120101" spans="1:3" x14ac:dyDescent="0.25">
      <c r="A120101"/>
      <c r="C120101"/>
    </row>
    <row r="120102" spans="1:3" x14ac:dyDescent="0.25">
      <c r="A120102"/>
      <c r="C120102"/>
    </row>
    <row r="120103" spans="1:3" x14ac:dyDescent="0.25">
      <c r="A120103"/>
      <c r="C120103"/>
    </row>
    <row r="120104" spans="1:3" x14ac:dyDescent="0.25">
      <c r="A120104"/>
      <c r="C120104"/>
    </row>
    <row r="120105" spans="1:3" x14ac:dyDescent="0.25">
      <c r="A120105"/>
      <c r="C120105"/>
    </row>
    <row r="120106" spans="1:3" x14ac:dyDescent="0.25">
      <c r="A120106"/>
      <c r="C120106"/>
    </row>
    <row r="120107" spans="1:3" x14ac:dyDescent="0.25">
      <c r="A120107"/>
      <c r="C120107"/>
    </row>
    <row r="120108" spans="1:3" x14ac:dyDescent="0.25">
      <c r="A120108"/>
      <c r="C120108"/>
    </row>
    <row r="120109" spans="1:3" x14ac:dyDescent="0.25">
      <c r="A120109"/>
      <c r="C120109"/>
    </row>
    <row r="120110" spans="1:3" x14ac:dyDescent="0.25">
      <c r="A120110"/>
      <c r="C120110"/>
    </row>
    <row r="120111" spans="1:3" x14ac:dyDescent="0.25">
      <c r="A120111"/>
      <c r="C120111"/>
    </row>
    <row r="120112" spans="1:3" x14ac:dyDescent="0.25">
      <c r="A120112"/>
      <c r="C120112"/>
    </row>
    <row r="120113" spans="1:3" x14ac:dyDescent="0.25">
      <c r="A120113"/>
      <c r="C120113"/>
    </row>
    <row r="120114" spans="1:3" x14ac:dyDescent="0.25">
      <c r="A120114"/>
      <c r="C120114"/>
    </row>
    <row r="120115" spans="1:3" x14ac:dyDescent="0.25">
      <c r="A120115"/>
      <c r="C120115"/>
    </row>
    <row r="120116" spans="1:3" x14ac:dyDescent="0.25">
      <c r="A120116"/>
      <c r="C120116"/>
    </row>
    <row r="120117" spans="1:3" x14ac:dyDescent="0.25">
      <c r="A120117"/>
      <c r="C120117"/>
    </row>
    <row r="120118" spans="1:3" x14ac:dyDescent="0.25">
      <c r="A120118"/>
      <c r="C120118"/>
    </row>
    <row r="120119" spans="1:3" x14ac:dyDescent="0.25">
      <c r="A120119"/>
      <c r="C120119"/>
    </row>
    <row r="120120" spans="1:3" x14ac:dyDescent="0.25">
      <c r="A120120"/>
      <c r="C120120"/>
    </row>
    <row r="120121" spans="1:3" x14ac:dyDescent="0.25">
      <c r="A120121"/>
      <c r="C120121"/>
    </row>
    <row r="120122" spans="1:3" x14ac:dyDescent="0.25">
      <c r="A120122"/>
      <c r="C120122"/>
    </row>
    <row r="120123" spans="1:3" x14ac:dyDescent="0.25">
      <c r="A120123"/>
      <c r="C120123"/>
    </row>
    <row r="120124" spans="1:3" x14ac:dyDescent="0.25">
      <c r="A120124"/>
      <c r="C120124"/>
    </row>
    <row r="120125" spans="1:3" x14ac:dyDescent="0.25">
      <c r="A120125"/>
      <c r="C120125"/>
    </row>
    <row r="120126" spans="1:3" x14ac:dyDescent="0.25">
      <c r="A120126"/>
      <c r="C120126"/>
    </row>
    <row r="120127" spans="1:3" x14ac:dyDescent="0.25">
      <c r="A120127"/>
      <c r="C120127"/>
    </row>
    <row r="120128" spans="1:3" x14ac:dyDescent="0.25">
      <c r="A120128"/>
      <c r="C120128"/>
    </row>
    <row r="120129" spans="1:3" x14ac:dyDescent="0.25">
      <c r="A120129"/>
      <c r="C120129"/>
    </row>
    <row r="120130" spans="1:3" x14ac:dyDescent="0.25">
      <c r="A120130"/>
      <c r="C120130"/>
    </row>
    <row r="120131" spans="1:3" x14ac:dyDescent="0.25">
      <c r="A120131"/>
      <c r="C120131"/>
    </row>
    <row r="120132" spans="1:3" x14ac:dyDescent="0.25">
      <c r="A120132"/>
      <c r="C120132"/>
    </row>
    <row r="120133" spans="1:3" x14ac:dyDescent="0.25">
      <c r="A120133"/>
      <c r="C120133"/>
    </row>
    <row r="120134" spans="1:3" x14ac:dyDescent="0.25">
      <c r="A120134"/>
      <c r="C120134"/>
    </row>
    <row r="120135" spans="1:3" x14ac:dyDescent="0.25">
      <c r="A120135"/>
      <c r="C120135"/>
    </row>
    <row r="120136" spans="1:3" x14ac:dyDescent="0.25">
      <c r="A120136"/>
      <c r="C120136"/>
    </row>
    <row r="120137" spans="1:3" x14ac:dyDescent="0.25">
      <c r="A120137"/>
      <c r="C120137"/>
    </row>
    <row r="120138" spans="1:3" x14ac:dyDescent="0.25">
      <c r="A120138"/>
      <c r="C120138"/>
    </row>
    <row r="120139" spans="1:3" x14ac:dyDescent="0.25">
      <c r="A120139"/>
      <c r="C120139"/>
    </row>
    <row r="120140" spans="1:3" x14ac:dyDescent="0.25">
      <c r="A120140"/>
      <c r="C120140"/>
    </row>
    <row r="120141" spans="1:3" x14ac:dyDescent="0.25">
      <c r="A120141"/>
      <c r="C120141"/>
    </row>
    <row r="120142" spans="1:3" x14ac:dyDescent="0.25">
      <c r="A120142"/>
      <c r="C120142"/>
    </row>
    <row r="120143" spans="1:3" x14ac:dyDescent="0.25">
      <c r="A120143"/>
      <c r="C120143"/>
    </row>
    <row r="120144" spans="1:3" x14ac:dyDescent="0.25">
      <c r="A120144"/>
      <c r="C120144"/>
    </row>
    <row r="120145" spans="1:3" x14ac:dyDescent="0.25">
      <c r="A120145"/>
      <c r="C120145"/>
    </row>
    <row r="120146" spans="1:3" x14ac:dyDescent="0.25">
      <c r="A120146"/>
      <c r="C120146"/>
    </row>
    <row r="120147" spans="1:3" x14ac:dyDescent="0.25">
      <c r="A120147"/>
      <c r="C120147"/>
    </row>
    <row r="120148" spans="1:3" x14ac:dyDescent="0.25">
      <c r="A120148"/>
      <c r="C120148"/>
    </row>
    <row r="120149" spans="1:3" x14ac:dyDescent="0.25">
      <c r="A120149"/>
      <c r="C120149"/>
    </row>
    <row r="120150" spans="1:3" x14ac:dyDescent="0.25">
      <c r="A120150"/>
      <c r="C120150"/>
    </row>
    <row r="120151" spans="1:3" x14ac:dyDescent="0.25">
      <c r="A120151"/>
      <c r="C120151"/>
    </row>
    <row r="120152" spans="1:3" x14ac:dyDescent="0.25">
      <c r="A120152"/>
      <c r="C120152"/>
    </row>
    <row r="120153" spans="1:3" x14ac:dyDescent="0.25">
      <c r="A120153"/>
      <c r="C120153"/>
    </row>
    <row r="120154" spans="1:3" x14ac:dyDescent="0.25">
      <c r="A120154"/>
      <c r="C120154"/>
    </row>
    <row r="120155" spans="1:3" x14ac:dyDescent="0.25">
      <c r="A120155"/>
      <c r="C120155"/>
    </row>
    <row r="120156" spans="1:3" x14ac:dyDescent="0.25">
      <c r="A120156"/>
      <c r="C120156"/>
    </row>
    <row r="120157" spans="1:3" x14ac:dyDescent="0.25">
      <c r="A120157"/>
      <c r="C120157"/>
    </row>
    <row r="120158" spans="1:3" x14ac:dyDescent="0.25">
      <c r="A120158"/>
      <c r="C120158"/>
    </row>
    <row r="120159" spans="1:3" x14ac:dyDescent="0.25">
      <c r="A120159"/>
      <c r="C120159"/>
    </row>
    <row r="120160" spans="1:3" x14ac:dyDescent="0.25">
      <c r="A120160"/>
      <c r="C120160"/>
    </row>
    <row r="120161" spans="1:3" x14ac:dyDescent="0.25">
      <c r="A120161"/>
      <c r="C120161"/>
    </row>
    <row r="120162" spans="1:3" x14ac:dyDescent="0.25">
      <c r="A120162"/>
      <c r="C120162"/>
    </row>
    <row r="120163" spans="1:3" x14ac:dyDescent="0.25">
      <c r="A120163"/>
      <c r="C120163"/>
    </row>
    <row r="120164" spans="1:3" x14ac:dyDescent="0.25">
      <c r="A120164"/>
      <c r="C120164"/>
    </row>
    <row r="120165" spans="1:3" x14ac:dyDescent="0.25">
      <c r="A120165"/>
      <c r="C120165"/>
    </row>
    <row r="120166" spans="1:3" x14ac:dyDescent="0.25">
      <c r="A120166"/>
      <c r="C120166"/>
    </row>
    <row r="120167" spans="1:3" x14ac:dyDescent="0.25">
      <c r="A120167"/>
      <c r="C120167"/>
    </row>
    <row r="120168" spans="1:3" x14ac:dyDescent="0.25">
      <c r="A120168"/>
      <c r="C120168"/>
    </row>
    <row r="120169" spans="1:3" x14ac:dyDescent="0.25">
      <c r="A120169"/>
      <c r="C120169"/>
    </row>
    <row r="120170" spans="1:3" x14ac:dyDescent="0.25">
      <c r="A120170"/>
      <c r="C120170"/>
    </row>
    <row r="120171" spans="1:3" x14ac:dyDescent="0.25">
      <c r="A120171"/>
      <c r="C120171"/>
    </row>
    <row r="120172" spans="1:3" x14ac:dyDescent="0.25">
      <c r="A120172"/>
      <c r="C120172"/>
    </row>
    <row r="120173" spans="1:3" x14ac:dyDescent="0.25">
      <c r="A120173"/>
      <c r="C120173"/>
    </row>
    <row r="120174" spans="1:3" x14ac:dyDescent="0.25">
      <c r="A120174"/>
      <c r="C120174"/>
    </row>
    <row r="120175" spans="1:3" x14ac:dyDescent="0.25">
      <c r="A120175"/>
      <c r="C120175"/>
    </row>
    <row r="120176" spans="1:3" x14ac:dyDescent="0.25">
      <c r="A120176"/>
      <c r="C120176"/>
    </row>
    <row r="120177" spans="1:3" x14ac:dyDescent="0.25">
      <c r="A120177"/>
      <c r="C120177"/>
    </row>
    <row r="120178" spans="1:3" x14ac:dyDescent="0.25">
      <c r="A120178"/>
      <c r="C120178"/>
    </row>
    <row r="120179" spans="1:3" x14ac:dyDescent="0.25">
      <c r="A120179"/>
      <c r="C120179"/>
    </row>
    <row r="120180" spans="1:3" x14ac:dyDescent="0.25">
      <c r="A120180"/>
      <c r="C120180"/>
    </row>
    <row r="120181" spans="1:3" x14ac:dyDescent="0.25">
      <c r="A120181"/>
      <c r="C120181"/>
    </row>
    <row r="120182" spans="1:3" x14ac:dyDescent="0.25">
      <c r="A120182"/>
      <c r="C120182"/>
    </row>
    <row r="120183" spans="1:3" x14ac:dyDescent="0.25">
      <c r="A120183"/>
      <c r="C120183"/>
    </row>
    <row r="120184" spans="1:3" x14ac:dyDescent="0.25">
      <c r="A120184"/>
      <c r="C120184"/>
    </row>
    <row r="120185" spans="1:3" x14ac:dyDescent="0.25">
      <c r="A120185"/>
      <c r="C120185"/>
    </row>
    <row r="120186" spans="1:3" x14ac:dyDescent="0.25">
      <c r="A120186"/>
      <c r="C120186"/>
    </row>
    <row r="120187" spans="1:3" x14ac:dyDescent="0.25">
      <c r="A120187"/>
      <c r="C120187"/>
    </row>
    <row r="120188" spans="1:3" x14ac:dyDescent="0.25">
      <c r="A120188"/>
      <c r="C120188"/>
    </row>
    <row r="120189" spans="1:3" x14ac:dyDescent="0.25">
      <c r="A120189"/>
      <c r="C120189"/>
    </row>
    <row r="120190" spans="1:3" x14ac:dyDescent="0.25">
      <c r="A120190"/>
      <c r="C120190"/>
    </row>
    <row r="120191" spans="1:3" x14ac:dyDescent="0.25">
      <c r="A120191"/>
      <c r="C120191"/>
    </row>
    <row r="120192" spans="1:3" x14ac:dyDescent="0.25">
      <c r="A120192"/>
      <c r="C120192"/>
    </row>
    <row r="120193" spans="1:3" x14ac:dyDescent="0.25">
      <c r="A120193"/>
      <c r="C120193"/>
    </row>
    <row r="120194" spans="1:3" x14ac:dyDescent="0.25">
      <c r="A120194"/>
      <c r="C120194"/>
    </row>
    <row r="120195" spans="1:3" x14ac:dyDescent="0.25">
      <c r="A120195"/>
      <c r="C120195"/>
    </row>
    <row r="120196" spans="1:3" x14ac:dyDescent="0.25">
      <c r="A120196"/>
      <c r="C120196"/>
    </row>
    <row r="120197" spans="1:3" x14ac:dyDescent="0.25">
      <c r="A120197"/>
      <c r="C120197"/>
    </row>
    <row r="120198" spans="1:3" x14ac:dyDescent="0.25">
      <c r="A120198"/>
      <c r="C120198"/>
    </row>
    <row r="120199" spans="1:3" x14ac:dyDescent="0.25">
      <c r="A120199"/>
      <c r="C120199"/>
    </row>
    <row r="120200" spans="1:3" x14ac:dyDescent="0.25">
      <c r="A120200"/>
      <c r="C120200"/>
    </row>
    <row r="120201" spans="1:3" x14ac:dyDescent="0.25">
      <c r="A120201"/>
      <c r="C120201"/>
    </row>
    <row r="120202" spans="1:3" x14ac:dyDescent="0.25">
      <c r="A120202"/>
      <c r="C120202"/>
    </row>
    <row r="120203" spans="1:3" x14ac:dyDescent="0.25">
      <c r="A120203"/>
      <c r="C120203"/>
    </row>
    <row r="120204" spans="1:3" x14ac:dyDescent="0.25">
      <c r="A120204"/>
      <c r="C120204"/>
    </row>
    <row r="120205" spans="1:3" x14ac:dyDescent="0.25">
      <c r="A120205"/>
      <c r="C120205"/>
    </row>
    <row r="120206" spans="1:3" x14ac:dyDescent="0.25">
      <c r="A120206"/>
      <c r="C120206"/>
    </row>
    <row r="120207" spans="1:3" x14ac:dyDescent="0.25">
      <c r="A120207"/>
      <c r="C120207"/>
    </row>
    <row r="120208" spans="1:3" x14ac:dyDescent="0.25">
      <c r="A120208"/>
      <c r="C120208"/>
    </row>
    <row r="120209" spans="1:3" x14ac:dyDescent="0.25">
      <c r="A120209"/>
      <c r="C120209"/>
    </row>
    <row r="120210" spans="1:3" x14ac:dyDescent="0.25">
      <c r="A120210"/>
      <c r="C120210"/>
    </row>
    <row r="120211" spans="1:3" x14ac:dyDescent="0.25">
      <c r="A120211"/>
      <c r="C120211"/>
    </row>
    <row r="120212" spans="1:3" x14ac:dyDescent="0.25">
      <c r="A120212"/>
      <c r="C120212"/>
    </row>
    <row r="120213" spans="1:3" x14ac:dyDescent="0.25">
      <c r="A120213"/>
      <c r="C120213"/>
    </row>
    <row r="120214" spans="1:3" x14ac:dyDescent="0.25">
      <c r="A120214"/>
      <c r="C120214"/>
    </row>
    <row r="120215" spans="1:3" x14ac:dyDescent="0.25">
      <c r="A120215"/>
      <c r="C120215"/>
    </row>
    <row r="120216" spans="1:3" x14ac:dyDescent="0.25">
      <c r="A120216"/>
      <c r="C120216"/>
    </row>
    <row r="120217" spans="1:3" x14ac:dyDescent="0.25">
      <c r="A120217"/>
      <c r="C120217"/>
    </row>
    <row r="120218" spans="1:3" x14ac:dyDescent="0.25">
      <c r="A120218"/>
      <c r="C120218"/>
    </row>
    <row r="120219" spans="1:3" x14ac:dyDescent="0.25">
      <c r="A120219"/>
      <c r="C120219"/>
    </row>
    <row r="120220" spans="1:3" x14ac:dyDescent="0.25">
      <c r="A120220"/>
      <c r="C120220"/>
    </row>
    <row r="120221" spans="1:3" x14ac:dyDescent="0.25">
      <c r="A120221"/>
      <c r="C120221"/>
    </row>
    <row r="120222" spans="1:3" x14ac:dyDescent="0.25">
      <c r="A120222"/>
      <c r="C120222"/>
    </row>
    <row r="120223" spans="1:3" x14ac:dyDescent="0.25">
      <c r="A120223"/>
      <c r="C120223"/>
    </row>
    <row r="120224" spans="1:3" x14ac:dyDescent="0.25">
      <c r="A120224"/>
      <c r="C120224"/>
    </row>
    <row r="120225" spans="1:3" x14ac:dyDescent="0.25">
      <c r="A120225"/>
      <c r="C120225"/>
    </row>
    <row r="120226" spans="1:3" x14ac:dyDescent="0.25">
      <c r="A120226"/>
      <c r="C120226"/>
    </row>
    <row r="120227" spans="1:3" x14ac:dyDescent="0.25">
      <c r="A120227"/>
      <c r="C120227"/>
    </row>
    <row r="120228" spans="1:3" x14ac:dyDescent="0.25">
      <c r="A120228"/>
      <c r="C120228"/>
    </row>
    <row r="120229" spans="1:3" x14ac:dyDescent="0.25">
      <c r="A120229"/>
      <c r="C120229"/>
    </row>
    <row r="120230" spans="1:3" x14ac:dyDescent="0.25">
      <c r="A120230"/>
      <c r="C120230"/>
    </row>
    <row r="120231" spans="1:3" x14ac:dyDescent="0.25">
      <c r="A120231"/>
      <c r="C120231"/>
    </row>
    <row r="120232" spans="1:3" x14ac:dyDescent="0.25">
      <c r="A120232"/>
      <c r="C120232"/>
    </row>
    <row r="120233" spans="1:3" x14ac:dyDescent="0.25">
      <c r="A120233"/>
      <c r="C120233"/>
    </row>
    <row r="120234" spans="1:3" x14ac:dyDescent="0.25">
      <c r="A120234"/>
      <c r="C120234"/>
    </row>
    <row r="120235" spans="1:3" x14ac:dyDescent="0.25">
      <c r="A120235"/>
      <c r="C120235"/>
    </row>
    <row r="120236" spans="1:3" x14ac:dyDescent="0.25">
      <c r="A120236"/>
      <c r="C120236"/>
    </row>
    <row r="120237" spans="1:3" x14ac:dyDescent="0.25">
      <c r="A120237"/>
      <c r="C120237"/>
    </row>
    <row r="120238" spans="1:3" x14ac:dyDescent="0.25">
      <c r="A120238"/>
      <c r="C120238"/>
    </row>
    <row r="120239" spans="1:3" x14ac:dyDescent="0.25">
      <c r="A120239"/>
      <c r="C120239"/>
    </row>
    <row r="120240" spans="1:3" x14ac:dyDescent="0.25">
      <c r="A120240"/>
      <c r="C120240"/>
    </row>
    <row r="120241" spans="1:3" x14ac:dyDescent="0.25">
      <c r="A120241"/>
      <c r="C120241"/>
    </row>
    <row r="120242" spans="1:3" x14ac:dyDescent="0.25">
      <c r="A120242"/>
      <c r="C120242"/>
    </row>
    <row r="120243" spans="1:3" x14ac:dyDescent="0.25">
      <c r="A120243"/>
      <c r="C120243"/>
    </row>
    <row r="120244" spans="1:3" x14ac:dyDescent="0.25">
      <c r="A120244"/>
      <c r="C120244"/>
    </row>
    <row r="120245" spans="1:3" x14ac:dyDescent="0.25">
      <c r="A120245"/>
      <c r="C120245"/>
    </row>
    <row r="120246" spans="1:3" x14ac:dyDescent="0.25">
      <c r="A120246"/>
      <c r="C120246"/>
    </row>
    <row r="120247" spans="1:3" x14ac:dyDescent="0.25">
      <c r="A120247"/>
      <c r="C120247"/>
    </row>
    <row r="120248" spans="1:3" x14ac:dyDescent="0.25">
      <c r="A120248"/>
      <c r="C120248"/>
    </row>
    <row r="120249" spans="1:3" x14ac:dyDescent="0.25">
      <c r="A120249"/>
      <c r="C120249"/>
    </row>
    <row r="120250" spans="1:3" x14ac:dyDescent="0.25">
      <c r="A120250"/>
      <c r="C120250"/>
    </row>
    <row r="120251" spans="1:3" x14ac:dyDescent="0.25">
      <c r="A120251"/>
      <c r="C120251"/>
    </row>
    <row r="120252" spans="1:3" x14ac:dyDescent="0.25">
      <c r="A120252"/>
      <c r="C120252"/>
    </row>
    <row r="120253" spans="1:3" x14ac:dyDescent="0.25">
      <c r="A120253"/>
      <c r="C120253"/>
    </row>
    <row r="120254" spans="1:3" x14ac:dyDescent="0.25">
      <c r="A120254"/>
      <c r="C120254"/>
    </row>
    <row r="120255" spans="1:3" x14ac:dyDescent="0.25">
      <c r="A120255"/>
      <c r="C120255"/>
    </row>
    <row r="120256" spans="1:3" x14ac:dyDescent="0.25">
      <c r="A120256"/>
      <c r="C120256"/>
    </row>
    <row r="120257" spans="1:3" x14ac:dyDescent="0.25">
      <c r="A120257"/>
      <c r="C120257"/>
    </row>
    <row r="120258" spans="1:3" x14ac:dyDescent="0.25">
      <c r="A120258"/>
      <c r="C120258"/>
    </row>
    <row r="120259" spans="1:3" x14ac:dyDescent="0.25">
      <c r="A120259"/>
      <c r="C120259"/>
    </row>
    <row r="120260" spans="1:3" x14ac:dyDescent="0.25">
      <c r="A120260"/>
      <c r="C120260"/>
    </row>
    <row r="120261" spans="1:3" x14ac:dyDescent="0.25">
      <c r="A120261"/>
      <c r="C120261"/>
    </row>
    <row r="120262" spans="1:3" x14ac:dyDescent="0.25">
      <c r="A120262"/>
      <c r="C120262"/>
    </row>
    <row r="120263" spans="1:3" x14ac:dyDescent="0.25">
      <c r="A120263"/>
      <c r="C120263"/>
    </row>
    <row r="120264" spans="1:3" x14ac:dyDescent="0.25">
      <c r="A120264"/>
      <c r="C120264"/>
    </row>
    <row r="120265" spans="1:3" x14ac:dyDescent="0.25">
      <c r="A120265"/>
      <c r="C120265"/>
    </row>
    <row r="120266" spans="1:3" x14ac:dyDescent="0.25">
      <c r="A120266"/>
      <c r="C120266"/>
    </row>
    <row r="120267" spans="1:3" x14ac:dyDescent="0.25">
      <c r="A120267"/>
      <c r="C120267"/>
    </row>
    <row r="120268" spans="1:3" x14ac:dyDescent="0.25">
      <c r="A120268"/>
      <c r="C120268"/>
    </row>
    <row r="120269" spans="1:3" x14ac:dyDescent="0.25">
      <c r="A120269"/>
      <c r="C120269"/>
    </row>
    <row r="120270" spans="1:3" x14ac:dyDescent="0.25">
      <c r="A120270"/>
      <c r="C120270"/>
    </row>
    <row r="120271" spans="1:3" x14ac:dyDescent="0.25">
      <c r="A120271"/>
      <c r="C120271"/>
    </row>
    <row r="120272" spans="1:3" x14ac:dyDescent="0.25">
      <c r="A120272"/>
      <c r="C120272"/>
    </row>
    <row r="120273" spans="1:3" x14ac:dyDescent="0.25">
      <c r="A120273"/>
      <c r="C120273"/>
    </row>
    <row r="120274" spans="1:3" x14ac:dyDescent="0.25">
      <c r="A120274"/>
      <c r="C120274"/>
    </row>
    <row r="120275" spans="1:3" x14ac:dyDescent="0.25">
      <c r="A120275"/>
      <c r="C120275"/>
    </row>
    <row r="120276" spans="1:3" x14ac:dyDescent="0.25">
      <c r="A120276"/>
      <c r="C120276"/>
    </row>
    <row r="120277" spans="1:3" x14ac:dyDescent="0.25">
      <c r="A120277"/>
      <c r="C120277"/>
    </row>
    <row r="120278" spans="1:3" x14ac:dyDescent="0.25">
      <c r="A120278"/>
      <c r="C120278"/>
    </row>
    <row r="120279" spans="1:3" x14ac:dyDescent="0.25">
      <c r="A120279"/>
      <c r="C120279"/>
    </row>
    <row r="120280" spans="1:3" x14ac:dyDescent="0.25">
      <c r="A120280"/>
      <c r="C120280"/>
    </row>
    <row r="120281" spans="1:3" x14ac:dyDescent="0.25">
      <c r="A120281"/>
      <c r="C120281"/>
    </row>
    <row r="120282" spans="1:3" x14ac:dyDescent="0.25">
      <c r="A120282"/>
      <c r="C120282"/>
    </row>
    <row r="120283" spans="1:3" x14ac:dyDescent="0.25">
      <c r="A120283"/>
      <c r="C120283"/>
    </row>
    <row r="120284" spans="1:3" x14ac:dyDescent="0.25">
      <c r="A120284"/>
      <c r="C120284"/>
    </row>
    <row r="120285" spans="1:3" x14ac:dyDescent="0.25">
      <c r="A120285"/>
      <c r="C120285"/>
    </row>
    <row r="120286" spans="1:3" x14ac:dyDescent="0.25">
      <c r="A120286"/>
      <c r="C120286"/>
    </row>
    <row r="120287" spans="1:3" x14ac:dyDescent="0.25">
      <c r="A120287"/>
      <c r="C120287"/>
    </row>
    <row r="120288" spans="1:3" x14ac:dyDescent="0.25">
      <c r="A120288"/>
      <c r="C120288"/>
    </row>
    <row r="120289" spans="1:3" x14ac:dyDescent="0.25">
      <c r="A120289"/>
      <c r="C120289"/>
    </row>
    <row r="120290" spans="1:3" x14ac:dyDescent="0.25">
      <c r="A120290"/>
      <c r="C120290"/>
    </row>
    <row r="120291" spans="1:3" x14ac:dyDescent="0.25">
      <c r="A120291"/>
      <c r="C120291"/>
    </row>
    <row r="120292" spans="1:3" x14ac:dyDescent="0.25">
      <c r="A120292"/>
      <c r="C120292"/>
    </row>
    <row r="120293" spans="1:3" x14ac:dyDescent="0.25">
      <c r="A120293"/>
      <c r="C120293"/>
    </row>
    <row r="120294" spans="1:3" x14ac:dyDescent="0.25">
      <c r="A120294"/>
      <c r="C120294"/>
    </row>
    <row r="120295" spans="1:3" x14ac:dyDescent="0.25">
      <c r="A120295"/>
      <c r="C120295"/>
    </row>
    <row r="120296" spans="1:3" x14ac:dyDescent="0.25">
      <c r="A120296"/>
      <c r="C120296"/>
    </row>
    <row r="120297" spans="1:3" x14ac:dyDescent="0.25">
      <c r="A120297"/>
      <c r="C120297"/>
    </row>
    <row r="120298" spans="1:3" x14ac:dyDescent="0.25">
      <c r="A120298"/>
      <c r="C120298"/>
    </row>
    <row r="120299" spans="1:3" x14ac:dyDescent="0.25">
      <c r="A120299"/>
      <c r="C120299"/>
    </row>
    <row r="120300" spans="1:3" x14ac:dyDescent="0.25">
      <c r="A120300"/>
      <c r="C120300"/>
    </row>
    <row r="120301" spans="1:3" x14ac:dyDescent="0.25">
      <c r="A120301"/>
      <c r="C120301"/>
    </row>
    <row r="120302" spans="1:3" x14ac:dyDescent="0.25">
      <c r="A120302"/>
      <c r="C120302"/>
    </row>
    <row r="120303" spans="1:3" x14ac:dyDescent="0.25">
      <c r="A120303"/>
      <c r="C120303"/>
    </row>
    <row r="120304" spans="1:3" x14ac:dyDescent="0.25">
      <c r="A120304"/>
      <c r="C120304"/>
    </row>
    <row r="120305" spans="1:3" x14ac:dyDescent="0.25">
      <c r="A120305"/>
      <c r="C120305"/>
    </row>
    <row r="120306" spans="1:3" x14ac:dyDescent="0.25">
      <c r="A120306"/>
      <c r="C120306"/>
    </row>
    <row r="120307" spans="1:3" x14ac:dyDescent="0.25">
      <c r="A120307"/>
      <c r="C120307"/>
    </row>
    <row r="120308" spans="1:3" x14ac:dyDescent="0.25">
      <c r="A120308"/>
      <c r="C120308"/>
    </row>
    <row r="120309" spans="1:3" x14ac:dyDescent="0.25">
      <c r="A120309"/>
      <c r="C120309"/>
    </row>
    <row r="120310" spans="1:3" x14ac:dyDescent="0.25">
      <c r="A120310"/>
      <c r="C120310"/>
    </row>
    <row r="120311" spans="1:3" x14ac:dyDescent="0.25">
      <c r="A120311"/>
      <c r="C120311"/>
    </row>
    <row r="120312" spans="1:3" x14ac:dyDescent="0.25">
      <c r="A120312"/>
      <c r="C120312"/>
    </row>
    <row r="120313" spans="1:3" x14ac:dyDescent="0.25">
      <c r="A120313"/>
      <c r="C120313"/>
    </row>
    <row r="120314" spans="1:3" x14ac:dyDescent="0.25">
      <c r="A120314"/>
      <c r="C120314"/>
    </row>
    <row r="120315" spans="1:3" x14ac:dyDescent="0.25">
      <c r="A120315"/>
      <c r="C120315"/>
    </row>
    <row r="120316" spans="1:3" x14ac:dyDescent="0.25">
      <c r="A120316"/>
      <c r="C120316"/>
    </row>
    <row r="120317" spans="1:3" x14ac:dyDescent="0.25">
      <c r="A120317"/>
      <c r="C120317"/>
    </row>
    <row r="120318" spans="1:3" x14ac:dyDescent="0.25">
      <c r="A120318"/>
      <c r="C120318"/>
    </row>
    <row r="120319" spans="1:3" x14ac:dyDescent="0.25">
      <c r="A120319"/>
      <c r="C120319"/>
    </row>
    <row r="120320" spans="1:3" x14ac:dyDescent="0.25">
      <c r="A120320"/>
      <c r="C120320"/>
    </row>
    <row r="120321" spans="1:3" x14ac:dyDescent="0.25">
      <c r="A120321"/>
      <c r="C120321"/>
    </row>
    <row r="120322" spans="1:3" x14ac:dyDescent="0.25">
      <c r="A120322"/>
      <c r="C120322"/>
    </row>
    <row r="120323" spans="1:3" x14ac:dyDescent="0.25">
      <c r="A120323"/>
      <c r="C120323"/>
    </row>
    <row r="120324" spans="1:3" x14ac:dyDescent="0.25">
      <c r="A120324"/>
      <c r="C120324"/>
    </row>
    <row r="120325" spans="1:3" x14ac:dyDescent="0.25">
      <c r="A120325"/>
      <c r="C120325"/>
    </row>
    <row r="120326" spans="1:3" x14ac:dyDescent="0.25">
      <c r="A120326"/>
      <c r="C120326"/>
    </row>
    <row r="120327" spans="1:3" x14ac:dyDescent="0.25">
      <c r="A120327"/>
      <c r="C120327"/>
    </row>
    <row r="120328" spans="1:3" x14ac:dyDescent="0.25">
      <c r="A120328"/>
      <c r="C120328"/>
    </row>
    <row r="120329" spans="1:3" x14ac:dyDescent="0.25">
      <c r="A120329"/>
      <c r="C120329"/>
    </row>
    <row r="120330" spans="1:3" x14ac:dyDescent="0.25">
      <c r="A120330"/>
      <c r="C120330"/>
    </row>
    <row r="120331" spans="1:3" x14ac:dyDescent="0.25">
      <c r="A120331"/>
      <c r="C120331"/>
    </row>
    <row r="120332" spans="1:3" x14ac:dyDescent="0.25">
      <c r="A120332"/>
      <c r="C120332"/>
    </row>
    <row r="120333" spans="1:3" x14ac:dyDescent="0.25">
      <c r="A120333"/>
      <c r="C120333"/>
    </row>
    <row r="120334" spans="1:3" x14ac:dyDescent="0.25">
      <c r="A120334"/>
      <c r="C120334"/>
    </row>
    <row r="120335" spans="1:3" x14ac:dyDescent="0.25">
      <c r="A120335"/>
      <c r="C120335"/>
    </row>
    <row r="120336" spans="1:3" x14ac:dyDescent="0.25">
      <c r="A120336"/>
      <c r="C120336"/>
    </row>
    <row r="120337" spans="1:3" x14ac:dyDescent="0.25">
      <c r="A120337"/>
      <c r="C120337"/>
    </row>
    <row r="120338" spans="1:3" x14ac:dyDescent="0.25">
      <c r="A120338"/>
      <c r="C120338"/>
    </row>
    <row r="120339" spans="1:3" x14ac:dyDescent="0.25">
      <c r="A120339"/>
      <c r="C120339"/>
    </row>
    <row r="120340" spans="1:3" x14ac:dyDescent="0.25">
      <c r="A120340"/>
      <c r="C120340"/>
    </row>
    <row r="120341" spans="1:3" x14ac:dyDescent="0.25">
      <c r="A120341"/>
      <c r="C120341"/>
    </row>
    <row r="120342" spans="1:3" x14ac:dyDescent="0.25">
      <c r="A120342"/>
      <c r="C120342"/>
    </row>
    <row r="120343" spans="1:3" x14ac:dyDescent="0.25">
      <c r="A120343"/>
      <c r="C120343"/>
    </row>
    <row r="120344" spans="1:3" x14ac:dyDescent="0.25">
      <c r="A120344"/>
      <c r="C120344"/>
    </row>
    <row r="120345" spans="1:3" x14ac:dyDescent="0.25">
      <c r="A120345"/>
      <c r="C120345"/>
    </row>
    <row r="120346" spans="1:3" x14ac:dyDescent="0.25">
      <c r="A120346"/>
      <c r="C120346"/>
    </row>
    <row r="120347" spans="1:3" x14ac:dyDescent="0.25">
      <c r="A120347"/>
      <c r="C120347"/>
    </row>
    <row r="120348" spans="1:3" x14ac:dyDescent="0.25">
      <c r="A120348"/>
      <c r="C120348"/>
    </row>
    <row r="120349" spans="1:3" x14ac:dyDescent="0.25">
      <c r="A120349"/>
      <c r="C120349"/>
    </row>
    <row r="120350" spans="1:3" x14ac:dyDescent="0.25">
      <c r="A120350"/>
      <c r="C120350"/>
    </row>
    <row r="120351" spans="1:3" x14ac:dyDescent="0.25">
      <c r="A120351"/>
      <c r="C120351"/>
    </row>
    <row r="120352" spans="1:3" x14ac:dyDescent="0.25">
      <c r="A120352"/>
      <c r="C120352"/>
    </row>
    <row r="120353" spans="1:3" x14ac:dyDescent="0.25">
      <c r="A120353"/>
      <c r="C120353"/>
    </row>
    <row r="120354" spans="1:3" x14ac:dyDescent="0.25">
      <c r="A120354"/>
      <c r="C120354"/>
    </row>
    <row r="120355" spans="1:3" x14ac:dyDescent="0.25">
      <c r="A120355"/>
      <c r="C120355"/>
    </row>
    <row r="120356" spans="1:3" x14ac:dyDescent="0.25">
      <c r="A120356"/>
      <c r="C120356"/>
    </row>
    <row r="120357" spans="1:3" x14ac:dyDescent="0.25">
      <c r="A120357"/>
      <c r="C120357"/>
    </row>
    <row r="120358" spans="1:3" x14ac:dyDescent="0.25">
      <c r="A120358"/>
      <c r="C120358"/>
    </row>
    <row r="120359" spans="1:3" x14ac:dyDescent="0.25">
      <c r="A120359"/>
      <c r="C120359"/>
    </row>
    <row r="120360" spans="1:3" x14ac:dyDescent="0.25">
      <c r="A120360"/>
      <c r="C120360"/>
    </row>
    <row r="120361" spans="1:3" x14ac:dyDescent="0.25">
      <c r="A120361"/>
      <c r="C120361"/>
    </row>
    <row r="120362" spans="1:3" x14ac:dyDescent="0.25">
      <c r="A120362"/>
      <c r="C120362"/>
    </row>
    <row r="120363" spans="1:3" x14ac:dyDescent="0.25">
      <c r="A120363"/>
      <c r="C120363"/>
    </row>
    <row r="120364" spans="1:3" x14ac:dyDescent="0.25">
      <c r="A120364"/>
      <c r="C120364"/>
    </row>
    <row r="120365" spans="1:3" x14ac:dyDescent="0.25">
      <c r="A120365"/>
      <c r="C120365"/>
    </row>
    <row r="120366" spans="1:3" x14ac:dyDescent="0.25">
      <c r="A120366"/>
      <c r="C120366"/>
    </row>
    <row r="120367" spans="1:3" x14ac:dyDescent="0.25">
      <c r="A120367"/>
      <c r="C120367"/>
    </row>
    <row r="120368" spans="1:3" x14ac:dyDescent="0.25">
      <c r="A120368"/>
      <c r="C120368"/>
    </row>
    <row r="120369" spans="1:3" x14ac:dyDescent="0.25">
      <c r="A120369"/>
      <c r="C120369"/>
    </row>
    <row r="120370" spans="1:3" x14ac:dyDescent="0.25">
      <c r="A120370"/>
      <c r="C120370"/>
    </row>
    <row r="120371" spans="1:3" x14ac:dyDescent="0.25">
      <c r="A120371"/>
      <c r="C120371"/>
    </row>
    <row r="120372" spans="1:3" x14ac:dyDescent="0.25">
      <c r="A120372"/>
      <c r="C120372"/>
    </row>
    <row r="120373" spans="1:3" x14ac:dyDescent="0.25">
      <c r="A120373"/>
      <c r="C120373"/>
    </row>
    <row r="120374" spans="1:3" x14ac:dyDescent="0.25">
      <c r="A120374"/>
      <c r="C120374"/>
    </row>
    <row r="120375" spans="1:3" x14ac:dyDescent="0.25">
      <c r="A120375"/>
      <c r="C120375"/>
    </row>
    <row r="120376" spans="1:3" x14ac:dyDescent="0.25">
      <c r="A120376"/>
      <c r="C120376"/>
    </row>
    <row r="120377" spans="1:3" x14ac:dyDescent="0.25">
      <c r="A120377"/>
      <c r="C120377"/>
    </row>
    <row r="120378" spans="1:3" x14ac:dyDescent="0.25">
      <c r="A120378"/>
      <c r="C120378"/>
    </row>
    <row r="120379" spans="1:3" x14ac:dyDescent="0.25">
      <c r="A120379"/>
      <c r="C120379"/>
    </row>
    <row r="120380" spans="1:3" x14ac:dyDescent="0.25">
      <c r="A120380"/>
      <c r="C120380"/>
    </row>
    <row r="120381" spans="1:3" x14ac:dyDescent="0.25">
      <c r="A120381"/>
      <c r="C120381"/>
    </row>
    <row r="120382" spans="1:3" x14ac:dyDescent="0.25">
      <c r="A120382"/>
      <c r="C120382"/>
    </row>
    <row r="120383" spans="1:3" x14ac:dyDescent="0.25">
      <c r="A120383"/>
      <c r="C120383"/>
    </row>
    <row r="120384" spans="1:3" x14ac:dyDescent="0.25">
      <c r="A120384"/>
      <c r="C120384"/>
    </row>
    <row r="120385" spans="1:3" x14ac:dyDescent="0.25">
      <c r="A120385"/>
      <c r="C120385"/>
    </row>
    <row r="120386" spans="1:3" x14ac:dyDescent="0.25">
      <c r="A120386"/>
      <c r="C120386"/>
    </row>
    <row r="120387" spans="1:3" x14ac:dyDescent="0.25">
      <c r="A120387"/>
      <c r="C120387"/>
    </row>
    <row r="120388" spans="1:3" x14ac:dyDescent="0.25">
      <c r="A120388"/>
      <c r="C120388"/>
    </row>
    <row r="120389" spans="1:3" x14ac:dyDescent="0.25">
      <c r="A120389"/>
      <c r="C120389"/>
    </row>
    <row r="120390" spans="1:3" x14ac:dyDescent="0.25">
      <c r="A120390"/>
      <c r="C120390"/>
    </row>
    <row r="120391" spans="1:3" x14ac:dyDescent="0.25">
      <c r="A120391"/>
      <c r="C120391"/>
    </row>
    <row r="120392" spans="1:3" x14ac:dyDescent="0.25">
      <c r="A120392"/>
      <c r="C120392"/>
    </row>
    <row r="120393" spans="1:3" x14ac:dyDescent="0.25">
      <c r="A120393"/>
      <c r="C120393"/>
    </row>
    <row r="120394" spans="1:3" x14ac:dyDescent="0.25">
      <c r="A120394"/>
      <c r="C120394"/>
    </row>
    <row r="120395" spans="1:3" x14ac:dyDescent="0.25">
      <c r="A120395"/>
      <c r="C120395"/>
    </row>
    <row r="120396" spans="1:3" x14ac:dyDescent="0.25">
      <c r="A120396"/>
      <c r="C120396"/>
    </row>
    <row r="120397" spans="1:3" x14ac:dyDescent="0.25">
      <c r="A120397"/>
      <c r="C120397"/>
    </row>
    <row r="120398" spans="1:3" x14ac:dyDescent="0.25">
      <c r="A120398"/>
      <c r="C120398"/>
    </row>
    <row r="120399" spans="1:3" x14ac:dyDescent="0.25">
      <c r="A120399"/>
      <c r="C120399"/>
    </row>
    <row r="120400" spans="1:3" x14ac:dyDescent="0.25">
      <c r="A120400"/>
      <c r="C120400"/>
    </row>
    <row r="120401" spans="1:3" x14ac:dyDescent="0.25">
      <c r="A120401"/>
      <c r="C120401"/>
    </row>
    <row r="120402" spans="1:3" x14ac:dyDescent="0.25">
      <c r="A120402"/>
      <c r="C120402"/>
    </row>
    <row r="120403" spans="1:3" x14ac:dyDescent="0.25">
      <c r="A120403"/>
      <c r="C120403"/>
    </row>
    <row r="120404" spans="1:3" x14ac:dyDescent="0.25">
      <c r="A120404"/>
      <c r="C120404"/>
    </row>
    <row r="120405" spans="1:3" x14ac:dyDescent="0.25">
      <c r="A120405"/>
      <c r="C120405"/>
    </row>
    <row r="120406" spans="1:3" x14ac:dyDescent="0.25">
      <c r="A120406"/>
      <c r="C120406"/>
    </row>
    <row r="120407" spans="1:3" x14ac:dyDescent="0.25">
      <c r="A120407"/>
      <c r="C120407"/>
    </row>
    <row r="120408" spans="1:3" x14ac:dyDescent="0.25">
      <c r="A120408"/>
      <c r="C120408"/>
    </row>
    <row r="120409" spans="1:3" x14ac:dyDescent="0.25">
      <c r="A120409"/>
      <c r="C120409"/>
    </row>
    <row r="120410" spans="1:3" x14ac:dyDescent="0.25">
      <c r="A120410"/>
      <c r="C120410"/>
    </row>
    <row r="120411" spans="1:3" x14ac:dyDescent="0.25">
      <c r="A120411"/>
      <c r="C120411"/>
    </row>
    <row r="120412" spans="1:3" x14ac:dyDescent="0.25">
      <c r="A120412"/>
      <c r="C120412"/>
    </row>
    <row r="120413" spans="1:3" x14ac:dyDescent="0.25">
      <c r="A120413"/>
      <c r="C120413"/>
    </row>
    <row r="120414" spans="1:3" x14ac:dyDescent="0.25">
      <c r="A120414"/>
      <c r="C120414"/>
    </row>
    <row r="120415" spans="1:3" x14ac:dyDescent="0.25">
      <c r="A120415"/>
      <c r="C120415"/>
    </row>
    <row r="120416" spans="1:3" x14ac:dyDescent="0.25">
      <c r="A120416"/>
      <c r="C120416"/>
    </row>
    <row r="120417" spans="1:3" x14ac:dyDescent="0.25">
      <c r="A120417"/>
      <c r="C120417"/>
    </row>
    <row r="120418" spans="1:3" x14ac:dyDescent="0.25">
      <c r="A120418"/>
      <c r="C120418"/>
    </row>
    <row r="120419" spans="1:3" x14ac:dyDescent="0.25">
      <c r="A120419"/>
      <c r="C120419"/>
    </row>
    <row r="120420" spans="1:3" x14ac:dyDescent="0.25">
      <c r="A120420"/>
      <c r="C120420"/>
    </row>
    <row r="120421" spans="1:3" x14ac:dyDescent="0.25">
      <c r="A120421"/>
      <c r="C120421"/>
    </row>
    <row r="120422" spans="1:3" x14ac:dyDescent="0.25">
      <c r="A120422"/>
      <c r="C120422"/>
    </row>
    <row r="120423" spans="1:3" x14ac:dyDescent="0.25">
      <c r="A120423"/>
      <c r="C120423"/>
    </row>
    <row r="120424" spans="1:3" x14ac:dyDescent="0.25">
      <c r="A120424"/>
      <c r="C120424"/>
    </row>
    <row r="120425" spans="1:3" x14ac:dyDescent="0.25">
      <c r="A120425"/>
      <c r="C120425"/>
    </row>
    <row r="120426" spans="1:3" x14ac:dyDescent="0.25">
      <c r="A120426"/>
      <c r="C120426"/>
    </row>
    <row r="120427" spans="1:3" x14ac:dyDescent="0.25">
      <c r="A120427"/>
      <c r="C120427"/>
    </row>
    <row r="120428" spans="1:3" x14ac:dyDescent="0.25">
      <c r="A120428"/>
      <c r="C120428"/>
    </row>
    <row r="120429" spans="1:3" x14ac:dyDescent="0.25">
      <c r="A120429"/>
      <c r="C120429"/>
    </row>
    <row r="120430" spans="1:3" x14ac:dyDescent="0.25">
      <c r="A120430"/>
      <c r="C120430"/>
    </row>
    <row r="120431" spans="1:3" x14ac:dyDescent="0.25">
      <c r="A120431"/>
      <c r="C120431"/>
    </row>
    <row r="120432" spans="1:3" x14ac:dyDescent="0.25">
      <c r="A120432"/>
      <c r="C120432"/>
    </row>
    <row r="120433" spans="1:3" x14ac:dyDescent="0.25">
      <c r="A120433"/>
      <c r="C120433"/>
    </row>
    <row r="120434" spans="1:3" x14ac:dyDescent="0.25">
      <c r="A120434"/>
      <c r="C120434"/>
    </row>
    <row r="120435" spans="1:3" x14ac:dyDescent="0.25">
      <c r="A120435"/>
      <c r="C120435"/>
    </row>
    <row r="120436" spans="1:3" x14ac:dyDescent="0.25">
      <c r="A120436"/>
      <c r="C120436"/>
    </row>
    <row r="120437" spans="1:3" x14ac:dyDescent="0.25">
      <c r="A120437"/>
      <c r="C120437"/>
    </row>
    <row r="120438" spans="1:3" x14ac:dyDescent="0.25">
      <c r="A120438"/>
      <c r="C120438"/>
    </row>
    <row r="120439" spans="1:3" x14ac:dyDescent="0.25">
      <c r="A120439"/>
      <c r="C120439"/>
    </row>
    <row r="120440" spans="1:3" x14ac:dyDescent="0.25">
      <c r="A120440"/>
      <c r="C120440"/>
    </row>
    <row r="120441" spans="1:3" x14ac:dyDescent="0.25">
      <c r="A120441"/>
      <c r="C120441"/>
    </row>
    <row r="120442" spans="1:3" x14ac:dyDescent="0.25">
      <c r="A120442"/>
      <c r="C120442"/>
    </row>
    <row r="120443" spans="1:3" x14ac:dyDescent="0.25">
      <c r="A120443"/>
      <c r="C120443"/>
    </row>
    <row r="120444" spans="1:3" x14ac:dyDescent="0.25">
      <c r="A120444"/>
      <c r="C120444"/>
    </row>
    <row r="120445" spans="1:3" x14ac:dyDescent="0.25">
      <c r="A120445"/>
      <c r="C120445"/>
    </row>
    <row r="120446" spans="1:3" x14ac:dyDescent="0.25">
      <c r="A120446"/>
      <c r="C120446"/>
    </row>
    <row r="120447" spans="1:3" x14ac:dyDescent="0.25">
      <c r="A120447"/>
      <c r="C120447"/>
    </row>
    <row r="120448" spans="1:3" x14ac:dyDescent="0.25">
      <c r="A120448"/>
      <c r="C120448"/>
    </row>
    <row r="120449" spans="1:3" x14ac:dyDescent="0.25">
      <c r="A120449"/>
      <c r="C120449"/>
    </row>
    <row r="120450" spans="1:3" x14ac:dyDescent="0.25">
      <c r="A120450"/>
      <c r="C120450"/>
    </row>
    <row r="120451" spans="1:3" x14ac:dyDescent="0.25">
      <c r="A120451"/>
      <c r="C120451"/>
    </row>
    <row r="120452" spans="1:3" x14ac:dyDescent="0.25">
      <c r="A120452"/>
      <c r="C120452"/>
    </row>
    <row r="120453" spans="1:3" x14ac:dyDescent="0.25">
      <c r="A120453"/>
      <c r="C120453"/>
    </row>
    <row r="120454" spans="1:3" x14ac:dyDescent="0.25">
      <c r="A120454"/>
      <c r="C120454"/>
    </row>
    <row r="120455" spans="1:3" x14ac:dyDescent="0.25">
      <c r="A120455"/>
      <c r="C120455"/>
    </row>
    <row r="120456" spans="1:3" x14ac:dyDescent="0.25">
      <c r="A120456"/>
      <c r="C120456"/>
    </row>
    <row r="120457" spans="1:3" x14ac:dyDescent="0.25">
      <c r="A120457"/>
      <c r="C120457"/>
    </row>
    <row r="120458" spans="1:3" x14ac:dyDescent="0.25">
      <c r="A120458"/>
      <c r="C120458"/>
    </row>
    <row r="120459" spans="1:3" x14ac:dyDescent="0.25">
      <c r="A120459"/>
      <c r="C120459"/>
    </row>
    <row r="120460" spans="1:3" x14ac:dyDescent="0.25">
      <c r="A120460"/>
      <c r="C120460"/>
    </row>
    <row r="120461" spans="1:3" x14ac:dyDescent="0.25">
      <c r="A120461"/>
      <c r="C120461"/>
    </row>
    <row r="120462" spans="1:3" x14ac:dyDescent="0.25">
      <c r="A120462"/>
      <c r="C120462"/>
    </row>
    <row r="120463" spans="1:3" x14ac:dyDescent="0.25">
      <c r="A120463"/>
      <c r="C120463"/>
    </row>
    <row r="120464" spans="1:3" x14ac:dyDescent="0.25">
      <c r="A120464"/>
      <c r="C120464"/>
    </row>
    <row r="120465" spans="1:3" x14ac:dyDescent="0.25">
      <c r="A120465"/>
      <c r="C120465"/>
    </row>
    <row r="120466" spans="1:3" x14ac:dyDescent="0.25">
      <c r="A120466"/>
      <c r="C120466"/>
    </row>
    <row r="120467" spans="1:3" x14ac:dyDescent="0.25">
      <c r="A120467"/>
      <c r="C120467"/>
    </row>
    <row r="120468" spans="1:3" x14ac:dyDescent="0.25">
      <c r="A120468"/>
      <c r="C120468"/>
    </row>
    <row r="120469" spans="1:3" x14ac:dyDescent="0.25">
      <c r="A120469"/>
      <c r="C120469"/>
    </row>
    <row r="120470" spans="1:3" x14ac:dyDescent="0.25">
      <c r="A120470"/>
      <c r="C120470"/>
    </row>
    <row r="120471" spans="1:3" x14ac:dyDescent="0.25">
      <c r="A120471"/>
      <c r="C120471"/>
    </row>
    <row r="120472" spans="1:3" x14ac:dyDescent="0.25">
      <c r="A120472"/>
      <c r="C120472"/>
    </row>
    <row r="120473" spans="1:3" x14ac:dyDescent="0.25">
      <c r="A120473"/>
      <c r="C120473"/>
    </row>
    <row r="120474" spans="1:3" x14ac:dyDescent="0.25">
      <c r="A120474"/>
      <c r="C120474"/>
    </row>
    <row r="120475" spans="1:3" x14ac:dyDescent="0.25">
      <c r="A120475"/>
      <c r="C120475"/>
    </row>
    <row r="120476" spans="1:3" x14ac:dyDescent="0.25">
      <c r="A120476"/>
      <c r="C120476"/>
    </row>
    <row r="120477" spans="1:3" x14ac:dyDescent="0.25">
      <c r="A120477"/>
      <c r="C120477"/>
    </row>
    <row r="120478" spans="1:3" x14ac:dyDescent="0.25">
      <c r="A120478"/>
      <c r="C120478"/>
    </row>
    <row r="120479" spans="1:3" x14ac:dyDescent="0.25">
      <c r="A120479"/>
      <c r="C120479"/>
    </row>
    <row r="120480" spans="1:3" x14ac:dyDescent="0.25">
      <c r="A120480"/>
      <c r="C120480"/>
    </row>
    <row r="120481" spans="1:3" x14ac:dyDescent="0.25">
      <c r="A120481"/>
      <c r="C120481"/>
    </row>
    <row r="120482" spans="1:3" x14ac:dyDescent="0.25">
      <c r="A120482"/>
      <c r="C120482"/>
    </row>
    <row r="120483" spans="1:3" x14ac:dyDescent="0.25">
      <c r="A120483"/>
      <c r="C120483"/>
    </row>
    <row r="120484" spans="1:3" x14ac:dyDescent="0.25">
      <c r="A120484"/>
      <c r="C120484"/>
    </row>
    <row r="120485" spans="1:3" x14ac:dyDescent="0.25">
      <c r="A120485"/>
      <c r="C120485"/>
    </row>
    <row r="120486" spans="1:3" x14ac:dyDescent="0.25">
      <c r="A120486"/>
      <c r="C120486"/>
    </row>
    <row r="120487" spans="1:3" x14ac:dyDescent="0.25">
      <c r="A120487"/>
      <c r="C120487"/>
    </row>
    <row r="120488" spans="1:3" x14ac:dyDescent="0.25">
      <c r="A120488"/>
      <c r="C120488"/>
    </row>
    <row r="120489" spans="1:3" x14ac:dyDescent="0.25">
      <c r="A120489"/>
      <c r="C120489"/>
    </row>
    <row r="120490" spans="1:3" x14ac:dyDescent="0.25">
      <c r="A120490"/>
      <c r="C120490"/>
    </row>
    <row r="120491" spans="1:3" x14ac:dyDescent="0.25">
      <c r="A120491"/>
      <c r="C120491"/>
    </row>
    <row r="120492" spans="1:3" x14ac:dyDescent="0.25">
      <c r="A120492"/>
      <c r="C120492"/>
    </row>
    <row r="120493" spans="1:3" x14ac:dyDescent="0.25">
      <c r="A120493"/>
      <c r="C120493"/>
    </row>
    <row r="120494" spans="1:3" x14ac:dyDescent="0.25">
      <c r="A120494"/>
      <c r="C120494"/>
    </row>
    <row r="120495" spans="1:3" x14ac:dyDescent="0.25">
      <c r="A120495"/>
      <c r="C120495"/>
    </row>
    <row r="120496" spans="1:3" x14ac:dyDescent="0.25">
      <c r="A120496"/>
      <c r="C120496"/>
    </row>
    <row r="120497" spans="1:3" x14ac:dyDescent="0.25">
      <c r="A120497"/>
      <c r="C120497"/>
    </row>
    <row r="120498" spans="1:3" x14ac:dyDescent="0.25">
      <c r="A120498"/>
      <c r="C120498"/>
    </row>
    <row r="120499" spans="1:3" x14ac:dyDescent="0.25">
      <c r="A120499"/>
      <c r="C120499"/>
    </row>
    <row r="120500" spans="1:3" x14ac:dyDescent="0.25">
      <c r="A120500"/>
      <c r="C120500"/>
    </row>
    <row r="120501" spans="1:3" x14ac:dyDescent="0.25">
      <c r="A120501"/>
      <c r="C120501"/>
    </row>
    <row r="120502" spans="1:3" x14ac:dyDescent="0.25">
      <c r="A120502"/>
      <c r="C120502"/>
    </row>
    <row r="120503" spans="1:3" x14ac:dyDescent="0.25">
      <c r="A120503"/>
      <c r="C120503"/>
    </row>
    <row r="120504" spans="1:3" x14ac:dyDescent="0.25">
      <c r="A120504"/>
      <c r="C120504"/>
    </row>
    <row r="120505" spans="1:3" x14ac:dyDescent="0.25">
      <c r="A120505"/>
      <c r="C120505"/>
    </row>
    <row r="120506" spans="1:3" x14ac:dyDescent="0.25">
      <c r="A120506"/>
      <c r="C120506"/>
    </row>
    <row r="120507" spans="1:3" x14ac:dyDescent="0.25">
      <c r="A120507"/>
      <c r="C120507"/>
    </row>
    <row r="120508" spans="1:3" x14ac:dyDescent="0.25">
      <c r="A120508"/>
      <c r="C120508"/>
    </row>
    <row r="120509" spans="1:3" x14ac:dyDescent="0.25">
      <c r="A120509"/>
      <c r="C120509"/>
    </row>
    <row r="120510" spans="1:3" x14ac:dyDescent="0.25">
      <c r="A120510"/>
      <c r="C120510"/>
    </row>
    <row r="120511" spans="1:3" x14ac:dyDescent="0.25">
      <c r="A120511"/>
      <c r="C120511"/>
    </row>
    <row r="120512" spans="1:3" x14ac:dyDescent="0.25">
      <c r="A120512"/>
      <c r="C120512"/>
    </row>
    <row r="120513" spans="1:3" x14ac:dyDescent="0.25">
      <c r="A120513"/>
      <c r="C120513"/>
    </row>
    <row r="120514" spans="1:3" x14ac:dyDescent="0.25">
      <c r="A120514"/>
      <c r="C120514"/>
    </row>
    <row r="120515" spans="1:3" x14ac:dyDescent="0.25">
      <c r="A120515"/>
      <c r="C120515"/>
    </row>
    <row r="120516" spans="1:3" x14ac:dyDescent="0.25">
      <c r="A120516"/>
      <c r="C120516"/>
    </row>
    <row r="120517" spans="1:3" x14ac:dyDescent="0.25">
      <c r="A120517"/>
      <c r="C120517"/>
    </row>
    <row r="120518" spans="1:3" x14ac:dyDescent="0.25">
      <c r="A120518"/>
      <c r="C120518"/>
    </row>
    <row r="120519" spans="1:3" x14ac:dyDescent="0.25">
      <c r="A120519"/>
      <c r="C120519"/>
    </row>
    <row r="120520" spans="1:3" x14ac:dyDescent="0.25">
      <c r="A120520"/>
      <c r="C120520"/>
    </row>
    <row r="120521" spans="1:3" x14ac:dyDescent="0.25">
      <c r="A120521"/>
      <c r="C120521"/>
    </row>
    <row r="120522" spans="1:3" x14ac:dyDescent="0.25">
      <c r="A120522"/>
      <c r="C120522"/>
    </row>
    <row r="120523" spans="1:3" x14ac:dyDescent="0.25">
      <c r="A120523"/>
      <c r="C120523"/>
    </row>
    <row r="120524" spans="1:3" x14ac:dyDescent="0.25">
      <c r="A120524"/>
      <c r="C120524"/>
    </row>
    <row r="120525" spans="1:3" x14ac:dyDescent="0.25">
      <c r="A120525"/>
      <c r="C120525"/>
    </row>
    <row r="120526" spans="1:3" x14ac:dyDescent="0.25">
      <c r="A120526"/>
      <c r="C120526"/>
    </row>
    <row r="120527" spans="1:3" x14ac:dyDescent="0.25">
      <c r="A120527"/>
      <c r="C120527"/>
    </row>
    <row r="120528" spans="1:3" x14ac:dyDescent="0.25">
      <c r="A120528"/>
      <c r="C120528"/>
    </row>
    <row r="120529" spans="1:3" x14ac:dyDescent="0.25">
      <c r="A120529"/>
      <c r="C120529"/>
    </row>
    <row r="120530" spans="1:3" x14ac:dyDescent="0.25">
      <c r="A120530"/>
      <c r="C120530"/>
    </row>
    <row r="120531" spans="1:3" x14ac:dyDescent="0.25">
      <c r="A120531"/>
      <c r="C120531"/>
    </row>
    <row r="120532" spans="1:3" x14ac:dyDescent="0.25">
      <c r="A120532"/>
      <c r="C120532"/>
    </row>
    <row r="120533" spans="1:3" x14ac:dyDescent="0.25">
      <c r="A120533"/>
      <c r="C120533"/>
    </row>
    <row r="120534" spans="1:3" x14ac:dyDescent="0.25">
      <c r="A120534"/>
      <c r="C120534"/>
    </row>
    <row r="120535" spans="1:3" x14ac:dyDescent="0.25">
      <c r="A120535"/>
      <c r="C120535"/>
    </row>
    <row r="120536" spans="1:3" x14ac:dyDescent="0.25">
      <c r="A120536"/>
      <c r="C120536"/>
    </row>
    <row r="120537" spans="1:3" x14ac:dyDescent="0.25">
      <c r="A120537"/>
      <c r="C120537"/>
    </row>
    <row r="120538" spans="1:3" x14ac:dyDescent="0.25">
      <c r="A120538"/>
      <c r="C120538"/>
    </row>
    <row r="120539" spans="1:3" x14ac:dyDescent="0.25">
      <c r="A120539"/>
      <c r="C120539"/>
    </row>
    <row r="120540" spans="1:3" x14ac:dyDescent="0.25">
      <c r="A120540"/>
      <c r="C120540"/>
    </row>
    <row r="120541" spans="1:3" x14ac:dyDescent="0.25">
      <c r="A120541"/>
      <c r="C120541"/>
    </row>
    <row r="120542" spans="1:3" x14ac:dyDescent="0.25">
      <c r="A120542"/>
      <c r="C120542"/>
    </row>
    <row r="120543" spans="1:3" x14ac:dyDescent="0.25">
      <c r="A120543"/>
      <c r="C120543"/>
    </row>
    <row r="120544" spans="1:3" x14ac:dyDescent="0.25">
      <c r="A120544"/>
      <c r="C120544"/>
    </row>
    <row r="120545" spans="1:3" x14ac:dyDescent="0.25">
      <c r="A120545"/>
      <c r="C120545"/>
    </row>
    <row r="120546" spans="1:3" x14ac:dyDescent="0.25">
      <c r="A120546"/>
      <c r="C120546"/>
    </row>
    <row r="120547" spans="1:3" x14ac:dyDescent="0.25">
      <c r="A120547"/>
      <c r="C120547"/>
    </row>
    <row r="120548" spans="1:3" x14ac:dyDescent="0.25">
      <c r="A120548"/>
      <c r="C120548"/>
    </row>
    <row r="120549" spans="1:3" x14ac:dyDescent="0.25">
      <c r="A120549"/>
      <c r="C120549"/>
    </row>
    <row r="120550" spans="1:3" x14ac:dyDescent="0.25">
      <c r="A120550"/>
      <c r="C120550"/>
    </row>
    <row r="120551" spans="1:3" x14ac:dyDescent="0.25">
      <c r="A120551"/>
      <c r="C120551"/>
    </row>
    <row r="120552" spans="1:3" x14ac:dyDescent="0.25">
      <c r="A120552"/>
      <c r="C120552"/>
    </row>
    <row r="120553" spans="1:3" x14ac:dyDescent="0.25">
      <c r="A120553"/>
      <c r="C120553"/>
    </row>
    <row r="120554" spans="1:3" x14ac:dyDescent="0.25">
      <c r="A120554"/>
      <c r="C120554"/>
    </row>
    <row r="120555" spans="1:3" x14ac:dyDescent="0.25">
      <c r="A120555"/>
      <c r="C120555"/>
    </row>
    <row r="120556" spans="1:3" x14ac:dyDescent="0.25">
      <c r="A120556"/>
      <c r="C120556"/>
    </row>
    <row r="120557" spans="1:3" x14ac:dyDescent="0.25">
      <c r="A120557"/>
      <c r="C120557"/>
    </row>
    <row r="120558" spans="1:3" x14ac:dyDescent="0.25">
      <c r="A120558"/>
      <c r="C120558"/>
    </row>
    <row r="120559" spans="1:3" x14ac:dyDescent="0.25">
      <c r="A120559"/>
      <c r="C120559"/>
    </row>
    <row r="120560" spans="1:3" x14ac:dyDescent="0.25">
      <c r="A120560"/>
      <c r="C120560"/>
    </row>
    <row r="120561" spans="1:3" x14ac:dyDescent="0.25">
      <c r="A120561"/>
      <c r="C120561"/>
    </row>
    <row r="120562" spans="1:3" x14ac:dyDescent="0.25">
      <c r="A120562"/>
      <c r="C120562"/>
    </row>
    <row r="120563" spans="1:3" x14ac:dyDescent="0.25">
      <c r="A120563"/>
      <c r="C120563"/>
    </row>
    <row r="120564" spans="1:3" x14ac:dyDescent="0.25">
      <c r="A120564"/>
      <c r="C120564"/>
    </row>
    <row r="120565" spans="1:3" x14ac:dyDescent="0.25">
      <c r="A120565"/>
      <c r="C120565"/>
    </row>
    <row r="120566" spans="1:3" x14ac:dyDescent="0.25">
      <c r="A120566"/>
      <c r="C120566"/>
    </row>
    <row r="120567" spans="1:3" x14ac:dyDescent="0.25">
      <c r="A120567"/>
      <c r="C120567"/>
    </row>
    <row r="120568" spans="1:3" x14ac:dyDescent="0.25">
      <c r="A120568"/>
      <c r="C120568"/>
    </row>
    <row r="120569" spans="1:3" x14ac:dyDescent="0.25">
      <c r="A120569"/>
      <c r="C120569"/>
    </row>
    <row r="120570" spans="1:3" x14ac:dyDescent="0.25">
      <c r="A120570"/>
      <c r="C120570"/>
    </row>
    <row r="120571" spans="1:3" x14ac:dyDescent="0.25">
      <c r="A120571"/>
      <c r="C120571"/>
    </row>
    <row r="120572" spans="1:3" x14ac:dyDescent="0.25">
      <c r="A120572"/>
      <c r="C120572"/>
    </row>
    <row r="120573" spans="1:3" x14ac:dyDescent="0.25">
      <c r="A120573"/>
      <c r="C120573"/>
    </row>
    <row r="120574" spans="1:3" x14ac:dyDescent="0.25">
      <c r="A120574"/>
      <c r="C120574"/>
    </row>
    <row r="120575" spans="1:3" x14ac:dyDescent="0.25">
      <c r="A120575"/>
      <c r="C120575"/>
    </row>
    <row r="120576" spans="1:3" x14ac:dyDescent="0.25">
      <c r="A120576"/>
      <c r="C120576"/>
    </row>
    <row r="120577" spans="1:3" x14ac:dyDescent="0.25">
      <c r="A120577"/>
      <c r="C120577"/>
    </row>
    <row r="120578" spans="1:3" x14ac:dyDescent="0.25">
      <c r="A120578"/>
      <c r="C120578"/>
    </row>
    <row r="120579" spans="1:3" x14ac:dyDescent="0.25">
      <c r="A120579"/>
      <c r="C120579"/>
    </row>
    <row r="120580" spans="1:3" x14ac:dyDescent="0.25">
      <c r="A120580"/>
      <c r="C120580"/>
    </row>
    <row r="120581" spans="1:3" x14ac:dyDescent="0.25">
      <c r="A120581"/>
      <c r="C120581"/>
    </row>
    <row r="120582" spans="1:3" x14ac:dyDescent="0.25">
      <c r="A120582"/>
      <c r="C120582"/>
    </row>
    <row r="120583" spans="1:3" x14ac:dyDescent="0.25">
      <c r="A120583"/>
      <c r="C120583"/>
    </row>
    <row r="120584" spans="1:3" x14ac:dyDescent="0.25">
      <c r="A120584"/>
      <c r="C120584"/>
    </row>
    <row r="120585" spans="1:3" x14ac:dyDescent="0.25">
      <c r="A120585"/>
      <c r="C120585"/>
    </row>
    <row r="120586" spans="1:3" x14ac:dyDescent="0.25">
      <c r="A120586"/>
      <c r="C120586"/>
    </row>
    <row r="120587" spans="1:3" x14ac:dyDescent="0.25">
      <c r="A120587"/>
      <c r="C120587"/>
    </row>
    <row r="120588" spans="1:3" x14ac:dyDescent="0.25">
      <c r="A120588"/>
      <c r="C120588"/>
    </row>
    <row r="120589" spans="1:3" x14ac:dyDescent="0.25">
      <c r="A120589"/>
      <c r="C120589"/>
    </row>
    <row r="120590" spans="1:3" x14ac:dyDescent="0.25">
      <c r="A120590"/>
      <c r="C120590"/>
    </row>
    <row r="120591" spans="1:3" x14ac:dyDescent="0.25">
      <c r="A120591"/>
      <c r="C120591"/>
    </row>
    <row r="120592" spans="1:3" x14ac:dyDescent="0.25">
      <c r="A120592"/>
      <c r="C120592"/>
    </row>
    <row r="120593" spans="1:3" x14ac:dyDescent="0.25">
      <c r="A120593"/>
      <c r="C120593"/>
    </row>
    <row r="120594" spans="1:3" x14ac:dyDescent="0.25">
      <c r="A120594"/>
      <c r="C120594"/>
    </row>
    <row r="120595" spans="1:3" x14ac:dyDescent="0.25">
      <c r="A120595"/>
      <c r="C120595"/>
    </row>
    <row r="120596" spans="1:3" x14ac:dyDescent="0.25">
      <c r="A120596"/>
      <c r="C120596"/>
    </row>
    <row r="120597" spans="1:3" x14ac:dyDescent="0.25">
      <c r="A120597"/>
      <c r="C120597"/>
    </row>
    <row r="120598" spans="1:3" x14ac:dyDescent="0.25">
      <c r="A120598"/>
      <c r="C120598"/>
    </row>
    <row r="120599" spans="1:3" x14ac:dyDescent="0.25">
      <c r="A120599"/>
      <c r="C120599"/>
    </row>
    <row r="120600" spans="1:3" x14ac:dyDescent="0.25">
      <c r="A120600"/>
      <c r="C120600"/>
    </row>
    <row r="120601" spans="1:3" x14ac:dyDescent="0.25">
      <c r="A120601"/>
      <c r="C120601"/>
    </row>
    <row r="120602" spans="1:3" x14ac:dyDescent="0.25">
      <c r="A120602"/>
      <c r="C120602"/>
    </row>
    <row r="120603" spans="1:3" x14ac:dyDescent="0.25">
      <c r="A120603"/>
      <c r="C120603"/>
    </row>
    <row r="120604" spans="1:3" x14ac:dyDescent="0.25">
      <c r="A120604"/>
      <c r="C120604"/>
    </row>
    <row r="120605" spans="1:3" x14ac:dyDescent="0.25">
      <c r="A120605"/>
      <c r="C120605"/>
    </row>
    <row r="120606" spans="1:3" x14ac:dyDescent="0.25">
      <c r="A120606"/>
      <c r="C120606"/>
    </row>
    <row r="120607" spans="1:3" x14ac:dyDescent="0.25">
      <c r="A120607"/>
      <c r="C120607"/>
    </row>
    <row r="120608" spans="1:3" x14ac:dyDescent="0.25">
      <c r="A120608"/>
      <c r="C120608"/>
    </row>
    <row r="120609" spans="1:3" x14ac:dyDescent="0.25">
      <c r="A120609"/>
      <c r="C120609"/>
    </row>
    <row r="120610" spans="1:3" x14ac:dyDescent="0.25">
      <c r="A120610"/>
      <c r="C120610"/>
    </row>
    <row r="120611" spans="1:3" x14ac:dyDescent="0.25">
      <c r="A120611"/>
      <c r="C120611"/>
    </row>
    <row r="120612" spans="1:3" x14ac:dyDescent="0.25">
      <c r="A120612"/>
      <c r="C120612"/>
    </row>
    <row r="120613" spans="1:3" x14ac:dyDescent="0.25">
      <c r="A120613"/>
      <c r="C120613"/>
    </row>
    <row r="120614" spans="1:3" x14ac:dyDescent="0.25">
      <c r="A120614"/>
      <c r="C120614"/>
    </row>
    <row r="120615" spans="1:3" x14ac:dyDescent="0.25">
      <c r="A120615"/>
      <c r="C120615"/>
    </row>
    <row r="120616" spans="1:3" x14ac:dyDescent="0.25">
      <c r="A120616"/>
      <c r="C120616"/>
    </row>
    <row r="120617" spans="1:3" x14ac:dyDescent="0.25">
      <c r="A120617"/>
      <c r="C120617"/>
    </row>
    <row r="120618" spans="1:3" x14ac:dyDescent="0.25">
      <c r="A120618"/>
      <c r="C120618"/>
    </row>
    <row r="120619" spans="1:3" x14ac:dyDescent="0.25">
      <c r="A120619"/>
      <c r="C120619"/>
    </row>
    <row r="120620" spans="1:3" x14ac:dyDescent="0.25">
      <c r="A120620"/>
      <c r="C120620"/>
    </row>
    <row r="120621" spans="1:3" x14ac:dyDescent="0.25">
      <c r="A120621"/>
      <c r="C120621"/>
    </row>
    <row r="120622" spans="1:3" x14ac:dyDescent="0.25">
      <c r="A120622"/>
      <c r="C120622"/>
    </row>
    <row r="120623" spans="1:3" x14ac:dyDescent="0.25">
      <c r="A120623"/>
      <c r="C120623"/>
    </row>
    <row r="120624" spans="1:3" x14ac:dyDescent="0.25">
      <c r="A120624"/>
      <c r="C120624"/>
    </row>
    <row r="120625" spans="1:3" x14ac:dyDescent="0.25">
      <c r="A120625"/>
      <c r="C120625"/>
    </row>
    <row r="120626" spans="1:3" x14ac:dyDescent="0.25">
      <c r="A120626"/>
      <c r="C120626"/>
    </row>
    <row r="120627" spans="1:3" x14ac:dyDescent="0.25">
      <c r="A120627"/>
      <c r="C120627"/>
    </row>
    <row r="120628" spans="1:3" x14ac:dyDescent="0.25">
      <c r="A120628"/>
      <c r="C120628"/>
    </row>
    <row r="120629" spans="1:3" x14ac:dyDescent="0.25">
      <c r="A120629"/>
      <c r="C120629"/>
    </row>
    <row r="120630" spans="1:3" x14ac:dyDescent="0.25">
      <c r="A120630"/>
      <c r="C120630"/>
    </row>
    <row r="120631" spans="1:3" x14ac:dyDescent="0.25">
      <c r="A120631"/>
      <c r="C120631"/>
    </row>
    <row r="120632" spans="1:3" x14ac:dyDescent="0.25">
      <c r="A120632"/>
      <c r="C120632"/>
    </row>
    <row r="120633" spans="1:3" x14ac:dyDescent="0.25">
      <c r="A120633"/>
      <c r="C120633"/>
    </row>
    <row r="120634" spans="1:3" x14ac:dyDescent="0.25">
      <c r="A120634"/>
      <c r="C120634"/>
    </row>
    <row r="120635" spans="1:3" x14ac:dyDescent="0.25">
      <c r="A120635"/>
      <c r="C120635"/>
    </row>
    <row r="120636" spans="1:3" x14ac:dyDescent="0.25">
      <c r="A120636"/>
      <c r="C120636"/>
    </row>
    <row r="120637" spans="1:3" x14ac:dyDescent="0.25">
      <c r="A120637"/>
      <c r="C120637"/>
    </row>
    <row r="120638" spans="1:3" x14ac:dyDescent="0.25">
      <c r="A120638"/>
      <c r="C120638"/>
    </row>
    <row r="120639" spans="1:3" x14ac:dyDescent="0.25">
      <c r="A120639"/>
      <c r="C120639"/>
    </row>
    <row r="120640" spans="1:3" x14ac:dyDescent="0.25">
      <c r="A120640"/>
      <c r="C120640"/>
    </row>
    <row r="120641" spans="1:3" x14ac:dyDescent="0.25">
      <c r="A120641"/>
      <c r="C120641"/>
    </row>
    <row r="120642" spans="1:3" x14ac:dyDescent="0.25">
      <c r="A120642"/>
      <c r="C120642"/>
    </row>
    <row r="120643" spans="1:3" x14ac:dyDescent="0.25">
      <c r="A120643"/>
      <c r="C120643"/>
    </row>
    <row r="120644" spans="1:3" x14ac:dyDescent="0.25">
      <c r="A120644"/>
      <c r="C120644"/>
    </row>
    <row r="120645" spans="1:3" x14ac:dyDescent="0.25">
      <c r="A120645"/>
      <c r="C120645"/>
    </row>
    <row r="120646" spans="1:3" x14ac:dyDescent="0.25">
      <c r="A120646"/>
      <c r="C120646"/>
    </row>
    <row r="120647" spans="1:3" x14ac:dyDescent="0.25">
      <c r="A120647"/>
      <c r="C120647"/>
    </row>
    <row r="120648" spans="1:3" x14ac:dyDescent="0.25">
      <c r="A120648"/>
      <c r="C120648"/>
    </row>
    <row r="120649" spans="1:3" x14ac:dyDescent="0.25">
      <c r="A120649"/>
      <c r="C120649"/>
    </row>
    <row r="120650" spans="1:3" x14ac:dyDescent="0.25">
      <c r="A120650"/>
      <c r="C120650"/>
    </row>
    <row r="120651" spans="1:3" x14ac:dyDescent="0.25">
      <c r="A120651"/>
      <c r="C120651"/>
    </row>
    <row r="120652" spans="1:3" x14ac:dyDescent="0.25">
      <c r="A120652"/>
      <c r="C120652"/>
    </row>
    <row r="120653" spans="1:3" x14ac:dyDescent="0.25">
      <c r="A120653"/>
      <c r="C120653"/>
    </row>
    <row r="120654" spans="1:3" x14ac:dyDescent="0.25">
      <c r="A120654"/>
      <c r="C120654"/>
    </row>
    <row r="120655" spans="1:3" x14ac:dyDescent="0.25">
      <c r="A120655"/>
      <c r="C120655"/>
    </row>
    <row r="120656" spans="1:3" x14ac:dyDescent="0.25">
      <c r="A120656"/>
      <c r="C120656"/>
    </row>
    <row r="120657" spans="1:3" x14ac:dyDescent="0.25">
      <c r="A120657"/>
      <c r="C120657"/>
    </row>
    <row r="120658" spans="1:3" x14ac:dyDescent="0.25">
      <c r="A120658"/>
      <c r="C120658"/>
    </row>
    <row r="120659" spans="1:3" x14ac:dyDescent="0.25">
      <c r="A120659"/>
      <c r="C120659"/>
    </row>
    <row r="120660" spans="1:3" x14ac:dyDescent="0.25">
      <c r="A120660"/>
      <c r="C120660"/>
    </row>
    <row r="120661" spans="1:3" x14ac:dyDescent="0.25">
      <c r="A120661"/>
      <c r="C120661"/>
    </row>
    <row r="120662" spans="1:3" x14ac:dyDescent="0.25">
      <c r="A120662"/>
      <c r="C120662"/>
    </row>
    <row r="120663" spans="1:3" x14ac:dyDescent="0.25">
      <c r="A120663"/>
      <c r="C120663"/>
    </row>
    <row r="120664" spans="1:3" x14ac:dyDescent="0.25">
      <c r="A120664"/>
      <c r="C120664"/>
    </row>
    <row r="120665" spans="1:3" x14ac:dyDescent="0.25">
      <c r="A120665"/>
      <c r="C120665"/>
    </row>
    <row r="120666" spans="1:3" x14ac:dyDescent="0.25">
      <c r="A120666"/>
      <c r="C120666"/>
    </row>
    <row r="120667" spans="1:3" x14ac:dyDescent="0.25">
      <c r="A120667"/>
      <c r="C120667"/>
    </row>
    <row r="120668" spans="1:3" x14ac:dyDescent="0.25">
      <c r="A120668"/>
      <c r="C120668"/>
    </row>
    <row r="120669" spans="1:3" x14ac:dyDescent="0.25">
      <c r="A120669"/>
      <c r="C120669"/>
    </row>
    <row r="120670" spans="1:3" x14ac:dyDescent="0.25">
      <c r="A120670"/>
      <c r="C120670"/>
    </row>
    <row r="120671" spans="1:3" x14ac:dyDescent="0.25">
      <c r="A120671"/>
      <c r="C120671"/>
    </row>
    <row r="120672" spans="1:3" x14ac:dyDescent="0.25">
      <c r="A120672"/>
      <c r="C120672"/>
    </row>
    <row r="120673" spans="1:3" x14ac:dyDescent="0.25">
      <c r="A120673"/>
      <c r="C120673"/>
    </row>
    <row r="120674" spans="1:3" x14ac:dyDescent="0.25">
      <c r="A120674"/>
      <c r="C120674"/>
    </row>
    <row r="120675" spans="1:3" x14ac:dyDescent="0.25">
      <c r="A120675"/>
      <c r="C120675"/>
    </row>
    <row r="120676" spans="1:3" x14ac:dyDescent="0.25">
      <c r="A120676"/>
      <c r="C120676"/>
    </row>
    <row r="120677" spans="1:3" x14ac:dyDescent="0.25">
      <c r="A120677"/>
      <c r="C120677"/>
    </row>
    <row r="120678" spans="1:3" x14ac:dyDescent="0.25">
      <c r="A120678"/>
      <c r="C120678"/>
    </row>
    <row r="120679" spans="1:3" x14ac:dyDescent="0.25">
      <c r="A120679"/>
      <c r="C120679"/>
    </row>
    <row r="120680" spans="1:3" x14ac:dyDescent="0.25">
      <c r="A120680"/>
      <c r="C120680"/>
    </row>
    <row r="120681" spans="1:3" x14ac:dyDescent="0.25">
      <c r="A120681"/>
      <c r="C120681"/>
    </row>
    <row r="120682" spans="1:3" x14ac:dyDescent="0.25">
      <c r="A120682"/>
      <c r="C120682"/>
    </row>
    <row r="120683" spans="1:3" x14ac:dyDescent="0.25">
      <c r="A120683"/>
      <c r="C120683"/>
    </row>
    <row r="120684" spans="1:3" x14ac:dyDescent="0.25">
      <c r="A120684"/>
      <c r="C120684"/>
    </row>
    <row r="120685" spans="1:3" x14ac:dyDescent="0.25">
      <c r="A120685"/>
      <c r="C120685"/>
    </row>
    <row r="120686" spans="1:3" x14ac:dyDescent="0.25">
      <c r="A120686"/>
      <c r="C120686"/>
    </row>
    <row r="120687" spans="1:3" x14ac:dyDescent="0.25">
      <c r="A120687"/>
      <c r="C120687"/>
    </row>
    <row r="120688" spans="1:3" x14ac:dyDescent="0.25">
      <c r="A120688"/>
      <c r="C120688"/>
    </row>
    <row r="120689" spans="1:3" x14ac:dyDescent="0.25">
      <c r="A120689"/>
      <c r="C120689"/>
    </row>
    <row r="120690" spans="1:3" x14ac:dyDescent="0.25">
      <c r="A120690"/>
      <c r="C120690"/>
    </row>
    <row r="120691" spans="1:3" x14ac:dyDescent="0.25">
      <c r="A120691"/>
      <c r="C120691"/>
    </row>
    <row r="120692" spans="1:3" x14ac:dyDescent="0.25">
      <c r="A120692"/>
      <c r="C120692"/>
    </row>
    <row r="120693" spans="1:3" x14ac:dyDescent="0.25">
      <c r="A120693"/>
      <c r="C120693"/>
    </row>
    <row r="120694" spans="1:3" x14ac:dyDescent="0.25">
      <c r="A120694"/>
      <c r="C120694"/>
    </row>
    <row r="120695" spans="1:3" x14ac:dyDescent="0.25">
      <c r="A120695"/>
      <c r="C120695"/>
    </row>
    <row r="120696" spans="1:3" x14ac:dyDescent="0.25">
      <c r="A120696"/>
      <c r="C120696"/>
    </row>
    <row r="120697" spans="1:3" x14ac:dyDescent="0.25">
      <c r="A120697"/>
      <c r="C120697"/>
    </row>
    <row r="120698" spans="1:3" x14ac:dyDescent="0.25">
      <c r="A120698"/>
      <c r="C120698"/>
    </row>
    <row r="120699" spans="1:3" x14ac:dyDescent="0.25">
      <c r="A120699"/>
      <c r="C120699"/>
    </row>
    <row r="120700" spans="1:3" x14ac:dyDescent="0.25">
      <c r="A120700"/>
      <c r="C120700"/>
    </row>
    <row r="120701" spans="1:3" x14ac:dyDescent="0.25">
      <c r="A120701"/>
      <c r="C120701"/>
    </row>
    <row r="120702" spans="1:3" x14ac:dyDescent="0.25">
      <c r="A120702"/>
      <c r="C120702"/>
    </row>
    <row r="120703" spans="1:3" x14ac:dyDescent="0.25">
      <c r="A120703"/>
      <c r="C120703"/>
    </row>
    <row r="120704" spans="1:3" x14ac:dyDescent="0.25">
      <c r="A120704"/>
      <c r="C120704"/>
    </row>
    <row r="120705" spans="1:3" x14ac:dyDescent="0.25">
      <c r="A120705"/>
      <c r="C120705"/>
    </row>
    <row r="120706" spans="1:3" x14ac:dyDescent="0.25">
      <c r="A120706"/>
      <c r="C120706"/>
    </row>
    <row r="120707" spans="1:3" x14ac:dyDescent="0.25">
      <c r="A120707"/>
      <c r="C120707"/>
    </row>
    <row r="120708" spans="1:3" x14ac:dyDescent="0.25">
      <c r="A120708"/>
      <c r="C120708"/>
    </row>
    <row r="120709" spans="1:3" x14ac:dyDescent="0.25">
      <c r="A120709"/>
      <c r="C120709"/>
    </row>
    <row r="120710" spans="1:3" x14ac:dyDescent="0.25">
      <c r="A120710"/>
      <c r="C120710"/>
    </row>
    <row r="120711" spans="1:3" x14ac:dyDescent="0.25">
      <c r="A120711"/>
      <c r="C120711"/>
    </row>
    <row r="120712" spans="1:3" x14ac:dyDescent="0.25">
      <c r="A120712"/>
      <c r="C120712"/>
    </row>
    <row r="120713" spans="1:3" x14ac:dyDescent="0.25">
      <c r="A120713"/>
      <c r="C120713"/>
    </row>
    <row r="120714" spans="1:3" x14ac:dyDescent="0.25">
      <c r="A120714"/>
      <c r="C120714"/>
    </row>
    <row r="120715" spans="1:3" x14ac:dyDescent="0.25">
      <c r="A120715"/>
      <c r="C120715"/>
    </row>
    <row r="120716" spans="1:3" x14ac:dyDescent="0.25">
      <c r="A120716"/>
      <c r="C120716"/>
    </row>
    <row r="120717" spans="1:3" x14ac:dyDescent="0.25">
      <c r="A120717"/>
      <c r="C120717"/>
    </row>
    <row r="120718" spans="1:3" x14ac:dyDescent="0.25">
      <c r="A120718"/>
      <c r="C120718"/>
    </row>
    <row r="120719" spans="1:3" x14ac:dyDescent="0.25">
      <c r="A120719"/>
      <c r="C120719"/>
    </row>
    <row r="120720" spans="1:3" x14ac:dyDescent="0.25">
      <c r="A120720"/>
      <c r="C120720"/>
    </row>
    <row r="120721" spans="1:3" x14ac:dyDescent="0.25">
      <c r="A120721"/>
      <c r="C120721"/>
    </row>
    <row r="120722" spans="1:3" x14ac:dyDescent="0.25">
      <c r="A120722"/>
      <c r="C120722"/>
    </row>
    <row r="120723" spans="1:3" x14ac:dyDescent="0.25">
      <c r="A120723"/>
      <c r="C120723"/>
    </row>
    <row r="120724" spans="1:3" x14ac:dyDescent="0.25">
      <c r="A120724"/>
      <c r="C120724"/>
    </row>
    <row r="120725" spans="1:3" x14ac:dyDescent="0.25">
      <c r="A120725"/>
      <c r="C120725"/>
    </row>
    <row r="120726" spans="1:3" x14ac:dyDescent="0.25">
      <c r="A120726"/>
      <c r="C120726"/>
    </row>
    <row r="120727" spans="1:3" x14ac:dyDescent="0.25">
      <c r="A120727"/>
      <c r="C120727"/>
    </row>
    <row r="120728" spans="1:3" x14ac:dyDescent="0.25">
      <c r="A120728"/>
      <c r="C120728"/>
    </row>
    <row r="120729" spans="1:3" x14ac:dyDescent="0.25">
      <c r="A120729"/>
      <c r="C120729"/>
    </row>
    <row r="120730" spans="1:3" x14ac:dyDescent="0.25">
      <c r="A120730"/>
      <c r="C120730"/>
    </row>
    <row r="120731" spans="1:3" x14ac:dyDescent="0.25">
      <c r="A120731"/>
      <c r="C120731"/>
    </row>
    <row r="120732" spans="1:3" x14ac:dyDescent="0.25">
      <c r="A120732"/>
      <c r="C120732"/>
    </row>
    <row r="120733" spans="1:3" x14ac:dyDescent="0.25">
      <c r="A120733"/>
      <c r="C120733"/>
    </row>
    <row r="120734" spans="1:3" x14ac:dyDescent="0.25">
      <c r="A120734"/>
      <c r="C120734"/>
    </row>
    <row r="120735" spans="1:3" x14ac:dyDescent="0.25">
      <c r="A120735"/>
      <c r="C120735"/>
    </row>
    <row r="120736" spans="1:3" x14ac:dyDescent="0.25">
      <c r="A120736"/>
      <c r="C120736"/>
    </row>
    <row r="120737" spans="1:3" x14ac:dyDescent="0.25">
      <c r="A120737"/>
      <c r="C120737"/>
    </row>
    <row r="120738" spans="1:3" x14ac:dyDescent="0.25">
      <c r="A120738"/>
      <c r="C120738"/>
    </row>
    <row r="120739" spans="1:3" x14ac:dyDescent="0.25">
      <c r="A120739"/>
      <c r="C120739"/>
    </row>
    <row r="120740" spans="1:3" x14ac:dyDescent="0.25">
      <c r="A120740"/>
      <c r="C120740"/>
    </row>
    <row r="120741" spans="1:3" x14ac:dyDescent="0.25">
      <c r="A120741"/>
      <c r="C120741"/>
    </row>
    <row r="120742" spans="1:3" x14ac:dyDescent="0.25">
      <c r="A120742"/>
      <c r="C120742"/>
    </row>
    <row r="120743" spans="1:3" x14ac:dyDescent="0.25">
      <c r="A120743"/>
      <c r="C120743"/>
    </row>
    <row r="120744" spans="1:3" x14ac:dyDescent="0.25">
      <c r="A120744"/>
      <c r="C120744"/>
    </row>
    <row r="120745" spans="1:3" x14ac:dyDescent="0.25">
      <c r="A120745"/>
      <c r="C120745"/>
    </row>
    <row r="120746" spans="1:3" x14ac:dyDescent="0.25">
      <c r="A120746"/>
      <c r="C120746"/>
    </row>
    <row r="120747" spans="1:3" x14ac:dyDescent="0.25">
      <c r="A120747"/>
      <c r="C120747"/>
    </row>
    <row r="120748" spans="1:3" x14ac:dyDescent="0.25">
      <c r="A120748"/>
      <c r="C120748"/>
    </row>
    <row r="120749" spans="1:3" x14ac:dyDescent="0.25">
      <c r="A120749"/>
      <c r="C120749"/>
    </row>
    <row r="120750" spans="1:3" x14ac:dyDescent="0.25">
      <c r="A120750"/>
      <c r="C120750"/>
    </row>
    <row r="120751" spans="1:3" x14ac:dyDescent="0.25">
      <c r="A120751"/>
      <c r="C120751"/>
    </row>
    <row r="120752" spans="1:3" x14ac:dyDescent="0.25">
      <c r="A120752"/>
      <c r="C120752"/>
    </row>
    <row r="120753" spans="1:3" x14ac:dyDescent="0.25">
      <c r="A120753"/>
      <c r="C120753"/>
    </row>
    <row r="120754" spans="1:3" x14ac:dyDescent="0.25">
      <c r="A120754"/>
      <c r="C120754"/>
    </row>
    <row r="120755" spans="1:3" x14ac:dyDescent="0.25">
      <c r="A120755"/>
      <c r="C120755"/>
    </row>
    <row r="120756" spans="1:3" x14ac:dyDescent="0.25">
      <c r="A120756"/>
      <c r="C120756"/>
    </row>
    <row r="120757" spans="1:3" x14ac:dyDescent="0.25">
      <c r="A120757"/>
      <c r="C120757"/>
    </row>
    <row r="120758" spans="1:3" x14ac:dyDescent="0.25">
      <c r="A120758"/>
      <c r="C120758"/>
    </row>
    <row r="120759" spans="1:3" x14ac:dyDescent="0.25">
      <c r="A120759"/>
      <c r="C120759"/>
    </row>
    <row r="120760" spans="1:3" x14ac:dyDescent="0.25">
      <c r="A120760"/>
      <c r="C120760"/>
    </row>
    <row r="120761" spans="1:3" x14ac:dyDescent="0.25">
      <c r="A120761"/>
      <c r="C120761"/>
    </row>
    <row r="120762" spans="1:3" x14ac:dyDescent="0.25">
      <c r="A120762"/>
      <c r="C120762"/>
    </row>
    <row r="120763" spans="1:3" x14ac:dyDescent="0.25">
      <c r="A120763"/>
      <c r="C120763"/>
    </row>
    <row r="120764" spans="1:3" x14ac:dyDescent="0.25">
      <c r="A120764"/>
      <c r="C120764"/>
    </row>
    <row r="120765" spans="1:3" x14ac:dyDescent="0.25">
      <c r="A120765"/>
      <c r="C120765"/>
    </row>
    <row r="120766" spans="1:3" x14ac:dyDescent="0.25">
      <c r="A120766"/>
      <c r="C120766"/>
    </row>
    <row r="120767" spans="1:3" x14ac:dyDescent="0.25">
      <c r="A120767"/>
      <c r="C120767"/>
    </row>
    <row r="120768" spans="1:3" x14ac:dyDescent="0.25">
      <c r="A120768"/>
      <c r="C120768"/>
    </row>
    <row r="120769" spans="1:3" x14ac:dyDescent="0.25">
      <c r="A120769"/>
      <c r="C120769"/>
    </row>
    <row r="120770" spans="1:3" x14ac:dyDescent="0.25">
      <c r="A120770"/>
      <c r="C120770"/>
    </row>
    <row r="120771" spans="1:3" x14ac:dyDescent="0.25">
      <c r="A120771"/>
      <c r="C120771"/>
    </row>
    <row r="120772" spans="1:3" x14ac:dyDescent="0.25">
      <c r="A120772"/>
      <c r="C120772"/>
    </row>
    <row r="120773" spans="1:3" x14ac:dyDescent="0.25">
      <c r="A120773"/>
      <c r="C120773"/>
    </row>
    <row r="120774" spans="1:3" x14ac:dyDescent="0.25">
      <c r="A120774"/>
      <c r="C120774"/>
    </row>
    <row r="120775" spans="1:3" x14ac:dyDescent="0.25">
      <c r="A120775"/>
      <c r="C120775"/>
    </row>
    <row r="120776" spans="1:3" x14ac:dyDescent="0.25">
      <c r="A120776"/>
      <c r="C120776"/>
    </row>
    <row r="120777" spans="1:3" x14ac:dyDescent="0.25">
      <c r="A120777"/>
      <c r="C120777"/>
    </row>
    <row r="120778" spans="1:3" x14ac:dyDescent="0.25">
      <c r="A120778"/>
      <c r="C120778"/>
    </row>
    <row r="120779" spans="1:3" x14ac:dyDescent="0.25">
      <c r="A120779"/>
      <c r="C120779"/>
    </row>
    <row r="120780" spans="1:3" x14ac:dyDescent="0.25">
      <c r="A120780"/>
      <c r="C120780"/>
    </row>
    <row r="120781" spans="1:3" x14ac:dyDescent="0.25">
      <c r="A120781"/>
      <c r="C120781"/>
    </row>
    <row r="120782" spans="1:3" x14ac:dyDescent="0.25">
      <c r="A120782"/>
      <c r="C120782"/>
    </row>
    <row r="120783" spans="1:3" x14ac:dyDescent="0.25">
      <c r="A120783"/>
      <c r="C120783"/>
    </row>
    <row r="120784" spans="1:3" x14ac:dyDescent="0.25">
      <c r="A120784"/>
      <c r="C120784"/>
    </row>
    <row r="120785" spans="1:3" x14ac:dyDescent="0.25">
      <c r="A120785"/>
      <c r="C120785"/>
    </row>
    <row r="120786" spans="1:3" x14ac:dyDescent="0.25">
      <c r="A120786"/>
      <c r="C120786"/>
    </row>
    <row r="120787" spans="1:3" x14ac:dyDescent="0.25">
      <c r="A120787"/>
      <c r="C120787"/>
    </row>
    <row r="120788" spans="1:3" x14ac:dyDescent="0.25">
      <c r="A120788"/>
      <c r="C120788"/>
    </row>
    <row r="120789" spans="1:3" x14ac:dyDescent="0.25">
      <c r="A120789"/>
      <c r="C120789"/>
    </row>
    <row r="120790" spans="1:3" x14ac:dyDescent="0.25">
      <c r="A120790"/>
      <c r="C120790"/>
    </row>
    <row r="120791" spans="1:3" x14ac:dyDescent="0.25">
      <c r="A120791"/>
      <c r="C120791"/>
    </row>
    <row r="120792" spans="1:3" x14ac:dyDescent="0.25">
      <c r="A120792"/>
      <c r="C120792"/>
    </row>
    <row r="120793" spans="1:3" x14ac:dyDescent="0.25">
      <c r="A120793"/>
      <c r="C120793"/>
    </row>
    <row r="120794" spans="1:3" x14ac:dyDescent="0.25">
      <c r="A120794"/>
      <c r="C120794"/>
    </row>
    <row r="120795" spans="1:3" x14ac:dyDescent="0.25">
      <c r="A120795"/>
      <c r="C120795"/>
    </row>
    <row r="120796" spans="1:3" x14ac:dyDescent="0.25">
      <c r="A120796"/>
      <c r="C120796"/>
    </row>
    <row r="120797" spans="1:3" x14ac:dyDescent="0.25">
      <c r="A120797"/>
      <c r="C120797"/>
    </row>
    <row r="120798" spans="1:3" x14ac:dyDescent="0.25">
      <c r="A120798"/>
      <c r="C120798"/>
    </row>
    <row r="120799" spans="1:3" x14ac:dyDescent="0.25">
      <c r="A120799"/>
      <c r="C120799"/>
    </row>
    <row r="120800" spans="1:3" x14ac:dyDescent="0.25">
      <c r="A120800"/>
      <c r="C120800"/>
    </row>
    <row r="120801" spans="1:3" x14ac:dyDescent="0.25">
      <c r="A120801"/>
      <c r="C120801"/>
    </row>
    <row r="120802" spans="1:3" x14ac:dyDescent="0.25">
      <c r="A120802"/>
      <c r="C120802"/>
    </row>
    <row r="120803" spans="1:3" x14ac:dyDescent="0.25">
      <c r="A120803"/>
      <c r="C120803"/>
    </row>
    <row r="120804" spans="1:3" x14ac:dyDescent="0.25">
      <c r="A120804"/>
      <c r="C120804"/>
    </row>
    <row r="120805" spans="1:3" x14ac:dyDescent="0.25">
      <c r="A120805"/>
      <c r="C120805"/>
    </row>
    <row r="120806" spans="1:3" x14ac:dyDescent="0.25">
      <c r="A120806"/>
      <c r="C120806"/>
    </row>
    <row r="120807" spans="1:3" x14ac:dyDescent="0.25">
      <c r="A120807"/>
      <c r="C120807"/>
    </row>
    <row r="120808" spans="1:3" x14ac:dyDescent="0.25">
      <c r="A120808"/>
      <c r="C120808"/>
    </row>
    <row r="120809" spans="1:3" x14ac:dyDescent="0.25">
      <c r="A120809"/>
      <c r="C120809"/>
    </row>
    <row r="120810" spans="1:3" x14ac:dyDescent="0.25">
      <c r="A120810"/>
      <c r="C120810"/>
    </row>
    <row r="120811" spans="1:3" x14ac:dyDescent="0.25">
      <c r="A120811"/>
      <c r="C120811"/>
    </row>
    <row r="120812" spans="1:3" x14ac:dyDescent="0.25">
      <c r="A120812"/>
      <c r="C120812"/>
    </row>
    <row r="120813" spans="1:3" x14ac:dyDescent="0.25">
      <c r="A120813"/>
      <c r="C120813"/>
    </row>
    <row r="120814" spans="1:3" x14ac:dyDescent="0.25">
      <c r="A120814"/>
      <c r="C120814"/>
    </row>
    <row r="120815" spans="1:3" x14ac:dyDescent="0.25">
      <c r="A120815"/>
      <c r="C120815"/>
    </row>
    <row r="120816" spans="1:3" x14ac:dyDescent="0.25">
      <c r="A120816"/>
      <c r="C120816"/>
    </row>
    <row r="120817" spans="1:3" x14ac:dyDescent="0.25">
      <c r="A120817"/>
      <c r="C120817"/>
    </row>
    <row r="120818" spans="1:3" x14ac:dyDescent="0.25">
      <c r="A120818"/>
      <c r="C120818"/>
    </row>
    <row r="120819" spans="1:3" x14ac:dyDescent="0.25">
      <c r="A120819"/>
      <c r="C120819"/>
    </row>
    <row r="120820" spans="1:3" x14ac:dyDescent="0.25">
      <c r="A120820"/>
      <c r="C120820"/>
    </row>
    <row r="120821" spans="1:3" x14ac:dyDescent="0.25">
      <c r="A120821"/>
      <c r="C120821"/>
    </row>
    <row r="120822" spans="1:3" x14ac:dyDescent="0.25">
      <c r="A120822"/>
      <c r="C120822"/>
    </row>
    <row r="120823" spans="1:3" x14ac:dyDescent="0.25">
      <c r="A120823"/>
      <c r="C120823"/>
    </row>
    <row r="120824" spans="1:3" x14ac:dyDescent="0.25">
      <c r="A120824"/>
      <c r="C120824"/>
    </row>
    <row r="120825" spans="1:3" x14ac:dyDescent="0.25">
      <c r="A120825"/>
      <c r="C120825"/>
    </row>
    <row r="120826" spans="1:3" x14ac:dyDescent="0.25">
      <c r="A120826"/>
      <c r="C120826"/>
    </row>
    <row r="120827" spans="1:3" x14ac:dyDescent="0.25">
      <c r="A120827"/>
      <c r="C120827"/>
    </row>
    <row r="120828" spans="1:3" x14ac:dyDescent="0.25">
      <c r="A120828"/>
      <c r="C120828"/>
    </row>
    <row r="120829" spans="1:3" x14ac:dyDescent="0.25">
      <c r="A120829"/>
      <c r="C120829"/>
    </row>
    <row r="120830" spans="1:3" x14ac:dyDescent="0.25">
      <c r="A120830"/>
      <c r="C120830"/>
    </row>
    <row r="120831" spans="1:3" x14ac:dyDescent="0.25">
      <c r="A120831"/>
      <c r="C120831"/>
    </row>
    <row r="120832" spans="1:3" x14ac:dyDescent="0.25">
      <c r="A120832"/>
      <c r="C120832"/>
    </row>
    <row r="120833" spans="1:3" x14ac:dyDescent="0.25">
      <c r="A120833"/>
      <c r="C120833"/>
    </row>
    <row r="120834" spans="1:3" x14ac:dyDescent="0.25">
      <c r="A120834"/>
      <c r="C120834"/>
    </row>
    <row r="120835" spans="1:3" x14ac:dyDescent="0.25">
      <c r="A120835"/>
      <c r="C120835"/>
    </row>
    <row r="120836" spans="1:3" x14ac:dyDescent="0.25">
      <c r="A120836"/>
      <c r="C120836"/>
    </row>
    <row r="120837" spans="1:3" x14ac:dyDescent="0.25">
      <c r="A120837"/>
      <c r="C120837"/>
    </row>
    <row r="120838" spans="1:3" x14ac:dyDescent="0.25">
      <c r="A120838"/>
      <c r="C120838"/>
    </row>
    <row r="120839" spans="1:3" x14ac:dyDescent="0.25">
      <c r="A120839"/>
      <c r="C120839"/>
    </row>
    <row r="120840" spans="1:3" x14ac:dyDescent="0.25">
      <c r="A120840"/>
      <c r="C120840"/>
    </row>
    <row r="120841" spans="1:3" x14ac:dyDescent="0.25">
      <c r="A120841"/>
      <c r="C120841"/>
    </row>
    <row r="120842" spans="1:3" x14ac:dyDescent="0.25">
      <c r="A120842"/>
      <c r="C120842"/>
    </row>
    <row r="120843" spans="1:3" x14ac:dyDescent="0.25">
      <c r="A120843"/>
      <c r="C120843"/>
    </row>
    <row r="120844" spans="1:3" x14ac:dyDescent="0.25">
      <c r="A120844"/>
      <c r="C120844"/>
    </row>
    <row r="120845" spans="1:3" x14ac:dyDescent="0.25">
      <c r="A120845"/>
      <c r="C120845"/>
    </row>
    <row r="120846" spans="1:3" x14ac:dyDescent="0.25">
      <c r="A120846"/>
      <c r="C120846"/>
    </row>
    <row r="120847" spans="1:3" x14ac:dyDescent="0.25">
      <c r="A120847"/>
      <c r="C120847"/>
    </row>
    <row r="120848" spans="1:3" x14ac:dyDescent="0.25">
      <c r="A120848"/>
      <c r="C120848"/>
    </row>
    <row r="120849" spans="1:3" x14ac:dyDescent="0.25">
      <c r="A120849"/>
      <c r="C120849"/>
    </row>
    <row r="120850" spans="1:3" x14ac:dyDescent="0.25">
      <c r="A120850"/>
      <c r="C120850"/>
    </row>
    <row r="120851" spans="1:3" x14ac:dyDescent="0.25">
      <c r="A120851"/>
      <c r="C120851"/>
    </row>
    <row r="120852" spans="1:3" x14ac:dyDescent="0.25">
      <c r="A120852"/>
      <c r="C120852"/>
    </row>
    <row r="120853" spans="1:3" x14ac:dyDescent="0.25">
      <c r="A120853"/>
      <c r="C120853"/>
    </row>
    <row r="120854" spans="1:3" x14ac:dyDescent="0.25">
      <c r="A120854"/>
      <c r="C120854"/>
    </row>
    <row r="120855" spans="1:3" x14ac:dyDescent="0.25">
      <c r="A120855"/>
      <c r="C120855"/>
    </row>
    <row r="120856" spans="1:3" x14ac:dyDescent="0.25">
      <c r="A120856"/>
      <c r="C120856"/>
    </row>
    <row r="120857" spans="1:3" x14ac:dyDescent="0.25">
      <c r="A120857"/>
      <c r="C120857"/>
    </row>
    <row r="120858" spans="1:3" x14ac:dyDescent="0.25">
      <c r="A120858"/>
      <c r="C120858"/>
    </row>
    <row r="120859" spans="1:3" x14ac:dyDescent="0.25">
      <c r="A120859"/>
      <c r="C120859"/>
    </row>
    <row r="120860" spans="1:3" x14ac:dyDescent="0.25">
      <c r="A120860"/>
      <c r="C120860"/>
    </row>
    <row r="120861" spans="1:3" x14ac:dyDescent="0.25">
      <c r="A120861"/>
      <c r="C120861"/>
    </row>
    <row r="120862" spans="1:3" x14ac:dyDescent="0.25">
      <c r="A120862"/>
      <c r="C120862"/>
    </row>
    <row r="120863" spans="1:3" x14ac:dyDescent="0.25">
      <c r="A120863"/>
      <c r="C120863"/>
    </row>
    <row r="120864" spans="1:3" x14ac:dyDescent="0.25">
      <c r="A120864"/>
      <c r="C120864"/>
    </row>
    <row r="120865" spans="1:3" x14ac:dyDescent="0.25">
      <c r="A120865"/>
      <c r="C120865"/>
    </row>
    <row r="120866" spans="1:3" x14ac:dyDescent="0.25">
      <c r="A120866"/>
      <c r="C120866"/>
    </row>
    <row r="120867" spans="1:3" x14ac:dyDescent="0.25">
      <c r="A120867"/>
      <c r="C120867"/>
    </row>
    <row r="120868" spans="1:3" x14ac:dyDescent="0.25">
      <c r="A120868"/>
      <c r="C120868"/>
    </row>
    <row r="120869" spans="1:3" x14ac:dyDescent="0.25">
      <c r="A120869"/>
      <c r="C120869"/>
    </row>
    <row r="120870" spans="1:3" x14ac:dyDescent="0.25">
      <c r="A120870"/>
      <c r="C120870"/>
    </row>
    <row r="120871" spans="1:3" x14ac:dyDescent="0.25">
      <c r="A120871"/>
      <c r="C120871"/>
    </row>
    <row r="120872" spans="1:3" x14ac:dyDescent="0.25">
      <c r="A120872"/>
      <c r="C120872"/>
    </row>
    <row r="120873" spans="1:3" x14ac:dyDescent="0.25">
      <c r="A120873"/>
      <c r="C120873"/>
    </row>
    <row r="120874" spans="1:3" x14ac:dyDescent="0.25">
      <c r="A120874"/>
      <c r="C120874"/>
    </row>
    <row r="120875" spans="1:3" x14ac:dyDescent="0.25">
      <c r="A120875"/>
      <c r="C120875"/>
    </row>
    <row r="120876" spans="1:3" x14ac:dyDescent="0.25">
      <c r="A120876"/>
      <c r="C120876"/>
    </row>
    <row r="120877" spans="1:3" x14ac:dyDescent="0.25">
      <c r="A120877"/>
      <c r="C120877"/>
    </row>
    <row r="120878" spans="1:3" x14ac:dyDescent="0.25">
      <c r="A120878"/>
      <c r="C120878"/>
    </row>
    <row r="120879" spans="1:3" x14ac:dyDescent="0.25">
      <c r="A120879"/>
      <c r="C120879"/>
    </row>
    <row r="120880" spans="1:3" x14ac:dyDescent="0.25">
      <c r="A120880"/>
      <c r="C120880"/>
    </row>
    <row r="120881" spans="1:3" x14ac:dyDescent="0.25">
      <c r="A120881"/>
      <c r="C120881"/>
    </row>
    <row r="120882" spans="1:3" x14ac:dyDescent="0.25">
      <c r="A120882"/>
      <c r="C120882"/>
    </row>
    <row r="120883" spans="1:3" x14ac:dyDescent="0.25">
      <c r="A120883"/>
      <c r="C120883"/>
    </row>
    <row r="120884" spans="1:3" x14ac:dyDescent="0.25">
      <c r="A120884"/>
      <c r="C120884"/>
    </row>
    <row r="120885" spans="1:3" x14ac:dyDescent="0.25">
      <c r="A120885"/>
      <c r="C120885"/>
    </row>
    <row r="120886" spans="1:3" x14ac:dyDescent="0.25">
      <c r="A120886"/>
      <c r="C120886"/>
    </row>
    <row r="120887" spans="1:3" x14ac:dyDescent="0.25">
      <c r="A120887"/>
      <c r="C120887"/>
    </row>
    <row r="120888" spans="1:3" x14ac:dyDescent="0.25">
      <c r="A120888"/>
      <c r="C120888"/>
    </row>
    <row r="120889" spans="1:3" x14ac:dyDescent="0.25">
      <c r="A120889"/>
      <c r="C120889"/>
    </row>
    <row r="120890" spans="1:3" x14ac:dyDescent="0.25">
      <c r="A120890"/>
      <c r="C120890"/>
    </row>
    <row r="120891" spans="1:3" x14ac:dyDescent="0.25">
      <c r="A120891"/>
      <c r="C120891"/>
    </row>
    <row r="120892" spans="1:3" x14ac:dyDescent="0.25">
      <c r="A120892"/>
      <c r="C120892"/>
    </row>
    <row r="120893" spans="1:3" x14ac:dyDescent="0.25">
      <c r="A120893"/>
      <c r="C120893"/>
    </row>
    <row r="120894" spans="1:3" x14ac:dyDescent="0.25">
      <c r="A120894"/>
      <c r="C120894"/>
    </row>
    <row r="120895" spans="1:3" x14ac:dyDescent="0.25">
      <c r="A120895"/>
      <c r="C120895"/>
    </row>
    <row r="120896" spans="1:3" x14ac:dyDescent="0.25">
      <c r="A120896"/>
      <c r="C120896"/>
    </row>
    <row r="120897" spans="1:3" x14ac:dyDescent="0.25">
      <c r="A120897"/>
      <c r="C120897"/>
    </row>
    <row r="120898" spans="1:3" x14ac:dyDescent="0.25">
      <c r="A120898"/>
      <c r="C120898"/>
    </row>
    <row r="120899" spans="1:3" x14ac:dyDescent="0.25">
      <c r="A120899"/>
      <c r="C120899"/>
    </row>
    <row r="120900" spans="1:3" x14ac:dyDescent="0.25">
      <c r="A120900"/>
      <c r="C120900"/>
    </row>
    <row r="120901" spans="1:3" x14ac:dyDescent="0.25">
      <c r="A120901"/>
      <c r="C120901"/>
    </row>
    <row r="120902" spans="1:3" x14ac:dyDescent="0.25">
      <c r="A120902"/>
      <c r="C120902"/>
    </row>
    <row r="120903" spans="1:3" x14ac:dyDescent="0.25">
      <c r="A120903"/>
      <c r="C120903"/>
    </row>
    <row r="120904" spans="1:3" x14ac:dyDescent="0.25">
      <c r="A120904"/>
      <c r="C120904"/>
    </row>
    <row r="120905" spans="1:3" x14ac:dyDescent="0.25">
      <c r="A120905"/>
      <c r="C120905"/>
    </row>
    <row r="120906" spans="1:3" x14ac:dyDescent="0.25">
      <c r="A120906"/>
      <c r="C120906"/>
    </row>
    <row r="120907" spans="1:3" x14ac:dyDescent="0.25">
      <c r="A120907"/>
      <c r="C120907"/>
    </row>
    <row r="120908" spans="1:3" x14ac:dyDescent="0.25">
      <c r="A120908"/>
      <c r="C120908"/>
    </row>
    <row r="120909" spans="1:3" x14ac:dyDescent="0.25">
      <c r="A120909"/>
      <c r="C120909"/>
    </row>
    <row r="120910" spans="1:3" x14ac:dyDescent="0.25">
      <c r="A120910"/>
      <c r="C120910"/>
    </row>
    <row r="120911" spans="1:3" x14ac:dyDescent="0.25">
      <c r="A120911"/>
      <c r="C120911"/>
    </row>
    <row r="120912" spans="1:3" x14ac:dyDescent="0.25">
      <c r="A120912"/>
      <c r="C120912"/>
    </row>
    <row r="120913" spans="1:3" x14ac:dyDescent="0.25">
      <c r="A120913"/>
      <c r="C120913"/>
    </row>
    <row r="120914" spans="1:3" x14ac:dyDescent="0.25">
      <c r="A120914"/>
      <c r="C120914"/>
    </row>
    <row r="120915" spans="1:3" x14ac:dyDescent="0.25">
      <c r="A120915"/>
      <c r="C120915"/>
    </row>
    <row r="120916" spans="1:3" x14ac:dyDescent="0.25">
      <c r="A120916"/>
      <c r="C120916"/>
    </row>
    <row r="120917" spans="1:3" x14ac:dyDescent="0.25">
      <c r="A120917"/>
      <c r="C120917"/>
    </row>
    <row r="120918" spans="1:3" x14ac:dyDescent="0.25">
      <c r="A120918"/>
      <c r="C120918"/>
    </row>
    <row r="120919" spans="1:3" x14ac:dyDescent="0.25">
      <c r="A120919"/>
      <c r="C120919"/>
    </row>
    <row r="120920" spans="1:3" x14ac:dyDescent="0.25">
      <c r="A120920"/>
      <c r="C120920"/>
    </row>
    <row r="120921" spans="1:3" x14ac:dyDescent="0.25">
      <c r="A120921"/>
      <c r="C120921"/>
    </row>
    <row r="120922" spans="1:3" x14ac:dyDescent="0.25">
      <c r="A120922"/>
      <c r="C120922"/>
    </row>
    <row r="120923" spans="1:3" x14ac:dyDescent="0.25">
      <c r="A120923"/>
      <c r="C120923"/>
    </row>
    <row r="120924" spans="1:3" x14ac:dyDescent="0.25">
      <c r="A120924"/>
      <c r="C120924"/>
    </row>
    <row r="120925" spans="1:3" x14ac:dyDescent="0.25">
      <c r="A120925"/>
      <c r="C120925"/>
    </row>
    <row r="120926" spans="1:3" x14ac:dyDescent="0.25">
      <c r="A120926"/>
      <c r="C120926"/>
    </row>
    <row r="120927" spans="1:3" x14ac:dyDescent="0.25">
      <c r="A120927"/>
      <c r="C120927"/>
    </row>
    <row r="120928" spans="1:3" x14ac:dyDescent="0.25">
      <c r="A120928"/>
      <c r="C120928"/>
    </row>
    <row r="120929" spans="1:3" x14ac:dyDescent="0.25">
      <c r="A120929"/>
      <c r="C120929"/>
    </row>
    <row r="120930" spans="1:3" x14ac:dyDescent="0.25">
      <c r="A120930"/>
      <c r="C120930"/>
    </row>
    <row r="120931" spans="1:3" x14ac:dyDescent="0.25">
      <c r="A120931"/>
      <c r="C120931"/>
    </row>
    <row r="120932" spans="1:3" x14ac:dyDescent="0.25">
      <c r="A120932"/>
      <c r="C120932"/>
    </row>
    <row r="120933" spans="1:3" x14ac:dyDescent="0.25">
      <c r="A120933"/>
      <c r="C120933"/>
    </row>
    <row r="120934" spans="1:3" x14ac:dyDescent="0.25">
      <c r="A120934"/>
      <c r="C120934"/>
    </row>
    <row r="120935" spans="1:3" x14ac:dyDescent="0.25">
      <c r="A120935"/>
      <c r="C120935"/>
    </row>
    <row r="120936" spans="1:3" x14ac:dyDescent="0.25">
      <c r="A120936"/>
      <c r="C120936"/>
    </row>
    <row r="120937" spans="1:3" x14ac:dyDescent="0.25">
      <c r="A120937"/>
      <c r="C120937"/>
    </row>
    <row r="120938" spans="1:3" x14ac:dyDescent="0.25">
      <c r="A120938"/>
      <c r="C120938"/>
    </row>
    <row r="120939" spans="1:3" x14ac:dyDescent="0.25">
      <c r="A120939"/>
      <c r="C120939"/>
    </row>
    <row r="120940" spans="1:3" x14ac:dyDescent="0.25">
      <c r="A120940"/>
      <c r="C120940"/>
    </row>
    <row r="120941" spans="1:3" x14ac:dyDescent="0.25">
      <c r="A120941"/>
      <c r="C120941"/>
    </row>
    <row r="120942" spans="1:3" x14ac:dyDescent="0.25">
      <c r="A120942"/>
      <c r="C120942"/>
    </row>
    <row r="120943" spans="1:3" x14ac:dyDescent="0.25">
      <c r="A120943"/>
      <c r="C120943"/>
    </row>
    <row r="120944" spans="1:3" x14ac:dyDescent="0.25">
      <c r="A120944"/>
      <c r="C120944"/>
    </row>
    <row r="120945" spans="1:3" x14ac:dyDescent="0.25">
      <c r="A120945"/>
      <c r="C120945"/>
    </row>
    <row r="120946" spans="1:3" x14ac:dyDescent="0.25">
      <c r="A120946"/>
      <c r="C120946"/>
    </row>
    <row r="120947" spans="1:3" x14ac:dyDescent="0.25">
      <c r="A120947"/>
      <c r="C120947"/>
    </row>
    <row r="120948" spans="1:3" x14ac:dyDescent="0.25">
      <c r="A120948"/>
      <c r="C120948"/>
    </row>
    <row r="120949" spans="1:3" x14ac:dyDescent="0.25">
      <c r="A120949"/>
      <c r="C120949"/>
    </row>
    <row r="120950" spans="1:3" x14ac:dyDescent="0.25">
      <c r="A120950"/>
      <c r="C120950"/>
    </row>
    <row r="120951" spans="1:3" x14ac:dyDescent="0.25">
      <c r="A120951"/>
      <c r="C120951"/>
    </row>
    <row r="120952" spans="1:3" x14ac:dyDescent="0.25">
      <c r="A120952"/>
      <c r="C120952"/>
    </row>
    <row r="120953" spans="1:3" x14ac:dyDescent="0.25">
      <c r="A120953"/>
      <c r="C120953"/>
    </row>
    <row r="120954" spans="1:3" x14ac:dyDescent="0.25">
      <c r="A120954"/>
      <c r="C120954"/>
    </row>
    <row r="120955" spans="1:3" x14ac:dyDescent="0.25">
      <c r="A120955"/>
      <c r="C120955"/>
    </row>
    <row r="120956" spans="1:3" x14ac:dyDescent="0.25">
      <c r="A120956"/>
      <c r="C120956"/>
    </row>
    <row r="120957" spans="1:3" x14ac:dyDescent="0.25">
      <c r="A120957"/>
      <c r="C120957"/>
    </row>
    <row r="120958" spans="1:3" x14ac:dyDescent="0.25">
      <c r="A120958"/>
      <c r="C120958"/>
    </row>
    <row r="120959" spans="1:3" x14ac:dyDescent="0.25">
      <c r="A120959"/>
      <c r="C120959"/>
    </row>
    <row r="120960" spans="1:3" x14ac:dyDescent="0.25">
      <c r="A120960"/>
      <c r="C120960"/>
    </row>
    <row r="120961" spans="1:3" x14ac:dyDescent="0.25">
      <c r="A120961"/>
      <c r="C120961"/>
    </row>
    <row r="120962" spans="1:3" x14ac:dyDescent="0.25">
      <c r="A120962"/>
      <c r="C120962"/>
    </row>
    <row r="120963" spans="1:3" x14ac:dyDescent="0.25">
      <c r="A120963"/>
      <c r="C120963"/>
    </row>
    <row r="120964" spans="1:3" x14ac:dyDescent="0.25">
      <c r="A120964"/>
      <c r="C120964"/>
    </row>
    <row r="120965" spans="1:3" x14ac:dyDescent="0.25">
      <c r="A120965"/>
      <c r="C120965"/>
    </row>
    <row r="120966" spans="1:3" x14ac:dyDescent="0.25">
      <c r="A120966"/>
      <c r="C120966"/>
    </row>
    <row r="120967" spans="1:3" x14ac:dyDescent="0.25">
      <c r="A120967"/>
      <c r="C120967"/>
    </row>
    <row r="120968" spans="1:3" x14ac:dyDescent="0.25">
      <c r="A120968"/>
      <c r="C120968"/>
    </row>
    <row r="120969" spans="1:3" x14ac:dyDescent="0.25">
      <c r="A120969"/>
      <c r="C120969"/>
    </row>
    <row r="120970" spans="1:3" x14ac:dyDescent="0.25">
      <c r="A120970"/>
      <c r="C120970"/>
    </row>
    <row r="120971" spans="1:3" x14ac:dyDescent="0.25">
      <c r="A120971"/>
      <c r="C120971"/>
    </row>
    <row r="120972" spans="1:3" x14ac:dyDescent="0.25">
      <c r="A120972"/>
      <c r="C120972"/>
    </row>
    <row r="120973" spans="1:3" x14ac:dyDescent="0.25">
      <c r="A120973"/>
      <c r="C120973"/>
    </row>
    <row r="120974" spans="1:3" x14ac:dyDescent="0.25">
      <c r="A120974"/>
      <c r="C120974"/>
    </row>
    <row r="120975" spans="1:3" x14ac:dyDescent="0.25">
      <c r="A120975"/>
      <c r="C120975"/>
    </row>
    <row r="120976" spans="1:3" x14ac:dyDescent="0.25">
      <c r="A120976"/>
      <c r="C120976"/>
    </row>
    <row r="120977" spans="1:3" x14ac:dyDescent="0.25">
      <c r="A120977"/>
      <c r="C120977"/>
    </row>
    <row r="120978" spans="1:3" x14ac:dyDescent="0.25">
      <c r="A120978"/>
      <c r="C120978"/>
    </row>
    <row r="120979" spans="1:3" x14ac:dyDescent="0.25">
      <c r="A120979"/>
      <c r="C120979"/>
    </row>
    <row r="120980" spans="1:3" x14ac:dyDescent="0.25">
      <c r="A120980"/>
      <c r="C120980"/>
    </row>
    <row r="120981" spans="1:3" x14ac:dyDescent="0.25">
      <c r="A120981"/>
      <c r="C120981"/>
    </row>
    <row r="120982" spans="1:3" x14ac:dyDescent="0.25">
      <c r="A120982"/>
      <c r="C120982"/>
    </row>
    <row r="120983" spans="1:3" x14ac:dyDescent="0.25">
      <c r="A120983"/>
      <c r="C120983"/>
    </row>
    <row r="120984" spans="1:3" x14ac:dyDescent="0.25">
      <c r="A120984"/>
      <c r="C120984"/>
    </row>
    <row r="120985" spans="1:3" x14ac:dyDescent="0.25">
      <c r="A120985"/>
      <c r="C120985"/>
    </row>
    <row r="120986" spans="1:3" x14ac:dyDescent="0.25">
      <c r="A120986"/>
      <c r="C120986"/>
    </row>
    <row r="120987" spans="1:3" x14ac:dyDescent="0.25">
      <c r="A120987"/>
      <c r="C120987"/>
    </row>
    <row r="120988" spans="1:3" x14ac:dyDescent="0.25">
      <c r="A120988"/>
      <c r="C120988"/>
    </row>
    <row r="120989" spans="1:3" x14ac:dyDescent="0.25">
      <c r="A120989"/>
      <c r="C120989"/>
    </row>
    <row r="120990" spans="1:3" x14ac:dyDescent="0.25">
      <c r="A120990"/>
      <c r="C120990"/>
    </row>
    <row r="120991" spans="1:3" x14ac:dyDescent="0.25">
      <c r="A120991"/>
      <c r="C120991"/>
    </row>
    <row r="120992" spans="1:3" x14ac:dyDescent="0.25">
      <c r="A120992"/>
      <c r="C120992"/>
    </row>
    <row r="120993" spans="1:3" x14ac:dyDescent="0.25">
      <c r="A120993"/>
      <c r="C120993"/>
    </row>
    <row r="120994" spans="1:3" x14ac:dyDescent="0.25">
      <c r="A120994"/>
      <c r="C120994"/>
    </row>
    <row r="120995" spans="1:3" x14ac:dyDescent="0.25">
      <c r="A120995"/>
      <c r="C120995"/>
    </row>
    <row r="120996" spans="1:3" x14ac:dyDescent="0.25">
      <c r="A120996"/>
      <c r="C120996"/>
    </row>
    <row r="120997" spans="1:3" x14ac:dyDescent="0.25">
      <c r="A120997"/>
      <c r="C120997"/>
    </row>
    <row r="120998" spans="1:3" x14ac:dyDescent="0.25">
      <c r="A120998"/>
      <c r="C120998"/>
    </row>
    <row r="120999" spans="1:3" x14ac:dyDescent="0.25">
      <c r="A120999"/>
      <c r="C120999"/>
    </row>
    <row r="121000" spans="1:3" x14ac:dyDescent="0.25">
      <c r="A121000"/>
      <c r="C121000"/>
    </row>
    <row r="121001" spans="1:3" x14ac:dyDescent="0.25">
      <c r="A121001"/>
      <c r="C121001"/>
    </row>
    <row r="121002" spans="1:3" x14ac:dyDescent="0.25">
      <c r="A121002"/>
      <c r="C121002"/>
    </row>
    <row r="121003" spans="1:3" x14ac:dyDescent="0.25">
      <c r="A121003"/>
      <c r="C121003"/>
    </row>
    <row r="121004" spans="1:3" x14ac:dyDescent="0.25">
      <c r="A121004"/>
      <c r="C121004"/>
    </row>
    <row r="121005" spans="1:3" x14ac:dyDescent="0.25">
      <c r="A121005"/>
      <c r="C121005"/>
    </row>
    <row r="121006" spans="1:3" x14ac:dyDescent="0.25">
      <c r="A121006"/>
      <c r="C121006"/>
    </row>
    <row r="121007" spans="1:3" x14ac:dyDescent="0.25">
      <c r="A121007"/>
      <c r="C121007"/>
    </row>
    <row r="121008" spans="1:3" x14ac:dyDescent="0.25">
      <c r="A121008"/>
      <c r="C121008"/>
    </row>
    <row r="121009" spans="1:3" x14ac:dyDescent="0.25">
      <c r="A121009"/>
      <c r="C121009"/>
    </row>
    <row r="121010" spans="1:3" x14ac:dyDescent="0.25">
      <c r="A121010"/>
      <c r="C121010"/>
    </row>
    <row r="121011" spans="1:3" x14ac:dyDescent="0.25">
      <c r="A121011"/>
      <c r="C121011"/>
    </row>
    <row r="121012" spans="1:3" x14ac:dyDescent="0.25">
      <c r="A121012"/>
      <c r="C121012"/>
    </row>
    <row r="121013" spans="1:3" x14ac:dyDescent="0.25">
      <c r="A121013"/>
      <c r="C121013"/>
    </row>
    <row r="121014" spans="1:3" x14ac:dyDescent="0.25">
      <c r="A121014"/>
      <c r="C121014"/>
    </row>
    <row r="121015" spans="1:3" x14ac:dyDescent="0.25">
      <c r="A121015"/>
      <c r="C121015"/>
    </row>
    <row r="121016" spans="1:3" x14ac:dyDescent="0.25">
      <c r="A121016"/>
      <c r="C121016"/>
    </row>
    <row r="121017" spans="1:3" x14ac:dyDescent="0.25">
      <c r="A121017"/>
      <c r="C121017"/>
    </row>
    <row r="121018" spans="1:3" x14ac:dyDescent="0.25">
      <c r="A121018"/>
      <c r="C121018"/>
    </row>
    <row r="121019" spans="1:3" x14ac:dyDescent="0.25">
      <c r="A121019"/>
      <c r="C121019"/>
    </row>
    <row r="121020" spans="1:3" x14ac:dyDescent="0.25">
      <c r="A121020"/>
      <c r="C121020"/>
    </row>
    <row r="121021" spans="1:3" x14ac:dyDescent="0.25">
      <c r="A121021"/>
      <c r="C121021"/>
    </row>
    <row r="121022" spans="1:3" x14ac:dyDescent="0.25">
      <c r="A121022"/>
      <c r="C121022"/>
    </row>
    <row r="121023" spans="1:3" x14ac:dyDescent="0.25">
      <c r="A121023"/>
      <c r="C121023"/>
    </row>
    <row r="121024" spans="1:3" x14ac:dyDescent="0.25">
      <c r="A121024"/>
      <c r="C121024"/>
    </row>
    <row r="121025" spans="1:3" x14ac:dyDescent="0.25">
      <c r="A121025"/>
      <c r="C121025"/>
    </row>
    <row r="121026" spans="1:3" x14ac:dyDescent="0.25">
      <c r="A121026"/>
      <c r="C121026"/>
    </row>
    <row r="121027" spans="1:3" x14ac:dyDescent="0.25">
      <c r="A121027"/>
      <c r="C121027"/>
    </row>
    <row r="121028" spans="1:3" x14ac:dyDescent="0.25">
      <c r="A121028"/>
      <c r="C121028"/>
    </row>
    <row r="121029" spans="1:3" x14ac:dyDescent="0.25">
      <c r="A121029"/>
      <c r="C121029"/>
    </row>
    <row r="121030" spans="1:3" x14ac:dyDescent="0.25">
      <c r="A121030"/>
      <c r="C121030"/>
    </row>
    <row r="121031" spans="1:3" x14ac:dyDescent="0.25">
      <c r="A121031"/>
      <c r="C121031"/>
    </row>
    <row r="121032" spans="1:3" x14ac:dyDescent="0.25">
      <c r="A121032"/>
      <c r="C121032"/>
    </row>
    <row r="121033" spans="1:3" x14ac:dyDescent="0.25">
      <c r="A121033"/>
      <c r="C121033"/>
    </row>
    <row r="121034" spans="1:3" x14ac:dyDescent="0.25">
      <c r="A121034"/>
      <c r="C121034"/>
    </row>
    <row r="121035" spans="1:3" x14ac:dyDescent="0.25">
      <c r="A121035"/>
      <c r="C121035"/>
    </row>
    <row r="121036" spans="1:3" x14ac:dyDescent="0.25">
      <c r="A121036"/>
      <c r="C121036"/>
    </row>
    <row r="121037" spans="1:3" x14ac:dyDescent="0.25">
      <c r="A121037"/>
      <c r="C121037"/>
    </row>
    <row r="121038" spans="1:3" x14ac:dyDescent="0.25">
      <c r="A121038"/>
      <c r="C121038"/>
    </row>
    <row r="121039" spans="1:3" x14ac:dyDescent="0.25">
      <c r="A121039"/>
      <c r="C121039"/>
    </row>
    <row r="121040" spans="1:3" x14ac:dyDescent="0.25">
      <c r="A121040"/>
      <c r="C121040"/>
    </row>
    <row r="121041" spans="1:3" x14ac:dyDescent="0.25">
      <c r="A121041"/>
      <c r="C121041"/>
    </row>
    <row r="121042" spans="1:3" x14ac:dyDescent="0.25">
      <c r="A121042"/>
      <c r="C121042"/>
    </row>
    <row r="121043" spans="1:3" x14ac:dyDescent="0.25">
      <c r="A121043"/>
      <c r="C121043"/>
    </row>
    <row r="121044" spans="1:3" x14ac:dyDescent="0.25">
      <c r="A121044"/>
      <c r="C121044"/>
    </row>
    <row r="121045" spans="1:3" x14ac:dyDescent="0.25">
      <c r="A121045"/>
      <c r="C121045"/>
    </row>
    <row r="121046" spans="1:3" x14ac:dyDescent="0.25">
      <c r="A121046"/>
      <c r="C121046"/>
    </row>
    <row r="121047" spans="1:3" x14ac:dyDescent="0.25">
      <c r="A121047"/>
      <c r="C121047"/>
    </row>
    <row r="121048" spans="1:3" x14ac:dyDescent="0.25">
      <c r="A121048"/>
      <c r="C121048"/>
    </row>
    <row r="121049" spans="1:3" x14ac:dyDescent="0.25">
      <c r="A121049"/>
      <c r="C121049"/>
    </row>
    <row r="121050" spans="1:3" x14ac:dyDescent="0.25">
      <c r="A121050"/>
      <c r="C121050"/>
    </row>
    <row r="121051" spans="1:3" x14ac:dyDescent="0.25">
      <c r="A121051"/>
      <c r="C121051"/>
    </row>
    <row r="121052" spans="1:3" x14ac:dyDescent="0.25">
      <c r="A121052"/>
      <c r="C121052"/>
    </row>
    <row r="121053" spans="1:3" x14ac:dyDescent="0.25">
      <c r="A121053"/>
      <c r="C121053"/>
    </row>
    <row r="121054" spans="1:3" x14ac:dyDescent="0.25">
      <c r="A121054"/>
      <c r="C121054"/>
    </row>
    <row r="121055" spans="1:3" x14ac:dyDescent="0.25">
      <c r="A121055"/>
      <c r="C121055"/>
    </row>
    <row r="121056" spans="1:3" x14ac:dyDescent="0.25">
      <c r="A121056"/>
      <c r="C121056"/>
    </row>
    <row r="121057" spans="1:3" x14ac:dyDescent="0.25">
      <c r="A121057"/>
      <c r="C121057"/>
    </row>
    <row r="121058" spans="1:3" x14ac:dyDescent="0.25">
      <c r="A121058"/>
      <c r="C121058"/>
    </row>
    <row r="121059" spans="1:3" x14ac:dyDescent="0.25">
      <c r="A121059"/>
      <c r="C121059"/>
    </row>
    <row r="121060" spans="1:3" x14ac:dyDescent="0.25">
      <c r="A121060"/>
      <c r="C121060"/>
    </row>
    <row r="121061" spans="1:3" x14ac:dyDescent="0.25">
      <c r="A121061"/>
      <c r="C121061"/>
    </row>
    <row r="121062" spans="1:3" x14ac:dyDescent="0.25">
      <c r="A121062"/>
      <c r="C121062"/>
    </row>
    <row r="121063" spans="1:3" x14ac:dyDescent="0.25">
      <c r="A121063"/>
      <c r="C121063"/>
    </row>
    <row r="121064" spans="1:3" x14ac:dyDescent="0.25">
      <c r="A121064"/>
      <c r="C121064"/>
    </row>
    <row r="121065" spans="1:3" x14ac:dyDescent="0.25">
      <c r="A121065"/>
      <c r="C121065"/>
    </row>
    <row r="121066" spans="1:3" x14ac:dyDescent="0.25">
      <c r="A121066"/>
      <c r="C121066"/>
    </row>
    <row r="121067" spans="1:3" x14ac:dyDescent="0.25">
      <c r="A121067"/>
      <c r="C121067"/>
    </row>
    <row r="121068" spans="1:3" x14ac:dyDescent="0.25">
      <c r="A121068"/>
      <c r="C121068"/>
    </row>
    <row r="121069" spans="1:3" x14ac:dyDescent="0.25">
      <c r="A121069"/>
      <c r="C121069"/>
    </row>
    <row r="121070" spans="1:3" x14ac:dyDescent="0.25">
      <c r="A121070"/>
      <c r="C121070"/>
    </row>
    <row r="121071" spans="1:3" x14ac:dyDescent="0.25">
      <c r="A121071"/>
      <c r="C121071"/>
    </row>
    <row r="121072" spans="1:3" x14ac:dyDescent="0.25">
      <c r="A121072"/>
      <c r="C121072"/>
    </row>
    <row r="121073" spans="1:3" x14ac:dyDescent="0.25">
      <c r="A121073"/>
      <c r="C121073"/>
    </row>
    <row r="121074" spans="1:3" x14ac:dyDescent="0.25">
      <c r="A121074"/>
      <c r="C121074"/>
    </row>
    <row r="121075" spans="1:3" x14ac:dyDescent="0.25">
      <c r="A121075"/>
      <c r="C121075"/>
    </row>
    <row r="121076" spans="1:3" x14ac:dyDescent="0.25">
      <c r="A121076"/>
      <c r="C121076"/>
    </row>
    <row r="121077" spans="1:3" x14ac:dyDescent="0.25">
      <c r="A121077"/>
      <c r="C121077"/>
    </row>
    <row r="121078" spans="1:3" x14ac:dyDescent="0.25">
      <c r="A121078"/>
      <c r="C121078"/>
    </row>
    <row r="121079" spans="1:3" x14ac:dyDescent="0.25">
      <c r="A121079"/>
      <c r="C121079"/>
    </row>
    <row r="121080" spans="1:3" x14ac:dyDescent="0.25">
      <c r="A121080"/>
      <c r="C121080"/>
    </row>
    <row r="121081" spans="1:3" x14ac:dyDescent="0.25">
      <c r="A121081"/>
      <c r="C121081"/>
    </row>
    <row r="121082" spans="1:3" x14ac:dyDescent="0.25">
      <c r="A121082"/>
      <c r="C121082"/>
    </row>
    <row r="121083" spans="1:3" x14ac:dyDescent="0.25">
      <c r="A121083"/>
      <c r="C121083"/>
    </row>
    <row r="121084" spans="1:3" x14ac:dyDescent="0.25">
      <c r="A121084"/>
      <c r="C121084"/>
    </row>
    <row r="121085" spans="1:3" x14ac:dyDescent="0.25">
      <c r="A121085"/>
      <c r="C121085"/>
    </row>
    <row r="121086" spans="1:3" x14ac:dyDescent="0.25">
      <c r="A121086"/>
      <c r="C121086"/>
    </row>
    <row r="121087" spans="1:3" x14ac:dyDescent="0.25">
      <c r="A121087"/>
      <c r="C121087"/>
    </row>
    <row r="121088" spans="1:3" x14ac:dyDescent="0.25">
      <c r="A121088"/>
      <c r="C121088"/>
    </row>
    <row r="121089" spans="1:3" x14ac:dyDescent="0.25">
      <c r="A121089"/>
      <c r="C121089"/>
    </row>
    <row r="121090" spans="1:3" x14ac:dyDescent="0.25">
      <c r="A121090"/>
      <c r="C121090"/>
    </row>
    <row r="121091" spans="1:3" x14ac:dyDescent="0.25">
      <c r="A121091"/>
      <c r="C121091"/>
    </row>
    <row r="121092" spans="1:3" x14ac:dyDescent="0.25">
      <c r="A121092"/>
      <c r="C121092"/>
    </row>
    <row r="121093" spans="1:3" x14ac:dyDescent="0.25">
      <c r="A121093"/>
      <c r="C121093"/>
    </row>
    <row r="121094" spans="1:3" x14ac:dyDescent="0.25">
      <c r="A121094"/>
      <c r="C121094"/>
    </row>
    <row r="121095" spans="1:3" x14ac:dyDescent="0.25">
      <c r="A121095"/>
      <c r="C121095"/>
    </row>
    <row r="121096" spans="1:3" x14ac:dyDescent="0.25">
      <c r="A121096"/>
      <c r="C121096"/>
    </row>
    <row r="121097" spans="1:3" x14ac:dyDescent="0.25">
      <c r="A121097"/>
      <c r="C121097"/>
    </row>
    <row r="121098" spans="1:3" x14ac:dyDescent="0.25">
      <c r="A121098"/>
      <c r="C121098"/>
    </row>
    <row r="121099" spans="1:3" x14ac:dyDescent="0.25">
      <c r="A121099"/>
      <c r="C121099"/>
    </row>
    <row r="121100" spans="1:3" x14ac:dyDescent="0.25">
      <c r="A121100"/>
      <c r="C121100"/>
    </row>
    <row r="121101" spans="1:3" x14ac:dyDescent="0.25">
      <c r="A121101"/>
      <c r="C121101"/>
    </row>
    <row r="121102" spans="1:3" x14ac:dyDescent="0.25">
      <c r="A121102"/>
      <c r="C121102"/>
    </row>
    <row r="121103" spans="1:3" x14ac:dyDescent="0.25">
      <c r="A121103"/>
      <c r="C121103"/>
    </row>
    <row r="121104" spans="1:3" x14ac:dyDescent="0.25">
      <c r="A121104"/>
      <c r="C121104"/>
    </row>
    <row r="121105" spans="1:3" x14ac:dyDescent="0.25">
      <c r="A121105"/>
      <c r="C121105"/>
    </row>
    <row r="121106" spans="1:3" x14ac:dyDescent="0.25">
      <c r="A121106"/>
      <c r="C121106"/>
    </row>
    <row r="121107" spans="1:3" x14ac:dyDescent="0.25">
      <c r="A121107"/>
      <c r="C121107"/>
    </row>
    <row r="121108" spans="1:3" x14ac:dyDescent="0.25">
      <c r="A121108"/>
      <c r="C121108"/>
    </row>
    <row r="121109" spans="1:3" x14ac:dyDescent="0.25">
      <c r="A121109"/>
      <c r="C121109"/>
    </row>
    <row r="121110" spans="1:3" x14ac:dyDescent="0.25">
      <c r="A121110"/>
      <c r="C121110"/>
    </row>
    <row r="121111" spans="1:3" x14ac:dyDescent="0.25">
      <c r="A121111"/>
      <c r="C121111"/>
    </row>
    <row r="121112" spans="1:3" x14ac:dyDescent="0.25">
      <c r="A121112"/>
      <c r="C121112"/>
    </row>
    <row r="121113" spans="1:3" x14ac:dyDescent="0.25">
      <c r="A121113"/>
      <c r="C121113"/>
    </row>
    <row r="121114" spans="1:3" x14ac:dyDescent="0.25">
      <c r="A121114"/>
      <c r="C121114"/>
    </row>
    <row r="121115" spans="1:3" x14ac:dyDescent="0.25">
      <c r="A121115"/>
      <c r="C121115"/>
    </row>
    <row r="121116" spans="1:3" x14ac:dyDescent="0.25">
      <c r="A121116"/>
      <c r="C121116"/>
    </row>
    <row r="121117" spans="1:3" x14ac:dyDescent="0.25">
      <c r="A121117"/>
      <c r="C121117"/>
    </row>
    <row r="121118" spans="1:3" x14ac:dyDescent="0.25">
      <c r="A121118"/>
      <c r="C121118"/>
    </row>
    <row r="121119" spans="1:3" x14ac:dyDescent="0.25">
      <c r="A121119"/>
      <c r="C121119"/>
    </row>
    <row r="121120" spans="1:3" x14ac:dyDescent="0.25">
      <c r="A121120"/>
      <c r="C121120"/>
    </row>
    <row r="121121" spans="1:3" x14ac:dyDescent="0.25">
      <c r="A121121"/>
      <c r="C121121"/>
    </row>
    <row r="121122" spans="1:3" x14ac:dyDescent="0.25">
      <c r="A121122"/>
      <c r="C121122"/>
    </row>
    <row r="121123" spans="1:3" x14ac:dyDescent="0.25">
      <c r="A121123"/>
      <c r="C121123"/>
    </row>
    <row r="121124" spans="1:3" x14ac:dyDescent="0.25">
      <c r="A121124"/>
      <c r="C121124"/>
    </row>
    <row r="121125" spans="1:3" x14ac:dyDescent="0.25">
      <c r="A121125"/>
      <c r="C121125"/>
    </row>
    <row r="121126" spans="1:3" x14ac:dyDescent="0.25">
      <c r="A121126"/>
      <c r="C121126"/>
    </row>
    <row r="121127" spans="1:3" x14ac:dyDescent="0.25">
      <c r="A121127"/>
      <c r="C121127"/>
    </row>
    <row r="121128" spans="1:3" x14ac:dyDescent="0.25">
      <c r="A121128"/>
      <c r="C121128"/>
    </row>
    <row r="121129" spans="1:3" x14ac:dyDescent="0.25">
      <c r="A121129"/>
      <c r="C121129"/>
    </row>
    <row r="121130" spans="1:3" x14ac:dyDescent="0.25">
      <c r="A121130"/>
      <c r="C121130"/>
    </row>
    <row r="121131" spans="1:3" x14ac:dyDescent="0.25">
      <c r="A121131"/>
      <c r="C121131"/>
    </row>
    <row r="121132" spans="1:3" x14ac:dyDescent="0.25">
      <c r="A121132"/>
      <c r="C121132"/>
    </row>
    <row r="121133" spans="1:3" x14ac:dyDescent="0.25">
      <c r="A121133"/>
      <c r="C121133"/>
    </row>
    <row r="121134" spans="1:3" x14ac:dyDescent="0.25">
      <c r="A121134"/>
      <c r="C121134"/>
    </row>
    <row r="121135" spans="1:3" x14ac:dyDescent="0.25">
      <c r="A121135"/>
      <c r="C121135"/>
    </row>
    <row r="121136" spans="1:3" x14ac:dyDescent="0.25">
      <c r="A121136"/>
      <c r="C121136"/>
    </row>
    <row r="121137" spans="1:3" x14ac:dyDescent="0.25">
      <c r="A121137"/>
      <c r="C121137"/>
    </row>
    <row r="121138" spans="1:3" x14ac:dyDescent="0.25">
      <c r="A121138"/>
      <c r="C121138"/>
    </row>
    <row r="121139" spans="1:3" x14ac:dyDescent="0.25">
      <c r="A121139"/>
      <c r="C121139"/>
    </row>
    <row r="121140" spans="1:3" x14ac:dyDescent="0.25">
      <c r="A121140"/>
      <c r="C121140"/>
    </row>
    <row r="121141" spans="1:3" x14ac:dyDescent="0.25">
      <c r="A121141"/>
      <c r="C121141"/>
    </row>
    <row r="121142" spans="1:3" x14ac:dyDescent="0.25">
      <c r="A121142"/>
      <c r="C121142"/>
    </row>
    <row r="121143" spans="1:3" x14ac:dyDescent="0.25">
      <c r="A121143"/>
      <c r="C121143"/>
    </row>
    <row r="121144" spans="1:3" x14ac:dyDescent="0.25">
      <c r="A121144"/>
      <c r="C121144"/>
    </row>
    <row r="121145" spans="1:3" x14ac:dyDescent="0.25">
      <c r="A121145"/>
      <c r="C121145"/>
    </row>
    <row r="121146" spans="1:3" x14ac:dyDescent="0.25">
      <c r="A121146"/>
      <c r="C121146"/>
    </row>
    <row r="121147" spans="1:3" x14ac:dyDescent="0.25">
      <c r="A121147"/>
      <c r="C121147"/>
    </row>
    <row r="121148" spans="1:3" x14ac:dyDescent="0.25">
      <c r="A121148"/>
      <c r="C121148"/>
    </row>
    <row r="121149" spans="1:3" x14ac:dyDescent="0.25">
      <c r="A121149"/>
      <c r="C121149"/>
    </row>
    <row r="121150" spans="1:3" x14ac:dyDescent="0.25">
      <c r="A121150"/>
      <c r="C121150"/>
    </row>
    <row r="121151" spans="1:3" x14ac:dyDescent="0.25">
      <c r="A121151"/>
      <c r="C121151"/>
    </row>
    <row r="121152" spans="1:3" x14ac:dyDescent="0.25">
      <c r="A121152"/>
      <c r="C121152"/>
    </row>
    <row r="121153" spans="1:3" x14ac:dyDescent="0.25">
      <c r="A121153"/>
      <c r="C121153"/>
    </row>
    <row r="121154" spans="1:3" x14ac:dyDescent="0.25">
      <c r="A121154"/>
      <c r="C121154"/>
    </row>
    <row r="121155" spans="1:3" x14ac:dyDescent="0.25">
      <c r="A121155"/>
      <c r="C121155"/>
    </row>
    <row r="121156" spans="1:3" x14ac:dyDescent="0.25">
      <c r="A121156"/>
      <c r="C121156"/>
    </row>
    <row r="121157" spans="1:3" x14ac:dyDescent="0.25">
      <c r="A121157"/>
      <c r="C121157"/>
    </row>
    <row r="121158" spans="1:3" x14ac:dyDescent="0.25">
      <c r="A121158"/>
      <c r="C121158"/>
    </row>
    <row r="121159" spans="1:3" x14ac:dyDescent="0.25">
      <c r="A121159"/>
      <c r="C121159"/>
    </row>
    <row r="121160" spans="1:3" x14ac:dyDescent="0.25">
      <c r="A121160"/>
      <c r="C121160"/>
    </row>
    <row r="121161" spans="1:3" x14ac:dyDescent="0.25">
      <c r="A121161"/>
      <c r="C121161"/>
    </row>
    <row r="121162" spans="1:3" x14ac:dyDescent="0.25">
      <c r="A121162"/>
      <c r="C121162"/>
    </row>
    <row r="121163" spans="1:3" x14ac:dyDescent="0.25">
      <c r="A121163"/>
      <c r="C121163"/>
    </row>
    <row r="121164" spans="1:3" x14ac:dyDescent="0.25">
      <c r="A121164"/>
      <c r="C121164"/>
    </row>
    <row r="121165" spans="1:3" x14ac:dyDescent="0.25">
      <c r="A121165"/>
      <c r="C121165"/>
    </row>
    <row r="121166" spans="1:3" x14ac:dyDescent="0.25">
      <c r="A121166"/>
      <c r="C121166"/>
    </row>
    <row r="121167" spans="1:3" x14ac:dyDescent="0.25">
      <c r="A121167"/>
      <c r="C121167"/>
    </row>
    <row r="121168" spans="1:3" x14ac:dyDescent="0.25">
      <c r="A121168"/>
      <c r="C121168"/>
    </row>
    <row r="121169" spans="1:3" x14ac:dyDescent="0.25">
      <c r="A121169"/>
      <c r="C121169"/>
    </row>
    <row r="121170" spans="1:3" x14ac:dyDescent="0.25">
      <c r="A121170"/>
      <c r="C121170"/>
    </row>
    <row r="121171" spans="1:3" x14ac:dyDescent="0.25">
      <c r="A121171"/>
      <c r="C121171"/>
    </row>
    <row r="121172" spans="1:3" x14ac:dyDescent="0.25">
      <c r="A121172"/>
      <c r="C121172"/>
    </row>
    <row r="121173" spans="1:3" x14ac:dyDescent="0.25">
      <c r="A121173"/>
      <c r="C121173"/>
    </row>
    <row r="121174" spans="1:3" x14ac:dyDescent="0.25">
      <c r="A121174"/>
      <c r="C121174"/>
    </row>
    <row r="121175" spans="1:3" x14ac:dyDescent="0.25">
      <c r="A121175"/>
      <c r="C121175"/>
    </row>
    <row r="121176" spans="1:3" x14ac:dyDescent="0.25">
      <c r="A121176"/>
      <c r="C121176"/>
    </row>
    <row r="121177" spans="1:3" x14ac:dyDescent="0.25">
      <c r="A121177"/>
      <c r="C121177"/>
    </row>
    <row r="121178" spans="1:3" x14ac:dyDescent="0.25">
      <c r="A121178"/>
      <c r="C121178"/>
    </row>
    <row r="121179" spans="1:3" x14ac:dyDescent="0.25">
      <c r="A121179"/>
      <c r="C121179"/>
    </row>
    <row r="121180" spans="1:3" x14ac:dyDescent="0.25">
      <c r="A121180"/>
      <c r="C121180"/>
    </row>
    <row r="121181" spans="1:3" x14ac:dyDescent="0.25">
      <c r="A121181"/>
      <c r="C121181"/>
    </row>
    <row r="121182" spans="1:3" x14ac:dyDescent="0.25">
      <c r="A121182"/>
      <c r="C121182"/>
    </row>
    <row r="121183" spans="1:3" x14ac:dyDescent="0.25">
      <c r="A121183"/>
      <c r="C121183"/>
    </row>
    <row r="121184" spans="1:3" x14ac:dyDescent="0.25">
      <c r="A121184"/>
      <c r="C121184"/>
    </row>
    <row r="121185" spans="1:3" x14ac:dyDescent="0.25">
      <c r="A121185"/>
      <c r="C121185"/>
    </row>
    <row r="121186" spans="1:3" x14ac:dyDescent="0.25">
      <c r="A121186"/>
      <c r="C121186"/>
    </row>
    <row r="121187" spans="1:3" x14ac:dyDescent="0.25">
      <c r="A121187"/>
      <c r="C121187"/>
    </row>
    <row r="121188" spans="1:3" x14ac:dyDescent="0.25">
      <c r="A121188"/>
      <c r="C121188"/>
    </row>
    <row r="121189" spans="1:3" x14ac:dyDescent="0.25">
      <c r="A121189"/>
      <c r="C121189"/>
    </row>
    <row r="121190" spans="1:3" x14ac:dyDescent="0.25">
      <c r="A121190"/>
      <c r="C121190"/>
    </row>
    <row r="121191" spans="1:3" x14ac:dyDescent="0.25">
      <c r="A121191"/>
      <c r="C121191"/>
    </row>
    <row r="121192" spans="1:3" x14ac:dyDescent="0.25">
      <c r="A121192"/>
      <c r="C121192"/>
    </row>
    <row r="121193" spans="1:3" x14ac:dyDescent="0.25">
      <c r="A121193"/>
      <c r="C121193"/>
    </row>
    <row r="121194" spans="1:3" x14ac:dyDescent="0.25">
      <c r="A121194"/>
      <c r="C121194"/>
    </row>
    <row r="121195" spans="1:3" x14ac:dyDescent="0.25">
      <c r="A121195"/>
      <c r="C121195"/>
    </row>
    <row r="121196" spans="1:3" x14ac:dyDescent="0.25">
      <c r="A121196"/>
      <c r="C121196"/>
    </row>
    <row r="121197" spans="1:3" x14ac:dyDescent="0.25">
      <c r="A121197"/>
      <c r="C121197"/>
    </row>
    <row r="121198" spans="1:3" x14ac:dyDescent="0.25">
      <c r="A121198"/>
      <c r="C121198"/>
    </row>
    <row r="121199" spans="1:3" x14ac:dyDescent="0.25">
      <c r="A121199"/>
      <c r="C121199"/>
    </row>
    <row r="121200" spans="1:3" x14ac:dyDescent="0.25">
      <c r="A121200"/>
      <c r="C121200"/>
    </row>
    <row r="121201" spans="1:3" x14ac:dyDescent="0.25">
      <c r="A121201"/>
      <c r="C121201"/>
    </row>
    <row r="121202" spans="1:3" x14ac:dyDescent="0.25">
      <c r="A121202"/>
      <c r="C121202"/>
    </row>
    <row r="121203" spans="1:3" x14ac:dyDescent="0.25">
      <c r="A121203"/>
      <c r="C121203"/>
    </row>
    <row r="121204" spans="1:3" x14ac:dyDescent="0.25">
      <c r="A121204"/>
      <c r="C121204"/>
    </row>
    <row r="121205" spans="1:3" x14ac:dyDescent="0.25">
      <c r="A121205"/>
      <c r="C121205"/>
    </row>
    <row r="121206" spans="1:3" x14ac:dyDescent="0.25">
      <c r="A121206"/>
      <c r="C121206"/>
    </row>
    <row r="121207" spans="1:3" x14ac:dyDescent="0.25">
      <c r="A121207"/>
      <c r="C121207"/>
    </row>
    <row r="121208" spans="1:3" x14ac:dyDescent="0.25">
      <c r="A121208"/>
      <c r="C121208"/>
    </row>
    <row r="121209" spans="1:3" x14ac:dyDescent="0.25">
      <c r="A121209"/>
      <c r="C121209"/>
    </row>
    <row r="121210" spans="1:3" x14ac:dyDescent="0.25">
      <c r="A121210"/>
      <c r="C121210"/>
    </row>
    <row r="121211" spans="1:3" x14ac:dyDescent="0.25">
      <c r="A121211"/>
      <c r="C121211"/>
    </row>
    <row r="121212" spans="1:3" x14ac:dyDescent="0.25">
      <c r="A121212"/>
      <c r="C121212"/>
    </row>
    <row r="121213" spans="1:3" x14ac:dyDescent="0.25">
      <c r="A121213"/>
      <c r="C121213"/>
    </row>
    <row r="121214" spans="1:3" x14ac:dyDescent="0.25">
      <c r="A121214"/>
      <c r="C121214"/>
    </row>
    <row r="121215" spans="1:3" x14ac:dyDescent="0.25">
      <c r="A121215"/>
      <c r="C121215"/>
    </row>
    <row r="121216" spans="1:3" x14ac:dyDescent="0.25">
      <c r="A121216"/>
      <c r="C121216"/>
    </row>
    <row r="121217" spans="1:3" x14ac:dyDescent="0.25">
      <c r="A121217"/>
      <c r="C121217"/>
    </row>
    <row r="121218" spans="1:3" x14ac:dyDescent="0.25">
      <c r="A121218"/>
      <c r="C121218"/>
    </row>
    <row r="121219" spans="1:3" x14ac:dyDescent="0.25">
      <c r="A121219"/>
      <c r="C121219"/>
    </row>
    <row r="121220" spans="1:3" x14ac:dyDescent="0.25">
      <c r="A121220"/>
      <c r="C121220"/>
    </row>
    <row r="121221" spans="1:3" x14ac:dyDescent="0.25">
      <c r="A121221"/>
      <c r="C121221"/>
    </row>
    <row r="121222" spans="1:3" x14ac:dyDescent="0.25">
      <c r="A121222"/>
      <c r="C121222"/>
    </row>
    <row r="121223" spans="1:3" x14ac:dyDescent="0.25">
      <c r="A121223"/>
      <c r="C121223"/>
    </row>
    <row r="121224" spans="1:3" x14ac:dyDescent="0.25">
      <c r="A121224"/>
      <c r="C121224"/>
    </row>
    <row r="121225" spans="1:3" x14ac:dyDescent="0.25">
      <c r="A121225"/>
      <c r="C121225"/>
    </row>
    <row r="121226" spans="1:3" x14ac:dyDescent="0.25">
      <c r="A121226"/>
      <c r="C121226"/>
    </row>
    <row r="121227" spans="1:3" x14ac:dyDescent="0.25">
      <c r="A121227"/>
      <c r="C121227"/>
    </row>
    <row r="121228" spans="1:3" x14ac:dyDescent="0.25">
      <c r="A121228"/>
      <c r="C121228"/>
    </row>
    <row r="121229" spans="1:3" x14ac:dyDescent="0.25">
      <c r="A121229"/>
      <c r="C121229"/>
    </row>
    <row r="121230" spans="1:3" x14ac:dyDescent="0.25">
      <c r="A121230"/>
      <c r="C121230"/>
    </row>
    <row r="121231" spans="1:3" x14ac:dyDescent="0.25">
      <c r="A121231"/>
      <c r="C121231"/>
    </row>
    <row r="121232" spans="1:3" x14ac:dyDescent="0.25">
      <c r="A121232"/>
      <c r="C121232"/>
    </row>
    <row r="121233" spans="1:3" x14ac:dyDescent="0.25">
      <c r="A121233"/>
      <c r="C121233"/>
    </row>
    <row r="121234" spans="1:3" x14ac:dyDescent="0.25">
      <c r="A121234"/>
      <c r="C121234"/>
    </row>
    <row r="121235" spans="1:3" x14ac:dyDescent="0.25">
      <c r="A121235"/>
      <c r="C121235"/>
    </row>
    <row r="121236" spans="1:3" x14ac:dyDescent="0.25">
      <c r="A121236"/>
      <c r="C121236"/>
    </row>
    <row r="121237" spans="1:3" x14ac:dyDescent="0.25">
      <c r="A121237"/>
      <c r="C121237"/>
    </row>
    <row r="121238" spans="1:3" x14ac:dyDescent="0.25">
      <c r="A121238"/>
      <c r="C121238"/>
    </row>
    <row r="121239" spans="1:3" x14ac:dyDescent="0.25">
      <c r="A121239"/>
      <c r="C121239"/>
    </row>
    <row r="121240" spans="1:3" x14ac:dyDescent="0.25">
      <c r="A121240"/>
      <c r="C121240"/>
    </row>
    <row r="121241" spans="1:3" x14ac:dyDescent="0.25">
      <c r="A121241"/>
      <c r="C121241"/>
    </row>
    <row r="121242" spans="1:3" x14ac:dyDescent="0.25">
      <c r="A121242"/>
      <c r="C121242"/>
    </row>
    <row r="121243" spans="1:3" x14ac:dyDescent="0.25">
      <c r="A121243"/>
      <c r="C121243"/>
    </row>
    <row r="121244" spans="1:3" x14ac:dyDescent="0.25">
      <c r="A121244"/>
      <c r="C121244"/>
    </row>
    <row r="121245" spans="1:3" x14ac:dyDescent="0.25">
      <c r="A121245"/>
      <c r="C121245"/>
    </row>
    <row r="121246" spans="1:3" x14ac:dyDescent="0.25">
      <c r="A121246"/>
      <c r="C121246"/>
    </row>
    <row r="121247" spans="1:3" x14ac:dyDescent="0.25">
      <c r="A121247"/>
      <c r="C121247"/>
    </row>
    <row r="121248" spans="1:3" x14ac:dyDescent="0.25">
      <c r="A121248"/>
      <c r="C121248"/>
    </row>
    <row r="121249" spans="1:3" x14ac:dyDescent="0.25">
      <c r="A121249"/>
      <c r="C121249"/>
    </row>
    <row r="121250" spans="1:3" x14ac:dyDescent="0.25">
      <c r="A121250"/>
      <c r="C121250"/>
    </row>
    <row r="121251" spans="1:3" x14ac:dyDescent="0.25">
      <c r="A121251"/>
      <c r="C121251"/>
    </row>
    <row r="121252" spans="1:3" x14ac:dyDescent="0.25">
      <c r="A121252"/>
      <c r="C121252"/>
    </row>
    <row r="121253" spans="1:3" x14ac:dyDescent="0.25">
      <c r="A121253"/>
      <c r="C121253"/>
    </row>
    <row r="121254" spans="1:3" x14ac:dyDescent="0.25">
      <c r="A121254"/>
      <c r="C121254"/>
    </row>
    <row r="121255" spans="1:3" x14ac:dyDescent="0.25">
      <c r="A121255"/>
      <c r="C121255"/>
    </row>
    <row r="121256" spans="1:3" x14ac:dyDescent="0.25">
      <c r="A121256"/>
      <c r="C121256"/>
    </row>
    <row r="121257" spans="1:3" x14ac:dyDescent="0.25">
      <c r="A121257"/>
      <c r="C121257"/>
    </row>
    <row r="121258" spans="1:3" x14ac:dyDescent="0.25">
      <c r="A121258"/>
      <c r="C121258"/>
    </row>
    <row r="121259" spans="1:3" x14ac:dyDescent="0.25">
      <c r="A121259"/>
      <c r="C121259"/>
    </row>
    <row r="121260" spans="1:3" x14ac:dyDescent="0.25">
      <c r="A121260"/>
      <c r="C121260"/>
    </row>
    <row r="121261" spans="1:3" x14ac:dyDescent="0.25">
      <c r="A121261"/>
      <c r="C121261"/>
    </row>
    <row r="121262" spans="1:3" x14ac:dyDescent="0.25">
      <c r="A121262"/>
      <c r="C121262"/>
    </row>
    <row r="121263" spans="1:3" x14ac:dyDescent="0.25">
      <c r="A121263"/>
      <c r="C121263"/>
    </row>
    <row r="121264" spans="1:3" x14ac:dyDescent="0.25">
      <c r="A121264"/>
      <c r="C121264"/>
    </row>
    <row r="121265" spans="1:3" x14ac:dyDescent="0.25">
      <c r="A121265"/>
      <c r="C121265"/>
    </row>
    <row r="121266" spans="1:3" x14ac:dyDescent="0.25">
      <c r="A121266"/>
      <c r="C121266"/>
    </row>
    <row r="121267" spans="1:3" x14ac:dyDescent="0.25">
      <c r="A121267"/>
      <c r="C121267"/>
    </row>
    <row r="121268" spans="1:3" x14ac:dyDescent="0.25">
      <c r="A121268"/>
      <c r="C121268"/>
    </row>
    <row r="121269" spans="1:3" x14ac:dyDescent="0.25">
      <c r="A121269"/>
      <c r="C121269"/>
    </row>
    <row r="121270" spans="1:3" x14ac:dyDescent="0.25">
      <c r="A121270"/>
      <c r="C121270"/>
    </row>
    <row r="121271" spans="1:3" x14ac:dyDescent="0.25">
      <c r="A121271"/>
      <c r="C121271"/>
    </row>
    <row r="121272" spans="1:3" x14ac:dyDescent="0.25">
      <c r="A121272"/>
      <c r="C121272"/>
    </row>
    <row r="121273" spans="1:3" x14ac:dyDescent="0.25">
      <c r="A121273"/>
      <c r="C121273"/>
    </row>
    <row r="121274" spans="1:3" x14ac:dyDescent="0.25">
      <c r="A121274"/>
      <c r="C121274"/>
    </row>
    <row r="121275" spans="1:3" x14ac:dyDescent="0.25">
      <c r="A121275"/>
      <c r="C121275"/>
    </row>
    <row r="121276" spans="1:3" x14ac:dyDescent="0.25">
      <c r="A121276"/>
      <c r="C121276"/>
    </row>
    <row r="121277" spans="1:3" x14ac:dyDescent="0.25">
      <c r="A121277"/>
      <c r="C121277"/>
    </row>
    <row r="121278" spans="1:3" x14ac:dyDescent="0.25">
      <c r="A121278"/>
      <c r="C121278"/>
    </row>
    <row r="121279" spans="1:3" x14ac:dyDescent="0.25">
      <c r="A121279"/>
      <c r="C121279"/>
    </row>
    <row r="121280" spans="1:3" x14ac:dyDescent="0.25">
      <c r="A121280"/>
      <c r="C121280"/>
    </row>
    <row r="121281" spans="1:3" x14ac:dyDescent="0.25">
      <c r="A121281"/>
      <c r="C121281"/>
    </row>
    <row r="121282" spans="1:3" x14ac:dyDescent="0.25">
      <c r="A121282"/>
      <c r="C121282"/>
    </row>
    <row r="121283" spans="1:3" x14ac:dyDescent="0.25">
      <c r="A121283"/>
      <c r="C121283"/>
    </row>
    <row r="121284" spans="1:3" x14ac:dyDescent="0.25">
      <c r="A121284"/>
      <c r="C121284"/>
    </row>
    <row r="121285" spans="1:3" x14ac:dyDescent="0.25">
      <c r="A121285"/>
      <c r="C121285"/>
    </row>
    <row r="121286" spans="1:3" x14ac:dyDescent="0.25">
      <c r="A121286"/>
      <c r="C121286"/>
    </row>
    <row r="121287" spans="1:3" x14ac:dyDescent="0.25">
      <c r="A121287"/>
      <c r="C121287"/>
    </row>
    <row r="121288" spans="1:3" x14ac:dyDescent="0.25">
      <c r="A121288"/>
      <c r="C121288"/>
    </row>
    <row r="121289" spans="1:3" x14ac:dyDescent="0.25">
      <c r="A121289"/>
      <c r="C121289"/>
    </row>
    <row r="121290" spans="1:3" x14ac:dyDescent="0.25">
      <c r="A121290"/>
      <c r="C121290"/>
    </row>
    <row r="121291" spans="1:3" x14ac:dyDescent="0.25">
      <c r="A121291"/>
      <c r="C121291"/>
    </row>
    <row r="121292" spans="1:3" x14ac:dyDescent="0.25">
      <c r="A121292"/>
      <c r="C121292"/>
    </row>
    <row r="121293" spans="1:3" x14ac:dyDescent="0.25">
      <c r="A121293"/>
      <c r="C121293"/>
    </row>
    <row r="121294" spans="1:3" x14ac:dyDescent="0.25">
      <c r="A121294"/>
      <c r="C121294"/>
    </row>
    <row r="121295" spans="1:3" x14ac:dyDescent="0.25">
      <c r="A121295"/>
      <c r="C121295"/>
    </row>
    <row r="121296" spans="1:3" x14ac:dyDescent="0.25">
      <c r="A121296"/>
      <c r="C121296"/>
    </row>
    <row r="121297" spans="1:3" x14ac:dyDescent="0.25">
      <c r="A121297"/>
      <c r="C121297"/>
    </row>
    <row r="121298" spans="1:3" x14ac:dyDescent="0.25">
      <c r="A121298"/>
      <c r="C121298"/>
    </row>
    <row r="121299" spans="1:3" x14ac:dyDescent="0.25">
      <c r="A121299"/>
      <c r="C121299"/>
    </row>
    <row r="121300" spans="1:3" x14ac:dyDescent="0.25">
      <c r="A121300"/>
      <c r="C121300"/>
    </row>
    <row r="121301" spans="1:3" x14ac:dyDescent="0.25">
      <c r="A121301"/>
      <c r="C121301"/>
    </row>
    <row r="121302" spans="1:3" x14ac:dyDescent="0.25">
      <c r="A121302"/>
      <c r="C121302"/>
    </row>
    <row r="121303" spans="1:3" x14ac:dyDescent="0.25">
      <c r="A121303"/>
      <c r="C121303"/>
    </row>
    <row r="121304" spans="1:3" x14ac:dyDescent="0.25">
      <c r="A121304"/>
      <c r="C121304"/>
    </row>
    <row r="121305" spans="1:3" x14ac:dyDescent="0.25">
      <c r="A121305"/>
      <c r="C121305"/>
    </row>
    <row r="121306" spans="1:3" x14ac:dyDescent="0.25">
      <c r="A121306"/>
      <c r="C121306"/>
    </row>
    <row r="121307" spans="1:3" x14ac:dyDescent="0.25">
      <c r="A121307"/>
      <c r="C121307"/>
    </row>
    <row r="121308" spans="1:3" x14ac:dyDescent="0.25">
      <c r="A121308"/>
      <c r="C121308"/>
    </row>
    <row r="121309" spans="1:3" x14ac:dyDescent="0.25">
      <c r="A121309"/>
      <c r="C121309"/>
    </row>
    <row r="121310" spans="1:3" x14ac:dyDescent="0.25">
      <c r="A121310"/>
      <c r="C121310"/>
    </row>
    <row r="121311" spans="1:3" x14ac:dyDescent="0.25">
      <c r="A121311"/>
      <c r="C121311"/>
    </row>
    <row r="121312" spans="1:3" x14ac:dyDescent="0.25">
      <c r="A121312"/>
      <c r="C121312"/>
    </row>
    <row r="121313" spans="1:3" x14ac:dyDescent="0.25">
      <c r="A121313"/>
      <c r="C121313"/>
    </row>
    <row r="121314" spans="1:3" x14ac:dyDescent="0.25">
      <c r="A121314"/>
      <c r="C121314"/>
    </row>
    <row r="121315" spans="1:3" x14ac:dyDescent="0.25">
      <c r="A121315"/>
      <c r="C121315"/>
    </row>
    <row r="121316" spans="1:3" x14ac:dyDescent="0.25">
      <c r="A121316"/>
      <c r="C121316"/>
    </row>
    <row r="121317" spans="1:3" x14ac:dyDescent="0.25">
      <c r="A121317"/>
      <c r="C121317"/>
    </row>
    <row r="121318" spans="1:3" x14ac:dyDescent="0.25">
      <c r="A121318"/>
      <c r="C121318"/>
    </row>
    <row r="121319" spans="1:3" x14ac:dyDescent="0.25">
      <c r="A121319"/>
      <c r="C121319"/>
    </row>
    <row r="121320" spans="1:3" x14ac:dyDescent="0.25">
      <c r="A121320"/>
      <c r="C121320"/>
    </row>
    <row r="121321" spans="1:3" x14ac:dyDescent="0.25">
      <c r="A121321"/>
      <c r="C121321"/>
    </row>
    <row r="121322" spans="1:3" x14ac:dyDescent="0.25">
      <c r="A121322"/>
      <c r="C121322"/>
    </row>
    <row r="121323" spans="1:3" x14ac:dyDescent="0.25">
      <c r="A121323"/>
      <c r="C121323"/>
    </row>
    <row r="121324" spans="1:3" x14ac:dyDescent="0.25">
      <c r="A121324"/>
      <c r="C121324"/>
    </row>
    <row r="121325" spans="1:3" x14ac:dyDescent="0.25">
      <c r="A121325"/>
      <c r="C121325"/>
    </row>
    <row r="121326" spans="1:3" x14ac:dyDescent="0.25">
      <c r="A121326"/>
      <c r="C121326"/>
    </row>
    <row r="121327" spans="1:3" x14ac:dyDescent="0.25">
      <c r="A121327"/>
      <c r="C121327"/>
    </row>
    <row r="121328" spans="1:3" x14ac:dyDescent="0.25">
      <c r="A121328"/>
      <c r="C121328"/>
    </row>
    <row r="121329" spans="1:3" x14ac:dyDescent="0.25">
      <c r="A121329"/>
      <c r="C121329"/>
    </row>
    <row r="121330" spans="1:3" x14ac:dyDescent="0.25">
      <c r="A121330"/>
      <c r="C121330"/>
    </row>
    <row r="121331" spans="1:3" x14ac:dyDescent="0.25">
      <c r="A121331"/>
      <c r="C121331"/>
    </row>
    <row r="121332" spans="1:3" x14ac:dyDescent="0.25">
      <c r="A121332"/>
      <c r="C121332"/>
    </row>
    <row r="121333" spans="1:3" x14ac:dyDescent="0.25">
      <c r="A121333"/>
      <c r="C121333"/>
    </row>
    <row r="121334" spans="1:3" x14ac:dyDescent="0.25">
      <c r="A121334"/>
      <c r="C121334"/>
    </row>
    <row r="121335" spans="1:3" x14ac:dyDescent="0.25">
      <c r="A121335"/>
      <c r="C121335"/>
    </row>
    <row r="121336" spans="1:3" x14ac:dyDescent="0.25">
      <c r="A121336"/>
      <c r="C121336"/>
    </row>
    <row r="121337" spans="1:3" x14ac:dyDescent="0.25">
      <c r="A121337"/>
      <c r="C121337"/>
    </row>
    <row r="121338" spans="1:3" x14ac:dyDescent="0.25">
      <c r="A121338"/>
      <c r="C121338"/>
    </row>
    <row r="121339" spans="1:3" x14ac:dyDescent="0.25">
      <c r="A121339"/>
      <c r="C121339"/>
    </row>
    <row r="121340" spans="1:3" x14ac:dyDescent="0.25">
      <c r="A121340"/>
      <c r="C121340"/>
    </row>
    <row r="121341" spans="1:3" x14ac:dyDescent="0.25">
      <c r="A121341"/>
      <c r="C121341"/>
    </row>
    <row r="121342" spans="1:3" x14ac:dyDescent="0.25">
      <c r="A121342"/>
      <c r="C121342"/>
    </row>
    <row r="121343" spans="1:3" x14ac:dyDescent="0.25">
      <c r="A121343"/>
      <c r="C121343"/>
    </row>
    <row r="121344" spans="1:3" x14ac:dyDescent="0.25">
      <c r="A121344"/>
      <c r="C121344"/>
    </row>
    <row r="121345" spans="1:3" x14ac:dyDescent="0.25">
      <c r="A121345"/>
      <c r="C121345"/>
    </row>
    <row r="121346" spans="1:3" x14ac:dyDescent="0.25">
      <c r="A121346"/>
      <c r="C121346"/>
    </row>
    <row r="121347" spans="1:3" x14ac:dyDescent="0.25">
      <c r="A121347"/>
      <c r="C121347"/>
    </row>
    <row r="121348" spans="1:3" x14ac:dyDescent="0.25">
      <c r="A121348"/>
      <c r="C121348"/>
    </row>
    <row r="121349" spans="1:3" x14ac:dyDescent="0.25">
      <c r="A121349"/>
      <c r="C121349"/>
    </row>
    <row r="121350" spans="1:3" x14ac:dyDescent="0.25">
      <c r="A121350"/>
      <c r="C121350"/>
    </row>
    <row r="121351" spans="1:3" x14ac:dyDescent="0.25">
      <c r="A121351"/>
      <c r="C121351"/>
    </row>
    <row r="121352" spans="1:3" x14ac:dyDescent="0.25">
      <c r="A121352"/>
      <c r="C121352"/>
    </row>
    <row r="121353" spans="1:3" x14ac:dyDescent="0.25">
      <c r="A121353"/>
      <c r="C121353"/>
    </row>
    <row r="121354" spans="1:3" x14ac:dyDescent="0.25">
      <c r="A121354"/>
      <c r="C121354"/>
    </row>
    <row r="121355" spans="1:3" x14ac:dyDescent="0.25">
      <c r="A121355"/>
      <c r="C121355"/>
    </row>
    <row r="121356" spans="1:3" x14ac:dyDescent="0.25">
      <c r="A121356"/>
      <c r="C121356"/>
    </row>
    <row r="121357" spans="1:3" x14ac:dyDescent="0.25">
      <c r="A121357"/>
      <c r="C121357"/>
    </row>
    <row r="121358" spans="1:3" x14ac:dyDescent="0.25">
      <c r="A121358"/>
      <c r="C121358"/>
    </row>
    <row r="121359" spans="1:3" x14ac:dyDescent="0.25">
      <c r="A121359"/>
      <c r="C121359"/>
    </row>
    <row r="121360" spans="1:3" x14ac:dyDescent="0.25">
      <c r="A121360"/>
      <c r="C121360"/>
    </row>
    <row r="121361" spans="1:3" x14ac:dyDescent="0.25">
      <c r="A121361"/>
      <c r="C121361"/>
    </row>
    <row r="121362" spans="1:3" x14ac:dyDescent="0.25">
      <c r="A121362"/>
      <c r="C121362"/>
    </row>
    <row r="121363" spans="1:3" x14ac:dyDescent="0.25">
      <c r="A121363"/>
      <c r="C121363"/>
    </row>
    <row r="121364" spans="1:3" x14ac:dyDescent="0.25">
      <c r="A121364"/>
      <c r="C121364"/>
    </row>
    <row r="121365" spans="1:3" x14ac:dyDescent="0.25">
      <c r="A121365"/>
      <c r="C121365"/>
    </row>
    <row r="121366" spans="1:3" x14ac:dyDescent="0.25">
      <c r="A121366"/>
      <c r="C121366"/>
    </row>
    <row r="121367" spans="1:3" x14ac:dyDescent="0.25">
      <c r="A121367"/>
      <c r="C121367"/>
    </row>
    <row r="121368" spans="1:3" x14ac:dyDescent="0.25">
      <c r="A121368"/>
      <c r="C121368"/>
    </row>
    <row r="121369" spans="1:3" x14ac:dyDescent="0.25">
      <c r="A121369"/>
      <c r="C121369"/>
    </row>
    <row r="121370" spans="1:3" x14ac:dyDescent="0.25">
      <c r="A121370"/>
      <c r="C121370"/>
    </row>
    <row r="121371" spans="1:3" x14ac:dyDescent="0.25">
      <c r="A121371"/>
      <c r="C121371"/>
    </row>
    <row r="121372" spans="1:3" x14ac:dyDescent="0.25">
      <c r="A121372"/>
      <c r="C121372"/>
    </row>
    <row r="121373" spans="1:3" x14ac:dyDescent="0.25">
      <c r="A121373"/>
      <c r="C121373"/>
    </row>
    <row r="121374" spans="1:3" x14ac:dyDescent="0.25">
      <c r="A121374"/>
      <c r="C121374"/>
    </row>
    <row r="121375" spans="1:3" x14ac:dyDescent="0.25">
      <c r="A121375"/>
      <c r="C121375"/>
    </row>
    <row r="121376" spans="1:3" x14ac:dyDescent="0.25">
      <c r="A121376"/>
      <c r="C121376"/>
    </row>
    <row r="121377" spans="1:3" x14ac:dyDescent="0.25">
      <c r="A121377"/>
      <c r="C121377"/>
    </row>
    <row r="121378" spans="1:3" x14ac:dyDescent="0.25">
      <c r="A121378"/>
      <c r="C121378"/>
    </row>
    <row r="121379" spans="1:3" x14ac:dyDescent="0.25">
      <c r="A121379"/>
      <c r="C121379"/>
    </row>
    <row r="121380" spans="1:3" x14ac:dyDescent="0.25">
      <c r="A121380"/>
      <c r="C121380"/>
    </row>
    <row r="121381" spans="1:3" x14ac:dyDescent="0.25">
      <c r="A121381"/>
      <c r="C121381"/>
    </row>
    <row r="121382" spans="1:3" x14ac:dyDescent="0.25">
      <c r="A121382"/>
      <c r="C121382"/>
    </row>
    <row r="121383" spans="1:3" x14ac:dyDescent="0.25">
      <c r="A121383"/>
      <c r="C121383"/>
    </row>
    <row r="121384" spans="1:3" x14ac:dyDescent="0.25">
      <c r="A121384"/>
      <c r="C121384"/>
    </row>
    <row r="121385" spans="1:3" x14ac:dyDescent="0.25">
      <c r="A121385"/>
      <c r="C121385"/>
    </row>
    <row r="121386" spans="1:3" x14ac:dyDescent="0.25">
      <c r="A121386"/>
      <c r="C121386"/>
    </row>
    <row r="121387" spans="1:3" x14ac:dyDescent="0.25">
      <c r="A121387"/>
      <c r="C121387"/>
    </row>
    <row r="121388" spans="1:3" x14ac:dyDescent="0.25">
      <c r="A121388"/>
      <c r="C121388"/>
    </row>
    <row r="121389" spans="1:3" x14ac:dyDescent="0.25">
      <c r="A121389"/>
      <c r="C121389"/>
    </row>
    <row r="121390" spans="1:3" x14ac:dyDescent="0.25">
      <c r="A121390"/>
      <c r="C121390"/>
    </row>
    <row r="121391" spans="1:3" x14ac:dyDescent="0.25">
      <c r="A121391"/>
      <c r="C121391"/>
    </row>
    <row r="121392" spans="1:3" x14ac:dyDescent="0.25">
      <c r="A121392"/>
      <c r="C121392"/>
    </row>
    <row r="121393" spans="1:3" x14ac:dyDescent="0.25">
      <c r="A121393"/>
      <c r="C121393"/>
    </row>
    <row r="121394" spans="1:3" x14ac:dyDescent="0.25">
      <c r="A121394"/>
      <c r="C121394"/>
    </row>
    <row r="121395" spans="1:3" x14ac:dyDescent="0.25">
      <c r="A121395"/>
      <c r="C121395"/>
    </row>
    <row r="121396" spans="1:3" x14ac:dyDescent="0.25">
      <c r="A121396"/>
      <c r="C121396"/>
    </row>
    <row r="121397" spans="1:3" x14ac:dyDescent="0.25">
      <c r="A121397"/>
      <c r="C121397"/>
    </row>
    <row r="121398" spans="1:3" x14ac:dyDescent="0.25">
      <c r="A121398"/>
      <c r="C121398"/>
    </row>
    <row r="121399" spans="1:3" x14ac:dyDescent="0.25">
      <c r="A121399"/>
      <c r="C121399"/>
    </row>
    <row r="121400" spans="1:3" x14ac:dyDescent="0.25">
      <c r="A121400"/>
      <c r="C121400"/>
    </row>
    <row r="121401" spans="1:3" x14ac:dyDescent="0.25">
      <c r="A121401"/>
      <c r="C121401"/>
    </row>
    <row r="121402" spans="1:3" x14ac:dyDescent="0.25">
      <c r="A121402"/>
      <c r="C121402"/>
    </row>
    <row r="121403" spans="1:3" x14ac:dyDescent="0.25">
      <c r="A121403"/>
      <c r="C121403"/>
    </row>
    <row r="121404" spans="1:3" x14ac:dyDescent="0.25">
      <c r="A121404"/>
      <c r="C121404"/>
    </row>
    <row r="121405" spans="1:3" x14ac:dyDescent="0.25">
      <c r="A121405"/>
      <c r="C121405"/>
    </row>
    <row r="121406" spans="1:3" x14ac:dyDescent="0.25">
      <c r="A121406"/>
      <c r="C121406"/>
    </row>
    <row r="121407" spans="1:3" x14ac:dyDescent="0.25">
      <c r="A121407"/>
      <c r="C121407"/>
    </row>
    <row r="121408" spans="1:3" x14ac:dyDescent="0.25">
      <c r="A121408"/>
      <c r="C121408"/>
    </row>
    <row r="121409" spans="1:3" x14ac:dyDescent="0.25">
      <c r="A121409"/>
      <c r="C121409"/>
    </row>
    <row r="121410" spans="1:3" x14ac:dyDescent="0.25">
      <c r="A121410"/>
      <c r="C121410"/>
    </row>
    <row r="121411" spans="1:3" x14ac:dyDescent="0.25">
      <c r="A121411"/>
      <c r="C121411"/>
    </row>
    <row r="121412" spans="1:3" x14ac:dyDescent="0.25">
      <c r="A121412"/>
      <c r="C121412"/>
    </row>
    <row r="121413" spans="1:3" x14ac:dyDescent="0.25">
      <c r="A121413"/>
      <c r="C121413"/>
    </row>
    <row r="121414" spans="1:3" x14ac:dyDescent="0.25">
      <c r="A121414"/>
      <c r="C121414"/>
    </row>
    <row r="121415" spans="1:3" x14ac:dyDescent="0.25">
      <c r="A121415"/>
      <c r="C121415"/>
    </row>
    <row r="121416" spans="1:3" x14ac:dyDescent="0.25">
      <c r="A121416"/>
      <c r="C121416"/>
    </row>
    <row r="121417" spans="1:3" x14ac:dyDescent="0.25">
      <c r="A121417"/>
      <c r="C121417"/>
    </row>
    <row r="121418" spans="1:3" x14ac:dyDescent="0.25">
      <c r="A121418"/>
      <c r="C121418"/>
    </row>
    <row r="121419" spans="1:3" x14ac:dyDescent="0.25">
      <c r="A121419"/>
      <c r="C121419"/>
    </row>
    <row r="121420" spans="1:3" x14ac:dyDescent="0.25">
      <c r="A121420"/>
      <c r="C121420"/>
    </row>
    <row r="121421" spans="1:3" x14ac:dyDescent="0.25">
      <c r="A121421"/>
      <c r="C121421"/>
    </row>
    <row r="121422" spans="1:3" x14ac:dyDescent="0.25">
      <c r="A121422"/>
      <c r="C121422"/>
    </row>
    <row r="121423" spans="1:3" x14ac:dyDescent="0.25">
      <c r="A121423"/>
      <c r="C121423"/>
    </row>
    <row r="121424" spans="1:3" x14ac:dyDescent="0.25">
      <c r="A121424"/>
      <c r="C121424"/>
    </row>
    <row r="121425" spans="1:3" x14ac:dyDescent="0.25">
      <c r="A121425"/>
      <c r="C121425"/>
    </row>
    <row r="121426" spans="1:3" x14ac:dyDescent="0.25">
      <c r="A121426"/>
      <c r="C121426"/>
    </row>
    <row r="121427" spans="1:3" x14ac:dyDescent="0.25">
      <c r="A121427"/>
      <c r="C121427"/>
    </row>
    <row r="121428" spans="1:3" x14ac:dyDescent="0.25">
      <c r="A121428"/>
      <c r="C121428"/>
    </row>
    <row r="121429" spans="1:3" x14ac:dyDescent="0.25">
      <c r="A121429"/>
      <c r="C121429"/>
    </row>
    <row r="121430" spans="1:3" x14ac:dyDescent="0.25">
      <c r="A121430"/>
      <c r="C121430"/>
    </row>
    <row r="121431" spans="1:3" x14ac:dyDescent="0.25">
      <c r="A121431"/>
      <c r="C121431"/>
    </row>
    <row r="121432" spans="1:3" x14ac:dyDescent="0.25">
      <c r="A121432"/>
      <c r="C121432"/>
    </row>
    <row r="121433" spans="1:3" x14ac:dyDescent="0.25">
      <c r="A121433"/>
      <c r="C121433"/>
    </row>
    <row r="121434" spans="1:3" x14ac:dyDescent="0.25">
      <c r="A121434"/>
      <c r="C121434"/>
    </row>
    <row r="121435" spans="1:3" x14ac:dyDescent="0.25">
      <c r="A121435"/>
      <c r="C121435"/>
    </row>
    <row r="121436" spans="1:3" x14ac:dyDescent="0.25">
      <c r="A121436"/>
      <c r="C121436"/>
    </row>
    <row r="121437" spans="1:3" x14ac:dyDescent="0.25">
      <c r="A121437"/>
      <c r="C121437"/>
    </row>
    <row r="121438" spans="1:3" x14ac:dyDescent="0.25">
      <c r="A121438"/>
      <c r="C121438"/>
    </row>
    <row r="121439" spans="1:3" x14ac:dyDescent="0.25">
      <c r="A121439"/>
      <c r="C121439"/>
    </row>
    <row r="121440" spans="1:3" x14ac:dyDescent="0.25">
      <c r="A121440"/>
      <c r="C121440"/>
    </row>
    <row r="121441" spans="1:3" x14ac:dyDescent="0.25">
      <c r="A121441"/>
      <c r="C121441"/>
    </row>
    <row r="121442" spans="1:3" x14ac:dyDescent="0.25">
      <c r="A121442"/>
      <c r="C121442"/>
    </row>
    <row r="121443" spans="1:3" x14ac:dyDescent="0.25">
      <c r="A121443"/>
      <c r="C121443"/>
    </row>
    <row r="121444" spans="1:3" x14ac:dyDescent="0.25">
      <c r="A121444"/>
      <c r="C121444"/>
    </row>
    <row r="121445" spans="1:3" x14ac:dyDescent="0.25">
      <c r="A121445"/>
      <c r="C121445"/>
    </row>
    <row r="121446" spans="1:3" x14ac:dyDescent="0.25">
      <c r="A121446"/>
      <c r="C121446"/>
    </row>
    <row r="121447" spans="1:3" x14ac:dyDescent="0.25">
      <c r="A121447"/>
      <c r="C121447"/>
    </row>
    <row r="121448" spans="1:3" x14ac:dyDescent="0.25">
      <c r="A121448"/>
      <c r="C121448"/>
    </row>
    <row r="121449" spans="1:3" x14ac:dyDescent="0.25">
      <c r="A121449"/>
      <c r="C121449"/>
    </row>
    <row r="121450" spans="1:3" x14ac:dyDescent="0.25">
      <c r="A121450"/>
      <c r="C121450"/>
    </row>
    <row r="121451" spans="1:3" x14ac:dyDescent="0.25">
      <c r="A121451"/>
      <c r="C121451"/>
    </row>
    <row r="121452" spans="1:3" x14ac:dyDescent="0.25">
      <c r="A121452"/>
      <c r="C121452"/>
    </row>
    <row r="121453" spans="1:3" x14ac:dyDescent="0.25">
      <c r="A121453"/>
      <c r="C121453"/>
    </row>
    <row r="121454" spans="1:3" x14ac:dyDescent="0.25">
      <c r="A121454"/>
      <c r="C121454"/>
    </row>
    <row r="121455" spans="1:3" x14ac:dyDescent="0.25">
      <c r="A121455"/>
      <c r="C121455"/>
    </row>
    <row r="121456" spans="1:3" x14ac:dyDescent="0.25">
      <c r="A121456"/>
      <c r="C121456"/>
    </row>
    <row r="121457" spans="1:3" x14ac:dyDescent="0.25">
      <c r="A121457"/>
      <c r="C121457"/>
    </row>
    <row r="121458" spans="1:3" x14ac:dyDescent="0.25">
      <c r="A121458"/>
      <c r="C121458"/>
    </row>
    <row r="121459" spans="1:3" x14ac:dyDescent="0.25">
      <c r="A121459"/>
      <c r="C121459"/>
    </row>
    <row r="121460" spans="1:3" x14ac:dyDescent="0.25">
      <c r="A121460"/>
      <c r="C121460"/>
    </row>
    <row r="121461" spans="1:3" x14ac:dyDescent="0.25">
      <c r="A121461"/>
      <c r="C121461"/>
    </row>
    <row r="121462" spans="1:3" x14ac:dyDescent="0.25">
      <c r="A121462"/>
      <c r="C121462"/>
    </row>
    <row r="121463" spans="1:3" x14ac:dyDescent="0.25">
      <c r="A121463"/>
      <c r="C121463"/>
    </row>
    <row r="121464" spans="1:3" x14ac:dyDescent="0.25">
      <c r="A121464"/>
      <c r="C121464"/>
    </row>
    <row r="121465" spans="1:3" x14ac:dyDescent="0.25">
      <c r="A121465"/>
      <c r="C121465"/>
    </row>
    <row r="121466" spans="1:3" x14ac:dyDescent="0.25">
      <c r="A121466"/>
      <c r="C121466"/>
    </row>
    <row r="121467" spans="1:3" x14ac:dyDescent="0.25">
      <c r="A121467"/>
      <c r="C121467"/>
    </row>
    <row r="121468" spans="1:3" x14ac:dyDescent="0.25">
      <c r="A121468"/>
      <c r="C121468"/>
    </row>
    <row r="121469" spans="1:3" x14ac:dyDescent="0.25">
      <c r="A121469"/>
      <c r="C121469"/>
    </row>
    <row r="121470" spans="1:3" x14ac:dyDescent="0.25">
      <c r="A121470"/>
      <c r="C121470"/>
    </row>
    <row r="121471" spans="1:3" x14ac:dyDescent="0.25">
      <c r="A121471"/>
      <c r="C121471"/>
    </row>
    <row r="121472" spans="1:3" x14ac:dyDescent="0.25">
      <c r="A121472"/>
      <c r="C121472"/>
    </row>
    <row r="121473" spans="1:3" x14ac:dyDescent="0.25">
      <c r="A121473"/>
      <c r="C121473"/>
    </row>
    <row r="121474" spans="1:3" x14ac:dyDescent="0.25">
      <c r="A121474"/>
      <c r="C121474"/>
    </row>
    <row r="121475" spans="1:3" x14ac:dyDescent="0.25">
      <c r="A121475"/>
      <c r="C121475"/>
    </row>
    <row r="121476" spans="1:3" x14ac:dyDescent="0.25">
      <c r="A121476"/>
      <c r="C121476"/>
    </row>
    <row r="121477" spans="1:3" x14ac:dyDescent="0.25">
      <c r="A121477"/>
      <c r="C121477"/>
    </row>
    <row r="121478" spans="1:3" x14ac:dyDescent="0.25">
      <c r="A121478"/>
      <c r="C121478"/>
    </row>
    <row r="121479" spans="1:3" x14ac:dyDescent="0.25">
      <c r="A121479"/>
      <c r="C121479"/>
    </row>
    <row r="121480" spans="1:3" x14ac:dyDescent="0.25">
      <c r="A121480"/>
      <c r="C121480"/>
    </row>
    <row r="121481" spans="1:3" x14ac:dyDescent="0.25">
      <c r="A121481"/>
      <c r="C121481"/>
    </row>
    <row r="121482" spans="1:3" x14ac:dyDescent="0.25">
      <c r="A121482"/>
      <c r="C121482"/>
    </row>
    <row r="121483" spans="1:3" x14ac:dyDescent="0.25">
      <c r="A121483"/>
      <c r="C121483"/>
    </row>
    <row r="121484" spans="1:3" x14ac:dyDescent="0.25">
      <c r="A121484"/>
      <c r="C121484"/>
    </row>
    <row r="121485" spans="1:3" x14ac:dyDescent="0.25">
      <c r="A121485"/>
      <c r="C121485"/>
    </row>
    <row r="121486" spans="1:3" x14ac:dyDescent="0.25">
      <c r="A121486"/>
      <c r="C121486"/>
    </row>
    <row r="121487" spans="1:3" x14ac:dyDescent="0.25">
      <c r="A121487"/>
      <c r="C121487"/>
    </row>
    <row r="121488" spans="1:3" x14ac:dyDescent="0.25">
      <c r="A121488"/>
      <c r="C121488"/>
    </row>
    <row r="121489" spans="1:3" x14ac:dyDescent="0.25">
      <c r="A121489"/>
      <c r="C121489"/>
    </row>
    <row r="121490" spans="1:3" x14ac:dyDescent="0.25">
      <c r="A121490"/>
      <c r="C121490"/>
    </row>
    <row r="121491" spans="1:3" x14ac:dyDescent="0.25">
      <c r="A121491"/>
      <c r="C121491"/>
    </row>
    <row r="121492" spans="1:3" x14ac:dyDescent="0.25">
      <c r="A121492"/>
      <c r="C121492"/>
    </row>
    <row r="121493" spans="1:3" x14ac:dyDescent="0.25">
      <c r="A121493"/>
      <c r="C121493"/>
    </row>
    <row r="121494" spans="1:3" x14ac:dyDescent="0.25">
      <c r="A121494"/>
      <c r="C121494"/>
    </row>
    <row r="121495" spans="1:3" x14ac:dyDescent="0.25">
      <c r="A121495"/>
      <c r="C121495"/>
    </row>
    <row r="121496" spans="1:3" x14ac:dyDescent="0.25">
      <c r="A121496"/>
      <c r="C121496"/>
    </row>
    <row r="121497" spans="1:3" x14ac:dyDescent="0.25">
      <c r="A121497"/>
      <c r="C121497"/>
    </row>
    <row r="121498" spans="1:3" x14ac:dyDescent="0.25">
      <c r="A121498"/>
      <c r="C121498"/>
    </row>
    <row r="121499" spans="1:3" x14ac:dyDescent="0.25">
      <c r="A121499"/>
      <c r="C121499"/>
    </row>
    <row r="121500" spans="1:3" x14ac:dyDescent="0.25">
      <c r="A121500"/>
      <c r="C121500"/>
    </row>
    <row r="121501" spans="1:3" x14ac:dyDescent="0.25">
      <c r="A121501"/>
      <c r="C121501"/>
    </row>
    <row r="121502" spans="1:3" x14ac:dyDescent="0.25">
      <c r="A121502"/>
      <c r="C121502"/>
    </row>
    <row r="121503" spans="1:3" x14ac:dyDescent="0.25">
      <c r="A121503"/>
      <c r="C121503"/>
    </row>
    <row r="121504" spans="1:3" x14ac:dyDescent="0.25">
      <c r="A121504"/>
      <c r="C121504"/>
    </row>
    <row r="121505" spans="1:3" x14ac:dyDescent="0.25">
      <c r="A121505"/>
      <c r="C121505"/>
    </row>
    <row r="121506" spans="1:3" x14ac:dyDescent="0.25">
      <c r="A121506"/>
      <c r="C121506"/>
    </row>
    <row r="121507" spans="1:3" x14ac:dyDescent="0.25">
      <c r="A121507"/>
      <c r="C121507"/>
    </row>
    <row r="121508" spans="1:3" x14ac:dyDescent="0.25">
      <c r="A121508"/>
      <c r="C121508"/>
    </row>
    <row r="121509" spans="1:3" x14ac:dyDescent="0.25">
      <c r="A121509"/>
      <c r="C121509"/>
    </row>
    <row r="121510" spans="1:3" x14ac:dyDescent="0.25">
      <c r="A121510"/>
      <c r="C121510"/>
    </row>
    <row r="121511" spans="1:3" x14ac:dyDescent="0.25">
      <c r="A121511"/>
      <c r="C121511"/>
    </row>
    <row r="121512" spans="1:3" x14ac:dyDescent="0.25">
      <c r="A121512"/>
      <c r="C121512"/>
    </row>
    <row r="121513" spans="1:3" x14ac:dyDescent="0.25">
      <c r="A121513"/>
      <c r="C121513"/>
    </row>
    <row r="121514" spans="1:3" x14ac:dyDescent="0.25">
      <c r="A121514"/>
      <c r="C121514"/>
    </row>
    <row r="121515" spans="1:3" x14ac:dyDescent="0.25">
      <c r="A121515"/>
      <c r="C121515"/>
    </row>
    <row r="121516" spans="1:3" x14ac:dyDescent="0.25">
      <c r="A121516"/>
      <c r="C121516"/>
    </row>
    <row r="121517" spans="1:3" x14ac:dyDescent="0.25">
      <c r="A121517"/>
      <c r="C121517"/>
    </row>
    <row r="121518" spans="1:3" x14ac:dyDescent="0.25">
      <c r="A121518"/>
      <c r="C121518"/>
    </row>
    <row r="121519" spans="1:3" x14ac:dyDescent="0.25">
      <c r="A121519"/>
      <c r="C121519"/>
    </row>
    <row r="121520" spans="1:3" x14ac:dyDescent="0.25">
      <c r="A121520"/>
      <c r="C121520"/>
    </row>
    <row r="121521" spans="1:3" x14ac:dyDescent="0.25">
      <c r="A121521"/>
      <c r="C121521"/>
    </row>
    <row r="121522" spans="1:3" x14ac:dyDescent="0.25">
      <c r="A121522"/>
      <c r="C121522"/>
    </row>
    <row r="121523" spans="1:3" x14ac:dyDescent="0.25">
      <c r="A121523"/>
      <c r="C121523"/>
    </row>
    <row r="121524" spans="1:3" x14ac:dyDescent="0.25">
      <c r="A121524"/>
      <c r="C121524"/>
    </row>
    <row r="121525" spans="1:3" x14ac:dyDescent="0.25">
      <c r="A121525"/>
      <c r="C121525"/>
    </row>
    <row r="121526" spans="1:3" x14ac:dyDescent="0.25">
      <c r="A121526"/>
      <c r="C121526"/>
    </row>
    <row r="121527" spans="1:3" x14ac:dyDescent="0.25">
      <c r="A121527"/>
      <c r="C121527"/>
    </row>
    <row r="121528" spans="1:3" x14ac:dyDescent="0.25">
      <c r="A121528"/>
      <c r="C121528"/>
    </row>
    <row r="121529" spans="1:3" x14ac:dyDescent="0.25">
      <c r="A121529"/>
      <c r="C121529"/>
    </row>
    <row r="121530" spans="1:3" x14ac:dyDescent="0.25">
      <c r="A121530"/>
      <c r="C121530"/>
    </row>
    <row r="121531" spans="1:3" x14ac:dyDescent="0.25">
      <c r="A121531"/>
      <c r="C121531"/>
    </row>
    <row r="121532" spans="1:3" x14ac:dyDescent="0.25">
      <c r="A121532"/>
      <c r="C121532"/>
    </row>
    <row r="121533" spans="1:3" x14ac:dyDescent="0.25">
      <c r="A121533"/>
      <c r="C121533"/>
    </row>
    <row r="121534" spans="1:3" x14ac:dyDescent="0.25">
      <c r="A121534"/>
      <c r="C121534"/>
    </row>
    <row r="121535" spans="1:3" x14ac:dyDescent="0.25">
      <c r="A121535"/>
      <c r="C121535"/>
    </row>
    <row r="121536" spans="1:3" x14ac:dyDescent="0.25">
      <c r="A121536"/>
      <c r="C121536"/>
    </row>
    <row r="121537" spans="1:3" x14ac:dyDescent="0.25">
      <c r="A121537"/>
      <c r="C121537"/>
    </row>
    <row r="121538" spans="1:3" x14ac:dyDescent="0.25">
      <c r="A121538"/>
      <c r="C121538"/>
    </row>
    <row r="121539" spans="1:3" x14ac:dyDescent="0.25">
      <c r="A121539"/>
      <c r="C121539"/>
    </row>
    <row r="121540" spans="1:3" x14ac:dyDescent="0.25">
      <c r="A121540"/>
      <c r="C121540"/>
    </row>
    <row r="121541" spans="1:3" x14ac:dyDescent="0.25">
      <c r="A121541"/>
      <c r="C121541"/>
    </row>
    <row r="121542" spans="1:3" x14ac:dyDescent="0.25">
      <c r="A121542"/>
      <c r="C121542"/>
    </row>
    <row r="121543" spans="1:3" x14ac:dyDescent="0.25">
      <c r="A121543"/>
      <c r="C121543"/>
    </row>
    <row r="121544" spans="1:3" x14ac:dyDescent="0.25">
      <c r="A121544"/>
      <c r="C121544"/>
    </row>
    <row r="121545" spans="1:3" x14ac:dyDescent="0.25">
      <c r="A121545"/>
      <c r="C121545"/>
    </row>
    <row r="121546" spans="1:3" x14ac:dyDescent="0.25">
      <c r="A121546"/>
      <c r="C121546"/>
    </row>
    <row r="121547" spans="1:3" x14ac:dyDescent="0.25">
      <c r="A121547"/>
      <c r="C121547"/>
    </row>
    <row r="121548" spans="1:3" x14ac:dyDescent="0.25">
      <c r="A121548"/>
      <c r="C121548"/>
    </row>
    <row r="121549" spans="1:3" x14ac:dyDescent="0.25">
      <c r="A121549"/>
      <c r="C121549"/>
    </row>
    <row r="121550" spans="1:3" x14ac:dyDescent="0.25">
      <c r="A121550"/>
      <c r="C121550"/>
    </row>
    <row r="121551" spans="1:3" x14ac:dyDescent="0.25">
      <c r="A121551"/>
      <c r="C121551"/>
    </row>
    <row r="121552" spans="1:3" x14ac:dyDescent="0.25">
      <c r="A121552"/>
      <c r="C121552"/>
    </row>
    <row r="121553" spans="1:3" x14ac:dyDescent="0.25">
      <c r="A121553"/>
      <c r="C121553"/>
    </row>
    <row r="121554" spans="1:3" x14ac:dyDescent="0.25">
      <c r="A121554"/>
      <c r="C121554"/>
    </row>
    <row r="121555" spans="1:3" x14ac:dyDescent="0.25">
      <c r="A121555"/>
      <c r="C121555"/>
    </row>
    <row r="121556" spans="1:3" x14ac:dyDescent="0.25">
      <c r="A121556"/>
      <c r="C121556"/>
    </row>
    <row r="121557" spans="1:3" x14ac:dyDescent="0.25">
      <c r="A121557"/>
      <c r="C121557"/>
    </row>
    <row r="121558" spans="1:3" x14ac:dyDescent="0.25">
      <c r="A121558"/>
      <c r="C121558"/>
    </row>
    <row r="121559" spans="1:3" x14ac:dyDescent="0.25">
      <c r="A121559"/>
      <c r="C121559"/>
    </row>
    <row r="121560" spans="1:3" x14ac:dyDescent="0.25">
      <c r="A121560"/>
      <c r="C121560"/>
    </row>
    <row r="121561" spans="1:3" x14ac:dyDescent="0.25">
      <c r="A121561"/>
      <c r="C121561"/>
    </row>
    <row r="121562" spans="1:3" x14ac:dyDescent="0.25">
      <c r="A121562"/>
      <c r="C121562"/>
    </row>
    <row r="121563" spans="1:3" x14ac:dyDescent="0.25">
      <c r="A121563"/>
      <c r="C121563"/>
    </row>
    <row r="121564" spans="1:3" x14ac:dyDescent="0.25">
      <c r="A121564"/>
      <c r="C121564"/>
    </row>
    <row r="121565" spans="1:3" x14ac:dyDescent="0.25">
      <c r="A121565"/>
      <c r="C121565"/>
    </row>
    <row r="121566" spans="1:3" x14ac:dyDescent="0.25">
      <c r="A121566"/>
      <c r="C121566"/>
    </row>
    <row r="121567" spans="1:3" x14ac:dyDescent="0.25">
      <c r="A121567"/>
      <c r="C121567"/>
    </row>
    <row r="121568" spans="1:3" x14ac:dyDescent="0.25">
      <c r="A121568"/>
      <c r="C121568"/>
    </row>
    <row r="121569" spans="1:3" x14ac:dyDescent="0.25">
      <c r="A121569"/>
      <c r="C121569"/>
    </row>
    <row r="121570" spans="1:3" x14ac:dyDescent="0.25">
      <c r="A121570"/>
      <c r="C121570"/>
    </row>
    <row r="121571" spans="1:3" x14ac:dyDescent="0.25">
      <c r="A121571"/>
      <c r="C121571"/>
    </row>
    <row r="121572" spans="1:3" x14ac:dyDescent="0.25">
      <c r="A121572"/>
      <c r="C121572"/>
    </row>
    <row r="121573" spans="1:3" x14ac:dyDescent="0.25">
      <c r="A121573"/>
      <c r="C121573"/>
    </row>
    <row r="121574" spans="1:3" x14ac:dyDescent="0.25">
      <c r="A121574"/>
      <c r="C121574"/>
    </row>
    <row r="121575" spans="1:3" x14ac:dyDescent="0.25">
      <c r="A121575"/>
      <c r="C121575"/>
    </row>
    <row r="121576" spans="1:3" x14ac:dyDescent="0.25">
      <c r="A121576"/>
      <c r="C121576"/>
    </row>
    <row r="121577" spans="1:3" x14ac:dyDescent="0.25">
      <c r="A121577"/>
      <c r="C121577"/>
    </row>
    <row r="121578" spans="1:3" x14ac:dyDescent="0.25">
      <c r="A121578"/>
      <c r="C121578"/>
    </row>
    <row r="121579" spans="1:3" x14ac:dyDescent="0.25">
      <c r="A121579"/>
      <c r="C121579"/>
    </row>
    <row r="121580" spans="1:3" x14ac:dyDescent="0.25">
      <c r="A121580"/>
      <c r="C121580"/>
    </row>
    <row r="121581" spans="1:3" x14ac:dyDescent="0.25">
      <c r="A121581"/>
      <c r="C121581"/>
    </row>
    <row r="121582" spans="1:3" x14ac:dyDescent="0.25">
      <c r="A121582"/>
      <c r="C121582"/>
    </row>
    <row r="121583" spans="1:3" x14ac:dyDescent="0.25">
      <c r="A121583"/>
      <c r="C121583"/>
    </row>
    <row r="121584" spans="1:3" x14ac:dyDescent="0.25">
      <c r="A121584"/>
      <c r="C121584"/>
    </row>
    <row r="121585" spans="1:3" x14ac:dyDescent="0.25">
      <c r="A121585"/>
      <c r="C121585"/>
    </row>
    <row r="121586" spans="1:3" x14ac:dyDescent="0.25">
      <c r="A121586"/>
      <c r="C121586"/>
    </row>
    <row r="121587" spans="1:3" x14ac:dyDescent="0.25">
      <c r="A121587"/>
      <c r="C121587"/>
    </row>
    <row r="121588" spans="1:3" x14ac:dyDescent="0.25">
      <c r="A121588"/>
      <c r="C121588"/>
    </row>
    <row r="121589" spans="1:3" x14ac:dyDescent="0.25">
      <c r="A121589"/>
      <c r="C121589"/>
    </row>
    <row r="121590" spans="1:3" x14ac:dyDescent="0.25">
      <c r="A121590"/>
      <c r="C121590"/>
    </row>
    <row r="121591" spans="1:3" x14ac:dyDescent="0.25">
      <c r="A121591"/>
      <c r="C121591"/>
    </row>
    <row r="121592" spans="1:3" x14ac:dyDescent="0.25">
      <c r="A121592"/>
      <c r="C121592"/>
    </row>
    <row r="121593" spans="1:3" x14ac:dyDescent="0.25">
      <c r="A121593"/>
      <c r="C121593"/>
    </row>
    <row r="121594" spans="1:3" x14ac:dyDescent="0.25">
      <c r="A121594"/>
      <c r="C121594"/>
    </row>
    <row r="121595" spans="1:3" x14ac:dyDescent="0.25">
      <c r="A121595"/>
      <c r="C121595"/>
    </row>
    <row r="121596" spans="1:3" x14ac:dyDescent="0.25">
      <c r="A121596"/>
      <c r="C121596"/>
    </row>
    <row r="121597" spans="1:3" x14ac:dyDescent="0.25">
      <c r="A121597"/>
      <c r="C121597"/>
    </row>
    <row r="121598" spans="1:3" x14ac:dyDescent="0.25">
      <c r="A121598"/>
      <c r="C121598"/>
    </row>
    <row r="121599" spans="1:3" x14ac:dyDescent="0.25">
      <c r="A121599"/>
      <c r="C121599"/>
    </row>
    <row r="121600" spans="1:3" x14ac:dyDescent="0.25">
      <c r="A121600"/>
      <c r="C121600"/>
    </row>
    <row r="121601" spans="1:3" x14ac:dyDescent="0.25">
      <c r="A121601"/>
      <c r="C121601"/>
    </row>
    <row r="121602" spans="1:3" x14ac:dyDescent="0.25">
      <c r="A121602"/>
      <c r="C121602"/>
    </row>
    <row r="121603" spans="1:3" x14ac:dyDescent="0.25">
      <c r="A121603"/>
      <c r="C121603"/>
    </row>
    <row r="121604" spans="1:3" x14ac:dyDescent="0.25">
      <c r="A121604"/>
      <c r="C121604"/>
    </row>
    <row r="121605" spans="1:3" x14ac:dyDescent="0.25">
      <c r="A121605"/>
      <c r="C121605"/>
    </row>
    <row r="121606" spans="1:3" x14ac:dyDescent="0.25">
      <c r="A121606"/>
      <c r="C121606"/>
    </row>
    <row r="121607" spans="1:3" x14ac:dyDescent="0.25">
      <c r="A121607"/>
      <c r="C121607"/>
    </row>
    <row r="121608" spans="1:3" x14ac:dyDescent="0.25">
      <c r="A121608"/>
      <c r="C121608"/>
    </row>
    <row r="121609" spans="1:3" x14ac:dyDescent="0.25">
      <c r="A121609"/>
      <c r="C121609"/>
    </row>
    <row r="121610" spans="1:3" x14ac:dyDescent="0.25">
      <c r="A121610"/>
      <c r="C121610"/>
    </row>
    <row r="121611" spans="1:3" x14ac:dyDescent="0.25">
      <c r="A121611"/>
      <c r="C121611"/>
    </row>
    <row r="121612" spans="1:3" x14ac:dyDescent="0.25">
      <c r="A121612"/>
      <c r="C121612"/>
    </row>
    <row r="121613" spans="1:3" x14ac:dyDescent="0.25">
      <c r="A121613"/>
      <c r="C121613"/>
    </row>
    <row r="121614" spans="1:3" x14ac:dyDescent="0.25">
      <c r="A121614"/>
      <c r="C121614"/>
    </row>
    <row r="121615" spans="1:3" x14ac:dyDescent="0.25">
      <c r="A121615"/>
      <c r="C121615"/>
    </row>
    <row r="121616" spans="1:3" x14ac:dyDescent="0.25">
      <c r="A121616"/>
      <c r="C121616"/>
    </row>
    <row r="121617" spans="1:3" x14ac:dyDescent="0.25">
      <c r="A121617"/>
      <c r="C121617"/>
    </row>
    <row r="121618" spans="1:3" x14ac:dyDescent="0.25">
      <c r="A121618"/>
      <c r="C121618"/>
    </row>
    <row r="121619" spans="1:3" x14ac:dyDescent="0.25">
      <c r="A121619"/>
      <c r="C121619"/>
    </row>
    <row r="121620" spans="1:3" x14ac:dyDescent="0.25">
      <c r="A121620"/>
      <c r="C121620"/>
    </row>
    <row r="121621" spans="1:3" x14ac:dyDescent="0.25">
      <c r="A121621"/>
      <c r="C121621"/>
    </row>
    <row r="121622" spans="1:3" x14ac:dyDescent="0.25">
      <c r="A121622"/>
      <c r="C121622"/>
    </row>
    <row r="121623" spans="1:3" x14ac:dyDescent="0.25">
      <c r="A121623"/>
      <c r="C121623"/>
    </row>
    <row r="121624" spans="1:3" x14ac:dyDescent="0.25">
      <c r="A121624"/>
      <c r="C121624"/>
    </row>
    <row r="121625" spans="1:3" x14ac:dyDescent="0.25">
      <c r="A121625"/>
      <c r="C121625"/>
    </row>
    <row r="121626" spans="1:3" x14ac:dyDescent="0.25">
      <c r="A121626"/>
      <c r="C121626"/>
    </row>
    <row r="121627" spans="1:3" x14ac:dyDescent="0.25">
      <c r="A121627"/>
      <c r="C121627"/>
    </row>
    <row r="121628" spans="1:3" x14ac:dyDescent="0.25">
      <c r="A121628"/>
      <c r="C121628"/>
    </row>
    <row r="121629" spans="1:3" x14ac:dyDescent="0.25">
      <c r="A121629"/>
      <c r="C121629"/>
    </row>
    <row r="121630" spans="1:3" x14ac:dyDescent="0.25">
      <c r="A121630"/>
      <c r="C121630"/>
    </row>
    <row r="121631" spans="1:3" x14ac:dyDescent="0.25">
      <c r="A121631"/>
      <c r="C121631"/>
    </row>
    <row r="121632" spans="1:3" x14ac:dyDescent="0.25">
      <c r="A121632"/>
      <c r="C121632"/>
    </row>
    <row r="121633" spans="1:3" x14ac:dyDescent="0.25">
      <c r="A121633"/>
      <c r="C121633"/>
    </row>
    <row r="121634" spans="1:3" x14ac:dyDescent="0.25">
      <c r="A121634"/>
      <c r="C121634"/>
    </row>
    <row r="121635" spans="1:3" x14ac:dyDescent="0.25">
      <c r="A121635"/>
      <c r="C121635"/>
    </row>
    <row r="121636" spans="1:3" x14ac:dyDescent="0.25">
      <c r="A121636"/>
      <c r="C121636"/>
    </row>
    <row r="121637" spans="1:3" x14ac:dyDescent="0.25">
      <c r="A121637"/>
      <c r="C121637"/>
    </row>
    <row r="121638" spans="1:3" x14ac:dyDescent="0.25">
      <c r="A121638"/>
      <c r="C121638"/>
    </row>
    <row r="121639" spans="1:3" x14ac:dyDescent="0.25">
      <c r="A121639"/>
      <c r="C121639"/>
    </row>
    <row r="121640" spans="1:3" x14ac:dyDescent="0.25">
      <c r="A121640"/>
      <c r="C121640"/>
    </row>
    <row r="121641" spans="1:3" x14ac:dyDescent="0.25">
      <c r="A121641"/>
      <c r="C121641"/>
    </row>
    <row r="121642" spans="1:3" x14ac:dyDescent="0.25">
      <c r="A121642"/>
      <c r="C121642"/>
    </row>
    <row r="121643" spans="1:3" x14ac:dyDescent="0.25">
      <c r="A121643"/>
      <c r="C121643"/>
    </row>
    <row r="121644" spans="1:3" x14ac:dyDescent="0.25">
      <c r="A121644"/>
      <c r="C121644"/>
    </row>
    <row r="121645" spans="1:3" x14ac:dyDescent="0.25">
      <c r="A121645"/>
      <c r="C121645"/>
    </row>
    <row r="121646" spans="1:3" x14ac:dyDescent="0.25">
      <c r="A121646"/>
      <c r="C121646"/>
    </row>
    <row r="121647" spans="1:3" x14ac:dyDescent="0.25">
      <c r="A121647"/>
      <c r="C121647"/>
    </row>
    <row r="121648" spans="1:3" x14ac:dyDescent="0.25">
      <c r="A121648"/>
      <c r="C121648"/>
    </row>
    <row r="121649" spans="1:3" x14ac:dyDescent="0.25">
      <c r="A121649"/>
      <c r="C121649"/>
    </row>
    <row r="121650" spans="1:3" x14ac:dyDescent="0.25">
      <c r="A121650"/>
      <c r="C121650"/>
    </row>
    <row r="121651" spans="1:3" x14ac:dyDescent="0.25">
      <c r="A121651"/>
      <c r="C121651"/>
    </row>
    <row r="121652" spans="1:3" x14ac:dyDescent="0.25">
      <c r="A121652"/>
      <c r="C121652"/>
    </row>
    <row r="121653" spans="1:3" x14ac:dyDescent="0.25">
      <c r="A121653"/>
      <c r="C121653"/>
    </row>
    <row r="121654" spans="1:3" x14ac:dyDescent="0.25">
      <c r="A121654"/>
      <c r="C121654"/>
    </row>
    <row r="121655" spans="1:3" x14ac:dyDescent="0.25">
      <c r="A121655"/>
      <c r="C121655"/>
    </row>
    <row r="121656" spans="1:3" x14ac:dyDescent="0.25">
      <c r="A121656"/>
      <c r="C121656"/>
    </row>
    <row r="121657" spans="1:3" x14ac:dyDescent="0.25">
      <c r="A121657"/>
      <c r="C121657"/>
    </row>
    <row r="121658" spans="1:3" x14ac:dyDescent="0.25">
      <c r="A121658"/>
      <c r="C121658"/>
    </row>
    <row r="121659" spans="1:3" x14ac:dyDescent="0.25">
      <c r="A121659"/>
      <c r="C121659"/>
    </row>
    <row r="121660" spans="1:3" x14ac:dyDescent="0.25">
      <c r="A121660"/>
      <c r="C121660"/>
    </row>
    <row r="121661" spans="1:3" x14ac:dyDescent="0.25">
      <c r="A121661"/>
      <c r="C121661"/>
    </row>
    <row r="121662" spans="1:3" x14ac:dyDescent="0.25">
      <c r="A121662"/>
      <c r="C121662"/>
    </row>
    <row r="121663" spans="1:3" x14ac:dyDescent="0.25">
      <c r="A121663"/>
      <c r="C121663"/>
    </row>
    <row r="121664" spans="1:3" x14ac:dyDescent="0.25">
      <c r="A121664"/>
      <c r="C121664"/>
    </row>
    <row r="121665" spans="1:3" x14ac:dyDescent="0.25">
      <c r="A121665"/>
      <c r="C121665"/>
    </row>
    <row r="121666" spans="1:3" x14ac:dyDescent="0.25">
      <c r="A121666"/>
      <c r="C121666"/>
    </row>
    <row r="121667" spans="1:3" x14ac:dyDescent="0.25">
      <c r="A121667"/>
      <c r="C121667"/>
    </row>
    <row r="121668" spans="1:3" x14ac:dyDescent="0.25">
      <c r="A121668"/>
      <c r="C121668"/>
    </row>
    <row r="121669" spans="1:3" x14ac:dyDescent="0.25">
      <c r="A121669"/>
      <c r="C121669"/>
    </row>
    <row r="121670" spans="1:3" x14ac:dyDescent="0.25">
      <c r="A121670"/>
      <c r="C121670"/>
    </row>
    <row r="121671" spans="1:3" x14ac:dyDescent="0.25">
      <c r="A121671"/>
      <c r="C121671"/>
    </row>
    <row r="121672" spans="1:3" x14ac:dyDescent="0.25">
      <c r="A121672"/>
      <c r="C121672"/>
    </row>
    <row r="121673" spans="1:3" x14ac:dyDescent="0.25">
      <c r="A121673"/>
      <c r="C121673"/>
    </row>
    <row r="121674" spans="1:3" x14ac:dyDescent="0.25">
      <c r="A121674"/>
      <c r="C121674"/>
    </row>
    <row r="121675" spans="1:3" x14ac:dyDescent="0.25">
      <c r="A121675"/>
      <c r="C121675"/>
    </row>
    <row r="121676" spans="1:3" x14ac:dyDescent="0.25">
      <c r="A121676"/>
      <c r="C121676"/>
    </row>
    <row r="121677" spans="1:3" x14ac:dyDescent="0.25">
      <c r="A121677"/>
      <c r="C121677"/>
    </row>
    <row r="121678" spans="1:3" x14ac:dyDescent="0.25">
      <c r="A121678"/>
      <c r="C121678"/>
    </row>
    <row r="121679" spans="1:3" x14ac:dyDescent="0.25">
      <c r="A121679"/>
      <c r="C121679"/>
    </row>
    <row r="121680" spans="1:3" x14ac:dyDescent="0.25">
      <c r="A121680"/>
      <c r="C121680"/>
    </row>
    <row r="121681" spans="1:3" x14ac:dyDescent="0.25">
      <c r="A121681"/>
      <c r="C121681"/>
    </row>
    <row r="121682" spans="1:3" x14ac:dyDescent="0.25">
      <c r="A121682"/>
      <c r="C121682"/>
    </row>
    <row r="121683" spans="1:3" x14ac:dyDescent="0.25">
      <c r="A121683"/>
      <c r="C121683"/>
    </row>
    <row r="121684" spans="1:3" x14ac:dyDescent="0.25">
      <c r="A121684"/>
      <c r="C121684"/>
    </row>
    <row r="121685" spans="1:3" x14ac:dyDescent="0.25">
      <c r="A121685"/>
      <c r="C121685"/>
    </row>
    <row r="121686" spans="1:3" x14ac:dyDescent="0.25">
      <c r="A121686"/>
      <c r="C121686"/>
    </row>
    <row r="121687" spans="1:3" x14ac:dyDescent="0.25">
      <c r="A121687"/>
      <c r="C121687"/>
    </row>
    <row r="121688" spans="1:3" x14ac:dyDescent="0.25">
      <c r="A121688"/>
      <c r="C121688"/>
    </row>
    <row r="121689" spans="1:3" x14ac:dyDescent="0.25">
      <c r="A121689"/>
      <c r="C121689"/>
    </row>
    <row r="121690" spans="1:3" x14ac:dyDescent="0.25">
      <c r="A121690"/>
      <c r="C121690"/>
    </row>
    <row r="121691" spans="1:3" x14ac:dyDescent="0.25">
      <c r="A121691"/>
      <c r="C121691"/>
    </row>
    <row r="121692" spans="1:3" x14ac:dyDescent="0.25">
      <c r="A121692"/>
      <c r="C121692"/>
    </row>
    <row r="121693" spans="1:3" x14ac:dyDescent="0.25">
      <c r="A121693"/>
      <c r="C121693"/>
    </row>
    <row r="121694" spans="1:3" x14ac:dyDescent="0.25">
      <c r="A121694"/>
      <c r="C121694"/>
    </row>
    <row r="121695" spans="1:3" x14ac:dyDescent="0.25">
      <c r="A121695"/>
      <c r="C121695"/>
    </row>
    <row r="121696" spans="1:3" x14ac:dyDescent="0.25">
      <c r="A121696"/>
      <c r="C121696"/>
    </row>
    <row r="121697" spans="1:3" x14ac:dyDescent="0.25">
      <c r="A121697"/>
      <c r="C121697"/>
    </row>
    <row r="121698" spans="1:3" x14ac:dyDescent="0.25">
      <c r="A121698"/>
      <c r="C121698"/>
    </row>
    <row r="121699" spans="1:3" x14ac:dyDescent="0.25">
      <c r="A121699"/>
      <c r="C121699"/>
    </row>
    <row r="121700" spans="1:3" x14ac:dyDescent="0.25">
      <c r="A121700"/>
      <c r="C121700"/>
    </row>
    <row r="121701" spans="1:3" x14ac:dyDescent="0.25">
      <c r="A121701"/>
      <c r="C121701"/>
    </row>
    <row r="121702" spans="1:3" x14ac:dyDescent="0.25">
      <c r="A121702"/>
      <c r="C121702"/>
    </row>
    <row r="121703" spans="1:3" x14ac:dyDescent="0.25">
      <c r="A121703"/>
      <c r="C121703"/>
    </row>
    <row r="121704" spans="1:3" x14ac:dyDescent="0.25">
      <c r="A121704"/>
      <c r="C121704"/>
    </row>
    <row r="121705" spans="1:3" x14ac:dyDescent="0.25">
      <c r="A121705"/>
      <c r="C121705"/>
    </row>
    <row r="121706" spans="1:3" x14ac:dyDescent="0.25">
      <c r="A121706"/>
      <c r="C121706"/>
    </row>
    <row r="121707" spans="1:3" x14ac:dyDescent="0.25">
      <c r="A121707"/>
      <c r="C121707"/>
    </row>
    <row r="121708" spans="1:3" x14ac:dyDescent="0.25">
      <c r="A121708"/>
      <c r="C121708"/>
    </row>
    <row r="121709" spans="1:3" x14ac:dyDescent="0.25">
      <c r="A121709"/>
      <c r="C121709"/>
    </row>
    <row r="121710" spans="1:3" x14ac:dyDescent="0.25">
      <c r="A121710"/>
      <c r="C121710"/>
    </row>
    <row r="121711" spans="1:3" x14ac:dyDescent="0.25">
      <c r="A121711"/>
      <c r="C121711"/>
    </row>
    <row r="121712" spans="1:3" x14ac:dyDescent="0.25">
      <c r="A121712"/>
      <c r="C121712"/>
    </row>
    <row r="121713" spans="1:3" x14ac:dyDescent="0.25">
      <c r="A121713"/>
      <c r="C121713"/>
    </row>
    <row r="121714" spans="1:3" x14ac:dyDescent="0.25">
      <c r="A121714"/>
      <c r="C121714"/>
    </row>
    <row r="121715" spans="1:3" x14ac:dyDescent="0.25">
      <c r="A121715"/>
      <c r="C121715"/>
    </row>
    <row r="121716" spans="1:3" x14ac:dyDescent="0.25">
      <c r="A121716"/>
      <c r="C121716"/>
    </row>
    <row r="121717" spans="1:3" x14ac:dyDescent="0.25">
      <c r="A121717"/>
      <c r="C121717"/>
    </row>
    <row r="121718" spans="1:3" x14ac:dyDescent="0.25">
      <c r="A121718"/>
      <c r="C121718"/>
    </row>
    <row r="121719" spans="1:3" x14ac:dyDescent="0.25">
      <c r="A121719"/>
      <c r="C121719"/>
    </row>
    <row r="121720" spans="1:3" x14ac:dyDescent="0.25">
      <c r="A121720"/>
      <c r="C121720"/>
    </row>
    <row r="121721" spans="1:3" x14ac:dyDescent="0.25">
      <c r="A121721"/>
      <c r="C121721"/>
    </row>
    <row r="121722" spans="1:3" x14ac:dyDescent="0.25">
      <c r="A121722"/>
      <c r="C121722"/>
    </row>
    <row r="121723" spans="1:3" x14ac:dyDescent="0.25">
      <c r="A121723"/>
      <c r="C121723"/>
    </row>
    <row r="121724" spans="1:3" x14ac:dyDescent="0.25">
      <c r="A121724"/>
      <c r="C121724"/>
    </row>
    <row r="121725" spans="1:3" x14ac:dyDescent="0.25">
      <c r="A121725"/>
      <c r="C121725"/>
    </row>
    <row r="121726" spans="1:3" x14ac:dyDescent="0.25">
      <c r="A121726"/>
      <c r="C121726"/>
    </row>
    <row r="121727" spans="1:3" x14ac:dyDescent="0.25">
      <c r="A121727"/>
      <c r="C121727"/>
    </row>
    <row r="121728" spans="1:3" x14ac:dyDescent="0.25">
      <c r="A121728"/>
      <c r="C121728"/>
    </row>
    <row r="121729" spans="1:3" x14ac:dyDescent="0.25">
      <c r="A121729"/>
      <c r="C121729"/>
    </row>
    <row r="121730" spans="1:3" x14ac:dyDescent="0.25">
      <c r="A121730"/>
      <c r="C121730"/>
    </row>
    <row r="121731" spans="1:3" x14ac:dyDescent="0.25">
      <c r="A121731"/>
      <c r="C121731"/>
    </row>
    <row r="121732" spans="1:3" x14ac:dyDescent="0.25">
      <c r="A121732"/>
      <c r="C121732"/>
    </row>
    <row r="121733" spans="1:3" x14ac:dyDescent="0.25">
      <c r="A121733"/>
      <c r="C121733"/>
    </row>
    <row r="121734" spans="1:3" x14ac:dyDescent="0.25">
      <c r="A121734"/>
      <c r="C121734"/>
    </row>
    <row r="121735" spans="1:3" x14ac:dyDescent="0.25">
      <c r="A121735"/>
      <c r="C121735"/>
    </row>
    <row r="121736" spans="1:3" x14ac:dyDescent="0.25">
      <c r="A121736"/>
      <c r="C121736"/>
    </row>
    <row r="121737" spans="1:3" x14ac:dyDescent="0.25">
      <c r="A121737"/>
      <c r="C121737"/>
    </row>
    <row r="121738" spans="1:3" x14ac:dyDescent="0.25">
      <c r="A121738"/>
      <c r="C121738"/>
    </row>
    <row r="121739" spans="1:3" x14ac:dyDescent="0.25">
      <c r="A121739"/>
      <c r="C121739"/>
    </row>
    <row r="121740" spans="1:3" x14ac:dyDescent="0.25">
      <c r="A121740"/>
      <c r="C121740"/>
    </row>
    <row r="121741" spans="1:3" x14ac:dyDescent="0.25">
      <c r="A121741"/>
      <c r="C121741"/>
    </row>
    <row r="121742" spans="1:3" x14ac:dyDescent="0.25">
      <c r="A121742"/>
      <c r="C121742"/>
    </row>
    <row r="121743" spans="1:3" x14ac:dyDescent="0.25">
      <c r="A121743"/>
      <c r="C121743"/>
    </row>
    <row r="121744" spans="1:3" x14ac:dyDescent="0.25">
      <c r="A121744"/>
      <c r="C121744"/>
    </row>
    <row r="121745" spans="1:3" x14ac:dyDescent="0.25">
      <c r="A121745"/>
      <c r="C121745"/>
    </row>
    <row r="121746" spans="1:3" x14ac:dyDescent="0.25">
      <c r="A121746"/>
      <c r="C121746"/>
    </row>
    <row r="121747" spans="1:3" x14ac:dyDescent="0.25">
      <c r="A121747"/>
      <c r="C121747"/>
    </row>
    <row r="121748" spans="1:3" x14ac:dyDescent="0.25">
      <c r="A121748"/>
      <c r="C121748"/>
    </row>
    <row r="121749" spans="1:3" x14ac:dyDescent="0.25">
      <c r="A121749"/>
      <c r="C121749"/>
    </row>
    <row r="121750" spans="1:3" x14ac:dyDescent="0.25">
      <c r="A121750"/>
      <c r="C121750"/>
    </row>
    <row r="121751" spans="1:3" x14ac:dyDescent="0.25">
      <c r="A121751"/>
      <c r="C121751"/>
    </row>
    <row r="121752" spans="1:3" x14ac:dyDescent="0.25">
      <c r="A121752"/>
      <c r="C121752"/>
    </row>
    <row r="121753" spans="1:3" x14ac:dyDescent="0.25">
      <c r="A121753"/>
      <c r="C121753"/>
    </row>
    <row r="121754" spans="1:3" x14ac:dyDescent="0.25">
      <c r="A121754"/>
      <c r="C121754"/>
    </row>
    <row r="121755" spans="1:3" x14ac:dyDescent="0.25">
      <c r="A121755"/>
      <c r="C121755"/>
    </row>
    <row r="121756" spans="1:3" x14ac:dyDescent="0.25">
      <c r="A121756"/>
      <c r="C121756"/>
    </row>
    <row r="121757" spans="1:3" x14ac:dyDescent="0.25">
      <c r="A121757"/>
      <c r="C121757"/>
    </row>
    <row r="121758" spans="1:3" x14ac:dyDescent="0.25">
      <c r="A121758"/>
      <c r="C121758"/>
    </row>
    <row r="121759" spans="1:3" x14ac:dyDescent="0.25">
      <c r="A121759"/>
      <c r="C121759"/>
    </row>
    <row r="121760" spans="1:3" x14ac:dyDescent="0.25">
      <c r="A121760"/>
      <c r="C121760"/>
    </row>
    <row r="121761" spans="1:3" x14ac:dyDescent="0.25">
      <c r="A121761"/>
      <c r="C121761"/>
    </row>
    <row r="121762" spans="1:3" x14ac:dyDescent="0.25">
      <c r="A121762"/>
      <c r="C121762"/>
    </row>
    <row r="121763" spans="1:3" x14ac:dyDescent="0.25">
      <c r="A121763"/>
      <c r="C121763"/>
    </row>
    <row r="121764" spans="1:3" x14ac:dyDescent="0.25">
      <c r="A121764"/>
      <c r="C121764"/>
    </row>
    <row r="121765" spans="1:3" x14ac:dyDescent="0.25">
      <c r="A121765"/>
      <c r="C121765"/>
    </row>
    <row r="121766" spans="1:3" x14ac:dyDescent="0.25">
      <c r="A121766"/>
      <c r="C121766"/>
    </row>
    <row r="121767" spans="1:3" x14ac:dyDescent="0.25">
      <c r="A121767"/>
      <c r="C121767"/>
    </row>
    <row r="121768" spans="1:3" x14ac:dyDescent="0.25">
      <c r="A121768"/>
      <c r="C121768"/>
    </row>
    <row r="121769" spans="1:3" x14ac:dyDescent="0.25">
      <c r="A121769"/>
      <c r="C121769"/>
    </row>
    <row r="121770" spans="1:3" x14ac:dyDescent="0.25">
      <c r="A121770"/>
      <c r="C121770"/>
    </row>
    <row r="121771" spans="1:3" x14ac:dyDescent="0.25">
      <c r="A121771"/>
      <c r="C121771"/>
    </row>
    <row r="121772" spans="1:3" x14ac:dyDescent="0.25">
      <c r="A121772"/>
      <c r="C121772"/>
    </row>
    <row r="121773" spans="1:3" x14ac:dyDescent="0.25">
      <c r="A121773"/>
      <c r="C121773"/>
    </row>
    <row r="121774" spans="1:3" x14ac:dyDescent="0.25">
      <c r="A121774"/>
      <c r="C121774"/>
    </row>
    <row r="121775" spans="1:3" x14ac:dyDescent="0.25">
      <c r="A121775"/>
      <c r="C121775"/>
    </row>
    <row r="121776" spans="1:3" x14ac:dyDescent="0.25">
      <c r="A121776"/>
      <c r="C121776"/>
    </row>
    <row r="121777" spans="1:3" x14ac:dyDescent="0.25">
      <c r="A121777"/>
      <c r="C121777"/>
    </row>
    <row r="121778" spans="1:3" x14ac:dyDescent="0.25">
      <c r="A121778"/>
      <c r="C121778"/>
    </row>
    <row r="121779" spans="1:3" x14ac:dyDescent="0.25">
      <c r="A121779"/>
      <c r="C121779"/>
    </row>
    <row r="121780" spans="1:3" x14ac:dyDescent="0.25">
      <c r="A121780"/>
      <c r="C121780"/>
    </row>
    <row r="121781" spans="1:3" x14ac:dyDescent="0.25">
      <c r="A121781"/>
      <c r="C121781"/>
    </row>
    <row r="121782" spans="1:3" x14ac:dyDescent="0.25">
      <c r="A121782"/>
      <c r="C121782"/>
    </row>
    <row r="121783" spans="1:3" x14ac:dyDescent="0.25">
      <c r="A121783"/>
      <c r="C121783"/>
    </row>
    <row r="121784" spans="1:3" x14ac:dyDescent="0.25">
      <c r="A121784"/>
      <c r="C121784"/>
    </row>
    <row r="121785" spans="1:3" x14ac:dyDescent="0.25">
      <c r="A121785"/>
      <c r="C121785"/>
    </row>
    <row r="121786" spans="1:3" x14ac:dyDescent="0.25">
      <c r="A121786"/>
      <c r="C121786"/>
    </row>
    <row r="121787" spans="1:3" x14ac:dyDescent="0.25">
      <c r="A121787"/>
      <c r="C121787"/>
    </row>
    <row r="121788" spans="1:3" x14ac:dyDescent="0.25">
      <c r="A121788"/>
      <c r="C121788"/>
    </row>
    <row r="121789" spans="1:3" x14ac:dyDescent="0.25">
      <c r="A121789"/>
      <c r="C121789"/>
    </row>
    <row r="121790" spans="1:3" x14ac:dyDescent="0.25">
      <c r="A121790"/>
      <c r="C121790"/>
    </row>
    <row r="121791" spans="1:3" x14ac:dyDescent="0.25">
      <c r="A121791"/>
      <c r="C121791"/>
    </row>
    <row r="121792" spans="1:3" x14ac:dyDescent="0.25">
      <c r="A121792"/>
      <c r="C121792"/>
    </row>
    <row r="121793" spans="1:3" x14ac:dyDescent="0.25">
      <c r="A121793"/>
      <c r="C121793"/>
    </row>
    <row r="121794" spans="1:3" x14ac:dyDescent="0.25">
      <c r="A121794"/>
      <c r="C121794"/>
    </row>
    <row r="121795" spans="1:3" x14ac:dyDescent="0.25">
      <c r="A121795"/>
      <c r="C121795"/>
    </row>
    <row r="121796" spans="1:3" x14ac:dyDescent="0.25">
      <c r="A121796"/>
      <c r="C121796"/>
    </row>
    <row r="121797" spans="1:3" x14ac:dyDescent="0.25">
      <c r="A121797"/>
      <c r="C121797"/>
    </row>
    <row r="121798" spans="1:3" x14ac:dyDescent="0.25">
      <c r="A121798"/>
      <c r="C121798"/>
    </row>
    <row r="121799" spans="1:3" x14ac:dyDescent="0.25">
      <c r="A121799"/>
      <c r="C121799"/>
    </row>
    <row r="121800" spans="1:3" x14ac:dyDescent="0.25">
      <c r="A121800"/>
      <c r="C121800"/>
    </row>
    <row r="121801" spans="1:3" x14ac:dyDescent="0.25">
      <c r="A121801"/>
      <c r="C121801"/>
    </row>
    <row r="121802" spans="1:3" x14ac:dyDescent="0.25">
      <c r="A121802"/>
      <c r="C121802"/>
    </row>
    <row r="121803" spans="1:3" x14ac:dyDescent="0.25">
      <c r="A121803"/>
      <c r="C121803"/>
    </row>
    <row r="121804" spans="1:3" x14ac:dyDescent="0.25">
      <c r="A121804"/>
      <c r="C121804"/>
    </row>
    <row r="121805" spans="1:3" x14ac:dyDescent="0.25">
      <c r="A121805"/>
      <c r="C121805"/>
    </row>
    <row r="121806" spans="1:3" x14ac:dyDescent="0.25">
      <c r="A121806"/>
      <c r="C121806"/>
    </row>
    <row r="121807" spans="1:3" x14ac:dyDescent="0.25">
      <c r="A121807"/>
      <c r="C121807"/>
    </row>
    <row r="121808" spans="1:3" x14ac:dyDescent="0.25">
      <c r="A121808"/>
      <c r="C121808"/>
    </row>
    <row r="121809" spans="1:3" x14ac:dyDescent="0.25">
      <c r="A121809"/>
      <c r="C121809"/>
    </row>
    <row r="121810" spans="1:3" x14ac:dyDescent="0.25">
      <c r="A121810"/>
      <c r="C121810"/>
    </row>
    <row r="121811" spans="1:3" x14ac:dyDescent="0.25">
      <c r="A121811"/>
      <c r="C121811"/>
    </row>
    <row r="121812" spans="1:3" x14ac:dyDescent="0.25">
      <c r="A121812"/>
      <c r="C121812"/>
    </row>
    <row r="121813" spans="1:3" x14ac:dyDescent="0.25">
      <c r="A121813"/>
      <c r="C121813"/>
    </row>
    <row r="121814" spans="1:3" x14ac:dyDescent="0.25">
      <c r="A121814"/>
      <c r="C121814"/>
    </row>
    <row r="121815" spans="1:3" x14ac:dyDescent="0.25">
      <c r="A121815"/>
      <c r="C121815"/>
    </row>
    <row r="121816" spans="1:3" x14ac:dyDescent="0.25">
      <c r="A121816"/>
      <c r="C121816"/>
    </row>
    <row r="121817" spans="1:3" x14ac:dyDescent="0.25">
      <c r="A121817"/>
      <c r="C121817"/>
    </row>
    <row r="121818" spans="1:3" x14ac:dyDescent="0.25">
      <c r="A121818"/>
      <c r="C121818"/>
    </row>
    <row r="121819" spans="1:3" x14ac:dyDescent="0.25">
      <c r="A121819"/>
      <c r="C121819"/>
    </row>
    <row r="121820" spans="1:3" x14ac:dyDescent="0.25">
      <c r="A121820"/>
      <c r="C121820"/>
    </row>
    <row r="121821" spans="1:3" x14ac:dyDescent="0.25">
      <c r="A121821"/>
      <c r="C121821"/>
    </row>
    <row r="121822" spans="1:3" x14ac:dyDescent="0.25">
      <c r="A121822"/>
      <c r="C121822"/>
    </row>
    <row r="121823" spans="1:3" x14ac:dyDescent="0.25">
      <c r="A121823"/>
      <c r="C121823"/>
    </row>
    <row r="121824" spans="1:3" x14ac:dyDescent="0.25">
      <c r="A121824"/>
      <c r="C121824"/>
    </row>
    <row r="121825" spans="1:3" x14ac:dyDescent="0.25">
      <c r="A121825"/>
      <c r="C121825"/>
    </row>
    <row r="121826" spans="1:3" x14ac:dyDescent="0.25">
      <c r="A121826"/>
      <c r="C121826"/>
    </row>
    <row r="121827" spans="1:3" x14ac:dyDescent="0.25">
      <c r="A121827"/>
      <c r="C121827"/>
    </row>
    <row r="121828" spans="1:3" x14ac:dyDescent="0.25">
      <c r="A121828"/>
      <c r="C121828"/>
    </row>
    <row r="121829" spans="1:3" x14ac:dyDescent="0.25">
      <c r="A121829"/>
      <c r="C121829"/>
    </row>
    <row r="121830" spans="1:3" x14ac:dyDescent="0.25">
      <c r="A121830"/>
      <c r="C121830"/>
    </row>
    <row r="121831" spans="1:3" x14ac:dyDescent="0.25">
      <c r="A121831"/>
      <c r="C121831"/>
    </row>
    <row r="121832" spans="1:3" x14ac:dyDescent="0.25">
      <c r="A121832"/>
      <c r="C121832"/>
    </row>
    <row r="121833" spans="1:3" x14ac:dyDescent="0.25">
      <c r="A121833"/>
      <c r="C121833"/>
    </row>
    <row r="121834" spans="1:3" x14ac:dyDescent="0.25">
      <c r="A121834"/>
      <c r="C121834"/>
    </row>
    <row r="121835" spans="1:3" x14ac:dyDescent="0.25">
      <c r="A121835"/>
      <c r="C121835"/>
    </row>
    <row r="121836" spans="1:3" x14ac:dyDescent="0.25">
      <c r="A121836"/>
      <c r="C121836"/>
    </row>
    <row r="121837" spans="1:3" x14ac:dyDescent="0.25">
      <c r="A121837"/>
      <c r="C121837"/>
    </row>
    <row r="121838" spans="1:3" x14ac:dyDescent="0.25">
      <c r="A121838"/>
      <c r="C121838"/>
    </row>
    <row r="121839" spans="1:3" x14ac:dyDescent="0.25">
      <c r="A121839"/>
      <c r="C121839"/>
    </row>
    <row r="121840" spans="1:3" x14ac:dyDescent="0.25">
      <c r="A121840"/>
      <c r="C121840"/>
    </row>
    <row r="121841" spans="1:3" x14ac:dyDescent="0.25">
      <c r="A121841"/>
      <c r="C121841"/>
    </row>
    <row r="121842" spans="1:3" x14ac:dyDescent="0.25">
      <c r="A121842"/>
      <c r="C121842"/>
    </row>
    <row r="121843" spans="1:3" x14ac:dyDescent="0.25">
      <c r="A121843"/>
      <c r="C121843"/>
    </row>
    <row r="121844" spans="1:3" x14ac:dyDescent="0.25">
      <c r="A121844"/>
      <c r="C121844"/>
    </row>
    <row r="121845" spans="1:3" x14ac:dyDescent="0.25">
      <c r="A121845"/>
      <c r="C121845"/>
    </row>
    <row r="121846" spans="1:3" x14ac:dyDescent="0.25">
      <c r="A121846"/>
      <c r="C121846"/>
    </row>
    <row r="121847" spans="1:3" x14ac:dyDescent="0.25">
      <c r="A121847"/>
      <c r="C121847"/>
    </row>
    <row r="121848" spans="1:3" x14ac:dyDescent="0.25">
      <c r="A121848"/>
      <c r="C121848"/>
    </row>
    <row r="121849" spans="1:3" x14ac:dyDescent="0.25">
      <c r="A121849"/>
      <c r="C121849"/>
    </row>
    <row r="121850" spans="1:3" x14ac:dyDescent="0.25">
      <c r="A121850"/>
      <c r="C121850"/>
    </row>
    <row r="121851" spans="1:3" x14ac:dyDescent="0.25">
      <c r="A121851"/>
      <c r="C121851"/>
    </row>
    <row r="121852" spans="1:3" x14ac:dyDescent="0.25">
      <c r="A121852"/>
      <c r="C121852"/>
    </row>
    <row r="121853" spans="1:3" x14ac:dyDescent="0.25">
      <c r="A121853"/>
      <c r="C121853"/>
    </row>
    <row r="121854" spans="1:3" x14ac:dyDescent="0.25">
      <c r="A121854"/>
      <c r="C121854"/>
    </row>
    <row r="121855" spans="1:3" x14ac:dyDescent="0.25">
      <c r="A121855"/>
      <c r="C121855"/>
    </row>
    <row r="121856" spans="1:3" x14ac:dyDescent="0.25">
      <c r="A121856"/>
      <c r="C121856"/>
    </row>
    <row r="121857" spans="1:3" x14ac:dyDescent="0.25">
      <c r="A121857"/>
      <c r="C121857"/>
    </row>
    <row r="121858" spans="1:3" x14ac:dyDescent="0.25">
      <c r="A121858"/>
      <c r="C121858"/>
    </row>
    <row r="121859" spans="1:3" x14ac:dyDescent="0.25">
      <c r="A121859"/>
      <c r="C121859"/>
    </row>
    <row r="121860" spans="1:3" x14ac:dyDescent="0.25">
      <c r="A121860"/>
      <c r="C121860"/>
    </row>
    <row r="121861" spans="1:3" x14ac:dyDescent="0.25">
      <c r="A121861"/>
      <c r="C121861"/>
    </row>
    <row r="121862" spans="1:3" x14ac:dyDescent="0.25">
      <c r="A121862"/>
      <c r="C121862"/>
    </row>
    <row r="121863" spans="1:3" x14ac:dyDescent="0.25">
      <c r="A121863"/>
      <c r="C121863"/>
    </row>
    <row r="121864" spans="1:3" x14ac:dyDescent="0.25">
      <c r="A121864"/>
      <c r="C121864"/>
    </row>
    <row r="121865" spans="1:3" x14ac:dyDescent="0.25">
      <c r="A121865"/>
      <c r="C121865"/>
    </row>
    <row r="121866" spans="1:3" x14ac:dyDescent="0.25">
      <c r="A121866"/>
      <c r="C121866"/>
    </row>
    <row r="121867" spans="1:3" x14ac:dyDescent="0.25">
      <c r="A121867"/>
      <c r="C121867"/>
    </row>
    <row r="121868" spans="1:3" x14ac:dyDescent="0.25">
      <c r="A121868"/>
      <c r="C121868"/>
    </row>
    <row r="121869" spans="1:3" x14ac:dyDescent="0.25">
      <c r="A121869"/>
      <c r="C121869"/>
    </row>
    <row r="121870" spans="1:3" x14ac:dyDescent="0.25">
      <c r="A121870"/>
      <c r="C121870"/>
    </row>
    <row r="121871" spans="1:3" x14ac:dyDescent="0.25">
      <c r="A121871"/>
      <c r="C121871"/>
    </row>
    <row r="121872" spans="1:3" x14ac:dyDescent="0.25">
      <c r="A121872"/>
      <c r="C121872"/>
    </row>
    <row r="121873" spans="1:3" x14ac:dyDescent="0.25">
      <c r="A121873"/>
      <c r="C121873"/>
    </row>
    <row r="121874" spans="1:3" x14ac:dyDescent="0.25">
      <c r="A121874"/>
      <c r="C121874"/>
    </row>
    <row r="121875" spans="1:3" x14ac:dyDescent="0.25">
      <c r="A121875"/>
      <c r="C121875"/>
    </row>
    <row r="121876" spans="1:3" x14ac:dyDescent="0.25">
      <c r="A121876"/>
      <c r="C121876"/>
    </row>
    <row r="121877" spans="1:3" x14ac:dyDescent="0.25">
      <c r="A121877"/>
      <c r="C121877"/>
    </row>
    <row r="121878" spans="1:3" x14ac:dyDescent="0.25">
      <c r="A121878"/>
      <c r="C121878"/>
    </row>
    <row r="121879" spans="1:3" x14ac:dyDescent="0.25">
      <c r="A121879"/>
      <c r="C121879"/>
    </row>
    <row r="121880" spans="1:3" x14ac:dyDescent="0.25">
      <c r="A121880"/>
      <c r="C121880"/>
    </row>
    <row r="121881" spans="1:3" x14ac:dyDescent="0.25">
      <c r="A121881"/>
      <c r="C121881"/>
    </row>
    <row r="121882" spans="1:3" x14ac:dyDescent="0.25">
      <c r="A121882"/>
      <c r="C121882"/>
    </row>
    <row r="121883" spans="1:3" x14ac:dyDescent="0.25">
      <c r="A121883"/>
      <c r="C121883"/>
    </row>
    <row r="121884" spans="1:3" x14ac:dyDescent="0.25">
      <c r="A121884"/>
      <c r="C121884"/>
    </row>
    <row r="121885" spans="1:3" x14ac:dyDescent="0.25">
      <c r="A121885"/>
      <c r="C121885"/>
    </row>
    <row r="121886" spans="1:3" x14ac:dyDescent="0.25">
      <c r="A121886"/>
      <c r="C121886"/>
    </row>
    <row r="121887" spans="1:3" x14ac:dyDescent="0.25">
      <c r="A121887"/>
      <c r="C121887"/>
    </row>
    <row r="121888" spans="1:3" x14ac:dyDescent="0.25">
      <c r="A121888"/>
      <c r="C121888"/>
    </row>
    <row r="121889" spans="1:3" x14ac:dyDescent="0.25">
      <c r="A121889"/>
      <c r="C121889"/>
    </row>
    <row r="121890" spans="1:3" x14ac:dyDescent="0.25">
      <c r="A121890"/>
      <c r="C121890"/>
    </row>
    <row r="121891" spans="1:3" x14ac:dyDescent="0.25">
      <c r="A121891"/>
      <c r="C121891"/>
    </row>
    <row r="121892" spans="1:3" x14ac:dyDescent="0.25">
      <c r="A121892"/>
      <c r="C121892"/>
    </row>
    <row r="121893" spans="1:3" x14ac:dyDescent="0.25">
      <c r="A121893"/>
      <c r="C121893"/>
    </row>
    <row r="121894" spans="1:3" x14ac:dyDescent="0.25">
      <c r="A121894"/>
      <c r="C121894"/>
    </row>
    <row r="121895" spans="1:3" x14ac:dyDescent="0.25">
      <c r="A121895"/>
      <c r="C121895"/>
    </row>
    <row r="121896" spans="1:3" x14ac:dyDescent="0.25">
      <c r="A121896"/>
      <c r="C121896"/>
    </row>
    <row r="121897" spans="1:3" x14ac:dyDescent="0.25">
      <c r="A121897"/>
      <c r="C121897"/>
    </row>
    <row r="121898" spans="1:3" x14ac:dyDescent="0.25">
      <c r="A121898"/>
      <c r="C121898"/>
    </row>
    <row r="121899" spans="1:3" x14ac:dyDescent="0.25">
      <c r="A121899"/>
      <c r="C121899"/>
    </row>
    <row r="121900" spans="1:3" x14ac:dyDescent="0.25">
      <c r="A121900"/>
      <c r="C121900"/>
    </row>
    <row r="121901" spans="1:3" x14ac:dyDescent="0.25">
      <c r="A121901"/>
      <c r="C121901"/>
    </row>
    <row r="121902" spans="1:3" x14ac:dyDescent="0.25">
      <c r="A121902"/>
      <c r="C121902"/>
    </row>
    <row r="121903" spans="1:3" x14ac:dyDescent="0.25">
      <c r="A121903"/>
      <c r="C121903"/>
    </row>
    <row r="121904" spans="1:3" x14ac:dyDescent="0.25">
      <c r="A121904"/>
      <c r="C121904"/>
    </row>
    <row r="121905" spans="1:3" x14ac:dyDescent="0.25">
      <c r="A121905"/>
      <c r="C121905"/>
    </row>
    <row r="121906" spans="1:3" x14ac:dyDescent="0.25">
      <c r="A121906"/>
      <c r="C121906"/>
    </row>
    <row r="121907" spans="1:3" x14ac:dyDescent="0.25">
      <c r="A121907"/>
      <c r="C121907"/>
    </row>
    <row r="121908" spans="1:3" x14ac:dyDescent="0.25">
      <c r="A121908"/>
      <c r="C121908"/>
    </row>
    <row r="121909" spans="1:3" x14ac:dyDescent="0.25">
      <c r="A121909"/>
      <c r="C121909"/>
    </row>
    <row r="121910" spans="1:3" x14ac:dyDescent="0.25">
      <c r="A121910"/>
      <c r="C121910"/>
    </row>
    <row r="121911" spans="1:3" x14ac:dyDescent="0.25">
      <c r="A121911"/>
      <c r="C121911"/>
    </row>
    <row r="121912" spans="1:3" x14ac:dyDescent="0.25">
      <c r="A121912"/>
      <c r="C121912"/>
    </row>
    <row r="121913" spans="1:3" x14ac:dyDescent="0.25">
      <c r="A121913"/>
      <c r="C121913"/>
    </row>
    <row r="121914" spans="1:3" x14ac:dyDescent="0.25">
      <c r="A121914"/>
      <c r="C121914"/>
    </row>
    <row r="121915" spans="1:3" x14ac:dyDescent="0.25">
      <c r="A121915"/>
      <c r="C121915"/>
    </row>
    <row r="121916" spans="1:3" x14ac:dyDescent="0.25">
      <c r="A121916"/>
      <c r="C121916"/>
    </row>
    <row r="121917" spans="1:3" x14ac:dyDescent="0.25">
      <c r="A121917"/>
      <c r="C121917"/>
    </row>
    <row r="121918" spans="1:3" x14ac:dyDescent="0.25">
      <c r="A121918"/>
      <c r="C121918"/>
    </row>
    <row r="121919" spans="1:3" x14ac:dyDescent="0.25">
      <c r="A121919"/>
      <c r="C121919"/>
    </row>
    <row r="121920" spans="1:3" x14ac:dyDescent="0.25">
      <c r="A121920"/>
      <c r="C121920"/>
    </row>
    <row r="121921" spans="1:3" x14ac:dyDescent="0.25">
      <c r="A121921"/>
      <c r="C121921"/>
    </row>
    <row r="121922" spans="1:3" x14ac:dyDescent="0.25">
      <c r="A121922"/>
      <c r="C121922"/>
    </row>
    <row r="121923" spans="1:3" x14ac:dyDescent="0.25">
      <c r="A121923"/>
      <c r="C121923"/>
    </row>
    <row r="121924" spans="1:3" x14ac:dyDescent="0.25">
      <c r="A121924"/>
      <c r="C121924"/>
    </row>
    <row r="121925" spans="1:3" x14ac:dyDescent="0.25">
      <c r="A121925"/>
      <c r="C121925"/>
    </row>
    <row r="121926" spans="1:3" x14ac:dyDescent="0.25">
      <c r="A121926"/>
      <c r="C121926"/>
    </row>
    <row r="121927" spans="1:3" x14ac:dyDescent="0.25">
      <c r="A121927"/>
      <c r="C121927"/>
    </row>
    <row r="121928" spans="1:3" x14ac:dyDescent="0.25">
      <c r="A121928"/>
      <c r="C121928"/>
    </row>
    <row r="121929" spans="1:3" x14ac:dyDescent="0.25">
      <c r="A121929"/>
      <c r="C121929"/>
    </row>
    <row r="121930" spans="1:3" x14ac:dyDescent="0.25">
      <c r="A121930"/>
      <c r="C121930"/>
    </row>
    <row r="121931" spans="1:3" x14ac:dyDescent="0.25">
      <c r="A121931"/>
      <c r="C121931"/>
    </row>
    <row r="121932" spans="1:3" x14ac:dyDescent="0.25">
      <c r="A121932"/>
      <c r="C121932"/>
    </row>
    <row r="121933" spans="1:3" x14ac:dyDescent="0.25">
      <c r="A121933"/>
      <c r="C121933"/>
    </row>
    <row r="121934" spans="1:3" x14ac:dyDescent="0.25">
      <c r="A121934"/>
      <c r="C121934"/>
    </row>
    <row r="121935" spans="1:3" x14ac:dyDescent="0.25">
      <c r="A121935"/>
      <c r="C121935"/>
    </row>
    <row r="121936" spans="1:3" x14ac:dyDescent="0.25">
      <c r="A121936"/>
      <c r="C121936"/>
    </row>
    <row r="121937" spans="1:3" x14ac:dyDescent="0.25">
      <c r="A121937"/>
      <c r="C121937"/>
    </row>
    <row r="121938" spans="1:3" x14ac:dyDescent="0.25">
      <c r="A121938"/>
      <c r="C121938"/>
    </row>
    <row r="121939" spans="1:3" x14ac:dyDescent="0.25">
      <c r="A121939"/>
      <c r="C121939"/>
    </row>
    <row r="121940" spans="1:3" x14ac:dyDescent="0.25">
      <c r="A121940"/>
      <c r="C121940"/>
    </row>
    <row r="121941" spans="1:3" x14ac:dyDescent="0.25">
      <c r="A121941"/>
      <c r="C121941"/>
    </row>
    <row r="121942" spans="1:3" x14ac:dyDescent="0.25">
      <c r="A121942"/>
      <c r="C121942"/>
    </row>
    <row r="121943" spans="1:3" x14ac:dyDescent="0.25">
      <c r="A121943"/>
      <c r="C121943"/>
    </row>
    <row r="121944" spans="1:3" x14ac:dyDescent="0.25">
      <c r="A121944"/>
      <c r="C121944"/>
    </row>
    <row r="121945" spans="1:3" x14ac:dyDescent="0.25">
      <c r="A121945"/>
      <c r="C121945"/>
    </row>
    <row r="121946" spans="1:3" x14ac:dyDescent="0.25">
      <c r="A121946"/>
      <c r="C121946"/>
    </row>
    <row r="121947" spans="1:3" x14ac:dyDescent="0.25">
      <c r="A121947"/>
      <c r="C121947"/>
    </row>
    <row r="121948" spans="1:3" x14ac:dyDescent="0.25">
      <c r="A121948"/>
      <c r="C121948"/>
    </row>
    <row r="121949" spans="1:3" x14ac:dyDescent="0.25">
      <c r="A121949"/>
      <c r="C121949"/>
    </row>
    <row r="121950" spans="1:3" x14ac:dyDescent="0.25">
      <c r="A121950"/>
      <c r="C121950"/>
    </row>
    <row r="121951" spans="1:3" x14ac:dyDescent="0.25">
      <c r="A121951"/>
      <c r="C121951"/>
    </row>
    <row r="121952" spans="1:3" x14ac:dyDescent="0.25">
      <c r="A121952"/>
      <c r="C121952"/>
    </row>
    <row r="121953" spans="1:3" x14ac:dyDescent="0.25">
      <c r="A121953"/>
      <c r="C121953"/>
    </row>
    <row r="121954" spans="1:3" x14ac:dyDescent="0.25">
      <c r="A121954"/>
      <c r="C121954"/>
    </row>
    <row r="121955" spans="1:3" x14ac:dyDescent="0.25">
      <c r="A121955"/>
      <c r="C121955"/>
    </row>
    <row r="121956" spans="1:3" x14ac:dyDescent="0.25">
      <c r="A121956"/>
      <c r="C121956"/>
    </row>
    <row r="121957" spans="1:3" x14ac:dyDescent="0.25">
      <c r="A121957"/>
      <c r="C121957"/>
    </row>
    <row r="121958" spans="1:3" x14ac:dyDescent="0.25">
      <c r="A121958"/>
      <c r="C121958"/>
    </row>
    <row r="121959" spans="1:3" x14ac:dyDescent="0.25">
      <c r="A121959"/>
      <c r="C121959"/>
    </row>
    <row r="121960" spans="1:3" x14ac:dyDescent="0.25">
      <c r="A121960"/>
      <c r="C121960"/>
    </row>
    <row r="121961" spans="1:3" x14ac:dyDescent="0.25">
      <c r="A121961"/>
      <c r="C121961"/>
    </row>
    <row r="121962" spans="1:3" x14ac:dyDescent="0.25">
      <c r="A121962"/>
      <c r="C121962"/>
    </row>
    <row r="121963" spans="1:3" x14ac:dyDescent="0.25">
      <c r="A121963"/>
      <c r="C121963"/>
    </row>
    <row r="121964" spans="1:3" x14ac:dyDescent="0.25">
      <c r="A121964"/>
      <c r="C121964"/>
    </row>
    <row r="121965" spans="1:3" x14ac:dyDescent="0.25">
      <c r="A121965"/>
      <c r="C121965"/>
    </row>
    <row r="121966" spans="1:3" x14ac:dyDescent="0.25">
      <c r="A121966"/>
      <c r="C121966"/>
    </row>
    <row r="121967" spans="1:3" x14ac:dyDescent="0.25">
      <c r="A121967"/>
      <c r="C121967"/>
    </row>
    <row r="121968" spans="1:3" x14ac:dyDescent="0.25">
      <c r="A121968"/>
      <c r="C121968"/>
    </row>
    <row r="121969" spans="1:3" x14ac:dyDescent="0.25">
      <c r="A121969"/>
      <c r="C121969"/>
    </row>
    <row r="121970" spans="1:3" x14ac:dyDescent="0.25">
      <c r="A121970"/>
      <c r="C121970"/>
    </row>
    <row r="121971" spans="1:3" x14ac:dyDescent="0.25">
      <c r="A121971"/>
      <c r="C121971"/>
    </row>
    <row r="121972" spans="1:3" x14ac:dyDescent="0.25">
      <c r="A121972"/>
      <c r="C121972"/>
    </row>
    <row r="121973" spans="1:3" x14ac:dyDescent="0.25">
      <c r="A121973"/>
      <c r="C121973"/>
    </row>
    <row r="121974" spans="1:3" x14ac:dyDescent="0.25">
      <c r="A121974"/>
      <c r="C121974"/>
    </row>
    <row r="121975" spans="1:3" x14ac:dyDescent="0.25">
      <c r="A121975"/>
      <c r="C121975"/>
    </row>
    <row r="121976" spans="1:3" x14ac:dyDescent="0.25">
      <c r="A121976"/>
      <c r="C121976"/>
    </row>
    <row r="121977" spans="1:3" x14ac:dyDescent="0.25">
      <c r="A121977"/>
      <c r="C121977"/>
    </row>
    <row r="121978" spans="1:3" x14ac:dyDescent="0.25">
      <c r="A121978"/>
      <c r="C121978"/>
    </row>
    <row r="121979" spans="1:3" x14ac:dyDescent="0.25">
      <c r="A121979"/>
      <c r="C121979"/>
    </row>
    <row r="121980" spans="1:3" x14ac:dyDescent="0.25">
      <c r="A121980"/>
      <c r="C121980"/>
    </row>
    <row r="121981" spans="1:3" x14ac:dyDescent="0.25">
      <c r="A121981"/>
      <c r="C121981"/>
    </row>
    <row r="121982" spans="1:3" x14ac:dyDescent="0.25">
      <c r="A121982"/>
      <c r="C121982"/>
    </row>
    <row r="121983" spans="1:3" x14ac:dyDescent="0.25">
      <c r="A121983"/>
      <c r="C121983"/>
    </row>
    <row r="121984" spans="1:3" x14ac:dyDescent="0.25">
      <c r="A121984"/>
      <c r="C121984"/>
    </row>
    <row r="121985" spans="1:3" x14ac:dyDescent="0.25">
      <c r="A121985"/>
      <c r="C121985"/>
    </row>
    <row r="121986" spans="1:3" x14ac:dyDescent="0.25">
      <c r="A121986"/>
      <c r="C121986"/>
    </row>
    <row r="121987" spans="1:3" x14ac:dyDescent="0.25">
      <c r="A121987"/>
      <c r="C121987"/>
    </row>
    <row r="121988" spans="1:3" x14ac:dyDescent="0.25">
      <c r="A121988"/>
      <c r="C121988"/>
    </row>
    <row r="121989" spans="1:3" x14ac:dyDescent="0.25">
      <c r="A121989"/>
      <c r="C121989"/>
    </row>
    <row r="121990" spans="1:3" x14ac:dyDescent="0.25">
      <c r="A121990"/>
      <c r="C121990"/>
    </row>
    <row r="121991" spans="1:3" x14ac:dyDescent="0.25">
      <c r="A121991"/>
      <c r="C121991"/>
    </row>
    <row r="121992" spans="1:3" x14ac:dyDescent="0.25">
      <c r="A121992"/>
      <c r="C121992"/>
    </row>
    <row r="121993" spans="1:3" x14ac:dyDescent="0.25">
      <c r="A121993"/>
      <c r="C121993"/>
    </row>
    <row r="121994" spans="1:3" x14ac:dyDescent="0.25">
      <c r="A121994"/>
      <c r="C121994"/>
    </row>
    <row r="121995" spans="1:3" x14ac:dyDescent="0.25">
      <c r="A121995"/>
      <c r="C121995"/>
    </row>
    <row r="121996" spans="1:3" x14ac:dyDescent="0.25">
      <c r="A121996"/>
      <c r="C121996"/>
    </row>
    <row r="121997" spans="1:3" x14ac:dyDescent="0.25">
      <c r="A121997"/>
      <c r="C121997"/>
    </row>
    <row r="121998" spans="1:3" x14ac:dyDescent="0.25">
      <c r="A121998"/>
      <c r="C121998"/>
    </row>
    <row r="121999" spans="1:3" x14ac:dyDescent="0.25">
      <c r="A121999"/>
      <c r="C121999"/>
    </row>
    <row r="122000" spans="1:3" x14ac:dyDescent="0.25">
      <c r="A122000"/>
      <c r="C122000"/>
    </row>
    <row r="122001" spans="1:3" x14ac:dyDescent="0.25">
      <c r="A122001"/>
      <c r="C122001"/>
    </row>
    <row r="122002" spans="1:3" x14ac:dyDescent="0.25">
      <c r="A122002"/>
      <c r="C122002"/>
    </row>
    <row r="122003" spans="1:3" x14ac:dyDescent="0.25">
      <c r="A122003"/>
      <c r="C122003"/>
    </row>
    <row r="122004" spans="1:3" x14ac:dyDescent="0.25">
      <c r="A122004"/>
      <c r="C122004"/>
    </row>
    <row r="122005" spans="1:3" x14ac:dyDescent="0.25">
      <c r="A122005"/>
      <c r="C122005"/>
    </row>
    <row r="122006" spans="1:3" x14ac:dyDescent="0.25">
      <c r="A122006"/>
      <c r="C122006"/>
    </row>
    <row r="122007" spans="1:3" x14ac:dyDescent="0.25">
      <c r="A122007"/>
      <c r="C122007"/>
    </row>
    <row r="122008" spans="1:3" x14ac:dyDescent="0.25">
      <c r="A122008"/>
      <c r="C122008"/>
    </row>
    <row r="122009" spans="1:3" x14ac:dyDescent="0.25">
      <c r="A122009"/>
      <c r="C122009"/>
    </row>
    <row r="122010" spans="1:3" x14ac:dyDescent="0.25">
      <c r="A122010"/>
      <c r="C122010"/>
    </row>
    <row r="122011" spans="1:3" x14ac:dyDescent="0.25">
      <c r="A122011"/>
      <c r="C122011"/>
    </row>
    <row r="122012" spans="1:3" x14ac:dyDescent="0.25">
      <c r="A122012"/>
      <c r="C122012"/>
    </row>
    <row r="122013" spans="1:3" x14ac:dyDescent="0.25">
      <c r="A122013"/>
      <c r="C122013"/>
    </row>
    <row r="122014" spans="1:3" x14ac:dyDescent="0.25">
      <c r="A122014"/>
      <c r="C122014"/>
    </row>
    <row r="122015" spans="1:3" x14ac:dyDescent="0.25">
      <c r="A122015"/>
      <c r="C122015"/>
    </row>
    <row r="122016" spans="1:3" x14ac:dyDescent="0.25">
      <c r="A122016"/>
      <c r="C122016"/>
    </row>
    <row r="122017" spans="1:3" x14ac:dyDescent="0.25">
      <c r="A122017"/>
      <c r="C122017"/>
    </row>
    <row r="122018" spans="1:3" x14ac:dyDescent="0.25">
      <c r="A122018"/>
      <c r="C122018"/>
    </row>
    <row r="122019" spans="1:3" x14ac:dyDescent="0.25">
      <c r="A122019"/>
      <c r="C122019"/>
    </row>
    <row r="122020" spans="1:3" x14ac:dyDescent="0.25">
      <c r="A122020"/>
      <c r="C122020"/>
    </row>
    <row r="122021" spans="1:3" x14ac:dyDescent="0.25">
      <c r="A122021"/>
      <c r="C122021"/>
    </row>
    <row r="122022" spans="1:3" x14ac:dyDescent="0.25">
      <c r="A122022"/>
      <c r="C122022"/>
    </row>
    <row r="122023" spans="1:3" x14ac:dyDescent="0.25">
      <c r="A122023"/>
      <c r="C122023"/>
    </row>
    <row r="122024" spans="1:3" x14ac:dyDescent="0.25">
      <c r="A122024"/>
      <c r="C122024"/>
    </row>
    <row r="122025" spans="1:3" x14ac:dyDescent="0.25">
      <c r="A122025"/>
      <c r="C122025"/>
    </row>
    <row r="122026" spans="1:3" x14ac:dyDescent="0.25">
      <c r="A122026"/>
      <c r="C122026"/>
    </row>
    <row r="122027" spans="1:3" x14ac:dyDescent="0.25">
      <c r="A122027"/>
      <c r="C122027"/>
    </row>
    <row r="122028" spans="1:3" x14ac:dyDescent="0.25">
      <c r="A122028"/>
      <c r="C122028"/>
    </row>
    <row r="122029" spans="1:3" x14ac:dyDescent="0.25">
      <c r="A122029"/>
      <c r="C122029"/>
    </row>
    <row r="122030" spans="1:3" x14ac:dyDescent="0.25">
      <c r="A122030"/>
      <c r="C122030"/>
    </row>
    <row r="122031" spans="1:3" x14ac:dyDescent="0.25">
      <c r="A122031"/>
      <c r="C122031"/>
    </row>
    <row r="122032" spans="1:3" x14ac:dyDescent="0.25">
      <c r="A122032"/>
      <c r="C122032"/>
    </row>
    <row r="122033" spans="1:3" x14ac:dyDescent="0.25">
      <c r="A122033"/>
      <c r="C122033"/>
    </row>
    <row r="122034" spans="1:3" x14ac:dyDescent="0.25">
      <c r="A122034"/>
      <c r="C122034"/>
    </row>
    <row r="122035" spans="1:3" x14ac:dyDescent="0.25">
      <c r="A122035"/>
      <c r="C122035"/>
    </row>
    <row r="122036" spans="1:3" x14ac:dyDescent="0.25">
      <c r="A122036"/>
      <c r="C122036"/>
    </row>
    <row r="122037" spans="1:3" x14ac:dyDescent="0.25">
      <c r="A122037"/>
      <c r="C122037"/>
    </row>
    <row r="122038" spans="1:3" x14ac:dyDescent="0.25">
      <c r="A122038"/>
      <c r="C122038"/>
    </row>
    <row r="122039" spans="1:3" x14ac:dyDescent="0.25">
      <c r="A122039"/>
      <c r="C122039"/>
    </row>
    <row r="122040" spans="1:3" x14ac:dyDescent="0.25">
      <c r="A122040"/>
      <c r="C122040"/>
    </row>
    <row r="122041" spans="1:3" x14ac:dyDescent="0.25">
      <c r="A122041"/>
      <c r="C122041"/>
    </row>
    <row r="122042" spans="1:3" x14ac:dyDescent="0.25">
      <c r="A122042"/>
      <c r="C122042"/>
    </row>
    <row r="122043" spans="1:3" x14ac:dyDescent="0.25">
      <c r="A122043"/>
      <c r="C122043"/>
    </row>
    <row r="122044" spans="1:3" x14ac:dyDescent="0.25">
      <c r="A122044"/>
      <c r="C122044"/>
    </row>
    <row r="122045" spans="1:3" x14ac:dyDescent="0.25">
      <c r="A122045"/>
      <c r="C122045"/>
    </row>
    <row r="122046" spans="1:3" x14ac:dyDescent="0.25">
      <c r="A122046"/>
      <c r="C122046"/>
    </row>
    <row r="122047" spans="1:3" x14ac:dyDescent="0.25">
      <c r="A122047"/>
      <c r="C122047"/>
    </row>
    <row r="122048" spans="1:3" x14ac:dyDescent="0.25">
      <c r="A122048"/>
      <c r="C122048"/>
    </row>
    <row r="122049" spans="1:3" x14ac:dyDescent="0.25">
      <c r="A122049"/>
      <c r="C122049"/>
    </row>
    <row r="122050" spans="1:3" x14ac:dyDescent="0.25">
      <c r="A122050"/>
      <c r="C122050"/>
    </row>
    <row r="122051" spans="1:3" x14ac:dyDescent="0.25">
      <c r="A122051"/>
      <c r="C122051"/>
    </row>
    <row r="122052" spans="1:3" x14ac:dyDescent="0.25">
      <c r="A122052"/>
      <c r="C122052"/>
    </row>
    <row r="122053" spans="1:3" x14ac:dyDescent="0.25">
      <c r="A122053"/>
      <c r="C122053"/>
    </row>
    <row r="122054" spans="1:3" x14ac:dyDescent="0.25">
      <c r="A122054"/>
      <c r="C122054"/>
    </row>
    <row r="122055" spans="1:3" x14ac:dyDescent="0.25">
      <c r="A122055"/>
      <c r="C122055"/>
    </row>
    <row r="122056" spans="1:3" x14ac:dyDescent="0.25">
      <c r="A122056"/>
      <c r="C122056"/>
    </row>
    <row r="122057" spans="1:3" x14ac:dyDescent="0.25">
      <c r="A122057"/>
      <c r="C122057"/>
    </row>
    <row r="122058" spans="1:3" x14ac:dyDescent="0.25">
      <c r="A122058"/>
      <c r="C122058"/>
    </row>
    <row r="122059" spans="1:3" x14ac:dyDescent="0.25">
      <c r="A122059"/>
      <c r="C122059"/>
    </row>
    <row r="122060" spans="1:3" x14ac:dyDescent="0.25">
      <c r="A122060"/>
      <c r="C122060"/>
    </row>
    <row r="122061" spans="1:3" x14ac:dyDescent="0.25">
      <c r="A122061"/>
      <c r="C122061"/>
    </row>
    <row r="122062" spans="1:3" x14ac:dyDescent="0.25">
      <c r="A122062"/>
      <c r="C122062"/>
    </row>
    <row r="122063" spans="1:3" x14ac:dyDescent="0.25">
      <c r="A122063"/>
      <c r="C122063"/>
    </row>
    <row r="122064" spans="1:3" x14ac:dyDescent="0.25">
      <c r="A122064"/>
      <c r="C122064"/>
    </row>
    <row r="122065" spans="1:3" x14ac:dyDescent="0.25">
      <c r="A122065"/>
      <c r="C122065"/>
    </row>
    <row r="122066" spans="1:3" x14ac:dyDescent="0.25">
      <c r="A122066"/>
      <c r="C122066"/>
    </row>
    <row r="122067" spans="1:3" x14ac:dyDescent="0.25">
      <c r="A122067"/>
      <c r="C122067"/>
    </row>
    <row r="122068" spans="1:3" x14ac:dyDescent="0.25">
      <c r="A122068"/>
      <c r="C122068"/>
    </row>
    <row r="122069" spans="1:3" x14ac:dyDescent="0.25">
      <c r="A122069"/>
      <c r="C122069"/>
    </row>
    <row r="122070" spans="1:3" x14ac:dyDescent="0.25">
      <c r="A122070"/>
      <c r="C122070"/>
    </row>
    <row r="122071" spans="1:3" x14ac:dyDescent="0.25">
      <c r="A122071"/>
      <c r="C122071"/>
    </row>
    <row r="122072" spans="1:3" x14ac:dyDescent="0.25">
      <c r="A122072"/>
      <c r="C122072"/>
    </row>
    <row r="122073" spans="1:3" x14ac:dyDescent="0.25">
      <c r="A122073"/>
      <c r="C122073"/>
    </row>
    <row r="122074" spans="1:3" x14ac:dyDescent="0.25">
      <c r="A122074"/>
      <c r="C122074"/>
    </row>
    <row r="122075" spans="1:3" x14ac:dyDescent="0.25">
      <c r="A122075"/>
      <c r="C122075"/>
    </row>
    <row r="122076" spans="1:3" x14ac:dyDescent="0.25">
      <c r="A122076"/>
      <c r="C122076"/>
    </row>
    <row r="122077" spans="1:3" x14ac:dyDescent="0.25">
      <c r="A122077"/>
      <c r="C122077"/>
    </row>
    <row r="122078" spans="1:3" x14ac:dyDescent="0.25">
      <c r="A122078"/>
      <c r="C122078"/>
    </row>
    <row r="122079" spans="1:3" x14ac:dyDescent="0.25">
      <c r="A122079"/>
      <c r="C122079"/>
    </row>
    <row r="122080" spans="1:3" x14ac:dyDescent="0.25">
      <c r="A122080"/>
      <c r="C122080"/>
    </row>
    <row r="122081" spans="1:3" x14ac:dyDescent="0.25">
      <c r="A122081"/>
      <c r="C122081"/>
    </row>
    <row r="122082" spans="1:3" x14ac:dyDescent="0.25">
      <c r="A122082"/>
      <c r="C122082"/>
    </row>
    <row r="122083" spans="1:3" x14ac:dyDescent="0.25">
      <c r="A122083"/>
      <c r="C122083"/>
    </row>
    <row r="122084" spans="1:3" x14ac:dyDescent="0.25">
      <c r="A122084"/>
      <c r="C122084"/>
    </row>
    <row r="122085" spans="1:3" x14ac:dyDescent="0.25">
      <c r="A122085"/>
      <c r="C122085"/>
    </row>
    <row r="122086" spans="1:3" x14ac:dyDescent="0.25">
      <c r="A122086"/>
      <c r="C122086"/>
    </row>
    <row r="122087" spans="1:3" x14ac:dyDescent="0.25">
      <c r="A122087"/>
      <c r="C122087"/>
    </row>
    <row r="122088" spans="1:3" x14ac:dyDescent="0.25">
      <c r="A122088"/>
      <c r="C122088"/>
    </row>
    <row r="122089" spans="1:3" x14ac:dyDescent="0.25">
      <c r="A122089"/>
      <c r="C122089"/>
    </row>
    <row r="122090" spans="1:3" x14ac:dyDescent="0.25">
      <c r="A122090"/>
      <c r="C122090"/>
    </row>
    <row r="122091" spans="1:3" x14ac:dyDescent="0.25">
      <c r="A122091"/>
      <c r="C122091"/>
    </row>
    <row r="122092" spans="1:3" x14ac:dyDescent="0.25">
      <c r="A122092"/>
      <c r="C122092"/>
    </row>
    <row r="122093" spans="1:3" x14ac:dyDescent="0.25">
      <c r="A122093"/>
      <c r="C122093"/>
    </row>
    <row r="122094" spans="1:3" x14ac:dyDescent="0.25">
      <c r="A122094"/>
      <c r="C122094"/>
    </row>
    <row r="122095" spans="1:3" x14ac:dyDescent="0.25">
      <c r="A122095"/>
      <c r="C122095"/>
    </row>
    <row r="122096" spans="1:3" x14ac:dyDescent="0.25">
      <c r="A122096"/>
      <c r="C122096"/>
    </row>
    <row r="122097" spans="1:3" x14ac:dyDescent="0.25">
      <c r="A122097"/>
      <c r="C122097"/>
    </row>
    <row r="122098" spans="1:3" x14ac:dyDescent="0.25">
      <c r="A122098"/>
      <c r="C122098"/>
    </row>
    <row r="122099" spans="1:3" x14ac:dyDescent="0.25">
      <c r="A122099"/>
      <c r="C122099"/>
    </row>
    <row r="122100" spans="1:3" x14ac:dyDescent="0.25">
      <c r="A122100"/>
      <c r="C122100"/>
    </row>
    <row r="122101" spans="1:3" x14ac:dyDescent="0.25">
      <c r="A122101"/>
      <c r="C122101"/>
    </row>
    <row r="122102" spans="1:3" x14ac:dyDescent="0.25">
      <c r="A122102"/>
      <c r="C122102"/>
    </row>
    <row r="122103" spans="1:3" x14ac:dyDescent="0.25">
      <c r="A122103"/>
      <c r="C122103"/>
    </row>
    <row r="122104" spans="1:3" x14ac:dyDescent="0.25">
      <c r="A122104"/>
      <c r="C122104"/>
    </row>
    <row r="122105" spans="1:3" x14ac:dyDescent="0.25">
      <c r="A122105"/>
      <c r="C122105"/>
    </row>
    <row r="122106" spans="1:3" x14ac:dyDescent="0.25">
      <c r="A122106"/>
      <c r="C122106"/>
    </row>
    <row r="122107" spans="1:3" x14ac:dyDescent="0.25">
      <c r="A122107"/>
      <c r="C122107"/>
    </row>
    <row r="122108" spans="1:3" x14ac:dyDescent="0.25">
      <c r="A122108"/>
      <c r="C122108"/>
    </row>
    <row r="122109" spans="1:3" x14ac:dyDescent="0.25">
      <c r="A122109"/>
      <c r="C122109"/>
    </row>
    <row r="122110" spans="1:3" x14ac:dyDescent="0.25">
      <c r="A122110"/>
      <c r="C122110"/>
    </row>
    <row r="122111" spans="1:3" x14ac:dyDescent="0.25">
      <c r="A122111"/>
      <c r="C122111"/>
    </row>
    <row r="122112" spans="1:3" x14ac:dyDescent="0.25">
      <c r="A122112"/>
      <c r="C122112"/>
    </row>
    <row r="122113" spans="1:3" x14ac:dyDescent="0.25">
      <c r="A122113"/>
      <c r="C122113"/>
    </row>
    <row r="122114" spans="1:3" x14ac:dyDescent="0.25">
      <c r="A122114"/>
      <c r="C122114"/>
    </row>
    <row r="122115" spans="1:3" x14ac:dyDescent="0.25">
      <c r="A122115"/>
      <c r="C122115"/>
    </row>
    <row r="122116" spans="1:3" x14ac:dyDescent="0.25">
      <c r="A122116"/>
      <c r="C122116"/>
    </row>
    <row r="122117" spans="1:3" x14ac:dyDescent="0.25">
      <c r="A122117"/>
      <c r="C122117"/>
    </row>
    <row r="122118" spans="1:3" x14ac:dyDescent="0.25">
      <c r="A122118"/>
      <c r="C122118"/>
    </row>
    <row r="122119" spans="1:3" x14ac:dyDescent="0.25">
      <c r="A122119"/>
      <c r="C122119"/>
    </row>
    <row r="122120" spans="1:3" x14ac:dyDescent="0.25">
      <c r="A122120"/>
      <c r="C122120"/>
    </row>
    <row r="122121" spans="1:3" x14ac:dyDescent="0.25">
      <c r="A122121"/>
      <c r="C122121"/>
    </row>
    <row r="122122" spans="1:3" x14ac:dyDescent="0.25">
      <c r="A122122"/>
      <c r="C122122"/>
    </row>
    <row r="122123" spans="1:3" x14ac:dyDescent="0.25">
      <c r="A122123"/>
      <c r="C122123"/>
    </row>
    <row r="122124" spans="1:3" x14ac:dyDescent="0.25">
      <c r="A122124"/>
      <c r="C122124"/>
    </row>
    <row r="122125" spans="1:3" x14ac:dyDescent="0.25">
      <c r="A122125"/>
      <c r="C122125"/>
    </row>
    <row r="122126" spans="1:3" x14ac:dyDescent="0.25">
      <c r="A122126"/>
      <c r="C122126"/>
    </row>
    <row r="122127" spans="1:3" x14ac:dyDescent="0.25">
      <c r="A122127"/>
      <c r="C122127"/>
    </row>
    <row r="122128" spans="1:3" x14ac:dyDescent="0.25">
      <c r="A122128"/>
      <c r="C122128"/>
    </row>
    <row r="122129" spans="1:3" x14ac:dyDescent="0.25">
      <c r="A122129"/>
      <c r="C122129"/>
    </row>
    <row r="122130" spans="1:3" x14ac:dyDescent="0.25">
      <c r="A122130"/>
      <c r="C122130"/>
    </row>
    <row r="122131" spans="1:3" x14ac:dyDescent="0.25">
      <c r="A122131"/>
      <c r="C122131"/>
    </row>
    <row r="122132" spans="1:3" x14ac:dyDescent="0.25">
      <c r="A122132"/>
      <c r="C122132"/>
    </row>
    <row r="122133" spans="1:3" x14ac:dyDescent="0.25">
      <c r="A122133"/>
      <c r="C122133"/>
    </row>
    <row r="122134" spans="1:3" x14ac:dyDescent="0.25">
      <c r="A122134"/>
      <c r="C122134"/>
    </row>
    <row r="122135" spans="1:3" x14ac:dyDescent="0.25">
      <c r="A122135"/>
      <c r="C122135"/>
    </row>
    <row r="122136" spans="1:3" x14ac:dyDescent="0.25">
      <c r="A122136"/>
      <c r="C122136"/>
    </row>
    <row r="122137" spans="1:3" x14ac:dyDescent="0.25">
      <c r="A122137"/>
      <c r="C122137"/>
    </row>
    <row r="122138" spans="1:3" x14ac:dyDescent="0.25">
      <c r="A122138"/>
      <c r="C122138"/>
    </row>
    <row r="122139" spans="1:3" x14ac:dyDescent="0.25">
      <c r="A122139"/>
      <c r="C122139"/>
    </row>
    <row r="122140" spans="1:3" x14ac:dyDescent="0.25">
      <c r="A122140"/>
      <c r="C122140"/>
    </row>
    <row r="122141" spans="1:3" x14ac:dyDescent="0.25">
      <c r="A122141"/>
      <c r="C122141"/>
    </row>
    <row r="122142" spans="1:3" x14ac:dyDescent="0.25">
      <c r="A122142"/>
      <c r="C122142"/>
    </row>
    <row r="122143" spans="1:3" x14ac:dyDescent="0.25">
      <c r="A122143"/>
      <c r="C122143"/>
    </row>
    <row r="122144" spans="1:3" x14ac:dyDescent="0.25">
      <c r="A122144"/>
      <c r="C122144"/>
    </row>
    <row r="122145" spans="1:3" x14ac:dyDescent="0.25">
      <c r="A122145"/>
      <c r="C122145"/>
    </row>
    <row r="122146" spans="1:3" x14ac:dyDescent="0.25">
      <c r="A122146"/>
      <c r="C122146"/>
    </row>
    <row r="122147" spans="1:3" x14ac:dyDescent="0.25">
      <c r="A122147"/>
      <c r="C122147"/>
    </row>
    <row r="122148" spans="1:3" x14ac:dyDescent="0.25">
      <c r="A122148"/>
      <c r="C122148"/>
    </row>
    <row r="122149" spans="1:3" x14ac:dyDescent="0.25">
      <c r="A122149"/>
      <c r="C122149"/>
    </row>
    <row r="122150" spans="1:3" x14ac:dyDescent="0.25">
      <c r="A122150"/>
      <c r="C122150"/>
    </row>
    <row r="122151" spans="1:3" x14ac:dyDescent="0.25">
      <c r="A122151"/>
      <c r="C122151"/>
    </row>
    <row r="122152" spans="1:3" x14ac:dyDescent="0.25">
      <c r="A122152"/>
      <c r="C122152"/>
    </row>
    <row r="122153" spans="1:3" x14ac:dyDescent="0.25">
      <c r="A122153"/>
      <c r="C122153"/>
    </row>
    <row r="122154" spans="1:3" x14ac:dyDescent="0.25">
      <c r="A122154"/>
      <c r="C122154"/>
    </row>
    <row r="122155" spans="1:3" x14ac:dyDescent="0.25">
      <c r="A122155"/>
      <c r="C122155"/>
    </row>
    <row r="122156" spans="1:3" x14ac:dyDescent="0.25">
      <c r="A122156"/>
      <c r="C122156"/>
    </row>
    <row r="122157" spans="1:3" x14ac:dyDescent="0.25">
      <c r="A122157"/>
      <c r="C122157"/>
    </row>
    <row r="122158" spans="1:3" x14ac:dyDescent="0.25">
      <c r="A122158"/>
      <c r="C122158"/>
    </row>
    <row r="122159" spans="1:3" x14ac:dyDescent="0.25">
      <c r="A122159"/>
      <c r="C122159"/>
    </row>
    <row r="122160" spans="1:3" x14ac:dyDescent="0.25">
      <c r="A122160"/>
      <c r="C122160"/>
    </row>
    <row r="122161" spans="1:3" x14ac:dyDescent="0.25">
      <c r="A122161"/>
      <c r="C122161"/>
    </row>
    <row r="122162" spans="1:3" x14ac:dyDescent="0.25">
      <c r="A122162"/>
      <c r="C122162"/>
    </row>
    <row r="122163" spans="1:3" x14ac:dyDescent="0.25">
      <c r="A122163"/>
      <c r="C122163"/>
    </row>
    <row r="122164" spans="1:3" x14ac:dyDescent="0.25">
      <c r="A122164"/>
      <c r="C122164"/>
    </row>
    <row r="122165" spans="1:3" x14ac:dyDescent="0.25">
      <c r="A122165"/>
      <c r="C122165"/>
    </row>
    <row r="122166" spans="1:3" x14ac:dyDescent="0.25">
      <c r="A122166"/>
      <c r="C122166"/>
    </row>
    <row r="122167" spans="1:3" x14ac:dyDescent="0.25">
      <c r="A122167"/>
      <c r="C122167"/>
    </row>
    <row r="122168" spans="1:3" x14ac:dyDescent="0.25">
      <c r="A122168"/>
      <c r="C122168"/>
    </row>
    <row r="122169" spans="1:3" x14ac:dyDescent="0.25">
      <c r="A122169"/>
      <c r="C122169"/>
    </row>
    <row r="122170" spans="1:3" x14ac:dyDescent="0.25">
      <c r="A122170"/>
      <c r="C122170"/>
    </row>
    <row r="122171" spans="1:3" x14ac:dyDescent="0.25">
      <c r="A122171"/>
      <c r="C122171"/>
    </row>
    <row r="122172" spans="1:3" x14ac:dyDescent="0.25">
      <c r="A122172"/>
      <c r="C122172"/>
    </row>
    <row r="122173" spans="1:3" x14ac:dyDescent="0.25">
      <c r="A122173"/>
      <c r="C122173"/>
    </row>
    <row r="122174" spans="1:3" x14ac:dyDescent="0.25">
      <c r="A122174"/>
      <c r="C122174"/>
    </row>
    <row r="122175" spans="1:3" x14ac:dyDescent="0.25">
      <c r="A122175"/>
      <c r="C122175"/>
    </row>
    <row r="122176" spans="1:3" x14ac:dyDescent="0.25">
      <c r="A122176"/>
      <c r="C122176"/>
    </row>
    <row r="122177" spans="1:3" x14ac:dyDescent="0.25">
      <c r="A122177"/>
      <c r="C122177"/>
    </row>
    <row r="122178" spans="1:3" x14ac:dyDescent="0.25">
      <c r="A122178"/>
      <c r="C122178"/>
    </row>
    <row r="122179" spans="1:3" x14ac:dyDescent="0.25">
      <c r="A122179"/>
      <c r="C122179"/>
    </row>
    <row r="122180" spans="1:3" x14ac:dyDescent="0.25">
      <c r="A122180"/>
      <c r="C122180"/>
    </row>
    <row r="122181" spans="1:3" x14ac:dyDescent="0.25">
      <c r="A122181"/>
      <c r="C122181"/>
    </row>
    <row r="122182" spans="1:3" x14ac:dyDescent="0.25">
      <c r="A122182"/>
      <c r="C122182"/>
    </row>
    <row r="122183" spans="1:3" x14ac:dyDescent="0.25">
      <c r="A122183"/>
      <c r="C122183"/>
    </row>
    <row r="122184" spans="1:3" x14ac:dyDescent="0.25">
      <c r="A122184"/>
      <c r="C122184"/>
    </row>
    <row r="122185" spans="1:3" x14ac:dyDescent="0.25">
      <c r="A122185"/>
      <c r="C122185"/>
    </row>
    <row r="122186" spans="1:3" x14ac:dyDescent="0.25">
      <c r="A122186"/>
      <c r="C122186"/>
    </row>
    <row r="122187" spans="1:3" x14ac:dyDescent="0.25">
      <c r="A122187"/>
      <c r="C122187"/>
    </row>
    <row r="122188" spans="1:3" x14ac:dyDescent="0.25">
      <c r="A122188"/>
      <c r="C122188"/>
    </row>
    <row r="122189" spans="1:3" x14ac:dyDescent="0.25">
      <c r="A122189"/>
      <c r="C122189"/>
    </row>
    <row r="122190" spans="1:3" x14ac:dyDescent="0.25">
      <c r="A122190"/>
      <c r="C122190"/>
    </row>
    <row r="122191" spans="1:3" x14ac:dyDescent="0.25">
      <c r="A122191"/>
      <c r="C122191"/>
    </row>
    <row r="122192" spans="1:3" x14ac:dyDescent="0.25">
      <c r="A122192"/>
      <c r="C122192"/>
    </row>
    <row r="122193" spans="1:3" x14ac:dyDescent="0.25">
      <c r="A122193"/>
      <c r="C122193"/>
    </row>
    <row r="122194" spans="1:3" x14ac:dyDescent="0.25">
      <c r="A122194"/>
      <c r="C122194"/>
    </row>
    <row r="122195" spans="1:3" x14ac:dyDescent="0.25">
      <c r="A122195"/>
      <c r="C122195"/>
    </row>
    <row r="122196" spans="1:3" x14ac:dyDescent="0.25">
      <c r="A122196"/>
      <c r="C122196"/>
    </row>
    <row r="122197" spans="1:3" x14ac:dyDescent="0.25">
      <c r="A122197"/>
      <c r="C122197"/>
    </row>
    <row r="122198" spans="1:3" x14ac:dyDescent="0.25">
      <c r="A122198"/>
      <c r="C122198"/>
    </row>
    <row r="122199" spans="1:3" x14ac:dyDescent="0.25">
      <c r="A122199"/>
      <c r="C122199"/>
    </row>
    <row r="122200" spans="1:3" x14ac:dyDescent="0.25">
      <c r="A122200"/>
      <c r="C122200"/>
    </row>
    <row r="122201" spans="1:3" x14ac:dyDescent="0.25">
      <c r="A122201"/>
      <c r="C122201"/>
    </row>
    <row r="122202" spans="1:3" x14ac:dyDescent="0.25">
      <c r="A122202"/>
      <c r="C122202"/>
    </row>
    <row r="122203" spans="1:3" x14ac:dyDescent="0.25">
      <c r="A122203"/>
      <c r="C122203"/>
    </row>
    <row r="122204" spans="1:3" x14ac:dyDescent="0.25">
      <c r="A122204"/>
      <c r="C122204"/>
    </row>
    <row r="122205" spans="1:3" x14ac:dyDescent="0.25">
      <c r="A122205"/>
      <c r="C122205"/>
    </row>
    <row r="122206" spans="1:3" x14ac:dyDescent="0.25">
      <c r="A122206"/>
      <c r="C122206"/>
    </row>
    <row r="122207" spans="1:3" x14ac:dyDescent="0.25">
      <c r="A122207"/>
      <c r="C122207"/>
    </row>
    <row r="122208" spans="1:3" x14ac:dyDescent="0.25">
      <c r="A122208"/>
      <c r="C122208"/>
    </row>
    <row r="122209" spans="1:3" x14ac:dyDescent="0.25">
      <c r="A122209"/>
      <c r="C122209"/>
    </row>
    <row r="122210" spans="1:3" x14ac:dyDescent="0.25">
      <c r="A122210"/>
      <c r="C122210"/>
    </row>
    <row r="122211" spans="1:3" x14ac:dyDescent="0.25">
      <c r="A122211"/>
      <c r="C122211"/>
    </row>
    <row r="122212" spans="1:3" x14ac:dyDescent="0.25">
      <c r="A122212"/>
      <c r="C122212"/>
    </row>
    <row r="122213" spans="1:3" x14ac:dyDescent="0.25">
      <c r="A122213"/>
      <c r="C122213"/>
    </row>
    <row r="122214" spans="1:3" x14ac:dyDescent="0.25">
      <c r="A122214"/>
      <c r="C122214"/>
    </row>
    <row r="122215" spans="1:3" x14ac:dyDescent="0.25">
      <c r="A122215"/>
      <c r="C122215"/>
    </row>
    <row r="122216" spans="1:3" x14ac:dyDescent="0.25">
      <c r="A122216"/>
      <c r="C122216"/>
    </row>
    <row r="122217" spans="1:3" x14ac:dyDescent="0.25">
      <c r="A122217"/>
      <c r="C122217"/>
    </row>
    <row r="122218" spans="1:3" x14ac:dyDescent="0.25">
      <c r="A122218"/>
      <c r="C122218"/>
    </row>
    <row r="122219" spans="1:3" x14ac:dyDescent="0.25">
      <c r="A122219"/>
      <c r="C122219"/>
    </row>
    <row r="122220" spans="1:3" x14ac:dyDescent="0.25">
      <c r="A122220"/>
      <c r="C122220"/>
    </row>
    <row r="122221" spans="1:3" x14ac:dyDescent="0.25">
      <c r="A122221"/>
      <c r="C122221"/>
    </row>
    <row r="122222" spans="1:3" x14ac:dyDescent="0.25">
      <c r="A122222"/>
      <c r="C122222"/>
    </row>
    <row r="122223" spans="1:3" x14ac:dyDescent="0.25">
      <c r="A122223"/>
      <c r="C122223"/>
    </row>
    <row r="122224" spans="1:3" x14ac:dyDescent="0.25">
      <c r="A122224"/>
      <c r="C122224"/>
    </row>
    <row r="122225" spans="1:3" x14ac:dyDescent="0.25">
      <c r="A122225"/>
      <c r="C122225"/>
    </row>
    <row r="122226" spans="1:3" x14ac:dyDescent="0.25">
      <c r="A122226"/>
      <c r="C122226"/>
    </row>
    <row r="122227" spans="1:3" x14ac:dyDescent="0.25">
      <c r="A122227"/>
      <c r="C122227"/>
    </row>
    <row r="122228" spans="1:3" x14ac:dyDescent="0.25">
      <c r="A122228"/>
      <c r="C122228"/>
    </row>
    <row r="122229" spans="1:3" x14ac:dyDescent="0.25">
      <c r="A122229"/>
      <c r="C122229"/>
    </row>
    <row r="122230" spans="1:3" x14ac:dyDescent="0.25">
      <c r="A122230"/>
      <c r="C122230"/>
    </row>
    <row r="122231" spans="1:3" x14ac:dyDescent="0.25">
      <c r="A122231"/>
      <c r="C122231"/>
    </row>
    <row r="122232" spans="1:3" x14ac:dyDescent="0.25">
      <c r="A122232"/>
      <c r="C122232"/>
    </row>
    <row r="122233" spans="1:3" x14ac:dyDescent="0.25">
      <c r="A122233"/>
      <c r="C122233"/>
    </row>
    <row r="122234" spans="1:3" x14ac:dyDescent="0.25">
      <c r="A122234"/>
      <c r="C122234"/>
    </row>
    <row r="122235" spans="1:3" x14ac:dyDescent="0.25">
      <c r="A122235"/>
      <c r="C122235"/>
    </row>
    <row r="122236" spans="1:3" x14ac:dyDescent="0.25">
      <c r="A122236"/>
      <c r="C122236"/>
    </row>
    <row r="122237" spans="1:3" x14ac:dyDescent="0.25">
      <c r="A122237"/>
      <c r="C122237"/>
    </row>
    <row r="122238" spans="1:3" x14ac:dyDescent="0.25">
      <c r="A122238"/>
      <c r="C122238"/>
    </row>
    <row r="122239" spans="1:3" x14ac:dyDescent="0.25">
      <c r="A122239"/>
      <c r="C122239"/>
    </row>
    <row r="122240" spans="1:3" x14ac:dyDescent="0.25">
      <c r="A122240"/>
      <c r="C122240"/>
    </row>
    <row r="122241" spans="1:3" x14ac:dyDescent="0.25">
      <c r="A122241"/>
      <c r="C122241"/>
    </row>
    <row r="122242" spans="1:3" x14ac:dyDescent="0.25">
      <c r="A122242"/>
      <c r="C122242"/>
    </row>
    <row r="122243" spans="1:3" x14ac:dyDescent="0.25">
      <c r="A122243"/>
      <c r="C122243"/>
    </row>
    <row r="122244" spans="1:3" x14ac:dyDescent="0.25">
      <c r="A122244"/>
      <c r="C122244"/>
    </row>
    <row r="122245" spans="1:3" x14ac:dyDescent="0.25">
      <c r="A122245"/>
      <c r="C122245"/>
    </row>
    <row r="122246" spans="1:3" x14ac:dyDescent="0.25">
      <c r="A122246"/>
      <c r="C122246"/>
    </row>
    <row r="122247" spans="1:3" x14ac:dyDescent="0.25">
      <c r="A122247"/>
      <c r="C122247"/>
    </row>
    <row r="122248" spans="1:3" x14ac:dyDescent="0.25">
      <c r="A122248"/>
      <c r="C122248"/>
    </row>
    <row r="122249" spans="1:3" x14ac:dyDescent="0.25">
      <c r="A122249"/>
      <c r="C122249"/>
    </row>
    <row r="122250" spans="1:3" x14ac:dyDescent="0.25">
      <c r="A122250"/>
      <c r="C122250"/>
    </row>
    <row r="122251" spans="1:3" x14ac:dyDescent="0.25">
      <c r="A122251"/>
      <c r="C122251"/>
    </row>
    <row r="122252" spans="1:3" x14ac:dyDescent="0.25">
      <c r="A122252"/>
      <c r="C122252"/>
    </row>
    <row r="122253" spans="1:3" x14ac:dyDescent="0.25">
      <c r="A122253"/>
      <c r="C122253"/>
    </row>
    <row r="122254" spans="1:3" x14ac:dyDescent="0.25">
      <c r="A122254"/>
      <c r="C122254"/>
    </row>
    <row r="122255" spans="1:3" x14ac:dyDescent="0.25">
      <c r="A122255"/>
      <c r="C122255"/>
    </row>
    <row r="122256" spans="1:3" x14ac:dyDescent="0.25">
      <c r="A122256"/>
      <c r="C122256"/>
    </row>
    <row r="122257" spans="1:3" x14ac:dyDescent="0.25">
      <c r="A122257"/>
      <c r="C122257"/>
    </row>
    <row r="122258" spans="1:3" x14ac:dyDescent="0.25">
      <c r="A122258"/>
      <c r="C122258"/>
    </row>
    <row r="122259" spans="1:3" x14ac:dyDescent="0.25">
      <c r="A122259"/>
      <c r="C122259"/>
    </row>
    <row r="122260" spans="1:3" x14ac:dyDescent="0.25">
      <c r="A122260"/>
      <c r="C122260"/>
    </row>
    <row r="122261" spans="1:3" x14ac:dyDescent="0.25">
      <c r="A122261"/>
      <c r="C122261"/>
    </row>
    <row r="122262" spans="1:3" x14ac:dyDescent="0.25">
      <c r="A122262"/>
      <c r="C122262"/>
    </row>
    <row r="122263" spans="1:3" x14ac:dyDescent="0.25">
      <c r="A122263"/>
      <c r="C122263"/>
    </row>
    <row r="122264" spans="1:3" x14ac:dyDescent="0.25">
      <c r="A122264"/>
      <c r="C122264"/>
    </row>
    <row r="122265" spans="1:3" x14ac:dyDescent="0.25">
      <c r="A122265"/>
      <c r="C122265"/>
    </row>
    <row r="122266" spans="1:3" x14ac:dyDescent="0.25">
      <c r="A122266"/>
      <c r="C122266"/>
    </row>
    <row r="122267" spans="1:3" x14ac:dyDescent="0.25">
      <c r="A122267"/>
      <c r="C122267"/>
    </row>
    <row r="122268" spans="1:3" x14ac:dyDescent="0.25">
      <c r="A122268"/>
      <c r="C122268"/>
    </row>
    <row r="122269" spans="1:3" x14ac:dyDescent="0.25">
      <c r="A122269"/>
      <c r="C122269"/>
    </row>
    <row r="122270" spans="1:3" x14ac:dyDescent="0.25">
      <c r="A122270"/>
      <c r="C122270"/>
    </row>
    <row r="122271" spans="1:3" x14ac:dyDescent="0.25">
      <c r="A122271"/>
      <c r="C122271"/>
    </row>
    <row r="122272" spans="1:3" x14ac:dyDescent="0.25">
      <c r="A122272"/>
      <c r="C122272"/>
    </row>
    <row r="122273" spans="1:3" x14ac:dyDescent="0.25">
      <c r="A122273"/>
      <c r="C122273"/>
    </row>
    <row r="122274" spans="1:3" x14ac:dyDescent="0.25">
      <c r="A122274"/>
      <c r="C122274"/>
    </row>
    <row r="122275" spans="1:3" x14ac:dyDescent="0.25">
      <c r="A122275"/>
      <c r="C122275"/>
    </row>
    <row r="122276" spans="1:3" x14ac:dyDescent="0.25">
      <c r="A122276"/>
      <c r="C122276"/>
    </row>
    <row r="122277" spans="1:3" x14ac:dyDescent="0.25">
      <c r="A122277"/>
      <c r="C122277"/>
    </row>
    <row r="122278" spans="1:3" x14ac:dyDescent="0.25">
      <c r="A122278"/>
      <c r="C122278"/>
    </row>
    <row r="122279" spans="1:3" x14ac:dyDescent="0.25">
      <c r="A122279"/>
      <c r="C122279"/>
    </row>
    <row r="122280" spans="1:3" x14ac:dyDescent="0.25">
      <c r="A122280"/>
      <c r="C122280"/>
    </row>
    <row r="122281" spans="1:3" x14ac:dyDescent="0.25">
      <c r="A122281"/>
      <c r="C122281"/>
    </row>
    <row r="122282" spans="1:3" x14ac:dyDescent="0.25">
      <c r="A122282"/>
      <c r="C122282"/>
    </row>
    <row r="122283" spans="1:3" x14ac:dyDescent="0.25">
      <c r="A122283"/>
      <c r="C122283"/>
    </row>
    <row r="122284" spans="1:3" x14ac:dyDescent="0.25">
      <c r="A122284"/>
      <c r="C122284"/>
    </row>
    <row r="122285" spans="1:3" x14ac:dyDescent="0.25">
      <c r="A122285"/>
      <c r="C122285"/>
    </row>
    <row r="122286" spans="1:3" x14ac:dyDescent="0.25">
      <c r="A122286"/>
      <c r="C122286"/>
    </row>
    <row r="122287" spans="1:3" x14ac:dyDescent="0.25">
      <c r="A122287"/>
      <c r="C122287"/>
    </row>
    <row r="122288" spans="1:3" x14ac:dyDescent="0.25">
      <c r="A122288"/>
      <c r="C122288"/>
    </row>
    <row r="122289" spans="1:3" x14ac:dyDescent="0.25">
      <c r="A122289"/>
      <c r="C122289"/>
    </row>
    <row r="122290" spans="1:3" x14ac:dyDescent="0.25">
      <c r="A122290"/>
      <c r="C122290"/>
    </row>
    <row r="122291" spans="1:3" x14ac:dyDescent="0.25">
      <c r="A122291"/>
      <c r="C122291"/>
    </row>
    <row r="122292" spans="1:3" x14ac:dyDescent="0.25">
      <c r="A122292"/>
      <c r="C122292"/>
    </row>
    <row r="122293" spans="1:3" x14ac:dyDescent="0.25">
      <c r="A122293"/>
      <c r="C122293"/>
    </row>
    <row r="122294" spans="1:3" x14ac:dyDescent="0.25">
      <c r="A122294"/>
      <c r="C122294"/>
    </row>
    <row r="122295" spans="1:3" x14ac:dyDescent="0.25">
      <c r="A122295"/>
      <c r="C122295"/>
    </row>
    <row r="122296" spans="1:3" x14ac:dyDescent="0.25">
      <c r="A122296"/>
      <c r="C122296"/>
    </row>
    <row r="122297" spans="1:3" x14ac:dyDescent="0.25">
      <c r="A122297"/>
      <c r="C122297"/>
    </row>
    <row r="122298" spans="1:3" x14ac:dyDescent="0.25">
      <c r="A122298"/>
      <c r="C122298"/>
    </row>
    <row r="122299" spans="1:3" x14ac:dyDescent="0.25">
      <c r="A122299"/>
      <c r="C122299"/>
    </row>
    <row r="122300" spans="1:3" x14ac:dyDescent="0.25">
      <c r="A122300"/>
      <c r="C122300"/>
    </row>
    <row r="122301" spans="1:3" x14ac:dyDescent="0.25">
      <c r="A122301"/>
      <c r="C122301"/>
    </row>
    <row r="122302" spans="1:3" x14ac:dyDescent="0.25">
      <c r="A122302"/>
      <c r="C122302"/>
    </row>
    <row r="122303" spans="1:3" x14ac:dyDescent="0.25">
      <c r="A122303"/>
      <c r="C122303"/>
    </row>
    <row r="122304" spans="1:3" x14ac:dyDescent="0.25">
      <c r="A122304"/>
      <c r="C122304"/>
    </row>
    <row r="122305" spans="1:3" x14ac:dyDescent="0.25">
      <c r="A122305"/>
      <c r="C122305"/>
    </row>
    <row r="122306" spans="1:3" x14ac:dyDescent="0.25">
      <c r="A122306"/>
      <c r="C122306"/>
    </row>
    <row r="122307" spans="1:3" x14ac:dyDescent="0.25">
      <c r="A122307"/>
      <c r="C122307"/>
    </row>
    <row r="122308" spans="1:3" x14ac:dyDescent="0.25">
      <c r="A122308"/>
      <c r="C122308"/>
    </row>
    <row r="122309" spans="1:3" x14ac:dyDescent="0.25">
      <c r="A122309"/>
      <c r="C122309"/>
    </row>
    <row r="122310" spans="1:3" x14ac:dyDescent="0.25">
      <c r="A122310"/>
      <c r="C122310"/>
    </row>
    <row r="122311" spans="1:3" x14ac:dyDescent="0.25">
      <c r="A122311"/>
      <c r="C122311"/>
    </row>
    <row r="122312" spans="1:3" x14ac:dyDescent="0.25">
      <c r="A122312"/>
      <c r="C122312"/>
    </row>
    <row r="122313" spans="1:3" x14ac:dyDescent="0.25">
      <c r="A122313"/>
      <c r="C122313"/>
    </row>
    <row r="122314" spans="1:3" x14ac:dyDescent="0.25">
      <c r="A122314"/>
      <c r="C122314"/>
    </row>
    <row r="122315" spans="1:3" x14ac:dyDescent="0.25">
      <c r="A122315"/>
      <c r="C122315"/>
    </row>
    <row r="122316" spans="1:3" x14ac:dyDescent="0.25">
      <c r="A122316"/>
      <c r="C122316"/>
    </row>
    <row r="122317" spans="1:3" x14ac:dyDescent="0.25">
      <c r="A122317"/>
      <c r="C122317"/>
    </row>
    <row r="122318" spans="1:3" x14ac:dyDescent="0.25">
      <c r="A122318"/>
      <c r="C122318"/>
    </row>
    <row r="122319" spans="1:3" x14ac:dyDescent="0.25">
      <c r="A122319"/>
      <c r="C122319"/>
    </row>
    <row r="122320" spans="1:3" x14ac:dyDescent="0.25">
      <c r="A122320"/>
      <c r="C122320"/>
    </row>
    <row r="122321" spans="1:3" x14ac:dyDescent="0.25">
      <c r="A122321"/>
      <c r="C122321"/>
    </row>
    <row r="122322" spans="1:3" x14ac:dyDescent="0.25">
      <c r="A122322"/>
      <c r="C122322"/>
    </row>
    <row r="122323" spans="1:3" x14ac:dyDescent="0.25">
      <c r="A122323"/>
      <c r="C122323"/>
    </row>
    <row r="122324" spans="1:3" x14ac:dyDescent="0.25">
      <c r="A122324"/>
      <c r="C122324"/>
    </row>
    <row r="122325" spans="1:3" x14ac:dyDescent="0.25">
      <c r="A122325"/>
      <c r="C122325"/>
    </row>
    <row r="122326" spans="1:3" x14ac:dyDescent="0.25">
      <c r="A122326"/>
      <c r="C122326"/>
    </row>
    <row r="122327" spans="1:3" x14ac:dyDescent="0.25">
      <c r="A122327"/>
      <c r="C122327"/>
    </row>
    <row r="122328" spans="1:3" x14ac:dyDescent="0.25">
      <c r="A122328"/>
      <c r="C122328"/>
    </row>
    <row r="122329" spans="1:3" x14ac:dyDescent="0.25">
      <c r="A122329"/>
      <c r="C122329"/>
    </row>
    <row r="122330" spans="1:3" x14ac:dyDescent="0.25">
      <c r="A122330"/>
      <c r="C122330"/>
    </row>
    <row r="122331" spans="1:3" x14ac:dyDescent="0.25">
      <c r="A122331"/>
      <c r="C122331"/>
    </row>
    <row r="122332" spans="1:3" x14ac:dyDescent="0.25">
      <c r="A122332"/>
      <c r="C122332"/>
    </row>
    <row r="122333" spans="1:3" x14ac:dyDescent="0.25">
      <c r="A122333"/>
      <c r="C122333"/>
    </row>
    <row r="122334" spans="1:3" x14ac:dyDescent="0.25">
      <c r="A122334"/>
      <c r="C122334"/>
    </row>
    <row r="122335" spans="1:3" x14ac:dyDescent="0.25">
      <c r="A122335"/>
      <c r="C122335"/>
    </row>
    <row r="122336" spans="1:3" x14ac:dyDescent="0.25">
      <c r="A122336"/>
      <c r="C122336"/>
    </row>
    <row r="122337" spans="1:3" x14ac:dyDescent="0.25">
      <c r="A122337"/>
      <c r="C122337"/>
    </row>
    <row r="122338" spans="1:3" x14ac:dyDescent="0.25">
      <c r="A122338"/>
      <c r="C122338"/>
    </row>
    <row r="122339" spans="1:3" x14ac:dyDescent="0.25">
      <c r="A122339"/>
      <c r="C122339"/>
    </row>
    <row r="122340" spans="1:3" x14ac:dyDescent="0.25">
      <c r="A122340"/>
      <c r="C122340"/>
    </row>
    <row r="122341" spans="1:3" x14ac:dyDescent="0.25">
      <c r="A122341"/>
      <c r="C122341"/>
    </row>
    <row r="122342" spans="1:3" x14ac:dyDescent="0.25">
      <c r="A122342"/>
      <c r="C122342"/>
    </row>
    <row r="122343" spans="1:3" x14ac:dyDescent="0.25">
      <c r="A122343"/>
      <c r="C122343"/>
    </row>
    <row r="122344" spans="1:3" x14ac:dyDescent="0.25">
      <c r="A122344"/>
      <c r="C122344"/>
    </row>
    <row r="122345" spans="1:3" x14ac:dyDescent="0.25">
      <c r="A122345"/>
      <c r="C122345"/>
    </row>
    <row r="122346" spans="1:3" x14ac:dyDescent="0.25">
      <c r="A122346"/>
      <c r="C122346"/>
    </row>
    <row r="122347" spans="1:3" x14ac:dyDescent="0.25">
      <c r="A122347"/>
      <c r="C122347"/>
    </row>
    <row r="122348" spans="1:3" x14ac:dyDescent="0.25">
      <c r="A122348"/>
      <c r="C122348"/>
    </row>
    <row r="122349" spans="1:3" x14ac:dyDescent="0.25">
      <c r="A122349"/>
      <c r="C122349"/>
    </row>
    <row r="122350" spans="1:3" x14ac:dyDescent="0.25">
      <c r="A122350"/>
      <c r="C122350"/>
    </row>
    <row r="122351" spans="1:3" x14ac:dyDescent="0.25">
      <c r="A122351"/>
      <c r="C122351"/>
    </row>
    <row r="122352" spans="1:3" x14ac:dyDescent="0.25">
      <c r="A122352"/>
      <c r="C122352"/>
    </row>
    <row r="122353" spans="1:3" x14ac:dyDescent="0.25">
      <c r="A122353"/>
      <c r="C122353"/>
    </row>
    <row r="122354" spans="1:3" x14ac:dyDescent="0.25">
      <c r="A122354"/>
      <c r="C122354"/>
    </row>
    <row r="122355" spans="1:3" x14ac:dyDescent="0.25">
      <c r="A122355"/>
      <c r="C122355"/>
    </row>
    <row r="122356" spans="1:3" x14ac:dyDescent="0.25">
      <c r="A122356"/>
      <c r="C122356"/>
    </row>
    <row r="122357" spans="1:3" x14ac:dyDescent="0.25">
      <c r="A122357"/>
      <c r="C122357"/>
    </row>
    <row r="122358" spans="1:3" x14ac:dyDescent="0.25">
      <c r="A122358"/>
      <c r="C122358"/>
    </row>
    <row r="122359" spans="1:3" x14ac:dyDescent="0.25">
      <c r="A122359"/>
      <c r="C122359"/>
    </row>
    <row r="122360" spans="1:3" x14ac:dyDescent="0.25">
      <c r="A122360"/>
      <c r="C122360"/>
    </row>
    <row r="122361" spans="1:3" x14ac:dyDescent="0.25">
      <c r="A122361"/>
      <c r="C122361"/>
    </row>
    <row r="122362" spans="1:3" x14ac:dyDescent="0.25">
      <c r="A122362"/>
      <c r="C122362"/>
    </row>
    <row r="122363" spans="1:3" x14ac:dyDescent="0.25">
      <c r="A122363"/>
      <c r="C122363"/>
    </row>
    <row r="122364" spans="1:3" x14ac:dyDescent="0.25">
      <c r="A122364"/>
      <c r="C122364"/>
    </row>
    <row r="122365" spans="1:3" x14ac:dyDescent="0.25">
      <c r="A122365"/>
      <c r="C122365"/>
    </row>
    <row r="122366" spans="1:3" x14ac:dyDescent="0.25">
      <c r="A122366"/>
      <c r="C122366"/>
    </row>
    <row r="122367" spans="1:3" x14ac:dyDescent="0.25">
      <c r="A122367"/>
      <c r="C122367"/>
    </row>
    <row r="122368" spans="1:3" x14ac:dyDescent="0.25">
      <c r="A122368"/>
      <c r="C122368"/>
    </row>
    <row r="122369" spans="1:3" x14ac:dyDescent="0.25">
      <c r="A122369"/>
      <c r="C122369"/>
    </row>
    <row r="122370" spans="1:3" x14ac:dyDescent="0.25">
      <c r="A122370"/>
      <c r="C122370"/>
    </row>
    <row r="122371" spans="1:3" x14ac:dyDescent="0.25">
      <c r="A122371"/>
      <c r="C122371"/>
    </row>
    <row r="122372" spans="1:3" x14ac:dyDescent="0.25">
      <c r="A122372"/>
      <c r="C122372"/>
    </row>
    <row r="122373" spans="1:3" x14ac:dyDescent="0.25">
      <c r="A122373"/>
      <c r="C122373"/>
    </row>
    <row r="122374" spans="1:3" x14ac:dyDescent="0.25">
      <c r="A122374"/>
      <c r="C122374"/>
    </row>
    <row r="122375" spans="1:3" x14ac:dyDescent="0.25">
      <c r="A122375"/>
      <c r="C122375"/>
    </row>
    <row r="122376" spans="1:3" x14ac:dyDescent="0.25">
      <c r="A122376"/>
      <c r="C122376"/>
    </row>
    <row r="122377" spans="1:3" x14ac:dyDescent="0.25">
      <c r="A122377"/>
      <c r="C122377"/>
    </row>
    <row r="122378" spans="1:3" x14ac:dyDescent="0.25">
      <c r="A122378"/>
      <c r="C122378"/>
    </row>
    <row r="122379" spans="1:3" x14ac:dyDescent="0.25">
      <c r="A122379"/>
      <c r="C122379"/>
    </row>
    <row r="122380" spans="1:3" x14ac:dyDescent="0.25">
      <c r="A122380"/>
      <c r="C122380"/>
    </row>
    <row r="122381" spans="1:3" x14ac:dyDescent="0.25">
      <c r="A122381"/>
      <c r="C122381"/>
    </row>
    <row r="122382" spans="1:3" x14ac:dyDescent="0.25">
      <c r="A122382"/>
      <c r="C122382"/>
    </row>
    <row r="122383" spans="1:3" x14ac:dyDescent="0.25">
      <c r="A122383"/>
      <c r="C122383"/>
    </row>
    <row r="122384" spans="1:3" x14ac:dyDescent="0.25">
      <c r="A122384"/>
      <c r="C122384"/>
    </row>
    <row r="122385" spans="1:3" x14ac:dyDescent="0.25">
      <c r="A122385"/>
      <c r="C122385"/>
    </row>
    <row r="122386" spans="1:3" x14ac:dyDescent="0.25">
      <c r="A122386"/>
      <c r="C122386"/>
    </row>
    <row r="122387" spans="1:3" x14ac:dyDescent="0.25">
      <c r="A122387"/>
      <c r="C122387"/>
    </row>
    <row r="122388" spans="1:3" x14ac:dyDescent="0.25">
      <c r="A122388"/>
      <c r="C122388"/>
    </row>
    <row r="122389" spans="1:3" x14ac:dyDescent="0.25">
      <c r="A122389"/>
      <c r="C122389"/>
    </row>
    <row r="122390" spans="1:3" x14ac:dyDescent="0.25">
      <c r="A122390"/>
      <c r="C122390"/>
    </row>
    <row r="122391" spans="1:3" x14ac:dyDescent="0.25">
      <c r="A122391"/>
      <c r="C122391"/>
    </row>
    <row r="122392" spans="1:3" x14ac:dyDescent="0.25">
      <c r="A122392"/>
      <c r="C122392"/>
    </row>
    <row r="122393" spans="1:3" x14ac:dyDescent="0.25">
      <c r="A122393"/>
      <c r="C122393"/>
    </row>
    <row r="122394" spans="1:3" x14ac:dyDescent="0.25">
      <c r="A122394"/>
      <c r="C122394"/>
    </row>
    <row r="122395" spans="1:3" x14ac:dyDescent="0.25">
      <c r="A122395"/>
      <c r="C122395"/>
    </row>
    <row r="122396" spans="1:3" x14ac:dyDescent="0.25">
      <c r="A122396"/>
      <c r="C122396"/>
    </row>
    <row r="122397" spans="1:3" x14ac:dyDescent="0.25">
      <c r="A122397"/>
      <c r="C122397"/>
    </row>
    <row r="122398" spans="1:3" x14ac:dyDescent="0.25">
      <c r="A122398"/>
      <c r="C122398"/>
    </row>
    <row r="122399" spans="1:3" x14ac:dyDescent="0.25">
      <c r="A122399"/>
      <c r="C122399"/>
    </row>
    <row r="122400" spans="1:3" x14ac:dyDescent="0.25">
      <c r="A122400"/>
      <c r="C122400"/>
    </row>
    <row r="122401" spans="1:3" x14ac:dyDescent="0.25">
      <c r="A122401"/>
      <c r="C122401"/>
    </row>
    <row r="122402" spans="1:3" x14ac:dyDescent="0.25">
      <c r="A122402"/>
      <c r="C122402"/>
    </row>
    <row r="122403" spans="1:3" x14ac:dyDescent="0.25">
      <c r="A122403"/>
      <c r="C122403"/>
    </row>
    <row r="122404" spans="1:3" x14ac:dyDescent="0.25">
      <c r="A122404"/>
      <c r="C122404"/>
    </row>
    <row r="122405" spans="1:3" x14ac:dyDescent="0.25">
      <c r="A122405"/>
      <c r="C122405"/>
    </row>
    <row r="122406" spans="1:3" x14ac:dyDescent="0.25">
      <c r="A122406"/>
      <c r="C122406"/>
    </row>
    <row r="122407" spans="1:3" x14ac:dyDescent="0.25">
      <c r="A122407"/>
      <c r="C122407"/>
    </row>
    <row r="122408" spans="1:3" x14ac:dyDescent="0.25">
      <c r="A122408"/>
      <c r="C122408"/>
    </row>
    <row r="122409" spans="1:3" x14ac:dyDescent="0.25">
      <c r="A122409"/>
      <c r="C122409"/>
    </row>
    <row r="122410" spans="1:3" x14ac:dyDescent="0.25">
      <c r="A122410"/>
      <c r="C122410"/>
    </row>
    <row r="122411" spans="1:3" x14ac:dyDescent="0.25">
      <c r="A122411"/>
      <c r="C122411"/>
    </row>
    <row r="122412" spans="1:3" x14ac:dyDescent="0.25">
      <c r="A122412"/>
      <c r="C122412"/>
    </row>
    <row r="122413" spans="1:3" x14ac:dyDescent="0.25">
      <c r="A122413"/>
      <c r="C122413"/>
    </row>
    <row r="122414" spans="1:3" x14ac:dyDescent="0.25">
      <c r="A122414"/>
      <c r="C122414"/>
    </row>
    <row r="122415" spans="1:3" x14ac:dyDescent="0.25">
      <c r="A122415"/>
      <c r="C122415"/>
    </row>
    <row r="122416" spans="1:3" x14ac:dyDescent="0.25">
      <c r="A122416"/>
      <c r="C122416"/>
    </row>
    <row r="122417" spans="1:3" x14ac:dyDescent="0.25">
      <c r="A122417"/>
      <c r="C122417"/>
    </row>
    <row r="122418" spans="1:3" x14ac:dyDescent="0.25">
      <c r="A122418"/>
      <c r="C122418"/>
    </row>
    <row r="122419" spans="1:3" x14ac:dyDescent="0.25">
      <c r="A122419"/>
      <c r="C122419"/>
    </row>
    <row r="122420" spans="1:3" x14ac:dyDescent="0.25">
      <c r="A122420"/>
      <c r="C122420"/>
    </row>
    <row r="122421" spans="1:3" x14ac:dyDescent="0.25">
      <c r="A122421"/>
      <c r="C122421"/>
    </row>
    <row r="122422" spans="1:3" x14ac:dyDescent="0.25">
      <c r="A122422"/>
      <c r="C122422"/>
    </row>
    <row r="122423" spans="1:3" x14ac:dyDescent="0.25">
      <c r="A122423"/>
      <c r="C122423"/>
    </row>
    <row r="122424" spans="1:3" x14ac:dyDescent="0.25">
      <c r="A122424"/>
      <c r="C122424"/>
    </row>
    <row r="122425" spans="1:3" x14ac:dyDescent="0.25">
      <c r="A122425"/>
      <c r="C122425"/>
    </row>
    <row r="122426" spans="1:3" x14ac:dyDescent="0.25">
      <c r="A122426"/>
      <c r="C122426"/>
    </row>
    <row r="122427" spans="1:3" x14ac:dyDescent="0.25">
      <c r="A122427"/>
      <c r="C122427"/>
    </row>
    <row r="122428" spans="1:3" x14ac:dyDescent="0.25">
      <c r="A122428"/>
      <c r="C122428"/>
    </row>
    <row r="122429" spans="1:3" x14ac:dyDescent="0.25">
      <c r="A122429"/>
      <c r="C122429"/>
    </row>
    <row r="122430" spans="1:3" x14ac:dyDescent="0.25">
      <c r="A122430"/>
      <c r="C122430"/>
    </row>
    <row r="122431" spans="1:3" x14ac:dyDescent="0.25">
      <c r="A122431"/>
      <c r="C122431"/>
    </row>
    <row r="122432" spans="1:3" x14ac:dyDescent="0.25">
      <c r="A122432"/>
      <c r="C122432"/>
    </row>
    <row r="122433" spans="1:3" x14ac:dyDescent="0.25">
      <c r="A122433"/>
      <c r="C122433"/>
    </row>
    <row r="122434" spans="1:3" x14ac:dyDescent="0.25">
      <c r="A122434"/>
      <c r="C122434"/>
    </row>
    <row r="122435" spans="1:3" x14ac:dyDescent="0.25">
      <c r="A122435"/>
      <c r="C122435"/>
    </row>
    <row r="122436" spans="1:3" x14ac:dyDescent="0.25">
      <c r="A122436"/>
      <c r="C122436"/>
    </row>
    <row r="122437" spans="1:3" x14ac:dyDescent="0.25">
      <c r="A122437"/>
      <c r="C122437"/>
    </row>
    <row r="122438" spans="1:3" x14ac:dyDescent="0.25">
      <c r="A122438"/>
      <c r="C122438"/>
    </row>
    <row r="122439" spans="1:3" x14ac:dyDescent="0.25">
      <c r="A122439"/>
      <c r="C122439"/>
    </row>
    <row r="122440" spans="1:3" x14ac:dyDescent="0.25">
      <c r="A122440"/>
      <c r="C122440"/>
    </row>
    <row r="122441" spans="1:3" x14ac:dyDescent="0.25">
      <c r="A122441"/>
      <c r="C122441"/>
    </row>
    <row r="122442" spans="1:3" x14ac:dyDescent="0.25">
      <c r="A122442"/>
      <c r="C122442"/>
    </row>
    <row r="122443" spans="1:3" x14ac:dyDescent="0.25">
      <c r="A122443"/>
      <c r="C122443"/>
    </row>
    <row r="122444" spans="1:3" x14ac:dyDescent="0.25">
      <c r="A122444"/>
      <c r="C122444"/>
    </row>
    <row r="122445" spans="1:3" x14ac:dyDescent="0.25">
      <c r="A122445"/>
      <c r="C122445"/>
    </row>
    <row r="122446" spans="1:3" x14ac:dyDescent="0.25">
      <c r="A122446"/>
      <c r="C122446"/>
    </row>
    <row r="122447" spans="1:3" x14ac:dyDescent="0.25">
      <c r="A122447"/>
      <c r="C122447"/>
    </row>
    <row r="122448" spans="1:3" x14ac:dyDescent="0.25">
      <c r="A122448"/>
      <c r="C122448"/>
    </row>
    <row r="122449" spans="1:3" x14ac:dyDescent="0.25">
      <c r="A122449"/>
      <c r="C122449"/>
    </row>
    <row r="122450" spans="1:3" x14ac:dyDescent="0.25">
      <c r="A122450"/>
      <c r="C122450"/>
    </row>
    <row r="122451" spans="1:3" x14ac:dyDescent="0.25">
      <c r="A122451"/>
      <c r="C122451"/>
    </row>
    <row r="122452" spans="1:3" x14ac:dyDescent="0.25">
      <c r="A122452"/>
      <c r="C122452"/>
    </row>
    <row r="122453" spans="1:3" x14ac:dyDescent="0.25">
      <c r="A122453"/>
      <c r="C122453"/>
    </row>
    <row r="122454" spans="1:3" x14ac:dyDescent="0.25">
      <c r="A122454"/>
      <c r="C122454"/>
    </row>
    <row r="122455" spans="1:3" x14ac:dyDescent="0.25">
      <c r="A122455"/>
      <c r="C122455"/>
    </row>
    <row r="122456" spans="1:3" x14ac:dyDescent="0.25">
      <c r="A122456"/>
      <c r="C122456"/>
    </row>
    <row r="122457" spans="1:3" x14ac:dyDescent="0.25">
      <c r="A122457"/>
      <c r="C122457"/>
    </row>
    <row r="122458" spans="1:3" x14ac:dyDescent="0.25">
      <c r="A122458"/>
      <c r="C122458"/>
    </row>
    <row r="122459" spans="1:3" x14ac:dyDescent="0.25">
      <c r="A122459"/>
      <c r="C122459"/>
    </row>
    <row r="122460" spans="1:3" x14ac:dyDescent="0.25">
      <c r="A122460"/>
      <c r="C122460"/>
    </row>
    <row r="122461" spans="1:3" x14ac:dyDescent="0.25">
      <c r="A122461"/>
      <c r="C122461"/>
    </row>
    <row r="122462" spans="1:3" x14ac:dyDescent="0.25">
      <c r="A122462"/>
      <c r="C122462"/>
    </row>
    <row r="122463" spans="1:3" x14ac:dyDescent="0.25">
      <c r="A122463"/>
      <c r="C122463"/>
    </row>
    <row r="122464" spans="1:3" x14ac:dyDescent="0.25">
      <c r="A122464"/>
      <c r="C122464"/>
    </row>
    <row r="122465" spans="1:3" x14ac:dyDescent="0.25">
      <c r="A122465"/>
      <c r="C122465"/>
    </row>
    <row r="122466" spans="1:3" x14ac:dyDescent="0.25">
      <c r="A122466"/>
      <c r="C122466"/>
    </row>
    <row r="122467" spans="1:3" x14ac:dyDescent="0.25">
      <c r="A122467"/>
      <c r="C122467"/>
    </row>
    <row r="122468" spans="1:3" x14ac:dyDescent="0.25">
      <c r="A122468"/>
      <c r="C122468"/>
    </row>
    <row r="122469" spans="1:3" x14ac:dyDescent="0.25">
      <c r="A122469"/>
      <c r="C122469"/>
    </row>
    <row r="122470" spans="1:3" x14ac:dyDescent="0.25">
      <c r="A122470"/>
      <c r="C122470"/>
    </row>
    <row r="122471" spans="1:3" x14ac:dyDescent="0.25">
      <c r="A122471"/>
      <c r="C122471"/>
    </row>
    <row r="122472" spans="1:3" x14ac:dyDescent="0.25">
      <c r="A122472"/>
      <c r="C122472"/>
    </row>
    <row r="122473" spans="1:3" x14ac:dyDescent="0.25">
      <c r="A122473"/>
      <c r="C122473"/>
    </row>
    <row r="122474" spans="1:3" x14ac:dyDescent="0.25">
      <c r="A122474"/>
      <c r="C122474"/>
    </row>
    <row r="122475" spans="1:3" x14ac:dyDescent="0.25">
      <c r="A122475"/>
      <c r="C122475"/>
    </row>
    <row r="122476" spans="1:3" x14ac:dyDescent="0.25">
      <c r="A122476"/>
      <c r="C122476"/>
    </row>
    <row r="122477" spans="1:3" x14ac:dyDescent="0.25">
      <c r="A122477"/>
      <c r="C122477"/>
    </row>
    <row r="122478" spans="1:3" x14ac:dyDescent="0.25">
      <c r="A122478"/>
      <c r="C122478"/>
    </row>
    <row r="122479" spans="1:3" x14ac:dyDescent="0.25">
      <c r="A122479"/>
      <c r="C122479"/>
    </row>
    <row r="122480" spans="1:3" x14ac:dyDescent="0.25">
      <c r="A122480"/>
      <c r="C122480"/>
    </row>
    <row r="122481" spans="1:3" x14ac:dyDescent="0.25">
      <c r="A122481"/>
      <c r="C122481"/>
    </row>
    <row r="122482" spans="1:3" x14ac:dyDescent="0.25">
      <c r="A122482"/>
      <c r="C122482"/>
    </row>
    <row r="122483" spans="1:3" x14ac:dyDescent="0.25">
      <c r="A122483"/>
      <c r="C122483"/>
    </row>
    <row r="122484" spans="1:3" x14ac:dyDescent="0.25">
      <c r="A122484"/>
      <c r="C122484"/>
    </row>
    <row r="122485" spans="1:3" x14ac:dyDescent="0.25">
      <c r="A122485"/>
      <c r="C122485"/>
    </row>
    <row r="122486" spans="1:3" x14ac:dyDescent="0.25">
      <c r="A122486"/>
      <c r="C122486"/>
    </row>
    <row r="122487" spans="1:3" x14ac:dyDescent="0.25">
      <c r="A122487"/>
      <c r="C122487"/>
    </row>
    <row r="122488" spans="1:3" x14ac:dyDescent="0.25">
      <c r="A122488"/>
      <c r="C122488"/>
    </row>
    <row r="122489" spans="1:3" x14ac:dyDescent="0.25">
      <c r="A122489"/>
      <c r="C122489"/>
    </row>
    <row r="122490" spans="1:3" x14ac:dyDescent="0.25">
      <c r="A122490"/>
      <c r="C122490"/>
    </row>
    <row r="122491" spans="1:3" x14ac:dyDescent="0.25">
      <c r="A122491"/>
      <c r="C122491"/>
    </row>
    <row r="122492" spans="1:3" x14ac:dyDescent="0.25">
      <c r="A122492"/>
      <c r="C122492"/>
    </row>
    <row r="122493" spans="1:3" x14ac:dyDescent="0.25">
      <c r="A122493"/>
      <c r="C122493"/>
    </row>
    <row r="122494" spans="1:3" x14ac:dyDescent="0.25">
      <c r="A122494"/>
      <c r="C122494"/>
    </row>
    <row r="122495" spans="1:3" x14ac:dyDescent="0.25">
      <c r="A122495"/>
      <c r="C122495"/>
    </row>
    <row r="122496" spans="1:3" x14ac:dyDescent="0.25">
      <c r="A122496"/>
      <c r="C122496"/>
    </row>
    <row r="122497" spans="1:3" x14ac:dyDescent="0.25">
      <c r="A122497"/>
      <c r="C122497"/>
    </row>
    <row r="122498" spans="1:3" x14ac:dyDescent="0.25">
      <c r="A122498"/>
      <c r="C122498"/>
    </row>
    <row r="122499" spans="1:3" x14ac:dyDescent="0.25">
      <c r="A122499"/>
      <c r="C122499"/>
    </row>
    <row r="122500" spans="1:3" x14ac:dyDescent="0.25">
      <c r="A122500"/>
      <c r="C122500"/>
    </row>
    <row r="122501" spans="1:3" x14ac:dyDescent="0.25">
      <c r="A122501"/>
      <c r="C122501"/>
    </row>
    <row r="122502" spans="1:3" x14ac:dyDescent="0.25">
      <c r="A122502"/>
      <c r="C122502"/>
    </row>
    <row r="122503" spans="1:3" x14ac:dyDescent="0.25">
      <c r="A122503"/>
      <c r="C122503"/>
    </row>
    <row r="122504" spans="1:3" x14ac:dyDescent="0.25">
      <c r="A122504"/>
      <c r="C122504"/>
    </row>
    <row r="122505" spans="1:3" x14ac:dyDescent="0.25">
      <c r="A122505"/>
      <c r="C122505"/>
    </row>
    <row r="122506" spans="1:3" x14ac:dyDescent="0.25">
      <c r="A122506"/>
      <c r="C122506"/>
    </row>
    <row r="122507" spans="1:3" x14ac:dyDescent="0.25">
      <c r="A122507"/>
      <c r="C122507"/>
    </row>
    <row r="122508" spans="1:3" x14ac:dyDescent="0.25">
      <c r="A122508"/>
      <c r="C122508"/>
    </row>
    <row r="122509" spans="1:3" x14ac:dyDescent="0.25">
      <c r="A122509"/>
      <c r="C122509"/>
    </row>
    <row r="122510" spans="1:3" x14ac:dyDescent="0.25">
      <c r="A122510"/>
      <c r="C122510"/>
    </row>
    <row r="122511" spans="1:3" x14ac:dyDescent="0.25">
      <c r="A122511"/>
      <c r="C122511"/>
    </row>
    <row r="122512" spans="1:3" x14ac:dyDescent="0.25">
      <c r="A122512"/>
      <c r="C122512"/>
    </row>
    <row r="122513" spans="1:3" x14ac:dyDescent="0.25">
      <c r="A122513"/>
      <c r="C122513"/>
    </row>
    <row r="122514" spans="1:3" x14ac:dyDescent="0.25">
      <c r="A122514"/>
      <c r="C122514"/>
    </row>
    <row r="122515" spans="1:3" x14ac:dyDescent="0.25">
      <c r="A122515"/>
      <c r="C122515"/>
    </row>
    <row r="122516" spans="1:3" x14ac:dyDescent="0.25">
      <c r="A122516"/>
      <c r="C122516"/>
    </row>
    <row r="122517" spans="1:3" x14ac:dyDescent="0.25">
      <c r="A122517"/>
      <c r="C122517"/>
    </row>
    <row r="122518" spans="1:3" x14ac:dyDescent="0.25">
      <c r="A122518"/>
      <c r="C122518"/>
    </row>
    <row r="122519" spans="1:3" x14ac:dyDescent="0.25">
      <c r="A122519"/>
      <c r="C122519"/>
    </row>
    <row r="122520" spans="1:3" x14ac:dyDescent="0.25">
      <c r="A122520"/>
      <c r="C122520"/>
    </row>
    <row r="122521" spans="1:3" x14ac:dyDescent="0.25">
      <c r="A122521"/>
      <c r="C122521"/>
    </row>
    <row r="122522" spans="1:3" x14ac:dyDescent="0.25">
      <c r="A122522"/>
      <c r="C122522"/>
    </row>
    <row r="122523" spans="1:3" x14ac:dyDescent="0.25">
      <c r="A122523"/>
      <c r="C122523"/>
    </row>
    <row r="122524" spans="1:3" x14ac:dyDescent="0.25">
      <c r="A122524"/>
      <c r="C122524"/>
    </row>
    <row r="122525" spans="1:3" x14ac:dyDescent="0.25">
      <c r="A122525"/>
      <c r="C122525"/>
    </row>
    <row r="122526" spans="1:3" x14ac:dyDescent="0.25">
      <c r="A122526"/>
      <c r="C122526"/>
    </row>
    <row r="122527" spans="1:3" x14ac:dyDescent="0.25">
      <c r="A122527"/>
      <c r="C122527"/>
    </row>
    <row r="122528" spans="1:3" x14ac:dyDescent="0.25">
      <c r="A122528"/>
      <c r="C122528"/>
    </row>
    <row r="122529" spans="1:3" x14ac:dyDescent="0.25">
      <c r="A122529"/>
      <c r="C122529"/>
    </row>
    <row r="122530" spans="1:3" x14ac:dyDescent="0.25">
      <c r="A122530"/>
      <c r="C122530"/>
    </row>
    <row r="122531" spans="1:3" x14ac:dyDescent="0.25">
      <c r="A122531"/>
      <c r="C122531"/>
    </row>
    <row r="122532" spans="1:3" x14ac:dyDescent="0.25">
      <c r="A122532"/>
      <c r="C122532"/>
    </row>
    <row r="122533" spans="1:3" x14ac:dyDescent="0.25">
      <c r="A122533"/>
      <c r="C122533"/>
    </row>
    <row r="122534" spans="1:3" x14ac:dyDescent="0.25">
      <c r="A122534"/>
      <c r="C122534"/>
    </row>
    <row r="122535" spans="1:3" x14ac:dyDescent="0.25">
      <c r="A122535"/>
      <c r="C122535"/>
    </row>
    <row r="122536" spans="1:3" x14ac:dyDescent="0.25">
      <c r="A122536"/>
      <c r="C122536"/>
    </row>
    <row r="122537" spans="1:3" x14ac:dyDescent="0.25">
      <c r="A122537"/>
      <c r="C122537"/>
    </row>
    <row r="122538" spans="1:3" x14ac:dyDescent="0.25">
      <c r="A122538"/>
      <c r="C122538"/>
    </row>
    <row r="122539" spans="1:3" x14ac:dyDescent="0.25">
      <c r="A122539"/>
      <c r="C122539"/>
    </row>
    <row r="122540" spans="1:3" x14ac:dyDescent="0.25">
      <c r="A122540"/>
      <c r="C122540"/>
    </row>
    <row r="122541" spans="1:3" x14ac:dyDescent="0.25">
      <c r="A122541"/>
      <c r="C122541"/>
    </row>
    <row r="122542" spans="1:3" x14ac:dyDescent="0.25">
      <c r="A122542"/>
      <c r="C122542"/>
    </row>
    <row r="122543" spans="1:3" x14ac:dyDescent="0.25">
      <c r="A122543"/>
      <c r="C122543"/>
    </row>
    <row r="122544" spans="1:3" x14ac:dyDescent="0.25">
      <c r="A122544"/>
      <c r="C122544"/>
    </row>
    <row r="122545" spans="1:3" x14ac:dyDescent="0.25">
      <c r="A122545"/>
      <c r="C122545"/>
    </row>
    <row r="122546" spans="1:3" x14ac:dyDescent="0.25">
      <c r="A122546"/>
      <c r="C122546"/>
    </row>
    <row r="122547" spans="1:3" x14ac:dyDescent="0.25">
      <c r="A122547"/>
      <c r="C122547"/>
    </row>
    <row r="122548" spans="1:3" x14ac:dyDescent="0.25">
      <c r="A122548"/>
      <c r="C122548"/>
    </row>
    <row r="122549" spans="1:3" x14ac:dyDescent="0.25">
      <c r="A122549"/>
      <c r="C122549"/>
    </row>
    <row r="122550" spans="1:3" x14ac:dyDescent="0.25">
      <c r="A122550"/>
      <c r="C122550"/>
    </row>
    <row r="122551" spans="1:3" x14ac:dyDescent="0.25">
      <c r="A122551"/>
      <c r="C122551"/>
    </row>
    <row r="122552" spans="1:3" x14ac:dyDescent="0.25">
      <c r="A122552"/>
      <c r="C122552"/>
    </row>
    <row r="122553" spans="1:3" x14ac:dyDescent="0.25">
      <c r="A122553"/>
      <c r="C122553"/>
    </row>
    <row r="122554" spans="1:3" x14ac:dyDescent="0.25">
      <c r="A122554"/>
      <c r="C122554"/>
    </row>
    <row r="122555" spans="1:3" x14ac:dyDescent="0.25">
      <c r="A122555"/>
      <c r="C122555"/>
    </row>
    <row r="122556" spans="1:3" x14ac:dyDescent="0.25">
      <c r="A122556"/>
      <c r="C122556"/>
    </row>
    <row r="122557" spans="1:3" x14ac:dyDescent="0.25">
      <c r="A122557"/>
      <c r="C122557"/>
    </row>
    <row r="122558" spans="1:3" x14ac:dyDescent="0.25">
      <c r="A122558"/>
      <c r="C122558"/>
    </row>
    <row r="122559" spans="1:3" x14ac:dyDescent="0.25">
      <c r="A122559"/>
      <c r="C122559"/>
    </row>
    <row r="122560" spans="1:3" x14ac:dyDescent="0.25">
      <c r="A122560"/>
      <c r="C122560"/>
    </row>
    <row r="122561" spans="1:3" x14ac:dyDescent="0.25">
      <c r="A122561"/>
      <c r="C122561"/>
    </row>
    <row r="122562" spans="1:3" x14ac:dyDescent="0.25">
      <c r="A122562"/>
      <c r="C122562"/>
    </row>
    <row r="122563" spans="1:3" x14ac:dyDescent="0.25">
      <c r="A122563"/>
      <c r="C122563"/>
    </row>
    <row r="122564" spans="1:3" x14ac:dyDescent="0.25">
      <c r="A122564"/>
      <c r="C122564"/>
    </row>
    <row r="122565" spans="1:3" x14ac:dyDescent="0.25">
      <c r="A122565"/>
      <c r="C122565"/>
    </row>
    <row r="122566" spans="1:3" x14ac:dyDescent="0.25">
      <c r="A122566"/>
      <c r="C122566"/>
    </row>
    <row r="122567" spans="1:3" x14ac:dyDescent="0.25">
      <c r="A122567"/>
      <c r="C122567"/>
    </row>
    <row r="122568" spans="1:3" x14ac:dyDescent="0.25">
      <c r="A122568"/>
      <c r="C122568"/>
    </row>
    <row r="122569" spans="1:3" x14ac:dyDescent="0.25">
      <c r="A122569"/>
      <c r="C122569"/>
    </row>
    <row r="122570" spans="1:3" x14ac:dyDescent="0.25">
      <c r="A122570"/>
      <c r="C122570"/>
    </row>
    <row r="122571" spans="1:3" x14ac:dyDescent="0.25">
      <c r="A122571"/>
      <c r="C122571"/>
    </row>
    <row r="122572" spans="1:3" x14ac:dyDescent="0.25">
      <c r="A122572"/>
      <c r="C122572"/>
    </row>
    <row r="122573" spans="1:3" x14ac:dyDescent="0.25">
      <c r="A122573"/>
      <c r="C122573"/>
    </row>
    <row r="122574" spans="1:3" x14ac:dyDescent="0.25">
      <c r="A122574"/>
      <c r="C122574"/>
    </row>
    <row r="122575" spans="1:3" x14ac:dyDescent="0.25">
      <c r="A122575"/>
      <c r="C122575"/>
    </row>
    <row r="122576" spans="1:3" x14ac:dyDescent="0.25">
      <c r="A122576"/>
      <c r="C122576"/>
    </row>
    <row r="122577" spans="1:3" x14ac:dyDescent="0.25">
      <c r="A122577"/>
      <c r="C122577"/>
    </row>
    <row r="122578" spans="1:3" x14ac:dyDescent="0.25">
      <c r="A122578"/>
      <c r="C122578"/>
    </row>
    <row r="122579" spans="1:3" x14ac:dyDescent="0.25">
      <c r="A122579"/>
      <c r="C122579"/>
    </row>
    <row r="122580" spans="1:3" x14ac:dyDescent="0.25">
      <c r="A122580"/>
      <c r="C122580"/>
    </row>
    <row r="122581" spans="1:3" x14ac:dyDescent="0.25">
      <c r="A122581"/>
      <c r="C122581"/>
    </row>
    <row r="122582" spans="1:3" x14ac:dyDescent="0.25">
      <c r="A122582"/>
      <c r="C122582"/>
    </row>
    <row r="122583" spans="1:3" x14ac:dyDescent="0.25">
      <c r="A122583"/>
      <c r="C122583"/>
    </row>
    <row r="122584" spans="1:3" x14ac:dyDescent="0.25">
      <c r="A122584"/>
      <c r="C122584"/>
    </row>
    <row r="122585" spans="1:3" x14ac:dyDescent="0.25">
      <c r="A122585"/>
      <c r="C122585"/>
    </row>
    <row r="122586" spans="1:3" x14ac:dyDescent="0.25">
      <c r="A122586"/>
      <c r="C122586"/>
    </row>
    <row r="122587" spans="1:3" x14ac:dyDescent="0.25">
      <c r="A122587"/>
      <c r="C122587"/>
    </row>
    <row r="122588" spans="1:3" x14ac:dyDescent="0.25">
      <c r="A122588"/>
      <c r="C122588"/>
    </row>
    <row r="122589" spans="1:3" x14ac:dyDescent="0.25">
      <c r="A122589"/>
      <c r="C122589"/>
    </row>
    <row r="122590" spans="1:3" x14ac:dyDescent="0.25">
      <c r="A122590"/>
      <c r="C122590"/>
    </row>
    <row r="122591" spans="1:3" x14ac:dyDescent="0.25">
      <c r="A122591"/>
      <c r="C122591"/>
    </row>
    <row r="122592" spans="1:3" x14ac:dyDescent="0.25">
      <c r="A122592"/>
      <c r="C122592"/>
    </row>
    <row r="122593" spans="1:3" x14ac:dyDescent="0.25">
      <c r="A122593"/>
      <c r="C122593"/>
    </row>
    <row r="122594" spans="1:3" x14ac:dyDescent="0.25">
      <c r="A122594"/>
      <c r="C122594"/>
    </row>
    <row r="122595" spans="1:3" x14ac:dyDescent="0.25">
      <c r="A122595"/>
      <c r="C122595"/>
    </row>
    <row r="122596" spans="1:3" x14ac:dyDescent="0.25">
      <c r="A122596"/>
      <c r="C122596"/>
    </row>
    <row r="122597" spans="1:3" x14ac:dyDescent="0.25">
      <c r="A122597"/>
      <c r="C122597"/>
    </row>
    <row r="122598" spans="1:3" x14ac:dyDescent="0.25">
      <c r="A122598"/>
      <c r="C122598"/>
    </row>
    <row r="122599" spans="1:3" x14ac:dyDescent="0.25">
      <c r="A122599"/>
      <c r="C122599"/>
    </row>
    <row r="122600" spans="1:3" x14ac:dyDescent="0.25">
      <c r="A122600"/>
      <c r="C122600"/>
    </row>
    <row r="122601" spans="1:3" x14ac:dyDescent="0.25">
      <c r="A122601"/>
      <c r="C122601"/>
    </row>
    <row r="122602" spans="1:3" x14ac:dyDescent="0.25">
      <c r="A122602"/>
      <c r="C122602"/>
    </row>
    <row r="122603" spans="1:3" x14ac:dyDescent="0.25">
      <c r="A122603"/>
      <c r="C122603"/>
    </row>
    <row r="122604" spans="1:3" x14ac:dyDescent="0.25">
      <c r="A122604"/>
      <c r="C122604"/>
    </row>
    <row r="122605" spans="1:3" x14ac:dyDescent="0.25">
      <c r="A122605"/>
      <c r="C122605"/>
    </row>
    <row r="122606" spans="1:3" x14ac:dyDescent="0.25">
      <c r="A122606"/>
      <c r="C122606"/>
    </row>
    <row r="122607" spans="1:3" x14ac:dyDescent="0.25">
      <c r="A122607"/>
      <c r="C122607"/>
    </row>
    <row r="122608" spans="1:3" x14ac:dyDescent="0.25">
      <c r="A122608"/>
      <c r="C122608"/>
    </row>
    <row r="122609" spans="1:3" x14ac:dyDescent="0.25">
      <c r="A122609"/>
      <c r="C122609"/>
    </row>
    <row r="122610" spans="1:3" x14ac:dyDescent="0.25">
      <c r="A122610"/>
      <c r="C122610"/>
    </row>
    <row r="122611" spans="1:3" x14ac:dyDescent="0.25">
      <c r="A122611"/>
      <c r="C122611"/>
    </row>
    <row r="122612" spans="1:3" x14ac:dyDescent="0.25">
      <c r="A122612"/>
      <c r="C122612"/>
    </row>
    <row r="122613" spans="1:3" x14ac:dyDescent="0.25">
      <c r="A122613"/>
      <c r="C122613"/>
    </row>
    <row r="122614" spans="1:3" x14ac:dyDescent="0.25">
      <c r="A122614"/>
      <c r="C122614"/>
    </row>
    <row r="122615" spans="1:3" x14ac:dyDescent="0.25">
      <c r="A122615"/>
      <c r="C122615"/>
    </row>
    <row r="122616" spans="1:3" x14ac:dyDescent="0.25">
      <c r="A122616"/>
      <c r="C122616"/>
    </row>
    <row r="122617" spans="1:3" x14ac:dyDescent="0.25">
      <c r="A122617"/>
      <c r="C122617"/>
    </row>
    <row r="122618" spans="1:3" x14ac:dyDescent="0.25">
      <c r="A122618"/>
      <c r="C122618"/>
    </row>
    <row r="122619" spans="1:3" x14ac:dyDescent="0.25">
      <c r="A122619"/>
      <c r="C122619"/>
    </row>
    <row r="122620" spans="1:3" x14ac:dyDescent="0.25">
      <c r="A122620"/>
      <c r="C122620"/>
    </row>
    <row r="122621" spans="1:3" x14ac:dyDescent="0.25">
      <c r="A122621"/>
      <c r="C122621"/>
    </row>
    <row r="122622" spans="1:3" x14ac:dyDescent="0.25">
      <c r="A122622"/>
      <c r="C122622"/>
    </row>
    <row r="122623" spans="1:3" x14ac:dyDescent="0.25">
      <c r="A122623"/>
      <c r="C122623"/>
    </row>
    <row r="122624" spans="1:3" x14ac:dyDescent="0.25">
      <c r="A122624"/>
      <c r="C122624"/>
    </row>
    <row r="122625" spans="1:3" x14ac:dyDescent="0.25">
      <c r="A122625"/>
      <c r="C122625"/>
    </row>
    <row r="122626" spans="1:3" x14ac:dyDescent="0.25">
      <c r="A122626"/>
      <c r="C122626"/>
    </row>
    <row r="122627" spans="1:3" x14ac:dyDescent="0.25">
      <c r="A122627"/>
      <c r="C122627"/>
    </row>
    <row r="122628" spans="1:3" x14ac:dyDescent="0.25">
      <c r="A122628"/>
      <c r="C122628"/>
    </row>
    <row r="122629" spans="1:3" x14ac:dyDescent="0.25">
      <c r="A122629"/>
      <c r="C122629"/>
    </row>
    <row r="122630" spans="1:3" x14ac:dyDescent="0.25">
      <c r="A122630"/>
      <c r="C122630"/>
    </row>
    <row r="122631" spans="1:3" x14ac:dyDescent="0.25">
      <c r="A122631"/>
      <c r="C122631"/>
    </row>
    <row r="122632" spans="1:3" x14ac:dyDescent="0.25">
      <c r="A122632"/>
      <c r="C122632"/>
    </row>
    <row r="122633" spans="1:3" x14ac:dyDescent="0.25">
      <c r="A122633"/>
      <c r="C122633"/>
    </row>
    <row r="122634" spans="1:3" x14ac:dyDescent="0.25">
      <c r="A122634"/>
      <c r="C122634"/>
    </row>
    <row r="122635" spans="1:3" x14ac:dyDescent="0.25">
      <c r="A122635"/>
      <c r="C122635"/>
    </row>
    <row r="122636" spans="1:3" x14ac:dyDescent="0.25">
      <c r="A122636"/>
      <c r="C122636"/>
    </row>
    <row r="122637" spans="1:3" x14ac:dyDescent="0.25">
      <c r="A122637"/>
      <c r="C122637"/>
    </row>
    <row r="122638" spans="1:3" x14ac:dyDescent="0.25">
      <c r="A122638"/>
      <c r="C122638"/>
    </row>
    <row r="122639" spans="1:3" x14ac:dyDescent="0.25">
      <c r="A122639"/>
      <c r="C122639"/>
    </row>
    <row r="122640" spans="1:3" x14ac:dyDescent="0.25">
      <c r="A122640"/>
      <c r="C122640"/>
    </row>
    <row r="122641" spans="1:3" x14ac:dyDescent="0.25">
      <c r="A122641"/>
      <c r="C122641"/>
    </row>
    <row r="122642" spans="1:3" x14ac:dyDescent="0.25">
      <c r="A122642"/>
      <c r="C122642"/>
    </row>
    <row r="122643" spans="1:3" x14ac:dyDescent="0.25">
      <c r="A122643"/>
      <c r="C122643"/>
    </row>
    <row r="122644" spans="1:3" x14ac:dyDescent="0.25">
      <c r="A122644"/>
      <c r="C122644"/>
    </row>
    <row r="122645" spans="1:3" x14ac:dyDescent="0.25">
      <c r="A122645"/>
      <c r="C122645"/>
    </row>
    <row r="122646" spans="1:3" x14ac:dyDescent="0.25">
      <c r="A122646"/>
      <c r="C122646"/>
    </row>
    <row r="122647" spans="1:3" x14ac:dyDescent="0.25">
      <c r="A122647"/>
      <c r="C122647"/>
    </row>
    <row r="122648" spans="1:3" x14ac:dyDescent="0.25">
      <c r="A122648"/>
      <c r="C122648"/>
    </row>
    <row r="122649" spans="1:3" x14ac:dyDescent="0.25">
      <c r="A122649"/>
      <c r="C122649"/>
    </row>
    <row r="122650" spans="1:3" x14ac:dyDescent="0.25">
      <c r="A122650"/>
      <c r="C122650"/>
    </row>
    <row r="122651" spans="1:3" x14ac:dyDescent="0.25">
      <c r="A122651"/>
      <c r="C122651"/>
    </row>
    <row r="122652" spans="1:3" x14ac:dyDescent="0.25">
      <c r="A122652"/>
      <c r="C122652"/>
    </row>
    <row r="122653" spans="1:3" x14ac:dyDescent="0.25">
      <c r="A122653"/>
      <c r="C122653"/>
    </row>
    <row r="122654" spans="1:3" x14ac:dyDescent="0.25">
      <c r="A122654"/>
      <c r="C122654"/>
    </row>
    <row r="122655" spans="1:3" x14ac:dyDescent="0.25">
      <c r="A122655"/>
      <c r="C122655"/>
    </row>
    <row r="122656" spans="1:3" x14ac:dyDescent="0.25">
      <c r="A122656"/>
      <c r="C122656"/>
    </row>
    <row r="122657" spans="1:3" x14ac:dyDescent="0.25">
      <c r="A122657"/>
      <c r="C122657"/>
    </row>
    <row r="122658" spans="1:3" x14ac:dyDescent="0.25">
      <c r="A122658"/>
      <c r="C122658"/>
    </row>
    <row r="122659" spans="1:3" x14ac:dyDescent="0.25">
      <c r="A122659"/>
      <c r="C122659"/>
    </row>
    <row r="122660" spans="1:3" x14ac:dyDescent="0.25">
      <c r="A122660"/>
      <c r="C122660"/>
    </row>
    <row r="122661" spans="1:3" x14ac:dyDescent="0.25">
      <c r="A122661"/>
      <c r="C122661"/>
    </row>
    <row r="122662" spans="1:3" x14ac:dyDescent="0.25">
      <c r="A122662"/>
      <c r="C122662"/>
    </row>
    <row r="122663" spans="1:3" x14ac:dyDescent="0.25">
      <c r="A122663"/>
      <c r="C122663"/>
    </row>
    <row r="122664" spans="1:3" x14ac:dyDescent="0.25">
      <c r="A122664"/>
      <c r="C122664"/>
    </row>
    <row r="122665" spans="1:3" x14ac:dyDescent="0.25">
      <c r="A122665"/>
      <c r="C122665"/>
    </row>
    <row r="122666" spans="1:3" x14ac:dyDescent="0.25">
      <c r="A122666"/>
      <c r="C122666"/>
    </row>
    <row r="122667" spans="1:3" x14ac:dyDescent="0.25">
      <c r="A122667"/>
      <c r="C122667"/>
    </row>
    <row r="122668" spans="1:3" x14ac:dyDescent="0.25">
      <c r="A122668"/>
      <c r="C122668"/>
    </row>
    <row r="122669" spans="1:3" x14ac:dyDescent="0.25">
      <c r="A122669"/>
      <c r="C122669"/>
    </row>
    <row r="122670" spans="1:3" x14ac:dyDescent="0.25">
      <c r="A122670"/>
      <c r="C122670"/>
    </row>
    <row r="122671" spans="1:3" x14ac:dyDescent="0.25">
      <c r="A122671"/>
      <c r="C122671"/>
    </row>
    <row r="122672" spans="1:3" x14ac:dyDescent="0.25">
      <c r="A122672"/>
      <c r="C122672"/>
    </row>
    <row r="122673" spans="1:3" x14ac:dyDescent="0.25">
      <c r="A122673"/>
      <c r="C122673"/>
    </row>
    <row r="122674" spans="1:3" x14ac:dyDescent="0.25">
      <c r="A122674"/>
      <c r="C122674"/>
    </row>
    <row r="122675" spans="1:3" x14ac:dyDescent="0.25">
      <c r="A122675"/>
      <c r="C122675"/>
    </row>
    <row r="122676" spans="1:3" x14ac:dyDescent="0.25">
      <c r="A122676"/>
      <c r="C122676"/>
    </row>
    <row r="122677" spans="1:3" x14ac:dyDescent="0.25">
      <c r="A122677"/>
      <c r="C122677"/>
    </row>
    <row r="122678" spans="1:3" x14ac:dyDescent="0.25">
      <c r="A122678"/>
      <c r="C122678"/>
    </row>
    <row r="122679" spans="1:3" x14ac:dyDescent="0.25">
      <c r="A122679"/>
      <c r="C122679"/>
    </row>
    <row r="122680" spans="1:3" x14ac:dyDescent="0.25">
      <c r="A122680"/>
      <c r="C122680"/>
    </row>
    <row r="122681" spans="1:3" x14ac:dyDescent="0.25">
      <c r="A122681"/>
      <c r="C122681"/>
    </row>
    <row r="122682" spans="1:3" x14ac:dyDescent="0.25">
      <c r="A122682"/>
      <c r="C122682"/>
    </row>
    <row r="122683" spans="1:3" x14ac:dyDescent="0.25">
      <c r="A122683"/>
      <c r="C122683"/>
    </row>
    <row r="122684" spans="1:3" x14ac:dyDescent="0.25">
      <c r="A122684"/>
      <c r="C122684"/>
    </row>
    <row r="122685" spans="1:3" x14ac:dyDescent="0.25">
      <c r="A122685"/>
      <c r="C122685"/>
    </row>
    <row r="122686" spans="1:3" x14ac:dyDescent="0.25">
      <c r="A122686"/>
      <c r="C122686"/>
    </row>
    <row r="122687" spans="1:3" x14ac:dyDescent="0.25">
      <c r="A122687"/>
      <c r="C122687"/>
    </row>
    <row r="122688" spans="1:3" x14ac:dyDescent="0.25">
      <c r="A122688"/>
      <c r="C122688"/>
    </row>
    <row r="122689" spans="1:3" x14ac:dyDescent="0.25">
      <c r="A122689"/>
      <c r="C122689"/>
    </row>
    <row r="122690" spans="1:3" x14ac:dyDescent="0.25">
      <c r="A122690"/>
      <c r="C122690"/>
    </row>
    <row r="122691" spans="1:3" x14ac:dyDescent="0.25">
      <c r="A122691"/>
      <c r="C122691"/>
    </row>
    <row r="122692" spans="1:3" x14ac:dyDescent="0.25">
      <c r="A122692"/>
      <c r="C122692"/>
    </row>
    <row r="122693" spans="1:3" x14ac:dyDescent="0.25">
      <c r="A122693"/>
      <c r="C122693"/>
    </row>
    <row r="122694" spans="1:3" x14ac:dyDescent="0.25">
      <c r="A122694"/>
      <c r="C122694"/>
    </row>
    <row r="122695" spans="1:3" x14ac:dyDescent="0.25">
      <c r="A122695"/>
      <c r="C122695"/>
    </row>
    <row r="122696" spans="1:3" x14ac:dyDescent="0.25">
      <c r="A122696"/>
      <c r="C122696"/>
    </row>
    <row r="122697" spans="1:3" x14ac:dyDescent="0.25">
      <c r="A122697"/>
      <c r="C122697"/>
    </row>
    <row r="122698" spans="1:3" x14ac:dyDescent="0.25">
      <c r="A122698"/>
      <c r="C122698"/>
    </row>
    <row r="122699" spans="1:3" x14ac:dyDescent="0.25">
      <c r="A122699"/>
      <c r="C122699"/>
    </row>
    <row r="122700" spans="1:3" x14ac:dyDescent="0.25">
      <c r="A122700"/>
      <c r="C122700"/>
    </row>
    <row r="122701" spans="1:3" x14ac:dyDescent="0.25">
      <c r="A122701"/>
      <c r="C122701"/>
    </row>
    <row r="122702" spans="1:3" x14ac:dyDescent="0.25">
      <c r="A122702"/>
      <c r="C122702"/>
    </row>
    <row r="122703" spans="1:3" x14ac:dyDescent="0.25">
      <c r="A122703"/>
      <c r="C122703"/>
    </row>
    <row r="122704" spans="1:3" x14ac:dyDescent="0.25">
      <c r="A122704"/>
      <c r="C122704"/>
    </row>
    <row r="122705" spans="1:3" x14ac:dyDescent="0.25">
      <c r="A122705"/>
      <c r="C122705"/>
    </row>
    <row r="122706" spans="1:3" x14ac:dyDescent="0.25">
      <c r="A122706"/>
      <c r="C122706"/>
    </row>
    <row r="122707" spans="1:3" x14ac:dyDescent="0.25">
      <c r="A122707"/>
      <c r="C122707"/>
    </row>
    <row r="122708" spans="1:3" x14ac:dyDescent="0.25">
      <c r="A122708"/>
      <c r="C122708"/>
    </row>
    <row r="122709" spans="1:3" x14ac:dyDescent="0.25">
      <c r="A122709"/>
      <c r="C122709"/>
    </row>
    <row r="122710" spans="1:3" x14ac:dyDescent="0.25">
      <c r="A122710"/>
      <c r="C122710"/>
    </row>
    <row r="122711" spans="1:3" x14ac:dyDescent="0.25">
      <c r="A122711"/>
      <c r="C122711"/>
    </row>
    <row r="122712" spans="1:3" x14ac:dyDescent="0.25">
      <c r="A122712"/>
      <c r="C122712"/>
    </row>
    <row r="122713" spans="1:3" x14ac:dyDescent="0.25">
      <c r="A122713"/>
      <c r="C122713"/>
    </row>
    <row r="122714" spans="1:3" x14ac:dyDescent="0.25">
      <c r="A122714"/>
      <c r="C122714"/>
    </row>
    <row r="122715" spans="1:3" x14ac:dyDescent="0.25">
      <c r="A122715"/>
      <c r="C122715"/>
    </row>
    <row r="122716" spans="1:3" x14ac:dyDescent="0.25">
      <c r="A122716"/>
      <c r="C122716"/>
    </row>
    <row r="122717" spans="1:3" x14ac:dyDescent="0.25">
      <c r="A122717"/>
      <c r="C122717"/>
    </row>
    <row r="122718" spans="1:3" x14ac:dyDescent="0.25">
      <c r="A122718"/>
      <c r="C122718"/>
    </row>
    <row r="122719" spans="1:3" x14ac:dyDescent="0.25">
      <c r="A122719"/>
      <c r="C122719"/>
    </row>
    <row r="122720" spans="1:3" x14ac:dyDescent="0.25">
      <c r="A122720"/>
      <c r="C122720"/>
    </row>
    <row r="122721" spans="1:3" x14ac:dyDescent="0.25">
      <c r="A122721"/>
      <c r="C122721"/>
    </row>
    <row r="122722" spans="1:3" x14ac:dyDescent="0.25">
      <c r="A122722"/>
      <c r="C122722"/>
    </row>
    <row r="122723" spans="1:3" x14ac:dyDescent="0.25">
      <c r="A122723"/>
      <c r="C122723"/>
    </row>
    <row r="122724" spans="1:3" x14ac:dyDescent="0.25">
      <c r="A122724"/>
      <c r="C122724"/>
    </row>
    <row r="122725" spans="1:3" x14ac:dyDescent="0.25">
      <c r="A122725"/>
      <c r="C122725"/>
    </row>
    <row r="122726" spans="1:3" x14ac:dyDescent="0.25">
      <c r="A122726"/>
      <c r="C122726"/>
    </row>
    <row r="122727" spans="1:3" x14ac:dyDescent="0.25">
      <c r="A122727"/>
      <c r="C122727"/>
    </row>
    <row r="122728" spans="1:3" x14ac:dyDescent="0.25">
      <c r="A122728"/>
      <c r="C122728"/>
    </row>
    <row r="122729" spans="1:3" x14ac:dyDescent="0.25">
      <c r="A122729"/>
      <c r="C122729"/>
    </row>
    <row r="122730" spans="1:3" x14ac:dyDescent="0.25">
      <c r="A122730"/>
      <c r="C122730"/>
    </row>
    <row r="122731" spans="1:3" x14ac:dyDescent="0.25">
      <c r="A122731"/>
      <c r="C122731"/>
    </row>
    <row r="122732" spans="1:3" x14ac:dyDescent="0.25">
      <c r="A122732"/>
      <c r="C122732"/>
    </row>
    <row r="122733" spans="1:3" x14ac:dyDescent="0.25">
      <c r="A122733"/>
      <c r="C122733"/>
    </row>
    <row r="122734" spans="1:3" x14ac:dyDescent="0.25">
      <c r="A122734"/>
      <c r="C122734"/>
    </row>
    <row r="122735" spans="1:3" x14ac:dyDescent="0.25">
      <c r="A122735"/>
      <c r="C122735"/>
    </row>
    <row r="122736" spans="1:3" x14ac:dyDescent="0.25">
      <c r="A122736"/>
      <c r="C122736"/>
    </row>
    <row r="122737" spans="1:3" x14ac:dyDescent="0.25">
      <c r="A122737"/>
      <c r="C122737"/>
    </row>
    <row r="122738" spans="1:3" x14ac:dyDescent="0.25">
      <c r="A122738"/>
      <c r="C122738"/>
    </row>
    <row r="122739" spans="1:3" x14ac:dyDescent="0.25">
      <c r="A122739"/>
      <c r="C122739"/>
    </row>
    <row r="122740" spans="1:3" x14ac:dyDescent="0.25">
      <c r="A122740"/>
      <c r="C122740"/>
    </row>
    <row r="122741" spans="1:3" x14ac:dyDescent="0.25">
      <c r="A122741"/>
      <c r="C122741"/>
    </row>
    <row r="122742" spans="1:3" x14ac:dyDescent="0.25">
      <c r="A122742"/>
      <c r="C122742"/>
    </row>
    <row r="122743" spans="1:3" x14ac:dyDescent="0.25">
      <c r="A122743"/>
      <c r="C122743"/>
    </row>
    <row r="122744" spans="1:3" x14ac:dyDescent="0.25">
      <c r="A122744"/>
      <c r="C122744"/>
    </row>
    <row r="122745" spans="1:3" x14ac:dyDescent="0.25">
      <c r="A122745"/>
      <c r="C122745"/>
    </row>
    <row r="122746" spans="1:3" x14ac:dyDescent="0.25">
      <c r="A122746"/>
      <c r="C122746"/>
    </row>
    <row r="122747" spans="1:3" x14ac:dyDescent="0.25">
      <c r="A122747"/>
      <c r="C122747"/>
    </row>
    <row r="122748" spans="1:3" x14ac:dyDescent="0.25">
      <c r="A122748"/>
      <c r="C122748"/>
    </row>
    <row r="122749" spans="1:3" x14ac:dyDescent="0.25">
      <c r="A122749"/>
      <c r="C122749"/>
    </row>
    <row r="122750" spans="1:3" x14ac:dyDescent="0.25">
      <c r="A122750"/>
      <c r="C122750"/>
    </row>
    <row r="122751" spans="1:3" x14ac:dyDescent="0.25">
      <c r="A122751"/>
      <c r="C122751"/>
    </row>
    <row r="122752" spans="1:3" x14ac:dyDescent="0.25">
      <c r="A122752"/>
      <c r="C122752"/>
    </row>
    <row r="122753" spans="1:3" x14ac:dyDescent="0.25">
      <c r="A122753"/>
      <c r="C122753"/>
    </row>
    <row r="122754" spans="1:3" x14ac:dyDescent="0.25">
      <c r="A122754"/>
      <c r="C122754"/>
    </row>
    <row r="122755" spans="1:3" x14ac:dyDescent="0.25">
      <c r="A122755"/>
      <c r="C122755"/>
    </row>
    <row r="122756" spans="1:3" x14ac:dyDescent="0.25">
      <c r="A122756"/>
      <c r="C122756"/>
    </row>
    <row r="122757" spans="1:3" x14ac:dyDescent="0.25">
      <c r="A122757"/>
      <c r="C122757"/>
    </row>
    <row r="122758" spans="1:3" x14ac:dyDescent="0.25">
      <c r="A122758"/>
      <c r="C122758"/>
    </row>
    <row r="122759" spans="1:3" x14ac:dyDescent="0.25">
      <c r="A122759"/>
      <c r="C122759"/>
    </row>
    <row r="122760" spans="1:3" x14ac:dyDescent="0.25">
      <c r="A122760"/>
      <c r="C122760"/>
    </row>
    <row r="122761" spans="1:3" x14ac:dyDescent="0.25">
      <c r="A122761"/>
      <c r="C122761"/>
    </row>
    <row r="122762" spans="1:3" x14ac:dyDescent="0.25">
      <c r="A122762"/>
      <c r="C122762"/>
    </row>
    <row r="122763" spans="1:3" x14ac:dyDescent="0.25">
      <c r="A122763"/>
      <c r="C122763"/>
    </row>
    <row r="122764" spans="1:3" x14ac:dyDescent="0.25">
      <c r="A122764"/>
      <c r="C122764"/>
    </row>
    <row r="122765" spans="1:3" x14ac:dyDescent="0.25">
      <c r="A122765"/>
      <c r="C122765"/>
    </row>
    <row r="122766" spans="1:3" x14ac:dyDescent="0.25">
      <c r="A122766"/>
      <c r="C122766"/>
    </row>
    <row r="122767" spans="1:3" x14ac:dyDescent="0.25">
      <c r="A122767"/>
      <c r="C122767"/>
    </row>
    <row r="122768" spans="1:3" x14ac:dyDescent="0.25">
      <c r="A122768"/>
      <c r="C122768"/>
    </row>
    <row r="122769" spans="1:3" x14ac:dyDescent="0.25">
      <c r="A122769"/>
      <c r="C122769"/>
    </row>
    <row r="122770" spans="1:3" x14ac:dyDescent="0.25">
      <c r="A122770"/>
      <c r="C122770"/>
    </row>
    <row r="122771" spans="1:3" x14ac:dyDescent="0.25">
      <c r="A122771"/>
      <c r="C122771"/>
    </row>
    <row r="122772" spans="1:3" x14ac:dyDescent="0.25">
      <c r="A122772"/>
      <c r="C122772"/>
    </row>
    <row r="122773" spans="1:3" x14ac:dyDescent="0.25">
      <c r="A122773"/>
      <c r="C122773"/>
    </row>
    <row r="122774" spans="1:3" x14ac:dyDescent="0.25">
      <c r="A122774"/>
      <c r="C122774"/>
    </row>
    <row r="122775" spans="1:3" x14ac:dyDescent="0.25">
      <c r="A122775"/>
      <c r="C122775"/>
    </row>
    <row r="122776" spans="1:3" x14ac:dyDescent="0.25">
      <c r="A122776"/>
      <c r="C122776"/>
    </row>
    <row r="122777" spans="1:3" x14ac:dyDescent="0.25">
      <c r="A122777"/>
      <c r="C122777"/>
    </row>
    <row r="122778" spans="1:3" x14ac:dyDescent="0.25">
      <c r="A122778"/>
      <c r="C122778"/>
    </row>
    <row r="122779" spans="1:3" x14ac:dyDescent="0.25">
      <c r="A122779"/>
      <c r="C122779"/>
    </row>
    <row r="122780" spans="1:3" x14ac:dyDescent="0.25">
      <c r="A122780"/>
      <c r="C122780"/>
    </row>
    <row r="122781" spans="1:3" x14ac:dyDescent="0.25">
      <c r="A122781"/>
      <c r="C122781"/>
    </row>
    <row r="122782" spans="1:3" x14ac:dyDescent="0.25">
      <c r="A122782"/>
      <c r="C122782"/>
    </row>
    <row r="122783" spans="1:3" x14ac:dyDescent="0.25">
      <c r="A122783"/>
      <c r="C122783"/>
    </row>
    <row r="122784" spans="1:3" x14ac:dyDescent="0.25">
      <c r="A122784"/>
      <c r="C122784"/>
    </row>
    <row r="122785" spans="1:3" x14ac:dyDescent="0.25">
      <c r="A122785"/>
      <c r="C122785"/>
    </row>
    <row r="122786" spans="1:3" x14ac:dyDescent="0.25">
      <c r="A122786"/>
      <c r="C122786"/>
    </row>
    <row r="122787" spans="1:3" x14ac:dyDescent="0.25">
      <c r="A122787"/>
      <c r="C122787"/>
    </row>
    <row r="122788" spans="1:3" x14ac:dyDescent="0.25">
      <c r="A122788"/>
      <c r="C122788"/>
    </row>
    <row r="122789" spans="1:3" x14ac:dyDescent="0.25">
      <c r="A122789"/>
      <c r="C122789"/>
    </row>
    <row r="122790" spans="1:3" x14ac:dyDescent="0.25">
      <c r="A122790"/>
      <c r="C122790"/>
    </row>
    <row r="122791" spans="1:3" x14ac:dyDescent="0.25">
      <c r="A122791"/>
      <c r="C122791"/>
    </row>
    <row r="122792" spans="1:3" x14ac:dyDescent="0.25">
      <c r="A122792"/>
      <c r="C122792"/>
    </row>
    <row r="122793" spans="1:3" x14ac:dyDescent="0.25">
      <c r="A122793"/>
      <c r="C122793"/>
    </row>
    <row r="122794" spans="1:3" x14ac:dyDescent="0.25">
      <c r="A122794"/>
      <c r="C122794"/>
    </row>
    <row r="122795" spans="1:3" x14ac:dyDescent="0.25">
      <c r="A122795"/>
      <c r="C122795"/>
    </row>
    <row r="122796" spans="1:3" x14ac:dyDescent="0.25">
      <c r="A122796"/>
      <c r="C122796"/>
    </row>
    <row r="122797" spans="1:3" x14ac:dyDescent="0.25">
      <c r="A122797"/>
      <c r="C122797"/>
    </row>
    <row r="122798" spans="1:3" x14ac:dyDescent="0.25">
      <c r="A122798"/>
      <c r="C122798"/>
    </row>
    <row r="122799" spans="1:3" x14ac:dyDescent="0.25">
      <c r="A122799"/>
      <c r="C122799"/>
    </row>
    <row r="122800" spans="1:3" x14ac:dyDescent="0.25">
      <c r="A122800"/>
      <c r="C122800"/>
    </row>
    <row r="122801" spans="1:3" x14ac:dyDescent="0.25">
      <c r="A122801"/>
      <c r="C122801"/>
    </row>
    <row r="122802" spans="1:3" x14ac:dyDescent="0.25">
      <c r="A122802"/>
      <c r="C122802"/>
    </row>
    <row r="122803" spans="1:3" x14ac:dyDescent="0.25">
      <c r="A122803"/>
      <c r="C122803"/>
    </row>
    <row r="122804" spans="1:3" x14ac:dyDescent="0.25">
      <c r="A122804"/>
      <c r="C122804"/>
    </row>
    <row r="122805" spans="1:3" x14ac:dyDescent="0.25">
      <c r="A122805"/>
      <c r="C122805"/>
    </row>
    <row r="122806" spans="1:3" x14ac:dyDescent="0.25">
      <c r="A122806"/>
      <c r="C122806"/>
    </row>
    <row r="122807" spans="1:3" x14ac:dyDescent="0.25">
      <c r="A122807"/>
      <c r="C122807"/>
    </row>
    <row r="122808" spans="1:3" x14ac:dyDescent="0.25">
      <c r="A122808"/>
      <c r="C122808"/>
    </row>
    <row r="122809" spans="1:3" x14ac:dyDescent="0.25">
      <c r="A122809"/>
      <c r="C122809"/>
    </row>
    <row r="122810" spans="1:3" x14ac:dyDescent="0.25">
      <c r="A122810"/>
      <c r="C122810"/>
    </row>
    <row r="122811" spans="1:3" x14ac:dyDescent="0.25">
      <c r="A122811"/>
      <c r="C122811"/>
    </row>
    <row r="122812" spans="1:3" x14ac:dyDescent="0.25">
      <c r="A122812"/>
      <c r="C122812"/>
    </row>
    <row r="122813" spans="1:3" x14ac:dyDescent="0.25">
      <c r="A122813"/>
      <c r="C122813"/>
    </row>
    <row r="122814" spans="1:3" x14ac:dyDescent="0.25">
      <c r="A122814"/>
      <c r="C122814"/>
    </row>
    <row r="122815" spans="1:3" x14ac:dyDescent="0.25">
      <c r="A122815"/>
      <c r="C122815"/>
    </row>
    <row r="122816" spans="1:3" x14ac:dyDescent="0.25">
      <c r="A122816"/>
      <c r="C122816"/>
    </row>
    <row r="122817" spans="1:3" x14ac:dyDescent="0.25">
      <c r="A122817"/>
      <c r="C122817"/>
    </row>
    <row r="122818" spans="1:3" x14ac:dyDescent="0.25">
      <c r="A122818"/>
      <c r="C122818"/>
    </row>
    <row r="122819" spans="1:3" x14ac:dyDescent="0.25">
      <c r="A122819"/>
      <c r="C122819"/>
    </row>
    <row r="122820" spans="1:3" x14ac:dyDescent="0.25">
      <c r="A122820"/>
      <c r="C122820"/>
    </row>
    <row r="122821" spans="1:3" x14ac:dyDescent="0.25">
      <c r="A122821"/>
      <c r="C122821"/>
    </row>
    <row r="122822" spans="1:3" x14ac:dyDescent="0.25">
      <c r="A122822"/>
      <c r="C122822"/>
    </row>
    <row r="122823" spans="1:3" x14ac:dyDescent="0.25">
      <c r="A122823"/>
      <c r="C122823"/>
    </row>
    <row r="122824" spans="1:3" x14ac:dyDescent="0.25">
      <c r="A122824"/>
      <c r="C122824"/>
    </row>
    <row r="122825" spans="1:3" x14ac:dyDescent="0.25">
      <c r="A122825"/>
      <c r="C122825"/>
    </row>
    <row r="122826" spans="1:3" x14ac:dyDescent="0.25">
      <c r="A122826"/>
      <c r="C122826"/>
    </row>
    <row r="122827" spans="1:3" x14ac:dyDescent="0.25">
      <c r="A122827"/>
      <c r="C122827"/>
    </row>
    <row r="122828" spans="1:3" x14ac:dyDescent="0.25">
      <c r="A122828"/>
      <c r="C122828"/>
    </row>
    <row r="122829" spans="1:3" x14ac:dyDescent="0.25">
      <c r="A122829"/>
      <c r="C122829"/>
    </row>
    <row r="122830" spans="1:3" x14ac:dyDescent="0.25">
      <c r="A122830"/>
      <c r="C122830"/>
    </row>
    <row r="122831" spans="1:3" x14ac:dyDescent="0.25">
      <c r="A122831"/>
      <c r="C122831"/>
    </row>
    <row r="122832" spans="1:3" x14ac:dyDescent="0.25">
      <c r="A122832"/>
      <c r="C122832"/>
    </row>
    <row r="122833" spans="1:3" x14ac:dyDescent="0.25">
      <c r="A122833"/>
      <c r="C122833"/>
    </row>
    <row r="122834" spans="1:3" x14ac:dyDescent="0.25">
      <c r="A122834"/>
      <c r="C122834"/>
    </row>
    <row r="122835" spans="1:3" x14ac:dyDescent="0.25">
      <c r="A122835"/>
      <c r="C122835"/>
    </row>
    <row r="122836" spans="1:3" x14ac:dyDescent="0.25">
      <c r="A122836"/>
      <c r="C122836"/>
    </row>
    <row r="122837" spans="1:3" x14ac:dyDescent="0.25">
      <c r="A122837"/>
      <c r="C122837"/>
    </row>
    <row r="122838" spans="1:3" x14ac:dyDescent="0.25">
      <c r="A122838"/>
      <c r="C122838"/>
    </row>
    <row r="122839" spans="1:3" x14ac:dyDescent="0.25">
      <c r="A122839"/>
      <c r="C122839"/>
    </row>
    <row r="122840" spans="1:3" x14ac:dyDescent="0.25">
      <c r="A122840"/>
      <c r="C122840"/>
    </row>
    <row r="122841" spans="1:3" x14ac:dyDescent="0.25">
      <c r="A122841"/>
      <c r="C122841"/>
    </row>
    <row r="122842" spans="1:3" x14ac:dyDescent="0.25">
      <c r="A122842"/>
      <c r="C122842"/>
    </row>
    <row r="122843" spans="1:3" x14ac:dyDescent="0.25">
      <c r="A122843"/>
      <c r="C122843"/>
    </row>
    <row r="122844" spans="1:3" x14ac:dyDescent="0.25">
      <c r="A122844"/>
      <c r="C122844"/>
    </row>
    <row r="122845" spans="1:3" x14ac:dyDescent="0.25">
      <c r="A122845"/>
      <c r="C122845"/>
    </row>
    <row r="122846" spans="1:3" x14ac:dyDescent="0.25">
      <c r="A122846"/>
      <c r="C122846"/>
    </row>
    <row r="122847" spans="1:3" x14ac:dyDescent="0.25">
      <c r="A122847"/>
      <c r="C122847"/>
    </row>
    <row r="122848" spans="1:3" x14ac:dyDescent="0.25">
      <c r="A122848"/>
      <c r="C122848"/>
    </row>
    <row r="122849" spans="1:3" x14ac:dyDescent="0.25">
      <c r="A122849"/>
      <c r="C122849"/>
    </row>
    <row r="122850" spans="1:3" x14ac:dyDescent="0.25">
      <c r="A122850"/>
      <c r="C122850"/>
    </row>
    <row r="122851" spans="1:3" x14ac:dyDescent="0.25">
      <c r="A122851"/>
      <c r="C122851"/>
    </row>
    <row r="122852" spans="1:3" x14ac:dyDescent="0.25">
      <c r="A122852"/>
      <c r="C122852"/>
    </row>
    <row r="122853" spans="1:3" x14ac:dyDescent="0.25">
      <c r="A122853"/>
      <c r="C122853"/>
    </row>
    <row r="122854" spans="1:3" x14ac:dyDescent="0.25">
      <c r="A122854"/>
      <c r="C122854"/>
    </row>
    <row r="122855" spans="1:3" x14ac:dyDescent="0.25">
      <c r="A122855"/>
      <c r="C122855"/>
    </row>
    <row r="122856" spans="1:3" x14ac:dyDescent="0.25">
      <c r="A122856"/>
      <c r="C122856"/>
    </row>
    <row r="122857" spans="1:3" x14ac:dyDescent="0.25">
      <c r="A122857"/>
      <c r="C122857"/>
    </row>
    <row r="122858" spans="1:3" x14ac:dyDescent="0.25">
      <c r="A122858"/>
      <c r="C122858"/>
    </row>
    <row r="122859" spans="1:3" x14ac:dyDescent="0.25">
      <c r="A122859"/>
      <c r="C122859"/>
    </row>
    <row r="122860" spans="1:3" x14ac:dyDescent="0.25">
      <c r="A122860"/>
      <c r="C122860"/>
    </row>
    <row r="122861" spans="1:3" x14ac:dyDescent="0.25">
      <c r="A122861"/>
      <c r="C122861"/>
    </row>
    <row r="122862" spans="1:3" x14ac:dyDescent="0.25">
      <c r="A122862"/>
      <c r="C122862"/>
    </row>
    <row r="122863" spans="1:3" x14ac:dyDescent="0.25">
      <c r="A122863"/>
      <c r="C122863"/>
    </row>
    <row r="122864" spans="1:3" x14ac:dyDescent="0.25">
      <c r="A122864"/>
      <c r="C122864"/>
    </row>
    <row r="122865" spans="1:3" x14ac:dyDescent="0.25">
      <c r="A122865"/>
      <c r="C122865"/>
    </row>
    <row r="122866" spans="1:3" x14ac:dyDescent="0.25">
      <c r="A122866"/>
      <c r="C122866"/>
    </row>
    <row r="122867" spans="1:3" x14ac:dyDescent="0.25">
      <c r="A122867"/>
      <c r="C122867"/>
    </row>
    <row r="122868" spans="1:3" x14ac:dyDescent="0.25">
      <c r="A122868"/>
      <c r="C122868"/>
    </row>
    <row r="122869" spans="1:3" x14ac:dyDescent="0.25">
      <c r="A122869"/>
      <c r="C122869"/>
    </row>
    <row r="122870" spans="1:3" x14ac:dyDescent="0.25">
      <c r="A122870"/>
      <c r="C122870"/>
    </row>
    <row r="122871" spans="1:3" x14ac:dyDescent="0.25">
      <c r="A122871"/>
      <c r="C122871"/>
    </row>
    <row r="122872" spans="1:3" x14ac:dyDescent="0.25">
      <c r="A122872"/>
      <c r="C122872"/>
    </row>
    <row r="122873" spans="1:3" x14ac:dyDescent="0.25">
      <c r="A122873"/>
      <c r="C122873"/>
    </row>
    <row r="122874" spans="1:3" x14ac:dyDescent="0.25">
      <c r="A122874"/>
      <c r="C122874"/>
    </row>
    <row r="122875" spans="1:3" x14ac:dyDescent="0.25">
      <c r="A122875"/>
      <c r="C122875"/>
    </row>
    <row r="122876" spans="1:3" x14ac:dyDescent="0.25">
      <c r="A122876"/>
      <c r="C122876"/>
    </row>
    <row r="122877" spans="1:3" x14ac:dyDescent="0.25">
      <c r="A122877"/>
      <c r="C122877"/>
    </row>
    <row r="122878" spans="1:3" x14ac:dyDescent="0.25">
      <c r="A122878"/>
      <c r="C122878"/>
    </row>
    <row r="122879" spans="1:3" x14ac:dyDescent="0.25">
      <c r="A122879"/>
      <c r="C122879"/>
    </row>
    <row r="122880" spans="1:3" x14ac:dyDescent="0.25">
      <c r="A122880"/>
      <c r="C122880"/>
    </row>
    <row r="122881" spans="1:3" x14ac:dyDescent="0.25">
      <c r="A122881"/>
      <c r="C122881"/>
    </row>
    <row r="122882" spans="1:3" x14ac:dyDescent="0.25">
      <c r="A122882"/>
      <c r="C122882"/>
    </row>
    <row r="122883" spans="1:3" x14ac:dyDescent="0.25">
      <c r="A122883"/>
      <c r="C122883"/>
    </row>
    <row r="122884" spans="1:3" x14ac:dyDescent="0.25">
      <c r="A122884"/>
      <c r="C122884"/>
    </row>
    <row r="122885" spans="1:3" x14ac:dyDescent="0.25">
      <c r="A122885"/>
      <c r="C122885"/>
    </row>
    <row r="122886" spans="1:3" x14ac:dyDescent="0.25">
      <c r="A122886"/>
      <c r="C122886"/>
    </row>
    <row r="122887" spans="1:3" x14ac:dyDescent="0.25">
      <c r="A122887"/>
      <c r="C122887"/>
    </row>
    <row r="122888" spans="1:3" x14ac:dyDescent="0.25">
      <c r="A122888"/>
      <c r="C122888"/>
    </row>
    <row r="122889" spans="1:3" x14ac:dyDescent="0.25">
      <c r="A122889"/>
      <c r="C122889"/>
    </row>
    <row r="122890" spans="1:3" x14ac:dyDescent="0.25">
      <c r="A122890"/>
      <c r="C122890"/>
    </row>
    <row r="122891" spans="1:3" x14ac:dyDescent="0.25">
      <c r="A122891"/>
      <c r="C122891"/>
    </row>
    <row r="122892" spans="1:3" x14ac:dyDescent="0.25">
      <c r="A122892"/>
      <c r="C122892"/>
    </row>
    <row r="122893" spans="1:3" x14ac:dyDescent="0.25">
      <c r="A122893"/>
      <c r="C122893"/>
    </row>
    <row r="122894" spans="1:3" x14ac:dyDescent="0.25">
      <c r="A122894"/>
      <c r="C122894"/>
    </row>
    <row r="122895" spans="1:3" x14ac:dyDescent="0.25">
      <c r="A122895"/>
      <c r="C122895"/>
    </row>
    <row r="122896" spans="1:3" x14ac:dyDescent="0.25">
      <c r="A122896"/>
      <c r="C122896"/>
    </row>
    <row r="122897" spans="1:3" x14ac:dyDescent="0.25">
      <c r="A122897"/>
      <c r="C122897"/>
    </row>
    <row r="122898" spans="1:3" x14ac:dyDescent="0.25">
      <c r="A122898"/>
      <c r="C122898"/>
    </row>
    <row r="122899" spans="1:3" x14ac:dyDescent="0.25">
      <c r="A122899"/>
      <c r="C122899"/>
    </row>
    <row r="122900" spans="1:3" x14ac:dyDescent="0.25">
      <c r="A122900"/>
      <c r="C122900"/>
    </row>
    <row r="122901" spans="1:3" x14ac:dyDescent="0.25">
      <c r="A122901"/>
      <c r="C122901"/>
    </row>
    <row r="122902" spans="1:3" x14ac:dyDescent="0.25">
      <c r="A122902"/>
      <c r="C122902"/>
    </row>
    <row r="122903" spans="1:3" x14ac:dyDescent="0.25">
      <c r="A122903"/>
      <c r="C122903"/>
    </row>
    <row r="122904" spans="1:3" x14ac:dyDescent="0.25">
      <c r="A122904"/>
      <c r="C122904"/>
    </row>
    <row r="122905" spans="1:3" x14ac:dyDescent="0.25">
      <c r="A122905"/>
      <c r="C122905"/>
    </row>
    <row r="122906" spans="1:3" x14ac:dyDescent="0.25">
      <c r="A122906"/>
      <c r="C122906"/>
    </row>
    <row r="122907" spans="1:3" x14ac:dyDescent="0.25">
      <c r="A122907"/>
      <c r="C122907"/>
    </row>
    <row r="122908" spans="1:3" x14ac:dyDescent="0.25">
      <c r="A122908"/>
      <c r="C122908"/>
    </row>
    <row r="122909" spans="1:3" x14ac:dyDescent="0.25">
      <c r="A122909"/>
      <c r="C122909"/>
    </row>
    <row r="122910" spans="1:3" x14ac:dyDescent="0.25">
      <c r="A122910"/>
      <c r="C122910"/>
    </row>
    <row r="122911" spans="1:3" x14ac:dyDescent="0.25">
      <c r="A122911"/>
      <c r="C122911"/>
    </row>
    <row r="122912" spans="1:3" x14ac:dyDescent="0.25">
      <c r="A122912"/>
      <c r="C122912"/>
    </row>
    <row r="122913" spans="1:3" x14ac:dyDescent="0.25">
      <c r="A122913"/>
      <c r="C122913"/>
    </row>
    <row r="122914" spans="1:3" x14ac:dyDescent="0.25">
      <c r="A122914"/>
      <c r="C122914"/>
    </row>
    <row r="122915" spans="1:3" x14ac:dyDescent="0.25">
      <c r="A122915"/>
      <c r="C122915"/>
    </row>
    <row r="122916" spans="1:3" x14ac:dyDescent="0.25">
      <c r="A122916"/>
      <c r="C122916"/>
    </row>
    <row r="122917" spans="1:3" x14ac:dyDescent="0.25">
      <c r="A122917"/>
      <c r="C122917"/>
    </row>
    <row r="122918" spans="1:3" x14ac:dyDescent="0.25">
      <c r="A122918"/>
      <c r="C122918"/>
    </row>
    <row r="122919" spans="1:3" x14ac:dyDescent="0.25">
      <c r="A122919"/>
      <c r="C122919"/>
    </row>
    <row r="122920" spans="1:3" x14ac:dyDescent="0.25">
      <c r="A122920"/>
      <c r="C122920"/>
    </row>
    <row r="122921" spans="1:3" x14ac:dyDescent="0.25">
      <c r="A122921"/>
      <c r="C122921"/>
    </row>
    <row r="122922" spans="1:3" x14ac:dyDescent="0.25">
      <c r="A122922"/>
      <c r="C122922"/>
    </row>
    <row r="122923" spans="1:3" x14ac:dyDescent="0.25">
      <c r="A122923"/>
      <c r="C122923"/>
    </row>
    <row r="122924" spans="1:3" x14ac:dyDescent="0.25">
      <c r="A122924"/>
      <c r="C122924"/>
    </row>
    <row r="122925" spans="1:3" x14ac:dyDescent="0.25">
      <c r="A122925"/>
      <c r="C122925"/>
    </row>
    <row r="122926" spans="1:3" x14ac:dyDescent="0.25">
      <c r="A122926"/>
      <c r="C122926"/>
    </row>
    <row r="122927" spans="1:3" x14ac:dyDescent="0.25">
      <c r="A122927"/>
      <c r="C122927"/>
    </row>
    <row r="122928" spans="1:3" x14ac:dyDescent="0.25">
      <c r="A122928"/>
      <c r="C122928"/>
    </row>
    <row r="122929" spans="1:3" x14ac:dyDescent="0.25">
      <c r="A122929"/>
      <c r="C122929"/>
    </row>
    <row r="122930" spans="1:3" x14ac:dyDescent="0.25">
      <c r="A122930"/>
      <c r="C122930"/>
    </row>
    <row r="122931" spans="1:3" x14ac:dyDescent="0.25">
      <c r="A122931"/>
      <c r="C122931"/>
    </row>
    <row r="122932" spans="1:3" x14ac:dyDescent="0.25">
      <c r="A122932"/>
      <c r="C122932"/>
    </row>
    <row r="122933" spans="1:3" x14ac:dyDescent="0.25">
      <c r="A122933"/>
      <c r="C122933"/>
    </row>
    <row r="122934" spans="1:3" x14ac:dyDescent="0.25">
      <c r="A122934"/>
      <c r="C122934"/>
    </row>
    <row r="122935" spans="1:3" x14ac:dyDescent="0.25">
      <c r="A122935"/>
      <c r="C122935"/>
    </row>
    <row r="122936" spans="1:3" x14ac:dyDescent="0.25">
      <c r="A122936"/>
      <c r="C122936"/>
    </row>
    <row r="122937" spans="1:3" x14ac:dyDescent="0.25">
      <c r="A122937"/>
      <c r="C122937"/>
    </row>
    <row r="122938" spans="1:3" x14ac:dyDescent="0.25">
      <c r="A122938"/>
      <c r="C122938"/>
    </row>
    <row r="122939" spans="1:3" x14ac:dyDescent="0.25">
      <c r="A122939"/>
      <c r="C122939"/>
    </row>
    <row r="122940" spans="1:3" x14ac:dyDescent="0.25">
      <c r="A122940"/>
      <c r="C122940"/>
    </row>
    <row r="122941" spans="1:3" x14ac:dyDescent="0.25">
      <c r="A122941"/>
      <c r="C122941"/>
    </row>
    <row r="122942" spans="1:3" x14ac:dyDescent="0.25">
      <c r="A122942"/>
      <c r="C122942"/>
    </row>
    <row r="122943" spans="1:3" x14ac:dyDescent="0.25">
      <c r="A122943"/>
      <c r="C122943"/>
    </row>
    <row r="122944" spans="1:3" x14ac:dyDescent="0.25">
      <c r="A122944"/>
      <c r="C122944"/>
    </row>
    <row r="122945" spans="1:3" x14ac:dyDescent="0.25">
      <c r="A122945"/>
      <c r="C122945"/>
    </row>
    <row r="122946" spans="1:3" x14ac:dyDescent="0.25">
      <c r="A122946"/>
      <c r="C122946"/>
    </row>
    <row r="122947" spans="1:3" x14ac:dyDescent="0.25">
      <c r="A122947"/>
      <c r="C122947"/>
    </row>
    <row r="122948" spans="1:3" x14ac:dyDescent="0.25">
      <c r="A122948"/>
      <c r="C122948"/>
    </row>
    <row r="122949" spans="1:3" x14ac:dyDescent="0.25">
      <c r="A122949"/>
      <c r="C122949"/>
    </row>
    <row r="122950" spans="1:3" x14ac:dyDescent="0.25">
      <c r="A122950"/>
      <c r="C122950"/>
    </row>
    <row r="122951" spans="1:3" x14ac:dyDescent="0.25">
      <c r="A122951"/>
      <c r="C122951"/>
    </row>
    <row r="122952" spans="1:3" x14ac:dyDescent="0.25">
      <c r="A122952"/>
      <c r="C122952"/>
    </row>
    <row r="122953" spans="1:3" x14ac:dyDescent="0.25">
      <c r="A122953"/>
      <c r="C122953"/>
    </row>
    <row r="122954" spans="1:3" x14ac:dyDescent="0.25">
      <c r="A122954"/>
      <c r="C122954"/>
    </row>
    <row r="122955" spans="1:3" x14ac:dyDescent="0.25">
      <c r="A122955"/>
      <c r="C122955"/>
    </row>
    <row r="122956" spans="1:3" x14ac:dyDescent="0.25">
      <c r="A122956"/>
      <c r="C122956"/>
    </row>
    <row r="122957" spans="1:3" x14ac:dyDescent="0.25">
      <c r="A122957"/>
      <c r="C122957"/>
    </row>
    <row r="122958" spans="1:3" x14ac:dyDescent="0.25">
      <c r="A122958"/>
      <c r="C122958"/>
    </row>
    <row r="122959" spans="1:3" x14ac:dyDescent="0.25">
      <c r="A122959"/>
      <c r="C122959"/>
    </row>
    <row r="122960" spans="1:3" x14ac:dyDescent="0.25">
      <c r="A122960"/>
      <c r="C122960"/>
    </row>
    <row r="122961" spans="1:3" x14ac:dyDescent="0.25">
      <c r="A122961"/>
      <c r="C122961"/>
    </row>
    <row r="122962" spans="1:3" x14ac:dyDescent="0.25">
      <c r="A122962"/>
      <c r="C122962"/>
    </row>
    <row r="122963" spans="1:3" x14ac:dyDescent="0.25">
      <c r="A122963"/>
      <c r="C122963"/>
    </row>
    <row r="122964" spans="1:3" x14ac:dyDescent="0.25">
      <c r="A122964"/>
      <c r="C122964"/>
    </row>
    <row r="122965" spans="1:3" x14ac:dyDescent="0.25">
      <c r="A122965"/>
      <c r="C122965"/>
    </row>
    <row r="122966" spans="1:3" x14ac:dyDescent="0.25">
      <c r="A122966"/>
      <c r="C122966"/>
    </row>
    <row r="122967" spans="1:3" x14ac:dyDescent="0.25">
      <c r="A122967"/>
      <c r="C122967"/>
    </row>
    <row r="122968" spans="1:3" x14ac:dyDescent="0.25">
      <c r="A122968"/>
      <c r="C122968"/>
    </row>
    <row r="122969" spans="1:3" x14ac:dyDescent="0.25">
      <c r="A122969"/>
      <c r="C122969"/>
    </row>
    <row r="122970" spans="1:3" x14ac:dyDescent="0.25">
      <c r="A122970"/>
      <c r="C122970"/>
    </row>
    <row r="122971" spans="1:3" x14ac:dyDescent="0.25">
      <c r="A122971"/>
      <c r="C122971"/>
    </row>
    <row r="122972" spans="1:3" x14ac:dyDescent="0.25">
      <c r="A122972"/>
      <c r="C122972"/>
    </row>
    <row r="122973" spans="1:3" x14ac:dyDescent="0.25">
      <c r="A122973"/>
      <c r="C122973"/>
    </row>
    <row r="122974" spans="1:3" x14ac:dyDescent="0.25">
      <c r="A122974"/>
      <c r="C122974"/>
    </row>
    <row r="122975" spans="1:3" x14ac:dyDescent="0.25">
      <c r="A122975"/>
      <c r="C122975"/>
    </row>
    <row r="122976" spans="1:3" x14ac:dyDescent="0.25">
      <c r="A122976"/>
      <c r="C122976"/>
    </row>
    <row r="122977" spans="1:3" x14ac:dyDescent="0.25">
      <c r="A122977"/>
      <c r="C122977"/>
    </row>
    <row r="122978" spans="1:3" x14ac:dyDescent="0.25">
      <c r="A122978"/>
      <c r="C122978"/>
    </row>
    <row r="122979" spans="1:3" x14ac:dyDescent="0.25">
      <c r="A122979"/>
      <c r="C122979"/>
    </row>
    <row r="122980" spans="1:3" x14ac:dyDescent="0.25">
      <c r="A122980"/>
      <c r="C122980"/>
    </row>
    <row r="122981" spans="1:3" x14ac:dyDescent="0.25">
      <c r="A122981"/>
      <c r="C122981"/>
    </row>
    <row r="122982" spans="1:3" x14ac:dyDescent="0.25">
      <c r="A122982"/>
      <c r="C122982"/>
    </row>
    <row r="122983" spans="1:3" x14ac:dyDescent="0.25">
      <c r="A122983"/>
      <c r="C122983"/>
    </row>
    <row r="122984" spans="1:3" x14ac:dyDescent="0.25">
      <c r="A122984"/>
      <c r="C122984"/>
    </row>
    <row r="122985" spans="1:3" x14ac:dyDescent="0.25">
      <c r="A122985"/>
      <c r="C122985"/>
    </row>
    <row r="122986" spans="1:3" x14ac:dyDescent="0.25">
      <c r="A122986"/>
      <c r="C122986"/>
    </row>
    <row r="122987" spans="1:3" x14ac:dyDescent="0.25">
      <c r="A122987"/>
      <c r="C122987"/>
    </row>
    <row r="122988" spans="1:3" x14ac:dyDescent="0.25">
      <c r="A122988"/>
      <c r="C122988"/>
    </row>
    <row r="122989" spans="1:3" x14ac:dyDescent="0.25">
      <c r="A122989"/>
      <c r="C122989"/>
    </row>
    <row r="122990" spans="1:3" x14ac:dyDescent="0.25">
      <c r="A122990"/>
      <c r="C122990"/>
    </row>
    <row r="122991" spans="1:3" x14ac:dyDescent="0.25">
      <c r="A122991"/>
      <c r="C122991"/>
    </row>
    <row r="122992" spans="1:3" x14ac:dyDescent="0.25">
      <c r="A122992"/>
      <c r="C122992"/>
    </row>
    <row r="122993" spans="1:3" x14ac:dyDescent="0.25">
      <c r="A122993"/>
      <c r="C122993"/>
    </row>
    <row r="122994" spans="1:3" x14ac:dyDescent="0.25">
      <c r="A122994"/>
      <c r="C122994"/>
    </row>
    <row r="122995" spans="1:3" x14ac:dyDescent="0.25">
      <c r="A122995"/>
      <c r="C122995"/>
    </row>
    <row r="122996" spans="1:3" x14ac:dyDescent="0.25">
      <c r="A122996"/>
      <c r="C122996"/>
    </row>
    <row r="122997" spans="1:3" x14ac:dyDescent="0.25">
      <c r="A122997"/>
      <c r="C122997"/>
    </row>
    <row r="122998" spans="1:3" x14ac:dyDescent="0.25">
      <c r="A122998"/>
      <c r="C122998"/>
    </row>
    <row r="122999" spans="1:3" x14ac:dyDescent="0.25">
      <c r="A122999"/>
      <c r="C122999"/>
    </row>
    <row r="123000" spans="1:3" x14ac:dyDescent="0.25">
      <c r="A123000"/>
      <c r="C123000"/>
    </row>
    <row r="123001" spans="1:3" x14ac:dyDescent="0.25">
      <c r="A123001"/>
      <c r="C123001"/>
    </row>
    <row r="123002" spans="1:3" x14ac:dyDescent="0.25">
      <c r="A123002"/>
      <c r="C123002"/>
    </row>
    <row r="123003" spans="1:3" x14ac:dyDescent="0.25">
      <c r="A123003"/>
      <c r="C123003"/>
    </row>
    <row r="123004" spans="1:3" x14ac:dyDescent="0.25">
      <c r="A123004"/>
      <c r="C123004"/>
    </row>
    <row r="123005" spans="1:3" x14ac:dyDescent="0.25">
      <c r="A123005"/>
      <c r="C123005"/>
    </row>
    <row r="123006" spans="1:3" x14ac:dyDescent="0.25">
      <c r="A123006"/>
      <c r="C123006"/>
    </row>
    <row r="123007" spans="1:3" x14ac:dyDescent="0.25">
      <c r="A123007"/>
      <c r="C123007"/>
    </row>
    <row r="123008" spans="1:3" x14ac:dyDescent="0.25">
      <c r="A123008"/>
      <c r="C123008"/>
    </row>
    <row r="123009" spans="1:3" x14ac:dyDescent="0.25">
      <c r="A123009"/>
      <c r="C123009"/>
    </row>
    <row r="123010" spans="1:3" x14ac:dyDescent="0.25">
      <c r="A123010"/>
      <c r="C123010"/>
    </row>
    <row r="123011" spans="1:3" x14ac:dyDescent="0.25">
      <c r="A123011"/>
      <c r="C123011"/>
    </row>
    <row r="123012" spans="1:3" x14ac:dyDescent="0.25">
      <c r="A123012"/>
      <c r="C123012"/>
    </row>
    <row r="123013" spans="1:3" x14ac:dyDescent="0.25">
      <c r="A123013"/>
      <c r="C123013"/>
    </row>
    <row r="123014" spans="1:3" x14ac:dyDescent="0.25">
      <c r="A123014"/>
      <c r="C123014"/>
    </row>
    <row r="123015" spans="1:3" x14ac:dyDescent="0.25">
      <c r="A123015"/>
      <c r="C123015"/>
    </row>
    <row r="123016" spans="1:3" x14ac:dyDescent="0.25">
      <c r="A123016"/>
      <c r="C123016"/>
    </row>
    <row r="123017" spans="1:3" x14ac:dyDescent="0.25">
      <c r="A123017"/>
      <c r="C123017"/>
    </row>
    <row r="123018" spans="1:3" x14ac:dyDescent="0.25">
      <c r="A123018"/>
      <c r="C123018"/>
    </row>
    <row r="123019" spans="1:3" x14ac:dyDescent="0.25">
      <c r="A123019"/>
      <c r="C123019"/>
    </row>
    <row r="123020" spans="1:3" x14ac:dyDescent="0.25">
      <c r="A123020"/>
      <c r="C123020"/>
    </row>
    <row r="123021" spans="1:3" x14ac:dyDescent="0.25">
      <c r="A123021"/>
      <c r="C123021"/>
    </row>
    <row r="123022" spans="1:3" x14ac:dyDescent="0.25">
      <c r="A123022"/>
      <c r="C123022"/>
    </row>
    <row r="123023" spans="1:3" x14ac:dyDescent="0.25">
      <c r="A123023"/>
      <c r="C123023"/>
    </row>
    <row r="123024" spans="1:3" x14ac:dyDescent="0.25">
      <c r="A123024"/>
      <c r="C123024"/>
    </row>
    <row r="123025" spans="1:3" x14ac:dyDescent="0.25">
      <c r="A123025"/>
      <c r="C123025"/>
    </row>
    <row r="123026" spans="1:3" x14ac:dyDescent="0.25">
      <c r="A123026"/>
      <c r="C123026"/>
    </row>
    <row r="123027" spans="1:3" x14ac:dyDescent="0.25">
      <c r="A123027"/>
      <c r="C123027"/>
    </row>
    <row r="123028" spans="1:3" x14ac:dyDescent="0.25">
      <c r="A123028"/>
      <c r="C123028"/>
    </row>
    <row r="123029" spans="1:3" x14ac:dyDescent="0.25">
      <c r="A123029"/>
      <c r="C123029"/>
    </row>
    <row r="123030" spans="1:3" x14ac:dyDescent="0.25">
      <c r="A123030"/>
      <c r="C123030"/>
    </row>
    <row r="123031" spans="1:3" x14ac:dyDescent="0.25">
      <c r="A123031"/>
      <c r="C123031"/>
    </row>
    <row r="123032" spans="1:3" x14ac:dyDescent="0.25">
      <c r="A123032"/>
      <c r="C123032"/>
    </row>
    <row r="123033" spans="1:3" x14ac:dyDescent="0.25">
      <c r="A123033"/>
      <c r="C123033"/>
    </row>
    <row r="123034" spans="1:3" x14ac:dyDescent="0.25">
      <c r="A123034"/>
      <c r="C123034"/>
    </row>
    <row r="123035" spans="1:3" x14ac:dyDescent="0.25">
      <c r="A123035"/>
      <c r="C123035"/>
    </row>
    <row r="123036" spans="1:3" x14ac:dyDescent="0.25">
      <c r="A123036"/>
      <c r="C123036"/>
    </row>
    <row r="123037" spans="1:3" x14ac:dyDescent="0.25">
      <c r="A123037"/>
      <c r="C123037"/>
    </row>
    <row r="123038" spans="1:3" x14ac:dyDescent="0.25">
      <c r="A123038"/>
      <c r="C123038"/>
    </row>
    <row r="123039" spans="1:3" x14ac:dyDescent="0.25">
      <c r="A123039"/>
      <c r="C123039"/>
    </row>
    <row r="123040" spans="1:3" x14ac:dyDescent="0.25">
      <c r="A123040"/>
      <c r="C123040"/>
    </row>
    <row r="123041" spans="1:3" x14ac:dyDescent="0.25">
      <c r="A123041"/>
      <c r="C123041"/>
    </row>
    <row r="123042" spans="1:3" x14ac:dyDescent="0.25">
      <c r="A123042"/>
      <c r="C123042"/>
    </row>
    <row r="123043" spans="1:3" x14ac:dyDescent="0.25">
      <c r="A123043"/>
      <c r="C123043"/>
    </row>
    <row r="123044" spans="1:3" x14ac:dyDescent="0.25">
      <c r="A123044"/>
      <c r="C123044"/>
    </row>
    <row r="123045" spans="1:3" x14ac:dyDescent="0.25">
      <c r="A123045"/>
      <c r="C123045"/>
    </row>
    <row r="123046" spans="1:3" x14ac:dyDescent="0.25">
      <c r="A123046"/>
      <c r="C123046"/>
    </row>
    <row r="123047" spans="1:3" x14ac:dyDescent="0.25">
      <c r="A123047"/>
      <c r="C123047"/>
    </row>
    <row r="123048" spans="1:3" x14ac:dyDescent="0.25">
      <c r="A123048"/>
      <c r="C123048"/>
    </row>
    <row r="123049" spans="1:3" x14ac:dyDescent="0.25">
      <c r="A123049"/>
      <c r="C123049"/>
    </row>
    <row r="123050" spans="1:3" x14ac:dyDescent="0.25">
      <c r="A123050"/>
      <c r="C123050"/>
    </row>
    <row r="123051" spans="1:3" x14ac:dyDescent="0.25">
      <c r="A123051"/>
      <c r="C123051"/>
    </row>
    <row r="123052" spans="1:3" x14ac:dyDescent="0.25">
      <c r="A123052"/>
      <c r="C123052"/>
    </row>
    <row r="123053" spans="1:3" x14ac:dyDescent="0.25">
      <c r="A123053"/>
      <c r="C123053"/>
    </row>
    <row r="123054" spans="1:3" x14ac:dyDescent="0.25">
      <c r="A123054"/>
      <c r="C123054"/>
    </row>
    <row r="123055" spans="1:3" x14ac:dyDescent="0.25">
      <c r="A123055"/>
      <c r="C123055"/>
    </row>
    <row r="123056" spans="1:3" x14ac:dyDescent="0.25">
      <c r="A123056"/>
      <c r="C123056"/>
    </row>
    <row r="123057" spans="1:3" x14ac:dyDescent="0.25">
      <c r="A123057"/>
      <c r="C123057"/>
    </row>
    <row r="123058" spans="1:3" x14ac:dyDescent="0.25">
      <c r="A123058"/>
      <c r="C123058"/>
    </row>
    <row r="123059" spans="1:3" x14ac:dyDescent="0.25">
      <c r="A123059"/>
      <c r="C123059"/>
    </row>
    <row r="123060" spans="1:3" x14ac:dyDescent="0.25">
      <c r="A123060"/>
      <c r="C123060"/>
    </row>
    <row r="123061" spans="1:3" x14ac:dyDescent="0.25">
      <c r="A123061"/>
      <c r="C123061"/>
    </row>
    <row r="123062" spans="1:3" x14ac:dyDescent="0.25">
      <c r="A123062"/>
      <c r="C123062"/>
    </row>
    <row r="123063" spans="1:3" x14ac:dyDescent="0.25">
      <c r="A123063"/>
      <c r="C123063"/>
    </row>
    <row r="123064" spans="1:3" x14ac:dyDescent="0.25">
      <c r="A123064"/>
      <c r="C123064"/>
    </row>
    <row r="123065" spans="1:3" x14ac:dyDescent="0.25">
      <c r="A123065"/>
      <c r="C123065"/>
    </row>
    <row r="123066" spans="1:3" x14ac:dyDescent="0.25">
      <c r="A123066"/>
      <c r="C123066"/>
    </row>
    <row r="123067" spans="1:3" x14ac:dyDescent="0.25">
      <c r="A123067"/>
      <c r="C123067"/>
    </row>
    <row r="123068" spans="1:3" x14ac:dyDescent="0.25">
      <c r="A123068"/>
      <c r="C123068"/>
    </row>
    <row r="123069" spans="1:3" x14ac:dyDescent="0.25">
      <c r="A123069"/>
      <c r="C123069"/>
    </row>
    <row r="123070" spans="1:3" x14ac:dyDescent="0.25">
      <c r="A123070"/>
      <c r="C123070"/>
    </row>
    <row r="123071" spans="1:3" x14ac:dyDescent="0.25">
      <c r="A123071"/>
      <c r="C123071"/>
    </row>
    <row r="123072" spans="1:3" x14ac:dyDescent="0.25">
      <c r="A123072"/>
      <c r="C123072"/>
    </row>
    <row r="123073" spans="1:3" x14ac:dyDescent="0.25">
      <c r="A123073"/>
      <c r="C123073"/>
    </row>
    <row r="123074" spans="1:3" x14ac:dyDescent="0.25">
      <c r="A123074"/>
      <c r="C123074"/>
    </row>
    <row r="123075" spans="1:3" x14ac:dyDescent="0.25">
      <c r="A123075"/>
      <c r="C123075"/>
    </row>
    <row r="123076" spans="1:3" x14ac:dyDescent="0.25">
      <c r="A123076"/>
      <c r="C123076"/>
    </row>
    <row r="123077" spans="1:3" x14ac:dyDescent="0.25">
      <c r="A123077"/>
      <c r="C123077"/>
    </row>
    <row r="123078" spans="1:3" x14ac:dyDescent="0.25">
      <c r="A123078"/>
      <c r="C123078"/>
    </row>
    <row r="123079" spans="1:3" x14ac:dyDescent="0.25">
      <c r="A123079"/>
      <c r="C123079"/>
    </row>
    <row r="123080" spans="1:3" x14ac:dyDescent="0.25">
      <c r="A123080"/>
      <c r="C123080"/>
    </row>
    <row r="123081" spans="1:3" x14ac:dyDescent="0.25">
      <c r="A123081"/>
      <c r="C123081"/>
    </row>
    <row r="123082" spans="1:3" x14ac:dyDescent="0.25">
      <c r="A123082"/>
      <c r="C123082"/>
    </row>
    <row r="123083" spans="1:3" x14ac:dyDescent="0.25">
      <c r="A123083"/>
      <c r="C123083"/>
    </row>
    <row r="123084" spans="1:3" x14ac:dyDescent="0.25">
      <c r="A123084"/>
      <c r="C123084"/>
    </row>
    <row r="123085" spans="1:3" x14ac:dyDescent="0.25">
      <c r="A123085"/>
      <c r="C123085"/>
    </row>
    <row r="123086" spans="1:3" x14ac:dyDescent="0.25">
      <c r="A123086"/>
      <c r="C123086"/>
    </row>
    <row r="123087" spans="1:3" x14ac:dyDescent="0.25">
      <c r="A123087"/>
      <c r="C123087"/>
    </row>
    <row r="123088" spans="1:3" x14ac:dyDescent="0.25">
      <c r="A123088"/>
      <c r="C123088"/>
    </row>
    <row r="123089" spans="1:3" x14ac:dyDescent="0.25">
      <c r="A123089"/>
      <c r="C123089"/>
    </row>
    <row r="123090" spans="1:3" x14ac:dyDescent="0.25">
      <c r="A123090"/>
      <c r="C123090"/>
    </row>
    <row r="123091" spans="1:3" x14ac:dyDescent="0.25">
      <c r="A123091"/>
      <c r="C123091"/>
    </row>
    <row r="123092" spans="1:3" x14ac:dyDescent="0.25">
      <c r="A123092"/>
      <c r="C123092"/>
    </row>
    <row r="123093" spans="1:3" x14ac:dyDescent="0.25">
      <c r="A123093"/>
      <c r="C123093"/>
    </row>
    <row r="123094" spans="1:3" x14ac:dyDescent="0.25">
      <c r="A123094"/>
      <c r="C123094"/>
    </row>
    <row r="123095" spans="1:3" x14ac:dyDescent="0.25">
      <c r="A123095"/>
      <c r="C123095"/>
    </row>
    <row r="123096" spans="1:3" x14ac:dyDescent="0.25">
      <c r="A123096"/>
      <c r="C123096"/>
    </row>
    <row r="123097" spans="1:3" x14ac:dyDescent="0.25">
      <c r="A123097"/>
      <c r="C123097"/>
    </row>
    <row r="123098" spans="1:3" x14ac:dyDescent="0.25">
      <c r="A123098"/>
      <c r="C123098"/>
    </row>
    <row r="123099" spans="1:3" x14ac:dyDescent="0.25">
      <c r="A123099"/>
      <c r="C123099"/>
    </row>
    <row r="123100" spans="1:3" x14ac:dyDescent="0.25">
      <c r="A123100"/>
      <c r="C123100"/>
    </row>
    <row r="123101" spans="1:3" x14ac:dyDescent="0.25">
      <c r="A123101"/>
      <c r="C123101"/>
    </row>
    <row r="123102" spans="1:3" x14ac:dyDescent="0.25">
      <c r="A123102"/>
      <c r="C123102"/>
    </row>
    <row r="123103" spans="1:3" x14ac:dyDescent="0.25">
      <c r="A123103"/>
      <c r="C123103"/>
    </row>
    <row r="123104" spans="1:3" x14ac:dyDescent="0.25">
      <c r="A123104"/>
      <c r="C123104"/>
    </row>
    <row r="123105" spans="1:3" x14ac:dyDescent="0.25">
      <c r="A123105"/>
      <c r="C123105"/>
    </row>
    <row r="123106" spans="1:3" x14ac:dyDescent="0.25">
      <c r="A123106"/>
      <c r="C123106"/>
    </row>
    <row r="123107" spans="1:3" x14ac:dyDescent="0.25">
      <c r="A123107"/>
      <c r="C123107"/>
    </row>
    <row r="123108" spans="1:3" x14ac:dyDescent="0.25">
      <c r="A123108"/>
      <c r="C123108"/>
    </row>
    <row r="123109" spans="1:3" x14ac:dyDescent="0.25">
      <c r="A123109"/>
      <c r="C123109"/>
    </row>
    <row r="123110" spans="1:3" x14ac:dyDescent="0.25">
      <c r="A123110"/>
      <c r="C123110"/>
    </row>
    <row r="123111" spans="1:3" x14ac:dyDescent="0.25">
      <c r="A123111"/>
      <c r="C123111"/>
    </row>
    <row r="123112" spans="1:3" x14ac:dyDescent="0.25">
      <c r="A123112"/>
      <c r="C123112"/>
    </row>
    <row r="123113" spans="1:3" x14ac:dyDescent="0.25">
      <c r="A123113"/>
      <c r="C123113"/>
    </row>
    <row r="123114" spans="1:3" x14ac:dyDescent="0.25">
      <c r="A123114"/>
      <c r="C123114"/>
    </row>
    <row r="123115" spans="1:3" x14ac:dyDescent="0.25">
      <c r="A123115"/>
      <c r="C123115"/>
    </row>
    <row r="123116" spans="1:3" x14ac:dyDescent="0.25">
      <c r="A123116"/>
      <c r="C123116"/>
    </row>
    <row r="123117" spans="1:3" x14ac:dyDescent="0.25">
      <c r="A123117"/>
      <c r="C123117"/>
    </row>
    <row r="123118" spans="1:3" x14ac:dyDescent="0.25">
      <c r="A123118"/>
      <c r="C123118"/>
    </row>
    <row r="123119" spans="1:3" x14ac:dyDescent="0.25">
      <c r="A123119"/>
      <c r="C123119"/>
    </row>
    <row r="123120" spans="1:3" x14ac:dyDescent="0.25">
      <c r="A123120"/>
      <c r="C123120"/>
    </row>
    <row r="123121" spans="1:3" x14ac:dyDescent="0.25">
      <c r="A123121"/>
      <c r="C123121"/>
    </row>
    <row r="123122" spans="1:3" x14ac:dyDescent="0.25">
      <c r="A123122"/>
      <c r="C123122"/>
    </row>
    <row r="123123" spans="1:3" x14ac:dyDescent="0.25">
      <c r="A123123"/>
      <c r="C123123"/>
    </row>
    <row r="123124" spans="1:3" x14ac:dyDescent="0.25">
      <c r="A123124"/>
      <c r="C123124"/>
    </row>
    <row r="123125" spans="1:3" x14ac:dyDescent="0.25">
      <c r="A123125"/>
      <c r="C123125"/>
    </row>
    <row r="123126" spans="1:3" x14ac:dyDescent="0.25">
      <c r="A123126"/>
      <c r="C123126"/>
    </row>
    <row r="123127" spans="1:3" x14ac:dyDescent="0.25">
      <c r="A123127"/>
      <c r="C123127"/>
    </row>
    <row r="123128" spans="1:3" x14ac:dyDescent="0.25">
      <c r="A123128"/>
      <c r="C123128"/>
    </row>
    <row r="123129" spans="1:3" x14ac:dyDescent="0.25">
      <c r="A123129"/>
      <c r="C123129"/>
    </row>
    <row r="123130" spans="1:3" x14ac:dyDescent="0.25">
      <c r="A123130"/>
      <c r="C123130"/>
    </row>
    <row r="123131" spans="1:3" x14ac:dyDescent="0.25">
      <c r="A123131"/>
      <c r="C123131"/>
    </row>
    <row r="123132" spans="1:3" x14ac:dyDescent="0.25">
      <c r="A123132"/>
      <c r="C123132"/>
    </row>
    <row r="123133" spans="1:3" x14ac:dyDescent="0.25">
      <c r="A123133"/>
      <c r="C123133"/>
    </row>
    <row r="123134" spans="1:3" x14ac:dyDescent="0.25">
      <c r="A123134"/>
      <c r="C123134"/>
    </row>
    <row r="123135" spans="1:3" x14ac:dyDescent="0.25">
      <c r="A123135"/>
      <c r="C123135"/>
    </row>
    <row r="123136" spans="1:3" x14ac:dyDescent="0.25">
      <c r="A123136"/>
      <c r="C123136"/>
    </row>
    <row r="123137" spans="1:3" x14ac:dyDescent="0.25">
      <c r="A123137"/>
      <c r="C123137"/>
    </row>
    <row r="123138" spans="1:3" x14ac:dyDescent="0.25">
      <c r="A123138"/>
      <c r="C123138"/>
    </row>
    <row r="123139" spans="1:3" x14ac:dyDescent="0.25">
      <c r="A123139"/>
      <c r="C123139"/>
    </row>
    <row r="123140" spans="1:3" x14ac:dyDescent="0.25">
      <c r="A123140"/>
      <c r="C123140"/>
    </row>
    <row r="123141" spans="1:3" x14ac:dyDescent="0.25">
      <c r="A123141"/>
      <c r="C123141"/>
    </row>
    <row r="123142" spans="1:3" x14ac:dyDescent="0.25">
      <c r="A123142"/>
      <c r="C123142"/>
    </row>
    <row r="123143" spans="1:3" x14ac:dyDescent="0.25">
      <c r="A123143"/>
      <c r="C123143"/>
    </row>
    <row r="123144" spans="1:3" x14ac:dyDescent="0.25">
      <c r="A123144"/>
      <c r="C123144"/>
    </row>
    <row r="123145" spans="1:3" x14ac:dyDescent="0.25">
      <c r="A123145"/>
      <c r="C123145"/>
    </row>
    <row r="123146" spans="1:3" x14ac:dyDescent="0.25">
      <c r="A123146"/>
      <c r="C123146"/>
    </row>
    <row r="123147" spans="1:3" x14ac:dyDescent="0.25">
      <c r="A123147"/>
      <c r="C123147"/>
    </row>
    <row r="123148" spans="1:3" x14ac:dyDescent="0.25">
      <c r="A123148"/>
      <c r="C123148"/>
    </row>
    <row r="123149" spans="1:3" x14ac:dyDescent="0.25">
      <c r="A123149"/>
      <c r="C123149"/>
    </row>
    <row r="123150" spans="1:3" x14ac:dyDescent="0.25">
      <c r="A123150"/>
      <c r="C123150"/>
    </row>
    <row r="123151" spans="1:3" x14ac:dyDescent="0.25">
      <c r="A123151"/>
      <c r="C123151"/>
    </row>
    <row r="123152" spans="1:3" x14ac:dyDescent="0.25">
      <c r="A123152"/>
      <c r="C123152"/>
    </row>
    <row r="123153" spans="1:3" x14ac:dyDescent="0.25">
      <c r="A123153"/>
      <c r="C123153"/>
    </row>
    <row r="123154" spans="1:3" x14ac:dyDescent="0.25">
      <c r="A123154"/>
      <c r="C123154"/>
    </row>
    <row r="123155" spans="1:3" x14ac:dyDescent="0.25">
      <c r="A123155"/>
      <c r="C123155"/>
    </row>
    <row r="123156" spans="1:3" x14ac:dyDescent="0.25">
      <c r="A123156"/>
      <c r="C123156"/>
    </row>
    <row r="123157" spans="1:3" x14ac:dyDescent="0.25">
      <c r="A123157"/>
      <c r="C123157"/>
    </row>
    <row r="123158" spans="1:3" x14ac:dyDescent="0.25">
      <c r="A123158"/>
      <c r="C123158"/>
    </row>
    <row r="123159" spans="1:3" x14ac:dyDescent="0.25">
      <c r="A123159"/>
      <c r="C123159"/>
    </row>
    <row r="123160" spans="1:3" x14ac:dyDescent="0.25">
      <c r="A123160"/>
      <c r="C123160"/>
    </row>
    <row r="123161" spans="1:3" x14ac:dyDescent="0.25">
      <c r="A123161"/>
      <c r="C123161"/>
    </row>
    <row r="123162" spans="1:3" x14ac:dyDescent="0.25">
      <c r="A123162"/>
      <c r="C123162"/>
    </row>
    <row r="123163" spans="1:3" x14ac:dyDescent="0.25">
      <c r="A123163"/>
      <c r="C123163"/>
    </row>
    <row r="123164" spans="1:3" x14ac:dyDescent="0.25">
      <c r="A123164"/>
      <c r="C123164"/>
    </row>
    <row r="123165" spans="1:3" x14ac:dyDescent="0.25">
      <c r="A123165"/>
      <c r="C123165"/>
    </row>
    <row r="123166" spans="1:3" x14ac:dyDescent="0.25">
      <c r="A123166"/>
      <c r="C123166"/>
    </row>
    <row r="123167" spans="1:3" x14ac:dyDescent="0.25">
      <c r="A123167"/>
      <c r="C123167"/>
    </row>
    <row r="123168" spans="1:3" x14ac:dyDescent="0.25">
      <c r="A123168"/>
      <c r="C123168"/>
    </row>
    <row r="123169" spans="1:3" x14ac:dyDescent="0.25">
      <c r="A123169"/>
      <c r="C123169"/>
    </row>
    <row r="123170" spans="1:3" x14ac:dyDescent="0.25">
      <c r="A123170"/>
      <c r="C123170"/>
    </row>
    <row r="123171" spans="1:3" x14ac:dyDescent="0.25">
      <c r="A123171"/>
      <c r="C123171"/>
    </row>
    <row r="123172" spans="1:3" x14ac:dyDescent="0.25">
      <c r="A123172"/>
      <c r="C123172"/>
    </row>
    <row r="123173" spans="1:3" x14ac:dyDescent="0.25">
      <c r="A123173"/>
      <c r="C123173"/>
    </row>
    <row r="123174" spans="1:3" x14ac:dyDescent="0.25">
      <c r="A123174"/>
      <c r="C123174"/>
    </row>
    <row r="123175" spans="1:3" x14ac:dyDescent="0.25">
      <c r="A123175"/>
      <c r="C123175"/>
    </row>
    <row r="123176" spans="1:3" x14ac:dyDescent="0.25">
      <c r="A123176"/>
      <c r="C123176"/>
    </row>
    <row r="123177" spans="1:3" x14ac:dyDescent="0.25">
      <c r="A123177"/>
      <c r="C123177"/>
    </row>
    <row r="123178" spans="1:3" x14ac:dyDescent="0.25">
      <c r="A123178"/>
      <c r="C123178"/>
    </row>
    <row r="123179" spans="1:3" x14ac:dyDescent="0.25">
      <c r="A123179"/>
      <c r="C123179"/>
    </row>
    <row r="123180" spans="1:3" x14ac:dyDescent="0.25">
      <c r="A123180"/>
      <c r="C123180"/>
    </row>
    <row r="123181" spans="1:3" x14ac:dyDescent="0.25">
      <c r="A123181"/>
      <c r="C123181"/>
    </row>
    <row r="123182" spans="1:3" x14ac:dyDescent="0.25">
      <c r="A123182"/>
      <c r="C123182"/>
    </row>
    <row r="123183" spans="1:3" x14ac:dyDescent="0.25">
      <c r="A123183"/>
      <c r="C123183"/>
    </row>
    <row r="123184" spans="1:3" x14ac:dyDescent="0.25">
      <c r="A123184"/>
      <c r="C123184"/>
    </row>
    <row r="123185" spans="1:3" x14ac:dyDescent="0.25">
      <c r="A123185"/>
      <c r="C123185"/>
    </row>
    <row r="123186" spans="1:3" x14ac:dyDescent="0.25">
      <c r="A123186"/>
      <c r="C123186"/>
    </row>
    <row r="123187" spans="1:3" x14ac:dyDescent="0.25">
      <c r="A123187"/>
      <c r="C123187"/>
    </row>
    <row r="123188" spans="1:3" x14ac:dyDescent="0.25">
      <c r="A123188"/>
      <c r="C123188"/>
    </row>
    <row r="123189" spans="1:3" x14ac:dyDescent="0.25">
      <c r="A123189"/>
      <c r="C123189"/>
    </row>
    <row r="123190" spans="1:3" x14ac:dyDescent="0.25">
      <c r="A123190"/>
      <c r="C123190"/>
    </row>
    <row r="123191" spans="1:3" x14ac:dyDescent="0.25">
      <c r="A123191"/>
      <c r="C123191"/>
    </row>
    <row r="123192" spans="1:3" x14ac:dyDescent="0.25">
      <c r="A123192"/>
      <c r="C123192"/>
    </row>
    <row r="123193" spans="1:3" x14ac:dyDescent="0.25">
      <c r="A123193"/>
      <c r="C123193"/>
    </row>
    <row r="123194" spans="1:3" x14ac:dyDescent="0.25">
      <c r="A123194"/>
      <c r="C123194"/>
    </row>
    <row r="123195" spans="1:3" x14ac:dyDescent="0.25">
      <c r="A123195"/>
      <c r="C123195"/>
    </row>
    <row r="123196" spans="1:3" x14ac:dyDescent="0.25">
      <c r="A123196"/>
      <c r="C123196"/>
    </row>
    <row r="123197" spans="1:3" x14ac:dyDescent="0.25">
      <c r="A123197"/>
      <c r="C123197"/>
    </row>
    <row r="123198" spans="1:3" x14ac:dyDescent="0.25">
      <c r="A123198"/>
      <c r="C123198"/>
    </row>
    <row r="123199" spans="1:3" x14ac:dyDescent="0.25">
      <c r="A123199"/>
      <c r="C123199"/>
    </row>
    <row r="123200" spans="1:3" x14ac:dyDescent="0.25">
      <c r="A123200"/>
      <c r="C123200"/>
    </row>
    <row r="123201" spans="1:3" x14ac:dyDescent="0.25">
      <c r="A123201"/>
      <c r="C123201"/>
    </row>
    <row r="123202" spans="1:3" x14ac:dyDescent="0.25">
      <c r="A123202"/>
      <c r="C123202"/>
    </row>
    <row r="123203" spans="1:3" x14ac:dyDescent="0.25">
      <c r="A123203"/>
      <c r="C123203"/>
    </row>
    <row r="123204" spans="1:3" x14ac:dyDescent="0.25">
      <c r="A123204"/>
      <c r="C123204"/>
    </row>
    <row r="123205" spans="1:3" x14ac:dyDescent="0.25">
      <c r="A123205"/>
      <c r="C123205"/>
    </row>
    <row r="123206" spans="1:3" x14ac:dyDescent="0.25">
      <c r="A123206"/>
      <c r="C123206"/>
    </row>
    <row r="123207" spans="1:3" x14ac:dyDescent="0.25">
      <c r="A123207"/>
      <c r="C123207"/>
    </row>
    <row r="123208" spans="1:3" x14ac:dyDescent="0.25">
      <c r="A123208"/>
      <c r="C123208"/>
    </row>
    <row r="123209" spans="1:3" x14ac:dyDescent="0.25">
      <c r="A123209"/>
      <c r="C123209"/>
    </row>
    <row r="123210" spans="1:3" x14ac:dyDescent="0.25">
      <c r="A123210"/>
      <c r="C123210"/>
    </row>
    <row r="123211" spans="1:3" x14ac:dyDescent="0.25">
      <c r="A123211"/>
      <c r="C123211"/>
    </row>
    <row r="123212" spans="1:3" x14ac:dyDescent="0.25">
      <c r="A123212"/>
      <c r="C123212"/>
    </row>
    <row r="123213" spans="1:3" x14ac:dyDescent="0.25">
      <c r="A123213"/>
      <c r="C123213"/>
    </row>
    <row r="123214" spans="1:3" x14ac:dyDescent="0.25">
      <c r="A123214"/>
      <c r="C123214"/>
    </row>
    <row r="123215" spans="1:3" x14ac:dyDescent="0.25">
      <c r="A123215"/>
      <c r="C123215"/>
    </row>
    <row r="123216" spans="1:3" x14ac:dyDescent="0.25">
      <c r="A123216"/>
      <c r="C123216"/>
    </row>
    <row r="123217" spans="1:3" x14ac:dyDescent="0.25">
      <c r="A123217"/>
      <c r="C123217"/>
    </row>
    <row r="123218" spans="1:3" x14ac:dyDescent="0.25">
      <c r="A123218"/>
      <c r="C123218"/>
    </row>
    <row r="123219" spans="1:3" x14ac:dyDescent="0.25">
      <c r="A123219"/>
      <c r="C123219"/>
    </row>
    <row r="123220" spans="1:3" x14ac:dyDescent="0.25">
      <c r="A123220"/>
      <c r="C123220"/>
    </row>
    <row r="123221" spans="1:3" x14ac:dyDescent="0.25">
      <c r="A123221"/>
      <c r="C123221"/>
    </row>
    <row r="123222" spans="1:3" x14ac:dyDescent="0.25">
      <c r="A123222"/>
      <c r="C123222"/>
    </row>
    <row r="123223" spans="1:3" x14ac:dyDescent="0.25">
      <c r="A123223"/>
      <c r="C123223"/>
    </row>
    <row r="123224" spans="1:3" x14ac:dyDescent="0.25">
      <c r="A123224"/>
      <c r="C123224"/>
    </row>
    <row r="123225" spans="1:3" x14ac:dyDescent="0.25">
      <c r="A123225"/>
      <c r="C123225"/>
    </row>
    <row r="123226" spans="1:3" x14ac:dyDescent="0.25">
      <c r="A123226"/>
      <c r="C123226"/>
    </row>
    <row r="123227" spans="1:3" x14ac:dyDescent="0.25">
      <c r="A123227"/>
      <c r="C123227"/>
    </row>
    <row r="123228" spans="1:3" x14ac:dyDescent="0.25">
      <c r="A123228"/>
      <c r="C123228"/>
    </row>
    <row r="123229" spans="1:3" x14ac:dyDescent="0.25">
      <c r="A123229"/>
      <c r="C123229"/>
    </row>
    <row r="123230" spans="1:3" x14ac:dyDescent="0.25">
      <c r="A123230"/>
      <c r="C123230"/>
    </row>
    <row r="123231" spans="1:3" x14ac:dyDescent="0.25">
      <c r="A123231"/>
      <c r="C123231"/>
    </row>
    <row r="123232" spans="1:3" x14ac:dyDescent="0.25">
      <c r="A123232"/>
      <c r="C123232"/>
    </row>
    <row r="123233" spans="1:3" x14ac:dyDescent="0.25">
      <c r="A123233"/>
      <c r="C123233"/>
    </row>
    <row r="123234" spans="1:3" x14ac:dyDescent="0.25">
      <c r="A123234"/>
      <c r="C123234"/>
    </row>
    <row r="123235" spans="1:3" x14ac:dyDescent="0.25">
      <c r="A123235"/>
      <c r="C123235"/>
    </row>
    <row r="123236" spans="1:3" x14ac:dyDescent="0.25">
      <c r="A123236"/>
      <c r="C123236"/>
    </row>
    <row r="123237" spans="1:3" x14ac:dyDescent="0.25">
      <c r="A123237"/>
      <c r="C123237"/>
    </row>
    <row r="123238" spans="1:3" x14ac:dyDescent="0.25">
      <c r="A123238"/>
      <c r="C123238"/>
    </row>
    <row r="123239" spans="1:3" x14ac:dyDescent="0.25">
      <c r="A123239"/>
      <c r="C123239"/>
    </row>
    <row r="123240" spans="1:3" x14ac:dyDescent="0.25">
      <c r="A123240"/>
      <c r="C123240"/>
    </row>
    <row r="123241" spans="1:3" x14ac:dyDescent="0.25">
      <c r="A123241"/>
      <c r="C123241"/>
    </row>
    <row r="123242" spans="1:3" x14ac:dyDescent="0.25">
      <c r="A123242"/>
      <c r="C123242"/>
    </row>
    <row r="123243" spans="1:3" x14ac:dyDescent="0.25">
      <c r="A123243"/>
      <c r="C123243"/>
    </row>
    <row r="123244" spans="1:3" x14ac:dyDescent="0.25">
      <c r="A123244"/>
      <c r="C123244"/>
    </row>
    <row r="123245" spans="1:3" x14ac:dyDescent="0.25">
      <c r="A123245"/>
      <c r="C123245"/>
    </row>
    <row r="123246" spans="1:3" x14ac:dyDescent="0.25">
      <c r="A123246"/>
      <c r="C123246"/>
    </row>
    <row r="123247" spans="1:3" x14ac:dyDescent="0.25">
      <c r="A123247"/>
      <c r="C123247"/>
    </row>
    <row r="123248" spans="1:3" x14ac:dyDescent="0.25">
      <c r="A123248"/>
      <c r="C123248"/>
    </row>
    <row r="123249" spans="1:3" x14ac:dyDescent="0.25">
      <c r="A123249"/>
      <c r="C123249"/>
    </row>
    <row r="123250" spans="1:3" x14ac:dyDescent="0.25">
      <c r="A123250"/>
      <c r="C123250"/>
    </row>
    <row r="123251" spans="1:3" x14ac:dyDescent="0.25">
      <c r="A123251"/>
      <c r="C123251"/>
    </row>
    <row r="123252" spans="1:3" x14ac:dyDescent="0.25">
      <c r="A123252"/>
      <c r="C123252"/>
    </row>
    <row r="123253" spans="1:3" x14ac:dyDescent="0.25">
      <c r="A123253"/>
      <c r="C123253"/>
    </row>
    <row r="123254" spans="1:3" x14ac:dyDescent="0.25">
      <c r="A123254"/>
      <c r="C123254"/>
    </row>
    <row r="123255" spans="1:3" x14ac:dyDescent="0.25">
      <c r="A123255"/>
      <c r="C123255"/>
    </row>
    <row r="123256" spans="1:3" x14ac:dyDescent="0.25">
      <c r="A123256"/>
      <c r="C123256"/>
    </row>
    <row r="123257" spans="1:3" x14ac:dyDescent="0.25">
      <c r="A123257"/>
      <c r="C123257"/>
    </row>
    <row r="123258" spans="1:3" x14ac:dyDescent="0.25">
      <c r="A123258"/>
      <c r="C123258"/>
    </row>
    <row r="123259" spans="1:3" x14ac:dyDescent="0.25">
      <c r="A123259"/>
      <c r="C123259"/>
    </row>
    <row r="123260" spans="1:3" x14ac:dyDescent="0.25">
      <c r="A123260"/>
      <c r="C123260"/>
    </row>
    <row r="123261" spans="1:3" x14ac:dyDescent="0.25">
      <c r="A123261"/>
      <c r="C123261"/>
    </row>
    <row r="123262" spans="1:3" x14ac:dyDescent="0.25">
      <c r="A123262"/>
      <c r="C123262"/>
    </row>
    <row r="123263" spans="1:3" x14ac:dyDescent="0.25">
      <c r="A123263"/>
      <c r="C123263"/>
    </row>
    <row r="123264" spans="1:3" x14ac:dyDescent="0.25">
      <c r="A123264"/>
      <c r="C123264"/>
    </row>
    <row r="123265" spans="1:3" x14ac:dyDescent="0.25">
      <c r="A123265"/>
      <c r="C123265"/>
    </row>
    <row r="123266" spans="1:3" x14ac:dyDescent="0.25">
      <c r="A123266"/>
      <c r="C123266"/>
    </row>
    <row r="123267" spans="1:3" x14ac:dyDescent="0.25">
      <c r="A123267"/>
      <c r="C123267"/>
    </row>
    <row r="123268" spans="1:3" x14ac:dyDescent="0.25">
      <c r="A123268"/>
      <c r="C123268"/>
    </row>
    <row r="123269" spans="1:3" x14ac:dyDescent="0.25">
      <c r="A123269"/>
      <c r="C123269"/>
    </row>
    <row r="123270" spans="1:3" x14ac:dyDescent="0.25">
      <c r="A123270"/>
      <c r="C123270"/>
    </row>
    <row r="123271" spans="1:3" x14ac:dyDescent="0.25">
      <c r="A123271"/>
      <c r="C123271"/>
    </row>
    <row r="123272" spans="1:3" x14ac:dyDescent="0.25">
      <c r="A123272"/>
      <c r="C123272"/>
    </row>
    <row r="123273" spans="1:3" x14ac:dyDescent="0.25">
      <c r="A123273"/>
      <c r="C123273"/>
    </row>
    <row r="123274" spans="1:3" x14ac:dyDescent="0.25">
      <c r="A123274"/>
      <c r="C123274"/>
    </row>
    <row r="123275" spans="1:3" x14ac:dyDescent="0.25">
      <c r="A123275"/>
      <c r="C123275"/>
    </row>
    <row r="123276" spans="1:3" x14ac:dyDescent="0.25">
      <c r="A123276"/>
      <c r="C123276"/>
    </row>
    <row r="123277" spans="1:3" x14ac:dyDescent="0.25">
      <c r="A123277"/>
      <c r="C123277"/>
    </row>
    <row r="123278" spans="1:3" x14ac:dyDescent="0.25">
      <c r="A123278"/>
      <c r="C123278"/>
    </row>
    <row r="123279" spans="1:3" x14ac:dyDescent="0.25">
      <c r="A123279"/>
      <c r="C123279"/>
    </row>
    <row r="123280" spans="1:3" x14ac:dyDescent="0.25">
      <c r="A123280"/>
      <c r="C123280"/>
    </row>
    <row r="123281" spans="1:3" x14ac:dyDescent="0.25">
      <c r="A123281"/>
      <c r="C123281"/>
    </row>
    <row r="123282" spans="1:3" x14ac:dyDescent="0.25">
      <c r="A123282"/>
      <c r="C123282"/>
    </row>
    <row r="123283" spans="1:3" x14ac:dyDescent="0.25">
      <c r="A123283"/>
      <c r="C123283"/>
    </row>
    <row r="123284" spans="1:3" x14ac:dyDescent="0.25">
      <c r="A123284"/>
      <c r="C123284"/>
    </row>
    <row r="123285" spans="1:3" x14ac:dyDescent="0.25">
      <c r="A123285"/>
      <c r="C123285"/>
    </row>
    <row r="123286" spans="1:3" x14ac:dyDescent="0.25">
      <c r="A123286"/>
      <c r="C123286"/>
    </row>
    <row r="123287" spans="1:3" x14ac:dyDescent="0.25">
      <c r="A123287"/>
      <c r="C123287"/>
    </row>
    <row r="123288" spans="1:3" x14ac:dyDescent="0.25">
      <c r="A123288"/>
      <c r="C123288"/>
    </row>
    <row r="123289" spans="1:3" x14ac:dyDescent="0.25">
      <c r="A123289"/>
      <c r="C123289"/>
    </row>
    <row r="123290" spans="1:3" x14ac:dyDescent="0.25">
      <c r="A123290"/>
      <c r="C123290"/>
    </row>
    <row r="123291" spans="1:3" x14ac:dyDescent="0.25">
      <c r="A123291"/>
      <c r="C123291"/>
    </row>
    <row r="123292" spans="1:3" x14ac:dyDescent="0.25">
      <c r="A123292"/>
      <c r="C123292"/>
    </row>
    <row r="123293" spans="1:3" x14ac:dyDescent="0.25">
      <c r="A123293"/>
      <c r="C123293"/>
    </row>
    <row r="123294" spans="1:3" x14ac:dyDescent="0.25">
      <c r="A123294"/>
      <c r="C123294"/>
    </row>
    <row r="123295" spans="1:3" x14ac:dyDescent="0.25">
      <c r="A123295"/>
      <c r="C123295"/>
    </row>
    <row r="123296" spans="1:3" x14ac:dyDescent="0.25">
      <c r="A123296"/>
      <c r="C123296"/>
    </row>
    <row r="123297" spans="1:3" x14ac:dyDescent="0.25">
      <c r="A123297"/>
      <c r="C123297"/>
    </row>
    <row r="123298" spans="1:3" x14ac:dyDescent="0.25">
      <c r="A123298"/>
      <c r="C123298"/>
    </row>
    <row r="123299" spans="1:3" x14ac:dyDescent="0.25">
      <c r="A123299"/>
      <c r="C123299"/>
    </row>
    <row r="123300" spans="1:3" x14ac:dyDescent="0.25">
      <c r="A123300"/>
      <c r="C123300"/>
    </row>
    <row r="123301" spans="1:3" x14ac:dyDescent="0.25">
      <c r="A123301"/>
      <c r="C123301"/>
    </row>
    <row r="123302" spans="1:3" x14ac:dyDescent="0.25">
      <c r="A123302"/>
      <c r="C123302"/>
    </row>
    <row r="123303" spans="1:3" x14ac:dyDescent="0.25">
      <c r="A123303"/>
      <c r="C123303"/>
    </row>
    <row r="123304" spans="1:3" x14ac:dyDescent="0.25">
      <c r="A123304"/>
      <c r="C123304"/>
    </row>
    <row r="123305" spans="1:3" x14ac:dyDescent="0.25">
      <c r="A123305"/>
      <c r="C123305"/>
    </row>
    <row r="123306" spans="1:3" x14ac:dyDescent="0.25">
      <c r="A123306"/>
      <c r="C123306"/>
    </row>
    <row r="123307" spans="1:3" x14ac:dyDescent="0.25">
      <c r="A123307"/>
      <c r="C123307"/>
    </row>
    <row r="123308" spans="1:3" x14ac:dyDescent="0.25">
      <c r="A123308"/>
      <c r="C123308"/>
    </row>
    <row r="123309" spans="1:3" x14ac:dyDescent="0.25">
      <c r="A123309"/>
      <c r="C123309"/>
    </row>
    <row r="123310" spans="1:3" x14ac:dyDescent="0.25">
      <c r="A123310"/>
      <c r="C123310"/>
    </row>
    <row r="123311" spans="1:3" x14ac:dyDescent="0.25">
      <c r="A123311"/>
      <c r="C123311"/>
    </row>
    <row r="123312" spans="1:3" x14ac:dyDescent="0.25">
      <c r="A123312"/>
      <c r="C123312"/>
    </row>
    <row r="123313" spans="1:3" x14ac:dyDescent="0.25">
      <c r="A123313"/>
      <c r="C123313"/>
    </row>
    <row r="123314" spans="1:3" x14ac:dyDescent="0.25">
      <c r="A123314"/>
      <c r="C123314"/>
    </row>
    <row r="123315" spans="1:3" x14ac:dyDescent="0.25">
      <c r="A123315"/>
      <c r="C123315"/>
    </row>
    <row r="123316" spans="1:3" x14ac:dyDescent="0.25">
      <c r="A123316"/>
      <c r="C123316"/>
    </row>
    <row r="123317" spans="1:3" x14ac:dyDescent="0.25">
      <c r="A123317"/>
      <c r="C123317"/>
    </row>
    <row r="123318" spans="1:3" x14ac:dyDescent="0.25">
      <c r="A123318"/>
      <c r="C123318"/>
    </row>
    <row r="123319" spans="1:3" x14ac:dyDescent="0.25">
      <c r="A123319"/>
      <c r="C123319"/>
    </row>
    <row r="123320" spans="1:3" x14ac:dyDescent="0.25">
      <c r="A123320"/>
      <c r="C123320"/>
    </row>
    <row r="123321" spans="1:3" x14ac:dyDescent="0.25">
      <c r="A123321"/>
      <c r="C123321"/>
    </row>
    <row r="123322" spans="1:3" x14ac:dyDescent="0.25">
      <c r="A123322"/>
      <c r="C123322"/>
    </row>
    <row r="123323" spans="1:3" x14ac:dyDescent="0.25">
      <c r="A123323"/>
      <c r="C123323"/>
    </row>
    <row r="123324" spans="1:3" x14ac:dyDescent="0.25">
      <c r="A123324"/>
      <c r="C123324"/>
    </row>
    <row r="123325" spans="1:3" x14ac:dyDescent="0.25">
      <c r="A123325"/>
      <c r="C123325"/>
    </row>
    <row r="123326" spans="1:3" x14ac:dyDescent="0.25">
      <c r="A123326"/>
      <c r="C123326"/>
    </row>
    <row r="123327" spans="1:3" x14ac:dyDescent="0.25">
      <c r="A123327"/>
      <c r="C123327"/>
    </row>
    <row r="123328" spans="1:3" x14ac:dyDescent="0.25">
      <c r="A123328"/>
      <c r="C123328"/>
    </row>
    <row r="123329" spans="1:3" x14ac:dyDescent="0.25">
      <c r="A123329"/>
      <c r="C123329"/>
    </row>
    <row r="123330" spans="1:3" x14ac:dyDescent="0.25">
      <c r="A123330"/>
      <c r="C123330"/>
    </row>
    <row r="123331" spans="1:3" x14ac:dyDescent="0.25">
      <c r="A123331"/>
      <c r="C123331"/>
    </row>
    <row r="123332" spans="1:3" x14ac:dyDescent="0.25">
      <c r="A123332"/>
      <c r="C123332"/>
    </row>
    <row r="123333" spans="1:3" x14ac:dyDescent="0.25">
      <c r="A123333"/>
      <c r="C123333"/>
    </row>
    <row r="123334" spans="1:3" x14ac:dyDescent="0.25">
      <c r="A123334"/>
      <c r="C123334"/>
    </row>
    <row r="123335" spans="1:3" x14ac:dyDescent="0.25">
      <c r="A123335"/>
      <c r="C123335"/>
    </row>
    <row r="123336" spans="1:3" x14ac:dyDescent="0.25">
      <c r="A123336"/>
      <c r="C123336"/>
    </row>
    <row r="123337" spans="1:3" x14ac:dyDescent="0.25">
      <c r="A123337"/>
      <c r="C123337"/>
    </row>
    <row r="123338" spans="1:3" x14ac:dyDescent="0.25">
      <c r="A123338"/>
      <c r="C123338"/>
    </row>
    <row r="123339" spans="1:3" x14ac:dyDescent="0.25">
      <c r="A123339"/>
      <c r="C123339"/>
    </row>
    <row r="123340" spans="1:3" x14ac:dyDescent="0.25">
      <c r="A123340"/>
      <c r="C123340"/>
    </row>
    <row r="123341" spans="1:3" x14ac:dyDescent="0.25">
      <c r="A123341"/>
      <c r="C123341"/>
    </row>
    <row r="123342" spans="1:3" x14ac:dyDescent="0.25">
      <c r="A123342"/>
      <c r="C123342"/>
    </row>
    <row r="123343" spans="1:3" x14ac:dyDescent="0.25">
      <c r="A123343"/>
      <c r="C123343"/>
    </row>
    <row r="123344" spans="1:3" x14ac:dyDescent="0.25">
      <c r="A123344"/>
      <c r="C123344"/>
    </row>
    <row r="123345" spans="1:3" x14ac:dyDescent="0.25">
      <c r="A123345"/>
      <c r="C123345"/>
    </row>
    <row r="123346" spans="1:3" x14ac:dyDescent="0.25">
      <c r="A123346"/>
      <c r="C123346"/>
    </row>
    <row r="123347" spans="1:3" x14ac:dyDescent="0.25">
      <c r="A123347"/>
      <c r="C123347"/>
    </row>
    <row r="123348" spans="1:3" x14ac:dyDescent="0.25">
      <c r="A123348"/>
      <c r="C123348"/>
    </row>
    <row r="123349" spans="1:3" x14ac:dyDescent="0.25">
      <c r="A123349"/>
      <c r="C123349"/>
    </row>
    <row r="123350" spans="1:3" x14ac:dyDescent="0.25">
      <c r="A123350"/>
      <c r="C123350"/>
    </row>
    <row r="123351" spans="1:3" x14ac:dyDescent="0.25">
      <c r="A123351"/>
      <c r="C123351"/>
    </row>
    <row r="123352" spans="1:3" x14ac:dyDescent="0.25">
      <c r="A123352"/>
      <c r="C123352"/>
    </row>
    <row r="123353" spans="1:3" x14ac:dyDescent="0.25">
      <c r="A123353"/>
      <c r="C123353"/>
    </row>
    <row r="123354" spans="1:3" x14ac:dyDescent="0.25">
      <c r="A123354"/>
      <c r="C123354"/>
    </row>
    <row r="123355" spans="1:3" x14ac:dyDescent="0.25">
      <c r="A123355"/>
      <c r="C123355"/>
    </row>
    <row r="123356" spans="1:3" x14ac:dyDescent="0.25">
      <c r="A123356"/>
      <c r="C123356"/>
    </row>
    <row r="123357" spans="1:3" x14ac:dyDescent="0.25">
      <c r="A123357"/>
      <c r="C123357"/>
    </row>
    <row r="123358" spans="1:3" x14ac:dyDescent="0.25">
      <c r="A123358"/>
      <c r="C123358"/>
    </row>
    <row r="123359" spans="1:3" x14ac:dyDescent="0.25">
      <c r="A123359"/>
      <c r="C123359"/>
    </row>
    <row r="123360" spans="1:3" x14ac:dyDescent="0.25">
      <c r="A123360"/>
      <c r="C123360"/>
    </row>
    <row r="123361" spans="1:3" x14ac:dyDescent="0.25">
      <c r="A123361"/>
      <c r="C123361"/>
    </row>
    <row r="123362" spans="1:3" x14ac:dyDescent="0.25">
      <c r="A123362"/>
      <c r="C123362"/>
    </row>
    <row r="123363" spans="1:3" x14ac:dyDescent="0.25">
      <c r="A123363"/>
      <c r="C123363"/>
    </row>
    <row r="123364" spans="1:3" x14ac:dyDescent="0.25">
      <c r="A123364"/>
      <c r="C123364"/>
    </row>
    <row r="123365" spans="1:3" x14ac:dyDescent="0.25">
      <c r="A123365"/>
      <c r="C123365"/>
    </row>
    <row r="123366" spans="1:3" x14ac:dyDescent="0.25">
      <c r="A123366"/>
      <c r="C123366"/>
    </row>
    <row r="123367" spans="1:3" x14ac:dyDescent="0.25">
      <c r="A123367"/>
      <c r="C123367"/>
    </row>
    <row r="123368" spans="1:3" x14ac:dyDescent="0.25">
      <c r="A123368"/>
      <c r="C123368"/>
    </row>
    <row r="123369" spans="1:3" x14ac:dyDescent="0.25">
      <c r="A123369"/>
      <c r="C123369"/>
    </row>
    <row r="123370" spans="1:3" x14ac:dyDescent="0.25">
      <c r="A123370"/>
      <c r="C123370"/>
    </row>
    <row r="123371" spans="1:3" x14ac:dyDescent="0.25">
      <c r="A123371"/>
      <c r="C123371"/>
    </row>
    <row r="123372" spans="1:3" x14ac:dyDescent="0.25">
      <c r="A123372"/>
      <c r="C123372"/>
    </row>
    <row r="123373" spans="1:3" x14ac:dyDescent="0.25">
      <c r="A123373"/>
      <c r="C123373"/>
    </row>
    <row r="123374" spans="1:3" x14ac:dyDescent="0.25">
      <c r="A123374"/>
      <c r="C123374"/>
    </row>
    <row r="123375" spans="1:3" x14ac:dyDescent="0.25">
      <c r="A123375"/>
      <c r="C123375"/>
    </row>
    <row r="123376" spans="1:3" x14ac:dyDescent="0.25">
      <c r="A123376"/>
      <c r="C123376"/>
    </row>
    <row r="123377" spans="1:3" x14ac:dyDescent="0.25">
      <c r="A123377"/>
      <c r="C123377"/>
    </row>
    <row r="123378" spans="1:3" x14ac:dyDescent="0.25">
      <c r="A123378"/>
      <c r="C123378"/>
    </row>
    <row r="123379" spans="1:3" x14ac:dyDescent="0.25">
      <c r="A123379"/>
      <c r="C123379"/>
    </row>
    <row r="123380" spans="1:3" x14ac:dyDescent="0.25">
      <c r="A123380"/>
      <c r="C123380"/>
    </row>
    <row r="123381" spans="1:3" x14ac:dyDescent="0.25">
      <c r="A123381"/>
      <c r="C123381"/>
    </row>
    <row r="123382" spans="1:3" x14ac:dyDescent="0.25">
      <c r="A123382"/>
      <c r="C123382"/>
    </row>
    <row r="123383" spans="1:3" x14ac:dyDescent="0.25">
      <c r="A123383"/>
      <c r="C123383"/>
    </row>
    <row r="123384" spans="1:3" x14ac:dyDescent="0.25">
      <c r="A123384"/>
      <c r="C123384"/>
    </row>
    <row r="123385" spans="1:3" x14ac:dyDescent="0.25">
      <c r="A123385"/>
      <c r="C123385"/>
    </row>
    <row r="123386" spans="1:3" x14ac:dyDescent="0.25">
      <c r="A123386"/>
      <c r="C123386"/>
    </row>
    <row r="123387" spans="1:3" x14ac:dyDescent="0.25">
      <c r="A123387"/>
      <c r="C123387"/>
    </row>
    <row r="123388" spans="1:3" x14ac:dyDescent="0.25">
      <c r="A123388"/>
      <c r="C123388"/>
    </row>
    <row r="123389" spans="1:3" x14ac:dyDescent="0.25">
      <c r="A123389"/>
      <c r="C123389"/>
    </row>
    <row r="123390" spans="1:3" x14ac:dyDescent="0.25">
      <c r="A123390"/>
      <c r="C123390"/>
    </row>
    <row r="123391" spans="1:3" x14ac:dyDescent="0.25">
      <c r="A123391"/>
      <c r="C123391"/>
    </row>
    <row r="123392" spans="1:3" x14ac:dyDescent="0.25">
      <c r="A123392"/>
      <c r="C123392"/>
    </row>
    <row r="123393" spans="1:3" x14ac:dyDescent="0.25">
      <c r="A123393"/>
      <c r="C123393"/>
    </row>
    <row r="123394" spans="1:3" x14ac:dyDescent="0.25">
      <c r="A123394"/>
      <c r="C123394"/>
    </row>
    <row r="123395" spans="1:3" x14ac:dyDescent="0.25">
      <c r="A123395"/>
      <c r="C123395"/>
    </row>
    <row r="123396" spans="1:3" x14ac:dyDescent="0.25">
      <c r="A123396"/>
      <c r="C123396"/>
    </row>
    <row r="123397" spans="1:3" x14ac:dyDescent="0.25">
      <c r="A123397"/>
      <c r="C123397"/>
    </row>
    <row r="123398" spans="1:3" x14ac:dyDescent="0.25">
      <c r="A123398"/>
      <c r="C123398"/>
    </row>
    <row r="123399" spans="1:3" x14ac:dyDescent="0.25">
      <c r="A123399"/>
      <c r="C123399"/>
    </row>
    <row r="123400" spans="1:3" x14ac:dyDescent="0.25">
      <c r="A123400"/>
      <c r="C123400"/>
    </row>
    <row r="123401" spans="1:3" x14ac:dyDescent="0.25">
      <c r="A123401"/>
      <c r="C123401"/>
    </row>
    <row r="123402" spans="1:3" x14ac:dyDescent="0.25">
      <c r="A123402"/>
      <c r="C123402"/>
    </row>
    <row r="123403" spans="1:3" x14ac:dyDescent="0.25">
      <c r="A123403"/>
      <c r="C123403"/>
    </row>
    <row r="123404" spans="1:3" x14ac:dyDescent="0.25">
      <c r="A123404"/>
      <c r="C123404"/>
    </row>
    <row r="123405" spans="1:3" x14ac:dyDescent="0.25">
      <c r="A123405"/>
      <c r="C123405"/>
    </row>
    <row r="123406" spans="1:3" x14ac:dyDescent="0.25">
      <c r="A123406"/>
      <c r="C123406"/>
    </row>
    <row r="123407" spans="1:3" x14ac:dyDescent="0.25">
      <c r="A123407"/>
      <c r="C123407"/>
    </row>
    <row r="123408" spans="1:3" x14ac:dyDescent="0.25">
      <c r="A123408"/>
      <c r="C123408"/>
    </row>
    <row r="123409" spans="1:3" x14ac:dyDescent="0.25">
      <c r="A123409"/>
      <c r="C123409"/>
    </row>
    <row r="123410" spans="1:3" x14ac:dyDescent="0.25">
      <c r="A123410"/>
      <c r="C123410"/>
    </row>
    <row r="123411" spans="1:3" x14ac:dyDescent="0.25">
      <c r="A123411"/>
      <c r="C123411"/>
    </row>
    <row r="123412" spans="1:3" x14ac:dyDescent="0.25">
      <c r="A123412"/>
      <c r="C123412"/>
    </row>
    <row r="123413" spans="1:3" x14ac:dyDescent="0.25">
      <c r="A123413"/>
      <c r="C123413"/>
    </row>
    <row r="123414" spans="1:3" x14ac:dyDescent="0.25">
      <c r="A123414"/>
      <c r="C123414"/>
    </row>
    <row r="123415" spans="1:3" x14ac:dyDescent="0.25">
      <c r="A123415"/>
      <c r="C123415"/>
    </row>
    <row r="123416" spans="1:3" x14ac:dyDescent="0.25">
      <c r="A123416"/>
      <c r="C123416"/>
    </row>
    <row r="123417" spans="1:3" x14ac:dyDescent="0.25">
      <c r="A123417"/>
      <c r="C123417"/>
    </row>
    <row r="123418" spans="1:3" x14ac:dyDescent="0.25">
      <c r="A123418"/>
      <c r="C123418"/>
    </row>
    <row r="123419" spans="1:3" x14ac:dyDescent="0.25">
      <c r="A123419"/>
      <c r="C123419"/>
    </row>
    <row r="123420" spans="1:3" x14ac:dyDescent="0.25">
      <c r="A123420"/>
      <c r="C123420"/>
    </row>
    <row r="123421" spans="1:3" x14ac:dyDescent="0.25">
      <c r="A123421"/>
      <c r="C123421"/>
    </row>
    <row r="123422" spans="1:3" x14ac:dyDescent="0.25">
      <c r="A123422"/>
      <c r="C123422"/>
    </row>
    <row r="123423" spans="1:3" x14ac:dyDescent="0.25">
      <c r="A123423"/>
      <c r="C123423"/>
    </row>
    <row r="123424" spans="1:3" x14ac:dyDescent="0.25">
      <c r="A123424"/>
      <c r="C123424"/>
    </row>
    <row r="123425" spans="1:3" x14ac:dyDescent="0.25">
      <c r="A123425"/>
      <c r="C123425"/>
    </row>
    <row r="123426" spans="1:3" x14ac:dyDescent="0.25">
      <c r="A123426"/>
      <c r="C123426"/>
    </row>
    <row r="123427" spans="1:3" x14ac:dyDescent="0.25">
      <c r="A123427"/>
      <c r="C123427"/>
    </row>
    <row r="123428" spans="1:3" x14ac:dyDescent="0.25">
      <c r="A123428"/>
      <c r="C123428"/>
    </row>
    <row r="123429" spans="1:3" x14ac:dyDescent="0.25">
      <c r="A123429"/>
      <c r="C123429"/>
    </row>
    <row r="123430" spans="1:3" x14ac:dyDescent="0.25">
      <c r="A123430"/>
      <c r="C123430"/>
    </row>
    <row r="123431" spans="1:3" x14ac:dyDescent="0.25">
      <c r="A123431"/>
      <c r="C123431"/>
    </row>
    <row r="123432" spans="1:3" x14ac:dyDescent="0.25">
      <c r="A123432"/>
      <c r="C123432"/>
    </row>
    <row r="123433" spans="1:3" x14ac:dyDescent="0.25">
      <c r="A123433"/>
      <c r="C123433"/>
    </row>
    <row r="123434" spans="1:3" x14ac:dyDescent="0.25">
      <c r="A123434"/>
      <c r="C123434"/>
    </row>
    <row r="123435" spans="1:3" x14ac:dyDescent="0.25">
      <c r="A123435"/>
      <c r="C123435"/>
    </row>
    <row r="123436" spans="1:3" x14ac:dyDescent="0.25">
      <c r="A123436"/>
      <c r="C123436"/>
    </row>
    <row r="123437" spans="1:3" x14ac:dyDescent="0.25">
      <c r="A123437"/>
      <c r="C123437"/>
    </row>
    <row r="123438" spans="1:3" x14ac:dyDescent="0.25">
      <c r="A123438"/>
      <c r="C123438"/>
    </row>
    <row r="123439" spans="1:3" x14ac:dyDescent="0.25">
      <c r="A123439"/>
      <c r="C123439"/>
    </row>
    <row r="123440" spans="1:3" x14ac:dyDescent="0.25">
      <c r="A123440"/>
      <c r="C123440"/>
    </row>
    <row r="123441" spans="1:3" x14ac:dyDescent="0.25">
      <c r="A123441"/>
      <c r="C123441"/>
    </row>
    <row r="123442" spans="1:3" x14ac:dyDescent="0.25">
      <c r="A123442"/>
      <c r="C123442"/>
    </row>
    <row r="123443" spans="1:3" x14ac:dyDescent="0.25">
      <c r="A123443"/>
      <c r="C123443"/>
    </row>
    <row r="123444" spans="1:3" x14ac:dyDescent="0.25">
      <c r="A123444"/>
      <c r="C123444"/>
    </row>
    <row r="123445" spans="1:3" x14ac:dyDescent="0.25">
      <c r="A123445"/>
      <c r="C123445"/>
    </row>
    <row r="123446" spans="1:3" x14ac:dyDescent="0.25">
      <c r="A123446"/>
      <c r="C123446"/>
    </row>
    <row r="123447" spans="1:3" x14ac:dyDescent="0.25">
      <c r="A123447"/>
      <c r="C123447"/>
    </row>
    <row r="123448" spans="1:3" x14ac:dyDescent="0.25">
      <c r="A123448"/>
      <c r="C123448"/>
    </row>
    <row r="123449" spans="1:3" x14ac:dyDescent="0.25">
      <c r="A123449"/>
      <c r="C123449"/>
    </row>
    <row r="123450" spans="1:3" x14ac:dyDescent="0.25">
      <c r="A123450"/>
      <c r="C123450"/>
    </row>
    <row r="123451" spans="1:3" x14ac:dyDescent="0.25">
      <c r="A123451"/>
      <c r="C123451"/>
    </row>
    <row r="123452" spans="1:3" x14ac:dyDescent="0.25">
      <c r="A123452"/>
      <c r="C123452"/>
    </row>
    <row r="123453" spans="1:3" x14ac:dyDescent="0.25">
      <c r="A123453"/>
      <c r="C123453"/>
    </row>
    <row r="123454" spans="1:3" x14ac:dyDescent="0.25">
      <c r="A123454"/>
      <c r="C123454"/>
    </row>
    <row r="123455" spans="1:3" x14ac:dyDescent="0.25">
      <c r="A123455"/>
      <c r="C123455"/>
    </row>
    <row r="123456" spans="1:3" x14ac:dyDescent="0.25">
      <c r="A123456"/>
      <c r="C123456"/>
    </row>
    <row r="123457" spans="1:3" x14ac:dyDescent="0.25">
      <c r="A123457"/>
      <c r="C123457"/>
    </row>
    <row r="123458" spans="1:3" x14ac:dyDescent="0.25">
      <c r="A123458"/>
      <c r="C123458"/>
    </row>
    <row r="123459" spans="1:3" x14ac:dyDescent="0.25">
      <c r="A123459"/>
      <c r="C123459"/>
    </row>
    <row r="123460" spans="1:3" x14ac:dyDescent="0.25">
      <c r="A123460"/>
      <c r="C123460"/>
    </row>
    <row r="123461" spans="1:3" x14ac:dyDescent="0.25">
      <c r="A123461"/>
      <c r="C123461"/>
    </row>
    <row r="123462" spans="1:3" x14ac:dyDescent="0.25">
      <c r="A123462"/>
      <c r="C123462"/>
    </row>
    <row r="123463" spans="1:3" x14ac:dyDescent="0.25">
      <c r="A123463"/>
      <c r="C123463"/>
    </row>
    <row r="123464" spans="1:3" x14ac:dyDescent="0.25">
      <c r="A123464"/>
      <c r="C123464"/>
    </row>
    <row r="123465" spans="1:3" x14ac:dyDescent="0.25">
      <c r="A123465"/>
      <c r="C123465"/>
    </row>
    <row r="123466" spans="1:3" x14ac:dyDescent="0.25">
      <c r="A123466"/>
      <c r="C123466"/>
    </row>
    <row r="123467" spans="1:3" x14ac:dyDescent="0.25">
      <c r="A123467"/>
      <c r="C123467"/>
    </row>
    <row r="123468" spans="1:3" x14ac:dyDescent="0.25">
      <c r="A123468"/>
      <c r="C123468"/>
    </row>
    <row r="123469" spans="1:3" x14ac:dyDescent="0.25">
      <c r="A123469"/>
      <c r="C123469"/>
    </row>
    <row r="123470" spans="1:3" x14ac:dyDescent="0.25">
      <c r="A123470"/>
      <c r="C123470"/>
    </row>
    <row r="123471" spans="1:3" x14ac:dyDescent="0.25">
      <c r="A123471"/>
      <c r="C123471"/>
    </row>
    <row r="123472" spans="1:3" x14ac:dyDescent="0.25">
      <c r="A123472"/>
      <c r="C123472"/>
    </row>
    <row r="123473" spans="1:3" x14ac:dyDescent="0.25">
      <c r="A123473"/>
      <c r="C123473"/>
    </row>
    <row r="123474" spans="1:3" x14ac:dyDescent="0.25">
      <c r="A123474"/>
      <c r="C123474"/>
    </row>
    <row r="123475" spans="1:3" x14ac:dyDescent="0.25">
      <c r="A123475"/>
      <c r="C123475"/>
    </row>
    <row r="123476" spans="1:3" x14ac:dyDescent="0.25">
      <c r="A123476"/>
      <c r="C123476"/>
    </row>
    <row r="123477" spans="1:3" x14ac:dyDescent="0.25">
      <c r="A123477"/>
      <c r="C123477"/>
    </row>
    <row r="123478" spans="1:3" x14ac:dyDescent="0.25">
      <c r="A123478"/>
      <c r="C123478"/>
    </row>
    <row r="123479" spans="1:3" x14ac:dyDescent="0.25">
      <c r="A123479"/>
      <c r="C123479"/>
    </row>
    <row r="123480" spans="1:3" x14ac:dyDescent="0.25">
      <c r="A123480"/>
      <c r="C123480"/>
    </row>
    <row r="123481" spans="1:3" x14ac:dyDescent="0.25">
      <c r="A123481"/>
      <c r="C123481"/>
    </row>
    <row r="123482" spans="1:3" x14ac:dyDescent="0.25">
      <c r="A123482"/>
      <c r="C123482"/>
    </row>
    <row r="123483" spans="1:3" x14ac:dyDescent="0.25">
      <c r="A123483"/>
      <c r="C123483"/>
    </row>
    <row r="123484" spans="1:3" x14ac:dyDescent="0.25">
      <c r="A123484"/>
      <c r="C123484"/>
    </row>
    <row r="123485" spans="1:3" x14ac:dyDescent="0.25">
      <c r="A123485"/>
      <c r="C123485"/>
    </row>
    <row r="123486" spans="1:3" x14ac:dyDescent="0.25">
      <c r="A123486"/>
      <c r="C123486"/>
    </row>
    <row r="123487" spans="1:3" x14ac:dyDescent="0.25">
      <c r="A123487"/>
      <c r="C123487"/>
    </row>
    <row r="123488" spans="1:3" x14ac:dyDescent="0.25">
      <c r="A123488"/>
      <c r="C123488"/>
    </row>
    <row r="123489" spans="1:3" x14ac:dyDescent="0.25">
      <c r="A123489"/>
      <c r="C123489"/>
    </row>
    <row r="123490" spans="1:3" x14ac:dyDescent="0.25">
      <c r="A123490"/>
      <c r="C123490"/>
    </row>
    <row r="123491" spans="1:3" x14ac:dyDescent="0.25">
      <c r="A123491"/>
      <c r="C123491"/>
    </row>
    <row r="123492" spans="1:3" x14ac:dyDescent="0.25">
      <c r="A123492"/>
      <c r="C123492"/>
    </row>
    <row r="123493" spans="1:3" x14ac:dyDescent="0.25">
      <c r="A123493"/>
      <c r="C123493"/>
    </row>
    <row r="123494" spans="1:3" x14ac:dyDescent="0.25">
      <c r="A123494"/>
      <c r="C123494"/>
    </row>
    <row r="123495" spans="1:3" x14ac:dyDescent="0.25">
      <c r="A123495"/>
      <c r="C123495"/>
    </row>
    <row r="123496" spans="1:3" x14ac:dyDescent="0.25">
      <c r="A123496"/>
      <c r="C123496"/>
    </row>
    <row r="123497" spans="1:3" x14ac:dyDescent="0.25">
      <c r="A123497"/>
      <c r="C123497"/>
    </row>
    <row r="123498" spans="1:3" x14ac:dyDescent="0.25">
      <c r="A123498"/>
      <c r="C123498"/>
    </row>
    <row r="123499" spans="1:3" x14ac:dyDescent="0.25">
      <c r="A123499"/>
      <c r="C123499"/>
    </row>
    <row r="123500" spans="1:3" x14ac:dyDescent="0.25">
      <c r="A123500"/>
      <c r="C123500"/>
    </row>
    <row r="123501" spans="1:3" x14ac:dyDescent="0.25">
      <c r="A123501"/>
      <c r="C123501"/>
    </row>
    <row r="123502" spans="1:3" x14ac:dyDescent="0.25">
      <c r="A123502"/>
      <c r="C123502"/>
    </row>
    <row r="123503" spans="1:3" x14ac:dyDescent="0.25">
      <c r="A123503"/>
      <c r="C123503"/>
    </row>
    <row r="123504" spans="1:3" x14ac:dyDescent="0.25">
      <c r="A123504"/>
      <c r="C123504"/>
    </row>
    <row r="123505" spans="1:3" x14ac:dyDescent="0.25">
      <c r="A123505"/>
      <c r="C123505"/>
    </row>
    <row r="123506" spans="1:3" x14ac:dyDescent="0.25">
      <c r="A123506"/>
      <c r="C123506"/>
    </row>
    <row r="123507" spans="1:3" x14ac:dyDescent="0.25">
      <c r="A123507"/>
      <c r="C123507"/>
    </row>
    <row r="123508" spans="1:3" x14ac:dyDescent="0.25">
      <c r="A123508"/>
      <c r="C123508"/>
    </row>
    <row r="123509" spans="1:3" x14ac:dyDescent="0.25">
      <c r="A123509"/>
      <c r="C123509"/>
    </row>
    <row r="123510" spans="1:3" x14ac:dyDescent="0.25">
      <c r="A123510"/>
      <c r="C123510"/>
    </row>
    <row r="123511" spans="1:3" x14ac:dyDescent="0.25">
      <c r="A123511"/>
      <c r="C123511"/>
    </row>
    <row r="123512" spans="1:3" x14ac:dyDescent="0.25">
      <c r="A123512"/>
      <c r="C123512"/>
    </row>
    <row r="123513" spans="1:3" x14ac:dyDescent="0.25">
      <c r="A123513"/>
      <c r="C123513"/>
    </row>
    <row r="123514" spans="1:3" x14ac:dyDescent="0.25">
      <c r="A123514"/>
      <c r="C123514"/>
    </row>
    <row r="123515" spans="1:3" x14ac:dyDescent="0.25">
      <c r="A123515"/>
      <c r="C123515"/>
    </row>
    <row r="123516" spans="1:3" x14ac:dyDescent="0.25">
      <c r="A123516"/>
      <c r="C123516"/>
    </row>
    <row r="123517" spans="1:3" x14ac:dyDescent="0.25">
      <c r="A123517"/>
      <c r="C123517"/>
    </row>
    <row r="123518" spans="1:3" x14ac:dyDescent="0.25">
      <c r="A123518"/>
      <c r="C123518"/>
    </row>
    <row r="123519" spans="1:3" x14ac:dyDescent="0.25">
      <c r="A123519"/>
      <c r="C123519"/>
    </row>
    <row r="123520" spans="1:3" x14ac:dyDescent="0.25">
      <c r="A123520"/>
      <c r="C123520"/>
    </row>
    <row r="123521" spans="1:3" x14ac:dyDescent="0.25">
      <c r="A123521"/>
      <c r="C123521"/>
    </row>
    <row r="123522" spans="1:3" x14ac:dyDescent="0.25">
      <c r="A123522"/>
      <c r="C123522"/>
    </row>
    <row r="123523" spans="1:3" x14ac:dyDescent="0.25">
      <c r="A123523"/>
      <c r="C123523"/>
    </row>
    <row r="123524" spans="1:3" x14ac:dyDescent="0.25">
      <c r="A123524"/>
      <c r="C123524"/>
    </row>
    <row r="123525" spans="1:3" x14ac:dyDescent="0.25">
      <c r="A123525"/>
      <c r="C123525"/>
    </row>
    <row r="123526" spans="1:3" x14ac:dyDescent="0.25">
      <c r="A123526"/>
      <c r="C123526"/>
    </row>
    <row r="123527" spans="1:3" x14ac:dyDescent="0.25">
      <c r="A123527"/>
      <c r="C123527"/>
    </row>
    <row r="123528" spans="1:3" x14ac:dyDescent="0.25">
      <c r="A123528"/>
      <c r="C123528"/>
    </row>
    <row r="123529" spans="1:3" x14ac:dyDescent="0.25">
      <c r="A123529"/>
      <c r="C123529"/>
    </row>
    <row r="123530" spans="1:3" x14ac:dyDescent="0.25">
      <c r="A123530"/>
      <c r="C123530"/>
    </row>
    <row r="123531" spans="1:3" x14ac:dyDescent="0.25">
      <c r="A123531"/>
      <c r="C123531"/>
    </row>
    <row r="123532" spans="1:3" x14ac:dyDescent="0.25">
      <c r="A123532"/>
      <c r="C123532"/>
    </row>
    <row r="123533" spans="1:3" x14ac:dyDescent="0.25">
      <c r="A123533"/>
      <c r="C123533"/>
    </row>
    <row r="123534" spans="1:3" x14ac:dyDescent="0.25">
      <c r="A123534"/>
      <c r="C123534"/>
    </row>
    <row r="123535" spans="1:3" x14ac:dyDescent="0.25">
      <c r="A123535"/>
      <c r="C123535"/>
    </row>
    <row r="123536" spans="1:3" x14ac:dyDescent="0.25">
      <c r="A123536"/>
      <c r="C123536"/>
    </row>
    <row r="123537" spans="1:3" x14ac:dyDescent="0.25">
      <c r="A123537"/>
      <c r="C123537"/>
    </row>
    <row r="123538" spans="1:3" x14ac:dyDescent="0.25">
      <c r="A123538"/>
      <c r="C123538"/>
    </row>
    <row r="123539" spans="1:3" x14ac:dyDescent="0.25">
      <c r="A123539"/>
      <c r="C123539"/>
    </row>
    <row r="123540" spans="1:3" x14ac:dyDescent="0.25">
      <c r="A123540"/>
      <c r="C123540"/>
    </row>
    <row r="123541" spans="1:3" x14ac:dyDescent="0.25">
      <c r="A123541"/>
      <c r="C123541"/>
    </row>
    <row r="123542" spans="1:3" x14ac:dyDescent="0.25">
      <c r="A123542"/>
      <c r="C123542"/>
    </row>
    <row r="123543" spans="1:3" x14ac:dyDescent="0.25">
      <c r="A123543"/>
      <c r="C123543"/>
    </row>
    <row r="123544" spans="1:3" x14ac:dyDescent="0.25">
      <c r="A123544"/>
      <c r="C123544"/>
    </row>
    <row r="123545" spans="1:3" x14ac:dyDescent="0.25">
      <c r="A123545"/>
      <c r="C123545"/>
    </row>
    <row r="123546" spans="1:3" x14ac:dyDescent="0.25">
      <c r="A123546"/>
      <c r="C123546"/>
    </row>
    <row r="123547" spans="1:3" x14ac:dyDescent="0.25">
      <c r="A123547"/>
      <c r="C123547"/>
    </row>
    <row r="123548" spans="1:3" x14ac:dyDescent="0.25">
      <c r="A123548"/>
      <c r="C123548"/>
    </row>
    <row r="123549" spans="1:3" x14ac:dyDescent="0.25">
      <c r="A123549"/>
      <c r="C123549"/>
    </row>
    <row r="123550" spans="1:3" x14ac:dyDescent="0.25">
      <c r="A123550"/>
      <c r="C123550"/>
    </row>
    <row r="123551" spans="1:3" x14ac:dyDescent="0.25">
      <c r="A123551"/>
      <c r="C123551"/>
    </row>
    <row r="123552" spans="1:3" x14ac:dyDescent="0.25">
      <c r="A123552"/>
      <c r="C123552"/>
    </row>
    <row r="123553" spans="1:3" x14ac:dyDescent="0.25">
      <c r="A123553"/>
      <c r="C123553"/>
    </row>
    <row r="123554" spans="1:3" x14ac:dyDescent="0.25">
      <c r="A123554"/>
      <c r="C123554"/>
    </row>
    <row r="123555" spans="1:3" x14ac:dyDescent="0.25">
      <c r="A123555"/>
      <c r="C123555"/>
    </row>
    <row r="123556" spans="1:3" x14ac:dyDescent="0.25">
      <c r="A123556"/>
      <c r="C123556"/>
    </row>
    <row r="123557" spans="1:3" x14ac:dyDescent="0.25">
      <c r="A123557"/>
      <c r="C123557"/>
    </row>
    <row r="123558" spans="1:3" x14ac:dyDescent="0.25">
      <c r="A123558"/>
      <c r="C123558"/>
    </row>
    <row r="123559" spans="1:3" x14ac:dyDescent="0.25">
      <c r="A123559"/>
      <c r="C123559"/>
    </row>
    <row r="123560" spans="1:3" x14ac:dyDescent="0.25">
      <c r="A123560"/>
      <c r="C123560"/>
    </row>
    <row r="123561" spans="1:3" x14ac:dyDescent="0.25">
      <c r="A123561"/>
      <c r="C123561"/>
    </row>
    <row r="123562" spans="1:3" x14ac:dyDescent="0.25">
      <c r="A123562"/>
      <c r="C123562"/>
    </row>
    <row r="123563" spans="1:3" x14ac:dyDescent="0.25">
      <c r="A123563"/>
      <c r="C123563"/>
    </row>
    <row r="123564" spans="1:3" x14ac:dyDescent="0.25">
      <c r="A123564"/>
      <c r="C123564"/>
    </row>
    <row r="123565" spans="1:3" x14ac:dyDescent="0.25">
      <c r="A123565"/>
      <c r="C123565"/>
    </row>
    <row r="123566" spans="1:3" x14ac:dyDescent="0.25">
      <c r="A123566"/>
      <c r="C123566"/>
    </row>
    <row r="123567" spans="1:3" x14ac:dyDescent="0.25">
      <c r="A123567"/>
      <c r="C123567"/>
    </row>
    <row r="123568" spans="1:3" x14ac:dyDescent="0.25">
      <c r="A123568"/>
      <c r="C123568"/>
    </row>
    <row r="123569" spans="1:3" x14ac:dyDescent="0.25">
      <c r="A123569"/>
      <c r="C123569"/>
    </row>
    <row r="123570" spans="1:3" x14ac:dyDescent="0.25">
      <c r="A123570"/>
      <c r="C123570"/>
    </row>
    <row r="123571" spans="1:3" x14ac:dyDescent="0.25">
      <c r="A123571"/>
      <c r="C123571"/>
    </row>
    <row r="123572" spans="1:3" x14ac:dyDescent="0.25">
      <c r="A123572"/>
      <c r="C123572"/>
    </row>
    <row r="123573" spans="1:3" x14ac:dyDescent="0.25">
      <c r="A123573"/>
      <c r="C123573"/>
    </row>
    <row r="123574" spans="1:3" x14ac:dyDescent="0.25">
      <c r="A123574"/>
      <c r="C123574"/>
    </row>
    <row r="123575" spans="1:3" x14ac:dyDescent="0.25">
      <c r="A123575"/>
      <c r="C123575"/>
    </row>
    <row r="123576" spans="1:3" x14ac:dyDescent="0.25">
      <c r="A123576"/>
      <c r="C123576"/>
    </row>
    <row r="123577" spans="1:3" x14ac:dyDescent="0.25">
      <c r="A123577"/>
      <c r="C123577"/>
    </row>
    <row r="123578" spans="1:3" x14ac:dyDescent="0.25">
      <c r="A123578"/>
      <c r="C123578"/>
    </row>
    <row r="123579" spans="1:3" x14ac:dyDescent="0.25">
      <c r="A123579"/>
      <c r="C123579"/>
    </row>
    <row r="123580" spans="1:3" x14ac:dyDescent="0.25">
      <c r="A123580"/>
      <c r="C123580"/>
    </row>
    <row r="123581" spans="1:3" x14ac:dyDescent="0.25">
      <c r="A123581"/>
      <c r="C123581"/>
    </row>
    <row r="123582" spans="1:3" x14ac:dyDescent="0.25">
      <c r="A123582"/>
      <c r="C123582"/>
    </row>
    <row r="123583" spans="1:3" x14ac:dyDescent="0.25">
      <c r="A123583"/>
      <c r="C123583"/>
    </row>
    <row r="123584" spans="1:3" x14ac:dyDescent="0.25">
      <c r="A123584"/>
      <c r="C123584"/>
    </row>
    <row r="123585" spans="1:3" x14ac:dyDescent="0.25">
      <c r="A123585"/>
      <c r="C123585"/>
    </row>
    <row r="123586" spans="1:3" x14ac:dyDescent="0.25">
      <c r="A123586"/>
      <c r="C123586"/>
    </row>
    <row r="123587" spans="1:3" x14ac:dyDescent="0.25">
      <c r="A123587"/>
      <c r="C123587"/>
    </row>
    <row r="123588" spans="1:3" x14ac:dyDescent="0.25">
      <c r="A123588"/>
      <c r="C123588"/>
    </row>
    <row r="123589" spans="1:3" x14ac:dyDescent="0.25">
      <c r="A123589"/>
      <c r="C123589"/>
    </row>
    <row r="123590" spans="1:3" x14ac:dyDescent="0.25">
      <c r="A123590"/>
      <c r="C123590"/>
    </row>
    <row r="123591" spans="1:3" x14ac:dyDescent="0.25">
      <c r="A123591"/>
      <c r="C123591"/>
    </row>
    <row r="123592" spans="1:3" x14ac:dyDescent="0.25">
      <c r="A123592"/>
      <c r="C123592"/>
    </row>
    <row r="123593" spans="1:3" x14ac:dyDescent="0.25">
      <c r="A123593"/>
      <c r="C123593"/>
    </row>
    <row r="123594" spans="1:3" x14ac:dyDescent="0.25">
      <c r="A123594"/>
      <c r="C123594"/>
    </row>
    <row r="123595" spans="1:3" x14ac:dyDescent="0.25">
      <c r="A123595"/>
      <c r="C123595"/>
    </row>
    <row r="123596" spans="1:3" x14ac:dyDescent="0.25">
      <c r="A123596"/>
      <c r="C123596"/>
    </row>
    <row r="123597" spans="1:3" x14ac:dyDescent="0.25">
      <c r="A123597"/>
      <c r="C123597"/>
    </row>
    <row r="123598" spans="1:3" x14ac:dyDescent="0.25">
      <c r="A123598"/>
      <c r="C123598"/>
    </row>
    <row r="123599" spans="1:3" x14ac:dyDescent="0.25">
      <c r="A123599"/>
      <c r="C123599"/>
    </row>
    <row r="123600" spans="1:3" x14ac:dyDescent="0.25">
      <c r="A123600"/>
      <c r="C123600"/>
    </row>
    <row r="123601" spans="1:3" x14ac:dyDescent="0.25">
      <c r="A123601"/>
      <c r="C123601"/>
    </row>
    <row r="123602" spans="1:3" x14ac:dyDescent="0.25">
      <c r="A123602"/>
      <c r="C123602"/>
    </row>
    <row r="123603" spans="1:3" x14ac:dyDescent="0.25">
      <c r="A123603"/>
      <c r="C123603"/>
    </row>
    <row r="123604" spans="1:3" x14ac:dyDescent="0.25">
      <c r="A123604"/>
      <c r="C123604"/>
    </row>
    <row r="123605" spans="1:3" x14ac:dyDescent="0.25">
      <c r="A123605"/>
      <c r="C123605"/>
    </row>
    <row r="123606" spans="1:3" x14ac:dyDescent="0.25">
      <c r="A123606"/>
      <c r="C123606"/>
    </row>
    <row r="123607" spans="1:3" x14ac:dyDescent="0.25">
      <c r="A123607"/>
      <c r="C123607"/>
    </row>
    <row r="123608" spans="1:3" x14ac:dyDescent="0.25">
      <c r="A123608"/>
      <c r="C123608"/>
    </row>
    <row r="123609" spans="1:3" x14ac:dyDescent="0.25">
      <c r="A123609"/>
      <c r="C123609"/>
    </row>
    <row r="123610" spans="1:3" x14ac:dyDescent="0.25">
      <c r="A123610"/>
      <c r="C123610"/>
    </row>
    <row r="123611" spans="1:3" x14ac:dyDescent="0.25">
      <c r="A123611"/>
      <c r="C123611"/>
    </row>
    <row r="123612" spans="1:3" x14ac:dyDescent="0.25">
      <c r="A123612"/>
      <c r="C123612"/>
    </row>
    <row r="123613" spans="1:3" x14ac:dyDescent="0.25">
      <c r="A123613"/>
      <c r="C123613"/>
    </row>
    <row r="123614" spans="1:3" x14ac:dyDescent="0.25">
      <c r="A123614"/>
      <c r="C123614"/>
    </row>
    <row r="123615" spans="1:3" x14ac:dyDescent="0.25">
      <c r="A123615"/>
      <c r="C123615"/>
    </row>
    <row r="123616" spans="1:3" x14ac:dyDescent="0.25">
      <c r="A123616"/>
      <c r="C123616"/>
    </row>
    <row r="123617" spans="1:3" x14ac:dyDescent="0.25">
      <c r="A123617"/>
      <c r="C123617"/>
    </row>
    <row r="123618" spans="1:3" x14ac:dyDescent="0.25">
      <c r="A123618"/>
      <c r="C123618"/>
    </row>
    <row r="123619" spans="1:3" x14ac:dyDescent="0.25">
      <c r="A123619"/>
      <c r="C123619"/>
    </row>
    <row r="123620" spans="1:3" x14ac:dyDescent="0.25">
      <c r="A123620"/>
      <c r="C123620"/>
    </row>
    <row r="123621" spans="1:3" x14ac:dyDescent="0.25">
      <c r="A123621"/>
      <c r="C123621"/>
    </row>
    <row r="123622" spans="1:3" x14ac:dyDescent="0.25">
      <c r="A123622"/>
      <c r="C123622"/>
    </row>
    <row r="123623" spans="1:3" x14ac:dyDescent="0.25">
      <c r="A123623"/>
      <c r="C123623"/>
    </row>
    <row r="123624" spans="1:3" x14ac:dyDescent="0.25">
      <c r="A123624"/>
      <c r="C123624"/>
    </row>
    <row r="123625" spans="1:3" x14ac:dyDescent="0.25">
      <c r="A123625"/>
      <c r="C123625"/>
    </row>
    <row r="123626" spans="1:3" x14ac:dyDescent="0.25">
      <c r="A123626"/>
      <c r="C123626"/>
    </row>
    <row r="123627" spans="1:3" x14ac:dyDescent="0.25">
      <c r="A123627"/>
      <c r="C123627"/>
    </row>
    <row r="123628" spans="1:3" x14ac:dyDescent="0.25">
      <c r="A123628"/>
      <c r="C123628"/>
    </row>
    <row r="123629" spans="1:3" x14ac:dyDescent="0.25">
      <c r="A123629"/>
      <c r="C123629"/>
    </row>
    <row r="123630" spans="1:3" x14ac:dyDescent="0.25">
      <c r="A123630"/>
      <c r="C123630"/>
    </row>
    <row r="123631" spans="1:3" x14ac:dyDescent="0.25">
      <c r="A123631"/>
      <c r="C123631"/>
    </row>
    <row r="123632" spans="1:3" x14ac:dyDescent="0.25">
      <c r="A123632"/>
      <c r="C123632"/>
    </row>
    <row r="123633" spans="1:3" x14ac:dyDescent="0.25">
      <c r="A123633"/>
      <c r="C123633"/>
    </row>
    <row r="123634" spans="1:3" x14ac:dyDescent="0.25">
      <c r="A123634"/>
      <c r="C123634"/>
    </row>
    <row r="123635" spans="1:3" x14ac:dyDescent="0.25">
      <c r="A123635"/>
      <c r="C123635"/>
    </row>
    <row r="123636" spans="1:3" x14ac:dyDescent="0.25">
      <c r="A123636"/>
      <c r="C123636"/>
    </row>
    <row r="123637" spans="1:3" x14ac:dyDescent="0.25">
      <c r="A123637"/>
      <c r="C123637"/>
    </row>
    <row r="123638" spans="1:3" x14ac:dyDescent="0.25">
      <c r="A123638"/>
      <c r="C123638"/>
    </row>
    <row r="123639" spans="1:3" x14ac:dyDescent="0.25">
      <c r="A123639"/>
      <c r="C123639"/>
    </row>
    <row r="123640" spans="1:3" x14ac:dyDescent="0.25">
      <c r="A123640"/>
      <c r="C123640"/>
    </row>
    <row r="123641" spans="1:3" x14ac:dyDescent="0.25">
      <c r="A123641"/>
      <c r="C123641"/>
    </row>
    <row r="123642" spans="1:3" x14ac:dyDescent="0.25">
      <c r="A123642"/>
      <c r="C123642"/>
    </row>
    <row r="123643" spans="1:3" x14ac:dyDescent="0.25">
      <c r="A123643"/>
      <c r="C123643"/>
    </row>
    <row r="123644" spans="1:3" x14ac:dyDescent="0.25">
      <c r="A123644"/>
      <c r="C123644"/>
    </row>
    <row r="123645" spans="1:3" x14ac:dyDescent="0.25">
      <c r="A123645"/>
      <c r="C123645"/>
    </row>
    <row r="123646" spans="1:3" x14ac:dyDescent="0.25">
      <c r="A123646"/>
      <c r="C123646"/>
    </row>
    <row r="123647" spans="1:3" x14ac:dyDescent="0.25">
      <c r="A123647"/>
      <c r="C123647"/>
    </row>
    <row r="123648" spans="1:3" x14ac:dyDescent="0.25">
      <c r="A123648"/>
      <c r="C123648"/>
    </row>
    <row r="123649" spans="1:3" x14ac:dyDescent="0.25">
      <c r="A123649"/>
      <c r="C123649"/>
    </row>
    <row r="123650" spans="1:3" x14ac:dyDescent="0.25">
      <c r="A123650"/>
      <c r="C123650"/>
    </row>
    <row r="123651" spans="1:3" x14ac:dyDescent="0.25">
      <c r="A123651"/>
      <c r="C123651"/>
    </row>
    <row r="123652" spans="1:3" x14ac:dyDescent="0.25">
      <c r="A123652"/>
      <c r="C123652"/>
    </row>
    <row r="123653" spans="1:3" x14ac:dyDescent="0.25">
      <c r="A123653"/>
      <c r="C123653"/>
    </row>
    <row r="123654" spans="1:3" x14ac:dyDescent="0.25">
      <c r="A123654"/>
      <c r="C123654"/>
    </row>
    <row r="123655" spans="1:3" x14ac:dyDescent="0.25">
      <c r="A123655"/>
      <c r="C123655"/>
    </row>
    <row r="123656" spans="1:3" x14ac:dyDescent="0.25">
      <c r="A123656"/>
      <c r="C123656"/>
    </row>
    <row r="123657" spans="1:3" x14ac:dyDescent="0.25">
      <c r="A123657"/>
      <c r="C123657"/>
    </row>
    <row r="123658" spans="1:3" x14ac:dyDescent="0.25">
      <c r="A123658"/>
      <c r="C123658"/>
    </row>
    <row r="123659" spans="1:3" x14ac:dyDescent="0.25">
      <c r="A123659"/>
      <c r="C123659"/>
    </row>
    <row r="123660" spans="1:3" x14ac:dyDescent="0.25">
      <c r="A123660"/>
      <c r="C123660"/>
    </row>
    <row r="123661" spans="1:3" x14ac:dyDescent="0.25">
      <c r="A123661"/>
      <c r="C123661"/>
    </row>
    <row r="123662" spans="1:3" x14ac:dyDescent="0.25">
      <c r="A123662"/>
      <c r="C123662"/>
    </row>
    <row r="123663" spans="1:3" x14ac:dyDescent="0.25">
      <c r="A123663"/>
      <c r="C123663"/>
    </row>
    <row r="123664" spans="1:3" x14ac:dyDescent="0.25">
      <c r="A123664"/>
      <c r="C123664"/>
    </row>
    <row r="123665" spans="1:3" x14ac:dyDescent="0.25">
      <c r="A123665"/>
      <c r="C123665"/>
    </row>
    <row r="123666" spans="1:3" x14ac:dyDescent="0.25">
      <c r="A123666"/>
      <c r="C123666"/>
    </row>
    <row r="123667" spans="1:3" x14ac:dyDescent="0.25">
      <c r="A123667"/>
      <c r="C123667"/>
    </row>
    <row r="123668" spans="1:3" x14ac:dyDescent="0.25">
      <c r="A123668"/>
      <c r="C123668"/>
    </row>
    <row r="123669" spans="1:3" x14ac:dyDescent="0.25">
      <c r="A123669"/>
      <c r="C123669"/>
    </row>
    <row r="123670" spans="1:3" x14ac:dyDescent="0.25">
      <c r="A123670"/>
      <c r="C123670"/>
    </row>
    <row r="123671" spans="1:3" x14ac:dyDescent="0.25">
      <c r="A123671"/>
      <c r="C123671"/>
    </row>
    <row r="123672" spans="1:3" x14ac:dyDescent="0.25">
      <c r="A123672"/>
      <c r="C123672"/>
    </row>
    <row r="123673" spans="1:3" x14ac:dyDescent="0.25">
      <c r="A123673"/>
      <c r="C123673"/>
    </row>
    <row r="123674" spans="1:3" x14ac:dyDescent="0.25">
      <c r="A123674"/>
      <c r="C123674"/>
    </row>
    <row r="123675" spans="1:3" x14ac:dyDescent="0.25">
      <c r="A123675"/>
      <c r="C123675"/>
    </row>
    <row r="123676" spans="1:3" x14ac:dyDescent="0.25">
      <c r="A123676"/>
      <c r="C123676"/>
    </row>
    <row r="123677" spans="1:3" x14ac:dyDescent="0.25">
      <c r="A123677"/>
      <c r="C123677"/>
    </row>
    <row r="123678" spans="1:3" x14ac:dyDescent="0.25">
      <c r="A123678"/>
      <c r="C123678"/>
    </row>
    <row r="123679" spans="1:3" x14ac:dyDescent="0.25">
      <c r="A123679"/>
      <c r="C123679"/>
    </row>
    <row r="123680" spans="1:3" x14ac:dyDescent="0.25">
      <c r="A123680"/>
      <c r="C123680"/>
    </row>
    <row r="123681" spans="1:3" x14ac:dyDescent="0.25">
      <c r="A123681"/>
      <c r="C123681"/>
    </row>
    <row r="123682" spans="1:3" x14ac:dyDescent="0.25">
      <c r="A123682"/>
      <c r="C123682"/>
    </row>
    <row r="123683" spans="1:3" x14ac:dyDescent="0.25">
      <c r="A123683"/>
      <c r="C123683"/>
    </row>
    <row r="123684" spans="1:3" x14ac:dyDescent="0.25">
      <c r="A123684"/>
      <c r="C123684"/>
    </row>
    <row r="123685" spans="1:3" x14ac:dyDescent="0.25">
      <c r="A123685"/>
      <c r="C123685"/>
    </row>
    <row r="123686" spans="1:3" x14ac:dyDescent="0.25">
      <c r="A123686"/>
      <c r="C123686"/>
    </row>
    <row r="123687" spans="1:3" x14ac:dyDescent="0.25">
      <c r="A123687"/>
      <c r="C123687"/>
    </row>
    <row r="123688" spans="1:3" x14ac:dyDescent="0.25">
      <c r="A123688"/>
      <c r="C123688"/>
    </row>
    <row r="123689" spans="1:3" x14ac:dyDescent="0.25">
      <c r="A123689"/>
      <c r="C123689"/>
    </row>
    <row r="123690" spans="1:3" x14ac:dyDescent="0.25">
      <c r="A123690"/>
      <c r="C123690"/>
    </row>
    <row r="123691" spans="1:3" x14ac:dyDescent="0.25">
      <c r="A123691"/>
      <c r="C123691"/>
    </row>
    <row r="123692" spans="1:3" x14ac:dyDescent="0.25">
      <c r="A123692"/>
      <c r="C123692"/>
    </row>
    <row r="123693" spans="1:3" x14ac:dyDescent="0.25">
      <c r="A123693"/>
      <c r="C123693"/>
    </row>
    <row r="123694" spans="1:3" x14ac:dyDescent="0.25">
      <c r="A123694"/>
      <c r="C123694"/>
    </row>
    <row r="123695" spans="1:3" x14ac:dyDescent="0.25">
      <c r="A123695"/>
      <c r="C123695"/>
    </row>
    <row r="123696" spans="1:3" x14ac:dyDescent="0.25">
      <c r="A123696"/>
      <c r="C123696"/>
    </row>
    <row r="123697" spans="1:3" x14ac:dyDescent="0.25">
      <c r="A123697"/>
      <c r="C123697"/>
    </row>
    <row r="123698" spans="1:3" x14ac:dyDescent="0.25">
      <c r="A123698"/>
      <c r="C123698"/>
    </row>
    <row r="123699" spans="1:3" x14ac:dyDescent="0.25">
      <c r="A123699"/>
      <c r="C123699"/>
    </row>
    <row r="123700" spans="1:3" x14ac:dyDescent="0.25">
      <c r="A123700"/>
      <c r="C123700"/>
    </row>
    <row r="123701" spans="1:3" x14ac:dyDescent="0.25">
      <c r="A123701"/>
      <c r="C123701"/>
    </row>
    <row r="123702" spans="1:3" x14ac:dyDescent="0.25">
      <c r="A123702"/>
      <c r="C123702"/>
    </row>
    <row r="123703" spans="1:3" x14ac:dyDescent="0.25">
      <c r="A123703"/>
      <c r="C123703"/>
    </row>
    <row r="123704" spans="1:3" x14ac:dyDescent="0.25">
      <c r="A123704"/>
      <c r="C123704"/>
    </row>
    <row r="123705" spans="1:3" x14ac:dyDescent="0.25">
      <c r="A123705"/>
      <c r="C123705"/>
    </row>
    <row r="123706" spans="1:3" x14ac:dyDescent="0.25">
      <c r="A123706"/>
      <c r="C123706"/>
    </row>
    <row r="123707" spans="1:3" x14ac:dyDescent="0.25">
      <c r="A123707"/>
      <c r="C123707"/>
    </row>
    <row r="123708" spans="1:3" x14ac:dyDescent="0.25">
      <c r="A123708"/>
      <c r="C123708"/>
    </row>
    <row r="123709" spans="1:3" x14ac:dyDescent="0.25">
      <c r="A123709"/>
      <c r="C123709"/>
    </row>
    <row r="123710" spans="1:3" x14ac:dyDescent="0.25">
      <c r="A123710"/>
      <c r="C123710"/>
    </row>
    <row r="123711" spans="1:3" x14ac:dyDescent="0.25">
      <c r="A123711"/>
      <c r="C123711"/>
    </row>
    <row r="123712" spans="1:3" x14ac:dyDescent="0.25">
      <c r="A123712"/>
      <c r="C123712"/>
    </row>
    <row r="123713" spans="1:3" x14ac:dyDescent="0.25">
      <c r="A123713"/>
      <c r="C123713"/>
    </row>
    <row r="123714" spans="1:3" x14ac:dyDescent="0.25">
      <c r="A123714"/>
      <c r="C123714"/>
    </row>
    <row r="123715" spans="1:3" x14ac:dyDescent="0.25">
      <c r="A123715"/>
      <c r="C123715"/>
    </row>
    <row r="123716" spans="1:3" x14ac:dyDescent="0.25">
      <c r="A123716"/>
      <c r="C123716"/>
    </row>
    <row r="123717" spans="1:3" x14ac:dyDescent="0.25">
      <c r="A123717"/>
      <c r="C123717"/>
    </row>
    <row r="123718" spans="1:3" x14ac:dyDescent="0.25">
      <c r="A123718"/>
      <c r="C123718"/>
    </row>
    <row r="123719" spans="1:3" x14ac:dyDescent="0.25">
      <c r="A123719"/>
      <c r="C123719"/>
    </row>
    <row r="123720" spans="1:3" x14ac:dyDescent="0.25">
      <c r="A123720"/>
      <c r="C123720"/>
    </row>
    <row r="123721" spans="1:3" x14ac:dyDescent="0.25">
      <c r="A123721"/>
      <c r="C123721"/>
    </row>
    <row r="123722" spans="1:3" x14ac:dyDescent="0.25">
      <c r="A123722"/>
      <c r="C123722"/>
    </row>
    <row r="123723" spans="1:3" x14ac:dyDescent="0.25">
      <c r="A123723"/>
      <c r="C123723"/>
    </row>
    <row r="123724" spans="1:3" x14ac:dyDescent="0.25">
      <c r="A123724"/>
      <c r="C123724"/>
    </row>
    <row r="123725" spans="1:3" x14ac:dyDescent="0.25">
      <c r="A123725"/>
      <c r="C123725"/>
    </row>
    <row r="123726" spans="1:3" x14ac:dyDescent="0.25">
      <c r="A123726"/>
      <c r="C123726"/>
    </row>
    <row r="123727" spans="1:3" x14ac:dyDescent="0.25">
      <c r="A123727"/>
      <c r="C123727"/>
    </row>
    <row r="123728" spans="1:3" x14ac:dyDescent="0.25">
      <c r="A123728"/>
      <c r="C123728"/>
    </row>
    <row r="123729" spans="1:3" x14ac:dyDescent="0.25">
      <c r="A123729"/>
      <c r="C123729"/>
    </row>
    <row r="123730" spans="1:3" x14ac:dyDescent="0.25">
      <c r="A123730"/>
      <c r="C123730"/>
    </row>
    <row r="123731" spans="1:3" x14ac:dyDescent="0.25">
      <c r="A123731"/>
      <c r="C123731"/>
    </row>
    <row r="123732" spans="1:3" x14ac:dyDescent="0.25">
      <c r="A123732"/>
      <c r="C123732"/>
    </row>
    <row r="123733" spans="1:3" x14ac:dyDescent="0.25">
      <c r="A123733"/>
      <c r="C123733"/>
    </row>
    <row r="123734" spans="1:3" x14ac:dyDescent="0.25">
      <c r="A123734"/>
      <c r="C123734"/>
    </row>
    <row r="123735" spans="1:3" x14ac:dyDescent="0.25">
      <c r="A123735"/>
      <c r="C123735"/>
    </row>
    <row r="123736" spans="1:3" x14ac:dyDescent="0.25">
      <c r="A123736"/>
      <c r="C123736"/>
    </row>
    <row r="123737" spans="1:3" x14ac:dyDescent="0.25">
      <c r="A123737"/>
      <c r="C123737"/>
    </row>
    <row r="123738" spans="1:3" x14ac:dyDescent="0.25">
      <c r="A123738"/>
      <c r="C123738"/>
    </row>
    <row r="123739" spans="1:3" x14ac:dyDescent="0.25">
      <c r="A123739"/>
      <c r="C123739"/>
    </row>
    <row r="123740" spans="1:3" x14ac:dyDescent="0.25">
      <c r="A123740"/>
      <c r="C123740"/>
    </row>
    <row r="123741" spans="1:3" x14ac:dyDescent="0.25">
      <c r="A123741"/>
      <c r="C123741"/>
    </row>
    <row r="123742" spans="1:3" x14ac:dyDescent="0.25">
      <c r="A123742"/>
      <c r="C123742"/>
    </row>
    <row r="123743" spans="1:3" x14ac:dyDescent="0.25">
      <c r="A123743"/>
      <c r="C123743"/>
    </row>
    <row r="123744" spans="1:3" x14ac:dyDescent="0.25">
      <c r="A123744"/>
      <c r="C123744"/>
    </row>
    <row r="123745" spans="1:3" x14ac:dyDescent="0.25">
      <c r="A123745"/>
      <c r="C123745"/>
    </row>
    <row r="123746" spans="1:3" x14ac:dyDescent="0.25">
      <c r="A123746"/>
      <c r="C123746"/>
    </row>
    <row r="123747" spans="1:3" x14ac:dyDescent="0.25">
      <c r="A123747"/>
      <c r="C123747"/>
    </row>
    <row r="123748" spans="1:3" x14ac:dyDescent="0.25">
      <c r="A123748"/>
      <c r="C123748"/>
    </row>
    <row r="123749" spans="1:3" x14ac:dyDescent="0.25">
      <c r="A123749"/>
      <c r="C123749"/>
    </row>
    <row r="123750" spans="1:3" x14ac:dyDescent="0.25">
      <c r="A123750"/>
      <c r="C123750"/>
    </row>
    <row r="123751" spans="1:3" x14ac:dyDescent="0.25">
      <c r="A123751"/>
      <c r="C123751"/>
    </row>
    <row r="123752" spans="1:3" x14ac:dyDescent="0.25">
      <c r="A123752"/>
      <c r="C123752"/>
    </row>
    <row r="123753" spans="1:3" x14ac:dyDescent="0.25">
      <c r="A123753"/>
      <c r="C123753"/>
    </row>
    <row r="123754" spans="1:3" x14ac:dyDescent="0.25">
      <c r="A123754"/>
      <c r="C123754"/>
    </row>
    <row r="123755" spans="1:3" x14ac:dyDescent="0.25">
      <c r="A123755"/>
      <c r="C123755"/>
    </row>
    <row r="123756" spans="1:3" x14ac:dyDescent="0.25">
      <c r="A123756"/>
      <c r="C123756"/>
    </row>
    <row r="123757" spans="1:3" x14ac:dyDescent="0.25">
      <c r="A123757"/>
      <c r="C123757"/>
    </row>
    <row r="123758" spans="1:3" x14ac:dyDescent="0.25">
      <c r="A123758"/>
      <c r="C123758"/>
    </row>
    <row r="123759" spans="1:3" x14ac:dyDescent="0.25">
      <c r="A123759"/>
      <c r="C123759"/>
    </row>
    <row r="123760" spans="1:3" x14ac:dyDescent="0.25">
      <c r="A123760"/>
      <c r="C123760"/>
    </row>
    <row r="123761" spans="1:3" x14ac:dyDescent="0.25">
      <c r="A123761"/>
      <c r="C123761"/>
    </row>
    <row r="123762" spans="1:3" x14ac:dyDescent="0.25">
      <c r="A123762"/>
      <c r="C123762"/>
    </row>
    <row r="123763" spans="1:3" x14ac:dyDescent="0.25">
      <c r="A123763"/>
      <c r="C123763"/>
    </row>
    <row r="123764" spans="1:3" x14ac:dyDescent="0.25">
      <c r="A123764"/>
      <c r="C123764"/>
    </row>
    <row r="123765" spans="1:3" x14ac:dyDescent="0.25">
      <c r="A123765"/>
      <c r="C123765"/>
    </row>
    <row r="123766" spans="1:3" x14ac:dyDescent="0.25">
      <c r="A123766"/>
      <c r="C123766"/>
    </row>
    <row r="123767" spans="1:3" x14ac:dyDescent="0.25">
      <c r="A123767"/>
      <c r="C123767"/>
    </row>
    <row r="123768" spans="1:3" x14ac:dyDescent="0.25">
      <c r="A123768"/>
      <c r="C123768"/>
    </row>
    <row r="123769" spans="1:3" x14ac:dyDescent="0.25">
      <c r="A123769"/>
      <c r="C123769"/>
    </row>
    <row r="123770" spans="1:3" x14ac:dyDescent="0.25">
      <c r="A123770"/>
      <c r="C123770"/>
    </row>
    <row r="123771" spans="1:3" x14ac:dyDescent="0.25">
      <c r="A123771"/>
      <c r="C123771"/>
    </row>
    <row r="123772" spans="1:3" x14ac:dyDescent="0.25">
      <c r="A123772"/>
      <c r="C123772"/>
    </row>
    <row r="123773" spans="1:3" x14ac:dyDescent="0.25">
      <c r="A123773"/>
      <c r="C123773"/>
    </row>
    <row r="123774" spans="1:3" x14ac:dyDescent="0.25">
      <c r="A123774"/>
      <c r="C123774"/>
    </row>
    <row r="123775" spans="1:3" x14ac:dyDescent="0.25">
      <c r="A123775"/>
      <c r="C123775"/>
    </row>
    <row r="123776" spans="1:3" x14ac:dyDescent="0.25">
      <c r="A123776"/>
      <c r="C123776"/>
    </row>
    <row r="123777" spans="1:3" x14ac:dyDescent="0.25">
      <c r="A123777"/>
      <c r="C123777"/>
    </row>
    <row r="123778" spans="1:3" x14ac:dyDescent="0.25">
      <c r="A123778"/>
      <c r="C123778"/>
    </row>
    <row r="123779" spans="1:3" x14ac:dyDescent="0.25">
      <c r="A123779"/>
      <c r="C123779"/>
    </row>
    <row r="123780" spans="1:3" x14ac:dyDescent="0.25">
      <c r="A123780"/>
      <c r="C123780"/>
    </row>
    <row r="123781" spans="1:3" x14ac:dyDescent="0.25">
      <c r="A123781"/>
      <c r="C123781"/>
    </row>
    <row r="123782" spans="1:3" x14ac:dyDescent="0.25">
      <c r="A123782"/>
      <c r="C123782"/>
    </row>
    <row r="123783" spans="1:3" x14ac:dyDescent="0.25">
      <c r="A123783"/>
      <c r="C123783"/>
    </row>
    <row r="123784" spans="1:3" x14ac:dyDescent="0.25">
      <c r="A123784"/>
      <c r="C123784"/>
    </row>
    <row r="123785" spans="1:3" x14ac:dyDescent="0.25">
      <c r="A123785"/>
      <c r="C123785"/>
    </row>
    <row r="123786" spans="1:3" x14ac:dyDescent="0.25">
      <c r="A123786"/>
      <c r="C123786"/>
    </row>
    <row r="123787" spans="1:3" x14ac:dyDescent="0.25">
      <c r="A123787"/>
      <c r="C123787"/>
    </row>
    <row r="123788" spans="1:3" x14ac:dyDescent="0.25">
      <c r="A123788"/>
      <c r="C123788"/>
    </row>
    <row r="123789" spans="1:3" x14ac:dyDescent="0.25">
      <c r="A123789"/>
      <c r="C123789"/>
    </row>
    <row r="123790" spans="1:3" x14ac:dyDescent="0.25">
      <c r="A123790"/>
      <c r="C123790"/>
    </row>
    <row r="123791" spans="1:3" x14ac:dyDescent="0.25">
      <c r="A123791"/>
      <c r="C123791"/>
    </row>
    <row r="123792" spans="1:3" x14ac:dyDescent="0.25">
      <c r="A123792"/>
      <c r="C123792"/>
    </row>
    <row r="123793" spans="1:3" x14ac:dyDescent="0.25">
      <c r="A123793"/>
      <c r="C123793"/>
    </row>
    <row r="123794" spans="1:3" x14ac:dyDescent="0.25">
      <c r="A123794"/>
      <c r="C123794"/>
    </row>
    <row r="123795" spans="1:3" x14ac:dyDescent="0.25">
      <c r="A123795"/>
      <c r="C123795"/>
    </row>
    <row r="123796" spans="1:3" x14ac:dyDescent="0.25">
      <c r="A123796"/>
      <c r="C123796"/>
    </row>
    <row r="123797" spans="1:3" x14ac:dyDescent="0.25">
      <c r="A123797"/>
      <c r="C123797"/>
    </row>
    <row r="123798" spans="1:3" x14ac:dyDescent="0.25">
      <c r="A123798"/>
      <c r="C123798"/>
    </row>
    <row r="123799" spans="1:3" x14ac:dyDescent="0.25">
      <c r="A123799"/>
      <c r="C123799"/>
    </row>
    <row r="123800" spans="1:3" x14ac:dyDescent="0.25">
      <c r="A123800"/>
      <c r="C123800"/>
    </row>
    <row r="123801" spans="1:3" x14ac:dyDescent="0.25">
      <c r="A123801"/>
      <c r="C123801"/>
    </row>
    <row r="123802" spans="1:3" x14ac:dyDescent="0.25">
      <c r="A123802"/>
      <c r="C123802"/>
    </row>
    <row r="123803" spans="1:3" x14ac:dyDescent="0.25">
      <c r="A123803"/>
      <c r="C123803"/>
    </row>
    <row r="123804" spans="1:3" x14ac:dyDescent="0.25">
      <c r="A123804"/>
      <c r="C123804"/>
    </row>
    <row r="123805" spans="1:3" x14ac:dyDescent="0.25">
      <c r="A123805"/>
      <c r="C123805"/>
    </row>
    <row r="123806" spans="1:3" x14ac:dyDescent="0.25">
      <c r="A123806"/>
      <c r="C123806"/>
    </row>
    <row r="123807" spans="1:3" x14ac:dyDescent="0.25">
      <c r="A123807"/>
      <c r="C123807"/>
    </row>
    <row r="123808" spans="1:3" x14ac:dyDescent="0.25">
      <c r="A123808"/>
      <c r="C123808"/>
    </row>
    <row r="123809" spans="1:3" x14ac:dyDescent="0.25">
      <c r="A123809"/>
      <c r="C123809"/>
    </row>
    <row r="123810" spans="1:3" x14ac:dyDescent="0.25">
      <c r="A123810"/>
      <c r="C123810"/>
    </row>
    <row r="123811" spans="1:3" x14ac:dyDescent="0.25">
      <c r="A123811"/>
      <c r="C123811"/>
    </row>
    <row r="123812" spans="1:3" x14ac:dyDescent="0.25">
      <c r="A123812"/>
      <c r="C123812"/>
    </row>
    <row r="123813" spans="1:3" x14ac:dyDescent="0.25">
      <c r="A123813"/>
      <c r="C123813"/>
    </row>
    <row r="123814" spans="1:3" x14ac:dyDescent="0.25">
      <c r="A123814"/>
      <c r="C123814"/>
    </row>
    <row r="123815" spans="1:3" x14ac:dyDescent="0.25">
      <c r="A123815"/>
      <c r="C123815"/>
    </row>
    <row r="123816" spans="1:3" x14ac:dyDescent="0.25">
      <c r="A123816"/>
      <c r="C123816"/>
    </row>
    <row r="123817" spans="1:3" x14ac:dyDescent="0.25">
      <c r="A123817"/>
      <c r="C123817"/>
    </row>
    <row r="123818" spans="1:3" x14ac:dyDescent="0.25">
      <c r="A123818"/>
      <c r="C123818"/>
    </row>
    <row r="123819" spans="1:3" x14ac:dyDescent="0.25">
      <c r="A123819"/>
      <c r="C123819"/>
    </row>
    <row r="123820" spans="1:3" x14ac:dyDescent="0.25">
      <c r="A123820"/>
      <c r="C123820"/>
    </row>
    <row r="123821" spans="1:3" x14ac:dyDescent="0.25">
      <c r="A123821"/>
      <c r="C123821"/>
    </row>
    <row r="123822" spans="1:3" x14ac:dyDescent="0.25">
      <c r="A123822"/>
      <c r="C123822"/>
    </row>
    <row r="123823" spans="1:3" x14ac:dyDescent="0.25">
      <c r="A123823"/>
      <c r="C123823"/>
    </row>
    <row r="123824" spans="1:3" x14ac:dyDescent="0.25">
      <c r="A123824"/>
      <c r="C123824"/>
    </row>
    <row r="123825" spans="1:3" x14ac:dyDescent="0.25">
      <c r="A123825"/>
      <c r="C123825"/>
    </row>
    <row r="123826" spans="1:3" x14ac:dyDescent="0.25">
      <c r="A123826"/>
      <c r="C123826"/>
    </row>
    <row r="123827" spans="1:3" x14ac:dyDescent="0.25">
      <c r="A123827"/>
      <c r="C123827"/>
    </row>
    <row r="123828" spans="1:3" x14ac:dyDescent="0.25">
      <c r="A123828"/>
      <c r="C123828"/>
    </row>
    <row r="123829" spans="1:3" x14ac:dyDescent="0.25">
      <c r="A123829"/>
      <c r="C123829"/>
    </row>
    <row r="123830" spans="1:3" x14ac:dyDescent="0.25">
      <c r="A123830"/>
      <c r="C123830"/>
    </row>
    <row r="123831" spans="1:3" x14ac:dyDescent="0.25">
      <c r="A123831"/>
      <c r="C123831"/>
    </row>
    <row r="123832" spans="1:3" x14ac:dyDescent="0.25">
      <c r="A123832"/>
      <c r="C123832"/>
    </row>
    <row r="123833" spans="1:3" x14ac:dyDescent="0.25">
      <c r="A123833"/>
      <c r="C123833"/>
    </row>
    <row r="123834" spans="1:3" x14ac:dyDescent="0.25">
      <c r="A123834"/>
      <c r="C123834"/>
    </row>
    <row r="123835" spans="1:3" x14ac:dyDescent="0.25">
      <c r="A123835"/>
      <c r="C123835"/>
    </row>
    <row r="123836" spans="1:3" x14ac:dyDescent="0.25">
      <c r="A123836"/>
      <c r="C123836"/>
    </row>
    <row r="123837" spans="1:3" x14ac:dyDescent="0.25">
      <c r="A123837"/>
      <c r="C123837"/>
    </row>
    <row r="123838" spans="1:3" x14ac:dyDescent="0.25">
      <c r="A123838"/>
      <c r="C123838"/>
    </row>
    <row r="123839" spans="1:3" x14ac:dyDescent="0.25">
      <c r="A123839"/>
      <c r="C123839"/>
    </row>
    <row r="123840" spans="1:3" x14ac:dyDescent="0.25">
      <c r="A123840"/>
      <c r="C123840"/>
    </row>
    <row r="123841" spans="1:3" x14ac:dyDescent="0.25">
      <c r="A123841"/>
      <c r="C123841"/>
    </row>
    <row r="123842" spans="1:3" x14ac:dyDescent="0.25">
      <c r="A123842"/>
      <c r="C123842"/>
    </row>
    <row r="123843" spans="1:3" x14ac:dyDescent="0.25">
      <c r="A123843"/>
      <c r="C123843"/>
    </row>
    <row r="123844" spans="1:3" x14ac:dyDescent="0.25">
      <c r="A123844"/>
      <c r="C123844"/>
    </row>
    <row r="123845" spans="1:3" x14ac:dyDescent="0.25">
      <c r="A123845"/>
      <c r="C123845"/>
    </row>
    <row r="123846" spans="1:3" x14ac:dyDescent="0.25">
      <c r="A123846"/>
      <c r="C123846"/>
    </row>
    <row r="123847" spans="1:3" x14ac:dyDescent="0.25">
      <c r="A123847"/>
      <c r="C123847"/>
    </row>
    <row r="123848" spans="1:3" x14ac:dyDescent="0.25">
      <c r="A123848"/>
      <c r="C123848"/>
    </row>
    <row r="123849" spans="1:3" x14ac:dyDescent="0.25">
      <c r="A123849"/>
      <c r="C123849"/>
    </row>
    <row r="123850" spans="1:3" x14ac:dyDescent="0.25">
      <c r="A123850"/>
      <c r="C123850"/>
    </row>
    <row r="123851" spans="1:3" x14ac:dyDescent="0.25">
      <c r="A123851"/>
      <c r="C123851"/>
    </row>
    <row r="123852" spans="1:3" x14ac:dyDescent="0.25">
      <c r="A123852"/>
      <c r="C123852"/>
    </row>
    <row r="123853" spans="1:3" x14ac:dyDescent="0.25">
      <c r="A123853"/>
      <c r="C123853"/>
    </row>
    <row r="123854" spans="1:3" x14ac:dyDescent="0.25">
      <c r="A123854"/>
      <c r="C123854"/>
    </row>
    <row r="123855" spans="1:3" x14ac:dyDescent="0.25">
      <c r="A123855"/>
      <c r="C123855"/>
    </row>
    <row r="123856" spans="1:3" x14ac:dyDescent="0.25">
      <c r="A123856"/>
      <c r="C123856"/>
    </row>
    <row r="123857" spans="1:3" x14ac:dyDescent="0.25">
      <c r="A123857"/>
      <c r="C123857"/>
    </row>
    <row r="123858" spans="1:3" x14ac:dyDescent="0.25">
      <c r="A123858"/>
      <c r="C123858"/>
    </row>
    <row r="123859" spans="1:3" x14ac:dyDescent="0.25">
      <c r="A123859"/>
      <c r="C123859"/>
    </row>
    <row r="123860" spans="1:3" x14ac:dyDescent="0.25">
      <c r="A123860"/>
      <c r="C123860"/>
    </row>
    <row r="123861" spans="1:3" x14ac:dyDescent="0.25">
      <c r="A123861"/>
      <c r="C123861"/>
    </row>
    <row r="123862" spans="1:3" x14ac:dyDescent="0.25">
      <c r="A123862"/>
      <c r="C123862"/>
    </row>
    <row r="123863" spans="1:3" x14ac:dyDescent="0.25">
      <c r="A123863"/>
      <c r="C123863"/>
    </row>
    <row r="123864" spans="1:3" x14ac:dyDescent="0.25">
      <c r="A123864"/>
      <c r="C123864"/>
    </row>
    <row r="123865" spans="1:3" x14ac:dyDescent="0.25">
      <c r="A123865"/>
      <c r="C123865"/>
    </row>
    <row r="123866" spans="1:3" x14ac:dyDescent="0.25">
      <c r="A123866"/>
      <c r="C123866"/>
    </row>
    <row r="123867" spans="1:3" x14ac:dyDescent="0.25">
      <c r="A123867"/>
      <c r="C123867"/>
    </row>
    <row r="123868" spans="1:3" x14ac:dyDescent="0.25">
      <c r="A123868"/>
      <c r="C123868"/>
    </row>
    <row r="123869" spans="1:3" x14ac:dyDescent="0.25">
      <c r="A123869"/>
      <c r="C123869"/>
    </row>
    <row r="123870" spans="1:3" x14ac:dyDescent="0.25">
      <c r="A123870"/>
      <c r="C123870"/>
    </row>
    <row r="123871" spans="1:3" x14ac:dyDescent="0.25">
      <c r="A123871"/>
      <c r="C123871"/>
    </row>
    <row r="123872" spans="1:3" x14ac:dyDescent="0.25">
      <c r="A123872"/>
      <c r="C123872"/>
    </row>
    <row r="123873" spans="1:3" x14ac:dyDescent="0.25">
      <c r="A123873"/>
      <c r="C123873"/>
    </row>
    <row r="123874" spans="1:3" x14ac:dyDescent="0.25">
      <c r="A123874"/>
      <c r="C123874"/>
    </row>
    <row r="123875" spans="1:3" x14ac:dyDescent="0.25">
      <c r="A123875"/>
      <c r="C123875"/>
    </row>
    <row r="123876" spans="1:3" x14ac:dyDescent="0.25">
      <c r="A123876"/>
      <c r="C123876"/>
    </row>
    <row r="123877" spans="1:3" x14ac:dyDescent="0.25">
      <c r="A123877"/>
      <c r="C123877"/>
    </row>
    <row r="123878" spans="1:3" x14ac:dyDescent="0.25">
      <c r="A123878"/>
      <c r="C123878"/>
    </row>
    <row r="123879" spans="1:3" x14ac:dyDescent="0.25">
      <c r="A123879"/>
      <c r="C123879"/>
    </row>
    <row r="123880" spans="1:3" x14ac:dyDescent="0.25">
      <c r="A123880"/>
      <c r="C123880"/>
    </row>
    <row r="123881" spans="1:3" x14ac:dyDescent="0.25">
      <c r="A123881"/>
      <c r="C123881"/>
    </row>
    <row r="123882" spans="1:3" x14ac:dyDescent="0.25">
      <c r="A123882"/>
      <c r="C123882"/>
    </row>
    <row r="123883" spans="1:3" x14ac:dyDescent="0.25">
      <c r="A123883"/>
      <c r="C123883"/>
    </row>
    <row r="123884" spans="1:3" x14ac:dyDescent="0.25">
      <c r="A123884"/>
      <c r="C123884"/>
    </row>
    <row r="123885" spans="1:3" x14ac:dyDescent="0.25">
      <c r="A123885"/>
      <c r="C123885"/>
    </row>
    <row r="123886" spans="1:3" x14ac:dyDescent="0.25">
      <c r="A123886"/>
      <c r="C123886"/>
    </row>
    <row r="123887" spans="1:3" x14ac:dyDescent="0.25">
      <c r="A123887"/>
      <c r="C123887"/>
    </row>
    <row r="123888" spans="1:3" x14ac:dyDescent="0.25">
      <c r="A123888"/>
      <c r="C123888"/>
    </row>
    <row r="123889" spans="1:3" x14ac:dyDescent="0.25">
      <c r="A123889"/>
      <c r="C123889"/>
    </row>
    <row r="123890" spans="1:3" x14ac:dyDescent="0.25">
      <c r="A123890"/>
      <c r="C123890"/>
    </row>
    <row r="123891" spans="1:3" x14ac:dyDescent="0.25">
      <c r="A123891"/>
      <c r="C123891"/>
    </row>
    <row r="123892" spans="1:3" x14ac:dyDescent="0.25">
      <c r="A123892"/>
      <c r="C123892"/>
    </row>
    <row r="123893" spans="1:3" x14ac:dyDescent="0.25">
      <c r="A123893"/>
      <c r="C123893"/>
    </row>
    <row r="123894" spans="1:3" x14ac:dyDescent="0.25">
      <c r="A123894"/>
      <c r="C123894"/>
    </row>
    <row r="123895" spans="1:3" x14ac:dyDescent="0.25">
      <c r="A123895"/>
      <c r="C123895"/>
    </row>
    <row r="123896" spans="1:3" x14ac:dyDescent="0.25">
      <c r="A123896"/>
      <c r="C123896"/>
    </row>
    <row r="123897" spans="1:3" x14ac:dyDescent="0.25">
      <c r="A123897"/>
      <c r="C123897"/>
    </row>
    <row r="123898" spans="1:3" x14ac:dyDescent="0.25">
      <c r="A123898"/>
      <c r="C123898"/>
    </row>
    <row r="123899" spans="1:3" x14ac:dyDescent="0.25">
      <c r="A123899"/>
      <c r="C123899"/>
    </row>
    <row r="123900" spans="1:3" x14ac:dyDescent="0.25">
      <c r="A123900"/>
      <c r="C123900"/>
    </row>
    <row r="123901" spans="1:3" x14ac:dyDescent="0.25">
      <c r="A123901"/>
      <c r="C123901"/>
    </row>
    <row r="123902" spans="1:3" x14ac:dyDescent="0.25">
      <c r="A123902"/>
      <c r="C123902"/>
    </row>
    <row r="123903" spans="1:3" x14ac:dyDescent="0.25">
      <c r="A123903"/>
      <c r="C123903"/>
    </row>
    <row r="123904" spans="1:3" x14ac:dyDescent="0.25">
      <c r="A123904"/>
      <c r="C123904"/>
    </row>
    <row r="123905" spans="1:3" x14ac:dyDescent="0.25">
      <c r="A123905"/>
      <c r="C123905"/>
    </row>
    <row r="123906" spans="1:3" x14ac:dyDescent="0.25">
      <c r="A123906"/>
      <c r="C123906"/>
    </row>
    <row r="123907" spans="1:3" x14ac:dyDescent="0.25">
      <c r="A123907"/>
      <c r="C123907"/>
    </row>
    <row r="123908" spans="1:3" x14ac:dyDescent="0.25">
      <c r="A123908"/>
      <c r="C123908"/>
    </row>
    <row r="123909" spans="1:3" x14ac:dyDescent="0.25">
      <c r="A123909"/>
      <c r="C123909"/>
    </row>
    <row r="123910" spans="1:3" x14ac:dyDescent="0.25">
      <c r="A123910"/>
      <c r="C123910"/>
    </row>
    <row r="123911" spans="1:3" x14ac:dyDescent="0.25">
      <c r="A123911"/>
      <c r="C123911"/>
    </row>
    <row r="123912" spans="1:3" x14ac:dyDescent="0.25">
      <c r="A123912"/>
      <c r="C123912"/>
    </row>
    <row r="123913" spans="1:3" x14ac:dyDescent="0.25">
      <c r="A123913"/>
      <c r="C123913"/>
    </row>
    <row r="123914" spans="1:3" x14ac:dyDescent="0.25">
      <c r="A123914"/>
      <c r="C123914"/>
    </row>
    <row r="123915" spans="1:3" x14ac:dyDescent="0.25">
      <c r="A123915"/>
      <c r="C123915"/>
    </row>
    <row r="123916" spans="1:3" x14ac:dyDescent="0.25">
      <c r="A123916"/>
      <c r="C123916"/>
    </row>
    <row r="123917" spans="1:3" x14ac:dyDescent="0.25">
      <c r="A123917"/>
      <c r="C123917"/>
    </row>
    <row r="123918" spans="1:3" x14ac:dyDescent="0.25">
      <c r="A123918"/>
      <c r="C123918"/>
    </row>
    <row r="123919" spans="1:3" x14ac:dyDescent="0.25">
      <c r="A123919"/>
      <c r="C123919"/>
    </row>
    <row r="123920" spans="1:3" x14ac:dyDescent="0.25">
      <c r="A123920"/>
      <c r="C123920"/>
    </row>
    <row r="123921" spans="1:3" x14ac:dyDescent="0.25">
      <c r="A123921"/>
      <c r="C123921"/>
    </row>
    <row r="123922" spans="1:3" x14ac:dyDescent="0.25">
      <c r="A123922"/>
      <c r="C123922"/>
    </row>
    <row r="123923" spans="1:3" x14ac:dyDescent="0.25">
      <c r="A123923"/>
      <c r="C123923"/>
    </row>
    <row r="123924" spans="1:3" x14ac:dyDescent="0.25">
      <c r="A123924"/>
      <c r="C123924"/>
    </row>
    <row r="123925" spans="1:3" x14ac:dyDescent="0.25">
      <c r="A123925"/>
      <c r="C123925"/>
    </row>
    <row r="123926" spans="1:3" x14ac:dyDescent="0.25">
      <c r="A123926"/>
      <c r="C123926"/>
    </row>
    <row r="123927" spans="1:3" x14ac:dyDescent="0.25">
      <c r="A123927"/>
      <c r="C123927"/>
    </row>
    <row r="123928" spans="1:3" x14ac:dyDescent="0.25">
      <c r="A123928"/>
      <c r="C123928"/>
    </row>
    <row r="123929" spans="1:3" x14ac:dyDescent="0.25">
      <c r="A123929"/>
      <c r="C123929"/>
    </row>
    <row r="123930" spans="1:3" x14ac:dyDescent="0.25">
      <c r="A123930"/>
      <c r="C123930"/>
    </row>
    <row r="123931" spans="1:3" x14ac:dyDescent="0.25">
      <c r="A123931"/>
      <c r="C123931"/>
    </row>
    <row r="123932" spans="1:3" x14ac:dyDescent="0.25">
      <c r="A123932"/>
      <c r="C123932"/>
    </row>
    <row r="123933" spans="1:3" x14ac:dyDescent="0.25">
      <c r="A123933"/>
      <c r="C123933"/>
    </row>
    <row r="123934" spans="1:3" x14ac:dyDescent="0.25">
      <c r="A123934"/>
      <c r="C123934"/>
    </row>
    <row r="123935" spans="1:3" x14ac:dyDescent="0.25">
      <c r="A123935"/>
      <c r="C123935"/>
    </row>
    <row r="123936" spans="1:3" x14ac:dyDescent="0.25">
      <c r="A123936"/>
      <c r="C123936"/>
    </row>
    <row r="123937" spans="1:3" x14ac:dyDescent="0.25">
      <c r="A123937"/>
      <c r="C123937"/>
    </row>
    <row r="123938" spans="1:3" x14ac:dyDescent="0.25">
      <c r="A123938"/>
      <c r="C123938"/>
    </row>
    <row r="123939" spans="1:3" x14ac:dyDescent="0.25">
      <c r="A123939"/>
      <c r="C123939"/>
    </row>
    <row r="123940" spans="1:3" x14ac:dyDescent="0.25">
      <c r="A123940"/>
      <c r="C123940"/>
    </row>
    <row r="123941" spans="1:3" x14ac:dyDescent="0.25">
      <c r="A123941"/>
      <c r="C123941"/>
    </row>
    <row r="123942" spans="1:3" x14ac:dyDescent="0.25">
      <c r="A123942"/>
      <c r="C123942"/>
    </row>
    <row r="123943" spans="1:3" x14ac:dyDescent="0.25">
      <c r="A123943"/>
      <c r="C123943"/>
    </row>
    <row r="123944" spans="1:3" x14ac:dyDescent="0.25">
      <c r="A123944"/>
      <c r="C123944"/>
    </row>
    <row r="123945" spans="1:3" x14ac:dyDescent="0.25">
      <c r="A123945"/>
      <c r="C123945"/>
    </row>
    <row r="123946" spans="1:3" x14ac:dyDescent="0.25">
      <c r="A123946"/>
      <c r="C123946"/>
    </row>
    <row r="123947" spans="1:3" x14ac:dyDescent="0.25">
      <c r="A123947"/>
      <c r="C123947"/>
    </row>
    <row r="123948" spans="1:3" x14ac:dyDescent="0.25">
      <c r="A123948"/>
      <c r="C123948"/>
    </row>
    <row r="123949" spans="1:3" x14ac:dyDescent="0.25">
      <c r="A123949"/>
      <c r="C123949"/>
    </row>
    <row r="123950" spans="1:3" x14ac:dyDescent="0.25">
      <c r="A123950"/>
      <c r="C123950"/>
    </row>
    <row r="123951" spans="1:3" x14ac:dyDescent="0.25">
      <c r="A123951"/>
      <c r="C123951"/>
    </row>
    <row r="123952" spans="1:3" x14ac:dyDescent="0.25">
      <c r="A123952"/>
      <c r="C123952"/>
    </row>
    <row r="123953" spans="1:3" x14ac:dyDescent="0.25">
      <c r="A123953"/>
      <c r="C123953"/>
    </row>
    <row r="123954" spans="1:3" x14ac:dyDescent="0.25">
      <c r="A123954"/>
      <c r="C123954"/>
    </row>
    <row r="123955" spans="1:3" x14ac:dyDescent="0.25">
      <c r="A123955"/>
      <c r="C123955"/>
    </row>
    <row r="123956" spans="1:3" x14ac:dyDescent="0.25">
      <c r="A123956"/>
      <c r="C123956"/>
    </row>
    <row r="123957" spans="1:3" x14ac:dyDescent="0.25">
      <c r="A123957"/>
      <c r="C123957"/>
    </row>
    <row r="123958" spans="1:3" x14ac:dyDescent="0.25">
      <c r="A123958"/>
      <c r="C123958"/>
    </row>
    <row r="123959" spans="1:3" x14ac:dyDescent="0.25">
      <c r="A123959"/>
      <c r="C123959"/>
    </row>
    <row r="123960" spans="1:3" x14ac:dyDescent="0.25">
      <c r="A123960"/>
      <c r="C123960"/>
    </row>
    <row r="123961" spans="1:3" x14ac:dyDescent="0.25">
      <c r="A123961"/>
      <c r="C123961"/>
    </row>
    <row r="123962" spans="1:3" x14ac:dyDescent="0.25">
      <c r="A123962"/>
      <c r="C123962"/>
    </row>
    <row r="123963" spans="1:3" x14ac:dyDescent="0.25">
      <c r="A123963"/>
      <c r="C123963"/>
    </row>
    <row r="123964" spans="1:3" x14ac:dyDescent="0.25">
      <c r="A123964"/>
      <c r="C123964"/>
    </row>
    <row r="123965" spans="1:3" x14ac:dyDescent="0.25">
      <c r="A123965"/>
      <c r="C123965"/>
    </row>
    <row r="123966" spans="1:3" x14ac:dyDescent="0.25">
      <c r="A123966"/>
      <c r="C123966"/>
    </row>
    <row r="123967" spans="1:3" x14ac:dyDescent="0.25">
      <c r="A123967"/>
      <c r="C123967"/>
    </row>
    <row r="123968" spans="1:3" x14ac:dyDescent="0.25">
      <c r="A123968"/>
      <c r="C123968"/>
    </row>
    <row r="123969" spans="1:3" x14ac:dyDescent="0.25">
      <c r="A123969"/>
      <c r="C123969"/>
    </row>
    <row r="123970" spans="1:3" x14ac:dyDescent="0.25">
      <c r="A123970"/>
      <c r="C123970"/>
    </row>
    <row r="123971" spans="1:3" x14ac:dyDescent="0.25">
      <c r="A123971"/>
      <c r="C123971"/>
    </row>
    <row r="123972" spans="1:3" x14ac:dyDescent="0.25">
      <c r="A123972"/>
      <c r="C123972"/>
    </row>
    <row r="123973" spans="1:3" x14ac:dyDescent="0.25">
      <c r="A123973"/>
      <c r="C123973"/>
    </row>
    <row r="123974" spans="1:3" x14ac:dyDescent="0.25">
      <c r="A123974"/>
      <c r="C123974"/>
    </row>
    <row r="123975" spans="1:3" x14ac:dyDescent="0.25">
      <c r="A123975"/>
      <c r="C123975"/>
    </row>
    <row r="123976" spans="1:3" x14ac:dyDescent="0.25">
      <c r="A123976"/>
      <c r="C123976"/>
    </row>
    <row r="123977" spans="1:3" x14ac:dyDescent="0.25">
      <c r="A123977"/>
      <c r="C123977"/>
    </row>
    <row r="123978" spans="1:3" x14ac:dyDescent="0.25">
      <c r="A123978"/>
      <c r="C123978"/>
    </row>
    <row r="123979" spans="1:3" x14ac:dyDescent="0.25">
      <c r="A123979"/>
      <c r="C123979"/>
    </row>
    <row r="123980" spans="1:3" x14ac:dyDescent="0.25">
      <c r="A123980"/>
      <c r="C123980"/>
    </row>
    <row r="123981" spans="1:3" x14ac:dyDescent="0.25">
      <c r="A123981"/>
      <c r="C123981"/>
    </row>
    <row r="123982" spans="1:3" x14ac:dyDescent="0.25">
      <c r="A123982"/>
      <c r="C123982"/>
    </row>
    <row r="123983" spans="1:3" x14ac:dyDescent="0.25">
      <c r="A123983"/>
      <c r="C123983"/>
    </row>
    <row r="123984" spans="1:3" x14ac:dyDescent="0.25">
      <c r="A123984"/>
      <c r="C123984"/>
    </row>
    <row r="123985" spans="1:3" x14ac:dyDescent="0.25">
      <c r="A123985"/>
      <c r="C123985"/>
    </row>
    <row r="123986" spans="1:3" x14ac:dyDescent="0.25">
      <c r="A123986"/>
      <c r="C123986"/>
    </row>
    <row r="123987" spans="1:3" x14ac:dyDescent="0.25">
      <c r="A123987"/>
      <c r="C123987"/>
    </row>
    <row r="123988" spans="1:3" x14ac:dyDescent="0.25">
      <c r="A123988"/>
      <c r="C123988"/>
    </row>
    <row r="123989" spans="1:3" x14ac:dyDescent="0.25">
      <c r="A123989"/>
      <c r="C123989"/>
    </row>
    <row r="123990" spans="1:3" x14ac:dyDescent="0.25">
      <c r="A123990"/>
      <c r="C123990"/>
    </row>
    <row r="123991" spans="1:3" x14ac:dyDescent="0.25">
      <c r="A123991"/>
      <c r="C123991"/>
    </row>
    <row r="123992" spans="1:3" x14ac:dyDescent="0.25">
      <c r="A123992"/>
      <c r="C123992"/>
    </row>
    <row r="123993" spans="1:3" x14ac:dyDescent="0.25">
      <c r="A123993"/>
      <c r="C123993"/>
    </row>
    <row r="123994" spans="1:3" x14ac:dyDescent="0.25">
      <c r="A123994"/>
      <c r="C123994"/>
    </row>
    <row r="123995" spans="1:3" x14ac:dyDescent="0.25">
      <c r="A123995"/>
      <c r="C123995"/>
    </row>
    <row r="123996" spans="1:3" x14ac:dyDescent="0.25">
      <c r="A123996"/>
      <c r="C123996"/>
    </row>
    <row r="123997" spans="1:3" x14ac:dyDescent="0.25">
      <c r="A123997"/>
      <c r="C123997"/>
    </row>
    <row r="123998" spans="1:3" x14ac:dyDescent="0.25">
      <c r="A123998"/>
      <c r="C123998"/>
    </row>
    <row r="123999" spans="1:3" x14ac:dyDescent="0.25">
      <c r="A123999"/>
      <c r="C123999"/>
    </row>
    <row r="124000" spans="1:3" x14ac:dyDescent="0.25">
      <c r="A124000"/>
      <c r="C124000"/>
    </row>
    <row r="124001" spans="1:3" x14ac:dyDescent="0.25">
      <c r="A124001"/>
      <c r="C124001"/>
    </row>
    <row r="124002" spans="1:3" x14ac:dyDescent="0.25">
      <c r="A124002"/>
      <c r="C124002"/>
    </row>
    <row r="124003" spans="1:3" x14ac:dyDescent="0.25">
      <c r="A124003"/>
      <c r="C124003"/>
    </row>
    <row r="124004" spans="1:3" x14ac:dyDescent="0.25">
      <c r="A124004"/>
      <c r="C124004"/>
    </row>
    <row r="124005" spans="1:3" x14ac:dyDescent="0.25">
      <c r="A124005"/>
      <c r="C124005"/>
    </row>
    <row r="124006" spans="1:3" x14ac:dyDescent="0.25">
      <c r="A124006"/>
      <c r="C124006"/>
    </row>
    <row r="124007" spans="1:3" x14ac:dyDescent="0.25">
      <c r="A124007"/>
      <c r="C124007"/>
    </row>
    <row r="124008" spans="1:3" x14ac:dyDescent="0.25">
      <c r="A124008"/>
      <c r="C124008"/>
    </row>
    <row r="124009" spans="1:3" x14ac:dyDescent="0.25">
      <c r="A124009"/>
      <c r="C124009"/>
    </row>
    <row r="124010" spans="1:3" x14ac:dyDescent="0.25">
      <c r="A124010"/>
      <c r="C124010"/>
    </row>
    <row r="124011" spans="1:3" x14ac:dyDescent="0.25">
      <c r="A124011"/>
      <c r="C124011"/>
    </row>
    <row r="124012" spans="1:3" x14ac:dyDescent="0.25">
      <c r="A124012"/>
      <c r="C124012"/>
    </row>
    <row r="124013" spans="1:3" x14ac:dyDescent="0.25">
      <c r="A124013"/>
      <c r="C124013"/>
    </row>
    <row r="124014" spans="1:3" x14ac:dyDescent="0.25">
      <c r="A124014"/>
      <c r="C124014"/>
    </row>
    <row r="124015" spans="1:3" x14ac:dyDescent="0.25">
      <c r="A124015"/>
      <c r="C124015"/>
    </row>
    <row r="124016" spans="1:3" x14ac:dyDescent="0.25">
      <c r="A124016"/>
      <c r="C124016"/>
    </row>
    <row r="124017" spans="1:3" x14ac:dyDescent="0.25">
      <c r="A124017"/>
      <c r="C124017"/>
    </row>
    <row r="124018" spans="1:3" x14ac:dyDescent="0.25">
      <c r="A124018"/>
      <c r="C124018"/>
    </row>
    <row r="124019" spans="1:3" x14ac:dyDescent="0.25">
      <c r="A124019"/>
      <c r="C124019"/>
    </row>
    <row r="124020" spans="1:3" x14ac:dyDescent="0.25">
      <c r="A124020"/>
      <c r="C124020"/>
    </row>
    <row r="124021" spans="1:3" x14ac:dyDescent="0.25">
      <c r="A124021"/>
      <c r="C124021"/>
    </row>
    <row r="124022" spans="1:3" x14ac:dyDescent="0.25">
      <c r="A124022"/>
      <c r="C124022"/>
    </row>
    <row r="124023" spans="1:3" x14ac:dyDescent="0.25">
      <c r="A124023"/>
      <c r="C124023"/>
    </row>
    <row r="124024" spans="1:3" x14ac:dyDescent="0.25">
      <c r="A124024"/>
      <c r="C124024"/>
    </row>
    <row r="124025" spans="1:3" x14ac:dyDescent="0.25">
      <c r="A124025"/>
      <c r="C124025"/>
    </row>
    <row r="124026" spans="1:3" x14ac:dyDescent="0.25">
      <c r="A124026"/>
      <c r="C124026"/>
    </row>
    <row r="124027" spans="1:3" x14ac:dyDescent="0.25">
      <c r="A124027"/>
      <c r="C124027"/>
    </row>
    <row r="124028" spans="1:3" x14ac:dyDescent="0.25">
      <c r="A124028"/>
      <c r="C124028"/>
    </row>
    <row r="124029" spans="1:3" x14ac:dyDescent="0.25">
      <c r="A124029"/>
      <c r="C124029"/>
    </row>
    <row r="124030" spans="1:3" x14ac:dyDescent="0.25">
      <c r="A124030"/>
      <c r="C124030"/>
    </row>
    <row r="124031" spans="1:3" x14ac:dyDescent="0.25">
      <c r="A124031"/>
      <c r="C124031"/>
    </row>
    <row r="124032" spans="1:3" x14ac:dyDescent="0.25">
      <c r="A124032"/>
      <c r="C124032"/>
    </row>
    <row r="124033" spans="1:3" x14ac:dyDescent="0.25">
      <c r="A124033"/>
      <c r="C124033"/>
    </row>
    <row r="124034" spans="1:3" x14ac:dyDescent="0.25">
      <c r="A124034"/>
      <c r="C124034"/>
    </row>
    <row r="124035" spans="1:3" x14ac:dyDescent="0.25">
      <c r="A124035"/>
      <c r="C124035"/>
    </row>
    <row r="124036" spans="1:3" x14ac:dyDescent="0.25">
      <c r="A124036"/>
      <c r="C124036"/>
    </row>
    <row r="124037" spans="1:3" x14ac:dyDescent="0.25">
      <c r="A124037"/>
      <c r="C124037"/>
    </row>
    <row r="124038" spans="1:3" x14ac:dyDescent="0.25">
      <c r="A124038"/>
      <c r="C124038"/>
    </row>
    <row r="124039" spans="1:3" x14ac:dyDescent="0.25">
      <c r="A124039"/>
      <c r="C124039"/>
    </row>
    <row r="124040" spans="1:3" x14ac:dyDescent="0.25">
      <c r="A124040"/>
      <c r="C124040"/>
    </row>
    <row r="124041" spans="1:3" x14ac:dyDescent="0.25">
      <c r="A124041"/>
      <c r="C124041"/>
    </row>
    <row r="124042" spans="1:3" x14ac:dyDescent="0.25">
      <c r="A124042"/>
      <c r="C124042"/>
    </row>
    <row r="124043" spans="1:3" x14ac:dyDescent="0.25">
      <c r="A124043"/>
      <c r="C124043"/>
    </row>
    <row r="124044" spans="1:3" x14ac:dyDescent="0.25">
      <c r="A124044"/>
      <c r="C124044"/>
    </row>
    <row r="124045" spans="1:3" x14ac:dyDescent="0.25">
      <c r="A124045"/>
      <c r="C124045"/>
    </row>
    <row r="124046" spans="1:3" x14ac:dyDescent="0.25">
      <c r="A124046"/>
      <c r="C124046"/>
    </row>
    <row r="124047" spans="1:3" x14ac:dyDescent="0.25">
      <c r="A124047"/>
      <c r="C124047"/>
    </row>
    <row r="124048" spans="1:3" x14ac:dyDescent="0.25">
      <c r="A124048"/>
      <c r="C124048"/>
    </row>
    <row r="124049" spans="1:3" x14ac:dyDescent="0.25">
      <c r="A124049"/>
      <c r="C124049"/>
    </row>
    <row r="124050" spans="1:3" x14ac:dyDescent="0.25">
      <c r="A124050"/>
      <c r="C124050"/>
    </row>
    <row r="124051" spans="1:3" x14ac:dyDescent="0.25">
      <c r="A124051"/>
      <c r="C124051"/>
    </row>
    <row r="124052" spans="1:3" x14ac:dyDescent="0.25">
      <c r="A124052"/>
      <c r="C124052"/>
    </row>
    <row r="124053" spans="1:3" x14ac:dyDescent="0.25">
      <c r="A124053"/>
      <c r="C124053"/>
    </row>
    <row r="124054" spans="1:3" x14ac:dyDescent="0.25">
      <c r="A124054"/>
      <c r="C124054"/>
    </row>
    <row r="124055" spans="1:3" x14ac:dyDescent="0.25">
      <c r="A124055"/>
      <c r="C124055"/>
    </row>
    <row r="124056" spans="1:3" x14ac:dyDescent="0.25">
      <c r="A124056"/>
      <c r="C124056"/>
    </row>
    <row r="124057" spans="1:3" x14ac:dyDescent="0.25">
      <c r="A124057"/>
      <c r="C124057"/>
    </row>
    <row r="124058" spans="1:3" x14ac:dyDescent="0.25">
      <c r="A124058"/>
      <c r="C124058"/>
    </row>
    <row r="124059" spans="1:3" x14ac:dyDescent="0.25">
      <c r="A124059"/>
      <c r="C124059"/>
    </row>
    <row r="124060" spans="1:3" x14ac:dyDescent="0.25">
      <c r="A124060"/>
      <c r="C124060"/>
    </row>
    <row r="124061" spans="1:3" x14ac:dyDescent="0.25">
      <c r="A124061"/>
      <c r="C124061"/>
    </row>
    <row r="124062" spans="1:3" x14ac:dyDescent="0.25">
      <c r="A124062"/>
      <c r="C124062"/>
    </row>
    <row r="124063" spans="1:3" x14ac:dyDescent="0.25">
      <c r="A124063"/>
      <c r="C124063"/>
    </row>
    <row r="124064" spans="1:3" x14ac:dyDescent="0.25">
      <c r="A124064"/>
      <c r="C124064"/>
    </row>
    <row r="124065" spans="1:3" x14ac:dyDescent="0.25">
      <c r="A124065"/>
      <c r="C124065"/>
    </row>
    <row r="124066" spans="1:3" x14ac:dyDescent="0.25">
      <c r="A124066"/>
      <c r="C124066"/>
    </row>
    <row r="124067" spans="1:3" x14ac:dyDescent="0.25">
      <c r="A124067"/>
      <c r="C124067"/>
    </row>
    <row r="124068" spans="1:3" x14ac:dyDescent="0.25">
      <c r="A124068"/>
      <c r="C124068"/>
    </row>
    <row r="124069" spans="1:3" x14ac:dyDescent="0.25">
      <c r="A124069"/>
      <c r="C124069"/>
    </row>
    <row r="124070" spans="1:3" x14ac:dyDescent="0.25">
      <c r="A124070"/>
      <c r="C124070"/>
    </row>
    <row r="124071" spans="1:3" x14ac:dyDescent="0.25">
      <c r="A124071"/>
      <c r="C124071"/>
    </row>
    <row r="124072" spans="1:3" x14ac:dyDescent="0.25">
      <c r="A124072"/>
      <c r="C124072"/>
    </row>
    <row r="124073" spans="1:3" x14ac:dyDescent="0.25">
      <c r="A124073"/>
      <c r="C124073"/>
    </row>
    <row r="124074" spans="1:3" x14ac:dyDescent="0.25">
      <c r="A124074"/>
      <c r="C124074"/>
    </row>
    <row r="124075" spans="1:3" x14ac:dyDescent="0.25">
      <c r="A124075"/>
      <c r="C124075"/>
    </row>
    <row r="124076" spans="1:3" x14ac:dyDescent="0.25">
      <c r="A124076"/>
      <c r="C124076"/>
    </row>
    <row r="124077" spans="1:3" x14ac:dyDescent="0.25">
      <c r="A124077"/>
      <c r="C124077"/>
    </row>
    <row r="124078" spans="1:3" x14ac:dyDescent="0.25">
      <c r="A124078"/>
      <c r="C124078"/>
    </row>
    <row r="124079" spans="1:3" x14ac:dyDescent="0.25">
      <c r="A124079"/>
      <c r="C124079"/>
    </row>
    <row r="124080" spans="1:3" x14ac:dyDescent="0.25">
      <c r="A124080"/>
      <c r="C124080"/>
    </row>
    <row r="124081" spans="1:3" x14ac:dyDescent="0.25">
      <c r="A124081"/>
      <c r="C124081"/>
    </row>
    <row r="124082" spans="1:3" x14ac:dyDescent="0.25">
      <c r="A124082"/>
      <c r="C124082"/>
    </row>
    <row r="124083" spans="1:3" x14ac:dyDescent="0.25">
      <c r="A124083"/>
      <c r="C124083"/>
    </row>
    <row r="124084" spans="1:3" x14ac:dyDescent="0.25">
      <c r="A124084"/>
      <c r="C124084"/>
    </row>
    <row r="124085" spans="1:3" x14ac:dyDescent="0.25">
      <c r="A124085"/>
      <c r="C124085"/>
    </row>
    <row r="124086" spans="1:3" x14ac:dyDescent="0.25">
      <c r="A124086"/>
      <c r="C124086"/>
    </row>
    <row r="124087" spans="1:3" x14ac:dyDescent="0.25">
      <c r="A124087"/>
      <c r="C124087"/>
    </row>
    <row r="124088" spans="1:3" x14ac:dyDescent="0.25">
      <c r="A124088"/>
      <c r="C124088"/>
    </row>
    <row r="124089" spans="1:3" x14ac:dyDescent="0.25">
      <c r="A124089"/>
      <c r="C124089"/>
    </row>
    <row r="124090" spans="1:3" x14ac:dyDescent="0.25">
      <c r="A124090"/>
      <c r="C124090"/>
    </row>
    <row r="124091" spans="1:3" x14ac:dyDescent="0.25">
      <c r="A124091"/>
      <c r="C124091"/>
    </row>
    <row r="124092" spans="1:3" x14ac:dyDescent="0.25">
      <c r="A124092"/>
      <c r="C124092"/>
    </row>
    <row r="124093" spans="1:3" x14ac:dyDescent="0.25">
      <c r="A124093"/>
      <c r="C124093"/>
    </row>
    <row r="124094" spans="1:3" x14ac:dyDescent="0.25">
      <c r="A124094"/>
      <c r="C124094"/>
    </row>
    <row r="124095" spans="1:3" x14ac:dyDescent="0.25">
      <c r="A124095"/>
      <c r="C124095"/>
    </row>
    <row r="124096" spans="1:3" x14ac:dyDescent="0.25">
      <c r="A124096"/>
      <c r="C124096"/>
    </row>
    <row r="124097" spans="1:3" x14ac:dyDescent="0.25">
      <c r="A124097"/>
      <c r="C124097"/>
    </row>
    <row r="124098" spans="1:3" x14ac:dyDescent="0.25">
      <c r="A124098"/>
      <c r="C124098"/>
    </row>
    <row r="124099" spans="1:3" x14ac:dyDescent="0.25">
      <c r="A124099"/>
      <c r="C124099"/>
    </row>
    <row r="124100" spans="1:3" x14ac:dyDescent="0.25">
      <c r="A124100"/>
      <c r="C124100"/>
    </row>
    <row r="124101" spans="1:3" x14ac:dyDescent="0.25">
      <c r="A124101"/>
      <c r="C124101"/>
    </row>
    <row r="124102" spans="1:3" x14ac:dyDescent="0.25">
      <c r="A124102"/>
      <c r="C124102"/>
    </row>
    <row r="124103" spans="1:3" x14ac:dyDescent="0.25">
      <c r="A124103"/>
      <c r="C124103"/>
    </row>
    <row r="124104" spans="1:3" x14ac:dyDescent="0.25">
      <c r="A124104"/>
      <c r="C124104"/>
    </row>
    <row r="124105" spans="1:3" x14ac:dyDescent="0.25">
      <c r="A124105"/>
      <c r="C124105"/>
    </row>
    <row r="124106" spans="1:3" x14ac:dyDescent="0.25">
      <c r="A124106"/>
      <c r="C124106"/>
    </row>
    <row r="124107" spans="1:3" x14ac:dyDescent="0.25">
      <c r="A124107"/>
      <c r="C124107"/>
    </row>
    <row r="124108" spans="1:3" x14ac:dyDescent="0.25">
      <c r="A124108"/>
      <c r="C124108"/>
    </row>
    <row r="124109" spans="1:3" x14ac:dyDescent="0.25">
      <c r="A124109"/>
      <c r="C124109"/>
    </row>
    <row r="124110" spans="1:3" x14ac:dyDescent="0.25">
      <c r="A124110"/>
      <c r="C124110"/>
    </row>
    <row r="124111" spans="1:3" x14ac:dyDescent="0.25">
      <c r="A124111"/>
      <c r="C124111"/>
    </row>
    <row r="124112" spans="1:3" x14ac:dyDescent="0.25">
      <c r="A124112"/>
      <c r="C124112"/>
    </row>
    <row r="124113" spans="1:3" x14ac:dyDescent="0.25">
      <c r="A124113"/>
      <c r="C124113"/>
    </row>
    <row r="124114" spans="1:3" x14ac:dyDescent="0.25">
      <c r="A124114"/>
      <c r="C124114"/>
    </row>
    <row r="124115" spans="1:3" x14ac:dyDescent="0.25">
      <c r="A124115"/>
      <c r="C124115"/>
    </row>
    <row r="124116" spans="1:3" x14ac:dyDescent="0.25">
      <c r="A124116"/>
      <c r="C124116"/>
    </row>
    <row r="124117" spans="1:3" x14ac:dyDescent="0.25">
      <c r="A124117"/>
      <c r="C124117"/>
    </row>
    <row r="124118" spans="1:3" x14ac:dyDescent="0.25">
      <c r="A124118"/>
      <c r="C124118"/>
    </row>
    <row r="124119" spans="1:3" x14ac:dyDescent="0.25">
      <c r="A124119"/>
      <c r="C124119"/>
    </row>
    <row r="124120" spans="1:3" x14ac:dyDescent="0.25">
      <c r="A124120"/>
      <c r="C124120"/>
    </row>
    <row r="124121" spans="1:3" x14ac:dyDescent="0.25">
      <c r="A124121"/>
      <c r="C124121"/>
    </row>
    <row r="124122" spans="1:3" x14ac:dyDescent="0.25">
      <c r="A124122"/>
      <c r="C124122"/>
    </row>
    <row r="124123" spans="1:3" x14ac:dyDescent="0.25">
      <c r="A124123"/>
      <c r="C124123"/>
    </row>
    <row r="124124" spans="1:3" x14ac:dyDescent="0.25">
      <c r="A124124"/>
      <c r="C124124"/>
    </row>
    <row r="124125" spans="1:3" x14ac:dyDescent="0.25">
      <c r="A124125"/>
      <c r="C124125"/>
    </row>
    <row r="124126" spans="1:3" x14ac:dyDescent="0.25">
      <c r="A124126"/>
      <c r="C124126"/>
    </row>
    <row r="124127" spans="1:3" x14ac:dyDescent="0.25">
      <c r="A124127"/>
      <c r="C124127"/>
    </row>
    <row r="124128" spans="1:3" x14ac:dyDescent="0.25">
      <c r="A124128"/>
      <c r="C124128"/>
    </row>
    <row r="124129" spans="1:3" x14ac:dyDescent="0.25">
      <c r="A124129"/>
      <c r="C124129"/>
    </row>
    <row r="124130" spans="1:3" x14ac:dyDescent="0.25">
      <c r="A124130"/>
      <c r="C124130"/>
    </row>
    <row r="124131" spans="1:3" x14ac:dyDescent="0.25">
      <c r="A124131"/>
      <c r="C124131"/>
    </row>
    <row r="124132" spans="1:3" x14ac:dyDescent="0.25">
      <c r="A124132"/>
      <c r="C124132"/>
    </row>
    <row r="124133" spans="1:3" x14ac:dyDescent="0.25">
      <c r="A124133"/>
      <c r="C124133"/>
    </row>
    <row r="124134" spans="1:3" x14ac:dyDescent="0.25">
      <c r="A124134"/>
      <c r="C124134"/>
    </row>
    <row r="124135" spans="1:3" x14ac:dyDescent="0.25">
      <c r="A124135"/>
      <c r="C124135"/>
    </row>
    <row r="124136" spans="1:3" x14ac:dyDescent="0.25">
      <c r="A124136"/>
      <c r="C124136"/>
    </row>
    <row r="124137" spans="1:3" x14ac:dyDescent="0.25">
      <c r="A124137"/>
      <c r="C124137"/>
    </row>
    <row r="124138" spans="1:3" x14ac:dyDescent="0.25">
      <c r="A124138"/>
      <c r="C124138"/>
    </row>
    <row r="124139" spans="1:3" x14ac:dyDescent="0.25">
      <c r="A124139"/>
      <c r="C124139"/>
    </row>
    <row r="124140" spans="1:3" x14ac:dyDescent="0.25">
      <c r="A124140"/>
      <c r="C124140"/>
    </row>
    <row r="124141" spans="1:3" x14ac:dyDescent="0.25">
      <c r="A124141"/>
      <c r="C124141"/>
    </row>
    <row r="124142" spans="1:3" x14ac:dyDescent="0.25">
      <c r="A124142"/>
      <c r="C124142"/>
    </row>
    <row r="124143" spans="1:3" x14ac:dyDescent="0.25">
      <c r="A124143"/>
      <c r="C124143"/>
    </row>
    <row r="124144" spans="1:3" x14ac:dyDescent="0.25">
      <c r="A124144"/>
      <c r="C124144"/>
    </row>
    <row r="124145" spans="1:3" x14ac:dyDescent="0.25">
      <c r="A124145"/>
      <c r="C124145"/>
    </row>
    <row r="124146" spans="1:3" x14ac:dyDescent="0.25">
      <c r="A124146"/>
      <c r="C124146"/>
    </row>
    <row r="124147" spans="1:3" x14ac:dyDescent="0.25">
      <c r="A124147"/>
      <c r="C124147"/>
    </row>
    <row r="124148" spans="1:3" x14ac:dyDescent="0.25">
      <c r="A124148"/>
      <c r="C124148"/>
    </row>
    <row r="124149" spans="1:3" x14ac:dyDescent="0.25">
      <c r="A124149"/>
      <c r="C124149"/>
    </row>
    <row r="124150" spans="1:3" x14ac:dyDescent="0.25">
      <c r="A124150"/>
      <c r="C124150"/>
    </row>
    <row r="124151" spans="1:3" x14ac:dyDescent="0.25">
      <c r="A124151"/>
      <c r="C124151"/>
    </row>
    <row r="124152" spans="1:3" x14ac:dyDescent="0.25">
      <c r="A124152"/>
      <c r="C124152"/>
    </row>
    <row r="124153" spans="1:3" x14ac:dyDescent="0.25">
      <c r="A124153"/>
      <c r="C124153"/>
    </row>
    <row r="124154" spans="1:3" x14ac:dyDescent="0.25">
      <c r="A124154"/>
      <c r="C124154"/>
    </row>
    <row r="124155" spans="1:3" x14ac:dyDescent="0.25">
      <c r="A124155"/>
      <c r="C124155"/>
    </row>
    <row r="124156" spans="1:3" x14ac:dyDescent="0.25">
      <c r="A124156"/>
      <c r="C124156"/>
    </row>
    <row r="124157" spans="1:3" x14ac:dyDescent="0.25">
      <c r="A124157"/>
      <c r="C124157"/>
    </row>
    <row r="124158" spans="1:3" x14ac:dyDescent="0.25">
      <c r="A124158"/>
      <c r="C124158"/>
    </row>
    <row r="124159" spans="1:3" x14ac:dyDescent="0.25">
      <c r="A124159"/>
      <c r="C124159"/>
    </row>
    <row r="124160" spans="1:3" x14ac:dyDescent="0.25">
      <c r="A124160"/>
      <c r="C124160"/>
    </row>
    <row r="124161" spans="1:3" x14ac:dyDescent="0.25">
      <c r="A124161"/>
      <c r="C124161"/>
    </row>
    <row r="124162" spans="1:3" x14ac:dyDescent="0.25">
      <c r="A124162"/>
      <c r="C124162"/>
    </row>
    <row r="124163" spans="1:3" x14ac:dyDescent="0.25">
      <c r="A124163"/>
      <c r="C124163"/>
    </row>
    <row r="124164" spans="1:3" x14ac:dyDescent="0.25">
      <c r="A124164"/>
      <c r="C124164"/>
    </row>
    <row r="124165" spans="1:3" x14ac:dyDescent="0.25">
      <c r="A124165"/>
      <c r="C124165"/>
    </row>
    <row r="124166" spans="1:3" x14ac:dyDescent="0.25">
      <c r="A124166"/>
      <c r="C124166"/>
    </row>
    <row r="124167" spans="1:3" x14ac:dyDescent="0.25">
      <c r="A124167"/>
      <c r="C124167"/>
    </row>
    <row r="124168" spans="1:3" x14ac:dyDescent="0.25">
      <c r="A124168"/>
      <c r="C124168"/>
    </row>
    <row r="124169" spans="1:3" x14ac:dyDescent="0.25">
      <c r="A124169"/>
      <c r="C124169"/>
    </row>
    <row r="124170" spans="1:3" x14ac:dyDescent="0.25">
      <c r="A124170"/>
      <c r="C124170"/>
    </row>
    <row r="124171" spans="1:3" x14ac:dyDescent="0.25">
      <c r="A124171"/>
      <c r="C124171"/>
    </row>
    <row r="124172" spans="1:3" x14ac:dyDescent="0.25">
      <c r="A124172"/>
      <c r="C124172"/>
    </row>
    <row r="124173" spans="1:3" x14ac:dyDescent="0.25">
      <c r="A124173"/>
      <c r="C124173"/>
    </row>
    <row r="124174" spans="1:3" x14ac:dyDescent="0.25">
      <c r="A124174"/>
      <c r="C124174"/>
    </row>
    <row r="124175" spans="1:3" x14ac:dyDescent="0.25">
      <c r="A124175"/>
      <c r="C124175"/>
    </row>
    <row r="124176" spans="1:3" x14ac:dyDescent="0.25">
      <c r="A124176"/>
      <c r="C124176"/>
    </row>
    <row r="124177" spans="1:3" x14ac:dyDescent="0.25">
      <c r="A124177"/>
      <c r="C124177"/>
    </row>
    <row r="124178" spans="1:3" x14ac:dyDescent="0.25">
      <c r="A124178"/>
      <c r="C124178"/>
    </row>
    <row r="124179" spans="1:3" x14ac:dyDescent="0.25">
      <c r="A124179"/>
      <c r="C124179"/>
    </row>
    <row r="124180" spans="1:3" x14ac:dyDescent="0.25">
      <c r="A124180"/>
      <c r="C124180"/>
    </row>
    <row r="124181" spans="1:3" x14ac:dyDescent="0.25">
      <c r="A124181"/>
      <c r="C124181"/>
    </row>
    <row r="124182" spans="1:3" x14ac:dyDescent="0.25">
      <c r="A124182"/>
      <c r="C124182"/>
    </row>
    <row r="124183" spans="1:3" x14ac:dyDescent="0.25">
      <c r="A124183"/>
      <c r="C124183"/>
    </row>
    <row r="124184" spans="1:3" x14ac:dyDescent="0.25">
      <c r="A124184"/>
      <c r="C124184"/>
    </row>
    <row r="124185" spans="1:3" x14ac:dyDescent="0.25">
      <c r="A124185"/>
      <c r="C124185"/>
    </row>
    <row r="124186" spans="1:3" x14ac:dyDescent="0.25">
      <c r="A124186"/>
      <c r="C124186"/>
    </row>
    <row r="124187" spans="1:3" x14ac:dyDescent="0.25">
      <c r="A124187"/>
      <c r="C124187"/>
    </row>
    <row r="124188" spans="1:3" x14ac:dyDescent="0.25">
      <c r="A124188"/>
      <c r="C124188"/>
    </row>
    <row r="124189" spans="1:3" x14ac:dyDescent="0.25">
      <c r="A124189"/>
      <c r="C124189"/>
    </row>
    <row r="124190" spans="1:3" x14ac:dyDescent="0.25">
      <c r="A124190"/>
      <c r="C124190"/>
    </row>
    <row r="124191" spans="1:3" x14ac:dyDescent="0.25">
      <c r="A124191"/>
      <c r="C124191"/>
    </row>
    <row r="124192" spans="1:3" x14ac:dyDescent="0.25">
      <c r="A124192"/>
      <c r="C124192"/>
    </row>
    <row r="124193" spans="1:3" x14ac:dyDescent="0.25">
      <c r="A124193"/>
      <c r="C124193"/>
    </row>
    <row r="124194" spans="1:3" x14ac:dyDescent="0.25">
      <c r="A124194"/>
      <c r="C124194"/>
    </row>
    <row r="124195" spans="1:3" x14ac:dyDescent="0.25">
      <c r="A124195"/>
      <c r="C124195"/>
    </row>
    <row r="124196" spans="1:3" x14ac:dyDescent="0.25">
      <c r="A124196"/>
      <c r="C124196"/>
    </row>
    <row r="124197" spans="1:3" x14ac:dyDescent="0.25">
      <c r="A124197"/>
      <c r="C124197"/>
    </row>
    <row r="124198" spans="1:3" x14ac:dyDescent="0.25">
      <c r="A124198"/>
      <c r="C124198"/>
    </row>
    <row r="124199" spans="1:3" x14ac:dyDescent="0.25">
      <c r="A124199"/>
      <c r="C124199"/>
    </row>
    <row r="124200" spans="1:3" x14ac:dyDescent="0.25">
      <c r="A124200"/>
      <c r="C124200"/>
    </row>
    <row r="124201" spans="1:3" x14ac:dyDescent="0.25">
      <c r="A124201"/>
      <c r="C124201"/>
    </row>
    <row r="124202" spans="1:3" x14ac:dyDescent="0.25">
      <c r="A124202"/>
      <c r="C124202"/>
    </row>
    <row r="124203" spans="1:3" x14ac:dyDescent="0.25">
      <c r="A124203"/>
      <c r="C124203"/>
    </row>
    <row r="124204" spans="1:3" x14ac:dyDescent="0.25">
      <c r="A124204"/>
      <c r="C124204"/>
    </row>
    <row r="124205" spans="1:3" x14ac:dyDescent="0.25">
      <c r="A124205"/>
      <c r="C124205"/>
    </row>
    <row r="124206" spans="1:3" x14ac:dyDescent="0.25">
      <c r="A124206"/>
      <c r="C124206"/>
    </row>
    <row r="124207" spans="1:3" x14ac:dyDescent="0.25">
      <c r="A124207"/>
      <c r="C124207"/>
    </row>
    <row r="124208" spans="1:3" x14ac:dyDescent="0.25">
      <c r="A124208"/>
      <c r="C124208"/>
    </row>
    <row r="124209" spans="1:3" x14ac:dyDescent="0.25">
      <c r="A124209"/>
      <c r="C124209"/>
    </row>
    <row r="124210" spans="1:3" x14ac:dyDescent="0.25">
      <c r="A124210"/>
      <c r="C124210"/>
    </row>
    <row r="124211" spans="1:3" x14ac:dyDescent="0.25">
      <c r="A124211"/>
      <c r="C124211"/>
    </row>
    <row r="124212" spans="1:3" x14ac:dyDescent="0.25">
      <c r="A124212"/>
      <c r="C124212"/>
    </row>
    <row r="124213" spans="1:3" x14ac:dyDescent="0.25">
      <c r="A124213"/>
      <c r="C124213"/>
    </row>
    <row r="124214" spans="1:3" x14ac:dyDescent="0.25">
      <c r="A124214"/>
      <c r="C124214"/>
    </row>
    <row r="124215" spans="1:3" x14ac:dyDescent="0.25">
      <c r="A124215"/>
      <c r="C124215"/>
    </row>
    <row r="124216" spans="1:3" x14ac:dyDescent="0.25">
      <c r="A124216"/>
      <c r="C124216"/>
    </row>
    <row r="124217" spans="1:3" x14ac:dyDescent="0.25">
      <c r="A124217"/>
      <c r="C124217"/>
    </row>
    <row r="124218" spans="1:3" x14ac:dyDescent="0.25">
      <c r="A124218"/>
      <c r="C124218"/>
    </row>
    <row r="124219" spans="1:3" x14ac:dyDescent="0.25">
      <c r="A124219"/>
      <c r="C124219"/>
    </row>
    <row r="124220" spans="1:3" x14ac:dyDescent="0.25">
      <c r="A124220"/>
      <c r="C124220"/>
    </row>
    <row r="124221" spans="1:3" x14ac:dyDescent="0.25">
      <c r="A124221"/>
      <c r="C124221"/>
    </row>
    <row r="124222" spans="1:3" x14ac:dyDescent="0.25">
      <c r="A124222"/>
      <c r="C124222"/>
    </row>
    <row r="124223" spans="1:3" x14ac:dyDescent="0.25">
      <c r="A124223"/>
      <c r="C124223"/>
    </row>
    <row r="124224" spans="1:3" x14ac:dyDescent="0.25">
      <c r="A124224"/>
      <c r="C124224"/>
    </row>
    <row r="124225" spans="1:3" x14ac:dyDescent="0.25">
      <c r="A124225"/>
      <c r="C124225"/>
    </row>
    <row r="124226" spans="1:3" x14ac:dyDescent="0.25">
      <c r="A124226"/>
      <c r="C124226"/>
    </row>
    <row r="124227" spans="1:3" x14ac:dyDescent="0.25">
      <c r="A124227"/>
      <c r="C124227"/>
    </row>
    <row r="124228" spans="1:3" x14ac:dyDescent="0.25">
      <c r="A124228"/>
      <c r="C124228"/>
    </row>
    <row r="124229" spans="1:3" x14ac:dyDescent="0.25">
      <c r="A124229"/>
      <c r="C124229"/>
    </row>
    <row r="124230" spans="1:3" x14ac:dyDescent="0.25">
      <c r="A124230"/>
      <c r="C124230"/>
    </row>
    <row r="124231" spans="1:3" x14ac:dyDescent="0.25">
      <c r="A124231"/>
      <c r="C124231"/>
    </row>
    <row r="124232" spans="1:3" x14ac:dyDescent="0.25">
      <c r="A124232"/>
      <c r="C124232"/>
    </row>
    <row r="124233" spans="1:3" x14ac:dyDescent="0.25">
      <c r="A124233"/>
      <c r="C124233"/>
    </row>
    <row r="124234" spans="1:3" x14ac:dyDescent="0.25">
      <c r="A124234"/>
      <c r="C124234"/>
    </row>
    <row r="124235" spans="1:3" x14ac:dyDescent="0.25">
      <c r="A124235"/>
      <c r="C124235"/>
    </row>
    <row r="124236" spans="1:3" x14ac:dyDescent="0.25">
      <c r="A124236"/>
      <c r="C124236"/>
    </row>
    <row r="124237" spans="1:3" x14ac:dyDescent="0.25">
      <c r="A124237"/>
      <c r="C124237"/>
    </row>
    <row r="124238" spans="1:3" x14ac:dyDescent="0.25">
      <c r="A124238"/>
      <c r="C124238"/>
    </row>
    <row r="124239" spans="1:3" x14ac:dyDescent="0.25">
      <c r="A124239"/>
      <c r="C124239"/>
    </row>
    <row r="124240" spans="1:3" x14ac:dyDescent="0.25">
      <c r="A124240"/>
      <c r="C124240"/>
    </row>
    <row r="124241" spans="1:3" x14ac:dyDescent="0.25">
      <c r="A124241"/>
      <c r="C124241"/>
    </row>
    <row r="124242" spans="1:3" x14ac:dyDescent="0.25">
      <c r="A124242"/>
      <c r="C124242"/>
    </row>
    <row r="124243" spans="1:3" x14ac:dyDescent="0.25">
      <c r="A124243"/>
      <c r="C124243"/>
    </row>
    <row r="124244" spans="1:3" x14ac:dyDescent="0.25">
      <c r="A124244"/>
      <c r="C124244"/>
    </row>
    <row r="124245" spans="1:3" x14ac:dyDescent="0.25">
      <c r="A124245"/>
      <c r="C124245"/>
    </row>
    <row r="124246" spans="1:3" x14ac:dyDescent="0.25">
      <c r="A124246"/>
      <c r="C124246"/>
    </row>
    <row r="124247" spans="1:3" x14ac:dyDescent="0.25">
      <c r="A124247"/>
      <c r="C124247"/>
    </row>
    <row r="124248" spans="1:3" x14ac:dyDescent="0.25">
      <c r="A124248"/>
      <c r="C124248"/>
    </row>
    <row r="124249" spans="1:3" x14ac:dyDescent="0.25">
      <c r="A124249"/>
      <c r="C124249"/>
    </row>
    <row r="124250" spans="1:3" x14ac:dyDescent="0.25">
      <c r="A124250"/>
      <c r="C124250"/>
    </row>
    <row r="124251" spans="1:3" x14ac:dyDescent="0.25">
      <c r="A124251"/>
      <c r="C124251"/>
    </row>
    <row r="124252" spans="1:3" x14ac:dyDescent="0.25">
      <c r="A124252"/>
      <c r="C124252"/>
    </row>
    <row r="124253" spans="1:3" x14ac:dyDescent="0.25">
      <c r="A124253"/>
      <c r="C124253"/>
    </row>
    <row r="124254" spans="1:3" x14ac:dyDescent="0.25">
      <c r="A124254"/>
      <c r="C124254"/>
    </row>
    <row r="124255" spans="1:3" x14ac:dyDescent="0.25">
      <c r="A124255"/>
      <c r="C124255"/>
    </row>
    <row r="124256" spans="1:3" x14ac:dyDescent="0.25">
      <c r="A124256"/>
      <c r="C124256"/>
    </row>
    <row r="124257" spans="1:3" x14ac:dyDescent="0.25">
      <c r="A124257"/>
      <c r="C124257"/>
    </row>
    <row r="124258" spans="1:3" x14ac:dyDescent="0.25">
      <c r="A124258"/>
      <c r="C124258"/>
    </row>
    <row r="124259" spans="1:3" x14ac:dyDescent="0.25">
      <c r="A124259"/>
      <c r="C124259"/>
    </row>
    <row r="124260" spans="1:3" x14ac:dyDescent="0.25">
      <c r="A124260"/>
      <c r="C124260"/>
    </row>
    <row r="124261" spans="1:3" x14ac:dyDescent="0.25">
      <c r="A124261"/>
      <c r="C124261"/>
    </row>
    <row r="124262" spans="1:3" x14ac:dyDescent="0.25">
      <c r="A124262"/>
      <c r="C124262"/>
    </row>
    <row r="124263" spans="1:3" x14ac:dyDescent="0.25">
      <c r="A124263"/>
      <c r="C124263"/>
    </row>
    <row r="124264" spans="1:3" x14ac:dyDescent="0.25">
      <c r="A124264"/>
      <c r="C124264"/>
    </row>
    <row r="124265" spans="1:3" x14ac:dyDescent="0.25">
      <c r="A124265"/>
      <c r="C124265"/>
    </row>
    <row r="124266" spans="1:3" x14ac:dyDescent="0.25">
      <c r="A124266"/>
      <c r="C124266"/>
    </row>
    <row r="124267" spans="1:3" x14ac:dyDescent="0.25">
      <c r="A124267"/>
      <c r="C124267"/>
    </row>
    <row r="124268" spans="1:3" x14ac:dyDescent="0.25">
      <c r="A124268"/>
      <c r="C124268"/>
    </row>
    <row r="124269" spans="1:3" x14ac:dyDescent="0.25">
      <c r="A124269"/>
      <c r="C124269"/>
    </row>
    <row r="124270" spans="1:3" x14ac:dyDescent="0.25">
      <c r="A124270"/>
      <c r="C124270"/>
    </row>
    <row r="124271" spans="1:3" x14ac:dyDescent="0.25">
      <c r="A124271"/>
      <c r="C124271"/>
    </row>
    <row r="124272" spans="1:3" x14ac:dyDescent="0.25">
      <c r="A124272"/>
      <c r="C124272"/>
    </row>
    <row r="124273" spans="1:3" x14ac:dyDescent="0.25">
      <c r="A124273"/>
      <c r="C124273"/>
    </row>
    <row r="124274" spans="1:3" x14ac:dyDescent="0.25">
      <c r="A124274"/>
      <c r="C124274"/>
    </row>
    <row r="124275" spans="1:3" x14ac:dyDescent="0.25">
      <c r="A124275"/>
      <c r="C124275"/>
    </row>
    <row r="124276" spans="1:3" x14ac:dyDescent="0.25">
      <c r="A124276"/>
      <c r="C124276"/>
    </row>
    <row r="124277" spans="1:3" x14ac:dyDescent="0.25">
      <c r="A124277"/>
      <c r="C124277"/>
    </row>
    <row r="124278" spans="1:3" x14ac:dyDescent="0.25">
      <c r="A124278"/>
      <c r="C124278"/>
    </row>
    <row r="124279" spans="1:3" x14ac:dyDescent="0.25">
      <c r="A124279"/>
      <c r="C124279"/>
    </row>
    <row r="124280" spans="1:3" x14ac:dyDescent="0.25">
      <c r="A124280"/>
      <c r="C124280"/>
    </row>
    <row r="124281" spans="1:3" x14ac:dyDescent="0.25">
      <c r="A124281"/>
      <c r="C124281"/>
    </row>
    <row r="124282" spans="1:3" x14ac:dyDescent="0.25">
      <c r="A124282"/>
      <c r="C124282"/>
    </row>
    <row r="124283" spans="1:3" x14ac:dyDescent="0.25">
      <c r="A124283"/>
      <c r="C124283"/>
    </row>
    <row r="124284" spans="1:3" x14ac:dyDescent="0.25">
      <c r="A124284"/>
      <c r="C124284"/>
    </row>
    <row r="124285" spans="1:3" x14ac:dyDescent="0.25">
      <c r="A124285"/>
      <c r="C124285"/>
    </row>
    <row r="124286" spans="1:3" x14ac:dyDescent="0.25">
      <c r="A124286"/>
      <c r="C124286"/>
    </row>
    <row r="124287" spans="1:3" x14ac:dyDescent="0.25">
      <c r="A124287"/>
      <c r="C124287"/>
    </row>
    <row r="124288" spans="1:3" x14ac:dyDescent="0.25">
      <c r="A124288"/>
      <c r="C124288"/>
    </row>
    <row r="124289" spans="1:3" x14ac:dyDescent="0.25">
      <c r="A124289"/>
      <c r="C124289"/>
    </row>
    <row r="124290" spans="1:3" x14ac:dyDescent="0.25">
      <c r="A124290"/>
      <c r="C124290"/>
    </row>
    <row r="124291" spans="1:3" x14ac:dyDescent="0.25">
      <c r="A124291"/>
      <c r="C124291"/>
    </row>
    <row r="124292" spans="1:3" x14ac:dyDescent="0.25">
      <c r="A124292"/>
      <c r="C124292"/>
    </row>
    <row r="124293" spans="1:3" x14ac:dyDescent="0.25">
      <c r="A124293"/>
      <c r="C124293"/>
    </row>
    <row r="124294" spans="1:3" x14ac:dyDescent="0.25">
      <c r="A124294"/>
      <c r="C124294"/>
    </row>
    <row r="124295" spans="1:3" x14ac:dyDescent="0.25">
      <c r="A124295"/>
      <c r="C124295"/>
    </row>
    <row r="124296" spans="1:3" x14ac:dyDescent="0.25">
      <c r="A124296"/>
      <c r="C124296"/>
    </row>
    <row r="124297" spans="1:3" x14ac:dyDescent="0.25">
      <c r="A124297"/>
      <c r="C124297"/>
    </row>
    <row r="124298" spans="1:3" x14ac:dyDescent="0.25">
      <c r="A124298"/>
      <c r="C124298"/>
    </row>
    <row r="124299" spans="1:3" x14ac:dyDescent="0.25">
      <c r="A124299"/>
      <c r="C124299"/>
    </row>
    <row r="124300" spans="1:3" x14ac:dyDescent="0.25">
      <c r="A124300"/>
      <c r="C124300"/>
    </row>
    <row r="124301" spans="1:3" x14ac:dyDescent="0.25">
      <c r="A124301"/>
      <c r="C124301"/>
    </row>
    <row r="124302" spans="1:3" x14ac:dyDescent="0.25">
      <c r="A124302"/>
      <c r="C124302"/>
    </row>
    <row r="124303" spans="1:3" x14ac:dyDescent="0.25">
      <c r="A124303"/>
      <c r="C124303"/>
    </row>
    <row r="124304" spans="1:3" x14ac:dyDescent="0.25">
      <c r="A124304"/>
      <c r="C124304"/>
    </row>
    <row r="124305" spans="1:3" x14ac:dyDescent="0.25">
      <c r="A124305"/>
      <c r="C124305"/>
    </row>
    <row r="124306" spans="1:3" x14ac:dyDescent="0.25">
      <c r="A124306"/>
      <c r="C124306"/>
    </row>
    <row r="124307" spans="1:3" x14ac:dyDescent="0.25">
      <c r="A124307"/>
      <c r="C124307"/>
    </row>
    <row r="124308" spans="1:3" x14ac:dyDescent="0.25">
      <c r="A124308"/>
      <c r="C124308"/>
    </row>
    <row r="124309" spans="1:3" x14ac:dyDescent="0.25">
      <c r="A124309"/>
      <c r="C124309"/>
    </row>
    <row r="124310" spans="1:3" x14ac:dyDescent="0.25">
      <c r="A124310"/>
      <c r="C124310"/>
    </row>
    <row r="124311" spans="1:3" x14ac:dyDescent="0.25">
      <c r="A124311"/>
      <c r="C124311"/>
    </row>
    <row r="124312" spans="1:3" x14ac:dyDescent="0.25">
      <c r="A124312"/>
      <c r="C124312"/>
    </row>
    <row r="124313" spans="1:3" x14ac:dyDescent="0.25">
      <c r="A124313"/>
      <c r="C124313"/>
    </row>
    <row r="124314" spans="1:3" x14ac:dyDescent="0.25">
      <c r="A124314"/>
      <c r="C124314"/>
    </row>
    <row r="124315" spans="1:3" x14ac:dyDescent="0.25">
      <c r="A124315"/>
      <c r="C124315"/>
    </row>
    <row r="124316" spans="1:3" x14ac:dyDescent="0.25">
      <c r="A124316"/>
      <c r="C124316"/>
    </row>
    <row r="124317" spans="1:3" x14ac:dyDescent="0.25">
      <c r="A124317"/>
      <c r="C124317"/>
    </row>
    <row r="124318" spans="1:3" x14ac:dyDescent="0.25">
      <c r="A124318"/>
      <c r="C124318"/>
    </row>
    <row r="124319" spans="1:3" x14ac:dyDescent="0.25">
      <c r="A124319"/>
      <c r="C124319"/>
    </row>
    <row r="124320" spans="1:3" x14ac:dyDescent="0.25">
      <c r="A124320"/>
      <c r="C124320"/>
    </row>
    <row r="124321" spans="1:3" x14ac:dyDescent="0.25">
      <c r="A124321"/>
      <c r="C124321"/>
    </row>
    <row r="124322" spans="1:3" x14ac:dyDescent="0.25">
      <c r="A124322"/>
      <c r="C124322"/>
    </row>
    <row r="124323" spans="1:3" x14ac:dyDescent="0.25">
      <c r="A124323"/>
      <c r="C124323"/>
    </row>
    <row r="124324" spans="1:3" x14ac:dyDescent="0.25">
      <c r="A124324"/>
      <c r="C124324"/>
    </row>
    <row r="124325" spans="1:3" x14ac:dyDescent="0.25">
      <c r="A124325"/>
      <c r="C124325"/>
    </row>
    <row r="124326" spans="1:3" x14ac:dyDescent="0.25">
      <c r="A124326"/>
      <c r="C124326"/>
    </row>
    <row r="124327" spans="1:3" x14ac:dyDescent="0.25">
      <c r="A124327"/>
      <c r="C124327"/>
    </row>
    <row r="124328" spans="1:3" x14ac:dyDescent="0.25">
      <c r="A124328"/>
      <c r="C124328"/>
    </row>
    <row r="124329" spans="1:3" x14ac:dyDescent="0.25">
      <c r="A124329"/>
      <c r="C124329"/>
    </row>
    <row r="124330" spans="1:3" x14ac:dyDescent="0.25">
      <c r="A124330"/>
      <c r="C124330"/>
    </row>
    <row r="124331" spans="1:3" x14ac:dyDescent="0.25">
      <c r="A124331"/>
      <c r="C124331"/>
    </row>
    <row r="124332" spans="1:3" x14ac:dyDescent="0.25">
      <c r="A124332"/>
      <c r="C124332"/>
    </row>
    <row r="124333" spans="1:3" x14ac:dyDescent="0.25">
      <c r="A124333"/>
      <c r="C124333"/>
    </row>
    <row r="124334" spans="1:3" x14ac:dyDescent="0.25">
      <c r="A124334"/>
      <c r="C124334"/>
    </row>
    <row r="124335" spans="1:3" x14ac:dyDescent="0.25">
      <c r="A124335"/>
      <c r="C124335"/>
    </row>
    <row r="124336" spans="1:3" x14ac:dyDescent="0.25">
      <c r="A124336"/>
      <c r="C124336"/>
    </row>
    <row r="124337" spans="1:3" x14ac:dyDescent="0.25">
      <c r="A124337"/>
      <c r="C124337"/>
    </row>
    <row r="124338" spans="1:3" x14ac:dyDescent="0.25">
      <c r="A124338"/>
      <c r="C124338"/>
    </row>
    <row r="124339" spans="1:3" x14ac:dyDescent="0.25">
      <c r="A124339"/>
      <c r="C124339"/>
    </row>
    <row r="124340" spans="1:3" x14ac:dyDescent="0.25">
      <c r="A124340"/>
      <c r="C124340"/>
    </row>
    <row r="124341" spans="1:3" x14ac:dyDescent="0.25">
      <c r="A124341"/>
      <c r="C124341"/>
    </row>
    <row r="124342" spans="1:3" x14ac:dyDescent="0.25">
      <c r="A124342"/>
      <c r="C124342"/>
    </row>
    <row r="124343" spans="1:3" x14ac:dyDescent="0.25">
      <c r="A124343"/>
      <c r="C124343"/>
    </row>
    <row r="124344" spans="1:3" x14ac:dyDescent="0.25">
      <c r="A124344"/>
      <c r="C124344"/>
    </row>
    <row r="124345" spans="1:3" x14ac:dyDescent="0.25">
      <c r="A124345"/>
      <c r="C124345"/>
    </row>
    <row r="124346" spans="1:3" x14ac:dyDescent="0.25">
      <c r="A124346"/>
      <c r="C124346"/>
    </row>
    <row r="124347" spans="1:3" x14ac:dyDescent="0.25">
      <c r="A124347"/>
      <c r="C124347"/>
    </row>
    <row r="124348" spans="1:3" x14ac:dyDescent="0.25">
      <c r="A124348"/>
      <c r="C124348"/>
    </row>
    <row r="124349" spans="1:3" x14ac:dyDescent="0.25">
      <c r="A124349"/>
      <c r="C124349"/>
    </row>
    <row r="124350" spans="1:3" x14ac:dyDescent="0.25">
      <c r="A124350"/>
      <c r="C124350"/>
    </row>
    <row r="124351" spans="1:3" x14ac:dyDescent="0.25">
      <c r="A124351"/>
      <c r="C124351"/>
    </row>
    <row r="124352" spans="1:3" x14ac:dyDescent="0.25">
      <c r="A124352"/>
      <c r="C124352"/>
    </row>
    <row r="124353" spans="1:3" x14ac:dyDescent="0.25">
      <c r="A124353"/>
      <c r="C124353"/>
    </row>
    <row r="124354" spans="1:3" x14ac:dyDescent="0.25">
      <c r="A124354"/>
      <c r="C124354"/>
    </row>
    <row r="124355" spans="1:3" x14ac:dyDescent="0.25">
      <c r="A124355"/>
      <c r="C124355"/>
    </row>
    <row r="124356" spans="1:3" x14ac:dyDescent="0.25">
      <c r="A124356"/>
      <c r="C124356"/>
    </row>
    <row r="124357" spans="1:3" x14ac:dyDescent="0.25">
      <c r="A124357"/>
      <c r="C124357"/>
    </row>
    <row r="124358" spans="1:3" x14ac:dyDescent="0.25">
      <c r="A124358"/>
      <c r="C124358"/>
    </row>
    <row r="124359" spans="1:3" x14ac:dyDescent="0.25">
      <c r="A124359"/>
      <c r="C124359"/>
    </row>
    <row r="124360" spans="1:3" x14ac:dyDescent="0.25">
      <c r="A124360"/>
      <c r="C124360"/>
    </row>
    <row r="124361" spans="1:3" x14ac:dyDescent="0.25">
      <c r="A124361"/>
      <c r="C124361"/>
    </row>
    <row r="124362" spans="1:3" x14ac:dyDescent="0.25">
      <c r="A124362"/>
      <c r="C124362"/>
    </row>
    <row r="124363" spans="1:3" x14ac:dyDescent="0.25">
      <c r="A124363"/>
      <c r="C124363"/>
    </row>
    <row r="124364" spans="1:3" x14ac:dyDescent="0.25">
      <c r="A124364"/>
      <c r="C124364"/>
    </row>
    <row r="124365" spans="1:3" x14ac:dyDescent="0.25">
      <c r="A124365"/>
      <c r="C124365"/>
    </row>
    <row r="124366" spans="1:3" x14ac:dyDescent="0.25">
      <c r="A124366"/>
      <c r="C124366"/>
    </row>
    <row r="124367" spans="1:3" x14ac:dyDescent="0.25">
      <c r="A124367"/>
      <c r="C124367"/>
    </row>
    <row r="124368" spans="1:3" x14ac:dyDescent="0.25">
      <c r="A124368"/>
      <c r="C124368"/>
    </row>
    <row r="124369" spans="1:3" x14ac:dyDescent="0.25">
      <c r="A124369"/>
      <c r="C124369"/>
    </row>
    <row r="124370" spans="1:3" x14ac:dyDescent="0.25">
      <c r="A124370"/>
      <c r="C124370"/>
    </row>
    <row r="124371" spans="1:3" x14ac:dyDescent="0.25">
      <c r="A124371"/>
      <c r="C124371"/>
    </row>
    <row r="124372" spans="1:3" x14ac:dyDescent="0.25">
      <c r="A124372"/>
      <c r="C124372"/>
    </row>
    <row r="124373" spans="1:3" x14ac:dyDescent="0.25">
      <c r="A124373"/>
      <c r="C124373"/>
    </row>
    <row r="124374" spans="1:3" x14ac:dyDescent="0.25">
      <c r="A124374"/>
      <c r="C124374"/>
    </row>
    <row r="124375" spans="1:3" x14ac:dyDescent="0.25">
      <c r="A124375"/>
      <c r="C124375"/>
    </row>
    <row r="124376" spans="1:3" x14ac:dyDescent="0.25">
      <c r="A124376"/>
      <c r="C124376"/>
    </row>
    <row r="124377" spans="1:3" x14ac:dyDescent="0.25">
      <c r="A124377"/>
      <c r="C124377"/>
    </row>
    <row r="124378" spans="1:3" x14ac:dyDescent="0.25">
      <c r="A124378"/>
      <c r="C124378"/>
    </row>
    <row r="124379" spans="1:3" x14ac:dyDescent="0.25">
      <c r="A124379"/>
      <c r="C124379"/>
    </row>
    <row r="124380" spans="1:3" x14ac:dyDescent="0.25">
      <c r="A124380"/>
      <c r="C124380"/>
    </row>
    <row r="124381" spans="1:3" x14ac:dyDescent="0.25">
      <c r="A124381"/>
      <c r="C124381"/>
    </row>
    <row r="124382" spans="1:3" x14ac:dyDescent="0.25">
      <c r="A124382"/>
      <c r="C124382"/>
    </row>
    <row r="124383" spans="1:3" x14ac:dyDescent="0.25">
      <c r="A124383"/>
      <c r="C124383"/>
    </row>
    <row r="124384" spans="1:3" x14ac:dyDescent="0.25">
      <c r="A124384"/>
      <c r="C124384"/>
    </row>
    <row r="124385" spans="1:3" x14ac:dyDescent="0.25">
      <c r="A124385"/>
      <c r="C124385"/>
    </row>
    <row r="124386" spans="1:3" x14ac:dyDescent="0.25">
      <c r="A124386"/>
      <c r="C124386"/>
    </row>
    <row r="124387" spans="1:3" x14ac:dyDescent="0.25">
      <c r="A124387"/>
      <c r="C124387"/>
    </row>
    <row r="124388" spans="1:3" x14ac:dyDescent="0.25">
      <c r="A124388"/>
      <c r="C124388"/>
    </row>
    <row r="124389" spans="1:3" x14ac:dyDescent="0.25">
      <c r="A124389"/>
      <c r="C124389"/>
    </row>
    <row r="124390" spans="1:3" x14ac:dyDescent="0.25">
      <c r="A124390"/>
      <c r="C124390"/>
    </row>
    <row r="124391" spans="1:3" x14ac:dyDescent="0.25">
      <c r="A124391"/>
      <c r="C124391"/>
    </row>
    <row r="124392" spans="1:3" x14ac:dyDescent="0.25">
      <c r="A124392"/>
      <c r="C124392"/>
    </row>
    <row r="124393" spans="1:3" x14ac:dyDescent="0.25">
      <c r="A124393"/>
      <c r="C124393"/>
    </row>
    <row r="124394" spans="1:3" x14ac:dyDescent="0.25">
      <c r="A124394"/>
      <c r="C124394"/>
    </row>
    <row r="124395" spans="1:3" x14ac:dyDescent="0.25">
      <c r="A124395"/>
      <c r="C124395"/>
    </row>
    <row r="124396" spans="1:3" x14ac:dyDescent="0.25">
      <c r="A124396"/>
      <c r="C124396"/>
    </row>
    <row r="124397" spans="1:3" x14ac:dyDescent="0.25">
      <c r="A124397"/>
      <c r="C124397"/>
    </row>
    <row r="124398" spans="1:3" x14ac:dyDescent="0.25">
      <c r="A124398"/>
      <c r="C124398"/>
    </row>
    <row r="124399" spans="1:3" x14ac:dyDescent="0.25">
      <c r="A124399"/>
      <c r="C124399"/>
    </row>
    <row r="124400" spans="1:3" x14ac:dyDescent="0.25">
      <c r="A124400"/>
      <c r="C124400"/>
    </row>
    <row r="124401" spans="1:3" x14ac:dyDescent="0.25">
      <c r="A124401"/>
      <c r="C124401"/>
    </row>
    <row r="124402" spans="1:3" x14ac:dyDescent="0.25">
      <c r="A124402"/>
      <c r="C124402"/>
    </row>
    <row r="124403" spans="1:3" x14ac:dyDescent="0.25">
      <c r="A124403"/>
      <c r="C124403"/>
    </row>
    <row r="124404" spans="1:3" x14ac:dyDescent="0.25">
      <c r="A124404"/>
      <c r="C124404"/>
    </row>
    <row r="124405" spans="1:3" x14ac:dyDescent="0.25">
      <c r="A124405"/>
      <c r="C124405"/>
    </row>
    <row r="124406" spans="1:3" x14ac:dyDescent="0.25">
      <c r="A124406"/>
      <c r="C124406"/>
    </row>
    <row r="124407" spans="1:3" x14ac:dyDescent="0.25">
      <c r="A124407"/>
      <c r="C124407"/>
    </row>
    <row r="124408" spans="1:3" x14ac:dyDescent="0.25">
      <c r="A124408"/>
      <c r="C124408"/>
    </row>
    <row r="124409" spans="1:3" x14ac:dyDescent="0.25">
      <c r="A124409"/>
      <c r="C124409"/>
    </row>
    <row r="124410" spans="1:3" x14ac:dyDescent="0.25">
      <c r="A124410"/>
      <c r="C124410"/>
    </row>
    <row r="124411" spans="1:3" x14ac:dyDescent="0.25">
      <c r="A124411"/>
      <c r="C124411"/>
    </row>
    <row r="124412" spans="1:3" x14ac:dyDescent="0.25">
      <c r="A124412"/>
      <c r="C124412"/>
    </row>
    <row r="124413" spans="1:3" x14ac:dyDescent="0.25">
      <c r="A124413"/>
      <c r="C124413"/>
    </row>
    <row r="124414" spans="1:3" x14ac:dyDescent="0.25">
      <c r="A124414"/>
      <c r="C124414"/>
    </row>
    <row r="124415" spans="1:3" x14ac:dyDescent="0.25">
      <c r="A124415"/>
      <c r="C124415"/>
    </row>
    <row r="124416" spans="1:3" x14ac:dyDescent="0.25">
      <c r="A124416"/>
      <c r="C124416"/>
    </row>
    <row r="124417" spans="1:3" x14ac:dyDescent="0.25">
      <c r="A124417"/>
      <c r="C124417"/>
    </row>
    <row r="124418" spans="1:3" x14ac:dyDescent="0.25">
      <c r="A124418"/>
      <c r="C124418"/>
    </row>
    <row r="124419" spans="1:3" x14ac:dyDescent="0.25">
      <c r="A124419"/>
      <c r="C124419"/>
    </row>
    <row r="124420" spans="1:3" x14ac:dyDescent="0.25">
      <c r="A124420"/>
      <c r="C124420"/>
    </row>
    <row r="124421" spans="1:3" x14ac:dyDescent="0.25">
      <c r="A124421"/>
      <c r="C124421"/>
    </row>
    <row r="124422" spans="1:3" x14ac:dyDescent="0.25">
      <c r="A124422"/>
      <c r="C124422"/>
    </row>
    <row r="124423" spans="1:3" x14ac:dyDescent="0.25">
      <c r="A124423"/>
      <c r="C124423"/>
    </row>
    <row r="124424" spans="1:3" x14ac:dyDescent="0.25">
      <c r="A124424"/>
      <c r="C124424"/>
    </row>
    <row r="124425" spans="1:3" x14ac:dyDescent="0.25">
      <c r="A124425"/>
      <c r="C124425"/>
    </row>
    <row r="124426" spans="1:3" x14ac:dyDescent="0.25">
      <c r="A124426"/>
      <c r="C124426"/>
    </row>
    <row r="124427" spans="1:3" x14ac:dyDescent="0.25">
      <c r="A124427"/>
      <c r="C124427"/>
    </row>
    <row r="124428" spans="1:3" x14ac:dyDescent="0.25">
      <c r="A124428"/>
      <c r="C124428"/>
    </row>
    <row r="124429" spans="1:3" x14ac:dyDescent="0.25">
      <c r="A124429"/>
      <c r="C124429"/>
    </row>
    <row r="124430" spans="1:3" x14ac:dyDescent="0.25">
      <c r="A124430"/>
      <c r="C124430"/>
    </row>
    <row r="124431" spans="1:3" x14ac:dyDescent="0.25">
      <c r="A124431"/>
      <c r="C124431"/>
    </row>
    <row r="124432" spans="1:3" x14ac:dyDescent="0.25">
      <c r="A124432"/>
      <c r="C124432"/>
    </row>
    <row r="124433" spans="1:3" x14ac:dyDescent="0.25">
      <c r="A124433"/>
      <c r="C124433"/>
    </row>
    <row r="124434" spans="1:3" x14ac:dyDescent="0.25">
      <c r="A124434"/>
      <c r="C124434"/>
    </row>
    <row r="124435" spans="1:3" x14ac:dyDescent="0.25">
      <c r="A124435"/>
      <c r="C124435"/>
    </row>
    <row r="124436" spans="1:3" x14ac:dyDescent="0.25">
      <c r="A124436"/>
      <c r="C124436"/>
    </row>
    <row r="124437" spans="1:3" x14ac:dyDescent="0.25">
      <c r="A124437"/>
      <c r="C124437"/>
    </row>
    <row r="124438" spans="1:3" x14ac:dyDescent="0.25">
      <c r="A124438"/>
      <c r="C124438"/>
    </row>
    <row r="124439" spans="1:3" x14ac:dyDescent="0.25">
      <c r="A124439"/>
      <c r="C124439"/>
    </row>
    <row r="124440" spans="1:3" x14ac:dyDescent="0.25">
      <c r="A124440"/>
      <c r="C124440"/>
    </row>
    <row r="124441" spans="1:3" x14ac:dyDescent="0.25">
      <c r="A124441"/>
      <c r="C124441"/>
    </row>
    <row r="124442" spans="1:3" x14ac:dyDescent="0.25">
      <c r="A124442"/>
      <c r="C124442"/>
    </row>
    <row r="124443" spans="1:3" x14ac:dyDescent="0.25">
      <c r="A124443"/>
      <c r="C124443"/>
    </row>
    <row r="124444" spans="1:3" x14ac:dyDescent="0.25">
      <c r="A124444"/>
      <c r="C124444"/>
    </row>
    <row r="124445" spans="1:3" x14ac:dyDescent="0.25">
      <c r="A124445"/>
      <c r="C124445"/>
    </row>
    <row r="124446" spans="1:3" x14ac:dyDescent="0.25">
      <c r="A124446"/>
      <c r="C124446"/>
    </row>
    <row r="124447" spans="1:3" x14ac:dyDescent="0.25">
      <c r="A124447"/>
      <c r="C124447"/>
    </row>
    <row r="124448" spans="1:3" x14ac:dyDescent="0.25">
      <c r="A124448"/>
      <c r="C124448"/>
    </row>
    <row r="124449" spans="1:3" x14ac:dyDescent="0.25">
      <c r="A124449"/>
      <c r="C124449"/>
    </row>
    <row r="124450" spans="1:3" x14ac:dyDescent="0.25">
      <c r="A124450"/>
      <c r="C124450"/>
    </row>
    <row r="124451" spans="1:3" x14ac:dyDescent="0.25">
      <c r="A124451"/>
      <c r="C124451"/>
    </row>
    <row r="124452" spans="1:3" x14ac:dyDescent="0.25">
      <c r="A124452"/>
      <c r="C124452"/>
    </row>
    <row r="124453" spans="1:3" x14ac:dyDescent="0.25">
      <c r="A124453"/>
      <c r="C124453"/>
    </row>
    <row r="124454" spans="1:3" x14ac:dyDescent="0.25">
      <c r="A124454"/>
      <c r="C124454"/>
    </row>
    <row r="124455" spans="1:3" x14ac:dyDescent="0.25">
      <c r="A124455"/>
      <c r="C124455"/>
    </row>
    <row r="124456" spans="1:3" x14ac:dyDescent="0.25">
      <c r="A124456"/>
      <c r="C124456"/>
    </row>
    <row r="124457" spans="1:3" x14ac:dyDescent="0.25">
      <c r="A124457"/>
      <c r="C124457"/>
    </row>
    <row r="124458" spans="1:3" x14ac:dyDescent="0.25">
      <c r="A124458"/>
      <c r="C124458"/>
    </row>
    <row r="124459" spans="1:3" x14ac:dyDescent="0.25">
      <c r="A124459"/>
      <c r="C124459"/>
    </row>
    <row r="124460" spans="1:3" x14ac:dyDescent="0.25">
      <c r="A124460"/>
      <c r="C124460"/>
    </row>
    <row r="124461" spans="1:3" x14ac:dyDescent="0.25">
      <c r="A124461"/>
      <c r="C124461"/>
    </row>
    <row r="124462" spans="1:3" x14ac:dyDescent="0.25">
      <c r="A124462"/>
      <c r="C124462"/>
    </row>
    <row r="124463" spans="1:3" x14ac:dyDescent="0.25">
      <c r="A124463"/>
      <c r="C124463"/>
    </row>
    <row r="124464" spans="1:3" x14ac:dyDescent="0.25">
      <c r="A124464"/>
      <c r="C124464"/>
    </row>
    <row r="124465" spans="1:3" x14ac:dyDescent="0.25">
      <c r="A124465"/>
      <c r="C124465"/>
    </row>
    <row r="124466" spans="1:3" x14ac:dyDescent="0.25">
      <c r="A124466"/>
      <c r="C124466"/>
    </row>
    <row r="124467" spans="1:3" x14ac:dyDescent="0.25">
      <c r="A124467"/>
      <c r="C124467"/>
    </row>
    <row r="124468" spans="1:3" x14ac:dyDescent="0.25">
      <c r="A124468"/>
      <c r="C124468"/>
    </row>
    <row r="124469" spans="1:3" x14ac:dyDescent="0.25">
      <c r="A124469"/>
      <c r="C124469"/>
    </row>
    <row r="124470" spans="1:3" x14ac:dyDescent="0.25">
      <c r="A124470"/>
      <c r="C124470"/>
    </row>
    <row r="124471" spans="1:3" x14ac:dyDescent="0.25">
      <c r="A124471"/>
      <c r="C124471"/>
    </row>
    <row r="124472" spans="1:3" x14ac:dyDescent="0.25">
      <c r="A124472"/>
      <c r="C124472"/>
    </row>
    <row r="124473" spans="1:3" x14ac:dyDescent="0.25">
      <c r="A124473"/>
      <c r="C124473"/>
    </row>
    <row r="124474" spans="1:3" x14ac:dyDescent="0.25">
      <c r="A124474"/>
      <c r="C124474"/>
    </row>
    <row r="124475" spans="1:3" x14ac:dyDescent="0.25">
      <c r="A124475"/>
      <c r="C124475"/>
    </row>
    <row r="124476" spans="1:3" x14ac:dyDescent="0.25">
      <c r="A124476"/>
      <c r="C124476"/>
    </row>
    <row r="124477" spans="1:3" x14ac:dyDescent="0.25">
      <c r="A124477"/>
      <c r="C124477"/>
    </row>
    <row r="124478" spans="1:3" x14ac:dyDescent="0.25">
      <c r="A124478"/>
      <c r="C124478"/>
    </row>
    <row r="124479" spans="1:3" x14ac:dyDescent="0.25">
      <c r="A124479"/>
      <c r="C124479"/>
    </row>
    <row r="124480" spans="1:3" x14ac:dyDescent="0.25">
      <c r="A124480"/>
      <c r="C124480"/>
    </row>
    <row r="124481" spans="1:3" x14ac:dyDescent="0.25">
      <c r="A124481"/>
      <c r="C124481"/>
    </row>
    <row r="124482" spans="1:3" x14ac:dyDescent="0.25">
      <c r="A124482"/>
      <c r="C124482"/>
    </row>
    <row r="124483" spans="1:3" x14ac:dyDescent="0.25">
      <c r="A124483"/>
      <c r="C124483"/>
    </row>
    <row r="124484" spans="1:3" x14ac:dyDescent="0.25">
      <c r="A124484"/>
      <c r="C124484"/>
    </row>
    <row r="124485" spans="1:3" x14ac:dyDescent="0.25">
      <c r="A124485"/>
      <c r="C124485"/>
    </row>
    <row r="124486" spans="1:3" x14ac:dyDescent="0.25">
      <c r="A124486"/>
      <c r="C124486"/>
    </row>
    <row r="124487" spans="1:3" x14ac:dyDescent="0.25">
      <c r="A124487"/>
      <c r="C124487"/>
    </row>
    <row r="124488" spans="1:3" x14ac:dyDescent="0.25">
      <c r="A124488"/>
      <c r="C124488"/>
    </row>
    <row r="124489" spans="1:3" x14ac:dyDescent="0.25">
      <c r="A124489"/>
      <c r="C124489"/>
    </row>
    <row r="124490" spans="1:3" x14ac:dyDescent="0.25">
      <c r="A124490"/>
      <c r="C124490"/>
    </row>
    <row r="124491" spans="1:3" x14ac:dyDescent="0.25">
      <c r="A124491"/>
      <c r="C124491"/>
    </row>
    <row r="124492" spans="1:3" x14ac:dyDescent="0.25">
      <c r="A124492"/>
      <c r="C124492"/>
    </row>
    <row r="124493" spans="1:3" x14ac:dyDescent="0.25">
      <c r="A124493"/>
      <c r="C124493"/>
    </row>
    <row r="124494" spans="1:3" x14ac:dyDescent="0.25">
      <c r="A124494"/>
      <c r="C124494"/>
    </row>
    <row r="124495" spans="1:3" x14ac:dyDescent="0.25">
      <c r="A124495"/>
      <c r="C124495"/>
    </row>
    <row r="124496" spans="1:3" x14ac:dyDescent="0.25">
      <c r="A124496"/>
      <c r="C124496"/>
    </row>
    <row r="124497" spans="1:3" x14ac:dyDescent="0.25">
      <c r="A124497"/>
      <c r="C124497"/>
    </row>
    <row r="124498" spans="1:3" x14ac:dyDescent="0.25">
      <c r="A124498"/>
      <c r="C124498"/>
    </row>
    <row r="124499" spans="1:3" x14ac:dyDescent="0.25">
      <c r="A124499"/>
      <c r="C124499"/>
    </row>
    <row r="124500" spans="1:3" x14ac:dyDescent="0.25">
      <c r="A124500"/>
      <c r="C124500"/>
    </row>
    <row r="124501" spans="1:3" x14ac:dyDescent="0.25">
      <c r="A124501"/>
      <c r="C124501"/>
    </row>
    <row r="124502" spans="1:3" x14ac:dyDescent="0.25">
      <c r="A124502"/>
      <c r="C124502"/>
    </row>
    <row r="124503" spans="1:3" x14ac:dyDescent="0.25">
      <c r="A124503"/>
      <c r="C124503"/>
    </row>
    <row r="124504" spans="1:3" x14ac:dyDescent="0.25">
      <c r="A124504"/>
      <c r="C124504"/>
    </row>
    <row r="124505" spans="1:3" x14ac:dyDescent="0.25">
      <c r="A124505"/>
      <c r="C124505"/>
    </row>
    <row r="124506" spans="1:3" x14ac:dyDescent="0.25">
      <c r="A124506"/>
      <c r="C124506"/>
    </row>
    <row r="124507" spans="1:3" x14ac:dyDescent="0.25">
      <c r="A124507"/>
      <c r="C124507"/>
    </row>
    <row r="124508" spans="1:3" x14ac:dyDescent="0.25">
      <c r="A124508"/>
      <c r="C124508"/>
    </row>
    <row r="124509" spans="1:3" x14ac:dyDescent="0.25">
      <c r="A124509"/>
      <c r="C124509"/>
    </row>
    <row r="124510" spans="1:3" x14ac:dyDescent="0.25">
      <c r="A124510"/>
      <c r="C124510"/>
    </row>
    <row r="124511" spans="1:3" x14ac:dyDescent="0.25">
      <c r="A124511"/>
      <c r="C124511"/>
    </row>
    <row r="124512" spans="1:3" x14ac:dyDescent="0.25">
      <c r="A124512"/>
      <c r="C124512"/>
    </row>
    <row r="124513" spans="1:3" x14ac:dyDescent="0.25">
      <c r="A124513"/>
      <c r="C124513"/>
    </row>
    <row r="124514" spans="1:3" x14ac:dyDescent="0.25">
      <c r="A124514"/>
      <c r="C124514"/>
    </row>
    <row r="124515" spans="1:3" x14ac:dyDescent="0.25">
      <c r="A124515"/>
      <c r="C124515"/>
    </row>
    <row r="124516" spans="1:3" x14ac:dyDescent="0.25">
      <c r="A124516"/>
      <c r="C124516"/>
    </row>
    <row r="124517" spans="1:3" x14ac:dyDescent="0.25">
      <c r="A124517"/>
      <c r="C124517"/>
    </row>
    <row r="124518" spans="1:3" x14ac:dyDescent="0.25">
      <c r="A124518"/>
      <c r="C124518"/>
    </row>
    <row r="124519" spans="1:3" x14ac:dyDescent="0.25">
      <c r="A124519"/>
      <c r="C124519"/>
    </row>
    <row r="124520" spans="1:3" x14ac:dyDescent="0.25">
      <c r="A124520"/>
      <c r="C124520"/>
    </row>
    <row r="124521" spans="1:3" x14ac:dyDescent="0.25">
      <c r="A124521"/>
      <c r="C124521"/>
    </row>
    <row r="124522" spans="1:3" x14ac:dyDescent="0.25">
      <c r="A124522"/>
      <c r="C124522"/>
    </row>
    <row r="124523" spans="1:3" x14ac:dyDescent="0.25">
      <c r="A124523"/>
      <c r="C124523"/>
    </row>
    <row r="124524" spans="1:3" x14ac:dyDescent="0.25">
      <c r="A124524"/>
      <c r="C124524"/>
    </row>
    <row r="124525" spans="1:3" x14ac:dyDescent="0.25">
      <c r="A124525"/>
      <c r="C124525"/>
    </row>
    <row r="124526" spans="1:3" x14ac:dyDescent="0.25">
      <c r="A124526"/>
      <c r="C124526"/>
    </row>
    <row r="124527" spans="1:3" x14ac:dyDescent="0.25">
      <c r="A124527"/>
      <c r="C124527"/>
    </row>
    <row r="124528" spans="1:3" x14ac:dyDescent="0.25">
      <c r="A124528"/>
      <c r="C124528"/>
    </row>
    <row r="124529" spans="1:3" x14ac:dyDescent="0.25">
      <c r="A124529"/>
      <c r="C124529"/>
    </row>
    <row r="124530" spans="1:3" x14ac:dyDescent="0.25">
      <c r="A124530"/>
      <c r="C124530"/>
    </row>
    <row r="124531" spans="1:3" x14ac:dyDescent="0.25">
      <c r="A124531"/>
      <c r="C124531"/>
    </row>
    <row r="124532" spans="1:3" x14ac:dyDescent="0.25">
      <c r="A124532"/>
      <c r="C124532"/>
    </row>
    <row r="124533" spans="1:3" x14ac:dyDescent="0.25">
      <c r="A124533"/>
      <c r="C124533"/>
    </row>
    <row r="124534" spans="1:3" x14ac:dyDescent="0.25">
      <c r="A124534"/>
      <c r="C124534"/>
    </row>
    <row r="124535" spans="1:3" x14ac:dyDescent="0.25">
      <c r="A124535"/>
      <c r="C124535"/>
    </row>
    <row r="124536" spans="1:3" x14ac:dyDescent="0.25">
      <c r="A124536"/>
      <c r="C124536"/>
    </row>
    <row r="124537" spans="1:3" x14ac:dyDescent="0.25">
      <c r="A124537"/>
      <c r="C124537"/>
    </row>
    <row r="124538" spans="1:3" x14ac:dyDescent="0.25">
      <c r="A124538"/>
      <c r="C124538"/>
    </row>
    <row r="124539" spans="1:3" x14ac:dyDescent="0.25">
      <c r="A124539"/>
      <c r="C124539"/>
    </row>
    <row r="124540" spans="1:3" x14ac:dyDescent="0.25">
      <c r="A124540"/>
      <c r="C124540"/>
    </row>
    <row r="124541" spans="1:3" x14ac:dyDescent="0.25">
      <c r="A124541"/>
      <c r="C124541"/>
    </row>
    <row r="124542" spans="1:3" x14ac:dyDescent="0.25">
      <c r="A124542"/>
      <c r="C124542"/>
    </row>
    <row r="124543" spans="1:3" x14ac:dyDescent="0.25">
      <c r="A124543"/>
      <c r="C124543"/>
    </row>
    <row r="124544" spans="1:3" x14ac:dyDescent="0.25">
      <c r="A124544"/>
      <c r="C124544"/>
    </row>
    <row r="124545" spans="1:3" x14ac:dyDescent="0.25">
      <c r="A124545"/>
      <c r="C124545"/>
    </row>
    <row r="124546" spans="1:3" x14ac:dyDescent="0.25">
      <c r="A124546"/>
      <c r="C124546"/>
    </row>
    <row r="124547" spans="1:3" x14ac:dyDescent="0.25">
      <c r="A124547"/>
      <c r="C124547"/>
    </row>
    <row r="124548" spans="1:3" x14ac:dyDescent="0.25">
      <c r="A124548"/>
      <c r="C124548"/>
    </row>
    <row r="124549" spans="1:3" x14ac:dyDescent="0.25">
      <c r="A124549"/>
      <c r="C124549"/>
    </row>
    <row r="124550" spans="1:3" x14ac:dyDescent="0.25">
      <c r="A124550"/>
      <c r="C124550"/>
    </row>
    <row r="124551" spans="1:3" x14ac:dyDescent="0.25">
      <c r="A124551"/>
      <c r="C124551"/>
    </row>
    <row r="124552" spans="1:3" x14ac:dyDescent="0.25">
      <c r="A124552"/>
      <c r="C124552"/>
    </row>
    <row r="124553" spans="1:3" x14ac:dyDescent="0.25">
      <c r="A124553"/>
      <c r="C124553"/>
    </row>
    <row r="124554" spans="1:3" x14ac:dyDescent="0.25">
      <c r="A124554"/>
      <c r="C124554"/>
    </row>
    <row r="124555" spans="1:3" x14ac:dyDescent="0.25">
      <c r="A124555"/>
      <c r="C124555"/>
    </row>
    <row r="124556" spans="1:3" x14ac:dyDescent="0.25">
      <c r="A124556"/>
      <c r="C124556"/>
    </row>
    <row r="124557" spans="1:3" x14ac:dyDescent="0.25">
      <c r="A124557"/>
      <c r="C124557"/>
    </row>
    <row r="124558" spans="1:3" x14ac:dyDescent="0.25">
      <c r="A124558"/>
      <c r="C124558"/>
    </row>
    <row r="124559" spans="1:3" x14ac:dyDescent="0.25">
      <c r="A124559"/>
      <c r="C124559"/>
    </row>
    <row r="124560" spans="1:3" x14ac:dyDescent="0.25">
      <c r="A124560"/>
      <c r="C124560"/>
    </row>
    <row r="124561" spans="1:3" x14ac:dyDescent="0.25">
      <c r="A124561"/>
      <c r="C124561"/>
    </row>
    <row r="124562" spans="1:3" x14ac:dyDescent="0.25">
      <c r="A124562"/>
      <c r="C124562"/>
    </row>
    <row r="124563" spans="1:3" x14ac:dyDescent="0.25">
      <c r="A124563"/>
      <c r="C124563"/>
    </row>
    <row r="124564" spans="1:3" x14ac:dyDescent="0.25">
      <c r="A124564"/>
      <c r="C124564"/>
    </row>
    <row r="124565" spans="1:3" x14ac:dyDescent="0.25">
      <c r="A124565"/>
      <c r="C124565"/>
    </row>
    <row r="124566" spans="1:3" x14ac:dyDescent="0.25">
      <c r="A124566"/>
      <c r="C124566"/>
    </row>
    <row r="124567" spans="1:3" x14ac:dyDescent="0.25">
      <c r="A124567"/>
      <c r="C124567"/>
    </row>
    <row r="124568" spans="1:3" x14ac:dyDescent="0.25">
      <c r="A124568"/>
      <c r="C124568"/>
    </row>
    <row r="124569" spans="1:3" x14ac:dyDescent="0.25">
      <c r="A124569"/>
      <c r="C124569"/>
    </row>
    <row r="124570" spans="1:3" x14ac:dyDescent="0.25">
      <c r="A124570"/>
      <c r="C124570"/>
    </row>
    <row r="124571" spans="1:3" x14ac:dyDescent="0.25">
      <c r="A124571"/>
      <c r="C124571"/>
    </row>
    <row r="124572" spans="1:3" x14ac:dyDescent="0.25">
      <c r="A124572"/>
      <c r="C124572"/>
    </row>
    <row r="124573" spans="1:3" x14ac:dyDescent="0.25">
      <c r="A124573"/>
      <c r="C124573"/>
    </row>
    <row r="124574" spans="1:3" x14ac:dyDescent="0.25">
      <c r="A124574"/>
      <c r="C124574"/>
    </row>
    <row r="124575" spans="1:3" x14ac:dyDescent="0.25">
      <c r="A124575"/>
      <c r="C124575"/>
    </row>
    <row r="124576" spans="1:3" x14ac:dyDescent="0.25">
      <c r="A124576"/>
      <c r="C124576"/>
    </row>
    <row r="124577" spans="1:3" x14ac:dyDescent="0.25">
      <c r="A124577"/>
      <c r="C124577"/>
    </row>
    <row r="124578" spans="1:3" x14ac:dyDescent="0.25">
      <c r="A124578"/>
      <c r="C124578"/>
    </row>
    <row r="124579" spans="1:3" x14ac:dyDescent="0.25">
      <c r="A124579"/>
      <c r="C124579"/>
    </row>
    <row r="124580" spans="1:3" x14ac:dyDescent="0.25">
      <c r="A124580"/>
      <c r="C124580"/>
    </row>
    <row r="124581" spans="1:3" x14ac:dyDescent="0.25">
      <c r="A124581"/>
      <c r="C124581"/>
    </row>
    <row r="124582" spans="1:3" x14ac:dyDescent="0.25">
      <c r="A124582"/>
      <c r="C124582"/>
    </row>
    <row r="124583" spans="1:3" x14ac:dyDescent="0.25">
      <c r="A124583"/>
      <c r="C124583"/>
    </row>
    <row r="124584" spans="1:3" x14ac:dyDescent="0.25">
      <c r="A124584"/>
      <c r="C124584"/>
    </row>
    <row r="124585" spans="1:3" x14ac:dyDescent="0.25">
      <c r="A124585"/>
      <c r="C124585"/>
    </row>
    <row r="124586" spans="1:3" x14ac:dyDescent="0.25">
      <c r="A124586"/>
      <c r="C124586"/>
    </row>
    <row r="124587" spans="1:3" x14ac:dyDescent="0.25">
      <c r="A124587"/>
      <c r="C124587"/>
    </row>
    <row r="124588" spans="1:3" x14ac:dyDescent="0.25">
      <c r="A124588"/>
      <c r="C124588"/>
    </row>
    <row r="124589" spans="1:3" x14ac:dyDescent="0.25">
      <c r="A124589"/>
      <c r="C124589"/>
    </row>
    <row r="124590" spans="1:3" x14ac:dyDescent="0.25">
      <c r="A124590"/>
      <c r="C124590"/>
    </row>
    <row r="124591" spans="1:3" x14ac:dyDescent="0.25">
      <c r="A124591"/>
      <c r="C124591"/>
    </row>
    <row r="124592" spans="1:3" x14ac:dyDescent="0.25">
      <c r="A124592"/>
      <c r="C124592"/>
    </row>
    <row r="124593" spans="1:3" x14ac:dyDescent="0.25">
      <c r="A124593"/>
      <c r="C124593"/>
    </row>
    <row r="124594" spans="1:3" x14ac:dyDescent="0.25">
      <c r="A124594"/>
      <c r="C124594"/>
    </row>
    <row r="124595" spans="1:3" x14ac:dyDescent="0.25">
      <c r="A124595"/>
      <c r="C124595"/>
    </row>
    <row r="124596" spans="1:3" x14ac:dyDescent="0.25">
      <c r="A124596"/>
      <c r="C124596"/>
    </row>
    <row r="124597" spans="1:3" x14ac:dyDescent="0.25">
      <c r="A124597"/>
      <c r="C124597"/>
    </row>
    <row r="124598" spans="1:3" x14ac:dyDescent="0.25">
      <c r="A124598"/>
      <c r="C124598"/>
    </row>
    <row r="124599" spans="1:3" x14ac:dyDescent="0.25">
      <c r="A124599"/>
      <c r="C124599"/>
    </row>
    <row r="124600" spans="1:3" x14ac:dyDescent="0.25">
      <c r="A124600"/>
      <c r="C124600"/>
    </row>
    <row r="124601" spans="1:3" x14ac:dyDescent="0.25">
      <c r="A124601"/>
      <c r="C124601"/>
    </row>
    <row r="124602" spans="1:3" x14ac:dyDescent="0.25">
      <c r="A124602"/>
      <c r="C124602"/>
    </row>
    <row r="124603" spans="1:3" x14ac:dyDescent="0.25">
      <c r="A124603"/>
      <c r="C124603"/>
    </row>
    <row r="124604" spans="1:3" x14ac:dyDescent="0.25">
      <c r="A124604"/>
      <c r="C124604"/>
    </row>
    <row r="124605" spans="1:3" x14ac:dyDescent="0.25">
      <c r="A124605"/>
      <c r="C124605"/>
    </row>
    <row r="124606" spans="1:3" x14ac:dyDescent="0.25">
      <c r="A124606"/>
      <c r="C124606"/>
    </row>
    <row r="124607" spans="1:3" x14ac:dyDescent="0.25">
      <c r="A124607"/>
      <c r="C124607"/>
    </row>
    <row r="124608" spans="1:3" x14ac:dyDescent="0.25">
      <c r="A124608"/>
      <c r="C124608"/>
    </row>
    <row r="124609" spans="1:3" x14ac:dyDescent="0.25">
      <c r="A124609"/>
      <c r="C124609"/>
    </row>
    <row r="124610" spans="1:3" x14ac:dyDescent="0.25">
      <c r="A124610"/>
      <c r="C124610"/>
    </row>
    <row r="124611" spans="1:3" x14ac:dyDescent="0.25">
      <c r="A124611"/>
      <c r="C124611"/>
    </row>
    <row r="124612" spans="1:3" x14ac:dyDescent="0.25">
      <c r="A124612"/>
      <c r="C124612"/>
    </row>
    <row r="124613" spans="1:3" x14ac:dyDescent="0.25">
      <c r="A124613"/>
      <c r="C124613"/>
    </row>
    <row r="124614" spans="1:3" x14ac:dyDescent="0.25">
      <c r="A124614"/>
      <c r="C124614"/>
    </row>
    <row r="124615" spans="1:3" x14ac:dyDescent="0.25">
      <c r="A124615"/>
      <c r="C124615"/>
    </row>
    <row r="124616" spans="1:3" x14ac:dyDescent="0.25">
      <c r="A124616"/>
      <c r="C124616"/>
    </row>
    <row r="124617" spans="1:3" x14ac:dyDescent="0.25">
      <c r="A124617"/>
      <c r="C124617"/>
    </row>
    <row r="124618" spans="1:3" x14ac:dyDescent="0.25">
      <c r="A124618"/>
      <c r="C124618"/>
    </row>
    <row r="124619" spans="1:3" x14ac:dyDescent="0.25">
      <c r="A124619"/>
      <c r="C124619"/>
    </row>
    <row r="124620" spans="1:3" x14ac:dyDescent="0.25">
      <c r="A124620"/>
      <c r="C124620"/>
    </row>
    <row r="124621" spans="1:3" x14ac:dyDescent="0.25">
      <c r="A124621"/>
      <c r="C124621"/>
    </row>
    <row r="124622" spans="1:3" x14ac:dyDescent="0.25">
      <c r="A124622"/>
      <c r="C124622"/>
    </row>
    <row r="124623" spans="1:3" x14ac:dyDescent="0.25">
      <c r="A124623"/>
      <c r="C124623"/>
    </row>
    <row r="124624" spans="1:3" x14ac:dyDescent="0.25">
      <c r="A124624"/>
      <c r="C124624"/>
    </row>
    <row r="124625" spans="1:3" x14ac:dyDescent="0.25">
      <c r="A124625"/>
      <c r="C124625"/>
    </row>
    <row r="124626" spans="1:3" x14ac:dyDescent="0.25">
      <c r="A124626"/>
      <c r="C124626"/>
    </row>
    <row r="124627" spans="1:3" x14ac:dyDescent="0.25">
      <c r="A124627"/>
      <c r="C124627"/>
    </row>
    <row r="124628" spans="1:3" x14ac:dyDescent="0.25">
      <c r="A124628"/>
      <c r="C124628"/>
    </row>
    <row r="124629" spans="1:3" x14ac:dyDescent="0.25">
      <c r="A124629"/>
      <c r="C124629"/>
    </row>
    <row r="124630" spans="1:3" x14ac:dyDescent="0.25">
      <c r="A124630"/>
      <c r="C124630"/>
    </row>
    <row r="124631" spans="1:3" x14ac:dyDescent="0.25">
      <c r="A124631"/>
      <c r="C124631"/>
    </row>
    <row r="124632" spans="1:3" x14ac:dyDescent="0.25">
      <c r="A124632"/>
      <c r="C124632"/>
    </row>
    <row r="124633" spans="1:3" x14ac:dyDescent="0.25">
      <c r="A124633"/>
      <c r="C124633"/>
    </row>
    <row r="124634" spans="1:3" x14ac:dyDescent="0.25">
      <c r="A124634"/>
      <c r="C124634"/>
    </row>
    <row r="124635" spans="1:3" x14ac:dyDescent="0.25">
      <c r="A124635"/>
      <c r="C124635"/>
    </row>
    <row r="124636" spans="1:3" x14ac:dyDescent="0.25">
      <c r="A124636"/>
      <c r="C124636"/>
    </row>
    <row r="124637" spans="1:3" x14ac:dyDescent="0.25">
      <c r="A124637"/>
      <c r="C124637"/>
    </row>
    <row r="124638" spans="1:3" x14ac:dyDescent="0.25">
      <c r="A124638"/>
      <c r="C124638"/>
    </row>
    <row r="124639" spans="1:3" x14ac:dyDescent="0.25">
      <c r="A124639"/>
      <c r="C124639"/>
    </row>
    <row r="124640" spans="1:3" x14ac:dyDescent="0.25">
      <c r="A124640"/>
      <c r="C124640"/>
    </row>
    <row r="124641" spans="1:3" x14ac:dyDescent="0.25">
      <c r="A124641"/>
      <c r="C124641"/>
    </row>
    <row r="124642" spans="1:3" x14ac:dyDescent="0.25">
      <c r="A124642"/>
      <c r="C124642"/>
    </row>
    <row r="124643" spans="1:3" x14ac:dyDescent="0.25">
      <c r="A124643"/>
      <c r="C124643"/>
    </row>
    <row r="124644" spans="1:3" x14ac:dyDescent="0.25">
      <c r="A124644"/>
      <c r="C124644"/>
    </row>
    <row r="124645" spans="1:3" x14ac:dyDescent="0.25">
      <c r="A124645"/>
      <c r="C124645"/>
    </row>
    <row r="124646" spans="1:3" x14ac:dyDescent="0.25">
      <c r="A124646"/>
      <c r="C124646"/>
    </row>
    <row r="124647" spans="1:3" x14ac:dyDescent="0.25">
      <c r="A124647"/>
      <c r="C124647"/>
    </row>
    <row r="124648" spans="1:3" x14ac:dyDescent="0.25">
      <c r="A124648"/>
      <c r="C124648"/>
    </row>
    <row r="124649" spans="1:3" x14ac:dyDescent="0.25">
      <c r="A124649"/>
      <c r="C124649"/>
    </row>
    <row r="124650" spans="1:3" x14ac:dyDescent="0.25">
      <c r="A124650"/>
      <c r="C124650"/>
    </row>
    <row r="124651" spans="1:3" x14ac:dyDescent="0.25">
      <c r="A124651"/>
      <c r="C124651"/>
    </row>
    <row r="124652" spans="1:3" x14ac:dyDescent="0.25">
      <c r="A124652"/>
      <c r="C124652"/>
    </row>
    <row r="124653" spans="1:3" x14ac:dyDescent="0.25">
      <c r="A124653"/>
      <c r="C124653"/>
    </row>
    <row r="124654" spans="1:3" x14ac:dyDescent="0.25">
      <c r="A124654"/>
      <c r="C124654"/>
    </row>
    <row r="124655" spans="1:3" x14ac:dyDescent="0.25">
      <c r="A124655"/>
      <c r="C124655"/>
    </row>
    <row r="124656" spans="1:3" x14ac:dyDescent="0.25">
      <c r="A124656"/>
      <c r="C124656"/>
    </row>
    <row r="124657" spans="1:3" x14ac:dyDescent="0.25">
      <c r="A124657"/>
      <c r="C124657"/>
    </row>
    <row r="124658" spans="1:3" x14ac:dyDescent="0.25">
      <c r="A124658"/>
      <c r="C124658"/>
    </row>
    <row r="124659" spans="1:3" x14ac:dyDescent="0.25">
      <c r="A124659"/>
      <c r="C124659"/>
    </row>
    <row r="124660" spans="1:3" x14ac:dyDescent="0.25">
      <c r="A124660"/>
      <c r="C124660"/>
    </row>
    <row r="124661" spans="1:3" x14ac:dyDescent="0.25">
      <c r="A124661"/>
      <c r="C124661"/>
    </row>
    <row r="124662" spans="1:3" x14ac:dyDescent="0.25">
      <c r="A124662"/>
      <c r="C124662"/>
    </row>
    <row r="124663" spans="1:3" x14ac:dyDescent="0.25">
      <c r="A124663"/>
      <c r="C124663"/>
    </row>
    <row r="124664" spans="1:3" x14ac:dyDescent="0.25">
      <c r="A124664"/>
      <c r="C124664"/>
    </row>
    <row r="124665" spans="1:3" x14ac:dyDescent="0.25">
      <c r="A124665"/>
      <c r="C124665"/>
    </row>
    <row r="124666" spans="1:3" x14ac:dyDescent="0.25">
      <c r="A124666"/>
      <c r="C124666"/>
    </row>
    <row r="124667" spans="1:3" x14ac:dyDescent="0.25">
      <c r="A124667"/>
      <c r="C124667"/>
    </row>
    <row r="124668" spans="1:3" x14ac:dyDescent="0.25">
      <c r="A124668"/>
      <c r="C124668"/>
    </row>
    <row r="124669" spans="1:3" x14ac:dyDescent="0.25">
      <c r="A124669"/>
      <c r="C124669"/>
    </row>
    <row r="124670" spans="1:3" x14ac:dyDescent="0.25">
      <c r="A124670"/>
      <c r="C124670"/>
    </row>
    <row r="124671" spans="1:3" x14ac:dyDescent="0.25">
      <c r="A124671"/>
      <c r="C124671"/>
    </row>
    <row r="124672" spans="1:3" x14ac:dyDescent="0.25">
      <c r="A124672"/>
      <c r="C124672"/>
    </row>
    <row r="124673" spans="1:3" x14ac:dyDescent="0.25">
      <c r="A124673"/>
      <c r="C124673"/>
    </row>
    <row r="124674" spans="1:3" x14ac:dyDescent="0.25">
      <c r="A124674"/>
      <c r="C124674"/>
    </row>
    <row r="124675" spans="1:3" x14ac:dyDescent="0.25">
      <c r="A124675"/>
      <c r="C124675"/>
    </row>
    <row r="124676" spans="1:3" x14ac:dyDescent="0.25">
      <c r="A124676"/>
      <c r="C124676"/>
    </row>
    <row r="124677" spans="1:3" x14ac:dyDescent="0.25">
      <c r="A124677"/>
      <c r="C124677"/>
    </row>
    <row r="124678" spans="1:3" x14ac:dyDescent="0.25">
      <c r="A124678"/>
      <c r="C124678"/>
    </row>
    <row r="124679" spans="1:3" x14ac:dyDescent="0.25">
      <c r="A124679"/>
      <c r="C124679"/>
    </row>
    <row r="124680" spans="1:3" x14ac:dyDescent="0.25">
      <c r="A124680"/>
      <c r="C124680"/>
    </row>
    <row r="124681" spans="1:3" x14ac:dyDescent="0.25">
      <c r="A124681"/>
      <c r="C124681"/>
    </row>
    <row r="124682" spans="1:3" x14ac:dyDescent="0.25">
      <c r="A124682"/>
      <c r="C124682"/>
    </row>
    <row r="124683" spans="1:3" x14ac:dyDescent="0.25">
      <c r="A124683"/>
      <c r="C124683"/>
    </row>
    <row r="124684" spans="1:3" x14ac:dyDescent="0.25">
      <c r="A124684"/>
      <c r="C124684"/>
    </row>
    <row r="124685" spans="1:3" x14ac:dyDescent="0.25">
      <c r="A124685"/>
      <c r="C124685"/>
    </row>
    <row r="124686" spans="1:3" x14ac:dyDescent="0.25">
      <c r="A124686"/>
      <c r="C124686"/>
    </row>
    <row r="124687" spans="1:3" x14ac:dyDescent="0.25">
      <c r="A124687"/>
      <c r="C124687"/>
    </row>
    <row r="124688" spans="1:3" x14ac:dyDescent="0.25">
      <c r="A124688"/>
      <c r="C124688"/>
    </row>
    <row r="124689" spans="1:3" x14ac:dyDescent="0.25">
      <c r="A124689"/>
      <c r="C124689"/>
    </row>
    <row r="124690" spans="1:3" x14ac:dyDescent="0.25">
      <c r="A124690"/>
      <c r="C124690"/>
    </row>
    <row r="124691" spans="1:3" x14ac:dyDescent="0.25">
      <c r="A124691"/>
      <c r="C124691"/>
    </row>
    <row r="124692" spans="1:3" x14ac:dyDescent="0.25">
      <c r="A124692"/>
      <c r="C124692"/>
    </row>
    <row r="124693" spans="1:3" x14ac:dyDescent="0.25">
      <c r="A124693"/>
      <c r="C124693"/>
    </row>
    <row r="124694" spans="1:3" x14ac:dyDescent="0.25">
      <c r="A124694"/>
      <c r="C124694"/>
    </row>
    <row r="124695" spans="1:3" x14ac:dyDescent="0.25">
      <c r="A124695"/>
      <c r="C124695"/>
    </row>
    <row r="124696" spans="1:3" x14ac:dyDescent="0.25">
      <c r="A124696"/>
      <c r="C124696"/>
    </row>
    <row r="124697" spans="1:3" x14ac:dyDescent="0.25">
      <c r="A124697"/>
      <c r="C124697"/>
    </row>
    <row r="124698" spans="1:3" x14ac:dyDescent="0.25">
      <c r="A124698"/>
      <c r="C124698"/>
    </row>
    <row r="124699" spans="1:3" x14ac:dyDescent="0.25">
      <c r="A124699"/>
      <c r="C124699"/>
    </row>
    <row r="124700" spans="1:3" x14ac:dyDescent="0.25">
      <c r="A124700"/>
      <c r="C124700"/>
    </row>
    <row r="124701" spans="1:3" x14ac:dyDescent="0.25">
      <c r="A124701"/>
      <c r="C124701"/>
    </row>
    <row r="124702" spans="1:3" x14ac:dyDescent="0.25">
      <c r="A124702"/>
      <c r="C124702"/>
    </row>
    <row r="124703" spans="1:3" x14ac:dyDescent="0.25">
      <c r="A124703"/>
      <c r="C124703"/>
    </row>
    <row r="124704" spans="1:3" x14ac:dyDescent="0.25">
      <c r="A124704"/>
      <c r="C124704"/>
    </row>
    <row r="124705" spans="1:3" x14ac:dyDescent="0.25">
      <c r="A124705"/>
      <c r="C124705"/>
    </row>
    <row r="124706" spans="1:3" x14ac:dyDescent="0.25">
      <c r="A124706"/>
      <c r="C124706"/>
    </row>
    <row r="124707" spans="1:3" x14ac:dyDescent="0.25">
      <c r="A124707"/>
      <c r="C124707"/>
    </row>
    <row r="124708" spans="1:3" x14ac:dyDescent="0.25">
      <c r="A124708"/>
      <c r="C124708"/>
    </row>
    <row r="124709" spans="1:3" x14ac:dyDescent="0.25">
      <c r="A124709"/>
      <c r="C124709"/>
    </row>
    <row r="124710" spans="1:3" x14ac:dyDescent="0.25">
      <c r="A124710"/>
      <c r="C124710"/>
    </row>
    <row r="124711" spans="1:3" x14ac:dyDescent="0.25">
      <c r="A124711"/>
      <c r="C124711"/>
    </row>
    <row r="124712" spans="1:3" x14ac:dyDescent="0.25">
      <c r="A124712"/>
      <c r="C124712"/>
    </row>
    <row r="124713" spans="1:3" x14ac:dyDescent="0.25">
      <c r="A124713"/>
      <c r="C124713"/>
    </row>
    <row r="124714" spans="1:3" x14ac:dyDescent="0.25">
      <c r="A124714"/>
      <c r="C124714"/>
    </row>
    <row r="124715" spans="1:3" x14ac:dyDescent="0.25">
      <c r="A124715"/>
      <c r="C124715"/>
    </row>
    <row r="124716" spans="1:3" x14ac:dyDescent="0.25">
      <c r="A124716"/>
      <c r="C124716"/>
    </row>
    <row r="124717" spans="1:3" x14ac:dyDescent="0.25">
      <c r="A124717"/>
      <c r="C124717"/>
    </row>
    <row r="124718" spans="1:3" x14ac:dyDescent="0.25">
      <c r="A124718"/>
      <c r="C124718"/>
    </row>
    <row r="124719" spans="1:3" x14ac:dyDescent="0.25">
      <c r="A124719"/>
      <c r="C124719"/>
    </row>
    <row r="124720" spans="1:3" x14ac:dyDescent="0.25">
      <c r="A124720"/>
      <c r="C124720"/>
    </row>
    <row r="124721" spans="1:3" x14ac:dyDescent="0.25">
      <c r="A124721"/>
      <c r="C124721"/>
    </row>
    <row r="124722" spans="1:3" x14ac:dyDescent="0.25">
      <c r="A124722"/>
      <c r="C124722"/>
    </row>
    <row r="124723" spans="1:3" x14ac:dyDescent="0.25">
      <c r="A124723"/>
      <c r="C124723"/>
    </row>
    <row r="124724" spans="1:3" x14ac:dyDescent="0.25">
      <c r="A124724"/>
      <c r="C124724"/>
    </row>
    <row r="124725" spans="1:3" x14ac:dyDescent="0.25">
      <c r="A124725"/>
      <c r="C124725"/>
    </row>
    <row r="124726" spans="1:3" x14ac:dyDescent="0.25">
      <c r="A124726"/>
      <c r="C124726"/>
    </row>
    <row r="124727" spans="1:3" x14ac:dyDescent="0.25">
      <c r="A124727"/>
      <c r="C124727"/>
    </row>
    <row r="124728" spans="1:3" x14ac:dyDescent="0.25">
      <c r="A124728"/>
      <c r="C124728"/>
    </row>
    <row r="124729" spans="1:3" x14ac:dyDescent="0.25">
      <c r="A124729"/>
      <c r="C124729"/>
    </row>
    <row r="124730" spans="1:3" x14ac:dyDescent="0.25">
      <c r="A124730"/>
      <c r="C124730"/>
    </row>
    <row r="124731" spans="1:3" x14ac:dyDescent="0.25">
      <c r="A124731"/>
      <c r="C124731"/>
    </row>
    <row r="124732" spans="1:3" x14ac:dyDescent="0.25">
      <c r="A124732"/>
      <c r="C124732"/>
    </row>
    <row r="124733" spans="1:3" x14ac:dyDescent="0.25">
      <c r="A124733"/>
      <c r="C124733"/>
    </row>
    <row r="124734" spans="1:3" x14ac:dyDescent="0.25">
      <c r="A124734"/>
      <c r="C124734"/>
    </row>
    <row r="124735" spans="1:3" x14ac:dyDescent="0.25">
      <c r="A124735"/>
      <c r="C124735"/>
    </row>
    <row r="124736" spans="1:3" x14ac:dyDescent="0.25">
      <c r="A124736"/>
      <c r="C124736"/>
    </row>
    <row r="124737" spans="1:3" x14ac:dyDescent="0.25">
      <c r="A124737"/>
      <c r="C124737"/>
    </row>
    <row r="124738" spans="1:3" x14ac:dyDescent="0.25">
      <c r="A124738"/>
      <c r="C124738"/>
    </row>
    <row r="124739" spans="1:3" x14ac:dyDescent="0.25">
      <c r="A124739"/>
      <c r="C124739"/>
    </row>
    <row r="124740" spans="1:3" x14ac:dyDescent="0.25">
      <c r="A124740"/>
      <c r="C124740"/>
    </row>
    <row r="124741" spans="1:3" x14ac:dyDescent="0.25">
      <c r="A124741"/>
      <c r="C124741"/>
    </row>
    <row r="124742" spans="1:3" x14ac:dyDescent="0.25">
      <c r="A124742"/>
      <c r="C124742"/>
    </row>
    <row r="124743" spans="1:3" x14ac:dyDescent="0.25">
      <c r="A124743"/>
      <c r="C124743"/>
    </row>
    <row r="124744" spans="1:3" x14ac:dyDescent="0.25">
      <c r="A124744"/>
      <c r="C124744"/>
    </row>
    <row r="124745" spans="1:3" x14ac:dyDescent="0.25">
      <c r="A124745"/>
      <c r="C124745"/>
    </row>
    <row r="124746" spans="1:3" x14ac:dyDescent="0.25">
      <c r="A124746"/>
      <c r="C124746"/>
    </row>
    <row r="124747" spans="1:3" x14ac:dyDescent="0.25">
      <c r="A124747"/>
      <c r="C124747"/>
    </row>
    <row r="124748" spans="1:3" x14ac:dyDescent="0.25">
      <c r="A124748"/>
      <c r="C124748"/>
    </row>
    <row r="124749" spans="1:3" x14ac:dyDescent="0.25">
      <c r="A124749"/>
      <c r="C124749"/>
    </row>
    <row r="124750" spans="1:3" x14ac:dyDescent="0.25">
      <c r="A124750"/>
      <c r="C124750"/>
    </row>
    <row r="124751" spans="1:3" x14ac:dyDescent="0.25">
      <c r="A124751"/>
      <c r="C124751"/>
    </row>
    <row r="124752" spans="1:3" x14ac:dyDescent="0.25">
      <c r="A124752"/>
      <c r="C124752"/>
    </row>
    <row r="124753" spans="1:3" x14ac:dyDescent="0.25">
      <c r="A124753"/>
      <c r="C124753"/>
    </row>
    <row r="124754" spans="1:3" x14ac:dyDescent="0.25">
      <c r="A124754"/>
      <c r="C124754"/>
    </row>
    <row r="124755" spans="1:3" x14ac:dyDescent="0.25">
      <c r="A124755"/>
      <c r="C124755"/>
    </row>
    <row r="124756" spans="1:3" x14ac:dyDescent="0.25">
      <c r="A124756"/>
      <c r="C124756"/>
    </row>
    <row r="124757" spans="1:3" x14ac:dyDescent="0.25">
      <c r="A124757"/>
      <c r="C124757"/>
    </row>
    <row r="124758" spans="1:3" x14ac:dyDescent="0.25">
      <c r="A124758"/>
      <c r="C124758"/>
    </row>
    <row r="124759" spans="1:3" x14ac:dyDescent="0.25">
      <c r="A124759"/>
      <c r="C124759"/>
    </row>
    <row r="124760" spans="1:3" x14ac:dyDescent="0.25">
      <c r="A124760"/>
      <c r="C124760"/>
    </row>
    <row r="124761" spans="1:3" x14ac:dyDescent="0.25">
      <c r="A124761"/>
      <c r="C124761"/>
    </row>
    <row r="124762" spans="1:3" x14ac:dyDescent="0.25">
      <c r="A124762"/>
      <c r="C124762"/>
    </row>
    <row r="124763" spans="1:3" x14ac:dyDescent="0.25">
      <c r="A124763"/>
      <c r="C124763"/>
    </row>
    <row r="124764" spans="1:3" x14ac:dyDescent="0.25">
      <c r="A124764" s="43"/>
    </row>
    <row r="124765" spans="1:3" x14ac:dyDescent="0.25">
      <c r="A124765" s="43"/>
    </row>
    <row r="124766" spans="1:3" x14ac:dyDescent="0.25">
      <c r="A124766" s="43"/>
    </row>
    <row r="124767" spans="1:3" x14ac:dyDescent="0.25">
      <c r="A124767" s="43"/>
    </row>
    <row r="124768" spans="1:3" x14ac:dyDescent="0.25">
      <c r="A124768" s="43"/>
    </row>
    <row r="124769" spans="1:1" x14ac:dyDescent="0.25">
      <c r="A124769" s="43"/>
    </row>
    <row r="124770" spans="1:1" x14ac:dyDescent="0.25">
      <c r="A124770" s="43"/>
    </row>
    <row r="124771" spans="1:1" x14ac:dyDescent="0.25">
      <c r="A124771" s="43"/>
    </row>
    <row r="124772" spans="1:1" x14ac:dyDescent="0.25">
      <c r="A124772" s="43"/>
    </row>
    <row r="124773" spans="1:1" x14ac:dyDescent="0.25">
      <c r="A124773" s="43"/>
    </row>
    <row r="124774" spans="1:1" x14ac:dyDescent="0.25">
      <c r="A124774" s="43"/>
    </row>
    <row r="124775" spans="1:1" x14ac:dyDescent="0.25">
      <c r="A124775" s="43"/>
    </row>
    <row r="124776" spans="1:1" x14ac:dyDescent="0.25">
      <c r="A124776" s="43"/>
    </row>
    <row r="124777" spans="1:1" x14ac:dyDescent="0.25">
      <c r="A124777" s="43"/>
    </row>
    <row r="124778" spans="1:1" x14ac:dyDescent="0.25">
      <c r="A124778" s="43"/>
    </row>
    <row r="124779" spans="1:1" x14ac:dyDescent="0.25">
      <c r="A124779" s="43"/>
    </row>
    <row r="124780" spans="1:1" x14ac:dyDescent="0.25">
      <c r="A124780" s="43"/>
    </row>
    <row r="124781" spans="1:1" x14ac:dyDescent="0.25">
      <c r="A124781" s="43"/>
    </row>
    <row r="124782" spans="1:1" x14ac:dyDescent="0.25">
      <c r="A124782" s="43"/>
    </row>
    <row r="124783" spans="1:1" x14ac:dyDescent="0.25">
      <c r="A124783" s="43"/>
    </row>
    <row r="124784" spans="1:1" x14ac:dyDescent="0.25">
      <c r="A124784" s="43"/>
    </row>
    <row r="124785" spans="1:1" x14ac:dyDescent="0.25">
      <c r="A124785" s="43"/>
    </row>
    <row r="124786" spans="1:1" x14ac:dyDescent="0.25">
      <c r="A124786" s="43"/>
    </row>
    <row r="124787" spans="1:1" x14ac:dyDescent="0.25">
      <c r="A124787" s="43"/>
    </row>
    <row r="124788" spans="1:1" x14ac:dyDescent="0.25">
      <c r="A124788" s="43"/>
    </row>
    <row r="124789" spans="1:1" x14ac:dyDescent="0.25">
      <c r="A124789" s="43"/>
    </row>
    <row r="124790" spans="1:1" x14ac:dyDescent="0.25">
      <c r="A124790" s="43"/>
    </row>
    <row r="124791" spans="1:1" x14ac:dyDescent="0.25">
      <c r="A124791" s="43"/>
    </row>
    <row r="124792" spans="1:1" x14ac:dyDescent="0.25">
      <c r="A124792" s="43"/>
    </row>
    <row r="124793" spans="1:1" x14ac:dyDescent="0.25">
      <c r="A124793" s="43"/>
    </row>
    <row r="124794" spans="1:1" x14ac:dyDescent="0.25">
      <c r="A124794" s="43"/>
    </row>
    <row r="124795" spans="1:1" x14ac:dyDescent="0.25">
      <c r="A124795" s="43"/>
    </row>
    <row r="124796" spans="1:1" x14ac:dyDescent="0.25">
      <c r="A124796" s="43"/>
    </row>
    <row r="124797" spans="1:1" x14ac:dyDescent="0.25">
      <c r="A124797" s="43"/>
    </row>
    <row r="124798" spans="1:1" x14ac:dyDescent="0.25">
      <c r="A124798" s="43"/>
    </row>
    <row r="124799" spans="1:1" x14ac:dyDescent="0.25">
      <c r="A124799" s="43"/>
    </row>
    <row r="124800" spans="1:1" x14ac:dyDescent="0.25">
      <c r="A124800" s="43"/>
    </row>
    <row r="124801" spans="1:1" x14ac:dyDescent="0.25">
      <c r="A124801" s="43"/>
    </row>
    <row r="124802" spans="1:1" x14ac:dyDescent="0.25">
      <c r="A124802" s="43"/>
    </row>
    <row r="124803" spans="1:1" x14ac:dyDescent="0.25">
      <c r="A124803" s="43"/>
    </row>
    <row r="124804" spans="1:1" x14ac:dyDescent="0.25">
      <c r="A124804" s="43"/>
    </row>
    <row r="124805" spans="1:1" x14ac:dyDescent="0.25">
      <c r="A124805" s="43"/>
    </row>
    <row r="124806" spans="1:1" x14ac:dyDescent="0.25">
      <c r="A124806" s="43"/>
    </row>
    <row r="124807" spans="1:1" x14ac:dyDescent="0.25">
      <c r="A124807" s="43"/>
    </row>
    <row r="124808" spans="1:1" x14ac:dyDescent="0.25">
      <c r="A124808" s="43"/>
    </row>
    <row r="124809" spans="1:1" x14ac:dyDescent="0.25">
      <c r="A124809" s="43"/>
    </row>
    <row r="124810" spans="1:1" x14ac:dyDescent="0.25">
      <c r="A124810" s="43"/>
    </row>
    <row r="124811" spans="1:1" x14ac:dyDescent="0.25">
      <c r="A124811" s="43"/>
    </row>
    <row r="124812" spans="1:1" x14ac:dyDescent="0.25">
      <c r="A124812" s="43"/>
    </row>
    <row r="124813" spans="1:1" x14ac:dyDescent="0.25">
      <c r="A124813" s="43"/>
    </row>
    <row r="124814" spans="1:1" x14ac:dyDescent="0.25">
      <c r="A124814" s="43"/>
    </row>
    <row r="124815" spans="1:1" x14ac:dyDescent="0.25">
      <c r="A124815" s="43"/>
    </row>
    <row r="124816" spans="1:1" x14ac:dyDescent="0.25">
      <c r="A124816" s="43"/>
    </row>
    <row r="124817" spans="1:1" x14ac:dyDescent="0.25">
      <c r="A124817" s="43"/>
    </row>
    <row r="124818" spans="1:1" x14ac:dyDescent="0.25">
      <c r="A124818" s="43"/>
    </row>
    <row r="124819" spans="1:1" x14ac:dyDescent="0.25">
      <c r="A124819" s="43"/>
    </row>
    <row r="124820" spans="1:1" x14ac:dyDescent="0.25">
      <c r="A124820" s="43"/>
    </row>
    <row r="124821" spans="1:1" x14ac:dyDescent="0.25">
      <c r="A124821" s="43"/>
    </row>
    <row r="124822" spans="1:1" x14ac:dyDescent="0.25">
      <c r="A124822" s="43"/>
    </row>
    <row r="124823" spans="1:1" x14ac:dyDescent="0.25">
      <c r="A124823" s="43"/>
    </row>
    <row r="124824" spans="1:1" x14ac:dyDescent="0.25">
      <c r="A124824" s="43"/>
    </row>
    <row r="124825" spans="1:1" x14ac:dyDescent="0.25">
      <c r="A124825" s="43"/>
    </row>
    <row r="124826" spans="1:1" x14ac:dyDescent="0.25">
      <c r="A124826" s="43"/>
    </row>
    <row r="124827" spans="1:1" x14ac:dyDescent="0.25">
      <c r="A124827" s="43"/>
    </row>
    <row r="124828" spans="1:1" x14ac:dyDescent="0.25">
      <c r="A124828" s="43"/>
    </row>
    <row r="124829" spans="1:1" x14ac:dyDescent="0.25">
      <c r="A124829" s="43"/>
    </row>
    <row r="124830" spans="1:1" x14ac:dyDescent="0.25">
      <c r="A124830" s="43"/>
    </row>
    <row r="124831" spans="1:1" x14ac:dyDescent="0.25">
      <c r="A124831" s="43"/>
    </row>
    <row r="124832" spans="1:1" x14ac:dyDescent="0.25">
      <c r="A124832" s="43"/>
    </row>
    <row r="124833" spans="1:1" x14ac:dyDescent="0.25">
      <c r="A124833" s="43"/>
    </row>
    <row r="124834" spans="1:1" x14ac:dyDescent="0.25">
      <c r="A124834" s="43"/>
    </row>
    <row r="124835" spans="1:1" x14ac:dyDescent="0.25">
      <c r="A124835" s="43"/>
    </row>
    <row r="124836" spans="1:1" x14ac:dyDescent="0.25">
      <c r="A124836" s="43"/>
    </row>
    <row r="124837" spans="1:1" x14ac:dyDescent="0.25">
      <c r="A124837" s="43"/>
    </row>
    <row r="124838" spans="1:1" x14ac:dyDescent="0.25">
      <c r="A124838" s="43"/>
    </row>
    <row r="124839" spans="1:1" x14ac:dyDescent="0.25">
      <c r="A124839" s="43"/>
    </row>
    <row r="124840" spans="1:1" x14ac:dyDescent="0.25">
      <c r="A124840" s="43"/>
    </row>
    <row r="124841" spans="1:1" x14ac:dyDescent="0.25">
      <c r="A124841" s="43"/>
    </row>
    <row r="124842" spans="1:1" x14ac:dyDescent="0.25">
      <c r="A124842" s="43"/>
    </row>
    <row r="124843" spans="1:1" x14ac:dyDescent="0.25">
      <c r="A124843" s="43"/>
    </row>
    <row r="124844" spans="1:1" x14ac:dyDescent="0.25">
      <c r="A124844" s="43"/>
    </row>
    <row r="124845" spans="1:1" x14ac:dyDescent="0.25">
      <c r="A124845" s="43"/>
    </row>
    <row r="124846" spans="1:1" x14ac:dyDescent="0.25">
      <c r="A124846" s="43"/>
    </row>
    <row r="124847" spans="1:1" x14ac:dyDescent="0.25">
      <c r="A124847" s="43"/>
    </row>
    <row r="124848" spans="1:1" x14ac:dyDescent="0.25">
      <c r="A124848" s="43"/>
    </row>
    <row r="124849" spans="1:1" x14ac:dyDescent="0.25">
      <c r="A124849" s="43"/>
    </row>
    <row r="124850" spans="1:1" x14ac:dyDescent="0.25">
      <c r="A124850" s="43"/>
    </row>
    <row r="124851" spans="1:1" x14ac:dyDescent="0.25">
      <c r="A124851" s="43"/>
    </row>
    <row r="124852" spans="1:1" x14ac:dyDescent="0.25">
      <c r="A124852" s="43"/>
    </row>
    <row r="124853" spans="1:1" x14ac:dyDescent="0.25">
      <c r="A124853" s="43"/>
    </row>
    <row r="124854" spans="1:1" x14ac:dyDescent="0.25">
      <c r="A124854" s="43"/>
    </row>
    <row r="124855" spans="1:1" x14ac:dyDescent="0.25">
      <c r="A124855" s="43"/>
    </row>
    <row r="124856" spans="1:1" x14ac:dyDescent="0.25">
      <c r="A124856" s="43"/>
    </row>
    <row r="124857" spans="1:1" x14ac:dyDescent="0.25">
      <c r="A124857" s="43"/>
    </row>
    <row r="124858" spans="1:1" x14ac:dyDescent="0.25">
      <c r="A124858" s="43"/>
    </row>
    <row r="124859" spans="1:1" x14ac:dyDescent="0.25">
      <c r="A124859" s="43"/>
    </row>
    <row r="124860" spans="1:1" x14ac:dyDescent="0.25">
      <c r="A124860" s="43"/>
    </row>
    <row r="124861" spans="1:1" x14ac:dyDescent="0.25">
      <c r="A124861" s="43"/>
    </row>
    <row r="124862" spans="1:1" x14ac:dyDescent="0.25">
      <c r="A124862" s="43"/>
    </row>
    <row r="124863" spans="1:1" x14ac:dyDescent="0.25">
      <c r="A124863" s="43"/>
    </row>
    <row r="124864" spans="1:1" x14ac:dyDescent="0.25">
      <c r="A124864" s="43"/>
    </row>
    <row r="124865" spans="1:1" x14ac:dyDescent="0.25">
      <c r="A124865" s="43"/>
    </row>
    <row r="124866" spans="1:1" x14ac:dyDescent="0.25">
      <c r="A124866" s="43"/>
    </row>
    <row r="124867" spans="1:1" x14ac:dyDescent="0.25">
      <c r="A124867" s="43"/>
    </row>
    <row r="124868" spans="1:1" x14ac:dyDescent="0.25">
      <c r="A124868" s="43"/>
    </row>
    <row r="124869" spans="1:1" x14ac:dyDescent="0.25">
      <c r="A124869" s="43"/>
    </row>
    <row r="124870" spans="1:1" x14ac:dyDescent="0.25">
      <c r="A124870" s="43"/>
    </row>
    <row r="124871" spans="1:1" x14ac:dyDescent="0.25">
      <c r="A124871" s="43"/>
    </row>
    <row r="124872" spans="1:1" x14ac:dyDescent="0.25">
      <c r="A124872" s="43"/>
    </row>
    <row r="124873" spans="1:1" x14ac:dyDescent="0.25">
      <c r="A124873" s="43"/>
    </row>
    <row r="124874" spans="1:1" x14ac:dyDescent="0.25">
      <c r="A124874" s="43"/>
    </row>
    <row r="124875" spans="1:1" x14ac:dyDescent="0.25">
      <c r="A124875" s="43"/>
    </row>
    <row r="124876" spans="1:1" x14ac:dyDescent="0.25">
      <c r="A124876" s="43"/>
    </row>
    <row r="124877" spans="1:1" x14ac:dyDescent="0.25">
      <c r="A124877" s="43"/>
    </row>
    <row r="124878" spans="1:1" x14ac:dyDescent="0.25">
      <c r="A124878" s="43"/>
    </row>
    <row r="124879" spans="1:1" x14ac:dyDescent="0.25">
      <c r="A124879" s="43"/>
    </row>
    <row r="124880" spans="1:1" x14ac:dyDescent="0.25">
      <c r="A124880" s="43"/>
    </row>
    <row r="124881" spans="1:1" x14ac:dyDescent="0.25">
      <c r="A124881" s="43"/>
    </row>
    <row r="124882" spans="1:1" x14ac:dyDescent="0.25">
      <c r="A124882" s="43"/>
    </row>
    <row r="124883" spans="1:1" x14ac:dyDescent="0.25">
      <c r="A124883" s="43"/>
    </row>
    <row r="124884" spans="1:1" x14ac:dyDescent="0.25">
      <c r="A124884" s="43"/>
    </row>
    <row r="124885" spans="1:1" x14ac:dyDescent="0.25">
      <c r="A124885" s="43"/>
    </row>
    <row r="124886" spans="1:1" x14ac:dyDescent="0.25">
      <c r="A124886" s="43"/>
    </row>
    <row r="124887" spans="1:1" x14ac:dyDescent="0.25">
      <c r="A124887" s="43"/>
    </row>
    <row r="124888" spans="1:1" x14ac:dyDescent="0.25">
      <c r="A124888" s="43"/>
    </row>
    <row r="124889" spans="1:1" x14ac:dyDescent="0.25">
      <c r="A124889" s="43"/>
    </row>
    <row r="124890" spans="1:1" x14ac:dyDescent="0.25">
      <c r="A124890" s="43"/>
    </row>
    <row r="124891" spans="1:1" x14ac:dyDescent="0.25">
      <c r="A124891" s="43"/>
    </row>
    <row r="124892" spans="1:1" x14ac:dyDescent="0.25">
      <c r="A124892" s="43"/>
    </row>
    <row r="124893" spans="1:1" x14ac:dyDescent="0.25">
      <c r="A124893" s="43"/>
    </row>
    <row r="124894" spans="1:1" x14ac:dyDescent="0.25">
      <c r="A124894" s="43"/>
    </row>
    <row r="124895" spans="1:1" x14ac:dyDescent="0.25">
      <c r="A124895" s="43"/>
    </row>
    <row r="124896" spans="1:1" x14ac:dyDescent="0.25">
      <c r="A124896" s="43"/>
    </row>
    <row r="124897" spans="1:1" x14ac:dyDescent="0.25">
      <c r="A124897" s="43"/>
    </row>
    <row r="124898" spans="1:1" x14ac:dyDescent="0.25">
      <c r="A124898" s="43"/>
    </row>
    <row r="124899" spans="1:1" x14ac:dyDescent="0.25">
      <c r="A124899" s="43"/>
    </row>
    <row r="124900" spans="1:1" x14ac:dyDescent="0.25">
      <c r="A124900" s="43"/>
    </row>
    <row r="124901" spans="1:1" x14ac:dyDescent="0.25">
      <c r="A124901" s="43"/>
    </row>
    <row r="124902" spans="1:1" x14ac:dyDescent="0.25">
      <c r="A124902" s="43"/>
    </row>
    <row r="124903" spans="1:1" x14ac:dyDescent="0.25">
      <c r="A124903" s="43"/>
    </row>
    <row r="124904" spans="1:1" x14ac:dyDescent="0.25">
      <c r="A124904" s="43"/>
    </row>
    <row r="124905" spans="1:1" x14ac:dyDescent="0.25">
      <c r="A124905" s="43"/>
    </row>
    <row r="124906" spans="1:1" x14ac:dyDescent="0.25">
      <c r="A124906" s="43"/>
    </row>
    <row r="124907" spans="1:1" x14ac:dyDescent="0.25">
      <c r="A124907" s="43"/>
    </row>
    <row r="124908" spans="1:1" x14ac:dyDescent="0.25">
      <c r="A124908" s="43"/>
    </row>
    <row r="124909" spans="1:1" x14ac:dyDescent="0.25">
      <c r="A124909" s="43"/>
    </row>
    <row r="124910" spans="1:1" x14ac:dyDescent="0.25">
      <c r="A124910" s="43"/>
    </row>
    <row r="124911" spans="1:1" x14ac:dyDescent="0.25">
      <c r="A124911" s="43"/>
    </row>
    <row r="124912" spans="1:1" x14ac:dyDescent="0.25">
      <c r="A124912" s="43"/>
    </row>
    <row r="124913" spans="1:1" x14ac:dyDescent="0.25">
      <c r="A124913" s="43"/>
    </row>
    <row r="124914" spans="1:1" x14ac:dyDescent="0.25">
      <c r="A124914" s="43"/>
    </row>
    <row r="124915" spans="1:1" x14ac:dyDescent="0.25">
      <c r="A124915" s="43"/>
    </row>
    <row r="124916" spans="1:1" x14ac:dyDescent="0.25">
      <c r="A124916" s="43"/>
    </row>
    <row r="124917" spans="1:1" x14ac:dyDescent="0.25">
      <c r="A124917" s="43"/>
    </row>
    <row r="124918" spans="1:1" x14ac:dyDescent="0.25">
      <c r="A124918" s="43"/>
    </row>
    <row r="124919" spans="1:1" x14ac:dyDescent="0.25">
      <c r="A124919" s="43"/>
    </row>
    <row r="124920" spans="1:1" x14ac:dyDescent="0.25">
      <c r="A124920" s="43"/>
    </row>
    <row r="124921" spans="1:1" x14ac:dyDescent="0.25">
      <c r="A124921" s="43"/>
    </row>
    <row r="124922" spans="1:1" x14ac:dyDescent="0.25">
      <c r="A124922" s="43"/>
    </row>
    <row r="124923" spans="1:1" x14ac:dyDescent="0.25">
      <c r="A124923" s="43"/>
    </row>
    <row r="124924" spans="1:1" x14ac:dyDescent="0.25">
      <c r="A124924" s="43"/>
    </row>
    <row r="124925" spans="1:1" x14ac:dyDescent="0.25">
      <c r="A124925" s="43"/>
    </row>
    <row r="124926" spans="1:1" x14ac:dyDescent="0.25">
      <c r="A124926" s="43"/>
    </row>
    <row r="124927" spans="1:1" x14ac:dyDescent="0.25">
      <c r="A124927" s="43"/>
    </row>
    <row r="124928" spans="1:1" x14ac:dyDescent="0.25">
      <c r="A124928" s="43"/>
    </row>
    <row r="124929" spans="1:1" x14ac:dyDescent="0.25">
      <c r="A124929" s="43"/>
    </row>
    <row r="124930" spans="1:1" x14ac:dyDescent="0.25">
      <c r="A124930" s="43"/>
    </row>
    <row r="124931" spans="1:1" x14ac:dyDescent="0.25">
      <c r="A124931" s="43"/>
    </row>
    <row r="124932" spans="1:1" x14ac:dyDescent="0.25">
      <c r="A124932" s="43"/>
    </row>
    <row r="124933" spans="1:1" x14ac:dyDescent="0.25">
      <c r="A124933" s="43"/>
    </row>
    <row r="124934" spans="1:1" x14ac:dyDescent="0.25">
      <c r="A124934" s="43"/>
    </row>
    <row r="124935" spans="1:1" x14ac:dyDescent="0.25">
      <c r="A124935" s="43"/>
    </row>
    <row r="124936" spans="1:1" x14ac:dyDescent="0.25">
      <c r="A124936" s="43"/>
    </row>
    <row r="124937" spans="1:1" x14ac:dyDescent="0.25">
      <c r="A124937" s="43"/>
    </row>
    <row r="124938" spans="1:1" x14ac:dyDescent="0.25">
      <c r="A124938" s="43"/>
    </row>
    <row r="124939" spans="1:1" x14ac:dyDescent="0.25">
      <c r="A124939" s="43"/>
    </row>
    <row r="124940" spans="1:1" x14ac:dyDescent="0.25">
      <c r="A124940" s="43"/>
    </row>
    <row r="124941" spans="1:1" x14ac:dyDescent="0.25">
      <c r="A124941" s="43"/>
    </row>
    <row r="124942" spans="1:1" x14ac:dyDescent="0.25">
      <c r="A124942" s="43"/>
    </row>
    <row r="124943" spans="1:1" x14ac:dyDescent="0.25">
      <c r="A124943" s="43"/>
    </row>
    <row r="124944" spans="1:1" x14ac:dyDescent="0.25">
      <c r="A124944" s="43"/>
    </row>
    <row r="124945" spans="1:1" x14ac:dyDescent="0.25">
      <c r="A124945" s="43"/>
    </row>
    <row r="124946" spans="1:1" x14ac:dyDescent="0.25">
      <c r="A124946" s="43"/>
    </row>
    <row r="124947" spans="1:1" x14ac:dyDescent="0.25">
      <c r="A124947" s="43"/>
    </row>
    <row r="124948" spans="1:1" x14ac:dyDescent="0.25">
      <c r="A124948" s="43"/>
    </row>
    <row r="124949" spans="1:1" x14ac:dyDescent="0.25">
      <c r="A124949" s="43"/>
    </row>
    <row r="124950" spans="1:1" x14ac:dyDescent="0.25">
      <c r="A124950" s="43"/>
    </row>
    <row r="124951" spans="1:1" x14ac:dyDescent="0.25">
      <c r="A124951" s="43"/>
    </row>
    <row r="124952" spans="1:1" x14ac:dyDescent="0.25">
      <c r="A124952" s="43"/>
    </row>
    <row r="124953" spans="1:1" x14ac:dyDescent="0.25">
      <c r="A124953" s="43"/>
    </row>
    <row r="124954" spans="1:1" x14ac:dyDescent="0.25">
      <c r="A124954" s="43"/>
    </row>
    <row r="124955" spans="1:1" x14ac:dyDescent="0.25">
      <c r="A124955" s="43"/>
    </row>
    <row r="124956" spans="1:1" x14ac:dyDescent="0.25">
      <c r="A124956" s="43"/>
    </row>
    <row r="124957" spans="1:1" x14ac:dyDescent="0.25">
      <c r="A124957" s="43"/>
    </row>
    <row r="124958" spans="1:1" x14ac:dyDescent="0.25">
      <c r="A124958" s="43"/>
    </row>
    <row r="124959" spans="1:1" x14ac:dyDescent="0.25">
      <c r="A124959" s="43"/>
    </row>
    <row r="124960" spans="1:1" x14ac:dyDescent="0.25">
      <c r="A124960" s="43"/>
    </row>
    <row r="124961" spans="1:1" x14ac:dyDescent="0.25">
      <c r="A124961" s="43"/>
    </row>
    <row r="124962" spans="1:1" x14ac:dyDescent="0.25">
      <c r="A124962" s="43"/>
    </row>
    <row r="124963" spans="1:1" x14ac:dyDescent="0.25">
      <c r="A124963" s="43"/>
    </row>
    <row r="124964" spans="1:1" x14ac:dyDescent="0.25">
      <c r="A124964" s="43"/>
    </row>
    <row r="124965" spans="1:1" x14ac:dyDescent="0.25">
      <c r="A124965" s="43"/>
    </row>
    <row r="124966" spans="1:1" x14ac:dyDescent="0.25">
      <c r="A124966" s="43"/>
    </row>
    <row r="124967" spans="1:1" x14ac:dyDescent="0.25">
      <c r="A124967" s="43"/>
    </row>
    <row r="124968" spans="1:1" x14ac:dyDescent="0.25">
      <c r="A124968" s="43"/>
    </row>
    <row r="124969" spans="1:1" x14ac:dyDescent="0.25">
      <c r="A124969" s="43"/>
    </row>
    <row r="124970" spans="1:1" x14ac:dyDescent="0.25">
      <c r="A124970" s="43"/>
    </row>
    <row r="124971" spans="1:1" x14ac:dyDescent="0.25">
      <c r="A124971" s="43"/>
    </row>
    <row r="124972" spans="1:1" x14ac:dyDescent="0.25">
      <c r="A124972" s="43"/>
    </row>
    <row r="124973" spans="1:1" x14ac:dyDescent="0.25">
      <c r="A124973" s="43"/>
    </row>
    <row r="124974" spans="1:1" x14ac:dyDescent="0.25">
      <c r="A124974" s="43"/>
    </row>
    <row r="124975" spans="1:1" x14ac:dyDescent="0.25">
      <c r="A124975" s="43"/>
    </row>
    <row r="124976" spans="1:1" x14ac:dyDescent="0.25">
      <c r="A124976" s="43"/>
    </row>
    <row r="124977" spans="1:1" x14ac:dyDescent="0.25">
      <c r="A124977" s="43"/>
    </row>
    <row r="124978" spans="1:1" x14ac:dyDescent="0.25">
      <c r="A124978" s="43"/>
    </row>
    <row r="124979" spans="1:1" x14ac:dyDescent="0.25">
      <c r="A124979" s="43"/>
    </row>
    <row r="124980" spans="1:1" x14ac:dyDescent="0.25">
      <c r="A124980" s="43"/>
    </row>
    <row r="124981" spans="1:1" x14ac:dyDescent="0.25">
      <c r="A124981" s="43"/>
    </row>
    <row r="124982" spans="1:1" x14ac:dyDescent="0.25">
      <c r="A124982" s="43"/>
    </row>
    <row r="124983" spans="1:1" x14ac:dyDescent="0.25">
      <c r="A124983" s="43"/>
    </row>
    <row r="124984" spans="1:1" x14ac:dyDescent="0.25">
      <c r="A124984" s="43"/>
    </row>
    <row r="124985" spans="1:1" x14ac:dyDescent="0.25">
      <c r="A124985" s="43"/>
    </row>
    <row r="124986" spans="1:1" x14ac:dyDescent="0.25">
      <c r="A124986" s="43"/>
    </row>
    <row r="124987" spans="1:1" x14ac:dyDescent="0.25">
      <c r="A124987" s="43"/>
    </row>
    <row r="124988" spans="1:1" x14ac:dyDescent="0.25">
      <c r="A124988" s="43"/>
    </row>
    <row r="124989" spans="1:1" x14ac:dyDescent="0.25">
      <c r="A124989" s="43"/>
    </row>
    <row r="124990" spans="1:1" x14ac:dyDescent="0.25">
      <c r="A124990" s="43"/>
    </row>
    <row r="124991" spans="1:1" x14ac:dyDescent="0.25">
      <c r="A124991" s="43"/>
    </row>
    <row r="124992" spans="1:1" x14ac:dyDescent="0.25">
      <c r="A124992" s="43"/>
    </row>
    <row r="124993" spans="1:1" x14ac:dyDescent="0.25">
      <c r="A124993" s="43"/>
    </row>
    <row r="124994" spans="1:1" x14ac:dyDescent="0.25">
      <c r="A124994" s="43"/>
    </row>
    <row r="124995" spans="1:1" x14ac:dyDescent="0.25">
      <c r="A124995" s="43"/>
    </row>
    <row r="124996" spans="1:1" x14ac:dyDescent="0.25">
      <c r="A124996" s="43"/>
    </row>
    <row r="124997" spans="1:1" x14ac:dyDescent="0.25">
      <c r="A124997" s="43"/>
    </row>
    <row r="124998" spans="1:1" x14ac:dyDescent="0.25">
      <c r="A124998" s="43"/>
    </row>
    <row r="124999" spans="1:1" x14ac:dyDescent="0.25">
      <c r="A124999" s="43"/>
    </row>
    <row r="125000" spans="1:1" x14ac:dyDescent="0.25">
      <c r="A125000" s="43"/>
    </row>
    <row r="125001" spans="1:1" x14ac:dyDescent="0.25">
      <c r="A125001" s="43"/>
    </row>
    <row r="125002" spans="1:1" x14ac:dyDescent="0.25">
      <c r="A125002" s="43"/>
    </row>
    <row r="125003" spans="1:1" x14ac:dyDescent="0.25">
      <c r="A125003" s="43"/>
    </row>
    <row r="125004" spans="1:1" x14ac:dyDescent="0.25">
      <c r="A125004" s="43"/>
    </row>
    <row r="125005" spans="1:1" x14ac:dyDescent="0.25">
      <c r="A125005" s="43"/>
    </row>
    <row r="125006" spans="1:1" x14ac:dyDescent="0.25">
      <c r="A125006" s="43"/>
    </row>
    <row r="125007" spans="1:1" x14ac:dyDescent="0.25">
      <c r="A125007" s="43"/>
    </row>
    <row r="125008" spans="1:1" x14ac:dyDescent="0.25">
      <c r="A125008" s="43"/>
    </row>
    <row r="125009" spans="1:1" x14ac:dyDescent="0.25">
      <c r="A125009" s="43"/>
    </row>
    <row r="125010" spans="1:1" x14ac:dyDescent="0.25">
      <c r="A125010" s="43"/>
    </row>
    <row r="125011" spans="1:1" x14ac:dyDescent="0.25">
      <c r="A125011" s="43"/>
    </row>
    <row r="125012" spans="1:1" x14ac:dyDescent="0.25">
      <c r="A125012" s="43"/>
    </row>
    <row r="125013" spans="1:1" x14ac:dyDescent="0.25">
      <c r="A125013" s="43"/>
    </row>
    <row r="125014" spans="1:1" x14ac:dyDescent="0.25">
      <c r="A125014" s="43"/>
    </row>
    <row r="125015" spans="1:1" x14ac:dyDescent="0.25">
      <c r="A125015" s="43"/>
    </row>
    <row r="125016" spans="1:1" x14ac:dyDescent="0.25">
      <c r="A125016" s="43"/>
    </row>
    <row r="125017" spans="1:1" x14ac:dyDescent="0.25">
      <c r="A125017" s="43"/>
    </row>
    <row r="125018" spans="1:1" x14ac:dyDescent="0.25">
      <c r="A125018" s="43"/>
    </row>
    <row r="125019" spans="1:1" x14ac:dyDescent="0.25">
      <c r="A125019" s="43"/>
    </row>
    <row r="125020" spans="1:1" x14ac:dyDescent="0.25">
      <c r="A125020" s="43"/>
    </row>
    <row r="125021" spans="1:1" x14ac:dyDescent="0.25">
      <c r="A125021" s="43"/>
    </row>
    <row r="125022" spans="1:1" x14ac:dyDescent="0.25">
      <c r="A125022" s="43"/>
    </row>
    <row r="125023" spans="1:1" x14ac:dyDescent="0.25">
      <c r="A125023" s="43"/>
    </row>
    <row r="125024" spans="1:1" x14ac:dyDescent="0.25">
      <c r="A125024" s="43"/>
    </row>
    <row r="125025" spans="1:1" x14ac:dyDescent="0.25">
      <c r="A125025" s="43"/>
    </row>
    <row r="125026" spans="1:1" x14ac:dyDescent="0.25">
      <c r="A125026" s="43"/>
    </row>
    <row r="125027" spans="1:1" x14ac:dyDescent="0.25">
      <c r="A125027" s="43"/>
    </row>
    <row r="125028" spans="1:1" x14ac:dyDescent="0.25">
      <c r="A125028" s="43"/>
    </row>
    <row r="125029" spans="1:1" x14ac:dyDescent="0.25">
      <c r="A125029" s="43"/>
    </row>
    <row r="125030" spans="1:1" x14ac:dyDescent="0.25">
      <c r="A125030" s="43"/>
    </row>
    <row r="125031" spans="1:1" x14ac:dyDescent="0.25">
      <c r="A125031" s="43"/>
    </row>
    <row r="125032" spans="1:1" x14ac:dyDescent="0.25">
      <c r="A125032" s="43"/>
    </row>
    <row r="125033" spans="1:1" x14ac:dyDescent="0.25">
      <c r="A125033" s="43"/>
    </row>
    <row r="125034" spans="1:1" x14ac:dyDescent="0.25">
      <c r="A125034" s="43"/>
    </row>
    <row r="125035" spans="1:1" x14ac:dyDescent="0.25">
      <c r="A125035" s="43"/>
    </row>
    <row r="125036" spans="1:1" x14ac:dyDescent="0.25">
      <c r="A125036" s="43"/>
    </row>
    <row r="125037" spans="1:1" x14ac:dyDescent="0.25">
      <c r="A125037" s="43"/>
    </row>
    <row r="125038" spans="1:1" x14ac:dyDescent="0.25">
      <c r="A125038" s="43"/>
    </row>
    <row r="125039" spans="1:1" x14ac:dyDescent="0.25">
      <c r="A125039" s="43"/>
    </row>
    <row r="125040" spans="1:1" x14ac:dyDescent="0.25">
      <c r="A125040" s="43"/>
    </row>
    <row r="125041" spans="1:1" x14ac:dyDescent="0.25">
      <c r="A125041" s="43"/>
    </row>
    <row r="125042" spans="1:1" x14ac:dyDescent="0.25">
      <c r="A125042" s="43"/>
    </row>
    <row r="125043" spans="1:1" x14ac:dyDescent="0.25">
      <c r="A125043" s="43"/>
    </row>
    <row r="125044" spans="1:1" x14ac:dyDescent="0.25">
      <c r="A125044" s="43"/>
    </row>
    <row r="125045" spans="1:1" x14ac:dyDescent="0.25">
      <c r="A125045" s="43"/>
    </row>
    <row r="125046" spans="1:1" x14ac:dyDescent="0.25">
      <c r="A125046" s="43"/>
    </row>
    <row r="125047" spans="1:1" x14ac:dyDescent="0.25">
      <c r="A125047" s="43"/>
    </row>
    <row r="125048" spans="1:1" x14ac:dyDescent="0.25">
      <c r="A125048" s="43"/>
    </row>
    <row r="125049" spans="1:1" x14ac:dyDescent="0.25">
      <c r="A125049" s="43"/>
    </row>
    <row r="125050" spans="1:1" x14ac:dyDescent="0.25">
      <c r="A125050" s="43"/>
    </row>
    <row r="125051" spans="1:1" x14ac:dyDescent="0.25">
      <c r="A125051" s="43"/>
    </row>
    <row r="125052" spans="1:1" x14ac:dyDescent="0.25">
      <c r="A125052" s="43"/>
    </row>
    <row r="125053" spans="1:1" x14ac:dyDescent="0.25">
      <c r="A125053" s="43"/>
    </row>
    <row r="125054" spans="1:1" x14ac:dyDescent="0.25">
      <c r="A125054" s="43"/>
    </row>
    <row r="125055" spans="1:1" x14ac:dyDescent="0.25">
      <c r="A125055" s="43"/>
    </row>
    <row r="125056" spans="1:1" x14ac:dyDescent="0.25">
      <c r="A125056" s="43"/>
    </row>
    <row r="125057" spans="1:1" x14ac:dyDescent="0.25">
      <c r="A125057" s="43"/>
    </row>
    <row r="125058" spans="1:1" x14ac:dyDescent="0.25">
      <c r="A125058" s="43"/>
    </row>
    <row r="125059" spans="1:1" x14ac:dyDescent="0.25">
      <c r="A125059" s="43"/>
    </row>
    <row r="125060" spans="1:1" x14ac:dyDescent="0.25">
      <c r="A125060" s="43"/>
    </row>
    <row r="125061" spans="1:1" x14ac:dyDescent="0.25">
      <c r="A125061" s="43"/>
    </row>
    <row r="125062" spans="1:1" x14ac:dyDescent="0.25">
      <c r="A125062" s="43"/>
    </row>
    <row r="125063" spans="1:1" x14ac:dyDescent="0.25">
      <c r="A125063" s="43"/>
    </row>
    <row r="125064" spans="1:1" x14ac:dyDescent="0.25">
      <c r="A125064" s="43"/>
    </row>
    <row r="125065" spans="1:1" x14ac:dyDescent="0.25">
      <c r="A125065" s="43"/>
    </row>
    <row r="125066" spans="1:1" x14ac:dyDescent="0.25">
      <c r="A125066" s="43"/>
    </row>
    <row r="125067" spans="1:1" x14ac:dyDescent="0.25">
      <c r="A125067" s="43"/>
    </row>
    <row r="125068" spans="1:1" x14ac:dyDescent="0.25">
      <c r="A125068" s="43"/>
    </row>
    <row r="125069" spans="1:1" x14ac:dyDescent="0.25">
      <c r="A125069" s="43"/>
    </row>
    <row r="125070" spans="1:1" x14ac:dyDescent="0.25">
      <c r="A125070" s="43"/>
    </row>
    <row r="125071" spans="1:1" x14ac:dyDescent="0.25">
      <c r="A125071" s="43"/>
    </row>
    <row r="125072" spans="1:1" x14ac:dyDescent="0.25">
      <c r="A125072" s="43"/>
    </row>
    <row r="125073" spans="1:1" x14ac:dyDescent="0.25">
      <c r="A125073" s="43"/>
    </row>
    <row r="125074" spans="1:1" x14ac:dyDescent="0.25">
      <c r="A125074" s="43"/>
    </row>
    <row r="125075" spans="1:1" x14ac:dyDescent="0.25">
      <c r="A125075" s="43"/>
    </row>
    <row r="125076" spans="1:1" x14ac:dyDescent="0.25">
      <c r="A125076" s="43"/>
    </row>
    <row r="125077" spans="1:1" x14ac:dyDescent="0.25">
      <c r="A125077" s="43"/>
    </row>
    <row r="125078" spans="1:1" x14ac:dyDescent="0.25">
      <c r="A125078" s="43"/>
    </row>
    <row r="125079" spans="1:1" x14ac:dyDescent="0.25">
      <c r="A125079" s="43"/>
    </row>
    <row r="125080" spans="1:1" x14ac:dyDescent="0.25">
      <c r="A125080" s="43"/>
    </row>
    <row r="125081" spans="1:1" x14ac:dyDescent="0.25">
      <c r="A125081" s="43"/>
    </row>
    <row r="125082" spans="1:1" x14ac:dyDescent="0.25">
      <c r="A125082" s="43"/>
    </row>
    <row r="125083" spans="1:1" x14ac:dyDescent="0.25">
      <c r="A125083" s="43"/>
    </row>
    <row r="125084" spans="1:1" x14ac:dyDescent="0.25">
      <c r="A125084" s="43"/>
    </row>
    <row r="125085" spans="1:1" x14ac:dyDescent="0.25">
      <c r="A125085" s="43"/>
    </row>
    <row r="125086" spans="1:1" x14ac:dyDescent="0.25">
      <c r="A125086" s="43"/>
    </row>
    <row r="125087" spans="1:1" x14ac:dyDescent="0.25">
      <c r="A125087" s="43"/>
    </row>
    <row r="125088" spans="1:1" x14ac:dyDescent="0.25">
      <c r="A125088" s="43"/>
    </row>
    <row r="125089" spans="1:1" x14ac:dyDescent="0.25">
      <c r="A125089" s="43"/>
    </row>
    <row r="125090" spans="1:1" x14ac:dyDescent="0.25">
      <c r="A125090" s="43"/>
    </row>
    <row r="125091" spans="1:1" x14ac:dyDescent="0.25">
      <c r="A125091" s="43"/>
    </row>
    <row r="125092" spans="1:1" x14ac:dyDescent="0.25">
      <c r="A125092" s="43"/>
    </row>
    <row r="125093" spans="1:1" x14ac:dyDescent="0.25">
      <c r="A125093" s="43"/>
    </row>
    <row r="125094" spans="1:1" x14ac:dyDescent="0.25">
      <c r="A125094" s="43"/>
    </row>
    <row r="125095" spans="1:1" x14ac:dyDescent="0.25">
      <c r="A125095" s="43"/>
    </row>
    <row r="125096" spans="1:1" x14ac:dyDescent="0.25">
      <c r="A125096" s="43"/>
    </row>
    <row r="125097" spans="1:1" x14ac:dyDescent="0.25">
      <c r="A125097" s="43"/>
    </row>
    <row r="125098" spans="1:1" x14ac:dyDescent="0.25">
      <c r="A125098" s="43"/>
    </row>
    <row r="125099" spans="1:1" x14ac:dyDescent="0.25">
      <c r="A125099" s="43"/>
    </row>
    <row r="125100" spans="1:1" x14ac:dyDescent="0.25">
      <c r="A125100" s="43"/>
    </row>
    <row r="125101" spans="1:1" x14ac:dyDescent="0.25">
      <c r="A125101" s="43"/>
    </row>
    <row r="125102" spans="1:1" x14ac:dyDescent="0.25">
      <c r="A125102" s="43"/>
    </row>
    <row r="125103" spans="1:1" x14ac:dyDescent="0.25">
      <c r="A125103" s="43"/>
    </row>
    <row r="125104" spans="1:1" x14ac:dyDescent="0.25">
      <c r="A125104" s="43"/>
    </row>
    <row r="125105" spans="1:1" x14ac:dyDescent="0.25">
      <c r="A125105" s="43"/>
    </row>
    <row r="125106" spans="1:1" x14ac:dyDescent="0.25">
      <c r="A125106" s="43"/>
    </row>
    <row r="125107" spans="1:1" x14ac:dyDescent="0.25">
      <c r="A125107" s="43"/>
    </row>
    <row r="125108" spans="1:1" x14ac:dyDescent="0.25">
      <c r="A125108" s="43"/>
    </row>
    <row r="125109" spans="1:1" x14ac:dyDescent="0.25">
      <c r="A125109" s="43"/>
    </row>
    <row r="125110" spans="1:1" x14ac:dyDescent="0.25">
      <c r="A125110" s="43"/>
    </row>
    <row r="125111" spans="1:1" x14ac:dyDescent="0.25">
      <c r="A125111" s="43"/>
    </row>
    <row r="125112" spans="1:1" x14ac:dyDescent="0.25">
      <c r="A125112" s="43"/>
    </row>
    <row r="125113" spans="1:1" x14ac:dyDescent="0.25">
      <c r="A125113" s="43"/>
    </row>
    <row r="125114" spans="1:1" x14ac:dyDescent="0.25">
      <c r="A125114" s="43"/>
    </row>
    <row r="125115" spans="1:1" x14ac:dyDescent="0.25">
      <c r="A125115" s="43"/>
    </row>
    <row r="125116" spans="1:1" x14ac:dyDescent="0.25">
      <c r="A125116" s="43"/>
    </row>
    <row r="125117" spans="1:1" x14ac:dyDescent="0.25">
      <c r="A125117" s="43"/>
    </row>
    <row r="125118" spans="1:1" x14ac:dyDescent="0.25">
      <c r="A125118" s="43"/>
    </row>
    <row r="125119" spans="1:1" x14ac:dyDescent="0.25">
      <c r="A125119" s="43"/>
    </row>
    <row r="125120" spans="1:1" x14ac:dyDescent="0.25">
      <c r="A125120" s="43"/>
    </row>
    <row r="125121" spans="1:1" x14ac:dyDescent="0.25">
      <c r="A125121" s="43"/>
    </row>
    <row r="125122" spans="1:1" x14ac:dyDescent="0.25">
      <c r="A125122" s="43"/>
    </row>
    <row r="125123" spans="1:1" x14ac:dyDescent="0.25">
      <c r="A125123" s="43"/>
    </row>
    <row r="125124" spans="1:1" x14ac:dyDescent="0.25">
      <c r="A125124" s="43"/>
    </row>
    <row r="125125" spans="1:1" x14ac:dyDescent="0.25">
      <c r="A125125" s="43"/>
    </row>
    <row r="125126" spans="1:1" x14ac:dyDescent="0.25">
      <c r="A125126" s="43"/>
    </row>
    <row r="125127" spans="1:1" x14ac:dyDescent="0.25">
      <c r="A125127" s="43"/>
    </row>
    <row r="125128" spans="1:1" x14ac:dyDescent="0.25">
      <c r="A125128" s="43"/>
    </row>
    <row r="125129" spans="1:1" x14ac:dyDescent="0.25">
      <c r="A125129" s="43"/>
    </row>
    <row r="125130" spans="1:1" x14ac:dyDescent="0.25">
      <c r="A125130" s="43"/>
    </row>
    <row r="125131" spans="1:1" x14ac:dyDescent="0.25">
      <c r="A125131" s="43"/>
    </row>
    <row r="125132" spans="1:1" x14ac:dyDescent="0.25">
      <c r="A125132" s="43"/>
    </row>
    <row r="125133" spans="1:1" x14ac:dyDescent="0.25">
      <c r="A125133" s="43"/>
    </row>
    <row r="125134" spans="1:1" x14ac:dyDescent="0.25">
      <c r="A125134" s="43"/>
    </row>
    <row r="125135" spans="1:1" x14ac:dyDescent="0.25">
      <c r="A125135" s="43"/>
    </row>
    <row r="125136" spans="1:1" x14ac:dyDescent="0.25">
      <c r="A125136" s="43"/>
    </row>
    <row r="125137" spans="1:1" x14ac:dyDescent="0.25">
      <c r="A125137" s="43"/>
    </row>
    <row r="125138" spans="1:1" x14ac:dyDescent="0.25">
      <c r="A125138" s="43"/>
    </row>
    <row r="125139" spans="1:1" x14ac:dyDescent="0.25">
      <c r="A125139" s="43"/>
    </row>
    <row r="125140" spans="1:1" x14ac:dyDescent="0.25">
      <c r="A125140" s="43"/>
    </row>
    <row r="125141" spans="1:1" x14ac:dyDescent="0.25">
      <c r="A125141" s="43"/>
    </row>
    <row r="125142" spans="1:1" x14ac:dyDescent="0.25">
      <c r="A125142" s="43"/>
    </row>
    <row r="125143" spans="1:1" x14ac:dyDescent="0.25">
      <c r="A125143" s="43"/>
    </row>
    <row r="125144" spans="1:1" x14ac:dyDescent="0.25">
      <c r="A125144" s="43"/>
    </row>
    <row r="125145" spans="1:1" x14ac:dyDescent="0.25">
      <c r="A125145" s="43"/>
    </row>
    <row r="125146" spans="1:1" x14ac:dyDescent="0.25">
      <c r="A125146" s="43"/>
    </row>
    <row r="125147" spans="1:1" x14ac:dyDescent="0.25">
      <c r="A125147" s="43"/>
    </row>
    <row r="125148" spans="1:1" x14ac:dyDescent="0.25">
      <c r="A125148" s="43"/>
    </row>
    <row r="125149" spans="1:1" x14ac:dyDescent="0.25">
      <c r="A125149" s="43"/>
    </row>
    <row r="125150" spans="1:1" x14ac:dyDescent="0.25">
      <c r="A125150" s="43"/>
    </row>
    <row r="125151" spans="1:1" x14ac:dyDescent="0.25">
      <c r="A125151" s="43"/>
    </row>
    <row r="125152" spans="1:1" x14ac:dyDescent="0.25">
      <c r="A125152" s="43"/>
    </row>
    <row r="125153" spans="1:1" x14ac:dyDescent="0.25">
      <c r="A125153" s="43"/>
    </row>
    <row r="125154" spans="1:1" x14ac:dyDescent="0.25">
      <c r="A125154" s="43"/>
    </row>
    <row r="125155" spans="1:1" x14ac:dyDescent="0.25">
      <c r="A125155" s="43"/>
    </row>
    <row r="125156" spans="1:1" x14ac:dyDescent="0.25">
      <c r="A125156" s="43"/>
    </row>
    <row r="125157" spans="1:1" x14ac:dyDescent="0.25">
      <c r="A125157" s="43"/>
    </row>
    <row r="125158" spans="1:1" x14ac:dyDescent="0.25">
      <c r="A125158" s="43"/>
    </row>
    <row r="125159" spans="1:1" x14ac:dyDescent="0.25">
      <c r="A125159" s="43"/>
    </row>
    <row r="125160" spans="1:1" x14ac:dyDescent="0.25">
      <c r="A125160" s="43"/>
    </row>
    <row r="125161" spans="1:1" x14ac:dyDescent="0.25">
      <c r="A125161" s="43"/>
    </row>
    <row r="125162" spans="1:1" x14ac:dyDescent="0.25">
      <c r="A125162" s="43"/>
    </row>
    <row r="125163" spans="1:1" x14ac:dyDescent="0.25">
      <c r="A125163" s="43"/>
    </row>
    <row r="125164" spans="1:1" x14ac:dyDescent="0.25">
      <c r="A125164" s="43"/>
    </row>
    <row r="125165" spans="1:1" x14ac:dyDescent="0.25">
      <c r="A125165" s="43"/>
    </row>
    <row r="125166" spans="1:1" x14ac:dyDescent="0.25">
      <c r="A125166" s="43"/>
    </row>
    <row r="125167" spans="1:1" x14ac:dyDescent="0.25">
      <c r="A125167" s="43"/>
    </row>
    <row r="125168" spans="1:1" x14ac:dyDescent="0.25">
      <c r="A125168" s="43"/>
    </row>
    <row r="125169" spans="1:1" x14ac:dyDescent="0.25">
      <c r="A125169" s="43"/>
    </row>
    <row r="125170" spans="1:1" x14ac:dyDescent="0.25">
      <c r="A125170" s="43"/>
    </row>
    <row r="125171" spans="1:1" x14ac:dyDescent="0.25">
      <c r="A125171" s="43"/>
    </row>
    <row r="125172" spans="1:1" x14ac:dyDescent="0.25">
      <c r="A125172" s="43"/>
    </row>
    <row r="125173" spans="1:1" x14ac:dyDescent="0.25">
      <c r="A125173" s="43"/>
    </row>
    <row r="125174" spans="1:1" x14ac:dyDescent="0.25">
      <c r="A125174" s="43"/>
    </row>
    <row r="125175" spans="1:1" x14ac:dyDescent="0.25">
      <c r="A125175" s="43"/>
    </row>
    <row r="125176" spans="1:1" x14ac:dyDescent="0.25">
      <c r="A125176" s="43"/>
    </row>
    <row r="125177" spans="1:1" x14ac:dyDescent="0.25">
      <c r="A125177" s="43"/>
    </row>
    <row r="125178" spans="1:1" x14ac:dyDescent="0.25">
      <c r="A125178" s="43"/>
    </row>
    <row r="125179" spans="1:1" x14ac:dyDescent="0.25">
      <c r="A125179" s="43"/>
    </row>
    <row r="125180" spans="1:1" x14ac:dyDescent="0.25">
      <c r="A125180" s="43"/>
    </row>
    <row r="125181" spans="1:1" x14ac:dyDescent="0.25">
      <c r="A125181" s="43"/>
    </row>
    <row r="125182" spans="1:1" x14ac:dyDescent="0.25">
      <c r="A125182" s="43"/>
    </row>
    <row r="125183" spans="1:1" x14ac:dyDescent="0.25">
      <c r="A125183" s="43"/>
    </row>
    <row r="125184" spans="1:1" x14ac:dyDescent="0.25">
      <c r="A125184" s="43"/>
    </row>
    <row r="125185" spans="1:1" x14ac:dyDescent="0.25">
      <c r="A125185" s="43"/>
    </row>
    <row r="125186" spans="1:1" x14ac:dyDescent="0.25">
      <c r="A125186" s="43"/>
    </row>
    <row r="125187" spans="1:1" x14ac:dyDescent="0.25">
      <c r="A125187" s="43"/>
    </row>
    <row r="125188" spans="1:1" x14ac:dyDescent="0.25">
      <c r="A125188" s="43"/>
    </row>
    <row r="125189" spans="1:1" x14ac:dyDescent="0.25">
      <c r="A125189" s="43"/>
    </row>
    <row r="125190" spans="1:1" x14ac:dyDescent="0.25">
      <c r="A125190" s="43"/>
    </row>
    <row r="125191" spans="1:1" x14ac:dyDescent="0.25">
      <c r="A125191" s="43"/>
    </row>
    <row r="125192" spans="1:1" x14ac:dyDescent="0.25">
      <c r="A125192" s="43"/>
    </row>
    <row r="125193" spans="1:1" x14ac:dyDescent="0.25">
      <c r="A125193" s="43"/>
    </row>
    <row r="125194" spans="1:1" x14ac:dyDescent="0.25">
      <c r="A125194" s="43"/>
    </row>
    <row r="125195" spans="1:1" x14ac:dyDescent="0.25">
      <c r="A125195" s="43"/>
    </row>
    <row r="125196" spans="1:1" x14ac:dyDescent="0.25">
      <c r="A125196" s="43"/>
    </row>
    <row r="125197" spans="1:1" x14ac:dyDescent="0.25">
      <c r="A125197" s="43"/>
    </row>
    <row r="125198" spans="1:1" x14ac:dyDescent="0.25">
      <c r="A125198" s="43"/>
    </row>
    <row r="125199" spans="1:1" x14ac:dyDescent="0.25">
      <c r="A125199" s="43"/>
    </row>
    <row r="125200" spans="1:1" x14ac:dyDescent="0.25">
      <c r="A125200" s="43"/>
    </row>
    <row r="125201" spans="1:1" x14ac:dyDescent="0.25">
      <c r="A125201" s="43"/>
    </row>
    <row r="125202" spans="1:1" x14ac:dyDescent="0.25">
      <c r="A125202" s="43"/>
    </row>
    <row r="125203" spans="1:1" x14ac:dyDescent="0.25">
      <c r="A125203" s="43"/>
    </row>
    <row r="125204" spans="1:1" x14ac:dyDescent="0.25">
      <c r="A125204" s="43"/>
    </row>
    <row r="125205" spans="1:1" x14ac:dyDescent="0.25">
      <c r="A125205" s="43"/>
    </row>
    <row r="125206" spans="1:1" x14ac:dyDescent="0.25">
      <c r="A125206" s="43"/>
    </row>
    <row r="125207" spans="1:1" x14ac:dyDescent="0.25">
      <c r="A125207" s="43"/>
    </row>
    <row r="125208" spans="1:1" x14ac:dyDescent="0.25">
      <c r="A125208" s="43"/>
    </row>
    <row r="125209" spans="1:1" x14ac:dyDescent="0.25">
      <c r="A125209" s="43"/>
    </row>
    <row r="125210" spans="1:1" x14ac:dyDescent="0.25">
      <c r="A125210" s="43"/>
    </row>
    <row r="125211" spans="1:1" x14ac:dyDescent="0.25">
      <c r="A125211" s="43"/>
    </row>
    <row r="125212" spans="1:1" x14ac:dyDescent="0.25">
      <c r="A125212" s="43"/>
    </row>
    <row r="125213" spans="1:1" x14ac:dyDescent="0.25">
      <c r="A125213" s="43"/>
    </row>
    <row r="125214" spans="1:1" x14ac:dyDescent="0.25">
      <c r="A125214" s="43"/>
    </row>
    <row r="125215" spans="1:1" x14ac:dyDescent="0.25">
      <c r="A125215" s="43"/>
    </row>
    <row r="125216" spans="1:1" x14ac:dyDescent="0.25">
      <c r="A125216" s="43"/>
    </row>
    <row r="125217" spans="1:1" x14ac:dyDescent="0.25">
      <c r="A125217" s="43"/>
    </row>
    <row r="125218" spans="1:1" x14ac:dyDescent="0.25">
      <c r="A125218" s="43"/>
    </row>
    <row r="125219" spans="1:1" x14ac:dyDescent="0.25">
      <c r="A125219" s="43"/>
    </row>
    <row r="125220" spans="1:1" x14ac:dyDescent="0.25">
      <c r="A125220" s="43"/>
    </row>
    <row r="125221" spans="1:1" x14ac:dyDescent="0.25">
      <c r="A125221" s="43"/>
    </row>
    <row r="125222" spans="1:1" x14ac:dyDescent="0.25">
      <c r="A125222" s="43"/>
    </row>
    <row r="125223" spans="1:1" x14ac:dyDescent="0.25">
      <c r="A125223" s="43"/>
    </row>
    <row r="125224" spans="1:1" x14ac:dyDescent="0.25">
      <c r="A125224" s="43"/>
    </row>
    <row r="125225" spans="1:1" x14ac:dyDescent="0.25">
      <c r="A125225" s="43"/>
    </row>
    <row r="125226" spans="1:1" x14ac:dyDescent="0.25">
      <c r="A125226" s="43"/>
    </row>
    <row r="125227" spans="1:1" x14ac:dyDescent="0.25">
      <c r="A125227" s="43"/>
    </row>
    <row r="125228" spans="1:1" x14ac:dyDescent="0.25">
      <c r="A125228" s="43"/>
    </row>
    <row r="125229" spans="1:1" x14ac:dyDescent="0.25">
      <c r="A125229" s="43"/>
    </row>
    <row r="125230" spans="1:1" x14ac:dyDescent="0.25">
      <c r="A125230" s="43"/>
    </row>
    <row r="125231" spans="1:1" x14ac:dyDescent="0.25">
      <c r="A125231" s="43"/>
    </row>
    <row r="125232" spans="1:1" x14ac:dyDescent="0.25">
      <c r="A125232" s="43"/>
    </row>
    <row r="125233" spans="1:1" x14ac:dyDescent="0.25">
      <c r="A125233" s="43"/>
    </row>
    <row r="125234" spans="1:1" x14ac:dyDescent="0.25">
      <c r="A125234" s="43"/>
    </row>
    <row r="125235" spans="1:1" x14ac:dyDescent="0.25">
      <c r="A125235" s="43"/>
    </row>
    <row r="125236" spans="1:1" x14ac:dyDescent="0.25">
      <c r="A125236" s="43"/>
    </row>
    <row r="125237" spans="1:1" x14ac:dyDescent="0.25">
      <c r="A125237" s="43"/>
    </row>
    <row r="125238" spans="1:1" x14ac:dyDescent="0.25">
      <c r="A125238" s="43"/>
    </row>
    <row r="125239" spans="1:1" x14ac:dyDescent="0.25">
      <c r="A125239" s="43"/>
    </row>
    <row r="125240" spans="1:1" x14ac:dyDescent="0.25">
      <c r="A125240" s="43"/>
    </row>
    <row r="125241" spans="1:1" x14ac:dyDescent="0.25">
      <c r="A125241" s="43"/>
    </row>
    <row r="125242" spans="1:1" x14ac:dyDescent="0.25">
      <c r="A125242" s="43"/>
    </row>
    <row r="125243" spans="1:1" x14ac:dyDescent="0.25">
      <c r="A125243" s="43"/>
    </row>
    <row r="125244" spans="1:1" x14ac:dyDescent="0.25">
      <c r="A125244" s="43"/>
    </row>
    <row r="125245" spans="1:1" x14ac:dyDescent="0.25">
      <c r="A125245" s="43"/>
    </row>
    <row r="125246" spans="1:1" x14ac:dyDescent="0.25">
      <c r="A125246" s="43"/>
    </row>
    <row r="125247" spans="1:1" x14ac:dyDescent="0.25">
      <c r="A125247" s="43"/>
    </row>
    <row r="125248" spans="1:1" x14ac:dyDescent="0.25">
      <c r="A125248" s="43"/>
    </row>
    <row r="125249" spans="1:1" x14ac:dyDescent="0.25">
      <c r="A125249" s="43"/>
    </row>
    <row r="125250" spans="1:1" x14ac:dyDescent="0.25">
      <c r="A125250" s="43"/>
    </row>
    <row r="125251" spans="1:1" x14ac:dyDescent="0.25">
      <c r="A125251" s="43"/>
    </row>
    <row r="125252" spans="1:1" x14ac:dyDescent="0.25">
      <c r="A125252" s="43"/>
    </row>
    <row r="125253" spans="1:1" x14ac:dyDescent="0.25">
      <c r="A125253" s="43"/>
    </row>
    <row r="125254" spans="1:1" x14ac:dyDescent="0.25">
      <c r="A125254" s="43"/>
    </row>
    <row r="125255" spans="1:1" x14ac:dyDescent="0.25">
      <c r="A125255" s="43"/>
    </row>
    <row r="125256" spans="1:1" x14ac:dyDescent="0.25">
      <c r="A125256" s="43"/>
    </row>
    <row r="125257" spans="1:1" x14ac:dyDescent="0.25">
      <c r="A125257" s="43"/>
    </row>
    <row r="125258" spans="1:1" x14ac:dyDescent="0.25">
      <c r="A125258" s="43"/>
    </row>
    <row r="125259" spans="1:1" x14ac:dyDescent="0.25">
      <c r="A125259" s="43"/>
    </row>
    <row r="125260" spans="1:1" x14ac:dyDescent="0.25">
      <c r="A125260" s="43"/>
    </row>
    <row r="125261" spans="1:1" x14ac:dyDescent="0.25">
      <c r="A125261" s="43"/>
    </row>
    <row r="125262" spans="1:1" x14ac:dyDescent="0.25">
      <c r="A125262" s="43"/>
    </row>
    <row r="125263" spans="1:1" x14ac:dyDescent="0.25">
      <c r="A125263" s="43"/>
    </row>
    <row r="125264" spans="1:1" x14ac:dyDescent="0.25">
      <c r="A125264" s="43"/>
    </row>
    <row r="125265" spans="1:1" x14ac:dyDescent="0.25">
      <c r="A125265" s="43"/>
    </row>
    <row r="125266" spans="1:1" x14ac:dyDescent="0.25">
      <c r="A125266" s="43"/>
    </row>
    <row r="125267" spans="1:1" x14ac:dyDescent="0.25">
      <c r="A125267" s="43"/>
    </row>
    <row r="125268" spans="1:1" x14ac:dyDescent="0.25">
      <c r="A125268" s="43"/>
    </row>
    <row r="125269" spans="1:1" x14ac:dyDescent="0.25">
      <c r="A125269" s="43"/>
    </row>
    <row r="125270" spans="1:1" x14ac:dyDescent="0.25">
      <c r="A125270" s="43"/>
    </row>
    <row r="125271" spans="1:1" x14ac:dyDescent="0.25">
      <c r="A125271" s="43"/>
    </row>
    <row r="125272" spans="1:1" x14ac:dyDescent="0.25">
      <c r="A125272" s="43"/>
    </row>
    <row r="125273" spans="1:1" x14ac:dyDescent="0.25">
      <c r="A125273" s="43"/>
    </row>
    <row r="125274" spans="1:1" x14ac:dyDescent="0.25">
      <c r="A125274" s="43"/>
    </row>
    <row r="125275" spans="1:1" x14ac:dyDescent="0.25">
      <c r="A125275" s="43"/>
    </row>
    <row r="125276" spans="1:1" x14ac:dyDescent="0.25">
      <c r="A125276" s="43"/>
    </row>
    <row r="125277" spans="1:1" x14ac:dyDescent="0.25">
      <c r="A125277" s="43"/>
    </row>
    <row r="125278" spans="1:1" x14ac:dyDescent="0.25">
      <c r="A125278" s="43"/>
    </row>
    <row r="125279" spans="1:1" x14ac:dyDescent="0.25">
      <c r="A125279" s="43"/>
    </row>
    <row r="125280" spans="1:1" x14ac:dyDescent="0.25">
      <c r="A125280" s="43"/>
    </row>
    <row r="125281" spans="1:1" x14ac:dyDescent="0.25">
      <c r="A125281" s="43"/>
    </row>
    <row r="125282" spans="1:1" x14ac:dyDescent="0.25">
      <c r="A125282" s="43"/>
    </row>
    <row r="125283" spans="1:1" x14ac:dyDescent="0.25">
      <c r="A125283" s="43"/>
    </row>
    <row r="125284" spans="1:1" x14ac:dyDescent="0.25">
      <c r="A125284" s="43"/>
    </row>
    <row r="125285" spans="1:1" x14ac:dyDescent="0.25">
      <c r="A125285" s="43"/>
    </row>
    <row r="125286" spans="1:1" x14ac:dyDescent="0.25">
      <c r="A125286" s="43"/>
    </row>
    <row r="125287" spans="1:1" x14ac:dyDescent="0.25">
      <c r="A125287" s="43"/>
    </row>
    <row r="125288" spans="1:1" x14ac:dyDescent="0.25">
      <c r="A125288" s="43"/>
    </row>
    <row r="125289" spans="1:1" x14ac:dyDescent="0.25">
      <c r="A125289" s="43"/>
    </row>
    <row r="125290" spans="1:1" x14ac:dyDescent="0.25">
      <c r="A125290" s="43"/>
    </row>
    <row r="125291" spans="1:1" x14ac:dyDescent="0.25">
      <c r="A125291" s="43"/>
    </row>
    <row r="125292" spans="1:1" x14ac:dyDescent="0.25">
      <c r="A125292" s="43"/>
    </row>
    <row r="125293" spans="1:1" x14ac:dyDescent="0.25">
      <c r="A125293" s="43"/>
    </row>
    <row r="125294" spans="1:1" x14ac:dyDescent="0.25">
      <c r="A125294" s="43"/>
    </row>
    <row r="125295" spans="1:1" x14ac:dyDescent="0.25">
      <c r="A125295" s="43"/>
    </row>
    <row r="125296" spans="1:1" x14ac:dyDescent="0.25">
      <c r="A125296" s="43"/>
    </row>
    <row r="125297" spans="1:1" x14ac:dyDescent="0.25">
      <c r="A125297" s="43"/>
    </row>
    <row r="125298" spans="1:1" x14ac:dyDescent="0.25">
      <c r="A125298" s="43"/>
    </row>
    <row r="125299" spans="1:1" x14ac:dyDescent="0.25">
      <c r="A125299" s="43"/>
    </row>
    <row r="125300" spans="1:1" x14ac:dyDescent="0.25">
      <c r="A125300" s="43"/>
    </row>
    <row r="125301" spans="1:1" x14ac:dyDescent="0.25">
      <c r="A125301" s="43"/>
    </row>
    <row r="125302" spans="1:1" x14ac:dyDescent="0.25">
      <c r="A125302" s="43"/>
    </row>
    <row r="125303" spans="1:1" x14ac:dyDescent="0.25">
      <c r="A125303" s="43"/>
    </row>
    <row r="125304" spans="1:1" x14ac:dyDescent="0.25">
      <c r="A125304" s="43"/>
    </row>
    <row r="125305" spans="1:1" x14ac:dyDescent="0.25">
      <c r="A125305" s="43"/>
    </row>
    <row r="125306" spans="1:1" x14ac:dyDescent="0.25">
      <c r="A125306" s="43"/>
    </row>
    <row r="125307" spans="1:1" x14ac:dyDescent="0.25">
      <c r="A125307" s="43"/>
    </row>
    <row r="125308" spans="1:1" x14ac:dyDescent="0.25">
      <c r="A125308" s="43"/>
    </row>
    <row r="125309" spans="1:1" x14ac:dyDescent="0.25">
      <c r="A125309" s="43"/>
    </row>
    <row r="125310" spans="1:1" x14ac:dyDescent="0.25">
      <c r="A125310" s="43"/>
    </row>
    <row r="125311" spans="1:1" x14ac:dyDescent="0.25">
      <c r="A125311" s="43"/>
    </row>
    <row r="125312" spans="1:1" x14ac:dyDescent="0.25">
      <c r="A125312" s="43"/>
    </row>
    <row r="125313" spans="1:1" x14ac:dyDescent="0.25">
      <c r="A125313" s="43"/>
    </row>
    <row r="125314" spans="1:1" x14ac:dyDescent="0.25">
      <c r="A125314" s="43"/>
    </row>
    <row r="125315" spans="1:1" x14ac:dyDescent="0.25">
      <c r="A125315" s="43"/>
    </row>
    <row r="125316" spans="1:1" x14ac:dyDescent="0.25">
      <c r="A125316" s="43"/>
    </row>
    <row r="125317" spans="1:1" x14ac:dyDescent="0.25">
      <c r="A125317" s="43"/>
    </row>
    <row r="125318" spans="1:1" x14ac:dyDescent="0.25">
      <c r="A125318" s="43"/>
    </row>
    <row r="125319" spans="1:1" x14ac:dyDescent="0.25">
      <c r="A125319" s="43"/>
    </row>
    <row r="125320" spans="1:1" x14ac:dyDescent="0.25">
      <c r="A125320" s="43"/>
    </row>
    <row r="125321" spans="1:1" x14ac:dyDescent="0.25">
      <c r="A125321" s="43"/>
    </row>
    <row r="125322" spans="1:1" x14ac:dyDescent="0.25">
      <c r="A125322" s="43"/>
    </row>
    <row r="125323" spans="1:1" x14ac:dyDescent="0.25">
      <c r="A125323" s="43"/>
    </row>
    <row r="125324" spans="1:1" x14ac:dyDescent="0.25">
      <c r="A125324" s="43"/>
    </row>
    <row r="125325" spans="1:1" x14ac:dyDescent="0.25">
      <c r="A125325" s="43"/>
    </row>
    <row r="125326" spans="1:1" x14ac:dyDescent="0.25">
      <c r="A125326" s="43"/>
    </row>
    <row r="125327" spans="1:1" x14ac:dyDescent="0.25">
      <c r="A125327" s="43"/>
    </row>
    <row r="125328" spans="1:1" x14ac:dyDescent="0.25">
      <c r="A125328" s="43"/>
    </row>
    <row r="125329" spans="1:1" x14ac:dyDescent="0.25">
      <c r="A125329" s="43"/>
    </row>
    <row r="125330" spans="1:1" x14ac:dyDescent="0.25">
      <c r="A125330" s="43"/>
    </row>
    <row r="125331" spans="1:1" x14ac:dyDescent="0.25">
      <c r="A125331" s="43"/>
    </row>
    <row r="125332" spans="1:1" x14ac:dyDescent="0.25">
      <c r="A125332" s="43"/>
    </row>
    <row r="125333" spans="1:1" x14ac:dyDescent="0.25">
      <c r="A125333" s="43"/>
    </row>
    <row r="125334" spans="1:1" x14ac:dyDescent="0.25">
      <c r="A125334" s="43"/>
    </row>
    <row r="125335" spans="1:1" x14ac:dyDescent="0.25">
      <c r="A125335" s="43"/>
    </row>
    <row r="125336" spans="1:1" x14ac:dyDescent="0.25">
      <c r="A125336" s="43"/>
    </row>
    <row r="125337" spans="1:1" x14ac:dyDescent="0.25">
      <c r="A125337" s="43"/>
    </row>
    <row r="125338" spans="1:1" x14ac:dyDescent="0.25">
      <c r="A125338" s="43"/>
    </row>
    <row r="125339" spans="1:1" x14ac:dyDescent="0.25">
      <c r="A125339" s="43"/>
    </row>
    <row r="125340" spans="1:1" x14ac:dyDescent="0.25">
      <c r="A125340" s="43"/>
    </row>
    <row r="125341" spans="1:1" x14ac:dyDescent="0.25">
      <c r="A125341" s="43"/>
    </row>
    <row r="125342" spans="1:1" x14ac:dyDescent="0.25">
      <c r="A125342" s="43"/>
    </row>
    <row r="125343" spans="1:1" x14ac:dyDescent="0.25">
      <c r="A125343" s="43"/>
    </row>
    <row r="125344" spans="1:1" x14ac:dyDescent="0.25">
      <c r="A125344" s="43"/>
    </row>
    <row r="125345" spans="1:1" x14ac:dyDescent="0.25">
      <c r="A125345" s="43"/>
    </row>
    <row r="125346" spans="1:1" x14ac:dyDescent="0.25">
      <c r="A125346" s="43"/>
    </row>
    <row r="125347" spans="1:1" x14ac:dyDescent="0.25">
      <c r="A125347" s="43"/>
    </row>
    <row r="125348" spans="1:1" x14ac:dyDescent="0.25">
      <c r="A125348" s="43"/>
    </row>
    <row r="125349" spans="1:1" x14ac:dyDescent="0.25">
      <c r="A125349" s="43"/>
    </row>
    <row r="125350" spans="1:1" x14ac:dyDescent="0.25">
      <c r="A125350" s="43"/>
    </row>
    <row r="125351" spans="1:1" x14ac:dyDescent="0.25">
      <c r="A125351" s="43"/>
    </row>
    <row r="125352" spans="1:1" x14ac:dyDescent="0.25">
      <c r="A125352" s="43"/>
    </row>
    <row r="125353" spans="1:1" x14ac:dyDescent="0.25">
      <c r="A125353" s="43"/>
    </row>
    <row r="125354" spans="1:1" x14ac:dyDescent="0.25">
      <c r="A125354" s="43"/>
    </row>
    <row r="125355" spans="1:1" x14ac:dyDescent="0.25">
      <c r="A125355" s="43"/>
    </row>
    <row r="125356" spans="1:1" x14ac:dyDescent="0.25">
      <c r="A125356" s="43"/>
    </row>
    <row r="125357" spans="1:1" x14ac:dyDescent="0.25">
      <c r="A125357" s="43"/>
    </row>
    <row r="125358" spans="1:1" x14ac:dyDescent="0.25">
      <c r="A125358" s="43"/>
    </row>
    <row r="125359" spans="1:1" x14ac:dyDescent="0.25">
      <c r="A125359" s="43"/>
    </row>
    <row r="125360" spans="1:1" x14ac:dyDescent="0.25">
      <c r="A125360" s="43"/>
    </row>
    <row r="125361" spans="1:1" x14ac:dyDescent="0.25">
      <c r="A125361" s="43"/>
    </row>
    <row r="125362" spans="1:1" x14ac:dyDescent="0.25">
      <c r="A125362" s="43"/>
    </row>
    <row r="125363" spans="1:1" x14ac:dyDescent="0.25">
      <c r="A125363" s="43"/>
    </row>
    <row r="125364" spans="1:1" x14ac:dyDescent="0.25">
      <c r="A125364" s="43"/>
    </row>
    <row r="125365" spans="1:1" x14ac:dyDescent="0.25">
      <c r="A125365" s="43"/>
    </row>
    <row r="125366" spans="1:1" x14ac:dyDescent="0.25">
      <c r="A125366" s="43"/>
    </row>
    <row r="125367" spans="1:1" x14ac:dyDescent="0.25">
      <c r="A125367" s="43"/>
    </row>
    <row r="125368" spans="1:1" x14ac:dyDescent="0.25">
      <c r="A125368" s="43"/>
    </row>
    <row r="125369" spans="1:1" x14ac:dyDescent="0.25">
      <c r="A125369" s="43"/>
    </row>
    <row r="125370" spans="1:1" x14ac:dyDescent="0.25">
      <c r="A125370" s="43"/>
    </row>
    <row r="125371" spans="1:1" x14ac:dyDescent="0.25">
      <c r="A125371" s="43"/>
    </row>
    <row r="125372" spans="1:1" x14ac:dyDescent="0.25">
      <c r="A125372" s="43"/>
    </row>
    <row r="125373" spans="1:1" x14ac:dyDescent="0.25">
      <c r="A125373" s="43"/>
    </row>
    <row r="125374" spans="1:1" x14ac:dyDescent="0.25">
      <c r="A125374" s="43"/>
    </row>
    <row r="125375" spans="1:1" x14ac:dyDescent="0.25">
      <c r="A125375" s="43"/>
    </row>
    <row r="125376" spans="1:1" x14ac:dyDescent="0.25">
      <c r="A125376" s="43"/>
    </row>
    <row r="125377" spans="1:1" x14ac:dyDescent="0.25">
      <c r="A125377" s="43"/>
    </row>
    <row r="125378" spans="1:1" x14ac:dyDescent="0.25">
      <c r="A125378" s="43"/>
    </row>
    <row r="125379" spans="1:1" x14ac:dyDescent="0.25">
      <c r="A125379" s="43"/>
    </row>
    <row r="125380" spans="1:1" x14ac:dyDescent="0.25">
      <c r="A125380" s="43"/>
    </row>
    <row r="125381" spans="1:1" x14ac:dyDescent="0.25">
      <c r="A125381" s="43"/>
    </row>
    <row r="125382" spans="1:1" x14ac:dyDescent="0.25">
      <c r="A125382" s="43"/>
    </row>
    <row r="125383" spans="1:1" x14ac:dyDescent="0.25">
      <c r="A125383" s="43"/>
    </row>
    <row r="125384" spans="1:1" x14ac:dyDescent="0.25">
      <c r="A125384" s="43"/>
    </row>
    <row r="125385" spans="1:1" x14ac:dyDescent="0.25">
      <c r="A125385" s="43"/>
    </row>
    <row r="125386" spans="1:1" x14ac:dyDescent="0.25">
      <c r="A125386" s="43"/>
    </row>
    <row r="125387" spans="1:1" x14ac:dyDescent="0.25">
      <c r="A125387" s="43"/>
    </row>
    <row r="125388" spans="1:1" x14ac:dyDescent="0.25">
      <c r="A125388" s="43"/>
    </row>
    <row r="125389" spans="1:1" x14ac:dyDescent="0.25">
      <c r="A125389" s="43"/>
    </row>
    <row r="125390" spans="1:1" x14ac:dyDescent="0.25">
      <c r="A125390" s="43"/>
    </row>
    <row r="125391" spans="1:1" x14ac:dyDescent="0.25">
      <c r="A125391" s="43"/>
    </row>
    <row r="125392" spans="1:1" x14ac:dyDescent="0.25">
      <c r="A125392" s="43"/>
    </row>
    <row r="125393" spans="1:1" x14ac:dyDescent="0.25">
      <c r="A125393" s="43"/>
    </row>
    <row r="125394" spans="1:1" x14ac:dyDescent="0.25">
      <c r="A125394" s="43"/>
    </row>
    <row r="125395" spans="1:1" x14ac:dyDescent="0.25">
      <c r="A125395" s="43"/>
    </row>
    <row r="125396" spans="1:1" x14ac:dyDescent="0.25">
      <c r="A125396" s="43"/>
    </row>
    <row r="125397" spans="1:1" x14ac:dyDescent="0.25">
      <c r="A125397" s="43"/>
    </row>
    <row r="125398" spans="1:1" x14ac:dyDescent="0.25">
      <c r="A125398" s="43"/>
    </row>
    <row r="125399" spans="1:1" x14ac:dyDescent="0.25">
      <c r="A125399" s="43"/>
    </row>
    <row r="125400" spans="1:1" x14ac:dyDescent="0.25">
      <c r="A125400" s="43"/>
    </row>
    <row r="125401" spans="1:1" x14ac:dyDescent="0.25">
      <c r="A125401" s="43"/>
    </row>
    <row r="125402" spans="1:1" x14ac:dyDescent="0.25">
      <c r="A125402" s="43"/>
    </row>
    <row r="125403" spans="1:1" x14ac:dyDescent="0.25">
      <c r="A125403" s="43"/>
    </row>
    <row r="125404" spans="1:1" x14ac:dyDescent="0.25">
      <c r="A125404" s="43"/>
    </row>
    <row r="125405" spans="1:1" x14ac:dyDescent="0.25">
      <c r="A125405" s="43"/>
    </row>
    <row r="125406" spans="1:1" x14ac:dyDescent="0.25">
      <c r="A125406" s="43"/>
    </row>
    <row r="125407" spans="1:1" x14ac:dyDescent="0.25">
      <c r="A125407" s="43"/>
    </row>
    <row r="125408" spans="1:1" x14ac:dyDescent="0.25">
      <c r="A125408" s="43"/>
    </row>
    <row r="125409" spans="1:1" x14ac:dyDescent="0.25">
      <c r="A125409" s="43"/>
    </row>
    <row r="125410" spans="1:1" x14ac:dyDescent="0.25">
      <c r="A125410" s="43"/>
    </row>
    <row r="125411" spans="1:1" x14ac:dyDescent="0.25">
      <c r="A125411" s="43"/>
    </row>
    <row r="125412" spans="1:1" x14ac:dyDescent="0.25">
      <c r="A125412" s="43"/>
    </row>
    <row r="125413" spans="1:1" x14ac:dyDescent="0.25">
      <c r="A125413" s="43"/>
    </row>
    <row r="125414" spans="1:1" x14ac:dyDescent="0.25">
      <c r="A125414" s="43"/>
    </row>
    <row r="125415" spans="1:1" x14ac:dyDescent="0.25">
      <c r="A125415" s="43"/>
    </row>
    <row r="125416" spans="1:1" x14ac:dyDescent="0.25">
      <c r="A125416" s="43"/>
    </row>
    <row r="125417" spans="1:1" x14ac:dyDescent="0.25">
      <c r="A125417" s="43"/>
    </row>
    <row r="125418" spans="1:1" x14ac:dyDescent="0.25">
      <c r="A125418" s="43"/>
    </row>
    <row r="125419" spans="1:1" x14ac:dyDescent="0.25">
      <c r="A125419" s="43"/>
    </row>
    <row r="125420" spans="1:1" x14ac:dyDescent="0.25">
      <c r="A125420" s="43"/>
    </row>
    <row r="125421" spans="1:1" x14ac:dyDescent="0.25">
      <c r="A125421" s="43"/>
    </row>
    <row r="125422" spans="1:1" x14ac:dyDescent="0.25">
      <c r="A125422" s="43"/>
    </row>
    <row r="125423" spans="1:1" x14ac:dyDescent="0.25">
      <c r="A125423" s="43"/>
    </row>
    <row r="125424" spans="1:1" x14ac:dyDescent="0.25">
      <c r="A125424" s="43"/>
    </row>
    <row r="125425" spans="1:1" x14ac:dyDescent="0.25">
      <c r="A125425" s="43"/>
    </row>
    <row r="125426" spans="1:1" x14ac:dyDescent="0.25">
      <c r="A125426" s="43"/>
    </row>
    <row r="125427" spans="1:1" x14ac:dyDescent="0.25">
      <c r="A125427" s="43"/>
    </row>
    <row r="125428" spans="1:1" x14ac:dyDescent="0.25">
      <c r="A125428" s="43"/>
    </row>
    <row r="125429" spans="1:1" x14ac:dyDescent="0.25">
      <c r="A125429" s="43"/>
    </row>
    <row r="125430" spans="1:1" x14ac:dyDescent="0.25">
      <c r="A125430" s="43"/>
    </row>
    <row r="125431" spans="1:1" x14ac:dyDescent="0.25">
      <c r="A125431" s="43"/>
    </row>
    <row r="125432" spans="1:1" x14ac:dyDescent="0.25">
      <c r="A125432" s="43"/>
    </row>
    <row r="125433" spans="1:1" x14ac:dyDescent="0.25">
      <c r="A125433" s="43"/>
    </row>
    <row r="125434" spans="1:1" x14ac:dyDescent="0.25">
      <c r="A125434" s="43"/>
    </row>
    <row r="125435" spans="1:1" x14ac:dyDescent="0.25">
      <c r="A125435" s="43"/>
    </row>
    <row r="125436" spans="1:1" x14ac:dyDescent="0.25">
      <c r="A125436" s="43"/>
    </row>
    <row r="125437" spans="1:1" x14ac:dyDescent="0.25">
      <c r="A125437" s="43"/>
    </row>
    <row r="125438" spans="1:1" x14ac:dyDescent="0.25">
      <c r="A125438" s="43"/>
    </row>
    <row r="125439" spans="1:1" x14ac:dyDescent="0.25">
      <c r="A125439" s="43"/>
    </row>
    <row r="125440" spans="1:1" x14ac:dyDescent="0.25">
      <c r="A125440" s="43"/>
    </row>
    <row r="125441" spans="1:1" x14ac:dyDescent="0.25">
      <c r="A125441" s="43"/>
    </row>
    <row r="125442" spans="1:1" x14ac:dyDescent="0.25">
      <c r="A125442" s="43"/>
    </row>
    <row r="125443" spans="1:1" x14ac:dyDescent="0.25">
      <c r="A125443" s="43"/>
    </row>
    <row r="125444" spans="1:1" x14ac:dyDescent="0.25">
      <c r="A125444" s="43"/>
    </row>
    <row r="125445" spans="1:1" x14ac:dyDescent="0.25">
      <c r="A125445" s="43"/>
    </row>
    <row r="125446" spans="1:1" x14ac:dyDescent="0.25">
      <c r="A125446" s="43"/>
    </row>
    <row r="125447" spans="1:1" x14ac:dyDescent="0.25">
      <c r="A125447" s="43"/>
    </row>
    <row r="125448" spans="1:1" x14ac:dyDescent="0.25">
      <c r="A125448" s="43"/>
    </row>
    <row r="125449" spans="1:1" x14ac:dyDescent="0.25">
      <c r="A125449" s="43"/>
    </row>
    <row r="125450" spans="1:1" x14ac:dyDescent="0.25">
      <c r="A125450" s="43"/>
    </row>
    <row r="125451" spans="1:1" x14ac:dyDescent="0.25">
      <c r="A125451" s="43"/>
    </row>
    <row r="125452" spans="1:1" x14ac:dyDescent="0.25">
      <c r="A125452" s="43"/>
    </row>
    <row r="125453" spans="1:1" x14ac:dyDescent="0.25">
      <c r="A125453" s="43"/>
    </row>
    <row r="125454" spans="1:1" x14ac:dyDescent="0.25">
      <c r="A125454" s="43"/>
    </row>
    <row r="125455" spans="1:1" x14ac:dyDescent="0.25">
      <c r="A125455" s="43"/>
    </row>
    <row r="125456" spans="1:1" x14ac:dyDescent="0.25">
      <c r="A125456" s="43"/>
    </row>
    <row r="125457" spans="1:1" x14ac:dyDescent="0.25">
      <c r="A125457" s="43"/>
    </row>
    <row r="125458" spans="1:1" x14ac:dyDescent="0.25">
      <c r="A125458" s="43"/>
    </row>
    <row r="125459" spans="1:1" x14ac:dyDescent="0.25">
      <c r="A125459" s="43"/>
    </row>
    <row r="125460" spans="1:1" x14ac:dyDescent="0.25">
      <c r="A125460" s="43"/>
    </row>
    <row r="125461" spans="1:1" x14ac:dyDescent="0.25">
      <c r="A125461" s="43"/>
    </row>
    <row r="125462" spans="1:1" x14ac:dyDescent="0.25">
      <c r="A125462" s="43"/>
    </row>
    <row r="125463" spans="1:1" x14ac:dyDescent="0.25">
      <c r="A125463" s="43"/>
    </row>
    <row r="125464" spans="1:1" x14ac:dyDescent="0.25">
      <c r="A125464" s="43"/>
    </row>
    <row r="125465" spans="1:1" x14ac:dyDescent="0.25">
      <c r="A125465" s="43"/>
    </row>
    <row r="125466" spans="1:1" x14ac:dyDescent="0.25">
      <c r="A125466" s="43"/>
    </row>
    <row r="125467" spans="1:1" x14ac:dyDescent="0.25">
      <c r="A125467" s="43"/>
    </row>
    <row r="125468" spans="1:1" x14ac:dyDescent="0.25">
      <c r="A125468" s="43"/>
    </row>
    <row r="125469" spans="1:1" x14ac:dyDescent="0.25">
      <c r="A125469" s="43"/>
    </row>
    <row r="125470" spans="1:1" x14ac:dyDescent="0.25">
      <c r="A125470" s="43"/>
    </row>
    <row r="125471" spans="1:1" x14ac:dyDescent="0.25">
      <c r="A125471" s="43"/>
    </row>
    <row r="125472" spans="1:1" x14ac:dyDescent="0.25">
      <c r="A125472" s="43"/>
    </row>
    <row r="125473" spans="1:1" x14ac:dyDescent="0.25">
      <c r="A125473" s="43"/>
    </row>
    <row r="125474" spans="1:1" x14ac:dyDescent="0.25">
      <c r="A125474" s="43"/>
    </row>
    <row r="125475" spans="1:1" x14ac:dyDescent="0.25">
      <c r="A125475" s="43"/>
    </row>
    <row r="125476" spans="1:1" x14ac:dyDescent="0.25">
      <c r="A125476" s="43"/>
    </row>
    <row r="125477" spans="1:1" x14ac:dyDescent="0.25">
      <c r="A125477" s="43"/>
    </row>
    <row r="125478" spans="1:1" x14ac:dyDescent="0.25">
      <c r="A125478" s="43"/>
    </row>
    <row r="125479" spans="1:1" x14ac:dyDescent="0.25">
      <c r="A125479" s="43"/>
    </row>
    <row r="125480" spans="1:1" x14ac:dyDescent="0.25">
      <c r="A125480" s="43"/>
    </row>
    <row r="125481" spans="1:1" x14ac:dyDescent="0.25">
      <c r="A125481" s="43"/>
    </row>
    <row r="125482" spans="1:1" x14ac:dyDescent="0.25">
      <c r="A125482" s="43"/>
    </row>
    <row r="125483" spans="1:1" x14ac:dyDescent="0.25">
      <c r="A125483" s="43"/>
    </row>
    <row r="125484" spans="1:1" x14ac:dyDescent="0.25">
      <c r="A125484" s="43"/>
    </row>
    <row r="125485" spans="1:1" x14ac:dyDescent="0.25">
      <c r="A125485" s="43"/>
    </row>
    <row r="125486" spans="1:1" x14ac:dyDescent="0.25">
      <c r="A125486" s="43"/>
    </row>
    <row r="125487" spans="1:1" x14ac:dyDescent="0.25">
      <c r="A125487" s="43"/>
    </row>
    <row r="125488" spans="1:1" x14ac:dyDescent="0.25">
      <c r="A125488" s="43"/>
    </row>
    <row r="125489" spans="1:1" x14ac:dyDescent="0.25">
      <c r="A125489" s="43"/>
    </row>
    <row r="125490" spans="1:1" x14ac:dyDescent="0.25">
      <c r="A125490" s="43"/>
    </row>
    <row r="125491" spans="1:1" x14ac:dyDescent="0.25">
      <c r="A125491" s="43"/>
    </row>
    <row r="125492" spans="1:1" x14ac:dyDescent="0.25">
      <c r="A125492" s="43"/>
    </row>
    <row r="125493" spans="1:1" x14ac:dyDescent="0.25">
      <c r="A125493" s="43"/>
    </row>
    <row r="125494" spans="1:1" x14ac:dyDescent="0.25">
      <c r="A125494" s="43"/>
    </row>
    <row r="125495" spans="1:1" x14ac:dyDescent="0.25">
      <c r="A125495" s="43"/>
    </row>
    <row r="125496" spans="1:1" x14ac:dyDescent="0.25">
      <c r="A125496" s="43"/>
    </row>
    <row r="125497" spans="1:1" x14ac:dyDescent="0.25">
      <c r="A125497" s="43"/>
    </row>
    <row r="125498" spans="1:1" x14ac:dyDescent="0.25">
      <c r="A125498" s="43"/>
    </row>
    <row r="125499" spans="1:1" x14ac:dyDescent="0.25">
      <c r="A125499" s="43"/>
    </row>
    <row r="125500" spans="1:1" x14ac:dyDescent="0.25">
      <c r="A125500" s="43"/>
    </row>
    <row r="125501" spans="1:1" x14ac:dyDescent="0.25">
      <c r="A125501" s="43"/>
    </row>
    <row r="125502" spans="1:1" x14ac:dyDescent="0.25">
      <c r="A125502" s="43"/>
    </row>
    <row r="125503" spans="1:1" x14ac:dyDescent="0.25">
      <c r="A125503" s="43"/>
    </row>
    <row r="125504" spans="1:1" x14ac:dyDescent="0.25">
      <c r="A125504" s="43"/>
    </row>
    <row r="125505" spans="1:1" x14ac:dyDescent="0.25">
      <c r="A125505" s="43"/>
    </row>
    <row r="125506" spans="1:1" x14ac:dyDescent="0.25">
      <c r="A125506" s="43"/>
    </row>
    <row r="125507" spans="1:1" x14ac:dyDescent="0.25">
      <c r="A125507" s="43"/>
    </row>
    <row r="125508" spans="1:1" x14ac:dyDescent="0.25">
      <c r="A125508" s="43"/>
    </row>
    <row r="125509" spans="1:1" x14ac:dyDescent="0.25">
      <c r="A125509" s="43"/>
    </row>
    <row r="125510" spans="1:1" x14ac:dyDescent="0.25">
      <c r="A125510" s="43"/>
    </row>
    <row r="125511" spans="1:1" x14ac:dyDescent="0.25">
      <c r="A125511" s="43"/>
    </row>
    <row r="125512" spans="1:1" x14ac:dyDescent="0.25">
      <c r="A125512" s="43"/>
    </row>
    <row r="125513" spans="1:1" x14ac:dyDescent="0.25">
      <c r="A125513" s="43"/>
    </row>
    <row r="125514" spans="1:1" x14ac:dyDescent="0.25">
      <c r="A125514" s="43"/>
    </row>
    <row r="125515" spans="1:1" x14ac:dyDescent="0.25">
      <c r="A125515" s="43"/>
    </row>
    <row r="125516" spans="1:1" x14ac:dyDescent="0.25">
      <c r="A125516" s="43"/>
    </row>
    <row r="125517" spans="1:1" x14ac:dyDescent="0.25">
      <c r="A125517" s="43"/>
    </row>
    <row r="125518" spans="1:1" x14ac:dyDescent="0.25">
      <c r="A125518" s="43"/>
    </row>
    <row r="125519" spans="1:1" x14ac:dyDescent="0.25">
      <c r="A125519" s="43"/>
    </row>
    <row r="125520" spans="1:1" x14ac:dyDescent="0.25">
      <c r="A125520" s="43"/>
    </row>
    <row r="125521" spans="1:1" x14ac:dyDescent="0.25">
      <c r="A125521" s="43"/>
    </row>
    <row r="125522" spans="1:1" x14ac:dyDescent="0.25">
      <c r="A125522" s="43"/>
    </row>
    <row r="125523" spans="1:1" x14ac:dyDescent="0.25">
      <c r="A125523" s="43"/>
    </row>
    <row r="125524" spans="1:1" x14ac:dyDescent="0.25">
      <c r="A125524" s="43"/>
    </row>
    <row r="125525" spans="1:1" x14ac:dyDescent="0.25">
      <c r="A125525" s="43"/>
    </row>
    <row r="125526" spans="1:1" x14ac:dyDescent="0.25">
      <c r="A125526" s="43"/>
    </row>
    <row r="125527" spans="1:1" x14ac:dyDescent="0.25">
      <c r="A125527" s="43"/>
    </row>
    <row r="125528" spans="1:1" x14ac:dyDescent="0.25">
      <c r="A125528" s="43"/>
    </row>
    <row r="125529" spans="1:1" x14ac:dyDescent="0.25">
      <c r="A125529" s="43"/>
    </row>
    <row r="125530" spans="1:1" x14ac:dyDescent="0.25">
      <c r="A125530" s="43"/>
    </row>
    <row r="125531" spans="1:1" x14ac:dyDescent="0.25">
      <c r="A125531" s="43"/>
    </row>
    <row r="125532" spans="1:1" x14ac:dyDescent="0.25">
      <c r="A125532" s="43"/>
    </row>
    <row r="125533" spans="1:1" x14ac:dyDescent="0.25">
      <c r="A125533" s="43"/>
    </row>
    <row r="125534" spans="1:1" x14ac:dyDescent="0.25">
      <c r="A125534" s="43"/>
    </row>
    <row r="125535" spans="1:1" x14ac:dyDescent="0.25">
      <c r="A125535" s="43"/>
    </row>
    <row r="125536" spans="1:1" x14ac:dyDescent="0.25">
      <c r="A125536" s="43"/>
    </row>
    <row r="125537" spans="1:1" x14ac:dyDescent="0.25">
      <c r="A125537" s="43"/>
    </row>
    <row r="125538" spans="1:1" x14ac:dyDescent="0.25">
      <c r="A125538" s="43"/>
    </row>
    <row r="125539" spans="1:1" x14ac:dyDescent="0.25">
      <c r="A125539" s="43"/>
    </row>
    <row r="125540" spans="1:1" x14ac:dyDescent="0.25">
      <c r="A125540" s="43"/>
    </row>
    <row r="125541" spans="1:1" x14ac:dyDescent="0.25">
      <c r="A125541" s="43"/>
    </row>
    <row r="125542" spans="1:1" x14ac:dyDescent="0.25">
      <c r="A125542" s="43"/>
    </row>
    <row r="125543" spans="1:1" x14ac:dyDescent="0.25">
      <c r="A125543" s="43"/>
    </row>
    <row r="125544" spans="1:1" x14ac:dyDescent="0.25">
      <c r="A125544" s="43"/>
    </row>
    <row r="125545" spans="1:1" x14ac:dyDescent="0.25">
      <c r="A125545" s="43"/>
    </row>
    <row r="125546" spans="1:1" x14ac:dyDescent="0.25">
      <c r="A125546" s="43"/>
    </row>
    <row r="125547" spans="1:1" x14ac:dyDescent="0.25">
      <c r="A125547" s="43"/>
    </row>
    <row r="125548" spans="1:1" x14ac:dyDescent="0.25">
      <c r="A125548" s="43"/>
    </row>
    <row r="125549" spans="1:1" x14ac:dyDescent="0.25">
      <c r="A125549" s="43"/>
    </row>
    <row r="125550" spans="1:1" x14ac:dyDescent="0.25">
      <c r="A125550" s="43"/>
    </row>
    <row r="125551" spans="1:1" x14ac:dyDescent="0.25">
      <c r="A125551" s="43"/>
    </row>
    <row r="125552" spans="1:1" x14ac:dyDescent="0.25">
      <c r="A125552" s="43"/>
    </row>
    <row r="125553" spans="1:1" x14ac:dyDescent="0.25">
      <c r="A125553" s="43"/>
    </row>
    <row r="125554" spans="1:1" x14ac:dyDescent="0.25">
      <c r="A125554" s="43"/>
    </row>
    <row r="125555" spans="1:1" x14ac:dyDescent="0.25">
      <c r="A125555" s="43"/>
    </row>
    <row r="125556" spans="1:1" x14ac:dyDescent="0.25">
      <c r="A125556" s="43"/>
    </row>
    <row r="125557" spans="1:1" x14ac:dyDescent="0.25">
      <c r="A125557" s="43"/>
    </row>
    <row r="125558" spans="1:1" x14ac:dyDescent="0.25">
      <c r="A125558" s="43"/>
    </row>
    <row r="125559" spans="1:1" x14ac:dyDescent="0.25">
      <c r="A125559" s="43"/>
    </row>
    <row r="125560" spans="1:1" x14ac:dyDescent="0.25">
      <c r="A125560" s="43"/>
    </row>
    <row r="125561" spans="1:1" x14ac:dyDescent="0.25">
      <c r="A125561" s="43"/>
    </row>
    <row r="125562" spans="1:1" x14ac:dyDescent="0.25">
      <c r="A125562" s="43"/>
    </row>
    <row r="125563" spans="1:1" x14ac:dyDescent="0.25">
      <c r="A125563" s="43"/>
    </row>
    <row r="125564" spans="1:1" x14ac:dyDescent="0.25">
      <c r="A125564" s="43"/>
    </row>
    <row r="125565" spans="1:1" x14ac:dyDescent="0.25">
      <c r="A125565" s="43"/>
    </row>
    <row r="125566" spans="1:1" x14ac:dyDescent="0.25">
      <c r="A125566" s="43"/>
    </row>
    <row r="125567" spans="1:1" x14ac:dyDescent="0.25">
      <c r="A125567" s="43"/>
    </row>
    <row r="125568" spans="1:1" x14ac:dyDescent="0.25">
      <c r="A125568" s="43"/>
    </row>
    <row r="125569" spans="1:1" x14ac:dyDescent="0.25">
      <c r="A125569" s="43"/>
    </row>
    <row r="125570" spans="1:1" x14ac:dyDescent="0.25">
      <c r="A125570" s="43"/>
    </row>
    <row r="125571" spans="1:1" x14ac:dyDescent="0.25">
      <c r="A125571" s="43"/>
    </row>
    <row r="125572" spans="1:1" x14ac:dyDescent="0.25">
      <c r="A125572" s="43"/>
    </row>
    <row r="125573" spans="1:1" x14ac:dyDescent="0.25">
      <c r="A125573" s="43"/>
    </row>
    <row r="125574" spans="1:1" x14ac:dyDescent="0.25">
      <c r="A125574" s="43"/>
    </row>
    <row r="125575" spans="1:1" x14ac:dyDescent="0.25">
      <c r="A125575" s="43"/>
    </row>
    <row r="125576" spans="1:1" x14ac:dyDescent="0.25">
      <c r="A125576" s="43"/>
    </row>
    <row r="125577" spans="1:1" x14ac:dyDescent="0.25">
      <c r="A125577" s="43"/>
    </row>
    <row r="125578" spans="1:1" x14ac:dyDescent="0.25">
      <c r="A125578" s="43"/>
    </row>
    <row r="125579" spans="1:1" x14ac:dyDescent="0.25">
      <c r="A125579" s="43"/>
    </row>
    <row r="125580" spans="1:1" x14ac:dyDescent="0.25">
      <c r="A125580" s="43"/>
    </row>
    <row r="125581" spans="1:1" x14ac:dyDescent="0.25">
      <c r="A125581" s="43"/>
    </row>
    <row r="125582" spans="1:1" x14ac:dyDescent="0.25">
      <c r="A125582" s="43"/>
    </row>
    <row r="125583" spans="1:1" x14ac:dyDescent="0.25">
      <c r="A125583" s="43"/>
    </row>
    <row r="125584" spans="1:1" x14ac:dyDescent="0.25">
      <c r="A125584" s="43"/>
    </row>
    <row r="125585" spans="1:1" x14ac:dyDescent="0.25">
      <c r="A125585" s="43"/>
    </row>
    <row r="125586" spans="1:1" x14ac:dyDescent="0.25">
      <c r="A125586" s="43"/>
    </row>
    <row r="125587" spans="1:1" x14ac:dyDescent="0.25">
      <c r="A125587" s="43"/>
    </row>
    <row r="125588" spans="1:1" x14ac:dyDescent="0.25">
      <c r="A125588" s="43"/>
    </row>
    <row r="125589" spans="1:1" x14ac:dyDescent="0.25">
      <c r="A125589" s="43"/>
    </row>
    <row r="125590" spans="1:1" x14ac:dyDescent="0.25">
      <c r="A125590" s="43"/>
    </row>
    <row r="125591" spans="1:1" x14ac:dyDescent="0.25">
      <c r="A125591" s="43"/>
    </row>
    <row r="125592" spans="1:1" x14ac:dyDescent="0.25">
      <c r="A125592" s="43"/>
    </row>
    <row r="125593" spans="1:1" x14ac:dyDescent="0.25">
      <c r="A125593" s="43"/>
    </row>
    <row r="125594" spans="1:1" x14ac:dyDescent="0.25">
      <c r="A125594" s="43"/>
    </row>
    <row r="125595" spans="1:1" x14ac:dyDescent="0.25">
      <c r="A125595" s="43"/>
    </row>
    <row r="125596" spans="1:1" x14ac:dyDescent="0.25">
      <c r="A125596" s="43"/>
    </row>
    <row r="125597" spans="1:1" x14ac:dyDescent="0.25">
      <c r="A125597" s="43"/>
    </row>
    <row r="125598" spans="1:1" x14ac:dyDescent="0.25">
      <c r="A125598" s="43"/>
    </row>
    <row r="125599" spans="1:1" x14ac:dyDescent="0.25">
      <c r="A125599" s="43"/>
    </row>
    <row r="125600" spans="1:1" x14ac:dyDescent="0.25">
      <c r="A125600" s="43"/>
    </row>
    <row r="125601" spans="1:1" x14ac:dyDescent="0.25">
      <c r="A125601" s="43"/>
    </row>
    <row r="125602" spans="1:1" x14ac:dyDescent="0.25">
      <c r="A125602" s="43"/>
    </row>
    <row r="125603" spans="1:1" x14ac:dyDescent="0.25">
      <c r="A125603" s="43"/>
    </row>
    <row r="125604" spans="1:1" x14ac:dyDescent="0.25">
      <c r="A125604" s="43"/>
    </row>
    <row r="125605" spans="1:1" x14ac:dyDescent="0.25">
      <c r="A125605" s="43"/>
    </row>
    <row r="125606" spans="1:1" x14ac:dyDescent="0.25">
      <c r="A125606" s="43"/>
    </row>
    <row r="125607" spans="1:1" x14ac:dyDescent="0.25">
      <c r="A125607" s="43"/>
    </row>
    <row r="125608" spans="1:1" x14ac:dyDescent="0.25">
      <c r="A125608" s="43"/>
    </row>
    <row r="125609" spans="1:1" x14ac:dyDescent="0.25">
      <c r="A125609" s="43"/>
    </row>
    <row r="125610" spans="1:1" x14ac:dyDescent="0.25">
      <c r="A125610" s="43"/>
    </row>
    <row r="125611" spans="1:1" x14ac:dyDescent="0.25">
      <c r="A125611" s="43"/>
    </row>
    <row r="125612" spans="1:1" x14ac:dyDescent="0.25">
      <c r="A125612" s="43"/>
    </row>
    <row r="125613" spans="1:1" x14ac:dyDescent="0.25">
      <c r="A125613" s="43"/>
    </row>
    <row r="125614" spans="1:1" x14ac:dyDescent="0.25">
      <c r="A125614" s="43"/>
    </row>
    <row r="125615" spans="1:1" x14ac:dyDescent="0.25">
      <c r="A125615" s="43"/>
    </row>
    <row r="125616" spans="1:1" x14ac:dyDescent="0.25">
      <c r="A125616" s="43"/>
    </row>
    <row r="125617" spans="1:1" x14ac:dyDescent="0.25">
      <c r="A125617" s="43"/>
    </row>
    <row r="125618" spans="1:1" x14ac:dyDescent="0.25">
      <c r="A125618" s="43"/>
    </row>
    <row r="125619" spans="1:1" x14ac:dyDescent="0.25">
      <c r="A125619" s="43"/>
    </row>
    <row r="125620" spans="1:1" x14ac:dyDescent="0.25">
      <c r="A125620" s="43"/>
    </row>
    <row r="125621" spans="1:1" x14ac:dyDescent="0.25">
      <c r="A125621" s="43"/>
    </row>
    <row r="125622" spans="1:1" x14ac:dyDescent="0.25">
      <c r="A125622" s="43"/>
    </row>
    <row r="125623" spans="1:1" x14ac:dyDescent="0.25">
      <c r="A125623" s="43"/>
    </row>
    <row r="125624" spans="1:1" x14ac:dyDescent="0.25">
      <c r="A125624" s="43"/>
    </row>
    <row r="125625" spans="1:1" x14ac:dyDescent="0.25">
      <c r="A125625" s="43"/>
    </row>
    <row r="125626" spans="1:1" x14ac:dyDescent="0.25">
      <c r="A125626" s="43"/>
    </row>
    <row r="125627" spans="1:1" x14ac:dyDescent="0.25">
      <c r="A125627" s="43"/>
    </row>
    <row r="125628" spans="1:1" x14ac:dyDescent="0.25">
      <c r="A125628" s="43"/>
    </row>
    <row r="125629" spans="1:1" x14ac:dyDescent="0.25">
      <c r="A125629" s="43"/>
    </row>
    <row r="125630" spans="1:1" x14ac:dyDescent="0.25">
      <c r="A125630" s="43"/>
    </row>
    <row r="125631" spans="1:1" x14ac:dyDescent="0.25">
      <c r="A125631" s="43"/>
    </row>
    <row r="125632" spans="1:1" x14ac:dyDescent="0.25">
      <c r="A125632" s="43"/>
    </row>
    <row r="125633" spans="1:1" x14ac:dyDescent="0.25">
      <c r="A125633" s="43"/>
    </row>
    <row r="125634" spans="1:1" x14ac:dyDescent="0.25">
      <c r="A125634" s="43"/>
    </row>
    <row r="125635" spans="1:1" x14ac:dyDescent="0.25">
      <c r="A125635" s="43"/>
    </row>
    <row r="125636" spans="1:1" x14ac:dyDescent="0.25">
      <c r="A125636" s="43"/>
    </row>
    <row r="125637" spans="1:1" x14ac:dyDescent="0.25">
      <c r="A125637" s="43"/>
    </row>
    <row r="125638" spans="1:1" x14ac:dyDescent="0.25">
      <c r="A125638" s="43"/>
    </row>
    <row r="125639" spans="1:1" x14ac:dyDescent="0.25">
      <c r="A125639" s="43"/>
    </row>
    <row r="125640" spans="1:1" x14ac:dyDescent="0.25">
      <c r="A125640" s="43"/>
    </row>
    <row r="125641" spans="1:1" x14ac:dyDescent="0.25">
      <c r="A125641" s="43"/>
    </row>
    <row r="125642" spans="1:1" x14ac:dyDescent="0.25">
      <c r="A125642" s="43"/>
    </row>
    <row r="125643" spans="1:1" x14ac:dyDescent="0.25">
      <c r="A125643" s="43"/>
    </row>
    <row r="125644" spans="1:1" x14ac:dyDescent="0.25">
      <c r="A125644" s="43"/>
    </row>
    <row r="125645" spans="1:1" x14ac:dyDescent="0.25">
      <c r="A125645" s="43"/>
    </row>
    <row r="125646" spans="1:1" x14ac:dyDescent="0.25">
      <c r="A125646" s="43"/>
    </row>
    <row r="125647" spans="1:1" x14ac:dyDescent="0.25">
      <c r="A125647" s="43"/>
    </row>
    <row r="125648" spans="1:1" x14ac:dyDescent="0.25">
      <c r="A125648" s="43"/>
    </row>
    <row r="125649" spans="1:1" x14ac:dyDescent="0.25">
      <c r="A125649" s="43"/>
    </row>
    <row r="125650" spans="1:1" x14ac:dyDescent="0.25">
      <c r="A125650" s="43"/>
    </row>
    <row r="125651" spans="1:1" x14ac:dyDescent="0.25">
      <c r="A125651" s="43"/>
    </row>
    <row r="125652" spans="1:1" x14ac:dyDescent="0.25">
      <c r="A125652" s="43"/>
    </row>
    <row r="125653" spans="1:1" x14ac:dyDescent="0.25">
      <c r="A125653" s="43"/>
    </row>
    <row r="125654" spans="1:1" x14ac:dyDescent="0.25">
      <c r="A125654" s="43"/>
    </row>
    <row r="125655" spans="1:1" x14ac:dyDescent="0.25">
      <c r="A125655" s="43"/>
    </row>
    <row r="125656" spans="1:1" x14ac:dyDescent="0.25">
      <c r="A125656" s="43"/>
    </row>
    <row r="125657" spans="1:1" x14ac:dyDescent="0.25">
      <c r="A125657" s="43"/>
    </row>
    <row r="125658" spans="1:1" x14ac:dyDescent="0.25">
      <c r="A125658" s="43"/>
    </row>
    <row r="125659" spans="1:1" x14ac:dyDescent="0.25">
      <c r="A125659" s="43"/>
    </row>
    <row r="125660" spans="1:1" x14ac:dyDescent="0.25">
      <c r="A125660" s="43"/>
    </row>
    <row r="125661" spans="1:1" x14ac:dyDescent="0.25">
      <c r="A125661" s="43"/>
    </row>
    <row r="125662" spans="1:1" x14ac:dyDescent="0.25">
      <c r="A125662" s="43"/>
    </row>
    <row r="125663" spans="1:1" x14ac:dyDescent="0.25">
      <c r="A125663" s="43"/>
    </row>
    <row r="125664" spans="1:1" x14ac:dyDescent="0.25">
      <c r="A125664" s="43"/>
    </row>
    <row r="125665" spans="1:1" x14ac:dyDescent="0.25">
      <c r="A125665" s="43"/>
    </row>
    <row r="125666" spans="1:1" x14ac:dyDescent="0.25">
      <c r="A125666" s="43"/>
    </row>
    <row r="125667" spans="1:1" x14ac:dyDescent="0.25">
      <c r="A125667" s="43"/>
    </row>
    <row r="125668" spans="1:1" x14ac:dyDescent="0.25">
      <c r="A125668" s="43"/>
    </row>
    <row r="125669" spans="1:1" x14ac:dyDescent="0.25">
      <c r="A125669" s="43"/>
    </row>
    <row r="125670" spans="1:1" x14ac:dyDescent="0.25">
      <c r="A125670" s="43"/>
    </row>
    <row r="125671" spans="1:1" x14ac:dyDescent="0.25">
      <c r="A125671" s="43"/>
    </row>
    <row r="125672" spans="1:1" x14ac:dyDescent="0.25">
      <c r="A125672" s="43"/>
    </row>
    <row r="125673" spans="1:1" x14ac:dyDescent="0.25">
      <c r="A125673" s="43"/>
    </row>
    <row r="125674" spans="1:1" x14ac:dyDescent="0.25">
      <c r="A125674" s="43"/>
    </row>
    <row r="125675" spans="1:1" x14ac:dyDescent="0.25">
      <c r="A125675" s="43"/>
    </row>
    <row r="125676" spans="1:1" x14ac:dyDescent="0.25">
      <c r="A125676" s="43"/>
    </row>
    <row r="125677" spans="1:1" x14ac:dyDescent="0.25">
      <c r="A125677" s="43"/>
    </row>
    <row r="125678" spans="1:1" x14ac:dyDescent="0.25">
      <c r="A125678" s="43"/>
    </row>
    <row r="125679" spans="1:1" x14ac:dyDescent="0.25">
      <c r="A125679" s="43"/>
    </row>
    <row r="125680" spans="1:1" x14ac:dyDescent="0.25">
      <c r="A125680" s="43"/>
    </row>
    <row r="125681" spans="1:1" x14ac:dyDescent="0.25">
      <c r="A125681" s="43"/>
    </row>
    <row r="125682" spans="1:1" x14ac:dyDescent="0.25">
      <c r="A125682" s="43"/>
    </row>
    <row r="125683" spans="1:1" x14ac:dyDescent="0.25">
      <c r="A125683" s="43"/>
    </row>
    <row r="125684" spans="1:1" x14ac:dyDescent="0.25">
      <c r="A125684" s="43"/>
    </row>
    <row r="125685" spans="1:1" x14ac:dyDescent="0.25">
      <c r="A125685" s="43"/>
    </row>
    <row r="125686" spans="1:1" x14ac:dyDescent="0.25">
      <c r="A125686" s="43"/>
    </row>
    <row r="125687" spans="1:1" x14ac:dyDescent="0.25">
      <c r="A125687" s="43"/>
    </row>
    <row r="125688" spans="1:1" x14ac:dyDescent="0.25">
      <c r="A125688" s="43"/>
    </row>
    <row r="125689" spans="1:1" x14ac:dyDescent="0.25">
      <c r="A125689" s="43"/>
    </row>
    <row r="125690" spans="1:1" x14ac:dyDescent="0.25">
      <c r="A125690" s="43"/>
    </row>
    <row r="125691" spans="1:1" x14ac:dyDescent="0.25">
      <c r="A125691" s="43"/>
    </row>
    <row r="125692" spans="1:1" x14ac:dyDescent="0.25">
      <c r="A125692" s="43"/>
    </row>
    <row r="125693" spans="1:1" x14ac:dyDescent="0.25">
      <c r="A125693" s="43"/>
    </row>
    <row r="125694" spans="1:1" x14ac:dyDescent="0.25">
      <c r="A125694" s="43"/>
    </row>
    <row r="125695" spans="1:1" x14ac:dyDescent="0.25">
      <c r="A125695" s="43"/>
    </row>
    <row r="125696" spans="1:1" x14ac:dyDescent="0.25">
      <c r="A125696" s="43"/>
    </row>
    <row r="125697" spans="1:1" x14ac:dyDescent="0.25">
      <c r="A125697" s="43"/>
    </row>
    <row r="125698" spans="1:1" x14ac:dyDescent="0.25">
      <c r="A125698" s="43"/>
    </row>
    <row r="125699" spans="1:1" x14ac:dyDescent="0.25">
      <c r="A125699" s="43"/>
    </row>
    <row r="125700" spans="1:1" x14ac:dyDescent="0.25">
      <c r="A125700" s="43"/>
    </row>
    <row r="125701" spans="1:1" x14ac:dyDescent="0.25">
      <c r="A125701" s="43"/>
    </row>
    <row r="125702" spans="1:1" x14ac:dyDescent="0.25">
      <c r="A125702" s="43"/>
    </row>
    <row r="125703" spans="1:1" x14ac:dyDescent="0.25">
      <c r="A125703" s="43"/>
    </row>
    <row r="125704" spans="1:1" x14ac:dyDescent="0.25">
      <c r="A125704" s="43"/>
    </row>
    <row r="125705" spans="1:1" x14ac:dyDescent="0.25">
      <c r="A125705" s="43"/>
    </row>
    <row r="125706" spans="1:1" x14ac:dyDescent="0.25">
      <c r="A125706" s="43"/>
    </row>
    <row r="125707" spans="1:1" x14ac:dyDescent="0.25">
      <c r="A125707" s="43"/>
    </row>
    <row r="125708" spans="1:1" x14ac:dyDescent="0.25">
      <c r="A125708" s="43"/>
    </row>
    <row r="125709" spans="1:1" x14ac:dyDescent="0.25">
      <c r="A125709" s="43"/>
    </row>
    <row r="125710" spans="1:1" x14ac:dyDescent="0.25">
      <c r="A125710" s="43"/>
    </row>
    <row r="125711" spans="1:1" x14ac:dyDescent="0.25">
      <c r="A125711" s="43"/>
    </row>
    <row r="125712" spans="1:1" x14ac:dyDescent="0.25">
      <c r="A125712" s="43"/>
    </row>
    <row r="125713" spans="1:1" x14ac:dyDescent="0.25">
      <c r="A125713" s="43"/>
    </row>
    <row r="125714" spans="1:1" x14ac:dyDescent="0.25">
      <c r="A125714" s="43"/>
    </row>
    <row r="125715" spans="1:1" x14ac:dyDescent="0.25">
      <c r="A125715" s="43"/>
    </row>
    <row r="125716" spans="1:1" x14ac:dyDescent="0.25">
      <c r="A125716" s="43"/>
    </row>
    <row r="125717" spans="1:1" x14ac:dyDescent="0.25">
      <c r="A125717" s="43"/>
    </row>
    <row r="125718" spans="1:1" x14ac:dyDescent="0.25">
      <c r="A125718" s="43"/>
    </row>
    <row r="125719" spans="1:1" x14ac:dyDescent="0.25">
      <c r="A125719" s="43"/>
    </row>
    <row r="125720" spans="1:1" x14ac:dyDescent="0.25">
      <c r="A125720" s="43"/>
    </row>
    <row r="125721" spans="1:1" x14ac:dyDescent="0.25">
      <c r="A125721" s="43"/>
    </row>
    <row r="125722" spans="1:1" x14ac:dyDescent="0.25">
      <c r="A125722" s="43"/>
    </row>
    <row r="125723" spans="1:1" x14ac:dyDescent="0.25">
      <c r="A125723" s="43"/>
    </row>
    <row r="125724" spans="1:1" x14ac:dyDescent="0.25">
      <c r="A125724" s="43"/>
    </row>
    <row r="125725" spans="1:1" x14ac:dyDescent="0.25">
      <c r="A125725" s="43"/>
    </row>
    <row r="125726" spans="1:1" x14ac:dyDescent="0.25">
      <c r="A125726" s="43"/>
    </row>
    <row r="125727" spans="1:1" x14ac:dyDescent="0.25">
      <c r="A125727" s="43"/>
    </row>
    <row r="125728" spans="1:1" x14ac:dyDescent="0.25">
      <c r="A125728" s="43"/>
    </row>
    <row r="125729" spans="1:1" x14ac:dyDescent="0.25">
      <c r="A125729" s="43"/>
    </row>
    <row r="125730" spans="1:1" x14ac:dyDescent="0.25">
      <c r="A125730" s="43"/>
    </row>
    <row r="125731" spans="1:1" x14ac:dyDescent="0.25">
      <c r="A125731" s="43"/>
    </row>
    <row r="125732" spans="1:1" x14ac:dyDescent="0.25">
      <c r="A125732" s="43"/>
    </row>
    <row r="125733" spans="1:1" x14ac:dyDescent="0.25">
      <c r="A125733" s="43"/>
    </row>
    <row r="125734" spans="1:1" x14ac:dyDescent="0.25">
      <c r="A125734" s="43"/>
    </row>
    <row r="125735" spans="1:1" x14ac:dyDescent="0.25">
      <c r="A125735" s="43"/>
    </row>
    <row r="125736" spans="1:1" x14ac:dyDescent="0.25">
      <c r="A125736" s="43"/>
    </row>
    <row r="125737" spans="1:1" x14ac:dyDescent="0.25">
      <c r="A125737" s="43"/>
    </row>
    <row r="125738" spans="1:1" x14ac:dyDescent="0.25">
      <c r="A125738" s="43"/>
    </row>
    <row r="125739" spans="1:1" x14ac:dyDescent="0.25">
      <c r="A125739" s="43"/>
    </row>
    <row r="125740" spans="1:1" x14ac:dyDescent="0.25">
      <c r="A125740" s="43"/>
    </row>
    <row r="125741" spans="1:1" x14ac:dyDescent="0.25">
      <c r="A125741" s="43"/>
    </row>
    <row r="125742" spans="1:1" x14ac:dyDescent="0.25">
      <c r="A125742" s="43"/>
    </row>
    <row r="125743" spans="1:1" x14ac:dyDescent="0.25">
      <c r="A125743" s="43"/>
    </row>
    <row r="125744" spans="1:1" x14ac:dyDescent="0.25">
      <c r="A125744" s="43"/>
    </row>
    <row r="125745" spans="1:1" x14ac:dyDescent="0.25">
      <c r="A125745" s="43"/>
    </row>
    <row r="125746" spans="1:1" x14ac:dyDescent="0.25">
      <c r="A125746" s="43"/>
    </row>
    <row r="125747" spans="1:1" x14ac:dyDescent="0.25">
      <c r="A125747" s="43"/>
    </row>
    <row r="125748" spans="1:1" x14ac:dyDescent="0.25">
      <c r="A125748" s="43"/>
    </row>
    <row r="125749" spans="1:1" x14ac:dyDescent="0.25">
      <c r="A125749" s="43"/>
    </row>
    <row r="125750" spans="1:1" x14ac:dyDescent="0.25">
      <c r="A125750" s="43"/>
    </row>
    <row r="125751" spans="1:1" x14ac:dyDescent="0.25">
      <c r="A125751" s="43"/>
    </row>
    <row r="125752" spans="1:1" x14ac:dyDescent="0.25">
      <c r="A125752" s="43"/>
    </row>
    <row r="125753" spans="1:1" x14ac:dyDescent="0.25">
      <c r="A125753" s="43"/>
    </row>
    <row r="125754" spans="1:1" x14ac:dyDescent="0.25">
      <c r="A125754" s="43"/>
    </row>
    <row r="125755" spans="1:1" x14ac:dyDescent="0.25">
      <c r="A125755" s="43"/>
    </row>
    <row r="125756" spans="1:1" x14ac:dyDescent="0.25">
      <c r="A125756" s="43"/>
    </row>
    <row r="125757" spans="1:1" x14ac:dyDescent="0.25">
      <c r="A125757" s="43"/>
    </row>
    <row r="125758" spans="1:1" x14ac:dyDescent="0.25">
      <c r="A125758" s="43"/>
    </row>
    <row r="125759" spans="1:1" x14ac:dyDescent="0.25">
      <c r="A125759" s="43"/>
    </row>
    <row r="125760" spans="1:1" x14ac:dyDescent="0.25">
      <c r="A125760" s="43"/>
    </row>
    <row r="125761" spans="1:1" x14ac:dyDescent="0.25">
      <c r="A125761" s="43"/>
    </row>
    <row r="125762" spans="1:1" x14ac:dyDescent="0.25">
      <c r="A125762" s="43"/>
    </row>
    <row r="125763" spans="1:1" x14ac:dyDescent="0.25">
      <c r="A125763" s="43"/>
    </row>
    <row r="125764" spans="1:1" x14ac:dyDescent="0.25">
      <c r="A125764" s="43"/>
    </row>
    <row r="125765" spans="1:1" x14ac:dyDescent="0.25">
      <c r="A125765" s="43"/>
    </row>
    <row r="125766" spans="1:1" x14ac:dyDescent="0.25">
      <c r="A125766" s="43"/>
    </row>
    <row r="125767" spans="1:1" x14ac:dyDescent="0.25">
      <c r="A125767" s="43"/>
    </row>
    <row r="125768" spans="1:1" x14ac:dyDescent="0.25">
      <c r="A125768" s="43"/>
    </row>
    <row r="125769" spans="1:1" x14ac:dyDescent="0.25">
      <c r="A125769" s="43"/>
    </row>
    <row r="125770" spans="1:1" x14ac:dyDescent="0.25">
      <c r="A125770" s="43"/>
    </row>
    <row r="125771" spans="1:1" x14ac:dyDescent="0.25">
      <c r="A125771" s="43"/>
    </row>
    <row r="125772" spans="1:1" x14ac:dyDescent="0.25">
      <c r="A125772" s="43"/>
    </row>
    <row r="125773" spans="1:1" x14ac:dyDescent="0.25">
      <c r="A125773" s="43"/>
    </row>
    <row r="125774" spans="1:1" x14ac:dyDescent="0.25">
      <c r="A125774" s="43"/>
    </row>
    <row r="125775" spans="1:1" x14ac:dyDescent="0.25">
      <c r="A125775" s="43"/>
    </row>
    <row r="125776" spans="1:1" x14ac:dyDescent="0.25">
      <c r="A125776" s="43"/>
    </row>
    <row r="125777" spans="1:1" x14ac:dyDescent="0.25">
      <c r="A125777" s="43"/>
    </row>
    <row r="125778" spans="1:1" x14ac:dyDescent="0.25">
      <c r="A125778" s="43"/>
    </row>
    <row r="125779" spans="1:1" x14ac:dyDescent="0.25">
      <c r="A125779" s="43"/>
    </row>
    <row r="125780" spans="1:1" x14ac:dyDescent="0.25">
      <c r="A125780" s="43"/>
    </row>
    <row r="125781" spans="1:1" x14ac:dyDescent="0.25">
      <c r="A125781" s="43"/>
    </row>
    <row r="125782" spans="1:1" x14ac:dyDescent="0.25">
      <c r="A125782" s="43"/>
    </row>
    <row r="125783" spans="1:1" x14ac:dyDescent="0.25">
      <c r="A125783" s="43"/>
    </row>
    <row r="125784" spans="1:1" x14ac:dyDescent="0.25">
      <c r="A125784" s="43"/>
    </row>
    <row r="125785" spans="1:1" x14ac:dyDescent="0.25">
      <c r="A125785" s="43"/>
    </row>
    <row r="125786" spans="1:1" x14ac:dyDescent="0.25">
      <c r="A125786" s="43"/>
    </row>
    <row r="125787" spans="1:1" x14ac:dyDescent="0.25">
      <c r="A125787" s="43"/>
    </row>
    <row r="125788" spans="1:1" x14ac:dyDescent="0.25">
      <c r="A125788" s="43"/>
    </row>
    <row r="125789" spans="1:1" x14ac:dyDescent="0.25">
      <c r="A125789" s="43"/>
    </row>
    <row r="125790" spans="1:1" x14ac:dyDescent="0.25">
      <c r="A125790" s="43"/>
    </row>
    <row r="125791" spans="1:1" x14ac:dyDescent="0.25">
      <c r="A125791" s="43"/>
    </row>
    <row r="125792" spans="1:1" x14ac:dyDescent="0.25">
      <c r="A125792" s="43"/>
    </row>
    <row r="125793" spans="1:1" x14ac:dyDescent="0.25">
      <c r="A125793" s="43"/>
    </row>
    <row r="125794" spans="1:1" x14ac:dyDescent="0.25">
      <c r="A125794" s="43"/>
    </row>
    <row r="125795" spans="1:1" x14ac:dyDescent="0.25">
      <c r="A125795" s="43"/>
    </row>
    <row r="125796" spans="1:1" x14ac:dyDescent="0.25">
      <c r="A125796" s="43"/>
    </row>
    <row r="125797" spans="1:1" x14ac:dyDescent="0.25">
      <c r="A125797" s="43"/>
    </row>
    <row r="125798" spans="1:1" x14ac:dyDescent="0.25">
      <c r="A125798" s="43"/>
    </row>
    <row r="125799" spans="1:1" x14ac:dyDescent="0.25">
      <c r="A125799" s="43"/>
    </row>
    <row r="125800" spans="1:1" x14ac:dyDescent="0.25">
      <c r="A125800" s="43"/>
    </row>
    <row r="125801" spans="1:1" x14ac:dyDescent="0.25">
      <c r="A125801" s="43"/>
    </row>
    <row r="125802" spans="1:1" x14ac:dyDescent="0.25">
      <c r="A125802" s="43"/>
    </row>
    <row r="125803" spans="1:1" x14ac:dyDescent="0.25">
      <c r="A125803" s="43"/>
    </row>
    <row r="125804" spans="1:1" x14ac:dyDescent="0.25">
      <c r="A125804" s="43"/>
    </row>
    <row r="125805" spans="1:1" x14ac:dyDescent="0.25">
      <c r="A125805" s="43"/>
    </row>
    <row r="125806" spans="1:1" x14ac:dyDescent="0.25">
      <c r="A125806" s="43"/>
    </row>
    <row r="125807" spans="1:1" x14ac:dyDescent="0.25">
      <c r="A125807" s="43"/>
    </row>
    <row r="125808" spans="1:1" x14ac:dyDescent="0.25">
      <c r="A125808" s="43"/>
    </row>
    <row r="125809" spans="1:1" x14ac:dyDescent="0.25">
      <c r="A125809" s="43"/>
    </row>
    <row r="125810" spans="1:1" x14ac:dyDescent="0.25">
      <c r="A125810" s="43"/>
    </row>
    <row r="125811" spans="1:1" x14ac:dyDescent="0.25">
      <c r="A125811" s="43"/>
    </row>
    <row r="125812" spans="1:1" x14ac:dyDescent="0.25">
      <c r="A125812" s="43"/>
    </row>
    <row r="125813" spans="1:1" x14ac:dyDescent="0.25">
      <c r="A125813" s="43"/>
    </row>
    <row r="125814" spans="1:1" x14ac:dyDescent="0.25">
      <c r="A125814" s="43"/>
    </row>
    <row r="125815" spans="1:1" x14ac:dyDescent="0.25">
      <c r="A125815" s="43"/>
    </row>
    <row r="125816" spans="1:1" x14ac:dyDescent="0.25">
      <c r="A125816" s="43"/>
    </row>
    <row r="125817" spans="1:1" x14ac:dyDescent="0.25">
      <c r="A125817" s="43"/>
    </row>
    <row r="125818" spans="1:1" x14ac:dyDescent="0.25">
      <c r="A125818" s="43"/>
    </row>
    <row r="125819" spans="1:1" x14ac:dyDescent="0.25">
      <c r="A125819" s="43"/>
    </row>
    <row r="125820" spans="1:1" x14ac:dyDescent="0.25">
      <c r="A125820" s="43"/>
    </row>
    <row r="125821" spans="1:1" x14ac:dyDescent="0.25">
      <c r="A125821" s="43"/>
    </row>
    <row r="125822" spans="1:1" x14ac:dyDescent="0.25">
      <c r="A125822" s="43"/>
    </row>
    <row r="125823" spans="1:1" x14ac:dyDescent="0.25">
      <c r="A125823" s="43"/>
    </row>
    <row r="125824" spans="1:1" x14ac:dyDescent="0.25">
      <c r="A125824" s="43"/>
    </row>
    <row r="125825" spans="1:1" x14ac:dyDescent="0.25">
      <c r="A125825" s="43"/>
    </row>
    <row r="125826" spans="1:1" x14ac:dyDescent="0.25">
      <c r="A125826" s="43"/>
    </row>
    <row r="125827" spans="1:1" x14ac:dyDescent="0.25">
      <c r="A125827" s="43"/>
    </row>
    <row r="125828" spans="1:1" x14ac:dyDescent="0.25">
      <c r="A125828" s="43"/>
    </row>
    <row r="125829" spans="1:1" x14ac:dyDescent="0.25">
      <c r="A125829" s="43"/>
    </row>
    <row r="125830" spans="1:1" x14ac:dyDescent="0.25">
      <c r="A125830" s="43"/>
    </row>
    <row r="125831" spans="1:1" x14ac:dyDescent="0.25">
      <c r="A125831" s="43"/>
    </row>
    <row r="125832" spans="1:1" x14ac:dyDescent="0.25">
      <c r="A125832" s="43"/>
    </row>
    <row r="125833" spans="1:1" x14ac:dyDescent="0.25">
      <c r="A125833" s="43"/>
    </row>
    <row r="125834" spans="1:1" x14ac:dyDescent="0.25">
      <c r="A125834" s="43"/>
    </row>
    <row r="125835" spans="1:1" x14ac:dyDescent="0.25">
      <c r="A125835" s="43"/>
    </row>
    <row r="125836" spans="1:1" x14ac:dyDescent="0.25">
      <c r="A125836" s="43"/>
    </row>
    <row r="125837" spans="1:1" x14ac:dyDescent="0.25">
      <c r="A125837" s="43"/>
    </row>
    <row r="125838" spans="1:1" x14ac:dyDescent="0.25">
      <c r="A125838" s="43"/>
    </row>
    <row r="125839" spans="1:1" x14ac:dyDescent="0.25">
      <c r="A125839" s="43"/>
    </row>
    <row r="125840" spans="1:1" x14ac:dyDescent="0.25">
      <c r="A125840" s="43"/>
    </row>
    <row r="125841" spans="1:1" x14ac:dyDescent="0.25">
      <c r="A125841" s="43"/>
    </row>
    <row r="125842" spans="1:1" x14ac:dyDescent="0.25">
      <c r="A125842" s="43"/>
    </row>
    <row r="125843" spans="1:1" x14ac:dyDescent="0.25">
      <c r="A125843" s="43"/>
    </row>
    <row r="125844" spans="1:1" x14ac:dyDescent="0.25">
      <c r="A125844" s="43"/>
    </row>
    <row r="125845" spans="1:1" x14ac:dyDescent="0.25">
      <c r="A125845" s="43"/>
    </row>
    <row r="125846" spans="1:1" x14ac:dyDescent="0.25">
      <c r="A125846" s="43"/>
    </row>
    <row r="125847" spans="1:1" x14ac:dyDescent="0.25">
      <c r="A125847" s="43"/>
    </row>
    <row r="125848" spans="1:1" x14ac:dyDescent="0.25">
      <c r="A125848" s="43"/>
    </row>
    <row r="125849" spans="1:1" x14ac:dyDescent="0.25">
      <c r="A125849" s="43"/>
    </row>
    <row r="125850" spans="1:1" x14ac:dyDescent="0.25">
      <c r="A125850" s="43"/>
    </row>
    <row r="125851" spans="1:1" x14ac:dyDescent="0.25">
      <c r="A125851" s="43"/>
    </row>
    <row r="125852" spans="1:1" x14ac:dyDescent="0.25">
      <c r="A125852" s="43"/>
    </row>
    <row r="125853" spans="1:1" x14ac:dyDescent="0.25">
      <c r="A125853" s="43"/>
    </row>
    <row r="125854" spans="1:1" x14ac:dyDescent="0.25">
      <c r="A125854" s="43"/>
    </row>
    <row r="125855" spans="1:1" x14ac:dyDescent="0.25">
      <c r="A125855" s="43"/>
    </row>
    <row r="125856" spans="1:1" x14ac:dyDescent="0.25">
      <c r="A125856" s="43"/>
    </row>
    <row r="125857" spans="1:1" x14ac:dyDescent="0.25">
      <c r="A125857" s="43"/>
    </row>
    <row r="125858" spans="1:1" x14ac:dyDescent="0.25">
      <c r="A125858" s="43"/>
    </row>
    <row r="125859" spans="1:1" x14ac:dyDescent="0.25">
      <c r="A125859" s="43"/>
    </row>
    <row r="125860" spans="1:1" x14ac:dyDescent="0.25">
      <c r="A125860" s="43"/>
    </row>
    <row r="125861" spans="1:1" x14ac:dyDescent="0.25">
      <c r="A125861" s="43"/>
    </row>
    <row r="125862" spans="1:1" x14ac:dyDescent="0.25">
      <c r="A125862" s="43"/>
    </row>
    <row r="125863" spans="1:1" x14ac:dyDescent="0.25">
      <c r="A125863" s="43"/>
    </row>
    <row r="125864" spans="1:1" x14ac:dyDescent="0.25">
      <c r="A125864" s="43"/>
    </row>
    <row r="125865" spans="1:1" x14ac:dyDescent="0.25">
      <c r="A125865" s="43"/>
    </row>
    <row r="125866" spans="1:1" x14ac:dyDescent="0.25">
      <c r="A125866" s="43"/>
    </row>
    <row r="125867" spans="1:1" x14ac:dyDescent="0.25">
      <c r="A125867" s="43"/>
    </row>
    <row r="125868" spans="1:1" x14ac:dyDescent="0.25">
      <c r="A125868" s="43"/>
    </row>
    <row r="125869" spans="1:1" x14ac:dyDescent="0.25">
      <c r="A125869" s="43"/>
    </row>
    <row r="125870" spans="1:1" x14ac:dyDescent="0.25">
      <c r="A125870" s="43"/>
    </row>
    <row r="125871" spans="1:1" x14ac:dyDescent="0.25">
      <c r="A125871" s="43"/>
    </row>
    <row r="125872" spans="1:1" x14ac:dyDescent="0.25">
      <c r="A125872" s="43"/>
    </row>
    <row r="125873" spans="1:1" x14ac:dyDescent="0.25">
      <c r="A125873" s="43"/>
    </row>
    <row r="125874" spans="1:1" x14ac:dyDescent="0.25">
      <c r="A125874" s="43"/>
    </row>
    <row r="125875" spans="1:1" x14ac:dyDescent="0.25">
      <c r="A125875" s="43"/>
    </row>
    <row r="125876" spans="1:1" x14ac:dyDescent="0.25">
      <c r="A125876" s="43"/>
    </row>
    <row r="125877" spans="1:1" x14ac:dyDescent="0.25">
      <c r="A125877" s="43"/>
    </row>
    <row r="125878" spans="1:1" x14ac:dyDescent="0.25">
      <c r="A125878" s="43"/>
    </row>
    <row r="125879" spans="1:1" x14ac:dyDescent="0.25">
      <c r="A125879" s="43"/>
    </row>
    <row r="125880" spans="1:1" x14ac:dyDescent="0.25">
      <c r="A125880" s="43"/>
    </row>
    <row r="125881" spans="1:1" x14ac:dyDescent="0.25">
      <c r="A125881" s="43"/>
    </row>
    <row r="125882" spans="1:1" x14ac:dyDescent="0.25">
      <c r="A125882" s="43"/>
    </row>
    <row r="125883" spans="1:1" x14ac:dyDescent="0.25">
      <c r="A125883" s="43"/>
    </row>
    <row r="125884" spans="1:1" x14ac:dyDescent="0.25">
      <c r="A125884" s="43"/>
    </row>
    <row r="125885" spans="1:1" x14ac:dyDescent="0.25">
      <c r="A125885" s="43"/>
    </row>
    <row r="125886" spans="1:1" x14ac:dyDescent="0.25">
      <c r="A125886" s="43"/>
    </row>
    <row r="125887" spans="1:1" x14ac:dyDescent="0.25">
      <c r="A125887" s="43"/>
    </row>
    <row r="125888" spans="1:1" x14ac:dyDescent="0.25">
      <c r="A125888" s="43"/>
    </row>
    <row r="125889" spans="1:1" x14ac:dyDescent="0.25">
      <c r="A125889" s="43"/>
    </row>
    <row r="125890" spans="1:1" x14ac:dyDescent="0.25">
      <c r="A125890" s="43"/>
    </row>
    <row r="125891" spans="1:1" x14ac:dyDescent="0.25">
      <c r="A125891" s="43"/>
    </row>
    <row r="125892" spans="1:1" x14ac:dyDescent="0.25">
      <c r="A125892" s="43"/>
    </row>
    <row r="125893" spans="1:1" x14ac:dyDescent="0.25">
      <c r="A125893" s="43"/>
    </row>
    <row r="125894" spans="1:1" x14ac:dyDescent="0.25">
      <c r="A125894" s="43"/>
    </row>
    <row r="125895" spans="1:1" x14ac:dyDescent="0.25">
      <c r="A125895" s="43"/>
    </row>
    <row r="125896" spans="1:1" x14ac:dyDescent="0.25">
      <c r="A125896" s="43"/>
    </row>
    <row r="125897" spans="1:1" x14ac:dyDescent="0.25">
      <c r="A125897" s="43"/>
    </row>
    <row r="125898" spans="1:1" x14ac:dyDescent="0.25">
      <c r="A125898" s="43"/>
    </row>
    <row r="125899" spans="1:1" x14ac:dyDescent="0.25">
      <c r="A125899" s="43"/>
    </row>
    <row r="125900" spans="1:1" x14ac:dyDescent="0.25">
      <c r="A125900" s="43"/>
    </row>
    <row r="125901" spans="1:1" x14ac:dyDescent="0.25">
      <c r="A125901" s="43"/>
    </row>
    <row r="125902" spans="1:1" x14ac:dyDescent="0.25">
      <c r="A125902" s="43"/>
    </row>
    <row r="125903" spans="1:1" x14ac:dyDescent="0.25">
      <c r="A125903" s="43"/>
    </row>
    <row r="125904" spans="1:1" x14ac:dyDescent="0.25">
      <c r="A125904" s="43"/>
    </row>
    <row r="125905" spans="1:1" x14ac:dyDescent="0.25">
      <c r="A125905" s="43"/>
    </row>
    <row r="125906" spans="1:1" x14ac:dyDescent="0.25">
      <c r="A125906" s="43"/>
    </row>
    <row r="125907" spans="1:1" x14ac:dyDescent="0.25">
      <c r="A125907" s="43"/>
    </row>
    <row r="125908" spans="1:1" x14ac:dyDescent="0.25">
      <c r="A125908" s="43"/>
    </row>
    <row r="125909" spans="1:1" x14ac:dyDescent="0.25">
      <c r="A125909" s="43"/>
    </row>
    <row r="125910" spans="1:1" x14ac:dyDescent="0.25">
      <c r="A125910" s="43"/>
    </row>
    <row r="125911" spans="1:1" x14ac:dyDescent="0.25">
      <c r="A125911" s="43"/>
    </row>
    <row r="125912" spans="1:1" x14ac:dyDescent="0.25">
      <c r="A125912" s="43"/>
    </row>
    <row r="125913" spans="1:1" x14ac:dyDescent="0.25">
      <c r="A125913" s="43"/>
    </row>
    <row r="125914" spans="1:1" x14ac:dyDescent="0.25">
      <c r="A125914" s="43"/>
    </row>
    <row r="125915" spans="1:1" x14ac:dyDescent="0.25">
      <c r="A125915" s="43"/>
    </row>
    <row r="125916" spans="1:1" x14ac:dyDescent="0.25">
      <c r="A125916" s="43"/>
    </row>
    <row r="125917" spans="1:1" x14ac:dyDescent="0.25">
      <c r="A125917" s="43"/>
    </row>
    <row r="125918" spans="1:1" x14ac:dyDescent="0.25">
      <c r="A125918" s="43"/>
    </row>
    <row r="125919" spans="1:1" x14ac:dyDescent="0.25">
      <c r="A125919" s="43"/>
    </row>
    <row r="125920" spans="1:1" x14ac:dyDescent="0.25">
      <c r="A125920" s="43"/>
    </row>
    <row r="125921" spans="1:1" x14ac:dyDescent="0.25">
      <c r="A125921" s="43"/>
    </row>
    <row r="125922" spans="1:1" x14ac:dyDescent="0.25">
      <c r="A125922" s="43"/>
    </row>
    <row r="125923" spans="1:1" x14ac:dyDescent="0.25">
      <c r="A125923" s="43"/>
    </row>
    <row r="125924" spans="1:1" x14ac:dyDescent="0.25">
      <c r="A125924" s="43"/>
    </row>
    <row r="125925" spans="1:1" x14ac:dyDescent="0.25">
      <c r="A125925" s="43"/>
    </row>
    <row r="125926" spans="1:1" x14ac:dyDescent="0.25">
      <c r="A125926" s="43"/>
    </row>
    <row r="125927" spans="1:1" x14ac:dyDescent="0.25">
      <c r="A125927" s="43"/>
    </row>
    <row r="125928" spans="1:1" x14ac:dyDescent="0.25">
      <c r="A125928" s="43"/>
    </row>
    <row r="125929" spans="1:1" x14ac:dyDescent="0.25">
      <c r="A125929" s="43"/>
    </row>
    <row r="125930" spans="1:1" x14ac:dyDescent="0.25">
      <c r="A125930" s="43"/>
    </row>
    <row r="125931" spans="1:1" x14ac:dyDescent="0.25">
      <c r="A125931" s="43"/>
    </row>
    <row r="125932" spans="1:1" x14ac:dyDescent="0.25">
      <c r="A125932" s="43"/>
    </row>
    <row r="125933" spans="1:1" x14ac:dyDescent="0.25">
      <c r="A125933" s="43"/>
    </row>
    <row r="125934" spans="1:1" x14ac:dyDescent="0.25">
      <c r="A125934" s="43"/>
    </row>
    <row r="125935" spans="1:1" x14ac:dyDescent="0.25">
      <c r="A125935" s="43"/>
    </row>
    <row r="125936" spans="1:1" x14ac:dyDescent="0.25">
      <c r="A125936" s="43"/>
    </row>
    <row r="125937" spans="1:1" x14ac:dyDescent="0.25">
      <c r="A125937" s="43"/>
    </row>
    <row r="125938" spans="1:1" x14ac:dyDescent="0.25">
      <c r="A125938" s="43"/>
    </row>
    <row r="125939" spans="1:1" x14ac:dyDescent="0.25">
      <c r="A125939" s="43"/>
    </row>
    <row r="125940" spans="1:1" x14ac:dyDescent="0.25">
      <c r="A125940" s="43"/>
    </row>
    <row r="125941" spans="1:1" x14ac:dyDescent="0.25">
      <c r="A125941" s="43"/>
    </row>
    <row r="125942" spans="1:1" x14ac:dyDescent="0.25">
      <c r="A125942" s="43"/>
    </row>
    <row r="125943" spans="1:1" x14ac:dyDescent="0.25">
      <c r="A125943" s="43"/>
    </row>
    <row r="125944" spans="1:1" x14ac:dyDescent="0.25">
      <c r="A125944" s="43"/>
    </row>
    <row r="125945" spans="1:1" x14ac:dyDescent="0.25">
      <c r="A125945" s="43"/>
    </row>
    <row r="125946" spans="1:1" x14ac:dyDescent="0.25">
      <c r="A125946" s="43"/>
    </row>
    <row r="125947" spans="1:1" x14ac:dyDescent="0.25">
      <c r="A125947" s="43"/>
    </row>
    <row r="125948" spans="1:1" x14ac:dyDescent="0.25">
      <c r="A125948" s="43"/>
    </row>
    <row r="125949" spans="1:1" x14ac:dyDescent="0.25">
      <c r="A125949" s="43"/>
    </row>
    <row r="125950" spans="1:1" x14ac:dyDescent="0.25">
      <c r="A125950" s="43"/>
    </row>
    <row r="125951" spans="1:1" x14ac:dyDescent="0.25">
      <c r="A125951" s="43"/>
    </row>
    <row r="125952" spans="1:1" x14ac:dyDescent="0.25">
      <c r="A125952" s="43"/>
    </row>
    <row r="125953" spans="1:1" x14ac:dyDescent="0.25">
      <c r="A125953" s="43"/>
    </row>
    <row r="125954" spans="1:1" x14ac:dyDescent="0.25">
      <c r="A125954" s="43"/>
    </row>
    <row r="125955" spans="1:1" x14ac:dyDescent="0.25">
      <c r="A125955" s="43"/>
    </row>
    <row r="125956" spans="1:1" x14ac:dyDescent="0.25">
      <c r="A125956" s="43"/>
    </row>
    <row r="125957" spans="1:1" x14ac:dyDescent="0.25">
      <c r="A125957" s="43"/>
    </row>
    <row r="125958" spans="1:1" x14ac:dyDescent="0.25">
      <c r="A125958" s="43"/>
    </row>
    <row r="125959" spans="1:1" x14ac:dyDescent="0.25">
      <c r="A125959" s="43"/>
    </row>
    <row r="125960" spans="1:1" x14ac:dyDescent="0.25">
      <c r="A125960" s="43"/>
    </row>
    <row r="125961" spans="1:1" x14ac:dyDescent="0.25">
      <c r="A125961" s="43"/>
    </row>
    <row r="125962" spans="1:1" x14ac:dyDescent="0.25">
      <c r="A125962" s="43"/>
    </row>
    <row r="125963" spans="1:1" x14ac:dyDescent="0.25">
      <c r="A125963" s="43"/>
    </row>
    <row r="125964" spans="1:1" x14ac:dyDescent="0.25">
      <c r="A125964" s="43"/>
    </row>
    <row r="125965" spans="1:1" x14ac:dyDescent="0.25">
      <c r="A125965" s="43"/>
    </row>
    <row r="125966" spans="1:1" x14ac:dyDescent="0.25">
      <c r="A125966" s="43"/>
    </row>
    <row r="125967" spans="1:1" x14ac:dyDescent="0.25">
      <c r="A125967" s="43"/>
    </row>
    <row r="125968" spans="1:1" x14ac:dyDescent="0.25">
      <c r="A125968" s="43"/>
    </row>
    <row r="125969" spans="1:1" x14ac:dyDescent="0.25">
      <c r="A125969" s="43"/>
    </row>
    <row r="125970" spans="1:1" x14ac:dyDescent="0.25">
      <c r="A125970" s="43"/>
    </row>
    <row r="125971" spans="1:1" x14ac:dyDescent="0.25">
      <c r="A125971" s="43"/>
    </row>
    <row r="125972" spans="1:1" x14ac:dyDescent="0.25">
      <c r="A125972" s="43"/>
    </row>
    <row r="125973" spans="1:1" x14ac:dyDescent="0.25">
      <c r="A125973" s="43"/>
    </row>
    <row r="125974" spans="1:1" x14ac:dyDescent="0.25">
      <c r="A125974" s="43"/>
    </row>
    <row r="125975" spans="1:1" x14ac:dyDescent="0.25">
      <c r="A125975" s="43"/>
    </row>
    <row r="125976" spans="1:1" x14ac:dyDescent="0.25">
      <c r="A125976" s="43"/>
    </row>
    <row r="125977" spans="1:1" x14ac:dyDescent="0.25">
      <c r="A125977" s="43"/>
    </row>
    <row r="125978" spans="1:1" x14ac:dyDescent="0.25">
      <c r="A125978" s="43"/>
    </row>
    <row r="125979" spans="1:1" x14ac:dyDescent="0.25">
      <c r="A125979" s="43"/>
    </row>
    <row r="125980" spans="1:1" x14ac:dyDescent="0.25">
      <c r="A125980" s="43"/>
    </row>
    <row r="125981" spans="1:1" x14ac:dyDescent="0.25">
      <c r="A125981" s="43"/>
    </row>
    <row r="125982" spans="1:1" x14ac:dyDescent="0.25">
      <c r="A125982" s="43"/>
    </row>
    <row r="125983" spans="1:1" x14ac:dyDescent="0.25">
      <c r="A125983" s="43"/>
    </row>
    <row r="125984" spans="1:1" x14ac:dyDescent="0.25">
      <c r="A125984" s="43"/>
    </row>
    <row r="125985" spans="1:1" x14ac:dyDescent="0.25">
      <c r="A125985" s="43"/>
    </row>
    <row r="125986" spans="1:1" x14ac:dyDescent="0.25">
      <c r="A125986" s="43"/>
    </row>
    <row r="125987" spans="1:1" x14ac:dyDescent="0.25">
      <c r="A125987" s="43"/>
    </row>
    <row r="125988" spans="1:1" x14ac:dyDescent="0.25">
      <c r="A125988" s="43"/>
    </row>
    <row r="125989" spans="1:1" x14ac:dyDescent="0.25">
      <c r="A125989" s="43"/>
    </row>
    <row r="125990" spans="1:1" x14ac:dyDescent="0.25">
      <c r="A125990" s="43"/>
    </row>
    <row r="125991" spans="1:1" x14ac:dyDescent="0.25">
      <c r="A125991" s="43"/>
    </row>
    <row r="125992" spans="1:1" x14ac:dyDescent="0.25">
      <c r="A125992" s="43"/>
    </row>
    <row r="125993" spans="1:1" x14ac:dyDescent="0.25">
      <c r="A125993" s="43"/>
    </row>
    <row r="125994" spans="1:1" x14ac:dyDescent="0.25">
      <c r="A125994" s="43"/>
    </row>
    <row r="125995" spans="1:1" x14ac:dyDescent="0.25">
      <c r="A125995" s="43"/>
    </row>
    <row r="125996" spans="1:1" x14ac:dyDescent="0.25">
      <c r="A125996" s="43"/>
    </row>
    <row r="125997" spans="1:1" x14ac:dyDescent="0.25">
      <c r="A125997" s="43"/>
    </row>
    <row r="125998" spans="1:1" x14ac:dyDescent="0.25">
      <c r="A125998" s="43"/>
    </row>
    <row r="125999" spans="1:1" x14ac:dyDescent="0.25">
      <c r="A125999" s="43"/>
    </row>
    <row r="126000" spans="1:1" x14ac:dyDescent="0.25">
      <c r="A126000" s="43"/>
    </row>
    <row r="126001" spans="1:1" x14ac:dyDescent="0.25">
      <c r="A126001" s="43"/>
    </row>
    <row r="126002" spans="1:1" x14ac:dyDescent="0.25">
      <c r="A126002" s="43"/>
    </row>
    <row r="126003" spans="1:1" x14ac:dyDescent="0.25">
      <c r="A126003" s="43"/>
    </row>
    <row r="126004" spans="1:1" x14ac:dyDescent="0.25">
      <c r="A126004" s="43"/>
    </row>
    <row r="126005" spans="1:1" x14ac:dyDescent="0.25">
      <c r="A126005" s="43"/>
    </row>
    <row r="126006" spans="1:1" x14ac:dyDescent="0.25">
      <c r="A126006" s="43"/>
    </row>
    <row r="126007" spans="1:1" x14ac:dyDescent="0.25">
      <c r="A126007" s="43"/>
    </row>
    <row r="126008" spans="1:1" x14ac:dyDescent="0.25">
      <c r="A126008" s="43"/>
    </row>
    <row r="126009" spans="1:1" x14ac:dyDescent="0.25">
      <c r="A126009" s="43"/>
    </row>
    <row r="126010" spans="1:1" x14ac:dyDescent="0.25">
      <c r="A126010" s="43"/>
    </row>
    <row r="126011" spans="1:1" x14ac:dyDescent="0.25">
      <c r="A126011" s="43"/>
    </row>
    <row r="126012" spans="1:1" x14ac:dyDescent="0.25">
      <c r="A126012" s="43"/>
    </row>
    <row r="126013" spans="1:1" x14ac:dyDescent="0.25">
      <c r="A126013" s="43"/>
    </row>
    <row r="126014" spans="1:1" x14ac:dyDescent="0.25">
      <c r="A126014" s="43"/>
    </row>
    <row r="126015" spans="1:1" x14ac:dyDescent="0.25">
      <c r="A126015" s="43"/>
    </row>
    <row r="126016" spans="1:1" x14ac:dyDescent="0.25">
      <c r="A126016" s="43"/>
    </row>
    <row r="126017" spans="1:1" x14ac:dyDescent="0.25">
      <c r="A126017" s="43"/>
    </row>
    <row r="126018" spans="1:1" x14ac:dyDescent="0.25">
      <c r="A126018" s="43"/>
    </row>
    <row r="126019" spans="1:1" x14ac:dyDescent="0.25">
      <c r="A126019" s="43"/>
    </row>
    <row r="126020" spans="1:1" x14ac:dyDescent="0.25">
      <c r="A126020" s="43"/>
    </row>
    <row r="126021" spans="1:1" x14ac:dyDescent="0.25">
      <c r="A126021" s="43"/>
    </row>
    <row r="126022" spans="1:1" x14ac:dyDescent="0.25">
      <c r="A126022" s="43"/>
    </row>
    <row r="126023" spans="1:1" x14ac:dyDescent="0.25">
      <c r="A126023" s="43"/>
    </row>
    <row r="126024" spans="1:1" x14ac:dyDescent="0.25">
      <c r="A126024" s="43"/>
    </row>
    <row r="126025" spans="1:1" x14ac:dyDescent="0.25">
      <c r="A126025" s="43"/>
    </row>
    <row r="126026" spans="1:1" x14ac:dyDescent="0.25">
      <c r="A126026" s="43"/>
    </row>
    <row r="126027" spans="1:1" x14ac:dyDescent="0.25">
      <c r="A126027" s="43"/>
    </row>
    <row r="126028" spans="1:1" x14ac:dyDescent="0.25">
      <c r="A126028" s="43"/>
    </row>
    <row r="126029" spans="1:1" x14ac:dyDescent="0.25">
      <c r="A126029" s="43"/>
    </row>
    <row r="126030" spans="1:1" x14ac:dyDescent="0.25">
      <c r="A126030" s="43"/>
    </row>
    <row r="126031" spans="1:1" x14ac:dyDescent="0.25">
      <c r="A126031" s="43"/>
    </row>
    <row r="126032" spans="1:1" x14ac:dyDescent="0.25">
      <c r="A126032" s="43"/>
    </row>
    <row r="126033" spans="1:1" x14ac:dyDescent="0.25">
      <c r="A126033" s="43"/>
    </row>
    <row r="126034" spans="1:1" x14ac:dyDescent="0.25">
      <c r="A126034" s="43"/>
    </row>
    <row r="126035" spans="1:1" x14ac:dyDescent="0.25">
      <c r="A126035" s="43"/>
    </row>
    <row r="126036" spans="1:1" x14ac:dyDescent="0.25">
      <c r="A126036" s="43"/>
    </row>
    <row r="126037" spans="1:1" x14ac:dyDescent="0.25">
      <c r="A126037" s="43"/>
    </row>
    <row r="126038" spans="1:1" x14ac:dyDescent="0.25">
      <c r="A126038" s="43"/>
    </row>
    <row r="126039" spans="1:1" x14ac:dyDescent="0.25">
      <c r="A126039" s="43"/>
    </row>
    <row r="126040" spans="1:1" x14ac:dyDescent="0.25">
      <c r="A126040" s="43"/>
    </row>
    <row r="126041" spans="1:1" x14ac:dyDescent="0.25">
      <c r="A126041" s="43"/>
    </row>
    <row r="126042" spans="1:1" x14ac:dyDescent="0.25">
      <c r="A126042" s="43"/>
    </row>
    <row r="126043" spans="1:1" x14ac:dyDescent="0.25">
      <c r="A126043" s="43"/>
    </row>
    <row r="126044" spans="1:1" x14ac:dyDescent="0.25">
      <c r="A126044" s="43"/>
    </row>
    <row r="126045" spans="1:1" x14ac:dyDescent="0.25">
      <c r="A126045" s="43"/>
    </row>
    <row r="126046" spans="1:1" x14ac:dyDescent="0.25">
      <c r="A126046" s="43"/>
    </row>
    <row r="126047" spans="1:1" x14ac:dyDescent="0.25">
      <c r="A126047" s="43"/>
    </row>
    <row r="126048" spans="1:1" x14ac:dyDescent="0.25">
      <c r="A126048" s="43"/>
    </row>
    <row r="126049" spans="1:1" x14ac:dyDescent="0.25">
      <c r="A126049" s="43"/>
    </row>
    <row r="126050" spans="1:1" x14ac:dyDescent="0.25">
      <c r="A126050" s="43"/>
    </row>
    <row r="126051" spans="1:1" x14ac:dyDescent="0.25">
      <c r="A126051" s="43"/>
    </row>
    <row r="126052" spans="1:1" x14ac:dyDescent="0.25">
      <c r="A126052" s="43"/>
    </row>
    <row r="126053" spans="1:1" x14ac:dyDescent="0.25">
      <c r="A126053" s="43"/>
    </row>
    <row r="126054" spans="1:1" x14ac:dyDescent="0.25">
      <c r="A126054" s="43"/>
    </row>
    <row r="126055" spans="1:1" x14ac:dyDescent="0.25">
      <c r="A126055" s="43"/>
    </row>
    <row r="126056" spans="1:1" x14ac:dyDescent="0.25">
      <c r="A126056" s="43"/>
    </row>
    <row r="126057" spans="1:1" x14ac:dyDescent="0.25">
      <c r="A126057" s="43"/>
    </row>
    <row r="126058" spans="1:1" x14ac:dyDescent="0.25">
      <c r="A126058" s="43"/>
    </row>
    <row r="126059" spans="1:1" x14ac:dyDescent="0.25">
      <c r="A126059" s="43"/>
    </row>
    <row r="126060" spans="1:1" x14ac:dyDescent="0.25">
      <c r="A126060" s="43"/>
    </row>
    <row r="126061" spans="1:1" x14ac:dyDescent="0.25">
      <c r="A126061" s="43"/>
    </row>
    <row r="126062" spans="1:1" x14ac:dyDescent="0.25">
      <c r="A126062" s="43"/>
    </row>
    <row r="126063" spans="1:1" x14ac:dyDescent="0.25">
      <c r="A126063" s="43"/>
    </row>
    <row r="126064" spans="1:1" x14ac:dyDescent="0.25">
      <c r="A126064" s="43"/>
    </row>
    <row r="126065" spans="1:1" x14ac:dyDescent="0.25">
      <c r="A126065" s="43"/>
    </row>
    <row r="126066" spans="1:1" x14ac:dyDescent="0.25">
      <c r="A126066" s="43"/>
    </row>
    <row r="126067" spans="1:1" x14ac:dyDescent="0.25">
      <c r="A126067" s="43"/>
    </row>
    <row r="126068" spans="1:1" x14ac:dyDescent="0.25">
      <c r="A126068" s="43"/>
    </row>
    <row r="126069" spans="1:1" x14ac:dyDescent="0.25">
      <c r="A126069" s="43"/>
    </row>
    <row r="126070" spans="1:1" x14ac:dyDescent="0.25">
      <c r="A126070" s="43"/>
    </row>
    <row r="126071" spans="1:1" x14ac:dyDescent="0.25">
      <c r="A126071" s="43"/>
    </row>
    <row r="126072" spans="1:1" x14ac:dyDescent="0.25">
      <c r="A126072" s="43"/>
    </row>
    <row r="126073" spans="1:1" x14ac:dyDescent="0.25">
      <c r="A126073" s="43"/>
    </row>
    <row r="126074" spans="1:1" x14ac:dyDescent="0.25">
      <c r="A126074" s="43"/>
    </row>
    <row r="126075" spans="1:1" x14ac:dyDescent="0.25">
      <c r="A126075" s="43"/>
    </row>
    <row r="126076" spans="1:1" x14ac:dyDescent="0.25">
      <c r="A126076" s="43"/>
    </row>
    <row r="126077" spans="1:1" x14ac:dyDescent="0.25">
      <c r="A126077" s="43"/>
    </row>
    <row r="126078" spans="1:1" x14ac:dyDescent="0.25">
      <c r="A126078" s="43"/>
    </row>
    <row r="126079" spans="1:1" x14ac:dyDescent="0.25">
      <c r="A126079" s="43"/>
    </row>
    <row r="126080" spans="1:1" x14ac:dyDescent="0.25">
      <c r="A126080" s="43"/>
    </row>
    <row r="126081" spans="1:1" x14ac:dyDescent="0.25">
      <c r="A126081" s="43"/>
    </row>
    <row r="126082" spans="1:1" x14ac:dyDescent="0.25">
      <c r="A126082" s="43"/>
    </row>
    <row r="126083" spans="1:1" x14ac:dyDescent="0.25">
      <c r="A126083" s="43"/>
    </row>
    <row r="126084" spans="1:1" x14ac:dyDescent="0.25">
      <c r="A126084" s="43"/>
    </row>
    <row r="126085" spans="1:1" x14ac:dyDescent="0.25">
      <c r="A126085" s="43"/>
    </row>
    <row r="126086" spans="1:1" x14ac:dyDescent="0.25">
      <c r="A126086" s="43"/>
    </row>
    <row r="126087" spans="1:1" x14ac:dyDescent="0.25">
      <c r="A126087" s="43"/>
    </row>
    <row r="126088" spans="1:1" x14ac:dyDescent="0.25">
      <c r="A126088" s="43"/>
    </row>
    <row r="126089" spans="1:1" x14ac:dyDescent="0.25">
      <c r="A126089" s="43"/>
    </row>
    <row r="126090" spans="1:1" x14ac:dyDescent="0.25">
      <c r="A126090" s="43"/>
    </row>
    <row r="126091" spans="1:1" x14ac:dyDescent="0.25">
      <c r="A126091" s="43"/>
    </row>
    <row r="126092" spans="1:1" x14ac:dyDescent="0.25">
      <c r="A126092" s="43"/>
    </row>
    <row r="126093" spans="1:1" x14ac:dyDescent="0.25">
      <c r="A126093" s="43"/>
    </row>
    <row r="126094" spans="1:1" x14ac:dyDescent="0.25">
      <c r="A126094" s="43"/>
    </row>
    <row r="126095" spans="1:1" x14ac:dyDescent="0.25">
      <c r="A126095" s="43"/>
    </row>
    <row r="126096" spans="1:1" x14ac:dyDescent="0.25">
      <c r="A126096" s="43"/>
    </row>
    <row r="126097" spans="1:1" x14ac:dyDescent="0.25">
      <c r="A126097" s="43"/>
    </row>
    <row r="126098" spans="1:1" x14ac:dyDescent="0.25">
      <c r="A126098" s="43"/>
    </row>
    <row r="126099" spans="1:1" x14ac:dyDescent="0.25">
      <c r="A126099" s="43"/>
    </row>
    <row r="126100" spans="1:1" x14ac:dyDescent="0.25">
      <c r="A126100" s="43"/>
    </row>
    <row r="126101" spans="1:1" x14ac:dyDescent="0.25">
      <c r="A126101" s="43"/>
    </row>
    <row r="126102" spans="1:1" x14ac:dyDescent="0.25">
      <c r="A126102" s="43"/>
    </row>
    <row r="126103" spans="1:1" x14ac:dyDescent="0.25">
      <c r="A126103" s="43"/>
    </row>
    <row r="126104" spans="1:1" x14ac:dyDescent="0.25">
      <c r="A126104" s="43"/>
    </row>
    <row r="126105" spans="1:1" x14ac:dyDescent="0.25">
      <c r="A126105" s="43"/>
    </row>
    <row r="126106" spans="1:1" x14ac:dyDescent="0.25">
      <c r="A126106" s="43"/>
    </row>
    <row r="126107" spans="1:1" x14ac:dyDescent="0.25">
      <c r="A126107" s="43"/>
    </row>
    <row r="126108" spans="1:1" x14ac:dyDescent="0.25">
      <c r="A126108" s="43"/>
    </row>
    <row r="126109" spans="1:1" x14ac:dyDescent="0.25">
      <c r="A126109" s="43"/>
    </row>
    <row r="126110" spans="1:1" x14ac:dyDescent="0.25">
      <c r="A126110" s="43"/>
    </row>
    <row r="126111" spans="1:1" x14ac:dyDescent="0.25">
      <c r="A126111" s="43"/>
    </row>
    <row r="126112" spans="1:1" x14ac:dyDescent="0.25">
      <c r="A126112" s="43"/>
    </row>
    <row r="126113" spans="1:1" x14ac:dyDescent="0.25">
      <c r="A126113" s="43"/>
    </row>
    <row r="126114" spans="1:1" x14ac:dyDescent="0.25">
      <c r="A126114" s="43"/>
    </row>
    <row r="126115" spans="1:1" x14ac:dyDescent="0.25">
      <c r="A126115" s="43"/>
    </row>
    <row r="126116" spans="1:1" x14ac:dyDescent="0.25">
      <c r="A126116" s="43"/>
    </row>
    <row r="126117" spans="1:1" x14ac:dyDescent="0.25">
      <c r="A126117" s="43"/>
    </row>
    <row r="126118" spans="1:1" x14ac:dyDescent="0.25">
      <c r="A126118" s="43"/>
    </row>
    <row r="126119" spans="1:1" x14ac:dyDescent="0.25">
      <c r="A126119" s="43"/>
    </row>
    <row r="126120" spans="1:1" x14ac:dyDescent="0.25">
      <c r="A126120" s="43"/>
    </row>
    <row r="126121" spans="1:1" x14ac:dyDescent="0.25">
      <c r="A126121" s="43"/>
    </row>
    <row r="126122" spans="1:1" x14ac:dyDescent="0.25">
      <c r="A126122" s="43"/>
    </row>
    <row r="126123" spans="1:1" x14ac:dyDescent="0.25">
      <c r="A126123" s="43"/>
    </row>
    <row r="126124" spans="1:1" x14ac:dyDescent="0.25">
      <c r="A126124" s="43"/>
    </row>
    <row r="126125" spans="1:1" x14ac:dyDescent="0.25">
      <c r="A126125" s="43"/>
    </row>
    <row r="126126" spans="1:1" x14ac:dyDescent="0.25">
      <c r="A126126" s="43"/>
    </row>
    <row r="126127" spans="1:1" x14ac:dyDescent="0.25">
      <c r="A126127" s="43"/>
    </row>
    <row r="126128" spans="1:1" x14ac:dyDescent="0.25">
      <c r="A126128" s="43"/>
    </row>
    <row r="126129" spans="1:1" x14ac:dyDescent="0.25">
      <c r="A126129" s="43"/>
    </row>
    <row r="126130" spans="1:1" x14ac:dyDescent="0.25">
      <c r="A126130" s="43"/>
    </row>
    <row r="126131" spans="1:1" x14ac:dyDescent="0.25">
      <c r="A126131" s="43"/>
    </row>
    <row r="126132" spans="1:1" x14ac:dyDescent="0.25">
      <c r="A126132" s="43"/>
    </row>
    <row r="126133" spans="1:1" x14ac:dyDescent="0.25">
      <c r="A126133" s="43"/>
    </row>
    <row r="126134" spans="1:1" x14ac:dyDescent="0.25">
      <c r="A126134" s="43"/>
    </row>
    <row r="126135" spans="1:1" x14ac:dyDescent="0.25">
      <c r="A126135" s="43"/>
    </row>
    <row r="126136" spans="1:1" x14ac:dyDescent="0.25">
      <c r="A126136" s="43"/>
    </row>
    <row r="126137" spans="1:1" x14ac:dyDescent="0.25">
      <c r="A126137" s="43"/>
    </row>
    <row r="126138" spans="1:1" x14ac:dyDescent="0.25">
      <c r="A126138" s="43"/>
    </row>
    <row r="126139" spans="1:1" x14ac:dyDescent="0.25">
      <c r="A126139" s="43"/>
    </row>
    <row r="126140" spans="1:1" x14ac:dyDescent="0.25">
      <c r="A126140" s="43"/>
    </row>
    <row r="126141" spans="1:1" x14ac:dyDescent="0.25">
      <c r="A126141" s="43"/>
    </row>
    <row r="126142" spans="1:1" x14ac:dyDescent="0.25">
      <c r="A126142" s="43"/>
    </row>
    <row r="126143" spans="1:1" x14ac:dyDescent="0.25">
      <c r="A126143" s="43"/>
    </row>
    <row r="126144" spans="1:1" x14ac:dyDescent="0.25">
      <c r="A126144" s="43"/>
    </row>
    <row r="126145" spans="1:1" x14ac:dyDescent="0.25">
      <c r="A126145" s="43"/>
    </row>
    <row r="126146" spans="1:1" x14ac:dyDescent="0.25">
      <c r="A126146" s="43"/>
    </row>
    <row r="126147" spans="1:1" x14ac:dyDescent="0.25">
      <c r="A126147" s="43"/>
    </row>
    <row r="126148" spans="1:1" x14ac:dyDescent="0.25">
      <c r="A126148" s="43"/>
    </row>
    <row r="126149" spans="1:1" x14ac:dyDescent="0.25">
      <c r="A126149" s="43"/>
    </row>
    <row r="126150" spans="1:1" x14ac:dyDescent="0.25">
      <c r="A126150" s="43"/>
    </row>
    <row r="126151" spans="1:1" x14ac:dyDescent="0.25">
      <c r="A126151" s="43"/>
    </row>
    <row r="126152" spans="1:1" x14ac:dyDescent="0.25">
      <c r="A126152" s="43"/>
    </row>
    <row r="126153" spans="1:1" x14ac:dyDescent="0.25">
      <c r="A126153" s="43"/>
    </row>
    <row r="126154" spans="1:1" x14ac:dyDescent="0.25">
      <c r="A126154" s="43"/>
    </row>
    <row r="126155" spans="1:1" x14ac:dyDescent="0.25">
      <c r="A126155" s="43"/>
    </row>
    <row r="126156" spans="1:1" x14ac:dyDescent="0.25">
      <c r="A126156" s="43"/>
    </row>
    <row r="126157" spans="1:1" x14ac:dyDescent="0.25">
      <c r="A126157" s="43"/>
    </row>
    <row r="126158" spans="1:1" x14ac:dyDescent="0.25">
      <c r="A126158" s="43"/>
    </row>
    <row r="126159" spans="1:1" x14ac:dyDescent="0.25">
      <c r="A126159" s="43"/>
    </row>
    <row r="126160" spans="1:1" x14ac:dyDescent="0.25">
      <c r="A126160" s="43"/>
    </row>
    <row r="126161" spans="1:1" x14ac:dyDescent="0.25">
      <c r="A126161" s="43"/>
    </row>
    <row r="126162" spans="1:1" x14ac:dyDescent="0.25">
      <c r="A126162" s="43"/>
    </row>
    <row r="126163" spans="1:1" x14ac:dyDescent="0.25">
      <c r="A126163" s="43"/>
    </row>
    <row r="126164" spans="1:1" x14ac:dyDescent="0.25">
      <c r="A126164" s="43"/>
    </row>
    <row r="126165" spans="1:1" x14ac:dyDescent="0.25">
      <c r="A126165" s="43"/>
    </row>
    <row r="126166" spans="1:1" x14ac:dyDescent="0.25">
      <c r="A126166" s="43"/>
    </row>
    <row r="126167" spans="1:1" x14ac:dyDescent="0.25">
      <c r="A126167" s="43"/>
    </row>
    <row r="126168" spans="1:1" x14ac:dyDescent="0.25">
      <c r="A126168" s="43"/>
    </row>
    <row r="126169" spans="1:1" x14ac:dyDescent="0.25">
      <c r="A126169" s="43"/>
    </row>
    <row r="126170" spans="1:1" x14ac:dyDescent="0.25">
      <c r="A126170" s="43"/>
    </row>
    <row r="126171" spans="1:1" x14ac:dyDescent="0.25">
      <c r="A126171" s="43"/>
    </row>
    <row r="126172" spans="1:1" x14ac:dyDescent="0.25">
      <c r="A126172" s="43"/>
    </row>
    <row r="126173" spans="1:1" x14ac:dyDescent="0.25">
      <c r="A126173" s="43"/>
    </row>
    <row r="126174" spans="1:1" x14ac:dyDescent="0.25">
      <c r="A126174" s="43"/>
    </row>
    <row r="126175" spans="1:1" x14ac:dyDescent="0.25">
      <c r="A126175" s="43"/>
    </row>
    <row r="126176" spans="1:1" x14ac:dyDescent="0.25">
      <c r="A126176" s="43"/>
    </row>
    <row r="126177" spans="1:1" x14ac:dyDescent="0.25">
      <c r="A126177" s="43"/>
    </row>
    <row r="126178" spans="1:1" x14ac:dyDescent="0.25">
      <c r="A126178" s="43"/>
    </row>
    <row r="126179" spans="1:1" x14ac:dyDescent="0.25">
      <c r="A126179" s="43"/>
    </row>
    <row r="126180" spans="1:1" x14ac:dyDescent="0.25">
      <c r="A126180" s="43"/>
    </row>
    <row r="126181" spans="1:1" x14ac:dyDescent="0.25">
      <c r="A126181" s="43"/>
    </row>
    <row r="126182" spans="1:1" x14ac:dyDescent="0.25">
      <c r="A126182" s="43"/>
    </row>
    <row r="126183" spans="1:1" x14ac:dyDescent="0.25">
      <c r="A126183" s="43"/>
    </row>
    <row r="126184" spans="1:1" x14ac:dyDescent="0.25">
      <c r="A126184" s="43"/>
    </row>
    <row r="126185" spans="1:1" x14ac:dyDescent="0.25">
      <c r="A126185" s="43"/>
    </row>
    <row r="126186" spans="1:1" x14ac:dyDescent="0.25">
      <c r="A126186" s="43"/>
    </row>
    <row r="126187" spans="1:1" x14ac:dyDescent="0.25">
      <c r="A126187" s="43"/>
    </row>
    <row r="126188" spans="1:1" x14ac:dyDescent="0.25">
      <c r="A126188" s="43"/>
    </row>
    <row r="126189" spans="1:1" x14ac:dyDescent="0.25">
      <c r="A126189" s="43"/>
    </row>
    <row r="126190" spans="1:1" x14ac:dyDescent="0.25">
      <c r="A126190" s="43"/>
    </row>
    <row r="126191" spans="1:1" x14ac:dyDescent="0.25">
      <c r="A126191" s="43"/>
    </row>
    <row r="126192" spans="1:1" x14ac:dyDescent="0.25">
      <c r="A126192" s="43"/>
    </row>
    <row r="126193" spans="1:1" x14ac:dyDescent="0.25">
      <c r="A126193" s="43"/>
    </row>
    <row r="126194" spans="1:1" x14ac:dyDescent="0.25">
      <c r="A126194" s="43"/>
    </row>
    <row r="126195" spans="1:1" x14ac:dyDescent="0.25">
      <c r="A126195" s="43"/>
    </row>
    <row r="126196" spans="1:1" x14ac:dyDescent="0.25">
      <c r="A126196" s="43"/>
    </row>
    <row r="126197" spans="1:1" x14ac:dyDescent="0.25">
      <c r="A126197" s="43"/>
    </row>
    <row r="126198" spans="1:1" x14ac:dyDescent="0.25">
      <c r="A126198" s="43"/>
    </row>
    <row r="126199" spans="1:1" x14ac:dyDescent="0.25">
      <c r="A126199" s="43"/>
    </row>
    <row r="126200" spans="1:1" x14ac:dyDescent="0.25">
      <c r="A126200" s="43"/>
    </row>
    <row r="126201" spans="1:1" x14ac:dyDescent="0.25">
      <c r="A126201" s="43"/>
    </row>
    <row r="126202" spans="1:1" x14ac:dyDescent="0.25">
      <c r="A126202" s="43"/>
    </row>
    <row r="126203" spans="1:1" x14ac:dyDescent="0.25">
      <c r="A126203" s="43"/>
    </row>
    <row r="126204" spans="1:1" x14ac:dyDescent="0.25">
      <c r="A126204" s="43"/>
    </row>
    <row r="126205" spans="1:1" x14ac:dyDescent="0.25">
      <c r="A126205" s="43"/>
    </row>
    <row r="126206" spans="1:1" x14ac:dyDescent="0.25">
      <c r="A126206" s="43"/>
    </row>
    <row r="126207" spans="1:1" x14ac:dyDescent="0.25">
      <c r="A126207" s="43"/>
    </row>
    <row r="126208" spans="1:1" x14ac:dyDescent="0.25">
      <c r="A126208" s="43"/>
    </row>
    <row r="126209" spans="1:1" x14ac:dyDescent="0.25">
      <c r="A126209" s="43"/>
    </row>
    <row r="126210" spans="1:1" x14ac:dyDescent="0.25">
      <c r="A126210" s="43"/>
    </row>
    <row r="126211" spans="1:1" x14ac:dyDescent="0.25">
      <c r="A126211" s="43"/>
    </row>
    <row r="126212" spans="1:1" x14ac:dyDescent="0.25">
      <c r="A126212" s="43"/>
    </row>
    <row r="126213" spans="1:1" x14ac:dyDescent="0.25">
      <c r="A126213" s="43"/>
    </row>
    <row r="126214" spans="1:1" x14ac:dyDescent="0.25">
      <c r="A126214" s="43"/>
    </row>
    <row r="126215" spans="1:1" x14ac:dyDescent="0.25">
      <c r="A126215" s="43"/>
    </row>
    <row r="126216" spans="1:1" x14ac:dyDescent="0.25">
      <c r="A126216" s="43"/>
    </row>
    <row r="126217" spans="1:1" x14ac:dyDescent="0.25">
      <c r="A126217" s="43"/>
    </row>
    <row r="126218" spans="1:1" x14ac:dyDescent="0.25">
      <c r="A126218" s="43"/>
    </row>
    <row r="126219" spans="1:1" x14ac:dyDescent="0.25">
      <c r="A126219" s="43"/>
    </row>
    <row r="126220" spans="1:1" x14ac:dyDescent="0.25">
      <c r="A126220" s="43"/>
    </row>
    <row r="126221" spans="1:1" x14ac:dyDescent="0.25">
      <c r="A126221" s="43"/>
    </row>
    <row r="126222" spans="1:1" x14ac:dyDescent="0.25">
      <c r="A126222" s="43"/>
    </row>
    <row r="126223" spans="1:1" x14ac:dyDescent="0.25">
      <c r="A126223" s="43"/>
    </row>
    <row r="126224" spans="1:1" x14ac:dyDescent="0.25">
      <c r="A126224" s="43"/>
    </row>
    <row r="126225" spans="1:1" x14ac:dyDescent="0.25">
      <c r="A126225" s="43"/>
    </row>
    <row r="126226" spans="1:1" x14ac:dyDescent="0.25">
      <c r="A126226" s="43"/>
    </row>
    <row r="126227" spans="1:1" x14ac:dyDescent="0.25">
      <c r="A126227" s="43"/>
    </row>
    <row r="126228" spans="1:1" x14ac:dyDescent="0.25">
      <c r="A126228" s="43"/>
    </row>
    <row r="126229" spans="1:1" x14ac:dyDescent="0.25">
      <c r="A126229" s="43"/>
    </row>
    <row r="126230" spans="1:1" x14ac:dyDescent="0.25">
      <c r="A126230" s="43"/>
    </row>
    <row r="126231" spans="1:1" x14ac:dyDescent="0.25">
      <c r="A126231" s="43"/>
    </row>
    <row r="126232" spans="1:1" x14ac:dyDescent="0.25">
      <c r="A126232" s="43"/>
    </row>
    <row r="126233" spans="1:1" x14ac:dyDescent="0.25">
      <c r="A126233" s="43"/>
    </row>
    <row r="126234" spans="1:1" x14ac:dyDescent="0.25">
      <c r="A126234" s="43"/>
    </row>
    <row r="126235" spans="1:1" x14ac:dyDescent="0.25">
      <c r="A126235" s="43"/>
    </row>
    <row r="126236" spans="1:1" x14ac:dyDescent="0.25">
      <c r="A126236" s="43"/>
    </row>
    <row r="126237" spans="1:1" x14ac:dyDescent="0.25">
      <c r="A126237" s="43"/>
    </row>
    <row r="126238" spans="1:1" x14ac:dyDescent="0.25">
      <c r="A126238" s="43"/>
    </row>
    <row r="126239" spans="1:1" x14ac:dyDescent="0.25">
      <c r="A126239" s="43"/>
    </row>
    <row r="126240" spans="1:1" x14ac:dyDescent="0.25">
      <c r="A126240" s="43"/>
    </row>
    <row r="126241" spans="1:1" x14ac:dyDescent="0.25">
      <c r="A126241" s="43"/>
    </row>
    <row r="126242" spans="1:1" x14ac:dyDescent="0.25">
      <c r="A126242" s="43"/>
    </row>
    <row r="126243" spans="1:1" x14ac:dyDescent="0.25">
      <c r="A126243" s="43"/>
    </row>
    <row r="126244" spans="1:1" x14ac:dyDescent="0.25">
      <c r="A126244" s="43"/>
    </row>
    <row r="126245" spans="1:1" x14ac:dyDescent="0.25">
      <c r="A126245" s="43"/>
    </row>
    <row r="126246" spans="1:1" x14ac:dyDescent="0.25">
      <c r="A126246" s="43"/>
    </row>
    <row r="126247" spans="1:1" x14ac:dyDescent="0.25">
      <c r="A126247" s="43"/>
    </row>
    <row r="126248" spans="1:1" x14ac:dyDescent="0.25">
      <c r="A126248" s="43"/>
    </row>
    <row r="126249" spans="1:1" x14ac:dyDescent="0.25">
      <c r="A126249" s="43"/>
    </row>
    <row r="126250" spans="1:1" x14ac:dyDescent="0.25">
      <c r="A126250" s="43"/>
    </row>
    <row r="126251" spans="1:1" x14ac:dyDescent="0.25">
      <c r="A126251" s="43"/>
    </row>
    <row r="126252" spans="1:1" x14ac:dyDescent="0.25">
      <c r="A126252" s="43"/>
    </row>
    <row r="126253" spans="1:1" x14ac:dyDescent="0.25">
      <c r="A126253" s="43"/>
    </row>
    <row r="126254" spans="1:1" x14ac:dyDescent="0.25">
      <c r="A126254" s="43"/>
    </row>
    <row r="126255" spans="1:1" x14ac:dyDescent="0.25">
      <c r="A126255" s="43"/>
    </row>
    <row r="126256" spans="1:1" x14ac:dyDescent="0.25">
      <c r="A126256" s="43"/>
    </row>
    <row r="126257" spans="1:1" x14ac:dyDescent="0.25">
      <c r="A126257" s="43"/>
    </row>
    <row r="126258" spans="1:1" x14ac:dyDescent="0.25">
      <c r="A126258" s="43"/>
    </row>
    <row r="126259" spans="1:1" x14ac:dyDescent="0.25">
      <c r="A126259" s="43"/>
    </row>
    <row r="126260" spans="1:1" x14ac:dyDescent="0.25">
      <c r="A126260" s="43"/>
    </row>
    <row r="126261" spans="1:1" x14ac:dyDescent="0.25">
      <c r="A126261" s="43"/>
    </row>
    <row r="126262" spans="1:1" x14ac:dyDescent="0.25">
      <c r="A126262" s="43"/>
    </row>
    <row r="126263" spans="1:1" x14ac:dyDescent="0.25">
      <c r="A126263" s="43"/>
    </row>
    <row r="126264" spans="1:1" x14ac:dyDescent="0.25">
      <c r="A126264" s="43"/>
    </row>
    <row r="126265" spans="1:1" x14ac:dyDescent="0.25">
      <c r="A126265" s="43"/>
    </row>
    <row r="126266" spans="1:1" x14ac:dyDescent="0.25">
      <c r="A126266" s="43"/>
    </row>
    <row r="126267" spans="1:1" x14ac:dyDescent="0.25">
      <c r="A126267" s="43"/>
    </row>
    <row r="126268" spans="1:1" x14ac:dyDescent="0.25">
      <c r="A126268" s="43"/>
    </row>
    <row r="126269" spans="1:1" x14ac:dyDescent="0.25">
      <c r="A126269" s="43"/>
    </row>
    <row r="126270" spans="1:1" x14ac:dyDescent="0.25">
      <c r="A126270" s="43"/>
    </row>
    <row r="126271" spans="1:1" x14ac:dyDescent="0.25">
      <c r="A126271" s="43"/>
    </row>
    <row r="126272" spans="1:1" x14ac:dyDescent="0.25">
      <c r="A126272" s="43"/>
    </row>
    <row r="126273" spans="1:1" x14ac:dyDescent="0.25">
      <c r="A126273" s="43"/>
    </row>
    <row r="126274" spans="1:1" x14ac:dyDescent="0.25">
      <c r="A126274" s="43"/>
    </row>
    <row r="126275" spans="1:1" x14ac:dyDescent="0.25">
      <c r="A126275" s="43"/>
    </row>
    <row r="126276" spans="1:1" x14ac:dyDescent="0.25">
      <c r="A126276" s="43"/>
    </row>
    <row r="126277" spans="1:1" x14ac:dyDescent="0.25">
      <c r="A126277" s="43"/>
    </row>
    <row r="126278" spans="1:1" x14ac:dyDescent="0.25">
      <c r="A126278" s="43"/>
    </row>
    <row r="126279" spans="1:1" x14ac:dyDescent="0.25">
      <c r="A126279" s="43"/>
    </row>
    <row r="126280" spans="1:1" x14ac:dyDescent="0.25">
      <c r="A126280" s="43"/>
    </row>
    <row r="126281" spans="1:1" x14ac:dyDescent="0.25">
      <c r="A126281" s="43"/>
    </row>
    <row r="126282" spans="1:1" x14ac:dyDescent="0.25">
      <c r="A126282" s="43"/>
    </row>
    <row r="126283" spans="1:1" x14ac:dyDescent="0.25">
      <c r="A126283" s="43"/>
    </row>
    <row r="126284" spans="1:1" x14ac:dyDescent="0.25">
      <c r="A126284" s="43"/>
    </row>
    <row r="126285" spans="1:1" x14ac:dyDescent="0.25">
      <c r="A126285" s="43"/>
    </row>
    <row r="126286" spans="1:1" x14ac:dyDescent="0.25">
      <c r="A126286" s="43"/>
    </row>
    <row r="126287" spans="1:1" x14ac:dyDescent="0.25">
      <c r="A126287" s="43"/>
    </row>
    <row r="126288" spans="1:1" x14ac:dyDescent="0.25">
      <c r="A126288" s="43"/>
    </row>
    <row r="126289" spans="1:1" x14ac:dyDescent="0.25">
      <c r="A126289" s="43"/>
    </row>
    <row r="126290" spans="1:1" x14ac:dyDescent="0.25">
      <c r="A126290" s="43"/>
    </row>
    <row r="126291" spans="1:1" x14ac:dyDescent="0.25">
      <c r="A126291" s="43"/>
    </row>
    <row r="126292" spans="1:1" x14ac:dyDescent="0.25">
      <c r="A126292" s="43"/>
    </row>
    <row r="126293" spans="1:1" x14ac:dyDescent="0.25">
      <c r="A126293" s="43"/>
    </row>
    <row r="126294" spans="1:1" x14ac:dyDescent="0.25">
      <c r="A126294" s="43"/>
    </row>
    <row r="126295" spans="1:1" x14ac:dyDescent="0.25">
      <c r="A126295" s="43"/>
    </row>
    <row r="126296" spans="1:1" x14ac:dyDescent="0.25">
      <c r="A126296" s="43"/>
    </row>
    <row r="126297" spans="1:1" x14ac:dyDescent="0.25">
      <c r="A126297" s="43"/>
    </row>
    <row r="126298" spans="1:1" x14ac:dyDescent="0.25">
      <c r="A126298" s="43"/>
    </row>
    <row r="126299" spans="1:1" x14ac:dyDescent="0.25">
      <c r="A126299" s="43"/>
    </row>
    <row r="126300" spans="1:1" x14ac:dyDescent="0.25">
      <c r="A126300" s="43"/>
    </row>
    <row r="126301" spans="1:1" x14ac:dyDescent="0.25">
      <c r="A126301" s="43"/>
    </row>
    <row r="126302" spans="1:1" x14ac:dyDescent="0.25">
      <c r="A126302" s="43"/>
    </row>
    <row r="126303" spans="1:1" x14ac:dyDescent="0.25">
      <c r="A126303" s="43"/>
    </row>
    <row r="126304" spans="1:1" x14ac:dyDescent="0.25">
      <c r="A126304" s="43"/>
    </row>
    <row r="126305" spans="1:1" x14ac:dyDescent="0.25">
      <c r="A126305" s="43"/>
    </row>
    <row r="126306" spans="1:1" x14ac:dyDescent="0.25">
      <c r="A126306" s="43"/>
    </row>
    <row r="126307" spans="1:1" x14ac:dyDescent="0.25">
      <c r="A126307" s="43"/>
    </row>
    <row r="126308" spans="1:1" x14ac:dyDescent="0.25">
      <c r="A126308" s="43"/>
    </row>
    <row r="126309" spans="1:1" x14ac:dyDescent="0.25">
      <c r="A126309" s="43"/>
    </row>
    <row r="126310" spans="1:1" x14ac:dyDescent="0.25">
      <c r="A126310" s="43"/>
    </row>
    <row r="126311" spans="1:1" x14ac:dyDescent="0.25">
      <c r="A126311" s="43"/>
    </row>
    <row r="126312" spans="1:1" x14ac:dyDescent="0.25">
      <c r="A126312" s="43"/>
    </row>
    <row r="126313" spans="1:1" x14ac:dyDescent="0.25">
      <c r="A126313" s="43"/>
    </row>
    <row r="126314" spans="1:1" x14ac:dyDescent="0.25">
      <c r="A126314" s="43"/>
    </row>
    <row r="126315" spans="1:1" x14ac:dyDescent="0.25">
      <c r="A126315" s="43"/>
    </row>
    <row r="126316" spans="1:1" x14ac:dyDescent="0.25">
      <c r="A126316" s="43"/>
    </row>
    <row r="126317" spans="1:1" x14ac:dyDescent="0.25">
      <c r="A126317" s="43"/>
    </row>
    <row r="126318" spans="1:1" x14ac:dyDescent="0.25">
      <c r="A126318" s="43"/>
    </row>
    <row r="126319" spans="1:1" x14ac:dyDescent="0.25">
      <c r="A126319" s="43"/>
    </row>
    <row r="126320" spans="1:1" x14ac:dyDescent="0.25">
      <c r="A126320" s="43"/>
    </row>
    <row r="126321" spans="1:1" x14ac:dyDescent="0.25">
      <c r="A126321" s="43"/>
    </row>
    <row r="126322" spans="1:1" x14ac:dyDescent="0.25">
      <c r="A126322" s="43"/>
    </row>
    <row r="126323" spans="1:1" x14ac:dyDescent="0.25">
      <c r="A126323" s="43"/>
    </row>
    <row r="126324" spans="1:1" x14ac:dyDescent="0.25">
      <c r="A126324" s="43"/>
    </row>
    <row r="126325" spans="1:1" x14ac:dyDescent="0.25">
      <c r="A126325" s="43"/>
    </row>
    <row r="126326" spans="1:1" x14ac:dyDescent="0.25">
      <c r="A126326" s="43"/>
    </row>
    <row r="126327" spans="1:1" x14ac:dyDescent="0.25">
      <c r="A126327" s="43"/>
    </row>
    <row r="126328" spans="1:1" x14ac:dyDescent="0.25">
      <c r="A126328" s="43"/>
    </row>
    <row r="126329" spans="1:1" x14ac:dyDescent="0.25">
      <c r="A126329" s="43"/>
    </row>
    <row r="126330" spans="1:1" x14ac:dyDescent="0.25">
      <c r="A126330" s="43"/>
    </row>
    <row r="126331" spans="1:1" x14ac:dyDescent="0.25">
      <c r="A126331" s="43"/>
    </row>
    <row r="126332" spans="1:1" x14ac:dyDescent="0.25">
      <c r="A126332" s="43"/>
    </row>
    <row r="126333" spans="1:1" x14ac:dyDescent="0.25">
      <c r="A126333" s="43"/>
    </row>
    <row r="126334" spans="1:1" x14ac:dyDescent="0.25">
      <c r="A126334" s="43"/>
    </row>
    <row r="126335" spans="1:1" x14ac:dyDescent="0.25">
      <c r="A126335" s="43"/>
    </row>
    <row r="126336" spans="1:1" x14ac:dyDescent="0.25">
      <c r="A126336" s="43"/>
    </row>
    <row r="126337" spans="1:1" x14ac:dyDescent="0.25">
      <c r="A126337" s="43"/>
    </row>
    <row r="126338" spans="1:1" x14ac:dyDescent="0.25">
      <c r="A126338" s="43"/>
    </row>
    <row r="126339" spans="1:1" x14ac:dyDescent="0.25">
      <c r="A126339" s="43"/>
    </row>
    <row r="126340" spans="1:1" x14ac:dyDescent="0.25">
      <c r="A126340" s="43"/>
    </row>
    <row r="126341" spans="1:1" x14ac:dyDescent="0.25">
      <c r="A126341" s="43"/>
    </row>
    <row r="126342" spans="1:1" x14ac:dyDescent="0.25">
      <c r="A126342" s="43"/>
    </row>
    <row r="126343" spans="1:1" x14ac:dyDescent="0.25">
      <c r="A126343" s="43"/>
    </row>
    <row r="126344" spans="1:1" x14ac:dyDescent="0.25">
      <c r="A126344" s="43"/>
    </row>
    <row r="126345" spans="1:1" x14ac:dyDescent="0.25">
      <c r="A126345" s="43"/>
    </row>
    <row r="126346" spans="1:1" x14ac:dyDescent="0.25">
      <c r="A126346" s="43"/>
    </row>
    <row r="126347" spans="1:1" x14ac:dyDescent="0.25">
      <c r="A126347" s="43"/>
    </row>
    <row r="126348" spans="1:1" x14ac:dyDescent="0.25">
      <c r="A126348" s="43"/>
    </row>
    <row r="126349" spans="1:1" x14ac:dyDescent="0.25">
      <c r="A126349" s="43"/>
    </row>
    <row r="126350" spans="1:1" x14ac:dyDescent="0.25">
      <c r="A126350" s="43"/>
    </row>
    <row r="126351" spans="1:1" x14ac:dyDescent="0.25">
      <c r="A126351" s="43"/>
    </row>
    <row r="126352" spans="1:1" x14ac:dyDescent="0.25">
      <c r="A126352" s="43"/>
    </row>
    <row r="126353" spans="1:1" x14ac:dyDescent="0.25">
      <c r="A126353" s="43"/>
    </row>
    <row r="126354" spans="1:1" x14ac:dyDescent="0.25">
      <c r="A126354" s="43"/>
    </row>
    <row r="126355" spans="1:1" x14ac:dyDescent="0.25">
      <c r="A126355" s="43"/>
    </row>
    <row r="126356" spans="1:1" x14ac:dyDescent="0.25">
      <c r="A126356" s="43"/>
    </row>
    <row r="126357" spans="1:1" x14ac:dyDescent="0.25">
      <c r="A126357" s="43"/>
    </row>
    <row r="126358" spans="1:1" x14ac:dyDescent="0.25">
      <c r="A126358" s="43"/>
    </row>
    <row r="126359" spans="1:1" x14ac:dyDescent="0.25">
      <c r="A126359" s="43"/>
    </row>
    <row r="126360" spans="1:1" x14ac:dyDescent="0.25">
      <c r="A126360" s="43"/>
    </row>
    <row r="126361" spans="1:1" x14ac:dyDescent="0.25">
      <c r="A126361" s="43"/>
    </row>
    <row r="126362" spans="1:1" x14ac:dyDescent="0.25">
      <c r="A126362" s="43"/>
    </row>
    <row r="126363" spans="1:1" x14ac:dyDescent="0.25">
      <c r="A126363" s="43"/>
    </row>
    <row r="126364" spans="1:1" x14ac:dyDescent="0.25">
      <c r="A126364" s="43"/>
    </row>
    <row r="126365" spans="1:1" x14ac:dyDescent="0.25">
      <c r="A126365" s="43"/>
    </row>
    <row r="126366" spans="1:1" x14ac:dyDescent="0.25">
      <c r="A126366" s="43"/>
    </row>
    <row r="126367" spans="1:1" x14ac:dyDescent="0.25">
      <c r="A126367" s="43"/>
    </row>
    <row r="126368" spans="1:1" x14ac:dyDescent="0.25">
      <c r="A126368" s="43"/>
    </row>
    <row r="126369" spans="1:1" x14ac:dyDescent="0.25">
      <c r="A126369" s="43"/>
    </row>
    <row r="126370" spans="1:1" x14ac:dyDescent="0.25">
      <c r="A126370" s="43"/>
    </row>
    <row r="126371" spans="1:1" x14ac:dyDescent="0.25">
      <c r="A126371" s="43"/>
    </row>
    <row r="126372" spans="1:1" x14ac:dyDescent="0.25">
      <c r="A126372" s="43"/>
    </row>
    <row r="126373" spans="1:1" x14ac:dyDescent="0.25">
      <c r="A126373" s="43"/>
    </row>
    <row r="126374" spans="1:1" x14ac:dyDescent="0.25">
      <c r="A126374" s="43"/>
    </row>
    <row r="126375" spans="1:1" x14ac:dyDescent="0.25">
      <c r="A126375" s="43"/>
    </row>
    <row r="126376" spans="1:1" x14ac:dyDescent="0.25">
      <c r="A126376" s="43"/>
    </row>
    <row r="126377" spans="1:1" x14ac:dyDescent="0.25">
      <c r="A126377" s="43"/>
    </row>
    <row r="126378" spans="1:1" x14ac:dyDescent="0.25">
      <c r="A126378" s="43"/>
    </row>
    <row r="126379" spans="1:1" x14ac:dyDescent="0.25">
      <c r="A126379" s="43"/>
    </row>
    <row r="126380" spans="1:1" x14ac:dyDescent="0.25">
      <c r="A126380" s="43"/>
    </row>
    <row r="126381" spans="1:1" x14ac:dyDescent="0.25">
      <c r="A126381" s="43"/>
    </row>
    <row r="126382" spans="1:1" x14ac:dyDescent="0.25">
      <c r="A126382" s="43"/>
    </row>
    <row r="126383" spans="1:1" x14ac:dyDescent="0.25">
      <c r="A126383" s="43"/>
    </row>
    <row r="126384" spans="1:1" x14ac:dyDescent="0.25">
      <c r="A126384" s="43"/>
    </row>
    <row r="126385" spans="1:1" x14ac:dyDescent="0.25">
      <c r="A126385" s="43"/>
    </row>
    <row r="126386" spans="1:1" x14ac:dyDescent="0.25">
      <c r="A126386" s="43"/>
    </row>
    <row r="126387" spans="1:1" x14ac:dyDescent="0.25">
      <c r="A126387" s="43"/>
    </row>
    <row r="126388" spans="1:1" x14ac:dyDescent="0.25">
      <c r="A126388" s="43"/>
    </row>
    <row r="126389" spans="1:1" x14ac:dyDescent="0.25">
      <c r="A126389" s="43"/>
    </row>
    <row r="126390" spans="1:1" x14ac:dyDescent="0.25">
      <c r="A126390" s="43"/>
    </row>
    <row r="126391" spans="1:1" x14ac:dyDescent="0.25">
      <c r="A126391" s="43"/>
    </row>
    <row r="126392" spans="1:1" x14ac:dyDescent="0.25">
      <c r="A126392" s="43"/>
    </row>
    <row r="126393" spans="1:1" x14ac:dyDescent="0.25">
      <c r="A126393" s="43"/>
    </row>
    <row r="126394" spans="1:1" x14ac:dyDescent="0.25">
      <c r="A126394" s="43"/>
    </row>
    <row r="126395" spans="1:1" x14ac:dyDescent="0.25">
      <c r="A126395" s="43"/>
    </row>
    <row r="126396" spans="1:1" x14ac:dyDescent="0.25">
      <c r="A126396" s="43"/>
    </row>
    <row r="126397" spans="1:1" x14ac:dyDescent="0.25">
      <c r="A126397" s="43"/>
    </row>
    <row r="126398" spans="1:1" x14ac:dyDescent="0.25">
      <c r="A126398" s="43"/>
    </row>
    <row r="126399" spans="1:1" x14ac:dyDescent="0.25">
      <c r="A126399" s="43"/>
    </row>
    <row r="126400" spans="1:1" x14ac:dyDescent="0.25">
      <c r="A126400" s="43"/>
    </row>
    <row r="126401" spans="1:1" x14ac:dyDescent="0.25">
      <c r="A126401" s="43"/>
    </row>
    <row r="126402" spans="1:1" x14ac:dyDescent="0.25">
      <c r="A126402" s="43"/>
    </row>
    <row r="126403" spans="1:1" x14ac:dyDescent="0.25">
      <c r="A126403" s="43"/>
    </row>
    <row r="126404" spans="1:1" x14ac:dyDescent="0.25">
      <c r="A126404" s="43"/>
    </row>
    <row r="126405" spans="1:1" x14ac:dyDescent="0.25">
      <c r="A126405" s="43"/>
    </row>
    <row r="126406" spans="1:1" x14ac:dyDescent="0.25">
      <c r="A126406" s="43"/>
    </row>
    <row r="126407" spans="1:1" x14ac:dyDescent="0.25">
      <c r="A126407" s="43"/>
    </row>
    <row r="126408" spans="1:1" x14ac:dyDescent="0.25">
      <c r="A126408" s="43"/>
    </row>
    <row r="126409" spans="1:1" x14ac:dyDescent="0.25">
      <c r="A126409" s="43"/>
    </row>
    <row r="126410" spans="1:1" x14ac:dyDescent="0.25">
      <c r="A126410" s="43"/>
    </row>
    <row r="126411" spans="1:1" x14ac:dyDescent="0.25">
      <c r="A126411" s="43"/>
    </row>
    <row r="126412" spans="1:1" x14ac:dyDescent="0.25">
      <c r="A126412" s="43"/>
    </row>
    <row r="126413" spans="1:1" x14ac:dyDescent="0.25">
      <c r="A126413" s="43"/>
    </row>
    <row r="126414" spans="1:1" x14ac:dyDescent="0.25">
      <c r="A126414" s="43"/>
    </row>
    <row r="126415" spans="1:1" x14ac:dyDescent="0.25">
      <c r="A126415" s="43"/>
    </row>
    <row r="126416" spans="1:1" x14ac:dyDescent="0.25">
      <c r="A126416" s="43"/>
    </row>
    <row r="126417" spans="1:1" x14ac:dyDescent="0.25">
      <c r="A126417" s="43"/>
    </row>
    <row r="126418" spans="1:1" x14ac:dyDescent="0.25">
      <c r="A126418" s="43"/>
    </row>
    <row r="126419" spans="1:1" x14ac:dyDescent="0.25">
      <c r="A126419" s="43"/>
    </row>
    <row r="126420" spans="1:1" x14ac:dyDescent="0.25">
      <c r="A126420" s="43"/>
    </row>
    <row r="126421" spans="1:1" x14ac:dyDescent="0.25">
      <c r="A126421" s="43"/>
    </row>
    <row r="126422" spans="1:1" x14ac:dyDescent="0.25">
      <c r="A126422" s="43"/>
    </row>
    <row r="126423" spans="1:1" x14ac:dyDescent="0.25">
      <c r="A126423" s="43"/>
    </row>
    <row r="126424" spans="1:1" x14ac:dyDescent="0.25">
      <c r="A126424" s="43"/>
    </row>
    <row r="126425" spans="1:1" x14ac:dyDescent="0.25">
      <c r="A126425" s="43"/>
    </row>
    <row r="126426" spans="1:1" x14ac:dyDescent="0.25">
      <c r="A126426" s="43"/>
    </row>
    <row r="126427" spans="1:1" x14ac:dyDescent="0.25">
      <c r="A126427" s="43"/>
    </row>
    <row r="126428" spans="1:1" x14ac:dyDescent="0.25">
      <c r="A126428" s="43"/>
    </row>
    <row r="126429" spans="1:1" x14ac:dyDescent="0.25">
      <c r="A126429" s="43"/>
    </row>
    <row r="126430" spans="1:1" x14ac:dyDescent="0.25">
      <c r="A126430" s="43"/>
    </row>
    <row r="126431" spans="1:1" x14ac:dyDescent="0.25">
      <c r="A126431" s="43"/>
    </row>
    <row r="126432" spans="1:1" x14ac:dyDescent="0.25">
      <c r="A126432" s="43"/>
    </row>
    <row r="126433" spans="1:1" x14ac:dyDescent="0.25">
      <c r="A126433" s="43"/>
    </row>
    <row r="126434" spans="1:1" x14ac:dyDescent="0.25">
      <c r="A126434" s="43"/>
    </row>
    <row r="126435" spans="1:1" x14ac:dyDescent="0.25">
      <c r="A126435" s="43"/>
    </row>
    <row r="126436" spans="1:1" x14ac:dyDescent="0.25">
      <c r="A126436" s="43"/>
    </row>
    <row r="126437" spans="1:1" x14ac:dyDescent="0.25">
      <c r="A126437" s="43"/>
    </row>
    <row r="126438" spans="1:1" x14ac:dyDescent="0.25">
      <c r="A126438" s="43"/>
    </row>
    <row r="126439" spans="1:1" x14ac:dyDescent="0.25">
      <c r="A126439" s="43"/>
    </row>
    <row r="126440" spans="1:1" x14ac:dyDescent="0.25">
      <c r="A126440" s="43"/>
    </row>
    <row r="126441" spans="1:1" x14ac:dyDescent="0.25">
      <c r="A126441" s="43"/>
    </row>
    <row r="126442" spans="1:1" x14ac:dyDescent="0.25">
      <c r="A126442" s="43"/>
    </row>
    <row r="126443" spans="1:1" x14ac:dyDescent="0.25">
      <c r="A126443" s="43"/>
    </row>
    <row r="126444" spans="1:1" x14ac:dyDescent="0.25">
      <c r="A126444" s="43"/>
    </row>
    <row r="126445" spans="1:1" x14ac:dyDescent="0.25">
      <c r="A126445" s="43"/>
    </row>
    <row r="126446" spans="1:1" x14ac:dyDescent="0.25">
      <c r="A126446" s="43"/>
    </row>
    <row r="126447" spans="1:1" x14ac:dyDescent="0.25">
      <c r="A126447" s="43"/>
    </row>
    <row r="126448" spans="1:1" x14ac:dyDescent="0.25">
      <c r="A126448" s="43"/>
    </row>
    <row r="126449" spans="1:1" x14ac:dyDescent="0.25">
      <c r="A126449" s="43"/>
    </row>
    <row r="126450" spans="1:1" x14ac:dyDescent="0.25">
      <c r="A126450" s="43"/>
    </row>
    <row r="126451" spans="1:1" x14ac:dyDescent="0.25">
      <c r="A126451" s="43"/>
    </row>
    <row r="126452" spans="1:1" x14ac:dyDescent="0.25">
      <c r="A126452" s="43"/>
    </row>
    <row r="126453" spans="1:1" x14ac:dyDescent="0.25">
      <c r="A126453" s="43"/>
    </row>
    <row r="126454" spans="1:1" x14ac:dyDescent="0.25">
      <c r="A126454" s="43"/>
    </row>
    <row r="126455" spans="1:1" x14ac:dyDescent="0.25">
      <c r="A126455" s="43"/>
    </row>
    <row r="126456" spans="1:1" x14ac:dyDescent="0.25">
      <c r="A126456" s="43"/>
    </row>
    <row r="126457" spans="1:1" x14ac:dyDescent="0.25">
      <c r="A126457" s="43"/>
    </row>
    <row r="126458" spans="1:1" x14ac:dyDescent="0.25">
      <c r="A126458" s="43"/>
    </row>
    <row r="126459" spans="1:1" x14ac:dyDescent="0.25">
      <c r="A126459" s="43"/>
    </row>
    <row r="126460" spans="1:1" x14ac:dyDescent="0.25">
      <c r="A126460" s="43"/>
    </row>
    <row r="126461" spans="1:1" x14ac:dyDescent="0.25">
      <c r="A126461" s="43"/>
    </row>
    <row r="126462" spans="1:1" x14ac:dyDescent="0.25">
      <c r="A126462" s="43"/>
    </row>
    <row r="126463" spans="1:1" x14ac:dyDescent="0.25">
      <c r="A126463" s="43"/>
    </row>
    <row r="126464" spans="1:1" x14ac:dyDescent="0.25">
      <c r="A126464" s="43"/>
    </row>
    <row r="126465" spans="1:1" x14ac:dyDescent="0.25">
      <c r="A126465" s="43"/>
    </row>
    <row r="126466" spans="1:1" x14ac:dyDescent="0.25">
      <c r="A126466" s="43"/>
    </row>
    <row r="126467" spans="1:1" x14ac:dyDescent="0.25">
      <c r="A126467" s="43"/>
    </row>
    <row r="126468" spans="1:1" x14ac:dyDescent="0.25">
      <c r="A126468" s="43"/>
    </row>
    <row r="126469" spans="1:1" x14ac:dyDescent="0.25">
      <c r="A126469" s="43"/>
    </row>
    <row r="126470" spans="1:1" x14ac:dyDescent="0.25">
      <c r="A126470" s="43"/>
    </row>
    <row r="126471" spans="1:1" x14ac:dyDescent="0.25">
      <c r="A126471" s="43"/>
    </row>
    <row r="126472" spans="1:1" x14ac:dyDescent="0.25">
      <c r="A126472" s="43"/>
    </row>
    <row r="126473" spans="1:1" x14ac:dyDescent="0.25">
      <c r="A126473" s="43"/>
    </row>
    <row r="126474" spans="1:1" x14ac:dyDescent="0.25">
      <c r="A126474" s="43"/>
    </row>
    <row r="126475" spans="1:1" x14ac:dyDescent="0.25">
      <c r="A126475" s="43"/>
    </row>
    <row r="126476" spans="1:1" x14ac:dyDescent="0.25">
      <c r="A126476" s="43"/>
    </row>
    <row r="126477" spans="1:1" x14ac:dyDescent="0.25">
      <c r="A126477" s="43"/>
    </row>
    <row r="126478" spans="1:1" x14ac:dyDescent="0.25">
      <c r="A126478" s="43"/>
    </row>
    <row r="126479" spans="1:1" x14ac:dyDescent="0.25">
      <c r="A126479" s="43"/>
    </row>
    <row r="126480" spans="1:1" x14ac:dyDescent="0.25">
      <c r="A126480" s="43"/>
    </row>
    <row r="126481" spans="1:1" x14ac:dyDescent="0.25">
      <c r="A126481" s="43"/>
    </row>
    <row r="126482" spans="1:1" x14ac:dyDescent="0.25">
      <c r="A126482" s="43"/>
    </row>
    <row r="126483" spans="1:1" x14ac:dyDescent="0.25">
      <c r="A126483" s="43"/>
    </row>
    <row r="126484" spans="1:1" x14ac:dyDescent="0.25">
      <c r="A126484" s="43"/>
    </row>
    <row r="126485" spans="1:1" x14ac:dyDescent="0.25">
      <c r="A126485" s="43"/>
    </row>
    <row r="126486" spans="1:1" x14ac:dyDescent="0.25">
      <c r="A126486" s="43"/>
    </row>
    <row r="126487" spans="1:1" x14ac:dyDescent="0.25">
      <c r="A126487" s="43"/>
    </row>
    <row r="126488" spans="1:1" x14ac:dyDescent="0.25">
      <c r="A126488" s="43"/>
    </row>
    <row r="126489" spans="1:1" x14ac:dyDescent="0.25">
      <c r="A126489" s="43"/>
    </row>
    <row r="126490" spans="1:1" x14ac:dyDescent="0.25">
      <c r="A126490" s="43"/>
    </row>
    <row r="126491" spans="1:1" x14ac:dyDescent="0.25">
      <c r="A126491" s="43"/>
    </row>
    <row r="126492" spans="1:1" x14ac:dyDescent="0.25">
      <c r="A126492" s="43"/>
    </row>
    <row r="126493" spans="1:1" x14ac:dyDescent="0.25">
      <c r="A126493" s="43"/>
    </row>
    <row r="126494" spans="1:1" x14ac:dyDescent="0.25">
      <c r="A126494" s="43"/>
    </row>
    <row r="126495" spans="1:1" x14ac:dyDescent="0.25">
      <c r="A126495" s="43"/>
    </row>
    <row r="126496" spans="1:1" x14ac:dyDescent="0.25">
      <c r="A126496" s="43"/>
    </row>
    <row r="126497" spans="1:1" x14ac:dyDescent="0.25">
      <c r="A126497" s="43"/>
    </row>
    <row r="126498" spans="1:1" x14ac:dyDescent="0.25">
      <c r="A126498" s="43"/>
    </row>
    <row r="126499" spans="1:1" x14ac:dyDescent="0.25">
      <c r="A126499" s="43"/>
    </row>
    <row r="126500" spans="1:1" x14ac:dyDescent="0.25">
      <c r="A126500" s="43"/>
    </row>
    <row r="126501" spans="1:1" x14ac:dyDescent="0.25">
      <c r="A126501" s="43"/>
    </row>
    <row r="126502" spans="1:1" x14ac:dyDescent="0.25">
      <c r="A126502" s="43"/>
    </row>
    <row r="126503" spans="1:1" x14ac:dyDescent="0.25">
      <c r="A126503" s="43"/>
    </row>
    <row r="126504" spans="1:1" x14ac:dyDescent="0.25">
      <c r="A126504" s="43"/>
    </row>
    <row r="126505" spans="1:1" x14ac:dyDescent="0.25">
      <c r="A126505" s="43"/>
    </row>
    <row r="126506" spans="1:1" x14ac:dyDescent="0.25">
      <c r="A126506" s="43"/>
    </row>
    <row r="126507" spans="1:1" x14ac:dyDescent="0.25">
      <c r="A126507" s="43"/>
    </row>
    <row r="126508" spans="1:1" x14ac:dyDescent="0.25">
      <c r="A126508" s="43"/>
    </row>
    <row r="126509" spans="1:1" x14ac:dyDescent="0.25">
      <c r="A126509" s="43"/>
    </row>
    <row r="126510" spans="1:1" x14ac:dyDescent="0.25">
      <c r="A126510" s="43"/>
    </row>
    <row r="126511" spans="1:1" x14ac:dyDescent="0.25">
      <c r="A126511" s="43"/>
    </row>
    <row r="126512" spans="1:1" x14ac:dyDescent="0.25">
      <c r="A126512" s="43"/>
    </row>
    <row r="126513" spans="1:1" x14ac:dyDescent="0.25">
      <c r="A126513" s="43"/>
    </row>
    <row r="126514" spans="1:1" x14ac:dyDescent="0.25">
      <c r="A126514" s="43"/>
    </row>
    <row r="126515" spans="1:1" x14ac:dyDescent="0.25">
      <c r="A126515" s="43"/>
    </row>
    <row r="126516" spans="1:1" x14ac:dyDescent="0.25">
      <c r="A126516" s="43"/>
    </row>
    <row r="126517" spans="1:1" x14ac:dyDescent="0.25">
      <c r="A126517" s="43"/>
    </row>
    <row r="126518" spans="1:1" x14ac:dyDescent="0.25">
      <c r="A126518" s="43"/>
    </row>
    <row r="126519" spans="1:1" x14ac:dyDescent="0.25">
      <c r="A126519" s="43"/>
    </row>
    <row r="126520" spans="1:1" x14ac:dyDescent="0.25">
      <c r="A126520" s="43"/>
    </row>
    <row r="126521" spans="1:1" x14ac:dyDescent="0.25">
      <c r="A126521" s="43"/>
    </row>
    <row r="126522" spans="1:1" x14ac:dyDescent="0.25">
      <c r="A126522" s="43"/>
    </row>
    <row r="126523" spans="1:1" x14ac:dyDescent="0.25">
      <c r="A126523" s="43"/>
    </row>
    <row r="126524" spans="1:1" x14ac:dyDescent="0.25">
      <c r="A126524" s="43"/>
    </row>
    <row r="126525" spans="1:1" x14ac:dyDescent="0.25">
      <c r="A126525" s="43"/>
    </row>
    <row r="126526" spans="1:1" x14ac:dyDescent="0.25">
      <c r="A126526" s="43"/>
    </row>
    <row r="126527" spans="1:1" x14ac:dyDescent="0.25">
      <c r="A126527" s="43"/>
    </row>
    <row r="126528" spans="1:1" x14ac:dyDescent="0.25">
      <c r="A126528" s="43"/>
    </row>
    <row r="126529" spans="1:1" x14ac:dyDescent="0.25">
      <c r="A126529" s="43"/>
    </row>
    <row r="126530" spans="1:1" x14ac:dyDescent="0.25">
      <c r="A126530" s="43"/>
    </row>
    <row r="126531" spans="1:1" x14ac:dyDescent="0.25">
      <c r="A126531" s="43"/>
    </row>
    <row r="126532" spans="1:1" x14ac:dyDescent="0.25">
      <c r="A126532" s="43"/>
    </row>
    <row r="126533" spans="1:1" x14ac:dyDescent="0.25">
      <c r="A126533" s="43"/>
    </row>
    <row r="126534" spans="1:1" x14ac:dyDescent="0.25">
      <c r="A126534" s="43"/>
    </row>
    <row r="126535" spans="1:1" x14ac:dyDescent="0.25">
      <c r="A126535" s="43"/>
    </row>
    <row r="126536" spans="1:1" x14ac:dyDescent="0.25">
      <c r="A126536" s="43"/>
    </row>
    <row r="126537" spans="1:1" x14ac:dyDescent="0.25">
      <c r="A126537" s="43"/>
    </row>
    <row r="126538" spans="1:1" x14ac:dyDescent="0.25">
      <c r="A126538" s="43"/>
    </row>
    <row r="126539" spans="1:1" x14ac:dyDescent="0.25">
      <c r="A126539" s="43"/>
    </row>
    <row r="126540" spans="1:1" x14ac:dyDescent="0.25">
      <c r="A126540" s="43"/>
    </row>
    <row r="126541" spans="1:1" x14ac:dyDescent="0.25">
      <c r="A126541" s="43"/>
    </row>
    <row r="126542" spans="1:1" x14ac:dyDescent="0.25">
      <c r="A126542" s="43"/>
    </row>
    <row r="126543" spans="1:1" x14ac:dyDescent="0.25">
      <c r="A126543" s="43"/>
    </row>
    <row r="126544" spans="1:1" x14ac:dyDescent="0.25">
      <c r="A126544" s="43"/>
    </row>
    <row r="126545" spans="1:1" x14ac:dyDescent="0.25">
      <c r="A126545" s="43"/>
    </row>
    <row r="126546" spans="1:1" x14ac:dyDescent="0.25">
      <c r="A126546" s="43"/>
    </row>
    <row r="126547" spans="1:1" x14ac:dyDescent="0.25">
      <c r="A126547" s="43"/>
    </row>
    <row r="126548" spans="1:1" x14ac:dyDescent="0.25">
      <c r="A126548" s="43"/>
    </row>
    <row r="126549" spans="1:1" x14ac:dyDescent="0.25">
      <c r="A126549" s="43"/>
    </row>
    <row r="126550" spans="1:1" x14ac:dyDescent="0.25">
      <c r="A126550" s="43"/>
    </row>
    <row r="126551" spans="1:1" x14ac:dyDescent="0.25">
      <c r="A126551" s="43"/>
    </row>
    <row r="126552" spans="1:1" x14ac:dyDescent="0.25">
      <c r="A126552" s="43"/>
    </row>
    <row r="126553" spans="1:1" x14ac:dyDescent="0.25">
      <c r="A126553" s="43"/>
    </row>
    <row r="126554" spans="1:1" x14ac:dyDescent="0.25">
      <c r="A126554" s="43"/>
    </row>
    <row r="126555" spans="1:1" x14ac:dyDescent="0.25">
      <c r="A126555" s="43"/>
    </row>
    <row r="126556" spans="1:1" x14ac:dyDescent="0.25">
      <c r="A126556" s="43"/>
    </row>
    <row r="126557" spans="1:1" x14ac:dyDescent="0.25">
      <c r="A126557" s="43"/>
    </row>
    <row r="126558" spans="1:1" x14ac:dyDescent="0.25">
      <c r="A126558" s="43"/>
    </row>
    <row r="126559" spans="1:1" x14ac:dyDescent="0.25">
      <c r="A126559" s="43"/>
    </row>
    <row r="126560" spans="1:1" x14ac:dyDescent="0.25">
      <c r="A126560" s="43"/>
    </row>
    <row r="126561" spans="1:1" x14ac:dyDescent="0.25">
      <c r="A126561" s="43"/>
    </row>
    <row r="126562" spans="1:1" x14ac:dyDescent="0.25">
      <c r="A126562" s="43"/>
    </row>
    <row r="126563" spans="1:1" x14ac:dyDescent="0.25">
      <c r="A126563" s="43"/>
    </row>
    <row r="126564" spans="1:1" x14ac:dyDescent="0.25">
      <c r="A126564" s="43"/>
    </row>
    <row r="126565" spans="1:1" x14ac:dyDescent="0.25">
      <c r="A126565" s="43"/>
    </row>
    <row r="126566" spans="1:1" x14ac:dyDescent="0.25">
      <c r="A126566" s="43"/>
    </row>
    <row r="126567" spans="1:1" x14ac:dyDescent="0.25">
      <c r="A126567" s="43"/>
    </row>
    <row r="126568" spans="1:1" x14ac:dyDescent="0.25">
      <c r="A126568" s="43"/>
    </row>
    <row r="126569" spans="1:1" x14ac:dyDescent="0.25">
      <c r="A126569" s="43"/>
    </row>
    <row r="126570" spans="1:1" x14ac:dyDescent="0.25">
      <c r="A126570" s="43"/>
    </row>
    <row r="126571" spans="1:1" x14ac:dyDescent="0.25">
      <c r="A126571" s="43"/>
    </row>
    <row r="126572" spans="1:1" x14ac:dyDescent="0.25">
      <c r="A126572" s="43"/>
    </row>
    <row r="126573" spans="1:1" x14ac:dyDescent="0.25">
      <c r="A126573" s="43"/>
    </row>
    <row r="126574" spans="1:1" x14ac:dyDescent="0.25">
      <c r="A126574" s="43"/>
    </row>
    <row r="126575" spans="1:1" x14ac:dyDescent="0.25">
      <c r="A126575" s="43"/>
    </row>
    <row r="126576" spans="1:1" x14ac:dyDescent="0.25">
      <c r="A126576" s="43"/>
    </row>
    <row r="126577" spans="1:1" x14ac:dyDescent="0.25">
      <c r="A126577" s="43"/>
    </row>
    <row r="126578" spans="1:1" x14ac:dyDescent="0.25">
      <c r="A126578" s="43"/>
    </row>
    <row r="126579" spans="1:1" x14ac:dyDescent="0.25">
      <c r="A126579" s="43"/>
    </row>
    <row r="126580" spans="1:1" x14ac:dyDescent="0.25">
      <c r="A126580" s="43"/>
    </row>
    <row r="126581" spans="1:1" x14ac:dyDescent="0.25">
      <c r="A126581" s="43"/>
    </row>
    <row r="126582" spans="1:1" x14ac:dyDescent="0.25">
      <c r="A126582" s="43"/>
    </row>
    <row r="126583" spans="1:1" x14ac:dyDescent="0.25">
      <c r="A126583" s="43"/>
    </row>
    <row r="126584" spans="1:1" x14ac:dyDescent="0.25">
      <c r="A126584" s="43"/>
    </row>
    <row r="126585" spans="1:1" x14ac:dyDescent="0.25">
      <c r="A126585" s="43"/>
    </row>
    <row r="126586" spans="1:1" x14ac:dyDescent="0.25">
      <c r="A126586" s="43"/>
    </row>
    <row r="126587" spans="1:1" x14ac:dyDescent="0.25">
      <c r="A126587" s="43"/>
    </row>
    <row r="126588" spans="1:1" x14ac:dyDescent="0.25">
      <c r="A126588" s="43"/>
    </row>
    <row r="126589" spans="1:1" x14ac:dyDescent="0.25">
      <c r="A126589" s="43"/>
    </row>
    <row r="126590" spans="1:1" x14ac:dyDescent="0.25">
      <c r="A126590" s="43"/>
    </row>
    <row r="126591" spans="1:1" x14ac:dyDescent="0.25">
      <c r="A126591" s="43"/>
    </row>
    <row r="126592" spans="1:1" x14ac:dyDescent="0.25">
      <c r="A126592" s="43"/>
    </row>
    <row r="126593" spans="1:1" x14ac:dyDescent="0.25">
      <c r="A126593" s="43"/>
    </row>
    <row r="126594" spans="1:1" x14ac:dyDescent="0.25">
      <c r="A126594" s="43"/>
    </row>
    <row r="126595" spans="1:1" x14ac:dyDescent="0.25">
      <c r="A126595" s="43"/>
    </row>
    <row r="126596" spans="1:1" x14ac:dyDescent="0.25">
      <c r="A126596" s="43"/>
    </row>
    <row r="126597" spans="1:1" x14ac:dyDescent="0.25">
      <c r="A126597" s="43"/>
    </row>
    <row r="126598" spans="1:1" x14ac:dyDescent="0.25">
      <c r="A126598" s="43"/>
    </row>
    <row r="126599" spans="1:1" x14ac:dyDescent="0.25">
      <c r="A126599" s="43"/>
    </row>
    <row r="126600" spans="1:1" x14ac:dyDescent="0.25">
      <c r="A126600" s="43"/>
    </row>
    <row r="126601" spans="1:1" x14ac:dyDescent="0.25">
      <c r="A126601" s="43"/>
    </row>
    <row r="126602" spans="1:1" x14ac:dyDescent="0.25">
      <c r="A126602" s="43"/>
    </row>
    <row r="126603" spans="1:1" x14ac:dyDescent="0.25">
      <c r="A126603" s="43"/>
    </row>
    <row r="126604" spans="1:1" x14ac:dyDescent="0.25">
      <c r="A126604" s="43"/>
    </row>
    <row r="126605" spans="1:1" x14ac:dyDescent="0.25">
      <c r="A126605" s="43"/>
    </row>
    <row r="126606" spans="1:1" x14ac:dyDescent="0.25">
      <c r="A126606" s="43"/>
    </row>
    <row r="126607" spans="1:1" x14ac:dyDescent="0.25">
      <c r="A126607" s="43"/>
    </row>
    <row r="126608" spans="1:1" x14ac:dyDescent="0.25">
      <c r="A126608" s="43"/>
    </row>
    <row r="126609" spans="1:1" x14ac:dyDescent="0.25">
      <c r="A126609" s="43"/>
    </row>
    <row r="126610" spans="1:1" x14ac:dyDescent="0.25">
      <c r="A126610" s="43"/>
    </row>
    <row r="126611" spans="1:1" x14ac:dyDescent="0.25">
      <c r="A126611" s="43"/>
    </row>
    <row r="126612" spans="1:1" x14ac:dyDescent="0.25">
      <c r="A126612" s="43"/>
    </row>
    <row r="126613" spans="1:1" x14ac:dyDescent="0.25">
      <c r="A126613" s="43"/>
    </row>
    <row r="126614" spans="1:1" x14ac:dyDescent="0.25">
      <c r="A126614" s="43"/>
    </row>
    <row r="126615" spans="1:1" x14ac:dyDescent="0.25">
      <c r="A126615" s="43"/>
    </row>
    <row r="126616" spans="1:1" x14ac:dyDescent="0.25">
      <c r="A126616" s="43"/>
    </row>
    <row r="126617" spans="1:1" x14ac:dyDescent="0.25">
      <c r="A126617" s="43"/>
    </row>
    <row r="126618" spans="1:1" x14ac:dyDescent="0.25">
      <c r="A126618" s="43"/>
    </row>
    <row r="126619" spans="1:1" x14ac:dyDescent="0.25">
      <c r="A126619" s="43"/>
    </row>
    <row r="126620" spans="1:1" x14ac:dyDescent="0.25">
      <c r="A126620" s="43"/>
    </row>
    <row r="126621" spans="1:1" x14ac:dyDescent="0.25">
      <c r="A126621" s="43"/>
    </row>
    <row r="126622" spans="1:1" x14ac:dyDescent="0.25">
      <c r="A126622" s="43"/>
    </row>
    <row r="126623" spans="1:1" x14ac:dyDescent="0.25">
      <c r="A126623" s="43"/>
    </row>
    <row r="126624" spans="1:1" x14ac:dyDescent="0.25">
      <c r="A126624" s="43"/>
    </row>
    <row r="126625" spans="1:1" x14ac:dyDescent="0.25">
      <c r="A126625" s="43"/>
    </row>
    <row r="126626" spans="1:1" x14ac:dyDescent="0.25">
      <c r="A126626" s="43"/>
    </row>
    <row r="126627" spans="1:1" x14ac:dyDescent="0.25">
      <c r="A126627" s="43"/>
    </row>
    <row r="126628" spans="1:1" x14ac:dyDescent="0.25">
      <c r="A126628" s="43"/>
    </row>
    <row r="126629" spans="1:1" x14ac:dyDescent="0.25">
      <c r="A126629" s="43"/>
    </row>
    <row r="126630" spans="1:1" x14ac:dyDescent="0.25">
      <c r="A126630" s="43"/>
    </row>
    <row r="126631" spans="1:1" x14ac:dyDescent="0.25">
      <c r="A126631" s="43"/>
    </row>
    <row r="126632" spans="1:1" x14ac:dyDescent="0.25">
      <c r="A126632" s="43"/>
    </row>
    <row r="126633" spans="1:1" x14ac:dyDescent="0.25">
      <c r="A126633" s="43"/>
    </row>
    <row r="126634" spans="1:1" x14ac:dyDescent="0.25">
      <c r="A126634" s="43"/>
    </row>
    <row r="126635" spans="1:1" x14ac:dyDescent="0.25">
      <c r="A126635" s="43"/>
    </row>
    <row r="126636" spans="1:1" x14ac:dyDescent="0.25">
      <c r="A126636" s="43"/>
    </row>
    <row r="126637" spans="1:1" x14ac:dyDescent="0.25">
      <c r="A126637" s="43"/>
    </row>
    <row r="126638" spans="1:1" x14ac:dyDescent="0.25">
      <c r="A126638" s="43"/>
    </row>
    <row r="126639" spans="1:1" x14ac:dyDescent="0.25">
      <c r="A126639" s="43"/>
    </row>
    <row r="126640" spans="1:1" x14ac:dyDescent="0.25">
      <c r="A126640" s="43"/>
    </row>
    <row r="126641" spans="1:1" x14ac:dyDescent="0.25">
      <c r="A126641" s="43"/>
    </row>
    <row r="126642" spans="1:1" x14ac:dyDescent="0.25">
      <c r="A126642" s="43"/>
    </row>
    <row r="126643" spans="1:1" x14ac:dyDescent="0.25">
      <c r="A126643" s="43"/>
    </row>
    <row r="126644" spans="1:1" x14ac:dyDescent="0.25">
      <c r="A126644" s="43"/>
    </row>
    <row r="126645" spans="1:1" x14ac:dyDescent="0.25">
      <c r="A126645" s="43"/>
    </row>
    <row r="126646" spans="1:1" x14ac:dyDescent="0.25">
      <c r="A126646" s="43"/>
    </row>
    <row r="126647" spans="1:1" x14ac:dyDescent="0.25">
      <c r="A126647" s="43"/>
    </row>
    <row r="126648" spans="1:1" x14ac:dyDescent="0.25">
      <c r="A126648" s="43"/>
    </row>
    <row r="126649" spans="1:1" x14ac:dyDescent="0.25">
      <c r="A126649" s="43"/>
    </row>
    <row r="126650" spans="1:1" x14ac:dyDescent="0.25">
      <c r="A126650" s="43"/>
    </row>
    <row r="126651" spans="1:1" x14ac:dyDescent="0.25">
      <c r="A126651" s="43"/>
    </row>
    <row r="126652" spans="1:1" x14ac:dyDescent="0.25">
      <c r="A126652" s="43"/>
    </row>
    <row r="126653" spans="1:1" x14ac:dyDescent="0.25">
      <c r="A126653" s="43"/>
    </row>
    <row r="126654" spans="1:1" x14ac:dyDescent="0.25">
      <c r="A126654" s="43"/>
    </row>
    <row r="126655" spans="1:1" x14ac:dyDescent="0.25">
      <c r="A126655" s="43"/>
    </row>
    <row r="126656" spans="1:1" x14ac:dyDescent="0.25">
      <c r="A126656" s="43"/>
    </row>
    <row r="126657" spans="1:1" x14ac:dyDescent="0.25">
      <c r="A126657" s="43"/>
    </row>
    <row r="126658" spans="1:1" x14ac:dyDescent="0.25">
      <c r="A126658" s="43"/>
    </row>
    <row r="126659" spans="1:1" x14ac:dyDescent="0.25">
      <c r="A126659" s="43"/>
    </row>
    <row r="126660" spans="1:1" x14ac:dyDescent="0.25">
      <c r="A126660" s="43"/>
    </row>
    <row r="126661" spans="1:1" x14ac:dyDescent="0.25">
      <c r="A126661" s="43"/>
    </row>
    <row r="126662" spans="1:1" x14ac:dyDescent="0.25">
      <c r="A126662" s="43"/>
    </row>
    <row r="126663" spans="1:1" x14ac:dyDescent="0.25">
      <c r="A126663" s="43"/>
    </row>
    <row r="126664" spans="1:1" x14ac:dyDescent="0.25">
      <c r="A126664" s="43"/>
    </row>
    <row r="126665" spans="1:1" x14ac:dyDescent="0.25">
      <c r="A126665" s="43"/>
    </row>
    <row r="126666" spans="1:1" x14ac:dyDescent="0.25">
      <c r="A126666" s="43"/>
    </row>
    <row r="126667" spans="1:1" x14ac:dyDescent="0.25">
      <c r="A126667" s="43"/>
    </row>
    <row r="126668" spans="1:1" x14ac:dyDescent="0.25">
      <c r="A126668" s="43"/>
    </row>
    <row r="126669" spans="1:1" x14ac:dyDescent="0.25">
      <c r="A126669" s="43"/>
    </row>
    <row r="126670" spans="1:1" x14ac:dyDescent="0.25">
      <c r="A126670" s="43"/>
    </row>
    <row r="126671" spans="1:1" x14ac:dyDescent="0.25">
      <c r="A126671" s="43"/>
    </row>
    <row r="126672" spans="1:1" x14ac:dyDescent="0.25">
      <c r="A126672" s="43"/>
    </row>
    <row r="126673" spans="1:1" x14ac:dyDescent="0.25">
      <c r="A126673" s="43"/>
    </row>
    <row r="126674" spans="1:1" x14ac:dyDescent="0.25">
      <c r="A126674" s="43"/>
    </row>
    <row r="126675" spans="1:1" x14ac:dyDescent="0.25">
      <c r="A126675" s="43"/>
    </row>
    <row r="126676" spans="1:1" x14ac:dyDescent="0.25">
      <c r="A126676" s="43"/>
    </row>
    <row r="126677" spans="1:1" x14ac:dyDescent="0.25">
      <c r="A126677" s="43"/>
    </row>
    <row r="126678" spans="1:1" x14ac:dyDescent="0.25">
      <c r="A126678" s="43"/>
    </row>
    <row r="126679" spans="1:1" x14ac:dyDescent="0.25">
      <c r="A126679" s="43"/>
    </row>
    <row r="126680" spans="1:1" x14ac:dyDescent="0.25">
      <c r="A126680" s="43"/>
    </row>
    <row r="126681" spans="1:1" x14ac:dyDescent="0.25">
      <c r="A126681" s="43"/>
    </row>
    <row r="126682" spans="1:1" x14ac:dyDescent="0.25">
      <c r="A126682" s="43"/>
    </row>
    <row r="126683" spans="1:1" x14ac:dyDescent="0.25">
      <c r="A126683" s="43"/>
    </row>
    <row r="126684" spans="1:1" x14ac:dyDescent="0.25">
      <c r="A126684" s="43"/>
    </row>
    <row r="126685" spans="1:1" x14ac:dyDescent="0.25">
      <c r="A126685" s="43"/>
    </row>
    <row r="126686" spans="1:1" x14ac:dyDescent="0.25">
      <c r="A126686" s="43"/>
    </row>
    <row r="126687" spans="1:1" x14ac:dyDescent="0.25">
      <c r="A126687" s="43"/>
    </row>
    <row r="126688" spans="1:1" x14ac:dyDescent="0.25">
      <c r="A126688" s="43"/>
    </row>
    <row r="126689" spans="1:1" x14ac:dyDescent="0.25">
      <c r="A126689" s="43"/>
    </row>
    <row r="126690" spans="1:1" x14ac:dyDescent="0.25">
      <c r="A126690" s="43"/>
    </row>
    <row r="126691" spans="1:1" x14ac:dyDescent="0.25">
      <c r="A126691" s="43"/>
    </row>
    <row r="126692" spans="1:1" x14ac:dyDescent="0.25">
      <c r="A126692" s="43"/>
    </row>
    <row r="126693" spans="1:1" x14ac:dyDescent="0.25">
      <c r="A126693" s="43"/>
    </row>
    <row r="126694" spans="1:1" x14ac:dyDescent="0.25">
      <c r="A126694" s="43"/>
    </row>
    <row r="126695" spans="1:1" x14ac:dyDescent="0.25">
      <c r="A126695" s="43"/>
    </row>
    <row r="126696" spans="1:1" x14ac:dyDescent="0.25">
      <c r="A126696" s="43"/>
    </row>
    <row r="126697" spans="1:1" x14ac:dyDescent="0.25">
      <c r="A126697" s="43"/>
    </row>
    <row r="126698" spans="1:1" x14ac:dyDescent="0.25">
      <c r="A126698" s="43"/>
    </row>
    <row r="126699" spans="1:1" x14ac:dyDescent="0.25">
      <c r="A126699" s="43"/>
    </row>
    <row r="126700" spans="1:1" x14ac:dyDescent="0.25">
      <c r="A126700" s="43"/>
    </row>
    <row r="126701" spans="1:1" x14ac:dyDescent="0.25">
      <c r="A126701" s="43"/>
    </row>
    <row r="126702" spans="1:1" x14ac:dyDescent="0.25">
      <c r="A126702" s="43"/>
    </row>
    <row r="126703" spans="1:1" x14ac:dyDescent="0.25">
      <c r="A126703" s="43"/>
    </row>
    <row r="126704" spans="1:1" x14ac:dyDescent="0.25">
      <c r="A126704" s="43"/>
    </row>
    <row r="126705" spans="1:1" x14ac:dyDescent="0.25">
      <c r="A126705" s="43"/>
    </row>
    <row r="126706" spans="1:1" x14ac:dyDescent="0.25">
      <c r="A126706" s="43"/>
    </row>
    <row r="126707" spans="1:1" x14ac:dyDescent="0.25">
      <c r="A126707" s="43"/>
    </row>
    <row r="126708" spans="1:1" x14ac:dyDescent="0.25">
      <c r="A126708" s="43"/>
    </row>
    <row r="126709" spans="1:1" x14ac:dyDescent="0.25">
      <c r="A126709" s="43"/>
    </row>
    <row r="126710" spans="1:1" x14ac:dyDescent="0.25">
      <c r="A126710" s="43"/>
    </row>
    <row r="126711" spans="1:1" x14ac:dyDescent="0.25">
      <c r="A126711" s="43"/>
    </row>
    <row r="126712" spans="1:1" x14ac:dyDescent="0.25">
      <c r="A126712" s="43"/>
    </row>
    <row r="126713" spans="1:1" x14ac:dyDescent="0.25">
      <c r="A126713" s="43"/>
    </row>
    <row r="126714" spans="1:1" x14ac:dyDescent="0.25">
      <c r="A126714" s="43"/>
    </row>
    <row r="126715" spans="1:1" x14ac:dyDescent="0.25">
      <c r="A126715" s="43"/>
    </row>
    <row r="126716" spans="1:1" x14ac:dyDescent="0.25">
      <c r="A126716" s="43"/>
    </row>
    <row r="126717" spans="1:1" x14ac:dyDescent="0.25">
      <c r="A126717" s="43"/>
    </row>
    <row r="126718" spans="1:1" x14ac:dyDescent="0.25">
      <c r="A126718" s="43"/>
    </row>
    <row r="126719" spans="1:1" x14ac:dyDescent="0.25">
      <c r="A126719" s="43"/>
    </row>
    <row r="126720" spans="1:1" x14ac:dyDescent="0.25">
      <c r="A126720" s="43"/>
    </row>
    <row r="126721" spans="1:1" x14ac:dyDescent="0.25">
      <c r="A126721" s="43"/>
    </row>
    <row r="126722" spans="1:1" x14ac:dyDescent="0.25">
      <c r="A126722" s="43"/>
    </row>
    <row r="126723" spans="1:1" x14ac:dyDescent="0.25">
      <c r="A126723" s="43"/>
    </row>
    <row r="126724" spans="1:1" x14ac:dyDescent="0.25">
      <c r="A126724" s="43"/>
    </row>
    <row r="126725" spans="1:1" x14ac:dyDescent="0.25">
      <c r="A126725" s="43"/>
    </row>
    <row r="126726" spans="1:1" x14ac:dyDescent="0.25">
      <c r="A126726" s="43"/>
    </row>
    <row r="126727" spans="1:1" x14ac:dyDescent="0.25">
      <c r="A126727" s="43"/>
    </row>
    <row r="126728" spans="1:1" x14ac:dyDescent="0.25">
      <c r="A126728" s="43"/>
    </row>
    <row r="126729" spans="1:1" x14ac:dyDescent="0.25">
      <c r="A126729" s="43"/>
    </row>
    <row r="126730" spans="1:1" x14ac:dyDescent="0.25">
      <c r="A126730" s="43"/>
    </row>
    <row r="126731" spans="1:1" x14ac:dyDescent="0.25">
      <c r="A126731" s="43"/>
    </row>
    <row r="126732" spans="1:1" x14ac:dyDescent="0.25">
      <c r="A126732" s="43"/>
    </row>
    <row r="126733" spans="1:1" x14ac:dyDescent="0.25">
      <c r="A126733" s="43"/>
    </row>
    <row r="126734" spans="1:1" x14ac:dyDescent="0.25">
      <c r="A126734" s="43"/>
    </row>
    <row r="126735" spans="1:1" x14ac:dyDescent="0.25">
      <c r="A126735" s="43"/>
    </row>
    <row r="126736" spans="1:1" x14ac:dyDescent="0.25">
      <c r="A126736" s="43"/>
    </row>
    <row r="126737" spans="1:1" x14ac:dyDescent="0.25">
      <c r="A126737" s="43"/>
    </row>
    <row r="126738" spans="1:1" x14ac:dyDescent="0.25">
      <c r="A126738" s="43"/>
    </row>
    <row r="126739" spans="1:1" x14ac:dyDescent="0.25">
      <c r="A126739" s="43"/>
    </row>
    <row r="126740" spans="1:1" x14ac:dyDescent="0.25">
      <c r="A126740" s="43"/>
    </row>
    <row r="126741" spans="1:1" x14ac:dyDescent="0.25">
      <c r="A126741" s="43"/>
    </row>
    <row r="126742" spans="1:1" x14ac:dyDescent="0.25">
      <c r="A126742" s="43"/>
    </row>
    <row r="126743" spans="1:1" x14ac:dyDescent="0.25">
      <c r="A126743" s="43"/>
    </row>
    <row r="126744" spans="1:1" x14ac:dyDescent="0.25">
      <c r="A126744" s="43"/>
    </row>
    <row r="126745" spans="1:1" x14ac:dyDescent="0.25">
      <c r="A126745" s="43"/>
    </row>
    <row r="126746" spans="1:1" x14ac:dyDescent="0.25">
      <c r="A126746" s="43"/>
    </row>
    <row r="126747" spans="1:1" x14ac:dyDescent="0.25">
      <c r="A126747" s="43"/>
    </row>
    <row r="126748" spans="1:1" x14ac:dyDescent="0.25">
      <c r="A126748" s="43"/>
    </row>
    <row r="126749" spans="1:1" x14ac:dyDescent="0.25">
      <c r="A126749" s="43"/>
    </row>
    <row r="126750" spans="1:1" x14ac:dyDescent="0.25">
      <c r="A126750" s="43"/>
    </row>
    <row r="126751" spans="1:1" x14ac:dyDescent="0.25">
      <c r="A126751" s="43"/>
    </row>
    <row r="126752" spans="1:1" x14ac:dyDescent="0.25">
      <c r="A126752" s="43"/>
    </row>
    <row r="126753" spans="1:1" x14ac:dyDescent="0.25">
      <c r="A126753" s="43"/>
    </row>
    <row r="126754" spans="1:1" x14ac:dyDescent="0.25">
      <c r="A126754" s="43"/>
    </row>
    <row r="126755" spans="1:1" x14ac:dyDescent="0.25">
      <c r="A126755" s="43"/>
    </row>
    <row r="126756" spans="1:1" x14ac:dyDescent="0.25">
      <c r="A126756" s="43"/>
    </row>
    <row r="126757" spans="1:1" x14ac:dyDescent="0.25">
      <c r="A126757" s="43"/>
    </row>
    <row r="126758" spans="1:1" x14ac:dyDescent="0.25">
      <c r="A126758" s="43"/>
    </row>
    <row r="126759" spans="1:1" x14ac:dyDescent="0.25">
      <c r="A126759" s="43"/>
    </row>
    <row r="126760" spans="1:1" x14ac:dyDescent="0.25">
      <c r="A126760" s="43"/>
    </row>
    <row r="126761" spans="1:1" x14ac:dyDescent="0.25">
      <c r="A126761" s="43"/>
    </row>
    <row r="126762" spans="1:1" x14ac:dyDescent="0.25">
      <c r="A126762" s="43"/>
    </row>
    <row r="126763" spans="1:1" x14ac:dyDescent="0.25">
      <c r="A126763" s="43"/>
    </row>
    <row r="126764" spans="1:1" x14ac:dyDescent="0.25">
      <c r="A126764" s="43"/>
    </row>
    <row r="126765" spans="1:1" x14ac:dyDescent="0.25">
      <c r="A126765" s="43"/>
    </row>
    <row r="126766" spans="1:1" x14ac:dyDescent="0.25">
      <c r="A126766" s="43"/>
    </row>
    <row r="126767" spans="1:1" x14ac:dyDescent="0.25">
      <c r="A126767" s="43"/>
    </row>
    <row r="126768" spans="1:1" x14ac:dyDescent="0.25">
      <c r="A126768" s="43"/>
    </row>
    <row r="126769" spans="1:1" x14ac:dyDescent="0.25">
      <c r="A126769" s="43"/>
    </row>
    <row r="126770" spans="1:1" x14ac:dyDescent="0.25">
      <c r="A126770" s="43"/>
    </row>
    <row r="126771" spans="1:1" x14ac:dyDescent="0.25">
      <c r="A126771" s="43"/>
    </row>
    <row r="126772" spans="1:1" x14ac:dyDescent="0.25">
      <c r="A126772" s="43"/>
    </row>
    <row r="126773" spans="1:1" x14ac:dyDescent="0.25">
      <c r="A126773" s="43"/>
    </row>
    <row r="126774" spans="1:1" x14ac:dyDescent="0.25">
      <c r="A126774" s="43"/>
    </row>
    <row r="126775" spans="1:1" x14ac:dyDescent="0.25">
      <c r="A126775" s="43"/>
    </row>
    <row r="126776" spans="1:1" x14ac:dyDescent="0.25">
      <c r="A126776" s="43"/>
    </row>
    <row r="126777" spans="1:1" x14ac:dyDescent="0.25">
      <c r="A126777" s="43"/>
    </row>
    <row r="126778" spans="1:1" x14ac:dyDescent="0.25">
      <c r="A126778" s="43"/>
    </row>
    <row r="126779" spans="1:1" x14ac:dyDescent="0.25">
      <c r="A126779" s="43"/>
    </row>
    <row r="126780" spans="1:1" x14ac:dyDescent="0.25">
      <c r="A126780" s="43"/>
    </row>
    <row r="126781" spans="1:1" x14ac:dyDescent="0.25">
      <c r="A126781" s="43"/>
    </row>
    <row r="126782" spans="1:1" x14ac:dyDescent="0.25">
      <c r="A126782" s="43"/>
    </row>
    <row r="126783" spans="1:1" x14ac:dyDescent="0.25">
      <c r="A126783" s="43"/>
    </row>
    <row r="126784" spans="1:1" x14ac:dyDescent="0.25">
      <c r="A126784" s="43"/>
    </row>
    <row r="126785" spans="1:1" x14ac:dyDescent="0.25">
      <c r="A126785" s="43"/>
    </row>
    <row r="126786" spans="1:1" x14ac:dyDescent="0.25">
      <c r="A126786" s="43"/>
    </row>
    <row r="126787" spans="1:1" x14ac:dyDescent="0.25">
      <c r="A126787" s="43"/>
    </row>
    <row r="126788" spans="1:1" x14ac:dyDescent="0.25">
      <c r="A126788" s="43"/>
    </row>
    <row r="126789" spans="1:1" x14ac:dyDescent="0.25">
      <c r="A126789" s="43"/>
    </row>
    <row r="126790" spans="1:1" x14ac:dyDescent="0.25">
      <c r="A126790" s="43"/>
    </row>
    <row r="126791" spans="1:1" x14ac:dyDescent="0.25">
      <c r="A126791" s="43"/>
    </row>
    <row r="126792" spans="1:1" x14ac:dyDescent="0.25">
      <c r="A126792" s="43"/>
    </row>
    <row r="126793" spans="1:1" x14ac:dyDescent="0.25">
      <c r="A126793" s="43"/>
    </row>
    <row r="126794" spans="1:1" x14ac:dyDescent="0.25">
      <c r="A126794" s="43"/>
    </row>
    <row r="126795" spans="1:1" x14ac:dyDescent="0.25">
      <c r="A126795" s="43"/>
    </row>
    <row r="126796" spans="1:1" x14ac:dyDescent="0.25">
      <c r="A126796" s="43"/>
    </row>
    <row r="126797" spans="1:1" x14ac:dyDescent="0.25">
      <c r="A126797" s="43"/>
    </row>
    <row r="126798" spans="1:1" x14ac:dyDescent="0.25">
      <c r="A126798" s="43"/>
    </row>
    <row r="126799" spans="1:1" x14ac:dyDescent="0.25">
      <c r="A126799" s="43"/>
    </row>
    <row r="126800" spans="1:1" x14ac:dyDescent="0.25">
      <c r="A126800" s="43"/>
    </row>
    <row r="126801" spans="1:1" x14ac:dyDescent="0.25">
      <c r="A126801" s="43"/>
    </row>
    <row r="126802" spans="1:1" x14ac:dyDescent="0.25">
      <c r="A126802" s="43"/>
    </row>
    <row r="126803" spans="1:1" x14ac:dyDescent="0.25">
      <c r="A126803" s="43"/>
    </row>
    <row r="126804" spans="1:1" x14ac:dyDescent="0.25">
      <c r="A126804" s="43"/>
    </row>
    <row r="126805" spans="1:1" x14ac:dyDescent="0.25">
      <c r="A126805" s="43"/>
    </row>
    <row r="126806" spans="1:1" x14ac:dyDescent="0.25">
      <c r="A126806" s="43"/>
    </row>
    <row r="126807" spans="1:1" x14ac:dyDescent="0.25">
      <c r="A126807" s="43"/>
    </row>
    <row r="126808" spans="1:1" x14ac:dyDescent="0.25">
      <c r="A126808" s="43"/>
    </row>
    <row r="126809" spans="1:1" x14ac:dyDescent="0.25">
      <c r="A126809" s="43"/>
    </row>
    <row r="126810" spans="1:1" x14ac:dyDescent="0.25">
      <c r="A126810" s="43"/>
    </row>
    <row r="126811" spans="1:1" x14ac:dyDescent="0.25">
      <c r="A126811" s="43"/>
    </row>
    <row r="126812" spans="1:1" x14ac:dyDescent="0.25">
      <c r="A126812" s="43"/>
    </row>
    <row r="126813" spans="1:1" x14ac:dyDescent="0.25">
      <c r="A126813" s="43"/>
    </row>
    <row r="126814" spans="1:1" x14ac:dyDescent="0.25">
      <c r="A126814" s="43"/>
    </row>
    <row r="126815" spans="1:1" x14ac:dyDescent="0.25">
      <c r="A126815" s="43"/>
    </row>
    <row r="126816" spans="1:1" x14ac:dyDescent="0.25">
      <c r="A126816" s="43"/>
    </row>
    <row r="126817" spans="1:1" x14ac:dyDescent="0.25">
      <c r="A126817" s="43"/>
    </row>
    <row r="126818" spans="1:1" x14ac:dyDescent="0.25">
      <c r="A126818" s="43"/>
    </row>
    <row r="126819" spans="1:1" x14ac:dyDescent="0.25">
      <c r="A126819" s="43"/>
    </row>
    <row r="126820" spans="1:1" x14ac:dyDescent="0.25">
      <c r="A126820" s="43"/>
    </row>
    <row r="126821" spans="1:1" x14ac:dyDescent="0.25">
      <c r="A126821" s="43"/>
    </row>
    <row r="126822" spans="1:1" x14ac:dyDescent="0.25">
      <c r="A126822" s="43"/>
    </row>
    <row r="126823" spans="1:1" x14ac:dyDescent="0.25">
      <c r="A126823" s="43"/>
    </row>
    <row r="126824" spans="1:1" x14ac:dyDescent="0.25">
      <c r="A126824" s="43"/>
    </row>
    <row r="126825" spans="1:1" x14ac:dyDescent="0.25">
      <c r="A126825" s="43"/>
    </row>
    <row r="126826" spans="1:1" x14ac:dyDescent="0.25">
      <c r="A126826" s="43"/>
    </row>
    <row r="126827" spans="1:1" x14ac:dyDescent="0.25">
      <c r="A126827" s="43"/>
    </row>
    <row r="126828" spans="1:1" x14ac:dyDescent="0.25">
      <c r="A126828" s="43"/>
    </row>
    <row r="126829" spans="1:1" x14ac:dyDescent="0.25">
      <c r="A126829" s="43"/>
    </row>
    <row r="126830" spans="1:1" x14ac:dyDescent="0.25">
      <c r="A126830" s="43"/>
    </row>
    <row r="126831" spans="1:1" x14ac:dyDescent="0.25">
      <c r="A126831" s="43"/>
    </row>
    <row r="126832" spans="1:1" x14ac:dyDescent="0.25">
      <c r="A126832" s="43"/>
    </row>
    <row r="126833" spans="1:1" x14ac:dyDescent="0.25">
      <c r="A126833" s="43"/>
    </row>
    <row r="126834" spans="1:1" x14ac:dyDescent="0.25">
      <c r="A126834" s="43"/>
    </row>
    <row r="126835" spans="1:1" x14ac:dyDescent="0.25">
      <c r="A126835" s="43"/>
    </row>
    <row r="126836" spans="1:1" x14ac:dyDescent="0.25">
      <c r="A126836" s="43"/>
    </row>
    <row r="126837" spans="1:1" x14ac:dyDescent="0.25">
      <c r="A126837" s="43"/>
    </row>
    <row r="126838" spans="1:1" x14ac:dyDescent="0.25">
      <c r="A126838" s="43"/>
    </row>
    <row r="126839" spans="1:1" x14ac:dyDescent="0.25">
      <c r="A126839" s="43"/>
    </row>
    <row r="126840" spans="1:1" x14ac:dyDescent="0.25">
      <c r="A126840" s="43"/>
    </row>
    <row r="126841" spans="1:1" x14ac:dyDescent="0.25">
      <c r="A126841" s="43"/>
    </row>
    <row r="126842" spans="1:1" x14ac:dyDescent="0.25">
      <c r="A126842" s="43"/>
    </row>
    <row r="126843" spans="1:1" x14ac:dyDescent="0.25">
      <c r="A126843" s="43"/>
    </row>
    <row r="126844" spans="1:1" x14ac:dyDescent="0.25">
      <c r="A126844" s="43"/>
    </row>
    <row r="126845" spans="1:1" x14ac:dyDescent="0.25">
      <c r="A126845" s="43"/>
    </row>
    <row r="126846" spans="1:1" x14ac:dyDescent="0.25">
      <c r="A126846" s="43"/>
    </row>
    <row r="126847" spans="1:1" x14ac:dyDescent="0.25">
      <c r="A126847" s="43"/>
    </row>
    <row r="126848" spans="1:1" x14ac:dyDescent="0.25">
      <c r="A126848" s="43"/>
    </row>
    <row r="126849" spans="1:1" x14ac:dyDescent="0.25">
      <c r="A126849" s="43"/>
    </row>
    <row r="126850" spans="1:1" x14ac:dyDescent="0.25">
      <c r="A126850" s="43"/>
    </row>
    <row r="126851" spans="1:1" x14ac:dyDescent="0.25">
      <c r="A126851" s="43"/>
    </row>
    <row r="126852" spans="1:1" x14ac:dyDescent="0.25">
      <c r="A126852" s="43"/>
    </row>
    <row r="126853" spans="1:1" x14ac:dyDescent="0.25">
      <c r="A126853" s="43"/>
    </row>
    <row r="126854" spans="1:1" x14ac:dyDescent="0.25">
      <c r="A126854" s="43"/>
    </row>
    <row r="126855" spans="1:1" x14ac:dyDescent="0.25">
      <c r="A126855" s="43"/>
    </row>
    <row r="126856" spans="1:1" x14ac:dyDescent="0.25">
      <c r="A126856" s="43"/>
    </row>
    <row r="126857" spans="1:1" x14ac:dyDescent="0.25">
      <c r="A126857" s="43"/>
    </row>
    <row r="126858" spans="1:1" x14ac:dyDescent="0.25">
      <c r="A126858" s="43"/>
    </row>
    <row r="126859" spans="1:1" x14ac:dyDescent="0.25">
      <c r="A126859" s="43"/>
    </row>
    <row r="126860" spans="1:1" x14ac:dyDescent="0.25">
      <c r="A126860" s="43"/>
    </row>
    <row r="126861" spans="1:1" x14ac:dyDescent="0.25">
      <c r="A126861" s="43"/>
    </row>
    <row r="126862" spans="1:1" x14ac:dyDescent="0.25">
      <c r="A126862" s="43"/>
    </row>
    <row r="126863" spans="1:1" x14ac:dyDescent="0.25">
      <c r="A126863" s="43"/>
    </row>
    <row r="126864" spans="1:1" x14ac:dyDescent="0.25">
      <c r="A126864" s="43"/>
    </row>
    <row r="126865" spans="1:1" x14ac:dyDescent="0.25">
      <c r="A126865" s="43"/>
    </row>
    <row r="126866" spans="1:1" x14ac:dyDescent="0.25">
      <c r="A126866" s="43"/>
    </row>
    <row r="126867" spans="1:1" x14ac:dyDescent="0.25">
      <c r="A126867" s="43"/>
    </row>
    <row r="126868" spans="1:1" x14ac:dyDescent="0.25">
      <c r="A126868" s="43"/>
    </row>
    <row r="126869" spans="1:1" x14ac:dyDescent="0.25">
      <c r="A126869" s="43"/>
    </row>
    <row r="126870" spans="1:1" x14ac:dyDescent="0.25">
      <c r="A126870" s="43"/>
    </row>
    <row r="126871" spans="1:1" x14ac:dyDescent="0.25">
      <c r="A126871" s="43"/>
    </row>
    <row r="126872" spans="1:1" x14ac:dyDescent="0.25">
      <c r="A126872" s="43"/>
    </row>
    <row r="126873" spans="1:1" x14ac:dyDescent="0.25">
      <c r="A126873" s="43"/>
    </row>
    <row r="126874" spans="1:1" x14ac:dyDescent="0.25">
      <c r="A126874" s="43"/>
    </row>
    <row r="126875" spans="1:1" x14ac:dyDescent="0.25">
      <c r="A126875" s="43"/>
    </row>
    <row r="126876" spans="1:1" x14ac:dyDescent="0.25">
      <c r="A126876" s="43"/>
    </row>
    <row r="126877" spans="1:1" x14ac:dyDescent="0.25">
      <c r="A126877" s="43"/>
    </row>
    <row r="126878" spans="1:1" x14ac:dyDescent="0.25">
      <c r="A126878" s="43"/>
    </row>
    <row r="126879" spans="1:1" x14ac:dyDescent="0.25">
      <c r="A126879" s="43"/>
    </row>
    <row r="126880" spans="1:1" x14ac:dyDescent="0.25">
      <c r="A126880" s="43"/>
    </row>
    <row r="126881" spans="1:1" x14ac:dyDescent="0.25">
      <c r="A126881" s="43"/>
    </row>
    <row r="126882" spans="1:1" x14ac:dyDescent="0.25">
      <c r="A126882" s="43"/>
    </row>
    <row r="126883" spans="1:1" x14ac:dyDescent="0.25">
      <c r="A126883" s="43"/>
    </row>
    <row r="126884" spans="1:1" x14ac:dyDescent="0.25">
      <c r="A126884" s="43"/>
    </row>
    <row r="126885" spans="1:1" x14ac:dyDescent="0.25">
      <c r="A126885" s="43"/>
    </row>
    <row r="126886" spans="1:1" x14ac:dyDescent="0.25">
      <c r="A126886" s="43"/>
    </row>
    <row r="126887" spans="1:1" x14ac:dyDescent="0.25">
      <c r="A126887" s="43"/>
    </row>
    <row r="126888" spans="1:1" x14ac:dyDescent="0.25">
      <c r="A126888" s="43"/>
    </row>
    <row r="126889" spans="1:1" x14ac:dyDescent="0.25">
      <c r="A126889" s="43"/>
    </row>
    <row r="126890" spans="1:1" x14ac:dyDescent="0.25">
      <c r="A126890" s="43"/>
    </row>
    <row r="126891" spans="1:1" x14ac:dyDescent="0.25">
      <c r="A126891" s="43"/>
    </row>
    <row r="126892" spans="1:1" x14ac:dyDescent="0.25">
      <c r="A126892" s="43"/>
    </row>
    <row r="126893" spans="1:1" x14ac:dyDescent="0.25">
      <c r="A126893" s="43"/>
    </row>
    <row r="126894" spans="1:1" x14ac:dyDescent="0.25">
      <c r="A126894" s="43"/>
    </row>
    <row r="126895" spans="1:1" x14ac:dyDescent="0.25">
      <c r="A126895" s="43"/>
    </row>
    <row r="126896" spans="1:1" x14ac:dyDescent="0.25">
      <c r="A126896" s="43"/>
    </row>
    <row r="126897" spans="1:1" x14ac:dyDescent="0.25">
      <c r="A126897" s="43"/>
    </row>
    <row r="126898" spans="1:1" x14ac:dyDescent="0.25">
      <c r="A126898" s="43"/>
    </row>
    <row r="126899" spans="1:1" x14ac:dyDescent="0.25">
      <c r="A126899" s="43"/>
    </row>
    <row r="126900" spans="1:1" x14ac:dyDescent="0.25">
      <c r="A126900" s="43"/>
    </row>
    <row r="126901" spans="1:1" x14ac:dyDescent="0.25">
      <c r="A126901" s="43"/>
    </row>
    <row r="126902" spans="1:1" x14ac:dyDescent="0.25">
      <c r="A126902" s="43"/>
    </row>
    <row r="126903" spans="1:1" x14ac:dyDescent="0.25">
      <c r="A126903" s="43"/>
    </row>
    <row r="126904" spans="1:1" x14ac:dyDescent="0.25">
      <c r="A126904" s="43"/>
    </row>
    <row r="126905" spans="1:1" x14ac:dyDescent="0.25">
      <c r="A126905" s="43"/>
    </row>
    <row r="126906" spans="1:1" x14ac:dyDescent="0.25">
      <c r="A126906" s="43"/>
    </row>
    <row r="126907" spans="1:1" x14ac:dyDescent="0.25">
      <c r="A126907" s="43"/>
    </row>
    <row r="126908" spans="1:1" x14ac:dyDescent="0.25">
      <c r="A126908" s="43"/>
    </row>
    <row r="126909" spans="1:1" x14ac:dyDescent="0.25">
      <c r="A126909" s="43"/>
    </row>
    <row r="126910" spans="1:1" x14ac:dyDescent="0.25">
      <c r="A126910" s="43"/>
    </row>
    <row r="126911" spans="1:1" x14ac:dyDescent="0.25">
      <c r="A126911" s="43"/>
    </row>
    <row r="126912" spans="1:1" x14ac:dyDescent="0.25">
      <c r="A126912" s="43"/>
    </row>
    <row r="126913" spans="1:1" x14ac:dyDescent="0.25">
      <c r="A126913" s="43"/>
    </row>
    <row r="126914" spans="1:1" x14ac:dyDescent="0.25">
      <c r="A126914" s="43"/>
    </row>
    <row r="126915" spans="1:1" x14ac:dyDescent="0.25">
      <c r="A126915" s="43"/>
    </row>
    <row r="126916" spans="1:1" x14ac:dyDescent="0.25">
      <c r="A126916" s="43"/>
    </row>
    <row r="126917" spans="1:1" x14ac:dyDescent="0.25">
      <c r="A126917" s="43"/>
    </row>
    <row r="126918" spans="1:1" x14ac:dyDescent="0.25">
      <c r="A126918" s="43"/>
    </row>
    <row r="126919" spans="1:1" x14ac:dyDescent="0.25">
      <c r="A126919" s="43"/>
    </row>
    <row r="126920" spans="1:1" x14ac:dyDescent="0.25">
      <c r="A126920" s="43"/>
    </row>
    <row r="126921" spans="1:1" x14ac:dyDescent="0.25">
      <c r="A126921" s="43"/>
    </row>
    <row r="126922" spans="1:1" x14ac:dyDescent="0.25">
      <c r="A126922" s="43"/>
    </row>
    <row r="126923" spans="1:1" x14ac:dyDescent="0.25">
      <c r="A126923" s="43"/>
    </row>
    <row r="126924" spans="1:1" x14ac:dyDescent="0.25">
      <c r="A126924" s="43"/>
    </row>
    <row r="126925" spans="1:1" x14ac:dyDescent="0.25">
      <c r="A126925" s="43"/>
    </row>
    <row r="126926" spans="1:1" x14ac:dyDescent="0.25">
      <c r="A126926" s="43"/>
    </row>
    <row r="126927" spans="1:1" x14ac:dyDescent="0.25">
      <c r="A126927" s="43"/>
    </row>
    <row r="126928" spans="1:1" x14ac:dyDescent="0.25">
      <c r="A126928" s="43"/>
    </row>
    <row r="126929" spans="1:1" x14ac:dyDescent="0.25">
      <c r="A126929" s="43"/>
    </row>
    <row r="126930" spans="1:1" x14ac:dyDescent="0.25">
      <c r="A126930" s="43"/>
    </row>
    <row r="126931" spans="1:1" x14ac:dyDescent="0.25">
      <c r="A126931" s="43"/>
    </row>
    <row r="126932" spans="1:1" x14ac:dyDescent="0.25">
      <c r="A126932" s="43"/>
    </row>
    <row r="126933" spans="1:1" x14ac:dyDescent="0.25">
      <c r="A126933" s="43"/>
    </row>
    <row r="126934" spans="1:1" x14ac:dyDescent="0.25">
      <c r="A126934" s="43"/>
    </row>
    <row r="126935" spans="1:1" x14ac:dyDescent="0.25">
      <c r="A126935" s="43"/>
    </row>
    <row r="126936" spans="1:1" x14ac:dyDescent="0.25">
      <c r="A126936" s="43"/>
    </row>
    <row r="126937" spans="1:1" x14ac:dyDescent="0.25">
      <c r="A126937" s="43"/>
    </row>
    <row r="126938" spans="1:1" x14ac:dyDescent="0.25">
      <c r="A126938" s="43"/>
    </row>
    <row r="126939" spans="1:1" x14ac:dyDescent="0.25">
      <c r="A126939" s="43"/>
    </row>
    <row r="126940" spans="1:1" x14ac:dyDescent="0.25">
      <c r="A126940" s="43"/>
    </row>
    <row r="126941" spans="1:1" x14ac:dyDescent="0.25">
      <c r="A126941" s="43"/>
    </row>
    <row r="126942" spans="1:1" x14ac:dyDescent="0.25">
      <c r="A126942" s="43"/>
    </row>
    <row r="126943" spans="1:1" x14ac:dyDescent="0.25">
      <c r="A126943" s="43"/>
    </row>
    <row r="126944" spans="1:1" x14ac:dyDescent="0.25">
      <c r="A126944" s="43"/>
    </row>
    <row r="126945" spans="1:1" x14ac:dyDescent="0.25">
      <c r="A126945" s="43"/>
    </row>
    <row r="126946" spans="1:1" x14ac:dyDescent="0.25">
      <c r="A126946" s="43"/>
    </row>
    <row r="126947" spans="1:1" x14ac:dyDescent="0.25">
      <c r="A126947" s="43"/>
    </row>
    <row r="126948" spans="1:1" x14ac:dyDescent="0.25">
      <c r="A126948" s="43"/>
    </row>
    <row r="126949" spans="1:1" x14ac:dyDescent="0.25">
      <c r="A126949" s="43"/>
    </row>
    <row r="126950" spans="1:1" x14ac:dyDescent="0.25">
      <c r="A126950" s="43"/>
    </row>
    <row r="126951" spans="1:1" x14ac:dyDescent="0.25">
      <c r="A126951" s="43"/>
    </row>
    <row r="126952" spans="1:1" x14ac:dyDescent="0.25">
      <c r="A126952" s="43"/>
    </row>
    <row r="126953" spans="1:1" x14ac:dyDescent="0.25">
      <c r="A126953" s="43"/>
    </row>
    <row r="126954" spans="1:1" x14ac:dyDescent="0.25">
      <c r="A126954" s="43"/>
    </row>
    <row r="126955" spans="1:1" x14ac:dyDescent="0.25">
      <c r="A126955" s="43"/>
    </row>
    <row r="126956" spans="1:1" x14ac:dyDescent="0.25">
      <c r="A126956" s="43"/>
    </row>
    <row r="126957" spans="1:1" x14ac:dyDescent="0.25">
      <c r="A126957" s="43"/>
    </row>
    <row r="126958" spans="1:1" x14ac:dyDescent="0.25">
      <c r="A126958" s="43"/>
    </row>
    <row r="126959" spans="1:1" x14ac:dyDescent="0.25">
      <c r="A126959" s="43"/>
    </row>
    <row r="126960" spans="1:1" x14ac:dyDescent="0.25">
      <c r="A126960" s="43"/>
    </row>
    <row r="126961" spans="1:1" x14ac:dyDescent="0.25">
      <c r="A126961" s="43"/>
    </row>
    <row r="126962" spans="1:1" x14ac:dyDescent="0.25">
      <c r="A126962" s="43"/>
    </row>
    <row r="126963" spans="1:1" x14ac:dyDescent="0.25">
      <c r="A126963" s="43"/>
    </row>
    <row r="126964" spans="1:1" x14ac:dyDescent="0.25">
      <c r="A126964" s="43"/>
    </row>
    <row r="126965" spans="1:1" x14ac:dyDescent="0.25">
      <c r="A126965" s="43"/>
    </row>
    <row r="126966" spans="1:1" x14ac:dyDescent="0.25">
      <c r="A126966" s="43"/>
    </row>
    <row r="126967" spans="1:1" x14ac:dyDescent="0.25">
      <c r="A126967" s="43"/>
    </row>
    <row r="126968" spans="1:1" x14ac:dyDescent="0.25">
      <c r="A126968" s="43"/>
    </row>
    <row r="126969" spans="1:1" x14ac:dyDescent="0.25">
      <c r="A126969" s="43"/>
    </row>
    <row r="126970" spans="1:1" x14ac:dyDescent="0.25">
      <c r="A126970" s="43"/>
    </row>
    <row r="126971" spans="1:1" x14ac:dyDescent="0.25">
      <c r="A126971" s="43"/>
    </row>
    <row r="126972" spans="1:1" x14ac:dyDescent="0.25">
      <c r="A126972" s="43"/>
    </row>
    <row r="126973" spans="1:1" x14ac:dyDescent="0.25">
      <c r="A126973" s="43"/>
    </row>
    <row r="126974" spans="1:1" x14ac:dyDescent="0.25">
      <c r="A126974" s="43"/>
    </row>
    <row r="126975" spans="1:1" x14ac:dyDescent="0.25">
      <c r="A126975" s="43"/>
    </row>
    <row r="126976" spans="1:1" x14ac:dyDescent="0.25">
      <c r="A126976" s="43"/>
    </row>
    <row r="126977" spans="1:1" x14ac:dyDescent="0.25">
      <c r="A126977" s="43"/>
    </row>
    <row r="126978" spans="1:1" x14ac:dyDescent="0.25">
      <c r="A126978" s="43"/>
    </row>
    <row r="126979" spans="1:1" x14ac:dyDescent="0.25">
      <c r="A126979" s="43"/>
    </row>
    <row r="126980" spans="1:1" x14ac:dyDescent="0.25">
      <c r="A126980" s="43"/>
    </row>
    <row r="126981" spans="1:1" x14ac:dyDescent="0.25">
      <c r="A126981" s="43"/>
    </row>
    <row r="126982" spans="1:1" x14ac:dyDescent="0.25">
      <c r="A126982" s="43"/>
    </row>
    <row r="126983" spans="1:1" x14ac:dyDescent="0.25">
      <c r="A126983" s="43"/>
    </row>
    <row r="126984" spans="1:1" x14ac:dyDescent="0.25">
      <c r="A126984" s="43"/>
    </row>
    <row r="126985" spans="1:1" x14ac:dyDescent="0.25">
      <c r="A126985" s="43"/>
    </row>
    <row r="126986" spans="1:1" x14ac:dyDescent="0.25">
      <c r="A126986" s="43"/>
    </row>
    <row r="126987" spans="1:1" x14ac:dyDescent="0.25">
      <c r="A126987" s="43"/>
    </row>
    <row r="126988" spans="1:1" x14ac:dyDescent="0.25">
      <c r="A126988" s="43"/>
    </row>
    <row r="126989" spans="1:1" x14ac:dyDescent="0.25">
      <c r="A126989" s="43"/>
    </row>
    <row r="126990" spans="1:1" x14ac:dyDescent="0.25">
      <c r="A126990" s="43"/>
    </row>
    <row r="126991" spans="1:1" x14ac:dyDescent="0.25">
      <c r="A126991" s="43"/>
    </row>
    <row r="126992" spans="1:1" x14ac:dyDescent="0.25">
      <c r="A126992" s="43"/>
    </row>
    <row r="126993" spans="1:1" x14ac:dyDescent="0.25">
      <c r="A126993" s="43"/>
    </row>
    <row r="126994" spans="1:1" x14ac:dyDescent="0.25">
      <c r="A126994" s="43"/>
    </row>
    <row r="126995" spans="1:1" x14ac:dyDescent="0.25">
      <c r="A126995" s="43"/>
    </row>
    <row r="126996" spans="1:1" x14ac:dyDescent="0.25">
      <c r="A126996" s="43"/>
    </row>
    <row r="126997" spans="1:1" x14ac:dyDescent="0.25">
      <c r="A126997" s="43"/>
    </row>
    <row r="126998" spans="1:1" x14ac:dyDescent="0.25">
      <c r="A126998" s="43"/>
    </row>
    <row r="126999" spans="1:1" x14ac:dyDescent="0.25">
      <c r="A126999" s="43"/>
    </row>
    <row r="127000" spans="1:1" x14ac:dyDescent="0.25">
      <c r="A127000" s="43"/>
    </row>
    <row r="127001" spans="1:1" x14ac:dyDescent="0.25">
      <c r="A127001" s="43"/>
    </row>
    <row r="127002" spans="1:1" x14ac:dyDescent="0.25">
      <c r="A127002" s="43"/>
    </row>
    <row r="127003" spans="1:1" x14ac:dyDescent="0.25">
      <c r="A127003" s="43"/>
    </row>
    <row r="127004" spans="1:1" x14ac:dyDescent="0.25">
      <c r="A127004" s="43"/>
    </row>
    <row r="127005" spans="1:1" x14ac:dyDescent="0.25">
      <c r="A127005" s="43"/>
    </row>
    <row r="127006" spans="1:1" x14ac:dyDescent="0.25">
      <c r="A127006" s="43"/>
    </row>
    <row r="127007" spans="1:1" x14ac:dyDescent="0.25">
      <c r="A127007" s="43"/>
    </row>
    <row r="127008" spans="1:1" x14ac:dyDescent="0.25">
      <c r="A127008" s="43"/>
    </row>
    <row r="127009" spans="1:1" x14ac:dyDescent="0.25">
      <c r="A127009" s="43"/>
    </row>
    <row r="127010" spans="1:1" x14ac:dyDescent="0.25">
      <c r="A127010" s="43"/>
    </row>
    <row r="127011" spans="1:1" x14ac:dyDescent="0.25">
      <c r="A127011" s="43"/>
    </row>
    <row r="127012" spans="1:1" x14ac:dyDescent="0.25">
      <c r="A127012" s="43"/>
    </row>
    <row r="127013" spans="1:1" x14ac:dyDescent="0.25">
      <c r="A127013" s="43"/>
    </row>
    <row r="127014" spans="1:1" x14ac:dyDescent="0.25">
      <c r="A127014" s="43"/>
    </row>
    <row r="127015" spans="1:1" x14ac:dyDescent="0.25">
      <c r="A127015" s="43"/>
    </row>
    <row r="127016" spans="1:1" x14ac:dyDescent="0.25">
      <c r="A127016" s="43"/>
    </row>
    <row r="127017" spans="1:1" x14ac:dyDescent="0.25">
      <c r="A127017" s="43"/>
    </row>
    <row r="127018" spans="1:1" x14ac:dyDescent="0.25">
      <c r="A127018" s="43"/>
    </row>
    <row r="127019" spans="1:1" x14ac:dyDescent="0.25">
      <c r="A127019" s="43"/>
    </row>
    <row r="127020" spans="1:1" x14ac:dyDescent="0.25">
      <c r="A127020" s="43"/>
    </row>
    <row r="127021" spans="1:1" x14ac:dyDescent="0.25">
      <c r="A127021" s="43"/>
    </row>
    <row r="127022" spans="1:1" x14ac:dyDescent="0.25">
      <c r="A127022" s="43"/>
    </row>
    <row r="127023" spans="1:1" x14ac:dyDescent="0.25">
      <c r="A127023" s="43"/>
    </row>
    <row r="127024" spans="1:1" x14ac:dyDescent="0.25">
      <c r="A127024" s="43"/>
    </row>
    <row r="127025" spans="1:1" x14ac:dyDescent="0.25">
      <c r="A127025" s="43"/>
    </row>
    <row r="127026" spans="1:1" x14ac:dyDescent="0.25">
      <c r="A127026" s="43"/>
    </row>
    <row r="127027" spans="1:1" x14ac:dyDescent="0.25">
      <c r="A127027" s="43"/>
    </row>
    <row r="127028" spans="1:1" x14ac:dyDescent="0.25">
      <c r="A127028" s="43"/>
    </row>
    <row r="127029" spans="1:1" x14ac:dyDescent="0.25">
      <c r="A127029" s="43"/>
    </row>
    <row r="127030" spans="1:1" x14ac:dyDescent="0.25">
      <c r="A127030" s="43"/>
    </row>
    <row r="127031" spans="1:1" x14ac:dyDescent="0.25">
      <c r="A127031" s="43"/>
    </row>
    <row r="127032" spans="1:1" x14ac:dyDescent="0.25">
      <c r="A127032" s="43"/>
    </row>
    <row r="127033" spans="1:1" x14ac:dyDescent="0.25">
      <c r="A127033" s="43"/>
    </row>
    <row r="127034" spans="1:1" x14ac:dyDescent="0.25">
      <c r="A127034" s="43"/>
    </row>
    <row r="127035" spans="1:1" x14ac:dyDescent="0.25">
      <c r="A127035" s="43"/>
    </row>
    <row r="127036" spans="1:1" x14ac:dyDescent="0.25">
      <c r="A127036" s="43"/>
    </row>
    <row r="127037" spans="1:1" x14ac:dyDescent="0.25">
      <c r="A127037" s="43"/>
    </row>
    <row r="127038" spans="1:1" x14ac:dyDescent="0.25">
      <c r="A127038" s="43"/>
    </row>
    <row r="127039" spans="1:1" x14ac:dyDescent="0.25">
      <c r="A127039" s="43"/>
    </row>
    <row r="127040" spans="1:1" x14ac:dyDescent="0.25">
      <c r="A127040" s="43"/>
    </row>
    <row r="127041" spans="1:1" x14ac:dyDescent="0.25">
      <c r="A127041" s="43"/>
    </row>
    <row r="127042" spans="1:1" x14ac:dyDescent="0.25">
      <c r="A127042" s="43"/>
    </row>
    <row r="127043" spans="1:1" x14ac:dyDescent="0.25">
      <c r="A127043" s="43"/>
    </row>
    <row r="127044" spans="1:1" x14ac:dyDescent="0.25">
      <c r="A127044" s="43"/>
    </row>
    <row r="127045" spans="1:1" x14ac:dyDescent="0.25">
      <c r="A127045" s="43"/>
    </row>
    <row r="127046" spans="1:1" x14ac:dyDescent="0.25">
      <c r="A127046" s="43"/>
    </row>
    <row r="127047" spans="1:1" x14ac:dyDescent="0.25">
      <c r="A127047" s="43"/>
    </row>
    <row r="127048" spans="1:1" x14ac:dyDescent="0.25">
      <c r="A127048" s="43"/>
    </row>
    <row r="127049" spans="1:1" x14ac:dyDescent="0.25">
      <c r="A127049" s="43"/>
    </row>
    <row r="127050" spans="1:1" x14ac:dyDescent="0.25">
      <c r="A127050" s="43"/>
    </row>
    <row r="127051" spans="1:1" x14ac:dyDescent="0.25">
      <c r="A127051" s="43"/>
    </row>
    <row r="127052" spans="1:1" x14ac:dyDescent="0.25">
      <c r="A127052" s="43"/>
    </row>
    <row r="127053" spans="1:1" x14ac:dyDescent="0.25">
      <c r="A127053" s="43"/>
    </row>
    <row r="127054" spans="1:1" x14ac:dyDescent="0.25">
      <c r="A127054" s="43"/>
    </row>
    <row r="127055" spans="1:1" x14ac:dyDescent="0.25">
      <c r="A127055" s="43"/>
    </row>
    <row r="127056" spans="1:1" x14ac:dyDescent="0.25">
      <c r="A127056" s="43"/>
    </row>
    <row r="127057" spans="1:1" x14ac:dyDescent="0.25">
      <c r="A127057" s="43"/>
    </row>
    <row r="127058" spans="1:1" x14ac:dyDescent="0.25">
      <c r="A127058" s="43"/>
    </row>
    <row r="127059" spans="1:1" x14ac:dyDescent="0.25">
      <c r="A127059" s="43"/>
    </row>
    <row r="127060" spans="1:1" x14ac:dyDescent="0.25">
      <c r="A127060" s="43"/>
    </row>
    <row r="127061" spans="1:1" x14ac:dyDescent="0.25">
      <c r="A127061" s="43"/>
    </row>
    <row r="127062" spans="1:1" x14ac:dyDescent="0.25">
      <c r="A127062" s="43"/>
    </row>
    <row r="127063" spans="1:1" x14ac:dyDescent="0.25">
      <c r="A127063" s="43"/>
    </row>
    <row r="127064" spans="1:1" x14ac:dyDescent="0.25">
      <c r="A127064" s="43"/>
    </row>
    <row r="127065" spans="1:1" x14ac:dyDescent="0.25">
      <c r="A127065" s="43"/>
    </row>
    <row r="127066" spans="1:1" x14ac:dyDescent="0.25">
      <c r="A127066" s="43"/>
    </row>
    <row r="127067" spans="1:1" x14ac:dyDescent="0.25">
      <c r="A127067" s="43"/>
    </row>
    <row r="127068" spans="1:1" x14ac:dyDescent="0.25">
      <c r="A127068" s="43"/>
    </row>
    <row r="127069" spans="1:1" x14ac:dyDescent="0.25">
      <c r="A127069" s="43"/>
    </row>
    <row r="127070" spans="1:1" x14ac:dyDescent="0.25">
      <c r="A127070" s="43"/>
    </row>
    <row r="127071" spans="1:1" x14ac:dyDescent="0.25">
      <c r="A127071" s="43"/>
    </row>
    <row r="127072" spans="1:1" x14ac:dyDescent="0.25">
      <c r="A127072" s="43"/>
    </row>
    <row r="127073" spans="1:1" x14ac:dyDescent="0.25">
      <c r="A127073" s="43"/>
    </row>
    <row r="127074" spans="1:1" x14ac:dyDescent="0.25">
      <c r="A127074" s="43"/>
    </row>
    <row r="127075" spans="1:1" x14ac:dyDescent="0.25">
      <c r="A127075" s="43"/>
    </row>
    <row r="127076" spans="1:1" x14ac:dyDescent="0.25">
      <c r="A127076" s="43"/>
    </row>
    <row r="127077" spans="1:1" x14ac:dyDescent="0.25">
      <c r="A127077" s="43"/>
    </row>
    <row r="127078" spans="1:1" x14ac:dyDescent="0.25">
      <c r="A127078" s="43"/>
    </row>
    <row r="127079" spans="1:1" x14ac:dyDescent="0.25">
      <c r="A127079" s="43"/>
    </row>
    <row r="127080" spans="1:1" x14ac:dyDescent="0.25">
      <c r="A127080" s="43"/>
    </row>
    <row r="127081" spans="1:1" x14ac:dyDescent="0.25">
      <c r="A127081" s="43"/>
    </row>
    <row r="127082" spans="1:1" x14ac:dyDescent="0.25">
      <c r="A127082" s="43"/>
    </row>
    <row r="127083" spans="1:1" x14ac:dyDescent="0.25">
      <c r="A127083" s="43"/>
    </row>
    <row r="127084" spans="1:1" x14ac:dyDescent="0.25">
      <c r="A127084" s="43"/>
    </row>
    <row r="127085" spans="1:1" x14ac:dyDescent="0.25">
      <c r="A127085" s="43"/>
    </row>
    <row r="127086" spans="1:1" x14ac:dyDescent="0.25">
      <c r="A127086" s="43"/>
    </row>
    <row r="127087" spans="1:1" x14ac:dyDescent="0.25">
      <c r="A127087" s="43"/>
    </row>
    <row r="127088" spans="1:1" x14ac:dyDescent="0.25">
      <c r="A127088" s="43"/>
    </row>
    <row r="127089" spans="1:1" x14ac:dyDescent="0.25">
      <c r="A127089" s="43"/>
    </row>
    <row r="127090" spans="1:1" x14ac:dyDescent="0.25">
      <c r="A127090" s="43"/>
    </row>
    <row r="127091" spans="1:1" x14ac:dyDescent="0.25">
      <c r="A127091" s="43"/>
    </row>
    <row r="127092" spans="1:1" x14ac:dyDescent="0.25">
      <c r="A127092" s="43"/>
    </row>
    <row r="127093" spans="1:1" x14ac:dyDescent="0.25">
      <c r="A127093" s="43"/>
    </row>
    <row r="127094" spans="1:1" x14ac:dyDescent="0.25">
      <c r="A127094" s="43"/>
    </row>
    <row r="127095" spans="1:1" x14ac:dyDescent="0.25">
      <c r="A127095" s="43"/>
    </row>
    <row r="127096" spans="1:1" x14ac:dyDescent="0.25">
      <c r="A127096" s="43"/>
    </row>
    <row r="127097" spans="1:1" x14ac:dyDescent="0.25">
      <c r="A127097" s="43"/>
    </row>
    <row r="127098" spans="1:1" x14ac:dyDescent="0.25">
      <c r="A127098" s="43"/>
    </row>
    <row r="127099" spans="1:1" x14ac:dyDescent="0.25">
      <c r="A127099" s="43"/>
    </row>
    <row r="127100" spans="1:1" x14ac:dyDescent="0.25">
      <c r="A127100" s="43"/>
    </row>
    <row r="127101" spans="1:1" x14ac:dyDescent="0.25">
      <c r="A127101" s="43"/>
    </row>
    <row r="127102" spans="1:1" x14ac:dyDescent="0.25">
      <c r="A127102" s="43"/>
    </row>
    <row r="127103" spans="1:1" x14ac:dyDescent="0.25">
      <c r="A127103" s="43"/>
    </row>
    <row r="127104" spans="1:1" x14ac:dyDescent="0.25">
      <c r="A127104" s="43"/>
    </row>
    <row r="127105" spans="1:1" x14ac:dyDescent="0.25">
      <c r="A127105" s="43"/>
    </row>
    <row r="127106" spans="1:1" x14ac:dyDescent="0.25">
      <c r="A127106" s="43"/>
    </row>
    <row r="127107" spans="1:1" x14ac:dyDescent="0.25">
      <c r="A127107" s="43"/>
    </row>
    <row r="127108" spans="1:1" x14ac:dyDescent="0.25">
      <c r="A127108" s="43"/>
    </row>
    <row r="127109" spans="1:1" x14ac:dyDescent="0.25">
      <c r="A127109" s="43"/>
    </row>
    <row r="127110" spans="1:1" x14ac:dyDescent="0.25">
      <c r="A127110" s="43"/>
    </row>
    <row r="127111" spans="1:1" x14ac:dyDescent="0.25">
      <c r="A127111" s="43"/>
    </row>
    <row r="127112" spans="1:1" x14ac:dyDescent="0.25">
      <c r="A127112" s="43"/>
    </row>
    <row r="127113" spans="1:1" x14ac:dyDescent="0.25">
      <c r="A127113" s="43"/>
    </row>
    <row r="127114" spans="1:1" x14ac:dyDescent="0.25">
      <c r="A127114" s="43"/>
    </row>
    <row r="127115" spans="1:1" x14ac:dyDescent="0.25">
      <c r="A127115" s="43"/>
    </row>
    <row r="127116" spans="1:1" x14ac:dyDescent="0.25">
      <c r="A127116" s="43"/>
    </row>
    <row r="127117" spans="1:1" x14ac:dyDescent="0.25">
      <c r="A127117" s="43"/>
    </row>
    <row r="127118" spans="1:1" x14ac:dyDescent="0.25">
      <c r="A127118" s="43"/>
    </row>
    <row r="127119" spans="1:1" x14ac:dyDescent="0.25">
      <c r="A127119" s="43"/>
    </row>
    <row r="127120" spans="1:1" x14ac:dyDescent="0.25">
      <c r="A127120" s="43"/>
    </row>
    <row r="127121" spans="1:1" x14ac:dyDescent="0.25">
      <c r="A127121" s="43"/>
    </row>
    <row r="127122" spans="1:1" x14ac:dyDescent="0.25">
      <c r="A127122" s="43"/>
    </row>
    <row r="127123" spans="1:1" x14ac:dyDescent="0.25">
      <c r="A127123" s="43"/>
    </row>
    <row r="127124" spans="1:1" x14ac:dyDescent="0.25">
      <c r="A127124" s="43"/>
    </row>
    <row r="127125" spans="1:1" x14ac:dyDescent="0.25">
      <c r="A127125" s="43"/>
    </row>
    <row r="127126" spans="1:1" x14ac:dyDescent="0.25">
      <c r="A127126" s="43"/>
    </row>
    <row r="127127" spans="1:1" x14ac:dyDescent="0.25">
      <c r="A127127" s="43"/>
    </row>
    <row r="127128" spans="1:1" x14ac:dyDescent="0.25">
      <c r="A127128" s="43"/>
    </row>
    <row r="127129" spans="1:1" x14ac:dyDescent="0.25">
      <c r="A127129" s="43"/>
    </row>
    <row r="127130" spans="1:1" x14ac:dyDescent="0.25">
      <c r="A127130" s="43"/>
    </row>
    <row r="127131" spans="1:1" x14ac:dyDescent="0.25">
      <c r="A127131" s="43"/>
    </row>
    <row r="127132" spans="1:1" x14ac:dyDescent="0.25">
      <c r="A127132" s="43"/>
    </row>
    <row r="127133" spans="1:1" x14ac:dyDescent="0.25">
      <c r="A127133" s="43"/>
    </row>
    <row r="127134" spans="1:1" x14ac:dyDescent="0.25">
      <c r="A127134" s="43"/>
    </row>
    <row r="127135" spans="1:1" x14ac:dyDescent="0.25">
      <c r="A127135" s="43"/>
    </row>
    <row r="127136" spans="1:1" x14ac:dyDescent="0.25">
      <c r="A127136" s="43"/>
    </row>
    <row r="127137" spans="1:1" x14ac:dyDescent="0.25">
      <c r="A127137" s="43"/>
    </row>
    <row r="127138" spans="1:1" x14ac:dyDescent="0.25">
      <c r="A127138" s="43"/>
    </row>
    <row r="127139" spans="1:1" x14ac:dyDescent="0.25">
      <c r="A127139" s="43"/>
    </row>
    <row r="127140" spans="1:1" x14ac:dyDescent="0.25">
      <c r="A127140" s="43"/>
    </row>
    <row r="127141" spans="1:1" x14ac:dyDescent="0.25">
      <c r="A127141" s="43"/>
    </row>
    <row r="127142" spans="1:1" x14ac:dyDescent="0.25">
      <c r="A127142" s="43"/>
    </row>
    <row r="127143" spans="1:1" x14ac:dyDescent="0.25">
      <c r="A127143" s="43"/>
    </row>
    <row r="127144" spans="1:1" x14ac:dyDescent="0.25">
      <c r="A127144" s="43"/>
    </row>
    <row r="127145" spans="1:1" x14ac:dyDescent="0.25">
      <c r="A127145" s="43"/>
    </row>
    <row r="127146" spans="1:1" x14ac:dyDescent="0.25">
      <c r="A127146" s="43"/>
    </row>
    <row r="127147" spans="1:1" x14ac:dyDescent="0.25">
      <c r="A127147" s="43"/>
    </row>
    <row r="127148" spans="1:1" x14ac:dyDescent="0.25">
      <c r="A127148" s="43"/>
    </row>
    <row r="127149" spans="1:1" x14ac:dyDescent="0.25">
      <c r="A127149" s="43"/>
    </row>
    <row r="127150" spans="1:1" x14ac:dyDescent="0.25">
      <c r="A127150" s="43"/>
    </row>
    <row r="127151" spans="1:1" x14ac:dyDescent="0.25">
      <c r="A127151" s="43"/>
    </row>
    <row r="127152" spans="1:1" x14ac:dyDescent="0.25">
      <c r="A127152" s="43"/>
    </row>
    <row r="127153" spans="1:1" x14ac:dyDescent="0.25">
      <c r="A127153" s="43"/>
    </row>
    <row r="127154" spans="1:1" x14ac:dyDescent="0.25">
      <c r="A127154" s="43"/>
    </row>
    <row r="127155" spans="1:1" x14ac:dyDescent="0.25">
      <c r="A127155" s="43"/>
    </row>
    <row r="127156" spans="1:1" x14ac:dyDescent="0.25">
      <c r="A127156" s="43"/>
    </row>
    <row r="127157" spans="1:1" x14ac:dyDescent="0.25">
      <c r="A127157" s="43"/>
    </row>
    <row r="127158" spans="1:1" x14ac:dyDescent="0.25">
      <c r="A127158" s="43"/>
    </row>
    <row r="127159" spans="1:1" x14ac:dyDescent="0.25">
      <c r="A127159" s="43"/>
    </row>
    <row r="127160" spans="1:1" x14ac:dyDescent="0.25">
      <c r="A127160" s="43"/>
    </row>
    <row r="127161" spans="1:1" x14ac:dyDescent="0.25">
      <c r="A127161" s="43"/>
    </row>
    <row r="127162" spans="1:1" x14ac:dyDescent="0.25">
      <c r="A127162" s="43"/>
    </row>
    <row r="127163" spans="1:1" x14ac:dyDescent="0.25">
      <c r="A127163" s="43"/>
    </row>
    <row r="127164" spans="1:1" x14ac:dyDescent="0.25">
      <c r="A127164" s="43"/>
    </row>
    <row r="127165" spans="1:1" x14ac:dyDescent="0.25">
      <c r="A127165" s="43"/>
    </row>
    <row r="127166" spans="1:1" x14ac:dyDescent="0.25">
      <c r="A127166" s="43"/>
    </row>
    <row r="127167" spans="1:1" x14ac:dyDescent="0.25">
      <c r="A127167" s="43"/>
    </row>
    <row r="127168" spans="1:1" x14ac:dyDescent="0.25">
      <c r="A127168" s="43"/>
    </row>
    <row r="127169" spans="1:1" x14ac:dyDescent="0.25">
      <c r="A127169" s="43"/>
    </row>
    <row r="127170" spans="1:1" x14ac:dyDescent="0.25">
      <c r="A127170" s="43"/>
    </row>
    <row r="127171" spans="1:1" x14ac:dyDescent="0.25">
      <c r="A127171" s="43"/>
    </row>
    <row r="127172" spans="1:1" x14ac:dyDescent="0.25">
      <c r="A127172" s="43"/>
    </row>
    <row r="127173" spans="1:1" x14ac:dyDescent="0.25">
      <c r="A127173" s="43"/>
    </row>
    <row r="127174" spans="1:1" x14ac:dyDescent="0.25">
      <c r="A127174" s="43"/>
    </row>
    <row r="127175" spans="1:1" x14ac:dyDescent="0.25">
      <c r="A127175" s="43"/>
    </row>
    <row r="127176" spans="1:1" x14ac:dyDescent="0.25">
      <c r="A127176" s="43"/>
    </row>
    <row r="127177" spans="1:1" x14ac:dyDescent="0.25">
      <c r="A127177" s="43"/>
    </row>
    <row r="127178" spans="1:1" x14ac:dyDescent="0.25">
      <c r="A127178" s="43"/>
    </row>
    <row r="127179" spans="1:1" x14ac:dyDescent="0.25">
      <c r="A127179" s="43"/>
    </row>
    <row r="127180" spans="1:1" x14ac:dyDescent="0.25">
      <c r="A127180" s="43"/>
    </row>
    <row r="127181" spans="1:1" x14ac:dyDescent="0.25">
      <c r="A127181" s="43"/>
    </row>
    <row r="127182" spans="1:1" x14ac:dyDescent="0.25">
      <c r="A127182" s="43"/>
    </row>
    <row r="127183" spans="1:1" x14ac:dyDescent="0.25">
      <c r="A127183" s="43"/>
    </row>
    <row r="127184" spans="1:1" x14ac:dyDescent="0.25">
      <c r="A127184" s="43"/>
    </row>
    <row r="127185" spans="1:1" x14ac:dyDescent="0.25">
      <c r="A127185" s="43"/>
    </row>
    <row r="127186" spans="1:1" x14ac:dyDescent="0.25">
      <c r="A127186" s="43"/>
    </row>
    <row r="127187" spans="1:1" x14ac:dyDescent="0.25">
      <c r="A127187" s="43"/>
    </row>
    <row r="127188" spans="1:1" x14ac:dyDescent="0.25">
      <c r="A127188" s="43"/>
    </row>
    <row r="127189" spans="1:1" x14ac:dyDescent="0.25">
      <c r="A127189" s="43"/>
    </row>
    <row r="127190" spans="1:1" x14ac:dyDescent="0.25">
      <c r="A127190" s="43"/>
    </row>
    <row r="127191" spans="1:1" x14ac:dyDescent="0.25">
      <c r="A127191" s="43"/>
    </row>
    <row r="127192" spans="1:1" x14ac:dyDescent="0.25">
      <c r="A127192" s="43"/>
    </row>
    <row r="127193" spans="1:1" x14ac:dyDescent="0.25">
      <c r="A127193" s="43"/>
    </row>
    <row r="127194" spans="1:1" x14ac:dyDescent="0.25">
      <c r="A127194" s="43"/>
    </row>
    <row r="127195" spans="1:1" x14ac:dyDescent="0.25">
      <c r="A127195" s="43"/>
    </row>
    <row r="127196" spans="1:1" x14ac:dyDescent="0.25">
      <c r="A127196" s="43"/>
    </row>
    <row r="127197" spans="1:1" x14ac:dyDescent="0.25">
      <c r="A127197" s="43"/>
    </row>
    <row r="127198" spans="1:1" x14ac:dyDescent="0.25">
      <c r="A127198" s="43"/>
    </row>
    <row r="127199" spans="1:1" x14ac:dyDescent="0.25">
      <c r="A127199" s="43"/>
    </row>
    <row r="127200" spans="1:1" x14ac:dyDescent="0.25">
      <c r="A127200" s="43"/>
    </row>
    <row r="127201" spans="1:1" x14ac:dyDescent="0.25">
      <c r="A127201" s="43"/>
    </row>
    <row r="127202" spans="1:1" x14ac:dyDescent="0.25">
      <c r="A127202" s="43"/>
    </row>
    <row r="127203" spans="1:1" x14ac:dyDescent="0.25">
      <c r="A127203" s="43"/>
    </row>
    <row r="127204" spans="1:1" x14ac:dyDescent="0.25">
      <c r="A127204" s="43"/>
    </row>
    <row r="127205" spans="1:1" x14ac:dyDescent="0.25">
      <c r="A127205" s="43"/>
    </row>
    <row r="127206" spans="1:1" x14ac:dyDescent="0.25">
      <c r="A127206" s="43"/>
    </row>
    <row r="127207" spans="1:1" x14ac:dyDescent="0.25">
      <c r="A127207" s="43"/>
    </row>
    <row r="127208" spans="1:1" x14ac:dyDescent="0.25">
      <c r="A127208" s="43"/>
    </row>
    <row r="127209" spans="1:1" x14ac:dyDescent="0.25">
      <c r="A127209" s="43"/>
    </row>
    <row r="127210" spans="1:1" x14ac:dyDescent="0.25">
      <c r="A127210" s="43"/>
    </row>
    <row r="127211" spans="1:1" x14ac:dyDescent="0.25">
      <c r="A127211" s="43"/>
    </row>
    <row r="127212" spans="1:1" x14ac:dyDescent="0.25">
      <c r="A127212" s="43"/>
    </row>
    <row r="127213" spans="1:1" x14ac:dyDescent="0.25">
      <c r="A127213" s="43"/>
    </row>
    <row r="127214" spans="1:1" x14ac:dyDescent="0.25">
      <c r="A127214" s="43"/>
    </row>
    <row r="127215" spans="1:1" x14ac:dyDescent="0.25">
      <c r="A127215" s="43"/>
    </row>
    <row r="127216" spans="1:1" x14ac:dyDescent="0.25">
      <c r="A127216" s="43"/>
    </row>
    <row r="127217" spans="1:1" x14ac:dyDescent="0.25">
      <c r="A127217" s="43"/>
    </row>
    <row r="127218" spans="1:1" x14ac:dyDescent="0.25">
      <c r="A127218" s="43"/>
    </row>
    <row r="127219" spans="1:1" x14ac:dyDescent="0.25">
      <c r="A127219" s="43"/>
    </row>
    <row r="127220" spans="1:1" x14ac:dyDescent="0.25">
      <c r="A127220" s="43"/>
    </row>
    <row r="127221" spans="1:1" x14ac:dyDescent="0.25">
      <c r="A127221" s="43"/>
    </row>
    <row r="127222" spans="1:1" x14ac:dyDescent="0.25">
      <c r="A127222" s="43"/>
    </row>
    <row r="127223" spans="1:1" x14ac:dyDescent="0.25">
      <c r="A127223" s="43"/>
    </row>
    <row r="127224" spans="1:1" x14ac:dyDescent="0.25">
      <c r="A127224" s="43"/>
    </row>
    <row r="127225" spans="1:1" x14ac:dyDescent="0.25">
      <c r="A127225" s="43"/>
    </row>
    <row r="127226" spans="1:1" x14ac:dyDescent="0.25">
      <c r="A127226" s="43"/>
    </row>
    <row r="127227" spans="1:1" x14ac:dyDescent="0.25">
      <c r="A127227" s="43"/>
    </row>
    <row r="127228" spans="1:1" x14ac:dyDescent="0.25">
      <c r="A127228" s="43"/>
    </row>
    <row r="127229" spans="1:1" x14ac:dyDescent="0.25">
      <c r="A127229" s="43"/>
    </row>
    <row r="127230" spans="1:1" x14ac:dyDescent="0.25">
      <c r="A127230" s="43"/>
    </row>
    <row r="127231" spans="1:1" x14ac:dyDescent="0.25">
      <c r="A127231" s="43"/>
    </row>
    <row r="127232" spans="1:1" x14ac:dyDescent="0.25">
      <c r="A127232" s="43"/>
    </row>
    <row r="127233" spans="1:1" x14ac:dyDescent="0.25">
      <c r="A127233" s="43"/>
    </row>
    <row r="127234" spans="1:1" x14ac:dyDescent="0.25">
      <c r="A127234" s="43"/>
    </row>
    <row r="127235" spans="1:1" x14ac:dyDescent="0.25">
      <c r="A127235" s="43"/>
    </row>
    <row r="127236" spans="1:1" x14ac:dyDescent="0.25">
      <c r="A127236" s="43"/>
    </row>
    <row r="127237" spans="1:1" x14ac:dyDescent="0.25">
      <c r="A127237" s="43"/>
    </row>
    <row r="127238" spans="1:1" x14ac:dyDescent="0.25">
      <c r="A127238" s="43"/>
    </row>
    <row r="127239" spans="1:1" x14ac:dyDescent="0.25">
      <c r="A127239" s="43"/>
    </row>
    <row r="127240" spans="1:1" x14ac:dyDescent="0.25">
      <c r="A127240" s="43"/>
    </row>
    <row r="127241" spans="1:1" x14ac:dyDescent="0.25">
      <c r="A127241" s="43"/>
    </row>
    <row r="127242" spans="1:1" x14ac:dyDescent="0.25">
      <c r="A127242" s="43"/>
    </row>
    <row r="127243" spans="1:1" x14ac:dyDescent="0.25">
      <c r="A127243" s="43"/>
    </row>
    <row r="127244" spans="1:1" x14ac:dyDescent="0.25">
      <c r="A127244" s="43"/>
    </row>
    <row r="127245" spans="1:1" x14ac:dyDescent="0.25">
      <c r="A127245" s="43"/>
    </row>
    <row r="127246" spans="1:1" x14ac:dyDescent="0.25">
      <c r="A127246" s="43"/>
    </row>
    <row r="127247" spans="1:1" x14ac:dyDescent="0.25">
      <c r="A127247" s="43"/>
    </row>
    <row r="127248" spans="1:1" x14ac:dyDescent="0.25">
      <c r="A127248" s="43"/>
    </row>
    <row r="127249" spans="1:1" x14ac:dyDescent="0.25">
      <c r="A127249" s="43"/>
    </row>
    <row r="127250" spans="1:1" x14ac:dyDescent="0.25">
      <c r="A127250" s="43"/>
    </row>
    <row r="127251" spans="1:1" x14ac:dyDescent="0.25">
      <c r="A127251" s="43"/>
    </row>
    <row r="127252" spans="1:1" x14ac:dyDescent="0.25">
      <c r="A127252" s="43"/>
    </row>
    <row r="127253" spans="1:1" x14ac:dyDescent="0.25">
      <c r="A127253" s="43"/>
    </row>
    <row r="127254" spans="1:1" x14ac:dyDescent="0.25">
      <c r="A127254" s="43"/>
    </row>
    <row r="127255" spans="1:1" x14ac:dyDescent="0.25">
      <c r="A127255" s="43"/>
    </row>
    <row r="127256" spans="1:1" x14ac:dyDescent="0.25">
      <c r="A127256" s="43"/>
    </row>
    <row r="127257" spans="1:1" x14ac:dyDescent="0.25">
      <c r="A127257" s="43"/>
    </row>
    <row r="127258" spans="1:1" x14ac:dyDescent="0.25">
      <c r="A127258" s="43"/>
    </row>
    <row r="127259" spans="1:1" x14ac:dyDescent="0.25">
      <c r="A127259" s="43"/>
    </row>
    <row r="127260" spans="1:1" x14ac:dyDescent="0.25">
      <c r="A127260" s="43"/>
    </row>
    <row r="127261" spans="1:1" x14ac:dyDescent="0.25">
      <c r="A127261" s="43"/>
    </row>
    <row r="127262" spans="1:1" x14ac:dyDescent="0.25">
      <c r="A127262" s="43"/>
    </row>
    <row r="127263" spans="1:1" x14ac:dyDescent="0.25">
      <c r="A127263" s="43"/>
    </row>
    <row r="127264" spans="1:1" x14ac:dyDescent="0.25">
      <c r="A127264" s="43"/>
    </row>
    <row r="127265" spans="1:1" x14ac:dyDescent="0.25">
      <c r="A127265" s="43"/>
    </row>
    <row r="127266" spans="1:1" x14ac:dyDescent="0.25">
      <c r="A127266" s="43"/>
    </row>
    <row r="127267" spans="1:1" x14ac:dyDescent="0.25">
      <c r="A127267" s="43"/>
    </row>
    <row r="127268" spans="1:1" x14ac:dyDescent="0.25">
      <c r="A127268" s="43"/>
    </row>
    <row r="127269" spans="1:1" x14ac:dyDescent="0.25">
      <c r="A127269" s="43"/>
    </row>
    <row r="127270" spans="1:1" x14ac:dyDescent="0.25">
      <c r="A127270" s="43"/>
    </row>
    <row r="127271" spans="1:1" x14ac:dyDescent="0.25">
      <c r="A127271" s="43"/>
    </row>
    <row r="127272" spans="1:1" x14ac:dyDescent="0.25">
      <c r="A127272" s="43"/>
    </row>
    <row r="127273" spans="1:1" x14ac:dyDescent="0.25">
      <c r="A127273" s="43"/>
    </row>
    <row r="127274" spans="1:1" x14ac:dyDescent="0.25">
      <c r="A127274" s="43"/>
    </row>
    <row r="127275" spans="1:1" x14ac:dyDescent="0.25">
      <c r="A127275" s="43"/>
    </row>
    <row r="127276" spans="1:1" x14ac:dyDescent="0.25">
      <c r="A127276" s="43"/>
    </row>
    <row r="127277" spans="1:1" x14ac:dyDescent="0.25">
      <c r="A127277" s="43"/>
    </row>
    <row r="127278" spans="1:1" x14ac:dyDescent="0.25">
      <c r="A127278" s="43"/>
    </row>
    <row r="127279" spans="1:1" x14ac:dyDescent="0.25">
      <c r="A127279" s="43"/>
    </row>
    <row r="127280" spans="1:1" x14ac:dyDescent="0.25">
      <c r="A127280" s="43"/>
    </row>
    <row r="127281" spans="1:1" x14ac:dyDescent="0.25">
      <c r="A127281" s="43"/>
    </row>
    <row r="127282" spans="1:1" x14ac:dyDescent="0.25">
      <c r="A127282" s="43"/>
    </row>
    <row r="127283" spans="1:1" x14ac:dyDescent="0.25">
      <c r="A127283" s="43"/>
    </row>
    <row r="127284" spans="1:1" x14ac:dyDescent="0.25">
      <c r="A127284" s="43"/>
    </row>
    <row r="127285" spans="1:1" x14ac:dyDescent="0.25">
      <c r="A127285" s="43"/>
    </row>
    <row r="127286" spans="1:1" x14ac:dyDescent="0.25">
      <c r="A127286" s="43"/>
    </row>
    <row r="127287" spans="1:1" x14ac:dyDescent="0.25">
      <c r="A127287" s="43"/>
    </row>
    <row r="127288" spans="1:1" x14ac:dyDescent="0.25">
      <c r="A127288" s="43"/>
    </row>
    <row r="127289" spans="1:1" x14ac:dyDescent="0.25">
      <c r="A127289" s="43"/>
    </row>
    <row r="127290" spans="1:1" x14ac:dyDescent="0.25">
      <c r="A127290" s="43"/>
    </row>
    <row r="127291" spans="1:1" x14ac:dyDescent="0.25">
      <c r="A127291" s="43"/>
    </row>
    <row r="127292" spans="1:1" x14ac:dyDescent="0.25">
      <c r="A127292" s="43"/>
    </row>
    <row r="127293" spans="1:1" x14ac:dyDescent="0.25">
      <c r="A127293" s="43"/>
    </row>
    <row r="127294" spans="1:1" x14ac:dyDescent="0.25">
      <c r="A127294" s="43"/>
    </row>
    <row r="127295" spans="1:1" x14ac:dyDescent="0.25">
      <c r="A127295" s="43"/>
    </row>
    <row r="127296" spans="1:1" x14ac:dyDescent="0.25">
      <c r="A127296" s="43"/>
    </row>
    <row r="127297" spans="1:1" x14ac:dyDescent="0.25">
      <c r="A127297" s="43"/>
    </row>
    <row r="127298" spans="1:1" x14ac:dyDescent="0.25">
      <c r="A127298" s="43"/>
    </row>
    <row r="127299" spans="1:1" x14ac:dyDescent="0.25">
      <c r="A127299" s="43"/>
    </row>
    <row r="127300" spans="1:1" x14ac:dyDescent="0.25">
      <c r="A127300" s="43"/>
    </row>
    <row r="127301" spans="1:1" x14ac:dyDescent="0.25">
      <c r="A127301" s="43"/>
    </row>
    <row r="127302" spans="1:1" x14ac:dyDescent="0.25">
      <c r="A127302" s="43"/>
    </row>
    <row r="127303" spans="1:1" x14ac:dyDescent="0.25">
      <c r="A127303" s="43"/>
    </row>
    <row r="127304" spans="1:1" x14ac:dyDescent="0.25">
      <c r="A127304" s="43"/>
    </row>
    <row r="127305" spans="1:1" x14ac:dyDescent="0.25">
      <c r="A127305" s="43"/>
    </row>
    <row r="127306" spans="1:1" x14ac:dyDescent="0.25">
      <c r="A127306" s="43"/>
    </row>
    <row r="127307" spans="1:1" x14ac:dyDescent="0.25">
      <c r="A127307" s="43"/>
    </row>
    <row r="127308" spans="1:1" x14ac:dyDescent="0.25">
      <c r="A127308" s="43"/>
    </row>
    <row r="127309" spans="1:1" x14ac:dyDescent="0.25">
      <c r="A127309" s="43"/>
    </row>
    <row r="127310" spans="1:1" x14ac:dyDescent="0.25">
      <c r="A127310" s="43"/>
    </row>
    <row r="127311" spans="1:1" x14ac:dyDescent="0.25">
      <c r="A127311" s="43"/>
    </row>
    <row r="127312" spans="1:1" x14ac:dyDescent="0.25">
      <c r="A127312" s="43"/>
    </row>
    <row r="127313" spans="1:1" x14ac:dyDescent="0.25">
      <c r="A127313" s="43"/>
    </row>
    <row r="127314" spans="1:1" x14ac:dyDescent="0.25">
      <c r="A127314" s="43"/>
    </row>
    <row r="127315" spans="1:1" x14ac:dyDescent="0.25">
      <c r="A127315" s="43"/>
    </row>
    <row r="127316" spans="1:1" x14ac:dyDescent="0.25">
      <c r="A127316" s="43"/>
    </row>
    <row r="127317" spans="1:1" x14ac:dyDescent="0.25">
      <c r="A127317" s="43"/>
    </row>
    <row r="127318" spans="1:1" x14ac:dyDescent="0.25">
      <c r="A127318" s="43"/>
    </row>
    <row r="127319" spans="1:1" x14ac:dyDescent="0.25">
      <c r="A127319" s="43"/>
    </row>
    <row r="127320" spans="1:1" x14ac:dyDescent="0.25">
      <c r="A127320" s="43"/>
    </row>
    <row r="127321" spans="1:1" x14ac:dyDescent="0.25">
      <c r="A127321" s="43"/>
    </row>
    <row r="127322" spans="1:1" x14ac:dyDescent="0.25">
      <c r="A127322" s="43"/>
    </row>
    <row r="127323" spans="1:1" x14ac:dyDescent="0.25">
      <c r="A127323" s="43"/>
    </row>
    <row r="127324" spans="1:1" x14ac:dyDescent="0.25">
      <c r="A127324" s="43"/>
    </row>
    <row r="127325" spans="1:1" x14ac:dyDescent="0.25">
      <c r="A127325" s="43"/>
    </row>
    <row r="127326" spans="1:1" x14ac:dyDescent="0.25">
      <c r="A127326" s="43"/>
    </row>
    <row r="127327" spans="1:1" x14ac:dyDescent="0.25">
      <c r="A127327" s="43"/>
    </row>
    <row r="127328" spans="1:1" x14ac:dyDescent="0.25">
      <c r="A127328" s="43"/>
    </row>
    <row r="127329" spans="1:1" x14ac:dyDescent="0.25">
      <c r="A127329" s="43"/>
    </row>
    <row r="127330" spans="1:1" x14ac:dyDescent="0.25">
      <c r="A127330" s="43"/>
    </row>
    <row r="127331" spans="1:1" x14ac:dyDescent="0.25">
      <c r="A127331" s="43"/>
    </row>
    <row r="127332" spans="1:1" x14ac:dyDescent="0.25">
      <c r="A127332" s="43"/>
    </row>
    <row r="127333" spans="1:1" x14ac:dyDescent="0.25">
      <c r="A127333" s="43"/>
    </row>
    <row r="127334" spans="1:1" x14ac:dyDescent="0.25">
      <c r="A127334" s="43"/>
    </row>
    <row r="127335" spans="1:1" x14ac:dyDescent="0.25">
      <c r="A127335" s="43"/>
    </row>
    <row r="127336" spans="1:1" x14ac:dyDescent="0.25">
      <c r="A127336" s="43"/>
    </row>
    <row r="127337" spans="1:1" x14ac:dyDescent="0.25">
      <c r="A127337" s="43"/>
    </row>
    <row r="127338" spans="1:1" x14ac:dyDescent="0.25">
      <c r="A127338" s="43"/>
    </row>
    <row r="127339" spans="1:1" x14ac:dyDescent="0.25">
      <c r="A127339" s="43"/>
    </row>
    <row r="127340" spans="1:1" x14ac:dyDescent="0.25">
      <c r="A127340" s="43"/>
    </row>
    <row r="127341" spans="1:1" x14ac:dyDescent="0.25">
      <c r="A127341" s="43"/>
    </row>
    <row r="127342" spans="1:1" x14ac:dyDescent="0.25">
      <c r="A127342" s="43"/>
    </row>
    <row r="127343" spans="1:1" x14ac:dyDescent="0.25">
      <c r="A127343" s="43"/>
    </row>
    <row r="127344" spans="1:1" x14ac:dyDescent="0.25">
      <c r="A127344" s="43"/>
    </row>
    <row r="127345" spans="1:1" x14ac:dyDescent="0.25">
      <c r="A127345" s="43"/>
    </row>
    <row r="127346" spans="1:1" x14ac:dyDescent="0.25">
      <c r="A127346" s="43"/>
    </row>
    <row r="127347" spans="1:1" x14ac:dyDescent="0.25">
      <c r="A127347" s="43"/>
    </row>
    <row r="127348" spans="1:1" x14ac:dyDescent="0.25">
      <c r="A127348" s="43"/>
    </row>
    <row r="127349" spans="1:1" x14ac:dyDescent="0.25">
      <c r="A127349" s="43"/>
    </row>
    <row r="127350" spans="1:1" x14ac:dyDescent="0.25">
      <c r="A127350" s="43"/>
    </row>
    <row r="127351" spans="1:1" x14ac:dyDescent="0.25">
      <c r="A127351" s="43"/>
    </row>
    <row r="127352" spans="1:1" x14ac:dyDescent="0.25">
      <c r="A127352" s="43"/>
    </row>
    <row r="127353" spans="1:1" x14ac:dyDescent="0.25">
      <c r="A127353" s="43"/>
    </row>
    <row r="127354" spans="1:1" x14ac:dyDescent="0.25">
      <c r="A127354" s="43"/>
    </row>
    <row r="127355" spans="1:1" x14ac:dyDescent="0.25">
      <c r="A127355" s="43"/>
    </row>
    <row r="127356" spans="1:1" x14ac:dyDescent="0.25">
      <c r="A127356" s="43"/>
    </row>
    <row r="127357" spans="1:1" x14ac:dyDescent="0.25">
      <c r="A127357" s="43"/>
    </row>
    <row r="127358" spans="1:1" x14ac:dyDescent="0.25">
      <c r="A127358" s="43"/>
    </row>
    <row r="127359" spans="1:1" x14ac:dyDescent="0.25">
      <c r="A127359" s="43"/>
    </row>
    <row r="127360" spans="1:1" x14ac:dyDescent="0.25">
      <c r="A127360" s="43"/>
    </row>
    <row r="127361" spans="1:1" x14ac:dyDescent="0.25">
      <c r="A127361" s="43"/>
    </row>
    <row r="127362" spans="1:1" x14ac:dyDescent="0.25">
      <c r="A127362" s="43"/>
    </row>
    <row r="127363" spans="1:1" x14ac:dyDescent="0.25">
      <c r="A127363" s="43"/>
    </row>
    <row r="127364" spans="1:1" x14ac:dyDescent="0.25">
      <c r="A127364" s="43"/>
    </row>
    <row r="127365" spans="1:1" x14ac:dyDescent="0.25">
      <c r="A127365" s="43"/>
    </row>
    <row r="127366" spans="1:1" x14ac:dyDescent="0.25">
      <c r="A127366" s="43"/>
    </row>
    <row r="127367" spans="1:1" x14ac:dyDescent="0.25">
      <c r="A127367" s="43"/>
    </row>
    <row r="127368" spans="1:1" x14ac:dyDescent="0.25">
      <c r="A127368" s="43"/>
    </row>
    <row r="127369" spans="1:1" x14ac:dyDescent="0.25">
      <c r="A127369" s="43"/>
    </row>
    <row r="127370" spans="1:1" x14ac:dyDescent="0.25">
      <c r="A127370" s="43"/>
    </row>
    <row r="127371" spans="1:1" x14ac:dyDescent="0.25">
      <c r="A127371" s="43"/>
    </row>
    <row r="127372" spans="1:1" x14ac:dyDescent="0.25">
      <c r="A127372" s="43"/>
    </row>
    <row r="127373" spans="1:1" x14ac:dyDescent="0.25">
      <c r="A127373" s="43"/>
    </row>
    <row r="127374" spans="1:1" x14ac:dyDescent="0.25">
      <c r="A127374" s="43"/>
    </row>
    <row r="127375" spans="1:1" x14ac:dyDescent="0.25">
      <c r="A127375" s="43"/>
    </row>
    <row r="127376" spans="1:1" x14ac:dyDescent="0.25">
      <c r="A127376" s="43"/>
    </row>
    <row r="127377" spans="1:1" x14ac:dyDescent="0.25">
      <c r="A127377" s="43"/>
    </row>
    <row r="127378" spans="1:1" x14ac:dyDescent="0.25">
      <c r="A127378" s="43"/>
    </row>
    <row r="127379" spans="1:1" x14ac:dyDescent="0.25">
      <c r="A127379" s="43"/>
    </row>
    <row r="127380" spans="1:1" x14ac:dyDescent="0.25">
      <c r="A127380" s="43"/>
    </row>
    <row r="127381" spans="1:1" x14ac:dyDescent="0.25">
      <c r="A127381" s="43"/>
    </row>
    <row r="127382" spans="1:1" x14ac:dyDescent="0.25">
      <c r="A127382" s="43"/>
    </row>
    <row r="127383" spans="1:1" x14ac:dyDescent="0.25">
      <c r="A127383" s="43"/>
    </row>
    <row r="127384" spans="1:1" x14ac:dyDescent="0.25">
      <c r="A127384" s="43"/>
    </row>
    <row r="127385" spans="1:1" x14ac:dyDescent="0.25">
      <c r="A127385" s="43"/>
    </row>
    <row r="127386" spans="1:1" x14ac:dyDescent="0.25">
      <c r="A127386" s="43"/>
    </row>
    <row r="127387" spans="1:1" x14ac:dyDescent="0.25">
      <c r="A127387" s="43"/>
    </row>
    <row r="127388" spans="1:1" x14ac:dyDescent="0.25">
      <c r="A127388" s="43"/>
    </row>
    <row r="127389" spans="1:1" x14ac:dyDescent="0.25">
      <c r="A127389" s="43"/>
    </row>
    <row r="127390" spans="1:1" x14ac:dyDescent="0.25">
      <c r="A127390" s="43"/>
    </row>
    <row r="127391" spans="1:1" x14ac:dyDescent="0.25">
      <c r="A127391" s="43"/>
    </row>
    <row r="127392" spans="1:1" x14ac:dyDescent="0.25">
      <c r="A127392" s="43"/>
    </row>
    <row r="127393" spans="1:1" x14ac:dyDescent="0.25">
      <c r="A127393" s="43"/>
    </row>
    <row r="127394" spans="1:1" x14ac:dyDescent="0.25">
      <c r="A127394" s="43"/>
    </row>
    <row r="127395" spans="1:1" x14ac:dyDescent="0.25">
      <c r="A127395" s="43"/>
    </row>
    <row r="127396" spans="1:1" x14ac:dyDescent="0.25">
      <c r="A127396" s="43"/>
    </row>
    <row r="127397" spans="1:1" x14ac:dyDescent="0.25">
      <c r="A127397" s="43"/>
    </row>
    <row r="127398" spans="1:1" x14ac:dyDescent="0.25">
      <c r="A127398" s="43"/>
    </row>
    <row r="127399" spans="1:1" x14ac:dyDescent="0.25">
      <c r="A127399" s="43"/>
    </row>
    <row r="127400" spans="1:1" x14ac:dyDescent="0.25">
      <c r="A127400" s="43"/>
    </row>
    <row r="127401" spans="1:1" x14ac:dyDescent="0.25">
      <c r="A127401" s="43"/>
    </row>
    <row r="127402" spans="1:1" x14ac:dyDescent="0.25">
      <c r="A127402" s="43"/>
    </row>
    <row r="127403" spans="1:1" x14ac:dyDescent="0.25">
      <c r="A127403" s="43"/>
    </row>
    <row r="127404" spans="1:1" x14ac:dyDescent="0.25">
      <c r="A127404" s="43"/>
    </row>
    <row r="127405" spans="1:1" x14ac:dyDescent="0.25">
      <c r="A127405" s="43"/>
    </row>
    <row r="127406" spans="1:1" x14ac:dyDescent="0.25">
      <c r="A127406" s="43"/>
    </row>
    <row r="127407" spans="1:1" x14ac:dyDescent="0.25">
      <c r="A127407" s="43"/>
    </row>
    <row r="127408" spans="1:1" x14ac:dyDescent="0.25">
      <c r="A127408" s="43"/>
    </row>
    <row r="127409" spans="1:1" x14ac:dyDescent="0.25">
      <c r="A127409" s="43"/>
    </row>
    <row r="127410" spans="1:1" x14ac:dyDescent="0.25">
      <c r="A127410" s="43"/>
    </row>
    <row r="127411" spans="1:1" x14ac:dyDescent="0.25">
      <c r="A127411" s="43"/>
    </row>
    <row r="127412" spans="1:1" x14ac:dyDescent="0.25">
      <c r="A127412" s="43"/>
    </row>
    <row r="127413" spans="1:1" x14ac:dyDescent="0.25">
      <c r="A127413" s="43"/>
    </row>
    <row r="127414" spans="1:1" x14ac:dyDescent="0.25">
      <c r="A127414" s="43"/>
    </row>
    <row r="127415" spans="1:1" x14ac:dyDescent="0.25">
      <c r="A127415" s="43"/>
    </row>
    <row r="127416" spans="1:1" x14ac:dyDescent="0.25">
      <c r="A127416" s="43"/>
    </row>
    <row r="127417" spans="1:1" x14ac:dyDescent="0.25">
      <c r="A127417" s="43"/>
    </row>
    <row r="127418" spans="1:1" x14ac:dyDescent="0.25">
      <c r="A127418" s="43"/>
    </row>
    <row r="127419" spans="1:1" x14ac:dyDescent="0.25">
      <c r="A127419" s="43"/>
    </row>
    <row r="127420" spans="1:1" x14ac:dyDescent="0.25">
      <c r="A127420" s="43"/>
    </row>
    <row r="127421" spans="1:1" x14ac:dyDescent="0.25">
      <c r="A127421" s="43"/>
    </row>
    <row r="127422" spans="1:1" x14ac:dyDescent="0.25">
      <c r="A127422" s="43"/>
    </row>
    <row r="127423" spans="1:1" x14ac:dyDescent="0.25">
      <c r="A127423" s="43"/>
    </row>
    <row r="127424" spans="1:1" x14ac:dyDescent="0.25">
      <c r="A127424" s="43"/>
    </row>
    <row r="127425" spans="1:1" x14ac:dyDescent="0.25">
      <c r="A127425" s="43"/>
    </row>
    <row r="127426" spans="1:1" x14ac:dyDescent="0.25">
      <c r="A127426" s="43"/>
    </row>
    <row r="127427" spans="1:1" x14ac:dyDescent="0.25">
      <c r="A127427" s="43"/>
    </row>
    <row r="127428" spans="1:1" x14ac:dyDescent="0.25">
      <c r="A127428" s="43"/>
    </row>
    <row r="127429" spans="1:1" x14ac:dyDescent="0.25">
      <c r="A127429" s="43"/>
    </row>
    <row r="127430" spans="1:1" x14ac:dyDescent="0.25">
      <c r="A127430" s="43"/>
    </row>
    <row r="127431" spans="1:1" x14ac:dyDescent="0.25">
      <c r="A127431" s="43"/>
    </row>
    <row r="127432" spans="1:1" x14ac:dyDescent="0.25">
      <c r="A127432" s="43"/>
    </row>
    <row r="127433" spans="1:1" x14ac:dyDescent="0.25">
      <c r="A127433" s="43"/>
    </row>
    <row r="127434" spans="1:1" x14ac:dyDescent="0.25">
      <c r="A127434" s="43"/>
    </row>
    <row r="127435" spans="1:1" x14ac:dyDescent="0.25">
      <c r="A127435" s="43"/>
    </row>
    <row r="127436" spans="1:1" x14ac:dyDescent="0.25">
      <c r="A127436" s="43"/>
    </row>
    <row r="127437" spans="1:1" x14ac:dyDescent="0.25">
      <c r="A127437" s="43"/>
    </row>
    <row r="127438" spans="1:1" x14ac:dyDescent="0.25">
      <c r="A127438" s="43"/>
    </row>
    <row r="127439" spans="1:1" x14ac:dyDescent="0.25">
      <c r="A127439" s="43"/>
    </row>
    <row r="127440" spans="1:1" x14ac:dyDescent="0.25">
      <c r="A127440" s="43"/>
    </row>
    <row r="127441" spans="1:1" x14ac:dyDescent="0.25">
      <c r="A127441" s="43"/>
    </row>
    <row r="127442" spans="1:1" x14ac:dyDescent="0.25">
      <c r="A127442" s="43"/>
    </row>
    <row r="127443" spans="1:1" x14ac:dyDescent="0.25">
      <c r="A127443" s="43"/>
    </row>
    <row r="127444" spans="1:1" x14ac:dyDescent="0.25">
      <c r="A127444" s="43"/>
    </row>
    <row r="127445" spans="1:1" x14ac:dyDescent="0.25">
      <c r="A127445" s="43"/>
    </row>
    <row r="127446" spans="1:1" x14ac:dyDescent="0.25">
      <c r="A127446" s="43"/>
    </row>
    <row r="127447" spans="1:1" x14ac:dyDescent="0.25">
      <c r="A127447" s="43"/>
    </row>
    <row r="127448" spans="1:1" x14ac:dyDescent="0.25">
      <c r="A127448" s="43"/>
    </row>
    <row r="127449" spans="1:1" x14ac:dyDescent="0.25">
      <c r="A127449" s="43"/>
    </row>
    <row r="127450" spans="1:1" x14ac:dyDescent="0.25">
      <c r="A127450" s="43"/>
    </row>
    <row r="127451" spans="1:1" x14ac:dyDescent="0.25">
      <c r="A127451" s="43"/>
    </row>
    <row r="127452" spans="1:1" x14ac:dyDescent="0.25">
      <c r="A127452" s="43"/>
    </row>
    <row r="127453" spans="1:1" x14ac:dyDescent="0.25">
      <c r="A127453" s="43"/>
    </row>
    <row r="127454" spans="1:1" x14ac:dyDescent="0.25">
      <c r="A127454" s="43"/>
    </row>
    <row r="127455" spans="1:1" x14ac:dyDescent="0.25">
      <c r="A127455" s="43"/>
    </row>
    <row r="127456" spans="1:1" x14ac:dyDescent="0.25">
      <c r="A127456" s="43"/>
    </row>
    <row r="127457" spans="1:1" x14ac:dyDescent="0.25">
      <c r="A127457" s="43"/>
    </row>
    <row r="127458" spans="1:1" x14ac:dyDescent="0.25">
      <c r="A127458" s="43"/>
    </row>
    <row r="127459" spans="1:1" x14ac:dyDescent="0.25">
      <c r="A127459" s="43"/>
    </row>
    <row r="127460" spans="1:1" x14ac:dyDescent="0.25">
      <c r="A127460" s="43"/>
    </row>
    <row r="127461" spans="1:1" x14ac:dyDescent="0.25">
      <c r="A127461" s="43"/>
    </row>
    <row r="127462" spans="1:1" x14ac:dyDescent="0.25">
      <c r="A127462" s="43"/>
    </row>
    <row r="127463" spans="1:1" x14ac:dyDescent="0.25">
      <c r="A127463" s="43"/>
    </row>
    <row r="127464" spans="1:1" x14ac:dyDescent="0.25">
      <c r="A127464" s="43"/>
    </row>
    <row r="127465" spans="1:1" x14ac:dyDescent="0.25">
      <c r="A127465" s="43"/>
    </row>
    <row r="127466" spans="1:1" x14ac:dyDescent="0.25">
      <c r="A127466" s="43"/>
    </row>
    <row r="127467" spans="1:1" x14ac:dyDescent="0.25">
      <c r="A127467" s="43"/>
    </row>
    <row r="127468" spans="1:1" x14ac:dyDescent="0.25">
      <c r="A127468" s="43"/>
    </row>
    <row r="127469" spans="1:1" x14ac:dyDescent="0.25">
      <c r="A127469" s="43"/>
    </row>
    <row r="127470" spans="1:1" x14ac:dyDescent="0.25">
      <c r="A127470" s="43"/>
    </row>
    <row r="127471" spans="1:1" x14ac:dyDescent="0.25">
      <c r="A127471" s="43"/>
    </row>
    <row r="127472" spans="1:1" x14ac:dyDescent="0.25">
      <c r="A127472" s="43"/>
    </row>
    <row r="127473" spans="1:1" x14ac:dyDescent="0.25">
      <c r="A127473" s="43"/>
    </row>
    <row r="127474" spans="1:1" x14ac:dyDescent="0.25">
      <c r="A127474" s="43"/>
    </row>
    <row r="127475" spans="1:1" x14ac:dyDescent="0.25">
      <c r="A127475" s="43"/>
    </row>
    <row r="127476" spans="1:1" x14ac:dyDescent="0.25">
      <c r="A127476" s="43"/>
    </row>
    <row r="127477" spans="1:1" x14ac:dyDescent="0.25">
      <c r="A127477" s="43"/>
    </row>
    <row r="127478" spans="1:1" x14ac:dyDescent="0.25">
      <c r="A127478" s="43"/>
    </row>
    <row r="127479" spans="1:1" x14ac:dyDescent="0.25">
      <c r="A127479" s="43"/>
    </row>
    <row r="127480" spans="1:1" x14ac:dyDescent="0.25">
      <c r="A127480" s="43"/>
    </row>
    <row r="127481" spans="1:1" x14ac:dyDescent="0.25">
      <c r="A127481" s="43"/>
    </row>
    <row r="127482" spans="1:1" x14ac:dyDescent="0.25">
      <c r="A127482" s="43"/>
    </row>
    <row r="127483" spans="1:1" x14ac:dyDescent="0.25">
      <c r="A127483" s="43"/>
    </row>
    <row r="127484" spans="1:1" x14ac:dyDescent="0.25">
      <c r="A127484" s="43"/>
    </row>
    <row r="127485" spans="1:1" x14ac:dyDescent="0.25">
      <c r="A127485" s="43"/>
    </row>
    <row r="127486" spans="1:1" x14ac:dyDescent="0.25">
      <c r="A127486" s="43"/>
    </row>
    <row r="127487" spans="1:1" x14ac:dyDescent="0.25">
      <c r="A127487" s="43"/>
    </row>
    <row r="127488" spans="1:1" x14ac:dyDescent="0.25">
      <c r="A127488" s="43"/>
    </row>
    <row r="127489" spans="1:1" x14ac:dyDescent="0.25">
      <c r="A127489" s="43"/>
    </row>
    <row r="127490" spans="1:1" x14ac:dyDescent="0.25">
      <c r="A127490" s="43"/>
    </row>
    <row r="127491" spans="1:1" x14ac:dyDescent="0.25">
      <c r="A127491" s="43"/>
    </row>
    <row r="127492" spans="1:1" x14ac:dyDescent="0.25">
      <c r="A127492" s="43"/>
    </row>
    <row r="127493" spans="1:1" x14ac:dyDescent="0.25">
      <c r="A127493" s="43"/>
    </row>
    <row r="127494" spans="1:1" x14ac:dyDescent="0.25">
      <c r="A127494" s="43"/>
    </row>
    <row r="127495" spans="1:1" x14ac:dyDescent="0.25">
      <c r="A127495" s="43"/>
    </row>
    <row r="127496" spans="1:1" x14ac:dyDescent="0.25">
      <c r="A127496" s="43"/>
    </row>
    <row r="127497" spans="1:1" x14ac:dyDescent="0.25">
      <c r="A127497" s="43"/>
    </row>
    <row r="127498" spans="1:1" x14ac:dyDescent="0.25">
      <c r="A127498" s="43"/>
    </row>
    <row r="127499" spans="1:1" x14ac:dyDescent="0.25">
      <c r="A127499" s="43"/>
    </row>
    <row r="127500" spans="1:1" x14ac:dyDescent="0.25">
      <c r="A127500" s="43"/>
    </row>
    <row r="127501" spans="1:1" x14ac:dyDescent="0.25">
      <c r="A127501" s="43"/>
    </row>
    <row r="127502" spans="1:1" x14ac:dyDescent="0.25">
      <c r="A127502" s="43"/>
    </row>
    <row r="127503" spans="1:1" x14ac:dyDescent="0.25">
      <c r="A127503" s="43"/>
    </row>
    <row r="127504" spans="1:1" x14ac:dyDescent="0.25">
      <c r="A127504" s="43"/>
    </row>
    <row r="127505" spans="1:1" x14ac:dyDescent="0.25">
      <c r="A127505" s="43"/>
    </row>
    <row r="127506" spans="1:1" x14ac:dyDescent="0.25">
      <c r="A127506" s="43"/>
    </row>
    <row r="127507" spans="1:1" x14ac:dyDescent="0.25">
      <c r="A127507" s="43"/>
    </row>
    <row r="127508" spans="1:1" x14ac:dyDescent="0.25">
      <c r="A127508" s="43"/>
    </row>
    <row r="127509" spans="1:1" x14ac:dyDescent="0.25">
      <c r="A127509" s="43"/>
    </row>
    <row r="127510" spans="1:1" x14ac:dyDescent="0.25">
      <c r="A127510" s="43"/>
    </row>
    <row r="127511" spans="1:1" x14ac:dyDescent="0.25">
      <c r="A127511" s="43"/>
    </row>
    <row r="127512" spans="1:1" x14ac:dyDescent="0.25">
      <c r="A127512" s="43"/>
    </row>
    <row r="127513" spans="1:1" x14ac:dyDescent="0.25">
      <c r="A127513" s="43"/>
    </row>
    <row r="127514" spans="1:1" x14ac:dyDescent="0.25">
      <c r="A127514" s="43"/>
    </row>
    <row r="127515" spans="1:1" x14ac:dyDescent="0.25">
      <c r="A127515" s="43"/>
    </row>
    <row r="127516" spans="1:1" x14ac:dyDescent="0.25">
      <c r="A127516" s="43"/>
    </row>
    <row r="127517" spans="1:1" x14ac:dyDescent="0.25">
      <c r="A127517" s="43"/>
    </row>
    <row r="127518" spans="1:1" x14ac:dyDescent="0.25">
      <c r="A127518" s="43"/>
    </row>
    <row r="127519" spans="1:1" x14ac:dyDescent="0.25">
      <c r="A127519" s="43"/>
    </row>
    <row r="127520" spans="1:1" x14ac:dyDescent="0.25">
      <c r="A127520" s="43"/>
    </row>
    <row r="127521" spans="1:1" x14ac:dyDescent="0.25">
      <c r="A127521" s="43"/>
    </row>
    <row r="127522" spans="1:1" x14ac:dyDescent="0.25">
      <c r="A127522" s="43"/>
    </row>
    <row r="127523" spans="1:1" x14ac:dyDescent="0.25">
      <c r="A127523" s="43"/>
    </row>
    <row r="127524" spans="1:1" x14ac:dyDescent="0.25">
      <c r="A127524" s="43"/>
    </row>
    <row r="127525" spans="1:1" x14ac:dyDescent="0.25">
      <c r="A127525" s="43"/>
    </row>
    <row r="127526" spans="1:1" x14ac:dyDescent="0.25">
      <c r="A127526" s="43"/>
    </row>
    <row r="127527" spans="1:1" x14ac:dyDescent="0.25">
      <c r="A127527" s="43"/>
    </row>
    <row r="127528" spans="1:1" x14ac:dyDescent="0.25">
      <c r="A127528" s="43"/>
    </row>
    <row r="127529" spans="1:1" x14ac:dyDescent="0.25">
      <c r="A127529" s="43"/>
    </row>
    <row r="127530" spans="1:1" x14ac:dyDescent="0.25">
      <c r="A127530" s="43"/>
    </row>
    <row r="127531" spans="1:1" x14ac:dyDescent="0.25">
      <c r="A127531" s="43"/>
    </row>
    <row r="127532" spans="1:1" x14ac:dyDescent="0.25">
      <c r="A127532" s="43"/>
    </row>
    <row r="127533" spans="1:1" x14ac:dyDescent="0.25">
      <c r="A127533" s="43"/>
    </row>
    <row r="127534" spans="1:1" x14ac:dyDescent="0.25">
      <c r="A127534" s="43"/>
    </row>
    <row r="127535" spans="1:1" x14ac:dyDescent="0.25">
      <c r="A127535" s="43"/>
    </row>
    <row r="127536" spans="1:1" x14ac:dyDescent="0.25">
      <c r="A127536" s="43"/>
    </row>
    <row r="127537" spans="1:1" x14ac:dyDescent="0.25">
      <c r="A127537" s="43"/>
    </row>
    <row r="127538" spans="1:1" x14ac:dyDescent="0.25">
      <c r="A127538" s="43"/>
    </row>
    <row r="127539" spans="1:1" x14ac:dyDescent="0.25">
      <c r="A127539" s="43"/>
    </row>
    <row r="127540" spans="1:1" x14ac:dyDescent="0.25">
      <c r="A127540" s="43"/>
    </row>
    <row r="127541" spans="1:1" x14ac:dyDescent="0.25">
      <c r="A127541" s="43"/>
    </row>
    <row r="127542" spans="1:1" x14ac:dyDescent="0.25">
      <c r="A127542" s="43"/>
    </row>
    <row r="127543" spans="1:1" x14ac:dyDescent="0.25">
      <c r="A127543" s="43"/>
    </row>
    <row r="127544" spans="1:1" x14ac:dyDescent="0.25">
      <c r="A127544" s="43"/>
    </row>
    <row r="127545" spans="1:1" x14ac:dyDescent="0.25">
      <c r="A127545" s="43"/>
    </row>
    <row r="127546" spans="1:1" x14ac:dyDescent="0.25">
      <c r="A127546" s="43"/>
    </row>
    <row r="127547" spans="1:1" x14ac:dyDescent="0.25">
      <c r="A127547" s="43"/>
    </row>
    <row r="127548" spans="1:1" x14ac:dyDescent="0.25">
      <c r="A127548" s="43"/>
    </row>
    <row r="127549" spans="1:1" x14ac:dyDescent="0.25">
      <c r="A127549" s="43"/>
    </row>
    <row r="127550" spans="1:1" x14ac:dyDescent="0.25">
      <c r="A127550" s="43"/>
    </row>
    <row r="127551" spans="1:1" x14ac:dyDescent="0.25">
      <c r="A127551" s="43"/>
    </row>
    <row r="127552" spans="1:1" x14ac:dyDescent="0.25">
      <c r="A127552" s="43"/>
    </row>
    <row r="127553" spans="1:1" x14ac:dyDescent="0.25">
      <c r="A127553" s="43"/>
    </row>
    <row r="127554" spans="1:1" x14ac:dyDescent="0.25">
      <c r="A127554" s="43"/>
    </row>
    <row r="127555" spans="1:1" x14ac:dyDescent="0.25">
      <c r="A127555" s="43"/>
    </row>
    <row r="127556" spans="1:1" x14ac:dyDescent="0.25">
      <c r="A127556" s="43"/>
    </row>
    <row r="127557" spans="1:1" x14ac:dyDescent="0.25">
      <c r="A127557" s="43"/>
    </row>
    <row r="127558" spans="1:1" x14ac:dyDescent="0.25">
      <c r="A127558" s="43"/>
    </row>
    <row r="127559" spans="1:1" x14ac:dyDescent="0.25">
      <c r="A127559" s="43"/>
    </row>
    <row r="127560" spans="1:1" x14ac:dyDescent="0.25">
      <c r="A127560" s="43"/>
    </row>
    <row r="127561" spans="1:1" x14ac:dyDescent="0.25">
      <c r="A127561" s="43"/>
    </row>
    <row r="127562" spans="1:1" x14ac:dyDescent="0.25">
      <c r="A127562" s="43"/>
    </row>
    <row r="127563" spans="1:1" x14ac:dyDescent="0.25">
      <c r="A127563" s="43"/>
    </row>
    <row r="127564" spans="1:1" x14ac:dyDescent="0.25">
      <c r="A127564" s="43"/>
    </row>
    <row r="127565" spans="1:1" x14ac:dyDescent="0.25">
      <c r="A127565" s="43"/>
    </row>
    <row r="127566" spans="1:1" x14ac:dyDescent="0.25">
      <c r="A127566" s="43"/>
    </row>
    <row r="127567" spans="1:1" x14ac:dyDescent="0.25">
      <c r="A127567" s="43"/>
    </row>
    <row r="127568" spans="1:1" x14ac:dyDescent="0.25">
      <c r="A127568" s="43"/>
    </row>
    <row r="127569" spans="1:1" x14ac:dyDescent="0.25">
      <c r="A127569" s="43"/>
    </row>
    <row r="127570" spans="1:1" x14ac:dyDescent="0.25">
      <c r="A127570" s="43"/>
    </row>
    <row r="127571" spans="1:1" x14ac:dyDescent="0.25">
      <c r="A127571" s="43"/>
    </row>
    <row r="127572" spans="1:1" x14ac:dyDescent="0.25">
      <c r="A127572" s="43"/>
    </row>
    <row r="127573" spans="1:1" x14ac:dyDescent="0.25">
      <c r="A127573" s="43"/>
    </row>
    <row r="127574" spans="1:1" x14ac:dyDescent="0.25">
      <c r="A127574" s="43"/>
    </row>
    <row r="127575" spans="1:1" x14ac:dyDescent="0.25">
      <c r="A127575" s="43"/>
    </row>
    <row r="127576" spans="1:1" x14ac:dyDescent="0.25">
      <c r="A127576" s="43"/>
    </row>
    <row r="127577" spans="1:1" x14ac:dyDescent="0.25">
      <c r="A127577" s="43"/>
    </row>
    <row r="127578" spans="1:1" x14ac:dyDescent="0.25">
      <c r="A127578" s="43"/>
    </row>
    <row r="127579" spans="1:1" x14ac:dyDescent="0.25">
      <c r="A127579" s="43"/>
    </row>
    <row r="127580" spans="1:1" x14ac:dyDescent="0.25">
      <c r="A127580" s="43"/>
    </row>
    <row r="127581" spans="1:1" x14ac:dyDescent="0.25">
      <c r="A127581" s="43"/>
    </row>
    <row r="127582" spans="1:1" x14ac:dyDescent="0.25">
      <c r="A127582" s="43"/>
    </row>
    <row r="127583" spans="1:1" x14ac:dyDescent="0.25">
      <c r="A127583" s="43"/>
    </row>
    <row r="127584" spans="1:1" x14ac:dyDescent="0.25">
      <c r="A127584" s="43"/>
    </row>
    <row r="127585" spans="1:1" x14ac:dyDescent="0.25">
      <c r="A127585" s="43"/>
    </row>
    <row r="127586" spans="1:1" x14ac:dyDescent="0.25">
      <c r="A127586" s="43"/>
    </row>
    <row r="127587" spans="1:1" x14ac:dyDescent="0.25">
      <c r="A127587" s="43"/>
    </row>
    <row r="127588" spans="1:1" x14ac:dyDescent="0.25">
      <c r="A127588" s="43"/>
    </row>
    <row r="127589" spans="1:1" x14ac:dyDescent="0.25">
      <c r="A127589" s="43"/>
    </row>
    <row r="127590" spans="1:1" x14ac:dyDescent="0.25">
      <c r="A127590" s="43"/>
    </row>
    <row r="127591" spans="1:1" x14ac:dyDescent="0.25">
      <c r="A127591" s="43"/>
    </row>
    <row r="127592" spans="1:1" x14ac:dyDescent="0.25">
      <c r="A127592" s="43"/>
    </row>
    <row r="127593" spans="1:1" x14ac:dyDescent="0.25">
      <c r="A127593" s="43"/>
    </row>
    <row r="127594" spans="1:1" x14ac:dyDescent="0.25">
      <c r="A127594" s="43"/>
    </row>
    <row r="127595" spans="1:1" x14ac:dyDescent="0.25">
      <c r="A127595" s="43"/>
    </row>
    <row r="127596" spans="1:1" x14ac:dyDescent="0.25">
      <c r="A127596" s="43"/>
    </row>
    <row r="127597" spans="1:1" x14ac:dyDescent="0.25">
      <c r="A127597" s="43"/>
    </row>
    <row r="127598" spans="1:1" x14ac:dyDescent="0.25">
      <c r="A127598" s="43"/>
    </row>
    <row r="127599" spans="1:1" x14ac:dyDescent="0.25">
      <c r="A127599" s="43"/>
    </row>
    <row r="127600" spans="1:1" x14ac:dyDescent="0.25">
      <c r="A127600" s="43"/>
    </row>
    <row r="127601" spans="1:1" x14ac:dyDescent="0.25">
      <c r="A127601" s="43"/>
    </row>
    <row r="127602" spans="1:1" x14ac:dyDescent="0.25">
      <c r="A127602" s="43"/>
    </row>
    <row r="127603" spans="1:1" x14ac:dyDescent="0.25">
      <c r="A127603" s="43"/>
    </row>
    <row r="127604" spans="1:1" x14ac:dyDescent="0.25">
      <c r="A127604" s="43"/>
    </row>
    <row r="127605" spans="1:1" x14ac:dyDescent="0.25">
      <c r="A127605" s="43"/>
    </row>
    <row r="127606" spans="1:1" x14ac:dyDescent="0.25">
      <c r="A127606" s="43"/>
    </row>
    <row r="127607" spans="1:1" x14ac:dyDescent="0.25">
      <c r="A127607" s="43"/>
    </row>
    <row r="127608" spans="1:1" x14ac:dyDescent="0.25">
      <c r="A127608" s="43"/>
    </row>
    <row r="127609" spans="1:1" x14ac:dyDescent="0.25">
      <c r="A127609" s="43"/>
    </row>
    <row r="127610" spans="1:1" x14ac:dyDescent="0.25">
      <c r="A127610" s="43"/>
    </row>
    <row r="127611" spans="1:1" x14ac:dyDescent="0.25">
      <c r="A127611" s="43"/>
    </row>
    <row r="127612" spans="1:1" x14ac:dyDescent="0.25">
      <c r="A127612" s="43"/>
    </row>
    <row r="127613" spans="1:1" x14ac:dyDescent="0.25">
      <c r="A127613" s="43"/>
    </row>
    <row r="127614" spans="1:1" x14ac:dyDescent="0.25">
      <c r="A127614" s="43"/>
    </row>
    <row r="127615" spans="1:1" x14ac:dyDescent="0.25">
      <c r="A127615" s="43"/>
    </row>
    <row r="127616" spans="1:1" x14ac:dyDescent="0.25">
      <c r="A127616" s="43"/>
    </row>
    <row r="127617" spans="1:1" x14ac:dyDescent="0.25">
      <c r="A127617" s="43"/>
    </row>
    <row r="127618" spans="1:1" x14ac:dyDescent="0.25">
      <c r="A127618" s="43"/>
    </row>
    <row r="127619" spans="1:1" x14ac:dyDescent="0.25">
      <c r="A127619" s="43"/>
    </row>
    <row r="127620" spans="1:1" x14ac:dyDescent="0.25">
      <c r="A127620" s="43"/>
    </row>
    <row r="127621" spans="1:1" x14ac:dyDescent="0.25">
      <c r="A127621" s="43"/>
    </row>
    <row r="127622" spans="1:1" x14ac:dyDescent="0.25">
      <c r="A127622" s="43"/>
    </row>
    <row r="127623" spans="1:1" x14ac:dyDescent="0.25">
      <c r="A127623" s="43"/>
    </row>
    <row r="127624" spans="1:1" x14ac:dyDescent="0.25">
      <c r="A127624" s="43"/>
    </row>
    <row r="127625" spans="1:1" x14ac:dyDescent="0.25">
      <c r="A127625" s="43"/>
    </row>
    <row r="127626" spans="1:1" x14ac:dyDescent="0.25">
      <c r="A127626" s="43"/>
    </row>
    <row r="127627" spans="1:1" x14ac:dyDescent="0.25">
      <c r="A127627" s="43"/>
    </row>
    <row r="127628" spans="1:1" x14ac:dyDescent="0.25">
      <c r="A127628" s="43"/>
    </row>
    <row r="127629" spans="1:1" x14ac:dyDescent="0.25">
      <c r="A127629" s="43"/>
    </row>
    <row r="127630" spans="1:1" x14ac:dyDescent="0.25">
      <c r="A127630" s="43"/>
    </row>
    <row r="127631" spans="1:1" x14ac:dyDescent="0.25">
      <c r="A127631" s="43"/>
    </row>
    <row r="127632" spans="1:1" x14ac:dyDescent="0.25">
      <c r="A127632" s="43"/>
    </row>
    <row r="127633" spans="1:1" x14ac:dyDescent="0.25">
      <c r="A127633" s="43"/>
    </row>
    <row r="127634" spans="1:1" x14ac:dyDescent="0.25">
      <c r="A127634" s="43"/>
    </row>
    <row r="127635" spans="1:1" x14ac:dyDescent="0.25">
      <c r="A127635" s="43"/>
    </row>
    <row r="127636" spans="1:1" x14ac:dyDescent="0.25">
      <c r="A127636" s="43"/>
    </row>
    <row r="127637" spans="1:1" x14ac:dyDescent="0.25">
      <c r="A127637" s="43"/>
    </row>
    <row r="127638" spans="1:1" x14ac:dyDescent="0.25">
      <c r="A127638" s="43"/>
    </row>
    <row r="127639" spans="1:1" x14ac:dyDescent="0.25">
      <c r="A127639" s="43"/>
    </row>
    <row r="127640" spans="1:1" x14ac:dyDescent="0.25">
      <c r="A127640" s="43"/>
    </row>
    <row r="127641" spans="1:1" x14ac:dyDescent="0.25">
      <c r="A127641" s="43"/>
    </row>
    <row r="127642" spans="1:1" x14ac:dyDescent="0.25">
      <c r="A127642" s="43"/>
    </row>
    <row r="127643" spans="1:1" x14ac:dyDescent="0.25">
      <c r="A127643" s="43"/>
    </row>
    <row r="127644" spans="1:1" x14ac:dyDescent="0.25">
      <c r="A127644" s="43"/>
    </row>
    <row r="127645" spans="1:1" x14ac:dyDescent="0.25">
      <c r="A127645" s="43"/>
    </row>
    <row r="127646" spans="1:1" x14ac:dyDescent="0.25">
      <c r="A127646" s="43"/>
    </row>
    <row r="127647" spans="1:1" x14ac:dyDescent="0.25">
      <c r="A127647" s="43"/>
    </row>
    <row r="127648" spans="1:1" x14ac:dyDescent="0.25">
      <c r="A127648" s="43"/>
    </row>
    <row r="127649" spans="1:1" x14ac:dyDescent="0.25">
      <c r="A127649" s="43"/>
    </row>
    <row r="127650" spans="1:1" x14ac:dyDescent="0.25">
      <c r="A127650" s="43"/>
    </row>
    <row r="127651" spans="1:1" x14ac:dyDescent="0.25">
      <c r="A127651" s="43"/>
    </row>
    <row r="127652" spans="1:1" x14ac:dyDescent="0.25">
      <c r="A127652" s="43"/>
    </row>
    <row r="127653" spans="1:1" x14ac:dyDescent="0.25">
      <c r="A127653" s="43"/>
    </row>
    <row r="127654" spans="1:1" x14ac:dyDescent="0.25">
      <c r="A127654" s="43"/>
    </row>
    <row r="127655" spans="1:1" x14ac:dyDescent="0.25">
      <c r="A127655" s="43"/>
    </row>
    <row r="127656" spans="1:1" x14ac:dyDescent="0.25">
      <c r="A127656" s="43"/>
    </row>
    <row r="127657" spans="1:1" x14ac:dyDescent="0.25">
      <c r="A127657" s="43"/>
    </row>
    <row r="127658" spans="1:1" x14ac:dyDescent="0.25">
      <c r="A127658" s="43"/>
    </row>
    <row r="127659" spans="1:1" x14ac:dyDescent="0.25">
      <c r="A127659" s="43"/>
    </row>
    <row r="127660" spans="1:1" x14ac:dyDescent="0.25">
      <c r="A127660" s="43"/>
    </row>
    <row r="127661" spans="1:1" x14ac:dyDescent="0.25">
      <c r="A127661" s="43"/>
    </row>
    <row r="127662" spans="1:1" x14ac:dyDescent="0.25">
      <c r="A127662" s="43"/>
    </row>
    <row r="127663" spans="1:1" x14ac:dyDescent="0.25">
      <c r="A127663" s="43"/>
    </row>
    <row r="127664" spans="1:1" x14ac:dyDescent="0.25">
      <c r="A127664" s="43"/>
    </row>
    <row r="127665" spans="1:1" x14ac:dyDescent="0.25">
      <c r="A127665" s="43"/>
    </row>
    <row r="127666" spans="1:1" x14ac:dyDescent="0.25">
      <c r="A127666" s="43"/>
    </row>
    <row r="127667" spans="1:1" x14ac:dyDescent="0.25">
      <c r="A127667" s="43"/>
    </row>
    <row r="127668" spans="1:1" x14ac:dyDescent="0.25">
      <c r="A127668" s="43"/>
    </row>
    <row r="127669" spans="1:1" x14ac:dyDescent="0.25">
      <c r="A127669" s="43"/>
    </row>
    <row r="127670" spans="1:1" x14ac:dyDescent="0.25">
      <c r="A127670" s="43"/>
    </row>
    <row r="127671" spans="1:1" x14ac:dyDescent="0.25">
      <c r="A127671" s="43"/>
    </row>
    <row r="127672" spans="1:1" x14ac:dyDescent="0.25">
      <c r="A127672" s="43"/>
    </row>
    <row r="127673" spans="1:1" x14ac:dyDescent="0.25">
      <c r="A127673" s="43"/>
    </row>
    <row r="127674" spans="1:1" x14ac:dyDescent="0.25">
      <c r="A127674" s="43"/>
    </row>
    <row r="127675" spans="1:1" x14ac:dyDescent="0.25">
      <c r="A127675" s="43"/>
    </row>
    <row r="127676" spans="1:1" x14ac:dyDescent="0.25">
      <c r="A127676" s="43"/>
    </row>
    <row r="127677" spans="1:1" x14ac:dyDescent="0.25">
      <c r="A127677" s="43"/>
    </row>
    <row r="127678" spans="1:1" x14ac:dyDescent="0.25">
      <c r="A127678" s="43"/>
    </row>
    <row r="127679" spans="1:1" x14ac:dyDescent="0.25">
      <c r="A127679" s="43"/>
    </row>
    <row r="127680" spans="1:1" x14ac:dyDescent="0.25">
      <c r="A127680" s="43"/>
    </row>
    <row r="127681" spans="1:1" x14ac:dyDescent="0.25">
      <c r="A127681" s="43"/>
    </row>
    <row r="127682" spans="1:1" x14ac:dyDescent="0.25">
      <c r="A127682" s="43"/>
    </row>
    <row r="127683" spans="1:1" x14ac:dyDescent="0.25">
      <c r="A127683" s="43"/>
    </row>
    <row r="127684" spans="1:1" x14ac:dyDescent="0.25">
      <c r="A127684" s="43"/>
    </row>
    <row r="127685" spans="1:1" x14ac:dyDescent="0.25">
      <c r="A127685" s="43"/>
    </row>
    <row r="127686" spans="1:1" x14ac:dyDescent="0.25">
      <c r="A127686" s="43"/>
    </row>
    <row r="127687" spans="1:1" x14ac:dyDescent="0.25">
      <c r="A127687" s="43"/>
    </row>
    <row r="127688" spans="1:1" x14ac:dyDescent="0.25">
      <c r="A127688" s="43"/>
    </row>
    <row r="127689" spans="1:1" x14ac:dyDescent="0.25">
      <c r="A127689" s="43"/>
    </row>
    <row r="127690" spans="1:1" x14ac:dyDescent="0.25">
      <c r="A127690" s="43"/>
    </row>
    <row r="127691" spans="1:1" x14ac:dyDescent="0.25">
      <c r="A127691" s="43"/>
    </row>
    <row r="127692" spans="1:1" x14ac:dyDescent="0.25">
      <c r="A127692" s="43"/>
    </row>
    <row r="127693" spans="1:1" x14ac:dyDescent="0.25">
      <c r="A127693" s="43"/>
    </row>
    <row r="127694" spans="1:1" x14ac:dyDescent="0.25">
      <c r="A127694" s="43"/>
    </row>
    <row r="127695" spans="1:1" x14ac:dyDescent="0.25">
      <c r="A127695" s="43"/>
    </row>
    <row r="127696" spans="1:1" x14ac:dyDescent="0.25">
      <c r="A127696" s="43"/>
    </row>
    <row r="127697" spans="1:1" x14ac:dyDescent="0.25">
      <c r="A127697" s="43"/>
    </row>
    <row r="127698" spans="1:1" x14ac:dyDescent="0.25">
      <c r="A127698" s="43"/>
    </row>
    <row r="127699" spans="1:1" x14ac:dyDescent="0.25">
      <c r="A127699" s="43"/>
    </row>
    <row r="127700" spans="1:1" x14ac:dyDescent="0.25">
      <c r="A127700" s="43"/>
    </row>
    <row r="127701" spans="1:1" x14ac:dyDescent="0.25">
      <c r="A127701" s="43"/>
    </row>
    <row r="127702" spans="1:1" x14ac:dyDescent="0.25">
      <c r="A127702" s="43"/>
    </row>
    <row r="127703" spans="1:1" x14ac:dyDescent="0.25">
      <c r="A127703" s="43"/>
    </row>
    <row r="127704" spans="1:1" x14ac:dyDescent="0.25">
      <c r="A127704" s="43"/>
    </row>
    <row r="127705" spans="1:1" x14ac:dyDescent="0.25">
      <c r="A127705" s="43"/>
    </row>
    <row r="127706" spans="1:1" x14ac:dyDescent="0.25">
      <c r="A127706" s="43"/>
    </row>
    <row r="127707" spans="1:1" x14ac:dyDescent="0.25">
      <c r="A127707" s="43"/>
    </row>
    <row r="127708" spans="1:1" x14ac:dyDescent="0.25">
      <c r="A127708" s="43"/>
    </row>
    <row r="127709" spans="1:1" x14ac:dyDescent="0.25">
      <c r="A127709" s="43"/>
    </row>
    <row r="127710" spans="1:1" x14ac:dyDescent="0.25">
      <c r="A127710" s="43"/>
    </row>
    <row r="127711" spans="1:1" x14ac:dyDescent="0.25">
      <c r="A127711" s="43"/>
    </row>
    <row r="127712" spans="1:1" x14ac:dyDescent="0.25">
      <c r="A127712" s="43"/>
    </row>
    <row r="127713" spans="1:1" x14ac:dyDescent="0.25">
      <c r="A127713" s="43"/>
    </row>
    <row r="127714" spans="1:1" x14ac:dyDescent="0.25">
      <c r="A127714" s="43"/>
    </row>
    <row r="127715" spans="1:1" x14ac:dyDescent="0.25">
      <c r="A127715" s="43"/>
    </row>
    <row r="127716" spans="1:1" x14ac:dyDescent="0.25">
      <c r="A127716" s="43"/>
    </row>
    <row r="127717" spans="1:1" x14ac:dyDescent="0.25">
      <c r="A127717" s="43"/>
    </row>
    <row r="127718" spans="1:1" x14ac:dyDescent="0.25">
      <c r="A127718" s="43"/>
    </row>
    <row r="127719" spans="1:1" x14ac:dyDescent="0.25">
      <c r="A127719" s="43"/>
    </row>
    <row r="127720" spans="1:1" x14ac:dyDescent="0.25">
      <c r="A127720" s="43"/>
    </row>
    <row r="127721" spans="1:1" x14ac:dyDescent="0.25">
      <c r="A127721" s="43"/>
    </row>
    <row r="127722" spans="1:1" x14ac:dyDescent="0.25">
      <c r="A127722" s="43"/>
    </row>
    <row r="127723" spans="1:1" x14ac:dyDescent="0.25">
      <c r="A127723" s="43"/>
    </row>
    <row r="127724" spans="1:1" x14ac:dyDescent="0.25">
      <c r="A127724" s="43"/>
    </row>
    <row r="127725" spans="1:1" x14ac:dyDescent="0.25">
      <c r="A127725" s="43"/>
    </row>
    <row r="127726" spans="1:1" x14ac:dyDescent="0.25">
      <c r="A127726" s="43"/>
    </row>
    <row r="127727" spans="1:1" x14ac:dyDescent="0.25">
      <c r="A127727" s="43"/>
    </row>
    <row r="127728" spans="1:1" x14ac:dyDescent="0.25">
      <c r="A127728" s="43"/>
    </row>
    <row r="127729" spans="1:1" x14ac:dyDescent="0.25">
      <c r="A127729" s="43"/>
    </row>
    <row r="127730" spans="1:1" x14ac:dyDescent="0.25">
      <c r="A127730" s="43"/>
    </row>
    <row r="127731" spans="1:1" x14ac:dyDescent="0.25">
      <c r="A127731" s="43"/>
    </row>
    <row r="127732" spans="1:1" x14ac:dyDescent="0.25">
      <c r="A127732" s="43"/>
    </row>
    <row r="127733" spans="1:1" x14ac:dyDescent="0.25">
      <c r="A127733" s="43"/>
    </row>
    <row r="127734" spans="1:1" x14ac:dyDescent="0.25">
      <c r="A127734" s="43"/>
    </row>
    <row r="127735" spans="1:1" x14ac:dyDescent="0.25">
      <c r="A127735" s="43"/>
    </row>
    <row r="127736" spans="1:1" x14ac:dyDescent="0.25">
      <c r="A127736" s="43"/>
    </row>
    <row r="127737" spans="1:1" x14ac:dyDescent="0.25">
      <c r="A127737" s="43"/>
    </row>
    <row r="127738" spans="1:1" x14ac:dyDescent="0.25">
      <c r="A127738" s="43"/>
    </row>
    <row r="127739" spans="1:1" x14ac:dyDescent="0.25">
      <c r="A127739" s="43"/>
    </row>
    <row r="127740" spans="1:1" x14ac:dyDescent="0.25">
      <c r="A127740" s="43"/>
    </row>
    <row r="127741" spans="1:1" x14ac:dyDescent="0.25">
      <c r="A127741" s="43"/>
    </row>
    <row r="127742" spans="1:1" x14ac:dyDescent="0.25">
      <c r="A127742" s="43"/>
    </row>
    <row r="127743" spans="1:1" x14ac:dyDescent="0.25">
      <c r="A127743" s="43"/>
    </row>
    <row r="127744" spans="1:1" x14ac:dyDescent="0.25">
      <c r="A127744" s="43"/>
    </row>
    <row r="127745" spans="1:1" x14ac:dyDescent="0.25">
      <c r="A127745" s="43"/>
    </row>
    <row r="127746" spans="1:1" x14ac:dyDescent="0.25">
      <c r="A127746" s="43"/>
    </row>
    <row r="127747" spans="1:1" x14ac:dyDescent="0.25">
      <c r="A127747" s="43"/>
    </row>
    <row r="127748" spans="1:1" x14ac:dyDescent="0.25">
      <c r="A127748" s="43"/>
    </row>
    <row r="127749" spans="1:1" x14ac:dyDescent="0.25">
      <c r="A127749" s="43"/>
    </row>
    <row r="127750" spans="1:1" x14ac:dyDescent="0.25">
      <c r="A127750" s="43"/>
    </row>
    <row r="127751" spans="1:1" x14ac:dyDescent="0.25">
      <c r="A127751" s="43"/>
    </row>
    <row r="127752" spans="1:1" x14ac:dyDescent="0.25">
      <c r="A127752" s="43"/>
    </row>
    <row r="127753" spans="1:1" x14ac:dyDescent="0.25">
      <c r="A127753" s="43"/>
    </row>
    <row r="127754" spans="1:1" x14ac:dyDescent="0.25">
      <c r="A127754" s="43"/>
    </row>
    <row r="127755" spans="1:1" x14ac:dyDescent="0.25">
      <c r="A127755" s="43"/>
    </row>
    <row r="127756" spans="1:1" x14ac:dyDescent="0.25">
      <c r="A127756" s="43"/>
    </row>
    <row r="127757" spans="1:1" x14ac:dyDescent="0.25">
      <c r="A127757" s="43"/>
    </row>
    <row r="127758" spans="1:1" x14ac:dyDescent="0.25">
      <c r="A127758" s="43"/>
    </row>
    <row r="127759" spans="1:1" x14ac:dyDescent="0.25">
      <c r="A127759" s="43"/>
    </row>
    <row r="127760" spans="1:1" x14ac:dyDescent="0.25">
      <c r="A127760" s="43"/>
    </row>
    <row r="127761" spans="1:1" x14ac:dyDescent="0.25">
      <c r="A127761" s="43"/>
    </row>
    <row r="127762" spans="1:1" x14ac:dyDescent="0.25">
      <c r="A127762" s="43"/>
    </row>
    <row r="127763" spans="1:1" x14ac:dyDescent="0.25">
      <c r="A127763" s="43"/>
    </row>
    <row r="127764" spans="1:1" x14ac:dyDescent="0.25">
      <c r="A127764" s="43"/>
    </row>
    <row r="127765" spans="1:1" x14ac:dyDescent="0.25">
      <c r="A127765" s="43"/>
    </row>
    <row r="127766" spans="1:1" x14ac:dyDescent="0.25">
      <c r="A127766" s="43"/>
    </row>
    <row r="127767" spans="1:1" x14ac:dyDescent="0.25">
      <c r="A127767" s="43"/>
    </row>
    <row r="127768" spans="1:1" x14ac:dyDescent="0.25">
      <c r="A127768" s="43"/>
    </row>
    <row r="127769" spans="1:1" x14ac:dyDescent="0.25">
      <c r="A127769" s="43"/>
    </row>
    <row r="127770" spans="1:1" x14ac:dyDescent="0.25">
      <c r="A127770" s="43"/>
    </row>
    <row r="127771" spans="1:1" x14ac:dyDescent="0.25">
      <c r="A127771" s="43"/>
    </row>
    <row r="127772" spans="1:1" x14ac:dyDescent="0.25">
      <c r="A127772" s="43"/>
    </row>
    <row r="127773" spans="1:1" x14ac:dyDescent="0.25">
      <c r="A127773" s="43"/>
    </row>
    <row r="127774" spans="1:1" x14ac:dyDescent="0.25">
      <c r="A127774" s="43"/>
    </row>
    <row r="127775" spans="1:1" x14ac:dyDescent="0.25">
      <c r="A127775" s="43"/>
    </row>
    <row r="127776" spans="1:1" x14ac:dyDescent="0.25">
      <c r="A127776" s="43"/>
    </row>
    <row r="127777" spans="1:1" x14ac:dyDescent="0.25">
      <c r="A127777" s="43"/>
    </row>
    <row r="127778" spans="1:1" x14ac:dyDescent="0.25">
      <c r="A127778" s="43"/>
    </row>
    <row r="127779" spans="1:1" x14ac:dyDescent="0.25">
      <c r="A127779" s="43"/>
    </row>
    <row r="127780" spans="1:1" x14ac:dyDescent="0.25">
      <c r="A127780" s="43"/>
    </row>
    <row r="127781" spans="1:1" x14ac:dyDescent="0.25">
      <c r="A127781" s="43"/>
    </row>
    <row r="127782" spans="1:1" x14ac:dyDescent="0.25">
      <c r="A127782" s="43"/>
    </row>
    <row r="127783" spans="1:1" x14ac:dyDescent="0.25">
      <c r="A127783" s="43"/>
    </row>
    <row r="127784" spans="1:1" x14ac:dyDescent="0.25">
      <c r="A127784" s="43"/>
    </row>
    <row r="127785" spans="1:1" x14ac:dyDescent="0.25">
      <c r="A127785" s="43"/>
    </row>
    <row r="127786" spans="1:1" x14ac:dyDescent="0.25">
      <c r="A127786" s="43"/>
    </row>
    <row r="127787" spans="1:1" x14ac:dyDescent="0.25">
      <c r="A127787" s="43"/>
    </row>
    <row r="127788" spans="1:1" x14ac:dyDescent="0.25">
      <c r="A127788" s="43"/>
    </row>
    <row r="127789" spans="1:1" x14ac:dyDescent="0.25">
      <c r="A127789" s="43"/>
    </row>
    <row r="127790" spans="1:1" x14ac:dyDescent="0.25">
      <c r="A127790" s="43"/>
    </row>
    <row r="127791" spans="1:1" x14ac:dyDescent="0.25">
      <c r="A127791" s="43"/>
    </row>
    <row r="127792" spans="1:1" x14ac:dyDescent="0.25">
      <c r="A127792" s="43"/>
    </row>
    <row r="127793" spans="1:1" x14ac:dyDescent="0.25">
      <c r="A127793" s="43"/>
    </row>
    <row r="127794" spans="1:1" x14ac:dyDescent="0.25">
      <c r="A127794" s="43"/>
    </row>
    <row r="127795" spans="1:1" x14ac:dyDescent="0.25">
      <c r="A127795" s="43"/>
    </row>
    <row r="127796" spans="1:1" x14ac:dyDescent="0.25">
      <c r="A127796" s="43"/>
    </row>
    <row r="127797" spans="1:1" x14ac:dyDescent="0.25">
      <c r="A127797" s="43"/>
    </row>
    <row r="127798" spans="1:1" x14ac:dyDescent="0.25">
      <c r="A127798" s="43"/>
    </row>
    <row r="127799" spans="1:1" x14ac:dyDescent="0.25">
      <c r="A127799" s="43"/>
    </row>
    <row r="127800" spans="1:1" x14ac:dyDescent="0.25">
      <c r="A127800" s="43"/>
    </row>
    <row r="127801" spans="1:1" x14ac:dyDescent="0.25">
      <c r="A127801" s="43"/>
    </row>
    <row r="127802" spans="1:1" x14ac:dyDescent="0.25">
      <c r="A127802" s="43"/>
    </row>
    <row r="127803" spans="1:1" x14ac:dyDescent="0.25">
      <c r="A127803" s="43"/>
    </row>
    <row r="127804" spans="1:1" x14ac:dyDescent="0.25">
      <c r="A127804" s="43"/>
    </row>
    <row r="127805" spans="1:1" x14ac:dyDescent="0.25">
      <c r="A127805" s="43"/>
    </row>
    <row r="127806" spans="1:1" x14ac:dyDescent="0.25">
      <c r="A127806" s="43"/>
    </row>
    <row r="127807" spans="1:1" x14ac:dyDescent="0.25">
      <c r="A127807" s="43"/>
    </row>
    <row r="127808" spans="1:1" x14ac:dyDescent="0.25">
      <c r="A127808" s="43"/>
    </row>
    <row r="127809" spans="1:1" x14ac:dyDescent="0.25">
      <c r="A127809" s="43"/>
    </row>
    <row r="127810" spans="1:1" x14ac:dyDescent="0.25">
      <c r="A127810" s="43"/>
    </row>
    <row r="127811" spans="1:1" x14ac:dyDescent="0.25">
      <c r="A127811" s="43"/>
    </row>
    <row r="127812" spans="1:1" x14ac:dyDescent="0.25">
      <c r="A127812" s="43"/>
    </row>
    <row r="127813" spans="1:1" x14ac:dyDescent="0.25">
      <c r="A127813" s="43"/>
    </row>
    <row r="127814" spans="1:1" x14ac:dyDescent="0.25">
      <c r="A127814" s="43"/>
    </row>
    <row r="127815" spans="1:1" x14ac:dyDescent="0.25">
      <c r="A127815" s="43"/>
    </row>
    <row r="127816" spans="1:1" x14ac:dyDescent="0.25">
      <c r="A127816" s="43"/>
    </row>
    <row r="127817" spans="1:1" x14ac:dyDescent="0.25">
      <c r="A127817" s="43"/>
    </row>
    <row r="127818" spans="1:1" x14ac:dyDescent="0.25">
      <c r="A127818" s="43"/>
    </row>
    <row r="127819" spans="1:1" x14ac:dyDescent="0.25">
      <c r="A127819" s="43"/>
    </row>
    <row r="127820" spans="1:1" x14ac:dyDescent="0.25">
      <c r="A127820" s="43"/>
    </row>
    <row r="127821" spans="1:1" x14ac:dyDescent="0.25">
      <c r="A127821" s="43"/>
    </row>
    <row r="127822" spans="1:1" x14ac:dyDescent="0.25">
      <c r="A127822" s="43"/>
    </row>
    <row r="127823" spans="1:1" x14ac:dyDescent="0.25">
      <c r="A127823" s="43"/>
    </row>
    <row r="127824" spans="1:1" x14ac:dyDescent="0.25">
      <c r="A127824" s="43"/>
    </row>
    <row r="127825" spans="1:1" x14ac:dyDescent="0.25">
      <c r="A127825" s="43"/>
    </row>
    <row r="127826" spans="1:1" x14ac:dyDescent="0.25">
      <c r="A127826" s="43"/>
    </row>
    <row r="127827" spans="1:1" x14ac:dyDescent="0.25">
      <c r="A127827" s="43"/>
    </row>
    <row r="127828" spans="1:1" x14ac:dyDescent="0.25">
      <c r="A127828" s="43"/>
    </row>
    <row r="127829" spans="1:1" x14ac:dyDescent="0.25">
      <c r="A127829" s="43"/>
    </row>
    <row r="127830" spans="1:1" x14ac:dyDescent="0.25">
      <c r="A127830" s="43"/>
    </row>
    <row r="127831" spans="1:1" x14ac:dyDescent="0.25">
      <c r="A127831" s="43"/>
    </row>
    <row r="127832" spans="1:1" x14ac:dyDescent="0.25">
      <c r="A127832" s="43"/>
    </row>
    <row r="127833" spans="1:1" x14ac:dyDescent="0.25">
      <c r="A127833" s="43"/>
    </row>
    <row r="127834" spans="1:1" x14ac:dyDescent="0.25">
      <c r="A127834" s="43"/>
    </row>
    <row r="127835" spans="1:1" x14ac:dyDescent="0.25">
      <c r="A127835" s="43"/>
    </row>
    <row r="127836" spans="1:1" x14ac:dyDescent="0.25">
      <c r="A127836" s="43"/>
    </row>
    <row r="127837" spans="1:1" x14ac:dyDescent="0.25">
      <c r="A127837" s="43"/>
    </row>
    <row r="127838" spans="1:1" x14ac:dyDescent="0.25">
      <c r="A127838" s="43"/>
    </row>
    <row r="127839" spans="1:1" x14ac:dyDescent="0.25">
      <c r="A127839" s="43"/>
    </row>
    <row r="127840" spans="1:1" x14ac:dyDescent="0.25">
      <c r="A127840" s="43"/>
    </row>
    <row r="127841" spans="1:1" x14ac:dyDescent="0.25">
      <c r="A127841" s="43"/>
    </row>
    <row r="127842" spans="1:1" x14ac:dyDescent="0.25">
      <c r="A127842" s="43"/>
    </row>
    <row r="127843" spans="1:1" x14ac:dyDescent="0.25">
      <c r="A127843" s="43"/>
    </row>
    <row r="127844" spans="1:1" x14ac:dyDescent="0.25">
      <c r="A127844" s="43"/>
    </row>
    <row r="127845" spans="1:1" x14ac:dyDescent="0.25">
      <c r="A127845" s="43"/>
    </row>
    <row r="127846" spans="1:1" x14ac:dyDescent="0.25">
      <c r="A127846" s="43"/>
    </row>
    <row r="127847" spans="1:1" x14ac:dyDescent="0.25">
      <c r="A127847" s="43"/>
    </row>
    <row r="127848" spans="1:1" x14ac:dyDescent="0.25">
      <c r="A127848" s="43"/>
    </row>
    <row r="127849" spans="1:1" x14ac:dyDescent="0.25">
      <c r="A127849" s="43"/>
    </row>
    <row r="127850" spans="1:1" x14ac:dyDescent="0.25">
      <c r="A127850" s="43"/>
    </row>
    <row r="127851" spans="1:1" x14ac:dyDescent="0.25">
      <c r="A127851" s="43"/>
    </row>
    <row r="127852" spans="1:1" x14ac:dyDescent="0.25">
      <c r="A127852" s="43"/>
    </row>
    <row r="127853" spans="1:1" x14ac:dyDescent="0.25">
      <c r="A127853" s="43"/>
    </row>
    <row r="127854" spans="1:1" x14ac:dyDescent="0.25">
      <c r="A127854" s="43"/>
    </row>
    <row r="127855" spans="1:1" x14ac:dyDescent="0.25">
      <c r="A127855" s="43"/>
    </row>
    <row r="127856" spans="1:1" x14ac:dyDescent="0.25">
      <c r="A127856" s="43"/>
    </row>
    <row r="127857" spans="1:1" x14ac:dyDescent="0.25">
      <c r="A127857" s="43"/>
    </row>
    <row r="127858" spans="1:1" x14ac:dyDescent="0.25">
      <c r="A127858" s="43"/>
    </row>
    <row r="127859" spans="1:1" x14ac:dyDescent="0.25">
      <c r="A127859" s="43"/>
    </row>
    <row r="127860" spans="1:1" x14ac:dyDescent="0.25">
      <c r="A127860" s="43"/>
    </row>
    <row r="127861" spans="1:1" x14ac:dyDescent="0.25">
      <c r="A127861" s="43"/>
    </row>
    <row r="127862" spans="1:1" x14ac:dyDescent="0.25">
      <c r="A127862" s="43"/>
    </row>
    <row r="127863" spans="1:1" x14ac:dyDescent="0.25">
      <c r="A127863" s="43"/>
    </row>
    <row r="127864" spans="1:1" x14ac:dyDescent="0.25">
      <c r="A127864" s="43"/>
    </row>
    <row r="127865" spans="1:1" x14ac:dyDescent="0.25">
      <c r="A127865" s="43"/>
    </row>
    <row r="127866" spans="1:1" x14ac:dyDescent="0.25">
      <c r="A127866" s="43"/>
    </row>
    <row r="127867" spans="1:1" x14ac:dyDescent="0.25">
      <c r="A127867" s="43"/>
    </row>
    <row r="127868" spans="1:1" x14ac:dyDescent="0.25">
      <c r="A127868" s="43"/>
    </row>
    <row r="127869" spans="1:1" x14ac:dyDescent="0.25">
      <c r="A127869" s="43"/>
    </row>
    <row r="127870" spans="1:1" x14ac:dyDescent="0.25">
      <c r="A127870" s="43"/>
    </row>
    <row r="127871" spans="1:1" x14ac:dyDescent="0.25">
      <c r="A127871" s="43"/>
    </row>
    <row r="127872" spans="1:1" x14ac:dyDescent="0.25">
      <c r="A127872" s="43"/>
    </row>
    <row r="127873" spans="1:1" x14ac:dyDescent="0.25">
      <c r="A127873" s="43"/>
    </row>
    <row r="127874" spans="1:1" x14ac:dyDescent="0.25">
      <c r="A127874" s="43"/>
    </row>
    <row r="127875" spans="1:1" x14ac:dyDescent="0.25">
      <c r="A127875" s="43"/>
    </row>
    <row r="127876" spans="1:1" x14ac:dyDescent="0.25">
      <c r="A127876" s="43"/>
    </row>
    <row r="127877" spans="1:1" x14ac:dyDescent="0.25">
      <c r="A127877" s="43"/>
    </row>
    <row r="127878" spans="1:1" x14ac:dyDescent="0.25">
      <c r="A127878" s="43"/>
    </row>
    <row r="127879" spans="1:1" x14ac:dyDescent="0.25">
      <c r="A127879" s="43"/>
    </row>
    <row r="127880" spans="1:1" x14ac:dyDescent="0.25">
      <c r="A127880" s="43"/>
    </row>
    <row r="127881" spans="1:1" x14ac:dyDescent="0.25">
      <c r="A127881" s="43"/>
    </row>
    <row r="127882" spans="1:1" x14ac:dyDescent="0.25">
      <c r="A127882" s="43"/>
    </row>
    <row r="127883" spans="1:1" x14ac:dyDescent="0.25">
      <c r="A127883" s="43"/>
    </row>
    <row r="127884" spans="1:1" x14ac:dyDescent="0.25">
      <c r="A127884" s="43"/>
    </row>
    <row r="127885" spans="1:1" x14ac:dyDescent="0.25">
      <c r="A127885" s="43"/>
    </row>
    <row r="127886" spans="1:1" x14ac:dyDescent="0.25">
      <c r="A127886" s="43"/>
    </row>
    <row r="127887" spans="1:1" x14ac:dyDescent="0.25">
      <c r="A127887" s="43"/>
    </row>
    <row r="127888" spans="1:1" x14ac:dyDescent="0.25">
      <c r="A127888" s="43"/>
    </row>
    <row r="127889" spans="1:1" x14ac:dyDescent="0.25">
      <c r="A127889" s="43"/>
    </row>
    <row r="127890" spans="1:1" x14ac:dyDescent="0.25">
      <c r="A127890" s="43"/>
    </row>
    <row r="127891" spans="1:1" x14ac:dyDescent="0.25">
      <c r="A127891" s="43"/>
    </row>
    <row r="127892" spans="1:1" x14ac:dyDescent="0.25">
      <c r="A127892" s="43"/>
    </row>
    <row r="127893" spans="1:1" x14ac:dyDescent="0.25">
      <c r="A127893" s="43"/>
    </row>
    <row r="127894" spans="1:1" x14ac:dyDescent="0.25">
      <c r="A127894" s="43"/>
    </row>
    <row r="127895" spans="1:1" x14ac:dyDescent="0.25">
      <c r="A127895" s="43"/>
    </row>
    <row r="127896" spans="1:1" x14ac:dyDescent="0.25">
      <c r="A127896" s="43"/>
    </row>
    <row r="127897" spans="1:1" x14ac:dyDescent="0.25">
      <c r="A127897" s="43"/>
    </row>
    <row r="127898" spans="1:1" x14ac:dyDescent="0.25">
      <c r="A127898" s="43"/>
    </row>
    <row r="127899" spans="1:1" x14ac:dyDescent="0.25">
      <c r="A127899" s="43"/>
    </row>
    <row r="127900" spans="1:1" x14ac:dyDescent="0.25">
      <c r="A127900" s="43"/>
    </row>
    <row r="127901" spans="1:1" x14ac:dyDescent="0.25">
      <c r="A127901" s="43"/>
    </row>
    <row r="127902" spans="1:1" x14ac:dyDescent="0.25">
      <c r="A127902" s="43"/>
    </row>
    <row r="127903" spans="1:1" x14ac:dyDescent="0.25">
      <c r="A127903" s="43"/>
    </row>
    <row r="127904" spans="1:1" x14ac:dyDescent="0.25">
      <c r="A127904" s="43"/>
    </row>
    <row r="127905" spans="1:1" x14ac:dyDescent="0.25">
      <c r="A127905" s="43"/>
    </row>
    <row r="127906" spans="1:1" x14ac:dyDescent="0.25">
      <c r="A127906" s="43"/>
    </row>
    <row r="127907" spans="1:1" x14ac:dyDescent="0.25">
      <c r="A127907" s="43"/>
    </row>
    <row r="127908" spans="1:1" x14ac:dyDescent="0.25">
      <c r="A127908" s="43"/>
    </row>
    <row r="127909" spans="1:1" x14ac:dyDescent="0.25">
      <c r="A127909" s="43"/>
    </row>
    <row r="127910" spans="1:1" x14ac:dyDescent="0.25">
      <c r="A127910" s="43"/>
    </row>
    <row r="127911" spans="1:1" x14ac:dyDescent="0.25">
      <c r="A127911" s="43"/>
    </row>
    <row r="127912" spans="1:1" x14ac:dyDescent="0.25">
      <c r="A127912" s="43"/>
    </row>
    <row r="127913" spans="1:1" x14ac:dyDescent="0.25">
      <c r="A127913" s="43"/>
    </row>
    <row r="127914" spans="1:1" x14ac:dyDescent="0.25">
      <c r="A127914" s="43"/>
    </row>
    <row r="127915" spans="1:1" x14ac:dyDescent="0.25">
      <c r="A127915" s="43"/>
    </row>
    <row r="127916" spans="1:1" x14ac:dyDescent="0.25">
      <c r="A127916" s="43"/>
    </row>
    <row r="127917" spans="1:1" x14ac:dyDescent="0.25">
      <c r="A127917" s="43"/>
    </row>
    <row r="127918" spans="1:1" x14ac:dyDescent="0.25">
      <c r="A127918" s="43"/>
    </row>
    <row r="127919" spans="1:1" x14ac:dyDescent="0.25">
      <c r="A127919" s="43"/>
    </row>
    <row r="127920" spans="1:1" x14ac:dyDescent="0.25">
      <c r="A127920" s="43"/>
    </row>
    <row r="127921" spans="1:1" x14ac:dyDescent="0.25">
      <c r="A127921" s="43"/>
    </row>
    <row r="127922" spans="1:1" x14ac:dyDescent="0.25">
      <c r="A127922" s="43"/>
    </row>
    <row r="127923" spans="1:1" x14ac:dyDescent="0.25">
      <c r="A127923" s="43"/>
    </row>
    <row r="127924" spans="1:1" x14ac:dyDescent="0.25">
      <c r="A127924" s="43"/>
    </row>
    <row r="127925" spans="1:1" x14ac:dyDescent="0.25">
      <c r="A127925" s="43"/>
    </row>
    <row r="127926" spans="1:1" x14ac:dyDescent="0.25">
      <c r="A127926" s="43"/>
    </row>
    <row r="127927" spans="1:1" x14ac:dyDescent="0.25">
      <c r="A127927" s="43"/>
    </row>
    <row r="127928" spans="1:1" x14ac:dyDescent="0.25">
      <c r="A127928" s="43"/>
    </row>
    <row r="127929" spans="1:1" x14ac:dyDescent="0.25">
      <c r="A127929" s="43"/>
    </row>
    <row r="127930" spans="1:1" x14ac:dyDescent="0.25">
      <c r="A127930" s="43"/>
    </row>
    <row r="127931" spans="1:1" x14ac:dyDescent="0.25">
      <c r="A127931" s="43"/>
    </row>
    <row r="127932" spans="1:1" x14ac:dyDescent="0.25">
      <c r="A127932" s="43"/>
    </row>
    <row r="127933" spans="1:1" x14ac:dyDescent="0.25">
      <c r="A127933" s="43"/>
    </row>
    <row r="127934" spans="1:1" x14ac:dyDescent="0.25">
      <c r="A127934" s="43"/>
    </row>
    <row r="127935" spans="1:1" x14ac:dyDescent="0.25">
      <c r="A127935" s="43"/>
    </row>
    <row r="127936" spans="1:1" x14ac:dyDescent="0.25">
      <c r="A127936" s="43"/>
    </row>
    <row r="127937" spans="1:1" x14ac:dyDescent="0.25">
      <c r="A127937" s="43"/>
    </row>
    <row r="127938" spans="1:1" x14ac:dyDescent="0.25">
      <c r="A127938" s="43"/>
    </row>
    <row r="127939" spans="1:1" x14ac:dyDescent="0.25">
      <c r="A127939" s="43"/>
    </row>
    <row r="127940" spans="1:1" x14ac:dyDescent="0.25">
      <c r="A127940" s="43"/>
    </row>
    <row r="127941" spans="1:1" x14ac:dyDescent="0.25">
      <c r="A127941" s="43"/>
    </row>
    <row r="127942" spans="1:1" x14ac:dyDescent="0.25">
      <c r="A127942" s="43"/>
    </row>
    <row r="127943" spans="1:1" x14ac:dyDescent="0.25">
      <c r="A127943" s="43"/>
    </row>
    <row r="127944" spans="1:1" x14ac:dyDescent="0.25">
      <c r="A127944" s="43"/>
    </row>
    <row r="127945" spans="1:1" x14ac:dyDescent="0.25">
      <c r="A127945" s="43"/>
    </row>
    <row r="127946" spans="1:1" x14ac:dyDescent="0.25">
      <c r="A127946" s="43"/>
    </row>
    <row r="127947" spans="1:1" x14ac:dyDescent="0.25">
      <c r="A127947" s="43"/>
    </row>
    <row r="127948" spans="1:1" x14ac:dyDescent="0.25">
      <c r="A127948" s="43"/>
    </row>
    <row r="127949" spans="1:1" x14ac:dyDescent="0.25">
      <c r="A127949" s="43"/>
    </row>
    <row r="127950" spans="1:1" x14ac:dyDescent="0.25">
      <c r="A127950" s="43"/>
    </row>
    <row r="127951" spans="1:1" x14ac:dyDescent="0.25">
      <c r="A127951" s="43"/>
    </row>
    <row r="127952" spans="1:1" x14ac:dyDescent="0.25">
      <c r="A127952" s="43"/>
    </row>
    <row r="127953" spans="1:1" x14ac:dyDescent="0.25">
      <c r="A127953" s="43"/>
    </row>
    <row r="127954" spans="1:1" x14ac:dyDescent="0.25">
      <c r="A127954" s="43"/>
    </row>
    <row r="127955" spans="1:1" x14ac:dyDescent="0.25">
      <c r="A127955" s="43"/>
    </row>
    <row r="127956" spans="1:1" x14ac:dyDescent="0.25">
      <c r="A127956" s="43"/>
    </row>
    <row r="127957" spans="1:1" x14ac:dyDescent="0.25">
      <c r="A127957" s="43"/>
    </row>
    <row r="127958" spans="1:1" x14ac:dyDescent="0.25">
      <c r="A127958" s="43"/>
    </row>
    <row r="127959" spans="1:1" x14ac:dyDescent="0.25">
      <c r="A127959" s="43"/>
    </row>
    <row r="127960" spans="1:1" x14ac:dyDescent="0.25">
      <c r="A127960" s="43"/>
    </row>
    <row r="127961" spans="1:1" x14ac:dyDescent="0.25">
      <c r="A127961" s="43"/>
    </row>
    <row r="127962" spans="1:1" x14ac:dyDescent="0.25">
      <c r="A127962" s="43"/>
    </row>
    <row r="127963" spans="1:1" x14ac:dyDescent="0.25">
      <c r="A127963" s="43"/>
    </row>
    <row r="127964" spans="1:1" x14ac:dyDescent="0.25">
      <c r="A127964" s="43"/>
    </row>
    <row r="127965" spans="1:1" x14ac:dyDescent="0.25">
      <c r="A127965" s="43"/>
    </row>
    <row r="127966" spans="1:1" x14ac:dyDescent="0.25">
      <c r="A127966" s="43"/>
    </row>
    <row r="127967" spans="1:1" x14ac:dyDescent="0.25">
      <c r="A127967" s="43"/>
    </row>
    <row r="127968" spans="1:1" x14ac:dyDescent="0.25">
      <c r="A127968" s="43"/>
    </row>
    <row r="127969" spans="1:1" x14ac:dyDescent="0.25">
      <c r="A127969" s="43"/>
    </row>
    <row r="127970" spans="1:1" x14ac:dyDescent="0.25">
      <c r="A127970" s="43"/>
    </row>
    <row r="127971" spans="1:1" x14ac:dyDescent="0.25">
      <c r="A127971" s="43"/>
    </row>
    <row r="127972" spans="1:1" x14ac:dyDescent="0.25">
      <c r="A127972" s="43"/>
    </row>
    <row r="127973" spans="1:1" x14ac:dyDescent="0.25">
      <c r="A127973" s="43"/>
    </row>
    <row r="127974" spans="1:1" x14ac:dyDescent="0.25">
      <c r="A127974" s="43"/>
    </row>
    <row r="127975" spans="1:1" x14ac:dyDescent="0.25">
      <c r="A127975" s="43"/>
    </row>
    <row r="127976" spans="1:1" x14ac:dyDescent="0.25">
      <c r="A127976" s="43"/>
    </row>
    <row r="127977" spans="1:1" x14ac:dyDescent="0.25">
      <c r="A127977" s="43"/>
    </row>
    <row r="127978" spans="1:1" x14ac:dyDescent="0.25">
      <c r="A127978" s="43"/>
    </row>
    <row r="127979" spans="1:1" x14ac:dyDescent="0.25">
      <c r="A127979" s="43"/>
    </row>
    <row r="127980" spans="1:1" x14ac:dyDescent="0.25">
      <c r="A127980" s="43"/>
    </row>
    <row r="127981" spans="1:1" x14ac:dyDescent="0.25">
      <c r="A127981" s="43"/>
    </row>
    <row r="127982" spans="1:1" x14ac:dyDescent="0.25">
      <c r="A127982" s="43"/>
    </row>
    <row r="127983" spans="1:1" x14ac:dyDescent="0.25">
      <c r="A127983" s="43"/>
    </row>
    <row r="127984" spans="1:1" x14ac:dyDescent="0.25">
      <c r="A127984" s="43"/>
    </row>
    <row r="127985" spans="1:1" x14ac:dyDescent="0.25">
      <c r="A127985" s="43"/>
    </row>
    <row r="127986" spans="1:1" x14ac:dyDescent="0.25">
      <c r="A127986" s="43"/>
    </row>
    <row r="127987" spans="1:1" x14ac:dyDescent="0.25">
      <c r="A127987" s="43"/>
    </row>
    <row r="127988" spans="1:1" x14ac:dyDescent="0.25">
      <c r="A127988" s="43"/>
    </row>
    <row r="127989" spans="1:1" x14ac:dyDescent="0.25">
      <c r="A127989" s="43"/>
    </row>
    <row r="127990" spans="1:1" x14ac:dyDescent="0.25">
      <c r="A127990" s="43"/>
    </row>
    <row r="127991" spans="1:1" x14ac:dyDescent="0.25">
      <c r="A127991" s="43"/>
    </row>
    <row r="127992" spans="1:1" x14ac:dyDescent="0.25">
      <c r="A127992" s="43"/>
    </row>
    <row r="127993" spans="1:1" x14ac:dyDescent="0.25">
      <c r="A127993" s="43"/>
    </row>
    <row r="127994" spans="1:1" x14ac:dyDescent="0.25">
      <c r="A127994" s="43"/>
    </row>
    <row r="127995" spans="1:1" x14ac:dyDescent="0.25">
      <c r="A127995" s="43"/>
    </row>
    <row r="127996" spans="1:1" x14ac:dyDescent="0.25">
      <c r="A127996" s="43"/>
    </row>
    <row r="127997" spans="1:1" x14ac:dyDescent="0.25">
      <c r="A127997" s="43"/>
    </row>
    <row r="127998" spans="1:1" x14ac:dyDescent="0.25">
      <c r="A127998" s="43"/>
    </row>
    <row r="127999" spans="1:1" x14ac:dyDescent="0.25">
      <c r="A127999" s="43"/>
    </row>
    <row r="128000" spans="1:1" x14ac:dyDescent="0.25">
      <c r="A128000" s="43"/>
    </row>
    <row r="128001" spans="1:1" x14ac:dyDescent="0.25">
      <c r="A128001" s="43"/>
    </row>
    <row r="128002" spans="1:1" x14ac:dyDescent="0.25">
      <c r="A128002" s="43"/>
    </row>
    <row r="128003" spans="1:1" x14ac:dyDescent="0.25">
      <c r="A128003" s="43"/>
    </row>
    <row r="128004" spans="1:1" x14ac:dyDescent="0.25">
      <c r="A128004" s="43"/>
    </row>
    <row r="128005" spans="1:1" x14ac:dyDescent="0.25">
      <c r="A128005" s="43"/>
    </row>
    <row r="128006" spans="1:1" x14ac:dyDescent="0.25">
      <c r="A128006" s="43"/>
    </row>
    <row r="128007" spans="1:1" x14ac:dyDescent="0.25">
      <c r="A128007" s="43"/>
    </row>
    <row r="128008" spans="1:1" x14ac:dyDescent="0.25">
      <c r="A128008" s="43"/>
    </row>
    <row r="128009" spans="1:1" x14ac:dyDescent="0.25">
      <c r="A128009" s="43"/>
    </row>
    <row r="128010" spans="1:1" x14ac:dyDescent="0.25">
      <c r="A128010" s="43"/>
    </row>
    <row r="128011" spans="1:1" x14ac:dyDescent="0.25">
      <c r="A128011" s="43"/>
    </row>
    <row r="128012" spans="1:1" x14ac:dyDescent="0.25">
      <c r="A128012" s="43"/>
    </row>
    <row r="128013" spans="1:1" x14ac:dyDescent="0.25">
      <c r="A128013" s="43"/>
    </row>
    <row r="128014" spans="1:1" x14ac:dyDescent="0.25">
      <c r="A128014" s="43"/>
    </row>
    <row r="128015" spans="1:1" x14ac:dyDescent="0.25">
      <c r="A128015" s="43"/>
    </row>
    <row r="128016" spans="1:1" x14ac:dyDescent="0.25">
      <c r="A128016" s="43"/>
    </row>
    <row r="128017" spans="1:1" x14ac:dyDescent="0.25">
      <c r="A128017" s="43"/>
    </row>
    <row r="128018" spans="1:1" x14ac:dyDescent="0.25">
      <c r="A128018" s="43"/>
    </row>
    <row r="128019" spans="1:1" x14ac:dyDescent="0.25">
      <c r="A128019" s="43"/>
    </row>
    <row r="128020" spans="1:1" x14ac:dyDescent="0.25">
      <c r="A128020" s="43"/>
    </row>
    <row r="128021" spans="1:1" x14ac:dyDescent="0.25">
      <c r="A128021" s="43"/>
    </row>
    <row r="128022" spans="1:1" x14ac:dyDescent="0.25">
      <c r="A128022" s="43"/>
    </row>
    <row r="128023" spans="1:1" x14ac:dyDescent="0.25">
      <c r="A128023" s="43"/>
    </row>
    <row r="128024" spans="1:1" x14ac:dyDescent="0.25">
      <c r="A128024" s="43"/>
    </row>
    <row r="128025" spans="1:1" x14ac:dyDescent="0.25">
      <c r="A128025" s="43"/>
    </row>
    <row r="128026" spans="1:1" x14ac:dyDescent="0.25">
      <c r="A128026" s="43"/>
    </row>
    <row r="128027" spans="1:1" x14ac:dyDescent="0.25">
      <c r="A128027" s="43"/>
    </row>
    <row r="128028" spans="1:1" x14ac:dyDescent="0.25">
      <c r="A128028" s="43"/>
    </row>
    <row r="128029" spans="1:1" x14ac:dyDescent="0.25">
      <c r="A128029" s="43"/>
    </row>
    <row r="128030" spans="1:1" x14ac:dyDescent="0.25">
      <c r="A128030" s="43"/>
    </row>
    <row r="128031" spans="1:1" x14ac:dyDescent="0.25">
      <c r="A128031" s="43"/>
    </row>
    <row r="128032" spans="1:1" x14ac:dyDescent="0.25">
      <c r="A128032" s="43"/>
    </row>
    <row r="128033" spans="1:1" x14ac:dyDescent="0.25">
      <c r="A128033" s="43"/>
    </row>
    <row r="128034" spans="1:1" x14ac:dyDescent="0.25">
      <c r="A128034" s="43"/>
    </row>
    <row r="128035" spans="1:1" x14ac:dyDescent="0.25">
      <c r="A128035" s="43"/>
    </row>
    <row r="128036" spans="1:1" x14ac:dyDescent="0.25">
      <c r="A128036" s="43"/>
    </row>
    <row r="128037" spans="1:1" x14ac:dyDescent="0.25">
      <c r="A128037" s="43"/>
    </row>
    <row r="128038" spans="1:1" x14ac:dyDescent="0.25">
      <c r="A128038" s="43"/>
    </row>
    <row r="128039" spans="1:1" x14ac:dyDescent="0.25">
      <c r="A128039" s="43"/>
    </row>
    <row r="128040" spans="1:1" x14ac:dyDescent="0.25">
      <c r="A128040" s="43"/>
    </row>
    <row r="128041" spans="1:1" x14ac:dyDescent="0.25">
      <c r="A128041" s="43"/>
    </row>
    <row r="128042" spans="1:1" x14ac:dyDescent="0.25">
      <c r="A128042" s="43"/>
    </row>
    <row r="128043" spans="1:1" x14ac:dyDescent="0.25">
      <c r="A128043" s="43"/>
    </row>
    <row r="128044" spans="1:1" x14ac:dyDescent="0.25">
      <c r="A128044" s="43"/>
    </row>
    <row r="128045" spans="1:1" x14ac:dyDescent="0.25">
      <c r="A128045" s="43"/>
    </row>
    <row r="128046" spans="1:1" x14ac:dyDescent="0.25">
      <c r="A128046" s="43"/>
    </row>
    <row r="128047" spans="1:1" x14ac:dyDescent="0.25">
      <c r="A128047" s="43"/>
    </row>
    <row r="128048" spans="1:1" x14ac:dyDescent="0.25">
      <c r="A128048" s="43"/>
    </row>
    <row r="128049" spans="1:1" x14ac:dyDescent="0.25">
      <c r="A128049" s="43"/>
    </row>
    <row r="128050" spans="1:1" x14ac:dyDescent="0.25">
      <c r="A128050" s="43"/>
    </row>
    <row r="128051" spans="1:1" x14ac:dyDescent="0.25">
      <c r="A128051" s="43"/>
    </row>
    <row r="128052" spans="1:1" x14ac:dyDescent="0.25">
      <c r="A128052" s="43"/>
    </row>
    <row r="128053" spans="1:1" x14ac:dyDescent="0.25">
      <c r="A128053" s="43"/>
    </row>
    <row r="128054" spans="1:1" x14ac:dyDescent="0.25">
      <c r="A128054" s="43"/>
    </row>
    <row r="128055" spans="1:1" x14ac:dyDescent="0.25">
      <c r="A128055" s="43"/>
    </row>
    <row r="128056" spans="1:1" x14ac:dyDescent="0.25">
      <c r="A128056" s="43"/>
    </row>
    <row r="128057" spans="1:1" x14ac:dyDescent="0.25">
      <c r="A128057" s="43"/>
    </row>
    <row r="128058" spans="1:1" x14ac:dyDescent="0.25">
      <c r="A128058" s="43"/>
    </row>
    <row r="128059" spans="1:1" x14ac:dyDescent="0.25">
      <c r="A128059" s="43"/>
    </row>
    <row r="128060" spans="1:1" x14ac:dyDescent="0.25">
      <c r="A128060" s="43"/>
    </row>
    <row r="128061" spans="1:1" x14ac:dyDescent="0.25">
      <c r="A128061" s="43"/>
    </row>
    <row r="128062" spans="1:1" x14ac:dyDescent="0.25">
      <c r="A128062" s="43"/>
    </row>
    <row r="128063" spans="1:1" x14ac:dyDescent="0.25">
      <c r="A128063" s="43"/>
    </row>
    <row r="128064" spans="1:1" x14ac:dyDescent="0.25">
      <c r="A128064" s="43"/>
    </row>
    <row r="128065" spans="1:1" x14ac:dyDescent="0.25">
      <c r="A128065" s="43"/>
    </row>
    <row r="128066" spans="1:1" x14ac:dyDescent="0.25">
      <c r="A128066" s="43"/>
    </row>
    <row r="128067" spans="1:1" x14ac:dyDescent="0.25">
      <c r="A128067" s="43"/>
    </row>
    <row r="128068" spans="1:1" x14ac:dyDescent="0.25">
      <c r="A128068" s="43"/>
    </row>
    <row r="128069" spans="1:1" x14ac:dyDescent="0.25">
      <c r="A128069" s="43"/>
    </row>
    <row r="128070" spans="1:1" x14ac:dyDescent="0.25">
      <c r="A128070" s="43"/>
    </row>
    <row r="128071" spans="1:1" x14ac:dyDescent="0.25">
      <c r="A128071" s="43"/>
    </row>
    <row r="128072" spans="1:1" x14ac:dyDescent="0.25">
      <c r="A128072" s="43"/>
    </row>
    <row r="128073" spans="1:1" x14ac:dyDescent="0.25">
      <c r="A128073" s="43"/>
    </row>
    <row r="128074" spans="1:1" x14ac:dyDescent="0.25">
      <c r="A128074" s="43"/>
    </row>
    <row r="128075" spans="1:1" x14ac:dyDescent="0.25">
      <c r="A128075" s="43"/>
    </row>
    <row r="128076" spans="1:1" x14ac:dyDescent="0.25">
      <c r="A128076" s="43"/>
    </row>
    <row r="128077" spans="1:1" x14ac:dyDescent="0.25">
      <c r="A128077" s="43"/>
    </row>
    <row r="128078" spans="1:1" x14ac:dyDescent="0.25">
      <c r="A128078" s="43"/>
    </row>
    <row r="128079" spans="1:1" x14ac:dyDescent="0.25">
      <c r="A128079" s="43"/>
    </row>
    <row r="128080" spans="1:1" x14ac:dyDescent="0.25">
      <c r="A128080" s="43"/>
    </row>
    <row r="128081" spans="1:1" x14ac:dyDescent="0.25">
      <c r="A128081" s="43"/>
    </row>
    <row r="128082" spans="1:1" x14ac:dyDescent="0.25">
      <c r="A128082" s="43"/>
    </row>
    <row r="128083" spans="1:1" x14ac:dyDescent="0.25">
      <c r="A128083" s="43"/>
    </row>
    <row r="128084" spans="1:1" x14ac:dyDescent="0.25">
      <c r="A128084" s="43"/>
    </row>
    <row r="128085" spans="1:1" x14ac:dyDescent="0.25">
      <c r="A128085" s="43"/>
    </row>
    <row r="128086" spans="1:1" x14ac:dyDescent="0.25">
      <c r="A128086" s="43"/>
    </row>
    <row r="128087" spans="1:1" x14ac:dyDescent="0.25">
      <c r="A128087" s="43"/>
    </row>
    <row r="128088" spans="1:1" x14ac:dyDescent="0.25">
      <c r="A128088" s="43"/>
    </row>
    <row r="128089" spans="1:1" x14ac:dyDescent="0.25">
      <c r="A128089" s="43"/>
    </row>
    <row r="128090" spans="1:1" x14ac:dyDescent="0.25">
      <c r="A128090" s="43"/>
    </row>
    <row r="128091" spans="1:1" x14ac:dyDescent="0.25">
      <c r="A128091" s="43"/>
    </row>
    <row r="128092" spans="1:1" x14ac:dyDescent="0.25">
      <c r="A128092" s="43"/>
    </row>
    <row r="128093" spans="1:1" x14ac:dyDescent="0.25">
      <c r="A128093" s="43"/>
    </row>
    <row r="128094" spans="1:1" x14ac:dyDescent="0.25">
      <c r="A128094" s="43"/>
    </row>
    <row r="128095" spans="1:1" x14ac:dyDescent="0.25">
      <c r="A128095" s="43"/>
    </row>
    <row r="128096" spans="1:1" x14ac:dyDescent="0.25">
      <c r="A128096" s="43"/>
    </row>
    <row r="128097" spans="1:1" x14ac:dyDescent="0.25">
      <c r="A128097" s="43"/>
    </row>
    <row r="128098" spans="1:1" x14ac:dyDescent="0.25">
      <c r="A128098" s="43"/>
    </row>
    <row r="128099" spans="1:1" x14ac:dyDescent="0.25">
      <c r="A128099" s="43"/>
    </row>
    <row r="128100" spans="1:1" x14ac:dyDescent="0.25">
      <c r="A128100" s="43"/>
    </row>
    <row r="128101" spans="1:1" x14ac:dyDescent="0.25">
      <c r="A128101" s="43"/>
    </row>
    <row r="128102" spans="1:1" x14ac:dyDescent="0.25">
      <c r="A128102" s="43"/>
    </row>
    <row r="128103" spans="1:1" x14ac:dyDescent="0.25">
      <c r="A128103" s="43"/>
    </row>
    <row r="128104" spans="1:1" x14ac:dyDescent="0.25">
      <c r="A128104" s="43"/>
    </row>
    <row r="128105" spans="1:1" x14ac:dyDescent="0.25">
      <c r="A128105" s="43"/>
    </row>
    <row r="128106" spans="1:1" x14ac:dyDescent="0.25">
      <c r="A128106" s="43"/>
    </row>
    <row r="128107" spans="1:1" x14ac:dyDescent="0.25">
      <c r="A128107" s="43"/>
    </row>
    <row r="128108" spans="1:1" x14ac:dyDescent="0.25">
      <c r="A128108" s="43"/>
    </row>
    <row r="128109" spans="1:1" x14ac:dyDescent="0.25">
      <c r="A128109" s="43"/>
    </row>
    <row r="128110" spans="1:1" x14ac:dyDescent="0.25">
      <c r="A128110" s="43"/>
    </row>
    <row r="128111" spans="1:1" x14ac:dyDescent="0.25">
      <c r="A128111" s="43"/>
    </row>
    <row r="128112" spans="1:1" x14ac:dyDescent="0.25">
      <c r="A128112" s="43"/>
    </row>
    <row r="128113" spans="1:1" x14ac:dyDescent="0.25">
      <c r="A128113" s="43"/>
    </row>
    <row r="128114" spans="1:1" x14ac:dyDescent="0.25">
      <c r="A128114" s="43"/>
    </row>
    <row r="128115" spans="1:1" x14ac:dyDescent="0.25">
      <c r="A128115" s="43"/>
    </row>
    <row r="128116" spans="1:1" x14ac:dyDescent="0.25">
      <c r="A128116" s="43"/>
    </row>
    <row r="128117" spans="1:1" x14ac:dyDescent="0.25">
      <c r="A128117" s="43"/>
    </row>
    <row r="128118" spans="1:1" x14ac:dyDescent="0.25">
      <c r="A128118" s="43"/>
    </row>
    <row r="128119" spans="1:1" x14ac:dyDescent="0.25">
      <c r="A128119" s="43"/>
    </row>
    <row r="128120" spans="1:1" x14ac:dyDescent="0.25">
      <c r="A128120" s="43"/>
    </row>
    <row r="128121" spans="1:1" x14ac:dyDescent="0.25">
      <c r="A128121" s="43"/>
    </row>
    <row r="128122" spans="1:1" x14ac:dyDescent="0.25">
      <c r="A128122" s="43"/>
    </row>
    <row r="128123" spans="1:1" x14ac:dyDescent="0.25">
      <c r="A128123" s="43"/>
    </row>
    <row r="128124" spans="1:1" x14ac:dyDescent="0.25">
      <c r="A128124" s="43"/>
    </row>
    <row r="128125" spans="1:1" x14ac:dyDescent="0.25">
      <c r="A128125" s="43"/>
    </row>
    <row r="128126" spans="1:1" x14ac:dyDescent="0.25">
      <c r="A128126" s="43"/>
    </row>
    <row r="128127" spans="1:1" x14ac:dyDescent="0.25">
      <c r="A128127" s="43"/>
    </row>
    <row r="128128" spans="1:1" x14ac:dyDescent="0.25">
      <c r="A128128" s="43"/>
    </row>
    <row r="128129" spans="1:1" x14ac:dyDescent="0.25">
      <c r="A128129" s="43"/>
    </row>
    <row r="128130" spans="1:1" x14ac:dyDescent="0.25">
      <c r="A128130" s="43"/>
    </row>
    <row r="128131" spans="1:1" x14ac:dyDescent="0.25">
      <c r="A128131" s="43"/>
    </row>
    <row r="128132" spans="1:1" x14ac:dyDescent="0.25">
      <c r="A128132" s="43"/>
    </row>
    <row r="128133" spans="1:1" x14ac:dyDescent="0.25">
      <c r="A128133" s="43"/>
    </row>
    <row r="128134" spans="1:1" x14ac:dyDescent="0.25">
      <c r="A128134" s="43"/>
    </row>
    <row r="128135" spans="1:1" x14ac:dyDescent="0.25">
      <c r="A128135" s="43"/>
    </row>
    <row r="128136" spans="1:1" x14ac:dyDescent="0.25">
      <c r="A128136" s="43"/>
    </row>
    <row r="128137" spans="1:1" x14ac:dyDescent="0.25">
      <c r="A128137" s="43"/>
    </row>
    <row r="128138" spans="1:1" x14ac:dyDescent="0.25">
      <c r="A128138" s="43"/>
    </row>
    <row r="128139" spans="1:1" x14ac:dyDescent="0.25">
      <c r="A128139" s="43"/>
    </row>
    <row r="128140" spans="1:1" x14ac:dyDescent="0.25">
      <c r="A128140" s="43"/>
    </row>
    <row r="128141" spans="1:1" x14ac:dyDescent="0.25">
      <c r="A128141" s="43"/>
    </row>
    <row r="128142" spans="1:1" x14ac:dyDescent="0.25">
      <c r="A128142" s="43"/>
    </row>
    <row r="128143" spans="1:1" x14ac:dyDescent="0.25">
      <c r="A128143" s="43"/>
    </row>
    <row r="128144" spans="1:1" x14ac:dyDescent="0.25">
      <c r="A128144" s="43"/>
    </row>
    <row r="128145" spans="1:1" x14ac:dyDescent="0.25">
      <c r="A128145" s="43"/>
    </row>
    <row r="128146" spans="1:1" x14ac:dyDescent="0.25">
      <c r="A128146" s="43"/>
    </row>
    <row r="128147" spans="1:1" x14ac:dyDescent="0.25">
      <c r="A128147" s="43"/>
    </row>
    <row r="128148" spans="1:1" x14ac:dyDescent="0.25">
      <c r="A128148" s="43"/>
    </row>
    <row r="128149" spans="1:1" x14ac:dyDescent="0.25">
      <c r="A128149" s="43"/>
    </row>
    <row r="128150" spans="1:1" x14ac:dyDescent="0.25">
      <c r="A128150" s="43"/>
    </row>
    <row r="128151" spans="1:1" x14ac:dyDescent="0.25">
      <c r="A128151" s="43"/>
    </row>
    <row r="128152" spans="1:1" x14ac:dyDescent="0.25">
      <c r="A128152" s="43"/>
    </row>
    <row r="128153" spans="1:1" x14ac:dyDescent="0.25">
      <c r="A128153" s="43"/>
    </row>
    <row r="128154" spans="1:1" x14ac:dyDescent="0.25">
      <c r="A128154" s="43"/>
    </row>
    <row r="128155" spans="1:1" x14ac:dyDescent="0.25">
      <c r="A128155" s="43"/>
    </row>
    <row r="128156" spans="1:1" x14ac:dyDescent="0.25">
      <c r="A128156" s="43"/>
    </row>
    <row r="128157" spans="1:1" x14ac:dyDescent="0.25">
      <c r="A128157" s="43"/>
    </row>
    <row r="128158" spans="1:1" x14ac:dyDescent="0.25">
      <c r="A128158" s="43"/>
    </row>
    <row r="128159" spans="1:1" x14ac:dyDescent="0.25">
      <c r="A128159" s="43"/>
    </row>
    <row r="128160" spans="1:1" x14ac:dyDescent="0.25">
      <c r="A128160" s="43"/>
    </row>
    <row r="128161" spans="1:1" x14ac:dyDescent="0.25">
      <c r="A128161" s="43"/>
    </row>
    <row r="128162" spans="1:1" x14ac:dyDescent="0.25">
      <c r="A128162" s="43"/>
    </row>
    <row r="128163" spans="1:1" x14ac:dyDescent="0.25">
      <c r="A128163" s="43"/>
    </row>
    <row r="128164" spans="1:1" x14ac:dyDescent="0.25">
      <c r="A128164" s="43"/>
    </row>
    <row r="128165" spans="1:1" x14ac:dyDescent="0.25">
      <c r="A128165" s="43"/>
    </row>
    <row r="128166" spans="1:1" x14ac:dyDescent="0.25">
      <c r="A128166" s="43"/>
    </row>
    <row r="128167" spans="1:1" x14ac:dyDescent="0.25">
      <c r="A128167" s="43"/>
    </row>
    <row r="128168" spans="1:1" x14ac:dyDescent="0.25">
      <c r="A128168" s="43"/>
    </row>
    <row r="128169" spans="1:1" x14ac:dyDescent="0.25">
      <c r="A128169" s="43"/>
    </row>
    <row r="128170" spans="1:1" x14ac:dyDescent="0.25">
      <c r="A128170" s="43"/>
    </row>
    <row r="128171" spans="1:1" x14ac:dyDescent="0.25">
      <c r="A128171" s="43"/>
    </row>
    <row r="128172" spans="1:1" x14ac:dyDescent="0.25">
      <c r="A128172" s="43"/>
    </row>
    <row r="128173" spans="1:1" x14ac:dyDescent="0.25">
      <c r="A128173" s="43"/>
    </row>
    <row r="128174" spans="1:1" x14ac:dyDescent="0.25">
      <c r="A128174" s="43"/>
    </row>
    <row r="128175" spans="1:1" x14ac:dyDescent="0.25">
      <c r="A128175" s="43"/>
    </row>
    <row r="128176" spans="1:1" x14ac:dyDescent="0.25">
      <c r="A128176" s="43"/>
    </row>
    <row r="128177" spans="1:1" x14ac:dyDescent="0.25">
      <c r="A128177" s="43"/>
    </row>
    <row r="128178" spans="1:1" x14ac:dyDescent="0.25">
      <c r="A128178" s="43"/>
    </row>
    <row r="128179" spans="1:1" x14ac:dyDescent="0.25">
      <c r="A128179" s="43"/>
    </row>
    <row r="128180" spans="1:1" x14ac:dyDescent="0.25">
      <c r="A128180" s="43"/>
    </row>
    <row r="128181" spans="1:1" x14ac:dyDescent="0.25">
      <c r="A128181" s="43"/>
    </row>
    <row r="128182" spans="1:1" x14ac:dyDescent="0.25">
      <c r="A128182" s="43"/>
    </row>
    <row r="128183" spans="1:1" x14ac:dyDescent="0.25">
      <c r="A128183" s="43"/>
    </row>
    <row r="128184" spans="1:1" x14ac:dyDescent="0.25">
      <c r="A128184" s="43"/>
    </row>
    <row r="128185" spans="1:1" x14ac:dyDescent="0.25">
      <c r="A128185" s="43"/>
    </row>
    <row r="128186" spans="1:1" x14ac:dyDescent="0.25">
      <c r="A128186" s="43"/>
    </row>
    <row r="128187" spans="1:1" x14ac:dyDescent="0.25">
      <c r="A128187" s="43"/>
    </row>
    <row r="128188" spans="1:1" x14ac:dyDescent="0.25">
      <c r="A128188" s="43"/>
    </row>
    <row r="128189" spans="1:1" x14ac:dyDescent="0.25">
      <c r="A128189" s="43"/>
    </row>
    <row r="128190" spans="1:1" x14ac:dyDescent="0.25">
      <c r="A128190" s="43"/>
    </row>
    <row r="128191" spans="1:1" x14ac:dyDescent="0.25">
      <c r="A128191" s="43"/>
    </row>
    <row r="128192" spans="1:1" x14ac:dyDescent="0.25">
      <c r="A128192" s="43"/>
    </row>
    <row r="128193" spans="1:1" x14ac:dyDescent="0.25">
      <c r="A128193" s="43"/>
    </row>
    <row r="128194" spans="1:1" x14ac:dyDescent="0.25">
      <c r="A128194" s="43"/>
    </row>
    <row r="128195" spans="1:1" x14ac:dyDescent="0.25">
      <c r="A128195" s="43"/>
    </row>
    <row r="128196" spans="1:1" x14ac:dyDescent="0.25">
      <c r="A128196" s="43"/>
    </row>
    <row r="128197" spans="1:1" x14ac:dyDescent="0.25">
      <c r="A128197" s="43"/>
    </row>
    <row r="128198" spans="1:1" x14ac:dyDescent="0.25">
      <c r="A128198" s="43"/>
    </row>
    <row r="128199" spans="1:1" x14ac:dyDescent="0.25">
      <c r="A128199" s="43"/>
    </row>
    <row r="128200" spans="1:1" x14ac:dyDescent="0.25">
      <c r="A128200" s="43"/>
    </row>
    <row r="128201" spans="1:1" x14ac:dyDescent="0.25">
      <c r="A128201" s="43"/>
    </row>
    <row r="128202" spans="1:1" x14ac:dyDescent="0.25">
      <c r="A128202" s="43"/>
    </row>
    <row r="128203" spans="1:1" x14ac:dyDescent="0.25">
      <c r="A128203" s="43"/>
    </row>
    <row r="128204" spans="1:1" x14ac:dyDescent="0.25">
      <c r="A128204" s="43"/>
    </row>
    <row r="128205" spans="1:1" x14ac:dyDescent="0.25">
      <c r="A128205" s="43"/>
    </row>
    <row r="128206" spans="1:1" x14ac:dyDescent="0.25">
      <c r="A128206" s="43"/>
    </row>
    <row r="128207" spans="1:1" x14ac:dyDescent="0.25">
      <c r="A128207" s="43"/>
    </row>
    <row r="128208" spans="1:1" x14ac:dyDescent="0.25">
      <c r="A128208" s="43"/>
    </row>
    <row r="128209" spans="1:1" x14ac:dyDescent="0.25">
      <c r="A128209" s="43"/>
    </row>
    <row r="128210" spans="1:1" x14ac:dyDescent="0.25">
      <c r="A128210" s="43"/>
    </row>
    <row r="128211" spans="1:1" x14ac:dyDescent="0.25">
      <c r="A128211" s="43"/>
    </row>
    <row r="128212" spans="1:1" x14ac:dyDescent="0.25">
      <c r="A128212" s="43"/>
    </row>
    <row r="128213" spans="1:1" x14ac:dyDescent="0.25">
      <c r="A128213" s="43"/>
    </row>
    <row r="128214" spans="1:1" x14ac:dyDescent="0.25">
      <c r="A128214" s="43"/>
    </row>
    <row r="128215" spans="1:1" x14ac:dyDescent="0.25">
      <c r="A128215" s="43"/>
    </row>
    <row r="128216" spans="1:1" x14ac:dyDescent="0.25">
      <c r="A128216" s="43"/>
    </row>
    <row r="128217" spans="1:1" x14ac:dyDescent="0.25">
      <c r="A128217" s="43"/>
    </row>
    <row r="128218" spans="1:1" x14ac:dyDescent="0.25">
      <c r="A128218" s="43"/>
    </row>
    <row r="128219" spans="1:1" x14ac:dyDescent="0.25">
      <c r="A128219" s="43"/>
    </row>
    <row r="128220" spans="1:1" x14ac:dyDescent="0.25">
      <c r="A128220" s="43"/>
    </row>
    <row r="128221" spans="1:1" x14ac:dyDescent="0.25">
      <c r="A128221" s="43"/>
    </row>
    <row r="128222" spans="1:1" x14ac:dyDescent="0.25">
      <c r="A128222" s="43"/>
    </row>
    <row r="128223" spans="1:1" x14ac:dyDescent="0.25">
      <c r="A128223" s="43"/>
    </row>
    <row r="128224" spans="1:1" x14ac:dyDescent="0.25">
      <c r="A128224" s="43"/>
    </row>
    <row r="128225" spans="1:1" x14ac:dyDescent="0.25">
      <c r="A128225" s="43"/>
    </row>
    <row r="128226" spans="1:1" x14ac:dyDescent="0.25">
      <c r="A128226" s="43"/>
    </row>
    <row r="128227" spans="1:1" x14ac:dyDescent="0.25">
      <c r="A128227" s="43"/>
    </row>
    <row r="128228" spans="1:1" x14ac:dyDescent="0.25">
      <c r="A128228" s="43"/>
    </row>
    <row r="128229" spans="1:1" x14ac:dyDescent="0.25">
      <c r="A128229" s="43"/>
    </row>
    <row r="128230" spans="1:1" x14ac:dyDescent="0.25">
      <c r="A128230" s="43"/>
    </row>
    <row r="128231" spans="1:1" x14ac:dyDescent="0.25">
      <c r="A128231" s="43"/>
    </row>
    <row r="128232" spans="1:1" x14ac:dyDescent="0.25">
      <c r="A128232" s="43"/>
    </row>
    <row r="128233" spans="1:1" x14ac:dyDescent="0.25">
      <c r="A128233" s="43"/>
    </row>
    <row r="128234" spans="1:1" x14ac:dyDescent="0.25">
      <c r="A128234" s="43"/>
    </row>
    <row r="128235" spans="1:1" x14ac:dyDescent="0.25">
      <c r="A128235" s="43"/>
    </row>
    <row r="128236" spans="1:1" x14ac:dyDescent="0.25">
      <c r="A128236" s="43"/>
    </row>
    <row r="128237" spans="1:1" x14ac:dyDescent="0.25">
      <c r="A128237" s="43"/>
    </row>
    <row r="128238" spans="1:1" x14ac:dyDescent="0.25">
      <c r="A128238" s="43"/>
    </row>
    <row r="128239" spans="1:1" x14ac:dyDescent="0.25">
      <c r="A128239" s="43"/>
    </row>
    <row r="128240" spans="1:1" x14ac:dyDescent="0.25">
      <c r="A128240" s="43"/>
    </row>
    <row r="128241" spans="1:1" x14ac:dyDescent="0.25">
      <c r="A128241" s="43"/>
    </row>
    <row r="128242" spans="1:1" x14ac:dyDescent="0.25">
      <c r="A128242" s="43"/>
    </row>
    <row r="128243" spans="1:1" x14ac:dyDescent="0.25">
      <c r="A128243" s="43"/>
    </row>
    <row r="128244" spans="1:1" x14ac:dyDescent="0.25">
      <c r="A128244" s="43"/>
    </row>
    <row r="128245" spans="1:1" x14ac:dyDescent="0.25">
      <c r="A128245" s="43"/>
    </row>
    <row r="128246" spans="1:1" x14ac:dyDescent="0.25">
      <c r="A128246" s="43"/>
    </row>
    <row r="128247" spans="1:1" x14ac:dyDescent="0.25">
      <c r="A128247" s="43"/>
    </row>
    <row r="128248" spans="1:1" x14ac:dyDescent="0.25">
      <c r="A128248" s="43"/>
    </row>
    <row r="128249" spans="1:1" x14ac:dyDescent="0.25">
      <c r="A128249" s="43"/>
    </row>
    <row r="128250" spans="1:1" x14ac:dyDescent="0.25">
      <c r="A128250" s="43"/>
    </row>
    <row r="128251" spans="1:1" x14ac:dyDescent="0.25">
      <c r="A128251" s="43"/>
    </row>
    <row r="128252" spans="1:1" x14ac:dyDescent="0.25">
      <c r="A128252" s="43"/>
    </row>
    <row r="128253" spans="1:1" x14ac:dyDescent="0.25">
      <c r="A128253" s="43"/>
    </row>
    <row r="128254" spans="1:1" x14ac:dyDescent="0.25">
      <c r="A128254" s="43"/>
    </row>
    <row r="128255" spans="1:1" x14ac:dyDescent="0.25">
      <c r="A128255" s="43"/>
    </row>
    <row r="128256" spans="1:1" x14ac:dyDescent="0.25">
      <c r="A128256" s="43"/>
    </row>
    <row r="128257" spans="1:1" x14ac:dyDescent="0.25">
      <c r="A128257" s="43"/>
    </row>
    <row r="128258" spans="1:1" x14ac:dyDescent="0.25">
      <c r="A128258" s="43"/>
    </row>
    <row r="128259" spans="1:1" x14ac:dyDescent="0.25">
      <c r="A128259" s="43"/>
    </row>
    <row r="128260" spans="1:1" x14ac:dyDescent="0.25">
      <c r="A128260" s="43"/>
    </row>
    <row r="128261" spans="1:1" x14ac:dyDescent="0.25">
      <c r="A128261" s="43"/>
    </row>
    <row r="128262" spans="1:1" x14ac:dyDescent="0.25">
      <c r="A128262" s="43"/>
    </row>
    <row r="128263" spans="1:1" x14ac:dyDescent="0.25">
      <c r="A128263" s="43"/>
    </row>
    <row r="128264" spans="1:1" x14ac:dyDescent="0.25">
      <c r="A128264" s="43"/>
    </row>
    <row r="128265" spans="1:1" x14ac:dyDescent="0.25">
      <c r="A128265" s="43"/>
    </row>
    <row r="128266" spans="1:1" x14ac:dyDescent="0.25">
      <c r="A128266" s="43"/>
    </row>
    <row r="128267" spans="1:1" x14ac:dyDescent="0.25">
      <c r="A128267" s="43"/>
    </row>
    <row r="128268" spans="1:1" x14ac:dyDescent="0.25">
      <c r="A128268" s="43"/>
    </row>
    <row r="128269" spans="1:1" x14ac:dyDescent="0.25">
      <c r="A128269" s="43"/>
    </row>
    <row r="128270" spans="1:1" x14ac:dyDescent="0.25">
      <c r="A128270" s="43"/>
    </row>
    <row r="128271" spans="1:1" x14ac:dyDescent="0.25">
      <c r="A128271" s="43"/>
    </row>
    <row r="128272" spans="1:1" x14ac:dyDescent="0.25">
      <c r="A128272" s="43"/>
    </row>
    <row r="128273" spans="1:1" x14ac:dyDescent="0.25">
      <c r="A128273" s="43"/>
    </row>
    <row r="128274" spans="1:1" x14ac:dyDescent="0.25">
      <c r="A128274" s="43"/>
    </row>
    <row r="128275" spans="1:1" x14ac:dyDescent="0.25">
      <c r="A128275" s="43"/>
    </row>
    <row r="128276" spans="1:1" x14ac:dyDescent="0.25">
      <c r="A128276" s="43"/>
    </row>
    <row r="128277" spans="1:1" x14ac:dyDescent="0.25">
      <c r="A128277" s="43"/>
    </row>
    <row r="128278" spans="1:1" x14ac:dyDescent="0.25">
      <c r="A128278" s="43"/>
    </row>
    <row r="128279" spans="1:1" x14ac:dyDescent="0.25">
      <c r="A128279" s="43"/>
    </row>
    <row r="128280" spans="1:1" x14ac:dyDescent="0.25">
      <c r="A128280" s="43"/>
    </row>
    <row r="128281" spans="1:1" x14ac:dyDescent="0.25">
      <c r="A128281" s="43"/>
    </row>
    <row r="128282" spans="1:1" x14ac:dyDescent="0.25">
      <c r="A128282" s="43"/>
    </row>
    <row r="128283" spans="1:1" x14ac:dyDescent="0.25">
      <c r="A128283" s="43"/>
    </row>
    <row r="128284" spans="1:1" x14ac:dyDescent="0.25">
      <c r="A128284" s="43"/>
    </row>
    <row r="128285" spans="1:1" x14ac:dyDescent="0.25">
      <c r="A128285" s="43"/>
    </row>
    <row r="128286" spans="1:1" x14ac:dyDescent="0.25">
      <c r="A128286" s="43"/>
    </row>
    <row r="128287" spans="1:1" x14ac:dyDescent="0.25">
      <c r="A128287" s="43"/>
    </row>
    <row r="128288" spans="1:1" x14ac:dyDescent="0.25">
      <c r="A128288" s="43"/>
    </row>
    <row r="128289" spans="1:1" x14ac:dyDescent="0.25">
      <c r="A128289" s="43"/>
    </row>
    <row r="128290" spans="1:1" x14ac:dyDescent="0.25">
      <c r="A128290" s="43"/>
    </row>
    <row r="128291" spans="1:1" x14ac:dyDescent="0.25">
      <c r="A128291" s="43"/>
    </row>
    <row r="128292" spans="1:1" x14ac:dyDescent="0.25">
      <c r="A128292" s="43"/>
    </row>
    <row r="128293" spans="1:1" x14ac:dyDescent="0.25">
      <c r="A128293" s="43"/>
    </row>
    <row r="128294" spans="1:1" x14ac:dyDescent="0.25">
      <c r="A128294" s="43"/>
    </row>
    <row r="128295" spans="1:1" x14ac:dyDescent="0.25">
      <c r="A128295" s="43"/>
    </row>
    <row r="128296" spans="1:1" x14ac:dyDescent="0.25">
      <c r="A128296" s="43"/>
    </row>
    <row r="128297" spans="1:1" x14ac:dyDescent="0.25">
      <c r="A128297" s="43"/>
    </row>
    <row r="128298" spans="1:1" x14ac:dyDescent="0.25">
      <c r="A128298" s="43"/>
    </row>
    <row r="128299" spans="1:1" x14ac:dyDescent="0.25">
      <c r="A128299" s="43"/>
    </row>
    <row r="128300" spans="1:1" x14ac:dyDescent="0.25">
      <c r="A128300" s="43"/>
    </row>
    <row r="128301" spans="1:1" x14ac:dyDescent="0.25">
      <c r="A128301" s="43"/>
    </row>
    <row r="128302" spans="1:1" x14ac:dyDescent="0.25">
      <c r="A128302" s="43"/>
    </row>
    <row r="128303" spans="1:1" x14ac:dyDescent="0.25">
      <c r="A128303" s="43"/>
    </row>
    <row r="128304" spans="1:1" x14ac:dyDescent="0.25">
      <c r="A128304" s="43"/>
    </row>
    <row r="128305" spans="1:1" x14ac:dyDescent="0.25">
      <c r="A128305" s="43"/>
    </row>
    <row r="128306" spans="1:1" x14ac:dyDescent="0.25">
      <c r="A128306" s="43"/>
    </row>
    <row r="128307" spans="1:1" x14ac:dyDescent="0.25">
      <c r="A128307" s="43"/>
    </row>
    <row r="128308" spans="1:1" x14ac:dyDescent="0.25">
      <c r="A128308" s="43"/>
    </row>
    <row r="128309" spans="1:1" x14ac:dyDescent="0.25">
      <c r="A128309" s="43"/>
    </row>
    <row r="128310" spans="1:1" x14ac:dyDescent="0.25">
      <c r="A128310" s="43"/>
    </row>
    <row r="128311" spans="1:1" x14ac:dyDescent="0.25">
      <c r="A128311" s="43"/>
    </row>
    <row r="128312" spans="1:1" x14ac:dyDescent="0.25">
      <c r="A128312" s="43"/>
    </row>
    <row r="128313" spans="1:1" x14ac:dyDescent="0.25">
      <c r="A128313" s="43"/>
    </row>
    <row r="128314" spans="1:1" x14ac:dyDescent="0.25">
      <c r="A128314" s="43"/>
    </row>
    <row r="128315" spans="1:1" x14ac:dyDescent="0.25">
      <c r="A128315" s="43"/>
    </row>
    <row r="128316" spans="1:1" x14ac:dyDescent="0.25">
      <c r="A128316" s="43"/>
    </row>
    <row r="128317" spans="1:1" x14ac:dyDescent="0.25">
      <c r="A128317" s="43"/>
    </row>
    <row r="128318" spans="1:1" x14ac:dyDescent="0.25">
      <c r="A128318" s="43"/>
    </row>
    <row r="128319" spans="1:1" x14ac:dyDescent="0.25">
      <c r="A128319" s="43"/>
    </row>
    <row r="128320" spans="1:1" x14ac:dyDescent="0.25">
      <c r="A128320" s="43"/>
    </row>
    <row r="128321" spans="1:1" x14ac:dyDescent="0.25">
      <c r="A128321" s="43"/>
    </row>
    <row r="128322" spans="1:1" x14ac:dyDescent="0.25">
      <c r="A128322" s="43"/>
    </row>
    <row r="128323" spans="1:1" x14ac:dyDescent="0.25">
      <c r="A128323" s="43"/>
    </row>
    <row r="128324" spans="1:1" x14ac:dyDescent="0.25">
      <c r="A128324" s="43"/>
    </row>
    <row r="128325" spans="1:1" x14ac:dyDescent="0.25">
      <c r="A128325" s="43"/>
    </row>
    <row r="128326" spans="1:1" x14ac:dyDescent="0.25">
      <c r="A128326" s="43"/>
    </row>
    <row r="128327" spans="1:1" x14ac:dyDescent="0.25">
      <c r="A128327" s="43"/>
    </row>
    <row r="128328" spans="1:1" x14ac:dyDescent="0.25">
      <c r="A128328" s="43"/>
    </row>
    <row r="128329" spans="1:1" x14ac:dyDescent="0.25">
      <c r="A128329" s="43"/>
    </row>
    <row r="128330" spans="1:1" x14ac:dyDescent="0.25">
      <c r="A128330" s="43"/>
    </row>
    <row r="128331" spans="1:1" x14ac:dyDescent="0.25">
      <c r="A128331" s="43"/>
    </row>
    <row r="128332" spans="1:1" x14ac:dyDescent="0.25">
      <c r="A128332" s="43"/>
    </row>
    <row r="128333" spans="1:1" x14ac:dyDescent="0.25">
      <c r="A128333" s="43"/>
    </row>
    <row r="128334" spans="1:1" x14ac:dyDescent="0.25">
      <c r="A128334" s="43"/>
    </row>
    <row r="128335" spans="1:1" x14ac:dyDescent="0.25">
      <c r="A128335" s="43"/>
    </row>
    <row r="128336" spans="1:1" x14ac:dyDescent="0.25">
      <c r="A128336" s="43"/>
    </row>
    <row r="128337" spans="1:1" x14ac:dyDescent="0.25">
      <c r="A128337" s="43"/>
    </row>
    <row r="128338" spans="1:1" x14ac:dyDescent="0.25">
      <c r="A128338" s="43"/>
    </row>
    <row r="128339" spans="1:1" x14ac:dyDescent="0.25">
      <c r="A128339" s="43"/>
    </row>
    <row r="128340" spans="1:1" x14ac:dyDescent="0.25">
      <c r="A128340" s="43"/>
    </row>
    <row r="128341" spans="1:1" x14ac:dyDescent="0.25">
      <c r="A128341" s="43"/>
    </row>
    <row r="128342" spans="1:1" x14ac:dyDescent="0.25">
      <c r="A128342" s="43"/>
    </row>
    <row r="128343" spans="1:1" x14ac:dyDescent="0.25">
      <c r="A128343" s="43"/>
    </row>
    <row r="128344" spans="1:1" x14ac:dyDescent="0.25">
      <c r="A128344" s="43"/>
    </row>
    <row r="128345" spans="1:1" x14ac:dyDescent="0.25">
      <c r="A128345" s="43"/>
    </row>
    <row r="128346" spans="1:1" x14ac:dyDescent="0.25">
      <c r="A128346" s="43"/>
    </row>
    <row r="128347" spans="1:1" x14ac:dyDescent="0.25">
      <c r="A128347" s="43"/>
    </row>
    <row r="128348" spans="1:1" x14ac:dyDescent="0.25">
      <c r="A128348" s="43"/>
    </row>
    <row r="128349" spans="1:1" x14ac:dyDescent="0.25">
      <c r="A128349" s="43"/>
    </row>
    <row r="128350" spans="1:1" x14ac:dyDescent="0.25">
      <c r="A128350" s="43"/>
    </row>
    <row r="128351" spans="1:1" x14ac:dyDescent="0.25">
      <c r="A128351" s="43"/>
    </row>
    <row r="128352" spans="1:1" x14ac:dyDescent="0.25">
      <c r="A128352" s="43"/>
    </row>
    <row r="128353" spans="1:1" x14ac:dyDescent="0.25">
      <c r="A128353" s="43"/>
    </row>
    <row r="128354" spans="1:1" x14ac:dyDescent="0.25">
      <c r="A128354" s="43"/>
    </row>
    <row r="128355" spans="1:1" x14ac:dyDescent="0.25">
      <c r="A128355" s="43"/>
    </row>
    <row r="128356" spans="1:1" x14ac:dyDescent="0.25">
      <c r="A128356" s="43"/>
    </row>
    <row r="128357" spans="1:1" x14ac:dyDescent="0.25">
      <c r="A128357" s="43"/>
    </row>
    <row r="128358" spans="1:1" x14ac:dyDescent="0.25">
      <c r="A128358" s="43"/>
    </row>
    <row r="128359" spans="1:1" x14ac:dyDescent="0.25">
      <c r="A128359" s="43"/>
    </row>
    <row r="128360" spans="1:1" x14ac:dyDescent="0.25">
      <c r="A128360" s="43"/>
    </row>
    <row r="128361" spans="1:1" x14ac:dyDescent="0.25">
      <c r="A128361" s="43"/>
    </row>
    <row r="128362" spans="1:1" x14ac:dyDescent="0.25">
      <c r="A128362" s="43"/>
    </row>
    <row r="128363" spans="1:1" x14ac:dyDescent="0.25">
      <c r="A128363" s="43"/>
    </row>
    <row r="128364" spans="1:1" x14ac:dyDescent="0.25">
      <c r="A128364" s="43"/>
    </row>
    <row r="128365" spans="1:1" x14ac:dyDescent="0.25">
      <c r="A128365" s="43"/>
    </row>
    <row r="128366" spans="1:1" x14ac:dyDescent="0.25">
      <c r="A128366" s="43"/>
    </row>
    <row r="128367" spans="1:1" x14ac:dyDescent="0.25">
      <c r="A128367" s="43"/>
    </row>
    <row r="128368" spans="1:1" x14ac:dyDescent="0.25">
      <c r="A128368" s="43"/>
    </row>
    <row r="128369" spans="1:1" x14ac:dyDescent="0.25">
      <c r="A128369" s="43"/>
    </row>
    <row r="128370" spans="1:1" x14ac:dyDescent="0.25">
      <c r="A128370" s="43"/>
    </row>
    <row r="128371" spans="1:1" x14ac:dyDescent="0.25">
      <c r="A128371" s="43"/>
    </row>
    <row r="128372" spans="1:1" x14ac:dyDescent="0.25">
      <c r="A128372" s="43"/>
    </row>
    <row r="128373" spans="1:1" x14ac:dyDescent="0.25">
      <c r="A128373" s="43"/>
    </row>
    <row r="128374" spans="1:1" x14ac:dyDescent="0.25">
      <c r="A128374" s="43"/>
    </row>
    <row r="128375" spans="1:1" x14ac:dyDescent="0.25">
      <c r="A128375" s="43"/>
    </row>
    <row r="128376" spans="1:1" x14ac:dyDescent="0.25">
      <c r="A128376" s="43"/>
    </row>
    <row r="128377" spans="1:1" x14ac:dyDescent="0.25">
      <c r="A128377" s="43"/>
    </row>
    <row r="128378" spans="1:1" x14ac:dyDescent="0.25">
      <c r="A128378" s="43"/>
    </row>
    <row r="128379" spans="1:1" x14ac:dyDescent="0.25">
      <c r="A128379" s="43"/>
    </row>
    <row r="128380" spans="1:1" x14ac:dyDescent="0.25">
      <c r="A128380" s="43"/>
    </row>
    <row r="128381" spans="1:1" x14ac:dyDescent="0.25">
      <c r="A128381" s="43"/>
    </row>
    <row r="128382" spans="1:1" x14ac:dyDescent="0.25">
      <c r="A128382" s="43"/>
    </row>
    <row r="128383" spans="1:1" x14ac:dyDescent="0.25">
      <c r="A128383" s="43"/>
    </row>
    <row r="128384" spans="1:1" x14ac:dyDescent="0.25">
      <c r="A128384" s="43"/>
    </row>
    <row r="128385" spans="1:1" x14ac:dyDescent="0.25">
      <c r="A128385" s="43"/>
    </row>
    <row r="128386" spans="1:1" x14ac:dyDescent="0.25">
      <c r="A128386" s="43"/>
    </row>
    <row r="128387" spans="1:1" x14ac:dyDescent="0.25">
      <c r="A128387" s="43"/>
    </row>
    <row r="128388" spans="1:1" x14ac:dyDescent="0.25">
      <c r="A128388" s="43"/>
    </row>
    <row r="128389" spans="1:1" x14ac:dyDescent="0.25">
      <c r="A128389" s="43"/>
    </row>
    <row r="128390" spans="1:1" x14ac:dyDescent="0.25">
      <c r="A128390" s="43"/>
    </row>
    <row r="128391" spans="1:1" x14ac:dyDescent="0.25">
      <c r="A128391" s="43"/>
    </row>
    <row r="128392" spans="1:1" x14ac:dyDescent="0.25">
      <c r="A128392" s="43"/>
    </row>
    <row r="128393" spans="1:1" x14ac:dyDescent="0.25">
      <c r="A128393" s="43"/>
    </row>
    <row r="128394" spans="1:1" x14ac:dyDescent="0.25">
      <c r="A128394" s="43"/>
    </row>
    <row r="128395" spans="1:1" x14ac:dyDescent="0.25">
      <c r="A128395" s="43"/>
    </row>
    <row r="128396" spans="1:1" x14ac:dyDescent="0.25">
      <c r="A128396" s="43"/>
    </row>
    <row r="128397" spans="1:1" x14ac:dyDescent="0.25">
      <c r="A128397" s="43"/>
    </row>
    <row r="128398" spans="1:1" x14ac:dyDescent="0.25">
      <c r="A128398" s="43"/>
    </row>
    <row r="128399" spans="1:1" x14ac:dyDescent="0.25">
      <c r="A128399" s="43"/>
    </row>
    <row r="128400" spans="1:1" x14ac:dyDescent="0.25">
      <c r="A128400" s="43"/>
    </row>
    <row r="128401" spans="1:1" x14ac:dyDescent="0.25">
      <c r="A128401" s="43"/>
    </row>
    <row r="128402" spans="1:1" x14ac:dyDescent="0.25">
      <c r="A128402" s="43"/>
    </row>
    <row r="128403" spans="1:1" x14ac:dyDescent="0.25">
      <c r="A128403" s="43"/>
    </row>
    <row r="128404" spans="1:1" x14ac:dyDescent="0.25">
      <c r="A128404" s="43"/>
    </row>
    <row r="128405" spans="1:1" x14ac:dyDescent="0.25">
      <c r="A128405" s="43"/>
    </row>
    <row r="128406" spans="1:1" x14ac:dyDescent="0.25">
      <c r="A128406" s="43"/>
    </row>
    <row r="128407" spans="1:1" x14ac:dyDescent="0.25">
      <c r="A128407" s="43"/>
    </row>
    <row r="128408" spans="1:1" x14ac:dyDescent="0.25">
      <c r="A128408" s="43"/>
    </row>
    <row r="128409" spans="1:1" x14ac:dyDescent="0.25">
      <c r="A128409" s="43"/>
    </row>
    <row r="128410" spans="1:1" x14ac:dyDescent="0.25">
      <c r="A128410" s="43"/>
    </row>
    <row r="128411" spans="1:1" x14ac:dyDescent="0.25">
      <c r="A128411" s="43"/>
    </row>
    <row r="128412" spans="1:1" x14ac:dyDescent="0.25">
      <c r="A128412" s="43"/>
    </row>
    <row r="128413" spans="1:1" x14ac:dyDescent="0.25">
      <c r="A128413" s="43"/>
    </row>
    <row r="128414" spans="1:1" x14ac:dyDescent="0.25">
      <c r="A128414" s="43"/>
    </row>
    <row r="128415" spans="1:1" x14ac:dyDescent="0.25">
      <c r="A128415" s="43"/>
    </row>
    <row r="128416" spans="1:1" x14ac:dyDescent="0.25">
      <c r="A128416" s="43"/>
    </row>
    <row r="128417" spans="1:1" x14ac:dyDescent="0.25">
      <c r="A128417" s="43"/>
    </row>
    <row r="128418" spans="1:1" x14ac:dyDescent="0.25">
      <c r="A128418" s="43"/>
    </row>
    <row r="128419" spans="1:1" x14ac:dyDescent="0.25">
      <c r="A128419" s="43"/>
    </row>
    <row r="128420" spans="1:1" x14ac:dyDescent="0.25">
      <c r="A128420" s="43"/>
    </row>
    <row r="128421" spans="1:1" x14ac:dyDescent="0.25">
      <c r="A128421" s="43"/>
    </row>
    <row r="128422" spans="1:1" x14ac:dyDescent="0.25">
      <c r="A128422" s="43"/>
    </row>
    <row r="128423" spans="1:1" x14ac:dyDescent="0.25">
      <c r="A128423" s="43"/>
    </row>
    <row r="128424" spans="1:1" x14ac:dyDescent="0.25">
      <c r="A128424" s="43"/>
    </row>
    <row r="128425" spans="1:1" x14ac:dyDescent="0.25">
      <c r="A128425" s="43"/>
    </row>
    <row r="128426" spans="1:1" x14ac:dyDescent="0.25">
      <c r="A128426" s="43"/>
    </row>
    <row r="128427" spans="1:1" x14ac:dyDescent="0.25">
      <c r="A128427" s="43"/>
    </row>
    <row r="128428" spans="1:1" x14ac:dyDescent="0.25">
      <c r="A128428" s="43"/>
    </row>
    <row r="128429" spans="1:1" x14ac:dyDescent="0.25">
      <c r="A128429" s="43"/>
    </row>
    <row r="128430" spans="1:1" x14ac:dyDescent="0.25">
      <c r="A128430" s="43"/>
    </row>
    <row r="128431" spans="1:1" x14ac:dyDescent="0.25">
      <c r="A128431" s="43"/>
    </row>
    <row r="128432" spans="1:1" x14ac:dyDescent="0.25">
      <c r="A128432" s="43"/>
    </row>
    <row r="128433" spans="1:1" x14ac:dyDescent="0.25">
      <c r="A128433" s="43"/>
    </row>
    <row r="128434" spans="1:1" x14ac:dyDescent="0.25">
      <c r="A128434" s="43"/>
    </row>
    <row r="128435" spans="1:1" x14ac:dyDescent="0.25">
      <c r="A128435" s="43"/>
    </row>
    <row r="128436" spans="1:1" x14ac:dyDescent="0.25">
      <c r="A128436" s="43"/>
    </row>
    <row r="128437" spans="1:1" x14ac:dyDescent="0.25">
      <c r="A128437" s="43"/>
    </row>
    <row r="128438" spans="1:1" x14ac:dyDescent="0.25">
      <c r="A128438" s="43"/>
    </row>
    <row r="128439" spans="1:1" x14ac:dyDescent="0.25">
      <c r="A128439" s="43"/>
    </row>
    <row r="128440" spans="1:1" x14ac:dyDescent="0.25">
      <c r="A128440" s="43"/>
    </row>
    <row r="128441" spans="1:1" x14ac:dyDescent="0.25">
      <c r="A128441" s="43"/>
    </row>
    <row r="128442" spans="1:1" x14ac:dyDescent="0.25">
      <c r="A128442" s="43"/>
    </row>
    <row r="128443" spans="1:1" x14ac:dyDescent="0.25">
      <c r="A128443" s="43"/>
    </row>
    <row r="128444" spans="1:1" x14ac:dyDescent="0.25">
      <c r="A128444" s="43"/>
    </row>
    <row r="128445" spans="1:1" x14ac:dyDescent="0.25">
      <c r="A128445" s="43"/>
    </row>
    <row r="128446" spans="1:1" x14ac:dyDescent="0.25">
      <c r="A128446" s="43"/>
    </row>
    <row r="128447" spans="1:1" x14ac:dyDescent="0.25">
      <c r="A128447" s="43"/>
    </row>
    <row r="128448" spans="1:1" x14ac:dyDescent="0.25">
      <c r="A128448" s="43"/>
    </row>
    <row r="128449" spans="1:1" x14ac:dyDescent="0.25">
      <c r="A128449" s="43"/>
    </row>
    <row r="128450" spans="1:1" x14ac:dyDescent="0.25">
      <c r="A128450" s="43"/>
    </row>
    <row r="128451" spans="1:1" x14ac:dyDescent="0.25">
      <c r="A128451" s="43"/>
    </row>
    <row r="128452" spans="1:1" x14ac:dyDescent="0.25">
      <c r="A128452" s="43"/>
    </row>
    <row r="128453" spans="1:1" x14ac:dyDescent="0.25">
      <c r="A128453" s="43"/>
    </row>
    <row r="128454" spans="1:1" x14ac:dyDescent="0.25">
      <c r="A128454" s="43"/>
    </row>
    <row r="128455" spans="1:1" x14ac:dyDescent="0.25">
      <c r="A128455" s="43"/>
    </row>
    <row r="128456" spans="1:1" x14ac:dyDescent="0.25">
      <c r="A128456" s="43"/>
    </row>
    <row r="128457" spans="1:1" x14ac:dyDescent="0.25">
      <c r="A128457" s="43"/>
    </row>
    <row r="128458" spans="1:1" x14ac:dyDescent="0.25">
      <c r="A128458" s="43"/>
    </row>
    <row r="128459" spans="1:1" x14ac:dyDescent="0.25">
      <c r="A128459" s="43"/>
    </row>
    <row r="128460" spans="1:1" x14ac:dyDescent="0.25">
      <c r="A128460" s="43"/>
    </row>
    <row r="128461" spans="1:1" x14ac:dyDescent="0.25">
      <c r="A128461" s="43"/>
    </row>
    <row r="128462" spans="1:1" x14ac:dyDescent="0.25">
      <c r="A128462" s="43"/>
    </row>
    <row r="128463" spans="1:1" x14ac:dyDescent="0.25">
      <c r="A128463" s="43"/>
    </row>
    <row r="128464" spans="1:1" x14ac:dyDescent="0.25">
      <c r="A128464" s="43"/>
    </row>
    <row r="128465" spans="1:1" x14ac:dyDescent="0.25">
      <c r="A128465" s="43"/>
    </row>
    <row r="128466" spans="1:1" x14ac:dyDescent="0.25">
      <c r="A128466" s="43"/>
    </row>
    <row r="128467" spans="1:1" x14ac:dyDescent="0.25">
      <c r="A128467" s="43"/>
    </row>
    <row r="128468" spans="1:1" x14ac:dyDescent="0.25">
      <c r="A128468" s="43"/>
    </row>
    <row r="128469" spans="1:1" x14ac:dyDescent="0.25">
      <c r="A128469" s="43"/>
    </row>
    <row r="128470" spans="1:1" x14ac:dyDescent="0.25">
      <c r="A128470" s="43"/>
    </row>
    <row r="128471" spans="1:1" x14ac:dyDescent="0.25">
      <c r="A128471" s="43"/>
    </row>
    <row r="128472" spans="1:1" x14ac:dyDescent="0.25">
      <c r="A128472" s="43"/>
    </row>
    <row r="128473" spans="1:1" x14ac:dyDescent="0.25">
      <c r="A128473" s="43"/>
    </row>
    <row r="128474" spans="1:1" x14ac:dyDescent="0.25">
      <c r="A128474" s="43"/>
    </row>
    <row r="128475" spans="1:1" x14ac:dyDescent="0.25">
      <c r="A128475" s="43"/>
    </row>
    <row r="128476" spans="1:1" x14ac:dyDescent="0.25">
      <c r="A128476" s="43"/>
    </row>
    <row r="128477" spans="1:1" x14ac:dyDescent="0.25">
      <c r="A128477" s="43"/>
    </row>
    <row r="128478" spans="1:1" x14ac:dyDescent="0.25">
      <c r="A128478" s="43"/>
    </row>
    <row r="128479" spans="1:1" x14ac:dyDescent="0.25">
      <c r="A128479" s="43"/>
    </row>
    <row r="128480" spans="1:1" x14ac:dyDescent="0.25">
      <c r="A128480" s="43"/>
    </row>
    <row r="128481" spans="1:1" x14ac:dyDescent="0.25">
      <c r="A128481" s="43"/>
    </row>
    <row r="128482" spans="1:1" x14ac:dyDescent="0.25">
      <c r="A128482" s="43"/>
    </row>
    <row r="128483" spans="1:1" x14ac:dyDescent="0.25">
      <c r="A128483" s="43"/>
    </row>
    <row r="128484" spans="1:1" x14ac:dyDescent="0.25">
      <c r="A128484" s="43"/>
    </row>
    <row r="128485" spans="1:1" x14ac:dyDescent="0.25">
      <c r="A128485" s="43"/>
    </row>
    <row r="128486" spans="1:1" x14ac:dyDescent="0.25">
      <c r="A128486" s="43"/>
    </row>
    <row r="128487" spans="1:1" x14ac:dyDescent="0.25">
      <c r="A128487" s="43"/>
    </row>
    <row r="128488" spans="1:1" x14ac:dyDescent="0.25">
      <c r="A128488" s="43"/>
    </row>
    <row r="128489" spans="1:1" x14ac:dyDescent="0.25">
      <c r="A128489" s="43"/>
    </row>
    <row r="128490" spans="1:1" x14ac:dyDescent="0.25">
      <c r="A128490" s="43"/>
    </row>
    <row r="128491" spans="1:1" x14ac:dyDescent="0.25">
      <c r="A128491" s="43"/>
    </row>
    <row r="128492" spans="1:1" x14ac:dyDescent="0.25">
      <c r="A128492" s="43"/>
    </row>
    <row r="128493" spans="1:1" x14ac:dyDescent="0.25">
      <c r="A128493" s="43"/>
    </row>
    <row r="128494" spans="1:1" x14ac:dyDescent="0.25">
      <c r="A128494" s="43"/>
    </row>
    <row r="128495" spans="1:1" x14ac:dyDescent="0.25">
      <c r="A128495" s="43"/>
    </row>
    <row r="128496" spans="1:1" x14ac:dyDescent="0.25">
      <c r="A128496" s="43"/>
    </row>
    <row r="128497" spans="1:1" x14ac:dyDescent="0.25">
      <c r="A128497" s="43"/>
    </row>
    <row r="128498" spans="1:1" x14ac:dyDescent="0.25">
      <c r="A128498" s="43"/>
    </row>
    <row r="128499" spans="1:1" x14ac:dyDescent="0.25">
      <c r="A128499" s="43"/>
    </row>
    <row r="128500" spans="1:1" x14ac:dyDescent="0.25">
      <c r="A128500" s="43"/>
    </row>
    <row r="128501" spans="1:1" x14ac:dyDescent="0.25">
      <c r="A128501" s="43"/>
    </row>
    <row r="128502" spans="1:1" x14ac:dyDescent="0.25">
      <c r="A128502" s="43"/>
    </row>
    <row r="128503" spans="1:1" x14ac:dyDescent="0.25">
      <c r="A128503" s="43"/>
    </row>
    <row r="128504" spans="1:1" x14ac:dyDescent="0.25">
      <c r="A128504" s="43"/>
    </row>
    <row r="128505" spans="1:1" x14ac:dyDescent="0.25">
      <c r="A128505" s="43"/>
    </row>
    <row r="128506" spans="1:1" x14ac:dyDescent="0.25">
      <c r="A128506" s="43"/>
    </row>
    <row r="128507" spans="1:1" x14ac:dyDescent="0.25">
      <c r="A128507" s="43"/>
    </row>
    <row r="128508" spans="1:1" x14ac:dyDescent="0.25">
      <c r="A128508" s="43"/>
    </row>
    <row r="128509" spans="1:1" x14ac:dyDescent="0.25">
      <c r="A128509" s="43"/>
    </row>
    <row r="128510" spans="1:1" x14ac:dyDescent="0.25">
      <c r="A128510" s="43"/>
    </row>
    <row r="128511" spans="1:1" x14ac:dyDescent="0.25">
      <c r="A128511" s="43"/>
    </row>
    <row r="128512" spans="1:1" x14ac:dyDescent="0.25">
      <c r="A128512" s="43"/>
    </row>
    <row r="128513" spans="1:1" x14ac:dyDescent="0.25">
      <c r="A128513" s="43"/>
    </row>
    <row r="128514" spans="1:1" x14ac:dyDescent="0.25">
      <c r="A128514" s="43"/>
    </row>
    <row r="128515" spans="1:1" x14ac:dyDescent="0.25">
      <c r="A128515" s="43"/>
    </row>
    <row r="128516" spans="1:1" x14ac:dyDescent="0.25">
      <c r="A128516" s="43"/>
    </row>
    <row r="128517" spans="1:1" x14ac:dyDescent="0.25">
      <c r="A128517" s="43"/>
    </row>
    <row r="128518" spans="1:1" x14ac:dyDescent="0.25">
      <c r="A128518" s="43"/>
    </row>
    <row r="128519" spans="1:1" x14ac:dyDescent="0.25">
      <c r="A128519" s="43"/>
    </row>
    <row r="128520" spans="1:1" x14ac:dyDescent="0.25">
      <c r="A128520" s="43"/>
    </row>
    <row r="128521" spans="1:1" x14ac:dyDescent="0.25">
      <c r="A128521" s="43"/>
    </row>
    <row r="128522" spans="1:1" x14ac:dyDescent="0.25">
      <c r="A128522" s="43"/>
    </row>
    <row r="128523" spans="1:1" x14ac:dyDescent="0.25">
      <c r="A128523" s="43"/>
    </row>
    <row r="128524" spans="1:1" x14ac:dyDescent="0.25">
      <c r="A128524" s="43"/>
    </row>
    <row r="128525" spans="1:1" x14ac:dyDescent="0.25">
      <c r="A128525" s="43"/>
    </row>
    <row r="128526" spans="1:1" x14ac:dyDescent="0.25">
      <c r="A128526" s="43"/>
    </row>
    <row r="128527" spans="1:1" x14ac:dyDescent="0.25">
      <c r="A128527" s="43"/>
    </row>
    <row r="128528" spans="1:1" x14ac:dyDescent="0.25">
      <c r="A128528" s="43"/>
    </row>
    <row r="128529" spans="1:1" x14ac:dyDescent="0.25">
      <c r="A128529" s="43"/>
    </row>
    <row r="128530" spans="1:1" x14ac:dyDescent="0.25">
      <c r="A128530" s="43"/>
    </row>
    <row r="128531" spans="1:1" x14ac:dyDescent="0.25">
      <c r="A128531" s="43"/>
    </row>
    <row r="128532" spans="1:1" x14ac:dyDescent="0.25">
      <c r="A128532" s="43"/>
    </row>
    <row r="128533" spans="1:1" x14ac:dyDescent="0.25">
      <c r="A128533" s="43"/>
    </row>
    <row r="128534" spans="1:1" x14ac:dyDescent="0.25">
      <c r="A128534" s="43"/>
    </row>
    <row r="128535" spans="1:1" x14ac:dyDescent="0.25">
      <c r="A128535" s="43"/>
    </row>
    <row r="128536" spans="1:1" x14ac:dyDescent="0.25">
      <c r="A128536" s="43"/>
    </row>
    <row r="128537" spans="1:1" x14ac:dyDescent="0.25">
      <c r="A128537" s="43"/>
    </row>
    <row r="128538" spans="1:1" x14ac:dyDescent="0.25">
      <c r="A128538" s="43"/>
    </row>
    <row r="128539" spans="1:1" x14ac:dyDescent="0.25">
      <c r="A128539" s="43"/>
    </row>
    <row r="128540" spans="1:1" x14ac:dyDescent="0.25">
      <c r="A128540" s="43"/>
    </row>
    <row r="128541" spans="1:1" x14ac:dyDescent="0.25">
      <c r="A128541" s="43"/>
    </row>
    <row r="128542" spans="1:1" x14ac:dyDescent="0.25">
      <c r="A128542" s="43"/>
    </row>
    <row r="128543" spans="1:1" x14ac:dyDescent="0.25">
      <c r="A128543" s="43"/>
    </row>
    <row r="128544" spans="1:1" x14ac:dyDescent="0.25">
      <c r="A128544" s="43"/>
    </row>
    <row r="128545" spans="1:1" x14ac:dyDescent="0.25">
      <c r="A128545" s="43"/>
    </row>
    <row r="128546" spans="1:1" x14ac:dyDescent="0.25">
      <c r="A128546" s="43"/>
    </row>
    <row r="128547" spans="1:1" x14ac:dyDescent="0.25">
      <c r="A128547" s="43"/>
    </row>
    <row r="128548" spans="1:1" x14ac:dyDescent="0.25">
      <c r="A128548" s="43"/>
    </row>
    <row r="128549" spans="1:1" x14ac:dyDescent="0.25">
      <c r="A128549" s="43"/>
    </row>
    <row r="128550" spans="1:1" x14ac:dyDescent="0.25">
      <c r="A128550" s="43"/>
    </row>
    <row r="128551" spans="1:1" x14ac:dyDescent="0.25">
      <c r="A128551" s="43"/>
    </row>
    <row r="128552" spans="1:1" x14ac:dyDescent="0.25">
      <c r="A128552" s="43"/>
    </row>
    <row r="128553" spans="1:1" x14ac:dyDescent="0.25">
      <c r="A128553" s="43"/>
    </row>
    <row r="128554" spans="1:1" x14ac:dyDescent="0.25">
      <c r="A128554" s="43"/>
    </row>
    <row r="128555" spans="1:1" x14ac:dyDescent="0.25">
      <c r="A128555" s="43"/>
    </row>
    <row r="128556" spans="1:1" x14ac:dyDescent="0.25">
      <c r="A128556" s="43"/>
    </row>
    <row r="128557" spans="1:1" x14ac:dyDescent="0.25">
      <c r="A128557" s="43"/>
    </row>
    <row r="128558" spans="1:1" x14ac:dyDescent="0.25">
      <c r="A128558" s="43"/>
    </row>
    <row r="128559" spans="1:1" x14ac:dyDescent="0.25">
      <c r="A128559" s="43"/>
    </row>
    <row r="128560" spans="1:1" x14ac:dyDescent="0.25">
      <c r="A128560" s="43"/>
    </row>
    <row r="128561" spans="1:1" x14ac:dyDescent="0.25">
      <c r="A128561" s="43"/>
    </row>
    <row r="128562" spans="1:1" x14ac:dyDescent="0.25">
      <c r="A128562" s="43"/>
    </row>
    <row r="128563" spans="1:1" x14ac:dyDescent="0.25">
      <c r="A128563" s="43"/>
    </row>
    <row r="128564" spans="1:1" x14ac:dyDescent="0.25">
      <c r="A128564" s="43"/>
    </row>
    <row r="128565" spans="1:1" x14ac:dyDescent="0.25">
      <c r="A128565" s="43"/>
    </row>
    <row r="128566" spans="1:1" x14ac:dyDescent="0.25">
      <c r="A128566" s="43"/>
    </row>
    <row r="128567" spans="1:1" x14ac:dyDescent="0.25">
      <c r="A128567" s="43"/>
    </row>
    <row r="128568" spans="1:1" x14ac:dyDescent="0.25">
      <c r="A128568" s="43"/>
    </row>
    <row r="128569" spans="1:1" x14ac:dyDescent="0.25">
      <c r="A128569" s="43"/>
    </row>
    <row r="128570" spans="1:1" x14ac:dyDescent="0.25">
      <c r="A128570" s="43"/>
    </row>
    <row r="128571" spans="1:1" x14ac:dyDescent="0.25">
      <c r="A128571" s="43"/>
    </row>
    <row r="128572" spans="1:1" x14ac:dyDescent="0.25">
      <c r="A128572" s="43"/>
    </row>
    <row r="128573" spans="1:1" x14ac:dyDescent="0.25">
      <c r="A128573" s="43"/>
    </row>
    <row r="128574" spans="1:1" x14ac:dyDescent="0.25">
      <c r="A128574" s="43"/>
    </row>
    <row r="128575" spans="1:1" x14ac:dyDescent="0.25">
      <c r="A128575" s="43"/>
    </row>
    <row r="128576" spans="1:1" x14ac:dyDescent="0.25">
      <c r="A128576" s="43"/>
    </row>
    <row r="128577" spans="1:1" x14ac:dyDescent="0.25">
      <c r="A128577" s="43"/>
    </row>
    <row r="128578" spans="1:1" x14ac:dyDescent="0.25">
      <c r="A128578" s="43"/>
    </row>
    <row r="128579" spans="1:1" x14ac:dyDescent="0.25">
      <c r="A128579" s="43"/>
    </row>
    <row r="128580" spans="1:1" x14ac:dyDescent="0.25">
      <c r="A128580" s="43"/>
    </row>
    <row r="128581" spans="1:1" x14ac:dyDescent="0.25">
      <c r="A128581" s="43"/>
    </row>
    <row r="128582" spans="1:1" x14ac:dyDescent="0.25">
      <c r="A128582" s="43"/>
    </row>
    <row r="128583" spans="1:1" x14ac:dyDescent="0.25">
      <c r="A128583" s="43"/>
    </row>
    <row r="128584" spans="1:1" x14ac:dyDescent="0.25">
      <c r="A128584" s="43"/>
    </row>
    <row r="128585" spans="1:1" x14ac:dyDescent="0.25">
      <c r="A128585" s="43"/>
    </row>
    <row r="128586" spans="1:1" x14ac:dyDescent="0.25">
      <c r="A128586" s="43"/>
    </row>
    <row r="128587" spans="1:1" x14ac:dyDescent="0.25">
      <c r="A128587" s="43"/>
    </row>
    <row r="128588" spans="1:1" x14ac:dyDescent="0.25">
      <c r="A128588" s="43"/>
    </row>
    <row r="128589" spans="1:1" x14ac:dyDescent="0.25">
      <c r="A128589" s="43"/>
    </row>
    <row r="128590" spans="1:1" x14ac:dyDescent="0.25">
      <c r="A128590" s="43"/>
    </row>
    <row r="128591" spans="1:1" x14ac:dyDescent="0.25">
      <c r="A128591" s="43"/>
    </row>
    <row r="128592" spans="1:1" x14ac:dyDescent="0.25">
      <c r="A128592" s="43"/>
    </row>
    <row r="128593" spans="1:1" x14ac:dyDescent="0.25">
      <c r="A128593" s="43"/>
    </row>
    <row r="128594" spans="1:1" x14ac:dyDescent="0.25">
      <c r="A128594" s="43"/>
    </row>
    <row r="128595" spans="1:1" x14ac:dyDescent="0.25">
      <c r="A128595" s="43"/>
    </row>
    <row r="128596" spans="1:1" x14ac:dyDescent="0.25">
      <c r="A128596" s="43"/>
    </row>
    <row r="128597" spans="1:1" x14ac:dyDescent="0.25">
      <c r="A128597" s="43"/>
    </row>
    <row r="128598" spans="1:1" x14ac:dyDescent="0.25">
      <c r="A128598" s="43"/>
    </row>
    <row r="128599" spans="1:1" x14ac:dyDescent="0.25">
      <c r="A128599" s="43"/>
    </row>
    <row r="128600" spans="1:1" x14ac:dyDescent="0.25">
      <c r="A128600" s="43"/>
    </row>
    <row r="128601" spans="1:1" x14ac:dyDescent="0.25">
      <c r="A128601" s="43"/>
    </row>
    <row r="128602" spans="1:1" x14ac:dyDescent="0.25">
      <c r="A128602" s="43"/>
    </row>
    <row r="128603" spans="1:1" x14ac:dyDescent="0.25">
      <c r="A128603" s="43"/>
    </row>
    <row r="128604" spans="1:1" x14ac:dyDescent="0.25">
      <c r="A128604" s="43"/>
    </row>
    <row r="128605" spans="1:1" x14ac:dyDescent="0.25">
      <c r="A128605" s="43"/>
    </row>
    <row r="128606" spans="1:1" x14ac:dyDescent="0.25">
      <c r="A128606" s="43"/>
    </row>
    <row r="128607" spans="1:1" x14ac:dyDescent="0.25">
      <c r="A128607" s="43"/>
    </row>
    <row r="128608" spans="1:1" x14ac:dyDescent="0.25">
      <c r="A128608" s="43"/>
    </row>
    <row r="128609" spans="1:1" x14ac:dyDescent="0.25">
      <c r="A128609" s="43"/>
    </row>
    <row r="128610" spans="1:1" x14ac:dyDescent="0.25">
      <c r="A128610" s="43"/>
    </row>
    <row r="128611" spans="1:1" x14ac:dyDescent="0.25">
      <c r="A128611" s="43"/>
    </row>
    <row r="128612" spans="1:1" x14ac:dyDescent="0.25">
      <c r="A128612" s="43"/>
    </row>
    <row r="128613" spans="1:1" x14ac:dyDescent="0.25">
      <c r="A128613" s="43"/>
    </row>
    <row r="128614" spans="1:1" x14ac:dyDescent="0.25">
      <c r="A128614" s="43"/>
    </row>
    <row r="128615" spans="1:1" x14ac:dyDescent="0.25">
      <c r="A128615" s="43"/>
    </row>
    <row r="128616" spans="1:1" x14ac:dyDescent="0.25">
      <c r="A128616" s="43"/>
    </row>
    <row r="128617" spans="1:1" x14ac:dyDescent="0.25">
      <c r="A128617" s="43"/>
    </row>
    <row r="128618" spans="1:1" x14ac:dyDescent="0.25">
      <c r="A128618" s="43"/>
    </row>
    <row r="128619" spans="1:1" x14ac:dyDescent="0.25">
      <c r="A128619" s="43"/>
    </row>
    <row r="128620" spans="1:1" x14ac:dyDescent="0.25">
      <c r="A128620" s="43"/>
    </row>
    <row r="128621" spans="1:1" x14ac:dyDescent="0.25">
      <c r="A128621" s="43"/>
    </row>
    <row r="128622" spans="1:1" x14ac:dyDescent="0.25">
      <c r="A128622" s="43"/>
    </row>
    <row r="128623" spans="1:1" x14ac:dyDescent="0.25">
      <c r="A128623" s="43"/>
    </row>
    <row r="128624" spans="1:1" x14ac:dyDescent="0.25">
      <c r="A128624" s="43"/>
    </row>
    <row r="128625" spans="1:1" x14ac:dyDescent="0.25">
      <c r="A128625" s="43"/>
    </row>
    <row r="128626" spans="1:1" x14ac:dyDescent="0.25">
      <c r="A128626" s="43"/>
    </row>
    <row r="128627" spans="1:1" x14ac:dyDescent="0.25">
      <c r="A128627" s="43"/>
    </row>
    <row r="128628" spans="1:1" x14ac:dyDescent="0.25">
      <c r="A128628" s="43"/>
    </row>
    <row r="128629" spans="1:1" x14ac:dyDescent="0.25">
      <c r="A128629" s="43"/>
    </row>
    <row r="128630" spans="1:1" x14ac:dyDescent="0.25">
      <c r="A128630" s="43"/>
    </row>
    <row r="128631" spans="1:1" x14ac:dyDescent="0.25">
      <c r="A128631" s="43"/>
    </row>
    <row r="128632" spans="1:1" x14ac:dyDescent="0.25">
      <c r="A128632" s="43"/>
    </row>
    <row r="128633" spans="1:1" x14ac:dyDescent="0.25">
      <c r="A128633" s="43"/>
    </row>
    <row r="128634" spans="1:1" x14ac:dyDescent="0.25">
      <c r="A128634" s="43"/>
    </row>
    <row r="128635" spans="1:1" x14ac:dyDescent="0.25">
      <c r="A128635" s="43"/>
    </row>
    <row r="128636" spans="1:1" x14ac:dyDescent="0.25">
      <c r="A128636" s="43"/>
    </row>
    <row r="128637" spans="1:1" x14ac:dyDescent="0.25">
      <c r="A128637" s="43"/>
    </row>
    <row r="128638" spans="1:1" x14ac:dyDescent="0.25">
      <c r="A128638" s="43"/>
    </row>
    <row r="128639" spans="1:1" x14ac:dyDescent="0.25">
      <c r="A128639" s="43"/>
    </row>
    <row r="128640" spans="1:1" x14ac:dyDescent="0.25">
      <c r="A128640" s="43"/>
    </row>
    <row r="128641" spans="1:1" x14ac:dyDescent="0.25">
      <c r="A128641" s="43"/>
    </row>
    <row r="128642" spans="1:1" x14ac:dyDescent="0.25">
      <c r="A128642" s="43"/>
    </row>
    <row r="128643" spans="1:1" x14ac:dyDescent="0.25">
      <c r="A128643" s="43"/>
    </row>
    <row r="128644" spans="1:1" x14ac:dyDescent="0.25">
      <c r="A128644" s="43"/>
    </row>
    <row r="128645" spans="1:1" x14ac:dyDescent="0.25">
      <c r="A128645" s="43"/>
    </row>
    <row r="128646" spans="1:1" x14ac:dyDescent="0.25">
      <c r="A128646" s="43"/>
    </row>
    <row r="128647" spans="1:1" x14ac:dyDescent="0.25">
      <c r="A128647" s="43"/>
    </row>
    <row r="128648" spans="1:1" x14ac:dyDescent="0.25">
      <c r="A128648" s="43"/>
    </row>
    <row r="128649" spans="1:1" x14ac:dyDescent="0.25">
      <c r="A128649" s="43"/>
    </row>
    <row r="128650" spans="1:1" x14ac:dyDescent="0.25">
      <c r="A128650" s="43"/>
    </row>
    <row r="128651" spans="1:1" x14ac:dyDescent="0.25">
      <c r="A128651" s="43"/>
    </row>
    <row r="128652" spans="1:1" x14ac:dyDescent="0.25">
      <c r="A128652" s="43"/>
    </row>
    <row r="128653" spans="1:1" x14ac:dyDescent="0.25">
      <c r="A128653" s="43"/>
    </row>
    <row r="128654" spans="1:1" x14ac:dyDescent="0.25">
      <c r="A128654" s="43"/>
    </row>
    <row r="128655" spans="1:1" x14ac:dyDescent="0.25">
      <c r="A128655" s="43"/>
    </row>
    <row r="128656" spans="1:1" x14ac:dyDescent="0.25">
      <c r="A128656" s="43"/>
    </row>
    <row r="128657" spans="1:1" x14ac:dyDescent="0.25">
      <c r="A128657" s="43"/>
    </row>
    <row r="128658" spans="1:1" x14ac:dyDescent="0.25">
      <c r="A128658" s="43"/>
    </row>
    <row r="128659" spans="1:1" x14ac:dyDescent="0.25">
      <c r="A128659" s="43"/>
    </row>
    <row r="128660" spans="1:1" x14ac:dyDescent="0.25">
      <c r="A128660" s="43"/>
    </row>
    <row r="128661" spans="1:1" x14ac:dyDescent="0.25">
      <c r="A128661" s="43"/>
    </row>
    <row r="128662" spans="1:1" x14ac:dyDescent="0.25">
      <c r="A128662" s="43"/>
    </row>
    <row r="128663" spans="1:1" x14ac:dyDescent="0.25">
      <c r="A128663" s="43"/>
    </row>
    <row r="128664" spans="1:1" x14ac:dyDescent="0.25">
      <c r="A128664" s="43"/>
    </row>
    <row r="128665" spans="1:1" x14ac:dyDescent="0.25">
      <c r="A128665" s="43"/>
    </row>
    <row r="128666" spans="1:1" x14ac:dyDescent="0.25">
      <c r="A128666" s="43"/>
    </row>
    <row r="128667" spans="1:1" x14ac:dyDescent="0.25">
      <c r="A128667" s="43"/>
    </row>
    <row r="128668" spans="1:1" x14ac:dyDescent="0.25">
      <c r="A128668" s="43"/>
    </row>
    <row r="128669" spans="1:1" x14ac:dyDescent="0.25">
      <c r="A128669" s="43"/>
    </row>
    <row r="128670" spans="1:1" x14ac:dyDescent="0.25">
      <c r="A128670" s="43"/>
    </row>
    <row r="128671" spans="1:1" x14ac:dyDescent="0.25">
      <c r="A128671" s="43"/>
    </row>
    <row r="128672" spans="1:1" x14ac:dyDescent="0.25">
      <c r="A128672" s="43"/>
    </row>
    <row r="128673" spans="1:1" x14ac:dyDescent="0.25">
      <c r="A128673" s="43"/>
    </row>
    <row r="128674" spans="1:1" x14ac:dyDescent="0.25">
      <c r="A128674" s="43"/>
    </row>
    <row r="128675" spans="1:1" x14ac:dyDescent="0.25">
      <c r="A128675" s="43"/>
    </row>
    <row r="128676" spans="1:1" x14ac:dyDescent="0.25">
      <c r="A128676" s="43"/>
    </row>
    <row r="128677" spans="1:1" x14ac:dyDescent="0.25">
      <c r="A128677" s="43"/>
    </row>
    <row r="128678" spans="1:1" x14ac:dyDescent="0.25">
      <c r="A128678" s="43"/>
    </row>
    <row r="128679" spans="1:1" x14ac:dyDescent="0.25">
      <c r="A128679" s="43"/>
    </row>
    <row r="128680" spans="1:1" x14ac:dyDescent="0.25">
      <c r="A128680" s="43"/>
    </row>
    <row r="128681" spans="1:1" x14ac:dyDescent="0.25">
      <c r="A128681" s="43"/>
    </row>
    <row r="128682" spans="1:1" x14ac:dyDescent="0.25">
      <c r="A128682" s="43"/>
    </row>
    <row r="128683" spans="1:1" x14ac:dyDescent="0.25">
      <c r="A128683" s="43"/>
    </row>
    <row r="128684" spans="1:1" x14ac:dyDescent="0.25">
      <c r="A128684" s="43"/>
    </row>
    <row r="128685" spans="1:1" x14ac:dyDescent="0.25">
      <c r="A128685" s="43"/>
    </row>
    <row r="128686" spans="1:1" x14ac:dyDescent="0.25">
      <c r="A128686" s="43"/>
    </row>
    <row r="128687" spans="1:1" x14ac:dyDescent="0.25">
      <c r="A128687" s="43"/>
    </row>
    <row r="128688" spans="1:1" x14ac:dyDescent="0.25">
      <c r="A128688" s="43"/>
    </row>
    <row r="128689" spans="1:1" x14ac:dyDescent="0.25">
      <c r="A128689" s="43"/>
    </row>
    <row r="128690" spans="1:1" x14ac:dyDescent="0.25">
      <c r="A128690" s="43"/>
    </row>
    <row r="128691" spans="1:1" x14ac:dyDescent="0.25">
      <c r="A128691" s="43"/>
    </row>
    <row r="128692" spans="1:1" x14ac:dyDescent="0.25">
      <c r="A128692" s="43"/>
    </row>
    <row r="128693" spans="1:1" x14ac:dyDescent="0.25">
      <c r="A128693" s="43"/>
    </row>
    <row r="128694" spans="1:1" x14ac:dyDescent="0.25">
      <c r="A128694" s="43"/>
    </row>
    <row r="128695" spans="1:1" x14ac:dyDescent="0.25">
      <c r="A128695" s="43"/>
    </row>
    <row r="128696" spans="1:1" x14ac:dyDescent="0.25">
      <c r="A128696" s="43"/>
    </row>
    <row r="128697" spans="1:1" x14ac:dyDescent="0.25">
      <c r="A128697" s="43"/>
    </row>
    <row r="128698" spans="1:1" x14ac:dyDescent="0.25">
      <c r="A128698" s="43"/>
    </row>
    <row r="128699" spans="1:1" x14ac:dyDescent="0.25">
      <c r="A128699" s="43"/>
    </row>
    <row r="128700" spans="1:1" x14ac:dyDescent="0.25">
      <c r="A128700" s="43"/>
    </row>
    <row r="128701" spans="1:1" x14ac:dyDescent="0.25">
      <c r="A128701" s="43"/>
    </row>
    <row r="128702" spans="1:1" x14ac:dyDescent="0.25">
      <c r="A128702" s="43"/>
    </row>
    <row r="128703" spans="1:1" x14ac:dyDescent="0.25">
      <c r="A128703" s="43"/>
    </row>
    <row r="128704" spans="1:1" x14ac:dyDescent="0.25">
      <c r="A128704" s="43"/>
    </row>
    <row r="128705" spans="1:1" x14ac:dyDescent="0.25">
      <c r="A128705" s="43"/>
    </row>
    <row r="128706" spans="1:1" x14ac:dyDescent="0.25">
      <c r="A128706" s="43"/>
    </row>
    <row r="128707" spans="1:1" x14ac:dyDescent="0.25">
      <c r="A128707" s="43"/>
    </row>
    <row r="128708" spans="1:1" x14ac:dyDescent="0.25">
      <c r="A128708" s="43"/>
    </row>
    <row r="128709" spans="1:1" x14ac:dyDescent="0.25">
      <c r="A128709" s="43"/>
    </row>
    <row r="128710" spans="1:1" x14ac:dyDescent="0.25">
      <c r="A128710" s="43"/>
    </row>
    <row r="128711" spans="1:1" x14ac:dyDescent="0.25">
      <c r="A128711" s="43"/>
    </row>
    <row r="128712" spans="1:1" x14ac:dyDescent="0.25">
      <c r="A128712" s="43"/>
    </row>
    <row r="128713" spans="1:1" x14ac:dyDescent="0.25">
      <c r="A128713" s="43"/>
    </row>
    <row r="128714" spans="1:1" x14ac:dyDescent="0.25">
      <c r="A128714" s="43"/>
    </row>
    <row r="128715" spans="1:1" x14ac:dyDescent="0.25">
      <c r="A128715" s="43"/>
    </row>
    <row r="128716" spans="1:1" x14ac:dyDescent="0.25">
      <c r="A128716" s="43"/>
    </row>
    <row r="128717" spans="1:1" x14ac:dyDescent="0.25">
      <c r="A128717" s="43"/>
    </row>
    <row r="128718" spans="1:1" x14ac:dyDescent="0.25">
      <c r="A128718" s="43"/>
    </row>
    <row r="128719" spans="1:1" x14ac:dyDescent="0.25">
      <c r="A128719" s="43"/>
    </row>
    <row r="128720" spans="1:1" x14ac:dyDescent="0.25">
      <c r="A128720" s="43"/>
    </row>
    <row r="128721" spans="1:1" x14ac:dyDescent="0.25">
      <c r="A128721" s="43"/>
    </row>
    <row r="128722" spans="1:1" x14ac:dyDescent="0.25">
      <c r="A128722" s="43"/>
    </row>
    <row r="128723" spans="1:1" x14ac:dyDescent="0.25">
      <c r="A128723" s="43"/>
    </row>
    <row r="128724" spans="1:1" x14ac:dyDescent="0.25">
      <c r="A128724" s="43"/>
    </row>
    <row r="128725" spans="1:1" x14ac:dyDescent="0.25">
      <c r="A128725" s="43"/>
    </row>
    <row r="128726" spans="1:1" x14ac:dyDescent="0.25">
      <c r="A128726" s="43"/>
    </row>
    <row r="128727" spans="1:1" x14ac:dyDescent="0.25">
      <c r="A128727" s="43"/>
    </row>
    <row r="128728" spans="1:1" x14ac:dyDescent="0.25">
      <c r="A128728" s="43"/>
    </row>
    <row r="128729" spans="1:1" x14ac:dyDescent="0.25">
      <c r="A128729" s="43"/>
    </row>
    <row r="128730" spans="1:1" x14ac:dyDescent="0.25">
      <c r="A128730" s="43"/>
    </row>
    <row r="128731" spans="1:1" x14ac:dyDescent="0.25">
      <c r="A128731" s="43"/>
    </row>
    <row r="128732" spans="1:1" x14ac:dyDescent="0.25">
      <c r="A128732" s="43"/>
    </row>
    <row r="128733" spans="1:1" x14ac:dyDescent="0.25">
      <c r="A128733" s="43"/>
    </row>
    <row r="128734" spans="1:1" x14ac:dyDescent="0.25">
      <c r="A128734" s="43"/>
    </row>
    <row r="128735" spans="1:1" x14ac:dyDescent="0.25">
      <c r="A128735" s="43"/>
    </row>
    <row r="128736" spans="1:1" x14ac:dyDescent="0.25">
      <c r="A128736" s="43"/>
    </row>
    <row r="128737" spans="1:1" x14ac:dyDescent="0.25">
      <c r="A128737" s="43"/>
    </row>
    <row r="128738" spans="1:1" x14ac:dyDescent="0.25">
      <c r="A128738" s="43"/>
    </row>
    <row r="128739" spans="1:1" x14ac:dyDescent="0.25">
      <c r="A128739" s="43"/>
    </row>
    <row r="128740" spans="1:1" x14ac:dyDescent="0.25">
      <c r="A128740" s="43"/>
    </row>
    <row r="128741" spans="1:1" x14ac:dyDescent="0.25">
      <c r="A128741" s="43"/>
    </row>
    <row r="128742" spans="1:1" x14ac:dyDescent="0.25">
      <c r="A128742" s="43"/>
    </row>
    <row r="128743" spans="1:1" x14ac:dyDescent="0.25">
      <c r="A128743" s="43"/>
    </row>
    <row r="128744" spans="1:1" x14ac:dyDescent="0.25">
      <c r="A128744" s="43"/>
    </row>
    <row r="128745" spans="1:1" x14ac:dyDescent="0.25">
      <c r="A128745" s="43"/>
    </row>
    <row r="128746" spans="1:1" x14ac:dyDescent="0.25">
      <c r="A128746" s="43"/>
    </row>
    <row r="128747" spans="1:1" x14ac:dyDescent="0.25">
      <c r="A128747" s="43"/>
    </row>
    <row r="128748" spans="1:1" x14ac:dyDescent="0.25">
      <c r="A128748" s="43"/>
    </row>
    <row r="128749" spans="1:1" x14ac:dyDescent="0.25">
      <c r="A128749" s="43"/>
    </row>
    <row r="128750" spans="1:1" x14ac:dyDescent="0.25">
      <c r="A128750" s="43"/>
    </row>
    <row r="128751" spans="1:1" x14ac:dyDescent="0.25">
      <c r="A128751" s="43"/>
    </row>
    <row r="128752" spans="1:1" x14ac:dyDescent="0.25">
      <c r="A128752" s="43"/>
    </row>
    <row r="128753" spans="1:1" x14ac:dyDescent="0.25">
      <c r="A128753" s="43"/>
    </row>
    <row r="128754" spans="1:1" x14ac:dyDescent="0.25">
      <c r="A128754" s="43"/>
    </row>
    <row r="128755" spans="1:1" x14ac:dyDescent="0.25">
      <c r="A128755" s="43"/>
    </row>
    <row r="128756" spans="1:1" x14ac:dyDescent="0.25">
      <c r="A128756" s="43"/>
    </row>
    <row r="128757" spans="1:1" x14ac:dyDescent="0.25">
      <c r="A128757" s="43"/>
    </row>
    <row r="128758" spans="1:1" x14ac:dyDescent="0.25">
      <c r="A128758" s="43"/>
    </row>
    <row r="128759" spans="1:1" x14ac:dyDescent="0.25">
      <c r="A128759" s="43"/>
    </row>
    <row r="128760" spans="1:1" x14ac:dyDescent="0.25">
      <c r="A128760" s="43"/>
    </row>
    <row r="128761" spans="1:1" x14ac:dyDescent="0.25">
      <c r="A128761" s="43"/>
    </row>
    <row r="128762" spans="1:1" x14ac:dyDescent="0.25">
      <c r="A128762" s="43"/>
    </row>
    <row r="128763" spans="1:1" x14ac:dyDescent="0.25">
      <c r="A128763" s="43"/>
    </row>
    <row r="128764" spans="1:1" x14ac:dyDescent="0.25">
      <c r="A128764" s="43"/>
    </row>
    <row r="128765" spans="1:1" x14ac:dyDescent="0.25">
      <c r="A128765" s="43"/>
    </row>
    <row r="128766" spans="1:1" x14ac:dyDescent="0.25">
      <c r="A128766" s="43"/>
    </row>
    <row r="128767" spans="1:1" x14ac:dyDescent="0.25">
      <c r="A128767" s="43"/>
    </row>
    <row r="128768" spans="1:1" x14ac:dyDescent="0.25">
      <c r="A128768" s="43"/>
    </row>
    <row r="128769" spans="1:1" x14ac:dyDescent="0.25">
      <c r="A128769" s="43"/>
    </row>
    <row r="128770" spans="1:1" x14ac:dyDescent="0.25">
      <c r="A128770" s="43"/>
    </row>
    <row r="128771" spans="1:1" x14ac:dyDescent="0.25">
      <c r="A128771" s="43"/>
    </row>
    <row r="128772" spans="1:1" x14ac:dyDescent="0.25">
      <c r="A128772" s="43"/>
    </row>
    <row r="128773" spans="1:1" x14ac:dyDescent="0.25">
      <c r="A128773" s="43"/>
    </row>
    <row r="128774" spans="1:1" x14ac:dyDescent="0.25">
      <c r="A128774" s="43"/>
    </row>
    <row r="128775" spans="1:1" x14ac:dyDescent="0.25">
      <c r="A128775" s="43"/>
    </row>
    <row r="128776" spans="1:1" x14ac:dyDescent="0.25">
      <c r="A128776" s="43"/>
    </row>
    <row r="128777" spans="1:1" x14ac:dyDescent="0.25">
      <c r="A128777" s="43"/>
    </row>
    <row r="128778" spans="1:1" x14ac:dyDescent="0.25">
      <c r="A128778" s="43"/>
    </row>
    <row r="128779" spans="1:1" x14ac:dyDescent="0.25">
      <c r="A128779" s="43"/>
    </row>
    <row r="128780" spans="1:1" x14ac:dyDescent="0.25">
      <c r="A128780" s="43"/>
    </row>
    <row r="128781" spans="1:1" x14ac:dyDescent="0.25">
      <c r="A128781" s="43"/>
    </row>
    <row r="128782" spans="1:1" x14ac:dyDescent="0.25">
      <c r="A128782" s="43"/>
    </row>
    <row r="128783" spans="1:1" x14ac:dyDescent="0.25">
      <c r="A128783" s="43"/>
    </row>
    <row r="128784" spans="1:1" x14ac:dyDescent="0.25">
      <c r="A128784" s="43"/>
    </row>
    <row r="128785" spans="1:1" x14ac:dyDescent="0.25">
      <c r="A128785" s="43"/>
    </row>
    <row r="128786" spans="1:1" x14ac:dyDescent="0.25">
      <c r="A128786" s="43"/>
    </row>
    <row r="128787" spans="1:1" x14ac:dyDescent="0.25">
      <c r="A128787" s="43"/>
    </row>
    <row r="128788" spans="1:1" x14ac:dyDescent="0.25">
      <c r="A128788" s="43"/>
    </row>
    <row r="128789" spans="1:1" x14ac:dyDescent="0.25">
      <c r="A128789" s="43"/>
    </row>
    <row r="128790" spans="1:1" x14ac:dyDescent="0.25">
      <c r="A128790" s="43"/>
    </row>
    <row r="128791" spans="1:1" x14ac:dyDescent="0.25">
      <c r="A128791" s="43"/>
    </row>
    <row r="128792" spans="1:1" x14ac:dyDescent="0.25">
      <c r="A128792" s="43"/>
    </row>
    <row r="128793" spans="1:1" x14ac:dyDescent="0.25">
      <c r="A128793" s="43"/>
    </row>
    <row r="128794" spans="1:1" x14ac:dyDescent="0.25">
      <c r="A128794" s="43"/>
    </row>
    <row r="128795" spans="1:1" x14ac:dyDescent="0.25">
      <c r="A128795" s="43"/>
    </row>
    <row r="128796" spans="1:1" x14ac:dyDescent="0.25">
      <c r="A128796" s="43"/>
    </row>
    <row r="128797" spans="1:1" x14ac:dyDescent="0.25">
      <c r="A128797" s="43"/>
    </row>
    <row r="128798" spans="1:1" x14ac:dyDescent="0.25">
      <c r="A128798" s="43"/>
    </row>
    <row r="128799" spans="1:1" x14ac:dyDescent="0.25">
      <c r="A128799" s="43"/>
    </row>
    <row r="128800" spans="1:1" x14ac:dyDescent="0.25">
      <c r="A128800" s="43"/>
    </row>
    <row r="128801" spans="1:1" x14ac:dyDescent="0.25">
      <c r="A128801" s="43"/>
    </row>
    <row r="128802" spans="1:1" x14ac:dyDescent="0.25">
      <c r="A128802" s="43"/>
    </row>
    <row r="128803" spans="1:1" x14ac:dyDescent="0.25">
      <c r="A128803" s="43"/>
    </row>
    <row r="128804" spans="1:1" x14ac:dyDescent="0.25">
      <c r="A128804" s="43"/>
    </row>
    <row r="128805" spans="1:1" x14ac:dyDescent="0.25">
      <c r="A128805" s="43"/>
    </row>
    <row r="128806" spans="1:1" x14ac:dyDescent="0.25">
      <c r="A128806" s="43"/>
    </row>
    <row r="128807" spans="1:1" x14ac:dyDescent="0.25">
      <c r="A128807" s="43"/>
    </row>
    <row r="128808" spans="1:1" x14ac:dyDescent="0.25">
      <c r="A128808" s="43"/>
    </row>
    <row r="128809" spans="1:1" x14ac:dyDescent="0.25">
      <c r="A128809" s="43"/>
    </row>
    <row r="128810" spans="1:1" x14ac:dyDescent="0.25">
      <c r="A128810" s="43"/>
    </row>
    <row r="128811" spans="1:1" x14ac:dyDescent="0.25">
      <c r="A128811" s="43"/>
    </row>
    <row r="128812" spans="1:1" x14ac:dyDescent="0.25">
      <c r="A128812" s="43"/>
    </row>
    <row r="128813" spans="1:1" x14ac:dyDescent="0.25">
      <c r="A128813" s="43"/>
    </row>
    <row r="128814" spans="1:1" x14ac:dyDescent="0.25">
      <c r="A128814" s="43"/>
    </row>
    <row r="128815" spans="1:1" x14ac:dyDescent="0.25">
      <c r="A128815" s="43"/>
    </row>
    <row r="128816" spans="1:1" x14ac:dyDescent="0.25">
      <c r="A128816" s="43"/>
    </row>
    <row r="128817" spans="1:1" x14ac:dyDescent="0.25">
      <c r="A128817" s="43"/>
    </row>
    <row r="128818" spans="1:1" x14ac:dyDescent="0.25">
      <c r="A128818" s="43"/>
    </row>
    <row r="128819" spans="1:1" x14ac:dyDescent="0.25">
      <c r="A128819" s="43"/>
    </row>
    <row r="128820" spans="1:1" x14ac:dyDescent="0.25">
      <c r="A128820" s="43"/>
    </row>
    <row r="128821" spans="1:1" x14ac:dyDescent="0.25">
      <c r="A128821" s="43"/>
    </row>
    <row r="128822" spans="1:1" x14ac:dyDescent="0.25">
      <c r="A128822" s="43"/>
    </row>
    <row r="128823" spans="1:1" x14ac:dyDescent="0.25">
      <c r="A128823" s="43"/>
    </row>
    <row r="128824" spans="1:1" x14ac:dyDescent="0.25">
      <c r="A128824" s="43"/>
    </row>
    <row r="128825" spans="1:1" x14ac:dyDescent="0.25">
      <c r="A128825" s="43"/>
    </row>
    <row r="128826" spans="1:1" x14ac:dyDescent="0.25">
      <c r="A128826" s="43"/>
    </row>
    <row r="128827" spans="1:1" x14ac:dyDescent="0.25">
      <c r="A128827" s="43"/>
    </row>
    <row r="128828" spans="1:1" x14ac:dyDescent="0.25">
      <c r="A128828" s="43"/>
    </row>
    <row r="128829" spans="1:1" x14ac:dyDescent="0.25">
      <c r="A128829" s="43"/>
    </row>
    <row r="128830" spans="1:1" x14ac:dyDescent="0.25">
      <c r="A128830" s="43"/>
    </row>
    <row r="128831" spans="1:1" x14ac:dyDescent="0.25">
      <c r="A128831" s="43"/>
    </row>
    <row r="128832" spans="1:1" x14ac:dyDescent="0.25">
      <c r="A128832" s="43"/>
    </row>
    <row r="128833" spans="1:1" x14ac:dyDescent="0.25">
      <c r="A128833" s="43"/>
    </row>
    <row r="128834" spans="1:1" x14ac:dyDescent="0.25">
      <c r="A128834" s="43"/>
    </row>
    <row r="128835" spans="1:1" x14ac:dyDescent="0.25">
      <c r="A128835" s="43"/>
    </row>
    <row r="128836" spans="1:1" x14ac:dyDescent="0.25">
      <c r="A128836" s="43"/>
    </row>
    <row r="128837" spans="1:1" x14ac:dyDescent="0.25">
      <c r="A128837" s="43"/>
    </row>
    <row r="128838" spans="1:1" x14ac:dyDescent="0.25">
      <c r="A128838" s="43"/>
    </row>
    <row r="128839" spans="1:1" x14ac:dyDescent="0.25">
      <c r="A128839" s="43"/>
    </row>
    <row r="128840" spans="1:1" x14ac:dyDescent="0.25">
      <c r="A128840" s="43"/>
    </row>
    <row r="128841" spans="1:1" x14ac:dyDescent="0.25">
      <c r="A128841" s="43"/>
    </row>
    <row r="128842" spans="1:1" x14ac:dyDescent="0.25">
      <c r="A128842" s="43"/>
    </row>
    <row r="128843" spans="1:1" x14ac:dyDescent="0.25">
      <c r="A128843" s="43"/>
    </row>
    <row r="128844" spans="1:1" x14ac:dyDescent="0.25">
      <c r="A128844" s="43"/>
    </row>
    <row r="128845" spans="1:1" x14ac:dyDescent="0.25">
      <c r="A128845" s="43"/>
    </row>
    <row r="128846" spans="1:1" x14ac:dyDescent="0.25">
      <c r="A128846" s="43"/>
    </row>
    <row r="128847" spans="1:1" x14ac:dyDescent="0.25">
      <c r="A128847" s="43"/>
    </row>
    <row r="128848" spans="1:1" x14ac:dyDescent="0.25">
      <c r="A128848" s="43"/>
    </row>
    <row r="128849" spans="1:1" x14ac:dyDescent="0.25">
      <c r="A128849" s="43"/>
    </row>
    <row r="128850" spans="1:1" x14ac:dyDescent="0.25">
      <c r="A128850" s="43"/>
    </row>
    <row r="128851" spans="1:1" x14ac:dyDescent="0.25">
      <c r="A128851" s="43"/>
    </row>
    <row r="128852" spans="1:1" x14ac:dyDescent="0.25">
      <c r="A128852" s="43"/>
    </row>
    <row r="128853" spans="1:1" x14ac:dyDescent="0.25">
      <c r="A128853" s="43"/>
    </row>
    <row r="128854" spans="1:1" x14ac:dyDescent="0.25">
      <c r="A128854" s="43"/>
    </row>
    <row r="128855" spans="1:1" x14ac:dyDescent="0.25">
      <c r="A128855" s="43"/>
    </row>
    <row r="128856" spans="1:1" x14ac:dyDescent="0.25">
      <c r="A128856" s="43"/>
    </row>
    <row r="128857" spans="1:1" x14ac:dyDescent="0.25">
      <c r="A128857" s="43"/>
    </row>
    <row r="128858" spans="1:1" x14ac:dyDescent="0.25">
      <c r="A128858" s="43"/>
    </row>
    <row r="128859" spans="1:1" x14ac:dyDescent="0.25">
      <c r="A128859" s="43"/>
    </row>
    <row r="128860" spans="1:1" x14ac:dyDescent="0.25">
      <c r="A128860" s="43"/>
    </row>
    <row r="128861" spans="1:1" x14ac:dyDescent="0.25">
      <c r="A128861" s="43"/>
    </row>
    <row r="128862" spans="1:1" x14ac:dyDescent="0.25">
      <c r="A128862" s="43"/>
    </row>
    <row r="128863" spans="1:1" x14ac:dyDescent="0.25">
      <c r="A128863" s="43"/>
    </row>
    <row r="128864" spans="1:1" x14ac:dyDescent="0.25">
      <c r="A128864" s="43"/>
    </row>
    <row r="128865" spans="1:1" x14ac:dyDescent="0.25">
      <c r="A128865" s="43"/>
    </row>
    <row r="128866" spans="1:1" x14ac:dyDescent="0.25">
      <c r="A128866" s="43"/>
    </row>
    <row r="128867" spans="1:1" x14ac:dyDescent="0.25">
      <c r="A128867" s="43"/>
    </row>
    <row r="128868" spans="1:1" x14ac:dyDescent="0.25">
      <c r="A128868" s="43"/>
    </row>
    <row r="128869" spans="1:1" x14ac:dyDescent="0.25">
      <c r="A128869" s="43"/>
    </row>
    <row r="128870" spans="1:1" x14ac:dyDescent="0.25">
      <c r="A128870" s="43"/>
    </row>
    <row r="128871" spans="1:1" x14ac:dyDescent="0.25">
      <c r="A128871" s="43"/>
    </row>
    <row r="128872" spans="1:1" x14ac:dyDescent="0.25">
      <c r="A128872" s="43"/>
    </row>
    <row r="128873" spans="1:1" x14ac:dyDescent="0.25">
      <c r="A128873" s="43"/>
    </row>
    <row r="128874" spans="1:1" x14ac:dyDescent="0.25">
      <c r="A128874" s="43"/>
    </row>
    <row r="128875" spans="1:1" x14ac:dyDescent="0.25">
      <c r="A128875" s="43"/>
    </row>
    <row r="128876" spans="1:1" x14ac:dyDescent="0.25">
      <c r="A128876" s="43"/>
    </row>
    <row r="128877" spans="1:1" x14ac:dyDescent="0.25">
      <c r="A128877" s="43"/>
    </row>
    <row r="128878" spans="1:1" x14ac:dyDescent="0.25">
      <c r="A128878" s="43"/>
    </row>
    <row r="128879" spans="1:1" x14ac:dyDescent="0.25">
      <c r="A128879" s="43"/>
    </row>
    <row r="128880" spans="1:1" x14ac:dyDescent="0.25">
      <c r="A128880" s="43"/>
    </row>
    <row r="128881" spans="1:1" x14ac:dyDescent="0.25">
      <c r="A128881" s="43"/>
    </row>
    <row r="128882" spans="1:1" x14ac:dyDescent="0.25">
      <c r="A128882" s="43"/>
    </row>
    <row r="128883" spans="1:1" x14ac:dyDescent="0.25">
      <c r="A128883" s="43"/>
    </row>
    <row r="128884" spans="1:1" x14ac:dyDescent="0.25">
      <c r="A128884" s="43"/>
    </row>
    <row r="128885" spans="1:1" x14ac:dyDescent="0.25">
      <c r="A128885" s="43"/>
    </row>
    <row r="128886" spans="1:1" x14ac:dyDescent="0.25">
      <c r="A128886" s="43"/>
    </row>
    <row r="128887" spans="1:1" x14ac:dyDescent="0.25">
      <c r="A128887" s="43"/>
    </row>
    <row r="128888" spans="1:1" x14ac:dyDescent="0.25">
      <c r="A128888" s="43"/>
    </row>
    <row r="128889" spans="1:1" x14ac:dyDescent="0.25">
      <c r="A128889" s="43"/>
    </row>
    <row r="128890" spans="1:1" x14ac:dyDescent="0.25">
      <c r="A128890" s="43"/>
    </row>
    <row r="128891" spans="1:1" x14ac:dyDescent="0.25">
      <c r="A128891" s="43"/>
    </row>
    <row r="128892" spans="1:1" x14ac:dyDescent="0.25">
      <c r="A128892" s="43"/>
    </row>
    <row r="128893" spans="1:1" x14ac:dyDescent="0.25">
      <c r="A128893" s="43"/>
    </row>
    <row r="128894" spans="1:1" x14ac:dyDescent="0.25">
      <c r="A128894" s="43"/>
    </row>
    <row r="128895" spans="1:1" x14ac:dyDescent="0.25">
      <c r="A128895" s="43"/>
    </row>
    <row r="128896" spans="1:1" x14ac:dyDescent="0.25">
      <c r="A128896" s="43"/>
    </row>
    <row r="128897" spans="1:1" x14ac:dyDescent="0.25">
      <c r="A128897" s="43"/>
    </row>
    <row r="128898" spans="1:1" x14ac:dyDescent="0.25">
      <c r="A128898" s="43"/>
    </row>
    <row r="128899" spans="1:1" x14ac:dyDescent="0.25">
      <c r="A128899" s="43"/>
    </row>
    <row r="128900" spans="1:1" x14ac:dyDescent="0.25">
      <c r="A128900" s="43"/>
    </row>
    <row r="128901" spans="1:1" x14ac:dyDescent="0.25">
      <c r="A128901" s="43"/>
    </row>
    <row r="128902" spans="1:1" x14ac:dyDescent="0.25">
      <c r="A128902" s="43"/>
    </row>
    <row r="128903" spans="1:1" x14ac:dyDescent="0.25">
      <c r="A128903" s="43"/>
    </row>
    <row r="128904" spans="1:1" x14ac:dyDescent="0.25">
      <c r="A128904" s="43"/>
    </row>
    <row r="128905" spans="1:1" x14ac:dyDescent="0.25">
      <c r="A128905" s="43"/>
    </row>
    <row r="128906" spans="1:1" x14ac:dyDescent="0.25">
      <c r="A128906" s="43"/>
    </row>
    <row r="128907" spans="1:1" x14ac:dyDescent="0.25">
      <c r="A128907" s="43"/>
    </row>
    <row r="128908" spans="1:1" x14ac:dyDescent="0.25">
      <c r="A128908" s="43"/>
    </row>
    <row r="128909" spans="1:1" x14ac:dyDescent="0.25">
      <c r="A128909" s="43"/>
    </row>
    <row r="128910" spans="1:1" x14ac:dyDescent="0.25">
      <c r="A128910" s="43"/>
    </row>
    <row r="128911" spans="1:1" x14ac:dyDescent="0.25">
      <c r="A128911" s="43"/>
    </row>
    <row r="128912" spans="1:1" x14ac:dyDescent="0.25">
      <c r="A128912" s="43"/>
    </row>
    <row r="128913" spans="1:1" x14ac:dyDescent="0.25">
      <c r="A128913" s="43"/>
    </row>
    <row r="128914" spans="1:1" x14ac:dyDescent="0.25">
      <c r="A128914" s="43"/>
    </row>
    <row r="128915" spans="1:1" x14ac:dyDescent="0.25">
      <c r="A128915" s="43"/>
    </row>
    <row r="128916" spans="1:1" x14ac:dyDescent="0.25">
      <c r="A128916" s="43"/>
    </row>
    <row r="128917" spans="1:1" x14ac:dyDescent="0.25">
      <c r="A128917" s="43"/>
    </row>
    <row r="128918" spans="1:1" x14ac:dyDescent="0.25">
      <c r="A128918" s="43"/>
    </row>
    <row r="128919" spans="1:1" x14ac:dyDescent="0.25">
      <c r="A128919" s="43"/>
    </row>
    <row r="128920" spans="1:1" x14ac:dyDescent="0.25">
      <c r="A128920" s="43"/>
    </row>
    <row r="128921" spans="1:1" x14ac:dyDescent="0.25">
      <c r="A128921" s="43"/>
    </row>
    <row r="128922" spans="1:1" x14ac:dyDescent="0.25">
      <c r="A128922" s="43"/>
    </row>
    <row r="128923" spans="1:1" x14ac:dyDescent="0.25">
      <c r="A128923" s="43"/>
    </row>
    <row r="128924" spans="1:1" x14ac:dyDescent="0.25">
      <c r="A128924" s="43"/>
    </row>
    <row r="128925" spans="1:1" x14ac:dyDescent="0.25">
      <c r="A128925" s="43"/>
    </row>
    <row r="128926" spans="1:1" x14ac:dyDescent="0.25">
      <c r="A128926" s="43"/>
    </row>
    <row r="128927" spans="1:1" x14ac:dyDescent="0.25">
      <c r="A128927" s="43"/>
    </row>
    <row r="128928" spans="1:1" x14ac:dyDescent="0.25">
      <c r="A128928" s="43"/>
    </row>
    <row r="128929" spans="1:1" x14ac:dyDescent="0.25">
      <c r="A128929" s="43"/>
    </row>
    <row r="128930" spans="1:1" x14ac:dyDescent="0.25">
      <c r="A128930" s="43"/>
    </row>
    <row r="128931" spans="1:1" x14ac:dyDescent="0.25">
      <c r="A128931" s="43"/>
    </row>
    <row r="128932" spans="1:1" x14ac:dyDescent="0.25">
      <c r="A128932" s="43"/>
    </row>
    <row r="128933" spans="1:1" x14ac:dyDescent="0.25">
      <c r="A128933" s="43"/>
    </row>
    <row r="128934" spans="1:1" x14ac:dyDescent="0.25">
      <c r="A128934" s="43"/>
    </row>
    <row r="128935" spans="1:1" x14ac:dyDescent="0.25">
      <c r="A128935" s="43"/>
    </row>
    <row r="128936" spans="1:1" x14ac:dyDescent="0.25">
      <c r="A128936" s="43"/>
    </row>
    <row r="128937" spans="1:1" x14ac:dyDescent="0.25">
      <c r="A128937" s="43"/>
    </row>
    <row r="128938" spans="1:1" x14ac:dyDescent="0.25">
      <c r="A128938" s="43"/>
    </row>
    <row r="128939" spans="1:1" x14ac:dyDescent="0.25">
      <c r="A128939" s="43"/>
    </row>
    <row r="128940" spans="1:1" x14ac:dyDescent="0.25">
      <c r="A128940" s="43"/>
    </row>
    <row r="128941" spans="1:1" x14ac:dyDescent="0.25">
      <c r="A128941" s="43"/>
    </row>
    <row r="128942" spans="1:1" x14ac:dyDescent="0.25">
      <c r="A128942" s="43"/>
    </row>
    <row r="128943" spans="1:1" x14ac:dyDescent="0.25">
      <c r="A128943" s="43"/>
    </row>
    <row r="128944" spans="1:1" x14ac:dyDescent="0.25">
      <c r="A128944" s="43"/>
    </row>
    <row r="128945" spans="1:1" x14ac:dyDescent="0.25">
      <c r="A128945" s="43"/>
    </row>
    <row r="128946" spans="1:1" x14ac:dyDescent="0.25">
      <c r="A128946" s="43"/>
    </row>
    <row r="128947" spans="1:1" x14ac:dyDescent="0.25">
      <c r="A128947" s="43"/>
    </row>
    <row r="128948" spans="1:1" x14ac:dyDescent="0.25">
      <c r="A128948" s="43"/>
    </row>
    <row r="128949" spans="1:1" x14ac:dyDescent="0.25">
      <c r="A128949" s="43"/>
    </row>
    <row r="128950" spans="1:1" x14ac:dyDescent="0.25">
      <c r="A128950" s="43"/>
    </row>
    <row r="128951" spans="1:1" x14ac:dyDescent="0.25">
      <c r="A128951" s="43"/>
    </row>
    <row r="128952" spans="1:1" x14ac:dyDescent="0.25">
      <c r="A128952" s="43"/>
    </row>
    <row r="128953" spans="1:1" x14ac:dyDescent="0.25">
      <c r="A128953" s="43"/>
    </row>
    <row r="128954" spans="1:1" x14ac:dyDescent="0.25">
      <c r="A128954" s="43"/>
    </row>
    <row r="128955" spans="1:1" x14ac:dyDescent="0.25">
      <c r="A128955" s="43"/>
    </row>
    <row r="128956" spans="1:1" x14ac:dyDescent="0.25">
      <c r="A128956" s="43"/>
    </row>
    <row r="128957" spans="1:1" x14ac:dyDescent="0.25">
      <c r="A128957" s="43"/>
    </row>
    <row r="128958" spans="1:1" x14ac:dyDescent="0.25">
      <c r="A128958" s="43"/>
    </row>
    <row r="128959" spans="1:1" x14ac:dyDescent="0.25">
      <c r="A128959" s="43"/>
    </row>
    <row r="128960" spans="1:1" x14ac:dyDescent="0.25">
      <c r="A128960" s="43"/>
    </row>
    <row r="128961" spans="1:1" x14ac:dyDescent="0.25">
      <c r="A128961" s="43"/>
    </row>
    <row r="128962" spans="1:1" x14ac:dyDescent="0.25">
      <c r="A128962" s="43"/>
    </row>
    <row r="128963" spans="1:1" x14ac:dyDescent="0.25">
      <c r="A128963" s="43"/>
    </row>
    <row r="128964" spans="1:1" x14ac:dyDescent="0.25">
      <c r="A128964" s="43"/>
    </row>
    <row r="128965" spans="1:1" x14ac:dyDescent="0.25">
      <c r="A128965" s="43"/>
    </row>
    <row r="128966" spans="1:1" x14ac:dyDescent="0.25">
      <c r="A128966" s="43"/>
    </row>
    <row r="128967" spans="1:1" x14ac:dyDescent="0.25">
      <c r="A128967" s="43"/>
    </row>
    <row r="128968" spans="1:1" x14ac:dyDescent="0.25">
      <c r="A128968" s="43"/>
    </row>
    <row r="128969" spans="1:1" x14ac:dyDescent="0.25">
      <c r="A128969" s="43"/>
    </row>
    <row r="128970" spans="1:1" x14ac:dyDescent="0.25">
      <c r="A128970" s="43"/>
    </row>
    <row r="128971" spans="1:1" x14ac:dyDescent="0.25">
      <c r="A128971" s="43"/>
    </row>
    <row r="128972" spans="1:1" x14ac:dyDescent="0.25">
      <c r="A128972" s="43"/>
    </row>
    <row r="128973" spans="1:1" x14ac:dyDescent="0.25">
      <c r="A128973" s="43"/>
    </row>
    <row r="128974" spans="1:1" x14ac:dyDescent="0.25">
      <c r="A128974" s="43"/>
    </row>
    <row r="128975" spans="1:1" x14ac:dyDescent="0.25">
      <c r="A128975" s="43"/>
    </row>
    <row r="128976" spans="1:1" x14ac:dyDescent="0.25">
      <c r="A128976" s="43"/>
    </row>
    <row r="128977" spans="1:1" x14ac:dyDescent="0.25">
      <c r="A128977" s="43"/>
    </row>
    <row r="128978" spans="1:1" x14ac:dyDescent="0.25">
      <c r="A128978" s="43"/>
    </row>
    <row r="128979" spans="1:1" x14ac:dyDescent="0.25">
      <c r="A128979" s="43"/>
    </row>
    <row r="128980" spans="1:1" x14ac:dyDescent="0.25">
      <c r="A128980" s="43"/>
    </row>
    <row r="128981" spans="1:1" x14ac:dyDescent="0.25">
      <c r="A128981" s="43"/>
    </row>
    <row r="128982" spans="1:1" x14ac:dyDescent="0.25">
      <c r="A128982" s="43"/>
    </row>
    <row r="128983" spans="1:1" x14ac:dyDescent="0.25">
      <c r="A128983" s="43"/>
    </row>
    <row r="128984" spans="1:1" x14ac:dyDescent="0.25">
      <c r="A128984" s="43"/>
    </row>
    <row r="128985" spans="1:1" x14ac:dyDescent="0.25">
      <c r="A128985" s="43"/>
    </row>
    <row r="128986" spans="1:1" x14ac:dyDescent="0.25">
      <c r="A128986" s="43"/>
    </row>
    <row r="128987" spans="1:1" x14ac:dyDescent="0.25">
      <c r="A128987" s="43"/>
    </row>
    <row r="128988" spans="1:1" x14ac:dyDescent="0.25">
      <c r="A128988" s="43"/>
    </row>
    <row r="128989" spans="1:1" x14ac:dyDescent="0.25">
      <c r="A128989" s="43"/>
    </row>
    <row r="128990" spans="1:1" x14ac:dyDescent="0.25">
      <c r="A128990" s="43"/>
    </row>
    <row r="128991" spans="1:1" x14ac:dyDescent="0.25">
      <c r="A128991" s="43"/>
    </row>
    <row r="128992" spans="1:1" x14ac:dyDescent="0.25">
      <c r="A128992" s="43"/>
    </row>
    <row r="128993" spans="1:1" x14ac:dyDescent="0.25">
      <c r="A128993" s="43"/>
    </row>
    <row r="128994" spans="1:1" x14ac:dyDescent="0.25">
      <c r="A128994" s="43"/>
    </row>
    <row r="128995" spans="1:1" x14ac:dyDescent="0.25">
      <c r="A128995" s="43"/>
    </row>
    <row r="128996" spans="1:1" x14ac:dyDescent="0.25">
      <c r="A128996" s="43"/>
    </row>
    <row r="128997" spans="1:1" x14ac:dyDescent="0.25">
      <c r="A128997" s="43"/>
    </row>
    <row r="128998" spans="1:1" x14ac:dyDescent="0.25">
      <c r="A128998" s="43"/>
    </row>
    <row r="128999" spans="1:1" x14ac:dyDescent="0.25">
      <c r="A128999" s="43"/>
    </row>
    <row r="129000" spans="1:1" x14ac:dyDescent="0.25">
      <c r="A129000" s="43"/>
    </row>
    <row r="129001" spans="1:1" x14ac:dyDescent="0.25">
      <c r="A129001" s="43"/>
    </row>
    <row r="129002" spans="1:1" x14ac:dyDescent="0.25">
      <c r="A129002" s="43"/>
    </row>
    <row r="129003" spans="1:1" x14ac:dyDescent="0.25">
      <c r="A129003" s="43"/>
    </row>
    <row r="129004" spans="1:1" x14ac:dyDescent="0.25">
      <c r="A129004" s="43"/>
    </row>
    <row r="129005" spans="1:1" x14ac:dyDescent="0.25">
      <c r="A129005" s="43"/>
    </row>
    <row r="129006" spans="1:1" x14ac:dyDescent="0.25">
      <c r="A129006" s="43"/>
    </row>
    <row r="129007" spans="1:1" x14ac:dyDescent="0.25">
      <c r="A129007" s="43"/>
    </row>
    <row r="129008" spans="1:1" x14ac:dyDescent="0.25">
      <c r="A129008" s="43"/>
    </row>
    <row r="129009" spans="1:1" x14ac:dyDescent="0.25">
      <c r="A129009" s="43"/>
    </row>
    <row r="129010" spans="1:1" x14ac:dyDescent="0.25">
      <c r="A129010" s="43"/>
    </row>
    <row r="129011" spans="1:1" x14ac:dyDescent="0.25">
      <c r="A129011" s="43"/>
    </row>
    <row r="129012" spans="1:1" x14ac:dyDescent="0.25">
      <c r="A129012" s="43"/>
    </row>
    <row r="129013" spans="1:1" x14ac:dyDescent="0.25">
      <c r="A129013" s="43"/>
    </row>
    <row r="129014" spans="1:1" x14ac:dyDescent="0.25">
      <c r="A129014" s="43"/>
    </row>
    <row r="129015" spans="1:1" x14ac:dyDescent="0.25">
      <c r="A129015" s="43"/>
    </row>
    <row r="129016" spans="1:1" x14ac:dyDescent="0.25">
      <c r="A129016" s="43"/>
    </row>
    <row r="129017" spans="1:1" x14ac:dyDescent="0.25">
      <c r="A129017" s="43"/>
    </row>
    <row r="129018" spans="1:1" x14ac:dyDescent="0.25">
      <c r="A129018" s="43"/>
    </row>
    <row r="129019" spans="1:1" x14ac:dyDescent="0.25">
      <c r="A129019" s="43"/>
    </row>
    <row r="129020" spans="1:1" x14ac:dyDescent="0.25">
      <c r="A129020" s="43"/>
    </row>
    <row r="129021" spans="1:1" x14ac:dyDescent="0.25">
      <c r="A129021" s="43"/>
    </row>
    <row r="129022" spans="1:1" x14ac:dyDescent="0.25">
      <c r="A129022" s="43"/>
    </row>
    <row r="129023" spans="1:1" x14ac:dyDescent="0.25">
      <c r="A129023" s="43"/>
    </row>
    <row r="129024" spans="1:1" x14ac:dyDescent="0.25">
      <c r="A129024" s="43"/>
    </row>
    <row r="129025" spans="1:1" x14ac:dyDescent="0.25">
      <c r="A129025" s="43"/>
    </row>
    <row r="129026" spans="1:1" x14ac:dyDescent="0.25">
      <c r="A129026" s="43"/>
    </row>
    <row r="129027" spans="1:1" x14ac:dyDescent="0.25">
      <c r="A129027" s="43"/>
    </row>
    <row r="129028" spans="1:1" x14ac:dyDescent="0.25">
      <c r="A129028" s="43"/>
    </row>
    <row r="129029" spans="1:1" x14ac:dyDescent="0.25">
      <c r="A129029" s="43"/>
    </row>
    <row r="129030" spans="1:1" x14ac:dyDescent="0.25">
      <c r="A129030" s="43"/>
    </row>
    <row r="129031" spans="1:1" x14ac:dyDescent="0.25">
      <c r="A129031" s="43"/>
    </row>
    <row r="129032" spans="1:1" x14ac:dyDescent="0.25">
      <c r="A129032" s="43"/>
    </row>
    <row r="129033" spans="1:1" x14ac:dyDescent="0.25">
      <c r="A129033" s="43"/>
    </row>
    <row r="129034" spans="1:1" x14ac:dyDescent="0.25">
      <c r="A129034" s="43"/>
    </row>
    <row r="129035" spans="1:1" x14ac:dyDescent="0.25">
      <c r="A129035" s="43"/>
    </row>
    <row r="129036" spans="1:1" x14ac:dyDescent="0.25">
      <c r="A129036" s="43"/>
    </row>
    <row r="129037" spans="1:1" x14ac:dyDescent="0.25">
      <c r="A129037" s="43"/>
    </row>
    <row r="129038" spans="1:1" x14ac:dyDescent="0.25">
      <c r="A129038" s="43"/>
    </row>
    <row r="129039" spans="1:1" x14ac:dyDescent="0.25">
      <c r="A129039" s="43"/>
    </row>
    <row r="129040" spans="1:1" x14ac:dyDescent="0.25">
      <c r="A129040" s="43"/>
    </row>
    <row r="129041" spans="1:1" x14ac:dyDescent="0.25">
      <c r="A129041" s="43"/>
    </row>
    <row r="129042" spans="1:1" x14ac:dyDescent="0.25">
      <c r="A129042" s="43"/>
    </row>
    <row r="129043" spans="1:1" x14ac:dyDescent="0.25">
      <c r="A129043" s="43"/>
    </row>
    <row r="129044" spans="1:1" x14ac:dyDescent="0.25">
      <c r="A129044" s="43"/>
    </row>
    <row r="129045" spans="1:1" x14ac:dyDescent="0.25">
      <c r="A129045" s="43"/>
    </row>
    <row r="129046" spans="1:1" x14ac:dyDescent="0.25">
      <c r="A129046" s="43"/>
    </row>
    <row r="129047" spans="1:1" x14ac:dyDescent="0.25">
      <c r="A129047" s="43"/>
    </row>
    <row r="129048" spans="1:1" x14ac:dyDescent="0.25">
      <c r="A129048" s="43"/>
    </row>
    <row r="129049" spans="1:1" x14ac:dyDescent="0.25">
      <c r="A129049" s="43"/>
    </row>
    <row r="129050" spans="1:1" x14ac:dyDescent="0.25">
      <c r="A129050" s="43"/>
    </row>
    <row r="129051" spans="1:1" x14ac:dyDescent="0.25">
      <c r="A129051" s="43"/>
    </row>
    <row r="129052" spans="1:1" x14ac:dyDescent="0.25">
      <c r="A129052" s="43"/>
    </row>
    <row r="129053" spans="1:1" x14ac:dyDescent="0.25">
      <c r="A129053" s="43"/>
    </row>
    <row r="129054" spans="1:1" x14ac:dyDescent="0.25">
      <c r="A129054" s="43"/>
    </row>
    <row r="129055" spans="1:1" x14ac:dyDescent="0.25">
      <c r="A129055" s="43"/>
    </row>
    <row r="129056" spans="1:1" x14ac:dyDescent="0.25">
      <c r="A129056" s="43"/>
    </row>
    <row r="129057" spans="1:1" x14ac:dyDescent="0.25">
      <c r="A129057" s="43"/>
    </row>
    <row r="129058" spans="1:1" x14ac:dyDescent="0.25">
      <c r="A129058" s="43"/>
    </row>
    <row r="129059" spans="1:1" x14ac:dyDescent="0.25">
      <c r="A129059" s="43"/>
    </row>
    <row r="129060" spans="1:1" x14ac:dyDescent="0.25">
      <c r="A129060" s="43"/>
    </row>
    <row r="129061" spans="1:1" x14ac:dyDescent="0.25">
      <c r="A129061" s="43"/>
    </row>
    <row r="129062" spans="1:1" x14ac:dyDescent="0.25">
      <c r="A129062" s="43"/>
    </row>
    <row r="129063" spans="1:1" x14ac:dyDescent="0.25">
      <c r="A129063" s="43"/>
    </row>
    <row r="129064" spans="1:1" x14ac:dyDescent="0.25">
      <c r="A129064" s="43"/>
    </row>
    <row r="129065" spans="1:1" x14ac:dyDescent="0.25">
      <c r="A129065" s="43"/>
    </row>
    <row r="129066" spans="1:1" x14ac:dyDescent="0.25">
      <c r="A129066" s="43"/>
    </row>
    <row r="129067" spans="1:1" x14ac:dyDescent="0.25">
      <c r="A129067" s="43"/>
    </row>
    <row r="129068" spans="1:1" x14ac:dyDescent="0.25">
      <c r="A129068" s="43"/>
    </row>
    <row r="129069" spans="1:1" x14ac:dyDescent="0.25">
      <c r="A129069" s="43"/>
    </row>
    <row r="129070" spans="1:1" x14ac:dyDescent="0.25">
      <c r="A129070" s="43"/>
    </row>
    <row r="129071" spans="1:1" x14ac:dyDescent="0.25">
      <c r="A129071" s="43"/>
    </row>
    <row r="129072" spans="1:1" x14ac:dyDescent="0.25">
      <c r="A129072" s="43"/>
    </row>
    <row r="129073" spans="1:1" x14ac:dyDescent="0.25">
      <c r="A129073" s="43"/>
    </row>
    <row r="129074" spans="1:1" x14ac:dyDescent="0.25">
      <c r="A129074" s="43"/>
    </row>
    <row r="129075" spans="1:1" x14ac:dyDescent="0.25">
      <c r="A129075" s="43"/>
    </row>
    <row r="129076" spans="1:1" x14ac:dyDescent="0.25">
      <c r="A129076" s="43"/>
    </row>
    <row r="129077" spans="1:1" x14ac:dyDescent="0.25">
      <c r="A129077" s="43"/>
    </row>
    <row r="129078" spans="1:1" x14ac:dyDescent="0.25">
      <c r="A129078" s="43"/>
    </row>
    <row r="129079" spans="1:1" x14ac:dyDescent="0.25">
      <c r="A129079" s="43"/>
    </row>
    <row r="129080" spans="1:1" x14ac:dyDescent="0.25">
      <c r="A129080" s="43"/>
    </row>
    <row r="129081" spans="1:1" x14ac:dyDescent="0.25">
      <c r="A129081" s="43"/>
    </row>
    <row r="129082" spans="1:1" x14ac:dyDescent="0.25">
      <c r="A129082" s="43"/>
    </row>
    <row r="129083" spans="1:1" x14ac:dyDescent="0.25">
      <c r="A129083" s="43"/>
    </row>
    <row r="129084" spans="1:1" x14ac:dyDescent="0.25">
      <c r="A129084" s="43"/>
    </row>
    <row r="129085" spans="1:1" x14ac:dyDescent="0.25">
      <c r="A129085" s="43"/>
    </row>
    <row r="129086" spans="1:1" x14ac:dyDescent="0.25">
      <c r="A129086" s="43"/>
    </row>
    <row r="129087" spans="1:1" x14ac:dyDescent="0.25">
      <c r="A129087" s="43"/>
    </row>
    <row r="129088" spans="1:1" x14ac:dyDescent="0.25">
      <c r="A129088" s="43"/>
    </row>
    <row r="129089" spans="1:1" x14ac:dyDescent="0.25">
      <c r="A129089" s="43"/>
    </row>
    <row r="129090" spans="1:1" x14ac:dyDescent="0.25">
      <c r="A129090" s="43"/>
    </row>
    <row r="129091" spans="1:1" x14ac:dyDescent="0.25">
      <c r="A129091" s="43"/>
    </row>
    <row r="129092" spans="1:1" x14ac:dyDescent="0.25">
      <c r="A129092" s="43"/>
    </row>
    <row r="129093" spans="1:1" x14ac:dyDescent="0.25">
      <c r="A129093" s="43"/>
    </row>
    <row r="129094" spans="1:1" x14ac:dyDescent="0.25">
      <c r="A129094" s="43"/>
    </row>
    <row r="129095" spans="1:1" x14ac:dyDescent="0.25">
      <c r="A129095" s="43"/>
    </row>
    <row r="129096" spans="1:1" x14ac:dyDescent="0.25">
      <c r="A129096" s="43"/>
    </row>
    <row r="129097" spans="1:1" x14ac:dyDescent="0.25">
      <c r="A129097" s="43"/>
    </row>
    <row r="129098" spans="1:1" x14ac:dyDescent="0.25">
      <c r="A129098" s="43"/>
    </row>
    <row r="129099" spans="1:1" x14ac:dyDescent="0.25">
      <c r="A129099" s="43"/>
    </row>
    <row r="129100" spans="1:1" x14ac:dyDescent="0.25">
      <c r="A129100" s="43"/>
    </row>
    <row r="129101" spans="1:1" x14ac:dyDescent="0.25">
      <c r="A129101" s="43"/>
    </row>
    <row r="129102" spans="1:1" x14ac:dyDescent="0.25">
      <c r="A129102" s="43"/>
    </row>
    <row r="129103" spans="1:1" x14ac:dyDescent="0.25">
      <c r="A129103" s="43"/>
    </row>
    <row r="129104" spans="1:1" x14ac:dyDescent="0.25">
      <c r="A129104" s="43"/>
    </row>
    <row r="129105" spans="1:1" x14ac:dyDescent="0.25">
      <c r="A129105" s="43"/>
    </row>
    <row r="129106" spans="1:1" x14ac:dyDescent="0.25">
      <c r="A129106" s="43"/>
    </row>
    <row r="129107" spans="1:1" x14ac:dyDescent="0.25">
      <c r="A129107" s="43"/>
    </row>
    <row r="129108" spans="1:1" x14ac:dyDescent="0.25">
      <c r="A129108" s="43"/>
    </row>
    <row r="129109" spans="1:1" x14ac:dyDescent="0.25">
      <c r="A129109" s="43"/>
    </row>
    <row r="129110" spans="1:1" x14ac:dyDescent="0.25">
      <c r="A129110" s="43"/>
    </row>
    <row r="129111" spans="1:1" x14ac:dyDescent="0.25">
      <c r="A129111" s="43"/>
    </row>
    <row r="129112" spans="1:1" x14ac:dyDescent="0.25">
      <c r="A129112" s="43"/>
    </row>
    <row r="129113" spans="1:1" x14ac:dyDescent="0.25">
      <c r="A129113" s="43"/>
    </row>
    <row r="129114" spans="1:1" x14ac:dyDescent="0.25">
      <c r="A129114" s="43"/>
    </row>
    <row r="129115" spans="1:1" x14ac:dyDescent="0.25">
      <c r="A129115" s="43"/>
    </row>
    <row r="129116" spans="1:1" x14ac:dyDescent="0.25">
      <c r="A129116" s="43"/>
    </row>
    <row r="129117" spans="1:1" x14ac:dyDescent="0.25">
      <c r="A129117" s="43"/>
    </row>
    <row r="129118" spans="1:1" x14ac:dyDescent="0.25">
      <c r="A129118" s="43"/>
    </row>
    <row r="129119" spans="1:1" x14ac:dyDescent="0.25">
      <c r="A129119" s="43"/>
    </row>
    <row r="129120" spans="1:1" x14ac:dyDescent="0.25">
      <c r="A129120" s="43"/>
    </row>
    <row r="129121" spans="1:1" x14ac:dyDescent="0.25">
      <c r="A129121" s="43"/>
    </row>
    <row r="129122" spans="1:1" x14ac:dyDescent="0.25">
      <c r="A129122" s="43"/>
    </row>
    <row r="129123" spans="1:1" x14ac:dyDescent="0.25">
      <c r="A129123" s="43"/>
    </row>
    <row r="129124" spans="1:1" x14ac:dyDescent="0.25">
      <c r="A129124" s="43"/>
    </row>
    <row r="129125" spans="1:1" x14ac:dyDescent="0.25">
      <c r="A129125" s="43"/>
    </row>
    <row r="129126" spans="1:1" x14ac:dyDescent="0.25">
      <c r="A129126" s="43"/>
    </row>
    <row r="129127" spans="1:1" x14ac:dyDescent="0.25">
      <c r="A129127" s="43"/>
    </row>
    <row r="129128" spans="1:1" x14ac:dyDescent="0.25">
      <c r="A129128" s="43"/>
    </row>
    <row r="129129" spans="1:1" x14ac:dyDescent="0.25">
      <c r="A129129" s="43"/>
    </row>
    <row r="129130" spans="1:1" x14ac:dyDescent="0.25">
      <c r="A129130" s="43"/>
    </row>
    <row r="129131" spans="1:1" x14ac:dyDescent="0.25">
      <c r="A129131" s="43"/>
    </row>
    <row r="129132" spans="1:1" x14ac:dyDescent="0.25">
      <c r="A129132" s="43"/>
    </row>
    <row r="129133" spans="1:1" x14ac:dyDescent="0.25">
      <c r="A129133" s="43"/>
    </row>
    <row r="129134" spans="1:1" x14ac:dyDescent="0.25">
      <c r="A129134" s="43"/>
    </row>
    <row r="129135" spans="1:1" x14ac:dyDescent="0.25">
      <c r="A129135" s="43"/>
    </row>
    <row r="129136" spans="1:1" x14ac:dyDescent="0.25">
      <c r="A129136" s="43"/>
    </row>
    <row r="129137" spans="1:1" x14ac:dyDescent="0.25">
      <c r="A129137" s="43"/>
    </row>
    <row r="129138" spans="1:1" x14ac:dyDescent="0.25">
      <c r="A129138" s="43"/>
    </row>
    <row r="129139" spans="1:1" x14ac:dyDescent="0.25">
      <c r="A129139" s="43"/>
    </row>
    <row r="129140" spans="1:1" x14ac:dyDescent="0.25">
      <c r="A129140" s="43"/>
    </row>
    <row r="129141" spans="1:1" x14ac:dyDescent="0.25">
      <c r="A129141" s="43"/>
    </row>
    <row r="129142" spans="1:1" x14ac:dyDescent="0.25">
      <c r="A129142" s="43"/>
    </row>
    <row r="129143" spans="1:1" x14ac:dyDescent="0.25">
      <c r="A129143" s="43"/>
    </row>
    <row r="129144" spans="1:1" x14ac:dyDescent="0.25">
      <c r="A129144" s="43"/>
    </row>
    <row r="129145" spans="1:1" x14ac:dyDescent="0.25">
      <c r="A129145" s="43"/>
    </row>
    <row r="129146" spans="1:1" x14ac:dyDescent="0.25">
      <c r="A129146" s="43"/>
    </row>
    <row r="129147" spans="1:1" x14ac:dyDescent="0.25">
      <c r="A129147" s="43"/>
    </row>
    <row r="129148" spans="1:1" x14ac:dyDescent="0.25">
      <c r="A129148" s="43"/>
    </row>
    <row r="129149" spans="1:1" x14ac:dyDescent="0.25">
      <c r="A129149" s="43"/>
    </row>
    <row r="129150" spans="1:1" x14ac:dyDescent="0.25">
      <c r="A129150" s="43"/>
    </row>
    <row r="129151" spans="1:1" x14ac:dyDescent="0.25">
      <c r="A129151" s="43"/>
    </row>
    <row r="129152" spans="1:1" x14ac:dyDescent="0.25">
      <c r="A129152" s="43"/>
    </row>
    <row r="129153" spans="1:1" x14ac:dyDescent="0.25">
      <c r="A129153" s="43"/>
    </row>
    <row r="129154" spans="1:1" x14ac:dyDescent="0.25">
      <c r="A129154" s="43"/>
    </row>
    <row r="129155" spans="1:1" x14ac:dyDescent="0.25">
      <c r="A129155" s="43"/>
    </row>
    <row r="129156" spans="1:1" x14ac:dyDescent="0.25">
      <c r="A129156" s="43"/>
    </row>
    <row r="129157" spans="1:1" x14ac:dyDescent="0.25">
      <c r="A129157" s="43"/>
    </row>
    <row r="129158" spans="1:1" x14ac:dyDescent="0.25">
      <c r="A129158" s="43"/>
    </row>
    <row r="129159" spans="1:1" x14ac:dyDescent="0.25">
      <c r="A129159" s="43"/>
    </row>
    <row r="129160" spans="1:1" x14ac:dyDescent="0.25">
      <c r="A129160" s="43"/>
    </row>
    <row r="129161" spans="1:1" x14ac:dyDescent="0.25">
      <c r="A129161" s="43"/>
    </row>
    <row r="129162" spans="1:1" x14ac:dyDescent="0.25">
      <c r="A129162" s="43"/>
    </row>
    <row r="129163" spans="1:1" x14ac:dyDescent="0.25">
      <c r="A129163" s="43"/>
    </row>
    <row r="129164" spans="1:1" x14ac:dyDescent="0.25">
      <c r="A129164" s="43"/>
    </row>
    <row r="129165" spans="1:1" x14ac:dyDescent="0.25">
      <c r="A129165" s="43"/>
    </row>
    <row r="129166" spans="1:1" x14ac:dyDescent="0.25">
      <c r="A129166" s="43"/>
    </row>
    <row r="129167" spans="1:1" x14ac:dyDescent="0.25">
      <c r="A129167" s="43"/>
    </row>
    <row r="129168" spans="1:1" x14ac:dyDescent="0.25">
      <c r="A129168" s="43"/>
    </row>
    <row r="129169" spans="1:1" x14ac:dyDescent="0.25">
      <c r="A129169" s="43"/>
    </row>
    <row r="129170" spans="1:1" x14ac:dyDescent="0.25">
      <c r="A129170" s="43"/>
    </row>
    <row r="129171" spans="1:1" x14ac:dyDescent="0.25">
      <c r="A129171" s="43"/>
    </row>
    <row r="129172" spans="1:1" x14ac:dyDescent="0.25">
      <c r="A129172" s="43"/>
    </row>
    <row r="129173" spans="1:1" x14ac:dyDescent="0.25">
      <c r="A129173" s="43"/>
    </row>
    <row r="129174" spans="1:1" x14ac:dyDescent="0.25">
      <c r="A129174" s="43"/>
    </row>
    <row r="129175" spans="1:1" x14ac:dyDescent="0.25">
      <c r="A129175" s="43"/>
    </row>
    <row r="129176" spans="1:1" x14ac:dyDescent="0.25">
      <c r="A129176" s="43"/>
    </row>
    <row r="129177" spans="1:1" x14ac:dyDescent="0.25">
      <c r="A129177" s="43"/>
    </row>
    <row r="129178" spans="1:1" x14ac:dyDescent="0.25">
      <c r="A129178" s="43"/>
    </row>
    <row r="129179" spans="1:1" x14ac:dyDescent="0.25">
      <c r="A129179" s="43"/>
    </row>
    <row r="129180" spans="1:1" x14ac:dyDescent="0.25">
      <c r="A129180" s="43"/>
    </row>
    <row r="129181" spans="1:1" x14ac:dyDescent="0.25">
      <c r="A129181" s="43"/>
    </row>
    <row r="129182" spans="1:1" x14ac:dyDescent="0.25">
      <c r="A129182" s="43"/>
    </row>
    <row r="129183" spans="1:1" x14ac:dyDescent="0.25">
      <c r="A129183" s="43"/>
    </row>
    <row r="129184" spans="1:1" x14ac:dyDescent="0.25">
      <c r="A129184" s="43"/>
    </row>
    <row r="129185" spans="1:1" x14ac:dyDescent="0.25">
      <c r="A129185" s="43"/>
    </row>
    <row r="129186" spans="1:1" x14ac:dyDescent="0.25">
      <c r="A129186" s="43"/>
    </row>
    <row r="129187" spans="1:1" x14ac:dyDescent="0.25">
      <c r="A129187" s="43"/>
    </row>
    <row r="129188" spans="1:1" x14ac:dyDescent="0.25">
      <c r="A129188" s="43"/>
    </row>
    <row r="129189" spans="1:1" x14ac:dyDescent="0.25">
      <c r="A129189" s="43"/>
    </row>
    <row r="129190" spans="1:1" x14ac:dyDescent="0.25">
      <c r="A129190" s="43"/>
    </row>
    <row r="129191" spans="1:1" x14ac:dyDescent="0.25">
      <c r="A129191" s="43"/>
    </row>
    <row r="129192" spans="1:1" x14ac:dyDescent="0.25">
      <c r="A129192" s="43"/>
    </row>
    <row r="129193" spans="1:1" x14ac:dyDescent="0.25">
      <c r="A129193" s="43"/>
    </row>
    <row r="129194" spans="1:1" x14ac:dyDescent="0.25">
      <c r="A129194" s="43"/>
    </row>
    <row r="129195" spans="1:1" x14ac:dyDescent="0.25">
      <c r="A129195" s="43"/>
    </row>
    <row r="129196" spans="1:1" x14ac:dyDescent="0.25">
      <c r="A129196" s="43"/>
    </row>
    <row r="129197" spans="1:1" x14ac:dyDescent="0.25">
      <c r="A129197" s="43"/>
    </row>
    <row r="129198" spans="1:1" x14ac:dyDescent="0.25">
      <c r="A129198" s="43"/>
    </row>
    <row r="129199" spans="1:1" x14ac:dyDescent="0.25">
      <c r="A129199" s="43"/>
    </row>
    <row r="129200" spans="1:1" x14ac:dyDescent="0.25">
      <c r="A129200" s="43"/>
    </row>
    <row r="129201" spans="1:1" x14ac:dyDescent="0.25">
      <c r="A129201" s="43"/>
    </row>
    <row r="129202" spans="1:1" x14ac:dyDescent="0.25">
      <c r="A129202" s="43"/>
    </row>
    <row r="129203" spans="1:1" x14ac:dyDescent="0.25">
      <c r="A129203" s="43"/>
    </row>
    <row r="129204" spans="1:1" x14ac:dyDescent="0.25">
      <c r="A129204" s="43"/>
    </row>
    <row r="129205" spans="1:1" x14ac:dyDescent="0.25">
      <c r="A129205" s="43"/>
    </row>
    <row r="129206" spans="1:1" x14ac:dyDescent="0.25">
      <c r="A129206" s="43"/>
    </row>
    <row r="129207" spans="1:1" x14ac:dyDescent="0.25">
      <c r="A129207" s="43"/>
    </row>
    <row r="129208" spans="1:1" x14ac:dyDescent="0.25">
      <c r="A129208" s="43"/>
    </row>
    <row r="129209" spans="1:1" x14ac:dyDescent="0.25">
      <c r="A129209" s="43"/>
    </row>
    <row r="129210" spans="1:1" x14ac:dyDescent="0.25">
      <c r="A129210" s="43"/>
    </row>
    <row r="129211" spans="1:1" x14ac:dyDescent="0.25">
      <c r="A129211" s="43"/>
    </row>
    <row r="129212" spans="1:1" x14ac:dyDescent="0.25">
      <c r="A129212" s="43"/>
    </row>
    <row r="129213" spans="1:1" x14ac:dyDescent="0.25">
      <c r="A129213" s="43"/>
    </row>
    <row r="129214" spans="1:1" x14ac:dyDescent="0.25">
      <c r="A129214" s="43"/>
    </row>
    <row r="129215" spans="1:1" x14ac:dyDescent="0.25">
      <c r="A129215" s="43"/>
    </row>
    <row r="129216" spans="1:1" x14ac:dyDescent="0.25">
      <c r="A129216" s="43"/>
    </row>
    <row r="129217" spans="1:1" x14ac:dyDescent="0.25">
      <c r="A129217" s="43"/>
    </row>
    <row r="129218" spans="1:1" x14ac:dyDescent="0.25">
      <c r="A129218" s="43"/>
    </row>
    <row r="129219" spans="1:1" x14ac:dyDescent="0.25">
      <c r="A129219" s="43"/>
    </row>
    <row r="129220" spans="1:1" x14ac:dyDescent="0.25">
      <c r="A129220" s="43"/>
    </row>
    <row r="129221" spans="1:1" x14ac:dyDescent="0.25">
      <c r="A129221" s="43"/>
    </row>
    <row r="129222" spans="1:1" x14ac:dyDescent="0.25">
      <c r="A129222" s="43"/>
    </row>
    <row r="129223" spans="1:1" x14ac:dyDescent="0.25">
      <c r="A129223" s="43"/>
    </row>
    <row r="129224" spans="1:1" x14ac:dyDescent="0.25">
      <c r="A129224" s="43"/>
    </row>
    <row r="129225" spans="1:1" x14ac:dyDescent="0.25">
      <c r="A129225" s="43"/>
    </row>
    <row r="129226" spans="1:1" x14ac:dyDescent="0.25">
      <c r="A129226" s="43"/>
    </row>
    <row r="129227" spans="1:1" x14ac:dyDescent="0.25">
      <c r="A129227" s="43"/>
    </row>
    <row r="129228" spans="1:1" x14ac:dyDescent="0.25">
      <c r="A129228" s="43"/>
    </row>
    <row r="129229" spans="1:1" x14ac:dyDescent="0.25">
      <c r="A129229" s="43"/>
    </row>
    <row r="129230" spans="1:1" x14ac:dyDescent="0.25">
      <c r="A129230" s="43"/>
    </row>
    <row r="129231" spans="1:1" x14ac:dyDescent="0.25">
      <c r="A129231" s="43"/>
    </row>
    <row r="129232" spans="1:1" x14ac:dyDescent="0.25">
      <c r="A129232" s="43"/>
    </row>
    <row r="129233" spans="1:1" x14ac:dyDescent="0.25">
      <c r="A129233" s="43"/>
    </row>
    <row r="129234" spans="1:1" x14ac:dyDescent="0.25">
      <c r="A129234" s="43"/>
    </row>
    <row r="129235" spans="1:1" x14ac:dyDescent="0.25">
      <c r="A129235" s="43"/>
    </row>
    <row r="129236" spans="1:1" x14ac:dyDescent="0.25">
      <c r="A129236" s="43"/>
    </row>
    <row r="129237" spans="1:1" x14ac:dyDescent="0.25">
      <c r="A129237" s="43"/>
    </row>
    <row r="129238" spans="1:1" x14ac:dyDescent="0.25">
      <c r="A129238" s="43"/>
    </row>
    <row r="129239" spans="1:1" x14ac:dyDescent="0.25">
      <c r="A129239" s="43"/>
    </row>
    <row r="129240" spans="1:1" x14ac:dyDescent="0.25">
      <c r="A129240" s="43"/>
    </row>
    <row r="129241" spans="1:1" x14ac:dyDescent="0.25">
      <c r="A129241" s="43"/>
    </row>
    <row r="129242" spans="1:1" x14ac:dyDescent="0.25">
      <c r="A129242" s="43"/>
    </row>
    <row r="129243" spans="1:1" x14ac:dyDescent="0.25">
      <c r="A129243" s="43"/>
    </row>
    <row r="129244" spans="1:1" x14ac:dyDescent="0.25">
      <c r="A129244" s="43"/>
    </row>
    <row r="129245" spans="1:1" x14ac:dyDescent="0.25">
      <c r="A129245" s="43"/>
    </row>
    <row r="129246" spans="1:1" x14ac:dyDescent="0.25">
      <c r="A129246" s="43"/>
    </row>
    <row r="129247" spans="1:1" x14ac:dyDescent="0.25">
      <c r="A129247" s="43"/>
    </row>
    <row r="129248" spans="1:1" x14ac:dyDescent="0.25">
      <c r="A129248" s="43"/>
    </row>
    <row r="129249" spans="1:1" x14ac:dyDescent="0.25">
      <c r="A129249" s="43"/>
    </row>
    <row r="129250" spans="1:1" x14ac:dyDescent="0.25">
      <c r="A129250" s="43"/>
    </row>
    <row r="129251" spans="1:1" x14ac:dyDescent="0.25">
      <c r="A129251" s="43"/>
    </row>
    <row r="129252" spans="1:1" x14ac:dyDescent="0.25">
      <c r="A129252" s="43"/>
    </row>
    <row r="129253" spans="1:1" x14ac:dyDescent="0.25">
      <c r="A129253" s="43"/>
    </row>
    <row r="129254" spans="1:1" x14ac:dyDescent="0.25">
      <c r="A129254" s="43"/>
    </row>
    <row r="129255" spans="1:1" x14ac:dyDescent="0.25">
      <c r="A129255" s="43"/>
    </row>
    <row r="129256" spans="1:1" x14ac:dyDescent="0.25">
      <c r="A129256" s="43"/>
    </row>
    <row r="129257" spans="1:1" x14ac:dyDescent="0.25">
      <c r="A129257" s="43"/>
    </row>
    <row r="129258" spans="1:1" x14ac:dyDescent="0.25">
      <c r="A129258" s="43"/>
    </row>
    <row r="129259" spans="1:1" x14ac:dyDescent="0.25">
      <c r="A129259" s="43"/>
    </row>
    <row r="129260" spans="1:1" x14ac:dyDescent="0.25">
      <c r="A129260" s="43"/>
    </row>
    <row r="129261" spans="1:1" x14ac:dyDescent="0.25">
      <c r="A129261" s="43"/>
    </row>
    <row r="129262" spans="1:1" x14ac:dyDescent="0.25">
      <c r="A129262" s="43"/>
    </row>
    <row r="129263" spans="1:1" x14ac:dyDescent="0.25">
      <c r="A129263" s="43"/>
    </row>
    <row r="129264" spans="1:1" x14ac:dyDescent="0.25">
      <c r="A129264" s="43"/>
    </row>
    <row r="129265" spans="1:1" x14ac:dyDescent="0.25">
      <c r="A129265" s="43"/>
    </row>
    <row r="129266" spans="1:1" x14ac:dyDescent="0.25">
      <c r="A129266" s="43"/>
    </row>
    <row r="129267" spans="1:1" x14ac:dyDescent="0.25">
      <c r="A129267" s="43"/>
    </row>
    <row r="129268" spans="1:1" x14ac:dyDescent="0.25">
      <c r="A129268" s="43"/>
    </row>
    <row r="129269" spans="1:1" x14ac:dyDescent="0.25">
      <c r="A129269" s="43"/>
    </row>
    <row r="129270" spans="1:1" x14ac:dyDescent="0.25">
      <c r="A129270" s="43"/>
    </row>
    <row r="129271" spans="1:1" x14ac:dyDescent="0.25">
      <c r="A129271" s="43"/>
    </row>
    <row r="129272" spans="1:1" x14ac:dyDescent="0.25">
      <c r="A129272" s="43"/>
    </row>
    <row r="129273" spans="1:1" x14ac:dyDescent="0.25">
      <c r="A129273" s="43"/>
    </row>
    <row r="129274" spans="1:1" x14ac:dyDescent="0.25">
      <c r="A129274" s="43"/>
    </row>
    <row r="129275" spans="1:1" x14ac:dyDescent="0.25">
      <c r="A129275" s="43"/>
    </row>
    <row r="129276" spans="1:1" x14ac:dyDescent="0.25">
      <c r="A129276" s="43"/>
    </row>
    <row r="129277" spans="1:1" x14ac:dyDescent="0.25">
      <c r="A129277" s="43"/>
    </row>
    <row r="129278" spans="1:1" x14ac:dyDescent="0.25">
      <c r="A129278" s="43"/>
    </row>
    <row r="129279" spans="1:1" x14ac:dyDescent="0.25">
      <c r="A129279" s="43"/>
    </row>
    <row r="129280" spans="1:1" x14ac:dyDescent="0.25">
      <c r="A129280" s="43"/>
    </row>
    <row r="129281" spans="1:1" x14ac:dyDescent="0.25">
      <c r="A129281" s="43"/>
    </row>
    <row r="129282" spans="1:1" x14ac:dyDescent="0.25">
      <c r="A129282" s="43"/>
    </row>
    <row r="129283" spans="1:1" x14ac:dyDescent="0.25">
      <c r="A129283" s="43"/>
    </row>
    <row r="129284" spans="1:1" x14ac:dyDescent="0.25">
      <c r="A129284" s="43"/>
    </row>
    <row r="129285" spans="1:1" x14ac:dyDescent="0.25">
      <c r="A129285" s="43"/>
    </row>
    <row r="129286" spans="1:1" x14ac:dyDescent="0.25">
      <c r="A129286" s="43"/>
    </row>
    <row r="129287" spans="1:1" x14ac:dyDescent="0.25">
      <c r="A129287" s="43"/>
    </row>
    <row r="129288" spans="1:1" x14ac:dyDescent="0.25">
      <c r="A129288" s="43"/>
    </row>
    <row r="129289" spans="1:1" x14ac:dyDescent="0.25">
      <c r="A129289" s="43"/>
    </row>
    <row r="129290" spans="1:1" x14ac:dyDescent="0.25">
      <c r="A129290" s="43"/>
    </row>
    <row r="129291" spans="1:1" x14ac:dyDescent="0.25">
      <c r="A129291" s="43"/>
    </row>
    <row r="129292" spans="1:1" x14ac:dyDescent="0.25">
      <c r="A129292" s="43"/>
    </row>
    <row r="129293" spans="1:1" x14ac:dyDescent="0.25">
      <c r="A129293" s="43"/>
    </row>
    <row r="129294" spans="1:1" x14ac:dyDescent="0.25">
      <c r="A129294" s="43"/>
    </row>
    <row r="129295" spans="1:1" x14ac:dyDescent="0.25">
      <c r="A129295" s="43"/>
    </row>
    <row r="129296" spans="1:1" x14ac:dyDescent="0.25">
      <c r="A129296" s="43"/>
    </row>
    <row r="129297" spans="1:1" x14ac:dyDescent="0.25">
      <c r="A129297" s="43"/>
    </row>
    <row r="129298" spans="1:1" x14ac:dyDescent="0.25">
      <c r="A129298" s="43"/>
    </row>
    <row r="129299" spans="1:1" x14ac:dyDescent="0.25">
      <c r="A129299" s="43"/>
    </row>
    <row r="129300" spans="1:1" x14ac:dyDescent="0.25">
      <c r="A129300" s="43"/>
    </row>
    <row r="129301" spans="1:1" x14ac:dyDescent="0.25">
      <c r="A129301" s="43"/>
    </row>
    <row r="129302" spans="1:1" x14ac:dyDescent="0.25">
      <c r="A129302" s="43"/>
    </row>
    <row r="129303" spans="1:1" x14ac:dyDescent="0.25">
      <c r="A129303" s="43"/>
    </row>
    <row r="129304" spans="1:1" x14ac:dyDescent="0.25">
      <c r="A129304" s="43"/>
    </row>
    <row r="129305" spans="1:1" x14ac:dyDescent="0.25">
      <c r="A129305" s="43"/>
    </row>
    <row r="129306" spans="1:1" x14ac:dyDescent="0.25">
      <c r="A129306" s="43"/>
    </row>
    <row r="129307" spans="1:1" x14ac:dyDescent="0.25">
      <c r="A129307" s="43"/>
    </row>
    <row r="129308" spans="1:1" x14ac:dyDescent="0.25">
      <c r="A129308" s="43"/>
    </row>
    <row r="129309" spans="1:1" x14ac:dyDescent="0.25">
      <c r="A129309" s="43"/>
    </row>
    <row r="129310" spans="1:1" x14ac:dyDescent="0.25">
      <c r="A129310" s="43"/>
    </row>
    <row r="129311" spans="1:1" x14ac:dyDescent="0.25">
      <c r="A129311" s="43"/>
    </row>
    <row r="129312" spans="1:1" x14ac:dyDescent="0.25">
      <c r="A129312" s="43"/>
    </row>
    <row r="129313" spans="1:1" x14ac:dyDescent="0.25">
      <c r="A129313" s="43"/>
    </row>
    <row r="129314" spans="1:1" x14ac:dyDescent="0.25">
      <c r="A129314" s="43"/>
    </row>
    <row r="129315" spans="1:1" x14ac:dyDescent="0.25">
      <c r="A129315" s="43"/>
    </row>
    <row r="129316" spans="1:1" x14ac:dyDescent="0.25">
      <c r="A129316" s="43"/>
    </row>
    <row r="129317" spans="1:1" x14ac:dyDescent="0.25">
      <c r="A129317" s="43"/>
    </row>
    <row r="129318" spans="1:1" x14ac:dyDescent="0.25">
      <c r="A129318" s="43"/>
    </row>
    <row r="129319" spans="1:1" x14ac:dyDescent="0.25">
      <c r="A129319" s="43"/>
    </row>
    <row r="129320" spans="1:1" x14ac:dyDescent="0.25">
      <c r="A129320" s="43"/>
    </row>
    <row r="129321" spans="1:1" x14ac:dyDescent="0.25">
      <c r="A129321" s="43"/>
    </row>
    <row r="129322" spans="1:1" x14ac:dyDescent="0.25">
      <c r="A129322" s="43"/>
    </row>
    <row r="129323" spans="1:1" x14ac:dyDescent="0.25">
      <c r="A129323" s="43"/>
    </row>
    <row r="129324" spans="1:1" x14ac:dyDescent="0.25">
      <c r="A129324" s="43"/>
    </row>
    <row r="129325" spans="1:1" x14ac:dyDescent="0.25">
      <c r="A129325" s="43"/>
    </row>
    <row r="129326" spans="1:1" x14ac:dyDescent="0.25">
      <c r="A129326" s="43"/>
    </row>
    <row r="129327" spans="1:1" x14ac:dyDescent="0.25">
      <c r="A129327" s="43"/>
    </row>
    <row r="129328" spans="1:1" x14ac:dyDescent="0.25">
      <c r="A129328" s="43"/>
    </row>
    <row r="129329" spans="1:1" x14ac:dyDescent="0.25">
      <c r="A129329" s="43"/>
    </row>
    <row r="129330" spans="1:1" x14ac:dyDescent="0.25">
      <c r="A129330" s="43"/>
    </row>
    <row r="129331" spans="1:1" x14ac:dyDescent="0.25">
      <c r="A129331" s="43"/>
    </row>
    <row r="129332" spans="1:1" x14ac:dyDescent="0.25">
      <c r="A129332" s="43"/>
    </row>
    <row r="129333" spans="1:1" x14ac:dyDescent="0.25">
      <c r="A129333" s="43"/>
    </row>
    <row r="129334" spans="1:1" x14ac:dyDescent="0.25">
      <c r="A129334" s="43"/>
    </row>
    <row r="129335" spans="1:1" x14ac:dyDescent="0.25">
      <c r="A129335" s="43"/>
    </row>
    <row r="129336" spans="1:1" x14ac:dyDescent="0.25">
      <c r="A129336" s="43"/>
    </row>
    <row r="129337" spans="1:1" x14ac:dyDescent="0.25">
      <c r="A129337" s="43"/>
    </row>
    <row r="129338" spans="1:1" x14ac:dyDescent="0.25">
      <c r="A129338" s="43"/>
    </row>
    <row r="129339" spans="1:1" x14ac:dyDescent="0.25">
      <c r="A129339" s="43"/>
    </row>
    <row r="129340" spans="1:1" x14ac:dyDescent="0.25">
      <c r="A129340" s="43"/>
    </row>
    <row r="129341" spans="1:1" x14ac:dyDescent="0.25">
      <c r="A129341" s="43"/>
    </row>
    <row r="129342" spans="1:1" x14ac:dyDescent="0.25">
      <c r="A129342" s="43"/>
    </row>
    <row r="129343" spans="1:1" x14ac:dyDescent="0.25">
      <c r="A129343" s="43"/>
    </row>
    <row r="129344" spans="1:1" x14ac:dyDescent="0.25">
      <c r="A129344" s="43"/>
    </row>
    <row r="129345" spans="1:1" x14ac:dyDescent="0.25">
      <c r="A129345" s="43"/>
    </row>
    <row r="129346" spans="1:1" x14ac:dyDescent="0.25">
      <c r="A129346" s="43"/>
    </row>
    <row r="129347" spans="1:1" x14ac:dyDescent="0.25">
      <c r="A129347" s="43"/>
    </row>
    <row r="129348" spans="1:1" x14ac:dyDescent="0.25">
      <c r="A129348" s="43"/>
    </row>
    <row r="129349" spans="1:1" x14ac:dyDescent="0.25">
      <c r="A129349" s="43"/>
    </row>
    <row r="129350" spans="1:1" x14ac:dyDescent="0.25">
      <c r="A129350" s="43"/>
    </row>
    <row r="129351" spans="1:1" x14ac:dyDescent="0.25">
      <c r="A129351" s="43"/>
    </row>
    <row r="129352" spans="1:1" x14ac:dyDescent="0.25">
      <c r="A129352" s="43"/>
    </row>
    <row r="129353" spans="1:1" x14ac:dyDescent="0.25">
      <c r="A129353" s="43"/>
    </row>
    <row r="129354" spans="1:1" x14ac:dyDescent="0.25">
      <c r="A129354" s="43"/>
    </row>
    <row r="129355" spans="1:1" x14ac:dyDescent="0.25">
      <c r="A129355" s="43"/>
    </row>
    <row r="129356" spans="1:1" x14ac:dyDescent="0.25">
      <c r="A129356" s="43"/>
    </row>
    <row r="129357" spans="1:1" x14ac:dyDescent="0.25">
      <c r="A129357" s="43"/>
    </row>
    <row r="129358" spans="1:1" x14ac:dyDescent="0.25">
      <c r="A129358" s="43"/>
    </row>
    <row r="129359" spans="1:1" x14ac:dyDescent="0.25">
      <c r="A129359" s="43"/>
    </row>
    <row r="129360" spans="1:1" x14ac:dyDescent="0.25">
      <c r="A129360" s="43"/>
    </row>
    <row r="129361" spans="1:1" x14ac:dyDescent="0.25">
      <c r="A129361" s="43"/>
    </row>
    <row r="129362" spans="1:1" x14ac:dyDescent="0.25">
      <c r="A129362" s="43"/>
    </row>
    <row r="129363" spans="1:1" x14ac:dyDescent="0.25">
      <c r="A129363" s="43"/>
    </row>
    <row r="129364" spans="1:1" x14ac:dyDescent="0.25">
      <c r="A129364" s="43"/>
    </row>
    <row r="129365" spans="1:1" x14ac:dyDescent="0.25">
      <c r="A129365" s="43"/>
    </row>
    <row r="129366" spans="1:1" x14ac:dyDescent="0.25">
      <c r="A129366" s="43"/>
    </row>
    <row r="129367" spans="1:1" x14ac:dyDescent="0.25">
      <c r="A129367" s="43"/>
    </row>
    <row r="129368" spans="1:1" x14ac:dyDescent="0.25">
      <c r="A129368" s="43"/>
    </row>
    <row r="129369" spans="1:1" x14ac:dyDescent="0.25">
      <c r="A129369" s="43"/>
    </row>
    <row r="129370" spans="1:1" x14ac:dyDescent="0.25">
      <c r="A129370" s="43"/>
    </row>
    <row r="129371" spans="1:1" x14ac:dyDescent="0.25">
      <c r="A129371" s="43"/>
    </row>
    <row r="129372" spans="1:1" x14ac:dyDescent="0.25">
      <c r="A129372" s="43"/>
    </row>
    <row r="129373" spans="1:1" x14ac:dyDescent="0.25">
      <c r="A129373" s="43"/>
    </row>
    <row r="129374" spans="1:1" x14ac:dyDescent="0.25">
      <c r="A129374" s="43"/>
    </row>
    <row r="129375" spans="1:1" x14ac:dyDescent="0.25">
      <c r="A129375" s="43"/>
    </row>
    <row r="129376" spans="1:1" x14ac:dyDescent="0.25">
      <c r="A129376" s="43"/>
    </row>
    <row r="129377" spans="1:1" x14ac:dyDescent="0.25">
      <c r="A129377" s="43"/>
    </row>
    <row r="129378" spans="1:1" x14ac:dyDescent="0.25">
      <c r="A129378" s="43"/>
    </row>
    <row r="129379" spans="1:1" x14ac:dyDescent="0.25">
      <c r="A129379" s="43"/>
    </row>
    <row r="129380" spans="1:1" x14ac:dyDescent="0.25">
      <c r="A129380" s="43"/>
    </row>
    <row r="129381" spans="1:1" x14ac:dyDescent="0.25">
      <c r="A129381" s="43"/>
    </row>
    <row r="129382" spans="1:1" x14ac:dyDescent="0.25">
      <c r="A129382" s="43"/>
    </row>
    <row r="129383" spans="1:1" x14ac:dyDescent="0.25">
      <c r="A129383" s="43"/>
    </row>
    <row r="129384" spans="1:1" x14ac:dyDescent="0.25">
      <c r="A129384" s="43"/>
    </row>
    <row r="129385" spans="1:1" x14ac:dyDescent="0.25">
      <c r="A129385" s="43"/>
    </row>
    <row r="129386" spans="1:1" x14ac:dyDescent="0.25">
      <c r="A129386" s="43"/>
    </row>
    <row r="129387" spans="1:1" x14ac:dyDescent="0.25">
      <c r="A129387" s="43"/>
    </row>
    <row r="129388" spans="1:1" x14ac:dyDescent="0.25">
      <c r="A129388" s="43"/>
    </row>
    <row r="129389" spans="1:1" x14ac:dyDescent="0.25">
      <c r="A129389" s="43"/>
    </row>
    <row r="129390" spans="1:1" x14ac:dyDescent="0.25">
      <c r="A129390" s="43"/>
    </row>
    <row r="129391" spans="1:1" x14ac:dyDescent="0.25">
      <c r="A129391" s="43"/>
    </row>
    <row r="129392" spans="1:1" x14ac:dyDescent="0.25">
      <c r="A129392" s="43"/>
    </row>
    <row r="129393" spans="1:1" x14ac:dyDescent="0.25">
      <c r="A129393" s="43"/>
    </row>
    <row r="129394" spans="1:1" x14ac:dyDescent="0.25">
      <c r="A129394" s="43"/>
    </row>
    <row r="129395" spans="1:1" x14ac:dyDescent="0.25">
      <c r="A129395" s="43"/>
    </row>
    <row r="129396" spans="1:1" x14ac:dyDescent="0.25">
      <c r="A129396" s="43"/>
    </row>
    <row r="129397" spans="1:1" x14ac:dyDescent="0.25">
      <c r="A129397" s="43"/>
    </row>
    <row r="129398" spans="1:1" x14ac:dyDescent="0.25">
      <c r="A129398" s="43"/>
    </row>
    <row r="129399" spans="1:1" x14ac:dyDescent="0.25">
      <c r="A129399" s="43"/>
    </row>
    <row r="129400" spans="1:1" x14ac:dyDescent="0.25">
      <c r="A129400" s="43"/>
    </row>
    <row r="129401" spans="1:1" x14ac:dyDescent="0.25">
      <c r="A129401" s="43"/>
    </row>
    <row r="129402" spans="1:1" x14ac:dyDescent="0.25">
      <c r="A129402" s="43"/>
    </row>
    <row r="129403" spans="1:1" x14ac:dyDescent="0.25">
      <c r="A129403" s="43"/>
    </row>
    <row r="129404" spans="1:1" x14ac:dyDescent="0.25">
      <c r="A129404" s="43"/>
    </row>
    <row r="129405" spans="1:1" x14ac:dyDescent="0.25">
      <c r="A129405" s="43"/>
    </row>
    <row r="129406" spans="1:1" x14ac:dyDescent="0.25">
      <c r="A129406" s="43"/>
    </row>
    <row r="129407" spans="1:1" x14ac:dyDescent="0.25">
      <c r="A129407" s="43"/>
    </row>
    <row r="129408" spans="1:1" x14ac:dyDescent="0.25">
      <c r="A129408" s="43"/>
    </row>
    <row r="129409" spans="1:1" x14ac:dyDescent="0.25">
      <c r="A129409" s="43"/>
    </row>
    <row r="129410" spans="1:1" x14ac:dyDescent="0.25">
      <c r="A129410" s="43"/>
    </row>
    <row r="129411" spans="1:1" x14ac:dyDescent="0.25">
      <c r="A129411" s="43"/>
    </row>
    <row r="129412" spans="1:1" x14ac:dyDescent="0.25">
      <c r="A129412" s="43"/>
    </row>
    <row r="129413" spans="1:1" x14ac:dyDescent="0.25">
      <c r="A129413" s="43"/>
    </row>
    <row r="129414" spans="1:1" x14ac:dyDescent="0.25">
      <c r="A129414" s="43"/>
    </row>
    <row r="129415" spans="1:1" x14ac:dyDescent="0.25">
      <c r="A129415" s="43"/>
    </row>
    <row r="129416" spans="1:1" x14ac:dyDescent="0.25">
      <c r="A129416" s="43"/>
    </row>
    <row r="129417" spans="1:1" x14ac:dyDescent="0.25">
      <c r="A129417" s="43"/>
    </row>
    <row r="129418" spans="1:1" x14ac:dyDescent="0.25">
      <c r="A129418" s="43"/>
    </row>
    <row r="129419" spans="1:1" x14ac:dyDescent="0.25">
      <c r="A129419" s="43"/>
    </row>
    <row r="129420" spans="1:1" x14ac:dyDescent="0.25">
      <c r="A129420" s="43"/>
    </row>
    <row r="129421" spans="1:1" x14ac:dyDescent="0.25">
      <c r="A129421" s="43"/>
    </row>
    <row r="129422" spans="1:1" x14ac:dyDescent="0.25">
      <c r="A129422" s="43"/>
    </row>
    <row r="129423" spans="1:1" x14ac:dyDescent="0.25">
      <c r="A129423" s="43"/>
    </row>
    <row r="129424" spans="1:1" x14ac:dyDescent="0.25">
      <c r="A129424" s="43"/>
    </row>
    <row r="129425" spans="1:1" x14ac:dyDescent="0.25">
      <c r="A129425" s="43"/>
    </row>
    <row r="129426" spans="1:1" x14ac:dyDescent="0.25">
      <c r="A129426" s="43"/>
    </row>
    <row r="129427" spans="1:1" x14ac:dyDescent="0.25">
      <c r="A129427" s="43"/>
    </row>
    <row r="129428" spans="1:1" x14ac:dyDescent="0.25">
      <c r="A129428" s="43"/>
    </row>
    <row r="129429" spans="1:1" x14ac:dyDescent="0.25">
      <c r="A129429" s="43"/>
    </row>
    <row r="129430" spans="1:1" x14ac:dyDescent="0.25">
      <c r="A129430" s="43"/>
    </row>
    <row r="129431" spans="1:1" x14ac:dyDescent="0.25">
      <c r="A129431" s="43"/>
    </row>
    <row r="129432" spans="1:1" x14ac:dyDescent="0.25">
      <c r="A129432" s="43"/>
    </row>
    <row r="129433" spans="1:1" x14ac:dyDescent="0.25">
      <c r="A129433" s="43"/>
    </row>
    <row r="129434" spans="1:1" x14ac:dyDescent="0.25">
      <c r="A129434" s="43"/>
    </row>
    <row r="129435" spans="1:1" x14ac:dyDescent="0.25">
      <c r="A129435" s="43"/>
    </row>
    <row r="129436" spans="1:1" x14ac:dyDescent="0.25">
      <c r="A129436" s="43"/>
    </row>
    <row r="129437" spans="1:1" x14ac:dyDescent="0.25">
      <c r="A129437" s="43"/>
    </row>
    <row r="129438" spans="1:1" x14ac:dyDescent="0.25">
      <c r="A129438" s="43"/>
    </row>
    <row r="129439" spans="1:1" x14ac:dyDescent="0.25">
      <c r="A129439" s="43"/>
    </row>
    <row r="129440" spans="1:1" x14ac:dyDescent="0.25">
      <c r="A129440" s="43"/>
    </row>
    <row r="129441" spans="1:1" x14ac:dyDescent="0.25">
      <c r="A129441" s="43"/>
    </row>
    <row r="129442" spans="1:1" x14ac:dyDescent="0.25">
      <c r="A129442" s="43"/>
    </row>
    <row r="129443" spans="1:1" x14ac:dyDescent="0.25">
      <c r="A129443" s="43"/>
    </row>
    <row r="129444" spans="1:1" x14ac:dyDescent="0.25">
      <c r="A129444" s="43"/>
    </row>
    <row r="129445" spans="1:1" x14ac:dyDescent="0.25">
      <c r="A129445" s="43"/>
    </row>
    <row r="129446" spans="1:1" x14ac:dyDescent="0.25">
      <c r="A129446" s="43"/>
    </row>
    <row r="129447" spans="1:1" x14ac:dyDescent="0.25">
      <c r="A129447" s="43"/>
    </row>
    <row r="129448" spans="1:1" x14ac:dyDescent="0.25">
      <c r="A129448" s="43"/>
    </row>
    <row r="129449" spans="1:1" x14ac:dyDescent="0.25">
      <c r="A129449" s="43"/>
    </row>
    <row r="129450" spans="1:1" x14ac:dyDescent="0.25">
      <c r="A129450" s="43"/>
    </row>
    <row r="129451" spans="1:1" x14ac:dyDescent="0.25">
      <c r="A129451" s="43"/>
    </row>
    <row r="129452" spans="1:1" x14ac:dyDescent="0.25">
      <c r="A129452" s="43"/>
    </row>
    <row r="129453" spans="1:1" x14ac:dyDescent="0.25">
      <c r="A129453" s="43"/>
    </row>
    <row r="129454" spans="1:1" x14ac:dyDescent="0.25">
      <c r="A129454" s="43"/>
    </row>
    <row r="129455" spans="1:1" x14ac:dyDescent="0.25">
      <c r="A129455" s="43"/>
    </row>
    <row r="129456" spans="1:1" x14ac:dyDescent="0.25">
      <c r="A129456" s="43"/>
    </row>
    <row r="129457" spans="1:1" x14ac:dyDescent="0.25">
      <c r="A129457" s="43"/>
    </row>
    <row r="129458" spans="1:1" x14ac:dyDescent="0.25">
      <c r="A129458" s="43"/>
    </row>
    <row r="129459" spans="1:1" x14ac:dyDescent="0.25">
      <c r="A129459" s="43"/>
    </row>
    <row r="129460" spans="1:1" x14ac:dyDescent="0.25">
      <c r="A129460" s="43"/>
    </row>
    <row r="129461" spans="1:1" x14ac:dyDescent="0.25">
      <c r="A129461" s="43"/>
    </row>
    <row r="129462" spans="1:1" x14ac:dyDescent="0.25">
      <c r="A129462" s="43"/>
    </row>
    <row r="129463" spans="1:1" x14ac:dyDescent="0.25">
      <c r="A129463" s="43"/>
    </row>
    <row r="129464" spans="1:1" x14ac:dyDescent="0.25">
      <c r="A129464" s="43"/>
    </row>
    <row r="129465" spans="1:1" x14ac:dyDescent="0.25">
      <c r="A129465" s="43"/>
    </row>
    <row r="129466" spans="1:1" x14ac:dyDescent="0.25">
      <c r="A129466" s="43"/>
    </row>
    <row r="129467" spans="1:1" x14ac:dyDescent="0.25">
      <c r="A129467" s="43"/>
    </row>
    <row r="129468" spans="1:1" x14ac:dyDescent="0.25">
      <c r="A129468" s="43"/>
    </row>
    <row r="129469" spans="1:1" x14ac:dyDescent="0.25">
      <c r="A129469" s="43"/>
    </row>
    <row r="129470" spans="1:1" x14ac:dyDescent="0.25">
      <c r="A129470" s="43"/>
    </row>
    <row r="129471" spans="1:1" x14ac:dyDescent="0.25">
      <c r="A129471" s="43"/>
    </row>
    <row r="129472" spans="1:1" x14ac:dyDescent="0.25">
      <c r="A129472" s="43"/>
    </row>
    <row r="129473" spans="1:1" x14ac:dyDescent="0.25">
      <c r="A129473" s="43"/>
    </row>
    <row r="129474" spans="1:1" x14ac:dyDescent="0.25">
      <c r="A129474" s="43"/>
    </row>
    <row r="129475" spans="1:1" x14ac:dyDescent="0.25">
      <c r="A129475" s="43"/>
    </row>
    <row r="129476" spans="1:1" x14ac:dyDescent="0.25">
      <c r="A129476" s="43"/>
    </row>
    <row r="129477" spans="1:1" x14ac:dyDescent="0.25">
      <c r="A129477" s="43"/>
    </row>
    <row r="129478" spans="1:1" x14ac:dyDescent="0.25">
      <c r="A129478" s="43"/>
    </row>
    <row r="129479" spans="1:1" x14ac:dyDescent="0.25">
      <c r="A129479" s="43"/>
    </row>
    <row r="129480" spans="1:1" x14ac:dyDescent="0.25">
      <c r="A129480" s="43"/>
    </row>
    <row r="129481" spans="1:1" x14ac:dyDescent="0.25">
      <c r="A129481" s="43"/>
    </row>
    <row r="129482" spans="1:1" x14ac:dyDescent="0.25">
      <c r="A129482" s="43"/>
    </row>
    <row r="129483" spans="1:1" x14ac:dyDescent="0.25">
      <c r="A129483" s="43"/>
    </row>
    <row r="129484" spans="1:1" x14ac:dyDescent="0.25">
      <c r="A129484" s="43"/>
    </row>
    <row r="129485" spans="1:1" x14ac:dyDescent="0.25">
      <c r="A129485" s="43"/>
    </row>
    <row r="129486" spans="1:1" x14ac:dyDescent="0.25">
      <c r="A129486" s="43"/>
    </row>
    <row r="129487" spans="1:1" x14ac:dyDescent="0.25">
      <c r="A129487" s="43"/>
    </row>
    <row r="129488" spans="1:1" x14ac:dyDescent="0.25">
      <c r="A129488" s="43"/>
    </row>
    <row r="129489" spans="1:1" x14ac:dyDescent="0.25">
      <c r="A129489" s="43"/>
    </row>
    <row r="129490" spans="1:1" x14ac:dyDescent="0.25">
      <c r="A129490" s="43"/>
    </row>
    <row r="129491" spans="1:1" x14ac:dyDescent="0.25">
      <c r="A129491" s="43"/>
    </row>
    <row r="129492" spans="1:1" x14ac:dyDescent="0.25">
      <c r="A129492" s="43"/>
    </row>
    <row r="129493" spans="1:1" x14ac:dyDescent="0.25">
      <c r="A129493" s="43"/>
    </row>
    <row r="129494" spans="1:1" x14ac:dyDescent="0.25">
      <c r="A129494" s="43"/>
    </row>
    <row r="129495" spans="1:1" x14ac:dyDescent="0.25">
      <c r="A129495" s="43"/>
    </row>
    <row r="129496" spans="1:1" x14ac:dyDescent="0.25">
      <c r="A129496" s="43"/>
    </row>
    <row r="129497" spans="1:1" x14ac:dyDescent="0.25">
      <c r="A129497" s="43"/>
    </row>
    <row r="129498" spans="1:1" x14ac:dyDescent="0.25">
      <c r="A129498" s="43"/>
    </row>
    <row r="129499" spans="1:1" x14ac:dyDescent="0.25">
      <c r="A129499" s="43"/>
    </row>
    <row r="129500" spans="1:1" x14ac:dyDescent="0.25">
      <c r="A129500" s="43"/>
    </row>
    <row r="129501" spans="1:1" x14ac:dyDescent="0.25">
      <c r="A129501" s="43"/>
    </row>
    <row r="129502" spans="1:1" x14ac:dyDescent="0.25">
      <c r="A129502" s="43"/>
    </row>
    <row r="129503" spans="1:1" x14ac:dyDescent="0.25">
      <c r="A129503" s="43"/>
    </row>
    <row r="129504" spans="1:1" x14ac:dyDescent="0.25">
      <c r="A129504" s="43"/>
    </row>
    <row r="129505" spans="1:1" x14ac:dyDescent="0.25">
      <c r="A129505" s="43"/>
    </row>
    <row r="129506" spans="1:1" x14ac:dyDescent="0.25">
      <c r="A129506" s="43"/>
    </row>
    <row r="129507" spans="1:1" x14ac:dyDescent="0.25">
      <c r="A129507" s="43"/>
    </row>
    <row r="129508" spans="1:1" x14ac:dyDescent="0.25">
      <c r="A129508" s="43"/>
    </row>
    <row r="129509" spans="1:1" x14ac:dyDescent="0.25">
      <c r="A129509" s="43"/>
    </row>
    <row r="129510" spans="1:1" x14ac:dyDescent="0.25">
      <c r="A129510" s="43"/>
    </row>
    <row r="129511" spans="1:1" x14ac:dyDescent="0.25">
      <c r="A129511" s="43"/>
    </row>
    <row r="129512" spans="1:1" x14ac:dyDescent="0.25">
      <c r="A129512" s="43"/>
    </row>
    <row r="129513" spans="1:1" x14ac:dyDescent="0.25">
      <c r="A129513" s="43"/>
    </row>
    <row r="129514" spans="1:1" x14ac:dyDescent="0.25">
      <c r="A129514" s="43"/>
    </row>
    <row r="129515" spans="1:1" x14ac:dyDescent="0.25">
      <c r="A129515" s="43"/>
    </row>
    <row r="129516" spans="1:1" x14ac:dyDescent="0.25">
      <c r="A129516" s="43"/>
    </row>
    <row r="129517" spans="1:1" x14ac:dyDescent="0.25">
      <c r="A129517" s="43"/>
    </row>
    <row r="129518" spans="1:1" x14ac:dyDescent="0.25">
      <c r="A129518" s="43"/>
    </row>
    <row r="129519" spans="1:1" x14ac:dyDescent="0.25">
      <c r="A129519" s="43"/>
    </row>
    <row r="129520" spans="1:1" x14ac:dyDescent="0.25">
      <c r="A129520" s="43"/>
    </row>
    <row r="129521" spans="1:1" x14ac:dyDescent="0.25">
      <c r="A129521" s="43"/>
    </row>
    <row r="129522" spans="1:1" x14ac:dyDescent="0.25">
      <c r="A129522" s="43"/>
    </row>
    <row r="129523" spans="1:1" x14ac:dyDescent="0.25">
      <c r="A129523" s="43"/>
    </row>
    <row r="129524" spans="1:1" x14ac:dyDescent="0.25">
      <c r="A129524" s="43"/>
    </row>
    <row r="129525" spans="1:1" x14ac:dyDescent="0.25">
      <c r="A129525" s="43"/>
    </row>
    <row r="129526" spans="1:1" x14ac:dyDescent="0.25">
      <c r="A129526" s="43"/>
    </row>
    <row r="129527" spans="1:1" x14ac:dyDescent="0.25">
      <c r="A129527" s="43"/>
    </row>
    <row r="129528" spans="1:1" x14ac:dyDescent="0.25">
      <c r="A129528" s="43"/>
    </row>
    <row r="129529" spans="1:1" x14ac:dyDescent="0.25">
      <c r="A129529" s="43"/>
    </row>
    <row r="129530" spans="1:1" x14ac:dyDescent="0.25">
      <c r="A129530" s="43"/>
    </row>
    <row r="129531" spans="1:1" x14ac:dyDescent="0.25">
      <c r="A129531" s="43"/>
    </row>
    <row r="129532" spans="1:1" x14ac:dyDescent="0.25">
      <c r="A129532" s="43"/>
    </row>
    <row r="129533" spans="1:1" x14ac:dyDescent="0.25">
      <c r="A129533" s="43"/>
    </row>
    <row r="129534" spans="1:1" x14ac:dyDescent="0.25">
      <c r="A129534" s="43"/>
    </row>
    <row r="129535" spans="1:1" x14ac:dyDescent="0.25">
      <c r="A129535" s="43"/>
    </row>
    <row r="129536" spans="1:1" x14ac:dyDescent="0.25">
      <c r="A129536" s="43"/>
    </row>
    <row r="129537" spans="1:1" x14ac:dyDescent="0.25">
      <c r="A129537" s="43"/>
    </row>
    <row r="129538" spans="1:1" x14ac:dyDescent="0.25">
      <c r="A129538" s="43"/>
    </row>
    <row r="129539" spans="1:1" x14ac:dyDescent="0.25">
      <c r="A129539" s="43"/>
    </row>
    <row r="129540" spans="1:1" x14ac:dyDescent="0.25">
      <c r="A129540" s="43"/>
    </row>
    <row r="129541" spans="1:1" x14ac:dyDescent="0.25">
      <c r="A129541" s="43"/>
    </row>
    <row r="129542" spans="1:1" x14ac:dyDescent="0.25">
      <c r="A129542" s="43"/>
    </row>
    <row r="129543" spans="1:1" x14ac:dyDescent="0.25">
      <c r="A129543" s="43"/>
    </row>
    <row r="129544" spans="1:1" x14ac:dyDescent="0.25">
      <c r="A129544" s="43"/>
    </row>
    <row r="129545" spans="1:1" x14ac:dyDescent="0.25">
      <c r="A129545" s="43"/>
    </row>
    <row r="129546" spans="1:1" x14ac:dyDescent="0.25">
      <c r="A129546" s="43"/>
    </row>
    <row r="129547" spans="1:1" x14ac:dyDescent="0.25">
      <c r="A129547" s="43"/>
    </row>
    <row r="129548" spans="1:1" x14ac:dyDescent="0.25">
      <c r="A129548" s="43"/>
    </row>
    <row r="129549" spans="1:1" x14ac:dyDescent="0.25">
      <c r="A129549" s="43"/>
    </row>
    <row r="129550" spans="1:1" x14ac:dyDescent="0.25">
      <c r="A129550" s="43"/>
    </row>
    <row r="129551" spans="1:1" x14ac:dyDescent="0.25">
      <c r="A129551" s="43"/>
    </row>
    <row r="129552" spans="1:1" x14ac:dyDescent="0.25">
      <c r="A129552" s="43"/>
    </row>
    <row r="129553" spans="1:1" x14ac:dyDescent="0.25">
      <c r="A129553" s="43"/>
    </row>
    <row r="129554" spans="1:1" x14ac:dyDescent="0.25">
      <c r="A129554" s="43"/>
    </row>
    <row r="129555" spans="1:1" x14ac:dyDescent="0.25">
      <c r="A129555" s="43"/>
    </row>
    <row r="129556" spans="1:1" x14ac:dyDescent="0.25">
      <c r="A129556" s="43"/>
    </row>
    <row r="129557" spans="1:1" x14ac:dyDescent="0.25">
      <c r="A129557" s="43"/>
    </row>
    <row r="129558" spans="1:1" x14ac:dyDescent="0.25">
      <c r="A129558" s="43"/>
    </row>
    <row r="129559" spans="1:1" x14ac:dyDescent="0.25">
      <c r="A129559" s="43"/>
    </row>
    <row r="129560" spans="1:1" x14ac:dyDescent="0.25">
      <c r="A129560" s="43"/>
    </row>
    <row r="129561" spans="1:1" x14ac:dyDescent="0.25">
      <c r="A129561" s="43"/>
    </row>
    <row r="129562" spans="1:1" x14ac:dyDescent="0.25">
      <c r="A129562" s="43"/>
    </row>
    <row r="129563" spans="1:1" x14ac:dyDescent="0.25">
      <c r="A129563" s="43"/>
    </row>
    <row r="129564" spans="1:1" x14ac:dyDescent="0.25">
      <c r="A129564" s="43"/>
    </row>
    <row r="129565" spans="1:1" x14ac:dyDescent="0.25">
      <c r="A129565" s="43"/>
    </row>
    <row r="129566" spans="1:1" x14ac:dyDescent="0.25">
      <c r="A129566" s="43"/>
    </row>
    <row r="129567" spans="1:1" x14ac:dyDescent="0.25">
      <c r="A129567" s="43"/>
    </row>
    <row r="129568" spans="1:1" x14ac:dyDescent="0.25">
      <c r="A129568" s="43"/>
    </row>
    <row r="129569" spans="1:1" x14ac:dyDescent="0.25">
      <c r="A129569" s="43"/>
    </row>
    <row r="129570" spans="1:1" x14ac:dyDescent="0.25">
      <c r="A129570" s="43"/>
    </row>
    <row r="129571" spans="1:1" x14ac:dyDescent="0.25">
      <c r="A129571" s="43"/>
    </row>
    <row r="129572" spans="1:1" x14ac:dyDescent="0.25">
      <c r="A129572" s="43"/>
    </row>
    <row r="129573" spans="1:1" x14ac:dyDescent="0.25">
      <c r="A129573" s="43"/>
    </row>
    <row r="129574" spans="1:1" x14ac:dyDescent="0.25">
      <c r="A129574" s="43"/>
    </row>
    <row r="129575" spans="1:1" x14ac:dyDescent="0.25">
      <c r="A129575" s="43"/>
    </row>
    <row r="129576" spans="1:1" x14ac:dyDescent="0.25">
      <c r="A129576" s="43"/>
    </row>
    <row r="129577" spans="1:1" x14ac:dyDescent="0.25">
      <c r="A129577" s="43"/>
    </row>
    <row r="129578" spans="1:1" x14ac:dyDescent="0.25">
      <c r="A129578" s="43"/>
    </row>
    <row r="129579" spans="1:1" x14ac:dyDescent="0.25">
      <c r="A129579" s="43"/>
    </row>
    <row r="129580" spans="1:1" x14ac:dyDescent="0.25">
      <c r="A129580" s="43"/>
    </row>
    <row r="129581" spans="1:1" x14ac:dyDescent="0.25">
      <c r="A129581" s="43"/>
    </row>
    <row r="129582" spans="1:1" x14ac:dyDescent="0.25">
      <c r="A129582" s="43"/>
    </row>
    <row r="129583" spans="1:1" x14ac:dyDescent="0.25">
      <c r="A129583" s="43"/>
    </row>
    <row r="129584" spans="1:1" x14ac:dyDescent="0.25">
      <c r="A129584" s="43"/>
    </row>
    <row r="129585" spans="1:1" x14ac:dyDescent="0.25">
      <c r="A129585" s="43"/>
    </row>
    <row r="129586" spans="1:1" x14ac:dyDescent="0.25">
      <c r="A129586" s="43"/>
    </row>
    <row r="129587" spans="1:1" x14ac:dyDescent="0.25">
      <c r="A129587" s="43"/>
    </row>
    <row r="129588" spans="1:1" x14ac:dyDescent="0.25">
      <c r="A129588" s="43"/>
    </row>
    <row r="129589" spans="1:1" x14ac:dyDescent="0.25">
      <c r="A129589" s="43"/>
    </row>
    <row r="129590" spans="1:1" x14ac:dyDescent="0.25">
      <c r="A129590" s="43"/>
    </row>
    <row r="129591" spans="1:1" x14ac:dyDescent="0.25">
      <c r="A129591" s="43"/>
    </row>
    <row r="129592" spans="1:1" x14ac:dyDescent="0.25">
      <c r="A129592" s="43"/>
    </row>
    <row r="129593" spans="1:1" x14ac:dyDescent="0.25">
      <c r="A129593" s="43"/>
    </row>
    <row r="129594" spans="1:1" x14ac:dyDescent="0.25">
      <c r="A129594" s="43"/>
    </row>
    <row r="129595" spans="1:1" x14ac:dyDescent="0.25">
      <c r="A129595" s="43"/>
    </row>
    <row r="129596" spans="1:1" x14ac:dyDescent="0.25">
      <c r="A129596" s="43"/>
    </row>
    <row r="129597" spans="1:1" x14ac:dyDescent="0.25">
      <c r="A129597" s="43"/>
    </row>
    <row r="129598" spans="1:1" x14ac:dyDescent="0.25">
      <c r="A129598" s="43"/>
    </row>
    <row r="129599" spans="1:1" x14ac:dyDescent="0.25">
      <c r="A129599" s="43"/>
    </row>
    <row r="129600" spans="1:1" x14ac:dyDescent="0.25">
      <c r="A129600" s="43"/>
    </row>
    <row r="129601" spans="1:1" x14ac:dyDescent="0.25">
      <c r="A129601" s="43"/>
    </row>
    <row r="129602" spans="1:1" x14ac:dyDescent="0.25">
      <c r="A129602" s="43"/>
    </row>
    <row r="129603" spans="1:1" x14ac:dyDescent="0.25">
      <c r="A129603" s="43"/>
    </row>
    <row r="129604" spans="1:1" x14ac:dyDescent="0.25">
      <c r="A129604" s="43"/>
    </row>
    <row r="129605" spans="1:1" x14ac:dyDescent="0.25">
      <c r="A129605" s="43"/>
    </row>
    <row r="129606" spans="1:1" x14ac:dyDescent="0.25">
      <c r="A129606" s="43"/>
    </row>
    <row r="129607" spans="1:1" x14ac:dyDescent="0.25">
      <c r="A129607" s="43"/>
    </row>
    <row r="129608" spans="1:1" x14ac:dyDescent="0.25">
      <c r="A129608" s="43"/>
    </row>
    <row r="129609" spans="1:1" x14ac:dyDescent="0.25">
      <c r="A129609" s="43"/>
    </row>
    <row r="129610" spans="1:1" x14ac:dyDescent="0.25">
      <c r="A129610" s="43"/>
    </row>
    <row r="129611" spans="1:1" x14ac:dyDescent="0.25">
      <c r="A129611" s="43"/>
    </row>
    <row r="129612" spans="1:1" x14ac:dyDescent="0.25">
      <c r="A129612" s="43"/>
    </row>
    <row r="129613" spans="1:1" x14ac:dyDescent="0.25">
      <c r="A129613" s="43"/>
    </row>
    <row r="129614" spans="1:1" x14ac:dyDescent="0.25">
      <c r="A129614" s="43"/>
    </row>
    <row r="129615" spans="1:1" x14ac:dyDescent="0.25">
      <c r="A129615" s="43"/>
    </row>
    <row r="129616" spans="1:1" x14ac:dyDescent="0.25">
      <c r="A129616" s="43"/>
    </row>
    <row r="129617" spans="1:1" x14ac:dyDescent="0.25">
      <c r="A129617" s="43"/>
    </row>
    <row r="129618" spans="1:1" x14ac:dyDescent="0.25">
      <c r="A129618" s="43"/>
    </row>
    <row r="129619" spans="1:1" x14ac:dyDescent="0.25">
      <c r="A129619" s="43"/>
    </row>
    <row r="129620" spans="1:1" x14ac:dyDescent="0.25">
      <c r="A129620" s="43"/>
    </row>
    <row r="129621" spans="1:1" x14ac:dyDescent="0.25">
      <c r="A129621" s="43"/>
    </row>
    <row r="129622" spans="1:1" x14ac:dyDescent="0.25">
      <c r="A129622" s="43"/>
    </row>
    <row r="129623" spans="1:1" x14ac:dyDescent="0.25">
      <c r="A129623" s="43"/>
    </row>
    <row r="129624" spans="1:1" x14ac:dyDescent="0.25">
      <c r="A129624" s="43"/>
    </row>
    <row r="129625" spans="1:1" x14ac:dyDescent="0.25">
      <c r="A129625" s="43"/>
    </row>
    <row r="129626" spans="1:1" x14ac:dyDescent="0.25">
      <c r="A129626" s="43"/>
    </row>
    <row r="129627" spans="1:1" x14ac:dyDescent="0.25">
      <c r="A129627" s="43"/>
    </row>
    <row r="129628" spans="1:1" x14ac:dyDescent="0.25">
      <c r="A129628" s="43"/>
    </row>
    <row r="129629" spans="1:1" x14ac:dyDescent="0.25">
      <c r="A129629" s="43"/>
    </row>
    <row r="129630" spans="1:1" x14ac:dyDescent="0.25">
      <c r="A129630" s="43"/>
    </row>
    <row r="129631" spans="1:1" x14ac:dyDescent="0.25">
      <c r="A129631" s="43"/>
    </row>
    <row r="129632" spans="1:1" x14ac:dyDescent="0.25">
      <c r="A129632" s="43"/>
    </row>
    <row r="129633" spans="1:1" x14ac:dyDescent="0.25">
      <c r="A129633" s="43"/>
    </row>
    <row r="129634" spans="1:1" x14ac:dyDescent="0.25">
      <c r="A129634" s="43"/>
    </row>
    <row r="129635" spans="1:1" x14ac:dyDescent="0.25">
      <c r="A129635" s="43"/>
    </row>
    <row r="129636" spans="1:1" x14ac:dyDescent="0.25">
      <c r="A129636" s="43"/>
    </row>
    <row r="129637" spans="1:1" x14ac:dyDescent="0.25">
      <c r="A129637" s="43"/>
    </row>
    <row r="129638" spans="1:1" x14ac:dyDescent="0.25">
      <c r="A129638" s="43"/>
    </row>
    <row r="129639" spans="1:1" x14ac:dyDescent="0.25">
      <c r="A129639" s="43"/>
    </row>
    <row r="129640" spans="1:1" x14ac:dyDescent="0.25">
      <c r="A129640" s="43"/>
    </row>
    <row r="129641" spans="1:1" x14ac:dyDescent="0.25">
      <c r="A129641" s="43"/>
    </row>
    <row r="129642" spans="1:1" x14ac:dyDescent="0.25">
      <c r="A129642" s="43"/>
    </row>
    <row r="129643" spans="1:1" x14ac:dyDescent="0.25">
      <c r="A129643" s="43"/>
    </row>
    <row r="129644" spans="1:1" x14ac:dyDescent="0.25">
      <c r="A129644" s="43"/>
    </row>
    <row r="129645" spans="1:1" x14ac:dyDescent="0.25">
      <c r="A129645" s="43"/>
    </row>
    <row r="129646" spans="1:1" x14ac:dyDescent="0.25">
      <c r="A129646" s="43"/>
    </row>
    <row r="129647" spans="1:1" x14ac:dyDescent="0.25">
      <c r="A129647" s="43"/>
    </row>
    <row r="129648" spans="1:1" x14ac:dyDescent="0.25">
      <c r="A129648" s="43"/>
    </row>
    <row r="129649" spans="1:1" x14ac:dyDescent="0.25">
      <c r="A129649" s="43"/>
    </row>
    <row r="129650" spans="1:1" x14ac:dyDescent="0.25">
      <c r="A129650" s="43"/>
    </row>
    <row r="129651" spans="1:1" x14ac:dyDescent="0.25">
      <c r="A129651" s="43"/>
    </row>
    <row r="129652" spans="1:1" x14ac:dyDescent="0.25">
      <c r="A129652" s="43"/>
    </row>
    <row r="129653" spans="1:1" x14ac:dyDescent="0.25">
      <c r="A129653" s="43"/>
    </row>
    <row r="129654" spans="1:1" x14ac:dyDescent="0.25">
      <c r="A129654" s="43"/>
    </row>
    <row r="129655" spans="1:1" x14ac:dyDescent="0.25">
      <c r="A129655" s="43"/>
    </row>
    <row r="129656" spans="1:1" x14ac:dyDescent="0.25">
      <c r="A129656" s="43"/>
    </row>
    <row r="129657" spans="1:1" x14ac:dyDescent="0.25">
      <c r="A129657" s="43"/>
    </row>
    <row r="129658" spans="1:1" x14ac:dyDescent="0.25">
      <c r="A129658" s="43"/>
    </row>
    <row r="129659" spans="1:1" x14ac:dyDescent="0.25">
      <c r="A129659" s="43"/>
    </row>
    <row r="129660" spans="1:1" x14ac:dyDescent="0.25">
      <c r="A129660" s="43"/>
    </row>
    <row r="129661" spans="1:1" x14ac:dyDescent="0.25">
      <c r="A129661" s="43"/>
    </row>
    <row r="129662" spans="1:1" x14ac:dyDescent="0.25">
      <c r="A129662" s="43"/>
    </row>
    <row r="129663" spans="1:1" x14ac:dyDescent="0.25">
      <c r="A129663" s="43"/>
    </row>
    <row r="129664" spans="1:1" x14ac:dyDescent="0.25">
      <c r="A129664" s="43"/>
    </row>
    <row r="129665" spans="1:1" x14ac:dyDescent="0.25">
      <c r="A129665" s="43"/>
    </row>
    <row r="129666" spans="1:1" x14ac:dyDescent="0.25">
      <c r="A129666" s="43"/>
    </row>
    <row r="129667" spans="1:1" x14ac:dyDescent="0.25">
      <c r="A129667" s="43"/>
    </row>
    <row r="129668" spans="1:1" x14ac:dyDescent="0.25">
      <c r="A129668" s="43"/>
    </row>
    <row r="129669" spans="1:1" x14ac:dyDescent="0.25">
      <c r="A129669" s="43"/>
    </row>
    <row r="129670" spans="1:1" x14ac:dyDescent="0.25">
      <c r="A129670" s="43"/>
    </row>
    <row r="129671" spans="1:1" x14ac:dyDescent="0.25">
      <c r="A129671" s="43"/>
    </row>
    <row r="129672" spans="1:1" x14ac:dyDescent="0.25">
      <c r="A129672" s="43"/>
    </row>
    <row r="129673" spans="1:1" x14ac:dyDescent="0.25">
      <c r="A129673" s="43"/>
    </row>
    <row r="129674" spans="1:1" x14ac:dyDescent="0.25">
      <c r="A129674" s="43"/>
    </row>
    <row r="129675" spans="1:1" x14ac:dyDescent="0.25">
      <c r="A129675" s="43"/>
    </row>
    <row r="129676" spans="1:1" x14ac:dyDescent="0.25">
      <c r="A129676" s="43"/>
    </row>
    <row r="129677" spans="1:1" x14ac:dyDescent="0.25">
      <c r="A129677" s="43"/>
    </row>
    <row r="129678" spans="1:1" x14ac:dyDescent="0.25">
      <c r="A129678" s="43"/>
    </row>
    <row r="129679" spans="1:1" x14ac:dyDescent="0.25">
      <c r="A129679" s="43"/>
    </row>
    <row r="129680" spans="1:1" x14ac:dyDescent="0.25">
      <c r="A129680" s="43"/>
    </row>
    <row r="129681" spans="1:1" x14ac:dyDescent="0.25">
      <c r="A129681" s="43"/>
    </row>
    <row r="129682" spans="1:1" x14ac:dyDescent="0.25">
      <c r="A129682" s="43"/>
    </row>
    <row r="129683" spans="1:1" x14ac:dyDescent="0.25">
      <c r="A129683" s="43"/>
    </row>
    <row r="129684" spans="1:1" x14ac:dyDescent="0.25">
      <c r="A129684" s="43"/>
    </row>
    <row r="129685" spans="1:1" x14ac:dyDescent="0.25">
      <c r="A129685" s="43"/>
    </row>
    <row r="129686" spans="1:1" x14ac:dyDescent="0.25">
      <c r="A129686" s="43"/>
    </row>
    <row r="129687" spans="1:1" x14ac:dyDescent="0.25">
      <c r="A129687" s="43"/>
    </row>
    <row r="129688" spans="1:1" x14ac:dyDescent="0.25">
      <c r="A129688" s="43"/>
    </row>
    <row r="129689" spans="1:1" x14ac:dyDescent="0.25">
      <c r="A129689" s="43"/>
    </row>
    <row r="129690" spans="1:1" x14ac:dyDescent="0.25">
      <c r="A129690" s="43"/>
    </row>
    <row r="129691" spans="1:1" x14ac:dyDescent="0.25">
      <c r="A129691" s="43"/>
    </row>
    <row r="129692" spans="1:1" x14ac:dyDescent="0.25">
      <c r="A129692" s="43"/>
    </row>
    <row r="129693" spans="1:1" x14ac:dyDescent="0.25">
      <c r="A129693" s="43"/>
    </row>
    <row r="129694" spans="1:1" x14ac:dyDescent="0.25">
      <c r="A129694" s="43"/>
    </row>
    <row r="129695" spans="1:1" x14ac:dyDescent="0.25">
      <c r="A129695" s="43"/>
    </row>
    <row r="129696" spans="1:1" x14ac:dyDescent="0.25">
      <c r="A129696" s="43"/>
    </row>
    <row r="129697" spans="1:1" x14ac:dyDescent="0.25">
      <c r="A129697" s="43"/>
    </row>
    <row r="129698" spans="1:1" x14ac:dyDescent="0.25">
      <c r="A129698" s="43"/>
    </row>
    <row r="129699" spans="1:1" x14ac:dyDescent="0.25">
      <c r="A129699" s="43"/>
    </row>
    <row r="129700" spans="1:1" x14ac:dyDescent="0.25">
      <c r="A129700" s="43"/>
    </row>
    <row r="129701" spans="1:1" x14ac:dyDescent="0.25">
      <c r="A129701" s="43"/>
    </row>
    <row r="129702" spans="1:1" x14ac:dyDescent="0.25">
      <c r="A129702" s="43"/>
    </row>
    <row r="129703" spans="1:1" x14ac:dyDescent="0.25">
      <c r="A129703" s="43"/>
    </row>
    <row r="129704" spans="1:1" x14ac:dyDescent="0.25">
      <c r="A129704" s="43"/>
    </row>
    <row r="129705" spans="1:1" x14ac:dyDescent="0.25">
      <c r="A129705" s="43"/>
    </row>
    <row r="129706" spans="1:1" x14ac:dyDescent="0.25">
      <c r="A129706" s="43"/>
    </row>
    <row r="129707" spans="1:1" x14ac:dyDescent="0.25">
      <c r="A129707" s="43"/>
    </row>
    <row r="129708" spans="1:1" x14ac:dyDescent="0.25">
      <c r="A129708" s="43"/>
    </row>
    <row r="129709" spans="1:1" x14ac:dyDescent="0.25">
      <c r="A129709" s="43"/>
    </row>
    <row r="129710" spans="1:1" x14ac:dyDescent="0.25">
      <c r="A129710" s="43"/>
    </row>
    <row r="129711" spans="1:1" x14ac:dyDescent="0.25">
      <c r="A129711" s="43"/>
    </row>
    <row r="129712" spans="1:1" x14ac:dyDescent="0.25">
      <c r="A129712" s="43"/>
    </row>
    <row r="129713" spans="1:1" x14ac:dyDescent="0.25">
      <c r="A129713" s="43"/>
    </row>
    <row r="129714" spans="1:1" x14ac:dyDescent="0.25">
      <c r="A129714" s="43"/>
    </row>
    <row r="129715" spans="1:1" x14ac:dyDescent="0.25">
      <c r="A129715" s="43"/>
    </row>
    <row r="129716" spans="1:1" x14ac:dyDescent="0.25">
      <c r="A129716" s="43"/>
    </row>
    <row r="129717" spans="1:1" x14ac:dyDescent="0.25">
      <c r="A129717" s="43"/>
    </row>
    <row r="129718" spans="1:1" x14ac:dyDescent="0.25">
      <c r="A129718" s="43"/>
    </row>
    <row r="129719" spans="1:1" x14ac:dyDescent="0.25">
      <c r="A129719" s="43"/>
    </row>
    <row r="129720" spans="1:1" x14ac:dyDescent="0.25">
      <c r="A129720" s="43"/>
    </row>
    <row r="129721" spans="1:1" x14ac:dyDescent="0.25">
      <c r="A129721" s="43"/>
    </row>
    <row r="129722" spans="1:1" x14ac:dyDescent="0.25">
      <c r="A129722" s="43"/>
    </row>
    <row r="129723" spans="1:1" x14ac:dyDescent="0.25">
      <c r="A129723" s="43"/>
    </row>
    <row r="129724" spans="1:1" x14ac:dyDescent="0.25">
      <c r="A129724" s="43"/>
    </row>
    <row r="129725" spans="1:1" x14ac:dyDescent="0.25">
      <c r="A129725" s="43"/>
    </row>
    <row r="129726" spans="1:1" x14ac:dyDescent="0.25">
      <c r="A129726" s="43"/>
    </row>
    <row r="129727" spans="1:1" x14ac:dyDescent="0.25">
      <c r="A129727" s="43"/>
    </row>
    <row r="129728" spans="1:1" x14ac:dyDescent="0.25">
      <c r="A129728" s="43"/>
    </row>
    <row r="129729" spans="1:1" x14ac:dyDescent="0.25">
      <c r="A129729" s="43"/>
    </row>
    <row r="129730" spans="1:1" x14ac:dyDescent="0.25">
      <c r="A129730" s="43"/>
    </row>
    <row r="129731" spans="1:1" x14ac:dyDescent="0.25">
      <c r="A129731" s="43"/>
    </row>
    <row r="129732" spans="1:1" x14ac:dyDescent="0.25">
      <c r="A129732" s="43"/>
    </row>
    <row r="129733" spans="1:1" x14ac:dyDescent="0.25">
      <c r="A129733" s="43"/>
    </row>
    <row r="129734" spans="1:1" x14ac:dyDescent="0.25">
      <c r="A129734" s="43"/>
    </row>
    <row r="129735" spans="1:1" x14ac:dyDescent="0.25">
      <c r="A129735" s="43"/>
    </row>
    <row r="129736" spans="1:1" x14ac:dyDescent="0.25">
      <c r="A129736" s="43"/>
    </row>
    <row r="129737" spans="1:1" x14ac:dyDescent="0.25">
      <c r="A129737" s="43"/>
    </row>
    <row r="129738" spans="1:1" x14ac:dyDescent="0.25">
      <c r="A129738" s="43"/>
    </row>
    <row r="129739" spans="1:1" x14ac:dyDescent="0.25">
      <c r="A129739" s="43"/>
    </row>
    <row r="129740" spans="1:1" x14ac:dyDescent="0.25">
      <c r="A129740" s="43"/>
    </row>
    <row r="129741" spans="1:1" x14ac:dyDescent="0.25">
      <c r="A129741" s="43"/>
    </row>
    <row r="129742" spans="1:1" x14ac:dyDescent="0.25">
      <c r="A129742" s="43"/>
    </row>
    <row r="129743" spans="1:1" x14ac:dyDescent="0.25">
      <c r="A129743" s="43"/>
    </row>
    <row r="129744" spans="1:1" x14ac:dyDescent="0.25">
      <c r="A129744" s="43"/>
    </row>
    <row r="129745" spans="1:1" x14ac:dyDescent="0.25">
      <c r="A129745" s="43"/>
    </row>
    <row r="129746" spans="1:1" x14ac:dyDescent="0.25">
      <c r="A129746" s="43"/>
    </row>
    <row r="129747" spans="1:1" x14ac:dyDescent="0.25">
      <c r="A129747" s="43"/>
    </row>
    <row r="129748" spans="1:1" x14ac:dyDescent="0.25">
      <c r="A129748" s="43"/>
    </row>
    <row r="129749" spans="1:1" x14ac:dyDescent="0.25">
      <c r="A129749" s="43"/>
    </row>
    <row r="129750" spans="1:1" x14ac:dyDescent="0.25">
      <c r="A129750" s="43"/>
    </row>
    <row r="129751" spans="1:1" x14ac:dyDescent="0.25">
      <c r="A129751" s="43"/>
    </row>
    <row r="129752" spans="1:1" x14ac:dyDescent="0.25">
      <c r="A129752" s="43"/>
    </row>
    <row r="129753" spans="1:1" x14ac:dyDescent="0.25">
      <c r="A129753" s="43"/>
    </row>
    <row r="129754" spans="1:1" x14ac:dyDescent="0.25">
      <c r="A129754" s="43"/>
    </row>
    <row r="129755" spans="1:1" x14ac:dyDescent="0.25">
      <c r="A129755" s="43"/>
    </row>
    <row r="129756" spans="1:1" x14ac:dyDescent="0.25">
      <c r="A129756" s="43"/>
    </row>
    <row r="129757" spans="1:1" x14ac:dyDescent="0.25">
      <c r="A129757" s="43"/>
    </row>
    <row r="129758" spans="1:1" x14ac:dyDescent="0.25">
      <c r="A129758" s="43"/>
    </row>
    <row r="129759" spans="1:1" x14ac:dyDescent="0.25">
      <c r="A129759" s="43"/>
    </row>
    <row r="129760" spans="1:1" x14ac:dyDescent="0.25">
      <c r="A129760" s="43"/>
    </row>
    <row r="129761" spans="1:1" x14ac:dyDescent="0.25">
      <c r="A129761" s="43"/>
    </row>
    <row r="129762" spans="1:1" x14ac:dyDescent="0.25">
      <c r="A129762" s="43"/>
    </row>
    <row r="129763" spans="1:1" x14ac:dyDescent="0.25">
      <c r="A129763" s="43"/>
    </row>
    <row r="129764" spans="1:1" x14ac:dyDescent="0.25">
      <c r="A129764" s="43"/>
    </row>
    <row r="129765" spans="1:1" x14ac:dyDescent="0.25">
      <c r="A129765" s="43"/>
    </row>
    <row r="129766" spans="1:1" x14ac:dyDescent="0.25">
      <c r="A129766" s="43"/>
    </row>
    <row r="129767" spans="1:1" x14ac:dyDescent="0.25">
      <c r="A129767" s="43"/>
    </row>
    <row r="129768" spans="1:1" x14ac:dyDescent="0.25">
      <c r="A129768" s="43"/>
    </row>
    <row r="129769" spans="1:1" x14ac:dyDescent="0.25">
      <c r="A129769" s="43"/>
    </row>
    <row r="129770" spans="1:1" x14ac:dyDescent="0.25">
      <c r="A129770" s="43"/>
    </row>
    <row r="129771" spans="1:1" x14ac:dyDescent="0.25">
      <c r="A129771" s="43"/>
    </row>
    <row r="129772" spans="1:1" x14ac:dyDescent="0.25">
      <c r="A129772" s="43"/>
    </row>
    <row r="129773" spans="1:1" x14ac:dyDescent="0.25">
      <c r="A129773" s="43"/>
    </row>
    <row r="129774" spans="1:1" x14ac:dyDescent="0.25">
      <c r="A129774" s="43"/>
    </row>
    <row r="129775" spans="1:1" x14ac:dyDescent="0.25">
      <c r="A129775" s="43"/>
    </row>
    <row r="129776" spans="1:1" x14ac:dyDescent="0.25">
      <c r="A129776" s="43"/>
    </row>
    <row r="129777" spans="1:1" x14ac:dyDescent="0.25">
      <c r="A129777" s="43"/>
    </row>
    <row r="129778" spans="1:1" x14ac:dyDescent="0.25">
      <c r="A129778" s="43"/>
    </row>
    <row r="129779" spans="1:1" x14ac:dyDescent="0.25">
      <c r="A129779" s="43"/>
    </row>
    <row r="129780" spans="1:1" x14ac:dyDescent="0.25">
      <c r="A129780" s="43"/>
    </row>
    <row r="129781" spans="1:1" x14ac:dyDescent="0.25">
      <c r="A129781" s="43"/>
    </row>
    <row r="129782" spans="1:1" x14ac:dyDescent="0.25">
      <c r="A129782" s="43"/>
    </row>
    <row r="129783" spans="1:1" x14ac:dyDescent="0.25">
      <c r="A129783" s="43"/>
    </row>
    <row r="129784" spans="1:1" x14ac:dyDescent="0.25">
      <c r="A129784" s="43"/>
    </row>
    <row r="129785" spans="1:1" x14ac:dyDescent="0.25">
      <c r="A129785" s="43"/>
    </row>
    <row r="129786" spans="1:1" x14ac:dyDescent="0.25">
      <c r="A129786" s="43"/>
    </row>
    <row r="129787" spans="1:1" x14ac:dyDescent="0.25">
      <c r="A129787" s="43"/>
    </row>
    <row r="129788" spans="1:1" x14ac:dyDescent="0.25">
      <c r="A129788" s="43"/>
    </row>
    <row r="129789" spans="1:1" x14ac:dyDescent="0.25">
      <c r="A129789" s="43"/>
    </row>
    <row r="129790" spans="1:1" x14ac:dyDescent="0.25">
      <c r="A129790" s="43"/>
    </row>
    <row r="129791" spans="1:1" x14ac:dyDescent="0.25">
      <c r="A129791" s="43"/>
    </row>
    <row r="129792" spans="1:1" x14ac:dyDescent="0.25">
      <c r="A129792" s="43"/>
    </row>
    <row r="129793" spans="1:1" x14ac:dyDescent="0.25">
      <c r="A129793" s="43"/>
    </row>
    <row r="129794" spans="1:1" x14ac:dyDescent="0.25">
      <c r="A129794" s="43"/>
    </row>
    <row r="129795" spans="1:1" x14ac:dyDescent="0.25">
      <c r="A129795" s="43"/>
    </row>
    <row r="129796" spans="1:1" x14ac:dyDescent="0.25">
      <c r="A129796" s="43"/>
    </row>
    <row r="129797" spans="1:1" x14ac:dyDescent="0.25">
      <c r="A129797" s="43"/>
    </row>
    <row r="129798" spans="1:1" x14ac:dyDescent="0.25">
      <c r="A129798" s="43"/>
    </row>
    <row r="129799" spans="1:1" x14ac:dyDescent="0.25">
      <c r="A129799" s="43"/>
    </row>
    <row r="129800" spans="1:1" x14ac:dyDescent="0.25">
      <c r="A129800" s="43"/>
    </row>
    <row r="129801" spans="1:1" x14ac:dyDescent="0.25">
      <c r="A129801" s="43"/>
    </row>
    <row r="129802" spans="1:1" x14ac:dyDescent="0.25">
      <c r="A129802" s="43"/>
    </row>
    <row r="129803" spans="1:1" x14ac:dyDescent="0.25">
      <c r="A129803" s="43"/>
    </row>
    <row r="129804" spans="1:1" x14ac:dyDescent="0.25">
      <c r="A129804" s="43"/>
    </row>
    <row r="129805" spans="1:1" x14ac:dyDescent="0.25">
      <c r="A129805" s="43"/>
    </row>
    <row r="129806" spans="1:1" x14ac:dyDescent="0.25">
      <c r="A129806" s="43"/>
    </row>
    <row r="129807" spans="1:1" x14ac:dyDescent="0.25">
      <c r="A129807" s="43"/>
    </row>
    <row r="129808" spans="1:1" x14ac:dyDescent="0.25">
      <c r="A129808" s="43"/>
    </row>
    <row r="129809" spans="1:1" x14ac:dyDescent="0.25">
      <c r="A129809" s="43"/>
    </row>
    <row r="129810" spans="1:1" x14ac:dyDescent="0.25">
      <c r="A129810" s="43"/>
    </row>
    <row r="129811" spans="1:1" x14ac:dyDescent="0.25">
      <c r="A129811" s="43"/>
    </row>
    <row r="129812" spans="1:1" x14ac:dyDescent="0.25">
      <c r="A129812" s="43"/>
    </row>
    <row r="129813" spans="1:1" x14ac:dyDescent="0.25">
      <c r="A129813" s="43"/>
    </row>
    <row r="129814" spans="1:1" x14ac:dyDescent="0.25">
      <c r="A129814" s="43"/>
    </row>
    <row r="129815" spans="1:1" x14ac:dyDescent="0.25">
      <c r="A129815" s="43"/>
    </row>
    <row r="129816" spans="1:1" x14ac:dyDescent="0.25">
      <c r="A129816" s="43"/>
    </row>
    <row r="129817" spans="1:1" x14ac:dyDescent="0.25">
      <c r="A129817" s="43"/>
    </row>
    <row r="129818" spans="1:1" x14ac:dyDescent="0.25">
      <c r="A129818" s="43"/>
    </row>
    <row r="129819" spans="1:1" x14ac:dyDescent="0.25">
      <c r="A129819" s="43"/>
    </row>
    <row r="129820" spans="1:1" x14ac:dyDescent="0.25">
      <c r="A129820" s="43"/>
    </row>
    <row r="129821" spans="1:1" x14ac:dyDescent="0.25">
      <c r="A129821" s="43"/>
    </row>
    <row r="129822" spans="1:1" x14ac:dyDescent="0.25">
      <c r="A129822" s="43"/>
    </row>
    <row r="129823" spans="1:1" x14ac:dyDescent="0.25">
      <c r="A129823" s="43"/>
    </row>
    <row r="129824" spans="1:1" x14ac:dyDescent="0.25">
      <c r="A129824" s="43"/>
    </row>
    <row r="129825" spans="1:1" x14ac:dyDescent="0.25">
      <c r="A129825" s="43"/>
    </row>
    <row r="129826" spans="1:1" x14ac:dyDescent="0.25">
      <c r="A129826" s="43"/>
    </row>
    <row r="129827" spans="1:1" x14ac:dyDescent="0.25">
      <c r="A129827" s="43"/>
    </row>
    <row r="129828" spans="1:1" x14ac:dyDescent="0.25">
      <c r="A129828" s="43"/>
    </row>
    <row r="129829" spans="1:1" x14ac:dyDescent="0.25">
      <c r="A129829" s="43"/>
    </row>
    <row r="129830" spans="1:1" x14ac:dyDescent="0.25">
      <c r="A129830" s="43"/>
    </row>
    <row r="129831" spans="1:1" x14ac:dyDescent="0.25">
      <c r="A129831" s="43"/>
    </row>
    <row r="129832" spans="1:1" x14ac:dyDescent="0.25">
      <c r="A129832" s="43"/>
    </row>
    <row r="129833" spans="1:1" x14ac:dyDescent="0.25">
      <c r="A129833" s="43"/>
    </row>
    <row r="129834" spans="1:1" x14ac:dyDescent="0.25">
      <c r="A129834" s="43"/>
    </row>
    <row r="129835" spans="1:1" x14ac:dyDescent="0.25">
      <c r="A129835" s="43"/>
    </row>
    <row r="129836" spans="1:1" x14ac:dyDescent="0.25">
      <c r="A129836" s="43"/>
    </row>
    <row r="129837" spans="1:1" x14ac:dyDescent="0.25">
      <c r="A129837" s="43"/>
    </row>
    <row r="129838" spans="1:1" x14ac:dyDescent="0.25">
      <c r="A129838" s="43"/>
    </row>
    <row r="129839" spans="1:1" x14ac:dyDescent="0.25">
      <c r="A129839" s="43"/>
    </row>
    <row r="129840" spans="1:1" x14ac:dyDescent="0.25">
      <c r="A129840" s="43"/>
    </row>
    <row r="129841" spans="1:1" x14ac:dyDescent="0.25">
      <c r="A129841" s="43"/>
    </row>
    <row r="129842" spans="1:1" x14ac:dyDescent="0.25">
      <c r="A129842" s="43"/>
    </row>
    <row r="129843" spans="1:1" x14ac:dyDescent="0.25">
      <c r="A129843" s="43"/>
    </row>
    <row r="129844" spans="1:1" x14ac:dyDescent="0.25">
      <c r="A129844" s="43"/>
    </row>
    <row r="129845" spans="1:1" x14ac:dyDescent="0.25">
      <c r="A129845" s="43"/>
    </row>
    <row r="129846" spans="1:1" x14ac:dyDescent="0.25">
      <c r="A129846" s="43"/>
    </row>
    <row r="129847" spans="1:1" x14ac:dyDescent="0.25">
      <c r="A129847" s="43"/>
    </row>
    <row r="129848" spans="1:1" x14ac:dyDescent="0.25">
      <c r="A129848" s="43"/>
    </row>
    <row r="129849" spans="1:1" x14ac:dyDescent="0.25">
      <c r="A129849" s="43"/>
    </row>
    <row r="129850" spans="1:1" x14ac:dyDescent="0.25">
      <c r="A129850" s="43"/>
    </row>
    <row r="129851" spans="1:1" x14ac:dyDescent="0.25">
      <c r="A129851" s="43"/>
    </row>
    <row r="129852" spans="1:1" x14ac:dyDescent="0.25">
      <c r="A129852" s="43"/>
    </row>
    <row r="129853" spans="1:1" x14ac:dyDescent="0.25">
      <c r="A129853" s="43"/>
    </row>
    <row r="129854" spans="1:1" x14ac:dyDescent="0.25">
      <c r="A129854" s="43"/>
    </row>
    <row r="129855" spans="1:1" x14ac:dyDescent="0.25">
      <c r="A129855" s="43"/>
    </row>
    <row r="129856" spans="1:1" x14ac:dyDescent="0.25">
      <c r="A129856" s="43"/>
    </row>
    <row r="129857" spans="1:1" x14ac:dyDescent="0.25">
      <c r="A129857" s="43"/>
    </row>
    <row r="129858" spans="1:1" x14ac:dyDescent="0.25">
      <c r="A129858" s="43"/>
    </row>
    <row r="129859" spans="1:1" x14ac:dyDescent="0.25">
      <c r="A129859" s="43"/>
    </row>
    <row r="129860" spans="1:1" x14ac:dyDescent="0.25">
      <c r="A129860" s="43"/>
    </row>
    <row r="129861" spans="1:1" x14ac:dyDescent="0.25">
      <c r="A129861" s="43"/>
    </row>
    <row r="129862" spans="1:1" x14ac:dyDescent="0.25">
      <c r="A129862" s="43"/>
    </row>
    <row r="129863" spans="1:1" x14ac:dyDescent="0.25">
      <c r="A129863" s="43"/>
    </row>
    <row r="129864" spans="1:1" x14ac:dyDescent="0.25">
      <c r="A129864" s="43"/>
    </row>
    <row r="129865" spans="1:1" x14ac:dyDescent="0.25">
      <c r="A129865" s="43"/>
    </row>
    <row r="129866" spans="1:1" x14ac:dyDescent="0.25">
      <c r="A129866" s="43"/>
    </row>
    <row r="129867" spans="1:1" x14ac:dyDescent="0.25">
      <c r="A129867" s="43"/>
    </row>
    <row r="129868" spans="1:1" x14ac:dyDescent="0.25">
      <c r="A129868" s="43"/>
    </row>
    <row r="129869" spans="1:1" x14ac:dyDescent="0.25">
      <c r="A129869" s="43"/>
    </row>
    <row r="129870" spans="1:1" x14ac:dyDescent="0.25">
      <c r="A129870" s="43"/>
    </row>
    <row r="129871" spans="1:1" x14ac:dyDescent="0.25">
      <c r="A129871" s="43"/>
    </row>
    <row r="129872" spans="1:1" x14ac:dyDescent="0.25">
      <c r="A129872" s="43"/>
    </row>
    <row r="129873" spans="1:1" x14ac:dyDescent="0.25">
      <c r="A129873" s="43"/>
    </row>
    <row r="129874" spans="1:1" x14ac:dyDescent="0.25">
      <c r="A129874" s="43"/>
    </row>
    <row r="129875" spans="1:1" x14ac:dyDescent="0.25">
      <c r="A129875" s="43"/>
    </row>
    <row r="129876" spans="1:1" x14ac:dyDescent="0.25">
      <c r="A129876" s="43"/>
    </row>
    <row r="129877" spans="1:1" x14ac:dyDescent="0.25">
      <c r="A129877" s="43"/>
    </row>
    <row r="129878" spans="1:1" x14ac:dyDescent="0.25">
      <c r="A129878" s="43"/>
    </row>
    <row r="129879" spans="1:1" x14ac:dyDescent="0.25">
      <c r="A129879" s="43"/>
    </row>
    <row r="129880" spans="1:1" x14ac:dyDescent="0.25">
      <c r="A129880" s="43"/>
    </row>
    <row r="129881" spans="1:1" x14ac:dyDescent="0.25">
      <c r="A129881" s="43"/>
    </row>
    <row r="129882" spans="1:1" x14ac:dyDescent="0.25">
      <c r="A129882" s="43"/>
    </row>
    <row r="129883" spans="1:1" x14ac:dyDescent="0.25">
      <c r="A129883" s="43"/>
    </row>
    <row r="129884" spans="1:1" x14ac:dyDescent="0.25">
      <c r="A129884" s="43"/>
    </row>
    <row r="129885" spans="1:1" x14ac:dyDescent="0.25">
      <c r="A129885" s="43"/>
    </row>
    <row r="129886" spans="1:1" x14ac:dyDescent="0.25">
      <c r="A129886" s="43"/>
    </row>
    <row r="129887" spans="1:1" x14ac:dyDescent="0.25">
      <c r="A129887" s="43"/>
    </row>
    <row r="129888" spans="1:1" x14ac:dyDescent="0.25">
      <c r="A129888" s="43"/>
    </row>
    <row r="129889" spans="1:1" x14ac:dyDescent="0.25">
      <c r="A129889" s="43"/>
    </row>
    <row r="129890" spans="1:1" x14ac:dyDescent="0.25">
      <c r="A129890" s="43"/>
    </row>
    <row r="129891" spans="1:1" x14ac:dyDescent="0.25">
      <c r="A129891" s="43"/>
    </row>
    <row r="129892" spans="1:1" x14ac:dyDescent="0.25">
      <c r="A129892" s="43"/>
    </row>
    <row r="129893" spans="1:1" x14ac:dyDescent="0.25">
      <c r="A129893" s="43"/>
    </row>
    <row r="129894" spans="1:1" x14ac:dyDescent="0.25">
      <c r="A129894" s="43"/>
    </row>
    <row r="129895" spans="1:1" x14ac:dyDescent="0.25">
      <c r="A129895" s="43"/>
    </row>
    <row r="129896" spans="1:1" x14ac:dyDescent="0.25">
      <c r="A129896" s="43"/>
    </row>
    <row r="129897" spans="1:1" x14ac:dyDescent="0.25">
      <c r="A129897" s="43"/>
    </row>
    <row r="129898" spans="1:1" x14ac:dyDescent="0.25">
      <c r="A129898" s="43"/>
    </row>
    <row r="129899" spans="1:1" x14ac:dyDescent="0.25">
      <c r="A129899" s="43"/>
    </row>
    <row r="129900" spans="1:1" x14ac:dyDescent="0.25">
      <c r="A129900" s="43"/>
    </row>
    <row r="129901" spans="1:1" x14ac:dyDescent="0.25">
      <c r="A129901" s="43"/>
    </row>
    <row r="129902" spans="1:1" x14ac:dyDescent="0.25">
      <c r="A129902" s="43"/>
    </row>
    <row r="129903" spans="1:1" x14ac:dyDescent="0.25">
      <c r="A129903" s="43"/>
    </row>
    <row r="129904" spans="1:1" x14ac:dyDescent="0.25">
      <c r="A129904" s="43"/>
    </row>
    <row r="129905" spans="1:1" x14ac:dyDescent="0.25">
      <c r="A129905" s="43"/>
    </row>
    <row r="129906" spans="1:1" x14ac:dyDescent="0.25">
      <c r="A129906" s="43"/>
    </row>
    <row r="129907" spans="1:1" x14ac:dyDescent="0.25">
      <c r="A129907" s="43"/>
    </row>
    <row r="129908" spans="1:1" x14ac:dyDescent="0.25">
      <c r="A129908" s="43"/>
    </row>
    <row r="129909" spans="1:1" x14ac:dyDescent="0.25">
      <c r="A129909" s="43"/>
    </row>
    <row r="129910" spans="1:1" x14ac:dyDescent="0.25">
      <c r="A129910" s="43"/>
    </row>
    <row r="129911" spans="1:1" x14ac:dyDescent="0.25">
      <c r="A129911" s="43"/>
    </row>
    <row r="129912" spans="1:1" x14ac:dyDescent="0.25">
      <c r="A129912" s="43"/>
    </row>
    <row r="129913" spans="1:1" x14ac:dyDescent="0.25">
      <c r="A129913" s="43"/>
    </row>
    <row r="129914" spans="1:1" x14ac:dyDescent="0.25">
      <c r="A129914" s="43"/>
    </row>
    <row r="129915" spans="1:1" x14ac:dyDescent="0.25">
      <c r="A129915" s="43"/>
    </row>
    <row r="129916" spans="1:1" x14ac:dyDescent="0.25">
      <c r="A129916" s="43"/>
    </row>
    <row r="129917" spans="1:1" x14ac:dyDescent="0.25">
      <c r="A129917" s="43"/>
    </row>
    <row r="129918" spans="1:1" x14ac:dyDescent="0.25">
      <c r="A129918" s="43"/>
    </row>
    <row r="129919" spans="1:1" x14ac:dyDescent="0.25">
      <c r="A129919" s="43"/>
    </row>
    <row r="129920" spans="1:1" x14ac:dyDescent="0.25">
      <c r="A129920" s="43"/>
    </row>
    <row r="129921" spans="1:1" x14ac:dyDescent="0.25">
      <c r="A129921" s="43"/>
    </row>
    <row r="129922" spans="1:1" x14ac:dyDescent="0.25">
      <c r="A129922" s="43"/>
    </row>
    <row r="129923" spans="1:1" x14ac:dyDescent="0.25">
      <c r="A129923" s="43"/>
    </row>
    <row r="129924" spans="1:1" x14ac:dyDescent="0.25">
      <c r="A129924" s="43"/>
    </row>
    <row r="129925" spans="1:1" x14ac:dyDescent="0.25">
      <c r="A129925" s="43"/>
    </row>
    <row r="129926" spans="1:1" x14ac:dyDescent="0.25">
      <c r="A129926" s="43"/>
    </row>
    <row r="129927" spans="1:1" x14ac:dyDescent="0.25">
      <c r="A129927" s="43"/>
    </row>
    <row r="129928" spans="1:1" x14ac:dyDescent="0.25">
      <c r="A129928" s="43"/>
    </row>
    <row r="129929" spans="1:1" x14ac:dyDescent="0.25">
      <c r="A129929" s="43"/>
    </row>
    <row r="129930" spans="1:1" x14ac:dyDescent="0.25">
      <c r="A129930" s="43"/>
    </row>
    <row r="129931" spans="1:1" x14ac:dyDescent="0.25">
      <c r="A129931" s="43"/>
    </row>
    <row r="129932" spans="1:1" x14ac:dyDescent="0.25">
      <c r="A129932" s="43"/>
    </row>
    <row r="129933" spans="1:1" x14ac:dyDescent="0.25">
      <c r="A129933" s="43"/>
    </row>
    <row r="129934" spans="1:1" x14ac:dyDescent="0.25">
      <c r="A129934" s="43"/>
    </row>
    <row r="129935" spans="1:1" x14ac:dyDescent="0.25">
      <c r="A129935" s="43"/>
    </row>
    <row r="129936" spans="1:1" x14ac:dyDescent="0.25">
      <c r="A129936" s="43"/>
    </row>
    <row r="129937" spans="1:1" x14ac:dyDescent="0.25">
      <c r="A129937" s="43"/>
    </row>
    <row r="129938" spans="1:1" x14ac:dyDescent="0.25">
      <c r="A129938" s="43"/>
    </row>
    <row r="129939" spans="1:1" x14ac:dyDescent="0.25">
      <c r="A129939" s="43"/>
    </row>
    <row r="129940" spans="1:1" x14ac:dyDescent="0.25">
      <c r="A129940" s="43"/>
    </row>
    <row r="129941" spans="1:1" x14ac:dyDescent="0.25">
      <c r="A129941" s="43"/>
    </row>
    <row r="129942" spans="1:1" x14ac:dyDescent="0.25">
      <c r="A129942" s="43"/>
    </row>
    <row r="129943" spans="1:1" x14ac:dyDescent="0.25">
      <c r="A129943" s="43"/>
    </row>
    <row r="129944" spans="1:1" x14ac:dyDescent="0.25">
      <c r="A129944" s="43"/>
    </row>
    <row r="129945" spans="1:1" x14ac:dyDescent="0.25">
      <c r="A129945" s="43"/>
    </row>
    <row r="129946" spans="1:1" x14ac:dyDescent="0.25">
      <c r="A129946" s="43"/>
    </row>
    <row r="129947" spans="1:1" x14ac:dyDescent="0.25">
      <c r="A129947" s="43"/>
    </row>
    <row r="129948" spans="1:1" x14ac:dyDescent="0.25">
      <c r="A129948" s="43"/>
    </row>
    <row r="129949" spans="1:1" x14ac:dyDescent="0.25">
      <c r="A129949" s="43"/>
    </row>
    <row r="129950" spans="1:1" x14ac:dyDescent="0.25">
      <c r="A129950" s="43"/>
    </row>
    <row r="129951" spans="1:1" x14ac:dyDescent="0.25">
      <c r="A129951" s="43"/>
    </row>
    <row r="129952" spans="1:1" x14ac:dyDescent="0.25">
      <c r="A129952" s="43"/>
    </row>
    <row r="129953" spans="1:1" x14ac:dyDescent="0.25">
      <c r="A129953" s="43"/>
    </row>
    <row r="129954" spans="1:1" x14ac:dyDescent="0.25">
      <c r="A129954" s="43"/>
    </row>
    <row r="129955" spans="1:1" x14ac:dyDescent="0.25">
      <c r="A129955" s="43"/>
    </row>
    <row r="129956" spans="1:1" x14ac:dyDescent="0.25">
      <c r="A129956" s="43"/>
    </row>
    <row r="129957" spans="1:1" x14ac:dyDescent="0.25">
      <c r="A129957" s="43"/>
    </row>
    <row r="129958" spans="1:1" x14ac:dyDescent="0.25">
      <c r="A129958" s="43"/>
    </row>
    <row r="129959" spans="1:1" x14ac:dyDescent="0.25">
      <c r="A129959" s="43"/>
    </row>
    <row r="129960" spans="1:1" x14ac:dyDescent="0.25">
      <c r="A129960" s="43"/>
    </row>
    <row r="129961" spans="1:1" x14ac:dyDescent="0.25">
      <c r="A129961" s="43"/>
    </row>
    <row r="129962" spans="1:1" x14ac:dyDescent="0.25">
      <c r="A129962" s="43"/>
    </row>
    <row r="129963" spans="1:1" x14ac:dyDescent="0.25">
      <c r="A129963" s="43"/>
    </row>
    <row r="129964" spans="1:1" x14ac:dyDescent="0.25">
      <c r="A129964" s="43"/>
    </row>
    <row r="129965" spans="1:1" x14ac:dyDescent="0.25">
      <c r="A129965" s="43"/>
    </row>
    <row r="129966" spans="1:1" x14ac:dyDescent="0.25">
      <c r="A129966" s="43"/>
    </row>
    <row r="129967" spans="1:1" x14ac:dyDescent="0.25">
      <c r="A129967" s="43"/>
    </row>
    <row r="129968" spans="1:1" x14ac:dyDescent="0.25">
      <c r="A129968" s="43"/>
    </row>
    <row r="129969" spans="1:1" x14ac:dyDescent="0.25">
      <c r="A129969" s="43"/>
    </row>
    <row r="129970" spans="1:1" x14ac:dyDescent="0.25">
      <c r="A129970" s="43"/>
    </row>
    <row r="129971" spans="1:1" x14ac:dyDescent="0.25">
      <c r="A129971" s="43"/>
    </row>
    <row r="129972" spans="1:1" x14ac:dyDescent="0.25">
      <c r="A129972" s="43"/>
    </row>
    <row r="129973" spans="1:1" x14ac:dyDescent="0.25">
      <c r="A129973" s="43"/>
    </row>
    <row r="129974" spans="1:1" x14ac:dyDescent="0.25">
      <c r="A129974" s="43"/>
    </row>
    <row r="129975" spans="1:1" x14ac:dyDescent="0.25">
      <c r="A129975" s="43"/>
    </row>
    <row r="129976" spans="1:1" x14ac:dyDescent="0.25">
      <c r="A129976" s="43"/>
    </row>
    <row r="129977" spans="1:1" x14ac:dyDescent="0.25">
      <c r="A129977" s="43"/>
    </row>
    <row r="129978" spans="1:1" x14ac:dyDescent="0.25">
      <c r="A129978" s="43"/>
    </row>
    <row r="129979" spans="1:1" x14ac:dyDescent="0.25">
      <c r="A129979" s="43"/>
    </row>
    <row r="129980" spans="1:1" x14ac:dyDescent="0.25">
      <c r="A129980" s="43"/>
    </row>
    <row r="129981" spans="1:1" x14ac:dyDescent="0.25">
      <c r="A129981" s="43"/>
    </row>
    <row r="129982" spans="1:1" x14ac:dyDescent="0.25">
      <c r="A129982" s="43"/>
    </row>
    <row r="129983" spans="1:1" x14ac:dyDescent="0.25">
      <c r="A129983" s="43"/>
    </row>
    <row r="129984" spans="1:1" x14ac:dyDescent="0.25">
      <c r="A129984" s="43"/>
    </row>
    <row r="129985" spans="1:1" x14ac:dyDescent="0.25">
      <c r="A129985" s="43"/>
    </row>
    <row r="129986" spans="1:1" x14ac:dyDescent="0.25">
      <c r="A129986" s="43"/>
    </row>
    <row r="129987" spans="1:1" x14ac:dyDescent="0.25">
      <c r="A129987" s="43"/>
    </row>
    <row r="129988" spans="1:1" x14ac:dyDescent="0.25">
      <c r="A129988" s="43"/>
    </row>
    <row r="129989" spans="1:1" x14ac:dyDescent="0.25">
      <c r="A129989" s="43"/>
    </row>
    <row r="129990" spans="1:1" x14ac:dyDescent="0.25">
      <c r="A129990" s="43"/>
    </row>
    <row r="129991" spans="1:1" x14ac:dyDescent="0.25">
      <c r="A129991" s="43"/>
    </row>
    <row r="129992" spans="1:1" x14ac:dyDescent="0.25">
      <c r="A129992" s="43"/>
    </row>
    <row r="129993" spans="1:1" x14ac:dyDescent="0.25">
      <c r="A129993" s="43"/>
    </row>
    <row r="129994" spans="1:1" x14ac:dyDescent="0.25">
      <c r="A129994" s="43"/>
    </row>
    <row r="129995" spans="1:1" x14ac:dyDescent="0.25">
      <c r="A129995" s="43"/>
    </row>
    <row r="129996" spans="1:1" x14ac:dyDescent="0.25">
      <c r="A129996" s="43"/>
    </row>
    <row r="129997" spans="1:1" x14ac:dyDescent="0.25">
      <c r="A129997" s="43"/>
    </row>
    <row r="129998" spans="1:1" x14ac:dyDescent="0.25">
      <c r="A129998" s="43"/>
    </row>
    <row r="129999" spans="1:1" x14ac:dyDescent="0.25">
      <c r="A129999" s="43"/>
    </row>
    <row r="130000" spans="1:1" x14ac:dyDescent="0.25">
      <c r="A130000" s="43"/>
    </row>
    <row r="130001" spans="1:1" x14ac:dyDescent="0.25">
      <c r="A130001" s="43"/>
    </row>
    <row r="130002" spans="1:1" x14ac:dyDescent="0.25">
      <c r="A130002" s="43"/>
    </row>
    <row r="130003" spans="1:1" x14ac:dyDescent="0.25">
      <c r="A130003" s="43"/>
    </row>
    <row r="130004" spans="1:1" x14ac:dyDescent="0.25">
      <c r="A130004" s="43"/>
    </row>
    <row r="130005" spans="1:1" x14ac:dyDescent="0.25">
      <c r="A130005" s="43"/>
    </row>
    <row r="130006" spans="1:1" x14ac:dyDescent="0.25">
      <c r="A130006" s="43"/>
    </row>
    <row r="130007" spans="1:1" x14ac:dyDescent="0.25">
      <c r="A130007" s="43"/>
    </row>
    <row r="130008" spans="1:1" x14ac:dyDescent="0.25">
      <c r="A130008" s="43"/>
    </row>
    <row r="130009" spans="1:1" x14ac:dyDescent="0.25">
      <c r="A130009" s="43"/>
    </row>
    <row r="130010" spans="1:1" x14ac:dyDescent="0.25">
      <c r="A130010" s="43"/>
    </row>
    <row r="130011" spans="1:1" x14ac:dyDescent="0.25">
      <c r="A130011" s="43"/>
    </row>
    <row r="130012" spans="1:1" x14ac:dyDescent="0.25">
      <c r="A130012" s="43"/>
    </row>
    <row r="130013" spans="1:1" x14ac:dyDescent="0.25">
      <c r="A130013" s="43"/>
    </row>
    <row r="130014" spans="1:1" x14ac:dyDescent="0.25">
      <c r="A130014" s="43"/>
    </row>
    <row r="130015" spans="1:1" x14ac:dyDescent="0.25">
      <c r="A130015" s="43"/>
    </row>
    <row r="130016" spans="1:1" x14ac:dyDescent="0.25">
      <c r="A130016" s="43"/>
    </row>
    <row r="130017" spans="1:1" x14ac:dyDescent="0.25">
      <c r="A130017" s="43"/>
    </row>
    <row r="130018" spans="1:1" x14ac:dyDescent="0.25">
      <c r="A130018" s="43"/>
    </row>
    <row r="130019" spans="1:1" x14ac:dyDescent="0.25">
      <c r="A130019" s="43"/>
    </row>
    <row r="130020" spans="1:1" x14ac:dyDescent="0.25">
      <c r="A130020" s="43"/>
    </row>
    <row r="130021" spans="1:1" x14ac:dyDescent="0.25">
      <c r="A130021" s="43"/>
    </row>
    <row r="130022" spans="1:1" x14ac:dyDescent="0.25">
      <c r="A130022" s="43"/>
    </row>
    <row r="130023" spans="1:1" x14ac:dyDescent="0.25">
      <c r="A130023" s="43"/>
    </row>
    <row r="130024" spans="1:1" x14ac:dyDescent="0.25">
      <c r="A130024" s="43"/>
    </row>
    <row r="130025" spans="1:1" x14ac:dyDescent="0.25">
      <c r="A130025" s="43"/>
    </row>
    <row r="130026" spans="1:1" x14ac:dyDescent="0.25">
      <c r="A130026" s="43"/>
    </row>
    <row r="130027" spans="1:1" x14ac:dyDescent="0.25">
      <c r="A130027" s="43"/>
    </row>
    <row r="130028" spans="1:1" x14ac:dyDescent="0.25">
      <c r="A130028" s="43"/>
    </row>
    <row r="130029" spans="1:1" x14ac:dyDescent="0.25">
      <c r="A130029" s="43"/>
    </row>
    <row r="130030" spans="1:1" x14ac:dyDescent="0.25">
      <c r="A130030" s="43"/>
    </row>
    <row r="130031" spans="1:1" x14ac:dyDescent="0.25">
      <c r="A130031" s="43"/>
    </row>
    <row r="130032" spans="1:1" x14ac:dyDescent="0.25">
      <c r="A130032" s="43"/>
    </row>
    <row r="130033" spans="1:1" x14ac:dyDescent="0.25">
      <c r="A130033" s="43"/>
    </row>
    <row r="130034" spans="1:1" x14ac:dyDescent="0.25">
      <c r="A130034" s="43"/>
    </row>
    <row r="130035" spans="1:1" x14ac:dyDescent="0.25">
      <c r="A130035" s="43"/>
    </row>
    <row r="130036" spans="1:1" x14ac:dyDescent="0.25">
      <c r="A130036" s="43"/>
    </row>
    <row r="130037" spans="1:1" x14ac:dyDescent="0.25">
      <c r="A130037" s="43"/>
    </row>
    <row r="130038" spans="1:1" x14ac:dyDescent="0.25">
      <c r="A130038" s="43"/>
    </row>
    <row r="130039" spans="1:1" x14ac:dyDescent="0.25">
      <c r="A130039" s="43"/>
    </row>
    <row r="130040" spans="1:1" x14ac:dyDescent="0.25">
      <c r="A130040" s="43"/>
    </row>
    <row r="130041" spans="1:1" x14ac:dyDescent="0.25">
      <c r="A130041" s="43"/>
    </row>
    <row r="130042" spans="1:1" x14ac:dyDescent="0.25">
      <c r="A130042" s="43"/>
    </row>
    <row r="130043" spans="1:1" x14ac:dyDescent="0.25">
      <c r="A130043" s="43"/>
    </row>
    <row r="130044" spans="1:1" x14ac:dyDescent="0.25">
      <c r="A130044" s="43"/>
    </row>
    <row r="130045" spans="1:1" x14ac:dyDescent="0.25">
      <c r="A130045" s="43"/>
    </row>
    <row r="130046" spans="1:1" x14ac:dyDescent="0.25">
      <c r="A130046" s="43"/>
    </row>
    <row r="130047" spans="1:1" x14ac:dyDescent="0.25">
      <c r="A130047" s="43"/>
    </row>
    <row r="130048" spans="1:1" x14ac:dyDescent="0.25">
      <c r="A130048" s="43"/>
    </row>
    <row r="130049" spans="1:1" x14ac:dyDescent="0.25">
      <c r="A130049" s="43"/>
    </row>
    <row r="130050" spans="1:1" x14ac:dyDescent="0.25">
      <c r="A130050" s="43"/>
    </row>
    <row r="130051" spans="1:1" x14ac:dyDescent="0.25">
      <c r="A130051" s="43"/>
    </row>
    <row r="130052" spans="1:1" x14ac:dyDescent="0.25">
      <c r="A130052" s="43"/>
    </row>
    <row r="130053" spans="1:1" x14ac:dyDescent="0.25">
      <c r="A130053" s="43"/>
    </row>
    <row r="130054" spans="1:1" x14ac:dyDescent="0.25">
      <c r="A130054" s="43"/>
    </row>
    <row r="130055" spans="1:1" x14ac:dyDescent="0.25">
      <c r="A130055" s="43"/>
    </row>
    <row r="130056" spans="1:1" x14ac:dyDescent="0.25">
      <c r="A130056" s="43"/>
    </row>
    <row r="130057" spans="1:1" x14ac:dyDescent="0.25">
      <c r="A130057" s="43"/>
    </row>
    <row r="130058" spans="1:1" x14ac:dyDescent="0.25">
      <c r="A130058" s="43"/>
    </row>
    <row r="130059" spans="1:1" x14ac:dyDescent="0.25">
      <c r="A130059" s="43"/>
    </row>
    <row r="130060" spans="1:1" x14ac:dyDescent="0.25">
      <c r="A130060" s="43"/>
    </row>
    <row r="130061" spans="1:1" x14ac:dyDescent="0.25">
      <c r="A130061" s="43"/>
    </row>
    <row r="130062" spans="1:1" x14ac:dyDescent="0.25">
      <c r="A130062" s="43"/>
    </row>
    <row r="130063" spans="1:1" x14ac:dyDescent="0.25">
      <c r="A130063" s="43"/>
    </row>
    <row r="130064" spans="1:1" x14ac:dyDescent="0.25">
      <c r="A130064" s="43"/>
    </row>
    <row r="130065" spans="1:1" x14ac:dyDescent="0.25">
      <c r="A130065" s="43"/>
    </row>
    <row r="130066" spans="1:1" x14ac:dyDescent="0.25">
      <c r="A130066" s="43"/>
    </row>
    <row r="130067" spans="1:1" x14ac:dyDescent="0.25">
      <c r="A130067" s="43"/>
    </row>
    <row r="130068" spans="1:1" x14ac:dyDescent="0.25">
      <c r="A130068" s="43"/>
    </row>
    <row r="130069" spans="1:1" x14ac:dyDescent="0.25">
      <c r="A130069" s="43"/>
    </row>
    <row r="130070" spans="1:1" x14ac:dyDescent="0.25">
      <c r="A130070" s="43"/>
    </row>
    <row r="130071" spans="1:1" x14ac:dyDescent="0.25">
      <c r="A130071" s="43"/>
    </row>
    <row r="130072" spans="1:1" x14ac:dyDescent="0.25">
      <c r="A130072" s="43"/>
    </row>
    <row r="130073" spans="1:1" x14ac:dyDescent="0.25">
      <c r="A130073" s="43"/>
    </row>
    <row r="130074" spans="1:1" x14ac:dyDescent="0.25">
      <c r="A130074" s="43"/>
    </row>
    <row r="130075" spans="1:1" x14ac:dyDescent="0.25">
      <c r="A130075" s="43"/>
    </row>
    <row r="130076" spans="1:1" x14ac:dyDescent="0.25">
      <c r="A130076" s="43"/>
    </row>
    <row r="130077" spans="1:1" x14ac:dyDescent="0.25">
      <c r="A130077" s="43"/>
    </row>
    <row r="130078" spans="1:1" x14ac:dyDescent="0.25">
      <c r="A130078" s="43"/>
    </row>
    <row r="130079" spans="1:1" x14ac:dyDescent="0.25">
      <c r="A130079" s="43"/>
    </row>
    <row r="130080" spans="1:1" x14ac:dyDescent="0.25">
      <c r="A130080" s="43"/>
    </row>
    <row r="130081" spans="1:1" x14ac:dyDescent="0.25">
      <c r="A130081" s="43"/>
    </row>
    <row r="130082" spans="1:1" x14ac:dyDescent="0.25">
      <c r="A130082" s="43"/>
    </row>
    <row r="130083" spans="1:1" x14ac:dyDescent="0.25">
      <c r="A130083" s="43"/>
    </row>
    <row r="130084" spans="1:1" x14ac:dyDescent="0.25">
      <c r="A130084" s="43"/>
    </row>
    <row r="130085" spans="1:1" x14ac:dyDescent="0.25">
      <c r="A130085" s="43"/>
    </row>
    <row r="130086" spans="1:1" x14ac:dyDescent="0.25">
      <c r="A130086" s="43"/>
    </row>
    <row r="130087" spans="1:1" x14ac:dyDescent="0.25">
      <c r="A130087" s="43"/>
    </row>
    <row r="130088" spans="1:1" x14ac:dyDescent="0.25">
      <c r="A130088" s="43"/>
    </row>
    <row r="130089" spans="1:1" x14ac:dyDescent="0.25">
      <c r="A130089" s="43"/>
    </row>
    <row r="130090" spans="1:1" x14ac:dyDescent="0.25">
      <c r="A130090" s="43"/>
    </row>
    <row r="130091" spans="1:1" x14ac:dyDescent="0.25">
      <c r="A130091" s="43"/>
    </row>
    <row r="130092" spans="1:1" x14ac:dyDescent="0.25">
      <c r="A130092" s="43"/>
    </row>
    <row r="130093" spans="1:1" x14ac:dyDescent="0.25">
      <c r="A130093" s="43"/>
    </row>
    <row r="130094" spans="1:1" x14ac:dyDescent="0.25">
      <c r="A130094" s="43"/>
    </row>
    <row r="130095" spans="1:1" x14ac:dyDescent="0.25">
      <c r="A130095" s="43"/>
    </row>
    <row r="130096" spans="1:1" x14ac:dyDescent="0.25">
      <c r="A130096" s="43"/>
    </row>
    <row r="130097" spans="1:1" x14ac:dyDescent="0.25">
      <c r="A130097" s="43"/>
    </row>
    <row r="130098" spans="1:1" x14ac:dyDescent="0.25">
      <c r="A130098" s="43"/>
    </row>
    <row r="130099" spans="1:1" x14ac:dyDescent="0.25">
      <c r="A130099" s="43"/>
    </row>
    <row r="130100" spans="1:1" x14ac:dyDescent="0.25">
      <c r="A130100" s="43"/>
    </row>
    <row r="130101" spans="1:1" x14ac:dyDescent="0.25">
      <c r="A130101" s="43"/>
    </row>
    <row r="130102" spans="1:1" x14ac:dyDescent="0.25">
      <c r="A130102" s="43"/>
    </row>
    <row r="130103" spans="1:1" x14ac:dyDescent="0.25">
      <c r="A130103" s="43"/>
    </row>
    <row r="130104" spans="1:1" x14ac:dyDescent="0.25">
      <c r="A130104" s="43"/>
    </row>
    <row r="130105" spans="1:1" x14ac:dyDescent="0.25">
      <c r="A130105" s="43"/>
    </row>
    <row r="130106" spans="1:1" x14ac:dyDescent="0.25">
      <c r="A130106" s="43"/>
    </row>
    <row r="130107" spans="1:1" x14ac:dyDescent="0.25">
      <c r="A130107" s="43"/>
    </row>
    <row r="130108" spans="1:1" x14ac:dyDescent="0.25">
      <c r="A130108" s="43"/>
    </row>
    <row r="130109" spans="1:1" x14ac:dyDescent="0.25">
      <c r="A130109" s="43"/>
    </row>
    <row r="130110" spans="1:1" x14ac:dyDescent="0.25">
      <c r="A130110" s="43"/>
    </row>
    <row r="130111" spans="1:1" x14ac:dyDescent="0.25">
      <c r="A130111" s="43"/>
    </row>
    <row r="130112" spans="1:1" x14ac:dyDescent="0.25">
      <c r="A130112" s="43"/>
    </row>
    <row r="130113" spans="1:1" x14ac:dyDescent="0.25">
      <c r="A130113" s="43"/>
    </row>
    <row r="130114" spans="1:1" x14ac:dyDescent="0.25">
      <c r="A130114" s="43"/>
    </row>
    <row r="130115" spans="1:1" x14ac:dyDescent="0.25">
      <c r="A130115" s="43"/>
    </row>
    <row r="130116" spans="1:1" x14ac:dyDescent="0.25">
      <c r="A130116" s="43"/>
    </row>
    <row r="130117" spans="1:1" x14ac:dyDescent="0.25">
      <c r="A130117" s="43"/>
    </row>
    <row r="130118" spans="1:1" x14ac:dyDescent="0.25">
      <c r="A130118" s="43"/>
    </row>
    <row r="130119" spans="1:1" x14ac:dyDescent="0.25">
      <c r="A130119" s="43"/>
    </row>
    <row r="130120" spans="1:1" x14ac:dyDescent="0.25">
      <c r="A130120" s="43"/>
    </row>
    <row r="130121" spans="1:1" x14ac:dyDescent="0.25">
      <c r="A130121" s="43"/>
    </row>
    <row r="130122" spans="1:1" x14ac:dyDescent="0.25">
      <c r="A130122" s="43"/>
    </row>
    <row r="130123" spans="1:1" x14ac:dyDescent="0.25">
      <c r="A130123" s="43"/>
    </row>
    <row r="130124" spans="1:1" x14ac:dyDescent="0.25">
      <c r="A130124" s="43"/>
    </row>
    <row r="130125" spans="1:1" x14ac:dyDescent="0.25">
      <c r="A130125" s="43"/>
    </row>
    <row r="130126" spans="1:1" x14ac:dyDescent="0.25">
      <c r="A130126" s="43"/>
    </row>
    <row r="130127" spans="1:1" x14ac:dyDescent="0.25">
      <c r="A130127" s="43"/>
    </row>
    <row r="130128" spans="1:1" x14ac:dyDescent="0.25">
      <c r="A130128" s="43"/>
    </row>
    <row r="130129" spans="1:1" x14ac:dyDescent="0.25">
      <c r="A130129" s="43"/>
    </row>
    <row r="130130" spans="1:1" x14ac:dyDescent="0.25">
      <c r="A130130" s="43"/>
    </row>
    <row r="130131" spans="1:1" x14ac:dyDescent="0.25">
      <c r="A130131" s="43"/>
    </row>
    <row r="130132" spans="1:1" x14ac:dyDescent="0.25">
      <c r="A130132" s="43"/>
    </row>
    <row r="130133" spans="1:1" x14ac:dyDescent="0.25">
      <c r="A130133" s="43"/>
    </row>
    <row r="130134" spans="1:1" x14ac:dyDescent="0.25">
      <c r="A130134" s="43"/>
    </row>
    <row r="130135" spans="1:1" x14ac:dyDescent="0.25">
      <c r="A130135" s="43"/>
    </row>
    <row r="130136" spans="1:1" x14ac:dyDescent="0.25">
      <c r="A130136" s="43"/>
    </row>
    <row r="130137" spans="1:1" x14ac:dyDescent="0.25">
      <c r="A130137" s="43"/>
    </row>
    <row r="130138" spans="1:1" x14ac:dyDescent="0.25">
      <c r="A130138" s="43"/>
    </row>
    <row r="130139" spans="1:1" x14ac:dyDescent="0.25">
      <c r="A130139" s="43"/>
    </row>
    <row r="130140" spans="1:1" x14ac:dyDescent="0.25">
      <c r="A130140" s="43"/>
    </row>
    <row r="130141" spans="1:1" x14ac:dyDescent="0.25">
      <c r="A130141" s="43"/>
    </row>
    <row r="130142" spans="1:1" x14ac:dyDescent="0.25">
      <c r="A130142" s="43"/>
    </row>
    <row r="130143" spans="1:1" x14ac:dyDescent="0.25">
      <c r="A130143" s="43"/>
    </row>
    <row r="130144" spans="1:1" x14ac:dyDescent="0.25">
      <c r="A130144" s="43"/>
    </row>
    <row r="130145" spans="1:1" x14ac:dyDescent="0.25">
      <c r="A130145" s="43"/>
    </row>
    <row r="130146" spans="1:1" x14ac:dyDescent="0.25">
      <c r="A130146" s="43"/>
    </row>
    <row r="130147" spans="1:1" x14ac:dyDescent="0.25">
      <c r="A130147" s="43"/>
    </row>
    <row r="130148" spans="1:1" x14ac:dyDescent="0.25">
      <c r="A130148" s="43"/>
    </row>
    <row r="130149" spans="1:1" x14ac:dyDescent="0.25">
      <c r="A130149" s="43"/>
    </row>
    <row r="130150" spans="1:1" x14ac:dyDescent="0.25">
      <c r="A130150" s="43"/>
    </row>
    <row r="130151" spans="1:1" x14ac:dyDescent="0.25">
      <c r="A130151" s="43"/>
    </row>
    <row r="130152" spans="1:1" x14ac:dyDescent="0.25">
      <c r="A130152" s="43"/>
    </row>
    <row r="130153" spans="1:1" x14ac:dyDescent="0.25">
      <c r="A130153" s="43"/>
    </row>
    <row r="130154" spans="1:1" x14ac:dyDescent="0.25">
      <c r="A130154" s="43"/>
    </row>
    <row r="130155" spans="1:1" x14ac:dyDescent="0.25">
      <c r="A130155" s="43"/>
    </row>
    <row r="130156" spans="1:1" x14ac:dyDescent="0.25">
      <c r="A130156" s="43"/>
    </row>
    <row r="130157" spans="1:1" x14ac:dyDescent="0.25">
      <c r="A130157" s="43"/>
    </row>
    <row r="130158" spans="1:1" x14ac:dyDescent="0.25">
      <c r="A130158" s="43"/>
    </row>
    <row r="130159" spans="1:1" x14ac:dyDescent="0.25">
      <c r="A130159" s="43"/>
    </row>
    <row r="130160" spans="1:1" x14ac:dyDescent="0.25">
      <c r="A130160" s="43"/>
    </row>
    <row r="130161" spans="1:1" x14ac:dyDescent="0.25">
      <c r="A130161" s="43"/>
    </row>
    <row r="130162" spans="1:1" x14ac:dyDescent="0.25">
      <c r="A130162" s="43"/>
    </row>
    <row r="130163" spans="1:1" x14ac:dyDescent="0.25">
      <c r="A130163" s="43"/>
    </row>
    <row r="130164" spans="1:1" x14ac:dyDescent="0.25">
      <c r="A130164" s="43"/>
    </row>
    <row r="130165" spans="1:1" x14ac:dyDescent="0.25">
      <c r="A130165" s="43"/>
    </row>
    <row r="130166" spans="1:1" x14ac:dyDescent="0.25">
      <c r="A130166" s="43"/>
    </row>
    <row r="130167" spans="1:1" x14ac:dyDescent="0.25">
      <c r="A130167" s="43"/>
    </row>
    <row r="130168" spans="1:1" x14ac:dyDescent="0.25">
      <c r="A130168" s="43"/>
    </row>
    <row r="130169" spans="1:1" x14ac:dyDescent="0.25">
      <c r="A130169" s="43"/>
    </row>
    <row r="130170" spans="1:1" x14ac:dyDescent="0.25">
      <c r="A130170" s="43"/>
    </row>
    <row r="130171" spans="1:1" x14ac:dyDescent="0.25">
      <c r="A130171" s="43"/>
    </row>
    <row r="130172" spans="1:1" x14ac:dyDescent="0.25">
      <c r="A130172" s="43"/>
    </row>
    <row r="130173" spans="1:1" x14ac:dyDescent="0.25">
      <c r="A130173" s="43"/>
    </row>
    <row r="130174" spans="1:1" x14ac:dyDescent="0.25">
      <c r="A130174" s="43"/>
    </row>
    <row r="130175" spans="1:1" x14ac:dyDescent="0.25">
      <c r="A130175" s="43"/>
    </row>
    <row r="130176" spans="1:1" x14ac:dyDescent="0.25">
      <c r="A130176" s="43"/>
    </row>
    <row r="130177" spans="1:1" x14ac:dyDescent="0.25">
      <c r="A130177" s="43"/>
    </row>
    <row r="130178" spans="1:1" x14ac:dyDescent="0.25">
      <c r="A130178" s="43"/>
    </row>
    <row r="130179" spans="1:1" x14ac:dyDescent="0.25">
      <c r="A130179" s="43"/>
    </row>
    <row r="130180" spans="1:1" x14ac:dyDescent="0.25">
      <c r="A130180" s="43"/>
    </row>
    <row r="130181" spans="1:1" x14ac:dyDescent="0.25">
      <c r="A130181" s="43"/>
    </row>
    <row r="130182" spans="1:1" x14ac:dyDescent="0.25">
      <c r="A130182" s="43"/>
    </row>
    <row r="130183" spans="1:1" x14ac:dyDescent="0.25">
      <c r="A130183" s="43"/>
    </row>
    <row r="130184" spans="1:1" x14ac:dyDescent="0.25">
      <c r="A130184" s="43"/>
    </row>
    <row r="130185" spans="1:1" x14ac:dyDescent="0.25">
      <c r="A130185" s="43"/>
    </row>
    <row r="130186" spans="1:1" x14ac:dyDescent="0.25">
      <c r="A130186" s="43"/>
    </row>
    <row r="130187" spans="1:1" x14ac:dyDescent="0.25">
      <c r="A130187" s="43"/>
    </row>
    <row r="130188" spans="1:1" x14ac:dyDescent="0.25">
      <c r="A130188" s="43"/>
    </row>
    <row r="130189" spans="1:1" x14ac:dyDescent="0.25">
      <c r="A130189" s="43"/>
    </row>
    <row r="130190" spans="1:1" x14ac:dyDescent="0.25">
      <c r="A130190" s="43"/>
    </row>
    <row r="130191" spans="1:1" x14ac:dyDescent="0.25">
      <c r="A130191" s="43"/>
    </row>
    <row r="130192" spans="1:1" x14ac:dyDescent="0.25">
      <c r="A130192" s="43"/>
    </row>
    <row r="130193" spans="1:1" x14ac:dyDescent="0.25">
      <c r="A130193" s="43"/>
    </row>
    <row r="130194" spans="1:1" x14ac:dyDescent="0.25">
      <c r="A130194" s="43"/>
    </row>
    <row r="130195" spans="1:1" x14ac:dyDescent="0.25">
      <c r="A130195" s="43"/>
    </row>
    <row r="130196" spans="1:1" x14ac:dyDescent="0.25">
      <c r="A130196" s="43"/>
    </row>
    <row r="130197" spans="1:1" x14ac:dyDescent="0.25">
      <c r="A130197" s="43"/>
    </row>
    <row r="130198" spans="1:1" x14ac:dyDescent="0.25">
      <c r="A130198" s="43"/>
    </row>
    <row r="130199" spans="1:1" x14ac:dyDescent="0.25">
      <c r="A130199" s="43"/>
    </row>
    <row r="130200" spans="1:1" x14ac:dyDescent="0.25">
      <c r="A130200" s="43"/>
    </row>
    <row r="130201" spans="1:1" x14ac:dyDescent="0.25">
      <c r="A130201" s="43"/>
    </row>
    <row r="130202" spans="1:1" x14ac:dyDescent="0.25">
      <c r="A130202" s="43"/>
    </row>
    <row r="130203" spans="1:1" x14ac:dyDescent="0.25">
      <c r="A130203" s="43"/>
    </row>
    <row r="130204" spans="1:1" x14ac:dyDescent="0.25">
      <c r="A130204" s="43"/>
    </row>
    <row r="130205" spans="1:1" x14ac:dyDescent="0.25">
      <c r="A130205" s="43"/>
    </row>
    <row r="130206" spans="1:1" x14ac:dyDescent="0.25">
      <c r="A130206" s="43"/>
    </row>
    <row r="130207" spans="1:1" x14ac:dyDescent="0.25">
      <c r="A130207" s="43"/>
    </row>
    <row r="130208" spans="1:1" x14ac:dyDescent="0.25">
      <c r="A130208" s="43"/>
    </row>
    <row r="130209" spans="1:1" x14ac:dyDescent="0.25">
      <c r="A130209" s="43"/>
    </row>
    <row r="130210" spans="1:1" x14ac:dyDescent="0.25">
      <c r="A130210" s="43"/>
    </row>
    <row r="130211" spans="1:1" x14ac:dyDescent="0.25">
      <c r="A130211" s="43"/>
    </row>
    <row r="130212" spans="1:1" x14ac:dyDescent="0.25">
      <c r="A130212" s="43"/>
    </row>
    <row r="130213" spans="1:1" x14ac:dyDescent="0.25">
      <c r="A130213" s="43"/>
    </row>
    <row r="130214" spans="1:1" x14ac:dyDescent="0.25">
      <c r="A130214" s="43"/>
    </row>
    <row r="130215" spans="1:1" x14ac:dyDescent="0.25">
      <c r="A130215" s="43"/>
    </row>
    <row r="130216" spans="1:1" x14ac:dyDescent="0.25">
      <c r="A130216" s="43"/>
    </row>
    <row r="130217" spans="1:1" x14ac:dyDescent="0.25">
      <c r="A130217" s="43"/>
    </row>
    <row r="130218" spans="1:1" x14ac:dyDescent="0.25">
      <c r="A130218" s="43"/>
    </row>
    <row r="130219" spans="1:1" x14ac:dyDescent="0.25">
      <c r="A130219" s="43"/>
    </row>
    <row r="130220" spans="1:1" x14ac:dyDescent="0.25">
      <c r="A130220" s="43"/>
    </row>
    <row r="130221" spans="1:1" x14ac:dyDescent="0.25">
      <c r="A130221" s="43"/>
    </row>
    <row r="130222" spans="1:1" x14ac:dyDescent="0.25">
      <c r="A130222" s="43"/>
    </row>
    <row r="130223" spans="1:1" x14ac:dyDescent="0.25">
      <c r="A130223" s="43"/>
    </row>
    <row r="130224" spans="1:1" x14ac:dyDescent="0.25">
      <c r="A130224" s="43"/>
    </row>
    <row r="130225" spans="1:1" x14ac:dyDescent="0.25">
      <c r="A130225" s="43"/>
    </row>
    <row r="130226" spans="1:1" x14ac:dyDescent="0.25">
      <c r="A130226" s="43"/>
    </row>
    <row r="130227" spans="1:1" x14ac:dyDescent="0.25">
      <c r="A130227" s="43"/>
    </row>
    <row r="130228" spans="1:1" x14ac:dyDescent="0.25">
      <c r="A130228" s="43"/>
    </row>
    <row r="130229" spans="1:1" x14ac:dyDescent="0.25">
      <c r="A130229" s="43"/>
    </row>
    <row r="130230" spans="1:1" x14ac:dyDescent="0.25">
      <c r="A130230" s="43"/>
    </row>
    <row r="130231" spans="1:1" x14ac:dyDescent="0.25">
      <c r="A130231" s="43"/>
    </row>
    <row r="130232" spans="1:1" x14ac:dyDescent="0.25">
      <c r="A130232" s="43"/>
    </row>
    <row r="130233" spans="1:1" x14ac:dyDescent="0.25">
      <c r="A130233" s="43"/>
    </row>
    <row r="130234" spans="1:1" x14ac:dyDescent="0.25">
      <c r="A130234" s="43"/>
    </row>
    <row r="130235" spans="1:1" x14ac:dyDescent="0.25">
      <c r="A130235" s="43"/>
    </row>
    <row r="130236" spans="1:1" x14ac:dyDescent="0.25">
      <c r="A130236" s="43"/>
    </row>
    <row r="130237" spans="1:1" x14ac:dyDescent="0.25">
      <c r="A130237" s="43"/>
    </row>
    <row r="130238" spans="1:1" x14ac:dyDescent="0.25">
      <c r="A130238" s="43"/>
    </row>
    <row r="130239" spans="1:1" x14ac:dyDescent="0.25">
      <c r="A130239" s="43"/>
    </row>
    <row r="130240" spans="1:1" x14ac:dyDescent="0.25">
      <c r="A130240" s="43"/>
    </row>
    <row r="130241" spans="1:1" x14ac:dyDescent="0.25">
      <c r="A130241" s="43"/>
    </row>
    <row r="130242" spans="1:1" x14ac:dyDescent="0.25">
      <c r="A130242" s="43"/>
    </row>
    <row r="130243" spans="1:1" x14ac:dyDescent="0.25">
      <c r="A130243" s="43"/>
    </row>
    <row r="130244" spans="1:1" x14ac:dyDescent="0.25">
      <c r="A130244" s="43"/>
    </row>
    <row r="130245" spans="1:1" x14ac:dyDescent="0.25">
      <c r="A130245" s="43"/>
    </row>
    <row r="130246" spans="1:1" x14ac:dyDescent="0.25">
      <c r="A130246" s="43"/>
    </row>
    <row r="130247" spans="1:1" x14ac:dyDescent="0.25">
      <c r="A130247" s="43"/>
    </row>
    <row r="130248" spans="1:1" x14ac:dyDescent="0.25">
      <c r="A130248" s="43"/>
    </row>
    <row r="130249" spans="1:1" x14ac:dyDescent="0.25">
      <c r="A130249" s="43"/>
    </row>
    <row r="130250" spans="1:1" x14ac:dyDescent="0.25">
      <c r="A130250" s="43"/>
    </row>
    <row r="130251" spans="1:1" x14ac:dyDescent="0.25">
      <c r="A130251" s="43"/>
    </row>
    <row r="130252" spans="1:1" x14ac:dyDescent="0.25">
      <c r="A130252" s="43"/>
    </row>
    <row r="130253" spans="1:1" x14ac:dyDescent="0.25">
      <c r="A130253" s="43"/>
    </row>
    <row r="130254" spans="1:1" x14ac:dyDescent="0.25">
      <c r="A130254" s="43"/>
    </row>
    <row r="130255" spans="1:1" x14ac:dyDescent="0.25">
      <c r="A130255" s="43"/>
    </row>
    <row r="130256" spans="1:1" x14ac:dyDescent="0.25">
      <c r="A130256" s="43"/>
    </row>
    <row r="130257" spans="1:1" x14ac:dyDescent="0.25">
      <c r="A130257" s="43"/>
    </row>
    <row r="130258" spans="1:1" x14ac:dyDescent="0.25">
      <c r="A130258" s="43"/>
    </row>
    <row r="130259" spans="1:1" x14ac:dyDescent="0.25">
      <c r="A130259" s="43"/>
    </row>
    <row r="130260" spans="1:1" x14ac:dyDescent="0.25">
      <c r="A130260" s="43"/>
    </row>
    <row r="130261" spans="1:1" x14ac:dyDescent="0.25">
      <c r="A130261" s="43"/>
    </row>
    <row r="130262" spans="1:1" x14ac:dyDescent="0.25">
      <c r="A130262" s="43"/>
    </row>
    <row r="130263" spans="1:1" x14ac:dyDescent="0.25">
      <c r="A130263" s="43"/>
    </row>
    <row r="130264" spans="1:1" x14ac:dyDescent="0.25">
      <c r="A130264" s="43"/>
    </row>
    <row r="130265" spans="1:1" x14ac:dyDescent="0.25">
      <c r="A130265" s="43"/>
    </row>
    <row r="130266" spans="1:1" x14ac:dyDescent="0.25">
      <c r="A130266" s="43"/>
    </row>
    <row r="130267" spans="1:1" x14ac:dyDescent="0.25">
      <c r="A130267" s="43"/>
    </row>
    <row r="130268" spans="1:1" x14ac:dyDescent="0.25">
      <c r="A130268" s="43"/>
    </row>
    <row r="130269" spans="1:1" x14ac:dyDescent="0.25">
      <c r="A130269" s="43"/>
    </row>
    <row r="130270" spans="1:1" x14ac:dyDescent="0.25">
      <c r="A130270" s="43"/>
    </row>
    <row r="130271" spans="1:1" x14ac:dyDescent="0.25">
      <c r="A130271" s="43"/>
    </row>
    <row r="130272" spans="1:1" x14ac:dyDescent="0.25">
      <c r="A130272" s="43"/>
    </row>
    <row r="130273" spans="1:1" x14ac:dyDescent="0.25">
      <c r="A130273" s="43"/>
    </row>
    <row r="130274" spans="1:1" x14ac:dyDescent="0.25">
      <c r="A130274" s="43"/>
    </row>
    <row r="130275" spans="1:1" x14ac:dyDescent="0.25">
      <c r="A130275" s="43"/>
    </row>
    <row r="130276" spans="1:1" x14ac:dyDescent="0.25">
      <c r="A130276" s="43"/>
    </row>
    <row r="130277" spans="1:1" x14ac:dyDescent="0.25">
      <c r="A130277" s="43"/>
    </row>
    <row r="130278" spans="1:1" x14ac:dyDescent="0.25">
      <c r="A130278" s="43"/>
    </row>
    <row r="130279" spans="1:1" x14ac:dyDescent="0.25">
      <c r="A130279" s="43"/>
    </row>
    <row r="130280" spans="1:1" x14ac:dyDescent="0.25">
      <c r="A130280" s="43"/>
    </row>
    <row r="130281" spans="1:1" x14ac:dyDescent="0.25">
      <c r="A130281" s="43"/>
    </row>
    <row r="130282" spans="1:1" x14ac:dyDescent="0.25">
      <c r="A130282" s="43"/>
    </row>
    <row r="130283" spans="1:1" x14ac:dyDescent="0.25">
      <c r="A130283" s="43"/>
    </row>
    <row r="130284" spans="1:1" x14ac:dyDescent="0.25">
      <c r="A130284" s="43"/>
    </row>
    <row r="130285" spans="1:1" x14ac:dyDescent="0.25">
      <c r="A130285" s="43"/>
    </row>
    <row r="130286" spans="1:1" x14ac:dyDescent="0.25">
      <c r="A130286" s="43"/>
    </row>
    <row r="130287" spans="1:1" x14ac:dyDescent="0.25">
      <c r="A130287" s="43"/>
    </row>
    <row r="130288" spans="1:1" x14ac:dyDescent="0.25">
      <c r="A130288" s="43"/>
    </row>
    <row r="130289" spans="1:1" x14ac:dyDescent="0.25">
      <c r="A130289" s="43"/>
    </row>
    <row r="130290" spans="1:1" x14ac:dyDescent="0.25">
      <c r="A130290" s="43"/>
    </row>
    <row r="130291" spans="1:1" x14ac:dyDescent="0.25">
      <c r="A130291" s="43"/>
    </row>
    <row r="130292" spans="1:1" x14ac:dyDescent="0.25">
      <c r="A130292" s="43"/>
    </row>
    <row r="130293" spans="1:1" x14ac:dyDescent="0.25">
      <c r="A130293" s="43"/>
    </row>
    <row r="130294" spans="1:1" x14ac:dyDescent="0.25">
      <c r="A130294" s="43"/>
    </row>
    <row r="130295" spans="1:1" x14ac:dyDescent="0.25">
      <c r="A130295" s="43"/>
    </row>
    <row r="130296" spans="1:1" x14ac:dyDescent="0.25">
      <c r="A130296" s="43"/>
    </row>
    <row r="130297" spans="1:1" x14ac:dyDescent="0.25">
      <c r="A130297" s="43"/>
    </row>
    <row r="130298" spans="1:1" x14ac:dyDescent="0.25">
      <c r="A130298" s="43"/>
    </row>
    <row r="130299" spans="1:1" x14ac:dyDescent="0.25">
      <c r="A130299" s="43"/>
    </row>
    <row r="130300" spans="1:1" x14ac:dyDescent="0.25">
      <c r="A130300" s="43"/>
    </row>
    <row r="130301" spans="1:1" x14ac:dyDescent="0.25">
      <c r="A130301" s="43"/>
    </row>
    <row r="130302" spans="1:1" x14ac:dyDescent="0.25">
      <c r="A130302" s="43"/>
    </row>
    <row r="130303" spans="1:1" x14ac:dyDescent="0.25">
      <c r="A130303" s="43"/>
    </row>
    <row r="130304" spans="1:1" x14ac:dyDescent="0.25">
      <c r="A130304" s="43"/>
    </row>
    <row r="130305" spans="1:1" x14ac:dyDescent="0.25">
      <c r="A130305" s="43"/>
    </row>
    <row r="130306" spans="1:1" x14ac:dyDescent="0.25">
      <c r="A130306" s="43"/>
    </row>
    <row r="130307" spans="1:1" x14ac:dyDescent="0.25">
      <c r="A130307" s="43"/>
    </row>
    <row r="130308" spans="1:1" x14ac:dyDescent="0.25">
      <c r="A130308" s="43"/>
    </row>
    <row r="130309" spans="1:1" x14ac:dyDescent="0.25">
      <c r="A130309" s="43"/>
    </row>
    <row r="130310" spans="1:1" x14ac:dyDescent="0.25">
      <c r="A130310" s="43"/>
    </row>
    <row r="130311" spans="1:1" x14ac:dyDescent="0.25">
      <c r="A130311" s="43"/>
    </row>
    <row r="130312" spans="1:1" x14ac:dyDescent="0.25">
      <c r="A130312" s="43"/>
    </row>
    <row r="130313" spans="1:1" x14ac:dyDescent="0.25">
      <c r="A130313" s="43"/>
    </row>
    <row r="130314" spans="1:1" x14ac:dyDescent="0.25">
      <c r="A130314" s="43"/>
    </row>
    <row r="130315" spans="1:1" x14ac:dyDescent="0.25">
      <c r="A130315" s="43"/>
    </row>
    <row r="130316" spans="1:1" x14ac:dyDescent="0.25">
      <c r="A130316" s="43"/>
    </row>
    <row r="130317" spans="1:1" x14ac:dyDescent="0.25">
      <c r="A130317" s="43"/>
    </row>
    <row r="130318" spans="1:1" x14ac:dyDescent="0.25">
      <c r="A130318" s="43"/>
    </row>
    <row r="130319" spans="1:1" x14ac:dyDescent="0.25">
      <c r="A130319" s="43"/>
    </row>
    <row r="130320" spans="1:1" x14ac:dyDescent="0.25">
      <c r="A130320" s="43"/>
    </row>
    <row r="130321" spans="1:1" x14ac:dyDescent="0.25">
      <c r="A130321" s="43"/>
    </row>
    <row r="130322" spans="1:1" x14ac:dyDescent="0.25">
      <c r="A130322" s="43"/>
    </row>
    <row r="130323" spans="1:1" x14ac:dyDescent="0.25">
      <c r="A130323" s="43"/>
    </row>
    <row r="130324" spans="1:1" x14ac:dyDescent="0.25">
      <c r="A130324" s="43"/>
    </row>
    <row r="130325" spans="1:1" x14ac:dyDescent="0.25">
      <c r="A130325" s="43"/>
    </row>
    <row r="130326" spans="1:1" x14ac:dyDescent="0.25">
      <c r="A130326" s="43"/>
    </row>
    <row r="130327" spans="1:1" x14ac:dyDescent="0.25">
      <c r="A130327" s="43"/>
    </row>
    <row r="130328" spans="1:1" x14ac:dyDescent="0.25">
      <c r="A130328" s="43"/>
    </row>
    <row r="130329" spans="1:1" x14ac:dyDescent="0.25">
      <c r="A130329" s="43"/>
    </row>
    <row r="130330" spans="1:1" x14ac:dyDescent="0.25">
      <c r="A130330" s="43"/>
    </row>
    <row r="130331" spans="1:1" x14ac:dyDescent="0.25">
      <c r="A130331" s="43"/>
    </row>
    <row r="130332" spans="1:1" x14ac:dyDescent="0.25">
      <c r="A130332" s="43"/>
    </row>
    <row r="130333" spans="1:1" x14ac:dyDescent="0.25">
      <c r="A130333" s="43"/>
    </row>
    <row r="130334" spans="1:1" x14ac:dyDescent="0.25">
      <c r="A130334" s="43"/>
    </row>
    <row r="130335" spans="1:1" x14ac:dyDescent="0.25">
      <c r="A130335" s="43"/>
    </row>
    <row r="130336" spans="1:1" x14ac:dyDescent="0.25">
      <c r="A130336" s="43"/>
    </row>
    <row r="130337" spans="1:1" x14ac:dyDescent="0.25">
      <c r="A130337" s="43"/>
    </row>
    <row r="130338" spans="1:1" x14ac:dyDescent="0.25">
      <c r="A130338" s="43"/>
    </row>
    <row r="130339" spans="1:1" x14ac:dyDescent="0.25">
      <c r="A130339" s="43"/>
    </row>
    <row r="130340" spans="1:1" x14ac:dyDescent="0.25">
      <c r="A130340" s="43"/>
    </row>
    <row r="130341" spans="1:1" x14ac:dyDescent="0.25">
      <c r="A130341" s="43"/>
    </row>
    <row r="130342" spans="1:1" x14ac:dyDescent="0.25">
      <c r="A130342" s="43"/>
    </row>
    <row r="130343" spans="1:1" x14ac:dyDescent="0.25">
      <c r="A130343" s="43"/>
    </row>
    <row r="130344" spans="1:1" x14ac:dyDescent="0.25">
      <c r="A130344" s="43"/>
    </row>
    <row r="130345" spans="1:1" x14ac:dyDescent="0.25">
      <c r="A130345" s="43"/>
    </row>
    <row r="130346" spans="1:1" x14ac:dyDescent="0.25">
      <c r="A130346" s="43"/>
    </row>
    <row r="130347" spans="1:1" x14ac:dyDescent="0.25">
      <c r="A130347" s="43"/>
    </row>
    <row r="130348" spans="1:1" x14ac:dyDescent="0.25">
      <c r="A130348" s="43"/>
    </row>
    <row r="130349" spans="1:1" x14ac:dyDescent="0.25">
      <c r="A130349" s="43"/>
    </row>
    <row r="130350" spans="1:1" x14ac:dyDescent="0.25">
      <c r="A130350" s="43"/>
    </row>
    <row r="130351" spans="1:1" x14ac:dyDescent="0.25">
      <c r="A130351" s="43"/>
    </row>
    <row r="130352" spans="1:1" x14ac:dyDescent="0.25">
      <c r="A130352" s="43"/>
    </row>
    <row r="130353" spans="1:1" x14ac:dyDescent="0.25">
      <c r="A130353" s="43"/>
    </row>
    <row r="130354" spans="1:1" x14ac:dyDescent="0.25">
      <c r="A130354" s="43"/>
    </row>
    <row r="130355" spans="1:1" x14ac:dyDescent="0.25">
      <c r="A130355" s="43"/>
    </row>
    <row r="130356" spans="1:1" x14ac:dyDescent="0.25">
      <c r="A130356" s="43"/>
    </row>
    <row r="130357" spans="1:1" x14ac:dyDescent="0.25">
      <c r="A130357" s="43"/>
    </row>
    <row r="130358" spans="1:1" x14ac:dyDescent="0.25">
      <c r="A130358" s="43"/>
    </row>
    <row r="130359" spans="1:1" x14ac:dyDescent="0.25">
      <c r="A130359" s="43"/>
    </row>
    <row r="130360" spans="1:1" x14ac:dyDescent="0.25">
      <c r="A130360" s="43"/>
    </row>
    <row r="130361" spans="1:1" x14ac:dyDescent="0.25">
      <c r="A130361" s="43"/>
    </row>
    <row r="130362" spans="1:1" x14ac:dyDescent="0.25">
      <c r="A130362" s="43"/>
    </row>
    <row r="130363" spans="1:1" x14ac:dyDescent="0.25">
      <c r="A130363" s="43"/>
    </row>
    <row r="130364" spans="1:1" x14ac:dyDescent="0.25">
      <c r="A130364" s="43"/>
    </row>
    <row r="130365" spans="1:1" x14ac:dyDescent="0.25">
      <c r="A130365" s="43"/>
    </row>
    <row r="130366" spans="1:1" x14ac:dyDescent="0.25">
      <c r="A130366" s="43"/>
    </row>
    <row r="130367" spans="1:1" x14ac:dyDescent="0.25">
      <c r="A130367" s="43"/>
    </row>
    <row r="130368" spans="1:1" x14ac:dyDescent="0.25">
      <c r="A130368" s="43"/>
    </row>
    <row r="130369" spans="1:1" x14ac:dyDescent="0.25">
      <c r="A130369" s="43"/>
    </row>
    <row r="130370" spans="1:1" x14ac:dyDescent="0.25">
      <c r="A130370" s="43"/>
    </row>
    <row r="130371" spans="1:1" x14ac:dyDescent="0.25">
      <c r="A130371" s="43"/>
    </row>
    <row r="130372" spans="1:1" x14ac:dyDescent="0.25">
      <c r="A130372" s="43"/>
    </row>
    <row r="130373" spans="1:1" x14ac:dyDescent="0.25">
      <c r="A130373" s="43"/>
    </row>
    <row r="130374" spans="1:1" x14ac:dyDescent="0.25">
      <c r="A130374" s="43"/>
    </row>
    <row r="130375" spans="1:1" x14ac:dyDescent="0.25">
      <c r="A130375" s="43"/>
    </row>
    <row r="130376" spans="1:1" x14ac:dyDescent="0.25">
      <c r="A130376" s="43"/>
    </row>
    <row r="130377" spans="1:1" x14ac:dyDescent="0.25">
      <c r="A130377" s="43"/>
    </row>
    <row r="130378" spans="1:1" x14ac:dyDescent="0.25">
      <c r="A130378" s="43"/>
    </row>
    <row r="130379" spans="1:1" x14ac:dyDescent="0.25">
      <c r="A130379" s="43"/>
    </row>
    <row r="130380" spans="1:1" x14ac:dyDescent="0.25">
      <c r="A130380" s="43"/>
    </row>
    <row r="130381" spans="1:1" x14ac:dyDescent="0.25">
      <c r="A130381" s="43"/>
    </row>
    <row r="130382" spans="1:1" x14ac:dyDescent="0.25">
      <c r="A130382" s="43"/>
    </row>
    <row r="130383" spans="1:1" x14ac:dyDescent="0.25">
      <c r="A130383" s="43"/>
    </row>
    <row r="130384" spans="1:1" x14ac:dyDescent="0.25">
      <c r="A130384" s="43"/>
    </row>
    <row r="130385" spans="1:1" x14ac:dyDescent="0.25">
      <c r="A130385" s="43"/>
    </row>
    <row r="130386" spans="1:1" x14ac:dyDescent="0.25">
      <c r="A130386" s="43"/>
    </row>
    <row r="130387" spans="1:1" x14ac:dyDescent="0.25">
      <c r="A130387" s="43"/>
    </row>
    <row r="130388" spans="1:1" x14ac:dyDescent="0.25">
      <c r="A130388" s="43"/>
    </row>
    <row r="130389" spans="1:1" x14ac:dyDescent="0.25">
      <c r="A130389" s="43"/>
    </row>
    <row r="130390" spans="1:1" x14ac:dyDescent="0.25">
      <c r="A130390" s="43"/>
    </row>
    <row r="130391" spans="1:1" x14ac:dyDescent="0.25">
      <c r="A130391" s="43"/>
    </row>
    <row r="130392" spans="1:1" x14ac:dyDescent="0.25">
      <c r="A130392" s="43"/>
    </row>
    <row r="130393" spans="1:1" x14ac:dyDescent="0.25">
      <c r="A130393" s="43"/>
    </row>
    <row r="130394" spans="1:1" x14ac:dyDescent="0.25">
      <c r="A130394" s="43"/>
    </row>
    <row r="130395" spans="1:1" x14ac:dyDescent="0.25">
      <c r="A130395" s="43"/>
    </row>
    <row r="130396" spans="1:1" x14ac:dyDescent="0.25">
      <c r="A130396" s="43"/>
    </row>
    <row r="130397" spans="1:1" x14ac:dyDescent="0.25">
      <c r="A130397" s="43"/>
    </row>
    <row r="130398" spans="1:1" x14ac:dyDescent="0.25">
      <c r="A130398" s="43"/>
    </row>
    <row r="130399" spans="1:1" x14ac:dyDescent="0.25">
      <c r="A130399" s="43"/>
    </row>
    <row r="130400" spans="1:1" x14ac:dyDescent="0.25">
      <c r="A130400" s="43"/>
    </row>
    <row r="130401" spans="1:1" x14ac:dyDescent="0.25">
      <c r="A130401" s="43"/>
    </row>
    <row r="130402" spans="1:1" x14ac:dyDescent="0.25">
      <c r="A130402" s="43"/>
    </row>
    <row r="130403" spans="1:1" x14ac:dyDescent="0.25">
      <c r="A130403" s="43"/>
    </row>
    <row r="130404" spans="1:1" x14ac:dyDescent="0.25">
      <c r="A130404" s="43"/>
    </row>
    <row r="130405" spans="1:1" x14ac:dyDescent="0.25">
      <c r="A130405" s="43"/>
    </row>
    <row r="130406" spans="1:1" x14ac:dyDescent="0.25">
      <c r="A130406" s="43"/>
    </row>
    <row r="130407" spans="1:1" x14ac:dyDescent="0.25">
      <c r="A130407" s="43"/>
    </row>
    <row r="130408" spans="1:1" x14ac:dyDescent="0.25">
      <c r="A130408" s="43"/>
    </row>
    <row r="130409" spans="1:1" x14ac:dyDescent="0.25">
      <c r="A130409" s="43"/>
    </row>
    <row r="130410" spans="1:1" x14ac:dyDescent="0.25">
      <c r="A130410" s="43"/>
    </row>
    <row r="130411" spans="1:1" x14ac:dyDescent="0.25">
      <c r="A130411" s="43"/>
    </row>
    <row r="130412" spans="1:1" x14ac:dyDescent="0.25">
      <c r="A130412" s="43"/>
    </row>
    <row r="130413" spans="1:1" x14ac:dyDescent="0.25">
      <c r="A130413" s="43"/>
    </row>
    <row r="130414" spans="1:1" x14ac:dyDescent="0.25">
      <c r="A130414" s="43"/>
    </row>
    <row r="130415" spans="1:1" x14ac:dyDescent="0.25">
      <c r="A130415" s="43"/>
    </row>
    <row r="130416" spans="1:1" x14ac:dyDescent="0.25">
      <c r="A130416" s="43"/>
    </row>
    <row r="130417" spans="1:1" x14ac:dyDescent="0.25">
      <c r="A130417" s="43"/>
    </row>
    <row r="130418" spans="1:1" x14ac:dyDescent="0.25">
      <c r="A130418" s="43"/>
    </row>
    <row r="130419" spans="1:1" x14ac:dyDescent="0.25">
      <c r="A130419" s="43"/>
    </row>
    <row r="130420" spans="1:1" x14ac:dyDescent="0.25">
      <c r="A130420" s="43"/>
    </row>
    <row r="130421" spans="1:1" x14ac:dyDescent="0.25">
      <c r="A130421" s="43"/>
    </row>
    <row r="130422" spans="1:1" x14ac:dyDescent="0.25">
      <c r="A130422" s="43"/>
    </row>
    <row r="130423" spans="1:1" x14ac:dyDescent="0.25">
      <c r="A130423" s="43"/>
    </row>
    <row r="130424" spans="1:1" x14ac:dyDescent="0.25">
      <c r="A130424" s="43"/>
    </row>
    <row r="130425" spans="1:1" x14ac:dyDescent="0.25">
      <c r="A130425" s="43"/>
    </row>
    <row r="130426" spans="1:1" x14ac:dyDescent="0.25">
      <c r="A130426" s="43"/>
    </row>
    <row r="130427" spans="1:1" x14ac:dyDescent="0.25">
      <c r="A130427" s="43"/>
    </row>
    <row r="130428" spans="1:1" x14ac:dyDescent="0.25">
      <c r="A130428" s="43"/>
    </row>
    <row r="130429" spans="1:1" x14ac:dyDescent="0.25">
      <c r="A130429" s="43"/>
    </row>
    <row r="130430" spans="1:1" x14ac:dyDescent="0.25">
      <c r="A130430" s="43"/>
    </row>
    <row r="130431" spans="1:1" x14ac:dyDescent="0.25">
      <c r="A130431" s="43"/>
    </row>
    <row r="130432" spans="1:1" x14ac:dyDescent="0.25">
      <c r="A130432" s="43"/>
    </row>
    <row r="130433" spans="1:1" x14ac:dyDescent="0.25">
      <c r="A130433" s="43"/>
    </row>
    <row r="130434" spans="1:1" x14ac:dyDescent="0.25">
      <c r="A130434" s="43"/>
    </row>
    <row r="130435" spans="1:1" x14ac:dyDescent="0.25">
      <c r="A130435" s="43"/>
    </row>
    <row r="130436" spans="1:1" x14ac:dyDescent="0.25">
      <c r="A130436" s="43"/>
    </row>
    <row r="130437" spans="1:1" x14ac:dyDescent="0.25">
      <c r="A130437" s="43"/>
    </row>
    <row r="130438" spans="1:1" x14ac:dyDescent="0.25">
      <c r="A130438" s="43"/>
    </row>
    <row r="130439" spans="1:1" x14ac:dyDescent="0.25">
      <c r="A130439" s="43"/>
    </row>
    <row r="130440" spans="1:1" x14ac:dyDescent="0.25">
      <c r="A130440" s="43"/>
    </row>
    <row r="130441" spans="1:1" x14ac:dyDescent="0.25">
      <c r="A130441" s="43"/>
    </row>
    <row r="130442" spans="1:1" x14ac:dyDescent="0.25">
      <c r="A130442" s="43"/>
    </row>
    <row r="130443" spans="1:1" x14ac:dyDescent="0.25">
      <c r="A130443" s="43"/>
    </row>
    <row r="130444" spans="1:1" x14ac:dyDescent="0.25">
      <c r="A130444" s="43"/>
    </row>
    <row r="130445" spans="1:1" x14ac:dyDescent="0.25">
      <c r="A130445" s="43"/>
    </row>
    <row r="130446" spans="1:1" x14ac:dyDescent="0.25">
      <c r="A130446" s="43"/>
    </row>
    <row r="130447" spans="1:1" x14ac:dyDescent="0.25">
      <c r="A130447" s="43"/>
    </row>
    <row r="130448" spans="1:1" x14ac:dyDescent="0.25">
      <c r="A130448" s="43"/>
    </row>
    <row r="130449" spans="1:1" x14ac:dyDescent="0.25">
      <c r="A130449" s="43"/>
    </row>
    <row r="130450" spans="1:1" x14ac:dyDescent="0.25">
      <c r="A130450" s="43"/>
    </row>
    <row r="130451" spans="1:1" x14ac:dyDescent="0.25">
      <c r="A130451" s="43"/>
    </row>
    <row r="130452" spans="1:1" x14ac:dyDescent="0.25">
      <c r="A130452" s="43"/>
    </row>
    <row r="130453" spans="1:1" x14ac:dyDescent="0.25">
      <c r="A130453" s="43"/>
    </row>
    <row r="130454" spans="1:1" x14ac:dyDescent="0.25">
      <c r="A130454" s="43"/>
    </row>
    <row r="130455" spans="1:1" x14ac:dyDescent="0.25">
      <c r="A130455" s="43"/>
    </row>
    <row r="130456" spans="1:1" x14ac:dyDescent="0.25">
      <c r="A130456" s="43"/>
    </row>
    <row r="130457" spans="1:1" x14ac:dyDescent="0.25">
      <c r="A130457" s="43"/>
    </row>
    <row r="130458" spans="1:1" x14ac:dyDescent="0.25">
      <c r="A130458" s="43"/>
    </row>
    <row r="130459" spans="1:1" x14ac:dyDescent="0.25">
      <c r="A130459" s="43"/>
    </row>
    <row r="130460" spans="1:1" x14ac:dyDescent="0.25">
      <c r="A130460" s="43"/>
    </row>
    <row r="130461" spans="1:1" x14ac:dyDescent="0.25">
      <c r="A130461" s="43"/>
    </row>
    <row r="130462" spans="1:1" x14ac:dyDescent="0.25">
      <c r="A130462" s="43"/>
    </row>
    <row r="130463" spans="1:1" x14ac:dyDescent="0.25">
      <c r="A130463" s="43"/>
    </row>
    <row r="130464" spans="1:1" x14ac:dyDescent="0.25">
      <c r="A130464" s="43"/>
    </row>
    <row r="130465" spans="1:1" x14ac:dyDescent="0.25">
      <c r="A130465" s="43"/>
    </row>
    <row r="130466" spans="1:1" x14ac:dyDescent="0.25">
      <c r="A130466" s="43"/>
    </row>
    <row r="130467" spans="1:1" x14ac:dyDescent="0.25">
      <c r="A130467" s="43"/>
    </row>
    <row r="130468" spans="1:1" x14ac:dyDescent="0.25">
      <c r="A130468" s="43"/>
    </row>
    <row r="130469" spans="1:1" x14ac:dyDescent="0.25">
      <c r="A130469" s="43"/>
    </row>
    <row r="130470" spans="1:1" x14ac:dyDescent="0.25">
      <c r="A130470" s="43"/>
    </row>
    <row r="130471" spans="1:1" x14ac:dyDescent="0.25">
      <c r="A130471" s="43"/>
    </row>
    <row r="130472" spans="1:1" x14ac:dyDescent="0.25">
      <c r="A130472" s="43"/>
    </row>
    <row r="130473" spans="1:1" x14ac:dyDescent="0.25">
      <c r="A130473" s="43"/>
    </row>
    <row r="130474" spans="1:1" x14ac:dyDescent="0.25">
      <c r="A130474" s="43"/>
    </row>
    <row r="130475" spans="1:1" x14ac:dyDescent="0.25">
      <c r="A130475" s="43"/>
    </row>
    <row r="130476" spans="1:1" x14ac:dyDescent="0.25">
      <c r="A130476" s="43"/>
    </row>
    <row r="130477" spans="1:1" x14ac:dyDescent="0.25">
      <c r="A130477" s="43"/>
    </row>
    <row r="130478" spans="1:1" x14ac:dyDescent="0.25">
      <c r="A130478" s="43"/>
    </row>
    <row r="130479" spans="1:1" x14ac:dyDescent="0.25">
      <c r="A130479" s="43"/>
    </row>
    <row r="130480" spans="1:1" x14ac:dyDescent="0.25">
      <c r="A130480" s="43"/>
    </row>
    <row r="130481" spans="1:1" x14ac:dyDescent="0.25">
      <c r="A130481" s="43"/>
    </row>
    <row r="130482" spans="1:1" x14ac:dyDescent="0.25">
      <c r="A130482" s="43"/>
    </row>
    <row r="130483" spans="1:1" x14ac:dyDescent="0.25">
      <c r="A130483" s="43"/>
    </row>
    <row r="130484" spans="1:1" x14ac:dyDescent="0.25">
      <c r="A130484" s="43"/>
    </row>
    <row r="130485" spans="1:1" x14ac:dyDescent="0.25">
      <c r="A130485" s="43"/>
    </row>
    <row r="130486" spans="1:1" x14ac:dyDescent="0.25">
      <c r="A130486" s="43"/>
    </row>
    <row r="130487" spans="1:1" x14ac:dyDescent="0.25">
      <c r="A130487" s="43"/>
    </row>
    <row r="130488" spans="1:1" x14ac:dyDescent="0.25">
      <c r="A130488" s="43"/>
    </row>
    <row r="130489" spans="1:1" x14ac:dyDescent="0.25">
      <c r="A130489" s="43"/>
    </row>
    <row r="130490" spans="1:1" x14ac:dyDescent="0.25">
      <c r="A130490" s="43"/>
    </row>
    <row r="130491" spans="1:1" x14ac:dyDescent="0.25">
      <c r="A130491" s="43"/>
    </row>
    <row r="130492" spans="1:1" x14ac:dyDescent="0.25">
      <c r="A130492" s="43"/>
    </row>
    <row r="130493" spans="1:1" x14ac:dyDescent="0.25">
      <c r="A130493" s="43"/>
    </row>
    <row r="130494" spans="1:1" x14ac:dyDescent="0.25">
      <c r="A130494" s="43"/>
    </row>
    <row r="130495" spans="1:1" x14ac:dyDescent="0.25">
      <c r="A130495" s="43"/>
    </row>
    <row r="130496" spans="1:1" x14ac:dyDescent="0.25">
      <c r="A130496" s="43"/>
    </row>
    <row r="130497" spans="1:1" x14ac:dyDescent="0.25">
      <c r="A130497" s="43"/>
    </row>
    <row r="130498" spans="1:1" x14ac:dyDescent="0.25">
      <c r="A130498" s="43"/>
    </row>
    <row r="130499" spans="1:1" x14ac:dyDescent="0.25">
      <c r="A130499" s="43"/>
    </row>
    <row r="130500" spans="1:1" x14ac:dyDescent="0.25">
      <c r="A130500" s="43"/>
    </row>
    <row r="130501" spans="1:1" x14ac:dyDescent="0.25">
      <c r="A130501" s="43"/>
    </row>
    <row r="130502" spans="1:1" x14ac:dyDescent="0.25">
      <c r="A130502" s="43"/>
    </row>
    <row r="130503" spans="1:1" x14ac:dyDescent="0.25">
      <c r="A130503" s="43"/>
    </row>
    <row r="130504" spans="1:1" x14ac:dyDescent="0.25">
      <c r="A130504" s="43"/>
    </row>
    <row r="130505" spans="1:1" x14ac:dyDescent="0.25">
      <c r="A130505" s="43"/>
    </row>
    <row r="130506" spans="1:1" x14ac:dyDescent="0.25">
      <c r="A130506" s="43"/>
    </row>
    <row r="130507" spans="1:1" x14ac:dyDescent="0.25">
      <c r="A130507" s="43"/>
    </row>
    <row r="130508" spans="1:1" x14ac:dyDescent="0.25">
      <c r="A130508" s="43"/>
    </row>
    <row r="130509" spans="1:1" x14ac:dyDescent="0.25">
      <c r="A130509" s="43"/>
    </row>
    <row r="130510" spans="1:1" x14ac:dyDescent="0.25">
      <c r="A130510" s="43"/>
    </row>
    <row r="130511" spans="1:1" x14ac:dyDescent="0.25">
      <c r="A130511" s="43"/>
    </row>
    <row r="130512" spans="1:1" x14ac:dyDescent="0.25">
      <c r="A130512" s="43"/>
    </row>
    <row r="130513" spans="1:1" x14ac:dyDescent="0.25">
      <c r="A130513" s="43"/>
    </row>
    <row r="130514" spans="1:1" x14ac:dyDescent="0.25">
      <c r="A130514" s="43"/>
    </row>
    <row r="130515" spans="1:1" x14ac:dyDescent="0.25">
      <c r="A130515" s="43"/>
    </row>
    <row r="130516" spans="1:1" x14ac:dyDescent="0.25">
      <c r="A130516" s="43"/>
    </row>
    <row r="130517" spans="1:1" x14ac:dyDescent="0.25">
      <c r="A130517" s="43"/>
    </row>
    <row r="130518" spans="1:1" x14ac:dyDescent="0.25">
      <c r="A130518" s="43"/>
    </row>
    <row r="130519" spans="1:1" x14ac:dyDescent="0.25">
      <c r="A130519" s="43"/>
    </row>
    <row r="130520" spans="1:1" x14ac:dyDescent="0.25">
      <c r="A130520" s="43"/>
    </row>
    <row r="130521" spans="1:1" x14ac:dyDescent="0.25">
      <c r="A130521" s="43"/>
    </row>
    <row r="130522" spans="1:1" x14ac:dyDescent="0.25">
      <c r="A130522" s="43"/>
    </row>
    <row r="130523" spans="1:1" x14ac:dyDescent="0.25">
      <c r="A130523" s="43"/>
    </row>
    <row r="130524" spans="1:1" x14ac:dyDescent="0.25">
      <c r="A130524" s="43"/>
    </row>
    <row r="130525" spans="1:1" x14ac:dyDescent="0.25">
      <c r="A130525" s="43"/>
    </row>
    <row r="130526" spans="1:1" x14ac:dyDescent="0.25">
      <c r="A130526" s="43"/>
    </row>
    <row r="130527" spans="1:1" x14ac:dyDescent="0.25">
      <c r="A130527" s="43"/>
    </row>
    <row r="130528" spans="1:1" x14ac:dyDescent="0.25">
      <c r="A130528" s="43"/>
    </row>
    <row r="130529" spans="1:1" x14ac:dyDescent="0.25">
      <c r="A130529" s="43"/>
    </row>
    <row r="130530" spans="1:1" x14ac:dyDescent="0.25">
      <c r="A130530" s="43"/>
    </row>
    <row r="130531" spans="1:1" x14ac:dyDescent="0.25">
      <c r="A130531" s="43"/>
    </row>
    <row r="130532" spans="1:1" x14ac:dyDescent="0.25">
      <c r="A130532" s="43"/>
    </row>
    <row r="130533" spans="1:1" x14ac:dyDescent="0.25">
      <c r="A130533" s="43"/>
    </row>
    <row r="130534" spans="1:1" x14ac:dyDescent="0.25">
      <c r="A130534" s="43"/>
    </row>
    <row r="130535" spans="1:1" x14ac:dyDescent="0.25">
      <c r="A130535" s="43"/>
    </row>
    <row r="130536" spans="1:1" x14ac:dyDescent="0.25">
      <c r="A130536" s="43"/>
    </row>
    <row r="130537" spans="1:1" x14ac:dyDescent="0.25">
      <c r="A130537" s="43"/>
    </row>
    <row r="130538" spans="1:1" x14ac:dyDescent="0.25">
      <c r="A130538" s="43"/>
    </row>
    <row r="130539" spans="1:1" x14ac:dyDescent="0.25">
      <c r="A130539" s="43"/>
    </row>
    <row r="130540" spans="1:1" x14ac:dyDescent="0.25">
      <c r="A130540" s="43"/>
    </row>
    <row r="130541" spans="1:1" x14ac:dyDescent="0.25">
      <c r="A130541" s="43"/>
    </row>
    <row r="130542" spans="1:1" x14ac:dyDescent="0.25">
      <c r="A130542" s="43"/>
    </row>
    <row r="130543" spans="1:1" x14ac:dyDescent="0.25">
      <c r="A130543" s="43"/>
    </row>
    <row r="130544" spans="1:1" x14ac:dyDescent="0.25">
      <c r="A130544" s="43"/>
    </row>
    <row r="130545" spans="1:1" x14ac:dyDescent="0.25">
      <c r="A130545" s="43"/>
    </row>
    <row r="130546" spans="1:1" x14ac:dyDescent="0.25">
      <c r="A130546" s="43"/>
    </row>
    <row r="130547" spans="1:1" x14ac:dyDescent="0.25">
      <c r="A130547" s="43"/>
    </row>
    <row r="130548" spans="1:1" x14ac:dyDescent="0.25">
      <c r="A130548" s="43"/>
    </row>
    <row r="130549" spans="1:1" x14ac:dyDescent="0.25">
      <c r="A130549" s="43"/>
    </row>
    <row r="130550" spans="1:1" x14ac:dyDescent="0.25">
      <c r="A130550" s="43"/>
    </row>
    <row r="130551" spans="1:1" x14ac:dyDescent="0.25">
      <c r="A130551" s="43"/>
    </row>
    <row r="130552" spans="1:1" x14ac:dyDescent="0.25">
      <c r="A130552" s="43"/>
    </row>
    <row r="130553" spans="1:1" x14ac:dyDescent="0.25">
      <c r="A130553" s="43"/>
    </row>
    <row r="130554" spans="1:1" x14ac:dyDescent="0.25">
      <c r="A130554" s="43"/>
    </row>
    <row r="130555" spans="1:1" x14ac:dyDescent="0.25">
      <c r="A130555" s="43"/>
    </row>
    <row r="130556" spans="1:1" x14ac:dyDescent="0.25">
      <c r="A130556" s="43"/>
    </row>
    <row r="130557" spans="1:1" x14ac:dyDescent="0.25">
      <c r="A130557" s="43"/>
    </row>
    <row r="130558" spans="1:1" x14ac:dyDescent="0.25">
      <c r="A130558" s="43"/>
    </row>
    <row r="130559" spans="1:1" x14ac:dyDescent="0.25">
      <c r="A130559" s="43"/>
    </row>
    <row r="130560" spans="1:1" x14ac:dyDescent="0.25">
      <c r="A130560" s="43"/>
    </row>
    <row r="130561" spans="1:1" x14ac:dyDescent="0.25">
      <c r="A130561" s="43"/>
    </row>
    <row r="130562" spans="1:1" x14ac:dyDescent="0.25">
      <c r="A130562" s="43"/>
    </row>
    <row r="130563" spans="1:1" x14ac:dyDescent="0.25">
      <c r="A130563" s="43"/>
    </row>
    <row r="130564" spans="1:1" x14ac:dyDescent="0.25">
      <c r="A130564" s="43"/>
    </row>
    <row r="130565" spans="1:1" x14ac:dyDescent="0.25">
      <c r="A130565" s="43"/>
    </row>
    <row r="130566" spans="1:1" x14ac:dyDescent="0.25">
      <c r="A130566" s="43"/>
    </row>
    <row r="130567" spans="1:1" x14ac:dyDescent="0.25">
      <c r="A130567" s="43"/>
    </row>
    <row r="130568" spans="1:1" x14ac:dyDescent="0.25">
      <c r="A130568" s="43"/>
    </row>
    <row r="130569" spans="1:1" x14ac:dyDescent="0.25">
      <c r="A130569" s="43"/>
    </row>
    <row r="130570" spans="1:1" x14ac:dyDescent="0.25">
      <c r="A130570" s="43"/>
    </row>
    <row r="130571" spans="1:1" x14ac:dyDescent="0.25">
      <c r="A130571" s="43"/>
    </row>
    <row r="130572" spans="1:1" x14ac:dyDescent="0.25">
      <c r="A130572" s="43"/>
    </row>
    <row r="130573" spans="1:1" x14ac:dyDescent="0.25">
      <c r="A130573" s="43"/>
    </row>
    <row r="130574" spans="1:1" x14ac:dyDescent="0.25">
      <c r="A130574" s="43"/>
    </row>
    <row r="130575" spans="1:1" x14ac:dyDescent="0.25">
      <c r="A130575" s="43"/>
    </row>
    <row r="130576" spans="1:1" x14ac:dyDescent="0.25">
      <c r="A130576" s="43"/>
    </row>
    <row r="130577" spans="1:1" x14ac:dyDescent="0.25">
      <c r="A130577" s="43"/>
    </row>
    <row r="130578" spans="1:1" x14ac:dyDescent="0.25">
      <c r="A130578" s="43"/>
    </row>
    <row r="130579" spans="1:1" x14ac:dyDescent="0.25">
      <c r="A130579" s="43"/>
    </row>
    <row r="130580" spans="1:1" x14ac:dyDescent="0.25">
      <c r="A130580" s="43"/>
    </row>
    <row r="130581" spans="1:1" x14ac:dyDescent="0.25">
      <c r="A130581" s="43"/>
    </row>
    <row r="130582" spans="1:1" x14ac:dyDescent="0.25">
      <c r="A130582" s="43"/>
    </row>
    <row r="130583" spans="1:1" x14ac:dyDescent="0.25">
      <c r="A130583" s="43"/>
    </row>
    <row r="130584" spans="1:1" x14ac:dyDescent="0.25">
      <c r="A130584" s="43"/>
    </row>
    <row r="130585" spans="1:1" x14ac:dyDescent="0.25">
      <c r="A130585" s="43"/>
    </row>
    <row r="130586" spans="1:1" x14ac:dyDescent="0.25">
      <c r="A130586" s="43"/>
    </row>
    <row r="130587" spans="1:1" x14ac:dyDescent="0.25">
      <c r="A130587" s="43"/>
    </row>
    <row r="130588" spans="1:1" x14ac:dyDescent="0.25">
      <c r="A130588" s="43"/>
    </row>
    <row r="130589" spans="1:1" x14ac:dyDescent="0.25">
      <c r="A130589" s="43"/>
    </row>
    <row r="130590" spans="1:1" x14ac:dyDescent="0.25">
      <c r="A130590" s="43"/>
    </row>
    <row r="130591" spans="1:1" x14ac:dyDescent="0.25">
      <c r="A130591" s="43"/>
    </row>
    <row r="130592" spans="1:1" x14ac:dyDescent="0.25">
      <c r="A130592" s="43"/>
    </row>
    <row r="130593" spans="1:1" x14ac:dyDescent="0.25">
      <c r="A130593" s="43"/>
    </row>
    <row r="130594" spans="1:1" x14ac:dyDescent="0.25">
      <c r="A130594" s="43"/>
    </row>
    <row r="130595" spans="1:1" x14ac:dyDescent="0.25">
      <c r="A130595" s="43"/>
    </row>
    <row r="130596" spans="1:1" x14ac:dyDescent="0.25">
      <c r="A130596" s="43"/>
    </row>
    <row r="130597" spans="1:1" x14ac:dyDescent="0.25">
      <c r="A130597" s="43"/>
    </row>
    <row r="130598" spans="1:1" x14ac:dyDescent="0.25">
      <c r="A130598" s="43"/>
    </row>
    <row r="130599" spans="1:1" x14ac:dyDescent="0.25">
      <c r="A130599" s="43"/>
    </row>
    <row r="130600" spans="1:1" x14ac:dyDescent="0.25">
      <c r="A130600" s="43"/>
    </row>
    <row r="130601" spans="1:1" x14ac:dyDescent="0.25">
      <c r="A130601" s="43"/>
    </row>
    <row r="130602" spans="1:1" x14ac:dyDescent="0.25">
      <c r="A130602" s="43"/>
    </row>
    <row r="130603" spans="1:1" x14ac:dyDescent="0.25">
      <c r="A130603" s="43"/>
    </row>
    <row r="130604" spans="1:1" x14ac:dyDescent="0.25">
      <c r="A130604" s="43"/>
    </row>
    <row r="130605" spans="1:1" x14ac:dyDescent="0.25">
      <c r="A130605" s="43"/>
    </row>
    <row r="130606" spans="1:1" x14ac:dyDescent="0.25">
      <c r="A130606" s="43"/>
    </row>
    <row r="130607" spans="1:1" x14ac:dyDescent="0.25">
      <c r="A130607" s="43"/>
    </row>
    <row r="130608" spans="1:1" x14ac:dyDescent="0.25">
      <c r="A130608" s="43"/>
    </row>
    <row r="130609" spans="1:1" x14ac:dyDescent="0.25">
      <c r="A130609" s="43"/>
    </row>
    <row r="130610" spans="1:1" x14ac:dyDescent="0.25">
      <c r="A130610" s="43"/>
    </row>
    <row r="130611" spans="1:1" x14ac:dyDescent="0.25">
      <c r="A130611" s="43"/>
    </row>
    <row r="130612" spans="1:1" x14ac:dyDescent="0.25">
      <c r="A130612" s="43"/>
    </row>
    <row r="130613" spans="1:1" x14ac:dyDescent="0.25">
      <c r="A130613" s="43"/>
    </row>
    <row r="130614" spans="1:1" x14ac:dyDescent="0.25">
      <c r="A130614" s="43"/>
    </row>
    <row r="130615" spans="1:1" x14ac:dyDescent="0.25">
      <c r="A130615" s="43"/>
    </row>
    <row r="130616" spans="1:1" x14ac:dyDescent="0.25">
      <c r="A130616" s="43"/>
    </row>
    <row r="130617" spans="1:1" x14ac:dyDescent="0.25">
      <c r="A130617" s="43"/>
    </row>
    <row r="130618" spans="1:1" x14ac:dyDescent="0.25">
      <c r="A130618" s="43"/>
    </row>
    <row r="130619" spans="1:1" x14ac:dyDescent="0.25">
      <c r="A130619" s="43"/>
    </row>
    <row r="130620" spans="1:1" x14ac:dyDescent="0.25">
      <c r="A130620" s="43"/>
    </row>
    <row r="130621" spans="1:1" x14ac:dyDescent="0.25">
      <c r="A130621" s="43"/>
    </row>
    <row r="130622" spans="1:1" x14ac:dyDescent="0.25">
      <c r="A130622" s="43"/>
    </row>
    <row r="130623" spans="1:1" x14ac:dyDescent="0.25">
      <c r="A130623" s="43"/>
    </row>
    <row r="130624" spans="1:1" x14ac:dyDescent="0.25">
      <c r="A130624" s="43"/>
    </row>
    <row r="130625" spans="1:1" x14ac:dyDescent="0.25">
      <c r="A130625" s="43"/>
    </row>
    <row r="130626" spans="1:1" x14ac:dyDescent="0.25">
      <c r="A130626" s="43"/>
    </row>
    <row r="130627" spans="1:1" x14ac:dyDescent="0.25">
      <c r="A130627" s="43"/>
    </row>
    <row r="130628" spans="1:1" x14ac:dyDescent="0.25">
      <c r="A130628" s="43"/>
    </row>
    <row r="130629" spans="1:1" x14ac:dyDescent="0.25">
      <c r="A130629" s="43"/>
    </row>
    <row r="130630" spans="1:1" x14ac:dyDescent="0.25">
      <c r="A130630" s="43"/>
    </row>
    <row r="130631" spans="1:1" x14ac:dyDescent="0.25">
      <c r="A130631" s="43"/>
    </row>
    <row r="130632" spans="1:1" x14ac:dyDescent="0.25">
      <c r="A130632" s="43"/>
    </row>
    <row r="130633" spans="1:1" x14ac:dyDescent="0.25">
      <c r="A130633" s="43"/>
    </row>
    <row r="130634" spans="1:1" x14ac:dyDescent="0.25">
      <c r="A130634" s="43"/>
    </row>
    <row r="130635" spans="1:1" x14ac:dyDescent="0.25">
      <c r="A130635" s="43"/>
    </row>
    <row r="130636" spans="1:1" x14ac:dyDescent="0.25">
      <c r="A130636" s="43"/>
    </row>
    <row r="130637" spans="1:1" x14ac:dyDescent="0.25">
      <c r="A130637" s="43"/>
    </row>
    <row r="130638" spans="1:1" x14ac:dyDescent="0.25">
      <c r="A130638" s="43"/>
    </row>
    <row r="130639" spans="1:1" x14ac:dyDescent="0.25">
      <c r="A130639" s="43"/>
    </row>
    <row r="130640" spans="1:1" x14ac:dyDescent="0.25">
      <c r="A130640" s="43"/>
    </row>
    <row r="130641" spans="1:1" x14ac:dyDescent="0.25">
      <c r="A130641" s="43"/>
    </row>
    <row r="130642" spans="1:1" x14ac:dyDescent="0.25">
      <c r="A130642" s="43"/>
    </row>
    <row r="130643" spans="1:1" x14ac:dyDescent="0.25">
      <c r="A130643" s="43"/>
    </row>
    <row r="130644" spans="1:1" x14ac:dyDescent="0.25">
      <c r="A130644" s="43"/>
    </row>
    <row r="130645" spans="1:1" x14ac:dyDescent="0.25">
      <c r="A130645" s="43"/>
    </row>
    <row r="130646" spans="1:1" x14ac:dyDescent="0.25">
      <c r="A130646" s="43"/>
    </row>
    <row r="130647" spans="1:1" x14ac:dyDescent="0.25">
      <c r="A130647" s="43"/>
    </row>
    <row r="130648" spans="1:1" x14ac:dyDescent="0.25">
      <c r="A130648" s="43"/>
    </row>
    <row r="130649" spans="1:1" x14ac:dyDescent="0.25">
      <c r="A130649" s="43"/>
    </row>
    <row r="130650" spans="1:1" x14ac:dyDescent="0.25">
      <c r="A130650" s="43"/>
    </row>
    <row r="130651" spans="1:1" x14ac:dyDescent="0.25">
      <c r="A130651" s="43"/>
    </row>
    <row r="130652" spans="1:1" x14ac:dyDescent="0.25">
      <c r="A130652" s="43"/>
    </row>
    <row r="130653" spans="1:1" x14ac:dyDescent="0.25">
      <c r="A130653" s="43"/>
    </row>
    <row r="130654" spans="1:1" x14ac:dyDescent="0.25">
      <c r="A130654" s="43"/>
    </row>
    <row r="130655" spans="1:1" x14ac:dyDescent="0.25">
      <c r="A130655" s="43"/>
    </row>
    <row r="130656" spans="1:1" x14ac:dyDescent="0.25">
      <c r="A130656" s="43"/>
    </row>
    <row r="130657" spans="1:1" x14ac:dyDescent="0.25">
      <c r="A130657" s="43"/>
    </row>
    <row r="130658" spans="1:1" x14ac:dyDescent="0.25">
      <c r="A130658" s="43"/>
    </row>
    <row r="130659" spans="1:1" x14ac:dyDescent="0.25">
      <c r="A130659" s="43"/>
    </row>
    <row r="130660" spans="1:1" x14ac:dyDescent="0.25">
      <c r="A130660" s="43"/>
    </row>
    <row r="130661" spans="1:1" x14ac:dyDescent="0.25">
      <c r="A130661" s="43"/>
    </row>
    <row r="130662" spans="1:1" x14ac:dyDescent="0.25">
      <c r="A130662" s="43"/>
    </row>
    <row r="130663" spans="1:1" x14ac:dyDescent="0.25">
      <c r="A130663" s="43"/>
    </row>
    <row r="130664" spans="1:1" x14ac:dyDescent="0.25">
      <c r="A130664" s="43"/>
    </row>
    <row r="130665" spans="1:1" x14ac:dyDescent="0.25">
      <c r="A130665" s="43"/>
    </row>
    <row r="130666" spans="1:1" x14ac:dyDescent="0.25">
      <c r="A130666" s="43"/>
    </row>
    <row r="130667" spans="1:1" x14ac:dyDescent="0.25">
      <c r="A130667" s="43"/>
    </row>
    <row r="130668" spans="1:1" x14ac:dyDescent="0.25">
      <c r="A130668" s="43"/>
    </row>
    <row r="130669" spans="1:1" x14ac:dyDescent="0.25">
      <c r="A130669" s="43"/>
    </row>
    <row r="130670" spans="1:1" x14ac:dyDescent="0.25">
      <c r="A130670" s="43"/>
    </row>
    <row r="130671" spans="1:1" x14ac:dyDescent="0.25">
      <c r="A130671" s="43"/>
    </row>
    <row r="130672" spans="1:1" x14ac:dyDescent="0.25">
      <c r="A130672" s="43"/>
    </row>
    <row r="130673" spans="1:1" x14ac:dyDescent="0.25">
      <c r="A130673" s="43"/>
    </row>
    <row r="130674" spans="1:1" x14ac:dyDescent="0.25">
      <c r="A130674" s="43"/>
    </row>
    <row r="130675" spans="1:1" x14ac:dyDescent="0.25">
      <c r="A130675" s="43"/>
    </row>
    <row r="130676" spans="1:1" x14ac:dyDescent="0.25">
      <c r="A130676" s="43"/>
    </row>
    <row r="130677" spans="1:1" x14ac:dyDescent="0.25">
      <c r="A130677" s="43"/>
    </row>
    <row r="130678" spans="1:1" x14ac:dyDescent="0.25">
      <c r="A130678" s="43"/>
    </row>
    <row r="130679" spans="1:1" x14ac:dyDescent="0.25">
      <c r="A130679" s="43"/>
    </row>
    <row r="130680" spans="1:1" x14ac:dyDescent="0.25">
      <c r="A130680" s="43"/>
    </row>
    <row r="130681" spans="1:1" x14ac:dyDescent="0.25">
      <c r="A130681" s="43"/>
    </row>
    <row r="130682" spans="1:1" x14ac:dyDescent="0.25">
      <c r="A130682" s="43"/>
    </row>
    <row r="130683" spans="1:1" x14ac:dyDescent="0.25">
      <c r="A130683" s="43"/>
    </row>
    <row r="130684" spans="1:1" x14ac:dyDescent="0.25">
      <c r="A130684" s="43"/>
    </row>
    <row r="130685" spans="1:1" x14ac:dyDescent="0.25">
      <c r="A130685" s="43"/>
    </row>
    <row r="130686" spans="1:1" x14ac:dyDescent="0.25">
      <c r="A130686" s="43"/>
    </row>
    <row r="130687" spans="1:1" x14ac:dyDescent="0.25">
      <c r="A130687" s="43"/>
    </row>
    <row r="130688" spans="1:1" x14ac:dyDescent="0.25">
      <c r="A130688" s="43"/>
    </row>
    <row r="130689" spans="1:1" x14ac:dyDescent="0.25">
      <c r="A130689" s="43"/>
    </row>
    <row r="130690" spans="1:1" x14ac:dyDescent="0.25">
      <c r="A130690" s="43"/>
    </row>
    <row r="130691" spans="1:1" x14ac:dyDescent="0.25">
      <c r="A130691" s="43"/>
    </row>
    <row r="130692" spans="1:1" x14ac:dyDescent="0.25">
      <c r="A130692" s="43"/>
    </row>
    <row r="130693" spans="1:1" x14ac:dyDescent="0.25">
      <c r="A130693" s="43"/>
    </row>
    <row r="130694" spans="1:1" x14ac:dyDescent="0.25">
      <c r="A130694" s="43"/>
    </row>
    <row r="130695" spans="1:1" x14ac:dyDescent="0.25">
      <c r="A130695" s="43"/>
    </row>
    <row r="130696" spans="1:1" x14ac:dyDescent="0.25">
      <c r="A130696" s="43"/>
    </row>
    <row r="130697" spans="1:1" x14ac:dyDescent="0.25">
      <c r="A130697" s="43"/>
    </row>
    <row r="130698" spans="1:1" x14ac:dyDescent="0.25">
      <c r="A130698" s="43"/>
    </row>
    <row r="130699" spans="1:1" x14ac:dyDescent="0.25">
      <c r="A130699" s="43"/>
    </row>
    <row r="130700" spans="1:1" x14ac:dyDescent="0.25">
      <c r="A130700" s="43"/>
    </row>
    <row r="130701" spans="1:1" x14ac:dyDescent="0.25">
      <c r="A130701" s="43"/>
    </row>
    <row r="130702" spans="1:1" x14ac:dyDescent="0.25">
      <c r="A130702" s="43"/>
    </row>
    <row r="130703" spans="1:1" x14ac:dyDescent="0.25">
      <c r="A130703" s="43"/>
    </row>
    <row r="130704" spans="1:1" x14ac:dyDescent="0.25">
      <c r="A130704" s="43"/>
    </row>
    <row r="130705" spans="1:1" x14ac:dyDescent="0.25">
      <c r="A130705" s="43"/>
    </row>
    <row r="130706" spans="1:1" x14ac:dyDescent="0.25">
      <c r="A130706" s="43"/>
    </row>
    <row r="130707" spans="1:1" x14ac:dyDescent="0.25">
      <c r="A130707" s="43"/>
    </row>
    <row r="130708" spans="1:1" x14ac:dyDescent="0.25">
      <c r="A130708" s="43"/>
    </row>
    <row r="130709" spans="1:1" x14ac:dyDescent="0.25">
      <c r="A130709" s="43"/>
    </row>
    <row r="130710" spans="1:1" x14ac:dyDescent="0.25">
      <c r="A130710" s="43"/>
    </row>
    <row r="130711" spans="1:1" x14ac:dyDescent="0.25">
      <c r="A130711" s="43"/>
    </row>
    <row r="130712" spans="1:1" x14ac:dyDescent="0.25">
      <c r="A130712" s="43"/>
    </row>
    <row r="130713" spans="1:1" x14ac:dyDescent="0.25">
      <c r="A130713" s="43"/>
    </row>
    <row r="130714" spans="1:1" x14ac:dyDescent="0.25">
      <c r="A130714" s="43"/>
    </row>
    <row r="130715" spans="1:1" x14ac:dyDescent="0.25">
      <c r="A130715" s="43"/>
    </row>
    <row r="130716" spans="1:1" x14ac:dyDescent="0.25">
      <c r="A130716" s="43"/>
    </row>
    <row r="130717" spans="1:1" x14ac:dyDescent="0.25">
      <c r="A130717" s="43"/>
    </row>
    <row r="130718" spans="1:1" x14ac:dyDescent="0.25">
      <c r="A130718" s="43"/>
    </row>
    <row r="130719" spans="1:1" x14ac:dyDescent="0.25">
      <c r="A130719" s="43"/>
    </row>
    <row r="130720" spans="1:1" x14ac:dyDescent="0.25">
      <c r="A130720" s="43"/>
    </row>
    <row r="130721" spans="1:1" x14ac:dyDescent="0.25">
      <c r="A130721" s="43"/>
    </row>
    <row r="130722" spans="1:1" x14ac:dyDescent="0.25">
      <c r="A130722" s="43"/>
    </row>
    <row r="130723" spans="1:1" x14ac:dyDescent="0.25">
      <c r="A130723" s="43"/>
    </row>
    <row r="130724" spans="1:1" x14ac:dyDescent="0.25">
      <c r="A130724" s="43"/>
    </row>
    <row r="130725" spans="1:1" x14ac:dyDescent="0.25">
      <c r="A130725" s="43"/>
    </row>
    <row r="130726" spans="1:1" x14ac:dyDescent="0.25">
      <c r="A130726" s="43"/>
    </row>
    <row r="130727" spans="1:1" x14ac:dyDescent="0.25">
      <c r="A130727" s="43"/>
    </row>
    <row r="130728" spans="1:1" x14ac:dyDescent="0.25">
      <c r="A130728" s="43"/>
    </row>
    <row r="130729" spans="1:1" x14ac:dyDescent="0.25">
      <c r="A130729" s="43"/>
    </row>
    <row r="130730" spans="1:1" x14ac:dyDescent="0.25">
      <c r="A130730" s="43"/>
    </row>
    <row r="130731" spans="1:1" x14ac:dyDescent="0.25">
      <c r="A130731" s="43"/>
    </row>
    <row r="130732" spans="1:1" x14ac:dyDescent="0.25">
      <c r="A130732" s="43"/>
    </row>
    <row r="130733" spans="1:1" x14ac:dyDescent="0.25">
      <c r="A130733" s="43"/>
    </row>
    <row r="130734" spans="1:1" x14ac:dyDescent="0.25">
      <c r="A130734" s="43"/>
    </row>
    <row r="130735" spans="1:1" x14ac:dyDescent="0.25">
      <c r="A130735" s="43"/>
    </row>
    <row r="130736" spans="1:1" x14ac:dyDescent="0.25">
      <c r="A130736" s="43"/>
    </row>
    <row r="130737" spans="1:1" x14ac:dyDescent="0.25">
      <c r="A130737" s="43"/>
    </row>
    <row r="130738" spans="1:1" x14ac:dyDescent="0.25">
      <c r="A130738" s="43"/>
    </row>
    <row r="130739" spans="1:1" x14ac:dyDescent="0.25">
      <c r="A130739" s="43"/>
    </row>
    <row r="130740" spans="1:1" x14ac:dyDescent="0.25">
      <c r="A130740" s="43"/>
    </row>
    <row r="130741" spans="1:1" x14ac:dyDescent="0.25">
      <c r="A130741" s="43"/>
    </row>
    <row r="130742" spans="1:1" x14ac:dyDescent="0.25">
      <c r="A130742" s="43"/>
    </row>
    <row r="130743" spans="1:1" x14ac:dyDescent="0.25">
      <c r="A130743" s="43"/>
    </row>
    <row r="130744" spans="1:1" x14ac:dyDescent="0.25">
      <c r="A130744" s="43"/>
    </row>
    <row r="130745" spans="1:1" x14ac:dyDescent="0.25">
      <c r="A130745" s="43"/>
    </row>
    <row r="130746" spans="1:1" x14ac:dyDescent="0.25">
      <c r="A130746" s="43"/>
    </row>
    <row r="130747" spans="1:1" x14ac:dyDescent="0.25">
      <c r="A130747" s="43"/>
    </row>
    <row r="130748" spans="1:1" x14ac:dyDescent="0.25">
      <c r="A130748" s="43"/>
    </row>
    <row r="130749" spans="1:1" x14ac:dyDescent="0.25">
      <c r="A130749" s="43"/>
    </row>
    <row r="130750" spans="1:1" x14ac:dyDescent="0.25">
      <c r="A130750" s="43"/>
    </row>
    <row r="130751" spans="1:1" x14ac:dyDescent="0.25">
      <c r="A130751" s="43"/>
    </row>
    <row r="130752" spans="1:1" x14ac:dyDescent="0.25">
      <c r="A130752" s="43"/>
    </row>
    <row r="130753" spans="1:1" x14ac:dyDescent="0.25">
      <c r="A130753" s="43"/>
    </row>
    <row r="130754" spans="1:1" x14ac:dyDescent="0.25">
      <c r="A130754" s="43"/>
    </row>
    <row r="130755" spans="1:1" x14ac:dyDescent="0.25">
      <c r="A130755" s="43"/>
    </row>
    <row r="130756" spans="1:1" x14ac:dyDescent="0.25">
      <c r="A130756" s="43"/>
    </row>
    <row r="130757" spans="1:1" x14ac:dyDescent="0.25">
      <c r="A130757" s="43"/>
    </row>
    <row r="130758" spans="1:1" x14ac:dyDescent="0.25">
      <c r="A130758" s="43"/>
    </row>
    <row r="130759" spans="1:1" x14ac:dyDescent="0.25">
      <c r="A130759" s="43"/>
    </row>
    <row r="130760" spans="1:1" x14ac:dyDescent="0.25">
      <c r="A130760" s="43"/>
    </row>
    <row r="130761" spans="1:1" x14ac:dyDescent="0.25">
      <c r="A130761" s="43"/>
    </row>
    <row r="130762" spans="1:1" x14ac:dyDescent="0.25">
      <c r="A130762" s="43"/>
    </row>
    <row r="130763" spans="1:1" x14ac:dyDescent="0.25">
      <c r="A130763" s="43"/>
    </row>
    <row r="130764" spans="1:1" x14ac:dyDescent="0.25">
      <c r="A130764" s="43"/>
    </row>
    <row r="130765" spans="1:1" x14ac:dyDescent="0.25">
      <c r="A130765" s="43"/>
    </row>
    <row r="130766" spans="1:1" x14ac:dyDescent="0.25">
      <c r="A130766" s="43"/>
    </row>
    <row r="130767" spans="1:1" x14ac:dyDescent="0.25">
      <c r="A130767" s="43"/>
    </row>
    <row r="130768" spans="1:1" x14ac:dyDescent="0.25">
      <c r="A130768" s="43"/>
    </row>
    <row r="130769" spans="1:1" x14ac:dyDescent="0.25">
      <c r="A130769" s="43"/>
    </row>
    <row r="130770" spans="1:1" x14ac:dyDescent="0.25">
      <c r="A130770" s="43"/>
    </row>
    <row r="130771" spans="1:1" x14ac:dyDescent="0.25">
      <c r="A130771" s="43"/>
    </row>
    <row r="130772" spans="1:1" x14ac:dyDescent="0.25">
      <c r="A130772" s="43"/>
    </row>
    <row r="130773" spans="1:1" x14ac:dyDescent="0.25">
      <c r="A130773" s="43"/>
    </row>
    <row r="130774" spans="1:1" x14ac:dyDescent="0.25">
      <c r="A130774" s="43"/>
    </row>
    <row r="130775" spans="1:1" x14ac:dyDescent="0.25">
      <c r="A130775" s="43"/>
    </row>
    <row r="130776" spans="1:1" x14ac:dyDescent="0.25">
      <c r="A130776" s="43"/>
    </row>
    <row r="130777" spans="1:1" x14ac:dyDescent="0.25">
      <c r="A130777" s="43"/>
    </row>
    <row r="130778" spans="1:1" x14ac:dyDescent="0.25">
      <c r="A130778" s="43"/>
    </row>
    <row r="130779" spans="1:1" x14ac:dyDescent="0.25">
      <c r="A130779" s="43"/>
    </row>
    <row r="130780" spans="1:1" x14ac:dyDescent="0.25">
      <c r="A130780" s="43"/>
    </row>
    <row r="130781" spans="1:1" x14ac:dyDescent="0.25">
      <c r="A130781" s="43"/>
    </row>
    <row r="130782" spans="1:1" x14ac:dyDescent="0.25">
      <c r="A130782" s="43"/>
    </row>
    <row r="130783" spans="1:1" x14ac:dyDescent="0.25">
      <c r="A130783" s="43"/>
    </row>
    <row r="130784" spans="1:1" x14ac:dyDescent="0.25">
      <c r="A130784" s="43"/>
    </row>
    <row r="130785" spans="1:1" x14ac:dyDescent="0.25">
      <c r="A130785" s="43"/>
    </row>
    <row r="130786" spans="1:1" x14ac:dyDescent="0.25">
      <c r="A130786" s="43"/>
    </row>
    <row r="130787" spans="1:1" x14ac:dyDescent="0.25">
      <c r="A130787" s="43"/>
    </row>
    <row r="130788" spans="1:1" x14ac:dyDescent="0.25">
      <c r="A130788" s="43"/>
    </row>
    <row r="130789" spans="1:1" x14ac:dyDescent="0.25">
      <c r="A130789" s="43"/>
    </row>
    <row r="130790" spans="1:1" x14ac:dyDescent="0.25">
      <c r="A130790" s="43"/>
    </row>
    <row r="130791" spans="1:1" x14ac:dyDescent="0.25">
      <c r="A130791" s="43"/>
    </row>
    <row r="130792" spans="1:1" x14ac:dyDescent="0.25">
      <c r="A130792" s="43"/>
    </row>
    <row r="130793" spans="1:1" x14ac:dyDescent="0.25">
      <c r="A130793" s="43"/>
    </row>
    <row r="130794" spans="1:1" x14ac:dyDescent="0.25">
      <c r="A130794" s="43"/>
    </row>
    <row r="130795" spans="1:1" x14ac:dyDescent="0.25">
      <c r="A130795" s="43"/>
    </row>
    <row r="130796" spans="1:1" x14ac:dyDescent="0.25">
      <c r="A130796" s="43"/>
    </row>
    <row r="130797" spans="1:1" x14ac:dyDescent="0.25">
      <c r="A130797" s="43"/>
    </row>
    <row r="130798" spans="1:1" x14ac:dyDescent="0.25">
      <c r="A130798" s="43"/>
    </row>
    <row r="130799" spans="1:1" x14ac:dyDescent="0.25">
      <c r="A130799" s="43"/>
    </row>
    <row r="130800" spans="1:1" x14ac:dyDescent="0.25">
      <c r="A130800" s="43"/>
    </row>
    <row r="130801" spans="1:1" x14ac:dyDescent="0.25">
      <c r="A130801" s="43"/>
    </row>
    <row r="130802" spans="1:1" x14ac:dyDescent="0.25">
      <c r="A130802" s="43"/>
    </row>
    <row r="130803" spans="1:1" x14ac:dyDescent="0.25">
      <c r="A130803" s="43"/>
    </row>
    <row r="130804" spans="1:1" x14ac:dyDescent="0.25">
      <c r="A130804" s="43"/>
    </row>
    <row r="130805" spans="1:1" x14ac:dyDescent="0.25">
      <c r="A130805" s="43"/>
    </row>
    <row r="130806" spans="1:1" x14ac:dyDescent="0.25">
      <c r="A130806" s="43"/>
    </row>
    <row r="130807" spans="1:1" x14ac:dyDescent="0.25">
      <c r="A130807" s="43"/>
    </row>
    <row r="130808" spans="1:1" x14ac:dyDescent="0.25">
      <c r="A130808" s="43"/>
    </row>
    <row r="130809" spans="1:1" x14ac:dyDescent="0.25">
      <c r="A130809" s="43"/>
    </row>
    <row r="130810" spans="1:1" x14ac:dyDescent="0.25">
      <c r="A130810" s="43"/>
    </row>
    <row r="130811" spans="1:1" x14ac:dyDescent="0.25">
      <c r="A130811" s="43"/>
    </row>
    <row r="130812" spans="1:1" x14ac:dyDescent="0.25">
      <c r="A130812" s="43"/>
    </row>
    <row r="130813" spans="1:1" x14ac:dyDescent="0.25">
      <c r="A130813" s="43"/>
    </row>
    <row r="130814" spans="1:1" x14ac:dyDescent="0.25">
      <c r="A130814" s="43"/>
    </row>
    <row r="130815" spans="1:1" x14ac:dyDescent="0.25">
      <c r="A130815" s="43"/>
    </row>
    <row r="130816" spans="1:1" x14ac:dyDescent="0.25">
      <c r="A130816" s="43"/>
    </row>
    <row r="130817" spans="1:1" x14ac:dyDescent="0.25">
      <c r="A130817" s="43"/>
    </row>
    <row r="130818" spans="1:1" x14ac:dyDescent="0.25">
      <c r="A130818" s="43"/>
    </row>
    <row r="130819" spans="1:1" x14ac:dyDescent="0.25">
      <c r="A130819" s="43"/>
    </row>
    <row r="130820" spans="1:1" x14ac:dyDescent="0.25">
      <c r="A130820" s="43"/>
    </row>
    <row r="130821" spans="1:1" x14ac:dyDescent="0.25">
      <c r="A130821" s="43"/>
    </row>
    <row r="130822" spans="1:1" x14ac:dyDescent="0.25">
      <c r="A130822" s="43"/>
    </row>
    <row r="130823" spans="1:1" x14ac:dyDescent="0.25">
      <c r="A130823" s="43"/>
    </row>
    <row r="130824" spans="1:1" x14ac:dyDescent="0.25">
      <c r="A130824" s="43"/>
    </row>
    <row r="130825" spans="1:1" x14ac:dyDescent="0.25">
      <c r="A130825" s="43"/>
    </row>
    <row r="130826" spans="1:1" x14ac:dyDescent="0.25">
      <c r="A130826" s="43"/>
    </row>
    <row r="130827" spans="1:1" x14ac:dyDescent="0.25">
      <c r="A130827" s="43"/>
    </row>
    <row r="130828" spans="1:1" x14ac:dyDescent="0.25">
      <c r="A130828" s="43"/>
    </row>
    <row r="130829" spans="1:1" x14ac:dyDescent="0.25">
      <c r="A130829" s="43"/>
    </row>
    <row r="130830" spans="1:1" x14ac:dyDescent="0.25">
      <c r="A130830" s="43"/>
    </row>
    <row r="130831" spans="1:1" x14ac:dyDescent="0.25">
      <c r="A130831" s="43"/>
    </row>
    <row r="130832" spans="1:1" x14ac:dyDescent="0.25">
      <c r="A130832" s="43"/>
    </row>
    <row r="130833" spans="1:1" x14ac:dyDescent="0.25">
      <c r="A130833" s="43"/>
    </row>
    <row r="130834" spans="1:1" x14ac:dyDescent="0.25">
      <c r="A130834" s="43"/>
    </row>
    <row r="130835" spans="1:1" x14ac:dyDescent="0.25">
      <c r="A130835" s="43"/>
    </row>
    <row r="130836" spans="1:1" x14ac:dyDescent="0.25">
      <c r="A130836" s="43"/>
    </row>
    <row r="130837" spans="1:1" x14ac:dyDescent="0.25">
      <c r="A130837" s="43"/>
    </row>
    <row r="130838" spans="1:1" x14ac:dyDescent="0.25">
      <c r="A130838" s="43"/>
    </row>
    <row r="130839" spans="1:1" x14ac:dyDescent="0.25">
      <c r="A130839" s="43"/>
    </row>
    <row r="130840" spans="1:1" x14ac:dyDescent="0.25">
      <c r="A130840" s="43"/>
    </row>
    <row r="130841" spans="1:1" x14ac:dyDescent="0.25">
      <c r="A130841" s="43"/>
    </row>
    <row r="130842" spans="1:1" x14ac:dyDescent="0.25">
      <c r="A130842" s="43"/>
    </row>
    <row r="130843" spans="1:1" x14ac:dyDescent="0.25">
      <c r="A130843" s="43"/>
    </row>
    <row r="130844" spans="1:1" x14ac:dyDescent="0.25">
      <c r="A130844" s="43"/>
    </row>
    <row r="130845" spans="1:1" x14ac:dyDescent="0.25">
      <c r="A130845" s="43"/>
    </row>
    <row r="130846" spans="1:1" x14ac:dyDescent="0.25">
      <c r="A130846" s="43"/>
    </row>
    <row r="130847" spans="1:1" x14ac:dyDescent="0.25">
      <c r="A130847" s="43"/>
    </row>
    <row r="130848" spans="1:1" x14ac:dyDescent="0.25">
      <c r="A130848" s="43"/>
    </row>
    <row r="130849" spans="1:1" x14ac:dyDescent="0.25">
      <c r="A130849" s="43"/>
    </row>
    <row r="130850" spans="1:1" x14ac:dyDescent="0.25">
      <c r="A130850" s="43"/>
    </row>
    <row r="130851" spans="1:1" x14ac:dyDescent="0.25">
      <c r="A130851" s="43"/>
    </row>
    <row r="130852" spans="1:1" x14ac:dyDescent="0.25">
      <c r="A130852" s="43"/>
    </row>
    <row r="130853" spans="1:1" x14ac:dyDescent="0.25">
      <c r="A130853" s="43"/>
    </row>
    <row r="130854" spans="1:1" x14ac:dyDescent="0.25">
      <c r="A130854" s="43"/>
    </row>
    <row r="130855" spans="1:1" x14ac:dyDescent="0.25">
      <c r="A130855" s="43"/>
    </row>
    <row r="130856" spans="1:1" x14ac:dyDescent="0.25">
      <c r="A130856" s="43"/>
    </row>
    <row r="130857" spans="1:1" x14ac:dyDescent="0.25">
      <c r="A130857" s="43"/>
    </row>
    <row r="130858" spans="1:1" x14ac:dyDescent="0.25">
      <c r="A130858" s="43"/>
    </row>
    <row r="130859" spans="1:1" x14ac:dyDescent="0.25">
      <c r="A130859" s="43"/>
    </row>
    <row r="130860" spans="1:1" x14ac:dyDescent="0.25">
      <c r="A130860" s="43"/>
    </row>
    <row r="130861" spans="1:1" x14ac:dyDescent="0.25">
      <c r="A130861" s="43"/>
    </row>
    <row r="130862" spans="1:1" x14ac:dyDescent="0.25">
      <c r="A130862" s="43"/>
    </row>
    <row r="130863" spans="1:1" x14ac:dyDescent="0.25">
      <c r="A130863" s="43"/>
    </row>
    <row r="130864" spans="1:1" x14ac:dyDescent="0.25">
      <c r="A130864" s="43"/>
    </row>
    <row r="130865" spans="1:1" x14ac:dyDescent="0.25">
      <c r="A130865" s="43"/>
    </row>
    <row r="130866" spans="1:1" x14ac:dyDescent="0.25">
      <c r="A130866" s="43"/>
    </row>
    <row r="130867" spans="1:1" x14ac:dyDescent="0.25">
      <c r="A130867" s="43"/>
    </row>
    <row r="130868" spans="1:1" x14ac:dyDescent="0.25">
      <c r="A130868" s="43"/>
    </row>
    <row r="130869" spans="1:1" x14ac:dyDescent="0.25">
      <c r="A130869" s="43"/>
    </row>
    <row r="130870" spans="1:1" x14ac:dyDescent="0.25">
      <c r="A130870" s="43"/>
    </row>
    <row r="130871" spans="1:1" x14ac:dyDescent="0.25">
      <c r="A130871" s="43"/>
    </row>
    <row r="130872" spans="1:1" x14ac:dyDescent="0.25">
      <c r="A130872" s="43"/>
    </row>
    <row r="130873" spans="1:1" x14ac:dyDescent="0.25">
      <c r="A130873" s="43"/>
    </row>
    <row r="130874" spans="1:1" x14ac:dyDescent="0.25">
      <c r="A130874" s="43"/>
    </row>
    <row r="130875" spans="1:1" x14ac:dyDescent="0.25">
      <c r="A130875" s="43"/>
    </row>
    <row r="130876" spans="1:1" x14ac:dyDescent="0.25">
      <c r="A130876" s="43"/>
    </row>
    <row r="130877" spans="1:1" x14ac:dyDescent="0.25">
      <c r="A130877" s="43"/>
    </row>
    <row r="130878" spans="1:1" x14ac:dyDescent="0.25">
      <c r="A130878" s="43"/>
    </row>
    <row r="130879" spans="1:1" x14ac:dyDescent="0.25">
      <c r="A130879" s="43"/>
    </row>
    <row r="130880" spans="1:1" x14ac:dyDescent="0.25">
      <c r="A130880" s="43"/>
    </row>
    <row r="130881" spans="1:1" x14ac:dyDescent="0.25">
      <c r="A130881" s="43"/>
    </row>
    <row r="130882" spans="1:1" x14ac:dyDescent="0.25">
      <c r="A130882" s="43"/>
    </row>
    <row r="130883" spans="1:1" x14ac:dyDescent="0.25">
      <c r="A130883" s="43"/>
    </row>
    <row r="130884" spans="1:1" x14ac:dyDescent="0.25">
      <c r="A130884" s="43"/>
    </row>
    <row r="130885" spans="1:1" x14ac:dyDescent="0.25">
      <c r="A130885" s="43"/>
    </row>
    <row r="130886" spans="1:1" x14ac:dyDescent="0.25">
      <c r="A130886" s="43"/>
    </row>
    <row r="130887" spans="1:1" x14ac:dyDescent="0.25">
      <c r="A130887" s="43"/>
    </row>
    <row r="130888" spans="1:1" x14ac:dyDescent="0.25">
      <c r="A130888" s="43"/>
    </row>
    <row r="130889" spans="1:1" x14ac:dyDescent="0.25">
      <c r="A130889" s="43"/>
    </row>
    <row r="130890" spans="1:1" x14ac:dyDescent="0.25">
      <c r="A130890" s="43"/>
    </row>
    <row r="130891" spans="1:1" x14ac:dyDescent="0.25">
      <c r="A130891" s="43"/>
    </row>
    <row r="130892" spans="1:1" x14ac:dyDescent="0.25">
      <c r="A130892" s="43"/>
    </row>
    <row r="130893" spans="1:1" x14ac:dyDescent="0.25">
      <c r="A130893" s="43"/>
    </row>
    <row r="130894" spans="1:1" x14ac:dyDescent="0.25">
      <c r="A130894" s="43"/>
    </row>
    <row r="130895" spans="1:1" x14ac:dyDescent="0.25">
      <c r="A130895" s="43"/>
    </row>
    <row r="130896" spans="1:1" x14ac:dyDescent="0.25">
      <c r="A130896" s="43"/>
    </row>
    <row r="130897" spans="1:1" x14ac:dyDescent="0.25">
      <c r="A130897" s="43"/>
    </row>
    <row r="130898" spans="1:1" x14ac:dyDescent="0.25">
      <c r="A130898" s="43"/>
    </row>
    <row r="130899" spans="1:1" x14ac:dyDescent="0.25">
      <c r="A130899" s="43"/>
    </row>
    <row r="130900" spans="1:1" x14ac:dyDescent="0.25">
      <c r="A130900" s="43"/>
    </row>
    <row r="130901" spans="1:1" x14ac:dyDescent="0.25">
      <c r="A130901" s="43"/>
    </row>
    <row r="130902" spans="1:1" x14ac:dyDescent="0.25">
      <c r="A130902" s="43"/>
    </row>
    <row r="130903" spans="1:1" x14ac:dyDescent="0.25">
      <c r="A130903" s="43"/>
    </row>
    <row r="130904" spans="1:1" x14ac:dyDescent="0.25">
      <c r="A130904" s="43"/>
    </row>
    <row r="130905" spans="1:1" x14ac:dyDescent="0.25">
      <c r="A130905" s="43"/>
    </row>
    <row r="130906" spans="1:1" x14ac:dyDescent="0.25">
      <c r="A130906" s="43"/>
    </row>
    <row r="130907" spans="1:1" x14ac:dyDescent="0.25">
      <c r="A130907" s="43"/>
    </row>
    <row r="130908" spans="1:1" x14ac:dyDescent="0.25">
      <c r="A130908" s="43"/>
    </row>
    <row r="130909" spans="1:1" x14ac:dyDescent="0.25">
      <c r="A130909" s="43"/>
    </row>
    <row r="130910" spans="1:1" x14ac:dyDescent="0.25">
      <c r="A130910" s="43"/>
    </row>
    <row r="130911" spans="1:1" x14ac:dyDescent="0.25">
      <c r="A130911" s="43"/>
    </row>
    <row r="130912" spans="1:1" x14ac:dyDescent="0.25">
      <c r="A130912" s="43"/>
    </row>
    <row r="130913" spans="1:1" x14ac:dyDescent="0.25">
      <c r="A130913" s="43"/>
    </row>
    <row r="130914" spans="1:1" x14ac:dyDescent="0.25">
      <c r="A130914" s="43"/>
    </row>
    <row r="130915" spans="1:1" x14ac:dyDescent="0.25">
      <c r="A130915" s="43"/>
    </row>
    <row r="130916" spans="1:1" x14ac:dyDescent="0.25">
      <c r="A130916" s="43"/>
    </row>
    <row r="130917" spans="1:1" x14ac:dyDescent="0.25">
      <c r="A130917" s="43"/>
    </row>
    <row r="130918" spans="1:1" x14ac:dyDescent="0.25">
      <c r="A130918" s="43"/>
    </row>
    <row r="130919" spans="1:1" x14ac:dyDescent="0.25">
      <c r="A130919" s="43"/>
    </row>
    <row r="130920" spans="1:1" x14ac:dyDescent="0.25">
      <c r="A130920" s="43"/>
    </row>
    <row r="130921" spans="1:1" x14ac:dyDescent="0.25">
      <c r="A130921" s="43"/>
    </row>
    <row r="130922" spans="1:1" x14ac:dyDescent="0.25">
      <c r="A130922" s="43"/>
    </row>
    <row r="130923" spans="1:1" x14ac:dyDescent="0.25">
      <c r="A130923" s="43"/>
    </row>
    <row r="130924" spans="1:1" x14ac:dyDescent="0.25">
      <c r="A130924" s="43"/>
    </row>
    <row r="130925" spans="1:1" x14ac:dyDescent="0.25">
      <c r="A130925" s="43"/>
    </row>
    <row r="130926" spans="1:1" x14ac:dyDescent="0.25">
      <c r="A130926" s="43"/>
    </row>
    <row r="130927" spans="1:1" x14ac:dyDescent="0.25">
      <c r="A130927" s="43"/>
    </row>
    <row r="130928" spans="1:1" x14ac:dyDescent="0.25">
      <c r="A130928" s="43"/>
    </row>
    <row r="130929" spans="1:1" x14ac:dyDescent="0.25">
      <c r="A130929" s="43"/>
    </row>
    <row r="130930" spans="1:1" x14ac:dyDescent="0.25">
      <c r="A130930" s="43"/>
    </row>
    <row r="130931" spans="1:1" x14ac:dyDescent="0.25">
      <c r="A130931" s="43"/>
    </row>
    <row r="130932" spans="1:1" x14ac:dyDescent="0.25">
      <c r="A130932" s="43"/>
    </row>
    <row r="130933" spans="1:1" x14ac:dyDescent="0.25">
      <c r="A130933" s="43"/>
    </row>
    <row r="130934" spans="1:1" x14ac:dyDescent="0.25">
      <c r="A130934" s="43"/>
    </row>
    <row r="130935" spans="1:1" x14ac:dyDescent="0.25">
      <c r="A130935" s="43"/>
    </row>
    <row r="130936" spans="1:1" x14ac:dyDescent="0.25">
      <c r="A130936" s="43"/>
    </row>
    <row r="130937" spans="1:1" x14ac:dyDescent="0.25">
      <c r="A130937" s="43"/>
    </row>
    <row r="130938" spans="1:1" x14ac:dyDescent="0.25">
      <c r="A130938" s="43"/>
    </row>
    <row r="130939" spans="1:1" x14ac:dyDescent="0.25">
      <c r="A130939" s="43"/>
    </row>
    <row r="130940" spans="1:1" x14ac:dyDescent="0.25">
      <c r="A130940" s="43"/>
    </row>
    <row r="130941" spans="1:1" x14ac:dyDescent="0.25">
      <c r="A130941" s="43"/>
    </row>
    <row r="130942" spans="1:1" x14ac:dyDescent="0.25">
      <c r="A130942" s="43"/>
    </row>
    <row r="130943" spans="1:1" x14ac:dyDescent="0.25">
      <c r="A130943" s="43"/>
    </row>
    <row r="130944" spans="1:1" x14ac:dyDescent="0.25">
      <c r="A130944" s="43"/>
    </row>
    <row r="130945" spans="1:1" x14ac:dyDescent="0.25">
      <c r="A130945" s="43"/>
    </row>
    <row r="130946" spans="1:1" x14ac:dyDescent="0.25">
      <c r="A130946" s="43"/>
    </row>
    <row r="130947" spans="1:1" x14ac:dyDescent="0.25">
      <c r="A130947" s="43"/>
    </row>
    <row r="130948" spans="1:1" x14ac:dyDescent="0.25">
      <c r="A130948" s="43"/>
    </row>
    <row r="130949" spans="1:1" x14ac:dyDescent="0.25">
      <c r="A130949" s="43"/>
    </row>
    <row r="130950" spans="1:1" x14ac:dyDescent="0.25">
      <c r="A130950" s="43"/>
    </row>
    <row r="130951" spans="1:1" x14ac:dyDescent="0.25">
      <c r="A130951" s="43"/>
    </row>
    <row r="130952" spans="1:1" x14ac:dyDescent="0.25">
      <c r="A130952" s="43"/>
    </row>
    <row r="130953" spans="1:1" x14ac:dyDescent="0.25">
      <c r="A130953" s="43"/>
    </row>
    <row r="130954" spans="1:1" x14ac:dyDescent="0.25">
      <c r="A130954" s="43"/>
    </row>
    <row r="130955" spans="1:1" x14ac:dyDescent="0.25">
      <c r="A130955" s="43"/>
    </row>
    <row r="130956" spans="1:1" x14ac:dyDescent="0.25">
      <c r="A130956" s="43"/>
    </row>
    <row r="130957" spans="1:1" x14ac:dyDescent="0.25">
      <c r="A130957" s="43"/>
    </row>
    <row r="130958" spans="1:1" x14ac:dyDescent="0.25">
      <c r="A130958" s="43"/>
    </row>
    <row r="130959" spans="1:1" x14ac:dyDescent="0.25">
      <c r="A130959" s="43"/>
    </row>
    <row r="130960" spans="1:1" x14ac:dyDescent="0.25">
      <c r="A130960" s="43"/>
    </row>
    <row r="130961" spans="1:1" x14ac:dyDescent="0.25">
      <c r="A130961" s="43"/>
    </row>
    <row r="130962" spans="1:1" x14ac:dyDescent="0.25">
      <c r="A130962" s="43"/>
    </row>
    <row r="130963" spans="1:1" x14ac:dyDescent="0.25">
      <c r="A130963" s="43"/>
    </row>
    <row r="130964" spans="1:1" x14ac:dyDescent="0.25">
      <c r="A130964" s="43"/>
    </row>
    <row r="130965" spans="1:1" x14ac:dyDescent="0.25">
      <c r="A130965" s="43"/>
    </row>
    <row r="130966" spans="1:1" x14ac:dyDescent="0.25">
      <c r="A130966" s="43"/>
    </row>
    <row r="130967" spans="1:1" x14ac:dyDescent="0.25">
      <c r="A130967" s="43"/>
    </row>
    <row r="130968" spans="1:1" x14ac:dyDescent="0.25">
      <c r="A130968" s="43"/>
    </row>
    <row r="130969" spans="1:1" x14ac:dyDescent="0.25">
      <c r="A130969" s="43"/>
    </row>
    <row r="130970" spans="1:1" x14ac:dyDescent="0.25">
      <c r="A130970" s="43"/>
    </row>
    <row r="130971" spans="1:1" x14ac:dyDescent="0.25">
      <c r="A130971" s="43"/>
    </row>
    <row r="130972" spans="1:1" x14ac:dyDescent="0.25">
      <c r="A130972" s="43"/>
    </row>
    <row r="130973" spans="1:1" x14ac:dyDescent="0.25">
      <c r="A130973" s="43"/>
    </row>
    <row r="130974" spans="1:1" x14ac:dyDescent="0.25">
      <c r="A130974" s="43"/>
    </row>
    <row r="130975" spans="1:1" x14ac:dyDescent="0.25">
      <c r="A130975" s="43"/>
    </row>
    <row r="130976" spans="1:1" x14ac:dyDescent="0.25">
      <c r="A130976" s="43"/>
    </row>
    <row r="130977" spans="1:1" x14ac:dyDescent="0.25">
      <c r="A130977" s="43"/>
    </row>
    <row r="130978" spans="1:1" x14ac:dyDescent="0.25">
      <c r="A130978" s="43"/>
    </row>
    <row r="130979" spans="1:1" x14ac:dyDescent="0.25">
      <c r="A130979" s="43"/>
    </row>
    <row r="130980" spans="1:1" x14ac:dyDescent="0.25">
      <c r="A130980" s="43"/>
    </row>
    <row r="130981" spans="1:1" x14ac:dyDescent="0.25">
      <c r="A130981" s="43"/>
    </row>
    <row r="130982" spans="1:1" x14ac:dyDescent="0.25">
      <c r="A130982" s="43"/>
    </row>
    <row r="130983" spans="1:1" x14ac:dyDescent="0.25">
      <c r="A130983" s="43"/>
    </row>
    <row r="130984" spans="1:1" x14ac:dyDescent="0.25">
      <c r="A130984" s="43"/>
    </row>
    <row r="130985" spans="1:1" x14ac:dyDescent="0.25">
      <c r="A130985" s="43"/>
    </row>
    <row r="130986" spans="1:1" x14ac:dyDescent="0.25">
      <c r="A130986" s="43"/>
    </row>
    <row r="130987" spans="1:1" x14ac:dyDescent="0.25">
      <c r="A130987" s="43"/>
    </row>
    <row r="130988" spans="1:1" x14ac:dyDescent="0.25">
      <c r="A130988" s="43"/>
    </row>
    <row r="130989" spans="1:1" x14ac:dyDescent="0.25">
      <c r="A130989" s="43"/>
    </row>
    <row r="130990" spans="1:1" x14ac:dyDescent="0.25">
      <c r="A130990" s="43"/>
    </row>
    <row r="130991" spans="1:1" x14ac:dyDescent="0.25">
      <c r="A130991" s="43"/>
    </row>
    <row r="130992" spans="1:1" x14ac:dyDescent="0.25">
      <c r="A130992" s="43"/>
    </row>
    <row r="130993" spans="1:1" x14ac:dyDescent="0.25">
      <c r="A130993" s="43"/>
    </row>
    <row r="130994" spans="1:1" x14ac:dyDescent="0.25">
      <c r="A130994" s="43"/>
    </row>
    <row r="130995" spans="1:1" x14ac:dyDescent="0.25">
      <c r="A130995" s="43"/>
    </row>
    <row r="130996" spans="1:1" x14ac:dyDescent="0.25">
      <c r="A130996" s="43"/>
    </row>
    <row r="130997" spans="1:1" x14ac:dyDescent="0.25">
      <c r="A130997" s="43"/>
    </row>
    <row r="130998" spans="1:1" x14ac:dyDescent="0.25">
      <c r="A130998" s="43"/>
    </row>
    <row r="130999" spans="1:1" x14ac:dyDescent="0.25">
      <c r="A130999" s="43"/>
    </row>
    <row r="131000" spans="1:1" x14ac:dyDescent="0.25">
      <c r="A131000" s="43"/>
    </row>
    <row r="131001" spans="1:1" x14ac:dyDescent="0.25">
      <c r="A131001" s="43"/>
    </row>
    <row r="131002" spans="1:1" x14ac:dyDescent="0.25">
      <c r="A131002" s="43"/>
    </row>
    <row r="131003" spans="1:1" x14ac:dyDescent="0.25">
      <c r="A131003" s="43"/>
    </row>
    <row r="131004" spans="1:1" x14ac:dyDescent="0.25">
      <c r="A131004" s="43"/>
    </row>
    <row r="131005" spans="1:1" x14ac:dyDescent="0.25">
      <c r="A131005" s="43"/>
    </row>
    <row r="131006" spans="1:1" x14ac:dyDescent="0.25">
      <c r="A131006" s="43"/>
    </row>
    <row r="131007" spans="1:1" x14ac:dyDescent="0.25">
      <c r="A131007" s="43"/>
    </row>
    <row r="131008" spans="1:1" x14ac:dyDescent="0.25">
      <c r="A131008" s="43"/>
    </row>
    <row r="131009" spans="1:1" x14ac:dyDescent="0.25">
      <c r="A131009" s="43"/>
    </row>
    <row r="131010" spans="1:1" x14ac:dyDescent="0.25">
      <c r="A131010" s="43"/>
    </row>
    <row r="131011" spans="1:1" x14ac:dyDescent="0.25">
      <c r="A131011" s="43"/>
    </row>
    <row r="131012" spans="1:1" x14ac:dyDescent="0.25">
      <c r="A131012" s="43"/>
    </row>
    <row r="131013" spans="1:1" x14ac:dyDescent="0.25">
      <c r="A131013" s="43"/>
    </row>
    <row r="131014" spans="1:1" x14ac:dyDescent="0.25">
      <c r="A131014" s="43"/>
    </row>
    <row r="131015" spans="1:1" x14ac:dyDescent="0.25">
      <c r="A131015" s="43"/>
    </row>
    <row r="131016" spans="1:1" x14ac:dyDescent="0.25">
      <c r="A131016" s="43"/>
    </row>
    <row r="131017" spans="1:1" x14ac:dyDescent="0.25">
      <c r="A131017" s="43"/>
    </row>
    <row r="131018" spans="1:1" x14ac:dyDescent="0.25">
      <c r="A131018" s="43"/>
    </row>
    <row r="131019" spans="1:1" x14ac:dyDescent="0.25">
      <c r="A131019" s="43"/>
    </row>
    <row r="131020" spans="1:1" x14ac:dyDescent="0.25">
      <c r="A131020" s="43"/>
    </row>
    <row r="131021" spans="1:1" x14ac:dyDescent="0.25">
      <c r="A131021" s="43"/>
    </row>
    <row r="131022" spans="1:1" x14ac:dyDescent="0.25">
      <c r="A131022" s="43"/>
    </row>
    <row r="131023" spans="1:1" x14ac:dyDescent="0.25">
      <c r="A131023" s="43"/>
    </row>
    <row r="131024" spans="1:1" x14ac:dyDescent="0.25">
      <c r="A131024" s="43"/>
    </row>
    <row r="131025" spans="1:1" x14ac:dyDescent="0.25">
      <c r="A131025" s="43"/>
    </row>
    <row r="131026" spans="1:1" x14ac:dyDescent="0.25">
      <c r="A131026" s="43"/>
    </row>
    <row r="131027" spans="1:1" x14ac:dyDescent="0.25">
      <c r="A131027" s="43"/>
    </row>
    <row r="131028" spans="1:1" x14ac:dyDescent="0.25">
      <c r="A131028" s="43"/>
    </row>
    <row r="131029" spans="1:1" x14ac:dyDescent="0.25">
      <c r="A131029" s="43"/>
    </row>
    <row r="131030" spans="1:1" x14ac:dyDescent="0.25">
      <c r="A131030" s="43"/>
    </row>
    <row r="131031" spans="1:1" x14ac:dyDescent="0.25">
      <c r="A131031" s="43"/>
    </row>
    <row r="131032" spans="1:1" x14ac:dyDescent="0.25">
      <c r="A131032" s="43"/>
    </row>
    <row r="131033" spans="1:1" x14ac:dyDescent="0.25">
      <c r="A131033" s="43"/>
    </row>
    <row r="131034" spans="1:1" x14ac:dyDescent="0.25">
      <c r="A131034" s="43"/>
    </row>
    <row r="131035" spans="1:1" x14ac:dyDescent="0.25">
      <c r="A131035" s="43"/>
    </row>
    <row r="131036" spans="1:1" x14ac:dyDescent="0.25">
      <c r="A131036" s="43"/>
    </row>
    <row r="131037" spans="1:1" x14ac:dyDescent="0.25">
      <c r="A131037" s="43"/>
    </row>
    <row r="131038" spans="1:1" x14ac:dyDescent="0.25">
      <c r="A131038" s="43"/>
    </row>
    <row r="131039" spans="1:1" x14ac:dyDescent="0.25">
      <c r="A131039" s="43"/>
    </row>
    <row r="131040" spans="1:1" x14ac:dyDescent="0.25">
      <c r="A131040" s="43"/>
    </row>
    <row r="131041" spans="1:1" x14ac:dyDescent="0.25">
      <c r="A131041" s="43"/>
    </row>
    <row r="131042" spans="1:1" x14ac:dyDescent="0.25">
      <c r="A131042" s="43"/>
    </row>
    <row r="131043" spans="1:1" x14ac:dyDescent="0.25">
      <c r="A131043" s="43"/>
    </row>
    <row r="131044" spans="1:1" x14ac:dyDescent="0.25">
      <c r="A131044" s="43"/>
    </row>
    <row r="131045" spans="1:1" x14ac:dyDescent="0.25">
      <c r="A131045" s="43"/>
    </row>
    <row r="131046" spans="1:1" x14ac:dyDescent="0.25">
      <c r="A131046" s="43"/>
    </row>
    <row r="131047" spans="1:1" x14ac:dyDescent="0.25">
      <c r="A131047" s="43"/>
    </row>
    <row r="131048" spans="1:1" x14ac:dyDescent="0.25">
      <c r="A131048" s="43"/>
    </row>
    <row r="131049" spans="1:1" x14ac:dyDescent="0.25">
      <c r="A131049" s="43"/>
    </row>
    <row r="131050" spans="1:1" x14ac:dyDescent="0.25">
      <c r="A131050" s="43"/>
    </row>
    <row r="131051" spans="1:1" x14ac:dyDescent="0.25">
      <c r="A131051" s="43"/>
    </row>
    <row r="131052" spans="1:1" x14ac:dyDescent="0.25">
      <c r="A131052" s="43"/>
    </row>
    <row r="131053" spans="1:1" x14ac:dyDescent="0.25">
      <c r="A131053" s="43"/>
    </row>
    <row r="131054" spans="1:1" x14ac:dyDescent="0.25">
      <c r="A131054" s="43"/>
    </row>
    <row r="131055" spans="1:1" x14ac:dyDescent="0.25">
      <c r="A131055" s="43"/>
    </row>
    <row r="131056" spans="1:1" x14ac:dyDescent="0.25">
      <c r="A131056" s="43"/>
    </row>
    <row r="131057" spans="1:1" x14ac:dyDescent="0.25">
      <c r="A131057" s="43"/>
    </row>
    <row r="131058" spans="1:1" x14ac:dyDescent="0.25">
      <c r="A131058" s="43"/>
    </row>
    <row r="131059" spans="1:1" x14ac:dyDescent="0.25">
      <c r="A131059" s="43"/>
    </row>
    <row r="131060" spans="1:1" x14ac:dyDescent="0.25">
      <c r="A131060" s="43"/>
    </row>
    <row r="131061" spans="1:1" x14ac:dyDescent="0.25">
      <c r="A131061" s="43"/>
    </row>
    <row r="131062" spans="1:1" x14ac:dyDescent="0.25">
      <c r="A131062" s="43"/>
    </row>
    <row r="131063" spans="1:1" x14ac:dyDescent="0.25">
      <c r="A131063" s="43"/>
    </row>
    <row r="131064" spans="1:1" x14ac:dyDescent="0.25">
      <c r="A131064" s="43"/>
    </row>
    <row r="131065" spans="1:1" x14ac:dyDescent="0.25">
      <c r="A131065" s="43"/>
    </row>
    <row r="131066" spans="1:1" x14ac:dyDescent="0.25">
      <c r="A131066" s="43"/>
    </row>
    <row r="131067" spans="1:1" x14ac:dyDescent="0.25">
      <c r="A131067" s="43"/>
    </row>
    <row r="131068" spans="1:1" x14ac:dyDescent="0.25">
      <c r="A131068" s="43"/>
    </row>
    <row r="131069" spans="1:1" x14ac:dyDescent="0.25">
      <c r="A131069" s="43"/>
    </row>
    <row r="131070" spans="1:1" x14ac:dyDescent="0.25">
      <c r="A131070" s="43"/>
    </row>
    <row r="131071" spans="1:1" x14ac:dyDescent="0.25">
      <c r="A131071" s="43"/>
    </row>
    <row r="131072" spans="1:1" x14ac:dyDescent="0.25">
      <c r="A131072" s="43"/>
    </row>
    <row r="131073" spans="1:1" x14ac:dyDescent="0.25">
      <c r="A131073" s="43"/>
    </row>
    <row r="131074" spans="1:1" x14ac:dyDescent="0.25">
      <c r="A131074" s="43"/>
    </row>
    <row r="131075" spans="1:1" x14ac:dyDescent="0.25">
      <c r="A131075" s="43"/>
    </row>
    <row r="131076" spans="1:1" x14ac:dyDescent="0.25">
      <c r="A131076" s="43"/>
    </row>
    <row r="131077" spans="1:1" x14ac:dyDescent="0.25">
      <c r="A131077" s="43"/>
    </row>
    <row r="131078" spans="1:1" x14ac:dyDescent="0.25">
      <c r="A131078" s="43"/>
    </row>
    <row r="131079" spans="1:1" x14ac:dyDescent="0.25">
      <c r="A131079" s="43"/>
    </row>
    <row r="131080" spans="1:1" x14ac:dyDescent="0.25">
      <c r="A131080" s="43"/>
    </row>
    <row r="131081" spans="1:1" x14ac:dyDescent="0.25">
      <c r="A131081" s="43"/>
    </row>
    <row r="131082" spans="1:1" x14ac:dyDescent="0.25">
      <c r="A131082" s="43"/>
    </row>
    <row r="131083" spans="1:1" x14ac:dyDescent="0.25">
      <c r="A131083" s="43"/>
    </row>
    <row r="131084" spans="1:1" x14ac:dyDescent="0.25">
      <c r="A131084" s="43"/>
    </row>
    <row r="131085" spans="1:1" x14ac:dyDescent="0.25">
      <c r="A131085" s="43"/>
    </row>
    <row r="131086" spans="1:1" x14ac:dyDescent="0.25">
      <c r="A131086" s="43"/>
    </row>
    <row r="131087" spans="1:1" x14ac:dyDescent="0.25">
      <c r="A131087" s="43"/>
    </row>
    <row r="131088" spans="1:1" x14ac:dyDescent="0.25">
      <c r="A131088" s="43"/>
    </row>
    <row r="131089" spans="1:1" x14ac:dyDescent="0.25">
      <c r="A131089" s="43"/>
    </row>
    <row r="131090" spans="1:1" x14ac:dyDescent="0.25">
      <c r="A131090" s="43"/>
    </row>
    <row r="131091" spans="1:1" x14ac:dyDescent="0.25">
      <c r="A131091" s="43"/>
    </row>
    <row r="131092" spans="1:1" x14ac:dyDescent="0.25">
      <c r="A131092" s="43"/>
    </row>
    <row r="131093" spans="1:1" x14ac:dyDescent="0.25">
      <c r="A131093" s="43"/>
    </row>
    <row r="131094" spans="1:1" x14ac:dyDescent="0.25">
      <c r="A131094" s="43"/>
    </row>
    <row r="131095" spans="1:1" x14ac:dyDescent="0.25">
      <c r="A131095" s="43"/>
    </row>
    <row r="131096" spans="1:1" x14ac:dyDescent="0.25">
      <c r="A131096" s="43"/>
    </row>
    <row r="131097" spans="1:1" x14ac:dyDescent="0.25">
      <c r="A131097" s="43"/>
    </row>
    <row r="131098" spans="1:1" x14ac:dyDescent="0.25">
      <c r="A131098" s="43"/>
    </row>
    <row r="131099" spans="1:1" x14ac:dyDescent="0.25">
      <c r="A131099" s="43"/>
    </row>
    <row r="131100" spans="1:1" x14ac:dyDescent="0.25">
      <c r="A131100" s="43"/>
    </row>
    <row r="131101" spans="1:1" x14ac:dyDescent="0.25">
      <c r="A131101" s="43"/>
    </row>
    <row r="131102" spans="1:1" x14ac:dyDescent="0.25">
      <c r="A131102" s="43"/>
    </row>
    <row r="131103" spans="1:1" x14ac:dyDescent="0.25">
      <c r="A131103" s="43"/>
    </row>
    <row r="131104" spans="1:1" x14ac:dyDescent="0.25">
      <c r="A131104" s="43"/>
    </row>
    <row r="131105" spans="1:1" x14ac:dyDescent="0.25">
      <c r="A131105" s="43"/>
    </row>
    <row r="131106" spans="1:1" x14ac:dyDescent="0.25">
      <c r="A131106" s="43"/>
    </row>
    <row r="131107" spans="1:1" x14ac:dyDescent="0.25">
      <c r="A131107" s="43"/>
    </row>
    <row r="131108" spans="1:1" x14ac:dyDescent="0.25">
      <c r="A131108" s="43"/>
    </row>
    <row r="131109" spans="1:1" x14ac:dyDescent="0.25">
      <c r="A131109" s="43"/>
    </row>
    <row r="131110" spans="1:1" x14ac:dyDescent="0.25">
      <c r="A131110" s="43"/>
    </row>
    <row r="131111" spans="1:1" x14ac:dyDescent="0.25">
      <c r="A131111" s="43"/>
    </row>
    <row r="131112" spans="1:1" x14ac:dyDescent="0.25">
      <c r="A131112" s="43"/>
    </row>
    <row r="131113" spans="1:1" x14ac:dyDescent="0.25">
      <c r="A131113" s="43"/>
    </row>
    <row r="131114" spans="1:1" x14ac:dyDescent="0.25">
      <c r="A131114" s="43"/>
    </row>
    <row r="131115" spans="1:1" x14ac:dyDescent="0.25">
      <c r="A131115" s="43"/>
    </row>
    <row r="131116" spans="1:1" x14ac:dyDescent="0.25">
      <c r="A131116" s="43"/>
    </row>
    <row r="131117" spans="1:1" x14ac:dyDescent="0.25">
      <c r="A131117" s="43"/>
    </row>
    <row r="131118" spans="1:1" x14ac:dyDescent="0.25">
      <c r="A131118" s="43"/>
    </row>
    <row r="131119" spans="1:1" x14ac:dyDescent="0.25">
      <c r="A131119" s="43"/>
    </row>
    <row r="131120" spans="1:1" x14ac:dyDescent="0.25">
      <c r="A131120" s="43"/>
    </row>
    <row r="131121" spans="1:1" x14ac:dyDescent="0.25">
      <c r="A131121" s="43"/>
    </row>
    <row r="131122" spans="1:1" x14ac:dyDescent="0.25">
      <c r="A131122" s="43"/>
    </row>
    <row r="131123" spans="1:1" x14ac:dyDescent="0.25">
      <c r="A131123" s="43"/>
    </row>
    <row r="131124" spans="1:1" x14ac:dyDescent="0.25">
      <c r="A131124" s="43"/>
    </row>
    <row r="131125" spans="1:1" x14ac:dyDescent="0.25">
      <c r="A131125" s="43"/>
    </row>
    <row r="131126" spans="1:1" x14ac:dyDescent="0.25">
      <c r="A131126" s="43"/>
    </row>
    <row r="131127" spans="1:1" x14ac:dyDescent="0.25">
      <c r="A131127" s="43"/>
    </row>
    <row r="131128" spans="1:1" x14ac:dyDescent="0.25">
      <c r="A131128" s="43"/>
    </row>
    <row r="131129" spans="1:1" x14ac:dyDescent="0.25">
      <c r="A131129" s="43"/>
    </row>
    <row r="131130" spans="1:1" x14ac:dyDescent="0.25">
      <c r="A131130" s="43"/>
    </row>
    <row r="131131" spans="1:1" x14ac:dyDescent="0.25">
      <c r="A131131" s="43"/>
    </row>
    <row r="131132" spans="1:1" x14ac:dyDescent="0.25">
      <c r="A131132" s="43"/>
    </row>
    <row r="131133" spans="1:1" x14ac:dyDescent="0.25">
      <c r="A131133" s="43"/>
    </row>
    <row r="131134" spans="1:1" x14ac:dyDescent="0.25">
      <c r="A131134" s="43"/>
    </row>
    <row r="131135" spans="1:1" x14ac:dyDescent="0.25">
      <c r="A131135" s="43"/>
    </row>
    <row r="131136" spans="1:1" x14ac:dyDescent="0.25">
      <c r="A131136" s="43"/>
    </row>
    <row r="131137" spans="1:1" x14ac:dyDescent="0.25">
      <c r="A131137" s="43"/>
    </row>
    <row r="131138" spans="1:1" x14ac:dyDescent="0.25">
      <c r="A131138" s="43"/>
    </row>
    <row r="131139" spans="1:1" x14ac:dyDescent="0.25">
      <c r="A131139" s="43"/>
    </row>
    <row r="131140" spans="1:1" x14ac:dyDescent="0.25">
      <c r="A131140" s="43"/>
    </row>
    <row r="131141" spans="1:1" x14ac:dyDescent="0.25">
      <c r="A131141" s="43"/>
    </row>
    <row r="131142" spans="1:1" x14ac:dyDescent="0.25">
      <c r="A131142" s="43"/>
    </row>
    <row r="131143" spans="1:1" x14ac:dyDescent="0.25">
      <c r="A131143" s="43"/>
    </row>
    <row r="131144" spans="1:1" x14ac:dyDescent="0.25">
      <c r="A131144" s="43"/>
    </row>
    <row r="131145" spans="1:1" x14ac:dyDescent="0.25">
      <c r="A131145" s="43"/>
    </row>
    <row r="131146" spans="1:1" x14ac:dyDescent="0.25">
      <c r="A131146" s="43"/>
    </row>
    <row r="131147" spans="1:1" x14ac:dyDescent="0.25">
      <c r="A131147" s="43"/>
    </row>
    <row r="131148" spans="1:1" x14ac:dyDescent="0.25">
      <c r="A131148" s="43"/>
    </row>
    <row r="131149" spans="1:1" x14ac:dyDescent="0.25">
      <c r="A131149" s="43"/>
    </row>
    <row r="131150" spans="1:1" x14ac:dyDescent="0.25">
      <c r="A131150" s="43"/>
    </row>
    <row r="131151" spans="1:1" x14ac:dyDescent="0.25">
      <c r="A131151" s="43"/>
    </row>
    <row r="131152" spans="1:1" x14ac:dyDescent="0.25">
      <c r="A131152" s="43"/>
    </row>
    <row r="131153" spans="1:1" x14ac:dyDescent="0.25">
      <c r="A131153" s="43"/>
    </row>
    <row r="131154" spans="1:1" x14ac:dyDescent="0.25">
      <c r="A131154" s="43"/>
    </row>
    <row r="131155" spans="1:1" x14ac:dyDescent="0.25">
      <c r="A131155" s="43"/>
    </row>
    <row r="131156" spans="1:1" x14ac:dyDescent="0.25">
      <c r="A131156" s="43"/>
    </row>
    <row r="131157" spans="1:1" x14ac:dyDescent="0.25">
      <c r="A131157" s="43"/>
    </row>
    <row r="131158" spans="1:1" x14ac:dyDescent="0.25">
      <c r="A131158" s="43"/>
    </row>
    <row r="131159" spans="1:1" x14ac:dyDescent="0.25">
      <c r="A131159" s="43"/>
    </row>
    <row r="131160" spans="1:1" x14ac:dyDescent="0.25">
      <c r="A131160" s="43"/>
    </row>
    <row r="131161" spans="1:1" x14ac:dyDescent="0.25">
      <c r="A131161" s="43"/>
    </row>
    <row r="131162" spans="1:1" x14ac:dyDescent="0.25">
      <c r="A131162" s="43"/>
    </row>
    <row r="131163" spans="1:1" x14ac:dyDescent="0.25">
      <c r="A131163" s="43"/>
    </row>
    <row r="131164" spans="1:1" x14ac:dyDescent="0.25">
      <c r="A131164" s="43"/>
    </row>
    <row r="131165" spans="1:1" x14ac:dyDescent="0.25">
      <c r="A131165" s="43"/>
    </row>
    <row r="131166" spans="1:1" x14ac:dyDescent="0.25">
      <c r="A131166" s="43"/>
    </row>
    <row r="131167" spans="1:1" x14ac:dyDescent="0.25">
      <c r="A131167" s="43"/>
    </row>
    <row r="131168" spans="1:1" x14ac:dyDescent="0.25">
      <c r="A131168" s="43"/>
    </row>
    <row r="131169" spans="1:1" x14ac:dyDescent="0.25">
      <c r="A131169" s="43"/>
    </row>
    <row r="131170" spans="1:1" x14ac:dyDescent="0.25">
      <c r="A131170" s="43"/>
    </row>
    <row r="131171" spans="1:1" x14ac:dyDescent="0.25">
      <c r="A131171" s="43"/>
    </row>
    <row r="131172" spans="1:1" x14ac:dyDescent="0.25">
      <c r="A131172" s="43"/>
    </row>
    <row r="131173" spans="1:1" x14ac:dyDescent="0.25">
      <c r="A131173" s="43"/>
    </row>
    <row r="131174" spans="1:1" x14ac:dyDescent="0.25">
      <c r="A131174" s="43"/>
    </row>
    <row r="131175" spans="1:1" x14ac:dyDescent="0.25">
      <c r="A131175" s="43"/>
    </row>
    <row r="131176" spans="1:1" x14ac:dyDescent="0.25">
      <c r="A131176" s="43"/>
    </row>
    <row r="131177" spans="1:1" x14ac:dyDescent="0.25">
      <c r="A131177" s="43"/>
    </row>
    <row r="131178" spans="1:1" x14ac:dyDescent="0.25">
      <c r="A131178" s="43"/>
    </row>
    <row r="131179" spans="1:1" x14ac:dyDescent="0.25">
      <c r="A131179" s="43"/>
    </row>
    <row r="131180" spans="1:1" x14ac:dyDescent="0.25">
      <c r="A131180" s="43"/>
    </row>
    <row r="131181" spans="1:1" x14ac:dyDescent="0.25">
      <c r="A131181" s="43"/>
    </row>
    <row r="131182" spans="1:1" x14ac:dyDescent="0.25">
      <c r="A131182" s="43"/>
    </row>
    <row r="131183" spans="1:1" x14ac:dyDescent="0.25">
      <c r="A131183" s="43"/>
    </row>
    <row r="131184" spans="1:1" x14ac:dyDescent="0.25">
      <c r="A131184" s="43"/>
    </row>
    <row r="131185" spans="1:1" x14ac:dyDescent="0.25">
      <c r="A131185" s="43"/>
    </row>
    <row r="131186" spans="1:1" x14ac:dyDescent="0.25">
      <c r="A131186" s="43"/>
    </row>
    <row r="131187" spans="1:1" x14ac:dyDescent="0.25">
      <c r="A131187" s="43"/>
    </row>
    <row r="131188" spans="1:1" x14ac:dyDescent="0.25">
      <c r="A131188" s="43"/>
    </row>
    <row r="131189" spans="1:1" x14ac:dyDescent="0.25">
      <c r="A131189" s="43"/>
    </row>
    <row r="131190" spans="1:1" x14ac:dyDescent="0.25">
      <c r="A131190" s="43"/>
    </row>
    <row r="131191" spans="1:1" x14ac:dyDescent="0.25">
      <c r="A131191" s="43"/>
    </row>
    <row r="131192" spans="1:1" x14ac:dyDescent="0.25">
      <c r="A131192" s="43"/>
    </row>
    <row r="131193" spans="1:1" x14ac:dyDescent="0.25">
      <c r="A131193" s="43"/>
    </row>
    <row r="131194" spans="1:1" x14ac:dyDescent="0.25">
      <c r="A131194" s="43"/>
    </row>
    <row r="131195" spans="1:1" x14ac:dyDescent="0.25">
      <c r="A131195" s="43"/>
    </row>
    <row r="131196" spans="1:1" x14ac:dyDescent="0.25">
      <c r="A131196" s="43"/>
    </row>
    <row r="131197" spans="1:1" x14ac:dyDescent="0.25">
      <c r="A131197" s="43"/>
    </row>
    <row r="131198" spans="1:1" x14ac:dyDescent="0.25">
      <c r="A131198" s="43"/>
    </row>
    <row r="131199" spans="1:1" x14ac:dyDescent="0.25">
      <c r="A131199" s="43"/>
    </row>
    <row r="131200" spans="1:1" x14ac:dyDescent="0.25">
      <c r="A131200" s="43"/>
    </row>
    <row r="131201" spans="1:1" x14ac:dyDescent="0.25">
      <c r="A131201" s="43"/>
    </row>
    <row r="131202" spans="1:1" x14ac:dyDescent="0.25">
      <c r="A131202" s="43"/>
    </row>
    <row r="131203" spans="1:1" x14ac:dyDescent="0.25">
      <c r="A131203" s="43"/>
    </row>
    <row r="131204" spans="1:1" x14ac:dyDescent="0.25">
      <c r="A131204" s="43"/>
    </row>
    <row r="131205" spans="1:1" x14ac:dyDescent="0.25">
      <c r="A131205" s="43"/>
    </row>
    <row r="131206" spans="1:1" x14ac:dyDescent="0.25">
      <c r="A131206" s="43"/>
    </row>
    <row r="131207" spans="1:1" x14ac:dyDescent="0.25">
      <c r="A131207" s="43"/>
    </row>
    <row r="131208" spans="1:1" x14ac:dyDescent="0.25">
      <c r="A131208" s="43"/>
    </row>
    <row r="131209" spans="1:1" x14ac:dyDescent="0.25">
      <c r="A131209" s="43"/>
    </row>
    <row r="131210" spans="1:1" x14ac:dyDescent="0.25">
      <c r="A131210" s="43"/>
    </row>
    <row r="131211" spans="1:1" x14ac:dyDescent="0.25">
      <c r="A131211" s="43"/>
    </row>
    <row r="131212" spans="1:1" x14ac:dyDescent="0.25">
      <c r="A131212" s="43"/>
    </row>
    <row r="131213" spans="1:1" x14ac:dyDescent="0.25">
      <c r="A131213" s="43"/>
    </row>
    <row r="131214" spans="1:1" x14ac:dyDescent="0.25">
      <c r="A131214" s="43"/>
    </row>
    <row r="131215" spans="1:1" x14ac:dyDescent="0.25">
      <c r="A131215" s="43"/>
    </row>
    <row r="131216" spans="1:1" x14ac:dyDescent="0.25">
      <c r="A131216" s="43"/>
    </row>
    <row r="131217" spans="1:1" x14ac:dyDescent="0.25">
      <c r="A131217" s="43"/>
    </row>
    <row r="131218" spans="1:1" x14ac:dyDescent="0.25">
      <c r="A131218" s="43"/>
    </row>
    <row r="131219" spans="1:1" x14ac:dyDescent="0.25">
      <c r="A131219" s="43"/>
    </row>
    <row r="131220" spans="1:1" x14ac:dyDescent="0.25">
      <c r="A131220" s="43"/>
    </row>
    <row r="131221" spans="1:1" x14ac:dyDescent="0.25">
      <c r="A131221" s="43"/>
    </row>
    <row r="131222" spans="1:1" x14ac:dyDescent="0.25">
      <c r="A131222" s="43"/>
    </row>
    <row r="131223" spans="1:1" x14ac:dyDescent="0.25">
      <c r="A131223" s="43"/>
    </row>
    <row r="131224" spans="1:1" x14ac:dyDescent="0.25">
      <c r="A131224" s="43"/>
    </row>
    <row r="131225" spans="1:1" x14ac:dyDescent="0.25">
      <c r="A131225" s="43"/>
    </row>
    <row r="131226" spans="1:1" x14ac:dyDescent="0.25">
      <c r="A131226" s="43"/>
    </row>
    <row r="131227" spans="1:1" x14ac:dyDescent="0.25">
      <c r="A131227" s="43"/>
    </row>
    <row r="131228" spans="1:1" x14ac:dyDescent="0.25">
      <c r="A131228" s="43"/>
    </row>
    <row r="131229" spans="1:1" x14ac:dyDescent="0.25">
      <c r="A131229" s="43"/>
    </row>
    <row r="131230" spans="1:1" x14ac:dyDescent="0.25">
      <c r="A131230" s="43"/>
    </row>
    <row r="131231" spans="1:1" x14ac:dyDescent="0.25">
      <c r="A131231" s="43"/>
    </row>
    <row r="131232" spans="1:1" x14ac:dyDescent="0.25">
      <c r="A131232" s="43"/>
    </row>
    <row r="131233" spans="1:1" x14ac:dyDescent="0.25">
      <c r="A131233" s="43"/>
    </row>
    <row r="131234" spans="1:1" x14ac:dyDescent="0.25">
      <c r="A131234" s="43"/>
    </row>
    <row r="131235" spans="1:1" x14ac:dyDescent="0.25">
      <c r="A131235" s="43"/>
    </row>
    <row r="131236" spans="1:1" x14ac:dyDescent="0.25">
      <c r="A131236" s="43"/>
    </row>
    <row r="131237" spans="1:1" x14ac:dyDescent="0.25">
      <c r="A131237" s="43"/>
    </row>
    <row r="131238" spans="1:1" x14ac:dyDescent="0.25">
      <c r="A131238" s="43"/>
    </row>
    <row r="131239" spans="1:1" x14ac:dyDescent="0.25">
      <c r="A131239" s="43"/>
    </row>
    <row r="131240" spans="1:1" x14ac:dyDescent="0.25">
      <c r="A131240" s="43"/>
    </row>
    <row r="131241" spans="1:1" x14ac:dyDescent="0.25">
      <c r="A131241" s="43"/>
    </row>
    <row r="131242" spans="1:1" x14ac:dyDescent="0.25">
      <c r="A131242" s="43"/>
    </row>
    <row r="131243" spans="1:1" x14ac:dyDescent="0.25">
      <c r="A131243" s="43"/>
    </row>
    <row r="131244" spans="1:1" x14ac:dyDescent="0.25">
      <c r="A131244" s="43"/>
    </row>
    <row r="131245" spans="1:1" x14ac:dyDescent="0.25">
      <c r="A131245" s="43"/>
    </row>
    <row r="131246" spans="1:1" x14ac:dyDescent="0.25">
      <c r="A131246" s="43"/>
    </row>
    <row r="131247" spans="1:1" x14ac:dyDescent="0.25">
      <c r="A131247" s="43"/>
    </row>
    <row r="131248" spans="1:1" x14ac:dyDescent="0.25">
      <c r="A131248" s="43"/>
    </row>
    <row r="131249" spans="1:1" x14ac:dyDescent="0.25">
      <c r="A131249" s="43"/>
    </row>
    <row r="131250" spans="1:1" x14ac:dyDescent="0.25">
      <c r="A131250" s="43"/>
    </row>
    <row r="131251" spans="1:1" x14ac:dyDescent="0.25">
      <c r="A131251" s="43"/>
    </row>
    <row r="131252" spans="1:1" x14ac:dyDescent="0.25">
      <c r="A131252" s="43"/>
    </row>
    <row r="131253" spans="1:1" x14ac:dyDescent="0.25">
      <c r="A131253" s="43"/>
    </row>
    <row r="131254" spans="1:1" x14ac:dyDescent="0.25">
      <c r="A131254" s="43"/>
    </row>
    <row r="131255" spans="1:1" x14ac:dyDescent="0.25">
      <c r="A131255" s="43"/>
    </row>
    <row r="131256" spans="1:1" x14ac:dyDescent="0.25">
      <c r="A131256" s="43"/>
    </row>
    <row r="131257" spans="1:1" x14ac:dyDescent="0.25">
      <c r="A131257" s="43"/>
    </row>
    <row r="131258" spans="1:1" x14ac:dyDescent="0.25">
      <c r="A131258" s="43"/>
    </row>
    <row r="131259" spans="1:1" x14ac:dyDescent="0.25">
      <c r="A131259" s="43"/>
    </row>
    <row r="131260" spans="1:1" x14ac:dyDescent="0.25">
      <c r="A131260" s="43"/>
    </row>
    <row r="131261" spans="1:1" x14ac:dyDescent="0.25">
      <c r="A131261" s="43"/>
    </row>
    <row r="131262" spans="1:1" x14ac:dyDescent="0.25">
      <c r="A131262" s="43"/>
    </row>
    <row r="131263" spans="1:1" x14ac:dyDescent="0.25">
      <c r="A131263" s="43"/>
    </row>
    <row r="131264" spans="1:1" x14ac:dyDescent="0.25">
      <c r="A131264" s="43"/>
    </row>
    <row r="131265" spans="1:1" x14ac:dyDescent="0.25">
      <c r="A131265" s="43"/>
    </row>
    <row r="131266" spans="1:1" x14ac:dyDescent="0.25">
      <c r="A131266" s="43"/>
    </row>
    <row r="131267" spans="1:1" x14ac:dyDescent="0.25">
      <c r="A131267" s="43"/>
    </row>
    <row r="131268" spans="1:1" x14ac:dyDescent="0.25">
      <c r="A131268" s="43"/>
    </row>
    <row r="131269" spans="1:1" x14ac:dyDescent="0.25">
      <c r="A131269" s="43"/>
    </row>
    <row r="131270" spans="1:1" x14ac:dyDescent="0.25">
      <c r="A131270" s="43"/>
    </row>
    <row r="131271" spans="1:1" x14ac:dyDescent="0.25">
      <c r="A131271" s="43"/>
    </row>
    <row r="131272" spans="1:1" x14ac:dyDescent="0.25">
      <c r="A131272" s="43"/>
    </row>
    <row r="131273" spans="1:1" x14ac:dyDescent="0.25">
      <c r="A131273" s="43"/>
    </row>
    <row r="131274" spans="1:1" x14ac:dyDescent="0.25">
      <c r="A131274" s="43"/>
    </row>
    <row r="131275" spans="1:1" x14ac:dyDescent="0.25">
      <c r="A131275" s="43"/>
    </row>
    <row r="131276" spans="1:1" x14ac:dyDescent="0.25">
      <c r="A131276" s="43"/>
    </row>
    <row r="131277" spans="1:1" x14ac:dyDescent="0.25">
      <c r="A131277" s="43"/>
    </row>
    <row r="131278" spans="1:1" x14ac:dyDescent="0.25">
      <c r="A131278" s="43"/>
    </row>
    <row r="131279" spans="1:1" x14ac:dyDescent="0.25">
      <c r="A131279" s="43"/>
    </row>
    <row r="131280" spans="1:1" x14ac:dyDescent="0.25">
      <c r="A131280" s="43"/>
    </row>
    <row r="131281" spans="1:1" x14ac:dyDescent="0.25">
      <c r="A131281" s="43"/>
    </row>
    <row r="131282" spans="1:1" x14ac:dyDescent="0.25">
      <c r="A131282" s="43"/>
    </row>
    <row r="131283" spans="1:1" x14ac:dyDescent="0.25">
      <c r="A131283" s="43"/>
    </row>
    <row r="131284" spans="1:1" x14ac:dyDescent="0.25">
      <c r="A131284" s="43"/>
    </row>
    <row r="131285" spans="1:1" x14ac:dyDescent="0.25">
      <c r="A131285" s="43"/>
    </row>
    <row r="131286" spans="1:1" x14ac:dyDescent="0.25">
      <c r="A131286" s="43"/>
    </row>
    <row r="131287" spans="1:1" x14ac:dyDescent="0.25">
      <c r="A131287" s="43"/>
    </row>
    <row r="131288" spans="1:1" x14ac:dyDescent="0.25">
      <c r="A131288" s="43"/>
    </row>
    <row r="131289" spans="1:1" x14ac:dyDescent="0.25">
      <c r="A131289" s="43"/>
    </row>
    <row r="131290" spans="1:1" x14ac:dyDescent="0.25">
      <c r="A131290" s="43"/>
    </row>
    <row r="131291" spans="1:1" x14ac:dyDescent="0.25">
      <c r="A131291" s="43"/>
    </row>
    <row r="131292" spans="1:1" x14ac:dyDescent="0.25">
      <c r="A131292" s="43"/>
    </row>
    <row r="131293" spans="1:1" x14ac:dyDescent="0.25">
      <c r="A131293" s="43"/>
    </row>
    <row r="131294" spans="1:1" x14ac:dyDescent="0.25">
      <c r="A131294" s="43"/>
    </row>
    <row r="131295" spans="1:1" x14ac:dyDescent="0.25">
      <c r="A131295" s="43"/>
    </row>
    <row r="131296" spans="1:1" x14ac:dyDescent="0.25">
      <c r="A131296" s="43"/>
    </row>
    <row r="131297" spans="1:1" x14ac:dyDescent="0.25">
      <c r="A131297" s="43"/>
    </row>
    <row r="131298" spans="1:1" x14ac:dyDescent="0.25">
      <c r="A131298" s="43"/>
    </row>
    <row r="131299" spans="1:1" x14ac:dyDescent="0.25">
      <c r="A131299" s="43"/>
    </row>
    <row r="131300" spans="1:1" x14ac:dyDescent="0.25">
      <c r="A131300" s="43"/>
    </row>
    <row r="131301" spans="1:1" x14ac:dyDescent="0.25">
      <c r="A131301" s="43"/>
    </row>
    <row r="131302" spans="1:1" x14ac:dyDescent="0.25">
      <c r="A131302" s="43"/>
    </row>
    <row r="131303" spans="1:1" x14ac:dyDescent="0.25">
      <c r="A131303" s="43"/>
    </row>
    <row r="131304" spans="1:1" x14ac:dyDescent="0.25">
      <c r="A131304" s="43"/>
    </row>
    <row r="131305" spans="1:1" x14ac:dyDescent="0.25">
      <c r="A131305" s="43"/>
    </row>
    <row r="131306" spans="1:1" x14ac:dyDescent="0.25">
      <c r="A131306" s="43"/>
    </row>
    <row r="131307" spans="1:1" x14ac:dyDescent="0.25">
      <c r="A131307" s="43"/>
    </row>
    <row r="131308" spans="1:1" x14ac:dyDescent="0.25">
      <c r="A131308" s="43"/>
    </row>
    <row r="131309" spans="1:1" x14ac:dyDescent="0.25">
      <c r="A131309" s="43"/>
    </row>
    <row r="131310" spans="1:1" x14ac:dyDescent="0.25">
      <c r="A131310" s="43"/>
    </row>
    <row r="131311" spans="1:1" x14ac:dyDescent="0.25">
      <c r="A131311" s="43"/>
    </row>
    <row r="131312" spans="1:1" x14ac:dyDescent="0.25">
      <c r="A131312" s="43"/>
    </row>
    <row r="131313" spans="1:1" x14ac:dyDescent="0.25">
      <c r="A131313" s="43"/>
    </row>
    <row r="131314" spans="1:1" x14ac:dyDescent="0.25">
      <c r="A131314" s="43"/>
    </row>
    <row r="131315" spans="1:1" x14ac:dyDescent="0.25">
      <c r="A131315" s="43"/>
    </row>
    <row r="131316" spans="1:1" x14ac:dyDescent="0.25">
      <c r="A131316" s="43"/>
    </row>
    <row r="131317" spans="1:1" x14ac:dyDescent="0.25">
      <c r="A131317" s="43"/>
    </row>
    <row r="131318" spans="1:1" x14ac:dyDescent="0.25">
      <c r="A131318" s="43"/>
    </row>
    <row r="131319" spans="1:1" x14ac:dyDescent="0.25">
      <c r="A131319" s="43"/>
    </row>
    <row r="131320" spans="1:1" x14ac:dyDescent="0.25">
      <c r="A131320" s="43"/>
    </row>
    <row r="131321" spans="1:1" x14ac:dyDescent="0.25">
      <c r="A131321" s="43"/>
    </row>
    <row r="131322" spans="1:1" x14ac:dyDescent="0.25">
      <c r="A131322" s="43"/>
    </row>
    <row r="131323" spans="1:1" x14ac:dyDescent="0.25">
      <c r="A131323" s="43"/>
    </row>
    <row r="131324" spans="1:1" x14ac:dyDescent="0.25">
      <c r="A131324" s="43"/>
    </row>
    <row r="131325" spans="1:1" x14ac:dyDescent="0.25">
      <c r="A131325" s="43"/>
    </row>
    <row r="131326" spans="1:1" x14ac:dyDescent="0.25">
      <c r="A131326" s="43"/>
    </row>
    <row r="131327" spans="1:1" x14ac:dyDescent="0.25">
      <c r="A131327" s="43"/>
    </row>
    <row r="131328" spans="1:1" x14ac:dyDescent="0.25">
      <c r="A131328" s="43"/>
    </row>
    <row r="131329" spans="1:1" x14ac:dyDescent="0.25">
      <c r="A131329" s="43"/>
    </row>
    <row r="131330" spans="1:1" x14ac:dyDescent="0.25">
      <c r="A131330" s="43"/>
    </row>
    <row r="131331" spans="1:1" x14ac:dyDescent="0.25">
      <c r="A131331" s="43"/>
    </row>
    <row r="131332" spans="1:1" x14ac:dyDescent="0.25">
      <c r="A131332" s="43"/>
    </row>
    <row r="131333" spans="1:1" x14ac:dyDescent="0.25">
      <c r="A131333" s="43"/>
    </row>
    <row r="131334" spans="1:1" x14ac:dyDescent="0.25">
      <c r="A131334" s="43"/>
    </row>
    <row r="131335" spans="1:1" x14ac:dyDescent="0.25">
      <c r="A131335" s="43"/>
    </row>
    <row r="131336" spans="1:1" x14ac:dyDescent="0.25">
      <c r="A131336" s="43"/>
    </row>
    <row r="131337" spans="1:1" x14ac:dyDescent="0.25">
      <c r="A131337" s="43"/>
    </row>
    <row r="131338" spans="1:1" x14ac:dyDescent="0.25">
      <c r="A131338" s="43"/>
    </row>
    <row r="131339" spans="1:1" x14ac:dyDescent="0.25">
      <c r="A131339" s="43"/>
    </row>
    <row r="131340" spans="1:1" x14ac:dyDescent="0.25">
      <c r="A131340" s="43"/>
    </row>
    <row r="131341" spans="1:1" x14ac:dyDescent="0.25">
      <c r="A131341" s="43"/>
    </row>
    <row r="131342" spans="1:1" x14ac:dyDescent="0.25">
      <c r="A131342" s="43"/>
    </row>
    <row r="131343" spans="1:1" x14ac:dyDescent="0.25">
      <c r="A131343" s="43"/>
    </row>
    <row r="131344" spans="1:1" x14ac:dyDescent="0.25">
      <c r="A131344" s="43"/>
    </row>
    <row r="131345" spans="1:1" x14ac:dyDescent="0.25">
      <c r="A131345" s="43"/>
    </row>
    <row r="131346" spans="1:1" x14ac:dyDescent="0.25">
      <c r="A131346" s="43"/>
    </row>
    <row r="131347" spans="1:1" x14ac:dyDescent="0.25">
      <c r="A131347" s="43"/>
    </row>
    <row r="131348" spans="1:1" x14ac:dyDescent="0.25">
      <c r="A131348" s="43"/>
    </row>
    <row r="131349" spans="1:1" x14ac:dyDescent="0.25">
      <c r="A131349" s="43"/>
    </row>
    <row r="131350" spans="1:1" x14ac:dyDescent="0.25">
      <c r="A131350" s="43"/>
    </row>
    <row r="131351" spans="1:1" x14ac:dyDescent="0.25">
      <c r="A131351" s="43"/>
    </row>
    <row r="131352" spans="1:1" x14ac:dyDescent="0.25">
      <c r="A131352" s="43"/>
    </row>
    <row r="131353" spans="1:1" x14ac:dyDescent="0.25">
      <c r="A131353" s="43"/>
    </row>
    <row r="131354" spans="1:1" x14ac:dyDescent="0.25">
      <c r="A131354" s="43"/>
    </row>
    <row r="131355" spans="1:1" x14ac:dyDescent="0.25">
      <c r="A131355" s="43"/>
    </row>
    <row r="131356" spans="1:1" x14ac:dyDescent="0.25">
      <c r="A131356" s="43"/>
    </row>
    <row r="131357" spans="1:1" x14ac:dyDescent="0.25">
      <c r="A131357" s="43"/>
    </row>
    <row r="131358" spans="1:1" x14ac:dyDescent="0.25">
      <c r="A131358" s="43"/>
    </row>
    <row r="131359" spans="1:1" x14ac:dyDescent="0.25">
      <c r="A131359" s="43"/>
    </row>
    <row r="131360" spans="1:1" x14ac:dyDescent="0.25">
      <c r="A131360" s="43"/>
    </row>
    <row r="131361" spans="1:1" x14ac:dyDescent="0.25">
      <c r="A131361" s="43"/>
    </row>
    <row r="131362" spans="1:1" x14ac:dyDescent="0.25">
      <c r="A131362" s="43"/>
    </row>
    <row r="131363" spans="1:1" x14ac:dyDescent="0.25">
      <c r="A131363" s="43"/>
    </row>
    <row r="131364" spans="1:1" x14ac:dyDescent="0.25">
      <c r="A131364" s="43"/>
    </row>
    <row r="131365" spans="1:1" x14ac:dyDescent="0.25">
      <c r="A131365" s="43"/>
    </row>
    <row r="131366" spans="1:1" x14ac:dyDescent="0.25">
      <c r="A131366" s="43"/>
    </row>
    <row r="131367" spans="1:1" x14ac:dyDescent="0.25">
      <c r="A131367" s="43"/>
    </row>
    <row r="131368" spans="1:1" x14ac:dyDescent="0.25">
      <c r="A131368" s="43"/>
    </row>
    <row r="131369" spans="1:1" x14ac:dyDescent="0.25">
      <c r="A131369" s="43"/>
    </row>
    <row r="131370" spans="1:1" x14ac:dyDescent="0.25">
      <c r="A131370" s="43"/>
    </row>
    <row r="131371" spans="1:1" x14ac:dyDescent="0.25">
      <c r="A131371" s="43"/>
    </row>
    <row r="131372" spans="1:1" x14ac:dyDescent="0.25">
      <c r="A131372" s="43"/>
    </row>
    <row r="131373" spans="1:1" x14ac:dyDescent="0.25">
      <c r="A131373" s="43"/>
    </row>
    <row r="131374" spans="1:1" x14ac:dyDescent="0.25">
      <c r="A131374" s="43"/>
    </row>
    <row r="131375" spans="1:1" x14ac:dyDescent="0.25">
      <c r="A131375" s="43"/>
    </row>
    <row r="131376" spans="1:1" x14ac:dyDescent="0.25">
      <c r="A131376" s="43"/>
    </row>
    <row r="131377" spans="1:1" x14ac:dyDescent="0.25">
      <c r="A131377" s="43"/>
    </row>
    <row r="131378" spans="1:1" x14ac:dyDescent="0.25">
      <c r="A131378" s="43"/>
    </row>
    <row r="131379" spans="1:1" x14ac:dyDescent="0.25">
      <c r="A131379" s="43"/>
    </row>
    <row r="131380" spans="1:1" x14ac:dyDescent="0.25">
      <c r="A131380" s="43"/>
    </row>
    <row r="131381" spans="1:1" x14ac:dyDescent="0.25">
      <c r="A131381" s="43"/>
    </row>
    <row r="131382" spans="1:1" x14ac:dyDescent="0.25">
      <c r="A131382" s="43"/>
    </row>
    <row r="131383" spans="1:1" x14ac:dyDescent="0.25">
      <c r="A131383" s="43"/>
    </row>
    <row r="131384" spans="1:1" x14ac:dyDescent="0.25">
      <c r="A131384" s="43"/>
    </row>
    <row r="131385" spans="1:1" x14ac:dyDescent="0.25">
      <c r="A131385" s="43"/>
    </row>
    <row r="131386" spans="1:1" x14ac:dyDescent="0.25">
      <c r="A131386" s="43"/>
    </row>
    <row r="131387" spans="1:1" x14ac:dyDescent="0.25">
      <c r="A131387" s="43"/>
    </row>
    <row r="131388" spans="1:1" x14ac:dyDescent="0.25">
      <c r="A131388" s="43"/>
    </row>
    <row r="131389" spans="1:1" x14ac:dyDescent="0.25">
      <c r="A131389" s="43"/>
    </row>
    <row r="131390" spans="1:1" x14ac:dyDescent="0.25">
      <c r="A131390" s="43"/>
    </row>
    <row r="131391" spans="1:1" x14ac:dyDescent="0.25">
      <c r="A131391" s="43"/>
    </row>
    <row r="131392" spans="1:1" x14ac:dyDescent="0.25">
      <c r="A131392" s="43"/>
    </row>
    <row r="131393" spans="1:1" x14ac:dyDescent="0.25">
      <c r="A131393" s="43"/>
    </row>
    <row r="131394" spans="1:1" x14ac:dyDescent="0.25">
      <c r="A131394" s="43"/>
    </row>
    <row r="131395" spans="1:1" x14ac:dyDescent="0.25">
      <c r="A131395" s="43"/>
    </row>
    <row r="131396" spans="1:1" x14ac:dyDescent="0.25">
      <c r="A131396" s="43"/>
    </row>
    <row r="131397" spans="1:1" x14ac:dyDescent="0.25">
      <c r="A131397" s="43"/>
    </row>
    <row r="131398" spans="1:1" x14ac:dyDescent="0.25">
      <c r="A131398" s="43"/>
    </row>
    <row r="131399" spans="1:1" x14ac:dyDescent="0.25">
      <c r="A131399" s="43"/>
    </row>
    <row r="131400" spans="1:1" x14ac:dyDescent="0.25">
      <c r="A131400" s="43"/>
    </row>
    <row r="131401" spans="1:1" x14ac:dyDescent="0.25">
      <c r="A131401" s="43"/>
    </row>
    <row r="131402" spans="1:1" x14ac:dyDescent="0.25">
      <c r="A131402" s="43"/>
    </row>
    <row r="131403" spans="1:1" x14ac:dyDescent="0.25">
      <c r="A131403" s="43"/>
    </row>
    <row r="131404" spans="1:1" x14ac:dyDescent="0.25">
      <c r="A131404" s="43"/>
    </row>
    <row r="131405" spans="1:1" x14ac:dyDescent="0.25">
      <c r="A131405" s="43"/>
    </row>
    <row r="131406" spans="1:1" x14ac:dyDescent="0.25">
      <c r="A131406" s="43"/>
    </row>
    <row r="131407" spans="1:1" x14ac:dyDescent="0.25">
      <c r="A131407" s="43"/>
    </row>
    <row r="131408" spans="1:1" x14ac:dyDescent="0.25">
      <c r="A131408" s="43"/>
    </row>
    <row r="131409" spans="1:1" x14ac:dyDescent="0.25">
      <c r="A131409" s="43"/>
    </row>
    <row r="131410" spans="1:1" x14ac:dyDescent="0.25">
      <c r="A131410" s="43"/>
    </row>
    <row r="131411" spans="1:1" x14ac:dyDescent="0.25">
      <c r="A131411" s="43"/>
    </row>
    <row r="131412" spans="1:1" x14ac:dyDescent="0.25">
      <c r="A131412" s="43"/>
    </row>
    <row r="131413" spans="1:1" x14ac:dyDescent="0.25">
      <c r="A131413" s="43"/>
    </row>
    <row r="131414" spans="1:1" x14ac:dyDescent="0.25">
      <c r="A131414" s="43"/>
    </row>
    <row r="131415" spans="1:1" x14ac:dyDescent="0.25">
      <c r="A131415" s="43"/>
    </row>
    <row r="131416" spans="1:1" x14ac:dyDescent="0.25">
      <c r="A131416" s="43"/>
    </row>
    <row r="131417" spans="1:1" x14ac:dyDescent="0.25">
      <c r="A131417" s="43"/>
    </row>
    <row r="131418" spans="1:1" x14ac:dyDescent="0.25">
      <c r="A131418" s="43"/>
    </row>
    <row r="131419" spans="1:1" x14ac:dyDescent="0.25">
      <c r="A131419" s="43"/>
    </row>
    <row r="131420" spans="1:1" x14ac:dyDescent="0.25">
      <c r="A131420" s="43"/>
    </row>
    <row r="131421" spans="1:1" x14ac:dyDescent="0.25">
      <c r="A131421" s="43"/>
    </row>
    <row r="131422" spans="1:1" x14ac:dyDescent="0.25">
      <c r="A131422" s="43"/>
    </row>
    <row r="131423" spans="1:1" x14ac:dyDescent="0.25">
      <c r="A131423" s="43"/>
    </row>
    <row r="131424" spans="1:1" x14ac:dyDescent="0.25">
      <c r="A131424" s="43"/>
    </row>
    <row r="131425" spans="1:1" x14ac:dyDescent="0.25">
      <c r="A131425" s="43"/>
    </row>
    <row r="131426" spans="1:1" x14ac:dyDescent="0.25">
      <c r="A131426" s="43"/>
    </row>
    <row r="131427" spans="1:1" x14ac:dyDescent="0.25">
      <c r="A131427" s="43"/>
    </row>
    <row r="131428" spans="1:1" x14ac:dyDescent="0.25">
      <c r="A131428" s="43"/>
    </row>
    <row r="131429" spans="1:1" x14ac:dyDescent="0.25">
      <c r="A131429" s="43"/>
    </row>
    <row r="131430" spans="1:1" x14ac:dyDescent="0.25">
      <c r="A131430" s="43"/>
    </row>
    <row r="131431" spans="1:1" x14ac:dyDescent="0.25">
      <c r="A131431" s="43"/>
    </row>
    <row r="131432" spans="1:1" x14ac:dyDescent="0.25">
      <c r="A131432" s="43"/>
    </row>
    <row r="131433" spans="1:1" x14ac:dyDescent="0.25">
      <c r="A131433" s="43"/>
    </row>
    <row r="131434" spans="1:1" x14ac:dyDescent="0.25">
      <c r="A131434" s="43"/>
    </row>
    <row r="131435" spans="1:1" x14ac:dyDescent="0.25">
      <c r="A131435" s="43"/>
    </row>
    <row r="131436" spans="1:1" x14ac:dyDescent="0.25">
      <c r="A131436" s="43"/>
    </row>
    <row r="131437" spans="1:1" x14ac:dyDescent="0.25">
      <c r="A131437" s="43"/>
    </row>
    <row r="131438" spans="1:1" x14ac:dyDescent="0.25">
      <c r="A131438" s="43"/>
    </row>
    <row r="131439" spans="1:1" x14ac:dyDescent="0.25">
      <c r="A131439" s="43"/>
    </row>
    <row r="131440" spans="1:1" x14ac:dyDescent="0.25">
      <c r="A131440" s="43"/>
    </row>
    <row r="131441" spans="1:1" x14ac:dyDescent="0.25">
      <c r="A131441" s="43"/>
    </row>
    <row r="131442" spans="1:1" x14ac:dyDescent="0.25">
      <c r="A131442" s="43"/>
    </row>
    <row r="131443" spans="1:1" x14ac:dyDescent="0.25">
      <c r="A131443" s="43"/>
    </row>
    <row r="131444" spans="1:1" x14ac:dyDescent="0.25">
      <c r="A131444" s="43"/>
    </row>
    <row r="131445" spans="1:1" x14ac:dyDescent="0.25">
      <c r="A131445" s="43"/>
    </row>
    <row r="131446" spans="1:1" x14ac:dyDescent="0.25">
      <c r="A131446" s="43"/>
    </row>
    <row r="131447" spans="1:1" x14ac:dyDescent="0.25">
      <c r="A131447" s="43"/>
    </row>
    <row r="131448" spans="1:1" x14ac:dyDescent="0.25">
      <c r="A131448" s="43"/>
    </row>
    <row r="131449" spans="1:1" x14ac:dyDescent="0.25">
      <c r="A131449" s="43"/>
    </row>
    <row r="131450" spans="1:1" x14ac:dyDescent="0.25">
      <c r="A131450" s="43"/>
    </row>
    <row r="131451" spans="1:1" x14ac:dyDescent="0.25">
      <c r="A131451" s="43"/>
    </row>
    <row r="131452" spans="1:1" x14ac:dyDescent="0.25">
      <c r="A131452" s="43"/>
    </row>
    <row r="131453" spans="1:1" x14ac:dyDescent="0.25">
      <c r="A131453" s="43"/>
    </row>
    <row r="131454" spans="1:1" x14ac:dyDescent="0.25">
      <c r="A131454" s="43"/>
    </row>
    <row r="131455" spans="1:1" x14ac:dyDescent="0.25">
      <c r="A131455" s="43"/>
    </row>
    <row r="131456" spans="1:1" x14ac:dyDescent="0.25">
      <c r="A131456" s="43"/>
    </row>
    <row r="131457" spans="1:1" x14ac:dyDescent="0.25">
      <c r="A131457" s="43"/>
    </row>
    <row r="131458" spans="1:1" x14ac:dyDescent="0.25">
      <c r="A131458" s="43"/>
    </row>
    <row r="131459" spans="1:1" x14ac:dyDescent="0.25">
      <c r="A131459" s="43"/>
    </row>
    <row r="131460" spans="1:1" x14ac:dyDescent="0.25">
      <c r="A131460" s="43"/>
    </row>
    <row r="131461" spans="1:1" x14ac:dyDescent="0.25">
      <c r="A131461" s="43"/>
    </row>
    <row r="131462" spans="1:1" x14ac:dyDescent="0.25">
      <c r="A131462" s="43"/>
    </row>
    <row r="131463" spans="1:1" x14ac:dyDescent="0.25">
      <c r="A131463" s="43"/>
    </row>
    <row r="131464" spans="1:1" x14ac:dyDescent="0.25">
      <c r="A131464" s="43"/>
    </row>
    <row r="131465" spans="1:1" x14ac:dyDescent="0.25">
      <c r="A131465" s="43"/>
    </row>
    <row r="131466" spans="1:1" x14ac:dyDescent="0.25">
      <c r="A131466" s="43"/>
    </row>
    <row r="131467" spans="1:1" x14ac:dyDescent="0.25">
      <c r="A131467" s="43"/>
    </row>
    <row r="131468" spans="1:1" x14ac:dyDescent="0.25">
      <c r="A131468" s="43"/>
    </row>
    <row r="131469" spans="1:1" x14ac:dyDescent="0.25">
      <c r="A131469" s="43"/>
    </row>
    <row r="131470" spans="1:1" x14ac:dyDescent="0.25">
      <c r="A131470" s="43"/>
    </row>
    <row r="131471" spans="1:1" x14ac:dyDescent="0.25">
      <c r="A131471" s="43"/>
    </row>
    <row r="131472" spans="1:1" x14ac:dyDescent="0.25">
      <c r="A131472" s="43"/>
    </row>
    <row r="131473" spans="1:1" x14ac:dyDescent="0.25">
      <c r="A131473" s="43"/>
    </row>
    <row r="131474" spans="1:1" x14ac:dyDescent="0.25">
      <c r="A131474" s="43"/>
    </row>
    <row r="131475" spans="1:1" x14ac:dyDescent="0.25">
      <c r="A131475" s="43"/>
    </row>
    <row r="131476" spans="1:1" x14ac:dyDescent="0.25">
      <c r="A131476" s="43"/>
    </row>
    <row r="131477" spans="1:1" x14ac:dyDescent="0.25">
      <c r="A131477" s="43"/>
    </row>
    <row r="131478" spans="1:1" x14ac:dyDescent="0.25">
      <c r="A131478" s="43"/>
    </row>
    <row r="131479" spans="1:1" x14ac:dyDescent="0.25">
      <c r="A131479" s="43"/>
    </row>
    <row r="131480" spans="1:1" x14ac:dyDescent="0.25">
      <c r="A131480" s="43"/>
    </row>
    <row r="131481" spans="1:1" x14ac:dyDescent="0.25">
      <c r="A131481" s="43"/>
    </row>
    <row r="131482" spans="1:1" x14ac:dyDescent="0.25">
      <c r="A131482" s="43"/>
    </row>
    <row r="131483" spans="1:1" x14ac:dyDescent="0.25">
      <c r="A131483" s="43"/>
    </row>
    <row r="131484" spans="1:1" x14ac:dyDescent="0.25">
      <c r="A131484" s="43"/>
    </row>
    <row r="131485" spans="1:1" x14ac:dyDescent="0.25">
      <c r="A131485" s="43"/>
    </row>
    <row r="131486" spans="1:1" x14ac:dyDescent="0.25">
      <c r="A131486" s="43"/>
    </row>
    <row r="131487" spans="1:1" x14ac:dyDescent="0.25">
      <c r="A131487" s="43"/>
    </row>
    <row r="131488" spans="1:1" x14ac:dyDescent="0.25">
      <c r="A131488" s="43"/>
    </row>
    <row r="131489" spans="1:1" x14ac:dyDescent="0.25">
      <c r="A131489" s="43"/>
    </row>
    <row r="131490" spans="1:1" x14ac:dyDescent="0.25">
      <c r="A131490" s="43"/>
    </row>
    <row r="131491" spans="1:1" x14ac:dyDescent="0.25">
      <c r="A131491" s="43"/>
    </row>
    <row r="131492" spans="1:1" x14ac:dyDescent="0.25">
      <c r="A131492" s="43"/>
    </row>
    <row r="131493" spans="1:1" x14ac:dyDescent="0.25">
      <c r="A131493" s="43"/>
    </row>
    <row r="131494" spans="1:1" x14ac:dyDescent="0.25">
      <c r="A131494" s="43"/>
    </row>
    <row r="131495" spans="1:1" x14ac:dyDescent="0.25">
      <c r="A131495" s="43"/>
    </row>
    <row r="131496" spans="1:1" x14ac:dyDescent="0.25">
      <c r="A131496" s="43"/>
    </row>
    <row r="131497" spans="1:1" x14ac:dyDescent="0.25">
      <c r="A131497" s="43"/>
    </row>
    <row r="131498" spans="1:1" x14ac:dyDescent="0.25">
      <c r="A131498" s="43"/>
    </row>
    <row r="131499" spans="1:1" x14ac:dyDescent="0.25">
      <c r="A131499" s="43"/>
    </row>
    <row r="131500" spans="1:1" x14ac:dyDescent="0.25">
      <c r="A131500" s="43"/>
    </row>
    <row r="131501" spans="1:1" x14ac:dyDescent="0.25">
      <c r="A131501" s="43"/>
    </row>
    <row r="131502" spans="1:1" x14ac:dyDescent="0.25">
      <c r="A131502" s="43"/>
    </row>
    <row r="131503" spans="1:1" x14ac:dyDescent="0.25">
      <c r="A131503" s="43"/>
    </row>
    <row r="131504" spans="1:1" x14ac:dyDescent="0.25">
      <c r="A131504" s="43"/>
    </row>
    <row r="131505" spans="1:1" x14ac:dyDescent="0.25">
      <c r="A131505" s="43"/>
    </row>
    <row r="131506" spans="1:1" x14ac:dyDescent="0.25">
      <c r="A131506" s="43"/>
    </row>
    <row r="131507" spans="1:1" x14ac:dyDescent="0.25">
      <c r="A131507" s="43"/>
    </row>
    <row r="131508" spans="1:1" x14ac:dyDescent="0.25">
      <c r="A131508" s="43"/>
    </row>
    <row r="131509" spans="1:1" x14ac:dyDescent="0.25">
      <c r="A131509" s="43"/>
    </row>
    <row r="131510" spans="1:1" x14ac:dyDescent="0.25">
      <c r="A131510" s="43"/>
    </row>
    <row r="131511" spans="1:1" x14ac:dyDescent="0.25">
      <c r="A131511" s="43"/>
    </row>
    <row r="131512" spans="1:1" x14ac:dyDescent="0.25">
      <c r="A131512" s="43"/>
    </row>
    <row r="131513" spans="1:1" x14ac:dyDescent="0.25">
      <c r="A131513" s="43"/>
    </row>
    <row r="131514" spans="1:1" x14ac:dyDescent="0.25">
      <c r="A131514" s="43"/>
    </row>
    <row r="131515" spans="1:1" x14ac:dyDescent="0.25">
      <c r="A131515" s="43"/>
    </row>
    <row r="131516" spans="1:1" x14ac:dyDescent="0.25">
      <c r="A131516" s="43"/>
    </row>
    <row r="131517" spans="1:1" x14ac:dyDescent="0.25">
      <c r="A131517" s="43"/>
    </row>
    <row r="131518" spans="1:1" x14ac:dyDescent="0.25">
      <c r="A131518" s="43"/>
    </row>
    <row r="131519" spans="1:1" x14ac:dyDescent="0.25">
      <c r="A131519" s="43"/>
    </row>
    <row r="131520" spans="1:1" x14ac:dyDescent="0.25">
      <c r="A131520" s="43"/>
    </row>
    <row r="131521" spans="1:1" x14ac:dyDescent="0.25">
      <c r="A131521" s="43"/>
    </row>
    <row r="131522" spans="1:1" x14ac:dyDescent="0.25">
      <c r="A131522" s="43"/>
    </row>
    <row r="131523" spans="1:1" x14ac:dyDescent="0.25">
      <c r="A131523" s="43"/>
    </row>
    <row r="131524" spans="1:1" x14ac:dyDescent="0.25">
      <c r="A131524" s="43"/>
    </row>
    <row r="131525" spans="1:1" x14ac:dyDescent="0.25">
      <c r="A131525" s="43"/>
    </row>
    <row r="131526" spans="1:1" x14ac:dyDescent="0.25">
      <c r="A131526" s="43"/>
    </row>
    <row r="131527" spans="1:1" x14ac:dyDescent="0.25">
      <c r="A131527" s="43"/>
    </row>
    <row r="131528" spans="1:1" x14ac:dyDescent="0.25">
      <c r="A131528" s="43"/>
    </row>
    <row r="131529" spans="1:1" x14ac:dyDescent="0.25">
      <c r="A131529" s="43"/>
    </row>
    <row r="131530" spans="1:1" x14ac:dyDescent="0.25">
      <c r="A131530" s="43"/>
    </row>
    <row r="131531" spans="1:1" x14ac:dyDescent="0.25">
      <c r="A131531" s="43"/>
    </row>
    <row r="131532" spans="1:1" x14ac:dyDescent="0.25">
      <c r="A131532" s="43"/>
    </row>
    <row r="131533" spans="1:1" x14ac:dyDescent="0.25">
      <c r="A131533" s="43"/>
    </row>
    <row r="131534" spans="1:1" x14ac:dyDescent="0.25">
      <c r="A131534" s="43"/>
    </row>
    <row r="131535" spans="1:1" x14ac:dyDescent="0.25">
      <c r="A131535" s="43"/>
    </row>
    <row r="131536" spans="1:1" x14ac:dyDescent="0.25">
      <c r="A131536" s="43"/>
    </row>
    <row r="131537" spans="1:1" x14ac:dyDescent="0.25">
      <c r="A131537" s="43"/>
    </row>
    <row r="131538" spans="1:1" x14ac:dyDescent="0.25">
      <c r="A131538" s="43"/>
    </row>
    <row r="131539" spans="1:1" x14ac:dyDescent="0.25">
      <c r="A131539" s="43"/>
    </row>
    <row r="131540" spans="1:1" x14ac:dyDescent="0.25">
      <c r="A131540" s="43"/>
    </row>
    <row r="131541" spans="1:1" x14ac:dyDescent="0.25">
      <c r="A131541" s="43"/>
    </row>
    <row r="131542" spans="1:1" x14ac:dyDescent="0.25">
      <c r="A131542" s="43"/>
    </row>
    <row r="131543" spans="1:1" x14ac:dyDescent="0.25">
      <c r="A131543" s="43"/>
    </row>
    <row r="131544" spans="1:1" x14ac:dyDescent="0.25">
      <c r="A131544" s="43"/>
    </row>
    <row r="131545" spans="1:1" x14ac:dyDescent="0.25">
      <c r="A131545" s="43"/>
    </row>
    <row r="131546" spans="1:1" x14ac:dyDescent="0.25">
      <c r="A131546" s="43"/>
    </row>
    <row r="131547" spans="1:1" x14ac:dyDescent="0.25">
      <c r="A131547" s="43"/>
    </row>
    <row r="131548" spans="1:1" x14ac:dyDescent="0.25">
      <c r="A131548" s="43"/>
    </row>
    <row r="131549" spans="1:1" x14ac:dyDescent="0.25">
      <c r="A131549" s="43"/>
    </row>
    <row r="131550" spans="1:1" x14ac:dyDescent="0.25">
      <c r="A131550" s="43"/>
    </row>
    <row r="131551" spans="1:1" x14ac:dyDescent="0.25">
      <c r="A131551" s="43"/>
    </row>
    <row r="131552" spans="1:1" x14ac:dyDescent="0.25">
      <c r="A131552" s="43"/>
    </row>
    <row r="131553" spans="1:1" x14ac:dyDescent="0.25">
      <c r="A131553" s="43"/>
    </row>
    <row r="131554" spans="1:1" x14ac:dyDescent="0.25">
      <c r="A131554" s="43"/>
    </row>
    <row r="131555" spans="1:1" x14ac:dyDescent="0.25">
      <c r="A131555" s="43"/>
    </row>
    <row r="131556" spans="1:1" x14ac:dyDescent="0.25">
      <c r="A131556" s="43"/>
    </row>
    <row r="131557" spans="1:1" x14ac:dyDescent="0.25">
      <c r="A131557" s="43"/>
    </row>
    <row r="131558" spans="1:1" x14ac:dyDescent="0.25">
      <c r="A131558" s="43"/>
    </row>
    <row r="131559" spans="1:1" x14ac:dyDescent="0.25">
      <c r="A131559" s="43"/>
    </row>
    <row r="131560" spans="1:1" x14ac:dyDescent="0.25">
      <c r="A131560" s="43"/>
    </row>
    <row r="131561" spans="1:1" x14ac:dyDescent="0.25">
      <c r="A131561" s="43"/>
    </row>
    <row r="131562" spans="1:1" x14ac:dyDescent="0.25">
      <c r="A131562" s="43"/>
    </row>
    <row r="131563" spans="1:1" x14ac:dyDescent="0.25">
      <c r="A131563" s="43"/>
    </row>
    <row r="131564" spans="1:1" x14ac:dyDescent="0.25">
      <c r="A131564" s="43"/>
    </row>
    <row r="131565" spans="1:1" x14ac:dyDescent="0.25">
      <c r="A131565" s="43"/>
    </row>
    <row r="131566" spans="1:1" x14ac:dyDescent="0.25">
      <c r="A131566" s="43"/>
    </row>
    <row r="131567" spans="1:1" x14ac:dyDescent="0.25">
      <c r="A131567" s="43"/>
    </row>
    <row r="131568" spans="1:1" x14ac:dyDescent="0.25">
      <c r="A131568" s="43"/>
    </row>
    <row r="131569" spans="1:1" x14ac:dyDescent="0.25">
      <c r="A131569" s="43"/>
    </row>
    <row r="131570" spans="1:1" x14ac:dyDescent="0.25">
      <c r="A131570" s="43"/>
    </row>
    <row r="131571" spans="1:1" x14ac:dyDescent="0.25">
      <c r="A131571" s="43"/>
    </row>
    <row r="131572" spans="1:1" x14ac:dyDescent="0.25">
      <c r="A131572" s="43"/>
    </row>
    <row r="131573" spans="1:1" x14ac:dyDescent="0.25">
      <c r="A131573" s="43"/>
    </row>
    <row r="131574" spans="1:1" x14ac:dyDescent="0.25">
      <c r="A131574" s="43"/>
    </row>
    <row r="131575" spans="1:1" x14ac:dyDescent="0.25">
      <c r="A131575" s="43"/>
    </row>
    <row r="131576" spans="1:1" x14ac:dyDescent="0.25">
      <c r="A131576" s="43"/>
    </row>
    <row r="131577" spans="1:1" x14ac:dyDescent="0.25">
      <c r="A131577" s="43"/>
    </row>
    <row r="131578" spans="1:1" x14ac:dyDescent="0.25">
      <c r="A131578" s="43"/>
    </row>
    <row r="131579" spans="1:1" x14ac:dyDescent="0.25">
      <c r="A131579" s="43"/>
    </row>
    <row r="131580" spans="1:1" x14ac:dyDescent="0.25">
      <c r="A131580" s="43"/>
    </row>
    <row r="131581" spans="1:1" x14ac:dyDescent="0.25">
      <c r="A131581" s="43"/>
    </row>
    <row r="131582" spans="1:1" x14ac:dyDescent="0.25">
      <c r="A131582" s="43"/>
    </row>
    <row r="131583" spans="1:1" x14ac:dyDescent="0.25">
      <c r="A131583" s="43"/>
    </row>
    <row r="131584" spans="1:1" x14ac:dyDescent="0.25">
      <c r="A131584" s="43"/>
    </row>
    <row r="131585" spans="1:1" x14ac:dyDescent="0.25">
      <c r="A131585" s="43"/>
    </row>
    <row r="131586" spans="1:1" x14ac:dyDescent="0.25">
      <c r="A131586" s="43"/>
    </row>
    <row r="131587" spans="1:1" x14ac:dyDescent="0.25">
      <c r="A131587" s="43"/>
    </row>
    <row r="131588" spans="1:1" x14ac:dyDescent="0.25">
      <c r="A131588" s="43"/>
    </row>
    <row r="131589" spans="1:1" x14ac:dyDescent="0.25">
      <c r="A131589" s="43"/>
    </row>
    <row r="131590" spans="1:1" x14ac:dyDescent="0.25">
      <c r="A131590" s="43"/>
    </row>
    <row r="131591" spans="1:1" x14ac:dyDescent="0.25">
      <c r="A131591" s="43"/>
    </row>
    <row r="131592" spans="1:1" x14ac:dyDescent="0.25">
      <c r="A131592" s="43"/>
    </row>
    <row r="131593" spans="1:1" x14ac:dyDescent="0.25">
      <c r="A131593" s="43"/>
    </row>
    <row r="131594" spans="1:1" x14ac:dyDescent="0.25">
      <c r="A131594" s="43"/>
    </row>
    <row r="131595" spans="1:1" x14ac:dyDescent="0.25">
      <c r="A131595" s="43"/>
    </row>
    <row r="131596" spans="1:1" x14ac:dyDescent="0.25">
      <c r="A131596" s="43"/>
    </row>
    <row r="131597" spans="1:1" x14ac:dyDescent="0.25">
      <c r="A131597" s="43"/>
    </row>
    <row r="131598" spans="1:1" x14ac:dyDescent="0.25">
      <c r="A131598" s="43"/>
    </row>
    <row r="131599" spans="1:1" x14ac:dyDescent="0.25">
      <c r="A131599" s="43"/>
    </row>
    <row r="131600" spans="1:1" x14ac:dyDescent="0.25">
      <c r="A131600" s="43"/>
    </row>
    <row r="131601" spans="1:1" x14ac:dyDescent="0.25">
      <c r="A131601" s="43"/>
    </row>
    <row r="131602" spans="1:1" x14ac:dyDescent="0.25">
      <c r="A131602" s="43"/>
    </row>
    <row r="131603" spans="1:1" x14ac:dyDescent="0.25">
      <c r="A131603" s="43"/>
    </row>
    <row r="131604" spans="1:1" x14ac:dyDescent="0.25">
      <c r="A131604" s="43"/>
    </row>
    <row r="131605" spans="1:1" x14ac:dyDescent="0.25">
      <c r="A131605" s="43"/>
    </row>
    <row r="131606" spans="1:1" x14ac:dyDescent="0.25">
      <c r="A131606" s="43"/>
    </row>
    <row r="131607" spans="1:1" x14ac:dyDescent="0.25">
      <c r="A131607" s="43"/>
    </row>
    <row r="131608" spans="1:1" x14ac:dyDescent="0.25">
      <c r="A131608" s="43"/>
    </row>
    <row r="131609" spans="1:1" x14ac:dyDescent="0.25">
      <c r="A131609" s="43"/>
    </row>
    <row r="131610" spans="1:1" x14ac:dyDescent="0.25">
      <c r="A131610" s="43"/>
    </row>
    <row r="131611" spans="1:1" x14ac:dyDescent="0.25">
      <c r="A131611" s="43"/>
    </row>
    <row r="131612" spans="1:1" x14ac:dyDescent="0.25">
      <c r="A131612" s="43"/>
    </row>
    <row r="131613" spans="1:1" x14ac:dyDescent="0.25">
      <c r="A131613" s="43"/>
    </row>
    <row r="131614" spans="1:1" x14ac:dyDescent="0.25">
      <c r="A131614" s="43"/>
    </row>
    <row r="131615" spans="1:1" x14ac:dyDescent="0.25">
      <c r="A131615" s="43"/>
    </row>
    <row r="131616" spans="1:1" x14ac:dyDescent="0.25">
      <c r="A131616" s="43"/>
    </row>
    <row r="131617" spans="1:1" x14ac:dyDescent="0.25">
      <c r="A131617" s="43"/>
    </row>
    <row r="131618" spans="1:1" x14ac:dyDescent="0.25">
      <c r="A131618" s="43"/>
    </row>
    <row r="131619" spans="1:1" x14ac:dyDescent="0.25">
      <c r="A131619" s="43"/>
    </row>
    <row r="131620" spans="1:1" x14ac:dyDescent="0.25">
      <c r="A131620" s="43"/>
    </row>
    <row r="131621" spans="1:1" x14ac:dyDescent="0.25">
      <c r="A131621" s="43"/>
    </row>
    <row r="131622" spans="1:1" x14ac:dyDescent="0.25">
      <c r="A131622" s="43"/>
    </row>
    <row r="131623" spans="1:1" x14ac:dyDescent="0.25">
      <c r="A131623" s="43"/>
    </row>
    <row r="131624" spans="1:1" x14ac:dyDescent="0.25">
      <c r="A131624" s="43"/>
    </row>
    <row r="131625" spans="1:1" x14ac:dyDescent="0.25">
      <c r="A131625" s="43"/>
    </row>
    <row r="131626" spans="1:1" x14ac:dyDescent="0.25">
      <c r="A131626" s="43"/>
    </row>
    <row r="131627" spans="1:1" x14ac:dyDescent="0.25">
      <c r="A131627" s="43"/>
    </row>
    <row r="131628" spans="1:1" x14ac:dyDescent="0.25">
      <c r="A131628" s="43"/>
    </row>
    <row r="131629" spans="1:1" x14ac:dyDescent="0.25">
      <c r="A131629" s="43"/>
    </row>
    <row r="131630" spans="1:1" x14ac:dyDescent="0.25">
      <c r="A131630" s="43"/>
    </row>
    <row r="131631" spans="1:1" x14ac:dyDescent="0.25">
      <c r="A131631" s="43"/>
    </row>
    <row r="131632" spans="1:1" x14ac:dyDescent="0.25">
      <c r="A131632" s="43"/>
    </row>
    <row r="131633" spans="1:1" x14ac:dyDescent="0.25">
      <c r="A131633" s="43"/>
    </row>
    <row r="131634" spans="1:1" x14ac:dyDescent="0.25">
      <c r="A131634" s="43"/>
    </row>
    <row r="131635" spans="1:1" x14ac:dyDescent="0.25">
      <c r="A131635" s="43"/>
    </row>
    <row r="131636" spans="1:1" x14ac:dyDescent="0.25">
      <c r="A131636" s="43"/>
    </row>
    <row r="131637" spans="1:1" x14ac:dyDescent="0.25">
      <c r="A131637" s="43"/>
    </row>
    <row r="131638" spans="1:1" x14ac:dyDescent="0.25">
      <c r="A131638" s="43"/>
    </row>
    <row r="131639" spans="1:1" x14ac:dyDescent="0.25">
      <c r="A131639" s="43"/>
    </row>
    <row r="131640" spans="1:1" x14ac:dyDescent="0.25">
      <c r="A131640" s="43"/>
    </row>
    <row r="131641" spans="1:1" x14ac:dyDescent="0.25">
      <c r="A131641" s="43"/>
    </row>
    <row r="131642" spans="1:1" x14ac:dyDescent="0.25">
      <c r="A131642" s="43"/>
    </row>
    <row r="131643" spans="1:1" x14ac:dyDescent="0.25">
      <c r="A131643" s="43"/>
    </row>
    <row r="131644" spans="1:1" x14ac:dyDescent="0.25">
      <c r="A131644" s="43"/>
    </row>
    <row r="131645" spans="1:1" x14ac:dyDescent="0.25">
      <c r="A131645" s="43"/>
    </row>
    <row r="131646" spans="1:1" x14ac:dyDescent="0.25">
      <c r="A131646" s="43"/>
    </row>
    <row r="131647" spans="1:1" x14ac:dyDescent="0.25">
      <c r="A131647" s="43"/>
    </row>
    <row r="131648" spans="1:1" x14ac:dyDescent="0.25">
      <c r="A131648" s="43"/>
    </row>
    <row r="131649" spans="1:1" x14ac:dyDescent="0.25">
      <c r="A131649" s="43"/>
    </row>
    <row r="131650" spans="1:1" x14ac:dyDescent="0.25">
      <c r="A131650" s="43"/>
    </row>
    <row r="131651" spans="1:1" x14ac:dyDescent="0.25">
      <c r="A131651" s="43"/>
    </row>
    <row r="131652" spans="1:1" x14ac:dyDescent="0.25">
      <c r="A131652" s="43"/>
    </row>
    <row r="131653" spans="1:1" x14ac:dyDescent="0.25">
      <c r="A131653" s="43"/>
    </row>
    <row r="131654" spans="1:1" x14ac:dyDescent="0.25">
      <c r="A131654" s="43"/>
    </row>
    <row r="131655" spans="1:1" x14ac:dyDescent="0.25">
      <c r="A131655" s="43"/>
    </row>
    <row r="131656" spans="1:1" x14ac:dyDescent="0.25">
      <c r="A131656" s="43"/>
    </row>
    <row r="131657" spans="1:1" x14ac:dyDescent="0.25">
      <c r="A131657" s="43"/>
    </row>
    <row r="131658" spans="1:1" x14ac:dyDescent="0.25">
      <c r="A131658" s="43"/>
    </row>
    <row r="131659" spans="1:1" x14ac:dyDescent="0.25">
      <c r="A131659" s="43"/>
    </row>
    <row r="131660" spans="1:1" x14ac:dyDescent="0.25">
      <c r="A131660" s="43"/>
    </row>
    <row r="131661" spans="1:1" x14ac:dyDescent="0.25">
      <c r="A131661" s="43"/>
    </row>
    <row r="131662" spans="1:1" x14ac:dyDescent="0.25">
      <c r="A131662" s="43"/>
    </row>
    <row r="131663" spans="1:1" x14ac:dyDescent="0.25">
      <c r="A131663" s="43"/>
    </row>
    <row r="131664" spans="1:1" x14ac:dyDescent="0.25">
      <c r="A131664" s="43"/>
    </row>
    <row r="131665" spans="1:1" x14ac:dyDescent="0.25">
      <c r="A131665" s="43"/>
    </row>
    <row r="131666" spans="1:1" x14ac:dyDescent="0.25">
      <c r="A131666" s="43"/>
    </row>
    <row r="131667" spans="1:1" x14ac:dyDescent="0.25">
      <c r="A131667" s="43"/>
    </row>
    <row r="131668" spans="1:1" x14ac:dyDescent="0.25">
      <c r="A131668" s="43"/>
    </row>
    <row r="131669" spans="1:1" x14ac:dyDescent="0.25">
      <c r="A131669" s="43"/>
    </row>
    <row r="131670" spans="1:1" x14ac:dyDescent="0.25">
      <c r="A131670" s="43"/>
    </row>
    <row r="131671" spans="1:1" x14ac:dyDescent="0.25">
      <c r="A131671" s="43"/>
    </row>
    <row r="131672" spans="1:1" x14ac:dyDescent="0.25">
      <c r="A131672" s="43"/>
    </row>
    <row r="131673" spans="1:1" x14ac:dyDescent="0.25">
      <c r="A131673" s="43"/>
    </row>
    <row r="131674" spans="1:1" x14ac:dyDescent="0.25">
      <c r="A131674" s="43"/>
    </row>
    <row r="131675" spans="1:1" x14ac:dyDescent="0.25">
      <c r="A131675" s="43"/>
    </row>
    <row r="131676" spans="1:1" x14ac:dyDescent="0.25">
      <c r="A131676" s="43"/>
    </row>
    <row r="131677" spans="1:1" x14ac:dyDescent="0.25">
      <c r="A131677" s="43"/>
    </row>
    <row r="131678" spans="1:1" x14ac:dyDescent="0.25">
      <c r="A131678" s="43"/>
    </row>
    <row r="131679" spans="1:1" x14ac:dyDescent="0.25">
      <c r="A131679" s="43"/>
    </row>
    <row r="131680" spans="1:1" x14ac:dyDescent="0.25">
      <c r="A131680" s="43"/>
    </row>
    <row r="131681" spans="1:1" x14ac:dyDescent="0.25">
      <c r="A131681" s="43"/>
    </row>
    <row r="131682" spans="1:1" x14ac:dyDescent="0.25">
      <c r="A131682" s="43"/>
    </row>
    <row r="131683" spans="1:1" x14ac:dyDescent="0.25">
      <c r="A131683" s="43"/>
    </row>
    <row r="131684" spans="1:1" x14ac:dyDescent="0.25">
      <c r="A131684" s="43"/>
    </row>
    <row r="131685" spans="1:1" x14ac:dyDescent="0.25">
      <c r="A131685" s="43"/>
    </row>
    <row r="131686" spans="1:1" x14ac:dyDescent="0.25">
      <c r="A131686" s="43"/>
    </row>
    <row r="131687" spans="1:1" x14ac:dyDescent="0.25">
      <c r="A131687" s="43"/>
    </row>
    <row r="131688" spans="1:1" x14ac:dyDescent="0.25">
      <c r="A131688" s="43"/>
    </row>
    <row r="131689" spans="1:1" x14ac:dyDescent="0.25">
      <c r="A131689" s="43"/>
    </row>
    <row r="131690" spans="1:1" x14ac:dyDescent="0.25">
      <c r="A131690" s="43"/>
    </row>
    <row r="131691" spans="1:1" x14ac:dyDescent="0.25">
      <c r="A131691" s="43"/>
    </row>
    <row r="131692" spans="1:1" x14ac:dyDescent="0.25">
      <c r="A131692" s="43"/>
    </row>
    <row r="131693" spans="1:1" x14ac:dyDescent="0.25">
      <c r="A131693" s="43"/>
    </row>
    <row r="131694" spans="1:1" x14ac:dyDescent="0.25">
      <c r="A131694" s="43"/>
    </row>
    <row r="131695" spans="1:1" x14ac:dyDescent="0.25">
      <c r="A131695" s="43"/>
    </row>
    <row r="131696" spans="1:1" x14ac:dyDescent="0.25">
      <c r="A131696" s="43"/>
    </row>
    <row r="131697" spans="1:1" x14ac:dyDescent="0.25">
      <c r="A131697" s="43"/>
    </row>
    <row r="131698" spans="1:1" x14ac:dyDescent="0.25">
      <c r="A131698" s="43"/>
    </row>
    <row r="131699" spans="1:1" x14ac:dyDescent="0.25">
      <c r="A131699" s="43"/>
    </row>
    <row r="131700" spans="1:1" x14ac:dyDescent="0.25">
      <c r="A131700" s="43"/>
    </row>
    <row r="131701" spans="1:1" x14ac:dyDescent="0.25">
      <c r="A131701" s="43"/>
    </row>
    <row r="131702" spans="1:1" x14ac:dyDescent="0.25">
      <c r="A131702" s="43"/>
    </row>
    <row r="131703" spans="1:1" x14ac:dyDescent="0.25">
      <c r="A131703" s="43"/>
    </row>
    <row r="131704" spans="1:1" x14ac:dyDescent="0.25">
      <c r="A131704" s="43"/>
    </row>
    <row r="131705" spans="1:1" x14ac:dyDescent="0.25">
      <c r="A131705" s="43"/>
    </row>
    <row r="131706" spans="1:1" x14ac:dyDescent="0.25">
      <c r="A131706" s="43"/>
    </row>
    <row r="131707" spans="1:1" x14ac:dyDescent="0.25">
      <c r="A131707" s="43"/>
    </row>
    <row r="131708" spans="1:1" x14ac:dyDescent="0.25">
      <c r="A131708" s="43"/>
    </row>
    <row r="131709" spans="1:1" x14ac:dyDescent="0.25">
      <c r="A131709" s="43"/>
    </row>
    <row r="131710" spans="1:1" x14ac:dyDescent="0.25">
      <c r="A131710" s="43"/>
    </row>
    <row r="131711" spans="1:1" x14ac:dyDescent="0.25">
      <c r="A131711" s="43"/>
    </row>
    <row r="131712" spans="1:1" x14ac:dyDescent="0.25">
      <c r="A131712" s="43"/>
    </row>
    <row r="131713" spans="1:1" x14ac:dyDescent="0.25">
      <c r="A131713" s="43"/>
    </row>
    <row r="131714" spans="1:1" x14ac:dyDescent="0.25">
      <c r="A131714" s="43"/>
    </row>
    <row r="131715" spans="1:1" x14ac:dyDescent="0.25">
      <c r="A131715" s="43"/>
    </row>
    <row r="131716" spans="1:1" x14ac:dyDescent="0.25">
      <c r="A131716" s="43"/>
    </row>
    <row r="131717" spans="1:1" x14ac:dyDescent="0.25">
      <c r="A131717" s="43"/>
    </row>
    <row r="131718" spans="1:1" x14ac:dyDescent="0.25">
      <c r="A131718" s="43"/>
    </row>
    <row r="131719" spans="1:1" x14ac:dyDescent="0.25">
      <c r="A131719" s="43"/>
    </row>
    <row r="131720" spans="1:1" x14ac:dyDescent="0.25">
      <c r="A131720" s="43"/>
    </row>
    <row r="131721" spans="1:1" x14ac:dyDescent="0.25">
      <c r="A131721" s="43"/>
    </row>
    <row r="131722" spans="1:1" x14ac:dyDescent="0.25">
      <c r="A131722" s="43"/>
    </row>
    <row r="131723" spans="1:1" x14ac:dyDescent="0.25">
      <c r="A131723" s="43"/>
    </row>
    <row r="131724" spans="1:1" x14ac:dyDescent="0.25">
      <c r="A131724" s="43"/>
    </row>
    <row r="131725" spans="1:1" x14ac:dyDescent="0.25">
      <c r="A131725" s="43"/>
    </row>
    <row r="131726" spans="1:1" x14ac:dyDescent="0.25">
      <c r="A131726" s="43"/>
    </row>
    <row r="131727" spans="1:1" x14ac:dyDescent="0.25">
      <c r="A131727" s="43"/>
    </row>
    <row r="131728" spans="1:1" x14ac:dyDescent="0.25">
      <c r="A131728" s="43"/>
    </row>
    <row r="131729" spans="1:1" x14ac:dyDescent="0.25">
      <c r="A131729" s="43"/>
    </row>
    <row r="131730" spans="1:1" x14ac:dyDescent="0.25">
      <c r="A131730" s="43"/>
    </row>
    <row r="131731" spans="1:1" x14ac:dyDescent="0.25">
      <c r="A131731" s="43"/>
    </row>
    <row r="131732" spans="1:1" x14ac:dyDescent="0.25">
      <c r="A131732" s="43"/>
    </row>
    <row r="131733" spans="1:1" x14ac:dyDescent="0.25">
      <c r="A131733" s="43"/>
    </row>
    <row r="131734" spans="1:1" x14ac:dyDescent="0.25">
      <c r="A131734" s="43"/>
    </row>
    <row r="131735" spans="1:1" x14ac:dyDescent="0.25">
      <c r="A131735" s="43"/>
    </row>
    <row r="131736" spans="1:1" x14ac:dyDescent="0.25">
      <c r="A131736" s="43"/>
    </row>
    <row r="131737" spans="1:1" x14ac:dyDescent="0.25">
      <c r="A131737" s="43"/>
    </row>
    <row r="131738" spans="1:1" x14ac:dyDescent="0.25">
      <c r="A131738" s="43"/>
    </row>
    <row r="131739" spans="1:1" x14ac:dyDescent="0.25">
      <c r="A131739" s="43"/>
    </row>
    <row r="131740" spans="1:1" x14ac:dyDescent="0.25">
      <c r="A131740" s="43"/>
    </row>
    <row r="131741" spans="1:1" x14ac:dyDescent="0.25">
      <c r="A131741" s="43"/>
    </row>
    <row r="131742" spans="1:1" x14ac:dyDescent="0.25">
      <c r="A131742" s="43"/>
    </row>
    <row r="131743" spans="1:1" x14ac:dyDescent="0.25">
      <c r="A131743" s="43"/>
    </row>
    <row r="131744" spans="1:1" x14ac:dyDescent="0.25">
      <c r="A131744" s="43"/>
    </row>
    <row r="131745" spans="1:1" x14ac:dyDescent="0.25">
      <c r="A131745" s="43"/>
    </row>
    <row r="131746" spans="1:1" x14ac:dyDescent="0.25">
      <c r="A131746" s="43"/>
    </row>
    <row r="131747" spans="1:1" x14ac:dyDescent="0.25">
      <c r="A131747" s="43"/>
    </row>
    <row r="131748" spans="1:1" x14ac:dyDescent="0.25">
      <c r="A131748" s="43"/>
    </row>
    <row r="131749" spans="1:1" x14ac:dyDescent="0.25">
      <c r="A131749" s="43"/>
    </row>
    <row r="131750" spans="1:1" x14ac:dyDescent="0.25">
      <c r="A131750" s="43"/>
    </row>
    <row r="131751" spans="1:1" x14ac:dyDescent="0.25">
      <c r="A131751" s="43"/>
    </row>
    <row r="131752" spans="1:1" x14ac:dyDescent="0.25">
      <c r="A131752" s="43"/>
    </row>
    <row r="131753" spans="1:1" x14ac:dyDescent="0.25">
      <c r="A131753" s="43"/>
    </row>
    <row r="131754" spans="1:1" x14ac:dyDescent="0.25">
      <c r="A131754" s="43"/>
    </row>
    <row r="131755" spans="1:1" x14ac:dyDescent="0.25">
      <c r="A131755" s="43"/>
    </row>
    <row r="131756" spans="1:1" x14ac:dyDescent="0.25">
      <c r="A131756" s="43"/>
    </row>
    <row r="131757" spans="1:1" x14ac:dyDescent="0.25">
      <c r="A131757" s="43"/>
    </row>
    <row r="131758" spans="1:1" x14ac:dyDescent="0.25">
      <c r="A131758" s="43"/>
    </row>
    <row r="131759" spans="1:1" x14ac:dyDescent="0.25">
      <c r="A131759" s="43"/>
    </row>
    <row r="131760" spans="1:1" x14ac:dyDescent="0.25">
      <c r="A131760" s="43"/>
    </row>
    <row r="131761" spans="1:1" x14ac:dyDescent="0.25">
      <c r="A131761" s="43"/>
    </row>
    <row r="131762" spans="1:1" x14ac:dyDescent="0.25">
      <c r="A131762" s="43"/>
    </row>
    <row r="131763" spans="1:1" x14ac:dyDescent="0.25">
      <c r="A131763" s="43"/>
    </row>
    <row r="131764" spans="1:1" x14ac:dyDescent="0.25">
      <c r="A131764" s="43"/>
    </row>
    <row r="131765" spans="1:1" x14ac:dyDescent="0.25">
      <c r="A131765" s="43"/>
    </row>
    <row r="131766" spans="1:1" x14ac:dyDescent="0.25">
      <c r="A131766" s="43"/>
    </row>
    <row r="131767" spans="1:1" x14ac:dyDescent="0.25">
      <c r="A131767" s="43"/>
    </row>
    <row r="131768" spans="1:1" x14ac:dyDescent="0.25">
      <c r="A131768" s="43"/>
    </row>
    <row r="131769" spans="1:1" x14ac:dyDescent="0.25">
      <c r="A131769" s="43"/>
    </row>
    <row r="131770" spans="1:1" x14ac:dyDescent="0.25">
      <c r="A131770" s="43"/>
    </row>
    <row r="131771" spans="1:1" x14ac:dyDescent="0.25">
      <c r="A131771" s="43"/>
    </row>
    <row r="131772" spans="1:1" x14ac:dyDescent="0.25">
      <c r="A131772" s="43"/>
    </row>
    <row r="131773" spans="1:1" x14ac:dyDescent="0.25">
      <c r="A131773" s="43"/>
    </row>
    <row r="131774" spans="1:1" x14ac:dyDescent="0.25">
      <c r="A131774" s="43"/>
    </row>
    <row r="131775" spans="1:1" x14ac:dyDescent="0.25">
      <c r="A131775" s="43"/>
    </row>
    <row r="131776" spans="1:1" x14ac:dyDescent="0.25">
      <c r="A131776" s="43"/>
    </row>
    <row r="131777" spans="1:1" x14ac:dyDescent="0.25">
      <c r="A131777" s="43"/>
    </row>
    <row r="131778" spans="1:1" x14ac:dyDescent="0.25">
      <c r="A131778" s="43"/>
    </row>
    <row r="131779" spans="1:1" x14ac:dyDescent="0.25">
      <c r="A131779" s="43"/>
    </row>
    <row r="131780" spans="1:1" x14ac:dyDescent="0.25">
      <c r="A131780" s="43"/>
    </row>
    <row r="131781" spans="1:1" x14ac:dyDescent="0.25">
      <c r="A131781" s="43"/>
    </row>
    <row r="131782" spans="1:1" x14ac:dyDescent="0.25">
      <c r="A131782" s="43"/>
    </row>
    <row r="131783" spans="1:1" x14ac:dyDescent="0.25">
      <c r="A131783" s="43"/>
    </row>
    <row r="131784" spans="1:1" x14ac:dyDescent="0.25">
      <c r="A131784" s="43"/>
    </row>
    <row r="131785" spans="1:1" x14ac:dyDescent="0.25">
      <c r="A131785" s="43"/>
    </row>
    <row r="131786" spans="1:1" x14ac:dyDescent="0.25">
      <c r="A131786" s="43"/>
    </row>
    <row r="131787" spans="1:1" x14ac:dyDescent="0.25">
      <c r="A131787" s="43"/>
    </row>
    <row r="131788" spans="1:1" x14ac:dyDescent="0.25">
      <c r="A131788" s="43"/>
    </row>
    <row r="131789" spans="1:1" x14ac:dyDescent="0.25">
      <c r="A131789" s="43"/>
    </row>
    <row r="131790" spans="1:1" x14ac:dyDescent="0.25">
      <c r="A131790" s="43"/>
    </row>
    <row r="131791" spans="1:1" x14ac:dyDescent="0.25">
      <c r="A131791" s="43"/>
    </row>
    <row r="131792" spans="1:1" x14ac:dyDescent="0.25">
      <c r="A131792" s="43"/>
    </row>
    <row r="131793" spans="1:1" x14ac:dyDescent="0.25">
      <c r="A131793" s="43"/>
    </row>
    <row r="131794" spans="1:1" x14ac:dyDescent="0.25">
      <c r="A131794" s="43"/>
    </row>
    <row r="131795" spans="1:1" x14ac:dyDescent="0.25">
      <c r="A131795" s="43"/>
    </row>
    <row r="131796" spans="1:1" x14ac:dyDescent="0.25">
      <c r="A131796" s="43"/>
    </row>
    <row r="131797" spans="1:1" x14ac:dyDescent="0.25">
      <c r="A131797" s="43"/>
    </row>
    <row r="131798" spans="1:1" x14ac:dyDescent="0.25">
      <c r="A131798" s="43"/>
    </row>
    <row r="131799" spans="1:1" x14ac:dyDescent="0.25">
      <c r="A131799" s="43"/>
    </row>
    <row r="131800" spans="1:1" x14ac:dyDescent="0.25">
      <c r="A131800" s="43"/>
    </row>
    <row r="131801" spans="1:1" x14ac:dyDescent="0.25">
      <c r="A131801" s="43"/>
    </row>
    <row r="131802" spans="1:1" x14ac:dyDescent="0.25">
      <c r="A131802" s="43"/>
    </row>
    <row r="131803" spans="1:1" x14ac:dyDescent="0.25">
      <c r="A131803" s="43"/>
    </row>
    <row r="131804" spans="1:1" x14ac:dyDescent="0.25">
      <c r="A131804" s="43"/>
    </row>
    <row r="131805" spans="1:1" x14ac:dyDescent="0.25">
      <c r="A131805" s="43"/>
    </row>
    <row r="131806" spans="1:1" x14ac:dyDescent="0.25">
      <c r="A131806" s="43"/>
    </row>
    <row r="131807" spans="1:1" x14ac:dyDescent="0.25">
      <c r="A131807" s="43"/>
    </row>
    <row r="131808" spans="1:1" x14ac:dyDescent="0.25">
      <c r="A131808" s="43"/>
    </row>
    <row r="131809" spans="1:1" x14ac:dyDescent="0.25">
      <c r="A131809" s="43"/>
    </row>
    <row r="131810" spans="1:1" x14ac:dyDescent="0.25">
      <c r="A131810" s="43"/>
    </row>
    <row r="131811" spans="1:1" x14ac:dyDescent="0.25">
      <c r="A131811" s="43"/>
    </row>
    <row r="131812" spans="1:1" x14ac:dyDescent="0.25">
      <c r="A131812" s="43"/>
    </row>
    <row r="131813" spans="1:1" x14ac:dyDescent="0.25">
      <c r="A131813" s="43"/>
    </row>
    <row r="131814" spans="1:1" x14ac:dyDescent="0.25">
      <c r="A131814" s="43"/>
    </row>
    <row r="131815" spans="1:1" x14ac:dyDescent="0.25">
      <c r="A131815" s="43"/>
    </row>
    <row r="131816" spans="1:1" x14ac:dyDescent="0.25">
      <c r="A131816" s="43"/>
    </row>
    <row r="131817" spans="1:1" x14ac:dyDescent="0.25">
      <c r="A131817" s="43"/>
    </row>
    <row r="131818" spans="1:1" x14ac:dyDescent="0.25">
      <c r="A131818" s="43"/>
    </row>
    <row r="131819" spans="1:1" x14ac:dyDescent="0.25">
      <c r="A131819" s="43"/>
    </row>
    <row r="131820" spans="1:1" x14ac:dyDescent="0.25">
      <c r="A131820" s="43"/>
    </row>
    <row r="131821" spans="1:1" x14ac:dyDescent="0.25">
      <c r="A131821" s="43"/>
    </row>
    <row r="131822" spans="1:1" x14ac:dyDescent="0.25">
      <c r="A131822" s="43"/>
    </row>
    <row r="131823" spans="1:1" x14ac:dyDescent="0.25">
      <c r="A131823" s="43"/>
    </row>
    <row r="131824" spans="1:1" x14ac:dyDescent="0.25">
      <c r="A131824" s="43"/>
    </row>
    <row r="131825" spans="1:1" x14ac:dyDescent="0.25">
      <c r="A131825" s="43"/>
    </row>
    <row r="131826" spans="1:1" x14ac:dyDescent="0.25">
      <c r="A131826" s="43"/>
    </row>
    <row r="131827" spans="1:1" x14ac:dyDescent="0.25">
      <c r="A131827" s="43"/>
    </row>
    <row r="131828" spans="1:1" x14ac:dyDescent="0.25">
      <c r="A131828" s="43"/>
    </row>
    <row r="131829" spans="1:1" x14ac:dyDescent="0.25">
      <c r="A131829" s="43"/>
    </row>
    <row r="131830" spans="1:1" x14ac:dyDescent="0.25">
      <c r="A131830" s="43"/>
    </row>
    <row r="131831" spans="1:1" x14ac:dyDescent="0.25">
      <c r="A131831" s="43"/>
    </row>
    <row r="131832" spans="1:1" x14ac:dyDescent="0.25">
      <c r="A131832" s="43"/>
    </row>
    <row r="131833" spans="1:1" x14ac:dyDescent="0.25">
      <c r="A131833" s="43"/>
    </row>
    <row r="131834" spans="1:1" x14ac:dyDescent="0.25">
      <c r="A131834" s="43"/>
    </row>
    <row r="131835" spans="1:1" x14ac:dyDescent="0.25">
      <c r="A131835" s="43"/>
    </row>
    <row r="131836" spans="1:1" x14ac:dyDescent="0.25">
      <c r="A131836" s="43"/>
    </row>
    <row r="131837" spans="1:1" x14ac:dyDescent="0.25">
      <c r="A131837" s="43"/>
    </row>
    <row r="131838" spans="1:1" x14ac:dyDescent="0.25">
      <c r="A131838" s="43"/>
    </row>
    <row r="131839" spans="1:1" x14ac:dyDescent="0.25">
      <c r="A131839" s="43"/>
    </row>
    <row r="131840" spans="1:1" x14ac:dyDescent="0.25">
      <c r="A131840" s="43"/>
    </row>
    <row r="131841" spans="1:1" x14ac:dyDescent="0.25">
      <c r="A131841" s="43"/>
    </row>
    <row r="131842" spans="1:1" x14ac:dyDescent="0.25">
      <c r="A131842" s="43"/>
    </row>
    <row r="131843" spans="1:1" x14ac:dyDescent="0.25">
      <c r="A131843" s="43"/>
    </row>
    <row r="131844" spans="1:1" x14ac:dyDescent="0.25">
      <c r="A131844" s="43"/>
    </row>
    <row r="131845" spans="1:1" x14ac:dyDescent="0.25">
      <c r="A131845" s="43"/>
    </row>
    <row r="131846" spans="1:1" x14ac:dyDescent="0.25">
      <c r="A131846" s="43"/>
    </row>
    <row r="131847" spans="1:1" x14ac:dyDescent="0.25">
      <c r="A131847" s="43"/>
    </row>
    <row r="131848" spans="1:1" x14ac:dyDescent="0.25">
      <c r="A131848" s="43"/>
    </row>
    <row r="131849" spans="1:1" x14ac:dyDescent="0.25">
      <c r="A131849" s="43"/>
    </row>
    <row r="131850" spans="1:1" x14ac:dyDescent="0.25">
      <c r="A131850" s="43"/>
    </row>
    <row r="131851" spans="1:1" x14ac:dyDescent="0.25">
      <c r="A131851" s="43"/>
    </row>
    <row r="131852" spans="1:1" x14ac:dyDescent="0.25">
      <c r="A131852" s="43"/>
    </row>
    <row r="131853" spans="1:1" x14ac:dyDescent="0.25">
      <c r="A131853" s="43"/>
    </row>
    <row r="131854" spans="1:1" x14ac:dyDescent="0.25">
      <c r="A131854" s="43"/>
    </row>
    <row r="131855" spans="1:1" x14ac:dyDescent="0.25">
      <c r="A131855" s="43"/>
    </row>
    <row r="131856" spans="1:1" x14ac:dyDescent="0.25">
      <c r="A131856" s="43"/>
    </row>
    <row r="131857" spans="1:1" x14ac:dyDescent="0.25">
      <c r="A131857" s="43"/>
    </row>
    <row r="131858" spans="1:1" x14ac:dyDescent="0.25">
      <c r="A131858" s="43"/>
    </row>
    <row r="131859" spans="1:1" x14ac:dyDescent="0.25">
      <c r="A131859" s="43"/>
    </row>
    <row r="131860" spans="1:1" x14ac:dyDescent="0.25">
      <c r="A131860" s="43"/>
    </row>
    <row r="131861" spans="1:1" x14ac:dyDescent="0.25">
      <c r="A131861" s="43"/>
    </row>
    <row r="131862" spans="1:1" x14ac:dyDescent="0.25">
      <c r="A131862" s="43"/>
    </row>
    <row r="131863" spans="1:1" x14ac:dyDescent="0.25">
      <c r="A131863" s="43"/>
    </row>
    <row r="131864" spans="1:1" x14ac:dyDescent="0.25">
      <c r="A131864" s="43"/>
    </row>
    <row r="131865" spans="1:1" x14ac:dyDescent="0.25">
      <c r="A131865" s="43"/>
    </row>
    <row r="131866" spans="1:1" x14ac:dyDescent="0.25">
      <c r="A131866" s="43"/>
    </row>
    <row r="131867" spans="1:1" x14ac:dyDescent="0.25">
      <c r="A131867" s="43"/>
    </row>
    <row r="131868" spans="1:1" x14ac:dyDescent="0.25">
      <c r="A131868" s="43"/>
    </row>
    <row r="131869" spans="1:1" x14ac:dyDescent="0.25">
      <c r="A131869" s="43"/>
    </row>
    <row r="131870" spans="1:1" x14ac:dyDescent="0.25">
      <c r="A131870" s="43"/>
    </row>
    <row r="131871" spans="1:1" x14ac:dyDescent="0.25">
      <c r="A131871" s="43"/>
    </row>
    <row r="131872" spans="1:1" x14ac:dyDescent="0.25">
      <c r="A131872" s="43"/>
    </row>
    <row r="131873" spans="1:1" x14ac:dyDescent="0.25">
      <c r="A131873" s="43"/>
    </row>
    <row r="131874" spans="1:1" x14ac:dyDescent="0.25">
      <c r="A131874" s="43"/>
    </row>
    <row r="131875" spans="1:1" x14ac:dyDescent="0.25">
      <c r="A131875" s="43"/>
    </row>
    <row r="131876" spans="1:1" x14ac:dyDescent="0.25">
      <c r="A131876" s="43"/>
    </row>
    <row r="131877" spans="1:1" x14ac:dyDescent="0.25">
      <c r="A131877" s="43"/>
    </row>
    <row r="131878" spans="1:1" x14ac:dyDescent="0.25">
      <c r="A131878" s="43"/>
    </row>
    <row r="131879" spans="1:1" x14ac:dyDescent="0.25">
      <c r="A131879" s="43"/>
    </row>
    <row r="131880" spans="1:1" x14ac:dyDescent="0.25">
      <c r="A131880" s="43"/>
    </row>
    <row r="131881" spans="1:1" x14ac:dyDescent="0.25">
      <c r="A131881" s="43"/>
    </row>
    <row r="131882" spans="1:1" x14ac:dyDescent="0.25">
      <c r="A131882" s="43"/>
    </row>
    <row r="131883" spans="1:1" x14ac:dyDescent="0.25">
      <c r="A131883" s="43"/>
    </row>
    <row r="131884" spans="1:1" x14ac:dyDescent="0.25">
      <c r="A131884" s="43"/>
    </row>
    <row r="131885" spans="1:1" x14ac:dyDescent="0.25">
      <c r="A131885" s="43"/>
    </row>
    <row r="131886" spans="1:1" x14ac:dyDescent="0.25">
      <c r="A131886" s="43"/>
    </row>
    <row r="131887" spans="1:1" x14ac:dyDescent="0.25">
      <c r="A131887" s="43"/>
    </row>
    <row r="131888" spans="1:1" x14ac:dyDescent="0.25">
      <c r="A131888" s="43"/>
    </row>
    <row r="131889" spans="1:1" x14ac:dyDescent="0.25">
      <c r="A131889" s="43"/>
    </row>
    <row r="131890" spans="1:1" x14ac:dyDescent="0.25">
      <c r="A131890" s="43"/>
    </row>
    <row r="131891" spans="1:1" x14ac:dyDescent="0.25">
      <c r="A131891" s="43"/>
    </row>
    <row r="131892" spans="1:1" x14ac:dyDescent="0.25">
      <c r="A131892" s="43"/>
    </row>
    <row r="131893" spans="1:1" x14ac:dyDescent="0.25">
      <c r="A131893" s="43"/>
    </row>
    <row r="131894" spans="1:1" x14ac:dyDescent="0.25">
      <c r="A131894" s="43"/>
    </row>
    <row r="131895" spans="1:1" x14ac:dyDescent="0.25">
      <c r="A131895" s="43"/>
    </row>
    <row r="131896" spans="1:1" x14ac:dyDescent="0.25">
      <c r="A131896" s="43"/>
    </row>
    <row r="131897" spans="1:1" x14ac:dyDescent="0.25">
      <c r="A131897" s="43"/>
    </row>
    <row r="131898" spans="1:1" x14ac:dyDescent="0.25">
      <c r="A131898" s="43"/>
    </row>
    <row r="131899" spans="1:1" x14ac:dyDescent="0.25">
      <c r="A131899" s="43"/>
    </row>
    <row r="131900" spans="1:1" x14ac:dyDescent="0.25">
      <c r="A131900" s="43"/>
    </row>
    <row r="131901" spans="1:1" x14ac:dyDescent="0.25">
      <c r="A131901" s="43"/>
    </row>
    <row r="131902" spans="1:1" x14ac:dyDescent="0.25">
      <c r="A131902" s="43"/>
    </row>
    <row r="131903" spans="1:1" x14ac:dyDescent="0.25">
      <c r="A131903" s="43"/>
    </row>
    <row r="131904" spans="1:1" x14ac:dyDescent="0.25">
      <c r="A131904" s="43"/>
    </row>
    <row r="131905" spans="1:1" x14ac:dyDescent="0.25">
      <c r="A131905" s="43"/>
    </row>
    <row r="131906" spans="1:1" x14ac:dyDescent="0.25">
      <c r="A131906" s="43"/>
    </row>
    <row r="131907" spans="1:1" x14ac:dyDescent="0.25">
      <c r="A131907" s="43"/>
    </row>
    <row r="131908" spans="1:1" x14ac:dyDescent="0.25">
      <c r="A131908" s="43"/>
    </row>
    <row r="131909" spans="1:1" x14ac:dyDescent="0.25">
      <c r="A131909" s="43"/>
    </row>
    <row r="131910" spans="1:1" x14ac:dyDescent="0.25">
      <c r="A131910" s="43"/>
    </row>
    <row r="131911" spans="1:1" x14ac:dyDescent="0.25">
      <c r="A131911" s="43"/>
    </row>
    <row r="131912" spans="1:1" x14ac:dyDescent="0.25">
      <c r="A131912" s="43"/>
    </row>
    <row r="131913" spans="1:1" x14ac:dyDescent="0.25">
      <c r="A131913" s="43"/>
    </row>
    <row r="131914" spans="1:1" x14ac:dyDescent="0.25">
      <c r="A131914" s="43"/>
    </row>
    <row r="131915" spans="1:1" x14ac:dyDescent="0.25">
      <c r="A131915" s="43"/>
    </row>
    <row r="131916" spans="1:1" x14ac:dyDescent="0.25">
      <c r="A131916" s="43"/>
    </row>
    <row r="131917" spans="1:1" x14ac:dyDescent="0.25">
      <c r="A131917" s="43"/>
    </row>
    <row r="131918" spans="1:1" x14ac:dyDescent="0.25">
      <c r="A131918" s="43"/>
    </row>
    <row r="131919" spans="1:1" x14ac:dyDescent="0.25">
      <c r="A131919" s="43"/>
    </row>
    <row r="131920" spans="1:1" x14ac:dyDescent="0.25">
      <c r="A131920" s="43"/>
    </row>
    <row r="131921" spans="1:1" x14ac:dyDescent="0.25">
      <c r="A131921" s="43"/>
    </row>
    <row r="131922" spans="1:1" x14ac:dyDescent="0.25">
      <c r="A131922" s="43"/>
    </row>
    <row r="131923" spans="1:1" x14ac:dyDescent="0.25">
      <c r="A131923" s="43"/>
    </row>
    <row r="131924" spans="1:1" x14ac:dyDescent="0.25">
      <c r="A131924" s="43"/>
    </row>
    <row r="131925" spans="1:1" x14ac:dyDescent="0.25">
      <c r="A131925" s="43"/>
    </row>
    <row r="131926" spans="1:1" x14ac:dyDescent="0.25">
      <c r="A131926" s="43"/>
    </row>
    <row r="131927" spans="1:1" x14ac:dyDescent="0.25">
      <c r="A131927" s="43"/>
    </row>
    <row r="131928" spans="1:1" x14ac:dyDescent="0.25">
      <c r="A131928" s="43"/>
    </row>
    <row r="131929" spans="1:1" x14ac:dyDescent="0.25">
      <c r="A131929" s="43"/>
    </row>
    <row r="131930" spans="1:1" x14ac:dyDescent="0.25">
      <c r="A131930" s="43"/>
    </row>
    <row r="131931" spans="1:1" x14ac:dyDescent="0.25">
      <c r="A131931" s="43"/>
    </row>
    <row r="131932" spans="1:1" x14ac:dyDescent="0.25">
      <c r="A131932" s="43"/>
    </row>
    <row r="131933" spans="1:1" x14ac:dyDescent="0.25">
      <c r="A131933" s="43"/>
    </row>
    <row r="131934" spans="1:1" x14ac:dyDescent="0.25">
      <c r="A131934" s="43"/>
    </row>
    <row r="131935" spans="1:1" x14ac:dyDescent="0.25">
      <c r="A131935" s="43"/>
    </row>
    <row r="131936" spans="1:1" x14ac:dyDescent="0.25">
      <c r="A131936" s="43"/>
    </row>
    <row r="131937" spans="1:1" x14ac:dyDescent="0.25">
      <c r="A131937" s="43"/>
    </row>
    <row r="131938" spans="1:1" x14ac:dyDescent="0.25">
      <c r="A131938" s="43"/>
    </row>
    <row r="131939" spans="1:1" x14ac:dyDescent="0.25">
      <c r="A131939" s="43"/>
    </row>
    <row r="131940" spans="1:1" x14ac:dyDescent="0.25">
      <c r="A131940" s="43"/>
    </row>
    <row r="131941" spans="1:1" x14ac:dyDescent="0.25">
      <c r="A131941" s="43"/>
    </row>
    <row r="131942" spans="1:1" x14ac:dyDescent="0.25">
      <c r="A131942" s="43"/>
    </row>
    <row r="131943" spans="1:1" x14ac:dyDescent="0.25">
      <c r="A131943" s="43"/>
    </row>
    <row r="131944" spans="1:1" x14ac:dyDescent="0.25">
      <c r="A131944" s="43"/>
    </row>
    <row r="131945" spans="1:1" x14ac:dyDescent="0.25">
      <c r="A131945" s="43"/>
    </row>
    <row r="131946" spans="1:1" x14ac:dyDescent="0.25">
      <c r="A131946" s="43"/>
    </row>
    <row r="131947" spans="1:1" x14ac:dyDescent="0.25">
      <c r="A131947" s="43"/>
    </row>
    <row r="131948" spans="1:1" x14ac:dyDescent="0.25">
      <c r="A131948" s="43"/>
    </row>
    <row r="131949" spans="1:1" x14ac:dyDescent="0.25">
      <c r="A131949" s="43"/>
    </row>
    <row r="131950" spans="1:1" x14ac:dyDescent="0.25">
      <c r="A131950" s="43"/>
    </row>
    <row r="131951" spans="1:1" x14ac:dyDescent="0.25">
      <c r="A131951" s="43"/>
    </row>
    <row r="131952" spans="1:1" x14ac:dyDescent="0.25">
      <c r="A131952" s="43"/>
    </row>
    <row r="131953" spans="1:1" x14ac:dyDescent="0.25">
      <c r="A131953" s="43"/>
    </row>
    <row r="131954" spans="1:1" x14ac:dyDescent="0.25">
      <c r="A131954" s="43"/>
    </row>
    <row r="131955" spans="1:1" x14ac:dyDescent="0.25">
      <c r="A131955" s="43"/>
    </row>
    <row r="131956" spans="1:1" x14ac:dyDescent="0.25">
      <c r="A131956" s="43"/>
    </row>
    <row r="131957" spans="1:1" x14ac:dyDescent="0.25">
      <c r="A131957" s="43"/>
    </row>
    <row r="131958" spans="1:1" x14ac:dyDescent="0.25">
      <c r="A131958" s="43"/>
    </row>
    <row r="131959" spans="1:1" x14ac:dyDescent="0.25">
      <c r="A131959" s="43"/>
    </row>
    <row r="131960" spans="1:1" x14ac:dyDescent="0.25">
      <c r="A131960" s="43"/>
    </row>
    <row r="131961" spans="1:1" x14ac:dyDescent="0.25">
      <c r="A131961" s="43"/>
    </row>
    <row r="131962" spans="1:1" x14ac:dyDescent="0.25">
      <c r="A131962" s="43"/>
    </row>
    <row r="131963" spans="1:1" x14ac:dyDescent="0.25">
      <c r="A131963" s="43"/>
    </row>
    <row r="131964" spans="1:1" x14ac:dyDescent="0.25">
      <c r="A131964" s="43"/>
    </row>
    <row r="131965" spans="1:1" x14ac:dyDescent="0.25">
      <c r="A131965" s="43"/>
    </row>
    <row r="131966" spans="1:1" x14ac:dyDescent="0.25">
      <c r="A131966" s="43"/>
    </row>
    <row r="131967" spans="1:1" x14ac:dyDescent="0.25">
      <c r="A131967" s="43"/>
    </row>
    <row r="131968" spans="1:1" x14ac:dyDescent="0.25">
      <c r="A131968" s="43"/>
    </row>
    <row r="131969" spans="1:1" x14ac:dyDescent="0.25">
      <c r="A131969" s="43"/>
    </row>
    <row r="131970" spans="1:1" x14ac:dyDescent="0.25">
      <c r="A131970" s="43"/>
    </row>
    <row r="131971" spans="1:1" x14ac:dyDescent="0.25">
      <c r="A131971" s="43"/>
    </row>
    <row r="131972" spans="1:1" x14ac:dyDescent="0.25">
      <c r="A131972" s="43"/>
    </row>
    <row r="131973" spans="1:1" x14ac:dyDescent="0.25">
      <c r="A131973" s="43"/>
    </row>
    <row r="131974" spans="1:1" x14ac:dyDescent="0.25">
      <c r="A131974" s="43"/>
    </row>
    <row r="131975" spans="1:1" x14ac:dyDescent="0.25">
      <c r="A131975" s="43"/>
    </row>
    <row r="131976" spans="1:1" x14ac:dyDescent="0.25">
      <c r="A131976" s="43"/>
    </row>
    <row r="131977" spans="1:1" x14ac:dyDescent="0.25">
      <c r="A131977" s="43"/>
    </row>
    <row r="131978" spans="1:1" x14ac:dyDescent="0.25">
      <c r="A131978" s="43"/>
    </row>
    <row r="131979" spans="1:1" x14ac:dyDescent="0.25">
      <c r="A131979" s="43"/>
    </row>
    <row r="131980" spans="1:1" x14ac:dyDescent="0.25">
      <c r="A131980" s="43"/>
    </row>
    <row r="131981" spans="1:1" x14ac:dyDescent="0.25">
      <c r="A131981" s="43"/>
    </row>
    <row r="131982" spans="1:1" x14ac:dyDescent="0.25">
      <c r="A131982" s="43"/>
    </row>
    <row r="131983" spans="1:1" x14ac:dyDescent="0.25">
      <c r="A131983" s="43"/>
    </row>
    <row r="131984" spans="1:1" x14ac:dyDescent="0.25">
      <c r="A131984" s="43"/>
    </row>
    <row r="131985" spans="1:1" x14ac:dyDescent="0.25">
      <c r="A131985" s="43"/>
    </row>
    <row r="131986" spans="1:1" x14ac:dyDescent="0.25">
      <c r="A131986" s="43"/>
    </row>
    <row r="131987" spans="1:1" x14ac:dyDescent="0.25">
      <c r="A131987" s="43"/>
    </row>
    <row r="131988" spans="1:1" x14ac:dyDescent="0.25">
      <c r="A131988" s="43"/>
    </row>
    <row r="131989" spans="1:1" x14ac:dyDescent="0.25">
      <c r="A131989" s="43"/>
    </row>
    <row r="131990" spans="1:1" x14ac:dyDescent="0.25">
      <c r="A131990" s="43"/>
    </row>
    <row r="131991" spans="1:1" x14ac:dyDescent="0.25">
      <c r="A131991" s="43"/>
    </row>
    <row r="131992" spans="1:1" x14ac:dyDescent="0.25">
      <c r="A131992" s="43"/>
    </row>
    <row r="131993" spans="1:1" x14ac:dyDescent="0.25">
      <c r="A131993" s="43"/>
    </row>
    <row r="131994" spans="1:1" x14ac:dyDescent="0.25">
      <c r="A131994" s="43"/>
    </row>
    <row r="131995" spans="1:1" x14ac:dyDescent="0.25">
      <c r="A131995" s="43"/>
    </row>
    <row r="131996" spans="1:1" x14ac:dyDescent="0.25">
      <c r="A131996" s="43"/>
    </row>
    <row r="131997" spans="1:1" x14ac:dyDescent="0.25">
      <c r="A131997" s="43"/>
    </row>
    <row r="131998" spans="1:1" x14ac:dyDescent="0.25">
      <c r="A131998" s="43"/>
    </row>
    <row r="131999" spans="1:1" x14ac:dyDescent="0.25">
      <c r="A131999" s="43"/>
    </row>
    <row r="132000" spans="1:1" x14ac:dyDescent="0.25">
      <c r="A132000" s="43"/>
    </row>
    <row r="132001" spans="1:1" x14ac:dyDescent="0.25">
      <c r="A132001" s="43"/>
    </row>
    <row r="132002" spans="1:1" x14ac:dyDescent="0.25">
      <c r="A132002" s="43"/>
    </row>
    <row r="132003" spans="1:1" x14ac:dyDescent="0.25">
      <c r="A132003" s="43"/>
    </row>
    <row r="132004" spans="1:1" x14ac:dyDescent="0.25">
      <c r="A132004" s="43"/>
    </row>
    <row r="132005" spans="1:1" x14ac:dyDescent="0.25">
      <c r="A132005" s="43"/>
    </row>
    <row r="132006" spans="1:1" x14ac:dyDescent="0.25">
      <c r="A132006" s="43"/>
    </row>
    <row r="132007" spans="1:1" x14ac:dyDescent="0.25">
      <c r="A132007" s="43"/>
    </row>
    <row r="132008" spans="1:1" x14ac:dyDescent="0.25">
      <c r="A132008" s="43"/>
    </row>
    <row r="132009" spans="1:1" x14ac:dyDescent="0.25">
      <c r="A132009" s="43"/>
    </row>
    <row r="132010" spans="1:1" x14ac:dyDescent="0.25">
      <c r="A132010" s="43"/>
    </row>
    <row r="132011" spans="1:1" x14ac:dyDescent="0.25">
      <c r="A132011" s="43"/>
    </row>
    <row r="132012" spans="1:1" x14ac:dyDescent="0.25">
      <c r="A132012" s="43"/>
    </row>
    <row r="132013" spans="1:1" x14ac:dyDescent="0.25">
      <c r="A132013" s="43"/>
    </row>
    <row r="132014" spans="1:1" x14ac:dyDescent="0.25">
      <c r="A132014" s="43"/>
    </row>
    <row r="132015" spans="1:1" x14ac:dyDescent="0.25">
      <c r="A132015" s="43"/>
    </row>
    <row r="132016" spans="1:1" x14ac:dyDescent="0.25">
      <c r="A132016" s="43"/>
    </row>
    <row r="132017" spans="1:1" x14ac:dyDescent="0.25">
      <c r="A132017" s="43"/>
    </row>
    <row r="132018" spans="1:1" x14ac:dyDescent="0.25">
      <c r="A132018" s="43"/>
    </row>
    <row r="132019" spans="1:1" x14ac:dyDescent="0.25">
      <c r="A132019" s="43"/>
    </row>
    <row r="132020" spans="1:1" x14ac:dyDescent="0.25">
      <c r="A132020" s="43"/>
    </row>
    <row r="132021" spans="1:1" x14ac:dyDescent="0.25">
      <c r="A132021" s="43"/>
    </row>
    <row r="132022" spans="1:1" x14ac:dyDescent="0.25">
      <c r="A132022" s="43"/>
    </row>
    <row r="132023" spans="1:1" x14ac:dyDescent="0.25">
      <c r="A132023" s="43"/>
    </row>
    <row r="132024" spans="1:1" x14ac:dyDescent="0.25">
      <c r="A132024" s="43"/>
    </row>
    <row r="132025" spans="1:1" x14ac:dyDescent="0.25">
      <c r="A132025" s="43"/>
    </row>
    <row r="132026" spans="1:1" x14ac:dyDescent="0.25">
      <c r="A132026" s="43"/>
    </row>
    <row r="132027" spans="1:1" x14ac:dyDescent="0.25">
      <c r="A132027" s="43"/>
    </row>
    <row r="132028" spans="1:1" x14ac:dyDescent="0.25">
      <c r="A132028" s="43"/>
    </row>
    <row r="132029" spans="1:1" x14ac:dyDescent="0.25">
      <c r="A132029" s="43"/>
    </row>
    <row r="132030" spans="1:1" x14ac:dyDescent="0.25">
      <c r="A132030" s="43"/>
    </row>
    <row r="132031" spans="1:1" x14ac:dyDescent="0.25">
      <c r="A132031" s="43"/>
    </row>
    <row r="132032" spans="1:1" x14ac:dyDescent="0.25">
      <c r="A132032" s="43"/>
    </row>
    <row r="132033" spans="1:1" x14ac:dyDescent="0.25">
      <c r="A132033" s="43"/>
    </row>
    <row r="132034" spans="1:1" x14ac:dyDescent="0.25">
      <c r="A132034" s="43"/>
    </row>
    <row r="132035" spans="1:1" x14ac:dyDescent="0.25">
      <c r="A132035" s="43"/>
    </row>
    <row r="132036" spans="1:1" x14ac:dyDescent="0.25">
      <c r="A132036" s="43"/>
    </row>
    <row r="132037" spans="1:1" x14ac:dyDescent="0.25">
      <c r="A132037" s="43"/>
    </row>
    <row r="132038" spans="1:1" x14ac:dyDescent="0.25">
      <c r="A132038" s="43"/>
    </row>
    <row r="132039" spans="1:1" x14ac:dyDescent="0.25">
      <c r="A132039" s="43"/>
    </row>
    <row r="132040" spans="1:1" x14ac:dyDescent="0.25">
      <c r="A132040" s="43"/>
    </row>
    <row r="132041" spans="1:1" x14ac:dyDescent="0.25">
      <c r="A132041" s="43"/>
    </row>
    <row r="132042" spans="1:1" x14ac:dyDescent="0.25">
      <c r="A132042" s="43"/>
    </row>
    <row r="132043" spans="1:1" x14ac:dyDescent="0.25">
      <c r="A132043" s="43"/>
    </row>
    <row r="132044" spans="1:1" x14ac:dyDescent="0.25">
      <c r="A132044" s="43"/>
    </row>
    <row r="132045" spans="1:1" x14ac:dyDescent="0.25">
      <c r="A132045" s="43"/>
    </row>
    <row r="132046" spans="1:1" x14ac:dyDescent="0.25">
      <c r="A132046" s="43"/>
    </row>
    <row r="132047" spans="1:1" x14ac:dyDescent="0.25">
      <c r="A132047" s="43"/>
    </row>
    <row r="132048" spans="1:1" x14ac:dyDescent="0.25">
      <c r="A132048" s="43"/>
    </row>
    <row r="132049" spans="1:1" x14ac:dyDescent="0.25">
      <c r="A132049" s="43"/>
    </row>
    <row r="132050" spans="1:1" x14ac:dyDescent="0.25">
      <c r="A132050" s="43"/>
    </row>
    <row r="132051" spans="1:1" x14ac:dyDescent="0.25">
      <c r="A132051" s="43"/>
    </row>
    <row r="132052" spans="1:1" x14ac:dyDescent="0.25">
      <c r="A132052" s="43"/>
    </row>
    <row r="132053" spans="1:1" x14ac:dyDescent="0.25">
      <c r="A132053" s="43"/>
    </row>
    <row r="132054" spans="1:1" x14ac:dyDescent="0.25">
      <c r="A132054" s="43"/>
    </row>
    <row r="132055" spans="1:1" x14ac:dyDescent="0.25">
      <c r="A132055" s="43"/>
    </row>
    <row r="132056" spans="1:1" x14ac:dyDescent="0.25">
      <c r="A132056" s="43"/>
    </row>
    <row r="132057" spans="1:1" x14ac:dyDescent="0.25">
      <c r="A132057" s="43"/>
    </row>
    <row r="132058" spans="1:1" x14ac:dyDescent="0.25">
      <c r="A132058" s="43"/>
    </row>
    <row r="132059" spans="1:1" x14ac:dyDescent="0.25">
      <c r="A132059" s="43"/>
    </row>
    <row r="132060" spans="1:1" x14ac:dyDescent="0.25">
      <c r="A132060" s="43"/>
    </row>
    <row r="132061" spans="1:1" x14ac:dyDescent="0.25">
      <c r="A132061" s="43"/>
    </row>
    <row r="132062" spans="1:1" x14ac:dyDescent="0.25">
      <c r="A132062" s="43"/>
    </row>
    <row r="132063" spans="1:1" x14ac:dyDescent="0.25">
      <c r="A132063" s="43"/>
    </row>
    <row r="132064" spans="1:1" x14ac:dyDescent="0.25">
      <c r="A132064" s="43"/>
    </row>
    <row r="132065" spans="1:1" x14ac:dyDescent="0.25">
      <c r="A132065" s="43"/>
    </row>
    <row r="132066" spans="1:1" x14ac:dyDescent="0.25">
      <c r="A132066" s="43"/>
    </row>
    <row r="132067" spans="1:1" x14ac:dyDescent="0.25">
      <c r="A132067" s="43"/>
    </row>
    <row r="132068" spans="1:1" x14ac:dyDescent="0.25">
      <c r="A132068" s="43"/>
    </row>
    <row r="132069" spans="1:1" x14ac:dyDescent="0.25">
      <c r="A132069" s="43"/>
    </row>
    <row r="132070" spans="1:1" x14ac:dyDescent="0.25">
      <c r="A132070" s="43"/>
    </row>
    <row r="132071" spans="1:1" x14ac:dyDescent="0.25">
      <c r="A132071" s="43"/>
    </row>
    <row r="132072" spans="1:1" x14ac:dyDescent="0.25">
      <c r="A132072" s="43"/>
    </row>
    <row r="132073" spans="1:1" x14ac:dyDescent="0.25">
      <c r="A132073" s="43"/>
    </row>
    <row r="132074" spans="1:1" x14ac:dyDescent="0.25">
      <c r="A132074" s="43"/>
    </row>
    <row r="132075" spans="1:1" x14ac:dyDescent="0.25">
      <c r="A132075" s="43"/>
    </row>
    <row r="132076" spans="1:1" x14ac:dyDescent="0.25">
      <c r="A132076" s="43"/>
    </row>
    <row r="132077" spans="1:1" x14ac:dyDescent="0.25">
      <c r="A132077" s="43"/>
    </row>
    <row r="132078" spans="1:1" x14ac:dyDescent="0.25">
      <c r="A132078" s="43"/>
    </row>
    <row r="132079" spans="1:1" x14ac:dyDescent="0.25">
      <c r="A132079" s="43"/>
    </row>
    <row r="132080" spans="1:1" x14ac:dyDescent="0.25">
      <c r="A132080" s="43"/>
    </row>
    <row r="132081" spans="1:1" x14ac:dyDescent="0.25">
      <c r="A132081" s="43"/>
    </row>
    <row r="132082" spans="1:1" x14ac:dyDescent="0.25">
      <c r="A132082" s="43"/>
    </row>
    <row r="132083" spans="1:1" x14ac:dyDescent="0.25">
      <c r="A132083" s="43"/>
    </row>
    <row r="132084" spans="1:1" x14ac:dyDescent="0.25">
      <c r="A132084" s="43"/>
    </row>
    <row r="132085" spans="1:1" x14ac:dyDescent="0.25">
      <c r="A132085" s="43"/>
    </row>
    <row r="132086" spans="1:1" x14ac:dyDescent="0.25">
      <c r="A132086" s="43"/>
    </row>
    <row r="132087" spans="1:1" x14ac:dyDescent="0.25">
      <c r="A132087" s="43"/>
    </row>
    <row r="132088" spans="1:1" x14ac:dyDescent="0.25">
      <c r="A132088" s="43"/>
    </row>
    <row r="132089" spans="1:1" x14ac:dyDescent="0.25">
      <c r="A132089" s="43"/>
    </row>
    <row r="132090" spans="1:1" x14ac:dyDescent="0.25">
      <c r="A132090" s="43"/>
    </row>
    <row r="132091" spans="1:1" x14ac:dyDescent="0.25">
      <c r="A132091" s="43"/>
    </row>
    <row r="132092" spans="1:1" x14ac:dyDescent="0.25">
      <c r="A132092" s="43"/>
    </row>
    <row r="132093" spans="1:1" x14ac:dyDescent="0.25">
      <c r="A132093" s="43"/>
    </row>
    <row r="132094" spans="1:1" x14ac:dyDescent="0.25">
      <c r="A132094" s="43"/>
    </row>
    <row r="132095" spans="1:1" x14ac:dyDescent="0.25">
      <c r="A132095" s="43"/>
    </row>
    <row r="132096" spans="1:1" x14ac:dyDescent="0.25">
      <c r="A132096" s="43"/>
    </row>
    <row r="132097" spans="1:1" x14ac:dyDescent="0.25">
      <c r="A132097" s="43"/>
    </row>
    <row r="132098" spans="1:1" x14ac:dyDescent="0.25">
      <c r="A132098" s="43"/>
    </row>
    <row r="132099" spans="1:1" x14ac:dyDescent="0.25">
      <c r="A132099" s="43"/>
    </row>
    <row r="132100" spans="1:1" x14ac:dyDescent="0.25">
      <c r="A132100" s="43"/>
    </row>
    <row r="132101" spans="1:1" x14ac:dyDescent="0.25">
      <c r="A132101" s="43"/>
    </row>
    <row r="132102" spans="1:1" x14ac:dyDescent="0.25">
      <c r="A132102" s="43"/>
    </row>
    <row r="132103" spans="1:1" x14ac:dyDescent="0.25">
      <c r="A132103" s="43"/>
    </row>
    <row r="132104" spans="1:1" x14ac:dyDescent="0.25">
      <c r="A132104" s="43"/>
    </row>
    <row r="132105" spans="1:1" x14ac:dyDescent="0.25">
      <c r="A132105" s="43"/>
    </row>
    <row r="132106" spans="1:1" x14ac:dyDescent="0.25">
      <c r="A132106" s="43"/>
    </row>
    <row r="132107" spans="1:1" x14ac:dyDescent="0.25">
      <c r="A132107" s="43"/>
    </row>
    <row r="132108" spans="1:1" x14ac:dyDescent="0.25">
      <c r="A132108" s="43"/>
    </row>
    <row r="132109" spans="1:1" x14ac:dyDescent="0.25">
      <c r="A132109" s="43"/>
    </row>
    <row r="132110" spans="1:1" x14ac:dyDescent="0.25">
      <c r="A132110" s="43"/>
    </row>
    <row r="132111" spans="1:1" x14ac:dyDescent="0.25">
      <c r="A132111" s="43"/>
    </row>
    <row r="132112" spans="1:1" x14ac:dyDescent="0.25">
      <c r="A132112" s="43"/>
    </row>
    <row r="132113" spans="1:1" x14ac:dyDescent="0.25">
      <c r="A132113" s="43"/>
    </row>
    <row r="132114" spans="1:1" x14ac:dyDescent="0.25">
      <c r="A132114" s="43"/>
    </row>
    <row r="132115" spans="1:1" x14ac:dyDescent="0.25">
      <c r="A132115" s="43"/>
    </row>
    <row r="132116" spans="1:1" x14ac:dyDescent="0.25">
      <c r="A132116" s="43"/>
    </row>
    <row r="132117" spans="1:1" x14ac:dyDescent="0.25">
      <c r="A132117" s="43"/>
    </row>
    <row r="132118" spans="1:1" x14ac:dyDescent="0.25">
      <c r="A132118" s="43"/>
    </row>
    <row r="132119" spans="1:1" x14ac:dyDescent="0.25">
      <c r="A132119" s="43"/>
    </row>
    <row r="132120" spans="1:1" x14ac:dyDescent="0.25">
      <c r="A132120" s="43"/>
    </row>
    <row r="132121" spans="1:1" x14ac:dyDescent="0.25">
      <c r="A132121" s="43"/>
    </row>
    <row r="132122" spans="1:1" x14ac:dyDescent="0.25">
      <c r="A132122" s="43"/>
    </row>
    <row r="132123" spans="1:1" x14ac:dyDescent="0.25">
      <c r="A132123" s="43"/>
    </row>
    <row r="132124" spans="1:1" x14ac:dyDescent="0.25">
      <c r="A132124" s="43"/>
    </row>
    <row r="132125" spans="1:1" x14ac:dyDescent="0.25">
      <c r="A132125" s="43"/>
    </row>
    <row r="132126" spans="1:1" x14ac:dyDescent="0.25">
      <c r="A132126" s="43"/>
    </row>
    <row r="132127" spans="1:1" x14ac:dyDescent="0.25">
      <c r="A132127" s="43"/>
    </row>
    <row r="132128" spans="1:1" x14ac:dyDescent="0.25">
      <c r="A132128" s="43"/>
    </row>
    <row r="132129" spans="1:1" x14ac:dyDescent="0.25">
      <c r="A132129" s="43"/>
    </row>
    <row r="132130" spans="1:1" x14ac:dyDescent="0.25">
      <c r="A132130" s="43"/>
    </row>
    <row r="132131" spans="1:1" x14ac:dyDescent="0.25">
      <c r="A132131" s="43"/>
    </row>
    <row r="132132" spans="1:1" x14ac:dyDescent="0.25">
      <c r="A132132" s="43"/>
    </row>
    <row r="132133" spans="1:1" x14ac:dyDescent="0.25">
      <c r="A132133" s="43"/>
    </row>
    <row r="132134" spans="1:1" x14ac:dyDescent="0.25">
      <c r="A132134" s="43"/>
    </row>
    <row r="132135" spans="1:1" x14ac:dyDescent="0.25">
      <c r="A132135" s="43"/>
    </row>
    <row r="132136" spans="1:1" x14ac:dyDescent="0.25">
      <c r="A132136" s="43"/>
    </row>
    <row r="132137" spans="1:1" x14ac:dyDescent="0.25">
      <c r="A132137" s="43"/>
    </row>
    <row r="132138" spans="1:1" x14ac:dyDescent="0.25">
      <c r="A132138" s="43"/>
    </row>
    <row r="132139" spans="1:1" x14ac:dyDescent="0.25">
      <c r="A132139" s="43"/>
    </row>
    <row r="132140" spans="1:1" x14ac:dyDescent="0.25">
      <c r="A132140" s="43"/>
    </row>
    <row r="132141" spans="1:1" x14ac:dyDescent="0.25">
      <c r="A132141" s="43"/>
    </row>
    <row r="132142" spans="1:1" x14ac:dyDescent="0.25">
      <c r="A132142" s="43"/>
    </row>
    <row r="132143" spans="1:1" x14ac:dyDescent="0.25">
      <c r="A132143" s="43"/>
    </row>
    <row r="132144" spans="1:1" x14ac:dyDescent="0.25">
      <c r="A132144" s="43"/>
    </row>
    <row r="132145" spans="1:1" x14ac:dyDescent="0.25">
      <c r="A132145" s="43"/>
    </row>
    <row r="132146" spans="1:1" x14ac:dyDescent="0.25">
      <c r="A132146" s="43"/>
    </row>
    <row r="132147" spans="1:1" x14ac:dyDescent="0.25">
      <c r="A132147" s="43"/>
    </row>
    <row r="132148" spans="1:1" x14ac:dyDescent="0.25">
      <c r="A132148" s="43"/>
    </row>
    <row r="132149" spans="1:1" x14ac:dyDescent="0.25">
      <c r="A132149" s="43"/>
    </row>
    <row r="132150" spans="1:1" x14ac:dyDescent="0.25">
      <c r="A132150" s="43"/>
    </row>
    <row r="132151" spans="1:1" x14ac:dyDescent="0.25">
      <c r="A132151" s="43"/>
    </row>
    <row r="132152" spans="1:1" x14ac:dyDescent="0.25">
      <c r="A132152" s="43"/>
    </row>
    <row r="132153" spans="1:1" x14ac:dyDescent="0.25">
      <c r="A132153" s="43"/>
    </row>
    <row r="132154" spans="1:1" x14ac:dyDescent="0.25">
      <c r="A132154" s="43"/>
    </row>
    <row r="132155" spans="1:1" x14ac:dyDescent="0.25">
      <c r="A132155" s="43"/>
    </row>
    <row r="132156" spans="1:1" x14ac:dyDescent="0.25">
      <c r="A132156" s="43"/>
    </row>
    <row r="132157" spans="1:1" x14ac:dyDescent="0.25">
      <c r="A132157" s="43"/>
    </row>
    <row r="132158" spans="1:1" x14ac:dyDescent="0.25">
      <c r="A132158" s="43"/>
    </row>
    <row r="132159" spans="1:1" x14ac:dyDescent="0.25">
      <c r="A132159" s="43"/>
    </row>
    <row r="132160" spans="1:1" x14ac:dyDescent="0.25">
      <c r="A132160" s="43"/>
    </row>
    <row r="132161" spans="1:1" x14ac:dyDescent="0.25">
      <c r="A132161" s="43"/>
    </row>
    <row r="132162" spans="1:1" x14ac:dyDescent="0.25">
      <c r="A132162" s="43"/>
    </row>
    <row r="132163" spans="1:1" x14ac:dyDescent="0.25">
      <c r="A132163" s="43"/>
    </row>
    <row r="132164" spans="1:1" x14ac:dyDescent="0.25">
      <c r="A132164" s="43"/>
    </row>
    <row r="132165" spans="1:1" x14ac:dyDescent="0.25">
      <c r="A132165" s="43"/>
    </row>
    <row r="132166" spans="1:1" x14ac:dyDescent="0.25">
      <c r="A132166" s="43"/>
    </row>
    <row r="132167" spans="1:1" x14ac:dyDescent="0.25">
      <c r="A132167" s="43"/>
    </row>
    <row r="132168" spans="1:1" x14ac:dyDescent="0.25">
      <c r="A132168" s="43"/>
    </row>
    <row r="132169" spans="1:1" x14ac:dyDescent="0.25">
      <c r="A132169" s="43"/>
    </row>
    <row r="132170" spans="1:1" x14ac:dyDescent="0.25">
      <c r="A132170" s="43"/>
    </row>
    <row r="132171" spans="1:1" x14ac:dyDescent="0.25">
      <c r="A132171" s="43"/>
    </row>
    <row r="132172" spans="1:1" x14ac:dyDescent="0.25">
      <c r="A132172" s="43"/>
    </row>
    <row r="132173" spans="1:1" x14ac:dyDescent="0.25">
      <c r="A132173" s="43"/>
    </row>
    <row r="132174" spans="1:1" x14ac:dyDescent="0.25">
      <c r="A132174" s="43"/>
    </row>
    <row r="132175" spans="1:1" x14ac:dyDescent="0.25">
      <c r="A132175" s="43"/>
    </row>
    <row r="132176" spans="1:1" x14ac:dyDescent="0.25">
      <c r="A132176" s="43"/>
    </row>
    <row r="132177" spans="1:1" x14ac:dyDescent="0.25">
      <c r="A132177" s="43"/>
    </row>
    <row r="132178" spans="1:1" x14ac:dyDescent="0.25">
      <c r="A132178" s="43"/>
    </row>
    <row r="132179" spans="1:1" x14ac:dyDescent="0.25">
      <c r="A132179" s="43"/>
    </row>
    <row r="132180" spans="1:1" x14ac:dyDescent="0.25">
      <c r="A132180" s="43"/>
    </row>
    <row r="132181" spans="1:1" x14ac:dyDescent="0.25">
      <c r="A132181" s="43"/>
    </row>
    <row r="132182" spans="1:1" x14ac:dyDescent="0.25">
      <c r="A132182" s="43"/>
    </row>
    <row r="132183" spans="1:1" x14ac:dyDescent="0.25">
      <c r="A132183" s="43"/>
    </row>
    <row r="132184" spans="1:1" x14ac:dyDescent="0.25">
      <c r="A132184" s="43"/>
    </row>
    <row r="132185" spans="1:1" x14ac:dyDescent="0.25">
      <c r="A132185" s="43"/>
    </row>
    <row r="132186" spans="1:1" x14ac:dyDescent="0.25">
      <c r="A132186" s="43"/>
    </row>
    <row r="132187" spans="1:1" x14ac:dyDescent="0.25">
      <c r="A132187" s="43"/>
    </row>
    <row r="132188" spans="1:1" x14ac:dyDescent="0.25">
      <c r="A132188" s="43"/>
    </row>
    <row r="132189" spans="1:1" x14ac:dyDescent="0.25">
      <c r="A132189" s="43"/>
    </row>
    <row r="132190" spans="1:1" x14ac:dyDescent="0.25">
      <c r="A132190" s="43"/>
    </row>
    <row r="132191" spans="1:1" x14ac:dyDescent="0.25">
      <c r="A132191" s="43"/>
    </row>
    <row r="132192" spans="1:1" x14ac:dyDescent="0.25">
      <c r="A132192" s="43"/>
    </row>
    <row r="132193" spans="1:1" x14ac:dyDescent="0.25">
      <c r="A132193" s="43"/>
    </row>
    <row r="132194" spans="1:1" x14ac:dyDescent="0.25">
      <c r="A132194" s="43"/>
    </row>
    <row r="132195" spans="1:1" x14ac:dyDescent="0.25">
      <c r="A132195" s="43"/>
    </row>
    <row r="132196" spans="1:1" x14ac:dyDescent="0.25">
      <c r="A132196" s="43"/>
    </row>
    <row r="132197" spans="1:1" x14ac:dyDescent="0.25">
      <c r="A132197" s="43"/>
    </row>
    <row r="132198" spans="1:1" x14ac:dyDescent="0.25">
      <c r="A132198" s="43"/>
    </row>
    <row r="132199" spans="1:1" x14ac:dyDescent="0.25">
      <c r="A132199" s="43"/>
    </row>
    <row r="132200" spans="1:1" x14ac:dyDescent="0.25">
      <c r="A132200" s="43"/>
    </row>
    <row r="132201" spans="1:1" x14ac:dyDescent="0.25">
      <c r="A132201" s="43"/>
    </row>
    <row r="132202" spans="1:1" x14ac:dyDescent="0.25">
      <c r="A132202" s="43"/>
    </row>
    <row r="132203" spans="1:1" x14ac:dyDescent="0.25">
      <c r="A132203" s="43"/>
    </row>
    <row r="132204" spans="1:1" x14ac:dyDescent="0.25">
      <c r="A132204" s="43"/>
    </row>
    <row r="132205" spans="1:1" x14ac:dyDescent="0.25">
      <c r="A132205" s="43"/>
    </row>
    <row r="132206" spans="1:1" x14ac:dyDescent="0.25">
      <c r="A132206" s="43"/>
    </row>
    <row r="132207" spans="1:1" x14ac:dyDescent="0.25">
      <c r="A132207" s="43"/>
    </row>
    <row r="132208" spans="1:1" x14ac:dyDescent="0.25">
      <c r="A132208" s="43"/>
    </row>
    <row r="132209" spans="1:1" x14ac:dyDescent="0.25">
      <c r="A132209" s="43"/>
    </row>
    <row r="132210" spans="1:1" x14ac:dyDescent="0.25">
      <c r="A132210" s="43"/>
    </row>
    <row r="132211" spans="1:1" x14ac:dyDescent="0.25">
      <c r="A132211" s="43"/>
    </row>
    <row r="132212" spans="1:1" x14ac:dyDescent="0.25">
      <c r="A132212" s="43"/>
    </row>
    <row r="132213" spans="1:1" x14ac:dyDescent="0.25">
      <c r="A132213" s="43"/>
    </row>
    <row r="132214" spans="1:1" x14ac:dyDescent="0.25">
      <c r="A132214" s="43"/>
    </row>
    <row r="132215" spans="1:1" x14ac:dyDescent="0.25">
      <c r="A132215" s="43"/>
    </row>
    <row r="132216" spans="1:1" x14ac:dyDescent="0.25">
      <c r="A132216" s="43"/>
    </row>
    <row r="132217" spans="1:1" x14ac:dyDescent="0.25">
      <c r="A132217" s="43"/>
    </row>
    <row r="132218" spans="1:1" x14ac:dyDescent="0.25">
      <c r="A132218" s="43"/>
    </row>
    <row r="132219" spans="1:1" x14ac:dyDescent="0.25">
      <c r="A132219" s="43"/>
    </row>
    <row r="132220" spans="1:1" x14ac:dyDescent="0.25">
      <c r="A132220" s="43"/>
    </row>
    <row r="132221" spans="1:1" x14ac:dyDescent="0.25">
      <c r="A132221" s="43"/>
    </row>
    <row r="132222" spans="1:1" x14ac:dyDescent="0.25">
      <c r="A132222" s="43"/>
    </row>
    <row r="132223" spans="1:1" x14ac:dyDescent="0.25">
      <c r="A132223" s="43"/>
    </row>
    <row r="132224" spans="1:1" x14ac:dyDescent="0.25">
      <c r="A132224" s="43"/>
    </row>
    <row r="132225" spans="1:1" x14ac:dyDescent="0.25">
      <c r="A132225" s="43"/>
    </row>
    <row r="132226" spans="1:1" x14ac:dyDescent="0.25">
      <c r="A132226" s="43"/>
    </row>
    <row r="132227" spans="1:1" x14ac:dyDescent="0.25">
      <c r="A132227" s="43"/>
    </row>
    <row r="132228" spans="1:1" x14ac:dyDescent="0.25">
      <c r="A132228" s="43"/>
    </row>
    <row r="132229" spans="1:1" x14ac:dyDescent="0.25">
      <c r="A132229" s="43"/>
    </row>
    <row r="132230" spans="1:1" x14ac:dyDescent="0.25">
      <c r="A132230" s="43"/>
    </row>
    <row r="132231" spans="1:1" x14ac:dyDescent="0.25">
      <c r="A132231" s="43"/>
    </row>
    <row r="132232" spans="1:1" x14ac:dyDescent="0.25">
      <c r="A132232" s="43"/>
    </row>
    <row r="132233" spans="1:1" x14ac:dyDescent="0.25">
      <c r="A132233" s="43"/>
    </row>
    <row r="132234" spans="1:1" x14ac:dyDescent="0.25">
      <c r="A132234" s="43"/>
    </row>
    <row r="132235" spans="1:1" x14ac:dyDescent="0.25">
      <c r="A132235" s="43"/>
    </row>
    <row r="132236" spans="1:1" x14ac:dyDescent="0.25">
      <c r="A132236" s="43"/>
    </row>
    <row r="132237" spans="1:1" x14ac:dyDescent="0.25">
      <c r="A132237" s="43"/>
    </row>
    <row r="132238" spans="1:1" x14ac:dyDescent="0.25">
      <c r="A132238" s="43"/>
    </row>
    <row r="132239" spans="1:1" x14ac:dyDescent="0.25">
      <c r="A132239" s="43"/>
    </row>
    <row r="132240" spans="1:1" x14ac:dyDescent="0.25">
      <c r="A132240" s="43"/>
    </row>
    <row r="132241" spans="1:1" x14ac:dyDescent="0.25">
      <c r="A132241" s="43"/>
    </row>
    <row r="132242" spans="1:1" x14ac:dyDescent="0.25">
      <c r="A132242" s="43"/>
    </row>
    <row r="132243" spans="1:1" x14ac:dyDescent="0.25">
      <c r="A132243" s="43"/>
    </row>
    <row r="132244" spans="1:1" x14ac:dyDescent="0.25">
      <c r="A132244" s="43"/>
    </row>
    <row r="132245" spans="1:1" x14ac:dyDescent="0.25">
      <c r="A132245" s="43"/>
    </row>
    <row r="132246" spans="1:1" x14ac:dyDescent="0.25">
      <c r="A132246" s="43"/>
    </row>
    <row r="132247" spans="1:1" x14ac:dyDescent="0.25">
      <c r="A132247" s="43"/>
    </row>
    <row r="132248" spans="1:1" x14ac:dyDescent="0.25">
      <c r="A132248" s="43"/>
    </row>
    <row r="132249" spans="1:1" x14ac:dyDescent="0.25">
      <c r="A132249" s="43"/>
    </row>
    <row r="132250" spans="1:1" x14ac:dyDescent="0.25">
      <c r="A132250" s="43"/>
    </row>
    <row r="132251" spans="1:1" x14ac:dyDescent="0.25">
      <c r="A132251" s="43"/>
    </row>
    <row r="132252" spans="1:1" x14ac:dyDescent="0.25">
      <c r="A132252" s="43"/>
    </row>
    <row r="132253" spans="1:1" x14ac:dyDescent="0.25">
      <c r="A132253" s="43"/>
    </row>
    <row r="132254" spans="1:1" x14ac:dyDescent="0.25">
      <c r="A132254" s="43"/>
    </row>
    <row r="132255" spans="1:1" x14ac:dyDescent="0.25">
      <c r="A132255" s="43"/>
    </row>
    <row r="132256" spans="1:1" x14ac:dyDescent="0.25">
      <c r="A132256" s="43"/>
    </row>
    <row r="132257" spans="1:1" x14ac:dyDescent="0.25">
      <c r="A132257" s="43"/>
    </row>
    <row r="132258" spans="1:1" x14ac:dyDescent="0.25">
      <c r="A132258" s="43"/>
    </row>
    <row r="132259" spans="1:1" x14ac:dyDescent="0.25">
      <c r="A132259" s="43"/>
    </row>
    <row r="132260" spans="1:1" x14ac:dyDescent="0.25">
      <c r="A132260" s="43"/>
    </row>
    <row r="132261" spans="1:1" x14ac:dyDescent="0.25">
      <c r="A132261" s="43"/>
    </row>
    <row r="132262" spans="1:1" x14ac:dyDescent="0.25">
      <c r="A132262" s="43"/>
    </row>
    <row r="132263" spans="1:1" x14ac:dyDescent="0.25">
      <c r="A132263" s="43"/>
    </row>
    <row r="132264" spans="1:1" x14ac:dyDescent="0.25">
      <c r="A132264" s="43"/>
    </row>
    <row r="132265" spans="1:1" x14ac:dyDescent="0.25">
      <c r="A132265" s="43"/>
    </row>
    <row r="132266" spans="1:1" x14ac:dyDescent="0.25">
      <c r="A132266" s="43"/>
    </row>
    <row r="132267" spans="1:1" x14ac:dyDescent="0.25">
      <c r="A132267" s="43"/>
    </row>
    <row r="132268" spans="1:1" x14ac:dyDescent="0.25">
      <c r="A132268" s="43"/>
    </row>
    <row r="132269" spans="1:1" x14ac:dyDescent="0.25">
      <c r="A132269" s="43"/>
    </row>
    <row r="132270" spans="1:1" x14ac:dyDescent="0.25">
      <c r="A132270" s="43"/>
    </row>
    <row r="132271" spans="1:1" x14ac:dyDescent="0.25">
      <c r="A132271" s="43"/>
    </row>
    <row r="132272" spans="1:1" x14ac:dyDescent="0.25">
      <c r="A132272" s="43"/>
    </row>
    <row r="132273" spans="1:1" x14ac:dyDescent="0.25">
      <c r="A132273" s="43"/>
    </row>
    <row r="132274" spans="1:1" x14ac:dyDescent="0.25">
      <c r="A132274" s="43"/>
    </row>
    <row r="132275" spans="1:1" x14ac:dyDescent="0.25">
      <c r="A132275" s="43"/>
    </row>
    <row r="132276" spans="1:1" x14ac:dyDescent="0.25">
      <c r="A132276" s="43"/>
    </row>
    <row r="132277" spans="1:1" x14ac:dyDescent="0.25">
      <c r="A132277" s="43"/>
    </row>
    <row r="132278" spans="1:1" x14ac:dyDescent="0.25">
      <c r="A132278" s="43"/>
    </row>
    <row r="132279" spans="1:1" x14ac:dyDescent="0.25">
      <c r="A132279" s="43"/>
    </row>
    <row r="132280" spans="1:1" x14ac:dyDescent="0.25">
      <c r="A132280" s="43"/>
    </row>
    <row r="132281" spans="1:1" x14ac:dyDescent="0.25">
      <c r="A132281" s="43"/>
    </row>
    <row r="132282" spans="1:1" x14ac:dyDescent="0.25">
      <c r="A132282" s="43"/>
    </row>
    <row r="132283" spans="1:1" x14ac:dyDescent="0.25">
      <c r="A132283" s="43"/>
    </row>
    <row r="132284" spans="1:1" x14ac:dyDescent="0.25">
      <c r="A132284" s="43"/>
    </row>
    <row r="132285" spans="1:1" x14ac:dyDescent="0.25">
      <c r="A132285" s="43"/>
    </row>
    <row r="132286" spans="1:1" x14ac:dyDescent="0.25">
      <c r="A132286" s="43"/>
    </row>
    <row r="132287" spans="1:1" x14ac:dyDescent="0.25">
      <c r="A132287" s="43"/>
    </row>
    <row r="132288" spans="1:1" x14ac:dyDescent="0.25">
      <c r="A132288" s="43"/>
    </row>
    <row r="132289" spans="1:1" x14ac:dyDescent="0.25">
      <c r="A132289" s="43"/>
    </row>
    <row r="132290" spans="1:1" x14ac:dyDescent="0.25">
      <c r="A132290" s="43"/>
    </row>
    <row r="132291" spans="1:1" x14ac:dyDescent="0.25">
      <c r="A132291" s="43"/>
    </row>
    <row r="132292" spans="1:1" x14ac:dyDescent="0.25">
      <c r="A132292" s="43"/>
    </row>
    <row r="132293" spans="1:1" x14ac:dyDescent="0.25">
      <c r="A132293" s="43"/>
    </row>
    <row r="132294" spans="1:1" x14ac:dyDescent="0.25">
      <c r="A132294" s="43"/>
    </row>
    <row r="132295" spans="1:1" x14ac:dyDescent="0.25">
      <c r="A132295" s="43"/>
    </row>
    <row r="132296" spans="1:1" x14ac:dyDescent="0.25">
      <c r="A132296" s="43"/>
    </row>
    <row r="132297" spans="1:1" x14ac:dyDescent="0.25">
      <c r="A132297" s="43"/>
    </row>
    <row r="132298" spans="1:1" x14ac:dyDescent="0.25">
      <c r="A132298" s="43"/>
    </row>
    <row r="132299" spans="1:1" x14ac:dyDescent="0.25">
      <c r="A132299" s="43"/>
    </row>
    <row r="132300" spans="1:1" x14ac:dyDescent="0.25">
      <c r="A132300" s="43"/>
    </row>
    <row r="132301" spans="1:1" x14ac:dyDescent="0.25">
      <c r="A132301" s="43"/>
    </row>
    <row r="132302" spans="1:1" x14ac:dyDescent="0.25">
      <c r="A132302" s="43"/>
    </row>
    <row r="132303" spans="1:1" x14ac:dyDescent="0.25">
      <c r="A132303" s="43"/>
    </row>
    <row r="132304" spans="1:1" x14ac:dyDescent="0.25">
      <c r="A132304" s="43"/>
    </row>
    <row r="132305" spans="1:1" x14ac:dyDescent="0.25">
      <c r="A132305" s="43"/>
    </row>
    <row r="132306" spans="1:1" x14ac:dyDescent="0.25">
      <c r="A132306" s="43"/>
    </row>
    <row r="132307" spans="1:1" x14ac:dyDescent="0.25">
      <c r="A132307" s="43"/>
    </row>
    <row r="132308" spans="1:1" x14ac:dyDescent="0.25">
      <c r="A132308" s="43"/>
    </row>
    <row r="132309" spans="1:1" x14ac:dyDescent="0.25">
      <c r="A132309" s="43"/>
    </row>
    <row r="132310" spans="1:1" x14ac:dyDescent="0.25">
      <c r="A132310" s="43"/>
    </row>
    <row r="132311" spans="1:1" x14ac:dyDescent="0.25">
      <c r="A132311" s="43"/>
    </row>
    <row r="132312" spans="1:1" x14ac:dyDescent="0.25">
      <c r="A132312" s="43"/>
    </row>
    <row r="132313" spans="1:1" x14ac:dyDescent="0.25">
      <c r="A132313" s="43"/>
    </row>
    <row r="132314" spans="1:1" x14ac:dyDescent="0.25">
      <c r="A132314" s="43"/>
    </row>
    <row r="132315" spans="1:1" x14ac:dyDescent="0.25">
      <c r="A132315" s="43"/>
    </row>
    <row r="132316" spans="1:1" x14ac:dyDescent="0.25">
      <c r="A132316" s="43"/>
    </row>
    <row r="132317" spans="1:1" x14ac:dyDescent="0.25">
      <c r="A132317" s="43"/>
    </row>
    <row r="132318" spans="1:1" x14ac:dyDescent="0.25">
      <c r="A132318" s="43"/>
    </row>
    <row r="132319" spans="1:1" x14ac:dyDescent="0.25">
      <c r="A132319" s="43"/>
    </row>
    <row r="132320" spans="1:1" x14ac:dyDescent="0.25">
      <c r="A132320" s="43"/>
    </row>
    <row r="132321" spans="1:1" x14ac:dyDescent="0.25">
      <c r="A132321" s="43"/>
    </row>
    <row r="132322" spans="1:1" x14ac:dyDescent="0.25">
      <c r="A132322" s="43"/>
    </row>
    <row r="132323" spans="1:1" x14ac:dyDescent="0.25">
      <c r="A132323" s="43"/>
    </row>
    <row r="132324" spans="1:1" x14ac:dyDescent="0.25">
      <c r="A132324" s="43"/>
    </row>
    <row r="132325" spans="1:1" x14ac:dyDescent="0.25">
      <c r="A132325" s="43"/>
    </row>
    <row r="132326" spans="1:1" x14ac:dyDescent="0.25">
      <c r="A132326" s="43"/>
    </row>
    <row r="132327" spans="1:1" x14ac:dyDescent="0.25">
      <c r="A132327" s="43"/>
    </row>
    <row r="132328" spans="1:1" x14ac:dyDescent="0.25">
      <c r="A132328" s="43"/>
    </row>
    <row r="132329" spans="1:1" x14ac:dyDescent="0.25">
      <c r="A132329" s="43"/>
    </row>
    <row r="132330" spans="1:1" x14ac:dyDescent="0.25">
      <c r="A132330" s="43"/>
    </row>
    <row r="132331" spans="1:1" x14ac:dyDescent="0.25">
      <c r="A132331" s="43"/>
    </row>
    <row r="132332" spans="1:1" x14ac:dyDescent="0.25">
      <c r="A132332" s="43"/>
    </row>
    <row r="132333" spans="1:1" x14ac:dyDescent="0.25">
      <c r="A132333" s="43"/>
    </row>
    <row r="132334" spans="1:1" x14ac:dyDescent="0.25">
      <c r="A132334" s="43"/>
    </row>
    <row r="132335" spans="1:1" x14ac:dyDescent="0.25">
      <c r="A132335" s="43"/>
    </row>
    <row r="132336" spans="1:1" x14ac:dyDescent="0.25">
      <c r="A132336" s="43"/>
    </row>
    <row r="132337" spans="1:1" x14ac:dyDescent="0.25">
      <c r="A132337" s="43"/>
    </row>
    <row r="132338" spans="1:1" x14ac:dyDescent="0.25">
      <c r="A132338" s="43"/>
    </row>
    <row r="132339" spans="1:1" x14ac:dyDescent="0.25">
      <c r="A132339" s="43"/>
    </row>
    <row r="132340" spans="1:1" x14ac:dyDescent="0.25">
      <c r="A132340" s="43"/>
    </row>
    <row r="132341" spans="1:1" x14ac:dyDescent="0.25">
      <c r="A132341" s="43"/>
    </row>
    <row r="132342" spans="1:1" x14ac:dyDescent="0.25">
      <c r="A132342" s="43"/>
    </row>
    <row r="132343" spans="1:1" x14ac:dyDescent="0.25">
      <c r="A132343" s="43"/>
    </row>
    <row r="132344" spans="1:1" x14ac:dyDescent="0.25">
      <c r="A132344" s="43"/>
    </row>
    <row r="132345" spans="1:1" x14ac:dyDescent="0.25">
      <c r="A132345" s="43"/>
    </row>
    <row r="132346" spans="1:1" x14ac:dyDescent="0.25">
      <c r="A132346" s="43"/>
    </row>
    <row r="132347" spans="1:1" x14ac:dyDescent="0.25">
      <c r="A132347" s="43"/>
    </row>
    <row r="132348" spans="1:1" x14ac:dyDescent="0.25">
      <c r="A132348" s="43"/>
    </row>
    <row r="132349" spans="1:1" x14ac:dyDescent="0.25">
      <c r="A132349" s="43"/>
    </row>
    <row r="132350" spans="1:1" x14ac:dyDescent="0.25">
      <c r="A132350" s="43"/>
    </row>
    <row r="132351" spans="1:1" x14ac:dyDescent="0.25">
      <c r="A132351" s="43"/>
    </row>
    <row r="132352" spans="1:1" x14ac:dyDescent="0.25">
      <c r="A132352" s="43"/>
    </row>
    <row r="132353" spans="1:1" x14ac:dyDescent="0.25">
      <c r="A132353" s="43"/>
    </row>
    <row r="132354" spans="1:1" x14ac:dyDescent="0.25">
      <c r="A132354" s="43"/>
    </row>
    <row r="132355" spans="1:1" x14ac:dyDescent="0.25">
      <c r="A132355" s="43"/>
    </row>
    <row r="132356" spans="1:1" x14ac:dyDescent="0.25">
      <c r="A132356" s="43"/>
    </row>
    <row r="132357" spans="1:1" x14ac:dyDescent="0.25">
      <c r="A132357" s="43"/>
    </row>
    <row r="132358" spans="1:1" x14ac:dyDescent="0.25">
      <c r="A132358" s="43"/>
    </row>
    <row r="132359" spans="1:1" x14ac:dyDescent="0.25">
      <c r="A132359" s="43"/>
    </row>
    <row r="132360" spans="1:1" x14ac:dyDescent="0.25">
      <c r="A132360" s="43"/>
    </row>
    <row r="132361" spans="1:1" x14ac:dyDescent="0.25">
      <c r="A132361" s="43"/>
    </row>
    <row r="132362" spans="1:1" x14ac:dyDescent="0.25">
      <c r="A132362" s="43"/>
    </row>
    <row r="132363" spans="1:1" x14ac:dyDescent="0.25">
      <c r="A132363" s="43"/>
    </row>
    <row r="132364" spans="1:1" x14ac:dyDescent="0.25">
      <c r="A132364" s="43"/>
    </row>
    <row r="132365" spans="1:1" x14ac:dyDescent="0.25">
      <c r="A132365" s="43"/>
    </row>
    <row r="132366" spans="1:1" x14ac:dyDescent="0.25">
      <c r="A132366" s="43"/>
    </row>
    <row r="132367" spans="1:1" x14ac:dyDescent="0.25">
      <c r="A132367" s="43"/>
    </row>
    <row r="132368" spans="1:1" x14ac:dyDescent="0.25">
      <c r="A132368" s="43"/>
    </row>
    <row r="132369" spans="1:1" x14ac:dyDescent="0.25">
      <c r="A132369" s="43"/>
    </row>
    <row r="132370" spans="1:1" x14ac:dyDescent="0.25">
      <c r="A132370" s="43"/>
    </row>
    <row r="132371" spans="1:1" x14ac:dyDescent="0.25">
      <c r="A132371" s="43"/>
    </row>
    <row r="132372" spans="1:1" x14ac:dyDescent="0.25">
      <c r="A132372" s="43"/>
    </row>
    <row r="132373" spans="1:1" x14ac:dyDescent="0.25">
      <c r="A132373" s="43"/>
    </row>
    <row r="132374" spans="1:1" x14ac:dyDescent="0.25">
      <c r="A132374" s="43"/>
    </row>
    <row r="132375" spans="1:1" x14ac:dyDescent="0.25">
      <c r="A132375" s="43"/>
    </row>
    <row r="132376" spans="1:1" x14ac:dyDescent="0.25">
      <c r="A132376" s="43"/>
    </row>
    <row r="132377" spans="1:1" x14ac:dyDescent="0.25">
      <c r="A132377" s="43"/>
    </row>
    <row r="132378" spans="1:1" x14ac:dyDescent="0.25">
      <c r="A132378" s="43"/>
    </row>
    <row r="132379" spans="1:1" x14ac:dyDescent="0.25">
      <c r="A132379" s="43"/>
    </row>
    <row r="132380" spans="1:1" x14ac:dyDescent="0.25">
      <c r="A132380" s="43"/>
    </row>
    <row r="132381" spans="1:1" x14ac:dyDescent="0.25">
      <c r="A132381" s="43"/>
    </row>
    <row r="132382" spans="1:1" x14ac:dyDescent="0.25">
      <c r="A132382" s="43"/>
    </row>
    <row r="132383" spans="1:1" x14ac:dyDescent="0.25">
      <c r="A132383" s="43"/>
    </row>
    <row r="132384" spans="1:1" x14ac:dyDescent="0.25">
      <c r="A132384" s="43"/>
    </row>
    <row r="132385" spans="1:1" x14ac:dyDescent="0.25">
      <c r="A132385" s="43"/>
    </row>
    <row r="132386" spans="1:1" x14ac:dyDescent="0.25">
      <c r="A132386" s="43"/>
    </row>
    <row r="132387" spans="1:1" x14ac:dyDescent="0.25">
      <c r="A132387" s="43"/>
    </row>
    <row r="132388" spans="1:1" x14ac:dyDescent="0.25">
      <c r="A132388" s="43"/>
    </row>
    <row r="132389" spans="1:1" x14ac:dyDescent="0.25">
      <c r="A132389" s="43"/>
    </row>
    <row r="132390" spans="1:1" x14ac:dyDescent="0.25">
      <c r="A132390" s="43"/>
    </row>
    <row r="132391" spans="1:1" x14ac:dyDescent="0.25">
      <c r="A132391" s="43"/>
    </row>
    <row r="132392" spans="1:1" x14ac:dyDescent="0.25">
      <c r="A132392" s="43"/>
    </row>
    <row r="132393" spans="1:1" x14ac:dyDescent="0.25">
      <c r="A132393" s="43"/>
    </row>
    <row r="132394" spans="1:1" x14ac:dyDescent="0.25">
      <c r="A132394" s="43"/>
    </row>
    <row r="132395" spans="1:1" x14ac:dyDescent="0.25">
      <c r="A132395" s="43"/>
    </row>
    <row r="132396" spans="1:1" x14ac:dyDescent="0.25">
      <c r="A132396" s="43"/>
    </row>
    <row r="132397" spans="1:1" x14ac:dyDescent="0.25">
      <c r="A132397" s="43"/>
    </row>
    <row r="132398" spans="1:1" x14ac:dyDescent="0.25">
      <c r="A132398" s="43"/>
    </row>
    <row r="132399" spans="1:1" x14ac:dyDescent="0.25">
      <c r="A132399" s="43"/>
    </row>
    <row r="132400" spans="1:1" x14ac:dyDescent="0.25">
      <c r="A132400" s="43"/>
    </row>
    <row r="132401" spans="1:1" x14ac:dyDescent="0.25">
      <c r="A132401" s="43"/>
    </row>
    <row r="132402" spans="1:1" x14ac:dyDescent="0.25">
      <c r="A132402" s="43"/>
    </row>
    <row r="132403" spans="1:1" x14ac:dyDescent="0.25">
      <c r="A132403" s="43"/>
    </row>
    <row r="132404" spans="1:1" x14ac:dyDescent="0.25">
      <c r="A132404" s="43"/>
    </row>
    <row r="132405" spans="1:1" x14ac:dyDescent="0.25">
      <c r="A132405" s="43"/>
    </row>
    <row r="132406" spans="1:1" x14ac:dyDescent="0.25">
      <c r="A132406" s="43"/>
    </row>
    <row r="132407" spans="1:1" x14ac:dyDescent="0.25">
      <c r="A132407" s="43"/>
    </row>
    <row r="132408" spans="1:1" x14ac:dyDescent="0.25">
      <c r="A132408" s="43"/>
    </row>
    <row r="132409" spans="1:1" x14ac:dyDescent="0.25">
      <c r="A132409" s="43"/>
    </row>
    <row r="132410" spans="1:1" x14ac:dyDescent="0.25">
      <c r="A132410" s="43"/>
    </row>
    <row r="132411" spans="1:1" x14ac:dyDescent="0.25">
      <c r="A132411" s="43"/>
    </row>
    <row r="132412" spans="1:1" x14ac:dyDescent="0.25">
      <c r="A132412" s="43"/>
    </row>
    <row r="132413" spans="1:1" x14ac:dyDescent="0.25">
      <c r="A132413" s="43"/>
    </row>
    <row r="132414" spans="1:1" x14ac:dyDescent="0.25">
      <c r="A132414" s="43"/>
    </row>
    <row r="132415" spans="1:1" x14ac:dyDescent="0.25">
      <c r="A132415" s="43"/>
    </row>
    <row r="132416" spans="1:1" x14ac:dyDescent="0.25">
      <c r="A132416" s="43"/>
    </row>
    <row r="132417" spans="1:1" x14ac:dyDescent="0.25">
      <c r="A132417" s="43"/>
    </row>
    <row r="132418" spans="1:1" x14ac:dyDescent="0.25">
      <c r="A132418" s="43"/>
    </row>
    <row r="132419" spans="1:1" x14ac:dyDescent="0.25">
      <c r="A132419" s="43"/>
    </row>
    <row r="132420" spans="1:1" x14ac:dyDescent="0.25">
      <c r="A132420" s="43"/>
    </row>
    <row r="132421" spans="1:1" x14ac:dyDescent="0.25">
      <c r="A132421" s="43"/>
    </row>
    <row r="132422" spans="1:1" x14ac:dyDescent="0.25">
      <c r="A132422" s="43"/>
    </row>
    <row r="132423" spans="1:1" x14ac:dyDescent="0.25">
      <c r="A132423" s="43"/>
    </row>
    <row r="132424" spans="1:1" x14ac:dyDescent="0.25">
      <c r="A132424" s="43"/>
    </row>
    <row r="132425" spans="1:1" x14ac:dyDescent="0.25">
      <c r="A132425" s="43"/>
    </row>
    <row r="132426" spans="1:1" x14ac:dyDescent="0.25">
      <c r="A132426" s="43"/>
    </row>
    <row r="132427" spans="1:1" x14ac:dyDescent="0.25">
      <c r="A132427" s="43"/>
    </row>
    <row r="132428" spans="1:1" x14ac:dyDescent="0.25">
      <c r="A132428" s="43"/>
    </row>
    <row r="132429" spans="1:1" x14ac:dyDescent="0.25">
      <c r="A132429" s="43"/>
    </row>
    <row r="132430" spans="1:1" x14ac:dyDescent="0.25">
      <c r="A132430" s="43"/>
    </row>
    <row r="132431" spans="1:1" x14ac:dyDescent="0.25">
      <c r="A132431" s="43"/>
    </row>
    <row r="132432" spans="1:1" x14ac:dyDescent="0.25">
      <c r="A132432" s="43"/>
    </row>
    <row r="132433" spans="1:1" x14ac:dyDescent="0.25">
      <c r="A132433" s="43"/>
    </row>
    <row r="132434" spans="1:1" x14ac:dyDescent="0.25">
      <c r="A132434" s="43"/>
    </row>
    <row r="132435" spans="1:1" x14ac:dyDescent="0.25">
      <c r="A132435" s="43"/>
    </row>
    <row r="132436" spans="1:1" x14ac:dyDescent="0.25">
      <c r="A132436" s="43"/>
    </row>
    <row r="132437" spans="1:1" x14ac:dyDescent="0.25">
      <c r="A132437" s="43"/>
    </row>
    <row r="132438" spans="1:1" x14ac:dyDescent="0.25">
      <c r="A132438" s="43"/>
    </row>
    <row r="132439" spans="1:1" x14ac:dyDescent="0.25">
      <c r="A132439" s="43"/>
    </row>
    <row r="132440" spans="1:1" x14ac:dyDescent="0.25">
      <c r="A132440" s="43"/>
    </row>
    <row r="132441" spans="1:1" x14ac:dyDescent="0.25">
      <c r="A132441" s="43"/>
    </row>
    <row r="132442" spans="1:1" x14ac:dyDescent="0.25">
      <c r="A132442" s="43"/>
    </row>
    <row r="132443" spans="1:1" x14ac:dyDescent="0.25">
      <c r="A132443" s="43"/>
    </row>
    <row r="132444" spans="1:1" x14ac:dyDescent="0.25">
      <c r="A132444" s="43"/>
    </row>
    <row r="132445" spans="1:1" x14ac:dyDescent="0.25">
      <c r="A132445" s="43"/>
    </row>
    <row r="132446" spans="1:1" x14ac:dyDescent="0.25">
      <c r="A132446" s="43"/>
    </row>
    <row r="132447" spans="1:1" x14ac:dyDescent="0.25">
      <c r="A132447" s="43"/>
    </row>
    <row r="132448" spans="1:1" x14ac:dyDescent="0.25">
      <c r="A132448" s="43"/>
    </row>
    <row r="132449" spans="1:1" x14ac:dyDescent="0.25">
      <c r="A132449" s="43"/>
    </row>
    <row r="132450" spans="1:1" x14ac:dyDescent="0.25">
      <c r="A132450" s="43"/>
    </row>
    <row r="132451" spans="1:1" x14ac:dyDescent="0.25">
      <c r="A132451" s="43"/>
    </row>
    <row r="132452" spans="1:1" x14ac:dyDescent="0.25">
      <c r="A132452" s="43"/>
    </row>
    <row r="132453" spans="1:1" x14ac:dyDescent="0.25">
      <c r="A132453" s="43"/>
    </row>
    <row r="132454" spans="1:1" x14ac:dyDescent="0.25">
      <c r="A132454" s="43"/>
    </row>
    <row r="132455" spans="1:1" x14ac:dyDescent="0.25">
      <c r="A132455" s="43"/>
    </row>
    <row r="132456" spans="1:1" x14ac:dyDescent="0.25">
      <c r="A132456" s="43"/>
    </row>
    <row r="132457" spans="1:1" x14ac:dyDescent="0.25">
      <c r="A132457" s="43"/>
    </row>
    <row r="132458" spans="1:1" x14ac:dyDescent="0.25">
      <c r="A132458" s="43"/>
    </row>
    <row r="132459" spans="1:1" x14ac:dyDescent="0.25">
      <c r="A132459" s="43"/>
    </row>
    <row r="132460" spans="1:1" x14ac:dyDescent="0.25">
      <c r="A132460" s="43"/>
    </row>
    <row r="132461" spans="1:1" x14ac:dyDescent="0.25">
      <c r="A132461" s="43"/>
    </row>
    <row r="132462" spans="1:1" x14ac:dyDescent="0.25">
      <c r="A132462" s="43"/>
    </row>
    <row r="132463" spans="1:1" x14ac:dyDescent="0.25">
      <c r="A132463" s="43"/>
    </row>
    <row r="132464" spans="1:1" x14ac:dyDescent="0.25">
      <c r="A132464" s="43"/>
    </row>
    <row r="132465" spans="1:1" x14ac:dyDescent="0.25">
      <c r="A132465" s="43"/>
    </row>
    <row r="132466" spans="1:1" x14ac:dyDescent="0.25">
      <c r="A132466" s="43"/>
    </row>
    <row r="132467" spans="1:1" x14ac:dyDescent="0.25">
      <c r="A132467" s="43"/>
    </row>
    <row r="132468" spans="1:1" x14ac:dyDescent="0.25">
      <c r="A132468" s="43"/>
    </row>
    <row r="132469" spans="1:1" x14ac:dyDescent="0.25">
      <c r="A132469" s="43"/>
    </row>
    <row r="132470" spans="1:1" x14ac:dyDescent="0.25">
      <c r="A132470" s="43"/>
    </row>
    <row r="132471" spans="1:1" x14ac:dyDescent="0.25">
      <c r="A132471" s="43"/>
    </row>
    <row r="132472" spans="1:1" x14ac:dyDescent="0.25">
      <c r="A132472" s="43"/>
    </row>
    <row r="132473" spans="1:1" x14ac:dyDescent="0.25">
      <c r="A132473" s="43"/>
    </row>
    <row r="132474" spans="1:1" x14ac:dyDescent="0.25">
      <c r="A132474" s="43"/>
    </row>
    <row r="132475" spans="1:1" x14ac:dyDescent="0.25">
      <c r="A132475" s="43"/>
    </row>
    <row r="132476" spans="1:1" x14ac:dyDescent="0.25">
      <c r="A132476" s="43"/>
    </row>
    <row r="132477" spans="1:1" x14ac:dyDescent="0.25">
      <c r="A132477" s="43"/>
    </row>
    <row r="132478" spans="1:1" x14ac:dyDescent="0.25">
      <c r="A132478" s="43"/>
    </row>
    <row r="132479" spans="1:1" x14ac:dyDescent="0.25">
      <c r="A132479" s="43"/>
    </row>
    <row r="132480" spans="1:1" x14ac:dyDescent="0.25">
      <c r="A132480" s="43"/>
    </row>
    <row r="132481" spans="1:1" x14ac:dyDescent="0.25">
      <c r="A132481" s="43"/>
    </row>
    <row r="132482" spans="1:1" x14ac:dyDescent="0.25">
      <c r="A132482" s="43"/>
    </row>
    <row r="132483" spans="1:1" x14ac:dyDescent="0.25">
      <c r="A132483" s="43"/>
    </row>
    <row r="132484" spans="1:1" x14ac:dyDescent="0.25">
      <c r="A132484" s="43"/>
    </row>
    <row r="132485" spans="1:1" x14ac:dyDescent="0.25">
      <c r="A132485" s="43"/>
    </row>
    <row r="132486" spans="1:1" x14ac:dyDescent="0.25">
      <c r="A132486" s="43"/>
    </row>
    <row r="132487" spans="1:1" x14ac:dyDescent="0.25">
      <c r="A132487" s="43"/>
    </row>
    <row r="132488" spans="1:1" x14ac:dyDescent="0.25">
      <c r="A132488" s="43"/>
    </row>
    <row r="132489" spans="1:1" x14ac:dyDescent="0.25">
      <c r="A132489" s="43"/>
    </row>
    <row r="132490" spans="1:1" x14ac:dyDescent="0.25">
      <c r="A132490" s="43"/>
    </row>
    <row r="132491" spans="1:1" x14ac:dyDescent="0.25">
      <c r="A132491" s="43"/>
    </row>
    <row r="132492" spans="1:1" x14ac:dyDescent="0.25">
      <c r="A132492" s="43"/>
    </row>
    <row r="132493" spans="1:1" x14ac:dyDescent="0.25">
      <c r="A132493" s="43"/>
    </row>
    <row r="132494" spans="1:1" x14ac:dyDescent="0.25">
      <c r="A132494" s="43"/>
    </row>
    <row r="132495" spans="1:1" x14ac:dyDescent="0.25">
      <c r="A132495" s="43"/>
    </row>
    <row r="132496" spans="1:1" x14ac:dyDescent="0.25">
      <c r="A132496" s="43"/>
    </row>
    <row r="132497" spans="1:1" x14ac:dyDescent="0.25">
      <c r="A132497" s="43"/>
    </row>
    <row r="132498" spans="1:1" x14ac:dyDescent="0.25">
      <c r="A132498" s="43"/>
    </row>
    <row r="132499" spans="1:1" x14ac:dyDescent="0.25">
      <c r="A132499" s="43"/>
    </row>
    <row r="132500" spans="1:1" x14ac:dyDescent="0.25">
      <c r="A132500" s="43"/>
    </row>
    <row r="132501" spans="1:1" x14ac:dyDescent="0.25">
      <c r="A132501" s="43"/>
    </row>
    <row r="132502" spans="1:1" x14ac:dyDescent="0.25">
      <c r="A132502" s="43"/>
    </row>
    <row r="132503" spans="1:1" x14ac:dyDescent="0.25">
      <c r="A132503" s="43"/>
    </row>
    <row r="132504" spans="1:1" x14ac:dyDescent="0.25">
      <c r="A132504" s="43"/>
    </row>
    <row r="132505" spans="1:1" x14ac:dyDescent="0.25">
      <c r="A132505" s="43"/>
    </row>
    <row r="132506" spans="1:1" x14ac:dyDescent="0.25">
      <c r="A132506" s="43"/>
    </row>
    <row r="132507" spans="1:1" x14ac:dyDescent="0.25">
      <c r="A132507" s="43"/>
    </row>
    <row r="132508" spans="1:1" x14ac:dyDescent="0.25">
      <c r="A132508" s="43"/>
    </row>
    <row r="132509" spans="1:1" x14ac:dyDescent="0.25">
      <c r="A132509" s="43"/>
    </row>
    <row r="132510" spans="1:1" x14ac:dyDescent="0.25">
      <c r="A132510" s="43"/>
    </row>
    <row r="132511" spans="1:1" x14ac:dyDescent="0.25">
      <c r="A132511" s="43"/>
    </row>
    <row r="132512" spans="1:1" x14ac:dyDescent="0.25">
      <c r="A132512" s="43"/>
    </row>
    <row r="132513" spans="1:1" x14ac:dyDescent="0.25">
      <c r="A132513" s="43"/>
    </row>
    <row r="132514" spans="1:1" x14ac:dyDescent="0.25">
      <c r="A132514" s="43"/>
    </row>
    <row r="132515" spans="1:1" x14ac:dyDescent="0.25">
      <c r="A132515" s="43"/>
    </row>
    <row r="132516" spans="1:1" x14ac:dyDescent="0.25">
      <c r="A132516" s="43"/>
    </row>
    <row r="132517" spans="1:1" x14ac:dyDescent="0.25">
      <c r="A132517" s="43"/>
    </row>
    <row r="132518" spans="1:1" x14ac:dyDescent="0.25">
      <c r="A132518" s="43"/>
    </row>
    <row r="132519" spans="1:1" x14ac:dyDescent="0.25">
      <c r="A132519" s="43"/>
    </row>
    <row r="132520" spans="1:1" x14ac:dyDescent="0.25">
      <c r="A132520" s="43"/>
    </row>
    <row r="132521" spans="1:1" x14ac:dyDescent="0.25">
      <c r="A132521" s="43"/>
    </row>
    <row r="132522" spans="1:1" x14ac:dyDescent="0.25">
      <c r="A132522" s="43"/>
    </row>
    <row r="132523" spans="1:1" x14ac:dyDescent="0.25">
      <c r="A132523" s="43"/>
    </row>
    <row r="132524" spans="1:1" x14ac:dyDescent="0.25">
      <c r="A132524" s="43"/>
    </row>
    <row r="132525" spans="1:1" x14ac:dyDescent="0.25">
      <c r="A132525" s="43"/>
    </row>
    <row r="132526" spans="1:1" x14ac:dyDescent="0.25">
      <c r="A132526" s="43"/>
    </row>
    <row r="132527" spans="1:1" x14ac:dyDescent="0.25">
      <c r="A132527" s="43"/>
    </row>
    <row r="132528" spans="1:1" x14ac:dyDescent="0.25">
      <c r="A132528" s="43"/>
    </row>
    <row r="132529" spans="1:1" x14ac:dyDescent="0.25">
      <c r="A132529" s="43"/>
    </row>
    <row r="132530" spans="1:1" x14ac:dyDescent="0.25">
      <c r="A132530" s="43"/>
    </row>
    <row r="132531" spans="1:1" x14ac:dyDescent="0.25">
      <c r="A132531" s="43"/>
    </row>
    <row r="132532" spans="1:1" x14ac:dyDescent="0.25">
      <c r="A132532" s="43"/>
    </row>
    <row r="132533" spans="1:1" x14ac:dyDescent="0.25">
      <c r="A132533" s="43"/>
    </row>
    <row r="132534" spans="1:1" x14ac:dyDescent="0.25">
      <c r="A132534" s="43"/>
    </row>
    <row r="132535" spans="1:1" x14ac:dyDescent="0.25">
      <c r="A132535" s="43"/>
    </row>
    <row r="132536" spans="1:1" x14ac:dyDescent="0.25">
      <c r="A132536" s="43"/>
    </row>
    <row r="132537" spans="1:1" x14ac:dyDescent="0.25">
      <c r="A132537" s="43"/>
    </row>
    <row r="132538" spans="1:1" x14ac:dyDescent="0.25">
      <c r="A132538" s="43"/>
    </row>
    <row r="132539" spans="1:1" x14ac:dyDescent="0.25">
      <c r="A132539" s="43"/>
    </row>
    <row r="132540" spans="1:1" x14ac:dyDescent="0.25">
      <c r="A132540" s="43"/>
    </row>
    <row r="132541" spans="1:1" x14ac:dyDescent="0.25">
      <c r="A132541" s="43"/>
    </row>
    <row r="132542" spans="1:1" x14ac:dyDescent="0.25">
      <c r="A132542" s="43"/>
    </row>
    <row r="132543" spans="1:1" x14ac:dyDescent="0.25">
      <c r="A132543" s="43"/>
    </row>
    <row r="132544" spans="1:1" x14ac:dyDescent="0.25">
      <c r="A132544" s="43"/>
    </row>
    <row r="132545" spans="1:1" x14ac:dyDescent="0.25">
      <c r="A132545" s="43"/>
    </row>
    <row r="132546" spans="1:1" x14ac:dyDescent="0.25">
      <c r="A132546" s="43"/>
    </row>
    <row r="132547" spans="1:1" x14ac:dyDescent="0.25">
      <c r="A132547" s="43"/>
    </row>
    <row r="132548" spans="1:1" x14ac:dyDescent="0.25">
      <c r="A132548" s="43"/>
    </row>
    <row r="132549" spans="1:1" x14ac:dyDescent="0.25">
      <c r="A132549" s="43"/>
    </row>
    <row r="132550" spans="1:1" x14ac:dyDescent="0.25">
      <c r="A132550" s="43"/>
    </row>
    <row r="132551" spans="1:1" x14ac:dyDescent="0.25">
      <c r="A132551" s="43"/>
    </row>
    <row r="132552" spans="1:1" x14ac:dyDescent="0.25">
      <c r="A132552" s="43"/>
    </row>
    <row r="132553" spans="1:1" x14ac:dyDescent="0.25">
      <c r="A132553" s="43"/>
    </row>
    <row r="132554" spans="1:1" x14ac:dyDescent="0.25">
      <c r="A132554" s="43"/>
    </row>
    <row r="132555" spans="1:1" x14ac:dyDescent="0.25">
      <c r="A132555" s="43"/>
    </row>
    <row r="132556" spans="1:1" x14ac:dyDescent="0.25">
      <c r="A132556" s="43"/>
    </row>
    <row r="132557" spans="1:1" x14ac:dyDescent="0.25">
      <c r="A132557" s="43"/>
    </row>
    <row r="132558" spans="1:1" x14ac:dyDescent="0.25">
      <c r="A132558" s="43"/>
    </row>
    <row r="132559" spans="1:1" x14ac:dyDescent="0.25">
      <c r="A132559" s="43"/>
    </row>
    <row r="132560" spans="1:1" x14ac:dyDescent="0.25">
      <c r="A132560" s="43"/>
    </row>
    <row r="132561" spans="1:1" x14ac:dyDescent="0.25">
      <c r="A132561" s="43"/>
    </row>
    <row r="132562" spans="1:1" x14ac:dyDescent="0.25">
      <c r="A132562" s="43"/>
    </row>
    <row r="132563" spans="1:1" x14ac:dyDescent="0.25">
      <c r="A132563" s="43"/>
    </row>
    <row r="132564" spans="1:1" x14ac:dyDescent="0.25">
      <c r="A132564" s="43"/>
    </row>
    <row r="132565" spans="1:1" x14ac:dyDescent="0.25">
      <c r="A132565" s="43"/>
    </row>
    <row r="132566" spans="1:1" x14ac:dyDescent="0.25">
      <c r="A132566" s="43"/>
    </row>
    <row r="132567" spans="1:1" x14ac:dyDescent="0.25">
      <c r="A132567" s="43"/>
    </row>
    <row r="132568" spans="1:1" x14ac:dyDescent="0.25">
      <c r="A132568" s="43"/>
    </row>
    <row r="132569" spans="1:1" x14ac:dyDescent="0.25">
      <c r="A132569" s="43"/>
    </row>
    <row r="132570" spans="1:1" x14ac:dyDescent="0.25">
      <c r="A132570" s="43"/>
    </row>
    <row r="132571" spans="1:1" x14ac:dyDescent="0.25">
      <c r="A132571" s="43"/>
    </row>
    <row r="132572" spans="1:1" x14ac:dyDescent="0.25">
      <c r="A132572" s="43"/>
    </row>
    <row r="132573" spans="1:1" x14ac:dyDescent="0.25">
      <c r="A132573" s="43"/>
    </row>
    <row r="132574" spans="1:1" x14ac:dyDescent="0.25">
      <c r="A132574" s="43"/>
    </row>
    <row r="132575" spans="1:1" x14ac:dyDescent="0.25">
      <c r="A132575" s="43"/>
    </row>
    <row r="132576" spans="1:1" x14ac:dyDescent="0.25">
      <c r="A132576" s="43"/>
    </row>
    <row r="132577" spans="1:1" x14ac:dyDescent="0.25">
      <c r="A132577" s="43"/>
    </row>
    <row r="132578" spans="1:1" x14ac:dyDescent="0.25">
      <c r="A132578" s="43"/>
    </row>
    <row r="132579" spans="1:1" x14ac:dyDescent="0.25">
      <c r="A132579" s="43"/>
    </row>
    <row r="132580" spans="1:1" x14ac:dyDescent="0.25">
      <c r="A132580" s="43"/>
    </row>
    <row r="132581" spans="1:1" x14ac:dyDescent="0.25">
      <c r="A132581" s="43"/>
    </row>
    <row r="132582" spans="1:1" x14ac:dyDescent="0.25">
      <c r="A132582" s="43"/>
    </row>
    <row r="132583" spans="1:1" x14ac:dyDescent="0.25">
      <c r="A132583" s="43"/>
    </row>
    <row r="132584" spans="1:1" x14ac:dyDescent="0.25">
      <c r="A132584" s="43"/>
    </row>
    <row r="132585" spans="1:1" x14ac:dyDescent="0.25">
      <c r="A132585" s="43"/>
    </row>
    <row r="132586" spans="1:1" x14ac:dyDescent="0.25">
      <c r="A132586" s="43"/>
    </row>
    <row r="132587" spans="1:1" x14ac:dyDescent="0.25">
      <c r="A132587" s="43"/>
    </row>
    <row r="132588" spans="1:1" x14ac:dyDescent="0.25">
      <c r="A132588" s="43"/>
    </row>
    <row r="132589" spans="1:1" x14ac:dyDescent="0.25">
      <c r="A132589" s="43"/>
    </row>
    <row r="132590" spans="1:1" x14ac:dyDescent="0.25">
      <c r="A132590" s="43"/>
    </row>
    <row r="132591" spans="1:1" x14ac:dyDescent="0.25">
      <c r="A132591" s="43"/>
    </row>
    <row r="132592" spans="1:1" x14ac:dyDescent="0.25">
      <c r="A132592" s="43"/>
    </row>
    <row r="132593" spans="1:1" x14ac:dyDescent="0.25">
      <c r="A132593" s="43"/>
    </row>
    <row r="132594" spans="1:1" x14ac:dyDescent="0.25">
      <c r="A132594" s="43"/>
    </row>
    <row r="132595" spans="1:1" x14ac:dyDescent="0.25">
      <c r="A132595" s="43"/>
    </row>
    <row r="132596" spans="1:1" x14ac:dyDescent="0.25">
      <c r="A132596" s="43"/>
    </row>
    <row r="132597" spans="1:1" x14ac:dyDescent="0.25">
      <c r="A132597" s="43"/>
    </row>
    <row r="132598" spans="1:1" x14ac:dyDescent="0.25">
      <c r="A132598" s="43"/>
    </row>
    <row r="132599" spans="1:1" x14ac:dyDescent="0.25">
      <c r="A132599" s="43"/>
    </row>
    <row r="132600" spans="1:1" x14ac:dyDescent="0.25">
      <c r="A132600" s="43"/>
    </row>
    <row r="132601" spans="1:1" x14ac:dyDescent="0.25">
      <c r="A132601" s="43"/>
    </row>
    <row r="132602" spans="1:1" x14ac:dyDescent="0.25">
      <c r="A132602" s="43"/>
    </row>
    <row r="132603" spans="1:1" x14ac:dyDescent="0.25">
      <c r="A132603" s="43"/>
    </row>
    <row r="132604" spans="1:1" x14ac:dyDescent="0.25">
      <c r="A132604" s="43"/>
    </row>
    <row r="132605" spans="1:1" x14ac:dyDescent="0.25">
      <c r="A132605" s="43"/>
    </row>
    <row r="132606" spans="1:1" x14ac:dyDescent="0.25">
      <c r="A132606" s="43"/>
    </row>
    <row r="132607" spans="1:1" x14ac:dyDescent="0.25">
      <c r="A132607" s="43"/>
    </row>
    <row r="132608" spans="1:1" x14ac:dyDescent="0.25">
      <c r="A132608" s="43"/>
    </row>
    <row r="132609" spans="1:1" x14ac:dyDescent="0.25">
      <c r="A132609" s="43"/>
    </row>
    <row r="132610" spans="1:1" x14ac:dyDescent="0.25">
      <c r="A132610" s="43"/>
    </row>
    <row r="132611" spans="1:1" x14ac:dyDescent="0.25">
      <c r="A132611" s="43"/>
    </row>
    <row r="132612" spans="1:1" x14ac:dyDescent="0.25">
      <c r="A132612" s="43"/>
    </row>
    <row r="132613" spans="1:1" x14ac:dyDescent="0.25">
      <c r="A132613" s="43"/>
    </row>
    <row r="132614" spans="1:1" x14ac:dyDescent="0.25">
      <c r="A132614" s="43"/>
    </row>
    <row r="132615" spans="1:1" x14ac:dyDescent="0.25">
      <c r="A132615" s="43"/>
    </row>
    <row r="132616" spans="1:1" x14ac:dyDescent="0.25">
      <c r="A132616" s="43"/>
    </row>
    <row r="132617" spans="1:1" x14ac:dyDescent="0.25">
      <c r="A132617" s="43"/>
    </row>
    <row r="132618" spans="1:1" x14ac:dyDescent="0.25">
      <c r="A132618" s="43"/>
    </row>
    <row r="132619" spans="1:1" x14ac:dyDescent="0.25">
      <c r="A132619" s="43"/>
    </row>
    <row r="132620" spans="1:1" x14ac:dyDescent="0.25">
      <c r="A132620" s="43"/>
    </row>
    <row r="132621" spans="1:1" x14ac:dyDescent="0.25">
      <c r="A132621" s="43"/>
    </row>
    <row r="132622" spans="1:1" x14ac:dyDescent="0.25">
      <c r="A132622" s="43"/>
    </row>
    <row r="132623" spans="1:1" x14ac:dyDescent="0.25">
      <c r="A132623" s="43"/>
    </row>
    <row r="132624" spans="1:1" x14ac:dyDescent="0.25">
      <c r="A132624" s="43"/>
    </row>
    <row r="132625" spans="1:1" x14ac:dyDescent="0.25">
      <c r="A132625" s="43"/>
    </row>
    <row r="132626" spans="1:1" x14ac:dyDescent="0.25">
      <c r="A132626" s="43"/>
    </row>
    <row r="132627" spans="1:1" x14ac:dyDescent="0.25">
      <c r="A132627" s="43"/>
    </row>
    <row r="132628" spans="1:1" x14ac:dyDescent="0.25">
      <c r="A132628" s="43"/>
    </row>
    <row r="132629" spans="1:1" x14ac:dyDescent="0.25">
      <c r="A132629" s="43"/>
    </row>
    <row r="132630" spans="1:1" x14ac:dyDescent="0.25">
      <c r="A132630" s="43"/>
    </row>
    <row r="132631" spans="1:1" x14ac:dyDescent="0.25">
      <c r="A132631" s="43"/>
    </row>
    <row r="132632" spans="1:1" x14ac:dyDescent="0.25">
      <c r="A132632" s="43"/>
    </row>
    <row r="132633" spans="1:1" x14ac:dyDescent="0.25">
      <c r="A132633" s="43"/>
    </row>
    <row r="132634" spans="1:1" x14ac:dyDescent="0.25">
      <c r="A132634" s="43"/>
    </row>
    <row r="132635" spans="1:1" x14ac:dyDescent="0.25">
      <c r="A132635" s="43"/>
    </row>
    <row r="132636" spans="1:1" x14ac:dyDescent="0.25">
      <c r="A132636" s="43"/>
    </row>
    <row r="132637" spans="1:1" x14ac:dyDescent="0.25">
      <c r="A132637" s="43"/>
    </row>
    <row r="132638" spans="1:1" x14ac:dyDescent="0.25">
      <c r="A132638" s="43"/>
    </row>
    <row r="132639" spans="1:1" x14ac:dyDescent="0.25">
      <c r="A132639" s="43"/>
    </row>
    <row r="132640" spans="1:1" x14ac:dyDescent="0.25">
      <c r="A132640" s="43"/>
    </row>
    <row r="132641" spans="1:1" x14ac:dyDescent="0.25">
      <c r="A132641" s="43"/>
    </row>
    <row r="132642" spans="1:1" x14ac:dyDescent="0.25">
      <c r="A132642" s="43"/>
    </row>
    <row r="132643" spans="1:1" x14ac:dyDescent="0.25">
      <c r="A132643" s="43"/>
    </row>
    <row r="132644" spans="1:1" x14ac:dyDescent="0.25">
      <c r="A132644" s="43"/>
    </row>
    <row r="132645" spans="1:1" x14ac:dyDescent="0.25">
      <c r="A132645" s="43"/>
    </row>
    <row r="132646" spans="1:1" x14ac:dyDescent="0.25">
      <c r="A132646" s="43"/>
    </row>
    <row r="132647" spans="1:1" x14ac:dyDescent="0.25">
      <c r="A132647" s="43"/>
    </row>
    <row r="132648" spans="1:1" x14ac:dyDescent="0.25">
      <c r="A132648" s="43"/>
    </row>
    <row r="132649" spans="1:1" x14ac:dyDescent="0.25">
      <c r="A132649" s="43"/>
    </row>
    <row r="132650" spans="1:1" x14ac:dyDescent="0.25">
      <c r="A132650" s="43"/>
    </row>
    <row r="132651" spans="1:1" x14ac:dyDescent="0.25">
      <c r="A132651" s="43"/>
    </row>
    <row r="132652" spans="1:1" x14ac:dyDescent="0.25">
      <c r="A132652" s="43"/>
    </row>
    <row r="132653" spans="1:1" x14ac:dyDescent="0.25">
      <c r="A132653" s="43"/>
    </row>
    <row r="132654" spans="1:1" x14ac:dyDescent="0.25">
      <c r="A132654" s="43"/>
    </row>
    <row r="132655" spans="1:1" x14ac:dyDescent="0.25">
      <c r="A132655" s="43"/>
    </row>
    <row r="132656" spans="1:1" x14ac:dyDescent="0.25">
      <c r="A132656" s="43"/>
    </row>
    <row r="132657" spans="1:1" x14ac:dyDescent="0.25">
      <c r="A132657" s="43"/>
    </row>
    <row r="132658" spans="1:1" x14ac:dyDescent="0.25">
      <c r="A132658" s="43"/>
    </row>
    <row r="132659" spans="1:1" x14ac:dyDescent="0.25">
      <c r="A132659" s="43"/>
    </row>
    <row r="132660" spans="1:1" x14ac:dyDescent="0.25">
      <c r="A132660" s="43"/>
    </row>
    <row r="132661" spans="1:1" x14ac:dyDescent="0.25">
      <c r="A132661" s="43"/>
    </row>
    <row r="132662" spans="1:1" x14ac:dyDescent="0.25">
      <c r="A132662" s="43"/>
    </row>
    <row r="132663" spans="1:1" x14ac:dyDescent="0.25">
      <c r="A132663" s="43"/>
    </row>
    <row r="132664" spans="1:1" x14ac:dyDescent="0.25">
      <c r="A132664" s="43"/>
    </row>
    <row r="132665" spans="1:1" x14ac:dyDescent="0.25">
      <c r="A132665" s="43"/>
    </row>
    <row r="132666" spans="1:1" x14ac:dyDescent="0.25">
      <c r="A132666" s="43"/>
    </row>
    <row r="132667" spans="1:1" x14ac:dyDescent="0.25">
      <c r="A132667" s="43"/>
    </row>
    <row r="132668" spans="1:1" x14ac:dyDescent="0.25">
      <c r="A132668" s="43"/>
    </row>
    <row r="132669" spans="1:1" x14ac:dyDescent="0.25">
      <c r="A132669" s="43"/>
    </row>
    <row r="132670" spans="1:1" x14ac:dyDescent="0.25">
      <c r="A132670" s="43"/>
    </row>
    <row r="132671" spans="1:1" x14ac:dyDescent="0.25">
      <c r="A132671" s="43"/>
    </row>
    <row r="132672" spans="1:1" x14ac:dyDescent="0.25">
      <c r="A132672" s="43"/>
    </row>
    <row r="132673" spans="1:1" x14ac:dyDescent="0.25">
      <c r="A132673" s="43"/>
    </row>
    <row r="132674" spans="1:1" x14ac:dyDescent="0.25">
      <c r="A132674" s="43"/>
    </row>
    <row r="132675" spans="1:1" x14ac:dyDescent="0.25">
      <c r="A132675" s="43"/>
    </row>
    <row r="132676" spans="1:1" x14ac:dyDescent="0.25">
      <c r="A132676" s="43"/>
    </row>
    <row r="132677" spans="1:1" x14ac:dyDescent="0.25">
      <c r="A132677" s="43"/>
    </row>
    <row r="132678" spans="1:1" x14ac:dyDescent="0.25">
      <c r="A132678" s="43"/>
    </row>
    <row r="132679" spans="1:1" x14ac:dyDescent="0.25">
      <c r="A132679" s="43"/>
    </row>
    <row r="132680" spans="1:1" x14ac:dyDescent="0.25">
      <c r="A132680" s="43"/>
    </row>
    <row r="132681" spans="1:1" x14ac:dyDescent="0.25">
      <c r="A132681" s="43"/>
    </row>
    <row r="132682" spans="1:1" x14ac:dyDescent="0.25">
      <c r="A132682" s="43"/>
    </row>
    <row r="132683" spans="1:1" x14ac:dyDescent="0.25">
      <c r="A132683" s="43"/>
    </row>
    <row r="132684" spans="1:1" x14ac:dyDescent="0.25">
      <c r="A132684" s="43"/>
    </row>
    <row r="132685" spans="1:1" x14ac:dyDescent="0.25">
      <c r="A132685" s="43"/>
    </row>
    <row r="132686" spans="1:1" x14ac:dyDescent="0.25">
      <c r="A132686" s="43"/>
    </row>
    <row r="132687" spans="1:1" x14ac:dyDescent="0.25">
      <c r="A132687" s="43"/>
    </row>
    <row r="132688" spans="1:1" x14ac:dyDescent="0.25">
      <c r="A132688" s="43"/>
    </row>
    <row r="132689" spans="1:1" x14ac:dyDescent="0.25">
      <c r="A132689" s="43"/>
    </row>
    <row r="132690" spans="1:1" x14ac:dyDescent="0.25">
      <c r="A132690" s="43"/>
    </row>
    <row r="132691" spans="1:1" x14ac:dyDescent="0.25">
      <c r="A132691" s="43"/>
    </row>
    <row r="132692" spans="1:1" x14ac:dyDescent="0.25">
      <c r="A132692" s="43"/>
    </row>
    <row r="132693" spans="1:1" x14ac:dyDescent="0.25">
      <c r="A132693" s="43"/>
    </row>
    <row r="132694" spans="1:1" x14ac:dyDescent="0.25">
      <c r="A132694" s="43"/>
    </row>
    <row r="132695" spans="1:1" x14ac:dyDescent="0.25">
      <c r="A132695" s="43"/>
    </row>
    <row r="132696" spans="1:1" x14ac:dyDescent="0.25">
      <c r="A132696" s="43"/>
    </row>
    <row r="132697" spans="1:1" x14ac:dyDescent="0.25">
      <c r="A132697" s="43"/>
    </row>
    <row r="132698" spans="1:1" x14ac:dyDescent="0.25">
      <c r="A132698" s="43"/>
    </row>
    <row r="132699" spans="1:1" x14ac:dyDescent="0.25">
      <c r="A132699" s="43"/>
    </row>
    <row r="132700" spans="1:1" x14ac:dyDescent="0.25">
      <c r="A132700" s="43"/>
    </row>
    <row r="132701" spans="1:1" x14ac:dyDescent="0.25">
      <c r="A132701" s="43"/>
    </row>
    <row r="132702" spans="1:1" x14ac:dyDescent="0.25">
      <c r="A132702" s="43"/>
    </row>
    <row r="132703" spans="1:1" x14ac:dyDescent="0.25">
      <c r="A132703" s="43"/>
    </row>
    <row r="132704" spans="1:1" x14ac:dyDescent="0.25">
      <c r="A132704" s="43"/>
    </row>
    <row r="132705" spans="1:1" x14ac:dyDescent="0.25">
      <c r="A132705" s="43"/>
    </row>
    <row r="132706" spans="1:1" x14ac:dyDescent="0.25">
      <c r="A132706" s="43"/>
    </row>
    <row r="132707" spans="1:1" x14ac:dyDescent="0.25">
      <c r="A132707" s="43"/>
    </row>
    <row r="132708" spans="1:1" x14ac:dyDescent="0.25">
      <c r="A132708" s="43"/>
    </row>
    <row r="132709" spans="1:1" x14ac:dyDescent="0.25">
      <c r="A132709" s="43"/>
    </row>
    <row r="132710" spans="1:1" x14ac:dyDescent="0.25">
      <c r="A132710" s="43"/>
    </row>
    <row r="132711" spans="1:1" x14ac:dyDescent="0.25">
      <c r="A132711" s="43"/>
    </row>
    <row r="132712" spans="1:1" x14ac:dyDescent="0.25">
      <c r="A132712" s="43"/>
    </row>
    <row r="132713" spans="1:1" x14ac:dyDescent="0.25">
      <c r="A132713" s="43"/>
    </row>
    <row r="132714" spans="1:1" x14ac:dyDescent="0.25">
      <c r="A132714" s="43"/>
    </row>
    <row r="132715" spans="1:1" x14ac:dyDescent="0.25">
      <c r="A132715" s="43"/>
    </row>
    <row r="132716" spans="1:1" x14ac:dyDescent="0.25">
      <c r="A132716" s="43"/>
    </row>
    <row r="132717" spans="1:1" x14ac:dyDescent="0.25">
      <c r="A132717" s="43"/>
    </row>
    <row r="132718" spans="1:1" x14ac:dyDescent="0.25">
      <c r="A132718" s="43"/>
    </row>
    <row r="132719" spans="1:1" x14ac:dyDescent="0.25">
      <c r="A132719" s="43"/>
    </row>
    <row r="132720" spans="1:1" x14ac:dyDescent="0.25">
      <c r="A132720" s="43"/>
    </row>
    <row r="132721" spans="1:1" x14ac:dyDescent="0.25">
      <c r="A132721" s="43"/>
    </row>
    <row r="132722" spans="1:1" x14ac:dyDescent="0.25">
      <c r="A132722" s="43"/>
    </row>
    <row r="132723" spans="1:1" x14ac:dyDescent="0.25">
      <c r="A132723" s="43"/>
    </row>
    <row r="132724" spans="1:1" x14ac:dyDescent="0.25">
      <c r="A132724" s="43"/>
    </row>
    <row r="132725" spans="1:1" x14ac:dyDescent="0.25">
      <c r="A132725" s="43"/>
    </row>
    <row r="132726" spans="1:1" x14ac:dyDescent="0.25">
      <c r="A132726" s="43"/>
    </row>
    <row r="132727" spans="1:1" x14ac:dyDescent="0.25">
      <c r="A132727" s="43"/>
    </row>
    <row r="132728" spans="1:1" x14ac:dyDescent="0.25">
      <c r="A132728" s="43"/>
    </row>
    <row r="132729" spans="1:1" x14ac:dyDescent="0.25">
      <c r="A132729" s="43"/>
    </row>
    <row r="132730" spans="1:1" x14ac:dyDescent="0.25">
      <c r="A132730" s="43"/>
    </row>
    <row r="132731" spans="1:1" x14ac:dyDescent="0.25">
      <c r="A132731" s="43"/>
    </row>
    <row r="132732" spans="1:1" x14ac:dyDescent="0.25">
      <c r="A132732" s="43"/>
    </row>
    <row r="132733" spans="1:1" x14ac:dyDescent="0.25">
      <c r="A132733" s="43"/>
    </row>
    <row r="132734" spans="1:1" x14ac:dyDescent="0.25">
      <c r="A132734" s="43"/>
    </row>
    <row r="132735" spans="1:1" x14ac:dyDescent="0.25">
      <c r="A132735" s="43"/>
    </row>
    <row r="132736" spans="1:1" x14ac:dyDescent="0.25">
      <c r="A132736" s="43"/>
    </row>
    <row r="132737" spans="1:1" x14ac:dyDescent="0.25">
      <c r="A132737" s="43"/>
    </row>
    <row r="132738" spans="1:1" x14ac:dyDescent="0.25">
      <c r="A132738" s="43"/>
    </row>
    <row r="132739" spans="1:1" x14ac:dyDescent="0.25">
      <c r="A132739" s="43"/>
    </row>
    <row r="132740" spans="1:1" x14ac:dyDescent="0.25">
      <c r="A132740" s="43"/>
    </row>
    <row r="132741" spans="1:1" x14ac:dyDescent="0.25">
      <c r="A132741" s="43"/>
    </row>
    <row r="132742" spans="1:1" x14ac:dyDescent="0.25">
      <c r="A132742" s="43"/>
    </row>
    <row r="132743" spans="1:1" x14ac:dyDescent="0.25">
      <c r="A132743" s="43"/>
    </row>
    <row r="132744" spans="1:1" x14ac:dyDescent="0.25">
      <c r="A132744" s="43"/>
    </row>
    <row r="132745" spans="1:1" x14ac:dyDescent="0.25">
      <c r="A132745" s="43"/>
    </row>
    <row r="132746" spans="1:1" x14ac:dyDescent="0.25">
      <c r="A132746" s="43"/>
    </row>
    <row r="132747" spans="1:1" x14ac:dyDescent="0.25">
      <c r="A132747" s="43"/>
    </row>
    <row r="132748" spans="1:1" x14ac:dyDescent="0.25">
      <c r="A132748" s="43"/>
    </row>
    <row r="132749" spans="1:1" x14ac:dyDescent="0.25">
      <c r="A132749" s="43"/>
    </row>
    <row r="132750" spans="1:1" x14ac:dyDescent="0.25">
      <c r="A132750" s="43"/>
    </row>
    <row r="132751" spans="1:1" x14ac:dyDescent="0.25">
      <c r="A132751" s="43"/>
    </row>
    <row r="132752" spans="1:1" x14ac:dyDescent="0.25">
      <c r="A132752" s="43"/>
    </row>
    <row r="132753" spans="1:1" x14ac:dyDescent="0.25">
      <c r="A132753" s="43"/>
    </row>
    <row r="132754" spans="1:1" x14ac:dyDescent="0.25">
      <c r="A132754" s="43"/>
    </row>
    <row r="132755" spans="1:1" x14ac:dyDescent="0.25">
      <c r="A132755" s="43"/>
    </row>
    <row r="132756" spans="1:1" x14ac:dyDescent="0.25">
      <c r="A132756" s="43"/>
    </row>
    <row r="132757" spans="1:1" x14ac:dyDescent="0.25">
      <c r="A132757" s="43"/>
    </row>
    <row r="132758" spans="1:1" x14ac:dyDescent="0.25">
      <c r="A132758" s="43"/>
    </row>
    <row r="132759" spans="1:1" x14ac:dyDescent="0.25">
      <c r="A132759" s="43"/>
    </row>
    <row r="132760" spans="1:1" x14ac:dyDescent="0.25">
      <c r="A132760" s="43"/>
    </row>
    <row r="132761" spans="1:1" x14ac:dyDescent="0.25">
      <c r="A132761" s="43"/>
    </row>
    <row r="132762" spans="1:1" x14ac:dyDescent="0.25">
      <c r="A132762" s="43"/>
    </row>
    <row r="132763" spans="1:1" x14ac:dyDescent="0.25">
      <c r="A132763" s="43"/>
    </row>
    <row r="132764" spans="1:1" x14ac:dyDescent="0.25">
      <c r="A132764" s="43"/>
    </row>
    <row r="132765" spans="1:1" x14ac:dyDescent="0.25">
      <c r="A132765" s="43"/>
    </row>
    <row r="132766" spans="1:1" x14ac:dyDescent="0.25">
      <c r="A132766" s="43"/>
    </row>
    <row r="132767" spans="1:1" x14ac:dyDescent="0.25">
      <c r="A132767" s="43"/>
    </row>
    <row r="132768" spans="1:1" x14ac:dyDescent="0.25">
      <c r="A132768" s="43"/>
    </row>
    <row r="132769" spans="1:1" x14ac:dyDescent="0.25">
      <c r="A132769" s="43"/>
    </row>
    <row r="132770" spans="1:1" x14ac:dyDescent="0.25">
      <c r="A132770" s="43"/>
    </row>
    <row r="132771" spans="1:1" x14ac:dyDescent="0.25">
      <c r="A132771" s="43"/>
    </row>
    <row r="132772" spans="1:1" x14ac:dyDescent="0.25">
      <c r="A132772" s="43"/>
    </row>
    <row r="132773" spans="1:1" x14ac:dyDescent="0.25">
      <c r="A132773" s="43"/>
    </row>
    <row r="132774" spans="1:1" x14ac:dyDescent="0.25">
      <c r="A132774" s="43"/>
    </row>
    <row r="132775" spans="1:1" x14ac:dyDescent="0.25">
      <c r="A132775" s="43"/>
    </row>
    <row r="132776" spans="1:1" x14ac:dyDescent="0.25">
      <c r="A132776" s="43"/>
    </row>
    <row r="132777" spans="1:1" x14ac:dyDescent="0.25">
      <c r="A132777" s="43"/>
    </row>
    <row r="132778" spans="1:1" x14ac:dyDescent="0.25">
      <c r="A132778" s="43"/>
    </row>
    <row r="132779" spans="1:1" x14ac:dyDescent="0.25">
      <c r="A132779" s="43"/>
    </row>
    <row r="132780" spans="1:1" x14ac:dyDescent="0.25">
      <c r="A132780" s="43"/>
    </row>
    <row r="132781" spans="1:1" x14ac:dyDescent="0.25">
      <c r="A132781" s="43"/>
    </row>
    <row r="132782" spans="1:1" x14ac:dyDescent="0.25">
      <c r="A132782" s="43"/>
    </row>
    <row r="132783" spans="1:1" x14ac:dyDescent="0.25">
      <c r="A132783" s="43"/>
    </row>
    <row r="132784" spans="1:1" x14ac:dyDescent="0.25">
      <c r="A132784" s="43"/>
    </row>
    <row r="132785" spans="1:1" x14ac:dyDescent="0.25">
      <c r="A132785" s="43"/>
    </row>
    <row r="132786" spans="1:1" x14ac:dyDescent="0.25">
      <c r="A132786" s="43"/>
    </row>
    <row r="132787" spans="1:1" x14ac:dyDescent="0.25">
      <c r="A132787" s="43"/>
    </row>
    <row r="132788" spans="1:1" x14ac:dyDescent="0.25">
      <c r="A132788" s="43"/>
    </row>
    <row r="132789" spans="1:1" x14ac:dyDescent="0.25">
      <c r="A132789" s="43"/>
    </row>
    <row r="132790" spans="1:1" x14ac:dyDescent="0.25">
      <c r="A132790" s="43"/>
    </row>
    <row r="132791" spans="1:1" x14ac:dyDescent="0.25">
      <c r="A132791" s="43"/>
    </row>
    <row r="132792" spans="1:1" x14ac:dyDescent="0.25">
      <c r="A132792" s="43"/>
    </row>
    <row r="132793" spans="1:1" x14ac:dyDescent="0.25">
      <c r="A132793" s="43"/>
    </row>
    <row r="132794" spans="1:1" x14ac:dyDescent="0.25">
      <c r="A132794" s="43"/>
    </row>
    <row r="132795" spans="1:1" x14ac:dyDescent="0.25">
      <c r="A132795" s="43"/>
    </row>
    <row r="132796" spans="1:1" x14ac:dyDescent="0.25">
      <c r="A132796" s="43"/>
    </row>
    <row r="132797" spans="1:1" x14ac:dyDescent="0.25">
      <c r="A132797" s="43"/>
    </row>
    <row r="132798" spans="1:1" x14ac:dyDescent="0.25">
      <c r="A132798" s="43"/>
    </row>
    <row r="132799" spans="1:1" x14ac:dyDescent="0.25">
      <c r="A132799" s="43"/>
    </row>
    <row r="132800" spans="1:1" x14ac:dyDescent="0.25">
      <c r="A132800" s="43"/>
    </row>
    <row r="132801" spans="1:1" x14ac:dyDescent="0.25">
      <c r="A132801" s="43"/>
    </row>
    <row r="132802" spans="1:1" x14ac:dyDescent="0.25">
      <c r="A132802" s="43"/>
    </row>
    <row r="132803" spans="1:1" x14ac:dyDescent="0.25">
      <c r="A132803" s="43"/>
    </row>
    <row r="132804" spans="1:1" x14ac:dyDescent="0.25">
      <c r="A132804" s="43"/>
    </row>
    <row r="132805" spans="1:1" x14ac:dyDescent="0.25">
      <c r="A132805" s="43"/>
    </row>
    <row r="132806" spans="1:1" x14ac:dyDescent="0.25">
      <c r="A132806" s="43"/>
    </row>
    <row r="132807" spans="1:1" x14ac:dyDescent="0.25">
      <c r="A132807" s="43"/>
    </row>
    <row r="132808" spans="1:1" x14ac:dyDescent="0.25">
      <c r="A132808" s="43"/>
    </row>
    <row r="132809" spans="1:1" x14ac:dyDescent="0.25">
      <c r="A132809" s="43"/>
    </row>
    <row r="132810" spans="1:1" x14ac:dyDescent="0.25">
      <c r="A132810" s="43"/>
    </row>
    <row r="132811" spans="1:1" x14ac:dyDescent="0.25">
      <c r="A132811" s="43"/>
    </row>
    <row r="132812" spans="1:1" x14ac:dyDescent="0.25">
      <c r="A132812" s="43"/>
    </row>
    <row r="132813" spans="1:1" x14ac:dyDescent="0.25">
      <c r="A132813" s="43"/>
    </row>
    <row r="132814" spans="1:1" x14ac:dyDescent="0.25">
      <c r="A132814" s="43"/>
    </row>
    <row r="132815" spans="1:1" x14ac:dyDescent="0.25">
      <c r="A132815" s="43"/>
    </row>
    <row r="132816" spans="1:1" x14ac:dyDescent="0.25">
      <c r="A132816" s="43"/>
    </row>
    <row r="132817" spans="1:1" x14ac:dyDescent="0.25">
      <c r="A132817" s="43"/>
    </row>
    <row r="132818" spans="1:1" x14ac:dyDescent="0.25">
      <c r="A132818" s="43"/>
    </row>
    <row r="132819" spans="1:1" x14ac:dyDescent="0.25">
      <c r="A132819" s="43"/>
    </row>
    <row r="132820" spans="1:1" x14ac:dyDescent="0.25">
      <c r="A132820" s="43"/>
    </row>
    <row r="132821" spans="1:1" x14ac:dyDescent="0.25">
      <c r="A132821" s="43"/>
    </row>
    <row r="132822" spans="1:1" x14ac:dyDescent="0.25">
      <c r="A132822" s="43"/>
    </row>
    <row r="132823" spans="1:1" x14ac:dyDescent="0.25">
      <c r="A132823" s="43"/>
    </row>
    <row r="132824" spans="1:1" x14ac:dyDescent="0.25">
      <c r="A132824" s="43"/>
    </row>
    <row r="132825" spans="1:1" x14ac:dyDescent="0.25">
      <c r="A132825" s="43"/>
    </row>
    <row r="132826" spans="1:1" x14ac:dyDescent="0.25">
      <c r="A132826" s="43"/>
    </row>
    <row r="132827" spans="1:1" x14ac:dyDescent="0.25">
      <c r="A132827" s="43"/>
    </row>
    <row r="132828" spans="1:1" x14ac:dyDescent="0.25">
      <c r="A132828" s="43"/>
    </row>
    <row r="132829" spans="1:1" x14ac:dyDescent="0.25">
      <c r="A132829" s="43"/>
    </row>
    <row r="132830" spans="1:1" x14ac:dyDescent="0.25">
      <c r="A132830" s="43"/>
    </row>
    <row r="132831" spans="1:1" x14ac:dyDescent="0.25">
      <c r="A132831" s="43"/>
    </row>
    <row r="132832" spans="1:1" x14ac:dyDescent="0.25">
      <c r="A132832" s="43"/>
    </row>
    <row r="132833" spans="1:1" x14ac:dyDescent="0.25">
      <c r="A132833" s="43"/>
    </row>
    <row r="132834" spans="1:1" x14ac:dyDescent="0.25">
      <c r="A132834" s="43"/>
    </row>
    <row r="132835" spans="1:1" x14ac:dyDescent="0.25">
      <c r="A132835" s="43"/>
    </row>
    <row r="132836" spans="1:1" x14ac:dyDescent="0.25">
      <c r="A132836" s="43"/>
    </row>
    <row r="132837" spans="1:1" x14ac:dyDescent="0.25">
      <c r="A132837" s="43"/>
    </row>
    <row r="132838" spans="1:1" x14ac:dyDescent="0.25">
      <c r="A132838" s="43"/>
    </row>
    <row r="132839" spans="1:1" x14ac:dyDescent="0.25">
      <c r="A132839" s="43"/>
    </row>
    <row r="132840" spans="1:1" x14ac:dyDescent="0.25">
      <c r="A132840" s="43"/>
    </row>
    <row r="132841" spans="1:1" x14ac:dyDescent="0.25">
      <c r="A132841" s="43"/>
    </row>
    <row r="132842" spans="1:1" x14ac:dyDescent="0.25">
      <c r="A132842" s="43"/>
    </row>
    <row r="132843" spans="1:1" x14ac:dyDescent="0.25">
      <c r="A132843" s="43"/>
    </row>
    <row r="132844" spans="1:1" x14ac:dyDescent="0.25">
      <c r="A132844" s="43"/>
    </row>
    <row r="132845" spans="1:1" x14ac:dyDescent="0.25">
      <c r="A132845" s="43"/>
    </row>
    <row r="132846" spans="1:1" x14ac:dyDescent="0.25">
      <c r="A132846" s="43"/>
    </row>
    <row r="132847" spans="1:1" x14ac:dyDescent="0.25">
      <c r="A132847" s="43"/>
    </row>
    <row r="132848" spans="1:1" x14ac:dyDescent="0.25">
      <c r="A132848" s="43"/>
    </row>
    <row r="132849" spans="1:1" x14ac:dyDescent="0.25">
      <c r="A132849" s="43"/>
    </row>
    <row r="132850" spans="1:1" x14ac:dyDescent="0.25">
      <c r="A132850" s="43"/>
    </row>
    <row r="132851" spans="1:1" x14ac:dyDescent="0.25">
      <c r="A132851" s="43"/>
    </row>
    <row r="132852" spans="1:1" x14ac:dyDescent="0.25">
      <c r="A132852" s="43"/>
    </row>
    <row r="132853" spans="1:1" x14ac:dyDescent="0.25">
      <c r="A132853" s="43"/>
    </row>
    <row r="132854" spans="1:1" x14ac:dyDescent="0.25">
      <c r="A132854" s="43"/>
    </row>
    <row r="132855" spans="1:1" x14ac:dyDescent="0.25">
      <c r="A132855" s="43"/>
    </row>
    <row r="132856" spans="1:1" x14ac:dyDescent="0.25">
      <c r="A132856" s="43"/>
    </row>
    <row r="132857" spans="1:1" x14ac:dyDescent="0.25">
      <c r="A132857" s="43"/>
    </row>
    <row r="132858" spans="1:1" x14ac:dyDescent="0.25">
      <c r="A132858" s="43"/>
    </row>
    <row r="132859" spans="1:1" x14ac:dyDescent="0.25">
      <c r="A132859" s="43"/>
    </row>
    <row r="132860" spans="1:1" x14ac:dyDescent="0.25">
      <c r="A132860" s="43"/>
    </row>
    <row r="132861" spans="1:1" x14ac:dyDescent="0.25">
      <c r="A132861" s="43"/>
    </row>
    <row r="132862" spans="1:1" x14ac:dyDescent="0.25">
      <c r="A132862" s="43"/>
    </row>
    <row r="132863" spans="1:1" x14ac:dyDescent="0.25">
      <c r="A132863" s="43"/>
    </row>
    <row r="132864" spans="1:1" x14ac:dyDescent="0.25">
      <c r="A132864" s="43"/>
    </row>
    <row r="132865" spans="1:1" x14ac:dyDescent="0.25">
      <c r="A132865" s="43"/>
    </row>
    <row r="132866" spans="1:1" x14ac:dyDescent="0.25">
      <c r="A132866" s="43"/>
    </row>
    <row r="132867" spans="1:1" x14ac:dyDescent="0.25">
      <c r="A132867" s="43"/>
    </row>
    <row r="132868" spans="1:1" x14ac:dyDescent="0.25">
      <c r="A132868" s="43"/>
    </row>
    <row r="132869" spans="1:1" x14ac:dyDescent="0.25">
      <c r="A132869" s="43"/>
    </row>
    <row r="132870" spans="1:1" x14ac:dyDescent="0.25">
      <c r="A132870" s="43"/>
    </row>
    <row r="132871" spans="1:1" x14ac:dyDescent="0.25">
      <c r="A132871" s="43"/>
    </row>
    <row r="132872" spans="1:1" x14ac:dyDescent="0.25">
      <c r="A132872" s="43"/>
    </row>
    <row r="132873" spans="1:1" x14ac:dyDescent="0.25">
      <c r="A132873" s="43"/>
    </row>
    <row r="132874" spans="1:1" x14ac:dyDescent="0.25">
      <c r="A132874" s="43"/>
    </row>
    <row r="132875" spans="1:1" x14ac:dyDescent="0.25">
      <c r="A132875" s="43"/>
    </row>
    <row r="132876" spans="1:1" x14ac:dyDescent="0.25">
      <c r="A132876" s="43"/>
    </row>
    <row r="132877" spans="1:1" x14ac:dyDescent="0.25">
      <c r="A132877" s="43"/>
    </row>
    <row r="132878" spans="1:1" x14ac:dyDescent="0.25">
      <c r="A132878" s="43"/>
    </row>
    <row r="132879" spans="1:1" x14ac:dyDescent="0.25">
      <c r="A132879" s="43"/>
    </row>
    <row r="132880" spans="1:1" x14ac:dyDescent="0.25">
      <c r="A132880" s="43"/>
    </row>
    <row r="132881" spans="1:1" x14ac:dyDescent="0.25">
      <c r="A132881" s="43"/>
    </row>
    <row r="132882" spans="1:1" x14ac:dyDescent="0.25">
      <c r="A132882" s="43"/>
    </row>
    <row r="132883" spans="1:1" x14ac:dyDescent="0.25">
      <c r="A132883" s="43"/>
    </row>
    <row r="132884" spans="1:1" x14ac:dyDescent="0.25">
      <c r="A132884" s="43"/>
    </row>
    <row r="132885" spans="1:1" x14ac:dyDescent="0.25">
      <c r="A132885" s="43"/>
    </row>
    <row r="132886" spans="1:1" x14ac:dyDescent="0.25">
      <c r="A132886" s="43"/>
    </row>
    <row r="132887" spans="1:1" x14ac:dyDescent="0.25">
      <c r="A132887" s="43"/>
    </row>
    <row r="132888" spans="1:1" x14ac:dyDescent="0.25">
      <c r="A132888" s="43"/>
    </row>
    <row r="132889" spans="1:1" x14ac:dyDescent="0.25">
      <c r="A132889" s="43"/>
    </row>
    <row r="132890" spans="1:1" x14ac:dyDescent="0.25">
      <c r="A132890" s="43"/>
    </row>
    <row r="132891" spans="1:1" x14ac:dyDescent="0.25">
      <c r="A132891" s="43"/>
    </row>
    <row r="132892" spans="1:1" x14ac:dyDescent="0.25">
      <c r="A132892" s="43"/>
    </row>
    <row r="132893" spans="1:1" x14ac:dyDescent="0.25">
      <c r="A132893" s="43"/>
    </row>
    <row r="132894" spans="1:1" x14ac:dyDescent="0.25">
      <c r="A132894" s="43"/>
    </row>
    <row r="132895" spans="1:1" x14ac:dyDescent="0.25">
      <c r="A132895" s="43"/>
    </row>
    <row r="132896" spans="1:1" x14ac:dyDescent="0.25">
      <c r="A132896" s="43"/>
    </row>
    <row r="132897" spans="1:1" x14ac:dyDescent="0.25">
      <c r="A132897" s="43"/>
    </row>
    <row r="132898" spans="1:1" x14ac:dyDescent="0.25">
      <c r="A132898" s="43"/>
    </row>
    <row r="132899" spans="1:1" x14ac:dyDescent="0.25">
      <c r="A132899" s="43"/>
    </row>
    <row r="132900" spans="1:1" x14ac:dyDescent="0.25">
      <c r="A132900" s="43"/>
    </row>
    <row r="132901" spans="1:1" x14ac:dyDescent="0.25">
      <c r="A132901" s="43"/>
    </row>
    <row r="132902" spans="1:1" x14ac:dyDescent="0.25">
      <c r="A132902" s="43"/>
    </row>
    <row r="132903" spans="1:1" x14ac:dyDescent="0.25">
      <c r="A132903" s="43"/>
    </row>
    <row r="132904" spans="1:1" x14ac:dyDescent="0.25">
      <c r="A132904" s="43"/>
    </row>
    <row r="132905" spans="1:1" x14ac:dyDescent="0.25">
      <c r="A132905" s="43"/>
    </row>
    <row r="132906" spans="1:1" x14ac:dyDescent="0.25">
      <c r="A132906" s="43"/>
    </row>
    <row r="132907" spans="1:1" x14ac:dyDescent="0.25">
      <c r="A132907" s="43"/>
    </row>
    <row r="132908" spans="1:1" x14ac:dyDescent="0.25">
      <c r="A132908" s="43"/>
    </row>
    <row r="132909" spans="1:1" x14ac:dyDescent="0.25">
      <c r="A132909" s="43"/>
    </row>
    <row r="132910" spans="1:1" x14ac:dyDescent="0.25">
      <c r="A132910" s="43"/>
    </row>
    <row r="132911" spans="1:1" x14ac:dyDescent="0.25">
      <c r="A132911" s="43"/>
    </row>
    <row r="132912" spans="1:1" x14ac:dyDescent="0.25">
      <c r="A132912" s="43"/>
    </row>
    <row r="132913" spans="1:1" x14ac:dyDescent="0.25">
      <c r="A132913" s="43"/>
    </row>
    <row r="132914" spans="1:1" x14ac:dyDescent="0.25">
      <c r="A132914" s="43"/>
    </row>
    <row r="132915" spans="1:1" x14ac:dyDescent="0.25">
      <c r="A132915" s="43"/>
    </row>
    <row r="132916" spans="1:1" x14ac:dyDescent="0.25">
      <c r="A132916" s="43"/>
    </row>
    <row r="132917" spans="1:1" x14ac:dyDescent="0.25">
      <c r="A132917" s="43"/>
    </row>
    <row r="132918" spans="1:1" x14ac:dyDescent="0.25">
      <c r="A132918" s="43"/>
    </row>
    <row r="132919" spans="1:1" x14ac:dyDescent="0.25">
      <c r="A132919" s="43"/>
    </row>
    <row r="132920" spans="1:1" x14ac:dyDescent="0.25">
      <c r="A132920" s="43"/>
    </row>
    <row r="132921" spans="1:1" x14ac:dyDescent="0.25">
      <c r="A132921" s="43"/>
    </row>
    <row r="132922" spans="1:1" x14ac:dyDescent="0.25">
      <c r="A132922" s="43"/>
    </row>
    <row r="132923" spans="1:1" x14ac:dyDescent="0.25">
      <c r="A132923" s="43"/>
    </row>
    <row r="132924" spans="1:1" x14ac:dyDescent="0.25">
      <c r="A132924" s="43"/>
    </row>
    <row r="132925" spans="1:1" x14ac:dyDescent="0.25">
      <c r="A132925" s="43"/>
    </row>
    <row r="132926" spans="1:1" x14ac:dyDescent="0.25">
      <c r="A132926" s="43"/>
    </row>
    <row r="132927" spans="1:1" x14ac:dyDescent="0.25">
      <c r="A132927" s="43"/>
    </row>
    <row r="132928" spans="1:1" x14ac:dyDescent="0.25">
      <c r="A132928" s="43"/>
    </row>
    <row r="132929" spans="1:1" x14ac:dyDescent="0.25">
      <c r="A132929" s="43"/>
    </row>
    <row r="132930" spans="1:1" x14ac:dyDescent="0.25">
      <c r="A132930" s="43"/>
    </row>
    <row r="132931" spans="1:1" x14ac:dyDescent="0.25">
      <c r="A132931" s="43"/>
    </row>
    <row r="132932" spans="1:1" x14ac:dyDescent="0.25">
      <c r="A132932" s="43"/>
    </row>
    <row r="132933" spans="1:1" x14ac:dyDescent="0.25">
      <c r="A132933" s="43"/>
    </row>
    <row r="132934" spans="1:1" x14ac:dyDescent="0.25">
      <c r="A132934" s="43"/>
    </row>
    <row r="132935" spans="1:1" x14ac:dyDescent="0.25">
      <c r="A132935" s="43"/>
    </row>
    <row r="132936" spans="1:1" x14ac:dyDescent="0.25">
      <c r="A132936" s="43"/>
    </row>
    <row r="132937" spans="1:1" x14ac:dyDescent="0.25">
      <c r="A132937" s="43"/>
    </row>
    <row r="132938" spans="1:1" x14ac:dyDescent="0.25">
      <c r="A132938" s="43"/>
    </row>
    <row r="132939" spans="1:1" x14ac:dyDescent="0.25">
      <c r="A132939" s="43"/>
    </row>
    <row r="132940" spans="1:1" x14ac:dyDescent="0.25">
      <c r="A132940" s="43"/>
    </row>
    <row r="132941" spans="1:1" x14ac:dyDescent="0.25">
      <c r="A132941" s="43"/>
    </row>
    <row r="132942" spans="1:1" x14ac:dyDescent="0.25">
      <c r="A132942" s="43"/>
    </row>
    <row r="132943" spans="1:1" x14ac:dyDescent="0.25">
      <c r="A132943" s="43"/>
    </row>
    <row r="132944" spans="1:1" x14ac:dyDescent="0.25">
      <c r="A132944" s="43"/>
    </row>
    <row r="132945" spans="1:1" x14ac:dyDescent="0.25">
      <c r="A132945" s="43"/>
    </row>
    <row r="132946" spans="1:1" x14ac:dyDescent="0.25">
      <c r="A132946" s="43"/>
    </row>
    <row r="132947" spans="1:1" x14ac:dyDescent="0.25">
      <c r="A132947" s="43"/>
    </row>
    <row r="132948" spans="1:1" x14ac:dyDescent="0.25">
      <c r="A132948" s="43"/>
    </row>
    <row r="132949" spans="1:1" x14ac:dyDescent="0.25">
      <c r="A132949" s="43"/>
    </row>
    <row r="132950" spans="1:1" x14ac:dyDescent="0.25">
      <c r="A132950" s="43"/>
    </row>
    <row r="132951" spans="1:1" x14ac:dyDescent="0.25">
      <c r="A132951" s="43"/>
    </row>
    <row r="132952" spans="1:1" x14ac:dyDescent="0.25">
      <c r="A132952" s="43"/>
    </row>
    <row r="132953" spans="1:1" x14ac:dyDescent="0.25">
      <c r="A132953" s="43"/>
    </row>
    <row r="132954" spans="1:1" x14ac:dyDescent="0.25">
      <c r="A132954" s="43"/>
    </row>
    <row r="132955" spans="1:1" x14ac:dyDescent="0.25">
      <c r="A132955" s="43"/>
    </row>
    <row r="132956" spans="1:1" x14ac:dyDescent="0.25">
      <c r="A132956" s="43"/>
    </row>
    <row r="132957" spans="1:1" x14ac:dyDescent="0.25">
      <c r="A132957" s="43"/>
    </row>
    <row r="132958" spans="1:1" x14ac:dyDescent="0.25">
      <c r="A132958" s="43"/>
    </row>
    <row r="132959" spans="1:1" x14ac:dyDescent="0.25">
      <c r="A132959" s="43"/>
    </row>
    <row r="132960" spans="1:1" x14ac:dyDescent="0.25">
      <c r="A132960" s="43"/>
    </row>
    <row r="132961" spans="1:1" x14ac:dyDescent="0.25">
      <c r="A132961" s="43"/>
    </row>
    <row r="132962" spans="1:1" x14ac:dyDescent="0.25">
      <c r="A132962" s="43"/>
    </row>
    <row r="132963" spans="1:1" x14ac:dyDescent="0.25">
      <c r="A132963" s="43"/>
    </row>
    <row r="132964" spans="1:1" x14ac:dyDescent="0.25">
      <c r="A132964" s="43"/>
    </row>
    <row r="132965" spans="1:1" x14ac:dyDescent="0.25">
      <c r="A132965" s="43"/>
    </row>
    <row r="132966" spans="1:1" x14ac:dyDescent="0.25">
      <c r="A132966" s="43"/>
    </row>
    <row r="132967" spans="1:1" x14ac:dyDescent="0.25">
      <c r="A132967" s="43"/>
    </row>
    <row r="132968" spans="1:1" x14ac:dyDescent="0.25">
      <c r="A132968" s="43"/>
    </row>
    <row r="132969" spans="1:1" x14ac:dyDescent="0.25">
      <c r="A132969" s="43"/>
    </row>
    <row r="132970" spans="1:1" x14ac:dyDescent="0.25">
      <c r="A132970" s="43"/>
    </row>
    <row r="132971" spans="1:1" x14ac:dyDescent="0.25">
      <c r="A132971" s="43"/>
    </row>
    <row r="132972" spans="1:1" x14ac:dyDescent="0.25">
      <c r="A132972" s="43"/>
    </row>
    <row r="132973" spans="1:1" x14ac:dyDescent="0.25">
      <c r="A132973" s="43"/>
    </row>
    <row r="132974" spans="1:1" x14ac:dyDescent="0.25">
      <c r="A132974" s="43"/>
    </row>
    <row r="132975" spans="1:1" x14ac:dyDescent="0.25">
      <c r="A132975" s="43"/>
    </row>
    <row r="132976" spans="1:1" x14ac:dyDescent="0.25">
      <c r="A132976" s="43"/>
    </row>
    <row r="132977" spans="1:1" x14ac:dyDescent="0.25">
      <c r="A132977" s="43"/>
    </row>
    <row r="132978" spans="1:1" x14ac:dyDescent="0.25">
      <c r="A132978" s="43"/>
    </row>
    <row r="132979" spans="1:1" x14ac:dyDescent="0.25">
      <c r="A132979" s="43"/>
    </row>
    <row r="132980" spans="1:1" x14ac:dyDescent="0.25">
      <c r="A132980" s="43"/>
    </row>
    <row r="132981" spans="1:1" x14ac:dyDescent="0.25">
      <c r="A132981" s="43"/>
    </row>
    <row r="132982" spans="1:1" x14ac:dyDescent="0.25">
      <c r="A132982" s="43"/>
    </row>
    <row r="132983" spans="1:1" x14ac:dyDescent="0.25">
      <c r="A132983" s="43"/>
    </row>
    <row r="132984" spans="1:1" x14ac:dyDescent="0.25">
      <c r="A132984" s="43"/>
    </row>
    <row r="132985" spans="1:1" x14ac:dyDescent="0.25">
      <c r="A132985" s="43"/>
    </row>
    <row r="132986" spans="1:1" x14ac:dyDescent="0.25">
      <c r="A132986" s="43"/>
    </row>
    <row r="132987" spans="1:1" x14ac:dyDescent="0.25">
      <c r="A132987" s="43"/>
    </row>
    <row r="132988" spans="1:1" x14ac:dyDescent="0.25">
      <c r="A132988" s="43"/>
    </row>
    <row r="132989" spans="1:1" x14ac:dyDescent="0.25">
      <c r="A132989" s="43"/>
    </row>
    <row r="132990" spans="1:1" x14ac:dyDescent="0.25">
      <c r="A132990" s="43"/>
    </row>
    <row r="132991" spans="1:1" x14ac:dyDescent="0.25">
      <c r="A132991" s="43"/>
    </row>
    <row r="132992" spans="1:1" x14ac:dyDescent="0.25">
      <c r="A132992" s="43"/>
    </row>
    <row r="132993" spans="1:1" x14ac:dyDescent="0.25">
      <c r="A132993" s="43"/>
    </row>
    <row r="132994" spans="1:1" x14ac:dyDescent="0.25">
      <c r="A132994" s="43"/>
    </row>
    <row r="132995" spans="1:1" x14ac:dyDescent="0.25">
      <c r="A132995" s="43"/>
    </row>
    <row r="132996" spans="1:1" x14ac:dyDescent="0.25">
      <c r="A132996" s="43"/>
    </row>
    <row r="132997" spans="1:1" x14ac:dyDescent="0.25">
      <c r="A132997" s="43"/>
    </row>
    <row r="132998" spans="1:1" x14ac:dyDescent="0.25">
      <c r="A132998" s="43"/>
    </row>
    <row r="132999" spans="1:1" x14ac:dyDescent="0.25">
      <c r="A132999" s="43"/>
    </row>
    <row r="133000" spans="1:1" x14ac:dyDescent="0.25">
      <c r="A133000" s="43"/>
    </row>
    <row r="133001" spans="1:1" x14ac:dyDescent="0.25">
      <c r="A133001" s="43"/>
    </row>
    <row r="133002" spans="1:1" x14ac:dyDescent="0.25">
      <c r="A133002" s="43"/>
    </row>
    <row r="133003" spans="1:1" x14ac:dyDescent="0.25">
      <c r="A133003" s="43"/>
    </row>
    <row r="133004" spans="1:1" x14ac:dyDescent="0.25">
      <c r="A133004" s="43"/>
    </row>
    <row r="133005" spans="1:1" x14ac:dyDescent="0.25">
      <c r="A133005" s="43"/>
    </row>
    <row r="133006" spans="1:1" x14ac:dyDescent="0.25">
      <c r="A133006" s="43"/>
    </row>
    <row r="133007" spans="1:1" x14ac:dyDescent="0.25">
      <c r="A133007" s="43"/>
    </row>
    <row r="133008" spans="1:1" x14ac:dyDescent="0.25">
      <c r="A133008" s="43"/>
    </row>
    <row r="133009" spans="1:1" x14ac:dyDescent="0.25">
      <c r="A133009" s="43"/>
    </row>
    <row r="133010" spans="1:1" x14ac:dyDescent="0.25">
      <c r="A133010" s="43"/>
    </row>
    <row r="133011" spans="1:1" x14ac:dyDescent="0.25">
      <c r="A133011" s="43"/>
    </row>
    <row r="133012" spans="1:1" x14ac:dyDescent="0.25">
      <c r="A133012" s="43"/>
    </row>
    <row r="133013" spans="1:1" x14ac:dyDescent="0.25">
      <c r="A133013" s="43"/>
    </row>
    <row r="133014" spans="1:1" x14ac:dyDescent="0.25">
      <c r="A133014" s="43"/>
    </row>
    <row r="133015" spans="1:1" x14ac:dyDescent="0.25">
      <c r="A133015" s="43"/>
    </row>
    <row r="133016" spans="1:1" x14ac:dyDescent="0.25">
      <c r="A133016" s="43"/>
    </row>
    <row r="133017" spans="1:1" x14ac:dyDescent="0.25">
      <c r="A133017" s="43"/>
    </row>
    <row r="133018" spans="1:1" x14ac:dyDescent="0.25">
      <c r="A133018" s="43"/>
    </row>
    <row r="133019" spans="1:1" x14ac:dyDescent="0.25">
      <c r="A133019" s="43"/>
    </row>
    <row r="133020" spans="1:1" x14ac:dyDescent="0.25">
      <c r="A133020" s="43"/>
    </row>
    <row r="133021" spans="1:1" x14ac:dyDescent="0.25">
      <c r="A133021" s="43"/>
    </row>
    <row r="133022" spans="1:1" x14ac:dyDescent="0.25">
      <c r="A133022" s="43"/>
    </row>
    <row r="133023" spans="1:1" x14ac:dyDescent="0.25">
      <c r="A133023" s="43"/>
    </row>
    <row r="133024" spans="1:1" x14ac:dyDescent="0.25">
      <c r="A133024" s="43"/>
    </row>
    <row r="133025" spans="1:1" x14ac:dyDescent="0.25">
      <c r="A133025" s="43"/>
    </row>
    <row r="133026" spans="1:1" x14ac:dyDescent="0.25">
      <c r="A133026" s="43"/>
    </row>
    <row r="133027" spans="1:1" x14ac:dyDescent="0.25">
      <c r="A133027" s="43"/>
    </row>
    <row r="133028" spans="1:1" x14ac:dyDescent="0.25">
      <c r="A133028" s="43"/>
    </row>
    <row r="133029" spans="1:1" x14ac:dyDescent="0.25">
      <c r="A133029" s="43"/>
    </row>
    <row r="133030" spans="1:1" x14ac:dyDescent="0.25">
      <c r="A133030" s="43"/>
    </row>
    <row r="133031" spans="1:1" x14ac:dyDescent="0.25">
      <c r="A133031" s="43"/>
    </row>
    <row r="133032" spans="1:1" x14ac:dyDescent="0.25">
      <c r="A133032" s="43"/>
    </row>
    <row r="133033" spans="1:1" x14ac:dyDescent="0.25">
      <c r="A133033" s="43"/>
    </row>
    <row r="133034" spans="1:1" x14ac:dyDescent="0.25">
      <c r="A133034" s="43"/>
    </row>
    <row r="133035" spans="1:1" x14ac:dyDescent="0.25">
      <c r="A133035" s="43"/>
    </row>
    <row r="133036" spans="1:1" x14ac:dyDescent="0.25">
      <c r="A133036" s="43"/>
    </row>
    <row r="133037" spans="1:1" x14ac:dyDescent="0.25">
      <c r="A133037" s="43"/>
    </row>
    <row r="133038" spans="1:1" x14ac:dyDescent="0.25">
      <c r="A133038" s="43"/>
    </row>
    <row r="133039" spans="1:1" x14ac:dyDescent="0.25">
      <c r="A133039" s="43"/>
    </row>
    <row r="133040" spans="1:1" x14ac:dyDescent="0.25">
      <c r="A133040" s="43"/>
    </row>
    <row r="133041" spans="1:1" x14ac:dyDescent="0.25">
      <c r="A133041" s="43"/>
    </row>
    <row r="133042" spans="1:1" x14ac:dyDescent="0.25">
      <c r="A133042" s="43"/>
    </row>
    <row r="133043" spans="1:1" x14ac:dyDescent="0.25">
      <c r="A133043" s="43"/>
    </row>
    <row r="133044" spans="1:1" x14ac:dyDescent="0.25">
      <c r="A133044" s="43"/>
    </row>
    <row r="133045" spans="1:1" x14ac:dyDescent="0.25">
      <c r="A133045" s="43"/>
    </row>
    <row r="133046" spans="1:1" x14ac:dyDescent="0.25">
      <c r="A133046" s="43"/>
    </row>
    <row r="133047" spans="1:1" x14ac:dyDescent="0.25">
      <c r="A133047" s="43"/>
    </row>
    <row r="133048" spans="1:1" x14ac:dyDescent="0.25">
      <c r="A133048" s="43"/>
    </row>
    <row r="133049" spans="1:1" x14ac:dyDescent="0.25">
      <c r="A133049" s="43"/>
    </row>
    <row r="133050" spans="1:1" x14ac:dyDescent="0.25">
      <c r="A133050" s="43"/>
    </row>
    <row r="133051" spans="1:1" x14ac:dyDescent="0.25">
      <c r="A133051" s="43"/>
    </row>
    <row r="133052" spans="1:1" x14ac:dyDescent="0.25">
      <c r="A133052" s="43"/>
    </row>
    <row r="133053" spans="1:1" x14ac:dyDescent="0.25">
      <c r="A133053" s="43"/>
    </row>
    <row r="133054" spans="1:1" x14ac:dyDescent="0.25">
      <c r="A133054" s="43"/>
    </row>
    <row r="133055" spans="1:1" x14ac:dyDescent="0.25">
      <c r="A133055" s="43"/>
    </row>
    <row r="133056" spans="1:1" x14ac:dyDescent="0.25">
      <c r="A133056" s="43"/>
    </row>
    <row r="133057" spans="1:1" x14ac:dyDescent="0.25">
      <c r="A133057" s="43"/>
    </row>
    <row r="133058" spans="1:1" x14ac:dyDescent="0.25">
      <c r="A133058" s="43"/>
    </row>
    <row r="133059" spans="1:1" x14ac:dyDescent="0.25">
      <c r="A133059" s="43"/>
    </row>
    <row r="133060" spans="1:1" x14ac:dyDescent="0.25">
      <c r="A133060" s="43"/>
    </row>
    <row r="133061" spans="1:1" x14ac:dyDescent="0.25">
      <c r="A133061" s="43"/>
    </row>
    <row r="133062" spans="1:1" x14ac:dyDescent="0.25">
      <c r="A133062" s="43"/>
    </row>
    <row r="133063" spans="1:1" x14ac:dyDescent="0.25">
      <c r="A133063" s="43"/>
    </row>
    <row r="133064" spans="1:1" x14ac:dyDescent="0.25">
      <c r="A133064" s="43"/>
    </row>
    <row r="133065" spans="1:1" x14ac:dyDescent="0.25">
      <c r="A133065" s="43"/>
    </row>
    <row r="133066" spans="1:1" x14ac:dyDescent="0.25">
      <c r="A133066" s="43"/>
    </row>
    <row r="133067" spans="1:1" x14ac:dyDescent="0.25">
      <c r="A133067" s="43"/>
    </row>
    <row r="133068" spans="1:1" x14ac:dyDescent="0.25">
      <c r="A133068" s="43"/>
    </row>
    <row r="133069" spans="1:1" x14ac:dyDescent="0.25">
      <c r="A133069" s="43"/>
    </row>
    <row r="133070" spans="1:1" x14ac:dyDescent="0.25">
      <c r="A133070" s="43"/>
    </row>
    <row r="133071" spans="1:1" x14ac:dyDescent="0.25">
      <c r="A133071" s="43"/>
    </row>
    <row r="133072" spans="1:1" x14ac:dyDescent="0.25">
      <c r="A133072" s="43"/>
    </row>
    <row r="133073" spans="1:1" x14ac:dyDescent="0.25">
      <c r="A133073" s="43"/>
    </row>
    <row r="133074" spans="1:1" x14ac:dyDescent="0.25">
      <c r="A133074" s="43"/>
    </row>
    <row r="133075" spans="1:1" x14ac:dyDescent="0.25">
      <c r="A133075" s="43"/>
    </row>
    <row r="133076" spans="1:1" x14ac:dyDescent="0.25">
      <c r="A133076" s="43"/>
    </row>
    <row r="133077" spans="1:1" x14ac:dyDescent="0.25">
      <c r="A133077" s="43"/>
    </row>
    <row r="133078" spans="1:1" x14ac:dyDescent="0.25">
      <c r="A133078" s="43"/>
    </row>
    <row r="133079" spans="1:1" x14ac:dyDescent="0.25">
      <c r="A133079" s="43"/>
    </row>
    <row r="133080" spans="1:1" x14ac:dyDescent="0.25">
      <c r="A133080" s="43"/>
    </row>
    <row r="133081" spans="1:1" x14ac:dyDescent="0.25">
      <c r="A133081" s="43"/>
    </row>
    <row r="133082" spans="1:1" x14ac:dyDescent="0.25">
      <c r="A133082" s="43"/>
    </row>
    <row r="133083" spans="1:1" x14ac:dyDescent="0.25">
      <c r="A133083" s="43"/>
    </row>
    <row r="133084" spans="1:1" x14ac:dyDescent="0.25">
      <c r="A133084" s="43"/>
    </row>
    <row r="133085" spans="1:1" x14ac:dyDescent="0.25">
      <c r="A133085" s="43"/>
    </row>
    <row r="133086" spans="1:1" x14ac:dyDescent="0.25">
      <c r="A133086" s="43"/>
    </row>
    <row r="133087" spans="1:1" x14ac:dyDescent="0.25">
      <c r="A133087" s="43"/>
    </row>
    <row r="133088" spans="1:1" x14ac:dyDescent="0.25">
      <c r="A133088" s="43"/>
    </row>
    <row r="133089" spans="1:1" x14ac:dyDescent="0.25">
      <c r="A133089" s="43"/>
    </row>
    <row r="133090" spans="1:1" x14ac:dyDescent="0.25">
      <c r="A133090" s="43"/>
    </row>
    <row r="133091" spans="1:1" x14ac:dyDescent="0.25">
      <c r="A133091" s="43"/>
    </row>
    <row r="133092" spans="1:1" x14ac:dyDescent="0.25">
      <c r="A133092" s="43"/>
    </row>
    <row r="133093" spans="1:1" x14ac:dyDescent="0.25">
      <c r="A133093" s="43"/>
    </row>
    <row r="133094" spans="1:1" x14ac:dyDescent="0.25">
      <c r="A133094" s="43"/>
    </row>
    <row r="133095" spans="1:1" x14ac:dyDescent="0.25">
      <c r="A133095" s="43"/>
    </row>
    <row r="133096" spans="1:1" x14ac:dyDescent="0.25">
      <c r="A133096" s="43"/>
    </row>
    <row r="133097" spans="1:1" x14ac:dyDescent="0.25">
      <c r="A133097" s="43"/>
    </row>
    <row r="133098" spans="1:1" x14ac:dyDescent="0.25">
      <c r="A133098" s="43"/>
    </row>
    <row r="133099" spans="1:1" x14ac:dyDescent="0.25">
      <c r="A133099" s="43"/>
    </row>
    <row r="133100" spans="1:1" x14ac:dyDescent="0.25">
      <c r="A133100" s="43"/>
    </row>
    <row r="133101" spans="1:1" x14ac:dyDescent="0.25">
      <c r="A133101" s="43"/>
    </row>
    <row r="133102" spans="1:1" x14ac:dyDescent="0.25">
      <c r="A133102" s="43"/>
    </row>
    <row r="133103" spans="1:1" x14ac:dyDescent="0.25">
      <c r="A133103" s="43"/>
    </row>
    <row r="133104" spans="1:1" x14ac:dyDescent="0.25">
      <c r="A133104" s="43"/>
    </row>
    <row r="133105" spans="1:1" x14ac:dyDescent="0.25">
      <c r="A133105" s="43"/>
    </row>
    <row r="133106" spans="1:1" x14ac:dyDescent="0.25">
      <c r="A133106" s="43"/>
    </row>
    <row r="133107" spans="1:1" x14ac:dyDescent="0.25">
      <c r="A133107" s="43"/>
    </row>
    <row r="133108" spans="1:1" x14ac:dyDescent="0.25">
      <c r="A133108" s="43"/>
    </row>
    <row r="133109" spans="1:1" x14ac:dyDescent="0.25">
      <c r="A133109" s="43"/>
    </row>
    <row r="133110" spans="1:1" x14ac:dyDescent="0.25">
      <c r="A133110" s="43"/>
    </row>
    <row r="133111" spans="1:1" x14ac:dyDescent="0.25">
      <c r="A133111" s="43"/>
    </row>
    <row r="133112" spans="1:1" x14ac:dyDescent="0.25">
      <c r="A133112" s="43"/>
    </row>
    <row r="133113" spans="1:1" x14ac:dyDescent="0.25">
      <c r="A133113" s="43"/>
    </row>
    <row r="133114" spans="1:1" x14ac:dyDescent="0.25">
      <c r="A133114" s="43"/>
    </row>
    <row r="133115" spans="1:1" x14ac:dyDescent="0.25">
      <c r="A133115" s="43"/>
    </row>
    <row r="133116" spans="1:1" x14ac:dyDescent="0.25">
      <c r="A133116" s="43"/>
    </row>
    <row r="133117" spans="1:1" x14ac:dyDescent="0.25">
      <c r="A133117" s="43"/>
    </row>
    <row r="133118" spans="1:1" x14ac:dyDescent="0.25">
      <c r="A133118" s="43"/>
    </row>
    <row r="133119" spans="1:1" x14ac:dyDescent="0.25">
      <c r="A133119" s="43"/>
    </row>
    <row r="133120" spans="1:1" x14ac:dyDescent="0.25">
      <c r="A133120" s="43"/>
    </row>
    <row r="133121" spans="1:1" x14ac:dyDescent="0.25">
      <c r="A133121" s="43"/>
    </row>
    <row r="133122" spans="1:1" x14ac:dyDescent="0.25">
      <c r="A133122" s="43"/>
    </row>
    <row r="133123" spans="1:1" x14ac:dyDescent="0.25">
      <c r="A133123" s="43"/>
    </row>
    <row r="133124" spans="1:1" x14ac:dyDescent="0.25">
      <c r="A133124" s="43"/>
    </row>
    <row r="133125" spans="1:1" x14ac:dyDescent="0.25">
      <c r="A133125" s="43"/>
    </row>
    <row r="133126" spans="1:1" x14ac:dyDescent="0.25">
      <c r="A133126" s="43"/>
    </row>
    <row r="133127" spans="1:1" x14ac:dyDescent="0.25">
      <c r="A133127" s="43"/>
    </row>
    <row r="133128" spans="1:1" x14ac:dyDescent="0.25">
      <c r="A133128" s="43"/>
    </row>
    <row r="133129" spans="1:1" x14ac:dyDescent="0.25">
      <c r="A133129" s="43"/>
    </row>
    <row r="133130" spans="1:1" x14ac:dyDescent="0.25">
      <c r="A133130" s="43"/>
    </row>
    <row r="133131" spans="1:1" x14ac:dyDescent="0.25">
      <c r="A133131" s="43"/>
    </row>
    <row r="133132" spans="1:1" x14ac:dyDescent="0.25">
      <c r="A133132" s="43"/>
    </row>
    <row r="133133" spans="1:1" x14ac:dyDescent="0.25">
      <c r="A133133" s="43"/>
    </row>
    <row r="133134" spans="1:1" x14ac:dyDescent="0.25">
      <c r="A133134" s="43"/>
    </row>
    <row r="133135" spans="1:1" x14ac:dyDescent="0.25">
      <c r="A133135" s="43"/>
    </row>
    <row r="133136" spans="1:1" x14ac:dyDescent="0.25">
      <c r="A133136" s="43"/>
    </row>
    <row r="133137" spans="1:1" x14ac:dyDescent="0.25">
      <c r="A133137" s="43"/>
    </row>
    <row r="133138" spans="1:1" x14ac:dyDescent="0.25">
      <c r="A133138" s="43"/>
    </row>
    <row r="133139" spans="1:1" x14ac:dyDescent="0.25">
      <c r="A133139" s="43"/>
    </row>
    <row r="133140" spans="1:1" x14ac:dyDescent="0.25">
      <c r="A133140" s="43"/>
    </row>
    <row r="133141" spans="1:1" x14ac:dyDescent="0.25">
      <c r="A133141" s="43"/>
    </row>
    <row r="133142" spans="1:1" x14ac:dyDescent="0.25">
      <c r="A133142" s="43"/>
    </row>
    <row r="133143" spans="1:1" x14ac:dyDescent="0.25">
      <c r="A133143" s="43"/>
    </row>
    <row r="133144" spans="1:1" x14ac:dyDescent="0.25">
      <c r="A133144" s="43"/>
    </row>
    <row r="133145" spans="1:1" x14ac:dyDescent="0.25">
      <c r="A133145" s="43"/>
    </row>
    <row r="133146" spans="1:1" x14ac:dyDescent="0.25">
      <c r="A133146" s="43"/>
    </row>
    <row r="133147" spans="1:1" x14ac:dyDescent="0.25">
      <c r="A133147" s="43"/>
    </row>
    <row r="133148" spans="1:1" x14ac:dyDescent="0.25">
      <c r="A133148" s="43"/>
    </row>
    <row r="133149" spans="1:1" x14ac:dyDescent="0.25">
      <c r="A133149" s="43"/>
    </row>
    <row r="133150" spans="1:1" x14ac:dyDescent="0.25">
      <c r="A133150" s="43"/>
    </row>
    <row r="133151" spans="1:1" x14ac:dyDescent="0.25">
      <c r="A133151" s="43"/>
    </row>
    <row r="133152" spans="1:1" x14ac:dyDescent="0.25">
      <c r="A133152" s="43"/>
    </row>
    <row r="133153" spans="1:1" x14ac:dyDescent="0.25">
      <c r="A133153" s="43"/>
    </row>
    <row r="133154" spans="1:1" x14ac:dyDescent="0.25">
      <c r="A133154" s="43"/>
    </row>
    <row r="133155" spans="1:1" x14ac:dyDescent="0.25">
      <c r="A133155" s="43"/>
    </row>
    <row r="133156" spans="1:1" x14ac:dyDescent="0.25">
      <c r="A133156" s="43"/>
    </row>
    <row r="133157" spans="1:1" x14ac:dyDescent="0.25">
      <c r="A133157" s="43"/>
    </row>
    <row r="133158" spans="1:1" x14ac:dyDescent="0.25">
      <c r="A133158" s="43"/>
    </row>
    <row r="133159" spans="1:1" x14ac:dyDescent="0.25">
      <c r="A133159" s="43"/>
    </row>
    <row r="133160" spans="1:1" x14ac:dyDescent="0.25">
      <c r="A133160" s="43"/>
    </row>
    <row r="133161" spans="1:1" x14ac:dyDescent="0.25">
      <c r="A133161" s="43"/>
    </row>
    <row r="133162" spans="1:1" x14ac:dyDescent="0.25">
      <c r="A133162" s="43"/>
    </row>
    <row r="133163" spans="1:1" x14ac:dyDescent="0.25">
      <c r="A133163" s="43"/>
    </row>
    <row r="133164" spans="1:1" x14ac:dyDescent="0.25">
      <c r="A133164" s="43"/>
    </row>
    <row r="133165" spans="1:1" x14ac:dyDescent="0.25">
      <c r="A133165" s="43"/>
    </row>
    <row r="133166" spans="1:1" x14ac:dyDescent="0.25">
      <c r="A133166" s="43"/>
    </row>
    <row r="133167" spans="1:1" x14ac:dyDescent="0.25">
      <c r="A133167" s="43"/>
    </row>
    <row r="133168" spans="1:1" x14ac:dyDescent="0.25">
      <c r="A133168" s="43"/>
    </row>
    <row r="133169" spans="1:1" x14ac:dyDescent="0.25">
      <c r="A133169" s="43"/>
    </row>
    <row r="133170" spans="1:1" x14ac:dyDescent="0.25">
      <c r="A133170" s="43"/>
    </row>
    <row r="133171" spans="1:1" x14ac:dyDescent="0.25">
      <c r="A133171" s="43"/>
    </row>
    <row r="133172" spans="1:1" x14ac:dyDescent="0.25">
      <c r="A133172" s="43"/>
    </row>
    <row r="133173" spans="1:1" x14ac:dyDescent="0.25">
      <c r="A133173" s="43"/>
    </row>
    <row r="133174" spans="1:1" x14ac:dyDescent="0.25">
      <c r="A133174" s="43"/>
    </row>
    <row r="133175" spans="1:1" x14ac:dyDescent="0.25">
      <c r="A133175" s="43"/>
    </row>
    <row r="133176" spans="1:1" x14ac:dyDescent="0.25">
      <c r="A133176" s="43"/>
    </row>
    <row r="133177" spans="1:1" x14ac:dyDescent="0.25">
      <c r="A133177" s="43"/>
    </row>
    <row r="133178" spans="1:1" x14ac:dyDescent="0.25">
      <c r="A133178" s="43"/>
    </row>
    <row r="133179" spans="1:1" x14ac:dyDescent="0.25">
      <c r="A133179" s="43"/>
    </row>
    <row r="133180" spans="1:1" x14ac:dyDescent="0.25">
      <c r="A133180" s="43"/>
    </row>
    <row r="133181" spans="1:1" x14ac:dyDescent="0.25">
      <c r="A133181" s="43"/>
    </row>
    <row r="133182" spans="1:1" x14ac:dyDescent="0.25">
      <c r="A133182" s="43"/>
    </row>
    <row r="133183" spans="1:1" x14ac:dyDescent="0.25">
      <c r="A133183" s="43"/>
    </row>
    <row r="133184" spans="1:1" x14ac:dyDescent="0.25">
      <c r="A133184" s="43"/>
    </row>
    <row r="133185" spans="1:1" x14ac:dyDescent="0.25">
      <c r="A133185" s="43"/>
    </row>
    <row r="133186" spans="1:1" x14ac:dyDescent="0.25">
      <c r="A133186" s="43"/>
    </row>
    <row r="133187" spans="1:1" x14ac:dyDescent="0.25">
      <c r="A133187" s="43"/>
    </row>
    <row r="133188" spans="1:1" x14ac:dyDescent="0.25">
      <c r="A133188" s="43"/>
    </row>
    <row r="133189" spans="1:1" x14ac:dyDescent="0.25">
      <c r="A133189" s="43"/>
    </row>
    <row r="133190" spans="1:1" x14ac:dyDescent="0.25">
      <c r="A133190" s="43"/>
    </row>
    <row r="133191" spans="1:1" x14ac:dyDescent="0.25">
      <c r="A133191" s="43"/>
    </row>
    <row r="133192" spans="1:1" x14ac:dyDescent="0.25">
      <c r="A133192" s="43"/>
    </row>
    <row r="133193" spans="1:1" x14ac:dyDescent="0.25">
      <c r="A133193" s="43"/>
    </row>
    <row r="133194" spans="1:1" x14ac:dyDescent="0.25">
      <c r="A133194" s="43"/>
    </row>
    <row r="133195" spans="1:1" x14ac:dyDescent="0.25">
      <c r="A133195" s="43"/>
    </row>
    <row r="133196" spans="1:1" x14ac:dyDescent="0.25">
      <c r="A133196" s="43"/>
    </row>
    <row r="133197" spans="1:1" x14ac:dyDescent="0.25">
      <c r="A133197" s="43"/>
    </row>
    <row r="133198" spans="1:1" x14ac:dyDescent="0.25">
      <c r="A133198" s="43"/>
    </row>
    <row r="133199" spans="1:1" x14ac:dyDescent="0.25">
      <c r="A133199" s="43"/>
    </row>
    <row r="133200" spans="1:1" x14ac:dyDescent="0.25">
      <c r="A133200" s="43"/>
    </row>
    <row r="133201" spans="1:1" x14ac:dyDescent="0.25">
      <c r="A133201" s="43"/>
    </row>
    <row r="133202" spans="1:1" x14ac:dyDescent="0.25">
      <c r="A133202" s="43"/>
    </row>
    <row r="133203" spans="1:1" x14ac:dyDescent="0.25">
      <c r="A133203" s="43"/>
    </row>
    <row r="133204" spans="1:1" x14ac:dyDescent="0.25">
      <c r="A133204" s="43"/>
    </row>
    <row r="133205" spans="1:1" x14ac:dyDescent="0.25">
      <c r="A133205" s="43"/>
    </row>
    <row r="133206" spans="1:1" x14ac:dyDescent="0.25">
      <c r="A133206" s="43"/>
    </row>
    <row r="133207" spans="1:1" x14ac:dyDescent="0.25">
      <c r="A133207" s="43"/>
    </row>
    <row r="133208" spans="1:1" x14ac:dyDescent="0.25">
      <c r="A133208" s="43"/>
    </row>
    <row r="133209" spans="1:1" x14ac:dyDescent="0.25">
      <c r="A133209" s="43"/>
    </row>
    <row r="133210" spans="1:1" x14ac:dyDescent="0.25">
      <c r="A133210" s="43"/>
    </row>
    <row r="133211" spans="1:1" x14ac:dyDescent="0.25">
      <c r="A133211" s="43"/>
    </row>
    <row r="133212" spans="1:1" x14ac:dyDescent="0.25">
      <c r="A133212" s="43"/>
    </row>
    <row r="133213" spans="1:1" x14ac:dyDescent="0.25">
      <c r="A133213" s="43"/>
    </row>
    <row r="133214" spans="1:1" x14ac:dyDescent="0.25">
      <c r="A133214" s="43"/>
    </row>
    <row r="133215" spans="1:1" x14ac:dyDescent="0.25">
      <c r="A133215" s="43"/>
    </row>
    <row r="133216" spans="1:1" x14ac:dyDescent="0.25">
      <c r="A133216" s="43"/>
    </row>
    <row r="133217" spans="1:1" x14ac:dyDescent="0.25">
      <c r="A133217" s="43"/>
    </row>
    <row r="133218" spans="1:1" x14ac:dyDescent="0.25">
      <c r="A133218" s="43"/>
    </row>
    <row r="133219" spans="1:1" x14ac:dyDescent="0.25">
      <c r="A133219" s="43"/>
    </row>
    <row r="133220" spans="1:1" x14ac:dyDescent="0.25">
      <c r="A133220" s="43"/>
    </row>
    <row r="133221" spans="1:1" x14ac:dyDescent="0.25">
      <c r="A133221" s="43"/>
    </row>
    <row r="133222" spans="1:1" x14ac:dyDescent="0.25">
      <c r="A133222" s="43"/>
    </row>
    <row r="133223" spans="1:1" x14ac:dyDescent="0.25">
      <c r="A133223" s="43"/>
    </row>
    <row r="133224" spans="1:1" x14ac:dyDescent="0.25">
      <c r="A133224" s="43"/>
    </row>
    <row r="133225" spans="1:1" x14ac:dyDescent="0.25">
      <c r="A133225" s="43"/>
    </row>
    <row r="133226" spans="1:1" x14ac:dyDescent="0.25">
      <c r="A133226" s="43"/>
    </row>
    <row r="133227" spans="1:1" x14ac:dyDescent="0.25">
      <c r="A133227" s="43"/>
    </row>
    <row r="133228" spans="1:1" x14ac:dyDescent="0.25">
      <c r="A133228" s="43"/>
    </row>
    <row r="133229" spans="1:1" x14ac:dyDescent="0.25">
      <c r="A133229" s="43"/>
    </row>
    <row r="133230" spans="1:1" x14ac:dyDescent="0.25">
      <c r="A133230" s="43"/>
    </row>
    <row r="133231" spans="1:1" x14ac:dyDescent="0.25">
      <c r="A133231" s="43"/>
    </row>
    <row r="133232" spans="1:1" x14ac:dyDescent="0.25">
      <c r="A133232" s="43"/>
    </row>
    <row r="133233" spans="1:1" x14ac:dyDescent="0.25">
      <c r="A133233" s="43"/>
    </row>
    <row r="133234" spans="1:1" x14ac:dyDescent="0.25">
      <c r="A133234" s="43"/>
    </row>
    <row r="133235" spans="1:1" x14ac:dyDescent="0.25">
      <c r="A133235" s="43"/>
    </row>
    <row r="133236" spans="1:1" x14ac:dyDescent="0.25">
      <c r="A133236" s="43"/>
    </row>
    <row r="133237" spans="1:1" x14ac:dyDescent="0.25">
      <c r="A133237" s="43"/>
    </row>
    <row r="133238" spans="1:1" x14ac:dyDescent="0.25">
      <c r="A133238" s="43"/>
    </row>
    <row r="133239" spans="1:1" x14ac:dyDescent="0.25">
      <c r="A133239" s="43"/>
    </row>
    <row r="133240" spans="1:1" x14ac:dyDescent="0.25">
      <c r="A133240" s="43"/>
    </row>
    <row r="133241" spans="1:1" x14ac:dyDescent="0.25">
      <c r="A133241" s="43"/>
    </row>
    <row r="133242" spans="1:1" x14ac:dyDescent="0.25">
      <c r="A133242" s="43"/>
    </row>
    <row r="133243" spans="1:1" x14ac:dyDescent="0.25">
      <c r="A133243" s="43"/>
    </row>
    <row r="133244" spans="1:1" x14ac:dyDescent="0.25">
      <c r="A133244" s="43"/>
    </row>
    <row r="133245" spans="1:1" x14ac:dyDescent="0.25">
      <c r="A133245" s="43"/>
    </row>
    <row r="133246" spans="1:1" x14ac:dyDescent="0.25">
      <c r="A133246" s="43"/>
    </row>
    <row r="133247" spans="1:1" x14ac:dyDescent="0.25">
      <c r="A133247" s="43"/>
    </row>
    <row r="133248" spans="1:1" x14ac:dyDescent="0.25">
      <c r="A133248" s="43"/>
    </row>
    <row r="133249" spans="1:1" x14ac:dyDescent="0.25">
      <c r="A133249" s="43"/>
    </row>
    <row r="133250" spans="1:1" x14ac:dyDescent="0.25">
      <c r="A133250" s="43"/>
    </row>
    <row r="133251" spans="1:1" x14ac:dyDescent="0.25">
      <c r="A133251" s="43"/>
    </row>
    <row r="133252" spans="1:1" x14ac:dyDescent="0.25">
      <c r="A133252" s="43"/>
    </row>
    <row r="133253" spans="1:1" x14ac:dyDescent="0.25">
      <c r="A133253" s="43"/>
    </row>
    <row r="133254" spans="1:1" x14ac:dyDescent="0.25">
      <c r="A133254" s="43"/>
    </row>
    <row r="133255" spans="1:1" x14ac:dyDescent="0.25">
      <c r="A133255" s="43"/>
    </row>
    <row r="133256" spans="1:1" x14ac:dyDescent="0.25">
      <c r="A133256" s="43"/>
    </row>
    <row r="133257" spans="1:1" x14ac:dyDescent="0.25">
      <c r="A133257" s="43"/>
    </row>
    <row r="133258" spans="1:1" x14ac:dyDescent="0.25">
      <c r="A133258" s="43"/>
    </row>
    <row r="133259" spans="1:1" x14ac:dyDescent="0.25">
      <c r="A133259" s="43"/>
    </row>
    <row r="133260" spans="1:1" x14ac:dyDescent="0.25">
      <c r="A133260" s="43"/>
    </row>
    <row r="133261" spans="1:1" x14ac:dyDescent="0.25">
      <c r="A133261" s="43"/>
    </row>
    <row r="133262" spans="1:1" x14ac:dyDescent="0.25">
      <c r="A133262" s="43"/>
    </row>
    <row r="133263" spans="1:1" x14ac:dyDescent="0.25">
      <c r="A133263" s="43"/>
    </row>
    <row r="133264" spans="1:1" x14ac:dyDescent="0.25">
      <c r="A133264" s="43"/>
    </row>
    <row r="133265" spans="1:1" x14ac:dyDescent="0.25">
      <c r="A133265" s="43"/>
    </row>
    <row r="133266" spans="1:1" x14ac:dyDescent="0.25">
      <c r="A133266" s="43"/>
    </row>
    <row r="133267" spans="1:1" x14ac:dyDescent="0.25">
      <c r="A133267" s="43"/>
    </row>
    <row r="133268" spans="1:1" x14ac:dyDescent="0.25">
      <c r="A133268" s="43"/>
    </row>
    <row r="133269" spans="1:1" x14ac:dyDescent="0.25">
      <c r="A133269" s="43"/>
    </row>
    <row r="133270" spans="1:1" x14ac:dyDescent="0.25">
      <c r="A133270" s="43"/>
    </row>
    <row r="133271" spans="1:1" x14ac:dyDescent="0.25">
      <c r="A133271" s="43"/>
    </row>
    <row r="133272" spans="1:1" x14ac:dyDescent="0.25">
      <c r="A133272" s="43"/>
    </row>
    <row r="133273" spans="1:1" x14ac:dyDescent="0.25">
      <c r="A133273" s="43"/>
    </row>
    <row r="133274" spans="1:1" x14ac:dyDescent="0.25">
      <c r="A133274" s="43"/>
    </row>
    <row r="133275" spans="1:1" x14ac:dyDescent="0.25">
      <c r="A133275" s="43"/>
    </row>
    <row r="133276" spans="1:1" x14ac:dyDescent="0.25">
      <c r="A133276" s="43"/>
    </row>
    <row r="133277" spans="1:1" x14ac:dyDescent="0.25">
      <c r="A133277" s="43"/>
    </row>
    <row r="133278" spans="1:1" x14ac:dyDescent="0.25">
      <c r="A133278" s="43"/>
    </row>
    <row r="133279" spans="1:1" x14ac:dyDescent="0.25">
      <c r="A133279" s="43"/>
    </row>
    <row r="133280" spans="1:1" x14ac:dyDescent="0.25">
      <c r="A133280" s="43"/>
    </row>
    <row r="133281" spans="1:1" x14ac:dyDescent="0.25">
      <c r="A133281" s="43"/>
    </row>
    <row r="133282" spans="1:1" x14ac:dyDescent="0.25">
      <c r="A133282" s="43"/>
    </row>
    <row r="133283" spans="1:1" x14ac:dyDescent="0.25">
      <c r="A133283" s="43"/>
    </row>
    <row r="133284" spans="1:1" x14ac:dyDescent="0.25">
      <c r="A133284" s="43"/>
    </row>
    <row r="133285" spans="1:1" x14ac:dyDescent="0.25">
      <c r="A133285" s="43"/>
    </row>
    <row r="133286" spans="1:1" x14ac:dyDescent="0.25">
      <c r="A133286" s="43"/>
    </row>
    <row r="133287" spans="1:1" x14ac:dyDescent="0.25">
      <c r="A133287" s="43"/>
    </row>
    <row r="133288" spans="1:1" x14ac:dyDescent="0.25">
      <c r="A133288" s="43"/>
    </row>
    <row r="133289" spans="1:1" x14ac:dyDescent="0.25">
      <c r="A133289" s="43"/>
    </row>
    <row r="133290" spans="1:1" x14ac:dyDescent="0.25">
      <c r="A133290" s="43"/>
    </row>
    <row r="133291" spans="1:1" x14ac:dyDescent="0.25">
      <c r="A133291" s="43"/>
    </row>
    <row r="133292" spans="1:1" x14ac:dyDescent="0.25">
      <c r="A133292" s="43"/>
    </row>
    <row r="133293" spans="1:1" x14ac:dyDescent="0.25">
      <c r="A133293" s="43"/>
    </row>
    <row r="133294" spans="1:1" x14ac:dyDescent="0.25">
      <c r="A133294" s="43"/>
    </row>
    <row r="133295" spans="1:1" x14ac:dyDescent="0.25">
      <c r="A133295" s="43"/>
    </row>
    <row r="133296" spans="1:1" x14ac:dyDescent="0.25">
      <c r="A133296" s="43"/>
    </row>
    <row r="133297" spans="1:1" x14ac:dyDescent="0.25">
      <c r="A133297" s="43"/>
    </row>
    <row r="133298" spans="1:1" x14ac:dyDescent="0.25">
      <c r="A133298" s="43"/>
    </row>
    <row r="133299" spans="1:1" x14ac:dyDescent="0.25">
      <c r="A133299" s="43"/>
    </row>
    <row r="133300" spans="1:1" x14ac:dyDescent="0.25">
      <c r="A133300" s="43"/>
    </row>
    <row r="133301" spans="1:1" x14ac:dyDescent="0.25">
      <c r="A133301" s="43"/>
    </row>
    <row r="133302" spans="1:1" x14ac:dyDescent="0.25">
      <c r="A133302" s="43"/>
    </row>
    <row r="133303" spans="1:1" x14ac:dyDescent="0.25">
      <c r="A133303" s="43"/>
    </row>
    <row r="133304" spans="1:1" x14ac:dyDescent="0.25">
      <c r="A133304" s="43"/>
    </row>
    <row r="133305" spans="1:1" x14ac:dyDescent="0.25">
      <c r="A133305" s="43"/>
    </row>
    <row r="133306" spans="1:1" x14ac:dyDescent="0.25">
      <c r="A133306" s="43"/>
    </row>
    <row r="133307" spans="1:1" x14ac:dyDescent="0.25">
      <c r="A133307" s="43"/>
    </row>
    <row r="133308" spans="1:1" x14ac:dyDescent="0.25">
      <c r="A133308" s="43"/>
    </row>
    <row r="133309" spans="1:1" x14ac:dyDescent="0.25">
      <c r="A133309" s="43"/>
    </row>
    <row r="133310" spans="1:1" x14ac:dyDescent="0.25">
      <c r="A133310" s="43"/>
    </row>
    <row r="133311" spans="1:1" x14ac:dyDescent="0.25">
      <c r="A133311" s="43"/>
    </row>
    <row r="133312" spans="1:1" x14ac:dyDescent="0.25">
      <c r="A133312" s="43"/>
    </row>
    <row r="133313" spans="1:1" x14ac:dyDescent="0.25">
      <c r="A133313" s="43"/>
    </row>
    <row r="133314" spans="1:1" x14ac:dyDescent="0.25">
      <c r="A133314" s="43"/>
    </row>
    <row r="133315" spans="1:1" x14ac:dyDescent="0.25">
      <c r="A133315" s="43"/>
    </row>
    <row r="133316" spans="1:1" x14ac:dyDescent="0.25">
      <c r="A133316" s="43"/>
    </row>
    <row r="133317" spans="1:1" x14ac:dyDescent="0.25">
      <c r="A133317" s="43"/>
    </row>
    <row r="133318" spans="1:1" x14ac:dyDescent="0.25">
      <c r="A133318" s="43"/>
    </row>
    <row r="133319" spans="1:1" x14ac:dyDescent="0.25">
      <c r="A133319" s="43"/>
    </row>
    <row r="133320" spans="1:1" x14ac:dyDescent="0.25">
      <c r="A133320" s="43"/>
    </row>
    <row r="133321" spans="1:1" x14ac:dyDescent="0.25">
      <c r="A133321" s="43"/>
    </row>
    <row r="133322" spans="1:1" x14ac:dyDescent="0.25">
      <c r="A133322" s="43"/>
    </row>
    <row r="133323" spans="1:1" x14ac:dyDescent="0.25">
      <c r="A133323" s="43"/>
    </row>
    <row r="133324" spans="1:1" x14ac:dyDescent="0.25">
      <c r="A133324" s="43"/>
    </row>
    <row r="133325" spans="1:1" x14ac:dyDescent="0.25">
      <c r="A133325" s="43"/>
    </row>
    <row r="133326" spans="1:1" x14ac:dyDescent="0.25">
      <c r="A133326" s="43"/>
    </row>
    <row r="133327" spans="1:1" x14ac:dyDescent="0.25">
      <c r="A133327" s="43"/>
    </row>
    <row r="133328" spans="1:1" x14ac:dyDescent="0.25">
      <c r="A133328" s="43"/>
    </row>
    <row r="133329" spans="1:1" x14ac:dyDescent="0.25">
      <c r="A133329" s="43"/>
    </row>
    <row r="133330" spans="1:1" x14ac:dyDescent="0.25">
      <c r="A133330" s="43"/>
    </row>
    <row r="133331" spans="1:1" x14ac:dyDescent="0.25">
      <c r="A133331" s="43"/>
    </row>
    <row r="133332" spans="1:1" x14ac:dyDescent="0.25">
      <c r="A133332" s="43"/>
    </row>
    <row r="133333" spans="1:1" x14ac:dyDescent="0.25">
      <c r="A133333" s="43"/>
    </row>
    <row r="133334" spans="1:1" x14ac:dyDescent="0.25">
      <c r="A133334" s="43"/>
    </row>
    <row r="133335" spans="1:1" x14ac:dyDescent="0.25">
      <c r="A133335" s="43"/>
    </row>
    <row r="133336" spans="1:1" x14ac:dyDescent="0.25">
      <c r="A133336" s="43"/>
    </row>
    <row r="133337" spans="1:1" x14ac:dyDescent="0.25">
      <c r="A133337" s="43"/>
    </row>
    <row r="133338" spans="1:1" x14ac:dyDescent="0.25">
      <c r="A133338" s="43"/>
    </row>
    <row r="133339" spans="1:1" x14ac:dyDescent="0.25">
      <c r="A133339" s="43"/>
    </row>
    <row r="133340" spans="1:1" x14ac:dyDescent="0.25">
      <c r="A133340" s="43"/>
    </row>
    <row r="133341" spans="1:1" x14ac:dyDescent="0.25">
      <c r="A133341" s="43"/>
    </row>
    <row r="133342" spans="1:1" x14ac:dyDescent="0.25">
      <c r="A133342" s="43"/>
    </row>
    <row r="133343" spans="1:1" x14ac:dyDescent="0.25">
      <c r="A133343" s="43"/>
    </row>
    <row r="133344" spans="1:1" x14ac:dyDescent="0.25">
      <c r="A133344" s="43"/>
    </row>
    <row r="133345" spans="1:1" x14ac:dyDescent="0.25">
      <c r="A133345" s="43"/>
    </row>
    <row r="133346" spans="1:1" x14ac:dyDescent="0.25">
      <c r="A133346" s="43"/>
    </row>
    <row r="133347" spans="1:1" x14ac:dyDescent="0.25">
      <c r="A133347" s="43"/>
    </row>
    <row r="133348" spans="1:1" x14ac:dyDescent="0.25">
      <c r="A133348" s="43"/>
    </row>
    <row r="133349" spans="1:1" x14ac:dyDescent="0.25">
      <c r="A133349" s="43"/>
    </row>
    <row r="133350" spans="1:1" x14ac:dyDescent="0.25">
      <c r="A133350" s="43"/>
    </row>
    <row r="133351" spans="1:1" x14ac:dyDescent="0.25">
      <c r="A133351" s="43"/>
    </row>
    <row r="133352" spans="1:1" x14ac:dyDescent="0.25">
      <c r="A133352" s="43"/>
    </row>
    <row r="133353" spans="1:1" x14ac:dyDescent="0.25">
      <c r="A133353" s="43"/>
    </row>
    <row r="133354" spans="1:1" x14ac:dyDescent="0.25">
      <c r="A133354" s="43"/>
    </row>
    <row r="133355" spans="1:1" x14ac:dyDescent="0.25">
      <c r="A133355" s="43"/>
    </row>
    <row r="133356" spans="1:1" x14ac:dyDescent="0.25">
      <c r="A133356" s="43"/>
    </row>
    <row r="133357" spans="1:1" x14ac:dyDescent="0.25">
      <c r="A133357" s="43"/>
    </row>
    <row r="133358" spans="1:1" x14ac:dyDescent="0.25">
      <c r="A133358" s="43"/>
    </row>
    <row r="133359" spans="1:1" x14ac:dyDescent="0.25">
      <c r="A133359" s="43"/>
    </row>
    <row r="133360" spans="1:1" x14ac:dyDescent="0.25">
      <c r="A133360" s="43"/>
    </row>
    <row r="133361" spans="1:1" x14ac:dyDescent="0.25">
      <c r="A133361" s="43"/>
    </row>
    <row r="133362" spans="1:1" x14ac:dyDescent="0.25">
      <c r="A133362" s="43"/>
    </row>
    <row r="133363" spans="1:1" x14ac:dyDescent="0.25">
      <c r="A133363" s="43"/>
    </row>
    <row r="133364" spans="1:1" x14ac:dyDescent="0.25">
      <c r="A133364" s="43"/>
    </row>
    <row r="133365" spans="1:1" x14ac:dyDescent="0.25">
      <c r="A133365" s="43"/>
    </row>
    <row r="133366" spans="1:1" x14ac:dyDescent="0.25">
      <c r="A133366" s="43"/>
    </row>
    <row r="133367" spans="1:1" x14ac:dyDescent="0.25">
      <c r="A133367" s="43"/>
    </row>
    <row r="133368" spans="1:1" x14ac:dyDescent="0.25">
      <c r="A133368" s="43"/>
    </row>
    <row r="133369" spans="1:1" x14ac:dyDescent="0.25">
      <c r="A133369" s="43"/>
    </row>
    <row r="133370" spans="1:1" x14ac:dyDescent="0.25">
      <c r="A133370" s="43"/>
    </row>
    <row r="133371" spans="1:1" x14ac:dyDescent="0.25">
      <c r="A133371" s="43"/>
    </row>
    <row r="133372" spans="1:1" x14ac:dyDescent="0.25">
      <c r="A133372" s="43"/>
    </row>
    <row r="133373" spans="1:1" x14ac:dyDescent="0.25">
      <c r="A133373" s="43"/>
    </row>
    <row r="133374" spans="1:1" x14ac:dyDescent="0.25">
      <c r="A133374" s="43"/>
    </row>
    <row r="133375" spans="1:1" x14ac:dyDescent="0.25">
      <c r="A133375" s="43"/>
    </row>
    <row r="133376" spans="1:1" x14ac:dyDescent="0.25">
      <c r="A133376" s="43"/>
    </row>
    <row r="133377" spans="1:1" x14ac:dyDescent="0.25">
      <c r="A133377" s="43"/>
    </row>
    <row r="133378" spans="1:1" x14ac:dyDescent="0.25">
      <c r="A133378" s="43"/>
    </row>
    <row r="133379" spans="1:1" x14ac:dyDescent="0.25">
      <c r="A133379" s="43"/>
    </row>
    <row r="133380" spans="1:1" x14ac:dyDescent="0.25">
      <c r="A133380" s="43"/>
    </row>
    <row r="133381" spans="1:1" x14ac:dyDescent="0.25">
      <c r="A133381" s="43"/>
    </row>
    <row r="133382" spans="1:1" x14ac:dyDescent="0.25">
      <c r="A133382" s="43"/>
    </row>
    <row r="133383" spans="1:1" x14ac:dyDescent="0.25">
      <c r="A133383" s="43"/>
    </row>
    <row r="133384" spans="1:1" x14ac:dyDescent="0.25">
      <c r="A133384" s="43"/>
    </row>
    <row r="133385" spans="1:1" x14ac:dyDescent="0.25">
      <c r="A133385" s="43"/>
    </row>
    <row r="133386" spans="1:1" x14ac:dyDescent="0.25">
      <c r="A133386" s="43"/>
    </row>
    <row r="133387" spans="1:1" x14ac:dyDescent="0.25">
      <c r="A133387" s="43"/>
    </row>
    <row r="133388" spans="1:1" x14ac:dyDescent="0.25">
      <c r="A133388" s="43"/>
    </row>
    <row r="133389" spans="1:1" x14ac:dyDescent="0.25">
      <c r="A133389" s="43"/>
    </row>
    <row r="133390" spans="1:1" x14ac:dyDescent="0.25">
      <c r="A133390" s="43"/>
    </row>
    <row r="133391" spans="1:1" x14ac:dyDescent="0.25">
      <c r="A133391" s="43"/>
    </row>
    <row r="133392" spans="1:1" x14ac:dyDescent="0.25">
      <c r="A133392" s="43"/>
    </row>
    <row r="133393" spans="1:1" x14ac:dyDescent="0.25">
      <c r="A133393" s="43"/>
    </row>
    <row r="133394" spans="1:1" x14ac:dyDescent="0.25">
      <c r="A133394" s="43"/>
    </row>
    <row r="133395" spans="1:1" x14ac:dyDescent="0.25">
      <c r="A133395" s="43"/>
    </row>
    <row r="133396" spans="1:1" x14ac:dyDescent="0.25">
      <c r="A133396" s="43"/>
    </row>
    <row r="133397" spans="1:1" x14ac:dyDescent="0.25">
      <c r="A133397" s="43"/>
    </row>
    <row r="133398" spans="1:1" x14ac:dyDescent="0.25">
      <c r="A133398" s="43"/>
    </row>
    <row r="133399" spans="1:1" x14ac:dyDescent="0.25">
      <c r="A133399" s="43"/>
    </row>
    <row r="133400" spans="1:1" x14ac:dyDescent="0.25">
      <c r="A133400" s="43"/>
    </row>
    <row r="133401" spans="1:1" x14ac:dyDescent="0.25">
      <c r="A133401" s="43"/>
    </row>
    <row r="133402" spans="1:1" x14ac:dyDescent="0.25">
      <c r="A133402" s="43"/>
    </row>
    <row r="133403" spans="1:1" x14ac:dyDescent="0.25">
      <c r="A133403" s="43"/>
    </row>
    <row r="133404" spans="1:1" x14ac:dyDescent="0.25">
      <c r="A133404" s="43"/>
    </row>
    <row r="133405" spans="1:1" x14ac:dyDescent="0.25">
      <c r="A133405" s="43"/>
    </row>
    <row r="133406" spans="1:1" x14ac:dyDescent="0.25">
      <c r="A133406" s="43"/>
    </row>
    <row r="133407" spans="1:1" x14ac:dyDescent="0.25">
      <c r="A133407" s="43"/>
    </row>
    <row r="133408" spans="1:1" x14ac:dyDescent="0.25">
      <c r="A133408" s="43"/>
    </row>
    <row r="133409" spans="1:1" x14ac:dyDescent="0.25">
      <c r="A133409" s="43"/>
    </row>
    <row r="133410" spans="1:1" x14ac:dyDescent="0.25">
      <c r="A133410" s="43"/>
    </row>
    <row r="133411" spans="1:1" x14ac:dyDescent="0.25">
      <c r="A133411" s="43"/>
    </row>
    <row r="133412" spans="1:1" x14ac:dyDescent="0.25">
      <c r="A133412" s="43"/>
    </row>
    <row r="133413" spans="1:1" x14ac:dyDescent="0.25">
      <c r="A133413" s="43"/>
    </row>
    <row r="133414" spans="1:1" x14ac:dyDescent="0.25">
      <c r="A133414" s="43"/>
    </row>
    <row r="133415" spans="1:1" x14ac:dyDescent="0.25">
      <c r="A133415" s="43"/>
    </row>
    <row r="133416" spans="1:1" x14ac:dyDescent="0.25">
      <c r="A133416" s="43"/>
    </row>
    <row r="133417" spans="1:1" x14ac:dyDescent="0.25">
      <c r="A133417" s="43"/>
    </row>
    <row r="133418" spans="1:1" x14ac:dyDescent="0.25">
      <c r="A133418" s="43"/>
    </row>
    <row r="133419" spans="1:1" x14ac:dyDescent="0.25">
      <c r="A133419" s="43"/>
    </row>
    <row r="133420" spans="1:1" x14ac:dyDescent="0.25">
      <c r="A133420" s="43"/>
    </row>
    <row r="133421" spans="1:1" x14ac:dyDescent="0.25">
      <c r="A133421" s="43"/>
    </row>
    <row r="133422" spans="1:1" x14ac:dyDescent="0.25">
      <c r="A133422" s="43"/>
    </row>
    <row r="133423" spans="1:1" x14ac:dyDescent="0.25">
      <c r="A133423" s="43"/>
    </row>
    <row r="133424" spans="1:1" x14ac:dyDescent="0.25">
      <c r="A133424" s="43"/>
    </row>
    <row r="133425" spans="1:1" x14ac:dyDescent="0.25">
      <c r="A133425" s="43"/>
    </row>
    <row r="133426" spans="1:1" x14ac:dyDescent="0.25">
      <c r="A133426" s="43"/>
    </row>
    <row r="133427" spans="1:1" x14ac:dyDescent="0.25">
      <c r="A133427" s="43"/>
    </row>
    <row r="133428" spans="1:1" x14ac:dyDescent="0.25">
      <c r="A133428" s="43"/>
    </row>
    <row r="133429" spans="1:1" x14ac:dyDescent="0.25">
      <c r="A133429" s="43"/>
    </row>
    <row r="133430" spans="1:1" x14ac:dyDescent="0.25">
      <c r="A133430" s="43"/>
    </row>
    <row r="133431" spans="1:1" x14ac:dyDescent="0.25">
      <c r="A133431" s="43"/>
    </row>
    <row r="133432" spans="1:1" x14ac:dyDescent="0.25">
      <c r="A133432" s="43"/>
    </row>
    <row r="133433" spans="1:1" x14ac:dyDescent="0.25">
      <c r="A133433" s="43"/>
    </row>
    <row r="133434" spans="1:1" x14ac:dyDescent="0.25">
      <c r="A133434" s="43"/>
    </row>
    <row r="133435" spans="1:1" x14ac:dyDescent="0.25">
      <c r="A133435" s="43"/>
    </row>
    <row r="133436" spans="1:1" x14ac:dyDescent="0.25">
      <c r="A133436" s="43"/>
    </row>
    <row r="133437" spans="1:1" x14ac:dyDescent="0.25">
      <c r="A133437" s="43"/>
    </row>
    <row r="133438" spans="1:1" x14ac:dyDescent="0.25">
      <c r="A133438" s="43"/>
    </row>
    <row r="133439" spans="1:1" x14ac:dyDescent="0.25">
      <c r="A133439" s="43"/>
    </row>
    <row r="133440" spans="1:1" x14ac:dyDescent="0.25">
      <c r="A133440" s="43"/>
    </row>
    <row r="133441" spans="1:1" x14ac:dyDescent="0.25">
      <c r="A133441" s="43"/>
    </row>
    <row r="133442" spans="1:1" x14ac:dyDescent="0.25">
      <c r="A133442" s="43"/>
    </row>
    <row r="133443" spans="1:1" x14ac:dyDescent="0.25">
      <c r="A133443" s="43"/>
    </row>
    <row r="133444" spans="1:1" x14ac:dyDescent="0.25">
      <c r="A133444" s="43"/>
    </row>
    <row r="133445" spans="1:1" x14ac:dyDescent="0.25">
      <c r="A133445" s="43"/>
    </row>
    <row r="133446" spans="1:1" x14ac:dyDescent="0.25">
      <c r="A133446" s="43"/>
    </row>
    <row r="133447" spans="1:1" x14ac:dyDescent="0.25">
      <c r="A133447" s="43"/>
    </row>
    <row r="133448" spans="1:1" x14ac:dyDescent="0.25">
      <c r="A133448" s="43"/>
    </row>
    <row r="133449" spans="1:1" x14ac:dyDescent="0.25">
      <c r="A133449" s="43"/>
    </row>
    <row r="133450" spans="1:1" x14ac:dyDescent="0.25">
      <c r="A133450" s="43"/>
    </row>
    <row r="133451" spans="1:1" x14ac:dyDescent="0.25">
      <c r="A133451" s="43"/>
    </row>
    <row r="133452" spans="1:1" x14ac:dyDescent="0.25">
      <c r="A133452" s="43"/>
    </row>
    <row r="133453" spans="1:1" x14ac:dyDescent="0.25">
      <c r="A133453" s="43"/>
    </row>
    <row r="133454" spans="1:1" x14ac:dyDescent="0.25">
      <c r="A133454" s="43"/>
    </row>
    <row r="133455" spans="1:1" x14ac:dyDescent="0.25">
      <c r="A133455" s="43"/>
    </row>
    <row r="133456" spans="1:1" x14ac:dyDescent="0.25">
      <c r="A133456" s="43"/>
    </row>
    <row r="133457" spans="1:1" x14ac:dyDescent="0.25">
      <c r="A133457" s="43"/>
    </row>
    <row r="133458" spans="1:1" x14ac:dyDescent="0.25">
      <c r="A133458" s="43"/>
    </row>
    <row r="133459" spans="1:1" x14ac:dyDescent="0.25">
      <c r="A133459" s="43"/>
    </row>
    <row r="133460" spans="1:1" x14ac:dyDescent="0.25">
      <c r="A133460" s="43"/>
    </row>
    <row r="133461" spans="1:1" x14ac:dyDescent="0.25">
      <c r="A133461" s="43"/>
    </row>
    <row r="133462" spans="1:1" x14ac:dyDescent="0.25">
      <c r="A133462" s="43"/>
    </row>
    <row r="133463" spans="1:1" x14ac:dyDescent="0.25">
      <c r="A133463" s="43"/>
    </row>
    <row r="133464" spans="1:1" x14ac:dyDescent="0.25">
      <c r="A133464" s="43"/>
    </row>
    <row r="133465" spans="1:1" x14ac:dyDescent="0.25">
      <c r="A133465" s="43"/>
    </row>
    <row r="133466" spans="1:1" x14ac:dyDescent="0.25">
      <c r="A133466" s="43"/>
    </row>
    <row r="133467" spans="1:1" x14ac:dyDescent="0.25">
      <c r="A133467" s="43"/>
    </row>
    <row r="133468" spans="1:1" x14ac:dyDescent="0.25">
      <c r="A133468" s="43"/>
    </row>
    <row r="133469" spans="1:1" x14ac:dyDescent="0.25">
      <c r="A133469" s="43"/>
    </row>
    <row r="133470" spans="1:1" x14ac:dyDescent="0.25">
      <c r="A133470" s="43"/>
    </row>
    <row r="133471" spans="1:1" x14ac:dyDescent="0.25">
      <c r="A133471" s="43"/>
    </row>
    <row r="133472" spans="1:1" x14ac:dyDescent="0.25">
      <c r="A133472" s="43"/>
    </row>
    <row r="133473" spans="1:1" x14ac:dyDescent="0.25">
      <c r="A133473" s="43"/>
    </row>
    <row r="133474" spans="1:1" x14ac:dyDescent="0.25">
      <c r="A133474" s="43"/>
    </row>
    <row r="133475" spans="1:1" x14ac:dyDescent="0.25">
      <c r="A133475" s="43"/>
    </row>
    <row r="133476" spans="1:1" x14ac:dyDescent="0.25">
      <c r="A133476" s="43"/>
    </row>
    <row r="133477" spans="1:1" x14ac:dyDescent="0.25">
      <c r="A133477" s="43"/>
    </row>
    <row r="133478" spans="1:1" x14ac:dyDescent="0.25">
      <c r="A133478" s="43"/>
    </row>
    <row r="133479" spans="1:1" x14ac:dyDescent="0.25">
      <c r="A133479" s="43"/>
    </row>
    <row r="133480" spans="1:1" x14ac:dyDescent="0.25">
      <c r="A133480" s="43"/>
    </row>
    <row r="133481" spans="1:1" x14ac:dyDescent="0.25">
      <c r="A133481" s="43"/>
    </row>
    <row r="133482" spans="1:1" x14ac:dyDescent="0.25">
      <c r="A133482" s="43"/>
    </row>
    <row r="133483" spans="1:1" x14ac:dyDescent="0.25">
      <c r="A133483" s="43"/>
    </row>
    <row r="133484" spans="1:1" x14ac:dyDescent="0.25">
      <c r="A133484" s="43"/>
    </row>
    <row r="133485" spans="1:1" x14ac:dyDescent="0.25">
      <c r="A133485" s="43"/>
    </row>
    <row r="133486" spans="1:1" x14ac:dyDescent="0.25">
      <c r="A133486" s="43"/>
    </row>
    <row r="133487" spans="1:1" x14ac:dyDescent="0.25">
      <c r="A133487" s="43"/>
    </row>
    <row r="133488" spans="1:1" x14ac:dyDescent="0.25">
      <c r="A133488" s="43"/>
    </row>
    <row r="133489" spans="1:1" x14ac:dyDescent="0.25">
      <c r="A133489" s="43"/>
    </row>
    <row r="133490" spans="1:1" x14ac:dyDescent="0.25">
      <c r="A133490" s="43"/>
    </row>
    <row r="133491" spans="1:1" x14ac:dyDescent="0.25">
      <c r="A133491" s="43"/>
    </row>
    <row r="133492" spans="1:1" x14ac:dyDescent="0.25">
      <c r="A133492" s="43"/>
    </row>
    <row r="133493" spans="1:1" x14ac:dyDescent="0.25">
      <c r="A133493" s="43"/>
    </row>
    <row r="133494" spans="1:1" x14ac:dyDescent="0.25">
      <c r="A133494" s="43"/>
    </row>
    <row r="133495" spans="1:1" x14ac:dyDescent="0.25">
      <c r="A133495" s="43"/>
    </row>
    <row r="133496" spans="1:1" x14ac:dyDescent="0.25">
      <c r="A133496" s="43"/>
    </row>
    <row r="133497" spans="1:1" x14ac:dyDescent="0.25">
      <c r="A133497" s="43"/>
    </row>
    <row r="133498" spans="1:1" x14ac:dyDescent="0.25">
      <c r="A133498" s="43"/>
    </row>
    <row r="133499" spans="1:1" x14ac:dyDescent="0.25">
      <c r="A133499" s="43"/>
    </row>
    <row r="133500" spans="1:1" x14ac:dyDescent="0.25">
      <c r="A133500" s="43"/>
    </row>
    <row r="133501" spans="1:1" x14ac:dyDescent="0.25">
      <c r="A133501" s="43"/>
    </row>
    <row r="133502" spans="1:1" x14ac:dyDescent="0.25">
      <c r="A133502" s="43"/>
    </row>
    <row r="133503" spans="1:1" x14ac:dyDescent="0.25">
      <c r="A133503" s="43"/>
    </row>
    <row r="133504" spans="1:1" x14ac:dyDescent="0.25">
      <c r="A133504" s="43"/>
    </row>
    <row r="133505" spans="1:1" x14ac:dyDescent="0.25">
      <c r="A133505" s="43"/>
    </row>
    <row r="133506" spans="1:1" x14ac:dyDescent="0.25">
      <c r="A133506" s="43"/>
    </row>
    <row r="133507" spans="1:1" x14ac:dyDescent="0.25">
      <c r="A133507" s="43"/>
    </row>
    <row r="133508" spans="1:1" x14ac:dyDescent="0.25">
      <c r="A133508" s="43"/>
    </row>
    <row r="133509" spans="1:1" x14ac:dyDescent="0.25">
      <c r="A133509" s="43"/>
    </row>
    <row r="133510" spans="1:1" x14ac:dyDescent="0.25">
      <c r="A133510" s="43"/>
    </row>
    <row r="133511" spans="1:1" x14ac:dyDescent="0.25">
      <c r="A133511" s="43"/>
    </row>
    <row r="133512" spans="1:1" x14ac:dyDescent="0.25">
      <c r="A133512" s="43"/>
    </row>
    <row r="133513" spans="1:1" x14ac:dyDescent="0.25">
      <c r="A133513" s="43"/>
    </row>
    <row r="133514" spans="1:1" x14ac:dyDescent="0.25">
      <c r="A133514" s="43"/>
    </row>
    <row r="133515" spans="1:1" x14ac:dyDescent="0.25">
      <c r="A133515" s="43"/>
    </row>
    <row r="133516" spans="1:1" x14ac:dyDescent="0.25">
      <c r="A133516" s="43"/>
    </row>
    <row r="133517" spans="1:1" x14ac:dyDescent="0.25">
      <c r="A133517" s="43"/>
    </row>
    <row r="133518" spans="1:1" x14ac:dyDescent="0.25">
      <c r="A133518" s="43"/>
    </row>
    <row r="133519" spans="1:1" x14ac:dyDescent="0.25">
      <c r="A133519" s="43"/>
    </row>
    <row r="133520" spans="1:1" x14ac:dyDescent="0.25">
      <c r="A133520" s="43"/>
    </row>
    <row r="133521" spans="1:1" x14ac:dyDescent="0.25">
      <c r="A133521" s="43"/>
    </row>
    <row r="133522" spans="1:1" x14ac:dyDescent="0.25">
      <c r="A133522" s="43"/>
    </row>
    <row r="133523" spans="1:1" x14ac:dyDescent="0.25">
      <c r="A133523" s="43"/>
    </row>
    <row r="133524" spans="1:1" x14ac:dyDescent="0.25">
      <c r="A133524" s="43"/>
    </row>
    <row r="133525" spans="1:1" x14ac:dyDescent="0.25">
      <c r="A133525" s="43"/>
    </row>
    <row r="133526" spans="1:1" x14ac:dyDescent="0.25">
      <c r="A133526" s="43"/>
    </row>
    <row r="133527" spans="1:1" x14ac:dyDescent="0.25">
      <c r="A133527" s="43"/>
    </row>
    <row r="133528" spans="1:1" x14ac:dyDescent="0.25">
      <c r="A133528" s="43"/>
    </row>
    <row r="133529" spans="1:1" x14ac:dyDescent="0.25">
      <c r="A133529" s="43"/>
    </row>
    <row r="133530" spans="1:1" x14ac:dyDescent="0.25">
      <c r="A133530" s="43"/>
    </row>
    <row r="133531" spans="1:1" x14ac:dyDescent="0.25">
      <c r="A133531" s="43"/>
    </row>
    <row r="133532" spans="1:1" x14ac:dyDescent="0.25">
      <c r="A133532" s="43"/>
    </row>
    <row r="133533" spans="1:1" x14ac:dyDescent="0.25">
      <c r="A133533" s="43"/>
    </row>
    <row r="133534" spans="1:1" x14ac:dyDescent="0.25">
      <c r="A133534" s="43"/>
    </row>
    <row r="133535" spans="1:1" x14ac:dyDescent="0.25">
      <c r="A133535" s="43"/>
    </row>
    <row r="133536" spans="1:1" x14ac:dyDescent="0.25">
      <c r="A133536" s="43"/>
    </row>
    <row r="133537" spans="1:1" x14ac:dyDescent="0.25">
      <c r="A133537" s="43"/>
    </row>
    <row r="133538" spans="1:1" x14ac:dyDescent="0.25">
      <c r="A133538" s="43"/>
    </row>
    <row r="133539" spans="1:1" x14ac:dyDescent="0.25">
      <c r="A133539" s="43"/>
    </row>
    <row r="133540" spans="1:1" x14ac:dyDescent="0.25">
      <c r="A133540" s="43"/>
    </row>
    <row r="133541" spans="1:1" x14ac:dyDescent="0.25">
      <c r="A133541" s="43"/>
    </row>
    <row r="133542" spans="1:1" x14ac:dyDescent="0.25">
      <c r="A133542" s="43"/>
    </row>
    <row r="133543" spans="1:1" x14ac:dyDescent="0.25">
      <c r="A133543" s="43"/>
    </row>
    <row r="133544" spans="1:1" x14ac:dyDescent="0.25">
      <c r="A133544" s="43"/>
    </row>
    <row r="133545" spans="1:1" x14ac:dyDescent="0.25">
      <c r="A133545" s="43"/>
    </row>
    <row r="133546" spans="1:1" x14ac:dyDescent="0.25">
      <c r="A133546" s="43"/>
    </row>
    <row r="133547" spans="1:1" x14ac:dyDescent="0.25">
      <c r="A133547" s="43"/>
    </row>
    <row r="133548" spans="1:1" x14ac:dyDescent="0.25">
      <c r="A133548" s="43"/>
    </row>
    <row r="133549" spans="1:1" x14ac:dyDescent="0.25">
      <c r="A133549" s="43"/>
    </row>
    <row r="133550" spans="1:1" x14ac:dyDescent="0.25">
      <c r="A133550" s="43"/>
    </row>
    <row r="133551" spans="1:1" x14ac:dyDescent="0.25">
      <c r="A133551" s="43"/>
    </row>
    <row r="133552" spans="1:1" x14ac:dyDescent="0.25">
      <c r="A133552" s="43"/>
    </row>
    <row r="133553" spans="1:1" x14ac:dyDescent="0.25">
      <c r="A133553" s="43"/>
    </row>
    <row r="133554" spans="1:1" x14ac:dyDescent="0.25">
      <c r="A133554" s="43"/>
    </row>
    <row r="133555" spans="1:1" x14ac:dyDescent="0.25">
      <c r="A133555" s="43"/>
    </row>
    <row r="133556" spans="1:1" x14ac:dyDescent="0.25">
      <c r="A133556" s="43"/>
    </row>
    <row r="133557" spans="1:1" x14ac:dyDescent="0.25">
      <c r="A133557" s="43"/>
    </row>
    <row r="133558" spans="1:1" x14ac:dyDescent="0.25">
      <c r="A133558" s="43"/>
    </row>
    <row r="133559" spans="1:1" x14ac:dyDescent="0.25">
      <c r="A133559" s="43"/>
    </row>
    <row r="133560" spans="1:1" x14ac:dyDescent="0.25">
      <c r="A133560" s="43"/>
    </row>
    <row r="133561" spans="1:1" x14ac:dyDescent="0.25">
      <c r="A133561" s="43"/>
    </row>
    <row r="133562" spans="1:1" x14ac:dyDescent="0.25">
      <c r="A133562" s="43"/>
    </row>
    <row r="133563" spans="1:1" x14ac:dyDescent="0.25">
      <c r="A133563" s="43"/>
    </row>
    <row r="133564" spans="1:1" x14ac:dyDescent="0.25">
      <c r="A133564" s="43"/>
    </row>
    <row r="133565" spans="1:1" x14ac:dyDescent="0.25">
      <c r="A133565" s="43"/>
    </row>
    <row r="133566" spans="1:1" x14ac:dyDescent="0.25">
      <c r="A133566" s="43"/>
    </row>
    <row r="133567" spans="1:1" x14ac:dyDescent="0.25">
      <c r="A133567" s="43"/>
    </row>
    <row r="133568" spans="1:1" x14ac:dyDescent="0.25">
      <c r="A133568" s="43"/>
    </row>
    <row r="133569" spans="1:1" x14ac:dyDescent="0.25">
      <c r="A133569" s="43"/>
    </row>
    <row r="133570" spans="1:1" x14ac:dyDescent="0.25">
      <c r="A133570" s="43"/>
    </row>
    <row r="133571" spans="1:1" x14ac:dyDescent="0.25">
      <c r="A133571" s="43"/>
    </row>
    <row r="133572" spans="1:1" x14ac:dyDescent="0.25">
      <c r="A133572" s="43"/>
    </row>
    <row r="133573" spans="1:1" x14ac:dyDescent="0.25">
      <c r="A133573" s="43"/>
    </row>
    <row r="133574" spans="1:1" x14ac:dyDescent="0.25">
      <c r="A133574" s="43"/>
    </row>
    <row r="133575" spans="1:1" x14ac:dyDescent="0.25">
      <c r="A133575" s="43"/>
    </row>
    <row r="133576" spans="1:1" x14ac:dyDescent="0.25">
      <c r="A133576" s="43"/>
    </row>
    <row r="133577" spans="1:1" x14ac:dyDescent="0.25">
      <c r="A133577" s="43"/>
    </row>
    <row r="133578" spans="1:1" x14ac:dyDescent="0.25">
      <c r="A133578" s="43"/>
    </row>
    <row r="133579" spans="1:1" x14ac:dyDescent="0.25">
      <c r="A133579" s="43"/>
    </row>
    <row r="133580" spans="1:1" x14ac:dyDescent="0.25">
      <c r="A133580" s="43"/>
    </row>
    <row r="133581" spans="1:1" x14ac:dyDescent="0.25">
      <c r="A133581" s="43"/>
    </row>
    <row r="133582" spans="1:1" x14ac:dyDescent="0.25">
      <c r="A133582" s="43"/>
    </row>
    <row r="133583" spans="1:1" x14ac:dyDescent="0.25">
      <c r="A133583" s="43"/>
    </row>
    <row r="133584" spans="1:1" x14ac:dyDescent="0.25">
      <c r="A133584" s="43"/>
    </row>
    <row r="133585" spans="1:1" x14ac:dyDescent="0.25">
      <c r="A133585" s="43"/>
    </row>
    <row r="133586" spans="1:1" x14ac:dyDescent="0.25">
      <c r="A133586" s="43"/>
    </row>
    <row r="133587" spans="1:1" x14ac:dyDescent="0.25">
      <c r="A133587" s="43"/>
    </row>
    <row r="133588" spans="1:1" x14ac:dyDescent="0.25">
      <c r="A133588" s="43"/>
    </row>
    <row r="133589" spans="1:1" x14ac:dyDescent="0.25">
      <c r="A133589" s="43"/>
    </row>
    <row r="133590" spans="1:1" x14ac:dyDescent="0.25">
      <c r="A133590" s="43"/>
    </row>
    <row r="133591" spans="1:1" x14ac:dyDescent="0.25">
      <c r="A133591" s="43"/>
    </row>
    <row r="133592" spans="1:1" x14ac:dyDescent="0.25">
      <c r="A133592" s="43"/>
    </row>
    <row r="133593" spans="1:1" x14ac:dyDescent="0.25">
      <c r="A133593" s="43"/>
    </row>
    <row r="133594" spans="1:1" x14ac:dyDescent="0.25">
      <c r="A133594" s="43"/>
    </row>
    <row r="133595" spans="1:1" x14ac:dyDescent="0.25">
      <c r="A133595" s="43"/>
    </row>
    <row r="133596" spans="1:1" x14ac:dyDescent="0.25">
      <c r="A133596" s="43"/>
    </row>
    <row r="133597" spans="1:1" x14ac:dyDescent="0.25">
      <c r="A133597" s="43"/>
    </row>
    <row r="133598" spans="1:1" x14ac:dyDescent="0.25">
      <c r="A133598" s="43"/>
    </row>
    <row r="133599" spans="1:1" x14ac:dyDescent="0.25">
      <c r="A133599" s="43"/>
    </row>
    <row r="133600" spans="1:1" x14ac:dyDescent="0.25">
      <c r="A133600" s="43"/>
    </row>
    <row r="133601" spans="1:1" x14ac:dyDescent="0.25">
      <c r="A133601" s="43"/>
    </row>
    <row r="133602" spans="1:1" x14ac:dyDescent="0.25">
      <c r="A133602" s="43"/>
    </row>
    <row r="133603" spans="1:1" x14ac:dyDescent="0.25">
      <c r="A133603" s="43"/>
    </row>
    <row r="133604" spans="1:1" x14ac:dyDescent="0.25">
      <c r="A133604" s="43"/>
    </row>
    <row r="133605" spans="1:1" x14ac:dyDescent="0.25">
      <c r="A133605" s="43"/>
    </row>
    <row r="133606" spans="1:1" x14ac:dyDescent="0.25">
      <c r="A133606" s="43"/>
    </row>
    <row r="133607" spans="1:1" x14ac:dyDescent="0.25">
      <c r="A133607" s="43"/>
    </row>
    <row r="133608" spans="1:1" x14ac:dyDescent="0.25">
      <c r="A133608" s="43"/>
    </row>
    <row r="133609" spans="1:1" x14ac:dyDescent="0.25">
      <c r="A133609" s="43"/>
    </row>
    <row r="133610" spans="1:1" x14ac:dyDescent="0.25">
      <c r="A133610" s="43"/>
    </row>
    <row r="133611" spans="1:1" x14ac:dyDescent="0.25">
      <c r="A133611" s="43"/>
    </row>
    <row r="133612" spans="1:1" x14ac:dyDescent="0.25">
      <c r="A133612" s="43"/>
    </row>
    <row r="133613" spans="1:1" x14ac:dyDescent="0.25">
      <c r="A133613" s="43"/>
    </row>
    <row r="133614" spans="1:1" x14ac:dyDescent="0.25">
      <c r="A133614" s="43"/>
    </row>
    <row r="133615" spans="1:1" x14ac:dyDescent="0.25">
      <c r="A133615" s="43"/>
    </row>
    <row r="133616" spans="1:1" x14ac:dyDescent="0.25">
      <c r="A133616" s="43"/>
    </row>
    <row r="133617" spans="1:1" x14ac:dyDescent="0.25">
      <c r="A133617" s="43"/>
    </row>
    <row r="133618" spans="1:1" x14ac:dyDescent="0.25">
      <c r="A133618" s="43"/>
    </row>
    <row r="133619" spans="1:1" x14ac:dyDescent="0.25">
      <c r="A133619" s="43"/>
    </row>
    <row r="133620" spans="1:1" x14ac:dyDescent="0.25">
      <c r="A133620" s="43"/>
    </row>
    <row r="133621" spans="1:1" x14ac:dyDescent="0.25">
      <c r="A133621" s="43"/>
    </row>
    <row r="133622" spans="1:1" x14ac:dyDescent="0.25">
      <c r="A133622" s="43"/>
    </row>
    <row r="133623" spans="1:1" x14ac:dyDescent="0.25">
      <c r="A133623" s="43"/>
    </row>
    <row r="133624" spans="1:1" x14ac:dyDescent="0.25">
      <c r="A133624" s="43"/>
    </row>
    <row r="133625" spans="1:1" x14ac:dyDescent="0.25">
      <c r="A133625" s="43"/>
    </row>
    <row r="133626" spans="1:1" x14ac:dyDescent="0.25">
      <c r="A133626" s="43"/>
    </row>
    <row r="133627" spans="1:1" x14ac:dyDescent="0.25">
      <c r="A133627" s="43"/>
    </row>
    <row r="133628" spans="1:1" x14ac:dyDescent="0.25">
      <c r="A133628" s="43"/>
    </row>
    <row r="133629" spans="1:1" x14ac:dyDescent="0.25">
      <c r="A133629" s="43"/>
    </row>
    <row r="133630" spans="1:1" x14ac:dyDescent="0.25">
      <c r="A133630" s="43"/>
    </row>
    <row r="133631" spans="1:1" x14ac:dyDescent="0.25">
      <c r="A133631" s="43"/>
    </row>
    <row r="133632" spans="1:1" x14ac:dyDescent="0.25">
      <c r="A133632" s="43"/>
    </row>
    <row r="133633" spans="1:1" x14ac:dyDescent="0.25">
      <c r="A133633" s="43"/>
    </row>
    <row r="133634" spans="1:1" x14ac:dyDescent="0.25">
      <c r="A133634" s="43"/>
    </row>
    <row r="133635" spans="1:1" x14ac:dyDescent="0.25">
      <c r="A133635" s="43"/>
    </row>
    <row r="133636" spans="1:1" x14ac:dyDescent="0.25">
      <c r="A133636" s="43"/>
    </row>
    <row r="133637" spans="1:1" x14ac:dyDescent="0.25">
      <c r="A133637" s="43"/>
    </row>
    <row r="133638" spans="1:1" x14ac:dyDescent="0.25">
      <c r="A133638" s="43"/>
    </row>
    <row r="133639" spans="1:1" x14ac:dyDescent="0.25">
      <c r="A133639" s="43"/>
    </row>
    <row r="133640" spans="1:1" x14ac:dyDescent="0.25">
      <c r="A133640" s="43"/>
    </row>
    <row r="133641" spans="1:1" x14ac:dyDescent="0.25">
      <c r="A133641" s="43"/>
    </row>
    <row r="133642" spans="1:1" x14ac:dyDescent="0.25">
      <c r="A133642" s="43"/>
    </row>
    <row r="133643" spans="1:1" x14ac:dyDescent="0.25">
      <c r="A133643" s="43"/>
    </row>
    <row r="133644" spans="1:1" x14ac:dyDescent="0.25">
      <c r="A133644" s="43"/>
    </row>
    <row r="133645" spans="1:1" x14ac:dyDescent="0.25">
      <c r="A133645" s="43"/>
    </row>
    <row r="133646" spans="1:1" x14ac:dyDescent="0.25">
      <c r="A133646" s="43"/>
    </row>
    <row r="133647" spans="1:1" x14ac:dyDescent="0.25">
      <c r="A133647" s="43"/>
    </row>
    <row r="133648" spans="1:1" x14ac:dyDescent="0.25">
      <c r="A133648" s="43"/>
    </row>
    <row r="133649" spans="1:1" x14ac:dyDescent="0.25">
      <c r="A133649" s="43"/>
    </row>
    <row r="133650" spans="1:1" x14ac:dyDescent="0.25">
      <c r="A133650" s="43"/>
    </row>
    <row r="133651" spans="1:1" x14ac:dyDescent="0.25">
      <c r="A133651" s="43"/>
    </row>
    <row r="133652" spans="1:1" x14ac:dyDescent="0.25">
      <c r="A133652" s="43"/>
    </row>
    <row r="133653" spans="1:1" x14ac:dyDescent="0.25">
      <c r="A133653" s="43"/>
    </row>
    <row r="133654" spans="1:1" x14ac:dyDescent="0.25">
      <c r="A133654" s="43"/>
    </row>
    <row r="133655" spans="1:1" x14ac:dyDescent="0.25">
      <c r="A133655" s="43"/>
    </row>
    <row r="133656" spans="1:1" x14ac:dyDescent="0.25">
      <c r="A133656" s="43"/>
    </row>
    <row r="133657" spans="1:1" x14ac:dyDescent="0.25">
      <c r="A133657" s="43"/>
    </row>
    <row r="133658" spans="1:1" x14ac:dyDescent="0.25">
      <c r="A133658" s="43"/>
    </row>
    <row r="133659" spans="1:1" x14ac:dyDescent="0.25">
      <c r="A133659" s="43"/>
    </row>
    <row r="133660" spans="1:1" x14ac:dyDescent="0.25">
      <c r="A133660" s="43"/>
    </row>
    <row r="133661" spans="1:1" x14ac:dyDescent="0.25">
      <c r="A133661" s="43"/>
    </row>
    <row r="133662" spans="1:1" x14ac:dyDescent="0.25">
      <c r="A133662" s="43"/>
    </row>
    <row r="133663" spans="1:1" x14ac:dyDescent="0.25">
      <c r="A133663" s="43"/>
    </row>
    <row r="133664" spans="1:1" x14ac:dyDescent="0.25">
      <c r="A133664" s="43"/>
    </row>
    <row r="133665" spans="1:1" x14ac:dyDescent="0.25">
      <c r="A133665" s="43"/>
    </row>
    <row r="133666" spans="1:1" x14ac:dyDescent="0.25">
      <c r="A133666" s="43"/>
    </row>
    <row r="133667" spans="1:1" x14ac:dyDescent="0.25">
      <c r="A133667" s="43"/>
    </row>
    <row r="133668" spans="1:1" x14ac:dyDescent="0.25">
      <c r="A133668" s="43"/>
    </row>
    <row r="133669" spans="1:1" x14ac:dyDescent="0.25">
      <c r="A133669" s="43"/>
    </row>
    <row r="133670" spans="1:1" x14ac:dyDescent="0.25">
      <c r="A133670" s="43"/>
    </row>
    <row r="133671" spans="1:1" x14ac:dyDescent="0.25">
      <c r="A133671" s="43"/>
    </row>
    <row r="133672" spans="1:1" x14ac:dyDescent="0.25">
      <c r="A133672" s="43"/>
    </row>
    <row r="133673" spans="1:1" x14ac:dyDescent="0.25">
      <c r="A133673" s="43"/>
    </row>
    <row r="133674" spans="1:1" x14ac:dyDescent="0.25">
      <c r="A133674" s="43"/>
    </row>
    <row r="133675" spans="1:1" x14ac:dyDescent="0.25">
      <c r="A133675" s="43"/>
    </row>
    <row r="133676" spans="1:1" x14ac:dyDescent="0.25">
      <c r="A133676" s="43"/>
    </row>
    <row r="133677" spans="1:1" x14ac:dyDescent="0.25">
      <c r="A133677" s="43"/>
    </row>
    <row r="133678" spans="1:1" x14ac:dyDescent="0.25">
      <c r="A133678" s="43"/>
    </row>
    <row r="133679" spans="1:1" x14ac:dyDescent="0.25">
      <c r="A133679" s="43"/>
    </row>
    <row r="133680" spans="1:1" x14ac:dyDescent="0.25">
      <c r="A133680" s="43"/>
    </row>
    <row r="133681" spans="1:1" x14ac:dyDescent="0.25">
      <c r="A133681" s="43"/>
    </row>
    <row r="133682" spans="1:1" x14ac:dyDescent="0.25">
      <c r="A133682" s="43"/>
    </row>
    <row r="133683" spans="1:1" x14ac:dyDescent="0.25">
      <c r="A133683" s="43"/>
    </row>
    <row r="133684" spans="1:1" x14ac:dyDescent="0.25">
      <c r="A133684" s="43"/>
    </row>
    <row r="133685" spans="1:1" x14ac:dyDescent="0.25">
      <c r="A133685" s="43"/>
    </row>
    <row r="133686" spans="1:1" x14ac:dyDescent="0.25">
      <c r="A133686" s="43"/>
    </row>
    <row r="133687" spans="1:1" x14ac:dyDescent="0.25">
      <c r="A133687" s="43"/>
    </row>
    <row r="133688" spans="1:1" x14ac:dyDescent="0.25">
      <c r="A133688" s="43"/>
    </row>
    <row r="133689" spans="1:1" x14ac:dyDescent="0.25">
      <c r="A133689" s="43"/>
    </row>
    <row r="133690" spans="1:1" x14ac:dyDescent="0.25">
      <c r="A133690" s="43"/>
    </row>
    <row r="133691" spans="1:1" x14ac:dyDescent="0.25">
      <c r="A133691" s="43"/>
    </row>
    <row r="133692" spans="1:1" x14ac:dyDescent="0.25">
      <c r="A133692" s="43"/>
    </row>
    <row r="133693" spans="1:1" x14ac:dyDescent="0.25">
      <c r="A133693" s="43"/>
    </row>
    <row r="133694" spans="1:1" x14ac:dyDescent="0.25">
      <c r="A133694" s="43"/>
    </row>
    <row r="133695" spans="1:1" x14ac:dyDescent="0.25">
      <c r="A133695" s="43"/>
    </row>
    <row r="133696" spans="1:1" x14ac:dyDescent="0.25">
      <c r="A133696" s="43"/>
    </row>
    <row r="133697" spans="1:1" x14ac:dyDescent="0.25">
      <c r="A133697" s="43"/>
    </row>
    <row r="133698" spans="1:1" x14ac:dyDescent="0.25">
      <c r="A133698" s="43"/>
    </row>
    <row r="133699" spans="1:1" x14ac:dyDescent="0.25">
      <c r="A133699" s="43"/>
    </row>
    <row r="133700" spans="1:1" x14ac:dyDescent="0.25">
      <c r="A133700" s="43"/>
    </row>
    <row r="133701" spans="1:1" x14ac:dyDescent="0.25">
      <c r="A133701" s="43"/>
    </row>
    <row r="133702" spans="1:1" x14ac:dyDescent="0.25">
      <c r="A133702" s="43"/>
    </row>
    <row r="133703" spans="1:1" x14ac:dyDescent="0.25">
      <c r="A133703" s="43"/>
    </row>
    <row r="133704" spans="1:1" x14ac:dyDescent="0.25">
      <c r="A133704" s="43"/>
    </row>
    <row r="133705" spans="1:1" x14ac:dyDescent="0.25">
      <c r="A133705" s="43"/>
    </row>
    <row r="133706" spans="1:1" x14ac:dyDescent="0.25">
      <c r="A133706" s="43"/>
    </row>
    <row r="133707" spans="1:1" x14ac:dyDescent="0.25">
      <c r="A133707" s="43"/>
    </row>
    <row r="133708" spans="1:1" x14ac:dyDescent="0.25">
      <c r="A133708" s="43"/>
    </row>
    <row r="133709" spans="1:1" x14ac:dyDescent="0.25">
      <c r="A133709" s="43"/>
    </row>
    <row r="133710" spans="1:1" x14ac:dyDescent="0.25">
      <c r="A133710" s="43"/>
    </row>
    <row r="133711" spans="1:1" x14ac:dyDescent="0.25">
      <c r="A133711" s="43"/>
    </row>
    <row r="133712" spans="1:1" x14ac:dyDescent="0.25">
      <c r="A133712" s="43"/>
    </row>
    <row r="133713" spans="1:1" x14ac:dyDescent="0.25">
      <c r="A133713" s="43"/>
    </row>
    <row r="133714" spans="1:1" x14ac:dyDescent="0.25">
      <c r="A133714" s="43"/>
    </row>
    <row r="133715" spans="1:1" x14ac:dyDescent="0.25">
      <c r="A133715" s="43"/>
    </row>
    <row r="133716" spans="1:1" x14ac:dyDescent="0.25">
      <c r="A133716" s="43"/>
    </row>
    <row r="133717" spans="1:1" x14ac:dyDescent="0.25">
      <c r="A133717" s="43"/>
    </row>
    <row r="133718" spans="1:1" x14ac:dyDescent="0.25">
      <c r="A133718" s="43"/>
    </row>
    <row r="133719" spans="1:1" x14ac:dyDescent="0.25">
      <c r="A133719" s="43"/>
    </row>
    <row r="133720" spans="1:1" x14ac:dyDescent="0.25">
      <c r="A133720" s="43"/>
    </row>
    <row r="133721" spans="1:1" x14ac:dyDescent="0.25">
      <c r="A133721" s="43"/>
    </row>
    <row r="133722" spans="1:1" x14ac:dyDescent="0.25">
      <c r="A133722" s="43"/>
    </row>
    <row r="133723" spans="1:1" x14ac:dyDescent="0.25">
      <c r="A133723" s="43"/>
    </row>
    <row r="133724" spans="1:1" x14ac:dyDescent="0.25">
      <c r="A133724" s="43"/>
    </row>
    <row r="133725" spans="1:1" x14ac:dyDescent="0.25">
      <c r="A133725" s="43"/>
    </row>
    <row r="133726" spans="1:1" x14ac:dyDescent="0.25">
      <c r="A133726" s="43"/>
    </row>
    <row r="133727" spans="1:1" x14ac:dyDescent="0.25">
      <c r="A133727" s="43"/>
    </row>
    <row r="133728" spans="1:1" x14ac:dyDescent="0.25">
      <c r="A133728" s="43"/>
    </row>
    <row r="133729" spans="1:1" x14ac:dyDescent="0.25">
      <c r="A133729" s="43"/>
    </row>
    <row r="133730" spans="1:1" x14ac:dyDescent="0.25">
      <c r="A133730" s="43"/>
    </row>
    <row r="133731" spans="1:1" x14ac:dyDescent="0.25">
      <c r="A133731" s="43"/>
    </row>
    <row r="133732" spans="1:1" x14ac:dyDescent="0.25">
      <c r="A133732" s="43"/>
    </row>
    <row r="133733" spans="1:1" x14ac:dyDescent="0.25">
      <c r="A133733" s="43"/>
    </row>
    <row r="133734" spans="1:1" x14ac:dyDescent="0.25">
      <c r="A133734" s="43"/>
    </row>
    <row r="133735" spans="1:1" x14ac:dyDescent="0.25">
      <c r="A133735" s="43"/>
    </row>
    <row r="133736" spans="1:1" x14ac:dyDescent="0.25">
      <c r="A133736" s="43"/>
    </row>
    <row r="133737" spans="1:1" x14ac:dyDescent="0.25">
      <c r="A133737" s="43"/>
    </row>
    <row r="133738" spans="1:1" x14ac:dyDescent="0.25">
      <c r="A133738" s="43"/>
    </row>
    <row r="133739" spans="1:1" x14ac:dyDescent="0.25">
      <c r="A133739" s="43"/>
    </row>
    <row r="133740" spans="1:1" x14ac:dyDescent="0.25">
      <c r="A133740" s="43"/>
    </row>
    <row r="133741" spans="1:1" x14ac:dyDescent="0.25">
      <c r="A133741" s="43"/>
    </row>
    <row r="133742" spans="1:1" x14ac:dyDescent="0.25">
      <c r="A133742" s="43"/>
    </row>
    <row r="133743" spans="1:1" x14ac:dyDescent="0.25">
      <c r="A133743" s="43"/>
    </row>
    <row r="133744" spans="1:1" x14ac:dyDescent="0.25">
      <c r="A133744" s="43"/>
    </row>
    <row r="133745" spans="1:1" x14ac:dyDescent="0.25">
      <c r="A133745" s="43"/>
    </row>
    <row r="133746" spans="1:1" x14ac:dyDescent="0.25">
      <c r="A133746" s="43"/>
    </row>
    <row r="133747" spans="1:1" x14ac:dyDescent="0.25">
      <c r="A133747" s="43"/>
    </row>
    <row r="133748" spans="1:1" x14ac:dyDescent="0.25">
      <c r="A133748" s="43"/>
    </row>
    <row r="133749" spans="1:1" x14ac:dyDescent="0.25">
      <c r="A133749" s="43"/>
    </row>
    <row r="133750" spans="1:1" x14ac:dyDescent="0.25">
      <c r="A133750" s="43"/>
    </row>
    <row r="133751" spans="1:1" x14ac:dyDescent="0.25">
      <c r="A133751" s="43"/>
    </row>
    <row r="133752" spans="1:1" x14ac:dyDescent="0.25">
      <c r="A133752" s="43"/>
    </row>
    <row r="133753" spans="1:1" x14ac:dyDescent="0.25">
      <c r="A133753" s="43"/>
    </row>
    <row r="133754" spans="1:1" x14ac:dyDescent="0.25">
      <c r="A133754" s="43"/>
    </row>
    <row r="133755" spans="1:1" x14ac:dyDescent="0.25">
      <c r="A133755" s="43"/>
    </row>
    <row r="133756" spans="1:1" x14ac:dyDescent="0.25">
      <c r="A133756" s="43"/>
    </row>
    <row r="133757" spans="1:1" x14ac:dyDescent="0.25">
      <c r="A133757" s="43"/>
    </row>
    <row r="133758" spans="1:1" x14ac:dyDescent="0.25">
      <c r="A133758" s="43"/>
    </row>
    <row r="133759" spans="1:1" x14ac:dyDescent="0.25">
      <c r="A133759" s="43"/>
    </row>
    <row r="133760" spans="1:1" x14ac:dyDescent="0.25">
      <c r="A133760" s="43"/>
    </row>
    <row r="133761" spans="1:1" x14ac:dyDescent="0.25">
      <c r="A133761" s="43"/>
    </row>
    <row r="133762" spans="1:1" x14ac:dyDescent="0.25">
      <c r="A133762" s="43"/>
    </row>
    <row r="133763" spans="1:1" x14ac:dyDescent="0.25">
      <c r="A133763" s="43"/>
    </row>
    <row r="133764" spans="1:1" x14ac:dyDescent="0.25">
      <c r="A133764" s="43"/>
    </row>
    <row r="133765" spans="1:1" x14ac:dyDescent="0.25">
      <c r="A133765" s="43"/>
    </row>
    <row r="133766" spans="1:1" x14ac:dyDescent="0.25">
      <c r="A133766" s="43"/>
    </row>
    <row r="133767" spans="1:1" x14ac:dyDescent="0.25">
      <c r="A133767" s="43"/>
    </row>
    <row r="133768" spans="1:1" x14ac:dyDescent="0.25">
      <c r="A133768" s="43"/>
    </row>
    <row r="133769" spans="1:1" x14ac:dyDescent="0.25">
      <c r="A133769" s="43"/>
    </row>
    <row r="133770" spans="1:1" x14ac:dyDescent="0.25">
      <c r="A133770" s="43"/>
    </row>
    <row r="133771" spans="1:1" x14ac:dyDescent="0.25">
      <c r="A133771" s="43"/>
    </row>
    <row r="133772" spans="1:1" x14ac:dyDescent="0.25">
      <c r="A133772" s="43"/>
    </row>
    <row r="133773" spans="1:1" x14ac:dyDescent="0.25">
      <c r="A133773" s="43"/>
    </row>
    <row r="133774" spans="1:1" x14ac:dyDescent="0.25">
      <c r="A133774" s="43"/>
    </row>
    <row r="133775" spans="1:1" x14ac:dyDescent="0.25">
      <c r="A133775" s="43"/>
    </row>
    <row r="133776" spans="1:1" x14ac:dyDescent="0.25">
      <c r="A133776" s="43"/>
    </row>
    <row r="133777" spans="1:1" x14ac:dyDescent="0.25">
      <c r="A133777" s="43"/>
    </row>
    <row r="133778" spans="1:1" x14ac:dyDescent="0.25">
      <c r="A133778" s="43"/>
    </row>
    <row r="133779" spans="1:1" x14ac:dyDescent="0.25">
      <c r="A133779" s="43"/>
    </row>
    <row r="133780" spans="1:1" x14ac:dyDescent="0.25">
      <c r="A133780" s="43"/>
    </row>
    <row r="133781" spans="1:1" x14ac:dyDescent="0.25">
      <c r="A133781" s="43"/>
    </row>
    <row r="133782" spans="1:1" x14ac:dyDescent="0.25">
      <c r="A133782" s="43"/>
    </row>
    <row r="133783" spans="1:1" x14ac:dyDescent="0.25">
      <c r="A133783" s="43"/>
    </row>
    <row r="133784" spans="1:1" x14ac:dyDescent="0.25">
      <c r="A133784" s="43"/>
    </row>
    <row r="133785" spans="1:1" x14ac:dyDescent="0.25">
      <c r="A133785" s="43"/>
    </row>
    <row r="133786" spans="1:1" x14ac:dyDescent="0.25">
      <c r="A133786" s="43"/>
    </row>
    <row r="133787" spans="1:1" x14ac:dyDescent="0.25">
      <c r="A133787" s="43"/>
    </row>
    <row r="133788" spans="1:1" x14ac:dyDescent="0.25">
      <c r="A133788" s="43"/>
    </row>
    <row r="133789" spans="1:1" x14ac:dyDescent="0.25">
      <c r="A133789" s="43"/>
    </row>
    <row r="133790" spans="1:1" x14ac:dyDescent="0.25">
      <c r="A133790" s="43"/>
    </row>
    <row r="133791" spans="1:1" x14ac:dyDescent="0.25">
      <c r="A133791" s="43"/>
    </row>
    <row r="133792" spans="1:1" x14ac:dyDescent="0.25">
      <c r="A133792" s="43"/>
    </row>
    <row r="133793" spans="1:1" x14ac:dyDescent="0.25">
      <c r="A133793" s="43"/>
    </row>
    <row r="133794" spans="1:1" x14ac:dyDescent="0.25">
      <c r="A133794" s="43"/>
    </row>
    <row r="133795" spans="1:1" x14ac:dyDescent="0.25">
      <c r="A133795" s="43"/>
    </row>
    <row r="133796" spans="1:1" x14ac:dyDescent="0.25">
      <c r="A133796" s="43"/>
    </row>
    <row r="133797" spans="1:1" x14ac:dyDescent="0.25">
      <c r="A133797" s="43"/>
    </row>
    <row r="133798" spans="1:1" x14ac:dyDescent="0.25">
      <c r="A133798" s="43"/>
    </row>
    <row r="133799" spans="1:1" x14ac:dyDescent="0.25">
      <c r="A133799" s="43"/>
    </row>
    <row r="133800" spans="1:1" x14ac:dyDescent="0.25">
      <c r="A133800" s="43"/>
    </row>
    <row r="133801" spans="1:1" x14ac:dyDescent="0.25">
      <c r="A133801" s="43"/>
    </row>
    <row r="133802" spans="1:1" x14ac:dyDescent="0.25">
      <c r="A133802" s="43"/>
    </row>
    <row r="133803" spans="1:1" x14ac:dyDescent="0.25">
      <c r="A133803" s="43"/>
    </row>
    <row r="133804" spans="1:1" x14ac:dyDescent="0.25">
      <c r="A133804" s="43"/>
    </row>
    <row r="133805" spans="1:1" x14ac:dyDescent="0.25">
      <c r="A133805" s="43"/>
    </row>
    <row r="133806" spans="1:1" x14ac:dyDescent="0.25">
      <c r="A133806" s="43"/>
    </row>
    <row r="133807" spans="1:1" x14ac:dyDescent="0.25">
      <c r="A133807" s="43"/>
    </row>
    <row r="133808" spans="1:1" x14ac:dyDescent="0.25">
      <c r="A133808" s="43"/>
    </row>
    <row r="133809" spans="1:1" x14ac:dyDescent="0.25">
      <c r="A133809" s="43"/>
    </row>
    <row r="133810" spans="1:1" x14ac:dyDescent="0.25">
      <c r="A133810" s="43"/>
    </row>
    <row r="133811" spans="1:1" x14ac:dyDescent="0.25">
      <c r="A133811" s="43"/>
    </row>
    <row r="133812" spans="1:1" x14ac:dyDescent="0.25">
      <c r="A133812" s="43"/>
    </row>
    <row r="133813" spans="1:1" x14ac:dyDescent="0.25">
      <c r="A133813" s="43"/>
    </row>
    <row r="133814" spans="1:1" x14ac:dyDescent="0.25">
      <c r="A133814" s="43"/>
    </row>
    <row r="133815" spans="1:1" x14ac:dyDescent="0.25">
      <c r="A133815" s="43"/>
    </row>
    <row r="133816" spans="1:1" x14ac:dyDescent="0.25">
      <c r="A133816" s="43"/>
    </row>
    <row r="133817" spans="1:1" x14ac:dyDescent="0.25">
      <c r="A133817" s="43"/>
    </row>
    <row r="133818" spans="1:1" x14ac:dyDescent="0.25">
      <c r="A133818" s="43"/>
    </row>
    <row r="133819" spans="1:1" x14ac:dyDescent="0.25">
      <c r="A133819" s="43"/>
    </row>
    <row r="133820" spans="1:1" x14ac:dyDescent="0.25">
      <c r="A133820" s="43"/>
    </row>
    <row r="133821" spans="1:1" x14ac:dyDescent="0.25">
      <c r="A133821" s="43"/>
    </row>
    <row r="133822" spans="1:1" x14ac:dyDescent="0.25">
      <c r="A133822" s="43"/>
    </row>
    <row r="133823" spans="1:1" x14ac:dyDescent="0.25">
      <c r="A133823" s="43"/>
    </row>
    <row r="133824" spans="1:1" x14ac:dyDescent="0.25">
      <c r="A133824" s="43"/>
    </row>
    <row r="133825" spans="1:1" x14ac:dyDescent="0.25">
      <c r="A133825" s="43"/>
    </row>
    <row r="133826" spans="1:1" x14ac:dyDescent="0.25">
      <c r="A133826" s="43"/>
    </row>
    <row r="133827" spans="1:1" x14ac:dyDescent="0.25">
      <c r="A133827" s="43"/>
    </row>
    <row r="133828" spans="1:1" x14ac:dyDescent="0.25">
      <c r="A133828" s="43"/>
    </row>
    <row r="133829" spans="1:1" x14ac:dyDescent="0.25">
      <c r="A133829" s="43"/>
    </row>
    <row r="133830" spans="1:1" x14ac:dyDescent="0.25">
      <c r="A133830" s="43"/>
    </row>
    <row r="133831" spans="1:1" x14ac:dyDescent="0.25">
      <c r="A133831" s="43"/>
    </row>
    <row r="133832" spans="1:1" x14ac:dyDescent="0.25">
      <c r="A133832" s="43"/>
    </row>
    <row r="133833" spans="1:1" x14ac:dyDescent="0.25">
      <c r="A133833" s="43"/>
    </row>
    <row r="133834" spans="1:1" x14ac:dyDescent="0.25">
      <c r="A133834" s="43"/>
    </row>
    <row r="133835" spans="1:1" x14ac:dyDescent="0.25">
      <c r="A133835" s="43"/>
    </row>
    <row r="133836" spans="1:1" x14ac:dyDescent="0.25">
      <c r="A133836" s="43"/>
    </row>
    <row r="133837" spans="1:1" x14ac:dyDescent="0.25">
      <c r="A133837" s="43"/>
    </row>
    <row r="133838" spans="1:1" x14ac:dyDescent="0.25">
      <c r="A133838" s="43"/>
    </row>
    <row r="133839" spans="1:1" x14ac:dyDescent="0.25">
      <c r="A133839" s="43"/>
    </row>
    <row r="133840" spans="1:1" x14ac:dyDescent="0.25">
      <c r="A133840" s="43"/>
    </row>
    <row r="133841" spans="1:1" x14ac:dyDescent="0.25">
      <c r="A133841" s="43"/>
    </row>
    <row r="133842" spans="1:1" x14ac:dyDescent="0.25">
      <c r="A133842" s="43"/>
    </row>
    <row r="133843" spans="1:1" x14ac:dyDescent="0.25">
      <c r="A133843" s="43"/>
    </row>
    <row r="133844" spans="1:1" x14ac:dyDescent="0.25">
      <c r="A133844" s="43"/>
    </row>
    <row r="133845" spans="1:1" x14ac:dyDescent="0.25">
      <c r="A133845" s="43"/>
    </row>
    <row r="133846" spans="1:1" x14ac:dyDescent="0.25">
      <c r="A133846" s="43"/>
    </row>
    <row r="133847" spans="1:1" x14ac:dyDescent="0.25">
      <c r="A133847" s="43"/>
    </row>
    <row r="133848" spans="1:1" x14ac:dyDescent="0.25">
      <c r="A133848" s="43"/>
    </row>
    <row r="133849" spans="1:1" x14ac:dyDescent="0.25">
      <c r="A133849" s="43"/>
    </row>
    <row r="133850" spans="1:1" x14ac:dyDescent="0.25">
      <c r="A133850" s="43"/>
    </row>
    <row r="133851" spans="1:1" x14ac:dyDescent="0.25">
      <c r="A133851" s="43"/>
    </row>
    <row r="133852" spans="1:1" x14ac:dyDescent="0.25">
      <c r="A133852" s="43"/>
    </row>
    <row r="133853" spans="1:1" x14ac:dyDescent="0.25">
      <c r="A133853" s="43"/>
    </row>
    <row r="133854" spans="1:1" x14ac:dyDescent="0.25">
      <c r="A133854" s="43"/>
    </row>
    <row r="133855" spans="1:1" x14ac:dyDescent="0.25">
      <c r="A133855" s="43"/>
    </row>
    <row r="133856" spans="1:1" x14ac:dyDescent="0.25">
      <c r="A133856" s="43"/>
    </row>
    <row r="133857" spans="1:1" x14ac:dyDescent="0.25">
      <c r="A133857" s="43"/>
    </row>
    <row r="133858" spans="1:1" x14ac:dyDescent="0.25">
      <c r="A133858" s="43"/>
    </row>
    <row r="133859" spans="1:1" x14ac:dyDescent="0.25">
      <c r="A133859" s="43"/>
    </row>
    <row r="133860" spans="1:1" x14ac:dyDescent="0.25">
      <c r="A133860" s="43"/>
    </row>
    <row r="133861" spans="1:1" x14ac:dyDescent="0.25">
      <c r="A133861" s="43"/>
    </row>
    <row r="133862" spans="1:1" x14ac:dyDescent="0.25">
      <c r="A133862" s="43"/>
    </row>
    <row r="133863" spans="1:1" x14ac:dyDescent="0.25">
      <c r="A133863" s="43"/>
    </row>
    <row r="133864" spans="1:1" x14ac:dyDescent="0.25">
      <c r="A133864" s="43"/>
    </row>
    <row r="133865" spans="1:1" x14ac:dyDescent="0.25">
      <c r="A133865" s="43"/>
    </row>
    <row r="133866" spans="1:1" x14ac:dyDescent="0.25">
      <c r="A133866" s="43"/>
    </row>
    <row r="133867" spans="1:1" x14ac:dyDescent="0.25">
      <c r="A133867" s="43"/>
    </row>
    <row r="133868" spans="1:1" x14ac:dyDescent="0.25">
      <c r="A133868" s="43"/>
    </row>
    <row r="133869" spans="1:1" x14ac:dyDescent="0.25">
      <c r="A133869" s="43"/>
    </row>
    <row r="133870" spans="1:1" x14ac:dyDescent="0.25">
      <c r="A133870" s="43"/>
    </row>
    <row r="133871" spans="1:1" x14ac:dyDescent="0.25">
      <c r="A133871" s="43"/>
    </row>
    <row r="133872" spans="1:1" x14ac:dyDescent="0.25">
      <c r="A133872" s="43"/>
    </row>
    <row r="133873" spans="1:1" x14ac:dyDescent="0.25">
      <c r="A133873" s="43"/>
    </row>
    <row r="133874" spans="1:1" x14ac:dyDescent="0.25">
      <c r="A133874" s="43"/>
    </row>
    <row r="133875" spans="1:1" x14ac:dyDescent="0.25">
      <c r="A133875" s="43"/>
    </row>
    <row r="133876" spans="1:1" x14ac:dyDescent="0.25">
      <c r="A133876" s="43"/>
    </row>
    <row r="133877" spans="1:1" x14ac:dyDescent="0.25">
      <c r="A133877" s="43"/>
    </row>
    <row r="133878" spans="1:1" x14ac:dyDescent="0.25">
      <c r="A133878" s="43"/>
    </row>
    <row r="133879" spans="1:1" x14ac:dyDescent="0.25">
      <c r="A133879" s="43"/>
    </row>
    <row r="133880" spans="1:1" x14ac:dyDescent="0.25">
      <c r="A133880" s="43"/>
    </row>
    <row r="133881" spans="1:1" x14ac:dyDescent="0.25">
      <c r="A133881" s="43"/>
    </row>
    <row r="133882" spans="1:1" x14ac:dyDescent="0.25">
      <c r="A133882" s="43"/>
    </row>
    <row r="133883" spans="1:1" x14ac:dyDescent="0.25">
      <c r="A133883" s="43"/>
    </row>
    <row r="133884" spans="1:1" x14ac:dyDescent="0.25">
      <c r="A133884" s="43"/>
    </row>
    <row r="133885" spans="1:1" x14ac:dyDescent="0.25">
      <c r="A133885" s="43"/>
    </row>
    <row r="133886" spans="1:1" x14ac:dyDescent="0.25">
      <c r="A133886" s="43"/>
    </row>
    <row r="133887" spans="1:1" x14ac:dyDescent="0.25">
      <c r="A133887" s="43"/>
    </row>
    <row r="133888" spans="1:1" x14ac:dyDescent="0.25">
      <c r="A133888" s="43"/>
    </row>
    <row r="133889" spans="1:1" x14ac:dyDescent="0.25">
      <c r="A133889" s="43"/>
    </row>
    <row r="133890" spans="1:1" x14ac:dyDescent="0.25">
      <c r="A133890" s="43"/>
    </row>
    <row r="133891" spans="1:1" x14ac:dyDescent="0.25">
      <c r="A133891" s="43"/>
    </row>
    <row r="133892" spans="1:1" x14ac:dyDescent="0.25">
      <c r="A133892" s="43"/>
    </row>
    <row r="133893" spans="1:1" x14ac:dyDescent="0.25">
      <c r="A133893" s="43"/>
    </row>
    <row r="133894" spans="1:1" x14ac:dyDescent="0.25">
      <c r="A133894" s="43"/>
    </row>
    <row r="133895" spans="1:1" x14ac:dyDescent="0.25">
      <c r="A133895" s="43"/>
    </row>
    <row r="133896" spans="1:1" x14ac:dyDescent="0.25">
      <c r="A133896" s="43"/>
    </row>
    <row r="133897" spans="1:1" x14ac:dyDescent="0.25">
      <c r="A133897" s="43"/>
    </row>
    <row r="133898" spans="1:1" x14ac:dyDescent="0.25">
      <c r="A133898" s="43"/>
    </row>
    <row r="133899" spans="1:1" x14ac:dyDescent="0.25">
      <c r="A133899" s="43"/>
    </row>
    <row r="133900" spans="1:1" x14ac:dyDescent="0.25">
      <c r="A133900" s="43"/>
    </row>
    <row r="133901" spans="1:1" x14ac:dyDescent="0.25">
      <c r="A133901" s="43"/>
    </row>
    <row r="133902" spans="1:1" x14ac:dyDescent="0.25">
      <c r="A133902" s="43"/>
    </row>
    <row r="133903" spans="1:1" x14ac:dyDescent="0.25">
      <c r="A133903" s="43"/>
    </row>
    <row r="133904" spans="1:1" x14ac:dyDescent="0.25">
      <c r="A133904" s="43"/>
    </row>
    <row r="133905" spans="1:1" x14ac:dyDescent="0.25">
      <c r="A133905" s="43"/>
    </row>
    <row r="133906" spans="1:1" x14ac:dyDescent="0.25">
      <c r="A133906" s="43"/>
    </row>
    <row r="133907" spans="1:1" x14ac:dyDescent="0.25">
      <c r="A133907" s="43"/>
    </row>
    <row r="133908" spans="1:1" x14ac:dyDescent="0.25">
      <c r="A133908" s="43"/>
    </row>
    <row r="133909" spans="1:1" x14ac:dyDescent="0.25">
      <c r="A133909" s="43"/>
    </row>
    <row r="133910" spans="1:1" x14ac:dyDescent="0.25">
      <c r="A133910" s="43"/>
    </row>
    <row r="133911" spans="1:1" x14ac:dyDescent="0.25">
      <c r="A133911" s="43"/>
    </row>
    <row r="133912" spans="1:1" x14ac:dyDescent="0.25">
      <c r="A133912" s="43"/>
    </row>
    <row r="133913" spans="1:1" x14ac:dyDescent="0.25">
      <c r="A133913" s="43"/>
    </row>
    <row r="133914" spans="1:1" x14ac:dyDescent="0.25">
      <c r="A133914" s="43"/>
    </row>
    <row r="133915" spans="1:1" x14ac:dyDescent="0.25">
      <c r="A133915" s="43"/>
    </row>
    <row r="133916" spans="1:1" x14ac:dyDescent="0.25">
      <c r="A133916" s="43"/>
    </row>
    <row r="133917" spans="1:1" x14ac:dyDescent="0.25">
      <c r="A133917" s="43"/>
    </row>
    <row r="133918" spans="1:1" x14ac:dyDescent="0.25">
      <c r="A133918" s="43"/>
    </row>
    <row r="133919" spans="1:1" x14ac:dyDescent="0.25">
      <c r="A133919" s="43"/>
    </row>
    <row r="133920" spans="1:1" x14ac:dyDescent="0.25">
      <c r="A133920" s="43"/>
    </row>
    <row r="133921" spans="1:1" x14ac:dyDescent="0.25">
      <c r="A133921" s="43"/>
    </row>
    <row r="133922" spans="1:1" x14ac:dyDescent="0.25">
      <c r="A133922" s="43"/>
    </row>
    <row r="133923" spans="1:1" x14ac:dyDescent="0.25">
      <c r="A133923" s="43"/>
    </row>
    <row r="133924" spans="1:1" x14ac:dyDescent="0.25">
      <c r="A133924" s="43"/>
    </row>
    <row r="133925" spans="1:1" x14ac:dyDescent="0.25">
      <c r="A133925" s="43"/>
    </row>
    <row r="133926" spans="1:1" x14ac:dyDescent="0.25">
      <c r="A133926" s="43"/>
    </row>
    <row r="133927" spans="1:1" x14ac:dyDescent="0.25">
      <c r="A133927" s="43"/>
    </row>
    <row r="133928" spans="1:1" x14ac:dyDescent="0.25">
      <c r="A133928" s="43"/>
    </row>
    <row r="133929" spans="1:1" x14ac:dyDescent="0.25">
      <c r="A133929" s="43"/>
    </row>
    <row r="133930" spans="1:1" x14ac:dyDescent="0.25">
      <c r="A133930" s="43"/>
    </row>
    <row r="133931" spans="1:1" x14ac:dyDescent="0.25">
      <c r="A133931" s="43"/>
    </row>
    <row r="133932" spans="1:1" x14ac:dyDescent="0.25">
      <c r="A133932" s="43"/>
    </row>
    <row r="133933" spans="1:1" x14ac:dyDescent="0.25">
      <c r="A133933" s="43"/>
    </row>
    <row r="133934" spans="1:1" x14ac:dyDescent="0.25">
      <c r="A133934" s="43"/>
    </row>
    <row r="133935" spans="1:1" x14ac:dyDescent="0.25">
      <c r="A133935" s="43"/>
    </row>
    <row r="133936" spans="1:1" x14ac:dyDescent="0.25">
      <c r="A133936" s="43"/>
    </row>
    <row r="133937" spans="1:1" x14ac:dyDescent="0.25">
      <c r="A133937" s="43"/>
    </row>
    <row r="133938" spans="1:1" x14ac:dyDescent="0.25">
      <c r="A133938" s="43"/>
    </row>
    <row r="133939" spans="1:1" x14ac:dyDescent="0.25">
      <c r="A133939" s="43"/>
    </row>
    <row r="133940" spans="1:1" x14ac:dyDescent="0.25">
      <c r="A133940" s="43"/>
    </row>
    <row r="133941" spans="1:1" x14ac:dyDescent="0.25">
      <c r="A133941" s="43"/>
    </row>
    <row r="133942" spans="1:1" x14ac:dyDescent="0.25">
      <c r="A133942" s="43"/>
    </row>
    <row r="133943" spans="1:1" x14ac:dyDescent="0.25">
      <c r="A133943" s="43"/>
    </row>
    <row r="133944" spans="1:1" x14ac:dyDescent="0.25">
      <c r="A133944" s="43"/>
    </row>
    <row r="133945" spans="1:1" x14ac:dyDescent="0.25">
      <c r="A133945" s="43"/>
    </row>
    <row r="133946" spans="1:1" x14ac:dyDescent="0.25">
      <c r="A133946" s="43"/>
    </row>
    <row r="133947" spans="1:1" x14ac:dyDescent="0.25">
      <c r="A133947" s="43"/>
    </row>
    <row r="133948" spans="1:1" x14ac:dyDescent="0.25">
      <c r="A133948" s="43"/>
    </row>
    <row r="133949" spans="1:1" x14ac:dyDescent="0.25">
      <c r="A133949" s="43"/>
    </row>
    <row r="133950" spans="1:1" x14ac:dyDescent="0.25">
      <c r="A133950" s="43"/>
    </row>
    <row r="133951" spans="1:1" x14ac:dyDescent="0.25">
      <c r="A133951" s="43"/>
    </row>
    <row r="133952" spans="1:1" x14ac:dyDescent="0.25">
      <c r="A133952" s="43"/>
    </row>
    <row r="133953" spans="1:1" x14ac:dyDescent="0.25">
      <c r="A133953" s="43"/>
    </row>
    <row r="133954" spans="1:1" x14ac:dyDescent="0.25">
      <c r="A133954" s="43"/>
    </row>
    <row r="133955" spans="1:1" x14ac:dyDescent="0.25">
      <c r="A133955" s="43"/>
    </row>
    <row r="133956" spans="1:1" x14ac:dyDescent="0.25">
      <c r="A133956" s="43"/>
    </row>
    <row r="133957" spans="1:1" x14ac:dyDescent="0.25">
      <c r="A133957" s="43"/>
    </row>
    <row r="133958" spans="1:1" x14ac:dyDescent="0.25">
      <c r="A133958" s="43"/>
    </row>
    <row r="133959" spans="1:1" x14ac:dyDescent="0.25">
      <c r="A133959" s="43"/>
    </row>
    <row r="133960" spans="1:1" x14ac:dyDescent="0.25">
      <c r="A133960" s="43"/>
    </row>
    <row r="133961" spans="1:1" x14ac:dyDescent="0.25">
      <c r="A133961" s="43"/>
    </row>
    <row r="133962" spans="1:1" x14ac:dyDescent="0.25">
      <c r="A133962" s="43"/>
    </row>
    <row r="133963" spans="1:1" x14ac:dyDescent="0.25">
      <c r="A133963" s="43"/>
    </row>
    <row r="133964" spans="1:1" x14ac:dyDescent="0.25">
      <c r="A133964" s="43"/>
    </row>
    <row r="133965" spans="1:1" x14ac:dyDescent="0.25">
      <c r="A133965" s="43"/>
    </row>
    <row r="133966" spans="1:1" x14ac:dyDescent="0.25">
      <c r="A133966" s="43"/>
    </row>
    <row r="133967" spans="1:1" x14ac:dyDescent="0.25">
      <c r="A133967" s="43"/>
    </row>
    <row r="133968" spans="1:1" x14ac:dyDescent="0.25">
      <c r="A133968" s="43"/>
    </row>
    <row r="133969" spans="1:1" x14ac:dyDescent="0.25">
      <c r="A133969" s="43"/>
    </row>
    <row r="133970" spans="1:1" x14ac:dyDescent="0.25">
      <c r="A133970" s="43"/>
    </row>
    <row r="133971" spans="1:1" x14ac:dyDescent="0.25">
      <c r="A133971" s="43"/>
    </row>
    <row r="133972" spans="1:1" x14ac:dyDescent="0.25">
      <c r="A133972" s="43"/>
    </row>
    <row r="133973" spans="1:1" x14ac:dyDescent="0.25">
      <c r="A133973" s="43"/>
    </row>
    <row r="133974" spans="1:1" x14ac:dyDescent="0.25">
      <c r="A133974" s="43"/>
    </row>
    <row r="133975" spans="1:1" x14ac:dyDescent="0.25">
      <c r="A133975" s="43"/>
    </row>
    <row r="133976" spans="1:1" x14ac:dyDescent="0.25">
      <c r="A133976" s="43"/>
    </row>
    <row r="133977" spans="1:1" x14ac:dyDescent="0.25">
      <c r="A133977" s="43"/>
    </row>
    <row r="133978" spans="1:1" x14ac:dyDescent="0.25">
      <c r="A133978" s="43"/>
    </row>
    <row r="133979" spans="1:1" x14ac:dyDescent="0.25">
      <c r="A133979" s="43"/>
    </row>
    <row r="133980" spans="1:1" x14ac:dyDescent="0.25">
      <c r="A133980" s="43"/>
    </row>
    <row r="133981" spans="1:1" x14ac:dyDescent="0.25">
      <c r="A133981" s="43"/>
    </row>
    <row r="133982" spans="1:1" x14ac:dyDescent="0.25">
      <c r="A133982" s="43"/>
    </row>
    <row r="133983" spans="1:1" x14ac:dyDescent="0.25">
      <c r="A133983" s="43"/>
    </row>
    <row r="133984" spans="1:1" x14ac:dyDescent="0.25">
      <c r="A133984" s="43"/>
    </row>
    <row r="133985" spans="1:1" x14ac:dyDescent="0.25">
      <c r="A133985" s="43"/>
    </row>
    <row r="133986" spans="1:1" x14ac:dyDescent="0.25">
      <c r="A133986" s="43"/>
    </row>
    <row r="133987" spans="1:1" x14ac:dyDescent="0.25">
      <c r="A133987" s="43"/>
    </row>
    <row r="133988" spans="1:1" x14ac:dyDescent="0.25">
      <c r="A133988" s="43"/>
    </row>
    <row r="133989" spans="1:1" x14ac:dyDescent="0.25">
      <c r="A133989" s="43"/>
    </row>
    <row r="133990" spans="1:1" x14ac:dyDescent="0.25">
      <c r="A133990" s="43"/>
    </row>
    <row r="133991" spans="1:1" x14ac:dyDescent="0.25">
      <c r="A133991" s="43"/>
    </row>
    <row r="133992" spans="1:1" x14ac:dyDescent="0.25">
      <c r="A133992" s="43"/>
    </row>
    <row r="133993" spans="1:1" x14ac:dyDescent="0.25">
      <c r="A133993" s="43"/>
    </row>
    <row r="133994" spans="1:1" x14ac:dyDescent="0.25">
      <c r="A133994" s="43"/>
    </row>
    <row r="133995" spans="1:1" x14ac:dyDescent="0.25">
      <c r="A133995" s="43"/>
    </row>
    <row r="133996" spans="1:1" x14ac:dyDescent="0.25">
      <c r="A133996" s="43"/>
    </row>
    <row r="133997" spans="1:1" x14ac:dyDescent="0.25">
      <c r="A133997" s="43"/>
    </row>
    <row r="133998" spans="1:1" x14ac:dyDescent="0.25">
      <c r="A133998" s="43"/>
    </row>
    <row r="133999" spans="1:1" x14ac:dyDescent="0.25">
      <c r="A133999" s="43"/>
    </row>
    <row r="134000" spans="1:1" x14ac:dyDescent="0.25">
      <c r="A134000" s="43"/>
    </row>
    <row r="134001" spans="1:1" x14ac:dyDescent="0.25">
      <c r="A134001" s="43"/>
    </row>
    <row r="134002" spans="1:1" x14ac:dyDescent="0.25">
      <c r="A134002" s="43"/>
    </row>
    <row r="134003" spans="1:1" x14ac:dyDescent="0.25">
      <c r="A134003" s="43"/>
    </row>
    <row r="134004" spans="1:1" x14ac:dyDescent="0.25">
      <c r="A134004" s="43"/>
    </row>
    <row r="134005" spans="1:1" x14ac:dyDescent="0.25">
      <c r="A134005" s="43"/>
    </row>
    <row r="134006" spans="1:1" x14ac:dyDescent="0.25">
      <c r="A134006" s="43"/>
    </row>
    <row r="134007" spans="1:1" x14ac:dyDescent="0.25">
      <c r="A134007" s="43"/>
    </row>
    <row r="134008" spans="1:1" x14ac:dyDescent="0.25">
      <c r="A134008" s="43"/>
    </row>
    <row r="134009" spans="1:1" x14ac:dyDescent="0.25">
      <c r="A134009" s="43"/>
    </row>
    <row r="134010" spans="1:1" x14ac:dyDescent="0.25">
      <c r="A134010" s="43"/>
    </row>
    <row r="134011" spans="1:1" x14ac:dyDescent="0.25">
      <c r="A134011" s="43"/>
    </row>
    <row r="134012" spans="1:1" x14ac:dyDescent="0.25">
      <c r="A134012" s="43"/>
    </row>
    <row r="134013" spans="1:1" x14ac:dyDescent="0.25">
      <c r="A134013" s="43"/>
    </row>
    <row r="134014" spans="1:1" x14ac:dyDescent="0.25">
      <c r="A134014" s="43"/>
    </row>
    <row r="134015" spans="1:1" x14ac:dyDescent="0.25">
      <c r="A134015" s="43"/>
    </row>
    <row r="134016" spans="1:1" x14ac:dyDescent="0.25">
      <c r="A134016" s="43"/>
    </row>
    <row r="134017" spans="1:1" x14ac:dyDescent="0.25">
      <c r="A134017" s="43"/>
    </row>
    <row r="134018" spans="1:1" x14ac:dyDescent="0.25">
      <c r="A134018" s="43"/>
    </row>
    <row r="134019" spans="1:1" x14ac:dyDescent="0.25">
      <c r="A134019" s="43"/>
    </row>
    <row r="134020" spans="1:1" x14ac:dyDescent="0.25">
      <c r="A134020" s="43"/>
    </row>
    <row r="134021" spans="1:1" x14ac:dyDescent="0.25">
      <c r="A134021" s="43"/>
    </row>
    <row r="134022" spans="1:1" x14ac:dyDescent="0.25">
      <c r="A134022" s="43"/>
    </row>
    <row r="134023" spans="1:1" x14ac:dyDescent="0.25">
      <c r="A134023" s="43"/>
    </row>
    <row r="134024" spans="1:1" x14ac:dyDescent="0.25">
      <c r="A134024" s="43"/>
    </row>
    <row r="134025" spans="1:1" x14ac:dyDescent="0.25">
      <c r="A134025" s="43"/>
    </row>
    <row r="134026" spans="1:1" x14ac:dyDescent="0.25">
      <c r="A134026" s="43"/>
    </row>
    <row r="134027" spans="1:1" x14ac:dyDescent="0.25">
      <c r="A134027" s="43"/>
    </row>
    <row r="134028" spans="1:1" x14ac:dyDescent="0.25">
      <c r="A134028" s="43"/>
    </row>
    <row r="134029" spans="1:1" x14ac:dyDescent="0.25">
      <c r="A134029" s="43"/>
    </row>
    <row r="134030" spans="1:1" x14ac:dyDescent="0.25">
      <c r="A134030" s="43"/>
    </row>
    <row r="134031" spans="1:1" x14ac:dyDescent="0.25">
      <c r="A134031" s="43"/>
    </row>
    <row r="134032" spans="1:1" x14ac:dyDescent="0.25">
      <c r="A134032" s="43"/>
    </row>
    <row r="134033" spans="1:1" x14ac:dyDescent="0.25">
      <c r="A134033" s="43"/>
    </row>
    <row r="134034" spans="1:1" x14ac:dyDescent="0.25">
      <c r="A134034" s="43"/>
    </row>
    <row r="134035" spans="1:1" x14ac:dyDescent="0.25">
      <c r="A134035" s="43"/>
    </row>
    <row r="134036" spans="1:1" x14ac:dyDescent="0.25">
      <c r="A134036" s="43"/>
    </row>
    <row r="134037" spans="1:1" x14ac:dyDescent="0.25">
      <c r="A134037" s="43"/>
    </row>
    <row r="134038" spans="1:1" x14ac:dyDescent="0.25">
      <c r="A134038" s="43"/>
    </row>
    <row r="134039" spans="1:1" x14ac:dyDescent="0.25">
      <c r="A134039" s="43"/>
    </row>
    <row r="134040" spans="1:1" x14ac:dyDescent="0.25">
      <c r="A134040" s="43"/>
    </row>
    <row r="134041" spans="1:1" x14ac:dyDescent="0.25">
      <c r="A134041" s="43"/>
    </row>
    <row r="134042" spans="1:1" x14ac:dyDescent="0.25">
      <c r="A134042" s="43"/>
    </row>
    <row r="134043" spans="1:1" x14ac:dyDescent="0.25">
      <c r="A134043" s="43"/>
    </row>
    <row r="134044" spans="1:1" x14ac:dyDescent="0.25">
      <c r="A134044" s="43"/>
    </row>
    <row r="134045" spans="1:1" x14ac:dyDescent="0.25">
      <c r="A134045" s="43"/>
    </row>
    <row r="134046" spans="1:1" x14ac:dyDescent="0.25">
      <c r="A134046" s="43"/>
    </row>
    <row r="134047" spans="1:1" x14ac:dyDescent="0.25">
      <c r="A134047" s="43"/>
    </row>
    <row r="134048" spans="1:1" x14ac:dyDescent="0.25">
      <c r="A134048" s="43"/>
    </row>
    <row r="134049" spans="1:1" x14ac:dyDescent="0.25">
      <c r="A134049" s="43"/>
    </row>
    <row r="134050" spans="1:1" x14ac:dyDescent="0.25">
      <c r="A134050" s="43"/>
    </row>
    <row r="134051" spans="1:1" x14ac:dyDescent="0.25">
      <c r="A134051" s="43"/>
    </row>
    <row r="134052" spans="1:1" x14ac:dyDescent="0.25">
      <c r="A134052" s="43"/>
    </row>
    <row r="134053" spans="1:1" x14ac:dyDescent="0.25">
      <c r="A134053" s="43"/>
    </row>
    <row r="134054" spans="1:1" x14ac:dyDescent="0.25">
      <c r="A134054" s="43"/>
    </row>
    <row r="134055" spans="1:1" x14ac:dyDescent="0.25">
      <c r="A134055" s="43"/>
    </row>
    <row r="134056" spans="1:1" x14ac:dyDescent="0.25">
      <c r="A134056" s="43"/>
    </row>
    <row r="134057" spans="1:1" x14ac:dyDescent="0.25">
      <c r="A134057" s="43"/>
    </row>
    <row r="134058" spans="1:1" x14ac:dyDescent="0.25">
      <c r="A134058" s="43"/>
    </row>
    <row r="134059" spans="1:1" x14ac:dyDescent="0.25">
      <c r="A134059" s="43"/>
    </row>
    <row r="134060" spans="1:1" x14ac:dyDescent="0.25">
      <c r="A134060" s="43"/>
    </row>
    <row r="134061" spans="1:1" x14ac:dyDescent="0.25">
      <c r="A134061" s="43"/>
    </row>
    <row r="134062" spans="1:1" x14ac:dyDescent="0.25">
      <c r="A134062" s="43"/>
    </row>
    <row r="134063" spans="1:1" x14ac:dyDescent="0.25">
      <c r="A134063" s="43"/>
    </row>
    <row r="134064" spans="1:1" x14ac:dyDescent="0.25">
      <c r="A134064" s="43"/>
    </row>
    <row r="134065" spans="1:1" x14ac:dyDescent="0.25">
      <c r="A134065" s="43"/>
    </row>
    <row r="134066" spans="1:1" x14ac:dyDescent="0.25">
      <c r="A134066" s="43"/>
    </row>
    <row r="134067" spans="1:1" x14ac:dyDescent="0.25">
      <c r="A134067" s="43"/>
    </row>
    <row r="134068" spans="1:1" x14ac:dyDescent="0.25">
      <c r="A134068" s="43"/>
    </row>
    <row r="134069" spans="1:1" x14ac:dyDescent="0.25">
      <c r="A134069" s="43"/>
    </row>
    <row r="134070" spans="1:1" x14ac:dyDescent="0.25">
      <c r="A134070" s="43"/>
    </row>
    <row r="134071" spans="1:1" x14ac:dyDescent="0.25">
      <c r="A134071" s="43"/>
    </row>
    <row r="134072" spans="1:1" x14ac:dyDescent="0.25">
      <c r="A134072" s="43"/>
    </row>
    <row r="134073" spans="1:1" x14ac:dyDescent="0.25">
      <c r="A134073" s="43"/>
    </row>
    <row r="134074" spans="1:1" x14ac:dyDescent="0.25">
      <c r="A134074" s="43"/>
    </row>
    <row r="134075" spans="1:1" x14ac:dyDescent="0.25">
      <c r="A134075" s="43"/>
    </row>
    <row r="134076" spans="1:1" x14ac:dyDescent="0.25">
      <c r="A134076" s="43"/>
    </row>
    <row r="134077" spans="1:1" x14ac:dyDescent="0.25">
      <c r="A134077" s="43"/>
    </row>
    <row r="134078" spans="1:1" x14ac:dyDescent="0.25">
      <c r="A134078" s="43"/>
    </row>
    <row r="134079" spans="1:1" x14ac:dyDescent="0.25">
      <c r="A134079" s="43"/>
    </row>
    <row r="134080" spans="1:1" x14ac:dyDescent="0.25">
      <c r="A134080" s="43"/>
    </row>
    <row r="134081" spans="1:1" x14ac:dyDescent="0.25">
      <c r="A134081" s="43"/>
    </row>
    <row r="134082" spans="1:1" x14ac:dyDescent="0.25">
      <c r="A134082" s="43"/>
    </row>
    <row r="134083" spans="1:1" x14ac:dyDescent="0.25">
      <c r="A134083" s="43"/>
    </row>
    <row r="134084" spans="1:1" x14ac:dyDescent="0.25">
      <c r="A134084" s="43"/>
    </row>
    <row r="134085" spans="1:1" x14ac:dyDescent="0.25">
      <c r="A134085" s="43"/>
    </row>
    <row r="134086" spans="1:1" x14ac:dyDescent="0.25">
      <c r="A134086" s="43"/>
    </row>
    <row r="134087" spans="1:1" x14ac:dyDescent="0.25">
      <c r="A134087" s="43"/>
    </row>
    <row r="134088" spans="1:1" x14ac:dyDescent="0.25">
      <c r="A134088" s="43"/>
    </row>
    <row r="134089" spans="1:1" x14ac:dyDescent="0.25">
      <c r="A134089" s="43"/>
    </row>
    <row r="134090" spans="1:1" x14ac:dyDescent="0.25">
      <c r="A134090" s="43"/>
    </row>
    <row r="134091" spans="1:1" x14ac:dyDescent="0.25">
      <c r="A134091" s="43"/>
    </row>
    <row r="134092" spans="1:1" x14ac:dyDescent="0.25">
      <c r="A134092" s="43"/>
    </row>
    <row r="134093" spans="1:1" x14ac:dyDescent="0.25">
      <c r="A134093" s="43"/>
    </row>
    <row r="134094" spans="1:1" x14ac:dyDescent="0.25">
      <c r="A134094" s="43"/>
    </row>
    <row r="134095" spans="1:1" x14ac:dyDescent="0.25">
      <c r="A134095" s="43"/>
    </row>
    <row r="134096" spans="1:1" x14ac:dyDescent="0.25">
      <c r="A134096" s="43"/>
    </row>
    <row r="134097" spans="1:1" x14ac:dyDescent="0.25">
      <c r="A134097" s="43"/>
    </row>
    <row r="134098" spans="1:1" x14ac:dyDescent="0.25">
      <c r="A134098" s="43"/>
    </row>
    <row r="134099" spans="1:1" x14ac:dyDescent="0.25">
      <c r="A134099" s="43"/>
    </row>
    <row r="134100" spans="1:1" x14ac:dyDescent="0.25">
      <c r="A134100" s="43"/>
    </row>
    <row r="134101" spans="1:1" x14ac:dyDescent="0.25">
      <c r="A134101" s="43"/>
    </row>
    <row r="134102" spans="1:1" x14ac:dyDescent="0.25">
      <c r="A134102" s="43"/>
    </row>
    <row r="134103" spans="1:1" x14ac:dyDescent="0.25">
      <c r="A134103" s="43"/>
    </row>
    <row r="134104" spans="1:1" x14ac:dyDescent="0.25">
      <c r="A134104" s="43"/>
    </row>
    <row r="134105" spans="1:1" x14ac:dyDescent="0.25">
      <c r="A134105" s="43"/>
    </row>
    <row r="134106" spans="1:1" x14ac:dyDescent="0.25">
      <c r="A134106" s="43"/>
    </row>
    <row r="134107" spans="1:1" x14ac:dyDescent="0.25">
      <c r="A134107" s="43"/>
    </row>
    <row r="134108" spans="1:1" x14ac:dyDescent="0.25">
      <c r="A134108" s="43"/>
    </row>
    <row r="134109" spans="1:1" x14ac:dyDescent="0.25">
      <c r="A134109" s="43"/>
    </row>
    <row r="134110" spans="1:1" x14ac:dyDescent="0.25">
      <c r="A134110" s="43"/>
    </row>
    <row r="134111" spans="1:1" x14ac:dyDescent="0.25">
      <c r="A134111" s="43"/>
    </row>
    <row r="134112" spans="1:1" x14ac:dyDescent="0.25">
      <c r="A134112" s="43"/>
    </row>
    <row r="134113" spans="1:1" x14ac:dyDescent="0.25">
      <c r="A134113" s="43"/>
    </row>
    <row r="134114" spans="1:1" x14ac:dyDescent="0.25">
      <c r="A134114" s="43"/>
    </row>
    <row r="134115" spans="1:1" x14ac:dyDescent="0.25">
      <c r="A134115" s="43"/>
    </row>
    <row r="134116" spans="1:1" x14ac:dyDescent="0.25">
      <c r="A134116" s="43"/>
    </row>
    <row r="134117" spans="1:1" x14ac:dyDescent="0.25">
      <c r="A134117" s="43"/>
    </row>
    <row r="134118" spans="1:1" x14ac:dyDescent="0.25">
      <c r="A134118" s="43"/>
    </row>
    <row r="134119" spans="1:1" x14ac:dyDescent="0.25">
      <c r="A134119" s="43"/>
    </row>
    <row r="134120" spans="1:1" x14ac:dyDescent="0.25">
      <c r="A134120" s="43"/>
    </row>
    <row r="134121" spans="1:1" x14ac:dyDescent="0.25">
      <c r="A134121" s="43"/>
    </row>
    <row r="134122" spans="1:1" x14ac:dyDescent="0.25">
      <c r="A134122" s="43"/>
    </row>
    <row r="134123" spans="1:1" x14ac:dyDescent="0.25">
      <c r="A134123" s="43"/>
    </row>
    <row r="134124" spans="1:1" x14ac:dyDescent="0.25">
      <c r="A134124" s="43"/>
    </row>
    <row r="134125" spans="1:1" x14ac:dyDescent="0.25">
      <c r="A134125" s="43"/>
    </row>
    <row r="134126" spans="1:1" x14ac:dyDescent="0.25">
      <c r="A134126" s="43"/>
    </row>
    <row r="134127" spans="1:1" x14ac:dyDescent="0.25">
      <c r="A134127" s="43"/>
    </row>
    <row r="134128" spans="1:1" x14ac:dyDescent="0.25">
      <c r="A134128" s="43"/>
    </row>
    <row r="134129" spans="1:1" x14ac:dyDescent="0.25">
      <c r="A134129" s="43"/>
    </row>
    <row r="134130" spans="1:1" x14ac:dyDescent="0.25">
      <c r="A134130" s="43"/>
    </row>
    <row r="134131" spans="1:1" x14ac:dyDescent="0.25">
      <c r="A134131" s="43"/>
    </row>
    <row r="134132" spans="1:1" x14ac:dyDescent="0.25">
      <c r="A134132" s="43"/>
    </row>
    <row r="134133" spans="1:1" x14ac:dyDescent="0.25">
      <c r="A134133" s="43"/>
    </row>
    <row r="134134" spans="1:1" x14ac:dyDescent="0.25">
      <c r="A134134" s="43"/>
    </row>
    <row r="134135" spans="1:1" x14ac:dyDescent="0.25">
      <c r="A134135" s="43"/>
    </row>
    <row r="134136" spans="1:1" x14ac:dyDescent="0.25">
      <c r="A134136" s="43"/>
    </row>
    <row r="134137" spans="1:1" x14ac:dyDescent="0.25">
      <c r="A134137" s="43"/>
    </row>
    <row r="134138" spans="1:1" x14ac:dyDescent="0.25">
      <c r="A134138" s="43"/>
    </row>
    <row r="134139" spans="1:1" x14ac:dyDescent="0.25">
      <c r="A134139" s="43"/>
    </row>
    <row r="134140" spans="1:1" x14ac:dyDescent="0.25">
      <c r="A134140" s="43"/>
    </row>
    <row r="134141" spans="1:1" x14ac:dyDescent="0.25">
      <c r="A134141" s="43"/>
    </row>
    <row r="134142" spans="1:1" x14ac:dyDescent="0.25">
      <c r="A134142" s="43"/>
    </row>
    <row r="134143" spans="1:1" x14ac:dyDescent="0.25">
      <c r="A134143" s="43"/>
    </row>
    <row r="134144" spans="1:1" x14ac:dyDescent="0.25">
      <c r="A134144" s="43"/>
    </row>
    <row r="134145" spans="1:1" x14ac:dyDescent="0.25">
      <c r="A134145" s="43"/>
    </row>
    <row r="134146" spans="1:1" x14ac:dyDescent="0.25">
      <c r="A134146" s="43"/>
    </row>
    <row r="134147" spans="1:1" x14ac:dyDescent="0.25">
      <c r="A134147" s="43"/>
    </row>
    <row r="134148" spans="1:1" x14ac:dyDescent="0.25">
      <c r="A134148" s="43"/>
    </row>
    <row r="134149" spans="1:1" x14ac:dyDescent="0.25">
      <c r="A134149" s="43"/>
    </row>
    <row r="134150" spans="1:1" x14ac:dyDescent="0.25">
      <c r="A134150" s="43"/>
    </row>
    <row r="134151" spans="1:1" x14ac:dyDescent="0.25">
      <c r="A134151" s="43"/>
    </row>
    <row r="134152" spans="1:1" x14ac:dyDescent="0.25">
      <c r="A134152" s="43"/>
    </row>
    <row r="134153" spans="1:1" x14ac:dyDescent="0.25">
      <c r="A134153" s="43"/>
    </row>
    <row r="134154" spans="1:1" x14ac:dyDescent="0.25">
      <c r="A134154" s="43"/>
    </row>
    <row r="134155" spans="1:1" x14ac:dyDescent="0.25">
      <c r="A134155" s="43"/>
    </row>
    <row r="134156" spans="1:1" x14ac:dyDescent="0.25">
      <c r="A134156" s="43"/>
    </row>
    <row r="134157" spans="1:1" x14ac:dyDescent="0.25">
      <c r="A134157" s="43"/>
    </row>
    <row r="134158" spans="1:1" x14ac:dyDescent="0.25">
      <c r="A134158" s="43"/>
    </row>
    <row r="134159" spans="1:1" x14ac:dyDescent="0.25">
      <c r="A134159" s="43"/>
    </row>
    <row r="134160" spans="1:1" x14ac:dyDescent="0.25">
      <c r="A134160" s="43"/>
    </row>
    <row r="134161" spans="1:1" x14ac:dyDescent="0.25">
      <c r="A134161" s="43"/>
    </row>
    <row r="134162" spans="1:1" x14ac:dyDescent="0.25">
      <c r="A134162" s="43"/>
    </row>
    <row r="134163" spans="1:1" x14ac:dyDescent="0.25">
      <c r="A134163" s="43"/>
    </row>
    <row r="134164" spans="1:1" x14ac:dyDescent="0.25">
      <c r="A134164" s="43"/>
    </row>
    <row r="134165" spans="1:1" x14ac:dyDescent="0.25">
      <c r="A134165" s="43"/>
    </row>
    <row r="134166" spans="1:1" x14ac:dyDescent="0.25">
      <c r="A134166" s="43"/>
    </row>
    <row r="134167" spans="1:1" x14ac:dyDescent="0.25">
      <c r="A134167" s="43"/>
    </row>
    <row r="134168" spans="1:1" x14ac:dyDescent="0.25">
      <c r="A134168" s="43"/>
    </row>
    <row r="134169" spans="1:1" x14ac:dyDescent="0.25">
      <c r="A134169" s="43"/>
    </row>
    <row r="134170" spans="1:1" x14ac:dyDescent="0.25">
      <c r="A134170" s="43"/>
    </row>
    <row r="134171" spans="1:1" x14ac:dyDescent="0.25">
      <c r="A134171" s="43"/>
    </row>
    <row r="134172" spans="1:1" x14ac:dyDescent="0.25">
      <c r="A134172" s="43"/>
    </row>
    <row r="134173" spans="1:1" x14ac:dyDescent="0.25">
      <c r="A134173" s="43"/>
    </row>
    <row r="134174" spans="1:1" x14ac:dyDescent="0.25">
      <c r="A134174" s="43"/>
    </row>
    <row r="134175" spans="1:1" x14ac:dyDescent="0.25">
      <c r="A134175" s="43"/>
    </row>
    <row r="134176" spans="1:1" x14ac:dyDescent="0.25">
      <c r="A134176" s="43"/>
    </row>
    <row r="134177" spans="1:1" x14ac:dyDescent="0.25">
      <c r="A134177" s="43"/>
    </row>
    <row r="134178" spans="1:1" x14ac:dyDescent="0.25">
      <c r="A134178" s="43"/>
    </row>
    <row r="134179" spans="1:1" x14ac:dyDescent="0.25">
      <c r="A134179" s="43"/>
    </row>
    <row r="134180" spans="1:1" x14ac:dyDescent="0.25">
      <c r="A134180" s="43"/>
    </row>
    <row r="134181" spans="1:1" x14ac:dyDescent="0.25">
      <c r="A134181" s="43"/>
    </row>
    <row r="134182" spans="1:1" x14ac:dyDescent="0.25">
      <c r="A134182" s="43"/>
    </row>
    <row r="134183" spans="1:1" x14ac:dyDescent="0.25">
      <c r="A134183" s="43"/>
    </row>
    <row r="134184" spans="1:1" x14ac:dyDescent="0.25">
      <c r="A134184" s="43"/>
    </row>
    <row r="134185" spans="1:1" x14ac:dyDescent="0.25">
      <c r="A134185" s="43"/>
    </row>
    <row r="134186" spans="1:1" x14ac:dyDescent="0.25">
      <c r="A134186" s="43"/>
    </row>
    <row r="134187" spans="1:1" x14ac:dyDescent="0.25">
      <c r="A134187" s="43"/>
    </row>
    <row r="134188" spans="1:1" x14ac:dyDescent="0.25">
      <c r="A134188" s="43"/>
    </row>
    <row r="134189" spans="1:1" x14ac:dyDescent="0.25">
      <c r="A134189" s="43"/>
    </row>
    <row r="134190" spans="1:1" x14ac:dyDescent="0.25">
      <c r="A134190" s="43"/>
    </row>
    <row r="134191" spans="1:1" x14ac:dyDescent="0.25">
      <c r="A134191" s="43"/>
    </row>
    <row r="134192" spans="1:1" x14ac:dyDescent="0.25">
      <c r="A134192" s="43"/>
    </row>
    <row r="134193" spans="1:1" x14ac:dyDescent="0.25">
      <c r="A134193" s="43"/>
    </row>
    <row r="134194" spans="1:1" x14ac:dyDescent="0.25">
      <c r="A134194" s="43"/>
    </row>
    <row r="134195" spans="1:1" x14ac:dyDescent="0.25">
      <c r="A134195" s="43"/>
    </row>
    <row r="134196" spans="1:1" x14ac:dyDescent="0.25">
      <c r="A134196" s="43"/>
    </row>
    <row r="134197" spans="1:1" x14ac:dyDescent="0.25">
      <c r="A134197" s="43"/>
    </row>
    <row r="134198" spans="1:1" x14ac:dyDescent="0.25">
      <c r="A134198" s="43"/>
    </row>
    <row r="134199" spans="1:1" x14ac:dyDescent="0.25">
      <c r="A134199" s="43"/>
    </row>
    <row r="134200" spans="1:1" x14ac:dyDescent="0.25">
      <c r="A134200" s="43"/>
    </row>
    <row r="134201" spans="1:1" x14ac:dyDescent="0.25">
      <c r="A134201" s="43"/>
    </row>
    <row r="134202" spans="1:1" x14ac:dyDescent="0.25">
      <c r="A134202" s="43"/>
    </row>
    <row r="134203" spans="1:1" x14ac:dyDescent="0.25">
      <c r="A134203" s="43"/>
    </row>
    <row r="134204" spans="1:1" x14ac:dyDescent="0.25">
      <c r="A134204" s="43"/>
    </row>
    <row r="134205" spans="1:1" x14ac:dyDescent="0.25">
      <c r="A134205" s="43"/>
    </row>
    <row r="134206" spans="1:1" x14ac:dyDescent="0.25">
      <c r="A134206" s="43"/>
    </row>
    <row r="134207" spans="1:1" x14ac:dyDescent="0.25">
      <c r="A134207" s="43"/>
    </row>
    <row r="134208" spans="1:1" x14ac:dyDescent="0.25">
      <c r="A134208" s="43"/>
    </row>
    <row r="134209" spans="1:1" x14ac:dyDescent="0.25">
      <c r="A134209" s="43"/>
    </row>
    <row r="134210" spans="1:1" x14ac:dyDescent="0.25">
      <c r="A134210" s="43"/>
    </row>
    <row r="134211" spans="1:1" x14ac:dyDescent="0.25">
      <c r="A134211" s="43"/>
    </row>
    <row r="134212" spans="1:1" x14ac:dyDescent="0.25">
      <c r="A134212" s="43"/>
    </row>
    <row r="134213" spans="1:1" x14ac:dyDescent="0.25">
      <c r="A134213" s="43"/>
    </row>
    <row r="134214" spans="1:1" x14ac:dyDescent="0.25">
      <c r="A134214" s="43"/>
    </row>
    <row r="134215" spans="1:1" x14ac:dyDescent="0.25">
      <c r="A134215" s="43"/>
    </row>
    <row r="134216" spans="1:1" x14ac:dyDescent="0.25">
      <c r="A134216" s="43"/>
    </row>
    <row r="134217" spans="1:1" x14ac:dyDescent="0.25">
      <c r="A134217" s="43"/>
    </row>
    <row r="134218" spans="1:1" x14ac:dyDescent="0.25">
      <c r="A134218" s="43"/>
    </row>
    <row r="134219" spans="1:1" x14ac:dyDescent="0.25">
      <c r="A134219" s="43"/>
    </row>
    <row r="134220" spans="1:1" x14ac:dyDescent="0.25">
      <c r="A134220" s="43"/>
    </row>
    <row r="134221" spans="1:1" x14ac:dyDescent="0.25">
      <c r="A134221" s="43"/>
    </row>
    <row r="134222" spans="1:1" x14ac:dyDescent="0.25">
      <c r="A134222" s="43"/>
    </row>
    <row r="134223" spans="1:1" x14ac:dyDescent="0.25">
      <c r="A134223" s="43"/>
    </row>
    <row r="134224" spans="1:1" x14ac:dyDescent="0.25">
      <c r="A134224" s="43"/>
    </row>
    <row r="134225" spans="1:1" x14ac:dyDescent="0.25">
      <c r="A134225" s="43"/>
    </row>
    <row r="134226" spans="1:1" x14ac:dyDescent="0.25">
      <c r="A134226" s="43"/>
    </row>
    <row r="134227" spans="1:1" x14ac:dyDescent="0.25">
      <c r="A134227" s="43"/>
    </row>
    <row r="134228" spans="1:1" x14ac:dyDescent="0.25">
      <c r="A134228" s="43"/>
    </row>
    <row r="134229" spans="1:1" x14ac:dyDescent="0.25">
      <c r="A134229" s="43"/>
    </row>
    <row r="134230" spans="1:1" x14ac:dyDescent="0.25">
      <c r="A134230" s="43"/>
    </row>
    <row r="134231" spans="1:1" x14ac:dyDescent="0.25">
      <c r="A134231" s="43"/>
    </row>
    <row r="134232" spans="1:1" x14ac:dyDescent="0.25">
      <c r="A134232" s="43"/>
    </row>
    <row r="134233" spans="1:1" x14ac:dyDescent="0.25">
      <c r="A134233" s="43"/>
    </row>
    <row r="134234" spans="1:1" x14ac:dyDescent="0.25">
      <c r="A134234" s="43"/>
    </row>
    <row r="134235" spans="1:1" x14ac:dyDescent="0.25">
      <c r="A134235" s="43"/>
    </row>
    <row r="134236" spans="1:1" x14ac:dyDescent="0.25">
      <c r="A134236" s="43"/>
    </row>
    <row r="134237" spans="1:1" x14ac:dyDescent="0.25">
      <c r="A134237" s="43"/>
    </row>
    <row r="134238" spans="1:1" x14ac:dyDescent="0.25">
      <c r="A134238" s="43"/>
    </row>
    <row r="134239" spans="1:1" x14ac:dyDescent="0.25">
      <c r="A134239" s="43"/>
    </row>
    <row r="134240" spans="1:1" x14ac:dyDescent="0.25">
      <c r="A134240" s="43"/>
    </row>
    <row r="134241" spans="1:1" x14ac:dyDescent="0.25">
      <c r="A134241" s="43"/>
    </row>
    <row r="134242" spans="1:1" x14ac:dyDescent="0.25">
      <c r="A134242" s="43"/>
    </row>
    <row r="134243" spans="1:1" x14ac:dyDescent="0.25">
      <c r="A134243" s="43"/>
    </row>
    <row r="134244" spans="1:1" x14ac:dyDescent="0.25">
      <c r="A134244" s="43"/>
    </row>
    <row r="134245" spans="1:1" x14ac:dyDescent="0.25">
      <c r="A134245" s="43"/>
    </row>
    <row r="134246" spans="1:1" x14ac:dyDescent="0.25">
      <c r="A134246" s="43"/>
    </row>
    <row r="134247" spans="1:1" x14ac:dyDescent="0.25">
      <c r="A134247" s="43"/>
    </row>
    <row r="134248" spans="1:1" x14ac:dyDescent="0.25">
      <c r="A134248" s="43"/>
    </row>
    <row r="134249" spans="1:1" x14ac:dyDescent="0.25">
      <c r="A134249" s="43"/>
    </row>
    <row r="134250" spans="1:1" x14ac:dyDescent="0.25">
      <c r="A134250" s="43"/>
    </row>
    <row r="134251" spans="1:1" x14ac:dyDescent="0.25">
      <c r="A134251" s="43"/>
    </row>
    <row r="134252" spans="1:1" x14ac:dyDescent="0.25">
      <c r="A134252" s="43"/>
    </row>
    <row r="134253" spans="1:1" x14ac:dyDescent="0.25">
      <c r="A134253" s="43"/>
    </row>
    <row r="134254" spans="1:1" x14ac:dyDescent="0.25">
      <c r="A134254" s="43"/>
    </row>
    <row r="134255" spans="1:1" x14ac:dyDescent="0.25">
      <c r="A134255" s="43"/>
    </row>
    <row r="134256" spans="1:1" x14ac:dyDescent="0.25">
      <c r="A134256" s="43"/>
    </row>
    <row r="134257" spans="1:1" x14ac:dyDescent="0.25">
      <c r="A134257" s="43"/>
    </row>
    <row r="134258" spans="1:1" x14ac:dyDescent="0.25">
      <c r="A134258" s="43"/>
    </row>
    <row r="134259" spans="1:1" x14ac:dyDescent="0.25">
      <c r="A134259" s="43"/>
    </row>
    <row r="134260" spans="1:1" x14ac:dyDescent="0.25">
      <c r="A134260" s="43"/>
    </row>
    <row r="134261" spans="1:1" x14ac:dyDescent="0.25">
      <c r="A134261" s="43"/>
    </row>
    <row r="134262" spans="1:1" x14ac:dyDescent="0.25">
      <c r="A134262" s="43"/>
    </row>
    <row r="134263" spans="1:1" x14ac:dyDescent="0.25">
      <c r="A134263" s="43"/>
    </row>
    <row r="134264" spans="1:1" x14ac:dyDescent="0.25">
      <c r="A134264" s="43"/>
    </row>
    <row r="134265" spans="1:1" x14ac:dyDescent="0.25">
      <c r="A134265" s="43"/>
    </row>
    <row r="134266" spans="1:1" x14ac:dyDescent="0.25">
      <c r="A134266" s="43"/>
    </row>
    <row r="134267" spans="1:1" x14ac:dyDescent="0.25">
      <c r="A134267" s="43"/>
    </row>
    <row r="134268" spans="1:1" x14ac:dyDescent="0.25">
      <c r="A134268" s="43"/>
    </row>
    <row r="134269" spans="1:1" x14ac:dyDescent="0.25">
      <c r="A134269" s="43"/>
    </row>
    <row r="134270" spans="1:1" x14ac:dyDescent="0.25">
      <c r="A134270" s="43"/>
    </row>
    <row r="134271" spans="1:1" x14ac:dyDescent="0.25">
      <c r="A134271" s="43"/>
    </row>
    <row r="134272" spans="1:1" x14ac:dyDescent="0.25">
      <c r="A134272" s="43"/>
    </row>
    <row r="134273" spans="1:1" x14ac:dyDescent="0.25">
      <c r="A134273" s="43"/>
    </row>
    <row r="134274" spans="1:1" x14ac:dyDescent="0.25">
      <c r="A134274" s="43"/>
    </row>
    <row r="134275" spans="1:1" x14ac:dyDescent="0.25">
      <c r="A134275" s="43"/>
    </row>
    <row r="134276" spans="1:1" x14ac:dyDescent="0.25">
      <c r="A134276" s="43"/>
    </row>
    <row r="134277" spans="1:1" x14ac:dyDescent="0.25">
      <c r="A134277" s="43"/>
    </row>
    <row r="134278" spans="1:1" x14ac:dyDescent="0.25">
      <c r="A134278" s="43"/>
    </row>
    <row r="134279" spans="1:1" x14ac:dyDescent="0.25">
      <c r="A134279" s="43"/>
    </row>
    <row r="134280" spans="1:1" x14ac:dyDescent="0.25">
      <c r="A134280" s="43"/>
    </row>
    <row r="134281" spans="1:1" x14ac:dyDescent="0.25">
      <c r="A134281" s="43"/>
    </row>
    <row r="134282" spans="1:1" x14ac:dyDescent="0.25">
      <c r="A134282" s="43"/>
    </row>
    <row r="134283" spans="1:1" x14ac:dyDescent="0.25">
      <c r="A134283" s="43"/>
    </row>
    <row r="134284" spans="1:1" x14ac:dyDescent="0.25">
      <c r="A134284" s="43"/>
    </row>
    <row r="134285" spans="1:1" x14ac:dyDescent="0.25">
      <c r="A134285" s="43"/>
    </row>
    <row r="134286" spans="1:1" x14ac:dyDescent="0.25">
      <c r="A134286" s="43"/>
    </row>
    <row r="134287" spans="1:1" x14ac:dyDescent="0.25">
      <c r="A134287" s="43"/>
    </row>
    <row r="134288" spans="1:1" x14ac:dyDescent="0.25">
      <c r="A134288" s="43"/>
    </row>
    <row r="134289" spans="1:1" x14ac:dyDescent="0.25">
      <c r="A134289" s="43"/>
    </row>
    <row r="134290" spans="1:1" x14ac:dyDescent="0.25">
      <c r="A134290" s="43"/>
    </row>
    <row r="134291" spans="1:1" x14ac:dyDescent="0.25">
      <c r="A134291" s="43"/>
    </row>
    <row r="134292" spans="1:1" x14ac:dyDescent="0.25">
      <c r="A134292" s="43"/>
    </row>
    <row r="134293" spans="1:1" x14ac:dyDescent="0.25">
      <c r="A134293" s="43"/>
    </row>
    <row r="134294" spans="1:1" x14ac:dyDescent="0.25">
      <c r="A134294" s="43"/>
    </row>
    <row r="134295" spans="1:1" x14ac:dyDescent="0.25">
      <c r="A134295" s="43"/>
    </row>
    <row r="134296" spans="1:1" x14ac:dyDescent="0.25">
      <c r="A134296" s="43"/>
    </row>
    <row r="134297" spans="1:1" x14ac:dyDescent="0.25">
      <c r="A134297" s="43"/>
    </row>
    <row r="134298" spans="1:1" x14ac:dyDescent="0.25">
      <c r="A134298" s="43"/>
    </row>
    <row r="134299" spans="1:1" x14ac:dyDescent="0.25">
      <c r="A134299" s="43"/>
    </row>
    <row r="134300" spans="1:1" x14ac:dyDescent="0.25">
      <c r="A134300" s="43"/>
    </row>
    <row r="134301" spans="1:1" x14ac:dyDescent="0.25">
      <c r="A134301" s="43"/>
    </row>
    <row r="134302" spans="1:1" x14ac:dyDescent="0.25">
      <c r="A134302" s="43"/>
    </row>
    <row r="134303" spans="1:1" x14ac:dyDescent="0.25">
      <c r="A134303" s="43"/>
    </row>
    <row r="134304" spans="1:1" x14ac:dyDescent="0.25">
      <c r="A134304" s="43"/>
    </row>
    <row r="134305" spans="1:1" x14ac:dyDescent="0.25">
      <c r="A134305" s="43"/>
    </row>
    <row r="134306" spans="1:1" x14ac:dyDescent="0.25">
      <c r="A134306" s="43"/>
    </row>
    <row r="134307" spans="1:1" x14ac:dyDescent="0.25">
      <c r="A134307" s="43"/>
    </row>
    <row r="134308" spans="1:1" x14ac:dyDescent="0.25">
      <c r="A134308" s="43"/>
    </row>
    <row r="134309" spans="1:1" x14ac:dyDescent="0.25">
      <c r="A134309" s="43"/>
    </row>
    <row r="134310" spans="1:1" x14ac:dyDescent="0.25">
      <c r="A134310" s="43"/>
    </row>
    <row r="134311" spans="1:1" x14ac:dyDescent="0.25">
      <c r="A134311" s="43"/>
    </row>
    <row r="134312" spans="1:1" x14ac:dyDescent="0.25">
      <c r="A134312" s="43"/>
    </row>
    <row r="134313" spans="1:1" x14ac:dyDescent="0.25">
      <c r="A134313" s="43"/>
    </row>
    <row r="134314" spans="1:1" x14ac:dyDescent="0.25">
      <c r="A134314" s="43"/>
    </row>
    <row r="134315" spans="1:1" x14ac:dyDescent="0.25">
      <c r="A134315" s="43"/>
    </row>
    <row r="134316" spans="1:1" x14ac:dyDescent="0.25">
      <c r="A134316" s="43"/>
    </row>
    <row r="134317" spans="1:1" x14ac:dyDescent="0.25">
      <c r="A134317" s="43"/>
    </row>
    <row r="134318" spans="1:1" x14ac:dyDescent="0.25">
      <c r="A134318" s="43"/>
    </row>
    <row r="134319" spans="1:1" x14ac:dyDescent="0.25">
      <c r="A134319" s="43"/>
    </row>
    <row r="134320" spans="1:1" x14ac:dyDescent="0.25">
      <c r="A134320" s="43"/>
    </row>
    <row r="134321" spans="1:1" x14ac:dyDescent="0.25">
      <c r="A134321" s="43"/>
    </row>
    <row r="134322" spans="1:1" x14ac:dyDescent="0.25">
      <c r="A134322" s="43"/>
    </row>
    <row r="134323" spans="1:1" x14ac:dyDescent="0.25">
      <c r="A134323" s="43"/>
    </row>
    <row r="134324" spans="1:1" x14ac:dyDescent="0.25">
      <c r="A134324" s="43"/>
    </row>
    <row r="134325" spans="1:1" x14ac:dyDescent="0.25">
      <c r="A134325" s="43"/>
    </row>
    <row r="134326" spans="1:1" x14ac:dyDescent="0.25">
      <c r="A134326" s="43"/>
    </row>
    <row r="134327" spans="1:1" x14ac:dyDescent="0.25">
      <c r="A134327" s="43"/>
    </row>
    <row r="134328" spans="1:1" x14ac:dyDescent="0.25">
      <c r="A134328" s="43"/>
    </row>
    <row r="134329" spans="1:1" x14ac:dyDescent="0.25">
      <c r="A134329" s="43"/>
    </row>
    <row r="134330" spans="1:1" x14ac:dyDescent="0.25">
      <c r="A134330" s="43"/>
    </row>
    <row r="134331" spans="1:1" x14ac:dyDescent="0.25">
      <c r="A134331" s="43"/>
    </row>
    <row r="134332" spans="1:1" x14ac:dyDescent="0.25">
      <c r="A134332" s="43"/>
    </row>
    <row r="134333" spans="1:1" x14ac:dyDescent="0.25">
      <c r="A134333" s="43"/>
    </row>
    <row r="134334" spans="1:1" x14ac:dyDescent="0.25">
      <c r="A134334" s="43"/>
    </row>
    <row r="134335" spans="1:1" x14ac:dyDescent="0.25">
      <c r="A134335" s="43"/>
    </row>
    <row r="134336" spans="1:1" x14ac:dyDescent="0.25">
      <c r="A134336" s="43"/>
    </row>
    <row r="134337" spans="1:1" x14ac:dyDescent="0.25">
      <c r="A134337" s="43"/>
    </row>
    <row r="134338" spans="1:1" x14ac:dyDescent="0.25">
      <c r="A134338" s="43"/>
    </row>
    <row r="134339" spans="1:1" x14ac:dyDescent="0.25">
      <c r="A134339" s="43"/>
    </row>
    <row r="134340" spans="1:1" x14ac:dyDescent="0.25">
      <c r="A134340" s="43"/>
    </row>
    <row r="134341" spans="1:1" x14ac:dyDescent="0.25">
      <c r="A134341" s="43"/>
    </row>
    <row r="134342" spans="1:1" x14ac:dyDescent="0.25">
      <c r="A134342" s="43"/>
    </row>
    <row r="134343" spans="1:1" x14ac:dyDescent="0.25">
      <c r="A134343" s="43"/>
    </row>
    <row r="134344" spans="1:1" x14ac:dyDescent="0.25">
      <c r="A134344" s="43"/>
    </row>
    <row r="134345" spans="1:1" x14ac:dyDescent="0.25">
      <c r="A134345" s="43"/>
    </row>
    <row r="134346" spans="1:1" x14ac:dyDescent="0.25">
      <c r="A134346" s="43"/>
    </row>
    <row r="134347" spans="1:1" x14ac:dyDescent="0.25">
      <c r="A134347" s="43"/>
    </row>
    <row r="134348" spans="1:1" x14ac:dyDescent="0.25">
      <c r="A134348" s="43"/>
    </row>
    <row r="134349" spans="1:1" x14ac:dyDescent="0.25">
      <c r="A134349" s="43"/>
    </row>
    <row r="134350" spans="1:1" x14ac:dyDescent="0.25">
      <c r="A134350" s="43"/>
    </row>
    <row r="134351" spans="1:1" x14ac:dyDescent="0.25">
      <c r="A134351" s="43"/>
    </row>
    <row r="134352" spans="1:1" x14ac:dyDescent="0.25">
      <c r="A134352" s="43"/>
    </row>
    <row r="134353" spans="1:1" x14ac:dyDescent="0.25">
      <c r="A134353" s="43"/>
    </row>
    <row r="134354" spans="1:1" x14ac:dyDescent="0.25">
      <c r="A134354" s="43"/>
    </row>
    <row r="134355" spans="1:1" x14ac:dyDescent="0.25">
      <c r="A134355" s="43"/>
    </row>
    <row r="134356" spans="1:1" x14ac:dyDescent="0.25">
      <c r="A134356" s="43"/>
    </row>
    <row r="134357" spans="1:1" x14ac:dyDescent="0.25">
      <c r="A134357" s="43"/>
    </row>
    <row r="134358" spans="1:1" x14ac:dyDescent="0.25">
      <c r="A134358" s="43"/>
    </row>
    <row r="134359" spans="1:1" x14ac:dyDescent="0.25">
      <c r="A134359" s="43"/>
    </row>
    <row r="134360" spans="1:1" x14ac:dyDescent="0.25">
      <c r="A134360" s="43"/>
    </row>
    <row r="134361" spans="1:1" x14ac:dyDescent="0.25">
      <c r="A134361" s="43"/>
    </row>
    <row r="134362" spans="1:1" x14ac:dyDescent="0.25">
      <c r="A134362" s="43"/>
    </row>
    <row r="134363" spans="1:1" x14ac:dyDescent="0.25">
      <c r="A134363" s="43"/>
    </row>
    <row r="134364" spans="1:1" x14ac:dyDescent="0.25">
      <c r="A134364" s="43"/>
    </row>
    <row r="134365" spans="1:1" x14ac:dyDescent="0.25">
      <c r="A134365" s="43"/>
    </row>
    <row r="134366" spans="1:1" x14ac:dyDescent="0.25">
      <c r="A134366" s="43"/>
    </row>
    <row r="134367" spans="1:1" x14ac:dyDescent="0.25">
      <c r="A134367" s="43"/>
    </row>
    <row r="134368" spans="1:1" x14ac:dyDescent="0.25">
      <c r="A134368" s="43"/>
    </row>
    <row r="134369" spans="1:1" x14ac:dyDescent="0.25">
      <c r="A134369" s="43"/>
    </row>
    <row r="134370" spans="1:1" x14ac:dyDescent="0.25">
      <c r="A134370" s="43"/>
    </row>
    <row r="134371" spans="1:1" x14ac:dyDescent="0.25">
      <c r="A134371" s="43"/>
    </row>
    <row r="134372" spans="1:1" x14ac:dyDescent="0.25">
      <c r="A134372" s="43"/>
    </row>
    <row r="134373" spans="1:1" x14ac:dyDescent="0.25">
      <c r="A134373" s="43"/>
    </row>
    <row r="134374" spans="1:1" x14ac:dyDescent="0.25">
      <c r="A134374" s="43"/>
    </row>
    <row r="134375" spans="1:1" x14ac:dyDescent="0.25">
      <c r="A134375" s="43"/>
    </row>
    <row r="134376" spans="1:1" x14ac:dyDescent="0.25">
      <c r="A134376" s="43"/>
    </row>
    <row r="134377" spans="1:1" x14ac:dyDescent="0.25">
      <c r="A134377" s="43"/>
    </row>
    <row r="134378" spans="1:1" x14ac:dyDescent="0.25">
      <c r="A134378" s="43"/>
    </row>
    <row r="134379" spans="1:1" x14ac:dyDescent="0.25">
      <c r="A134379" s="43"/>
    </row>
    <row r="134380" spans="1:1" x14ac:dyDescent="0.25">
      <c r="A134380" s="43"/>
    </row>
    <row r="134381" spans="1:1" x14ac:dyDescent="0.25">
      <c r="A134381" s="43"/>
    </row>
    <row r="134382" spans="1:1" x14ac:dyDescent="0.25">
      <c r="A134382" s="43"/>
    </row>
    <row r="134383" spans="1:1" x14ac:dyDescent="0.25">
      <c r="A134383" s="43"/>
    </row>
    <row r="134384" spans="1:1" x14ac:dyDescent="0.25">
      <c r="A134384" s="43"/>
    </row>
    <row r="134385" spans="1:1" x14ac:dyDescent="0.25">
      <c r="A134385" s="43"/>
    </row>
    <row r="134386" spans="1:1" x14ac:dyDescent="0.25">
      <c r="A134386" s="43"/>
    </row>
    <row r="134387" spans="1:1" x14ac:dyDescent="0.25">
      <c r="A134387" s="43"/>
    </row>
    <row r="134388" spans="1:1" x14ac:dyDescent="0.25">
      <c r="A134388" s="43"/>
    </row>
    <row r="134389" spans="1:1" x14ac:dyDescent="0.25">
      <c r="A134389" s="43"/>
    </row>
    <row r="134390" spans="1:1" x14ac:dyDescent="0.25">
      <c r="A134390" s="43"/>
    </row>
    <row r="134391" spans="1:1" x14ac:dyDescent="0.25">
      <c r="A134391" s="43"/>
    </row>
    <row r="134392" spans="1:1" x14ac:dyDescent="0.25">
      <c r="A134392" s="43"/>
    </row>
    <row r="134393" spans="1:1" x14ac:dyDescent="0.25">
      <c r="A134393" s="43"/>
    </row>
    <row r="134394" spans="1:1" x14ac:dyDescent="0.25">
      <c r="A134394" s="43"/>
    </row>
    <row r="134395" spans="1:1" x14ac:dyDescent="0.25">
      <c r="A134395" s="43"/>
    </row>
    <row r="134396" spans="1:1" x14ac:dyDescent="0.25">
      <c r="A134396" s="43"/>
    </row>
    <row r="134397" spans="1:1" x14ac:dyDescent="0.25">
      <c r="A134397" s="43"/>
    </row>
    <row r="134398" spans="1:1" x14ac:dyDescent="0.25">
      <c r="A134398" s="43"/>
    </row>
    <row r="134399" spans="1:1" x14ac:dyDescent="0.25">
      <c r="A134399" s="43"/>
    </row>
    <row r="134400" spans="1:1" x14ac:dyDescent="0.25">
      <c r="A134400" s="43"/>
    </row>
    <row r="134401" spans="1:1" x14ac:dyDescent="0.25">
      <c r="A134401" s="43"/>
    </row>
    <row r="134402" spans="1:1" x14ac:dyDescent="0.25">
      <c r="A134402" s="43"/>
    </row>
    <row r="134403" spans="1:1" x14ac:dyDescent="0.25">
      <c r="A134403" s="43"/>
    </row>
    <row r="134404" spans="1:1" x14ac:dyDescent="0.25">
      <c r="A134404" s="43"/>
    </row>
    <row r="134405" spans="1:1" x14ac:dyDescent="0.25">
      <c r="A134405" s="43"/>
    </row>
    <row r="134406" spans="1:1" x14ac:dyDescent="0.25">
      <c r="A134406" s="43"/>
    </row>
    <row r="134407" spans="1:1" x14ac:dyDescent="0.25">
      <c r="A134407" s="43"/>
    </row>
    <row r="134408" spans="1:1" x14ac:dyDescent="0.25">
      <c r="A134408" s="43"/>
    </row>
    <row r="134409" spans="1:1" x14ac:dyDescent="0.25">
      <c r="A134409" s="43"/>
    </row>
    <row r="134410" spans="1:1" x14ac:dyDescent="0.25">
      <c r="A134410" s="43"/>
    </row>
    <row r="134411" spans="1:1" x14ac:dyDescent="0.25">
      <c r="A134411" s="43"/>
    </row>
    <row r="134412" spans="1:1" x14ac:dyDescent="0.25">
      <c r="A134412" s="43"/>
    </row>
    <row r="134413" spans="1:1" x14ac:dyDescent="0.25">
      <c r="A134413" s="43"/>
    </row>
    <row r="134414" spans="1:1" x14ac:dyDescent="0.25">
      <c r="A134414" s="43"/>
    </row>
    <row r="134415" spans="1:1" x14ac:dyDescent="0.25">
      <c r="A134415" s="43"/>
    </row>
    <row r="134416" spans="1:1" x14ac:dyDescent="0.25">
      <c r="A134416" s="43"/>
    </row>
    <row r="134417" spans="1:1" x14ac:dyDescent="0.25">
      <c r="A134417" s="43"/>
    </row>
    <row r="134418" spans="1:1" x14ac:dyDescent="0.25">
      <c r="A134418" s="43"/>
    </row>
    <row r="134419" spans="1:1" x14ac:dyDescent="0.25">
      <c r="A134419" s="43"/>
    </row>
    <row r="134420" spans="1:1" x14ac:dyDescent="0.25">
      <c r="A134420" s="43"/>
    </row>
    <row r="134421" spans="1:1" x14ac:dyDescent="0.25">
      <c r="A134421" s="43"/>
    </row>
    <row r="134422" spans="1:1" x14ac:dyDescent="0.25">
      <c r="A134422" s="43"/>
    </row>
    <row r="134423" spans="1:1" x14ac:dyDescent="0.25">
      <c r="A134423" s="43"/>
    </row>
    <row r="134424" spans="1:1" x14ac:dyDescent="0.25">
      <c r="A134424" s="43"/>
    </row>
    <row r="134425" spans="1:1" x14ac:dyDescent="0.25">
      <c r="A134425" s="43"/>
    </row>
    <row r="134426" spans="1:1" x14ac:dyDescent="0.25">
      <c r="A134426" s="43"/>
    </row>
    <row r="134427" spans="1:1" x14ac:dyDescent="0.25">
      <c r="A134427" s="43"/>
    </row>
    <row r="134428" spans="1:1" x14ac:dyDescent="0.25">
      <c r="A134428" s="43"/>
    </row>
    <row r="134429" spans="1:1" x14ac:dyDescent="0.25">
      <c r="A134429" s="43"/>
    </row>
    <row r="134430" spans="1:1" x14ac:dyDescent="0.25">
      <c r="A134430" s="43"/>
    </row>
    <row r="134431" spans="1:1" x14ac:dyDescent="0.25">
      <c r="A134431" s="43"/>
    </row>
    <row r="134432" spans="1:1" x14ac:dyDescent="0.25">
      <c r="A134432" s="43"/>
    </row>
    <row r="134433" spans="1:1" x14ac:dyDescent="0.25">
      <c r="A134433" s="43"/>
    </row>
    <row r="134434" spans="1:1" x14ac:dyDescent="0.25">
      <c r="A134434" s="43"/>
    </row>
    <row r="134435" spans="1:1" x14ac:dyDescent="0.25">
      <c r="A134435" s="43"/>
    </row>
    <row r="134436" spans="1:1" x14ac:dyDescent="0.25">
      <c r="A134436" s="43"/>
    </row>
    <row r="134437" spans="1:1" x14ac:dyDescent="0.25">
      <c r="A134437" s="43"/>
    </row>
    <row r="134438" spans="1:1" x14ac:dyDescent="0.25">
      <c r="A134438" s="43"/>
    </row>
    <row r="134439" spans="1:1" x14ac:dyDescent="0.25">
      <c r="A134439" s="43"/>
    </row>
    <row r="134440" spans="1:1" x14ac:dyDescent="0.25">
      <c r="A134440" s="43"/>
    </row>
    <row r="134441" spans="1:1" x14ac:dyDescent="0.25">
      <c r="A134441" s="43"/>
    </row>
    <row r="134442" spans="1:1" x14ac:dyDescent="0.25">
      <c r="A134442" s="43"/>
    </row>
    <row r="134443" spans="1:1" x14ac:dyDescent="0.25">
      <c r="A134443" s="43"/>
    </row>
    <row r="134444" spans="1:1" x14ac:dyDescent="0.25">
      <c r="A134444" s="43"/>
    </row>
    <row r="134445" spans="1:1" x14ac:dyDescent="0.25">
      <c r="A134445" s="43"/>
    </row>
    <row r="134446" spans="1:1" x14ac:dyDescent="0.25">
      <c r="A134446" s="43"/>
    </row>
    <row r="134447" spans="1:1" x14ac:dyDescent="0.25">
      <c r="A134447" s="43"/>
    </row>
    <row r="134448" spans="1:1" x14ac:dyDescent="0.25">
      <c r="A134448" s="43"/>
    </row>
    <row r="134449" spans="1:1" x14ac:dyDescent="0.25">
      <c r="A134449" s="43"/>
    </row>
    <row r="134450" spans="1:1" x14ac:dyDescent="0.25">
      <c r="A134450" s="43"/>
    </row>
    <row r="134451" spans="1:1" x14ac:dyDescent="0.25">
      <c r="A134451" s="43"/>
    </row>
    <row r="134452" spans="1:1" x14ac:dyDescent="0.25">
      <c r="A134452" s="43"/>
    </row>
    <row r="134453" spans="1:1" x14ac:dyDescent="0.25">
      <c r="A134453" s="43"/>
    </row>
    <row r="134454" spans="1:1" x14ac:dyDescent="0.25">
      <c r="A134454" s="43"/>
    </row>
    <row r="134455" spans="1:1" x14ac:dyDescent="0.25">
      <c r="A134455" s="43"/>
    </row>
    <row r="134456" spans="1:1" x14ac:dyDescent="0.25">
      <c r="A134456" s="43"/>
    </row>
    <row r="134457" spans="1:1" x14ac:dyDescent="0.25">
      <c r="A134457" s="43"/>
    </row>
    <row r="134458" spans="1:1" x14ac:dyDescent="0.25">
      <c r="A134458" s="43"/>
    </row>
    <row r="134459" spans="1:1" x14ac:dyDescent="0.25">
      <c r="A134459" s="43"/>
    </row>
    <row r="134460" spans="1:1" x14ac:dyDescent="0.25">
      <c r="A134460" s="43"/>
    </row>
    <row r="134461" spans="1:1" x14ac:dyDescent="0.25">
      <c r="A134461" s="43"/>
    </row>
    <row r="134462" spans="1:1" x14ac:dyDescent="0.25">
      <c r="A134462" s="43"/>
    </row>
    <row r="134463" spans="1:1" x14ac:dyDescent="0.25">
      <c r="A134463" s="43"/>
    </row>
    <row r="134464" spans="1:1" x14ac:dyDescent="0.25">
      <c r="A134464" s="43"/>
    </row>
    <row r="134465" spans="1:1" x14ac:dyDescent="0.25">
      <c r="A134465" s="43"/>
    </row>
    <row r="134466" spans="1:1" x14ac:dyDescent="0.25">
      <c r="A134466" s="43"/>
    </row>
    <row r="134467" spans="1:1" x14ac:dyDescent="0.25">
      <c r="A134467" s="43"/>
    </row>
    <row r="134468" spans="1:1" x14ac:dyDescent="0.25">
      <c r="A134468" s="43"/>
    </row>
    <row r="134469" spans="1:1" x14ac:dyDescent="0.25">
      <c r="A134469" s="43"/>
    </row>
    <row r="134470" spans="1:1" x14ac:dyDescent="0.25">
      <c r="A134470" s="43"/>
    </row>
    <row r="134471" spans="1:1" x14ac:dyDescent="0.25">
      <c r="A134471" s="43"/>
    </row>
    <row r="134472" spans="1:1" x14ac:dyDescent="0.25">
      <c r="A134472" s="43"/>
    </row>
    <row r="134473" spans="1:1" x14ac:dyDescent="0.25">
      <c r="A134473" s="43"/>
    </row>
    <row r="134474" spans="1:1" x14ac:dyDescent="0.25">
      <c r="A134474" s="43"/>
    </row>
    <row r="134475" spans="1:1" x14ac:dyDescent="0.25">
      <c r="A134475" s="43"/>
    </row>
    <row r="134476" spans="1:1" x14ac:dyDescent="0.25">
      <c r="A134476" s="43"/>
    </row>
    <row r="134477" spans="1:1" x14ac:dyDescent="0.25">
      <c r="A134477" s="43"/>
    </row>
    <row r="134478" spans="1:1" x14ac:dyDescent="0.25">
      <c r="A134478" s="43"/>
    </row>
    <row r="134479" spans="1:1" x14ac:dyDescent="0.25">
      <c r="A134479" s="43"/>
    </row>
    <row r="134480" spans="1:1" x14ac:dyDescent="0.25">
      <c r="A134480" s="43"/>
    </row>
    <row r="134481" spans="1:1" x14ac:dyDescent="0.25">
      <c r="A134481" s="43"/>
    </row>
    <row r="134482" spans="1:1" x14ac:dyDescent="0.25">
      <c r="A134482" s="43"/>
    </row>
    <row r="134483" spans="1:1" x14ac:dyDescent="0.25">
      <c r="A134483" s="43"/>
    </row>
    <row r="134484" spans="1:1" x14ac:dyDescent="0.25">
      <c r="A134484" s="43"/>
    </row>
    <row r="134485" spans="1:1" x14ac:dyDescent="0.25">
      <c r="A134485" s="43"/>
    </row>
    <row r="134486" spans="1:1" x14ac:dyDescent="0.25">
      <c r="A134486" s="43"/>
    </row>
    <row r="134487" spans="1:1" x14ac:dyDescent="0.25">
      <c r="A134487" s="43"/>
    </row>
    <row r="134488" spans="1:1" x14ac:dyDescent="0.25">
      <c r="A134488" s="43"/>
    </row>
    <row r="134489" spans="1:1" x14ac:dyDescent="0.25">
      <c r="A134489" s="43"/>
    </row>
    <row r="134490" spans="1:1" x14ac:dyDescent="0.25">
      <c r="A134490" s="43"/>
    </row>
    <row r="134491" spans="1:1" x14ac:dyDescent="0.25">
      <c r="A134491" s="43"/>
    </row>
    <row r="134492" spans="1:1" x14ac:dyDescent="0.25">
      <c r="A134492" s="43"/>
    </row>
    <row r="134493" spans="1:1" x14ac:dyDescent="0.25">
      <c r="A134493" s="43"/>
    </row>
    <row r="134494" spans="1:1" x14ac:dyDescent="0.25">
      <c r="A134494" s="43"/>
    </row>
    <row r="134495" spans="1:1" x14ac:dyDescent="0.25">
      <c r="A134495" s="43"/>
    </row>
    <row r="134496" spans="1:1" x14ac:dyDescent="0.25">
      <c r="A134496" s="43"/>
    </row>
    <row r="134497" spans="1:1" x14ac:dyDescent="0.25">
      <c r="A134497" s="43"/>
    </row>
    <row r="134498" spans="1:1" x14ac:dyDescent="0.25">
      <c r="A134498" s="43"/>
    </row>
    <row r="134499" spans="1:1" x14ac:dyDescent="0.25">
      <c r="A134499" s="43"/>
    </row>
    <row r="134500" spans="1:1" x14ac:dyDescent="0.25">
      <c r="A134500" s="43"/>
    </row>
    <row r="134501" spans="1:1" x14ac:dyDescent="0.25">
      <c r="A134501" s="43"/>
    </row>
    <row r="134502" spans="1:1" x14ac:dyDescent="0.25">
      <c r="A134502" s="43"/>
    </row>
    <row r="134503" spans="1:1" x14ac:dyDescent="0.25">
      <c r="A134503" s="43"/>
    </row>
    <row r="134504" spans="1:1" x14ac:dyDescent="0.25">
      <c r="A134504" s="43"/>
    </row>
    <row r="134505" spans="1:1" x14ac:dyDescent="0.25">
      <c r="A134505" s="43"/>
    </row>
    <row r="134506" spans="1:1" x14ac:dyDescent="0.25">
      <c r="A134506" s="43"/>
    </row>
    <row r="134507" spans="1:1" x14ac:dyDescent="0.25">
      <c r="A134507" s="43"/>
    </row>
    <row r="134508" spans="1:1" x14ac:dyDescent="0.25">
      <c r="A134508" s="43"/>
    </row>
    <row r="134509" spans="1:1" x14ac:dyDescent="0.25">
      <c r="A134509" s="43"/>
    </row>
    <row r="134510" spans="1:1" x14ac:dyDescent="0.25">
      <c r="A134510" s="43"/>
    </row>
    <row r="134511" spans="1:1" x14ac:dyDescent="0.25">
      <c r="A134511" s="43"/>
    </row>
    <row r="134512" spans="1:1" x14ac:dyDescent="0.25">
      <c r="A134512" s="43"/>
    </row>
    <row r="134513" spans="1:1" x14ac:dyDescent="0.25">
      <c r="A134513" s="43"/>
    </row>
    <row r="134514" spans="1:1" x14ac:dyDescent="0.25">
      <c r="A134514" s="43"/>
    </row>
    <row r="134515" spans="1:1" x14ac:dyDescent="0.25">
      <c r="A134515" s="43"/>
    </row>
    <row r="134516" spans="1:1" x14ac:dyDescent="0.25">
      <c r="A134516" s="43"/>
    </row>
    <row r="134517" spans="1:1" x14ac:dyDescent="0.25">
      <c r="A134517" s="43"/>
    </row>
    <row r="134518" spans="1:1" x14ac:dyDescent="0.25">
      <c r="A134518" s="43"/>
    </row>
    <row r="134519" spans="1:1" x14ac:dyDescent="0.25">
      <c r="A134519" s="43"/>
    </row>
    <row r="134520" spans="1:1" x14ac:dyDescent="0.25">
      <c r="A134520" s="43"/>
    </row>
    <row r="134521" spans="1:1" x14ac:dyDescent="0.25">
      <c r="A134521" s="43"/>
    </row>
    <row r="134522" spans="1:1" x14ac:dyDescent="0.25">
      <c r="A134522" s="43"/>
    </row>
    <row r="134523" spans="1:1" x14ac:dyDescent="0.25">
      <c r="A134523" s="43"/>
    </row>
    <row r="134524" spans="1:1" x14ac:dyDescent="0.25">
      <c r="A134524" s="43"/>
    </row>
    <row r="134525" spans="1:1" x14ac:dyDescent="0.25">
      <c r="A134525" s="43"/>
    </row>
    <row r="134526" spans="1:1" x14ac:dyDescent="0.25">
      <c r="A134526" s="43"/>
    </row>
    <row r="134527" spans="1:1" x14ac:dyDescent="0.25">
      <c r="A134527" s="43"/>
    </row>
    <row r="134528" spans="1:1" x14ac:dyDescent="0.25">
      <c r="A134528" s="43"/>
    </row>
    <row r="134529" spans="1:1" x14ac:dyDescent="0.25">
      <c r="A134529" s="43"/>
    </row>
    <row r="134530" spans="1:1" x14ac:dyDescent="0.25">
      <c r="A134530" s="43"/>
    </row>
    <row r="134531" spans="1:1" x14ac:dyDescent="0.25">
      <c r="A134531" s="43"/>
    </row>
    <row r="134532" spans="1:1" x14ac:dyDescent="0.25">
      <c r="A134532" s="43"/>
    </row>
    <row r="134533" spans="1:1" x14ac:dyDescent="0.25">
      <c r="A134533" s="43"/>
    </row>
    <row r="134534" spans="1:1" x14ac:dyDescent="0.25">
      <c r="A134534" s="43"/>
    </row>
    <row r="134535" spans="1:1" x14ac:dyDescent="0.25">
      <c r="A134535" s="43"/>
    </row>
    <row r="134536" spans="1:1" x14ac:dyDescent="0.25">
      <c r="A134536" s="43"/>
    </row>
    <row r="134537" spans="1:1" x14ac:dyDescent="0.25">
      <c r="A134537" s="43"/>
    </row>
    <row r="134538" spans="1:1" x14ac:dyDescent="0.25">
      <c r="A134538" s="43"/>
    </row>
    <row r="134539" spans="1:1" x14ac:dyDescent="0.25">
      <c r="A134539" s="43"/>
    </row>
    <row r="134540" spans="1:1" x14ac:dyDescent="0.25">
      <c r="A134540" s="43"/>
    </row>
    <row r="134541" spans="1:1" x14ac:dyDescent="0.25">
      <c r="A134541" s="43"/>
    </row>
    <row r="134542" spans="1:1" x14ac:dyDescent="0.25">
      <c r="A134542" s="43"/>
    </row>
    <row r="134543" spans="1:1" x14ac:dyDescent="0.25">
      <c r="A134543" s="43"/>
    </row>
    <row r="134544" spans="1:1" x14ac:dyDescent="0.25">
      <c r="A134544" s="43"/>
    </row>
    <row r="134545" spans="1:1" x14ac:dyDescent="0.25">
      <c r="A134545" s="43"/>
    </row>
    <row r="134546" spans="1:1" x14ac:dyDescent="0.25">
      <c r="A134546" s="43"/>
    </row>
    <row r="134547" spans="1:1" x14ac:dyDescent="0.25">
      <c r="A134547" s="43"/>
    </row>
    <row r="134548" spans="1:1" x14ac:dyDescent="0.25">
      <c r="A134548" s="43"/>
    </row>
    <row r="134549" spans="1:1" x14ac:dyDescent="0.25">
      <c r="A134549" s="43"/>
    </row>
    <row r="134550" spans="1:1" x14ac:dyDescent="0.25">
      <c r="A134550" s="43"/>
    </row>
    <row r="134551" spans="1:1" x14ac:dyDescent="0.25">
      <c r="A134551" s="43"/>
    </row>
    <row r="134552" spans="1:1" x14ac:dyDescent="0.25">
      <c r="A134552" s="43"/>
    </row>
    <row r="134553" spans="1:1" x14ac:dyDescent="0.25">
      <c r="A134553" s="43"/>
    </row>
    <row r="134554" spans="1:1" x14ac:dyDescent="0.25">
      <c r="A134554" s="43"/>
    </row>
    <row r="134555" spans="1:1" x14ac:dyDescent="0.25">
      <c r="A134555" s="43"/>
    </row>
    <row r="134556" spans="1:1" x14ac:dyDescent="0.25">
      <c r="A134556" s="43"/>
    </row>
    <row r="134557" spans="1:1" x14ac:dyDescent="0.25">
      <c r="A134557" s="43"/>
    </row>
    <row r="134558" spans="1:1" x14ac:dyDescent="0.25">
      <c r="A134558" s="43"/>
    </row>
    <row r="134559" spans="1:1" x14ac:dyDescent="0.25">
      <c r="A134559" s="43"/>
    </row>
    <row r="134560" spans="1:1" x14ac:dyDescent="0.25">
      <c r="A134560" s="43"/>
    </row>
    <row r="134561" spans="1:1" x14ac:dyDescent="0.25">
      <c r="A134561" s="43"/>
    </row>
    <row r="134562" spans="1:1" x14ac:dyDescent="0.25">
      <c r="A134562" s="43"/>
    </row>
    <row r="134563" spans="1:1" x14ac:dyDescent="0.25">
      <c r="A134563" s="43"/>
    </row>
    <row r="134564" spans="1:1" x14ac:dyDescent="0.25">
      <c r="A134564" s="43"/>
    </row>
    <row r="134565" spans="1:1" x14ac:dyDescent="0.25">
      <c r="A134565" s="43"/>
    </row>
    <row r="134566" spans="1:1" x14ac:dyDescent="0.25">
      <c r="A134566" s="43"/>
    </row>
    <row r="134567" spans="1:1" x14ac:dyDescent="0.25">
      <c r="A134567" s="43"/>
    </row>
    <row r="134568" spans="1:1" x14ac:dyDescent="0.25">
      <c r="A134568" s="43"/>
    </row>
    <row r="134569" spans="1:1" x14ac:dyDescent="0.25">
      <c r="A134569" s="43"/>
    </row>
    <row r="134570" spans="1:1" x14ac:dyDescent="0.25">
      <c r="A134570" s="43"/>
    </row>
    <row r="134571" spans="1:1" x14ac:dyDescent="0.25">
      <c r="A134571" s="43"/>
    </row>
    <row r="134572" spans="1:1" x14ac:dyDescent="0.25">
      <c r="A134572" s="43"/>
    </row>
    <row r="134573" spans="1:1" x14ac:dyDescent="0.25">
      <c r="A134573" s="43"/>
    </row>
    <row r="134574" spans="1:1" x14ac:dyDescent="0.25">
      <c r="A134574" s="43"/>
    </row>
    <row r="134575" spans="1:1" x14ac:dyDescent="0.25">
      <c r="A134575" s="43"/>
    </row>
    <row r="134576" spans="1:1" x14ac:dyDescent="0.25">
      <c r="A134576" s="43"/>
    </row>
    <row r="134577" spans="1:1" x14ac:dyDescent="0.25">
      <c r="A134577" s="43"/>
    </row>
    <row r="134578" spans="1:1" x14ac:dyDescent="0.25">
      <c r="A134578" s="43"/>
    </row>
    <row r="134579" spans="1:1" x14ac:dyDescent="0.25">
      <c r="A134579" s="43"/>
    </row>
    <row r="134580" spans="1:1" x14ac:dyDescent="0.25">
      <c r="A134580" s="43"/>
    </row>
    <row r="134581" spans="1:1" x14ac:dyDescent="0.25">
      <c r="A134581" s="43"/>
    </row>
    <row r="134582" spans="1:1" x14ac:dyDescent="0.25">
      <c r="A134582" s="43"/>
    </row>
    <row r="134583" spans="1:1" x14ac:dyDescent="0.25">
      <c r="A134583" s="43"/>
    </row>
    <row r="134584" spans="1:1" x14ac:dyDescent="0.25">
      <c r="A134584" s="43"/>
    </row>
    <row r="134585" spans="1:1" x14ac:dyDescent="0.25">
      <c r="A134585" s="43"/>
    </row>
    <row r="134586" spans="1:1" x14ac:dyDescent="0.25">
      <c r="A134586" s="43"/>
    </row>
    <row r="134587" spans="1:1" x14ac:dyDescent="0.25">
      <c r="A134587" s="43"/>
    </row>
    <row r="134588" spans="1:1" x14ac:dyDescent="0.25">
      <c r="A134588" s="43"/>
    </row>
    <row r="134589" spans="1:1" x14ac:dyDescent="0.25">
      <c r="A134589" s="43"/>
    </row>
    <row r="134590" spans="1:1" x14ac:dyDescent="0.25">
      <c r="A134590" s="43"/>
    </row>
    <row r="134591" spans="1:1" x14ac:dyDescent="0.25">
      <c r="A134591" s="43"/>
    </row>
    <row r="134592" spans="1:1" x14ac:dyDescent="0.25">
      <c r="A134592" s="43"/>
    </row>
    <row r="134593" spans="1:1" x14ac:dyDescent="0.25">
      <c r="A134593" s="43"/>
    </row>
    <row r="134594" spans="1:1" x14ac:dyDescent="0.25">
      <c r="A134594" s="43"/>
    </row>
    <row r="134595" spans="1:1" x14ac:dyDescent="0.25">
      <c r="A134595" s="43"/>
    </row>
    <row r="134596" spans="1:1" x14ac:dyDescent="0.25">
      <c r="A134596" s="43"/>
    </row>
    <row r="134597" spans="1:1" x14ac:dyDescent="0.25">
      <c r="A134597" s="43"/>
    </row>
    <row r="134598" spans="1:1" x14ac:dyDescent="0.25">
      <c r="A134598" s="43"/>
    </row>
    <row r="134599" spans="1:1" x14ac:dyDescent="0.25">
      <c r="A134599" s="43"/>
    </row>
    <row r="134600" spans="1:1" x14ac:dyDescent="0.25">
      <c r="A134600" s="43"/>
    </row>
    <row r="134601" spans="1:1" x14ac:dyDescent="0.25">
      <c r="A134601" s="43"/>
    </row>
    <row r="134602" spans="1:1" x14ac:dyDescent="0.25">
      <c r="A134602" s="43"/>
    </row>
    <row r="134603" spans="1:1" x14ac:dyDescent="0.25">
      <c r="A134603" s="43"/>
    </row>
    <row r="134604" spans="1:1" x14ac:dyDescent="0.25">
      <c r="A134604" s="43"/>
    </row>
    <row r="134605" spans="1:1" x14ac:dyDescent="0.25">
      <c r="A134605" s="43"/>
    </row>
    <row r="134606" spans="1:1" x14ac:dyDescent="0.25">
      <c r="A134606" s="43"/>
    </row>
    <row r="134607" spans="1:1" x14ac:dyDescent="0.25">
      <c r="A134607" s="43"/>
    </row>
    <row r="134608" spans="1:1" x14ac:dyDescent="0.25">
      <c r="A134608" s="43"/>
    </row>
    <row r="134609" spans="1:1" x14ac:dyDescent="0.25">
      <c r="A134609" s="43"/>
    </row>
    <row r="134610" spans="1:1" x14ac:dyDescent="0.25">
      <c r="A134610" s="43"/>
    </row>
    <row r="134611" spans="1:1" x14ac:dyDescent="0.25">
      <c r="A134611" s="43"/>
    </row>
    <row r="134612" spans="1:1" x14ac:dyDescent="0.25">
      <c r="A134612" s="43"/>
    </row>
    <row r="134613" spans="1:1" x14ac:dyDescent="0.25">
      <c r="A134613" s="43"/>
    </row>
    <row r="134614" spans="1:1" x14ac:dyDescent="0.25">
      <c r="A134614" s="43"/>
    </row>
    <row r="134615" spans="1:1" x14ac:dyDescent="0.25">
      <c r="A134615" s="43"/>
    </row>
    <row r="134616" spans="1:1" x14ac:dyDescent="0.25">
      <c r="A134616" s="43"/>
    </row>
    <row r="134617" spans="1:1" x14ac:dyDescent="0.25">
      <c r="A134617" s="43"/>
    </row>
    <row r="134618" spans="1:1" x14ac:dyDescent="0.25">
      <c r="A134618" s="43"/>
    </row>
    <row r="134619" spans="1:1" x14ac:dyDescent="0.25">
      <c r="A134619" s="43"/>
    </row>
    <row r="134620" spans="1:1" x14ac:dyDescent="0.25">
      <c r="A134620" s="43"/>
    </row>
    <row r="134621" spans="1:1" x14ac:dyDescent="0.25">
      <c r="A134621" s="43"/>
    </row>
    <row r="134622" spans="1:1" x14ac:dyDescent="0.25">
      <c r="A134622" s="43"/>
    </row>
    <row r="134623" spans="1:1" x14ac:dyDescent="0.25">
      <c r="A134623" s="43"/>
    </row>
    <row r="134624" spans="1:1" x14ac:dyDescent="0.25">
      <c r="A134624" s="43"/>
    </row>
    <row r="134625" spans="1:1" x14ac:dyDescent="0.25">
      <c r="A134625" s="43"/>
    </row>
    <row r="134626" spans="1:1" x14ac:dyDescent="0.25">
      <c r="A134626" s="43"/>
    </row>
    <row r="134627" spans="1:1" x14ac:dyDescent="0.25">
      <c r="A134627" s="43"/>
    </row>
    <row r="134628" spans="1:1" x14ac:dyDescent="0.25">
      <c r="A134628" s="43"/>
    </row>
    <row r="134629" spans="1:1" x14ac:dyDescent="0.25">
      <c r="A134629" s="43"/>
    </row>
    <row r="134630" spans="1:1" x14ac:dyDescent="0.25">
      <c r="A134630" s="43"/>
    </row>
    <row r="134631" spans="1:1" x14ac:dyDescent="0.25">
      <c r="A134631" s="43"/>
    </row>
    <row r="134632" spans="1:1" x14ac:dyDescent="0.25">
      <c r="A134632" s="43"/>
    </row>
    <row r="134633" spans="1:1" x14ac:dyDescent="0.25">
      <c r="A134633" s="43"/>
    </row>
    <row r="134634" spans="1:1" x14ac:dyDescent="0.25">
      <c r="A134634" s="43"/>
    </row>
    <row r="134635" spans="1:1" x14ac:dyDescent="0.25">
      <c r="A134635" s="43"/>
    </row>
    <row r="134636" spans="1:1" x14ac:dyDescent="0.25">
      <c r="A134636" s="43"/>
    </row>
    <row r="134637" spans="1:1" x14ac:dyDescent="0.25">
      <c r="A134637" s="43"/>
    </row>
    <row r="134638" spans="1:1" x14ac:dyDescent="0.25">
      <c r="A134638" s="43"/>
    </row>
    <row r="134639" spans="1:1" x14ac:dyDescent="0.25">
      <c r="A134639" s="43"/>
    </row>
    <row r="134640" spans="1:1" x14ac:dyDescent="0.25">
      <c r="A134640" s="43"/>
    </row>
    <row r="134641" spans="1:1" x14ac:dyDescent="0.25">
      <c r="A134641" s="43"/>
    </row>
    <row r="134642" spans="1:1" x14ac:dyDescent="0.25">
      <c r="A134642" s="43"/>
    </row>
    <row r="134643" spans="1:1" x14ac:dyDescent="0.25">
      <c r="A134643" s="43"/>
    </row>
    <row r="134644" spans="1:1" x14ac:dyDescent="0.25">
      <c r="A134644" s="43"/>
    </row>
    <row r="134645" spans="1:1" x14ac:dyDescent="0.25">
      <c r="A134645" s="43"/>
    </row>
    <row r="134646" spans="1:1" x14ac:dyDescent="0.25">
      <c r="A134646" s="43"/>
    </row>
    <row r="134647" spans="1:1" x14ac:dyDescent="0.25">
      <c r="A134647" s="43"/>
    </row>
    <row r="134648" spans="1:1" x14ac:dyDescent="0.25">
      <c r="A134648" s="43"/>
    </row>
    <row r="134649" spans="1:1" x14ac:dyDescent="0.25">
      <c r="A134649" s="43"/>
    </row>
    <row r="134650" spans="1:1" x14ac:dyDescent="0.25">
      <c r="A134650" s="43"/>
    </row>
    <row r="134651" spans="1:1" x14ac:dyDescent="0.25">
      <c r="A134651" s="43"/>
    </row>
    <row r="134652" spans="1:1" x14ac:dyDescent="0.25">
      <c r="A134652" s="43"/>
    </row>
    <row r="134653" spans="1:1" x14ac:dyDescent="0.25">
      <c r="A134653" s="43"/>
    </row>
    <row r="134654" spans="1:1" x14ac:dyDescent="0.25">
      <c r="A134654" s="43"/>
    </row>
    <row r="134655" spans="1:1" x14ac:dyDescent="0.25">
      <c r="A134655" s="43"/>
    </row>
    <row r="134656" spans="1:1" x14ac:dyDescent="0.25">
      <c r="A134656" s="43"/>
    </row>
    <row r="134657" spans="1:1" x14ac:dyDescent="0.25">
      <c r="A134657" s="43"/>
    </row>
    <row r="134658" spans="1:1" x14ac:dyDescent="0.25">
      <c r="A134658" s="43"/>
    </row>
    <row r="134659" spans="1:1" x14ac:dyDescent="0.25">
      <c r="A134659" s="43"/>
    </row>
    <row r="134660" spans="1:1" x14ac:dyDescent="0.25">
      <c r="A134660" s="43"/>
    </row>
    <row r="134661" spans="1:1" x14ac:dyDescent="0.25">
      <c r="A134661" s="43"/>
    </row>
    <row r="134662" spans="1:1" x14ac:dyDescent="0.25">
      <c r="A134662" s="43"/>
    </row>
    <row r="134663" spans="1:1" x14ac:dyDescent="0.25">
      <c r="A134663" s="43"/>
    </row>
    <row r="134664" spans="1:1" x14ac:dyDescent="0.25">
      <c r="A134664" s="43"/>
    </row>
    <row r="134665" spans="1:1" x14ac:dyDescent="0.25">
      <c r="A134665" s="43"/>
    </row>
    <row r="134666" spans="1:1" x14ac:dyDescent="0.25">
      <c r="A134666" s="43"/>
    </row>
    <row r="134667" spans="1:1" x14ac:dyDescent="0.25">
      <c r="A134667" s="43"/>
    </row>
    <row r="134668" spans="1:1" x14ac:dyDescent="0.25">
      <c r="A134668" s="43"/>
    </row>
    <row r="134669" spans="1:1" x14ac:dyDescent="0.25">
      <c r="A134669" s="43"/>
    </row>
    <row r="134670" spans="1:1" x14ac:dyDescent="0.25">
      <c r="A134670" s="43"/>
    </row>
    <row r="134671" spans="1:1" x14ac:dyDescent="0.25">
      <c r="A134671" s="43"/>
    </row>
    <row r="134672" spans="1:1" x14ac:dyDescent="0.25">
      <c r="A134672" s="43"/>
    </row>
    <row r="134673" spans="1:1" x14ac:dyDescent="0.25">
      <c r="A134673" s="43"/>
    </row>
    <row r="134674" spans="1:1" x14ac:dyDescent="0.25">
      <c r="A134674" s="43"/>
    </row>
    <row r="134675" spans="1:1" x14ac:dyDescent="0.25">
      <c r="A134675" s="43"/>
    </row>
    <row r="134676" spans="1:1" x14ac:dyDescent="0.25">
      <c r="A134676" s="43"/>
    </row>
    <row r="134677" spans="1:1" x14ac:dyDescent="0.25">
      <c r="A134677" s="43"/>
    </row>
    <row r="134678" spans="1:1" x14ac:dyDescent="0.25">
      <c r="A134678" s="43"/>
    </row>
    <row r="134679" spans="1:1" x14ac:dyDescent="0.25">
      <c r="A134679" s="43"/>
    </row>
    <row r="134680" spans="1:1" x14ac:dyDescent="0.25">
      <c r="A134680" s="43"/>
    </row>
    <row r="134681" spans="1:1" x14ac:dyDescent="0.25">
      <c r="A134681" s="43"/>
    </row>
    <row r="134682" spans="1:1" x14ac:dyDescent="0.25">
      <c r="A134682" s="43"/>
    </row>
    <row r="134683" spans="1:1" x14ac:dyDescent="0.25">
      <c r="A134683" s="43"/>
    </row>
    <row r="134684" spans="1:1" x14ac:dyDescent="0.25">
      <c r="A134684" s="43"/>
    </row>
    <row r="134685" spans="1:1" x14ac:dyDescent="0.25">
      <c r="A134685" s="43"/>
    </row>
    <row r="134686" spans="1:1" x14ac:dyDescent="0.25">
      <c r="A134686" s="43"/>
    </row>
    <row r="134687" spans="1:1" x14ac:dyDescent="0.25">
      <c r="A134687" s="43"/>
    </row>
    <row r="134688" spans="1:1" x14ac:dyDescent="0.25">
      <c r="A134688" s="43"/>
    </row>
    <row r="134689" spans="1:1" x14ac:dyDescent="0.25">
      <c r="A134689" s="43"/>
    </row>
    <row r="134690" spans="1:1" x14ac:dyDescent="0.25">
      <c r="A134690" s="43"/>
    </row>
    <row r="134691" spans="1:1" x14ac:dyDescent="0.25">
      <c r="A134691" s="43"/>
    </row>
    <row r="134692" spans="1:1" x14ac:dyDescent="0.25">
      <c r="A134692" s="43"/>
    </row>
    <row r="134693" spans="1:1" x14ac:dyDescent="0.25">
      <c r="A134693" s="43"/>
    </row>
    <row r="134694" spans="1:1" x14ac:dyDescent="0.25">
      <c r="A134694" s="43"/>
    </row>
    <row r="134695" spans="1:1" x14ac:dyDescent="0.25">
      <c r="A134695" s="43"/>
    </row>
    <row r="134696" spans="1:1" x14ac:dyDescent="0.25">
      <c r="A134696" s="43"/>
    </row>
    <row r="134697" spans="1:1" x14ac:dyDescent="0.25">
      <c r="A134697" s="43"/>
    </row>
    <row r="134698" spans="1:1" x14ac:dyDescent="0.25">
      <c r="A134698" s="43"/>
    </row>
    <row r="134699" spans="1:1" x14ac:dyDescent="0.25">
      <c r="A134699" s="43"/>
    </row>
    <row r="134700" spans="1:1" x14ac:dyDescent="0.25">
      <c r="A134700" s="43"/>
    </row>
    <row r="134701" spans="1:1" x14ac:dyDescent="0.25">
      <c r="A134701" s="43"/>
    </row>
    <row r="134702" spans="1:1" x14ac:dyDescent="0.25">
      <c r="A134702" s="43"/>
    </row>
    <row r="134703" spans="1:1" x14ac:dyDescent="0.25">
      <c r="A134703" s="43"/>
    </row>
    <row r="134704" spans="1:1" x14ac:dyDescent="0.25">
      <c r="A134704" s="43"/>
    </row>
    <row r="134705" spans="1:1" x14ac:dyDescent="0.25">
      <c r="A134705" s="43"/>
    </row>
    <row r="134706" spans="1:1" x14ac:dyDescent="0.25">
      <c r="A134706" s="43"/>
    </row>
    <row r="134707" spans="1:1" x14ac:dyDescent="0.25">
      <c r="A134707" s="43"/>
    </row>
    <row r="134708" spans="1:1" x14ac:dyDescent="0.25">
      <c r="A134708" s="43"/>
    </row>
    <row r="134709" spans="1:1" x14ac:dyDescent="0.25">
      <c r="A134709" s="43"/>
    </row>
    <row r="134710" spans="1:1" x14ac:dyDescent="0.25">
      <c r="A134710" s="43"/>
    </row>
    <row r="134711" spans="1:1" x14ac:dyDescent="0.25">
      <c r="A134711" s="43"/>
    </row>
    <row r="134712" spans="1:1" x14ac:dyDescent="0.25">
      <c r="A134712" s="43"/>
    </row>
    <row r="134713" spans="1:1" x14ac:dyDescent="0.25">
      <c r="A134713" s="43"/>
    </row>
    <row r="134714" spans="1:1" x14ac:dyDescent="0.25">
      <c r="A134714" s="43"/>
    </row>
    <row r="134715" spans="1:1" x14ac:dyDescent="0.25">
      <c r="A134715" s="43"/>
    </row>
    <row r="134716" spans="1:1" x14ac:dyDescent="0.25">
      <c r="A134716" s="43"/>
    </row>
    <row r="134717" spans="1:1" x14ac:dyDescent="0.25">
      <c r="A134717" s="43"/>
    </row>
    <row r="134718" spans="1:1" x14ac:dyDescent="0.25">
      <c r="A134718" s="43"/>
    </row>
    <row r="134719" spans="1:1" x14ac:dyDescent="0.25">
      <c r="A134719" s="43"/>
    </row>
    <row r="134720" spans="1:1" x14ac:dyDescent="0.25">
      <c r="A134720" s="43"/>
    </row>
    <row r="134721" spans="1:1" x14ac:dyDescent="0.25">
      <c r="A134721" s="43"/>
    </row>
    <row r="134722" spans="1:1" x14ac:dyDescent="0.25">
      <c r="A134722" s="43"/>
    </row>
    <row r="134723" spans="1:1" x14ac:dyDescent="0.25">
      <c r="A134723" s="43"/>
    </row>
    <row r="134724" spans="1:1" x14ac:dyDescent="0.25">
      <c r="A134724" s="43"/>
    </row>
    <row r="134725" spans="1:1" x14ac:dyDescent="0.25">
      <c r="A134725" s="43"/>
    </row>
    <row r="134726" spans="1:1" x14ac:dyDescent="0.25">
      <c r="A134726" s="43"/>
    </row>
    <row r="134727" spans="1:1" x14ac:dyDescent="0.25">
      <c r="A134727" s="43"/>
    </row>
    <row r="134728" spans="1:1" x14ac:dyDescent="0.25">
      <c r="A134728" s="43"/>
    </row>
    <row r="134729" spans="1:1" x14ac:dyDescent="0.25">
      <c r="A134729" s="43"/>
    </row>
    <row r="134730" spans="1:1" x14ac:dyDescent="0.25">
      <c r="A134730" s="43"/>
    </row>
    <row r="134731" spans="1:1" x14ac:dyDescent="0.25">
      <c r="A134731" s="43"/>
    </row>
    <row r="134732" spans="1:1" x14ac:dyDescent="0.25">
      <c r="A134732" s="43"/>
    </row>
    <row r="134733" spans="1:1" x14ac:dyDescent="0.25">
      <c r="A134733" s="43"/>
    </row>
    <row r="134734" spans="1:1" x14ac:dyDescent="0.25">
      <c r="A134734" s="43"/>
    </row>
    <row r="134735" spans="1:1" x14ac:dyDescent="0.25">
      <c r="A134735" s="43"/>
    </row>
    <row r="134736" spans="1:1" x14ac:dyDescent="0.25">
      <c r="A134736" s="43"/>
    </row>
    <row r="134737" spans="1:1" x14ac:dyDescent="0.25">
      <c r="A134737" s="43"/>
    </row>
    <row r="134738" spans="1:1" x14ac:dyDescent="0.25">
      <c r="A134738" s="43"/>
    </row>
    <row r="134739" spans="1:1" x14ac:dyDescent="0.25">
      <c r="A134739" s="43"/>
    </row>
    <row r="134740" spans="1:1" x14ac:dyDescent="0.25">
      <c r="A134740" s="43"/>
    </row>
    <row r="134741" spans="1:1" x14ac:dyDescent="0.25">
      <c r="A134741" s="43"/>
    </row>
    <row r="134742" spans="1:1" x14ac:dyDescent="0.25">
      <c r="A134742" s="43"/>
    </row>
    <row r="134743" spans="1:1" x14ac:dyDescent="0.25">
      <c r="A134743" s="43"/>
    </row>
    <row r="134744" spans="1:1" x14ac:dyDescent="0.25">
      <c r="A134744" s="43"/>
    </row>
    <row r="134745" spans="1:1" x14ac:dyDescent="0.25">
      <c r="A134745" s="43"/>
    </row>
    <row r="134746" spans="1:1" x14ac:dyDescent="0.25">
      <c r="A134746" s="43"/>
    </row>
    <row r="134747" spans="1:1" x14ac:dyDescent="0.25">
      <c r="A134747" s="43"/>
    </row>
    <row r="134748" spans="1:1" x14ac:dyDescent="0.25">
      <c r="A134748" s="43"/>
    </row>
    <row r="134749" spans="1:1" x14ac:dyDescent="0.25">
      <c r="A134749" s="43"/>
    </row>
    <row r="134750" spans="1:1" x14ac:dyDescent="0.25">
      <c r="A134750" s="43"/>
    </row>
    <row r="134751" spans="1:1" x14ac:dyDescent="0.25">
      <c r="A134751" s="43"/>
    </row>
    <row r="134752" spans="1:1" x14ac:dyDescent="0.25">
      <c r="A134752" s="43"/>
    </row>
    <row r="134753" spans="1:1" x14ac:dyDescent="0.25">
      <c r="A134753" s="43"/>
    </row>
    <row r="134754" spans="1:1" x14ac:dyDescent="0.25">
      <c r="A134754" s="43"/>
    </row>
    <row r="134755" spans="1:1" x14ac:dyDescent="0.25">
      <c r="A134755" s="43"/>
    </row>
    <row r="134756" spans="1:1" x14ac:dyDescent="0.25">
      <c r="A134756" s="43"/>
    </row>
    <row r="134757" spans="1:1" x14ac:dyDescent="0.25">
      <c r="A134757" s="43"/>
    </row>
    <row r="134758" spans="1:1" x14ac:dyDescent="0.25">
      <c r="A134758" s="43"/>
    </row>
    <row r="134759" spans="1:1" x14ac:dyDescent="0.25">
      <c r="A134759" s="43"/>
    </row>
    <row r="134760" spans="1:1" x14ac:dyDescent="0.25">
      <c r="A134760" s="43"/>
    </row>
    <row r="134761" spans="1:1" x14ac:dyDescent="0.25">
      <c r="A134761" s="43"/>
    </row>
    <row r="134762" spans="1:1" x14ac:dyDescent="0.25">
      <c r="A134762" s="43"/>
    </row>
    <row r="134763" spans="1:1" x14ac:dyDescent="0.25">
      <c r="A134763" s="43"/>
    </row>
    <row r="134764" spans="1:1" x14ac:dyDescent="0.25">
      <c r="A134764" s="43"/>
    </row>
    <row r="134765" spans="1:1" x14ac:dyDescent="0.25">
      <c r="A134765" s="43"/>
    </row>
    <row r="134766" spans="1:1" x14ac:dyDescent="0.25">
      <c r="A134766" s="43"/>
    </row>
    <row r="134767" spans="1:1" x14ac:dyDescent="0.25">
      <c r="A134767" s="43"/>
    </row>
    <row r="134768" spans="1:1" x14ac:dyDescent="0.25">
      <c r="A134768" s="43"/>
    </row>
    <row r="134769" spans="1:1" x14ac:dyDescent="0.25">
      <c r="A134769" s="43"/>
    </row>
    <row r="134770" spans="1:1" x14ac:dyDescent="0.25">
      <c r="A134770" s="43"/>
    </row>
    <row r="134771" spans="1:1" x14ac:dyDescent="0.25">
      <c r="A134771" s="43"/>
    </row>
    <row r="134772" spans="1:1" x14ac:dyDescent="0.25">
      <c r="A134772" s="43"/>
    </row>
    <row r="134773" spans="1:1" x14ac:dyDescent="0.25">
      <c r="A134773" s="43"/>
    </row>
    <row r="134774" spans="1:1" x14ac:dyDescent="0.25">
      <c r="A134774" s="43"/>
    </row>
    <row r="134775" spans="1:1" x14ac:dyDescent="0.25">
      <c r="A134775" s="43"/>
    </row>
    <row r="134776" spans="1:1" x14ac:dyDescent="0.25">
      <c r="A134776" s="43"/>
    </row>
    <row r="134777" spans="1:1" x14ac:dyDescent="0.25">
      <c r="A134777" s="43"/>
    </row>
    <row r="134778" spans="1:1" x14ac:dyDescent="0.25">
      <c r="A134778" s="43"/>
    </row>
    <row r="134779" spans="1:1" x14ac:dyDescent="0.25">
      <c r="A134779" s="43"/>
    </row>
    <row r="134780" spans="1:1" x14ac:dyDescent="0.25">
      <c r="A134780" s="43"/>
    </row>
    <row r="134781" spans="1:1" x14ac:dyDescent="0.25">
      <c r="A134781" s="43"/>
    </row>
    <row r="134782" spans="1:1" x14ac:dyDescent="0.25">
      <c r="A134782" s="43"/>
    </row>
    <row r="134783" spans="1:1" x14ac:dyDescent="0.25">
      <c r="A134783" s="43"/>
    </row>
    <row r="134784" spans="1:1" x14ac:dyDescent="0.25">
      <c r="A134784" s="43"/>
    </row>
    <row r="134785" spans="1:1" x14ac:dyDescent="0.25">
      <c r="A134785" s="43"/>
    </row>
    <row r="134786" spans="1:1" x14ac:dyDescent="0.25">
      <c r="A134786" s="43"/>
    </row>
    <row r="134787" spans="1:1" x14ac:dyDescent="0.25">
      <c r="A134787" s="43"/>
    </row>
    <row r="134788" spans="1:1" x14ac:dyDescent="0.25">
      <c r="A134788" s="43"/>
    </row>
    <row r="134789" spans="1:1" x14ac:dyDescent="0.25">
      <c r="A134789" s="43"/>
    </row>
    <row r="134790" spans="1:1" x14ac:dyDescent="0.25">
      <c r="A134790" s="43"/>
    </row>
    <row r="134791" spans="1:1" x14ac:dyDescent="0.25">
      <c r="A134791" s="43"/>
    </row>
    <row r="134792" spans="1:1" x14ac:dyDescent="0.25">
      <c r="A134792" s="43"/>
    </row>
    <row r="134793" spans="1:1" x14ac:dyDescent="0.25">
      <c r="A134793" s="43"/>
    </row>
    <row r="134794" spans="1:1" x14ac:dyDescent="0.25">
      <c r="A134794" s="43"/>
    </row>
    <row r="134795" spans="1:1" x14ac:dyDescent="0.25">
      <c r="A134795" s="43"/>
    </row>
    <row r="134796" spans="1:1" x14ac:dyDescent="0.25">
      <c r="A134796" s="43"/>
    </row>
    <row r="134797" spans="1:1" x14ac:dyDescent="0.25">
      <c r="A134797" s="43"/>
    </row>
    <row r="134798" spans="1:1" x14ac:dyDescent="0.25">
      <c r="A134798" s="43"/>
    </row>
    <row r="134799" spans="1:1" x14ac:dyDescent="0.25">
      <c r="A134799" s="43"/>
    </row>
    <row r="134800" spans="1:1" x14ac:dyDescent="0.25">
      <c r="A134800" s="43"/>
    </row>
    <row r="134801" spans="1:1" x14ac:dyDescent="0.25">
      <c r="A134801" s="43"/>
    </row>
    <row r="134802" spans="1:1" x14ac:dyDescent="0.25">
      <c r="A134802" s="43"/>
    </row>
    <row r="134803" spans="1:1" x14ac:dyDescent="0.25">
      <c r="A134803" s="43"/>
    </row>
    <row r="134804" spans="1:1" x14ac:dyDescent="0.25">
      <c r="A134804" s="43"/>
    </row>
    <row r="134805" spans="1:1" x14ac:dyDescent="0.25">
      <c r="A134805" s="43"/>
    </row>
    <row r="134806" spans="1:1" x14ac:dyDescent="0.25">
      <c r="A134806" s="43"/>
    </row>
    <row r="134807" spans="1:1" x14ac:dyDescent="0.25">
      <c r="A134807" s="43"/>
    </row>
    <row r="134808" spans="1:1" x14ac:dyDescent="0.25">
      <c r="A134808" s="43"/>
    </row>
    <row r="134809" spans="1:1" x14ac:dyDescent="0.25">
      <c r="A134809" s="43"/>
    </row>
    <row r="134810" spans="1:1" x14ac:dyDescent="0.25">
      <c r="A134810" s="43"/>
    </row>
    <row r="134811" spans="1:1" x14ac:dyDescent="0.25">
      <c r="A134811" s="43"/>
    </row>
    <row r="134812" spans="1:1" x14ac:dyDescent="0.25">
      <c r="A134812" s="43"/>
    </row>
    <row r="134813" spans="1:1" x14ac:dyDescent="0.25">
      <c r="A134813" s="43"/>
    </row>
    <row r="134814" spans="1:1" x14ac:dyDescent="0.25">
      <c r="A134814" s="43"/>
    </row>
    <row r="134815" spans="1:1" x14ac:dyDescent="0.25">
      <c r="A134815" s="43"/>
    </row>
    <row r="134816" spans="1:1" x14ac:dyDescent="0.25">
      <c r="A134816" s="43"/>
    </row>
    <row r="134817" spans="1:1" x14ac:dyDescent="0.25">
      <c r="A134817" s="43"/>
    </row>
    <row r="134818" spans="1:1" x14ac:dyDescent="0.25">
      <c r="A134818" s="43"/>
    </row>
    <row r="134819" spans="1:1" x14ac:dyDescent="0.25">
      <c r="A134819" s="43"/>
    </row>
    <row r="134820" spans="1:1" x14ac:dyDescent="0.25">
      <c r="A134820" s="43"/>
    </row>
    <row r="134821" spans="1:1" x14ac:dyDescent="0.25">
      <c r="A134821" s="43"/>
    </row>
    <row r="134822" spans="1:1" x14ac:dyDescent="0.25">
      <c r="A134822" s="43"/>
    </row>
    <row r="134823" spans="1:1" x14ac:dyDescent="0.25">
      <c r="A134823" s="43"/>
    </row>
    <row r="134824" spans="1:1" x14ac:dyDescent="0.25">
      <c r="A134824" s="43"/>
    </row>
    <row r="134825" spans="1:1" x14ac:dyDescent="0.25">
      <c r="A134825" s="43"/>
    </row>
    <row r="134826" spans="1:1" x14ac:dyDescent="0.25">
      <c r="A134826" s="43"/>
    </row>
    <row r="134827" spans="1:1" x14ac:dyDescent="0.25">
      <c r="A134827" s="43"/>
    </row>
    <row r="134828" spans="1:1" x14ac:dyDescent="0.25">
      <c r="A134828" s="43"/>
    </row>
    <row r="134829" spans="1:1" x14ac:dyDescent="0.25">
      <c r="A134829" s="43"/>
    </row>
    <row r="134830" spans="1:1" x14ac:dyDescent="0.25">
      <c r="A134830" s="43"/>
    </row>
    <row r="134831" spans="1:1" x14ac:dyDescent="0.25">
      <c r="A134831" s="43"/>
    </row>
    <row r="134832" spans="1:1" x14ac:dyDescent="0.25">
      <c r="A134832" s="43"/>
    </row>
    <row r="134833" spans="1:1" x14ac:dyDescent="0.25">
      <c r="A134833" s="43"/>
    </row>
    <row r="134834" spans="1:1" x14ac:dyDescent="0.25">
      <c r="A134834" s="43"/>
    </row>
    <row r="134835" spans="1:1" x14ac:dyDescent="0.25">
      <c r="A134835" s="43"/>
    </row>
    <row r="134836" spans="1:1" x14ac:dyDescent="0.25">
      <c r="A134836" s="43"/>
    </row>
    <row r="134837" spans="1:1" x14ac:dyDescent="0.25">
      <c r="A134837" s="43"/>
    </row>
    <row r="134838" spans="1:1" x14ac:dyDescent="0.25">
      <c r="A134838" s="43"/>
    </row>
    <row r="134839" spans="1:1" x14ac:dyDescent="0.25">
      <c r="A134839" s="43"/>
    </row>
    <row r="134840" spans="1:1" x14ac:dyDescent="0.25">
      <c r="A134840" s="43"/>
    </row>
    <row r="134841" spans="1:1" x14ac:dyDescent="0.25">
      <c r="A134841" s="43"/>
    </row>
    <row r="134842" spans="1:1" x14ac:dyDescent="0.25">
      <c r="A134842" s="43"/>
    </row>
    <row r="134843" spans="1:1" x14ac:dyDescent="0.25">
      <c r="A134843" s="43"/>
    </row>
    <row r="134844" spans="1:1" x14ac:dyDescent="0.25">
      <c r="A134844" s="43"/>
    </row>
    <row r="134845" spans="1:1" x14ac:dyDescent="0.25">
      <c r="A134845" s="43"/>
    </row>
    <row r="134846" spans="1:1" x14ac:dyDescent="0.25">
      <c r="A134846" s="43"/>
    </row>
    <row r="134847" spans="1:1" x14ac:dyDescent="0.25">
      <c r="A134847" s="43"/>
    </row>
    <row r="134848" spans="1:1" x14ac:dyDescent="0.25">
      <c r="A134848" s="43"/>
    </row>
    <row r="134849" spans="1:1" x14ac:dyDescent="0.25">
      <c r="A134849" s="43"/>
    </row>
    <row r="134850" spans="1:1" x14ac:dyDescent="0.25">
      <c r="A134850" s="43"/>
    </row>
    <row r="134851" spans="1:1" x14ac:dyDescent="0.25">
      <c r="A134851" s="43"/>
    </row>
    <row r="134852" spans="1:1" x14ac:dyDescent="0.25">
      <c r="A134852" s="43"/>
    </row>
    <row r="134853" spans="1:1" x14ac:dyDescent="0.25">
      <c r="A134853" s="43"/>
    </row>
    <row r="134854" spans="1:1" x14ac:dyDescent="0.25">
      <c r="A134854" s="43"/>
    </row>
    <row r="134855" spans="1:1" x14ac:dyDescent="0.25">
      <c r="A134855" s="43"/>
    </row>
    <row r="134856" spans="1:1" x14ac:dyDescent="0.25">
      <c r="A134856" s="43"/>
    </row>
    <row r="134857" spans="1:1" x14ac:dyDescent="0.25">
      <c r="A134857" s="43"/>
    </row>
    <row r="134858" spans="1:1" x14ac:dyDescent="0.25">
      <c r="A134858" s="43"/>
    </row>
    <row r="134859" spans="1:1" x14ac:dyDescent="0.25">
      <c r="A134859" s="43"/>
    </row>
    <row r="134860" spans="1:1" x14ac:dyDescent="0.25">
      <c r="A134860" s="43"/>
    </row>
    <row r="134861" spans="1:1" x14ac:dyDescent="0.25">
      <c r="A134861" s="43"/>
    </row>
    <row r="134862" spans="1:1" x14ac:dyDescent="0.25">
      <c r="A134862" s="43"/>
    </row>
    <row r="134863" spans="1:1" x14ac:dyDescent="0.25">
      <c r="A134863" s="43"/>
    </row>
    <row r="134864" spans="1:1" x14ac:dyDescent="0.25">
      <c r="A134864" s="43"/>
    </row>
    <row r="134865" spans="1:1" x14ac:dyDescent="0.25">
      <c r="A134865" s="43"/>
    </row>
    <row r="134866" spans="1:1" x14ac:dyDescent="0.25">
      <c r="A134866" s="43"/>
    </row>
    <row r="134867" spans="1:1" x14ac:dyDescent="0.25">
      <c r="A134867" s="43"/>
    </row>
    <row r="134868" spans="1:1" x14ac:dyDescent="0.25">
      <c r="A134868" s="43"/>
    </row>
    <row r="134869" spans="1:1" x14ac:dyDescent="0.25">
      <c r="A134869" s="43"/>
    </row>
    <row r="134870" spans="1:1" x14ac:dyDescent="0.25">
      <c r="A134870" s="43"/>
    </row>
    <row r="134871" spans="1:1" x14ac:dyDescent="0.25">
      <c r="A134871" s="43"/>
    </row>
    <row r="134872" spans="1:1" x14ac:dyDescent="0.25">
      <c r="A134872" s="43"/>
    </row>
    <row r="134873" spans="1:1" x14ac:dyDescent="0.25">
      <c r="A134873" s="43"/>
    </row>
    <row r="134874" spans="1:1" x14ac:dyDescent="0.25">
      <c r="A134874" s="43"/>
    </row>
    <row r="134875" spans="1:1" x14ac:dyDescent="0.25">
      <c r="A134875" s="43"/>
    </row>
    <row r="134876" spans="1:1" x14ac:dyDescent="0.25">
      <c r="A134876" s="43"/>
    </row>
    <row r="134877" spans="1:1" x14ac:dyDescent="0.25">
      <c r="A134877" s="43"/>
    </row>
    <row r="134878" spans="1:1" x14ac:dyDescent="0.25">
      <c r="A134878" s="43"/>
    </row>
    <row r="134879" spans="1:1" x14ac:dyDescent="0.25">
      <c r="A134879" s="43"/>
    </row>
    <row r="134880" spans="1:1" x14ac:dyDescent="0.25">
      <c r="A134880" s="43"/>
    </row>
    <row r="134881" spans="1:1" x14ac:dyDescent="0.25">
      <c r="A134881" s="43"/>
    </row>
    <row r="134882" spans="1:1" x14ac:dyDescent="0.25">
      <c r="A134882" s="43"/>
    </row>
    <row r="134883" spans="1:1" x14ac:dyDescent="0.25">
      <c r="A134883" s="43"/>
    </row>
    <row r="134884" spans="1:1" x14ac:dyDescent="0.25">
      <c r="A134884" s="43"/>
    </row>
    <row r="134885" spans="1:1" x14ac:dyDescent="0.25">
      <c r="A134885" s="43"/>
    </row>
    <row r="134886" spans="1:1" x14ac:dyDescent="0.25">
      <c r="A134886" s="43"/>
    </row>
    <row r="134887" spans="1:1" x14ac:dyDescent="0.25">
      <c r="A134887" s="43"/>
    </row>
    <row r="134888" spans="1:1" x14ac:dyDescent="0.25">
      <c r="A134888" s="43"/>
    </row>
    <row r="134889" spans="1:1" x14ac:dyDescent="0.25">
      <c r="A134889" s="43"/>
    </row>
    <row r="134890" spans="1:1" x14ac:dyDescent="0.25">
      <c r="A134890" s="43"/>
    </row>
    <row r="134891" spans="1:1" x14ac:dyDescent="0.25">
      <c r="A134891" s="43"/>
    </row>
    <row r="134892" spans="1:1" x14ac:dyDescent="0.25">
      <c r="A134892" s="43"/>
    </row>
    <row r="134893" spans="1:1" x14ac:dyDescent="0.25">
      <c r="A134893" s="43"/>
    </row>
    <row r="134894" spans="1:1" x14ac:dyDescent="0.25">
      <c r="A134894" s="43"/>
    </row>
    <row r="134895" spans="1:1" x14ac:dyDescent="0.25">
      <c r="A134895" s="43"/>
    </row>
    <row r="134896" spans="1:1" x14ac:dyDescent="0.25">
      <c r="A134896" s="43"/>
    </row>
    <row r="134897" spans="1:1" x14ac:dyDescent="0.25">
      <c r="A134897" s="43"/>
    </row>
    <row r="134898" spans="1:1" x14ac:dyDescent="0.25">
      <c r="A134898" s="43"/>
    </row>
    <row r="134899" spans="1:1" x14ac:dyDescent="0.25">
      <c r="A134899" s="43"/>
    </row>
    <row r="134900" spans="1:1" x14ac:dyDescent="0.25">
      <c r="A134900" s="43"/>
    </row>
    <row r="134901" spans="1:1" x14ac:dyDescent="0.25">
      <c r="A134901" s="43"/>
    </row>
    <row r="134902" spans="1:1" x14ac:dyDescent="0.25">
      <c r="A134902" s="43"/>
    </row>
    <row r="134903" spans="1:1" x14ac:dyDescent="0.25">
      <c r="A134903" s="43"/>
    </row>
    <row r="134904" spans="1:1" x14ac:dyDescent="0.25">
      <c r="A134904" s="43"/>
    </row>
    <row r="134905" spans="1:1" x14ac:dyDescent="0.25">
      <c r="A134905" s="43"/>
    </row>
    <row r="134906" spans="1:1" x14ac:dyDescent="0.25">
      <c r="A134906" s="43"/>
    </row>
    <row r="134907" spans="1:1" x14ac:dyDescent="0.25">
      <c r="A134907" s="43"/>
    </row>
    <row r="134908" spans="1:1" x14ac:dyDescent="0.25">
      <c r="A134908" s="43"/>
    </row>
    <row r="134909" spans="1:1" x14ac:dyDescent="0.25">
      <c r="A134909" s="43"/>
    </row>
    <row r="134910" spans="1:1" x14ac:dyDescent="0.25">
      <c r="A134910" s="43"/>
    </row>
    <row r="134911" spans="1:1" x14ac:dyDescent="0.25">
      <c r="A134911" s="43"/>
    </row>
    <row r="134912" spans="1:1" x14ac:dyDescent="0.25">
      <c r="A134912" s="43"/>
    </row>
    <row r="134913" spans="1:1" x14ac:dyDescent="0.25">
      <c r="A134913" s="43"/>
    </row>
    <row r="134914" spans="1:1" x14ac:dyDescent="0.25">
      <c r="A134914" s="43"/>
    </row>
    <row r="134915" spans="1:1" x14ac:dyDescent="0.25">
      <c r="A134915" s="43"/>
    </row>
    <row r="134916" spans="1:1" x14ac:dyDescent="0.25">
      <c r="A134916" s="43"/>
    </row>
    <row r="134917" spans="1:1" x14ac:dyDescent="0.25">
      <c r="A134917" s="43"/>
    </row>
    <row r="134918" spans="1:1" x14ac:dyDescent="0.25">
      <c r="A134918" s="43"/>
    </row>
    <row r="134919" spans="1:1" x14ac:dyDescent="0.25">
      <c r="A134919" s="43"/>
    </row>
    <row r="134920" spans="1:1" x14ac:dyDescent="0.25">
      <c r="A134920" s="43"/>
    </row>
    <row r="134921" spans="1:1" x14ac:dyDescent="0.25">
      <c r="A134921" s="43"/>
    </row>
    <row r="134922" spans="1:1" x14ac:dyDescent="0.25">
      <c r="A134922" s="43"/>
    </row>
    <row r="134923" spans="1:1" x14ac:dyDescent="0.25">
      <c r="A134923" s="43"/>
    </row>
    <row r="134924" spans="1:1" x14ac:dyDescent="0.25">
      <c r="A134924" s="43"/>
    </row>
    <row r="134925" spans="1:1" x14ac:dyDescent="0.25">
      <c r="A134925" s="43"/>
    </row>
    <row r="134926" spans="1:1" x14ac:dyDescent="0.25">
      <c r="A134926" s="43"/>
    </row>
    <row r="134927" spans="1:1" x14ac:dyDescent="0.25">
      <c r="A134927" s="43"/>
    </row>
    <row r="134928" spans="1:1" x14ac:dyDescent="0.25">
      <c r="A134928" s="43"/>
    </row>
    <row r="134929" spans="1:1" x14ac:dyDescent="0.25">
      <c r="A134929" s="43"/>
    </row>
    <row r="134930" spans="1:1" x14ac:dyDescent="0.25">
      <c r="A134930" s="43"/>
    </row>
    <row r="134931" spans="1:1" x14ac:dyDescent="0.25">
      <c r="A134931" s="43"/>
    </row>
    <row r="134932" spans="1:1" x14ac:dyDescent="0.25">
      <c r="A134932" s="43"/>
    </row>
    <row r="134933" spans="1:1" x14ac:dyDescent="0.25">
      <c r="A134933" s="43"/>
    </row>
    <row r="134934" spans="1:1" x14ac:dyDescent="0.25">
      <c r="A134934" s="43"/>
    </row>
    <row r="134935" spans="1:1" x14ac:dyDescent="0.25">
      <c r="A134935" s="43"/>
    </row>
    <row r="134936" spans="1:1" x14ac:dyDescent="0.25">
      <c r="A134936" s="43"/>
    </row>
    <row r="134937" spans="1:1" x14ac:dyDescent="0.25">
      <c r="A134937" s="43"/>
    </row>
    <row r="134938" spans="1:1" x14ac:dyDescent="0.25">
      <c r="A134938" s="43"/>
    </row>
    <row r="134939" spans="1:1" x14ac:dyDescent="0.25">
      <c r="A134939" s="43"/>
    </row>
    <row r="134940" spans="1:1" x14ac:dyDescent="0.25">
      <c r="A134940" s="43"/>
    </row>
    <row r="134941" spans="1:1" x14ac:dyDescent="0.25">
      <c r="A134941" s="43"/>
    </row>
    <row r="134942" spans="1:1" x14ac:dyDescent="0.25">
      <c r="A134942" s="43"/>
    </row>
    <row r="134943" spans="1:1" x14ac:dyDescent="0.25">
      <c r="A134943" s="43"/>
    </row>
    <row r="134944" spans="1:1" x14ac:dyDescent="0.25">
      <c r="A134944" s="43"/>
    </row>
    <row r="134945" spans="1:1" x14ac:dyDescent="0.25">
      <c r="A134945" s="43"/>
    </row>
    <row r="134946" spans="1:1" x14ac:dyDescent="0.25">
      <c r="A134946" s="43"/>
    </row>
    <row r="134947" spans="1:1" x14ac:dyDescent="0.25">
      <c r="A134947" s="43"/>
    </row>
    <row r="134948" spans="1:1" x14ac:dyDescent="0.25">
      <c r="A134948" s="43"/>
    </row>
    <row r="134949" spans="1:1" x14ac:dyDescent="0.25">
      <c r="A134949" s="43"/>
    </row>
    <row r="134950" spans="1:1" x14ac:dyDescent="0.25">
      <c r="A134950" s="43"/>
    </row>
    <row r="134951" spans="1:1" x14ac:dyDescent="0.25">
      <c r="A134951" s="43"/>
    </row>
    <row r="134952" spans="1:1" x14ac:dyDescent="0.25">
      <c r="A134952" s="43"/>
    </row>
    <row r="134953" spans="1:1" x14ac:dyDescent="0.25">
      <c r="A134953" s="43"/>
    </row>
    <row r="134954" spans="1:1" x14ac:dyDescent="0.25">
      <c r="A134954" s="43"/>
    </row>
    <row r="134955" spans="1:1" x14ac:dyDescent="0.25">
      <c r="A134955" s="43"/>
    </row>
    <row r="134956" spans="1:1" x14ac:dyDescent="0.25">
      <c r="A134956" s="43"/>
    </row>
    <row r="134957" spans="1:1" x14ac:dyDescent="0.25">
      <c r="A134957" s="43"/>
    </row>
    <row r="134958" spans="1:1" x14ac:dyDescent="0.25">
      <c r="A134958" s="43"/>
    </row>
    <row r="134959" spans="1:1" x14ac:dyDescent="0.25">
      <c r="A134959" s="43"/>
    </row>
    <row r="134960" spans="1:1" x14ac:dyDescent="0.25">
      <c r="A134960" s="43"/>
    </row>
    <row r="134961" spans="1:1" x14ac:dyDescent="0.25">
      <c r="A134961" s="43"/>
    </row>
    <row r="134962" spans="1:1" x14ac:dyDescent="0.25">
      <c r="A134962" s="43"/>
    </row>
    <row r="134963" spans="1:1" x14ac:dyDescent="0.25">
      <c r="A134963" s="43"/>
    </row>
    <row r="134964" spans="1:1" x14ac:dyDescent="0.25">
      <c r="A134964" s="43"/>
    </row>
    <row r="134965" spans="1:1" x14ac:dyDescent="0.25">
      <c r="A134965" s="43"/>
    </row>
    <row r="134966" spans="1:1" x14ac:dyDescent="0.25">
      <c r="A134966" s="43"/>
    </row>
    <row r="134967" spans="1:1" x14ac:dyDescent="0.25">
      <c r="A134967" s="43"/>
    </row>
    <row r="134968" spans="1:1" x14ac:dyDescent="0.25">
      <c r="A134968" s="43"/>
    </row>
    <row r="134969" spans="1:1" x14ac:dyDescent="0.25">
      <c r="A134969" s="43"/>
    </row>
    <row r="134970" spans="1:1" x14ac:dyDescent="0.25">
      <c r="A134970" s="43"/>
    </row>
    <row r="134971" spans="1:1" x14ac:dyDescent="0.25">
      <c r="A134971" s="43"/>
    </row>
    <row r="134972" spans="1:1" x14ac:dyDescent="0.25">
      <c r="A134972" s="43"/>
    </row>
    <row r="134973" spans="1:1" x14ac:dyDescent="0.25">
      <c r="A134973" s="43"/>
    </row>
    <row r="134974" spans="1:1" x14ac:dyDescent="0.25">
      <c r="A134974" s="43"/>
    </row>
    <row r="134975" spans="1:1" x14ac:dyDescent="0.25">
      <c r="A134975" s="43"/>
    </row>
    <row r="134976" spans="1:1" x14ac:dyDescent="0.25">
      <c r="A134976" s="43"/>
    </row>
    <row r="134977" spans="1:1" x14ac:dyDescent="0.25">
      <c r="A134977" s="43"/>
    </row>
    <row r="134978" spans="1:1" x14ac:dyDescent="0.25">
      <c r="A134978" s="43"/>
    </row>
    <row r="134979" spans="1:1" x14ac:dyDescent="0.25">
      <c r="A134979" s="43"/>
    </row>
    <row r="134980" spans="1:1" x14ac:dyDescent="0.25">
      <c r="A134980" s="43"/>
    </row>
    <row r="134981" spans="1:1" x14ac:dyDescent="0.25">
      <c r="A134981" s="43"/>
    </row>
    <row r="134982" spans="1:1" x14ac:dyDescent="0.25">
      <c r="A134982" s="43"/>
    </row>
    <row r="134983" spans="1:1" x14ac:dyDescent="0.25">
      <c r="A134983" s="43"/>
    </row>
    <row r="134984" spans="1:1" x14ac:dyDescent="0.25">
      <c r="A134984" s="43"/>
    </row>
    <row r="134985" spans="1:1" x14ac:dyDescent="0.25">
      <c r="A134985" s="43"/>
    </row>
    <row r="134986" spans="1:1" x14ac:dyDescent="0.25">
      <c r="A134986" s="43"/>
    </row>
    <row r="134987" spans="1:1" x14ac:dyDescent="0.25">
      <c r="A134987" s="43"/>
    </row>
    <row r="134988" spans="1:1" x14ac:dyDescent="0.25">
      <c r="A134988" s="43"/>
    </row>
    <row r="134989" spans="1:1" x14ac:dyDescent="0.25">
      <c r="A134989" s="43"/>
    </row>
    <row r="134990" spans="1:1" x14ac:dyDescent="0.25">
      <c r="A134990" s="43"/>
    </row>
    <row r="134991" spans="1:1" x14ac:dyDescent="0.25">
      <c r="A134991" s="43"/>
    </row>
    <row r="134992" spans="1:1" x14ac:dyDescent="0.25">
      <c r="A134992" s="43"/>
    </row>
    <row r="134993" spans="1:1" x14ac:dyDescent="0.25">
      <c r="A134993" s="43"/>
    </row>
    <row r="134994" spans="1:1" x14ac:dyDescent="0.25">
      <c r="A134994" s="43"/>
    </row>
    <row r="134995" spans="1:1" x14ac:dyDescent="0.25">
      <c r="A134995" s="43"/>
    </row>
    <row r="134996" spans="1:1" x14ac:dyDescent="0.25">
      <c r="A134996" s="43"/>
    </row>
    <row r="134997" spans="1:1" x14ac:dyDescent="0.25">
      <c r="A134997" s="43"/>
    </row>
    <row r="134998" spans="1:1" x14ac:dyDescent="0.25">
      <c r="A134998" s="43"/>
    </row>
    <row r="134999" spans="1:1" x14ac:dyDescent="0.25">
      <c r="A134999" s="43"/>
    </row>
    <row r="135000" spans="1:1" x14ac:dyDescent="0.25">
      <c r="A135000" s="43"/>
    </row>
    <row r="135001" spans="1:1" x14ac:dyDescent="0.25">
      <c r="A135001" s="43"/>
    </row>
    <row r="135002" spans="1:1" x14ac:dyDescent="0.25">
      <c r="A135002" s="43"/>
    </row>
    <row r="135003" spans="1:1" x14ac:dyDescent="0.25">
      <c r="A135003" s="43"/>
    </row>
    <row r="135004" spans="1:1" x14ac:dyDescent="0.25">
      <c r="A135004" s="43"/>
    </row>
    <row r="135005" spans="1:1" x14ac:dyDescent="0.25">
      <c r="A135005" s="43"/>
    </row>
    <row r="135006" spans="1:1" x14ac:dyDescent="0.25">
      <c r="A135006" s="43"/>
    </row>
    <row r="135007" spans="1:1" x14ac:dyDescent="0.25">
      <c r="A135007" s="43"/>
    </row>
    <row r="135008" spans="1:1" x14ac:dyDescent="0.25">
      <c r="A135008" s="43"/>
    </row>
    <row r="135009" spans="1:1" x14ac:dyDescent="0.25">
      <c r="A135009" s="43"/>
    </row>
    <row r="135010" spans="1:1" x14ac:dyDescent="0.25">
      <c r="A135010" s="43"/>
    </row>
    <row r="135011" spans="1:1" x14ac:dyDescent="0.25">
      <c r="A135011" s="43"/>
    </row>
    <row r="135012" spans="1:1" x14ac:dyDescent="0.25">
      <c r="A135012" s="43"/>
    </row>
    <row r="135013" spans="1:1" x14ac:dyDescent="0.25">
      <c r="A135013" s="43"/>
    </row>
    <row r="135014" spans="1:1" x14ac:dyDescent="0.25">
      <c r="A135014" s="43"/>
    </row>
    <row r="135015" spans="1:1" x14ac:dyDescent="0.25">
      <c r="A135015" s="43"/>
    </row>
    <row r="135016" spans="1:1" x14ac:dyDescent="0.25">
      <c r="A135016" s="43"/>
    </row>
    <row r="135017" spans="1:1" x14ac:dyDescent="0.25">
      <c r="A135017" s="43"/>
    </row>
    <row r="135018" spans="1:1" x14ac:dyDescent="0.25">
      <c r="A135018" s="43"/>
    </row>
    <row r="135019" spans="1:1" x14ac:dyDescent="0.25">
      <c r="A135019" s="43"/>
    </row>
    <row r="135020" spans="1:1" x14ac:dyDescent="0.25">
      <c r="A135020" s="43"/>
    </row>
    <row r="135021" spans="1:1" x14ac:dyDescent="0.25">
      <c r="A135021" s="43"/>
    </row>
    <row r="135022" spans="1:1" x14ac:dyDescent="0.25">
      <c r="A135022" s="43"/>
    </row>
    <row r="135023" spans="1:1" x14ac:dyDescent="0.25">
      <c r="A135023" s="43"/>
    </row>
    <row r="135024" spans="1:1" x14ac:dyDescent="0.25">
      <c r="A135024" s="43"/>
    </row>
    <row r="135025" spans="1:1" x14ac:dyDescent="0.25">
      <c r="A135025" s="43"/>
    </row>
    <row r="135026" spans="1:1" x14ac:dyDescent="0.25">
      <c r="A135026" s="43"/>
    </row>
    <row r="135027" spans="1:1" x14ac:dyDescent="0.25">
      <c r="A135027" s="43"/>
    </row>
    <row r="135028" spans="1:1" x14ac:dyDescent="0.25">
      <c r="A135028" s="43"/>
    </row>
    <row r="135029" spans="1:1" x14ac:dyDescent="0.25">
      <c r="A135029" s="43"/>
    </row>
    <row r="135030" spans="1:1" x14ac:dyDescent="0.25">
      <c r="A135030" s="43"/>
    </row>
    <row r="135031" spans="1:1" x14ac:dyDescent="0.25">
      <c r="A135031" s="43"/>
    </row>
    <row r="135032" spans="1:1" x14ac:dyDescent="0.25">
      <c r="A135032" s="43"/>
    </row>
    <row r="135033" spans="1:1" x14ac:dyDescent="0.25">
      <c r="A135033" s="43"/>
    </row>
    <row r="135034" spans="1:1" x14ac:dyDescent="0.25">
      <c r="A135034" s="43"/>
    </row>
    <row r="135035" spans="1:1" x14ac:dyDescent="0.25">
      <c r="A135035" s="43"/>
    </row>
    <row r="135036" spans="1:1" x14ac:dyDescent="0.25">
      <c r="A135036" s="43"/>
    </row>
    <row r="135037" spans="1:1" x14ac:dyDescent="0.25">
      <c r="A135037" s="43"/>
    </row>
    <row r="135038" spans="1:1" x14ac:dyDescent="0.25">
      <c r="A135038" s="43"/>
    </row>
    <row r="135039" spans="1:1" x14ac:dyDescent="0.25">
      <c r="A135039" s="43"/>
    </row>
    <row r="135040" spans="1:1" x14ac:dyDescent="0.25">
      <c r="A135040" s="43"/>
    </row>
    <row r="135041" spans="1:1" x14ac:dyDescent="0.25">
      <c r="A135041" s="43"/>
    </row>
    <row r="135042" spans="1:1" x14ac:dyDescent="0.25">
      <c r="A135042" s="43"/>
    </row>
    <row r="135043" spans="1:1" x14ac:dyDescent="0.25">
      <c r="A135043" s="43"/>
    </row>
    <row r="135044" spans="1:1" x14ac:dyDescent="0.25">
      <c r="A135044" s="43"/>
    </row>
    <row r="135045" spans="1:1" x14ac:dyDescent="0.25">
      <c r="A135045" s="43"/>
    </row>
    <row r="135046" spans="1:1" x14ac:dyDescent="0.25">
      <c r="A135046" s="43"/>
    </row>
    <row r="135047" spans="1:1" x14ac:dyDescent="0.25">
      <c r="A135047" s="43"/>
    </row>
    <row r="135048" spans="1:1" x14ac:dyDescent="0.25">
      <c r="A135048" s="43"/>
    </row>
    <row r="135049" spans="1:1" x14ac:dyDescent="0.25">
      <c r="A135049" s="43"/>
    </row>
    <row r="135050" spans="1:1" x14ac:dyDescent="0.25">
      <c r="A135050" s="43"/>
    </row>
    <row r="135051" spans="1:1" x14ac:dyDescent="0.25">
      <c r="A135051" s="43"/>
    </row>
    <row r="135052" spans="1:1" x14ac:dyDescent="0.25">
      <c r="A135052" s="43"/>
    </row>
    <row r="135053" spans="1:1" x14ac:dyDescent="0.25">
      <c r="A135053" s="43"/>
    </row>
    <row r="135054" spans="1:1" x14ac:dyDescent="0.25">
      <c r="A135054" s="43"/>
    </row>
    <row r="135055" spans="1:1" x14ac:dyDescent="0.25">
      <c r="A135055" s="43"/>
    </row>
    <row r="135056" spans="1:1" x14ac:dyDescent="0.25">
      <c r="A135056" s="43"/>
    </row>
    <row r="135057" spans="1:1" x14ac:dyDescent="0.25">
      <c r="A135057" s="43"/>
    </row>
    <row r="135058" spans="1:1" x14ac:dyDescent="0.25">
      <c r="A135058" s="43"/>
    </row>
    <row r="135059" spans="1:1" x14ac:dyDescent="0.25">
      <c r="A135059" s="43"/>
    </row>
    <row r="135060" spans="1:1" x14ac:dyDescent="0.25">
      <c r="A135060" s="43"/>
    </row>
    <row r="135061" spans="1:1" x14ac:dyDescent="0.25">
      <c r="A135061" s="43"/>
    </row>
    <row r="135062" spans="1:1" x14ac:dyDescent="0.25">
      <c r="A135062" s="43"/>
    </row>
    <row r="135063" spans="1:1" x14ac:dyDescent="0.25">
      <c r="A135063" s="43"/>
    </row>
    <row r="135064" spans="1:1" x14ac:dyDescent="0.25">
      <c r="A135064" s="43"/>
    </row>
    <row r="135065" spans="1:1" x14ac:dyDescent="0.25">
      <c r="A135065" s="43"/>
    </row>
    <row r="135066" spans="1:1" x14ac:dyDescent="0.25">
      <c r="A135066" s="43"/>
    </row>
    <row r="135067" spans="1:1" x14ac:dyDescent="0.25">
      <c r="A135067" s="43"/>
    </row>
    <row r="135068" spans="1:1" x14ac:dyDescent="0.25">
      <c r="A135068" s="43"/>
    </row>
    <row r="135069" spans="1:1" x14ac:dyDescent="0.25">
      <c r="A135069" s="43"/>
    </row>
    <row r="135070" spans="1:1" x14ac:dyDescent="0.25">
      <c r="A135070" s="43"/>
    </row>
    <row r="135071" spans="1:1" x14ac:dyDescent="0.25">
      <c r="A135071" s="43"/>
    </row>
    <row r="135072" spans="1:1" x14ac:dyDescent="0.25">
      <c r="A135072" s="43"/>
    </row>
    <row r="135073" spans="1:1" x14ac:dyDescent="0.25">
      <c r="A135073" s="43"/>
    </row>
    <row r="135074" spans="1:1" x14ac:dyDescent="0.25">
      <c r="A135074" s="43"/>
    </row>
    <row r="135075" spans="1:1" x14ac:dyDescent="0.25">
      <c r="A135075" s="43"/>
    </row>
    <row r="135076" spans="1:1" x14ac:dyDescent="0.25">
      <c r="A135076" s="43"/>
    </row>
    <row r="135077" spans="1:1" x14ac:dyDescent="0.25">
      <c r="A135077" s="43"/>
    </row>
    <row r="135078" spans="1:1" x14ac:dyDescent="0.25">
      <c r="A135078" s="43"/>
    </row>
    <row r="135079" spans="1:1" x14ac:dyDescent="0.25">
      <c r="A135079" s="43"/>
    </row>
    <row r="135080" spans="1:1" x14ac:dyDescent="0.25">
      <c r="A135080" s="43"/>
    </row>
    <row r="135081" spans="1:1" x14ac:dyDescent="0.25">
      <c r="A135081" s="43"/>
    </row>
    <row r="135082" spans="1:1" x14ac:dyDescent="0.25">
      <c r="A135082" s="43"/>
    </row>
    <row r="135083" spans="1:1" x14ac:dyDescent="0.25">
      <c r="A135083" s="43"/>
    </row>
    <row r="135084" spans="1:1" x14ac:dyDescent="0.25">
      <c r="A135084" s="43"/>
    </row>
    <row r="135085" spans="1:1" x14ac:dyDescent="0.25">
      <c r="A135085" s="43"/>
    </row>
    <row r="135086" spans="1:1" x14ac:dyDescent="0.25">
      <c r="A135086" s="43"/>
    </row>
    <row r="135087" spans="1:1" x14ac:dyDescent="0.25">
      <c r="A135087" s="43"/>
    </row>
    <row r="135088" spans="1:1" x14ac:dyDescent="0.25">
      <c r="A135088" s="43"/>
    </row>
    <row r="135089" spans="1:1" x14ac:dyDescent="0.25">
      <c r="A135089" s="43"/>
    </row>
    <row r="135090" spans="1:1" x14ac:dyDescent="0.25">
      <c r="A135090" s="43"/>
    </row>
    <row r="135091" spans="1:1" x14ac:dyDescent="0.25">
      <c r="A135091" s="43"/>
    </row>
    <row r="135092" spans="1:1" x14ac:dyDescent="0.25">
      <c r="A135092" s="43"/>
    </row>
    <row r="135093" spans="1:1" x14ac:dyDescent="0.25">
      <c r="A135093" s="43"/>
    </row>
    <row r="135094" spans="1:1" x14ac:dyDescent="0.25">
      <c r="A135094" s="43"/>
    </row>
    <row r="135095" spans="1:1" x14ac:dyDescent="0.25">
      <c r="A135095" s="43"/>
    </row>
    <row r="135096" spans="1:1" x14ac:dyDescent="0.25">
      <c r="A135096" s="43"/>
    </row>
    <row r="135097" spans="1:1" x14ac:dyDescent="0.25">
      <c r="A135097" s="43"/>
    </row>
    <row r="135098" spans="1:1" x14ac:dyDescent="0.25">
      <c r="A135098" s="43"/>
    </row>
    <row r="135099" spans="1:1" x14ac:dyDescent="0.25">
      <c r="A135099" s="43"/>
    </row>
    <row r="135100" spans="1:1" x14ac:dyDescent="0.25">
      <c r="A135100" s="43"/>
    </row>
    <row r="135101" spans="1:1" x14ac:dyDescent="0.25">
      <c r="A135101" s="43"/>
    </row>
    <row r="135102" spans="1:1" x14ac:dyDescent="0.25">
      <c r="A135102" s="43"/>
    </row>
    <row r="135103" spans="1:1" x14ac:dyDescent="0.25">
      <c r="A135103" s="43"/>
    </row>
    <row r="135104" spans="1:1" x14ac:dyDescent="0.25">
      <c r="A135104" s="43"/>
    </row>
    <row r="135105" spans="1:1" x14ac:dyDescent="0.25">
      <c r="A135105" s="43"/>
    </row>
    <row r="135106" spans="1:1" x14ac:dyDescent="0.25">
      <c r="A135106" s="43"/>
    </row>
    <row r="135107" spans="1:1" x14ac:dyDescent="0.25">
      <c r="A135107" s="43"/>
    </row>
    <row r="135108" spans="1:1" x14ac:dyDescent="0.25">
      <c r="A135108" s="43"/>
    </row>
    <row r="135109" spans="1:1" x14ac:dyDescent="0.25">
      <c r="A135109" s="43"/>
    </row>
    <row r="135110" spans="1:1" x14ac:dyDescent="0.25">
      <c r="A135110" s="43"/>
    </row>
    <row r="135111" spans="1:1" x14ac:dyDescent="0.25">
      <c r="A135111" s="43"/>
    </row>
    <row r="135112" spans="1:1" x14ac:dyDescent="0.25">
      <c r="A135112" s="43"/>
    </row>
    <row r="135113" spans="1:1" x14ac:dyDescent="0.25">
      <c r="A135113" s="43"/>
    </row>
    <row r="135114" spans="1:1" x14ac:dyDescent="0.25">
      <c r="A135114" s="43"/>
    </row>
    <row r="135115" spans="1:1" x14ac:dyDescent="0.25">
      <c r="A135115" s="43"/>
    </row>
    <row r="135116" spans="1:1" x14ac:dyDescent="0.25">
      <c r="A135116" s="43"/>
    </row>
    <row r="135117" spans="1:1" x14ac:dyDescent="0.25">
      <c r="A135117" s="43"/>
    </row>
    <row r="135118" spans="1:1" x14ac:dyDescent="0.25">
      <c r="A135118" s="43"/>
    </row>
    <row r="135119" spans="1:1" x14ac:dyDescent="0.25">
      <c r="A135119" s="43"/>
    </row>
    <row r="135120" spans="1:1" x14ac:dyDescent="0.25">
      <c r="A135120" s="43"/>
    </row>
    <row r="135121" spans="1:1" x14ac:dyDescent="0.25">
      <c r="A135121" s="43"/>
    </row>
    <row r="135122" spans="1:1" x14ac:dyDescent="0.25">
      <c r="A135122" s="43"/>
    </row>
    <row r="135123" spans="1:1" x14ac:dyDescent="0.25">
      <c r="A135123" s="43"/>
    </row>
    <row r="135124" spans="1:1" x14ac:dyDescent="0.25">
      <c r="A135124" s="43"/>
    </row>
    <row r="135125" spans="1:1" x14ac:dyDescent="0.25">
      <c r="A135125" s="43"/>
    </row>
    <row r="135126" spans="1:1" x14ac:dyDescent="0.25">
      <c r="A135126" s="43"/>
    </row>
    <row r="135127" spans="1:1" x14ac:dyDescent="0.25">
      <c r="A135127" s="43"/>
    </row>
    <row r="135128" spans="1:1" x14ac:dyDescent="0.25">
      <c r="A135128" s="43"/>
    </row>
    <row r="135129" spans="1:1" x14ac:dyDescent="0.25">
      <c r="A135129" s="43"/>
    </row>
    <row r="135130" spans="1:1" x14ac:dyDescent="0.25">
      <c r="A135130" s="43"/>
    </row>
    <row r="135131" spans="1:1" x14ac:dyDescent="0.25">
      <c r="A135131" s="43"/>
    </row>
    <row r="135132" spans="1:1" x14ac:dyDescent="0.25">
      <c r="A135132" s="43"/>
    </row>
    <row r="135133" spans="1:1" x14ac:dyDescent="0.25">
      <c r="A135133" s="43"/>
    </row>
    <row r="135134" spans="1:1" x14ac:dyDescent="0.25">
      <c r="A135134" s="43"/>
    </row>
    <row r="135135" spans="1:1" x14ac:dyDescent="0.25">
      <c r="A135135" s="43"/>
    </row>
    <row r="135136" spans="1:1" x14ac:dyDescent="0.25">
      <c r="A135136" s="43"/>
    </row>
    <row r="135137" spans="1:1" x14ac:dyDescent="0.25">
      <c r="A135137" s="43"/>
    </row>
    <row r="135138" spans="1:1" x14ac:dyDescent="0.25">
      <c r="A135138" s="43"/>
    </row>
    <row r="135139" spans="1:1" x14ac:dyDescent="0.25">
      <c r="A135139" s="43"/>
    </row>
    <row r="135140" spans="1:1" x14ac:dyDescent="0.25">
      <c r="A135140" s="43"/>
    </row>
    <row r="135141" spans="1:1" x14ac:dyDescent="0.25">
      <c r="A135141" s="43"/>
    </row>
    <row r="135142" spans="1:1" x14ac:dyDescent="0.25">
      <c r="A135142" s="43"/>
    </row>
    <row r="135143" spans="1:1" x14ac:dyDescent="0.25">
      <c r="A135143" s="43"/>
    </row>
    <row r="135144" spans="1:1" x14ac:dyDescent="0.25">
      <c r="A135144" s="43"/>
    </row>
    <row r="135145" spans="1:1" x14ac:dyDescent="0.25">
      <c r="A135145" s="43"/>
    </row>
    <row r="135146" spans="1:1" x14ac:dyDescent="0.25">
      <c r="A135146" s="43"/>
    </row>
    <row r="135147" spans="1:1" x14ac:dyDescent="0.25">
      <c r="A135147" s="43"/>
    </row>
    <row r="135148" spans="1:1" x14ac:dyDescent="0.25">
      <c r="A135148" s="43"/>
    </row>
    <row r="135149" spans="1:1" x14ac:dyDescent="0.25">
      <c r="A135149" s="43"/>
    </row>
    <row r="135150" spans="1:1" x14ac:dyDescent="0.25">
      <c r="A135150" s="43"/>
    </row>
    <row r="135151" spans="1:1" x14ac:dyDescent="0.25">
      <c r="A135151" s="43"/>
    </row>
    <row r="135152" spans="1:1" x14ac:dyDescent="0.25">
      <c r="A135152" s="43"/>
    </row>
    <row r="135153" spans="1:1" x14ac:dyDescent="0.25">
      <c r="A135153" s="43"/>
    </row>
    <row r="135154" spans="1:1" x14ac:dyDescent="0.25">
      <c r="A135154" s="43"/>
    </row>
    <row r="135155" spans="1:1" x14ac:dyDescent="0.25">
      <c r="A135155" s="43"/>
    </row>
    <row r="135156" spans="1:1" x14ac:dyDescent="0.25">
      <c r="A135156" s="43"/>
    </row>
    <row r="135157" spans="1:1" x14ac:dyDescent="0.25">
      <c r="A135157" s="43"/>
    </row>
    <row r="135158" spans="1:1" x14ac:dyDescent="0.25">
      <c r="A135158" s="43"/>
    </row>
    <row r="135159" spans="1:1" x14ac:dyDescent="0.25">
      <c r="A135159" s="43"/>
    </row>
    <row r="135160" spans="1:1" x14ac:dyDescent="0.25">
      <c r="A135160" s="43"/>
    </row>
    <row r="135161" spans="1:1" x14ac:dyDescent="0.25">
      <c r="A135161" s="43"/>
    </row>
    <row r="135162" spans="1:1" x14ac:dyDescent="0.25">
      <c r="A135162" s="43"/>
    </row>
    <row r="135163" spans="1:1" x14ac:dyDescent="0.25">
      <c r="A135163" s="43"/>
    </row>
    <row r="135164" spans="1:1" x14ac:dyDescent="0.25">
      <c r="A135164" s="43"/>
    </row>
    <row r="135165" spans="1:1" x14ac:dyDescent="0.25">
      <c r="A135165" s="43"/>
    </row>
    <row r="135166" spans="1:1" x14ac:dyDescent="0.25">
      <c r="A135166" s="43"/>
    </row>
    <row r="135167" spans="1:1" x14ac:dyDescent="0.25">
      <c r="A135167" s="43"/>
    </row>
    <row r="135168" spans="1:1" x14ac:dyDescent="0.25">
      <c r="A135168" s="43"/>
    </row>
    <row r="135169" spans="1:1" x14ac:dyDescent="0.25">
      <c r="A135169" s="43"/>
    </row>
    <row r="135170" spans="1:1" x14ac:dyDescent="0.25">
      <c r="A135170" s="43"/>
    </row>
    <row r="135171" spans="1:1" x14ac:dyDescent="0.25">
      <c r="A135171" s="43"/>
    </row>
    <row r="135172" spans="1:1" x14ac:dyDescent="0.25">
      <c r="A135172" s="43"/>
    </row>
    <row r="135173" spans="1:1" x14ac:dyDescent="0.25">
      <c r="A135173" s="43"/>
    </row>
    <row r="135174" spans="1:1" x14ac:dyDescent="0.25">
      <c r="A135174" s="43"/>
    </row>
    <row r="135175" spans="1:1" x14ac:dyDescent="0.25">
      <c r="A135175" s="43"/>
    </row>
    <row r="135176" spans="1:1" x14ac:dyDescent="0.25">
      <c r="A135176" s="43"/>
    </row>
    <row r="135177" spans="1:1" x14ac:dyDescent="0.25">
      <c r="A135177" s="43"/>
    </row>
    <row r="135178" spans="1:1" x14ac:dyDescent="0.25">
      <c r="A135178" s="43"/>
    </row>
    <row r="135179" spans="1:1" x14ac:dyDescent="0.25">
      <c r="A135179" s="43"/>
    </row>
    <row r="135180" spans="1:1" x14ac:dyDescent="0.25">
      <c r="A135180" s="43"/>
    </row>
    <row r="135181" spans="1:1" x14ac:dyDescent="0.25">
      <c r="A135181" s="43"/>
    </row>
    <row r="135182" spans="1:1" x14ac:dyDescent="0.25">
      <c r="A135182" s="43"/>
    </row>
    <row r="135183" spans="1:1" x14ac:dyDescent="0.25">
      <c r="A135183" s="43"/>
    </row>
    <row r="135184" spans="1:1" x14ac:dyDescent="0.25">
      <c r="A135184" s="43"/>
    </row>
    <row r="135185" spans="1:1" x14ac:dyDescent="0.25">
      <c r="A135185" s="43"/>
    </row>
    <row r="135186" spans="1:1" x14ac:dyDescent="0.25">
      <c r="A135186" s="43"/>
    </row>
    <row r="135187" spans="1:1" x14ac:dyDescent="0.25">
      <c r="A135187" s="43"/>
    </row>
    <row r="135188" spans="1:1" x14ac:dyDescent="0.25">
      <c r="A135188" s="43"/>
    </row>
    <row r="135189" spans="1:1" x14ac:dyDescent="0.25">
      <c r="A135189" s="43"/>
    </row>
    <row r="135190" spans="1:1" x14ac:dyDescent="0.25">
      <c r="A135190" s="43"/>
    </row>
    <row r="135191" spans="1:1" x14ac:dyDescent="0.25">
      <c r="A135191" s="43"/>
    </row>
    <row r="135192" spans="1:1" x14ac:dyDescent="0.25">
      <c r="A135192" s="43"/>
    </row>
    <row r="135193" spans="1:1" x14ac:dyDescent="0.25">
      <c r="A135193" s="43"/>
    </row>
    <row r="135194" spans="1:1" x14ac:dyDescent="0.25">
      <c r="A135194" s="43"/>
    </row>
    <row r="135195" spans="1:1" x14ac:dyDescent="0.25">
      <c r="A135195" s="43"/>
    </row>
    <row r="135196" spans="1:1" x14ac:dyDescent="0.25">
      <c r="A135196" s="43"/>
    </row>
    <row r="135197" spans="1:1" x14ac:dyDescent="0.25">
      <c r="A135197" s="43"/>
    </row>
    <row r="135198" spans="1:1" x14ac:dyDescent="0.25">
      <c r="A135198" s="43"/>
    </row>
    <row r="135199" spans="1:1" x14ac:dyDescent="0.25">
      <c r="A135199" s="43"/>
    </row>
    <row r="135200" spans="1:1" x14ac:dyDescent="0.25">
      <c r="A135200" s="43"/>
    </row>
    <row r="135201" spans="1:1" x14ac:dyDescent="0.25">
      <c r="A135201" s="43"/>
    </row>
    <row r="135202" spans="1:1" x14ac:dyDescent="0.25">
      <c r="A135202" s="43"/>
    </row>
    <row r="135203" spans="1:1" x14ac:dyDescent="0.25">
      <c r="A135203" s="43"/>
    </row>
    <row r="135204" spans="1:1" x14ac:dyDescent="0.25">
      <c r="A135204" s="43"/>
    </row>
    <row r="135205" spans="1:1" x14ac:dyDescent="0.25">
      <c r="A135205" s="43"/>
    </row>
    <row r="135206" spans="1:1" x14ac:dyDescent="0.25">
      <c r="A135206" s="43"/>
    </row>
    <row r="135207" spans="1:1" x14ac:dyDescent="0.25">
      <c r="A135207" s="43"/>
    </row>
    <row r="135208" spans="1:1" x14ac:dyDescent="0.25">
      <c r="A135208" s="43"/>
    </row>
    <row r="135209" spans="1:1" x14ac:dyDescent="0.25">
      <c r="A135209" s="43"/>
    </row>
    <row r="135210" spans="1:1" x14ac:dyDescent="0.25">
      <c r="A135210" s="43"/>
    </row>
    <row r="135211" spans="1:1" x14ac:dyDescent="0.25">
      <c r="A135211" s="43"/>
    </row>
    <row r="135212" spans="1:1" x14ac:dyDescent="0.25">
      <c r="A135212" s="43"/>
    </row>
    <row r="135213" spans="1:1" x14ac:dyDescent="0.25">
      <c r="A135213" s="43"/>
    </row>
    <row r="135214" spans="1:1" x14ac:dyDescent="0.25">
      <c r="A135214" s="43"/>
    </row>
    <row r="135215" spans="1:1" x14ac:dyDescent="0.25">
      <c r="A135215" s="43"/>
    </row>
    <row r="135216" spans="1:1" x14ac:dyDescent="0.25">
      <c r="A135216" s="43"/>
    </row>
    <row r="135217" spans="1:1" x14ac:dyDescent="0.25">
      <c r="A135217" s="43"/>
    </row>
    <row r="135218" spans="1:1" x14ac:dyDescent="0.25">
      <c r="A135218" s="43"/>
    </row>
    <row r="135219" spans="1:1" x14ac:dyDescent="0.25">
      <c r="A135219" s="43"/>
    </row>
    <row r="135220" spans="1:1" x14ac:dyDescent="0.25">
      <c r="A135220" s="43"/>
    </row>
    <row r="135221" spans="1:1" x14ac:dyDescent="0.25">
      <c r="A135221" s="43"/>
    </row>
    <row r="135222" spans="1:1" x14ac:dyDescent="0.25">
      <c r="A135222" s="43"/>
    </row>
    <row r="135223" spans="1:1" x14ac:dyDescent="0.25">
      <c r="A135223" s="43"/>
    </row>
    <row r="135224" spans="1:1" x14ac:dyDescent="0.25">
      <c r="A135224" s="43"/>
    </row>
    <row r="135225" spans="1:1" x14ac:dyDescent="0.25">
      <c r="A135225" s="43"/>
    </row>
    <row r="135226" spans="1:1" x14ac:dyDescent="0.25">
      <c r="A135226" s="43"/>
    </row>
    <row r="135227" spans="1:1" x14ac:dyDescent="0.25">
      <c r="A135227" s="43"/>
    </row>
    <row r="135228" spans="1:1" x14ac:dyDescent="0.25">
      <c r="A135228" s="43"/>
    </row>
    <row r="135229" spans="1:1" x14ac:dyDescent="0.25">
      <c r="A135229" s="43"/>
    </row>
    <row r="135230" spans="1:1" x14ac:dyDescent="0.25">
      <c r="A135230" s="43"/>
    </row>
    <row r="135231" spans="1:1" x14ac:dyDescent="0.25">
      <c r="A135231" s="43"/>
    </row>
    <row r="135232" spans="1:1" x14ac:dyDescent="0.25">
      <c r="A135232" s="43"/>
    </row>
    <row r="135233" spans="1:1" x14ac:dyDescent="0.25">
      <c r="A135233" s="43"/>
    </row>
    <row r="135234" spans="1:1" x14ac:dyDescent="0.25">
      <c r="A135234" s="43"/>
    </row>
    <row r="135235" spans="1:1" x14ac:dyDescent="0.25">
      <c r="A135235" s="43"/>
    </row>
    <row r="135236" spans="1:1" x14ac:dyDescent="0.25">
      <c r="A135236" s="43"/>
    </row>
    <row r="135237" spans="1:1" x14ac:dyDescent="0.25">
      <c r="A135237" s="43"/>
    </row>
    <row r="135238" spans="1:1" x14ac:dyDescent="0.25">
      <c r="A135238" s="43"/>
    </row>
    <row r="135239" spans="1:1" x14ac:dyDescent="0.25">
      <c r="A135239" s="43"/>
    </row>
    <row r="135240" spans="1:1" x14ac:dyDescent="0.25">
      <c r="A135240" s="43"/>
    </row>
    <row r="135241" spans="1:1" x14ac:dyDescent="0.25">
      <c r="A135241" s="43"/>
    </row>
    <row r="135242" spans="1:1" x14ac:dyDescent="0.25">
      <c r="A135242" s="43"/>
    </row>
    <row r="135243" spans="1:1" x14ac:dyDescent="0.25">
      <c r="A135243" s="43"/>
    </row>
    <row r="135244" spans="1:1" x14ac:dyDescent="0.25">
      <c r="A135244" s="43"/>
    </row>
    <row r="135245" spans="1:1" x14ac:dyDescent="0.25">
      <c r="A135245" s="43"/>
    </row>
    <row r="135246" spans="1:1" x14ac:dyDescent="0.25">
      <c r="A135246" s="43"/>
    </row>
    <row r="135247" spans="1:1" x14ac:dyDescent="0.25">
      <c r="A135247" s="43"/>
    </row>
    <row r="135248" spans="1:1" x14ac:dyDescent="0.25">
      <c r="A135248" s="43"/>
    </row>
    <row r="135249" spans="1:1" x14ac:dyDescent="0.25">
      <c r="A135249" s="43"/>
    </row>
    <row r="135250" spans="1:1" x14ac:dyDescent="0.25">
      <c r="A135250" s="43"/>
    </row>
    <row r="135251" spans="1:1" x14ac:dyDescent="0.25">
      <c r="A135251" s="43"/>
    </row>
    <row r="135252" spans="1:1" x14ac:dyDescent="0.25">
      <c r="A135252" s="43"/>
    </row>
    <row r="135253" spans="1:1" x14ac:dyDescent="0.25">
      <c r="A135253" s="43"/>
    </row>
    <row r="135254" spans="1:1" x14ac:dyDescent="0.25">
      <c r="A135254" s="43"/>
    </row>
    <row r="135255" spans="1:1" x14ac:dyDescent="0.25">
      <c r="A135255" s="43"/>
    </row>
    <row r="135256" spans="1:1" x14ac:dyDescent="0.25">
      <c r="A135256" s="43"/>
    </row>
    <row r="135257" spans="1:1" x14ac:dyDescent="0.25">
      <c r="A135257" s="43"/>
    </row>
    <row r="135258" spans="1:1" x14ac:dyDescent="0.25">
      <c r="A135258" s="43"/>
    </row>
    <row r="135259" spans="1:1" x14ac:dyDescent="0.25">
      <c r="A135259" s="43"/>
    </row>
    <row r="135260" spans="1:1" x14ac:dyDescent="0.25">
      <c r="A135260" s="43"/>
    </row>
    <row r="135261" spans="1:1" x14ac:dyDescent="0.25">
      <c r="A135261" s="43"/>
    </row>
    <row r="135262" spans="1:1" x14ac:dyDescent="0.25">
      <c r="A135262" s="43"/>
    </row>
    <row r="135263" spans="1:1" x14ac:dyDescent="0.25">
      <c r="A135263" s="43"/>
    </row>
    <row r="135264" spans="1:1" x14ac:dyDescent="0.25">
      <c r="A135264" s="43"/>
    </row>
    <row r="135265" spans="1:1" x14ac:dyDescent="0.25">
      <c r="A135265" s="43"/>
    </row>
    <row r="135266" spans="1:1" x14ac:dyDescent="0.25">
      <c r="A135266" s="43"/>
    </row>
    <row r="135267" spans="1:1" x14ac:dyDescent="0.25">
      <c r="A135267" s="43"/>
    </row>
    <row r="135268" spans="1:1" x14ac:dyDescent="0.25">
      <c r="A135268" s="43"/>
    </row>
    <row r="135269" spans="1:1" x14ac:dyDescent="0.25">
      <c r="A135269" s="43"/>
    </row>
    <row r="135270" spans="1:1" x14ac:dyDescent="0.25">
      <c r="A135270" s="43"/>
    </row>
    <row r="135271" spans="1:1" x14ac:dyDescent="0.25">
      <c r="A135271" s="43"/>
    </row>
    <row r="135272" spans="1:1" x14ac:dyDescent="0.25">
      <c r="A135272" s="43"/>
    </row>
    <row r="135273" spans="1:1" x14ac:dyDescent="0.25">
      <c r="A135273" s="43"/>
    </row>
    <row r="135274" spans="1:1" x14ac:dyDescent="0.25">
      <c r="A135274" s="43"/>
    </row>
    <row r="135275" spans="1:1" x14ac:dyDescent="0.25">
      <c r="A135275" s="43"/>
    </row>
    <row r="135276" spans="1:1" x14ac:dyDescent="0.25">
      <c r="A135276" s="43"/>
    </row>
    <row r="135277" spans="1:1" x14ac:dyDescent="0.25">
      <c r="A135277" s="43"/>
    </row>
    <row r="135278" spans="1:1" x14ac:dyDescent="0.25">
      <c r="A135278" s="43"/>
    </row>
    <row r="135279" spans="1:1" x14ac:dyDescent="0.25">
      <c r="A135279" s="43"/>
    </row>
    <row r="135280" spans="1:1" x14ac:dyDescent="0.25">
      <c r="A135280" s="43"/>
    </row>
    <row r="135281" spans="1:1" x14ac:dyDescent="0.25">
      <c r="A135281" s="43"/>
    </row>
    <row r="135282" spans="1:1" x14ac:dyDescent="0.25">
      <c r="A135282" s="43"/>
    </row>
    <row r="135283" spans="1:1" x14ac:dyDescent="0.25">
      <c r="A135283" s="43"/>
    </row>
    <row r="135284" spans="1:1" x14ac:dyDescent="0.25">
      <c r="A135284" s="43"/>
    </row>
    <row r="135285" spans="1:1" x14ac:dyDescent="0.25">
      <c r="A135285" s="43"/>
    </row>
    <row r="135286" spans="1:1" x14ac:dyDescent="0.25">
      <c r="A135286" s="43"/>
    </row>
    <row r="135287" spans="1:1" x14ac:dyDescent="0.25">
      <c r="A135287" s="43"/>
    </row>
    <row r="135288" spans="1:1" x14ac:dyDescent="0.25">
      <c r="A135288" s="43"/>
    </row>
    <row r="135289" spans="1:1" x14ac:dyDescent="0.25">
      <c r="A135289" s="43"/>
    </row>
    <row r="135290" spans="1:1" x14ac:dyDescent="0.25">
      <c r="A135290" s="43"/>
    </row>
    <row r="135291" spans="1:1" x14ac:dyDescent="0.25">
      <c r="A135291" s="43"/>
    </row>
    <row r="135292" spans="1:1" x14ac:dyDescent="0.25">
      <c r="A135292" s="43"/>
    </row>
    <row r="135293" spans="1:1" x14ac:dyDescent="0.25">
      <c r="A135293" s="43"/>
    </row>
    <row r="135294" spans="1:1" x14ac:dyDescent="0.25">
      <c r="A135294" s="43"/>
    </row>
    <row r="135295" spans="1:1" x14ac:dyDescent="0.25">
      <c r="A135295" s="43"/>
    </row>
    <row r="135296" spans="1:1" x14ac:dyDescent="0.25">
      <c r="A135296" s="43"/>
    </row>
    <row r="135297" spans="1:1" x14ac:dyDescent="0.25">
      <c r="A135297" s="43"/>
    </row>
    <row r="135298" spans="1:1" x14ac:dyDescent="0.25">
      <c r="A135298" s="43"/>
    </row>
    <row r="135299" spans="1:1" x14ac:dyDescent="0.25">
      <c r="A135299" s="43"/>
    </row>
    <row r="135300" spans="1:1" x14ac:dyDescent="0.25">
      <c r="A135300" s="43"/>
    </row>
    <row r="135301" spans="1:1" x14ac:dyDescent="0.25">
      <c r="A135301" s="43"/>
    </row>
    <row r="135302" spans="1:1" x14ac:dyDescent="0.25">
      <c r="A135302" s="43"/>
    </row>
    <row r="135303" spans="1:1" x14ac:dyDescent="0.25">
      <c r="A135303" s="43"/>
    </row>
    <row r="135304" spans="1:1" x14ac:dyDescent="0.25">
      <c r="A135304" s="43"/>
    </row>
    <row r="135305" spans="1:1" x14ac:dyDescent="0.25">
      <c r="A135305" s="43"/>
    </row>
    <row r="135306" spans="1:1" x14ac:dyDescent="0.25">
      <c r="A135306" s="43"/>
    </row>
    <row r="135307" spans="1:1" x14ac:dyDescent="0.25">
      <c r="A135307" s="43"/>
    </row>
    <row r="135308" spans="1:1" x14ac:dyDescent="0.25">
      <c r="A135308" s="43"/>
    </row>
    <row r="135309" spans="1:1" x14ac:dyDescent="0.25">
      <c r="A135309" s="43"/>
    </row>
    <row r="135310" spans="1:1" x14ac:dyDescent="0.25">
      <c r="A135310" s="43"/>
    </row>
    <row r="135311" spans="1:1" x14ac:dyDescent="0.25">
      <c r="A135311" s="43"/>
    </row>
    <row r="135312" spans="1:1" x14ac:dyDescent="0.25">
      <c r="A135312" s="43"/>
    </row>
    <row r="135313" spans="1:1" x14ac:dyDescent="0.25">
      <c r="A135313" s="43"/>
    </row>
    <row r="135314" spans="1:1" x14ac:dyDescent="0.25">
      <c r="A135314" s="43"/>
    </row>
    <row r="135315" spans="1:1" x14ac:dyDescent="0.25">
      <c r="A135315" s="43"/>
    </row>
    <row r="135316" spans="1:1" x14ac:dyDescent="0.25">
      <c r="A135316" s="43"/>
    </row>
    <row r="135317" spans="1:1" x14ac:dyDescent="0.25">
      <c r="A135317" s="43"/>
    </row>
    <row r="135318" spans="1:1" x14ac:dyDescent="0.25">
      <c r="A135318" s="43"/>
    </row>
    <row r="135319" spans="1:1" x14ac:dyDescent="0.25">
      <c r="A135319" s="43"/>
    </row>
    <row r="135320" spans="1:1" x14ac:dyDescent="0.25">
      <c r="A135320" s="43"/>
    </row>
    <row r="135321" spans="1:1" x14ac:dyDescent="0.25">
      <c r="A135321" s="43"/>
    </row>
    <row r="135322" spans="1:1" x14ac:dyDescent="0.25">
      <c r="A135322" s="43"/>
    </row>
    <row r="135323" spans="1:1" x14ac:dyDescent="0.25">
      <c r="A135323" s="43"/>
    </row>
    <row r="135324" spans="1:1" x14ac:dyDescent="0.25">
      <c r="A135324" s="43"/>
    </row>
    <row r="135325" spans="1:1" x14ac:dyDescent="0.25">
      <c r="A135325" s="43"/>
    </row>
    <row r="135326" spans="1:1" x14ac:dyDescent="0.25">
      <c r="A135326" s="43"/>
    </row>
    <row r="135327" spans="1:1" x14ac:dyDescent="0.25">
      <c r="A135327" s="43"/>
    </row>
    <row r="135328" spans="1:1" x14ac:dyDescent="0.25">
      <c r="A135328" s="43"/>
    </row>
    <row r="135329" spans="1:1" x14ac:dyDescent="0.25">
      <c r="A135329" s="43"/>
    </row>
    <row r="135330" spans="1:1" x14ac:dyDescent="0.25">
      <c r="A135330" s="43"/>
    </row>
    <row r="135331" spans="1:1" x14ac:dyDescent="0.25">
      <c r="A135331" s="43"/>
    </row>
    <row r="135332" spans="1:1" x14ac:dyDescent="0.25">
      <c r="A135332" s="43"/>
    </row>
    <row r="135333" spans="1:1" x14ac:dyDescent="0.25">
      <c r="A135333" s="43"/>
    </row>
    <row r="135334" spans="1:1" x14ac:dyDescent="0.25">
      <c r="A135334" s="43"/>
    </row>
    <row r="135335" spans="1:1" x14ac:dyDescent="0.25">
      <c r="A135335" s="43"/>
    </row>
    <row r="135336" spans="1:1" x14ac:dyDescent="0.25">
      <c r="A135336" s="43"/>
    </row>
    <row r="135337" spans="1:1" x14ac:dyDescent="0.25">
      <c r="A135337" s="43"/>
    </row>
    <row r="135338" spans="1:1" x14ac:dyDescent="0.25">
      <c r="A135338" s="43"/>
    </row>
    <row r="135339" spans="1:1" x14ac:dyDescent="0.25">
      <c r="A135339" s="43"/>
    </row>
    <row r="135340" spans="1:1" x14ac:dyDescent="0.25">
      <c r="A135340" s="43"/>
    </row>
    <row r="135341" spans="1:1" x14ac:dyDescent="0.25">
      <c r="A135341" s="43"/>
    </row>
    <row r="135342" spans="1:1" x14ac:dyDescent="0.25">
      <c r="A135342" s="43"/>
    </row>
    <row r="135343" spans="1:1" x14ac:dyDescent="0.25">
      <c r="A135343" s="43"/>
    </row>
    <row r="135344" spans="1:1" x14ac:dyDescent="0.25">
      <c r="A135344" s="43"/>
    </row>
    <row r="135345" spans="1:1" x14ac:dyDescent="0.25">
      <c r="A135345" s="43"/>
    </row>
    <row r="135346" spans="1:1" x14ac:dyDescent="0.25">
      <c r="A135346" s="43"/>
    </row>
    <row r="135347" spans="1:1" x14ac:dyDescent="0.25">
      <c r="A135347" s="43"/>
    </row>
    <row r="135348" spans="1:1" x14ac:dyDescent="0.25">
      <c r="A135348" s="43"/>
    </row>
    <row r="135349" spans="1:1" x14ac:dyDescent="0.25">
      <c r="A135349" s="43"/>
    </row>
    <row r="135350" spans="1:1" x14ac:dyDescent="0.25">
      <c r="A135350" s="43"/>
    </row>
    <row r="135351" spans="1:1" x14ac:dyDescent="0.25">
      <c r="A135351" s="43"/>
    </row>
    <row r="135352" spans="1:1" x14ac:dyDescent="0.25">
      <c r="A135352" s="43"/>
    </row>
    <row r="135353" spans="1:1" x14ac:dyDescent="0.25">
      <c r="A135353" s="43"/>
    </row>
    <row r="135354" spans="1:1" x14ac:dyDescent="0.25">
      <c r="A135354" s="43"/>
    </row>
    <row r="135355" spans="1:1" x14ac:dyDescent="0.25">
      <c r="A135355" s="43"/>
    </row>
    <row r="135356" spans="1:1" x14ac:dyDescent="0.25">
      <c r="A135356" s="43"/>
    </row>
    <row r="135357" spans="1:1" x14ac:dyDescent="0.25">
      <c r="A135357" s="43"/>
    </row>
    <row r="135358" spans="1:1" x14ac:dyDescent="0.25">
      <c r="A135358" s="43"/>
    </row>
    <row r="135359" spans="1:1" x14ac:dyDescent="0.25">
      <c r="A135359" s="43"/>
    </row>
    <row r="135360" spans="1:1" x14ac:dyDescent="0.25">
      <c r="A135360" s="43"/>
    </row>
    <row r="135361" spans="1:1" x14ac:dyDescent="0.25">
      <c r="A135361" s="43"/>
    </row>
    <row r="135362" spans="1:1" x14ac:dyDescent="0.25">
      <c r="A135362" s="43"/>
    </row>
    <row r="135363" spans="1:1" x14ac:dyDescent="0.25">
      <c r="A135363" s="43"/>
    </row>
    <row r="135364" spans="1:1" x14ac:dyDescent="0.25">
      <c r="A135364" s="43"/>
    </row>
    <row r="135365" spans="1:1" x14ac:dyDescent="0.25">
      <c r="A135365" s="43"/>
    </row>
    <row r="135366" spans="1:1" x14ac:dyDescent="0.25">
      <c r="A135366" s="43"/>
    </row>
    <row r="135367" spans="1:1" x14ac:dyDescent="0.25">
      <c r="A135367" s="43"/>
    </row>
    <row r="135368" spans="1:1" x14ac:dyDescent="0.25">
      <c r="A135368" s="43"/>
    </row>
    <row r="135369" spans="1:1" x14ac:dyDescent="0.25">
      <c r="A135369" s="43"/>
    </row>
    <row r="135370" spans="1:1" x14ac:dyDescent="0.25">
      <c r="A135370" s="43"/>
    </row>
    <row r="135371" spans="1:1" x14ac:dyDescent="0.25">
      <c r="A135371" s="43"/>
    </row>
    <row r="135372" spans="1:1" x14ac:dyDescent="0.25">
      <c r="A135372" s="43"/>
    </row>
    <row r="135373" spans="1:1" x14ac:dyDescent="0.25">
      <c r="A135373" s="43"/>
    </row>
    <row r="135374" spans="1:1" x14ac:dyDescent="0.25">
      <c r="A135374" s="43"/>
    </row>
    <row r="135375" spans="1:1" x14ac:dyDescent="0.25">
      <c r="A135375" s="43"/>
    </row>
    <row r="135376" spans="1:1" x14ac:dyDescent="0.25">
      <c r="A135376" s="43"/>
    </row>
    <row r="135377" spans="1:1" x14ac:dyDescent="0.25">
      <c r="A135377" s="43"/>
    </row>
    <row r="135378" spans="1:1" x14ac:dyDescent="0.25">
      <c r="A135378" s="43"/>
    </row>
    <row r="135379" spans="1:1" x14ac:dyDescent="0.25">
      <c r="A135379" s="43"/>
    </row>
    <row r="135380" spans="1:1" x14ac:dyDescent="0.25">
      <c r="A135380" s="43"/>
    </row>
    <row r="135381" spans="1:1" x14ac:dyDescent="0.25">
      <c r="A135381" s="43"/>
    </row>
    <row r="135382" spans="1:1" x14ac:dyDescent="0.25">
      <c r="A135382" s="43"/>
    </row>
    <row r="135383" spans="1:1" x14ac:dyDescent="0.25">
      <c r="A135383" s="43"/>
    </row>
    <row r="135384" spans="1:1" x14ac:dyDescent="0.25">
      <c r="A135384" s="43"/>
    </row>
    <row r="135385" spans="1:1" x14ac:dyDescent="0.25">
      <c r="A135385" s="43"/>
    </row>
    <row r="135386" spans="1:1" x14ac:dyDescent="0.25">
      <c r="A135386" s="43"/>
    </row>
    <row r="135387" spans="1:1" x14ac:dyDescent="0.25">
      <c r="A135387" s="43"/>
    </row>
    <row r="135388" spans="1:1" x14ac:dyDescent="0.25">
      <c r="A135388" s="43"/>
    </row>
    <row r="135389" spans="1:1" x14ac:dyDescent="0.25">
      <c r="A135389" s="43"/>
    </row>
    <row r="135390" spans="1:1" x14ac:dyDescent="0.25">
      <c r="A135390" s="43"/>
    </row>
    <row r="135391" spans="1:1" x14ac:dyDescent="0.25">
      <c r="A135391" s="43"/>
    </row>
    <row r="135392" spans="1:1" x14ac:dyDescent="0.25">
      <c r="A135392" s="43"/>
    </row>
    <row r="135393" spans="1:1" x14ac:dyDescent="0.25">
      <c r="A135393" s="43"/>
    </row>
    <row r="135394" spans="1:1" x14ac:dyDescent="0.25">
      <c r="A135394" s="43"/>
    </row>
    <row r="135395" spans="1:1" x14ac:dyDescent="0.25">
      <c r="A135395" s="43"/>
    </row>
    <row r="135396" spans="1:1" x14ac:dyDescent="0.25">
      <c r="A135396" s="43"/>
    </row>
    <row r="135397" spans="1:1" x14ac:dyDescent="0.25">
      <c r="A135397" s="43"/>
    </row>
    <row r="135398" spans="1:1" x14ac:dyDescent="0.25">
      <c r="A135398" s="43"/>
    </row>
    <row r="135399" spans="1:1" x14ac:dyDescent="0.25">
      <c r="A135399" s="43"/>
    </row>
    <row r="135400" spans="1:1" x14ac:dyDescent="0.25">
      <c r="A135400" s="43"/>
    </row>
    <row r="135401" spans="1:1" x14ac:dyDescent="0.25">
      <c r="A135401" s="43"/>
    </row>
    <row r="135402" spans="1:1" x14ac:dyDescent="0.25">
      <c r="A135402" s="43"/>
    </row>
    <row r="135403" spans="1:1" x14ac:dyDescent="0.25">
      <c r="A135403" s="43"/>
    </row>
    <row r="135404" spans="1:1" x14ac:dyDescent="0.25">
      <c r="A135404" s="43"/>
    </row>
    <row r="135405" spans="1:1" x14ac:dyDescent="0.25">
      <c r="A135405" s="43"/>
    </row>
    <row r="135406" spans="1:1" x14ac:dyDescent="0.25">
      <c r="A135406" s="43"/>
    </row>
    <row r="135407" spans="1:1" x14ac:dyDescent="0.25">
      <c r="A135407" s="43"/>
    </row>
    <row r="135408" spans="1:1" x14ac:dyDescent="0.25">
      <c r="A135408" s="43"/>
    </row>
    <row r="135409" spans="1:1" x14ac:dyDescent="0.25">
      <c r="A135409" s="43"/>
    </row>
    <row r="135410" spans="1:1" x14ac:dyDescent="0.25">
      <c r="A135410" s="43"/>
    </row>
    <row r="135411" spans="1:1" x14ac:dyDescent="0.25">
      <c r="A135411" s="43"/>
    </row>
    <row r="135412" spans="1:1" x14ac:dyDescent="0.25">
      <c r="A135412" s="43"/>
    </row>
    <row r="135413" spans="1:1" x14ac:dyDescent="0.25">
      <c r="A135413" s="43"/>
    </row>
    <row r="135414" spans="1:1" x14ac:dyDescent="0.25">
      <c r="A135414" s="43"/>
    </row>
    <row r="135415" spans="1:1" x14ac:dyDescent="0.25">
      <c r="A135415" s="43"/>
    </row>
    <row r="135416" spans="1:1" x14ac:dyDescent="0.25">
      <c r="A135416" s="43"/>
    </row>
    <row r="135417" spans="1:1" x14ac:dyDescent="0.25">
      <c r="A135417" s="43"/>
    </row>
    <row r="135418" spans="1:1" x14ac:dyDescent="0.25">
      <c r="A135418" s="43"/>
    </row>
    <row r="135419" spans="1:1" x14ac:dyDescent="0.25">
      <c r="A135419" s="43"/>
    </row>
    <row r="135420" spans="1:1" x14ac:dyDescent="0.25">
      <c r="A135420" s="43"/>
    </row>
    <row r="135421" spans="1:1" x14ac:dyDescent="0.25">
      <c r="A135421" s="43"/>
    </row>
    <row r="135422" spans="1:1" x14ac:dyDescent="0.25">
      <c r="A135422" s="43"/>
    </row>
    <row r="135423" spans="1:1" x14ac:dyDescent="0.25">
      <c r="A135423" s="43"/>
    </row>
    <row r="135424" spans="1:1" x14ac:dyDescent="0.25">
      <c r="A135424" s="43"/>
    </row>
    <row r="135425" spans="1:1" x14ac:dyDescent="0.25">
      <c r="A135425" s="43"/>
    </row>
    <row r="135426" spans="1:1" x14ac:dyDescent="0.25">
      <c r="A135426" s="43"/>
    </row>
    <row r="135427" spans="1:1" x14ac:dyDescent="0.25">
      <c r="A135427" s="43"/>
    </row>
    <row r="135428" spans="1:1" x14ac:dyDescent="0.25">
      <c r="A135428" s="43"/>
    </row>
    <row r="135429" spans="1:1" x14ac:dyDescent="0.25">
      <c r="A135429" s="43"/>
    </row>
    <row r="135430" spans="1:1" x14ac:dyDescent="0.25">
      <c r="A135430" s="43"/>
    </row>
    <row r="135431" spans="1:1" x14ac:dyDescent="0.25">
      <c r="A135431" s="43"/>
    </row>
    <row r="135432" spans="1:1" x14ac:dyDescent="0.25">
      <c r="A135432" s="43"/>
    </row>
    <row r="135433" spans="1:1" x14ac:dyDescent="0.25">
      <c r="A135433" s="43"/>
    </row>
    <row r="135434" spans="1:1" x14ac:dyDescent="0.25">
      <c r="A135434" s="43"/>
    </row>
    <row r="135435" spans="1:1" x14ac:dyDescent="0.25">
      <c r="A135435" s="43"/>
    </row>
    <row r="135436" spans="1:1" x14ac:dyDescent="0.25">
      <c r="A135436" s="43"/>
    </row>
    <row r="135437" spans="1:1" x14ac:dyDescent="0.25">
      <c r="A135437" s="43"/>
    </row>
    <row r="135438" spans="1:1" x14ac:dyDescent="0.25">
      <c r="A135438" s="43"/>
    </row>
    <row r="135439" spans="1:1" x14ac:dyDescent="0.25">
      <c r="A135439" s="43"/>
    </row>
    <row r="135440" spans="1:1" x14ac:dyDescent="0.25">
      <c r="A135440" s="43"/>
    </row>
    <row r="135441" spans="1:1" x14ac:dyDescent="0.25">
      <c r="A135441" s="43"/>
    </row>
    <row r="135442" spans="1:1" x14ac:dyDescent="0.25">
      <c r="A135442" s="43"/>
    </row>
    <row r="135443" spans="1:1" x14ac:dyDescent="0.25">
      <c r="A135443" s="43"/>
    </row>
    <row r="135444" spans="1:1" x14ac:dyDescent="0.25">
      <c r="A135444" s="43"/>
    </row>
    <row r="135445" spans="1:1" x14ac:dyDescent="0.25">
      <c r="A135445" s="43"/>
    </row>
    <row r="135446" spans="1:1" x14ac:dyDescent="0.25">
      <c r="A135446" s="43"/>
    </row>
    <row r="135447" spans="1:1" x14ac:dyDescent="0.25">
      <c r="A135447" s="43"/>
    </row>
    <row r="135448" spans="1:1" x14ac:dyDescent="0.25">
      <c r="A135448" s="43"/>
    </row>
    <row r="135449" spans="1:1" x14ac:dyDescent="0.25">
      <c r="A135449" s="43"/>
    </row>
    <row r="135450" spans="1:1" x14ac:dyDescent="0.25">
      <c r="A135450" s="43"/>
    </row>
    <row r="135451" spans="1:1" x14ac:dyDescent="0.25">
      <c r="A135451" s="43"/>
    </row>
    <row r="135452" spans="1:1" x14ac:dyDescent="0.25">
      <c r="A135452" s="43"/>
    </row>
    <row r="135453" spans="1:1" x14ac:dyDescent="0.25">
      <c r="A135453" s="43"/>
    </row>
    <row r="135454" spans="1:1" x14ac:dyDescent="0.25">
      <c r="A135454" s="43"/>
    </row>
    <row r="135455" spans="1:1" x14ac:dyDescent="0.25">
      <c r="A135455" s="43"/>
    </row>
    <row r="135456" spans="1:1" x14ac:dyDescent="0.25">
      <c r="A135456" s="43"/>
    </row>
    <row r="135457" spans="1:1" x14ac:dyDescent="0.25">
      <c r="A135457" s="43"/>
    </row>
    <row r="135458" spans="1:1" x14ac:dyDescent="0.25">
      <c r="A135458" s="43"/>
    </row>
    <row r="135459" spans="1:1" x14ac:dyDescent="0.25">
      <c r="A135459" s="43"/>
    </row>
    <row r="135460" spans="1:1" x14ac:dyDescent="0.25">
      <c r="A135460" s="43"/>
    </row>
    <row r="135461" spans="1:1" x14ac:dyDescent="0.25">
      <c r="A135461" s="43"/>
    </row>
    <row r="135462" spans="1:1" x14ac:dyDescent="0.25">
      <c r="A135462" s="43"/>
    </row>
    <row r="135463" spans="1:1" x14ac:dyDescent="0.25">
      <c r="A135463" s="43"/>
    </row>
    <row r="135464" spans="1:1" x14ac:dyDescent="0.25">
      <c r="A135464" s="43"/>
    </row>
    <row r="135465" spans="1:1" x14ac:dyDescent="0.25">
      <c r="A135465" s="43"/>
    </row>
    <row r="135466" spans="1:1" x14ac:dyDescent="0.25">
      <c r="A135466" s="43"/>
    </row>
    <row r="135467" spans="1:1" x14ac:dyDescent="0.25">
      <c r="A135467" s="43"/>
    </row>
    <row r="135468" spans="1:1" x14ac:dyDescent="0.25">
      <c r="A135468" s="43"/>
    </row>
    <row r="135469" spans="1:1" x14ac:dyDescent="0.25">
      <c r="A135469" s="43"/>
    </row>
    <row r="135470" spans="1:1" x14ac:dyDescent="0.25">
      <c r="A135470" s="43"/>
    </row>
    <row r="135471" spans="1:1" x14ac:dyDescent="0.25">
      <c r="A135471" s="43"/>
    </row>
    <row r="135472" spans="1:1" x14ac:dyDescent="0.25">
      <c r="A135472" s="43"/>
    </row>
    <row r="135473" spans="1:1" x14ac:dyDescent="0.25">
      <c r="A135473" s="43"/>
    </row>
    <row r="135474" spans="1:1" x14ac:dyDescent="0.25">
      <c r="A135474" s="43"/>
    </row>
    <row r="135475" spans="1:1" x14ac:dyDescent="0.25">
      <c r="A135475" s="43"/>
    </row>
    <row r="135476" spans="1:1" x14ac:dyDescent="0.25">
      <c r="A135476" s="43"/>
    </row>
    <row r="135477" spans="1:1" x14ac:dyDescent="0.25">
      <c r="A135477" s="43"/>
    </row>
    <row r="135478" spans="1:1" x14ac:dyDescent="0.25">
      <c r="A135478" s="43"/>
    </row>
    <row r="135479" spans="1:1" x14ac:dyDescent="0.25">
      <c r="A135479" s="43"/>
    </row>
    <row r="135480" spans="1:1" x14ac:dyDescent="0.25">
      <c r="A135480" s="43"/>
    </row>
    <row r="135481" spans="1:1" x14ac:dyDescent="0.25">
      <c r="A135481" s="43"/>
    </row>
    <row r="135482" spans="1:1" x14ac:dyDescent="0.25">
      <c r="A135482" s="43"/>
    </row>
    <row r="135483" spans="1:1" x14ac:dyDescent="0.25">
      <c r="A135483" s="43"/>
    </row>
    <row r="135484" spans="1:1" x14ac:dyDescent="0.25">
      <c r="A135484" s="43"/>
    </row>
    <row r="135485" spans="1:1" x14ac:dyDescent="0.25">
      <c r="A135485" s="43"/>
    </row>
    <row r="135486" spans="1:1" x14ac:dyDescent="0.25">
      <c r="A135486" s="43"/>
    </row>
    <row r="135487" spans="1:1" x14ac:dyDescent="0.25">
      <c r="A135487" s="43"/>
    </row>
    <row r="135488" spans="1:1" x14ac:dyDescent="0.25">
      <c r="A135488" s="43"/>
    </row>
    <row r="135489" spans="1:1" x14ac:dyDescent="0.25">
      <c r="A135489" s="43"/>
    </row>
    <row r="135490" spans="1:1" x14ac:dyDescent="0.25">
      <c r="A135490" s="43"/>
    </row>
    <row r="135491" spans="1:1" x14ac:dyDescent="0.25">
      <c r="A135491" s="43"/>
    </row>
    <row r="135492" spans="1:1" x14ac:dyDescent="0.25">
      <c r="A135492" s="43"/>
    </row>
    <row r="135493" spans="1:1" x14ac:dyDescent="0.25">
      <c r="A135493" s="43"/>
    </row>
    <row r="135494" spans="1:1" x14ac:dyDescent="0.25">
      <c r="A135494" s="43"/>
    </row>
    <row r="135495" spans="1:1" x14ac:dyDescent="0.25">
      <c r="A135495" s="43"/>
    </row>
    <row r="135496" spans="1:1" x14ac:dyDescent="0.25">
      <c r="A135496" s="43"/>
    </row>
    <row r="135497" spans="1:1" x14ac:dyDescent="0.25">
      <c r="A135497" s="43"/>
    </row>
    <row r="135498" spans="1:1" x14ac:dyDescent="0.25">
      <c r="A135498" s="43"/>
    </row>
    <row r="135499" spans="1:1" x14ac:dyDescent="0.25">
      <c r="A135499" s="43"/>
    </row>
    <row r="135500" spans="1:1" x14ac:dyDescent="0.25">
      <c r="A135500" s="43"/>
    </row>
    <row r="135501" spans="1:1" x14ac:dyDescent="0.25">
      <c r="A135501" s="43"/>
    </row>
    <row r="135502" spans="1:1" x14ac:dyDescent="0.25">
      <c r="A135502" s="43"/>
    </row>
    <row r="135503" spans="1:1" x14ac:dyDescent="0.25">
      <c r="A135503" s="43"/>
    </row>
    <row r="135504" spans="1:1" x14ac:dyDescent="0.25">
      <c r="A135504" s="43"/>
    </row>
    <row r="135505" spans="1:1" x14ac:dyDescent="0.25">
      <c r="A135505" s="43"/>
    </row>
    <row r="135506" spans="1:1" x14ac:dyDescent="0.25">
      <c r="A135506" s="43"/>
    </row>
    <row r="135507" spans="1:1" x14ac:dyDescent="0.25">
      <c r="A135507" s="43"/>
    </row>
    <row r="135508" spans="1:1" x14ac:dyDescent="0.25">
      <c r="A135508" s="43"/>
    </row>
    <row r="135509" spans="1:1" x14ac:dyDescent="0.25">
      <c r="A135509" s="43"/>
    </row>
    <row r="135510" spans="1:1" x14ac:dyDescent="0.25">
      <c r="A135510" s="43"/>
    </row>
    <row r="135511" spans="1:1" x14ac:dyDescent="0.25">
      <c r="A135511" s="43"/>
    </row>
    <row r="135512" spans="1:1" x14ac:dyDescent="0.25">
      <c r="A135512" s="43"/>
    </row>
    <row r="135513" spans="1:1" x14ac:dyDescent="0.25">
      <c r="A135513" s="43"/>
    </row>
    <row r="135514" spans="1:1" x14ac:dyDescent="0.25">
      <c r="A135514" s="43"/>
    </row>
    <row r="135515" spans="1:1" x14ac:dyDescent="0.25">
      <c r="A135515" s="43"/>
    </row>
    <row r="135516" spans="1:1" x14ac:dyDescent="0.25">
      <c r="A135516" s="43"/>
    </row>
    <row r="135517" spans="1:1" x14ac:dyDescent="0.25">
      <c r="A135517" s="43"/>
    </row>
    <row r="135518" spans="1:1" x14ac:dyDescent="0.25">
      <c r="A135518" s="43"/>
    </row>
    <row r="135519" spans="1:1" x14ac:dyDescent="0.25">
      <c r="A135519" s="43"/>
    </row>
    <row r="135520" spans="1:1" x14ac:dyDescent="0.25">
      <c r="A135520" s="43"/>
    </row>
    <row r="135521" spans="1:1" x14ac:dyDescent="0.25">
      <c r="A135521" s="43"/>
    </row>
    <row r="135522" spans="1:1" x14ac:dyDescent="0.25">
      <c r="A135522" s="43"/>
    </row>
    <row r="135523" spans="1:1" x14ac:dyDescent="0.25">
      <c r="A135523" s="43"/>
    </row>
    <row r="135524" spans="1:1" x14ac:dyDescent="0.25">
      <c r="A135524" s="43"/>
    </row>
    <row r="135525" spans="1:1" x14ac:dyDescent="0.25">
      <c r="A135525" s="43"/>
    </row>
    <row r="135526" spans="1:1" x14ac:dyDescent="0.25">
      <c r="A135526" s="43"/>
    </row>
    <row r="135527" spans="1:1" x14ac:dyDescent="0.25">
      <c r="A135527" s="43"/>
    </row>
    <row r="135528" spans="1:1" x14ac:dyDescent="0.25">
      <c r="A135528" s="43"/>
    </row>
    <row r="135529" spans="1:1" x14ac:dyDescent="0.25">
      <c r="A135529" s="43"/>
    </row>
    <row r="135530" spans="1:1" x14ac:dyDescent="0.25">
      <c r="A135530" s="43"/>
    </row>
    <row r="135531" spans="1:1" x14ac:dyDescent="0.25">
      <c r="A135531" s="43"/>
    </row>
    <row r="135532" spans="1:1" x14ac:dyDescent="0.25">
      <c r="A135532" s="43"/>
    </row>
    <row r="135533" spans="1:1" x14ac:dyDescent="0.25">
      <c r="A135533" s="43"/>
    </row>
    <row r="135534" spans="1:1" x14ac:dyDescent="0.25">
      <c r="A135534" s="43"/>
    </row>
    <row r="135535" spans="1:1" x14ac:dyDescent="0.25">
      <c r="A135535" s="43"/>
    </row>
    <row r="135536" spans="1:1" x14ac:dyDescent="0.25">
      <c r="A135536" s="43"/>
    </row>
    <row r="135537" spans="1:1" x14ac:dyDescent="0.25">
      <c r="A135537" s="43"/>
    </row>
    <row r="135538" spans="1:1" x14ac:dyDescent="0.25">
      <c r="A135538" s="43"/>
    </row>
    <row r="135539" spans="1:1" x14ac:dyDescent="0.25">
      <c r="A135539" s="43"/>
    </row>
    <row r="135540" spans="1:1" x14ac:dyDescent="0.25">
      <c r="A135540" s="43"/>
    </row>
    <row r="135541" spans="1:1" x14ac:dyDescent="0.25">
      <c r="A135541" s="43"/>
    </row>
    <row r="135542" spans="1:1" x14ac:dyDescent="0.25">
      <c r="A135542" s="43"/>
    </row>
    <row r="135543" spans="1:1" x14ac:dyDescent="0.25">
      <c r="A135543" s="43"/>
    </row>
    <row r="135544" spans="1:1" x14ac:dyDescent="0.25">
      <c r="A135544" s="43"/>
    </row>
    <row r="135545" spans="1:1" x14ac:dyDescent="0.25">
      <c r="A135545" s="43"/>
    </row>
    <row r="135546" spans="1:1" x14ac:dyDescent="0.25">
      <c r="A135546" s="43"/>
    </row>
    <row r="135547" spans="1:1" x14ac:dyDescent="0.25">
      <c r="A135547" s="43"/>
    </row>
    <row r="135548" spans="1:1" x14ac:dyDescent="0.25">
      <c r="A135548" s="43"/>
    </row>
    <row r="135549" spans="1:1" x14ac:dyDescent="0.25">
      <c r="A135549" s="43"/>
    </row>
    <row r="135550" spans="1:1" x14ac:dyDescent="0.25">
      <c r="A135550" s="43"/>
    </row>
    <row r="135551" spans="1:1" x14ac:dyDescent="0.25">
      <c r="A135551" s="43"/>
    </row>
    <row r="135552" spans="1:1" x14ac:dyDescent="0.25">
      <c r="A135552" s="43"/>
    </row>
    <row r="135553" spans="1:1" x14ac:dyDescent="0.25">
      <c r="A135553" s="43"/>
    </row>
    <row r="135554" spans="1:1" x14ac:dyDescent="0.25">
      <c r="A135554" s="43"/>
    </row>
    <row r="135555" spans="1:1" x14ac:dyDescent="0.25">
      <c r="A135555" s="43"/>
    </row>
    <row r="135556" spans="1:1" x14ac:dyDescent="0.25">
      <c r="A135556" s="43"/>
    </row>
    <row r="135557" spans="1:1" x14ac:dyDescent="0.25">
      <c r="A135557" s="43"/>
    </row>
    <row r="135558" spans="1:1" x14ac:dyDescent="0.25">
      <c r="A135558" s="43"/>
    </row>
    <row r="135559" spans="1:1" x14ac:dyDescent="0.25">
      <c r="A135559" s="43"/>
    </row>
    <row r="135560" spans="1:1" x14ac:dyDescent="0.25">
      <c r="A135560" s="43"/>
    </row>
    <row r="135561" spans="1:1" x14ac:dyDescent="0.25">
      <c r="A135561" s="43"/>
    </row>
    <row r="135562" spans="1:1" x14ac:dyDescent="0.25">
      <c r="A135562" s="43"/>
    </row>
    <row r="135563" spans="1:1" x14ac:dyDescent="0.25">
      <c r="A135563" s="43"/>
    </row>
    <row r="135564" spans="1:1" x14ac:dyDescent="0.25">
      <c r="A135564" s="43"/>
    </row>
    <row r="135565" spans="1:1" x14ac:dyDescent="0.25">
      <c r="A135565" s="43"/>
    </row>
    <row r="135566" spans="1:1" x14ac:dyDescent="0.25">
      <c r="A135566" s="43"/>
    </row>
    <row r="135567" spans="1:1" x14ac:dyDescent="0.25">
      <c r="A135567" s="43"/>
    </row>
    <row r="135568" spans="1:1" x14ac:dyDescent="0.25">
      <c r="A135568" s="43"/>
    </row>
    <row r="135569" spans="1:1" x14ac:dyDescent="0.25">
      <c r="A135569" s="43"/>
    </row>
    <row r="135570" spans="1:1" x14ac:dyDescent="0.25">
      <c r="A135570" s="43"/>
    </row>
    <row r="135571" spans="1:1" x14ac:dyDescent="0.25">
      <c r="A135571" s="43"/>
    </row>
    <row r="135572" spans="1:1" x14ac:dyDescent="0.25">
      <c r="A135572" s="43"/>
    </row>
    <row r="135573" spans="1:1" x14ac:dyDescent="0.25">
      <c r="A135573" s="43"/>
    </row>
    <row r="135574" spans="1:1" x14ac:dyDescent="0.25">
      <c r="A135574" s="43"/>
    </row>
    <row r="135575" spans="1:1" x14ac:dyDescent="0.25">
      <c r="A135575" s="43"/>
    </row>
    <row r="135576" spans="1:1" x14ac:dyDescent="0.25">
      <c r="A135576" s="43"/>
    </row>
    <row r="135577" spans="1:1" x14ac:dyDescent="0.25">
      <c r="A135577" s="43"/>
    </row>
    <row r="135578" spans="1:1" x14ac:dyDescent="0.25">
      <c r="A135578" s="43"/>
    </row>
    <row r="135579" spans="1:1" x14ac:dyDescent="0.25">
      <c r="A135579" s="43"/>
    </row>
    <row r="135580" spans="1:1" x14ac:dyDescent="0.25">
      <c r="A135580" s="43"/>
    </row>
    <row r="135581" spans="1:1" x14ac:dyDescent="0.25">
      <c r="A135581" s="43"/>
    </row>
    <row r="135582" spans="1:1" x14ac:dyDescent="0.25">
      <c r="A135582" s="43"/>
    </row>
    <row r="135583" spans="1:1" x14ac:dyDescent="0.25">
      <c r="A135583" s="43"/>
    </row>
    <row r="135584" spans="1:1" x14ac:dyDescent="0.25">
      <c r="A135584" s="43"/>
    </row>
    <row r="135585" spans="1:1" x14ac:dyDescent="0.25">
      <c r="A135585" s="43"/>
    </row>
    <row r="135586" spans="1:1" x14ac:dyDescent="0.25">
      <c r="A135586" s="43"/>
    </row>
    <row r="135587" spans="1:1" x14ac:dyDescent="0.25">
      <c r="A135587" s="43"/>
    </row>
    <row r="135588" spans="1:1" x14ac:dyDescent="0.25">
      <c r="A135588" s="43"/>
    </row>
    <row r="135589" spans="1:1" x14ac:dyDescent="0.25">
      <c r="A135589" s="43"/>
    </row>
    <row r="135590" spans="1:1" x14ac:dyDescent="0.25">
      <c r="A135590" s="43"/>
    </row>
    <row r="135591" spans="1:1" x14ac:dyDescent="0.25">
      <c r="A135591" s="43"/>
    </row>
    <row r="135592" spans="1:1" x14ac:dyDescent="0.25">
      <c r="A135592" s="43"/>
    </row>
    <row r="135593" spans="1:1" x14ac:dyDescent="0.25">
      <c r="A135593" s="43"/>
    </row>
    <row r="135594" spans="1:1" x14ac:dyDescent="0.25">
      <c r="A135594" s="43"/>
    </row>
    <row r="135595" spans="1:1" x14ac:dyDescent="0.25">
      <c r="A135595" s="43"/>
    </row>
    <row r="135596" spans="1:1" x14ac:dyDescent="0.25">
      <c r="A135596" s="43"/>
    </row>
    <row r="135597" spans="1:1" x14ac:dyDescent="0.25">
      <c r="A135597" s="43"/>
    </row>
    <row r="135598" spans="1:1" x14ac:dyDescent="0.25">
      <c r="A135598" s="43"/>
    </row>
    <row r="135599" spans="1:1" x14ac:dyDescent="0.25">
      <c r="A135599" s="43"/>
    </row>
    <row r="135600" spans="1:1" x14ac:dyDescent="0.25">
      <c r="A135600" s="43"/>
    </row>
    <row r="135601" spans="1:1" x14ac:dyDescent="0.25">
      <c r="A135601" s="43"/>
    </row>
    <row r="135602" spans="1:1" x14ac:dyDescent="0.25">
      <c r="A135602" s="43"/>
    </row>
    <row r="135603" spans="1:1" x14ac:dyDescent="0.25">
      <c r="A135603" s="43"/>
    </row>
    <row r="135604" spans="1:1" x14ac:dyDescent="0.25">
      <c r="A135604" s="43"/>
    </row>
    <row r="135605" spans="1:1" x14ac:dyDescent="0.25">
      <c r="A135605" s="43"/>
    </row>
    <row r="135606" spans="1:1" x14ac:dyDescent="0.25">
      <c r="A135606" s="43"/>
    </row>
    <row r="135607" spans="1:1" x14ac:dyDescent="0.25">
      <c r="A135607" s="43"/>
    </row>
    <row r="135608" spans="1:1" x14ac:dyDescent="0.25">
      <c r="A135608" s="43"/>
    </row>
    <row r="135609" spans="1:1" x14ac:dyDescent="0.25">
      <c r="A135609" s="43"/>
    </row>
    <row r="135610" spans="1:1" x14ac:dyDescent="0.25">
      <c r="A135610" s="43"/>
    </row>
    <row r="135611" spans="1:1" x14ac:dyDescent="0.25">
      <c r="A135611" s="43"/>
    </row>
    <row r="135612" spans="1:1" x14ac:dyDescent="0.25">
      <c r="A135612" s="43"/>
    </row>
    <row r="135613" spans="1:1" x14ac:dyDescent="0.25">
      <c r="A135613" s="43"/>
    </row>
    <row r="135614" spans="1:1" x14ac:dyDescent="0.25">
      <c r="A135614" s="43"/>
    </row>
    <row r="135615" spans="1:1" x14ac:dyDescent="0.25">
      <c r="A135615" s="43"/>
    </row>
    <row r="135616" spans="1:1" x14ac:dyDescent="0.25">
      <c r="A135616" s="43"/>
    </row>
    <row r="135617" spans="1:1" x14ac:dyDescent="0.25">
      <c r="A135617" s="43"/>
    </row>
    <row r="135618" spans="1:1" x14ac:dyDescent="0.25">
      <c r="A135618" s="43"/>
    </row>
    <row r="135619" spans="1:1" x14ac:dyDescent="0.25">
      <c r="A135619" s="43"/>
    </row>
    <row r="135620" spans="1:1" x14ac:dyDescent="0.25">
      <c r="A135620" s="43"/>
    </row>
    <row r="135621" spans="1:1" x14ac:dyDescent="0.25">
      <c r="A135621" s="43"/>
    </row>
    <row r="135622" spans="1:1" x14ac:dyDescent="0.25">
      <c r="A135622" s="43"/>
    </row>
    <row r="135623" spans="1:1" x14ac:dyDescent="0.25">
      <c r="A135623" s="43"/>
    </row>
    <row r="135624" spans="1:1" x14ac:dyDescent="0.25">
      <c r="A135624" s="43"/>
    </row>
    <row r="135625" spans="1:1" x14ac:dyDescent="0.25">
      <c r="A135625" s="43"/>
    </row>
    <row r="135626" spans="1:1" x14ac:dyDescent="0.25">
      <c r="A135626" s="43"/>
    </row>
    <row r="135627" spans="1:1" x14ac:dyDescent="0.25">
      <c r="A135627" s="43"/>
    </row>
    <row r="135628" spans="1:1" x14ac:dyDescent="0.25">
      <c r="A135628" s="43"/>
    </row>
    <row r="135629" spans="1:1" x14ac:dyDescent="0.25">
      <c r="A135629" s="43"/>
    </row>
    <row r="135630" spans="1:1" x14ac:dyDescent="0.25">
      <c r="A135630" s="43"/>
    </row>
    <row r="135631" spans="1:1" x14ac:dyDescent="0.25">
      <c r="A135631" s="43"/>
    </row>
    <row r="135632" spans="1:1" x14ac:dyDescent="0.25">
      <c r="A135632" s="43"/>
    </row>
    <row r="135633" spans="1:1" x14ac:dyDescent="0.25">
      <c r="A135633" s="43"/>
    </row>
    <row r="135634" spans="1:1" x14ac:dyDescent="0.25">
      <c r="A135634" s="43"/>
    </row>
    <row r="135635" spans="1:1" x14ac:dyDescent="0.25">
      <c r="A135635" s="43"/>
    </row>
    <row r="135636" spans="1:1" x14ac:dyDescent="0.25">
      <c r="A135636" s="43"/>
    </row>
    <row r="135637" spans="1:1" x14ac:dyDescent="0.25">
      <c r="A135637" s="43"/>
    </row>
    <row r="135638" spans="1:1" x14ac:dyDescent="0.25">
      <c r="A135638" s="43"/>
    </row>
    <row r="135639" spans="1:1" x14ac:dyDescent="0.25">
      <c r="A135639" s="43"/>
    </row>
    <row r="135640" spans="1:1" x14ac:dyDescent="0.25">
      <c r="A135640" s="43"/>
    </row>
    <row r="135641" spans="1:1" x14ac:dyDescent="0.25">
      <c r="A135641" s="43"/>
    </row>
    <row r="135642" spans="1:1" x14ac:dyDescent="0.25">
      <c r="A135642" s="43"/>
    </row>
    <row r="135643" spans="1:1" x14ac:dyDescent="0.25">
      <c r="A135643" s="43"/>
    </row>
    <row r="135644" spans="1:1" x14ac:dyDescent="0.25">
      <c r="A135644" s="43"/>
    </row>
    <row r="135645" spans="1:1" x14ac:dyDescent="0.25">
      <c r="A135645" s="43"/>
    </row>
    <row r="135646" spans="1:1" x14ac:dyDescent="0.25">
      <c r="A135646" s="43"/>
    </row>
    <row r="135647" spans="1:1" x14ac:dyDescent="0.25">
      <c r="A135647" s="43"/>
    </row>
    <row r="135648" spans="1:1" x14ac:dyDescent="0.25">
      <c r="A135648" s="43"/>
    </row>
    <row r="135649" spans="1:1" x14ac:dyDescent="0.25">
      <c r="A135649" s="43"/>
    </row>
    <row r="135650" spans="1:1" x14ac:dyDescent="0.25">
      <c r="A135650" s="43"/>
    </row>
    <row r="135651" spans="1:1" x14ac:dyDescent="0.25">
      <c r="A135651" s="43"/>
    </row>
    <row r="135652" spans="1:1" x14ac:dyDescent="0.25">
      <c r="A135652" s="43"/>
    </row>
    <row r="135653" spans="1:1" x14ac:dyDescent="0.25">
      <c r="A135653" s="43"/>
    </row>
    <row r="135654" spans="1:1" x14ac:dyDescent="0.25">
      <c r="A135654" s="43"/>
    </row>
    <row r="135655" spans="1:1" x14ac:dyDescent="0.25">
      <c r="A135655" s="43"/>
    </row>
    <row r="135656" spans="1:1" x14ac:dyDescent="0.25">
      <c r="A135656" s="43"/>
    </row>
    <row r="135657" spans="1:1" x14ac:dyDescent="0.25">
      <c r="A135657" s="43"/>
    </row>
    <row r="135658" spans="1:1" x14ac:dyDescent="0.25">
      <c r="A135658" s="43"/>
    </row>
    <row r="135659" spans="1:1" x14ac:dyDescent="0.25">
      <c r="A135659" s="43"/>
    </row>
    <row r="135660" spans="1:1" x14ac:dyDescent="0.25">
      <c r="A135660" s="43"/>
    </row>
    <row r="135661" spans="1:1" x14ac:dyDescent="0.25">
      <c r="A135661" s="43"/>
    </row>
    <row r="135662" spans="1:1" x14ac:dyDescent="0.25">
      <c r="A135662" s="43"/>
    </row>
    <row r="135663" spans="1:1" x14ac:dyDescent="0.25">
      <c r="A135663" s="43"/>
    </row>
    <row r="135664" spans="1:1" x14ac:dyDescent="0.25">
      <c r="A135664" s="43"/>
    </row>
    <row r="135665" spans="1:1" x14ac:dyDescent="0.25">
      <c r="A135665" s="43"/>
    </row>
    <row r="135666" spans="1:1" x14ac:dyDescent="0.25">
      <c r="A135666" s="43"/>
    </row>
    <row r="135667" spans="1:1" x14ac:dyDescent="0.25">
      <c r="A135667" s="43"/>
    </row>
    <row r="135668" spans="1:1" x14ac:dyDescent="0.25">
      <c r="A135668" s="43"/>
    </row>
    <row r="135669" spans="1:1" x14ac:dyDescent="0.25">
      <c r="A135669" s="43"/>
    </row>
    <row r="135670" spans="1:1" x14ac:dyDescent="0.25">
      <c r="A135670" s="43"/>
    </row>
    <row r="135671" spans="1:1" x14ac:dyDescent="0.25">
      <c r="A135671" s="43"/>
    </row>
    <row r="135672" spans="1:1" x14ac:dyDescent="0.25">
      <c r="A135672" s="43"/>
    </row>
    <row r="135673" spans="1:1" x14ac:dyDescent="0.25">
      <c r="A135673" s="43"/>
    </row>
    <row r="135674" spans="1:1" x14ac:dyDescent="0.25">
      <c r="A135674" s="43"/>
    </row>
    <row r="135675" spans="1:1" x14ac:dyDescent="0.25">
      <c r="A135675" s="43"/>
    </row>
    <row r="135676" spans="1:1" x14ac:dyDescent="0.25">
      <c r="A135676" s="43"/>
    </row>
    <row r="135677" spans="1:1" x14ac:dyDescent="0.25">
      <c r="A135677" s="43"/>
    </row>
    <row r="135678" spans="1:1" x14ac:dyDescent="0.25">
      <c r="A135678" s="43"/>
    </row>
    <row r="135679" spans="1:1" x14ac:dyDescent="0.25">
      <c r="A135679" s="43"/>
    </row>
    <row r="135680" spans="1:1" x14ac:dyDescent="0.25">
      <c r="A135680" s="43"/>
    </row>
    <row r="135681" spans="1:1" x14ac:dyDescent="0.25">
      <c r="A135681" s="43"/>
    </row>
    <row r="135682" spans="1:1" x14ac:dyDescent="0.25">
      <c r="A135682" s="43"/>
    </row>
    <row r="135683" spans="1:1" x14ac:dyDescent="0.25">
      <c r="A135683" s="43"/>
    </row>
    <row r="135684" spans="1:1" x14ac:dyDescent="0.25">
      <c r="A135684" s="43"/>
    </row>
    <row r="135685" spans="1:1" x14ac:dyDescent="0.25">
      <c r="A135685" s="43"/>
    </row>
    <row r="135686" spans="1:1" x14ac:dyDescent="0.25">
      <c r="A135686" s="43"/>
    </row>
    <row r="135687" spans="1:1" x14ac:dyDescent="0.25">
      <c r="A135687" s="43"/>
    </row>
    <row r="135688" spans="1:1" x14ac:dyDescent="0.25">
      <c r="A135688" s="43"/>
    </row>
    <row r="135689" spans="1:1" x14ac:dyDescent="0.25">
      <c r="A135689" s="43"/>
    </row>
    <row r="135690" spans="1:1" x14ac:dyDescent="0.25">
      <c r="A135690" s="43"/>
    </row>
    <row r="135691" spans="1:1" x14ac:dyDescent="0.25">
      <c r="A135691" s="43"/>
    </row>
    <row r="135692" spans="1:1" x14ac:dyDescent="0.25">
      <c r="A135692" s="43"/>
    </row>
    <row r="135693" spans="1:1" x14ac:dyDescent="0.25">
      <c r="A135693" s="43"/>
    </row>
    <row r="135694" spans="1:1" x14ac:dyDescent="0.25">
      <c r="A135694" s="43"/>
    </row>
    <row r="135695" spans="1:1" x14ac:dyDescent="0.25">
      <c r="A135695" s="43"/>
    </row>
    <row r="135696" spans="1:1" x14ac:dyDescent="0.25">
      <c r="A135696" s="43"/>
    </row>
    <row r="135697" spans="1:1" x14ac:dyDescent="0.25">
      <c r="A135697" s="43"/>
    </row>
    <row r="135698" spans="1:1" x14ac:dyDescent="0.25">
      <c r="A135698" s="43"/>
    </row>
    <row r="135699" spans="1:1" x14ac:dyDescent="0.25">
      <c r="A135699" s="43"/>
    </row>
    <row r="135700" spans="1:1" x14ac:dyDescent="0.25">
      <c r="A135700" s="43"/>
    </row>
    <row r="135701" spans="1:1" x14ac:dyDescent="0.25">
      <c r="A135701" s="43"/>
    </row>
    <row r="135702" spans="1:1" x14ac:dyDescent="0.25">
      <c r="A135702" s="43"/>
    </row>
    <row r="135703" spans="1:1" x14ac:dyDescent="0.25">
      <c r="A135703" s="43"/>
    </row>
    <row r="135704" spans="1:1" x14ac:dyDescent="0.25">
      <c r="A135704" s="43"/>
    </row>
    <row r="135705" spans="1:1" x14ac:dyDescent="0.25">
      <c r="A135705" s="43"/>
    </row>
    <row r="135706" spans="1:1" x14ac:dyDescent="0.25">
      <c r="A135706" s="43"/>
    </row>
    <row r="135707" spans="1:1" x14ac:dyDescent="0.25">
      <c r="A135707" s="43"/>
    </row>
    <row r="135708" spans="1:1" x14ac:dyDescent="0.25">
      <c r="A135708" s="43"/>
    </row>
    <row r="135709" spans="1:1" x14ac:dyDescent="0.25">
      <c r="A135709" s="43"/>
    </row>
    <row r="135710" spans="1:1" x14ac:dyDescent="0.25">
      <c r="A135710" s="43"/>
    </row>
    <row r="135711" spans="1:1" x14ac:dyDescent="0.25">
      <c r="A135711" s="43"/>
    </row>
    <row r="135712" spans="1:1" x14ac:dyDescent="0.25">
      <c r="A135712" s="43"/>
    </row>
    <row r="135713" spans="1:1" x14ac:dyDescent="0.25">
      <c r="A135713" s="43"/>
    </row>
    <row r="135714" spans="1:1" x14ac:dyDescent="0.25">
      <c r="A135714" s="43"/>
    </row>
    <row r="135715" spans="1:1" x14ac:dyDescent="0.25">
      <c r="A135715" s="43"/>
    </row>
    <row r="135716" spans="1:1" x14ac:dyDescent="0.25">
      <c r="A135716" s="43"/>
    </row>
    <row r="135717" spans="1:1" x14ac:dyDescent="0.25">
      <c r="A135717" s="43"/>
    </row>
    <row r="135718" spans="1:1" x14ac:dyDescent="0.25">
      <c r="A135718" s="43"/>
    </row>
    <row r="135719" spans="1:1" x14ac:dyDescent="0.25">
      <c r="A135719" s="43"/>
    </row>
    <row r="135720" spans="1:1" x14ac:dyDescent="0.25">
      <c r="A135720" s="43"/>
    </row>
    <row r="135721" spans="1:1" x14ac:dyDescent="0.25">
      <c r="A135721" s="43"/>
    </row>
    <row r="135722" spans="1:1" x14ac:dyDescent="0.25">
      <c r="A135722" s="43"/>
    </row>
    <row r="135723" spans="1:1" x14ac:dyDescent="0.25">
      <c r="A135723" s="43"/>
    </row>
    <row r="135724" spans="1:1" x14ac:dyDescent="0.25">
      <c r="A135724" s="43"/>
    </row>
    <row r="135725" spans="1:1" x14ac:dyDescent="0.25">
      <c r="A135725" s="43"/>
    </row>
    <row r="135726" spans="1:1" x14ac:dyDescent="0.25">
      <c r="A135726" s="43"/>
    </row>
    <row r="135727" spans="1:1" x14ac:dyDescent="0.25">
      <c r="A135727" s="43"/>
    </row>
    <row r="135728" spans="1:1" x14ac:dyDescent="0.25">
      <c r="A135728" s="43"/>
    </row>
    <row r="135729" spans="1:1" x14ac:dyDescent="0.25">
      <c r="A135729" s="43"/>
    </row>
    <row r="135730" spans="1:1" x14ac:dyDescent="0.25">
      <c r="A135730" s="43"/>
    </row>
    <row r="135731" spans="1:1" x14ac:dyDescent="0.25">
      <c r="A135731" s="43"/>
    </row>
    <row r="135732" spans="1:1" x14ac:dyDescent="0.25">
      <c r="A135732" s="43"/>
    </row>
    <row r="135733" spans="1:1" x14ac:dyDescent="0.25">
      <c r="A135733" s="43"/>
    </row>
    <row r="135734" spans="1:1" x14ac:dyDescent="0.25">
      <c r="A135734" s="43"/>
    </row>
    <row r="135735" spans="1:1" x14ac:dyDescent="0.25">
      <c r="A135735" s="43"/>
    </row>
    <row r="135736" spans="1:1" x14ac:dyDescent="0.25">
      <c r="A135736" s="43"/>
    </row>
    <row r="135737" spans="1:1" x14ac:dyDescent="0.25">
      <c r="A135737" s="43"/>
    </row>
    <row r="135738" spans="1:1" x14ac:dyDescent="0.25">
      <c r="A135738" s="43"/>
    </row>
    <row r="135739" spans="1:1" x14ac:dyDescent="0.25">
      <c r="A135739" s="43"/>
    </row>
    <row r="135740" spans="1:1" x14ac:dyDescent="0.25">
      <c r="A135740" s="43"/>
    </row>
    <row r="135741" spans="1:1" x14ac:dyDescent="0.25">
      <c r="A135741" s="43"/>
    </row>
    <row r="135742" spans="1:1" x14ac:dyDescent="0.25">
      <c r="A135742" s="43"/>
    </row>
    <row r="135743" spans="1:1" x14ac:dyDescent="0.25">
      <c r="A135743" s="43"/>
    </row>
    <row r="135744" spans="1:1" x14ac:dyDescent="0.25">
      <c r="A135744" s="43"/>
    </row>
    <row r="135745" spans="1:1" x14ac:dyDescent="0.25">
      <c r="A135745" s="43"/>
    </row>
    <row r="135746" spans="1:1" x14ac:dyDescent="0.25">
      <c r="A135746" s="43"/>
    </row>
    <row r="135747" spans="1:1" x14ac:dyDescent="0.25">
      <c r="A135747" s="43"/>
    </row>
    <row r="135748" spans="1:1" x14ac:dyDescent="0.25">
      <c r="A135748" s="43"/>
    </row>
    <row r="135749" spans="1:1" x14ac:dyDescent="0.25">
      <c r="A135749" s="43"/>
    </row>
    <row r="135750" spans="1:1" x14ac:dyDescent="0.25">
      <c r="A135750" s="43"/>
    </row>
    <row r="135751" spans="1:1" x14ac:dyDescent="0.25">
      <c r="A135751" s="43"/>
    </row>
    <row r="135752" spans="1:1" x14ac:dyDescent="0.25">
      <c r="A135752" s="43"/>
    </row>
    <row r="135753" spans="1:1" x14ac:dyDescent="0.25">
      <c r="A135753" s="43"/>
    </row>
    <row r="135754" spans="1:1" x14ac:dyDescent="0.25">
      <c r="A135754" s="43"/>
    </row>
    <row r="135755" spans="1:1" x14ac:dyDescent="0.25">
      <c r="A135755" s="43"/>
    </row>
    <row r="135756" spans="1:1" x14ac:dyDescent="0.25">
      <c r="A135756" s="43"/>
    </row>
    <row r="135757" spans="1:1" x14ac:dyDescent="0.25">
      <c r="A135757" s="43"/>
    </row>
    <row r="135758" spans="1:1" x14ac:dyDescent="0.25">
      <c r="A135758" s="43"/>
    </row>
    <row r="135759" spans="1:1" x14ac:dyDescent="0.25">
      <c r="A135759" s="43"/>
    </row>
    <row r="135760" spans="1:1" x14ac:dyDescent="0.25">
      <c r="A135760" s="43"/>
    </row>
    <row r="135761" spans="1:1" x14ac:dyDescent="0.25">
      <c r="A135761" s="43"/>
    </row>
    <row r="135762" spans="1:1" x14ac:dyDescent="0.25">
      <c r="A135762" s="43"/>
    </row>
    <row r="135763" spans="1:1" x14ac:dyDescent="0.25">
      <c r="A135763" s="43"/>
    </row>
    <row r="135764" spans="1:1" x14ac:dyDescent="0.25">
      <c r="A135764" s="43"/>
    </row>
    <row r="135765" spans="1:1" x14ac:dyDescent="0.25">
      <c r="A135765" s="43"/>
    </row>
    <row r="135766" spans="1:1" x14ac:dyDescent="0.25">
      <c r="A135766" s="43"/>
    </row>
    <row r="135767" spans="1:1" x14ac:dyDescent="0.25">
      <c r="A135767" s="43"/>
    </row>
    <row r="135768" spans="1:1" x14ac:dyDescent="0.25">
      <c r="A135768" s="43"/>
    </row>
    <row r="135769" spans="1:1" x14ac:dyDescent="0.25">
      <c r="A135769" s="43"/>
    </row>
    <row r="135770" spans="1:1" x14ac:dyDescent="0.25">
      <c r="A135770" s="43"/>
    </row>
    <row r="135771" spans="1:1" x14ac:dyDescent="0.25">
      <c r="A135771" s="43"/>
    </row>
    <row r="135772" spans="1:1" x14ac:dyDescent="0.25">
      <c r="A135772" s="43"/>
    </row>
    <row r="135773" spans="1:1" x14ac:dyDescent="0.25">
      <c r="A135773" s="43"/>
    </row>
    <row r="135774" spans="1:1" x14ac:dyDescent="0.25">
      <c r="A135774" s="43"/>
    </row>
    <row r="135775" spans="1:1" x14ac:dyDescent="0.25">
      <c r="A135775" s="43"/>
    </row>
    <row r="135776" spans="1:1" x14ac:dyDescent="0.25">
      <c r="A135776" s="43"/>
    </row>
    <row r="135777" spans="1:1" x14ac:dyDescent="0.25">
      <c r="A135777" s="43"/>
    </row>
    <row r="135778" spans="1:1" x14ac:dyDescent="0.25">
      <c r="A135778" s="43"/>
    </row>
    <row r="135779" spans="1:1" x14ac:dyDescent="0.25">
      <c r="A135779" s="43"/>
    </row>
    <row r="135780" spans="1:1" x14ac:dyDescent="0.25">
      <c r="A135780" s="43"/>
    </row>
    <row r="135781" spans="1:1" x14ac:dyDescent="0.25">
      <c r="A135781" s="43"/>
    </row>
    <row r="135782" spans="1:1" x14ac:dyDescent="0.25">
      <c r="A135782" s="43"/>
    </row>
    <row r="135783" spans="1:1" x14ac:dyDescent="0.25">
      <c r="A135783" s="43"/>
    </row>
    <row r="135784" spans="1:1" x14ac:dyDescent="0.25">
      <c r="A135784" s="43"/>
    </row>
    <row r="135785" spans="1:1" x14ac:dyDescent="0.25">
      <c r="A135785" s="43"/>
    </row>
    <row r="135786" spans="1:1" x14ac:dyDescent="0.25">
      <c r="A135786" s="43"/>
    </row>
    <row r="135787" spans="1:1" x14ac:dyDescent="0.25">
      <c r="A135787" s="43"/>
    </row>
    <row r="135788" spans="1:1" x14ac:dyDescent="0.25">
      <c r="A135788" s="43"/>
    </row>
    <row r="135789" spans="1:1" x14ac:dyDescent="0.25">
      <c r="A135789" s="43"/>
    </row>
    <row r="135790" spans="1:1" x14ac:dyDescent="0.25">
      <c r="A135790" s="43"/>
    </row>
    <row r="135791" spans="1:1" x14ac:dyDescent="0.25">
      <c r="A135791" s="43"/>
    </row>
    <row r="135792" spans="1:1" x14ac:dyDescent="0.25">
      <c r="A135792" s="43"/>
    </row>
    <row r="135793" spans="1:1" x14ac:dyDescent="0.25">
      <c r="A135793" s="43"/>
    </row>
    <row r="135794" spans="1:1" x14ac:dyDescent="0.25">
      <c r="A135794" s="43"/>
    </row>
    <row r="135795" spans="1:1" x14ac:dyDescent="0.25">
      <c r="A135795" s="43"/>
    </row>
    <row r="135796" spans="1:1" x14ac:dyDescent="0.25">
      <c r="A135796" s="43"/>
    </row>
    <row r="135797" spans="1:1" x14ac:dyDescent="0.25">
      <c r="A135797" s="43"/>
    </row>
    <row r="135798" spans="1:1" x14ac:dyDescent="0.25">
      <c r="A135798" s="43"/>
    </row>
    <row r="135799" spans="1:1" x14ac:dyDescent="0.25">
      <c r="A135799" s="43"/>
    </row>
    <row r="135800" spans="1:1" x14ac:dyDescent="0.25">
      <c r="A135800" s="43"/>
    </row>
    <row r="135801" spans="1:1" x14ac:dyDescent="0.25">
      <c r="A135801" s="43"/>
    </row>
    <row r="135802" spans="1:1" x14ac:dyDescent="0.25">
      <c r="A135802" s="43"/>
    </row>
    <row r="135803" spans="1:1" x14ac:dyDescent="0.25">
      <c r="A135803" s="43"/>
    </row>
    <row r="135804" spans="1:1" x14ac:dyDescent="0.25">
      <c r="A135804" s="43"/>
    </row>
    <row r="135805" spans="1:1" x14ac:dyDescent="0.25">
      <c r="A135805" s="43"/>
    </row>
    <row r="135806" spans="1:1" x14ac:dyDescent="0.25">
      <c r="A135806" s="43"/>
    </row>
    <row r="135807" spans="1:1" x14ac:dyDescent="0.25">
      <c r="A135807" s="43"/>
    </row>
    <row r="135808" spans="1:1" x14ac:dyDescent="0.25">
      <c r="A135808" s="43"/>
    </row>
    <row r="135809" spans="1:1" x14ac:dyDescent="0.25">
      <c r="A135809" s="43"/>
    </row>
    <row r="135810" spans="1:1" x14ac:dyDescent="0.25">
      <c r="A135810" s="43"/>
    </row>
    <row r="135811" spans="1:1" x14ac:dyDescent="0.25">
      <c r="A135811" s="43"/>
    </row>
    <row r="135812" spans="1:1" x14ac:dyDescent="0.25">
      <c r="A135812" s="43"/>
    </row>
    <row r="135813" spans="1:1" x14ac:dyDescent="0.25">
      <c r="A135813" s="43"/>
    </row>
    <row r="135814" spans="1:1" x14ac:dyDescent="0.25">
      <c r="A135814" s="43"/>
    </row>
    <row r="135815" spans="1:1" x14ac:dyDescent="0.25">
      <c r="A135815" s="43"/>
    </row>
    <row r="135816" spans="1:1" x14ac:dyDescent="0.25">
      <c r="A135816" s="43"/>
    </row>
    <row r="135817" spans="1:1" x14ac:dyDescent="0.25">
      <c r="A135817" s="43"/>
    </row>
    <row r="135818" spans="1:1" x14ac:dyDescent="0.25">
      <c r="A135818" s="43"/>
    </row>
    <row r="135819" spans="1:1" x14ac:dyDescent="0.25">
      <c r="A135819" s="43"/>
    </row>
    <row r="135820" spans="1:1" x14ac:dyDescent="0.25">
      <c r="A135820" s="43"/>
    </row>
    <row r="135821" spans="1:1" x14ac:dyDescent="0.25">
      <c r="A135821" s="43"/>
    </row>
    <row r="135822" spans="1:1" x14ac:dyDescent="0.25">
      <c r="A135822" s="43"/>
    </row>
    <row r="135823" spans="1:1" x14ac:dyDescent="0.25">
      <c r="A135823" s="43"/>
    </row>
    <row r="135824" spans="1:1" x14ac:dyDescent="0.25">
      <c r="A135824" s="43"/>
    </row>
    <row r="135825" spans="1:1" x14ac:dyDescent="0.25">
      <c r="A135825" s="43"/>
    </row>
    <row r="135826" spans="1:1" x14ac:dyDescent="0.25">
      <c r="A135826" s="43"/>
    </row>
    <row r="135827" spans="1:1" x14ac:dyDescent="0.25">
      <c r="A135827" s="43"/>
    </row>
    <row r="135828" spans="1:1" x14ac:dyDescent="0.25">
      <c r="A135828" s="43"/>
    </row>
    <row r="135829" spans="1:1" x14ac:dyDescent="0.25">
      <c r="A135829" s="43"/>
    </row>
    <row r="135830" spans="1:1" x14ac:dyDescent="0.25">
      <c r="A135830" s="43"/>
    </row>
    <row r="135831" spans="1:1" x14ac:dyDescent="0.25">
      <c r="A135831" s="43"/>
    </row>
    <row r="135832" spans="1:1" x14ac:dyDescent="0.25">
      <c r="A135832" s="43"/>
    </row>
    <row r="135833" spans="1:1" x14ac:dyDescent="0.25">
      <c r="A135833" s="43"/>
    </row>
    <row r="135834" spans="1:1" x14ac:dyDescent="0.25">
      <c r="A135834" s="43"/>
    </row>
    <row r="135835" spans="1:1" x14ac:dyDescent="0.25">
      <c r="A135835" s="43"/>
    </row>
    <row r="135836" spans="1:1" x14ac:dyDescent="0.25">
      <c r="A135836" s="43"/>
    </row>
    <row r="135837" spans="1:1" x14ac:dyDescent="0.25">
      <c r="A135837" s="43"/>
    </row>
    <row r="135838" spans="1:1" x14ac:dyDescent="0.25">
      <c r="A135838" s="43"/>
    </row>
    <row r="135839" spans="1:1" x14ac:dyDescent="0.25">
      <c r="A135839" s="43"/>
    </row>
    <row r="135840" spans="1:1" x14ac:dyDescent="0.25">
      <c r="A135840" s="43"/>
    </row>
    <row r="135841" spans="1:1" x14ac:dyDescent="0.25">
      <c r="A135841" s="43"/>
    </row>
    <row r="135842" spans="1:1" x14ac:dyDescent="0.25">
      <c r="A135842" s="43"/>
    </row>
    <row r="135843" spans="1:1" x14ac:dyDescent="0.25">
      <c r="A135843" s="43"/>
    </row>
    <row r="135844" spans="1:1" x14ac:dyDescent="0.25">
      <c r="A135844" s="43"/>
    </row>
    <row r="135845" spans="1:1" x14ac:dyDescent="0.25">
      <c r="A135845" s="43"/>
    </row>
    <row r="135846" spans="1:1" x14ac:dyDescent="0.25">
      <c r="A135846" s="43"/>
    </row>
    <row r="135847" spans="1:1" x14ac:dyDescent="0.25">
      <c r="A135847" s="43"/>
    </row>
    <row r="135848" spans="1:1" x14ac:dyDescent="0.25">
      <c r="A135848" s="43"/>
    </row>
    <row r="135849" spans="1:1" x14ac:dyDescent="0.25">
      <c r="A135849" s="43"/>
    </row>
    <row r="135850" spans="1:1" x14ac:dyDescent="0.25">
      <c r="A135850" s="43"/>
    </row>
    <row r="135851" spans="1:1" x14ac:dyDescent="0.25">
      <c r="A135851" s="43"/>
    </row>
    <row r="135852" spans="1:1" x14ac:dyDescent="0.25">
      <c r="A135852" s="43"/>
    </row>
    <row r="135853" spans="1:1" x14ac:dyDescent="0.25">
      <c r="A135853" s="43"/>
    </row>
    <row r="135854" spans="1:1" x14ac:dyDescent="0.25">
      <c r="A135854" s="43"/>
    </row>
    <row r="135855" spans="1:1" x14ac:dyDescent="0.25">
      <c r="A135855" s="43"/>
    </row>
    <row r="135856" spans="1:1" x14ac:dyDescent="0.25">
      <c r="A135856" s="43"/>
    </row>
    <row r="135857" spans="1:1" x14ac:dyDescent="0.25">
      <c r="A135857" s="43"/>
    </row>
    <row r="135858" spans="1:1" x14ac:dyDescent="0.25">
      <c r="A135858" s="43"/>
    </row>
    <row r="135859" spans="1:1" x14ac:dyDescent="0.25">
      <c r="A135859" s="43"/>
    </row>
    <row r="135860" spans="1:1" x14ac:dyDescent="0.25">
      <c r="A135860" s="43"/>
    </row>
    <row r="135861" spans="1:1" x14ac:dyDescent="0.25">
      <c r="A135861" s="43"/>
    </row>
    <row r="135862" spans="1:1" x14ac:dyDescent="0.25">
      <c r="A135862" s="43"/>
    </row>
    <row r="135863" spans="1:1" x14ac:dyDescent="0.25">
      <c r="A135863" s="43"/>
    </row>
    <row r="135864" spans="1:1" x14ac:dyDescent="0.25">
      <c r="A135864" s="43"/>
    </row>
    <row r="135865" spans="1:1" x14ac:dyDescent="0.25">
      <c r="A135865" s="43"/>
    </row>
    <row r="135866" spans="1:1" x14ac:dyDescent="0.25">
      <c r="A135866" s="43"/>
    </row>
    <row r="135867" spans="1:1" x14ac:dyDescent="0.25">
      <c r="A135867" s="43"/>
    </row>
    <row r="135868" spans="1:1" x14ac:dyDescent="0.25">
      <c r="A135868" s="43"/>
    </row>
    <row r="135869" spans="1:1" x14ac:dyDescent="0.25">
      <c r="A135869" s="43"/>
    </row>
    <row r="135870" spans="1:1" x14ac:dyDescent="0.25">
      <c r="A135870" s="43"/>
    </row>
    <row r="135871" spans="1:1" x14ac:dyDescent="0.25">
      <c r="A135871" s="43"/>
    </row>
    <row r="135872" spans="1:1" x14ac:dyDescent="0.25">
      <c r="A135872" s="43"/>
    </row>
    <row r="135873" spans="1:1" x14ac:dyDescent="0.25">
      <c r="A135873" s="43"/>
    </row>
    <row r="135874" spans="1:1" x14ac:dyDescent="0.25">
      <c r="A135874" s="43"/>
    </row>
    <row r="135875" spans="1:1" x14ac:dyDescent="0.25">
      <c r="A135875" s="43"/>
    </row>
    <row r="135876" spans="1:1" x14ac:dyDescent="0.25">
      <c r="A135876" s="43"/>
    </row>
    <row r="135877" spans="1:1" x14ac:dyDescent="0.25">
      <c r="A135877" s="43"/>
    </row>
    <row r="135878" spans="1:1" x14ac:dyDescent="0.25">
      <c r="A135878" s="43"/>
    </row>
    <row r="135879" spans="1:1" x14ac:dyDescent="0.25">
      <c r="A135879" s="43"/>
    </row>
    <row r="135880" spans="1:1" x14ac:dyDescent="0.25">
      <c r="A135880" s="43"/>
    </row>
    <row r="135881" spans="1:1" x14ac:dyDescent="0.25">
      <c r="A135881" s="43"/>
    </row>
    <row r="135882" spans="1:1" x14ac:dyDescent="0.25">
      <c r="A135882" s="43"/>
    </row>
    <row r="135883" spans="1:1" x14ac:dyDescent="0.25">
      <c r="A135883" s="43"/>
    </row>
    <row r="135884" spans="1:1" x14ac:dyDescent="0.25">
      <c r="A135884" s="43"/>
    </row>
    <row r="135885" spans="1:1" x14ac:dyDescent="0.25">
      <c r="A135885" s="43"/>
    </row>
    <row r="135886" spans="1:1" x14ac:dyDescent="0.25">
      <c r="A135886" s="43"/>
    </row>
    <row r="135887" spans="1:1" x14ac:dyDescent="0.25">
      <c r="A135887" s="43"/>
    </row>
    <row r="135888" spans="1:1" x14ac:dyDescent="0.25">
      <c r="A135888" s="43"/>
    </row>
    <row r="135889" spans="1:1" x14ac:dyDescent="0.25">
      <c r="A135889" s="43"/>
    </row>
    <row r="135890" spans="1:1" x14ac:dyDescent="0.25">
      <c r="A135890" s="43"/>
    </row>
    <row r="135891" spans="1:1" x14ac:dyDescent="0.25">
      <c r="A135891" s="43"/>
    </row>
    <row r="135892" spans="1:1" x14ac:dyDescent="0.25">
      <c r="A135892" s="43"/>
    </row>
    <row r="135893" spans="1:1" x14ac:dyDescent="0.25">
      <c r="A135893" s="43"/>
    </row>
    <row r="135894" spans="1:1" x14ac:dyDescent="0.25">
      <c r="A135894" s="43"/>
    </row>
    <row r="135895" spans="1:1" x14ac:dyDescent="0.25">
      <c r="A135895" s="43"/>
    </row>
    <row r="135896" spans="1:1" x14ac:dyDescent="0.25">
      <c r="A135896" s="43"/>
    </row>
    <row r="135897" spans="1:1" x14ac:dyDescent="0.25">
      <c r="A135897" s="43"/>
    </row>
    <row r="135898" spans="1:1" x14ac:dyDescent="0.25">
      <c r="A135898" s="43"/>
    </row>
    <row r="135899" spans="1:1" x14ac:dyDescent="0.25">
      <c r="A135899" s="43"/>
    </row>
    <row r="135900" spans="1:1" x14ac:dyDescent="0.25">
      <c r="A135900" s="43"/>
    </row>
    <row r="135901" spans="1:1" x14ac:dyDescent="0.25">
      <c r="A135901" s="43"/>
    </row>
    <row r="135902" spans="1:1" x14ac:dyDescent="0.25">
      <c r="A135902" s="43"/>
    </row>
    <row r="135903" spans="1:1" x14ac:dyDescent="0.25">
      <c r="A135903" s="43"/>
    </row>
    <row r="135904" spans="1:1" x14ac:dyDescent="0.25">
      <c r="A135904" s="43"/>
    </row>
    <row r="135905" spans="1:1" x14ac:dyDescent="0.25">
      <c r="A135905" s="43"/>
    </row>
    <row r="135906" spans="1:1" x14ac:dyDescent="0.25">
      <c r="A135906" s="43"/>
    </row>
    <row r="135907" spans="1:1" x14ac:dyDescent="0.25">
      <c r="A135907" s="43"/>
    </row>
    <row r="135908" spans="1:1" x14ac:dyDescent="0.25">
      <c r="A135908" s="43"/>
    </row>
    <row r="135909" spans="1:1" x14ac:dyDescent="0.25">
      <c r="A135909" s="43"/>
    </row>
    <row r="135910" spans="1:1" x14ac:dyDescent="0.25">
      <c r="A135910" s="43"/>
    </row>
    <row r="135911" spans="1:1" x14ac:dyDescent="0.25">
      <c r="A135911" s="43"/>
    </row>
    <row r="135912" spans="1:1" x14ac:dyDescent="0.25">
      <c r="A135912" s="43"/>
    </row>
    <row r="135913" spans="1:1" x14ac:dyDescent="0.25">
      <c r="A135913" s="43"/>
    </row>
    <row r="135914" spans="1:1" x14ac:dyDescent="0.25">
      <c r="A135914" s="43"/>
    </row>
    <row r="135915" spans="1:1" x14ac:dyDescent="0.25">
      <c r="A135915" s="43"/>
    </row>
    <row r="135916" spans="1:1" x14ac:dyDescent="0.25">
      <c r="A135916" s="43"/>
    </row>
    <row r="135917" spans="1:1" x14ac:dyDescent="0.25">
      <c r="A135917" s="43"/>
    </row>
    <row r="135918" spans="1:1" x14ac:dyDescent="0.25">
      <c r="A135918" s="43"/>
    </row>
    <row r="135919" spans="1:1" x14ac:dyDescent="0.25">
      <c r="A135919" s="43"/>
    </row>
    <row r="135920" spans="1:1" x14ac:dyDescent="0.25">
      <c r="A135920" s="43"/>
    </row>
    <row r="135921" spans="1:1" x14ac:dyDescent="0.25">
      <c r="A135921" s="43"/>
    </row>
    <row r="135922" spans="1:1" x14ac:dyDescent="0.25">
      <c r="A135922" s="43"/>
    </row>
    <row r="135923" spans="1:1" x14ac:dyDescent="0.25">
      <c r="A135923" s="43"/>
    </row>
    <row r="135924" spans="1:1" x14ac:dyDescent="0.25">
      <c r="A135924" s="43"/>
    </row>
    <row r="135925" spans="1:1" x14ac:dyDescent="0.25">
      <c r="A135925" s="43"/>
    </row>
    <row r="135926" spans="1:1" x14ac:dyDescent="0.25">
      <c r="A135926" s="43"/>
    </row>
    <row r="135927" spans="1:1" x14ac:dyDescent="0.25">
      <c r="A135927" s="43"/>
    </row>
    <row r="135928" spans="1:1" x14ac:dyDescent="0.25">
      <c r="A135928" s="43"/>
    </row>
    <row r="135929" spans="1:1" x14ac:dyDescent="0.25">
      <c r="A135929" s="43"/>
    </row>
    <row r="135930" spans="1:1" x14ac:dyDescent="0.25">
      <c r="A135930" s="43"/>
    </row>
    <row r="135931" spans="1:1" x14ac:dyDescent="0.25">
      <c r="A135931" s="43"/>
    </row>
    <row r="135932" spans="1:1" x14ac:dyDescent="0.25">
      <c r="A135932" s="43"/>
    </row>
    <row r="135933" spans="1:1" x14ac:dyDescent="0.25">
      <c r="A135933" s="43"/>
    </row>
    <row r="135934" spans="1:1" x14ac:dyDescent="0.25">
      <c r="A135934" s="43"/>
    </row>
    <row r="135935" spans="1:1" x14ac:dyDescent="0.25">
      <c r="A135935" s="43"/>
    </row>
    <row r="135936" spans="1:1" x14ac:dyDescent="0.25">
      <c r="A135936" s="43"/>
    </row>
    <row r="135937" spans="1:1" x14ac:dyDescent="0.25">
      <c r="A135937" s="43"/>
    </row>
    <row r="135938" spans="1:1" x14ac:dyDescent="0.25">
      <c r="A135938" s="43"/>
    </row>
    <row r="135939" spans="1:1" x14ac:dyDescent="0.25">
      <c r="A135939" s="43"/>
    </row>
    <row r="135940" spans="1:1" x14ac:dyDescent="0.25">
      <c r="A135940" s="43"/>
    </row>
    <row r="135941" spans="1:1" x14ac:dyDescent="0.25">
      <c r="A135941" s="43"/>
    </row>
    <row r="135942" spans="1:1" x14ac:dyDescent="0.25">
      <c r="A135942" s="43"/>
    </row>
    <row r="135943" spans="1:1" x14ac:dyDescent="0.25">
      <c r="A135943" s="43"/>
    </row>
    <row r="135944" spans="1:1" x14ac:dyDescent="0.25">
      <c r="A135944" s="43"/>
    </row>
    <row r="135945" spans="1:1" x14ac:dyDescent="0.25">
      <c r="A135945" s="43"/>
    </row>
    <row r="135946" spans="1:1" x14ac:dyDescent="0.25">
      <c r="A135946" s="43"/>
    </row>
    <row r="135947" spans="1:1" x14ac:dyDescent="0.25">
      <c r="A135947" s="43"/>
    </row>
    <row r="135948" spans="1:1" x14ac:dyDescent="0.25">
      <c r="A135948" s="43"/>
    </row>
    <row r="135949" spans="1:1" x14ac:dyDescent="0.25">
      <c r="A135949" s="43"/>
    </row>
    <row r="135950" spans="1:1" x14ac:dyDescent="0.25">
      <c r="A135950" s="43"/>
    </row>
    <row r="135951" spans="1:1" x14ac:dyDescent="0.25">
      <c r="A135951" s="43"/>
    </row>
    <row r="135952" spans="1:1" x14ac:dyDescent="0.25">
      <c r="A135952" s="43"/>
    </row>
    <row r="135953" spans="1:1" x14ac:dyDescent="0.25">
      <c r="A135953" s="43"/>
    </row>
    <row r="135954" spans="1:1" x14ac:dyDescent="0.25">
      <c r="A135954" s="43"/>
    </row>
    <row r="135955" spans="1:1" x14ac:dyDescent="0.25">
      <c r="A135955" s="43"/>
    </row>
    <row r="135956" spans="1:1" x14ac:dyDescent="0.25">
      <c r="A135956" s="43"/>
    </row>
    <row r="135957" spans="1:1" x14ac:dyDescent="0.25">
      <c r="A135957" s="43"/>
    </row>
    <row r="135958" spans="1:1" x14ac:dyDescent="0.25">
      <c r="A135958" s="43"/>
    </row>
    <row r="135959" spans="1:1" x14ac:dyDescent="0.25">
      <c r="A135959" s="43"/>
    </row>
    <row r="135960" spans="1:1" x14ac:dyDescent="0.25">
      <c r="A135960" s="43"/>
    </row>
    <row r="135961" spans="1:1" x14ac:dyDescent="0.25">
      <c r="A135961" s="43"/>
    </row>
    <row r="135962" spans="1:1" x14ac:dyDescent="0.25">
      <c r="A135962" s="43"/>
    </row>
    <row r="135963" spans="1:1" x14ac:dyDescent="0.25">
      <c r="A135963" s="43"/>
    </row>
    <row r="135964" spans="1:1" x14ac:dyDescent="0.25">
      <c r="A135964" s="43"/>
    </row>
    <row r="135965" spans="1:1" x14ac:dyDescent="0.25">
      <c r="A135965" s="43"/>
    </row>
    <row r="135966" spans="1:1" x14ac:dyDescent="0.25">
      <c r="A135966" s="43"/>
    </row>
    <row r="135967" spans="1:1" x14ac:dyDescent="0.25">
      <c r="A135967" s="43"/>
    </row>
    <row r="135968" spans="1:1" x14ac:dyDescent="0.25">
      <c r="A135968" s="43"/>
    </row>
    <row r="135969" spans="1:1" x14ac:dyDescent="0.25">
      <c r="A135969" s="43"/>
    </row>
    <row r="135970" spans="1:1" x14ac:dyDescent="0.25">
      <c r="A135970" s="43"/>
    </row>
    <row r="135971" spans="1:1" x14ac:dyDescent="0.25">
      <c r="A135971" s="43"/>
    </row>
    <row r="135972" spans="1:1" x14ac:dyDescent="0.25">
      <c r="A135972" s="43"/>
    </row>
    <row r="135973" spans="1:1" x14ac:dyDescent="0.25">
      <c r="A135973" s="43"/>
    </row>
    <row r="135974" spans="1:1" x14ac:dyDescent="0.25">
      <c r="A135974" s="43"/>
    </row>
    <row r="135975" spans="1:1" x14ac:dyDescent="0.25">
      <c r="A135975" s="43"/>
    </row>
    <row r="135976" spans="1:1" x14ac:dyDescent="0.25">
      <c r="A135976" s="43"/>
    </row>
    <row r="135977" spans="1:1" x14ac:dyDescent="0.25">
      <c r="A135977" s="43"/>
    </row>
    <row r="135978" spans="1:1" x14ac:dyDescent="0.25">
      <c r="A135978" s="43"/>
    </row>
    <row r="135979" spans="1:1" x14ac:dyDescent="0.25">
      <c r="A135979" s="43"/>
    </row>
    <row r="135980" spans="1:1" x14ac:dyDescent="0.25">
      <c r="A135980" s="43"/>
    </row>
    <row r="135981" spans="1:1" x14ac:dyDescent="0.25">
      <c r="A135981" s="43"/>
    </row>
    <row r="135982" spans="1:1" x14ac:dyDescent="0.25">
      <c r="A135982" s="43"/>
    </row>
    <row r="135983" spans="1:1" x14ac:dyDescent="0.25">
      <c r="A135983" s="43"/>
    </row>
    <row r="135984" spans="1:1" x14ac:dyDescent="0.25">
      <c r="A135984" s="43"/>
    </row>
    <row r="135985" spans="1:1" x14ac:dyDescent="0.25">
      <c r="A135985" s="43"/>
    </row>
    <row r="135986" spans="1:1" x14ac:dyDescent="0.25">
      <c r="A135986" s="43"/>
    </row>
    <row r="135987" spans="1:1" x14ac:dyDescent="0.25">
      <c r="A135987" s="43"/>
    </row>
    <row r="135988" spans="1:1" x14ac:dyDescent="0.25">
      <c r="A135988" s="43"/>
    </row>
    <row r="135989" spans="1:1" x14ac:dyDescent="0.25">
      <c r="A135989" s="43"/>
    </row>
    <row r="135990" spans="1:1" x14ac:dyDescent="0.25">
      <c r="A135990" s="43"/>
    </row>
    <row r="135991" spans="1:1" x14ac:dyDescent="0.25">
      <c r="A135991" s="43"/>
    </row>
    <row r="135992" spans="1:1" x14ac:dyDescent="0.25">
      <c r="A135992" s="43"/>
    </row>
    <row r="135993" spans="1:1" x14ac:dyDescent="0.25">
      <c r="A135993" s="43"/>
    </row>
    <row r="135994" spans="1:1" x14ac:dyDescent="0.25">
      <c r="A135994" s="43"/>
    </row>
    <row r="135995" spans="1:1" x14ac:dyDescent="0.25">
      <c r="A135995" s="43"/>
    </row>
    <row r="135996" spans="1:1" x14ac:dyDescent="0.25">
      <c r="A135996" s="43"/>
    </row>
    <row r="135997" spans="1:1" x14ac:dyDescent="0.25">
      <c r="A135997" s="43"/>
    </row>
    <row r="135998" spans="1:1" x14ac:dyDescent="0.25">
      <c r="A135998" s="43"/>
    </row>
    <row r="135999" spans="1:1" x14ac:dyDescent="0.25">
      <c r="A135999" s="43"/>
    </row>
    <row r="136000" spans="1:1" x14ac:dyDescent="0.25">
      <c r="A136000" s="43"/>
    </row>
    <row r="136001" spans="1:1" x14ac:dyDescent="0.25">
      <c r="A136001" s="43"/>
    </row>
    <row r="136002" spans="1:1" x14ac:dyDescent="0.25">
      <c r="A136002" s="43"/>
    </row>
    <row r="136003" spans="1:1" x14ac:dyDescent="0.25">
      <c r="A136003" s="43"/>
    </row>
    <row r="136004" spans="1:1" x14ac:dyDescent="0.25">
      <c r="A136004" s="43"/>
    </row>
    <row r="136005" spans="1:1" x14ac:dyDescent="0.25">
      <c r="A136005" s="43"/>
    </row>
    <row r="136006" spans="1:1" x14ac:dyDescent="0.25">
      <c r="A136006" s="43"/>
    </row>
    <row r="136007" spans="1:1" x14ac:dyDescent="0.25">
      <c r="A136007" s="43"/>
    </row>
    <row r="136008" spans="1:1" x14ac:dyDescent="0.25">
      <c r="A136008" s="43"/>
    </row>
    <row r="136009" spans="1:1" x14ac:dyDescent="0.25">
      <c r="A136009" s="43"/>
    </row>
    <row r="136010" spans="1:1" x14ac:dyDescent="0.25">
      <c r="A136010" s="43"/>
    </row>
    <row r="136011" spans="1:1" x14ac:dyDescent="0.25">
      <c r="A136011" s="43"/>
    </row>
    <row r="136012" spans="1:1" x14ac:dyDescent="0.25">
      <c r="A136012" s="43"/>
    </row>
    <row r="136013" spans="1:1" x14ac:dyDescent="0.25">
      <c r="A136013" s="43"/>
    </row>
    <row r="136014" spans="1:1" x14ac:dyDescent="0.25">
      <c r="A136014" s="43"/>
    </row>
    <row r="136015" spans="1:1" x14ac:dyDescent="0.25">
      <c r="A136015" s="43"/>
    </row>
    <row r="136016" spans="1:1" x14ac:dyDescent="0.25">
      <c r="A136016" s="43"/>
    </row>
    <row r="136017" spans="1:1" x14ac:dyDescent="0.25">
      <c r="A136017" s="43"/>
    </row>
    <row r="136018" spans="1:1" x14ac:dyDescent="0.25">
      <c r="A136018" s="43"/>
    </row>
    <row r="136019" spans="1:1" x14ac:dyDescent="0.25">
      <c r="A136019" s="43"/>
    </row>
    <row r="136020" spans="1:1" x14ac:dyDescent="0.25">
      <c r="A136020" s="43"/>
    </row>
    <row r="136021" spans="1:1" x14ac:dyDescent="0.25">
      <c r="A136021" s="43"/>
    </row>
    <row r="136022" spans="1:1" x14ac:dyDescent="0.25">
      <c r="A136022" s="43"/>
    </row>
    <row r="136023" spans="1:1" x14ac:dyDescent="0.25">
      <c r="A136023" s="43"/>
    </row>
    <row r="136024" spans="1:1" x14ac:dyDescent="0.25">
      <c r="A136024" s="43"/>
    </row>
    <row r="136025" spans="1:1" x14ac:dyDescent="0.25">
      <c r="A136025" s="43"/>
    </row>
    <row r="136026" spans="1:1" x14ac:dyDescent="0.25">
      <c r="A136026" s="43"/>
    </row>
    <row r="136027" spans="1:1" x14ac:dyDescent="0.25">
      <c r="A136027" s="43"/>
    </row>
    <row r="136028" spans="1:1" x14ac:dyDescent="0.25">
      <c r="A136028" s="43"/>
    </row>
    <row r="136029" spans="1:1" x14ac:dyDescent="0.25">
      <c r="A136029" s="43"/>
    </row>
    <row r="136030" spans="1:1" x14ac:dyDescent="0.25">
      <c r="A136030" s="43"/>
    </row>
    <row r="136031" spans="1:1" x14ac:dyDescent="0.25">
      <c r="A136031" s="43"/>
    </row>
    <row r="136032" spans="1:1" x14ac:dyDescent="0.25">
      <c r="A136032" s="43"/>
    </row>
    <row r="136033" spans="1:1" x14ac:dyDescent="0.25">
      <c r="A136033" s="43"/>
    </row>
    <row r="136034" spans="1:1" x14ac:dyDescent="0.25">
      <c r="A136034" s="43"/>
    </row>
    <row r="136035" spans="1:1" x14ac:dyDescent="0.25">
      <c r="A136035" s="43"/>
    </row>
    <row r="136036" spans="1:1" x14ac:dyDescent="0.25">
      <c r="A136036" s="43"/>
    </row>
    <row r="136037" spans="1:1" x14ac:dyDescent="0.25">
      <c r="A136037" s="43"/>
    </row>
    <row r="136038" spans="1:1" x14ac:dyDescent="0.25">
      <c r="A136038" s="43"/>
    </row>
    <row r="136039" spans="1:1" x14ac:dyDescent="0.25">
      <c r="A136039" s="43"/>
    </row>
    <row r="136040" spans="1:1" x14ac:dyDescent="0.25">
      <c r="A136040" s="43"/>
    </row>
    <row r="136041" spans="1:1" x14ac:dyDescent="0.25">
      <c r="A136041" s="43"/>
    </row>
    <row r="136042" spans="1:1" x14ac:dyDescent="0.25">
      <c r="A136042" s="43"/>
    </row>
    <row r="136043" spans="1:1" x14ac:dyDescent="0.25">
      <c r="A136043" s="43"/>
    </row>
    <row r="136044" spans="1:1" x14ac:dyDescent="0.25">
      <c r="A136044" s="43"/>
    </row>
    <row r="136045" spans="1:1" x14ac:dyDescent="0.25">
      <c r="A136045" s="43"/>
    </row>
    <row r="136046" spans="1:1" x14ac:dyDescent="0.25">
      <c r="A136046" s="43"/>
    </row>
    <row r="136047" spans="1:1" x14ac:dyDescent="0.25">
      <c r="A136047" s="43"/>
    </row>
    <row r="136048" spans="1:1" x14ac:dyDescent="0.25">
      <c r="A136048" s="43"/>
    </row>
    <row r="136049" spans="1:1" x14ac:dyDescent="0.25">
      <c r="A136049" s="43"/>
    </row>
    <row r="136050" spans="1:1" x14ac:dyDescent="0.25">
      <c r="A136050" s="43"/>
    </row>
    <row r="136051" spans="1:1" x14ac:dyDescent="0.25">
      <c r="A136051" s="43"/>
    </row>
    <row r="136052" spans="1:1" x14ac:dyDescent="0.25">
      <c r="A136052" s="43"/>
    </row>
    <row r="136053" spans="1:1" x14ac:dyDescent="0.25">
      <c r="A136053" s="43"/>
    </row>
    <row r="136054" spans="1:1" x14ac:dyDescent="0.25">
      <c r="A136054" s="43"/>
    </row>
    <row r="136055" spans="1:1" x14ac:dyDescent="0.25">
      <c r="A136055" s="43"/>
    </row>
    <row r="136056" spans="1:1" x14ac:dyDescent="0.25">
      <c r="A136056" s="43"/>
    </row>
    <row r="136057" spans="1:1" x14ac:dyDescent="0.25">
      <c r="A136057" s="43"/>
    </row>
    <row r="136058" spans="1:1" x14ac:dyDescent="0.25">
      <c r="A136058" s="43"/>
    </row>
    <row r="136059" spans="1:1" x14ac:dyDescent="0.25">
      <c r="A136059" s="43"/>
    </row>
    <row r="136060" spans="1:1" x14ac:dyDescent="0.25">
      <c r="A136060" s="43"/>
    </row>
    <row r="136061" spans="1:1" x14ac:dyDescent="0.25">
      <c r="A136061" s="43"/>
    </row>
    <row r="136062" spans="1:1" x14ac:dyDescent="0.25">
      <c r="A136062" s="43"/>
    </row>
    <row r="136063" spans="1:1" x14ac:dyDescent="0.25">
      <c r="A136063" s="43"/>
    </row>
    <row r="136064" spans="1:1" x14ac:dyDescent="0.25">
      <c r="A136064" s="43"/>
    </row>
    <row r="136065" spans="1:1" x14ac:dyDescent="0.25">
      <c r="A136065" s="43"/>
    </row>
    <row r="136066" spans="1:1" x14ac:dyDescent="0.25">
      <c r="A136066" s="43"/>
    </row>
    <row r="136067" spans="1:1" x14ac:dyDescent="0.25">
      <c r="A136067" s="43"/>
    </row>
    <row r="136068" spans="1:1" x14ac:dyDescent="0.25">
      <c r="A136068" s="43"/>
    </row>
    <row r="136069" spans="1:1" x14ac:dyDescent="0.25">
      <c r="A136069" s="43"/>
    </row>
    <row r="136070" spans="1:1" x14ac:dyDescent="0.25">
      <c r="A136070" s="43"/>
    </row>
    <row r="136071" spans="1:1" x14ac:dyDescent="0.25">
      <c r="A136071" s="43"/>
    </row>
    <row r="136072" spans="1:1" x14ac:dyDescent="0.25">
      <c r="A136072" s="43"/>
    </row>
    <row r="136073" spans="1:1" x14ac:dyDescent="0.25">
      <c r="A136073" s="43"/>
    </row>
    <row r="136074" spans="1:1" x14ac:dyDescent="0.25">
      <c r="A136074" s="43"/>
    </row>
    <row r="136075" spans="1:1" x14ac:dyDescent="0.25">
      <c r="A136075" s="43"/>
    </row>
    <row r="136076" spans="1:1" x14ac:dyDescent="0.25">
      <c r="A136076" s="43"/>
    </row>
    <row r="136077" spans="1:1" x14ac:dyDescent="0.25">
      <c r="A136077" s="43"/>
    </row>
    <row r="136078" spans="1:1" x14ac:dyDescent="0.25">
      <c r="A136078" s="43"/>
    </row>
    <row r="136079" spans="1:1" x14ac:dyDescent="0.25">
      <c r="A136079" s="43"/>
    </row>
    <row r="136080" spans="1:1" x14ac:dyDescent="0.25">
      <c r="A136080" s="43"/>
    </row>
    <row r="136081" spans="1:1" x14ac:dyDescent="0.25">
      <c r="A136081" s="43"/>
    </row>
    <row r="136082" spans="1:1" x14ac:dyDescent="0.25">
      <c r="A136082" s="43"/>
    </row>
    <row r="136083" spans="1:1" x14ac:dyDescent="0.25">
      <c r="A136083" s="43"/>
    </row>
    <row r="136084" spans="1:1" x14ac:dyDescent="0.25">
      <c r="A136084" s="43"/>
    </row>
    <row r="136085" spans="1:1" x14ac:dyDescent="0.25">
      <c r="A136085" s="43"/>
    </row>
    <row r="136086" spans="1:1" x14ac:dyDescent="0.25">
      <c r="A136086" s="43"/>
    </row>
    <row r="136087" spans="1:1" x14ac:dyDescent="0.25">
      <c r="A136087" s="43"/>
    </row>
    <row r="136088" spans="1:1" x14ac:dyDescent="0.25">
      <c r="A136088" s="43"/>
    </row>
    <row r="136089" spans="1:1" x14ac:dyDescent="0.25">
      <c r="A136089" s="43"/>
    </row>
    <row r="136090" spans="1:1" x14ac:dyDescent="0.25">
      <c r="A136090" s="43"/>
    </row>
    <row r="136091" spans="1:1" x14ac:dyDescent="0.25">
      <c r="A136091" s="43"/>
    </row>
    <row r="136092" spans="1:1" x14ac:dyDescent="0.25">
      <c r="A136092" s="43"/>
    </row>
    <row r="136093" spans="1:1" x14ac:dyDescent="0.25">
      <c r="A136093" s="43"/>
    </row>
    <row r="136094" spans="1:1" x14ac:dyDescent="0.25">
      <c r="A136094" s="43"/>
    </row>
    <row r="136095" spans="1:1" x14ac:dyDescent="0.25">
      <c r="A136095" s="43"/>
    </row>
    <row r="136096" spans="1:1" x14ac:dyDescent="0.25">
      <c r="A136096" s="43"/>
    </row>
    <row r="136097" spans="1:1" x14ac:dyDescent="0.25">
      <c r="A136097" s="43"/>
    </row>
    <row r="136098" spans="1:1" x14ac:dyDescent="0.25">
      <c r="A136098" s="43"/>
    </row>
    <row r="136099" spans="1:1" x14ac:dyDescent="0.25">
      <c r="A136099" s="43"/>
    </row>
    <row r="136100" spans="1:1" x14ac:dyDescent="0.25">
      <c r="A136100" s="43"/>
    </row>
    <row r="136101" spans="1:1" x14ac:dyDescent="0.25">
      <c r="A136101" s="43"/>
    </row>
    <row r="136102" spans="1:1" x14ac:dyDescent="0.25">
      <c r="A136102" s="43"/>
    </row>
    <row r="136103" spans="1:1" x14ac:dyDescent="0.25">
      <c r="A136103" s="43"/>
    </row>
    <row r="136104" spans="1:1" x14ac:dyDescent="0.25">
      <c r="A136104" s="43"/>
    </row>
    <row r="136105" spans="1:1" x14ac:dyDescent="0.25">
      <c r="A136105" s="43"/>
    </row>
    <row r="136106" spans="1:1" x14ac:dyDescent="0.25">
      <c r="A136106" s="43"/>
    </row>
    <row r="136107" spans="1:1" x14ac:dyDescent="0.25">
      <c r="A136107" s="43"/>
    </row>
    <row r="136108" spans="1:1" x14ac:dyDescent="0.25">
      <c r="A136108" s="43"/>
    </row>
    <row r="136109" spans="1:1" x14ac:dyDescent="0.25">
      <c r="A136109" s="43"/>
    </row>
    <row r="136110" spans="1:1" x14ac:dyDescent="0.25">
      <c r="A136110" s="43"/>
    </row>
    <row r="136111" spans="1:1" x14ac:dyDescent="0.25">
      <c r="A136111" s="43"/>
    </row>
    <row r="136112" spans="1:1" x14ac:dyDescent="0.25">
      <c r="A136112" s="43"/>
    </row>
    <row r="136113" spans="1:1" x14ac:dyDescent="0.25">
      <c r="A136113" s="43"/>
    </row>
    <row r="136114" spans="1:1" x14ac:dyDescent="0.25">
      <c r="A136114" s="43"/>
    </row>
    <row r="136115" spans="1:1" x14ac:dyDescent="0.25">
      <c r="A136115" s="43"/>
    </row>
    <row r="136116" spans="1:1" x14ac:dyDescent="0.25">
      <c r="A136116" s="43"/>
    </row>
    <row r="136117" spans="1:1" x14ac:dyDescent="0.25">
      <c r="A136117" s="43"/>
    </row>
    <row r="136118" spans="1:1" x14ac:dyDescent="0.25">
      <c r="A136118" s="43"/>
    </row>
    <row r="136119" spans="1:1" x14ac:dyDescent="0.25">
      <c r="A136119" s="43"/>
    </row>
    <row r="136120" spans="1:1" x14ac:dyDescent="0.25">
      <c r="A136120" s="43"/>
    </row>
    <row r="136121" spans="1:1" x14ac:dyDescent="0.25">
      <c r="A136121" s="43"/>
    </row>
    <row r="136122" spans="1:1" x14ac:dyDescent="0.25">
      <c r="A136122" s="43"/>
    </row>
    <row r="136123" spans="1:1" x14ac:dyDescent="0.25">
      <c r="A136123" s="43"/>
    </row>
    <row r="136124" spans="1:1" x14ac:dyDescent="0.25">
      <c r="A136124" s="43"/>
    </row>
    <row r="136125" spans="1:1" x14ac:dyDescent="0.25">
      <c r="A136125" s="43"/>
    </row>
    <row r="136126" spans="1:1" x14ac:dyDescent="0.25">
      <c r="A136126" s="43"/>
    </row>
    <row r="136127" spans="1:1" x14ac:dyDescent="0.25">
      <c r="A136127" s="43"/>
    </row>
    <row r="136128" spans="1:1" x14ac:dyDescent="0.25">
      <c r="A136128" s="43"/>
    </row>
    <row r="136129" spans="1:1" x14ac:dyDescent="0.25">
      <c r="A136129" s="43"/>
    </row>
    <row r="136130" spans="1:1" x14ac:dyDescent="0.25">
      <c r="A136130" s="43"/>
    </row>
    <row r="136131" spans="1:1" x14ac:dyDescent="0.25">
      <c r="A136131" s="43"/>
    </row>
    <row r="136132" spans="1:1" x14ac:dyDescent="0.25">
      <c r="A136132" s="43"/>
    </row>
    <row r="136133" spans="1:1" x14ac:dyDescent="0.25">
      <c r="A136133" s="43"/>
    </row>
    <row r="136134" spans="1:1" x14ac:dyDescent="0.25">
      <c r="A136134" s="43"/>
    </row>
    <row r="136135" spans="1:1" x14ac:dyDescent="0.25">
      <c r="A136135" s="43"/>
    </row>
    <row r="136136" spans="1:1" x14ac:dyDescent="0.25">
      <c r="A136136" s="43"/>
    </row>
    <row r="136137" spans="1:1" x14ac:dyDescent="0.25">
      <c r="A136137" s="43"/>
    </row>
    <row r="136138" spans="1:1" x14ac:dyDescent="0.25">
      <c r="A136138" s="43"/>
    </row>
    <row r="136139" spans="1:1" x14ac:dyDescent="0.25">
      <c r="A136139" s="43"/>
    </row>
    <row r="136140" spans="1:1" x14ac:dyDescent="0.25">
      <c r="A136140" s="43"/>
    </row>
    <row r="136141" spans="1:1" x14ac:dyDescent="0.25">
      <c r="A136141" s="43"/>
    </row>
    <row r="136142" spans="1:1" x14ac:dyDescent="0.25">
      <c r="A136142" s="43"/>
    </row>
    <row r="136143" spans="1:1" x14ac:dyDescent="0.25">
      <c r="A136143" s="43"/>
    </row>
    <row r="136144" spans="1:1" x14ac:dyDescent="0.25">
      <c r="A136144" s="43"/>
    </row>
    <row r="136145" spans="1:1" x14ac:dyDescent="0.25">
      <c r="A136145" s="43"/>
    </row>
    <row r="136146" spans="1:1" x14ac:dyDescent="0.25">
      <c r="A136146" s="43"/>
    </row>
    <row r="136147" spans="1:1" x14ac:dyDescent="0.25">
      <c r="A136147" s="43"/>
    </row>
    <row r="136148" spans="1:1" x14ac:dyDescent="0.25">
      <c r="A136148" s="43"/>
    </row>
    <row r="136149" spans="1:1" x14ac:dyDescent="0.25">
      <c r="A136149" s="43"/>
    </row>
    <row r="136150" spans="1:1" x14ac:dyDescent="0.25">
      <c r="A136150" s="43"/>
    </row>
    <row r="136151" spans="1:1" x14ac:dyDescent="0.25">
      <c r="A136151" s="43"/>
    </row>
    <row r="136152" spans="1:1" x14ac:dyDescent="0.25">
      <c r="A136152" s="43"/>
    </row>
    <row r="136153" spans="1:1" x14ac:dyDescent="0.25">
      <c r="A136153" s="43"/>
    </row>
    <row r="136154" spans="1:1" x14ac:dyDescent="0.25">
      <c r="A136154" s="43"/>
    </row>
    <row r="136155" spans="1:1" x14ac:dyDescent="0.25">
      <c r="A136155" s="43"/>
    </row>
    <row r="136156" spans="1:1" x14ac:dyDescent="0.25">
      <c r="A136156" s="43"/>
    </row>
    <row r="136157" spans="1:1" x14ac:dyDescent="0.25">
      <c r="A136157" s="43"/>
    </row>
    <row r="136158" spans="1:1" x14ac:dyDescent="0.25">
      <c r="A136158" s="43"/>
    </row>
    <row r="136159" spans="1:1" x14ac:dyDescent="0.25">
      <c r="A136159" s="43"/>
    </row>
    <row r="136160" spans="1:1" x14ac:dyDescent="0.25">
      <c r="A136160" s="43"/>
    </row>
    <row r="136161" spans="1:1" x14ac:dyDescent="0.25">
      <c r="A136161" s="43"/>
    </row>
    <row r="136162" spans="1:1" x14ac:dyDescent="0.25">
      <c r="A136162" s="43"/>
    </row>
    <row r="136163" spans="1:1" x14ac:dyDescent="0.25">
      <c r="A136163" s="43"/>
    </row>
    <row r="136164" spans="1:1" x14ac:dyDescent="0.25">
      <c r="A136164" s="43"/>
    </row>
    <row r="136165" spans="1:1" x14ac:dyDescent="0.25">
      <c r="A136165" s="43"/>
    </row>
    <row r="136166" spans="1:1" x14ac:dyDescent="0.25">
      <c r="A136166" s="43"/>
    </row>
    <row r="136167" spans="1:1" x14ac:dyDescent="0.25">
      <c r="A136167" s="43"/>
    </row>
    <row r="136168" spans="1:1" x14ac:dyDescent="0.25">
      <c r="A136168" s="43"/>
    </row>
    <row r="136169" spans="1:1" x14ac:dyDescent="0.25">
      <c r="A136169" s="43"/>
    </row>
    <row r="136170" spans="1:1" x14ac:dyDescent="0.25">
      <c r="A136170" s="43"/>
    </row>
    <row r="136171" spans="1:1" x14ac:dyDescent="0.25">
      <c r="A136171" s="43"/>
    </row>
    <row r="136172" spans="1:1" x14ac:dyDescent="0.25">
      <c r="A136172" s="43"/>
    </row>
    <row r="136173" spans="1:1" x14ac:dyDescent="0.25">
      <c r="A136173" s="43"/>
    </row>
    <row r="136174" spans="1:1" x14ac:dyDescent="0.25">
      <c r="A136174" s="43"/>
    </row>
    <row r="136175" spans="1:1" x14ac:dyDescent="0.25">
      <c r="A136175" s="43"/>
    </row>
    <row r="136176" spans="1:1" x14ac:dyDescent="0.25">
      <c r="A136176" s="43"/>
    </row>
    <row r="136177" spans="1:1" x14ac:dyDescent="0.25">
      <c r="A136177" s="43"/>
    </row>
    <row r="136178" spans="1:1" x14ac:dyDescent="0.25">
      <c r="A136178" s="43"/>
    </row>
    <row r="136179" spans="1:1" x14ac:dyDescent="0.25">
      <c r="A136179" s="43"/>
    </row>
    <row r="136180" spans="1:1" x14ac:dyDescent="0.25">
      <c r="A136180" s="43"/>
    </row>
    <row r="136181" spans="1:1" x14ac:dyDescent="0.25">
      <c r="A136181" s="43"/>
    </row>
    <row r="136182" spans="1:1" x14ac:dyDescent="0.25">
      <c r="A136182" s="43"/>
    </row>
    <row r="136183" spans="1:1" x14ac:dyDescent="0.25">
      <c r="A136183" s="43"/>
    </row>
    <row r="136184" spans="1:1" x14ac:dyDescent="0.25">
      <c r="A136184" s="43"/>
    </row>
    <row r="136185" spans="1:1" x14ac:dyDescent="0.25">
      <c r="A136185" s="43"/>
    </row>
    <row r="136186" spans="1:1" x14ac:dyDescent="0.25">
      <c r="A136186" s="43"/>
    </row>
    <row r="136187" spans="1:1" x14ac:dyDescent="0.25">
      <c r="A136187" s="43"/>
    </row>
    <row r="136188" spans="1:1" x14ac:dyDescent="0.25">
      <c r="A136188" s="43"/>
    </row>
    <row r="136189" spans="1:1" x14ac:dyDescent="0.25">
      <c r="A136189" s="43"/>
    </row>
    <row r="136190" spans="1:1" x14ac:dyDescent="0.25">
      <c r="A136190" s="43"/>
    </row>
    <row r="136191" spans="1:1" x14ac:dyDescent="0.25">
      <c r="A136191" s="43"/>
    </row>
    <row r="136192" spans="1:1" x14ac:dyDescent="0.25">
      <c r="A136192" s="43"/>
    </row>
    <row r="136193" spans="1:1" x14ac:dyDescent="0.25">
      <c r="A136193" s="43"/>
    </row>
    <row r="136194" spans="1:1" x14ac:dyDescent="0.25">
      <c r="A136194" s="43"/>
    </row>
    <row r="136195" spans="1:1" x14ac:dyDescent="0.25">
      <c r="A136195" s="43"/>
    </row>
    <row r="136196" spans="1:1" x14ac:dyDescent="0.25">
      <c r="A136196" s="43"/>
    </row>
    <row r="136197" spans="1:1" x14ac:dyDescent="0.25">
      <c r="A136197" s="43"/>
    </row>
    <row r="136198" spans="1:1" x14ac:dyDescent="0.25">
      <c r="A136198" s="43"/>
    </row>
    <row r="136199" spans="1:1" x14ac:dyDescent="0.25">
      <c r="A136199" s="43"/>
    </row>
    <row r="136200" spans="1:1" x14ac:dyDescent="0.25">
      <c r="A136200" s="43"/>
    </row>
    <row r="136201" spans="1:1" x14ac:dyDescent="0.25">
      <c r="A136201" s="43"/>
    </row>
    <row r="136202" spans="1:1" x14ac:dyDescent="0.25">
      <c r="A136202" s="43"/>
    </row>
    <row r="136203" spans="1:1" x14ac:dyDescent="0.25">
      <c r="A136203" s="43"/>
    </row>
    <row r="136204" spans="1:1" x14ac:dyDescent="0.25">
      <c r="A136204" s="43"/>
    </row>
    <row r="136205" spans="1:1" x14ac:dyDescent="0.25">
      <c r="A136205" s="43"/>
    </row>
    <row r="136206" spans="1:1" x14ac:dyDescent="0.25">
      <c r="A136206" s="43"/>
    </row>
    <row r="136207" spans="1:1" x14ac:dyDescent="0.25">
      <c r="A136207" s="43"/>
    </row>
    <row r="136208" spans="1:1" x14ac:dyDescent="0.25">
      <c r="A136208" s="43"/>
    </row>
    <row r="136209" spans="1:1" x14ac:dyDescent="0.25">
      <c r="A136209" s="43"/>
    </row>
    <row r="136210" spans="1:1" x14ac:dyDescent="0.25">
      <c r="A136210" s="43"/>
    </row>
    <row r="136211" spans="1:1" x14ac:dyDescent="0.25">
      <c r="A136211" s="43"/>
    </row>
    <row r="136212" spans="1:1" x14ac:dyDescent="0.25">
      <c r="A136212" s="43"/>
    </row>
    <row r="136213" spans="1:1" x14ac:dyDescent="0.25">
      <c r="A136213" s="43"/>
    </row>
    <row r="136214" spans="1:1" x14ac:dyDescent="0.25">
      <c r="A136214" s="43"/>
    </row>
    <row r="136215" spans="1:1" x14ac:dyDescent="0.25">
      <c r="A136215" s="43"/>
    </row>
    <row r="136216" spans="1:1" x14ac:dyDescent="0.25">
      <c r="A136216" s="43"/>
    </row>
    <row r="136217" spans="1:1" x14ac:dyDescent="0.25">
      <c r="A136217" s="43"/>
    </row>
    <row r="136218" spans="1:1" x14ac:dyDescent="0.25">
      <c r="A136218" s="43"/>
    </row>
    <row r="136219" spans="1:1" x14ac:dyDescent="0.25">
      <c r="A136219" s="43"/>
    </row>
    <row r="136220" spans="1:1" x14ac:dyDescent="0.25">
      <c r="A136220" s="43"/>
    </row>
    <row r="136221" spans="1:1" x14ac:dyDescent="0.25">
      <c r="A136221" s="43"/>
    </row>
    <row r="136222" spans="1:1" x14ac:dyDescent="0.25">
      <c r="A136222" s="43"/>
    </row>
    <row r="136223" spans="1:1" x14ac:dyDescent="0.25">
      <c r="A136223" s="43"/>
    </row>
    <row r="136224" spans="1:1" x14ac:dyDescent="0.25">
      <c r="A136224" s="43"/>
    </row>
    <row r="136225" spans="1:1" x14ac:dyDescent="0.25">
      <c r="A136225" s="43"/>
    </row>
    <row r="136226" spans="1:1" x14ac:dyDescent="0.25">
      <c r="A136226" s="43"/>
    </row>
    <row r="136227" spans="1:1" x14ac:dyDescent="0.25">
      <c r="A136227" s="43"/>
    </row>
    <row r="136228" spans="1:1" x14ac:dyDescent="0.25">
      <c r="A136228" s="43"/>
    </row>
    <row r="136229" spans="1:1" x14ac:dyDescent="0.25">
      <c r="A136229" s="43"/>
    </row>
    <row r="136230" spans="1:1" x14ac:dyDescent="0.25">
      <c r="A136230" s="43"/>
    </row>
    <row r="136231" spans="1:1" x14ac:dyDescent="0.25">
      <c r="A136231" s="43"/>
    </row>
    <row r="136232" spans="1:1" x14ac:dyDescent="0.25">
      <c r="A136232" s="43"/>
    </row>
    <row r="136233" spans="1:1" x14ac:dyDescent="0.25">
      <c r="A136233" s="43"/>
    </row>
    <row r="136234" spans="1:1" x14ac:dyDescent="0.25">
      <c r="A136234" s="43"/>
    </row>
    <row r="136235" spans="1:1" x14ac:dyDescent="0.25">
      <c r="A136235" s="43"/>
    </row>
    <row r="136236" spans="1:1" x14ac:dyDescent="0.25">
      <c r="A136236" s="43"/>
    </row>
    <row r="136237" spans="1:1" x14ac:dyDescent="0.25">
      <c r="A136237" s="43"/>
    </row>
    <row r="136238" spans="1:1" x14ac:dyDescent="0.25">
      <c r="A136238" s="43"/>
    </row>
    <row r="136239" spans="1:1" x14ac:dyDescent="0.25">
      <c r="A136239" s="43"/>
    </row>
    <row r="136240" spans="1:1" x14ac:dyDescent="0.25">
      <c r="A136240" s="43"/>
    </row>
    <row r="136241" spans="1:1" x14ac:dyDescent="0.25">
      <c r="A136241" s="43"/>
    </row>
    <row r="136242" spans="1:1" x14ac:dyDescent="0.25">
      <c r="A136242" s="43"/>
    </row>
    <row r="136243" spans="1:1" x14ac:dyDescent="0.25">
      <c r="A136243" s="43"/>
    </row>
    <row r="136244" spans="1:1" x14ac:dyDescent="0.25">
      <c r="A136244" s="43"/>
    </row>
    <row r="136245" spans="1:1" x14ac:dyDescent="0.25">
      <c r="A136245" s="43"/>
    </row>
    <row r="136246" spans="1:1" x14ac:dyDescent="0.25">
      <c r="A136246" s="43"/>
    </row>
    <row r="136247" spans="1:1" x14ac:dyDescent="0.25">
      <c r="A136247" s="43"/>
    </row>
    <row r="136248" spans="1:1" x14ac:dyDescent="0.25">
      <c r="A136248" s="43"/>
    </row>
    <row r="136249" spans="1:1" x14ac:dyDescent="0.25">
      <c r="A136249" s="43"/>
    </row>
    <row r="136250" spans="1:1" x14ac:dyDescent="0.25">
      <c r="A136250" s="43"/>
    </row>
    <row r="136251" spans="1:1" x14ac:dyDescent="0.25">
      <c r="A136251" s="43"/>
    </row>
    <row r="136252" spans="1:1" x14ac:dyDescent="0.25">
      <c r="A136252" s="43"/>
    </row>
    <row r="136253" spans="1:1" x14ac:dyDescent="0.25">
      <c r="A136253" s="43"/>
    </row>
    <row r="136254" spans="1:1" x14ac:dyDescent="0.25">
      <c r="A136254" s="43"/>
    </row>
    <row r="136255" spans="1:1" x14ac:dyDescent="0.25">
      <c r="A136255" s="43"/>
    </row>
    <row r="136256" spans="1:1" x14ac:dyDescent="0.25">
      <c r="A136256" s="43"/>
    </row>
    <row r="136257" spans="1:1" x14ac:dyDescent="0.25">
      <c r="A136257" s="43"/>
    </row>
    <row r="136258" spans="1:1" x14ac:dyDescent="0.25">
      <c r="A136258" s="43"/>
    </row>
    <row r="136259" spans="1:1" x14ac:dyDescent="0.25">
      <c r="A136259" s="43"/>
    </row>
    <row r="136260" spans="1:1" x14ac:dyDescent="0.25">
      <c r="A136260" s="43"/>
    </row>
    <row r="136261" spans="1:1" x14ac:dyDescent="0.25">
      <c r="A136261" s="43"/>
    </row>
    <row r="136262" spans="1:1" x14ac:dyDescent="0.25">
      <c r="A136262" s="43"/>
    </row>
    <row r="136263" spans="1:1" x14ac:dyDescent="0.25">
      <c r="A136263" s="43"/>
    </row>
    <row r="136264" spans="1:1" x14ac:dyDescent="0.25">
      <c r="A136264" s="43"/>
    </row>
    <row r="136265" spans="1:1" x14ac:dyDescent="0.25">
      <c r="A136265" s="43"/>
    </row>
    <row r="136266" spans="1:1" x14ac:dyDescent="0.25">
      <c r="A136266" s="43"/>
    </row>
    <row r="136267" spans="1:1" x14ac:dyDescent="0.25">
      <c r="A136267" s="43"/>
    </row>
    <row r="136268" spans="1:1" x14ac:dyDescent="0.25">
      <c r="A136268" s="43"/>
    </row>
    <row r="136269" spans="1:1" x14ac:dyDescent="0.25">
      <c r="A136269" s="43"/>
    </row>
    <row r="136270" spans="1:1" x14ac:dyDescent="0.25">
      <c r="A136270" s="43"/>
    </row>
    <row r="136271" spans="1:1" x14ac:dyDescent="0.25">
      <c r="A136271" s="43"/>
    </row>
    <row r="136272" spans="1:1" x14ac:dyDescent="0.25">
      <c r="A136272" s="43"/>
    </row>
    <row r="136273" spans="1:1" x14ac:dyDescent="0.25">
      <c r="A136273" s="43"/>
    </row>
    <row r="136274" spans="1:1" x14ac:dyDescent="0.25">
      <c r="A136274" s="43"/>
    </row>
    <row r="136275" spans="1:1" x14ac:dyDescent="0.25">
      <c r="A136275" s="43"/>
    </row>
    <row r="136276" spans="1:1" x14ac:dyDescent="0.25">
      <c r="A136276" s="43"/>
    </row>
    <row r="136277" spans="1:1" x14ac:dyDescent="0.25">
      <c r="A136277" s="43"/>
    </row>
    <row r="136278" spans="1:1" x14ac:dyDescent="0.25">
      <c r="A136278" s="43"/>
    </row>
    <row r="136279" spans="1:1" x14ac:dyDescent="0.25">
      <c r="A136279" s="43"/>
    </row>
    <row r="136280" spans="1:1" x14ac:dyDescent="0.25">
      <c r="A136280" s="43"/>
    </row>
    <row r="136281" spans="1:1" x14ac:dyDescent="0.25">
      <c r="A136281" s="43"/>
    </row>
    <row r="136282" spans="1:1" x14ac:dyDescent="0.25">
      <c r="A136282" s="43"/>
    </row>
    <row r="136283" spans="1:1" x14ac:dyDescent="0.25">
      <c r="A136283" s="43"/>
    </row>
    <row r="136284" spans="1:1" x14ac:dyDescent="0.25">
      <c r="A136284" s="43"/>
    </row>
    <row r="136285" spans="1:1" x14ac:dyDescent="0.25">
      <c r="A136285" s="43"/>
    </row>
    <row r="136286" spans="1:1" x14ac:dyDescent="0.25">
      <c r="A136286" s="43"/>
    </row>
    <row r="136287" spans="1:1" x14ac:dyDescent="0.25">
      <c r="A136287" s="43"/>
    </row>
    <row r="136288" spans="1:1" x14ac:dyDescent="0.25">
      <c r="A136288" s="43"/>
    </row>
    <row r="136289" spans="1:1" x14ac:dyDescent="0.25">
      <c r="A136289" s="43"/>
    </row>
    <row r="136290" spans="1:1" x14ac:dyDescent="0.25">
      <c r="A136290" s="43"/>
    </row>
    <row r="136291" spans="1:1" x14ac:dyDescent="0.25">
      <c r="A136291" s="43"/>
    </row>
    <row r="136292" spans="1:1" x14ac:dyDescent="0.25">
      <c r="A136292" s="43"/>
    </row>
    <row r="136293" spans="1:1" x14ac:dyDescent="0.25">
      <c r="A136293" s="43"/>
    </row>
    <row r="136294" spans="1:1" x14ac:dyDescent="0.25">
      <c r="A136294" s="43"/>
    </row>
    <row r="136295" spans="1:1" x14ac:dyDescent="0.25">
      <c r="A136295" s="43"/>
    </row>
    <row r="136296" spans="1:1" x14ac:dyDescent="0.25">
      <c r="A136296" s="43"/>
    </row>
    <row r="136297" spans="1:1" x14ac:dyDescent="0.25">
      <c r="A136297" s="43"/>
    </row>
    <row r="136298" spans="1:1" x14ac:dyDescent="0.25">
      <c r="A136298" s="43"/>
    </row>
    <row r="136299" spans="1:1" x14ac:dyDescent="0.25">
      <c r="A136299" s="43"/>
    </row>
    <row r="136300" spans="1:1" x14ac:dyDescent="0.25">
      <c r="A136300" s="43"/>
    </row>
    <row r="136301" spans="1:1" x14ac:dyDescent="0.25">
      <c r="A136301" s="43"/>
    </row>
    <row r="136302" spans="1:1" x14ac:dyDescent="0.25">
      <c r="A136302" s="43"/>
    </row>
    <row r="136303" spans="1:1" x14ac:dyDescent="0.25">
      <c r="A136303" s="43"/>
    </row>
    <row r="136304" spans="1:1" x14ac:dyDescent="0.25">
      <c r="A136304" s="43"/>
    </row>
    <row r="136305" spans="1:1" x14ac:dyDescent="0.25">
      <c r="A136305" s="43"/>
    </row>
    <row r="136306" spans="1:1" x14ac:dyDescent="0.25">
      <c r="A136306" s="43"/>
    </row>
    <row r="136307" spans="1:1" x14ac:dyDescent="0.25">
      <c r="A136307" s="43"/>
    </row>
    <row r="136308" spans="1:1" x14ac:dyDescent="0.25">
      <c r="A136308" s="43"/>
    </row>
    <row r="136309" spans="1:1" x14ac:dyDescent="0.25">
      <c r="A136309" s="43"/>
    </row>
    <row r="136310" spans="1:1" x14ac:dyDescent="0.25">
      <c r="A136310" s="43"/>
    </row>
    <row r="136311" spans="1:1" x14ac:dyDescent="0.25">
      <c r="A136311" s="43"/>
    </row>
    <row r="136312" spans="1:1" x14ac:dyDescent="0.25">
      <c r="A136312" s="43"/>
    </row>
    <row r="136313" spans="1:1" x14ac:dyDescent="0.25">
      <c r="A136313" s="43"/>
    </row>
    <row r="136314" spans="1:1" x14ac:dyDescent="0.25">
      <c r="A136314" s="43"/>
    </row>
    <row r="136315" spans="1:1" x14ac:dyDescent="0.25">
      <c r="A136315" s="43"/>
    </row>
    <row r="136316" spans="1:1" x14ac:dyDescent="0.25">
      <c r="A136316" s="43"/>
    </row>
    <row r="136317" spans="1:1" x14ac:dyDescent="0.25">
      <c r="A136317" s="43"/>
    </row>
    <row r="136318" spans="1:1" x14ac:dyDescent="0.25">
      <c r="A136318" s="43"/>
    </row>
    <row r="136319" spans="1:1" x14ac:dyDescent="0.25">
      <c r="A136319" s="43"/>
    </row>
    <row r="136320" spans="1:1" x14ac:dyDescent="0.25">
      <c r="A136320" s="43"/>
    </row>
    <row r="136321" spans="1:1" x14ac:dyDescent="0.25">
      <c r="A136321" s="43"/>
    </row>
    <row r="136322" spans="1:1" x14ac:dyDescent="0.25">
      <c r="A136322" s="43"/>
    </row>
    <row r="136323" spans="1:1" x14ac:dyDescent="0.25">
      <c r="A136323" s="43"/>
    </row>
    <row r="136324" spans="1:1" x14ac:dyDescent="0.25">
      <c r="A136324" s="43"/>
    </row>
    <row r="136325" spans="1:1" x14ac:dyDescent="0.25">
      <c r="A136325" s="43"/>
    </row>
    <row r="136326" spans="1:1" x14ac:dyDescent="0.25">
      <c r="A136326" s="43"/>
    </row>
    <row r="136327" spans="1:1" x14ac:dyDescent="0.25">
      <c r="A136327" s="43"/>
    </row>
    <row r="136328" spans="1:1" x14ac:dyDescent="0.25">
      <c r="A136328" s="43"/>
    </row>
    <row r="136329" spans="1:1" x14ac:dyDescent="0.25">
      <c r="A136329" s="43"/>
    </row>
    <row r="136330" spans="1:1" x14ac:dyDescent="0.25">
      <c r="A136330" s="43"/>
    </row>
    <row r="136331" spans="1:1" x14ac:dyDescent="0.25">
      <c r="A136331" s="43"/>
    </row>
    <row r="136332" spans="1:1" x14ac:dyDescent="0.25">
      <c r="A136332" s="43"/>
    </row>
    <row r="136333" spans="1:1" x14ac:dyDescent="0.25">
      <c r="A136333" s="43"/>
    </row>
    <row r="136334" spans="1:1" x14ac:dyDescent="0.25">
      <c r="A136334" s="43"/>
    </row>
    <row r="136335" spans="1:1" x14ac:dyDescent="0.25">
      <c r="A136335" s="43"/>
    </row>
    <row r="136336" spans="1:1" x14ac:dyDescent="0.25">
      <c r="A136336" s="43"/>
    </row>
    <row r="136337" spans="1:1" x14ac:dyDescent="0.25">
      <c r="A136337" s="43"/>
    </row>
    <row r="136338" spans="1:1" x14ac:dyDescent="0.25">
      <c r="A136338" s="43"/>
    </row>
    <row r="136339" spans="1:1" x14ac:dyDescent="0.25">
      <c r="A136339" s="43"/>
    </row>
    <row r="136340" spans="1:1" x14ac:dyDescent="0.25">
      <c r="A136340" s="43"/>
    </row>
    <row r="136341" spans="1:1" x14ac:dyDescent="0.25">
      <c r="A136341" s="43"/>
    </row>
    <row r="136342" spans="1:1" x14ac:dyDescent="0.25">
      <c r="A136342" s="43"/>
    </row>
    <row r="136343" spans="1:1" x14ac:dyDescent="0.25">
      <c r="A136343" s="43"/>
    </row>
    <row r="136344" spans="1:1" x14ac:dyDescent="0.25">
      <c r="A136344" s="43"/>
    </row>
    <row r="136345" spans="1:1" x14ac:dyDescent="0.25">
      <c r="A136345" s="43"/>
    </row>
    <row r="136346" spans="1:1" x14ac:dyDescent="0.25">
      <c r="A136346" s="43"/>
    </row>
    <row r="136347" spans="1:1" x14ac:dyDescent="0.25">
      <c r="A136347" s="43"/>
    </row>
    <row r="136348" spans="1:1" x14ac:dyDescent="0.25">
      <c r="A136348" s="43"/>
    </row>
    <row r="136349" spans="1:1" x14ac:dyDescent="0.25">
      <c r="A136349" s="43"/>
    </row>
    <row r="136350" spans="1:1" x14ac:dyDescent="0.25">
      <c r="A136350" s="43"/>
    </row>
    <row r="136351" spans="1:1" x14ac:dyDescent="0.25">
      <c r="A136351" s="43"/>
    </row>
    <row r="136352" spans="1:1" x14ac:dyDescent="0.25">
      <c r="A136352" s="43"/>
    </row>
    <row r="136353" spans="1:1" x14ac:dyDescent="0.25">
      <c r="A136353" s="43"/>
    </row>
    <row r="136354" spans="1:1" x14ac:dyDescent="0.25">
      <c r="A136354" s="43"/>
    </row>
    <row r="136355" spans="1:1" x14ac:dyDescent="0.25">
      <c r="A136355" s="43"/>
    </row>
    <row r="136356" spans="1:1" x14ac:dyDescent="0.25">
      <c r="A136356" s="43"/>
    </row>
    <row r="136357" spans="1:1" x14ac:dyDescent="0.25">
      <c r="A136357" s="43"/>
    </row>
    <row r="136358" spans="1:1" x14ac:dyDescent="0.25">
      <c r="A136358" s="43"/>
    </row>
    <row r="136359" spans="1:1" x14ac:dyDescent="0.25">
      <c r="A136359" s="43"/>
    </row>
    <row r="136360" spans="1:1" x14ac:dyDescent="0.25">
      <c r="A136360" s="43"/>
    </row>
    <row r="136361" spans="1:1" x14ac:dyDescent="0.25">
      <c r="A136361" s="43"/>
    </row>
    <row r="136362" spans="1:1" x14ac:dyDescent="0.25">
      <c r="A136362" s="43"/>
    </row>
    <row r="136363" spans="1:1" x14ac:dyDescent="0.25">
      <c r="A136363" s="43"/>
    </row>
    <row r="136364" spans="1:1" x14ac:dyDescent="0.25">
      <c r="A136364" s="43"/>
    </row>
    <row r="136365" spans="1:1" x14ac:dyDescent="0.25">
      <c r="A136365" s="43"/>
    </row>
    <row r="136366" spans="1:1" x14ac:dyDescent="0.25">
      <c r="A136366" s="43"/>
    </row>
    <row r="136367" spans="1:1" x14ac:dyDescent="0.25">
      <c r="A136367" s="43"/>
    </row>
    <row r="136368" spans="1:1" x14ac:dyDescent="0.25">
      <c r="A136368" s="43"/>
    </row>
    <row r="136369" spans="1:1" x14ac:dyDescent="0.25">
      <c r="A136369" s="43"/>
    </row>
    <row r="136370" spans="1:1" x14ac:dyDescent="0.25">
      <c r="A136370" s="43"/>
    </row>
    <row r="136371" spans="1:1" x14ac:dyDescent="0.25">
      <c r="A136371" s="43"/>
    </row>
    <row r="136372" spans="1:1" x14ac:dyDescent="0.25">
      <c r="A136372" s="43"/>
    </row>
    <row r="136373" spans="1:1" x14ac:dyDescent="0.25">
      <c r="A136373" s="43"/>
    </row>
    <row r="136374" spans="1:1" x14ac:dyDescent="0.25">
      <c r="A136374" s="43"/>
    </row>
    <row r="136375" spans="1:1" x14ac:dyDescent="0.25">
      <c r="A136375" s="43"/>
    </row>
    <row r="136376" spans="1:1" x14ac:dyDescent="0.25">
      <c r="A136376" s="43"/>
    </row>
    <row r="136377" spans="1:1" x14ac:dyDescent="0.25">
      <c r="A136377" s="43"/>
    </row>
    <row r="136378" spans="1:1" x14ac:dyDescent="0.25">
      <c r="A136378" s="43"/>
    </row>
    <row r="136379" spans="1:1" x14ac:dyDescent="0.25">
      <c r="A136379" s="43"/>
    </row>
    <row r="136380" spans="1:1" x14ac:dyDescent="0.25">
      <c r="A136380" s="43"/>
    </row>
    <row r="136381" spans="1:1" x14ac:dyDescent="0.25">
      <c r="A136381" s="43"/>
    </row>
    <row r="136382" spans="1:1" x14ac:dyDescent="0.25">
      <c r="A136382" s="43"/>
    </row>
    <row r="136383" spans="1:1" x14ac:dyDescent="0.25">
      <c r="A136383" s="43"/>
    </row>
    <row r="136384" spans="1:1" x14ac:dyDescent="0.25">
      <c r="A136384" s="43"/>
    </row>
    <row r="136385" spans="1:1" x14ac:dyDescent="0.25">
      <c r="A136385" s="43"/>
    </row>
    <row r="136386" spans="1:1" x14ac:dyDescent="0.25">
      <c r="A136386" s="43"/>
    </row>
    <row r="136387" spans="1:1" x14ac:dyDescent="0.25">
      <c r="A136387" s="43"/>
    </row>
    <row r="136388" spans="1:1" x14ac:dyDescent="0.25">
      <c r="A136388" s="43"/>
    </row>
    <row r="136389" spans="1:1" x14ac:dyDescent="0.25">
      <c r="A136389" s="43"/>
    </row>
    <row r="136390" spans="1:1" x14ac:dyDescent="0.25">
      <c r="A136390" s="43"/>
    </row>
    <row r="136391" spans="1:1" x14ac:dyDescent="0.25">
      <c r="A136391" s="43"/>
    </row>
    <row r="136392" spans="1:1" x14ac:dyDescent="0.25">
      <c r="A136392" s="43"/>
    </row>
    <row r="136393" spans="1:1" x14ac:dyDescent="0.25">
      <c r="A136393" s="43"/>
    </row>
    <row r="136394" spans="1:1" x14ac:dyDescent="0.25">
      <c r="A136394" s="43"/>
    </row>
    <row r="136395" spans="1:1" x14ac:dyDescent="0.25">
      <c r="A136395" s="43"/>
    </row>
    <row r="136396" spans="1:1" x14ac:dyDescent="0.25">
      <c r="A136396" s="43"/>
    </row>
    <row r="136397" spans="1:1" x14ac:dyDescent="0.25">
      <c r="A136397" s="43"/>
    </row>
    <row r="136398" spans="1:1" x14ac:dyDescent="0.25">
      <c r="A136398" s="43"/>
    </row>
    <row r="136399" spans="1:1" x14ac:dyDescent="0.25">
      <c r="A136399" s="43"/>
    </row>
    <row r="136400" spans="1:1" x14ac:dyDescent="0.25">
      <c r="A136400" s="43"/>
    </row>
    <row r="136401" spans="1:1" x14ac:dyDescent="0.25">
      <c r="A136401" s="43"/>
    </row>
    <row r="136402" spans="1:1" x14ac:dyDescent="0.25">
      <c r="A136402" s="43"/>
    </row>
    <row r="136403" spans="1:1" x14ac:dyDescent="0.25">
      <c r="A136403" s="43"/>
    </row>
    <row r="136404" spans="1:1" x14ac:dyDescent="0.25">
      <c r="A136404" s="43"/>
    </row>
    <row r="136405" spans="1:1" x14ac:dyDescent="0.25">
      <c r="A136405" s="43"/>
    </row>
    <row r="136406" spans="1:1" x14ac:dyDescent="0.25">
      <c r="A136406" s="43"/>
    </row>
    <row r="136407" spans="1:1" x14ac:dyDescent="0.25">
      <c r="A136407" s="43"/>
    </row>
    <row r="136408" spans="1:1" x14ac:dyDescent="0.25">
      <c r="A136408" s="43"/>
    </row>
    <row r="136409" spans="1:1" x14ac:dyDescent="0.25">
      <c r="A136409" s="43"/>
    </row>
    <row r="136410" spans="1:1" x14ac:dyDescent="0.25">
      <c r="A136410" s="43"/>
    </row>
    <row r="136411" spans="1:1" x14ac:dyDescent="0.25">
      <c r="A136411" s="43"/>
    </row>
    <row r="136412" spans="1:1" x14ac:dyDescent="0.25">
      <c r="A136412" s="43"/>
    </row>
    <row r="136413" spans="1:1" x14ac:dyDescent="0.25">
      <c r="A136413" s="43"/>
    </row>
    <row r="136414" spans="1:1" x14ac:dyDescent="0.25">
      <c r="A136414" s="43"/>
    </row>
    <row r="136415" spans="1:1" x14ac:dyDescent="0.25">
      <c r="A136415" s="43"/>
    </row>
    <row r="136416" spans="1:1" x14ac:dyDescent="0.25">
      <c r="A136416" s="43"/>
    </row>
    <row r="136417" spans="1:1" x14ac:dyDescent="0.25">
      <c r="A136417" s="43"/>
    </row>
    <row r="136418" spans="1:1" x14ac:dyDescent="0.25">
      <c r="A136418" s="43"/>
    </row>
    <row r="136419" spans="1:1" x14ac:dyDescent="0.25">
      <c r="A136419" s="43"/>
    </row>
    <row r="136420" spans="1:1" x14ac:dyDescent="0.25">
      <c r="A136420" s="43"/>
    </row>
    <row r="136421" spans="1:1" x14ac:dyDescent="0.25">
      <c r="A136421" s="43"/>
    </row>
    <row r="136422" spans="1:1" x14ac:dyDescent="0.25">
      <c r="A136422" s="43"/>
    </row>
    <row r="136423" spans="1:1" x14ac:dyDescent="0.25">
      <c r="A136423" s="43"/>
    </row>
    <row r="136424" spans="1:1" x14ac:dyDescent="0.25">
      <c r="A136424" s="43"/>
    </row>
    <row r="136425" spans="1:1" x14ac:dyDescent="0.25">
      <c r="A136425" s="43"/>
    </row>
    <row r="136426" spans="1:1" x14ac:dyDescent="0.25">
      <c r="A136426" s="43"/>
    </row>
    <row r="136427" spans="1:1" x14ac:dyDescent="0.25">
      <c r="A136427" s="43"/>
    </row>
    <row r="136428" spans="1:1" x14ac:dyDescent="0.25">
      <c r="A136428" s="43"/>
    </row>
    <row r="136429" spans="1:1" x14ac:dyDescent="0.25">
      <c r="A136429" s="43"/>
    </row>
    <row r="136430" spans="1:1" x14ac:dyDescent="0.25">
      <c r="A136430" s="43"/>
    </row>
    <row r="136431" spans="1:1" x14ac:dyDescent="0.25">
      <c r="A136431" s="43"/>
    </row>
    <row r="136432" spans="1:1" x14ac:dyDescent="0.25">
      <c r="A136432" s="43"/>
    </row>
    <row r="136433" spans="1:1" x14ac:dyDescent="0.25">
      <c r="A136433" s="43"/>
    </row>
    <row r="136434" spans="1:1" x14ac:dyDescent="0.25">
      <c r="A136434" s="43"/>
    </row>
    <row r="136435" spans="1:1" x14ac:dyDescent="0.25">
      <c r="A136435" s="43"/>
    </row>
    <row r="136436" spans="1:1" x14ac:dyDescent="0.25">
      <c r="A136436" s="43"/>
    </row>
    <row r="136437" spans="1:1" x14ac:dyDescent="0.25">
      <c r="A136437" s="43"/>
    </row>
    <row r="136438" spans="1:1" x14ac:dyDescent="0.25">
      <c r="A136438" s="43"/>
    </row>
    <row r="136439" spans="1:1" x14ac:dyDescent="0.25">
      <c r="A136439" s="43"/>
    </row>
    <row r="136440" spans="1:1" x14ac:dyDescent="0.25">
      <c r="A136440" s="43"/>
    </row>
    <row r="136441" spans="1:1" x14ac:dyDescent="0.25">
      <c r="A136441" s="43"/>
    </row>
    <row r="136442" spans="1:1" x14ac:dyDescent="0.25">
      <c r="A136442" s="43"/>
    </row>
    <row r="136443" spans="1:1" x14ac:dyDescent="0.25">
      <c r="A136443" s="43"/>
    </row>
    <row r="136444" spans="1:1" x14ac:dyDescent="0.25">
      <c r="A136444" s="43"/>
    </row>
    <row r="136445" spans="1:1" x14ac:dyDescent="0.25">
      <c r="A136445" s="43"/>
    </row>
    <row r="136446" spans="1:1" x14ac:dyDescent="0.25">
      <c r="A136446" s="43"/>
    </row>
    <row r="136447" spans="1:1" x14ac:dyDescent="0.25">
      <c r="A136447" s="43"/>
    </row>
    <row r="136448" spans="1:1" x14ac:dyDescent="0.25">
      <c r="A136448" s="43"/>
    </row>
    <row r="136449" spans="1:1" x14ac:dyDescent="0.25">
      <c r="A136449" s="43"/>
    </row>
    <row r="136450" spans="1:1" x14ac:dyDescent="0.25">
      <c r="A136450" s="43"/>
    </row>
    <row r="136451" spans="1:1" x14ac:dyDescent="0.25">
      <c r="A136451" s="43"/>
    </row>
    <row r="136452" spans="1:1" x14ac:dyDescent="0.25">
      <c r="A136452" s="43"/>
    </row>
    <row r="136453" spans="1:1" x14ac:dyDescent="0.25">
      <c r="A136453" s="43"/>
    </row>
    <row r="136454" spans="1:1" x14ac:dyDescent="0.25">
      <c r="A136454" s="43"/>
    </row>
    <row r="136455" spans="1:1" x14ac:dyDescent="0.25">
      <c r="A136455" s="43"/>
    </row>
    <row r="136456" spans="1:1" x14ac:dyDescent="0.25">
      <c r="A136456" s="43"/>
    </row>
    <row r="136457" spans="1:1" x14ac:dyDescent="0.25">
      <c r="A136457" s="43"/>
    </row>
    <row r="136458" spans="1:1" x14ac:dyDescent="0.25">
      <c r="A136458" s="43"/>
    </row>
    <row r="136459" spans="1:1" x14ac:dyDescent="0.25">
      <c r="A136459" s="43"/>
    </row>
    <row r="136460" spans="1:1" x14ac:dyDescent="0.25">
      <c r="A136460" s="43"/>
    </row>
    <row r="136461" spans="1:1" x14ac:dyDescent="0.25">
      <c r="A136461" s="43"/>
    </row>
    <row r="136462" spans="1:1" x14ac:dyDescent="0.25">
      <c r="A136462" s="43"/>
    </row>
    <row r="136463" spans="1:1" x14ac:dyDescent="0.25">
      <c r="A136463" s="43"/>
    </row>
    <row r="136464" spans="1:1" x14ac:dyDescent="0.25">
      <c r="A136464" s="43"/>
    </row>
    <row r="136465" spans="1:1" x14ac:dyDescent="0.25">
      <c r="A136465" s="43"/>
    </row>
    <row r="136466" spans="1:1" x14ac:dyDescent="0.25">
      <c r="A136466" s="43"/>
    </row>
    <row r="136467" spans="1:1" x14ac:dyDescent="0.25">
      <c r="A136467" s="43"/>
    </row>
    <row r="136468" spans="1:1" x14ac:dyDescent="0.25">
      <c r="A136468" s="43"/>
    </row>
    <row r="136469" spans="1:1" x14ac:dyDescent="0.25">
      <c r="A136469" s="43"/>
    </row>
    <row r="136470" spans="1:1" x14ac:dyDescent="0.25">
      <c r="A136470" s="43"/>
    </row>
    <row r="136471" spans="1:1" x14ac:dyDescent="0.25">
      <c r="A136471" s="43"/>
    </row>
    <row r="136472" spans="1:1" x14ac:dyDescent="0.25">
      <c r="A136472" s="43"/>
    </row>
    <row r="136473" spans="1:1" x14ac:dyDescent="0.25">
      <c r="A136473" s="43"/>
    </row>
    <row r="136474" spans="1:1" x14ac:dyDescent="0.25">
      <c r="A136474" s="43"/>
    </row>
    <row r="136475" spans="1:1" x14ac:dyDescent="0.25">
      <c r="A136475" s="43"/>
    </row>
    <row r="136476" spans="1:1" x14ac:dyDescent="0.25">
      <c r="A136476" s="43"/>
    </row>
    <row r="136477" spans="1:1" x14ac:dyDescent="0.25">
      <c r="A136477" s="43"/>
    </row>
    <row r="136478" spans="1:1" x14ac:dyDescent="0.25">
      <c r="A136478" s="43"/>
    </row>
    <row r="136479" spans="1:1" x14ac:dyDescent="0.25">
      <c r="A136479" s="43"/>
    </row>
    <row r="136480" spans="1:1" x14ac:dyDescent="0.25">
      <c r="A136480" s="43"/>
    </row>
    <row r="136481" spans="1:1" x14ac:dyDescent="0.25">
      <c r="A136481" s="43"/>
    </row>
    <row r="136482" spans="1:1" x14ac:dyDescent="0.25">
      <c r="A136482" s="43"/>
    </row>
    <row r="136483" spans="1:1" x14ac:dyDescent="0.25">
      <c r="A136483" s="43"/>
    </row>
    <row r="136484" spans="1:1" x14ac:dyDescent="0.25">
      <c r="A136484" s="43"/>
    </row>
    <row r="136485" spans="1:1" x14ac:dyDescent="0.25">
      <c r="A136485" s="43"/>
    </row>
    <row r="136486" spans="1:1" x14ac:dyDescent="0.25">
      <c r="A136486" s="43"/>
    </row>
    <row r="136487" spans="1:1" x14ac:dyDescent="0.25">
      <c r="A136487" s="43"/>
    </row>
    <row r="136488" spans="1:1" x14ac:dyDescent="0.25">
      <c r="A136488" s="43"/>
    </row>
    <row r="136489" spans="1:1" x14ac:dyDescent="0.25">
      <c r="A136489" s="43"/>
    </row>
    <row r="136490" spans="1:1" x14ac:dyDescent="0.25">
      <c r="A136490" s="43"/>
    </row>
    <row r="136491" spans="1:1" x14ac:dyDescent="0.25">
      <c r="A136491" s="43"/>
    </row>
    <row r="136492" spans="1:1" x14ac:dyDescent="0.25">
      <c r="A136492" s="43"/>
    </row>
    <row r="136493" spans="1:1" x14ac:dyDescent="0.25">
      <c r="A136493" s="43"/>
    </row>
    <row r="136494" spans="1:1" x14ac:dyDescent="0.25">
      <c r="A136494" s="43"/>
    </row>
    <row r="136495" spans="1:1" x14ac:dyDescent="0.25">
      <c r="A136495" s="43"/>
    </row>
    <row r="136496" spans="1:1" x14ac:dyDescent="0.25">
      <c r="A136496" s="43"/>
    </row>
    <row r="136497" spans="1:1" x14ac:dyDescent="0.25">
      <c r="A136497" s="43"/>
    </row>
    <row r="136498" spans="1:1" x14ac:dyDescent="0.25">
      <c r="A136498" s="43"/>
    </row>
    <row r="136499" spans="1:1" x14ac:dyDescent="0.25">
      <c r="A136499" s="43"/>
    </row>
    <row r="136500" spans="1:1" x14ac:dyDescent="0.25">
      <c r="A136500" s="43"/>
    </row>
    <row r="136501" spans="1:1" x14ac:dyDescent="0.25">
      <c r="A136501" s="43"/>
    </row>
    <row r="136502" spans="1:1" x14ac:dyDescent="0.25">
      <c r="A136502" s="43"/>
    </row>
    <row r="136503" spans="1:1" x14ac:dyDescent="0.25">
      <c r="A136503" s="43"/>
    </row>
    <row r="136504" spans="1:1" x14ac:dyDescent="0.25">
      <c r="A136504" s="43"/>
    </row>
    <row r="136505" spans="1:1" x14ac:dyDescent="0.25">
      <c r="A136505" s="43"/>
    </row>
    <row r="136506" spans="1:1" x14ac:dyDescent="0.25">
      <c r="A136506" s="43"/>
    </row>
    <row r="136507" spans="1:1" x14ac:dyDescent="0.25">
      <c r="A136507" s="43"/>
    </row>
    <row r="136508" spans="1:1" x14ac:dyDescent="0.25">
      <c r="A136508" s="43"/>
    </row>
    <row r="136509" spans="1:1" x14ac:dyDescent="0.25">
      <c r="A136509" s="43"/>
    </row>
    <row r="136510" spans="1:1" x14ac:dyDescent="0.25">
      <c r="A136510" s="43"/>
    </row>
    <row r="136511" spans="1:1" x14ac:dyDescent="0.25">
      <c r="A136511" s="43"/>
    </row>
    <row r="136512" spans="1:1" x14ac:dyDescent="0.25">
      <c r="A136512" s="43"/>
    </row>
    <row r="136513" spans="1:1" x14ac:dyDescent="0.25">
      <c r="A136513" s="43"/>
    </row>
    <row r="136514" spans="1:1" x14ac:dyDescent="0.25">
      <c r="A136514" s="43"/>
    </row>
    <row r="136515" spans="1:1" x14ac:dyDescent="0.25">
      <c r="A136515" s="43"/>
    </row>
    <row r="136516" spans="1:1" x14ac:dyDescent="0.25">
      <c r="A136516" s="43"/>
    </row>
    <row r="136517" spans="1:1" x14ac:dyDescent="0.25">
      <c r="A136517" s="43"/>
    </row>
    <row r="136518" spans="1:1" x14ac:dyDescent="0.25">
      <c r="A136518" s="43"/>
    </row>
    <row r="136519" spans="1:1" x14ac:dyDescent="0.25">
      <c r="A136519" s="43"/>
    </row>
    <row r="136520" spans="1:1" x14ac:dyDescent="0.25">
      <c r="A136520" s="43"/>
    </row>
    <row r="136521" spans="1:1" x14ac:dyDescent="0.25">
      <c r="A136521" s="43"/>
    </row>
    <row r="136522" spans="1:1" x14ac:dyDescent="0.25">
      <c r="A136522" s="43"/>
    </row>
    <row r="136523" spans="1:1" x14ac:dyDescent="0.25">
      <c r="A136523" s="43"/>
    </row>
    <row r="136524" spans="1:1" x14ac:dyDescent="0.25">
      <c r="A136524" s="43"/>
    </row>
    <row r="136525" spans="1:1" x14ac:dyDescent="0.25">
      <c r="A136525" s="43"/>
    </row>
    <row r="136526" spans="1:1" x14ac:dyDescent="0.25">
      <c r="A136526" s="43"/>
    </row>
    <row r="136527" spans="1:1" x14ac:dyDescent="0.25">
      <c r="A136527" s="43"/>
    </row>
    <row r="136528" spans="1:1" x14ac:dyDescent="0.25">
      <c r="A136528" s="43"/>
    </row>
    <row r="136529" spans="1:1" x14ac:dyDescent="0.25">
      <c r="A136529" s="43"/>
    </row>
    <row r="136530" spans="1:1" x14ac:dyDescent="0.25">
      <c r="A136530" s="43"/>
    </row>
    <row r="136531" spans="1:1" x14ac:dyDescent="0.25">
      <c r="A136531" s="43"/>
    </row>
    <row r="136532" spans="1:1" x14ac:dyDescent="0.25">
      <c r="A136532" s="43"/>
    </row>
    <row r="136533" spans="1:1" x14ac:dyDescent="0.25">
      <c r="A136533" s="43"/>
    </row>
    <row r="136534" spans="1:1" x14ac:dyDescent="0.25">
      <c r="A136534" s="43"/>
    </row>
    <row r="136535" spans="1:1" x14ac:dyDescent="0.25">
      <c r="A136535" s="43"/>
    </row>
    <row r="136536" spans="1:1" x14ac:dyDescent="0.25">
      <c r="A136536" s="43"/>
    </row>
    <row r="136537" spans="1:1" x14ac:dyDescent="0.25">
      <c r="A136537" s="43"/>
    </row>
    <row r="136538" spans="1:1" x14ac:dyDescent="0.25">
      <c r="A136538" s="43"/>
    </row>
    <row r="136539" spans="1:1" x14ac:dyDescent="0.25">
      <c r="A136539" s="43"/>
    </row>
    <row r="136540" spans="1:1" x14ac:dyDescent="0.25">
      <c r="A136540" s="43"/>
    </row>
    <row r="136541" spans="1:1" x14ac:dyDescent="0.25">
      <c r="A136541" s="43"/>
    </row>
    <row r="136542" spans="1:1" x14ac:dyDescent="0.25">
      <c r="A136542" s="43"/>
    </row>
    <row r="136543" spans="1:1" x14ac:dyDescent="0.25">
      <c r="A136543" s="43"/>
    </row>
    <row r="136544" spans="1:1" x14ac:dyDescent="0.25">
      <c r="A136544" s="43"/>
    </row>
    <row r="136545" spans="1:1" x14ac:dyDescent="0.25">
      <c r="A136545" s="43"/>
    </row>
    <row r="136546" spans="1:1" x14ac:dyDescent="0.25">
      <c r="A136546" s="43"/>
    </row>
    <row r="136547" spans="1:1" x14ac:dyDescent="0.25">
      <c r="A136547" s="43"/>
    </row>
    <row r="136548" spans="1:1" x14ac:dyDescent="0.25">
      <c r="A136548" s="43"/>
    </row>
    <row r="136549" spans="1:1" x14ac:dyDescent="0.25">
      <c r="A136549" s="43"/>
    </row>
    <row r="136550" spans="1:1" x14ac:dyDescent="0.25">
      <c r="A136550" s="43"/>
    </row>
    <row r="136551" spans="1:1" x14ac:dyDescent="0.25">
      <c r="A136551" s="43"/>
    </row>
    <row r="136552" spans="1:1" x14ac:dyDescent="0.25">
      <c r="A136552" s="43"/>
    </row>
    <row r="136553" spans="1:1" x14ac:dyDescent="0.25">
      <c r="A136553" s="43"/>
    </row>
    <row r="136554" spans="1:1" x14ac:dyDescent="0.25">
      <c r="A136554" s="43"/>
    </row>
    <row r="136555" spans="1:1" x14ac:dyDescent="0.25">
      <c r="A136555" s="43"/>
    </row>
    <row r="136556" spans="1:1" x14ac:dyDescent="0.25">
      <c r="A136556" s="43"/>
    </row>
    <row r="136557" spans="1:1" x14ac:dyDescent="0.25">
      <c r="A136557" s="43"/>
    </row>
    <row r="136558" spans="1:1" x14ac:dyDescent="0.25">
      <c r="A136558" s="43"/>
    </row>
    <row r="136559" spans="1:1" x14ac:dyDescent="0.25">
      <c r="A136559" s="43"/>
    </row>
    <row r="136560" spans="1:1" x14ac:dyDescent="0.25">
      <c r="A136560" s="43"/>
    </row>
    <row r="136561" spans="1:1" x14ac:dyDescent="0.25">
      <c r="A136561" s="43"/>
    </row>
    <row r="136562" spans="1:1" x14ac:dyDescent="0.25">
      <c r="A136562" s="43"/>
    </row>
    <row r="136563" spans="1:1" x14ac:dyDescent="0.25">
      <c r="A136563" s="43"/>
    </row>
    <row r="136564" spans="1:1" x14ac:dyDescent="0.25">
      <c r="A136564" s="43"/>
    </row>
    <row r="136565" spans="1:1" x14ac:dyDescent="0.25">
      <c r="A136565" s="43"/>
    </row>
    <row r="136566" spans="1:1" x14ac:dyDescent="0.25">
      <c r="A136566" s="43"/>
    </row>
    <row r="136567" spans="1:1" x14ac:dyDescent="0.25">
      <c r="A136567" s="43"/>
    </row>
    <row r="136568" spans="1:1" x14ac:dyDescent="0.25">
      <c r="A136568" s="43"/>
    </row>
    <row r="136569" spans="1:1" x14ac:dyDescent="0.25">
      <c r="A136569" s="43"/>
    </row>
    <row r="136570" spans="1:1" x14ac:dyDescent="0.25">
      <c r="A136570" s="43"/>
    </row>
    <row r="136571" spans="1:1" x14ac:dyDescent="0.25">
      <c r="A136571" s="43"/>
    </row>
    <row r="136572" spans="1:1" x14ac:dyDescent="0.25">
      <c r="A136572" s="43"/>
    </row>
    <row r="136573" spans="1:1" x14ac:dyDescent="0.25">
      <c r="A136573" s="43"/>
    </row>
    <row r="136574" spans="1:1" x14ac:dyDescent="0.25">
      <c r="A136574" s="43"/>
    </row>
    <row r="136575" spans="1:1" x14ac:dyDescent="0.25">
      <c r="A136575" s="43"/>
    </row>
    <row r="136576" spans="1:1" x14ac:dyDescent="0.25">
      <c r="A136576" s="43"/>
    </row>
    <row r="136577" spans="1:1" x14ac:dyDescent="0.25">
      <c r="A136577" s="43"/>
    </row>
    <row r="136578" spans="1:1" x14ac:dyDescent="0.25">
      <c r="A136578" s="43"/>
    </row>
    <row r="136579" spans="1:1" x14ac:dyDescent="0.25">
      <c r="A136579" s="43"/>
    </row>
    <row r="136580" spans="1:1" x14ac:dyDescent="0.25">
      <c r="A136580" s="43"/>
    </row>
    <row r="136581" spans="1:1" x14ac:dyDescent="0.25">
      <c r="A136581" s="43"/>
    </row>
    <row r="136582" spans="1:1" x14ac:dyDescent="0.25">
      <c r="A136582" s="43"/>
    </row>
    <row r="136583" spans="1:1" x14ac:dyDescent="0.25">
      <c r="A136583" s="43"/>
    </row>
    <row r="136584" spans="1:1" x14ac:dyDescent="0.25">
      <c r="A136584" s="43"/>
    </row>
    <row r="136585" spans="1:1" x14ac:dyDescent="0.25">
      <c r="A136585" s="43"/>
    </row>
    <row r="136586" spans="1:1" x14ac:dyDescent="0.25">
      <c r="A136586" s="43"/>
    </row>
    <row r="136587" spans="1:1" x14ac:dyDescent="0.25">
      <c r="A136587" s="43"/>
    </row>
    <row r="136588" spans="1:1" x14ac:dyDescent="0.25">
      <c r="A136588" s="43"/>
    </row>
    <row r="136589" spans="1:1" x14ac:dyDescent="0.25">
      <c r="A136589" s="43"/>
    </row>
    <row r="136590" spans="1:1" x14ac:dyDescent="0.25">
      <c r="A136590" s="43"/>
    </row>
    <row r="136591" spans="1:1" x14ac:dyDescent="0.25">
      <c r="A136591" s="43"/>
    </row>
    <row r="136592" spans="1:1" x14ac:dyDescent="0.25">
      <c r="A136592" s="43"/>
    </row>
    <row r="136593" spans="1:1" x14ac:dyDescent="0.25">
      <c r="A136593" s="43"/>
    </row>
    <row r="136594" spans="1:1" x14ac:dyDescent="0.25">
      <c r="A136594" s="43"/>
    </row>
    <row r="136595" spans="1:1" x14ac:dyDescent="0.25">
      <c r="A136595" s="43"/>
    </row>
    <row r="136596" spans="1:1" x14ac:dyDescent="0.25">
      <c r="A136596" s="43"/>
    </row>
    <row r="136597" spans="1:1" x14ac:dyDescent="0.25">
      <c r="A136597" s="43"/>
    </row>
    <row r="136598" spans="1:1" x14ac:dyDescent="0.25">
      <c r="A136598" s="43"/>
    </row>
    <row r="136599" spans="1:1" x14ac:dyDescent="0.25">
      <c r="A136599" s="43"/>
    </row>
    <row r="136600" spans="1:1" x14ac:dyDescent="0.25">
      <c r="A136600" s="43"/>
    </row>
    <row r="136601" spans="1:1" x14ac:dyDescent="0.25">
      <c r="A136601" s="43"/>
    </row>
    <row r="136602" spans="1:1" x14ac:dyDescent="0.25">
      <c r="A136602" s="43"/>
    </row>
    <row r="136603" spans="1:1" x14ac:dyDescent="0.25">
      <c r="A136603" s="43"/>
    </row>
    <row r="136604" spans="1:1" x14ac:dyDescent="0.25">
      <c r="A136604" s="43"/>
    </row>
    <row r="136605" spans="1:1" x14ac:dyDescent="0.25">
      <c r="A136605" s="43"/>
    </row>
    <row r="136606" spans="1:1" x14ac:dyDescent="0.25">
      <c r="A136606" s="43"/>
    </row>
    <row r="136607" spans="1:1" x14ac:dyDescent="0.25">
      <c r="A136607" s="43"/>
    </row>
    <row r="136608" spans="1:1" x14ac:dyDescent="0.25">
      <c r="A136608" s="43"/>
    </row>
    <row r="136609" spans="1:1" x14ac:dyDescent="0.25">
      <c r="A136609" s="43"/>
    </row>
    <row r="136610" spans="1:1" x14ac:dyDescent="0.25">
      <c r="A136610" s="43"/>
    </row>
    <row r="136611" spans="1:1" x14ac:dyDescent="0.25">
      <c r="A136611" s="43"/>
    </row>
    <row r="136612" spans="1:1" x14ac:dyDescent="0.25">
      <c r="A136612" s="43"/>
    </row>
    <row r="136613" spans="1:1" x14ac:dyDescent="0.25">
      <c r="A136613" s="43"/>
    </row>
    <row r="136614" spans="1:1" x14ac:dyDescent="0.25">
      <c r="A136614" s="43"/>
    </row>
    <row r="136615" spans="1:1" x14ac:dyDescent="0.25">
      <c r="A136615" s="43"/>
    </row>
    <row r="136616" spans="1:1" x14ac:dyDescent="0.25">
      <c r="A136616" s="43"/>
    </row>
    <row r="136617" spans="1:1" x14ac:dyDescent="0.25">
      <c r="A136617" s="43"/>
    </row>
    <row r="136618" spans="1:1" x14ac:dyDescent="0.25">
      <c r="A136618" s="43"/>
    </row>
    <row r="136619" spans="1:1" x14ac:dyDescent="0.25">
      <c r="A136619" s="43"/>
    </row>
    <row r="136620" spans="1:1" x14ac:dyDescent="0.25">
      <c r="A136620" s="43"/>
    </row>
    <row r="136621" spans="1:1" x14ac:dyDescent="0.25">
      <c r="A136621" s="43"/>
    </row>
    <row r="136622" spans="1:1" x14ac:dyDescent="0.25">
      <c r="A136622" s="43"/>
    </row>
    <row r="136623" spans="1:1" x14ac:dyDescent="0.25">
      <c r="A136623" s="43"/>
    </row>
    <row r="136624" spans="1:1" x14ac:dyDescent="0.25">
      <c r="A136624" s="43"/>
    </row>
    <row r="136625" spans="1:1" x14ac:dyDescent="0.25">
      <c r="A136625" s="43"/>
    </row>
    <row r="136626" spans="1:1" x14ac:dyDescent="0.25">
      <c r="A136626" s="43"/>
    </row>
    <row r="136627" spans="1:1" x14ac:dyDescent="0.25">
      <c r="A136627" s="43"/>
    </row>
    <row r="136628" spans="1:1" x14ac:dyDescent="0.25">
      <c r="A136628" s="43"/>
    </row>
    <row r="136629" spans="1:1" x14ac:dyDescent="0.25">
      <c r="A136629" s="43"/>
    </row>
    <row r="136630" spans="1:1" x14ac:dyDescent="0.25">
      <c r="A136630" s="43"/>
    </row>
    <row r="136631" spans="1:1" x14ac:dyDescent="0.25">
      <c r="A136631" s="43"/>
    </row>
    <row r="136632" spans="1:1" x14ac:dyDescent="0.25">
      <c r="A136632" s="43"/>
    </row>
    <row r="136633" spans="1:1" x14ac:dyDescent="0.25">
      <c r="A136633" s="43"/>
    </row>
    <row r="136634" spans="1:1" x14ac:dyDescent="0.25">
      <c r="A136634" s="43"/>
    </row>
    <row r="136635" spans="1:1" x14ac:dyDescent="0.25">
      <c r="A136635" s="43"/>
    </row>
    <row r="136636" spans="1:1" x14ac:dyDescent="0.25">
      <c r="A136636" s="43"/>
    </row>
    <row r="136637" spans="1:1" x14ac:dyDescent="0.25">
      <c r="A136637" s="43"/>
    </row>
    <row r="136638" spans="1:1" x14ac:dyDescent="0.25">
      <c r="A136638" s="43"/>
    </row>
    <row r="136639" spans="1:1" x14ac:dyDescent="0.25">
      <c r="A136639" s="43"/>
    </row>
    <row r="136640" spans="1:1" x14ac:dyDescent="0.25">
      <c r="A136640" s="43"/>
    </row>
    <row r="136641" spans="1:1" x14ac:dyDescent="0.25">
      <c r="A136641" s="43"/>
    </row>
    <row r="136642" spans="1:1" x14ac:dyDescent="0.25">
      <c r="A136642" s="43"/>
    </row>
    <row r="136643" spans="1:1" x14ac:dyDescent="0.25">
      <c r="A136643" s="43"/>
    </row>
    <row r="136644" spans="1:1" x14ac:dyDescent="0.25">
      <c r="A136644" s="43"/>
    </row>
    <row r="136645" spans="1:1" x14ac:dyDescent="0.25">
      <c r="A136645" s="43"/>
    </row>
    <row r="136646" spans="1:1" x14ac:dyDescent="0.25">
      <c r="A136646" s="43"/>
    </row>
    <row r="136647" spans="1:1" x14ac:dyDescent="0.25">
      <c r="A136647" s="43"/>
    </row>
    <row r="136648" spans="1:1" x14ac:dyDescent="0.25">
      <c r="A136648" s="43"/>
    </row>
    <row r="136649" spans="1:1" x14ac:dyDescent="0.25">
      <c r="A136649" s="43"/>
    </row>
    <row r="136650" spans="1:1" x14ac:dyDescent="0.25">
      <c r="A136650" s="43"/>
    </row>
    <row r="136651" spans="1:1" x14ac:dyDescent="0.25">
      <c r="A136651" s="43"/>
    </row>
    <row r="136652" spans="1:1" x14ac:dyDescent="0.25">
      <c r="A136652" s="43"/>
    </row>
    <row r="136653" spans="1:1" x14ac:dyDescent="0.25">
      <c r="A136653" s="43"/>
    </row>
    <row r="136654" spans="1:1" x14ac:dyDescent="0.25">
      <c r="A136654" s="43"/>
    </row>
    <row r="136655" spans="1:1" x14ac:dyDescent="0.25">
      <c r="A136655" s="43"/>
    </row>
    <row r="136656" spans="1:1" x14ac:dyDescent="0.25">
      <c r="A136656" s="43"/>
    </row>
    <row r="136657" spans="1:1" x14ac:dyDescent="0.25">
      <c r="A136657" s="43"/>
    </row>
    <row r="136658" spans="1:1" x14ac:dyDescent="0.25">
      <c r="A136658" s="43"/>
    </row>
    <row r="136659" spans="1:1" x14ac:dyDescent="0.25">
      <c r="A136659" s="43"/>
    </row>
    <row r="136660" spans="1:1" x14ac:dyDescent="0.25">
      <c r="A136660" s="43"/>
    </row>
    <row r="136661" spans="1:1" x14ac:dyDescent="0.25">
      <c r="A136661" s="43"/>
    </row>
    <row r="136662" spans="1:1" x14ac:dyDescent="0.25">
      <c r="A136662" s="43"/>
    </row>
    <row r="136663" spans="1:1" x14ac:dyDescent="0.25">
      <c r="A136663" s="43"/>
    </row>
    <row r="136664" spans="1:1" x14ac:dyDescent="0.25">
      <c r="A136664" s="43"/>
    </row>
    <row r="136665" spans="1:1" x14ac:dyDescent="0.25">
      <c r="A136665" s="43"/>
    </row>
    <row r="136666" spans="1:1" x14ac:dyDescent="0.25">
      <c r="A136666" s="43"/>
    </row>
    <row r="136667" spans="1:1" x14ac:dyDescent="0.25">
      <c r="A136667" s="43"/>
    </row>
    <row r="136668" spans="1:1" x14ac:dyDescent="0.25">
      <c r="A136668" s="43"/>
    </row>
    <row r="136669" spans="1:1" x14ac:dyDescent="0.25">
      <c r="A136669" s="43"/>
    </row>
    <row r="136670" spans="1:1" x14ac:dyDescent="0.25">
      <c r="A136670" s="43"/>
    </row>
    <row r="136671" spans="1:1" x14ac:dyDescent="0.25">
      <c r="A136671" s="43"/>
    </row>
    <row r="136672" spans="1:1" x14ac:dyDescent="0.25">
      <c r="A136672" s="43"/>
    </row>
    <row r="136673" spans="1:1" x14ac:dyDescent="0.25">
      <c r="A136673" s="43"/>
    </row>
    <row r="136674" spans="1:1" x14ac:dyDescent="0.25">
      <c r="A136674" s="43"/>
    </row>
    <row r="136675" spans="1:1" x14ac:dyDescent="0.25">
      <c r="A136675" s="43"/>
    </row>
    <row r="136676" spans="1:1" x14ac:dyDescent="0.25">
      <c r="A136676" s="43"/>
    </row>
    <row r="136677" spans="1:1" x14ac:dyDescent="0.25">
      <c r="A136677" s="43"/>
    </row>
    <row r="136678" spans="1:1" x14ac:dyDescent="0.25">
      <c r="A136678" s="43"/>
    </row>
    <row r="136679" spans="1:1" x14ac:dyDescent="0.25">
      <c r="A136679" s="43"/>
    </row>
    <row r="136680" spans="1:1" x14ac:dyDescent="0.25">
      <c r="A136680" s="43"/>
    </row>
    <row r="136681" spans="1:1" x14ac:dyDescent="0.25">
      <c r="A136681" s="43"/>
    </row>
    <row r="136682" spans="1:1" x14ac:dyDescent="0.25">
      <c r="A136682" s="43"/>
    </row>
    <row r="136683" spans="1:1" x14ac:dyDescent="0.25">
      <c r="A136683" s="43"/>
    </row>
    <row r="136684" spans="1:1" x14ac:dyDescent="0.25">
      <c r="A136684" s="43"/>
    </row>
    <row r="136685" spans="1:1" x14ac:dyDescent="0.25">
      <c r="A136685" s="43"/>
    </row>
    <row r="136686" spans="1:1" x14ac:dyDescent="0.25">
      <c r="A136686" s="43"/>
    </row>
    <row r="136687" spans="1:1" x14ac:dyDescent="0.25">
      <c r="A136687" s="43"/>
    </row>
    <row r="136688" spans="1:1" x14ac:dyDescent="0.25">
      <c r="A136688" s="43"/>
    </row>
    <row r="136689" spans="1:1" x14ac:dyDescent="0.25">
      <c r="A136689" s="43"/>
    </row>
    <row r="136690" spans="1:1" x14ac:dyDescent="0.25">
      <c r="A136690" s="43"/>
    </row>
    <row r="136691" spans="1:1" x14ac:dyDescent="0.25">
      <c r="A136691" s="43"/>
    </row>
    <row r="136692" spans="1:1" x14ac:dyDescent="0.25">
      <c r="A136692" s="43"/>
    </row>
    <row r="136693" spans="1:1" x14ac:dyDescent="0.25">
      <c r="A136693" s="43"/>
    </row>
    <row r="136694" spans="1:1" x14ac:dyDescent="0.25">
      <c r="A136694" s="43"/>
    </row>
    <row r="136695" spans="1:1" x14ac:dyDescent="0.25">
      <c r="A136695" s="43"/>
    </row>
    <row r="136696" spans="1:1" x14ac:dyDescent="0.25">
      <c r="A136696" s="43"/>
    </row>
    <row r="136697" spans="1:1" x14ac:dyDescent="0.25">
      <c r="A136697" s="43"/>
    </row>
    <row r="136698" spans="1:1" x14ac:dyDescent="0.25">
      <c r="A136698" s="43"/>
    </row>
    <row r="136699" spans="1:1" x14ac:dyDescent="0.25">
      <c r="A136699" s="43"/>
    </row>
    <row r="136700" spans="1:1" x14ac:dyDescent="0.25">
      <c r="A136700" s="43"/>
    </row>
    <row r="136701" spans="1:1" x14ac:dyDescent="0.25">
      <c r="A136701" s="43"/>
    </row>
    <row r="136702" spans="1:1" x14ac:dyDescent="0.25">
      <c r="A136702" s="43"/>
    </row>
    <row r="136703" spans="1:1" x14ac:dyDescent="0.25">
      <c r="A136703" s="43"/>
    </row>
    <row r="136704" spans="1:1" x14ac:dyDescent="0.25">
      <c r="A136704" s="43"/>
    </row>
    <row r="136705" spans="1:1" x14ac:dyDescent="0.25">
      <c r="A136705" s="43"/>
    </row>
    <row r="136706" spans="1:1" x14ac:dyDescent="0.25">
      <c r="A136706" s="43"/>
    </row>
    <row r="136707" spans="1:1" x14ac:dyDescent="0.25">
      <c r="A136707" s="43"/>
    </row>
    <row r="136708" spans="1:1" x14ac:dyDescent="0.25">
      <c r="A136708" s="43"/>
    </row>
    <row r="136709" spans="1:1" x14ac:dyDescent="0.25">
      <c r="A136709" s="43"/>
    </row>
    <row r="136710" spans="1:1" x14ac:dyDescent="0.25">
      <c r="A136710" s="43"/>
    </row>
    <row r="136711" spans="1:1" x14ac:dyDescent="0.25">
      <c r="A136711" s="43"/>
    </row>
    <row r="136712" spans="1:1" x14ac:dyDescent="0.25">
      <c r="A136712" s="43"/>
    </row>
    <row r="136713" spans="1:1" x14ac:dyDescent="0.25">
      <c r="A136713" s="43"/>
    </row>
    <row r="136714" spans="1:1" x14ac:dyDescent="0.25">
      <c r="A136714" s="43"/>
    </row>
    <row r="136715" spans="1:1" x14ac:dyDescent="0.25">
      <c r="A136715" s="43"/>
    </row>
    <row r="136716" spans="1:1" x14ac:dyDescent="0.25">
      <c r="A136716" s="43"/>
    </row>
    <row r="136717" spans="1:1" x14ac:dyDescent="0.25">
      <c r="A136717" s="43"/>
    </row>
    <row r="136718" spans="1:1" x14ac:dyDescent="0.25">
      <c r="A136718" s="43"/>
    </row>
    <row r="136719" spans="1:1" x14ac:dyDescent="0.25">
      <c r="A136719" s="43"/>
    </row>
    <row r="136720" spans="1:1" x14ac:dyDescent="0.25">
      <c r="A136720" s="43"/>
    </row>
    <row r="136721" spans="1:1" x14ac:dyDescent="0.25">
      <c r="A136721" s="43"/>
    </row>
    <row r="136722" spans="1:1" x14ac:dyDescent="0.25">
      <c r="A136722" s="43"/>
    </row>
    <row r="136723" spans="1:1" x14ac:dyDescent="0.25">
      <c r="A136723" s="43"/>
    </row>
    <row r="136724" spans="1:1" x14ac:dyDescent="0.25">
      <c r="A136724" s="43"/>
    </row>
    <row r="136725" spans="1:1" x14ac:dyDescent="0.25">
      <c r="A136725" s="43"/>
    </row>
    <row r="136726" spans="1:1" x14ac:dyDescent="0.25">
      <c r="A136726" s="43"/>
    </row>
    <row r="136727" spans="1:1" x14ac:dyDescent="0.25">
      <c r="A136727" s="43"/>
    </row>
    <row r="136728" spans="1:1" x14ac:dyDescent="0.25">
      <c r="A136728" s="43"/>
    </row>
    <row r="136729" spans="1:1" x14ac:dyDescent="0.25">
      <c r="A136729" s="43"/>
    </row>
    <row r="136730" spans="1:1" x14ac:dyDescent="0.25">
      <c r="A136730" s="43"/>
    </row>
    <row r="136731" spans="1:1" x14ac:dyDescent="0.25">
      <c r="A136731" s="43"/>
    </row>
    <row r="136732" spans="1:1" x14ac:dyDescent="0.25">
      <c r="A136732" s="43"/>
    </row>
    <row r="136733" spans="1:1" x14ac:dyDescent="0.25">
      <c r="A136733" s="43"/>
    </row>
    <row r="136734" spans="1:1" x14ac:dyDescent="0.25">
      <c r="A136734" s="43"/>
    </row>
    <row r="136735" spans="1:1" x14ac:dyDescent="0.25">
      <c r="A136735" s="43"/>
    </row>
    <row r="136736" spans="1:1" x14ac:dyDescent="0.25">
      <c r="A136736" s="43"/>
    </row>
    <row r="136737" spans="1:1" x14ac:dyDescent="0.25">
      <c r="A136737" s="43"/>
    </row>
    <row r="136738" spans="1:1" x14ac:dyDescent="0.25">
      <c r="A136738" s="43"/>
    </row>
    <row r="136739" spans="1:1" x14ac:dyDescent="0.25">
      <c r="A136739" s="43"/>
    </row>
    <row r="136740" spans="1:1" x14ac:dyDescent="0.25">
      <c r="A136740" s="43"/>
    </row>
    <row r="136741" spans="1:1" x14ac:dyDescent="0.25">
      <c r="A136741" s="43"/>
    </row>
    <row r="136742" spans="1:1" x14ac:dyDescent="0.25">
      <c r="A136742" s="43"/>
    </row>
    <row r="136743" spans="1:1" x14ac:dyDescent="0.25">
      <c r="A136743" s="43"/>
    </row>
    <row r="136744" spans="1:1" x14ac:dyDescent="0.25">
      <c r="A136744" s="43"/>
    </row>
    <row r="136745" spans="1:1" x14ac:dyDescent="0.25">
      <c r="A136745" s="43"/>
    </row>
    <row r="136746" spans="1:1" x14ac:dyDescent="0.25">
      <c r="A136746" s="43"/>
    </row>
    <row r="136747" spans="1:1" x14ac:dyDescent="0.25">
      <c r="A136747" s="43"/>
    </row>
    <row r="136748" spans="1:1" x14ac:dyDescent="0.25">
      <c r="A136748" s="43"/>
    </row>
    <row r="136749" spans="1:1" x14ac:dyDescent="0.25">
      <c r="A136749" s="43"/>
    </row>
    <row r="136750" spans="1:1" x14ac:dyDescent="0.25">
      <c r="A136750" s="43"/>
    </row>
    <row r="136751" spans="1:1" x14ac:dyDescent="0.25">
      <c r="A136751" s="43"/>
    </row>
    <row r="136752" spans="1:1" x14ac:dyDescent="0.25">
      <c r="A136752" s="43"/>
    </row>
    <row r="136753" spans="1:1" x14ac:dyDescent="0.25">
      <c r="A136753" s="43"/>
    </row>
    <row r="136754" spans="1:1" x14ac:dyDescent="0.25">
      <c r="A136754" s="43"/>
    </row>
    <row r="136755" spans="1:1" x14ac:dyDescent="0.25">
      <c r="A136755" s="43"/>
    </row>
    <row r="136756" spans="1:1" x14ac:dyDescent="0.25">
      <c r="A136756" s="43"/>
    </row>
    <row r="136757" spans="1:1" x14ac:dyDescent="0.25">
      <c r="A136757" s="43"/>
    </row>
    <row r="136758" spans="1:1" x14ac:dyDescent="0.25">
      <c r="A136758" s="43"/>
    </row>
    <row r="136759" spans="1:1" x14ac:dyDescent="0.25">
      <c r="A136759" s="43"/>
    </row>
    <row r="136760" spans="1:1" x14ac:dyDescent="0.25">
      <c r="A136760" s="43"/>
    </row>
    <row r="136761" spans="1:1" x14ac:dyDescent="0.25">
      <c r="A136761" s="43"/>
    </row>
    <row r="136762" spans="1:1" x14ac:dyDescent="0.25">
      <c r="A136762" s="43"/>
    </row>
    <row r="136763" spans="1:1" x14ac:dyDescent="0.25">
      <c r="A136763" s="43"/>
    </row>
    <row r="136764" spans="1:1" x14ac:dyDescent="0.25">
      <c r="A136764" s="43"/>
    </row>
    <row r="136765" spans="1:1" x14ac:dyDescent="0.25">
      <c r="A136765" s="43"/>
    </row>
    <row r="136766" spans="1:1" x14ac:dyDescent="0.25">
      <c r="A136766" s="43"/>
    </row>
    <row r="136767" spans="1:1" x14ac:dyDescent="0.25">
      <c r="A136767" s="43"/>
    </row>
    <row r="136768" spans="1:1" x14ac:dyDescent="0.25">
      <c r="A136768" s="43"/>
    </row>
    <row r="136769" spans="1:1" x14ac:dyDescent="0.25">
      <c r="A136769" s="43"/>
    </row>
    <row r="136770" spans="1:1" x14ac:dyDescent="0.25">
      <c r="A136770" s="43"/>
    </row>
    <row r="136771" spans="1:1" x14ac:dyDescent="0.25">
      <c r="A136771" s="43"/>
    </row>
    <row r="136772" spans="1:1" x14ac:dyDescent="0.25">
      <c r="A136772" s="43"/>
    </row>
    <row r="136773" spans="1:1" x14ac:dyDescent="0.25">
      <c r="A136773" s="43"/>
    </row>
    <row r="136774" spans="1:1" x14ac:dyDescent="0.25">
      <c r="A136774" s="43"/>
    </row>
    <row r="136775" spans="1:1" x14ac:dyDescent="0.25">
      <c r="A136775" s="43"/>
    </row>
    <row r="136776" spans="1:1" x14ac:dyDescent="0.25">
      <c r="A136776" s="43"/>
    </row>
    <row r="136777" spans="1:1" x14ac:dyDescent="0.25">
      <c r="A136777" s="43"/>
    </row>
    <row r="136778" spans="1:1" x14ac:dyDescent="0.25">
      <c r="A136778" s="43"/>
    </row>
    <row r="136779" spans="1:1" x14ac:dyDescent="0.25">
      <c r="A136779" s="43"/>
    </row>
    <row r="136780" spans="1:1" x14ac:dyDescent="0.25">
      <c r="A136780" s="43"/>
    </row>
    <row r="136781" spans="1:1" x14ac:dyDescent="0.25">
      <c r="A136781" s="43"/>
    </row>
    <row r="136782" spans="1:1" x14ac:dyDescent="0.25">
      <c r="A136782" s="43"/>
    </row>
    <row r="136783" spans="1:1" x14ac:dyDescent="0.25">
      <c r="A136783" s="43"/>
    </row>
    <row r="136784" spans="1:1" x14ac:dyDescent="0.25">
      <c r="A136784" s="43"/>
    </row>
    <row r="136785" spans="1:1" x14ac:dyDescent="0.25">
      <c r="A136785" s="43"/>
    </row>
    <row r="136786" spans="1:1" x14ac:dyDescent="0.25">
      <c r="A136786" s="43"/>
    </row>
    <row r="136787" spans="1:1" x14ac:dyDescent="0.25">
      <c r="A136787" s="43"/>
    </row>
    <row r="136788" spans="1:1" x14ac:dyDescent="0.25">
      <c r="A136788" s="43"/>
    </row>
    <row r="136789" spans="1:1" x14ac:dyDescent="0.25">
      <c r="A136789" s="43"/>
    </row>
    <row r="136790" spans="1:1" x14ac:dyDescent="0.25">
      <c r="A136790" s="43"/>
    </row>
    <row r="136791" spans="1:1" x14ac:dyDescent="0.25">
      <c r="A136791" s="43"/>
    </row>
    <row r="136792" spans="1:1" x14ac:dyDescent="0.25">
      <c r="A136792" s="43"/>
    </row>
    <row r="136793" spans="1:1" x14ac:dyDescent="0.25">
      <c r="A136793" s="43"/>
    </row>
    <row r="136794" spans="1:1" x14ac:dyDescent="0.25">
      <c r="A136794" s="43"/>
    </row>
    <row r="136795" spans="1:1" x14ac:dyDescent="0.25">
      <c r="A136795" s="43"/>
    </row>
    <row r="136796" spans="1:1" x14ac:dyDescent="0.25">
      <c r="A136796" s="43"/>
    </row>
    <row r="136797" spans="1:1" x14ac:dyDescent="0.25">
      <c r="A136797" s="43"/>
    </row>
    <row r="136798" spans="1:1" x14ac:dyDescent="0.25">
      <c r="A136798" s="43"/>
    </row>
    <row r="136799" spans="1:1" x14ac:dyDescent="0.25">
      <c r="A136799" s="43"/>
    </row>
    <row r="136800" spans="1:1" x14ac:dyDescent="0.25">
      <c r="A136800" s="43"/>
    </row>
    <row r="136801" spans="1:1" x14ac:dyDescent="0.25">
      <c r="A136801" s="43"/>
    </row>
    <row r="136802" spans="1:1" x14ac:dyDescent="0.25">
      <c r="A136802" s="43"/>
    </row>
    <row r="136803" spans="1:1" x14ac:dyDescent="0.25">
      <c r="A136803" s="43"/>
    </row>
    <row r="136804" spans="1:1" x14ac:dyDescent="0.25">
      <c r="A136804" s="43"/>
    </row>
    <row r="136805" spans="1:1" x14ac:dyDescent="0.25">
      <c r="A136805" s="43"/>
    </row>
    <row r="136806" spans="1:1" x14ac:dyDescent="0.25">
      <c r="A136806" s="43"/>
    </row>
    <row r="136807" spans="1:1" x14ac:dyDescent="0.25">
      <c r="A136807" s="43"/>
    </row>
    <row r="136808" spans="1:1" x14ac:dyDescent="0.25">
      <c r="A136808" s="43"/>
    </row>
    <row r="136809" spans="1:1" x14ac:dyDescent="0.25">
      <c r="A136809" s="43"/>
    </row>
    <row r="136810" spans="1:1" x14ac:dyDescent="0.25">
      <c r="A136810" s="43"/>
    </row>
    <row r="136811" spans="1:1" x14ac:dyDescent="0.25">
      <c r="A136811" s="43"/>
    </row>
    <row r="136812" spans="1:1" x14ac:dyDescent="0.25">
      <c r="A136812" s="43"/>
    </row>
    <row r="136813" spans="1:1" x14ac:dyDescent="0.25">
      <c r="A136813" s="43"/>
    </row>
    <row r="136814" spans="1:1" x14ac:dyDescent="0.25">
      <c r="A136814" s="43"/>
    </row>
    <row r="136815" spans="1:1" x14ac:dyDescent="0.25">
      <c r="A136815" s="43"/>
    </row>
    <row r="136816" spans="1:1" x14ac:dyDescent="0.25">
      <c r="A136816" s="43"/>
    </row>
    <row r="136817" spans="1:1" x14ac:dyDescent="0.25">
      <c r="A136817" s="43"/>
    </row>
    <row r="136818" spans="1:1" x14ac:dyDescent="0.25">
      <c r="A136818" s="43"/>
    </row>
    <row r="136819" spans="1:1" x14ac:dyDescent="0.25">
      <c r="A136819" s="43"/>
    </row>
    <row r="136820" spans="1:1" x14ac:dyDescent="0.25">
      <c r="A136820" s="43"/>
    </row>
    <row r="136821" spans="1:1" x14ac:dyDescent="0.25">
      <c r="A136821" s="43"/>
    </row>
    <row r="136822" spans="1:1" x14ac:dyDescent="0.25">
      <c r="A136822" s="43"/>
    </row>
    <row r="136823" spans="1:1" x14ac:dyDescent="0.25">
      <c r="A136823" s="43"/>
    </row>
    <row r="136824" spans="1:1" x14ac:dyDescent="0.25">
      <c r="A136824" s="43"/>
    </row>
    <row r="136825" spans="1:1" x14ac:dyDescent="0.25">
      <c r="A136825" s="43"/>
    </row>
    <row r="136826" spans="1:1" x14ac:dyDescent="0.25">
      <c r="A136826" s="43"/>
    </row>
    <row r="136827" spans="1:1" x14ac:dyDescent="0.25">
      <c r="A136827" s="43"/>
    </row>
    <row r="136828" spans="1:1" x14ac:dyDescent="0.25">
      <c r="A136828" s="43"/>
    </row>
    <row r="136829" spans="1:1" x14ac:dyDescent="0.25">
      <c r="A136829" s="43"/>
    </row>
    <row r="136830" spans="1:1" x14ac:dyDescent="0.25">
      <c r="A136830" s="43"/>
    </row>
    <row r="136831" spans="1:1" x14ac:dyDescent="0.25">
      <c r="A136831" s="43"/>
    </row>
    <row r="136832" spans="1:1" x14ac:dyDescent="0.25">
      <c r="A136832" s="43"/>
    </row>
    <row r="136833" spans="1:1" x14ac:dyDescent="0.25">
      <c r="A136833" s="43"/>
    </row>
    <row r="136834" spans="1:1" x14ac:dyDescent="0.25">
      <c r="A136834" s="43"/>
    </row>
    <row r="136835" spans="1:1" x14ac:dyDescent="0.25">
      <c r="A136835" s="43"/>
    </row>
    <row r="136836" spans="1:1" x14ac:dyDescent="0.25">
      <c r="A136836" s="43"/>
    </row>
    <row r="136837" spans="1:1" x14ac:dyDescent="0.25">
      <c r="A136837" s="43"/>
    </row>
    <row r="136838" spans="1:1" x14ac:dyDescent="0.25">
      <c r="A136838" s="43"/>
    </row>
    <row r="136839" spans="1:1" x14ac:dyDescent="0.25">
      <c r="A136839" s="43"/>
    </row>
    <row r="136840" spans="1:1" x14ac:dyDescent="0.25">
      <c r="A136840" s="43"/>
    </row>
    <row r="136841" spans="1:1" x14ac:dyDescent="0.25">
      <c r="A136841" s="43"/>
    </row>
    <row r="136842" spans="1:1" x14ac:dyDescent="0.25">
      <c r="A136842" s="43"/>
    </row>
    <row r="136843" spans="1:1" x14ac:dyDescent="0.25">
      <c r="A136843" s="43"/>
    </row>
    <row r="136844" spans="1:1" x14ac:dyDescent="0.25">
      <c r="A136844" s="43"/>
    </row>
    <row r="136845" spans="1:1" x14ac:dyDescent="0.25">
      <c r="A136845" s="43"/>
    </row>
    <row r="136846" spans="1:1" x14ac:dyDescent="0.25">
      <c r="A136846" s="43"/>
    </row>
    <row r="136847" spans="1:1" x14ac:dyDescent="0.25">
      <c r="A136847" s="43"/>
    </row>
    <row r="136848" spans="1:1" x14ac:dyDescent="0.25">
      <c r="A136848" s="43"/>
    </row>
    <row r="136849" spans="1:1" x14ac:dyDescent="0.25">
      <c r="A136849" s="43"/>
    </row>
    <row r="136850" spans="1:1" x14ac:dyDescent="0.25">
      <c r="A136850" s="43"/>
    </row>
    <row r="136851" spans="1:1" x14ac:dyDescent="0.25">
      <c r="A136851" s="43"/>
    </row>
    <row r="136852" spans="1:1" x14ac:dyDescent="0.25">
      <c r="A136852" s="43"/>
    </row>
    <row r="136853" spans="1:1" x14ac:dyDescent="0.25">
      <c r="A136853" s="43"/>
    </row>
    <row r="136854" spans="1:1" x14ac:dyDescent="0.25">
      <c r="A136854" s="43"/>
    </row>
    <row r="136855" spans="1:1" x14ac:dyDescent="0.25">
      <c r="A136855" s="43"/>
    </row>
    <row r="136856" spans="1:1" x14ac:dyDescent="0.25">
      <c r="A136856" s="43"/>
    </row>
    <row r="136857" spans="1:1" x14ac:dyDescent="0.25">
      <c r="A136857" s="43"/>
    </row>
    <row r="136858" spans="1:1" x14ac:dyDescent="0.25">
      <c r="A136858" s="43"/>
    </row>
    <row r="136859" spans="1:1" x14ac:dyDescent="0.25">
      <c r="A136859" s="43"/>
    </row>
    <row r="136860" spans="1:1" x14ac:dyDescent="0.25">
      <c r="A136860" s="43"/>
    </row>
    <row r="136861" spans="1:1" x14ac:dyDescent="0.25">
      <c r="A136861" s="43"/>
    </row>
    <row r="136862" spans="1:1" x14ac:dyDescent="0.25">
      <c r="A136862" s="43"/>
    </row>
    <row r="136863" spans="1:1" x14ac:dyDescent="0.25">
      <c r="A136863" s="43"/>
    </row>
    <row r="136864" spans="1:1" x14ac:dyDescent="0.25">
      <c r="A136864" s="43"/>
    </row>
    <row r="136865" spans="1:1" x14ac:dyDescent="0.25">
      <c r="A136865" s="43"/>
    </row>
    <row r="136866" spans="1:1" x14ac:dyDescent="0.25">
      <c r="A136866" s="43"/>
    </row>
    <row r="136867" spans="1:1" x14ac:dyDescent="0.25">
      <c r="A136867" s="43"/>
    </row>
    <row r="136868" spans="1:1" x14ac:dyDescent="0.25">
      <c r="A136868" s="43"/>
    </row>
    <row r="136869" spans="1:1" x14ac:dyDescent="0.25">
      <c r="A136869" s="43"/>
    </row>
    <row r="136870" spans="1:1" x14ac:dyDescent="0.25">
      <c r="A136870" s="43"/>
    </row>
    <row r="136871" spans="1:1" x14ac:dyDescent="0.25">
      <c r="A136871" s="43"/>
    </row>
    <row r="136872" spans="1:1" x14ac:dyDescent="0.25">
      <c r="A136872" s="43"/>
    </row>
    <row r="136873" spans="1:1" x14ac:dyDescent="0.25">
      <c r="A136873" s="43"/>
    </row>
    <row r="136874" spans="1:1" x14ac:dyDescent="0.25">
      <c r="A136874" s="43"/>
    </row>
    <row r="136875" spans="1:1" x14ac:dyDescent="0.25">
      <c r="A136875" s="43"/>
    </row>
    <row r="136876" spans="1:1" x14ac:dyDescent="0.25">
      <c r="A136876" s="43"/>
    </row>
    <row r="136877" spans="1:1" x14ac:dyDescent="0.25">
      <c r="A136877" s="43"/>
    </row>
    <row r="136878" spans="1:1" x14ac:dyDescent="0.25">
      <c r="A136878" s="43"/>
    </row>
    <row r="136879" spans="1:1" x14ac:dyDescent="0.25">
      <c r="A136879" s="43"/>
    </row>
    <row r="136880" spans="1:1" x14ac:dyDescent="0.25">
      <c r="A136880" s="43"/>
    </row>
    <row r="136881" spans="1:1" x14ac:dyDescent="0.25">
      <c r="A136881" s="43"/>
    </row>
    <row r="136882" spans="1:1" x14ac:dyDescent="0.25">
      <c r="A136882" s="43"/>
    </row>
    <row r="136883" spans="1:1" x14ac:dyDescent="0.25">
      <c r="A136883" s="43"/>
    </row>
    <row r="136884" spans="1:1" x14ac:dyDescent="0.25">
      <c r="A136884" s="43"/>
    </row>
    <row r="136885" spans="1:1" x14ac:dyDescent="0.25">
      <c r="A136885" s="43"/>
    </row>
    <row r="136886" spans="1:1" x14ac:dyDescent="0.25">
      <c r="A136886" s="43"/>
    </row>
    <row r="136887" spans="1:1" x14ac:dyDescent="0.25">
      <c r="A136887" s="43"/>
    </row>
    <row r="136888" spans="1:1" x14ac:dyDescent="0.25">
      <c r="A136888" s="43"/>
    </row>
    <row r="136889" spans="1:1" x14ac:dyDescent="0.25">
      <c r="A136889" s="43"/>
    </row>
    <row r="136890" spans="1:1" x14ac:dyDescent="0.25">
      <c r="A136890" s="43"/>
    </row>
    <row r="136891" spans="1:1" x14ac:dyDescent="0.25">
      <c r="A136891" s="43"/>
    </row>
    <row r="136892" spans="1:1" x14ac:dyDescent="0.25">
      <c r="A136892" s="43"/>
    </row>
    <row r="136893" spans="1:1" x14ac:dyDescent="0.25">
      <c r="A136893" s="43"/>
    </row>
    <row r="136894" spans="1:1" x14ac:dyDescent="0.25">
      <c r="A136894" s="43"/>
    </row>
    <row r="136895" spans="1:1" x14ac:dyDescent="0.25">
      <c r="A136895" s="43"/>
    </row>
    <row r="136896" spans="1:1" x14ac:dyDescent="0.25">
      <c r="A136896" s="43"/>
    </row>
    <row r="136897" spans="1:1" x14ac:dyDescent="0.25">
      <c r="A136897" s="43"/>
    </row>
    <row r="136898" spans="1:1" x14ac:dyDescent="0.25">
      <c r="A136898" s="43"/>
    </row>
    <row r="136899" spans="1:1" x14ac:dyDescent="0.25">
      <c r="A136899" s="43"/>
    </row>
    <row r="136900" spans="1:1" x14ac:dyDescent="0.25">
      <c r="A136900" s="43"/>
    </row>
    <row r="136901" spans="1:1" x14ac:dyDescent="0.25">
      <c r="A136901" s="43"/>
    </row>
    <row r="136902" spans="1:1" x14ac:dyDescent="0.25">
      <c r="A136902" s="43"/>
    </row>
    <row r="136903" spans="1:1" x14ac:dyDescent="0.25">
      <c r="A136903" s="43"/>
    </row>
    <row r="136904" spans="1:1" x14ac:dyDescent="0.25">
      <c r="A136904" s="43"/>
    </row>
    <row r="136905" spans="1:1" x14ac:dyDescent="0.25">
      <c r="A136905" s="43"/>
    </row>
    <row r="136906" spans="1:1" x14ac:dyDescent="0.25">
      <c r="A136906" s="43"/>
    </row>
    <row r="136907" spans="1:1" x14ac:dyDescent="0.25">
      <c r="A136907" s="43"/>
    </row>
    <row r="136908" spans="1:1" x14ac:dyDescent="0.25">
      <c r="A136908" s="43"/>
    </row>
    <row r="136909" spans="1:1" x14ac:dyDescent="0.25">
      <c r="A136909" s="43"/>
    </row>
    <row r="136910" spans="1:1" x14ac:dyDescent="0.25">
      <c r="A136910" s="43"/>
    </row>
    <row r="136911" spans="1:1" x14ac:dyDescent="0.25">
      <c r="A136911" s="43"/>
    </row>
    <row r="136912" spans="1:1" x14ac:dyDescent="0.25">
      <c r="A136912" s="43"/>
    </row>
    <row r="136913" spans="1:1" x14ac:dyDescent="0.25">
      <c r="A136913" s="43"/>
    </row>
    <row r="136914" spans="1:1" x14ac:dyDescent="0.25">
      <c r="A136914" s="43"/>
    </row>
    <row r="136915" spans="1:1" x14ac:dyDescent="0.25">
      <c r="A136915" s="43"/>
    </row>
    <row r="136916" spans="1:1" x14ac:dyDescent="0.25">
      <c r="A136916" s="43"/>
    </row>
    <row r="136917" spans="1:1" x14ac:dyDescent="0.25">
      <c r="A136917" s="43"/>
    </row>
    <row r="136918" spans="1:1" x14ac:dyDescent="0.25">
      <c r="A136918" s="43"/>
    </row>
    <row r="136919" spans="1:1" x14ac:dyDescent="0.25">
      <c r="A136919" s="43"/>
    </row>
    <row r="136920" spans="1:1" x14ac:dyDescent="0.25">
      <c r="A136920" s="43"/>
    </row>
    <row r="136921" spans="1:1" x14ac:dyDescent="0.25">
      <c r="A136921" s="43"/>
    </row>
    <row r="136922" spans="1:1" x14ac:dyDescent="0.25">
      <c r="A136922" s="43"/>
    </row>
    <row r="136923" spans="1:1" x14ac:dyDescent="0.25">
      <c r="A136923" s="43"/>
    </row>
    <row r="136924" spans="1:1" x14ac:dyDescent="0.25">
      <c r="A136924" s="43"/>
    </row>
    <row r="136925" spans="1:1" x14ac:dyDescent="0.25">
      <c r="A136925" s="43"/>
    </row>
    <row r="136926" spans="1:1" x14ac:dyDescent="0.25">
      <c r="A136926" s="43"/>
    </row>
    <row r="136927" spans="1:1" x14ac:dyDescent="0.25">
      <c r="A136927" s="43"/>
    </row>
    <row r="136928" spans="1:1" x14ac:dyDescent="0.25">
      <c r="A136928" s="43"/>
    </row>
    <row r="136929" spans="1:1" x14ac:dyDescent="0.25">
      <c r="A136929" s="43"/>
    </row>
    <row r="136930" spans="1:1" x14ac:dyDescent="0.25">
      <c r="A136930" s="43"/>
    </row>
    <row r="136931" spans="1:1" x14ac:dyDescent="0.25">
      <c r="A136931" s="43"/>
    </row>
    <row r="136932" spans="1:1" x14ac:dyDescent="0.25">
      <c r="A136932" s="43"/>
    </row>
    <row r="136933" spans="1:1" x14ac:dyDescent="0.25">
      <c r="A136933" s="43"/>
    </row>
    <row r="136934" spans="1:1" x14ac:dyDescent="0.25">
      <c r="A136934" s="43"/>
    </row>
    <row r="136935" spans="1:1" x14ac:dyDescent="0.25">
      <c r="A136935" s="43"/>
    </row>
    <row r="136936" spans="1:1" x14ac:dyDescent="0.25">
      <c r="A136936" s="43"/>
    </row>
    <row r="136937" spans="1:1" x14ac:dyDescent="0.25">
      <c r="A136937" s="43"/>
    </row>
    <row r="136938" spans="1:1" x14ac:dyDescent="0.25">
      <c r="A136938" s="43"/>
    </row>
    <row r="136939" spans="1:1" x14ac:dyDescent="0.25">
      <c r="A136939" s="43"/>
    </row>
    <row r="136940" spans="1:1" x14ac:dyDescent="0.25">
      <c r="A136940" s="43"/>
    </row>
    <row r="136941" spans="1:1" x14ac:dyDescent="0.25">
      <c r="A136941" s="43"/>
    </row>
    <row r="136942" spans="1:1" x14ac:dyDescent="0.25">
      <c r="A136942" s="43"/>
    </row>
    <row r="136943" spans="1:1" x14ac:dyDescent="0.25">
      <c r="A136943" s="43"/>
    </row>
    <row r="136944" spans="1:1" x14ac:dyDescent="0.25">
      <c r="A136944" s="43"/>
    </row>
    <row r="136945" spans="1:1" x14ac:dyDescent="0.25">
      <c r="A136945" s="43"/>
    </row>
    <row r="136946" spans="1:1" x14ac:dyDescent="0.25">
      <c r="A136946" s="43"/>
    </row>
    <row r="136947" spans="1:1" x14ac:dyDescent="0.25">
      <c r="A136947" s="43"/>
    </row>
    <row r="136948" spans="1:1" x14ac:dyDescent="0.25">
      <c r="A136948" s="43"/>
    </row>
    <row r="136949" spans="1:1" x14ac:dyDescent="0.25">
      <c r="A136949" s="43"/>
    </row>
    <row r="136950" spans="1:1" x14ac:dyDescent="0.25">
      <c r="A136950" s="43"/>
    </row>
    <row r="136951" spans="1:1" x14ac:dyDescent="0.25">
      <c r="A136951" s="43"/>
    </row>
    <row r="136952" spans="1:1" x14ac:dyDescent="0.25">
      <c r="A136952" s="43"/>
    </row>
    <row r="136953" spans="1:1" x14ac:dyDescent="0.25">
      <c r="A136953" s="43"/>
    </row>
    <row r="136954" spans="1:1" x14ac:dyDescent="0.25">
      <c r="A136954" s="43"/>
    </row>
    <row r="136955" spans="1:1" x14ac:dyDescent="0.25">
      <c r="A136955" s="43"/>
    </row>
    <row r="136956" spans="1:1" x14ac:dyDescent="0.25">
      <c r="A136956" s="43"/>
    </row>
    <row r="136957" spans="1:1" x14ac:dyDescent="0.25">
      <c r="A136957" s="43"/>
    </row>
    <row r="136958" spans="1:1" x14ac:dyDescent="0.25">
      <c r="A136958" s="43"/>
    </row>
    <row r="136959" spans="1:1" x14ac:dyDescent="0.25">
      <c r="A136959" s="43"/>
    </row>
    <row r="136960" spans="1:1" x14ac:dyDescent="0.25">
      <c r="A136960" s="43"/>
    </row>
    <row r="136961" spans="1:1" x14ac:dyDescent="0.25">
      <c r="A136961" s="43"/>
    </row>
    <row r="136962" spans="1:1" x14ac:dyDescent="0.25">
      <c r="A136962" s="43"/>
    </row>
    <row r="136963" spans="1:1" x14ac:dyDescent="0.25">
      <c r="A136963" s="43"/>
    </row>
    <row r="136964" spans="1:1" x14ac:dyDescent="0.25">
      <c r="A136964" s="43"/>
    </row>
    <row r="136965" spans="1:1" x14ac:dyDescent="0.25">
      <c r="A136965" s="43"/>
    </row>
    <row r="136966" spans="1:1" x14ac:dyDescent="0.25">
      <c r="A136966" s="43"/>
    </row>
    <row r="136967" spans="1:1" x14ac:dyDescent="0.25">
      <c r="A136967" s="43"/>
    </row>
    <row r="136968" spans="1:1" x14ac:dyDescent="0.25">
      <c r="A136968" s="43"/>
    </row>
    <row r="136969" spans="1:1" x14ac:dyDescent="0.25">
      <c r="A136969" s="43"/>
    </row>
    <row r="136970" spans="1:1" x14ac:dyDescent="0.25">
      <c r="A136970" s="43"/>
    </row>
    <row r="136971" spans="1:1" x14ac:dyDescent="0.25">
      <c r="A136971" s="43"/>
    </row>
    <row r="136972" spans="1:1" x14ac:dyDescent="0.25">
      <c r="A136972" s="43"/>
    </row>
    <row r="136973" spans="1:1" x14ac:dyDescent="0.25">
      <c r="A136973" s="43"/>
    </row>
    <row r="136974" spans="1:1" x14ac:dyDescent="0.25">
      <c r="A136974" s="43"/>
    </row>
    <row r="136975" spans="1:1" x14ac:dyDescent="0.25">
      <c r="A136975" s="43"/>
    </row>
    <row r="136976" spans="1:1" x14ac:dyDescent="0.25">
      <c r="A136976" s="43"/>
    </row>
    <row r="136977" spans="1:1" x14ac:dyDescent="0.25">
      <c r="A136977" s="43"/>
    </row>
    <row r="136978" spans="1:1" x14ac:dyDescent="0.25">
      <c r="A136978" s="43"/>
    </row>
    <row r="136979" spans="1:1" x14ac:dyDescent="0.25">
      <c r="A136979" s="43"/>
    </row>
    <row r="136980" spans="1:1" x14ac:dyDescent="0.25">
      <c r="A136980" s="43"/>
    </row>
    <row r="136981" spans="1:1" x14ac:dyDescent="0.25">
      <c r="A136981" s="43"/>
    </row>
    <row r="136982" spans="1:1" x14ac:dyDescent="0.25">
      <c r="A136982" s="43"/>
    </row>
    <row r="136983" spans="1:1" x14ac:dyDescent="0.25">
      <c r="A136983" s="43"/>
    </row>
    <row r="136984" spans="1:1" x14ac:dyDescent="0.25">
      <c r="A136984" s="43"/>
    </row>
    <row r="136985" spans="1:1" x14ac:dyDescent="0.25">
      <c r="A136985" s="43"/>
    </row>
    <row r="136986" spans="1:1" x14ac:dyDescent="0.25">
      <c r="A136986" s="43"/>
    </row>
    <row r="136987" spans="1:1" x14ac:dyDescent="0.25">
      <c r="A136987" s="43"/>
    </row>
    <row r="136988" spans="1:1" x14ac:dyDescent="0.25">
      <c r="A136988" s="43"/>
    </row>
    <row r="136989" spans="1:1" x14ac:dyDescent="0.25">
      <c r="A136989" s="43"/>
    </row>
    <row r="136990" spans="1:1" x14ac:dyDescent="0.25">
      <c r="A136990" s="43"/>
    </row>
    <row r="136991" spans="1:1" x14ac:dyDescent="0.25">
      <c r="A136991" s="43"/>
    </row>
    <row r="136992" spans="1:1" x14ac:dyDescent="0.25">
      <c r="A136992" s="43"/>
    </row>
    <row r="136993" spans="1:1" x14ac:dyDescent="0.25">
      <c r="A136993" s="43"/>
    </row>
    <row r="136994" spans="1:1" x14ac:dyDescent="0.25">
      <c r="A136994" s="43"/>
    </row>
    <row r="136995" spans="1:1" x14ac:dyDescent="0.25">
      <c r="A136995" s="43"/>
    </row>
    <row r="136996" spans="1:1" x14ac:dyDescent="0.25">
      <c r="A136996" s="43"/>
    </row>
    <row r="136997" spans="1:1" x14ac:dyDescent="0.25">
      <c r="A136997" s="43"/>
    </row>
    <row r="136998" spans="1:1" x14ac:dyDescent="0.25">
      <c r="A136998" s="43"/>
    </row>
    <row r="136999" spans="1:1" x14ac:dyDescent="0.25">
      <c r="A136999" s="43"/>
    </row>
    <row r="137000" spans="1:1" x14ac:dyDescent="0.25">
      <c r="A137000" s="43"/>
    </row>
    <row r="137001" spans="1:1" x14ac:dyDescent="0.25">
      <c r="A137001" s="43"/>
    </row>
    <row r="137002" spans="1:1" x14ac:dyDescent="0.25">
      <c r="A137002" s="43"/>
    </row>
    <row r="137003" spans="1:1" x14ac:dyDescent="0.25">
      <c r="A137003" s="43"/>
    </row>
    <row r="137004" spans="1:1" x14ac:dyDescent="0.25">
      <c r="A137004" s="43"/>
    </row>
    <row r="137005" spans="1:1" x14ac:dyDescent="0.25">
      <c r="A137005" s="43"/>
    </row>
    <row r="137006" spans="1:1" x14ac:dyDescent="0.25">
      <c r="A137006" s="43"/>
    </row>
    <row r="137007" spans="1:1" x14ac:dyDescent="0.25">
      <c r="A137007" s="43"/>
    </row>
    <row r="137008" spans="1:1" x14ac:dyDescent="0.25">
      <c r="A137008" s="43"/>
    </row>
    <row r="137009" spans="1:1" x14ac:dyDescent="0.25">
      <c r="A137009" s="43"/>
    </row>
    <row r="137010" spans="1:1" x14ac:dyDescent="0.25">
      <c r="A137010" s="43"/>
    </row>
    <row r="137011" spans="1:1" x14ac:dyDescent="0.25">
      <c r="A137011" s="43"/>
    </row>
    <row r="137012" spans="1:1" x14ac:dyDescent="0.25">
      <c r="A137012" s="43"/>
    </row>
    <row r="137013" spans="1:1" x14ac:dyDescent="0.25">
      <c r="A137013" s="43"/>
    </row>
    <row r="137014" spans="1:1" x14ac:dyDescent="0.25">
      <c r="A137014" s="43"/>
    </row>
    <row r="137015" spans="1:1" x14ac:dyDescent="0.25">
      <c r="A137015" s="43"/>
    </row>
    <row r="137016" spans="1:1" x14ac:dyDescent="0.25">
      <c r="A137016" s="43"/>
    </row>
    <row r="137017" spans="1:1" x14ac:dyDescent="0.25">
      <c r="A137017" s="43"/>
    </row>
    <row r="137018" spans="1:1" x14ac:dyDescent="0.25">
      <c r="A137018" s="43"/>
    </row>
    <row r="137019" spans="1:1" x14ac:dyDescent="0.25">
      <c r="A137019" s="43"/>
    </row>
    <row r="137020" spans="1:1" x14ac:dyDescent="0.25">
      <c r="A137020" s="43"/>
    </row>
    <row r="137021" spans="1:1" x14ac:dyDescent="0.25">
      <c r="A137021" s="43"/>
    </row>
    <row r="137022" spans="1:1" x14ac:dyDescent="0.25">
      <c r="A137022" s="43"/>
    </row>
    <row r="137023" spans="1:1" x14ac:dyDescent="0.25">
      <c r="A137023" s="43"/>
    </row>
    <row r="137024" spans="1:1" x14ac:dyDescent="0.25">
      <c r="A137024" s="43"/>
    </row>
    <row r="137025" spans="1:1" x14ac:dyDescent="0.25">
      <c r="A137025" s="43"/>
    </row>
    <row r="137026" spans="1:1" x14ac:dyDescent="0.25">
      <c r="A137026" s="43"/>
    </row>
    <row r="137027" spans="1:1" x14ac:dyDescent="0.25">
      <c r="A137027" s="43"/>
    </row>
    <row r="137028" spans="1:1" x14ac:dyDescent="0.25">
      <c r="A137028" s="43"/>
    </row>
    <row r="137029" spans="1:1" x14ac:dyDescent="0.25">
      <c r="A137029" s="43"/>
    </row>
    <row r="137030" spans="1:1" x14ac:dyDescent="0.25">
      <c r="A137030" s="43"/>
    </row>
    <row r="137031" spans="1:1" x14ac:dyDescent="0.25">
      <c r="A137031" s="43"/>
    </row>
    <row r="137032" spans="1:1" x14ac:dyDescent="0.25">
      <c r="A137032" s="43"/>
    </row>
    <row r="137033" spans="1:1" x14ac:dyDescent="0.25">
      <c r="A137033" s="43"/>
    </row>
    <row r="137034" spans="1:1" x14ac:dyDescent="0.25">
      <c r="A137034" s="43"/>
    </row>
    <row r="137035" spans="1:1" x14ac:dyDescent="0.25">
      <c r="A137035" s="43"/>
    </row>
    <row r="137036" spans="1:1" x14ac:dyDescent="0.25">
      <c r="A137036" s="43"/>
    </row>
    <row r="137037" spans="1:1" x14ac:dyDescent="0.25">
      <c r="A137037" s="43"/>
    </row>
    <row r="137038" spans="1:1" x14ac:dyDescent="0.25">
      <c r="A137038" s="43"/>
    </row>
    <row r="137039" spans="1:1" x14ac:dyDescent="0.25">
      <c r="A137039" s="43"/>
    </row>
    <row r="137040" spans="1:1" x14ac:dyDescent="0.25">
      <c r="A137040" s="43"/>
    </row>
    <row r="137041" spans="1:1" x14ac:dyDescent="0.25">
      <c r="A137041" s="43"/>
    </row>
    <row r="137042" spans="1:1" x14ac:dyDescent="0.25">
      <c r="A137042" s="43"/>
    </row>
    <row r="137043" spans="1:1" x14ac:dyDescent="0.25">
      <c r="A137043" s="43"/>
    </row>
    <row r="137044" spans="1:1" x14ac:dyDescent="0.25">
      <c r="A137044" s="43"/>
    </row>
    <row r="137045" spans="1:1" x14ac:dyDescent="0.25">
      <c r="A137045" s="43"/>
    </row>
    <row r="137046" spans="1:1" x14ac:dyDescent="0.25">
      <c r="A137046" s="43"/>
    </row>
    <row r="137047" spans="1:1" x14ac:dyDescent="0.25">
      <c r="A137047" s="43"/>
    </row>
    <row r="137048" spans="1:1" x14ac:dyDescent="0.25">
      <c r="A137048" s="43"/>
    </row>
    <row r="137049" spans="1:1" x14ac:dyDescent="0.25">
      <c r="A137049" s="43"/>
    </row>
    <row r="137050" spans="1:1" x14ac:dyDescent="0.25">
      <c r="A137050" s="43"/>
    </row>
    <row r="137051" spans="1:1" x14ac:dyDescent="0.25">
      <c r="A137051" s="43"/>
    </row>
    <row r="137052" spans="1:1" x14ac:dyDescent="0.25">
      <c r="A137052" s="43"/>
    </row>
    <row r="137053" spans="1:1" x14ac:dyDescent="0.25">
      <c r="A137053" s="43"/>
    </row>
    <row r="137054" spans="1:1" x14ac:dyDescent="0.25">
      <c r="A137054" s="43"/>
    </row>
    <row r="137055" spans="1:1" x14ac:dyDescent="0.25">
      <c r="A137055" s="43"/>
    </row>
    <row r="137056" spans="1:1" x14ac:dyDescent="0.25">
      <c r="A137056" s="43"/>
    </row>
    <row r="137057" spans="1:1" x14ac:dyDescent="0.25">
      <c r="A137057" s="43"/>
    </row>
    <row r="137058" spans="1:1" x14ac:dyDescent="0.25">
      <c r="A137058" s="43"/>
    </row>
    <row r="137059" spans="1:1" x14ac:dyDescent="0.25">
      <c r="A137059" s="43"/>
    </row>
    <row r="137060" spans="1:1" x14ac:dyDescent="0.25">
      <c r="A137060" s="43"/>
    </row>
    <row r="137061" spans="1:1" x14ac:dyDescent="0.25">
      <c r="A137061" s="43"/>
    </row>
    <row r="137062" spans="1:1" x14ac:dyDescent="0.25">
      <c r="A137062" s="43"/>
    </row>
    <row r="137063" spans="1:1" x14ac:dyDescent="0.25">
      <c r="A137063" s="43"/>
    </row>
    <row r="137064" spans="1:1" x14ac:dyDescent="0.25">
      <c r="A137064" s="43"/>
    </row>
    <row r="137065" spans="1:1" x14ac:dyDescent="0.25">
      <c r="A137065" s="43"/>
    </row>
    <row r="137066" spans="1:1" x14ac:dyDescent="0.25">
      <c r="A137066" s="43"/>
    </row>
    <row r="137067" spans="1:1" x14ac:dyDescent="0.25">
      <c r="A137067" s="43"/>
    </row>
    <row r="137068" spans="1:1" x14ac:dyDescent="0.25">
      <c r="A137068" s="43"/>
    </row>
    <row r="137069" spans="1:1" x14ac:dyDescent="0.25">
      <c r="A137069" s="43"/>
    </row>
    <row r="137070" spans="1:1" x14ac:dyDescent="0.25">
      <c r="A137070" s="43"/>
    </row>
    <row r="137071" spans="1:1" x14ac:dyDescent="0.25">
      <c r="A137071" s="43"/>
    </row>
    <row r="137072" spans="1:1" x14ac:dyDescent="0.25">
      <c r="A137072" s="43"/>
    </row>
    <row r="137073" spans="1:1" x14ac:dyDescent="0.25">
      <c r="A137073" s="43"/>
    </row>
    <row r="137074" spans="1:1" x14ac:dyDescent="0.25">
      <c r="A137074" s="43"/>
    </row>
    <row r="137075" spans="1:1" x14ac:dyDescent="0.25">
      <c r="A137075" s="43"/>
    </row>
    <row r="137076" spans="1:1" x14ac:dyDescent="0.25">
      <c r="A137076" s="43"/>
    </row>
    <row r="137077" spans="1:1" x14ac:dyDescent="0.25">
      <c r="A137077" s="43"/>
    </row>
    <row r="137078" spans="1:1" x14ac:dyDescent="0.25">
      <c r="A137078" s="43"/>
    </row>
    <row r="137079" spans="1:1" x14ac:dyDescent="0.25">
      <c r="A137079" s="43"/>
    </row>
    <row r="137080" spans="1:1" x14ac:dyDescent="0.25">
      <c r="A137080" s="43"/>
    </row>
    <row r="137081" spans="1:1" x14ac:dyDescent="0.25">
      <c r="A137081" s="43"/>
    </row>
    <row r="137082" spans="1:1" x14ac:dyDescent="0.25">
      <c r="A137082" s="43"/>
    </row>
    <row r="137083" spans="1:1" x14ac:dyDescent="0.25">
      <c r="A137083" s="43"/>
    </row>
    <row r="137084" spans="1:1" x14ac:dyDescent="0.25">
      <c r="A137084" s="43"/>
    </row>
    <row r="137085" spans="1:1" x14ac:dyDescent="0.25">
      <c r="A137085" s="43"/>
    </row>
    <row r="137086" spans="1:1" x14ac:dyDescent="0.25">
      <c r="A137086" s="43"/>
    </row>
    <row r="137087" spans="1:1" x14ac:dyDescent="0.25">
      <c r="A137087" s="43"/>
    </row>
    <row r="137088" spans="1:1" x14ac:dyDescent="0.25">
      <c r="A137088" s="43"/>
    </row>
    <row r="137089" spans="1:1" x14ac:dyDescent="0.25">
      <c r="A137089" s="43"/>
    </row>
    <row r="137090" spans="1:1" x14ac:dyDescent="0.25">
      <c r="A137090" s="43"/>
    </row>
    <row r="137091" spans="1:1" x14ac:dyDescent="0.25">
      <c r="A137091" s="43"/>
    </row>
    <row r="137092" spans="1:1" x14ac:dyDescent="0.25">
      <c r="A137092" s="43"/>
    </row>
    <row r="137093" spans="1:1" x14ac:dyDescent="0.25">
      <c r="A137093" s="43"/>
    </row>
    <row r="137094" spans="1:1" x14ac:dyDescent="0.25">
      <c r="A137094" s="43"/>
    </row>
    <row r="137095" spans="1:1" x14ac:dyDescent="0.25">
      <c r="A137095" s="43"/>
    </row>
    <row r="137096" spans="1:1" x14ac:dyDescent="0.25">
      <c r="A137096" s="43"/>
    </row>
    <row r="137097" spans="1:1" x14ac:dyDescent="0.25">
      <c r="A137097" s="43"/>
    </row>
    <row r="137098" spans="1:1" x14ac:dyDescent="0.25">
      <c r="A137098" s="43"/>
    </row>
    <row r="137099" spans="1:1" x14ac:dyDescent="0.25">
      <c r="A137099" s="43"/>
    </row>
    <row r="137100" spans="1:1" x14ac:dyDescent="0.25">
      <c r="A137100" s="43"/>
    </row>
    <row r="137101" spans="1:1" x14ac:dyDescent="0.25">
      <c r="A137101" s="43"/>
    </row>
    <row r="137102" spans="1:1" x14ac:dyDescent="0.25">
      <c r="A137102" s="43"/>
    </row>
    <row r="137103" spans="1:1" x14ac:dyDescent="0.25">
      <c r="A137103" s="43"/>
    </row>
    <row r="137104" spans="1:1" x14ac:dyDescent="0.25">
      <c r="A137104" s="43"/>
    </row>
    <row r="137105" spans="1:1" x14ac:dyDescent="0.25">
      <c r="A137105" s="43"/>
    </row>
    <row r="137106" spans="1:1" x14ac:dyDescent="0.25">
      <c r="A137106" s="43"/>
    </row>
    <row r="137107" spans="1:1" x14ac:dyDescent="0.25">
      <c r="A137107" s="43"/>
    </row>
    <row r="137108" spans="1:1" x14ac:dyDescent="0.25">
      <c r="A137108" s="43"/>
    </row>
    <row r="137109" spans="1:1" x14ac:dyDescent="0.25">
      <c r="A137109" s="43"/>
    </row>
    <row r="137110" spans="1:1" x14ac:dyDescent="0.25">
      <c r="A137110" s="43"/>
    </row>
    <row r="137111" spans="1:1" x14ac:dyDescent="0.25">
      <c r="A137111" s="43"/>
    </row>
    <row r="137112" spans="1:1" x14ac:dyDescent="0.25">
      <c r="A137112" s="43"/>
    </row>
    <row r="137113" spans="1:1" x14ac:dyDescent="0.25">
      <c r="A137113" s="43"/>
    </row>
    <row r="137114" spans="1:1" x14ac:dyDescent="0.25">
      <c r="A137114" s="43"/>
    </row>
    <row r="137115" spans="1:1" x14ac:dyDescent="0.25">
      <c r="A137115" s="43"/>
    </row>
    <row r="137116" spans="1:1" x14ac:dyDescent="0.25">
      <c r="A137116" s="43"/>
    </row>
    <row r="137117" spans="1:1" x14ac:dyDescent="0.25">
      <c r="A137117" s="43"/>
    </row>
    <row r="137118" spans="1:1" x14ac:dyDescent="0.25">
      <c r="A137118" s="43"/>
    </row>
    <row r="137119" spans="1:1" x14ac:dyDescent="0.25">
      <c r="A137119" s="43"/>
    </row>
    <row r="137120" spans="1:1" x14ac:dyDescent="0.25">
      <c r="A137120" s="43"/>
    </row>
    <row r="137121" spans="1:1" x14ac:dyDescent="0.25">
      <c r="A137121" s="43"/>
    </row>
    <row r="137122" spans="1:1" x14ac:dyDescent="0.25">
      <c r="A137122" s="43"/>
    </row>
    <row r="137123" spans="1:1" x14ac:dyDescent="0.25">
      <c r="A137123" s="43"/>
    </row>
    <row r="137124" spans="1:1" x14ac:dyDescent="0.25">
      <c r="A137124" s="43"/>
    </row>
    <row r="137125" spans="1:1" x14ac:dyDescent="0.25">
      <c r="A137125" s="43"/>
    </row>
    <row r="137126" spans="1:1" x14ac:dyDescent="0.25">
      <c r="A137126" s="43"/>
    </row>
    <row r="137127" spans="1:1" x14ac:dyDescent="0.25">
      <c r="A137127" s="43"/>
    </row>
    <row r="137128" spans="1:1" x14ac:dyDescent="0.25">
      <c r="A137128" s="43"/>
    </row>
    <row r="137129" spans="1:1" x14ac:dyDescent="0.25">
      <c r="A137129" s="43"/>
    </row>
    <row r="137130" spans="1:1" x14ac:dyDescent="0.25">
      <c r="A137130" s="43"/>
    </row>
    <row r="137131" spans="1:1" x14ac:dyDescent="0.25">
      <c r="A137131" s="43"/>
    </row>
    <row r="137132" spans="1:1" x14ac:dyDescent="0.25">
      <c r="A137132" s="43"/>
    </row>
    <row r="137133" spans="1:1" x14ac:dyDescent="0.25">
      <c r="A137133" s="43"/>
    </row>
    <row r="137134" spans="1:1" x14ac:dyDescent="0.25">
      <c r="A137134" s="43"/>
    </row>
    <row r="137135" spans="1:1" x14ac:dyDescent="0.25">
      <c r="A137135" s="43"/>
    </row>
    <row r="137136" spans="1:1" x14ac:dyDescent="0.25">
      <c r="A137136" s="43"/>
    </row>
    <row r="137137" spans="1:1" x14ac:dyDescent="0.25">
      <c r="A137137" s="43"/>
    </row>
    <row r="137138" spans="1:1" x14ac:dyDescent="0.25">
      <c r="A137138" s="43"/>
    </row>
    <row r="137139" spans="1:1" x14ac:dyDescent="0.25">
      <c r="A137139" s="43"/>
    </row>
    <row r="137140" spans="1:1" x14ac:dyDescent="0.25">
      <c r="A137140" s="43"/>
    </row>
    <row r="137141" spans="1:1" x14ac:dyDescent="0.25">
      <c r="A137141" s="43"/>
    </row>
    <row r="137142" spans="1:1" x14ac:dyDescent="0.25">
      <c r="A137142" s="43"/>
    </row>
    <row r="137143" spans="1:1" x14ac:dyDescent="0.25">
      <c r="A137143" s="43"/>
    </row>
    <row r="137144" spans="1:1" x14ac:dyDescent="0.25">
      <c r="A137144" s="43"/>
    </row>
    <row r="137145" spans="1:1" x14ac:dyDescent="0.25">
      <c r="A137145" s="43"/>
    </row>
    <row r="137146" spans="1:1" x14ac:dyDescent="0.25">
      <c r="A137146" s="43"/>
    </row>
    <row r="137147" spans="1:1" x14ac:dyDescent="0.25">
      <c r="A137147" s="43"/>
    </row>
    <row r="137148" spans="1:1" x14ac:dyDescent="0.25">
      <c r="A137148" s="43"/>
    </row>
    <row r="137149" spans="1:1" x14ac:dyDescent="0.25">
      <c r="A137149" s="43"/>
    </row>
    <row r="137150" spans="1:1" x14ac:dyDescent="0.25">
      <c r="A137150" s="43"/>
    </row>
    <row r="137151" spans="1:1" x14ac:dyDescent="0.25">
      <c r="A137151" s="43"/>
    </row>
    <row r="137152" spans="1:1" x14ac:dyDescent="0.25">
      <c r="A137152" s="43"/>
    </row>
    <row r="137153" spans="1:1" x14ac:dyDescent="0.25">
      <c r="A137153" s="43"/>
    </row>
    <row r="137154" spans="1:1" x14ac:dyDescent="0.25">
      <c r="A137154" s="43"/>
    </row>
    <row r="137155" spans="1:1" x14ac:dyDescent="0.25">
      <c r="A137155" s="43"/>
    </row>
    <row r="137156" spans="1:1" x14ac:dyDescent="0.25">
      <c r="A137156" s="43"/>
    </row>
    <row r="137157" spans="1:1" x14ac:dyDescent="0.25">
      <c r="A137157" s="43"/>
    </row>
    <row r="137158" spans="1:1" x14ac:dyDescent="0.25">
      <c r="A137158" s="43"/>
    </row>
    <row r="137159" spans="1:1" x14ac:dyDescent="0.25">
      <c r="A137159" s="43"/>
    </row>
    <row r="137160" spans="1:1" x14ac:dyDescent="0.25">
      <c r="A137160" s="43"/>
    </row>
    <row r="137161" spans="1:1" x14ac:dyDescent="0.25">
      <c r="A137161" s="43"/>
    </row>
    <row r="137162" spans="1:1" x14ac:dyDescent="0.25">
      <c r="A137162" s="43"/>
    </row>
    <row r="137163" spans="1:1" x14ac:dyDescent="0.25">
      <c r="A137163" s="43"/>
    </row>
    <row r="137164" spans="1:1" x14ac:dyDescent="0.25">
      <c r="A137164" s="43"/>
    </row>
    <row r="137165" spans="1:1" x14ac:dyDescent="0.25">
      <c r="A137165" s="43"/>
    </row>
    <row r="137166" spans="1:1" x14ac:dyDescent="0.25">
      <c r="A137166" s="43"/>
    </row>
    <row r="137167" spans="1:1" x14ac:dyDescent="0.25">
      <c r="A137167" s="43"/>
    </row>
    <row r="137168" spans="1:1" x14ac:dyDescent="0.25">
      <c r="A137168" s="43"/>
    </row>
    <row r="137169" spans="1:1" x14ac:dyDescent="0.25">
      <c r="A137169" s="43"/>
    </row>
    <row r="137170" spans="1:1" x14ac:dyDescent="0.25">
      <c r="A137170" s="43"/>
    </row>
    <row r="137171" spans="1:1" x14ac:dyDescent="0.25">
      <c r="A137171" s="43"/>
    </row>
    <row r="137172" spans="1:1" x14ac:dyDescent="0.25">
      <c r="A137172" s="43"/>
    </row>
    <row r="137173" spans="1:1" x14ac:dyDescent="0.25">
      <c r="A137173" s="43"/>
    </row>
    <row r="137174" spans="1:1" x14ac:dyDescent="0.25">
      <c r="A137174" s="43"/>
    </row>
    <row r="137175" spans="1:1" x14ac:dyDescent="0.25">
      <c r="A137175" s="43"/>
    </row>
    <row r="137176" spans="1:1" x14ac:dyDescent="0.25">
      <c r="A137176" s="43"/>
    </row>
    <row r="137177" spans="1:1" x14ac:dyDescent="0.25">
      <c r="A137177" s="43"/>
    </row>
    <row r="137178" spans="1:1" x14ac:dyDescent="0.25">
      <c r="A137178" s="43"/>
    </row>
    <row r="137179" spans="1:1" x14ac:dyDescent="0.25">
      <c r="A137179" s="43"/>
    </row>
    <row r="137180" spans="1:1" x14ac:dyDescent="0.25">
      <c r="A137180" s="43"/>
    </row>
    <row r="137181" spans="1:1" x14ac:dyDescent="0.25">
      <c r="A137181" s="43"/>
    </row>
    <row r="137182" spans="1:1" x14ac:dyDescent="0.25">
      <c r="A137182" s="43"/>
    </row>
    <row r="137183" spans="1:1" x14ac:dyDescent="0.25">
      <c r="A137183" s="43"/>
    </row>
    <row r="137184" spans="1:1" x14ac:dyDescent="0.25">
      <c r="A137184" s="43"/>
    </row>
    <row r="137185" spans="1:1" x14ac:dyDescent="0.25">
      <c r="A137185" s="43"/>
    </row>
    <row r="137186" spans="1:1" x14ac:dyDescent="0.25">
      <c r="A137186" s="43"/>
    </row>
    <row r="137187" spans="1:1" x14ac:dyDescent="0.25">
      <c r="A137187" s="43"/>
    </row>
    <row r="137188" spans="1:1" x14ac:dyDescent="0.25">
      <c r="A137188" s="43"/>
    </row>
    <row r="137189" spans="1:1" x14ac:dyDescent="0.25">
      <c r="A137189" s="43"/>
    </row>
    <row r="137190" spans="1:1" x14ac:dyDescent="0.25">
      <c r="A137190" s="43"/>
    </row>
    <row r="137191" spans="1:1" x14ac:dyDescent="0.25">
      <c r="A137191" s="43"/>
    </row>
    <row r="137192" spans="1:1" x14ac:dyDescent="0.25">
      <c r="A137192" s="43"/>
    </row>
    <row r="137193" spans="1:1" x14ac:dyDescent="0.25">
      <c r="A137193" s="43"/>
    </row>
    <row r="137194" spans="1:1" x14ac:dyDescent="0.25">
      <c r="A137194" s="43"/>
    </row>
    <row r="137195" spans="1:1" x14ac:dyDescent="0.25">
      <c r="A137195" s="43"/>
    </row>
    <row r="137196" spans="1:1" x14ac:dyDescent="0.25">
      <c r="A137196" s="43"/>
    </row>
    <row r="137197" spans="1:1" x14ac:dyDescent="0.25">
      <c r="A137197" s="43"/>
    </row>
    <row r="137198" spans="1:1" x14ac:dyDescent="0.25">
      <c r="A137198" s="43"/>
    </row>
    <row r="137199" spans="1:1" x14ac:dyDescent="0.25">
      <c r="A137199" s="43"/>
    </row>
    <row r="137200" spans="1:1" x14ac:dyDescent="0.25">
      <c r="A137200" s="43"/>
    </row>
    <row r="137201" spans="1:1" x14ac:dyDescent="0.25">
      <c r="A137201" s="43"/>
    </row>
    <row r="137202" spans="1:1" x14ac:dyDescent="0.25">
      <c r="A137202" s="43"/>
    </row>
    <row r="137203" spans="1:1" x14ac:dyDescent="0.25">
      <c r="A137203" s="43"/>
    </row>
    <row r="137204" spans="1:1" x14ac:dyDescent="0.25">
      <c r="A137204" s="43"/>
    </row>
    <row r="137205" spans="1:1" x14ac:dyDescent="0.25">
      <c r="A137205" s="43"/>
    </row>
    <row r="137206" spans="1:1" x14ac:dyDescent="0.25">
      <c r="A137206" s="43"/>
    </row>
    <row r="137207" spans="1:1" x14ac:dyDescent="0.25">
      <c r="A137207" s="43"/>
    </row>
    <row r="137208" spans="1:1" x14ac:dyDescent="0.25">
      <c r="A137208" s="43"/>
    </row>
    <row r="137209" spans="1:1" x14ac:dyDescent="0.25">
      <c r="A137209" s="43"/>
    </row>
    <row r="137210" spans="1:1" x14ac:dyDescent="0.25">
      <c r="A137210" s="43"/>
    </row>
    <row r="137211" spans="1:1" x14ac:dyDescent="0.25">
      <c r="A137211" s="43"/>
    </row>
    <row r="137212" spans="1:1" x14ac:dyDescent="0.25">
      <c r="A137212" s="43"/>
    </row>
    <row r="137213" spans="1:1" x14ac:dyDescent="0.25">
      <c r="A137213" s="43"/>
    </row>
    <row r="137214" spans="1:1" x14ac:dyDescent="0.25">
      <c r="A137214" s="43"/>
    </row>
    <row r="137215" spans="1:1" x14ac:dyDescent="0.25">
      <c r="A137215" s="43"/>
    </row>
    <row r="137216" spans="1:1" x14ac:dyDescent="0.25">
      <c r="A137216" s="43"/>
    </row>
    <row r="137217" spans="1:1" x14ac:dyDescent="0.25">
      <c r="A137217" s="43"/>
    </row>
    <row r="137218" spans="1:1" x14ac:dyDescent="0.25">
      <c r="A137218" s="43"/>
    </row>
    <row r="137219" spans="1:1" x14ac:dyDescent="0.25">
      <c r="A137219" s="43"/>
    </row>
    <row r="137220" spans="1:1" x14ac:dyDescent="0.25">
      <c r="A137220" s="43"/>
    </row>
    <row r="137221" spans="1:1" x14ac:dyDescent="0.25">
      <c r="A137221" s="43"/>
    </row>
    <row r="137222" spans="1:1" x14ac:dyDescent="0.25">
      <c r="A137222" s="43"/>
    </row>
    <row r="137223" spans="1:1" x14ac:dyDescent="0.25">
      <c r="A137223" s="43"/>
    </row>
    <row r="137224" spans="1:1" x14ac:dyDescent="0.25">
      <c r="A137224" s="43"/>
    </row>
    <row r="137225" spans="1:1" x14ac:dyDescent="0.25">
      <c r="A137225" s="43"/>
    </row>
    <row r="137226" spans="1:1" x14ac:dyDescent="0.25">
      <c r="A137226" s="43"/>
    </row>
    <row r="137227" spans="1:1" x14ac:dyDescent="0.25">
      <c r="A137227" s="43"/>
    </row>
    <row r="137228" spans="1:1" x14ac:dyDescent="0.25">
      <c r="A137228" s="43"/>
    </row>
    <row r="137229" spans="1:1" x14ac:dyDescent="0.25">
      <c r="A137229" s="43"/>
    </row>
    <row r="137230" spans="1:1" x14ac:dyDescent="0.25">
      <c r="A137230" s="43"/>
    </row>
    <row r="137231" spans="1:1" x14ac:dyDescent="0.25">
      <c r="A137231" s="43"/>
    </row>
    <row r="137232" spans="1:1" x14ac:dyDescent="0.25">
      <c r="A137232" s="43"/>
    </row>
    <row r="137233" spans="1:1" x14ac:dyDescent="0.25">
      <c r="A137233" s="43"/>
    </row>
    <row r="137234" spans="1:1" x14ac:dyDescent="0.25">
      <c r="A137234" s="43"/>
    </row>
    <row r="137235" spans="1:1" x14ac:dyDescent="0.25">
      <c r="A137235" s="43"/>
    </row>
    <row r="137236" spans="1:1" x14ac:dyDescent="0.25">
      <c r="A137236" s="43"/>
    </row>
    <row r="137237" spans="1:1" x14ac:dyDescent="0.25">
      <c r="A137237" s="43"/>
    </row>
    <row r="137238" spans="1:1" x14ac:dyDescent="0.25">
      <c r="A137238" s="43"/>
    </row>
    <row r="137239" spans="1:1" x14ac:dyDescent="0.25">
      <c r="A137239" s="43"/>
    </row>
    <row r="137240" spans="1:1" x14ac:dyDescent="0.25">
      <c r="A137240" s="43"/>
    </row>
    <row r="137241" spans="1:1" x14ac:dyDescent="0.25">
      <c r="A137241" s="43"/>
    </row>
    <row r="137242" spans="1:1" x14ac:dyDescent="0.25">
      <c r="A137242" s="43"/>
    </row>
    <row r="137243" spans="1:1" x14ac:dyDescent="0.25">
      <c r="A137243" s="43"/>
    </row>
    <row r="137244" spans="1:1" x14ac:dyDescent="0.25">
      <c r="A137244" s="43"/>
    </row>
    <row r="137245" spans="1:1" x14ac:dyDescent="0.25">
      <c r="A137245" s="43"/>
    </row>
    <row r="137246" spans="1:1" x14ac:dyDescent="0.25">
      <c r="A137246" s="43"/>
    </row>
    <row r="137247" spans="1:1" x14ac:dyDescent="0.25">
      <c r="A137247" s="43"/>
    </row>
    <row r="137248" spans="1:1" x14ac:dyDescent="0.25">
      <c r="A137248" s="43"/>
    </row>
    <row r="137249" spans="1:1" x14ac:dyDescent="0.25">
      <c r="A137249" s="43"/>
    </row>
    <row r="137250" spans="1:1" x14ac:dyDescent="0.25">
      <c r="A137250" s="43"/>
    </row>
    <row r="137251" spans="1:1" x14ac:dyDescent="0.25">
      <c r="A137251" s="43"/>
    </row>
    <row r="137252" spans="1:1" x14ac:dyDescent="0.25">
      <c r="A137252" s="43"/>
    </row>
    <row r="137253" spans="1:1" x14ac:dyDescent="0.25">
      <c r="A137253" s="43"/>
    </row>
    <row r="137254" spans="1:1" x14ac:dyDescent="0.25">
      <c r="A137254" s="43"/>
    </row>
    <row r="137255" spans="1:1" x14ac:dyDescent="0.25">
      <c r="A137255" s="43"/>
    </row>
    <row r="137256" spans="1:1" x14ac:dyDescent="0.25">
      <c r="A137256" s="43"/>
    </row>
    <row r="137257" spans="1:1" x14ac:dyDescent="0.25">
      <c r="A137257" s="43"/>
    </row>
    <row r="137258" spans="1:1" x14ac:dyDescent="0.25">
      <c r="A137258" s="43"/>
    </row>
    <row r="137259" spans="1:1" x14ac:dyDescent="0.25">
      <c r="A137259" s="43"/>
    </row>
    <row r="137260" spans="1:1" x14ac:dyDescent="0.25">
      <c r="A137260" s="43"/>
    </row>
    <row r="137261" spans="1:1" x14ac:dyDescent="0.25">
      <c r="A137261" s="43"/>
    </row>
    <row r="137262" spans="1:1" x14ac:dyDescent="0.25">
      <c r="A137262" s="43"/>
    </row>
    <row r="137263" spans="1:1" x14ac:dyDescent="0.25">
      <c r="A137263" s="43"/>
    </row>
    <row r="137264" spans="1:1" x14ac:dyDescent="0.25">
      <c r="A137264" s="43"/>
    </row>
    <row r="137265" spans="1:1" x14ac:dyDescent="0.25">
      <c r="A137265" s="43"/>
    </row>
    <row r="137266" spans="1:1" x14ac:dyDescent="0.25">
      <c r="A137266" s="43"/>
    </row>
    <row r="137267" spans="1:1" x14ac:dyDescent="0.25">
      <c r="A137267" s="43"/>
    </row>
    <row r="137268" spans="1:1" x14ac:dyDescent="0.25">
      <c r="A137268" s="43"/>
    </row>
    <row r="137269" spans="1:1" x14ac:dyDescent="0.25">
      <c r="A137269" s="43"/>
    </row>
    <row r="137270" spans="1:1" x14ac:dyDescent="0.25">
      <c r="A137270" s="43"/>
    </row>
    <row r="137271" spans="1:1" x14ac:dyDescent="0.25">
      <c r="A137271" s="43"/>
    </row>
    <row r="137272" spans="1:1" x14ac:dyDescent="0.25">
      <c r="A137272" s="43"/>
    </row>
    <row r="137273" spans="1:1" x14ac:dyDescent="0.25">
      <c r="A137273" s="43"/>
    </row>
    <row r="137274" spans="1:1" x14ac:dyDescent="0.25">
      <c r="A137274" s="43"/>
    </row>
    <row r="137275" spans="1:1" x14ac:dyDescent="0.25">
      <c r="A137275" s="43"/>
    </row>
    <row r="137276" spans="1:1" x14ac:dyDescent="0.25">
      <c r="A137276" s="43"/>
    </row>
    <row r="137277" spans="1:1" x14ac:dyDescent="0.25">
      <c r="A137277" s="43"/>
    </row>
    <row r="137278" spans="1:1" x14ac:dyDescent="0.25">
      <c r="A137278" s="43"/>
    </row>
    <row r="137279" spans="1:1" x14ac:dyDescent="0.25">
      <c r="A137279" s="43"/>
    </row>
    <row r="137280" spans="1:1" x14ac:dyDescent="0.25">
      <c r="A137280" s="43"/>
    </row>
    <row r="137281" spans="1:1" x14ac:dyDescent="0.25">
      <c r="A137281" s="43"/>
    </row>
    <row r="137282" spans="1:1" x14ac:dyDescent="0.25">
      <c r="A137282" s="43"/>
    </row>
    <row r="137283" spans="1:1" x14ac:dyDescent="0.25">
      <c r="A137283" s="43"/>
    </row>
    <row r="137284" spans="1:1" x14ac:dyDescent="0.25">
      <c r="A137284" s="43"/>
    </row>
    <row r="137285" spans="1:1" x14ac:dyDescent="0.25">
      <c r="A137285" s="43"/>
    </row>
    <row r="137286" spans="1:1" x14ac:dyDescent="0.25">
      <c r="A137286" s="43"/>
    </row>
    <row r="137287" spans="1:1" x14ac:dyDescent="0.25">
      <c r="A137287" s="43"/>
    </row>
    <row r="137288" spans="1:1" x14ac:dyDescent="0.25">
      <c r="A137288" s="43"/>
    </row>
    <row r="137289" spans="1:1" x14ac:dyDescent="0.25">
      <c r="A137289" s="43"/>
    </row>
    <row r="137290" spans="1:1" x14ac:dyDescent="0.25">
      <c r="A137290" s="43"/>
    </row>
    <row r="137291" spans="1:1" x14ac:dyDescent="0.25">
      <c r="A137291" s="43"/>
    </row>
    <row r="137292" spans="1:1" x14ac:dyDescent="0.25">
      <c r="A137292" s="43"/>
    </row>
    <row r="137293" spans="1:1" x14ac:dyDescent="0.25">
      <c r="A137293" s="43"/>
    </row>
    <row r="137294" spans="1:1" x14ac:dyDescent="0.25">
      <c r="A137294" s="43"/>
    </row>
    <row r="137295" spans="1:1" x14ac:dyDescent="0.25">
      <c r="A137295" s="43"/>
    </row>
    <row r="137296" spans="1:1" x14ac:dyDescent="0.25">
      <c r="A137296" s="43"/>
    </row>
    <row r="137297" spans="1:1" x14ac:dyDescent="0.25">
      <c r="A137297" s="43"/>
    </row>
    <row r="137298" spans="1:1" x14ac:dyDescent="0.25">
      <c r="A137298" s="43"/>
    </row>
    <row r="137299" spans="1:1" x14ac:dyDescent="0.25">
      <c r="A137299" s="43"/>
    </row>
    <row r="137300" spans="1:1" x14ac:dyDescent="0.25">
      <c r="A137300" s="43"/>
    </row>
    <row r="137301" spans="1:1" x14ac:dyDescent="0.25">
      <c r="A137301" s="43"/>
    </row>
    <row r="137302" spans="1:1" x14ac:dyDescent="0.25">
      <c r="A137302" s="43"/>
    </row>
    <row r="137303" spans="1:1" x14ac:dyDescent="0.25">
      <c r="A137303" s="43"/>
    </row>
    <row r="137304" spans="1:1" x14ac:dyDescent="0.25">
      <c r="A137304" s="43"/>
    </row>
    <row r="137305" spans="1:1" x14ac:dyDescent="0.25">
      <c r="A137305" s="43"/>
    </row>
    <row r="137306" spans="1:1" x14ac:dyDescent="0.25">
      <c r="A137306" s="43"/>
    </row>
    <row r="137307" spans="1:1" x14ac:dyDescent="0.25">
      <c r="A137307" s="43"/>
    </row>
    <row r="137308" spans="1:1" x14ac:dyDescent="0.25">
      <c r="A137308" s="43"/>
    </row>
    <row r="137309" spans="1:1" x14ac:dyDescent="0.25">
      <c r="A137309" s="43"/>
    </row>
    <row r="137310" spans="1:1" x14ac:dyDescent="0.25">
      <c r="A137310" s="43"/>
    </row>
    <row r="137311" spans="1:1" x14ac:dyDescent="0.25">
      <c r="A137311" s="43"/>
    </row>
    <row r="137312" spans="1:1" x14ac:dyDescent="0.25">
      <c r="A137312" s="43"/>
    </row>
    <row r="137313" spans="1:1" x14ac:dyDescent="0.25">
      <c r="A137313" s="43"/>
    </row>
    <row r="137314" spans="1:1" x14ac:dyDescent="0.25">
      <c r="A137314" s="43"/>
    </row>
    <row r="137315" spans="1:1" x14ac:dyDescent="0.25">
      <c r="A137315" s="43"/>
    </row>
    <row r="137316" spans="1:1" x14ac:dyDescent="0.25">
      <c r="A137316" s="43"/>
    </row>
    <row r="137317" spans="1:1" x14ac:dyDescent="0.25">
      <c r="A137317" s="43"/>
    </row>
    <row r="137318" spans="1:1" x14ac:dyDescent="0.25">
      <c r="A137318" s="43"/>
    </row>
    <row r="137319" spans="1:1" x14ac:dyDescent="0.25">
      <c r="A137319" s="43"/>
    </row>
    <row r="137320" spans="1:1" x14ac:dyDescent="0.25">
      <c r="A137320" s="43"/>
    </row>
    <row r="137321" spans="1:1" x14ac:dyDescent="0.25">
      <c r="A137321" s="43"/>
    </row>
    <row r="137322" spans="1:1" x14ac:dyDescent="0.25">
      <c r="A137322" s="43"/>
    </row>
    <row r="137323" spans="1:1" x14ac:dyDescent="0.25">
      <c r="A137323" s="43"/>
    </row>
    <row r="137324" spans="1:1" x14ac:dyDescent="0.25">
      <c r="A137324" s="43"/>
    </row>
    <row r="137325" spans="1:1" x14ac:dyDescent="0.25">
      <c r="A137325" s="43"/>
    </row>
    <row r="137326" spans="1:1" x14ac:dyDescent="0.25">
      <c r="A137326" s="43"/>
    </row>
    <row r="137327" spans="1:1" x14ac:dyDescent="0.25">
      <c r="A137327" s="43"/>
    </row>
    <row r="137328" spans="1:1" x14ac:dyDescent="0.25">
      <c r="A137328" s="43"/>
    </row>
    <row r="137329" spans="1:1" x14ac:dyDescent="0.25">
      <c r="A137329" s="43"/>
    </row>
    <row r="137330" spans="1:1" x14ac:dyDescent="0.25">
      <c r="A137330" s="43"/>
    </row>
    <row r="137331" spans="1:1" x14ac:dyDescent="0.25">
      <c r="A137331" s="43"/>
    </row>
    <row r="137332" spans="1:1" x14ac:dyDescent="0.25">
      <c r="A137332" s="43"/>
    </row>
    <row r="137333" spans="1:1" x14ac:dyDescent="0.25">
      <c r="A137333" s="43"/>
    </row>
    <row r="137334" spans="1:1" x14ac:dyDescent="0.25">
      <c r="A137334" s="43"/>
    </row>
    <row r="137335" spans="1:1" x14ac:dyDescent="0.25">
      <c r="A137335" s="43"/>
    </row>
    <row r="137336" spans="1:1" x14ac:dyDescent="0.25">
      <c r="A137336" s="43"/>
    </row>
    <row r="137337" spans="1:1" x14ac:dyDescent="0.25">
      <c r="A137337" s="43"/>
    </row>
    <row r="137338" spans="1:1" x14ac:dyDescent="0.25">
      <c r="A137338" s="43"/>
    </row>
    <row r="137339" spans="1:1" x14ac:dyDescent="0.25">
      <c r="A137339" s="43"/>
    </row>
    <row r="137340" spans="1:1" x14ac:dyDescent="0.25">
      <c r="A137340" s="43"/>
    </row>
    <row r="137341" spans="1:1" x14ac:dyDescent="0.25">
      <c r="A137341" s="43"/>
    </row>
    <row r="137342" spans="1:1" x14ac:dyDescent="0.25">
      <c r="A137342" s="43"/>
    </row>
    <row r="137343" spans="1:1" x14ac:dyDescent="0.25">
      <c r="A137343" s="43"/>
    </row>
    <row r="137344" spans="1:1" x14ac:dyDescent="0.25">
      <c r="A137344" s="43"/>
    </row>
    <row r="137345" spans="1:1" x14ac:dyDescent="0.25">
      <c r="A137345" s="43"/>
    </row>
    <row r="137346" spans="1:1" x14ac:dyDescent="0.25">
      <c r="A137346" s="43"/>
    </row>
    <row r="137347" spans="1:1" x14ac:dyDescent="0.25">
      <c r="A137347" s="43"/>
    </row>
    <row r="137348" spans="1:1" x14ac:dyDescent="0.25">
      <c r="A137348" s="43"/>
    </row>
    <row r="137349" spans="1:1" x14ac:dyDescent="0.25">
      <c r="A137349" s="43"/>
    </row>
    <row r="137350" spans="1:1" x14ac:dyDescent="0.25">
      <c r="A137350" s="43"/>
    </row>
    <row r="137351" spans="1:1" x14ac:dyDescent="0.25">
      <c r="A137351" s="43"/>
    </row>
    <row r="137352" spans="1:1" x14ac:dyDescent="0.25">
      <c r="A137352" s="43"/>
    </row>
    <row r="137353" spans="1:1" x14ac:dyDescent="0.25">
      <c r="A137353" s="43"/>
    </row>
    <row r="137354" spans="1:1" x14ac:dyDescent="0.25">
      <c r="A137354" s="43"/>
    </row>
    <row r="137355" spans="1:1" x14ac:dyDescent="0.25">
      <c r="A137355" s="43"/>
    </row>
    <row r="137356" spans="1:1" x14ac:dyDescent="0.25">
      <c r="A137356" s="43"/>
    </row>
    <row r="137357" spans="1:1" x14ac:dyDescent="0.25">
      <c r="A137357" s="43"/>
    </row>
    <row r="137358" spans="1:1" x14ac:dyDescent="0.25">
      <c r="A137358" s="43"/>
    </row>
    <row r="137359" spans="1:1" x14ac:dyDescent="0.25">
      <c r="A137359" s="43"/>
    </row>
    <row r="137360" spans="1:1" x14ac:dyDescent="0.25">
      <c r="A137360" s="43"/>
    </row>
    <row r="137361" spans="1:1" x14ac:dyDescent="0.25">
      <c r="A137361" s="43"/>
    </row>
    <row r="137362" spans="1:1" x14ac:dyDescent="0.25">
      <c r="A137362" s="43"/>
    </row>
    <row r="137363" spans="1:1" x14ac:dyDescent="0.25">
      <c r="A137363" s="43"/>
    </row>
    <row r="137364" spans="1:1" x14ac:dyDescent="0.25">
      <c r="A137364" s="43"/>
    </row>
    <row r="137365" spans="1:1" x14ac:dyDescent="0.25">
      <c r="A137365" s="43"/>
    </row>
    <row r="137366" spans="1:1" x14ac:dyDescent="0.25">
      <c r="A137366" s="43"/>
    </row>
    <row r="137367" spans="1:1" x14ac:dyDescent="0.25">
      <c r="A137367" s="43"/>
    </row>
    <row r="137368" spans="1:1" x14ac:dyDescent="0.25">
      <c r="A137368" s="43"/>
    </row>
    <row r="137369" spans="1:1" x14ac:dyDescent="0.25">
      <c r="A137369" s="43"/>
    </row>
    <row r="137370" spans="1:1" x14ac:dyDescent="0.25">
      <c r="A137370" s="43"/>
    </row>
    <row r="137371" spans="1:1" x14ac:dyDescent="0.25">
      <c r="A137371" s="43"/>
    </row>
    <row r="137372" spans="1:1" x14ac:dyDescent="0.25">
      <c r="A137372" s="43"/>
    </row>
    <row r="137373" spans="1:1" x14ac:dyDescent="0.25">
      <c r="A137373" s="43"/>
    </row>
    <row r="137374" spans="1:1" x14ac:dyDescent="0.25">
      <c r="A137374" s="43"/>
    </row>
    <row r="137375" spans="1:1" x14ac:dyDescent="0.25">
      <c r="A137375" s="43"/>
    </row>
    <row r="137376" spans="1:1" x14ac:dyDescent="0.25">
      <c r="A137376" s="43"/>
    </row>
    <row r="137377" spans="1:1" x14ac:dyDescent="0.25">
      <c r="A137377" s="43"/>
    </row>
    <row r="137378" spans="1:1" x14ac:dyDescent="0.25">
      <c r="A137378" s="43"/>
    </row>
    <row r="137379" spans="1:1" x14ac:dyDescent="0.25">
      <c r="A137379" s="43"/>
    </row>
    <row r="137380" spans="1:1" x14ac:dyDescent="0.25">
      <c r="A137380" s="43"/>
    </row>
    <row r="137381" spans="1:1" x14ac:dyDescent="0.25">
      <c r="A137381" s="43"/>
    </row>
    <row r="137382" spans="1:1" x14ac:dyDescent="0.25">
      <c r="A137382" s="43"/>
    </row>
    <row r="137383" spans="1:1" x14ac:dyDescent="0.25">
      <c r="A137383" s="43"/>
    </row>
    <row r="137384" spans="1:1" x14ac:dyDescent="0.25">
      <c r="A137384" s="43"/>
    </row>
    <row r="137385" spans="1:1" x14ac:dyDescent="0.25">
      <c r="A137385" s="43"/>
    </row>
    <row r="137386" spans="1:1" x14ac:dyDescent="0.25">
      <c r="A137386" s="43"/>
    </row>
    <row r="137387" spans="1:1" x14ac:dyDescent="0.25">
      <c r="A137387" s="43"/>
    </row>
    <row r="137388" spans="1:1" x14ac:dyDescent="0.25">
      <c r="A137388" s="43"/>
    </row>
    <row r="137389" spans="1:1" x14ac:dyDescent="0.25">
      <c r="A137389" s="43"/>
    </row>
    <row r="137390" spans="1:1" x14ac:dyDescent="0.25">
      <c r="A137390" s="43"/>
    </row>
    <row r="137391" spans="1:1" x14ac:dyDescent="0.25">
      <c r="A137391" s="43"/>
    </row>
    <row r="137392" spans="1:1" x14ac:dyDescent="0.25">
      <c r="A137392" s="43"/>
    </row>
    <row r="137393" spans="1:1" x14ac:dyDescent="0.25">
      <c r="A137393" s="43"/>
    </row>
    <row r="137394" spans="1:1" x14ac:dyDescent="0.25">
      <c r="A137394" s="43"/>
    </row>
    <row r="137395" spans="1:1" x14ac:dyDescent="0.25">
      <c r="A137395" s="43"/>
    </row>
    <row r="137396" spans="1:1" x14ac:dyDescent="0.25">
      <c r="A137396" s="43"/>
    </row>
    <row r="137397" spans="1:1" x14ac:dyDescent="0.25">
      <c r="A137397" s="43"/>
    </row>
    <row r="137398" spans="1:1" x14ac:dyDescent="0.25">
      <c r="A137398" s="43"/>
    </row>
    <row r="137399" spans="1:1" x14ac:dyDescent="0.25">
      <c r="A137399" s="43"/>
    </row>
    <row r="137400" spans="1:1" x14ac:dyDescent="0.25">
      <c r="A137400" s="43"/>
    </row>
    <row r="137401" spans="1:1" x14ac:dyDescent="0.25">
      <c r="A137401" s="43"/>
    </row>
    <row r="137402" spans="1:1" x14ac:dyDescent="0.25">
      <c r="A137402" s="43"/>
    </row>
    <row r="137403" spans="1:1" x14ac:dyDescent="0.25">
      <c r="A137403" s="43"/>
    </row>
    <row r="137404" spans="1:1" x14ac:dyDescent="0.25">
      <c r="A137404" s="43"/>
    </row>
    <row r="137405" spans="1:1" x14ac:dyDescent="0.25">
      <c r="A137405" s="43"/>
    </row>
    <row r="137406" spans="1:1" x14ac:dyDescent="0.25">
      <c r="A137406" s="43"/>
    </row>
    <row r="137407" spans="1:1" x14ac:dyDescent="0.25">
      <c r="A137407" s="43"/>
    </row>
    <row r="137408" spans="1:1" x14ac:dyDescent="0.25">
      <c r="A137408" s="43"/>
    </row>
    <row r="137409" spans="1:1" x14ac:dyDescent="0.25">
      <c r="A137409" s="43"/>
    </row>
    <row r="137410" spans="1:1" x14ac:dyDescent="0.25">
      <c r="A137410" s="43"/>
    </row>
    <row r="137411" spans="1:1" x14ac:dyDescent="0.25">
      <c r="A137411" s="43"/>
    </row>
    <row r="137412" spans="1:1" x14ac:dyDescent="0.25">
      <c r="A137412" s="43"/>
    </row>
    <row r="137413" spans="1:1" x14ac:dyDescent="0.25">
      <c r="A137413" s="43"/>
    </row>
    <row r="137414" spans="1:1" x14ac:dyDescent="0.25">
      <c r="A137414" s="43"/>
    </row>
    <row r="137415" spans="1:1" x14ac:dyDescent="0.25">
      <c r="A137415" s="43"/>
    </row>
    <row r="137416" spans="1:1" x14ac:dyDescent="0.25">
      <c r="A137416" s="43"/>
    </row>
    <row r="137417" spans="1:1" x14ac:dyDescent="0.25">
      <c r="A137417" s="43"/>
    </row>
    <row r="137418" spans="1:1" x14ac:dyDescent="0.25">
      <c r="A137418" s="43"/>
    </row>
    <row r="137419" spans="1:1" x14ac:dyDescent="0.25">
      <c r="A137419" s="43"/>
    </row>
    <row r="137420" spans="1:1" x14ac:dyDescent="0.25">
      <c r="A137420" s="43"/>
    </row>
    <row r="137421" spans="1:1" x14ac:dyDescent="0.25">
      <c r="A137421" s="43"/>
    </row>
    <row r="137422" spans="1:1" x14ac:dyDescent="0.25">
      <c r="A137422" s="43"/>
    </row>
    <row r="137423" spans="1:1" x14ac:dyDescent="0.25">
      <c r="A137423" s="43"/>
    </row>
    <row r="137424" spans="1:1" x14ac:dyDescent="0.25">
      <c r="A137424" s="43"/>
    </row>
    <row r="137425" spans="1:1" x14ac:dyDescent="0.25">
      <c r="A137425" s="43"/>
    </row>
    <row r="137426" spans="1:1" x14ac:dyDescent="0.25">
      <c r="A137426" s="43"/>
    </row>
    <row r="137427" spans="1:1" x14ac:dyDescent="0.25">
      <c r="A137427" s="43"/>
    </row>
    <row r="137428" spans="1:1" x14ac:dyDescent="0.25">
      <c r="A137428" s="43"/>
    </row>
    <row r="137429" spans="1:1" x14ac:dyDescent="0.25">
      <c r="A137429" s="43"/>
    </row>
    <row r="137430" spans="1:1" x14ac:dyDescent="0.25">
      <c r="A137430" s="43"/>
    </row>
    <row r="137431" spans="1:1" x14ac:dyDescent="0.25">
      <c r="A137431" s="43"/>
    </row>
    <row r="137432" spans="1:1" x14ac:dyDescent="0.25">
      <c r="A137432" s="43"/>
    </row>
    <row r="137433" spans="1:1" x14ac:dyDescent="0.25">
      <c r="A137433" s="43"/>
    </row>
    <row r="137434" spans="1:1" x14ac:dyDescent="0.25">
      <c r="A137434" s="43"/>
    </row>
    <row r="137435" spans="1:1" x14ac:dyDescent="0.25">
      <c r="A137435" s="43"/>
    </row>
    <row r="137436" spans="1:1" x14ac:dyDescent="0.25">
      <c r="A137436" s="43"/>
    </row>
    <row r="137437" spans="1:1" x14ac:dyDescent="0.25">
      <c r="A137437" s="43"/>
    </row>
    <row r="137438" spans="1:1" x14ac:dyDescent="0.25">
      <c r="A137438" s="43"/>
    </row>
    <row r="137439" spans="1:1" x14ac:dyDescent="0.25">
      <c r="A137439" s="43"/>
    </row>
    <row r="137440" spans="1:1" x14ac:dyDescent="0.25">
      <c r="A137440" s="43"/>
    </row>
    <row r="137441" spans="1:1" x14ac:dyDescent="0.25">
      <c r="A137441" s="43"/>
    </row>
    <row r="137442" spans="1:1" x14ac:dyDescent="0.25">
      <c r="A137442" s="43"/>
    </row>
    <row r="137443" spans="1:1" x14ac:dyDescent="0.25">
      <c r="A137443" s="43"/>
    </row>
    <row r="137444" spans="1:1" x14ac:dyDescent="0.25">
      <c r="A137444" s="43"/>
    </row>
    <row r="137445" spans="1:1" x14ac:dyDescent="0.25">
      <c r="A137445" s="43"/>
    </row>
    <row r="137446" spans="1:1" x14ac:dyDescent="0.25">
      <c r="A137446" s="43"/>
    </row>
    <row r="137447" spans="1:1" x14ac:dyDescent="0.25">
      <c r="A137447" s="43"/>
    </row>
    <row r="137448" spans="1:1" x14ac:dyDescent="0.25">
      <c r="A137448" s="43"/>
    </row>
    <row r="137449" spans="1:1" x14ac:dyDescent="0.25">
      <c r="A137449" s="43"/>
    </row>
    <row r="137450" spans="1:1" x14ac:dyDescent="0.25">
      <c r="A137450" s="43"/>
    </row>
    <row r="137451" spans="1:1" x14ac:dyDescent="0.25">
      <c r="A137451" s="43"/>
    </row>
    <row r="137452" spans="1:1" x14ac:dyDescent="0.25">
      <c r="A137452" s="43"/>
    </row>
    <row r="137453" spans="1:1" x14ac:dyDescent="0.25">
      <c r="A137453" s="43"/>
    </row>
    <row r="137454" spans="1:1" x14ac:dyDescent="0.25">
      <c r="A137454" s="43"/>
    </row>
    <row r="137455" spans="1:1" x14ac:dyDescent="0.25">
      <c r="A137455" s="43"/>
    </row>
    <row r="137456" spans="1:1" x14ac:dyDescent="0.25">
      <c r="A137456" s="43"/>
    </row>
    <row r="137457" spans="1:1" x14ac:dyDescent="0.25">
      <c r="A137457" s="43"/>
    </row>
    <row r="137458" spans="1:1" x14ac:dyDescent="0.25">
      <c r="A137458" s="43"/>
    </row>
    <row r="137459" spans="1:1" x14ac:dyDescent="0.25">
      <c r="A137459" s="43"/>
    </row>
    <row r="137460" spans="1:1" x14ac:dyDescent="0.25">
      <c r="A137460" s="43"/>
    </row>
    <row r="137461" spans="1:1" x14ac:dyDescent="0.25">
      <c r="A137461" s="43"/>
    </row>
    <row r="137462" spans="1:1" x14ac:dyDescent="0.25">
      <c r="A137462" s="43"/>
    </row>
    <row r="137463" spans="1:1" x14ac:dyDescent="0.25">
      <c r="A137463" s="43"/>
    </row>
    <row r="137464" spans="1:1" x14ac:dyDescent="0.25">
      <c r="A137464" s="43"/>
    </row>
    <row r="137465" spans="1:1" x14ac:dyDescent="0.25">
      <c r="A137465" s="43"/>
    </row>
    <row r="137466" spans="1:1" x14ac:dyDescent="0.25">
      <c r="A137466" s="43"/>
    </row>
    <row r="137467" spans="1:1" x14ac:dyDescent="0.25">
      <c r="A137467" s="43"/>
    </row>
    <row r="137468" spans="1:1" x14ac:dyDescent="0.25">
      <c r="A137468" s="43"/>
    </row>
    <row r="137469" spans="1:1" x14ac:dyDescent="0.25">
      <c r="A137469" s="43"/>
    </row>
    <row r="137470" spans="1:1" x14ac:dyDescent="0.25">
      <c r="A137470" s="43"/>
    </row>
    <row r="137471" spans="1:1" x14ac:dyDescent="0.25">
      <c r="A137471" s="43"/>
    </row>
    <row r="137472" spans="1:1" x14ac:dyDescent="0.25">
      <c r="A137472" s="43"/>
    </row>
    <row r="137473" spans="1:1" x14ac:dyDescent="0.25">
      <c r="A137473" s="43"/>
    </row>
    <row r="137474" spans="1:1" x14ac:dyDescent="0.25">
      <c r="A137474" s="43"/>
    </row>
    <row r="137475" spans="1:1" x14ac:dyDescent="0.25">
      <c r="A137475" s="43"/>
    </row>
    <row r="137476" spans="1:1" x14ac:dyDescent="0.25">
      <c r="A137476" s="43"/>
    </row>
    <row r="137477" spans="1:1" x14ac:dyDescent="0.25">
      <c r="A137477" s="43"/>
    </row>
    <row r="137478" spans="1:1" x14ac:dyDescent="0.25">
      <c r="A137478" s="43"/>
    </row>
    <row r="137479" spans="1:1" x14ac:dyDescent="0.25">
      <c r="A137479" s="43"/>
    </row>
    <row r="137480" spans="1:1" x14ac:dyDescent="0.25">
      <c r="A137480" s="43"/>
    </row>
    <row r="137481" spans="1:1" x14ac:dyDescent="0.25">
      <c r="A137481" s="43"/>
    </row>
    <row r="137482" spans="1:1" x14ac:dyDescent="0.25">
      <c r="A137482" s="43"/>
    </row>
    <row r="137483" spans="1:1" x14ac:dyDescent="0.25">
      <c r="A137483" s="43"/>
    </row>
    <row r="137484" spans="1:1" x14ac:dyDescent="0.25">
      <c r="A137484" s="43"/>
    </row>
    <row r="137485" spans="1:1" x14ac:dyDescent="0.25">
      <c r="A137485" s="43"/>
    </row>
    <row r="137486" spans="1:1" x14ac:dyDescent="0.25">
      <c r="A137486" s="43"/>
    </row>
    <row r="137487" spans="1:1" x14ac:dyDescent="0.25">
      <c r="A137487" s="43"/>
    </row>
    <row r="137488" spans="1:1" x14ac:dyDescent="0.25">
      <c r="A137488" s="43"/>
    </row>
    <row r="137489" spans="1:1" x14ac:dyDescent="0.25">
      <c r="A137489" s="43"/>
    </row>
    <row r="137490" spans="1:1" x14ac:dyDescent="0.25">
      <c r="A137490" s="43"/>
    </row>
    <row r="137491" spans="1:1" x14ac:dyDescent="0.25">
      <c r="A137491" s="43"/>
    </row>
    <row r="137492" spans="1:1" x14ac:dyDescent="0.25">
      <c r="A137492" s="43"/>
    </row>
    <row r="137493" spans="1:1" x14ac:dyDescent="0.25">
      <c r="A137493" s="43"/>
    </row>
    <row r="137494" spans="1:1" x14ac:dyDescent="0.25">
      <c r="A137494" s="43"/>
    </row>
    <row r="137495" spans="1:1" x14ac:dyDescent="0.25">
      <c r="A137495" s="43"/>
    </row>
    <row r="137496" spans="1:1" x14ac:dyDescent="0.25">
      <c r="A137496" s="43"/>
    </row>
    <row r="137497" spans="1:1" x14ac:dyDescent="0.25">
      <c r="A137497" s="43"/>
    </row>
    <row r="137498" spans="1:1" x14ac:dyDescent="0.25">
      <c r="A137498" s="43"/>
    </row>
    <row r="137499" spans="1:1" x14ac:dyDescent="0.25">
      <c r="A137499" s="43"/>
    </row>
    <row r="137500" spans="1:1" x14ac:dyDescent="0.25">
      <c r="A137500" s="43"/>
    </row>
    <row r="137501" spans="1:1" x14ac:dyDescent="0.25">
      <c r="A137501" s="43"/>
    </row>
    <row r="137502" spans="1:1" x14ac:dyDescent="0.25">
      <c r="A137502" s="43"/>
    </row>
    <row r="137503" spans="1:1" x14ac:dyDescent="0.25">
      <c r="A137503" s="43"/>
    </row>
    <row r="137504" spans="1:1" x14ac:dyDescent="0.25">
      <c r="A137504" s="43"/>
    </row>
    <row r="137505" spans="1:1" x14ac:dyDescent="0.25">
      <c r="A137505" s="43"/>
    </row>
    <row r="137506" spans="1:1" x14ac:dyDescent="0.25">
      <c r="A137506" s="43"/>
    </row>
    <row r="137507" spans="1:1" x14ac:dyDescent="0.25">
      <c r="A137507" s="43"/>
    </row>
    <row r="137508" spans="1:1" x14ac:dyDescent="0.25">
      <c r="A137508" s="43"/>
    </row>
    <row r="137509" spans="1:1" x14ac:dyDescent="0.25">
      <c r="A137509" s="43"/>
    </row>
    <row r="137510" spans="1:1" x14ac:dyDescent="0.25">
      <c r="A137510" s="43"/>
    </row>
    <row r="137511" spans="1:1" x14ac:dyDescent="0.25">
      <c r="A137511" s="43"/>
    </row>
    <row r="137512" spans="1:1" x14ac:dyDescent="0.25">
      <c r="A137512" s="43"/>
    </row>
    <row r="137513" spans="1:1" x14ac:dyDescent="0.25">
      <c r="A137513" s="43"/>
    </row>
    <row r="137514" spans="1:1" x14ac:dyDescent="0.25">
      <c r="A137514" s="43"/>
    </row>
    <row r="137515" spans="1:1" x14ac:dyDescent="0.25">
      <c r="A137515" s="43"/>
    </row>
    <row r="137516" spans="1:1" x14ac:dyDescent="0.25">
      <c r="A137516" s="43"/>
    </row>
    <row r="137517" spans="1:1" x14ac:dyDescent="0.25">
      <c r="A137517" s="43"/>
    </row>
    <row r="137518" spans="1:1" x14ac:dyDescent="0.25">
      <c r="A137518" s="43"/>
    </row>
    <row r="137519" spans="1:1" x14ac:dyDescent="0.25">
      <c r="A137519" s="43"/>
    </row>
    <row r="137520" spans="1:1" x14ac:dyDescent="0.25">
      <c r="A137520" s="43"/>
    </row>
    <row r="137521" spans="1:1" x14ac:dyDescent="0.25">
      <c r="A137521" s="43"/>
    </row>
    <row r="137522" spans="1:1" x14ac:dyDescent="0.25">
      <c r="A137522" s="43"/>
    </row>
    <row r="137523" spans="1:1" x14ac:dyDescent="0.25">
      <c r="A137523" s="43"/>
    </row>
    <row r="137524" spans="1:1" x14ac:dyDescent="0.25">
      <c r="A137524" s="43"/>
    </row>
    <row r="137525" spans="1:1" x14ac:dyDescent="0.25">
      <c r="A137525" s="43"/>
    </row>
    <row r="137526" spans="1:1" x14ac:dyDescent="0.25">
      <c r="A137526" s="43"/>
    </row>
    <row r="137527" spans="1:1" x14ac:dyDescent="0.25">
      <c r="A137527" s="43"/>
    </row>
    <row r="137528" spans="1:1" x14ac:dyDescent="0.25">
      <c r="A137528" s="43"/>
    </row>
    <row r="137529" spans="1:1" x14ac:dyDescent="0.25">
      <c r="A137529" s="43"/>
    </row>
    <row r="137530" spans="1:1" x14ac:dyDescent="0.25">
      <c r="A137530" s="43"/>
    </row>
    <row r="137531" spans="1:1" x14ac:dyDescent="0.25">
      <c r="A137531" s="43"/>
    </row>
    <row r="137532" spans="1:1" x14ac:dyDescent="0.25">
      <c r="A137532" s="43"/>
    </row>
    <row r="137533" spans="1:1" x14ac:dyDescent="0.25">
      <c r="A137533" s="43"/>
    </row>
    <row r="137534" spans="1:1" x14ac:dyDescent="0.25">
      <c r="A137534" s="43"/>
    </row>
    <row r="137535" spans="1:1" x14ac:dyDescent="0.25">
      <c r="A137535" s="43"/>
    </row>
    <row r="137536" spans="1:1" x14ac:dyDescent="0.25">
      <c r="A137536" s="43"/>
    </row>
    <row r="137537" spans="1:1" x14ac:dyDescent="0.25">
      <c r="A137537" s="43"/>
    </row>
    <row r="137538" spans="1:1" x14ac:dyDescent="0.25">
      <c r="A137538" s="43"/>
    </row>
    <row r="137539" spans="1:1" x14ac:dyDescent="0.25">
      <c r="A137539" s="43"/>
    </row>
    <row r="137540" spans="1:1" x14ac:dyDescent="0.25">
      <c r="A137540" s="43"/>
    </row>
    <row r="137541" spans="1:1" x14ac:dyDescent="0.25">
      <c r="A137541" s="43"/>
    </row>
    <row r="137542" spans="1:1" x14ac:dyDescent="0.25">
      <c r="A137542" s="43"/>
    </row>
    <row r="137543" spans="1:1" x14ac:dyDescent="0.25">
      <c r="A137543" s="43"/>
    </row>
    <row r="137544" spans="1:1" x14ac:dyDescent="0.25">
      <c r="A137544" s="43"/>
    </row>
    <row r="137545" spans="1:1" x14ac:dyDescent="0.25">
      <c r="A137545" s="43"/>
    </row>
    <row r="137546" spans="1:1" x14ac:dyDescent="0.25">
      <c r="A137546" s="43"/>
    </row>
    <row r="137547" spans="1:1" x14ac:dyDescent="0.25">
      <c r="A137547" s="43"/>
    </row>
    <row r="137548" spans="1:1" x14ac:dyDescent="0.25">
      <c r="A137548" s="43"/>
    </row>
    <row r="137549" spans="1:1" x14ac:dyDescent="0.25">
      <c r="A137549" s="43"/>
    </row>
    <row r="137550" spans="1:1" x14ac:dyDescent="0.25">
      <c r="A137550" s="43"/>
    </row>
    <row r="137551" spans="1:1" x14ac:dyDescent="0.25">
      <c r="A137551" s="43"/>
    </row>
    <row r="137552" spans="1:1" x14ac:dyDescent="0.25">
      <c r="A137552" s="43"/>
    </row>
    <row r="137553" spans="1:1" x14ac:dyDescent="0.25">
      <c r="A137553" s="43"/>
    </row>
    <row r="137554" spans="1:1" x14ac:dyDescent="0.25">
      <c r="A137554" s="43"/>
    </row>
    <row r="137555" spans="1:1" x14ac:dyDescent="0.25">
      <c r="A137555" s="43"/>
    </row>
    <row r="137556" spans="1:1" x14ac:dyDescent="0.25">
      <c r="A137556" s="43"/>
    </row>
    <row r="137557" spans="1:1" x14ac:dyDescent="0.25">
      <c r="A137557" s="43"/>
    </row>
    <row r="137558" spans="1:1" x14ac:dyDescent="0.25">
      <c r="A137558" s="43"/>
    </row>
    <row r="137559" spans="1:1" x14ac:dyDescent="0.25">
      <c r="A137559" s="43"/>
    </row>
    <row r="137560" spans="1:1" x14ac:dyDescent="0.25">
      <c r="A137560" s="43"/>
    </row>
    <row r="137561" spans="1:1" x14ac:dyDescent="0.25">
      <c r="A137561" s="43"/>
    </row>
    <row r="137562" spans="1:1" x14ac:dyDescent="0.25">
      <c r="A137562" s="43"/>
    </row>
    <row r="137563" spans="1:1" x14ac:dyDescent="0.25">
      <c r="A137563" s="43"/>
    </row>
    <row r="137564" spans="1:1" x14ac:dyDescent="0.25">
      <c r="A137564" s="43"/>
    </row>
    <row r="137565" spans="1:1" x14ac:dyDescent="0.25">
      <c r="A137565" s="43"/>
    </row>
    <row r="137566" spans="1:1" x14ac:dyDescent="0.25">
      <c r="A137566" s="43"/>
    </row>
    <row r="137567" spans="1:1" x14ac:dyDescent="0.25">
      <c r="A137567" s="43"/>
    </row>
    <row r="137568" spans="1:1" x14ac:dyDescent="0.25">
      <c r="A137568" s="43"/>
    </row>
    <row r="137569" spans="1:1" x14ac:dyDescent="0.25">
      <c r="A137569" s="43"/>
    </row>
    <row r="137570" spans="1:1" x14ac:dyDescent="0.25">
      <c r="A137570" s="43"/>
    </row>
    <row r="137571" spans="1:1" x14ac:dyDescent="0.25">
      <c r="A137571" s="43"/>
    </row>
    <row r="137572" spans="1:1" x14ac:dyDescent="0.25">
      <c r="A137572" s="43"/>
    </row>
    <row r="137573" spans="1:1" x14ac:dyDescent="0.25">
      <c r="A137573" s="43"/>
    </row>
    <row r="137574" spans="1:1" x14ac:dyDescent="0.25">
      <c r="A137574" s="43"/>
    </row>
    <row r="137575" spans="1:1" x14ac:dyDescent="0.25">
      <c r="A137575" s="43"/>
    </row>
    <row r="137576" spans="1:1" x14ac:dyDescent="0.25">
      <c r="A137576" s="43"/>
    </row>
    <row r="137577" spans="1:1" x14ac:dyDescent="0.25">
      <c r="A137577" s="43"/>
    </row>
    <row r="137578" spans="1:1" x14ac:dyDescent="0.25">
      <c r="A137578" s="43"/>
    </row>
    <row r="137579" spans="1:1" x14ac:dyDescent="0.25">
      <c r="A137579" s="43"/>
    </row>
    <row r="137580" spans="1:1" x14ac:dyDescent="0.25">
      <c r="A137580" s="43"/>
    </row>
    <row r="137581" spans="1:1" x14ac:dyDescent="0.25">
      <c r="A137581" s="43"/>
    </row>
    <row r="137582" spans="1:1" x14ac:dyDescent="0.25">
      <c r="A137582" s="43"/>
    </row>
    <row r="137583" spans="1:1" x14ac:dyDescent="0.25">
      <c r="A137583" s="43"/>
    </row>
    <row r="137584" spans="1:1" x14ac:dyDescent="0.25">
      <c r="A137584" s="43"/>
    </row>
    <row r="137585" spans="1:1" x14ac:dyDescent="0.25">
      <c r="A137585" s="43"/>
    </row>
    <row r="137586" spans="1:1" x14ac:dyDescent="0.25">
      <c r="A137586" s="43"/>
    </row>
    <row r="137587" spans="1:1" x14ac:dyDescent="0.25">
      <c r="A137587" s="43"/>
    </row>
    <row r="137588" spans="1:1" x14ac:dyDescent="0.25">
      <c r="A137588" s="43"/>
    </row>
    <row r="137589" spans="1:1" x14ac:dyDescent="0.25">
      <c r="A137589" s="43"/>
    </row>
    <row r="137590" spans="1:1" x14ac:dyDescent="0.25">
      <c r="A137590" s="43"/>
    </row>
    <row r="137591" spans="1:1" x14ac:dyDescent="0.25">
      <c r="A137591" s="43"/>
    </row>
    <row r="137592" spans="1:1" x14ac:dyDescent="0.25">
      <c r="A137592" s="43"/>
    </row>
    <row r="137593" spans="1:1" x14ac:dyDescent="0.25">
      <c r="A137593" s="43"/>
    </row>
    <row r="137594" spans="1:1" x14ac:dyDescent="0.25">
      <c r="A137594" s="43"/>
    </row>
    <row r="137595" spans="1:1" x14ac:dyDescent="0.25">
      <c r="A137595" s="43"/>
    </row>
    <row r="137596" spans="1:1" x14ac:dyDescent="0.25">
      <c r="A137596" s="43"/>
    </row>
    <row r="137597" spans="1:1" x14ac:dyDescent="0.25">
      <c r="A137597" s="43"/>
    </row>
    <row r="137598" spans="1:1" x14ac:dyDescent="0.25">
      <c r="A137598" s="43"/>
    </row>
    <row r="137599" spans="1:1" x14ac:dyDescent="0.25">
      <c r="A137599" s="43"/>
    </row>
    <row r="137600" spans="1:1" x14ac:dyDescent="0.25">
      <c r="A137600" s="43"/>
    </row>
    <row r="137601" spans="1:1" x14ac:dyDescent="0.25">
      <c r="A137601" s="43"/>
    </row>
    <row r="137602" spans="1:1" x14ac:dyDescent="0.25">
      <c r="A137602" s="43"/>
    </row>
    <row r="137603" spans="1:1" x14ac:dyDescent="0.25">
      <c r="A137603" s="43"/>
    </row>
    <row r="137604" spans="1:1" x14ac:dyDescent="0.25">
      <c r="A137604" s="43"/>
    </row>
    <row r="137605" spans="1:1" x14ac:dyDescent="0.25">
      <c r="A137605" s="43"/>
    </row>
    <row r="137606" spans="1:1" x14ac:dyDescent="0.25">
      <c r="A137606" s="43"/>
    </row>
    <row r="137607" spans="1:1" x14ac:dyDescent="0.25">
      <c r="A137607" s="43"/>
    </row>
    <row r="137608" spans="1:1" x14ac:dyDescent="0.25">
      <c r="A137608" s="43"/>
    </row>
    <row r="137609" spans="1:1" x14ac:dyDescent="0.25">
      <c r="A137609" s="43"/>
    </row>
    <row r="137610" spans="1:1" x14ac:dyDescent="0.25">
      <c r="A137610" s="43"/>
    </row>
    <row r="137611" spans="1:1" x14ac:dyDescent="0.25">
      <c r="A137611" s="43"/>
    </row>
    <row r="137612" spans="1:1" x14ac:dyDescent="0.25">
      <c r="A137612" s="43"/>
    </row>
    <row r="137613" spans="1:1" x14ac:dyDescent="0.25">
      <c r="A137613" s="43"/>
    </row>
    <row r="137614" spans="1:1" x14ac:dyDescent="0.25">
      <c r="A137614" s="43"/>
    </row>
    <row r="137615" spans="1:1" x14ac:dyDescent="0.25">
      <c r="A137615" s="43"/>
    </row>
    <row r="137616" spans="1:1" x14ac:dyDescent="0.25">
      <c r="A137616" s="43"/>
    </row>
    <row r="137617" spans="1:1" x14ac:dyDescent="0.25">
      <c r="A137617" s="43"/>
    </row>
    <row r="137618" spans="1:1" x14ac:dyDescent="0.25">
      <c r="A137618" s="43"/>
    </row>
    <row r="137619" spans="1:1" x14ac:dyDescent="0.25">
      <c r="A137619" s="43"/>
    </row>
    <row r="137620" spans="1:1" x14ac:dyDescent="0.25">
      <c r="A137620" s="43"/>
    </row>
    <row r="137621" spans="1:1" x14ac:dyDescent="0.25">
      <c r="A137621" s="43"/>
    </row>
    <row r="137622" spans="1:1" x14ac:dyDescent="0.25">
      <c r="A137622" s="43"/>
    </row>
    <row r="137623" spans="1:1" x14ac:dyDescent="0.25">
      <c r="A137623" s="43"/>
    </row>
    <row r="137624" spans="1:1" x14ac:dyDescent="0.25">
      <c r="A137624" s="43"/>
    </row>
    <row r="137625" spans="1:1" x14ac:dyDescent="0.25">
      <c r="A137625" s="43"/>
    </row>
    <row r="137626" spans="1:1" x14ac:dyDescent="0.25">
      <c r="A137626" s="43"/>
    </row>
    <row r="137627" spans="1:1" x14ac:dyDescent="0.25">
      <c r="A137627" s="43"/>
    </row>
    <row r="137628" spans="1:1" x14ac:dyDescent="0.25">
      <c r="A137628" s="43"/>
    </row>
    <row r="137629" spans="1:1" x14ac:dyDescent="0.25">
      <c r="A137629" s="43"/>
    </row>
    <row r="137630" spans="1:1" x14ac:dyDescent="0.25">
      <c r="A137630" s="43"/>
    </row>
    <row r="137631" spans="1:1" x14ac:dyDescent="0.25">
      <c r="A137631" s="43"/>
    </row>
    <row r="137632" spans="1:1" x14ac:dyDescent="0.25">
      <c r="A137632" s="43"/>
    </row>
    <row r="137633" spans="1:1" x14ac:dyDescent="0.25">
      <c r="A137633" s="43"/>
    </row>
    <row r="137634" spans="1:1" x14ac:dyDescent="0.25">
      <c r="A137634" s="43"/>
    </row>
    <row r="137635" spans="1:1" x14ac:dyDescent="0.25">
      <c r="A137635" s="43"/>
    </row>
    <row r="137636" spans="1:1" x14ac:dyDescent="0.25">
      <c r="A137636" s="43"/>
    </row>
    <row r="137637" spans="1:1" x14ac:dyDescent="0.25">
      <c r="A137637" s="43"/>
    </row>
    <row r="137638" spans="1:1" x14ac:dyDescent="0.25">
      <c r="A137638" s="43"/>
    </row>
    <row r="137639" spans="1:1" x14ac:dyDescent="0.25">
      <c r="A137639" s="43"/>
    </row>
    <row r="137640" spans="1:1" x14ac:dyDescent="0.25">
      <c r="A137640" s="43"/>
    </row>
    <row r="137641" spans="1:1" x14ac:dyDescent="0.25">
      <c r="A137641" s="43"/>
    </row>
    <row r="137642" spans="1:1" x14ac:dyDescent="0.25">
      <c r="A137642" s="43"/>
    </row>
    <row r="137643" spans="1:1" x14ac:dyDescent="0.25">
      <c r="A137643" s="43"/>
    </row>
    <row r="137644" spans="1:1" x14ac:dyDescent="0.25">
      <c r="A137644" s="43"/>
    </row>
    <row r="137645" spans="1:1" x14ac:dyDescent="0.25">
      <c r="A137645" s="43"/>
    </row>
    <row r="137646" spans="1:1" x14ac:dyDescent="0.25">
      <c r="A137646" s="43"/>
    </row>
    <row r="137647" spans="1:1" x14ac:dyDescent="0.25">
      <c r="A137647" s="43"/>
    </row>
    <row r="137648" spans="1:1" x14ac:dyDescent="0.25">
      <c r="A137648" s="43"/>
    </row>
    <row r="137649" spans="1:1" x14ac:dyDescent="0.25">
      <c r="A137649" s="43"/>
    </row>
    <row r="137650" spans="1:1" x14ac:dyDescent="0.25">
      <c r="A137650" s="43"/>
    </row>
    <row r="137651" spans="1:1" x14ac:dyDescent="0.25">
      <c r="A137651" s="43"/>
    </row>
    <row r="137652" spans="1:1" x14ac:dyDescent="0.25">
      <c r="A137652" s="43"/>
    </row>
    <row r="137653" spans="1:1" x14ac:dyDescent="0.25">
      <c r="A137653" s="43"/>
    </row>
    <row r="137654" spans="1:1" x14ac:dyDescent="0.25">
      <c r="A137654" s="43"/>
    </row>
    <row r="137655" spans="1:1" x14ac:dyDescent="0.25">
      <c r="A137655" s="43"/>
    </row>
    <row r="137656" spans="1:1" x14ac:dyDescent="0.25">
      <c r="A137656" s="43"/>
    </row>
    <row r="137657" spans="1:1" x14ac:dyDescent="0.25">
      <c r="A137657" s="43"/>
    </row>
    <row r="137658" spans="1:1" x14ac:dyDescent="0.25">
      <c r="A137658" s="43"/>
    </row>
    <row r="137659" spans="1:1" x14ac:dyDescent="0.25">
      <c r="A137659" s="43"/>
    </row>
    <row r="137660" spans="1:1" x14ac:dyDescent="0.25">
      <c r="A137660" s="43"/>
    </row>
    <row r="137661" spans="1:1" x14ac:dyDescent="0.25">
      <c r="A137661" s="43"/>
    </row>
    <row r="137662" spans="1:1" x14ac:dyDescent="0.25">
      <c r="A137662" s="43"/>
    </row>
    <row r="137663" spans="1:1" x14ac:dyDescent="0.25">
      <c r="A137663" s="43"/>
    </row>
    <row r="137664" spans="1:1" x14ac:dyDescent="0.25">
      <c r="A137664" s="43"/>
    </row>
    <row r="137665" spans="1:1" x14ac:dyDescent="0.25">
      <c r="A137665" s="43"/>
    </row>
    <row r="137666" spans="1:1" x14ac:dyDescent="0.25">
      <c r="A137666" s="43"/>
    </row>
    <row r="137667" spans="1:1" x14ac:dyDescent="0.25">
      <c r="A137667" s="43"/>
    </row>
    <row r="137668" spans="1:1" x14ac:dyDescent="0.25">
      <c r="A137668" s="43"/>
    </row>
    <row r="137669" spans="1:1" x14ac:dyDescent="0.25">
      <c r="A137669" s="43"/>
    </row>
    <row r="137670" spans="1:1" x14ac:dyDescent="0.25">
      <c r="A137670" s="43"/>
    </row>
    <row r="137671" spans="1:1" x14ac:dyDescent="0.25">
      <c r="A137671" s="43"/>
    </row>
    <row r="137672" spans="1:1" x14ac:dyDescent="0.25">
      <c r="A137672" s="43"/>
    </row>
    <row r="137673" spans="1:1" x14ac:dyDescent="0.25">
      <c r="A137673" s="43"/>
    </row>
    <row r="137674" spans="1:1" x14ac:dyDescent="0.25">
      <c r="A137674" s="43"/>
    </row>
    <row r="137675" spans="1:1" x14ac:dyDescent="0.25">
      <c r="A137675" s="43"/>
    </row>
    <row r="137676" spans="1:1" x14ac:dyDescent="0.25">
      <c r="A137676" s="43"/>
    </row>
    <row r="137677" spans="1:1" x14ac:dyDescent="0.25">
      <c r="A137677" s="43"/>
    </row>
    <row r="137678" spans="1:1" x14ac:dyDescent="0.25">
      <c r="A137678" s="43"/>
    </row>
    <row r="137679" spans="1:1" x14ac:dyDescent="0.25">
      <c r="A137679" s="43"/>
    </row>
    <row r="137680" spans="1:1" x14ac:dyDescent="0.25">
      <c r="A137680" s="43"/>
    </row>
    <row r="137681" spans="1:1" x14ac:dyDescent="0.25">
      <c r="A137681" s="43"/>
    </row>
    <row r="137682" spans="1:1" x14ac:dyDescent="0.25">
      <c r="A137682" s="43"/>
    </row>
    <row r="137683" spans="1:1" x14ac:dyDescent="0.25">
      <c r="A137683" s="43"/>
    </row>
    <row r="137684" spans="1:1" x14ac:dyDescent="0.25">
      <c r="A137684" s="43"/>
    </row>
    <row r="137685" spans="1:1" x14ac:dyDescent="0.25">
      <c r="A137685" s="43"/>
    </row>
    <row r="137686" spans="1:1" x14ac:dyDescent="0.25">
      <c r="A137686" s="43"/>
    </row>
    <row r="137687" spans="1:1" x14ac:dyDescent="0.25">
      <c r="A137687" s="43"/>
    </row>
    <row r="137688" spans="1:1" x14ac:dyDescent="0.25">
      <c r="A137688" s="43"/>
    </row>
    <row r="137689" spans="1:1" x14ac:dyDescent="0.25">
      <c r="A137689" s="43"/>
    </row>
    <row r="137690" spans="1:1" x14ac:dyDescent="0.25">
      <c r="A137690" s="43"/>
    </row>
    <row r="137691" spans="1:1" x14ac:dyDescent="0.25">
      <c r="A137691" s="43"/>
    </row>
    <row r="137692" spans="1:1" x14ac:dyDescent="0.25">
      <c r="A137692" s="43"/>
    </row>
    <row r="137693" spans="1:1" x14ac:dyDescent="0.25">
      <c r="A137693" s="43"/>
    </row>
    <row r="137694" spans="1:1" x14ac:dyDescent="0.25">
      <c r="A137694" s="43"/>
    </row>
    <row r="137695" spans="1:1" x14ac:dyDescent="0.25">
      <c r="A137695" s="43"/>
    </row>
    <row r="137696" spans="1:1" x14ac:dyDescent="0.25">
      <c r="A137696" s="43"/>
    </row>
    <row r="137697" spans="1:1" x14ac:dyDescent="0.25">
      <c r="A137697" s="43"/>
    </row>
    <row r="137698" spans="1:1" x14ac:dyDescent="0.25">
      <c r="A137698" s="43"/>
    </row>
    <row r="137699" spans="1:1" x14ac:dyDescent="0.25">
      <c r="A137699" s="43"/>
    </row>
    <row r="137700" spans="1:1" x14ac:dyDescent="0.25">
      <c r="A137700" s="43"/>
    </row>
    <row r="137701" spans="1:1" x14ac:dyDescent="0.25">
      <c r="A137701" s="43"/>
    </row>
    <row r="137702" spans="1:1" x14ac:dyDescent="0.25">
      <c r="A137702" s="43"/>
    </row>
    <row r="137703" spans="1:1" x14ac:dyDescent="0.25">
      <c r="A137703" s="43"/>
    </row>
    <row r="137704" spans="1:1" x14ac:dyDescent="0.25">
      <c r="A137704" s="43"/>
    </row>
    <row r="137705" spans="1:1" x14ac:dyDescent="0.25">
      <c r="A137705" s="43"/>
    </row>
    <row r="137706" spans="1:1" x14ac:dyDescent="0.25">
      <c r="A137706" s="43"/>
    </row>
    <row r="137707" spans="1:1" x14ac:dyDescent="0.25">
      <c r="A137707" s="43"/>
    </row>
    <row r="137708" spans="1:1" x14ac:dyDescent="0.25">
      <c r="A137708" s="43"/>
    </row>
    <row r="137709" spans="1:1" x14ac:dyDescent="0.25">
      <c r="A137709" s="43"/>
    </row>
    <row r="137710" spans="1:1" x14ac:dyDescent="0.25">
      <c r="A137710" s="43"/>
    </row>
    <row r="137711" spans="1:1" x14ac:dyDescent="0.25">
      <c r="A137711" s="43"/>
    </row>
    <row r="137712" spans="1:1" x14ac:dyDescent="0.25">
      <c r="A137712" s="43"/>
    </row>
    <row r="137713" spans="1:1" x14ac:dyDescent="0.25">
      <c r="A137713" s="43"/>
    </row>
    <row r="137714" spans="1:1" x14ac:dyDescent="0.25">
      <c r="A137714" s="43"/>
    </row>
    <row r="137715" spans="1:1" x14ac:dyDescent="0.25">
      <c r="A137715" s="43"/>
    </row>
    <row r="137716" spans="1:1" x14ac:dyDescent="0.25">
      <c r="A137716" s="43"/>
    </row>
    <row r="137717" spans="1:1" x14ac:dyDescent="0.25">
      <c r="A137717" s="43"/>
    </row>
    <row r="137718" spans="1:1" x14ac:dyDescent="0.25">
      <c r="A137718" s="43"/>
    </row>
    <row r="137719" spans="1:1" x14ac:dyDescent="0.25">
      <c r="A137719" s="43"/>
    </row>
    <row r="137720" spans="1:1" x14ac:dyDescent="0.25">
      <c r="A137720" s="43"/>
    </row>
    <row r="137721" spans="1:1" x14ac:dyDescent="0.25">
      <c r="A137721" s="43"/>
    </row>
    <row r="137722" spans="1:1" x14ac:dyDescent="0.25">
      <c r="A137722" s="43"/>
    </row>
    <row r="137723" spans="1:1" x14ac:dyDescent="0.25">
      <c r="A137723" s="43"/>
    </row>
    <row r="137724" spans="1:1" x14ac:dyDescent="0.25">
      <c r="A137724" s="43"/>
    </row>
    <row r="137725" spans="1:1" x14ac:dyDescent="0.25">
      <c r="A137725" s="43"/>
    </row>
    <row r="137726" spans="1:1" x14ac:dyDescent="0.25">
      <c r="A137726" s="43"/>
    </row>
    <row r="137727" spans="1:1" x14ac:dyDescent="0.25">
      <c r="A137727" s="43"/>
    </row>
    <row r="137728" spans="1:1" x14ac:dyDescent="0.25">
      <c r="A137728" s="43"/>
    </row>
    <row r="137729" spans="1:1" x14ac:dyDescent="0.25">
      <c r="A137729" s="43"/>
    </row>
    <row r="137730" spans="1:1" x14ac:dyDescent="0.25">
      <c r="A137730" s="43"/>
    </row>
    <row r="137731" spans="1:1" x14ac:dyDescent="0.25">
      <c r="A137731" s="43"/>
    </row>
    <row r="137732" spans="1:1" x14ac:dyDescent="0.25">
      <c r="A137732" s="43"/>
    </row>
    <row r="137733" spans="1:1" x14ac:dyDescent="0.25">
      <c r="A137733" s="43"/>
    </row>
    <row r="137734" spans="1:1" x14ac:dyDescent="0.25">
      <c r="A137734" s="43"/>
    </row>
    <row r="137735" spans="1:1" x14ac:dyDescent="0.25">
      <c r="A137735" s="43"/>
    </row>
    <row r="137736" spans="1:1" x14ac:dyDescent="0.25">
      <c r="A137736" s="43"/>
    </row>
    <row r="137737" spans="1:1" x14ac:dyDescent="0.25">
      <c r="A137737" s="43"/>
    </row>
    <row r="137738" spans="1:1" x14ac:dyDescent="0.25">
      <c r="A137738" s="43"/>
    </row>
    <row r="137739" spans="1:1" x14ac:dyDescent="0.25">
      <c r="A137739" s="43"/>
    </row>
    <row r="137740" spans="1:1" x14ac:dyDescent="0.25">
      <c r="A137740" s="43"/>
    </row>
    <row r="137741" spans="1:1" x14ac:dyDescent="0.25">
      <c r="A137741" s="43"/>
    </row>
    <row r="137742" spans="1:1" x14ac:dyDescent="0.25">
      <c r="A137742" s="43"/>
    </row>
    <row r="137743" spans="1:1" x14ac:dyDescent="0.25">
      <c r="A137743" s="43"/>
    </row>
    <row r="137744" spans="1:1" x14ac:dyDescent="0.25">
      <c r="A137744" s="43"/>
    </row>
    <row r="137745" spans="1:1" x14ac:dyDescent="0.25">
      <c r="A137745" s="43"/>
    </row>
    <row r="137746" spans="1:1" x14ac:dyDescent="0.25">
      <c r="A137746" s="43"/>
    </row>
    <row r="137747" spans="1:1" x14ac:dyDescent="0.25">
      <c r="A137747" s="43"/>
    </row>
    <row r="137748" spans="1:1" x14ac:dyDescent="0.25">
      <c r="A137748" s="43"/>
    </row>
    <row r="137749" spans="1:1" x14ac:dyDescent="0.25">
      <c r="A137749" s="43"/>
    </row>
    <row r="137750" spans="1:1" x14ac:dyDescent="0.25">
      <c r="A137750" s="43"/>
    </row>
    <row r="137751" spans="1:1" x14ac:dyDescent="0.25">
      <c r="A137751" s="43"/>
    </row>
    <row r="137752" spans="1:1" x14ac:dyDescent="0.25">
      <c r="A137752" s="43"/>
    </row>
    <row r="137753" spans="1:1" x14ac:dyDescent="0.25">
      <c r="A137753" s="43"/>
    </row>
    <row r="137754" spans="1:1" x14ac:dyDescent="0.25">
      <c r="A137754" s="43"/>
    </row>
    <row r="137755" spans="1:1" x14ac:dyDescent="0.25">
      <c r="A137755" s="43"/>
    </row>
    <row r="137756" spans="1:1" x14ac:dyDescent="0.25">
      <c r="A137756" s="43"/>
    </row>
    <row r="137757" spans="1:1" x14ac:dyDescent="0.25">
      <c r="A137757" s="43"/>
    </row>
    <row r="137758" spans="1:1" x14ac:dyDescent="0.25">
      <c r="A137758" s="43"/>
    </row>
    <row r="137759" spans="1:1" x14ac:dyDescent="0.25">
      <c r="A137759" s="43"/>
    </row>
    <row r="137760" spans="1:1" x14ac:dyDescent="0.25">
      <c r="A137760" s="43"/>
    </row>
    <row r="137761" spans="1:1" x14ac:dyDescent="0.25">
      <c r="A137761" s="43"/>
    </row>
    <row r="137762" spans="1:1" x14ac:dyDescent="0.25">
      <c r="A137762" s="43"/>
    </row>
    <row r="137763" spans="1:1" x14ac:dyDescent="0.25">
      <c r="A137763" s="43"/>
    </row>
    <row r="137764" spans="1:1" x14ac:dyDescent="0.25">
      <c r="A137764" s="43"/>
    </row>
    <row r="137765" spans="1:1" x14ac:dyDescent="0.25">
      <c r="A137765" s="43"/>
    </row>
    <row r="137766" spans="1:1" x14ac:dyDescent="0.25">
      <c r="A137766" s="43"/>
    </row>
    <row r="137767" spans="1:1" x14ac:dyDescent="0.25">
      <c r="A137767" s="43"/>
    </row>
    <row r="137768" spans="1:1" x14ac:dyDescent="0.25">
      <c r="A137768" s="43"/>
    </row>
    <row r="137769" spans="1:1" x14ac:dyDescent="0.25">
      <c r="A137769" s="43"/>
    </row>
    <row r="137770" spans="1:1" x14ac:dyDescent="0.25">
      <c r="A137770" s="43"/>
    </row>
    <row r="137771" spans="1:1" x14ac:dyDescent="0.25">
      <c r="A137771" s="43"/>
    </row>
    <row r="137772" spans="1:1" x14ac:dyDescent="0.25">
      <c r="A137772" s="43"/>
    </row>
    <row r="137773" spans="1:1" x14ac:dyDescent="0.25">
      <c r="A137773" s="43"/>
    </row>
    <row r="137774" spans="1:1" x14ac:dyDescent="0.25">
      <c r="A137774" s="43"/>
    </row>
    <row r="137775" spans="1:1" x14ac:dyDescent="0.25">
      <c r="A137775" s="43"/>
    </row>
    <row r="137776" spans="1:1" x14ac:dyDescent="0.25">
      <c r="A137776" s="43"/>
    </row>
    <row r="137777" spans="1:1" x14ac:dyDescent="0.25">
      <c r="A137777" s="43"/>
    </row>
    <row r="137778" spans="1:1" x14ac:dyDescent="0.25">
      <c r="A137778" s="43"/>
    </row>
    <row r="137779" spans="1:1" x14ac:dyDescent="0.25">
      <c r="A137779" s="43"/>
    </row>
    <row r="137780" spans="1:1" x14ac:dyDescent="0.25">
      <c r="A137780" s="43"/>
    </row>
    <row r="137781" spans="1:1" x14ac:dyDescent="0.25">
      <c r="A137781" s="43"/>
    </row>
    <row r="137782" spans="1:1" x14ac:dyDescent="0.25">
      <c r="A137782" s="43"/>
    </row>
    <row r="137783" spans="1:1" x14ac:dyDescent="0.25">
      <c r="A137783" s="43"/>
    </row>
    <row r="137784" spans="1:1" x14ac:dyDescent="0.25">
      <c r="A137784" s="43"/>
    </row>
    <row r="137785" spans="1:1" x14ac:dyDescent="0.25">
      <c r="A137785" s="43"/>
    </row>
    <row r="137786" spans="1:1" x14ac:dyDescent="0.25">
      <c r="A137786" s="43"/>
    </row>
    <row r="137787" spans="1:1" x14ac:dyDescent="0.25">
      <c r="A137787" s="43"/>
    </row>
    <row r="137788" spans="1:1" x14ac:dyDescent="0.25">
      <c r="A137788" s="43"/>
    </row>
    <row r="137789" spans="1:1" x14ac:dyDescent="0.25">
      <c r="A137789" s="43"/>
    </row>
    <row r="137790" spans="1:1" x14ac:dyDescent="0.25">
      <c r="A137790" s="43"/>
    </row>
    <row r="137791" spans="1:1" x14ac:dyDescent="0.25">
      <c r="A137791" s="43"/>
    </row>
    <row r="137792" spans="1:1" x14ac:dyDescent="0.25">
      <c r="A137792" s="43"/>
    </row>
    <row r="137793" spans="1:1" x14ac:dyDescent="0.25">
      <c r="A137793" s="43"/>
    </row>
    <row r="137794" spans="1:1" x14ac:dyDescent="0.25">
      <c r="A137794" s="43"/>
    </row>
    <row r="137795" spans="1:1" x14ac:dyDescent="0.25">
      <c r="A137795" s="43"/>
    </row>
    <row r="137796" spans="1:1" x14ac:dyDescent="0.25">
      <c r="A137796" s="43"/>
    </row>
    <row r="137797" spans="1:1" x14ac:dyDescent="0.25">
      <c r="A137797" s="43"/>
    </row>
    <row r="137798" spans="1:1" x14ac:dyDescent="0.25">
      <c r="A137798" s="43"/>
    </row>
    <row r="137799" spans="1:1" x14ac:dyDescent="0.25">
      <c r="A137799" s="43"/>
    </row>
    <row r="137800" spans="1:1" x14ac:dyDescent="0.25">
      <c r="A137800" s="43"/>
    </row>
    <row r="137801" spans="1:1" x14ac:dyDescent="0.25">
      <c r="A137801" s="43"/>
    </row>
    <row r="137802" spans="1:1" x14ac:dyDescent="0.25">
      <c r="A137802" s="43"/>
    </row>
    <row r="137803" spans="1:1" x14ac:dyDescent="0.25">
      <c r="A137803" s="43"/>
    </row>
    <row r="137804" spans="1:1" x14ac:dyDescent="0.25">
      <c r="A137804" s="43"/>
    </row>
    <row r="137805" spans="1:1" x14ac:dyDescent="0.25">
      <c r="A137805" s="43"/>
    </row>
    <row r="137806" spans="1:1" x14ac:dyDescent="0.25">
      <c r="A137806" s="43"/>
    </row>
    <row r="137807" spans="1:1" x14ac:dyDescent="0.25">
      <c r="A137807" s="43"/>
    </row>
    <row r="137808" spans="1:1" x14ac:dyDescent="0.25">
      <c r="A137808" s="43"/>
    </row>
    <row r="137809" spans="1:1" x14ac:dyDescent="0.25">
      <c r="A137809" s="43"/>
    </row>
    <row r="137810" spans="1:1" x14ac:dyDescent="0.25">
      <c r="A137810" s="43"/>
    </row>
    <row r="137811" spans="1:1" x14ac:dyDescent="0.25">
      <c r="A137811" s="43"/>
    </row>
    <row r="137812" spans="1:1" x14ac:dyDescent="0.25">
      <c r="A137812" s="43"/>
    </row>
    <row r="137813" spans="1:1" x14ac:dyDescent="0.25">
      <c r="A137813" s="43"/>
    </row>
    <row r="137814" spans="1:1" x14ac:dyDescent="0.25">
      <c r="A137814" s="43"/>
    </row>
    <row r="137815" spans="1:1" x14ac:dyDescent="0.25">
      <c r="A137815" s="43"/>
    </row>
    <row r="137816" spans="1:1" x14ac:dyDescent="0.25">
      <c r="A137816" s="43"/>
    </row>
    <row r="137817" spans="1:1" x14ac:dyDescent="0.25">
      <c r="A137817" s="43"/>
    </row>
    <row r="137818" spans="1:1" x14ac:dyDescent="0.25">
      <c r="A137818" s="43"/>
    </row>
    <row r="137819" spans="1:1" x14ac:dyDescent="0.25">
      <c r="A137819" s="43"/>
    </row>
    <row r="137820" spans="1:1" x14ac:dyDescent="0.25">
      <c r="A137820" s="43"/>
    </row>
    <row r="137821" spans="1:1" x14ac:dyDescent="0.25">
      <c r="A137821" s="43"/>
    </row>
    <row r="137822" spans="1:1" x14ac:dyDescent="0.25">
      <c r="A137822" s="43"/>
    </row>
    <row r="137823" spans="1:1" x14ac:dyDescent="0.25">
      <c r="A137823" s="43"/>
    </row>
    <row r="137824" spans="1:1" x14ac:dyDescent="0.25">
      <c r="A137824" s="43"/>
    </row>
    <row r="137825" spans="1:1" x14ac:dyDescent="0.25">
      <c r="A137825" s="43"/>
    </row>
    <row r="137826" spans="1:1" x14ac:dyDescent="0.25">
      <c r="A137826" s="43"/>
    </row>
    <row r="137827" spans="1:1" x14ac:dyDescent="0.25">
      <c r="A137827" s="43"/>
    </row>
    <row r="137828" spans="1:1" x14ac:dyDescent="0.25">
      <c r="A137828" s="43"/>
    </row>
    <row r="137829" spans="1:1" x14ac:dyDescent="0.25">
      <c r="A137829" s="43"/>
    </row>
    <row r="137830" spans="1:1" x14ac:dyDescent="0.25">
      <c r="A137830" s="43"/>
    </row>
    <row r="137831" spans="1:1" x14ac:dyDescent="0.25">
      <c r="A137831" s="43"/>
    </row>
    <row r="137832" spans="1:1" x14ac:dyDescent="0.25">
      <c r="A137832" s="43"/>
    </row>
    <row r="137833" spans="1:1" x14ac:dyDescent="0.25">
      <c r="A137833" s="43"/>
    </row>
    <row r="137834" spans="1:1" x14ac:dyDescent="0.25">
      <c r="A137834" s="43"/>
    </row>
    <row r="137835" spans="1:1" x14ac:dyDescent="0.25">
      <c r="A137835" s="43"/>
    </row>
    <row r="137836" spans="1:1" x14ac:dyDescent="0.25">
      <c r="A137836" s="43"/>
    </row>
    <row r="137837" spans="1:1" x14ac:dyDescent="0.25">
      <c r="A137837" s="43"/>
    </row>
    <row r="137838" spans="1:1" x14ac:dyDescent="0.25">
      <c r="A137838" s="43"/>
    </row>
    <row r="137839" spans="1:1" x14ac:dyDescent="0.25">
      <c r="A137839" s="43"/>
    </row>
    <row r="137840" spans="1:1" x14ac:dyDescent="0.25">
      <c r="A137840" s="43"/>
    </row>
    <row r="137841" spans="1:1" x14ac:dyDescent="0.25">
      <c r="A137841" s="43"/>
    </row>
    <row r="137842" spans="1:1" x14ac:dyDescent="0.25">
      <c r="A137842" s="43"/>
    </row>
    <row r="137843" spans="1:1" x14ac:dyDescent="0.25">
      <c r="A137843" s="43"/>
    </row>
    <row r="137844" spans="1:1" x14ac:dyDescent="0.25">
      <c r="A137844" s="43"/>
    </row>
    <row r="137845" spans="1:1" x14ac:dyDescent="0.25">
      <c r="A137845" s="43"/>
    </row>
    <row r="137846" spans="1:1" x14ac:dyDescent="0.25">
      <c r="A137846" s="43"/>
    </row>
    <row r="137847" spans="1:1" x14ac:dyDescent="0.25">
      <c r="A137847" s="43"/>
    </row>
    <row r="137848" spans="1:1" x14ac:dyDescent="0.25">
      <c r="A137848" s="43"/>
    </row>
    <row r="137849" spans="1:1" x14ac:dyDescent="0.25">
      <c r="A137849" s="43"/>
    </row>
    <row r="137850" spans="1:1" x14ac:dyDescent="0.25">
      <c r="A137850" s="43"/>
    </row>
    <row r="137851" spans="1:1" x14ac:dyDescent="0.25">
      <c r="A137851" s="43"/>
    </row>
    <row r="137852" spans="1:1" x14ac:dyDescent="0.25">
      <c r="A137852" s="43"/>
    </row>
    <row r="137853" spans="1:1" x14ac:dyDescent="0.25">
      <c r="A137853" s="43"/>
    </row>
    <row r="137854" spans="1:1" x14ac:dyDescent="0.25">
      <c r="A137854" s="43"/>
    </row>
    <row r="137855" spans="1:1" x14ac:dyDescent="0.25">
      <c r="A137855" s="43"/>
    </row>
    <row r="137856" spans="1:1" x14ac:dyDescent="0.25">
      <c r="A137856" s="43"/>
    </row>
    <row r="137857" spans="1:1" x14ac:dyDescent="0.25">
      <c r="A137857" s="43"/>
    </row>
    <row r="137858" spans="1:1" x14ac:dyDescent="0.25">
      <c r="A137858" s="43"/>
    </row>
    <row r="137859" spans="1:1" x14ac:dyDescent="0.25">
      <c r="A137859" s="43"/>
    </row>
    <row r="137860" spans="1:1" x14ac:dyDescent="0.25">
      <c r="A137860" s="43"/>
    </row>
    <row r="137861" spans="1:1" x14ac:dyDescent="0.25">
      <c r="A137861" s="43"/>
    </row>
    <row r="137862" spans="1:1" x14ac:dyDescent="0.25">
      <c r="A137862" s="43"/>
    </row>
    <row r="137863" spans="1:1" x14ac:dyDescent="0.25">
      <c r="A137863" s="43"/>
    </row>
    <row r="137864" spans="1:1" x14ac:dyDescent="0.25">
      <c r="A137864" s="43"/>
    </row>
    <row r="137865" spans="1:1" x14ac:dyDescent="0.25">
      <c r="A137865" s="43"/>
    </row>
    <row r="137866" spans="1:1" x14ac:dyDescent="0.25">
      <c r="A137866" s="43"/>
    </row>
    <row r="137867" spans="1:1" x14ac:dyDescent="0.25">
      <c r="A137867" s="43"/>
    </row>
    <row r="137868" spans="1:1" x14ac:dyDescent="0.25">
      <c r="A137868" s="43"/>
    </row>
    <row r="137869" spans="1:1" x14ac:dyDescent="0.25">
      <c r="A137869" s="43"/>
    </row>
    <row r="137870" spans="1:1" x14ac:dyDescent="0.25">
      <c r="A137870" s="43"/>
    </row>
    <row r="137871" spans="1:1" x14ac:dyDescent="0.25">
      <c r="A137871" s="43"/>
    </row>
    <row r="137872" spans="1:1" x14ac:dyDescent="0.25">
      <c r="A137872" s="43"/>
    </row>
    <row r="137873" spans="1:1" x14ac:dyDescent="0.25">
      <c r="A137873" s="43"/>
    </row>
    <row r="137874" spans="1:1" x14ac:dyDescent="0.25">
      <c r="A137874" s="43"/>
    </row>
    <row r="137875" spans="1:1" x14ac:dyDescent="0.25">
      <c r="A137875" s="43"/>
    </row>
    <row r="137876" spans="1:1" x14ac:dyDescent="0.25">
      <c r="A137876" s="43"/>
    </row>
    <row r="137877" spans="1:1" x14ac:dyDescent="0.25">
      <c r="A137877" s="43"/>
    </row>
    <row r="137878" spans="1:1" x14ac:dyDescent="0.25">
      <c r="A137878" s="43"/>
    </row>
    <row r="137879" spans="1:1" x14ac:dyDescent="0.25">
      <c r="A137879" s="43"/>
    </row>
    <row r="137880" spans="1:1" x14ac:dyDescent="0.25">
      <c r="A137880" s="43"/>
    </row>
    <row r="137881" spans="1:1" x14ac:dyDescent="0.25">
      <c r="A137881" s="43"/>
    </row>
    <row r="137882" spans="1:1" x14ac:dyDescent="0.25">
      <c r="A137882" s="43"/>
    </row>
    <row r="137883" spans="1:1" x14ac:dyDescent="0.25">
      <c r="A137883" s="43"/>
    </row>
    <row r="137884" spans="1:1" x14ac:dyDescent="0.25">
      <c r="A137884" s="43"/>
    </row>
    <row r="137885" spans="1:1" x14ac:dyDescent="0.25">
      <c r="A137885" s="43"/>
    </row>
    <row r="137886" spans="1:1" x14ac:dyDescent="0.25">
      <c r="A137886" s="43"/>
    </row>
    <row r="137887" spans="1:1" x14ac:dyDescent="0.25">
      <c r="A137887" s="43"/>
    </row>
    <row r="137888" spans="1:1" x14ac:dyDescent="0.25">
      <c r="A137888" s="43"/>
    </row>
    <row r="137889" spans="1:1" x14ac:dyDescent="0.25">
      <c r="A137889" s="43"/>
    </row>
    <row r="137890" spans="1:1" x14ac:dyDescent="0.25">
      <c r="A137890" s="43"/>
    </row>
    <row r="137891" spans="1:1" x14ac:dyDescent="0.25">
      <c r="A137891" s="43"/>
    </row>
    <row r="137892" spans="1:1" x14ac:dyDescent="0.25">
      <c r="A137892" s="43"/>
    </row>
    <row r="137893" spans="1:1" x14ac:dyDescent="0.25">
      <c r="A137893" s="43"/>
    </row>
    <row r="137894" spans="1:1" x14ac:dyDescent="0.25">
      <c r="A137894" s="43"/>
    </row>
    <row r="137895" spans="1:1" x14ac:dyDescent="0.25">
      <c r="A137895" s="43"/>
    </row>
    <row r="137896" spans="1:1" x14ac:dyDescent="0.25">
      <c r="A137896" s="43"/>
    </row>
    <row r="137897" spans="1:1" x14ac:dyDescent="0.25">
      <c r="A137897" s="43"/>
    </row>
    <row r="137898" spans="1:1" x14ac:dyDescent="0.25">
      <c r="A137898" s="43"/>
    </row>
    <row r="137899" spans="1:1" x14ac:dyDescent="0.25">
      <c r="A137899" s="43"/>
    </row>
    <row r="137900" spans="1:1" x14ac:dyDescent="0.25">
      <c r="A137900" s="43"/>
    </row>
    <row r="137901" spans="1:1" x14ac:dyDescent="0.25">
      <c r="A137901" s="43"/>
    </row>
    <row r="137902" spans="1:1" x14ac:dyDescent="0.25">
      <c r="A137902" s="43"/>
    </row>
    <row r="137903" spans="1:1" x14ac:dyDescent="0.25">
      <c r="A137903" s="43"/>
    </row>
    <row r="137904" spans="1:1" x14ac:dyDescent="0.25">
      <c r="A137904" s="43"/>
    </row>
    <row r="137905" spans="1:1" x14ac:dyDescent="0.25">
      <c r="A137905" s="43"/>
    </row>
    <row r="137906" spans="1:1" x14ac:dyDescent="0.25">
      <c r="A137906" s="43"/>
    </row>
    <row r="137907" spans="1:1" x14ac:dyDescent="0.25">
      <c r="A137907" s="43"/>
    </row>
    <row r="137908" spans="1:1" x14ac:dyDescent="0.25">
      <c r="A137908" s="43"/>
    </row>
    <row r="137909" spans="1:1" x14ac:dyDescent="0.25">
      <c r="A137909" s="43"/>
    </row>
    <row r="137910" spans="1:1" x14ac:dyDescent="0.25">
      <c r="A137910" s="43"/>
    </row>
    <row r="137911" spans="1:1" x14ac:dyDescent="0.25">
      <c r="A137911" s="43"/>
    </row>
    <row r="137912" spans="1:1" x14ac:dyDescent="0.25">
      <c r="A137912" s="43"/>
    </row>
    <row r="137913" spans="1:1" x14ac:dyDescent="0.25">
      <c r="A137913" s="43"/>
    </row>
    <row r="137914" spans="1:1" x14ac:dyDescent="0.25">
      <c r="A137914" s="43"/>
    </row>
    <row r="137915" spans="1:1" x14ac:dyDescent="0.25">
      <c r="A137915" s="43"/>
    </row>
    <row r="137916" spans="1:1" x14ac:dyDescent="0.25">
      <c r="A137916" s="43"/>
    </row>
    <row r="137917" spans="1:1" x14ac:dyDescent="0.25">
      <c r="A137917" s="43"/>
    </row>
    <row r="137918" spans="1:1" x14ac:dyDescent="0.25">
      <c r="A137918" s="43"/>
    </row>
    <row r="137919" spans="1:1" x14ac:dyDescent="0.25">
      <c r="A137919" s="43"/>
    </row>
    <row r="137920" spans="1:1" x14ac:dyDescent="0.25">
      <c r="A137920" s="43"/>
    </row>
    <row r="137921" spans="1:1" x14ac:dyDescent="0.25">
      <c r="A137921" s="43"/>
    </row>
    <row r="137922" spans="1:1" x14ac:dyDescent="0.25">
      <c r="A137922" s="43"/>
    </row>
    <row r="137923" spans="1:1" x14ac:dyDescent="0.25">
      <c r="A137923" s="43"/>
    </row>
    <row r="137924" spans="1:1" x14ac:dyDescent="0.25">
      <c r="A137924" s="43"/>
    </row>
    <row r="137925" spans="1:1" x14ac:dyDescent="0.25">
      <c r="A137925" s="43"/>
    </row>
    <row r="137926" spans="1:1" x14ac:dyDescent="0.25">
      <c r="A137926" s="43"/>
    </row>
    <row r="137927" spans="1:1" x14ac:dyDescent="0.25">
      <c r="A137927" s="43"/>
    </row>
    <row r="137928" spans="1:1" x14ac:dyDescent="0.25">
      <c r="A137928" s="43"/>
    </row>
    <row r="137929" spans="1:1" x14ac:dyDescent="0.25">
      <c r="A137929" s="43"/>
    </row>
    <row r="137930" spans="1:1" x14ac:dyDescent="0.25">
      <c r="A137930" s="43"/>
    </row>
    <row r="137931" spans="1:1" x14ac:dyDescent="0.25">
      <c r="A137931" s="43"/>
    </row>
    <row r="137932" spans="1:1" x14ac:dyDescent="0.25">
      <c r="A137932" s="43"/>
    </row>
    <row r="137933" spans="1:1" x14ac:dyDescent="0.25">
      <c r="A137933" s="43"/>
    </row>
    <row r="137934" spans="1:1" x14ac:dyDescent="0.25">
      <c r="A137934" s="43"/>
    </row>
    <row r="137935" spans="1:1" x14ac:dyDescent="0.25">
      <c r="A137935" s="43"/>
    </row>
    <row r="137936" spans="1:1" x14ac:dyDescent="0.25">
      <c r="A137936" s="43"/>
    </row>
    <row r="137937" spans="1:1" x14ac:dyDescent="0.25">
      <c r="A137937" s="43"/>
    </row>
    <row r="137938" spans="1:1" x14ac:dyDescent="0.25">
      <c r="A137938" s="43"/>
    </row>
    <row r="137939" spans="1:1" x14ac:dyDescent="0.25">
      <c r="A137939" s="43"/>
    </row>
    <row r="137940" spans="1:1" x14ac:dyDescent="0.25">
      <c r="A137940" s="43"/>
    </row>
    <row r="137941" spans="1:1" x14ac:dyDescent="0.25">
      <c r="A137941" s="43"/>
    </row>
    <row r="137942" spans="1:1" x14ac:dyDescent="0.25">
      <c r="A137942" s="43"/>
    </row>
    <row r="137943" spans="1:1" x14ac:dyDescent="0.25">
      <c r="A137943" s="43"/>
    </row>
    <row r="137944" spans="1:1" x14ac:dyDescent="0.25">
      <c r="A137944" s="43"/>
    </row>
    <row r="137945" spans="1:1" x14ac:dyDescent="0.25">
      <c r="A137945" s="43"/>
    </row>
    <row r="137946" spans="1:1" x14ac:dyDescent="0.25">
      <c r="A137946" s="43"/>
    </row>
    <row r="137947" spans="1:1" x14ac:dyDescent="0.25">
      <c r="A137947" s="43"/>
    </row>
    <row r="137948" spans="1:1" x14ac:dyDescent="0.25">
      <c r="A137948" s="43"/>
    </row>
    <row r="137949" spans="1:1" x14ac:dyDescent="0.25">
      <c r="A137949" s="43"/>
    </row>
    <row r="137950" spans="1:1" x14ac:dyDescent="0.25">
      <c r="A137950" s="43"/>
    </row>
    <row r="137951" spans="1:1" x14ac:dyDescent="0.25">
      <c r="A137951" s="43"/>
    </row>
    <row r="137952" spans="1:1" x14ac:dyDescent="0.25">
      <c r="A137952" s="43"/>
    </row>
    <row r="137953" spans="1:1" x14ac:dyDescent="0.25">
      <c r="A137953" s="43"/>
    </row>
    <row r="137954" spans="1:1" x14ac:dyDescent="0.25">
      <c r="A137954" s="43"/>
    </row>
    <row r="137955" spans="1:1" x14ac:dyDescent="0.25">
      <c r="A137955" s="43"/>
    </row>
    <row r="137956" spans="1:1" x14ac:dyDescent="0.25">
      <c r="A137956" s="43"/>
    </row>
    <row r="137957" spans="1:1" x14ac:dyDescent="0.25">
      <c r="A137957" s="43"/>
    </row>
    <row r="137958" spans="1:1" x14ac:dyDescent="0.25">
      <c r="A137958" s="43"/>
    </row>
    <row r="137959" spans="1:1" x14ac:dyDescent="0.25">
      <c r="A137959" s="43"/>
    </row>
    <row r="137960" spans="1:1" x14ac:dyDescent="0.25">
      <c r="A137960" s="43"/>
    </row>
    <row r="137961" spans="1:1" x14ac:dyDescent="0.25">
      <c r="A137961" s="43"/>
    </row>
    <row r="137962" spans="1:1" x14ac:dyDescent="0.25">
      <c r="A137962" s="43"/>
    </row>
    <row r="137963" spans="1:1" x14ac:dyDescent="0.25">
      <c r="A137963" s="43"/>
    </row>
    <row r="137964" spans="1:1" x14ac:dyDescent="0.25">
      <c r="A137964" s="43"/>
    </row>
    <row r="137965" spans="1:1" x14ac:dyDescent="0.25">
      <c r="A137965" s="43"/>
    </row>
    <row r="137966" spans="1:1" x14ac:dyDescent="0.25">
      <c r="A137966" s="43"/>
    </row>
    <row r="137967" spans="1:1" x14ac:dyDescent="0.25">
      <c r="A137967" s="43"/>
    </row>
    <row r="137968" spans="1:1" x14ac:dyDescent="0.25">
      <c r="A137968" s="43"/>
    </row>
    <row r="137969" spans="1:1" x14ac:dyDescent="0.25">
      <c r="A137969" s="43"/>
    </row>
    <row r="137970" spans="1:1" x14ac:dyDescent="0.25">
      <c r="A137970" s="43"/>
    </row>
    <row r="137971" spans="1:1" x14ac:dyDescent="0.25">
      <c r="A137971" s="43"/>
    </row>
    <row r="137972" spans="1:1" x14ac:dyDescent="0.25">
      <c r="A137972" s="43"/>
    </row>
    <row r="137973" spans="1:1" x14ac:dyDescent="0.25">
      <c r="A137973" s="43"/>
    </row>
    <row r="137974" spans="1:1" x14ac:dyDescent="0.25">
      <c r="A137974" s="43"/>
    </row>
    <row r="137975" spans="1:1" x14ac:dyDescent="0.25">
      <c r="A137975" s="43"/>
    </row>
    <row r="137976" spans="1:1" x14ac:dyDescent="0.25">
      <c r="A137976" s="43"/>
    </row>
    <row r="137977" spans="1:1" x14ac:dyDescent="0.25">
      <c r="A137977" s="43"/>
    </row>
    <row r="137978" spans="1:1" x14ac:dyDescent="0.25">
      <c r="A137978" s="43"/>
    </row>
    <row r="137979" spans="1:1" x14ac:dyDescent="0.25">
      <c r="A137979" s="43"/>
    </row>
    <row r="137980" spans="1:1" x14ac:dyDescent="0.25">
      <c r="A137980" s="43"/>
    </row>
    <row r="137981" spans="1:1" x14ac:dyDescent="0.25">
      <c r="A137981" s="43"/>
    </row>
    <row r="137982" spans="1:1" x14ac:dyDescent="0.25">
      <c r="A137982" s="43"/>
    </row>
    <row r="137983" spans="1:1" x14ac:dyDescent="0.25">
      <c r="A137983" s="43"/>
    </row>
    <row r="137984" spans="1:1" x14ac:dyDescent="0.25">
      <c r="A137984" s="43"/>
    </row>
    <row r="137985" spans="1:1" x14ac:dyDescent="0.25">
      <c r="A137985" s="43"/>
    </row>
    <row r="137986" spans="1:1" x14ac:dyDescent="0.25">
      <c r="A137986" s="43"/>
    </row>
    <row r="137987" spans="1:1" x14ac:dyDescent="0.25">
      <c r="A137987" s="43"/>
    </row>
    <row r="137988" spans="1:1" x14ac:dyDescent="0.25">
      <c r="A137988" s="43"/>
    </row>
    <row r="137989" spans="1:1" x14ac:dyDescent="0.25">
      <c r="A137989" s="43"/>
    </row>
    <row r="137990" spans="1:1" x14ac:dyDescent="0.25">
      <c r="A137990" s="43"/>
    </row>
    <row r="137991" spans="1:1" x14ac:dyDescent="0.25">
      <c r="A137991" s="43"/>
    </row>
    <row r="137992" spans="1:1" x14ac:dyDescent="0.25">
      <c r="A137992" s="43"/>
    </row>
    <row r="137993" spans="1:1" x14ac:dyDescent="0.25">
      <c r="A137993" s="43"/>
    </row>
    <row r="137994" spans="1:1" x14ac:dyDescent="0.25">
      <c r="A137994" s="43"/>
    </row>
    <row r="137995" spans="1:1" x14ac:dyDescent="0.25">
      <c r="A137995" s="43"/>
    </row>
    <row r="137996" spans="1:1" x14ac:dyDescent="0.25">
      <c r="A137996" s="43"/>
    </row>
    <row r="137997" spans="1:1" x14ac:dyDescent="0.25">
      <c r="A137997" s="43"/>
    </row>
    <row r="137998" spans="1:1" x14ac:dyDescent="0.25">
      <c r="A137998" s="43"/>
    </row>
    <row r="137999" spans="1:1" x14ac:dyDescent="0.25">
      <c r="A137999" s="43"/>
    </row>
    <row r="138000" spans="1:1" x14ac:dyDescent="0.25">
      <c r="A138000" s="43"/>
    </row>
    <row r="138001" spans="1:1" x14ac:dyDescent="0.25">
      <c r="A138001" s="43"/>
    </row>
    <row r="138002" spans="1:1" x14ac:dyDescent="0.25">
      <c r="A138002" s="43"/>
    </row>
    <row r="138003" spans="1:1" x14ac:dyDescent="0.25">
      <c r="A138003" s="43"/>
    </row>
    <row r="138004" spans="1:1" x14ac:dyDescent="0.25">
      <c r="A138004" s="43"/>
    </row>
    <row r="138005" spans="1:1" x14ac:dyDescent="0.25">
      <c r="A138005" s="43"/>
    </row>
    <row r="138006" spans="1:1" x14ac:dyDescent="0.25">
      <c r="A138006" s="43"/>
    </row>
    <row r="138007" spans="1:1" x14ac:dyDescent="0.25">
      <c r="A138007" s="43"/>
    </row>
    <row r="138008" spans="1:1" x14ac:dyDescent="0.25">
      <c r="A138008" s="43"/>
    </row>
    <row r="138009" spans="1:1" x14ac:dyDescent="0.25">
      <c r="A138009" s="43"/>
    </row>
    <row r="138010" spans="1:1" x14ac:dyDescent="0.25">
      <c r="A138010" s="43"/>
    </row>
    <row r="138011" spans="1:1" x14ac:dyDescent="0.25">
      <c r="A138011" s="43"/>
    </row>
    <row r="138012" spans="1:1" x14ac:dyDescent="0.25">
      <c r="A138012" s="43"/>
    </row>
    <row r="138013" spans="1:1" x14ac:dyDescent="0.25">
      <c r="A138013" s="43"/>
    </row>
    <row r="138014" spans="1:1" x14ac:dyDescent="0.25">
      <c r="A138014" s="43"/>
    </row>
    <row r="138015" spans="1:1" x14ac:dyDescent="0.25">
      <c r="A138015" s="43"/>
    </row>
    <row r="138016" spans="1:1" x14ac:dyDescent="0.25">
      <c r="A138016" s="43"/>
    </row>
    <row r="138017" spans="1:1" x14ac:dyDescent="0.25">
      <c r="A138017" s="43"/>
    </row>
    <row r="138018" spans="1:1" x14ac:dyDescent="0.25">
      <c r="A138018" s="43"/>
    </row>
    <row r="138019" spans="1:1" x14ac:dyDescent="0.25">
      <c r="A138019" s="43"/>
    </row>
    <row r="138020" spans="1:1" x14ac:dyDescent="0.25">
      <c r="A138020" s="43"/>
    </row>
    <row r="138021" spans="1:1" x14ac:dyDescent="0.25">
      <c r="A138021" s="43"/>
    </row>
    <row r="138022" spans="1:1" x14ac:dyDescent="0.25">
      <c r="A138022" s="43"/>
    </row>
    <row r="138023" spans="1:1" x14ac:dyDescent="0.25">
      <c r="A138023" s="43"/>
    </row>
    <row r="138024" spans="1:1" x14ac:dyDescent="0.25">
      <c r="A138024" s="43"/>
    </row>
    <row r="138025" spans="1:1" x14ac:dyDescent="0.25">
      <c r="A138025" s="43"/>
    </row>
    <row r="138026" spans="1:1" x14ac:dyDescent="0.25">
      <c r="A138026" s="43"/>
    </row>
    <row r="138027" spans="1:1" x14ac:dyDescent="0.25">
      <c r="A138027" s="43"/>
    </row>
    <row r="138028" spans="1:1" x14ac:dyDescent="0.25">
      <c r="A138028" s="43"/>
    </row>
    <row r="138029" spans="1:1" x14ac:dyDescent="0.25">
      <c r="A138029" s="43"/>
    </row>
    <row r="138030" spans="1:1" x14ac:dyDescent="0.25">
      <c r="A138030" s="43"/>
    </row>
    <row r="138031" spans="1:1" x14ac:dyDescent="0.25">
      <c r="A138031" s="43"/>
    </row>
    <row r="138032" spans="1:1" x14ac:dyDescent="0.25">
      <c r="A138032" s="43"/>
    </row>
    <row r="138033" spans="1:1" x14ac:dyDescent="0.25">
      <c r="A138033" s="43"/>
    </row>
    <row r="138034" spans="1:1" x14ac:dyDescent="0.25">
      <c r="A138034" s="43"/>
    </row>
    <row r="138035" spans="1:1" x14ac:dyDescent="0.25">
      <c r="A138035" s="43"/>
    </row>
    <row r="138036" spans="1:1" x14ac:dyDescent="0.25">
      <c r="A138036" s="43"/>
    </row>
    <row r="138037" spans="1:1" x14ac:dyDescent="0.25">
      <c r="A138037" s="43"/>
    </row>
    <row r="138038" spans="1:1" x14ac:dyDescent="0.25">
      <c r="A138038" s="43"/>
    </row>
    <row r="138039" spans="1:1" x14ac:dyDescent="0.25">
      <c r="A138039" s="43"/>
    </row>
    <row r="138040" spans="1:1" x14ac:dyDescent="0.25">
      <c r="A138040" s="43"/>
    </row>
    <row r="138041" spans="1:1" x14ac:dyDescent="0.25">
      <c r="A138041" s="43"/>
    </row>
    <row r="138042" spans="1:1" x14ac:dyDescent="0.25">
      <c r="A138042" s="43"/>
    </row>
    <row r="138043" spans="1:1" x14ac:dyDescent="0.25">
      <c r="A138043" s="43"/>
    </row>
    <row r="138044" spans="1:1" x14ac:dyDescent="0.25">
      <c r="A138044" s="43"/>
    </row>
    <row r="138045" spans="1:1" x14ac:dyDescent="0.25">
      <c r="A138045" s="43"/>
    </row>
    <row r="138046" spans="1:1" x14ac:dyDescent="0.25">
      <c r="A138046" s="43"/>
    </row>
    <row r="138047" spans="1:1" x14ac:dyDescent="0.25">
      <c r="A138047" s="43"/>
    </row>
    <row r="138048" spans="1:1" x14ac:dyDescent="0.25">
      <c r="A138048" s="43"/>
    </row>
    <row r="138049" spans="1:1" x14ac:dyDescent="0.25">
      <c r="A138049" s="43"/>
    </row>
    <row r="138050" spans="1:1" x14ac:dyDescent="0.25">
      <c r="A138050" s="43"/>
    </row>
    <row r="138051" spans="1:1" x14ac:dyDescent="0.25">
      <c r="A138051" s="43"/>
    </row>
    <row r="138052" spans="1:1" x14ac:dyDescent="0.25">
      <c r="A138052" s="43"/>
    </row>
    <row r="138053" spans="1:1" x14ac:dyDescent="0.25">
      <c r="A138053" s="43"/>
    </row>
    <row r="138054" spans="1:1" x14ac:dyDescent="0.25">
      <c r="A138054" s="43"/>
    </row>
    <row r="138055" spans="1:1" x14ac:dyDescent="0.25">
      <c r="A138055" s="43"/>
    </row>
    <row r="138056" spans="1:1" x14ac:dyDescent="0.25">
      <c r="A138056" s="43"/>
    </row>
    <row r="138057" spans="1:1" x14ac:dyDescent="0.25">
      <c r="A138057" s="43"/>
    </row>
    <row r="138058" spans="1:1" x14ac:dyDescent="0.25">
      <c r="A138058" s="43"/>
    </row>
    <row r="138059" spans="1:1" x14ac:dyDescent="0.25">
      <c r="A138059" s="43"/>
    </row>
    <row r="138060" spans="1:1" x14ac:dyDescent="0.25">
      <c r="A138060" s="43"/>
    </row>
    <row r="138061" spans="1:1" x14ac:dyDescent="0.25">
      <c r="A138061" s="43"/>
    </row>
    <row r="138062" spans="1:1" x14ac:dyDescent="0.25">
      <c r="A138062" s="43"/>
    </row>
    <row r="138063" spans="1:1" x14ac:dyDescent="0.25">
      <c r="A138063" s="43"/>
    </row>
    <row r="138064" spans="1:1" x14ac:dyDescent="0.25">
      <c r="A138064" s="43"/>
    </row>
    <row r="138065" spans="1:1" x14ac:dyDescent="0.25">
      <c r="A138065" s="43"/>
    </row>
    <row r="138066" spans="1:1" x14ac:dyDescent="0.25">
      <c r="A138066" s="43"/>
    </row>
    <row r="138067" spans="1:1" x14ac:dyDescent="0.25">
      <c r="A138067" s="43"/>
    </row>
    <row r="138068" spans="1:1" x14ac:dyDescent="0.25">
      <c r="A138068" s="43"/>
    </row>
    <row r="138069" spans="1:1" x14ac:dyDescent="0.25">
      <c r="A138069" s="43"/>
    </row>
    <row r="138070" spans="1:1" x14ac:dyDescent="0.25">
      <c r="A138070" s="43"/>
    </row>
    <row r="138071" spans="1:1" x14ac:dyDescent="0.25">
      <c r="A138071" s="43"/>
    </row>
    <row r="138072" spans="1:1" x14ac:dyDescent="0.25">
      <c r="A138072" s="43"/>
    </row>
    <row r="138073" spans="1:1" x14ac:dyDescent="0.25">
      <c r="A138073" s="43"/>
    </row>
    <row r="138074" spans="1:1" x14ac:dyDescent="0.25">
      <c r="A138074" s="43"/>
    </row>
    <row r="138075" spans="1:1" x14ac:dyDescent="0.25">
      <c r="A138075" s="43"/>
    </row>
    <row r="138076" spans="1:1" x14ac:dyDescent="0.25">
      <c r="A138076" s="43"/>
    </row>
    <row r="138077" spans="1:1" x14ac:dyDescent="0.25">
      <c r="A138077" s="43"/>
    </row>
    <row r="138078" spans="1:1" x14ac:dyDescent="0.25">
      <c r="A138078" s="43"/>
    </row>
    <row r="138079" spans="1:1" x14ac:dyDescent="0.25">
      <c r="A138079" s="43"/>
    </row>
    <row r="138080" spans="1:1" x14ac:dyDescent="0.25">
      <c r="A138080" s="43"/>
    </row>
    <row r="138081" spans="1:1" x14ac:dyDescent="0.25">
      <c r="A138081" s="43"/>
    </row>
    <row r="138082" spans="1:1" x14ac:dyDescent="0.25">
      <c r="A138082" s="43"/>
    </row>
    <row r="138083" spans="1:1" x14ac:dyDescent="0.25">
      <c r="A138083" s="43"/>
    </row>
    <row r="138084" spans="1:1" x14ac:dyDescent="0.25">
      <c r="A138084" s="43"/>
    </row>
    <row r="138085" spans="1:1" x14ac:dyDescent="0.25">
      <c r="A138085" s="43"/>
    </row>
    <row r="138086" spans="1:1" x14ac:dyDescent="0.25">
      <c r="A138086" s="43"/>
    </row>
    <row r="138087" spans="1:1" x14ac:dyDescent="0.25">
      <c r="A138087" s="43"/>
    </row>
    <row r="138088" spans="1:1" x14ac:dyDescent="0.25">
      <c r="A138088" s="43"/>
    </row>
    <row r="138089" spans="1:1" x14ac:dyDescent="0.25">
      <c r="A138089" s="43"/>
    </row>
    <row r="138090" spans="1:1" x14ac:dyDescent="0.25">
      <c r="A138090" s="43"/>
    </row>
    <row r="138091" spans="1:1" x14ac:dyDescent="0.25">
      <c r="A138091" s="43"/>
    </row>
    <row r="138092" spans="1:1" x14ac:dyDescent="0.25">
      <c r="A138092" s="43"/>
    </row>
    <row r="138093" spans="1:1" x14ac:dyDescent="0.25">
      <c r="A138093" s="43"/>
    </row>
    <row r="138094" spans="1:1" x14ac:dyDescent="0.25">
      <c r="A138094" s="43"/>
    </row>
    <row r="138095" spans="1:1" x14ac:dyDescent="0.25">
      <c r="A138095" s="43"/>
    </row>
    <row r="138096" spans="1:1" x14ac:dyDescent="0.25">
      <c r="A138096" s="43"/>
    </row>
    <row r="138097" spans="1:1" x14ac:dyDescent="0.25">
      <c r="A138097" s="43"/>
    </row>
    <row r="138098" spans="1:1" x14ac:dyDescent="0.25">
      <c r="A138098" s="43"/>
    </row>
    <row r="138099" spans="1:1" x14ac:dyDescent="0.25">
      <c r="A138099" s="43"/>
    </row>
    <row r="138100" spans="1:1" x14ac:dyDescent="0.25">
      <c r="A138100" s="43"/>
    </row>
    <row r="138101" spans="1:1" x14ac:dyDescent="0.25">
      <c r="A138101" s="43"/>
    </row>
    <row r="138102" spans="1:1" x14ac:dyDescent="0.25">
      <c r="A138102" s="43"/>
    </row>
    <row r="138103" spans="1:1" x14ac:dyDescent="0.25">
      <c r="A138103" s="43"/>
    </row>
    <row r="138104" spans="1:1" x14ac:dyDescent="0.25">
      <c r="A138104" s="43"/>
    </row>
    <row r="138105" spans="1:1" x14ac:dyDescent="0.25">
      <c r="A138105" s="43"/>
    </row>
    <row r="138106" spans="1:1" x14ac:dyDescent="0.25">
      <c r="A138106" s="43"/>
    </row>
    <row r="138107" spans="1:1" x14ac:dyDescent="0.25">
      <c r="A138107" s="43"/>
    </row>
    <row r="138108" spans="1:1" x14ac:dyDescent="0.25">
      <c r="A138108" s="43"/>
    </row>
    <row r="138109" spans="1:1" x14ac:dyDescent="0.25">
      <c r="A138109" s="43"/>
    </row>
    <row r="138110" spans="1:1" x14ac:dyDescent="0.25">
      <c r="A138110" s="43"/>
    </row>
    <row r="138111" spans="1:1" x14ac:dyDescent="0.25">
      <c r="A138111" s="43"/>
    </row>
    <row r="138112" spans="1:1" x14ac:dyDescent="0.25">
      <c r="A138112" s="43"/>
    </row>
    <row r="138113" spans="1:1" x14ac:dyDescent="0.25">
      <c r="A138113" s="43"/>
    </row>
    <row r="138114" spans="1:1" x14ac:dyDescent="0.25">
      <c r="A138114" s="43"/>
    </row>
    <row r="138115" spans="1:1" x14ac:dyDescent="0.25">
      <c r="A138115" s="43"/>
    </row>
    <row r="138116" spans="1:1" x14ac:dyDescent="0.25">
      <c r="A138116" s="43"/>
    </row>
    <row r="138117" spans="1:1" x14ac:dyDescent="0.25">
      <c r="A138117" s="43"/>
    </row>
    <row r="138118" spans="1:1" x14ac:dyDescent="0.25">
      <c r="A138118" s="43"/>
    </row>
    <row r="138119" spans="1:1" x14ac:dyDescent="0.25">
      <c r="A138119" s="43"/>
    </row>
    <row r="138120" spans="1:1" x14ac:dyDescent="0.25">
      <c r="A138120" s="43"/>
    </row>
    <row r="138121" spans="1:1" x14ac:dyDescent="0.25">
      <c r="A138121" s="43"/>
    </row>
    <row r="138122" spans="1:1" x14ac:dyDescent="0.25">
      <c r="A138122" s="43"/>
    </row>
    <row r="138123" spans="1:1" x14ac:dyDescent="0.25">
      <c r="A138123" s="43"/>
    </row>
    <row r="138124" spans="1:1" x14ac:dyDescent="0.25">
      <c r="A138124" s="43"/>
    </row>
    <row r="138125" spans="1:1" x14ac:dyDescent="0.25">
      <c r="A138125" s="43"/>
    </row>
    <row r="138126" spans="1:1" x14ac:dyDescent="0.25">
      <c r="A138126" s="43"/>
    </row>
    <row r="138127" spans="1:1" x14ac:dyDescent="0.25">
      <c r="A138127" s="43"/>
    </row>
    <row r="138128" spans="1:1" x14ac:dyDescent="0.25">
      <c r="A138128" s="43"/>
    </row>
    <row r="138129" spans="1:1" x14ac:dyDescent="0.25">
      <c r="A138129" s="43"/>
    </row>
    <row r="138130" spans="1:1" x14ac:dyDescent="0.25">
      <c r="A138130" s="43"/>
    </row>
    <row r="138131" spans="1:1" x14ac:dyDescent="0.25">
      <c r="A138131" s="43"/>
    </row>
    <row r="138132" spans="1:1" x14ac:dyDescent="0.25">
      <c r="A138132" s="43"/>
    </row>
    <row r="138133" spans="1:1" x14ac:dyDescent="0.25">
      <c r="A138133" s="43"/>
    </row>
    <row r="138134" spans="1:1" x14ac:dyDescent="0.25">
      <c r="A138134" s="43"/>
    </row>
    <row r="138135" spans="1:1" x14ac:dyDescent="0.25">
      <c r="A138135" s="43"/>
    </row>
    <row r="138136" spans="1:1" x14ac:dyDescent="0.25">
      <c r="A138136" s="43"/>
    </row>
    <row r="138137" spans="1:1" x14ac:dyDescent="0.25">
      <c r="A138137" s="43"/>
    </row>
    <row r="138138" spans="1:1" x14ac:dyDescent="0.25">
      <c r="A138138" s="43"/>
    </row>
    <row r="138139" spans="1:1" x14ac:dyDescent="0.25">
      <c r="A138139" s="43"/>
    </row>
    <row r="138140" spans="1:1" x14ac:dyDescent="0.25">
      <c r="A138140" s="43"/>
    </row>
    <row r="138141" spans="1:1" x14ac:dyDescent="0.25">
      <c r="A138141" s="43"/>
    </row>
    <row r="138142" spans="1:1" x14ac:dyDescent="0.25">
      <c r="A138142" s="43"/>
    </row>
    <row r="138143" spans="1:1" x14ac:dyDescent="0.25">
      <c r="A138143" s="43"/>
    </row>
    <row r="138144" spans="1:1" x14ac:dyDescent="0.25">
      <c r="A138144" s="43"/>
    </row>
    <row r="138145" spans="1:1" x14ac:dyDescent="0.25">
      <c r="A138145" s="43"/>
    </row>
    <row r="138146" spans="1:1" x14ac:dyDescent="0.25">
      <c r="A138146" s="43"/>
    </row>
    <row r="138147" spans="1:1" x14ac:dyDescent="0.25">
      <c r="A138147" s="43"/>
    </row>
    <row r="138148" spans="1:1" x14ac:dyDescent="0.25">
      <c r="A138148" s="43"/>
    </row>
    <row r="138149" spans="1:1" x14ac:dyDescent="0.25">
      <c r="A138149" s="43"/>
    </row>
    <row r="138150" spans="1:1" x14ac:dyDescent="0.25">
      <c r="A138150" s="43"/>
    </row>
    <row r="138151" spans="1:1" x14ac:dyDescent="0.25">
      <c r="A138151" s="43"/>
    </row>
    <row r="138152" spans="1:1" x14ac:dyDescent="0.25">
      <c r="A138152" s="43"/>
    </row>
    <row r="138153" spans="1:1" x14ac:dyDescent="0.25">
      <c r="A138153" s="43"/>
    </row>
    <row r="138154" spans="1:1" x14ac:dyDescent="0.25">
      <c r="A138154" s="43"/>
    </row>
    <row r="138155" spans="1:1" x14ac:dyDescent="0.25">
      <c r="A138155" s="43"/>
    </row>
    <row r="138156" spans="1:1" x14ac:dyDescent="0.25">
      <c r="A138156" s="43"/>
    </row>
    <row r="138157" spans="1:1" x14ac:dyDescent="0.25">
      <c r="A138157" s="43"/>
    </row>
    <row r="138158" spans="1:1" x14ac:dyDescent="0.25">
      <c r="A138158" s="43"/>
    </row>
    <row r="138159" spans="1:1" x14ac:dyDescent="0.25">
      <c r="A138159" s="43"/>
    </row>
    <row r="138160" spans="1:1" x14ac:dyDescent="0.25">
      <c r="A138160" s="43"/>
    </row>
    <row r="138161" spans="1:1" x14ac:dyDescent="0.25">
      <c r="A138161" s="43"/>
    </row>
    <row r="138162" spans="1:1" x14ac:dyDescent="0.25">
      <c r="A138162" s="43"/>
    </row>
    <row r="138163" spans="1:1" x14ac:dyDescent="0.25">
      <c r="A138163" s="43"/>
    </row>
    <row r="138164" spans="1:1" x14ac:dyDescent="0.25">
      <c r="A138164" s="43"/>
    </row>
    <row r="138165" spans="1:1" x14ac:dyDescent="0.25">
      <c r="A138165" s="43"/>
    </row>
    <row r="138166" spans="1:1" x14ac:dyDescent="0.25">
      <c r="A138166" s="43"/>
    </row>
    <row r="138167" spans="1:1" x14ac:dyDescent="0.25">
      <c r="A138167" s="43"/>
    </row>
    <row r="138168" spans="1:1" x14ac:dyDescent="0.25">
      <c r="A138168" s="43"/>
    </row>
    <row r="138169" spans="1:1" x14ac:dyDescent="0.25">
      <c r="A138169" s="43"/>
    </row>
    <row r="138170" spans="1:1" x14ac:dyDescent="0.25">
      <c r="A138170" s="43"/>
    </row>
    <row r="138171" spans="1:1" x14ac:dyDescent="0.25">
      <c r="A138171" s="43"/>
    </row>
    <row r="138172" spans="1:1" x14ac:dyDescent="0.25">
      <c r="A138172" s="43"/>
    </row>
    <row r="138173" spans="1:1" x14ac:dyDescent="0.25">
      <c r="A138173" s="43"/>
    </row>
    <row r="138174" spans="1:1" x14ac:dyDescent="0.25">
      <c r="A138174" s="43"/>
    </row>
    <row r="138175" spans="1:1" x14ac:dyDescent="0.25">
      <c r="A138175" s="43"/>
    </row>
    <row r="138176" spans="1:1" x14ac:dyDescent="0.25">
      <c r="A138176" s="43"/>
    </row>
    <row r="138177" spans="1:1" x14ac:dyDescent="0.25">
      <c r="A138177" s="43"/>
    </row>
    <row r="138178" spans="1:1" x14ac:dyDescent="0.25">
      <c r="A138178" s="43"/>
    </row>
    <row r="138179" spans="1:1" x14ac:dyDescent="0.25">
      <c r="A138179" s="43"/>
    </row>
    <row r="138180" spans="1:1" x14ac:dyDescent="0.25">
      <c r="A138180" s="43"/>
    </row>
    <row r="138181" spans="1:1" x14ac:dyDescent="0.25">
      <c r="A138181" s="43"/>
    </row>
    <row r="138182" spans="1:1" x14ac:dyDescent="0.25">
      <c r="A138182" s="43"/>
    </row>
    <row r="138183" spans="1:1" x14ac:dyDescent="0.25">
      <c r="A138183" s="43"/>
    </row>
    <row r="138184" spans="1:1" x14ac:dyDescent="0.25">
      <c r="A138184" s="43"/>
    </row>
    <row r="138185" spans="1:1" x14ac:dyDescent="0.25">
      <c r="A138185" s="43"/>
    </row>
    <row r="138186" spans="1:1" x14ac:dyDescent="0.25">
      <c r="A138186" s="43"/>
    </row>
    <row r="138187" spans="1:1" x14ac:dyDescent="0.25">
      <c r="A138187" s="43"/>
    </row>
    <row r="138188" spans="1:1" x14ac:dyDescent="0.25">
      <c r="A138188" s="43"/>
    </row>
    <row r="138189" spans="1:1" x14ac:dyDescent="0.25">
      <c r="A138189" s="43"/>
    </row>
    <row r="138190" spans="1:1" x14ac:dyDescent="0.25">
      <c r="A138190" s="43"/>
    </row>
    <row r="138191" spans="1:1" x14ac:dyDescent="0.25">
      <c r="A138191" s="43"/>
    </row>
    <row r="138192" spans="1:1" x14ac:dyDescent="0.25">
      <c r="A138192" s="43"/>
    </row>
    <row r="138193" spans="1:1" x14ac:dyDescent="0.25">
      <c r="A138193" s="43"/>
    </row>
    <row r="138194" spans="1:1" x14ac:dyDescent="0.25">
      <c r="A138194" s="43"/>
    </row>
    <row r="138195" spans="1:1" x14ac:dyDescent="0.25">
      <c r="A138195" s="43"/>
    </row>
    <row r="138196" spans="1:1" x14ac:dyDescent="0.25">
      <c r="A138196" s="43"/>
    </row>
    <row r="138197" spans="1:1" x14ac:dyDescent="0.25">
      <c r="A138197" s="43"/>
    </row>
    <row r="138198" spans="1:1" x14ac:dyDescent="0.25">
      <c r="A138198" s="43"/>
    </row>
    <row r="138199" spans="1:1" x14ac:dyDescent="0.25">
      <c r="A138199" s="43"/>
    </row>
    <row r="138200" spans="1:1" x14ac:dyDescent="0.25">
      <c r="A138200" s="43"/>
    </row>
    <row r="138201" spans="1:1" x14ac:dyDescent="0.25">
      <c r="A138201" s="43"/>
    </row>
    <row r="138202" spans="1:1" x14ac:dyDescent="0.25">
      <c r="A138202" s="43"/>
    </row>
    <row r="138203" spans="1:1" x14ac:dyDescent="0.25">
      <c r="A138203" s="43"/>
    </row>
    <row r="138204" spans="1:1" x14ac:dyDescent="0.25">
      <c r="A138204" s="43"/>
    </row>
    <row r="138205" spans="1:1" x14ac:dyDescent="0.25">
      <c r="A138205" s="43"/>
    </row>
    <row r="138206" spans="1:1" x14ac:dyDescent="0.25">
      <c r="A138206" s="43"/>
    </row>
    <row r="138207" spans="1:1" x14ac:dyDescent="0.25">
      <c r="A138207" s="43"/>
    </row>
    <row r="138208" spans="1:1" x14ac:dyDescent="0.25">
      <c r="A138208" s="43"/>
    </row>
    <row r="138209" spans="1:1" x14ac:dyDescent="0.25">
      <c r="A138209" s="43"/>
    </row>
    <row r="138210" spans="1:1" x14ac:dyDescent="0.25">
      <c r="A138210" s="43"/>
    </row>
    <row r="138211" spans="1:1" x14ac:dyDescent="0.25">
      <c r="A138211" s="43"/>
    </row>
    <row r="138212" spans="1:1" x14ac:dyDescent="0.25">
      <c r="A138212" s="43"/>
    </row>
    <row r="138213" spans="1:1" x14ac:dyDescent="0.25">
      <c r="A138213" s="43"/>
    </row>
    <row r="138214" spans="1:1" x14ac:dyDescent="0.25">
      <c r="A138214" s="43"/>
    </row>
    <row r="138215" spans="1:1" x14ac:dyDescent="0.25">
      <c r="A138215" s="43"/>
    </row>
    <row r="138216" spans="1:1" x14ac:dyDescent="0.25">
      <c r="A138216" s="43"/>
    </row>
    <row r="138217" spans="1:1" x14ac:dyDescent="0.25">
      <c r="A138217" s="43"/>
    </row>
    <row r="138218" spans="1:1" x14ac:dyDescent="0.25">
      <c r="A138218" s="43"/>
    </row>
    <row r="138219" spans="1:1" x14ac:dyDescent="0.25">
      <c r="A138219" s="43"/>
    </row>
    <row r="138220" spans="1:1" x14ac:dyDescent="0.25">
      <c r="A138220" s="43"/>
    </row>
    <row r="138221" spans="1:1" x14ac:dyDescent="0.25">
      <c r="A138221" s="43"/>
    </row>
    <row r="138222" spans="1:1" x14ac:dyDescent="0.25">
      <c r="A138222" s="43"/>
    </row>
    <row r="138223" spans="1:1" x14ac:dyDescent="0.25">
      <c r="A138223" s="43"/>
    </row>
    <row r="138224" spans="1:1" x14ac:dyDescent="0.25">
      <c r="A138224" s="43"/>
    </row>
    <row r="138225" spans="1:1" x14ac:dyDescent="0.25">
      <c r="A138225" s="43"/>
    </row>
    <row r="138226" spans="1:1" x14ac:dyDescent="0.25">
      <c r="A138226" s="43"/>
    </row>
    <row r="138227" spans="1:1" x14ac:dyDescent="0.25">
      <c r="A138227" s="43"/>
    </row>
    <row r="138228" spans="1:1" x14ac:dyDescent="0.25">
      <c r="A138228" s="43"/>
    </row>
    <row r="138229" spans="1:1" x14ac:dyDescent="0.25">
      <c r="A138229" s="43"/>
    </row>
    <row r="138230" spans="1:1" x14ac:dyDescent="0.25">
      <c r="A138230" s="43"/>
    </row>
    <row r="138231" spans="1:1" x14ac:dyDescent="0.25">
      <c r="A138231" s="43"/>
    </row>
    <row r="138232" spans="1:1" x14ac:dyDescent="0.25">
      <c r="A138232" s="43"/>
    </row>
    <row r="138233" spans="1:1" x14ac:dyDescent="0.25">
      <c r="A138233" s="43"/>
    </row>
    <row r="138234" spans="1:1" x14ac:dyDescent="0.25">
      <c r="A138234" s="43"/>
    </row>
    <row r="138235" spans="1:1" x14ac:dyDescent="0.25">
      <c r="A138235" s="43"/>
    </row>
    <row r="138236" spans="1:1" x14ac:dyDescent="0.25">
      <c r="A138236" s="43"/>
    </row>
    <row r="138237" spans="1:1" x14ac:dyDescent="0.25">
      <c r="A138237" s="43"/>
    </row>
    <row r="138238" spans="1:1" x14ac:dyDescent="0.25">
      <c r="A138238" s="43"/>
    </row>
    <row r="138239" spans="1:1" x14ac:dyDescent="0.25">
      <c r="A138239" s="43"/>
    </row>
    <row r="138240" spans="1:1" x14ac:dyDescent="0.25">
      <c r="A138240" s="43"/>
    </row>
    <row r="138241" spans="1:1" x14ac:dyDescent="0.25">
      <c r="A138241" s="43"/>
    </row>
    <row r="138242" spans="1:1" x14ac:dyDescent="0.25">
      <c r="A138242" s="43"/>
    </row>
    <row r="138243" spans="1:1" x14ac:dyDescent="0.25">
      <c r="A138243" s="43"/>
    </row>
    <row r="138244" spans="1:1" x14ac:dyDescent="0.25">
      <c r="A138244" s="43"/>
    </row>
    <row r="138245" spans="1:1" x14ac:dyDescent="0.25">
      <c r="A138245" s="43"/>
    </row>
    <row r="138246" spans="1:1" x14ac:dyDescent="0.25">
      <c r="A138246" s="43"/>
    </row>
    <row r="138247" spans="1:1" x14ac:dyDescent="0.25">
      <c r="A138247" s="43"/>
    </row>
    <row r="138248" spans="1:1" x14ac:dyDescent="0.25">
      <c r="A138248" s="43"/>
    </row>
    <row r="138249" spans="1:1" x14ac:dyDescent="0.25">
      <c r="A138249" s="43"/>
    </row>
    <row r="138250" spans="1:1" x14ac:dyDescent="0.25">
      <c r="A138250" s="43"/>
    </row>
    <row r="138251" spans="1:1" x14ac:dyDescent="0.25">
      <c r="A138251" s="43"/>
    </row>
    <row r="138252" spans="1:1" x14ac:dyDescent="0.25">
      <c r="A138252" s="43"/>
    </row>
    <row r="138253" spans="1:1" x14ac:dyDescent="0.25">
      <c r="A138253" s="43"/>
    </row>
    <row r="138254" spans="1:1" x14ac:dyDescent="0.25">
      <c r="A138254" s="43"/>
    </row>
    <row r="138255" spans="1:1" x14ac:dyDescent="0.25">
      <c r="A138255" s="43"/>
    </row>
    <row r="138256" spans="1:1" x14ac:dyDescent="0.25">
      <c r="A138256" s="43"/>
    </row>
    <row r="138257" spans="1:1" x14ac:dyDescent="0.25">
      <c r="A138257" s="43"/>
    </row>
    <row r="138258" spans="1:1" x14ac:dyDescent="0.25">
      <c r="A138258" s="43"/>
    </row>
    <row r="138259" spans="1:1" x14ac:dyDescent="0.25">
      <c r="A138259" s="43"/>
    </row>
    <row r="138260" spans="1:1" x14ac:dyDescent="0.25">
      <c r="A138260" s="43"/>
    </row>
    <row r="138261" spans="1:1" x14ac:dyDescent="0.25">
      <c r="A138261" s="43"/>
    </row>
    <row r="138262" spans="1:1" x14ac:dyDescent="0.25">
      <c r="A138262" s="43"/>
    </row>
    <row r="138263" spans="1:1" x14ac:dyDescent="0.25">
      <c r="A138263" s="43"/>
    </row>
    <row r="138264" spans="1:1" x14ac:dyDescent="0.25">
      <c r="A138264" s="43"/>
    </row>
    <row r="138265" spans="1:1" x14ac:dyDescent="0.25">
      <c r="A138265" s="43"/>
    </row>
    <row r="138266" spans="1:1" x14ac:dyDescent="0.25">
      <c r="A138266" s="43"/>
    </row>
    <row r="138267" spans="1:1" x14ac:dyDescent="0.25">
      <c r="A138267" s="43"/>
    </row>
    <row r="138268" spans="1:1" x14ac:dyDescent="0.25">
      <c r="A138268" s="43"/>
    </row>
    <row r="138269" spans="1:1" x14ac:dyDescent="0.25">
      <c r="A138269" s="43"/>
    </row>
    <row r="138270" spans="1:1" x14ac:dyDescent="0.25">
      <c r="A138270" s="43"/>
    </row>
    <row r="138271" spans="1:1" x14ac:dyDescent="0.25">
      <c r="A138271" s="43"/>
    </row>
    <row r="138272" spans="1:1" x14ac:dyDescent="0.25">
      <c r="A138272" s="43"/>
    </row>
    <row r="138273" spans="1:1" x14ac:dyDescent="0.25">
      <c r="A138273" s="43"/>
    </row>
    <row r="138274" spans="1:1" x14ac:dyDescent="0.25">
      <c r="A138274" s="43"/>
    </row>
    <row r="138275" spans="1:1" x14ac:dyDescent="0.25">
      <c r="A138275" s="43"/>
    </row>
    <row r="138276" spans="1:1" x14ac:dyDescent="0.25">
      <c r="A138276" s="43"/>
    </row>
    <row r="138277" spans="1:1" x14ac:dyDescent="0.25">
      <c r="A138277" s="43"/>
    </row>
    <row r="138278" spans="1:1" x14ac:dyDescent="0.25">
      <c r="A138278" s="43"/>
    </row>
    <row r="138279" spans="1:1" x14ac:dyDescent="0.25">
      <c r="A138279" s="43"/>
    </row>
    <row r="138280" spans="1:1" x14ac:dyDescent="0.25">
      <c r="A138280" s="43"/>
    </row>
    <row r="138281" spans="1:1" x14ac:dyDescent="0.25">
      <c r="A138281" s="43"/>
    </row>
    <row r="138282" spans="1:1" x14ac:dyDescent="0.25">
      <c r="A138282" s="43"/>
    </row>
    <row r="138283" spans="1:1" x14ac:dyDescent="0.25">
      <c r="A138283" s="43"/>
    </row>
    <row r="138284" spans="1:1" x14ac:dyDescent="0.25">
      <c r="A138284" s="43"/>
    </row>
    <row r="138285" spans="1:1" x14ac:dyDescent="0.25">
      <c r="A138285" s="43"/>
    </row>
    <row r="138286" spans="1:1" x14ac:dyDescent="0.25">
      <c r="A138286" s="43"/>
    </row>
    <row r="138287" spans="1:1" x14ac:dyDescent="0.25">
      <c r="A138287" s="43"/>
    </row>
    <row r="138288" spans="1:1" x14ac:dyDescent="0.25">
      <c r="A138288" s="43"/>
    </row>
    <row r="138289" spans="1:1" x14ac:dyDescent="0.25">
      <c r="A138289" s="43"/>
    </row>
    <row r="138290" spans="1:1" x14ac:dyDescent="0.25">
      <c r="A138290" s="43"/>
    </row>
    <row r="138291" spans="1:1" x14ac:dyDescent="0.25">
      <c r="A138291" s="43"/>
    </row>
    <row r="138292" spans="1:1" x14ac:dyDescent="0.25">
      <c r="A138292" s="43"/>
    </row>
    <row r="138293" spans="1:1" x14ac:dyDescent="0.25">
      <c r="A138293" s="43"/>
    </row>
    <row r="138294" spans="1:1" x14ac:dyDescent="0.25">
      <c r="A138294" s="43"/>
    </row>
    <row r="138295" spans="1:1" x14ac:dyDescent="0.25">
      <c r="A138295" s="43"/>
    </row>
    <row r="138296" spans="1:1" x14ac:dyDescent="0.25">
      <c r="A138296" s="43"/>
    </row>
    <row r="138297" spans="1:1" x14ac:dyDescent="0.25">
      <c r="A138297" s="43"/>
    </row>
    <row r="138298" spans="1:1" x14ac:dyDescent="0.25">
      <c r="A138298" s="43"/>
    </row>
    <row r="138299" spans="1:1" x14ac:dyDescent="0.25">
      <c r="A138299" s="43"/>
    </row>
    <row r="138300" spans="1:1" x14ac:dyDescent="0.25">
      <c r="A138300" s="43"/>
    </row>
    <row r="138301" spans="1:1" x14ac:dyDescent="0.25">
      <c r="A138301" s="43"/>
    </row>
    <row r="138302" spans="1:1" x14ac:dyDescent="0.25">
      <c r="A138302" s="43"/>
    </row>
    <row r="138303" spans="1:1" x14ac:dyDescent="0.25">
      <c r="A138303" s="43"/>
    </row>
    <row r="138304" spans="1:1" x14ac:dyDescent="0.25">
      <c r="A138304" s="43"/>
    </row>
    <row r="138305" spans="1:1" x14ac:dyDescent="0.25">
      <c r="A138305" s="43"/>
    </row>
    <row r="138306" spans="1:1" x14ac:dyDescent="0.25">
      <c r="A138306" s="43"/>
    </row>
    <row r="138307" spans="1:1" x14ac:dyDescent="0.25">
      <c r="A138307" s="43"/>
    </row>
    <row r="138308" spans="1:1" x14ac:dyDescent="0.25">
      <c r="A138308" s="43"/>
    </row>
    <row r="138309" spans="1:1" x14ac:dyDescent="0.25">
      <c r="A138309" s="43"/>
    </row>
    <row r="138310" spans="1:1" x14ac:dyDescent="0.25">
      <c r="A138310" s="43"/>
    </row>
    <row r="138311" spans="1:1" x14ac:dyDescent="0.25">
      <c r="A138311" s="43"/>
    </row>
    <row r="138312" spans="1:1" x14ac:dyDescent="0.25">
      <c r="A138312" s="43"/>
    </row>
    <row r="138313" spans="1:1" x14ac:dyDescent="0.25">
      <c r="A138313" s="43"/>
    </row>
    <row r="138314" spans="1:1" x14ac:dyDescent="0.25">
      <c r="A138314" s="43"/>
    </row>
    <row r="138315" spans="1:1" x14ac:dyDescent="0.25">
      <c r="A138315" s="43"/>
    </row>
    <row r="138316" spans="1:1" x14ac:dyDescent="0.25">
      <c r="A138316" s="43"/>
    </row>
    <row r="138317" spans="1:1" x14ac:dyDescent="0.25">
      <c r="A138317" s="43"/>
    </row>
    <row r="138318" spans="1:1" x14ac:dyDescent="0.25">
      <c r="A138318" s="43"/>
    </row>
    <row r="138319" spans="1:1" x14ac:dyDescent="0.25">
      <c r="A138319" s="43"/>
    </row>
    <row r="138320" spans="1:1" x14ac:dyDescent="0.25">
      <c r="A138320" s="43"/>
    </row>
    <row r="138321" spans="1:1" x14ac:dyDescent="0.25">
      <c r="A138321" s="43"/>
    </row>
    <row r="138322" spans="1:1" x14ac:dyDescent="0.25">
      <c r="A138322" s="43"/>
    </row>
    <row r="138323" spans="1:1" x14ac:dyDescent="0.25">
      <c r="A138323" s="43"/>
    </row>
    <row r="138324" spans="1:1" x14ac:dyDescent="0.25">
      <c r="A138324" s="43"/>
    </row>
    <row r="138325" spans="1:1" x14ac:dyDescent="0.25">
      <c r="A138325" s="43"/>
    </row>
    <row r="138326" spans="1:1" x14ac:dyDescent="0.25">
      <c r="A138326" s="43"/>
    </row>
    <row r="138327" spans="1:1" x14ac:dyDescent="0.25">
      <c r="A138327" s="43"/>
    </row>
    <row r="138328" spans="1:1" x14ac:dyDescent="0.25">
      <c r="A138328" s="43"/>
    </row>
    <row r="138329" spans="1:1" x14ac:dyDescent="0.25">
      <c r="A138329" s="43"/>
    </row>
    <row r="138330" spans="1:1" x14ac:dyDescent="0.25">
      <c r="A138330" s="43"/>
    </row>
    <row r="138331" spans="1:1" x14ac:dyDescent="0.25">
      <c r="A138331" s="43"/>
    </row>
    <row r="138332" spans="1:1" x14ac:dyDescent="0.25">
      <c r="A138332" s="43"/>
    </row>
    <row r="138333" spans="1:1" x14ac:dyDescent="0.25">
      <c r="A138333" s="43"/>
    </row>
    <row r="138334" spans="1:1" x14ac:dyDescent="0.25">
      <c r="A138334" s="43"/>
    </row>
    <row r="138335" spans="1:1" x14ac:dyDescent="0.25">
      <c r="A138335" s="43"/>
    </row>
    <row r="138336" spans="1:1" x14ac:dyDescent="0.25">
      <c r="A138336" s="43"/>
    </row>
    <row r="138337" spans="1:1" x14ac:dyDescent="0.25">
      <c r="A138337" s="43"/>
    </row>
    <row r="138338" spans="1:1" x14ac:dyDescent="0.25">
      <c r="A138338" s="43"/>
    </row>
    <row r="138339" spans="1:1" x14ac:dyDescent="0.25">
      <c r="A138339" s="43"/>
    </row>
    <row r="138340" spans="1:1" x14ac:dyDescent="0.25">
      <c r="A138340" s="43"/>
    </row>
    <row r="138341" spans="1:1" x14ac:dyDescent="0.25">
      <c r="A138341" s="43"/>
    </row>
    <row r="138342" spans="1:1" x14ac:dyDescent="0.25">
      <c r="A138342" s="43"/>
    </row>
    <row r="138343" spans="1:1" x14ac:dyDescent="0.25">
      <c r="A138343" s="43"/>
    </row>
    <row r="138344" spans="1:1" x14ac:dyDescent="0.25">
      <c r="A138344" s="43"/>
    </row>
    <row r="138345" spans="1:1" x14ac:dyDescent="0.25">
      <c r="A138345" s="43"/>
    </row>
    <row r="138346" spans="1:1" x14ac:dyDescent="0.25">
      <c r="A138346" s="43"/>
    </row>
    <row r="138347" spans="1:1" x14ac:dyDescent="0.25">
      <c r="A138347" s="43"/>
    </row>
    <row r="138348" spans="1:1" x14ac:dyDescent="0.25">
      <c r="A138348" s="43"/>
    </row>
    <row r="138349" spans="1:1" x14ac:dyDescent="0.25">
      <c r="A138349" s="43"/>
    </row>
    <row r="138350" spans="1:1" x14ac:dyDescent="0.25">
      <c r="A138350" s="43"/>
    </row>
    <row r="138351" spans="1:1" x14ac:dyDescent="0.25">
      <c r="A138351" s="43"/>
    </row>
    <row r="138352" spans="1:1" x14ac:dyDescent="0.25">
      <c r="A138352" s="43"/>
    </row>
    <row r="138353" spans="1:1" x14ac:dyDescent="0.25">
      <c r="A138353" s="43"/>
    </row>
    <row r="138354" spans="1:1" x14ac:dyDescent="0.25">
      <c r="A138354" s="43"/>
    </row>
    <row r="138355" spans="1:1" x14ac:dyDescent="0.25">
      <c r="A138355" s="43"/>
    </row>
    <row r="138356" spans="1:1" x14ac:dyDescent="0.25">
      <c r="A138356" s="43"/>
    </row>
    <row r="138357" spans="1:1" x14ac:dyDescent="0.25">
      <c r="A138357" s="43"/>
    </row>
    <row r="138358" spans="1:1" x14ac:dyDescent="0.25">
      <c r="A138358" s="43"/>
    </row>
    <row r="138359" spans="1:1" x14ac:dyDescent="0.25">
      <c r="A138359" s="43"/>
    </row>
    <row r="138360" spans="1:1" x14ac:dyDescent="0.25">
      <c r="A138360" s="43"/>
    </row>
    <row r="138361" spans="1:1" x14ac:dyDescent="0.25">
      <c r="A138361" s="43"/>
    </row>
    <row r="138362" spans="1:1" x14ac:dyDescent="0.25">
      <c r="A138362" s="43"/>
    </row>
    <row r="138363" spans="1:1" x14ac:dyDescent="0.25">
      <c r="A138363" s="43"/>
    </row>
    <row r="138364" spans="1:1" x14ac:dyDescent="0.25">
      <c r="A138364" s="43"/>
    </row>
    <row r="138365" spans="1:1" x14ac:dyDescent="0.25">
      <c r="A138365" s="43"/>
    </row>
    <row r="138366" spans="1:1" x14ac:dyDescent="0.25">
      <c r="A138366" s="43"/>
    </row>
    <row r="138367" spans="1:1" x14ac:dyDescent="0.25">
      <c r="A138367" s="43"/>
    </row>
    <row r="138368" spans="1:1" x14ac:dyDescent="0.25">
      <c r="A138368" s="43"/>
    </row>
    <row r="138369" spans="1:1" x14ac:dyDescent="0.25">
      <c r="A138369" s="43"/>
    </row>
    <row r="138370" spans="1:1" x14ac:dyDescent="0.25">
      <c r="A138370" s="43"/>
    </row>
    <row r="138371" spans="1:1" x14ac:dyDescent="0.25">
      <c r="A138371" s="43"/>
    </row>
    <row r="138372" spans="1:1" x14ac:dyDescent="0.25">
      <c r="A138372" s="43"/>
    </row>
    <row r="138373" spans="1:1" x14ac:dyDescent="0.25">
      <c r="A138373" s="43"/>
    </row>
    <row r="138374" spans="1:1" x14ac:dyDescent="0.25">
      <c r="A138374" s="43"/>
    </row>
    <row r="138375" spans="1:1" x14ac:dyDescent="0.25">
      <c r="A138375" s="43"/>
    </row>
    <row r="138376" spans="1:1" x14ac:dyDescent="0.25">
      <c r="A138376" s="43"/>
    </row>
    <row r="138377" spans="1:1" x14ac:dyDescent="0.25">
      <c r="A138377" s="43"/>
    </row>
    <row r="138378" spans="1:1" x14ac:dyDescent="0.25">
      <c r="A138378" s="43"/>
    </row>
    <row r="138379" spans="1:1" x14ac:dyDescent="0.25">
      <c r="A138379" s="43"/>
    </row>
    <row r="138380" spans="1:1" x14ac:dyDescent="0.25">
      <c r="A138380" s="43"/>
    </row>
    <row r="138381" spans="1:1" x14ac:dyDescent="0.25">
      <c r="A138381" s="43"/>
    </row>
    <row r="138382" spans="1:1" x14ac:dyDescent="0.25">
      <c r="A138382" s="43"/>
    </row>
    <row r="138383" spans="1:1" x14ac:dyDescent="0.25">
      <c r="A138383" s="43"/>
    </row>
    <row r="138384" spans="1:1" x14ac:dyDescent="0.25">
      <c r="A138384" s="43"/>
    </row>
    <row r="138385" spans="1:1" x14ac:dyDescent="0.25">
      <c r="A138385" s="43"/>
    </row>
    <row r="138386" spans="1:1" x14ac:dyDescent="0.25">
      <c r="A138386" s="43"/>
    </row>
    <row r="138387" spans="1:1" x14ac:dyDescent="0.25">
      <c r="A138387" s="43"/>
    </row>
    <row r="138388" spans="1:1" x14ac:dyDescent="0.25">
      <c r="A138388" s="43"/>
    </row>
    <row r="138389" spans="1:1" x14ac:dyDescent="0.25">
      <c r="A138389" s="43"/>
    </row>
    <row r="138390" spans="1:1" x14ac:dyDescent="0.25">
      <c r="A138390" s="43"/>
    </row>
    <row r="138391" spans="1:1" x14ac:dyDescent="0.25">
      <c r="A138391" s="43"/>
    </row>
    <row r="138392" spans="1:1" x14ac:dyDescent="0.25">
      <c r="A138392" s="43"/>
    </row>
    <row r="138393" spans="1:1" x14ac:dyDescent="0.25">
      <c r="A138393" s="43"/>
    </row>
    <row r="138394" spans="1:1" x14ac:dyDescent="0.25">
      <c r="A138394" s="43"/>
    </row>
    <row r="138395" spans="1:1" x14ac:dyDescent="0.25">
      <c r="A138395" s="43"/>
    </row>
    <row r="138396" spans="1:1" x14ac:dyDescent="0.25">
      <c r="A138396" s="43"/>
    </row>
    <row r="138397" spans="1:1" x14ac:dyDescent="0.25">
      <c r="A138397" s="43"/>
    </row>
    <row r="138398" spans="1:1" x14ac:dyDescent="0.25">
      <c r="A138398" s="43"/>
    </row>
    <row r="138399" spans="1:1" x14ac:dyDescent="0.25">
      <c r="A138399" s="43"/>
    </row>
    <row r="138400" spans="1:1" x14ac:dyDescent="0.25">
      <c r="A138400" s="43"/>
    </row>
    <row r="138401" spans="1:1" x14ac:dyDescent="0.25">
      <c r="A138401" s="43"/>
    </row>
    <row r="138402" spans="1:1" x14ac:dyDescent="0.25">
      <c r="A138402" s="43"/>
    </row>
    <row r="138403" spans="1:1" x14ac:dyDescent="0.25">
      <c r="A138403" s="43"/>
    </row>
    <row r="138404" spans="1:1" x14ac:dyDescent="0.25">
      <c r="A138404" s="43"/>
    </row>
    <row r="138405" spans="1:1" x14ac:dyDescent="0.25">
      <c r="A138405" s="43"/>
    </row>
    <row r="138406" spans="1:1" x14ac:dyDescent="0.25">
      <c r="A138406" s="43"/>
    </row>
    <row r="138407" spans="1:1" x14ac:dyDescent="0.25">
      <c r="A138407" s="43"/>
    </row>
    <row r="138408" spans="1:1" x14ac:dyDescent="0.25">
      <c r="A138408" s="43"/>
    </row>
    <row r="138409" spans="1:1" x14ac:dyDescent="0.25">
      <c r="A138409" s="43"/>
    </row>
    <row r="138410" spans="1:1" x14ac:dyDescent="0.25">
      <c r="A138410" s="43"/>
    </row>
    <row r="138411" spans="1:1" x14ac:dyDescent="0.25">
      <c r="A138411" s="43"/>
    </row>
    <row r="138412" spans="1:1" x14ac:dyDescent="0.25">
      <c r="A138412" s="43"/>
    </row>
    <row r="138413" spans="1:1" x14ac:dyDescent="0.25">
      <c r="A138413" s="43"/>
    </row>
    <row r="138414" spans="1:1" x14ac:dyDescent="0.25">
      <c r="A138414" s="43"/>
    </row>
    <row r="138415" spans="1:1" x14ac:dyDescent="0.25">
      <c r="A138415" s="43"/>
    </row>
    <row r="138416" spans="1:1" x14ac:dyDescent="0.25">
      <c r="A138416" s="43"/>
    </row>
    <row r="138417" spans="1:1" x14ac:dyDescent="0.25">
      <c r="A138417" s="43"/>
    </row>
    <row r="138418" spans="1:1" x14ac:dyDescent="0.25">
      <c r="A138418" s="43"/>
    </row>
    <row r="138419" spans="1:1" x14ac:dyDescent="0.25">
      <c r="A138419" s="43"/>
    </row>
    <row r="138420" spans="1:1" x14ac:dyDescent="0.25">
      <c r="A138420" s="43"/>
    </row>
    <row r="138421" spans="1:1" x14ac:dyDescent="0.25">
      <c r="A138421" s="43"/>
    </row>
    <row r="138422" spans="1:1" x14ac:dyDescent="0.25">
      <c r="A138422" s="43"/>
    </row>
    <row r="138423" spans="1:1" x14ac:dyDescent="0.25">
      <c r="A138423" s="43"/>
    </row>
    <row r="138424" spans="1:1" x14ac:dyDescent="0.25">
      <c r="A138424" s="43"/>
    </row>
    <row r="138425" spans="1:1" x14ac:dyDescent="0.25">
      <c r="A138425" s="43"/>
    </row>
    <row r="138426" spans="1:1" x14ac:dyDescent="0.25">
      <c r="A138426" s="43"/>
    </row>
    <row r="138427" spans="1:1" x14ac:dyDescent="0.25">
      <c r="A138427" s="43"/>
    </row>
    <row r="138428" spans="1:1" x14ac:dyDescent="0.25">
      <c r="A138428" s="43"/>
    </row>
    <row r="138429" spans="1:1" x14ac:dyDescent="0.25">
      <c r="A138429" s="43"/>
    </row>
    <row r="138430" spans="1:1" x14ac:dyDescent="0.25">
      <c r="A138430" s="43"/>
    </row>
    <row r="138431" spans="1:1" x14ac:dyDescent="0.25">
      <c r="A138431" s="43"/>
    </row>
    <row r="138432" spans="1:1" x14ac:dyDescent="0.25">
      <c r="A138432" s="43"/>
    </row>
    <row r="138433" spans="1:1" x14ac:dyDescent="0.25">
      <c r="A138433" s="43"/>
    </row>
    <row r="138434" spans="1:1" x14ac:dyDescent="0.25">
      <c r="A138434" s="43"/>
    </row>
    <row r="138435" spans="1:1" x14ac:dyDescent="0.25">
      <c r="A138435" s="43"/>
    </row>
    <row r="138436" spans="1:1" x14ac:dyDescent="0.25">
      <c r="A138436" s="43"/>
    </row>
    <row r="138437" spans="1:1" x14ac:dyDescent="0.25">
      <c r="A138437" s="43"/>
    </row>
    <row r="138438" spans="1:1" x14ac:dyDescent="0.25">
      <c r="A138438" s="43"/>
    </row>
    <row r="138439" spans="1:1" x14ac:dyDescent="0.25">
      <c r="A138439" s="43"/>
    </row>
    <row r="138440" spans="1:1" x14ac:dyDescent="0.25">
      <c r="A138440" s="43"/>
    </row>
    <row r="138441" spans="1:1" x14ac:dyDescent="0.25">
      <c r="A138441" s="43"/>
    </row>
    <row r="138442" spans="1:1" x14ac:dyDescent="0.25">
      <c r="A138442" s="43"/>
    </row>
    <row r="138443" spans="1:1" x14ac:dyDescent="0.25">
      <c r="A138443" s="43"/>
    </row>
    <row r="138444" spans="1:1" x14ac:dyDescent="0.25">
      <c r="A138444" s="43"/>
    </row>
    <row r="138445" spans="1:1" x14ac:dyDescent="0.25">
      <c r="A138445" s="43"/>
    </row>
    <row r="138446" spans="1:1" x14ac:dyDescent="0.25">
      <c r="A138446" s="43"/>
    </row>
    <row r="138447" spans="1:1" x14ac:dyDescent="0.25">
      <c r="A138447" s="43"/>
    </row>
    <row r="138448" spans="1:1" x14ac:dyDescent="0.25">
      <c r="A138448" s="43"/>
    </row>
    <row r="138449" spans="1:1" x14ac:dyDescent="0.25">
      <c r="A138449" s="43"/>
    </row>
    <row r="138450" spans="1:1" x14ac:dyDescent="0.25">
      <c r="A138450" s="43"/>
    </row>
    <row r="138451" spans="1:1" x14ac:dyDescent="0.25">
      <c r="A138451" s="43"/>
    </row>
    <row r="138452" spans="1:1" x14ac:dyDescent="0.25">
      <c r="A138452" s="43"/>
    </row>
    <row r="138453" spans="1:1" x14ac:dyDescent="0.25">
      <c r="A138453" s="43"/>
    </row>
    <row r="138454" spans="1:1" x14ac:dyDescent="0.25">
      <c r="A138454" s="43"/>
    </row>
    <row r="138455" spans="1:1" x14ac:dyDescent="0.25">
      <c r="A138455" s="43"/>
    </row>
    <row r="138456" spans="1:1" x14ac:dyDescent="0.25">
      <c r="A138456" s="43"/>
    </row>
    <row r="138457" spans="1:1" x14ac:dyDescent="0.25">
      <c r="A138457" s="43"/>
    </row>
    <row r="138458" spans="1:1" x14ac:dyDescent="0.25">
      <c r="A138458" s="43"/>
    </row>
    <row r="138459" spans="1:1" x14ac:dyDescent="0.25">
      <c r="A138459" s="43"/>
    </row>
    <row r="138460" spans="1:1" x14ac:dyDescent="0.25">
      <c r="A138460" s="43"/>
    </row>
    <row r="138461" spans="1:1" x14ac:dyDescent="0.25">
      <c r="A138461" s="43"/>
    </row>
    <row r="138462" spans="1:1" x14ac:dyDescent="0.25">
      <c r="A138462" s="43"/>
    </row>
    <row r="138463" spans="1:1" x14ac:dyDescent="0.25">
      <c r="A138463" s="43"/>
    </row>
    <row r="138464" spans="1:1" x14ac:dyDescent="0.25">
      <c r="A138464" s="43"/>
    </row>
    <row r="138465" spans="1:1" x14ac:dyDescent="0.25">
      <c r="A138465" s="43"/>
    </row>
    <row r="138466" spans="1:1" x14ac:dyDescent="0.25">
      <c r="A138466" s="43"/>
    </row>
    <row r="138467" spans="1:1" x14ac:dyDescent="0.25">
      <c r="A138467" s="43"/>
    </row>
    <row r="138468" spans="1:1" x14ac:dyDescent="0.25">
      <c r="A138468" s="43"/>
    </row>
    <row r="138469" spans="1:1" x14ac:dyDescent="0.25">
      <c r="A138469" s="43"/>
    </row>
    <row r="138470" spans="1:1" x14ac:dyDescent="0.25">
      <c r="A138470" s="43"/>
    </row>
    <row r="138471" spans="1:1" x14ac:dyDescent="0.25">
      <c r="A138471" s="43"/>
    </row>
    <row r="138472" spans="1:1" x14ac:dyDescent="0.25">
      <c r="A138472" s="43"/>
    </row>
    <row r="138473" spans="1:1" x14ac:dyDescent="0.25">
      <c r="A138473" s="43"/>
    </row>
    <row r="138474" spans="1:1" x14ac:dyDescent="0.25">
      <c r="A138474" s="43"/>
    </row>
    <row r="138475" spans="1:1" x14ac:dyDescent="0.25">
      <c r="A138475" s="43"/>
    </row>
    <row r="138476" spans="1:1" x14ac:dyDescent="0.25">
      <c r="A138476" s="43"/>
    </row>
    <row r="138477" spans="1:1" x14ac:dyDescent="0.25">
      <c r="A138477" s="43"/>
    </row>
    <row r="138478" spans="1:1" x14ac:dyDescent="0.25">
      <c r="A138478" s="43"/>
    </row>
    <row r="138479" spans="1:1" x14ac:dyDescent="0.25">
      <c r="A138479" s="43"/>
    </row>
    <row r="138480" spans="1:1" x14ac:dyDescent="0.25">
      <c r="A138480" s="43"/>
    </row>
    <row r="138481" spans="1:1" x14ac:dyDescent="0.25">
      <c r="A138481" s="43"/>
    </row>
    <row r="138482" spans="1:1" x14ac:dyDescent="0.25">
      <c r="A138482" s="43"/>
    </row>
    <row r="138483" spans="1:1" x14ac:dyDescent="0.25">
      <c r="A138483" s="43"/>
    </row>
    <row r="138484" spans="1:1" x14ac:dyDescent="0.25">
      <c r="A138484" s="43"/>
    </row>
    <row r="138485" spans="1:1" x14ac:dyDescent="0.25">
      <c r="A138485" s="43"/>
    </row>
    <row r="138486" spans="1:1" x14ac:dyDescent="0.25">
      <c r="A138486" s="43"/>
    </row>
    <row r="138487" spans="1:1" x14ac:dyDescent="0.25">
      <c r="A138487" s="43"/>
    </row>
    <row r="138488" spans="1:1" x14ac:dyDescent="0.25">
      <c r="A138488" s="43"/>
    </row>
    <row r="138489" spans="1:1" x14ac:dyDescent="0.25">
      <c r="A138489" s="43"/>
    </row>
    <row r="138490" spans="1:1" x14ac:dyDescent="0.25">
      <c r="A138490" s="43"/>
    </row>
    <row r="138491" spans="1:1" x14ac:dyDescent="0.25">
      <c r="A138491" s="43"/>
    </row>
    <row r="138492" spans="1:1" x14ac:dyDescent="0.25">
      <c r="A138492" s="43"/>
    </row>
    <row r="138493" spans="1:1" x14ac:dyDescent="0.25">
      <c r="A138493" s="43"/>
    </row>
    <row r="138494" spans="1:1" x14ac:dyDescent="0.25">
      <c r="A138494" s="43"/>
    </row>
    <row r="138495" spans="1:1" x14ac:dyDescent="0.25">
      <c r="A138495" s="43"/>
    </row>
    <row r="138496" spans="1:1" x14ac:dyDescent="0.25">
      <c r="A138496" s="43"/>
    </row>
    <row r="138497" spans="1:1" x14ac:dyDescent="0.25">
      <c r="A138497" s="43"/>
    </row>
    <row r="138498" spans="1:1" x14ac:dyDescent="0.25">
      <c r="A138498" s="43"/>
    </row>
    <row r="138499" spans="1:1" x14ac:dyDescent="0.25">
      <c r="A138499" s="43"/>
    </row>
    <row r="138500" spans="1:1" x14ac:dyDescent="0.25">
      <c r="A138500" s="43"/>
    </row>
    <row r="138501" spans="1:1" x14ac:dyDescent="0.25">
      <c r="A138501" s="43"/>
    </row>
    <row r="138502" spans="1:1" x14ac:dyDescent="0.25">
      <c r="A138502" s="43"/>
    </row>
    <row r="138503" spans="1:1" x14ac:dyDescent="0.25">
      <c r="A138503" s="43"/>
    </row>
    <row r="138504" spans="1:1" x14ac:dyDescent="0.25">
      <c r="A138504" s="43"/>
    </row>
    <row r="138505" spans="1:1" x14ac:dyDescent="0.25">
      <c r="A138505" s="43"/>
    </row>
    <row r="138506" spans="1:1" x14ac:dyDescent="0.25">
      <c r="A138506" s="43"/>
    </row>
    <row r="138507" spans="1:1" x14ac:dyDescent="0.25">
      <c r="A138507" s="43"/>
    </row>
    <row r="138508" spans="1:1" x14ac:dyDescent="0.25">
      <c r="A138508" s="43"/>
    </row>
    <row r="138509" spans="1:1" x14ac:dyDescent="0.25">
      <c r="A138509" s="43"/>
    </row>
    <row r="138510" spans="1:1" x14ac:dyDescent="0.25">
      <c r="A138510" s="43"/>
    </row>
    <row r="138511" spans="1:1" x14ac:dyDescent="0.25">
      <c r="A138511" s="43"/>
    </row>
    <row r="138512" spans="1:1" x14ac:dyDescent="0.25">
      <c r="A138512" s="43"/>
    </row>
    <row r="138513" spans="1:1" x14ac:dyDescent="0.25">
      <c r="A138513" s="43"/>
    </row>
    <row r="138514" spans="1:1" x14ac:dyDescent="0.25">
      <c r="A138514" s="43"/>
    </row>
    <row r="138515" spans="1:1" x14ac:dyDescent="0.25">
      <c r="A138515" s="43"/>
    </row>
    <row r="138516" spans="1:1" x14ac:dyDescent="0.25">
      <c r="A138516" s="43"/>
    </row>
    <row r="138517" spans="1:1" x14ac:dyDescent="0.25">
      <c r="A138517" s="43"/>
    </row>
    <row r="138518" spans="1:1" x14ac:dyDescent="0.25">
      <c r="A138518" s="43"/>
    </row>
    <row r="138519" spans="1:1" x14ac:dyDescent="0.25">
      <c r="A138519" s="43"/>
    </row>
    <row r="138520" spans="1:1" x14ac:dyDescent="0.25">
      <c r="A138520" s="43"/>
    </row>
    <row r="138521" spans="1:1" x14ac:dyDescent="0.25">
      <c r="A138521" s="43"/>
    </row>
    <row r="138522" spans="1:1" x14ac:dyDescent="0.25">
      <c r="A138522" s="43"/>
    </row>
    <row r="138523" spans="1:1" x14ac:dyDescent="0.25">
      <c r="A138523" s="43"/>
    </row>
    <row r="138524" spans="1:1" x14ac:dyDescent="0.25">
      <c r="A138524" s="43"/>
    </row>
    <row r="138525" spans="1:1" x14ac:dyDescent="0.25">
      <c r="A138525" s="43"/>
    </row>
    <row r="138526" spans="1:1" x14ac:dyDescent="0.25">
      <c r="A138526" s="43"/>
    </row>
    <row r="138527" spans="1:1" x14ac:dyDescent="0.25">
      <c r="A138527" s="43"/>
    </row>
    <row r="138528" spans="1:1" x14ac:dyDescent="0.25">
      <c r="A138528" s="43"/>
    </row>
    <row r="138529" spans="1:1" x14ac:dyDescent="0.25">
      <c r="A138529" s="43"/>
    </row>
    <row r="138530" spans="1:1" x14ac:dyDescent="0.25">
      <c r="A138530" s="43"/>
    </row>
    <row r="138531" spans="1:1" x14ac:dyDescent="0.25">
      <c r="A138531" s="43"/>
    </row>
    <row r="138532" spans="1:1" x14ac:dyDescent="0.25">
      <c r="A138532" s="43"/>
    </row>
    <row r="138533" spans="1:1" x14ac:dyDescent="0.25">
      <c r="A138533" s="43"/>
    </row>
    <row r="138534" spans="1:1" x14ac:dyDescent="0.25">
      <c r="A138534" s="43"/>
    </row>
    <row r="138535" spans="1:1" x14ac:dyDescent="0.25">
      <c r="A138535" s="43"/>
    </row>
    <row r="138536" spans="1:1" x14ac:dyDescent="0.25">
      <c r="A138536" s="43"/>
    </row>
    <row r="138537" spans="1:1" x14ac:dyDescent="0.25">
      <c r="A138537" s="43"/>
    </row>
    <row r="138538" spans="1:1" x14ac:dyDescent="0.25">
      <c r="A138538" s="43"/>
    </row>
    <row r="138539" spans="1:1" x14ac:dyDescent="0.25">
      <c r="A138539" s="43"/>
    </row>
    <row r="138540" spans="1:1" x14ac:dyDescent="0.25">
      <c r="A138540" s="43"/>
    </row>
    <row r="138541" spans="1:1" x14ac:dyDescent="0.25">
      <c r="A138541" s="43"/>
    </row>
    <row r="138542" spans="1:1" x14ac:dyDescent="0.25">
      <c r="A138542" s="43"/>
    </row>
    <row r="138543" spans="1:1" x14ac:dyDescent="0.25">
      <c r="A138543" s="43"/>
    </row>
    <row r="138544" spans="1:1" x14ac:dyDescent="0.25">
      <c r="A138544" s="43"/>
    </row>
    <row r="138545" spans="1:1" x14ac:dyDescent="0.25">
      <c r="A138545" s="43"/>
    </row>
    <row r="138546" spans="1:1" x14ac:dyDescent="0.25">
      <c r="A138546" s="43"/>
    </row>
    <row r="138547" spans="1:1" x14ac:dyDescent="0.25">
      <c r="A138547" s="43"/>
    </row>
    <row r="138548" spans="1:1" x14ac:dyDescent="0.25">
      <c r="A138548" s="43"/>
    </row>
    <row r="138549" spans="1:1" x14ac:dyDescent="0.25">
      <c r="A138549" s="43"/>
    </row>
    <row r="138550" spans="1:1" x14ac:dyDescent="0.25">
      <c r="A138550" s="43"/>
    </row>
    <row r="138551" spans="1:1" x14ac:dyDescent="0.25">
      <c r="A138551" s="43"/>
    </row>
    <row r="138552" spans="1:1" x14ac:dyDescent="0.25">
      <c r="A138552" s="43"/>
    </row>
    <row r="138553" spans="1:1" x14ac:dyDescent="0.25">
      <c r="A138553" s="43"/>
    </row>
    <row r="138554" spans="1:1" x14ac:dyDescent="0.25">
      <c r="A138554" s="43"/>
    </row>
    <row r="138555" spans="1:1" x14ac:dyDescent="0.25">
      <c r="A138555" s="43"/>
    </row>
    <row r="138556" spans="1:1" x14ac:dyDescent="0.25">
      <c r="A138556" s="43"/>
    </row>
    <row r="138557" spans="1:1" x14ac:dyDescent="0.25">
      <c r="A138557" s="43"/>
    </row>
    <row r="138558" spans="1:1" x14ac:dyDescent="0.25">
      <c r="A138558" s="43"/>
    </row>
    <row r="138559" spans="1:1" x14ac:dyDescent="0.25">
      <c r="A138559" s="43"/>
    </row>
    <row r="138560" spans="1:1" x14ac:dyDescent="0.25">
      <c r="A138560" s="43"/>
    </row>
    <row r="138561" spans="1:1" x14ac:dyDescent="0.25">
      <c r="A138561" s="43"/>
    </row>
    <row r="138562" spans="1:1" x14ac:dyDescent="0.25">
      <c r="A138562" s="43"/>
    </row>
    <row r="138563" spans="1:1" x14ac:dyDescent="0.25">
      <c r="A138563" s="43"/>
    </row>
    <row r="138564" spans="1:1" x14ac:dyDescent="0.25">
      <c r="A138564" s="43"/>
    </row>
    <row r="138565" spans="1:1" x14ac:dyDescent="0.25">
      <c r="A138565" s="43"/>
    </row>
    <row r="138566" spans="1:1" x14ac:dyDescent="0.25">
      <c r="A138566" s="43"/>
    </row>
    <row r="138567" spans="1:1" x14ac:dyDescent="0.25">
      <c r="A138567" s="43"/>
    </row>
    <row r="138568" spans="1:1" x14ac:dyDescent="0.25">
      <c r="A138568" s="43"/>
    </row>
    <row r="138569" spans="1:1" x14ac:dyDescent="0.25">
      <c r="A138569" s="43"/>
    </row>
    <row r="138570" spans="1:1" x14ac:dyDescent="0.25">
      <c r="A138570" s="43"/>
    </row>
    <row r="138571" spans="1:1" x14ac:dyDescent="0.25">
      <c r="A138571" s="43"/>
    </row>
    <row r="138572" spans="1:1" x14ac:dyDescent="0.25">
      <c r="A138572" s="43"/>
    </row>
    <row r="138573" spans="1:1" x14ac:dyDescent="0.25">
      <c r="A138573" s="43"/>
    </row>
    <row r="138574" spans="1:1" x14ac:dyDescent="0.25">
      <c r="A138574" s="43"/>
    </row>
    <row r="138575" spans="1:1" x14ac:dyDescent="0.25">
      <c r="A138575" s="43"/>
    </row>
    <row r="138576" spans="1:1" x14ac:dyDescent="0.25">
      <c r="A138576" s="43"/>
    </row>
    <row r="138577" spans="1:1" x14ac:dyDescent="0.25">
      <c r="A138577" s="43"/>
    </row>
    <row r="138578" spans="1:1" x14ac:dyDescent="0.25">
      <c r="A138578" s="43"/>
    </row>
    <row r="138579" spans="1:1" x14ac:dyDescent="0.25">
      <c r="A138579" s="43"/>
    </row>
    <row r="138580" spans="1:1" x14ac:dyDescent="0.25">
      <c r="A138580" s="43"/>
    </row>
    <row r="138581" spans="1:1" x14ac:dyDescent="0.25">
      <c r="A138581" s="43"/>
    </row>
    <row r="138582" spans="1:1" x14ac:dyDescent="0.25">
      <c r="A138582" s="43"/>
    </row>
    <row r="138583" spans="1:1" x14ac:dyDescent="0.25">
      <c r="A138583" s="43"/>
    </row>
    <row r="138584" spans="1:1" x14ac:dyDescent="0.25">
      <c r="A138584" s="43"/>
    </row>
    <row r="138585" spans="1:1" x14ac:dyDescent="0.25">
      <c r="A138585" s="43"/>
    </row>
    <row r="138586" spans="1:1" x14ac:dyDescent="0.25">
      <c r="A138586" s="43"/>
    </row>
    <row r="138587" spans="1:1" x14ac:dyDescent="0.25">
      <c r="A138587" s="43"/>
    </row>
    <row r="138588" spans="1:1" x14ac:dyDescent="0.25">
      <c r="A138588" s="43"/>
    </row>
    <row r="138589" spans="1:1" x14ac:dyDescent="0.25">
      <c r="A138589" s="43"/>
    </row>
    <row r="138590" spans="1:1" x14ac:dyDescent="0.25">
      <c r="A138590" s="43"/>
    </row>
    <row r="138591" spans="1:1" x14ac:dyDescent="0.25">
      <c r="A138591" s="43"/>
    </row>
    <row r="138592" spans="1:1" x14ac:dyDescent="0.25">
      <c r="A138592" s="43"/>
    </row>
    <row r="138593" spans="1:1" x14ac:dyDescent="0.25">
      <c r="A138593" s="43"/>
    </row>
    <row r="138594" spans="1:1" x14ac:dyDescent="0.25">
      <c r="A138594" s="43"/>
    </row>
    <row r="138595" spans="1:1" x14ac:dyDescent="0.25">
      <c r="A138595" s="43"/>
    </row>
    <row r="138596" spans="1:1" x14ac:dyDescent="0.25">
      <c r="A138596" s="43"/>
    </row>
    <row r="138597" spans="1:1" x14ac:dyDescent="0.25">
      <c r="A138597" s="43"/>
    </row>
    <row r="138598" spans="1:1" x14ac:dyDescent="0.25">
      <c r="A138598" s="43"/>
    </row>
    <row r="138599" spans="1:1" x14ac:dyDescent="0.25">
      <c r="A138599" s="43"/>
    </row>
    <row r="138600" spans="1:1" x14ac:dyDescent="0.25">
      <c r="A138600" s="43"/>
    </row>
    <row r="138601" spans="1:1" x14ac:dyDescent="0.25">
      <c r="A138601" s="43"/>
    </row>
    <row r="138602" spans="1:1" x14ac:dyDescent="0.25">
      <c r="A138602" s="43"/>
    </row>
    <row r="138603" spans="1:1" x14ac:dyDescent="0.25">
      <c r="A138603" s="43"/>
    </row>
    <row r="138604" spans="1:1" x14ac:dyDescent="0.25">
      <c r="A138604" s="43"/>
    </row>
    <row r="138605" spans="1:1" x14ac:dyDescent="0.25">
      <c r="A138605" s="43"/>
    </row>
    <row r="138606" spans="1:1" x14ac:dyDescent="0.25">
      <c r="A138606" s="43"/>
    </row>
    <row r="138607" spans="1:1" x14ac:dyDescent="0.25">
      <c r="A138607" s="43"/>
    </row>
    <row r="138608" spans="1:1" x14ac:dyDescent="0.25">
      <c r="A138608" s="43"/>
    </row>
    <row r="138609" spans="1:1" x14ac:dyDescent="0.25">
      <c r="A138609" s="43"/>
    </row>
    <row r="138610" spans="1:1" x14ac:dyDescent="0.25">
      <c r="A138610" s="43"/>
    </row>
    <row r="138611" spans="1:1" x14ac:dyDescent="0.25">
      <c r="A138611" s="43"/>
    </row>
    <row r="138612" spans="1:1" x14ac:dyDescent="0.25">
      <c r="A138612" s="43"/>
    </row>
    <row r="138613" spans="1:1" x14ac:dyDescent="0.25">
      <c r="A138613" s="43"/>
    </row>
    <row r="138614" spans="1:1" x14ac:dyDescent="0.25">
      <c r="A138614" s="43"/>
    </row>
    <row r="138615" spans="1:1" x14ac:dyDescent="0.25">
      <c r="A138615" s="43"/>
    </row>
    <row r="138616" spans="1:1" x14ac:dyDescent="0.25">
      <c r="A138616" s="43"/>
    </row>
    <row r="138617" spans="1:1" x14ac:dyDescent="0.25">
      <c r="A138617" s="43"/>
    </row>
    <row r="138618" spans="1:1" x14ac:dyDescent="0.25">
      <c r="A138618" s="43"/>
    </row>
    <row r="138619" spans="1:1" x14ac:dyDescent="0.25">
      <c r="A138619" s="43"/>
    </row>
    <row r="138620" spans="1:1" x14ac:dyDescent="0.25">
      <c r="A138620" s="43"/>
    </row>
    <row r="138621" spans="1:1" x14ac:dyDescent="0.25">
      <c r="A138621" s="43"/>
    </row>
    <row r="138622" spans="1:1" x14ac:dyDescent="0.25">
      <c r="A138622" s="43"/>
    </row>
    <row r="138623" spans="1:1" x14ac:dyDescent="0.25">
      <c r="A138623" s="43"/>
    </row>
    <row r="138624" spans="1:1" x14ac:dyDescent="0.25">
      <c r="A138624" s="43"/>
    </row>
    <row r="138625" spans="1:1" x14ac:dyDescent="0.25">
      <c r="A138625" s="43"/>
    </row>
    <row r="138626" spans="1:1" x14ac:dyDescent="0.25">
      <c r="A138626" s="43"/>
    </row>
    <row r="138627" spans="1:1" x14ac:dyDescent="0.25">
      <c r="A138627" s="43"/>
    </row>
    <row r="138628" spans="1:1" x14ac:dyDescent="0.25">
      <c r="A138628" s="43"/>
    </row>
    <row r="138629" spans="1:1" x14ac:dyDescent="0.25">
      <c r="A138629" s="43"/>
    </row>
    <row r="138630" spans="1:1" x14ac:dyDescent="0.25">
      <c r="A138630" s="43"/>
    </row>
    <row r="138631" spans="1:1" x14ac:dyDescent="0.25">
      <c r="A138631" s="43"/>
    </row>
    <row r="138632" spans="1:1" x14ac:dyDescent="0.25">
      <c r="A138632" s="43"/>
    </row>
    <row r="138633" spans="1:1" x14ac:dyDescent="0.25">
      <c r="A138633" s="43"/>
    </row>
    <row r="138634" spans="1:1" x14ac:dyDescent="0.25">
      <c r="A138634" s="43"/>
    </row>
    <row r="138635" spans="1:1" x14ac:dyDescent="0.25">
      <c r="A138635" s="43"/>
    </row>
    <row r="138636" spans="1:1" x14ac:dyDescent="0.25">
      <c r="A138636" s="43"/>
    </row>
    <row r="138637" spans="1:1" x14ac:dyDescent="0.25">
      <c r="A138637" s="43"/>
    </row>
    <row r="138638" spans="1:1" x14ac:dyDescent="0.25">
      <c r="A138638" s="43"/>
    </row>
    <row r="138639" spans="1:1" x14ac:dyDescent="0.25">
      <c r="A138639" s="43"/>
    </row>
    <row r="138640" spans="1:1" x14ac:dyDescent="0.25">
      <c r="A138640" s="43"/>
    </row>
    <row r="138641" spans="1:1" x14ac:dyDescent="0.25">
      <c r="A138641" s="43"/>
    </row>
    <row r="138642" spans="1:1" x14ac:dyDescent="0.25">
      <c r="A138642" s="43"/>
    </row>
    <row r="138643" spans="1:1" x14ac:dyDescent="0.25">
      <c r="A138643" s="43"/>
    </row>
    <row r="138644" spans="1:1" x14ac:dyDescent="0.25">
      <c r="A138644" s="43"/>
    </row>
    <row r="138645" spans="1:1" x14ac:dyDescent="0.25">
      <c r="A138645" s="43"/>
    </row>
    <row r="138646" spans="1:1" x14ac:dyDescent="0.25">
      <c r="A138646" s="43"/>
    </row>
    <row r="138647" spans="1:1" x14ac:dyDescent="0.25">
      <c r="A138647" s="43"/>
    </row>
    <row r="138648" spans="1:1" x14ac:dyDescent="0.25">
      <c r="A138648" s="43"/>
    </row>
    <row r="138649" spans="1:1" x14ac:dyDescent="0.25">
      <c r="A138649" s="43"/>
    </row>
    <row r="138650" spans="1:1" x14ac:dyDescent="0.25">
      <c r="A138650" s="43"/>
    </row>
    <row r="138651" spans="1:1" x14ac:dyDescent="0.25">
      <c r="A138651" s="43"/>
    </row>
    <row r="138652" spans="1:1" x14ac:dyDescent="0.25">
      <c r="A138652" s="43"/>
    </row>
    <row r="138653" spans="1:1" x14ac:dyDescent="0.25">
      <c r="A138653" s="43"/>
    </row>
    <row r="138654" spans="1:1" x14ac:dyDescent="0.25">
      <c r="A138654" s="43"/>
    </row>
    <row r="138655" spans="1:1" x14ac:dyDescent="0.25">
      <c r="A138655" s="43"/>
    </row>
    <row r="138656" spans="1:1" x14ac:dyDescent="0.25">
      <c r="A138656" s="43"/>
    </row>
    <row r="138657" spans="1:1" x14ac:dyDescent="0.25">
      <c r="A138657" s="43"/>
    </row>
    <row r="138658" spans="1:1" x14ac:dyDescent="0.25">
      <c r="A138658" s="43"/>
    </row>
    <row r="138659" spans="1:1" x14ac:dyDescent="0.25">
      <c r="A138659" s="43"/>
    </row>
    <row r="138660" spans="1:1" x14ac:dyDescent="0.25">
      <c r="A138660" s="43"/>
    </row>
    <row r="138661" spans="1:1" x14ac:dyDescent="0.25">
      <c r="A138661" s="43"/>
    </row>
    <row r="138662" spans="1:1" x14ac:dyDescent="0.25">
      <c r="A138662" s="43"/>
    </row>
    <row r="138663" spans="1:1" x14ac:dyDescent="0.25">
      <c r="A138663" s="43"/>
    </row>
    <row r="138664" spans="1:1" x14ac:dyDescent="0.25">
      <c r="A138664" s="43"/>
    </row>
    <row r="138665" spans="1:1" x14ac:dyDescent="0.25">
      <c r="A138665" s="43"/>
    </row>
    <row r="138666" spans="1:1" x14ac:dyDescent="0.25">
      <c r="A138666" s="43"/>
    </row>
    <row r="138667" spans="1:1" x14ac:dyDescent="0.25">
      <c r="A138667" s="43"/>
    </row>
    <row r="138668" spans="1:1" x14ac:dyDescent="0.25">
      <c r="A138668" s="43"/>
    </row>
    <row r="138669" spans="1:1" x14ac:dyDescent="0.25">
      <c r="A138669" s="43"/>
    </row>
    <row r="138670" spans="1:1" x14ac:dyDescent="0.25">
      <c r="A138670" s="43"/>
    </row>
    <row r="138671" spans="1:1" x14ac:dyDescent="0.25">
      <c r="A138671" s="43"/>
    </row>
    <row r="138672" spans="1:1" x14ac:dyDescent="0.25">
      <c r="A138672" s="43"/>
    </row>
    <row r="138673" spans="1:1" x14ac:dyDescent="0.25">
      <c r="A138673" s="43"/>
    </row>
    <row r="138674" spans="1:1" x14ac:dyDescent="0.25">
      <c r="A138674" s="43"/>
    </row>
    <row r="138675" spans="1:1" x14ac:dyDescent="0.25">
      <c r="A138675" s="43"/>
    </row>
    <row r="138676" spans="1:1" x14ac:dyDescent="0.25">
      <c r="A138676" s="43"/>
    </row>
    <row r="138677" spans="1:1" x14ac:dyDescent="0.25">
      <c r="A138677" s="43"/>
    </row>
    <row r="138678" spans="1:1" x14ac:dyDescent="0.25">
      <c r="A138678" s="43"/>
    </row>
    <row r="138679" spans="1:1" x14ac:dyDescent="0.25">
      <c r="A138679" s="43"/>
    </row>
    <row r="138680" spans="1:1" x14ac:dyDescent="0.25">
      <c r="A138680" s="43"/>
    </row>
    <row r="138681" spans="1:1" x14ac:dyDescent="0.25">
      <c r="A138681" s="43"/>
    </row>
    <row r="138682" spans="1:1" x14ac:dyDescent="0.25">
      <c r="A138682" s="43"/>
    </row>
    <row r="138683" spans="1:1" x14ac:dyDescent="0.25">
      <c r="A138683" s="43"/>
    </row>
    <row r="138684" spans="1:1" x14ac:dyDescent="0.25">
      <c r="A138684" s="43"/>
    </row>
    <row r="138685" spans="1:1" x14ac:dyDescent="0.25">
      <c r="A138685" s="43"/>
    </row>
    <row r="138686" spans="1:1" x14ac:dyDescent="0.25">
      <c r="A138686" s="43"/>
    </row>
    <row r="138687" spans="1:1" x14ac:dyDescent="0.25">
      <c r="A138687" s="43"/>
    </row>
    <row r="138688" spans="1:1" x14ac:dyDescent="0.25">
      <c r="A138688" s="43"/>
    </row>
    <row r="138689" spans="1:1" x14ac:dyDescent="0.25">
      <c r="A138689" s="43"/>
    </row>
    <row r="138690" spans="1:1" x14ac:dyDescent="0.25">
      <c r="A138690" s="43"/>
    </row>
    <row r="138691" spans="1:1" x14ac:dyDescent="0.25">
      <c r="A138691" s="43"/>
    </row>
    <row r="138692" spans="1:1" x14ac:dyDescent="0.25">
      <c r="A138692" s="43"/>
    </row>
    <row r="138693" spans="1:1" x14ac:dyDescent="0.25">
      <c r="A138693" s="43"/>
    </row>
    <row r="138694" spans="1:1" x14ac:dyDescent="0.25">
      <c r="A138694" s="43"/>
    </row>
    <row r="138695" spans="1:1" x14ac:dyDescent="0.25">
      <c r="A138695" s="43"/>
    </row>
    <row r="138696" spans="1:1" x14ac:dyDescent="0.25">
      <c r="A138696" s="43"/>
    </row>
    <row r="138697" spans="1:1" x14ac:dyDescent="0.25">
      <c r="A138697" s="43"/>
    </row>
    <row r="138698" spans="1:1" x14ac:dyDescent="0.25">
      <c r="A138698" s="43"/>
    </row>
    <row r="138699" spans="1:1" x14ac:dyDescent="0.25">
      <c r="A138699" s="43"/>
    </row>
    <row r="138700" spans="1:1" x14ac:dyDescent="0.25">
      <c r="A138700" s="43"/>
    </row>
    <row r="138701" spans="1:1" x14ac:dyDescent="0.25">
      <c r="A138701" s="43"/>
    </row>
    <row r="138702" spans="1:1" x14ac:dyDescent="0.25">
      <c r="A138702" s="43"/>
    </row>
    <row r="138703" spans="1:1" x14ac:dyDescent="0.25">
      <c r="A138703" s="43"/>
    </row>
    <row r="138704" spans="1:1" x14ac:dyDescent="0.25">
      <c r="A138704" s="43"/>
    </row>
    <row r="138705" spans="1:1" x14ac:dyDescent="0.25">
      <c r="A138705" s="43"/>
    </row>
    <row r="138706" spans="1:1" x14ac:dyDescent="0.25">
      <c r="A138706" s="43"/>
    </row>
    <row r="138707" spans="1:1" x14ac:dyDescent="0.25">
      <c r="A138707" s="43"/>
    </row>
    <row r="138708" spans="1:1" x14ac:dyDescent="0.25">
      <c r="A138708" s="43"/>
    </row>
    <row r="138709" spans="1:1" x14ac:dyDescent="0.25">
      <c r="A138709" s="43"/>
    </row>
    <row r="138710" spans="1:1" x14ac:dyDescent="0.25">
      <c r="A138710" s="43"/>
    </row>
    <row r="138711" spans="1:1" x14ac:dyDescent="0.25">
      <c r="A138711" s="43"/>
    </row>
    <row r="138712" spans="1:1" x14ac:dyDescent="0.25">
      <c r="A138712" s="43"/>
    </row>
    <row r="138713" spans="1:1" x14ac:dyDescent="0.25">
      <c r="A138713" s="43"/>
    </row>
    <row r="138714" spans="1:1" x14ac:dyDescent="0.25">
      <c r="A138714" s="43"/>
    </row>
    <row r="138715" spans="1:1" x14ac:dyDescent="0.25">
      <c r="A138715" s="43"/>
    </row>
    <row r="138716" spans="1:1" x14ac:dyDescent="0.25">
      <c r="A138716" s="43"/>
    </row>
    <row r="138717" spans="1:1" x14ac:dyDescent="0.25">
      <c r="A138717" s="43"/>
    </row>
    <row r="138718" spans="1:1" x14ac:dyDescent="0.25">
      <c r="A138718" s="43"/>
    </row>
    <row r="138719" spans="1:1" x14ac:dyDescent="0.25">
      <c r="A138719" s="43"/>
    </row>
    <row r="138720" spans="1:1" x14ac:dyDescent="0.25">
      <c r="A138720" s="43"/>
    </row>
    <row r="138721" spans="1:1" x14ac:dyDescent="0.25">
      <c r="A138721" s="43"/>
    </row>
    <row r="138722" spans="1:1" x14ac:dyDescent="0.25">
      <c r="A138722" s="43"/>
    </row>
    <row r="138723" spans="1:1" x14ac:dyDescent="0.25">
      <c r="A138723" s="43"/>
    </row>
    <row r="138724" spans="1:1" x14ac:dyDescent="0.25">
      <c r="A138724" s="43"/>
    </row>
    <row r="138725" spans="1:1" x14ac:dyDescent="0.25">
      <c r="A138725" s="43"/>
    </row>
    <row r="138726" spans="1:1" x14ac:dyDescent="0.25">
      <c r="A138726" s="43"/>
    </row>
    <row r="138727" spans="1:1" x14ac:dyDescent="0.25">
      <c r="A138727" s="43"/>
    </row>
    <row r="138728" spans="1:1" x14ac:dyDescent="0.25">
      <c r="A138728" s="43"/>
    </row>
    <row r="138729" spans="1:1" x14ac:dyDescent="0.25">
      <c r="A138729" s="43"/>
    </row>
    <row r="138730" spans="1:1" x14ac:dyDescent="0.25">
      <c r="A138730" s="43"/>
    </row>
    <row r="138731" spans="1:1" x14ac:dyDescent="0.25">
      <c r="A138731" s="43"/>
    </row>
    <row r="138732" spans="1:1" x14ac:dyDescent="0.25">
      <c r="A138732" s="43"/>
    </row>
    <row r="138733" spans="1:1" x14ac:dyDescent="0.25">
      <c r="A138733" s="43"/>
    </row>
    <row r="138734" spans="1:1" x14ac:dyDescent="0.25">
      <c r="A138734" s="43"/>
    </row>
    <row r="138735" spans="1:1" x14ac:dyDescent="0.25">
      <c r="A138735" s="43"/>
    </row>
    <row r="138736" spans="1:1" x14ac:dyDescent="0.25">
      <c r="A138736" s="43"/>
    </row>
    <row r="138737" spans="1:1" x14ac:dyDescent="0.25">
      <c r="A138737" s="43"/>
    </row>
    <row r="138738" spans="1:1" x14ac:dyDescent="0.25">
      <c r="A138738" s="43"/>
    </row>
    <row r="138739" spans="1:1" x14ac:dyDescent="0.25">
      <c r="A138739" s="43"/>
    </row>
    <row r="138740" spans="1:1" x14ac:dyDescent="0.25">
      <c r="A138740" s="43"/>
    </row>
    <row r="138741" spans="1:1" x14ac:dyDescent="0.25">
      <c r="A138741" s="43"/>
    </row>
    <row r="138742" spans="1:1" x14ac:dyDescent="0.25">
      <c r="A138742" s="43"/>
    </row>
    <row r="138743" spans="1:1" x14ac:dyDescent="0.25">
      <c r="A138743" s="43"/>
    </row>
    <row r="138744" spans="1:1" x14ac:dyDescent="0.25">
      <c r="A138744" s="43"/>
    </row>
    <row r="138745" spans="1:1" x14ac:dyDescent="0.25">
      <c r="A138745" s="43"/>
    </row>
    <row r="138746" spans="1:1" x14ac:dyDescent="0.25">
      <c r="A138746" s="43"/>
    </row>
    <row r="138747" spans="1:1" x14ac:dyDescent="0.25">
      <c r="A138747" s="43"/>
    </row>
    <row r="138748" spans="1:1" x14ac:dyDescent="0.25">
      <c r="A138748" s="43"/>
    </row>
    <row r="138749" spans="1:1" x14ac:dyDescent="0.25">
      <c r="A138749" s="43"/>
    </row>
    <row r="138750" spans="1:1" x14ac:dyDescent="0.25">
      <c r="A138750" s="43"/>
    </row>
    <row r="138751" spans="1:1" x14ac:dyDescent="0.25">
      <c r="A138751" s="43"/>
    </row>
    <row r="138752" spans="1:1" x14ac:dyDescent="0.25">
      <c r="A138752" s="43"/>
    </row>
    <row r="138753" spans="1:1" x14ac:dyDescent="0.25">
      <c r="A138753" s="43"/>
    </row>
    <row r="138754" spans="1:1" x14ac:dyDescent="0.25">
      <c r="A138754" s="43"/>
    </row>
    <row r="138755" spans="1:1" x14ac:dyDescent="0.25">
      <c r="A138755" s="43"/>
    </row>
    <row r="138756" spans="1:1" x14ac:dyDescent="0.25">
      <c r="A138756" s="43"/>
    </row>
    <row r="138757" spans="1:1" x14ac:dyDescent="0.25">
      <c r="A138757" s="43"/>
    </row>
    <row r="138758" spans="1:1" x14ac:dyDescent="0.25">
      <c r="A138758" s="43"/>
    </row>
    <row r="138759" spans="1:1" x14ac:dyDescent="0.25">
      <c r="A138759" s="43"/>
    </row>
    <row r="138760" spans="1:1" x14ac:dyDescent="0.25">
      <c r="A138760" s="43"/>
    </row>
    <row r="138761" spans="1:1" x14ac:dyDescent="0.25">
      <c r="A138761" s="43"/>
    </row>
    <row r="138762" spans="1:1" x14ac:dyDescent="0.25">
      <c r="A138762" s="43"/>
    </row>
    <row r="138763" spans="1:1" x14ac:dyDescent="0.25">
      <c r="A138763" s="43"/>
    </row>
    <row r="138764" spans="1:1" x14ac:dyDescent="0.25">
      <c r="A138764" s="43"/>
    </row>
    <row r="138765" spans="1:1" x14ac:dyDescent="0.25">
      <c r="A138765" s="43"/>
    </row>
    <row r="138766" spans="1:1" x14ac:dyDescent="0.25">
      <c r="A138766" s="43"/>
    </row>
    <row r="138767" spans="1:1" x14ac:dyDescent="0.25">
      <c r="A138767" s="43"/>
    </row>
    <row r="138768" spans="1:1" x14ac:dyDescent="0.25">
      <c r="A138768" s="43"/>
    </row>
    <row r="138769" spans="1:1" x14ac:dyDescent="0.25">
      <c r="A138769" s="43"/>
    </row>
    <row r="138770" spans="1:1" x14ac:dyDescent="0.25">
      <c r="A138770" s="43"/>
    </row>
    <row r="138771" spans="1:1" x14ac:dyDescent="0.25">
      <c r="A138771" s="43"/>
    </row>
    <row r="138772" spans="1:1" x14ac:dyDescent="0.25">
      <c r="A138772" s="43"/>
    </row>
    <row r="138773" spans="1:1" x14ac:dyDescent="0.25">
      <c r="A138773" s="43"/>
    </row>
    <row r="138774" spans="1:1" x14ac:dyDescent="0.25">
      <c r="A138774" s="43"/>
    </row>
    <row r="138775" spans="1:1" x14ac:dyDescent="0.25">
      <c r="A138775" s="43"/>
    </row>
    <row r="138776" spans="1:1" x14ac:dyDescent="0.25">
      <c r="A138776" s="43"/>
    </row>
    <row r="138777" spans="1:1" x14ac:dyDescent="0.25">
      <c r="A138777" s="43"/>
    </row>
    <row r="138778" spans="1:1" x14ac:dyDescent="0.25">
      <c r="A138778" s="43"/>
    </row>
    <row r="138779" spans="1:1" x14ac:dyDescent="0.25">
      <c r="A138779" s="43"/>
    </row>
    <row r="138780" spans="1:1" x14ac:dyDescent="0.25">
      <c r="A138780" s="43"/>
    </row>
    <row r="138781" spans="1:1" x14ac:dyDescent="0.25">
      <c r="A138781" s="43"/>
    </row>
    <row r="138782" spans="1:1" x14ac:dyDescent="0.25">
      <c r="A138782" s="43"/>
    </row>
    <row r="138783" spans="1:1" x14ac:dyDescent="0.25">
      <c r="A138783" s="43"/>
    </row>
    <row r="138784" spans="1:1" x14ac:dyDescent="0.25">
      <c r="A138784" s="43"/>
    </row>
    <row r="138785" spans="1:1" x14ac:dyDescent="0.25">
      <c r="A138785" s="43"/>
    </row>
    <row r="138786" spans="1:1" x14ac:dyDescent="0.25">
      <c r="A138786" s="43"/>
    </row>
    <row r="138787" spans="1:1" x14ac:dyDescent="0.25">
      <c r="A138787" s="43"/>
    </row>
    <row r="138788" spans="1:1" x14ac:dyDescent="0.25">
      <c r="A138788" s="43"/>
    </row>
    <row r="138789" spans="1:1" x14ac:dyDescent="0.25">
      <c r="A138789" s="43"/>
    </row>
    <row r="138790" spans="1:1" x14ac:dyDescent="0.25">
      <c r="A138790" s="43"/>
    </row>
    <row r="138791" spans="1:1" x14ac:dyDescent="0.25">
      <c r="A138791" s="43"/>
    </row>
    <row r="138792" spans="1:1" x14ac:dyDescent="0.25">
      <c r="A138792" s="43"/>
    </row>
    <row r="138793" spans="1:1" x14ac:dyDescent="0.25">
      <c r="A138793" s="43"/>
    </row>
    <row r="138794" spans="1:1" x14ac:dyDescent="0.25">
      <c r="A138794" s="43"/>
    </row>
    <row r="138795" spans="1:1" x14ac:dyDescent="0.25">
      <c r="A138795" s="43"/>
    </row>
    <row r="138796" spans="1:1" x14ac:dyDescent="0.25">
      <c r="A138796" s="43"/>
    </row>
    <row r="138797" spans="1:1" x14ac:dyDescent="0.25">
      <c r="A138797" s="43"/>
    </row>
    <row r="138798" spans="1:1" x14ac:dyDescent="0.25">
      <c r="A138798" s="43"/>
    </row>
    <row r="138799" spans="1:1" x14ac:dyDescent="0.25">
      <c r="A138799" s="43"/>
    </row>
    <row r="138800" spans="1:1" x14ac:dyDescent="0.25">
      <c r="A138800" s="43"/>
    </row>
    <row r="138801" spans="1:1" x14ac:dyDescent="0.25">
      <c r="A138801" s="43"/>
    </row>
    <row r="138802" spans="1:1" x14ac:dyDescent="0.25">
      <c r="A138802" s="43"/>
    </row>
    <row r="138803" spans="1:1" x14ac:dyDescent="0.25">
      <c r="A138803" s="43"/>
    </row>
    <row r="138804" spans="1:1" x14ac:dyDescent="0.25">
      <c r="A138804" s="43"/>
    </row>
    <row r="138805" spans="1:1" x14ac:dyDescent="0.25">
      <c r="A138805" s="43"/>
    </row>
    <row r="138806" spans="1:1" x14ac:dyDescent="0.25">
      <c r="A138806" s="43"/>
    </row>
    <row r="138807" spans="1:1" x14ac:dyDescent="0.25">
      <c r="A138807" s="43"/>
    </row>
    <row r="138808" spans="1:1" x14ac:dyDescent="0.25">
      <c r="A138808" s="43"/>
    </row>
    <row r="138809" spans="1:1" x14ac:dyDescent="0.25">
      <c r="A138809" s="43"/>
    </row>
    <row r="138810" spans="1:1" x14ac:dyDescent="0.25">
      <c r="A138810" s="43"/>
    </row>
    <row r="138811" spans="1:1" x14ac:dyDescent="0.25">
      <c r="A138811" s="43"/>
    </row>
    <row r="138812" spans="1:1" x14ac:dyDescent="0.25">
      <c r="A138812" s="43"/>
    </row>
    <row r="138813" spans="1:1" x14ac:dyDescent="0.25">
      <c r="A138813" s="43"/>
    </row>
    <row r="138814" spans="1:1" x14ac:dyDescent="0.25">
      <c r="A138814" s="43"/>
    </row>
    <row r="138815" spans="1:1" x14ac:dyDescent="0.25">
      <c r="A138815" s="43"/>
    </row>
    <row r="138816" spans="1:1" x14ac:dyDescent="0.25">
      <c r="A138816" s="43"/>
    </row>
    <row r="138817" spans="1:1" x14ac:dyDescent="0.25">
      <c r="A138817" s="43"/>
    </row>
    <row r="138818" spans="1:1" x14ac:dyDescent="0.25">
      <c r="A138818" s="43"/>
    </row>
    <row r="138819" spans="1:1" x14ac:dyDescent="0.25">
      <c r="A138819" s="43"/>
    </row>
    <row r="138820" spans="1:1" x14ac:dyDescent="0.25">
      <c r="A138820" s="43"/>
    </row>
    <row r="138821" spans="1:1" x14ac:dyDescent="0.25">
      <c r="A138821" s="43"/>
    </row>
    <row r="138822" spans="1:1" x14ac:dyDescent="0.25">
      <c r="A138822" s="43"/>
    </row>
    <row r="138823" spans="1:1" x14ac:dyDescent="0.25">
      <c r="A138823" s="43"/>
    </row>
    <row r="138824" spans="1:1" x14ac:dyDescent="0.25">
      <c r="A138824" s="43"/>
    </row>
    <row r="138825" spans="1:1" x14ac:dyDescent="0.25">
      <c r="A138825" s="43"/>
    </row>
    <row r="138826" spans="1:1" x14ac:dyDescent="0.25">
      <c r="A138826" s="43"/>
    </row>
    <row r="138827" spans="1:1" x14ac:dyDescent="0.25">
      <c r="A138827" s="43"/>
    </row>
    <row r="138828" spans="1:1" x14ac:dyDescent="0.25">
      <c r="A138828" s="43"/>
    </row>
    <row r="138829" spans="1:1" x14ac:dyDescent="0.25">
      <c r="A138829" s="43"/>
    </row>
    <row r="138830" spans="1:1" x14ac:dyDescent="0.25">
      <c r="A138830" s="43"/>
    </row>
    <row r="138831" spans="1:1" x14ac:dyDescent="0.25">
      <c r="A138831" s="43"/>
    </row>
    <row r="138832" spans="1:1" x14ac:dyDescent="0.25">
      <c r="A138832" s="43"/>
    </row>
    <row r="138833" spans="1:1" x14ac:dyDescent="0.25">
      <c r="A138833" s="43"/>
    </row>
    <row r="138834" spans="1:1" x14ac:dyDescent="0.25">
      <c r="A138834" s="43"/>
    </row>
    <row r="138835" spans="1:1" x14ac:dyDescent="0.25">
      <c r="A138835" s="43"/>
    </row>
    <row r="138836" spans="1:1" x14ac:dyDescent="0.25">
      <c r="A138836" s="43"/>
    </row>
    <row r="138837" spans="1:1" x14ac:dyDescent="0.25">
      <c r="A138837" s="43"/>
    </row>
    <row r="138838" spans="1:1" x14ac:dyDescent="0.25">
      <c r="A138838" s="43"/>
    </row>
    <row r="138839" spans="1:1" x14ac:dyDescent="0.25">
      <c r="A138839" s="43"/>
    </row>
    <row r="138840" spans="1:1" x14ac:dyDescent="0.25">
      <c r="A138840" s="43"/>
    </row>
    <row r="138841" spans="1:1" x14ac:dyDescent="0.25">
      <c r="A138841" s="43"/>
    </row>
    <row r="138842" spans="1:1" x14ac:dyDescent="0.25">
      <c r="A138842" s="43"/>
    </row>
    <row r="138843" spans="1:1" x14ac:dyDescent="0.25">
      <c r="A138843" s="43"/>
    </row>
    <row r="138844" spans="1:1" x14ac:dyDescent="0.25">
      <c r="A138844" s="43"/>
    </row>
    <row r="138845" spans="1:1" x14ac:dyDescent="0.25">
      <c r="A138845" s="43"/>
    </row>
    <row r="138846" spans="1:1" x14ac:dyDescent="0.25">
      <c r="A138846" s="43"/>
    </row>
    <row r="138847" spans="1:1" x14ac:dyDescent="0.25">
      <c r="A138847" s="43"/>
    </row>
    <row r="138848" spans="1:1" x14ac:dyDescent="0.25">
      <c r="A138848" s="43"/>
    </row>
    <row r="138849" spans="1:1" x14ac:dyDescent="0.25">
      <c r="A138849" s="43"/>
    </row>
    <row r="138850" spans="1:1" x14ac:dyDescent="0.25">
      <c r="A138850" s="43"/>
    </row>
    <row r="138851" spans="1:1" x14ac:dyDescent="0.25">
      <c r="A138851" s="43"/>
    </row>
    <row r="138852" spans="1:1" x14ac:dyDescent="0.25">
      <c r="A138852" s="43"/>
    </row>
    <row r="138853" spans="1:1" x14ac:dyDescent="0.25">
      <c r="A138853" s="43"/>
    </row>
    <row r="138854" spans="1:1" x14ac:dyDescent="0.25">
      <c r="A138854" s="43"/>
    </row>
    <row r="138855" spans="1:1" x14ac:dyDescent="0.25">
      <c r="A138855" s="43"/>
    </row>
    <row r="138856" spans="1:1" x14ac:dyDescent="0.25">
      <c r="A138856" s="43"/>
    </row>
    <row r="138857" spans="1:1" x14ac:dyDescent="0.25">
      <c r="A138857" s="43"/>
    </row>
    <row r="138858" spans="1:1" x14ac:dyDescent="0.25">
      <c r="A138858" s="43"/>
    </row>
    <row r="138859" spans="1:1" x14ac:dyDescent="0.25">
      <c r="A138859" s="43"/>
    </row>
    <row r="138860" spans="1:1" x14ac:dyDescent="0.25">
      <c r="A138860" s="43"/>
    </row>
    <row r="138861" spans="1:1" x14ac:dyDescent="0.25">
      <c r="A138861" s="43"/>
    </row>
    <row r="138862" spans="1:1" x14ac:dyDescent="0.25">
      <c r="A138862" s="43"/>
    </row>
    <row r="138863" spans="1:1" x14ac:dyDescent="0.25">
      <c r="A138863" s="43"/>
    </row>
    <row r="138864" spans="1:1" x14ac:dyDescent="0.25">
      <c r="A138864" s="43"/>
    </row>
    <row r="138865" spans="1:1" x14ac:dyDescent="0.25">
      <c r="A138865" s="43"/>
    </row>
    <row r="138866" spans="1:1" x14ac:dyDescent="0.25">
      <c r="A138866" s="43"/>
    </row>
    <row r="138867" spans="1:1" x14ac:dyDescent="0.25">
      <c r="A138867" s="43"/>
    </row>
    <row r="138868" spans="1:1" x14ac:dyDescent="0.25">
      <c r="A138868" s="43"/>
    </row>
    <row r="138869" spans="1:1" x14ac:dyDescent="0.25">
      <c r="A138869" s="43"/>
    </row>
    <row r="138870" spans="1:1" x14ac:dyDescent="0.25">
      <c r="A138870" s="43"/>
    </row>
    <row r="138871" spans="1:1" x14ac:dyDescent="0.25">
      <c r="A138871" s="43"/>
    </row>
    <row r="138872" spans="1:1" x14ac:dyDescent="0.25">
      <c r="A138872" s="43"/>
    </row>
    <row r="138873" spans="1:1" x14ac:dyDescent="0.25">
      <c r="A138873" s="43"/>
    </row>
    <row r="138874" spans="1:1" x14ac:dyDescent="0.25">
      <c r="A138874" s="43"/>
    </row>
    <row r="138875" spans="1:1" x14ac:dyDescent="0.25">
      <c r="A138875" s="43"/>
    </row>
    <row r="138876" spans="1:1" x14ac:dyDescent="0.25">
      <c r="A138876" s="43"/>
    </row>
    <row r="138877" spans="1:1" x14ac:dyDescent="0.25">
      <c r="A138877" s="43"/>
    </row>
    <row r="138878" spans="1:1" x14ac:dyDescent="0.25">
      <c r="A138878" s="43"/>
    </row>
    <row r="138879" spans="1:1" x14ac:dyDescent="0.25">
      <c r="A138879" s="43"/>
    </row>
    <row r="138880" spans="1:1" x14ac:dyDescent="0.25">
      <c r="A138880" s="43"/>
    </row>
    <row r="138881" spans="1:1" x14ac:dyDescent="0.25">
      <c r="A138881" s="43"/>
    </row>
    <row r="138882" spans="1:1" x14ac:dyDescent="0.25">
      <c r="A138882" s="43"/>
    </row>
    <row r="138883" spans="1:1" x14ac:dyDescent="0.25">
      <c r="A138883" s="43"/>
    </row>
    <row r="138884" spans="1:1" x14ac:dyDescent="0.25">
      <c r="A138884" s="43"/>
    </row>
    <row r="138885" spans="1:1" x14ac:dyDescent="0.25">
      <c r="A138885" s="43"/>
    </row>
    <row r="138886" spans="1:1" x14ac:dyDescent="0.25">
      <c r="A138886" s="43"/>
    </row>
    <row r="138887" spans="1:1" x14ac:dyDescent="0.25">
      <c r="A138887" s="43"/>
    </row>
    <row r="138888" spans="1:1" x14ac:dyDescent="0.25">
      <c r="A138888" s="43"/>
    </row>
    <row r="138889" spans="1:1" x14ac:dyDescent="0.25">
      <c r="A138889" s="43"/>
    </row>
    <row r="138890" spans="1:1" x14ac:dyDescent="0.25">
      <c r="A138890" s="43"/>
    </row>
    <row r="138891" spans="1:1" x14ac:dyDescent="0.25">
      <c r="A138891" s="43"/>
    </row>
    <row r="138892" spans="1:1" x14ac:dyDescent="0.25">
      <c r="A138892" s="43"/>
    </row>
    <row r="138893" spans="1:1" x14ac:dyDescent="0.25">
      <c r="A138893" s="43"/>
    </row>
    <row r="138894" spans="1:1" x14ac:dyDescent="0.25">
      <c r="A138894" s="43"/>
    </row>
    <row r="138895" spans="1:1" x14ac:dyDescent="0.25">
      <c r="A138895" s="43"/>
    </row>
    <row r="138896" spans="1:1" x14ac:dyDescent="0.25">
      <c r="A138896" s="43"/>
    </row>
    <row r="138897" spans="1:1" x14ac:dyDescent="0.25">
      <c r="A138897" s="43"/>
    </row>
    <row r="138898" spans="1:1" x14ac:dyDescent="0.25">
      <c r="A138898" s="43"/>
    </row>
    <row r="138899" spans="1:1" x14ac:dyDescent="0.25">
      <c r="A138899" s="43"/>
    </row>
    <row r="138900" spans="1:1" x14ac:dyDescent="0.25">
      <c r="A138900" s="43"/>
    </row>
    <row r="138901" spans="1:1" x14ac:dyDescent="0.25">
      <c r="A138901" s="43"/>
    </row>
    <row r="138902" spans="1:1" x14ac:dyDescent="0.25">
      <c r="A138902" s="43"/>
    </row>
    <row r="138903" spans="1:1" x14ac:dyDescent="0.25">
      <c r="A138903" s="43"/>
    </row>
    <row r="138904" spans="1:1" x14ac:dyDescent="0.25">
      <c r="A138904" s="43"/>
    </row>
    <row r="138905" spans="1:1" x14ac:dyDescent="0.25">
      <c r="A138905" s="43"/>
    </row>
    <row r="138906" spans="1:1" x14ac:dyDescent="0.25">
      <c r="A138906" s="43"/>
    </row>
    <row r="138907" spans="1:1" x14ac:dyDescent="0.25">
      <c r="A138907" s="43"/>
    </row>
    <row r="138908" spans="1:1" x14ac:dyDescent="0.25">
      <c r="A138908" s="43"/>
    </row>
    <row r="138909" spans="1:1" x14ac:dyDescent="0.25">
      <c r="A138909" s="43"/>
    </row>
    <row r="138910" spans="1:1" x14ac:dyDescent="0.25">
      <c r="A138910" s="43"/>
    </row>
    <row r="138911" spans="1:1" x14ac:dyDescent="0.25">
      <c r="A138911" s="43"/>
    </row>
    <row r="138912" spans="1:1" x14ac:dyDescent="0.25">
      <c r="A138912" s="43"/>
    </row>
    <row r="138913" spans="1:1" x14ac:dyDescent="0.25">
      <c r="A138913" s="43"/>
    </row>
    <row r="138914" spans="1:1" x14ac:dyDescent="0.25">
      <c r="A138914" s="43"/>
    </row>
    <row r="138915" spans="1:1" x14ac:dyDescent="0.25">
      <c r="A138915" s="43"/>
    </row>
    <row r="138916" spans="1:1" x14ac:dyDescent="0.25">
      <c r="A138916" s="43"/>
    </row>
    <row r="138917" spans="1:1" x14ac:dyDescent="0.25">
      <c r="A138917" s="43"/>
    </row>
    <row r="138918" spans="1:1" x14ac:dyDescent="0.25">
      <c r="A138918" s="43"/>
    </row>
    <row r="138919" spans="1:1" x14ac:dyDescent="0.25">
      <c r="A138919" s="43"/>
    </row>
    <row r="138920" spans="1:1" x14ac:dyDescent="0.25">
      <c r="A138920" s="43"/>
    </row>
    <row r="138921" spans="1:1" x14ac:dyDescent="0.25">
      <c r="A138921" s="43"/>
    </row>
    <row r="138922" spans="1:1" x14ac:dyDescent="0.25">
      <c r="A138922" s="43"/>
    </row>
    <row r="138923" spans="1:1" x14ac:dyDescent="0.25">
      <c r="A138923" s="43"/>
    </row>
    <row r="138924" spans="1:1" x14ac:dyDescent="0.25">
      <c r="A138924" s="43"/>
    </row>
    <row r="138925" spans="1:1" x14ac:dyDescent="0.25">
      <c r="A138925" s="43"/>
    </row>
    <row r="138926" spans="1:1" x14ac:dyDescent="0.25">
      <c r="A138926" s="43"/>
    </row>
    <row r="138927" spans="1:1" x14ac:dyDescent="0.25">
      <c r="A138927" s="43"/>
    </row>
    <row r="138928" spans="1:1" x14ac:dyDescent="0.25">
      <c r="A138928" s="43"/>
    </row>
    <row r="138929" spans="1:1" x14ac:dyDescent="0.25">
      <c r="A138929" s="43"/>
    </row>
    <row r="138930" spans="1:1" x14ac:dyDescent="0.25">
      <c r="A138930" s="43"/>
    </row>
    <row r="138931" spans="1:1" x14ac:dyDescent="0.25">
      <c r="A138931" s="43"/>
    </row>
    <row r="138932" spans="1:1" x14ac:dyDescent="0.25">
      <c r="A138932" s="43"/>
    </row>
    <row r="138933" spans="1:1" x14ac:dyDescent="0.25">
      <c r="A138933" s="43"/>
    </row>
    <row r="138934" spans="1:1" x14ac:dyDescent="0.25">
      <c r="A138934" s="43"/>
    </row>
    <row r="138935" spans="1:1" x14ac:dyDescent="0.25">
      <c r="A138935" s="43"/>
    </row>
    <row r="138936" spans="1:1" x14ac:dyDescent="0.25">
      <c r="A138936" s="43"/>
    </row>
    <row r="138937" spans="1:1" x14ac:dyDescent="0.25">
      <c r="A138937" s="43"/>
    </row>
    <row r="138938" spans="1:1" x14ac:dyDescent="0.25">
      <c r="A138938" s="43"/>
    </row>
    <row r="138939" spans="1:1" x14ac:dyDescent="0.25">
      <c r="A138939" s="43"/>
    </row>
    <row r="138940" spans="1:1" x14ac:dyDescent="0.25">
      <c r="A138940" s="43"/>
    </row>
    <row r="138941" spans="1:1" x14ac:dyDescent="0.25">
      <c r="A138941" s="43"/>
    </row>
    <row r="138942" spans="1:1" x14ac:dyDescent="0.25">
      <c r="A138942" s="43"/>
    </row>
    <row r="138943" spans="1:1" x14ac:dyDescent="0.25">
      <c r="A138943" s="43"/>
    </row>
    <row r="138944" spans="1:1" x14ac:dyDescent="0.25">
      <c r="A138944" s="43"/>
    </row>
    <row r="138945" spans="1:1" x14ac:dyDescent="0.25">
      <c r="A138945" s="43"/>
    </row>
    <row r="138946" spans="1:1" x14ac:dyDescent="0.25">
      <c r="A138946" s="43"/>
    </row>
    <row r="138947" spans="1:1" x14ac:dyDescent="0.25">
      <c r="A138947" s="43"/>
    </row>
    <row r="138948" spans="1:1" x14ac:dyDescent="0.25">
      <c r="A138948" s="43"/>
    </row>
    <row r="138949" spans="1:1" x14ac:dyDescent="0.25">
      <c r="A138949" s="43"/>
    </row>
    <row r="138950" spans="1:1" x14ac:dyDescent="0.25">
      <c r="A138950" s="43"/>
    </row>
    <row r="138951" spans="1:1" x14ac:dyDescent="0.25">
      <c r="A138951" s="43"/>
    </row>
    <row r="138952" spans="1:1" x14ac:dyDescent="0.25">
      <c r="A138952" s="43"/>
    </row>
    <row r="138953" spans="1:1" x14ac:dyDescent="0.25">
      <c r="A138953" s="43"/>
    </row>
    <row r="138954" spans="1:1" x14ac:dyDescent="0.25">
      <c r="A138954" s="43"/>
    </row>
    <row r="138955" spans="1:1" x14ac:dyDescent="0.25">
      <c r="A138955" s="43"/>
    </row>
    <row r="138956" spans="1:1" x14ac:dyDescent="0.25">
      <c r="A138956" s="43"/>
    </row>
    <row r="138957" spans="1:1" x14ac:dyDescent="0.25">
      <c r="A138957" s="43"/>
    </row>
    <row r="138958" spans="1:1" x14ac:dyDescent="0.25">
      <c r="A138958" s="43"/>
    </row>
    <row r="138959" spans="1:1" x14ac:dyDescent="0.25">
      <c r="A138959" s="43"/>
    </row>
    <row r="138960" spans="1:1" x14ac:dyDescent="0.25">
      <c r="A138960" s="43"/>
    </row>
    <row r="138961" spans="1:1" x14ac:dyDescent="0.25">
      <c r="A138961" s="43"/>
    </row>
    <row r="138962" spans="1:1" x14ac:dyDescent="0.25">
      <c r="A138962" s="43"/>
    </row>
    <row r="138963" spans="1:1" x14ac:dyDescent="0.25">
      <c r="A138963" s="43"/>
    </row>
    <row r="138964" spans="1:1" x14ac:dyDescent="0.25">
      <c r="A138964" s="43"/>
    </row>
    <row r="138965" spans="1:1" x14ac:dyDescent="0.25">
      <c r="A138965" s="43"/>
    </row>
    <row r="138966" spans="1:1" x14ac:dyDescent="0.25">
      <c r="A138966" s="43"/>
    </row>
    <row r="138967" spans="1:1" x14ac:dyDescent="0.25">
      <c r="A138967" s="43"/>
    </row>
    <row r="138968" spans="1:1" x14ac:dyDescent="0.25">
      <c r="A138968" s="43"/>
    </row>
    <row r="138969" spans="1:1" x14ac:dyDescent="0.25">
      <c r="A138969" s="43"/>
    </row>
    <row r="138970" spans="1:1" x14ac:dyDescent="0.25">
      <c r="A138970" s="43"/>
    </row>
    <row r="138971" spans="1:1" x14ac:dyDescent="0.25">
      <c r="A138971" s="43"/>
    </row>
    <row r="138972" spans="1:1" x14ac:dyDescent="0.25">
      <c r="A138972" s="43"/>
    </row>
    <row r="138973" spans="1:1" x14ac:dyDescent="0.25">
      <c r="A138973" s="43"/>
    </row>
    <row r="138974" spans="1:1" x14ac:dyDescent="0.25">
      <c r="A138974" s="43"/>
    </row>
    <row r="138975" spans="1:1" x14ac:dyDescent="0.25">
      <c r="A138975" s="43"/>
    </row>
    <row r="138976" spans="1:1" x14ac:dyDescent="0.25">
      <c r="A138976" s="43"/>
    </row>
    <row r="138977" spans="1:1" x14ac:dyDescent="0.25">
      <c r="A138977" s="43"/>
    </row>
    <row r="138978" spans="1:1" x14ac:dyDescent="0.25">
      <c r="A138978" s="43"/>
    </row>
    <row r="138979" spans="1:1" x14ac:dyDescent="0.25">
      <c r="A138979" s="43"/>
    </row>
    <row r="138980" spans="1:1" x14ac:dyDescent="0.25">
      <c r="A138980" s="43"/>
    </row>
    <row r="138981" spans="1:1" x14ac:dyDescent="0.25">
      <c r="A138981" s="43"/>
    </row>
    <row r="138982" spans="1:1" x14ac:dyDescent="0.25">
      <c r="A138982" s="43"/>
    </row>
    <row r="138983" spans="1:1" x14ac:dyDescent="0.25">
      <c r="A138983" s="43"/>
    </row>
    <row r="138984" spans="1:1" x14ac:dyDescent="0.25">
      <c r="A138984" s="43"/>
    </row>
    <row r="138985" spans="1:1" x14ac:dyDescent="0.25">
      <c r="A138985" s="43"/>
    </row>
    <row r="138986" spans="1:1" x14ac:dyDescent="0.25">
      <c r="A138986" s="43"/>
    </row>
    <row r="138987" spans="1:1" x14ac:dyDescent="0.25">
      <c r="A138987" s="43"/>
    </row>
    <row r="138988" spans="1:1" x14ac:dyDescent="0.25">
      <c r="A138988" s="43"/>
    </row>
    <row r="138989" spans="1:1" x14ac:dyDescent="0.25">
      <c r="A138989" s="43"/>
    </row>
    <row r="138990" spans="1:1" x14ac:dyDescent="0.25">
      <c r="A138990" s="43"/>
    </row>
    <row r="138991" spans="1:1" x14ac:dyDescent="0.25">
      <c r="A138991" s="43"/>
    </row>
    <row r="138992" spans="1:1" x14ac:dyDescent="0.25">
      <c r="A138992" s="43"/>
    </row>
    <row r="138993" spans="1:1" x14ac:dyDescent="0.25">
      <c r="A138993" s="43"/>
    </row>
    <row r="138994" spans="1:1" x14ac:dyDescent="0.25">
      <c r="A138994" s="43"/>
    </row>
    <row r="138995" spans="1:1" x14ac:dyDescent="0.25">
      <c r="A138995" s="43"/>
    </row>
    <row r="138996" spans="1:1" x14ac:dyDescent="0.25">
      <c r="A138996" s="43"/>
    </row>
    <row r="138997" spans="1:1" x14ac:dyDescent="0.25">
      <c r="A138997" s="43"/>
    </row>
    <row r="138998" spans="1:1" x14ac:dyDescent="0.25">
      <c r="A138998" s="43"/>
    </row>
    <row r="138999" spans="1:1" x14ac:dyDescent="0.25">
      <c r="A138999" s="43"/>
    </row>
    <row r="139000" spans="1:1" x14ac:dyDescent="0.25">
      <c r="A139000" s="43"/>
    </row>
    <row r="139001" spans="1:1" x14ac:dyDescent="0.25">
      <c r="A139001" s="43"/>
    </row>
    <row r="139002" spans="1:1" x14ac:dyDescent="0.25">
      <c r="A139002" s="43"/>
    </row>
    <row r="139003" spans="1:1" x14ac:dyDescent="0.25">
      <c r="A139003" s="43"/>
    </row>
    <row r="139004" spans="1:1" x14ac:dyDescent="0.25">
      <c r="A139004" s="43"/>
    </row>
    <row r="139005" spans="1:1" x14ac:dyDescent="0.25">
      <c r="A139005" s="43"/>
    </row>
    <row r="139006" spans="1:1" x14ac:dyDescent="0.25">
      <c r="A139006" s="43"/>
    </row>
    <row r="139007" spans="1:1" x14ac:dyDescent="0.25">
      <c r="A139007" s="43"/>
    </row>
    <row r="139008" spans="1:1" x14ac:dyDescent="0.25">
      <c r="A139008" s="43"/>
    </row>
    <row r="139009" spans="1:1" x14ac:dyDescent="0.25">
      <c r="A139009" s="43"/>
    </row>
    <row r="139010" spans="1:1" x14ac:dyDescent="0.25">
      <c r="A139010" s="43"/>
    </row>
    <row r="139011" spans="1:1" x14ac:dyDescent="0.25">
      <c r="A139011" s="43"/>
    </row>
    <row r="139012" spans="1:1" x14ac:dyDescent="0.25">
      <c r="A139012" s="43"/>
    </row>
    <row r="139013" spans="1:1" x14ac:dyDescent="0.25">
      <c r="A139013" s="43"/>
    </row>
    <row r="139014" spans="1:1" x14ac:dyDescent="0.25">
      <c r="A139014" s="43"/>
    </row>
    <row r="139015" spans="1:1" x14ac:dyDescent="0.25">
      <c r="A139015" s="43"/>
    </row>
    <row r="139016" spans="1:1" x14ac:dyDescent="0.25">
      <c r="A139016" s="43"/>
    </row>
    <row r="139017" spans="1:1" x14ac:dyDescent="0.25">
      <c r="A139017" s="43"/>
    </row>
    <row r="139018" spans="1:1" x14ac:dyDescent="0.25">
      <c r="A139018" s="43"/>
    </row>
    <row r="139019" spans="1:1" x14ac:dyDescent="0.25">
      <c r="A139019" s="43"/>
    </row>
    <row r="139020" spans="1:1" x14ac:dyDescent="0.25">
      <c r="A139020" s="43"/>
    </row>
    <row r="139021" spans="1:1" x14ac:dyDescent="0.25">
      <c r="A139021" s="43"/>
    </row>
    <row r="139022" spans="1:1" x14ac:dyDescent="0.25">
      <c r="A139022" s="43"/>
    </row>
    <row r="139023" spans="1:1" x14ac:dyDescent="0.25">
      <c r="A139023" s="43"/>
    </row>
    <row r="139024" spans="1:1" x14ac:dyDescent="0.25">
      <c r="A139024" s="43"/>
    </row>
    <row r="139025" spans="1:1" x14ac:dyDescent="0.25">
      <c r="A139025" s="43"/>
    </row>
    <row r="139026" spans="1:1" x14ac:dyDescent="0.25">
      <c r="A139026" s="43"/>
    </row>
    <row r="139027" spans="1:1" x14ac:dyDescent="0.25">
      <c r="A139027" s="43"/>
    </row>
    <row r="139028" spans="1:1" x14ac:dyDescent="0.25">
      <c r="A139028" s="43"/>
    </row>
    <row r="139029" spans="1:1" x14ac:dyDescent="0.25">
      <c r="A139029" s="43"/>
    </row>
    <row r="139030" spans="1:1" x14ac:dyDescent="0.25">
      <c r="A139030" s="43"/>
    </row>
    <row r="139031" spans="1:1" x14ac:dyDescent="0.25">
      <c r="A139031" s="43"/>
    </row>
    <row r="139032" spans="1:1" x14ac:dyDescent="0.25">
      <c r="A139032" s="43"/>
    </row>
    <row r="139033" spans="1:1" x14ac:dyDescent="0.25">
      <c r="A139033" s="43"/>
    </row>
    <row r="139034" spans="1:1" x14ac:dyDescent="0.25">
      <c r="A139034" s="43"/>
    </row>
    <row r="139035" spans="1:1" x14ac:dyDescent="0.25">
      <c r="A139035" s="43"/>
    </row>
    <row r="139036" spans="1:1" x14ac:dyDescent="0.25">
      <c r="A139036" s="43"/>
    </row>
    <row r="139037" spans="1:1" x14ac:dyDescent="0.25">
      <c r="A139037" s="43"/>
    </row>
    <row r="139038" spans="1:1" x14ac:dyDescent="0.25">
      <c r="A139038" s="43"/>
    </row>
    <row r="139039" spans="1:1" x14ac:dyDescent="0.25">
      <c r="A139039" s="43"/>
    </row>
    <row r="139040" spans="1:1" x14ac:dyDescent="0.25">
      <c r="A139040" s="43"/>
    </row>
    <row r="139041" spans="1:1" x14ac:dyDescent="0.25">
      <c r="A139041" s="43"/>
    </row>
    <row r="139042" spans="1:1" x14ac:dyDescent="0.25">
      <c r="A139042" s="43"/>
    </row>
    <row r="139043" spans="1:1" x14ac:dyDescent="0.25">
      <c r="A139043" s="43"/>
    </row>
    <row r="139044" spans="1:1" x14ac:dyDescent="0.25">
      <c r="A139044" s="43"/>
    </row>
    <row r="139045" spans="1:1" x14ac:dyDescent="0.25">
      <c r="A139045" s="43"/>
    </row>
    <row r="139046" spans="1:1" x14ac:dyDescent="0.25">
      <c r="A139046" s="43"/>
    </row>
    <row r="139047" spans="1:1" x14ac:dyDescent="0.25">
      <c r="A139047" s="43"/>
    </row>
    <row r="139048" spans="1:1" x14ac:dyDescent="0.25">
      <c r="A139048" s="43"/>
    </row>
    <row r="139049" spans="1:1" x14ac:dyDescent="0.25">
      <c r="A139049" s="43"/>
    </row>
    <row r="139050" spans="1:1" x14ac:dyDescent="0.25">
      <c r="A139050" s="43"/>
    </row>
    <row r="139051" spans="1:1" x14ac:dyDescent="0.25">
      <c r="A139051" s="43"/>
    </row>
    <row r="139052" spans="1:1" x14ac:dyDescent="0.25">
      <c r="A139052" s="43"/>
    </row>
    <row r="139053" spans="1:1" x14ac:dyDescent="0.25">
      <c r="A139053" s="43"/>
    </row>
    <row r="139054" spans="1:1" x14ac:dyDescent="0.25">
      <c r="A139054" s="43"/>
    </row>
    <row r="139055" spans="1:1" x14ac:dyDescent="0.25">
      <c r="A139055" s="43"/>
    </row>
    <row r="139056" spans="1:1" x14ac:dyDescent="0.25">
      <c r="A139056" s="43"/>
    </row>
    <row r="139057" spans="1:1" x14ac:dyDescent="0.25">
      <c r="A139057" s="43"/>
    </row>
    <row r="139058" spans="1:1" x14ac:dyDescent="0.25">
      <c r="A139058" s="43"/>
    </row>
    <row r="139059" spans="1:1" x14ac:dyDescent="0.25">
      <c r="A139059" s="43"/>
    </row>
    <row r="139060" spans="1:1" x14ac:dyDescent="0.25">
      <c r="A139060" s="43"/>
    </row>
    <row r="139061" spans="1:1" x14ac:dyDescent="0.25">
      <c r="A139061" s="43"/>
    </row>
    <row r="139062" spans="1:1" x14ac:dyDescent="0.25">
      <c r="A139062" s="43"/>
    </row>
    <row r="139063" spans="1:1" x14ac:dyDescent="0.25">
      <c r="A139063" s="43"/>
    </row>
    <row r="139064" spans="1:1" x14ac:dyDescent="0.25">
      <c r="A139064" s="43"/>
    </row>
    <row r="139065" spans="1:1" x14ac:dyDescent="0.25">
      <c r="A139065" s="43"/>
    </row>
    <row r="139066" spans="1:1" x14ac:dyDescent="0.25">
      <c r="A139066" s="43"/>
    </row>
    <row r="139067" spans="1:1" x14ac:dyDescent="0.25">
      <c r="A139067" s="43"/>
    </row>
    <row r="139068" spans="1:1" x14ac:dyDescent="0.25">
      <c r="A139068" s="43"/>
    </row>
    <row r="139069" spans="1:1" x14ac:dyDescent="0.25">
      <c r="A139069" s="43"/>
    </row>
    <row r="139070" spans="1:1" x14ac:dyDescent="0.25">
      <c r="A139070" s="43"/>
    </row>
    <row r="139071" spans="1:1" x14ac:dyDescent="0.25">
      <c r="A139071" s="43"/>
    </row>
    <row r="139072" spans="1:1" x14ac:dyDescent="0.25">
      <c r="A139072" s="43"/>
    </row>
    <row r="139073" spans="1:1" x14ac:dyDescent="0.25">
      <c r="A139073" s="43"/>
    </row>
    <row r="139074" spans="1:1" x14ac:dyDescent="0.25">
      <c r="A139074" s="43"/>
    </row>
    <row r="139075" spans="1:1" x14ac:dyDescent="0.25">
      <c r="A139075" s="43"/>
    </row>
    <row r="139076" spans="1:1" x14ac:dyDescent="0.25">
      <c r="A139076" s="43"/>
    </row>
    <row r="139077" spans="1:1" x14ac:dyDescent="0.25">
      <c r="A139077" s="43"/>
    </row>
    <row r="139078" spans="1:1" x14ac:dyDescent="0.25">
      <c r="A139078" s="43"/>
    </row>
    <row r="139079" spans="1:1" x14ac:dyDescent="0.25">
      <c r="A139079" s="43"/>
    </row>
    <row r="139080" spans="1:1" x14ac:dyDescent="0.25">
      <c r="A139080" s="43"/>
    </row>
    <row r="139081" spans="1:1" x14ac:dyDescent="0.25">
      <c r="A139081" s="43"/>
    </row>
    <row r="139082" spans="1:1" x14ac:dyDescent="0.25">
      <c r="A139082" s="43"/>
    </row>
    <row r="139083" spans="1:1" x14ac:dyDescent="0.25">
      <c r="A139083" s="43"/>
    </row>
    <row r="139084" spans="1:1" x14ac:dyDescent="0.25">
      <c r="A139084" s="43"/>
    </row>
    <row r="139085" spans="1:1" x14ac:dyDescent="0.25">
      <c r="A139085" s="43"/>
    </row>
    <row r="139086" spans="1:1" x14ac:dyDescent="0.25">
      <c r="A139086" s="43"/>
    </row>
    <row r="139087" spans="1:1" x14ac:dyDescent="0.25">
      <c r="A139087" s="43"/>
    </row>
    <row r="139088" spans="1:1" x14ac:dyDescent="0.25">
      <c r="A139088" s="43"/>
    </row>
    <row r="139089" spans="1:1" x14ac:dyDescent="0.25">
      <c r="A139089" s="43"/>
    </row>
    <row r="139090" spans="1:1" x14ac:dyDescent="0.25">
      <c r="A139090" s="43"/>
    </row>
    <row r="139091" spans="1:1" x14ac:dyDescent="0.25">
      <c r="A139091" s="43"/>
    </row>
    <row r="139092" spans="1:1" x14ac:dyDescent="0.25">
      <c r="A139092" s="43"/>
    </row>
    <row r="139093" spans="1:1" x14ac:dyDescent="0.25">
      <c r="A139093" s="43"/>
    </row>
    <row r="139094" spans="1:1" x14ac:dyDescent="0.25">
      <c r="A139094" s="43"/>
    </row>
    <row r="139095" spans="1:1" x14ac:dyDescent="0.25">
      <c r="A139095" s="43"/>
    </row>
    <row r="139096" spans="1:1" x14ac:dyDescent="0.25">
      <c r="A139096" s="43"/>
    </row>
    <row r="139097" spans="1:1" x14ac:dyDescent="0.25">
      <c r="A139097" s="43"/>
    </row>
    <row r="139098" spans="1:1" x14ac:dyDescent="0.25">
      <c r="A139098" s="43"/>
    </row>
    <row r="139099" spans="1:1" x14ac:dyDescent="0.25">
      <c r="A139099" s="43"/>
    </row>
    <row r="139100" spans="1:1" x14ac:dyDescent="0.25">
      <c r="A139100" s="43"/>
    </row>
    <row r="139101" spans="1:1" x14ac:dyDescent="0.25">
      <c r="A139101" s="43"/>
    </row>
    <row r="139102" spans="1:1" x14ac:dyDescent="0.25">
      <c r="A139102" s="43"/>
    </row>
    <row r="139103" spans="1:1" x14ac:dyDescent="0.25">
      <c r="A139103" s="43"/>
    </row>
    <row r="139104" spans="1:1" x14ac:dyDescent="0.25">
      <c r="A139104" s="43"/>
    </row>
    <row r="139105" spans="1:1" x14ac:dyDescent="0.25">
      <c r="A139105" s="43"/>
    </row>
    <row r="139106" spans="1:1" x14ac:dyDescent="0.25">
      <c r="A139106" s="43"/>
    </row>
    <row r="139107" spans="1:1" x14ac:dyDescent="0.25">
      <c r="A139107" s="43"/>
    </row>
    <row r="139108" spans="1:1" x14ac:dyDescent="0.25">
      <c r="A139108" s="43"/>
    </row>
    <row r="139109" spans="1:1" x14ac:dyDescent="0.25">
      <c r="A139109" s="43"/>
    </row>
    <row r="139110" spans="1:1" x14ac:dyDescent="0.25">
      <c r="A139110" s="43"/>
    </row>
    <row r="139111" spans="1:1" x14ac:dyDescent="0.25">
      <c r="A139111" s="43"/>
    </row>
    <row r="139112" spans="1:1" x14ac:dyDescent="0.25">
      <c r="A139112" s="43"/>
    </row>
    <row r="139113" spans="1:1" x14ac:dyDescent="0.25">
      <c r="A139113" s="43"/>
    </row>
    <row r="139114" spans="1:1" x14ac:dyDescent="0.25">
      <c r="A139114" s="43"/>
    </row>
    <row r="139115" spans="1:1" x14ac:dyDescent="0.25">
      <c r="A139115" s="43"/>
    </row>
    <row r="139116" spans="1:1" x14ac:dyDescent="0.25">
      <c r="A139116" s="43"/>
    </row>
    <row r="139117" spans="1:1" x14ac:dyDescent="0.25">
      <c r="A139117" s="43"/>
    </row>
    <row r="139118" spans="1:1" x14ac:dyDescent="0.25">
      <c r="A139118" s="43"/>
    </row>
    <row r="139119" spans="1:1" x14ac:dyDescent="0.25">
      <c r="A139119" s="43"/>
    </row>
    <row r="139120" spans="1:1" x14ac:dyDescent="0.25">
      <c r="A139120" s="43"/>
    </row>
    <row r="139121" spans="1:1" x14ac:dyDescent="0.25">
      <c r="A139121" s="43"/>
    </row>
    <row r="139122" spans="1:1" x14ac:dyDescent="0.25">
      <c r="A139122" s="43"/>
    </row>
    <row r="139123" spans="1:1" x14ac:dyDescent="0.25">
      <c r="A139123" s="43"/>
    </row>
    <row r="139124" spans="1:1" x14ac:dyDescent="0.25">
      <c r="A139124" s="43"/>
    </row>
    <row r="139125" spans="1:1" x14ac:dyDescent="0.25">
      <c r="A139125" s="43"/>
    </row>
    <row r="139126" spans="1:1" x14ac:dyDescent="0.25">
      <c r="A139126" s="43"/>
    </row>
    <row r="139127" spans="1:1" x14ac:dyDescent="0.25">
      <c r="A139127" s="43"/>
    </row>
    <row r="139128" spans="1:1" x14ac:dyDescent="0.25">
      <c r="A139128" s="43"/>
    </row>
    <row r="139129" spans="1:1" x14ac:dyDescent="0.25">
      <c r="A139129" s="43"/>
    </row>
    <row r="139130" spans="1:1" x14ac:dyDescent="0.25">
      <c r="A139130" s="43"/>
    </row>
    <row r="139131" spans="1:1" x14ac:dyDescent="0.25">
      <c r="A139131" s="43"/>
    </row>
    <row r="139132" spans="1:1" x14ac:dyDescent="0.25">
      <c r="A139132" s="43"/>
    </row>
    <row r="139133" spans="1:1" x14ac:dyDescent="0.25">
      <c r="A139133" s="43"/>
    </row>
    <row r="139134" spans="1:1" x14ac:dyDescent="0.25">
      <c r="A139134" s="43"/>
    </row>
    <row r="139135" spans="1:1" x14ac:dyDescent="0.25">
      <c r="A139135" s="43"/>
    </row>
    <row r="139136" spans="1:1" x14ac:dyDescent="0.25">
      <c r="A139136" s="43"/>
    </row>
    <row r="139137" spans="1:1" x14ac:dyDescent="0.25">
      <c r="A139137" s="43"/>
    </row>
    <row r="139138" spans="1:1" x14ac:dyDescent="0.25">
      <c r="A139138" s="43"/>
    </row>
    <row r="139139" spans="1:1" x14ac:dyDescent="0.25">
      <c r="A139139" s="43"/>
    </row>
    <row r="139140" spans="1:1" x14ac:dyDescent="0.25">
      <c r="A139140" s="43"/>
    </row>
    <row r="139141" spans="1:1" x14ac:dyDescent="0.25">
      <c r="A139141" s="43"/>
    </row>
    <row r="139142" spans="1:1" x14ac:dyDescent="0.25">
      <c r="A139142" s="43"/>
    </row>
    <row r="139143" spans="1:1" x14ac:dyDescent="0.25">
      <c r="A139143" s="43"/>
    </row>
    <row r="139144" spans="1:1" x14ac:dyDescent="0.25">
      <c r="A139144" s="43"/>
    </row>
    <row r="139145" spans="1:1" x14ac:dyDescent="0.25">
      <c r="A139145" s="43"/>
    </row>
    <row r="139146" spans="1:1" x14ac:dyDescent="0.25">
      <c r="A139146" s="43"/>
    </row>
    <row r="139147" spans="1:1" x14ac:dyDescent="0.25">
      <c r="A139147" s="43"/>
    </row>
    <row r="139148" spans="1:1" x14ac:dyDescent="0.25">
      <c r="A139148" s="43"/>
    </row>
    <row r="139149" spans="1:1" x14ac:dyDescent="0.25">
      <c r="A139149" s="43"/>
    </row>
    <row r="139150" spans="1:1" x14ac:dyDescent="0.25">
      <c r="A139150" s="43"/>
    </row>
    <row r="139151" spans="1:1" x14ac:dyDescent="0.25">
      <c r="A139151" s="43"/>
    </row>
    <row r="139152" spans="1:1" x14ac:dyDescent="0.25">
      <c r="A139152" s="43"/>
    </row>
    <row r="139153" spans="1:1" x14ac:dyDescent="0.25">
      <c r="A139153" s="43"/>
    </row>
    <row r="139154" spans="1:1" x14ac:dyDescent="0.25">
      <c r="A139154" s="43"/>
    </row>
    <row r="139155" spans="1:1" x14ac:dyDescent="0.25">
      <c r="A139155" s="43"/>
    </row>
    <row r="139156" spans="1:1" x14ac:dyDescent="0.25">
      <c r="A139156" s="43"/>
    </row>
    <row r="139157" spans="1:1" x14ac:dyDescent="0.25">
      <c r="A139157" s="43"/>
    </row>
    <row r="139158" spans="1:1" x14ac:dyDescent="0.25">
      <c r="A139158" s="43"/>
    </row>
    <row r="139159" spans="1:1" x14ac:dyDescent="0.25">
      <c r="A139159" s="43"/>
    </row>
    <row r="139160" spans="1:1" x14ac:dyDescent="0.25">
      <c r="A139160" s="43"/>
    </row>
    <row r="139161" spans="1:1" x14ac:dyDescent="0.25">
      <c r="A139161" s="43"/>
    </row>
    <row r="139162" spans="1:1" x14ac:dyDescent="0.25">
      <c r="A139162" s="43"/>
    </row>
    <row r="139163" spans="1:1" x14ac:dyDescent="0.25">
      <c r="A139163" s="43"/>
    </row>
    <row r="139164" spans="1:1" x14ac:dyDescent="0.25">
      <c r="A139164" s="43"/>
    </row>
    <row r="139165" spans="1:1" x14ac:dyDescent="0.25">
      <c r="A139165" s="43"/>
    </row>
    <row r="139166" spans="1:1" x14ac:dyDescent="0.25">
      <c r="A139166" s="43"/>
    </row>
    <row r="139167" spans="1:1" x14ac:dyDescent="0.25">
      <c r="A139167" s="43"/>
    </row>
    <row r="139168" spans="1:1" x14ac:dyDescent="0.25">
      <c r="A139168" s="43"/>
    </row>
    <row r="139169" spans="1:1" x14ac:dyDescent="0.25">
      <c r="A139169" s="43"/>
    </row>
    <row r="139170" spans="1:1" x14ac:dyDescent="0.25">
      <c r="A139170" s="43"/>
    </row>
    <row r="139171" spans="1:1" x14ac:dyDescent="0.25">
      <c r="A139171" s="43"/>
    </row>
    <row r="139172" spans="1:1" x14ac:dyDescent="0.25">
      <c r="A139172" s="43"/>
    </row>
    <row r="139173" spans="1:1" x14ac:dyDescent="0.25">
      <c r="A139173" s="43"/>
    </row>
    <row r="139174" spans="1:1" x14ac:dyDescent="0.25">
      <c r="A139174" s="43"/>
    </row>
    <row r="139175" spans="1:1" x14ac:dyDescent="0.25">
      <c r="A139175" s="43"/>
    </row>
    <row r="139176" spans="1:1" x14ac:dyDescent="0.25">
      <c r="A139176" s="43"/>
    </row>
    <row r="139177" spans="1:1" x14ac:dyDescent="0.25">
      <c r="A139177" s="43"/>
    </row>
    <row r="139178" spans="1:1" x14ac:dyDescent="0.25">
      <c r="A139178" s="43"/>
    </row>
    <row r="139179" spans="1:1" x14ac:dyDescent="0.25">
      <c r="A139179" s="43"/>
    </row>
    <row r="139180" spans="1:1" x14ac:dyDescent="0.25">
      <c r="A139180" s="43"/>
    </row>
    <row r="139181" spans="1:1" x14ac:dyDescent="0.25">
      <c r="A139181" s="43"/>
    </row>
    <row r="139182" spans="1:1" x14ac:dyDescent="0.25">
      <c r="A139182" s="43"/>
    </row>
    <row r="139183" spans="1:1" x14ac:dyDescent="0.25">
      <c r="A139183" s="43"/>
    </row>
    <row r="139184" spans="1:1" x14ac:dyDescent="0.25">
      <c r="A139184" s="43"/>
    </row>
    <row r="139185" spans="1:1" x14ac:dyDescent="0.25">
      <c r="A139185" s="43"/>
    </row>
    <row r="139186" spans="1:1" x14ac:dyDescent="0.25">
      <c r="A139186" s="43"/>
    </row>
    <row r="139187" spans="1:1" x14ac:dyDescent="0.25">
      <c r="A139187" s="43"/>
    </row>
    <row r="139188" spans="1:1" x14ac:dyDescent="0.25">
      <c r="A139188" s="43"/>
    </row>
    <row r="139189" spans="1:1" x14ac:dyDescent="0.25">
      <c r="A139189" s="43"/>
    </row>
    <row r="139190" spans="1:1" x14ac:dyDescent="0.25">
      <c r="A139190" s="43"/>
    </row>
    <row r="139191" spans="1:1" x14ac:dyDescent="0.25">
      <c r="A139191" s="43"/>
    </row>
    <row r="139192" spans="1:1" x14ac:dyDescent="0.25">
      <c r="A139192" s="43"/>
    </row>
    <row r="139193" spans="1:1" x14ac:dyDescent="0.25">
      <c r="A139193" s="43"/>
    </row>
    <row r="139194" spans="1:1" x14ac:dyDescent="0.25">
      <c r="A139194" s="43"/>
    </row>
    <row r="139195" spans="1:1" x14ac:dyDescent="0.25">
      <c r="A139195" s="43"/>
    </row>
    <row r="139196" spans="1:1" x14ac:dyDescent="0.25">
      <c r="A139196" s="43"/>
    </row>
    <row r="139197" spans="1:1" x14ac:dyDescent="0.25">
      <c r="A139197" s="43"/>
    </row>
    <row r="139198" spans="1:1" x14ac:dyDescent="0.25">
      <c r="A139198" s="43"/>
    </row>
    <row r="139199" spans="1:1" x14ac:dyDescent="0.25">
      <c r="A139199" s="43"/>
    </row>
    <row r="139200" spans="1:1" x14ac:dyDescent="0.25">
      <c r="A139200" s="43"/>
    </row>
    <row r="139201" spans="1:1" x14ac:dyDescent="0.25">
      <c r="A139201" s="43"/>
    </row>
    <row r="139202" spans="1:1" x14ac:dyDescent="0.25">
      <c r="A139202" s="43"/>
    </row>
    <row r="139203" spans="1:1" x14ac:dyDescent="0.25">
      <c r="A139203" s="43"/>
    </row>
    <row r="139204" spans="1:1" x14ac:dyDescent="0.25">
      <c r="A139204" s="43"/>
    </row>
    <row r="139205" spans="1:1" x14ac:dyDescent="0.25">
      <c r="A139205" s="43"/>
    </row>
    <row r="139206" spans="1:1" x14ac:dyDescent="0.25">
      <c r="A139206" s="43"/>
    </row>
    <row r="139207" spans="1:1" x14ac:dyDescent="0.25">
      <c r="A139207" s="43"/>
    </row>
    <row r="139208" spans="1:1" x14ac:dyDescent="0.25">
      <c r="A139208" s="43"/>
    </row>
    <row r="139209" spans="1:1" x14ac:dyDescent="0.25">
      <c r="A139209" s="43"/>
    </row>
    <row r="139210" spans="1:1" x14ac:dyDescent="0.25">
      <c r="A139210" s="43"/>
    </row>
    <row r="139211" spans="1:1" x14ac:dyDescent="0.25">
      <c r="A139211" s="43"/>
    </row>
    <row r="139212" spans="1:1" x14ac:dyDescent="0.25">
      <c r="A139212" s="43"/>
    </row>
    <row r="139213" spans="1:1" x14ac:dyDescent="0.25">
      <c r="A139213" s="43"/>
    </row>
    <row r="139214" spans="1:1" x14ac:dyDescent="0.25">
      <c r="A139214" s="43"/>
    </row>
    <row r="139215" spans="1:1" x14ac:dyDescent="0.25">
      <c r="A139215" s="43"/>
    </row>
    <row r="139216" spans="1:1" x14ac:dyDescent="0.25">
      <c r="A139216" s="43"/>
    </row>
    <row r="139217" spans="1:1" x14ac:dyDescent="0.25">
      <c r="A139217" s="43"/>
    </row>
    <row r="139218" spans="1:1" x14ac:dyDescent="0.25">
      <c r="A139218" s="43"/>
    </row>
    <row r="139219" spans="1:1" x14ac:dyDescent="0.25">
      <c r="A139219" s="43"/>
    </row>
    <row r="139220" spans="1:1" x14ac:dyDescent="0.25">
      <c r="A139220" s="43"/>
    </row>
    <row r="139221" spans="1:1" x14ac:dyDescent="0.25">
      <c r="A139221" s="43"/>
    </row>
    <row r="139222" spans="1:1" x14ac:dyDescent="0.25">
      <c r="A139222" s="43"/>
    </row>
    <row r="139223" spans="1:1" x14ac:dyDescent="0.25">
      <c r="A139223" s="43"/>
    </row>
    <row r="139224" spans="1:1" x14ac:dyDescent="0.25">
      <c r="A139224" s="43"/>
    </row>
    <row r="139225" spans="1:1" x14ac:dyDescent="0.25">
      <c r="A139225" s="43"/>
    </row>
    <row r="139226" spans="1:1" x14ac:dyDescent="0.25">
      <c r="A139226" s="43"/>
    </row>
    <row r="139227" spans="1:1" x14ac:dyDescent="0.25">
      <c r="A139227" s="43"/>
    </row>
    <row r="139228" spans="1:1" x14ac:dyDescent="0.25">
      <c r="A139228" s="43"/>
    </row>
    <row r="139229" spans="1:1" x14ac:dyDescent="0.25">
      <c r="A139229" s="43"/>
    </row>
    <row r="139230" spans="1:1" x14ac:dyDescent="0.25">
      <c r="A139230" s="43"/>
    </row>
    <row r="139231" spans="1:1" x14ac:dyDescent="0.25">
      <c r="A139231" s="43"/>
    </row>
    <row r="139232" spans="1:1" x14ac:dyDescent="0.25">
      <c r="A139232" s="43"/>
    </row>
    <row r="139233" spans="1:1" x14ac:dyDescent="0.25">
      <c r="A139233" s="43"/>
    </row>
    <row r="139234" spans="1:1" x14ac:dyDescent="0.25">
      <c r="A139234" s="43"/>
    </row>
    <row r="139235" spans="1:1" x14ac:dyDescent="0.25">
      <c r="A139235" s="43"/>
    </row>
    <row r="139236" spans="1:1" x14ac:dyDescent="0.25">
      <c r="A139236" s="43"/>
    </row>
    <row r="139237" spans="1:1" x14ac:dyDescent="0.25">
      <c r="A139237" s="43"/>
    </row>
    <row r="139238" spans="1:1" x14ac:dyDescent="0.25">
      <c r="A139238" s="43"/>
    </row>
    <row r="139239" spans="1:1" x14ac:dyDescent="0.25">
      <c r="A139239" s="43"/>
    </row>
    <row r="139240" spans="1:1" x14ac:dyDescent="0.25">
      <c r="A139240" s="43"/>
    </row>
    <row r="139241" spans="1:1" x14ac:dyDescent="0.25">
      <c r="A139241" s="43"/>
    </row>
    <row r="139242" spans="1:1" x14ac:dyDescent="0.25">
      <c r="A139242" s="43"/>
    </row>
    <row r="139243" spans="1:1" x14ac:dyDescent="0.25">
      <c r="A139243" s="43"/>
    </row>
    <row r="139244" spans="1:1" x14ac:dyDescent="0.25">
      <c r="A139244" s="43"/>
    </row>
    <row r="139245" spans="1:1" x14ac:dyDescent="0.25">
      <c r="A139245" s="43"/>
    </row>
    <row r="139246" spans="1:1" x14ac:dyDescent="0.25">
      <c r="A139246" s="43"/>
    </row>
    <row r="139247" spans="1:1" x14ac:dyDescent="0.25">
      <c r="A139247" s="43"/>
    </row>
    <row r="139248" spans="1:1" x14ac:dyDescent="0.25">
      <c r="A139248" s="43"/>
    </row>
    <row r="139249" spans="1:1" x14ac:dyDescent="0.25">
      <c r="A139249" s="43"/>
    </row>
    <row r="139250" spans="1:1" x14ac:dyDescent="0.25">
      <c r="A139250" s="43"/>
    </row>
    <row r="139251" spans="1:1" x14ac:dyDescent="0.25">
      <c r="A139251" s="43"/>
    </row>
    <row r="139252" spans="1:1" x14ac:dyDescent="0.25">
      <c r="A139252" s="43"/>
    </row>
    <row r="139253" spans="1:1" x14ac:dyDescent="0.25">
      <c r="A139253" s="43"/>
    </row>
    <row r="139254" spans="1:1" x14ac:dyDescent="0.25">
      <c r="A139254" s="43"/>
    </row>
    <row r="139255" spans="1:1" x14ac:dyDescent="0.25">
      <c r="A139255" s="43"/>
    </row>
    <row r="139256" spans="1:1" x14ac:dyDescent="0.25">
      <c r="A139256" s="43"/>
    </row>
    <row r="139257" spans="1:1" x14ac:dyDescent="0.25">
      <c r="A139257" s="43"/>
    </row>
    <row r="139258" spans="1:1" x14ac:dyDescent="0.25">
      <c r="A139258" s="43"/>
    </row>
    <row r="139259" spans="1:1" x14ac:dyDescent="0.25">
      <c r="A139259" s="43"/>
    </row>
    <row r="139260" spans="1:1" x14ac:dyDescent="0.25">
      <c r="A139260" s="43"/>
    </row>
    <row r="139261" spans="1:1" x14ac:dyDescent="0.25">
      <c r="A139261" s="43"/>
    </row>
    <row r="139262" spans="1:1" x14ac:dyDescent="0.25">
      <c r="A139262" s="43"/>
    </row>
    <row r="139263" spans="1:1" x14ac:dyDescent="0.25">
      <c r="A139263" s="43"/>
    </row>
    <row r="139264" spans="1:1" x14ac:dyDescent="0.25">
      <c r="A139264" s="43"/>
    </row>
    <row r="139265" spans="1:1" x14ac:dyDescent="0.25">
      <c r="A139265" s="43"/>
    </row>
    <row r="139266" spans="1:1" x14ac:dyDescent="0.25">
      <c r="A139266" s="43"/>
    </row>
    <row r="139267" spans="1:1" x14ac:dyDescent="0.25">
      <c r="A139267" s="43"/>
    </row>
    <row r="139268" spans="1:1" x14ac:dyDescent="0.25">
      <c r="A139268" s="43"/>
    </row>
    <row r="139269" spans="1:1" x14ac:dyDescent="0.25">
      <c r="A139269" s="43"/>
    </row>
    <row r="139270" spans="1:1" x14ac:dyDescent="0.25">
      <c r="A139270" s="43"/>
    </row>
    <row r="139271" spans="1:1" x14ac:dyDescent="0.25">
      <c r="A139271" s="43"/>
    </row>
    <row r="139272" spans="1:1" x14ac:dyDescent="0.25">
      <c r="A139272" s="43"/>
    </row>
    <row r="139273" spans="1:1" x14ac:dyDescent="0.25">
      <c r="A139273" s="43"/>
    </row>
    <row r="139274" spans="1:1" x14ac:dyDescent="0.25">
      <c r="A139274" s="43"/>
    </row>
    <row r="139275" spans="1:1" x14ac:dyDescent="0.25">
      <c r="A139275" s="43"/>
    </row>
    <row r="139276" spans="1:1" x14ac:dyDescent="0.25">
      <c r="A139276" s="43"/>
    </row>
    <row r="139277" spans="1:1" x14ac:dyDescent="0.25">
      <c r="A139277" s="43"/>
    </row>
    <row r="139278" spans="1:1" x14ac:dyDescent="0.25">
      <c r="A139278" s="43"/>
    </row>
    <row r="139279" spans="1:1" x14ac:dyDescent="0.25">
      <c r="A139279" s="43"/>
    </row>
    <row r="139280" spans="1:1" x14ac:dyDescent="0.25">
      <c r="A139280" s="43"/>
    </row>
    <row r="139281" spans="1:1" x14ac:dyDescent="0.25">
      <c r="A139281" s="43"/>
    </row>
    <row r="139282" spans="1:1" x14ac:dyDescent="0.25">
      <c r="A139282" s="43"/>
    </row>
    <row r="139283" spans="1:1" x14ac:dyDescent="0.25">
      <c r="A139283" s="43"/>
    </row>
    <row r="139284" spans="1:1" x14ac:dyDescent="0.25">
      <c r="A139284" s="43"/>
    </row>
    <row r="139285" spans="1:1" x14ac:dyDescent="0.25">
      <c r="A139285" s="43"/>
    </row>
    <row r="139286" spans="1:1" x14ac:dyDescent="0.25">
      <c r="A139286" s="43"/>
    </row>
    <row r="139287" spans="1:1" x14ac:dyDescent="0.25">
      <c r="A139287" s="43"/>
    </row>
    <row r="139288" spans="1:1" x14ac:dyDescent="0.25">
      <c r="A139288" s="43"/>
    </row>
    <row r="139289" spans="1:1" x14ac:dyDescent="0.25">
      <c r="A139289" s="43"/>
    </row>
    <row r="139290" spans="1:1" x14ac:dyDescent="0.25">
      <c r="A139290" s="43"/>
    </row>
    <row r="139291" spans="1:1" x14ac:dyDescent="0.25">
      <c r="A139291" s="43"/>
    </row>
    <row r="139292" spans="1:1" x14ac:dyDescent="0.25">
      <c r="A139292" s="43"/>
    </row>
    <row r="139293" spans="1:1" x14ac:dyDescent="0.25">
      <c r="A139293" s="43"/>
    </row>
    <row r="139294" spans="1:1" x14ac:dyDescent="0.25">
      <c r="A139294" s="43"/>
    </row>
    <row r="139295" spans="1:1" x14ac:dyDescent="0.25">
      <c r="A139295" s="43"/>
    </row>
    <row r="139296" spans="1:1" x14ac:dyDescent="0.25">
      <c r="A139296" s="43"/>
    </row>
    <row r="139297" spans="1:1" x14ac:dyDescent="0.25">
      <c r="A139297" s="43"/>
    </row>
    <row r="139298" spans="1:1" x14ac:dyDescent="0.25">
      <c r="A139298" s="43"/>
    </row>
    <row r="139299" spans="1:1" x14ac:dyDescent="0.25">
      <c r="A139299" s="43"/>
    </row>
    <row r="139300" spans="1:1" x14ac:dyDescent="0.25">
      <c r="A139300" s="43"/>
    </row>
    <row r="139301" spans="1:1" x14ac:dyDescent="0.25">
      <c r="A139301" s="43"/>
    </row>
    <row r="139302" spans="1:1" x14ac:dyDescent="0.25">
      <c r="A139302" s="43"/>
    </row>
    <row r="139303" spans="1:1" x14ac:dyDescent="0.25">
      <c r="A139303" s="43"/>
    </row>
    <row r="139304" spans="1:1" x14ac:dyDescent="0.25">
      <c r="A139304" s="43"/>
    </row>
    <row r="139305" spans="1:1" x14ac:dyDescent="0.25">
      <c r="A139305" s="43"/>
    </row>
    <row r="139306" spans="1:1" x14ac:dyDescent="0.25">
      <c r="A139306" s="43"/>
    </row>
    <row r="139307" spans="1:1" x14ac:dyDescent="0.25">
      <c r="A139307" s="43"/>
    </row>
    <row r="139308" spans="1:1" x14ac:dyDescent="0.25">
      <c r="A139308" s="43"/>
    </row>
    <row r="139309" spans="1:1" x14ac:dyDescent="0.25">
      <c r="A139309" s="43"/>
    </row>
    <row r="139310" spans="1:1" x14ac:dyDescent="0.25">
      <c r="A139310" s="43"/>
    </row>
    <row r="139311" spans="1:1" x14ac:dyDescent="0.25">
      <c r="A139311" s="43"/>
    </row>
    <row r="139312" spans="1:1" x14ac:dyDescent="0.25">
      <c r="A139312" s="43"/>
    </row>
    <row r="139313" spans="1:1" x14ac:dyDescent="0.25">
      <c r="A139313" s="43"/>
    </row>
    <row r="139314" spans="1:1" x14ac:dyDescent="0.25">
      <c r="A139314" s="43"/>
    </row>
    <row r="139315" spans="1:1" x14ac:dyDescent="0.25">
      <c r="A139315" s="43"/>
    </row>
    <row r="139316" spans="1:1" x14ac:dyDescent="0.25">
      <c r="A139316" s="43"/>
    </row>
    <row r="139317" spans="1:1" x14ac:dyDescent="0.25">
      <c r="A139317" s="43"/>
    </row>
    <row r="139318" spans="1:1" x14ac:dyDescent="0.25">
      <c r="A139318" s="43"/>
    </row>
    <row r="139319" spans="1:1" x14ac:dyDescent="0.25">
      <c r="A139319" s="43"/>
    </row>
    <row r="139320" spans="1:1" x14ac:dyDescent="0.25">
      <c r="A139320" s="43"/>
    </row>
    <row r="139321" spans="1:1" x14ac:dyDescent="0.25">
      <c r="A139321" s="43"/>
    </row>
    <row r="139322" spans="1:1" x14ac:dyDescent="0.25">
      <c r="A139322" s="43"/>
    </row>
    <row r="139323" spans="1:1" x14ac:dyDescent="0.25">
      <c r="A139323" s="43"/>
    </row>
    <row r="139324" spans="1:1" x14ac:dyDescent="0.25">
      <c r="A139324" s="43"/>
    </row>
    <row r="139325" spans="1:1" x14ac:dyDescent="0.25">
      <c r="A139325" s="43"/>
    </row>
    <row r="139326" spans="1:1" x14ac:dyDescent="0.25">
      <c r="A139326" s="43"/>
    </row>
    <row r="139327" spans="1:1" x14ac:dyDescent="0.25">
      <c r="A139327" s="43"/>
    </row>
    <row r="139328" spans="1:1" x14ac:dyDescent="0.25">
      <c r="A139328" s="43"/>
    </row>
    <row r="139329" spans="1:1" x14ac:dyDescent="0.25">
      <c r="A139329" s="43"/>
    </row>
    <row r="139330" spans="1:1" x14ac:dyDescent="0.25">
      <c r="A139330" s="43"/>
    </row>
    <row r="139331" spans="1:1" x14ac:dyDescent="0.25">
      <c r="A139331" s="43"/>
    </row>
    <row r="139332" spans="1:1" x14ac:dyDescent="0.25">
      <c r="A139332" s="43"/>
    </row>
    <row r="139333" spans="1:1" x14ac:dyDescent="0.25">
      <c r="A139333" s="43"/>
    </row>
    <row r="139334" spans="1:1" x14ac:dyDescent="0.25">
      <c r="A139334" s="43"/>
    </row>
    <row r="139335" spans="1:1" x14ac:dyDescent="0.25">
      <c r="A139335" s="43"/>
    </row>
    <row r="139336" spans="1:1" x14ac:dyDescent="0.25">
      <c r="A139336" s="43"/>
    </row>
    <row r="139337" spans="1:1" x14ac:dyDescent="0.25">
      <c r="A139337" s="43"/>
    </row>
    <row r="139338" spans="1:1" x14ac:dyDescent="0.25">
      <c r="A139338" s="43"/>
    </row>
    <row r="139339" spans="1:1" x14ac:dyDescent="0.25">
      <c r="A139339" s="43"/>
    </row>
    <row r="139340" spans="1:1" x14ac:dyDescent="0.25">
      <c r="A139340" s="43"/>
    </row>
    <row r="139341" spans="1:1" x14ac:dyDescent="0.25">
      <c r="A139341" s="43"/>
    </row>
    <row r="139342" spans="1:1" x14ac:dyDescent="0.25">
      <c r="A139342" s="43"/>
    </row>
    <row r="139343" spans="1:1" x14ac:dyDescent="0.25">
      <c r="A139343" s="43"/>
    </row>
    <row r="139344" spans="1:1" x14ac:dyDescent="0.25">
      <c r="A139344" s="43"/>
    </row>
    <row r="139345" spans="1:1" x14ac:dyDescent="0.25">
      <c r="A139345" s="43"/>
    </row>
    <row r="139346" spans="1:1" x14ac:dyDescent="0.25">
      <c r="A139346" s="43"/>
    </row>
    <row r="139347" spans="1:1" x14ac:dyDescent="0.25">
      <c r="A139347" s="43"/>
    </row>
    <row r="139348" spans="1:1" x14ac:dyDescent="0.25">
      <c r="A139348" s="43"/>
    </row>
    <row r="139349" spans="1:1" x14ac:dyDescent="0.25">
      <c r="A139349" s="43"/>
    </row>
    <row r="139350" spans="1:1" x14ac:dyDescent="0.25">
      <c r="A139350" s="43"/>
    </row>
    <row r="139351" spans="1:1" x14ac:dyDescent="0.25">
      <c r="A139351" s="43"/>
    </row>
    <row r="139352" spans="1:1" x14ac:dyDescent="0.25">
      <c r="A139352" s="43"/>
    </row>
    <row r="139353" spans="1:1" x14ac:dyDescent="0.25">
      <c r="A139353" s="43"/>
    </row>
    <row r="139354" spans="1:1" x14ac:dyDescent="0.25">
      <c r="A139354" s="43"/>
    </row>
    <row r="139355" spans="1:1" x14ac:dyDescent="0.25">
      <c r="A139355" s="43"/>
    </row>
    <row r="139356" spans="1:1" x14ac:dyDescent="0.25">
      <c r="A139356" s="43"/>
    </row>
    <row r="139357" spans="1:1" x14ac:dyDescent="0.25">
      <c r="A139357" s="43"/>
    </row>
    <row r="139358" spans="1:1" x14ac:dyDescent="0.25">
      <c r="A139358" s="43"/>
    </row>
    <row r="139359" spans="1:1" x14ac:dyDescent="0.25">
      <c r="A139359" s="43"/>
    </row>
    <row r="139360" spans="1:1" x14ac:dyDescent="0.25">
      <c r="A139360" s="43"/>
    </row>
    <row r="139361" spans="1:1" x14ac:dyDescent="0.25">
      <c r="A139361" s="43"/>
    </row>
    <row r="139362" spans="1:1" x14ac:dyDescent="0.25">
      <c r="A139362" s="43"/>
    </row>
    <row r="139363" spans="1:1" x14ac:dyDescent="0.25">
      <c r="A139363" s="43"/>
    </row>
    <row r="139364" spans="1:1" x14ac:dyDescent="0.25">
      <c r="A139364" s="43"/>
    </row>
    <row r="139365" spans="1:1" x14ac:dyDescent="0.25">
      <c r="A139365" s="43"/>
    </row>
    <row r="139366" spans="1:1" x14ac:dyDescent="0.25">
      <c r="A139366" s="43"/>
    </row>
    <row r="139367" spans="1:1" x14ac:dyDescent="0.25">
      <c r="A139367" s="43"/>
    </row>
    <row r="139368" spans="1:1" x14ac:dyDescent="0.25">
      <c r="A139368" s="43"/>
    </row>
    <row r="139369" spans="1:1" x14ac:dyDescent="0.25">
      <c r="A139369" s="43"/>
    </row>
    <row r="139370" spans="1:1" x14ac:dyDescent="0.25">
      <c r="A139370" s="43"/>
    </row>
    <row r="139371" spans="1:1" x14ac:dyDescent="0.25">
      <c r="A139371" s="43"/>
    </row>
    <row r="139372" spans="1:1" x14ac:dyDescent="0.25">
      <c r="A139372" s="43"/>
    </row>
    <row r="139373" spans="1:1" x14ac:dyDescent="0.25">
      <c r="A139373" s="43"/>
    </row>
    <row r="139374" spans="1:1" x14ac:dyDescent="0.25">
      <c r="A139374" s="43"/>
    </row>
    <row r="139375" spans="1:1" x14ac:dyDescent="0.25">
      <c r="A139375" s="43"/>
    </row>
    <row r="139376" spans="1:1" x14ac:dyDescent="0.25">
      <c r="A139376" s="43"/>
    </row>
    <row r="139377" spans="1:1" x14ac:dyDescent="0.25">
      <c r="A139377" s="43"/>
    </row>
    <row r="139378" spans="1:1" x14ac:dyDescent="0.25">
      <c r="A139378" s="43"/>
    </row>
    <row r="139379" spans="1:1" x14ac:dyDescent="0.25">
      <c r="A139379" s="43"/>
    </row>
    <row r="139380" spans="1:1" x14ac:dyDescent="0.25">
      <c r="A139380" s="43"/>
    </row>
    <row r="139381" spans="1:1" x14ac:dyDescent="0.25">
      <c r="A139381" s="43"/>
    </row>
    <row r="139382" spans="1:1" x14ac:dyDescent="0.25">
      <c r="A139382" s="43"/>
    </row>
    <row r="139383" spans="1:1" x14ac:dyDescent="0.25">
      <c r="A139383" s="43"/>
    </row>
    <row r="139384" spans="1:1" x14ac:dyDescent="0.25">
      <c r="A139384" s="43"/>
    </row>
    <row r="139385" spans="1:1" x14ac:dyDescent="0.25">
      <c r="A139385" s="43"/>
    </row>
    <row r="139386" spans="1:1" x14ac:dyDescent="0.25">
      <c r="A139386" s="43"/>
    </row>
    <row r="139387" spans="1:1" x14ac:dyDescent="0.25">
      <c r="A139387" s="43"/>
    </row>
    <row r="139388" spans="1:1" x14ac:dyDescent="0.25">
      <c r="A139388" s="43"/>
    </row>
    <row r="139389" spans="1:1" x14ac:dyDescent="0.25">
      <c r="A139389" s="43"/>
    </row>
    <row r="139390" spans="1:1" x14ac:dyDescent="0.25">
      <c r="A139390" s="43"/>
    </row>
    <row r="139391" spans="1:1" x14ac:dyDescent="0.25">
      <c r="A139391" s="43"/>
    </row>
    <row r="139392" spans="1:1" x14ac:dyDescent="0.25">
      <c r="A139392" s="43"/>
    </row>
    <row r="139393" spans="1:1" x14ac:dyDescent="0.25">
      <c r="A139393" s="43"/>
    </row>
    <row r="139394" spans="1:1" x14ac:dyDescent="0.25">
      <c r="A139394" s="43"/>
    </row>
    <row r="139395" spans="1:1" x14ac:dyDescent="0.25">
      <c r="A139395" s="43"/>
    </row>
    <row r="139396" spans="1:1" x14ac:dyDescent="0.25">
      <c r="A139396" s="43"/>
    </row>
    <row r="139397" spans="1:1" x14ac:dyDescent="0.25">
      <c r="A139397" s="43"/>
    </row>
    <row r="139398" spans="1:1" x14ac:dyDescent="0.25">
      <c r="A139398" s="43"/>
    </row>
    <row r="139399" spans="1:1" x14ac:dyDescent="0.25">
      <c r="A139399" s="43"/>
    </row>
    <row r="139400" spans="1:1" x14ac:dyDescent="0.25">
      <c r="A139400" s="43"/>
    </row>
    <row r="139401" spans="1:1" x14ac:dyDescent="0.25">
      <c r="A139401" s="43"/>
    </row>
    <row r="139402" spans="1:1" x14ac:dyDescent="0.25">
      <c r="A139402" s="43"/>
    </row>
    <row r="139403" spans="1:1" x14ac:dyDescent="0.25">
      <c r="A139403" s="43"/>
    </row>
    <row r="139404" spans="1:1" x14ac:dyDescent="0.25">
      <c r="A139404" s="43"/>
    </row>
    <row r="139405" spans="1:1" x14ac:dyDescent="0.25">
      <c r="A139405" s="43"/>
    </row>
    <row r="139406" spans="1:1" x14ac:dyDescent="0.25">
      <c r="A139406" s="43"/>
    </row>
    <row r="139407" spans="1:1" x14ac:dyDescent="0.25">
      <c r="A139407" s="43"/>
    </row>
    <row r="139408" spans="1:1" x14ac:dyDescent="0.25">
      <c r="A139408" s="43"/>
    </row>
    <row r="139409" spans="1:1" x14ac:dyDescent="0.25">
      <c r="A139409" s="43"/>
    </row>
    <row r="139410" spans="1:1" x14ac:dyDescent="0.25">
      <c r="A139410" s="43"/>
    </row>
    <row r="139411" spans="1:1" x14ac:dyDescent="0.25">
      <c r="A139411" s="43"/>
    </row>
    <row r="139412" spans="1:1" x14ac:dyDescent="0.25">
      <c r="A139412" s="43"/>
    </row>
    <row r="139413" spans="1:1" x14ac:dyDescent="0.25">
      <c r="A139413" s="43"/>
    </row>
    <row r="139414" spans="1:1" x14ac:dyDescent="0.25">
      <c r="A139414" s="43"/>
    </row>
    <row r="139415" spans="1:1" x14ac:dyDescent="0.25">
      <c r="A139415" s="43"/>
    </row>
    <row r="139416" spans="1:1" x14ac:dyDescent="0.25">
      <c r="A139416" s="43"/>
    </row>
    <row r="139417" spans="1:1" x14ac:dyDescent="0.25">
      <c r="A139417" s="43"/>
    </row>
    <row r="139418" spans="1:1" x14ac:dyDescent="0.25">
      <c r="A139418" s="43"/>
    </row>
    <row r="139419" spans="1:1" x14ac:dyDescent="0.25">
      <c r="A139419" s="43"/>
    </row>
    <row r="139420" spans="1:1" x14ac:dyDescent="0.25">
      <c r="A139420" s="43"/>
    </row>
    <row r="139421" spans="1:1" x14ac:dyDescent="0.25">
      <c r="A139421" s="43"/>
    </row>
    <row r="139422" spans="1:1" x14ac:dyDescent="0.25">
      <c r="A139422" s="43"/>
    </row>
    <row r="139423" spans="1:1" x14ac:dyDescent="0.25">
      <c r="A139423" s="43"/>
    </row>
    <row r="139424" spans="1:1" x14ac:dyDescent="0.25">
      <c r="A139424" s="43"/>
    </row>
    <row r="139425" spans="1:1" x14ac:dyDescent="0.25">
      <c r="A139425" s="43"/>
    </row>
    <row r="139426" spans="1:1" x14ac:dyDescent="0.25">
      <c r="A139426" s="43"/>
    </row>
    <row r="139427" spans="1:1" x14ac:dyDescent="0.25">
      <c r="A139427" s="43"/>
    </row>
    <row r="139428" spans="1:1" x14ac:dyDescent="0.25">
      <c r="A139428" s="43"/>
    </row>
    <row r="139429" spans="1:1" x14ac:dyDescent="0.25">
      <c r="A139429" s="43"/>
    </row>
    <row r="139430" spans="1:1" x14ac:dyDescent="0.25">
      <c r="A139430" s="43"/>
    </row>
    <row r="139431" spans="1:1" x14ac:dyDescent="0.25">
      <c r="A139431" s="43"/>
    </row>
    <row r="139432" spans="1:1" x14ac:dyDescent="0.25">
      <c r="A139432" s="43"/>
    </row>
    <row r="139433" spans="1:1" x14ac:dyDescent="0.25">
      <c r="A139433" s="43"/>
    </row>
    <row r="139434" spans="1:1" x14ac:dyDescent="0.25">
      <c r="A139434" s="43"/>
    </row>
    <row r="139435" spans="1:1" x14ac:dyDescent="0.25">
      <c r="A139435" s="43"/>
    </row>
    <row r="139436" spans="1:1" x14ac:dyDescent="0.25">
      <c r="A139436" s="43"/>
    </row>
    <row r="139437" spans="1:1" x14ac:dyDescent="0.25">
      <c r="A139437" s="43"/>
    </row>
    <row r="139438" spans="1:1" x14ac:dyDescent="0.25">
      <c r="A139438" s="43"/>
    </row>
    <row r="139439" spans="1:1" x14ac:dyDescent="0.25">
      <c r="A139439" s="43"/>
    </row>
    <row r="139440" spans="1:1" x14ac:dyDescent="0.25">
      <c r="A139440" s="43"/>
    </row>
    <row r="139441" spans="1:1" x14ac:dyDescent="0.25">
      <c r="A139441" s="43"/>
    </row>
    <row r="139442" spans="1:1" x14ac:dyDescent="0.25">
      <c r="A139442" s="43"/>
    </row>
    <row r="139443" spans="1:1" x14ac:dyDescent="0.25">
      <c r="A139443" s="43"/>
    </row>
    <row r="139444" spans="1:1" x14ac:dyDescent="0.25">
      <c r="A139444" s="43"/>
    </row>
    <row r="139445" spans="1:1" x14ac:dyDescent="0.25">
      <c r="A139445" s="43"/>
    </row>
    <row r="139446" spans="1:1" x14ac:dyDescent="0.25">
      <c r="A139446" s="43"/>
    </row>
    <row r="139447" spans="1:1" x14ac:dyDescent="0.25">
      <c r="A139447" s="43"/>
    </row>
    <row r="139448" spans="1:1" x14ac:dyDescent="0.25">
      <c r="A139448" s="43"/>
    </row>
    <row r="139449" spans="1:1" x14ac:dyDescent="0.25">
      <c r="A139449" s="43"/>
    </row>
    <row r="139450" spans="1:1" x14ac:dyDescent="0.25">
      <c r="A139450" s="43"/>
    </row>
    <row r="139451" spans="1:1" x14ac:dyDescent="0.25">
      <c r="A139451" s="43"/>
    </row>
    <row r="139452" spans="1:1" x14ac:dyDescent="0.25">
      <c r="A139452" s="43"/>
    </row>
    <row r="139453" spans="1:1" x14ac:dyDescent="0.25">
      <c r="A139453" s="43"/>
    </row>
    <row r="139454" spans="1:1" x14ac:dyDescent="0.25">
      <c r="A139454" s="43"/>
    </row>
    <row r="139455" spans="1:1" x14ac:dyDescent="0.25">
      <c r="A139455" s="43"/>
    </row>
    <row r="139456" spans="1:1" x14ac:dyDescent="0.25">
      <c r="A139456" s="43"/>
    </row>
    <row r="139457" spans="1:1" x14ac:dyDescent="0.25">
      <c r="A139457" s="43"/>
    </row>
    <row r="139458" spans="1:1" x14ac:dyDescent="0.25">
      <c r="A139458" s="43"/>
    </row>
    <row r="139459" spans="1:1" x14ac:dyDescent="0.25">
      <c r="A139459" s="43"/>
    </row>
    <row r="139460" spans="1:1" x14ac:dyDescent="0.25">
      <c r="A139460" s="43"/>
    </row>
    <row r="139461" spans="1:1" x14ac:dyDescent="0.25">
      <c r="A139461" s="43"/>
    </row>
    <row r="139462" spans="1:1" x14ac:dyDescent="0.25">
      <c r="A139462" s="43"/>
    </row>
    <row r="139463" spans="1:1" x14ac:dyDescent="0.25">
      <c r="A139463" s="43"/>
    </row>
    <row r="139464" spans="1:1" x14ac:dyDescent="0.25">
      <c r="A139464" s="43"/>
    </row>
    <row r="139465" spans="1:1" x14ac:dyDescent="0.25">
      <c r="A139465" s="43"/>
    </row>
    <row r="139466" spans="1:1" x14ac:dyDescent="0.25">
      <c r="A139466" s="43"/>
    </row>
    <row r="139467" spans="1:1" x14ac:dyDescent="0.25">
      <c r="A139467" s="43"/>
    </row>
    <row r="139468" spans="1:1" x14ac:dyDescent="0.25">
      <c r="A139468" s="43"/>
    </row>
    <row r="139469" spans="1:1" x14ac:dyDescent="0.25">
      <c r="A139469" s="43"/>
    </row>
    <row r="139470" spans="1:1" x14ac:dyDescent="0.25">
      <c r="A139470" s="43"/>
    </row>
    <row r="139471" spans="1:1" x14ac:dyDescent="0.25">
      <c r="A139471" s="43"/>
    </row>
    <row r="139472" spans="1:1" x14ac:dyDescent="0.25">
      <c r="A139472" s="43"/>
    </row>
    <row r="139473" spans="1:1" x14ac:dyDescent="0.25">
      <c r="A139473" s="43"/>
    </row>
    <row r="139474" spans="1:1" x14ac:dyDescent="0.25">
      <c r="A139474" s="43"/>
    </row>
    <row r="139475" spans="1:1" x14ac:dyDescent="0.25">
      <c r="A139475" s="43"/>
    </row>
    <row r="139476" spans="1:1" x14ac:dyDescent="0.25">
      <c r="A139476" s="43"/>
    </row>
    <row r="139477" spans="1:1" x14ac:dyDescent="0.25">
      <c r="A139477" s="43"/>
    </row>
    <row r="139478" spans="1:1" x14ac:dyDescent="0.25">
      <c r="A139478" s="43"/>
    </row>
    <row r="139479" spans="1:1" x14ac:dyDescent="0.25">
      <c r="A139479" s="43"/>
    </row>
    <row r="139480" spans="1:1" x14ac:dyDescent="0.25">
      <c r="A139480" s="43"/>
    </row>
    <row r="139481" spans="1:1" x14ac:dyDescent="0.25">
      <c r="A139481" s="43"/>
    </row>
    <row r="139482" spans="1:1" x14ac:dyDescent="0.25">
      <c r="A139482" s="43"/>
    </row>
    <row r="139483" spans="1:1" x14ac:dyDescent="0.25">
      <c r="A139483" s="43"/>
    </row>
    <row r="139484" spans="1:1" x14ac:dyDescent="0.25">
      <c r="A139484" s="43"/>
    </row>
    <row r="139485" spans="1:1" x14ac:dyDescent="0.25">
      <c r="A139485" s="43"/>
    </row>
    <row r="139486" spans="1:1" x14ac:dyDescent="0.25">
      <c r="A139486" s="43"/>
    </row>
    <row r="139487" spans="1:1" x14ac:dyDescent="0.25">
      <c r="A139487" s="43"/>
    </row>
    <row r="139488" spans="1:1" x14ac:dyDescent="0.25">
      <c r="A139488" s="43"/>
    </row>
    <row r="139489" spans="1:1" x14ac:dyDescent="0.25">
      <c r="A139489" s="43"/>
    </row>
    <row r="139490" spans="1:1" x14ac:dyDescent="0.25">
      <c r="A139490" s="43"/>
    </row>
    <row r="139491" spans="1:1" x14ac:dyDescent="0.25">
      <c r="A139491" s="43"/>
    </row>
    <row r="139492" spans="1:1" x14ac:dyDescent="0.25">
      <c r="A139492" s="43"/>
    </row>
    <row r="139493" spans="1:1" x14ac:dyDescent="0.25">
      <c r="A139493" s="43"/>
    </row>
    <row r="139494" spans="1:1" x14ac:dyDescent="0.25">
      <c r="A139494" s="43"/>
    </row>
    <row r="139495" spans="1:1" x14ac:dyDescent="0.25">
      <c r="A139495" s="43"/>
    </row>
    <row r="139496" spans="1:1" x14ac:dyDescent="0.25">
      <c r="A139496" s="43"/>
    </row>
    <row r="139497" spans="1:1" x14ac:dyDescent="0.25">
      <c r="A139497" s="43"/>
    </row>
    <row r="139498" spans="1:1" x14ac:dyDescent="0.25">
      <c r="A139498" s="43"/>
    </row>
    <row r="139499" spans="1:1" x14ac:dyDescent="0.25">
      <c r="A139499" s="43"/>
    </row>
    <row r="139500" spans="1:1" x14ac:dyDescent="0.25">
      <c r="A139500" s="43"/>
    </row>
    <row r="139501" spans="1:1" x14ac:dyDescent="0.25">
      <c r="A139501" s="43"/>
    </row>
    <row r="139502" spans="1:1" x14ac:dyDescent="0.25">
      <c r="A139502" s="43"/>
    </row>
    <row r="139503" spans="1:1" x14ac:dyDescent="0.25">
      <c r="A139503" s="43"/>
    </row>
    <row r="139504" spans="1:1" x14ac:dyDescent="0.25">
      <c r="A139504" s="43"/>
    </row>
    <row r="139505" spans="1:1" x14ac:dyDescent="0.25">
      <c r="A139505" s="43"/>
    </row>
    <row r="139506" spans="1:1" x14ac:dyDescent="0.25">
      <c r="A139506" s="43"/>
    </row>
    <row r="139507" spans="1:1" x14ac:dyDescent="0.25">
      <c r="A139507" s="43"/>
    </row>
    <row r="139508" spans="1:1" x14ac:dyDescent="0.25">
      <c r="A139508" s="43"/>
    </row>
    <row r="139509" spans="1:1" x14ac:dyDescent="0.25">
      <c r="A139509" s="43"/>
    </row>
    <row r="139510" spans="1:1" x14ac:dyDescent="0.25">
      <c r="A139510" s="43"/>
    </row>
    <row r="139511" spans="1:1" x14ac:dyDescent="0.25">
      <c r="A139511" s="43"/>
    </row>
    <row r="139512" spans="1:1" x14ac:dyDescent="0.25">
      <c r="A139512" s="43"/>
    </row>
    <row r="139513" spans="1:1" x14ac:dyDescent="0.25">
      <c r="A139513" s="43"/>
    </row>
    <row r="139514" spans="1:1" x14ac:dyDescent="0.25">
      <c r="A139514" s="43"/>
    </row>
    <row r="139515" spans="1:1" x14ac:dyDescent="0.25">
      <c r="A139515" s="43"/>
    </row>
    <row r="139516" spans="1:1" x14ac:dyDescent="0.25">
      <c r="A139516" s="43"/>
    </row>
    <row r="139517" spans="1:1" x14ac:dyDescent="0.25">
      <c r="A139517" s="43"/>
    </row>
    <row r="139518" spans="1:1" x14ac:dyDescent="0.25">
      <c r="A139518" s="43"/>
    </row>
    <row r="139519" spans="1:1" x14ac:dyDescent="0.25">
      <c r="A139519" s="43"/>
    </row>
    <row r="139520" spans="1:1" x14ac:dyDescent="0.25">
      <c r="A139520" s="43"/>
    </row>
    <row r="139521" spans="1:1" x14ac:dyDescent="0.25">
      <c r="A139521" s="43"/>
    </row>
    <row r="139522" spans="1:1" x14ac:dyDescent="0.25">
      <c r="A139522" s="43"/>
    </row>
    <row r="139523" spans="1:1" x14ac:dyDescent="0.25">
      <c r="A139523" s="43"/>
    </row>
    <row r="139524" spans="1:1" x14ac:dyDescent="0.25">
      <c r="A139524" s="43"/>
    </row>
    <row r="139525" spans="1:1" x14ac:dyDescent="0.25">
      <c r="A139525" s="43"/>
    </row>
    <row r="139526" spans="1:1" x14ac:dyDescent="0.25">
      <c r="A139526" s="43"/>
    </row>
    <row r="139527" spans="1:1" x14ac:dyDescent="0.25">
      <c r="A139527" s="43"/>
    </row>
    <row r="139528" spans="1:1" x14ac:dyDescent="0.25">
      <c r="A139528" s="43"/>
    </row>
    <row r="139529" spans="1:1" x14ac:dyDescent="0.25">
      <c r="A139529" s="43"/>
    </row>
    <row r="139530" spans="1:1" x14ac:dyDescent="0.25">
      <c r="A139530" s="43"/>
    </row>
    <row r="139531" spans="1:1" x14ac:dyDescent="0.25">
      <c r="A139531" s="43"/>
    </row>
    <row r="139532" spans="1:1" x14ac:dyDescent="0.25">
      <c r="A139532" s="43"/>
    </row>
    <row r="139533" spans="1:1" x14ac:dyDescent="0.25">
      <c r="A139533" s="43"/>
    </row>
    <row r="139534" spans="1:1" x14ac:dyDescent="0.25">
      <c r="A139534" s="43"/>
    </row>
    <row r="139535" spans="1:1" x14ac:dyDescent="0.25">
      <c r="A139535" s="43"/>
    </row>
    <row r="139536" spans="1:1" x14ac:dyDescent="0.25">
      <c r="A139536" s="43"/>
    </row>
    <row r="139537" spans="1:1" x14ac:dyDescent="0.25">
      <c r="A139537" s="43"/>
    </row>
    <row r="139538" spans="1:1" x14ac:dyDescent="0.25">
      <c r="A139538" s="43"/>
    </row>
    <row r="139539" spans="1:1" x14ac:dyDescent="0.25">
      <c r="A139539" s="43"/>
    </row>
    <row r="139540" spans="1:1" x14ac:dyDescent="0.25">
      <c r="A139540" s="43"/>
    </row>
    <row r="139541" spans="1:1" x14ac:dyDescent="0.25">
      <c r="A139541" s="43"/>
    </row>
    <row r="139542" spans="1:1" x14ac:dyDescent="0.25">
      <c r="A139542" s="43"/>
    </row>
    <row r="139543" spans="1:1" x14ac:dyDescent="0.25">
      <c r="A139543" s="43"/>
    </row>
    <row r="139544" spans="1:1" x14ac:dyDescent="0.25">
      <c r="A139544" s="43"/>
    </row>
    <row r="139545" spans="1:1" x14ac:dyDescent="0.25">
      <c r="A139545" s="43"/>
    </row>
    <row r="139546" spans="1:1" x14ac:dyDescent="0.25">
      <c r="A139546" s="43"/>
    </row>
    <row r="139547" spans="1:1" x14ac:dyDescent="0.25">
      <c r="A139547" s="43"/>
    </row>
    <row r="139548" spans="1:1" x14ac:dyDescent="0.25">
      <c r="A139548" s="43"/>
    </row>
    <row r="139549" spans="1:1" x14ac:dyDescent="0.25">
      <c r="A139549" s="43"/>
    </row>
    <row r="139550" spans="1:1" x14ac:dyDescent="0.25">
      <c r="A139550" s="43"/>
    </row>
    <row r="139551" spans="1:1" x14ac:dyDescent="0.25">
      <c r="A139551" s="43"/>
    </row>
    <row r="139552" spans="1:1" x14ac:dyDescent="0.25">
      <c r="A139552" s="43"/>
    </row>
    <row r="139553" spans="1:1" x14ac:dyDescent="0.25">
      <c r="A139553" s="43"/>
    </row>
    <row r="139554" spans="1:1" x14ac:dyDescent="0.25">
      <c r="A139554" s="43"/>
    </row>
    <row r="139555" spans="1:1" x14ac:dyDescent="0.25">
      <c r="A139555" s="43"/>
    </row>
    <row r="139556" spans="1:1" x14ac:dyDescent="0.25">
      <c r="A139556" s="43"/>
    </row>
    <row r="139557" spans="1:1" x14ac:dyDescent="0.25">
      <c r="A139557" s="43"/>
    </row>
    <row r="139558" spans="1:1" x14ac:dyDescent="0.25">
      <c r="A139558" s="43"/>
    </row>
    <row r="139559" spans="1:1" x14ac:dyDescent="0.25">
      <c r="A139559" s="43"/>
    </row>
    <row r="139560" spans="1:1" x14ac:dyDescent="0.25">
      <c r="A139560" s="43"/>
    </row>
    <row r="139561" spans="1:1" x14ac:dyDescent="0.25">
      <c r="A139561" s="43"/>
    </row>
    <row r="139562" spans="1:1" x14ac:dyDescent="0.25">
      <c r="A139562" s="43"/>
    </row>
    <row r="139563" spans="1:1" x14ac:dyDescent="0.25">
      <c r="A139563" s="43"/>
    </row>
    <row r="139564" spans="1:1" x14ac:dyDescent="0.25">
      <c r="A139564" s="43"/>
    </row>
    <row r="139565" spans="1:1" x14ac:dyDescent="0.25">
      <c r="A139565" s="43"/>
    </row>
    <row r="139566" spans="1:1" x14ac:dyDescent="0.25">
      <c r="A139566" s="43"/>
    </row>
    <row r="139567" spans="1:1" x14ac:dyDescent="0.25">
      <c r="A139567" s="43"/>
    </row>
    <row r="139568" spans="1:1" x14ac:dyDescent="0.25">
      <c r="A139568" s="43"/>
    </row>
    <row r="139569" spans="1:1" x14ac:dyDescent="0.25">
      <c r="A139569" s="43"/>
    </row>
    <row r="139570" spans="1:1" x14ac:dyDescent="0.25">
      <c r="A139570" s="43"/>
    </row>
    <row r="139571" spans="1:1" x14ac:dyDescent="0.25">
      <c r="A139571" s="43"/>
    </row>
    <row r="139572" spans="1:1" x14ac:dyDescent="0.25">
      <c r="A139572" s="43"/>
    </row>
    <row r="139573" spans="1:1" x14ac:dyDescent="0.25">
      <c r="A139573" s="43"/>
    </row>
    <row r="139574" spans="1:1" x14ac:dyDescent="0.25">
      <c r="A139574" s="43"/>
    </row>
    <row r="139575" spans="1:1" x14ac:dyDescent="0.25">
      <c r="A139575" s="43"/>
    </row>
    <row r="139576" spans="1:1" x14ac:dyDescent="0.25">
      <c r="A139576" s="43"/>
    </row>
    <row r="139577" spans="1:1" x14ac:dyDescent="0.25">
      <c r="A139577" s="43"/>
    </row>
    <row r="139578" spans="1:1" x14ac:dyDescent="0.25">
      <c r="A139578" s="43"/>
    </row>
    <row r="139579" spans="1:1" x14ac:dyDescent="0.25">
      <c r="A139579" s="43"/>
    </row>
    <row r="139580" spans="1:1" x14ac:dyDescent="0.25">
      <c r="A139580" s="43"/>
    </row>
    <row r="139581" spans="1:1" x14ac:dyDescent="0.25">
      <c r="A139581" s="43"/>
    </row>
    <row r="139582" spans="1:1" x14ac:dyDescent="0.25">
      <c r="A139582" s="43"/>
    </row>
    <row r="139583" spans="1:1" x14ac:dyDescent="0.25">
      <c r="A139583" s="43"/>
    </row>
    <row r="139584" spans="1:1" x14ac:dyDescent="0.25">
      <c r="A139584" s="43"/>
    </row>
    <row r="139585" spans="1:1" x14ac:dyDescent="0.25">
      <c r="A139585" s="43"/>
    </row>
    <row r="139586" spans="1:1" x14ac:dyDescent="0.25">
      <c r="A139586" s="43"/>
    </row>
    <row r="139587" spans="1:1" x14ac:dyDescent="0.25">
      <c r="A139587" s="43"/>
    </row>
    <row r="139588" spans="1:1" x14ac:dyDescent="0.25">
      <c r="A139588" s="43"/>
    </row>
    <row r="139589" spans="1:1" x14ac:dyDescent="0.25">
      <c r="A139589" s="43"/>
    </row>
    <row r="139590" spans="1:1" x14ac:dyDescent="0.25">
      <c r="A139590" s="43"/>
    </row>
    <row r="139591" spans="1:1" x14ac:dyDescent="0.25">
      <c r="A139591" s="43"/>
    </row>
    <row r="139592" spans="1:1" x14ac:dyDescent="0.25">
      <c r="A139592" s="43"/>
    </row>
    <row r="139593" spans="1:1" x14ac:dyDescent="0.25">
      <c r="A139593" s="43"/>
    </row>
    <row r="139594" spans="1:1" x14ac:dyDescent="0.25">
      <c r="A139594" s="43"/>
    </row>
    <row r="139595" spans="1:1" x14ac:dyDescent="0.25">
      <c r="A139595" s="43"/>
    </row>
    <row r="139596" spans="1:1" x14ac:dyDescent="0.25">
      <c r="A139596" s="43"/>
    </row>
    <row r="139597" spans="1:1" x14ac:dyDescent="0.25">
      <c r="A139597" s="43"/>
    </row>
    <row r="139598" spans="1:1" x14ac:dyDescent="0.25">
      <c r="A139598" s="43"/>
    </row>
    <row r="139599" spans="1:1" x14ac:dyDescent="0.25">
      <c r="A139599" s="43"/>
    </row>
    <row r="139600" spans="1:1" x14ac:dyDescent="0.25">
      <c r="A139600" s="43"/>
    </row>
    <row r="139601" spans="1:1" x14ac:dyDescent="0.25">
      <c r="A139601" s="43"/>
    </row>
    <row r="139602" spans="1:1" x14ac:dyDescent="0.25">
      <c r="A139602" s="43"/>
    </row>
    <row r="139603" spans="1:1" x14ac:dyDescent="0.25">
      <c r="A139603" s="43"/>
    </row>
    <row r="139604" spans="1:1" x14ac:dyDescent="0.25">
      <c r="A139604" s="43"/>
    </row>
    <row r="139605" spans="1:1" x14ac:dyDescent="0.25">
      <c r="A139605" s="43"/>
    </row>
    <row r="139606" spans="1:1" x14ac:dyDescent="0.25">
      <c r="A139606" s="43"/>
    </row>
    <row r="139607" spans="1:1" x14ac:dyDescent="0.25">
      <c r="A139607" s="43"/>
    </row>
    <row r="139608" spans="1:1" x14ac:dyDescent="0.25">
      <c r="A139608" s="43"/>
    </row>
    <row r="139609" spans="1:1" x14ac:dyDescent="0.25">
      <c r="A139609" s="43"/>
    </row>
    <row r="139610" spans="1:1" x14ac:dyDescent="0.25">
      <c r="A139610" s="43"/>
    </row>
    <row r="139611" spans="1:1" x14ac:dyDescent="0.25">
      <c r="A139611" s="43"/>
    </row>
    <row r="139612" spans="1:1" x14ac:dyDescent="0.25">
      <c r="A139612" s="43"/>
    </row>
    <row r="139613" spans="1:1" x14ac:dyDescent="0.25">
      <c r="A139613" s="43"/>
    </row>
    <row r="139614" spans="1:1" x14ac:dyDescent="0.25">
      <c r="A139614" s="43"/>
    </row>
    <row r="139615" spans="1:1" x14ac:dyDescent="0.25">
      <c r="A139615" s="43"/>
    </row>
    <row r="139616" spans="1:1" x14ac:dyDescent="0.25">
      <c r="A139616" s="43"/>
    </row>
    <row r="139617" spans="1:1" x14ac:dyDescent="0.25">
      <c r="A139617" s="43"/>
    </row>
    <row r="139618" spans="1:1" x14ac:dyDescent="0.25">
      <c r="A139618" s="43"/>
    </row>
    <row r="139619" spans="1:1" x14ac:dyDescent="0.25">
      <c r="A139619" s="43"/>
    </row>
    <row r="139620" spans="1:1" x14ac:dyDescent="0.25">
      <c r="A139620" s="43"/>
    </row>
    <row r="139621" spans="1:1" x14ac:dyDescent="0.25">
      <c r="A139621" s="43"/>
    </row>
    <row r="139622" spans="1:1" x14ac:dyDescent="0.25">
      <c r="A139622" s="43"/>
    </row>
    <row r="139623" spans="1:1" x14ac:dyDescent="0.25">
      <c r="A139623" s="43"/>
    </row>
    <row r="139624" spans="1:1" x14ac:dyDescent="0.25">
      <c r="A139624" s="43"/>
    </row>
    <row r="139625" spans="1:1" x14ac:dyDescent="0.25">
      <c r="A139625" s="43"/>
    </row>
    <row r="139626" spans="1:1" x14ac:dyDescent="0.25">
      <c r="A139626" s="43"/>
    </row>
    <row r="139627" spans="1:1" x14ac:dyDescent="0.25">
      <c r="A139627" s="43"/>
    </row>
    <row r="139628" spans="1:1" x14ac:dyDescent="0.25">
      <c r="A139628" s="43"/>
    </row>
    <row r="139629" spans="1:1" x14ac:dyDescent="0.25">
      <c r="A139629" s="43"/>
    </row>
    <row r="139630" spans="1:1" x14ac:dyDescent="0.25">
      <c r="A139630" s="43"/>
    </row>
    <row r="139631" spans="1:1" x14ac:dyDescent="0.25">
      <c r="A139631" s="43"/>
    </row>
    <row r="139632" spans="1:1" x14ac:dyDescent="0.25">
      <c r="A139632" s="43"/>
    </row>
    <row r="139633" spans="1:1" x14ac:dyDescent="0.25">
      <c r="A139633" s="43"/>
    </row>
    <row r="139634" spans="1:1" x14ac:dyDescent="0.25">
      <c r="A139634" s="43"/>
    </row>
    <row r="139635" spans="1:1" x14ac:dyDescent="0.25">
      <c r="A139635" s="43"/>
    </row>
    <row r="139636" spans="1:1" x14ac:dyDescent="0.25">
      <c r="A139636" s="43"/>
    </row>
    <row r="139637" spans="1:1" x14ac:dyDescent="0.25">
      <c r="A139637" s="43"/>
    </row>
    <row r="139638" spans="1:1" x14ac:dyDescent="0.25">
      <c r="A139638" s="43"/>
    </row>
    <row r="139639" spans="1:1" x14ac:dyDescent="0.25">
      <c r="A139639" s="43"/>
    </row>
    <row r="139640" spans="1:1" x14ac:dyDescent="0.25">
      <c r="A139640" s="43"/>
    </row>
    <row r="139641" spans="1:1" x14ac:dyDescent="0.25">
      <c r="A139641" s="43"/>
    </row>
    <row r="139642" spans="1:1" x14ac:dyDescent="0.25">
      <c r="A139642" s="43"/>
    </row>
    <row r="139643" spans="1:1" x14ac:dyDescent="0.25">
      <c r="A139643" s="43"/>
    </row>
    <row r="139644" spans="1:1" x14ac:dyDescent="0.25">
      <c r="A139644" s="43"/>
    </row>
    <row r="139645" spans="1:1" x14ac:dyDescent="0.25">
      <c r="A139645" s="43"/>
    </row>
    <row r="139646" spans="1:1" x14ac:dyDescent="0.25">
      <c r="A139646" s="43"/>
    </row>
    <row r="139647" spans="1:1" x14ac:dyDescent="0.25">
      <c r="A139647" s="43"/>
    </row>
    <row r="139648" spans="1:1" x14ac:dyDescent="0.25">
      <c r="A139648" s="43"/>
    </row>
    <row r="139649" spans="1:1" x14ac:dyDescent="0.25">
      <c r="A139649" s="43"/>
    </row>
    <row r="139650" spans="1:1" x14ac:dyDescent="0.25">
      <c r="A139650" s="43"/>
    </row>
    <row r="139651" spans="1:1" x14ac:dyDescent="0.25">
      <c r="A139651" s="43"/>
    </row>
    <row r="139652" spans="1:1" x14ac:dyDescent="0.25">
      <c r="A139652" s="43"/>
    </row>
    <row r="139653" spans="1:1" x14ac:dyDescent="0.25">
      <c r="A139653" s="43"/>
    </row>
    <row r="139654" spans="1:1" x14ac:dyDescent="0.25">
      <c r="A139654" s="43"/>
    </row>
    <row r="139655" spans="1:1" x14ac:dyDescent="0.25">
      <c r="A139655" s="43"/>
    </row>
    <row r="139656" spans="1:1" x14ac:dyDescent="0.25">
      <c r="A139656" s="43"/>
    </row>
    <row r="139657" spans="1:1" x14ac:dyDescent="0.25">
      <c r="A139657" s="43"/>
    </row>
    <row r="139658" spans="1:1" x14ac:dyDescent="0.25">
      <c r="A139658" s="43"/>
    </row>
    <row r="139659" spans="1:1" x14ac:dyDescent="0.25">
      <c r="A139659" s="43"/>
    </row>
    <row r="139660" spans="1:1" x14ac:dyDescent="0.25">
      <c r="A139660" s="43"/>
    </row>
    <row r="139661" spans="1:1" x14ac:dyDescent="0.25">
      <c r="A139661" s="43"/>
    </row>
    <row r="139662" spans="1:1" x14ac:dyDescent="0.25">
      <c r="A139662" s="43"/>
    </row>
    <row r="139663" spans="1:1" x14ac:dyDescent="0.25">
      <c r="A139663" s="43"/>
    </row>
    <row r="139664" spans="1:1" x14ac:dyDescent="0.25">
      <c r="A139664" s="43"/>
    </row>
    <row r="139665" spans="1:1" x14ac:dyDescent="0.25">
      <c r="A139665" s="43"/>
    </row>
    <row r="139666" spans="1:1" x14ac:dyDescent="0.25">
      <c r="A139666" s="43"/>
    </row>
    <row r="139667" spans="1:1" x14ac:dyDescent="0.25">
      <c r="A139667" s="43"/>
    </row>
    <row r="139668" spans="1:1" x14ac:dyDescent="0.25">
      <c r="A139668" s="43"/>
    </row>
    <row r="139669" spans="1:1" x14ac:dyDescent="0.25">
      <c r="A139669" s="43"/>
    </row>
    <row r="139670" spans="1:1" x14ac:dyDescent="0.25">
      <c r="A139670" s="43"/>
    </row>
    <row r="139671" spans="1:1" x14ac:dyDescent="0.25">
      <c r="A139671" s="43"/>
    </row>
    <row r="139672" spans="1:1" x14ac:dyDescent="0.25">
      <c r="A139672" s="43"/>
    </row>
    <row r="139673" spans="1:1" x14ac:dyDescent="0.25">
      <c r="A139673" s="43"/>
    </row>
    <row r="139674" spans="1:1" x14ac:dyDescent="0.25">
      <c r="A139674" s="43"/>
    </row>
    <row r="139675" spans="1:1" x14ac:dyDescent="0.25">
      <c r="A139675" s="43"/>
    </row>
    <row r="139676" spans="1:1" x14ac:dyDescent="0.25">
      <c r="A139676" s="43"/>
    </row>
    <row r="139677" spans="1:1" x14ac:dyDescent="0.25">
      <c r="A139677" s="43"/>
    </row>
    <row r="139678" spans="1:1" x14ac:dyDescent="0.25">
      <c r="A139678" s="43"/>
    </row>
    <row r="139679" spans="1:1" x14ac:dyDescent="0.25">
      <c r="A139679" s="43"/>
    </row>
    <row r="139680" spans="1:1" x14ac:dyDescent="0.25">
      <c r="A139680" s="43"/>
    </row>
    <row r="139681" spans="1:1" x14ac:dyDescent="0.25">
      <c r="A139681" s="43"/>
    </row>
    <row r="139682" spans="1:1" x14ac:dyDescent="0.25">
      <c r="A139682" s="43"/>
    </row>
    <row r="139683" spans="1:1" x14ac:dyDescent="0.25">
      <c r="A139683" s="43"/>
    </row>
    <row r="139684" spans="1:1" x14ac:dyDescent="0.25">
      <c r="A139684" s="43"/>
    </row>
    <row r="139685" spans="1:1" x14ac:dyDescent="0.25">
      <c r="A139685" s="43"/>
    </row>
    <row r="139686" spans="1:1" x14ac:dyDescent="0.25">
      <c r="A139686" s="43"/>
    </row>
    <row r="139687" spans="1:1" x14ac:dyDescent="0.25">
      <c r="A139687" s="43"/>
    </row>
    <row r="139688" spans="1:1" x14ac:dyDescent="0.25">
      <c r="A139688" s="43"/>
    </row>
    <row r="139689" spans="1:1" x14ac:dyDescent="0.25">
      <c r="A139689" s="43"/>
    </row>
    <row r="139690" spans="1:1" x14ac:dyDescent="0.25">
      <c r="A139690" s="43"/>
    </row>
    <row r="139691" spans="1:1" x14ac:dyDescent="0.25">
      <c r="A139691" s="43"/>
    </row>
    <row r="139692" spans="1:1" x14ac:dyDescent="0.25">
      <c r="A139692" s="43"/>
    </row>
    <row r="139693" spans="1:1" x14ac:dyDescent="0.25">
      <c r="A139693" s="43"/>
    </row>
    <row r="139694" spans="1:1" x14ac:dyDescent="0.25">
      <c r="A139694" s="43"/>
    </row>
    <row r="139695" spans="1:1" x14ac:dyDescent="0.25">
      <c r="A139695" s="43"/>
    </row>
    <row r="139696" spans="1:1" x14ac:dyDescent="0.25">
      <c r="A139696" s="43"/>
    </row>
    <row r="139697" spans="1:1" x14ac:dyDescent="0.25">
      <c r="A139697" s="43"/>
    </row>
    <row r="139698" spans="1:1" x14ac:dyDescent="0.25">
      <c r="A139698" s="43"/>
    </row>
    <row r="139699" spans="1:1" x14ac:dyDescent="0.25">
      <c r="A139699" s="43"/>
    </row>
    <row r="139700" spans="1:1" x14ac:dyDescent="0.25">
      <c r="A139700" s="43"/>
    </row>
    <row r="139701" spans="1:1" x14ac:dyDescent="0.25">
      <c r="A139701" s="43"/>
    </row>
    <row r="139702" spans="1:1" x14ac:dyDescent="0.25">
      <c r="A139702" s="43"/>
    </row>
    <row r="139703" spans="1:1" x14ac:dyDescent="0.25">
      <c r="A139703" s="43"/>
    </row>
    <row r="139704" spans="1:1" x14ac:dyDescent="0.25">
      <c r="A139704" s="43"/>
    </row>
    <row r="139705" spans="1:1" x14ac:dyDescent="0.25">
      <c r="A139705" s="43"/>
    </row>
    <row r="139706" spans="1:1" x14ac:dyDescent="0.25">
      <c r="A139706" s="43"/>
    </row>
    <row r="139707" spans="1:1" x14ac:dyDescent="0.25">
      <c r="A139707" s="43"/>
    </row>
    <row r="139708" spans="1:1" x14ac:dyDescent="0.25">
      <c r="A139708" s="43"/>
    </row>
    <row r="139709" spans="1:1" x14ac:dyDescent="0.25">
      <c r="A139709" s="43"/>
    </row>
    <row r="139710" spans="1:1" x14ac:dyDescent="0.25">
      <c r="A139710" s="43"/>
    </row>
    <row r="139711" spans="1:1" x14ac:dyDescent="0.25">
      <c r="A139711" s="43"/>
    </row>
    <row r="139712" spans="1:1" x14ac:dyDescent="0.25">
      <c r="A139712" s="43"/>
    </row>
    <row r="139713" spans="1:1" x14ac:dyDescent="0.25">
      <c r="A139713" s="43"/>
    </row>
    <row r="139714" spans="1:1" x14ac:dyDescent="0.25">
      <c r="A139714" s="43"/>
    </row>
    <row r="139715" spans="1:1" x14ac:dyDescent="0.25">
      <c r="A139715" s="43"/>
    </row>
    <row r="139716" spans="1:1" x14ac:dyDescent="0.25">
      <c r="A139716" s="43"/>
    </row>
    <row r="139717" spans="1:1" x14ac:dyDescent="0.25">
      <c r="A139717" s="43"/>
    </row>
    <row r="139718" spans="1:1" x14ac:dyDescent="0.25">
      <c r="A139718" s="43"/>
    </row>
    <row r="139719" spans="1:1" x14ac:dyDescent="0.25">
      <c r="A139719" s="43"/>
    </row>
    <row r="139720" spans="1:1" x14ac:dyDescent="0.25">
      <c r="A139720" s="43"/>
    </row>
    <row r="139721" spans="1:1" x14ac:dyDescent="0.25">
      <c r="A139721" s="43"/>
    </row>
    <row r="139722" spans="1:1" x14ac:dyDescent="0.25">
      <c r="A139722" s="43"/>
    </row>
    <row r="139723" spans="1:1" x14ac:dyDescent="0.25">
      <c r="A139723" s="43"/>
    </row>
    <row r="139724" spans="1:1" x14ac:dyDescent="0.25">
      <c r="A139724" s="43"/>
    </row>
    <row r="139725" spans="1:1" x14ac:dyDescent="0.25">
      <c r="A139725" s="43"/>
    </row>
    <row r="139726" spans="1:1" x14ac:dyDescent="0.25">
      <c r="A139726" s="43"/>
    </row>
    <row r="139727" spans="1:1" x14ac:dyDescent="0.25">
      <c r="A139727" s="43"/>
    </row>
    <row r="139728" spans="1:1" x14ac:dyDescent="0.25">
      <c r="A139728" s="43"/>
    </row>
    <row r="139729" spans="1:1" x14ac:dyDescent="0.25">
      <c r="A139729" s="43"/>
    </row>
    <row r="139730" spans="1:1" x14ac:dyDescent="0.25">
      <c r="A139730" s="43"/>
    </row>
    <row r="139731" spans="1:1" x14ac:dyDescent="0.25">
      <c r="A139731" s="43"/>
    </row>
    <row r="139732" spans="1:1" x14ac:dyDescent="0.25">
      <c r="A139732" s="43"/>
    </row>
    <row r="139733" spans="1:1" x14ac:dyDescent="0.25">
      <c r="A139733" s="43"/>
    </row>
    <row r="139734" spans="1:1" x14ac:dyDescent="0.25">
      <c r="A139734" s="43"/>
    </row>
    <row r="139735" spans="1:1" x14ac:dyDescent="0.25">
      <c r="A139735" s="43"/>
    </row>
    <row r="139736" spans="1:1" x14ac:dyDescent="0.25">
      <c r="A139736" s="43"/>
    </row>
    <row r="139737" spans="1:1" x14ac:dyDescent="0.25">
      <c r="A139737" s="43"/>
    </row>
    <row r="139738" spans="1:1" x14ac:dyDescent="0.25">
      <c r="A139738" s="43"/>
    </row>
    <row r="139739" spans="1:1" x14ac:dyDescent="0.25">
      <c r="A139739" s="43"/>
    </row>
    <row r="139740" spans="1:1" x14ac:dyDescent="0.25">
      <c r="A139740" s="43"/>
    </row>
    <row r="139741" spans="1:1" x14ac:dyDescent="0.25">
      <c r="A139741" s="43"/>
    </row>
    <row r="139742" spans="1:1" x14ac:dyDescent="0.25">
      <c r="A139742" s="43"/>
    </row>
    <row r="139743" spans="1:1" x14ac:dyDescent="0.25">
      <c r="A139743" s="43"/>
    </row>
    <row r="139744" spans="1:1" x14ac:dyDescent="0.25">
      <c r="A139744" s="43"/>
    </row>
    <row r="139745" spans="1:1" x14ac:dyDescent="0.25">
      <c r="A139745" s="43"/>
    </row>
    <row r="139746" spans="1:1" x14ac:dyDescent="0.25">
      <c r="A139746" s="43"/>
    </row>
    <row r="139747" spans="1:1" x14ac:dyDescent="0.25">
      <c r="A139747" s="43"/>
    </row>
    <row r="139748" spans="1:1" x14ac:dyDescent="0.25">
      <c r="A139748" s="43"/>
    </row>
    <row r="139749" spans="1:1" x14ac:dyDescent="0.25">
      <c r="A139749" s="43"/>
    </row>
    <row r="139750" spans="1:1" x14ac:dyDescent="0.25">
      <c r="A139750" s="43"/>
    </row>
    <row r="139751" spans="1:1" x14ac:dyDescent="0.25">
      <c r="A139751" s="43"/>
    </row>
    <row r="139752" spans="1:1" x14ac:dyDescent="0.25">
      <c r="A139752" s="43"/>
    </row>
    <row r="139753" spans="1:1" x14ac:dyDescent="0.25">
      <c r="A139753" s="43"/>
    </row>
    <row r="139754" spans="1:1" x14ac:dyDescent="0.25">
      <c r="A139754" s="43"/>
    </row>
    <row r="139755" spans="1:1" x14ac:dyDescent="0.25">
      <c r="A139755" s="43"/>
    </row>
    <row r="139756" spans="1:1" x14ac:dyDescent="0.25">
      <c r="A139756" s="43"/>
    </row>
    <row r="139757" spans="1:1" x14ac:dyDescent="0.25">
      <c r="A139757" s="43"/>
    </row>
    <row r="139758" spans="1:1" x14ac:dyDescent="0.25">
      <c r="A139758" s="43"/>
    </row>
    <row r="139759" spans="1:1" x14ac:dyDescent="0.25">
      <c r="A139759" s="43"/>
    </row>
    <row r="139760" spans="1:1" x14ac:dyDescent="0.25">
      <c r="A139760" s="43"/>
    </row>
    <row r="139761" spans="1:1" x14ac:dyDescent="0.25">
      <c r="A139761" s="43"/>
    </row>
    <row r="139762" spans="1:1" x14ac:dyDescent="0.25">
      <c r="A139762" s="43"/>
    </row>
    <row r="139763" spans="1:1" x14ac:dyDescent="0.25">
      <c r="A139763" s="43"/>
    </row>
    <row r="139764" spans="1:1" x14ac:dyDescent="0.25">
      <c r="A139764" s="43"/>
    </row>
    <row r="139765" spans="1:1" x14ac:dyDescent="0.25">
      <c r="A139765" s="43"/>
    </row>
    <row r="139766" spans="1:1" x14ac:dyDescent="0.25">
      <c r="A139766" s="43"/>
    </row>
    <row r="139767" spans="1:1" x14ac:dyDescent="0.25">
      <c r="A139767" s="43"/>
    </row>
    <row r="139768" spans="1:1" x14ac:dyDescent="0.25">
      <c r="A139768" s="43"/>
    </row>
    <row r="139769" spans="1:1" x14ac:dyDescent="0.25">
      <c r="A139769" s="43"/>
    </row>
    <row r="139770" spans="1:1" x14ac:dyDescent="0.25">
      <c r="A139770" s="43"/>
    </row>
    <row r="139771" spans="1:1" x14ac:dyDescent="0.25">
      <c r="A139771" s="43"/>
    </row>
    <row r="139772" spans="1:1" x14ac:dyDescent="0.25">
      <c r="A139772" s="43"/>
    </row>
    <row r="139773" spans="1:1" x14ac:dyDescent="0.25">
      <c r="A139773" s="43"/>
    </row>
    <row r="139774" spans="1:1" x14ac:dyDescent="0.25">
      <c r="A139774" s="43"/>
    </row>
    <row r="139775" spans="1:1" x14ac:dyDescent="0.25">
      <c r="A139775" s="43"/>
    </row>
    <row r="139776" spans="1:1" x14ac:dyDescent="0.25">
      <c r="A139776" s="43"/>
    </row>
    <row r="139777" spans="1:1" x14ac:dyDescent="0.25">
      <c r="A139777" s="43"/>
    </row>
    <row r="139778" spans="1:1" x14ac:dyDescent="0.25">
      <c r="A139778" s="43"/>
    </row>
    <row r="139779" spans="1:1" x14ac:dyDescent="0.25">
      <c r="A139779" s="43"/>
    </row>
    <row r="139780" spans="1:1" x14ac:dyDescent="0.25">
      <c r="A139780" s="43"/>
    </row>
    <row r="139781" spans="1:1" x14ac:dyDescent="0.25">
      <c r="A139781" s="43"/>
    </row>
    <row r="139782" spans="1:1" x14ac:dyDescent="0.25">
      <c r="A139782" s="43"/>
    </row>
    <row r="139783" spans="1:1" x14ac:dyDescent="0.25">
      <c r="A139783" s="43"/>
    </row>
    <row r="139784" spans="1:1" x14ac:dyDescent="0.25">
      <c r="A139784" s="43"/>
    </row>
    <row r="139785" spans="1:1" x14ac:dyDescent="0.25">
      <c r="A139785" s="43"/>
    </row>
    <row r="139786" spans="1:1" x14ac:dyDescent="0.25">
      <c r="A139786" s="43"/>
    </row>
    <row r="139787" spans="1:1" x14ac:dyDescent="0.25">
      <c r="A139787" s="43"/>
    </row>
    <row r="139788" spans="1:1" x14ac:dyDescent="0.25">
      <c r="A139788" s="43"/>
    </row>
    <row r="139789" spans="1:1" x14ac:dyDescent="0.25">
      <c r="A139789" s="43"/>
    </row>
    <row r="139790" spans="1:1" x14ac:dyDescent="0.25">
      <c r="A139790" s="43"/>
    </row>
    <row r="139791" spans="1:1" x14ac:dyDescent="0.25">
      <c r="A139791" s="43"/>
    </row>
    <row r="139792" spans="1:1" x14ac:dyDescent="0.25">
      <c r="A139792" s="43"/>
    </row>
    <row r="139793" spans="1:1" x14ac:dyDescent="0.25">
      <c r="A139793" s="43"/>
    </row>
    <row r="139794" spans="1:1" x14ac:dyDescent="0.25">
      <c r="A139794" s="43"/>
    </row>
    <row r="139795" spans="1:1" x14ac:dyDescent="0.25">
      <c r="A139795" s="43"/>
    </row>
    <row r="139796" spans="1:1" x14ac:dyDescent="0.25">
      <c r="A139796" s="43"/>
    </row>
    <row r="139797" spans="1:1" x14ac:dyDescent="0.25">
      <c r="A139797" s="43"/>
    </row>
    <row r="139798" spans="1:1" x14ac:dyDescent="0.25">
      <c r="A139798" s="43"/>
    </row>
    <row r="139799" spans="1:1" x14ac:dyDescent="0.25">
      <c r="A139799" s="43"/>
    </row>
    <row r="139800" spans="1:1" x14ac:dyDescent="0.25">
      <c r="A139800" s="43"/>
    </row>
    <row r="139801" spans="1:1" x14ac:dyDescent="0.25">
      <c r="A139801" s="43"/>
    </row>
    <row r="139802" spans="1:1" x14ac:dyDescent="0.25">
      <c r="A139802" s="43"/>
    </row>
    <row r="139803" spans="1:1" x14ac:dyDescent="0.25">
      <c r="A139803" s="43"/>
    </row>
    <row r="139804" spans="1:1" x14ac:dyDescent="0.25">
      <c r="A139804" s="43"/>
    </row>
    <row r="139805" spans="1:1" x14ac:dyDescent="0.25">
      <c r="A139805" s="43"/>
    </row>
    <row r="139806" spans="1:1" x14ac:dyDescent="0.25">
      <c r="A139806" s="43"/>
    </row>
    <row r="139807" spans="1:1" x14ac:dyDescent="0.25">
      <c r="A139807" s="43"/>
    </row>
    <row r="139808" spans="1:1" x14ac:dyDescent="0.25">
      <c r="A139808" s="43"/>
    </row>
    <row r="139809" spans="1:1" x14ac:dyDescent="0.25">
      <c r="A139809" s="43"/>
    </row>
    <row r="139810" spans="1:1" x14ac:dyDescent="0.25">
      <c r="A139810" s="43"/>
    </row>
    <row r="139811" spans="1:1" x14ac:dyDescent="0.25">
      <c r="A139811" s="43"/>
    </row>
    <row r="139812" spans="1:1" x14ac:dyDescent="0.25">
      <c r="A139812" s="43"/>
    </row>
    <row r="139813" spans="1:1" x14ac:dyDescent="0.25">
      <c r="A139813" s="43"/>
    </row>
    <row r="139814" spans="1:1" x14ac:dyDescent="0.25">
      <c r="A139814" s="43"/>
    </row>
    <row r="139815" spans="1:1" x14ac:dyDescent="0.25">
      <c r="A139815" s="43"/>
    </row>
    <row r="139816" spans="1:1" x14ac:dyDescent="0.25">
      <c r="A139816" s="43"/>
    </row>
    <row r="139817" spans="1:1" x14ac:dyDescent="0.25">
      <c r="A139817" s="43"/>
    </row>
    <row r="139818" spans="1:1" x14ac:dyDescent="0.25">
      <c r="A139818" s="43"/>
    </row>
    <row r="139819" spans="1:1" x14ac:dyDescent="0.25">
      <c r="A139819" s="43"/>
    </row>
    <row r="139820" spans="1:1" x14ac:dyDescent="0.25">
      <c r="A139820" s="43"/>
    </row>
    <row r="139821" spans="1:1" x14ac:dyDescent="0.25">
      <c r="A139821" s="43"/>
    </row>
    <row r="139822" spans="1:1" x14ac:dyDescent="0.25">
      <c r="A139822" s="43"/>
    </row>
    <row r="139823" spans="1:1" x14ac:dyDescent="0.25">
      <c r="A139823" s="43"/>
    </row>
    <row r="139824" spans="1:1" x14ac:dyDescent="0.25">
      <c r="A139824" s="43"/>
    </row>
    <row r="139825" spans="1:1" x14ac:dyDescent="0.25">
      <c r="A139825" s="43"/>
    </row>
    <row r="139826" spans="1:1" x14ac:dyDescent="0.25">
      <c r="A139826" s="43"/>
    </row>
    <row r="139827" spans="1:1" x14ac:dyDescent="0.25">
      <c r="A139827" s="43"/>
    </row>
    <row r="139828" spans="1:1" x14ac:dyDescent="0.25">
      <c r="A139828" s="43"/>
    </row>
    <row r="139829" spans="1:1" x14ac:dyDescent="0.25">
      <c r="A139829" s="43"/>
    </row>
    <row r="139830" spans="1:1" x14ac:dyDescent="0.25">
      <c r="A139830" s="43"/>
    </row>
    <row r="139831" spans="1:1" x14ac:dyDescent="0.25">
      <c r="A139831" s="43"/>
    </row>
    <row r="139832" spans="1:1" x14ac:dyDescent="0.25">
      <c r="A139832" s="43"/>
    </row>
    <row r="139833" spans="1:1" x14ac:dyDescent="0.25">
      <c r="A139833" s="43"/>
    </row>
    <row r="139834" spans="1:1" x14ac:dyDescent="0.25">
      <c r="A139834" s="43"/>
    </row>
    <row r="139835" spans="1:1" x14ac:dyDescent="0.25">
      <c r="A139835" s="43"/>
    </row>
    <row r="139836" spans="1:1" x14ac:dyDescent="0.25">
      <c r="A139836" s="43"/>
    </row>
    <row r="139837" spans="1:1" x14ac:dyDescent="0.25">
      <c r="A139837" s="43"/>
    </row>
    <row r="139838" spans="1:1" x14ac:dyDescent="0.25">
      <c r="A139838" s="43"/>
    </row>
    <row r="139839" spans="1:1" x14ac:dyDescent="0.25">
      <c r="A139839" s="43"/>
    </row>
    <row r="139840" spans="1:1" x14ac:dyDescent="0.25">
      <c r="A139840" s="43"/>
    </row>
    <row r="139841" spans="1:1" x14ac:dyDescent="0.25">
      <c r="A139841" s="43"/>
    </row>
    <row r="139842" spans="1:1" x14ac:dyDescent="0.25">
      <c r="A139842" s="43"/>
    </row>
    <row r="139843" spans="1:1" x14ac:dyDescent="0.25">
      <c r="A139843" s="43"/>
    </row>
    <row r="139844" spans="1:1" x14ac:dyDescent="0.25">
      <c r="A139844" s="43"/>
    </row>
    <row r="139845" spans="1:1" x14ac:dyDescent="0.25">
      <c r="A139845" s="43"/>
    </row>
    <row r="139846" spans="1:1" x14ac:dyDescent="0.25">
      <c r="A139846" s="43"/>
    </row>
    <row r="139847" spans="1:1" x14ac:dyDescent="0.25">
      <c r="A139847" s="43"/>
    </row>
    <row r="139848" spans="1:1" x14ac:dyDescent="0.25">
      <c r="A139848" s="43"/>
    </row>
    <row r="139849" spans="1:1" x14ac:dyDescent="0.25">
      <c r="A139849" s="43"/>
    </row>
    <row r="139850" spans="1:1" x14ac:dyDescent="0.25">
      <c r="A139850" s="43"/>
    </row>
    <row r="139851" spans="1:1" x14ac:dyDescent="0.25">
      <c r="A139851" s="43"/>
    </row>
    <row r="139852" spans="1:1" x14ac:dyDescent="0.25">
      <c r="A139852" s="43"/>
    </row>
    <row r="139853" spans="1:1" x14ac:dyDescent="0.25">
      <c r="A139853" s="43"/>
    </row>
    <row r="139854" spans="1:1" x14ac:dyDescent="0.25">
      <c r="A139854" s="43"/>
    </row>
    <row r="139855" spans="1:1" x14ac:dyDescent="0.25">
      <c r="A139855" s="43"/>
    </row>
    <row r="139856" spans="1:1" x14ac:dyDescent="0.25">
      <c r="A139856" s="43"/>
    </row>
    <row r="139857" spans="1:1" x14ac:dyDescent="0.25">
      <c r="A139857" s="43"/>
    </row>
    <row r="139858" spans="1:1" x14ac:dyDescent="0.25">
      <c r="A139858" s="43"/>
    </row>
    <row r="139859" spans="1:1" x14ac:dyDescent="0.25">
      <c r="A139859" s="43"/>
    </row>
    <row r="139860" spans="1:1" x14ac:dyDescent="0.25">
      <c r="A139860" s="43"/>
    </row>
    <row r="139861" spans="1:1" x14ac:dyDescent="0.25">
      <c r="A139861" s="43"/>
    </row>
    <row r="139862" spans="1:1" x14ac:dyDescent="0.25">
      <c r="A139862" s="43"/>
    </row>
    <row r="139863" spans="1:1" x14ac:dyDescent="0.25">
      <c r="A139863" s="43"/>
    </row>
    <row r="139864" spans="1:1" x14ac:dyDescent="0.25">
      <c r="A139864" s="43"/>
    </row>
    <row r="139865" spans="1:1" x14ac:dyDescent="0.25">
      <c r="A139865" s="43"/>
    </row>
    <row r="139866" spans="1:1" x14ac:dyDescent="0.25">
      <c r="A139866" s="43"/>
    </row>
    <row r="139867" spans="1:1" x14ac:dyDescent="0.25">
      <c r="A139867" s="43"/>
    </row>
    <row r="139868" spans="1:1" x14ac:dyDescent="0.25">
      <c r="A139868" s="43"/>
    </row>
    <row r="139869" spans="1:1" x14ac:dyDescent="0.25">
      <c r="A139869" s="43"/>
    </row>
    <row r="139870" spans="1:1" x14ac:dyDescent="0.25">
      <c r="A139870" s="43"/>
    </row>
    <row r="139871" spans="1:1" x14ac:dyDescent="0.25">
      <c r="A139871" s="43"/>
    </row>
    <row r="139872" spans="1:1" x14ac:dyDescent="0.25">
      <c r="A139872" s="43"/>
    </row>
    <row r="139873" spans="1:1" x14ac:dyDescent="0.25">
      <c r="A139873" s="43"/>
    </row>
    <row r="139874" spans="1:1" x14ac:dyDescent="0.25">
      <c r="A139874" s="43"/>
    </row>
    <row r="139875" spans="1:1" x14ac:dyDescent="0.25">
      <c r="A139875" s="43"/>
    </row>
    <row r="139876" spans="1:1" x14ac:dyDescent="0.25">
      <c r="A139876" s="43"/>
    </row>
    <row r="139877" spans="1:1" x14ac:dyDescent="0.25">
      <c r="A139877" s="43"/>
    </row>
    <row r="139878" spans="1:1" x14ac:dyDescent="0.25">
      <c r="A139878" s="43"/>
    </row>
    <row r="139879" spans="1:1" x14ac:dyDescent="0.25">
      <c r="A139879" s="43"/>
    </row>
    <row r="139880" spans="1:1" x14ac:dyDescent="0.25">
      <c r="A139880" s="43"/>
    </row>
    <row r="139881" spans="1:1" x14ac:dyDescent="0.25">
      <c r="A139881" s="43"/>
    </row>
    <row r="139882" spans="1:1" x14ac:dyDescent="0.25">
      <c r="A139882" s="43"/>
    </row>
    <row r="139883" spans="1:1" x14ac:dyDescent="0.25">
      <c r="A139883" s="43"/>
    </row>
    <row r="139884" spans="1:1" x14ac:dyDescent="0.25">
      <c r="A139884" s="43"/>
    </row>
    <row r="139885" spans="1:1" x14ac:dyDescent="0.25">
      <c r="A139885" s="43"/>
    </row>
    <row r="139886" spans="1:1" x14ac:dyDescent="0.25">
      <c r="A139886" s="43"/>
    </row>
    <row r="139887" spans="1:1" x14ac:dyDescent="0.25">
      <c r="A139887" s="43"/>
    </row>
    <row r="139888" spans="1:1" x14ac:dyDescent="0.25">
      <c r="A139888" s="43"/>
    </row>
    <row r="139889" spans="1:1" x14ac:dyDescent="0.25">
      <c r="A139889" s="43"/>
    </row>
    <row r="139890" spans="1:1" x14ac:dyDescent="0.25">
      <c r="A139890" s="43"/>
    </row>
    <row r="139891" spans="1:1" x14ac:dyDescent="0.25">
      <c r="A139891" s="43"/>
    </row>
    <row r="139892" spans="1:1" x14ac:dyDescent="0.25">
      <c r="A139892" s="43"/>
    </row>
    <row r="139893" spans="1:1" x14ac:dyDescent="0.25">
      <c r="A139893" s="43"/>
    </row>
    <row r="139894" spans="1:1" x14ac:dyDescent="0.25">
      <c r="A139894" s="43"/>
    </row>
    <row r="139895" spans="1:1" x14ac:dyDescent="0.25">
      <c r="A139895" s="43"/>
    </row>
    <row r="139896" spans="1:1" x14ac:dyDescent="0.25">
      <c r="A139896" s="43"/>
    </row>
    <row r="139897" spans="1:1" x14ac:dyDescent="0.25">
      <c r="A139897" s="43"/>
    </row>
    <row r="139898" spans="1:1" x14ac:dyDescent="0.25">
      <c r="A139898" s="43"/>
    </row>
    <row r="139899" spans="1:1" x14ac:dyDescent="0.25">
      <c r="A139899" s="43"/>
    </row>
    <row r="139900" spans="1:1" x14ac:dyDescent="0.25">
      <c r="A139900" s="43"/>
    </row>
    <row r="139901" spans="1:1" x14ac:dyDescent="0.25">
      <c r="A139901" s="43"/>
    </row>
    <row r="139902" spans="1:1" x14ac:dyDescent="0.25">
      <c r="A139902" s="43"/>
    </row>
    <row r="139903" spans="1:1" x14ac:dyDescent="0.25">
      <c r="A139903" s="43"/>
    </row>
    <row r="139904" spans="1:1" x14ac:dyDescent="0.25">
      <c r="A139904" s="43"/>
    </row>
    <row r="139905" spans="1:1" x14ac:dyDescent="0.25">
      <c r="A139905" s="43"/>
    </row>
    <row r="139906" spans="1:1" x14ac:dyDescent="0.25">
      <c r="A139906" s="43"/>
    </row>
    <row r="139907" spans="1:1" x14ac:dyDescent="0.25">
      <c r="A139907" s="43"/>
    </row>
    <row r="139908" spans="1:1" x14ac:dyDescent="0.25">
      <c r="A139908" s="43"/>
    </row>
    <row r="139909" spans="1:1" x14ac:dyDescent="0.25">
      <c r="A139909" s="43"/>
    </row>
    <row r="139910" spans="1:1" x14ac:dyDescent="0.25">
      <c r="A139910" s="43"/>
    </row>
    <row r="139911" spans="1:1" x14ac:dyDescent="0.25">
      <c r="A139911" s="43"/>
    </row>
    <row r="139912" spans="1:1" x14ac:dyDescent="0.25">
      <c r="A139912" s="43"/>
    </row>
    <row r="139913" spans="1:1" x14ac:dyDescent="0.25">
      <c r="A139913" s="43"/>
    </row>
    <row r="139914" spans="1:1" x14ac:dyDescent="0.25">
      <c r="A139914" s="43"/>
    </row>
    <row r="139915" spans="1:1" x14ac:dyDescent="0.25">
      <c r="A139915" s="43"/>
    </row>
    <row r="139916" spans="1:1" x14ac:dyDescent="0.25">
      <c r="A139916" s="43"/>
    </row>
    <row r="139917" spans="1:1" x14ac:dyDescent="0.25">
      <c r="A139917" s="43"/>
    </row>
    <row r="139918" spans="1:1" x14ac:dyDescent="0.25">
      <c r="A139918" s="43"/>
    </row>
    <row r="139919" spans="1:1" x14ac:dyDescent="0.25">
      <c r="A139919" s="43"/>
    </row>
    <row r="139920" spans="1:1" x14ac:dyDescent="0.25">
      <c r="A139920" s="43"/>
    </row>
    <row r="139921" spans="1:1" x14ac:dyDescent="0.25">
      <c r="A139921" s="43"/>
    </row>
    <row r="139922" spans="1:1" x14ac:dyDescent="0.25">
      <c r="A139922" s="43"/>
    </row>
    <row r="139923" spans="1:1" x14ac:dyDescent="0.25">
      <c r="A139923" s="43"/>
    </row>
    <row r="139924" spans="1:1" x14ac:dyDescent="0.25">
      <c r="A139924" s="43"/>
    </row>
    <row r="139925" spans="1:1" x14ac:dyDescent="0.25">
      <c r="A139925" s="43"/>
    </row>
    <row r="139926" spans="1:1" x14ac:dyDescent="0.25">
      <c r="A139926" s="43"/>
    </row>
    <row r="139927" spans="1:1" x14ac:dyDescent="0.25">
      <c r="A139927" s="43"/>
    </row>
    <row r="139928" spans="1:1" x14ac:dyDescent="0.25">
      <c r="A139928" s="43"/>
    </row>
    <row r="139929" spans="1:1" x14ac:dyDescent="0.25">
      <c r="A139929" s="43"/>
    </row>
    <row r="139930" spans="1:1" x14ac:dyDescent="0.25">
      <c r="A139930" s="43"/>
    </row>
    <row r="139931" spans="1:1" x14ac:dyDescent="0.25">
      <c r="A139931" s="43"/>
    </row>
    <row r="139932" spans="1:1" x14ac:dyDescent="0.25">
      <c r="A139932" s="43"/>
    </row>
    <row r="139933" spans="1:1" x14ac:dyDescent="0.25">
      <c r="A139933" s="43"/>
    </row>
    <row r="139934" spans="1:1" x14ac:dyDescent="0.25">
      <c r="A139934" s="43"/>
    </row>
    <row r="139935" spans="1:1" x14ac:dyDescent="0.25">
      <c r="A139935" s="43"/>
    </row>
    <row r="139936" spans="1:1" x14ac:dyDescent="0.25">
      <c r="A139936" s="43"/>
    </row>
    <row r="139937" spans="1:1" x14ac:dyDescent="0.25">
      <c r="A139937" s="43"/>
    </row>
    <row r="139938" spans="1:1" x14ac:dyDescent="0.25">
      <c r="A139938" s="43"/>
    </row>
    <row r="139939" spans="1:1" x14ac:dyDescent="0.25">
      <c r="A139939" s="43"/>
    </row>
    <row r="139940" spans="1:1" x14ac:dyDescent="0.25">
      <c r="A139940" s="43"/>
    </row>
    <row r="139941" spans="1:1" x14ac:dyDescent="0.25">
      <c r="A139941" s="43"/>
    </row>
    <row r="139942" spans="1:1" x14ac:dyDescent="0.25">
      <c r="A139942" s="43"/>
    </row>
    <row r="139943" spans="1:1" x14ac:dyDescent="0.25">
      <c r="A139943" s="43"/>
    </row>
    <row r="139944" spans="1:1" x14ac:dyDescent="0.25">
      <c r="A139944" s="43"/>
    </row>
    <row r="139945" spans="1:1" x14ac:dyDescent="0.25">
      <c r="A139945" s="43"/>
    </row>
    <row r="139946" spans="1:1" x14ac:dyDescent="0.25">
      <c r="A139946" s="43"/>
    </row>
    <row r="139947" spans="1:1" x14ac:dyDescent="0.25">
      <c r="A139947" s="43"/>
    </row>
    <row r="139948" spans="1:1" x14ac:dyDescent="0.25">
      <c r="A139948" s="43"/>
    </row>
    <row r="139949" spans="1:1" x14ac:dyDescent="0.25">
      <c r="A139949" s="43"/>
    </row>
    <row r="139950" spans="1:1" x14ac:dyDescent="0.25">
      <c r="A139950" s="43"/>
    </row>
    <row r="139951" spans="1:1" x14ac:dyDescent="0.25">
      <c r="A139951" s="43"/>
    </row>
    <row r="139952" spans="1:1" x14ac:dyDescent="0.25">
      <c r="A139952" s="43"/>
    </row>
    <row r="139953" spans="1:1" x14ac:dyDescent="0.25">
      <c r="A139953" s="43"/>
    </row>
    <row r="139954" spans="1:1" x14ac:dyDescent="0.25">
      <c r="A139954" s="43"/>
    </row>
    <row r="139955" spans="1:1" x14ac:dyDescent="0.25">
      <c r="A139955" s="43"/>
    </row>
    <row r="139956" spans="1:1" x14ac:dyDescent="0.25">
      <c r="A139956" s="43"/>
    </row>
    <row r="139957" spans="1:1" x14ac:dyDescent="0.25">
      <c r="A139957" s="43"/>
    </row>
    <row r="139958" spans="1:1" x14ac:dyDescent="0.25">
      <c r="A139958" s="43"/>
    </row>
    <row r="139959" spans="1:1" x14ac:dyDescent="0.25">
      <c r="A139959" s="43"/>
    </row>
    <row r="139960" spans="1:1" x14ac:dyDescent="0.25">
      <c r="A139960" s="43"/>
    </row>
    <row r="139961" spans="1:1" x14ac:dyDescent="0.25">
      <c r="A139961" s="43"/>
    </row>
    <row r="139962" spans="1:1" x14ac:dyDescent="0.25">
      <c r="A139962" s="43"/>
    </row>
    <row r="139963" spans="1:1" x14ac:dyDescent="0.25">
      <c r="A139963" s="43"/>
    </row>
    <row r="139964" spans="1:1" x14ac:dyDescent="0.25">
      <c r="A139964" s="43"/>
    </row>
    <row r="139965" spans="1:1" x14ac:dyDescent="0.25">
      <c r="A139965" s="43"/>
    </row>
    <row r="139966" spans="1:1" x14ac:dyDescent="0.25">
      <c r="A139966" s="43"/>
    </row>
    <row r="139967" spans="1:1" x14ac:dyDescent="0.25">
      <c r="A139967" s="43"/>
    </row>
    <row r="139968" spans="1:1" x14ac:dyDescent="0.25">
      <c r="A139968" s="43"/>
    </row>
    <row r="139969" spans="1:1" x14ac:dyDescent="0.25">
      <c r="A139969" s="43"/>
    </row>
    <row r="139970" spans="1:1" x14ac:dyDescent="0.25">
      <c r="A139970" s="43"/>
    </row>
    <row r="139971" spans="1:1" x14ac:dyDescent="0.25">
      <c r="A139971" s="43"/>
    </row>
    <row r="139972" spans="1:1" x14ac:dyDescent="0.25">
      <c r="A139972" s="43"/>
    </row>
    <row r="139973" spans="1:1" x14ac:dyDescent="0.25">
      <c r="A139973" s="43"/>
    </row>
    <row r="139974" spans="1:1" x14ac:dyDescent="0.25">
      <c r="A139974" s="43"/>
    </row>
    <row r="139975" spans="1:1" x14ac:dyDescent="0.25">
      <c r="A139975" s="43"/>
    </row>
    <row r="139976" spans="1:1" x14ac:dyDescent="0.25">
      <c r="A139976" s="43"/>
    </row>
    <row r="139977" spans="1:1" x14ac:dyDescent="0.25">
      <c r="A139977" s="43"/>
    </row>
    <row r="139978" spans="1:1" x14ac:dyDescent="0.25">
      <c r="A139978" s="43"/>
    </row>
    <row r="139979" spans="1:1" x14ac:dyDescent="0.25">
      <c r="A139979" s="43"/>
    </row>
    <row r="139980" spans="1:1" x14ac:dyDescent="0.25">
      <c r="A139980" s="43"/>
    </row>
    <row r="139981" spans="1:1" x14ac:dyDescent="0.25">
      <c r="A139981" s="43"/>
    </row>
    <row r="139982" spans="1:1" x14ac:dyDescent="0.25">
      <c r="A139982" s="43"/>
    </row>
    <row r="139983" spans="1:1" x14ac:dyDescent="0.25">
      <c r="A139983" s="43"/>
    </row>
    <row r="139984" spans="1:1" x14ac:dyDescent="0.25">
      <c r="A139984" s="43"/>
    </row>
    <row r="139985" spans="1:1" x14ac:dyDescent="0.25">
      <c r="A139985" s="43"/>
    </row>
    <row r="139986" spans="1:1" x14ac:dyDescent="0.25">
      <c r="A139986" s="43"/>
    </row>
    <row r="139987" spans="1:1" x14ac:dyDescent="0.25">
      <c r="A139987" s="43"/>
    </row>
    <row r="139988" spans="1:1" x14ac:dyDescent="0.25">
      <c r="A139988" s="43"/>
    </row>
    <row r="139989" spans="1:1" x14ac:dyDescent="0.25">
      <c r="A139989" s="43"/>
    </row>
    <row r="139990" spans="1:1" x14ac:dyDescent="0.25">
      <c r="A139990" s="43"/>
    </row>
    <row r="139991" spans="1:1" x14ac:dyDescent="0.25">
      <c r="A139991" s="43"/>
    </row>
    <row r="139992" spans="1:1" x14ac:dyDescent="0.25">
      <c r="A139992" s="43"/>
    </row>
    <row r="139993" spans="1:1" x14ac:dyDescent="0.25">
      <c r="A139993" s="43"/>
    </row>
    <row r="139994" spans="1:1" x14ac:dyDescent="0.25">
      <c r="A139994" s="43"/>
    </row>
    <row r="139995" spans="1:1" x14ac:dyDescent="0.25">
      <c r="A139995" s="43"/>
    </row>
    <row r="139996" spans="1:1" x14ac:dyDescent="0.25">
      <c r="A139996" s="43"/>
    </row>
    <row r="139997" spans="1:1" x14ac:dyDescent="0.25">
      <c r="A139997" s="43"/>
    </row>
    <row r="139998" spans="1:1" x14ac:dyDescent="0.25">
      <c r="A139998" s="43"/>
    </row>
    <row r="139999" spans="1:1" x14ac:dyDescent="0.25">
      <c r="A139999" s="43"/>
    </row>
    <row r="140000" spans="1:1" x14ac:dyDescent="0.25">
      <c r="A140000" s="43"/>
    </row>
    <row r="140001" spans="1:1" x14ac:dyDescent="0.25">
      <c r="A140001" s="43"/>
    </row>
    <row r="140002" spans="1:1" x14ac:dyDescent="0.25">
      <c r="A140002" s="43"/>
    </row>
    <row r="140003" spans="1:1" x14ac:dyDescent="0.25">
      <c r="A140003" s="43"/>
    </row>
    <row r="140004" spans="1:1" x14ac:dyDescent="0.25">
      <c r="A140004" s="43"/>
    </row>
    <row r="140005" spans="1:1" x14ac:dyDescent="0.25">
      <c r="A140005" s="43"/>
    </row>
    <row r="140006" spans="1:1" x14ac:dyDescent="0.25">
      <c r="A140006" s="43"/>
    </row>
    <row r="140007" spans="1:1" x14ac:dyDescent="0.25">
      <c r="A140007" s="43"/>
    </row>
    <row r="140008" spans="1:1" x14ac:dyDescent="0.25">
      <c r="A140008" s="43"/>
    </row>
    <row r="140009" spans="1:1" x14ac:dyDescent="0.25">
      <c r="A140009" s="43"/>
    </row>
    <row r="140010" spans="1:1" x14ac:dyDescent="0.25">
      <c r="A140010" s="43"/>
    </row>
    <row r="140011" spans="1:1" x14ac:dyDescent="0.25">
      <c r="A140011" s="43"/>
    </row>
    <row r="140012" spans="1:1" x14ac:dyDescent="0.25">
      <c r="A140012" s="43"/>
    </row>
    <row r="140013" spans="1:1" x14ac:dyDescent="0.25">
      <c r="A140013" s="43"/>
    </row>
    <row r="140014" spans="1:1" x14ac:dyDescent="0.25">
      <c r="A140014" s="43"/>
    </row>
    <row r="140015" spans="1:1" x14ac:dyDescent="0.25">
      <c r="A140015" s="43"/>
    </row>
    <row r="140016" spans="1:1" x14ac:dyDescent="0.25">
      <c r="A140016" s="43"/>
    </row>
    <row r="140017" spans="1:1" x14ac:dyDescent="0.25">
      <c r="A140017" s="43"/>
    </row>
    <row r="140018" spans="1:1" x14ac:dyDescent="0.25">
      <c r="A140018" s="43"/>
    </row>
    <row r="140019" spans="1:1" x14ac:dyDescent="0.25">
      <c r="A140019" s="43"/>
    </row>
    <row r="140020" spans="1:1" x14ac:dyDescent="0.25">
      <c r="A140020" s="43"/>
    </row>
    <row r="140021" spans="1:1" x14ac:dyDescent="0.25">
      <c r="A140021" s="43"/>
    </row>
    <row r="140022" spans="1:1" x14ac:dyDescent="0.25">
      <c r="A140022" s="43"/>
    </row>
    <row r="140023" spans="1:1" x14ac:dyDescent="0.25">
      <c r="A140023" s="43"/>
    </row>
    <row r="140024" spans="1:1" x14ac:dyDescent="0.25">
      <c r="A140024" s="43"/>
    </row>
    <row r="140025" spans="1:1" x14ac:dyDescent="0.25">
      <c r="A140025" s="43"/>
    </row>
    <row r="140026" spans="1:1" x14ac:dyDescent="0.25">
      <c r="A140026" s="43"/>
    </row>
    <row r="140027" spans="1:1" x14ac:dyDescent="0.25">
      <c r="A140027" s="43"/>
    </row>
    <row r="140028" spans="1:1" x14ac:dyDescent="0.25">
      <c r="A140028" s="43"/>
    </row>
    <row r="140029" spans="1:1" x14ac:dyDescent="0.25">
      <c r="A140029" s="43"/>
    </row>
    <row r="140030" spans="1:1" x14ac:dyDescent="0.25">
      <c r="A140030" s="43"/>
    </row>
    <row r="140031" spans="1:1" x14ac:dyDescent="0.25">
      <c r="A140031" s="43"/>
    </row>
    <row r="140032" spans="1:1" x14ac:dyDescent="0.25">
      <c r="A140032" s="43"/>
    </row>
    <row r="140033" spans="1:1" x14ac:dyDescent="0.25">
      <c r="A140033" s="43"/>
    </row>
    <row r="140034" spans="1:1" x14ac:dyDescent="0.25">
      <c r="A140034" s="43"/>
    </row>
    <row r="140035" spans="1:1" x14ac:dyDescent="0.25">
      <c r="A140035" s="43"/>
    </row>
    <row r="140036" spans="1:1" x14ac:dyDescent="0.25">
      <c r="A140036" s="43"/>
    </row>
    <row r="140037" spans="1:1" x14ac:dyDescent="0.25">
      <c r="A140037" s="43"/>
    </row>
    <row r="140038" spans="1:1" x14ac:dyDescent="0.25">
      <c r="A140038" s="43"/>
    </row>
    <row r="140039" spans="1:1" x14ac:dyDescent="0.25">
      <c r="A140039" s="43"/>
    </row>
    <row r="140040" spans="1:1" x14ac:dyDescent="0.25">
      <c r="A140040" s="43"/>
    </row>
    <row r="140041" spans="1:1" x14ac:dyDescent="0.25">
      <c r="A140041" s="43"/>
    </row>
    <row r="140042" spans="1:1" x14ac:dyDescent="0.25">
      <c r="A140042" s="43"/>
    </row>
    <row r="140043" spans="1:1" x14ac:dyDescent="0.25">
      <c r="A140043" s="43"/>
    </row>
    <row r="140044" spans="1:1" x14ac:dyDescent="0.25">
      <c r="A140044" s="43"/>
    </row>
    <row r="140045" spans="1:1" x14ac:dyDescent="0.25">
      <c r="A140045" s="43"/>
    </row>
    <row r="140046" spans="1:1" x14ac:dyDescent="0.25">
      <c r="A140046" s="43"/>
    </row>
    <row r="140047" spans="1:1" x14ac:dyDescent="0.25">
      <c r="A140047" s="43"/>
    </row>
    <row r="140048" spans="1:1" x14ac:dyDescent="0.25">
      <c r="A140048" s="43"/>
    </row>
    <row r="140049" spans="1:1" x14ac:dyDescent="0.25">
      <c r="A140049" s="43"/>
    </row>
    <row r="140050" spans="1:1" x14ac:dyDescent="0.25">
      <c r="A140050" s="43"/>
    </row>
    <row r="140051" spans="1:1" x14ac:dyDescent="0.25">
      <c r="A140051" s="43"/>
    </row>
    <row r="140052" spans="1:1" x14ac:dyDescent="0.25">
      <c r="A140052" s="43"/>
    </row>
    <row r="140053" spans="1:1" x14ac:dyDescent="0.25">
      <c r="A140053" s="43"/>
    </row>
    <row r="140054" spans="1:1" x14ac:dyDescent="0.25">
      <c r="A140054" s="43"/>
    </row>
    <row r="140055" spans="1:1" x14ac:dyDescent="0.25">
      <c r="A140055" s="43"/>
    </row>
    <row r="140056" spans="1:1" x14ac:dyDescent="0.25">
      <c r="A140056" s="43"/>
    </row>
    <row r="140057" spans="1:1" x14ac:dyDescent="0.25">
      <c r="A140057" s="43"/>
    </row>
    <row r="140058" spans="1:1" x14ac:dyDescent="0.25">
      <c r="A140058" s="43"/>
    </row>
    <row r="140059" spans="1:1" x14ac:dyDescent="0.25">
      <c r="A140059" s="43"/>
    </row>
    <row r="140060" spans="1:1" x14ac:dyDescent="0.25">
      <c r="A140060" s="43"/>
    </row>
    <row r="140061" spans="1:1" x14ac:dyDescent="0.25">
      <c r="A140061" s="43"/>
    </row>
    <row r="140062" spans="1:1" x14ac:dyDescent="0.25">
      <c r="A140062" s="43"/>
    </row>
    <row r="140063" spans="1:1" x14ac:dyDescent="0.25">
      <c r="A140063" s="43"/>
    </row>
    <row r="140064" spans="1:1" x14ac:dyDescent="0.25">
      <c r="A140064" s="43"/>
    </row>
    <row r="140065" spans="1:1" x14ac:dyDescent="0.25">
      <c r="A140065" s="43"/>
    </row>
    <row r="140066" spans="1:1" x14ac:dyDescent="0.25">
      <c r="A140066" s="43"/>
    </row>
    <row r="140067" spans="1:1" x14ac:dyDescent="0.25">
      <c r="A140067" s="43"/>
    </row>
    <row r="140068" spans="1:1" x14ac:dyDescent="0.25">
      <c r="A140068" s="43"/>
    </row>
    <row r="140069" spans="1:1" x14ac:dyDescent="0.25">
      <c r="A140069" s="43"/>
    </row>
    <row r="140070" spans="1:1" x14ac:dyDescent="0.25">
      <c r="A140070" s="43"/>
    </row>
    <row r="140071" spans="1:1" x14ac:dyDescent="0.25">
      <c r="A140071" s="43"/>
    </row>
    <row r="140072" spans="1:1" x14ac:dyDescent="0.25">
      <c r="A140072" s="43"/>
    </row>
    <row r="140073" spans="1:1" x14ac:dyDescent="0.25">
      <c r="A140073" s="43"/>
    </row>
    <row r="140074" spans="1:1" x14ac:dyDescent="0.25">
      <c r="A140074" s="43"/>
    </row>
    <row r="140075" spans="1:1" x14ac:dyDescent="0.25">
      <c r="A140075" s="43"/>
    </row>
    <row r="140076" spans="1:1" x14ac:dyDescent="0.25">
      <c r="A140076" s="43"/>
    </row>
    <row r="140077" spans="1:1" x14ac:dyDescent="0.25">
      <c r="A140077" s="43"/>
    </row>
    <row r="140078" spans="1:1" x14ac:dyDescent="0.25">
      <c r="A140078" s="43"/>
    </row>
    <row r="140079" spans="1:1" x14ac:dyDescent="0.25">
      <c r="A140079" s="43"/>
    </row>
    <row r="140080" spans="1:1" x14ac:dyDescent="0.25">
      <c r="A140080" s="43"/>
    </row>
    <row r="140081" spans="1:1" x14ac:dyDescent="0.25">
      <c r="A140081" s="43"/>
    </row>
    <row r="140082" spans="1:1" x14ac:dyDescent="0.25">
      <c r="A140082" s="43"/>
    </row>
    <row r="140083" spans="1:1" x14ac:dyDescent="0.25">
      <c r="A140083" s="43"/>
    </row>
    <row r="140084" spans="1:1" x14ac:dyDescent="0.25">
      <c r="A140084" s="43"/>
    </row>
    <row r="140085" spans="1:1" x14ac:dyDescent="0.25">
      <c r="A140085" s="43"/>
    </row>
    <row r="140086" spans="1:1" x14ac:dyDescent="0.25">
      <c r="A140086" s="43"/>
    </row>
    <row r="140087" spans="1:1" x14ac:dyDescent="0.25">
      <c r="A140087" s="43"/>
    </row>
    <row r="140088" spans="1:1" x14ac:dyDescent="0.25">
      <c r="A140088" s="43"/>
    </row>
    <row r="140089" spans="1:1" x14ac:dyDescent="0.25">
      <c r="A140089" s="43"/>
    </row>
    <row r="140090" spans="1:1" x14ac:dyDescent="0.25">
      <c r="A140090" s="43"/>
    </row>
    <row r="140091" spans="1:1" x14ac:dyDescent="0.25">
      <c r="A140091" s="43"/>
    </row>
    <row r="140092" spans="1:1" x14ac:dyDescent="0.25">
      <c r="A140092" s="43"/>
    </row>
    <row r="140093" spans="1:1" x14ac:dyDescent="0.25">
      <c r="A140093" s="43"/>
    </row>
    <row r="140094" spans="1:1" x14ac:dyDescent="0.25">
      <c r="A140094" s="43"/>
    </row>
    <row r="140095" spans="1:1" x14ac:dyDescent="0.25">
      <c r="A140095" s="43"/>
    </row>
    <row r="140096" spans="1:1" x14ac:dyDescent="0.25">
      <c r="A140096" s="43"/>
    </row>
    <row r="140097" spans="1:1" x14ac:dyDescent="0.25">
      <c r="A140097" s="43"/>
    </row>
    <row r="140098" spans="1:1" x14ac:dyDescent="0.25">
      <c r="A140098" s="43"/>
    </row>
    <row r="140099" spans="1:1" x14ac:dyDescent="0.25">
      <c r="A140099" s="43"/>
    </row>
    <row r="140100" spans="1:1" x14ac:dyDescent="0.25">
      <c r="A140100" s="43"/>
    </row>
    <row r="140101" spans="1:1" x14ac:dyDescent="0.25">
      <c r="A140101" s="43"/>
    </row>
    <row r="140102" spans="1:1" x14ac:dyDescent="0.25">
      <c r="A140102" s="43"/>
    </row>
    <row r="140103" spans="1:1" x14ac:dyDescent="0.25">
      <c r="A140103" s="43"/>
    </row>
    <row r="140104" spans="1:1" x14ac:dyDescent="0.25">
      <c r="A140104" s="43"/>
    </row>
    <row r="140105" spans="1:1" x14ac:dyDescent="0.25">
      <c r="A140105" s="43"/>
    </row>
    <row r="140106" spans="1:1" x14ac:dyDescent="0.25">
      <c r="A140106" s="43"/>
    </row>
    <row r="140107" spans="1:1" x14ac:dyDescent="0.25">
      <c r="A140107" s="43"/>
    </row>
    <row r="140108" spans="1:1" x14ac:dyDescent="0.25">
      <c r="A140108" s="43"/>
    </row>
    <row r="140109" spans="1:1" x14ac:dyDescent="0.25">
      <c r="A140109" s="43"/>
    </row>
    <row r="140110" spans="1:1" x14ac:dyDescent="0.25">
      <c r="A140110" s="43"/>
    </row>
    <row r="140111" spans="1:1" x14ac:dyDescent="0.25">
      <c r="A140111" s="43"/>
    </row>
    <row r="140112" spans="1:1" x14ac:dyDescent="0.25">
      <c r="A140112" s="43"/>
    </row>
    <row r="140113" spans="1:1" x14ac:dyDescent="0.25">
      <c r="A140113" s="43"/>
    </row>
    <row r="140114" spans="1:1" x14ac:dyDescent="0.25">
      <c r="A140114" s="43"/>
    </row>
    <row r="140115" spans="1:1" x14ac:dyDescent="0.25">
      <c r="A140115" s="43"/>
    </row>
    <row r="140116" spans="1:1" x14ac:dyDescent="0.25">
      <c r="A140116" s="43"/>
    </row>
    <row r="140117" spans="1:1" x14ac:dyDescent="0.25">
      <c r="A140117" s="43"/>
    </row>
    <row r="140118" spans="1:1" x14ac:dyDescent="0.25">
      <c r="A140118" s="43"/>
    </row>
    <row r="140119" spans="1:1" x14ac:dyDescent="0.25">
      <c r="A140119" s="43"/>
    </row>
    <row r="140120" spans="1:1" x14ac:dyDescent="0.25">
      <c r="A140120" s="43"/>
    </row>
    <row r="140121" spans="1:1" x14ac:dyDescent="0.25">
      <c r="A140121" s="43"/>
    </row>
    <row r="140122" spans="1:1" x14ac:dyDescent="0.25">
      <c r="A140122" s="43"/>
    </row>
    <row r="140123" spans="1:1" x14ac:dyDescent="0.25">
      <c r="A140123" s="43"/>
    </row>
    <row r="140124" spans="1:1" x14ac:dyDescent="0.25">
      <c r="A140124" s="43"/>
    </row>
    <row r="140125" spans="1:1" x14ac:dyDescent="0.25">
      <c r="A140125" s="43"/>
    </row>
    <row r="140126" spans="1:1" x14ac:dyDescent="0.25">
      <c r="A140126" s="43"/>
    </row>
    <row r="140127" spans="1:1" x14ac:dyDescent="0.25">
      <c r="A140127" s="43"/>
    </row>
    <row r="140128" spans="1:1" x14ac:dyDescent="0.25">
      <c r="A140128" s="43"/>
    </row>
    <row r="140129" spans="1:1" x14ac:dyDescent="0.25">
      <c r="A140129" s="43"/>
    </row>
    <row r="140130" spans="1:1" x14ac:dyDescent="0.25">
      <c r="A140130" s="43"/>
    </row>
    <row r="140131" spans="1:1" x14ac:dyDescent="0.25">
      <c r="A140131" s="43"/>
    </row>
    <row r="140132" spans="1:1" x14ac:dyDescent="0.25">
      <c r="A140132" s="43"/>
    </row>
    <row r="140133" spans="1:1" x14ac:dyDescent="0.25">
      <c r="A140133" s="43"/>
    </row>
    <row r="140134" spans="1:1" x14ac:dyDescent="0.25">
      <c r="A140134" s="43"/>
    </row>
    <row r="140135" spans="1:1" x14ac:dyDescent="0.25">
      <c r="A140135" s="43"/>
    </row>
    <row r="140136" spans="1:1" x14ac:dyDescent="0.25">
      <c r="A140136" s="43"/>
    </row>
    <row r="140137" spans="1:1" x14ac:dyDescent="0.25">
      <c r="A140137" s="43"/>
    </row>
    <row r="140138" spans="1:1" x14ac:dyDescent="0.25">
      <c r="A140138" s="43"/>
    </row>
    <row r="140139" spans="1:1" x14ac:dyDescent="0.25">
      <c r="A140139" s="43"/>
    </row>
    <row r="140140" spans="1:1" x14ac:dyDescent="0.25">
      <c r="A140140" s="43"/>
    </row>
    <row r="140141" spans="1:1" x14ac:dyDescent="0.25">
      <c r="A140141" s="43"/>
    </row>
    <row r="140142" spans="1:1" x14ac:dyDescent="0.25">
      <c r="A140142" s="43"/>
    </row>
    <row r="140143" spans="1:1" x14ac:dyDescent="0.25">
      <c r="A140143" s="43"/>
    </row>
    <row r="140144" spans="1:1" x14ac:dyDescent="0.25">
      <c r="A140144" s="43"/>
    </row>
    <row r="140145" spans="1:1" x14ac:dyDescent="0.25">
      <c r="A140145" s="43"/>
    </row>
    <row r="140146" spans="1:1" x14ac:dyDescent="0.25">
      <c r="A140146" s="43"/>
    </row>
    <row r="140147" spans="1:1" x14ac:dyDescent="0.25">
      <c r="A140147" s="43"/>
    </row>
    <row r="140148" spans="1:1" x14ac:dyDescent="0.25">
      <c r="A140148" s="43"/>
    </row>
    <row r="140149" spans="1:1" x14ac:dyDescent="0.25">
      <c r="A140149" s="43"/>
    </row>
    <row r="140150" spans="1:1" x14ac:dyDescent="0.25">
      <c r="A140150" s="43"/>
    </row>
    <row r="140151" spans="1:1" x14ac:dyDescent="0.25">
      <c r="A140151" s="43"/>
    </row>
    <row r="140152" spans="1:1" x14ac:dyDescent="0.25">
      <c r="A140152" s="43"/>
    </row>
    <row r="140153" spans="1:1" x14ac:dyDescent="0.25">
      <c r="A140153" s="43"/>
    </row>
    <row r="140154" spans="1:1" x14ac:dyDescent="0.25">
      <c r="A140154" s="43"/>
    </row>
    <row r="140155" spans="1:1" x14ac:dyDescent="0.25">
      <c r="A140155" s="43"/>
    </row>
    <row r="140156" spans="1:1" x14ac:dyDescent="0.25">
      <c r="A140156" s="43"/>
    </row>
    <row r="140157" spans="1:1" x14ac:dyDescent="0.25">
      <c r="A140157" s="43"/>
    </row>
    <row r="140158" spans="1:1" x14ac:dyDescent="0.25">
      <c r="A140158" s="43"/>
    </row>
    <row r="140159" spans="1:1" x14ac:dyDescent="0.25">
      <c r="A140159" s="43"/>
    </row>
    <row r="140160" spans="1:1" x14ac:dyDescent="0.25">
      <c r="A140160" s="43"/>
    </row>
    <row r="140161" spans="1:1" x14ac:dyDescent="0.25">
      <c r="A140161" s="43"/>
    </row>
    <row r="140162" spans="1:1" x14ac:dyDescent="0.25">
      <c r="A140162" s="43"/>
    </row>
    <row r="140163" spans="1:1" x14ac:dyDescent="0.25">
      <c r="A140163" s="43"/>
    </row>
    <row r="140164" spans="1:1" x14ac:dyDescent="0.25">
      <c r="A140164" s="43"/>
    </row>
    <row r="140165" spans="1:1" x14ac:dyDescent="0.25">
      <c r="A140165" s="43"/>
    </row>
    <row r="140166" spans="1:1" x14ac:dyDescent="0.25">
      <c r="A140166" s="43"/>
    </row>
    <row r="140167" spans="1:1" x14ac:dyDescent="0.25">
      <c r="A140167" s="43"/>
    </row>
    <row r="140168" spans="1:1" x14ac:dyDescent="0.25">
      <c r="A140168" s="43"/>
    </row>
    <row r="140169" spans="1:1" x14ac:dyDescent="0.25">
      <c r="A140169" s="43"/>
    </row>
    <row r="140170" spans="1:1" x14ac:dyDescent="0.25">
      <c r="A140170" s="43"/>
    </row>
    <row r="140171" spans="1:1" x14ac:dyDescent="0.25">
      <c r="A140171" s="43"/>
    </row>
    <row r="140172" spans="1:1" x14ac:dyDescent="0.25">
      <c r="A140172" s="43"/>
    </row>
    <row r="140173" spans="1:1" x14ac:dyDescent="0.25">
      <c r="A140173" s="43"/>
    </row>
    <row r="140174" spans="1:1" x14ac:dyDescent="0.25">
      <c r="A140174" s="43"/>
    </row>
    <row r="140175" spans="1:1" x14ac:dyDescent="0.25">
      <c r="A140175" s="43"/>
    </row>
    <row r="140176" spans="1:1" x14ac:dyDescent="0.25">
      <c r="A140176" s="43"/>
    </row>
    <row r="140177" spans="1:1" x14ac:dyDescent="0.25">
      <c r="A140177" s="43"/>
    </row>
    <row r="140178" spans="1:1" x14ac:dyDescent="0.25">
      <c r="A140178" s="43"/>
    </row>
    <row r="140179" spans="1:1" x14ac:dyDescent="0.25">
      <c r="A140179" s="43"/>
    </row>
    <row r="140180" spans="1:1" x14ac:dyDescent="0.25">
      <c r="A140180" s="43"/>
    </row>
    <row r="140181" spans="1:1" x14ac:dyDescent="0.25">
      <c r="A140181" s="43"/>
    </row>
    <row r="140182" spans="1:1" x14ac:dyDescent="0.25">
      <c r="A140182" s="43"/>
    </row>
    <row r="140183" spans="1:1" x14ac:dyDescent="0.25">
      <c r="A140183" s="43"/>
    </row>
    <row r="140184" spans="1:1" x14ac:dyDescent="0.25">
      <c r="A140184" s="43"/>
    </row>
    <row r="140185" spans="1:1" x14ac:dyDescent="0.25">
      <c r="A140185" s="43"/>
    </row>
    <row r="140186" spans="1:1" x14ac:dyDescent="0.25">
      <c r="A140186" s="43"/>
    </row>
    <row r="140187" spans="1:1" x14ac:dyDescent="0.25">
      <c r="A140187" s="43"/>
    </row>
    <row r="140188" spans="1:1" x14ac:dyDescent="0.25">
      <c r="A140188" s="43"/>
    </row>
    <row r="140189" spans="1:1" x14ac:dyDescent="0.25">
      <c r="A140189" s="43"/>
    </row>
    <row r="140190" spans="1:1" x14ac:dyDescent="0.25">
      <c r="A140190" s="43"/>
    </row>
    <row r="140191" spans="1:1" x14ac:dyDescent="0.25">
      <c r="A140191" s="43"/>
    </row>
    <row r="140192" spans="1:1" x14ac:dyDescent="0.25">
      <c r="A140192" s="43"/>
    </row>
    <row r="140193" spans="1:1" x14ac:dyDescent="0.25">
      <c r="A140193" s="43"/>
    </row>
    <row r="140194" spans="1:1" x14ac:dyDescent="0.25">
      <c r="A140194" s="43"/>
    </row>
    <row r="140195" spans="1:1" x14ac:dyDescent="0.25">
      <c r="A140195" s="43"/>
    </row>
    <row r="140196" spans="1:1" x14ac:dyDescent="0.25">
      <c r="A140196" s="43"/>
    </row>
    <row r="140197" spans="1:1" x14ac:dyDescent="0.25">
      <c r="A140197" s="43"/>
    </row>
    <row r="140198" spans="1:1" x14ac:dyDescent="0.25">
      <c r="A140198" s="43"/>
    </row>
    <row r="140199" spans="1:1" x14ac:dyDescent="0.25">
      <c r="A140199" s="43"/>
    </row>
    <row r="140200" spans="1:1" x14ac:dyDescent="0.25">
      <c r="A140200" s="43"/>
    </row>
    <row r="140201" spans="1:1" x14ac:dyDescent="0.25">
      <c r="A140201" s="43"/>
    </row>
    <row r="140202" spans="1:1" x14ac:dyDescent="0.25">
      <c r="A140202" s="43"/>
    </row>
    <row r="140203" spans="1:1" x14ac:dyDescent="0.25">
      <c r="A140203" s="43"/>
    </row>
    <row r="140204" spans="1:1" x14ac:dyDescent="0.25">
      <c r="A140204" s="43"/>
    </row>
    <row r="140205" spans="1:1" x14ac:dyDescent="0.25">
      <c r="A140205" s="43"/>
    </row>
    <row r="140206" spans="1:1" x14ac:dyDescent="0.25">
      <c r="A140206" s="43"/>
    </row>
    <row r="140207" spans="1:1" x14ac:dyDescent="0.25">
      <c r="A140207" s="43"/>
    </row>
    <row r="140208" spans="1:1" x14ac:dyDescent="0.25">
      <c r="A140208" s="43"/>
    </row>
    <row r="140209" spans="1:1" x14ac:dyDescent="0.25">
      <c r="A140209" s="43"/>
    </row>
    <row r="140210" spans="1:1" x14ac:dyDescent="0.25">
      <c r="A140210" s="43"/>
    </row>
    <row r="140211" spans="1:1" x14ac:dyDescent="0.25">
      <c r="A140211" s="43"/>
    </row>
    <row r="140212" spans="1:1" x14ac:dyDescent="0.25">
      <c r="A140212" s="43"/>
    </row>
    <row r="140213" spans="1:1" x14ac:dyDescent="0.25">
      <c r="A140213" s="43"/>
    </row>
    <row r="140214" spans="1:1" x14ac:dyDescent="0.25">
      <c r="A140214" s="43"/>
    </row>
    <row r="140215" spans="1:1" x14ac:dyDescent="0.25">
      <c r="A140215" s="43"/>
    </row>
    <row r="140216" spans="1:1" x14ac:dyDescent="0.25">
      <c r="A140216" s="43"/>
    </row>
    <row r="140217" spans="1:1" x14ac:dyDescent="0.25">
      <c r="A140217" s="43"/>
    </row>
    <row r="140218" spans="1:1" x14ac:dyDescent="0.25">
      <c r="A140218" s="43"/>
    </row>
    <row r="140219" spans="1:1" x14ac:dyDescent="0.25">
      <c r="A140219" s="43"/>
    </row>
    <row r="140220" spans="1:1" x14ac:dyDescent="0.25">
      <c r="A140220" s="43"/>
    </row>
    <row r="140221" spans="1:1" x14ac:dyDescent="0.25">
      <c r="A140221" s="43"/>
    </row>
    <row r="140222" spans="1:1" x14ac:dyDescent="0.25">
      <c r="A140222" s="43"/>
    </row>
    <row r="140223" spans="1:1" x14ac:dyDescent="0.25">
      <c r="A140223" s="43"/>
    </row>
    <row r="140224" spans="1:1" x14ac:dyDescent="0.25">
      <c r="A140224" s="43"/>
    </row>
    <row r="140225" spans="1:1" x14ac:dyDescent="0.25">
      <c r="A140225" s="43"/>
    </row>
    <row r="140226" spans="1:1" x14ac:dyDescent="0.25">
      <c r="A140226" s="43"/>
    </row>
    <row r="140227" spans="1:1" x14ac:dyDescent="0.25">
      <c r="A140227" s="43"/>
    </row>
    <row r="140228" spans="1:1" x14ac:dyDescent="0.25">
      <c r="A140228" s="43"/>
    </row>
    <row r="140229" spans="1:1" x14ac:dyDescent="0.25">
      <c r="A140229" s="43"/>
    </row>
    <row r="140230" spans="1:1" x14ac:dyDescent="0.25">
      <c r="A140230" s="43"/>
    </row>
    <row r="140231" spans="1:1" x14ac:dyDescent="0.25">
      <c r="A140231" s="43"/>
    </row>
    <row r="140232" spans="1:1" x14ac:dyDescent="0.25">
      <c r="A140232" s="43"/>
    </row>
    <row r="140233" spans="1:1" x14ac:dyDescent="0.25">
      <c r="A140233" s="43"/>
    </row>
    <row r="140234" spans="1:1" x14ac:dyDescent="0.25">
      <c r="A140234" s="43"/>
    </row>
    <row r="140235" spans="1:1" x14ac:dyDescent="0.25">
      <c r="A140235" s="43"/>
    </row>
    <row r="140236" spans="1:1" x14ac:dyDescent="0.25">
      <c r="A140236" s="43"/>
    </row>
    <row r="140237" spans="1:1" x14ac:dyDescent="0.25">
      <c r="A140237" s="43"/>
    </row>
    <row r="140238" spans="1:1" x14ac:dyDescent="0.25">
      <c r="A140238" s="43"/>
    </row>
    <row r="140239" spans="1:1" x14ac:dyDescent="0.25">
      <c r="A140239" s="43"/>
    </row>
    <row r="140240" spans="1:1" x14ac:dyDescent="0.25">
      <c r="A140240" s="43"/>
    </row>
    <row r="140241" spans="1:1" x14ac:dyDescent="0.25">
      <c r="A140241" s="43"/>
    </row>
    <row r="140242" spans="1:1" x14ac:dyDescent="0.25">
      <c r="A140242" s="43"/>
    </row>
    <row r="140243" spans="1:1" x14ac:dyDescent="0.25">
      <c r="A140243" s="43"/>
    </row>
    <row r="140244" spans="1:1" x14ac:dyDescent="0.25">
      <c r="A140244" s="43"/>
    </row>
    <row r="140245" spans="1:1" x14ac:dyDescent="0.25">
      <c r="A140245" s="43"/>
    </row>
    <row r="140246" spans="1:1" x14ac:dyDescent="0.25">
      <c r="A140246" s="43"/>
    </row>
    <row r="140247" spans="1:1" x14ac:dyDescent="0.25">
      <c r="A140247" s="43"/>
    </row>
    <row r="140248" spans="1:1" x14ac:dyDescent="0.25">
      <c r="A140248" s="43"/>
    </row>
    <row r="140249" spans="1:1" x14ac:dyDescent="0.25">
      <c r="A140249" s="43"/>
    </row>
    <row r="140250" spans="1:1" x14ac:dyDescent="0.25">
      <c r="A140250" s="43"/>
    </row>
    <row r="140251" spans="1:1" x14ac:dyDescent="0.25">
      <c r="A140251" s="43"/>
    </row>
    <row r="140252" spans="1:1" x14ac:dyDescent="0.25">
      <c r="A140252" s="43"/>
    </row>
    <row r="140253" spans="1:1" x14ac:dyDescent="0.25">
      <c r="A140253" s="43"/>
    </row>
    <row r="140254" spans="1:1" x14ac:dyDescent="0.25">
      <c r="A140254" s="43"/>
    </row>
    <row r="140255" spans="1:1" x14ac:dyDescent="0.25">
      <c r="A140255" s="43"/>
    </row>
    <row r="140256" spans="1:1" x14ac:dyDescent="0.25">
      <c r="A140256" s="43"/>
    </row>
    <row r="140257" spans="1:1" x14ac:dyDescent="0.25">
      <c r="A140257" s="43"/>
    </row>
    <row r="140258" spans="1:1" x14ac:dyDescent="0.25">
      <c r="A140258" s="43"/>
    </row>
    <row r="140259" spans="1:1" x14ac:dyDescent="0.25">
      <c r="A140259" s="43"/>
    </row>
    <row r="140260" spans="1:1" x14ac:dyDescent="0.25">
      <c r="A140260" s="43"/>
    </row>
    <row r="140261" spans="1:1" x14ac:dyDescent="0.25">
      <c r="A140261" s="43"/>
    </row>
    <row r="140262" spans="1:1" x14ac:dyDescent="0.25">
      <c r="A140262" s="43"/>
    </row>
    <row r="140263" spans="1:1" x14ac:dyDescent="0.25">
      <c r="A140263" s="43"/>
    </row>
    <row r="140264" spans="1:1" x14ac:dyDescent="0.25">
      <c r="A140264" s="43"/>
    </row>
    <row r="140265" spans="1:1" x14ac:dyDescent="0.25">
      <c r="A140265" s="43"/>
    </row>
    <row r="140266" spans="1:1" x14ac:dyDescent="0.25">
      <c r="A140266" s="43"/>
    </row>
    <row r="140267" spans="1:1" x14ac:dyDescent="0.25">
      <c r="A140267" s="43"/>
    </row>
    <row r="140268" spans="1:1" x14ac:dyDescent="0.25">
      <c r="A140268" s="43"/>
    </row>
    <row r="140269" spans="1:1" x14ac:dyDescent="0.25">
      <c r="A140269" s="43"/>
    </row>
    <row r="140270" spans="1:1" x14ac:dyDescent="0.25">
      <c r="A140270" s="43"/>
    </row>
    <row r="140271" spans="1:1" x14ac:dyDescent="0.25">
      <c r="A140271" s="43"/>
    </row>
    <row r="140272" spans="1:1" x14ac:dyDescent="0.25">
      <c r="A140272" s="43"/>
    </row>
    <row r="140273" spans="1:1" x14ac:dyDescent="0.25">
      <c r="A140273" s="43"/>
    </row>
    <row r="140274" spans="1:1" x14ac:dyDescent="0.25">
      <c r="A140274" s="43"/>
    </row>
    <row r="140275" spans="1:1" x14ac:dyDescent="0.25">
      <c r="A140275" s="43"/>
    </row>
    <row r="140276" spans="1:1" x14ac:dyDescent="0.25">
      <c r="A140276" s="43"/>
    </row>
    <row r="140277" spans="1:1" x14ac:dyDescent="0.25">
      <c r="A140277" s="43"/>
    </row>
    <row r="140278" spans="1:1" x14ac:dyDescent="0.25">
      <c r="A140278" s="43"/>
    </row>
    <row r="140279" spans="1:1" x14ac:dyDescent="0.25">
      <c r="A140279" s="43"/>
    </row>
    <row r="140280" spans="1:1" x14ac:dyDescent="0.25">
      <c r="A140280" s="43"/>
    </row>
    <row r="140281" spans="1:1" x14ac:dyDescent="0.25">
      <c r="A140281" s="43"/>
    </row>
    <row r="140282" spans="1:1" x14ac:dyDescent="0.25">
      <c r="A140282" s="43"/>
    </row>
    <row r="140283" spans="1:1" x14ac:dyDescent="0.25">
      <c r="A140283" s="43"/>
    </row>
    <row r="140284" spans="1:1" x14ac:dyDescent="0.25">
      <c r="A140284" s="43"/>
    </row>
    <row r="140285" spans="1:1" x14ac:dyDescent="0.25">
      <c r="A140285" s="43"/>
    </row>
    <row r="140286" spans="1:1" x14ac:dyDescent="0.25">
      <c r="A140286" s="43"/>
    </row>
    <row r="140287" spans="1:1" x14ac:dyDescent="0.25">
      <c r="A140287" s="43"/>
    </row>
    <row r="140288" spans="1:1" x14ac:dyDescent="0.25">
      <c r="A140288" s="43"/>
    </row>
    <row r="140289" spans="1:1" x14ac:dyDescent="0.25">
      <c r="A140289" s="43"/>
    </row>
    <row r="140290" spans="1:1" x14ac:dyDescent="0.25">
      <c r="A140290" s="43"/>
    </row>
    <row r="140291" spans="1:1" x14ac:dyDescent="0.25">
      <c r="A140291" s="43"/>
    </row>
    <row r="140292" spans="1:1" x14ac:dyDescent="0.25">
      <c r="A140292" s="43"/>
    </row>
    <row r="140293" spans="1:1" x14ac:dyDescent="0.25">
      <c r="A140293" s="43"/>
    </row>
    <row r="140294" spans="1:1" x14ac:dyDescent="0.25">
      <c r="A140294" s="43"/>
    </row>
    <row r="140295" spans="1:1" x14ac:dyDescent="0.25">
      <c r="A140295" s="43"/>
    </row>
    <row r="140296" spans="1:1" x14ac:dyDescent="0.25">
      <c r="A140296" s="43"/>
    </row>
    <row r="140297" spans="1:1" x14ac:dyDescent="0.25">
      <c r="A140297" s="43"/>
    </row>
    <row r="140298" spans="1:1" x14ac:dyDescent="0.25">
      <c r="A140298" s="43"/>
    </row>
    <row r="140299" spans="1:1" x14ac:dyDescent="0.25">
      <c r="A140299" s="43"/>
    </row>
    <row r="140300" spans="1:1" x14ac:dyDescent="0.25">
      <c r="A140300" s="43"/>
    </row>
    <row r="140301" spans="1:1" x14ac:dyDescent="0.25">
      <c r="A140301" s="43"/>
    </row>
    <row r="140302" spans="1:1" x14ac:dyDescent="0.25">
      <c r="A140302" s="43"/>
    </row>
    <row r="140303" spans="1:1" x14ac:dyDescent="0.25">
      <c r="A140303" s="43"/>
    </row>
    <row r="140304" spans="1:1" x14ac:dyDescent="0.25">
      <c r="A140304" s="43"/>
    </row>
    <row r="140305" spans="1:1" x14ac:dyDescent="0.25">
      <c r="A140305" s="43"/>
    </row>
    <row r="140306" spans="1:1" x14ac:dyDescent="0.25">
      <c r="A140306" s="43"/>
    </row>
    <row r="140307" spans="1:1" x14ac:dyDescent="0.25">
      <c r="A140307" s="43"/>
    </row>
    <row r="140308" spans="1:1" x14ac:dyDescent="0.25">
      <c r="A140308" s="43"/>
    </row>
    <row r="140309" spans="1:1" x14ac:dyDescent="0.25">
      <c r="A140309" s="43"/>
    </row>
    <row r="140310" spans="1:1" x14ac:dyDescent="0.25">
      <c r="A140310" s="43"/>
    </row>
    <row r="140311" spans="1:1" x14ac:dyDescent="0.25">
      <c r="A140311" s="43"/>
    </row>
    <row r="140312" spans="1:1" x14ac:dyDescent="0.25">
      <c r="A140312" s="43"/>
    </row>
    <row r="140313" spans="1:1" x14ac:dyDescent="0.25">
      <c r="A140313" s="43"/>
    </row>
    <row r="140314" spans="1:1" x14ac:dyDescent="0.25">
      <c r="A140314" s="43"/>
    </row>
    <row r="140315" spans="1:1" x14ac:dyDescent="0.25">
      <c r="A140315" s="43"/>
    </row>
    <row r="140316" spans="1:1" x14ac:dyDescent="0.25">
      <c r="A140316" s="43"/>
    </row>
    <row r="140317" spans="1:1" x14ac:dyDescent="0.25">
      <c r="A140317" s="43"/>
    </row>
    <row r="140318" spans="1:1" x14ac:dyDescent="0.25">
      <c r="A140318" s="43"/>
    </row>
    <row r="140319" spans="1:1" x14ac:dyDescent="0.25">
      <c r="A140319" s="43"/>
    </row>
    <row r="140320" spans="1:1" x14ac:dyDescent="0.25">
      <c r="A140320" s="43"/>
    </row>
    <row r="140321" spans="1:1" x14ac:dyDescent="0.25">
      <c r="A140321" s="43"/>
    </row>
    <row r="140322" spans="1:1" x14ac:dyDescent="0.25">
      <c r="A140322" s="43"/>
    </row>
    <row r="140323" spans="1:1" x14ac:dyDescent="0.25">
      <c r="A140323" s="43"/>
    </row>
    <row r="140324" spans="1:1" x14ac:dyDescent="0.25">
      <c r="A140324" s="43"/>
    </row>
    <row r="140325" spans="1:1" x14ac:dyDescent="0.25">
      <c r="A140325" s="43"/>
    </row>
    <row r="140326" spans="1:1" x14ac:dyDescent="0.25">
      <c r="A140326" s="43"/>
    </row>
    <row r="140327" spans="1:1" x14ac:dyDescent="0.25">
      <c r="A140327" s="43"/>
    </row>
    <row r="140328" spans="1:1" x14ac:dyDescent="0.25">
      <c r="A140328" s="43"/>
    </row>
    <row r="140329" spans="1:1" x14ac:dyDescent="0.25">
      <c r="A140329" s="43"/>
    </row>
    <row r="140330" spans="1:1" x14ac:dyDescent="0.25">
      <c r="A140330" s="43"/>
    </row>
    <row r="140331" spans="1:1" x14ac:dyDescent="0.25">
      <c r="A140331" s="43"/>
    </row>
    <row r="140332" spans="1:1" x14ac:dyDescent="0.25">
      <c r="A140332" s="43"/>
    </row>
    <row r="140333" spans="1:1" x14ac:dyDescent="0.25">
      <c r="A140333" s="43"/>
    </row>
    <row r="140334" spans="1:1" x14ac:dyDescent="0.25">
      <c r="A140334" s="43"/>
    </row>
    <row r="140335" spans="1:1" x14ac:dyDescent="0.25">
      <c r="A140335" s="43"/>
    </row>
    <row r="140336" spans="1:1" x14ac:dyDescent="0.25">
      <c r="A140336" s="43"/>
    </row>
    <row r="140337" spans="1:1" x14ac:dyDescent="0.25">
      <c r="A140337" s="43"/>
    </row>
    <row r="140338" spans="1:1" x14ac:dyDescent="0.25">
      <c r="A140338" s="43"/>
    </row>
    <row r="140339" spans="1:1" x14ac:dyDescent="0.25">
      <c r="A140339" s="43"/>
    </row>
    <row r="140340" spans="1:1" x14ac:dyDescent="0.25">
      <c r="A140340" s="43"/>
    </row>
    <row r="140341" spans="1:1" x14ac:dyDescent="0.25">
      <c r="A140341" s="43"/>
    </row>
    <row r="140342" spans="1:1" x14ac:dyDescent="0.25">
      <c r="A140342" s="43"/>
    </row>
    <row r="140343" spans="1:1" x14ac:dyDescent="0.25">
      <c r="A140343" s="43"/>
    </row>
    <row r="140344" spans="1:1" x14ac:dyDescent="0.25">
      <c r="A140344" s="43"/>
    </row>
    <row r="140345" spans="1:1" x14ac:dyDescent="0.25">
      <c r="A140345" s="43"/>
    </row>
    <row r="140346" spans="1:1" x14ac:dyDescent="0.25">
      <c r="A140346" s="43"/>
    </row>
    <row r="140347" spans="1:1" x14ac:dyDescent="0.25">
      <c r="A140347" s="43"/>
    </row>
    <row r="140348" spans="1:1" x14ac:dyDescent="0.25">
      <c r="A140348" s="43"/>
    </row>
    <row r="140349" spans="1:1" x14ac:dyDescent="0.25">
      <c r="A140349" s="43"/>
    </row>
    <row r="140350" spans="1:1" x14ac:dyDescent="0.25">
      <c r="A140350" s="43"/>
    </row>
    <row r="140351" spans="1:1" x14ac:dyDescent="0.25">
      <c r="A140351" s="43"/>
    </row>
    <row r="140352" spans="1:1" x14ac:dyDescent="0.25">
      <c r="A140352" s="43"/>
    </row>
    <row r="140353" spans="1:1" x14ac:dyDescent="0.25">
      <c r="A140353" s="43"/>
    </row>
    <row r="140354" spans="1:1" x14ac:dyDescent="0.25">
      <c r="A140354" s="43"/>
    </row>
    <row r="140355" spans="1:1" x14ac:dyDescent="0.25">
      <c r="A140355" s="43"/>
    </row>
    <row r="140356" spans="1:1" x14ac:dyDescent="0.25">
      <c r="A140356" s="43"/>
    </row>
    <row r="140357" spans="1:1" x14ac:dyDescent="0.25">
      <c r="A140357" s="43"/>
    </row>
    <row r="140358" spans="1:1" x14ac:dyDescent="0.25">
      <c r="A140358" s="43"/>
    </row>
    <row r="140359" spans="1:1" x14ac:dyDescent="0.25">
      <c r="A140359" s="43"/>
    </row>
    <row r="140360" spans="1:1" x14ac:dyDescent="0.25">
      <c r="A140360" s="43"/>
    </row>
    <row r="140361" spans="1:1" x14ac:dyDescent="0.25">
      <c r="A140361" s="43"/>
    </row>
    <row r="140362" spans="1:1" x14ac:dyDescent="0.25">
      <c r="A140362" s="43"/>
    </row>
    <row r="140363" spans="1:1" x14ac:dyDescent="0.25">
      <c r="A140363" s="43"/>
    </row>
    <row r="140364" spans="1:1" x14ac:dyDescent="0.25">
      <c r="A140364" s="43"/>
    </row>
    <row r="140365" spans="1:1" x14ac:dyDescent="0.25">
      <c r="A140365" s="43"/>
    </row>
    <row r="140366" spans="1:1" x14ac:dyDescent="0.25">
      <c r="A140366" s="43"/>
    </row>
    <row r="140367" spans="1:1" x14ac:dyDescent="0.25">
      <c r="A140367" s="43"/>
    </row>
    <row r="140368" spans="1:1" x14ac:dyDescent="0.25">
      <c r="A140368" s="43"/>
    </row>
    <row r="140369" spans="1:1" x14ac:dyDescent="0.25">
      <c r="A140369" s="43"/>
    </row>
    <row r="140370" spans="1:1" x14ac:dyDescent="0.25">
      <c r="A140370" s="43"/>
    </row>
    <row r="140371" spans="1:1" x14ac:dyDescent="0.25">
      <c r="A140371" s="43"/>
    </row>
    <row r="140372" spans="1:1" x14ac:dyDescent="0.25">
      <c r="A140372" s="43"/>
    </row>
    <row r="140373" spans="1:1" x14ac:dyDescent="0.25">
      <c r="A140373" s="43"/>
    </row>
    <row r="140374" spans="1:1" x14ac:dyDescent="0.25">
      <c r="A140374" s="43"/>
    </row>
    <row r="140375" spans="1:1" x14ac:dyDescent="0.25">
      <c r="A140375" s="43"/>
    </row>
    <row r="140376" spans="1:1" x14ac:dyDescent="0.25">
      <c r="A140376" s="43"/>
    </row>
    <row r="140377" spans="1:1" x14ac:dyDescent="0.25">
      <c r="A140377" s="43"/>
    </row>
    <row r="140378" spans="1:1" x14ac:dyDescent="0.25">
      <c r="A140378" s="43"/>
    </row>
    <row r="140379" spans="1:1" x14ac:dyDescent="0.25">
      <c r="A140379" s="43"/>
    </row>
    <row r="140380" spans="1:1" x14ac:dyDescent="0.25">
      <c r="A140380" s="43"/>
    </row>
    <row r="140381" spans="1:1" x14ac:dyDescent="0.25">
      <c r="A140381" s="43"/>
    </row>
    <row r="140382" spans="1:1" x14ac:dyDescent="0.25">
      <c r="A140382" s="43"/>
    </row>
    <row r="140383" spans="1:1" x14ac:dyDescent="0.25">
      <c r="A140383" s="43"/>
    </row>
    <row r="140384" spans="1:1" x14ac:dyDescent="0.25">
      <c r="A140384" s="43"/>
    </row>
    <row r="140385" spans="1:1" x14ac:dyDescent="0.25">
      <c r="A140385" s="43"/>
    </row>
    <row r="140386" spans="1:1" x14ac:dyDescent="0.25">
      <c r="A140386" s="43"/>
    </row>
    <row r="140387" spans="1:1" x14ac:dyDescent="0.25">
      <c r="A140387" s="43"/>
    </row>
    <row r="140388" spans="1:1" x14ac:dyDescent="0.25">
      <c r="A140388" s="43"/>
    </row>
    <row r="140389" spans="1:1" x14ac:dyDescent="0.25">
      <c r="A140389" s="43"/>
    </row>
    <row r="140390" spans="1:1" x14ac:dyDescent="0.25">
      <c r="A140390" s="43"/>
    </row>
    <row r="140391" spans="1:1" x14ac:dyDescent="0.25">
      <c r="A140391" s="43"/>
    </row>
    <row r="140392" spans="1:1" x14ac:dyDescent="0.25">
      <c r="A140392" s="43"/>
    </row>
    <row r="140393" spans="1:1" x14ac:dyDescent="0.25">
      <c r="A140393" s="43"/>
    </row>
    <row r="140394" spans="1:1" x14ac:dyDescent="0.25">
      <c r="A140394" s="43"/>
    </row>
    <row r="140395" spans="1:1" x14ac:dyDescent="0.25">
      <c r="A140395" s="43"/>
    </row>
    <row r="140396" spans="1:1" x14ac:dyDescent="0.25">
      <c r="A140396" s="43"/>
    </row>
    <row r="140397" spans="1:1" x14ac:dyDescent="0.25">
      <c r="A140397" s="43"/>
    </row>
    <row r="140398" spans="1:1" x14ac:dyDescent="0.25">
      <c r="A140398" s="43"/>
    </row>
    <row r="140399" spans="1:1" x14ac:dyDescent="0.25">
      <c r="A140399" s="43"/>
    </row>
    <row r="140400" spans="1:1" x14ac:dyDescent="0.25">
      <c r="A140400" s="43"/>
    </row>
    <row r="140401" spans="1:1" x14ac:dyDescent="0.25">
      <c r="A140401" s="43"/>
    </row>
    <row r="140402" spans="1:1" x14ac:dyDescent="0.25">
      <c r="A140402" s="43"/>
    </row>
    <row r="140403" spans="1:1" x14ac:dyDescent="0.25">
      <c r="A140403" s="43"/>
    </row>
    <row r="140404" spans="1:1" x14ac:dyDescent="0.25">
      <c r="A140404" s="43"/>
    </row>
    <row r="140405" spans="1:1" x14ac:dyDescent="0.25">
      <c r="A140405" s="43"/>
    </row>
    <row r="140406" spans="1:1" x14ac:dyDescent="0.25">
      <c r="A140406" s="43"/>
    </row>
    <row r="140407" spans="1:1" x14ac:dyDescent="0.25">
      <c r="A140407" s="43"/>
    </row>
    <row r="140408" spans="1:1" x14ac:dyDescent="0.25">
      <c r="A140408" s="43"/>
    </row>
    <row r="140409" spans="1:1" x14ac:dyDescent="0.25">
      <c r="A140409" s="43"/>
    </row>
    <row r="140410" spans="1:1" x14ac:dyDescent="0.25">
      <c r="A140410" s="43"/>
    </row>
    <row r="140411" spans="1:1" x14ac:dyDescent="0.25">
      <c r="A140411" s="43"/>
    </row>
    <row r="140412" spans="1:1" x14ac:dyDescent="0.25">
      <c r="A140412" s="43"/>
    </row>
    <row r="140413" spans="1:1" x14ac:dyDescent="0.25">
      <c r="A140413" s="43"/>
    </row>
    <row r="140414" spans="1:1" x14ac:dyDescent="0.25">
      <c r="A140414" s="43"/>
    </row>
    <row r="140415" spans="1:1" x14ac:dyDescent="0.25">
      <c r="A140415" s="43"/>
    </row>
    <row r="140416" spans="1:1" x14ac:dyDescent="0.25">
      <c r="A140416" s="43"/>
    </row>
    <row r="140417" spans="1:1" x14ac:dyDescent="0.25">
      <c r="A140417" s="43"/>
    </row>
    <row r="140418" spans="1:1" x14ac:dyDescent="0.25">
      <c r="A140418" s="43"/>
    </row>
    <row r="140419" spans="1:1" x14ac:dyDescent="0.25">
      <c r="A140419" s="43"/>
    </row>
    <row r="140420" spans="1:1" x14ac:dyDescent="0.25">
      <c r="A140420" s="43"/>
    </row>
    <row r="140421" spans="1:1" x14ac:dyDescent="0.25">
      <c r="A140421" s="43"/>
    </row>
    <row r="140422" spans="1:1" x14ac:dyDescent="0.25">
      <c r="A140422" s="43"/>
    </row>
    <row r="140423" spans="1:1" x14ac:dyDescent="0.25">
      <c r="A140423" s="43"/>
    </row>
    <row r="140424" spans="1:1" x14ac:dyDescent="0.25">
      <c r="A140424" s="43"/>
    </row>
    <row r="140425" spans="1:1" x14ac:dyDescent="0.25">
      <c r="A140425" s="43"/>
    </row>
    <row r="140426" spans="1:1" x14ac:dyDescent="0.25">
      <c r="A140426" s="43"/>
    </row>
    <row r="140427" spans="1:1" x14ac:dyDescent="0.25">
      <c r="A140427" s="43"/>
    </row>
    <row r="140428" spans="1:1" x14ac:dyDescent="0.25">
      <c r="A140428" s="43"/>
    </row>
    <row r="140429" spans="1:1" x14ac:dyDescent="0.25">
      <c r="A140429" s="43"/>
    </row>
    <row r="140430" spans="1:1" x14ac:dyDescent="0.25">
      <c r="A140430" s="43"/>
    </row>
    <row r="140431" spans="1:1" x14ac:dyDescent="0.25">
      <c r="A140431" s="43"/>
    </row>
    <row r="140432" spans="1:1" x14ac:dyDescent="0.25">
      <c r="A140432" s="43"/>
    </row>
    <row r="140433" spans="1:1" x14ac:dyDescent="0.25">
      <c r="A140433" s="43"/>
    </row>
    <row r="140434" spans="1:1" x14ac:dyDescent="0.25">
      <c r="A140434" s="43"/>
    </row>
    <row r="140435" spans="1:1" x14ac:dyDescent="0.25">
      <c r="A140435" s="43"/>
    </row>
    <row r="140436" spans="1:1" x14ac:dyDescent="0.25">
      <c r="A140436" s="43"/>
    </row>
    <row r="140437" spans="1:1" x14ac:dyDescent="0.25">
      <c r="A140437" s="43"/>
    </row>
    <row r="140438" spans="1:1" x14ac:dyDescent="0.25">
      <c r="A140438" s="43"/>
    </row>
    <row r="140439" spans="1:1" x14ac:dyDescent="0.25">
      <c r="A140439" s="43"/>
    </row>
    <row r="140440" spans="1:1" x14ac:dyDescent="0.25">
      <c r="A140440" s="43"/>
    </row>
    <row r="140441" spans="1:1" x14ac:dyDescent="0.25">
      <c r="A140441" s="43"/>
    </row>
    <row r="140442" spans="1:1" x14ac:dyDescent="0.25">
      <c r="A140442" s="43"/>
    </row>
    <row r="140443" spans="1:1" x14ac:dyDescent="0.25">
      <c r="A140443" s="43"/>
    </row>
    <row r="140444" spans="1:1" x14ac:dyDescent="0.25">
      <c r="A140444" s="43"/>
    </row>
    <row r="140445" spans="1:1" x14ac:dyDescent="0.25">
      <c r="A140445" s="43"/>
    </row>
    <row r="140446" spans="1:1" x14ac:dyDescent="0.25">
      <c r="A140446" s="43"/>
    </row>
    <row r="140447" spans="1:1" x14ac:dyDescent="0.25">
      <c r="A140447" s="43"/>
    </row>
    <row r="140448" spans="1:1" x14ac:dyDescent="0.25">
      <c r="A140448" s="43"/>
    </row>
    <row r="140449" spans="1:1" x14ac:dyDescent="0.25">
      <c r="A140449" s="43"/>
    </row>
    <row r="140450" spans="1:1" x14ac:dyDescent="0.25">
      <c r="A140450" s="43"/>
    </row>
    <row r="140451" spans="1:1" x14ac:dyDescent="0.25">
      <c r="A140451" s="43"/>
    </row>
    <row r="140452" spans="1:1" x14ac:dyDescent="0.25">
      <c r="A140452" s="43"/>
    </row>
    <row r="140453" spans="1:1" x14ac:dyDescent="0.25">
      <c r="A140453" s="43"/>
    </row>
    <row r="140454" spans="1:1" x14ac:dyDescent="0.25">
      <c r="A140454" s="43"/>
    </row>
    <row r="140455" spans="1:1" x14ac:dyDescent="0.25">
      <c r="A140455" s="43"/>
    </row>
    <row r="140456" spans="1:1" x14ac:dyDescent="0.25">
      <c r="A140456" s="43"/>
    </row>
    <row r="140457" spans="1:1" x14ac:dyDescent="0.25">
      <c r="A140457" s="43"/>
    </row>
    <row r="140458" spans="1:1" x14ac:dyDescent="0.25">
      <c r="A140458" s="43"/>
    </row>
    <row r="140459" spans="1:1" x14ac:dyDescent="0.25">
      <c r="A140459" s="43"/>
    </row>
    <row r="140460" spans="1:1" x14ac:dyDescent="0.25">
      <c r="A140460" s="43"/>
    </row>
    <row r="140461" spans="1:1" x14ac:dyDescent="0.25">
      <c r="A140461" s="43"/>
    </row>
    <row r="140462" spans="1:1" x14ac:dyDescent="0.25">
      <c r="A140462" s="43"/>
    </row>
    <row r="140463" spans="1:1" x14ac:dyDescent="0.25">
      <c r="A140463" s="43"/>
    </row>
    <row r="140464" spans="1:1" x14ac:dyDescent="0.25">
      <c r="A140464" s="43"/>
    </row>
    <row r="140465" spans="1:1" x14ac:dyDescent="0.25">
      <c r="A140465" s="43"/>
    </row>
    <row r="140466" spans="1:1" x14ac:dyDescent="0.25">
      <c r="A140466" s="43"/>
    </row>
    <row r="140467" spans="1:1" x14ac:dyDescent="0.25">
      <c r="A140467" s="43"/>
    </row>
    <row r="140468" spans="1:1" x14ac:dyDescent="0.25">
      <c r="A140468" s="43"/>
    </row>
    <row r="140469" spans="1:1" x14ac:dyDescent="0.25">
      <c r="A140469" s="43"/>
    </row>
    <row r="140470" spans="1:1" x14ac:dyDescent="0.25">
      <c r="A140470" s="43"/>
    </row>
    <row r="140471" spans="1:1" x14ac:dyDescent="0.25">
      <c r="A140471" s="43"/>
    </row>
    <row r="140472" spans="1:1" x14ac:dyDescent="0.25">
      <c r="A140472" s="43"/>
    </row>
    <row r="140473" spans="1:1" x14ac:dyDescent="0.25">
      <c r="A140473" s="43"/>
    </row>
    <row r="140474" spans="1:1" x14ac:dyDescent="0.25">
      <c r="A140474" s="43"/>
    </row>
    <row r="140475" spans="1:1" x14ac:dyDescent="0.25">
      <c r="A140475" s="43"/>
    </row>
    <row r="140476" spans="1:1" x14ac:dyDescent="0.25">
      <c r="A140476" s="43"/>
    </row>
    <row r="140477" spans="1:1" x14ac:dyDescent="0.25">
      <c r="A140477" s="43"/>
    </row>
    <row r="140478" spans="1:1" x14ac:dyDescent="0.25">
      <c r="A140478" s="43"/>
    </row>
    <row r="140479" spans="1:1" x14ac:dyDescent="0.25">
      <c r="A140479" s="43"/>
    </row>
    <row r="140480" spans="1:1" x14ac:dyDescent="0.25">
      <c r="A140480" s="43"/>
    </row>
    <row r="140481" spans="1:1" x14ac:dyDescent="0.25">
      <c r="A140481" s="43"/>
    </row>
    <row r="140482" spans="1:1" x14ac:dyDescent="0.25">
      <c r="A140482" s="43"/>
    </row>
    <row r="140483" spans="1:1" x14ac:dyDescent="0.25">
      <c r="A140483" s="43"/>
    </row>
    <row r="140484" spans="1:1" x14ac:dyDescent="0.25">
      <c r="A140484" s="43"/>
    </row>
    <row r="140485" spans="1:1" x14ac:dyDescent="0.25">
      <c r="A140485" s="43"/>
    </row>
    <row r="140486" spans="1:1" x14ac:dyDescent="0.25">
      <c r="A140486" s="43"/>
    </row>
    <row r="140487" spans="1:1" x14ac:dyDescent="0.25">
      <c r="A140487" s="43"/>
    </row>
    <row r="140488" spans="1:1" x14ac:dyDescent="0.25">
      <c r="A140488" s="43"/>
    </row>
    <row r="140489" spans="1:1" x14ac:dyDescent="0.25">
      <c r="A140489" s="43"/>
    </row>
    <row r="140490" spans="1:1" x14ac:dyDescent="0.25">
      <c r="A140490" s="43"/>
    </row>
    <row r="140491" spans="1:1" x14ac:dyDescent="0.25">
      <c r="A140491" s="43"/>
    </row>
    <row r="140492" spans="1:1" x14ac:dyDescent="0.25">
      <c r="A140492" s="43"/>
    </row>
    <row r="140493" spans="1:1" x14ac:dyDescent="0.25">
      <c r="A140493" s="43"/>
    </row>
    <row r="140494" spans="1:1" x14ac:dyDescent="0.25">
      <c r="A140494" s="43"/>
    </row>
    <row r="140495" spans="1:1" x14ac:dyDescent="0.25">
      <c r="A140495" s="43"/>
    </row>
    <row r="140496" spans="1:1" x14ac:dyDescent="0.25">
      <c r="A140496" s="43"/>
    </row>
    <row r="140497" spans="1:1" x14ac:dyDescent="0.25">
      <c r="A140497" s="43"/>
    </row>
    <row r="140498" spans="1:1" x14ac:dyDescent="0.25">
      <c r="A140498" s="43"/>
    </row>
    <row r="140499" spans="1:1" x14ac:dyDescent="0.25">
      <c r="A140499" s="43"/>
    </row>
    <row r="140500" spans="1:1" x14ac:dyDescent="0.25">
      <c r="A140500" s="43"/>
    </row>
    <row r="140501" spans="1:1" x14ac:dyDescent="0.25">
      <c r="A140501" s="43"/>
    </row>
    <row r="140502" spans="1:1" x14ac:dyDescent="0.25">
      <c r="A140502" s="43"/>
    </row>
    <row r="140503" spans="1:1" x14ac:dyDescent="0.25">
      <c r="A140503" s="43"/>
    </row>
    <row r="140504" spans="1:1" x14ac:dyDescent="0.25">
      <c r="A140504" s="43"/>
    </row>
    <row r="140505" spans="1:1" x14ac:dyDescent="0.25">
      <c r="A140505" s="43"/>
    </row>
    <row r="140506" spans="1:1" x14ac:dyDescent="0.25">
      <c r="A140506" s="43"/>
    </row>
    <row r="140507" spans="1:1" x14ac:dyDescent="0.25">
      <c r="A140507" s="43"/>
    </row>
    <row r="140508" spans="1:1" x14ac:dyDescent="0.25">
      <c r="A140508" s="43"/>
    </row>
    <row r="140509" spans="1:1" x14ac:dyDescent="0.25">
      <c r="A140509" s="43"/>
    </row>
    <row r="140510" spans="1:1" x14ac:dyDescent="0.25">
      <c r="A140510" s="43"/>
    </row>
    <row r="140511" spans="1:1" x14ac:dyDescent="0.25">
      <c r="A140511" s="43"/>
    </row>
    <row r="140512" spans="1:1" x14ac:dyDescent="0.25">
      <c r="A140512" s="43"/>
    </row>
    <row r="140513" spans="1:1" x14ac:dyDescent="0.25">
      <c r="A140513" s="43"/>
    </row>
    <row r="140514" spans="1:1" x14ac:dyDescent="0.25">
      <c r="A140514" s="43"/>
    </row>
    <row r="140515" spans="1:1" x14ac:dyDescent="0.25">
      <c r="A140515" s="43"/>
    </row>
    <row r="140516" spans="1:1" x14ac:dyDescent="0.25">
      <c r="A140516" s="43"/>
    </row>
    <row r="140517" spans="1:1" x14ac:dyDescent="0.25">
      <c r="A140517" s="43"/>
    </row>
    <row r="140518" spans="1:1" x14ac:dyDescent="0.25">
      <c r="A140518" s="43"/>
    </row>
    <row r="140519" spans="1:1" x14ac:dyDescent="0.25">
      <c r="A140519" s="43"/>
    </row>
    <row r="140520" spans="1:1" x14ac:dyDescent="0.25">
      <c r="A140520" s="43"/>
    </row>
    <row r="140521" spans="1:1" x14ac:dyDescent="0.25">
      <c r="A140521" s="43"/>
    </row>
    <row r="140522" spans="1:1" x14ac:dyDescent="0.25">
      <c r="A140522" s="43"/>
    </row>
    <row r="140523" spans="1:1" x14ac:dyDescent="0.25">
      <c r="A140523" s="43"/>
    </row>
    <row r="140524" spans="1:1" x14ac:dyDescent="0.25">
      <c r="A140524" s="43"/>
    </row>
    <row r="140525" spans="1:1" x14ac:dyDescent="0.25">
      <c r="A140525" s="43"/>
    </row>
    <row r="140526" spans="1:1" x14ac:dyDescent="0.25">
      <c r="A140526" s="43"/>
    </row>
    <row r="140527" spans="1:1" x14ac:dyDescent="0.25">
      <c r="A140527" s="43"/>
    </row>
    <row r="140528" spans="1:1" x14ac:dyDescent="0.25">
      <c r="A140528" s="43"/>
    </row>
    <row r="140529" spans="1:1" x14ac:dyDescent="0.25">
      <c r="A140529" s="43"/>
    </row>
    <row r="140530" spans="1:1" x14ac:dyDescent="0.25">
      <c r="A140530" s="43"/>
    </row>
    <row r="140531" spans="1:1" x14ac:dyDescent="0.25">
      <c r="A140531" s="43"/>
    </row>
    <row r="140532" spans="1:1" x14ac:dyDescent="0.25">
      <c r="A140532" s="43"/>
    </row>
    <row r="140533" spans="1:1" x14ac:dyDescent="0.25">
      <c r="A140533" s="43"/>
    </row>
    <row r="140534" spans="1:1" x14ac:dyDescent="0.25">
      <c r="A140534" s="43"/>
    </row>
    <row r="140535" spans="1:1" x14ac:dyDescent="0.25">
      <c r="A140535" s="43"/>
    </row>
    <row r="140536" spans="1:1" x14ac:dyDescent="0.25">
      <c r="A140536" s="43"/>
    </row>
    <row r="140537" spans="1:1" x14ac:dyDescent="0.25">
      <c r="A140537" s="43"/>
    </row>
    <row r="140538" spans="1:1" x14ac:dyDescent="0.25">
      <c r="A140538" s="43"/>
    </row>
    <row r="140539" spans="1:1" x14ac:dyDescent="0.25">
      <c r="A140539" s="43"/>
    </row>
    <row r="140540" spans="1:1" x14ac:dyDescent="0.25">
      <c r="A140540" s="43"/>
    </row>
    <row r="140541" spans="1:1" x14ac:dyDescent="0.25">
      <c r="A140541" s="43"/>
    </row>
    <row r="140542" spans="1:1" x14ac:dyDescent="0.25">
      <c r="A140542" s="43"/>
    </row>
    <row r="140543" spans="1:1" x14ac:dyDescent="0.25">
      <c r="A140543" s="43"/>
    </row>
    <row r="140544" spans="1:1" x14ac:dyDescent="0.25">
      <c r="A140544" s="43"/>
    </row>
    <row r="140545" spans="1:1" x14ac:dyDescent="0.25">
      <c r="A140545" s="43"/>
    </row>
    <row r="140546" spans="1:1" x14ac:dyDescent="0.25">
      <c r="A140546" s="43"/>
    </row>
    <row r="140547" spans="1:1" x14ac:dyDescent="0.25">
      <c r="A140547" s="43"/>
    </row>
    <row r="140548" spans="1:1" x14ac:dyDescent="0.25">
      <c r="A140548" s="43"/>
    </row>
    <row r="140549" spans="1:1" x14ac:dyDescent="0.25">
      <c r="A140549" s="43"/>
    </row>
    <row r="140550" spans="1:1" x14ac:dyDescent="0.25">
      <c r="A140550" s="43"/>
    </row>
    <row r="140551" spans="1:1" x14ac:dyDescent="0.25">
      <c r="A140551" s="43"/>
    </row>
    <row r="140552" spans="1:1" x14ac:dyDescent="0.25">
      <c r="A140552" s="43"/>
    </row>
    <row r="140553" spans="1:1" x14ac:dyDescent="0.25">
      <c r="A140553" s="43"/>
    </row>
    <row r="140554" spans="1:1" x14ac:dyDescent="0.25">
      <c r="A140554" s="43"/>
    </row>
    <row r="140555" spans="1:1" x14ac:dyDescent="0.25">
      <c r="A140555" s="43"/>
    </row>
    <row r="140556" spans="1:1" x14ac:dyDescent="0.25">
      <c r="A140556" s="43"/>
    </row>
    <row r="140557" spans="1:1" x14ac:dyDescent="0.25">
      <c r="A140557" s="43"/>
    </row>
    <row r="140558" spans="1:1" x14ac:dyDescent="0.25">
      <c r="A140558" s="43"/>
    </row>
    <row r="140559" spans="1:1" x14ac:dyDescent="0.25">
      <c r="A140559" s="43"/>
    </row>
    <row r="140560" spans="1:1" x14ac:dyDescent="0.25">
      <c r="A140560" s="43"/>
    </row>
    <row r="140561" spans="1:1" x14ac:dyDescent="0.25">
      <c r="A140561" s="43"/>
    </row>
    <row r="140562" spans="1:1" x14ac:dyDescent="0.25">
      <c r="A140562" s="43"/>
    </row>
    <row r="140563" spans="1:1" x14ac:dyDescent="0.25">
      <c r="A140563" s="43"/>
    </row>
    <row r="140564" spans="1:1" x14ac:dyDescent="0.25">
      <c r="A140564" s="43"/>
    </row>
    <row r="140565" spans="1:1" x14ac:dyDescent="0.25">
      <c r="A140565" s="43"/>
    </row>
    <row r="140566" spans="1:1" x14ac:dyDescent="0.25">
      <c r="A140566" s="43"/>
    </row>
    <row r="140567" spans="1:1" x14ac:dyDescent="0.25">
      <c r="A140567" s="43"/>
    </row>
    <row r="140568" spans="1:1" x14ac:dyDescent="0.25">
      <c r="A140568" s="43"/>
    </row>
    <row r="140569" spans="1:1" x14ac:dyDescent="0.25">
      <c r="A140569" s="43"/>
    </row>
    <row r="140570" spans="1:1" x14ac:dyDescent="0.25">
      <c r="A140570" s="43"/>
    </row>
    <row r="140571" spans="1:1" x14ac:dyDescent="0.25">
      <c r="A140571" s="43"/>
    </row>
    <row r="140572" spans="1:1" x14ac:dyDescent="0.25">
      <c r="A140572" s="43"/>
    </row>
    <row r="140573" spans="1:1" x14ac:dyDescent="0.25">
      <c r="A140573" s="43"/>
    </row>
    <row r="140574" spans="1:1" x14ac:dyDescent="0.25">
      <c r="A140574" s="43"/>
    </row>
    <row r="140575" spans="1:1" x14ac:dyDescent="0.25">
      <c r="A140575" s="43"/>
    </row>
    <row r="140576" spans="1:1" x14ac:dyDescent="0.25">
      <c r="A140576" s="43"/>
    </row>
    <row r="140577" spans="1:1" x14ac:dyDescent="0.25">
      <c r="A140577" s="43"/>
    </row>
    <row r="140578" spans="1:1" x14ac:dyDescent="0.25">
      <c r="A140578" s="43"/>
    </row>
    <row r="140579" spans="1:1" x14ac:dyDescent="0.25">
      <c r="A140579" s="43"/>
    </row>
    <row r="140580" spans="1:1" x14ac:dyDescent="0.25">
      <c r="A140580" s="43"/>
    </row>
    <row r="140581" spans="1:1" x14ac:dyDescent="0.25">
      <c r="A140581" s="43"/>
    </row>
    <row r="140582" spans="1:1" x14ac:dyDescent="0.25">
      <c r="A140582" s="43"/>
    </row>
    <row r="140583" spans="1:1" x14ac:dyDescent="0.25">
      <c r="A140583" s="43"/>
    </row>
    <row r="140584" spans="1:1" x14ac:dyDescent="0.25">
      <c r="A140584" s="43"/>
    </row>
    <row r="140585" spans="1:1" x14ac:dyDescent="0.25">
      <c r="A140585" s="43"/>
    </row>
    <row r="140586" spans="1:1" x14ac:dyDescent="0.25">
      <c r="A140586" s="43"/>
    </row>
    <row r="140587" spans="1:1" x14ac:dyDescent="0.25">
      <c r="A140587" s="43"/>
    </row>
    <row r="140588" spans="1:1" x14ac:dyDescent="0.25">
      <c r="A140588" s="43"/>
    </row>
    <row r="140589" spans="1:1" x14ac:dyDescent="0.25">
      <c r="A140589" s="43"/>
    </row>
    <row r="140590" spans="1:1" x14ac:dyDescent="0.25">
      <c r="A140590" s="43"/>
    </row>
    <row r="140591" spans="1:1" x14ac:dyDescent="0.25">
      <c r="A140591" s="43"/>
    </row>
    <row r="140592" spans="1:1" x14ac:dyDescent="0.25">
      <c r="A140592" s="43"/>
    </row>
    <row r="140593" spans="1:1" x14ac:dyDescent="0.25">
      <c r="A140593" s="43"/>
    </row>
    <row r="140594" spans="1:1" x14ac:dyDescent="0.25">
      <c r="A140594" s="43"/>
    </row>
    <row r="140595" spans="1:1" x14ac:dyDescent="0.25">
      <c r="A140595" s="43"/>
    </row>
    <row r="140596" spans="1:1" x14ac:dyDescent="0.25">
      <c r="A140596" s="43"/>
    </row>
    <row r="140597" spans="1:1" x14ac:dyDescent="0.25">
      <c r="A140597" s="43"/>
    </row>
    <row r="140598" spans="1:1" x14ac:dyDescent="0.25">
      <c r="A140598" s="43"/>
    </row>
    <row r="140599" spans="1:1" x14ac:dyDescent="0.25">
      <c r="A140599" s="43"/>
    </row>
    <row r="140600" spans="1:1" x14ac:dyDescent="0.25">
      <c r="A140600" s="43"/>
    </row>
    <row r="140601" spans="1:1" x14ac:dyDescent="0.25">
      <c r="A140601" s="43"/>
    </row>
    <row r="140602" spans="1:1" x14ac:dyDescent="0.25">
      <c r="A140602" s="43"/>
    </row>
    <row r="140603" spans="1:1" x14ac:dyDescent="0.25">
      <c r="A140603" s="43"/>
    </row>
    <row r="140604" spans="1:1" x14ac:dyDescent="0.25">
      <c r="A140604" s="43"/>
    </row>
    <row r="140605" spans="1:1" x14ac:dyDescent="0.25">
      <c r="A140605" s="43"/>
    </row>
    <row r="140606" spans="1:1" x14ac:dyDescent="0.25">
      <c r="A140606" s="43"/>
    </row>
    <row r="140607" spans="1:1" x14ac:dyDescent="0.25">
      <c r="A140607" s="43"/>
    </row>
    <row r="140608" spans="1:1" x14ac:dyDescent="0.25">
      <c r="A140608" s="43"/>
    </row>
    <row r="140609" spans="1:1" x14ac:dyDescent="0.25">
      <c r="A140609" s="43"/>
    </row>
    <row r="140610" spans="1:1" x14ac:dyDescent="0.25">
      <c r="A140610" s="43"/>
    </row>
    <row r="140611" spans="1:1" x14ac:dyDescent="0.25">
      <c r="A140611" s="43"/>
    </row>
    <row r="140612" spans="1:1" x14ac:dyDescent="0.25">
      <c r="A140612" s="43"/>
    </row>
    <row r="140613" spans="1:1" x14ac:dyDescent="0.25">
      <c r="A140613" s="43"/>
    </row>
    <row r="140614" spans="1:1" x14ac:dyDescent="0.25">
      <c r="A140614" s="43"/>
    </row>
    <row r="140615" spans="1:1" x14ac:dyDescent="0.25">
      <c r="A140615" s="43"/>
    </row>
    <row r="140616" spans="1:1" x14ac:dyDescent="0.25">
      <c r="A140616" s="43"/>
    </row>
    <row r="140617" spans="1:1" x14ac:dyDescent="0.25">
      <c r="A140617" s="43"/>
    </row>
    <row r="140618" spans="1:1" x14ac:dyDescent="0.25">
      <c r="A140618" s="43"/>
    </row>
    <row r="140619" spans="1:1" x14ac:dyDescent="0.25">
      <c r="A140619" s="43"/>
    </row>
    <row r="140620" spans="1:1" x14ac:dyDescent="0.25">
      <c r="A140620" s="43"/>
    </row>
    <row r="140621" spans="1:1" x14ac:dyDescent="0.25">
      <c r="A140621" s="43"/>
    </row>
    <row r="140622" spans="1:1" x14ac:dyDescent="0.25">
      <c r="A140622" s="43"/>
    </row>
    <row r="140623" spans="1:1" x14ac:dyDescent="0.25">
      <c r="A140623" s="43"/>
    </row>
    <row r="140624" spans="1:1" x14ac:dyDescent="0.25">
      <c r="A140624" s="43"/>
    </row>
    <row r="140625" spans="1:1" x14ac:dyDescent="0.25">
      <c r="A140625" s="43"/>
    </row>
    <row r="140626" spans="1:1" x14ac:dyDescent="0.25">
      <c r="A140626" s="43"/>
    </row>
    <row r="140627" spans="1:1" x14ac:dyDescent="0.25">
      <c r="A140627" s="43"/>
    </row>
    <row r="140628" spans="1:1" x14ac:dyDescent="0.25">
      <c r="A140628" s="43"/>
    </row>
    <row r="140629" spans="1:1" x14ac:dyDescent="0.25">
      <c r="A140629" s="43"/>
    </row>
    <row r="140630" spans="1:1" x14ac:dyDescent="0.25">
      <c r="A140630" s="43"/>
    </row>
    <row r="140631" spans="1:1" x14ac:dyDescent="0.25">
      <c r="A140631" s="43"/>
    </row>
    <row r="140632" spans="1:1" x14ac:dyDescent="0.25">
      <c r="A140632" s="43"/>
    </row>
    <row r="140633" spans="1:1" x14ac:dyDescent="0.25">
      <c r="A140633" s="43"/>
    </row>
    <row r="140634" spans="1:1" x14ac:dyDescent="0.25">
      <c r="A140634" s="43"/>
    </row>
    <row r="140635" spans="1:1" x14ac:dyDescent="0.25">
      <c r="A140635" s="43"/>
    </row>
    <row r="140636" spans="1:1" x14ac:dyDescent="0.25">
      <c r="A140636" s="43"/>
    </row>
    <row r="140637" spans="1:1" x14ac:dyDescent="0.25">
      <c r="A140637" s="43"/>
    </row>
    <row r="140638" spans="1:1" x14ac:dyDescent="0.25">
      <c r="A140638" s="43"/>
    </row>
    <row r="140639" spans="1:1" x14ac:dyDescent="0.25">
      <c r="A140639" s="43"/>
    </row>
    <row r="140640" spans="1:1" x14ac:dyDescent="0.25">
      <c r="A140640" s="43"/>
    </row>
    <row r="140641" spans="1:1" x14ac:dyDescent="0.25">
      <c r="A140641" s="43"/>
    </row>
    <row r="140642" spans="1:1" x14ac:dyDescent="0.25">
      <c r="A140642" s="43"/>
    </row>
    <row r="140643" spans="1:1" x14ac:dyDescent="0.25">
      <c r="A140643" s="43"/>
    </row>
    <row r="140644" spans="1:1" x14ac:dyDescent="0.25">
      <c r="A140644" s="43"/>
    </row>
    <row r="140645" spans="1:1" x14ac:dyDescent="0.25">
      <c r="A140645" s="43"/>
    </row>
    <row r="140646" spans="1:1" x14ac:dyDescent="0.25">
      <c r="A140646" s="43"/>
    </row>
    <row r="140647" spans="1:1" x14ac:dyDescent="0.25">
      <c r="A140647" s="43"/>
    </row>
    <row r="140648" spans="1:1" x14ac:dyDescent="0.25">
      <c r="A140648" s="43"/>
    </row>
    <row r="140649" spans="1:1" x14ac:dyDescent="0.25">
      <c r="A140649" s="43"/>
    </row>
    <row r="140650" spans="1:1" x14ac:dyDescent="0.25">
      <c r="A140650" s="43"/>
    </row>
    <row r="140651" spans="1:1" x14ac:dyDescent="0.25">
      <c r="A140651" s="43"/>
    </row>
    <row r="140652" spans="1:1" x14ac:dyDescent="0.25">
      <c r="A140652" s="43"/>
    </row>
    <row r="140653" spans="1:1" x14ac:dyDescent="0.25">
      <c r="A140653" s="43"/>
    </row>
    <row r="140654" spans="1:1" x14ac:dyDescent="0.25">
      <c r="A140654" s="43"/>
    </row>
    <row r="140655" spans="1:1" x14ac:dyDescent="0.25">
      <c r="A140655" s="43"/>
    </row>
    <row r="140656" spans="1:1" x14ac:dyDescent="0.25">
      <c r="A140656" s="43"/>
    </row>
    <row r="140657" spans="1:1" x14ac:dyDescent="0.25">
      <c r="A140657" s="43"/>
    </row>
    <row r="140658" spans="1:1" x14ac:dyDescent="0.25">
      <c r="A140658" s="43"/>
    </row>
    <row r="140659" spans="1:1" x14ac:dyDescent="0.25">
      <c r="A140659" s="43"/>
    </row>
    <row r="140660" spans="1:1" x14ac:dyDescent="0.25">
      <c r="A140660" s="43"/>
    </row>
    <row r="140661" spans="1:1" x14ac:dyDescent="0.25">
      <c r="A140661" s="43"/>
    </row>
    <row r="140662" spans="1:1" x14ac:dyDescent="0.25">
      <c r="A140662" s="43"/>
    </row>
    <row r="140663" spans="1:1" x14ac:dyDescent="0.25">
      <c r="A140663" s="43"/>
    </row>
    <row r="140664" spans="1:1" x14ac:dyDescent="0.25">
      <c r="A140664" s="43"/>
    </row>
    <row r="140665" spans="1:1" x14ac:dyDescent="0.25">
      <c r="A140665" s="43"/>
    </row>
    <row r="140666" spans="1:1" x14ac:dyDescent="0.25">
      <c r="A140666" s="43"/>
    </row>
    <row r="140667" spans="1:1" x14ac:dyDescent="0.25">
      <c r="A140667" s="43"/>
    </row>
    <row r="140668" spans="1:1" x14ac:dyDescent="0.25">
      <c r="A140668" s="43"/>
    </row>
    <row r="140669" spans="1:1" x14ac:dyDescent="0.25">
      <c r="A140669" s="43"/>
    </row>
    <row r="140670" spans="1:1" x14ac:dyDescent="0.25">
      <c r="A140670" s="43"/>
    </row>
    <row r="140671" spans="1:1" x14ac:dyDescent="0.25">
      <c r="A140671" s="43"/>
    </row>
    <row r="140672" spans="1:1" x14ac:dyDescent="0.25">
      <c r="A140672" s="43"/>
    </row>
    <row r="140673" spans="1:1" x14ac:dyDescent="0.25">
      <c r="A140673" s="43"/>
    </row>
    <row r="140674" spans="1:1" x14ac:dyDescent="0.25">
      <c r="A140674" s="43"/>
    </row>
    <row r="140675" spans="1:1" x14ac:dyDescent="0.25">
      <c r="A140675" s="43"/>
    </row>
    <row r="140676" spans="1:1" x14ac:dyDescent="0.25">
      <c r="A140676" s="43"/>
    </row>
    <row r="140677" spans="1:1" x14ac:dyDescent="0.25">
      <c r="A140677" s="43"/>
    </row>
    <row r="140678" spans="1:1" x14ac:dyDescent="0.25">
      <c r="A140678" s="43"/>
    </row>
    <row r="140679" spans="1:1" x14ac:dyDescent="0.25">
      <c r="A140679" s="43"/>
    </row>
    <row r="140680" spans="1:1" x14ac:dyDescent="0.25">
      <c r="A140680" s="43"/>
    </row>
    <row r="140681" spans="1:1" x14ac:dyDescent="0.25">
      <c r="A140681" s="43"/>
    </row>
    <row r="140682" spans="1:1" x14ac:dyDescent="0.25">
      <c r="A140682" s="43"/>
    </row>
    <row r="140683" spans="1:1" x14ac:dyDescent="0.25">
      <c r="A140683" s="43"/>
    </row>
    <row r="140684" spans="1:1" x14ac:dyDescent="0.25">
      <c r="A140684" s="43"/>
    </row>
    <row r="140685" spans="1:1" x14ac:dyDescent="0.25">
      <c r="A140685" s="43"/>
    </row>
    <row r="140686" spans="1:1" x14ac:dyDescent="0.25">
      <c r="A140686" s="43"/>
    </row>
    <row r="140687" spans="1:1" x14ac:dyDescent="0.25">
      <c r="A140687" s="43"/>
    </row>
    <row r="140688" spans="1:1" x14ac:dyDescent="0.25">
      <c r="A140688" s="43"/>
    </row>
    <row r="140689" spans="1:1" x14ac:dyDescent="0.25">
      <c r="A140689" s="43"/>
    </row>
    <row r="140690" spans="1:1" x14ac:dyDescent="0.25">
      <c r="A140690" s="43"/>
    </row>
    <row r="140691" spans="1:1" x14ac:dyDescent="0.25">
      <c r="A140691" s="43"/>
    </row>
    <row r="140692" spans="1:1" x14ac:dyDescent="0.25">
      <c r="A140692" s="43"/>
    </row>
    <row r="140693" spans="1:1" x14ac:dyDescent="0.25">
      <c r="A140693" s="43"/>
    </row>
    <row r="140694" spans="1:1" x14ac:dyDescent="0.25">
      <c r="A140694" s="43"/>
    </row>
    <row r="140695" spans="1:1" x14ac:dyDescent="0.25">
      <c r="A140695" s="43"/>
    </row>
    <row r="140696" spans="1:1" x14ac:dyDescent="0.25">
      <c r="A140696" s="43"/>
    </row>
    <row r="140697" spans="1:1" x14ac:dyDescent="0.25">
      <c r="A140697" s="43"/>
    </row>
    <row r="140698" spans="1:1" x14ac:dyDescent="0.25">
      <c r="A140698" s="43"/>
    </row>
    <row r="140699" spans="1:1" x14ac:dyDescent="0.25">
      <c r="A140699" s="43"/>
    </row>
    <row r="140700" spans="1:1" x14ac:dyDescent="0.25">
      <c r="A140700" s="43"/>
    </row>
    <row r="140701" spans="1:1" x14ac:dyDescent="0.25">
      <c r="A140701" s="43"/>
    </row>
    <row r="140702" spans="1:1" x14ac:dyDescent="0.25">
      <c r="A140702" s="43"/>
    </row>
    <row r="140703" spans="1:1" x14ac:dyDescent="0.25">
      <c r="A140703" s="43"/>
    </row>
    <row r="140704" spans="1:1" x14ac:dyDescent="0.25">
      <c r="A140704" s="43"/>
    </row>
    <row r="140705" spans="1:1" x14ac:dyDescent="0.25">
      <c r="A140705" s="43"/>
    </row>
    <row r="140706" spans="1:1" x14ac:dyDescent="0.25">
      <c r="A140706" s="43"/>
    </row>
    <row r="140707" spans="1:1" x14ac:dyDescent="0.25">
      <c r="A140707" s="43"/>
    </row>
    <row r="140708" spans="1:1" x14ac:dyDescent="0.25">
      <c r="A140708" s="43"/>
    </row>
    <row r="140709" spans="1:1" x14ac:dyDescent="0.25">
      <c r="A140709" s="43"/>
    </row>
    <row r="140710" spans="1:1" x14ac:dyDescent="0.25">
      <c r="A140710" s="43"/>
    </row>
    <row r="140711" spans="1:1" x14ac:dyDescent="0.25">
      <c r="A140711" s="43"/>
    </row>
    <row r="140712" spans="1:1" x14ac:dyDescent="0.25">
      <c r="A140712" s="43"/>
    </row>
    <row r="140713" spans="1:1" x14ac:dyDescent="0.25">
      <c r="A140713" s="43"/>
    </row>
    <row r="140714" spans="1:1" x14ac:dyDescent="0.25">
      <c r="A140714" s="43"/>
    </row>
    <row r="140715" spans="1:1" x14ac:dyDescent="0.25">
      <c r="A140715" s="43"/>
    </row>
    <row r="140716" spans="1:1" x14ac:dyDescent="0.25">
      <c r="A140716" s="43"/>
    </row>
    <row r="140717" spans="1:1" x14ac:dyDescent="0.25">
      <c r="A140717" s="43"/>
    </row>
    <row r="140718" spans="1:1" x14ac:dyDescent="0.25">
      <c r="A140718" s="43"/>
    </row>
    <row r="140719" spans="1:1" x14ac:dyDescent="0.25">
      <c r="A140719" s="43"/>
    </row>
    <row r="140720" spans="1:1" x14ac:dyDescent="0.25">
      <c r="A140720" s="43"/>
    </row>
    <row r="140721" spans="1:1" x14ac:dyDescent="0.25">
      <c r="A140721" s="43"/>
    </row>
    <row r="140722" spans="1:1" x14ac:dyDescent="0.25">
      <c r="A140722" s="43"/>
    </row>
    <row r="140723" spans="1:1" x14ac:dyDescent="0.25">
      <c r="A140723" s="43"/>
    </row>
    <row r="140724" spans="1:1" x14ac:dyDescent="0.25">
      <c r="A140724" s="43"/>
    </row>
    <row r="140725" spans="1:1" x14ac:dyDescent="0.25">
      <c r="A140725" s="43"/>
    </row>
    <row r="140726" spans="1:1" x14ac:dyDescent="0.25">
      <c r="A140726" s="43"/>
    </row>
    <row r="140727" spans="1:1" x14ac:dyDescent="0.25">
      <c r="A140727" s="43"/>
    </row>
    <row r="140728" spans="1:1" x14ac:dyDescent="0.25">
      <c r="A140728" s="43"/>
    </row>
    <row r="140729" spans="1:1" x14ac:dyDescent="0.25">
      <c r="A140729" s="43"/>
    </row>
    <row r="140730" spans="1:1" x14ac:dyDescent="0.25">
      <c r="A140730" s="43"/>
    </row>
    <row r="140731" spans="1:1" x14ac:dyDescent="0.25">
      <c r="A140731" s="43"/>
    </row>
    <row r="140732" spans="1:1" x14ac:dyDescent="0.25">
      <c r="A140732" s="43"/>
    </row>
    <row r="140733" spans="1:1" x14ac:dyDescent="0.25">
      <c r="A140733" s="43"/>
    </row>
    <row r="140734" spans="1:1" x14ac:dyDescent="0.25">
      <c r="A140734" s="43"/>
    </row>
    <row r="140735" spans="1:1" x14ac:dyDescent="0.25">
      <c r="A140735" s="43"/>
    </row>
    <row r="140736" spans="1:1" x14ac:dyDescent="0.25">
      <c r="A140736" s="43"/>
    </row>
    <row r="140737" spans="1:1" x14ac:dyDescent="0.25">
      <c r="A140737" s="43"/>
    </row>
    <row r="140738" spans="1:1" x14ac:dyDescent="0.25">
      <c r="A140738" s="43"/>
    </row>
    <row r="140739" spans="1:1" x14ac:dyDescent="0.25">
      <c r="A140739" s="43"/>
    </row>
    <row r="140740" spans="1:1" x14ac:dyDescent="0.25">
      <c r="A140740" s="43"/>
    </row>
    <row r="140741" spans="1:1" x14ac:dyDescent="0.25">
      <c r="A140741" s="43"/>
    </row>
    <row r="140742" spans="1:1" x14ac:dyDescent="0.25">
      <c r="A140742" s="43"/>
    </row>
    <row r="140743" spans="1:1" x14ac:dyDescent="0.25">
      <c r="A140743" s="43"/>
    </row>
    <row r="140744" spans="1:1" x14ac:dyDescent="0.25">
      <c r="A140744" s="43"/>
    </row>
    <row r="140745" spans="1:1" x14ac:dyDescent="0.25">
      <c r="A140745" s="43"/>
    </row>
    <row r="140746" spans="1:1" x14ac:dyDescent="0.25">
      <c r="A140746" s="43"/>
    </row>
    <row r="140747" spans="1:1" x14ac:dyDescent="0.25">
      <c r="A140747" s="43"/>
    </row>
    <row r="140748" spans="1:1" x14ac:dyDescent="0.25">
      <c r="A140748" s="43"/>
    </row>
    <row r="140749" spans="1:1" x14ac:dyDescent="0.25">
      <c r="A140749" s="43"/>
    </row>
    <row r="140750" spans="1:1" x14ac:dyDescent="0.25">
      <c r="A140750" s="43"/>
    </row>
    <row r="140751" spans="1:1" x14ac:dyDescent="0.25">
      <c r="A140751" s="43"/>
    </row>
    <row r="140752" spans="1:1" x14ac:dyDescent="0.25">
      <c r="A140752" s="43"/>
    </row>
    <row r="140753" spans="1:1" x14ac:dyDescent="0.25">
      <c r="A140753" s="43"/>
    </row>
    <row r="140754" spans="1:1" x14ac:dyDescent="0.25">
      <c r="A140754" s="43"/>
    </row>
    <row r="140755" spans="1:1" x14ac:dyDescent="0.25">
      <c r="A140755" s="43"/>
    </row>
    <row r="140756" spans="1:1" x14ac:dyDescent="0.25">
      <c r="A140756" s="43"/>
    </row>
    <row r="140757" spans="1:1" x14ac:dyDescent="0.25">
      <c r="A140757" s="43"/>
    </row>
    <row r="140758" spans="1:1" x14ac:dyDescent="0.25">
      <c r="A140758" s="43"/>
    </row>
    <row r="140759" spans="1:1" x14ac:dyDescent="0.25">
      <c r="A140759" s="43"/>
    </row>
    <row r="140760" spans="1:1" x14ac:dyDescent="0.25">
      <c r="A140760" s="43"/>
    </row>
    <row r="140761" spans="1:1" x14ac:dyDescent="0.25">
      <c r="A140761" s="43"/>
    </row>
    <row r="140762" spans="1:1" x14ac:dyDescent="0.25">
      <c r="A140762" s="43"/>
    </row>
    <row r="140763" spans="1:1" x14ac:dyDescent="0.25">
      <c r="A140763" s="43"/>
    </row>
    <row r="140764" spans="1:1" x14ac:dyDescent="0.25">
      <c r="A140764" s="43"/>
    </row>
    <row r="140765" spans="1:1" x14ac:dyDescent="0.25">
      <c r="A140765" s="43"/>
    </row>
    <row r="140766" spans="1:1" x14ac:dyDescent="0.25">
      <c r="A140766" s="43"/>
    </row>
    <row r="140767" spans="1:1" x14ac:dyDescent="0.25">
      <c r="A140767" s="43"/>
    </row>
    <row r="140768" spans="1:1" x14ac:dyDescent="0.25">
      <c r="A140768" s="43"/>
    </row>
    <row r="140769" spans="1:1" x14ac:dyDescent="0.25">
      <c r="A140769" s="43"/>
    </row>
    <row r="140770" spans="1:1" x14ac:dyDescent="0.25">
      <c r="A140770" s="43"/>
    </row>
    <row r="140771" spans="1:1" x14ac:dyDescent="0.25">
      <c r="A140771" s="43"/>
    </row>
    <row r="140772" spans="1:1" x14ac:dyDescent="0.25">
      <c r="A140772" s="43"/>
    </row>
    <row r="140773" spans="1:1" x14ac:dyDescent="0.25">
      <c r="A140773" s="43"/>
    </row>
    <row r="140774" spans="1:1" x14ac:dyDescent="0.25">
      <c r="A140774" s="43"/>
    </row>
    <row r="140775" spans="1:1" x14ac:dyDescent="0.25">
      <c r="A140775" s="43"/>
    </row>
    <row r="140776" spans="1:1" x14ac:dyDescent="0.25">
      <c r="A140776" s="43"/>
    </row>
    <row r="140777" spans="1:1" x14ac:dyDescent="0.25">
      <c r="A140777" s="43"/>
    </row>
    <row r="140778" spans="1:1" x14ac:dyDescent="0.25">
      <c r="A140778" s="43"/>
    </row>
    <row r="140779" spans="1:1" x14ac:dyDescent="0.25">
      <c r="A140779" s="43"/>
    </row>
    <row r="140780" spans="1:1" x14ac:dyDescent="0.25">
      <c r="A140780" s="43"/>
    </row>
    <row r="140781" spans="1:1" x14ac:dyDescent="0.25">
      <c r="A140781" s="43"/>
    </row>
    <row r="140782" spans="1:1" x14ac:dyDescent="0.25">
      <c r="A140782" s="43"/>
    </row>
    <row r="140783" spans="1:1" x14ac:dyDescent="0.25">
      <c r="A140783" s="43"/>
    </row>
    <row r="140784" spans="1:1" x14ac:dyDescent="0.25">
      <c r="A140784" s="43"/>
    </row>
    <row r="140785" spans="1:1" x14ac:dyDescent="0.25">
      <c r="A140785" s="43"/>
    </row>
    <row r="140786" spans="1:1" x14ac:dyDescent="0.25">
      <c r="A140786" s="43"/>
    </row>
    <row r="140787" spans="1:1" x14ac:dyDescent="0.25">
      <c r="A140787" s="43"/>
    </row>
    <row r="140788" spans="1:1" x14ac:dyDescent="0.25">
      <c r="A140788" s="43"/>
    </row>
    <row r="140789" spans="1:1" x14ac:dyDescent="0.25">
      <c r="A140789" s="43"/>
    </row>
    <row r="140790" spans="1:1" x14ac:dyDescent="0.25">
      <c r="A140790" s="43"/>
    </row>
    <row r="140791" spans="1:1" x14ac:dyDescent="0.25">
      <c r="A140791" s="43"/>
    </row>
    <row r="140792" spans="1:1" x14ac:dyDescent="0.25">
      <c r="A140792" s="43"/>
    </row>
    <row r="140793" spans="1:1" x14ac:dyDescent="0.25">
      <c r="A140793" s="43"/>
    </row>
    <row r="140794" spans="1:1" x14ac:dyDescent="0.25">
      <c r="A140794" s="43"/>
    </row>
    <row r="140795" spans="1:1" x14ac:dyDescent="0.25">
      <c r="A140795" s="43"/>
    </row>
    <row r="140796" spans="1:1" x14ac:dyDescent="0.25">
      <c r="A140796" s="43"/>
    </row>
    <row r="140797" spans="1:1" x14ac:dyDescent="0.25">
      <c r="A140797" s="43"/>
    </row>
    <row r="140798" spans="1:1" x14ac:dyDescent="0.25">
      <c r="A140798" s="43"/>
    </row>
    <row r="140799" spans="1:1" x14ac:dyDescent="0.25">
      <c r="A140799" s="43"/>
    </row>
    <row r="140800" spans="1:1" x14ac:dyDescent="0.25">
      <c r="A140800" s="43"/>
    </row>
    <row r="140801" spans="1:1" x14ac:dyDescent="0.25">
      <c r="A140801" s="43"/>
    </row>
    <row r="140802" spans="1:1" x14ac:dyDescent="0.25">
      <c r="A140802" s="43"/>
    </row>
    <row r="140803" spans="1:1" x14ac:dyDescent="0.25">
      <c r="A140803" s="43"/>
    </row>
    <row r="140804" spans="1:1" x14ac:dyDescent="0.25">
      <c r="A140804" s="43"/>
    </row>
    <row r="140805" spans="1:1" x14ac:dyDescent="0.25">
      <c r="A140805" s="43"/>
    </row>
    <row r="140806" spans="1:1" x14ac:dyDescent="0.25">
      <c r="A140806" s="43"/>
    </row>
    <row r="140807" spans="1:1" x14ac:dyDescent="0.25">
      <c r="A140807" s="43"/>
    </row>
    <row r="140808" spans="1:1" x14ac:dyDescent="0.25">
      <c r="A140808" s="43"/>
    </row>
    <row r="140809" spans="1:1" x14ac:dyDescent="0.25">
      <c r="A140809" s="43"/>
    </row>
    <row r="140810" spans="1:1" x14ac:dyDescent="0.25">
      <c r="A140810" s="43"/>
    </row>
    <row r="140811" spans="1:1" x14ac:dyDescent="0.25">
      <c r="A140811" s="43"/>
    </row>
    <row r="140812" spans="1:1" x14ac:dyDescent="0.25">
      <c r="A140812" s="43"/>
    </row>
    <row r="140813" spans="1:1" x14ac:dyDescent="0.25">
      <c r="A140813" s="43"/>
    </row>
    <row r="140814" spans="1:1" x14ac:dyDescent="0.25">
      <c r="A140814" s="43"/>
    </row>
    <row r="140815" spans="1:1" x14ac:dyDescent="0.25">
      <c r="A140815" s="43"/>
    </row>
    <row r="140816" spans="1:1" x14ac:dyDescent="0.25">
      <c r="A140816" s="43"/>
    </row>
    <row r="140817" spans="1:1" x14ac:dyDescent="0.25">
      <c r="A140817" s="43"/>
    </row>
    <row r="140818" spans="1:1" x14ac:dyDescent="0.25">
      <c r="A140818" s="43"/>
    </row>
    <row r="140819" spans="1:1" x14ac:dyDescent="0.25">
      <c r="A140819" s="43"/>
    </row>
    <row r="140820" spans="1:1" x14ac:dyDescent="0.25">
      <c r="A140820" s="43"/>
    </row>
    <row r="140821" spans="1:1" x14ac:dyDescent="0.25">
      <c r="A140821" s="43"/>
    </row>
    <row r="140822" spans="1:1" x14ac:dyDescent="0.25">
      <c r="A140822" s="43"/>
    </row>
    <row r="140823" spans="1:1" x14ac:dyDescent="0.25">
      <c r="A140823" s="43"/>
    </row>
    <row r="140824" spans="1:1" x14ac:dyDescent="0.25">
      <c r="A140824" s="43"/>
    </row>
    <row r="140825" spans="1:1" x14ac:dyDescent="0.25">
      <c r="A140825" s="43"/>
    </row>
    <row r="140826" spans="1:1" x14ac:dyDescent="0.25">
      <c r="A140826" s="43"/>
    </row>
    <row r="140827" spans="1:1" x14ac:dyDescent="0.25">
      <c r="A140827" s="43"/>
    </row>
    <row r="140828" spans="1:1" x14ac:dyDescent="0.25">
      <c r="A140828" s="43"/>
    </row>
    <row r="140829" spans="1:1" x14ac:dyDescent="0.25">
      <c r="A140829" s="43"/>
    </row>
    <row r="140830" spans="1:1" x14ac:dyDescent="0.25">
      <c r="A140830" s="43"/>
    </row>
    <row r="140831" spans="1:1" x14ac:dyDescent="0.25">
      <c r="A140831" s="43"/>
    </row>
    <row r="140832" spans="1:1" x14ac:dyDescent="0.25">
      <c r="A140832" s="43"/>
    </row>
    <row r="140833" spans="1:1" x14ac:dyDescent="0.25">
      <c r="A140833" s="43"/>
    </row>
    <row r="140834" spans="1:1" x14ac:dyDescent="0.25">
      <c r="A140834" s="43"/>
    </row>
    <row r="140835" spans="1:1" x14ac:dyDescent="0.25">
      <c r="A140835" s="43"/>
    </row>
    <row r="140836" spans="1:1" x14ac:dyDescent="0.25">
      <c r="A140836" s="43"/>
    </row>
    <row r="140837" spans="1:1" x14ac:dyDescent="0.25">
      <c r="A140837" s="43"/>
    </row>
    <row r="140838" spans="1:1" x14ac:dyDescent="0.25">
      <c r="A140838" s="43"/>
    </row>
    <row r="140839" spans="1:1" x14ac:dyDescent="0.25">
      <c r="A140839" s="43"/>
    </row>
    <row r="140840" spans="1:1" x14ac:dyDescent="0.25">
      <c r="A140840" s="43"/>
    </row>
    <row r="140841" spans="1:1" x14ac:dyDescent="0.25">
      <c r="A140841" s="43"/>
    </row>
    <row r="140842" spans="1:1" x14ac:dyDescent="0.25">
      <c r="A140842" s="43"/>
    </row>
    <row r="140843" spans="1:1" x14ac:dyDescent="0.25">
      <c r="A140843" s="43"/>
    </row>
    <row r="140844" spans="1:1" x14ac:dyDescent="0.25">
      <c r="A140844" s="43"/>
    </row>
    <row r="140845" spans="1:1" x14ac:dyDescent="0.25">
      <c r="A140845" s="43"/>
    </row>
    <row r="140846" spans="1:1" x14ac:dyDescent="0.25">
      <c r="A140846" s="43"/>
    </row>
    <row r="140847" spans="1:1" x14ac:dyDescent="0.25">
      <c r="A140847" s="43"/>
    </row>
    <row r="140848" spans="1:1" x14ac:dyDescent="0.25">
      <c r="A140848" s="43"/>
    </row>
    <row r="140849" spans="1:1" x14ac:dyDescent="0.25">
      <c r="A140849" s="43"/>
    </row>
    <row r="140850" spans="1:1" x14ac:dyDescent="0.25">
      <c r="A140850" s="43"/>
    </row>
    <row r="140851" spans="1:1" x14ac:dyDescent="0.25">
      <c r="A140851" s="43"/>
    </row>
    <row r="140852" spans="1:1" x14ac:dyDescent="0.25">
      <c r="A140852" s="43"/>
    </row>
    <row r="140853" spans="1:1" x14ac:dyDescent="0.25">
      <c r="A140853" s="43"/>
    </row>
    <row r="140854" spans="1:1" x14ac:dyDescent="0.25">
      <c r="A140854" s="43"/>
    </row>
    <row r="140855" spans="1:1" x14ac:dyDescent="0.25">
      <c r="A140855" s="43"/>
    </row>
    <row r="140856" spans="1:1" x14ac:dyDescent="0.25">
      <c r="A140856" s="43"/>
    </row>
    <row r="140857" spans="1:1" x14ac:dyDescent="0.25">
      <c r="A140857" s="43"/>
    </row>
    <row r="140858" spans="1:1" x14ac:dyDescent="0.25">
      <c r="A140858" s="43"/>
    </row>
    <row r="140859" spans="1:1" x14ac:dyDescent="0.25">
      <c r="A140859" s="43"/>
    </row>
    <row r="140860" spans="1:1" x14ac:dyDescent="0.25">
      <c r="A140860" s="43"/>
    </row>
    <row r="140861" spans="1:1" x14ac:dyDescent="0.25">
      <c r="A140861" s="43"/>
    </row>
    <row r="140862" spans="1:1" x14ac:dyDescent="0.25">
      <c r="A140862" s="43"/>
    </row>
    <row r="140863" spans="1:1" x14ac:dyDescent="0.25">
      <c r="A140863" s="43"/>
    </row>
    <row r="140864" spans="1:1" x14ac:dyDescent="0.25">
      <c r="A140864" s="43"/>
    </row>
    <row r="140865" spans="1:1" x14ac:dyDescent="0.25">
      <c r="A140865" s="43"/>
    </row>
    <row r="140866" spans="1:1" x14ac:dyDescent="0.25">
      <c r="A140866" s="43"/>
    </row>
    <row r="140867" spans="1:1" x14ac:dyDescent="0.25">
      <c r="A140867" s="43"/>
    </row>
    <row r="140868" spans="1:1" x14ac:dyDescent="0.25">
      <c r="A140868" s="43"/>
    </row>
    <row r="140869" spans="1:1" x14ac:dyDescent="0.25">
      <c r="A140869" s="43"/>
    </row>
    <row r="140870" spans="1:1" x14ac:dyDescent="0.25">
      <c r="A140870" s="43"/>
    </row>
    <row r="140871" spans="1:1" x14ac:dyDescent="0.25">
      <c r="A140871" s="43"/>
    </row>
    <row r="140872" spans="1:1" x14ac:dyDescent="0.25">
      <c r="A140872" s="43"/>
    </row>
    <row r="140873" spans="1:1" x14ac:dyDescent="0.25">
      <c r="A140873" s="43"/>
    </row>
    <row r="140874" spans="1:1" x14ac:dyDescent="0.25">
      <c r="A140874" s="43"/>
    </row>
    <row r="140875" spans="1:1" x14ac:dyDescent="0.25">
      <c r="A140875" s="43"/>
    </row>
    <row r="140876" spans="1:1" x14ac:dyDescent="0.25">
      <c r="A140876" s="43"/>
    </row>
    <row r="140877" spans="1:1" x14ac:dyDescent="0.25">
      <c r="A140877" s="43"/>
    </row>
    <row r="140878" spans="1:1" x14ac:dyDescent="0.25">
      <c r="A140878" s="43"/>
    </row>
    <row r="140879" spans="1:1" x14ac:dyDescent="0.25">
      <c r="A140879" s="43"/>
    </row>
    <row r="140880" spans="1:1" x14ac:dyDescent="0.25">
      <c r="A140880" s="43"/>
    </row>
    <row r="140881" spans="1:1" x14ac:dyDescent="0.25">
      <c r="A140881" s="43"/>
    </row>
    <row r="140882" spans="1:1" x14ac:dyDescent="0.25">
      <c r="A140882" s="43"/>
    </row>
    <row r="140883" spans="1:1" x14ac:dyDescent="0.25">
      <c r="A140883" s="43"/>
    </row>
    <row r="140884" spans="1:1" x14ac:dyDescent="0.25">
      <c r="A140884" s="43"/>
    </row>
    <row r="140885" spans="1:1" x14ac:dyDescent="0.25">
      <c r="A140885" s="43"/>
    </row>
    <row r="140886" spans="1:1" x14ac:dyDescent="0.25">
      <c r="A140886" s="43"/>
    </row>
    <row r="140887" spans="1:1" x14ac:dyDescent="0.25">
      <c r="A140887" s="43"/>
    </row>
    <row r="140888" spans="1:1" x14ac:dyDescent="0.25">
      <c r="A140888" s="43"/>
    </row>
    <row r="140889" spans="1:1" x14ac:dyDescent="0.25">
      <c r="A140889" s="43"/>
    </row>
    <row r="140890" spans="1:1" x14ac:dyDescent="0.25">
      <c r="A140890" s="43"/>
    </row>
    <row r="140891" spans="1:1" x14ac:dyDescent="0.25">
      <c r="A140891" s="43"/>
    </row>
    <row r="140892" spans="1:1" x14ac:dyDescent="0.25">
      <c r="A140892" s="43"/>
    </row>
    <row r="140893" spans="1:1" x14ac:dyDescent="0.25">
      <c r="A140893" s="43"/>
    </row>
    <row r="140894" spans="1:1" x14ac:dyDescent="0.25">
      <c r="A140894" s="43"/>
    </row>
    <row r="140895" spans="1:1" x14ac:dyDescent="0.25">
      <c r="A140895" s="43"/>
    </row>
    <row r="140896" spans="1:1" x14ac:dyDescent="0.25">
      <c r="A140896" s="43"/>
    </row>
    <row r="140897" spans="1:1" x14ac:dyDescent="0.25">
      <c r="A140897" s="43"/>
    </row>
    <row r="140898" spans="1:1" x14ac:dyDescent="0.25">
      <c r="A140898" s="43"/>
    </row>
    <row r="140899" spans="1:1" x14ac:dyDescent="0.25">
      <c r="A140899" s="43"/>
    </row>
    <row r="140900" spans="1:1" x14ac:dyDescent="0.25">
      <c r="A140900" s="43"/>
    </row>
    <row r="140901" spans="1:1" x14ac:dyDescent="0.25">
      <c r="A140901" s="43"/>
    </row>
    <row r="140902" spans="1:1" x14ac:dyDescent="0.25">
      <c r="A140902" s="43"/>
    </row>
    <row r="140903" spans="1:1" x14ac:dyDescent="0.25">
      <c r="A140903" s="43"/>
    </row>
    <row r="140904" spans="1:1" x14ac:dyDescent="0.25">
      <c r="A140904" s="43"/>
    </row>
    <row r="140905" spans="1:1" x14ac:dyDescent="0.25">
      <c r="A140905" s="43"/>
    </row>
    <row r="140906" spans="1:1" x14ac:dyDescent="0.25">
      <c r="A140906" s="43"/>
    </row>
    <row r="140907" spans="1:1" x14ac:dyDescent="0.25">
      <c r="A140907" s="43"/>
    </row>
    <row r="140908" spans="1:1" x14ac:dyDescent="0.25">
      <c r="A140908" s="43"/>
    </row>
    <row r="140909" spans="1:1" x14ac:dyDescent="0.25">
      <c r="A140909" s="43"/>
    </row>
    <row r="140910" spans="1:1" x14ac:dyDescent="0.25">
      <c r="A140910" s="43"/>
    </row>
    <row r="140911" spans="1:1" x14ac:dyDescent="0.25">
      <c r="A140911" s="43"/>
    </row>
    <row r="140912" spans="1:1" x14ac:dyDescent="0.25">
      <c r="A140912" s="43"/>
    </row>
    <row r="140913" spans="1:1" x14ac:dyDescent="0.25">
      <c r="A140913" s="43"/>
    </row>
    <row r="140914" spans="1:1" x14ac:dyDescent="0.25">
      <c r="A140914" s="43"/>
    </row>
    <row r="140915" spans="1:1" x14ac:dyDescent="0.25">
      <c r="A140915" s="43"/>
    </row>
    <row r="140916" spans="1:1" x14ac:dyDescent="0.25">
      <c r="A140916" s="43"/>
    </row>
    <row r="140917" spans="1:1" x14ac:dyDescent="0.25">
      <c r="A140917" s="43"/>
    </row>
    <row r="140918" spans="1:1" x14ac:dyDescent="0.25">
      <c r="A140918" s="43"/>
    </row>
    <row r="140919" spans="1:1" x14ac:dyDescent="0.25">
      <c r="A140919" s="43"/>
    </row>
    <row r="140920" spans="1:1" x14ac:dyDescent="0.25">
      <c r="A140920" s="43"/>
    </row>
    <row r="140921" spans="1:1" x14ac:dyDescent="0.25">
      <c r="A140921" s="43"/>
    </row>
    <row r="140922" spans="1:1" x14ac:dyDescent="0.25">
      <c r="A140922" s="43"/>
    </row>
    <row r="140923" spans="1:1" x14ac:dyDescent="0.25">
      <c r="A140923" s="43"/>
    </row>
    <row r="140924" spans="1:1" x14ac:dyDescent="0.25">
      <c r="A140924" s="43"/>
    </row>
    <row r="140925" spans="1:1" x14ac:dyDescent="0.25">
      <c r="A140925" s="43"/>
    </row>
    <row r="140926" spans="1:1" x14ac:dyDescent="0.25">
      <c r="A140926" s="43"/>
    </row>
    <row r="140927" spans="1:1" x14ac:dyDescent="0.25">
      <c r="A140927" s="43"/>
    </row>
    <row r="140928" spans="1:1" x14ac:dyDescent="0.25">
      <c r="A140928" s="43"/>
    </row>
    <row r="140929" spans="1:1" x14ac:dyDescent="0.25">
      <c r="A140929" s="43"/>
    </row>
    <row r="140930" spans="1:1" x14ac:dyDescent="0.25">
      <c r="A140930" s="43"/>
    </row>
    <row r="140931" spans="1:1" x14ac:dyDescent="0.25">
      <c r="A140931" s="43"/>
    </row>
    <row r="140932" spans="1:1" x14ac:dyDescent="0.25">
      <c r="A140932" s="43"/>
    </row>
    <row r="140933" spans="1:1" x14ac:dyDescent="0.25">
      <c r="A140933" s="43"/>
    </row>
    <row r="140934" spans="1:1" x14ac:dyDescent="0.25">
      <c r="A140934" s="43"/>
    </row>
    <row r="140935" spans="1:1" x14ac:dyDescent="0.25">
      <c r="A140935" s="43"/>
    </row>
    <row r="140936" spans="1:1" x14ac:dyDescent="0.25">
      <c r="A140936" s="43"/>
    </row>
    <row r="140937" spans="1:1" x14ac:dyDescent="0.25">
      <c r="A140937" s="43"/>
    </row>
    <row r="140938" spans="1:1" x14ac:dyDescent="0.25">
      <c r="A140938" s="43"/>
    </row>
    <row r="140939" spans="1:1" x14ac:dyDescent="0.25">
      <c r="A140939" s="43"/>
    </row>
    <row r="140940" spans="1:1" x14ac:dyDescent="0.25">
      <c r="A140940" s="43"/>
    </row>
    <row r="140941" spans="1:1" x14ac:dyDescent="0.25">
      <c r="A140941" s="43"/>
    </row>
    <row r="140942" spans="1:1" x14ac:dyDescent="0.25">
      <c r="A140942" s="43"/>
    </row>
    <row r="140943" spans="1:1" x14ac:dyDescent="0.25">
      <c r="A140943" s="43"/>
    </row>
    <row r="140944" spans="1:1" x14ac:dyDescent="0.25">
      <c r="A140944" s="43"/>
    </row>
    <row r="140945" spans="1:1" x14ac:dyDescent="0.25">
      <c r="A140945" s="43"/>
    </row>
    <row r="140946" spans="1:1" x14ac:dyDescent="0.25">
      <c r="A140946" s="43"/>
    </row>
    <row r="140947" spans="1:1" x14ac:dyDescent="0.25">
      <c r="A140947" s="43"/>
    </row>
    <row r="140948" spans="1:1" x14ac:dyDescent="0.25">
      <c r="A140948" s="43"/>
    </row>
    <row r="140949" spans="1:1" x14ac:dyDescent="0.25">
      <c r="A140949" s="43"/>
    </row>
    <row r="140950" spans="1:1" x14ac:dyDescent="0.25">
      <c r="A140950" s="43"/>
    </row>
    <row r="140951" spans="1:1" x14ac:dyDescent="0.25">
      <c r="A140951" s="43"/>
    </row>
    <row r="140952" spans="1:1" x14ac:dyDescent="0.25">
      <c r="A140952" s="43"/>
    </row>
    <row r="140953" spans="1:1" x14ac:dyDescent="0.25">
      <c r="A140953" s="43"/>
    </row>
    <row r="140954" spans="1:1" x14ac:dyDescent="0.25">
      <c r="A140954" s="43"/>
    </row>
    <row r="140955" spans="1:1" x14ac:dyDescent="0.25">
      <c r="A140955" s="43"/>
    </row>
    <row r="140956" spans="1:1" x14ac:dyDescent="0.25">
      <c r="A140956" s="43"/>
    </row>
    <row r="140957" spans="1:1" x14ac:dyDescent="0.25">
      <c r="A140957" s="43"/>
    </row>
    <row r="140958" spans="1:1" x14ac:dyDescent="0.25">
      <c r="A140958" s="43"/>
    </row>
    <row r="140959" spans="1:1" x14ac:dyDescent="0.25">
      <c r="A140959" s="43"/>
    </row>
    <row r="140960" spans="1:1" x14ac:dyDescent="0.25">
      <c r="A140960" s="43"/>
    </row>
    <row r="140961" spans="1:1" x14ac:dyDescent="0.25">
      <c r="A140961" s="43"/>
    </row>
    <row r="140962" spans="1:1" x14ac:dyDescent="0.25">
      <c r="A140962" s="43"/>
    </row>
    <row r="140963" spans="1:1" x14ac:dyDescent="0.25">
      <c r="A140963" s="43"/>
    </row>
    <row r="140964" spans="1:1" x14ac:dyDescent="0.25">
      <c r="A140964" s="43"/>
    </row>
    <row r="140965" spans="1:1" x14ac:dyDescent="0.25">
      <c r="A140965" s="43"/>
    </row>
    <row r="140966" spans="1:1" x14ac:dyDescent="0.25">
      <c r="A140966" s="43"/>
    </row>
    <row r="140967" spans="1:1" x14ac:dyDescent="0.25">
      <c r="A140967" s="43"/>
    </row>
    <row r="140968" spans="1:1" x14ac:dyDescent="0.25">
      <c r="A140968" s="43"/>
    </row>
    <row r="140969" spans="1:1" x14ac:dyDescent="0.25">
      <c r="A140969" s="43"/>
    </row>
    <row r="140970" spans="1:1" x14ac:dyDescent="0.25">
      <c r="A140970" s="43"/>
    </row>
    <row r="140971" spans="1:1" x14ac:dyDescent="0.25">
      <c r="A140971" s="43"/>
    </row>
    <row r="140972" spans="1:1" x14ac:dyDescent="0.25">
      <c r="A140972" s="43"/>
    </row>
    <row r="140973" spans="1:1" x14ac:dyDescent="0.25">
      <c r="A140973" s="43"/>
    </row>
    <row r="140974" spans="1:1" x14ac:dyDescent="0.25">
      <c r="A140974" s="43"/>
    </row>
    <row r="140975" spans="1:1" x14ac:dyDescent="0.25">
      <c r="A140975" s="43"/>
    </row>
    <row r="140976" spans="1:1" x14ac:dyDescent="0.25">
      <c r="A140976" s="43"/>
    </row>
    <row r="140977" spans="1:1" x14ac:dyDescent="0.25">
      <c r="A140977" s="43"/>
    </row>
    <row r="140978" spans="1:1" x14ac:dyDescent="0.25">
      <c r="A140978" s="43"/>
    </row>
    <row r="140979" spans="1:1" x14ac:dyDescent="0.25">
      <c r="A140979" s="43"/>
    </row>
    <row r="140980" spans="1:1" x14ac:dyDescent="0.25">
      <c r="A140980" s="43"/>
    </row>
    <row r="140981" spans="1:1" x14ac:dyDescent="0.25">
      <c r="A140981" s="43"/>
    </row>
    <row r="140982" spans="1:1" x14ac:dyDescent="0.25">
      <c r="A140982" s="43"/>
    </row>
    <row r="140983" spans="1:1" x14ac:dyDescent="0.25">
      <c r="A140983" s="43"/>
    </row>
    <row r="140984" spans="1:1" x14ac:dyDescent="0.25">
      <c r="A140984" s="43"/>
    </row>
    <row r="140985" spans="1:1" x14ac:dyDescent="0.25">
      <c r="A140985" s="43"/>
    </row>
    <row r="140986" spans="1:1" x14ac:dyDescent="0.25">
      <c r="A140986" s="43"/>
    </row>
    <row r="140987" spans="1:1" x14ac:dyDescent="0.25">
      <c r="A140987" s="43"/>
    </row>
    <row r="140988" spans="1:1" x14ac:dyDescent="0.25">
      <c r="A140988" s="43"/>
    </row>
    <row r="140989" spans="1:1" x14ac:dyDescent="0.25">
      <c r="A140989" s="43"/>
    </row>
    <row r="140990" spans="1:1" x14ac:dyDescent="0.25">
      <c r="A140990" s="43"/>
    </row>
    <row r="140991" spans="1:1" x14ac:dyDescent="0.25">
      <c r="A140991" s="43"/>
    </row>
    <row r="140992" spans="1:1" x14ac:dyDescent="0.25">
      <c r="A140992" s="43"/>
    </row>
    <row r="140993" spans="1:1" x14ac:dyDescent="0.25">
      <c r="A140993" s="43"/>
    </row>
    <row r="140994" spans="1:1" x14ac:dyDescent="0.25">
      <c r="A140994" s="43"/>
    </row>
    <row r="140995" spans="1:1" x14ac:dyDescent="0.25">
      <c r="A140995" s="43"/>
    </row>
    <row r="140996" spans="1:1" x14ac:dyDescent="0.25">
      <c r="A140996" s="43"/>
    </row>
    <row r="140997" spans="1:1" x14ac:dyDescent="0.25">
      <c r="A140997" s="43"/>
    </row>
    <row r="140998" spans="1:1" x14ac:dyDescent="0.25">
      <c r="A140998" s="43"/>
    </row>
    <row r="140999" spans="1:1" x14ac:dyDescent="0.25">
      <c r="A140999" s="43"/>
    </row>
    <row r="141000" spans="1:1" x14ac:dyDescent="0.25">
      <c r="A141000" s="43"/>
    </row>
    <row r="141001" spans="1:1" x14ac:dyDescent="0.25">
      <c r="A141001" s="43"/>
    </row>
    <row r="141002" spans="1:1" x14ac:dyDescent="0.25">
      <c r="A141002" s="43"/>
    </row>
    <row r="141003" spans="1:1" x14ac:dyDescent="0.25">
      <c r="A141003" s="43"/>
    </row>
    <row r="141004" spans="1:1" x14ac:dyDescent="0.25">
      <c r="A141004" s="43"/>
    </row>
    <row r="141005" spans="1:1" x14ac:dyDescent="0.25">
      <c r="A141005" s="43"/>
    </row>
    <row r="141006" spans="1:1" x14ac:dyDescent="0.25">
      <c r="A141006" s="43"/>
    </row>
    <row r="141007" spans="1:1" x14ac:dyDescent="0.25">
      <c r="A141007" s="43"/>
    </row>
    <row r="141008" spans="1:1" x14ac:dyDescent="0.25">
      <c r="A141008" s="43"/>
    </row>
    <row r="141009" spans="1:1" x14ac:dyDescent="0.25">
      <c r="A141009" s="43"/>
    </row>
    <row r="141010" spans="1:1" x14ac:dyDescent="0.25">
      <c r="A141010" s="43"/>
    </row>
    <row r="141011" spans="1:1" x14ac:dyDescent="0.25">
      <c r="A141011" s="43"/>
    </row>
    <row r="141012" spans="1:1" x14ac:dyDescent="0.25">
      <c r="A141012" s="43"/>
    </row>
    <row r="141013" spans="1:1" x14ac:dyDescent="0.25">
      <c r="A141013" s="43"/>
    </row>
    <row r="141014" spans="1:1" x14ac:dyDescent="0.25">
      <c r="A141014" s="43"/>
    </row>
    <row r="141015" spans="1:1" x14ac:dyDescent="0.25">
      <c r="A141015" s="43"/>
    </row>
    <row r="141016" spans="1:1" x14ac:dyDescent="0.25">
      <c r="A141016" s="43"/>
    </row>
    <row r="141017" spans="1:1" x14ac:dyDescent="0.25">
      <c r="A141017" s="43"/>
    </row>
    <row r="141018" spans="1:1" x14ac:dyDescent="0.25">
      <c r="A141018" s="43"/>
    </row>
    <row r="141019" spans="1:1" x14ac:dyDescent="0.25">
      <c r="A141019" s="43"/>
    </row>
    <row r="141020" spans="1:1" x14ac:dyDescent="0.25">
      <c r="A141020" s="43"/>
    </row>
    <row r="141021" spans="1:1" x14ac:dyDescent="0.25">
      <c r="A141021" s="43"/>
    </row>
    <row r="141022" spans="1:1" x14ac:dyDescent="0.25">
      <c r="A141022" s="43"/>
    </row>
    <row r="141023" spans="1:1" x14ac:dyDescent="0.25">
      <c r="A141023" s="43"/>
    </row>
    <row r="141024" spans="1:1" x14ac:dyDescent="0.25">
      <c r="A141024" s="43"/>
    </row>
    <row r="141025" spans="1:1" x14ac:dyDescent="0.25">
      <c r="A141025" s="43"/>
    </row>
    <row r="141026" spans="1:1" x14ac:dyDescent="0.25">
      <c r="A141026" s="43"/>
    </row>
    <row r="141027" spans="1:1" x14ac:dyDescent="0.25">
      <c r="A141027" s="43"/>
    </row>
    <row r="141028" spans="1:1" x14ac:dyDescent="0.25">
      <c r="A141028" s="43"/>
    </row>
    <row r="141029" spans="1:1" x14ac:dyDescent="0.25">
      <c r="A141029" s="43"/>
    </row>
    <row r="141030" spans="1:1" x14ac:dyDescent="0.25">
      <c r="A141030" s="43"/>
    </row>
    <row r="141031" spans="1:1" x14ac:dyDescent="0.25">
      <c r="A141031" s="43"/>
    </row>
    <row r="141032" spans="1:1" x14ac:dyDescent="0.25">
      <c r="A141032" s="43"/>
    </row>
    <row r="141033" spans="1:1" x14ac:dyDescent="0.25">
      <c r="A141033" s="43"/>
    </row>
    <row r="141034" spans="1:1" x14ac:dyDescent="0.25">
      <c r="A141034" s="43"/>
    </row>
    <row r="141035" spans="1:1" x14ac:dyDescent="0.25">
      <c r="A141035" s="43"/>
    </row>
    <row r="141036" spans="1:1" x14ac:dyDescent="0.25">
      <c r="A141036" s="43"/>
    </row>
    <row r="141037" spans="1:1" x14ac:dyDescent="0.25">
      <c r="A141037" s="43"/>
    </row>
    <row r="141038" spans="1:1" x14ac:dyDescent="0.25">
      <c r="A141038" s="43"/>
    </row>
    <row r="141039" spans="1:1" x14ac:dyDescent="0.25">
      <c r="A141039" s="43"/>
    </row>
    <row r="141040" spans="1:1" x14ac:dyDescent="0.25">
      <c r="A141040" s="43"/>
    </row>
    <row r="141041" spans="1:1" x14ac:dyDescent="0.25">
      <c r="A141041" s="43"/>
    </row>
    <row r="141042" spans="1:1" x14ac:dyDescent="0.25">
      <c r="A141042" s="43"/>
    </row>
    <row r="141043" spans="1:1" x14ac:dyDescent="0.25">
      <c r="A141043" s="43"/>
    </row>
    <row r="141044" spans="1:1" x14ac:dyDescent="0.25">
      <c r="A141044" s="43"/>
    </row>
    <row r="141045" spans="1:1" x14ac:dyDescent="0.25">
      <c r="A141045" s="43"/>
    </row>
    <row r="141046" spans="1:1" x14ac:dyDescent="0.25">
      <c r="A141046" s="43"/>
    </row>
    <row r="141047" spans="1:1" x14ac:dyDescent="0.25">
      <c r="A141047" s="43"/>
    </row>
    <row r="141048" spans="1:1" x14ac:dyDescent="0.25">
      <c r="A141048" s="43"/>
    </row>
    <row r="141049" spans="1:1" x14ac:dyDescent="0.25">
      <c r="A141049" s="43"/>
    </row>
    <row r="141050" spans="1:1" x14ac:dyDescent="0.25">
      <c r="A141050" s="43"/>
    </row>
    <row r="141051" spans="1:1" x14ac:dyDescent="0.25">
      <c r="A141051" s="43"/>
    </row>
    <row r="141052" spans="1:1" x14ac:dyDescent="0.25">
      <c r="A141052" s="43"/>
    </row>
    <row r="141053" spans="1:1" x14ac:dyDescent="0.25">
      <c r="A141053" s="43"/>
    </row>
    <row r="141054" spans="1:1" x14ac:dyDescent="0.25">
      <c r="A141054" s="43"/>
    </row>
    <row r="141055" spans="1:1" x14ac:dyDescent="0.25">
      <c r="A141055" s="43"/>
    </row>
    <row r="141056" spans="1:1" x14ac:dyDescent="0.25">
      <c r="A141056" s="43"/>
    </row>
    <row r="141057" spans="1:1" x14ac:dyDescent="0.25">
      <c r="A141057" s="43"/>
    </row>
    <row r="141058" spans="1:1" x14ac:dyDescent="0.25">
      <c r="A141058" s="43"/>
    </row>
    <row r="141059" spans="1:1" x14ac:dyDescent="0.25">
      <c r="A141059" s="43"/>
    </row>
    <row r="141060" spans="1:1" x14ac:dyDescent="0.25">
      <c r="A141060" s="43"/>
    </row>
    <row r="141061" spans="1:1" x14ac:dyDescent="0.25">
      <c r="A141061" s="43"/>
    </row>
    <row r="141062" spans="1:1" x14ac:dyDescent="0.25">
      <c r="A141062" s="43"/>
    </row>
    <row r="141063" spans="1:1" x14ac:dyDescent="0.25">
      <c r="A141063" s="43"/>
    </row>
    <row r="141064" spans="1:1" x14ac:dyDescent="0.25">
      <c r="A141064" s="43"/>
    </row>
    <row r="141065" spans="1:1" x14ac:dyDescent="0.25">
      <c r="A141065" s="43"/>
    </row>
    <row r="141066" spans="1:1" x14ac:dyDescent="0.25">
      <c r="A141066" s="43"/>
    </row>
    <row r="141067" spans="1:1" x14ac:dyDescent="0.25">
      <c r="A141067" s="43"/>
    </row>
    <row r="141068" spans="1:1" x14ac:dyDescent="0.25">
      <c r="A141068" s="43"/>
    </row>
    <row r="141069" spans="1:1" x14ac:dyDescent="0.25">
      <c r="A141069" s="43"/>
    </row>
    <row r="141070" spans="1:1" x14ac:dyDescent="0.25">
      <c r="A141070" s="43"/>
    </row>
    <row r="141071" spans="1:1" x14ac:dyDescent="0.25">
      <c r="A141071" s="43"/>
    </row>
    <row r="141072" spans="1:1" x14ac:dyDescent="0.25">
      <c r="A141072" s="43"/>
    </row>
    <row r="141073" spans="1:1" x14ac:dyDescent="0.25">
      <c r="A141073" s="43"/>
    </row>
    <row r="141074" spans="1:1" x14ac:dyDescent="0.25">
      <c r="A141074" s="43"/>
    </row>
    <row r="141075" spans="1:1" x14ac:dyDescent="0.25">
      <c r="A141075" s="43"/>
    </row>
    <row r="141076" spans="1:1" x14ac:dyDescent="0.25">
      <c r="A141076" s="43"/>
    </row>
    <row r="141077" spans="1:1" x14ac:dyDescent="0.25">
      <c r="A141077" s="43"/>
    </row>
    <row r="141078" spans="1:1" x14ac:dyDescent="0.25">
      <c r="A141078" s="43"/>
    </row>
    <row r="141079" spans="1:1" x14ac:dyDescent="0.25">
      <c r="A141079" s="43"/>
    </row>
    <row r="141080" spans="1:1" x14ac:dyDescent="0.25">
      <c r="A141080" s="43"/>
    </row>
    <row r="141081" spans="1:1" x14ac:dyDescent="0.25">
      <c r="A141081" s="43"/>
    </row>
    <row r="141082" spans="1:1" x14ac:dyDescent="0.25">
      <c r="A141082" s="43"/>
    </row>
    <row r="141083" spans="1:1" x14ac:dyDescent="0.25">
      <c r="A141083" s="43"/>
    </row>
    <row r="141084" spans="1:1" x14ac:dyDescent="0.25">
      <c r="A141084" s="43"/>
    </row>
    <row r="141085" spans="1:1" x14ac:dyDescent="0.25">
      <c r="A141085" s="43"/>
    </row>
    <row r="141086" spans="1:1" x14ac:dyDescent="0.25">
      <c r="A141086" s="43"/>
    </row>
    <row r="141087" spans="1:1" x14ac:dyDescent="0.25">
      <c r="A141087" s="43"/>
    </row>
    <row r="141088" spans="1:1" x14ac:dyDescent="0.25">
      <c r="A141088" s="43"/>
    </row>
    <row r="141089" spans="1:1" x14ac:dyDescent="0.25">
      <c r="A141089" s="43"/>
    </row>
    <row r="141090" spans="1:1" x14ac:dyDescent="0.25">
      <c r="A141090" s="43"/>
    </row>
    <row r="141091" spans="1:1" x14ac:dyDescent="0.25">
      <c r="A141091" s="43"/>
    </row>
    <row r="141092" spans="1:1" x14ac:dyDescent="0.25">
      <c r="A141092" s="43"/>
    </row>
    <row r="141093" spans="1:1" x14ac:dyDescent="0.25">
      <c r="A141093" s="43"/>
    </row>
    <row r="141094" spans="1:1" x14ac:dyDescent="0.25">
      <c r="A141094" s="43"/>
    </row>
    <row r="141095" spans="1:1" x14ac:dyDescent="0.25">
      <c r="A141095" s="43"/>
    </row>
    <row r="141096" spans="1:1" x14ac:dyDescent="0.25">
      <c r="A141096" s="43"/>
    </row>
    <row r="141097" spans="1:1" x14ac:dyDescent="0.25">
      <c r="A141097" s="43"/>
    </row>
    <row r="141098" spans="1:1" x14ac:dyDescent="0.25">
      <c r="A141098" s="43"/>
    </row>
    <row r="141099" spans="1:1" x14ac:dyDescent="0.25">
      <c r="A141099" s="43"/>
    </row>
    <row r="141100" spans="1:1" x14ac:dyDescent="0.25">
      <c r="A141100" s="43"/>
    </row>
    <row r="141101" spans="1:1" x14ac:dyDescent="0.25">
      <c r="A141101" s="43"/>
    </row>
    <row r="141102" spans="1:1" x14ac:dyDescent="0.25">
      <c r="A141102" s="43"/>
    </row>
    <row r="141103" spans="1:1" x14ac:dyDescent="0.25">
      <c r="A141103" s="43"/>
    </row>
    <row r="141104" spans="1:1" x14ac:dyDescent="0.25">
      <c r="A141104" s="43"/>
    </row>
    <row r="141105" spans="1:1" x14ac:dyDescent="0.25">
      <c r="A141105" s="43"/>
    </row>
    <row r="141106" spans="1:1" x14ac:dyDescent="0.25">
      <c r="A141106" s="43"/>
    </row>
    <row r="141107" spans="1:1" x14ac:dyDescent="0.25">
      <c r="A141107" s="43"/>
    </row>
    <row r="141108" spans="1:1" x14ac:dyDescent="0.25">
      <c r="A141108" s="43"/>
    </row>
    <row r="141109" spans="1:1" x14ac:dyDescent="0.25">
      <c r="A141109" s="43"/>
    </row>
    <row r="141110" spans="1:1" x14ac:dyDescent="0.25">
      <c r="A141110" s="43"/>
    </row>
    <row r="141111" spans="1:1" x14ac:dyDescent="0.25">
      <c r="A141111" s="43"/>
    </row>
    <row r="141112" spans="1:1" x14ac:dyDescent="0.25">
      <c r="A141112" s="43"/>
    </row>
    <row r="141113" spans="1:1" x14ac:dyDescent="0.25">
      <c r="A141113" s="43"/>
    </row>
    <row r="141114" spans="1:1" x14ac:dyDescent="0.25">
      <c r="A141114" s="43"/>
    </row>
    <row r="141115" spans="1:1" x14ac:dyDescent="0.25">
      <c r="A141115" s="43"/>
    </row>
    <row r="141116" spans="1:1" x14ac:dyDescent="0.25">
      <c r="A141116" s="43"/>
    </row>
    <row r="141117" spans="1:1" x14ac:dyDescent="0.25">
      <c r="A141117" s="43"/>
    </row>
    <row r="141118" spans="1:1" x14ac:dyDescent="0.25">
      <c r="A141118" s="43"/>
    </row>
    <row r="141119" spans="1:1" x14ac:dyDescent="0.25">
      <c r="A141119" s="43"/>
    </row>
    <row r="141120" spans="1:1" x14ac:dyDescent="0.25">
      <c r="A141120" s="43"/>
    </row>
    <row r="141121" spans="1:1" x14ac:dyDescent="0.25">
      <c r="A141121" s="43"/>
    </row>
    <row r="141122" spans="1:1" x14ac:dyDescent="0.25">
      <c r="A141122" s="43"/>
    </row>
    <row r="141123" spans="1:1" x14ac:dyDescent="0.25">
      <c r="A141123" s="43"/>
    </row>
    <row r="141124" spans="1:1" x14ac:dyDescent="0.25">
      <c r="A141124" s="43"/>
    </row>
    <row r="141125" spans="1:1" x14ac:dyDescent="0.25">
      <c r="A141125" s="43"/>
    </row>
    <row r="141126" spans="1:1" x14ac:dyDescent="0.25">
      <c r="A141126" s="43"/>
    </row>
    <row r="141127" spans="1:1" x14ac:dyDescent="0.25">
      <c r="A141127" s="43"/>
    </row>
    <row r="141128" spans="1:1" x14ac:dyDescent="0.25">
      <c r="A141128" s="43"/>
    </row>
    <row r="141129" spans="1:1" x14ac:dyDescent="0.25">
      <c r="A141129" s="43"/>
    </row>
    <row r="141130" spans="1:1" x14ac:dyDescent="0.25">
      <c r="A141130" s="43"/>
    </row>
    <row r="141131" spans="1:1" x14ac:dyDescent="0.25">
      <c r="A141131" s="43"/>
    </row>
    <row r="141132" spans="1:1" x14ac:dyDescent="0.25">
      <c r="A141132" s="43"/>
    </row>
    <row r="141133" spans="1:1" x14ac:dyDescent="0.25">
      <c r="A141133" s="43"/>
    </row>
    <row r="141134" spans="1:1" x14ac:dyDescent="0.25">
      <c r="A141134" s="43"/>
    </row>
    <row r="141135" spans="1:1" x14ac:dyDescent="0.25">
      <c r="A141135" s="43"/>
    </row>
    <row r="141136" spans="1:1" x14ac:dyDescent="0.25">
      <c r="A141136" s="43"/>
    </row>
    <row r="141137" spans="1:1" x14ac:dyDescent="0.25">
      <c r="A141137" s="43"/>
    </row>
    <row r="141138" spans="1:1" x14ac:dyDescent="0.25">
      <c r="A141138" s="43"/>
    </row>
    <row r="141139" spans="1:1" x14ac:dyDescent="0.25">
      <c r="A141139" s="43"/>
    </row>
    <row r="141140" spans="1:1" x14ac:dyDescent="0.25">
      <c r="A141140" s="43"/>
    </row>
    <row r="141141" spans="1:1" x14ac:dyDescent="0.25">
      <c r="A141141" s="43"/>
    </row>
    <row r="141142" spans="1:1" x14ac:dyDescent="0.25">
      <c r="A141142" s="43"/>
    </row>
    <row r="141143" spans="1:1" x14ac:dyDescent="0.25">
      <c r="A141143" s="43"/>
    </row>
    <row r="141144" spans="1:1" x14ac:dyDescent="0.25">
      <c r="A141144" s="43"/>
    </row>
    <row r="141145" spans="1:1" x14ac:dyDescent="0.25">
      <c r="A141145" s="43"/>
    </row>
    <row r="141146" spans="1:1" x14ac:dyDescent="0.25">
      <c r="A141146" s="43"/>
    </row>
    <row r="141147" spans="1:1" x14ac:dyDescent="0.25">
      <c r="A141147" s="43"/>
    </row>
    <row r="141148" spans="1:1" x14ac:dyDescent="0.25">
      <c r="A141148" s="43"/>
    </row>
    <row r="141149" spans="1:1" x14ac:dyDescent="0.25">
      <c r="A141149" s="43"/>
    </row>
    <row r="141150" spans="1:1" x14ac:dyDescent="0.25">
      <c r="A141150" s="43"/>
    </row>
    <row r="141151" spans="1:1" x14ac:dyDescent="0.25">
      <c r="A141151" s="43"/>
    </row>
    <row r="141152" spans="1:1" x14ac:dyDescent="0.25">
      <c r="A141152" s="43"/>
    </row>
    <row r="141153" spans="1:1" x14ac:dyDescent="0.25">
      <c r="A141153" s="43"/>
    </row>
    <row r="141154" spans="1:1" x14ac:dyDescent="0.25">
      <c r="A141154" s="43"/>
    </row>
    <row r="141155" spans="1:1" x14ac:dyDescent="0.25">
      <c r="A141155" s="43"/>
    </row>
    <row r="141156" spans="1:1" x14ac:dyDescent="0.25">
      <c r="A141156" s="43"/>
    </row>
    <row r="141157" spans="1:1" x14ac:dyDescent="0.25">
      <c r="A141157" s="43"/>
    </row>
    <row r="141158" spans="1:1" x14ac:dyDescent="0.25">
      <c r="A141158" s="43"/>
    </row>
    <row r="141159" spans="1:1" x14ac:dyDescent="0.25">
      <c r="A141159" s="43"/>
    </row>
    <row r="141160" spans="1:1" x14ac:dyDescent="0.25">
      <c r="A141160" s="43"/>
    </row>
    <row r="141161" spans="1:1" x14ac:dyDescent="0.25">
      <c r="A141161" s="43"/>
    </row>
    <row r="141162" spans="1:1" x14ac:dyDescent="0.25">
      <c r="A141162" s="43"/>
    </row>
    <row r="141163" spans="1:1" x14ac:dyDescent="0.25">
      <c r="A141163" s="43"/>
    </row>
    <row r="141164" spans="1:1" x14ac:dyDescent="0.25">
      <c r="A141164" s="43"/>
    </row>
    <row r="141165" spans="1:1" x14ac:dyDescent="0.25">
      <c r="A141165" s="43"/>
    </row>
    <row r="141166" spans="1:1" x14ac:dyDescent="0.25">
      <c r="A141166" s="43"/>
    </row>
    <row r="141167" spans="1:1" x14ac:dyDescent="0.25">
      <c r="A141167" s="43"/>
    </row>
    <row r="141168" spans="1:1" x14ac:dyDescent="0.25">
      <c r="A141168" s="43"/>
    </row>
    <row r="141169" spans="1:1" x14ac:dyDescent="0.25">
      <c r="A141169" s="43"/>
    </row>
    <row r="141170" spans="1:1" x14ac:dyDescent="0.25">
      <c r="A141170" s="43"/>
    </row>
    <row r="141171" spans="1:1" x14ac:dyDescent="0.25">
      <c r="A141171" s="43"/>
    </row>
    <row r="141172" spans="1:1" x14ac:dyDescent="0.25">
      <c r="A141172" s="43"/>
    </row>
    <row r="141173" spans="1:1" x14ac:dyDescent="0.25">
      <c r="A141173" s="43"/>
    </row>
    <row r="141174" spans="1:1" x14ac:dyDescent="0.25">
      <c r="A141174" s="43"/>
    </row>
    <row r="141175" spans="1:1" x14ac:dyDescent="0.25">
      <c r="A141175" s="43"/>
    </row>
    <row r="141176" spans="1:1" x14ac:dyDescent="0.25">
      <c r="A141176" s="43"/>
    </row>
    <row r="141177" spans="1:1" x14ac:dyDescent="0.25">
      <c r="A141177" s="43"/>
    </row>
    <row r="141178" spans="1:1" x14ac:dyDescent="0.25">
      <c r="A141178" s="43"/>
    </row>
    <row r="141179" spans="1:1" x14ac:dyDescent="0.25">
      <c r="A141179" s="43"/>
    </row>
    <row r="141180" spans="1:1" x14ac:dyDescent="0.25">
      <c r="A141180" s="43"/>
    </row>
    <row r="141181" spans="1:1" x14ac:dyDescent="0.25">
      <c r="A141181" s="43"/>
    </row>
    <row r="141182" spans="1:1" x14ac:dyDescent="0.25">
      <c r="A141182" s="43"/>
    </row>
    <row r="141183" spans="1:1" x14ac:dyDescent="0.25">
      <c r="A141183" s="43"/>
    </row>
    <row r="141184" spans="1:1" x14ac:dyDescent="0.25">
      <c r="A141184" s="43"/>
    </row>
    <row r="141185" spans="1:1" x14ac:dyDescent="0.25">
      <c r="A141185" s="43"/>
    </row>
    <row r="141186" spans="1:1" x14ac:dyDescent="0.25">
      <c r="A141186" s="43"/>
    </row>
    <row r="141187" spans="1:1" x14ac:dyDescent="0.25">
      <c r="A141187" s="43"/>
    </row>
    <row r="141188" spans="1:1" x14ac:dyDescent="0.25">
      <c r="A141188" s="43"/>
    </row>
    <row r="141189" spans="1:1" x14ac:dyDescent="0.25">
      <c r="A141189" s="43"/>
    </row>
    <row r="141190" spans="1:1" x14ac:dyDescent="0.25">
      <c r="A141190" s="43"/>
    </row>
    <row r="141191" spans="1:1" x14ac:dyDescent="0.25">
      <c r="A141191" s="43"/>
    </row>
    <row r="141192" spans="1:1" x14ac:dyDescent="0.25">
      <c r="A141192" s="43"/>
    </row>
    <row r="141193" spans="1:1" x14ac:dyDescent="0.25">
      <c r="A141193" s="43"/>
    </row>
    <row r="141194" spans="1:1" x14ac:dyDescent="0.25">
      <c r="A141194" s="43"/>
    </row>
    <row r="141195" spans="1:1" x14ac:dyDescent="0.25">
      <c r="A141195" s="43"/>
    </row>
    <row r="141196" spans="1:1" x14ac:dyDescent="0.25">
      <c r="A141196" s="43"/>
    </row>
    <row r="141197" spans="1:1" x14ac:dyDescent="0.25">
      <c r="A141197" s="43"/>
    </row>
    <row r="141198" spans="1:1" x14ac:dyDescent="0.25">
      <c r="A141198" s="43"/>
    </row>
    <row r="141199" spans="1:1" x14ac:dyDescent="0.25">
      <c r="A141199" s="43"/>
    </row>
    <row r="141200" spans="1:1" x14ac:dyDescent="0.25">
      <c r="A141200" s="43"/>
    </row>
    <row r="141201" spans="1:1" x14ac:dyDescent="0.25">
      <c r="A141201" s="43"/>
    </row>
    <row r="141202" spans="1:1" x14ac:dyDescent="0.25">
      <c r="A141202" s="43"/>
    </row>
    <row r="141203" spans="1:1" x14ac:dyDescent="0.25">
      <c r="A141203" s="43"/>
    </row>
    <row r="141204" spans="1:1" x14ac:dyDescent="0.25">
      <c r="A141204" s="43"/>
    </row>
    <row r="141205" spans="1:1" x14ac:dyDescent="0.25">
      <c r="A141205" s="43"/>
    </row>
    <row r="141206" spans="1:1" x14ac:dyDescent="0.25">
      <c r="A141206" s="43"/>
    </row>
    <row r="141207" spans="1:1" x14ac:dyDescent="0.25">
      <c r="A141207" s="43"/>
    </row>
    <row r="141208" spans="1:1" x14ac:dyDescent="0.25">
      <c r="A141208" s="43"/>
    </row>
    <row r="141209" spans="1:1" x14ac:dyDescent="0.25">
      <c r="A141209" s="43"/>
    </row>
    <row r="141210" spans="1:1" x14ac:dyDescent="0.25">
      <c r="A141210" s="43"/>
    </row>
    <row r="141211" spans="1:1" x14ac:dyDescent="0.25">
      <c r="A141211" s="43"/>
    </row>
    <row r="141212" spans="1:1" x14ac:dyDescent="0.25">
      <c r="A141212" s="43"/>
    </row>
    <row r="141213" spans="1:1" x14ac:dyDescent="0.25">
      <c r="A141213" s="43"/>
    </row>
    <row r="141214" spans="1:1" x14ac:dyDescent="0.25">
      <c r="A141214" s="43"/>
    </row>
    <row r="141215" spans="1:1" x14ac:dyDescent="0.25">
      <c r="A141215" s="43"/>
    </row>
    <row r="141216" spans="1:1" x14ac:dyDescent="0.25">
      <c r="A141216" s="43"/>
    </row>
    <row r="141217" spans="1:1" x14ac:dyDescent="0.25">
      <c r="A141217" s="43"/>
    </row>
    <row r="141218" spans="1:1" x14ac:dyDescent="0.25">
      <c r="A141218" s="43"/>
    </row>
    <row r="141219" spans="1:1" x14ac:dyDescent="0.25">
      <c r="A141219" s="43"/>
    </row>
    <row r="141220" spans="1:1" x14ac:dyDescent="0.25">
      <c r="A141220" s="43"/>
    </row>
    <row r="141221" spans="1:1" x14ac:dyDescent="0.25">
      <c r="A141221" s="43"/>
    </row>
    <row r="141222" spans="1:1" x14ac:dyDescent="0.25">
      <c r="A141222" s="43"/>
    </row>
    <row r="141223" spans="1:1" x14ac:dyDescent="0.25">
      <c r="A141223" s="43"/>
    </row>
    <row r="141224" spans="1:1" x14ac:dyDescent="0.25">
      <c r="A141224" s="43"/>
    </row>
    <row r="141225" spans="1:1" x14ac:dyDescent="0.25">
      <c r="A141225" s="43"/>
    </row>
    <row r="141226" spans="1:1" x14ac:dyDescent="0.25">
      <c r="A141226" s="43"/>
    </row>
    <row r="141227" spans="1:1" x14ac:dyDescent="0.25">
      <c r="A141227" s="43"/>
    </row>
    <row r="141228" spans="1:1" x14ac:dyDescent="0.25">
      <c r="A141228" s="43"/>
    </row>
    <row r="141229" spans="1:1" x14ac:dyDescent="0.25">
      <c r="A141229" s="43"/>
    </row>
    <row r="141230" spans="1:1" x14ac:dyDescent="0.25">
      <c r="A141230" s="43"/>
    </row>
    <row r="141231" spans="1:1" x14ac:dyDescent="0.25">
      <c r="A141231" s="43"/>
    </row>
    <row r="141232" spans="1:1" x14ac:dyDescent="0.25">
      <c r="A141232" s="43"/>
    </row>
    <row r="141233" spans="1:1" x14ac:dyDescent="0.25">
      <c r="A141233" s="43"/>
    </row>
    <row r="141234" spans="1:1" x14ac:dyDescent="0.25">
      <c r="A141234" s="43"/>
    </row>
    <row r="141235" spans="1:1" x14ac:dyDescent="0.25">
      <c r="A141235" s="43"/>
    </row>
    <row r="141236" spans="1:1" x14ac:dyDescent="0.25">
      <c r="A141236" s="43"/>
    </row>
    <row r="141237" spans="1:1" x14ac:dyDescent="0.25">
      <c r="A141237" s="43"/>
    </row>
    <row r="141238" spans="1:1" x14ac:dyDescent="0.25">
      <c r="A141238" s="43"/>
    </row>
    <row r="141239" spans="1:1" x14ac:dyDescent="0.25">
      <c r="A141239" s="43"/>
    </row>
    <row r="141240" spans="1:1" x14ac:dyDescent="0.25">
      <c r="A141240" s="43"/>
    </row>
    <row r="141241" spans="1:1" x14ac:dyDescent="0.25">
      <c r="A141241" s="43"/>
    </row>
    <row r="141242" spans="1:1" x14ac:dyDescent="0.25">
      <c r="A141242" s="43"/>
    </row>
    <row r="141243" spans="1:1" x14ac:dyDescent="0.25">
      <c r="A141243" s="43"/>
    </row>
    <row r="141244" spans="1:1" x14ac:dyDescent="0.25">
      <c r="A141244" s="43"/>
    </row>
    <row r="141245" spans="1:1" x14ac:dyDescent="0.25">
      <c r="A141245" s="43"/>
    </row>
    <row r="141246" spans="1:1" x14ac:dyDescent="0.25">
      <c r="A141246" s="43"/>
    </row>
    <row r="141247" spans="1:1" x14ac:dyDescent="0.25">
      <c r="A141247" s="43"/>
    </row>
    <row r="141248" spans="1:1" x14ac:dyDescent="0.25">
      <c r="A141248" s="43"/>
    </row>
    <row r="141249" spans="1:1" x14ac:dyDescent="0.25">
      <c r="A141249" s="43"/>
    </row>
    <row r="141250" spans="1:1" x14ac:dyDescent="0.25">
      <c r="A141250" s="43"/>
    </row>
    <row r="141251" spans="1:1" x14ac:dyDescent="0.25">
      <c r="A141251" s="43"/>
    </row>
    <row r="141252" spans="1:1" x14ac:dyDescent="0.25">
      <c r="A141252" s="43"/>
    </row>
    <row r="141253" spans="1:1" x14ac:dyDescent="0.25">
      <c r="A141253" s="43"/>
    </row>
    <row r="141254" spans="1:1" x14ac:dyDescent="0.25">
      <c r="A141254" s="43"/>
    </row>
    <row r="141255" spans="1:1" x14ac:dyDescent="0.25">
      <c r="A141255" s="43"/>
    </row>
    <row r="141256" spans="1:1" x14ac:dyDescent="0.25">
      <c r="A141256" s="43"/>
    </row>
    <row r="141257" spans="1:1" x14ac:dyDescent="0.25">
      <c r="A141257" s="43"/>
    </row>
    <row r="141258" spans="1:1" x14ac:dyDescent="0.25">
      <c r="A141258" s="43"/>
    </row>
    <row r="141259" spans="1:1" x14ac:dyDescent="0.25">
      <c r="A141259" s="43"/>
    </row>
    <row r="141260" spans="1:1" x14ac:dyDescent="0.25">
      <c r="A141260" s="43"/>
    </row>
    <row r="141261" spans="1:1" x14ac:dyDescent="0.25">
      <c r="A141261" s="43"/>
    </row>
    <row r="141262" spans="1:1" x14ac:dyDescent="0.25">
      <c r="A141262" s="43"/>
    </row>
    <row r="141263" spans="1:1" x14ac:dyDescent="0.25">
      <c r="A141263" s="43"/>
    </row>
    <row r="141264" spans="1:1" x14ac:dyDescent="0.25">
      <c r="A141264" s="43"/>
    </row>
    <row r="141265" spans="1:1" x14ac:dyDescent="0.25">
      <c r="A141265" s="43"/>
    </row>
    <row r="141266" spans="1:1" x14ac:dyDescent="0.25">
      <c r="A141266" s="43"/>
    </row>
    <row r="141267" spans="1:1" x14ac:dyDescent="0.25">
      <c r="A141267" s="43"/>
    </row>
    <row r="141268" spans="1:1" x14ac:dyDescent="0.25">
      <c r="A141268" s="43"/>
    </row>
    <row r="141269" spans="1:1" x14ac:dyDescent="0.25">
      <c r="A141269" s="43"/>
    </row>
    <row r="141270" spans="1:1" x14ac:dyDescent="0.25">
      <c r="A141270" s="43"/>
    </row>
    <row r="141271" spans="1:1" x14ac:dyDescent="0.25">
      <c r="A141271" s="43"/>
    </row>
    <row r="141272" spans="1:1" x14ac:dyDescent="0.25">
      <c r="A141272" s="43"/>
    </row>
    <row r="141273" spans="1:1" x14ac:dyDescent="0.25">
      <c r="A141273" s="43"/>
    </row>
    <row r="141274" spans="1:1" x14ac:dyDescent="0.25">
      <c r="A141274" s="43"/>
    </row>
    <row r="141275" spans="1:1" x14ac:dyDescent="0.25">
      <c r="A141275" s="43"/>
    </row>
    <row r="141276" spans="1:1" x14ac:dyDescent="0.25">
      <c r="A141276" s="43"/>
    </row>
    <row r="141277" spans="1:1" x14ac:dyDescent="0.25">
      <c r="A141277" s="43"/>
    </row>
    <row r="141278" spans="1:1" x14ac:dyDescent="0.25">
      <c r="A141278" s="43"/>
    </row>
    <row r="141279" spans="1:1" x14ac:dyDescent="0.25">
      <c r="A141279" s="43"/>
    </row>
    <row r="141280" spans="1:1" x14ac:dyDescent="0.25">
      <c r="A141280" s="43"/>
    </row>
    <row r="141281" spans="1:1" x14ac:dyDescent="0.25">
      <c r="A141281" s="43"/>
    </row>
    <row r="141282" spans="1:1" x14ac:dyDescent="0.25">
      <c r="A141282" s="43"/>
    </row>
    <row r="141283" spans="1:1" x14ac:dyDescent="0.25">
      <c r="A141283" s="43"/>
    </row>
    <row r="141284" spans="1:1" x14ac:dyDescent="0.25">
      <c r="A141284" s="43"/>
    </row>
    <row r="141285" spans="1:1" x14ac:dyDescent="0.25">
      <c r="A141285" s="43"/>
    </row>
    <row r="141286" spans="1:1" x14ac:dyDescent="0.25">
      <c r="A141286" s="43"/>
    </row>
    <row r="141287" spans="1:1" x14ac:dyDescent="0.25">
      <c r="A141287" s="43"/>
    </row>
    <row r="141288" spans="1:1" x14ac:dyDescent="0.25">
      <c r="A141288" s="43"/>
    </row>
    <row r="141289" spans="1:1" x14ac:dyDescent="0.25">
      <c r="A141289" s="43"/>
    </row>
    <row r="141290" spans="1:1" x14ac:dyDescent="0.25">
      <c r="A141290" s="43"/>
    </row>
    <row r="141291" spans="1:1" x14ac:dyDescent="0.25">
      <c r="A141291" s="43"/>
    </row>
    <row r="141292" spans="1:1" x14ac:dyDescent="0.25">
      <c r="A141292" s="43"/>
    </row>
    <row r="141293" spans="1:1" x14ac:dyDescent="0.25">
      <c r="A141293" s="43"/>
    </row>
    <row r="141294" spans="1:1" x14ac:dyDescent="0.25">
      <c r="A141294" s="43"/>
    </row>
    <row r="141295" spans="1:1" x14ac:dyDescent="0.25">
      <c r="A141295" s="43"/>
    </row>
    <row r="141296" spans="1:1" x14ac:dyDescent="0.25">
      <c r="A141296" s="43"/>
    </row>
    <row r="141297" spans="1:1" x14ac:dyDescent="0.25">
      <c r="A141297" s="43"/>
    </row>
    <row r="141298" spans="1:1" x14ac:dyDescent="0.25">
      <c r="A141298" s="43"/>
    </row>
    <row r="141299" spans="1:1" x14ac:dyDescent="0.25">
      <c r="A141299" s="43"/>
    </row>
    <row r="141300" spans="1:1" x14ac:dyDescent="0.25">
      <c r="A141300" s="43"/>
    </row>
    <row r="141301" spans="1:1" x14ac:dyDescent="0.25">
      <c r="A141301" s="43"/>
    </row>
    <row r="141302" spans="1:1" x14ac:dyDescent="0.25">
      <c r="A141302" s="43"/>
    </row>
    <row r="141303" spans="1:1" x14ac:dyDescent="0.25">
      <c r="A141303" s="43"/>
    </row>
    <row r="141304" spans="1:1" x14ac:dyDescent="0.25">
      <c r="A141304" s="43"/>
    </row>
    <row r="141305" spans="1:1" x14ac:dyDescent="0.25">
      <c r="A141305" s="43"/>
    </row>
    <row r="141306" spans="1:1" x14ac:dyDescent="0.25">
      <c r="A141306" s="43"/>
    </row>
    <row r="141307" spans="1:1" x14ac:dyDescent="0.25">
      <c r="A141307" s="43"/>
    </row>
    <row r="141308" spans="1:1" x14ac:dyDescent="0.25">
      <c r="A141308" s="43"/>
    </row>
    <row r="141309" spans="1:1" x14ac:dyDescent="0.25">
      <c r="A141309" s="43"/>
    </row>
    <row r="141310" spans="1:1" x14ac:dyDescent="0.25">
      <c r="A141310" s="43"/>
    </row>
    <row r="141311" spans="1:1" x14ac:dyDescent="0.25">
      <c r="A141311" s="43"/>
    </row>
    <row r="141312" spans="1:1" x14ac:dyDescent="0.25">
      <c r="A141312" s="43"/>
    </row>
    <row r="141313" spans="1:1" x14ac:dyDescent="0.25">
      <c r="A141313" s="43"/>
    </row>
    <row r="141314" spans="1:1" x14ac:dyDescent="0.25">
      <c r="A141314" s="43"/>
    </row>
    <row r="141315" spans="1:1" x14ac:dyDescent="0.25">
      <c r="A141315" s="43"/>
    </row>
    <row r="141316" spans="1:1" x14ac:dyDescent="0.25">
      <c r="A141316" s="43"/>
    </row>
    <row r="141317" spans="1:1" x14ac:dyDescent="0.25">
      <c r="A141317" s="43"/>
    </row>
    <row r="141318" spans="1:1" x14ac:dyDescent="0.25">
      <c r="A141318" s="43"/>
    </row>
    <row r="141319" spans="1:1" x14ac:dyDescent="0.25">
      <c r="A141319" s="43"/>
    </row>
    <row r="141320" spans="1:1" x14ac:dyDescent="0.25">
      <c r="A141320" s="43"/>
    </row>
    <row r="141321" spans="1:1" x14ac:dyDescent="0.25">
      <c r="A141321" s="43"/>
    </row>
    <row r="141322" spans="1:1" x14ac:dyDescent="0.25">
      <c r="A141322" s="43"/>
    </row>
    <row r="141323" spans="1:1" x14ac:dyDescent="0.25">
      <c r="A141323" s="43"/>
    </row>
    <row r="141324" spans="1:1" x14ac:dyDescent="0.25">
      <c r="A141324" s="43"/>
    </row>
    <row r="141325" spans="1:1" x14ac:dyDescent="0.25">
      <c r="A141325" s="43"/>
    </row>
    <row r="141326" spans="1:1" x14ac:dyDescent="0.25">
      <c r="A141326" s="43"/>
    </row>
    <row r="141327" spans="1:1" x14ac:dyDescent="0.25">
      <c r="A141327" s="43"/>
    </row>
    <row r="141328" spans="1:1" x14ac:dyDescent="0.25">
      <c r="A141328" s="43"/>
    </row>
    <row r="141329" spans="1:1" x14ac:dyDescent="0.25">
      <c r="A141329" s="43"/>
    </row>
    <row r="141330" spans="1:1" x14ac:dyDescent="0.25">
      <c r="A141330" s="43"/>
    </row>
    <row r="141331" spans="1:1" x14ac:dyDescent="0.25">
      <c r="A141331" s="43"/>
    </row>
    <row r="141332" spans="1:1" x14ac:dyDescent="0.25">
      <c r="A141332" s="43"/>
    </row>
    <row r="141333" spans="1:1" x14ac:dyDescent="0.25">
      <c r="A141333" s="43"/>
    </row>
    <row r="141334" spans="1:1" x14ac:dyDescent="0.25">
      <c r="A141334" s="43"/>
    </row>
    <row r="141335" spans="1:1" x14ac:dyDescent="0.25">
      <c r="A141335" s="43"/>
    </row>
    <row r="141336" spans="1:1" x14ac:dyDescent="0.25">
      <c r="A141336" s="43"/>
    </row>
    <row r="141337" spans="1:1" x14ac:dyDescent="0.25">
      <c r="A141337" s="43"/>
    </row>
    <row r="141338" spans="1:1" x14ac:dyDescent="0.25">
      <c r="A141338" s="43"/>
    </row>
    <row r="141339" spans="1:1" x14ac:dyDescent="0.25">
      <c r="A141339" s="43"/>
    </row>
    <row r="141340" spans="1:1" x14ac:dyDescent="0.25">
      <c r="A141340" s="43"/>
    </row>
    <row r="141341" spans="1:1" x14ac:dyDescent="0.25">
      <c r="A141341" s="43"/>
    </row>
    <row r="141342" spans="1:1" x14ac:dyDescent="0.25">
      <c r="A141342" s="43"/>
    </row>
    <row r="141343" spans="1:1" x14ac:dyDescent="0.25">
      <c r="A141343" s="43"/>
    </row>
    <row r="141344" spans="1:1" x14ac:dyDescent="0.25">
      <c r="A141344" s="43"/>
    </row>
    <row r="141345" spans="1:1" x14ac:dyDescent="0.25">
      <c r="A141345" s="43"/>
    </row>
    <row r="141346" spans="1:1" x14ac:dyDescent="0.25">
      <c r="A141346" s="43"/>
    </row>
    <row r="141347" spans="1:1" x14ac:dyDescent="0.25">
      <c r="A141347" s="43"/>
    </row>
    <row r="141348" spans="1:1" x14ac:dyDescent="0.25">
      <c r="A141348" s="43"/>
    </row>
    <row r="141349" spans="1:1" x14ac:dyDescent="0.25">
      <c r="A141349" s="43"/>
    </row>
    <row r="141350" spans="1:1" x14ac:dyDescent="0.25">
      <c r="A141350" s="43"/>
    </row>
    <row r="141351" spans="1:1" x14ac:dyDescent="0.25">
      <c r="A141351" s="43"/>
    </row>
    <row r="141352" spans="1:1" x14ac:dyDescent="0.25">
      <c r="A141352" s="43"/>
    </row>
    <row r="141353" spans="1:1" x14ac:dyDescent="0.25">
      <c r="A141353" s="43"/>
    </row>
    <row r="141354" spans="1:1" x14ac:dyDescent="0.25">
      <c r="A141354" s="43"/>
    </row>
    <row r="141355" spans="1:1" x14ac:dyDescent="0.25">
      <c r="A141355" s="43"/>
    </row>
    <row r="141356" spans="1:1" x14ac:dyDescent="0.25">
      <c r="A141356" s="43"/>
    </row>
    <row r="141357" spans="1:1" x14ac:dyDescent="0.25">
      <c r="A141357" s="43"/>
    </row>
    <row r="141358" spans="1:1" x14ac:dyDescent="0.25">
      <c r="A141358" s="43"/>
    </row>
    <row r="141359" spans="1:1" x14ac:dyDescent="0.25">
      <c r="A141359" s="43"/>
    </row>
    <row r="141360" spans="1:1" x14ac:dyDescent="0.25">
      <c r="A141360" s="43"/>
    </row>
    <row r="141361" spans="1:1" x14ac:dyDescent="0.25">
      <c r="A141361" s="43"/>
    </row>
    <row r="141362" spans="1:1" x14ac:dyDescent="0.25">
      <c r="A141362" s="43"/>
    </row>
    <row r="141363" spans="1:1" x14ac:dyDescent="0.25">
      <c r="A141363" s="43"/>
    </row>
    <row r="141364" spans="1:1" x14ac:dyDescent="0.25">
      <c r="A141364" s="43"/>
    </row>
    <row r="141365" spans="1:1" x14ac:dyDescent="0.25">
      <c r="A141365" s="43"/>
    </row>
    <row r="141366" spans="1:1" x14ac:dyDescent="0.25">
      <c r="A141366" s="43"/>
    </row>
    <row r="141367" spans="1:1" x14ac:dyDescent="0.25">
      <c r="A141367" s="43"/>
    </row>
    <row r="141368" spans="1:1" x14ac:dyDescent="0.25">
      <c r="A141368" s="43"/>
    </row>
    <row r="141369" spans="1:1" x14ac:dyDescent="0.25">
      <c r="A141369" s="43"/>
    </row>
    <row r="141370" spans="1:1" x14ac:dyDescent="0.25">
      <c r="A141370" s="43"/>
    </row>
    <row r="141371" spans="1:1" x14ac:dyDescent="0.25">
      <c r="A141371" s="43"/>
    </row>
    <row r="141372" spans="1:1" x14ac:dyDescent="0.25">
      <c r="A141372" s="43"/>
    </row>
    <row r="141373" spans="1:1" x14ac:dyDescent="0.25">
      <c r="A141373" s="43"/>
    </row>
    <row r="141374" spans="1:1" x14ac:dyDescent="0.25">
      <c r="A141374" s="43"/>
    </row>
    <row r="141375" spans="1:1" x14ac:dyDescent="0.25">
      <c r="A141375" s="43"/>
    </row>
    <row r="141376" spans="1:1" x14ac:dyDescent="0.25">
      <c r="A141376" s="43"/>
    </row>
    <row r="141377" spans="1:1" x14ac:dyDescent="0.25">
      <c r="A141377" s="43"/>
    </row>
    <row r="141378" spans="1:1" x14ac:dyDescent="0.25">
      <c r="A141378" s="43"/>
    </row>
    <row r="141379" spans="1:1" x14ac:dyDescent="0.25">
      <c r="A141379" s="43"/>
    </row>
    <row r="141380" spans="1:1" x14ac:dyDescent="0.25">
      <c r="A141380" s="43"/>
    </row>
    <row r="141381" spans="1:1" x14ac:dyDescent="0.25">
      <c r="A141381" s="43"/>
    </row>
    <row r="141382" spans="1:1" x14ac:dyDescent="0.25">
      <c r="A141382" s="43"/>
    </row>
    <row r="141383" spans="1:1" x14ac:dyDescent="0.25">
      <c r="A141383" s="43"/>
    </row>
    <row r="141384" spans="1:1" x14ac:dyDescent="0.25">
      <c r="A141384" s="43"/>
    </row>
    <row r="141385" spans="1:1" x14ac:dyDescent="0.25">
      <c r="A141385" s="43"/>
    </row>
    <row r="141386" spans="1:1" x14ac:dyDescent="0.25">
      <c r="A141386" s="43"/>
    </row>
    <row r="141387" spans="1:1" x14ac:dyDescent="0.25">
      <c r="A141387" s="43"/>
    </row>
    <row r="141388" spans="1:1" x14ac:dyDescent="0.25">
      <c r="A141388" s="43"/>
    </row>
    <row r="141389" spans="1:1" x14ac:dyDescent="0.25">
      <c r="A141389" s="43"/>
    </row>
    <row r="141390" spans="1:1" x14ac:dyDescent="0.25">
      <c r="A141390" s="43"/>
    </row>
    <row r="141391" spans="1:1" x14ac:dyDescent="0.25">
      <c r="A141391" s="43"/>
    </row>
    <row r="141392" spans="1:1" x14ac:dyDescent="0.25">
      <c r="A141392" s="43"/>
    </row>
    <row r="141393" spans="1:1" x14ac:dyDescent="0.25">
      <c r="A141393" s="43"/>
    </row>
    <row r="141394" spans="1:1" x14ac:dyDescent="0.25">
      <c r="A141394" s="43"/>
    </row>
    <row r="141395" spans="1:1" x14ac:dyDescent="0.25">
      <c r="A141395" s="43"/>
    </row>
    <row r="141396" spans="1:1" x14ac:dyDescent="0.25">
      <c r="A141396" s="43"/>
    </row>
    <row r="141397" spans="1:1" x14ac:dyDescent="0.25">
      <c r="A141397" s="43"/>
    </row>
    <row r="141398" spans="1:1" x14ac:dyDescent="0.25">
      <c r="A141398" s="43"/>
    </row>
    <row r="141399" spans="1:1" x14ac:dyDescent="0.25">
      <c r="A141399" s="43"/>
    </row>
    <row r="141400" spans="1:1" x14ac:dyDescent="0.25">
      <c r="A141400" s="43"/>
    </row>
    <row r="141401" spans="1:1" x14ac:dyDescent="0.25">
      <c r="A141401" s="43"/>
    </row>
    <row r="141402" spans="1:1" x14ac:dyDescent="0.25">
      <c r="A141402" s="43"/>
    </row>
    <row r="141403" spans="1:1" x14ac:dyDescent="0.25">
      <c r="A141403" s="43"/>
    </row>
    <row r="141404" spans="1:1" x14ac:dyDescent="0.25">
      <c r="A141404" s="43"/>
    </row>
    <row r="141405" spans="1:1" x14ac:dyDescent="0.25">
      <c r="A141405" s="43"/>
    </row>
    <row r="141406" spans="1:1" x14ac:dyDescent="0.25">
      <c r="A141406" s="43"/>
    </row>
    <row r="141407" spans="1:1" x14ac:dyDescent="0.25">
      <c r="A141407" s="43"/>
    </row>
    <row r="141408" spans="1:1" x14ac:dyDescent="0.25">
      <c r="A141408" s="43"/>
    </row>
    <row r="141409" spans="1:1" x14ac:dyDescent="0.25">
      <c r="A141409" s="43"/>
    </row>
    <row r="141410" spans="1:1" x14ac:dyDescent="0.25">
      <c r="A141410" s="43"/>
    </row>
    <row r="141411" spans="1:1" x14ac:dyDescent="0.25">
      <c r="A141411" s="43"/>
    </row>
    <row r="141412" spans="1:1" x14ac:dyDescent="0.25">
      <c r="A141412" s="43"/>
    </row>
    <row r="141413" spans="1:1" x14ac:dyDescent="0.25">
      <c r="A141413" s="43"/>
    </row>
    <row r="141414" spans="1:1" x14ac:dyDescent="0.25">
      <c r="A141414" s="43"/>
    </row>
    <row r="141415" spans="1:1" x14ac:dyDescent="0.25">
      <c r="A141415" s="43"/>
    </row>
    <row r="141416" spans="1:1" x14ac:dyDescent="0.25">
      <c r="A141416" s="43"/>
    </row>
    <row r="141417" spans="1:1" x14ac:dyDescent="0.25">
      <c r="A141417" s="43"/>
    </row>
    <row r="141418" spans="1:1" x14ac:dyDescent="0.25">
      <c r="A141418" s="43"/>
    </row>
    <row r="141419" spans="1:1" x14ac:dyDescent="0.25">
      <c r="A141419" s="43"/>
    </row>
    <row r="141420" spans="1:1" x14ac:dyDescent="0.25">
      <c r="A141420" s="43"/>
    </row>
    <row r="141421" spans="1:1" x14ac:dyDescent="0.25">
      <c r="A141421" s="43"/>
    </row>
    <row r="141422" spans="1:1" x14ac:dyDescent="0.25">
      <c r="A141422" s="43"/>
    </row>
    <row r="141423" spans="1:1" x14ac:dyDescent="0.25">
      <c r="A141423" s="43"/>
    </row>
    <row r="141424" spans="1:1" x14ac:dyDescent="0.25">
      <c r="A141424" s="43"/>
    </row>
    <row r="141425" spans="1:1" x14ac:dyDescent="0.25">
      <c r="A141425" s="43"/>
    </row>
    <row r="141426" spans="1:1" x14ac:dyDescent="0.25">
      <c r="A141426" s="43"/>
    </row>
    <row r="141427" spans="1:1" x14ac:dyDescent="0.25">
      <c r="A141427" s="43"/>
    </row>
    <row r="141428" spans="1:1" x14ac:dyDescent="0.25">
      <c r="A141428" s="43"/>
    </row>
    <row r="141429" spans="1:1" x14ac:dyDescent="0.25">
      <c r="A141429" s="43"/>
    </row>
    <row r="141430" spans="1:1" x14ac:dyDescent="0.25">
      <c r="A141430" s="43"/>
    </row>
    <row r="141431" spans="1:1" x14ac:dyDescent="0.25">
      <c r="A141431" s="43"/>
    </row>
    <row r="141432" spans="1:1" x14ac:dyDescent="0.25">
      <c r="A141432" s="43"/>
    </row>
    <row r="141433" spans="1:1" x14ac:dyDescent="0.25">
      <c r="A141433" s="43"/>
    </row>
    <row r="141434" spans="1:1" x14ac:dyDescent="0.25">
      <c r="A141434" s="43"/>
    </row>
    <row r="141435" spans="1:1" x14ac:dyDescent="0.25">
      <c r="A141435" s="43"/>
    </row>
    <row r="141436" spans="1:1" x14ac:dyDescent="0.25">
      <c r="A141436" s="43"/>
    </row>
    <row r="141437" spans="1:1" x14ac:dyDescent="0.25">
      <c r="A141437" s="43"/>
    </row>
    <row r="141438" spans="1:1" x14ac:dyDescent="0.25">
      <c r="A141438" s="43"/>
    </row>
    <row r="141439" spans="1:1" x14ac:dyDescent="0.25">
      <c r="A141439" s="43"/>
    </row>
    <row r="141440" spans="1:1" x14ac:dyDescent="0.25">
      <c r="A141440" s="43"/>
    </row>
    <row r="141441" spans="1:1" x14ac:dyDescent="0.25">
      <c r="A141441" s="43"/>
    </row>
    <row r="141442" spans="1:1" x14ac:dyDescent="0.25">
      <c r="A141442" s="43"/>
    </row>
    <row r="141443" spans="1:1" x14ac:dyDescent="0.25">
      <c r="A141443" s="43"/>
    </row>
    <row r="141444" spans="1:1" x14ac:dyDescent="0.25">
      <c r="A141444" s="43"/>
    </row>
    <row r="141445" spans="1:1" x14ac:dyDescent="0.25">
      <c r="A141445" s="43"/>
    </row>
    <row r="141446" spans="1:1" x14ac:dyDescent="0.25">
      <c r="A141446" s="43"/>
    </row>
    <row r="141447" spans="1:1" x14ac:dyDescent="0.25">
      <c r="A141447" s="43"/>
    </row>
    <row r="141448" spans="1:1" x14ac:dyDescent="0.25">
      <c r="A141448" s="43"/>
    </row>
    <row r="141449" spans="1:1" x14ac:dyDescent="0.25">
      <c r="A141449" s="43"/>
    </row>
    <row r="141450" spans="1:1" x14ac:dyDescent="0.25">
      <c r="A141450" s="43"/>
    </row>
    <row r="141451" spans="1:1" x14ac:dyDescent="0.25">
      <c r="A141451" s="43"/>
    </row>
    <row r="141452" spans="1:1" x14ac:dyDescent="0.25">
      <c r="A141452" s="43"/>
    </row>
    <row r="141453" spans="1:1" x14ac:dyDescent="0.25">
      <c r="A141453" s="43"/>
    </row>
    <row r="141454" spans="1:1" x14ac:dyDescent="0.25">
      <c r="A141454" s="43"/>
    </row>
    <row r="141455" spans="1:1" x14ac:dyDescent="0.25">
      <c r="A141455" s="43"/>
    </row>
    <row r="141456" spans="1:1" x14ac:dyDescent="0.25">
      <c r="A141456" s="43"/>
    </row>
    <row r="141457" spans="1:1" x14ac:dyDescent="0.25">
      <c r="A141457" s="43"/>
    </row>
    <row r="141458" spans="1:1" x14ac:dyDescent="0.25">
      <c r="A141458" s="43"/>
    </row>
    <row r="141459" spans="1:1" x14ac:dyDescent="0.25">
      <c r="A141459" s="43"/>
    </row>
    <row r="141460" spans="1:1" x14ac:dyDescent="0.25">
      <c r="A141460" s="43"/>
    </row>
    <row r="141461" spans="1:1" x14ac:dyDescent="0.25">
      <c r="A141461" s="43"/>
    </row>
    <row r="141462" spans="1:1" x14ac:dyDescent="0.25">
      <c r="A141462" s="43"/>
    </row>
    <row r="141463" spans="1:1" x14ac:dyDescent="0.25">
      <c r="A141463" s="43"/>
    </row>
    <row r="141464" spans="1:1" x14ac:dyDescent="0.25">
      <c r="A141464" s="43"/>
    </row>
    <row r="141465" spans="1:1" x14ac:dyDescent="0.25">
      <c r="A141465" s="43"/>
    </row>
    <row r="141466" spans="1:1" x14ac:dyDescent="0.25">
      <c r="A141466" s="43"/>
    </row>
    <row r="141467" spans="1:1" x14ac:dyDescent="0.25">
      <c r="A141467" s="43"/>
    </row>
    <row r="141468" spans="1:1" x14ac:dyDescent="0.25">
      <c r="A141468" s="43"/>
    </row>
    <row r="141469" spans="1:1" x14ac:dyDescent="0.25">
      <c r="A141469" s="43"/>
    </row>
    <row r="141470" spans="1:1" x14ac:dyDescent="0.25">
      <c r="A141470" s="43"/>
    </row>
    <row r="141471" spans="1:1" x14ac:dyDescent="0.25">
      <c r="A141471" s="43"/>
    </row>
    <row r="141472" spans="1:1" x14ac:dyDescent="0.25">
      <c r="A141472" s="43"/>
    </row>
    <row r="141473" spans="1:1" x14ac:dyDescent="0.25">
      <c r="A141473" s="43"/>
    </row>
    <row r="141474" spans="1:1" x14ac:dyDescent="0.25">
      <c r="A141474" s="43"/>
    </row>
    <row r="141475" spans="1:1" x14ac:dyDescent="0.25">
      <c r="A141475" s="43"/>
    </row>
    <row r="141476" spans="1:1" x14ac:dyDescent="0.25">
      <c r="A141476" s="43"/>
    </row>
    <row r="141477" spans="1:1" x14ac:dyDescent="0.25">
      <c r="A141477" s="43"/>
    </row>
    <row r="141478" spans="1:1" x14ac:dyDescent="0.25">
      <c r="A141478" s="43"/>
    </row>
    <row r="141479" spans="1:1" x14ac:dyDescent="0.25">
      <c r="A141479" s="43"/>
    </row>
    <row r="141480" spans="1:1" x14ac:dyDescent="0.25">
      <c r="A141480" s="43"/>
    </row>
    <row r="141481" spans="1:1" x14ac:dyDescent="0.25">
      <c r="A141481" s="43"/>
    </row>
    <row r="141482" spans="1:1" x14ac:dyDescent="0.25">
      <c r="A141482" s="43"/>
    </row>
    <row r="141483" spans="1:1" x14ac:dyDescent="0.25">
      <c r="A141483" s="43"/>
    </row>
    <row r="141484" spans="1:1" x14ac:dyDescent="0.25">
      <c r="A141484" s="43"/>
    </row>
    <row r="141485" spans="1:1" x14ac:dyDescent="0.25">
      <c r="A141485" s="43"/>
    </row>
    <row r="141486" spans="1:1" x14ac:dyDescent="0.25">
      <c r="A141486" s="43"/>
    </row>
    <row r="141487" spans="1:1" x14ac:dyDescent="0.25">
      <c r="A141487" s="43"/>
    </row>
    <row r="141488" spans="1:1" x14ac:dyDescent="0.25">
      <c r="A141488" s="43"/>
    </row>
    <row r="141489" spans="1:1" x14ac:dyDescent="0.25">
      <c r="A141489" s="43"/>
    </row>
    <row r="141490" spans="1:1" x14ac:dyDescent="0.25">
      <c r="A141490" s="43"/>
    </row>
    <row r="141491" spans="1:1" x14ac:dyDescent="0.25">
      <c r="A141491" s="43"/>
    </row>
    <row r="141492" spans="1:1" x14ac:dyDescent="0.25">
      <c r="A141492" s="43"/>
    </row>
    <row r="141493" spans="1:1" x14ac:dyDescent="0.25">
      <c r="A141493" s="43"/>
    </row>
    <row r="141494" spans="1:1" x14ac:dyDescent="0.25">
      <c r="A141494" s="43"/>
    </row>
    <row r="141495" spans="1:1" x14ac:dyDescent="0.25">
      <c r="A141495" s="43"/>
    </row>
    <row r="141496" spans="1:1" x14ac:dyDescent="0.25">
      <c r="A141496" s="43"/>
    </row>
    <row r="141497" spans="1:1" x14ac:dyDescent="0.25">
      <c r="A141497" s="43"/>
    </row>
    <row r="141498" spans="1:1" x14ac:dyDescent="0.25">
      <c r="A141498" s="43"/>
    </row>
    <row r="141499" spans="1:1" x14ac:dyDescent="0.25">
      <c r="A141499" s="43"/>
    </row>
    <row r="141500" spans="1:1" x14ac:dyDescent="0.25">
      <c r="A141500" s="43"/>
    </row>
    <row r="141501" spans="1:1" x14ac:dyDescent="0.25">
      <c r="A141501" s="43"/>
    </row>
    <row r="141502" spans="1:1" x14ac:dyDescent="0.25">
      <c r="A141502" s="43"/>
    </row>
    <row r="141503" spans="1:1" x14ac:dyDescent="0.25">
      <c r="A141503" s="43"/>
    </row>
    <row r="141504" spans="1:1" x14ac:dyDescent="0.25">
      <c r="A141504" s="43"/>
    </row>
    <row r="141505" spans="1:1" x14ac:dyDescent="0.25">
      <c r="A141505" s="43"/>
    </row>
    <row r="141506" spans="1:1" x14ac:dyDescent="0.25">
      <c r="A141506" s="43"/>
    </row>
    <row r="141507" spans="1:1" x14ac:dyDescent="0.25">
      <c r="A141507" s="43"/>
    </row>
    <row r="141508" spans="1:1" x14ac:dyDescent="0.25">
      <c r="A141508" s="43"/>
    </row>
    <row r="141509" spans="1:1" x14ac:dyDescent="0.25">
      <c r="A141509" s="43"/>
    </row>
    <row r="141510" spans="1:1" x14ac:dyDescent="0.25">
      <c r="A141510" s="43"/>
    </row>
    <row r="141511" spans="1:1" x14ac:dyDescent="0.25">
      <c r="A141511" s="43"/>
    </row>
    <row r="141512" spans="1:1" x14ac:dyDescent="0.25">
      <c r="A141512" s="43"/>
    </row>
    <row r="141513" spans="1:1" x14ac:dyDescent="0.25">
      <c r="A141513" s="43"/>
    </row>
    <row r="141514" spans="1:1" x14ac:dyDescent="0.25">
      <c r="A141514" s="43"/>
    </row>
    <row r="141515" spans="1:1" x14ac:dyDescent="0.25">
      <c r="A141515" s="43"/>
    </row>
    <row r="141516" spans="1:1" x14ac:dyDescent="0.25">
      <c r="A141516" s="43"/>
    </row>
    <row r="141517" spans="1:1" x14ac:dyDescent="0.25">
      <c r="A141517" s="43"/>
    </row>
    <row r="141518" spans="1:1" x14ac:dyDescent="0.25">
      <c r="A141518" s="43"/>
    </row>
    <row r="141519" spans="1:1" x14ac:dyDescent="0.25">
      <c r="A141519" s="43"/>
    </row>
    <row r="141520" spans="1:1" x14ac:dyDescent="0.25">
      <c r="A141520" s="43"/>
    </row>
    <row r="141521" spans="1:1" x14ac:dyDescent="0.25">
      <c r="A141521" s="43"/>
    </row>
    <row r="141522" spans="1:1" x14ac:dyDescent="0.25">
      <c r="A141522" s="43"/>
    </row>
    <row r="141523" spans="1:1" x14ac:dyDescent="0.25">
      <c r="A141523" s="43"/>
    </row>
    <row r="141524" spans="1:1" x14ac:dyDescent="0.25">
      <c r="A141524" s="43"/>
    </row>
    <row r="141525" spans="1:1" x14ac:dyDescent="0.25">
      <c r="A141525" s="43"/>
    </row>
    <row r="141526" spans="1:1" x14ac:dyDescent="0.25">
      <c r="A141526" s="43"/>
    </row>
    <row r="141527" spans="1:1" x14ac:dyDescent="0.25">
      <c r="A141527" s="43"/>
    </row>
    <row r="141528" spans="1:1" x14ac:dyDescent="0.25">
      <c r="A141528" s="43"/>
    </row>
    <row r="141529" spans="1:1" x14ac:dyDescent="0.25">
      <c r="A141529" s="43"/>
    </row>
    <row r="141530" spans="1:1" x14ac:dyDescent="0.25">
      <c r="A141530" s="43"/>
    </row>
    <row r="141531" spans="1:1" x14ac:dyDescent="0.25">
      <c r="A141531" s="43"/>
    </row>
    <row r="141532" spans="1:1" x14ac:dyDescent="0.25">
      <c r="A141532" s="43"/>
    </row>
    <row r="141533" spans="1:1" x14ac:dyDescent="0.25">
      <c r="A141533" s="43"/>
    </row>
    <row r="141534" spans="1:1" x14ac:dyDescent="0.25">
      <c r="A141534" s="43"/>
    </row>
    <row r="141535" spans="1:1" x14ac:dyDescent="0.25">
      <c r="A141535" s="43"/>
    </row>
    <row r="141536" spans="1:1" x14ac:dyDescent="0.25">
      <c r="A141536" s="43"/>
    </row>
    <row r="141537" spans="1:1" x14ac:dyDescent="0.25">
      <c r="A141537" s="43"/>
    </row>
    <row r="141538" spans="1:1" x14ac:dyDescent="0.25">
      <c r="A141538" s="43"/>
    </row>
    <row r="141539" spans="1:1" x14ac:dyDescent="0.25">
      <c r="A141539" s="43"/>
    </row>
    <row r="141540" spans="1:1" x14ac:dyDescent="0.25">
      <c r="A141540" s="43"/>
    </row>
    <row r="141541" spans="1:1" x14ac:dyDescent="0.25">
      <c r="A141541" s="43"/>
    </row>
    <row r="141542" spans="1:1" x14ac:dyDescent="0.25">
      <c r="A141542" s="43"/>
    </row>
    <row r="141543" spans="1:1" x14ac:dyDescent="0.25">
      <c r="A141543" s="43"/>
    </row>
    <row r="141544" spans="1:1" x14ac:dyDescent="0.25">
      <c r="A141544" s="43"/>
    </row>
    <row r="141545" spans="1:1" x14ac:dyDescent="0.25">
      <c r="A141545" s="43"/>
    </row>
    <row r="141546" spans="1:1" x14ac:dyDescent="0.25">
      <c r="A141546" s="43"/>
    </row>
    <row r="141547" spans="1:1" x14ac:dyDescent="0.25">
      <c r="A141547" s="43"/>
    </row>
    <row r="141548" spans="1:1" x14ac:dyDescent="0.25">
      <c r="A141548" s="43"/>
    </row>
    <row r="141549" spans="1:1" x14ac:dyDescent="0.25">
      <c r="A141549" s="43"/>
    </row>
    <row r="141550" spans="1:1" x14ac:dyDescent="0.25">
      <c r="A141550" s="43"/>
    </row>
    <row r="141551" spans="1:1" x14ac:dyDescent="0.25">
      <c r="A141551" s="43"/>
    </row>
    <row r="141552" spans="1:1" x14ac:dyDescent="0.25">
      <c r="A141552" s="43"/>
    </row>
    <row r="141553" spans="1:1" x14ac:dyDescent="0.25">
      <c r="A141553" s="43"/>
    </row>
    <row r="141554" spans="1:1" x14ac:dyDescent="0.25">
      <c r="A141554" s="43"/>
    </row>
    <row r="141555" spans="1:1" x14ac:dyDescent="0.25">
      <c r="A141555" s="43"/>
    </row>
    <row r="141556" spans="1:1" x14ac:dyDescent="0.25">
      <c r="A141556" s="43"/>
    </row>
    <row r="141557" spans="1:1" x14ac:dyDescent="0.25">
      <c r="A141557" s="43"/>
    </row>
    <row r="141558" spans="1:1" x14ac:dyDescent="0.25">
      <c r="A141558" s="43"/>
    </row>
    <row r="141559" spans="1:1" x14ac:dyDescent="0.25">
      <c r="A141559" s="43"/>
    </row>
    <row r="141560" spans="1:1" x14ac:dyDescent="0.25">
      <c r="A141560" s="43"/>
    </row>
    <row r="141561" spans="1:1" x14ac:dyDescent="0.25">
      <c r="A141561" s="43"/>
    </row>
    <row r="141562" spans="1:1" x14ac:dyDescent="0.25">
      <c r="A141562" s="43"/>
    </row>
    <row r="141563" spans="1:1" x14ac:dyDescent="0.25">
      <c r="A141563" s="43"/>
    </row>
    <row r="141564" spans="1:1" x14ac:dyDescent="0.25">
      <c r="A141564" s="43"/>
    </row>
    <row r="141565" spans="1:1" x14ac:dyDescent="0.25">
      <c r="A141565" s="43"/>
    </row>
    <row r="141566" spans="1:1" x14ac:dyDescent="0.25">
      <c r="A141566" s="43"/>
    </row>
    <row r="141567" spans="1:1" x14ac:dyDescent="0.25">
      <c r="A141567" s="43"/>
    </row>
    <row r="141568" spans="1:1" x14ac:dyDescent="0.25">
      <c r="A141568" s="43"/>
    </row>
    <row r="141569" spans="1:1" x14ac:dyDescent="0.25">
      <c r="A141569" s="43"/>
    </row>
    <row r="141570" spans="1:1" x14ac:dyDescent="0.25">
      <c r="A141570" s="43"/>
    </row>
    <row r="141571" spans="1:1" x14ac:dyDescent="0.25">
      <c r="A141571" s="43"/>
    </row>
    <row r="141572" spans="1:1" x14ac:dyDescent="0.25">
      <c r="A141572" s="43"/>
    </row>
    <row r="141573" spans="1:1" x14ac:dyDescent="0.25">
      <c r="A141573" s="43"/>
    </row>
    <row r="141574" spans="1:1" x14ac:dyDescent="0.25">
      <c r="A141574" s="43"/>
    </row>
    <row r="141575" spans="1:1" x14ac:dyDescent="0.25">
      <c r="A141575" s="43"/>
    </row>
    <row r="141576" spans="1:1" x14ac:dyDescent="0.25">
      <c r="A141576" s="43"/>
    </row>
    <row r="141577" spans="1:1" x14ac:dyDescent="0.25">
      <c r="A141577" s="43"/>
    </row>
    <row r="141578" spans="1:1" x14ac:dyDescent="0.25">
      <c r="A141578" s="43"/>
    </row>
    <row r="141579" spans="1:1" x14ac:dyDescent="0.25">
      <c r="A141579" s="43"/>
    </row>
    <row r="141580" spans="1:1" x14ac:dyDescent="0.25">
      <c r="A141580" s="43"/>
    </row>
    <row r="141581" spans="1:1" x14ac:dyDescent="0.25">
      <c r="A141581" s="43"/>
    </row>
    <row r="141582" spans="1:1" x14ac:dyDescent="0.25">
      <c r="A141582" s="43"/>
    </row>
    <row r="141583" spans="1:1" x14ac:dyDescent="0.25">
      <c r="A141583" s="43"/>
    </row>
    <row r="141584" spans="1:1" x14ac:dyDescent="0.25">
      <c r="A141584" s="43"/>
    </row>
    <row r="141585" spans="1:1" x14ac:dyDescent="0.25">
      <c r="A141585" s="43"/>
    </row>
    <row r="141586" spans="1:1" x14ac:dyDescent="0.25">
      <c r="A141586" s="43"/>
    </row>
    <row r="141587" spans="1:1" x14ac:dyDescent="0.25">
      <c r="A141587" s="43"/>
    </row>
    <row r="141588" spans="1:1" x14ac:dyDescent="0.25">
      <c r="A141588" s="43"/>
    </row>
    <row r="141589" spans="1:1" x14ac:dyDescent="0.25">
      <c r="A141589" s="43"/>
    </row>
    <row r="141590" spans="1:1" x14ac:dyDescent="0.25">
      <c r="A141590" s="43"/>
    </row>
    <row r="141591" spans="1:1" x14ac:dyDescent="0.25">
      <c r="A141591" s="43"/>
    </row>
    <row r="141592" spans="1:1" x14ac:dyDescent="0.25">
      <c r="A141592" s="43"/>
    </row>
    <row r="141593" spans="1:1" x14ac:dyDescent="0.25">
      <c r="A141593" s="43"/>
    </row>
    <row r="141594" spans="1:1" x14ac:dyDescent="0.25">
      <c r="A141594" s="43"/>
    </row>
    <row r="141595" spans="1:1" x14ac:dyDescent="0.25">
      <c r="A141595" s="43"/>
    </row>
    <row r="141596" spans="1:1" x14ac:dyDescent="0.25">
      <c r="A141596" s="43"/>
    </row>
    <row r="141597" spans="1:1" x14ac:dyDescent="0.25">
      <c r="A141597" s="43"/>
    </row>
    <row r="141598" spans="1:1" x14ac:dyDescent="0.25">
      <c r="A141598" s="43"/>
    </row>
    <row r="141599" spans="1:1" x14ac:dyDescent="0.25">
      <c r="A141599" s="43"/>
    </row>
    <row r="141600" spans="1:1" x14ac:dyDescent="0.25">
      <c r="A141600" s="43"/>
    </row>
    <row r="141601" spans="1:1" x14ac:dyDescent="0.25">
      <c r="A141601" s="43"/>
    </row>
    <row r="141602" spans="1:1" x14ac:dyDescent="0.25">
      <c r="A141602" s="43"/>
    </row>
    <row r="141603" spans="1:1" x14ac:dyDescent="0.25">
      <c r="A141603" s="43"/>
    </row>
    <row r="141604" spans="1:1" x14ac:dyDescent="0.25">
      <c r="A141604" s="43"/>
    </row>
    <row r="141605" spans="1:1" x14ac:dyDescent="0.25">
      <c r="A141605" s="43"/>
    </row>
    <row r="141606" spans="1:1" x14ac:dyDescent="0.25">
      <c r="A141606" s="43"/>
    </row>
    <row r="141607" spans="1:1" x14ac:dyDescent="0.25">
      <c r="A141607" s="43"/>
    </row>
    <row r="141608" spans="1:1" x14ac:dyDescent="0.25">
      <c r="A141608" s="43"/>
    </row>
    <row r="141609" spans="1:1" x14ac:dyDescent="0.25">
      <c r="A141609" s="43"/>
    </row>
    <row r="141610" spans="1:1" x14ac:dyDescent="0.25">
      <c r="A141610" s="43"/>
    </row>
    <row r="141611" spans="1:1" x14ac:dyDescent="0.25">
      <c r="A141611" s="43"/>
    </row>
    <row r="141612" spans="1:1" x14ac:dyDescent="0.25">
      <c r="A141612" s="43"/>
    </row>
    <row r="141613" spans="1:1" x14ac:dyDescent="0.25">
      <c r="A141613" s="43"/>
    </row>
    <row r="141614" spans="1:1" x14ac:dyDescent="0.25">
      <c r="A141614" s="43"/>
    </row>
    <row r="141615" spans="1:1" x14ac:dyDescent="0.25">
      <c r="A141615" s="43"/>
    </row>
    <row r="141616" spans="1:1" x14ac:dyDescent="0.25">
      <c r="A141616" s="43"/>
    </row>
    <row r="141617" spans="1:1" x14ac:dyDescent="0.25">
      <c r="A141617" s="43"/>
    </row>
    <row r="141618" spans="1:1" x14ac:dyDescent="0.25">
      <c r="A141618" s="43"/>
    </row>
    <row r="141619" spans="1:1" x14ac:dyDescent="0.25">
      <c r="A141619" s="43"/>
    </row>
    <row r="141620" spans="1:1" x14ac:dyDescent="0.25">
      <c r="A141620" s="43"/>
    </row>
    <row r="141621" spans="1:1" x14ac:dyDescent="0.25">
      <c r="A141621" s="43"/>
    </row>
    <row r="141622" spans="1:1" x14ac:dyDescent="0.25">
      <c r="A141622" s="43"/>
    </row>
    <row r="141623" spans="1:1" x14ac:dyDescent="0.25">
      <c r="A141623" s="43"/>
    </row>
    <row r="141624" spans="1:1" x14ac:dyDescent="0.25">
      <c r="A141624" s="43"/>
    </row>
    <row r="141625" spans="1:1" x14ac:dyDescent="0.25">
      <c r="A141625" s="43"/>
    </row>
    <row r="141626" spans="1:1" x14ac:dyDescent="0.25">
      <c r="A141626" s="43"/>
    </row>
    <row r="141627" spans="1:1" x14ac:dyDescent="0.25">
      <c r="A141627" s="43"/>
    </row>
    <row r="141628" spans="1:1" x14ac:dyDescent="0.25">
      <c r="A141628" s="43"/>
    </row>
    <row r="141629" spans="1:1" x14ac:dyDescent="0.25">
      <c r="A141629" s="43"/>
    </row>
    <row r="141630" spans="1:1" x14ac:dyDescent="0.25">
      <c r="A141630" s="43"/>
    </row>
    <row r="141631" spans="1:1" x14ac:dyDescent="0.25">
      <c r="A141631" s="43"/>
    </row>
    <row r="141632" spans="1:1" x14ac:dyDescent="0.25">
      <c r="A141632" s="43"/>
    </row>
    <row r="141633" spans="1:1" x14ac:dyDescent="0.25">
      <c r="A141633" s="43"/>
    </row>
    <row r="141634" spans="1:1" x14ac:dyDescent="0.25">
      <c r="A141634" s="43"/>
    </row>
    <row r="141635" spans="1:1" x14ac:dyDescent="0.25">
      <c r="A141635" s="43"/>
    </row>
    <row r="141636" spans="1:1" x14ac:dyDescent="0.25">
      <c r="A141636" s="43"/>
    </row>
    <row r="141637" spans="1:1" x14ac:dyDescent="0.25">
      <c r="A141637" s="43"/>
    </row>
    <row r="141638" spans="1:1" x14ac:dyDescent="0.25">
      <c r="A141638" s="43"/>
    </row>
    <row r="141639" spans="1:1" x14ac:dyDescent="0.25">
      <c r="A141639" s="43"/>
    </row>
    <row r="141640" spans="1:1" x14ac:dyDescent="0.25">
      <c r="A141640" s="43"/>
    </row>
    <row r="141641" spans="1:1" x14ac:dyDescent="0.25">
      <c r="A141641" s="43"/>
    </row>
    <row r="141642" spans="1:1" x14ac:dyDescent="0.25">
      <c r="A141642" s="43"/>
    </row>
    <row r="141643" spans="1:1" x14ac:dyDescent="0.25">
      <c r="A141643" s="43"/>
    </row>
    <row r="141644" spans="1:1" x14ac:dyDescent="0.25">
      <c r="A141644" s="43"/>
    </row>
    <row r="141645" spans="1:1" x14ac:dyDescent="0.25">
      <c r="A141645" s="43"/>
    </row>
    <row r="141646" spans="1:1" x14ac:dyDescent="0.25">
      <c r="A141646" s="43"/>
    </row>
    <row r="141647" spans="1:1" x14ac:dyDescent="0.25">
      <c r="A141647" s="43"/>
    </row>
    <row r="141648" spans="1:1" x14ac:dyDescent="0.25">
      <c r="A141648" s="43"/>
    </row>
    <row r="141649" spans="1:1" x14ac:dyDescent="0.25">
      <c r="A141649" s="43"/>
    </row>
    <row r="141650" spans="1:1" x14ac:dyDescent="0.25">
      <c r="A141650" s="43"/>
    </row>
    <row r="141651" spans="1:1" x14ac:dyDescent="0.25">
      <c r="A141651" s="43"/>
    </row>
    <row r="141652" spans="1:1" x14ac:dyDescent="0.25">
      <c r="A141652" s="43"/>
    </row>
    <row r="141653" spans="1:1" x14ac:dyDescent="0.25">
      <c r="A141653" s="43"/>
    </row>
    <row r="141654" spans="1:1" x14ac:dyDescent="0.25">
      <c r="A141654" s="43"/>
    </row>
    <row r="141655" spans="1:1" x14ac:dyDescent="0.25">
      <c r="A141655" s="43"/>
    </row>
    <row r="141656" spans="1:1" x14ac:dyDescent="0.25">
      <c r="A141656" s="43"/>
    </row>
    <row r="141657" spans="1:1" x14ac:dyDescent="0.25">
      <c r="A141657" s="43"/>
    </row>
    <row r="141658" spans="1:1" x14ac:dyDescent="0.25">
      <c r="A141658" s="43"/>
    </row>
    <row r="141659" spans="1:1" x14ac:dyDescent="0.25">
      <c r="A141659" s="43"/>
    </row>
    <row r="141660" spans="1:1" x14ac:dyDescent="0.25">
      <c r="A141660" s="43"/>
    </row>
    <row r="141661" spans="1:1" x14ac:dyDescent="0.25">
      <c r="A141661" s="43"/>
    </row>
    <row r="141662" spans="1:1" x14ac:dyDescent="0.25">
      <c r="A141662" s="43"/>
    </row>
    <row r="141663" spans="1:1" x14ac:dyDescent="0.25">
      <c r="A141663" s="43"/>
    </row>
    <row r="141664" spans="1:1" x14ac:dyDescent="0.25">
      <c r="A141664" s="43"/>
    </row>
    <row r="141665" spans="1:1" x14ac:dyDescent="0.25">
      <c r="A141665" s="43"/>
    </row>
    <row r="141666" spans="1:1" x14ac:dyDescent="0.25">
      <c r="A141666" s="43"/>
    </row>
    <row r="141667" spans="1:1" x14ac:dyDescent="0.25">
      <c r="A141667" s="43"/>
    </row>
    <row r="141668" spans="1:1" x14ac:dyDescent="0.25">
      <c r="A141668" s="43"/>
    </row>
    <row r="141669" spans="1:1" x14ac:dyDescent="0.25">
      <c r="A141669" s="43"/>
    </row>
    <row r="141670" spans="1:1" x14ac:dyDescent="0.25">
      <c r="A141670" s="43"/>
    </row>
    <row r="141671" spans="1:1" x14ac:dyDescent="0.25">
      <c r="A141671" s="43"/>
    </row>
    <row r="141672" spans="1:1" x14ac:dyDescent="0.25">
      <c r="A141672" s="43"/>
    </row>
    <row r="141673" spans="1:1" x14ac:dyDescent="0.25">
      <c r="A141673" s="43"/>
    </row>
    <row r="141674" spans="1:1" x14ac:dyDescent="0.25">
      <c r="A141674" s="43"/>
    </row>
    <row r="141675" spans="1:1" x14ac:dyDescent="0.25">
      <c r="A141675" s="43"/>
    </row>
    <row r="141676" spans="1:1" x14ac:dyDescent="0.25">
      <c r="A141676" s="43"/>
    </row>
    <row r="141677" spans="1:1" x14ac:dyDescent="0.25">
      <c r="A141677" s="43"/>
    </row>
    <row r="141678" spans="1:1" x14ac:dyDescent="0.25">
      <c r="A141678" s="43"/>
    </row>
    <row r="141679" spans="1:1" x14ac:dyDescent="0.25">
      <c r="A141679" s="43"/>
    </row>
    <row r="141680" spans="1:1" x14ac:dyDescent="0.25">
      <c r="A141680" s="43"/>
    </row>
    <row r="141681" spans="1:1" x14ac:dyDescent="0.25">
      <c r="A141681" s="43"/>
    </row>
    <row r="141682" spans="1:1" x14ac:dyDescent="0.25">
      <c r="A141682" s="43"/>
    </row>
    <row r="141683" spans="1:1" x14ac:dyDescent="0.25">
      <c r="A141683" s="43"/>
    </row>
    <row r="141684" spans="1:1" x14ac:dyDescent="0.25">
      <c r="A141684" s="43"/>
    </row>
    <row r="141685" spans="1:1" x14ac:dyDescent="0.25">
      <c r="A141685" s="43"/>
    </row>
    <row r="141686" spans="1:1" x14ac:dyDescent="0.25">
      <c r="A141686" s="43"/>
    </row>
    <row r="141687" spans="1:1" x14ac:dyDescent="0.25">
      <c r="A141687" s="43"/>
    </row>
    <row r="141688" spans="1:1" x14ac:dyDescent="0.25">
      <c r="A141688" s="43"/>
    </row>
    <row r="141689" spans="1:1" x14ac:dyDescent="0.25">
      <c r="A141689" s="43"/>
    </row>
    <row r="141690" spans="1:1" x14ac:dyDescent="0.25">
      <c r="A141690" s="43"/>
    </row>
    <row r="141691" spans="1:1" x14ac:dyDescent="0.25">
      <c r="A141691" s="43"/>
    </row>
    <row r="141692" spans="1:1" x14ac:dyDescent="0.25">
      <c r="A141692" s="43"/>
    </row>
    <row r="141693" spans="1:1" x14ac:dyDescent="0.25">
      <c r="A141693" s="43"/>
    </row>
    <row r="141694" spans="1:1" x14ac:dyDescent="0.25">
      <c r="A141694" s="43"/>
    </row>
    <row r="141695" spans="1:1" x14ac:dyDescent="0.25">
      <c r="A141695" s="43"/>
    </row>
    <row r="141696" spans="1:1" x14ac:dyDescent="0.25">
      <c r="A141696" s="43"/>
    </row>
    <row r="141697" spans="1:1" x14ac:dyDescent="0.25">
      <c r="A141697" s="43"/>
    </row>
    <row r="141698" spans="1:1" x14ac:dyDescent="0.25">
      <c r="A141698" s="43"/>
    </row>
    <row r="141699" spans="1:1" x14ac:dyDescent="0.25">
      <c r="A141699" s="43"/>
    </row>
    <row r="141700" spans="1:1" x14ac:dyDescent="0.25">
      <c r="A141700" s="43"/>
    </row>
    <row r="141701" spans="1:1" x14ac:dyDescent="0.25">
      <c r="A141701" s="43"/>
    </row>
    <row r="141702" spans="1:1" x14ac:dyDescent="0.25">
      <c r="A141702" s="43"/>
    </row>
    <row r="141703" spans="1:1" x14ac:dyDescent="0.25">
      <c r="A141703" s="43"/>
    </row>
    <row r="141704" spans="1:1" x14ac:dyDescent="0.25">
      <c r="A141704" s="43"/>
    </row>
    <row r="141705" spans="1:1" x14ac:dyDescent="0.25">
      <c r="A141705" s="43"/>
    </row>
    <row r="141706" spans="1:1" x14ac:dyDescent="0.25">
      <c r="A141706" s="43"/>
    </row>
    <row r="141707" spans="1:1" x14ac:dyDescent="0.25">
      <c r="A141707" s="43"/>
    </row>
    <row r="141708" spans="1:1" x14ac:dyDescent="0.25">
      <c r="A141708" s="43"/>
    </row>
    <row r="141709" spans="1:1" x14ac:dyDescent="0.25">
      <c r="A141709" s="43"/>
    </row>
    <row r="141710" spans="1:1" x14ac:dyDescent="0.25">
      <c r="A141710" s="43"/>
    </row>
    <row r="141711" spans="1:1" x14ac:dyDescent="0.25">
      <c r="A141711" s="43"/>
    </row>
    <row r="141712" spans="1:1" x14ac:dyDescent="0.25">
      <c r="A141712" s="43"/>
    </row>
    <row r="141713" spans="1:1" x14ac:dyDescent="0.25">
      <c r="A141713" s="43"/>
    </row>
    <row r="141714" spans="1:1" x14ac:dyDescent="0.25">
      <c r="A141714" s="43"/>
    </row>
    <row r="141715" spans="1:1" x14ac:dyDescent="0.25">
      <c r="A141715" s="43"/>
    </row>
    <row r="141716" spans="1:1" x14ac:dyDescent="0.25">
      <c r="A141716" s="43"/>
    </row>
    <row r="141717" spans="1:1" x14ac:dyDescent="0.25">
      <c r="A141717" s="43"/>
    </row>
    <row r="141718" spans="1:1" x14ac:dyDescent="0.25">
      <c r="A141718" s="43"/>
    </row>
    <row r="141719" spans="1:1" x14ac:dyDescent="0.25">
      <c r="A141719" s="43"/>
    </row>
    <row r="141720" spans="1:1" x14ac:dyDescent="0.25">
      <c r="A141720" s="43"/>
    </row>
    <row r="141721" spans="1:1" x14ac:dyDescent="0.25">
      <c r="A141721" s="43"/>
    </row>
    <row r="141722" spans="1:1" x14ac:dyDescent="0.25">
      <c r="A141722" s="43"/>
    </row>
    <row r="141723" spans="1:1" x14ac:dyDescent="0.25">
      <c r="A141723" s="43"/>
    </row>
    <row r="141724" spans="1:1" x14ac:dyDescent="0.25">
      <c r="A141724" s="43"/>
    </row>
    <row r="141725" spans="1:1" x14ac:dyDescent="0.25">
      <c r="A141725" s="43"/>
    </row>
    <row r="141726" spans="1:1" x14ac:dyDescent="0.25">
      <c r="A141726" s="43"/>
    </row>
    <row r="141727" spans="1:1" x14ac:dyDescent="0.25">
      <c r="A141727" s="43"/>
    </row>
    <row r="141728" spans="1:1" x14ac:dyDescent="0.25">
      <c r="A141728" s="43"/>
    </row>
    <row r="141729" spans="1:1" x14ac:dyDescent="0.25">
      <c r="A141729" s="43"/>
    </row>
    <row r="141730" spans="1:1" x14ac:dyDescent="0.25">
      <c r="A141730" s="43"/>
    </row>
    <row r="141731" spans="1:1" x14ac:dyDescent="0.25">
      <c r="A141731" s="43"/>
    </row>
    <row r="141732" spans="1:1" x14ac:dyDescent="0.25">
      <c r="A141732" s="43"/>
    </row>
    <row r="141733" spans="1:1" x14ac:dyDescent="0.25">
      <c r="A141733" s="43"/>
    </row>
    <row r="141734" spans="1:1" x14ac:dyDescent="0.25">
      <c r="A141734" s="43"/>
    </row>
    <row r="141735" spans="1:1" x14ac:dyDescent="0.25">
      <c r="A141735" s="43"/>
    </row>
    <row r="141736" spans="1:1" x14ac:dyDescent="0.25">
      <c r="A141736" s="43"/>
    </row>
    <row r="141737" spans="1:1" x14ac:dyDescent="0.25">
      <c r="A141737" s="43"/>
    </row>
    <row r="141738" spans="1:1" x14ac:dyDescent="0.25">
      <c r="A141738" s="43"/>
    </row>
    <row r="141739" spans="1:1" x14ac:dyDescent="0.25">
      <c r="A141739" s="43"/>
    </row>
    <row r="141740" spans="1:1" x14ac:dyDescent="0.25">
      <c r="A141740" s="43"/>
    </row>
    <row r="141741" spans="1:1" x14ac:dyDescent="0.25">
      <c r="A141741" s="43"/>
    </row>
    <row r="141742" spans="1:1" x14ac:dyDescent="0.25">
      <c r="A141742" s="43"/>
    </row>
    <row r="141743" spans="1:1" x14ac:dyDescent="0.25">
      <c r="A141743" s="43"/>
    </row>
    <row r="141744" spans="1:1" x14ac:dyDescent="0.25">
      <c r="A141744" s="43"/>
    </row>
    <row r="141745" spans="1:1" x14ac:dyDescent="0.25">
      <c r="A141745" s="43"/>
    </row>
    <row r="141746" spans="1:1" x14ac:dyDescent="0.25">
      <c r="A141746" s="43"/>
    </row>
    <row r="141747" spans="1:1" x14ac:dyDescent="0.25">
      <c r="A141747" s="43"/>
    </row>
    <row r="141748" spans="1:1" x14ac:dyDescent="0.25">
      <c r="A141748" s="43"/>
    </row>
    <row r="141749" spans="1:1" x14ac:dyDescent="0.25">
      <c r="A141749" s="43"/>
    </row>
    <row r="141750" spans="1:1" x14ac:dyDescent="0.25">
      <c r="A141750" s="43"/>
    </row>
    <row r="141751" spans="1:1" x14ac:dyDescent="0.25">
      <c r="A141751" s="43"/>
    </row>
    <row r="141752" spans="1:1" x14ac:dyDescent="0.25">
      <c r="A141752" s="43"/>
    </row>
    <row r="141753" spans="1:1" x14ac:dyDescent="0.25">
      <c r="A141753" s="43"/>
    </row>
    <row r="141754" spans="1:1" x14ac:dyDescent="0.25">
      <c r="A141754" s="43"/>
    </row>
    <row r="141755" spans="1:1" x14ac:dyDescent="0.25">
      <c r="A141755" s="43"/>
    </row>
    <row r="141756" spans="1:1" x14ac:dyDescent="0.25">
      <c r="A141756" s="43"/>
    </row>
    <row r="141757" spans="1:1" x14ac:dyDescent="0.25">
      <c r="A141757" s="43"/>
    </row>
    <row r="141758" spans="1:1" x14ac:dyDescent="0.25">
      <c r="A141758" s="43"/>
    </row>
    <row r="141759" spans="1:1" x14ac:dyDescent="0.25">
      <c r="A141759" s="43"/>
    </row>
    <row r="141760" spans="1:1" x14ac:dyDescent="0.25">
      <c r="A141760" s="43"/>
    </row>
    <row r="141761" spans="1:1" x14ac:dyDescent="0.25">
      <c r="A141761" s="43"/>
    </row>
    <row r="141762" spans="1:1" x14ac:dyDescent="0.25">
      <c r="A141762" s="43"/>
    </row>
    <row r="141763" spans="1:1" x14ac:dyDescent="0.25">
      <c r="A141763" s="43"/>
    </row>
    <row r="141764" spans="1:1" x14ac:dyDescent="0.25">
      <c r="A141764" s="43"/>
    </row>
    <row r="141765" spans="1:1" x14ac:dyDescent="0.25">
      <c r="A141765" s="43"/>
    </row>
    <row r="141766" spans="1:1" x14ac:dyDescent="0.25">
      <c r="A141766" s="43"/>
    </row>
    <row r="141767" spans="1:1" x14ac:dyDescent="0.25">
      <c r="A141767" s="43"/>
    </row>
    <row r="141768" spans="1:1" x14ac:dyDescent="0.25">
      <c r="A141768" s="43"/>
    </row>
    <row r="141769" spans="1:1" x14ac:dyDescent="0.25">
      <c r="A141769" s="43"/>
    </row>
    <row r="141770" spans="1:1" x14ac:dyDescent="0.25">
      <c r="A141770" s="43"/>
    </row>
    <row r="141771" spans="1:1" x14ac:dyDescent="0.25">
      <c r="A141771" s="43"/>
    </row>
    <row r="141772" spans="1:1" x14ac:dyDescent="0.25">
      <c r="A141772" s="43"/>
    </row>
    <row r="141773" spans="1:1" x14ac:dyDescent="0.25">
      <c r="A141773" s="43"/>
    </row>
    <row r="141774" spans="1:1" x14ac:dyDescent="0.25">
      <c r="A141774" s="43"/>
    </row>
    <row r="141775" spans="1:1" x14ac:dyDescent="0.25">
      <c r="A141775" s="43"/>
    </row>
    <row r="141776" spans="1:1" x14ac:dyDescent="0.25">
      <c r="A141776" s="43"/>
    </row>
    <row r="141777" spans="1:1" x14ac:dyDescent="0.25">
      <c r="A141777" s="43"/>
    </row>
    <row r="141778" spans="1:1" x14ac:dyDescent="0.25">
      <c r="A141778" s="43"/>
    </row>
    <row r="141779" spans="1:1" x14ac:dyDescent="0.25">
      <c r="A141779" s="43"/>
    </row>
    <row r="141780" spans="1:1" x14ac:dyDescent="0.25">
      <c r="A141780" s="43"/>
    </row>
    <row r="141781" spans="1:1" x14ac:dyDescent="0.25">
      <c r="A141781" s="43"/>
    </row>
    <row r="141782" spans="1:1" x14ac:dyDescent="0.25">
      <c r="A141782" s="43"/>
    </row>
    <row r="141783" spans="1:1" x14ac:dyDescent="0.25">
      <c r="A141783" s="43"/>
    </row>
    <row r="141784" spans="1:1" x14ac:dyDescent="0.25">
      <c r="A141784" s="43"/>
    </row>
    <row r="141785" spans="1:1" x14ac:dyDescent="0.25">
      <c r="A141785" s="43"/>
    </row>
    <row r="141786" spans="1:1" x14ac:dyDescent="0.25">
      <c r="A141786" s="43"/>
    </row>
    <row r="141787" spans="1:1" x14ac:dyDescent="0.25">
      <c r="A141787" s="43"/>
    </row>
    <row r="141788" spans="1:1" x14ac:dyDescent="0.25">
      <c r="A141788" s="43"/>
    </row>
    <row r="141789" spans="1:1" x14ac:dyDescent="0.25">
      <c r="A141789" s="43"/>
    </row>
    <row r="141790" spans="1:1" x14ac:dyDescent="0.25">
      <c r="A141790" s="43"/>
    </row>
    <row r="141791" spans="1:1" x14ac:dyDescent="0.25">
      <c r="A141791" s="43"/>
    </row>
    <row r="141792" spans="1:1" x14ac:dyDescent="0.25">
      <c r="A141792" s="43"/>
    </row>
    <row r="141793" spans="1:1" x14ac:dyDescent="0.25">
      <c r="A141793" s="43"/>
    </row>
    <row r="141794" spans="1:1" x14ac:dyDescent="0.25">
      <c r="A141794" s="43"/>
    </row>
    <row r="141795" spans="1:1" x14ac:dyDescent="0.25">
      <c r="A141795" s="43"/>
    </row>
    <row r="141796" spans="1:1" x14ac:dyDescent="0.25">
      <c r="A141796" s="43"/>
    </row>
    <row r="141797" spans="1:1" x14ac:dyDescent="0.25">
      <c r="A141797" s="43"/>
    </row>
    <row r="141798" spans="1:1" x14ac:dyDescent="0.25">
      <c r="A141798" s="43"/>
    </row>
    <row r="141799" spans="1:1" x14ac:dyDescent="0.25">
      <c r="A141799" s="43"/>
    </row>
    <row r="141800" spans="1:1" x14ac:dyDescent="0.25">
      <c r="A141800" s="43"/>
    </row>
    <row r="141801" spans="1:1" x14ac:dyDescent="0.25">
      <c r="A141801" s="43"/>
    </row>
    <row r="141802" spans="1:1" x14ac:dyDescent="0.25">
      <c r="A141802" s="43"/>
    </row>
    <row r="141803" spans="1:1" x14ac:dyDescent="0.25">
      <c r="A141803" s="43"/>
    </row>
    <row r="141804" spans="1:1" x14ac:dyDescent="0.25">
      <c r="A141804" s="43"/>
    </row>
    <row r="141805" spans="1:1" x14ac:dyDescent="0.25">
      <c r="A141805" s="43"/>
    </row>
    <row r="141806" spans="1:1" x14ac:dyDescent="0.25">
      <c r="A141806" s="43"/>
    </row>
    <row r="141807" spans="1:1" x14ac:dyDescent="0.25">
      <c r="A141807" s="43"/>
    </row>
    <row r="141808" spans="1:1" x14ac:dyDescent="0.25">
      <c r="A141808" s="43"/>
    </row>
    <row r="141809" spans="1:1" x14ac:dyDescent="0.25">
      <c r="A141809" s="43"/>
    </row>
    <row r="141810" spans="1:1" x14ac:dyDescent="0.25">
      <c r="A141810" s="43"/>
    </row>
    <row r="141811" spans="1:1" x14ac:dyDescent="0.25">
      <c r="A141811" s="43"/>
    </row>
    <row r="141812" spans="1:1" x14ac:dyDescent="0.25">
      <c r="A141812" s="43"/>
    </row>
    <row r="141813" spans="1:1" x14ac:dyDescent="0.25">
      <c r="A141813" s="43"/>
    </row>
    <row r="141814" spans="1:1" x14ac:dyDescent="0.25">
      <c r="A141814" s="43"/>
    </row>
    <row r="141815" spans="1:1" x14ac:dyDescent="0.25">
      <c r="A141815" s="43"/>
    </row>
    <row r="141816" spans="1:1" x14ac:dyDescent="0.25">
      <c r="A141816" s="43"/>
    </row>
    <row r="141817" spans="1:1" x14ac:dyDescent="0.25">
      <c r="A141817" s="43"/>
    </row>
    <row r="141818" spans="1:1" x14ac:dyDescent="0.25">
      <c r="A141818" s="43"/>
    </row>
    <row r="141819" spans="1:1" x14ac:dyDescent="0.25">
      <c r="A141819" s="43"/>
    </row>
    <row r="141820" spans="1:1" x14ac:dyDescent="0.25">
      <c r="A141820" s="43"/>
    </row>
    <row r="141821" spans="1:1" x14ac:dyDescent="0.25">
      <c r="A141821" s="43"/>
    </row>
    <row r="141822" spans="1:1" x14ac:dyDescent="0.25">
      <c r="A141822" s="43"/>
    </row>
    <row r="141823" spans="1:1" x14ac:dyDescent="0.25">
      <c r="A141823" s="43"/>
    </row>
    <row r="141824" spans="1:1" x14ac:dyDescent="0.25">
      <c r="A141824" s="43"/>
    </row>
    <row r="141825" spans="1:1" x14ac:dyDescent="0.25">
      <c r="A141825" s="43"/>
    </row>
    <row r="141826" spans="1:1" x14ac:dyDescent="0.25">
      <c r="A141826" s="43"/>
    </row>
    <row r="141827" spans="1:1" x14ac:dyDescent="0.25">
      <c r="A141827" s="43"/>
    </row>
    <row r="141828" spans="1:1" x14ac:dyDescent="0.25">
      <c r="A141828" s="43"/>
    </row>
    <row r="141829" spans="1:1" x14ac:dyDescent="0.25">
      <c r="A141829" s="43"/>
    </row>
    <row r="141830" spans="1:1" x14ac:dyDescent="0.25">
      <c r="A141830" s="43"/>
    </row>
    <row r="141831" spans="1:1" x14ac:dyDescent="0.25">
      <c r="A141831" s="43"/>
    </row>
    <row r="141832" spans="1:1" x14ac:dyDescent="0.25">
      <c r="A141832" s="43"/>
    </row>
    <row r="141833" spans="1:1" x14ac:dyDescent="0.25">
      <c r="A141833" s="43"/>
    </row>
    <row r="141834" spans="1:1" x14ac:dyDescent="0.25">
      <c r="A141834" s="43"/>
    </row>
    <row r="141835" spans="1:1" x14ac:dyDescent="0.25">
      <c r="A141835" s="43"/>
    </row>
    <row r="141836" spans="1:1" x14ac:dyDescent="0.25">
      <c r="A141836" s="43"/>
    </row>
    <row r="141837" spans="1:1" x14ac:dyDescent="0.25">
      <c r="A141837" s="43"/>
    </row>
    <row r="141838" spans="1:1" x14ac:dyDescent="0.25">
      <c r="A141838" s="43"/>
    </row>
    <row r="141839" spans="1:1" x14ac:dyDescent="0.25">
      <c r="A141839" s="43"/>
    </row>
    <row r="141840" spans="1:1" x14ac:dyDescent="0.25">
      <c r="A141840" s="43"/>
    </row>
    <row r="141841" spans="1:1" x14ac:dyDescent="0.25">
      <c r="A141841" s="43"/>
    </row>
    <row r="141842" spans="1:1" x14ac:dyDescent="0.25">
      <c r="A141842" s="43"/>
    </row>
    <row r="141843" spans="1:1" x14ac:dyDescent="0.25">
      <c r="A141843" s="43"/>
    </row>
    <row r="141844" spans="1:1" x14ac:dyDescent="0.25">
      <c r="A141844" s="43"/>
    </row>
    <row r="141845" spans="1:1" x14ac:dyDescent="0.25">
      <c r="A141845" s="43"/>
    </row>
    <row r="141846" spans="1:1" x14ac:dyDescent="0.25">
      <c r="A141846" s="43"/>
    </row>
    <row r="141847" spans="1:1" x14ac:dyDescent="0.25">
      <c r="A141847" s="43"/>
    </row>
    <row r="141848" spans="1:1" x14ac:dyDescent="0.25">
      <c r="A141848" s="43"/>
    </row>
    <row r="141849" spans="1:1" x14ac:dyDescent="0.25">
      <c r="A141849" s="43"/>
    </row>
    <row r="141850" spans="1:1" x14ac:dyDescent="0.25">
      <c r="A141850" s="43"/>
    </row>
    <row r="141851" spans="1:1" x14ac:dyDescent="0.25">
      <c r="A141851" s="43"/>
    </row>
    <row r="141852" spans="1:1" x14ac:dyDescent="0.25">
      <c r="A141852" s="43"/>
    </row>
    <row r="141853" spans="1:1" x14ac:dyDescent="0.25">
      <c r="A141853" s="43"/>
    </row>
    <row r="141854" spans="1:1" x14ac:dyDescent="0.25">
      <c r="A141854" s="43"/>
    </row>
    <row r="141855" spans="1:1" x14ac:dyDescent="0.25">
      <c r="A141855" s="43"/>
    </row>
    <row r="141856" spans="1:1" x14ac:dyDescent="0.25">
      <c r="A141856" s="43"/>
    </row>
    <row r="141857" spans="1:1" x14ac:dyDescent="0.25">
      <c r="A141857" s="43"/>
    </row>
    <row r="141858" spans="1:1" x14ac:dyDescent="0.25">
      <c r="A141858" s="43"/>
    </row>
    <row r="141859" spans="1:1" x14ac:dyDescent="0.25">
      <c r="A141859" s="43"/>
    </row>
    <row r="141860" spans="1:1" x14ac:dyDescent="0.25">
      <c r="A141860" s="43"/>
    </row>
    <row r="141861" spans="1:1" x14ac:dyDescent="0.25">
      <c r="A141861" s="43"/>
    </row>
    <row r="141862" spans="1:1" x14ac:dyDescent="0.25">
      <c r="A141862" s="43"/>
    </row>
    <row r="141863" spans="1:1" x14ac:dyDescent="0.25">
      <c r="A141863" s="43"/>
    </row>
    <row r="141864" spans="1:1" x14ac:dyDescent="0.25">
      <c r="A141864" s="43"/>
    </row>
    <row r="141865" spans="1:1" x14ac:dyDescent="0.25">
      <c r="A141865" s="43"/>
    </row>
    <row r="141866" spans="1:1" x14ac:dyDescent="0.25">
      <c r="A141866" s="43"/>
    </row>
    <row r="141867" spans="1:1" x14ac:dyDescent="0.25">
      <c r="A141867" s="43"/>
    </row>
    <row r="141868" spans="1:1" x14ac:dyDescent="0.25">
      <c r="A141868" s="43"/>
    </row>
    <row r="141869" spans="1:1" x14ac:dyDescent="0.25">
      <c r="A141869" s="43"/>
    </row>
    <row r="141870" spans="1:1" x14ac:dyDescent="0.25">
      <c r="A141870" s="43"/>
    </row>
    <row r="141871" spans="1:1" x14ac:dyDescent="0.25">
      <c r="A141871" s="43"/>
    </row>
    <row r="141872" spans="1:1" x14ac:dyDescent="0.25">
      <c r="A141872" s="43"/>
    </row>
    <row r="141873" spans="1:1" x14ac:dyDescent="0.25">
      <c r="A141873" s="43"/>
    </row>
    <row r="141874" spans="1:1" x14ac:dyDescent="0.25">
      <c r="A141874" s="43"/>
    </row>
    <row r="141875" spans="1:1" x14ac:dyDescent="0.25">
      <c r="A141875" s="43"/>
    </row>
    <row r="141876" spans="1:1" x14ac:dyDescent="0.25">
      <c r="A141876" s="43"/>
    </row>
    <row r="141877" spans="1:1" x14ac:dyDescent="0.25">
      <c r="A141877" s="43"/>
    </row>
    <row r="141878" spans="1:1" x14ac:dyDescent="0.25">
      <c r="A141878" s="43"/>
    </row>
    <row r="141879" spans="1:1" x14ac:dyDescent="0.25">
      <c r="A141879" s="43"/>
    </row>
    <row r="141880" spans="1:1" x14ac:dyDescent="0.25">
      <c r="A141880" s="43"/>
    </row>
    <row r="141881" spans="1:1" x14ac:dyDescent="0.25">
      <c r="A141881" s="43"/>
    </row>
    <row r="141882" spans="1:1" x14ac:dyDescent="0.25">
      <c r="A141882" s="43"/>
    </row>
    <row r="141883" spans="1:1" x14ac:dyDescent="0.25">
      <c r="A141883" s="43"/>
    </row>
    <row r="141884" spans="1:1" x14ac:dyDescent="0.25">
      <c r="A141884" s="43"/>
    </row>
    <row r="141885" spans="1:1" x14ac:dyDescent="0.25">
      <c r="A141885" s="43"/>
    </row>
    <row r="141886" spans="1:1" x14ac:dyDescent="0.25">
      <c r="A141886" s="43"/>
    </row>
    <row r="141887" spans="1:1" x14ac:dyDescent="0.25">
      <c r="A141887" s="43"/>
    </row>
    <row r="141888" spans="1:1" x14ac:dyDescent="0.25">
      <c r="A141888" s="43"/>
    </row>
    <row r="141889" spans="1:1" x14ac:dyDescent="0.25">
      <c r="A141889" s="43"/>
    </row>
    <row r="141890" spans="1:1" x14ac:dyDescent="0.25">
      <c r="A141890" s="43"/>
    </row>
    <row r="141891" spans="1:1" x14ac:dyDescent="0.25">
      <c r="A141891" s="43"/>
    </row>
    <row r="141892" spans="1:1" x14ac:dyDescent="0.25">
      <c r="A141892" s="43"/>
    </row>
    <row r="141893" spans="1:1" x14ac:dyDescent="0.25">
      <c r="A141893" s="43"/>
    </row>
    <row r="141894" spans="1:1" x14ac:dyDescent="0.25">
      <c r="A141894" s="43"/>
    </row>
    <row r="141895" spans="1:1" x14ac:dyDescent="0.25">
      <c r="A141895" s="43"/>
    </row>
    <row r="141896" spans="1:1" x14ac:dyDescent="0.25">
      <c r="A141896" s="43"/>
    </row>
    <row r="141897" spans="1:1" x14ac:dyDescent="0.25">
      <c r="A141897" s="43"/>
    </row>
    <row r="141898" spans="1:1" x14ac:dyDescent="0.25">
      <c r="A141898" s="43"/>
    </row>
    <row r="141899" spans="1:1" x14ac:dyDescent="0.25">
      <c r="A141899" s="43"/>
    </row>
    <row r="141900" spans="1:1" x14ac:dyDescent="0.25">
      <c r="A141900" s="43"/>
    </row>
    <row r="141901" spans="1:1" x14ac:dyDescent="0.25">
      <c r="A141901" s="43"/>
    </row>
    <row r="141902" spans="1:1" x14ac:dyDescent="0.25">
      <c r="A141902" s="43"/>
    </row>
    <row r="141903" spans="1:1" x14ac:dyDescent="0.25">
      <c r="A141903" s="43"/>
    </row>
    <row r="141904" spans="1:1" x14ac:dyDescent="0.25">
      <c r="A141904" s="43"/>
    </row>
    <row r="141905" spans="1:1" x14ac:dyDescent="0.25">
      <c r="A141905" s="43"/>
    </row>
    <row r="141906" spans="1:1" x14ac:dyDescent="0.25">
      <c r="A141906" s="43"/>
    </row>
    <row r="141907" spans="1:1" x14ac:dyDescent="0.25">
      <c r="A141907" s="43"/>
    </row>
    <row r="141908" spans="1:1" x14ac:dyDescent="0.25">
      <c r="A141908" s="43"/>
    </row>
    <row r="141909" spans="1:1" x14ac:dyDescent="0.25">
      <c r="A141909" s="43"/>
    </row>
    <row r="141910" spans="1:1" x14ac:dyDescent="0.25">
      <c r="A141910" s="43"/>
    </row>
    <row r="141911" spans="1:1" x14ac:dyDescent="0.25">
      <c r="A141911" s="43"/>
    </row>
    <row r="141912" spans="1:1" x14ac:dyDescent="0.25">
      <c r="A141912" s="43"/>
    </row>
    <row r="141913" spans="1:1" x14ac:dyDescent="0.25">
      <c r="A141913" s="43"/>
    </row>
    <row r="141914" spans="1:1" x14ac:dyDescent="0.25">
      <c r="A141914" s="43"/>
    </row>
    <row r="141915" spans="1:1" x14ac:dyDescent="0.25">
      <c r="A141915" s="43"/>
    </row>
    <row r="141916" spans="1:1" x14ac:dyDescent="0.25">
      <c r="A141916" s="43"/>
    </row>
    <row r="141917" spans="1:1" x14ac:dyDescent="0.25">
      <c r="A141917" s="43"/>
    </row>
    <row r="141918" spans="1:1" x14ac:dyDescent="0.25">
      <c r="A141918" s="43"/>
    </row>
    <row r="141919" spans="1:1" x14ac:dyDescent="0.25">
      <c r="A141919" s="43"/>
    </row>
    <row r="141920" spans="1:1" x14ac:dyDescent="0.25">
      <c r="A141920" s="43"/>
    </row>
    <row r="141921" spans="1:1" x14ac:dyDescent="0.25">
      <c r="A141921" s="43"/>
    </row>
    <row r="141922" spans="1:1" x14ac:dyDescent="0.25">
      <c r="A141922" s="43"/>
    </row>
    <row r="141923" spans="1:1" x14ac:dyDescent="0.25">
      <c r="A141923" s="43"/>
    </row>
    <row r="141924" spans="1:1" x14ac:dyDescent="0.25">
      <c r="A141924" s="43"/>
    </row>
    <row r="141925" spans="1:1" x14ac:dyDescent="0.25">
      <c r="A141925" s="43"/>
    </row>
    <row r="141926" spans="1:1" x14ac:dyDescent="0.25">
      <c r="A141926" s="43"/>
    </row>
    <row r="141927" spans="1:1" x14ac:dyDescent="0.25">
      <c r="A141927" s="43"/>
    </row>
    <row r="141928" spans="1:1" x14ac:dyDescent="0.25">
      <c r="A141928" s="43"/>
    </row>
    <row r="141929" spans="1:1" x14ac:dyDescent="0.25">
      <c r="A141929" s="43"/>
    </row>
    <row r="141930" spans="1:1" x14ac:dyDescent="0.25">
      <c r="A141930" s="43"/>
    </row>
    <row r="141931" spans="1:1" x14ac:dyDescent="0.25">
      <c r="A141931" s="43"/>
    </row>
    <row r="141932" spans="1:1" x14ac:dyDescent="0.25">
      <c r="A141932" s="43"/>
    </row>
    <row r="141933" spans="1:1" x14ac:dyDescent="0.25">
      <c r="A141933" s="43"/>
    </row>
    <row r="141934" spans="1:1" x14ac:dyDescent="0.25">
      <c r="A141934" s="43"/>
    </row>
    <row r="141935" spans="1:1" x14ac:dyDescent="0.25">
      <c r="A141935" s="43"/>
    </row>
    <row r="141936" spans="1:1" x14ac:dyDescent="0.25">
      <c r="A141936" s="43"/>
    </row>
    <row r="141937" spans="1:1" x14ac:dyDescent="0.25">
      <c r="A141937" s="43"/>
    </row>
    <row r="141938" spans="1:1" x14ac:dyDescent="0.25">
      <c r="A141938" s="43"/>
    </row>
    <row r="141939" spans="1:1" x14ac:dyDescent="0.25">
      <c r="A141939" s="43"/>
    </row>
    <row r="141940" spans="1:1" x14ac:dyDescent="0.25">
      <c r="A141940" s="43"/>
    </row>
    <row r="141941" spans="1:1" x14ac:dyDescent="0.25">
      <c r="A141941" s="43"/>
    </row>
    <row r="141942" spans="1:1" x14ac:dyDescent="0.25">
      <c r="A141942" s="43"/>
    </row>
    <row r="141943" spans="1:1" x14ac:dyDescent="0.25">
      <c r="A141943" s="43"/>
    </row>
    <row r="141944" spans="1:1" x14ac:dyDescent="0.25">
      <c r="A141944" s="43"/>
    </row>
    <row r="141945" spans="1:1" x14ac:dyDescent="0.25">
      <c r="A141945" s="43"/>
    </row>
    <row r="141946" spans="1:1" x14ac:dyDescent="0.25">
      <c r="A141946" s="43"/>
    </row>
    <row r="141947" spans="1:1" x14ac:dyDescent="0.25">
      <c r="A141947" s="43"/>
    </row>
    <row r="141948" spans="1:1" x14ac:dyDescent="0.25">
      <c r="A141948" s="43"/>
    </row>
    <row r="141949" spans="1:1" x14ac:dyDescent="0.25">
      <c r="A141949" s="43"/>
    </row>
    <row r="141950" spans="1:1" x14ac:dyDescent="0.25">
      <c r="A141950" s="43"/>
    </row>
    <row r="141951" spans="1:1" x14ac:dyDescent="0.25">
      <c r="A141951" s="43"/>
    </row>
    <row r="141952" spans="1:1" x14ac:dyDescent="0.25">
      <c r="A141952" s="43"/>
    </row>
    <row r="141953" spans="1:1" x14ac:dyDescent="0.25">
      <c r="A141953" s="43"/>
    </row>
    <row r="141954" spans="1:1" x14ac:dyDescent="0.25">
      <c r="A141954" s="43"/>
    </row>
    <row r="141955" spans="1:1" x14ac:dyDescent="0.25">
      <c r="A141955" s="43"/>
    </row>
    <row r="141956" spans="1:1" x14ac:dyDescent="0.25">
      <c r="A141956" s="43"/>
    </row>
    <row r="141957" spans="1:1" x14ac:dyDescent="0.25">
      <c r="A141957" s="43"/>
    </row>
    <row r="141958" spans="1:1" x14ac:dyDescent="0.25">
      <c r="A141958" s="43"/>
    </row>
    <row r="141959" spans="1:1" x14ac:dyDescent="0.25">
      <c r="A141959" s="43"/>
    </row>
    <row r="141960" spans="1:1" x14ac:dyDescent="0.25">
      <c r="A141960" s="43"/>
    </row>
    <row r="141961" spans="1:1" x14ac:dyDescent="0.25">
      <c r="A141961" s="43"/>
    </row>
    <row r="141962" spans="1:1" x14ac:dyDescent="0.25">
      <c r="A141962" s="43"/>
    </row>
    <row r="141963" spans="1:1" x14ac:dyDescent="0.25">
      <c r="A141963" s="43"/>
    </row>
    <row r="141964" spans="1:1" x14ac:dyDescent="0.25">
      <c r="A141964" s="43"/>
    </row>
    <row r="141965" spans="1:1" x14ac:dyDescent="0.25">
      <c r="A141965" s="43"/>
    </row>
    <row r="141966" spans="1:1" x14ac:dyDescent="0.25">
      <c r="A141966" s="43"/>
    </row>
    <row r="141967" spans="1:1" x14ac:dyDescent="0.25">
      <c r="A141967" s="43"/>
    </row>
    <row r="141968" spans="1:1" x14ac:dyDescent="0.25">
      <c r="A141968" s="43"/>
    </row>
    <row r="141969" spans="1:1" x14ac:dyDescent="0.25">
      <c r="A141969" s="43"/>
    </row>
    <row r="141970" spans="1:1" x14ac:dyDescent="0.25">
      <c r="A141970" s="43"/>
    </row>
    <row r="141971" spans="1:1" x14ac:dyDescent="0.25">
      <c r="A141971" s="43"/>
    </row>
    <row r="141972" spans="1:1" x14ac:dyDescent="0.25">
      <c r="A141972" s="43"/>
    </row>
    <row r="141973" spans="1:1" x14ac:dyDescent="0.25">
      <c r="A141973" s="43"/>
    </row>
    <row r="141974" spans="1:1" x14ac:dyDescent="0.25">
      <c r="A141974" s="43"/>
    </row>
    <row r="141975" spans="1:1" x14ac:dyDescent="0.25">
      <c r="A141975" s="43"/>
    </row>
    <row r="141976" spans="1:1" x14ac:dyDescent="0.25">
      <c r="A141976" s="43"/>
    </row>
    <row r="141977" spans="1:1" x14ac:dyDescent="0.25">
      <c r="A141977" s="43"/>
    </row>
    <row r="141978" spans="1:1" x14ac:dyDescent="0.25">
      <c r="A141978" s="43"/>
    </row>
    <row r="141979" spans="1:1" x14ac:dyDescent="0.25">
      <c r="A141979" s="43"/>
    </row>
    <row r="141980" spans="1:1" x14ac:dyDescent="0.25">
      <c r="A141980" s="43"/>
    </row>
    <row r="141981" spans="1:1" x14ac:dyDescent="0.25">
      <c r="A141981" s="43"/>
    </row>
    <row r="141982" spans="1:1" x14ac:dyDescent="0.25">
      <c r="A141982" s="43"/>
    </row>
    <row r="141983" spans="1:1" x14ac:dyDescent="0.25">
      <c r="A141983" s="43"/>
    </row>
    <row r="141984" spans="1:1" x14ac:dyDescent="0.25">
      <c r="A141984" s="43"/>
    </row>
    <row r="141985" spans="1:1" x14ac:dyDescent="0.25">
      <c r="A141985" s="43"/>
    </row>
    <row r="141986" spans="1:1" x14ac:dyDescent="0.25">
      <c r="A141986" s="43"/>
    </row>
    <row r="141987" spans="1:1" x14ac:dyDescent="0.25">
      <c r="A141987" s="43"/>
    </row>
    <row r="141988" spans="1:1" x14ac:dyDescent="0.25">
      <c r="A141988" s="43"/>
    </row>
    <row r="141989" spans="1:1" x14ac:dyDescent="0.25">
      <c r="A141989" s="43"/>
    </row>
    <row r="141990" spans="1:1" x14ac:dyDescent="0.25">
      <c r="A141990" s="43"/>
    </row>
    <row r="141991" spans="1:1" x14ac:dyDescent="0.25">
      <c r="A141991" s="43"/>
    </row>
    <row r="141992" spans="1:1" x14ac:dyDescent="0.25">
      <c r="A141992" s="43"/>
    </row>
    <row r="141993" spans="1:1" x14ac:dyDescent="0.25">
      <c r="A141993" s="43"/>
    </row>
    <row r="141994" spans="1:1" x14ac:dyDescent="0.25">
      <c r="A141994" s="43"/>
    </row>
    <row r="141995" spans="1:1" x14ac:dyDescent="0.25">
      <c r="A141995" s="43"/>
    </row>
    <row r="141996" spans="1:1" x14ac:dyDescent="0.25">
      <c r="A141996" s="43"/>
    </row>
    <row r="141997" spans="1:1" x14ac:dyDescent="0.25">
      <c r="A141997" s="43"/>
    </row>
    <row r="141998" spans="1:1" x14ac:dyDescent="0.25">
      <c r="A141998" s="43"/>
    </row>
    <row r="141999" spans="1:1" x14ac:dyDescent="0.25">
      <c r="A141999" s="43"/>
    </row>
    <row r="142000" spans="1:1" x14ac:dyDescent="0.25">
      <c r="A142000" s="43"/>
    </row>
    <row r="142001" spans="1:1" x14ac:dyDescent="0.25">
      <c r="A142001" s="43"/>
    </row>
    <row r="142002" spans="1:1" x14ac:dyDescent="0.25">
      <c r="A142002" s="43"/>
    </row>
    <row r="142003" spans="1:1" x14ac:dyDescent="0.25">
      <c r="A142003" s="43"/>
    </row>
    <row r="142004" spans="1:1" x14ac:dyDescent="0.25">
      <c r="A142004" s="43"/>
    </row>
    <row r="142005" spans="1:1" x14ac:dyDescent="0.25">
      <c r="A142005" s="43"/>
    </row>
    <row r="142006" spans="1:1" x14ac:dyDescent="0.25">
      <c r="A142006" s="43"/>
    </row>
    <row r="142007" spans="1:1" x14ac:dyDescent="0.25">
      <c r="A142007" s="43"/>
    </row>
    <row r="142008" spans="1:1" x14ac:dyDescent="0.25">
      <c r="A142008" s="43"/>
    </row>
    <row r="142009" spans="1:1" x14ac:dyDescent="0.25">
      <c r="A142009" s="43"/>
    </row>
    <row r="142010" spans="1:1" x14ac:dyDescent="0.25">
      <c r="A142010" s="43"/>
    </row>
    <row r="142011" spans="1:1" x14ac:dyDescent="0.25">
      <c r="A142011" s="43"/>
    </row>
    <row r="142012" spans="1:1" x14ac:dyDescent="0.25">
      <c r="A142012" s="43"/>
    </row>
    <row r="142013" spans="1:1" x14ac:dyDescent="0.25">
      <c r="A142013" s="43"/>
    </row>
    <row r="142014" spans="1:1" x14ac:dyDescent="0.25">
      <c r="A142014" s="43"/>
    </row>
    <row r="142015" spans="1:1" x14ac:dyDescent="0.25">
      <c r="A142015" s="43"/>
    </row>
    <row r="142016" spans="1:1" x14ac:dyDescent="0.25">
      <c r="A142016" s="43"/>
    </row>
    <row r="142017" spans="1:1" x14ac:dyDescent="0.25">
      <c r="A142017" s="43"/>
    </row>
    <row r="142018" spans="1:1" x14ac:dyDescent="0.25">
      <c r="A142018" s="43"/>
    </row>
    <row r="142019" spans="1:1" x14ac:dyDescent="0.25">
      <c r="A142019" s="43"/>
    </row>
    <row r="142020" spans="1:1" x14ac:dyDescent="0.25">
      <c r="A142020" s="43"/>
    </row>
    <row r="142021" spans="1:1" x14ac:dyDescent="0.25">
      <c r="A142021" s="43"/>
    </row>
    <row r="142022" spans="1:1" x14ac:dyDescent="0.25">
      <c r="A142022" s="43"/>
    </row>
    <row r="142023" spans="1:1" x14ac:dyDescent="0.25">
      <c r="A142023" s="43"/>
    </row>
    <row r="142024" spans="1:1" x14ac:dyDescent="0.25">
      <c r="A142024" s="43"/>
    </row>
    <row r="142025" spans="1:1" x14ac:dyDescent="0.25">
      <c r="A142025" s="43"/>
    </row>
    <row r="142026" spans="1:1" x14ac:dyDescent="0.25">
      <c r="A142026" s="43"/>
    </row>
    <row r="142027" spans="1:1" x14ac:dyDescent="0.25">
      <c r="A142027" s="43"/>
    </row>
    <row r="142028" spans="1:1" x14ac:dyDescent="0.25">
      <c r="A142028" s="43"/>
    </row>
    <row r="142029" spans="1:1" x14ac:dyDescent="0.25">
      <c r="A142029" s="43"/>
    </row>
    <row r="142030" spans="1:1" x14ac:dyDescent="0.25">
      <c r="A142030" s="43"/>
    </row>
    <row r="142031" spans="1:1" x14ac:dyDescent="0.25">
      <c r="A142031" s="43"/>
    </row>
    <row r="142032" spans="1:1" x14ac:dyDescent="0.25">
      <c r="A142032" s="43"/>
    </row>
    <row r="142033" spans="1:1" x14ac:dyDescent="0.25">
      <c r="A142033" s="43"/>
    </row>
    <row r="142034" spans="1:1" x14ac:dyDescent="0.25">
      <c r="A142034" s="43"/>
    </row>
    <row r="142035" spans="1:1" x14ac:dyDescent="0.25">
      <c r="A142035" s="43"/>
    </row>
    <row r="142036" spans="1:1" x14ac:dyDescent="0.25">
      <c r="A142036" s="43"/>
    </row>
    <row r="142037" spans="1:1" x14ac:dyDescent="0.25">
      <c r="A142037" s="43"/>
    </row>
    <row r="142038" spans="1:1" x14ac:dyDescent="0.25">
      <c r="A142038" s="43"/>
    </row>
    <row r="142039" spans="1:1" x14ac:dyDescent="0.25">
      <c r="A142039" s="43"/>
    </row>
    <row r="142040" spans="1:1" x14ac:dyDescent="0.25">
      <c r="A142040" s="43"/>
    </row>
    <row r="142041" spans="1:1" x14ac:dyDescent="0.25">
      <c r="A142041" s="43"/>
    </row>
    <row r="142042" spans="1:1" x14ac:dyDescent="0.25">
      <c r="A142042" s="43"/>
    </row>
    <row r="142043" spans="1:1" x14ac:dyDescent="0.25">
      <c r="A142043" s="43"/>
    </row>
    <row r="142044" spans="1:1" x14ac:dyDescent="0.25">
      <c r="A142044" s="43"/>
    </row>
    <row r="142045" spans="1:1" x14ac:dyDescent="0.25">
      <c r="A142045" s="43"/>
    </row>
    <row r="142046" spans="1:1" x14ac:dyDescent="0.25">
      <c r="A142046" s="43"/>
    </row>
    <row r="142047" spans="1:1" x14ac:dyDescent="0.25">
      <c r="A142047" s="43"/>
    </row>
    <row r="142048" spans="1:1" x14ac:dyDescent="0.25">
      <c r="A142048" s="43"/>
    </row>
    <row r="142049" spans="1:1" x14ac:dyDescent="0.25">
      <c r="A142049" s="43"/>
    </row>
    <row r="142050" spans="1:1" x14ac:dyDescent="0.25">
      <c r="A142050" s="43"/>
    </row>
    <row r="142051" spans="1:1" x14ac:dyDescent="0.25">
      <c r="A142051" s="43"/>
    </row>
    <row r="142052" spans="1:1" x14ac:dyDescent="0.25">
      <c r="A142052" s="43"/>
    </row>
    <row r="142053" spans="1:1" x14ac:dyDescent="0.25">
      <c r="A142053" s="43"/>
    </row>
    <row r="142054" spans="1:1" x14ac:dyDescent="0.25">
      <c r="A142054" s="43"/>
    </row>
    <row r="142055" spans="1:1" x14ac:dyDescent="0.25">
      <c r="A142055" s="43"/>
    </row>
    <row r="142056" spans="1:1" x14ac:dyDescent="0.25">
      <c r="A142056" s="43"/>
    </row>
    <row r="142057" spans="1:1" x14ac:dyDescent="0.25">
      <c r="A142057" s="43"/>
    </row>
    <row r="142058" spans="1:1" x14ac:dyDescent="0.25">
      <c r="A142058" s="43"/>
    </row>
    <row r="142059" spans="1:1" x14ac:dyDescent="0.25">
      <c r="A142059" s="43"/>
    </row>
    <row r="142060" spans="1:1" x14ac:dyDescent="0.25">
      <c r="A142060" s="43"/>
    </row>
    <row r="142061" spans="1:1" x14ac:dyDescent="0.25">
      <c r="A142061" s="43"/>
    </row>
    <row r="142062" spans="1:1" x14ac:dyDescent="0.25">
      <c r="A142062" s="43"/>
    </row>
    <row r="142063" spans="1:1" x14ac:dyDescent="0.25">
      <c r="A142063" s="43"/>
    </row>
    <row r="142064" spans="1:1" x14ac:dyDescent="0.25">
      <c r="A142064" s="43"/>
    </row>
    <row r="142065" spans="1:1" x14ac:dyDescent="0.25">
      <c r="A142065" s="43"/>
    </row>
    <row r="142066" spans="1:1" x14ac:dyDescent="0.25">
      <c r="A142066" s="43"/>
    </row>
    <row r="142067" spans="1:1" x14ac:dyDescent="0.25">
      <c r="A142067" s="43"/>
    </row>
    <row r="142068" spans="1:1" x14ac:dyDescent="0.25">
      <c r="A142068" s="43"/>
    </row>
    <row r="142069" spans="1:1" x14ac:dyDescent="0.25">
      <c r="A142069" s="43"/>
    </row>
    <row r="142070" spans="1:1" x14ac:dyDescent="0.25">
      <c r="A142070" s="43"/>
    </row>
    <row r="142071" spans="1:1" x14ac:dyDescent="0.25">
      <c r="A142071" s="43"/>
    </row>
    <row r="142072" spans="1:1" x14ac:dyDescent="0.25">
      <c r="A142072" s="43"/>
    </row>
    <row r="142073" spans="1:1" x14ac:dyDescent="0.25">
      <c r="A142073" s="43"/>
    </row>
    <row r="142074" spans="1:1" x14ac:dyDescent="0.25">
      <c r="A142074" s="43"/>
    </row>
    <row r="142075" spans="1:1" x14ac:dyDescent="0.25">
      <c r="A142075" s="43"/>
    </row>
    <row r="142076" spans="1:1" x14ac:dyDescent="0.25">
      <c r="A142076" s="43"/>
    </row>
    <row r="142077" spans="1:1" x14ac:dyDescent="0.25">
      <c r="A142077" s="43"/>
    </row>
    <row r="142078" spans="1:1" x14ac:dyDescent="0.25">
      <c r="A142078" s="43"/>
    </row>
    <row r="142079" spans="1:1" x14ac:dyDescent="0.25">
      <c r="A142079" s="43"/>
    </row>
    <row r="142080" spans="1:1" x14ac:dyDescent="0.25">
      <c r="A142080" s="43"/>
    </row>
    <row r="142081" spans="1:1" x14ac:dyDescent="0.25">
      <c r="A142081" s="43"/>
    </row>
    <row r="142082" spans="1:1" x14ac:dyDescent="0.25">
      <c r="A142082" s="43"/>
    </row>
    <row r="142083" spans="1:1" x14ac:dyDescent="0.25">
      <c r="A142083" s="43"/>
    </row>
    <row r="142084" spans="1:1" x14ac:dyDescent="0.25">
      <c r="A142084" s="43"/>
    </row>
    <row r="142085" spans="1:1" x14ac:dyDescent="0.25">
      <c r="A142085" s="43"/>
    </row>
    <row r="142086" spans="1:1" x14ac:dyDescent="0.25">
      <c r="A142086" s="43"/>
    </row>
    <row r="142087" spans="1:1" x14ac:dyDescent="0.25">
      <c r="A142087" s="43"/>
    </row>
    <row r="142088" spans="1:1" x14ac:dyDescent="0.25">
      <c r="A142088" s="43"/>
    </row>
    <row r="142089" spans="1:1" x14ac:dyDescent="0.25">
      <c r="A142089" s="43"/>
    </row>
    <row r="142090" spans="1:1" x14ac:dyDescent="0.25">
      <c r="A142090" s="43"/>
    </row>
    <row r="142091" spans="1:1" x14ac:dyDescent="0.25">
      <c r="A142091" s="43"/>
    </row>
    <row r="142092" spans="1:1" x14ac:dyDescent="0.25">
      <c r="A142092" s="43"/>
    </row>
    <row r="142093" spans="1:1" x14ac:dyDescent="0.25">
      <c r="A142093" s="43"/>
    </row>
    <row r="142094" spans="1:1" x14ac:dyDescent="0.25">
      <c r="A142094" s="43"/>
    </row>
    <row r="142095" spans="1:1" x14ac:dyDescent="0.25">
      <c r="A142095" s="43"/>
    </row>
    <row r="142096" spans="1:1" x14ac:dyDescent="0.25">
      <c r="A142096" s="43"/>
    </row>
    <row r="142097" spans="1:1" x14ac:dyDescent="0.25">
      <c r="A142097" s="43"/>
    </row>
    <row r="142098" spans="1:1" x14ac:dyDescent="0.25">
      <c r="A142098" s="43"/>
    </row>
    <row r="142099" spans="1:1" x14ac:dyDescent="0.25">
      <c r="A142099" s="43"/>
    </row>
    <row r="142100" spans="1:1" x14ac:dyDescent="0.25">
      <c r="A142100" s="43"/>
    </row>
    <row r="142101" spans="1:1" x14ac:dyDescent="0.25">
      <c r="A142101" s="43"/>
    </row>
    <row r="142102" spans="1:1" x14ac:dyDescent="0.25">
      <c r="A142102" s="43"/>
    </row>
    <row r="142103" spans="1:1" x14ac:dyDescent="0.25">
      <c r="A142103" s="43"/>
    </row>
    <row r="142104" spans="1:1" x14ac:dyDescent="0.25">
      <c r="A142104" s="43"/>
    </row>
    <row r="142105" spans="1:1" x14ac:dyDescent="0.25">
      <c r="A142105" s="43"/>
    </row>
    <row r="142106" spans="1:1" x14ac:dyDescent="0.25">
      <c r="A142106" s="43"/>
    </row>
    <row r="142107" spans="1:1" x14ac:dyDescent="0.25">
      <c r="A142107" s="43"/>
    </row>
    <row r="142108" spans="1:1" x14ac:dyDescent="0.25">
      <c r="A142108" s="43"/>
    </row>
    <row r="142109" spans="1:1" x14ac:dyDescent="0.25">
      <c r="A142109" s="43"/>
    </row>
    <row r="142110" spans="1:1" x14ac:dyDescent="0.25">
      <c r="A142110" s="43"/>
    </row>
    <row r="142111" spans="1:1" x14ac:dyDescent="0.25">
      <c r="A142111" s="43"/>
    </row>
    <row r="142112" spans="1:1" x14ac:dyDescent="0.25">
      <c r="A142112" s="43"/>
    </row>
    <row r="142113" spans="1:1" x14ac:dyDescent="0.25">
      <c r="A142113" s="43"/>
    </row>
    <row r="142114" spans="1:1" x14ac:dyDescent="0.25">
      <c r="A142114" s="43"/>
    </row>
    <row r="142115" spans="1:1" x14ac:dyDescent="0.25">
      <c r="A142115" s="43"/>
    </row>
    <row r="142116" spans="1:1" x14ac:dyDescent="0.25">
      <c r="A142116" s="43"/>
    </row>
    <row r="142117" spans="1:1" x14ac:dyDescent="0.25">
      <c r="A142117" s="43"/>
    </row>
    <row r="142118" spans="1:1" x14ac:dyDescent="0.25">
      <c r="A142118" s="43"/>
    </row>
    <row r="142119" spans="1:1" x14ac:dyDescent="0.25">
      <c r="A142119" s="43"/>
    </row>
    <row r="142120" spans="1:1" x14ac:dyDescent="0.25">
      <c r="A142120" s="43"/>
    </row>
    <row r="142121" spans="1:1" x14ac:dyDescent="0.25">
      <c r="A142121" s="43"/>
    </row>
    <row r="142122" spans="1:1" x14ac:dyDescent="0.25">
      <c r="A142122" s="43"/>
    </row>
    <row r="142123" spans="1:1" x14ac:dyDescent="0.25">
      <c r="A142123" s="43"/>
    </row>
    <row r="142124" spans="1:1" x14ac:dyDescent="0.25">
      <c r="A142124" s="43"/>
    </row>
    <row r="142125" spans="1:1" x14ac:dyDescent="0.25">
      <c r="A142125" s="43"/>
    </row>
    <row r="142126" spans="1:1" x14ac:dyDescent="0.25">
      <c r="A142126" s="43"/>
    </row>
    <row r="142127" spans="1:1" x14ac:dyDescent="0.25">
      <c r="A142127" s="43"/>
    </row>
    <row r="142128" spans="1:1" x14ac:dyDescent="0.25">
      <c r="A142128" s="43"/>
    </row>
    <row r="142129" spans="1:1" x14ac:dyDescent="0.25">
      <c r="A142129" s="43"/>
    </row>
    <row r="142130" spans="1:1" x14ac:dyDescent="0.25">
      <c r="A142130" s="43"/>
    </row>
    <row r="142131" spans="1:1" x14ac:dyDescent="0.25">
      <c r="A142131" s="43"/>
    </row>
    <row r="142132" spans="1:1" x14ac:dyDescent="0.25">
      <c r="A142132" s="43"/>
    </row>
    <row r="142133" spans="1:1" x14ac:dyDescent="0.25">
      <c r="A142133" s="43"/>
    </row>
    <row r="142134" spans="1:1" x14ac:dyDescent="0.25">
      <c r="A142134" s="43"/>
    </row>
    <row r="142135" spans="1:1" x14ac:dyDescent="0.25">
      <c r="A142135" s="43"/>
    </row>
    <row r="142136" spans="1:1" x14ac:dyDescent="0.25">
      <c r="A142136" s="43"/>
    </row>
    <row r="142137" spans="1:1" x14ac:dyDescent="0.25">
      <c r="A142137" s="43"/>
    </row>
    <row r="142138" spans="1:1" x14ac:dyDescent="0.25">
      <c r="A142138" s="43"/>
    </row>
    <row r="142139" spans="1:1" x14ac:dyDescent="0.25">
      <c r="A142139" s="43"/>
    </row>
    <row r="142140" spans="1:1" x14ac:dyDescent="0.25">
      <c r="A142140" s="43"/>
    </row>
    <row r="142141" spans="1:1" x14ac:dyDescent="0.25">
      <c r="A142141" s="43"/>
    </row>
    <row r="142142" spans="1:1" x14ac:dyDescent="0.25">
      <c r="A142142" s="43"/>
    </row>
    <row r="142143" spans="1:1" x14ac:dyDescent="0.25">
      <c r="A142143" s="43"/>
    </row>
    <row r="142144" spans="1:1" x14ac:dyDescent="0.25">
      <c r="A142144" s="43"/>
    </row>
    <row r="142145" spans="1:1" x14ac:dyDescent="0.25">
      <c r="A142145" s="43"/>
    </row>
    <row r="142146" spans="1:1" x14ac:dyDescent="0.25">
      <c r="A142146" s="43"/>
    </row>
    <row r="142147" spans="1:1" x14ac:dyDescent="0.25">
      <c r="A142147" s="43"/>
    </row>
    <row r="142148" spans="1:1" x14ac:dyDescent="0.25">
      <c r="A142148" s="43"/>
    </row>
    <row r="142149" spans="1:1" x14ac:dyDescent="0.25">
      <c r="A142149" s="43"/>
    </row>
    <row r="142150" spans="1:1" x14ac:dyDescent="0.25">
      <c r="A142150" s="43"/>
    </row>
    <row r="142151" spans="1:1" x14ac:dyDescent="0.25">
      <c r="A142151" s="43"/>
    </row>
    <row r="142152" spans="1:1" x14ac:dyDescent="0.25">
      <c r="A142152" s="43"/>
    </row>
    <row r="142153" spans="1:1" x14ac:dyDescent="0.25">
      <c r="A142153" s="43"/>
    </row>
    <row r="142154" spans="1:1" x14ac:dyDescent="0.25">
      <c r="A142154" s="43"/>
    </row>
    <row r="142155" spans="1:1" x14ac:dyDescent="0.25">
      <c r="A142155" s="43"/>
    </row>
    <row r="142156" spans="1:1" x14ac:dyDescent="0.25">
      <c r="A142156" s="43"/>
    </row>
    <row r="142157" spans="1:1" x14ac:dyDescent="0.25">
      <c r="A142157" s="43"/>
    </row>
    <row r="142158" spans="1:1" x14ac:dyDescent="0.25">
      <c r="A142158" s="43"/>
    </row>
    <row r="142159" spans="1:1" x14ac:dyDescent="0.25">
      <c r="A142159" s="43"/>
    </row>
    <row r="142160" spans="1:1" x14ac:dyDescent="0.25">
      <c r="A142160" s="43"/>
    </row>
    <row r="142161" spans="1:1" x14ac:dyDescent="0.25">
      <c r="A142161" s="43"/>
    </row>
    <row r="142162" spans="1:1" x14ac:dyDescent="0.25">
      <c r="A142162" s="43"/>
    </row>
    <row r="142163" spans="1:1" x14ac:dyDescent="0.25">
      <c r="A142163" s="43"/>
    </row>
    <row r="142164" spans="1:1" x14ac:dyDescent="0.25">
      <c r="A142164" s="43"/>
    </row>
    <row r="142165" spans="1:1" x14ac:dyDescent="0.25">
      <c r="A142165" s="43"/>
    </row>
    <row r="142166" spans="1:1" x14ac:dyDescent="0.25">
      <c r="A142166" s="43"/>
    </row>
    <row r="142167" spans="1:1" x14ac:dyDescent="0.25">
      <c r="A142167" s="43"/>
    </row>
    <row r="142168" spans="1:1" x14ac:dyDescent="0.25">
      <c r="A142168" s="43"/>
    </row>
    <row r="142169" spans="1:1" x14ac:dyDescent="0.25">
      <c r="A142169" s="43"/>
    </row>
    <row r="142170" spans="1:1" x14ac:dyDescent="0.25">
      <c r="A142170" s="43"/>
    </row>
    <row r="142171" spans="1:1" x14ac:dyDescent="0.25">
      <c r="A142171" s="43"/>
    </row>
    <row r="142172" spans="1:1" x14ac:dyDescent="0.25">
      <c r="A142172" s="43"/>
    </row>
    <row r="142173" spans="1:1" x14ac:dyDescent="0.25">
      <c r="A142173" s="43"/>
    </row>
    <row r="142174" spans="1:1" x14ac:dyDescent="0.25">
      <c r="A142174" s="43"/>
    </row>
    <row r="142175" spans="1:1" x14ac:dyDescent="0.25">
      <c r="A142175" s="43"/>
    </row>
    <row r="142176" spans="1:1" x14ac:dyDescent="0.25">
      <c r="A142176" s="43"/>
    </row>
    <row r="142177" spans="1:1" x14ac:dyDescent="0.25">
      <c r="A142177" s="43"/>
    </row>
    <row r="142178" spans="1:1" x14ac:dyDescent="0.25">
      <c r="A142178" s="43"/>
    </row>
    <row r="142179" spans="1:1" x14ac:dyDescent="0.25">
      <c r="A142179" s="43"/>
    </row>
    <row r="142180" spans="1:1" x14ac:dyDescent="0.25">
      <c r="A142180" s="43"/>
    </row>
    <row r="142181" spans="1:1" x14ac:dyDescent="0.25">
      <c r="A142181" s="43"/>
    </row>
    <row r="142182" spans="1:1" x14ac:dyDescent="0.25">
      <c r="A142182" s="43"/>
    </row>
    <row r="142183" spans="1:1" x14ac:dyDescent="0.25">
      <c r="A142183" s="43"/>
    </row>
    <row r="142184" spans="1:1" x14ac:dyDescent="0.25">
      <c r="A142184" s="43"/>
    </row>
    <row r="142185" spans="1:1" x14ac:dyDescent="0.25">
      <c r="A142185" s="43"/>
    </row>
    <row r="142186" spans="1:1" x14ac:dyDescent="0.25">
      <c r="A142186" s="43"/>
    </row>
    <row r="142187" spans="1:1" x14ac:dyDescent="0.25">
      <c r="A142187" s="43"/>
    </row>
    <row r="142188" spans="1:1" x14ac:dyDescent="0.25">
      <c r="A142188" s="43"/>
    </row>
    <row r="142189" spans="1:1" x14ac:dyDescent="0.25">
      <c r="A142189" s="43"/>
    </row>
    <row r="142190" spans="1:1" x14ac:dyDescent="0.25">
      <c r="A142190" s="43"/>
    </row>
    <row r="142191" spans="1:1" x14ac:dyDescent="0.25">
      <c r="A142191" s="43"/>
    </row>
    <row r="142192" spans="1:1" x14ac:dyDescent="0.25">
      <c r="A142192" s="43"/>
    </row>
    <row r="142193" spans="1:1" x14ac:dyDescent="0.25">
      <c r="A142193" s="43"/>
    </row>
    <row r="142194" spans="1:1" x14ac:dyDescent="0.25">
      <c r="A142194" s="43"/>
    </row>
    <row r="142195" spans="1:1" x14ac:dyDescent="0.25">
      <c r="A142195" s="43"/>
    </row>
    <row r="142196" spans="1:1" x14ac:dyDescent="0.25">
      <c r="A142196" s="43"/>
    </row>
    <row r="142197" spans="1:1" x14ac:dyDescent="0.25">
      <c r="A142197" s="43"/>
    </row>
    <row r="142198" spans="1:1" x14ac:dyDescent="0.25">
      <c r="A142198" s="43"/>
    </row>
    <row r="142199" spans="1:1" x14ac:dyDescent="0.25">
      <c r="A142199" s="43"/>
    </row>
    <row r="142200" spans="1:1" x14ac:dyDescent="0.25">
      <c r="A142200" s="43"/>
    </row>
    <row r="142201" spans="1:1" x14ac:dyDescent="0.25">
      <c r="A142201" s="43"/>
    </row>
    <row r="142202" spans="1:1" x14ac:dyDescent="0.25">
      <c r="A142202" s="43"/>
    </row>
    <row r="142203" spans="1:1" x14ac:dyDescent="0.25">
      <c r="A142203" s="43"/>
    </row>
    <row r="142204" spans="1:1" x14ac:dyDescent="0.25">
      <c r="A142204" s="43"/>
    </row>
    <row r="142205" spans="1:1" x14ac:dyDescent="0.25">
      <c r="A142205" s="43"/>
    </row>
    <row r="142206" spans="1:1" x14ac:dyDescent="0.25">
      <c r="A142206" s="43"/>
    </row>
    <row r="142207" spans="1:1" x14ac:dyDescent="0.25">
      <c r="A142207" s="43"/>
    </row>
    <row r="142208" spans="1:1" x14ac:dyDescent="0.25">
      <c r="A142208" s="43"/>
    </row>
    <row r="142209" spans="1:1" x14ac:dyDescent="0.25">
      <c r="A142209" s="43"/>
    </row>
    <row r="142210" spans="1:1" x14ac:dyDescent="0.25">
      <c r="A142210" s="43"/>
    </row>
    <row r="142211" spans="1:1" x14ac:dyDescent="0.25">
      <c r="A142211" s="43"/>
    </row>
    <row r="142212" spans="1:1" x14ac:dyDescent="0.25">
      <c r="A142212" s="43"/>
    </row>
    <row r="142213" spans="1:1" x14ac:dyDescent="0.25">
      <c r="A142213" s="43"/>
    </row>
    <row r="142214" spans="1:1" x14ac:dyDescent="0.25">
      <c r="A142214" s="43"/>
    </row>
    <row r="142215" spans="1:1" x14ac:dyDescent="0.25">
      <c r="A142215" s="43"/>
    </row>
    <row r="142216" spans="1:1" x14ac:dyDescent="0.25">
      <c r="A142216" s="43"/>
    </row>
    <row r="142217" spans="1:1" x14ac:dyDescent="0.25">
      <c r="A142217" s="43"/>
    </row>
    <row r="142218" spans="1:1" x14ac:dyDescent="0.25">
      <c r="A142218" s="43"/>
    </row>
    <row r="142219" spans="1:1" x14ac:dyDescent="0.25">
      <c r="A142219" s="43"/>
    </row>
    <row r="142220" spans="1:1" x14ac:dyDescent="0.25">
      <c r="A142220" s="43"/>
    </row>
    <row r="142221" spans="1:1" x14ac:dyDescent="0.25">
      <c r="A142221" s="43"/>
    </row>
    <row r="142222" spans="1:1" x14ac:dyDescent="0.25">
      <c r="A142222" s="43"/>
    </row>
    <row r="142223" spans="1:1" x14ac:dyDescent="0.25">
      <c r="A142223" s="43"/>
    </row>
    <row r="142224" spans="1:1" x14ac:dyDescent="0.25">
      <c r="A142224" s="43"/>
    </row>
    <row r="142225" spans="1:1" x14ac:dyDescent="0.25">
      <c r="A142225" s="43"/>
    </row>
    <row r="142226" spans="1:1" x14ac:dyDescent="0.25">
      <c r="A142226" s="43"/>
    </row>
    <row r="142227" spans="1:1" x14ac:dyDescent="0.25">
      <c r="A142227" s="43"/>
    </row>
    <row r="142228" spans="1:1" x14ac:dyDescent="0.25">
      <c r="A142228" s="43"/>
    </row>
    <row r="142229" spans="1:1" x14ac:dyDescent="0.25">
      <c r="A142229" s="43"/>
    </row>
    <row r="142230" spans="1:1" x14ac:dyDescent="0.25">
      <c r="A142230" s="43"/>
    </row>
    <row r="142231" spans="1:1" x14ac:dyDescent="0.25">
      <c r="A142231" s="43"/>
    </row>
    <row r="142232" spans="1:1" x14ac:dyDescent="0.25">
      <c r="A142232" s="43"/>
    </row>
    <row r="142233" spans="1:1" x14ac:dyDescent="0.25">
      <c r="A142233" s="43"/>
    </row>
    <row r="142234" spans="1:1" x14ac:dyDescent="0.25">
      <c r="A142234" s="43"/>
    </row>
    <row r="142235" spans="1:1" x14ac:dyDescent="0.25">
      <c r="A142235" s="43"/>
    </row>
    <row r="142236" spans="1:1" x14ac:dyDescent="0.25">
      <c r="A142236" s="43"/>
    </row>
    <row r="142237" spans="1:1" x14ac:dyDescent="0.25">
      <c r="A142237" s="43"/>
    </row>
    <row r="142238" spans="1:1" x14ac:dyDescent="0.25">
      <c r="A142238" s="43"/>
    </row>
    <row r="142239" spans="1:1" x14ac:dyDescent="0.25">
      <c r="A142239" s="43"/>
    </row>
    <row r="142240" spans="1:1" x14ac:dyDescent="0.25">
      <c r="A142240" s="43"/>
    </row>
    <row r="142241" spans="1:1" x14ac:dyDescent="0.25">
      <c r="A142241" s="43"/>
    </row>
    <row r="142242" spans="1:1" x14ac:dyDescent="0.25">
      <c r="A142242" s="43"/>
    </row>
    <row r="142243" spans="1:1" x14ac:dyDescent="0.25">
      <c r="A142243" s="43"/>
    </row>
    <row r="142244" spans="1:1" x14ac:dyDescent="0.25">
      <c r="A142244" s="43"/>
    </row>
    <row r="142245" spans="1:1" x14ac:dyDescent="0.25">
      <c r="A142245" s="43"/>
    </row>
    <row r="142246" spans="1:1" x14ac:dyDescent="0.25">
      <c r="A142246" s="43"/>
    </row>
    <row r="142247" spans="1:1" x14ac:dyDescent="0.25">
      <c r="A142247" s="43"/>
    </row>
    <row r="142248" spans="1:1" x14ac:dyDescent="0.25">
      <c r="A142248" s="43"/>
    </row>
    <row r="142249" spans="1:1" x14ac:dyDescent="0.25">
      <c r="A142249" s="43"/>
    </row>
    <row r="142250" spans="1:1" x14ac:dyDescent="0.25">
      <c r="A142250" s="43"/>
    </row>
    <row r="142251" spans="1:1" x14ac:dyDescent="0.25">
      <c r="A142251" s="43"/>
    </row>
    <row r="142252" spans="1:1" x14ac:dyDescent="0.25">
      <c r="A142252" s="43"/>
    </row>
    <row r="142253" spans="1:1" x14ac:dyDescent="0.25">
      <c r="A142253" s="43"/>
    </row>
    <row r="142254" spans="1:1" x14ac:dyDescent="0.25">
      <c r="A142254" s="43"/>
    </row>
    <row r="142255" spans="1:1" x14ac:dyDescent="0.25">
      <c r="A142255" s="43"/>
    </row>
    <row r="142256" spans="1:1" x14ac:dyDescent="0.25">
      <c r="A142256" s="43"/>
    </row>
    <row r="142257" spans="1:1" x14ac:dyDescent="0.25">
      <c r="A142257" s="43"/>
    </row>
    <row r="142258" spans="1:1" x14ac:dyDescent="0.25">
      <c r="A142258" s="43"/>
    </row>
    <row r="142259" spans="1:1" x14ac:dyDescent="0.25">
      <c r="A142259" s="43"/>
    </row>
    <row r="142260" spans="1:1" x14ac:dyDescent="0.25">
      <c r="A142260" s="43"/>
    </row>
    <row r="142261" spans="1:1" x14ac:dyDescent="0.25">
      <c r="A142261" s="43"/>
    </row>
    <row r="142262" spans="1:1" x14ac:dyDescent="0.25">
      <c r="A142262" s="43"/>
    </row>
    <row r="142263" spans="1:1" x14ac:dyDescent="0.25">
      <c r="A142263" s="43"/>
    </row>
    <row r="142264" spans="1:1" x14ac:dyDescent="0.25">
      <c r="A142264" s="43"/>
    </row>
    <row r="142265" spans="1:1" x14ac:dyDescent="0.25">
      <c r="A142265" s="43"/>
    </row>
    <row r="142266" spans="1:1" x14ac:dyDescent="0.25">
      <c r="A142266" s="43"/>
    </row>
    <row r="142267" spans="1:1" x14ac:dyDescent="0.25">
      <c r="A142267" s="43"/>
    </row>
    <row r="142268" spans="1:1" x14ac:dyDescent="0.25">
      <c r="A142268" s="43"/>
    </row>
    <row r="142269" spans="1:1" x14ac:dyDescent="0.25">
      <c r="A142269" s="43"/>
    </row>
    <row r="142270" spans="1:1" x14ac:dyDescent="0.25">
      <c r="A142270" s="43"/>
    </row>
    <row r="142271" spans="1:1" x14ac:dyDescent="0.25">
      <c r="A142271" s="43"/>
    </row>
    <row r="142272" spans="1:1" x14ac:dyDescent="0.25">
      <c r="A142272" s="43"/>
    </row>
    <row r="142273" spans="1:1" x14ac:dyDescent="0.25">
      <c r="A142273" s="43"/>
    </row>
    <row r="142274" spans="1:1" x14ac:dyDescent="0.25">
      <c r="A142274" s="43"/>
    </row>
    <row r="142275" spans="1:1" x14ac:dyDescent="0.25">
      <c r="A142275" s="43"/>
    </row>
    <row r="142276" spans="1:1" x14ac:dyDescent="0.25">
      <c r="A142276" s="43"/>
    </row>
    <row r="142277" spans="1:1" x14ac:dyDescent="0.25">
      <c r="A142277" s="43"/>
    </row>
    <row r="142278" spans="1:1" x14ac:dyDescent="0.25">
      <c r="A142278" s="43"/>
    </row>
    <row r="142279" spans="1:1" x14ac:dyDescent="0.25">
      <c r="A142279" s="43"/>
    </row>
    <row r="142280" spans="1:1" x14ac:dyDescent="0.25">
      <c r="A142280" s="43"/>
    </row>
    <row r="142281" spans="1:1" x14ac:dyDescent="0.25">
      <c r="A142281" s="43"/>
    </row>
    <row r="142282" spans="1:1" x14ac:dyDescent="0.25">
      <c r="A142282" s="43"/>
    </row>
    <row r="142283" spans="1:1" x14ac:dyDescent="0.25">
      <c r="A142283" s="43"/>
    </row>
    <row r="142284" spans="1:1" x14ac:dyDescent="0.25">
      <c r="A142284" s="43"/>
    </row>
    <row r="142285" spans="1:1" x14ac:dyDescent="0.25">
      <c r="A142285" s="43"/>
    </row>
    <row r="142286" spans="1:1" x14ac:dyDescent="0.25">
      <c r="A142286" s="43"/>
    </row>
    <row r="142287" spans="1:1" x14ac:dyDescent="0.25">
      <c r="A142287" s="43"/>
    </row>
    <row r="142288" spans="1:1" x14ac:dyDescent="0.25">
      <c r="A142288" s="43"/>
    </row>
    <row r="142289" spans="1:1" x14ac:dyDescent="0.25">
      <c r="A142289" s="43"/>
    </row>
    <row r="142290" spans="1:1" x14ac:dyDescent="0.25">
      <c r="A142290" s="43"/>
    </row>
    <row r="142291" spans="1:1" x14ac:dyDescent="0.25">
      <c r="A142291" s="43"/>
    </row>
    <row r="142292" spans="1:1" x14ac:dyDescent="0.25">
      <c r="A142292" s="43"/>
    </row>
    <row r="142293" spans="1:1" x14ac:dyDescent="0.25">
      <c r="A142293" s="43"/>
    </row>
    <row r="142294" spans="1:1" x14ac:dyDescent="0.25">
      <c r="A142294" s="43"/>
    </row>
    <row r="142295" spans="1:1" x14ac:dyDescent="0.25">
      <c r="A142295" s="43"/>
    </row>
    <row r="142296" spans="1:1" x14ac:dyDescent="0.25">
      <c r="A142296" s="43"/>
    </row>
    <row r="142297" spans="1:1" x14ac:dyDescent="0.25">
      <c r="A142297" s="43"/>
    </row>
    <row r="142298" spans="1:1" x14ac:dyDescent="0.25">
      <c r="A142298" s="43"/>
    </row>
    <row r="142299" spans="1:1" x14ac:dyDescent="0.25">
      <c r="A142299" s="43"/>
    </row>
    <row r="142300" spans="1:1" x14ac:dyDescent="0.25">
      <c r="A142300" s="43"/>
    </row>
    <row r="142301" spans="1:1" x14ac:dyDescent="0.25">
      <c r="A142301" s="43"/>
    </row>
    <row r="142302" spans="1:1" x14ac:dyDescent="0.25">
      <c r="A142302" s="43"/>
    </row>
    <row r="142303" spans="1:1" x14ac:dyDescent="0.25">
      <c r="A142303" s="43"/>
    </row>
    <row r="142304" spans="1:1" x14ac:dyDescent="0.25">
      <c r="A142304" s="43"/>
    </row>
    <row r="142305" spans="1:1" x14ac:dyDescent="0.25">
      <c r="A142305" s="43"/>
    </row>
    <row r="142306" spans="1:1" x14ac:dyDescent="0.25">
      <c r="A142306" s="43"/>
    </row>
    <row r="142307" spans="1:1" x14ac:dyDescent="0.25">
      <c r="A142307" s="43"/>
    </row>
    <row r="142308" spans="1:1" x14ac:dyDescent="0.25">
      <c r="A142308" s="43"/>
    </row>
    <row r="142309" spans="1:1" x14ac:dyDescent="0.25">
      <c r="A142309" s="43"/>
    </row>
    <row r="142310" spans="1:1" x14ac:dyDescent="0.25">
      <c r="A142310" s="43"/>
    </row>
    <row r="142311" spans="1:1" x14ac:dyDescent="0.25">
      <c r="A142311" s="43"/>
    </row>
    <row r="142312" spans="1:1" x14ac:dyDescent="0.25">
      <c r="A142312" s="43"/>
    </row>
    <row r="142313" spans="1:1" x14ac:dyDescent="0.25">
      <c r="A142313" s="43"/>
    </row>
    <row r="142314" spans="1:1" x14ac:dyDescent="0.25">
      <c r="A142314" s="43"/>
    </row>
    <row r="142315" spans="1:1" x14ac:dyDescent="0.25">
      <c r="A142315" s="43"/>
    </row>
    <row r="142316" spans="1:1" x14ac:dyDescent="0.25">
      <c r="A142316" s="43"/>
    </row>
    <row r="142317" spans="1:1" x14ac:dyDescent="0.25">
      <c r="A142317" s="43"/>
    </row>
    <row r="142318" spans="1:1" x14ac:dyDescent="0.25">
      <c r="A142318" s="43"/>
    </row>
    <row r="142319" spans="1:1" x14ac:dyDescent="0.25">
      <c r="A142319" s="43"/>
    </row>
    <row r="142320" spans="1:1" x14ac:dyDescent="0.25">
      <c r="A142320" s="43"/>
    </row>
    <row r="142321" spans="1:1" x14ac:dyDescent="0.25">
      <c r="A142321" s="43"/>
    </row>
    <row r="142322" spans="1:1" x14ac:dyDescent="0.25">
      <c r="A142322" s="43"/>
    </row>
    <row r="142323" spans="1:1" x14ac:dyDescent="0.25">
      <c r="A142323" s="43"/>
    </row>
    <row r="142324" spans="1:1" x14ac:dyDescent="0.25">
      <c r="A142324" s="43"/>
    </row>
    <row r="142325" spans="1:1" x14ac:dyDescent="0.25">
      <c r="A142325" s="43"/>
    </row>
    <row r="142326" spans="1:1" x14ac:dyDescent="0.25">
      <c r="A142326" s="43"/>
    </row>
    <row r="142327" spans="1:1" x14ac:dyDescent="0.25">
      <c r="A142327" s="43"/>
    </row>
    <row r="142328" spans="1:1" x14ac:dyDescent="0.25">
      <c r="A142328" s="43"/>
    </row>
    <row r="142329" spans="1:1" x14ac:dyDescent="0.25">
      <c r="A142329" s="43"/>
    </row>
    <row r="142330" spans="1:1" x14ac:dyDescent="0.25">
      <c r="A142330" s="43"/>
    </row>
    <row r="142331" spans="1:1" x14ac:dyDescent="0.25">
      <c r="A142331" s="43"/>
    </row>
    <row r="142332" spans="1:1" x14ac:dyDescent="0.25">
      <c r="A142332" s="43"/>
    </row>
    <row r="142333" spans="1:1" x14ac:dyDescent="0.25">
      <c r="A142333" s="43"/>
    </row>
    <row r="142334" spans="1:1" x14ac:dyDescent="0.25">
      <c r="A142334" s="43"/>
    </row>
    <row r="142335" spans="1:1" x14ac:dyDescent="0.25">
      <c r="A142335" s="43"/>
    </row>
    <row r="142336" spans="1:1" x14ac:dyDescent="0.25">
      <c r="A142336" s="43"/>
    </row>
    <row r="142337" spans="1:1" x14ac:dyDescent="0.25">
      <c r="A142337" s="43"/>
    </row>
    <row r="142338" spans="1:1" x14ac:dyDescent="0.25">
      <c r="A142338" s="43"/>
    </row>
    <row r="142339" spans="1:1" x14ac:dyDescent="0.25">
      <c r="A142339" s="43"/>
    </row>
    <row r="142340" spans="1:1" x14ac:dyDescent="0.25">
      <c r="A142340" s="43"/>
    </row>
    <row r="142341" spans="1:1" x14ac:dyDescent="0.25">
      <c r="A142341" s="43"/>
    </row>
    <row r="142342" spans="1:1" x14ac:dyDescent="0.25">
      <c r="A142342" s="43"/>
    </row>
    <row r="142343" spans="1:1" x14ac:dyDescent="0.25">
      <c r="A142343" s="43"/>
    </row>
    <row r="142344" spans="1:1" x14ac:dyDescent="0.25">
      <c r="A142344" s="43"/>
    </row>
    <row r="142345" spans="1:1" x14ac:dyDescent="0.25">
      <c r="A142345" s="43"/>
    </row>
    <row r="142346" spans="1:1" x14ac:dyDescent="0.25">
      <c r="A142346" s="43"/>
    </row>
    <row r="142347" spans="1:1" x14ac:dyDescent="0.25">
      <c r="A142347" s="43"/>
    </row>
    <row r="142348" spans="1:1" x14ac:dyDescent="0.25">
      <c r="A142348" s="43"/>
    </row>
    <row r="142349" spans="1:1" x14ac:dyDescent="0.25">
      <c r="A142349" s="43"/>
    </row>
    <row r="142350" spans="1:1" x14ac:dyDescent="0.25">
      <c r="A142350" s="43"/>
    </row>
    <row r="142351" spans="1:1" x14ac:dyDescent="0.25">
      <c r="A142351" s="43"/>
    </row>
    <row r="142352" spans="1:1" x14ac:dyDescent="0.25">
      <c r="A142352" s="43"/>
    </row>
    <row r="142353" spans="1:1" x14ac:dyDescent="0.25">
      <c r="A142353" s="43"/>
    </row>
    <row r="142354" spans="1:1" x14ac:dyDescent="0.25">
      <c r="A142354" s="43"/>
    </row>
    <row r="142355" spans="1:1" x14ac:dyDescent="0.25">
      <c r="A142355" s="43"/>
    </row>
    <row r="142356" spans="1:1" x14ac:dyDescent="0.25">
      <c r="A142356" s="43"/>
    </row>
    <row r="142357" spans="1:1" x14ac:dyDescent="0.25">
      <c r="A142357" s="43"/>
    </row>
    <row r="142358" spans="1:1" x14ac:dyDescent="0.25">
      <c r="A142358" s="43"/>
    </row>
    <row r="142359" spans="1:1" x14ac:dyDescent="0.25">
      <c r="A142359" s="43"/>
    </row>
    <row r="142360" spans="1:1" x14ac:dyDescent="0.25">
      <c r="A142360" s="43"/>
    </row>
    <row r="142361" spans="1:1" x14ac:dyDescent="0.25">
      <c r="A142361" s="43"/>
    </row>
    <row r="142362" spans="1:1" x14ac:dyDescent="0.25">
      <c r="A142362" s="43"/>
    </row>
    <row r="142363" spans="1:1" x14ac:dyDescent="0.25">
      <c r="A142363" s="43"/>
    </row>
    <row r="142364" spans="1:1" x14ac:dyDescent="0.25">
      <c r="A142364" s="43"/>
    </row>
    <row r="142365" spans="1:1" x14ac:dyDescent="0.25">
      <c r="A142365" s="43"/>
    </row>
    <row r="142366" spans="1:1" x14ac:dyDescent="0.25">
      <c r="A142366" s="43"/>
    </row>
    <row r="142367" spans="1:1" x14ac:dyDescent="0.25">
      <c r="A142367" s="43"/>
    </row>
    <row r="142368" spans="1:1" x14ac:dyDescent="0.25">
      <c r="A142368" s="43"/>
    </row>
    <row r="142369" spans="1:1" x14ac:dyDescent="0.25">
      <c r="A142369" s="43"/>
    </row>
    <row r="142370" spans="1:1" x14ac:dyDescent="0.25">
      <c r="A142370" s="43"/>
    </row>
    <row r="142371" spans="1:1" x14ac:dyDescent="0.25">
      <c r="A142371" s="43"/>
    </row>
    <row r="142372" spans="1:1" x14ac:dyDescent="0.25">
      <c r="A142372" s="43"/>
    </row>
    <row r="142373" spans="1:1" x14ac:dyDescent="0.25">
      <c r="A142373" s="43"/>
    </row>
    <row r="142374" spans="1:1" x14ac:dyDescent="0.25">
      <c r="A142374" s="43"/>
    </row>
    <row r="142375" spans="1:1" x14ac:dyDescent="0.25">
      <c r="A142375" s="43"/>
    </row>
    <row r="142376" spans="1:1" x14ac:dyDescent="0.25">
      <c r="A142376" s="43"/>
    </row>
    <row r="142377" spans="1:1" x14ac:dyDescent="0.25">
      <c r="A142377" s="43"/>
    </row>
    <row r="142378" spans="1:1" x14ac:dyDescent="0.25">
      <c r="A142378" s="43"/>
    </row>
    <row r="142379" spans="1:1" x14ac:dyDescent="0.25">
      <c r="A142379" s="43"/>
    </row>
    <row r="142380" spans="1:1" x14ac:dyDescent="0.25">
      <c r="A142380" s="43"/>
    </row>
    <row r="142381" spans="1:1" x14ac:dyDescent="0.25">
      <c r="A142381" s="43"/>
    </row>
    <row r="142382" spans="1:1" x14ac:dyDescent="0.25">
      <c r="A142382" s="43"/>
    </row>
    <row r="142383" spans="1:1" x14ac:dyDescent="0.25">
      <c r="A142383" s="43"/>
    </row>
    <row r="142384" spans="1:1" x14ac:dyDescent="0.25">
      <c r="A142384" s="43"/>
    </row>
    <row r="142385" spans="1:1" x14ac:dyDescent="0.25">
      <c r="A142385" s="43"/>
    </row>
    <row r="142386" spans="1:1" x14ac:dyDescent="0.25">
      <c r="A142386" s="43"/>
    </row>
    <row r="142387" spans="1:1" x14ac:dyDescent="0.25">
      <c r="A142387" s="43"/>
    </row>
    <row r="142388" spans="1:1" x14ac:dyDescent="0.25">
      <c r="A142388" s="43"/>
    </row>
    <row r="142389" spans="1:1" x14ac:dyDescent="0.25">
      <c r="A142389" s="43"/>
    </row>
    <row r="142390" spans="1:1" x14ac:dyDescent="0.25">
      <c r="A142390" s="43"/>
    </row>
    <row r="142391" spans="1:1" x14ac:dyDescent="0.25">
      <c r="A142391" s="43"/>
    </row>
    <row r="142392" spans="1:1" x14ac:dyDescent="0.25">
      <c r="A142392" s="43"/>
    </row>
    <row r="142393" spans="1:1" x14ac:dyDescent="0.25">
      <c r="A142393" s="43"/>
    </row>
    <row r="142394" spans="1:1" x14ac:dyDescent="0.25">
      <c r="A142394" s="43"/>
    </row>
    <row r="142395" spans="1:1" x14ac:dyDescent="0.25">
      <c r="A142395" s="43"/>
    </row>
    <row r="142396" spans="1:1" x14ac:dyDescent="0.25">
      <c r="A142396" s="43"/>
    </row>
    <row r="142397" spans="1:1" x14ac:dyDescent="0.25">
      <c r="A142397" s="43"/>
    </row>
    <row r="142398" spans="1:1" x14ac:dyDescent="0.25">
      <c r="A142398" s="43"/>
    </row>
    <row r="142399" spans="1:1" x14ac:dyDescent="0.25">
      <c r="A142399" s="43"/>
    </row>
    <row r="142400" spans="1:1" x14ac:dyDescent="0.25">
      <c r="A142400" s="43"/>
    </row>
    <row r="142401" spans="1:1" x14ac:dyDescent="0.25">
      <c r="A142401" s="43"/>
    </row>
    <row r="142402" spans="1:1" x14ac:dyDescent="0.25">
      <c r="A142402" s="43"/>
    </row>
    <row r="142403" spans="1:1" x14ac:dyDescent="0.25">
      <c r="A142403" s="43"/>
    </row>
    <row r="142404" spans="1:1" x14ac:dyDescent="0.25">
      <c r="A142404" s="43"/>
    </row>
    <row r="142405" spans="1:1" x14ac:dyDescent="0.25">
      <c r="A142405" s="43"/>
    </row>
    <row r="142406" spans="1:1" x14ac:dyDescent="0.25">
      <c r="A142406" s="43"/>
    </row>
    <row r="142407" spans="1:1" x14ac:dyDescent="0.25">
      <c r="A142407" s="43"/>
    </row>
    <row r="142408" spans="1:1" x14ac:dyDescent="0.25">
      <c r="A142408" s="43"/>
    </row>
    <row r="142409" spans="1:1" x14ac:dyDescent="0.25">
      <c r="A142409" s="43"/>
    </row>
    <row r="142410" spans="1:1" x14ac:dyDescent="0.25">
      <c r="A142410" s="43"/>
    </row>
    <row r="142411" spans="1:1" x14ac:dyDescent="0.25">
      <c r="A142411" s="43"/>
    </row>
    <row r="142412" spans="1:1" x14ac:dyDescent="0.25">
      <c r="A142412" s="43"/>
    </row>
    <row r="142413" spans="1:1" x14ac:dyDescent="0.25">
      <c r="A142413" s="43"/>
    </row>
    <row r="142414" spans="1:1" x14ac:dyDescent="0.25">
      <c r="A142414" s="43"/>
    </row>
    <row r="142415" spans="1:1" x14ac:dyDescent="0.25">
      <c r="A142415" s="43"/>
    </row>
    <row r="142416" spans="1:1" x14ac:dyDescent="0.25">
      <c r="A142416" s="43"/>
    </row>
    <row r="142417" spans="1:1" x14ac:dyDescent="0.25">
      <c r="A142417" s="43"/>
    </row>
    <row r="142418" spans="1:1" x14ac:dyDescent="0.25">
      <c r="A142418" s="43"/>
    </row>
    <row r="142419" spans="1:1" x14ac:dyDescent="0.25">
      <c r="A142419" s="43"/>
    </row>
    <row r="142420" spans="1:1" x14ac:dyDescent="0.25">
      <c r="A142420" s="43"/>
    </row>
    <row r="142421" spans="1:1" x14ac:dyDescent="0.25">
      <c r="A142421" s="43"/>
    </row>
    <row r="142422" spans="1:1" x14ac:dyDescent="0.25">
      <c r="A142422" s="43"/>
    </row>
    <row r="142423" spans="1:1" x14ac:dyDescent="0.25">
      <c r="A142423" s="43"/>
    </row>
    <row r="142424" spans="1:1" x14ac:dyDescent="0.25">
      <c r="A142424" s="43"/>
    </row>
    <row r="142425" spans="1:1" x14ac:dyDescent="0.25">
      <c r="A142425" s="43"/>
    </row>
    <row r="142426" spans="1:1" x14ac:dyDescent="0.25">
      <c r="A142426" s="43"/>
    </row>
    <row r="142427" spans="1:1" x14ac:dyDescent="0.25">
      <c r="A142427" s="43"/>
    </row>
    <row r="142428" spans="1:1" x14ac:dyDescent="0.25">
      <c r="A142428" s="43"/>
    </row>
    <row r="142429" spans="1:1" x14ac:dyDescent="0.25">
      <c r="A142429" s="43"/>
    </row>
    <row r="142430" spans="1:1" x14ac:dyDescent="0.25">
      <c r="A142430" s="43"/>
    </row>
    <row r="142431" spans="1:1" x14ac:dyDescent="0.25">
      <c r="A142431" s="43"/>
    </row>
    <row r="142432" spans="1:1" x14ac:dyDescent="0.25">
      <c r="A142432" s="43"/>
    </row>
    <row r="142433" spans="1:1" x14ac:dyDescent="0.25">
      <c r="A142433" s="43"/>
    </row>
    <row r="142434" spans="1:1" x14ac:dyDescent="0.25">
      <c r="A142434" s="43"/>
    </row>
    <row r="142435" spans="1:1" x14ac:dyDescent="0.25">
      <c r="A142435" s="43"/>
    </row>
    <row r="142436" spans="1:1" x14ac:dyDescent="0.25">
      <c r="A142436" s="43"/>
    </row>
    <row r="142437" spans="1:1" x14ac:dyDescent="0.25">
      <c r="A142437" s="43"/>
    </row>
    <row r="142438" spans="1:1" x14ac:dyDescent="0.25">
      <c r="A142438" s="43"/>
    </row>
    <row r="142439" spans="1:1" x14ac:dyDescent="0.25">
      <c r="A142439" s="43"/>
    </row>
    <row r="142440" spans="1:1" x14ac:dyDescent="0.25">
      <c r="A142440" s="43"/>
    </row>
    <row r="142441" spans="1:1" x14ac:dyDescent="0.25">
      <c r="A142441" s="43"/>
    </row>
    <row r="142442" spans="1:1" x14ac:dyDescent="0.25">
      <c r="A142442" s="43"/>
    </row>
    <row r="142443" spans="1:1" x14ac:dyDescent="0.25">
      <c r="A142443" s="43"/>
    </row>
    <row r="142444" spans="1:1" x14ac:dyDescent="0.25">
      <c r="A142444" s="43"/>
    </row>
    <row r="142445" spans="1:1" x14ac:dyDescent="0.25">
      <c r="A142445" s="43"/>
    </row>
    <row r="142446" spans="1:1" x14ac:dyDescent="0.25">
      <c r="A142446" s="43"/>
    </row>
    <row r="142447" spans="1:1" x14ac:dyDescent="0.25">
      <c r="A142447" s="43"/>
    </row>
    <row r="142448" spans="1:1" x14ac:dyDescent="0.25">
      <c r="A142448" s="43"/>
    </row>
    <row r="142449" spans="1:1" x14ac:dyDescent="0.25">
      <c r="A142449" s="43"/>
    </row>
    <row r="142450" spans="1:1" x14ac:dyDescent="0.25">
      <c r="A142450" s="43"/>
    </row>
    <row r="142451" spans="1:1" x14ac:dyDescent="0.25">
      <c r="A142451" s="43"/>
    </row>
    <row r="142452" spans="1:1" x14ac:dyDescent="0.25">
      <c r="A142452" s="43"/>
    </row>
    <row r="142453" spans="1:1" x14ac:dyDescent="0.25">
      <c r="A142453" s="43"/>
    </row>
    <row r="142454" spans="1:1" x14ac:dyDescent="0.25">
      <c r="A142454" s="43"/>
    </row>
    <row r="142455" spans="1:1" x14ac:dyDescent="0.25">
      <c r="A142455" s="43"/>
    </row>
    <row r="142456" spans="1:1" x14ac:dyDescent="0.25">
      <c r="A142456" s="43"/>
    </row>
    <row r="142457" spans="1:1" x14ac:dyDescent="0.25">
      <c r="A142457" s="43"/>
    </row>
    <row r="142458" spans="1:1" x14ac:dyDescent="0.25">
      <c r="A142458" s="43"/>
    </row>
    <row r="142459" spans="1:1" x14ac:dyDescent="0.25">
      <c r="A142459" s="43"/>
    </row>
    <row r="142460" spans="1:1" x14ac:dyDescent="0.25">
      <c r="A142460" s="43"/>
    </row>
    <row r="142461" spans="1:1" x14ac:dyDescent="0.25">
      <c r="A142461" s="43"/>
    </row>
    <row r="142462" spans="1:1" x14ac:dyDescent="0.25">
      <c r="A142462" s="43"/>
    </row>
    <row r="142463" spans="1:1" x14ac:dyDescent="0.25">
      <c r="A142463" s="43"/>
    </row>
    <row r="142464" spans="1:1" x14ac:dyDescent="0.25">
      <c r="A142464" s="43"/>
    </row>
    <row r="142465" spans="1:1" x14ac:dyDescent="0.25">
      <c r="A142465" s="43"/>
    </row>
    <row r="142466" spans="1:1" x14ac:dyDescent="0.25">
      <c r="A142466" s="43"/>
    </row>
    <row r="142467" spans="1:1" x14ac:dyDescent="0.25">
      <c r="A142467" s="43"/>
    </row>
    <row r="142468" spans="1:1" x14ac:dyDescent="0.25">
      <c r="A142468" s="43"/>
    </row>
    <row r="142469" spans="1:1" x14ac:dyDescent="0.25">
      <c r="A142469" s="43"/>
    </row>
    <row r="142470" spans="1:1" x14ac:dyDescent="0.25">
      <c r="A142470" s="43"/>
    </row>
    <row r="142471" spans="1:1" x14ac:dyDescent="0.25">
      <c r="A142471" s="43"/>
    </row>
    <row r="142472" spans="1:1" x14ac:dyDescent="0.25">
      <c r="A142472" s="43"/>
    </row>
    <row r="142473" spans="1:1" x14ac:dyDescent="0.25">
      <c r="A142473" s="43"/>
    </row>
    <row r="142474" spans="1:1" x14ac:dyDescent="0.25">
      <c r="A142474" s="43"/>
    </row>
    <row r="142475" spans="1:1" x14ac:dyDescent="0.25">
      <c r="A142475" s="43"/>
    </row>
    <row r="142476" spans="1:1" x14ac:dyDescent="0.25">
      <c r="A142476" s="43"/>
    </row>
    <row r="142477" spans="1:1" x14ac:dyDescent="0.25">
      <c r="A142477" s="43"/>
    </row>
    <row r="142478" spans="1:1" x14ac:dyDescent="0.25">
      <c r="A142478" s="43"/>
    </row>
    <row r="142479" spans="1:1" x14ac:dyDescent="0.25">
      <c r="A142479" s="43"/>
    </row>
    <row r="142480" spans="1:1" x14ac:dyDescent="0.25">
      <c r="A142480" s="43"/>
    </row>
    <row r="142481" spans="1:1" x14ac:dyDescent="0.25">
      <c r="A142481" s="43"/>
    </row>
    <row r="142482" spans="1:1" x14ac:dyDescent="0.25">
      <c r="A142482" s="43"/>
    </row>
    <row r="142483" spans="1:1" x14ac:dyDescent="0.25">
      <c r="A142483" s="43"/>
    </row>
    <row r="142484" spans="1:1" x14ac:dyDescent="0.25">
      <c r="A142484" s="43"/>
    </row>
    <row r="142485" spans="1:1" x14ac:dyDescent="0.25">
      <c r="A142485" s="43"/>
    </row>
    <row r="142486" spans="1:1" x14ac:dyDescent="0.25">
      <c r="A142486" s="43"/>
    </row>
    <row r="142487" spans="1:1" x14ac:dyDescent="0.25">
      <c r="A142487" s="43"/>
    </row>
    <row r="142488" spans="1:1" x14ac:dyDescent="0.25">
      <c r="A142488" s="43"/>
    </row>
    <row r="142489" spans="1:1" x14ac:dyDescent="0.25">
      <c r="A142489" s="43"/>
    </row>
    <row r="142490" spans="1:1" x14ac:dyDescent="0.25">
      <c r="A142490" s="43"/>
    </row>
    <row r="142491" spans="1:1" x14ac:dyDescent="0.25">
      <c r="A142491" s="43"/>
    </row>
    <row r="142492" spans="1:1" x14ac:dyDescent="0.25">
      <c r="A142492" s="43"/>
    </row>
    <row r="142493" spans="1:1" x14ac:dyDescent="0.25">
      <c r="A142493" s="43"/>
    </row>
    <row r="142494" spans="1:1" x14ac:dyDescent="0.25">
      <c r="A142494" s="43"/>
    </row>
    <row r="142495" spans="1:1" x14ac:dyDescent="0.25">
      <c r="A142495" s="43"/>
    </row>
    <row r="142496" spans="1:1" x14ac:dyDescent="0.25">
      <c r="A142496" s="43"/>
    </row>
    <row r="142497" spans="1:1" x14ac:dyDescent="0.25">
      <c r="A142497" s="43"/>
    </row>
    <row r="142498" spans="1:1" x14ac:dyDescent="0.25">
      <c r="A142498" s="43"/>
    </row>
    <row r="142499" spans="1:1" x14ac:dyDescent="0.25">
      <c r="A142499" s="43"/>
    </row>
    <row r="142500" spans="1:1" x14ac:dyDescent="0.25">
      <c r="A142500" s="43"/>
    </row>
    <row r="142501" spans="1:1" x14ac:dyDescent="0.25">
      <c r="A142501" s="43"/>
    </row>
    <row r="142502" spans="1:1" x14ac:dyDescent="0.25">
      <c r="A142502" s="43"/>
    </row>
    <row r="142503" spans="1:1" x14ac:dyDescent="0.25">
      <c r="A142503" s="43"/>
    </row>
    <row r="142504" spans="1:1" x14ac:dyDescent="0.25">
      <c r="A142504" s="43"/>
    </row>
    <row r="142505" spans="1:1" x14ac:dyDescent="0.25">
      <c r="A142505" s="43"/>
    </row>
    <row r="142506" spans="1:1" x14ac:dyDescent="0.25">
      <c r="A142506" s="43"/>
    </row>
    <row r="142507" spans="1:1" x14ac:dyDescent="0.25">
      <c r="A142507" s="43"/>
    </row>
    <row r="142508" spans="1:1" x14ac:dyDescent="0.25">
      <c r="A142508" s="43"/>
    </row>
    <row r="142509" spans="1:1" x14ac:dyDescent="0.25">
      <c r="A142509" s="43"/>
    </row>
    <row r="142510" spans="1:1" x14ac:dyDescent="0.25">
      <c r="A142510" s="43"/>
    </row>
    <row r="142511" spans="1:1" x14ac:dyDescent="0.25">
      <c r="A142511" s="43"/>
    </row>
    <row r="142512" spans="1:1" x14ac:dyDescent="0.25">
      <c r="A142512" s="43"/>
    </row>
    <row r="142513" spans="1:1" x14ac:dyDescent="0.25">
      <c r="A142513" s="43"/>
    </row>
    <row r="142514" spans="1:1" x14ac:dyDescent="0.25">
      <c r="A142514" s="43"/>
    </row>
    <row r="142515" spans="1:1" x14ac:dyDescent="0.25">
      <c r="A142515" s="43"/>
    </row>
    <row r="142516" spans="1:1" x14ac:dyDescent="0.25">
      <c r="A142516" s="43"/>
    </row>
    <row r="142517" spans="1:1" x14ac:dyDescent="0.25">
      <c r="A142517" s="43"/>
    </row>
    <row r="142518" spans="1:1" x14ac:dyDescent="0.25">
      <c r="A142518" s="43"/>
    </row>
    <row r="142519" spans="1:1" x14ac:dyDescent="0.25">
      <c r="A142519" s="43"/>
    </row>
    <row r="142520" spans="1:1" x14ac:dyDescent="0.25">
      <c r="A142520" s="43"/>
    </row>
    <row r="142521" spans="1:1" x14ac:dyDescent="0.25">
      <c r="A142521" s="43"/>
    </row>
    <row r="142522" spans="1:1" x14ac:dyDescent="0.25">
      <c r="A142522" s="43"/>
    </row>
    <row r="142523" spans="1:1" x14ac:dyDescent="0.25">
      <c r="A142523" s="43"/>
    </row>
    <row r="142524" spans="1:1" x14ac:dyDescent="0.25">
      <c r="A142524" s="43"/>
    </row>
    <row r="142525" spans="1:1" x14ac:dyDescent="0.25">
      <c r="A142525" s="43"/>
    </row>
    <row r="142526" spans="1:1" x14ac:dyDescent="0.25">
      <c r="A142526" s="43"/>
    </row>
    <row r="142527" spans="1:1" x14ac:dyDescent="0.25">
      <c r="A142527" s="43"/>
    </row>
    <row r="142528" spans="1:1" x14ac:dyDescent="0.25">
      <c r="A142528" s="43"/>
    </row>
    <row r="142529" spans="1:1" x14ac:dyDescent="0.25">
      <c r="A142529" s="43"/>
    </row>
    <row r="142530" spans="1:1" x14ac:dyDescent="0.25">
      <c r="A142530" s="43"/>
    </row>
    <row r="142531" spans="1:1" x14ac:dyDescent="0.25">
      <c r="A142531" s="43"/>
    </row>
    <row r="142532" spans="1:1" x14ac:dyDescent="0.25">
      <c r="A142532" s="43"/>
    </row>
    <row r="142533" spans="1:1" x14ac:dyDescent="0.25">
      <c r="A142533" s="43"/>
    </row>
    <row r="142534" spans="1:1" x14ac:dyDescent="0.25">
      <c r="A142534" s="43"/>
    </row>
    <row r="142535" spans="1:1" x14ac:dyDescent="0.25">
      <c r="A142535" s="43"/>
    </row>
    <row r="142536" spans="1:1" x14ac:dyDescent="0.25">
      <c r="A142536" s="43"/>
    </row>
    <row r="142537" spans="1:1" x14ac:dyDescent="0.25">
      <c r="A142537" s="43"/>
    </row>
    <row r="142538" spans="1:1" x14ac:dyDescent="0.25">
      <c r="A142538" s="43"/>
    </row>
    <row r="142539" spans="1:1" x14ac:dyDescent="0.25">
      <c r="A142539" s="43"/>
    </row>
    <row r="142540" spans="1:1" x14ac:dyDescent="0.25">
      <c r="A142540" s="43"/>
    </row>
    <row r="142541" spans="1:1" x14ac:dyDescent="0.25">
      <c r="A142541" s="43"/>
    </row>
    <row r="142542" spans="1:1" x14ac:dyDescent="0.25">
      <c r="A142542" s="43"/>
    </row>
    <row r="142543" spans="1:1" x14ac:dyDescent="0.25">
      <c r="A142543" s="43"/>
    </row>
    <row r="142544" spans="1:1" x14ac:dyDescent="0.25">
      <c r="A142544" s="43"/>
    </row>
    <row r="142545" spans="1:1" x14ac:dyDescent="0.25">
      <c r="A142545" s="43"/>
    </row>
    <row r="142546" spans="1:1" x14ac:dyDescent="0.25">
      <c r="A142546" s="43"/>
    </row>
    <row r="142547" spans="1:1" x14ac:dyDescent="0.25">
      <c r="A142547" s="43"/>
    </row>
    <row r="142548" spans="1:1" x14ac:dyDescent="0.25">
      <c r="A142548" s="43"/>
    </row>
    <row r="142549" spans="1:1" x14ac:dyDescent="0.25">
      <c r="A142549" s="43"/>
    </row>
    <row r="142550" spans="1:1" x14ac:dyDescent="0.25">
      <c r="A142550" s="43"/>
    </row>
    <row r="142551" spans="1:1" x14ac:dyDescent="0.25">
      <c r="A142551" s="43"/>
    </row>
    <row r="142552" spans="1:1" x14ac:dyDescent="0.25">
      <c r="A142552" s="43"/>
    </row>
    <row r="142553" spans="1:1" x14ac:dyDescent="0.25">
      <c r="A142553" s="43"/>
    </row>
    <row r="142554" spans="1:1" x14ac:dyDescent="0.25">
      <c r="A142554" s="43"/>
    </row>
    <row r="142555" spans="1:1" x14ac:dyDescent="0.25">
      <c r="A142555" s="43"/>
    </row>
    <row r="142556" spans="1:1" x14ac:dyDescent="0.25">
      <c r="A142556" s="43"/>
    </row>
    <row r="142557" spans="1:1" x14ac:dyDescent="0.25">
      <c r="A142557" s="43"/>
    </row>
    <row r="142558" spans="1:1" x14ac:dyDescent="0.25">
      <c r="A142558" s="43"/>
    </row>
    <row r="142559" spans="1:1" x14ac:dyDescent="0.25">
      <c r="A142559" s="43"/>
    </row>
    <row r="142560" spans="1:1" x14ac:dyDescent="0.25">
      <c r="A142560" s="43"/>
    </row>
    <row r="142561" spans="1:1" x14ac:dyDescent="0.25">
      <c r="A142561" s="43"/>
    </row>
    <row r="142562" spans="1:1" x14ac:dyDescent="0.25">
      <c r="A142562" s="43"/>
    </row>
    <row r="142563" spans="1:1" x14ac:dyDescent="0.25">
      <c r="A142563" s="43"/>
    </row>
    <row r="142564" spans="1:1" x14ac:dyDescent="0.25">
      <c r="A142564" s="43"/>
    </row>
    <row r="142565" spans="1:1" x14ac:dyDescent="0.25">
      <c r="A142565" s="43"/>
    </row>
    <row r="142566" spans="1:1" x14ac:dyDescent="0.25">
      <c r="A142566" s="43"/>
    </row>
    <row r="142567" spans="1:1" x14ac:dyDescent="0.25">
      <c r="A142567" s="43"/>
    </row>
    <row r="142568" spans="1:1" x14ac:dyDescent="0.25">
      <c r="A142568" s="43"/>
    </row>
    <row r="142569" spans="1:1" x14ac:dyDescent="0.25">
      <c r="A142569" s="43"/>
    </row>
    <row r="142570" spans="1:1" x14ac:dyDescent="0.25">
      <c r="A142570" s="43"/>
    </row>
    <row r="142571" spans="1:1" x14ac:dyDescent="0.25">
      <c r="A142571" s="43"/>
    </row>
    <row r="142572" spans="1:1" x14ac:dyDescent="0.25">
      <c r="A142572" s="43"/>
    </row>
    <row r="142573" spans="1:1" x14ac:dyDescent="0.25">
      <c r="A142573" s="43"/>
    </row>
    <row r="142574" spans="1:1" x14ac:dyDescent="0.25">
      <c r="A142574" s="43"/>
    </row>
    <row r="142575" spans="1:1" x14ac:dyDescent="0.25">
      <c r="A142575" s="43"/>
    </row>
    <row r="142576" spans="1:1" x14ac:dyDescent="0.25">
      <c r="A142576" s="43"/>
    </row>
    <row r="142577" spans="1:1" x14ac:dyDescent="0.25">
      <c r="A142577" s="43"/>
    </row>
    <row r="142578" spans="1:1" x14ac:dyDescent="0.25">
      <c r="A142578" s="43"/>
    </row>
    <row r="142579" spans="1:1" x14ac:dyDescent="0.25">
      <c r="A142579" s="43"/>
    </row>
    <row r="142580" spans="1:1" x14ac:dyDescent="0.25">
      <c r="A142580" s="43"/>
    </row>
    <row r="142581" spans="1:1" x14ac:dyDescent="0.25">
      <c r="A142581" s="43"/>
    </row>
    <row r="142582" spans="1:1" x14ac:dyDescent="0.25">
      <c r="A142582" s="43"/>
    </row>
    <row r="142583" spans="1:1" x14ac:dyDescent="0.25">
      <c r="A142583" s="43"/>
    </row>
    <row r="142584" spans="1:1" x14ac:dyDescent="0.25">
      <c r="A142584" s="43"/>
    </row>
    <row r="142585" spans="1:1" x14ac:dyDescent="0.25">
      <c r="A142585" s="43"/>
    </row>
    <row r="142586" spans="1:1" x14ac:dyDescent="0.25">
      <c r="A142586" s="43"/>
    </row>
    <row r="142587" spans="1:1" x14ac:dyDescent="0.25">
      <c r="A142587" s="43"/>
    </row>
    <row r="142588" spans="1:1" x14ac:dyDescent="0.25">
      <c r="A142588" s="43"/>
    </row>
    <row r="142589" spans="1:1" x14ac:dyDescent="0.25">
      <c r="A142589" s="43"/>
    </row>
    <row r="142590" spans="1:1" x14ac:dyDescent="0.25">
      <c r="A142590" s="43"/>
    </row>
    <row r="142591" spans="1:1" x14ac:dyDescent="0.25">
      <c r="A142591" s="43"/>
    </row>
    <row r="142592" spans="1:1" x14ac:dyDescent="0.25">
      <c r="A142592" s="43"/>
    </row>
    <row r="142593" spans="1:1" x14ac:dyDescent="0.25">
      <c r="A142593" s="43"/>
    </row>
    <row r="142594" spans="1:1" x14ac:dyDescent="0.25">
      <c r="A142594" s="43"/>
    </row>
    <row r="142595" spans="1:1" x14ac:dyDescent="0.25">
      <c r="A142595" s="43"/>
    </row>
    <row r="142596" spans="1:1" x14ac:dyDescent="0.25">
      <c r="A142596" s="43"/>
    </row>
    <row r="142597" spans="1:1" x14ac:dyDescent="0.25">
      <c r="A142597" s="43"/>
    </row>
    <row r="142598" spans="1:1" x14ac:dyDescent="0.25">
      <c r="A142598" s="43"/>
    </row>
    <row r="142599" spans="1:1" x14ac:dyDescent="0.25">
      <c r="A142599" s="43"/>
    </row>
    <row r="142600" spans="1:1" x14ac:dyDescent="0.25">
      <c r="A142600" s="43"/>
    </row>
    <row r="142601" spans="1:1" x14ac:dyDescent="0.25">
      <c r="A142601" s="43"/>
    </row>
    <row r="142602" spans="1:1" x14ac:dyDescent="0.25">
      <c r="A142602" s="43"/>
    </row>
    <row r="142603" spans="1:1" x14ac:dyDescent="0.25">
      <c r="A142603" s="43"/>
    </row>
    <row r="142604" spans="1:1" x14ac:dyDescent="0.25">
      <c r="A142604" s="43"/>
    </row>
    <row r="142605" spans="1:1" x14ac:dyDescent="0.25">
      <c r="A142605" s="43"/>
    </row>
    <row r="142606" spans="1:1" x14ac:dyDescent="0.25">
      <c r="A142606" s="43"/>
    </row>
    <row r="142607" spans="1:1" x14ac:dyDescent="0.25">
      <c r="A142607" s="43"/>
    </row>
    <row r="142608" spans="1:1" x14ac:dyDescent="0.25">
      <c r="A142608" s="43"/>
    </row>
    <row r="142609" spans="1:1" x14ac:dyDescent="0.25">
      <c r="A142609" s="43"/>
    </row>
    <row r="142610" spans="1:1" x14ac:dyDescent="0.25">
      <c r="A142610" s="43"/>
    </row>
    <row r="142611" spans="1:1" x14ac:dyDescent="0.25">
      <c r="A142611" s="43"/>
    </row>
    <row r="142612" spans="1:1" x14ac:dyDescent="0.25">
      <c r="A142612" s="43"/>
    </row>
    <row r="142613" spans="1:1" x14ac:dyDescent="0.25">
      <c r="A142613" s="43"/>
    </row>
    <row r="142614" spans="1:1" x14ac:dyDescent="0.25">
      <c r="A142614" s="43"/>
    </row>
    <row r="142615" spans="1:1" x14ac:dyDescent="0.25">
      <c r="A142615" s="43"/>
    </row>
    <row r="142616" spans="1:1" x14ac:dyDescent="0.25">
      <c r="A142616" s="43"/>
    </row>
    <row r="142617" spans="1:1" x14ac:dyDescent="0.25">
      <c r="A142617" s="43"/>
    </row>
    <row r="142618" spans="1:1" x14ac:dyDescent="0.25">
      <c r="A142618" s="43"/>
    </row>
    <row r="142619" spans="1:1" x14ac:dyDescent="0.25">
      <c r="A142619" s="43"/>
    </row>
    <row r="142620" spans="1:1" x14ac:dyDescent="0.25">
      <c r="A142620" s="43"/>
    </row>
    <row r="142621" spans="1:1" x14ac:dyDescent="0.25">
      <c r="A142621" s="43"/>
    </row>
    <row r="142622" spans="1:1" x14ac:dyDescent="0.25">
      <c r="A142622" s="43"/>
    </row>
    <row r="142623" spans="1:1" x14ac:dyDescent="0.25">
      <c r="A142623" s="43"/>
    </row>
    <row r="142624" spans="1:1" x14ac:dyDescent="0.25">
      <c r="A142624" s="43"/>
    </row>
    <row r="142625" spans="1:1" x14ac:dyDescent="0.25">
      <c r="A142625" s="43"/>
    </row>
    <row r="142626" spans="1:1" x14ac:dyDescent="0.25">
      <c r="A142626" s="43"/>
    </row>
    <row r="142627" spans="1:1" x14ac:dyDescent="0.25">
      <c r="A142627" s="43"/>
    </row>
    <row r="142628" spans="1:1" x14ac:dyDescent="0.25">
      <c r="A142628" s="43"/>
    </row>
    <row r="142629" spans="1:1" x14ac:dyDescent="0.25">
      <c r="A142629" s="43"/>
    </row>
    <row r="142630" spans="1:1" x14ac:dyDescent="0.25">
      <c r="A142630" s="43"/>
    </row>
    <row r="142631" spans="1:1" x14ac:dyDescent="0.25">
      <c r="A142631" s="43"/>
    </row>
    <row r="142632" spans="1:1" x14ac:dyDescent="0.25">
      <c r="A142632" s="43"/>
    </row>
    <row r="142633" spans="1:1" x14ac:dyDescent="0.25">
      <c r="A142633" s="43"/>
    </row>
    <row r="142634" spans="1:1" x14ac:dyDescent="0.25">
      <c r="A142634" s="43"/>
    </row>
    <row r="142635" spans="1:1" x14ac:dyDescent="0.25">
      <c r="A142635" s="43"/>
    </row>
    <row r="142636" spans="1:1" x14ac:dyDescent="0.25">
      <c r="A142636" s="43"/>
    </row>
    <row r="142637" spans="1:1" x14ac:dyDescent="0.25">
      <c r="A142637" s="43"/>
    </row>
    <row r="142638" spans="1:1" x14ac:dyDescent="0.25">
      <c r="A142638" s="43"/>
    </row>
    <row r="142639" spans="1:1" x14ac:dyDescent="0.25">
      <c r="A142639" s="43"/>
    </row>
    <row r="142640" spans="1:1" x14ac:dyDescent="0.25">
      <c r="A142640" s="43"/>
    </row>
    <row r="142641" spans="1:1" x14ac:dyDescent="0.25">
      <c r="A142641" s="43"/>
    </row>
    <row r="142642" spans="1:1" x14ac:dyDescent="0.25">
      <c r="A142642" s="43"/>
    </row>
    <row r="142643" spans="1:1" x14ac:dyDescent="0.25">
      <c r="A142643" s="43"/>
    </row>
    <row r="142644" spans="1:1" x14ac:dyDescent="0.25">
      <c r="A142644" s="43"/>
    </row>
    <row r="142645" spans="1:1" x14ac:dyDescent="0.25">
      <c r="A142645" s="43"/>
    </row>
    <row r="142646" spans="1:1" x14ac:dyDescent="0.25">
      <c r="A142646" s="43"/>
    </row>
    <row r="142647" spans="1:1" x14ac:dyDescent="0.25">
      <c r="A142647" s="43"/>
    </row>
    <row r="142648" spans="1:1" x14ac:dyDescent="0.25">
      <c r="A142648" s="43"/>
    </row>
    <row r="142649" spans="1:1" x14ac:dyDescent="0.25">
      <c r="A142649" s="43"/>
    </row>
    <row r="142650" spans="1:1" x14ac:dyDescent="0.25">
      <c r="A142650" s="43"/>
    </row>
    <row r="142651" spans="1:1" x14ac:dyDescent="0.25">
      <c r="A142651" s="43"/>
    </row>
    <row r="142652" spans="1:1" x14ac:dyDescent="0.25">
      <c r="A142652" s="43"/>
    </row>
    <row r="142653" spans="1:1" x14ac:dyDescent="0.25">
      <c r="A142653" s="43"/>
    </row>
    <row r="142654" spans="1:1" x14ac:dyDescent="0.25">
      <c r="A142654" s="43"/>
    </row>
    <row r="142655" spans="1:1" x14ac:dyDescent="0.25">
      <c r="A142655" s="43"/>
    </row>
    <row r="142656" spans="1:1" x14ac:dyDescent="0.25">
      <c r="A142656" s="43"/>
    </row>
    <row r="142657" spans="1:1" x14ac:dyDescent="0.25">
      <c r="A142657" s="43"/>
    </row>
    <row r="142658" spans="1:1" x14ac:dyDescent="0.25">
      <c r="A142658" s="43"/>
    </row>
    <row r="142659" spans="1:1" x14ac:dyDescent="0.25">
      <c r="A142659" s="43"/>
    </row>
    <row r="142660" spans="1:1" x14ac:dyDescent="0.25">
      <c r="A142660" s="43"/>
    </row>
    <row r="142661" spans="1:1" x14ac:dyDescent="0.25">
      <c r="A142661" s="43"/>
    </row>
    <row r="142662" spans="1:1" x14ac:dyDescent="0.25">
      <c r="A142662" s="43"/>
    </row>
    <row r="142663" spans="1:1" x14ac:dyDescent="0.25">
      <c r="A142663" s="43"/>
    </row>
    <row r="142664" spans="1:1" x14ac:dyDescent="0.25">
      <c r="A142664" s="43"/>
    </row>
    <row r="142665" spans="1:1" x14ac:dyDescent="0.25">
      <c r="A142665" s="43"/>
    </row>
    <row r="142666" spans="1:1" x14ac:dyDescent="0.25">
      <c r="A142666" s="43"/>
    </row>
    <row r="142667" spans="1:1" x14ac:dyDescent="0.25">
      <c r="A142667" s="43"/>
    </row>
    <row r="142668" spans="1:1" x14ac:dyDescent="0.25">
      <c r="A142668" s="43"/>
    </row>
    <row r="142669" spans="1:1" x14ac:dyDescent="0.25">
      <c r="A142669" s="43"/>
    </row>
    <row r="142670" spans="1:1" x14ac:dyDescent="0.25">
      <c r="A142670" s="43"/>
    </row>
    <row r="142671" spans="1:1" x14ac:dyDescent="0.25">
      <c r="A142671" s="43"/>
    </row>
    <row r="142672" spans="1:1" x14ac:dyDescent="0.25">
      <c r="A142672" s="43"/>
    </row>
    <row r="142673" spans="1:1" x14ac:dyDescent="0.25">
      <c r="A142673" s="43"/>
    </row>
    <row r="142674" spans="1:1" x14ac:dyDescent="0.25">
      <c r="A142674" s="43"/>
    </row>
    <row r="142675" spans="1:1" x14ac:dyDescent="0.25">
      <c r="A142675" s="43"/>
    </row>
    <row r="142676" spans="1:1" x14ac:dyDescent="0.25">
      <c r="A142676" s="43"/>
    </row>
    <row r="142677" spans="1:1" x14ac:dyDescent="0.25">
      <c r="A142677" s="43"/>
    </row>
    <row r="142678" spans="1:1" x14ac:dyDescent="0.25">
      <c r="A142678" s="43"/>
    </row>
    <row r="142679" spans="1:1" x14ac:dyDescent="0.25">
      <c r="A142679" s="43"/>
    </row>
    <row r="142680" spans="1:1" x14ac:dyDescent="0.25">
      <c r="A142680" s="43"/>
    </row>
    <row r="142681" spans="1:1" x14ac:dyDescent="0.25">
      <c r="A142681" s="43"/>
    </row>
    <row r="142682" spans="1:1" x14ac:dyDescent="0.25">
      <c r="A142682" s="43"/>
    </row>
    <row r="142683" spans="1:1" x14ac:dyDescent="0.25">
      <c r="A142683" s="43"/>
    </row>
    <row r="142684" spans="1:1" x14ac:dyDescent="0.25">
      <c r="A142684" s="43"/>
    </row>
    <row r="142685" spans="1:1" x14ac:dyDescent="0.25">
      <c r="A142685" s="43"/>
    </row>
    <row r="142686" spans="1:1" x14ac:dyDescent="0.25">
      <c r="A142686" s="43"/>
    </row>
    <row r="142687" spans="1:1" x14ac:dyDescent="0.25">
      <c r="A142687" s="43"/>
    </row>
    <row r="142688" spans="1:1" x14ac:dyDescent="0.25">
      <c r="A142688" s="43"/>
    </row>
    <row r="142689" spans="1:1" x14ac:dyDescent="0.25">
      <c r="A142689" s="43"/>
    </row>
    <row r="142690" spans="1:1" x14ac:dyDescent="0.25">
      <c r="A142690" s="43"/>
    </row>
    <row r="142691" spans="1:1" x14ac:dyDescent="0.25">
      <c r="A142691" s="43"/>
    </row>
    <row r="142692" spans="1:1" x14ac:dyDescent="0.25">
      <c r="A142692" s="43"/>
    </row>
    <row r="142693" spans="1:1" x14ac:dyDescent="0.25">
      <c r="A142693" s="43"/>
    </row>
    <row r="142694" spans="1:1" x14ac:dyDescent="0.25">
      <c r="A142694" s="43"/>
    </row>
    <row r="142695" spans="1:1" x14ac:dyDescent="0.25">
      <c r="A142695" s="43"/>
    </row>
    <row r="142696" spans="1:1" x14ac:dyDescent="0.25">
      <c r="A142696" s="43"/>
    </row>
    <row r="142697" spans="1:1" x14ac:dyDescent="0.25">
      <c r="A142697" s="43"/>
    </row>
    <row r="142698" spans="1:1" x14ac:dyDescent="0.25">
      <c r="A142698" s="43"/>
    </row>
    <row r="142699" spans="1:1" x14ac:dyDescent="0.25">
      <c r="A142699" s="43"/>
    </row>
    <row r="142700" spans="1:1" x14ac:dyDescent="0.25">
      <c r="A142700" s="43"/>
    </row>
    <row r="142701" spans="1:1" x14ac:dyDescent="0.25">
      <c r="A142701" s="43"/>
    </row>
    <row r="142702" spans="1:1" x14ac:dyDescent="0.25">
      <c r="A142702" s="43"/>
    </row>
    <row r="142703" spans="1:1" x14ac:dyDescent="0.25">
      <c r="A142703" s="43"/>
    </row>
    <row r="142704" spans="1:1" x14ac:dyDescent="0.25">
      <c r="A142704" s="43"/>
    </row>
    <row r="142705" spans="1:1" x14ac:dyDescent="0.25">
      <c r="A142705" s="43"/>
    </row>
    <row r="142706" spans="1:1" x14ac:dyDescent="0.25">
      <c r="A142706" s="43"/>
    </row>
    <row r="142707" spans="1:1" x14ac:dyDescent="0.25">
      <c r="A142707" s="43"/>
    </row>
    <row r="142708" spans="1:1" x14ac:dyDescent="0.25">
      <c r="A142708" s="43"/>
    </row>
    <row r="142709" spans="1:1" x14ac:dyDescent="0.25">
      <c r="A142709" s="43"/>
    </row>
    <row r="142710" spans="1:1" x14ac:dyDescent="0.25">
      <c r="A142710" s="43"/>
    </row>
    <row r="142711" spans="1:1" x14ac:dyDescent="0.25">
      <c r="A142711" s="43"/>
    </row>
    <row r="142712" spans="1:1" x14ac:dyDescent="0.25">
      <c r="A142712" s="43"/>
    </row>
    <row r="142713" spans="1:1" x14ac:dyDescent="0.25">
      <c r="A142713" s="43"/>
    </row>
    <row r="142714" spans="1:1" x14ac:dyDescent="0.25">
      <c r="A142714" s="43"/>
    </row>
    <row r="142715" spans="1:1" x14ac:dyDescent="0.25">
      <c r="A142715" s="43"/>
    </row>
    <row r="142716" spans="1:1" x14ac:dyDescent="0.25">
      <c r="A142716" s="43"/>
    </row>
    <row r="142717" spans="1:1" x14ac:dyDescent="0.25">
      <c r="A142717" s="43"/>
    </row>
    <row r="142718" spans="1:1" x14ac:dyDescent="0.25">
      <c r="A142718" s="43"/>
    </row>
    <row r="142719" spans="1:1" x14ac:dyDescent="0.25">
      <c r="A142719" s="43"/>
    </row>
    <row r="142720" spans="1:1" x14ac:dyDescent="0.25">
      <c r="A142720" s="43"/>
    </row>
    <row r="142721" spans="1:1" x14ac:dyDescent="0.25">
      <c r="A142721" s="43"/>
    </row>
    <row r="142722" spans="1:1" x14ac:dyDescent="0.25">
      <c r="A142722" s="43"/>
    </row>
    <row r="142723" spans="1:1" x14ac:dyDescent="0.25">
      <c r="A142723" s="43"/>
    </row>
    <row r="142724" spans="1:1" x14ac:dyDescent="0.25">
      <c r="A142724" s="43"/>
    </row>
    <row r="142725" spans="1:1" x14ac:dyDescent="0.25">
      <c r="A142725" s="43"/>
    </row>
    <row r="142726" spans="1:1" x14ac:dyDescent="0.25">
      <c r="A142726" s="43"/>
    </row>
    <row r="142727" spans="1:1" x14ac:dyDescent="0.25">
      <c r="A142727" s="43"/>
    </row>
    <row r="142728" spans="1:1" x14ac:dyDescent="0.25">
      <c r="A142728" s="43"/>
    </row>
    <row r="142729" spans="1:1" x14ac:dyDescent="0.25">
      <c r="A142729" s="43"/>
    </row>
    <row r="142730" spans="1:1" x14ac:dyDescent="0.25">
      <c r="A142730" s="43"/>
    </row>
    <row r="142731" spans="1:1" x14ac:dyDescent="0.25">
      <c r="A142731" s="43"/>
    </row>
    <row r="142732" spans="1:1" x14ac:dyDescent="0.25">
      <c r="A142732" s="43"/>
    </row>
    <row r="142733" spans="1:1" x14ac:dyDescent="0.25">
      <c r="A142733" s="43"/>
    </row>
    <row r="142734" spans="1:1" x14ac:dyDescent="0.25">
      <c r="A142734" s="43"/>
    </row>
    <row r="142735" spans="1:1" x14ac:dyDescent="0.25">
      <c r="A142735" s="43"/>
    </row>
    <row r="142736" spans="1:1" x14ac:dyDescent="0.25">
      <c r="A142736" s="43"/>
    </row>
    <row r="142737" spans="1:1" x14ac:dyDescent="0.25">
      <c r="A142737" s="43"/>
    </row>
    <row r="142738" spans="1:1" x14ac:dyDescent="0.25">
      <c r="A142738" s="43"/>
    </row>
    <row r="142739" spans="1:1" x14ac:dyDescent="0.25">
      <c r="A142739" s="43"/>
    </row>
    <row r="142740" spans="1:1" x14ac:dyDescent="0.25">
      <c r="A142740" s="43"/>
    </row>
    <row r="142741" spans="1:1" x14ac:dyDescent="0.25">
      <c r="A142741" s="43"/>
    </row>
    <row r="142742" spans="1:1" x14ac:dyDescent="0.25">
      <c r="A142742" s="43"/>
    </row>
    <row r="142743" spans="1:1" x14ac:dyDescent="0.25">
      <c r="A142743" s="43"/>
    </row>
    <row r="142744" spans="1:1" x14ac:dyDescent="0.25">
      <c r="A142744" s="43"/>
    </row>
    <row r="142745" spans="1:1" x14ac:dyDescent="0.25">
      <c r="A142745" s="43"/>
    </row>
    <row r="142746" spans="1:1" x14ac:dyDescent="0.25">
      <c r="A142746" s="43"/>
    </row>
    <row r="142747" spans="1:1" x14ac:dyDescent="0.25">
      <c r="A142747" s="43"/>
    </row>
    <row r="142748" spans="1:1" x14ac:dyDescent="0.25">
      <c r="A142748" s="43"/>
    </row>
    <row r="142749" spans="1:1" x14ac:dyDescent="0.25">
      <c r="A142749" s="43"/>
    </row>
    <row r="142750" spans="1:1" x14ac:dyDescent="0.25">
      <c r="A142750" s="43"/>
    </row>
    <row r="142751" spans="1:1" x14ac:dyDescent="0.25">
      <c r="A142751" s="43"/>
    </row>
    <row r="142752" spans="1:1" x14ac:dyDescent="0.25">
      <c r="A142752" s="43"/>
    </row>
    <row r="142753" spans="1:1" x14ac:dyDescent="0.25">
      <c r="A142753" s="43"/>
    </row>
    <row r="142754" spans="1:1" x14ac:dyDescent="0.25">
      <c r="A142754" s="43"/>
    </row>
    <row r="142755" spans="1:1" x14ac:dyDescent="0.25">
      <c r="A142755" s="43"/>
    </row>
    <row r="142756" spans="1:1" x14ac:dyDescent="0.25">
      <c r="A142756" s="43"/>
    </row>
    <row r="142757" spans="1:1" x14ac:dyDescent="0.25">
      <c r="A142757" s="43"/>
    </row>
    <row r="142758" spans="1:1" x14ac:dyDescent="0.25">
      <c r="A142758" s="43"/>
    </row>
    <row r="142759" spans="1:1" x14ac:dyDescent="0.25">
      <c r="A142759" s="43"/>
    </row>
    <row r="142760" spans="1:1" x14ac:dyDescent="0.25">
      <c r="A142760" s="43"/>
    </row>
    <row r="142761" spans="1:1" x14ac:dyDescent="0.25">
      <c r="A142761" s="43"/>
    </row>
    <row r="142762" spans="1:1" x14ac:dyDescent="0.25">
      <c r="A142762" s="43"/>
    </row>
    <row r="142763" spans="1:1" x14ac:dyDescent="0.25">
      <c r="A142763" s="43"/>
    </row>
    <row r="142764" spans="1:1" x14ac:dyDescent="0.25">
      <c r="A142764" s="43"/>
    </row>
    <row r="142765" spans="1:1" x14ac:dyDescent="0.25">
      <c r="A142765" s="43"/>
    </row>
    <row r="142766" spans="1:1" x14ac:dyDescent="0.25">
      <c r="A142766" s="43"/>
    </row>
    <row r="142767" spans="1:1" x14ac:dyDescent="0.25">
      <c r="A142767" s="43"/>
    </row>
    <row r="142768" spans="1:1" x14ac:dyDescent="0.25">
      <c r="A142768" s="43"/>
    </row>
    <row r="142769" spans="1:1" x14ac:dyDescent="0.25">
      <c r="A142769" s="43"/>
    </row>
    <row r="142770" spans="1:1" x14ac:dyDescent="0.25">
      <c r="A142770" s="43"/>
    </row>
    <row r="142771" spans="1:1" x14ac:dyDescent="0.25">
      <c r="A142771" s="43"/>
    </row>
    <row r="142772" spans="1:1" x14ac:dyDescent="0.25">
      <c r="A142772" s="43"/>
    </row>
    <row r="142773" spans="1:1" x14ac:dyDescent="0.25">
      <c r="A142773" s="43"/>
    </row>
    <row r="142774" spans="1:1" x14ac:dyDescent="0.25">
      <c r="A142774" s="43"/>
    </row>
    <row r="142775" spans="1:1" x14ac:dyDescent="0.25">
      <c r="A142775" s="43"/>
    </row>
    <row r="142776" spans="1:1" x14ac:dyDescent="0.25">
      <c r="A142776" s="43"/>
    </row>
    <row r="142777" spans="1:1" x14ac:dyDescent="0.25">
      <c r="A142777" s="43"/>
    </row>
    <row r="142778" spans="1:1" x14ac:dyDescent="0.25">
      <c r="A142778" s="43"/>
    </row>
    <row r="142779" spans="1:1" x14ac:dyDescent="0.25">
      <c r="A142779" s="43"/>
    </row>
    <row r="142780" spans="1:1" x14ac:dyDescent="0.25">
      <c r="A142780" s="43"/>
    </row>
    <row r="142781" spans="1:1" x14ac:dyDescent="0.25">
      <c r="A142781" s="43"/>
    </row>
    <row r="142782" spans="1:1" x14ac:dyDescent="0.25">
      <c r="A142782" s="43"/>
    </row>
    <row r="142783" spans="1:1" x14ac:dyDescent="0.25">
      <c r="A142783" s="43"/>
    </row>
    <row r="142784" spans="1:1" x14ac:dyDescent="0.25">
      <c r="A142784" s="43"/>
    </row>
    <row r="142785" spans="1:1" x14ac:dyDescent="0.25">
      <c r="A142785" s="43"/>
    </row>
    <row r="142786" spans="1:1" x14ac:dyDescent="0.25">
      <c r="A142786" s="43"/>
    </row>
    <row r="142787" spans="1:1" x14ac:dyDescent="0.25">
      <c r="A142787" s="43"/>
    </row>
    <row r="142788" spans="1:1" x14ac:dyDescent="0.25">
      <c r="A142788" s="43"/>
    </row>
    <row r="142789" spans="1:1" x14ac:dyDescent="0.25">
      <c r="A142789" s="43"/>
    </row>
    <row r="142790" spans="1:1" x14ac:dyDescent="0.25">
      <c r="A142790" s="43"/>
    </row>
    <row r="142791" spans="1:1" x14ac:dyDescent="0.25">
      <c r="A142791" s="43"/>
    </row>
    <row r="142792" spans="1:1" x14ac:dyDescent="0.25">
      <c r="A142792" s="43"/>
    </row>
    <row r="142793" spans="1:1" x14ac:dyDescent="0.25">
      <c r="A142793" s="43"/>
    </row>
    <row r="142794" spans="1:1" x14ac:dyDescent="0.25">
      <c r="A142794" s="43"/>
    </row>
    <row r="142795" spans="1:1" x14ac:dyDescent="0.25">
      <c r="A142795" s="43"/>
    </row>
    <row r="142796" spans="1:1" x14ac:dyDescent="0.25">
      <c r="A142796" s="43"/>
    </row>
    <row r="142797" spans="1:1" x14ac:dyDescent="0.25">
      <c r="A142797" s="43"/>
    </row>
    <row r="142798" spans="1:1" x14ac:dyDescent="0.25">
      <c r="A142798" s="43"/>
    </row>
    <row r="142799" spans="1:1" x14ac:dyDescent="0.25">
      <c r="A142799" s="43"/>
    </row>
    <row r="142800" spans="1:1" x14ac:dyDescent="0.25">
      <c r="A142800" s="43"/>
    </row>
    <row r="142801" spans="1:1" x14ac:dyDescent="0.25">
      <c r="A142801" s="43"/>
    </row>
    <row r="142802" spans="1:1" x14ac:dyDescent="0.25">
      <c r="A142802" s="43"/>
    </row>
    <row r="142803" spans="1:1" x14ac:dyDescent="0.25">
      <c r="A142803" s="43"/>
    </row>
    <row r="142804" spans="1:1" x14ac:dyDescent="0.25">
      <c r="A142804" s="43"/>
    </row>
    <row r="142805" spans="1:1" x14ac:dyDescent="0.25">
      <c r="A142805" s="43"/>
    </row>
    <row r="142806" spans="1:1" x14ac:dyDescent="0.25">
      <c r="A142806" s="43"/>
    </row>
    <row r="142807" spans="1:1" x14ac:dyDescent="0.25">
      <c r="A142807" s="43"/>
    </row>
    <row r="142808" spans="1:1" x14ac:dyDescent="0.25">
      <c r="A142808" s="43"/>
    </row>
    <row r="142809" spans="1:1" x14ac:dyDescent="0.25">
      <c r="A142809" s="43"/>
    </row>
    <row r="142810" spans="1:1" x14ac:dyDescent="0.25">
      <c r="A142810" s="43"/>
    </row>
    <row r="142811" spans="1:1" x14ac:dyDescent="0.25">
      <c r="A142811" s="43"/>
    </row>
    <row r="142812" spans="1:1" x14ac:dyDescent="0.25">
      <c r="A142812" s="43"/>
    </row>
    <row r="142813" spans="1:1" x14ac:dyDescent="0.25">
      <c r="A142813" s="43"/>
    </row>
    <row r="142814" spans="1:1" x14ac:dyDescent="0.25">
      <c r="A142814" s="43"/>
    </row>
    <row r="142815" spans="1:1" x14ac:dyDescent="0.25">
      <c r="A142815" s="43"/>
    </row>
    <row r="142816" spans="1:1" x14ac:dyDescent="0.25">
      <c r="A142816" s="43"/>
    </row>
    <row r="142817" spans="1:1" x14ac:dyDescent="0.25">
      <c r="A142817" s="43"/>
    </row>
    <row r="142818" spans="1:1" x14ac:dyDescent="0.25">
      <c r="A142818" s="43"/>
    </row>
    <row r="142819" spans="1:1" x14ac:dyDescent="0.25">
      <c r="A142819" s="43"/>
    </row>
    <row r="142820" spans="1:1" x14ac:dyDescent="0.25">
      <c r="A142820" s="43"/>
    </row>
    <row r="142821" spans="1:1" x14ac:dyDescent="0.25">
      <c r="A142821" s="43"/>
    </row>
    <row r="142822" spans="1:1" x14ac:dyDescent="0.25">
      <c r="A142822" s="43"/>
    </row>
    <row r="142823" spans="1:1" x14ac:dyDescent="0.25">
      <c r="A142823" s="43"/>
    </row>
    <row r="142824" spans="1:1" x14ac:dyDescent="0.25">
      <c r="A142824" s="43"/>
    </row>
    <row r="142825" spans="1:1" x14ac:dyDescent="0.25">
      <c r="A142825" s="43"/>
    </row>
    <row r="142826" spans="1:1" x14ac:dyDescent="0.25">
      <c r="A142826" s="43"/>
    </row>
    <row r="142827" spans="1:1" x14ac:dyDescent="0.25">
      <c r="A142827" s="43"/>
    </row>
    <row r="142828" spans="1:1" x14ac:dyDescent="0.25">
      <c r="A142828" s="43"/>
    </row>
    <row r="142829" spans="1:1" x14ac:dyDescent="0.25">
      <c r="A142829" s="43"/>
    </row>
    <row r="142830" spans="1:1" x14ac:dyDescent="0.25">
      <c r="A142830" s="43"/>
    </row>
    <row r="142831" spans="1:1" x14ac:dyDescent="0.25">
      <c r="A142831" s="43"/>
    </row>
    <row r="142832" spans="1:1" x14ac:dyDescent="0.25">
      <c r="A142832" s="43"/>
    </row>
    <row r="142833" spans="1:1" x14ac:dyDescent="0.25">
      <c r="A142833" s="43"/>
    </row>
    <row r="142834" spans="1:1" x14ac:dyDescent="0.25">
      <c r="A142834" s="43"/>
    </row>
    <row r="142835" spans="1:1" x14ac:dyDescent="0.25">
      <c r="A142835" s="43"/>
    </row>
    <row r="142836" spans="1:1" x14ac:dyDescent="0.25">
      <c r="A142836" s="43"/>
    </row>
    <row r="142837" spans="1:1" x14ac:dyDescent="0.25">
      <c r="A142837" s="43"/>
    </row>
    <row r="142838" spans="1:1" x14ac:dyDescent="0.25">
      <c r="A142838" s="43"/>
    </row>
    <row r="142839" spans="1:1" x14ac:dyDescent="0.25">
      <c r="A142839" s="43"/>
    </row>
    <row r="142840" spans="1:1" x14ac:dyDescent="0.25">
      <c r="A142840" s="43"/>
    </row>
    <row r="142841" spans="1:1" x14ac:dyDescent="0.25">
      <c r="A142841" s="43"/>
    </row>
    <row r="142842" spans="1:1" x14ac:dyDescent="0.25">
      <c r="A142842" s="43"/>
    </row>
    <row r="142843" spans="1:1" x14ac:dyDescent="0.25">
      <c r="A142843" s="43"/>
    </row>
    <row r="142844" spans="1:1" x14ac:dyDescent="0.25">
      <c r="A142844" s="43"/>
    </row>
    <row r="142845" spans="1:1" x14ac:dyDescent="0.25">
      <c r="A142845" s="43"/>
    </row>
    <row r="142846" spans="1:1" x14ac:dyDescent="0.25">
      <c r="A142846" s="43"/>
    </row>
    <row r="142847" spans="1:1" x14ac:dyDescent="0.25">
      <c r="A142847" s="43"/>
    </row>
    <row r="142848" spans="1:1" x14ac:dyDescent="0.25">
      <c r="A142848" s="43"/>
    </row>
    <row r="142849" spans="1:1" x14ac:dyDescent="0.25">
      <c r="A142849" s="43"/>
    </row>
    <row r="142850" spans="1:1" x14ac:dyDescent="0.25">
      <c r="A142850" s="43"/>
    </row>
    <row r="142851" spans="1:1" x14ac:dyDescent="0.25">
      <c r="A142851" s="43"/>
    </row>
    <row r="142852" spans="1:1" x14ac:dyDescent="0.25">
      <c r="A142852" s="43"/>
    </row>
    <row r="142853" spans="1:1" x14ac:dyDescent="0.25">
      <c r="A142853" s="43"/>
    </row>
    <row r="142854" spans="1:1" x14ac:dyDescent="0.25">
      <c r="A142854" s="43"/>
    </row>
    <row r="142855" spans="1:1" x14ac:dyDescent="0.25">
      <c r="A142855" s="43"/>
    </row>
    <row r="142856" spans="1:1" x14ac:dyDescent="0.25">
      <c r="A142856" s="43"/>
    </row>
    <row r="142857" spans="1:1" x14ac:dyDescent="0.25">
      <c r="A142857" s="43"/>
    </row>
    <row r="142858" spans="1:1" x14ac:dyDescent="0.25">
      <c r="A142858" s="43"/>
    </row>
    <row r="142859" spans="1:1" x14ac:dyDescent="0.25">
      <c r="A142859" s="43"/>
    </row>
    <row r="142860" spans="1:1" x14ac:dyDescent="0.25">
      <c r="A142860" s="43"/>
    </row>
    <row r="142861" spans="1:1" x14ac:dyDescent="0.25">
      <c r="A142861" s="43"/>
    </row>
    <row r="142862" spans="1:1" x14ac:dyDescent="0.25">
      <c r="A142862" s="43"/>
    </row>
    <row r="142863" spans="1:1" x14ac:dyDescent="0.25">
      <c r="A142863" s="43"/>
    </row>
    <row r="142864" spans="1:1" x14ac:dyDescent="0.25">
      <c r="A142864" s="43"/>
    </row>
    <row r="142865" spans="1:1" x14ac:dyDescent="0.25">
      <c r="A142865" s="43"/>
    </row>
    <row r="142866" spans="1:1" x14ac:dyDescent="0.25">
      <c r="A142866" s="43"/>
    </row>
    <row r="142867" spans="1:1" x14ac:dyDescent="0.25">
      <c r="A142867" s="43"/>
    </row>
    <row r="142868" spans="1:1" x14ac:dyDescent="0.25">
      <c r="A142868" s="43"/>
    </row>
    <row r="142869" spans="1:1" x14ac:dyDescent="0.25">
      <c r="A142869" s="43"/>
    </row>
    <row r="142870" spans="1:1" x14ac:dyDescent="0.25">
      <c r="A142870" s="43"/>
    </row>
    <row r="142871" spans="1:1" x14ac:dyDescent="0.25">
      <c r="A142871" s="43"/>
    </row>
    <row r="142872" spans="1:1" x14ac:dyDescent="0.25">
      <c r="A142872" s="43"/>
    </row>
    <row r="142873" spans="1:1" x14ac:dyDescent="0.25">
      <c r="A142873" s="43"/>
    </row>
    <row r="142874" spans="1:1" x14ac:dyDescent="0.25">
      <c r="A142874" s="43"/>
    </row>
    <row r="142875" spans="1:1" x14ac:dyDescent="0.25">
      <c r="A142875" s="43"/>
    </row>
    <row r="142876" spans="1:1" x14ac:dyDescent="0.25">
      <c r="A142876" s="43"/>
    </row>
    <row r="142877" spans="1:1" x14ac:dyDescent="0.25">
      <c r="A142877" s="43"/>
    </row>
    <row r="142878" spans="1:1" x14ac:dyDescent="0.25">
      <c r="A142878" s="43"/>
    </row>
    <row r="142879" spans="1:1" x14ac:dyDescent="0.25">
      <c r="A142879" s="43"/>
    </row>
    <row r="142880" spans="1:1" x14ac:dyDescent="0.25">
      <c r="A142880" s="43"/>
    </row>
    <row r="142881" spans="1:1" x14ac:dyDescent="0.25">
      <c r="A142881" s="43"/>
    </row>
    <row r="142882" spans="1:1" x14ac:dyDescent="0.25">
      <c r="A142882" s="43"/>
    </row>
    <row r="142883" spans="1:1" x14ac:dyDescent="0.25">
      <c r="A142883" s="43"/>
    </row>
    <row r="142884" spans="1:1" x14ac:dyDescent="0.25">
      <c r="A142884" s="43"/>
    </row>
    <row r="142885" spans="1:1" x14ac:dyDescent="0.25">
      <c r="A142885" s="43"/>
    </row>
    <row r="142886" spans="1:1" x14ac:dyDescent="0.25">
      <c r="A142886" s="43"/>
    </row>
    <row r="142887" spans="1:1" x14ac:dyDescent="0.25">
      <c r="A142887" s="43"/>
    </row>
    <row r="142888" spans="1:1" x14ac:dyDescent="0.25">
      <c r="A142888" s="43"/>
    </row>
    <row r="142889" spans="1:1" x14ac:dyDescent="0.25">
      <c r="A142889" s="43"/>
    </row>
    <row r="142890" spans="1:1" x14ac:dyDescent="0.25">
      <c r="A142890" s="43"/>
    </row>
    <row r="142891" spans="1:1" x14ac:dyDescent="0.25">
      <c r="A142891" s="43"/>
    </row>
    <row r="142892" spans="1:1" x14ac:dyDescent="0.25">
      <c r="A142892" s="43"/>
    </row>
    <row r="142893" spans="1:1" x14ac:dyDescent="0.25">
      <c r="A142893" s="43"/>
    </row>
    <row r="142894" spans="1:1" x14ac:dyDescent="0.25">
      <c r="A142894" s="43"/>
    </row>
    <row r="142895" spans="1:1" x14ac:dyDescent="0.25">
      <c r="A142895" s="43"/>
    </row>
    <row r="142896" spans="1:1" x14ac:dyDescent="0.25">
      <c r="A142896" s="43"/>
    </row>
    <row r="142897" spans="1:1" x14ac:dyDescent="0.25">
      <c r="A142897" s="43"/>
    </row>
    <row r="142898" spans="1:1" x14ac:dyDescent="0.25">
      <c r="A142898" s="43"/>
    </row>
    <row r="142899" spans="1:1" x14ac:dyDescent="0.25">
      <c r="A142899" s="43"/>
    </row>
    <row r="142900" spans="1:1" x14ac:dyDescent="0.25">
      <c r="A142900" s="43"/>
    </row>
    <row r="142901" spans="1:1" x14ac:dyDescent="0.25">
      <c r="A142901" s="43"/>
    </row>
    <row r="142902" spans="1:1" x14ac:dyDescent="0.25">
      <c r="A142902" s="43"/>
    </row>
    <row r="142903" spans="1:1" x14ac:dyDescent="0.25">
      <c r="A142903" s="43"/>
    </row>
    <row r="142904" spans="1:1" x14ac:dyDescent="0.25">
      <c r="A142904" s="43"/>
    </row>
    <row r="142905" spans="1:1" x14ac:dyDescent="0.25">
      <c r="A142905" s="43"/>
    </row>
    <row r="142906" spans="1:1" x14ac:dyDescent="0.25">
      <c r="A142906" s="43"/>
    </row>
    <row r="142907" spans="1:1" x14ac:dyDescent="0.25">
      <c r="A142907" s="43"/>
    </row>
    <row r="142908" spans="1:1" x14ac:dyDescent="0.25">
      <c r="A142908" s="43"/>
    </row>
    <row r="142909" spans="1:1" x14ac:dyDescent="0.25">
      <c r="A142909" s="43"/>
    </row>
    <row r="142910" spans="1:1" x14ac:dyDescent="0.25">
      <c r="A142910" s="43"/>
    </row>
    <row r="142911" spans="1:1" x14ac:dyDescent="0.25">
      <c r="A142911" s="43"/>
    </row>
    <row r="142912" spans="1:1" x14ac:dyDescent="0.25">
      <c r="A142912" s="43"/>
    </row>
    <row r="142913" spans="1:1" x14ac:dyDescent="0.25">
      <c r="A142913" s="43"/>
    </row>
    <row r="142914" spans="1:1" x14ac:dyDescent="0.25">
      <c r="A142914" s="43"/>
    </row>
    <row r="142915" spans="1:1" x14ac:dyDescent="0.25">
      <c r="A142915" s="43"/>
    </row>
    <row r="142916" spans="1:1" x14ac:dyDescent="0.25">
      <c r="A142916" s="43"/>
    </row>
    <row r="142917" spans="1:1" x14ac:dyDescent="0.25">
      <c r="A142917" s="43"/>
    </row>
    <row r="142918" spans="1:1" x14ac:dyDescent="0.25">
      <c r="A142918" s="43"/>
    </row>
    <row r="142919" spans="1:1" x14ac:dyDescent="0.25">
      <c r="A142919" s="43"/>
    </row>
    <row r="142920" spans="1:1" x14ac:dyDescent="0.25">
      <c r="A142920" s="43"/>
    </row>
    <row r="142921" spans="1:1" x14ac:dyDescent="0.25">
      <c r="A142921" s="43"/>
    </row>
    <row r="142922" spans="1:1" x14ac:dyDescent="0.25">
      <c r="A142922" s="43"/>
    </row>
    <row r="142923" spans="1:1" x14ac:dyDescent="0.25">
      <c r="A142923" s="43"/>
    </row>
    <row r="142924" spans="1:1" x14ac:dyDescent="0.25">
      <c r="A142924" s="43"/>
    </row>
    <row r="142925" spans="1:1" x14ac:dyDescent="0.25">
      <c r="A142925" s="43"/>
    </row>
    <row r="142926" spans="1:1" x14ac:dyDescent="0.25">
      <c r="A142926" s="43"/>
    </row>
    <row r="142927" spans="1:1" x14ac:dyDescent="0.25">
      <c r="A142927" s="43"/>
    </row>
    <row r="142928" spans="1:1" x14ac:dyDescent="0.25">
      <c r="A142928" s="43"/>
    </row>
    <row r="142929" spans="1:1" x14ac:dyDescent="0.25">
      <c r="A142929" s="43"/>
    </row>
    <row r="142930" spans="1:1" x14ac:dyDescent="0.25">
      <c r="A142930" s="43"/>
    </row>
    <row r="142931" spans="1:1" x14ac:dyDescent="0.25">
      <c r="A142931" s="43"/>
    </row>
    <row r="142932" spans="1:1" x14ac:dyDescent="0.25">
      <c r="A142932" s="43"/>
    </row>
    <row r="142933" spans="1:1" x14ac:dyDescent="0.25">
      <c r="A142933" s="43"/>
    </row>
    <row r="142934" spans="1:1" x14ac:dyDescent="0.25">
      <c r="A142934" s="43"/>
    </row>
    <row r="142935" spans="1:1" x14ac:dyDescent="0.25">
      <c r="A142935" s="43"/>
    </row>
    <row r="142936" spans="1:1" x14ac:dyDescent="0.25">
      <c r="A142936" s="43"/>
    </row>
    <row r="142937" spans="1:1" x14ac:dyDescent="0.25">
      <c r="A142937" s="43"/>
    </row>
    <row r="142938" spans="1:1" x14ac:dyDescent="0.25">
      <c r="A142938" s="43"/>
    </row>
    <row r="142939" spans="1:1" x14ac:dyDescent="0.25">
      <c r="A142939" s="43"/>
    </row>
    <row r="142940" spans="1:1" x14ac:dyDescent="0.25">
      <c r="A142940" s="43"/>
    </row>
    <row r="142941" spans="1:1" x14ac:dyDescent="0.25">
      <c r="A142941" s="43"/>
    </row>
    <row r="142942" spans="1:1" x14ac:dyDescent="0.25">
      <c r="A142942" s="43"/>
    </row>
    <row r="142943" spans="1:1" x14ac:dyDescent="0.25">
      <c r="A142943" s="43"/>
    </row>
    <row r="142944" spans="1:1" x14ac:dyDescent="0.25">
      <c r="A142944" s="43"/>
    </row>
    <row r="142945" spans="1:1" x14ac:dyDescent="0.25">
      <c r="A142945" s="43"/>
    </row>
    <row r="142946" spans="1:1" x14ac:dyDescent="0.25">
      <c r="A142946" s="43"/>
    </row>
    <row r="142947" spans="1:1" x14ac:dyDescent="0.25">
      <c r="A142947" s="43"/>
    </row>
    <row r="142948" spans="1:1" x14ac:dyDescent="0.25">
      <c r="A142948" s="43"/>
    </row>
    <row r="142949" spans="1:1" x14ac:dyDescent="0.25">
      <c r="A142949" s="43"/>
    </row>
    <row r="142950" spans="1:1" x14ac:dyDescent="0.25">
      <c r="A142950" s="43"/>
    </row>
    <row r="142951" spans="1:1" x14ac:dyDescent="0.25">
      <c r="A142951" s="43"/>
    </row>
    <row r="142952" spans="1:1" x14ac:dyDescent="0.25">
      <c r="A142952" s="43"/>
    </row>
    <row r="142953" spans="1:1" x14ac:dyDescent="0.25">
      <c r="A142953" s="43"/>
    </row>
    <row r="142954" spans="1:1" x14ac:dyDescent="0.25">
      <c r="A142954" s="43"/>
    </row>
    <row r="142955" spans="1:1" x14ac:dyDescent="0.25">
      <c r="A142955" s="43"/>
    </row>
    <row r="142956" spans="1:1" x14ac:dyDescent="0.25">
      <c r="A142956" s="43"/>
    </row>
    <row r="142957" spans="1:1" x14ac:dyDescent="0.25">
      <c r="A142957" s="43"/>
    </row>
    <row r="142958" spans="1:1" x14ac:dyDescent="0.25">
      <c r="A142958" s="43"/>
    </row>
    <row r="142959" spans="1:1" x14ac:dyDescent="0.25">
      <c r="A142959" s="43"/>
    </row>
    <row r="142960" spans="1:1" x14ac:dyDescent="0.25">
      <c r="A142960" s="43"/>
    </row>
    <row r="142961" spans="1:1" x14ac:dyDescent="0.25">
      <c r="A142961" s="43"/>
    </row>
    <row r="142962" spans="1:1" x14ac:dyDescent="0.25">
      <c r="A142962" s="43"/>
    </row>
    <row r="142963" spans="1:1" x14ac:dyDescent="0.25">
      <c r="A142963" s="43"/>
    </row>
    <row r="142964" spans="1:1" x14ac:dyDescent="0.25">
      <c r="A142964" s="43"/>
    </row>
    <row r="142965" spans="1:1" x14ac:dyDescent="0.25">
      <c r="A142965" s="43"/>
    </row>
    <row r="142966" spans="1:1" x14ac:dyDescent="0.25">
      <c r="A142966" s="43"/>
    </row>
    <row r="142967" spans="1:1" x14ac:dyDescent="0.25">
      <c r="A142967" s="43"/>
    </row>
    <row r="142968" spans="1:1" x14ac:dyDescent="0.25">
      <c r="A142968" s="43"/>
    </row>
    <row r="142969" spans="1:1" x14ac:dyDescent="0.25">
      <c r="A142969" s="43"/>
    </row>
    <row r="142970" spans="1:1" x14ac:dyDescent="0.25">
      <c r="A142970" s="43"/>
    </row>
    <row r="142971" spans="1:1" x14ac:dyDescent="0.25">
      <c r="A142971" s="43"/>
    </row>
    <row r="142972" spans="1:1" x14ac:dyDescent="0.25">
      <c r="A142972" s="43"/>
    </row>
    <row r="142973" spans="1:1" x14ac:dyDescent="0.25">
      <c r="A142973" s="43"/>
    </row>
    <row r="142974" spans="1:1" x14ac:dyDescent="0.25">
      <c r="A142974" s="43"/>
    </row>
    <row r="142975" spans="1:1" x14ac:dyDescent="0.25">
      <c r="A142975" s="43"/>
    </row>
    <row r="142976" spans="1:1" x14ac:dyDescent="0.25">
      <c r="A142976" s="43"/>
    </row>
    <row r="142977" spans="1:1" x14ac:dyDescent="0.25">
      <c r="A142977" s="43"/>
    </row>
    <row r="142978" spans="1:1" x14ac:dyDescent="0.25">
      <c r="A142978" s="43"/>
    </row>
    <row r="142979" spans="1:1" x14ac:dyDescent="0.25">
      <c r="A142979" s="43"/>
    </row>
    <row r="142980" spans="1:1" x14ac:dyDescent="0.25">
      <c r="A142980" s="43"/>
    </row>
    <row r="142981" spans="1:1" x14ac:dyDescent="0.25">
      <c r="A142981" s="43"/>
    </row>
    <row r="142982" spans="1:1" x14ac:dyDescent="0.25">
      <c r="A142982" s="43"/>
    </row>
    <row r="142983" spans="1:1" x14ac:dyDescent="0.25">
      <c r="A142983" s="43"/>
    </row>
    <row r="142984" spans="1:1" x14ac:dyDescent="0.25">
      <c r="A142984" s="43"/>
    </row>
    <row r="142985" spans="1:1" x14ac:dyDescent="0.25">
      <c r="A142985" s="43"/>
    </row>
    <row r="142986" spans="1:1" x14ac:dyDescent="0.25">
      <c r="A142986" s="43"/>
    </row>
    <row r="142987" spans="1:1" x14ac:dyDescent="0.25">
      <c r="A142987" s="43"/>
    </row>
    <row r="142988" spans="1:1" x14ac:dyDescent="0.25">
      <c r="A142988" s="43"/>
    </row>
    <row r="142989" spans="1:1" x14ac:dyDescent="0.25">
      <c r="A142989" s="43"/>
    </row>
    <row r="142990" spans="1:1" x14ac:dyDescent="0.25">
      <c r="A142990" s="43"/>
    </row>
    <row r="142991" spans="1:1" x14ac:dyDescent="0.25">
      <c r="A142991" s="43"/>
    </row>
    <row r="142992" spans="1:1" x14ac:dyDescent="0.25">
      <c r="A142992" s="43"/>
    </row>
    <row r="142993" spans="1:1" x14ac:dyDescent="0.25">
      <c r="A142993" s="43"/>
    </row>
    <row r="142994" spans="1:1" x14ac:dyDescent="0.25">
      <c r="A142994" s="43"/>
    </row>
    <row r="142995" spans="1:1" x14ac:dyDescent="0.25">
      <c r="A142995" s="43"/>
    </row>
    <row r="142996" spans="1:1" x14ac:dyDescent="0.25">
      <c r="A142996" s="43"/>
    </row>
    <row r="142997" spans="1:1" x14ac:dyDescent="0.25">
      <c r="A142997" s="43"/>
    </row>
    <row r="142998" spans="1:1" x14ac:dyDescent="0.25">
      <c r="A142998" s="43"/>
    </row>
    <row r="142999" spans="1:1" x14ac:dyDescent="0.25">
      <c r="A142999" s="43"/>
    </row>
    <row r="143000" spans="1:1" x14ac:dyDescent="0.25">
      <c r="A143000" s="43"/>
    </row>
    <row r="143001" spans="1:1" x14ac:dyDescent="0.25">
      <c r="A143001" s="43"/>
    </row>
    <row r="143002" spans="1:1" x14ac:dyDescent="0.25">
      <c r="A143002" s="43"/>
    </row>
    <row r="143003" spans="1:1" x14ac:dyDescent="0.25">
      <c r="A143003" s="43"/>
    </row>
    <row r="143004" spans="1:1" x14ac:dyDescent="0.25">
      <c r="A143004" s="43"/>
    </row>
    <row r="143005" spans="1:1" x14ac:dyDescent="0.25">
      <c r="A143005" s="43"/>
    </row>
    <row r="143006" spans="1:1" x14ac:dyDescent="0.25">
      <c r="A143006" s="43"/>
    </row>
    <row r="143007" spans="1:1" x14ac:dyDescent="0.25">
      <c r="A143007" s="43"/>
    </row>
    <row r="143008" spans="1:1" x14ac:dyDescent="0.25">
      <c r="A143008" s="43"/>
    </row>
    <row r="143009" spans="1:1" x14ac:dyDescent="0.25">
      <c r="A143009" s="43"/>
    </row>
    <row r="143010" spans="1:1" x14ac:dyDescent="0.25">
      <c r="A143010" s="43"/>
    </row>
    <row r="143011" spans="1:1" x14ac:dyDescent="0.25">
      <c r="A143011" s="43"/>
    </row>
    <row r="143012" spans="1:1" x14ac:dyDescent="0.25">
      <c r="A143012" s="43"/>
    </row>
    <row r="143013" spans="1:1" x14ac:dyDescent="0.25">
      <c r="A143013" s="43"/>
    </row>
    <row r="143014" spans="1:1" x14ac:dyDescent="0.25">
      <c r="A143014" s="43"/>
    </row>
    <row r="143015" spans="1:1" x14ac:dyDescent="0.25">
      <c r="A143015" s="43"/>
    </row>
    <row r="143016" spans="1:1" x14ac:dyDescent="0.25">
      <c r="A143016" s="43"/>
    </row>
    <row r="143017" spans="1:1" x14ac:dyDescent="0.25">
      <c r="A143017" s="43"/>
    </row>
    <row r="143018" spans="1:1" x14ac:dyDescent="0.25">
      <c r="A143018" s="43"/>
    </row>
    <row r="143019" spans="1:1" x14ac:dyDescent="0.25">
      <c r="A143019" s="43"/>
    </row>
    <row r="143020" spans="1:1" x14ac:dyDescent="0.25">
      <c r="A143020" s="43"/>
    </row>
    <row r="143021" spans="1:1" x14ac:dyDescent="0.25">
      <c r="A143021" s="43"/>
    </row>
    <row r="143022" spans="1:1" x14ac:dyDescent="0.25">
      <c r="A143022" s="43"/>
    </row>
    <row r="143023" spans="1:1" x14ac:dyDescent="0.25">
      <c r="A143023" s="43"/>
    </row>
    <row r="143024" spans="1:1" x14ac:dyDescent="0.25">
      <c r="A143024" s="43"/>
    </row>
    <row r="143025" spans="1:1" x14ac:dyDescent="0.25">
      <c r="A143025" s="43"/>
    </row>
    <row r="143026" spans="1:1" x14ac:dyDescent="0.25">
      <c r="A143026" s="43"/>
    </row>
    <row r="143027" spans="1:1" x14ac:dyDescent="0.25">
      <c r="A143027" s="43"/>
    </row>
    <row r="143028" spans="1:1" x14ac:dyDescent="0.25">
      <c r="A143028" s="43"/>
    </row>
    <row r="143029" spans="1:1" x14ac:dyDescent="0.25">
      <c r="A143029" s="43"/>
    </row>
    <row r="143030" spans="1:1" x14ac:dyDescent="0.25">
      <c r="A143030" s="43"/>
    </row>
    <row r="143031" spans="1:1" x14ac:dyDescent="0.25">
      <c r="A143031" s="43"/>
    </row>
    <row r="143032" spans="1:1" x14ac:dyDescent="0.25">
      <c r="A143032" s="43"/>
    </row>
    <row r="143033" spans="1:1" x14ac:dyDescent="0.25">
      <c r="A143033" s="43"/>
    </row>
    <row r="143034" spans="1:1" x14ac:dyDescent="0.25">
      <c r="A143034" s="43"/>
    </row>
    <row r="143035" spans="1:1" x14ac:dyDescent="0.25">
      <c r="A143035" s="43"/>
    </row>
    <row r="143036" spans="1:1" x14ac:dyDescent="0.25">
      <c r="A143036" s="43"/>
    </row>
    <row r="143037" spans="1:1" x14ac:dyDescent="0.25">
      <c r="A143037" s="43"/>
    </row>
    <row r="143038" spans="1:1" x14ac:dyDescent="0.25">
      <c r="A143038" s="43"/>
    </row>
    <row r="143039" spans="1:1" x14ac:dyDescent="0.25">
      <c r="A143039" s="43"/>
    </row>
    <row r="143040" spans="1:1" x14ac:dyDescent="0.25">
      <c r="A143040" s="43"/>
    </row>
    <row r="143041" spans="1:1" x14ac:dyDescent="0.25">
      <c r="A143041" s="43"/>
    </row>
    <row r="143042" spans="1:1" x14ac:dyDescent="0.25">
      <c r="A143042" s="43"/>
    </row>
    <row r="143043" spans="1:1" x14ac:dyDescent="0.25">
      <c r="A143043" s="43"/>
    </row>
    <row r="143044" spans="1:1" x14ac:dyDescent="0.25">
      <c r="A143044" s="43"/>
    </row>
    <row r="143045" spans="1:1" x14ac:dyDescent="0.25">
      <c r="A143045" s="43"/>
    </row>
    <row r="143046" spans="1:1" x14ac:dyDescent="0.25">
      <c r="A143046" s="43"/>
    </row>
    <row r="143047" spans="1:1" x14ac:dyDescent="0.25">
      <c r="A143047" s="43"/>
    </row>
    <row r="143048" spans="1:1" x14ac:dyDescent="0.25">
      <c r="A143048" s="43"/>
    </row>
    <row r="143049" spans="1:1" x14ac:dyDescent="0.25">
      <c r="A143049" s="43"/>
    </row>
    <row r="143050" spans="1:1" x14ac:dyDescent="0.25">
      <c r="A143050" s="43"/>
    </row>
    <row r="143051" spans="1:1" x14ac:dyDescent="0.25">
      <c r="A143051" s="43"/>
    </row>
    <row r="143052" spans="1:1" x14ac:dyDescent="0.25">
      <c r="A143052" s="43"/>
    </row>
    <row r="143053" spans="1:1" x14ac:dyDescent="0.25">
      <c r="A143053" s="43"/>
    </row>
    <row r="143054" spans="1:1" x14ac:dyDescent="0.25">
      <c r="A143054" s="43"/>
    </row>
    <row r="143055" spans="1:1" x14ac:dyDescent="0.25">
      <c r="A143055" s="43"/>
    </row>
    <row r="143056" spans="1:1" x14ac:dyDescent="0.25">
      <c r="A143056" s="43"/>
    </row>
    <row r="143057" spans="1:1" x14ac:dyDescent="0.25">
      <c r="A143057" s="43"/>
    </row>
    <row r="143058" spans="1:1" x14ac:dyDescent="0.25">
      <c r="A143058" s="43"/>
    </row>
    <row r="143059" spans="1:1" x14ac:dyDescent="0.25">
      <c r="A143059" s="43"/>
    </row>
    <row r="143060" spans="1:1" x14ac:dyDescent="0.25">
      <c r="A143060" s="43"/>
    </row>
    <row r="143061" spans="1:1" x14ac:dyDescent="0.25">
      <c r="A143061" s="43"/>
    </row>
    <row r="143062" spans="1:1" x14ac:dyDescent="0.25">
      <c r="A143062" s="43"/>
    </row>
    <row r="143063" spans="1:1" x14ac:dyDescent="0.25">
      <c r="A143063" s="43"/>
    </row>
    <row r="143064" spans="1:1" x14ac:dyDescent="0.25">
      <c r="A143064" s="43"/>
    </row>
    <row r="143065" spans="1:1" x14ac:dyDescent="0.25">
      <c r="A143065" s="43"/>
    </row>
    <row r="143066" spans="1:1" x14ac:dyDescent="0.25">
      <c r="A143066" s="43"/>
    </row>
    <row r="143067" spans="1:1" x14ac:dyDescent="0.25">
      <c r="A143067" s="43"/>
    </row>
    <row r="143068" spans="1:1" x14ac:dyDescent="0.25">
      <c r="A143068" s="43"/>
    </row>
    <row r="143069" spans="1:1" x14ac:dyDescent="0.25">
      <c r="A143069" s="43"/>
    </row>
    <row r="143070" spans="1:1" x14ac:dyDescent="0.25">
      <c r="A143070" s="43"/>
    </row>
    <row r="143071" spans="1:1" x14ac:dyDescent="0.25">
      <c r="A143071" s="43"/>
    </row>
    <row r="143072" spans="1:1" x14ac:dyDescent="0.25">
      <c r="A143072" s="43"/>
    </row>
    <row r="143073" spans="1:1" x14ac:dyDescent="0.25">
      <c r="A143073" s="43"/>
    </row>
    <row r="143074" spans="1:1" x14ac:dyDescent="0.25">
      <c r="A143074" s="43"/>
    </row>
    <row r="143075" spans="1:1" x14ac:dyDescent="0.25">
      <c r="A143075" s="43"/>
    </row>
    <row r="143076" spans="1:1" x14ac:dyDescent="0.25">
      <c r="A143076" s="43"/>
    </row>
    <row r="143077" spans="1:1" x14ac:dyDescent="0.25">
      <c r="A143077" s="43"/>
    </row>
    <row r="143078" spans="1:1" x14ac:dyDescent="0.25">
      <c r="A143078" s="43"/>
    </row>
    <row r="143079" spans="1:1" x14ac:dyDescent="0.25">
      <c r="A143079" s="43"/>
    </row>
    <row r="143080" spans="1:1" x14ac:dyDescent="0.25">
      <c r="A143080" s="43"/>
    </row>
    <row r="143081" spans="1:1" x14ac:dyDescent="0.25">
      <c r="A143081" s="43"/>
    </row>
    <row r="143082" spans="1:1" x14ac:dyDescent="0.25">
      <c r="A143082" s="43"/>
    </row>
    <row r="143083" spans="1:1" x14ac:dyDescent="0.25">
      <c r="A143083" s="43"/>
    </row>
    <row r="143084" spans="1:1" x14ac:dyDescent="0.25">
      <c r="A143084" s="43"/>
    </row>
    <row r="143085" spans="1:1" x14ac:dyDescent="0.25">
      <c r="A143085" s="43"/>
    </row>
    <row r="143086" spans="1:1" x14ac:dyDescent="0.25">
      <c r="A143086" s="43"/>
    </row>
    <row r="143087" spans="1:1" x14ac:dyDescent="0.25">
      <c r="A143087" s="43"/>
    </row>
    <row r="143088" spans="1:1" x14ac:dyDescent="0.25">
      <c r="A143088" s="43"/>
    </row>
    <row r="143089" spans="1:1" x14ac:dyDescent="0.25">
      <c r="A143089" s="43"/>
    </row>
    <row r="143090" spans="1:1" x14ac:dyDescent="0.25">
      <c r="A143090" s="43"/>
    </row>
    <row r="143091" spans="1:1" x14ac:dyDescent="0.25">
      <c r="A143091" s="43"/>
    </row>
    <row r="143092" spans="1:1" x14ac:dyDescent="0.25">
      <c r="A143092" s="43"/>
    </row>
    <row r="143093" spans="1:1" x14ac:dyDescent="0.25">
      <c r="A143093" s="43"/>
    </row>
    <row r="143094" spans="1:1" x14ac:dyDescent="0.25">
      <c r="A143094" s="43"/>
    </row>
    <row r="143095" spans="1:1" x14ac:dyDescent="0.25">
      <c r="A143095" s="43"/>
    </row>
    <row r="143096" spans="1:1" x14ac:dyDescent="0.25">
      <c r="A143096" s="43"/>
    </row>
    <row r="143097" spans="1:1" x14ac:dyDescent="0.25">
      <c r="A143097" s="43"/>
    </row>
    <row r="143098" spans="1:1" x14ac:dyDescent="0.25">
      <c r="A143098" s="43"/>
    </row>
    <row r="143099" spans="1:1" x14ac:dyDescent="0.25">
      <c r="A143099" s="43"/>
    </row>
    <row r="143100" spans="1:1" x14ac:dyDescent="0.25">
      <c r="A143100" s="43"/>
    </row>
    <row r="143101" spans="1:1" x14ac:dyDescent="0.25">
      <c r="A143101" s="43"/>
    </row>
    <row r="143102" spans="1:1" x14ac:dyDescent="0.25">
      <c r="A143102" s="43"/>
    </row>
    <row r="143103" spans="1:1" x14ac:dyDescent="0.25">
      <c r="A143103" s="43"/>
    </row>
    <row r="143104" spans="1:1" x14ac:dyDescent="0.25">
      <c r="A143104" s="43"/>
    </row>
    <row r="143105" spans="1:1" x14ac:dyDescent="0.25">
      <c r="A143105" s="43"/>
    </row>
    <row r="143106" spans="1:1" x14ac:dyDescent="0.25">
      <c r="A143106" s="43"/>
    </row>
    <row r="143107" spans="1:1" x14ac:dyDescent="0.25">
      <c r="A143107" s="43"/>
    </row>
    <row r="143108" spans="1:1" x14ac:dyDescent="0.25">
      <c r="A143108" s="43"/>
    </row>
    <row r="143109" spans="1:1" x14ac:dyDescent="0.25">
      <c r="A143109" s="43"/>
    </row>
    <row r="143110" spans="1:1" x14ac:dyDescent="0.25">
      <c r="A143110" s="43"/>
    </row>
    <row r="143111" spans="1:1" x14ac:dyDescent="0.25">
      <c r="A143111" s="43"/>
    </row>
    <row r="143112" spans="1:1" x14ac:dyDescent="0.25">
      <c r="A143112" s="43"/>
    </row>
    <row r="143113" spans="1:1" x14ac:dyDescent="0.25">
      <c r="A143113" s="43"/>
    </row>
    <row r="143114" spans="1:1" x14ac:dyDescent="0.25">
      <c r="A143114" s="43"/>
    </row>
    <row r="143115" spans="1:1" x14ac:dyDescent="0.25">
      <c r="A143115" s="43"/>
    </row>
    <row r="143116" spans="1:1" x14ac:dyDescent="0.25">
      <c r="A143116" s="43"/>
    </row>
    <row r="143117" spans="1:1" x14ac:dyDescent="0.25">
      <c r="A143117" s="43"/>
    </row>
    <row r="143118" spans="1:1" x14ac:dyDescent="0.25">
      <c r="A143118" s="43"/>
    </row>
    <row r="143119" spans="1:1" x14ac:dyDescent="0.25">
      <c r="A143119" s="43"/>
    </row>
    <row r="143120" spans="1:1" x14ac:dyDescent="0.25">
      <c r="A143120" s="43"/>
    </row>
    <row r="143121" spans="1:1" x14ac:dyDescent="0.25">
      <c r="A143121" s="43"/>
    </row>
    <row r="143122" spans="1:1" x14ac:dyDescent="0.25">
      <c r="A143122" s="43"/>
    </row>
    <row r="143123" spans="1:1" x14ac:dyDescent="0.25">
      <c r="A143123" s="43"/>
    </row>
    <row r="143124" spans="1:1" x14ac:dyDescent="0.25">
      <c r="A143124" s="43"/>
    </row>
    <row r="143125" spans="1:1" x14ac:dyDescent="0.25">
      <c r="A143125" s="43"/>
    </row>
    <row r="143126" spans="1:1" x14ac:dyDescent="0.25">
      <c r="A143126" s="43"/>
    </row>
    <row r="143127" spans="1:1" x14ac:dyDescent="0.25">
      <c r="A143127" s="43"/>
    </row>
    <row r="143128" spans="1:1" x14ac:dyDescent="0.25">
      <c r="A143128" s="43"/>
    </row>
    <row r="143129" spans="1:1" x14ac:dyDescent="0.25">
      <c r="A143129" s="43"/>
    </row>
    <row r="143130" spans="1:1" x14ac:dyDescent="0.25">
      <c r="A143130" s="43"/>
    </row>
    <row r="143131" spans="1:1" x14ac:dyDescent="0.25">
      <c r="A143131" s="43"/>
    </row>
    <row r="143132" spans="1:1" x14ac:dyDescent="0.25">
      <c r="A143132" s="43"/>
    </row>
    <row r="143133" spans="1:1" x14ac:dyDescent="0.25">
      <c r="A143133" s="43"/>
    </row>
    <row r="143134" spans="1:1" x14ac:dyDescent="0.25">
      <c r="A143134" s="43"/>
    </row>
    <row r="143135" spans="1:1" x14ac:dyDescent="0.25">
      <c r="A143135" s="43"/>
    </row>
    <row r="143136" spans="1:1" x14ac:dyDescent="0.25">
      <c r="A143136" s="43"/>
    </row>
    <row r="143137" spans="1:1" x14ac:dyDescent="0.25">
      <c r="A143137" s="43"/>
    </row>
    <row r="143138" spans="1:1" x14ac:dyDescent="0.25">
      <c r="A143138" s="43"/>
    </row>
    <row r="143139" spans="1:1" x14ac:dyDescent="0.25">
      <c r="A143139" s="43"/>
    </row>
    <row r="143140" spans="1:1" x14ac:dyDescent="0.25">
      <c r="A143140" s="43"/>
    </row>
    <row r="143141" spans="1:1" x14ac:dyDescent="0.25">
      <c r="A143141" s="43"/>
    </row>
    <row r="143142" spans="1:1" x14ac:dyDescent="0.25">
      <c r="A143142" s="43"/>
    </row>
    <row r="143143" spans="1:1" x14ac:dyDescent="0.25">
      <c r="A143143" s="43"/>
    </row>
    <row r="143144" spans="1:1" x14ac:dyDescent="0.25">
      <c r="A143144" s="43"/>
    </row>
    <row r="143145" spans="1:1" x14ac:dyDescent="0.25">
      <c r="A143145" s="43"/>
    </row>
    <row r="143146" spans="1:1" x14ac:dyDescent="0.25">
      <c r="A143146" s="43"/>
    </row>
    <row r="143147" spans="1:1" x14ac:dyDescent="0.25">
      <c r="A143147" s="43"/>
    </row>
    <row r="143148" spans="1:1" x14ac:dyDescent="0.25">
      <c r="A143148" s="43"/>
    </row>
    <row r="143149" spans="1:1" x14ac:dyDescent="0.25">
      <c r="A143149" s="43"/>
    </row>
    <row r="143150" spans="1:1" x14ac:dyDescent="0.25">
      <c r="A143150" s="43"/>
    </row>
    <row r="143151" spans="1:1" x14ac:dyDescent="0.25">
      <c r="A143151" s="43"/>
    </row>
    <row r="143152" spans="1:1" x14ac:dyDescent="0.25">
      <c r="A143152" s="43"/>
    </row>
    <row r="143153" spans="1:1" x14ac:dyDescent="0.25">
      <c r="A143153" s="43"/>
    </row>
    <row r="143154" spans="1:1" x14ac:dyDescent="0.25">
      <c r="A143154" s="43"/>
    </row>
    <row r="143155" spans="1:1" x14ac:dyDescent="0.25">
      <c r="A143155" s="43"/>
    </row>
    <row r="143156" spans="1:1" x14ac:dyDescent="0.25">
      <c r="A143156" s="43"/>
    </row>
    <row r="143157" spans="1:1" x14ac:dyDescent="0.25">
      <c r="A143157" s="43"/>
    </row>
    <row r="143158" spans="1:1" x14ac:dyDescent="0.25">
      <c r="A143158" s="43"/>
    </row>
    <row r="143159" spans="1:1" x14ac:dyDescent="0.25">
      <c r="A143159" s="43"/>
    </row>
    <row r="143160" spans="1:1" x14ac:dyDescent="0.25">
      <c r="A143160" s="43"/>
    </row>
    <row r="143161" spans="1:1" x14ac:dyDescent="0.25">
      <c r="A143161" s="43"/>
    </row>
    <row r="143162" spans="1:1" x14ac:dyDescent="0.25">
      <c r="A143162" s="43"/>
    </row>
    <row r="143163" spans="1:1" x14ac:dyDescent="0.25">
      <c r="A143163" s="43"/>
    </row>
    <row r="143164" spans="1:1" x14ac:dyDescent="0.25">
      <c r="A143164" s="43"/>
    </row>
    <row r="143165" spans="1:1" x14ac:dyDescent="0.25">
      <c r="A143165" s="43"/>
    </row>
    <row r="143166" spans="1:1" x14ac:dyDescent="0.25">
      <c r="A143166" s="43"/>
    </row>
    <row r="143167" spans="1:1" x14ac:dyDescent="0.25">
      <c r="A143167" s="43"/>
    </row>
    <row r="143168" spans="1:1" x14ac:dyDescent="0.25">
      <c r="A143168" s="43"/>
    </row>
    <row r="143169" spans="1:1" x14ac:dyDescent="0.25">
      <c r="A143169" s="43"/>
    </row>
    <row r="143170" spans="1:1" x14ac:dyDescent="0.25">
      <c r="A143170" s="43"/>
    </row>
    <row r="143171" spans="1:1" x14ac:dyDescent="0.25">
      <c r="A143171" s="43"/>
    </row>
    <row r="143172" spans="1:1" x14ac:dyDescent="0.25">
      <c r="A143172" s="43"/>
    </row>
    <row r="143173" spans="1:1" x14ac:dyDescent="0.25">
      <c r="A143173" s="43"/>
    </row>
    <row r="143174" spans="1:1" x14ac:dyDescent="0.25">
      <c r="A143174" s="43"/>
    </row>
    <row r="143175" spans="1:1" x14ac:dyDescent="0.25">
      <c r="A143175" s="43"/>
    </row>
    <row r="143176" spans="1:1" x14ac:dyDescent="0.25">
      <c r="A143176" s="43"/>
    </row>
    <row r="143177" spans="1:1" x14ac:dyDescent="0.25">
      <c r="A143177" s="43"/>
    </row>
    <row r="143178" spans="1:1" x14ac:dyDescent="0.25">
      <c r="A143178" s="43"/>
    </row>
    <row r="143179" spans="1:1" x14ac:dyDescent="0.25">
      <c r="A143179" s="43"/>
    </row>
    <row r="143180" spans="1:1" x14ac:dyDescent="0.25">
      <c r="A143180" s="43"/>
    </row>
    <row r="143181" spans="1:1" x14ac:dyDescent="0.25">
      <c r="A143181" s="43"/>
    </row>
    <row r="143182" spans="1:1" x14ac:dyDescent="0.25">
      <c r="A143182" s="43"/>
    </row>
    <row r="143183" spans="1:1" x14ac:dyDescent="0.25">
      <c r="A143183" s="43"/>
    </row>
    <row r="143184" spans="1:1" x14ac:dyDescent="0.25">
      <c r="A143184" s="43"/>
    </row>
    <row r="143185" spans="1:1" x14ac:dyDescent="0.25">
      <c r="A143185" s="43"/>
    </row>
    <row r="143186" spans="1:1" x14ac:dyDescent="0.25">
      <c r="A143186" s="43"/>
    </row>
    <row r="143187" spans="1:1" x14ac:dyDescent="0.25">
      <c r="A143187" s="43"/>
    </row>
    <row r="143188" spans="1:1" x14ac:dyDescent="0.25">
      <c r="A143188" s="43"/>
    </row>
    <row r="143189" spans="1:1" x14ac:dyDescent="0.25">
      <c r="A143189" s="43"/>
    </row>
    <row r="143190" spans="1:1" x14ac:dyDescent="0.25">
      <c r="A143190" s="43"/>
    </row>
    <row r="143191" spans="1:1" x14ac:dyDescent="0.25">
      <c r="A143191" s="43"/>
    </row>
    <row r="143192" spans="1:1" x14ac:dyDescent="0.25">
      <c r="A143192" s="43"/>
    </row>
    <row r="143193" spans="1:1" x14ac:dyDescent="0.25">
      <c r="A143193" s="43"/>
    </row>
    <row r="143194" spans="1:1" x14ac:dyDescent="0.25">
      <c r="A143194" s="43"/>
    </row>
    <row r="143195" spans="1:1" x14ac:dyDescent="0.25">
      <c r="A143195" s="43"/>
    </row>
    <row r="143196" spans="1:1" x14ac:dyDescent="0.25">
      <c r="A143196" s="43"/>
    </row>
    <row r="143197" spans="1:1" x14ac:dyDescent="0.25">
      <c r="A143197" s="43"/>
    </row>
    <row r="143198" spans="1:1" x14ac:dyDescent="0.25">
      <c r="A143198" s="43"/>
    </row>
    <row r="143199" spans="1:1" x14ac:dyDescent="0.25">
      <c r="A143199" s="43"/>
    </row>
    <row r="143200" spans="1:1" x14ac:dyDescent="0.25">
      <c r="A143200" s="43"/>
    </row>
    <row r="143201" spans="1:1" x14ac:dyDescent="0.25">
      <c r="A143201" s="43"/>
    </row>
    <row r="143202" spans="1:1" x14ac:dyDescent="0.25">
      <c r="A143202" s="43"/>
    </row>
    <row r="143203" spans="1:1" x14ac:dyDescent="0.25">
      <c r="A143203" s="43"/>
    </row>
    <row r="143204" spans="1:1" x14ac:dyDescent="0.25">
      <c r="A143204" s="43"/>
    </row>
    <row r="143205" spans="1:1" x14ac:dyDescent="0.25">
      <c r="A143205" s="43"/>
    </row>
    <row r="143206" spans="1:1" x14ac:dyDescent="0.25">
      <c r="A143206" s="43"/>
    </row>
    <row r="143207" spans="1:1" x14ac:dyDescent="0.25">
      <c r="A143207" s="43"/>
    </row>
    <row r="143208" spans="1:1" x14ac:dyDescent="0.25">
      <c r="A143208" s="43"/>
    </row>
    <row r="143209" spans="1:1" x14ac:dyDescent="0.25">
      <c r="A143209" s="43"/>
    </row>
    <row r="143210" spans="1:1" x14ac:dyDescent="0.25">
      <c r="A143210" s="43"/>
    </row>
    <row r="143211" spans="1:1" x14ac:dyDescent="0.25">
      <c r="A143211" s="43"/>
    </row>
    <row r="143212" spans="1:1" x14ac:dyDescent="0.25">
      <c r="A143212" s="43"/>
    </row>
    <row r="143213" spans="1:1" x14ac:dyDescent="0.25">
      <c r="A143213" s="43"/>
    </row>
    <row r="143214" spans="1:1" x14ac:dyDescent="0.25">
      <c r="A143214" s="43"/>
    </row>
    <row r="143215" spans="1:1" x14ac:dyDescent="0.25">
      <c r="A143215" s="43"/>
    </row>
    <row r="143216" spans="1:1" x14ac:dyDescent="0.25">
      <c r="A143216" s="43"/>
    </row>
    <row r="143217" spans="1:1" x14ac:dyDescent="0.25">
      <c r="A143217" s="43"/>
    </row>
    <row r="143218" spans="1:1" x14ac:dyDescent="0.25">
      <c r="A143218" s="43"/>
    </row>
    <row r="143219" spans="1:1" x14ac:dyDescent="0.25">
      <c r="A143219" s="43"/>
    </row>
    <row r="143220" spans="1:1" x14ac:dyDescent="0.25">
      <c r="A143220" s="43"/>
    </row>
    <row r="143221" spans="1:1" x14ac:dyDescent="0.25">
      <c r="A143221" s="43"/>
    </row>
    <row r="143222" spans="1:1" x14ac:dyDescent="0.25">
      <c r="A143222" s="43"/>
    </row>
    <row r="143223" spans="1:1" x14ac:dyDescent="0.25">
      <c r="A143223" s="43"/>
    </row>
    <row r="143224" spans="1:1" x14ac:dyDescent="0.25">
      <c r="A143224" s="43"/>
    </row>
    <row r="143225" spans="1:1" x14ac:dyDescent="0.25">
      <c r="A143225" s="43"/>
    </row>
    <row r="143226" spans="1:1" x14ac:dyDescent="0.25">
      <c r="A143226" s="43"/>
    </row>
    <row r="143227" spans="1:1" x14ac:dyDescent="0.25">
      <c r="A143227" s="43"/>
    </row>
    <row r="143228" spans="1:1" x14ac:dyDescent="0.25">
      <c r="A143228" s="43"/>
    </row>
    <row r="143229" spans="1:1" x14ac:dyDescent="0.25">
      <c r="A143229" s="43"/>
    </row>
    <row r="143230" spans="1:1" x14ac:dyDescent="0.25">
      <c r="A143230" s="43"/>
    </row>
    <row r="143231" spans="1:1" x14ac:dyDescent="0.25">
      <c r="A143231" s="43"/>
    </row>
    <row r="143232" spans="1:1" x14ac:dyDescent="0.25">
      <c r="A143232" s="43"/>
    </row>
    <row r="143233" spans="1:1" x14ac:dyDescent="0.25">
      <c r="A143233" s="43"/>
    </row>
    <row r="143234" spans="1:1" x14ac:dyDescent="0.25">
      <c r="A143234" s="43"/>
    </row>
    <row r="143235" spans="1:1" x14ac:dyDescent="0.25">
      <c r="A143235" s="43"/>
    </row>
    <row r="143236" spans="1:1" x14ac:dyDescent="0.25">
      <c r="A143236" s="43"/>
    </row>
    <row r="143237" spans="1:1" x14ac:dyDescent="0.25">
      <c r="A143237" s="43"/>
    </row>
    <row r="143238" spans="1:1" x14ac:dyDescent="0.25">
      <c r="A143238" s="43"/>
    </row>
    <row r="143239" spans="1:1" x14ac:dyDescent="0.25">
      <c r="A143239" s="43"/>
    </row>
    <row r="143240" spans="1:1" x14ac:dyDescent="0.25">
      <c r="A143240" s="43"/>
    </row>
    <row r="143241" spans="1:1" x14ac:dyDescent="0.25">
      <c r="A143241" s="43"/>
    </row>
    <row r="143242" spans="1:1" x14ac:dyDescent="0.25">
      <c r="A143242" s="43"/>
    </row>
    <row r="143243" spans="1:1" x14ac:dyDescent="0.25">
      <c r="A143243" s="43"/>
    </row>
    <row r="143244" spans="1:1" x14ac:dyDescent="0.25">
      <c r="A143244" s="43"/>
    </row>
    <row r="143245" spans="1:1" x14ac:dyDescent="0.25">
      <c r="A143245" s="43"/>
    </row>
    <row r="143246" spans="1:1" x14ac:dyDescent="0.25">
      <c r="A143246" s="43"/>
    </row>
    <row r="143247" spans="1:1" x14ac:dyDescent="0.25">
      <c r="A143247" s="43"/>
    </row>
    <row r="143248" spans="1:1" x14ac:dyDescent="0.25">
      <c r="A143248" s="43"/>
    </row>
    <row r="143249" spans="1:1" x14ac:dyDescent="0.25">
      <c r="A143249" s="43"/>
    </row>
    <row r="143250" spans="1:1" x14ac:dyDescent="0.25">
      <c r="A143250" s="43"/>
    </row>
    <row r="143251" spans="1:1" x14ac:dyDescent="0.25">
      <c r="A143251" s="43"/>
    </row>
    <row r="143252" spans="1:1" x14ac:dyDescent="0.25">
      <c r="A143252" s="43"/>
    </row>
    <row r="143253" spans="1:1" x14ac:dyDescent="0.25">
      <c r="A143253" s="43"/>
    </row>
    <row r="143254" spans="1:1" x14ac:dyDescent="0.25">
      <c r="A143254" s="43"/>
    </row>
    <row r="143255" spans="1:1" x14ac:dyDescent="0.25">
      <c r="A143255" s="43"/>
    </row>
    <row r="143256" spans="1:1" x14ac:dyDescent="0.25">
      <c r="A143256" s="43"/>
    </row>
    <row r="143257" spans="1:1" x14ac:dyDescent="0.25">
      <c r="A143257" s="43"/>
    </row>
    <row r="143258" spans="1:1" x14ac:dyDescent="0.25">
      <c r="A143258" s="43"/>
    </row>
    <row r="143259" spans="1:1" x14ac:dyDescent="0.25">
      <c r="A143259" s="43"/>
    </row>
    <row r="143260" spans="1:1" x14ac:dyDescent="0.25">
      <c r="A143260" s="43"/>
    </row>
    <row r="143261" spans="1:1" x14ac:dyDescent="0.25">
      <c r="A143261" s="43"/>
    </row>
    <row r="143262" spans="1:1" x14ac:dyDescent="0.25">
      <c r="A143262" s="43"/>
    </row>
    <row r="143263" spans="1:1" x14ac:dyDescent="0.25">
      <c r="A143263" s="43"/>
    </row>
    <row r="143264" spans="1:1" x14ac:dyDescent="0.25">
      <c r="A143264" s="43"/>
    </row>
    <row r="143265" spans="1:1" x14ac:dyDescent="0.25">
      <c r="A143265" s="43"/>
    </row>
    <row r="143266" spans="1:1" x14ac:dyDescent="0.25">
      <c r="A143266" s="43"/>
    </row>
    <row r="143267" spans="1:1" x14ac:dyDescent="0.25">
      <c r="A143267" s="43"/>
    </row>
    <row r="143268" spans="1:1" x14ac:dyDescent="0.25">
      <c r="A143268" s="43"/>
    </row>
    <row r="143269" spans="1:1" x14ac:dyDescent="0.25">
      <c r="A143269" s="43"/>
    </row>
    <row r="143270" spans="1:1" x14ac:dyDescent="0.25">
      <c r="A143270" s="43"/>
    </row>
    <row r="143271" spans="1:1" x14ac:dyDescent="0.25">
      <c r="A143271" s="43"/>
    </row>
    <row r="143272" spans="1:1" x14ac:dyDescent="0.25">
      <c r="A143272" s="43"/>
    </row>
    <row r="143273" spans="1:1" x14ac:dyDescent="0.25">
      <c r="A143273" s="43"/>
    </row>
    <row r="143274" spans="1:1" x14ac:dyDescent="0.25">
      <c r="A143274" s="43"/>
    </row>
    <row r="143275" spans="1:1" x14ac:dyDescent="0.25">
      <c r="A143275" s="43"/>
    </row>
    <row r="143276" spans="1:1" x14ac:dyDescent="0.25">
      <c r="A143276" s="43"/>
    </row>
    <row r="143277" spans="1:1" x14ac:dyDescent="0.25">
      <c r="A143277" s="43"/>
    </row>
    <row r="143278" spans="1:1" x14ac:dyDescent="0.25">
      <c r="A143278" s="43"/>
    </row>
    <row r="143279" spans="1:1" x14ac:dyDescent="0.25">
      <c r="A143279" s="43"/>
    </row>
    <row r="143280" spans="1:1" x14ac:dyDescent="0.25">
      <c r="A143280" s="43"/>
    </row>
    <row r="143281" spans="1:1" x14ac:dyDescent="0.25">
      <c r="A143281" s="43"/>
    </row>
    <row r="143282" spans="1:1" x14ac:dyDescent="0.25">
      <c r="A143282" s="43"/>
    </row>
    <row r="143283" spans="1:1" x14ac:dyDescent="0.25">
      <c r="A143283" s="43"/>
    </row>
    <row r="143284" spans="1:1" x14ac:dyDescent="0.25">
      <c r="A143284" s="43"/>
    </row>
    <row r="143285" spans="1:1" x14ac:dyDescent="0.25">
      <c r="A143285" s="43"/>
    </row>
    <row r="143286" spans="1:1" x14ac:dyDescent="0.25">
      <c r="A143286" s="43"/>
    </row>
    <row r="143287" spans="1:1" x14ac:dyDescent="0.25">
      <c r="A143287" s="43"/>
    </row>
    <row r="143288" spans="1:1" x14ac:dyDescent="0.25">
      <c r="A143288" s="43"/>
    </row>
    <row r="143289" spans="1:1" x14ac:dyDescent="0.25">
      <c r="A143289" s="43"/>
    </row>
    <row r="143290" spans="1:1" x14ac:dyDescent="0.25">
      <c r="A143290" s="43"/>
    </row>
    <row r="143291" spans="1:1" x14ac:dyDescent="0.25">
      <c r="A143291" s="43"/>
    </row>
    <row r="143292" spans="1:1" x14ac:dyDescent="0.25">
      <c r="A143292" s="43"/>
    </row>
    <row r="143293" spans="1:1" x14ac:dyDescent="0.25">
      <c r="A143293" s="43"/>
    </row>
    <row r="143294" spans="1:1" x14ac:dyDescent="0.25">
      <c r="A143294" s="43"/>
    </row>
    <row r="143295" spans="1:1" x14ac:dyDescent="0.25">
      <c r="A143295" s="43"/>
    </row>
    <row r="143296" spans="1:1" x14ac:dyDescent="0.25">
      <c r="A143296" s="43"/>
    </row>
    <row r="143297" spans="1:1" x14ac:dyDescent="0.25">
      <c r="A143297" s="43"/>
    </row>
    <row r="143298" spans="1:1" x14ac:dyDescent="0.25">
      <c r="A143298" s="43"/>
    </row>
    <row r="143299" spans="1:1" x14ac:dyDescent="0.25">
      <c r="A143299" s="43"/>
    </row>
    <row r="143300" spans="1:1" x14ac:dyDescent="0.25">
      <c r="A143300" s="43"/>
    </row>
    <row r="143301" spans="1:1" x14ac:dyDescent="0.25">
      <c r="A143301" s="43"/>
    </row>
    <row r="143302" spans="1:1" x14ac:dyDescent="0.25">
      <c r="A143302" s="43"/>
    </row>
    <row r="143303" spans="1:1" x14ac:dyDescent="0.25">
      <c r="A143303" s="43"/>
    </row>
    <row r="143304" spans="1:1" x14ac:dyDescent="0.25">
      <c r="A143304" s="43"/>
    </row>
    <row r="143305" spans="1:1" x14ac:dyDescent="0.25">
      <c r="A143305" s="43"/>
    </row>
    <row r="143306" spans="1:1" x14ac:dyDescent="0.25">
      <c r="A143306" s="43"/>
    </row>
    <row r="143307" spans="1:1" x14ac:dyDescent="0.25">
      <c r="A143307" s="43"/>
    </row>
    <row r="143308" spans="1:1" x14ac:dyDescent="0.25">
      <c r="A143308" s="43"/>
    </row>
    <row r="143309" spans="1:1" x14ac:dyDescent="0.25">
      <c r="A143309" s="43"/>
    </row>
    <row r="143310" spans="1:1" x14ac:dyDescent="0.25">
      <c r="A143310" s="43"/>
    </row>
    <row r="143311" spans="1:1" x14ac:dyDescent="0.25">
      <c r="A143311" s="43"/>
    </row>
    <row r="143312" spans="1:1" x14ac:dyDescent="0.25">
      <c r="A143312" s="43"/>
    </row>
    <row r="143313" spans="1:1" x14ac:dyDescent="0.25">
      <c r="A143313" s="43"/>
    </row>
    <row r="143314" spans="1:1" x14ac:dyDescent="0.25">
      <c r="A143314" s="43"/>
    </row>
    <row r="143315" spans="1:1" x14ac:dyDescent="0.25">
      <c r="A143315" s="43"/>
    </row>
    <row r="143316" spans="1:1" x14ac:dyDescent="0.25">
      <c r="A143316" s="43"/>
    </row>
    <row r="143317" spans="1:1" x14ac:dyDescent="0.25">
      <c r="A143317" s="43"/>
    </row>
    <row r="143318" spans="1:1" x14ac:dyDescent="0.25">
      <c r="A143318" s="43"/>
    </row>
    <row r="143319" spans="1:1" x14ac:dyDescent="0.25">
      <c r="A143319" s="43"/>
    </row>
    <row r="143320" spans="1:1" x14ac:dyDescent="0.25">
      <c r="A143320" s="43"/>
    </row>
    <row r="143321" spans="1:1" x14ac:dyDescent="0.25">
      <c r="A143321" s="43"/>
    </row>
    <row r="143322" spans="1:1" x14ac:dyDescent="0.25">
      <c r="A143322" s="43"/>
    </row>
    <row r="143323" spans="1:1" x14ac:dyDescent="0.25">
      <c r="A143323" s="43"/>
    </row>
    <row r="143324" spans="1:1" x14ac:dyDescent="0.25">
      <c r="A143324" s="43"/>
    </row>
    <row r="143325" spans="1:1" x14ac:dyDescent="0.25">
      <c r="A143325" s="43"/>
    </row>
    <row r="143326" spans="1:1" x14ac:dyDescent="0.25">
      <c r="A143326" s="43"/>
    </row>
    <row r="143327" spans="1:1" x14ac:dyDescent="0.25">
      <c r="A143327" s="43"/>
    </row>
    <row r="143328" spans="1:1" x14ac:dyDescent="0.25">
      <c r="A143328" s="43"/>
    </row>
    <row r="143329" spans="1:1" x14ac:dyDescent="0.25">
      <c r="A143329" s="43"/>
    </row>
    <row r="143330" spans="1:1" x14ac:dyDescent="0.25">
      <c r="A143330" s="43"/>
    </row>
    <row r="143331" spans="1:1" x14ac:dyDescent="0.25">
      <c r="A143331" s="43"/>
    </row>
    <row r="143332" spans="1:1" x14ac:dyDescent="0.25">
      <c r="A143332" s="43"/>
    </row>
    <row r="143333" spans="1:1" x14ac:dyDescent="0.25">
      <c r="A143333" s="43"/>
    </row>
    <row r="143334" spans="1:1" x14ac:dyDescent="0.25">
      <c r="A143334" s="43"/>
    </row>
    <row r="143335" spans="1:1" x14ac:dyDescent="0.25">
      <c r="A143335" s="43"/>
    </row>
    <row r="143336" spans="1:1" x14ac:dyDescent="0.25">
      <c r="A143336" s="43"/>
    </row>
    <row r="143337" spans="1:1" x14ac:dyDescent="0.25">
      <c r="A143337" s="43"/>
    </row>
    <row r="143338" spans="1:1" x14ac:dyDescent="0.25">
      <c r="A143338" s="43"/>
    </row>
    <row r="143339" spans="1:1" x14ac:dyDescent="0.25">
      <c r="A143339" s="43"/>
    </row>
    <row r="143340" spans="1:1" x14ac:dyDescent="0.25">
      <c r="A143340" s="43"/>
    </row>
    <row r="143341" spans="1:1" x14ac:dyDescent="0.25">
      <c r="A143341" s="43"/>
    </row>
    <row r="143342" spans="1:1" x14ac:dyDescent="0.25">
      <c r="A143342" s="43"/>
    </row>
    <row r="143343" spans="1:1" x14ac:dyDescent="0.25">
      <c r="A143343" s="43"/>
    </row>
    <row r="143344" spans="1:1" x14ac:dyDescent="0.25">
      <c r="A143344" s="43"/>
    </row>
    <row r="143345" spans="1:1" x14ac:dyDescent="0.25">
      <c r="A143345" s="43"/>
    </row>
    <row r="143346" spans="1:1" x14ac:dyDescent="0.25">
      <c r="A143346" s="43"/>
    </row>
    <row r="143347" spans="1:1" x14ac:dyDescent="0.25">
      <c r="A143347" s="43"/>
    </row>
    <row r="143348" spans="1:1" x14ac:dyDescent="0.25">
      <c r="A143348" s="43"/>
    </row>
    <row r="143349" spans="1:1" x14ac:dyDescent="0.25">
      <c r="A143349" s="43"/>
    </row>
    <row r="143350" spans="1:1" x14ac:dyDescent="0.25">
      <c r="A143350" s="43"/>
    </row>
    <row r="143351" spans="1:1" x14ac:dyDescent="0.25">
      <c r="A143351" s="43"/>
    </row>
    <row r="143352" spans="1:1" x14ac:dyDescent="0.25">
      <c r="A143352" s="43"/>
    </row>
    <row r="143353" spans="1:1" x14ac:dyDescent="0.25">
      <c r="A143353" s="43"/>
    </row>
    <row r="143354" spans="1:1" x14ac:dyDescent="0.25">
      <c r="A143354" s="43"/>
    </row>
    <row r="143355" spans="1:1" x14ac:dyDescent="0.25">
      <c r="A143355" s="43"/>
    </row>
    <row r="143356" spans="1:1" x14ac:dyDescent="0.25">
      <c r="A143356" s="43"/>
    </row>
    <row r="143357" spans="1:1" x14ac:dyDescent="0.25">
      <c r="A143357" s="43"/>
    </row>
    <row r="143358" spans="1:1" x14ac:dyDescent="0.25">
      <c r="A143358" s="43"/>
    </row>
    <row r="143359" spans="1:1" x14ac:dyDescent="0.25">
      <c r="A143359" s="43"/>
    </row>
    <row r="143360" spans="1:1" x14ac:dyDescent="0.25">
      <c r="A143360" s="43"/>
    </row>
    <row r="143361" spans="1:1" x14ac:dyDescent="0.25">
      <c r="A143361" s="43"/>
    </row>
    <row r="143362" spans="1:1" x14ac:dyDescent="0.25">
      <c r="A143362" s="43"/>
    </row>
    <row r="143363" spans="1:1" x14ac:dyDescent="0.25">
      <c r="A143363" s="43"/>
    </row>
    <row r="143364" spans="1:1" x14ac:dyDescent="0.25">
      <c r="A143364" s="43"/>
    </row>
    <row r="143365" spans="1:1" x14ac:dyDescent="0.25">
      <c r="A143365" s="43"/>
    </row>
    <row r="143366" spans="1:1" x14ac:dyDescent="0.25">
      <c r="A143366" s="43"/>
    </row>
    <row r="143367" spans="1:1" x14ac:dyDescent="0.25">
      <c r="A143367" s="43"/>
    </row>
    <row r="143368" spans="1:1" x14ac:dyDescent="0.25">
      <c r="A143368" s="43"/>
    </row>
    <row r="143369" spans="1:1" x14ac:dyDescent="0.25">
      <c r="A143369" s="43"/>
    </row>
    <row r="143370" spans="1:1" x14ac:dyDescent="0.25">
      <c r="A143370" s="43"/>
    </row>
    <row r="143371" spans="1:1" x14ac:dyDescent="0.25">
      <c r="A143371" s="43"/>
    </row>
    <row r="143372" spans="1:1" x14ac:dyDescent="0.25">
      <c r="A143372" s="43"/>
    </row>
    <row r="143373" spans="1:1" x14ac:dyDescent="0.25">
      <c r="A143373" s="43"/>
    </row>
    <row r="143374" spans="1:1" x14ac:dyDescent="0.25">
      <c r="A143374" s="43"/>
    </row>
    <row r="143375" spans="1:1" x14ac:dyDescent="0.25">
      <c r="A143375" s="43"/>
    </row>
    <row r="143376" spans="1:1" x14ac:dyDescent="0.25">
      <c r="A143376" s="43"/>
    </row>
    <row r="143377" spans="1:1" x14ac:dyDescent="0.25">
      <c r="A143377" s="43"/>
    </row>
    <row r="143378" spans="1:1" x14ac:dyDescent="0.25">
      <c r="A143378" s="43"/>
    </row>
    <row r="143379" spans="1:1" x14ac:dyDescent="0.25">
      <c r="A143379" s="43"/>
    </row>
    <row r="143380" spans="1:1" x14ac:dyDescent="0.25">
      <c r="A143380" s="43"/>
    </row>
    <row r="143381" spans="1:1" x14ac:dyDescent="0.25">
      <c r="A143381" s="43"/>
    </row>
    <row r="143382" spans="1:1" x14ac:dyDescent="0.25">
      <c r="A143382" s="43"/>
    </row>
    <row r="143383" spans="1:1" x14ac:dyDescent="0.25">
      <c r="A143383" s="43"/>
    </row>
    <row r="143384" spans="1:1" x14ac:dyDescent="0.25">
      <c r="A143384" s="43"/>
    </row>
    <row r="143385" spans="1:1" x14ac:dyDescent="0.25">
      <c r="A143385" s="43"/>
    </row>
    <row r="143386" spans="1:1" x14ac:dyDescent="0.25">
      <c r="A143386" s="43"/>
    </row>
    <row r="143387" spans="1:1" x14ac:dyDescent="0.25">
      <c r="A143387" s="43"/>
    </row>
    <row r="143388" spans="1:1" x14ac:dyDescent="0.25">
      <c r="A143388" s="43"/>
    </row>
    <row r="143389" spans="1:1" x14ac:dyDescent="0.25">
      <c r="A143389" s="43"/>
    </row>
    <row r="143390" spans="1:1" x14ac:dyDescent="0.25">
      <c r="A143390" s="43"/>
    </row>
    <row r="143391" spans="1:1" x14ac:dyDescent="0.25">
      <c r="A143391" s="43"/>
    </row>
    <row r="143392" spans="1:1" x14ac:dyDescent="0.25">
      <c r="A143392" s="43"/>
    </row>
    <row r="143393" spans="1:1" x14ac:dyDescent="0.25">
      <c r="A143393" s="43"/>
    </row>
    <row r="143394" spans="1:1" x14ac:dyDescent="0.25">
      <c r="A143394" s="43"/>
    </row>
    <row r="143395" spans="1:1" x14ac:dyDescent="0.25">
      <c r="A143395" s="43"/>
    </row>
    <row r="143396" spans="1:1" x14ac:dyDescent="0.25">
      <c r="A143396" s="43"/>
    </row>
    <row r="143397" spans="1:1" x14ac:dyDescent="0.25">
      <c r="A143397" s="43"/>
    </row>
    <row r="143398" spans="1:1" x14ac:dyDescent="0.25">
      <c r="A143398" s="43"/>
    </row>
    <row r="143399" spans="1:1" x14ac:dyDescent="0.25">
      <c r="A143399" s="43"/>
    </row>
    <row r="143400" spans="1:1" x14ac:dyDescent="0.25">
      <c r="A143400" s="43"/>
    </row>
    <row r="143401" spans="1:1" x14ac:dyDescent="0.25">
      <c r="A143401" s="43"/>
    </row>
    <row r="143402" spans="1:1" x14ac:dyDescent="0.25">
      <c r="A143402" s="43"/>
    </row>
    <row r="143403" spans="1:1" x14ac:dyDescent="0.25">
      <c r="A143403" s="43"/>
    </row>
    <row r="143404" spans="1:1" x14ac:dyDescent="0.25">
      <c r="A143404" s="43"/>
    </row>
    <row r="143405" spans="1:1" x14ac:dyDescent="0.25">
      <c r="A143405" s="43"/>
    </row>
    <row r="143406" spans="1:1" x14ac:dyDescent="0.25">
      <c r="A143406" s="43"/>
    </row>
    <row r="143407" spans="1:1" x14ac:dyDescent="0.25">
      <c r="A143407" s="43"/>
    </row>
    <row r="143408" spans="1:1" x14ac:dyDescent="0.25">
      <c r="A143408" s="43"/>
    </row>
    <row r="143409" spans="1:1" x14ac:dyDescent="0.25">
      <c r="A143409" s="43"/>
    </row>
    <row r="143410" spans="1:1" x14ac:dyDescent="0.25">
      <c r="A143410" s="43"/>
    </row>
    <row r="143411" spans="1:1" x14ac:dyDescent="0.25">
      <c r="A143411" s="43"/>
    </row>
    <row r="143412" spans="1:1" x14ac:dyDescent="0.25">
      <c r="A143412" s="43"/>
    </row>
    <row r="143413" spans="1:1" x14ac:dyDescent="0.25">
      <c r="A143413" s="43"/>
    </row>
    <row r="143414" spans="1:1" x14ac:dyDescent="0.25">
      <c r="A143414" s="43"/>
    </row>
    <row r="143415" spans="1:1" x14ac:dyDescent="0.25">
      <c r="A143415" s="43"/>
    </row>
    <row r="143416" spans="1:1" x14ac:dyDescent="0.25">
      <c r="A143416" s="43"/>
    </row>
    <row r="143417" spans="1:1" x14ac:dyDescent="0.25">
      <c r="A143417" s="43"/>
    </row>
    <row r="143418" spans="1:1" x14ac:dyDescent="0.25">
      <c r="A143418" s="43"/>
    </row>
    <row r="143419" spans="1:1" x14ac:dyDescent="0.25">
      <c r="A143419" s="43"/>
    </row>
    <row r="143420" spans="1:1" x14ac:dyDescent="0.25">
      <c r="A143420" s="43"/>
    </row>
    <row r="143421" spans="1:1" x14ac:dyDescent="0.25">
      <c r="A143421" s="43"/>
    </row>
    <row r="143422" spans="1:1" x14ac:dyDescent="0.25">
      <c r="A143422" s="43"/>
    </row>
    <row r="143423" spans="1:1" x14ac:dyDescent="0.25">
      <c r="A143423" s="43"/>
    </row>
    <row r="143424" spans="1:1" x14ac:dyDescent="0.25">
      <c r="A143424" s="43"/>
    </row>
    <row r="143425" spans="1:1" x14ac:dyDescent="0.25">
      <c r="A143425" s="43"/>
    </row>
    <row r="143426" spans="1:1" x14ac:dyDescent="0.25">
      <c r="A143426" s="43"/>
    </row>
    <row r="143427" spans="1:1" x14ac:dyDescent="0.25">
      <c r="A143427" s="43"/>
    </row>
    <row r="143428" spans="1:1" x14ac:dyDescent="0.25">
      <c r="A143428" s="43"/>
    </row>
    <row r="143429" spans="1:1" x14ac:dyDescent="0.25">
      <c r="A143429" s="43"/>
    </row>
    <row r="143430" spans="1:1" x14ac:dyDescent="0.25">
      <c r="A143430" s="43"/>
    </row>
    <row r="143431" spans="1:1" x14ac:dyDescent="0.25">
      <c r="A143431" s="43"/>
    </row>
    <row r="143432" spans="1:1" x14ac:dyDescent="0.25">
      <c r="A143432" s="43"/>
    </row>
    <row r="143433" spans="1:1" x14ac:dyDescent="0.25">
      <c r="A143433" s="43"/>
    </row>
    <row r="143434" spans="1:1" x14ac:dyDescent="0.25">
      <c r="A143434" s="43"/>
    </row>
    <row r="143435" spans="1:1" x14ac:dyDescent="0.25">
      <c r="A143435" s="43"/>
    </row>
    <row r="143436" spans="1:1" x14ac:dyDescent="0.25">
      <c r="A143436" s="43"/>
    </row>
    <row r="143437" spans="1:1" x14ac:dyDescent="0.25">
      <c r="A143437" s="43"/>
    </row>
    <row r="143438" spans="1:1" x14ac:dyDescent="0.25">
      <c r="A143438" s="43"/>
    </row>
    <row r="143439" spans="1:1" x14ac:dyDescent="0.25">
      <c r="A143439" s="43"/>
    </row>
    <row r="143440" spans="1:1" x14ac:dyDescent="0.25">
      <c r="A143440" s="43"/>
    </row>
    <row r="143441" spans="1:1" x14ac:dyDescent="0.25">
      <c r="A143441" s="43"/>
    </row>
    <row r="143442" spans="1:1" x14ac:dyDescent="0.25">
      <c r="A143442" s="43"/>
    </row>
    <row r="143443" spans="1:1" x14ac:dyDescent="0.25">
      <c r="A143443" s="43"/>
    </row>
    <row r="143444" spans="1:1" x14ac:dyDescent="0.25">
      <c r="A143444" s="43"/>
    </row>
    <row r="143445" spans="1:1" x14ac:dyDescent="0.25">
      <c r="A143445" s="43"/>
    </row>
    <row r="143446" spans="1:1" x14ac:dyDescent="0.25">
      <c r="A143446" s="43"/>
    </row>
    <row r="143447" spans="1:1" x14ac:dyDescent="0.25">
      <c r="A143447" s="43"/>
    </row>
    <row r="143448" spans="1:1" x14ac:dyDescent="0.25">
      <c r="A143448" s="43"/>
    </row>
    <row r="143449" spans="1:1" x14ac:dyDescent="0.25">
      <c r="A143449" s="43"/>
    </row>
    <row r="143450" spans="1:1" x14ac:dyDescent="0.25">
      <c r="A143450" s="43"/>
    </row>
    <row r="143451" spans="1:1" x14ac:dyDescent="0.25">
      <c r="A143451" s="43"/>
    </row>
    <row r="143452" spans="1:1" x14ac:dyDescent="0.25">
      <c r="A143452" s="43"/>
    </row>
    <row r="143453" spans="1:1" x14ac:dyDescent="0.25">
      <c r="A143453" s="43"/>
    </row>
    <row r="143454" spans="1:1" x14ac:dyDescent="0.25">
      <c r="A143454" s="43"/>
    </row>
    <row r="143455" spans="1:1" x14ac:dyDescent="0.25">
      <c r="A143455" s="43"/>
    </row>
    <row r="143456" spans="1:1" x14ac:dyDescent="0.25">
      <c r="A143456" s="43"/>
    </row>
    <row r="143457" spans="1:1" x14ac:dyDescent="0.25">
      <c r="A143457" s="43"/>
    </row>
    <row r="143458" spans="1:1" x14ac:dyDescent="0.25">
      <c r="A143458" s="43"/>
    </row>
    <row r="143459" spans="1:1" x14ac:dyDescent="0.25">
      <c r="A143459" s="43"/>
    </row>
    <row r="143460" spans="1:1" x14ac:dyDescent="0.25">
      <c r="A143460" s="43"/>
    </row>
    <row r="143461" spans="1:1" x14ac:dyDescent="0.25">
      <c r="A143461" s="43"/>
    </row>
    <row r="143462" spans="1:1" x14ac:dyDescent="0.25">
      <c r="A143462" s="43"/>
    </row>
    <row r="143463" spans="1:1" x14ac:dyDescent="0.25">
      <c r="A143463" s="43"/>
    </row>
    <row r="143464" spans="1:1" x14ac:dyDescent="0.25">
      <c r="A143464" s="43"/>
    </row>
    <row r="143465" spans="1:1" x14ac:dyDescent="0.25">
      <c r="A143465" s="43"/>
    </row>
    <row r="143466" spans="1:1" x14ac:dyDescent="0.25">
      <c r="A143466" s="43"/>
    </row>
    <row r="143467" spans="1:1" x14ac:dyDescent="0.25">
      <c r="A143467" s="43"/>
    </row>
    <row r="143468" spans="1:1" x14ac:dyDescent="0.25">
      <c r="A143468" s="43"/>
    </row>
    <row r="143469" spans="1:1" x14ac:dyDescent="0.25">
      <c r="A143469" s="43"/>
    </row>
    <row r="143470" spans="1:1" x14ac:dyDescent="0.25">
      <c r="A143470" s="43"/>
    </row>
    <row r="143471" spans="1:1" x14ac:dyDescent="0.25">
      <c r="A143471" s="43"/>
    </row>
    <row r="143472" spans="1:1" x14ac:dyDescent="0.25">
      <c r="A143472" s="43"/>
    </row>
    <row r="143473" spans="1:1" x14ac:dyDescent="0.25">
      <c r="A143473" s="43"/>
    </row>
    <row r="143474" spans="1:1" x14ac:dyDescent="0.25">
      <c r="A143474" s="43"/>
    </row>
    <row r="143475" spans="1:1" x14ac:dyDescent="0.25">
      <c r="A143475" s="43"/>
    </row>
    <row r="143476" spans="1:1" x14ac:dyDescent="0.25">
      <c r="A143476" s="43"/>
    </row>
    <row r="143477" spans="1:1" x14ac:dyDescent="0.25">
      <c r="A143477" s="43"/>
    </row>
    <row r="143478" spans="1:1" x14ac:dyDescent="0.25">
      <c r="A143478" s="43"/>
    </row>
    <row r="143479" spans="1:1" x14ac:dyDescent="0.25">
      <c r="A143479" s="43"/>
    </row>
    <row r="143480" spans="1:1" x14ac:dyDescent="0.25">
      <c r="A143480" s="43"/>
    </row>
    <row r="143481" spans="1:1" x14ac:dyDescent="0.25">
      <c r="A143481" s="43"/>
    </row>
    <row r="143482" spans="1:1" x14ac:dyDescent="0.25">
      <c r="A143482" s="43"/>
    </row>
    <row r="143483" spans="1:1" x14ac:dyDescent="0.25">
      <c r="A143483" s="43"/>
    </row>
    <row r="143484" spans="1:1" x14ac:dyDescent="0.25">
      <c r="A143484" s="43"/>
    </row>
    <row r="143485" spans="1:1" x14ac:dyDescent="0.25">
      <c r="A143485" s="43"/>
    </row>
    <row r="143486" spans="1:1" x14ac:dyDescent="0.25">
      <c r="A143486" s="43"/>
    </row>
    <row r="143487" spans="1:1" x14ac:dyDescent="0.25">
      <c r="A143487" s="43"/>
    </row>
    <row r="143488" spans="1:1" x14ac:dyDescent="0.25">
      <c r="A143488" s="43"/>
    </row>
    <row r="143489" spans="1:1" x14ac:dyDescent="0.25">
      <c r="A143489" s="43"/>
    </row>
    <row r="143490" spans="1:1" x14ac:dyDescent="0.25">
      <c r="A143490" s="43"/>
    </row>
    <row r="143491" spans="1:1" x14ac:dyDescent="0.25">
      <c r="A143491" s="43"/>
    </row>
    <row r="143492" spans="1:1" x14ac:dyDescent="0.25">
      <c r="A143492" s="43"/>
    </row>
    <row r="143493" spans="1:1" x14ac:dyDescent="0.25">
      <c r="A143493" s="43"/>
    </row>
    <row r="143494" spans="1:1" x14ac:dyDescent="0.25">
      <c r="A143494" s="43"/>
    </row>
    <row r="143495" spans="1:1" x14ac:dyDescent="0.25">
      <c r="A143495" s="43"/>
    </row>
    <row r="143496" spans="1:1" x14ac:dyDescent="0.25">
      <c r="A143496" s="43"/>
    </row>
    <row r="143497" spans="1:1" x14ac:dyDescent="0.25">
      <c r="A143497" s="43"/>
    </row>
    <row r="143498" spans="1:1" x14ac:dyDescent="0.25">
      <c r="A143498" s="43"/>
    </row>
    <row r="143499" spans="1:1" x14ac:dyDescent="0.25">
      <c r="A143499" s="43"/>
    </row>
    <row r="143500" spans="1:1" x14ac:dyDescent="0.25">
      <c r="A143500" s="43"/>
    </row>
    <row r="143501" spans="1:1" x14ac:dyDescent="0.25">
      <c r="A143501" s="43"/>
    </row>
    <row r="143502" spans="1:1" x14ac:dyDescent="0.25">
      <c r="A143502" s="43"/>
    </row>
    <row r="143503" spans="1:1" x14ac:dyDescent="0.25">
      <c r="A143503" s="43"/>
    </row>
    <row r="143504" spans="1:1" x14ac:dyDescent="0.25">
      <c r="A143504" s="43"/>
    </row>
    <row r="143505" spans="1:1" x14ac:dyDescent="0.25">
      <c r="A143505" s="43"/>
    </row>
    <row r="143506" spans="1:1" x14ac:dyDescent="0.25">
      <c r="A143506" s="43"/>
    </row>
    <row r="143507" spans="1:1" x14ac:dyDescent="0.25">
      <c r="A143507" s="43"/>
    </row>
    <row r="143508" spans="1:1" x14ac:dyDescent="0.25">
      <c r="A143508" s="43"/>
    </row>
    <row r="143509" spans="1:1" x14ac:dyDescent="0.25">
      <c r="A143509" s="43"/>
    </row>
    <row r="143510" spans="1:1" x14ac:dyDescent="0.25">
      <c r="A143510" s="43"/>
    </row>
    <row r="143511" spans="1:1" x14ac:dyDescent="0.25">
      <c r="A143511" s="43"/>
    </row>
    <row r="143512" spans="1:1" x14ac:dyDescent="0.25">
      <c r="A143512" s="43"/>
    </row>
    <row r="143513" spans="1:1" x14ac:dyDescent="0.25">
      <c r="A143513" s="43"/>
    </row>
    <row r="143514" spans="1:1" x14ac:dyDescent="0.25">
      <c r="A143514" s="43"/>
    </row>
    <row r="143515" spans="1:1" x14ac:dyDescent="0.25">
      <c r="A143515" s="43"/>
    </row>
    <row r="143516" spans="1:1" x14ac:dyDescent="0.25">
      <c r="A143516" s="43"/>
    </row>
    <row r="143517" spans="1:1" x14ac:dyDescent="0.25">
      <c r="A143517" s="43"/>
    </row>
    <row r="143518" spans="1:1" x14ac:dyDescent="0.25">
      <c r="A143518" s="43"/>
    </row>
    <row r="143519" spans="1:1" x14ac:dyDescent="0.25">
      <c r="A143519" s="43"/>
    </row>
    <row r="143520" spans="1:1" x14ac:dyDescent="0.25">
      <c r="A143520" s="43"/>
    </row>
    <row r="143521" spans="1:1" x14ac:dyDescent="0.25">
      <c r="A143521" s="43"/>
    </row>
    <row r="143522" spans="1:1" x14ac:dyDescent="0.25">
      <c r="A143522" s="43"/>
    </row>
    <row r="143523" spans="1:1" x14ac:dyDescent="0.25">
      <c r="A143523" s="43"/>
    </row>
    <row r="143524" spans="1:1" x14ac:dyDescent="0.25">
      <c r="A143524" s="43"/>
    </row>
    <row r="143525" spans="1:1" x14ac:dyDescent="0.25">
      <c r="A143525" s="43"/>
    </row>
    <row r="143526" spans="1:1" x14ac:dyDescent="0.25">
      <c r="A143526" s="43"/>
    </row>
    <row r="143527" spans="1:1" x14ac:dyDescent="0.25">
      <c r="A143527" s="43"/>
    </row>
    <row r="143528" spans="1:1" x14ac:dyDescent="0.25">
      <c r="A143528" s="43"/>
    </row>
    <row r="143529" spans="1:1" x14ac:dyDescent="0.25">
      <c r="A143529" s="43"/>
    </row>
    <row r="143530" spans="1:1" x14ac:dyDescent="0.25">
      <c r="A143530" s="43"/>
    </row>
    <row r="143531" spans="1:1" x14ac:dyDescent="0.25">
      <c r="A143531" s="43"/>
    </row>
    <row r="143532" spans="1:1" x14ac:dyDescent="0.25">
      <c r="A143532" s="43"/>
    </row>
    <row r="143533" spans="1:1" x14ac:dyDescent="0.25">
      <c r="A143533" s="43"/>
    </row>
    <row r="143534" spans="1:1" x14ac:dyDescent="0.25">
      <c r="A143534" s="43"/>
    </row>
    <row r="143535" spans="1:1" x14ac:dyDescent="0.25">
      <c r="A143535" s="43"/>
    </row>
    <row r="143536" spans="1:1" x14ac:dyDescent="0.25">
      <c r="A143536" s="43"/>
    </row>
    <row r="143537" spans="1:1" x14ac:dyDescent="0.25">
      <c r="A143537" s="43"/>
    </row>
    <row r="143538" spans="1:1" x14ac:dyDescent="0.25">
      <c r="A143538" s="43"/>
    </row>
    <row r="143539" spans="1:1" x14ac:dyDescent="0.25">
      <c r="A143539" s="43"/>
    </row>
    <row r="143540" spans="1:1" x14ac:dyDescent="0.25">
      <c r="A143540" s="43"/>
    </row>
    <row r="143541" spans="1:1" x14ac:dyDescent="0.25">
      <c r="A143541" s="43"/>
    </row>
    <row r="143542" spans="1:1" x14ac:dyDescent="0.25">
      <c r="A143542" s="43"/>
    </row>
    <row r="143543" spans="1:1" x14ac:dyDescent="0.25">
      <c r="A143543" s="43"/>
    </row>
    <row r="143544" spans="1:1" x14ac:dyDescent="0.25">
      <c r="A143544" s="43"/>
    </row>
    <row r="143545" spans="1:1" x14ac:dyDescent="0.25">
      <c r="A143545" s="43"/>
    </row>
    <row r="143546" spans="1:1" x14ac:dyDescent="0.25">
      <c r="A143546" s="43"/>
    </row>
    <row r="143547" spans="1:1" x14ac:dyDescent="0.25">
      <c r="A143547" s="43"/>
    </row>
    <row r="143548" spans="1:1" x14ac:dyDescent="0.25">
      <c r="A143548" s="43"/>
    </row>
    <row r="143549" spans="1:1" x14ac:dyDescent="0.25">
      <c r="A143549" s="43"/>
    </row>
    <row r="143550" spans="1:1" x14ac:dyDescent="0.25">
      <c r="A143550" s="43"/>
    </row>
    <row r="143551" spans="1:1" x14ac:dyDescent="0.25">
      <c r="A143551" s="43"/>
    </row>
    <row r="143552" spans="1:1" x14ac:dyDescent="0.25">
      <c r="A143552" s="43"/>
    </row>
    <row r="143553" spans="1:1" x14ac:dyDescent="0.25">
      <c r="A143553" s="43"/>
    </row>
    <row r="143554" spans="1:1" x14ac:dyDescent="0.25">
      <c r="A143554" s="43"/>
    </row>
    <row r="143555" spans="1:1" x14ac:dyDescent="0.25">
      <c r="A143555" s="43"/>
    </row>
    <row r="143556" spans="1:1" x14ac:dyDescent="0.25">
      <c r="A143556" s="43"/>
    </row>
    <row r="143557" spans="1:1" x14ac:dyDescent="0.25">
      <c r="A143557" s="43"/>
    </row>
    <row r="143558" spans="1:1" x14ac:dyDescent="0.25">
      <c r="A143558" s="43"/>
    </row>
    <row r="143559" spans="1:1" x14ac:dyDescent="0.25">
      <c r="A143559" s="43"/>
    </row>
    <row r="143560" spans="1:1" x14ac:dyDescent="0.25">
      <c r="A143560" s="43"/>
    </row>
    <row r="143561" spans="1:1" x14ac:dyDescent="0.25">
      <c r="A143561" s="43"/>
    </row>
    <row r="143562" spans="1:1" x14ac:dyDescent="0.25">
      <c r="A143562" s="43"/>
    </row>
    <row r="143563" spans="1:1" x14ac:dyDescent="0.25">
      <c r="A143563" s="43"/>
    </row>
    <row r="143564" spans="1:1" x14ac:dyDescent="0.25">
      <c r="A143564" s="43"/>
    </row>
    <row r="143565" spans="1:1" x14ac:dyDescent="0.25">
      <c r="A143565" s="43"/>
    </row>
    <row r="143566" spans="1:1" x14ac:dyDescent="0.25">
      <c r="A143566" s="43"/>
    </row>
    <row r="143567" spans="1:1" x14ac:dyDescent="0.25">
      <c r="A143567" s="43"/>
    </row>
    <row r="143568" spans="1:1" x14ac:dyDescent="0.25">
      <c r="A143568" s="43"/>
    </row>
    <row r="143569" spans="1:1" x14ac:dyDescent="0.25">
      <c r="A143569" s="43"/>
    </row>
    <row r="143570" spans="1:1" x14ac:dyDescent="0.25">
      <c r="A143570" s="43"/>
    </row>
    <row r="143571" spans="1:1" x14ac:dyDescent="0.25">
      <c r="A143571" s="43"/>
    </row>
    <row r="143572" spans="1:1" x14ac:dyDescent="0.25">
      <c r="A143572" s="43"/>
    </row>
    <row r="143573" spans="1:1" x14ac:dyDescent="0.25">
      <c r="A143573" s="43"/>
    </row>
    <row r="143574" spans="1:1" x14ac:dyDescent="0.25">
      <c r="A143574" s="43"/>
    </row>
    <row r="143575" spans="1:1" x14ac:dyDescent="0.25">
      <c r="A143575" s="43"/>
    </row>
    <row r="143576" spans="1:1" x14ac:dyDescent="0.25">
      <c r="A143576" s="43"/>
    </row>
    <row r="143577" spans="1:1" x14ac:dyDescent="0.25">
      <c r="A143577" s="43"/>
    </row>
    <row r="143578" spans="1:1" x14ac:dyDescent="0.25">
      <c r="A143578" s="43"/>
    </row>
    <row r="143579" spans="1:1" x14ac:dyDescent="0.25">
      <c r="A143579" s="43"/>
    </row>
    <row r="143580" spans="1:1" x14ac:dyDescent="0.25">
      <c r="A143580" s="43"/>
    </row>
    <row r="143581" spans="1:1" x14ac:dyDescent="0.25">
      <c r="A143581" s="43"/>
    </row>
    <row r="143582" spans="1:1" x14ac:dyDescent="0.25">
      <c r="A143582" s="43"/>
    </row>
    <row r="143583" spans="1:1" x14ac:dyDescent="0.25">
      <c r="A143583" s="43"/>
    </row>
    <row r="143584" spans="1:1" x14ac:dyDescent="0.25">
      <c r="A143584" s="43"/>
    </row>
    <row r="143585" spans="1:1" x14ac:dyDescent="0.25">
      <c r="A143585" s="43"/>
    </row>
    <row r="143586" spans="1:1" x14ac:dyDescent="0.25">
      <c r="A143586" s="43"/>
    </row>
    <row r="143587" spans="1:1" x14ac:dyDescent="0.25">
      <c r="A143587" s="43"/>
    </row>
    <row r="143588" spans="1:1" x14ac:dyDescent="0.25">
      <c r="A143588" s="43"/>
    </row>
    <row r="143589" spans="1:1" x14ac:dyDescent="0.25">
      <c r="A143589" s="43"/>
    </row>
    <row r="143590" spans="1:1" x14ac:dyDescent="0.25">
      <c r="A143590" s="43"/>
    </row>
    <row r="143591" spans="1:1" x14ac:dyDescent="0.25">
      <c r="A143591" s="43"/>
    </row>
    <row r="143592" spans="1:1" x14ac:dyDescent="0.25">
      <c r="A143592" s="43"/>
    </row>
    <row r="143593" spans="1:1" x14ac:dyDescent="0.25">
      <c r="A143593" s="43"/>
    </row>
    <row r="143594" spans="1:1" x14ac:dyDescent="0.25">
      <c r="A143594" s="43"/>
    </row>
    <row r="143595" spans="1:1" x14ac:dyDescent="0.25">
      <c r="A143595" s="43"/>
    </row>
    <row r="143596" spans="1:1" x14ac:dyDescent="0.25">
      <c r="A143596" s="43"/>
    </row>
    <row r="143597" spans="1:1" x14ac:dyDescent="0.25">
      <c r="A143597" s="43"/>
    </row>
    <row r="143598" spans="1:1" x14ac:dyDescent="0.25">
      <c r="A143598" s="43"/>
    </row>
    <row r="143599" spans="1:1" x14ac:dyDescent="0.25">
      <c r="A143599" s="43"/>
    </row>
    <row r="143600" spans="1:1" x14ac:dyDescent="0.25">
      <c r="A143600" s="43"/>
    </row>
    <row r="143601" spans="1:1" x14ac:dyDescent="0.25">
      <c r="A143601" s="43"/>
    </row>
    <row r="143602" spans="1:1" x14ac:dyDescent="0.25">
      <c r="A143602" s="43"/>
    </row>
    <row r="143603" spans="1:1" x14ac:dyDescent="0.25">
      <c r="A143603" s="43"/>
    </row>
    <row r="143604" spans="1:1" x14ac:dyDescent="0.25">
      <c r="A143604" s="43"/>
    </row>
    <row r="143605" spans="1:1" x14ac:dyDescent="0.25">
      <c r="A143605" s="43"/>
    </row>
    <row r="143606" spans="1:1" x14ac:dyDescent="0.25">
      <c r="A143606" s="43"/>
    </row>
    <row r="143607" spans="1:1" x14ac:dyDescent="0.25">
      <c r="A143607" s="43"/>
    </row>
    <row r="143608" spans="1:1" x14ac:dyDescent="0.25">
      <c r="A143608" s="43"/>
    </row>
    <row r="143609" spans="1:1" x14ac:dyDescent="0.25">
      <c r="A143609" s="43"/>
    </row>
    <row r="143610" spans="1:1" x14ac:dyDescent="0.25">
      <c r="A143610" s="43"/>
    </row>
    <row r="143611" spans="1:1" x14ac:dyDescent="0.25">
      <c r="A143611" s="43"/>
    </row>
    <row r="143612" spans="1:1" x14ac:dyDescent="0.25">
      <c r="A143612" s="43"/>
    </row>
    <row r="143613" spans="1:1" x14ac:dyDescent="0.25">
      <c r="A143613" s="43"/>
    </row>
    <row r="143614" spans="1:1" x14ac:dyDescent="0.25">
      <c r="A143614" s="43"/>
    </row>
    <row r="143615" spans="1:1" x14ac:dyDescent="0.25">
      <c r="A143615" s="43"/>
    </row>
    <row r="143616" spans="1:1" x14ac:dyDescent="0.25">
      <c r="A143616" s="43"/>
    </row>
    <row r="143617" spans="1:1" x14ac:dyDescent="0.25">
      <c r="A143617" s="43"/>
    </row>
    <row r="143618" spans="1:1" x14ac:dyDescent="0.25">
      <c r="A143618" s="43"/>
    </row>
    <row r="143619" spans="1:1" x14ac:dyDescent="0.25">
      <c r="A143619" s="43"/>
    </row>
    <row r="143620" spans="1:1" x14ac:dyDescent="0.25">
      <c r="A143620" s="43"/>
    </row>
    <row r="143621" spans="1:1" x14ac:dyDescent="0.25">
      <c r="A143621" s="43"/>
    </row>
    <row r="143622" spans="1:1" x14ac:dyDescent="0.25">
      <c r="A143622" s="43"/>
    </row>
    <row r="143623" spans="1:1" x14ac:dyDescent="0.25">
      <c r="A143623" s="43"/>
    </row>
    <row r="143624" spans="1:1" x14ac:dyDescent="0.25">
      <c r="A143624" s="43"/>
    </row>
    <row r="143625" spans="1:1" x14ac:dyDescent="0.25">
      <c r="A143625" s="43"/>
    </row>
    <row r="143626" spans="1:1" x14ac:dyDescent="0.25">
      <c r="A143626" s="43"/>
    </row>
    <row r="143627" spans="1:1" x14ac:dyDescent="0.25">
      <c r="A143627" s="43"/>
    </row>
    <row r="143628" spans="1:1" x14ac:dyDescent="0.25">
      <c r="A143628" s="43"/>
    </row>
    <row r="143629" spans="1:1" x14ac:dyDescent="0.25">
      <c r="A143629" s="43"/>
    </row>
    <row r="143630" spans="1:1" x14ac:dyDescent="0.25">
      <c r="A143630" s="43"/>
    </row>
    <row r="143631" spans="1:1" x14ac:dyDescent="0.25">
      <c r="A143631" s="43"/>
    </row>
    <row r="143632" spans="1:1" x14ac:dyDescent="0.25">
      <c r="A143632" s="43"/>
    </row>
    <row r="143633" spans="1:1" x14ac:dyDescent="0.25">
      <c r="A143633" s="43"/>
    </row>
    <row r="143634" spans="1:1" x14ac:dyDescent="0.25">
      <c r="A143634" s="43"/>
    </row>
    <row r="143635" spans="1:1" x14ac:dyDescent="0.25">
      <c r="A143635" s="43"/>
    </row>
    <row r="143636" spans="1:1" x14ac:dyDescent="0.25">
      <c r="A143636" s="43"/>
    </row>
    <row r="143637" spans="1:1" x14ac:dyDescent="0.25">
      <c r="A143637" s="43"/>
    </row>
    <row r="143638" spans="1:1" x14ac:dyDescent="0.25">
      <c r="A143638" s="43"/>
    </row>
    <row r="143639" spans="1:1" x14ac:dyDescent="0.25">
      <c r="A143639" s="43"/>
    </row>
    <row r="143640" spans="1:1" x14ac:dyDescent="0.25">
      <c r="A143640" s="43"/>
    </row>
    <row r="143641" spans="1:1" x14ac:dyDescent="0.25">
      <c r="A143641" s="43"/>
    </row>
    <row r="143642" spans="1:1" x14ac:dyDescent="0.25">
      <c r="A143642" s="43"/>
    </row>
    <row r="143643" spans="1:1" x14ac:dyDescent="0.25">
      <c r="A143643" s="43"/>
    </row>
    <row r="143644" spans="1:1" x14ac:dyDescent="0.25">
      <c r="A143644" s="43"/>
    </row>
    <row r="143645" spans="1:1" x14ac:dyDescent="0.25">
      <c r="A143645" s="43"/>
    </row>
    <row r="143646" spans="1:1" x14ac:dyDescent="0.25">
      <c r="A143646" s="43"/>
    </row>
    <row r="143647" spans="1:1" x14ac:dyDescent="0.25">
      <c r="A143647" s="43"/>
    </row>
    <row r="143648" spans="1:1" x14ac:dyDescent="0.25">
      <c r="A143648" s="43"/>
    </row>
    <row r="143649" spans="1:1" x14ac:dyDescent="0.25">
      <c r="A143649" s="43"/>
    </row>
    <row r="143650" spans="1:1" x14ac:dyDescent="0.25">
      <c r="A143650" s="43"/>
    </row>
    <row r="143651" spans="1:1" x14ac:dyDescent="0.25">
      <c r="A143651" s="43"/>
    </row>
    <row r="143652" spans="1:1" x14ac:dyDescent="0.25">
      <c r="A143652" s="43"/>
    </row>
    <row r="143653" spans="1:1" x14ac:dyDescent="0.25">
      <c r="A143653" s="43"/>
    </row>
    <row r="143654" spans="1:1" x14ac:dyDescent="0.25">
      <c r="A143654" s="43"/>
    </row>
    <row r="143655" spans="1:1" x14ac:dyDescent="0.25">
      <c r="A143655" s="43"/>
    </row>
    <row r="143656" spans="1:1" x14ac:dyDescent="0.25">
      <c r="A143656" s="43"/>
    </row>
    <row r="143657" spans="1:1" x14ac:dyDescent="0.25">
      <c r="A143657" s="43"/>
    </row>
    <row r="143658" spans="1:1" x14ac:dyDescent="0.25">
      <c r="A143658" s="43"/>
    </row>
    <row r="143659" spans="1:1" x14ac:dyDescent="0.25">
      <c r="A143659" s="43"/>
    </row>
    <row r="143660" spans="1:1" x14ac:dyDescent="0.25">
      <c r="A143660" s="43"/>
    </row>
    <row r="143661" spans="1:1" x14ac:dyDescent="0.25">
      <c r="A143661" s="43"/>
    </row>
    <row r="143662" spans="1:1" x14ac:dyDescent="0.25">
      <c r="A143662" s="43"/>
    </row>
    <row r="143663" spans="1:1" x14ac:dyDescent="0.25">
      <c r="A143663" s="43"/>
    </row>
    <row r="143664" spans="1:1" x14ac:dyDescent="0.25">
      <c r="A143664" s="43"/>
    </row>
    <row r="143665" spans="1:1" x14ac:dyDescent="0.25">
      <c r="A143665" s="43"/>
    </row>
    <row r="143666" spans="1:1" x14ac:dyDescent="0.25">
      <c r="A143666" s="43"/>
    </row>
    <row r="143667" spans="1:1" x14ac:dyDescent="0.25">
      <c r="A143667" s="43"/>
    </row>
    <row r="143668" spans="1:1" x14ac:dyDescent="0.25">
      <c r="A143668" s="43"/>
    </row>
    <row r="143669" spans="1:1" x14ac:dyDescent="0.25">
      <c r="A143669" s="43"/>
    </row>
    <row r="143670" spans="1:1" x14ac:dyDescent="0.25">
      <c r="A143670" s="43"/>
    </row>
    <row r="143671" spans="1:1" x14ac:dyDescent="0.25">
      <c r="A143671" s="43"/>
    </row>
    <row r="143672" spans="1:1" x14ac:dyDescent="0.25">
      <c r="A143672" s="43"/>
    </row>
    <row r="143673" spans="1:1" x14ac:dyDescent="0.25">
      <c r="A143673" s="43"/>
    </row>
    <row r="143674" spans="1:1" x14ac:dyDescent="0.25">
      <c r="A143674" s="43"/>
    </row>
    <row r="143675" spans="1:1" x14ac:dyDescent="0.25">
      <c r="A143675" s="43"/>
    </row>
    <row r="143676" spans="1:1" x14ac:dyDescent="0.25">
      <c r="A143676" s="43"/>
    </row>
    <row r="143677" spans="1:1" x14ac:dyDescent="0.25">
      <c r="A143677" s="43"/>
    </row>
    <row r="143678" spans="1:1" x14ac:dyDescent="0.25">
      <c r="A143678" s="43"/>
    </row>
    <row r="143679" spans="1:1" x14ac:dyDescent="0.25">
      <c r="A143679" s="43"/>
    </row>
    <row r="143680" spans="1:1" x14ac:dyDescent="0.25">
      <c r="A143680" s="43"/>
    </row>
    <row r="143681" spans="1:1" x14ac:dyDescent="0.25">
      <c r="A143681" s="43"/>
    </row>
    <row r="143682" spans="1:1" x14ac:dyDescent="0.25">
      <c r="A143682" s="43"/>
    </row>
    <row r="143683" spans="1:1" x14ac:dyDescent="0.25">
      <c r="A143683" s="43"/>
    </row>
    <row r="143684" spans="1:1" x14ac:dyDescent="0.25">
      <c r="A143684" s="43"/>
    </row>
    <row r="143685" spans="1:1" x14ac:dyDescent="0.25">
      <c r="A143685" s="43"/>
    </row>
    <row r="143686" spans="1:1" x14ac:dyDescent="0.25">
      <c r="A143686" s="43"/>
    </row>
    <row r="143687" spans="1:1" x14ac:dyDescent="0.25">
      <c r="A143687" s="43"/>
    </row>
    <row r="143688" spans="1:1" x14ac:dyDescent="0.25">
      <c r="A143688" s="43"/>
    </row>
    <row r="143689" spans="1:1" x14ac:dyDescent="0.25">
      <c r="A143689" s="43"/>
    </row>
    <row r="143690" spans="1:1" x14ac:dyDescent="0.25">
      <c r="A143690" s="43"/>
    </row>
    <row r="143691" spans="1:1" x14ac:dyDescent="0.25">
      <c r="A143691" s="43"/>
    </row>
    <row r="143692" spans="1:1" x14ac:dyDescent="0.25">
      <c r="A143692" s="43"/>
    </row>
    <row r="143693" spans="1:1" x14ac:dyDescent="0.25">
      <c r="A143693" s="43"/>
    </row>
    <row r="143694" spans="1:1" x14ac:dyDescent="0.25">
      <c r="A143694" s="43"/>
    </row>
    <row r="143695" spans="1:1" x14ac:dyDescent="0.25">
      <c r="A143695" s="43"/>
    </row>
    <row r="143696" spans="1:1" x14ac:dyDescent="0.25">
      <c r="A143696" s="43"/>
    </row>
    <row r="143697" spans="1:1" x14ac:dyDescent="0.25">
      <c r="A143697" s="43"/>
    </row>
    <row r="143698" spans="1:1" x14ac:dyDescent="0.25">
      <c r="A143698" s="43"/>
    </row>
    <row r="143699" spans="1:1" x14ac:dyDescent="0.25">
      <c r="A143699" s="43"/>
    </row>
    <row r="143700" spans="1:1" x14ac:dyDescent="0.25">
      <c r="A143700" s="43"/>
    </row>
    <row r="143701" spans="1:1" x14ac:dyDescent="0.25">
      <c r="A143701" s="43"/>
    </row>
    <row r="143702" spans="1:1" x14ac:dyDescent="0.25">
      <c r="A143702" s="43"/>
    </row>
    <row r="143703" spans="1:1" x14ac:dyDescent="0.25">
      <c r="A143703" s="43"/>
    </row>
    <row r="143704" spans="1:1" x14ac:dyDescent="0.25">
      <c r="A143704" s="43"/>
    </row>
    <row r="143705" spans="1:1" x14ac:dyDescent="0.25">
      <c r="A143705" s="43"/>
    </row>
    <row r="143706" spans="1:1" x14ac:dyDescent="0.25">
      <c r="A143706" s="43"/>
    </row>
    <row r="143707" spans="1:1" x14ac:dyDescent="0.25">
      <c r="A143707" s="43"/>
    </row>
    <row r="143708" spans="1:1" x14ac:dyDescent="0.25">
      <c r="A143708" s="43"/>
    </row>
    <row r="143709" spans="1:1" x14ac:dyDescent="0.25">
      <c r="A143709" s="43"/>
    </row>
    <row r="143710" spans="1:1" x14ac:dyDescent="0.25">
      <c r="A143710" s="43"/>
    </row>
    <row r="143711" spans="1:1" x14ac:dyDescent="0.25">
      <c r="A143711" s="43"/>
    </row>
    <row r="143712" spans="1:1" x14ac:dyDescent="0.25">
      <c r="A143712" s="43"/>
    </row>
    <row r="143713" spans="1:1" x14ac:dyDescent="0.25">
      <c r="A143713" s="43"/>
    </row>
    <row r="143714" spans="1:1" x14ac:dyDescent="0.25">
      <c r="A143714" s="43"/>
    </row>
    <row r="143715" spans="1:1" x14ac:dyDescent="0.25">
      <c r="A143715" s="43"/>
    </row>
    <row r="143716" spans="1:1" x14ac:dyDescent="0.25">
      <c r="A143716" s="43"/>
    </row>
    <row r="143717" spans="1:1" x14ac:dyDescent="0.25">
      <c r="A143717" s="43"/>
    </row>
    <row r="143718" spans="1:1" x14ac:dyDescent="0.25">
      <c r="A143718" s="43"/>
    </row>
    <row r="143719" spans="1:1" x14ac:dyDescent="0.25">
      <c r="A143719" s="43"/>
    </row>
    <row r="143720" spans="1:1" x14ac:dyDescent="0.25">
      <c r="A143720" s="43"/>
    </row>
    <row r="143721" spans="1:1" x14ac:dyDescent="0.25">
      <c r="A143721" s="43"/>
    </row>
    <row r="143722" spans="1:1" x14ac:dyDescent="0.25">
      <c r="A143722" s="43"/>
    </row>
    <row r="143723" spans="1:1" x14ac:dyDescent="0.25">
      <c r="A143723" s="43"/>
    </row>
    <row r="143724" spans="1:1" x14ac:dyDescent="0.25">
      <c r="A143724" s="43"/>
    </row>
    <row r="143725" spans="1:1" x14ac:dyDescent="0.25">
      <c r="A143725" s="43"/>
    </row>
    <row r="143726" spans="1:1" x14ac:dyDescent="0.25">
      <c r="A143726" s="43"/>
    </row>
    <row r="143727" spans="1:1" x14ac:dyDescent="0.25">
      <c r="A143727" s="43"/>
    </row>
    <row r="143728" spans="1:1" x14ac:dyDescent="0.25">
      <c r="A143728" s="43"/>
    </row>
    <row r="143729" spans="1:1" x14ac:dyDescent="0.25">
      <c r="A143729" s="43"/>
    </row>
    <row r="143730" spans="1:1" x14ac:dyDescent="0.25">
      <c r="A143730" s="43"/>
    </row>
    <row r="143731" spans="1:1" x14ac:dyDescent="0.25">
      <c r="A143731" s="43"/>
    </row>
    <row r="143732" spans="1:1" x14ac:dyDescent="0.25">
      <c r="A143732" s="43"/>
    </row>
    <row r="143733" spans="1:1" x14ac:dyDescent="0.25">
      <c r="A143733" s="43"/>
    </row>
    <row r="143734" spans="1:1" x14ac:dyDescent="0.25">
      <c r="A143734" s="43"/>
    </row>
    <row r="143735" spans="1:1" x14ac:dyDescent="0.25">
      <c r="A143735" s="43"/>
    </row>
    <row r="143736" spans="1:1" x14ac:dyDescent="0.25">
      <c r="A143736" s="43"/>
    </row>
    <row r="143737" spans="1:1" x14ac:dyDescent="0.25">
      <c r="A143737" s="43"/>
    </row>
    <row r="143738" spans="1:1" x14ac:dyDescent="0.25">
      <c r="A143738" s="43"/>
    </row>
    <row r="143739" spans="1:1" x14ac:dyDescent="0.25">
      <c r="A143739" s="43"/>
    </row>
    <row r="143740" spans="1:1" x14ac:dyDescent="0.25">
      <c r="A143740" s="43"/>
    </row>
    <row r="143741" spans="1:1" x14ac:dyDescent="0.25">
      <c r="A143741" s="43"/>
    </row>
    <row r="143742" spans="1:1" x14ac:dyDescent="0.25">
      <c r="A143742" s="43"/>
    </row>
    <row r="143743" spans="1:1" x14ac:dyDescent="0.25">
      <c r="A143743" s="43"/>
    </row>
    <row r="143744" spans="1:1" x14ac:dyDescent="0.25">
      <c r="A143744" s="43"/>
    </row>
    <row r="143745" spans="1:1" x14ac:dyDescent="0.25">
      <c r="A143745" s="43"/>
    </row>
    <row r="143746" spans="1:1" x14ac:dyDescent="0.25">
      <c r="A143746" s="43"/>
    </row>
    <row r="143747" spans="1:1" x14ac:dyDescent="0.25">
      <c r="A143747" s="43"/>
    </row>
    <row r="143748" spans="1:1" x14ac:dyDescent="0.25">
      <c r="A143748" s="43"/>
    </row>
    <row r="143749" spans="1:1" x14ac:dyDescent="0.25">
      <c r="A143749" s="43"/>
    </row>
    <row r="143750" spans="1:1" x14ac:dyDescent="0.25">
      <c r="A143750" s="43"/>
    </row>
    <row r="143751" spans="1:1" x14ac:dyDescent="0.25">
      <c r="A143751" s="43"/>
    </row>
    <row r="143752" spans="1:1" x14ac:dyDescent="0.25">
      <c r="A143752" s="43"/>
    </row>
    <row r="143753" spans="1:1" x14ac:dyDescent="0.25">
      <c r="A143753" s="43"/>
    </row>
    <row r="143754" spans="1:1" x14ac:dyDescent="0.25">
      <c r="A143754" s="43"/>
    </row>
    <row r="143755" spans="1:1" x14ac:dyDescent="0.25">
      <c r="A143755" s="43"/>
    </row>
    <row r="143756" spans="1:1" x14ac:dyDescent="0.25">
      <c r="A143756" s="43"/>
    </row>
    <row r="143757" spans="1:1" x14ac:dyDescent="0.25">
      <c r="A143757" s="43"/>
    </row>
    <row r="143758" spans="1:1" x14ac:dyDescent="0.25">
      <c r="A143758" s="43"/>
    </row>
    <row r="143759" spans="1:1" x14ac:dyDescent="0.25">
      <c r="A143759" s="43"/>
    </row>
    <row r="143760" spans="1:1" x14ac:dyDescent="0.25">
      <c r="A143760" s="43"/>
    </row>
    <row r="143761" spans="1:1" x14ac:dyDescent="0.25">
      <c r="A143761" s="43"/>
    </row>
    <row r="143762" spans="1:1" x14ac:dyDescent="0.25">
      <c r="A143762" s="43"/>
    </row>
    <row r="143763" spans="1:1" x14ac:dyDescent="0.25">
      <c r="A143763" s="43"/>
    </row>
    <row r="143764" spans="1:1" x14ac:dyDescent="0.25">
      <c r="A143764" s="43"/>
    </row>
    <row r="143765" spans="1:1" x14ac:dyDescent="0.25">
      <c r="A143765" s="43"/>
    </row>
    <row r="143766" spans="1:1" x14ac:dyDescent="0.25">
      <c r="A143766" s="43"/>
    </row>
    <row r="143767" spans="1:1" x14ac:dyDescent="0.25">
      <c r="A143767" s="43"/>
    </row>
    <row r="143768" spans="1:1" x14ac:dyDescent="0.25">
      <c r="A143768" s="43"/>
    </row>
    <row r="143769" spans="1:1" x14ac:dyDescent="0.25">
      <c r="A143769" s="43"/>
    </row>
    <row r="143770" spans="1:1" x14ac:dyDescent="0.25">
      <c r="A143770" s="43"/>
    </row>
    <row r="143771" spans="1:1" x14ac:dyDescent="0.25">
      <c r="A143771" s="43"/>
    </row>
    <row r="143772" spans="1:1" x14ac:dyDescent="0.25">
      <c r="A143772" s="43"/>
    </row>
    <row r="143773" spans="1:1" x14ac:dyDescent="0.25">
      <c r="A143773" s="43"/>
    </row>
    <row r="143774" spans="1:1" x14ac:dyDescent="0.25">
      <c r="A143774" s="43"/>
    </row>
    <row r="143775" spans="1:1" x14ac:dyDescent="0.25">
      <c r="A143775" s="43"/>
    </row>
    <row r="143776" spans="1:1" x14ac:dyDescent="0.25">
      <c r="A143776" s="43"/>
    </row>
    <row r="143777" spans="1:1" x14ac:dyDescent="0.25">
      <c r="A143777" s="43"/>
    </row>
    <row r="143778" spans="1:1" x14ac:dyDescent="0.25">
      <c r="A143778" s="43"/>
    </row>
    <row r="143779" spans="1:1" x14ac:dyDescent="0.25">
      <c r="A143779" s="43"/>
    </row>
    <row r="143780" spans="1:1" x14ac:dyDescent="0.25">
      <c r="A143780" s="43"/>
    </row>
    <row r="143781" spans="1:1" x14ac:dyDescent="0.25">
      <c r="A143781" s="43"/>
    </row>
    <row r="143782" spans="1:1" x14ac:dyDescent="0.25">
      <c r="A143782" s="43"/>
    </row>
    <row r="143783" spans="1:1" x14ac:dyDescent="0.25">
      <c r="A143783" s="43"/>
    </row>
    <row r="143784" spans="1:1" x14ac:dyDescent="0.25">
      <c r="A143784" s="43"/>
    </row>
    <row r="143785" spans="1:1" x14ac:dyDescent="0.25">
      <c r="A143785" s="43"/>
    </row>
    <row r="143786" spans="1:1" x14ac:dyDescent="0.25">
      <c r="A143786" s="43"/>
    </row>
    <row r="143787" spans="1:1" x14ac:dyDescent="0.25">
      <c r="A143787" s="43"/>
    </row>
    <row r="143788" spans="1:1" x14ac:dyDescent="0.25">
      <c r="A143788" s="43"/>
    </row>
    <row r="143789" spans="1:1" x14ac:dyDescent="0.25">
      <c r="A143789" s="43"/>
    </row>
    <row r="143790" spans="1:1" x14ac:dyDescent="0.25">
      <c r="A143790" s="43"/>
    </row>
    <row r="143791" spans="1:1" x14ac:dyDescent="0.25">
      <c r="A143791" s="43"/>
    </row>
    <row r="143792" spans="1:1" x14ac:dyDescent="0.25">
      <c r="A143792" s="43"/>
    </row>
    <row r="143793" spans="1:1" x14ac:dyDescent="0.25">
      <c r="A143793" s="43"/>
    </row>
    <row r="143794" spans="1:1" x14ac:dyDescent="0.25">
      <c r="A143794" s="43"/>
    </row>
    <row r="143795" spans="1:1" x14ac:dyDescent="0.25">
      <c r="A143795" s="43"/>
    </row>
    <row r="143796" spans="1:1" x14ac:dyDescent="0.25">
      <c r="A143796" s="43"/>
    </row>
    <row r="143797" spans="1:1" x14ac:dyDescent="0.25">
      <c r="A143797" s="43"/>
    </row>
    <row r="143798" spans="1:1" x14ac:dyDescent="0.25">
      <c r="A143798" s="43"/>
    </row>
    <row r="143799" spans="1:1" x14ac:dyDescent="0.25">
      <c r="A143799" s="43"/>
    </row>
    <row r="143800" spans="1:1" x14ac:dyDescent="0.25">
      <c r="A143800" s="43"/>
    </row>
    <row r="143801" spans="1:1" x14ac:dyDescent="0.25">
      <c r="A143801" s="43"/>
    </row>
    <row r="143802" spans="1:1" x14ac:dyDescent="0.25">
      <c r="A143802" s="43"/>
    </row>
    <row r="143803" spans="1:1" x14ac:dyDescent="0.25">
      <c r="A143803" s="43"/>
    </row>
    <row r="143804" spans="1:1" x14ac:dyDescent="0.25">
      <c r="A143804" s="43"/>
    </row>
    <row r="143805" spans="1:1" x14ac:dyDescent="0.25">
      <c r="A143805" s="43"/>
    </row>
    <row r="143806" spans="1:1" x14ac:dyDescent="0.25">
      <c r="A143806" s="43"/>
    </row>
    <row r="143807" spans="1:1" x14ac:dyDescent="0.25">
      <c r="A143807" s="43"/>
    </row>
    <row r="143808" spans="1:1" x14ac:dyDescent="0.25">
      <c r="A143808" s="43"/>
    </row>
    <row r="143809" spans="1:1" x14ac:dyDescent="0.25">
      <c r="A143809" s="43"/>
    </row>
    <row r="143810" spans="1:1" x14ac:dyDescent="0.25">
      <c r="A143810" s="43"/>
    </row>
    <row r="143811" spans="1:1" x14ac:dyDescent="0.25">
      <c r="A143811" s="43"/>
    </row>
    <row r="143812" spans="1:1" x14ac:dyDescent="0.25">
      <c r="A143812" s="43"/>
    </row>
    <row r="143813" spans="1:1" x14ac:dyDescent="0.25">
      <c r="A143813" s="43"/>
    </row>
    <row r="143814" spans="1:1" x14ac:dyDescent="0.25">
      <c r="A143814" s="43"/>
    </row>
    <row r="143815" spans="1:1" x14ac:dyDescent="0.25">
      <c r="A143815" s="43"/>
    </row>
    <row r="143816" spans="1:1" x14ac:dyDescent="0.25">
      <c r="A143816" s="43"/>
    </row>
    <row r="143817" spans="1:1" x14ac:dyDescent="0.25">
      <c r="A143817" s="43"/>
    </row>
    <row r="143818" spans="1:1" x14ac:dyDescent="0.25">
      <c r="A143818" s="43"/>
    </row>
    <row r="143819" spans="1:1" x14ac:dyDescent="0.25">
      <c r="A143819" s="43"/>
    </row>
    <row r="143820" spans="1:1" x14ac:dyDescent="0.25">
      <c r="A143820" s="43"/>
    </row>
    <row r="143821" spans="1:1" x14ac:dyDescent="0.25">
      <c r="A143821" s="43"/>
    </row>
    <row r="143822" spans="1:1" x14ac:dyDescent="0.25">
      <c r="A143822" s="43"/>
    </row>
    <row r="143823" spans="1:1" x14ac:dyDescent="0.25">
      <c r="A143823" s="43"/>
    </row>
    <row r="143824" spans="1:1" x14ac:dyDescent="0.25">
      <c r="A143824" s="43"/>
    </row>
    <row r="143825" spans="1:1" x14ac:dyDescent="0.25">
      <c r="A143825" s="43"/>
    </row>
    <row r="143826" spans="1:1" x14ac:dyDescent="0.25">
      <c r="A143826" s="43"/>
    </row>
    <row r="143827" spans="1:1" x14ac:dyDescent="0.25">
      <c r="A143827" s="43"/>
    </row>
    <row r="143828" spans="1:1" x14ac:dyDescent="0.25">
      <c r="A143828" s="43"/>
    </row>
    <row r="143829" spans="1:1" x14ac:dyDescent="0.25">
      <c r="A143829" s="43"/>
    </row>
    <row r="143830" spans="1:1" x14ac:dyDescent="0.25">
      <c r="A143830" s="43"/>
    </row>
    <row r="143831" spans="1:1" x14ac:dyDescent="0.25">
      <c r="A143831" s="43"/>
    </row>
    <row r="143832" spans="1:1" x14ac:dyDescent="0.25">
      <c r="A143832" s="43"/>
    </row>
    <row r="143833" spans="1:1" x14ac:dyDescent="0.25">
      <c r="A143833" s="43"/>
    </row>
    <row r="143834" spans="1:1" x14ac:dyDescent="0.25">
      <c r="A143834" s="43"/>
    </row>
    <row r="143835" spans="1:1" x14ac:dyDescent="0.25">
      <c r="A143835" s="43"/>
    </row>
    <row r="143836" spans="1:1" x14ac:dyDescent="0.25">
      <c r="A143836" s="43"/>
    </row>
    <row r="143837" spans="1:1" x14ac:dyDescent="0.25">
      <c r="A143837" s="43"/>
    </row>
    <row r="143838" spans="1:1" x14ac:dyDescent="0.25">
      <c r="A143838" s="43"/>
    </row>
    <row r="143839" spans="1:1" x14ac:dyDescent="0.25">
      <c r="A143839" s="43"/>
    </row>
    <row r="143840" spans="1:1" x14ac:dyDescent="0.25">
      <c r="A143840" s="43"/>
    </row>
    <row r="143841" spans="1:1" x14ac:dyDescent="0.25">
      <c r="A143841" s="43"/>
    </row>
    <row r="143842" spans="1:1" x14ac:dyDescent="0.25">
      <c r="A143842" s="43"/>
    </row>
    <row r="143843" spans="1:1" x14ac:dyDescent="0.25">
      <c r="A143843" s="43"/>
    </row>
    <row r="143844" spans="1:1" x14ac:dyDescent="0.25">
      <c r="A143844" s="43"/>
    </row>
    <row r="143845" spans="1:1" x14ac:dyDescent="0.25">
      <c r="A143845" s="43"/>
    </row>
    <row r="143846" spans="1:1" x14ac:dyDescent="0.25">
      <c r="A143846" s="43"/>
    </row>
    <row r="143847" spans="1:1" x14ac:dyDescent="0.25">
      <c r="A143847" s="43"/>
    </row>
    <row r="143848" spans="1:1" x14ac:dyDescent="0.25">
      <c r="A143848" s="43"/>
    </row>
    <row r="143849" spans="1:1" x14ac:dyDescent="0.25">
      <c r="A143849" s="43"/>
    </row>
    <row r="143850" spans="1:1" x14ac:dyDescent="0.25">
      <c r="A143850" s="43"/>
    </row>
    <row r="143851" spans="1:1" x14ac:dyDescent="0.25">
      <c r="A143851" s="43"/>
    </row>
    <row r="143852" spans="1:1" x14ac:dyDescent="0.25">
      <c r="A143852" s="43"/>
    </row>
    <row r="143853" spans="1:1" x14ac:dyDescent="0.25">
      <c r="A143853" s="43"/>
    </row>
    <row r="143854" spans="1:1" x14ac:dyDescent="0.25">
      <c r="A143854" s="43"/>
    </row>
    <row r="143855" spans="1:1" x14ac:dyDescent="0.25">
      <c r="A143855" s="43"/>
    </row>
    <row r="143856" spans="1:1" x14ac:dyDescent="0.25">
      <c r="A143856" s="43"/>
    </row>
    <row r="143857" spans="1:1" x14ac:dyDescent="0.25">
      <c r="A143857" s="43"/>
    </row>
    <row r="143858" spans="1:1" x14ac:dyDescent="0.25">
      <c r="A143858" s="43"/>
    </row>
    <row r="143859" spans="1:1" x14ac:dyDescent="0.25">
      <c r="A143859" s="43"/>
    </row>
    <row r="143860" spans="1:1" x14ac:dyDescent="0.25">
      <c r="A143860" s="43"/>
    </row>
    <row r="143861" spans="1:1" x14ac:dyDescent="0.25">
      <c r="A143861" s="43"/>
    </row>
    <row r="143862" spans="1:1" x14ac:dyDescent="0.25">
      <c r="A143862" s="43"/>
    </row>
    <row r="143863" spans="1:1" x14ac:dyDescent="0.25">
      <c r="A143863" s="43"/>
    </row>
    <row r="143864" spans="1:1" x14ac:dyDescent="0.25">
      <c r="A143864" s="43"/>
    </row>
    <row r="143865" spans="1:1" x14ac:dyDescent="0.25">
      <c r="A143865" s="43"/>
    </row>
    <row r="143866" spans="1:1" x14ac:dyDescent="0.25">
      <c r="A143866" s="43"/>
    </row>
    <row r="143867" spans="1:1" x14ac:dyDescent="0.25">
      <c r="A143867" s="43"/>
    </row>
    <row r="143868" spans="1:1" x14ac:dyDescent="0.25">
      <c r="A143868" s="43"/>
    </row>
    <row r="143869" spans="1:1" x14ac:dyDescent="0.25">
      <c r="A143869" s="43"/>
    </row>
    <row r="143870" spans="1:1" x14ac:dyDescent="0.25">
      <c r="A143870" s="43"/>
    </row>
    <row r="143871" spans="1:1" x14ac:dyDescent="0.25">
      <c r="A143871" s="43"/>
    </row>
    <row r="143872" spans="1:1" x14ac:dyDescent="0.25">
      <c r="A143872" s="43"/>
    </row>
    <row r="143873" spans="1:1" x14ac:dyDescent="0.25">
      <c r="A143873" s="43"/>
    </row>
    <row r="143874" spans="1:1" x14ac:dyDescent="0.25">
      <c r="A143874" s="43"/>
    </row>
    <row r="143875" spans="1:1" x14ac:dyDescent="0.25">
      <c r="A143875" s="43"/>
    </row>
    <row r="143876" spans="1:1" x14ac:dyDescent="0.25">
      <c r="A143876" s="43"/>
    </row>
    <row r="143877" spans="1:1" x14ac:dyDescent="0.25">
      <c r="A143877" s="43"/>
    </row>
    <row r="143878" spans="1:1" x14ac:dyDescent="0.25">
      <c r="A143878" s="43"/>
    </row>
    <row r="143879" spans="1:1" x14ac:dyDescent="0.25">
      <c r="A143879" s="43"/>
    </row>
    <row r="143880" spans="1:1" x14ac:dyDescent="0.25">
      <c r="A143880" s="43"/>
    </row>
    <row r="143881" spans="1:1" x14ac:dyDescent="0.25">
      <c r="A143881" s="43"/>
    </row>
    <row r="143882" spans="1:1" x14ac:dyDescent="0.25">
      <c r="A143882" s="43"/>
    </row>
    <row r="143883" spans="1:1" x14ac:dyDescent="0.25">
      <c r="A143883" s="43"/>
    </row>
    <row r="143884" spans="1:1" x14ac:dyDescent="0.25">
      <c r="A143884" s="43"/>
    </row>
    <row r="143885" spans="1:1" x14ac:dyDescent="0.25">
      <c r="A143885" s="43"/>
    </row>
    <row r="143886" spans="1:1" x14ac:dyDescent="0.25">
      <c r="A143886" s="43"/>
    </row>
    <row r="143887" spans="1:1" x14ac:dyDescent="0.25">
      <c r="A143887" s="43"/>
    </row>
    <row r="143888" spans="1:1" x14ac:dyDescent="0.25">
      <c r="A143888" s="43"/>
    </row>
    <row r="143889" spans="1:1" x14ac:dyDescent="0.25">
      <c r="A143889" s="43"/>
    </row>
    <row r="143890" spans="1:1" x14ac:dyDescent="0.25">
      <c r="A143890" s="43"/>
    </row>
    <row r="143891" spans="1:1" x14ac:dyDescent="0.25">
      <c r="A143891" s="43"/>
    </row>
    <row r="143892" spans="1:1" x14ac:dyDescent="0.25">
      <c r="A143892" s="43"/>
    </row>
    <row r="143893" spans="1:1" x14ac:dyDescent="0.25">
      <c r="A143893" s="43"/>
    </row>
    <row r="143894" spans="1:1" x14ac:dyDescent="0.25">
      <c r="A143894" s="43"/>
    </row>
    <row r="143895" spans="1:1" x14ac:dyDescent="0.25">
      <c r="A143895" s="43"/>
    </row>
    <row r="143896" spans="1:1" x14ac:dyDescent="0.25">
      <c r="A143896" s="43"/>
    </row>
    <row r="143897" spans="1:1" x14ac:dyDescent="0.25">
      <c r="A143897" s="43"/>
    </row>
    <row r="143898" spans="1:1" x14ac:dyDescent="0.25">
      <c r="A143898" s="43"/>
    </row>
    <row r="143899" spans="1:1" x14ac:dyDescent="0.25">
      <c r="A143899" s="43"/>
    </row>
    <row r="143900" spans="1:1" x14ac:dyDescent="0.25">
      <c r="A143900" s="43"/>
    </row>
    <row r="143901" spans="1:1" x14ac:dyDescent="0.25">
      <c r="A143901" s="43"/>
    </row>
    <row r="143902" spans="1:1" x14ac:dyDescent="0.25">
      <c r="A143902" s="43"/>
    </row>
    <row r="143903" spans="1:1" x14ac:dyDescent="0.25">
      <c r="A143903" s="43"/>
    </row>
    <row r="143904" spans="1:1" x14ac:dyDescent="0.25">
      <c r="A143904" s="43"/>
    </row>
    <row r="143905" spans="1:1" x14ac:dyDescent="0.25">
      <c r="A143905" s="43"/>
    </row>
    <row r="143906" spans="1:1" x14ac:dyDescent="0.25">
      <c r="A143906" s="43"/>
    </row>
    <row r="143907" spans="1:1" x14ac:dyDescent="0.25">
      <c r="A143907" s="43"/>
    </row>
    <row r="143908" spans="1:1" x14ac:dyDescent="0.25">
      <c r="A143908" s="43"/>
    </row>
    <row r="143909" spans="1:1" x14ac:dyDescent="0.25">
      <c r="A143909" s="43"/>
    </row>
    <row r="143910" spans="1:1" x14ac:dyDescent="0.25">
      <c r="A143910" s="43"/>
    </row>
    <row r="143911" spans="1:1" x14ac:dyDescent="0.25">
      <c r="A143911" s="43"/>
    </row>
    <row r="143912" spans="1:1" x14ac:dyDescent="0.25">
      <c r="A143912" s="43"/>
    </row>
    <row r="143913" spans="1:1" x14ac:dyDescent="0.25">
      <c r="A143913" s="43"/>
    </row>
    <row r="143914" spans="1:1" x14ac:dyDescent="0.25">
      <c r="A143914" s="43"/>
    </row>
    <row r="143915" spans="1:1" x14ac:dyDescent="0.25">
      <c r="A143915" s="43"/>
    </row>
    <row r="143916" spans="1:1" x14ac:dyDescent="0.25">
      <c r="A143916" s="43"/>
    </row>
    <row r="143917" spans="1:1" x14ac:dyDescent="0.25">
      <c r="A143917" s="43"/>
    </row>
    <row r="143918" spans="1:1" x14ac:dyDescent="0.25">
      <c r="A143918" s="43"/>
    </row>
    <row r="143919" spans="1:1" x14ac:dyDescent="0.25">
      <c r="A143919" s="43"/>
    </row>
    <row r="143920" spans="1:1" x14ac:dyDescent="0.25">
      <c r="A143920" s="43"/>
    </row>
    <row r="143921" spans="1:1" x14ac:dyDescent="0.25">
      <c r="A143921" s="43"/>
    </row>
    <row r="143922" spans="1:1" x14ac:dyDescent="0.25">
      <c r="A143922" s="43"/>
    </row>
    <row r="143923" spans="1:1" x14ac:dyDescent="0.25">
      <c r="A143923" s="43"/>
    </row>
    <row r="143924" spans="1:1" x14ac:dyDescent="0.25">
      <c r="A143924" s="43"/>
    </row>
    <row r="143925" spans="1:1" x14ac:dyDescent="0.25">
      <c r="A143925" s="43"/>
    </row>
    <row r="143926" spans="1:1" x14ac:dyDescent="0.25">
      <c r="A143926" s="43"/>
    </row>
    <row r="143927" spans="1:1" x14ac:dyDescent="0.25">
      <c r="A143927" s="43"/>
    </row>
    <row r="143928" spans="1:1" x14ac:dyDescent="0.25">
      <c r="A143928" s="43"/>
    </row>
    <row r="143929" spans="1:1" x14ac:dyDescent="0.25">
      <c r="A143929" s="43"/>
    </row>
    <row r="143930" spans="1:1" x14ac:dyDescent="0.25">
      <c r="A143930" s="43"/>
    </row>
    <row r="143931" spans="1:1" x14ac:dyDescent="0.25">
      <c r="A143931" s="43"/>
    </row>
    <row r="143932" spans="1:1" x14ac:dyDescent="0.25">
      <c r="A143932" s="43"/>
    </row>
    <row r="143933" spans="1:1" x14ac:dyDescent="0.25">
      <c r="A143933" s="43"/>
    </row>
    <row r="143934" spans="1:1" x14ac:dyDescent="0.25">
      <c r="A143934" s="43"/>
    </row>
    <row r="143935" spans="1:1" x14ac:dyDescent="0.25">
      <c r="A143935" s="43"/>
    </row>
    <row r="143936" spans="1:1" x14ac:dyDescent="0.25">
      <c r="A143936" s="43"/>
    </row>
    <row r="143937" spans="1:1" x14ac:dyDescent="0.25">
      <c r="A143937" s="43"/>
    </row>
    <row r="143938" spans="1:1" x14ac:dyDescent="0.25">
      <c r="A143938" s="43"/>
    </row>
    <row r="143939" spans="1:1" x14ac:dyDescent="0.25">
      <c r="A143939" s="43"/>
    </row>
    <row r="143940" spans="1:1" x14ac:dyDescent="0.25">
      <c r="A143940" s="43"/>
    </row>
    <row r="143941" spans="1:1" x14ac:dyDescent="0.25">
      <c r="A143941" s="43"/>
    </row>
    <row r="143942" spans="1:1" x14ac:dyDescent="0.25">
      <c r="A143942" s="43"/>
    </row>
    <row r="143943" spans="1:1" x14ac:dyDescent="0.25">
      <c r="A143943" s="43"/>
    </row>
    <row r="143944" spans="1:1" x14ac:dyDescent="0.25">
      <c r="A143944" s="43"/>
    </row>
    <row r="143945" spans="1:1" x14ac:dyDescent="0.25">
      <c r="A143945" s="43"/>
    </row>
    <row r="143946" spans="1:1" x14ac:dyDescent="0.25">
      <c r="A143946" s="43"/>
    </row>
    <row r="143947" spans="1:1" x14ac:dyDescent="0.25">
      <c r="A143947" s="43"/>
    </row>
    <row r="143948" spans="1:1" x14ac:dyDescent="0.25">
      <c r="A143948" s="43"/>
    </row>
    <row r="143949" spans="1:1" x14ac:dyDescent="0.25">
      <c r="A143949" s="43"/>
    </row>
    <row r="143950" spans="1:1" x14ac:dyDescent="0.25">
      <c r="A143950" s="43"/>
    </row>
    <row r="143951" spans="1:1" x14ac:dyDescent="0.25">
      <c r="A143951" s="43"/>
    </row>
    <row r="143952" spans="1:1" x14ac:dyDescent="0.25">
      <c r="A143952" s="43"/>
    </row>
    <row r="143953" spans="1:1" x14ac:dyDescent="0.25">
      <c r="A143953" s="43"/>
    </row>
    <row r="143954" spans="1:1" x14ac:dyDescent="0.25">
      <c r="A143954" s="43"/>
    </row>
    <row r="143955" spans="1:1" x14ac:dyDescent="0.25">
      <c r="A143955" s="43"/>
    </row>
    <row r="143956" spans="1:1" x14ac:dyDescent="0.25">
      <c r="A143956" s="43"/>
    </row>
    <row r="143957" spans="1:1" x14ac:dyDescent="0.25">
      <c r="A143957" s="43"/>
    </row>
    <row r="143958" spans="1:1" x14ac:dyDescent="0.25">
      <c r="A143958" s="43"/>
    </row>
    <row r="143959" spans="1:1" x14ac:dyDescent="0.25">
      <c r="A143959" s="43"/>
    </row>
    <row r="143960" spans="1:1" x14ac:dyDescent="0.25">
      <c r="A143960" s="43"/>
    </row>
    <row r="143961" spans="1:1" x14ac:dyDescent="0.25">
      <c r="A143961" s="43"/>
    </row>
    <row r="143962" spans="1:1" x14ac:dyDescent="0.25">
      <c r="A143962" s="43"/>
    </row>
    <row r="143963" spans="1:1" x14ac:dyDescent="0.25">
      <c r="A143963" s="43"/>
    </row>
    <row r="143964" spans="1:1" x14ac:dyDescent="0.25">
      <c r="A143964" s="43"/>
    </row>
    <row r="143965" spans="1:1" x14ac:dyDescent="0.25">
      <c r="A143965" s="43"/>
    </row>
    <row r="143966" spans="1:1" x14ac:dyDescent="0.25">
      <c r="A143966" s="43"/>
    </row>
    <row r="143967" spans="1:1" x14ac:dyDescent="0.25">
      <c r="A143967" s="43"/>
    </row>
    <row r="143968" spans="1:1" x14ac:dyDescent="0.25">
      <c r="A143968" s="43"/>
    </row>
    <row r="143969" spans="1:1" x14ac:dyDescent="0.25">
      <c r="A143969" s="43"/>
    </row>
    <row r="143970" spans="1:1" x14ac:dyDescent="0.25">
      <c r="A143970" s="43"/>
    </row>
    <row r="143971" spans="1:1" x14ac:dyDescent="0.25">
      <c r="A143971" s="43"/>
    </row>
    <row r="143972" spans="1:1" x14ac:dyDescent="0.25">
      <c r="A143972" s="43"/>
    </row>
    <row r="143973" spans="1:1" x14ac:dyDescent="0.25">
      <c r="A143973" s="43"/>
    </row>
    <row r="143974" spans="1:1" x14ac:dyDescent="0.25">
      <c r="A143974" s="43"/>
    </row>
    <row r="143975" spans="1:1" x14ac:dyDescent="0.25">
      <c r="A143975" s="43"/>
    </row>
    <row r="143976" spans="1:1" x14ac:dyDescent="0.25">
      <c r="A143976" s="43"/>
    </row>
    <row r="143977" spans="1:1" x14ac:dyDescent="0.25">
      <c r="A143977" s="43"/>
    </row>
    <row r="143978" spans="1:1" x14ac:dyDescent="0.25">
      <c r="A143978" s="43"/>
    </row>
    <row r="143979" spans="1:1" x14ac:dyDescent="0.25">
      <c r="A143979" s="43"/>
    </row>
    <row r="143980" spans="1:1" x14ac:dyDescent="0.25">
      <c r="A143980" s="43"/>
    </row>
    <row r="143981" spans="1:1" x14ac:dyDescent="0.25">
      <c r="A143981" s="43"/>
    </row>
    <row r="143982" spans="1:1" x14ac:dyDescent="0.25">
      <c r="A143982" s="43"/>
    </row>
    <row r="143983" spans="1:1" x14ac:dyDescent="0.25">
      <c r="A143983" s="43"/>
    </row>
    <row r="143984" spans="1:1" x14ac:dyDescent="0.25">
      <c r="A143984" s="43"/>
    </row>
    <row r="143985" spans="1:1" x14ac:dyDescent="0.25">
      <c r="A143985" s="43"/>
    </row>
    <row r="143986" spans="1:1" x14ac:dyDescent="0.25">
      <c r="A143986" s="43"/>
    </row>
    <row r="143987" spans="1:1" x14ac:dyDescent="0.25">
      <c r="A143987" s="43"/>
    </row>
    <row r="143988" spans="1:1" x14ac:dyDescent="0.25">
      <c r="A143988" s="43"/>
    </row>
    <row r="143989" spans="1:1" x14ac:dyDescent="0.25">
      <c r="A143989" s="43"/>
    </row>
    <row r="143990" spans="1:1" x14ac:dyDescent="0.25">
      <c r="A143990" s="43"/>
    </row>
    <row r="143991" spans="1:1" x14ac:dyDescent="0.25">
      <c r="A143991" s="43"/>
    </row>
    <row r="143992" spans="1:1" x14ac:dyDescent="0.25">
      <c r="A143992" s="43"/>
    </row>
    <row r="143993" spans="1:1" x14ac:dyDescent="0.25">
      <c r="A143993" s="43"/>
    </row>
    <row r="143994" spans="1:1" x14ac:dyDescent="0.25">
      <c r="A143994" s="43"/>
    </row>
    <row r="143995" spans="1:1" x14ac:dyDescent="0.25">
      <c r="A143995" s="43"/>
    </row>
    <row r="143996" spans="1:1" x14ac:dyDescent="0.25">
      <c r="A143996" s="43"/>
    </row>
    <row r="143997" spans="1:1" x14ac:dyDescent="0.25">
      <c r="A143997" s="43"/>
    </row>
    <row r="143998" spans="1:1" x14ac:dyDescent="0.25">
      <c r="A143998" s="43"/>
    </row>
    <row r="143999" spans="1:1" x14ac:dyDescent="0.25">
      <c r="A143999" s="43"/>
    </row>
    <row r="144000" spans="1:1" x14ac:dyDescent="0.25">
      <c r="A144000" s="43"/>
    </row>
    <row r="144001" spans="1:1" x14ac:dyDescent="0.25">
      <c r="A144001" s="43"/>
    </row>
    <row r="144002" spans="1:1" x14ac:dyDescent="0.25">
      <c r="A144002" s="43"/>
    </row>
    <row r="144003" spans="1:1" x14ac:dyDescent="0.25">
      <c r="A144003" s="43"/>
    </row>
    <row r="144004" spans="1:1" x14ac:dyDescent="0.25">
      <c r="A144004" s="43"/>
    </row>
    <row r="144005" spans="1:1" x14ac:dyDescent="0.25">
      <c r="A144005" s="43"/>
    </row>
    <row r="144006" spans="1:1" x14ac:dyDescent="0.25">
      <c r="A144006" s="43"/>
    </row>
    <row r="144007" spans="1:1" x14ac:dyDescent="0.25">
      <c r="A144007" s="43"/>
    </row>
    <row r="144008" spans="1:1" x14ac:dyDescent="0.25">
      <c r="A144008" s="43"/>
    </row>
    <row r="144009" spans="1:1" x14ac:dyDescent="0.25">
      <c r="A144009" s="43"/>
    </row>
    <row r="144010" spans="1:1" x14ac:dyDescent="0.25">
      <c r="A144010" s="43"/>
    </row>
    <row r="144011" spans="1:1" x14ac:dyDescent="0.25">
      <c r="A144011" s="43"/>
    </row>
    <row r="144012" spans="1:1" x14ac:dyDescent="0.25">
      <c r="A144012" s="43"/>
    </row>
    <row r="144013" spans="1:1" x14ac:dyDescent="0.25">
      <c r="A144013" s="43"/>
    </row>
    <row r="144014" spans="1:1" x14ac:dyDescent="0.25">
      <c r="A144014" s="43"/>
    </row>
    <row r="144015" spans="1:1" x14ac:dyDescent="0.25">
      <c r="A144015" s="43"/>
    </row>
    <row r="144016" spans="1:1" x14ac:dyDescent="0.25">
      <c r="A144016" s="43"/>
    </row>
    <row r="144017" spans="1:1" x14ac:dyDescent="0.25">
      <c r="A144017" s="43"/>
    </row>
    <row r="144018" spans="1:1" x14ac:dyDescent="0.25">
      <c r="A144018" s="43"/>
    </row>
    <row r="144019" spans="1:1" x14ac:dyDescent="0.25">
      <c r="A144019" s="43"/>
    </row>
    <row r="144020" spans="1:1" x14ac:dyDescent="0.25">
      <c r="A144020" s="43"/>
    </row>
    <row r="144021" spans="1:1" x14ac:dyDescent="0.25">
      <c r="A144021" s="43"/>
    </row>
    <row r="144022" spans="1:1" x14ac:dyDescent="0.25">
      <c r="A144022" s="43"/>
    </row>
    <row r="144023" spans="1:1" x14ac:dyDescent="0.25">
      <c r="A144023" s="43"/>
    </row>
    <row r="144024" spans="1:1" x14ac:dyDescent="0.25">
      <c r="A144024" s="43"/>
    </row>
    <row r="144025" spans="1:1" x14ac:dyDescent="0.25">
      <c r="A144025" s="43"/>
    </row>
    <row r="144026" spans="1:1" x14ac:dyDescent="0.25">
      <c r="A144026" s="43"/>
    </row>
    <row r="144027" spans="1:1" x14ac:dyDescent="0.25">
      <c r="A144027" s="43"/>
    </row>
    <row r="144028" spans="1:1" x14ac:dyDescent="0.25">
      <c r="A144028" s="43"/>
    </row>
    <row r="144029" spans="1:1" x14ac:dyDescent="0.25">
      <c r="A144029" s="43"/>
    </row>
    <row r="144030" spans="1:1" x14ac:dyDescent="0.25">
      <c r="A144030" s="43"/>
    </row>
    <row r="144031" spans="1:1" x14ac:dyDescent="0.25">
      <c r="A144031" s="43"/>
    </row>
    <row r="144032" spans="1:1" x14ac:dyDescent="0.25">
      <c r="A144032" s="43"/>
    </row>
    <row r="144033" spans="1:1" x14ac:dyDescent="0.25">
      <c r="A144033" s="43"/>
    </row>
    <row r="144034" spans="1:1" x14ac:dyDescent="0.25">
      <c r="A144034" s="43"/>
    </row>
    <row r="144035" spans="1:1" x14ac:dyDescent="0.25">
      <c r="A144035" s="43"/>
    </row>
    <row r="144036" spans="1:1" x14ac:dyDescent="0.25">
      <c r="A144036" s="43"/>
    </row>
    <row r="144037" spans="1:1" x14ac:dyDescent="0.25">
      <c r="A144037" s="43"/>
    </row>
    <row r="144038" spans="1:1" x14ac:dyDescent="0.25">
      <c r="A144038" s="43"/>
    </row>
    <row r="144039" spans="1:1" x14ac:dyDescent="0.25">
      <c r="A144039" s="43"/>
    </row>
    <row r="144040" spans="1:1" x14ac:dyDescent="0.25">
      <c r="A144040" s="43"/>
    </row>
    <row r="144041" spans="1:1" x14ac:dyDescent="0.25">
      <c r="A144041" s="43"/>
    </row>
    <row r="144042" spans="1:1" x14ac:dyDescent="0.25">
      <c r="A144042" s="43"/>
    </row>
    <row r="144043" spans="1:1" x14ac:dyDescent="0.25">
      <c r="A144043" s="43"/>
    </row>
    <row r="144044" spans="1:1" x14ac:dyDescent="0.25">
      <c r="A144044" s="43"/>
    </row>
    <row r="144045" spans="1:1" x14ac:dyDescent="0.25">
      <c r="A144045" s="43"/>
    </row>
    <row r="144046" spans="1:1" x14ac:dyDescent="0.25">
      <c r="A144046" s="43"/>
    </row>
    <row r="144047" spans="1:1" x14ac:dyDescent="0.25">
      <c r="A144047" s="43"/>
    </row>
    <row r="144048" spans="1:1" x14ac:dyDescent="0.25">
      <c r="A144048" s="43"/>
    </row>
    <row r="144049" spans="1:1" x14ac:dyDescent="0.25">
      <c r="A144049" s="43"/>
    </row>
    <row r="144050" spans="1:1" x14ac:dyDescent="0.25">
      <c r="A144050" s="43"/>
    </row>
    <row r="144051" spans="1:1" x14ac:dyDescent="0.25">
      <c r="A144051" s="43"/>
    </row>
    <row r="144052" spans="1:1" x14ac:dyDescent="0.25">
      <c r="A144052" s="43"/>
    </row>
    <row r="144053" spans="1:1" x14ac:dyDescent="0.25">
      <c r="A144053" s="43"/>
    </row>
    <row r="144054" spans="1:1" x14ac:dyDescent="0.25">
      <c r="A144054" s="43"/>
    </row>
    <row r="144055" spans="1:1" x14ac:dyDescent="0.25">
      <c r="A144055" s="43"/>
    </row>
    <row r="144056" spans="1:1" x14ac:dyDescent="0.25">
      <c r="A144056" s="43"/>
    </row>
    <row r="144057" spans="1:1" x14ac:dyDescent="0.25">
      <c r="A144057" s="43"/>
    </row>
    <row r="144058" spans="1:1" x14ac:dyDescent="0.25">
      <c r="A144058" s="43"/>
    </row>
    <row r="144059" spans="1:1" x14ac:dyDescent="0.25">
      <c r="A144059" s="43"/>
    </row>
    <row r="144060" spans="1:1" x14ac:dyDescent="0.25">
      <c r="A144060" s="43"/>
    </row>
    <row r="144061" spans="1:1" x14ac:dyDescent="0.25">
      <c r="A144061" s="43"/>
    </row>
    <row r="144062" spans="1:1" x14ac:dyDescent="0.25">
      <c r="A144062" s="43"/>
    </row>
    <row r="144063" spans="1:1" x14ac:dyDescent="0.25">
      <c r="A144063" s="43"/>
    </row>
    <row r="144064" spans="1:1" x14ac:dyDescent="0.25">
      <c r="A144064" s="43"/>
    </row>
    <row r="144065" spans="1:1" x14ac:dyDescent="0.25">
      <c r="A144065" s="43"/>
    </row>
    <row r="144066" spans="1:1" x14ac:dyDescent="0.25">
      <c r="A144066" s="43"/>
    </row>
    <row r="144067" spans="1:1" x14ac:dyDescent="0.25">
      <c r="A144067" s="43"/>
    </row>
    <row r="144068" spans="1:1" x14ac:dyDescent="0.25">
      <c r="A144068" s="43"/>
    </row>
    <row r="144069" spans="1:1" x14ac:dyDescent="0.25">
      <c r="A144069" s="43"/>
    </row>
    <row r="144070" spans="1:1" x14ac:dyDescent="0.25">
      <c r="A144070" s="43"/>
    </row>
    <row r="144071" spans="1:1" x14ac:dyDescent="0.25">
      <c r="A144071" s="43"/>
    </row>
    <row r="144072" spans="1:1" x14ac:dyDescent="0.25">
      <c r="A144072" s="43"/>
    </row>
    <row r="144073" spans="1:1" x14ac:dyDescent="0.25">
      <c r="A144073" s="43"/>
    </row>
    <row r="144074" spans="1:1" x14ac:dyDescent="0.25">
      <c r="A144074" s="43"/>
    </row>
    <row r="144075" spans="1:1" x14ac:dyDescent="0.25">
      <c r="A144075" s="43"/>
    </row>
    <row r="144076" spans="1:1" x14ac:dyDescent="0.25">
      <c r="A144076" s="43"/>
    </row>
    <row r="144077" spans="1:1" x14ac:dyDescent="0.25">
      <c r="A144077" s="43"/>
    </row>
    <row r="144078" spans="1:1" x14ac:dyDescent="0.25">
      <c r="A144078" s="43"/>
    </row>
    <row r="144079" spans="1:1" x14ac:dyDescent="0.25">
      <c r="A144079" s="43"/>
    </row>
    <row r="144080" spans="1:1" x14ac:dyDescent="0.25">
      <c r="A144080" s="43"/>
    </row>
    <row r="144081" spans="1:1" x14ac:dyDescent="0.25">
      <c r="A144081" s="43"/>
    </row>
    <row r="144082" spans="1:1" x14ac:dyDescent="0.25">
      <c r="A144082" s="43"/>
    </row>
    <row r="144083" spans="1:1" x14ac:dyDescent="0.25">
      <c r="A144083" s="43"/>
    </row>
    <row r="144084" spans="1:1" x14ac:dyDescent="0.25">
      <c r="A144084" s="43"/>
    </row>
    <row r="144085" spans="1:1" x14ac:dyDescent="0.25">
      <c r="A144085" s="43"/>
    </row>
    <row r="144086" spans="1:1" x14ac:dyDescent="0.25">
      <c r="A144086" s="43"/>
    </row>
    <row r="144087" spans="1:1" x14ac:dyDescent="0.25">
      <c r="A144087" s="43"/>
    </row>
    <row r="144088" spans="1:1" x14ac:dyDescent="0.25">
      <c r="A144088" s="43"/>
    </row>
    <row r="144089" spans="1:1" x14ac:dyDescent="0.25">
      <c r="A144089" s="43"/>
    </row>
    <row r="144090" spans="1:1" x14ac:dyDescent="0.25">
      <c r="A144090" s="43"/>
    </row>
    <row r="144091" spans="1:1" x14ac:dyDescent="0.25">
      <c r="A144091" s="43"/>
    </row>
    <row r="144092" spans="1:1" x14ac:dyDescent="0.25">
      <c r="A144092" s="43"/>
    </row>
    <row r="144093" spans="1:1" x14ac:dyDescent="0.25">
      <c r="A144093" s="43"/>
    </row>
    <row r="144094" spans="1:1" x14ac:dyDescent="0.25">
      <c r="A144094" s="43"/>
    </row>
    <row r="144095" spans="1:1" x14ac:dyDescent="0.25">
      <c r="A144095" s="43"/>
    </row>
    <row r="144096" spans="1:1" x14ac:dyDescent="0.25">
      <c r="A144096" s="43"/>
    </row>
    <row r="144097" spans="1:1" x14ac:dyDescent="0.25">
      <c r="A144097" s="43"/>
    </row>
    <row r="144098" spans="1:1" x14ac:dyDescent="0.25">
      <c r="A144098" s="43"/>
    </row>
    <row r="144099" spans="1:1" x14ac:dyDescent="0.25">
      <c r="A144099" s="43"/>
    </row>
    <row r="144100" spans="1:1" x14ac:dyDescent="0.25">
      <c r="A144100" s="43"/>
    </row>
    <row r="144101" spans="1:1" x14ac:dyDescent="0.25">
      <c r="A144101" s="43"/>
    </row>
    <row r="144102" spans="1:1" x14ac:dyDescent="0.25">
      <c r="A144102" s="43"/>
    </row>
    <row r="144103" spans="1:1" x14ac:dyDescent="0.25">
      <c r="A144103" s="43"/>
    </row>
    <row r="144104" spans="1:1" x14ac:dyDescent="0.25">
      <c r="A144104" s="43"/>
    </row>
    <row r="144105" spans="1:1" x14ac:dyDescent="0.25">
      <c r="A144105" s="43"/>
    </row>
    <row r="144106" spans="1:1" x14ac:dyDescent="0.25">
      <c r="A144106" s="43"/>
    </row>
    <row r="144107" spans="1:1" x14ac:dyDescent="0.25">
      <c r="A144107" s="43"/>
    </row>
    <row r="144108" spans="1:1" x14ac:dyDescent="0.25">
      <c r="A144108" s="43"/>
    </row>
    <row r="144109" spans="1:1" x14ac:dyDescent="0.25">
      <c r="A144109" s="43"/>
    </row>
    <row r="144110" spans="1:1" x14ac:dyDescent="0.25">
      <c r="A144110" s="43"/>
    </row>
    <row r="144111" spans="1:1" x14ac:dyDescent="0.25">
      <c r="A144111" s="43"/>
    </row>
    <row r="144112" spans="1:1" x14ac:dyDescent="0.25">
      <c r="A144112" s="43"/>
    </row>
    <row r="144113" spans="1:1" x14ac:dyDescent="0.25">
      <c r="A144113" s="43"/>
    </row>
    <row r="144114" spans="1:1" x14ac:dyDescent="0.25">
      <c r="A144114" s="43"/>
    </row>
    <row r="144115" spans="1:1" x14ac:dyDescent="0.25">
      <c r="A144115" s="43"/>
    </row>
    <row r="144116" spans="1:1" x14ac:dyDescent="0.25">
      <c r="A144116" s="43"/>
    </row>
    <row r="144117" spans="1:1" x14ac:dyDescent="0.25">
      <c r="A144117" s="43"/>
    </row>
    <row r="144118" spans="1:1" x14ac:dyDescent="0.25">
      <c r="A144118" s="43"/>
    </row>
    <row r="144119" spans="1:1" x14ac:dyDescent="0.25">
      <c r="A144119" s="43"/>
    </row>
    <row r="144120" spans="1:1" x14ac:dyDescent="0.25">
      <c r="A144120" s="43"/>
    </row>
    <row r="144121" spans="1:1" x14ac:dyDescent="0.25">
      <c r="A144121" s="43"/>
    </row>
    <row r="144122" spans="1:1" x14ac:dyDescent="0.25">
      <c r="A144122" s="43"/>
    </row>
    <row r="144123" spans="1:1" x14ac:dyDescent="0.25">
      <c r="A144123" s="43"/>
    </row>
    <row r="144124" spans="1:1" x14ac:dyDescent="0.25">
      <c r="A144124" s="43"/>
    </row>
    <row r="144125" spans="1:1" x14ac:dyDescent="0.25">
      <c r="A144125" s="43"/>
    </row>
    <row r="144126" spans="1:1" x14ac:dyDescent="0.25">
      <c r="A144126" s="43"/>
    </row>
    <row r="144127" spans="1:1" x14ac:dyDescent="0.25">
      <c r="A144127" s="43"/>
    </row>
    <row r="144128" spans="1:1" x14ac:dyDescent="0.25">
      <c r="A144128" s="43"/>
    </row>
    <row r="144129" spans="1:1" x14ac:dyDescent="0.25">
      <c r="A144129" s="43"/>
    </row>
    <row r="144130" spans="1:1" x14ac:dyDescent="0.25">
      <c r="A144130" s="43"/>
    </row>
    <row r="144131" spans="1:1" x14ac:dyDescent="0.25">
      <c r="A144131" s="43"/>
    </row>
    <row r="144132" spans="1:1" x14ac:dyDescent="0.25">
      <c r="A144132" s="43"/>
    </row>
    <row r="144133" spans="1:1" x14ac:dyDescent="0.25">
      <c r="A144133" s="43"/>
    </row>
    <row r="144134" spans="1:1" x14ac:dyDescent="0.25">
      <c r="A144134" s="43"/>
    </row>
    <row r="144135" spans="1:1" x14ac:dyDescent="0.25">
      <c r="A144135" s="43"/>
    </row>
    <row r="144136" spans="1:1" x14ac:dyDescent="0.25">
      <c r="A144136" s="43"/>
    </row>
    <row r="144137" spans="1:1" x14ac:dyDescent="0.25">
      <c r="A144137" s="43"/>
    </row>
    <row r="144138" spans="1:1" x14ac:dyDescent="0.25">
      <c r="A144138" s="43"/>
    </row>
    <row r="144139" spans="1:1" x14ac:dyDescent="0.25">
      <c r="A144139" s="43"/>
    </row>
    <row r="144140" spans="1:1" x14ac:dyDescent="0.25">
      <c r="A144140" s="43"/>
    </row>
    <row r="144141" spans="1:1" x14ac:dyDescent="0.25">
      <c r="A144141" s="43"/>
    </row>
    <row r="144142" spans="1:1" x14ac:dyDescent="0.25">
      <c r="A144142" s="43"/>
    </row>
    <row r="144143" spans="1:1" x14ac:dyDescent="0.25">
      <c r="A144143" s="43"/>
    </row>
    <row r="144144" spans="1:1" x14ac:dyDescent="0.25">
      <c r="A144144" s="43"/>
    </row>
    <row r="144145" spans="1:1" x14ac:dyDescent="0.25">
      <c r="A144145" s="43"/>
    </row>
    <row r="144146" spans="1:1" x14ac:dyDescent="0.25">
      <c r="A144146" s="43"/>
    </row>
    <row r="144147" spans="1:1" x14ac:dyDescent="0.25">
      <c r="A144147" s="43"/>
    </row>
    <row r="144148" spans="1:1" x14ac:dyDescent="0.25">
      <c r="A144148" s="43"/>
    </row>
    <row r="144149" spans="1:1" x14ac:dyDescent="0.25">
      <c r="A144149" s="43"/>
    </row>
    <row r="144150" spans="1:1" x14ac:dyDescent="0.25">
      <c r="A144150" s="43"/>
    </row>
    <row r="144151" spans="1:1" x14ac:dyDescent="0.25">
      <c r="A144151" s="43"/>
    </row>
    <row r="144152" spans="1:1" x14ac:dyDescent="0.25">
      <c r="A144152" s="43"/>
    </row>
    <row r="144153" spans="1:1" x14ac:dyDescent="0.25">
      <c r="A144153" s="43"/>
    </row>
    <row r="144154" spans="1:1" x14ac:dyDescent="0.25">
      <c r="A144154" s="43"/>
    </row>
    <row r="144155" spans="1:1" x14ac:dyDescent="0.25">
      <c r="A144155" s="43"/>
    </row>
    <row r="144156" spans="1:1" x14ac:dyDescent="0.25">
      <c r="A144156" s="43"/>
    </row>
    <row r="144157" spans="1:1" x14ac:dyDescent="0.25">
      <c r="A144157" s="43"/>
    </row>
    <row r="144158" spans="1:1" x14ac:dyDescent="0.25">
      <c r="A144158" s="43"/>
    </row>
    <row r="144159" spans="1:1" x14ac:dyDescent="0.25">
      <c r="A144159" s="43"/>
    </row>
    <row r="144160" spans="1:1" x14ac:dyDescent="0.25">
      <c r="A144160" s="43"/>
    </row>
    <row r="144161" spans="1:1" x14ac:dyDescent="0.25">
      <c r="A144161" s="43"/>
    </row>
    <row r="144162" spans="1:1" x14ac:dyDescent="0.25">
      <c r="A144162" s="43"/>
    </row>
    <row r="144163" spans="1:1" x14ac:dyDescent="0.25">
      <c r="A144163" s="43"/>
    </row>
    <row r="144164" spans="1:1" x14ac:dyDescent="0.25">
      <c r="A144164" s="43"/>
    </row>
    <row r="144165" spans="1:1" x14ac:dyDescent="0.25">
      <c r="A144165" s="43"/>
    </row>
    <row r="144166" spans="1:1" x14ac:dyDescent="0.25">
      <c r="A144166" s="43"/>
    </row>
    <row r="144167" spans="1:1" x14ac:dyDescent="0.25">
      <c r="A144167" s="43"/>
    </row>
    <row r="144168" spans="1:1" x14ac:dyDescent="0.25">
      <c r="A144168" s="43"/>
    </row>
    <row r="144169" spans="1:1" x14ac:dyDescent="0.25">
      <c r="A144169" s="43"/>
    </row>
    <row r="144170" spans="1:1" x14ac:dyDescent="0.25">
      <c r="A144170" s="43"/>
    </row>
    <row r="144171" spans="1:1" x14ac:dyDescent="0.25">
      <c r="A144171" s="43"/>
    </row>
    <row r="144172" spans="1:1" x14ac:dyDescent="0.25">
      <c r="A144172" s="43"/>
    </row>
    <row r="144173" spans="1:1" x14ac:dyDescent="0.25">
      <c r="A144173" s="43"/>
    </row>
    <row r="144174" spans="1:1" x14ac:dyDescent="0.25">
      <c r="A144174" s="43"/>
    </row>
    <row r="144175" spans="1:1" x14ac:dyDescent="0.25">
      <c r="A144175" s="43"/>
    </row>
    <row r="144176" spans="1:1" x14ac:dyDescent="0.25">
      <c r="A144176" s="43"/>
    </row>
    <row r="144177" spans="1:1" x14ac:dyDescent="0.25">
      <c r="A144177" s="43"/>
    </row>
    <row r="144178" spans="1:1" x14ac:dyDescent="0.25">
      <c r="A144178" s="43"/>
    </row>
    <row r="144179" spans="1:1" x14ac:dyDescent="0.25">
      <c r="A144179" s="43"/>
    </row>
    <row r="144180" spans="1:1" x14ac:dyDescent="0.25">
      <c r="A144180" s="43"/>
    </row>
    <row r="144181" spans="1:1" x14ac:dyDescent="0.25">
      <c r="A144181" s="43"/>
    </row>
    <row r="144182" spans="1:1" x14ac:dyDescent="0.25">
      <c r="A144182" s="43"/>
    </row>
    <row r="144183" spans="1:1" x14ac:dyDescent="0.25">
      <c r="A144183" s="43"/>
    </row>
    <row r="144184" spans="1:1" x14ac:dyDescent="0.25">
      <c r="A144184" s="43"/>
    </row>
    <row r="144185" spans="1:1" x14ac:dyDescent="0.25">
      <c r="A144185" s="43"/>
    </row>
    <row r="144186" spans="1:1" x14ac:dyDescent="0.25">
      <c r="A144186" s="43"/>
    </row>
    <row r="144187" spans="1:1" x14ac:dyDescent="0.25">
      <c r="A144187" s="43"/>
    </row>
    <row r="144188" spans="1:1" x14ac:dyDescent="0.25">
      <c r="A144188" s="43"/>
    </row>
    <row r="144189" spans="1:1" x14ac:dyDescent="0.25">
      <c r="A144189" s="43"/>
    </row>
    <row r="144190" spans="1:1" x14ac:dyDescent="0.25">
      <c r="A144190" s="43"/>
    </row>
    <row r="144191" spans="1:1" x14ac:dyDescent="0.25">
      <c r="A144191" s="43"/>
    </row>
    <row r="144192" spans="1:1" x14ac:dyDescent="0.25">
      <c r="A144192" s="43"/>
    </row>
    <row r="144193" spans="1:1" x14ac:dyDescent="0.25">
      <c r="A144193" s="43"/>
    </row>
    <row r="144194" spans="1:1" x14ac:dyDescent="0.25">
      <c r="A144194" s="43"/>
    </row>
    <row r="144195" spans="1:1" x14ac:dyDescent="0.25">
      <c r="A144195" s="43"/>
    </row>
    <row r="144196" spans="1:1" x14ac:dyDescent="0.25">
      <c r="A144196" s="43"/>
    </row>
    <row r="144197" spans="1:1" x14ac:dyDescent="0.25">
      <c r="A144197" s="43"/>
    </row>
    <row r="144198" spans="1:1" x14ac:dyDescent="0.25">
      <c r="A144198" s="43"/>
    </row>
    <row r="144199" spans="1:1" x14ac:dyDescent="0.25">
      <c r="A144199" s="43"/>
    </row>
    <row r="144200" spans="1:1" x14ac:dyDescent="0.25">
      <c r="A144200" s="43"/>
    </row>
    <row r="144201" spans="1:1" x14ac:dyDescent="0.25">
      <c r="A144201" s="43"/>
    </row>
    <row r="144202" spans="1:1" x14ac:dyDescent="0.25">
      <c r="A144202" s="43"/>
    </row>
    <row r="144203" spans="1:1" x14ac:dyDescent="0.25">
      <c r="A144203" s="43"/>
    </row>
    <row r="144204" spans="1:1" x14ac:dyDescent="0.25">
      <c r="A144204" s="43"/>
    </row>
    <row r="144205" spans="1:1" x14ac:dyDescent="0.25">
      <c r="A144205" s="43"/>
    </row>
    <row r="144206" spans="1:1" x14ac:dyDescent="0.25">
      <c r="A144206" s="43"/>
    </row>
    <row r="144207" spans="1:1" x14ac:dyDescent="0.25">
      <c r="A144207" s="43"/>
    </row>
    <row r="144208" spans="1:1" x14ac:dyDescent="0.25">
      <c r="A144208" s="43"/>
    </row>
    <row r="144209" spans="1:1" x14ac:dyDescent="0.25">
      <c r="A144209" s="43"/>
    </row>
    <row r="144210" spans="1:1" x14ac:dyDescent="0.25">
      <c r="A144210" s="43"/>
    </row>
    <row r="144211" spans="1:1" x14ac:dyDescent="0.25">
      <c r="A144211" s="43"/>
    </row>
    <row r="144212" spans="1:1" x14ac:dyDescent="0.25">
      <c r="A144212" s="43"/>
    </row>
    <row r="144213" spans="1:1" x14ac:dyDescent="0.25">
      <c r="A144213" s="43"/>
    </row>
    <row r="144214" spans="1:1" x14ac:dyDescent="0.25">
      <c r="A144214" s="43"/>
    </row>
    <row r="144215" spans="1:1" x14ac:dyDescent="0.25">
      <c r="A144215" s="43"/>
    </row>
    <row r="144216" spans="1:1" x14ac:dyDescent="0.25">
      <c r="A144216" s="43"/>
    </row>
    <row r="144217" spans="1:1" x14ac:dyDescent="0.25">
      <c r="A144217" s="43"/>
    </row>
    <row r="144218" spans="1:1" x14ac:dyDescent="0.25">
      <c r="A144218" s="43"/>
    </row>
    <row r="144219" spans="1:1" x14ac:dyDescent="0.25">
      <c r="A144219" s="43"/>
    </row>
    <row r="144220" spans="1:1" x14ac:dyDescent="0.25">
      <c r="A144220" s="43"/>
    </row>
    <row r="144221" spans="1:1" x14ac:dyDescent="0.25">
      <c r="A144221" s="43"/>
    </row>
    <row r="144222" spans="1:1" x14ac:dyDescent="0.25">
      <c r="A144222" s="43"/>
    </row>
    <row r="144223" spans="1:1" x14ac:dyDescent="0.25">
      <c r="A144223" s="43"/>
    </row>
    <row r="144224" spans="1:1" x14ac:dyDescent="0.25">
      <c r="A144224" s="43"/>
    </row>
    <row r="144225" spans="1:1" x14ac:dyDescent="0.25">
      <c r="A144225" s="43"/>
    </row>
    <row r="144226" spans="1:1" x14ac:dyDescent="0.25">
      <c r="A144226" s="43"/>
    </row>
    <row r="144227" spans="1:1" x14ac:dyDescent="0.25">
      <c r="A144227" s="43"/>
    </row>
    <row r="144228" spans="1:1" x14ac:dyDescent="0.25">
      <c r="A144228" s="43"/>
    </row>
    <row r="144229" spans="1:1" x14ac:dyDescent="0.25">
      <c r="A144229" s="43"/>
    </row>
    <row r="144230" spans="1:1" x14ac:dyDescent="0.25">
      <c r="A144230" s="43"/>
    </row>
    <row r="144231" spans="1:1" x14ac:dyDescent="0.25">
      <c r="A144231" s="43"/>
    </row>
    <row r="144232" spans="1:1" x14ac:dyDescent="0.25">
      <c r="A144232" s="43"/>
    </row>
    <row r="144233" spans="1:1" x14ac:dyDescent="0.25">
      <c r="A144233" s="43"/>
    </row>
    <row r="144234" spans="1:1" x14ac:dyDescent="0.25">
      <c r="A144234" s="43"/>
    </row>
    <row r="144235" spans="1:1" x14ac:dyDescent="0.25">
      <c r="A144235" s="43"/>
    </row>
    <row r="144236" spans="1:1" x14ac:dyDescent="0.25">
      <c r="A144236" s="43"/>
    </row>
    <row r="144237" spans="1:1" x14ac:dyDescent="0.25">
      <c r="A144237" s="43"/>
    </row>
    <row r="144238" spans="1:1" x14ac:dyDescent="0.25">
      <c r="A144238" s="43"/>
    </row>
    <row r="144239" spans="1:1" x14ac:dyDescent="0.25">
      <c r="A144239" s="43"/>
    </row>
    <row r="144240" spans="1:1" x14ac:dyDescent="0.25">
      <c r="A144240" s="43"/>
    </row>
    <row r="144241" spans="1:1" x14ac:dyDescent="0.25">
      <c r="A144241" s="43"/>
    </row>
    <row r="144242" spans="1:1" x14ac:dyDescent="0.25">
      <c r="A144242" s="43"/>
    </row>
    <row r="144243" spans="1:1" x14ac:dyDescent="0.25">
      <c r="A144243" s="43"/>
    </row>
    <row r="144244" spans="1:1" x14ac:dyDescent="0.25">
      <c r="A144244" s="43"/>
    </row>
    <row r="144245" spans="1:1" x14ac:dyDescent="0.25">
      <c r="A144245" s="43"/>
    </row>
    <row r="144246" spans="1:1" x14ac:dyDescent="0.25">
      <c r="A144246" s="43"/>
    </row>
    <row r="144247" spans="1:1" x14ac:dyDescent="0.25">
      <c r="A144247" s="43"/>
    </row>
    <row r="144248" spans="1:1" x14ac:dyDescent="0.25">
      <c r="A144248" s="43"/>
    </row>
    <row r="144249" spans="1:1" x14ac:dyDescent="0.25">
      <c r="A144249" s="43"/>
    </row>
    <row r="144250" spans="1:1" x14ac:dyDescent="0.25">
      <c r="A144250" s="43"/>
    </row>
    <row r="144251" spans="1:1" x14ac:dyDescent="0.25">
      <c r="A144251" s="43"/>
    </row>
    <row r="144252" spans="1:1" x14ac:dyDescent="0.25">
      <c r="A144252" s="43"/>
    </row>
    <row r="144253" spans="1:1" x14ac:dyDescent="0.25">
      <c r="A144253" s="43"/>
    </row>
    <row r="144254" spans="1:1" x14ac:dyDescent="0.25">
      <c r="A144254" s="43"/>
    </row>
    <row r="144255" spans="1:1" x14ac:dyDescent="0.25">
      <c r="A144255" s="43"/>
    </row>
    <row r="144256" spans="1:1" x14ac:dyDescent="0.25">
      <c r="A144256" s="43"/>
    </row>
    <row r="144257" spans="1:1" x14ac:dyDescent="0.25">
      <c r="A144257" s="43"/>
    </row>
    <row r="144258" spans="1:1" x14ac:dyDescent="0.25">
      <c r="A144258" s="43"/>
    </row>
    <row r="144259" spans="1:1" x14ac:dyDescent="0.25">
      <c r="A144259" s="43"/>
    </row>
    <row r="144260" spans="1:1" x14ac:dyDescent="0.25">
      <c r="A144260" s="43"/>
    </row>
    <row r="144261" spans="1:1" x14ac:dyDescent="0.25">
      <c r="A144261" s="43"/>
    </row>
    <row r="144262" spans="1:1" x14ac:dyDescent="0.25">
      <c r="A144262" s="43"/>
    </row>
    <row r="144263" spans="1:1" x14ac:dyDescent="0.25">
      <c r="A144263" s="43"/>
    </row>
    <row r="144264" spans="1:1" x14ac:dyDescent="0.25">
      <c r="A144264" s="43"/>
    </row>
    <row r="144265" spans="1:1" x14ac:dyDescent="0.25">
      <c r="A144265" s="43"/>
    </row>
    <row r="144266" spans="1:1" x14ac:dyDescent="0.25">
      <c r="A144266" s="43"/>
    </row>
    <row r="144267" spans="1:1" x14ac:dyDescent="0.25">
      <c r="A144267" s="43"/>
    </row>
    <row r="144268" spans="1:1" x14ac:dyDescent="0.25">
      <c r="A144268" s="43"/>
    </row>
    <row r="144269" spans="1:1" x14ac:dyDescent="0.25">
      <c r="A144269" s="43"/>
    </row>
    <row r="144270" spans="1:1" x14ac:dyDescent="0.25">
      <c r="A144270" s="43"/>
    </row>
    <row r="144271" spans="1:1" x14ac:dyDescent="0.25">
      <c r="A144271" s="43"/>
    </row>
    <row r="144272" spans="1:1" x14ac:dyDescent="0.25">
      <c r="A144272" s="43"/>
    </row>
    <row r="144273" spans="1:1" x14ac:dyDescent="0.25">
      <c r="A144273" s="43"/>
    </row>
    <row r="144274" spans="1:1" x14ac:dyDescent="0.25">
      <c r="A144274" s="43"/>
    </row>
    <row r="144275" spans="1:1" x14ac:dyDescent="0.25">
      <c r="A144275" s="43"/>
    </row>
    <row r="144276" spans="1:1" x14ac:dyDescent="0.25">
      <c r="A144276" s="43"/>
    </row>
    <row r="144277" spans="1:1" x14ac:dyDescent="0.25">
      <c r="A144277" s="43"/>
    </row>
    <row r="144278" spans="1:1" x14ac:dyDescent="0.25">
      <c r="A144278" s="43"/>
    </row>
    <row r="144279" spans="1:1" x14ac:dyDescent="0.25">
      <c r="A144279" s="43"/>
    </row>
    <row r="144280" spans="1:1" x14ac:dyDescent="0.25">
      <c r="A144280" s="43"/>
    </row>
    <row r="144281" spans="1:1" x14ac:dyDescent="0.25">
      <c r="A144281" s="43"/>
    </row>
    <row r="144282" spans="1:1" x14ac:dyDescent="0.25">
      <c r="A144282" s="43"/>
    </row>
    <row r="144283" spans="1:1" x14ac:dyDescent="0.25">
      <c r="A144283" s="43"/>
    </row>
    <row r="144284" spans="1:1" x14ac:dyDescent="0.25">
      <c r="A144284" s="43"/>
    </row>
    <row r="144285" spans="1:1" x14ac:dyDescent="0.25">
      <c r="A144285" s="43"/>
    </row>
    <row r="144286" spans="1:1" x14ac:dyDescent="0.25">
      <c r="A144286" s="43"/>
    </row>
    <row r="144287" spans="1:1" x14ac:dyDescent="0.25">
      <c r="A144287" s="43"/>
    </row>
    <row r="144288" spans="1:1" x14ac:dyDescent="0.25">
      <c r="A144288" s="43"/>
    </row>
    <row r="144289" spans="1:1" x14ac:dyDescent="0.25">
      <c r="A144289" s="43"/>
    </row>
    <row r="144290" spans="1:1" x14ac:dyDescent="0.25">
      <c r="A144290" s="43"/>
    </row>
    <row r="144291" spans="1:1" x14ac:dyDescent="0.25">
      <c r="A144291" s="43"/>
    </row>
    <row r="144292" spans="1:1" x14ac:dyDescent="0.25">
      <c r="A144292" s="43"/>
    </row>
    <row r="144293" spans="1:1" x14ac:dyDescent="0.25">
      <c r="A144293" s="43"/>
    </row>
    <row r="144294" spans="1:1" x14ac:dyDescent="0.25">
      <c r="A144294" s="43"/>
    </row>
    <row r="144295" spans="1:1" x14ac:dyDescent="0.25">
      <c r="A144295" s="43"/>
    </row>
    <row r="144296" spans="1:1" x14ac:dyDescent="0.25">
      <c r="A144296" s="43"/>
    </row>
    <row r="144297" spans="1:1" x14ac:dyDescent="0.25">
      <c r="A144297" s="43"/>
    </row>
    <row r="144298" spans="1:1" x14ac:dyDescent="0.25">
      <c r="A144298" s="43"/>
    </row>
    <row r="144299" spans="1:1" x14ac:dyDescent="0.25">
      <c r="A144299" s="43"/>
    </row>
    <row r="144300" spans="1:1" x14ac:dyDescent="0.25">
      <c r="A144300" s="43"/>
    </row>
    <row r="144301" spans="1:1" x14ac:dyDescent="0.25">
      <c r="A144301" s="43"/>
    </row>
    <row r="144302" spans="1:1" x14ac:dyDescent="0.25">
      <c r="A144302" s="43"/>
    </row>
    <row r="144303" spans="1:1" x14ac:dyDescent="0.25">
      <c r="A144303" s="43"/>
    </row>
    <row r="144304" spans="1:1" x14ac:dyDescent="0.25">
      <c r="A144304" s="43"/>
    </row>
    <row r="144305" spans="1:1" x14ac:dyDescent="0.25">
      <c r="A144305" s="43"/>
    </row>
    <row r="144306" spans="1:1" x14ac:dyDescent="0.25">
      <c r="A144306" s="43"/>
    </row>
    <row r="144307" spans="1:1" x14ac:dyDescent="0.25">
      <c r="A144307" s="43"/>
    </row>
    <row r="144308" spans="1:1" x14ac:dyDescent="0.25">
      <c r="A144308" s="43"/>
    </row>
    <row r="144309" spans="1:1" x14ac:dyDescent="0.25">
      <c r="A144309" s="43"/>
    </row>
    <row r="144310" spans="1:1" x14ac:dyDescent="0.25">
      <c r="A144310" s="43"/>
    </row>
    <row r="144311" spans="1:1" x14ac:dyDescent="0.25">
      <c r="A144311" s="43"/>
    </row>
    <row r="144312" spans="1:1" x14ac:dyDescent="0.25">
      <c r="A144312" s="43"/>
    </row>
    <row r="144313" spans="1:1" x14ac:dyDescent="0.25">
      <c r="A144313" s="43"/>
    </row>
    <row r="144314" spans="1:1" x14ac:dyDescent="0.25">
      <c r="A144314" s="43"/>
    </row>
    <row r="144315" spans="1:1" x14ac:dyDescent="0.25">
      <c r="A144315" s="43"/>
    </row>
    <row r="144316" spans="1:1" x14ac:dyDescent="0.25">
      <c r="A144316" s="43"/>
    </row>
    <row r="144317" spans="1:1" x14ac:dyDescent="0.25">
      <c r="A144317" s="43"/>
    </row>
    <row r="144318" spans="1:1" x14ac:dyDescent="0.25">
      <c r="A144318" s="43"/>
    </row>
    <row r="144319" spans="1:1" x14ac:dyDescent="0.25">
      <c r="A144319" s="43"/>
    </row>
    <row r="144320" spans="1:1" x14ac:dyDescent="0.25">
      <c r="A144320" s="43"/>
    </row>
    <row r="144321" spans="1:1" x14ac:dyDescent="0.25">
      <c r="A144321" s="43"/>
    </row>
    <row r="144322" spans="1:1" x14ac:dyDescent="0.25">
      <c r="A144322" s="43"/>
    </row>
    <row r="144323" spans="1:1" x14ac:dyDescent="0.25">
      <c r="A144323" s="43"/>
    </row>
    <row r="144324" spans="1:1" x14ac:dyDescent="0.25">
      <c r="A144324" s="43"/>
    </row>
    <row r="144325" spans="1:1" x14ac:dyDescent="0.25">
      <c r="A144325" s="43"/>
    </row>
    <row r="144326" spans="1:1" x14ac:dyDescent="0.25">
      <c r="A144326" s="43"/>
    </row>
    <row r="144327" spans="1:1" x14ac:dyDescent="0.25">
      <c r="A144327" s="43"/>
    </row>
    <row r="144328" spans="1:1" x14ac:dyDescent="0.25">
      <c r="A144328" s="43"/>
    </row>
    <row r="144329" spans="1:1" x14ac:dyDescent="0.25">
      <c r="A144329" s="43"/>
    </row>
    <row r="144330" spans="1:1" x14ac:dyDescent="0.25">
      <c r="A144330" s="43"/>
    </row>
    <row r="144331" spans="1:1" x14ac:dyDescent="0.25">
      <c r="A144331" s="43"/>
    </row>
    <row r="144332" spans="1:1" x14ac:dyDescent="0.25">
      <c r="A144332" s="43"/>
    </row>
    <row r="144333" spans="1:1" x14ac:dyDescent="0.25">
      <c r="A144333" s="43"/>
    </row>
    <row r="144334" spans="1:1" x14ac:dyDescent="0.25">
      <c r="A144334" s="43"/>
    </row>
    <row r="144335" spans="1:1" x14ac:dyDescent="0.25">
      <c r="A144335" s="43"/>
    </row>
    <row r="144336" spans="1:1" x14ac:dyDescent="0.25">
      <c r="A144336" s="43"/>
    </row>
    <row r="144337" spans="1:1" x14ac:dyDescent="0.25">
      <c r="A144337" s="43"/>
    </row>
    <row r="144338" spans="1:1" x14ac:dyDescent="0.25">
      <c r="A144338" s="43"/>
    </row>
    <row r="144339" spans="1:1" x14ac:dyDescent="0.25">
      <c r="A144339" s="43"/>
    </row>
    <row r="144340" spans="1:1" x14ac:dyDescent="0.25">
      <c r="A144340" s="43"/>
    </row>
    <row r="144341" spans="1:1" x14ac:dyDescent="0.25">
      <c r="A144341" s="43"/>
    </row>
    <row r="144342" spans="1:1" x14ac:dyDescent="0.25">
      <c r="A144342" s="43"/>
    </row>
    <row r="144343" spans="1:1" x14ac:dyDescent="0.25">
      <c r="A144343" s="43"/>
    </row>
    <row r="144344" spans="1:1" x14ac:dyDescent="0.25">
      <c r="A144344" s="43"/>
    </row>
    <row r="144345" spans="1:1" x14ac:dyDescent="0.25">
      <c r="A144345" s="43"/>
    </row>
    <row r="144346" spans="1:1" x14ac:dyDescent="0.25">
      <c r="A144346" s="43"/>
    </row>
    <row r="144347" spans="1:1" x14ac:dyDescent="0.25">
      <c r="A144347" s="43"/>
    </row>
    <row r="144348" spans="1:1" x14ac:dyDescent="0.25">
      <c r="A144348" s="43"/>
    </row>
    <row r="144349" spans="1:1" x14ac:dyDescent="0.25">
      <c r="A144349" s="43"/>
    </row>
    <row r="144350" spans="1:1" x14ac:dyDescent="0.25">
      <c r="A144350" s="43"/>
    </row>
    <row r="144351" spans="1:1" x14ac:dyDescent="0.25">
      <c r="A144351" s="43"/>
    </row>
    <row r="144352" spans="1:1" x14ac:dyDescent="0.25">
      <c r="A144352" s="43"/>
    </row>
    <row r="144353" spans="1:1" x14ac:dyDescent="0.25">
      <c r="A144353" s="43"/>
    </row>
    <row r="144354" spans="1:1" x14ac:dyDescent="0.25">
      <c r="A144354" s="43"/>
    </row>
    <row r="144355" spans="1:1" x14ac:dyDescent="0.25">
      <c r="A144355" s="43"/>
    </row>
    <row r="144356" spans="1:1" x14ac:dyDescent="0.25">
      <c r="A144356" s="43"/>
    </row>
    <row r="144357" spans="1:1" x14ac:dyDescent="0.25">
      <c r="A144357" s="43"/>
    </row>
    <row r="144358" spans="1:1" x14ac:dyDescent="0.25">
      <c r="A144358" s="43"/>
    </row>
    <row r="144359" spans="1:1" x14ac:dyDescent="0.25">
      <c r="A144359" s="43"/>
    </row>
    <row r="144360" spans="1:1" x14ac:dyDescent="0.25">
      <c r="A144360" s="43"/>
    </row>
    <row r="144361" spans="1:1" x14ac:dyDescent="0.25">
      <c r="A144361" s="43"/>
    </row>
    <row r="144362" spans="1:1" x14ac:dyDescent="0.25">
      <c r="A144362" s="43"/>
    </row>
    <row r="144363" spans="1:1" x14ac:dyDescent="0.25">
      <c r="A144363" s="43"/>
    </row>
    <row r="144364" spans="1:1" x14ac:dyDescent="0.25">
      <c r="A144364" s="43"/>
    </row>
    <row r="144365" spans="1:1" x14ac:dyDescent="0.25">
      <c r="A144365" s="43"/>
    </row>
    <row r="144366" spans="1:1" x14ac:dyDescent="0.25">
      <c r="A144366" s="43"/>
    </row>
    <row r="144367" spans="1:1" x14ac:dyDescent="0.25">
      <c r="A144367" s="43"/>
    </row>
    <row r="144368" spans="1:1" x14ac:dyDescent="0.25">
      <c r="A144368" s="43"/>
    </row>
    <row r="144369" spans="1:1" x14ac:dyDescent="0.25">
      <c r="A144369" s="43"/>
    </row>
    <row r="144370" spans="1:1" x14ac:dyDescent="0.25">
      <c r="A144370" s="43"/>
    </row>
    <row r="144371" spans="1:1" x14ac:dyDescent="0.25">
      <c r="A144371" s="43"/>
    </row>
    <row r="144372" spans="1:1" x14ac:dyDescent="0.25">
      <c r="A144372" s="43"/>
    </row>
    <row r="144373" spans="1:1" x14ac:dyDescent="0.25">
      <c r="A144373" s="43"/>
    </row>
    <row r="144374" spans="1:1" x14ac:dyDescent="0.25">
      <c r="A144374" s="43"/>
    </row>
    <row r="144375" spans="1:1" x14ac:dyDescent="0.25">
      <c r="A144375" s="43"/>
    </row>
    <row r="144376" spans="1:1" x14ac:dyDescent="0.25">
      <c r="A144376" s="43"/>
    </row>
    <row r="144377" spans="1:1" x14ac:dyDescent="0.25">
      <c r="A144377" s="43"/>
    </row>
    <row r="144378" spans="1:1" x14ac:dyDescent="0.25">
      <c r="A144378" s="43"/>
    </row>
    <row r="144379" spans="1:1" x14ac:dyDescent="0.25">
      <c r="A144379" s="43"/>
    </row>
    <row r="144380" spans="1:1" x14ac:dyDescent="0.25">
      <c r="A144380" s="43"/>
    </row>
    <row r="144381" spans="1:1" x14ac:dyDescent="0.25">
      <c r="A144381" s="43"/>
    </row>
    <row r="144382" spans="1:1" x14ac:dyDescent="0.25">
      <c r="A144382" s="43"/>
    </row>
    <row r="144383" spans="1:1" x14ac:dyDescent="0.25">
      <c r="A144383" s="43"/>
    </row>
    <row r="144384" spans="1:1" x14ac:dyDescent="0.25">
      <c r="A144384" s="43"/>
    </row>
    <row r="144385" spans="1:1" x14ac:dyDescent="0.25">
      <c r="A144385" s="43"/>
    </row>
    <row r="144386" spans="1:1" x14ac:dyDescent="0.25">
      <c r="A144386" s="43"/>
    </row>
    <row r="144387" spans="1:1" x14ac:dyDescent="0.25">
      <c r="A144387" s="43"/>
    </row>
    <row r="144388" spans="1:1" x14ac:dyDescent="0.25">
      <c r="A144388" s="43"/>
    </row>
    <row r="144389" spans="1:1" x14ac:dyDescent="0.25">
      <c r="A144389" s="43"/>
    </row>
    <row r="144390" spans="1:1" x14ac:dyDescent="0.25">
      <c r="A144390" s="43"/>
    </row>
    <row r="144391" spans="1:1" x14ac:dyDescent="0.25">
      <c r="A144391" s="43"/>
    </row>
    <row r="144392" spans="1:1" x14ac:dyDescent="0.25">
      <c r="A144392" s="43"/>
    </row>
    <row r="144393" spans="1:1" x14ac:dyDescent="0.25">
      <c r="A144393" s="43"/>
    </row>
    <row r="144394" spans="1:1" x14ac:dyDescent="0.25">
      <c r="A144394" s="43"/>
    </row>
    <row r="144395" spans="1:1" x14ac:dyDescent="0.25">
      <c r="A144395" s="43"/>
    </row>
    <row r="144396" spans="1:1" x14ac:dyDescent="0.25">
      <c r="A144396" s="43"/>
    </row>
    <row r="144397" spans="1:1" x14ac:dyDescent="0.25">
      <c r="A144397" s="43"/>
    </row>
    <row r="144398" spans="1:1" x14ac:dyDescent="0.25">
      <c r="A144398" s="43"/>
    </row>
    <row r="144399" spans="1:1" x14ac:dyDescent="0.25">
      <c r="A144399" s="43"/>
    </row>
    <row r="144400" spans="1:1" x14ac:dyDescent="0.25">
      <c r="A144400" s="43"/>
    </row>
    <row r="144401" spans="1:1" x14ac:dyDescent="0.25">
      <c r="A144401" s="43"/>
    </row>
    <row r="144402" spans="1:1" x14ac:dyDescent="0.25">
      <c r="A144402" s="43"/>
    </row>
    <row r="144403" spans="1:1" x14ac:dyDescent="0.25">
      <c r="A144403" s="43"/>
    </row>
    <row r="144404" spans="1:1" x14ac:dyDescent="0.25">
      <c r="A144404" s="43"/>
    </row>
    <row r="144405" spans="1:1" x14ac:dyDescent="0.25">
      <c r="A144405" s="43"/>
    </row>
    <row r="144406" spans="1:1" x14ac:dyDescent="0.25">
      <c r="A144406" s="43"/>
    </row>
    <row r="144407" spans="1:1" x14ac:dyDescent="0.25">
      <c r="A144407" s="43"/>
    </row>
    <row r="144408" spans="1:1" x14ac:dyDescent="0.25">
      <c r="A144408" s="43"/>
    </row>
    <row r="144409" spans="1:1" x14ac:dyDescent="0.25">
      <c r="A144409" s="43"/>
    </row>
    <row r="144410" spans="1:1" x14ac:dyDescent="0.25">
      <c r="A144410" s="43"/>
    </row>
    <row r="144411" spans="1:1" x14ac:dyDescent="0.25">
      <c r="A144411" s="43"/>
    </row>
    <row r="144412" spans="1:1" x14ac:dyDescent="0.25">
      <c r="A144412" s="43"/>
    </row>
    <row r="144413" spans="1:1" x14ac:dyDescent="0.25">
      <c r="A144413" s="43"/>
    </row>
    <row r="144414" spans="1:1" x14ac:dyDescent="0.25">
      <c r="A144414" s="43"/>
    </row>
    <row r="144415" spans="1:1" x14ac:dyDescent="0.25">
      <c r="A144415" s="43"/>
    </row>
    <row r="144416" spans="1:1" x14ac:dyDescent="0.25">
      <c r="A144416" s="43"/>
    </row>
    <row r="144417" spans="1:1" x14ac:dyDescent="0.25">
      <c r="A144417" s="43"/>
    </row>
    <row r="144418" spans="1:1" x14ac:dyDescent="0.25">
      <c r="A144418" s="43"/>
    </row>
    <row r="144419" spans="1:1" x14ac:dyDescent="0.25">
      <c r="A144419" s="43"/>
    </row>
    <row r="144420" spans="1:1" x14ac:dyDescent="0.25">
      <c r="A144420" s="43"/>
    </row>
    <row r="144421" spans="1:1" x14ac:dyDescent="0.25">
      <c r="A144421" s="43"/>
    </row>
    <row r="144422" spans="1:1" x14ac:dyDescent="0.25">
      <c r="A144422" s="43"/>
    </row>
    <row r="144423" spans="1:1" x14ac:dyDescent="0.25">
      <c r="A144423" s="43"/>
    </row>
    <row r="144424" spans="1:1" x14ac:dyDescent="0.25">
      <c r="A144424" s="43"/>
    </row>
    <row r="144425" spans="1:1" x14ac:dyDescent="0.25">
      <c r="A144425" s="43"/>
    </row>
    <row r="144426" spans="1:1" x14ac:dyDescent="0.25">
      <c r="A144426" s="43"/>
    </row>
    <row r="144427" spans="1:1" x14ac:dyDescent="0.25">
      <c r="A144427" s="43"/>
    </row>
    <row r="144428" spans="1:1" x14ac:dyDescent="0.25">
      <c r="A144428" s="43"/>
    </row>
    <row r="144429" spans="1:1" x14ac:dyDescent="0.25">
      <c r="A144429" s="43"/>
    </row>
    <row r="144430" spans="1:1" x14ac:dyDescent="0.25">
      <c r="A144430" s="43"/>
    </row>
    <row r="144431" spans="1:1" x14ac:dyDescent="0.25">
      <c r="A144431" s="43"/>
    </row>
    <row r="144432" spans="1:1" x14ac:dyDescent="0.25">
      <c r="A144432" s="43"/>
    </row>
    <row r="144433" spans="1:1" x14ac:dyDescent="0.25">
      <c r="A144433" s="43"/>
    </row>
    <row r="144434" spans="1:1" x14ac:dyDescent="0.25">
      <c r="A144434" s="43"/>
    </row>
    <row r="144435" spans="1:1" x14ac:dyDescent="0.25">
      <c r="A144435" s="43"/>
    </row>
    <row r="144436" spans="1:1" x14ac:dyDescent="0.25">
      <c r="A144436" s="43"/>
    </row>
    <row r="144437" spans="1:1" x14ac:dyDescent="0.25">
      <c r="A144437" s="43"/>
    </row>
    <row r="144438" spans="1:1" x14ac:dyDescent="0.25">
      <c r="A144438" s="43"/>
    </row>
    <row r="144439" spans="1:1" x14ac:dyDescent="0.25">
      <c r="A144439" s="43"/>
    </row>
    <row r="144440" spans="1:1" x14ac:dyDescent="0.25">
      <c r="A144440" s="43"/>
    </row>
    <row r="144441" spans="1:1" x14ac:dyDescent="0.25">
      <c r="A144441" s="43"/>
    </row>
    <row r="144442" spans="1:1" x14ac:dyDescent="0.25">
      <c r="A144442" s="43"/>
    </row>
    <row r="144443" spans="1:1" x14ac:dyDescent="0.25">
      <c r="A144443" s="43"/>
    </row>
    <row r="144444" spans="1:1" x14ac:dyDescent="0.25">
      <c r="A144444" s="43"/>
    </row>
    <row r="144445" spans="1:1" x14ac:dyDescent="0.25">
      <c r="A144445" s="43"/>
    </row>
    <row r="144446" spans="1:1" x14ac:dyDescent="0.25">
      <c r="A144446" s="43"/>
    </row>
    <row r="144447" spans="1:1" x14ac:dyDescent="0.25">
      <c r="A144447" s="43"/>
    </row>
    <row r="144448" spans="1:1" x14ac:dyDescent="0.25">
      <c r="A144448" s="43"/>
    </row>
    <row r="144449" spans="1:1" x14ac:dyDescent="0.25">
      <c r="A144449" s="43"/>
    </row>
    <row r="144450" spans="1:1" x14ac:dyDescent="0.25">
      <c r="A144450" s="43"/>
    </row>
    <row r="144451" spans="1:1" x14ac:dyDescent="0.25">
      <c r="A144451" s="43"/>
    </row>
    <row r="144452" spans="1:1" x14ac:dyDescent="0.25">
      <c r="A144452" s="43"/>
    </row>
    <row r="144453" spans="1:1" x14ac:dyDescent="0.25">
      <c r="A144453" s="43"/>
    </row>
    <row r="144454" spans="1:1" x14ac:dyDescent="0.25">
      <c r="A144454" s="43"/>
    </row>
    <row r="144455" spans="1:1" x14ac:dyDescent="0.25">
      <c r="A144455" s="43"/>
    </row>
    <row r="144456" spans="1:1" x14ac:dyDescent="0.25">
      <c r="A144456" s="43"/>
    </row>
    <row r="144457" spans="1:1" x14ac:dyDescent="0.25">
      <c r="A144457" s="43"/>
    </row>
    <row r="144458" spans="1:1" x14ac:dyDescent="0.25">
      <c r="A144458" s="43"/>
    </row>
    <row r="144459" spans="1:1" x14ac:dyDescent="0.25">
      <c r="A144459" s="43"/>
    </row>
    <row r="144460" spans="1:1" x14ac:dyDescent="0.25">
      <c r="A144460" s="43"/>
    </row>
    <row r="144461" spans="1:1" x14ac:dyDescent="0.25">
      <c r="A144461" s="43"/>
    </row>
    <row r="144462" spans="1:1" x14ac:dyDescent="0.25">
      <c r="A144462" s="43"/>
    </row>
    <row r="144463" spans="1:1" x14ac:dyDescent="0.25">
      <c r="A144463" s="43"/>
    </row>
    <row r="144464" spans="1:1" x14ac:dyDescent="0.25">
      <c r="A144464" s="43"/>
    </row>
    <row r="144465" spans="1:1" x14ac:dyDescent="0.25">
      <c r="A144465" s="43"/>
    </row>
    <row r="144466" spans="1:1" x14ac:dyDescent="0.25">
      <c r="A144466" s="43"/>
    </row>
    <row r="144467" spans="1:1" x14ac:dyDescent="0.25">
      <c r="A144467" s="43"/>
    </row>
    <row r="144468" spans="1:1" x14ac:dyDescent="0.25">
      <c r="A144468" s="43"/>
    </row>
    <row r="144469" spans="1:1" x14ac:dyDescent="0.25">
      <c r="A144469" s="43"/>
    </row>
    <row r="144470" spans="1:1" x14ac:dyDescent="0.25">
      <c r="A144470" s="43"/>
    </row>
    <row r="144471" spans="1:1" x14ac:dyDescent="0.25">
      <c r="A144471" s="43"/>
    </row>
    <row r="144472" spans="1:1" x14ac:dyDescent="0.25">
      <c r="A144472" s="43"/>
    </row>
    <row r="144473" spans="1:1" x14ac:dyDescent="0.25">
      <c r="A144473" s="43"/>
    </row>
    <row r="144474" spans="1:1" x14ac:dyDescent="0.25">
      <c r="A144474" s="43"/>
    </row>
    <row r="144475" spans="1:1" x14ac:dyDescent="0.25">
      <c r="A144475" s="43"/>
    </row>
    <row r="144476" spans="1:1" x14ac:dyDescent="0.25">
      <c r="A144476" s="43"/>
    </row>
    <row r="144477" spans="1:1" x14ac:dyDescent="0.25">
      <c r="A144477" s="43"/>
    </row>
    <row r="144478" spans="1:1" x14ac:dyDescent="0.25">
      <c r="A144478" s="43"/>
    </row>
    <row r="144479" spans="1:1" x14ac:dyDescent="0.25">
      <c r="A144479" s="43"/>
    </row>
    <row r="144480" spans="1:1" x14ac:dyDescent="0.25">
      <c r="A144480" s="43"/>
    </row>
    <row r="144481" spans="1:1" x14ac:dyDescent="0.25">
      <c r="A144481" s="43"/>
    </row>
    <row r="144482" spans="1:1" x14ac:dyDescent="0.25">
      <c r="A144482" s="43"/>
    </row>
    <row r="144483" spans="1:1" x14ac:dyDescent="0.25">
      <c r="A144483" s="43"/>
    </row>
    <row r="144484" spans="1:1" x14ac:dyDescent="0.25">
      <c r="A144484" s="43"/>
    </row>
    <row r="144485" spans="1:1" x14ac:dyDescent="0.25">
      <c r="A144485" s="43"/>
    </row>
    <row r="144486" spans="1:1" x14ac:dyDescent="0.25">
      <c r="A144486" s="43"/>
    </row>
    <row r="144487" spans="1:1" x14ac:dyDescent="0.25">
      <c r="A144487" s="43"/>
    </row>
    <row r="144488" spans="1:1" x14ac:dyDescent="0.25">
      <c r="A144488" s="43"/>
    </row>
    <row r="144489" spans="1:1" x14ac:dyDescent="0.25">
      <c r="A144489" s="43"/>
    </row>
    <row r="144490" spans="1:1" x14ac:dyDescent="0.25">
      <c r="A144490" s="43"/>
    </row>
    <row r="144491" spans="1:1" x14ac:dyDescent="0.25">
      <c r="A144491" s="43"/>
    </row>
    <row r="144492" spans="1:1" x14ac:dyDescent="0.25">
      <c r="A144492" s="43"/>
    </row>
    <row r="144493" spans="1:1" x14ac:dyDescent="0.25">
      <c r="A144493" s="43"/>
    </row>
    <row r="144494" spans="1:1" x14ac:dyDescent="0.25">
      <c r="A144494" s="43"/>
    </row>
    <row r="144495" spans="1:1" x14ac:dyDescent="0.25">
      <c r="A144495" s="43"/>
    </row>
    <row r="144496" spans="1:1" x14ac:dyDescent="0.25">
      <c r="A144496" s="43"/>
    </row>
    <row r="144497" spans="1:1" x14ac:dyDescent="0.25">
      <c r="A144497" s="43"/>
    </row>
    <row r="144498" spans="1:1" x14ac:dyDescent="0.25">
      <c r="A144498" s="43"/>
    </row>
    <row r="144499" spans="1:1" x14ac:dyDescent="0.25">
      <c r="A144499" s="43"/>
    </row>
    <row r="144500" spans="1:1" x14ac:dyDescent="0.25">
      <c r="A144500" s="43"/>
    </row>
    <row r="144501" spans="1:1" x14ac:dyDescent="0.25">
      <c r="A144501" s="43"/>
    </row>
    <row r="144502" spans="1:1" x14ac:dyDescent="0.25">
      <c r="A144502" s="43"/>
    </row>
    <row r="144503" spans="1:1" x14ac:dyDescent="0.25">
      <c r="A144503" s="43"/>
    </row>
    <row r="144504" spans="1:1" x14ac:dyDescent="0.25">
      <c r="A144504" s="43"/>
    </row>
    <row r="144505" spans="1:1" x14ac:dyDescent="0.25">
      <c r="A144505" s="43"/>
    </row>
    <row r="144506" spans="1:1" x14ac:dyDescent="0.25">
      <c r="A144506" s="43"/>
    </row>
    <row r="144507" spans="1:1" x14ac:dyDescent="0.25">
      <c r="A144507" s="43"/>
    </row>
    <row r="144508" spans="1:1" x14ac:dyDescent="0.25">
      <c r="A144508" s="43"/>
    </row>
    <row r="144509" spans="1:1" x14ac:dyDescent="0.25">
      <c r="A144509" s="43"/>
    </row>
    <row r="144510" spans="1:1" x14ac:dyDescent="0.25">
      <c r="A144510" s="43"/>
    </row>
    <row r="144511" spans="1:1" x14ac:dyDescent="0.25">
      <c r="A144511" s="43"/>
    </row>
    <row r="144512" spans="1:1" x14ac:dyDescent="0.25">
      <c r="A144512" s="43"/>
    </row>
    <row r="144513" spans="1:1" x14ac:dyDescent="0.25">
      <c r="A144513" s="43"/>
    </row>
    <row r="144514" spans="1:1" x14ac:dyDescent="0.25">
      <c r="A144514" s="43"/>
    </row>
    <row r="144515" spans="1:1" x14ac:dyDescent="0.25">
      <c r="A144515" s="43"/>
    </row>
    <row r="144516" spans="1:1" x14ac:dyDescent="0.25">
      <c r="A144516" s="43"/>
    </row>
    <row r="144517" spans="1:1" x14ac:dyDescent="0.25">
      <c r="A144517" s="43"/>
    </row>
    <row r="144518" spans="1:1" x14ac:dyDescent="0.25">
      <c r="A144518" s="43"/>
    </row>
    <row r="144519" spans="1:1" x14ac:dyDescent="0.25">
      <c r="A144519" s="43"/>
    </row>
    <row r="144520" spans="1:1" x14ac:dyDescent="0.25">
      <c r="A144520" s="43"/>
    </row>
    <row r="144521" spans="1:1" x14ac:dyDescent="0.25">
      <c r="A144521" s="43"/>
    </row>
    <row r="144522" spans="1:1" x14ac:dyDescent="0.25">
      <c r="A144522" s="43"/>
    </row>
    <row r="144523" spans="1:1" x14ac:dyDescent="0.25">
      <c r="A144523" s="43"/>
    </row>
    <row r="144524" spans="1:1" x14ac:dyDescent="0.25">
      <c r="A144524" s="43"/>
    </row>
    <row r="144525" spans="1:1" x14ac:dyDescent="0.25">
      <c r="A144525" s="43"/>
    </row>
    <row r="144526" spans="1:1" x14ac:dyDescent="0.25">
      <c r="A144526" s="43"/>
    </row>
    <row r="144527" spans="1:1" x14ac:dyDescent="0.25">
      <c r="A144527" s="43"/>
    </row>
    <row r="144528" spans="1:1" x14ac:dyDescent="0.25">
      <c r="A144528" s="43"/>
    </row>
    <row r="144529" spans="1:1" x14ac:dyDescent="0.25">
      <c r="A144529" s="43"/>
    </row>
    <row r="144530" spans="1:1" x14ac:dyDescent="0.25">
      <c r="A144530" s="43"/>
    </row>
    <row r="144531" spans="1:1" x14ac:dyDescent="0.25">
      <c r="A144531" s="43"/>
    </row>
    <row r="144532" spans="1:1" x14ac:dyDescent="0.25">
      <c r="A144532" s="43"/>
    </row>
    <row r="144533" spans="1:1" x14ac:dyDescent="0.25">
      <c r="A144533" s="43"/>
    </row>
    <row r="144534" spans="1:1" x14ac:dyDescent="0.25">
      <c r="A144534" s="43"/>
    </row>
    <row r="144535" spans="1:1" x14ac:dyDescent="0.25">
      <c r="A144535" s="43"/>
    </row>
    <row r="144536" spans="1:1" x14ac:dyDescent="0.25">
      <c r="A144536" s="43"/>
    </row>
    <row r="144537" spans="1:1" x14ac:dyDescent="0.25">
      <c r="A144537" s="43"/>
    </row>
    <row r="144538" spans="1:1" x14ac:dyDescent="0.25">
      <c r="A144538" s="43"/>
    </row>
    <row r="144539" spans="1:1" x14ac:dyDescent="0.25">
      <c r="A144539" s="43"/>
    </row>
    <row r="144540" spans="1:1" x14ac:dyDescent="0.25">
      <c r="A144540" s="43"/>
    </row>
    <row r="144541" spans="1:1" x14ac:dyDescent="0.25">
      <c r="A144541" s="43"/>
    </row>
    <row r="144542" spans="1:1" x14ac:dyDescent="0.25">
      <c r="A144542" s="43"/>
    </row>
    <row r="144543" spans="1:1" x14ac:dyDescent="0.25">
      <c r="A144543" s="43"/>
    </row>
    <row r="144544" spans="1:1" x14ac:dyDescent="0.25">
      <c r="A144544" s="43"/>
    </row>
    <row r="144545" spans="1:1" x14ac:dyDescent="0.25">
      <c r="A144545" s="43"/>
    </row>
    <row r="144546" spans="1:1" x14ac:dyDescent="0.25">
      <c r="A144546" s="43"/>
    </row>
    <row r="144547" spans="1:1" x14ac:dyDescent="0.25">
      <c r="A144547" s="43"/>
    </row>
    <row r="144548" spans="1:1" x14ac:dyDescent="0.25">
      <c r="A144548" s="43"/>
    </row>
    <row r="144549" spans="1:1" x14ac:dyDescent="0.25">
      <c r="A144549" s="43"/>
    </row>
    <row r="144550" spans="1:1" x14ac:dyDescent="0.25">
      <c r="A144550" s="43"/>
    </row>
    <row r="144551" spans="1:1" x14ac:dyDescent="0.25">
      <c r="A144551" s="43"/>
    </row>
    <row r="144552" spans="1:1" x14ac:dyDescent="0.25">
      <c r="A144552" s="43"/>
    </row>
    <row r="144553" spans="1:1" x14ac:dyDescent="0.25">
      <c r="A144553" s="43"/>
    </row>
    <row r="144554" spans="1:1" x14ac:dyDescent="0.25">
      <c r="A144554" s="43"/>
    </row>
    <row r="144555" spans="1:1" x14ac:dyDescent="0.25">
      <c r="A144555" s="43"/>
    </row>
    <row r="144556" spans="1:1" x14ac:dyDescent="0.25">
      <c r="A144556" s="43"/>
    </row>
    <row r="144557" spans="1:1" x14ac:dyDescent="0.25">
      <c r="A144557" s="43"/>
    </row>
    <row r="144558" spans="1:1" x14ac:dyDescent="0.25">
      <c r="A144558" s="43"/>
    </row>
    <row r="144559" spans="1:1" x14ac:dyDescent="0.25">
      <c r="A144559" s="43"/>
    </row>
    <row r="144560" spans="1:1" x14ac:dyDescent="0.25">
      <c r="A144560" s="43"/>
    </row>
    <row r="144561" spans="1:1" x14ac:dyDescent="0.25">
      <c r="A144561" s="43"/>
    </row>
    <row r="144562" spans="1:1" x14ac:dyDescent="0.25">
      <c r="A144562" s="43"/>
    </row>
    <row r="144563" spans="1:1" x14ac:dyDescent="0.25">
      <c r="A144563" s="43"/>
    </row>
    <row r="144564" spans="1:1" x14ac:dyDescent="0.25">
      <c r="A144564" s="43"/>
    </row>
    <row r="144565" spans="1:1" x14ac:dyDescent="0.25">
      <c r="A144565" s="43"/>
    </row>
    <row r="144566" spans="1:1" x14ac:dyDescent="0.25">
      <c r="A144566" s="43"/>
    </row>
    <row r="144567" spans="1:1" x14ac:dyDescent="0.25">
      <c r="A144567" s="43"/>
    </row>
    <row r="144568" spans="1:1" x14ac:dyDescent="0.25">
      <c r="A144568" s="43"/>
    </row>
    <row r="144569" spans="1:1" x14ac:dyDescent="0.25">
      <c r="A144569" s="43"/>
    </row>
    <row r="144570" spans="1:1" x14ac:dyDescent="0.25">
      <c r="A144570" s="43"/>
    </row>
    <row r="144571" spans="1:1" x14ac:dyDescent="0.25">
      <c r="A144571" s="43"/>
    </row>
    <row r="144572" spans="1:1" x14ac:dyDescent="0.25">
      <c r="A144572" s="43"/>
    </row>
    <row r="144573" spans="1:1" x14ac:dyDescent="0.25">
      <c r="A144573" s="43"/>
    </row>
    <row r="144574" spans="1:1" x14ac:dyDescent="0.25">
      <c r="A144574" s="43"/>
    </row>
    <row r="144575" spans="1:1" x14ac:dyDescent="0.25">
      <c r="A144575" s="43"/>
    </row>
    <row r="144576" spans="1:1" x14ac:dyDescent="0.25">
      <c r="A144576" s="43"/>
    </row>
    <row r="144577" spans="1:1" x14ac:dyDescent="0.25">
      <c r="A144577" s="43"/>
    </row>
    <row r="144578" spans="1:1" x14ac:dyDescent="0.25">
      <c r="A144578" s="43"/>
    </row>
    <row r="144579" spans="1:1" x14ac:dyDescent="0.25">
      <c r="A144579" s="43"/>
    </row>
    <row r="144580" spans="1:1" x14ac:dyDescent="0.25">
      <c r="A144580" s="43"/>
    </row>
    <row r="144581" spans="1:1" x14ac:dyDescent="0.25">
      <c r="A144581" s="43"/>
    </row>
    <row r="144582" spans="1:1" x14ac:dyDescent="0.25">
      <c r="A144582" s="43"/>
    </row>
    <row r="144583" spans="1:1" x14ac:dyDescent="0.25">
      <c r="A144583" s="43"/>
    </row>
    <row r="144584" spans="1:1" x14ac:dyDescent="0.25">
      <c r="A144584" s="43"/>
    </row>
    <row r="144585" spans="1:1" x14ac:dyDescent="0.25">
      <c r="A144585" s="43"/>
    </row>
    <row r="144586" spans="1:1" x14ac:dyDescent="0.25">
      <c r="A144586" s="43"/>
    </row>
    <row r="144587" spans="1:1" x14ac:dyDescent="0.25">
      <c r="A144587" s="43"/>
    </row>
    <row r="144588" spans="1:1" x14ac:dyDescent="0.25">
      <c r="A144588" s="43"/>
    </row>
    <row r="144589" spans="1:1" x14ac:dyDescent="0.25">
      <c r="A144589" s="43"/>
    </row>
    <row r="144590" spans="1:1" x14ac:dyDescent="0.25">
      <c r="A144590" s="43"/>
    </row>
    <row r="144591" spans="1:1" x14ac:dyDescent="0.25">
      <c r="A144591" s="43"/>
    </row>
    <row r="144592" spans="1:1" x14ac:dyDescent="0.25">
      <c r="A144592" s="43"/>
    </row>
    <row r="144593" spans="1:1" x14ac:dyDescent="0.25">
      <c r="A144593" s="43"/>
    </row>
    <row r="144594" spans="1:1" x14ac:dyDescent="0.25">
      <c r="A144594" s="43"/>
    </row>
    <row r="144595" spans="1:1" x14ac:dyDescent="0.25">
      <c r="A144595" s="43"/>
    </row>
    <row r="144596" spans="1:1" x14ac:dyDescent="0.25">
      <c r="A144596" s="43"/>
    </row>
    <row r="144597" spans="1:1" x14ac:dyDescent="0.25">
      <c r="A144597" s="43"/>
    </row>
    <row r="144598" spans="1:1" x14ac:dyDescent="0.25">
      <c r="A144598" s="43"/>
    </row>
    <row r="144599" spans="1:1" x14ac:dyDescent="0.25">
      <c r="A144599" s="43"/>
    </row>
    <row r="144600" spans="1:1" x14ac:dyDescent="0.25">
      <c r="A144600" s="43"/>
    </row>
    <row r="144601" spans="1:1" x14ac:dyDescent="0.25">
      <c r="A144601" s="43"/>
    </row>
    <row r="144602" spans="1:1" x14ac:dyDescent="0.25">
      <c r="A144602" s="43"/>
    </row>
    <row r="144603" spans="1:1" x14ac:dyDescent="0.25">
      <c r="A144603" s="43"/>
    </row>
    <row r="144604" spans="1:1" x14ac:dyDescent="0.25">
      <c r="A144604" s="43"/>
    </row>
    <row r="144605" spans="1:1" x14ac:dyDescent="0.25">
      <c r="A144605" s="43"/>
    </row>
    <row r="144606" spans="1:1" x14ac:dyDescent="0.25">
      <c r="A144606" s="43"/>
    </row>
    <row r="144607" spans="1:1" x14ac:dyDescent="0.25">
      <c r="A144607" s="43"/>
    </row>
    <row r="144608" spans="1:1" x14ac:dyDescent="0.25">
      <c r="A144608" s="43"/>
    </row>
    <row r="144609" spans="1:1" x14ac:dyDescent="0.25">
      <c r="A144609" s="43"/>
    </row>
    <row r="144610" spans="1:1" x14ac:dyDescent="0.25">
      <c r="A144610" s="43"/>
    </row>
    <row r="144611" spans="1:1" x14ac:dyDescent="0.25">
      <c r="A144611" s="43"/>
    </row>
    <row r="144612" spans="1:1" x14ac:dyDescent="0.25">
      <c r="A144612" s="43"/>
    </row>
    <row r="144613" spans="1:1" x14ac:dyDescent="0.25">
      <c r="A144613" s="43"/>
    </row>
    <row r="144614" spans="1:1" x14ac:dyDescent="0.25">
      <c r="A144614" s="43"/>
    </row>
    <row r="144615" spans="1:1" x14ac:dyDescent="0.25">
      <c r="A144615" s="43"/>
    </row>
    <row r="144616" spans="1:1" x14ac:dyDescent="0.25">
      <c r="A144616" s="43"/>
    </row>
    <row r="144617" spans="1:1" x14ac:dyDescent="0.25">
      <c r="A144617" s="43"/>
    </row>
    <row r="144618" spans="1:1" x14ac:dyDescent="0.25">
      <c r="A144618" s="43"/>
    </row>
    <row r="144619" spans="1:1" x14ac:dyDescent="0.25">
      <c r="A144619" s="43"/>
    </row>
    <row r="144620" spans="1:1" x14ac:dyDescent="0.25">
      <c r="A144620" s="43"/>
    </row>
    <row r="144621" spans="1:1" x14ac:dyDescent="0.25">
      <c r="A144621" s="43"/>
    </row>
    <row r="144622" spans="1:1" x14ac:dyDescent="0.25">
      <c r="A144622" s="43"/>
    </row>
    <row r="144623" spans="1:1" x14ac:dyDescent="0.25">
      <c r="A144623" s="43"/>
    </row>
    <row r="144624" spans="1:1" x14ac:dyDescent="0.25">
      <c r="A144624" s="43"/>
    </row>
    <row r="144625" spans="1:1" x14ac:dyDescent="0.25">
      <c r="A144625" s="43"/>
    </row>
    <row r="144626" spans="1:1" x14ac:dyDescent="0.25">
      <c r="A144626" s="43"/>
    </row>
    <row r="144627" spans="1:1" x14ac:dyDescent="0.25">
      <c r="A144627" s="43"/>
    </row>
    <row r="144628" spans="1:1" x14ac:dyDescent="0.25">
      <c r="A144628" s="43"/>
    </row>
    <row r="144629" spans="1:1" x14ac:dyDescent="0.25">
      <c r="A144629" s="43"/>
    </row>
    <row r="144630" spans="1:1" x14ac:dyDescent="0.25">
      <c r="A144630" s="43"/>
    </row>
    <row r="144631" spans="1:1" x14ac:dyDescent="0.25">
      <c r="A144631" s="43"/>
    </row>
    <row r="144632" spans="1:1" x14ac:dyDescent="0.25">
      <c r="A144632" s="43"/>
    </row>
    <row r="144633" spans="1:1" x14ac:dyDescent="0.25">
      <c r="A144633" s="43"/>
    </row>
    <row r="144634" spans="1:1" x14ac:dyDescent="0.25">
      <c r="A144634" s="43"/>
    </row>
    <row r="144635" spans="1:1" x14ac:dyDescent="0.25">
      <c r="A144635" s="43"/>
    </row>
    <row r="144636" spans="1:1" x14ac:dyDescent="0.25">
      <c r="A144636" s="43"/>
    </row>
    <row r="144637" spans="1:1" x14ac:dyDescent="0.25">
      <c r="A144637" s="43"/>
    </row>
    <row r="144638" spans="1:1" x14ac:dyDescent="0.25">
      <c r="A144638" s="43"/>
    </row>
    <row r="144639" spans="1:1" x14ac:dyDescent="0.25">
      <c r="A144639" s="43"/>
    </row>
    <row r="144640" spans="1:1" x14ac:dyDescent="0.25">
      <c r="A144640" s="43"/>
    </row>
    <row r="144641" spans="1:1" x14ac:dyDescent="0.25">
      <c r="A144641" s="43"/>
    </row>
    <row r="144642" spans="1:1" x14ac:dyDescent="0.25">
      <c r="A144642" s="43"/>
    </row>
    <row r="144643" spans="1:1" x14ac:dyDescent="0.25">
      <c r="A144643" s="43"/>
    </row>
    <row r="144644" spans="1:1" x14ac:dyDescent="0.25">
      <c r="A144644" s="43"/>
    </row>
    <row r="144645" spans="1:1" x14ac:dyDescent="0.25">
      <c r="A144645" s="43"/>
    </row>
    <row r="144646" spans="1:1" x14ac:dyDescent="0.25">
      <c r="A144646" s="43"/>
    </row>
    <row r="144647" spans="1:1" x14ac:dyDescent="0.25">
      <c r="A144647" s="43"/>
    </row>
    <row r="144648" spans="1:1" x14ac:dyDescent="0.25">
      <c r="A144648" s="43"/>
    </row>
    <row r="144649" spans="1:1" x14ac:dyDescent="0.25">
      <c r="A144649" s="43"/>
    </row>
    <row r="144650" spans="1:1" x14ac:dyDescent="0.25">
      <c r="A144650" s="43"/>
    </row>
    <row r="144651" spans="1:1" x14ac:dyDescent="0.25">
      <c r="A144651" s="43"/>
    </row>
    <row r="144652" spans="1:1" x14ac:dyDescent="0.25">
      <c r="A144652" s="43"/>
    </row>
    <row r="144653" spans="1:1" x14ac:dyDescent="0.25">
      <c r="A144653" s="43"/>
    </row>
    <row r="144654" spans="1:1" x14ac:dyDescent="0.25">
      <c r="A144654" s="43"/>
    </row>
    <row r="144655" spans="1:1" x14ac:dyDescent="0.25">
      <c r="A144655" s="43"/>
    </row>
    <row r="144656" spans="1:1" x14ac:dyDescent="0.25">
      <c r="A144656" s="43"/>
    </row>
    <row r="144657" spans="1:1" x14ac:dyDescent="0.25">
      <c r="A144657" s="43"/>
    </row>
    <row r="144658" spans="1:1" x14ac:dyDescent="0.25">
      <c r="A144658" s="43"/>
    </row>
    <row r="144659" spans="1:1" x14ac:dyDescent="0.25">
      <c r="A144659" s="43"/>
    </row>
    <row r="144660" spans="1:1" x14ac:dyDescent="0.25">
      <c r="A144660" s="43"/>
    </row>
    <row r="144661" spans="1:1" x14ac:dyDescent="0.25">
      <c r="A144661" s="43"/>
    </row>
    <row r="144662" spans="1:1" x14ac:dyDescent="0.25">
      <c r="A144662" s="43"/>
    </row>
    <row r="144663" spans="1:1" x14ac:dyDescent="0.25">
      <c r="A144663" s="43"/>
    </row>
    <row r="144664" spans="1:1" x14ac:dyDescent="0.25">
      <c r="A144664" s="43"/>
    </row>
    <row r="144665" spans="1:1" x14ac:dyDescent="0.25">
      <c r="A144665" s="43"/>
    </row>
    <row r="144666" spans="1:1" x14ac:dyDescent="0.25">
      <c r="A144666" s="43"/>
    </row>
    <row r="144667" spans="1:1" x14ac:dyDescent="0.25">
      <c r="A144667" s="43"/>
    </row>
    <row r="144668" spans="1:1" x14ac:dyDescent="0.25">
      <c r="A144668" s="43"/>
    </row>
    <row r="144669" spans="1:1" x14ac:dyDescent="0.25">
      <c r="A144669" s="43"/>
    </row>
    <row r="144670" spans="1:1" x14ac:dyDescent="0.25">
      <c r="A144670" s="43"/>
    </row>
    <row r="144671" spans="1:1" x14ac:dyDescent="0.25">
      <c r="A144671" s="43"/>
    </row>
    <row r="144672" spans="1:1" x14ac:dyDescent="0.25">
      <c r="A144672" s="43"/>
    </row>
    <row r="144673" spans="1:1" x14ac:dyDescent="0.25">
      <c r="A144673" s="43"/>
    </row>
    <row r="144674" spans="1:1" x14ac:dyDescent="0.25">
      <c r="A144674" s="43"/>
    </row>
    <row r="144675" spans="1:1" x14ac:dyDescent="0.25">
      <c r="A144675" s="43"/>
    </row>
    <row r="144676" spans="1:1" x14ac:dyDescent="0.25">
      <c r="A144676" s="43"/>
    </row>
    <row r="144677" spans="1:1" x14ac:dyDescent="0.25">
      <c r="A144677" s="43"/>
    </row>
    <row r="144678" spans="1:1" x14ac:dyDescent="0.25">
      <c r="A144678" s="43"/>
    </row>
    <row r="144679" spans="1:1" x14ac:dyDescent="0.25">
      <c r="A144679" s="43"/>
    </row>
    <row r="144680" spans="1:1" x14ac:dyDescent="0.25">
      <c r="A144680" s="43"/>
    </row>
    <row r="144681" spans="1:1" x14ac:dyDescent="0.25">
      <c r="A144681" s="43"/>
    </row>
    <row r="144682" spans="1:1" x14ac:dyDescent="0.25">
      <c r="A144682" s="43"/>
    </row>
    <row r="144683" spans="1:1" x14ac:dyDescent="0.25">
      <c r="A144683" s="43"/>
    </row>
    <row r="144684" spans="1:1" x14ac:dyDescent="0.25">
      <c r="A144684" s="43"/>
    </row>
    <row r="144685" spans="1:1" x14ac:dyDescent="0.25">
      <c r="A144685" s="43"/>
    </row>
    <row r="144686" spans="1:1" x14ac:dyDescent="0.25">
      <c r="A144686" s="43"/>
    </row>
    <row r="144687" spans="1:1" x14ac:dyDescent="0.25">
      <c r="A144687" s="43"/>
    </row>
    <row r="144688" spans="1:1" x14ac:dyDescent="0.25">
      <c r="A144688" s="43"/>
    </row>
    <row r="144689" spans="1:1" x14ac:dyDescent="0.25">
      <c r="A144689" s="43"/>
    </row>
    <row r="144690" spans="1:1" x14ac:dyDescent="0.25">
      <c r="A144690" s="43"/>
    </row>
    <row r="144691" spans="1:1" x14ac:dyDescent="0.25">
      <c r="A144691" s="43"/>
    </row>
    <row r="144692" spans="1:1" x14ac:dyDescent="0.25">
      <c r="A144692" s="43"/>
    </row>
    <row r="144693" spans="1:1" x14ac:dyDescent="0.25">
      <c r="A144693" s="43"/>
    </row>
    <row r="144694" spans="1:1" x14ac:dyDescent="0.25">
      <c r="A144694" s="43"/>
    </row>
    <row r="144695" spans="1:1" x14ac:dyDescent="0.25">
      <c r="A144695" s="43"/>
    </row>
    <row r="144696" spans="1:1" x14ac:dyDescent="0.25">
      <c r="A144696" s="43"/>
    </row>
    <row r="144697" spans="1:1" x14ac:dyDescent="0.25">
      <c r="A144697" s="43"/>
    </row>
    <row r="144698" spans="1:1" x14ac:dyDescent="0.25">
      <c r="A144698" s="43"/>
    </row>
    <row r="144699" spans="1:1" x14ac:dyDescent="0.25">
      <c r="A144699" s="43"/>
    </row>
    <row r="144700" spans="1:1" x14ac:dyDescent="0.25">
      <c r="A144700" s="43"/>
    </row>
    <row r="144701" spans="1:1" x14ac:dyDescent="0.25">
      <c r="A144701" s="43"/>
    </row>
    <row r="144702" spans="1:1" x14ac:dyDescent="0.25">
      <c r="A144702" s="43"/>
    </row>
    <row r="144703" spans="1:1" x14ac:dyDescent="0.25">
      <c r="A144703" s="43"/>
    </row>
    <row r="144704" spans="1:1" x14ac:dyDescent="0.25">
      <c r="A144704" s="43"/>
    </row>
    <row r="144705" spans="1:1" x14ac:dyDescent="0.25">
      <c r="A144705" s="43"/>
    </row>
    <row r="144706" spans="1:1" x14ac:dyDescent="0.25">
      <c r="A144706" s="43"/>
    </row>
    <row r="144707" spans="1:1" x14ac:dyDescent="0.25">
      <c r="A144707" s="43"/>
    </row>
    <row r="144708" spans="1:1" x14ac:dyDescent="0.25">
      <c r="A144708" s="43"/>
    </row>
    <row r="144709" spans="1:1" x14ac:dyDescent="0.25">
      <c r="A144709" s="43"/>
    </row>
    <row r="144710" spans="1:1" x14ac:dyDescent="0.25">
      <c r="A144710" s="43"/>
    </row>
    <row r="144711" spans="1:1" x14ac:dyDescent="0.25">
      <c r="A144711" s="43"/>
    </row>
    <row r="144712" spans="1:1" x14ac:dyDescent="0.25">
      <c r="A144712" s="43"/>
    </row>
    <row r="144713" spans="1:1" x14ac:dyDescent="0.25">
      <c r="A144713" s="43"/>
    </row>
    <row r="144714" spans="1:1" x14ac:dyDescent="0.25">
      <c r="A144714" s="43"/>
    </row>
    <row r="144715" spans="1:1" x14ac:dyDescent="0.25">
      <c r="A144715" s="43"/>
    </row>
    <row r="144716" spans="1:1" x14ac:dyDescent="0.25">
      <c r="A144716" s="43"/>
    </row>
    <row r="144717" spans="1:1" x14ac:dyDescent="0.25">
      <c r="A144717" s="43"/>
    </row>
    <row r="144718" spans="1:1" x14ac:dyDescent="0.25">
      <c r="A144718" s="43"/>
    </row>
    <row r="144719" spans="1:1" x14ac:dyDescent="0.25">
      <c r="A144719" s="43"/>
    </row>
    <row r="144720" spans="1:1" x14ac:dyDescent="0.25">
      <c r="A144720" s="43"/>
    </row>
    <row r="144721" spans="1:1" x14ac:dyDescent="0.25">
      <c r="A144721" s="43"/>
    </row>
    <row r="144722" spans="1:1" x14ac:dyDescent="0.25">
      <c r="A144722" s="43"/>
    </row>
    <row r="144723" spans="1:1" x14ac:dyDescent="0.25">
      <c r="A144723" s="43"/>
    </row>
    <row r="144724" spans="1:1" x14ac:dyDescent="0.25">
      <c r="A144724" s="43"/>
    </row>
    <row r="144725" spans="1:1" x14ac:dyDescent="0.25">
      <c r="A144725" s="43"/>
    </row>
    <row r="144726" spans="1:1" x14ac:dyDescent="0.25">
      <c r="A144726" s="43"/>
    </row>
    <row r="144727" spans="1:1" x14ac:dyDescent="0.25">
      <c r="A144727" s="43"/>
    </row>
    <row r="144728" spans="1:1" x14ac:dyDescent="0.25">
      <c r="A144728" s="43"/>
    </row>
    <row r="144729" spans="1:1" x14ac:dyDescent="0.25">
      <c r="A144729" s="43"/>
    </row>
    <row r="144730" spans="1:1" x14ac:dyDescent="0.25">
      <c r="A144730" s="43"/>
    </row>
    <row r="144731" spans="1:1" x14ac:dyDescent="0.25">
      <c r="A144731" s="43"/>
    </row>
    <row r="144732" spans="1:1" x14ac:dyDescent="0.25">
      <c r="A144732" s="43"/>
    </row>
    <row r="144733" spans="1:1" x14ac:dyDescent="0.25">
      <c r="A144733" s="43"/>
    </row>
    <row r="144734" spans="1:1" x14ac:dyDescent="0.25">
      <c r="A144734" s="43"/>
    </row>
    <row r="144735" spans="1:1" x14ac:dyDescent="0.25">
      <c r="A144735" s="43"/>
    </row>
    <row r="144736" spans="1:1" x14ac:dyDescent="0.25">
      <c r="A144736" s="43"/>
    </row>
    <row r="144737" spans="1:1" x14ac:dyDescent="0.25">
      <c r="A144737" s="43"/>
    </row>
    <row r="144738" spans="1:1" x14ac:dyDescent="0.25">
      <c r="A144738" s="43"/>
    </row>
    <row r="144739" spans="1:1" x14ac:dyDescent="0.25">
      <c r="A144739" s="43"/>
    </row>
    <row r="144740" spans="1:1" x14ac:dyDescent="0.25">
      <c r="A144740" s="43"/>
    </row>
    <row r="144741" spans="1:1" x14ac:dyDescent="0.25">
      <c r="A144741" s="43"/>
    </row>
    <row r="144742" spans="1:1" x14ac:dyDescent="0.25">
      <c r="A144742" s="43"/>
    </row>
    <row r="144743" spans="1:1" x14ac:dyDescent="0.25">
      <c r="A144743" s="43"/>
    </row>
    <row r="144744" spans="1:1" x14ac:dyDescent="0.25">
      <c r="A144744" s="43"/>
    </row>
    <row r="144745" spans="1:1" x14ac:dyDescent="0.25">
      <c r="A144745" s="43"/>
    </row>
    <row r="144746" spans="1:1" x14ac:dyDescent="0.25">
      <c r="A144746" s="43"/>
    </row>
    <row r="144747" spans="1:1" x14ac:dyDescent="0.25">
      <c r="A144747" s="43"/>
    </row>
    <row r="144748" spans="1:1" x14ac:dyDescent="0.25">
      <c r="A144748" s="43"/>
    </row>
    <row r="144749" spans="1:1" x14ac:dyDescent="0.25">
      <c r="A144749" s="43"/>
    </row>
    <row r="144750" spans="1:1" x14ac:dyDescent="0.25">
      <c r="A144750" s="43"/>
    </row>
    <row r="144751" spans="1:1" x14ac:dyDescent="0.25">
      <c r="A144751" s="43"/>
    </row>
    <row r="144752" spans="1:1" x14ac:dyDescent="0.25">
      <c r="A144752" s="43"/>
    </row>
    <row r="144753" spans="1:1" x14ac:dyDescent="0.25">
      <c r="A144753" s="43"/>
    </row>
    <row r="144754" spans="1:1" x14ac:dyDescent="0.25">
      <c r="A144754" s="43"/>
    </row>
    <row r="144755" spans="1:1" x14ac:dyDescent="0.25">
      <c r="A144755" s="43"/>
    </row>
    <row r="144756" spans="1:1" x14ac:dyDescent="0.25">
      <c r="A144756" s="43"/>
    </row>
    <row r="144757" spans="1:1" x14ac:dyDescent="0.25">
      <c r="A144757" s="43"/>
    </row>
    <row r="144758" spans="1:1" x14ac:dyDescent="0.25">
      <c r="A144758" s="43"/>
    </row>
    <row r="144759" spans="1:1" x14ac:dyDescent="0.25">
      <c r="A144759" s="43"/>
    </row>
    <row r="144760" spans="1:1" x14ac:dyDescent="0.25">
      <c r="A144760" s="43"/>
    </row>
    <row r="144761" spans="1:1" x14ac:dyDescent="0.25">
      <c r="A144761" s="43"/>
    </row>
    <row r="144762" spans="1:1" x14ac:dyDescent="0.25">
      <c r="A144762" s="43"/>
    </row>
    <row r="144763" spans="1:1" x14ac:dyDescent="0.25">
      <c r="A144763" s="43"/>
    </row>
    <row r="144764" spans="1:1" x14ac:dyDescent="0.25">
      <c r="A144764" s="43"/>
    </row>
    <row r="144765" spans="1:1" x14ac:dyDescent="0.25">
      <c r="A144765" s="43"/>
    </row>
    <row r="144766" spans="1:1" x14ac:dyDescent="0.25">
      <c r="A144766" s="43"/>
    </row>
    <row r="144767" spans="1:1" x14ac:dyDescent="0.25">
      <c r="A144767" s="43"/>
    </row>
    <row r="144768" spans="1:1" x14ac:dyDescent="0.25">
      <c r="A144768" s="43"/>
    </row>
    <row r="144769" spans="1:1" x14ac:dyDescent="0.25">
      <c r="A144769" s="43"/>
    </row>
    <row r="144770" spans="1:1" x14ac:dyDescent="0.25">
      <c r="A144770" s="43"/>
    </row>
    <row r="144771" spans="1:1" x14ac:dyDescent="0.25">
      <c r="A144771" s="43"/>
    </row>
    <row r="144772" spans="1:1" x14ac:dyDescent="0.25">
      <c r="A144772" s="43"/>
    </row>
    <row r="144773" spans="1:1" x14ac:dyDescent="0.25">
      <c r="A144773" s="43"/>
    </row>
    <row r="144774" spans="1:1" x14ac:dyDescent="0.25">
      <c r="A144774" s="43"/>
    </row>
    <row r="144775" spans="1:1" x14ac:dyDescent="0.25">
      <c r="A144775" s="43"/>
    </row>
    <row r="144776" spans="1:1" x14ac:dyDescent="0.25">
      <c r="A144776" s="43"/>
    </row>
    <row r="144777" spans="1:1" x14ac:dyDescent="0.25">
      <c r="A144777" s="43"/>
    </row>
    <row r="144778" spans="1:1" x14ac:dyDescent="0.25">
      <c r="A144778" s="43"/>
    </row>
    <row r="144779" spans="1:1" x14ac:dyDescent="0.25">
      <c r="A144779" s="43"/>
    </row>
    <row r="144780" spans="1:1" x14ac:dyDescent="0.25">
      <c r="A144780" s="43"/>
    </row>
    <row r="144781" spans="1:1" x14ac:dyDescent="0.25">
      <c r="A144781" s="43"/>
    </row>
    <row r="144782" spans="1:1" x14ac:dyDescent="0.25">
      <c r="A144782" s="43"/>
    </row>
    <row r="144783" spans="1:1" x14ac:dyDescent="0.25">
      <c r="A144783" s="43"/>
    </row>
    <row r="144784" spans="1:1" x14ac:dyDescent="0.25">
      <c r="A144784" s="43"/>
    </row>
    <row r="144785" spans="1:1" x14ac:dyDescent="0.25">
      <c r="A144785" s="43"/>
    </row>
    <row r="144786" spans="1:1" x14ac:dyDescent="0.25">
      <c r="A144786" s="43"/>
    </row>
    <row r="144787" spans="1:1" x14ac:dyDescent="0.25">
      <c r="A144787" s="43"/>
    </row>
    <row r="144788" spans="1:1" x14ac:dyDescent="0.25">
      <c r="A144788" s="43"/>
    </row>
    <row r="144789" spans="1:1" x14ac:dyDescent="0.25">
      <c r="A144789" s="43"/>
    </row>
    <row r="144790" spans="1:1" x14ac:dyDescent="0.25">
      <c r="A144790" s="43"/>
    </row>
    <row r="144791" spans="1:1" x14ac:dyDescent="0.25">
      <c r="A144791" s="43"/>
    </row>
    <row r="144792" spans="1:1" x14ac:dyDescent="0.25">
      <c r="A144792" s="43"/>
    </row>
    <row r="144793" spans="1:1" x14ac:dyDescent="0.25">
      <c r="A144793" s="43"/>
    </row>
    <row r="144794" spans="1:1" x14ac:dyDescent="0.25">
      <c r="A144794" s="43"/>
    </row>
    <row r="144795" spans="1:1" x14ac:dyDescent="0.25">
      <c r="A144795" s="43"/>
    </row>
    <row r="144796" spans="1:1" x14ac:dyDescent="0.25">
      <c r="A144796" s="43"/>
    </row>
    <row r="144797" spans="1:1" x14ac:dyDescent="0.25">
      <c r="A144797" s="43"/>
    </row>
    <row r="144798" spans="1:1" x14ac:dyDescent="0.25">
      <c r="A144798" s="43"/>
    </row>
    <row r="144799" spans="1:1" x14ac:dyDescent="0.25">
      <c r="A144799" s="43"/>
    </row>
    <row r="144800" spans="1:1" x14ac:dyDescent="0.25">
      <c r="A144800" s="43"/>
    </row>
    <row r="144801" spans="1:1" x14ac:dyDescent="0.25">
      <c r="A144801" s="43"/>
    </row>
    <row r="144802" spans="1:1" x14ac:dyDescent="0.25">
      <c r="A144802" s="43"/>
    </row>
    <row r="144803" spans="1:1" x14ac:dyDescent="0.25">
      <c r="A144803" s="43"/>
    </row>
    <row r="144804" spans="1:1" x14ac:dyDescent="0.25">
      <c r="A144804" s="43"/>
    </row>
    <row r="144805" spans="1:1" x14ac:dyDescent="0.25">
      <c r="A144805" s="43"/>
    </row>
    <row r="144806" spans="1:1" x14ac:dyDescent="0.25">
      <c r="A144806" s="43"/>
    </row>
    <row r="144807" spans="1:1" x14ac:dyDescent="0.25">
      <c r="A144807" s="43"/>
    </row>
    <row r="144808" spans="1:1" x14ac:dyDescent="0.25">
      <c r="A144808" s="43"/>
    </row>
    <row r="144809" spans="1:1" x14ac:dyDescent="0.25">
      <c r="A144809" s="43"/>
    </row>
    <row r="144810" spans="1:1" x14ac:dyDescent="0.25">
      <c r="A144810" s="43"/>
    </row>
    <row r="144811" spans="1:1" x14ac:dyDescent="0.25">
      <c r="A144811" s="43"/>
    </row>
    <row r="144812" spans="1:1" x14ac:dyDescent="0.25">
      <c r="A144812" s="43"/>
    </row>
    <row r="144813" spans="1:1" x14ac:dyDescent="0.25">
      <c r="A144813" s="43"/>
    </row>
    <row r="144814" spans="1:1" x14ac:dyDescent="0.25">
      <c r="A144814" s="43"/>
    </row>
    <row r="144815" spans="1:1" x14ac:dyDescent="0.25">
      <c r="A144815" s="43"/>
    </row>
    <row r="144816" spans="1:1" x14ac:dyDescent="0.25">
      <c r="A144816" s="43"/>
    </row>
    <row r="144817" spans="1:1" x14ac:dyDescent="0.25">
      <c r="A144817" s="43"/>
    </row>
    <row r="144818" spans="1:1" x14ac:dyDescent="0.25">
      <c r="A144818" s="43"/>
    </row>
    <row r="144819" spans="1:1" x14ac:dyDescent="0.25">
      <c r="A144819" s="43"/>
    </row>
    <row r="144820" spans="1:1" x14ac:dyDescent="0.25">
      <c r="A144820" s="43"/>
    </row>
    <row r="144821" spans="1:1" x14ac:dyDescent="0.25">
      <c r="A144821" s="43"/>
    </row>
    <row r="144822" spans="1:1" x14ac:dyDescent="0.25">
      <c r="A144822" s="43"/>
    </row>
    <row r="144823" spans="1:1" x14ac:dyDescent="0.25">
      <c r="A144823" s="43"/>
    </row>
    <row r="144824" spans="1:1" x14ac:dyDescent="0.25">
      <c r="A144824" s="43"/>
    </row>
    <row r="144825" spans="1:1" x14ac:dyDescent="0.25">
      <c r="A144825" s="43"/>
    </row>
    <row r="144826" spans="1:1" x14ac:dyDescent="0.25">
      <c r="A144826" s="43"/>
    </row>
    <row r="144827" spans="1:1" x14ac:dyDescent="0.25">
      <c r="A144827" s="43"/>
    </row>
    <row r="144828" spans="1:1" x14ac:dyDescent="0.25">
      <c r="A144828" s="43"/>
    </row>
    <row r="144829" spans="1:1" x14ac:dyDescent="0.25">
      <c r="A144829" s="43"/>
    </row>
    <row r="144830" spans="1:1" x14ac:dyDescent="0.25">
      <c r="A144830" s="43"/>
    </row>
    <row r="144831" spans="1:1" x14ac:dyDescent="0.25">
      <c r="A144831" s="43"/>
    </row>
    <row r="144832" spans="1:1" x14ac:dyDescent="0.25">
      <c r="A144832" s="43"/>
    </row>
    <row r="144833" spans="1:1" x14ac:dyDescent="0.25">
      <c r="A144833" s="43"/>
    </row>
    <row r="144834" spans="1:1" x14ac:dyDescent="0.25">
      <c r="A144834" s="43"/>
    </row>
    <row r="144835" spans="1:1" x14ac:dyDescent="0.25">
      <c r="A144835" s="43"/>
    </row>
    <row r="144836" spans="1:1" x14ac:dyDescent="0.25">
      <c r="A144836" s="43"/>
    </row>
    <row r="144837" spans="1:1" x14ac:dyDescent="0.25">
      <c r="A144837" s="43"/>
    </row>
    <row r="144838" spans="1:1" x14ac:dyDescent="0.25">
      <c r="A144838" s="43"/>
    </row>
    <row r="144839" spans="1:1" x14ac:dyDescent="0.25">
      <c r="A144839" s="43"/>
    </row>
    <row r="144840" spans="1:1" x14ac:dyDescent="0.25">
      <c r="A144840" s="43"/>
    </row>
    <row r="144841" spans="1:1" x14ac:dyDescent="0.25">
      <c r="A144841" s="43"/>
    </row>
    <row r="144842" spans="1:1" x14ac:dyDescent="0.25">
      <c r="A144842" s="43"/>
    </row>
    <row r="144843" spans="1:1" x14ac:dyDescent="0.25">
      <c r="A144843" s="43"/>
    </row>
    <row r="144844" spans="1:1" x14ac:dyDescent="0.25">
      <c r="A144844" s="43"/>
    </row>
    <row r="144845" spans="1:1" x14ac:dyDescent="0.25">
      <c r="A144845" s="43"/>
    </row>
    <row r="144846" spans="1:1" x14ac:dyDescent="0.25">
      <c r="A144846" s="43"/>
    </row>
    <row r="144847" spans="1:1" x14ac:dyDescent="0.25">
      <c r="A144847" s="43"/>
    </row>
    <row r="144848" spans="1:1" x14ac:dyDescent="0.25">
      <c r="A144848" s="43"/>
    </row>
    <row r="144849" spans="1:1" x14ac:dyDescent="0.25">
      <c r="A144849" s="43"/>
    </row>
    <row r="144850" spans="1:1" x14ac:dyDescent="0.25">
      <c r="A144850" s="43"/>
    </row>
    <row r="144851" spans="1:1" x14ac:dyDescent="0.25">
      <c r="A144851" s="43"/>
    </row>
    <row r="144852" spans="1:1" x14ac:dyDescent="0.25">
      <c r="A144852" s="43"/>
    </row>
    <row r="144853" spans="1:1" x14ac:dyDescent="0.25">
      <c r="A144853" s="43"/>
    </row>
    <row r="144854" spans="1:1" x14ac:dyDescent="0.25">
      <c r="A144854" s="43"/>
    </row>
    <row r="144855" spans="1:1" x14ac:dyDescent="0.25">
      <c r="A144855" s="43"/>
    </row>
    <row r="144856" spans="1:1" x14ac:dyDescent="0.25">
      <c r="A144856" s="43"/>
    </row>
    <row r="144857" spans="1:1" x14ac:dyDescent="0.25">
      <c r="A144857" s="43"/>
    </row>
    <row r="144858" spans="1:1" x14ac:dyDescent="0.25">
      <c r="A144858" s="43"/>
    </row>
    <row r="144859" spans="1:1" x14ac:dyDescent="0.25">
      <c r="A144859" s="43"/>
    </row>
    <row r="144860" spans="1:1" x14ac:dyDescent="0.25">
      <c r="A144860" s="43"/>
    </row>
    <row r="144861" spans="1:1" x14ac:dyDescent="0.25">
      <c r="A144861" s="43"/>
    </row>
    <row r="144862" spans="1:1" x14ac:dyDescent="0.25">
      <c r="A144862" s="43"/>
    </row>
    <row r="144863" spans="1:1" x14ac:dyDescent="0.25">
      <c r="A144863" s="43"/>
    </row>
    <row r="144864" spans="1:1" x14ac:dyDescent="0.25">
      <c r="A144864" s="43"/>
    </row>
    <row r="144865" spans="1:1" x14ac:dyDescent="0.25">
      <c r="A144865" s="43"/>
    </row>
    <row r="144866" spans="1:1" x14ac:dyDescent="0.25">
      <c r="A144866" s="43"/>
    </row>
    <row r="144867" spans="1:1" x14ac:dyDescent="0.25">
      <c r="A144867" s="43"/>
    </row>
    <row r="144868" spans="1:1" x14ac:dyDescent="0.25">
      <c r="A144868" s="43"/>
    </row>
    <row r="144869" spans="1:1" x14ac:dyDescent="0.25">
      <c r="A144869" s="43"/>
    </row>
    <row r="144870" spans="1:1" x14ac:dyDescent="0.25">
      <c r="A144870" s="43"/>
    </row>
    <row r="144871" spans="1:1" x14ac:dyDescent="0.25">
      <c r="A144871" s="43"/>
    </row>
    <row r="144872" spans="1:1" x14ac:dyDescent="0.25">
      <c r="A144872" s="43"/>
    </row>
    <row r="144873" spans="1:1" x14ac:dyDescent="0.25">
      <c r="A144873" s="43"/>
    </row>
    <row r="144874" spans="1:1" x14ac:dyDescent="0.25">
      <c r="A144874" s="43"/>
    </row>
    <row r="144875" spans="1:1" x14ac:dyDescent="0.25">
      <c r="A144875" s="43"/>
    </row>
    <row r="144876" spans="1:1" x14ac:dyDescent="0.25">
      <c r="A144876" s="43"/>
    </row>
    <row r="144877" spans="1:1" x14ac:dyDescent="0.25">
      <c r="A144877" s="43"/>
    </row>
    <row r="144878" spans="1:1" x14ac:dyDescent="0.25">
      <c r="A144878" s="43"/>
    </row>
    <row r="144879" spans="1:1" x14ac:dyDescent="0.25">
      <c r="A144879" s="43"/>
    </row>
    <row r="144880" spans="1:1" x14ac:dyDescent="0.25">
      <c r="A144880" s="43"/>
    </row>
    <row r="144881" spans="1:1" x14ac:dyDescent="0.25">
      <c r="A144881" s="43"/>
    </row>
    <row r="144882" spans="1:1" x14ac:dyDescent="0.25">
      <c r="A144882" s="43"/>
    </row>
    <row r="144883" spans="1:1" x14ac:dyDescent="0.25">
      <c r="A144883" s="43"/>
    </row>
    <row r="144884" spans="1:1" x14ac:dyDescent="0.25">
      <c r="A144884" s="43"/>
    </row>
    <row r="144885" spans="1:1" x14ac:dyDescent="0.25">
      <c r="A144885" s="43"/>
    </row>
    <row r="144886" spans="1:1" x14ac:dyDescent="0.25">
      <c r="A144886" s="43"/>
    </row>
    <row r="144887" spans="1:1" x14ac:dyDescent="0.25">
      <c r="A144887" s="43"/>
    </row>
    <row r="144888" spans="1:1" x14ac:dyDescent="0.25">
      <c r="A144888" s="43"/>
    </row>
    <row r="144889" spans="1:1" x14ac:dyDescent="0.25">
      <c r="A144889" s="43"/>
    </row>
    <row r="144890" spans="1:1" x14ac:dyDescent="0.25">
      <c r="A144890" s="43"/>
    </row>
    <row r="144891" spans="1:1" x14ac:dyDescent="0.25">
      <c r="A144891" s="43"/>
    </row>
    <row r="144892" spans="1:1" x14ac:dyDescent="0.25">
      <c r="A144892" s="43"/>
    </row>
    <row r="144893" spans="1:1" x14ac:dyDescent="0.25">
      <c r="A144893" s="43"/>
    </row>
    <row r="144894" spans="1:1" x14ac:dyDescent="0.25">
      <c r="A144894" s="43"/>
    </row>
    <row r="144895" spans="1:1" x14ac:dyDescent="0.25">
      <c r="A144895" s="43"/>
    </row>
    <row r="144896" spans="1:1" x14ac:dyDescent="0.25">
      <c r="A144896" s="43"/>
    </row>
    <row r="144897" spans="1:1" x14ac:dyDescent="0.25">
      <c r="A144897" s="43"/>
    </row>
    <row r="144898" spans="1:1" x14ac:dyDescent="0.25">
      <c r="A144898" s="43"/>
    </row>
    <row r="144899" spans="1:1" x14ac:dyDescent="0.25">
      <c r="A144899" s="43"/>
    </row>
    <row r="144900" spans="1:1" x14ac:dyDescent="0.25">
      <c r="A144900" s="43"/>
    </row>
    <row r="144901" spans="1:1" x14ac:dyDescent="0.25">
      <c r="A144901" s="43"/>
    </row>
    <row r="144902" spans="1:1" x14ac:dyDescent="0.25">
      <c r="A144902" s="43"/>
    </row>
    <row r="144903" spans="1:1" x14ac:dyDescent="0.25">
      <c r="A144903" s="43"/>
    </row>
    <row r="144904" spans="1:1" x14ac:dyDescent="0.25">
      <c r="A144904" s="43"/>
    </row>
    <row r="144905" spans="1:1" x14ac:dyDescent="0.25">
      <c r="A144905" s="43"/>
    </row>
    <row r="144906" spans="1:1" x14ac:dyDescent="0.25">
      <c r="A144906" s="43"/>
    </row>
    <row r="144907" spans="1:1" x14ac:dyDescent="0.25">
      <c r="A144907" s="43"/>
    </row>
    <row r="144908" spans="1:1" x14ac:dyDescent="0.25">
      <c r="A144908" s="43"/>
    </row>
    <row r="144909" spans="1:1" x14ac:dyDescent="0.25">
      <c r="A144909" s="43"/>
    </row>
    <row r="144910" spans="1:1" x14ac:dyDescent="0.25">
      <c r="A144910" s="43"/>
    </row>
    <row r="144911" spans="1:1" x14ac:dyDescent="0.25">
      <c r="A144911" s="43"/>
    </row>
    <row r="144912" spans="1:1" x14ac:dyDescent="0.25">
      <c r="A144912" s="43"/>
    </row>
    <row r="144913" spans="1:1" x14ac:dyDescent="0.25">
      <c r="A144913" s="43"/>
    </row>
    <row r="144914" spans="1:1" x14ac:dyDescent="0.25">
      <c r="A144914" s="43"/>
    </row>
    <row r="144915" spans="1:1" x14ac:dyDescent="0.25">
      <c r="A144915" s="43"/>
    </row>
    <row r="144916" spans="1:1" x14ac:dyDescent="0.25">
      <c r="A144916" s="43"/>
    </row>
    <row r="144917" spans="1:1" x14ac:dyDescent="0.25">
      <c r="A144917" s="43"/>
    </row>
    <row r="144918" spans="1:1" x14ac:dyDescent="0.25">
      <c r="A144918" s="43"/>
    </row>
    <row r="144919" spans="1:1" x14ac:dyDescent="0.25">
      <c r="A144919" s="43"/>
    </row>
    <row r="144920" spans="1:1" x14ac:dyDescent="0.25">
      <c r="A144920" s="43"/>
    </row>
    <row r="144921" spans="1:1" x14ac:dyDescent="0.25">
      <c r="A144921" s="43"/>
    </row>
    <row r="144922" spans="1:1" x14ac:dyDescent="0.25">
      <c r="A144922" s="43"/>
    </row>
    <row r="144923" spans="1:1" x14ac:dyDescent="0.25">
      <c r="A144923" s="43"/>
    </row>
    <row r="144924" spans="1:1" x14ac:dyDescent="0.25">
      <c r="A144924" s="43"/>
    </row>
    <row r="144925" spans="1:1" x14ac:dyDescent="0.25">
      <c r="A144925" s="43"/>
    </row>
    <row r="144926" spans="1:1" x14ac:dyDescent="0.25">
      <c r="A144926" s="43"/>
    </row>
    <row r="144927" spans="1:1" x14ac:dyDescent="0.25">
      <c r="A144927" s="43"/>
    </row>
    <row r="144928" spans="1:1" x14ac:dyDescent="0.25">
      <c r="A144928" s="43"/>
    </row>
    <row r="144929" spans="1:1" x14ac:dyDescent="0.25">
      <c r="A144929" s="43"/>
    </row>
    <row r="144930" spans="1:1" x14ac:dyDescent="0.25">
      <c r="A144930" s="43"/>
    </row>
    <row r="144931" spans="1:1" x14ac:dyDescent="0.25">
      <c r="A144931" s="43"/>
    </row>
    <row r="144932" spans="1:1" x14ac:dyDescent="0.25">
      <c r="A144932" s="43"/>
    </row>
    <row r="144933" spans="1:1" x14ac:dyDescent="0.25">
      <c r="A144933" s="43"/>
    </row>
    <row r="144934" spans="1:1" x14ac:dyDescent="0.25">
      <c r="A144934" s="43"/>
    </row>
    <row r="144935" spans="1:1" x14ac:dyDescent="0.25">
      <c r="A144935" s="43"/>
    </row>
    <row r="144936" spans="1:1" x14ac:dyDescent="0.25">
      <c r="A144936" s="43"/>
    </row>
    <row r="144937" spans="1:1" x14ac:dyDescent="0.25">
      <c r="A144937" s="43"/>
    </row>
    <row r="144938" spans="1:1" x14ac:dyDescent="0.25">
      <c r="A144938" s="43"/>
    </row>
    <row r="144939" spans="1:1" x14ac:dyDescent="0.25">
      <c r="A144939" s="43"/>
    </row>
    <row r="144940" spans="1:1" x14ac:dyDescent="0.25">
      <c r="A144940" s="43"/>
    </row>
    <row r="144941" spans="1:1" x14ac:dyDescent="0.25">
      <c r="A144941" s="43"/>
    </row>
    <row r="144942" spans="1:1" x14ac:dyDescent="0.25">
      <c r="A144942" s="43"/>
    </row>
    <row r="144943" spans="1:1" x14ac:dyDescent="0.25">
      <c r="A144943" s="43"/>
    </row>
    <row r="144944" spans="1:1" x14ac:dyDescent="0.25">
      <c r="A144944" s="43"/>
    </row>
    <row r="144945" spans="1:1" x14ac:dyDescent="0.25">
      <c r="A144945" s="43"/>
    </row>
    <row r="144946" spans="1:1" x14ac:dyDescent="0.25">
      <c r="A144946" s="43"/>
    </row>
    <row r="144947" spans="1:1" x14ac:dyDescent="0.25">
      <c r="A144947" s="43"/>
    </row>
    <row r="144948" spans="1:1" x14ac:dyDescent="0.25">
      <c r="A144948" s="43"/>
    </row>
    <row r="144949" spans="1:1" x14ac:dyDescent="0.25">
      <c r="A144949" s="43"/>
    </row>
    <row r="144950" spans="1:1" x14ac:dyDescent="0.25">
      <c r="A144950" s="43"/>
    </row>
    <row r="144951" spans="1:1" x14ac:dyDescent="0.25">
      <c r="A144951" s="43"/>
    </row>
    <row r="144952" spans="1:1" x14ac:dyDescent="0.25">
      <c r="A144952" s="43"/>
    </row>
    <row r="144953" spans="1:1" x14ac:dyDescent="0.25">
      <c r="A144953" s="43"/>
    </row>
    <row r="144954" spans="1:1" x14ac:dyDescent="0.25">
      <c r="A144954" s="43"/>
    </row>
    <row r="144955" spans="1:1" x14ac:dyDescent="0.25">
      <c r="A144955" s="43"/>
    </row>
    <row r="144956" spans="1:1" x14ac:dyDescent="0.25">
      <c r="A144956" s="43"/>
    </row>
    <row r="144957" spans="1:1" x14ac:dyDescent="0.25">
      <c r="A144957" s="43"/>
    </row>
    <row r="144958" spans="1:1" x14ac:dyDescent="0.25">
      <c r="A144958" s="43"/>
    </row>
    <row r="144959" spans="1:1" x14ac:dyDescent="0.25">
      <c r="A144959" s="43"/>
    </row>
    <row r="144960" spans="1:1" x14ac:dyDescent="0.25">
      <c r="A144960" s="43"/>
    </row>
    <row r="144961" spans="1:1" x14ac:dyDescent="0.25">
      <c r="A144961" s="43"/>
    </row>
    <row r="144962" spans="1:1" x14ac:dyDescent="0.25">
      <c r="A144962" s="43"/>
    </row>
    <row r="144963" spans="1:1" x14ac:dyDescent="0.25">
      <c r="A144963" s="43"/>
    </row>
    <row r="144964" spans="1:1" x14ac:dyDescent="0.25">
      <c r="A144964" s="43"/>
    </row>
    <row r="144965" spans="1:1" x14ac:dyDescent="0.25">
      <c r="A144965" s="43"/>
    </row>
    <row r="144966" spans="1:1" x14ac:dyDescent="0.25">
      <c r="A144966" s="43"/>
    </row>
    <row r="144967" spans="1:1" x14ac:dyDescent="0.25">
      <c r="A144967" s="43"/>
    </row>
    <row r="144968" spans="1:1" x14ac:dyDescent="0.25">
      <c r="A144968" s="43"/>
    </row>
    <row r="144969" spans="1:1" x14ac:dyDescent="0.25">
      <c r="A144969" s="43"/>
    </row>
    <row r="144970" spans="1:1" x14ac:dyDescent="0.25">
      <c r="A144970" s="43"/>
    </row>
    <row r="144971" spans="1:1" x14ac:dyDescent="0.25">
      <c r="A144971" s="43"/>
    </row>
    <row r="144972" spans="1:1" x14ac:dyDescent="0.25">
      <c r="A144972" s="43"/>
    </row>
    <row r="144973" spans="1:1" x14ac:dyDescent="0.25">
      <c r="A144973" s="43"/>
    </row>
    <row r="144974" spans="1:1" x14ac:dyDescent="0.25">
      <c r="A144974" s="43"/>
    </row>
    <row r="144975" spans="1:1" x14ac:dyDescent="0.25">
      <c r="A144975" s="43"/>
    </row>
    <row r="144976" spans="1:1" x14ac:dyDescent="0.25">
      <c r="A144976" s="43"/>
    </row>
    <row r="144977" spans="1:1" x14ac:dyDescent="0.25">
      <c r="A144977" s="43"/>
    </row>
    <row r="144978" spans="1:1" x14ac:dyDescent="0.25">
      <c r="A144978" s="43"/>
    </row>
    <row r="144979" spans="1:1" x14ac:dyDescent="0.25">
      <c r="A144979" s="43"/>
    </row>
    <row r="144980" spans="1:1" x14ac:dyDescent="0.25">
      <c r="A144980" s="43"/>
    </row>
    <row r="144981" spans="1:1" x14ac:dyDescent="0.25">
      <c r="A144981" s="43"/>
    </row>
    <row r="144982" spans="1:1" x14ac:dyDescent="0.25">
      <c r="A144982" s="43"/>
    </row>
    <row r="144983" spans="1:1" x14ac:dyDescent="0.25">
      <c r="A144983" s="43"/>
    </row>
    <row r="144984" spans="1:1" x14ac:dyDescent="0.25">
      <c r="A144984" s="43"/>
    </row>
    <row r="144985" spans="1:1" x14ac:dyDescent="0.25">
      <c r="A144985" s="43"/>
    </row>
    <row r="144986" spans="1:1" x14ac:dyDescent="0.25">
      <c r="A144986" s="43"/>
    </row>
    <row r="144987" spans="1:1" x14ac:dyDescent="0.25">
      <c r="A144987" s="43"/>
    </row>
    <row r="144988" spans="1:1" x14ac:dyDescent="0.25">
      <c r="A144988" s="43"/>
    </row>
    <row r="144989" spans="1:1" x14ac:dyDescent="0.25">
      <c r="A144989" s="43"/>
    </row>
    <row r="144990" spans="1:1" x14ac:dyDescent="0.25">
      <c r="A144990" s="43"/>
    </row>
    <row r="144991" spans="1:1" x14ac:dyDescent="0.25">
      <c r="A144991" s="43"/>
    </row>
    <row r="144992" spans="1:1" x14ac:dyDescent="0.25">
      <c r="A144992" s="43"/>
    </row>
    <row r="144993" spans="1:1" x14ac:dyDescent="0.25">
      <c r="A144993" s="43"/>
    </row>
    <row r="144994" spans="1:1" x14ac:dyDescent="0.25">
      <c r="A144994" s="43"/>
    </row>
    <row r="144995" spans="1:1" x14ac:dyDescent="0.25">
      <c r="A144995" s="43"/>
    </row>
    <row r="144996" spans="1:1" x14ac:dyDescent="0.25">
      <c r="A144996" s="43"/>
    </row>
    <row r="144997" spans="1:1" x14ac:dyDescent="0.25">
      <c r="A144997" s="43"/>
    </row>
    <row r="144998" spans="1:1" x14ac:dyDescent="0.25">
      <c r="A144998" s="43"/>
    </row>
    <row r="144999" spans="1:1" x14ac:dyDescent="0.25">
      <c r="A144999" s="43"/>
    </row>
    <row r="145000" spans="1:1" x14ac:dyDescent="0.25">
      <c r="A145000" s="43"/>
    </row>
    <row r="145001" spans="1:1" x14ac:dyDescent="0.25">
      <c r="A145001" s="43"/>
    </row>
    <row r="145002" spans="1:1" x14ac:dyDescent="0.25">
      <c r="A145002" s="43"/>
    </row>
    <row r="145003" spans="1:1" x14ac:dyDescent="0.25">
      <c r="A145003" s="43"/>
    </row>
    <row r="145004" spans="1:1" x14ac:dyDescent="0.25">
      <c r="A145004" s="43"/>
    </row>
    <row r="145005" spans="1:1" x14ac:dyDescent="0.25">
      <c r="A145005" s="43"/>
    </row>
    <row r="145006" spans="1:1" x14ac:dyDescent="0.25">
      <c r="A145006" s="43"/>
    </row>
    <row r="145007" spans="1:1" x14ac:dyDescent="0.25">
      <c r="A145007" s="43"/>
    </row>
    <row r="145008" spans="1:1" x14ac:dyDescent="0.25">
      <c r="A145008" s="43"/>
    </row>
    <row r="145009" spans="1:1" x14ac:dyDescent="0.25">
      <c r="A145009" s="43"/>
    </row>
    <row r="145010" spans="1:1" x14ac:dyDescent="0.25">
      <c r="A145010" s="43"/>
    </row>
    <row r="145011" spans="1:1" x14ac:dyDescent="0.25">
      <c r="A145011" s="43"/>
    </row>
    <row r="145012" spans="1:1" x14ac:dyDescent="0.25">
      <c r="A145012" s="43"/>
    </row>
    <row r="145013" spans="1:1" x14ac:dyDescent="0.25">
      <c r="A145013" s="43"/>
    </row>
    <row r="145014" spans="1:1" x14ac:dyDescent="0.25">
      <c r="A145014" s="43"/>
    </row>
    <row r="145015" spans="1:1" x14ac:dyDescent="0.25">
      <c r="A145015" s="43"/>
    </row>
    <row r="145016" spans="1:1" x14ac:dyDescent="0.25">
      <c r="A145016" s="43"/>
    </row>
    <row r="145017" spans="1:1" x14ac:dyDescent="0.25">
      <c r="A145017" s="43"/>
    </row>
    <row r="145018" spans="1:1" x14ac:dyDescent="0.25">
      <c r="A145018" s="43"/>
    </row>
    <row r="145019" spans="1:1" x14ac:dyDescent="0.25">
      <c r="A145019" s="43"/>
    </row>
    <row r="145020" spans="1:1" x14ac:dyDescent="0.25">
      <c r="A145020" s="43"/>
    </row>
    <row r="145021" spans="1:1" x14ac:dyDescent="0.25">
      <c r="A145021" s="43"/>
    </row>
    <row r="145022" spans="1:1" x14ac:dyDescent="0.25">
      <c r="A145022" s="43"/>
    </row>
    <row r="145023" spans="1:1" x14ac:dyDescent="0.25">
      <c r="A145023" s="43"/>
    </row>
    <row r="145024" spans="1:1" x14ac:dyDescent="0.25">
      <c r="A145024" s="43"/>
    </row>
    <row r="145025" spans="1:1" x14ac:dyDescent="0.25">
      <c r="A145025" s="43"/>
    </row>
    <row r="145026" spans="1:1" x14ac:dyDescent="0.25">
      <c r="A145026" s="43"/>
    </row>
    <row r="145027" spans="1:1" x14ac:dyDescent="0.25">
      <c r="A145027" s="43"/>
    </row>
    <row r="145028" spans="1:1" x14ac:dyDescent="0.25">
      <c r="A145028" s="43"/>
    </row>
    <row r="145029" spans="1:1" x14ac:dyDescent="0.25">
      <c r="A145029" s="43"/>
    </row>
    <row r="145030" spans="1:1" x14ac:dyDescent="0.25">
      <c r="A145030" s="43"/>
    </row>
    <row r="145031" spans="1:1" x14ac:dyDescent="0.25">
      <c r="A145031" s="43"/>
    </row>
    <row r="145032" spans="1:1" x14ac:dyDescent="0.25">
      <c r="A145032" s="43"/>
    </row>
    <row r="145033" spans="1:1" x14ac:dyDescent="0.25">
      <c r="A145033" s="43"/>
    </row>
    <row r="145034" spans="1:1" x14ac:dyDescent="0.25">
      <c r="A145034" s="43"/>
    </row>
    <row r="145035" spans="1:1" x14ac:dyDescent="0.25">
      <c r="A145035" s="43"/>
    </row>
    <row r="145036" spans="1:1" x14ac:dyDescent="0.25">
      <c r="A145036" s="43"/>
    </row>
    <row r="145037" spans="1:1" x14ac:dyDescent="0.25">
      <c r="A145037" s="43"/>
    </row>
    <row r="145038" spans="1:1" x14ac:dyDescent="0.25">
      <c r="A145038" s="43"/>
    </row>
    <row r="145039" spans="1:1" x14ac:dyDescent="0.25">
      <c r="A145039" s="43"/>
    </row>
    <row r="145040" spans="1:1" x14ac:dyDescent="0.25">
      <c r="A145040" s="43"/>
    </row>
    <row r="145041" spans="1:1" x14ac:dyDescent="0.25">
      <c r="A145041" s="43"/>
    </row>
    <row r="145042" spans="1:1" x14ac:dyDescent="0.25">
      <c r="A145042" s="43"/>
    </row>
    <row r="145043" spans="1:1" x14ac:dyDescent="0.25">
      <c r="A145043" s="43"/>
    </row>
    <row r="145044" spans="1:1" x14ac:dyDescent="0.25">
      <c r="A145044" s="43"/>
    </row>
    <row r="145045" spans="1:1" x14ac:dyDescent="0.25">
      <c r="A145045" s="43"/>
    </row>
    <row r="145046" spans="1:1" x14ac:dyDescent="0.25">
      <c r="A145046" s="43"/>
    </row>
    <row r="145047" spans="1:1" x14ac:dyDescent="0.25">
      <c r="A145047" s="43"/>
    </row>
    <row r="145048" spans="1:1" x14ac:dyDescent="0.25">
      <c r="A145048" s="43"/>
    </row>
    <row r="145049" spans="1:1" x14ac:dyDescent="0.25">
      <c r="A145049" s="43"/>
    </row>
    <row r="145050" spans="1:1" x14ac:dyDescent="0.25">
      <c r="A145050" s="43"/>
    </row>
    <row r="145051" spans="1:1" x14ac:dyDescent="0.25">
      <c r="A145051" s="43"/>
    </row>
    <row r="145052" spans="1:1" x14ac:dyDescent="0.25">
      <c r="A145052" s="43"/>
    </row>
    <row r="145053" spans="1:1" x14ac:dyDescent="0.25">
      <c r="A145053" s="43"/>
    </row>
    <row r="145054" spans="1:1" x14ac:dyDescent="0.25">
      <c r="A145054" s="43"/>
    </row>
    <row r="145055" spans="1:1" x14ac:dyDescent="0.25">
      <c r="A145055" s="43"/>
    </row>
    <row r="145056" spans="1:1" x14ac:dyDescent="0.25">
      <c r="A145056" s="43"/>
    </row>
    <row r="145057" spans="1:1" x14ac:dyDescent="0.25">
      <c r="A145057" s="43"/>
    </row>
    <row r="145058" spans="1:1" x14ac:dyDescent="0.25">
      <c r="A145058" s="43"/>
    </row>
    <row r="145059" spans="1:1" x14ac:dyDescent="0.25">
      <c r="A145059" s="43"/>
    </row>
    <row r="145060" spans="1:1" x14ac:dyDescent="0.25">
      <c r="A145060" s="43"/>
    </row>
    <row r="145061" spans="1:1" x14ac:dyDescent="0.25">
      <c r="A145061" s="43"/>
    </row>
    <row r="145062" spans="1:1" x14ac:dyDescent="0.25">
      <c r="A145062" s="43"/>
    </row>
    <row r="145063" spans="1:1" x14ac:dyDescent="0.25">
      <c r="A145063" s="43"/>
    </row>
    <row r="145064" spans="1:1" x14ac:dyDescent="0.25">
      <c r="A145064" s="43"/>
    </row>
    <row r="145065" spans="1:1" x14ac:dyDescent="0.25">
      <c r="A145065" s="43"/>
    </row>
    <row r="145066" spans="1:1" x14ac:dyDescent="0.25">
      <c r="A145066" s="43"/>
    </row>
    <row r="145067" spans="1:1" x14ac:dyDescent="0.25">
      <c r="A145067" s="43"/>
    </row>
    <row r="145068" spans="1:1" x14ac:dyDescent="0.25">
      <c r="A145068" s="43"/>
    </row>
    <row r="145069" spans="1:1" x14ac:dyDescent="0.25">
      <c r="A145069" s="43"/>
    </row>
    <row r="145070" spans="1:1" x14ac:dyDescent="0.25">
      <c r="A145070" s="43"/>
    </row>
    <row r="145071" spans="1:1" x14ac:dyDescent="0.25">
      <c r="A145071" s="43"/>
    </row>
    <row r="145072" spans="1:1" x14ac:dyDescent="0.25">
      <c r="A145072" s="43"/>
    </row>
    <row r="145073" spans="1:1" x14ac:dyDescent="0.25">
      <c r="A145073" s="43"/>
    </row>
    <row r="145074" spans="1:1" x14ac:dyDescent="0.25">
      <c r="A145074" s="43"/>
    </row>
    <row r="145075" spans="1:1" x14ac:dyDescent="0.25">
      <c r="A145075" s="43"/>
    </row>
    <row r="145076" spans="1:1" x14ac:dyDescent="0.25">
      <c r="A145076" s="43"/>
    </row>
    <row r="145077" spans="1:1" x14ac:dyDescent="0.25">
      <c r="A145077" s="43"/>
    </row>
    <row r="145078" spans="1:1" x14ac:dyDescent="0.25">
      <c r="A145078" s="43"/>
    </row>
    <row r="145079" spans="1:1" x14ac:dyDescent="0.25">
      <c r="A145079" s="43"/>
    </row>
    <row r="145080" spans="1:1" x14ac:dyDescent="0.25">
      <c r="A145080" s="43"/>
    </row>
    <row r="145081" spans="1:1" x14ac:dyDescent="0.25">
      <c r="A145081" s="43"/>
    </row>
    <row r="145082" spans="1:1" x14ac:dyDescent="0.25">
      <c r="A145082" s="43"/>
    </row>
    <row r="145083" spans="1:1" x14ac:dyDescent="0.25">
      <c r="A145083" s="43"/>
    </row>
    <row r="145084" spans="1:1" x14ac:dyDescent="0.25">
      <c r="A145084" s="43"/>
    </row>
    <row r="145085" spans="1:1" x14ac:dyDescent="0.25">
      <c r="A145085" s="43"/>
    </row>
    <row r="145086" spans="1:1" x14ac:dyDescent="0.25">
      <c r="A145086" s="43"/>
    </row>
    <row r="145087" spans="1:1" x14ac:dyDescent="0.25">
      <c r="A145087" s="43"/>
    </row>
    <row r="145088" spans="1:1" x14ac:dyDescent="0.25">
      <c r="A145088" s="43"/>
    </row>
    <row r="145089" spans="1:1" x14ac:dyDescent="0.25">
      <c r="A145089" s="43"/>
    </row>
    <row r="145090" spans="1:1" x14ac:dyDescent="0.25">
      <c r="A145090" s="43"/>
    </row>
    <row r="145091" spans="1:1" x14ac:dyDescent="0.25">
      <c r="A145091" s="43"/>
    </row>
    <row r="145092" spans="1:1" x14ac:dyDescent="0.25">
      <c r="A145092" s="43"/>
    </row>
    <row r="145093" spans="1:1" x14ac:dyDescent="0.25">
      <c r="A145093" s="43"/>
    </row>
    <row r="145094" spans="1:1" x14ac:dyDescent="0.25">
      <c r="A145094" s="43"/>
    </row>
    <row r="145095" spans="1:1" x14ac:dyDescent="0.25">
      <c r="A145095" s="43"/>
    </row>
    <row r="145096" spans="1:1" x14ac:dyDescent="0.25">
      <c r="A145096" s="43"/>
    </row>
    <row r="145097" spans="1:1" x14ac:dyDescent="0.25">
      <c r="A145097" s="43"/>
    </row>
    <row r="145098" spans="1:1" x14ac:dyDescent="0.25">
      <c r="A145098" s="43"/>
    </row>
    <row r="145099" spans="1:1" x14ac:dyDescent="0.25">
      <c r="A145099" s="43"/>
    </row>
    <row r="145100" spans="1:1" x14ac:dyDescent="0.25">
      <c r="A145100" s="43"/>
    </row>
    <row r="145101" spans="1:1" x14ac:dyDescent="0.25">
      <c r="A145101" s="43"/>
    </row>
    <row r="145102" spans="1:1" x14ac:dyDescent="0.25">
      <c r="A145102" s="43"/>
    </row>
    <row r="145103" spans="1:1" x14ac:dyDescent="0.25">
      <c r="A145103" s="43"/>
    </row>
    <row r="145104" spans="1:1" x14ac:dyDescent="0.25">
      <c r="A145104" s="43"/>
    </row>
    <row r="145105" spans="1:1" x14ac:dyDescent="0.25">
      <c r="A145105" s="43"/>
    </row>
    <row r="145106" spans="1:1" x14ac:dyDescent="0.25">
      <c r="A145106" s="43"/>
    </row>
    <row r="145107" spans="1:1" x14ac:dyDescent="0.25">
      <c r="A145107" s="43"/>
    </row>
    <row r="145108" spans="1:1" x14ac:dyDescent="0.25">
      <c r="A145108" s="43"/>
    </row>
    <row r="145109" spans="1:1" x14ac:dyDescent="0.25">
      <c r="A145109" s="43"/>
    </row>
    <row r="145110" spans="1:1" x14ac:dyDescent="0.25">
      <c r="A145110" s="43"/>
    </row>
    <row r="145111" spans="1:1" x14ac:dyDescent="0.25">
      <c r="A145111" s="43"/>
    </row>
    <row r="145112" spans="1:1" x14ac:dyDescent="0.25">
      <c r="A145112" s="43"/>
    </row>
    <row r="145113" spans="1:1" x14ac:dyDescent="0.25">
      <c r="A145113" s="43"/>
    </row>
    <row r="145114" spans="1:1" x14ac:dyDescent="0.25">
      <c r="A145114" s="43"/>
    </row>
    <row r="145115" spans="1:1" x14ac:dyDescent="0.25">
      <c r="A145115" s="43"/>
    </row>
    <row r="145116" spans="1:1" x14ac:dyDescent="0.25">
      <c r="A145116" s="43"/>
    </row>
    <row r="145117" spans="1:1" x14ac:dyDescent="0.25">
      <c r="A145117" s="43"/>
    </row>
    <row r="145118" spans="1:1" x14ac:dyDescent="0.25">
      <c r="A145118" s="43"/>
    </row>
    <row r="145119" spans="1:1" x14ac:dyDescent="0.25">
      <c r="A145119" s="43"/>
    </row>
    <row r="145120" spans="1:1" x14ac:dyDescent="0.25">
      <c r="A145120" s="43"/>
    </row>
    <row r="145121" spans="1:1" x14ac:dyDescent="0.25">
      <c r="A145121" s="43"/>
    </row>
    <row r="145122" spans="1:1" x14ac:dyDescent="0.25">
      <c r="A145122" s="43"/>
    </row>
    <row r="145123" spans="1:1" x14ac:dyDescent="0.25">
      <c r="A145123" s="43"/>
    </row>
    <row r="145124" spans="1:1" x14ac:dyDescent="0.25">
      <c r="A145124" s="43"/>
    </row>
    <row r="145125" spans="1:1" x14ac:dyDescent="0.25">
      <c r="A145125" s="43"/>
    </row>
    <row r="145126" spans="1:1" x14ac:dyDescent="0.25">
      <c r="A145126" s="43"/>
    </row>
    <row r="145127" spans="1:1" x14ac:dyDescent="0.25">
      <c r="A145127" s="43"/>
    </row>
    <row r="145128" spans="1:1" x14ac:dyDescent="0.25">
      <c r="A145128" s="43"/>
    </row>
    <row r="145129" spans="1:1" x14ac:dyDescent="0.25">
      <c r="A145129" s="43"/>
    </row>
    <row r="145130" spans="1:1" x14ac:dyDescent="0.25">
      <c r="A145130" s="43"/>
    </row>
    <row r="145131" spans="1:1" x14ac:dyDescent="0.25">
      <c r="A145131" s="43"/>
    </row>
    <row r="145132" spans="1:1" x14ac:dyDescent="0.25">
      <c r="A145132" s="43"/>
    </row>
    <row r="145133" spans="1:1" x14ac:dyDescent="0.25">
      <c r="A145133" s="43"/>
    </row>
    <row r="145134" spans="1:1" x14ac:dyDescent="0.25">
      <c r="A145134" s="43"/>
    </row>
    <row r="145135" spans="1:1" x14ac:dyDescent="0.25">
      <c r="A145135" s="43"/>
    </row>
    <row r="145136" spans="1:1" x14ac:dyDescent="0.25">
      <c r="A145136" s="43"/>
    </row>
    <row r="145137" spans="1:1" x14ac:dyDescent="0.25">
      <c r="A145137" s="43"/>
    </row>
    <row r="145138" spans="1:1" x14ac:dyDescent="0.25">
      <c r="A145138" s="43"/>
    </row>
    <row r="145139" spans="1:1" x14ac:dyDescent="0.25">
      <c r="A145139" s="43"/>
    </row>
    <row r="145140" spans="1:1" x14ac:dyDescent="0.25">
      <c r="A145140" s="43"/>
    </row>
    <row r="145141" spans="1:1" x14ac:dyDescent="0.25">
      <c r="A145141" s="43"/>
    </row>
    <row r="145142" spans="1:1" x14ac:dyDescent="0.25">
      <c r="A145142" s="43"/>
    </row>
    <row r="145143" spans="1:1" x14ac:dyDescent="0.25">
      <c r="A145143" s="43"/>
    </row>
    <row r="145144" spans="1:1" x14ac:dyDescent="0.25">
      <c r="A145144" s="43"/>
    </row>
    <row r="145145" spans="1:1" x14ac:dyDescent="0.25">
      <c r="A145145" s="43"/>
    </row>
    <row r="145146" spans="1:1" x14ac:dyDescent="0.25">
      <c r="A145146" s="43"/>
    </row>
    <row r="145147" spans="1:1" x14ac:dyDescent="0.25">
      <c r="A145147" s="43"/>
    </row>
    <row r="145148" spans="1:1" x14ac:dyDescent="0.25">
      <c r="A145148" s="43"/>
    </row>
    <row r="145149" spans="1:1" x14ac:dyDescent="0.25">
      <c r="A145149" s="43"/>
    </row>
    <row r="145150" spans="1:1" x14ac:dyDescent="0.25">
      <c r="A145150" s="43"/>
    </row>
    <row r="145151" spans="1:1" x14ac:dyDescent="0.25">
      <c r="A145151" s="43"/>
    </row>
    <row r="145152" spans="1:1" x14ac:dyDescent="0.25">
      <c r="A145152" s="43"/>
    </row>
    <row r="145153" spans="1:1" x14ac:dyDescent="0.25">
      <c r="A145153" s="43"/>
    </row>
    <row r="145154" spans="1:1" x14ac:dyDescent="0.25">
      <c r="A145154" s="43"/>
    </row>
    <row r="145155" spans="1:1" x14ac:dyDescent="0.25">
      <c r="A145155" s="43"/>
    </row>
    <row r="145156" spans="1:1" x14ac:dyDescent="0.25">
      <c r="A145156" s="43"/>
    </row>
    <row r="145157" spans="1:1" x14ac:dyDescent="0.25">
      <c r="A145157" s="43"/>
    </row>
    <row r="145158" spans="1:1" x14ac:dyDescent="0.25">
      <c r="A145158" s="43"/>
    </row>
    <row r="145159" spans="1:1" x14ac:dyDescent="0.25">
      <c r="A145159" s="43"/>
    </row>
    <row r="145160" spans="1:1" x14ac:dyDescent="0.25">
      <c r="A145160" s="43"/>
    </row>
    <row r="145161" spans="1:1" x14ac:dyDescent="0.25">
      <c r="A145161" s="43"/>
    </row>
    <row r="145162" spans="1:1" x14ac:dyDescent="0.25">
      <c r="A145162" s="43"/>
    </row>
    <row r="145163" spans="1:1" x14ac:dyDescent="0.25">
      <c r="A145163" s="43"/>
    </row>
    <row r="145164" spans="1:1" x14ac:dyDescent="0.25">
      <c r="A145164" s="43"/>
    </row>
    <row r="145165" spans="1:1" x14ac:dyDescent="0.25">
      <c r="A145165" s="43"/>
    </row>
    <row r="145166" spans="1:1" x14ac:dyDescent="0.25">
      <c r="A145166" s="43"/>
    </row>
    <row r="145167" spans="1:1" x14ac:dyDescent="0.25">
      <c r="A145167" s="43"/>
    </row>
    <row r="145168" spans="1:1" x14ac:dyDescent="0.25">
      <c r="A145168" s="43"/>
    </row>
    <row r="145169" spans="1:1" x14ac:dyDescent="0.25">
      <c r="A145169" s="43"/>
    </row>
    <row r="145170" spans="1:1" x14ac:dyDescent="0.25">
      <c r="A145170" s="43"/>
    </row>
    <row r="145171" spans="1:1" x14ac:dyDescent="0.25">
      <c r="A145171" s="43"/>
    </row>
    <row r="145172" spans="1:1" x14ac:dyDescent="0.25">
      <c r="A145172" s="43"/>
    </row>
    <row r="145173" spans="1:1" x14ac:dyDescent="0.25">
      <c r="A145173" s="43"/>
    </row>
    <row r="145174" spans="1:1" x14ac:dyDescent="0.25">
      <c r="A145174" s="43"/>
    </row>
    <row r="145175" spans="1:1" x14ac:dyDescent="0.25">
      <c r="A145175" s="43"/>
    </row>
    <row r="145176" spans="1:1" x14ac:dyDescent="0.25">
      <c r="A145176" s="43"/>
    </row>
    <row r="145177" spans="1:1" x14ac:dyDescent="0.25">
      <c r="A145177" s="43"/>
    </row>
    <row r="145178" spans="1:1" x14ac:dyDescent="0.25">
      <c r="A145178" s="43"/>
    </row>
    <row r="145179" spans="1:1" x14ac:dyDescent="0.25">
      <c r="A145179" s="43"/>
    </row>
    <row r="145180" spans="1:1" x14ac:dyDescent="0.25">
      <c r="A145180" s="43"/>
    </row>
    <row r="145181" spans="1:1" x14ac:dyDescent="0.25">
      <c r="A145181" s="43"/>
    </row>
    <row r="145182" spans="1:1" x14ac:dyDescent="0.25">
      <c r="A145182" s="43"/>
    </row>
    <row r="145183" spans="1:1" x14ac:dyDescent="0.25">
      <c r="A145183" s="43"/>
    </row>
    <row r="145184" spans="1:1" x14ac:dyDescent="0.25">
      <c r="A145184" s="43"/>
    </row>
    <row r="145185" spans="1:1" x14ac:dyDescent="0.25">
      <c r="A145185" s="43"/>
    </row>
    <row r="145186" spans="1:1" x14ac:dyDescent="0.25">
      <c r="A145186" s="43"/>
    </row>
    <row r="145187" spans="1:1" x14ac:dyDescent="0.25">
      <c r="A145187" s="43"/>
    </row>
    <row r="145188" spans="1:1" x14ac:dyDescent="0.25">
      <c r="A145188" s="43"/>
    </row>
    <row r="145189" spans="1:1" x14ac:dyDescent="0.25">
      <c r="A145189" s="43"/>
    </row>
    <row r="145190" spans="1:1" x14ac:dyDescent="0.25">
      <c r="A145190" s="43"/>
    </row>
    <row r="145191" spans="1:1" x14ac:dyDescent="0.25">
      <c r="A145191" s="43"/>
    </row>
    <row r="145192" spans="1:1" x14ac:dyDescent="0.25">
      <c r="A145192" s="43"/>
    </row>
    <row r="145193" spans="1:1" x14ac:dyDescent="0.25">
      <c r="A145193" s="43"/>
    </row>
    <row r="145194" spans="1:1" x14ac:dyDescent="0.25">
      <c r="A145194" s="43"/>
    </row>
    <row r="145195" spans="1:1" x14ac:dyDescent="0.25">
      <c r="A145195" s="43"/>
    </row>
    <row r="145196" spans="1:1" x14ac:dyDescent="0.25">
      <c r="A145196" s="43"/>
    </row>
    <row r="145197" spans="1:1" x14ac:dyDescent="0.25">
      <c r="A145197" s="43"/>
    </row>
    <row r="145198" spans="1:1" x14ac:dyDescent="0.25">
      <c r="A145198" s="43"/>
    </row>
    <row r="145199" spans="1:1" x14ac:dyDescent="0.25">
      <c r="A145199" s="43"/>
    </row>
    <row r="145200" spans="1:1" x14ac:dyDescent="0.25">
      <c r="A145200" s="43"/>
    </row>
    <row r="145201" spans="1:1" x14ac:dyDescent="0.25">
      <c r="A145201" s="43"/>
    </row>
    <row r="145202" spans="1:1" x14ac:dyDescent="0.25">
      <c r="A145202" s="43"/>
    </row>
    <row r="145203" spans="1:1" x14ac:dyDescent="0.25">
      <c r="A145203" s="43"/>
    </row>
    <row r="145204" spans="1:1" x14ac:dyDescent="0.25">
      <c r="A145204" s="43"/>
    </row>
    <row r="145205" spans="1:1" x14ac:dyDescent="0.25">
      <c r="A145205" s="43"/>
    </row>
    <row r="145206" spans="1:1" x14ac:dyDescent="0.25">
      <c r="A145206" s="43"/>
    </row>
    <row r="145207" spans="1:1" x14ac:dyDescent="0.25">
      <c r="A145207" s="43"/>
    </row>
    <row r="145208" spans="1:1" x14ac:dyDescent="0.25">
      <c r="A145208" s="43"/>
    </row>
    <row r="145209" spans="1:1" x14ac:dyDescent="0.25">
      <c r="A145209" s="43"/>
    </row>
    <row r="145210" spans="1:1" x14ac:dyDescent="0.25">
      <c r="A145210" s="43"/>
    </row>
    <row r="145211" spans="1:1" x14ac:dyDescent="0.25">
      <c r="A145211" s="43"/>
    </row>
    <row r="145212" spans="1:1" x14ac:dyDescent="0.25">
      <c r="A145212" s="43"/>
    </row>
    <row r="145213" spans="1:1" x14ac:dyDescent="0.25">
      <c r="A145213" s="43"/>
    </row>
    <row r="145214" spans="1:1" x14ac:dyDescent="0.25">
      <c r="A145214" s="43"/>
    </row>
    <row r="145215" spans="1:1" x14ac:dyDescent="0.25">
      <c r="A145215" s="43"/>
    </row>
    <row r="145216" spans="1:1" x14ac:dyDescent="0.25">
      <c r="A145216" s="43"/>
    </row>
    <row r="145217" spans="1:1" x14ac:dyDescent="0.25">
      <c r="A145217" s="43"/>
    </row>
    <row r="145218" spans="1:1" x14ac:dyDescent="0.25">
      <c r="A145218" s="43"/>
    </row>
    <row r="145219" spans="1:1" x14ac:dyDescent="0.25">
      <c r="A145219" s="43"/>
    </row>
    <row r="145220" spans="1:1" x14ac:dyDescent="0.25">
      <c r="A145220" s="43"/>
    </row>
    <row r="145221" spans="1:1" x14ac:dyDescent="0.25">
      <c r="A145221" s="43"/>
    </row>
    <row r="145222" spans="1:1" x14ac:dyDescent="0.25">
      <c r="A145222" s="43"/>
    </row>
    <row r="145223" spans="1:1" x14ac:dyDescent="0.25">
      <c r="A145223" s="43"/>
    </row>
    <row r="145224" spans="1:1" x14ac:dyDescent="0.25">
      <c r="A145224" s="43"/>
    </row>
    <row r="145225" spans="1:1" x14ac:dyDescent="0.25">
      <c r="A145225" s="43"/>
    </row>
    <row r="145226" spans="1:1" x14ac:dyDescent="0.25">
      <c r="A145226" s="43"/>
    </row>
    <row r="145227" spans="1:1" x14ac:dyDescent="0.25">
      <c r="A145227" s="43"/>
    </row>
    <row r="145228" spans="1:1" x14ac:dyDescent="0.25">
      <c r="A145228" s="43"/>
    </row>
    <row r="145229" spans="1:1" x14ac:dyDescent="0.25">
      <c r="A145229" s="43"/>
    </row>
    <row r="145230" spans="1:1" x14ac:dyDescent="0.25">
      <c r="A145230" s="43"/>
    </row>
    <row r="145231" spans="1:1" x14ac:dyDescent="0.25">
      <c r="A145231" s="43"/>
    </row>
    <row r="145232" spans="1:1" x14ac:dyDescent="0.25">
      <c r="A145232" s="43"/>
    </row>
    <row r="145233" spans="1:1" x14ac:dyDescent="0.25">
      <c r="A145233" s="43"/>
    </row>
    <row r="145234" spans="1:1" x14ac:dyDescent="0.25">
      <c r="A145234" s="43"/>
    </row>
    <row r="145235" spans="1:1" x14ac:dyDescent="0.25">
      <c r="A145235" s="43"/>
    </row>
    <row r="145236" spans="1:1" x14ac:dyDescent="0.25">
      <c r="A145236" s="43"/>
    </row>
    <row r="145237" spans="1:1" x14ac:dyDescent="0.25">
      <c r="A145237" s="43"/>
    </row>
    <row r="145238" spans="1:1" x14ac:dyDescent="0.25">
      <c r="A145238" s="43"/>
    </row>
    <row r="145239" spans="1:1" x14ac:dyDescent="0.25">
      <c r="A145239" s="43"/>
    </row>
    <row r="145240" spans="1:1" x14ac:dyDescent="0.25">
      <c r="A145240" s="43"/>
    </row>
    <row r="145241" spans="1:1" x14ac:dyDescent="0.25">
      <c r="A145241" s="43"/>
    </row>
    <row r="145242" spans="1:1" x14ac:dyDescent="0.25">
      <c r="A145242" s="43"/>
    </row>
    <row r="145243" spans="1:1" x14ac:dyDescent="0.25">
      <c r="A145243" s="43"/>
    </row>
    <row r="145244" spans="1:1" x14ac:dyDescent="0.25">
      <c r="A145244" s="43"/>
    </row>
    <row r="145245" spans="1:1" x14ac:dyDescent="0.25">
      <c r="A145245" s="43"/>
    </row>
    <row r="145246" spans="1:1" x14ac:dyDescent="0.25">
      <c r="A145246" s="43"/>
    </row>
    <row r="145247" spans="1:1" x14ac:dyDescent="0.25">
      <c r="A145247" s="43"/>
    </row>
    <row r="145248" spans="1:1" x14ac:dyDescent="0.25">
      <c r="A145248" s="43"/>
    </row>
    <row r="145249" spans="1:1" x14ac:dyDescent="0.25">
      <c r="A145249" s="43"/>
    </row>
    <row r="145250" spans="1:1" x14ac:dyDescent="0.25">
      <c r="A145250" s="43"/>
    </row>
    <row r="145251" spans="1:1" x14ac:dyDescent="0.25">
      <c r="A145251" s="43"/>
    </row>
    <row r="145252" spans="1:1" x14ac:dyDescent="0.25">
      <c r="A145252" s="43"/>
    </row>
    <row r="145253" spans="1:1" x14ac:dyDescent="0.25">
      <c r="A145253" s="43"/>
    </row>
    <row r="145254" spans="1:1" x14ac:dyDescent="0.25">
      <c r="A145254" s="43"/>
    </row>
    <row r="145255" spans="1:1" x14ac:dyDescent="0.25">
      <c r="A145255" s="43"/>
    </row>
    <row r="145256" spans="1:1" x14ac:dyDescent="0.25">
      <c r="A145256" s="43"/>
    </row>
    <row r="145257" spans="1:1" x14ac:dyDescent="0.25">
      <c r="A145257" s="43"/>
    </row>
    <row r="145258" spans="1:1" x14ac:dyDescent="0.25">
      <c r="A145258" s="43"/>
    </row>
    <row r="145259" spans="1:1" x14ac:dyDescent="0.25">
      <c r="A145259" s="43"/>
    </row>
    <row r="145260" spans="1:1" x14ac:dyDescent="0.25">
      <c r="A145260" s="43"/>
    </row>
    <row r="145261" spans="1:1" x14ac:dyDescent="0.25">
      <c r="A145261" s="43"/>
    </row>
    <row r="145262" spans="1:1" x14ac:dyDescent="0.25">
      <c r="A145262" s="43"/>
    </row>
    <row r="145263" spans="1:1" x14ac:dyDescent="0.25">
      <c r="A145263" s="43"/>
    </row>
    <row r="145264" spans="1:1" x14ac:dyDescent="0.25">
      <c r="A145264" s="43"/>
    </row>
    <row r="145265" spans="1:1" x14ac:dyDescent="0.25">
      <c r="A145265" s="43"/>
    </row>
    <row r="145266" spans="1:1" x14ac:dyDescent="0.25">
      <c r="A145266" s="43"/>
    </row>
    <row r="145267" spans="1:1" x14ac:dyDescent="0.25">
      <c r="A145267" s="43"/>
    </row>
    <row r="145268" spans="1:1" x14ac:dyDescent="0.25">
      <c r="A145268" s="43"/>
    </row>
    <row r="145269" spans="1:1" x14ac:dyDescent="0.25">
      <c r="A145269" s="43"/>
    </row>
    <row r="145270" spans="1:1" x14ac:dyDescent="0.25">
      <c r="A145270" s="43"/>
    </row>
    <row r="145271" spans="1:1" x14ac:dyDescent="0.25">
      <c r="A145271" s="43"/>
    </row>
    <row r="145272" spans="1:1" x14ac:dyDescent="0.25">
      <c r="A145272" s="43"/>
    </row>
    <row r="145273" spans="1:1" x14ac:dyDescent="0.25">
      <c r="A145273" s="43"/>
    </row>
    <row r="145274" spans="1:1" x14ac:dyDescent="0.25">
      <c r="A145274" s="43"/>
    </row>
    <row r="145275" spans="1:1" x14ac:dyDescent="0.25">
      <c r="A145275" s="43"/>
    </row>
    <row r="145276" spans="1:1" x14ac:dyDescent="0.25">
      <c r="A145276" s="43"/>
    </row>
    <row r="145277" spans="1:1" x14ac:dyDescent="0.25">
      <c r="A145277" s="43"/>
    </row>
    <row r="145278" spans="1:1" x14ac:dyDescent="0.25">
      <c r="A145278" s="43"/>
    </row>
    <row r="145279" spans="1:1" x14ac:dyDescent="0.25">
      <c r="A145279" s="43"/>
    </row>
    <row r="145280" spans="1:1" x14ac:dyDescent="0.25">
      <c r="A145280" s="43"/>
    </row>
    <row r="145281" spans="1:1" x14ac:dyDescent="0.25">
      <c r="A145281" s="43"/>
    </row>
    <row r="145282" spans="1:1" x14ac:dyDescent="0.25">
      <c r="A145282" s="43"/>
    </row>
    <row r="145283" spans="1:1" x14ac:dyDescent="0.25">
      <c r="A145283" s="43"/>
    </row>
    <row r="145284" spans="1:1" x14ac:dyDescent="0.25">
      <c r="A145284" s="43"/>
    </row>
    <row r="145285" spans="1:1" x14ac:dyDescent="0.25">
      <c r="A145285" s="43"/>
    </row>
    <row r="145286" spans="1:1" x14ac:dyDescent="0.25">
      <c r="A145286" s="43"/>
    </row>
    <row r="145287" spans="1:1" x14ac:dyDescent="0.25">
      <c r="A145287" s="43"/>
    </row>
    <row r="145288" spans="1:1" x14ac:dyDescent="0.25">
      <c r="A145288" s="43"/>
    </row>
    <row r="145289" spans="1:1" x14ac:dyDescent="0.25">
      <c r="A145289" s="43"/>
    </row>
    <row r="145290" spans="1:1" x14ac:dyDescent="0.25">
      <c r="A145290" s="43"/>
    </row>
    <row r="145291" spans="1:1" x14ac:dyDescent="0.25">
      <c r="A145291" s="43"/>
    </row>
    <row r="145292" spans="1:1" x14ac:dyDescent="0.25">
      <c r="A145292" s="43"/>
    </row>
    <row r="145293" spans="1:1" x14ac:dyDescent="0.25">
      <c r="A145293" s="43"/>
    </row>
    <row r="145294" spans="1:1" x14ac:dyDescent="0.25">
      <c r="A145294" s="43"/>
    </row>
    <row r="145295" spans="1:1" x14ac:dyDescent="0.25">
      <c r="A145295" s="43"/>
    </row>
    <row r="145296" spans="1:1" x14ac:dyDescent="0.25">
      <c r="A145296" s="43"/>
    </row>
    <row r="145297" spans="1:1" x14ac:dyDescent="0.25">
      <c r="A145297" s="43"/>
    </row>
    <row r="145298" spans="1:1" x14ac:dyDescent="0.25">
      <c r="A145298" s="43"/>
    </row>
    <row r="145299" spans="1:1" x14ac:dyDescent="0.25">
      <c r="A145299" s="43"/>
    </row>
    <row r="145300" spans="1:1" x14ac:dyDescent="0.25">
      <c r="A145300" s="43"/>
    </row>
    <row r="145301" spans="1:1" x14ac:dyDescent="0.25">
      <c r="A145301" s="43"/>
    </row>
    <row r="145302" spans="1:1" x14ac:dyDescent="0.25">
      <c r="A145302" s="43"/>
    </row>
    <row r="145303" spans="1:1" x14ac:dyDescent="0.25">
      <c r="A145303" s="43"/>
    </row>
    <row r="145304" spans="1:1" x14ac:dyDescent="0.25">
      <c r="A145304" s="43"/>
    </row>
    <row r="145305" spans="1:1" x14ac:dyDescent="0.25">
      <c r="A145305" s="43"/>
    </row>
    <row r="145306" spans="1:1" x14ac:dyDescent="0.25">
      <c r="A145306" s="43"/>
    </row>
    <row r="145307" spans="1:1" x14ac:dyDescent="0.25">
      <c r="A145307" s="43"/>
    </row>
    <row r="145308" spans="1:1" x14ac:dyDescent="0.25">
      <c r="A145308" s="43"/>
    </row>
    <row r="145309" spans="1:1" x14ac:dyDescent="0.25">
      <c r="A145309" s="43"/>
    </row>
    <row r="145310" spans="1:1" x14ac:dyDescent="0.25">
      <c r="A145310" s="43"/>
    </row>
    <row r="145311" spans="1:1" x14ac:dyDescent="0.25">
      <c r="A145311" s="43"/>
    </row>
    <row r="145312" spans="1:1" x14ac:dyDescent="0.25">
      <c r="A145312" s="43"/>
    </row>
    <row r="145313" spans="1:1" x14ac:dyDescent="0.25">
      <c r="A145313" s="43"/>
    </row>
    <row r="145314" spans="1:1" x14ac:dyDescent="0.25">
      <c r="A145314" s="43"/>
    </row>
    <row r="145315" spans="1:1" x14ac:dyDescent="0.25">
      <c r="A145315" s="43"/>
    </row>
    <row r="145316" spans="1:1" x14ac:dyDescent="0.25">
      <c r="A145316" s="43"/>
    </row>
    <row r="145317" spans="1:1" x14ac:dyDescent="0.25">
      <c r="A145317" s="43"/>
    </row>
    <row r="145318" spans="1:1" x14ac:dyDescent="0.25">
      <c r="A145318" s="43"/>
    </row>
    <row r="145319" spans="1:1" x14ac:dyDescent="0.25">
      <c r="A145319" s="43"/>
    </row>
    <row r="145320" spans="1:1" x14ac:dyDescent="0.25">
      <c r="A145320" s="43"/>
    </row>
    <row r="145321" spans="1:1" x14ac:dyDescent="0.25">
      <c r="A145321" s="43"/>
    </row>
    <row r="145322" spans="1:1" x14ac:dyDescent="0.25">
      <c r="A145322" s="43"/>
    </row>
    <row r="145323" spans="1:1" x14ac:dyDescent="0.25">
      <c r="A145323" s="43"/>
    </row>
    <row r="145324" spans="1:1" x14ac:dyDescent="0.25">
      <c r="A145324" s="43"/>
    </row>
    <row r="145325" spans="1:1" x14ac:dyDescent="0.25">
      <c r="A145325" s="43"/>
    </row>
    <row r="145326" spans="1:1" x14ac:dyDescent="0.25">
      <c r="A145326" s="43"/>
    </row>
    <row r="145327" spans="1:1" x14ac:dyDescent="0.25">
      <c r="A145327" s="43"/>
    </row>
    <row r="145328" spans="1:1" x14ac:dyDescent="0.25">
      <c r="A145328" s="43"/>
    </row>
    <row r="145329" spans="1:1" x14ac:dyDescent="0.25">
      <c r="A145329" s="43"/>
    </row>
    <row r="145330" spans="1:1" x14ac:dyDescent="0.25">
      <c r="A145330" s="43"/>
    </row>
    <row r="145331" spans="1:1" x14ac:dyDescent="0.25">
      <c r="A145331" s="43"/>
    </row>
    <row r="145332" spans="1:1" x14ac:dyDescent="0.25">
      <c r="A145332" s="43"/>
    </row>
    <row r="145333" spans="1:1" x14ac:dyDescent="0.25">
      <c r="A145333" s="43"/>
    </row>
    <row r="145334" spans="1:1" x14ac:dyDescent="0.25">
      <c r="A145334" s="43"/>
    </row>
    <row r="145335" spans="1:1" x14ac:dyDescent="0.25">
      <c r="A145335" s="43"/>
    </row>
    <row r="145336" spans="1:1" x14ac:dyDescent="0.25">
      <c r="A145336" s="43"/>
    </row>
    <row r="145337" spans="1:1" x14ac:dyDescent="0.25">
      <c r="A145337" s="43"/>
    </row>
    <row r="145338" spans="1:1" x14ac:dyDescent="0.25">
      <c r="A145338" s="43"/>
    </row>
    <row r="145339" spans="1:1" x14ac:dyDescent="0.25">
      <c r="A145339" s="43"/>
    </row>
    <row r="145340" spans="1:1" x14ac:dyDescent="0.25">
      <c r="A145340" s="43"/>
    </row>
    <row r="145341" spans="1:1" x14ac:dyDescent="0.25">
      <c r="A145341" s="43"/>
    </row>
    <row r="145342" spans="1:1" x14ac:dyDescent="0.25">
      <c r="A145342" s="43"/>
    </row>
    <row r="145343" spans="1:1" x14ac:dyDescent="0.25">
      <c r="A145343" s="43"/>
    </row>
    <row r="145344" spans="1:1" x14ac:dyDescent="0.25">
      <c r="A145344" s="43"/>
    </row>
    <row r="145345" spans="1:1" x14ac:dyDescent="0.25">
      <c r="A145345" s="43"/>
    </row>
    <row r="145346" spans="1:1" x14ac:dyDescent="0.25">
      <c r="A145346" s="43"/>
    </row>
    <row r="145347" spans="1:1" x14ac:dyDescent="0.25">
      <c r="A145347" s="43"/>
    </row>
    <row r="145348" spans="1:1" x14ac:dyDescent="0.25">
      <c r="A145348" s="43"/>
    </row>
    <row r="145349" spans="1:1" x14ac:dyDescent="0.25">
      <c r="A145349" s="43"/>
    </row>
    <row r="145350" spans="1:1" x14ac:dyDescent="0.25">
      <c r="A145350" s="43"/>
    </row>
    <row r="145351" spans="1:1" x14ac:dyDescent="0.25">
      <c r="A145351" s="43"/>
    </row>
    <row r="145352" spans="1:1" x14ac:dyDescent="0.25">
      <c r="A145352" s="43"/>
    </row>
    <row r="145353" spans="1:1" x14ac:dyDescent="0.25">
      <c r="A145353" s="43"/>
    </row>
    <row r="145354" spans="1:1" x14ac:dyDescent="0.25">
      <c r="A145354" s="43"/>
    </row>
    <row r="145355" spans="1:1" x14ac:dyDescent="0.25">
      <c r="A145355" s="43"/>
    </row>
    <row r="145356" spans="1:1" x14ac:dyDescent="0.25">
      <c r="A145356" s="43"/>
    </row>
    <row r="145357" spans="1:1" x14ac:dyDescent="0.25">
      <c r="A145357" s="43"/>
    </row>
    <row r="145358" spans="1:1" x14ac:dyDescent="0.25">
      <c r="A145358" s="43"/>
    </row>
    <row r="145359" spans="1:1" x14ac:dyDescent="0.25">
      <c r="A145359" s="43"/>
    </row>
    <row r="145360" spans="1:1" x14ac:dyDescent="0.25">
      <c r="A145360" s="43"/>
    </row>
    <row r="145361" spans="1:1" x14ac:dyDescent="0.25">
      <c r="A145361" s="43"/>
    </row>
    <row r="145362" spans="1:1" x14ac:dyDescent="0.25">
      <c r="A145362" s="43"/>
    </row>
    <row r="145363" spans="1:1" x14ac:dyDescent="0.25">
      <c r="A145363" s="43"/>
    </row>
    <row r="145364" spans="1:1" x14ac:dyDescent="0.25">
      <c r="A145364" s="43"/>
    </row>
    <row r="145365" spans="1:1" x14ac:dyDescent="0.25">
      <c r="A145365" s="43"/>
    </row>
    <row r="145366" spans="1:1" x14ac:dyDescent="0.25">
      <c r="A145366" s="43"/>
    </row>
    <row r="145367" spans="1:1" x14ac:dyDescent="0.25">
      <c r="A145367" s="43"/>
    </row>
    <row r="145368" spans="1:1" x14ac:dyDescent="0.25">
      <c r="A145368" s="43"/>
    </row>
    <row r="145369" spans="1:1" x14ac:dyDescent="0.25">
      <c r="A145369" s="43"/>
    </row>
    <row r="145370" spans="1:1" x14ac:dyDescent="0.25">
      <c r="A145370" s="43"/>
    </row>
    <row r="145371" spans="1:1" x14ac:dyDescent="0.25">
      <c r="A145371" s="43"/>
    </row>
    <row r="145372" spans="1:1" x14ac:dyDescent="0.25">
      <c r="A145372" s="43"/>
    </row>
    <row r="145373" spans="1:1" x14ac:dyDescent="0.25">
      <c r="A145373" s="43"/>
    </row>
    <row r="145374" spans="1:1" x14ac:dyDescent="0.25">
      <c r="A145374" s="43"/>
    </row>
    <row r="145375" spans="1:1" x14ac:dyDescent="0.25">
      <c r="A145375" s="43"/>
    </row>
    <row r="145376" spans="1:1" x14ac:dyDescent="0.25">
      <c r="A145376" s="43"/>
    </row>
    <row r="145377" spans="1:1" x14ac:dyDescent="0.25">
      <c r="A145377" s="43"/>
    </row>
    <row r="145378" spans="1:1" x14ac:dyDescent="0.25">
      <c r="A145378" s="43"/>
    </row>
    <row r="145379" spans="1:1" x14ac:dyDescent="0.25">
      <c r="A145379" s="43"/>
    </row>
    <row r="145380" spans="1:1" x14ac:dyDescent="0.25">
      <c r="A145380" s="43"/>
    </row>
    <row r="145381" spans="1:1" x14ac:dyDescent="0.25">
      <c r="A145381" s="43"/>
    </row>
    <row r="145382" spans="1:1" x14ac:dyDescent="0.25">
      <c r="A145382" s="43"/>
    </row>
    <row r="145383" spans="1:1" x14ac:dyDescent="0.25">
      <c r="A145383" s="43"/>
    </row>
    <row r="145384" spans="1:1" x14ac:dyDescent="0.25">
      <c r="A145384" s="43"/>
    </row>
    <row r="145385" spans="1:1" x14ac:dyDescent="0.25">
      <c r="A145385" s="43"/>
    </row>
    <row r="145386" spans="1:1" x14ac:dyDescent="0.25">
      <c r="A145386" s="43"/>
    </row>
    <row r="145387" spans="1:1" x14ac:dyDescent="0.25">
      <c r="A145387" s="43"/>
    </row>
    <row r="145388" spans="1:1" x14ac:dyDescent="0.25">
      <c r="A145388" s="43"/>
    </row>
    <row r="145389" spans="1:1" x14ac:dyDescent="0.25">
      <c r="A145389" s="43"/>
    </row>
    <row r="145390" spans="1:1" x14ac:dyDescent="0.25">
      <c r="A145390" s="43"/>
    </row>
    <row r="145391" spans="1:1" x14ac:dyDescent="0.25">
      <c r="A145391" s="43"/>
    </row>
    <row r="145392" spans="1:1" x14ac:dyDescent="0.25">
      <c r="A145392" s="43"/>
    </row>
    <row r="145393" spans="1:1" x14ac:dyDescent="0.25">
      <c r="A145393" s="43"/>
    </row>
    <row r="145394" spans="1:1" x14ac:dyDescent="0.25">
      <c r="A145394" s="43"/>
    </row>
    <row r="145395" spans="1:1" x14ac:dyDescent="0.25">
      <c r="A145395" s="43"/>
    </row>
    <row r="145396" spans="1:1" x14ac:dyDescent="0.25">
      <c r="A145396" s="43"/>
    </row>
    <row r="145397" spans="1:1" x14ac:dyDescent="0.25">
      <c r="A145397" s="43"/>
    </row>
    <row r="145398" spans="1:1" x14ac:dyDescent="0.25">
      <c r="A145398" s="43"/>
    </row>
    <row r="145399" spans="1:1" x14ac:dyDescent="0.25">
      <c r="A145399" s="43"/>
    </row>
    <row r="145400" spans="1:1" x14ac:dyDescent="0.25">
      <c r="A145400" s="43"/>
    </row>
    <row r="145401" spans="1:1" x14ac:dyDescent="0.25">
      <c r="A145401" s="43"/>
    </row>
    <row r="145402" spans="1:1" x14ac:dyDescent="0.25">
      <c r="A145402" s="43"/>
    </row>
    <row r="145403" spans="1:1" x14ac:dyDescent="0.25">
      <c r="A145403" s="43"/>
    </row>
    <row r="145404" spans="1:1" x14ac:dyDescent="0.25">
      <c r="A145404" s="43"/>
    </row>
    <row r="145405" spans="1:1" x14ac:dyDescent="0.25">
      <c r="A145405" s="43"/>
    </row>
    <row r="145406" spans="1:1" x14ac:dyDescent="0.25">
      <c r="A145406" s="43"/>
    </row>
    <row r="145407" spans="1:1" x14ac:dyDescent="0.25">
      <c r="A145407" s="43"/>
    </row>
    <row r="145408" spans="1:1" x14ac:dyDescent="0.25">
      <c r="A145408" s="43"/>
    </row>
    <row r="145409" spans="1:1" x14ac:dyDescent="0.25">
      <c r="A145409" s="43"/>
    </row>
    <row r="145410" spans="1:1" x14ac:dyDescent="0.25">
      <c r="A145410" s="43"/>
    </row>
    <row r="145411" spans="1:1" x14ac:dyDescent="0.25">
      <c r="A145411" s="43"/>
    </row>
    <row r="145412" spans="1:1" x14ac:dyDescent="0.25">
      <c r="A145412" s="43"/>
    </row>
    <row r="145413" spans="1:1" x14ac:dyDescent="0.25">
      <c r="A145413" s="43"/>
    </row>
    <row r="145414" spans="1:1" x14ac:dyDescent="0.25">
      <c r="A145414" s="43"/>
    </row>
    <row r="145415" spans="1:1" x14ac:dyDescent="0.25">
      <c r="A145415" s="43"/>
    </row>
    <row r="145416" spans="1:1" x14ac:dyDescent="0.25">
      <c r="A145416" s="43"/>
    </row>
    <row r="145417" spans="1:1" x14ac:dyDescent="0.25">
      <c r="A145417" s="43"/>
    </row>
    <row r="145418" spans="1:1" x14ac:dyDescent="0.25">
      <c r="A145418" s="43"/>
    </row>
    <row r="145419" spans="1:1" x14ac:dyDescent="0.25">
      <c r="A145419" s="43"/>
    </row>
    <row r="145420" spans="1:1" x14ac:dyDescent="0.25">
      <c r="A145420" s="43"/>
    </row>
    <row r="145421" spans="1:1" x14ac:dyDescent="0.25">
      <c r="A145421" s="43"/>
    </row>
    <row r="145422" spans="1:1" x14ac:dyDescent="0.25">
      <c r="A145422" s="43"/>
    </row>
    <row r="145423" spans="1:1" x14ac:dyDescent="0.25">
      <c r="A145423" s="43"/>
    </row>
    <row r="145424" spans="1:1" x14ac:dyDescent="0.25">
      <c r="A145424" s="43"/>
    </row>
    <row r="145425" spans="1:1" x14ac:dyDescent="0.25">
      <c r="A145425" s="43"/>
    </row>
    <row r="145426" spans="1:1" x14ac:dyDescent="0.25">
      <c r="A145426" s="43"/>
    </row>
    <row r="145427" spans="1:1" x14ac:dyDescent="0.25">
      <c r="A145427" s="43"/>
    </row>
    <row r="145428" spans="1:1" x14ac:dyDescent="0.25">
      <c r="A145428" s="43"/>
    </row>
    <row r="145429" spans="1:1" x14ac:dyDescent="0.25">
      <c r="A145429" s="43"/>
    </row>
    <row r="145430" spans="1:1" x14ac:dyDescent="0.25">
      <c r="A145430" s="43"/>
    </row>
    <row r="145431" spans="1:1" x14ac:dyDescent="0.25">
      <c r="A145431" s="43"/>
    </row>
    <row r="145432" spans="1:1" x14ac:dyDescent="0.25">
      <c r="A145432" s="43"/>
    </row>
    <row r="145433" spans="1:1" x14ac:dyDescent="0.25">
      <c r="A145433" s="43"/>
    </row>
    <row r="145434" spans="1:1" x14ac:dyDescent="0.25">
      <c r="A145434" s="43"/>
    </row>
    <row r="145435" spans="1:1" x14ac:dyDescent="0.25">
      <c r="A145435" s="43"/>
    </row>
    <row r="145436" spans="1:1" x14ac:dyDescent="0.25">
      <c r="A145436" s="43"/>
    </row>
    <row r="145437" spans="1:1" x14ac:dyDescent="0.25">
      <c r="A145437" s="43"/>
    </row>
    <row r="145438" spans="1:1" x14ac:dyDescent="0.25">
      <c r="A145438" s="43"/>
    </row>
    <row r="145439" spans="1:1" x14ac:dyDescent="0.25">
      <c r="A145439" s="43"/>
    </row>
    <row r="145440" spans="1:1" x14ac:dyDescent="0.25">
      <c r="A145440" s="43"/>
    </row>
    <row r="145441" spans="1:1" x14ac:dyDescent="0.25">
      <c r="A145441" s="43"/>
    </row>
    <row r="145442" spans="1:1" x14ac:dyDescent="0.25">
      <c r="A145442" s="43"/>
    </row>
    <row r="145443" spans="1:1" x14ac:dyDescent="0.25">
      <c r="A145443" s="43"/>
    </row>
    <row r="145444" spans="1:1" x14ac:dyDescent="0.25">
      <c r="A145444" s="43"/>
    </row>
    <row r="145445" spans="1:1" x14ac:dyDescent="0.25">
      <c r="A145445" s="43"/>
    </row>
    <row r="145446" spans="1:1" x14ac:dyDescent="0.25">
      <c r="A145446" s="43"/>
    </row>
    <row r="145447" spans="1:1" x14ac:dyDescent="0.25">
      <c r="A145447" s="43"/>
    </row>
    <row r="145448" spans="1:1" x14ac:dyDescent="0.25">
      <c r="A145448" s="43"/>
    </row>
    <row r="145449" spans="1:1" x14ac:dyDescent="0.25">
      <c r="A145449" s="43"/>
    </row>
    <row r="145450" spans="1:1" x14ac:dyDescent="0.25">
      <c r="A145450" s="43"/>
    </row>
    <row r="145451" spans="1:1" x14ac:dyDescent="0.25">
      <c r="A145451" s="43"/>
    </row>
    <row r="145452" spans="1:1" x14ac:dyDescent="0.25">
      <c r="A145452" s="43"/>
    </row>
    <row r="145453" spans="1:1" x14ac:dyDescent="0.25">
      <c r="A145453" s="43"/>
    </row>
    <row r="145454" spans="1:1" x14ac:dyDescent="0.25">
      <c r="A145454" s="43"/>
    </row>
    <row r="145455" spans="1:1" x14ac:dyDescent="0.25">
      <c r="A145455" s="43"/>
    </row>
    <row r="145456" spans="1:1" x14ac:dyDescent="0.25">
      <c r="A145456" s="43"/>
    </row>
    <row r="145457" spans="1:1" x14ac:dyDescent="0.25">
      <c r="A145457" s="43"/>
    </row>
    <row r="145458" spans="1:1" x14ac:dyDescent="0.25">
      <c r="A145458" s="43"/>
    </row>
    <row r="145459" spans="1:1" x14ac:dyDescent="0.25">
      <c r="A145459" s="43"/>
    </row>
    <row r="145460" spans="1:1" x14ac:dyDescent="0.25">
      <c r="A145460" s="43"/>
    </row>
    <row r="145461" spans="1:1" x14ac:dyDescent="0.25">
      <c r="A145461" s="43"/>
    </row>
    <row r="145462" spans="1:1" x14ac:dyDescent="0.25">
      <c r="A145462" s="43"/>
    </row>
    <row r="145463" spans="1:1" x14ac:dyDescent="0.25">
      <c r="A145463" s="43"/>
    </row>
    <row r="145464" spans="1:1" x14ac:dyDescent="0.25">
      <c r="A145464" s="43"/>
    </row>
    <row r="145465" spans="1:1" x14ac:dyDescent="0.25">
      <c r="A145465" s="43"/>
    </row>
    <row r="145466" spans="1:1" x14ac:dyDescent="0.25">
      <c r="A145466" s="43"/>
    </row>
    <row r="145467" spans="1:1" x14ac:dyDescent="0.25">
      <c r="A145467" s="43"/>
    </row>
    <row r="145468" spans="1:1" x14ac:dyDescent="0.25">
      <c r="A145468" s="43"/>
    </row>
    <row r="145469" spans="1:1" x14ac:dyDescent="0.25">
      <c r="A145469" s="43"/>
    </row>
    <row r="145470" spans="1:1" x14ac:dyDescent="0.25">
      <c r="A145470" s="43"/>
    </row>
    <row r="145471" spans="1:1" x14ac:dyDescent="0.25">
      <c r="A145471" s="43"/>
    </row>
    <row r="145472" spans="1:1" x14ac:dyDescent="0.25">
      <c r="A145472" s="43"/>
    </row>
    <row r="145473" spans="1:1" x14ac:dyDescent="0.25">
      <c r="A145473" s="43"/>
    </row>
    <row r="145474" spans="1:1" x14ac:dyDescent="0.25">
      <c r="A145474" s="43"/>
    </row>
    <row r="145475" spans="1:1" x14ac:dyDescent="0.25">
      <c r="A145475" s="43"/>
    </row>
    <row r="145476" spans="1:1" x14ac:dyDescent="0.25">
      <c r="A145476" s="43"/>
    </row>
    <row r="145477" spans="1:1" x14ac:dyDescent="0.25">
      <c r="A145477" s="43"/>
    </row>
    <row r="145478" spans="1:1" x14ac:dyDescent="0.25">
      <c r="A145478" s="43"/>
    </row>
    <row r="145479" spans="1:1" x14ac:dyDescent="0.25">
      <c r="A145479" s="43"/>
    </row>
    <row r="145480" spans="1:1" x14ac:dyDescent="0.25">
      <c r="A145480" s="43"/>
    </row>
    <row r="145481" spans="1:1" x14ac:dyDescent="0.25">
      <c r="A145481" s="43"/>
    </row>
    <row r="145482" spans="1:1" x14ac:dyDescent="0.25">
      <c r="A145482" s="43"/>
    </row>
    <row r="145483" spans="1:1" x14ac:dyDescent="0.25">
      <c r="A145483" s="43"/>
    </row>
    <row r="145484" spans="1:1" x14ac:dyDescent="0.25">
      <c r="A145484" s="43"/>
    </row>
    <row r="145485" spans="1:1" x14ac:dyDescent="0.25">
      <c r="A145485" s="43"/>
    </row>
    <row r="145486" spans="1:1" x14ac:dyDescent="0.25">
      <c r="A145486" s="43"/>
    </row>
    <row r="145487" spans="1:1" x14ac:dyDescent="0.25">
      <c r="A145487" s="43"/>
    </row>
    <row r="145488" spans="1:1" x14ac:dyDescent="0.25">
      <c r="A145488" s="43"/>
    </row>
    <row r="145489" spans="1:1" x14ac:dyDescent="0.25">
      <c r="A145489" s="43"/>
    </row>
    <row r="145490" spans="1:1" x14ac:dyDescent="0.25">
      <c r="A145490" s="43"/>
    </row>
    <row r="145491" spans="1:1" x14ac:dyDescent="0.25">
      <c r="A145491" s="43"/>
    </row>
    <row r="145492" spans="1:1" x14ac:dyDescent="0.25">
      <c r="A145492" s="43"/>
    </row>
    <row r="145493" spans="1:1" x14ac:dyDescent="0.25">
      <c r="A145493" s="43"/>
    </row>
    <row r="145494" spans="1:1" x14ac:dyDescent="0.25">
      <c r="A145494" s="43"/>
    </row>
    <row r="145495" spans="1:1" x14ac:dyDescent="0.25">
      <c r="A145495" s="43"/>
    </row>
    <row r="145496" spans="1:1" x14ac:dyDescent="0.25">
      <c r="A145496" s="43"/>
    </row>
    <row r="145497" spans="1:1" x14ac:dyDescent="0.25">
      <c r="A145497" s="43"/>
    </row>
    <row r="145498" spans="1:1" x14ac:dyDescent="0.25">
      <c r="A145498" s="43"/>
    </row>
    <row r="145499" spans="1:1" x14ac:dyDescent="0.25">
      <c r="A145499" s="43"/>
    </row>
    <row r="145500" spans="1:1" x14ac:dyDescent="0.25">
      <c r="A145500" s="43"/>
    </row>
    <row r="145501" spans="1:1" x14ac:dyDescent="0.25">
      <c r="A145501" s="43"/>
    </row>
    <row r="145502" spans="1:1" x14ac:dyDescent="0.25">
      <c r="A145502" s="43"/>
    </row>
    <row r="145503" spans="1:1" x14ac:dyDescent="0.25">
      <c r="A145503" s="43"/>
    </row>
    <row r="145504" spans="1:1" x14ac:dyDescent="0.25">
      <c r="A145504" s="43"/>
    </row>
    <row r="145505" spans="1:1" x14ac:dyDescent="0.25">
      <c r="A145505" s="43"/>
    </row>
    <row r="145506" spans="1:1" x14ac:dyDescent="0.25">
      <c r="A145506" s="43"/>
    </row>
    <row r="145507" spans="1:1" x14ac:dyDescent="0.25">
      <c r="A145507" s="43"/>
    </row>
    <row r="145508" spans="1:1" x14ac:dyDescent="0.25">
      <c r="A145508" s="43"/>
    </row>
    <row r="145509" spans="1:1" x14ac:dyDescent="0.25">
      <c r="A145509" s="43"/>
    </row>
    <row r="145510" spans="1:1" x14ac:dyDescent="0.25">
      <c r="A145510" s="43"/>
    </row>
    <row r="145511" spans="1:1" x14ac:dyDescent="0.25">
      <c r="A145511" s="43"/>
    </row>
    <row r="145512" spans="1:1" x14ac:dyDescent="0.25">
      <c r="A145512" s="43"/>
    </row>
    <row r="145513" spans="1:1" x14ac:dyDescent="0.25">
      <c r="A145513" s="43"/>
    </row>
    <row r="145514" spans="1:1" x14ac:dyDescent="0.25">
      <c r="A145514" s="43"/>
    </row>
    <row r="145515" spans="1:1" x14ac:dyDescent="0.25">
      <c r="A145515" s="43"/>
    </row>
    <row r="145516" spans="1:1" x14ac:dyDescent="0.25">
      <c r="A145516" s="43"/>
    </row>
    <row r="145517" spans="1:1" x14ac:dyDescent="0.25">
      <c r="A145517" s="43"/>
    </row>
    <row r="145518" spans="1:1" x14ac:dyDescent="0.25">
      <c r="A145518" s="43"/>
    </row>
    <row r="145519" spans="1:1" x14ac:dyDescent="0.25">
      <c r="A145519" s="43"/>
    </row>
    <row r="145520" spans="1:1" x14ac:dyDescent="0.25">
      <c r="A145520" s="43"/>
    </row>
    <row r="145521" spans="1:1" x14ac:dyDescent="0.25">
      <c r="A145521" s="43"/>
    </row>
    <row r="145522" spans="1:1" x14ac:dyDescent="0.25">
      <c r="A145522" s="43"/>
    </row>
    <row r="145523" spans="1:1" x14ac:dyDescent="0.25">
      <c r="A145523" s="43"/>
    </row>
    <row r="145524" spans="1:1" x14ac:dyDescent="0.25">
      <c r="A145524" s="43"/>
    </row>
    <row r="145525" spans="1:1" x14ac:dyDescent="0.25">
      <c r="A145525" s="43"/>
    </row>
    <row r="145526" spans="1:1" x14ac:dyDescent="0.25">
      <c r="A145526" s="43"/>
    </row>
    <row r="145527" spans="1:1" x14ac:dyDescent="0.25">
      <c r="A145527" s="43"/>
    </row>
    <row r="145528" spans="1:1" x14ac:dyDescent="0.25">
      <c r="A145528" s="43"/>
    </row>
    <row r="145529" spans="1:1" x14ac:dyDescent="0.25">
      <c r="A145529" s="43"/>
    </row>
    <row r="145530" spans="1:1" x14ac:dyDescent="0.25">
      <c r="A145530" s="43"/>
    </row>
    <row r="145531" spans="1:1" x14ac:dyDescent="0.25">
      <c r="A145531" s="43"/>
    </row>
    <row r="145532" spans="1:1" x14ac:dyDescent="0.25">
      <c r="A145532" s="43"/>
    </row>
    <row r="145533" spans="1:1" x14ac:dyDescent="0.25">
      <c r="A145533" s="43"/>
    </row>
    <row r="145534" spans="1:1" x14ac:dyDescent="0.25">
      <c r="A145534" s="43"/>
    </row>
    <row r="145535" spans="1:1" x14ac:dyDescent="0.25">
      <c r="A145535" s="43"/>
    </row>
    <row r="145536" spans="1:1" x14ac:dyDescent="0.25">
      <c r="A145536" s="43"/>
    </row>
    <row r="145537" spans="1:1" x14ac:dyDescent="0.25">
      <c r="A145537" s="43"/>
    </row>
    <row r="145538" spans="1:1" x14ac:dyDescent="0.25">
      <c r="A145538" s="43"/>
    </row>
    <row r="145539" spans="1:1" x14ac:dyDescent="0.25">
      <c r="A145539" s="43"/>
    </row>
    <row r="145540" spans="1:1" x14ac:dyDescent="0.25">
      <c r="A145540" s="43"/>
    </row>
    <row r="145541" spans="1:1" x14ac:dyDescent="0.25">
      <c r="A145541" s="43"/>
    </row>
    <row r="145542" spans="1:1" x14ac:dyDescent="0.25">
      <c r="A145542" s="43"/>
    </row>
    <row r="145543" spans="1:1" x14ac:dyDescent="0.25">
      <c r="A145543" s="43"/>
    </row>
    <row r="145544" spans="1:1" x14ac:dyDescent="0.25">
      <c r="A145544" s="43"/>
    </row>
    <row r="145545" spans="1:1" x14ac:dyDescent="0.25">
      <c r="A145545" s="43"/>
    </row>
    <row r="145546" spans="1:1" x14ac:dyDescent="0.25">
      <c r="A145546" s="43"/>
    </row>
    <row r="145547" spans="1:1" x14ac:dyDescent="0.25">
      <c r="A145547" s="43"/>
    </row>
    <row r="145548" spans="1:1" x14ac:dyDescent="0.25">
      <c r="A145548" s="43"/>
    </row>
    <row r="145549" spans="1:1" x14ac:dyDescent="0.25">
      <c r="A145549" s="43"/>
    </row>
    <row r="145550" spans="1:1" x14ac:dyDescent="0.25">
      <c r="A145550" s="43"/>
    </row>
    <row r="145551" spans="1:1" x14ac:dyDescent="0.25">
      <c r="A145551" s="43"/>
    </row>
    <row r="145552" spans="1:1" x14ac:dyDescent="0.25">
      <c r="A145552" s="43"/>
    </row>
    <row r="145553" spans="1:1" x14ac:dyDescent="0.25">
      <c r="A145553" s="43"/>
    </row>
    <row r="145554" spans="1:1" x14ac:dyDescent="0.25">
      <c r="A145554" s="43"/>
    </row>
    <row r="145555" spans="1:1" x14ac:dyDescent="0.25">
      <c r="A145555" s="43"/>
    </row>
    <row r="145556" spans="1:1" x14ac:dyDescent="0.25">
      <c r="A145556" s="43"/>
    </row>
    <row r="145557" spans="1:1" x14ac:dyDescent="0.25">
      <c r="A145557" s="43"/>
    </row>
    <row r="145558" spans="1:1" x14ac:dyDescent="0.25">
      <c r="A145558" s="43"/>
    </row>
    <row r="145559" spans="1:1" x14ac:dyDescent="0.25">
      <c r="A145559" s="43"/>
    </row>
    <row r="145560" spans="1:1" x14ac:dyDescent="0.25">
      <c r="A145560" s="43"/>
    </row>
    <row r="145561" spans="1:1" x14ac:dyDescent="0.25">
      <c r="A145561" s="43"/>
    </row>
    <row r="145562" spans="1:1" x14ac:dyDescent="0.25">
      <c r="A145562" s="43"/>
    </row>
    <row r="145563" spans="1:1" x14ac:dyDescent="0.25">
      <c r="A145563" s="43"/>
    </row>
    <row r="145564" spans="1:1" x14ac:dyDescent="0.25">
      <c r="A145564" s="43"/>
    </row>
    <row r="145565" spans="1:1" x14ac:dyDescent="0.25">
      <c r="A145565" s="43"/>
    </row>
    <row r="145566" spans="1:1" x14ac:dyDescent="0.25">
      <c r="A145566" s="43"/>
    </row>
    <row r="145567" spans="1:1" x14ac:dyDescent="0.25">
      <c r="A145567" s="43"/>
    </row>
    <row r="145568" spans="1:1" x14ac:dyDescent="0.25">
      <c r="A145568" s="43"/>
    </row>
    <row r="145569" spans="1:1" x14ac:dyDescent="0.25">
      <c r="A145569" s="43"/>
    </row>
    <row r="145570" spans="1:1" x14ac:dyDescent="0.25">
      <c r="A145570" s="43"/>
    </row>
    <row r="145571" spans="1:1" x14ac:dyDescent="0.25">
      <c r="A145571" s="43"/>
    </row>
    <row r="145572" spans="1:1" x14ac:dyDescent="0.25">
      <c r="A145572" s="43"/>
    </row>
    <row r="145573" spans="1:1" x14ac:dyDescent="0.25">
      <c r="A145573" s="43"/>
    </row>
    <row r="145574" spans="1:1" x14ac:dyDescent="0.25">
      <c r="A145574" s="43"/>
    </row>
    <row r="145575" spans="1:1" x14ac:dyDescent="0.25">
      <c r="A145575" s="43"/>
    </row>
    <row r="145576" spans="1:1" x14ac:dyDescent="0.25">
      <c r="A145576" s="43"/>
    </row>
    <row r="145577" spans="1:1" x14ac:dyDescent="0.25">
      <c r="A145577" s="43"/>
    </row>
    <row r="145578" spans="1:1" x14ac:dyDescent="0.25">
      <c r="A145578" s="43"/>
    </row>
    <row r="145579" spans="1:1" x14ac:dyDescent="0.25">
      <c r="A145579" s="43"/>
    </row>
    <row r="145580" spans="1:1" x14ac:dyDescent="0.25">
      <c r="A145580" s="43"/>
    </row>
    <row r="145581" spans="1:1" x14ac:dyDescent="0.25">
      <c r="A145581" s="43"/>
    </row>
    <row r="145582" spans="1:1" x14ac:dyDescent="0.25">
      <c r="A145582" s="43"/>
    </row>
    <row r="145583" spans="1:1" x14ac:dyDescent="0.25">
      <c r="A145583" s="43"/>
    </row>
    <row r="145584" spans="1:1" x14ac:dyDescent="0.25">
      <c r="A145584" s="43"/>
    </row>
    <row r="145585" spans="1:1" x14ac:dyDescent="0.25">
      <c r="A145585" s="43"/>
    </row>
    <row r="145586" spans="1:1" x14ac:dyDescent="0.25">
      <c r="A145586" s="43"/>
    </row>
    <row r="145587" spans="1:1" x14ac:dyDescent="0.25">
      <c r="A145587" s="43"/>
    </row>
    <row r="145588" spans="1:1" x14ac:dyDescent="0.25">
      <c r="A145588" s="43"/>
    </row>
    <row r="145589" spans="1:1" x14ac:dyDescent="0.25">
      <c r="A145589" s="43"/>
    </row>
    <row r="145590" spans="1:1" x14ac:dyDescent="0.25">
      <c r="A145590" s="43"/>
    </row>
    <row r="145591" spans="1:1" x14ac:dyDescent="0.25">
      <c r="A145591" s="43"/>
    </row>
    <row r="145592" spans="1:1" x14ac:dyDescent="0.25">
      <c r="A145592" s="43"/>
    </row>
    <row r="145593" spans="1:1" x14ac:dyDescent="0.25">
      <c r="A145593" s="43"/>
    </row>
    <row r="145594" spans="1:1" x14ac:dyDescent="0.25">
      <c r="A145594" s="43"/>
    </row>
    <row r="145595" spans="1:1" x14ac:dyDescent="0.25">
      <c r="A145595" s="43"/>
    </row>
    <row r="145596" spans="1:1" x14ac:dyDescent="0.25">
      <c r="A145596" s="43"/>
    </row>
    <row r="145597" spans="1:1" x14ac:dyDescent="0.25">
      <c r="A145597" s="43"/>
    </row>
    <row r="145598" spans="1:1" x14ac:dyDescent="0.25">
      <c r="A145598" s="43"/>
    </row>
    <row r="145599" spans="1:1" x14ac:dyDescent="0.25">
      <c r="A145599" s="43"/>
    </row>
    <row r="145600" spans="1:1" x14ac:dyDescent="0.25">
      <c r="A145600" s="43"/>
    </row>
    <row r="145601" spans="1:1" x14ac:dyDescent="0.25">
      <c r="A145601" s="43"/>
    </row>
    <row r="145602" spans="1:1" x14ac:dyDescent="0.25">
      <c r="A145602" s="43"/>
    </row>
    <row r="145603" spans="1:1" x14ac:dyDescent="0.25">
      <c r="A145603" s="43"/>
    </row>
    <row r="145604" spans="1:1" x14ac:dyDescent="0.25">
      <c r="A145604" s="43"/>
    </row>
    <row r="145605" spans="1:1" x14ac:dyDescent="0.25">
      <c r="A145605" s="43"/>
    </row>
    <row r="145606" spans="1:1" x14ac:dyDescent="0.25">
      <c r="A145606" s="43"/>
    </row>
    <row r="145607" spans="1:1" x14ac:dyDescent="0.25">
      <c r="A145607" s="43"/>
    </row>
    <row r="145608" spans="1:1" x14ac:dyDescent="0.25">
      <c r="A145608" s="43"/>
    </row>
    <row r="145609" spans="1:1" x14ac:dyDescent="0.25">
      <c r="A145609" s="43"/>
    </row>
    <row r="145610" spans="1:1" x14ac:dyDescent="0.25">
      <c r="A145610" s="43"/>
    </row>
    <row r="145611" spans="1:1" x14ac:dyDescent="0.25">
      <c r="A145611" s="43"/>
    </row>
    <row r="145612" spans="1:1" x14ac:dyDescent="0.25">
      <c r="A145612" s="43"/>
    </row>
    <row r="145613" spans="1:1" x14ac:dyDescent="0.25">
      <c r="A145613" s="43"/>
    </row>
    <row r="145614" spans="1:1" x14ac:dyDescent="0.25">
      <c r="A145614" s="43"/>
    </row>
    <row r="145615" spans="1:1" x14ac:dyDescent="0.25">
      <c r="A145615" s="43"/>
    </row>
    <row r="145616" spans="1:1" x14ac:dyDescent="0.25">
      <c r="A145616" s="43"/>
    </row>
    <row r="145617" spans="1:1" x14ac:dyDescent="0.25">
      <c r="A145617" s="43"/>
    </row>
    <row r="145618" spans="1:1" x14ac:dyDescent="0.25">
      <c r="A145618" s="43"/>
    </row>
    <row r="145619" spans="1:1" x14ac:dyDescent="0.25">
      <c r="A145619" s="43"/>
    </row>
    <row r="145620" spans="1:1" x14ac:dyDescent="0.25">
      <c r="A145620" s="43"/>
    </row>
    <row r="145621" spans="1:1" x14ac:dyDescent="0.25">
      <c r="A145621" s="43"/>
    </row>
    <row r="145622" spans="1:1" x14ac:dyDescent="0.25">
      <c r="A145622" s="43"/>
    </row>
    <row r="145623" spans="1:1" x14ac:dyDescent="0.25">
      <c r="A145623" s="43"/>
    </row>
    <row r="145624" spans="1:1" x14ac:dyDescent="0.25">
      <c r="A145624" s="43"/>
    </row>
    <row r="145625" spans="1:1" x14ac:dyDescent="0.25">
      <c r="A145625" s="43"/>
    </row>
    <row r="145626" spans="1:1" x14ac:dyDescent="0.25">
      <c r="A145626" s="43"/>
    </row>
    <row r="145627" spans="1:1" x14ac:dyDescent="0.25">
      <c r="A145627" s="43"/>
    </row>
    <row r="145628" spans="1:1" x14ac:dyDescent="0.25">
      <c r="A145628" s="43"/>
    </row>
    <row r="145629" spans="1:1" x14ac:dyDescent="0.25">
      <c r="A145629" s="43"/>
    </row>
    <row r="145630" spans="1:1" x14ac:dyDescent="0.25">
      <c r="A145630" s="43"/>
    </row>
    <row r="145631" spans="1:1" x14ac:dyDescent="0.25">
      <c r="A145631" s="43"/>
    </row>
    <row r="145632" spans="1:1" x14ac:dyDescent="0.25">
      <c r="A145632" s="43"/>
    </row>
    <row r="145633" spans="1:1" x14ac:dyDescent="0.25">
      <c r="A145633" s="43"/>
    </row>
    <row r="145634" spans="1:1" x14ac:dyDescent="0.25">
      <c r="A145634" s="43"/>
    </row>
    <row r="145635" spans="1:1" x14ac:dyDescent="0.25">
      <c r="A145635" s="43"/>
    </row>
    <row r="145636" spans="1:1" x14ac:dyDescent="0.25">
      <c r="A145636" s="43"/>
    </row>
    <row r="145637" spans="1:1" x14ac:dyDescent="0.25">
      <c r="A145637" s="43"/>
    </row>
    <row r="145638" spans="1:1" x14ac:dyDescent="0.25">
      <c r="A145638" s="43"/>
    </row>
    <row r="145639" spans="1:1" x14ac:dyDescent="0.25">
      <c r="A145639" s="43"/>
    </row>
    <row r="145640" spans="1:1" x14ac:dyDescent="0.25">
      <c r="A145640" s="43"/>
    </row>
    <row r="145641" spans="1:1" x14ac:dyDescent="0.25">
      <c r="A145641" s="43"/>
    </row>
    <row r="145642" spans="1:1" x14ac:dyDescent="0.25">
      <c r="A145642" s="43"/>
    </row>
    <row r="145643" spans="1:1" x14ac:dyDescent="0.25">
      <c r="A145643" s="43"/>
    </row>
    <row r="145644" spans="1:1" x14ac:dyDescent="0.25">
      <c r="A145644" s="43"/>
    </row>
    <row r="145645" spans="1:1" x14ac:dyDescent="0.25">
      <c r="A145645" s="43"/>
    </row>
    <row r="145646" spans="1:1" x14ac:dyDescent="0.25">
      <c r="A145646" s="43"/>
    </row>
    <row r="145647" spans="1:1" x14ac:dyDescent="0.25">
      <c r="A145647" s="43"/>
    </row>
    <row r="145648" spans="1:1" x14ac:dyDescent="0.25">
      <c r="A145648" s="43"/>
    </row>
    <row r="145649" spans="1:1" x14ac:dyDescent="0.25">
      <c r="A145649" s="43"/>
    </row>
    <row r="145650" spans="1:1" x14ac:dyDescent="0.25">
      <c r="A145650" s="43"/>
    </row>
    <row r="145651" spans="1:1" x14ac:dyDescent="0.25">
      <c r="A145651" s="43"/>
    </row>
    <row r="145652" spans="1:1" x14ac:dyDescent="0.25">
      <c r="A145652" s="43"/>
    </row>
    <row r="145653" spans="1:1" x14ac:dyDescent="0.25">
      <c r="A145653" s="43"/>
    </row>
    <row r="145654" spans="1:1" x14ac:dyDescent="0.25">
      <c r="A145654" s="43"/>
    </row>
    <row r="145655" spans="1:1" x14ac:dyDescent="0.25">
      <c r="A145655" s="43"/>
    </row>
    <row r="145656" spans="1:1" x14ac:dyDescent="0.25">
      <c r="A145656" s="43"/>
    </row>
    <row r="145657" spans="1:1" x14ac:dyDescent="0.25">
      <c r="A145657" s="43"/>
    </row>
    <row r="145658" spans="1:1" x14ac:dyDescent="0.25">
      <c r="A145658" s="43"/>
    </row>
    <row r="145659" spans="1:1" x14ac:dyDescent="0.25">
      <c r="A145659" s="43"/>
    </row>
    <row r="145660" spans="1:1" x14ac:dyDescent="0.25">
      <c r="A145660" s="43"/>
    </row>
    <row r="145661" spans="1:1" x14ac:dyDescent="0.25">
      <c r="A145661" s="43"/>
    </row>
    <row r="145662" spans="1:1" x14ac:dyDescent="0.25">
      <c r="A145662" s="43"/>
    </row>
    <row r="145663" spans="1:1" x14ac:dyDescent="0.25">
      <c r="A145663" s="43"/>
    </row>
    <row r="145664" spans="1:1" x14ac:dyDescent="0.25">
      <c r="A145664" s="43"/>
    </row>
    <row r="145665" spans="1:1" x14ac:dyDescent="0.25">
      <c r="A145665" s="43"/>
    </row>
    <row r="145666" spans="1:1" x14ac:dyDescent="0.25">
      <c r="A145666" s="43"/>
    </row>
    <row r="145667" spans="1:1" x14ac:dyDescent="0.25">
      <c r="A145667" s="43"/>
    </row>
    <row r="145668" spans="1:1" x14ac:dyDescent="0.25">
      <c r="A145668" s="43"/>
    </row>
    <row r="145669" spans="1:1" x14ac:dyDescent="0.25">
      <c r="A145669" s="43"/>
    </row>
    <row r="145670" spans="1:1" x14ac:dyDescent="0.25">
      <c r="A145670" s="43"/>
    </row>
    <row r="145671" spans="1:1" x14ac:dyDescent="0.25">
      <c r="A145671" s="43"/>
    </row>
    <row r="145672" spans="1:1" x14ac:dyDescent="0.25">
      <c r="A145672" s="43"/>
    </row>
    <row r="145673" spans="1:1" x14ac:dyDescent="0.25">
      <c r="A145673" s="43"/>
    </row>
    <row r="145674" spans="1:1" x14ac:dyDescent="0.25">
      <c r="A145674" s="43"/>
    </row>
    <row r="145675" spans="1:1" x14ac:dyDescent="0.25">
      <c r="A145675" s="43"/>
    </row>
    <row r="145676" spans="1:1" x14ac:dyDescent="0.25">
      <c r="A145676" s="43"/>
    </row>
    <row r="145677" spans="1:1" x14ac:dyDescent="0.25">
      <c r="A145677" s="43"/>
    </row>
    <row r="145678" spans="1:1" x14ac:dyDescent="0.25">
      <c r="A145678" s="43"/>
    </row>
    <row r="145679" spans="1:1" x14ac:dyDescent="0.25">
      <c r="A145679" s="43"/>
    </row>
    <row r="145680" spans="1:1" x14ac:dyDescent="0.25">
      <c r="A145680" s="43"/>
    </row>
    <row r="145681" spans="1:1" x14ac:dyDescent="0.25">
      <c r="A145681" s="43"/>
    </row>
    <row r="145682" spans="1:1" x14ac:dyDescent="0.25">
      <c r="A145682" s="43"/>
    </row>
    <row r="145683" spans="1:1" x14ac:dyDescent="0.25">
      <c r="A145683" s="43"/>
    </row>
    <row r="145684" spans="1:1" x14ac:dyDescent="0.25">
      <c r="A145684" s="43"/>
    </row>
    <row r="145685" spans="1:1" x14ac:dyDescent="0.25">
      <c r="A145685" s="43"/>
    </row>
    <row r="145686" spans="1:1" x14ac:dyDescent="0.25">
      <c r="A145686" s="43"/>
    </row>
    <row r="145687" spans="1:1" x14ac:dyDescent="0.25">
      <c r="A145687" s="43"/>
    </row>
    <row r="145688" spans="1:1" x14ac:dyDescent="0.25">
      <c r="A145688" s="43"/>
    </row>
    <row r="145689" spans="1:1" x14ac:dyDescent="0.25">
      <c r="A145689" s="43"/>
    </row>
    <row r="145690" spans="1:1" x14ac:dyDescent="0.25">
      <c r="A145690" s="43"/>
    </row>
    <row r="145691" spans="1:1" x14ac:dyDescent="0.25">
      <c r="A145691" s="43"/>
    </row>
    <row r="145692" spans="1:1" x14ac:dyDescent="0.25">
      <c r="A145692" s="43"/>
    </row>
    <row r="145693" spans="1:1" x14ac:dyDescent="0.25">
      <c r="A145693" s="43"/>
    </row>
    <row r="145694" spans="1:1" x14ac:dyDescent="0.25">
      <c r="A145694" s="43"/>
    </row>
    <row r="145695" spans="1:1" x14ac:dyDescent="0.25">
      <c r="A145695" s="43"/>
    </row>
    <row r="145696" spans="1:1" x14ac:dyDescent="0.25">
      <c r="A145696" s="43"/>
    </row>
    <row r="145697" spans="1:1" x14ac:dyDescent="0.25">
      <c r="A145697" s="43"/>
    </row>
    <row r="145698" spans="1:1" x14ac:dyDescent="0.25">
      <c r="A145698" s="43"/>
    </row>
    <row r="145699" spans="1:1" x14ac:dyDescent="0.25">
      <c r="A145699" s="43"/>
    </row>
    <row r="145700" spans="1:1" x14ac:dyDescent="0.25">
      <c r="A145700" s="43"/>
    </row>
    <row r="145701" spans="1:1" x14ac:dyDescent="0.25">
      <c r="A145701" s="43"/>
    </row>
    <row r="145702" spans="1:1" x14ac:dyDescent="0.25">
      <c r="A145702" s="43"/>
    </row>
    <row r="145703" spans="1:1" x14ac:dyDescent="0.25">
      <c r="A145703" s="43"/>
    </row>
    <row r="145704" spans="1:1" x14ac:dyDescent="0.25">
      <c r="A145704" s="43"/>
    </row>
    <row r="145705" spans="1:1" x14ac:dyDescent="0.25">
      <c r="A145705" s="43"/>
    </row>
    <row r="145706" spans="1:1" x14ac:dyDescent="0.25">
      <c r="A145706" s="43"/>
    </row>
    <row r="145707" spans="1:1" x14ac:dyDescent="0.25">
      <c r="A145707" s="43"/>
    </row>
    <row r="145708" spans="1:1" x14ac:dyDescent="0.25">
      <c r="A145708" s="43"/>
    </row>
    <row r="145709" spans="1:1" x14ac:dyDescent="0.25">
      <c r="A145709" s="43"/>
    </row>
    <row r="145710" spans="1:1" x14ac:dyDescent="0.25">
      <c r="A145710" s="43"/>
    </row>
    <row r="145711" spans="1:1" x14ac:dyDescent="0.25">
      <c r="A145711" s="43"/>
    </row>
    <row r="145712" spans="1:1" x14ac:dyDescent="0.25">
      <c r="A145712" s="43"/>
    </row>
    <row r="145713" spans="1:1" x14ac:dyDescent="0.25">
      <c r="A145713" s="43"/>
    </row>
    <row r="145714" spans="1:1" x14ac:dyDescent="0.25">
      <c r="A145714" s="43"/>
    </row>
    <row r="145715" spans="1:1" x14ac:dyDescent="0.25">
      <c r="A145715" s="43"/>
    </row>
    <row r="145716" spans="1:1" x14ac:dyDescent="0.25">
      <c r="A145716" s="43"/>
    </row>
    <row r="145717" spans="1:1" x14ac:dyDescent="0.25">
      <c r="A145717" s="43"/>
    </row>
    <row r="145718" spans="1:1" x14ac:dyDescent="0.25">
      <c r="A145718" s="43"/>
    </row>
    <row r="145719" spans="1:1" x14ac:dyDescent="0.25">
      <c r="A145719" s="43"/>
    </row>
    <row r="145720" spans="1:1" x14ac:dyDescent="0.25">
      <c r="A145720" s="43"/>
    </row>
    <row r="145721" spans="1:1" x14ac:dyDescent="0.25">
      <c r="A145721" s="43"/>
    </row>
    <row r="145722" spans="1:1" x14ac:dyDescent="0.25">
      <c r="A145722" s="43"/>
    </row>
    <row r="145723" spans="1:1" x14ac:dyDescent="0.25">
      <c r="A145723" s="43"/>
    </row>
    <row r="145724" spans="1:1" x14ac:dyDescent="0.25">
      <c r="A145724" s="43"/>
    </row>
    <row r="145725" spans="1:1" x14ac:dyDescent="0.25">
      <c r="A145725" s="43"/>
    </row>
    <row r="145726" spans="1:1" x14ac:dyDescent="0.25">
      <c r="A145726" s="43"/>
    </row>
    <row r="145727" spans="1:1" x14ac:dyDescent="0.25">
      <c r="A145727" s="43"/>
    </row>
    <row r="145728" spans="1:1" x14ac:dyDescent="0.25">
      <c r="A145728" s="43"/>
    </row>
    <row r="145729" spans="1:1" x14ac:dyDescent="0.25">
      <c r="A145729" s="43"/>
    </row>
    <row r="145730" spans="1:1" x14ac:dyDescent="0.25">
      <c r="A145730" s="43"/>
    </row>
    <row r="145731" spans="1:1" x14ac:dyDescent="0.25">
      <c r="A145731" s="43"/>
    </row>
    <row r="145732" spans="1:1" x14ac:dyDescent="0.25">
      <c r="A145732" s="43"/>
    </row>
    <row r="145733" spans="1:1" x14ac:dyDescent="0.25">
      <c r="A145733" s="43"/>
    </row>
    <row r="145734" spans="1:1" x14ac:dyDescent="0.25">
      <c r="A145734" s="43"/>
    </row>
    <row r="145735" spans="1:1" x14ac:dyDescent="0.25">
      <c r="A145735" s="43"/>
    </row>
    <row r="145736" spans="1:1" x14ac:dyDescent="0.25">
      <c r="A145736" s="43"/>
    </row>
    <row r="145737" spans="1:1" x14ac:dyDescent="0.25">
      <c r="A145737" s="43"/>
    </row>
    <row r="145738" spans="1:1" x14ac:dyDescent="0.25">
      <c r="A145738" s="43"/>
    </row>
    <row r="145739" spans="1:1" x14ac:dyDescent="0.25">
      <c r="A145739" s="43"/>
    </row>
    <row r="145740" spans="1:1" x14ac:dyDescent="0.25">
      <c r="A145740" s="43"/>
    </row>
    <row r="145741" spans="1:1" x14ac:dyDescent="0.25">
      <c r="A145741" s="43"/>
    </row>
    <row r="145742" spans="1:1" x14ac:dyDescent="0.25">
      <c r="A145742" s="43"/>
    </row>
    <row r="145743" spans="1:1" x14ac:dyDescent="0.25">
      <c r="A145743" s="43"/>
    </row>
    <row r="145744" spans="1:1" x14ac:dyDescent="0.25">
      <c r="A145744" s="43"/>
    </row>
    <row r="145745" spans="1:1" x14ac:dyDescent="0.25">
      <c r="A145745" s="43"/>
    </row>
    <row r="145746" spans="1:1" x14ac:dyDescent="0.25">
      <c r="A145746" s="43"/>
    </row>
    <row r="145747" spans="1:1" x14ac:dyDescent="0.25">
      <c r="A145747" s="43"/>
    </row>
    <row r="145748" spans="1:1" x14ac:dyDescent="0.25">
      <c r="A145748" s="43"/>
    </row>
    <row r="145749" spans="1:1" x14ac:dyDescent="0.25">
      <c r="A145749" s="43"/>
    </row>
    <row r="145750" spans="1:1" x14ac:dyDescent="0.25">
      <c r="A145750" s="43"/>
    </row>
    <row r="145751" spans="1:1" x14ac:dyDescent="0.25">
      <c r="A145751" s="43"/>
    </row>
    <row r="145752" spans="1:1" x14ac:dyDescent="0.25">
      <c r="A145752" s="43"/>
    </row>
    <row r="145753" spans="1:1" x14ac:dyDescent="0.25">
      <c r="A145753" s="43"/>
    </row>
    <row r="145754" spans="1:1" x14ac:dyDescent="0.25">
      <c r="A145754" s="43"/>
    </row>
    <row r="145755" spans="1:1" x14ac:dyDescent="0.25">
      <c r="A145755" s="43"/>
    </row>
    <row r="145756" spans="1:1" x14ac:dyDescent="0.25">
      <c r="A145756" s="43"/>
    </row>
    <row r="145757" spans="1:1" x14ac:dyDescent="0.25">
      <c r="A145757" s="43"/>
    </row>
    <row r="145758" spans="1:1" x14ac:dyDescent="0.25">
      <c r="A145758" s="43"/>
    </row>
    <row r="145759" spans="1:1" x14ac:dyDescent="0.25">
      <c r="A145759" s="43"/>
    </row>
    <row r="145760" spans="1:1" x14ac:dyDescent="0.25">
      <c r="A145760" s="43"/>
    </row>
    <row r="145761" spans="1:1" x14ac:dyDescent="0.25">
      <c r="A145761" s="43"/>
    </row>
    <row r="145762" spans="1:1" x14ac:dyDescent="0.25">
      <c r="A145762" s="43"/>
    </row>
    <row r="145763" spans="1:1" x14ac:dyDescent="0.25">
      <c r="A145763" s="43"/>
    </row>
    <row r="145764" spans="1:1" x14ac:dyDescent="0.25">
      <c r="A145764" s="43"/>
    </row>
    <row r="145765" spans="1:1" x14ac:dyDescent="0.25">
      <c r="A145765" s="43"/>
    </row>
    <row r="145766" spans="1:1" x14ac:dyDescent="0.25">
      <c r="A145766" s="43"/>
    </row>
    <row r="145767" spans="1:1" x14ac:dyDescent="0.25">
      <c r="A145767" s="43"/>
    </row>
    <row r="145768" spans="1:1" x14ac:dyDescent="0.25">
      <c r="A145768" s="43"/>
    </row>
    <row r="145769" spans="1:1" x14ac:dyDescent="0.25">
      <c r="A145769" s="43"/>
    </row>
    <row r="145770" spans="1:1" x14ac:dyDescent="0.25">
      <c r="A145770" s="43"/>
    </row>
    <row r="145771" spans="1:1" x14ac:dyDescent="0.25">
      <c r="A145771" s="43"/>
    </row>
    <row r="145772" spans="1:1" x14ac:dyDescent="0.25">
      <c r="A145772" s="43"/>
    </row>
    <row r="145773" spans="1:1" x14ac:dyDescent="0.25">
      <c r="A145773" s="43"/>
    </row>
    <row r="145774" spans="1:1" x14ac:dyDescent="0.25">
      <c r="A145774" s="43"/>
    </row>
    <row r="145775" spans="1:1" x14ac:dyDescent="0.25">
      <c r="A145775" s="43"/>
    </row>
    <row r="145776" spans="1:1" x14ac:dyDescent="0.25">
      <c r="A145776" s="43"/>
    </row>
    <row r="145777" spans="1:1" x14ac:dyDescent="0.25">
      <c r="A145777" s="43"/>
    </row>
    <row r="145778" spans="1:1" x14ac:dyDescent="0.25">
      <c r="A145778" s="43"/>
    </row>
    <row r="145779" spans="1:1" x14ac:dyDescent="0.25">
      <c r="A145779" s="43"/>
    </row>
    <row r="145780" spans="1:1" x14ac:dyDescent="0.25">
      <c r="A145780" s="43"/>
    </row>
    <row r="145781" spans="1:1" x14ac:dyDescent="0.25">
      <c r="A145781" s="43"/>
    </row>
    <row r="145782" spans="1:1" x14ac:dyDescent="0.25">
      <c r="A145782" s="43"/>
    </row>
    <row r="145783" spans="1:1" x14ac:dyDescent="0.25">
      <c r="A145783" s="43"/>
    </row>
    <row r="145784" spans="1:1" x14ac:dyDescent="0.25">
      <c r="A145784" s="43"/>
    </row>
    <row r="145785" spans="1:1" x14ac:dyDescent="0.25">
      <c r="A145785" s="43"/>
    </row>
    <row r="145786" spans="1:1" x14ac:dyDescent="0.25">
      <c r="A145786" s="43"/>
    </row>
    <row r="145787" spans="1:1" x14ac:dyDescent="0.25">
      <c r="A145787" s="43"/>
    </row>
    <row r="145788" spans="1:1" x14ac:dyDescent="0.25">
      <c r="A145788" s="43"/>
    </row>
    <row r="145789" spans="1:1" x14ac:dyDescent="0.25">
      <c r="A145789" s="43"/>
    </row>
    <row r="145790" spans="1:1" x14ac:dyDescent="0.25">
      <c r="A145790" s="43"/>
    </row>
    <row r="145791" spans="1:1" x14ac:dyDescent="0.25">
      <c r="A145791" s="43"/>
    </row>
    <row r="145792" spans="1:1" x14ac:dyDescent="0.25">
      <c r="A145792" s="43"/>
    </row>
    <row r="145793" spans="1:1" x14ac:dyDescent="0.25">
      <c r="A145793" s="43"/>
    </row>
    <row r="145794" spans="1:1" x14ac:dyDescent="0.25">
      <c r="A145794" s="43"/>
    </row>
    <row r="145795" spans="1:1" x14ac:dyDescent="0.25">
      <c r="A145795" s="43"/>
    </row>
    <row r="145796" spans="1:1" x14ac:dyDescent="0.25">
      <c r="A145796" s="43"/>
    </row>
    <row r="145797" spans="1:1" x14ac:dyDescent="0.25">
      <c r="A145797" s="43"/>
    </row>
    <row r="145798" spans="1:1" x14ac:dyDescent="0.25">
      <c r="A145798" s="43"/>
    </row>
    <row r="145799" spans="1:1" x14ac:dyDescent="0.25">
      <c r="A145799" s="43"/>
    </row>
    <row r="145800" spans="1:1" x14ac:dyDescent="0.25">
      <c r="A145800" s="43"/>
    </row>
    <row r="145801" spans="1:1" x14ac:dyDescent="0.25">
      <c r="A145801" s="43"/>
    </row>
    <row r="145802" spans="1:1" x14ac:dyDescent="0.25">
      <c r="A145802" s="43"/>
    </row>
    <row r="145803" spans="1:1" x14ac:dyDescent="0.25">
      <c r="A145803" s="43"/>
    </row>
    <row r="145804" spans="1:1" x14ac:dyDescent="0.25">
      <c r="A145804" s="43"/>
    </row>
    <row r="145805" spans="1:1" x14ac:dyDescent="0.25">
      <c r="A145805" s="43"/>
    </row>
    <row r="145806" spans="1:1" x14ac:dyDescent="0.25">
      <c r="A145806" s="43"/>
    </row>
    <row r="145807" spans="1:1" x14ac:dyDescent="0.25">
      <c r="A145807" s="43"/>
    </row>
    <row r="145808" spans="1:1" x14ac:dyDescent="0.25">
      <c r="A145808" s="43"/>
    </row>
    <row r="145809" spans="1:1" x14ac:dyDescent="0.25">
      <c r="A145809" s="43"/>
    </row>
    <row r="145810" spans="1:1" x14ac:dyDescent="0.25">
      <c r="A145810" s="43"/>
    </row>
    <row r="145811" spans="1:1" x14ac:dyDescent="0.25">
      <c r="A145811" s="43"/>
    </row>
    <row r="145812" spans="1:1" x14ac:dyDescent="0.25">
      <c r="A145812" s="43"/>
    </row>
    <row r="145813" spans="1:1" x14ac:dyDescent="0.25">
      <c r="A145813" s="43"/>
    </row>
    <row r="145814" spans="1:1" x14ac:dyDescent="0.25">
      <c r="A145814" s="43"/>
    </row>
    <row r="145815" spans="1:1" x14ac:dyDescent="0.25">
      <c r="A145815" s="43"/>
    </row>
    <row r="145816" spans="1:1" x14ac:dyDescent="0.25">
      <c r="A145816" s="43"/>
    </row>
    <row r="145817" spans="1:1" x14ac:dyDescent="0.25">
      <c r="A145817" s="43"/>
    </row>
    <row r="145818" spans="1:1" x14ac:dyDescent="0.25">
      <c r="A145818" s="43"/>
    </row>
    <row r="145819" spans="1:1" x14ac:dyDescent="0.25">
      <c r="A145819" s="43"/>
    </row>
    <row r="145820" spans="1:1" x14ac:dyDescent="0.25">
      <c r="A145820" s="43"/>
    </row>
    <row r="145821" spans="1:1" x14ac:dyDescent="0.25">
      <c r="A145821" s="43"/>
    </row>
    <row r="145822" spans="1:1" x14ac:dyDescent="0.25">
      <c r="A145822" s="43"/>
    </row>
    <row r="145823" spans="1:1" x14ac:dyDescent="0.25">
      <c r="A145823" s="43"/>
    </row>
    <row r="145824" spans="1:1" x14ac:dyDescent="0.25">
      <c r="A145824" s="43"/>
    </row>
    <row r="145825" spans="1:1" x14ac:dyDescent="0.25">
      <c r="A145825" s="43"/>
    </row>
    <row r="145826" spans="1:1" x14ac:dyDescent="0.25">
      <c r="A145826" s="43"/>
    </row>
    <row r="145827" spans="1:1" x14ac:dyDescent="0.25">
      <c r="A145827" s="43"/>
    </row>
    <row r="145828" spans="1:1" x14ac:dyDescent="0.25">
      <c r="A145828" s="43"/>
    </row>
    <row r="145829" spans="1:1" x14ac:dyDescent="0.25">
      <c r="A145829" s="43"/>
    </row>
    <row r="145830" spans="1:1" x14ac:dyDescent="0.25">
      <c r="A145830" s="43"/>
    </row>
    <row r="145831" spans="1:1" x14ac:dyDescent="0.25">
      <c r="A145831" s="43"/>
    </row>
    <row r="145832" spans="1:1" x14ac:dyDescent="0.25">
      <c r="A145832" s="43"/>
    </row>
    <row r="145833" spans="1:1" x14ac:dyDescent="0.25">
      <c r="A145833" s="43"/>
    </row>
    <row r="145834" spans="1:1" x14ac:dyDescent="0.25">
      <c r="A145834" s="43"/>
    </row>
    <row r="145835" spans="1:1" x14ac:dyDescent="0.25">
      <c r="A145835" s="43"/>
    </row>
    <row r="145836" spans="1:1" x14ac:dyDescent="0.25">
      <c r="A145836" s="43"/>
    </row>
    <row r="145837" spans="1:1" x14ac:dyDescent="0.25">
      <c r="A145837" s="43"/>
    </row>
    <row r="145838" spans="1:1" x14ac:dyDescent="0.25">
      <c r="A145838" s="43"/>
    </row>
    <row r="145839" spans="1:1" x14ac:dyDescent="0.25">
      <c r="A145839" s="43"/>
    </row>
    <row r="145840" spans="1:1" x14ac:dyDescent="0.25">
      <c r="A145840" s="43"/>
    </row>
    <row r="145841" spans="1:1" x14ac:dyDescent="0.25">
      <c r="A145841" s="43"/>
    </row>
    <row r="145842" spans="1:1" x14ac:dyDescent="0.25">
      <c r="A145842" s="43"/>
    </row>
    <row r="145843" spans="1:1" x14ac:dyDescent="0.25">
      <c r="A145843" s="43"/>
    </row>
    <row r="145844" spans="1:1" x14ac:dyDescent="0.25">
      <c r="A145844" s="43"/>
    </row>
    <row r="145845" spans="1:1" x14ac:dyDescent="0.25">
      <c r="A145845" s="43"/>
    </row>
    <row r="145846" spans="1:1" x14ac:dyDescent="0.25">
      <c r="A145846" s="43"/>
    </row>
    <row r="145847" spans="1:1" x14ac:dyDescent="0.25">
      <c r="A145847" s="43"/>
    </row>
    <row r="145848" spans="1:1" x14ac:dyDescent="0.25">
      <c r="A145848" s="43"/>
    </row>
    <row r="145849" spans="1:1" x14ac:dyDescent="0.25">
      <c r="A145849" s="43"/>
    </row>
    <row r="145850" spans="1:1" x14ac:dyDescent="0.25">
      <c r="A145850" s="43"/>
    </row>
    <row r="145851" spans="1:1" x14ac:dyDescent="0.25">
      <c r="A145851" s="43"/>
    </row>
    <row r="145852" spans="1:1" x14ac:dyDescent="0.25">
      <c r="A145852" s="43"/>
    </row>
    <row r="145853" spans="1:1" x14ac:dyDescent="0.25">
      <c r="A145853" s="43"/>
    </row>
    <row r="145854" spans="1:1" x14ac:dyDescent="0.25">
      <c r="A145854" s="43"/>
    </row>
    <row r="145855" spans="1:1" x14ac:dyDescent="0.25">
      <c r="A145855" s="43"/>
    </row>
    <row r="145856" spans="1:1" x14ac:dyDescent="0.25">
      <c r="A145856" s="43"/>
    </row>
    <row r="145857" spans="1:1" x14ac:dyDescent="0.25">
      <c r="A145857" s="43"/>
    </row>
    <row r="145858" spans="1:1" x14ac:dyDescent="0.25">
      <c r="A145858" s="43"/>
    </row>
    <row r="145859" spans="1:1" x14ac:dyDescent="0.25">
      <c r="A145859" s="43"/>
    </row>
    <row r="145860" spans="1:1" x14ac:dyDescent="0.25">
      <c r="A145860" s="43"/>
    </row>
    <row r="145861" spans="1:1" x14ac:dyDescent="0.25">
      <c r="A145861" s="43"/>
    </row>
    <row r="145862" spans="1:1" x14ac:dyDescent="0.25">
      <c r="A145862" s="43"/>
    </row>
    <row r="145863" spans="1:1" x14ac:dyDescent="0.25">
      <c r="A145863" s="43"/>
    </row>
    <row r="145864" spans="1:1" x14ac:dyDescent="0.25">
      <c r="A145864" s="43"/>
    </row>
    <row r="145865" spans="1:1" x14ac:dyDescent="0.25">
      <c r="A145865" s="43"/>
    </row>
    <row r="145866" spans="1:1" x14ac:dyDescent="0.25">
      <c r="A145866" s="43"/>
    </row>
    <row r="145867" spans="1:1" x14ac:dyDescent="0.25">
      <c r="A145867" s="43"/>
    </row>
    <row r="145868" spans="1:1" x14ac:dyDescent="0.25">
      <c r="A145868" s="43"/>
    </row>
    <row r="145869" spans="1:1" x14ac:dyDescent="0.25">
      <c r="A145869" s="43"/>
    </row>
    <row r="145870" spans="1:1" x14ac:dyDescent="0.25">
      <c r="A145870" s="43"/>
    </row>
    <row r="145871" spans="1:1" x14ac:dyDescent="0.25">
      <c r="A145871" s="43"/>
    </row>
    <row r="145872" spans="1:1" x14ac:dyDescent="0.25">
      <c r="A145872" s="43"/>
    </row>
    <row r="145873" spans="1:1" x14ac:dyDescent="0.25">
      <c r="A145873" s="43"/>
    </row>
    <row r="145874" spans="1:1" x14ac:dyDescent="0.25">
      <c r="A145874" s="43"/>
    </row>
    <row r="145875" spans="1:1" x14ac:dyDescent="0.25">
      <c r="A145875" s="43"/>
    </row>
    <row r="145876" spans="1:1" x14ac:dyDescent="0.25">
      <c r="A145876" s="43"/>
    </row>
    <row r="145877" spans="1:1" x14ac:dyDescent="0.25">
      <c r="A145877" s="43"/>
    </row>
    <row r="145878" spans="1:1" x14ac:dyDescent="0.25">
      <c r="A145878" s="43"/>
    </row>
    <row r="145879" spans="1:1" x14ac:dyDescent="0.25">
      <c r="A145879" s="43"/>
    </row>
    <row r="145880" spans="1:1" x14ac:dyDescent="0.25">
      <c r="A145880" s="43"/>
    </row>
    <row r="145881" spans="1:1" x14ac:dyDescent="0.25">
      <c r="A145881" s="43"/>
    </row>
    <row r="145882" spans="1:1" x14ac:dyDescent="0.25">
      <c r="A145882" s="43"/>
    </row>
    <row r="145883" spans="1:1" x14ac:dyDescent="0.25">
      <c r="A145883" s="43"/>
    </row>
    <row r="145884" spans="1:1" x14ac:dyDescent="0.25">
      <c r="A145884" s="43"/>
    </row>
    <row r="145885" spans="1:1" x14ac:dyDescent="0.25">
      <c r="A145885" s="43"/>
    </row>
    <row r="145886" spans="1:1" x14ac:dyDescent="0.25">
      <c r="A145886" s="43"/>
    </row>
    <row r="145887" spans="1:1" x14ac:dyDescent="0.25">
      <c r="A145887" s="43"/>
    </row>
    <row r="145888" spans="1:1" x14ac:dyDescent="0.25">
      <c r="A145888" s="43"/>
    </row>
    <row r="145889" spans="1:1" x14ac:dyDescent="0.25">
      <c r="A145889" s="43"/>
    </row>
    <row r="145890" spans="1:1" x14ac:dyDescent="0.25">
      <c r="A145890" s="43"/>
    </row>
    <row r="145891" spans="1:1" x14ac:dyDescent="0.25">
      <c r="A145891" s="43"/>
    </row>
    <row r="145892" spans="1:1" x14ac:dyDescent="0.25">
      <c r="A145892" s="43"/>
    </row>
    <row r="145893" spans="1:1" x14ac:dyDescent="0.25">
      <c r="A145893" s="43"/>
    </row>
    <row r="145894" spans="1:1" x14ac:dyDescent="0.25">
      <c r="A145894" s="43"/>
    </row>
    <row r="145895" spans="1:1" x14ac:dyDescent="0.25">
      <c r="A145895" s="43"/>
    </row>
    <row r="145896" spans="1:1" x14ac:dyDescent="0.25">
      <c r="A145896" s="43"/>
    </row>
    <row r="145897" spans="1:1" x14ac:dyDescent="0.25">
      <c r="A145897" s="43"/>
    </row>
    <row r="145898" spans="1:1" x14ac:dyDescent="0.25">
      <c r="A145898" s="43"/>
    </row>
    <row r="145899" spans="1:1" x14ac:dyDescent="0.25">
      <c r="A145899" s="43"/>
    </row>
    <row r="145900" spans="1:1" x14ac:dyDescent="0.25">
      <c r="A145900" s="43"/>
    </row>
    <row r="145901" spans="1:1" x14ac:dyDescent="0.25">
      <c r="A145901" s="43"/>
    </row>
    <row r="145902" spans="1:1" x14ac:dyDescent="0.25">
      <c r="A145902" s="43"/>
    </row>
    <row r="145903" spans="1:1" x14ac:dyDescent="0.25">
      <c r="A145903" s="43"/>
    </row>
    <row r="145904" spans="1:1" x14ac:dyDescent="0.25">
      <c r="A145904" s="43"/>
    </row>
    <row r="145905" spans="1:1" x14ac:dyDescent="0.25">
      <c r="A145905" s="43"/>
    </row>
    <row r="145906" spans="1:1" x14ac:dyDescent="0.25">
      <c r="A145906" s="43"/>
    </row>
    <row r="145907" spans="1:1" x14ac:dyDescent="0.25">
      <c r="A145907" s="43"/>
    </row>
    <row r="145908" spans="1:1" x14ac:dyDescent="0.25">
      <c r="A145908" s="43"/>
    </row>
    <row r="145909" spans="1:1" x14ac:dyDescent="0.25">
      <c r="A145909" s="43"/>
    </row>
    <row r="145910" spans="1:1" x14ac:dyDescent="0.25">
      <c r="A145910" s="43"/>
    </row>
    <row r="145911" spans="1:1" x14ac:dyDescent="0.25">
      <c r="A145911" s="43"/>
    </row>
    <row r="145912" spans="1:1" x14ac:dyDescent="0.25">
      <c r="A145912" s="43"/>
    </row>
    <row r="145913" spans="1:1" x14ac:dyDescent="0.25">
      <c r="A145913" s="43"/>
    </row>
    <row r="145914" spans="1:1" x14ac:dyDescent="0.25">
      <c r="A145914" s="43"/>
    </row>
    <row r="145915" spans="1:1" x14ac:dyDescent="0.25">
      <c r="A145915" s="43"/>
    </row>
    <row r="145916" spans="1:1" x14ac:dyDescent="0.25">
      <c r="A145916" s="43"/>
    </row>
    <row r="145917" spans="1:1" x14ac:dyDescent="0.25">
      <c r="A145917" s="43"/>
    </row>
    <row r="145918" spans="1:1" x14ac:dyDescent="0.25">
      <c r="A145918" s="43"/>
    </row>
    <row r="145919" spans="1:1" x14ac:dyDescent="0.25">
      <c r="A145919" s="43"/>
    </row>
    <row r="145920" spans="1:1" x14ac:dyDescent="0.25">
      <c r="A145920" s="43"/>
    </row>
    <row r="145921" spans="1:1" x14ac:dyDescent="0.25">
      <c r="A145921" s="43"/>
    </row>
    <row r="145922" spans="1:1" x14ac:dyDescent="0.25">
      <c r="A145922" s="43"/>
    </row>
    <row r="145923" spans="1:1" x14ac:dyDescent="0.25">
      <c r="A145923" s="43"/>
    </row>
    <row r="145924" spans="1:1" x14ac:dyDescent="0.25">
      <c r="A145924" s="43"/>
    </row>
    <row r="145925" spans="1:1" x14ac:dyDescent="0.25">
      <c r="A145925" s="43"/>
    </row>
    <row r="145926" spans="1:1" x14ac:dyDescent="0.25">
      <c r="A145926" s="43"/>
    </row>
    <row r="145927" spans="1:1" x14ac:dyDescent="0.25">
      <c r="A145927" s="43"/>
    </row>
    <row r="145928" spans="1:1" x14ac:dyDescent="0.25">
      <c r="A145928" s="43"/>
    </row>
    <row r="145929" spans="1:1" x14ac:dyDescent="0.25">
      <c r="A145929" s="43"/>
    </row>
    <row r="145930" spans="1:1" x14ac:dyDescent="0.25">
      <c r="A145930" s="43"/>
    </row>
    <row r="145931" spans="1:1" x14ac:dyDescent="0.25">
      <c r="A145931" s="43"/>
    </row>
    <row r="145932" spans="1:1" x14ac:dyDescent="0.25">
      <c r="A145932" s="43"/>
    </row>
    <row r="145933" spans="1:1" x14ac:dyDescent="0.25">
      <c r="A145933" s="43"/>
    </row>
    <row r="145934" spans="1:1" x14ac:dyDescent="0.25">
      <c r="A145934" s="43"/>
    </row>
    <row r="145935" spans="1:1" x14ac:dyDescent="0.25">
      <c r="A145935" s="43"/>
    </row>
    <row r="145936" spans="1:1" x14ac:dyDescent="0.25">
      <c r="A145936" s="43"/>
    </row>
    <row r="145937" spans="1:1" x14ac:dyDescent="0.25">
      <c r="A145937" s="43"/>
    </row>
    <row r="145938" spans="1:1" x14ac:dyDescent="0.25">
      <c r="A145938" s="43"/>
    </row>
    <row r="145939" spans="1:1" x14ac:dyDescent="0.25">
      <c r="A145939" s="43"/>
    </row>
    <row r="145940" spans="1:1" x14ac:dyDescent="0.25">
      <c r="A145940" s="43"/>
    </row>
    <row r="145941" spans="1:1" x14ac:dyDescent="0.25">
      <c r="A145941" s="43"/>
    </row>
    <row r="145942" spans="1:1" x14ac:dyDescent="0.25">
      <c r="A145942" s="43"/>
    </row>
    <row r="145943" spans="1:1" x14ac:dyDescent="0.25">
      <c r="A145943" s="43"/>
    </row>
    <row r="145944" spans="1:1" x14ac:dyDescent="0.25">
      <c r="A145944" s="43"/>
    </row>
    <row r="145945" spans="1:1" x14ac:dyDescent="0.25">
      <c r="A145945" s="43"/>
    </row>
    <row r="145946" spans="1:1" x14ac:dyDescent="0.25">
      <c r="A145946" s="43"/>
    </row>
    <row r="145947" spans="1:1" x14ac:dyDescent="0.25">
      <c r="A145947" s="43"/>
    </row>
    <row r="145948" spans="1:1" x14ac:dyDescent="0.25">
      <c r="A145948" s="43"/>
    </row>
    <row r="145949" spans="1:1" x14ac:dyDescent="0.25">
      <c r="A145949" s="43"/>
    </row>
    <row r="145950" spans="1:1" x14ac:dyDescent="0.25">
      <c r="A145950" s="43"/>
    </row>
    <row r="145951" spans="1:1" x14ac:dyDescent="0.25">
      <c r="A145951" s="43"/>
    </row>
    <row r="145952" spans="1:1" x14ac:dyDescent="0.25">
      <c r="A145952" s="43"/>
    </row>
    <row r="145953" spans="1:1" x14ac:dyDescent="0.25">
      <c r="A145953" s="43"/>
    </row>
    <row r="145954" spans="1:1" x14ac:dyDescent="0.25">
      <c r="A145954" s="43"/>
    </row>
    <row r="145955" spans="1:1" x14ac:dyDescent="0.25">
      <c r="A145955" s="43"/>
    </row>
    <row r="145956" spans="1:1" x14ac:dyDescent="0.25">
      <c r="A145956" s="43"/>
    </row>
    <row r="145957" spans="1:1" x14ac:dyDescent="0.25">
      <c r="A145957" s="43"/>
    </row>
    <row r="145958" spans="1:1" x14ac:dyDescent="0.25">
      <c r="A145958" s="43"/>
    </row>
    <row r="145959" spans="1:1" x14ac:dyDescent="0.25">
      <c r="A145959" s="43"/>
    </row>
    <row r="145960" spans="1:1" x14ac:dyDescent="0.25">
      <c r="A145960" s="43"/>
    </row>
    <row r="145961" spans="1:1" x14ac:dyDescent="0.25">
      <c r="A145961" s="43"/>
    </row>
    <row r="145962" spans="1:1" x14ac:dyDescent="0.25">
      <c r="A145962" s="43"/>
    </row>
    <row r="145963" spans="1:1" x14ac:dyDescent="0.25">
      <c r="A145963" s="43"/>
    </row>
    <row r="145964" spans="1:1" x14ac:dyDescent="0.25">
      <c r="A145964" s="43"/>
    </row>
    <row r="145965" spans="1:1" x14ac:dyDescent="0.25">
      <c r="A145965" s="43"/>
    </row>
    <row r="145966" spans="1:1" x14ac:dyDescent="0.25">
      <c r="A145966" s="43"/>
    </row>
    <row r="145967" spans="1:1" x14ac:dyDescent="0.25">
      <c r="A145967" s="43"/>
    </row>
    <row r="145968" spans="1:1" x14ac:dyDescent="0.25">
      <c r="A145968" s="43"/>
    </row>
    <row r="145969" spans="1:1" x14ac:dyDescent="0.25">
      <c r="A145969" s="43"/>
    </row>
    <row r="145970" spans="1:1" x14ac:dyDescent="0.25">
      <c r="A145970" s="43"/>
    </row>
    <row r="145971" spans="1:1" x14ac:dyDescent="0.25">
      <c r="A145971" s="43"/>
    </row>
    <row r="145972" spans="1:1" x14ac:dyDescent="0.25">
      <c r="A145972" s="43"/>
    </row>
    <row r="145973" spans="1:1" x14ac:dyDescent="0.25">
      <c r="A145973" s="43"/>
    </row>
    <row r="145974" spans="1:1" x14ac:dyDescent="0.25">
      <c r="A145974" s="43"/>
    </row>
    <row r="145975" spans="1:1" x14ac:dyDescent="0.25">
      <c r="A145975" s="43"/>
    </row>
    <row r="145976" spans="1:1" x14ac:dyDescent="0.25">
      <c r="A145976" s="43"/>
    </row>
    <row r="145977" spans="1:1" x14ac:dyDescent="0.25">
      <c r="A145977" s="43"/>
    </row>
    <row r="145978" spans="1:1" x14ac:dyDescent="0.25">
      <c r="A145978" s="43"/>
    </row>
    <row r="145979" spans="1:1" x14ac:dyDescent="0.25">
      <c r="A145979" s="43"/>
    </row>
    <row r="145980" spans="1:1" x14ac:dyDescent="0.25">
      <c r="A145980" s="43"/>
    </row>
    <row r="145981" spans="1:1" x14ac:dyDescent="0.25">
      <c r="A145981" s="43"/>
    </row>
    <row r="145982" spans="1:1" x14ac:dyDescent="0.25">
      <c r="A145982" s="43"/>
    </row>
    <row r="145983" spans="1:1" x14ac:dyDescent="0.25">
      <c r="A145983" s="43"/>
    </row>
    <row r="145984" spans="1:1" x14ac:dyDescent="0.25">
      <c r="A145984" s="43"/>
    </row>
    <row r="145985" spans="1:1" x14ac:dyDescent="0.25">
      <c r="A145985" s="43"/>
    </row>
    <row r="145986" spans="1:1" x14ac:dyDescent="0.25">
      <c r="A145986" s="43"/>
    </row>
    <row r="145987" spans="1:1" x14ac:dyDescent="0.25">
      <c r="A145987" s="43"/>
    </row>
    <row r="145988" spans="1:1" x14ac:dyDescent="0.25">
      <c r="A145988" s="43"/>
    </row>
    <row r="145989" spans="1:1" x14ac:dyDescent="0.25">
      <c r="A145989" s="43"/>
    </row>
    <row r="145990" spans="1:1" x14ac:dyDescent="0.25">
      <c r="A145990" s="43"/>
    </row>
    <row r="145991" spans="1:1" x14ac:dyDescent="0.25">
      <c r="A145991" s="43"/>
    </row>
    <row r="145992" spans="1:1" x14ac:dyDescent="0.25">
      <c r="A145992" s="43"/>
    </row>
    <row r="145993" spans="1:1" x14ac:dyDescent="0.25">
      <c r="A145993" s="43"/>
    </row>
    <row r="145994" spans="1:1" x14ac:dyDescent="0.25">
      <c r="A145994" s="43"/>
    </row>
    <row r="145995" spans="1:1" x14ac:dyDescent="0.25">
      <c r="A145995" s="43"/>
    </row>
    <row r="145996" spans="1:1" x14ac:dyDescent="0.25">
      <c r="A145996" s="43"/>
    </row>
    <row r="145997" spans="1:1" x14ac:dyDescent="0.25">
      <c r="A145997" s="43"/>
    </row>
    <row r="145998" spans="1:1" x14ac:dyDescent="0.25">
      <c r="A145998" s="43"/>
    </row>
    <row r="145999" spans="1:1" x14ac:dyDescent="0.25">
      <c r="A145999" s="43"/>
    </row>
    <row r="146000" spans="1:1" x14ac:dyDescent="0.25">
      <c r="A146000" s="43"/>
    </row>
    <row r="146001" spans="1:1" x14ac:dyDescent="0.25">
      <c r="A146001" s="43"/>
    </row>
    <row r="146002" spans="1:1" x14ac:dyDescent="0.25">
      <c r="A146002" s="43"/>
    </row>
    <row r="146003" spans="1:1" x14ac:dyDescent="0.25">
      <c r="A146003" s="43"/>
    </row>
    <row r="146004" spans="1:1" x14ac:dyDescent="0.25">
      <c r="A146004" s="43"/>
    </row>
    <row r="146005" spans="1:1" x14ac:dyDescent="0.25">
      <c r="A146005" s="43"/>
    </row>
    <row r="146006" spans="1:1" x14ac:dyDescent="0.25">
      <c r="A146006" s="43"/>
    </row>
    <row r="146007" spans="1:1" x14ac:dyDescent="0.25">
      <c r="A146007" s="43"/>
    </row>
    <row r="146008" spans="1:1" x14ac:dyDescent="0.25">
      <c r="A146008" s="43"/>
    </row>
    <row r="146009" spans="1:1" x14ac:dyDescent="0.25">
      <c r="A146009" s="43"/>
    </row>
    <row r="146010" spans="1:1" x14ac:dyDescent="0.25">
      <c r="A146010" s="43"/>
    </row>
    <row r="146011" spans="1:1" x14ac:dyDescent="0.25">
      <c r="A146011" s="43"/>
    </row>
    <row r="146012" spans="1:1" x14ac:dyDescent="0.25">
      <c r="A146012" s="43"/>
    </row>
    <row r="146013" spans="1:1" x14ac:dyDescent="0.25">
      <c r="A146013" s="43"/>
    </row>
    <row r="146014" spans="1:1" x14ac:dyDescent="0.25">
      <c r="A146014" s="43"/>
    </row>
    <row r="146015" spans="1:1" x14ac:dyDescent="0.25">
      <c r="A146015" s="43"/>
    </row>
    <row r="146016" spans="1:1" x14ac:dyDescent="0.25">
      <c r="A146016" s="43"/>
    </row>
    <row r="146017" spans="1:1" x14ac:dyDescent="0.25">
      <c r="A146017" s="43"/>
    </row>
    <row r="146018" spans="1:1" x14ac:dyDescent="0.25">
      <c r="A146018" s="43"/>
    </row>
    <row r="146019" spans="1:1" x14ac:dyDescent="0.25">
      <c r="A146019" s="43"/>
    </row>
    <row r="146020" spans="1:1" x14ac:dyDescent="0.25">
      <c r="A146020" s="43"/>
    </row>
    <row r="146021" spans="1:1" x14ac:dyDescent="0.25">
      <c r="A146021" s="43"/>
    </row>
    <row r="146022" spans="1:1" x14ac:dyDescent="0.25">
      <c r="A146022" s="43"/>
    </row>
    <row r="146023" spans="1:1" x14ac:dyDescent="0.25">
      <c r="A146023" s="43"/>
    </row>
    <row r="146024" spans="1:1" x14ac:dyDescent="0.25">
      <c r="A146024" s="43"/>
    </row>
    <row r="146025" spans="1:1" x14ac:dyDescent="0.25">
      <c r="A146025" s="43"/>
    </row>
    <row r="146026" spans="1:1" x14ac:dyDescent="0.25">
      <c r="A146026" s="43"/>
    </row>
    <row r="146027" spans="1:1" x14ac:dyDescent="0.25">
      <c r="A146027" s="43"/>
    </row>
    <row r="146028" spans="1:1" x14ac:dyDescent="0.25">
      <c r="A146028" s="43"/>
    </row>
    <row r="146029" spans="1:1" x14ac:dyDescent="0.25">
      <c r="A146029" s="43"/>
    </row>
    <row r="146030" spans="1:1" x14ac:dyDescent="0.25">
      <c r="A146030" s="43"/>
    </row>
    <row r="146031" spans="1:1" x14ac:dyDescent="0.25">
      <c r="A146031" s="43"/>
    </row>
    <row r="146032" spans="1:1" x14ac:dyDescent="0.25">
      <c r="A146032" s="43"/>
    </row>
    <row r="146033" spans="1:1" x14ac:dyDescent="0.25">
      <c r="A146033" s="43"/>
    </row>
    <row r="146034" spans="1:1" x14ac:dyDescent="0.25">
      <c r="A146034" s="43"/>
    </row>
    <row r="146035" spans="1:1" x14ac:dyDescent="0.25">
      <c r="A146035" s="43"/>
    </row>
    <row r="146036" spans="1:1" x14ac:dyDescent="0.25">
      <c r="A146036" s="43"/>
    </row>
    <row r="146037" spans="1:1" x14ac:dyDescent="0.25">
      <c r="A146037" s="43"/>
    </row>
    <row r="146038" spans="1:1" x14ac:dyDescent="0.25">
      <c r="A146038" s="43"/>
    </row>
    <row r="146039" spans="1:1" x14ac:dyDescent="0.25">
      <c r="A146039" s="43"/>
    </row>
    <row r="146040" spans="1:1" x14ac:dyDescent="0.25">
      <c r="A146040" s="43"/>
    </row>
    <row r="146041" spans="1:1" x14ac:dyDescent="0.25">
      <c r="A146041" s="43"/>
    </row>
    <row r="146042" spans="1:1" x14ac:dyDescent="0.25">
      <c r="A146042" s="43"/>
    </row>
    <row r="146043" spans="1:1" x14ac:dyDescent="0.25">
      <c r="A146043" s="43"/>
    </row>
    <row r="146044" spans="1:1" x14ac:dyDescent="0.25">
      <c r="A146044" s="43"/>
    </row>
    <row r="146045" spans="1:1" x14ac:dyDescent="0.25">
      <c r="A146045" s="43"/>
    </row>
    <row r="146046" spans="1:1" x14ac:dyDescent="0.25">
      <c r="A146046" s="43"/>
    </row>
    <row r="146047" spans="1:1" x14ac:dyDescent="0.25">
      <c r="A146047" s="43"/>
    </row>
    <row r="146048" spans="1:1" x14ac:dyDescent="0.25">
      <c r="A146048" s="43"/>
    </row>
    <row r="146049" spans="1:1" x14ac:dyDescent="0.25">
      <c r="A146049" s="43"/>
    </row>
    <row r="146050" spans="1:1" x14ac:dyDescent="0.25">
      <c r="A146050" s="43"/>
    </row>
    <row r="146051" spans="1:1" x14ac:dyDescent="0.25">
      <c r="A146051" s="43"/>
    </row>
    <row r="146052" spans="1:1" x14ac:dyDescent="0.25">
      <c r="A146052" s="43"/>
    </row>
    <row r="146053" spans="1:1" x14ac:dyDescent="0.25">
      <c r="A146053" s="43"/>
    </row>
    <row r="146054" spans="1:1" x14ac:dyDescent="0.25">
      <c r="A146054" s="43"/>
    </row>
    <row r="146055" spans="1:1" x14ac:dyDescent="0.25">
      <c r="A146055" s="43"/>
    </row>
    <row r="146056" spans="1:1" x14ac:dyDescent="0.25">
      <c r="A146056" s="43"/>
    </row>
    <row r="146057" spans="1:1" x14ac:dyDescent="0.25">
      <c r="A146057" s="43"/>
    </row>
    <row r="146058" spans="1:1" x14ac:dyDescent="0.25">
      <c r="A146058" s="43"/>
    </row>
    <row r="146059" spans="1:1" x14ac:dyDescent="0.25">
      <c r="A146059" s="43"/>
    </row>
    <row r="146060" spans="1:1" x14ac:dyDescent="0.25">
      <c r="A146060" s="43"/>
    </row>
    <row r="146061" spans="1:1" x14ac:dyDescent="0.25">
      <c r="A146061" s="43"/>
    </row>
    <row r="146062" spans="1:1" x14ac:dyDescent="0.25">
      <c r="A146062" s="43"/>
    </row>
    <row r="146063" spans="1:1" x14ac:dyDescent="0.25">
      <c r="A146063" s="43"/>
    </row>
    <row r="146064" spans="1:1" x14ac:dyDescent="0.25">
      <c r="A146064" s="43"/>
    </row>
    <row r="146065" spans="1:1" x14ac:dyDescent="0.25">
      <c r="A146065" s="43"/>
    </row>
    <row r="146066" spans="1:1" x14ac:dyDescent="0.25">
      <c r="A146066" s="43"/>
    </row>
    <row r="146067" spans="1:1" x14ac:dyDescent="0.25">
      <c r="A146067" s="43"/>
    </row>
    <row r="146068" spans="1:1" x14ac:dyDescent="0.25">
      <c r="A146068" s="43"/>
    </row>
    <row r="146069" spans="1:1" x14ac:dyDescent="0.25">
      <c r="A146069" s="43"/>
    </row>
    <row r="146070" spans="1:1" x14ac:dyDescent="0.25">
      <c r="A146070" s="43"/>
    </row>
    <row r="146071" spans="1:1" x14ac:dyDescent="0.25">
      <c r="A146071" s="43"/>
    </row>
    <row r="146072" spans="1:1" x14ac:dyDescent="0.25">
      <c r="A146072" s="43"/>
    </row>
    <row r="146073" spans="1:1" x14ac:dyDescent="0.25">
      <c r="A146073" s="43"/>
    </row>
    <row r="146074" spans="1:1" x14ac:dyDescent="0.25">
      <c r="A146074" s="43"/>
    </row>
    <row r="146075" spans="1:1" x14ac:dyDescent="0.25">
      <c r="A146075" s="43"/>
    </row>
    <row r="146076" spans="1:1" x14ac:dyDescent="0.25">
      <c r="A146076" s="43"/>
    </row>
    <row r="146077" spans="1:1" x14ac:dyDescent="0.25">
      <c r="A146077" s="43"/>
    </row>
    <row r="146078" spans="1:1" x14ac:dyDescent="0.25">
      <c r="A146078" s="43"/>
    </row>
    <row r="146079" spans="1:1" x14ac:dyDescent="0.25">
      <c r="A146079" s="43"/>
    </row>
    <row r="146080" spans="1:1" x14ac:dyDescent="0.25">
      <c r="A146080" s="43"/>
    </row>
    <row r="146081" spans="1:1" x14ac:dyDescent="0.25">
      <c r="A146081" s="43"/>
    </row>
    <row r="146082" spans="1:1" x14ac:dyDescent="0.25">
      <c r="A146082" s="43"/>
    </row>
    <row r="146083" spans="1:1" x14ac:dyDescent="0.25">
      <c r="A146083" s="43"/>
    </row>
    <row r="146084" spans="1:1" x14ac:dyDescent="0.25">
      <c r="A146084" s="43"/>
    </row>
    <row r="146085" spans="1:1" x14ac:dyDescent="0.25">
      <c r="A146085" s="43"/>
    </row>
    <row r="146086" spans="1:1" x14ac:dyDescent="0.25">
      <c r="A146086" s="43"/>
    </row>
    <row r="146087" spans="1:1" x14ac:dyDescent="0.25">
      <c r="A146087" s="43"/>
    </row>
    <row r="146088" spans="1:1" x14ac:dyDescent="0.25">
      <c r="A146088" s="43"/>
    </row>
    <row r="146089" spans="1:1" x14ac:dyDescent="0.25">
      <c r="A146089" s="43"/>
    </row>
    <row r="146090" spans="1:1" x14ac:dyDescent="0.25">
      <c r="A146090" s="43"/>
    </row>
    <row r="146091" spans="1:1" x14ac:dyDescent="0.25">
      <c r="A146091" s="43"/>
    </row>
    <row r="146092" spans="1:1" x14ac:dyDescent="0.25">
      <c r="A146092" s="43"/>
    </row>
    <row r="146093" spans="1:1" x14ac:dyDescent="0.25">
      <c r="A146093" s="43"/>
    </row>
    <row r="146094" spans="1:1" x14ac:dyDescent="0.25">
      <c r="A146094" s="43"/>
    </row>
    <row r="146095" spans="1:1" x14ac:dyDescent="0.25">
      <c r="A146095" s="43"/>
    </row>
    <row r="146096" spans="1:1" x14ac:dyDescent="0.25">
      <c r="A146096" s="43"/>
    </row>
    <row r="146097" spans="1:1" x14ac:dyDescent="0.25">
      <c r="A146097" s="43"/>
    </row>
    <row r="146098" spans="1:1" x14ac:dyDescent="0.25">
      <c r="A146098" s="43"/>
    </row>
    <row r="146099" spans="1:1" x14ac:dyDescent="0.25">
      <c r="A146099" s="43"/>
    </row>
    <row r="146100" spans="1:1" x14ac:dyDescent="0.25">
      <c r="A146100" s="43"/>
    </row>
    <row r="146101" spans="1:1" x14ac:dyDescent="0.25">
      <c r="A146101" s="43"/>
    </row>
    <row r="146102" spans="1:1" x14ac:dyDescent="0.25">
      <c r="A146102" s="43"/>
    </row>
    <row r="146103" spans="1:1" x14ac:dyDescent="0.25">
      <c r="A146103" s="43"/>
    </row>
    <row r="146104" spans="1:1" x14ac:dyDescent="0.25">
      <c r="A146104" s="43"/>
    </row>
    <row r="146105" spans="1:1" x14ac:dyDescent="0.25">
      <c r="A146105" s="43"/>
    </row>
    <row r="146106" spans="1:1" x14ac:dyDescent="0.25">
      <c r="A146106" s="43"/>
    </row>
    <row r="146107" spans="1:1" x14ac:dyDescent="0.25">
      <c r="A146107" s="43"/>
    </row>
    <row r="146108" spans="1:1" x14ac:dyDescent="0.25">
      <c r="A146108" s="43"/>
    </row>
    <row r="146109" spans="1:1" x14ac:dyDescent="0.25">
      <c r="A146109" s="43"/>
    </row>
    <row r="146110" spans="1:1" x14ac:dyDescent="0.25">
      <c r="A146110" s="43"/>
    </row>
    <row r="146111" spans="1:1" x14ac:dyDescent="0.25">
      <c r="A146111" s="43"/>
    </row>
    <row r="146112" spans="1:1" x14ac:dyDescent="0.25">
      <c r="A146112" s="43"/>
    </row>
    <row r="146113" spans="1:1" x14ac:dyDescent="0.25">
      <c r="A146113" s="43"/>
    </row>
    <row r="146114" spans="1:1" x14ac:dyDescent="0.25">
      <c r="A146114" s="43"/>
    </row>
    <row r="146115" spans="1:1" x14ac:dyDescent="0.25">
      <c r="A146115" s="43"/>
    </row>
    <row r="146116" spans="1:1" x14ac:dyDescent="0.25">
      <c r="A146116" s="43"/>
    </row>
    <row r="146117" spans="1:1" x14ac:dyDescent="0.25">
      <c r="A146117" s="43"/>
    </row>
    <row r="146118" spans="1:1" x14ac:dyDescent="0.25">
      <c r="A146118" s="43"/>
    </row>
    <row r="146119" spans="1:1" x14ac:dyDescent="0.25">
      <c r="A146119" s="43"/>
    </row>
    <row r="146120" spans="1:1" x14ac:dyDescent="0.25">
      <c r="A146120" s="43"/>
    </row>
    <row r="146121" spans="1:1" x14ac:dyDescent="0.25">
      <c r="A146121" s="43"/>
    </row>
    <row r="146122" spans="1:1" x14ac:dyDescent="0.25">
      <c r="A146122" s="43"/>
    </row>
    <row r="146123" spans="1:1" x14ac:dyDescent="0.25">
      <c r="A146123" s="43"/>
    </row>
    <row r="146124" spans="1:1" x14ac:dyDescent="0.25">
      <c r="A146124" s="43"/>
    </row>
    <row r="146125" spans="1:1" x14ac:dyDescent="0.25">
      <c r="A146125" s="43"/>
    </row>
    <row r="146126" spans="1:1" x14ac:dyDescent="0.25">
      <c r="A146126" s="43"/>
    </row>
    <row r="146127" spans="1:1" x14ac:dyDescent="0.25">
      <c r="A146127" s="43"/>
    </row>
    <row r="146128" spans="1:1" x14ac:dyDescent="0.25">
      <c r="A146128" s="43"/>
    </row>
    <row r="146129" spans="1:1" x14ac:dyDescent="0.25">
      <c r="A146129" s="43"/>
    </row>
    <row r="146130" spans="1:1" x14ac:dyDescent="0.25">
      <c r="A146130" s="43"/>
    </row>
    <row r="146131" spans="1:1" x14ac:dyDescent="0.25">
      <c r="A146131" s="43"/>
    </row>
    <row r="146132" spans="1:1" x14ac:dyDescent="0.25">
      <c r="A146132" s="43"/>
    </row>
    <row r="146133" spans="1:1" x14ac:dyDescent="0.25">
      <c r="A146133" s="43"/>
    </row>
    <row r="146134" spans="1:1" x14ac:dyDescent="0.25">
      <c r="A146134" s="43"/>
    </row>
    <row r="146135" spans="1:1" x14ac:dyDescent="0.25">
      <c r="A146135" s="43"/>
    </row>
    <row r="146136" spans="1:1" x14ac:dyDescent="0.25">
      <c r="A146136" s="43"/>
    </row>
    <row r="146137" spans="1:1" x14ac:dyDescent="0.25">
      <c r="A146137" s="43"/>
    </row>
    <row r="146138" spans="1:1" x14ac:dyDescent="0.25">
      <c r="A146138" s="43"/>
    </row>
    <row r="146139" spans="1:1" x14ac:dyDescent="0.25">
      <c r="A146139" s="43"/>
    </row>
    <row r="146140" spans="1:1" x14ac:dyDescent="0.25">
      <c r="A146140" s="43"/>
    </row>
    <row r="146141" spans="1:1" x14ac:dyDescent="0.25">
      <c r="A146141" s="43"/>
    </row>
    <row r="146142" spans="1:1" x14ac:dyDescent="0.25">
      <c r="A146142" s="43"/>
    </row>
    <row r="146143" spans="1:1" x14ac:dyDescent="0.25">
      <c r="A146143" s="43"/>
    </row>
    <row r="146144" spans="1:1" x14ac:dyDescent="0.25">
      <c r="A146144" s="43"/>
    </row>
    <row r="146145" spans="1:1" x14ac:dyDescent="0.25">
      <c r="A146145" s="43"/>
    </row>
    <row r="146146" spans="1:1" x14ac:dyDescent="0.25">
      <c r="A146146" s="43"/>
    </row>
    <row r="146147" spans="1:1" x14ac:dyDescent="0.25">
      <c r="A146147" s="43"/>
    </row>
    <row r="146148" spans="1:1" x14ac:dyDescent="0.25">
      <c r="A146148" s="43"/>
    </row>
    <row r="146149" spans="1:1" x14ac:dyDescent="0.25">
      <c r="A146149" s="43"/>
    </row>
    <row r="146150" spans="1:1" x14ac:dyDescent="0.25">
      <c r="A146150" s="43"/>
    </row>
    <row r="146151" spans="1:1" x14ac:dyDescent="0.25">
      <c r="A146151" s="43"/>
    </row>
    <row r="146152" spans="1:1" x14ac:dyDescent="0.25">
      <c r="A146152" s="43"/>
    </row>
    <row r="146153" spans="1:1" x14ac:dyDescent="0.25">
      <c r="A146153" s="43"/>
    </row>
    <row r="146154" spans="1:1" x14ac:dyDescent="0.25">
      <c r="A146154" s="43"/>
    </row>
    <row r="146155" spans="1:1" x14ac:dyDescent="0.25">
      <c r="A146155" s="43"/>
    </row>
    <row r="146156" spans="1:1" x14ac:dyDescent="0.25">
      <c r="A146156" s="43"/>
    </row>
    <row r="146157" spans="1:1" x14ac:dyDescent="0.25">
      <c r="A146157" s="43"/>
    </row>
    <row r="146158" spans="1:1" x14ac:dyDescent="0.25">
      <c r="A146158" s="43"/>
    </row>
    <row r="146159" spans="1:1" x14ac:dyDescent="0.25">
      <c r="A146159" s="43"/>
    </row>
    <row r="146160" spans="1:1" x14ac:dyDescent="0.25">
      <c r="A146160" s="43"/>
    </row>
    <row r="146161" spans="1:1" x14ac:dyDescent="0.25">
      <c r="A146161" s="43"/>
    </row>
    <row r="146162" spans="1:1" x14ac:dyDescent="0.25">
      <c r="A146162" s="43"/>
    </row>
    <row r="146163" spans="1:1" x14ac:dyDescent="0.25">
      <c r="A146163" s="43"/>
    </row>
    <row r="146164" spans="1:1" x14ac:dyDescent="0.25">
      <c r="A146164" s="43"/>
    </row>
    <row r="146165" spans="1:1" x14ac:dyDescent="0.25">
      <c r="A146165" s="43"/>
    </row>
    <row r="146166" spans="1:1" x14ac:dyDescent="0.25">
      <c r="A146166" s="43"/>
    </row>
    <row r="146167" spans="1:1" x14ac:dyDescent="0.25">
      <c r="A146167" s="43"/>
    </row>
    <row r="146168" spans="1:1" x14ac:dyDescent="0.25">
      <c r="A146168" s="43"/>
    </row>
    <row r="146169" spans="1:1" x14ac:dyDescent="0.25">
      <c r="A146169" s="43"/>
    </row>
    <row r="146170" spans="1:1" x14ac:dyDescent="0.25">
      <c r="A146170" s="43"/>
    </row>
    <row r="146171" spans="1:1" x14ac:dyDescent="0.25">
      <c r="A146171" s="43"/>
    </row>
    <row r="146172" spans="1:1" x14ac:dyDescent="0.25">
      <c r="A146172" s="43"/>
    </row>
    <row r="146173" spans="1:1" x14ac:dyDescent="0.25">
      <c r="A146173" s="43"/>
    </row>
    <row r="146174" spans="1:1" x14ac:dyDescent="0.25">
      <c r="A146174" s="43"/>
    </row>
    <row r="146175" spans="1:1" x14ac:dyDescent="0.25">
      <c r="A146175" s="43"/>
    </row>
    <row r="146176" spans="1:1" x14ac:dyDescent="0.25">
      <c r="A146176" s="43"/>
    </row>
    <row r="146177" spans="1:1" x14ac:dyDescent="0.25">
      <c r="A146177" s="43"/>
    </row>
    <row r="146178" spans="1:1" x14ac:dyDescent="0.25">
      <c r="A146178" s="43"/>
    </row>
    <row r="146179" spans="1:1" x14ac:dyDescent="0.25">
      <c r="A146179" s="43"/>
    </row>
    <row r="146180" spans="1:1" x14ac:dyDescent="0.25">
      <c r="A146180" s="43"/>
    </row>
    <row r="146181" spans="1:1" x14ac:dyDescent="0.25">
      <c r="A146181" s="43"/>
    </row>
    <row r="146182" spans="1:1" x14ac:dyDescent="0.25">
      <c r="A146182" s="43"/>
    </row>
    <row r="146183" spans="1:1" x14ac:dyDescent="0.25">
      <c r="A146183" s="43"/>
    </row>
    <row r="146184" spans="1:1" x14ac:dyDescent="0.25">
      <c r="A146184" s="43"/>
    </row>
    <row r="146185" spans="1:1" x14ac:dyDescent="0.25">
      <c r="A146185" s="43"/>
    </row>
    <row r="146186" spans="1:1" x14ac:dyDescent="0.25">
      <c r="A146186" s="43"/>
    </row>
    <row r="146187" spans="1:1" x14ac:dyDescent="0.25">
      <c r="A146187" s="43"/>
    </row>
    <row r="146188" spans="1:1" x14ac:dyDescent="0.25">
      <c r="A146188" s="43"/>
    </row>
    <row r="146189" spans="1:1" x14ac:dyDescent="0.25">
      <c r="A146189" s="43"/>
    </row>
    <row r="146190" spans="1:1" x14ac:dyDescent="0.25">
      <c r="A146190" s="43"/>
    </row>
    <row r="146191" spans="1:1" x14ac:dyDescent="0.25">
      <c r="A146191" s="43"/>
    </row>
    <row r="146192" spans="1:1" x14ac:dyDescent="0.25">
      <c r="A146192" s="43"/>
    </row>
    <row r="146193" spans="1:1" x14ac:dyDescent="0.25">
      <c r="A146193" s="43"/>
    </row>
    <row r="146194" spans="1:1" x14ac:dyDescent="0.25">
      <c r="A146194" s="43"/>
    </row>
    <row r="146195" spans="1:1" x14ac:dyDescent="0.25">
      <c r="A146195" s="43"/>
    </row>
    <row r="146196" spans="1:1" x14ac:dyDescent="0.25">
      <c r="A146196" s="43"/>
    </row>
    <row r="146197" spans="1:1" x14ac:dyDescent="0.25">
      <c r="A146197" s="43"/>
    </row>
    <row r="146198" spans="1:1" x14ac:dyDescent="0.25">
      <c r="A146198" s="43"/>
    </row>
    <row r="146199" spans="1:1" x14ac:dyDescent="0.25">
      <c r="A146199" s="43"/>
    </row>
    <row r="146200" spans="1:1" x14ac:dyDescent="0.25">
      <c r="A146200" s="43"/>
    </row>
    <row r="146201" spans="1:1" x14ac:dyDescent="0.25">
      <c r="A146201" s="43"/>
    </row>
    <row r="146202" spans="1:1" x14ac:dyDescent="0.25">
      <c r="A146202" s="43"/>
    </row>
    <row r="146203" spans="1:1" x14ac:dyDescent="0.25">
      <c r="A146203" s="43"/>
    </row>
    <row r="146204" spans="1:1" x14ac:dyDescent="0.25">
      <c r="A146204" s="43"/>
    </row>
    <row r="146205" spans="1:1" x14ac:dyDescent="0.25">
      <c r="A146205" s="43"/>
    </row>
    <row r="146206" spans="1:1" x14ac:dyDescent="0.25">
      <c r="A146206" s="43"/>
    </row>
    <row r="146207" spans="1:1" x14ac:dyDescent="0.25">
      <c r="A146207" s="43"/>
    </row>
    <row r="146208" spans="1:1" x14ac:dyDescent="0.25">
      <c r="A146208" s="43"/>
    </row>
    <row r="146209" spans="1:1" x14ac:dyDescent="0.25">
      <c r="A146209" s="43"/>
    </row>
    <row r="146210" spans="1:1" x14ac:dyDescent="0.25">
      <c r="A146210" s="43"/>
    </row>
    <row r="146211" spans="1:1" x14ac:dyDescent="0.25">
      <c r="A146211" s="43"/>
    </row>
    <row r="146212" spans="1:1" x14ac:dyDescent="0.25">
      <c r="A146212" s="43"/>
    </row>
    <row r="146213" spans="1:1" x14ac:dyDescent="0.25">
      <c r="A146213" s="43"/>
    </row>
    <row r="146214" spans="1:1" x14ac:dyDescent="0.25">
      <c r="A146214" s="43"/>
    </row>
    <row r="146215" spans="1:1" x14ac:dyDescent="0.25">
      <c r="A146215" s="43"/>
    </row>
    <row r="146216" spans="1:1" x14ac:dyDescent="0.25">
      <c r="A146216" s="43"/>
    </row>
    <row r="146217" spans="1:1" x14ac:dyDescent="0.25">
      <c r="A146217" s="43"/>
    </row>
    <row r="146218" spans="1:1" x14ac:dyDescent="0.25">
      <c r="A146218" s="43"/>
    </row>
    <row r="146219" spans="1:1" x14ac:dyDescent="0.25">
      <c r="A146219" s="43"/>
    </row>
    <row r="146220" spans="1:1" x14ac:dyDescent="0.25">
      <c r="A146220" s="43"/>
    </row>
    <row r="146221" spans="1:1" x14ac:dyDescent="0.25">
      <c r="A146221" s="43"/>
    </row>
    <row r="146222" spans="1:1" x14ac:dyDescent="0.25">
      <c r="A146222" s="43"/>
    </row>
    <row r="146223" spans="1:1" x14ac:dyDescent="0.25">
      <c r="A146223" s="43"/>
    </row>
    <row r="146224" spans="1:1" x14ac:dyDescent="0.25">
      <c r="A146224" s="43"/>
    </row>
    <row r="146225" spans="1:1" x14ac:dyDescent="0.25">
      <c r="A146225" s="43"/>
    </row>
    <row r="146226" spans="1:1" x14ac:dyDescent="0.25">
      <c r="A146226" s="43"/>
    </row>
    <row r="146227" spans="1:1" x14ac:dyDescent="0.25">
      <c r="A146227" s="43"/>
    </row>
    <row r="146228" spans="1:1" x14ac:dyDescent="0.25">
      <c r="A146228" s="43"/>
    </row>
    <row r="146229" spans="1:1" x14ac:dyDescent="0.25">
      <c r="A146229" s="43"/>
    </row>
    <row r="146230" spans="1:1" x14ac:dyDescent="0.25">
      <c r="A146230" s="43"/>
    </row>
    <row r="146231" spans="1:1" x14ac:dyDescent="0.25">
      <c r="A146231" s="43"/>
    </row>
    <row r="146232" spans="1:1" x14ac:dyDescent="0.25">
      <c r="A146232" s="43"/>
    </row>
    <row r="146233" spans="1:1" x14ac:dyDescent="0.25">
      <c r="A146233" s="43"/>
    </row>
    <row r="146234" spans="1:1" x14ac:dyDescent="0.25">
      <c r="A146234" s="43"/>
    </row>
    <row r="146235" spans="1:1" x14ac:dyDescent="0.25">
      <c r="A146235" s="43"/>
    </row>
    <row r="146236" spans="1:1" x14ac:dyDescent="0.25">
      <c r="A146236" s="43"/>
    </row>
    <row r="146237" spans="1:1" x14ac:dyDescent="0.25">
      <c r="A146237" s="43"/>
    </row>
    <row r="146238" spans="1:1" x14ac:dyDescent="0.25">
      <c r="A146238" s="43"/>
    </row>
    <row r="146239" spans="1:1" x14ac:dyDescent="0.25">
      <c r="A146239" s="43"/>
    </row>
    <row r="146240" spans="1:1" x14ac:dyDescent="0.25">
      <c r="A146240" s="43"/>
    </row>
    <row r="146241" spans="1:1" x14ac:dyDescent="0.25">
      <c r="A146241" s="43"/>
    </row>
    <row r="146242" spans="1:1" x14ac:dyDescent="0.25">
      <c r="A146242" s="43"/>
    </row>
    <row r="146243" spans="1:1" x14ac:dyDescent="0.25">
      <c r="A146243" s="43"/>
    </row>
    <row r="146244" spans="1:1" x14ac:dyDescent="0.25">
      <c r="A146244" s="43"/>
    </row>
    <row r="146245" spans="1:1" x14ac:dyDescent="0.25">
      <c r="A146245" s="43"/>
    </row>
    <row r="146246" spans="1:1" x14ac:dyDescent="0.25">
      <c r="A146246" s="43"/>
    </row>
    <row r="146247" spans="1:1" x14ac:dyDescent="0.25">
      <c r="A146247" s="43"/>
    </row>
    <row r="146248" spans="1:1" x14ac:dyDescent="0.25">
      <c r="A146248" s="43"/>
    </row>
    <row r="146249" spans="1:1" x14ac:dyDescent="0.25">
      <c r="A146249" s="43"/>
    </row>
    <row r="146250" spans="1:1" x14ac:dyDescent="0.25">
      <c r="A146250" s="43"/>
    </row>
    <row r="146251" spans="1:1" x14ac:dyDescent="0.25">
      <c r="A146251" s="43"/>
    </row>
    <row r="146252" spans="1:1" x14ac:dyDescent="0.25">
      <c r="A146252" s="43"/>
    </row>
    <row r="146253" spans="1:1" x14ac:dyDescent="0.25">
      <c r="A146253" s="43"/>
    </row>
    <row r="146254" spans="1:1" x14ac:dyDescent="0.25">
      <c r="A146254" s="43"/>
    </row>
    <row r="146255" spans="1:1" x14ac:dyDescent="0.25">
      <c r="A146255" s="43"/>
    </row>
    <row r="146256" spans="1:1" x14ac:dyDescent="0.25">
      <c r="A146256" s="43"/>
    </row>
    <row r="146257" spans="1:1" x14ac:dyDescent="0.25">
      <c r="A146257" s="43"/>
    </row>
    <row r="146258" spans="1:1" x14ac:dyDescent="0.25">
      <c r="A146258" s="43"/>
    </row>
    <row r="146259" spans="1:1" x14ac:dyDescent="0.25">
      <c r="A146259" s="43"/>
    </row>
    <row r="146260" spans="1:1" x14ac:dyDescent="0.25">
      <c r="A146260" s="43"/>
    </row>
    <row r="146261" spans="1:1" x14ac:dyDescent="0.25">
      <c r="A146261" s="43"/>
    </row>
    <row r="146262" spans="1:1" x14ac:dyDescent="0.25">
      <c r="A146262" s="43"/>
    </row>
    <row r="146263" spans="1:1" x14ac:dyDescent="0.25">
      <c r="A146263" s="43"/>
    </row>
    <row r="146264" spans="1:1" x14ac:dyDescent="0.25">
      <c r="A146264" s="43"/>
    </row>
    <row r="146265" spans="1:1" x14ac:dyDescent="0.25">
      <c r="A146265" s="43"/>
    </row>
    <row r="146266" spans="1:1" x14ac:dyDescent="0.25">
      <c r="A146266" s="43"/>
    </row>
    <row r="146267" spans="1:1" x14ac:dyDescent="0.25">
      <c r="A146267" s="43"/>
    </row>
    <row r="146268" spans="1:1" x14ac:dyDescent="0.25">
      <c r="A146268" s="43"/>
    </row>
    <row r="146269" spans="1:1" x14ac:dyDescent="0.25">
      <c r="A146269" s="43"/>
    </row>
    <row r="146270" spans="1:1" x14ac:dyDescent="0.25">
      <c r="A146270" s="43"/>
    </row>
    <row r="146271" spans="1:1" x14ac:dyDescent="0.25">
      <c r="A146271" s="43"/>
    </row>
    <row r="146272" spans="1:1" x14ac:dyDescent="0.25">
      <c r="A146272" s="43"/>
    </row>
    <row r="146273" spans="1:1" x14ac:dyDescent="0.25">
      <c r="A146273" s="43"/>
    </row>
    <row r="146274" spans="1:1" x14ac:dyDescent="0.25">
      <c r="A146274" s="43"/>
    </row>
    <row r="146275" spans="1:1" x14ac:dyDescent="0.25">
      <c r="A146275" s="43"/>
    </row>
    <row r="146276" spans="1:1" x14ac:dyDescent="0.25">
      <c r="A146276" s="43"/>
    </row>
    <row r="146277" spans="1:1" x14ac:dyDescent="0.25">
      <c r="A146277" s="43"/>
    </row>
    <row r="146278" spans="1:1" x14ac:dyDescent="0.25">
      <c r="A146278" s="43"/>
    </row>
    <row r="146279" spans="1:1" x14ac:dyDescent="0.25">
      <c r="A146279" s="43"/>
    </row>
    <row r="146280" spans="1:1" x14ac:dyDescent="0.25">
      <c r="A146280" s="43"/>
    </row>
    <row r="146281" spans="1:1" x14ac:dyDescent="0.25">
      <c r="A146281" s="43"/>
    </row>
    <row r="146282" spans="1:1" x14ac:dyDescent="0.25">
      <c r="A146282" s="43"/>
    </row>
    <row r="146283" spans="1:1" x14ac:dyDescent="0.25">
      <c r="A146283" s="43"/>
    </row>
    <row r="146284" spans="1:1" x14ac:dyDescent="0.25">
      <c r="A146284" s="43"/>
    </row>
    <row r="146285" spans="1:1" x14ac:dyDescent="0.25">
      <c r="A146285" s="43"/>
    </row>
    <row r="146286" spans="1:1" x14ac:dyDescent="0.25">
      <c r="A146286" s="43"/>
    </row>
    <row r="146287" spans="1:1" x14ac:dyDescent="0.25">
      <c r="A146287" s="43"/>
    </row>
    <row r="146288" spans="1:1" x14ac:dyDescent="0.25">
      <c r="A146288" s="43"/>
    </row>
    <row r="146289" spans="1:1" x14ac:dyDescent="0.25">
      <c r="A146289" s="43"/>
    </row>
    <row r="146290" spans="1:1" x14ac:dyDescent="0.25">
      <c r="A146290" s="43"/>
    </row>
    <row r="146291" spans="1:1" x14ac:dyDescent="0.25">
      <c r="A146291" s="43"/>
    </row>
    <row r="146292" spans="1:1" x14ac:dyDescent="0.25">
      <c r="A146292" s="43"/>
    </row>
    <row r="146293" spans="1:1" x14ac:dyDescent="0.25">
      <c r="A146293" s="43"/>
    </row>
    <row r="146294" spans="1:1" x14ac:dyDescent="0.25">
      <c r="A146294" s="43"/>
    </row>
    <row r="146295" spans="1:1" x14ac:dyDescent="0.25">
      <c r="A146295" s="43"/>
    </row>
    <row r="146296" spans="1:1" x14ac:dyDescent="0.25">
      <c r="A146296" s="43"/>
    </row>
    <row r="146297" spans="1:1" x14ac:dyDescent="0.25">
      <c r="A146297" s="43"/>
    </row>
    <row r="146298" spans="1:1" x14ac:dyDescent="0.25">
      <c r="A146298" s="43"/>
    </row>
    <row r="146299" spans="1:1" x14ac:dyDescent="0.25">
      <c r="A146299" s="43"/>
    </row>
    <row r="146300" spans="1:1" x14ac:dyDescent="0.25">
      <c r="A146300" s="43"/>
    </row>
    <row r="146301" spans="1:1" x14ac:dyDescent="0.25">
      <c r="A146301" s="43"/>
    </row>
    <row r="146302" spans="1:1" x14ac:dyDescent="0.25">
      <c r="A146302" s="43"/>
    </row>
    <row r="146303" spans="1:1" x14ac:dyDescent="0.25">
      <c r="A146303" s="43"/>
    </row>
    <row r="146304" spans="1:1" x14ac:dyDescent="0.25">
      <c r="A146304" s="43"/>
    </row>
    <row r="146305" spans="1:1" x14ac:dyDescent="0.25">
      <c r="A146305" s="43"/>
    </row>
    <row r="146306" spans="1:1" x14ac:dyDescent="0.25">
      <c r="A146306" s="43"/>
    </row>
    <row r="146307" spans="1:1" x14ac:dyDescent="0.25">
      <c r="A146307" s="43"/>
    </row>
    <row r="146308" spans="1:1" x14ac:dyDescent="0.25">
      <c r="A146308" s="43"/>
    </row>
    <row r="146309" spans="1:1" x14ac:dyDescent="0.25">
      <c r="A146309" s="43"/>
    </row>
    <row r="146310" spans="1:1" x14ac:dyDescent="0.25">
      <c r="A146310" s="43"/>
    </row>
    <row r="146311" spans="1:1" x14ac:dyDescent="0.25">
      <c r="A146311" s="43"/>
    </row>
    <row r="146312" spans="1:1" x14ac:dyDescent="0.25">
      <c r="A146312" s="43"/>
    </row>
    <row r="146313" spans="1:1" x14ac:dyDescent="0.25">
      <c r="A146313" s="43"/>
    </row>
    <row r="146314" spans="1:1" x14ac:dyDescent="0.25">
      <c r="A146314" s="43"/>
    </row>
    <row r="146315" spans="1:1" x14ac:dyDescent="0.25">
      <c r="A146315" s="43"/>
    </row>
    <row r="146316" spans="1:1" x14ac:dyDescent="0.25">
      <c r="A146316" s="43"/>
    </row>
    <row r="146317" spans="1:1" x14ac:dyDescent="0.25">
      <c r="A146317" s="43"/>
    </row>
    <row r="146318" spans="1:1" x14ac:dyDescent="0.25">
      <c r="A146318" s="43"/>
    </row>
    <row r="146319" spans="1:1" x14ac:dyDescent="0.25">
      <c r="A146319" s="43"/>
    </row>
    <row r="146320" spans="1:1" x14ac:dyDescent="0.25">
      <c r="A146320" s="43"/>
    </row>
    <row r="146321" spans="1:1" x14ac:dyDescent="0.25">
      <c r="A146321" s="43"/>
    </row>
    <row r="146322" spans="1:1" x14ac:dyDescent="0.25">
      <c r="A146322" s="43"/>
    </row>
    <row r="146323" spans="1:1" x14ac:dyDescent="0.25">
      <c r="A146323" s="43"/>
    </row>
    <row r="146324" spans="1:1" x14ac:dyDescent="0.25">
      <c r="A146324" s="43"/>
    </row>
    <row r="146325" spans="1:1" x14ac:dyDescent="0.25">
      <c r="A146325" s="43"/>
    </row>
    <row r="146326" spans="1:1" x14ac:dyDescent="0.25">
      <c r="A146326" s="43"/>
    </row>
    <row r="146327" spans="1:1" x14ac:dyDescent="0.25">
      <c r="A146327" s="43"/>
    </row>
    <row r="146328" spans="1:1" x14ac:dyDescent="0.25">
      <c r="A146328" s="43"/>
    </row>
    <row r="146329" spans="1:1" x14ac:dyDescent="0.25">
      <c r="A146329" s="43"/>
    </row>
    <row r="146330" spans="1:1" x14ac:dyDescent="0.25">
      <c r="A146330" s="43"/>
    </row>
    <row r="146331" spans="1:1" x14ac:dyDescent="0.25">
      <c r="A146331" s="43"/>
    </row>
    <row r="146332" spans="1:1" x14ac:dyDescent="0.25">
      <c r="A146332" s="43"/>
    </row>
    <row r="146333" spans="1:1" x14ac:dyDescent="0.25">
      <c r="A146333" s="43"/>
    </row>
    <row r="146334" spans="1:1" x14ac:dyDescent="0.25">
      <c r="A146334" s="43"/>
    </row>
    <row r="146335" spans="1:1" x14ac:dyDescent="0.25">
      <c r="A146335" s="43"/>
    </row>
    <row r="146336" spans="1:1" x14ac:dyDescent="0.25">
      <c r="A146336" s="43"/>
    </row>
    <row r="146337" spans="1:1" x14ac:dyDescent="0.25">
      <c r="A146337" s="43"/>
    </row>
    <row r="146338" spans="1:1" x14ac:dyDescent="0.25">
      <c r="A146338" s="43"/>
    </row>
    <row r="146339" spans="1:1" x14ac:dyDescent="0.25">
      <c r="A146339" s="43"/>
    </row>
    <row r="146340" spans="1:1" x14ac:dyDescent="0.25">
      <c r="A146340" s="43"/>
    </row>
    <row r="146341" spans="1:1" x14ac:dyDescent="0.25">
      <c r="A146341" s="43"/>
    </row>
    <row r="146342" spans="1:1" x14ac:dyDescent="0.25">
      <c r="A146342" s="43"/>
    </row>
    <row r="146343" spans="1:1" x14ac:dyDescent="0.25">
      <c r="A146343" s="43"/>
    </row>
    <row r="146344" spans="1:1" x14ac:dyDescent="0.25">
      <c r="A146344" s="43"/>
    </row>
    <row r="146345" spans="1:1" x14ac:dyDescent="0.25">
      <c r="A146345" s="43"/>
    </row>
    <row r="146346" spans="1:1" x14ac:dyDescent="0.25">
      <c r="A146346" s="43"/>
    </row>
    <row r="146347" spans="1:1" x14ac:dyDescent="0.25">
      <c r="A146347" s="43"/>
    </row>
    <row r="146348" spans="1:1" x14ac:dyDescent="0.25">
      <c r="A146348" s="43"/>
    </row>
    <row r="146349" spans="1:1" x14ac:dyDescent="0.25">
      <c r="A146349" s="43"/>
    </row>
    <row r="146350" spans="1:1" x14ac:dyDescent="0.25">
      <c r="A146350" s="43"/>
    </row>
    <row r="146351" spans="1:1" x14ac:dyDescent="0.25">
      <c r="A146351" s="43"/>
    </row>
    <row r="146352" spans="1:1" x14ac:dyDescent="0.25">
      <c r="A146352" s="43"/>
    </row>
    <row r="146353" spans="1:1" x14ac:dyDescent="0.25">
      <c r="A146353" s="43"/>
    </row>
    <row r="146354" spans="1:1" x14ac:dyDescent="0.25">
      <c r="A146354" s="43"/>
    </row>
    <row r="146355" spans="1:1" x14ac:dyDescent="0.25">
      <c r="A146355" s="43"/>
    </row>
    <row r="146356" spans="1:1" x14ac:dyDescent="0.25">
      <c r="A146356" s="43"/>
    </row>
    <row r="146357" spans="1:1" x14ac:dyDescent="0.25">
      <c r="A146357" s="43"/>
    </row>
    <row r="146358" spans="1:1" x14ac:dyDescent="0.25">
      <c r="A146358" s="43"/>
    </row>
    <row r="146359" spans="1:1" x14ac:dyDescent="0.25">
      <c r="A146359" s="43"/>
    </row>
    <row r="146360" spans="1:1" x14ac:dyDescent="0.25">
      <c r="A146360" s="43"/>
    </row>
    <row r="146361" spans="1:1" x14ac:dyDescent="0.25">
      <c r="A146361" s="43"/>
    </row>
    <row r="146362" spans="1:1" x14ac:dyDescent="0.25">
      <c r="A146362" s="43"/>
    </row>
    <row r="146363" spans="1:1" x14ac:dyDescent="0.25">
      <c r="A146363" s="43"/>
    </row>
    <row r="146364" spans="1:1" x14ac:dyDescent="0.25">
      <c r="A146364" s="43"/>
    </row>
    <row r="146365" spans="1:1" x14ac:dyDescent="0.25">
      <c r="A146365" s="43"/>
    </row>
    <row r="146366" spans="1:1" x14ac:dyDescent="0.25">
      <c r="A146366" s="43"/>
    </row>
    <row r="146367" spans="1:1" x14ac:dyDescent="0.25">
      <c r="A146367" s="43"/>
    </row>
    <row r="146368" spans="1:1" x14ac:dyDescent="0.25">
      <c r="A146368" s="43"/>
    </row>
    <row r="146369" spans="1:1" x14ac:dyDescent="0.25">
      <c r="A146369" s="43"/>
    </row>
    <row r="146370" spans="1:1" x14ac:dyDescent="0.25">
      <c r="A146370" s="43"/>
    </row>
    <row r="146371" spans="1:1" x14ac:dyDescent="0.25">
      <c r="A146371" s="43"/>
    </row>
    <row r="146372" spans="1:1" x14ac:dyDescent="0.25">
      <c r="A146372" s="43"/>
    </row>
    <row r="146373" spans="1:1" x14ac:dyDescent="0.25">
      <c r="A146373" s="43"/>
    </row>
    <row r="146374" spans="1:1" x14ac:dyDescent="0.25">
      <c r="A146374" s="43"/>
    </row>
    <row r="146375" spans="1:1" x14ac:dyDescent="0.25">
      <c r="A146375" s="43"/>
    </row>
    <row r="146376" spans="1:1" x14ac:dyDescent="0.25">
      <c r="A146376" s="43"/>
    </row>
    <row r="146377" spans="1:1" x14ac:dyDescent="0.25">
      <c r="A146377" s="43"/>
    </row>
    <row r="146378" spans="1:1" x14ac:dyDescent="0.25">
      <c r="A146378" s="43"/>
    </row>
    <row r="146379" spans="1:1" x14ac:dyDescent="0.25">
      <c r="A146379" s="43"/>
    </row>
    <row r="146380" spans="1:1" x14ac:dyDescent="0.25">
      <c r="A146380" s="43"/>
    </row>
    <row r="146381" spans="1:1" x14ac:dyDescent="0.25">
      <c r="A146381" s="43"/>
    </row>
    <row r="146382" spans="1:1" x14ac:dyDescent="0.25">
      <c r="A146382" s="43"/>
    </row>
    <row r="146383" spans="1:1" x14ac:dyDescent="0.25">
      <c r="A146383" s="43"/>
    </row>
    <row r="146384" spans="1:1" x14ac:dyDescent="0.25">
      <c r="A146384" s="43"/>
    </row>
    <row r="146385" spans="1:1" x14ac:dyDescent="0.25">
      <c r="A146385" s="43"/>
    </row>
    <row r="146386" spans="1:1" x14ac:dyDescent="0.25">
      <c r="A146386" s="43"/>
    </row>
    <row r="146387" spans="1:1" x14ac:dyDescent="0.25">
      <c r="A146387" s="43"/>
    </row>
    <row r="146388" spans="1:1" x14ac:dyDescent="0.25">
      <c r="A146388" s="43"/>
    </row>
    <row r="146389" spans="1:1" x14ac:dyDescent="0.25">
      <c r="A146389" s="43"/>
    </row>
    <row r="146390" spans="1:1" x14ac:dyDescent="0.25">
      <c r="A146390" s="43"/>
    </row>
    <row r="146391" spans="1:1" x14ac:dyDescent="0.25">
      <c r="A146391" s="43"/>
    </row>
    <row r="146392" spans="1:1" x14ac:dyDescent="0.25">
      <c r="A146392" s="43"/>
    </row>
    <row r="146393" spans="1:1" x14ac:dyDescent="0.25">
      <c r="A146393" s="43"/>
    </row>
    <row r="146394" spans="1:1" x14ac:dyDescent="0.25">
      <c r="A146394" s="43"/>
    </row>
    <row r="146395" spans="1:1" x14ac:dyDescent="0.25">
      <c r="A146395" s="43"/>
    </row>
    <row r="146396" spans="1:1" x14ac:dyDescent="0.25">
      <c r="A146396" s="43"/>
    </row>
    <row r="146397" spans="1:1" x14ac:dyDescent="0.25">
      <c r="A146397" s="43"/>
    </row>
    <row r="146398" spans="1:1" x14ac:dyDescent="0.25">
      <c r="A146398" s="43"/>
    </row>
    <row r="146399" spans="1:1" x14ac:dyDescent="0.25">
      <c r="A146399" s="43"/>
    </row>
    <row r="146400" spans="1:1" x14ac:dyDescent="0.25">
      <c r="A146400" s="43"/>
    </row>
    <row r="146401" spans="1:1" x14ac:dyDescent="0.25">
      <c r="A146401" s="43"/>
    </row>
    <row r="146402" spans="1:1" x14ac:dyDescent="0.25">
      <c r="A146402" s="43"/>
    </row>
    <row r="146403" spans="1:1" x14ac:dyDescent="0.25">
      <c r="A146403" s="43"/>
    </row>
    <row r="146404" spans="1:1" x14ac:dyDescent="0.25">
      <c r="A146404" s="43"/>
    </row>
    <row r="146405" spans="1:1" x14ac:dyDescent="0.25">
      <c r="A146405" s="43"/>
    </row>
    <row r="146406" spans="1:1" x14ac:dyDescent="0.25">
      <c r="A146406" s="43"/>
    </row>
    <row r="146407" spans="1:1" x14ac:dyDescent="0.25">
      <c r="A146407" s="43"/>
    </row>
    <row r="146408" spans="1:1" x14ac:dyDescent="0.25">
      <c r="A146408" s="43"/>
    </row>
    <row r="146409" spans="1:1" x14ac:dyDescent="0.25">
      <c r="A146409" s="43"/>
    </row>
    <row r="146410" spans="1:1" x14ac:dyDescent="0.25">
      <c r="A146410" s="43"/>
    </row>
    <row r="146411" spans="1:1" x14ac:dyDescent="0.25">
      <c r="A146411" s="43"/>
    </row>
    <row r="146412" spans="1:1" x14ac:dyDescent="0.25">
      <c r="A146412" s="43"/>
    </row>
    <row r="146413" spans="1:1" x14ac:dyDescent="0.25">
      <c r="A146413" s="43"/>
    </row>
    <row r="146414" spans="1:1" x14ac:dyDescent="0.25">
      <c r="A146414" s="43"/>
    </row>
    <row r="146415" spans="1:1" x14ac:dyDescent="0.25">
      <c r="A146415" s="43"/>
    </row>
    <row r="146416" spans="1:1" x14ac:dyDescent="0.25">
      <c r="A146416" s="43"/>
    </row>
    <row r="146417" spans="1:1" x14ac:dyDescent="0.25">
      <c r="A146417" s="43"/>
    </row>
    <row r="146418" spans="1:1" x14ac:dyDescent="0.25">
      <c r="A146418" s="43"/>
    </row>
    <row r="146419" spans="1:1" x14ac:dyDescent="0.25">
      <c r="A146419" s="43"/>
    </row>
    <row r="146420" spans="1:1" x14ac:dyDescent="0.25">
      <c r="A146420" s="43"/>
    </row>
    <row r="146421" spans="1:1" x14ac:dyDescent="0.25">
      <c r="A146421" s="43"/>
    </row>
    <row r="146422" spans="1:1" x14ac:dyDescent="0.25">
      <c r="A146422" s="43"/>
    </row>
    <row r="146423" spans="1:1" x14ac:dyDescent="0.25">
      <c r="A146423" s="43"/>
    </row>
    <row r="146424" spans="1:1" x14ac:dyDescent="0.25">
      <c r="A146424" s="43"/>
    </row>
    <row r="146425" spans="1:1" x14ac:dyDescent="0.25">
      <c r="A146425" s="43"/>
    </row>
    <row r="146426" spans="1:1" x14ac:dyDescent="0.25">
      <c r="A146426" s="43"/>
    </row>
    <row r="146427" spans="1:1" x14ac:dyDescent="0.25">
      <c r="A146427" s="43"/>
    </row>
    <row r="146428" spans="1:1" x14ac:dyDescent="0.25">
      <c r="A146428" s="43"/>
    </row>
    <row r="146429" spans="1:1" x14ac:dyDescent="0.25">
      <c r="A146429" s="43"/>
    </row>
    <row r="146430" spans="1:1" x14ac:dyDescent="0.25">
      <c r="A146430" s="43"/>
    </row>
    <row r="146431" spans="1:1" x14ac:dyDescent="0.25">
      <c r="A146431" s="43"/>
    </row>
    <row r="146432" spans="1:1" x14ac:dyDescent="0.25">
      <c r="A146432" s="43"/>
    </row>
    <row r="146433" spans="1:1" x14ac:dyDescent="0.25">
      <c r="A146433" s="43"/>
    </row>
    <row r="146434" spans="1:1" x14ac:dyDescent="0.25">
      <c r="A146434" s="43"/>
    </row>
    <row r="146435" spans="1:1" x14ac:dyDescent="0.25">
      <c r="A146435" s="43"/>
    </row>
    <row r="146436" spans="1:1" x14ac:dyDescent="0.25">
      <c r="A146436" s="43"/>
    </row>
    <row r="146437" spans="1:1" x14ac:dyDescent="0.25">
      <c r="A146437" s="43"/>
    </row>
    <row r="146438" spans="1:1" x14ac:dyDescent="0.25">
      <c r="A146438" s="43"/>
    </row>
    <row r="146439" spans="1:1" x14ac:dyDescent="0.25">
      <c r="A146439" s="43"/>
    </row>
    <row r="146440" spans="1:1" x14ac:dyDescent="0.25">
      <c r="A146440" s="43"/>
    </row>
    <row r="146441" spans="1:1" x14ac:dyDescent="0.25">
      <c r="A146441" s="43"/>
    </row>
    <row r="146442" spans="1:1" x14ac:dyDescent="0.25">
      <c r="A146442" s="43"/>
    </row>
    <row r="146443" spans="1:1" x14ac:dyDescent="0.25">
      <c r="A146443" s="43"/>
    </row>
    <row r="146444" spans="1:1" x14ac:dyDescent="0.25">
      <c r="A146444" s="43"/>
    </row>
    <row r="146445" spans="1:1" x14ac:dyDescent="0.25">
      <c r="A146445" s="43"/>
    </row>
    <row r="146446" spans="1:1" x14ac:dyDescent="0.25">
      <c r="A146446" s="43"/>
    </row>
    <row r="146447" spans="1:1" x14ac:dyDescent="0.25">
      <c r="A146447" s="43"/>
    </row>
    <row r="146448" spans="1:1" x14ac:dyDescent="0.25">
      <c r="A146448" s="43"/>
    </row>
    <row r="146449" spans="1:1" x14ac:dyDescent="0.25">
      <c r="A146449" s="43"/>
    </row>
    <row r="146450" spans="1:1" x14ac:dyDescent="0.25">
      <c r="A146450" s="43"/>
    </row>
    <row r="146451" spans="1:1" x14ac:dyDescent="0.25">
      <c r="A146451" s="43"/>
    </row>
    <row r="146452" spans="1:1" x14ac:dyDescent="0.25">
      <c r="A146452" s="43"/>
    </row>
    <row r="146453" spans="1:1" x14ac:dyDescent="0.25">
      <c r="A146453" s="43"/>
    </row>
    <row r="146454" spans="1:1" x14ac:dyDescent="0.25">
      <c r="A146454" s="43"/>
    </row>
    <row r="146455" spans="1:1" x14ac:dyDescent="0.25">
      <c r="A146455" s="43"/>
    </row>
    <row r="146456" spans="1:1" x14ac:dyDescent="0.25">
      <c r="A146456" s="43"/>
    </row>
    <row r="146457" spans="1:1" x14ac:dyDescent="0.25">
      <c r="A146457" s="43"/>
    </row>
    <row r="146458" spans="1:1" x14ac:dyDescent="0.25">
      <c r="A146458" s="43"/>
    </row>
    <row r="146459" spans="1:1" x14ac:dyDescent="0.25">
      <c r="A146459" s="43"/>
    </row>
    <row r="146460" spans="1:1" x14ac:dyDescent="0.25">
      <c r="A146460" s="43"/>
    </row>
    <row r="146461" spans="1:1" x14ac:dyDescent="0.25">
      <c r="A146461" s="43"/>
    </row>
    <row r="146462" spans="1:1" x14ac:dyDescent="0.25">
      <c r="A146462" s="43"/>
    </row>
    <row r="146463" spans="1:1" x14ac:dyDescent="0.25">
      <c r="A146463" s="43"/>
    </row>
    <row r="146464" spans="1:1" x14ac:dyDescent="0.25">
      <c r="A146464" s="43"/>
    </row>
    <row r="146465" spans="1:1" x14ac:dyDescent="0.25">
      <c r="A146465" s="43"/>
    </row>
    <row r="146466" spans="1:1" x14ac:dyDescent="0.25">
      <c r="A146466" s="43"/>
    </row>
    <row r="146467" spans="1:1" x14ac:dyDescent="0.25">
      <c r="A146467" s="43"/>
    </row>
    <row r="146468" spans="1:1" x14ac:dyDescent="0.25">
      <c r="A146468" s="43"/>
    </row>
    <row r="146469" spans="1:1" x14ac:dyDescent="0.25">
      <c r="A146469" s="43"/>
    </row>
    <row r="146470" spans="1:1" x14ac:dyDescent="0.25">
      <c r="A146470" s="43"/>
    </row>
    <row r="146471" spans="1:1" x14ac:dyDescent="0.25">
      <c r="A146471" s="43"/>
    </row>
    <row r="146472" spans="1:1" x14ac:dyDescent="0.25">
      <c r="A146472" s="43"/>
    </row>
    <row r="146473" spans="1:1" x14ac:dyDescent="0.25">
      <c r="A146473" s="43"/>
    </row>
    <row r="146474" spans="1:1" x14ac:dyDescent="0.25">
      <c r="A146474" s="43"/>
    </row>
    <row r="146475" spans="1:1" x14ac:dyDescent="0.25">
      <c r="A146475" s="43"/>
    </row>
    <row r="146476" spans="1:1" x14ac:dyDescent="0.25">
      <c r="A146476" s="43"/>
    </row>
    <row r="146477" spans="1:1" x14ac:dyDescent="0.25">
      <c r="A146477" s="43"/>
    </row>
    <row r="146478" spans="1:1" x14ac:dyDescent="0.25">
      <c r="A146478" s="43"/>
    </row>
    <row r="146479" spans="1:1" x14ac:dyDescent="0.25">
      <c r="A146479" s="43"/>
    </row>
    <row r="146480" spans="1:1" x14ac:dyDescent="0.25">
      <c r="A146480" s="43"/>
    </row>
    <row r="146481" spans="1:1" x14ac:dyDescent="0.25">
      <c r="A146481" s="43"/>
    </row>
    <row r="146482" spans="1:1" x14ac:dyDescent="0.25">
      <c r="A146482" s="43"/>
    </row>
    <row r="146483" spans="1:1" x14ac:dyDescent="0.25">
      <c r="A146483" s="43"/>
    </row>
    <row r="146484" spans="1:1" x14ac:dyDescent="0.25">
      <c r="A146484" s="43"/>
    </row>
    <row r="146485" spans="1:1" x14ac:dyDescent="0.25">
      <c r="A146485" s="43"/>
    </row>
    <row r="146486" spans="1:1" x14ac:dyDescent="0.25">
      <c r="A146486" s="43"/>
    </row>
    <row r="146487" spans="1:1" x14ac:dyDescent="0.25">
      <c r="A146487" s="43"/>
    </row>
    <row r="146488" spans="1:1" x14ac:dyDescent="0.25">
      <c r="A146488" s="43"/>
    </row>
    <row r="146489" spans="1:1" x14ac:dyDescent="0.25">
      <c r="A146489" s="43"/>
    </row>
    <row r="146490" spans="1:1" x14ac:dyDescent="0.25">
      <c r="A146490" s="43"/>
    </row>
    <row r="146491" spans="1:1" x14ac:dyDescent="0.25">
      <c r="A146491" s="43"/>
    </row>
    <row r="146492" spans="1:1" x14ac:dyDescent="0.25">
      <c r="A146492" s="43"/>
    </row>
    <row r="146493" spans="1:1" x14ac:dyDescent="0.25">
      <c r="A146493" s="43"/>
    </row>
    <row r="146494" spans="1:1" x14ac:dyDescent="0.25">
      <c r="A146494" s="43"/>
    </row>
    <row r="146495" spans="1:1" x14ac:dyDescent="0.25">
      <c r="A146495" s="43"/>
    </row>
    <row r="146496" spans="1:1" x14ac:dyDescent="0.25">
      <c r="A146496" s="43"/>
    </row>
    <row r="146497" spans="1:1" x14ac:dyDescent="0.25">
      <c r="A146497" s="43"/>
    </row>
    <row r="146498" spans="1:1" x14ac:dyDescent="0.25">
      <c r="A146498" s="43"/>
    </row>
    <row r="146499" spans="1:1" x14ac:dyDescent="0.25">
      <c r="A146499" s="43"/>
    </row>
    <row r="146500" spans="1:1" x14ac:dyDescent="0.25">
      <c r="A146500" s="43"/>
    </row>
    <row r="146501" spans="1:1" x14ac:dyDescent="0.25">
      <c r="A146501" s="43"/>
    </row>
    <row r="146502" spans="1:1" x14ac:dyDescent="0.25">
      <c r="A146502" s="43"/>
    </row>
    <row r="146503" spans="1:1" x14ac:dyDescent="0.25">
      <c r="A146503" s="43"/>
    </row>
    <row r="146504" spans="1:1" x14ac:dyDescent="0.25">
      <c r="A146504" s="43"/>
    </row>
    <row r="146505" spans="1:1" x14ac:dyDescent="0.25">
      <c r="A146505" s="43"/>
    </row>
    <row r="146506" spans="1:1" x14ac:dyDescent="0.25">
      <c r="A146506" s="43"/>
    </row>
    <row r="146507" spans="1:1" x14ac:dyDescent="0.25">
      <c r="A146507" s="43"/>
    </row>
    <row r="146508" spans="1:1" x14ac:dyDescent="0.25">
      <c r="A146508" s="43"/>
    </row>
    <row r="146509" spans="1:1" x14ac:dyDescent="0.25">
      <c r="A146509" s="43"/>
    </row>
    <row r="146510" spans="1:1" x14ac:dyDescent="0.25">
      <c r="A146510" s="43"/>
    </row>
    <row r="146511" spans="1:1" x14ac:dyDescent="0.25">
      <c r="A146511" s="43"/>
    </row>
    <row r="146512" spans="1:1" x14ac:dyDescent="0.25">
      <c r="A146512" s="43"/>
    </row>
    <row r="146513" spans="1:1" x14ac:dyDescent="0.25">
      <c r="A146513" s="43"/>
    </row>
    <row r="146514" spans="1:1" x14ac:dyDescent="0.25">
      <c r="A146514" s="43"/>
    </row>
    <row r="146515" spans="1:1" x14ac:dyDescent="0.25">
      <c r="A146515" s="43"/>
    </row>
    <row r="146516" spans="1:1" x14ac:dyDescent="0.25">
      <c r="A146516" s="43"/>
    </row>
    <row r="146517" spans="1:1" x14ac:dyDescent="0.25">
      <c r="A146517" s="43"/>
    </row>
    <row r="146518" spans="1:1" x14ac:dyDescent="0.25">
      <c r="A146518" s="43"/>
    </row>
    <row r="146519" spans="1:1" x14ac:dyDescent="0.25">
      <c r="A146519" s="43"/>
    </row>
    <row r="146520" spans="1:1" x14ac:dyDescent="0.25">
      <c r="A146520" s="43"/>
    </row>
    <row r="146521" spans="1:1" x14ac:dyDescent="0.25">
      <c r="A146521" s="43"/>
    </row>
    <row r="146522" spans="1:1" x14ac:dyDescent="0.25">
      <c r="A146522" s="43"/>
    </row>
    <row r="146523" spans="1:1" x14ac:dyDescent="0.25">
      <c r="A146523" s="43"/>
    </row>
    <row r="146524" spans="1:1" x14ac:dyDescent="0.25">
      <c r="A146524" s="43"/>
    </row>
    <row r="146525" spans="1:1" x14ac:dyDescent="0.25">
      <c r="A146525" s="43"/>
    </row>
    <row r="146526" spans="1:1" x14ac:dyDescent="0.25">
      <c r="A146526" s="43"/>
    </row>
    <row r="146527" spans="1:1" x14ac:dyDescent="0.25">
      <c r="A146527" s="43"/>
    </row>
    <row r="146528" spans="1:1" x14ac:dyDescent="0.25">
      <c r="A146528" s="43"/>
    </row>
    <row r="146529" spans="1:1" x14ac:dyDescent="0.25">
      <c r="A146529" s="43"/>
    </row>
    <row r="146530" spans="1:1" x14ac:dyDescent="0.25">
      <c r="A146530" s="43"/>
    </row>
    <row r="146531" spans="1:1" x14ac:dyDescent="0.25">
      <c r="A146531" s="43"/>
    </row>
    <row r="146532" spans="1:1" x14ac:dyDescent="0.25">
      <c r="A146532" s="43"/>
    </row>
    <row r="146533" spans="1:1" x14ac:dyDescent="0.25">
      <c r="A146533" s="43"/>
    </row>
    <row r="146534" spans="1:1" x14ac:dyDescent="0.25">
      <c r="A146534" s="43"/>
    </row>
    <row r="146535" spans="1:1" x14ac:dyDescent="0.25">
      <c r="A146535" s="43"/>
    </row>
    <row r="146536" spans="1:1" x14ac:dyDescent="0.25">
      <c r="A146536" s="43"/>
    </row>
    <row r="146537" spans="1:1" x14ac:dyDescent="0.25">
      <c r="A146537" s="43"/>
    </row>
    <row r="146538" spans="1:1" x14ac:dyDescent="0.25">
      <c r="A146538" s="43"/>
    </row>
    <row r="146539" spans="1:1" x14ac:dyDescent="0.25">
      <c r="A146539" s="43"/>
    </row>
    <row r="146540" spans="1:1" x14ac:dyDescent="0.25">
      <c r="A146540" s="43"/>
    </row>
    <row r="146541" spans="1:1" x14ac:dyDescent="0.25">
      <c r="A146541" s="43"/>
    </row>
    <row r="146542" spans="1:1" x14ac:dyDescent="0.25">
      <c r="A146542" s="43"/>
    </row>
    <row r="146543" spans="1:1" x14ac:dyDescent="0.25">
      <c r="A146543" s="43"/>
    </row>
    <row r="146544" spans="1:1" x14ac:dyDescent="0.25">
      <c r="A146544" s="43"/>
    </row>
    <row r="146545" spans="1:1" x14ac:dyDescent="0.25">
      <c r="A146545" s="43"/>
    </row>
    <row r="146546" spans="1:1" x14ac:dyDescent="0.25">
      <c r="A146546" s="43"/>
    </row>
    <row r="146547" spans="1:1" x14ac:dyDescent="0.25">
      <c r="A146547" s="43"/>
    </row>
    <row r="146548" spans="1:1" x14ac:dyDescent="0.25">
      <c r="A146548" s="43"/>
    </row>
    <row r="146549" spans="1:1" x14ac:dyDescent="0.25">
      <c r="A146549" s="43"/>
    </row>
    <row r="146550" spans="1:1" x14ac:dyDescent="0.25">
      <c r="A146550" s="43"/>
    </row>
    <row r="146551" spans="1:1" x14ac:dyDescent="0.25">
      <c r="A146551" s="43"/>
    </row>
    <row r="146552" spans="1:1" x14ac:dyDescent="0.25">
      <c r="A146552" s="43"/>
    </row>
    <row r="146553" spans="1:1" x14ac:dyDescent="0.25">
      <c r="A146553" s="43"/>
    </row>
    <row r="146554" spans="1:1" x14ac:dyDescent="0.25">
      <c r="A146554" s="43"/>
    </row>
    <row r="146555" spans="1:1" x14ac:dyDescent="0.25">
      <c r="A146555" s="43"/>
    </row>
    <row r="146556" spans="1:1" x14ac:dyDescent="0.25">
      <c r="A146556" s="43"/>
    </row>
    <row r="146557" spans="1:1" x14ac:dyDescent="0.25">
      <c r="A146557" s="43"/>
    </row>
    <row r="146558" spans="1:1" x14ac:dyDescent="0.25">
      <c r="A146558" s="43"/>
    </row>
    <row r="146559" spans="1:1" x14ac:dyDescent="0.25">
      <c r="A146559" s="43"/>
    </row>
    <row r="146560" spans="1:1" x14ac:dyDescent="0.25">
      <c r="A146560" s="43"/>
    </row>
    <row r="146561" spans="1:1" x14ac:dyDescent="0.25">
      <c r="A146561" s="43"/>
    </row>
    <row r="146562" spans="1:1" x14ac:dyDescent="0.25">
      <c r="A146562" s="43"/>
    </row>
    <row r="146563" spans="1:1" x14ac:dyDescent="0.25">
      <c r="A146563" s="43"/>
    </row>
    <row r="146564" spans="1:1" x14ac:dyDescent="0.25">
      <c r="A146564" s="43"/>
    </row>
    <row r="146565" spans="1:1" x14ac:dyDescent="0.25">
      <c r="A146565" s="43"/>
    </row>
    <row r="146566" spans="1:1" x14ac:dyDescent="0.25">
      <c r="A146566" s="43"/>
    </row>
    <row r="146567" spans="1:1" x14ac:dyDescent="0.25">
      <c r="A146567" s="43"/>
    </row>
    <row r="146568" spans="1:1" x14ac:dyDescent="0.25">
      <c r="A146568" s="43"/>
    </row>
    <row r="146569" spans="1:1" x14ac:dyDescent="0.25">
      <c r="A146569" s="43"/>
    </row>
    <row r="146570" spans="1:1" x14ac:dyDescent="0.25">
      <c r="A146570" s="43"/>
    </row>
    <row r="146571" spans="1:1" x14ac:dyDescent="0.25">
      <c r="A146571" s="43"/>
    </row>
    <row r="146572" spans="1:1" x14ac:dyDescent="0.25">
      <c r="A146572" s="43"/>
    </row>
    <row r="146573" spans="1:1" x14ac:dyDescent="0.25">
      <c r="A146573" s="43"/>
    </row>
    <row r="146574" spans="1:1" x14ac:dyDescent="0.25">
      <c r="A146574" s="43"/>
    </row>
    <row r="146575" spans="1:1" x14ac:dyDescent="0.25">
      <c r="A146575" s="43"/>
    </row>
    <row r="146576" spans="1:1" x14ac:dyDescent="0.25">
      <c r="A146576" s="43"/>
    </row>
    <row r="146577" spans="1:1" x14ac:dyDescent="0.25">
      <c r="A146577" s="43"/>
    </row>
    <row r="146578" spans="1:1" x14ac:dyDescent="0.25">
      <c r="A146578" s="43"/>
    </row>
    <row r="146579" spans="1:1" x14ac:dyDescent="0.25">
      <c r="A146579" s="43"/>
    </row>
    <row r="146580" spans="1:1" x14ac:dyDescent="0.25">
      <c r="A146580" s="43"/>
    </row>
    <row r="146581" spans="1:1" x14ac:dyDescent="0.25">
      <c r="A146581" s="43"/>
    </row>
    <row r="146582" spans="1:1" x14ac:dyDescent="0.25">
      <c r="A146582" s="43"/>
    </row>
    <row r="146583" spans="1:1" x14ac:dyDescent="0.25">
      <c r="A146583" s="43"/>
    </row>
    <row r="146584" spans="1:1" x14ac:dyDescent="0.25">
      <c r="A146584" s="43"/>
    </row>
    <row r="146585" spans="1:1" x14ac:dyDescent="0.25">
      <c r="A146585" s="43"/>
    </row>
    <row r="146586" spans="1:1" x14ac:dyDescent="0.25">
      <c r="A146586" s="43"/>
    </row>
    <row r="146587" spans="1:1" x14ac:dyDescent="0.25">
      <c r="A146587" s="43"/>
    </row>
    <row r="146588" spans="1:1" x14ac:dyDescent="0.25">
      <c r="A146588" s="43"/>
    </row>
    <row r="146589" spans="1:1" x14ac:dyDescent="0.25">
      <c r="A146589" s="43"/>
    </row>
    <row r="146590" spans="1:1" x14ac:dyDescent="0.25">
      <c r="A146590" s="43"/>
    </row>
    <row r="146591" spans="1:1" x14ac:dyDescent="0.25">
      <c r="A146591" s="43"/>
    </row>
    <row r="146592" spans="1:1" x14ac:dyDescent="0.25">
      <c r="A146592" s="43"/>
    </row>
    <row r="146593" spans="1:1" x14ac:dyDescent="0.25">
      <c r="A146593" s="43"/>
    </row>
    <row r="146594" spans="1:1" x14ac:dyDescent="0.25">
      <c r="A146594" s="43"/>
    </row>
    <row r="146595" spans="1:1" x14ac:dyDescent="0.25">
      <c r="A146595" s="43"/>
    </row>
    <row r="146596" spans="1:1" x14ac:dyDescent="0.25">
      <c r="A146596" s="43"/>
    </row>
    <row r="146597" spans="1:1" x14ac:dyDescent="0.25">
      <c r="A146597" s="43"/>
    </row>
    <row r="146598" spans="1:1" x14ac:dyDescent="0.25">
      <c r="A146598" s="43"/>
    </row>
    <row r="146599" spans="1:1" x14ac:dyDescent="0.25">
      <c r="A146599" s="43"/>
    </row>
    <row r="146600" spans="1:1" x14ac:dyDescent="0.25">
      <c r="A146600" s="43"/>
    </row>
    <row r="146601" spans="1:1" x14ac:dyDescent="0.25">
      <c r="A146601" s="43"/>
    </row>
    <row r="146602" spans="1:1" x14ac:dyDescent="0.25">
      <c r="A146602" s="43"/>
    </row>
    <row r="146603" spans="1:1" x14ac:dyDescent="0.25">
      <c r="A146603" s="43"/>
    </row>
    <row r="146604" spans="1:1" x14ac:dyDescent="0.25">
      <c r="A146604" s="43"/>
    </row>
    <row r="146605" spans="1:1" x14ac:dyDescent="0.25">
      <c r="A146605" s="43"/>
    </row>
    <row r="146606" spans="1:1" x14ac:dyDescent="0.25">
      <c r="A146606" s="43"/>
    </row>
    <row r="146607" spans="1:1" x14ac:dyDescent="0.25">
      <c r="A146607" s="43"/>
    </row>
    <row r="146608" spans="1:1" x14ac:dyDescent="0.25">
      <c r="A146608" s="43"/>
    </row>
    <row r="146609" spans="1:1" x14ac:dyDescent="0.25">
      <c r="A146609" s="43"/>
    </row>
    <row r="146610" spans="1:1" x14ac:dyDescent="0.25">
      <c r="A146610" s="43"/>
    </row>
    <row r="146611" spans="1:1" x14ac:dyDescent="0.25">
      <c r="A146611" s="43"/>
    </row>
    <row r="146612" spans="1:1" x14ac:dyDescent="0.25">
      <c r="A146612" s="43"/>
    </row>
    <row r="146613" spans="1:1" x14ac:dyDescent="0.25">
      <c r="A146613" s="43"/>
    </row>
    <row r="146614" spans="1:1" x14ac:dyDescent="0.25">
      <c r="A146614" s="43"/>
    </row>
    <row r="146615" spans="1:1" x14ac:dyDescent="0.25">
      <c r="A146615" s="43"/>
    </row>
    <row r="146616" spans="1:1" x14ac:dyDescent="0.25">
      <c r="A146616" s="43"/>
    </row>
    <row r="146617" spans="1:1" x14ac:dyDescent="0.25">
      <c r="A146617" s="43"/>
    </row>
    <row r="146618" spans="1:1" x14ac:dyDescent="0.25">
      <c r="A146618" s="43"/>
    </row>
    <row r="146619" spans="1:1" x14ac:dyDescent="0.25">
      <c r="A146619" s="43"/>
    </row>
    <row r="146620" spans="1:1" x14ac:dyDescent="0.25">
      <c r="A146620" s="43"/>
    </row>
    <row r="146621" spans="1:1" x14ac:dyDescent="0.25">
      <c r="A146621" s="43"/>
    </row>
    <row r="146622" spans="1:1" x14ac:dyDescent="0.25">
      <c r="A146622" s="43"/>
    </row>
    <row r="146623" spans="1:1" x14ac:dyDescent="0.25">
      <c r="A146623" s="43"/>
    </row>
    <row r="146624" spans="1:1" x14ac:dyDescent="0.25">
      <c r="A146624" s="43"/>
    </row>
    <row r="146625" spans="1:1" x14ac:dyDescent="0.25">
      <c r="A146625" s="43"/>
    </row>
    <row r="146626" spans="1:1" x14ac:dyDescent="0.25">
      <c r="A146626" s="43"/>
    </row>
    <row r="146627" spans="1:1" x14ac:dyDescent="0.25">
      <c r="A146627" s="43"/>
    </row>
    <row r="146628" spans="1:1" x14ac:dyDescent="0.25">
      <c r="A146628" s="43"/>
    </row>
    <row r="146629" spans="1:1" x14ac:dyDescent="0.25">
      <c r="A146629" s="43"/>
    </row>
    <row r="146630" spans="1:1" x14ac:dyDescent="0.25">
      <c r="A146630" s="43"/>
    </row>
    <row r="146631" spans="1:1" x14ac:dyDescent="0.25">
      <c r="A146631" s="43"/>
    </row>
    <row r="146632" spans="1:1" x14ac:dyDescent="0.25">
      <c r="A146632" s="43"/>
    </row>
    <row r="146633" spans="1:1" x14ac:dyDescent="0.25">
      <c r="A146633" s="43"/>
    </row>
    <row r="146634" spans="1:1" x14ac:dyDescent="0.25">
      <c r="A146634" s="43"/>
    </row>
    <row r="146635" spans="1:1" x14ac:dyDescent="0.25">
      <c r="A146635" s="43"/>
    </row>
    <row r="146636" spans="1:1" x14ac:dyDescent="0.25">
      <c r="A146636" s="43"/>
    </row>
    <row r="146637" spans="1:1" x14ac:dyDescent="0.25">
      <c r="A146637" s="43"/>
    </row>
    <row r="146638" spans="1:1" x14ac:dyDescent="0.25">
      <c r="A146638" s="43"/>
    </row>
    <row r="146639" spans="1:1" x14ac:dyDescent="0.25">
      <c r="A146639" s="43"/>
    </row>
    <row r="146640" spans="1:1" x14ac:dyDescent="0.25">
      <c r="A146640" s="43"/>
    </row>
    <row r="146641" spans="1:1" x14ac:dyDescent="0.25">
      <c r="A146641" s="43"/>
    </row>
    <row r="146642" spans="1:1" x14ac:dyDescent="0.25">
      <c r="A146642" s="43"/>
    </row>
    <row r="146643" spans="1:1" x14ac:dyDescent="0.25">
      <c r="A146643" s="43"/>
    </row>
    <row r="146644" spans="1:1" x14ac:dyDescent="0.25">
      <c r="A146644" s="43"/>
    </row>
    <row r="146645" spans="1:1" x14ac:dyDescent="0.25">
      <c r="A146645" s="43"/>
    </row>
    <row r="146646" spans="1:1" x14ac:dyDescent="0.25">
      <c r="A146646" s="43"/>
    </row>
    <row r="146647" spans="1:1" x14ac:dyDescent="0.25">
      <c r="A146647" s="43"/>
    </row>
    <row r="146648" spans="1:1" x14ac:dyDescent="0.25">
      <c r="A146648" s="43"/>
    </row>
    <row r="146649" spans="1:1" x14ac:dyDescent="0.25">
      <c r="A146649" s="43"/>
    </row>
    <row r="146650" spans="1:1" x14ac:dyDescent="0.25">
      <c r="A146650" s="43"/>
    </row>
    <row r="146651" spans="1:1" x14ac:dyDescent="0.25">
      <c r="A146651" s="43"/>
    </row>
    <row r="146652" spans="1:1" x14ac:dyDescent="0.25">
      <c r="A146652" s="43"/>
    </row>
    <row r="146653" spans="1:1" x14ac:dyDescent="0.25">
      <c r="A146653" s="43"/>
    </row>
    <row r="146654" spans="1:1" x14ac:dyDescent="0.25">
      <c r="A146654" s="43"/>
    </row>
    <row r="146655" spans="1:1" x14ac:dyDescent="0.25">
      <c r="A146655" s="43"/>
    </row>
    <row r="146656" spans="1:1" x14ac:dyDescent="0.25">
      <c r="A146656" s="43"/>
    </row>
    <row r="146657" spans="1:1" x14ac:dyDescent="0.25">
      <c r="A146657" s="43"/>
    </row>
    <row r="146658" spans="1:1" x14ac:dyDescent="0.25">
      <c r="A146658" s="43"/>
    </row>
    <row r="146659" spans="1:1" x14ac:dyDescent="0.25">
      <c r="A146659" s="43"/>
    </row>
    <row r="146660" spans="1:1" x14ac:dyDescent="0.25">
      <c r="A146660" s="43"/>
    </row>
    <row r="146661" spans="1:1" x14ac:dyDescent="0.25">
      <c r="A146661" s="43"/>
    </row>
    <row r="146662" spans="1:1" x14ac:dyDescent="0.25">
      <c r="A146662" s="43"/>
    </row>
    <row r="146663" spans="1:1" x14ac:dyDescent="0.25">
      <c r="A146663" s="43"/>
    </row>
    <row r="146664" spans="1:1" x14ac:dyDescent="0.25">
      <c r="A146664" s="43"/>
    </row>
    <row r="146665" spans="1:1" x14ac:dyDescent="0.25">
      <c r="A146665" s="43"/>
    </row>
    <row r="146666" spans="1:1" x14ac:dyDescent="0.25">
      <c r="A146666" s="43"/>
    </row>
    <row r="146667" spans="1:1" x14ac:dyDescent="0.25">
      <c r="A146667" s="43"/>
    </row>
    <row r="146668" spans="1:1" x14ac:dyDescent="0.25">
      <c r="A146668" s="43"/>
    </row>
    <row r="146669" spans="1:1" x14ac:dyDescent="0.25">
      <c r="A146669" s="43"/>
    </row>
    <row r="146670" spans="1:1" x14ac:dyDescent="0.25">
      <c r="A146670" s="43"/>
    </row>
    <row r="146671" spans="1:1" x14ac:dyDescent="0.25">
      <c r="A146671" s="43"/>
    </row>
    <row r="146672" spans="1:1" x14ac:dyDescent="0.25">
      <c r="A146672" s="43"/>
    </row>
    <row r="146673" spans="1:1" x14ac:dyDescent="0.25">
      <c r="A146673" s="43"/>
    </row>
    <row r="146674" spans="1:1" x14ac:dyDescent="0.25">
      <c r="A146674" s="43"/>
    </row>
    <row r="146675" spans="1:1" x14ac:dyDescent="0.25">
      <c r="A146675" s="43"/>
    </row>
    <row r="146676" spans="1:1" x14ac:dyDescent="0.25">
      <c r="A146676" s="43"/>
    </row>
    <row r="146677" spans="1:1" x14ac:dyDescent="0.25">
      <c r="A146677" s="43"/>
    </row>
    <row r="146678" spans="1:1" x14ac:dyDescent="0.25">
      <c r="A146678" s="43"/>
    </row>
    <row r="146679" spans="1:1" x14ac:dyDescent="0.25">
      <c r="A146679" s="43"/>
    </row>
    <row r="146680" spans="1:1" x14ac:dyDescent="0.25">
      <c r="A146680" s="43"/>
    </row>
    <row r="146681" spans="1:1" x14ac:dyDescent="0.25">
      <c r="A146681" s="43"/>
    </row>
    <row r="146682" spans="1:1" x14ac:dyDescent="0.25">
      <c r="A146682" s="43"/>
    </row>
    <row r="146683" spans="1:1" x14ac:dyDescent="0.25">
      <c r="A146683" s="43"/>
    </row>
    <row r="146684" spans="1:1" x14ac:dyDescent="0.25">
      <c r="A146684" s="43"/>
    </row>
    <row r="146685" spans="1:1" x14ac:dyDescent="0.25">
      <c r="A146685" s="43"/>
    </row>
    <row r="146686" spans="1:1" x14ac:dyDescent="0.25">
      <c r="A146686" s="43"/>
    </row>
    <row r="146687" spans="1:1" x14ac:dyDescent="0.25">
      <c r="A146687" s="43"/>
    </row>
    <row r="146688" spans="1:1" x14ac:dyDescent="0.25">
      <c r="A146688" s="43"/>
    </row>
    <row r="146689" spans="1:1" x14ac:dyDescent="0.25">
      <c r="A146689" s="43"/>
    </row>
    <row r="146690" spans="1:1" x14ac:dyDescent="0.25">
      <c r="A146690" s="43"/>
    </row>
    <row r="146691" spans="1:1" x14ac:dyDescent="0.25">
      <c r="A146691" s="43"/>
    </row>
    <row r="146692" spans="1:1" x14ac:dyDescent="0.25">
      <c r="A146692" s="43"/>
    </row>
    <row r="146693" spans="1:1" x14ac:dyDescent="0.25">
      <c r="A146693" s="43"/>
    </row>
    <row r="146694" spans="1:1" x14ac:dyDescent="0.25">
      <c r="A146694" s="43"/>
    </row>
    <row r="146695" spans="1:1" x14ac:dyDescent="0.25">
      <c r="A146695" s="43"/>
    </row>
    <row r="146696" spans="1:1" x14ac:dyDescent="0.25">
      <c r="A146696" s="43"/>
    </row>
    <row r="146697" spans="1:1" x14ac:dyDescent="0.25">
      <c r="A146697" s="43"/>
    </row>
    <row r="146698" spans="1:1" x14ac:dyDescent="0.25">
      <c r="A146698" s="43"/>
    </row>
    <row r="146699" spans="1:1" x14ac:dyDescent="0.25">
      <c r="A146699" s="43"/>
    </row>
    <row r="146700" spans="1:1" x14ac:dyDescent="0.25">
      <c r="A146700" s="43"/>
    </row>
    <row r="146701" spans="1:1" x14ac:dyDescent="0.25">
      <c r="A146701" s="43"/>
    </row>
    <row r="146702" spans="1:1" x14ac:dyDescent="0.25">
      <c r="A146702" s="43"/>
    </row>
    <row r="146703" spans="1:1" x14ac:dyDescent="0.25">
      <c r="A146703" s="43"/>
    </row>
    <row r="146704" spans="1:1" x14ac:dyDescent="0.25">
      <c r="A146704" s="43"/>
    </row>
    <row r="146705" spans="1:1" x14ac:dyDescent="0.25">
      <c r="A146705" s="43"/>
    </row>
    <row r="146706" spans="1:1" x14ac:dyDescent="0.25">
      <c r="A146706" s="43"/>
    </row>
    <row r="146707" spans="1:1" x14ac:dyDescent="0.25">
      <c r="A146707" s="43"/>
    </row>
    <row r="146708" spans="1:1" x14ac:dyDescent="0.25">
      <c r="A146708" s="43"/>
    </row>
    <row r="146709" spans="1:1" x14ac:dyDescent="0.25">
      <c r="A146709" s="43"/>
    </row>
    <row r="146710" spans="1:1" x14ac:dyDescent="0.25">
      <c r="A146710" s="43"/>
    </row>
    <row r="146711" spans="1:1" x14ac:dyDescent="0.25">
      <c r="A146711" s="43"/>
    </row>
    <row r="146712" spans="1:1" x14ac:dyDescent="0.25">
      <c r="A146712" s="43"/>
    </row>
    <row r="146713" spans="1:1" x14ac:dyDescent="0.25">
      <c r="A146713" s="43"/>
    </row>
    <row r="146714" spans="1:1" x14ac:dyDescent="0.25">
      <c r="A146714" s="43"/>
    </row>
    <row r="146715" spans="1:1" x14ac:dyDescent="0.25">
      <c r="A146715" s="43"/>
    </row>
    <row r="146716" spans="1:1" x14ac:dyDescent="0.25">
      <c r="A146716" s="43"/>
    </row>
    <row r="146717" spans="1:1" x14ac:dyDescent="0.25">
      <c r="A146717" s="43"/>
    </row>
    <row r="146718" spans="1:1" x14ac:dyDescent="0.25">
      <c r="A146718" s="43"/>
    </row>
    <row r="146719" spans="1:1" x14ac:dyDescent="0.25">
      <c r="A146719" s="43"/>
    </row>
    <row r="146720" spans="1:1" x14ac:dyDescent="0.25">
      <c r="A146720" s="43"/>
    </row>
    <row r="146721" spans="1:1" x14ac:dyDescent="0.25">
      <c r="A146721" s="43"/>
    </row>
    <row r="146722" spans="1:1" x14ac:dyDescent="0.25">
      <c r="A146722" s="43"/>
    </row>
    <row r="146723" spans="1:1" x14ac:dyDescent="0.25">
      <c r="A146723" s="43"/>
    </row>
    <row r="146724" spans="1:1" x14ac:dyDescent="0.25">
      <c r="A146724" s="43"/>
    </row>
    <row r="146725" spans="1:1" x14ac:dyDescent="0.25">
      <c r="A146725" s="43"/>
    </row>
    <row r="146726" spans="1:1" x14ac:dyDescent="0.25">
      <c r="A146726" s="43"/>
    </row>
    <row r="146727" spans="1:1" x14ac:dyDescent="0.25">
      <c r="A146727" s="43"/>
    </row>
    <row r="146728" spans="1:1" x14ac:dyDescent="0.25">
      <c r="A146728" s="43"/>
    </row>
    <row r="146729" spans="1:1" x14ac:dyDescent="0.25">
      <c r="A146729" s="43"/>
    </row>
    <row r="146730" spans="1:1" x14ac:dyDescent="0.25">
      <c r="A146730" s="43"/>
    </row>
    <row r="146731" spans="1:1" x14ac:dyDescent="0.25">
      <c r="A146731" s="43"/>
    </row>
    <row r="146732" spans="1:1" x14ac:dyDescent="0.25">
      <c r="A146732" s="43"/>
    </row>
    <row r="146733" spans="1:1" x14ac:dyDescent="0.25">
      <c r="A146733" s="43"/>
    </row>
    <row r="146734" spans="1:1" x14ac:dyDescent="0.25">
      <c r="A146734" s="43"/>
    </row>
    <row r="146735" spans="1:1" x14ac:dyDescent="0.25">
      <c r="A146735" s="43"/>
    </row>
    <row r="146736" spans="1:1" x14ac:dyDescent="0.25">
      <c r="A146736" s="43"/>
    </row>
    <row r="146737" spans="1:1" x14ac:dyDescent="0.25">
      <c r="A146737" s="43"/>
    </row>
    <row r="146738" spans="1:1" x14ac:dyDescent="0.25">
      <c r="A146738" s="43"/>
    </row>
    <row r="146739" spans="1:1" x14ac:dyDescent="0.25">
      <c r="A146739" s="43"/>
    </row>
    <row r="146740" spans="1:1" x14ac:dyDescent="0.25">
      <c r="A146740" s="43"/>
    </row>
    <row r="146741" spans="1:1" x14ac:dyDescent="0.25">
      <c r="A146741" s="43"/>
    </row>
    <row r="146742" spans="1:1" x14ac:dyDescent="0.25">
      <c r="A146742" s="43"/>
    </row>
    <row r="146743" spans="1:1" x14ac:dyDescent="0.25">
      <c r="A146743" s="43"/>
    </row>
    <row r="146744" spans="1:1" x14ac:dyDescent="0.25">
      <c r="A146744" s="43"/>
    </row>
    <row r="146745" spans="1:1" x14ac:dyDescent="0.25">
      <c r="A146745" s="43"/>
    </row>
    <row r="146746" spans="1:1" x14ac:dyDescent="0.25">
      <c r="A146746" s="43"/>
    </row>
    <row r="146747" spans="1:1" x14ac:dyDescent="0.25">
      <c r="A146747" s="43"/>
    </row>
    <row r="146748" spans="1:1" x14ac:dyDescent="0.25">
      <c r="A146748" s="43"/>
    </row>
    <row r="146749" spans="1:1" x14ac:dyDescent="0.25">
      <c r="A146749" s="43"/>
    </row>
    <row r="146750" spans="1:1" x14ac:dyDescent="0.25">
      <c r="A146750" s="43"/>
    </row>
    <row r="146751" spans="1:1" x14ac:dyDescent="0.25">
      <c r="A146751" s="43"/>
    </row>
    <row r="146752" spans="1:1" x14ac:dyDescent="0.25">
      <c r="A146752" s="43"/>
    </row>
    <row r="146753" spans="1:1" x14ac:dyDescent="0.25">
      <c r="A146753" s="43"/>
    </row>
    <row r="146754" spans="1:1" x14ac:dyDescent="0.25">
      <c r="A146754" s="43"/>
    </row>
    <row r="146755" spans="1:1" x14ac:dyDescent="0.25">
      <c r="A146755" s="43"/>
    </row>
    <row r="146756" spans="1:1" x14ac:dyDescent="0.25">
      <c r="A146756" s="43"/>
    </row>
    <row r="146757" spans="1:1" x14ac:dyDescent="0.25">
      <c r="A146757" s="43"/>
    </row>
    <row r="146758" spans="1:1" x14ac:dyDescent="0.25">
      <c r="A146758" s="43"/>
    </row>
    <row r="146759" spans="1:1" x14ac:dyDescent="0.25">
      <c r="A146759" s="43"/>
    </row>
    <row r="146760" spans="1:1" x14ac:dyDescent="0.25">
      <c r="A146760" s="43"/>
    </row>
    <row r="146761" spans="1:1" x14ac:dyDescent="0.25">
      <c r="A146761" s="43"/>
    </row>
    <row r="146762" spans="1:1" x14ac:dyDescent="0.25">
      <c r="A146762" s="43"/>
    </row>
    <row r="146763" spans="1:1" x14ac:dyDescent="0.25">
      <c r="A146763" s="43"/>
    </row>
    <row r="146764" spans="1:1" x14ac:dyDescent="0.25">
      <c r="A146764" s="43"/>
    </row>
    <row r="146765" spans="1:1" x14ac:dyDescent="0.25">
      <c r="A146765" s="43"/>
    </row>
    <row r="146766" spans="1:1" x14ac:dyDescent="0.25">
      <c r="A146766" s="43"/>
    </row>
    <row r="146767" spans="1:1" x14ac:dyDescent="0.25">
      <c r="A146767" s="43"/>
    </row>
    <row r="146768" spans="1:1" x14ac:dyDescent="0.25">
      <c r="A146768" s="43"/>
    </row>
    <row r="146769" spans="1:1" x14ac:dyDescent="0.25">
      <c r="A146769" s="43"/>
    </row>
    <row r="146770" spans="1:1" x14ac:dyDescent="0.25">
      <c r="A146770" s="43"/>
    </row>
    <row r="146771" spans="1:1" x14ac:dyDescent="0.25">
      <c r="A146771" s="43"/>
    </row>
    <row r="146772" spans="1:1" x14ac:dyDescent="0.25">
      <c r="A146772" s="43"/>
    </row>
    <row r="146773" spans="1:1" x14ac:dyDescent="0.25">
      <c r="A146773" s="43"/>
    </row>
    <row r="146774" spans="1:1" x14ac:dyDescent="0.25">
      <c r="A146774" s="43"/>
    </row>
    <row r="146775" spans="1:1" x14ac:dyDescent="0.25">
      <c r="A146775" s="43"/>
    </row>
    <row r="146776" spans="1:1" x14ac:dyDescent="0.25">
      <c r="A146776" s="43"/>
    </row>
    <row r="146777" spans="1:1" x14ac:dyDescent="0.25">
      <c r="A146777" s="43"/>
    </row>
    <row r="146778" spans="1:1" x14ac:dyDescent="0.25">
      <c r="A146778" s="43"/>
    </row>
    <row r="146779" spans="1:1" x14ac:dyDescent="0.25">
      <c r="A146779" s="43"/>
    </row>
    <row r="146780" spans="1:1" x14ac:dyDescent="0.25">
      <c r="A146780" s="43"/>
    </row>
    <row r="146781" spans="1:1" x14ac:dyDescent="0.25">
      <c r="A146781" s="43"/>
    </row>
    <row r="146782" spans="1:1" x14ac:dyDescent="0.25">
      <c r="A146782" s="43"/>
    </row>
    <row r="146783" spans="1:1" x14ac:dyDescent="0.25">
      <c r="A146783" s="43"/>
    </row>
    <row r="146784" spans="1:1" x14ac:dyDescent="0.25">
      <c r="A146784" s="43"/>
    </row>
    <row r="146785" spans="1:1" x14ac:dyDescent="0.25">
      <c r="A146785" s="43"/>
    </row>
    <row r="146786" spans="1:1" x14ac:dyDescent="0.25">
      <c r="A146786" s="43"/>
    </row>
    <row r="146787" spans="1:1" x14ac:dyDescent="0.25">
      <c r="A146787" s="43"/>
    </row>
    <row r="146788" spans="1:1" x14ac:dyDescent="0.25">
      <c r="A146788" s="43"/>
    </row>
    <row r="146789" spans="1:1" x14ac:dyDescent="0.25">
      <c r="A146789" s="43"/>
    </row>
    <row r="146790" spans="1:1" x14ac:dyDescent="0.25">
      <c r="A146790" s="43"/>
    </row>
    <row r="146791" spans="1:1" x14ac:dyDescent="0.25">
      <c r="A146791" s="43"/>
    </row>
    <row r="146792" spans="1:1" x14ac:dyDescent="0.25">
      <c r="A146792" s="43"/>
    </row>
    <row r="146793" spans="1:1" x14ac:dyDescent="0.25">
      <c r="A146793" s="43"/>
    </row>
    <row r="146794" spans="1:1" x14ac:dyDescent="0.25">
      <c r="A146794" s="43"/>
    </row>
    <row r="146795" spans="1:1" x14ac:dyDescent="0.25">
      <c r="A146795" s="43"/>
    </row>
    <row r="146796" spans="1:1" x14ac:dyDescent="0.25">
      <c r="A146796" s="43"/>
    </row>
    <row r="146797" spans="1:1" x14ac:dyDescent="0.25">
      <c r="A146797" s="43"/>
    </row>
    <row r="146798" spans="1:1" x14ac:dyDescent="0.25">
      <c r="A146798" s="43"/>
    </row>
    <row r="146799" spans="1:1" x14ac:dyDescent="0.25">
      <c r="A146799" s="43"/>
    </row>
    <row r="146800" spans="1:1" x14ac:dyDescent="0.25">
      <c r="A146800" s="43"/>
    </row>
    <row r="146801" spans="1:1" x14ac:dyDescent="0.25">
      <c r="A146801" s="43"/>
    </row>
    <row r="146802" spans="1:1" x14ac:dyDescent="0.25">
      <c r="A146802" s="43"/>
    </row>
    <row r="146803" spans="1:1" x14ac:dyDescent="0.25">
      <c r="A146803" s="43"/>
    </row>
    <row r="146804" spans="1:1" x14ac:dyDescent="0.25">
      <c r="A146804" s="43"/>
    </row>
    <row r="146805" spans="1:1" x14ac:dyDescent="0.25">
      <c r="A146805" s="43"/>
    </row>
    <row r="146806" spans="1:1" x14ac:dyDescent="0.25">
      <c r="A146806" s="43"/>
    </row>
    <row r="146807" spans="1:1" x14ac:dyDescent="0.25">
      <c r="A146807" s="43"/>
    </row>
    <row r="146808" spans="1:1" x14ac:dyDescent="0.25">
      <c r="A146808" s="43"/>
    </row>
    <row r="146809" spans="1:1" x14ac:dyDescent="0.25">
      <c r="A146809" s="43"/>
    </row>
    <row r="146810" spans="1:1" x14ac:dyDescent="0.25">
      <c r="A146810" s="43"/>
    </row>
    <row r="146811" spans="1:1" x14ac:dyDescent="0.25">
      <c r="A146811" s="43"/>
    </row>
    <row r="146812" spans="1:1" x14ac:dyDescent="0.25">
      <c r="A146812" s="43"/>
    </row>
    <row r="146813" spans="1:1" x14ac:dyDescent="0.25">
      <c r="A146813" s="43"/>
    </row>
    <row r="146814" spans="1:1" x14ac:dyDescent="0.25">
      <c r="A146814" s="43"/>
    </row>
    <row r="146815" spans="1:1" x14ac:dyDescent="0.25">
      <c r="A146815" s="43"/>
    </row>
    <row r="146816" spans="1:1" x14ac:dyDescent="0.25">
      <c r="A146816" s="43"/>
    </row>
    <row r="146817" spans="1:1" x14ac:dyDescent="0.25">
      <c r="A146817" s="43"/>
    </row>
    <row r="146818" spans="1:1" x14ac:dyDescent="0.25">
      <c r="A146818" s="43"/>
    </row>
    <row r="146819" spans="1:1" x14ac:dyDescent="0.25">
      <c r="A146819" s="43"/>
    </row>
    <row r="146820" spans="1:1" x14ac:dyDescent="0.25">
      <c r="A146820" s="43"/>
    </row>
    <row r="146821" spans="1:1" x14ac:dyDescent="0.25">
      <c r="A146821" s="43"/>
    </row>
    <row r="146822" spans="1:1" x14ac:dyDescent="0.25">
      <c r="A146822" s="43"/>
    </row>
    <row r="146823" spans="1:1" x14ac:dyDescent="0.25">
      <c r="A146823" s="43"/>
    </row>
    <row r="146824" spans="1:1" x14ac:dyDescent="0.25">
      <c r="A146824" s="43"/>
    </row>
    <row r="146825" spans="1:1" x14ac:dyDescent="0.25">
      <c r="A146825" s="43"/>
    </row>
    <row r="146826" spans="1:1" x14ac:dyDescent="0.25">
      <c r="A146826" s="43"/>
    </row>
    <row r="146827" spans="1:1" x14ac:dyDescent="0.25">
      <c r="A146827" s="43"/>
    </row>
    <row r="146828" spans="1:1" x14ac:dyDescent="0.25">
      <c r="A146828" s="43"/>
    </row>
    <row r="146829" spans="1:1" x14ac:dyDescent="0.25">
      <c r="A146829" s="43"/>
    </row>
    <row r="146830" spans="1:1" x14ac:dyDescent="0.25">
      <c r="A146830" s="43"/>
    </row>
    <row r="146831" spans="1:1" x14ac:dyDescent="0.25">
      <c r="A146831" s="43"/>
    </row>
    <row r="146832" spans="1:1" x14ac:dyDescent="0.25">
      <c r="A146832" s="43"/>
    </row>
    <row r="146833" spans="1:1" x14ac:dyDescent="0.25">
      <c r="A146833" s="43"/>
    </row>
    <row r="146834" spans="1:1" x14ac:dyDescent="0.25">
      <c r="A146834" s="43"/>
    </row>
    <row r="146835" spans="1:1" x14ac:dyDescent="0.25">
      <c r="A146835" s="43"/>
    </row>
    <row r="146836" spans="1:1" x14ac:dyDescent="0.25">
      <c r="A146836" s="43"/>
    </row>
    <row r="146837" spans="1:1" x14ac:dyDescent="0.25">
      <c r="A146837" s="43"/>
    </row>
    <row r="146838" spans="1:1" x14ac:dyDescent="0.25">
      <c r="A146838" s="43"/>
    </row>
    <row r="146839" spans="1:1" x14ac:dyDescent="0.25">
      <c r="A146839" s="43"/>
    </row>
    <row r="146840" spans="1:1" x14ac:dyDescent="0.25">
      <c r="A146840" s="43"/>
    </row>
    <row r="146841" spans="1:1" x14ac:dyDescent="0.25">
      <c r="A146841" s="43"/>
    </row>
    <row r="146842" spans="1:1" x14ac:dyDescent="0.25">
      <c r="A146842" s="43"/>
    </row>
    <row r="146843" spans="1:1" x14ac:dyDescent="0.25">
      <c r="A146843" s="43"/>
    </row>
    <row r="146844" spans="1:1" x14ac:dyDescent="0.25">
      <c r="A146844" s="43"/>
    </row>
    <row r="146845" spans="1:1" x14ac:dyDescent="0.25">
      <c r="A146845" s="43"/>
    </row>
    <row r="146846" spans="1:1" x14ac:dyDescent="0.25">
      <c r="A146846" s="43"/>
    </row>
    <row r="146847" spans="1:1" x14ac:dyDescent="0.25">
      <c r="A146847" s="43"/>
    </row>
    <row r="146848" spans="1:1" x14ac:dyDescent="0.25">
      <c r="A146848" s="43"/>
    </row>
    <row r="146849" spans="1:1" x14ac:dyDescent="0.25">
      <c r="A146849" s="43"/>
    </row>
    <row r="146850" spans="1:1" x14ac:dyDescent="0.25">
      <c r="A146850" s="43"/>
    </row>
    <row r="146851" spans="1:1" x14ac:dyDescent="0.25">
      <c r="A146851" s="43"/>
    </row>
    <row r="146852" spans="1:1" x14ac:dyDescent="0.25">
      <c r="A146852" s="43"/>
    </row>
    <row r="146853" spans="1:1" x14ac:dyDescent="0.25">
      <c r="A146853" s="43"/>
    </row>
    <row r="146854" spans="1:1" x14ac:dyDescent="0.25">
      <c r="A146854" s="43"/>
    </row>
    <row r="146855" spans="1:1" x14ac:dyDescent="0.25">
      <c r="A146855" s="43"/>
    </row>
    <row r="146856" spans="1:1" x14ac:dyDescent="0.25">
      <c r="A146856" s="43"/>
    </row>
    <row r="146857" spans="1:1" x14ac:dyDescent="0.25">
      <c r="A146857" s="43"/>
    </row>
    <row r="146858" spans="1:1" x14ac:dyDescent="0.25">
      <c r="A146858" s="43"/>
    </row>
    <row r="146859" spans="1:1" x14ac:dyDescent="0.25">
      <c r="A146859" s="43"/>
    </row>
    <row r="146860" spans="1:1" x14ac:dyDescent="0.25">
      <c r="A146860" s="43"/>
    </row>
    <row r="146861" spans="1:1" x14ac:dyDescent="0.25">
      <c r="A146861" s="43"/>
    </row>
    <row r="146862" spans="1:1" x14ac:dyDescent="0.25">
      <c r="A146862" s="43"/>
    </row>
    <row r="146863" spans="1:1" x14ac:dyDescent="0.25">
      <c r="A146863" s="43"/>
    </row>
    <row r="146864" spans="1:1" x14ac:dyDescent="0.25">
      <c r="A146864" s="43"/>
    </row>
    <row r="146865" spans="1:1" x14ac:dyDescent="0.25">
      <c r="A146865" s="43"/>
    </row>
    <row r="146866" spans="1:1" x14ac:dyDescent="0.25">
      <c r="A146866" s="43"/>
    </row>
    <row r="146867" spans="1:1" x14ac:dyDescent="0.25">
      <c r="A146867" s="43"/>
    </row>
    <row r="146868" spans="1:1" x14ac:dyDescent="0.25">
      <c r="A146868" s="43"/>
    </row>
    <row r="146869" spans="1:1" x14ac:dyDescent="0.25">
      <c r="A146869" s="43"/>
    </row>
    <row r="146870" spans="1:1" x14ac:dyDescent="0.25">
      <c r="A146870" s="43"/>
    </row>
    <row r="146871" spans="1:1" x14ac:dyDescent="0.25">
      <c r="A146871" s="43"/>
    </row>
    <row r="146872" spans="1:1" x14ac:dyDescent="0.25">
      <c r="A146872" s="43"/>
    </row>
    <row r="146873" spans="1:1" x14ac:dyDescent="0.25">
      <c r="A146873" s="43"/>
    </row>
    <row r="146874" spans="1:1" x14ac:dyDescent="0.25">
      <c r="A146874" s="43"/>
    </row>
    <row r="146875" spans="1:1" x14ac:dyDescent="0.25">
      <c r="A146875" s="43"/>
    </row>
    <row r="146876" spans="1:1" x14ac:dyDescent="0.25">
      <c r="A146876" s="43"/>
    </row>
    <row r="146877" spans="1:1" x14ac:dyDescent="0.25">
      <c r="A146877" s="43"/>
    </row>
    <row r="146878" spans="1:1" x14ac:dyDescent="0.25">
      <c r="A146878" s="43"/>
    </row>
    <row r="146879" spans="1:1" x14ac:dyDescent="0.25">
      <c r="A146879" s="43"/>
    </row>
    <row r="146880" spans="1:1" x14ac:dyDescent="0.25">
      <c r="A146880" s="43"/>
    </row>
    <row r="146881" spans="1:1" x14ac:dyDescent="0.25">
      <c r="A146881" s="43"/>
    </row>
    <row r="146882" spans="1:1" x14ac:dyDescent="0.25">
      <c r="A146882" s="43"/>
    </row>
    <row r="146883" spans="1:1" x14ac:dyDescent="0.25">
      <c r="A146883" s="43"/>
    </row>
    <row r="146884" spans="1:1" x14ac:dyDescent="0.25">
      <c r="A146884" s="43"/>
    </row>
    <row r="146885" spans="1:1" x14ac:dyDescent="0.25">
      <c r="A146885" s="43"/>
    </row>
    <row r="146886" spans="1:1" x14ac:dyDescent="0.25">
      <c r="A146886" s="43"/>
    </row>
    <row r="146887" spans="1:1" x14ac:dyDescent="0.25">
      <c r="A146887" s="43"/>
    </row>
    <row r="146888" spans="1:1" x14ac:dyDescent="0.25">
      <c r="A146888" s="43"/>
    </row>
    <row r="146889" spans="1:1" x14ac:dyDescent="0.25">
      <c r="A146889" s="43"/>
    </row>
    <row r="146890" spans="1:1" x14ac:dyDescent="0.25">
      <c r="A146890" s="43"/>
    </row>
    <row r="146891" spans="1:1" x14ac:dyDescent="0.25">
      <c r="A146891" s="43"/>
    </row>
    <row r="146892" spans="1:1" x14ac:dyDescent="0.25">
      <c r="A146892" s="43"/>
    </row>
    <row r="146893" spans="1:1" x14ac:dyDescent="0.25">
      <c r="A146893" s="43"/>
    </row>
    <row r="146894" spans="1:1" x14ac:dyDescent="0.25">
      <c r="A146894" s="43"/>
    </row>
    <row r="146895" spans="1:1" x14ac:dyDescent="0.25">
      <c r="A146895" s="43"/>
    </row>
    <row r="146896" spans="1:1" x14ac:dyDescent="0.25">
      <c r="A146896" s="43"/>
    </row>
    <row r="146897" spans="1:1" x14ac:dyDescent="0.25">
      <c r="A146897" s="43"/>
    </row>
    <row r="146898" spans="1:1" x14ac:dyDescent="0.25">
      <c r="A146898" s="43"/>
    </row>
    <row r="146899" spans="1:1" x14ac:dyDescent="0.25">
      <c r="A146899" s="43"/>
    </row>
    <row r="146900" spans="1:1" x14ac:dyDescent="0.25">
      <c r="A146900" s="43"/>
    </row>
    <row r="146901" spans="1:1" x14ac:dyDescent="0.25">
      <c r="A146901" s="43"/>
    </row>
    <row r="146902" spans="1:1" x14ac:dyDescent="0.25">
      <c r="A146902" s="43"/>
    </row>
    <row r="146903" spans="1:1" x14ac:dyDescent="0.25">
      <c r="A146903" s="43"/>
    </row>
    <row r="146904" spans="1:1" x14ac:dyDescent="0.25">
      <c r="A146904" s="43"/>
    </row>
    <row r="146905" spans="1:1" x14ac:dyDescent="0.25">
      <c r="A146905" s="43"/>
    </row>
    <row r="146906" spans="1:1" x14ac:dyDescent="0.25">
      <c r="A146906" s="43"/>
    </row>
    <row r="146907" spans="1:1" x14ac:dyDescent="0.25">
      <c r="A146907" s="43"/>
    </row>
    <row r="146908" spans="1:1" x14ac:dyDescent="0.25">
      <c r="A146908" s="43"/>
    </row>
    <row r="146909" spans="1:1" x14ac:dyDescent="0.25">
      <c r="A146909" s="43"/>
    </row>
    <row r="146910" spans="1:1" x14ac:dyDescent="0.25">
      <c r="A146910" s="43"/>
    </row>
    <row r="146911" spans="1:1" x14ac:dyDescent="0.25">
      <c r="A146911" s="43"/>
    </row>
    <row r="146912" spans="1:1" x14ac:dyDescent="0.25">
      <c r="A146912" s="43"/>
    </row>
    <row r="146913" spans="1:1" x14ac:dyDescent="0.25">
      <c r="A146913" s="43"/>
    </row>
    <row r="146914" spans="1:1" x14ac:dyDescent="0.25">
      <c r="A146914" s="43"/>
    </row>
    <row r="146915" spans="1:1" x14ac:dyDescent="0.25">
      <c r="A146915" s="43"/>
    </row>
    <row r="146916" spans="1:1" x14ac:dyDescent="0.25">
      <c r="A146916" s="43"/>
    </row>
    <row r="146917" spans="1:1" x14ac:dyDescent="0.25">
      <c r="A146917" s="43"/>
    </row>
    <row r="146918" spans="1:1" x14ac:dyDescent="0.25">
      <c r="A146918" s="43"/>
    </row>
    <row r="146919" spans="1:1" x14ac:dyDescent="0.25">
      <c r="A146919" s="43"/>
    </row>
    <row r="146920" spans="1:1" x14ac:dyDescent="0.25">
      <c r="A146920" s="43"/>
    </row>
    <row r="146921" spans="1:1" x14ac:dyDescent="0.25">
      <c r="A146921" s="43"/>
    </row>
    <row r="146922" spans="1:1" x14ac:dyDescent="0.25">
      <c r="A146922" s="43"/>
    </row>
    <row r="146923" spans="1:1" x14ac:dyDescent="0.25">
      <c r="A146923" s="43"/>
    </row>
    <row r="146924" spans="1:1" x14ac:dyDescent="0.25">
      <c r="A146924" s="43"/>
    </row>
    <row r="146925" spans="1:1" x14ac:dyDescent="0.25">
      <c r="A146925" s="43"/>
    </row>
    <row r="146926" spans="1:1" x14ac:dyDescent="0.25">
      <c r="A146926" s="43"/>
    </row>
    <row r="146927" spans="1:1" x14ac:dyDescent="0.25">
      <c r="A146927" s="43"/>
    </row>
    <row r="146928" spans="1:1" x14ac:dyDescent="0.25">
      <c r="A146928" s="43"/>
    </row>
    <row r="146929" spans="1:1" x14ac:dyDescent="0.25">
      <c r="A146929" s="43"/>
    </row>
    <row r="146930" spans="1:1" x14ac:dyDescent="0.25">
      <c r="A146930" s="43"/>
    </row>
    <row r="146931" spans="1:1" x14ac:dyDescent="0.25">
      <c r="A146931" s="43"/>
    </row>
    <row r="146932" spans="1:1" x14ac:dyDescent="0.25">
      <c r="A146932" s="43"/>
    </row>
    <row r="146933" spans="1:1" x14ac:dyDescent="0.25">
      <c r="A146933" s="43"/>
    </row>
    <row r="146934" spans="1:1" x14ac:dyDescent="0.25">
      <c r="A146934" s="43"/>
    </row>
    <row r="146935" spans="1:1" x14ac:dyDescent="0.25">
      <c r="A146935" s="43"/>
    </row>
    <row r="146936" spans="1:1" x14ac:dyDescent="0.25">
      <c r="A146936" s="43"/>
    </row>
    <row r="146937" spans="1:1" x14ac:dyDescent="0.25">
      <c r="A146937" s="43"/>
    </row>
    <row r="146938" spans="1:1" x14ac:dyDescent="0.25">
      <c r="A146938" s="43"/>
    </row>
    <row r="146939" spans="1:1" x14ac:dyDescent="0.25">
      <c r="A146939" s="43"/>
    </row>
    <row r="146940" spans="1:1" x14ac:dyDescent="0.25">
      <c r="A146940" s="43"/>
    </row>
    <row r="146941" spans="1:1" x14ac:dyDescent="0.25">
      <c r="A146941" s="43"/>
    </row>
    <row r="146942" spans="1:1" x14ac:dyDescent="0.25">
      <c r="A146942" s="43"/>
    </row>
    <row r="146943" spans="1:1" x14ac:dyDescent="0.25">
      <c r="A146943" s="43"/>
    </row>
    <row r="146944" spans="1:1" x14ac:dyDescent="0.25">
      <c r="A146944" s="43"/>
    </row>
    <row r="146945" spans="1:1" x14ac:dyDescent="0.25">
      <c r="A146945" s="43"/>
    </row>
    <row r="146946" spans="1:1" x14ac:dyDescent="0.25">
      <c r="A146946" s="43"/>
    </row>
    <row r="146947" spans="1:1" x14ac:dyDescent="0.25">
      <c r="A146947" s="43"/>
    </row>
    <row r="146948" spans="1:1" x14ac:dyDescent="0.25">
      <c r="A146948" s="43"/>
    </row>
    <row r="146949" spans="1:1" x14ac:dyDescent="0.25">
      <c r="A146949" s="43"/>
    </row>
    <row r="146950" spans="1:1" x14ac:dyDescent="0.25">
      <c r="A146950" s="43"/>
    </row>
    <row r="146951" spans="1:1" x14ac:dyDescent="0.25">
      <c r="A146951" s="43"/>
    </row>
    <row r="146952" spans="1:1" x14ac:dyDescent="0.25">
      <c r="A146952" s="43"/>
    </row>
    <row r="146953" spans="1:1" x14ac:dyDescent="0.25">
      <c r="A146953" s="43"/>
    </row>
    <row r="146954" spans="1:1" x14ac:dyDescent="0.25">
      <c r="A146954" s="43"/>
    </row>
    <row r="146955" spans="1:1" x14ac:dyDescent="0.25">
      <c r="A146955" s="43"/>
    </row>
    <row r="146956" spans="1:1" x14ac:dyDescent="0.25">
      <c r="A146956" s="43"/>
    </row>
    <row r="146957" spans="1:1" x14ac:dyDescent="0.25">
      <c r="A146957" s="43"/>
    </row>
    <row r="146958" spans="1:1" x14ac:dyDescent="0.25">
      <c r="A146958" s="43"/>
    </row>
    <row r="146959" spans="1:1" x14ac:dyDescent="0.25">
      <c r="A146959" s="43"/>
    </row>
    <row r="146960" spans="1:1" x14ac:dyDescent="0.25">
      <c r="A146960" s="43"/>
    </row>
    <row r="146961" spans="1:1" x14ac:dyDescent="0.25">
      <c r="A146961" s="43"/>
    </row>
    <row r="146962" spans="1:1" x14ac:dyDescent="0.25">
      <c r="A146962" s="43"/>
    </row>
    <row r="146963" spans="1:1" x14ac:dyDescent="0.25">
      <c r="A146963" s="43"/>
    </row>
    <row r="146964" spans="1:1" x14ac:dyDescent="0.25">
      <c r="A146964" s="43"/>
    </row>
    <row r="146965" spans="1:1" x14ac:dyDescent="0.25">
      <c r="A146965" s="43"/>
    </row>
    <row r="146966" spans="1:1" x14ac:dyDescent="0.25">
      <c r="A146966" s="43"/>
    </row>
    <row r="146967" spans="1:1" x14ac:dyDescent="0.25">
      <c r="A146967" s="43"/>
    </row>
    <row r="146968" spans="1:1" x14ac:dyDescent="0.25">
      <c r="A146968" s="43"/>
    </row>
    <row r="146969" spans="1:1" x14ac:dyDescent="0.25">
      <c r="A146969" s="43"/>
    </row>
    <row r="146970" spans="1:1" x14ac:dyDescent="0.25">
      <c r="A146970" s="43"/>
    </row>
    <row r="146971" spans="1:1" x14ac:dyDescent="0.25">
      <c r="A146971" s="43"/>
    </row>
    <row r="146972" spans="1:1" x14ac:dyDescent="0.25">
      <c r="A146972" s="43"/>
    </row>
    <row r="146973" spans="1:1" x14ac:dyDescent="0.25">
      <c r="A146973" s="43"/>
    </row>
    <row r="146974" spans="1:1" x14ac:dyDescent="0.25">
      <c r="A146974" s="43"/>
    </row>
    <row r="146975" spans="1:1" x14ac:dyDescent="0.25">
      <c r="A146975" s="43"/>
    </row>
    <row r="146976" spans="1:1" x14ac:dyDescent="0.25">
      <c r="A146976" s="43"/>
    </row>
    <row r="146977" spans="1:1" x14ac:dyDescent="0.25">
      <c r="A146977" s="43"/>
    </row>
    <row r="146978" spans="1:1" x14ac:dyDescent="0.25">
      <c r="A146978" s="43"/>
    </row>
    <row r="146979" spans="1:1" x14ac:dyDescent="0.25">
      <c r="A146979" s="43"/>
    </row>
    <row r="146980" spans="1:1" x14ac:dyDescent="0.25">
      <c r="A146980" s="43"/>
    </row>
    <row r="146981" spans="1:1" x14ac:dyDescent="0.25">
      <c r="A146981" s="43"/>
    </row>
    <row r="146982" spans="1:1" x14ac:dyDescent="0.25">
      <c r="A146982" s="43"/>
    </row>
    <row r="146983" spans="1:1" x14ac:dyDescent="0.25">
      <c r="A146983" s="43"/>
    </row>
    <row r="146984" spans="1:1" x14ac:dyDescent="0.25">
      <c r="A146984" s="43"/>
    </row>
    <row r="146985" spans="1:1" x14ac:dyDescent="0.25">
      <c r="A146985" s="43"/>
    </row>
    <row r="146986" spans="1:1" x14ac:dyDescent="0.25">
      <c r="A146986" s="43"/>
    </row>
    <row r="146987" spans="1:1" x14ac:dyDescent="0.25">
      <c r="A146987" s="43"/>
    </row>
    <row r="146988" spans="1:1" x14ac:dyDescent="0.25">
      <c r="A146988" s="43"/>
    </row>
    <row r="146989" spans="1:1" x14ac:dyDescent="0.25">
      <c r="A146989" s="43"/>
    </row>
    <row r="146990" spans="1:1" x14ac:dyDescent="0.25">
      <c r="A146990" s="43"/>
    </row>
    <row r="146991" spans="1:1" x14ac:dyDescent="0.25">
      <c r="A146991" s="43"/>
    </row>
    <row r="146992" spans="1:1" x14ac:dyDescent="0.25">
      <c r="A146992" s="43"/>
    </row>
    <row r="146993" spans="1:1" x14ac:dyDescent="0.25">
      <c r="A146993" s="43"/>
    </row>
    <row r="146994" spans="1:1" x14ac:dyDescent="0.25">
      <c r="A146994" s="43"/>
    </row>
    <row r="146995" spans="1:1" x14ac:dyDescent="0.25">
      <c r="A146995" s="43"/>
    </row>
    <row r="146996" spans="1:1" x14ac:dyDescent="0.25">
      <c r="A146996" s="43"/>
    </row>
    <row r="146997" spans="1:1" x14ac:dyDescent="0.25">
      <c r="A146997" s="43"/>
    </row>
    <row r="146998" spans="1:1" x14ac:dyDescent="0.25">
      <c r="A146998" s="43"/>
    </row>
    <row r="146999" spans="1:1" x14ac:dyDescent="0.25">
      <c r="A146999" s="43"/>
    </row>
    <row r="147000" spans="1:1" x14ac:dyDescent="0.25">
      <c r="A147000" s="43"/>
    </row>
    <row r="147001" spans="1:1" x14ac:dyDescent="0.25">
      <c r="A147001" s="43"/>
    </row>
    <row r="147002" spans="1:1" x14ac:dyDescent="0.25">
      <c r="A147002" s="43"/>
    </row>
    <row r="147003" spans="1:1" x14ac:dyDescent="0.25">
      <c r="A147003" s="43"/>
    </row>
    <row r="147004" spans="1:1" x14ac:dyDescent="0.25">
      <c r="A147004" s="43"/>
    </row>
    <row r="147005" spans="1:1" x14ac:dyDescent="0.25">
      <c r="A147005" s="43"/>
    </row>
    <row r="147006" spans="1:1" x14ac:dyDescent="0.25">
      <c r="A147006" s="43"/>
    </row>
    <row r="147007" spans="1:1" x14ac:dyDescent="0.25">
      <c r="A147007" s="43"/>
    </row>
    <row r="147008" spans="1:1" x14ac:dyDescent="0.25">
      <c r="A147008" s="43"/>
    </row>
    <row r="147009" spans="1:1" x14ac:dyDescent="0.25">
      <c r="A147009" s="43"/>
    </row>
    <row r="147010" spans="1:1" x14ac:dyDescent="0.25">
      <c r="A147010" s="43"/>
    </row>
    <row r="147011" spans="1:1" x14ac:dyDescent="0.25">
      <c r="A147011" s="43"/>
    </row>
    <row r="147012" spans="1:1" x14ac:dyDescent="0.25">
      <c r="A147012" s="43"/>
    </row>
    <row r="147013" spans="1:1" x14ac:dyDescent="0.25">
      <c r="A147013" s="43"/>
    </row>
    <row r="147014" spans="1:1" x14ac:dyDescent="0.25">
      <c r="A147014" s="43"/>
    </row>
    <row r="147015" spans="1:1" x14ac:dyDescent="0.25">
      <c r="A147015" s="43"/>
    </row>
    <row r="147016" spans="1:1" x14ac:dyDescent="0.25">
      <c r="A147016" s="43"/>
    </row>
    <row r="147017" spans="1:1" x14ac:dyDescent="0.25">
      <c r="A147017" s="43"/>
    </row>
    <row r="147018" spans="1:1" x14ac:dyDescent="0.25">
      <c r="A147018" s="43"/>
    </row>
    <row r="147019" spans="1:1" x14ac:dyDescent="0.25">
      <c r="A147019" s="43"/>
    </row>
    <row r="147020" spans="1:1" x14ac:dyDescent="0.25">
      <c r="A147020" s="43"/>
    </row>
    <row r="147021" spans="1:1" x14ac:dyDescent="0.25">
      <c r="A147021" s="43"/>
    </row>
    <row r="147022" spans="1:1" x14ac:dyDescent="0.25">
      <c r="A147022" s="43"/>
    </row>
    <row r="147023" spans="1:1" x14ac:dyDescent="0.25">
      <c r="A147023" s="43"/>
    </row>
    <row r="147024" spans="1:1" x14ac:dyDescent="0.25">
      <c r="A147024" s="43"/>
    </row>
    <row r="147025" spans="1:1" x14ac:dyDescent="0.25">
      <c r="A147025" s="43"/>
    </row>
    <row r="147026" spans="1:1" x14ac:dyDescent="0.25">
      <c r="A147026" s="43"/>
    </row>
    <row r="147027" spans="1:1" x14ac:dyDescent="0.25">
      <c r="A147027" s="43"/>
    </row>
    <row r="147028" spans="1:1" x14ac:dyDescent="0.25">
      <c r="A147028" s="43"/>
    </row>
    <row r="147029" spans="1:1" x14ac:dyDescent="0.25">
      <c r="A147029" s="43"/>
    </row>
    <row r="147030" spans="1:1" x14ac:dyDescent="0.25">
      <c r="A147030" s="43"/>
    </row>
    <row r="147031" spans="1:1" x14ac:dyDescent="0.25">
      <c r="A147031" s="43"/>
    </row>
    <row r="147032" spans="1:1" x14ac:dyDescent="0.25">
      <c r="A147032" s="43"/>
    </row>
    <row r="147033" spans="1:1" x14ac:dyDescent="0.25">
      <c r="A147033" s="43"/>
    </row>
    <row r="147034" spans="1:1" x14ac:dyDescent="0.25">
      <c r="A147034" s="43"/>
    </row>
    <row r="147035" spans="1:1" x14ac:dyDescent="0.25">
      <c r="A147035" s="43"/>
    </row>
    <row r="147036" spans="1:1" x14ac:dyDescent="0.25">
      <c r="A147036" s="43"/>
    </row>
    <row r="147037" spans="1:1" x14ac:dyDescent="0.25">
      <c r="A147037" s="43"/>
    </row>
    <row r="147038" spans="1:1" x14ac:dyDescent="0.25">
      <c r="A147038" s="43"/>
    </row>
    <row r="147039" spans="1:1" x14ac:dyDescent="0.25">
      <c r="A147039" s="43"/>
    </row>
    <row r="147040" spans="1:1" x14ac:dyDescent="0.25">
      <c r="A147040" s="43"/>
    </row>
    <row r="147041" spans="1:1" x14ac:dyDescent="0.25">
      <c r="A147041" s="43"/>
    </row>
    <row r="147042" spans="1:1" x14ac:dyDescent="0.25">
      <c r="A147042" s="43"/>
    </row>
    <row r="147043" spans="1:1" x14ac:dyDescent="0.25">
      <c r="A147043" s="43"/>
    </row>
    <row r="147044" spans="1:1" x14ac:dyDescent="0.25">
      <c r="A147044" s="43"/>
    </row>
    <row r="147045" spans="1:1" x14ac:dyDescent="0.25">
      <c r="A147045" s="43"/>
    </row>
    <row r="147046" spans="1:1" x14ac:dyDescent="0.25">
      <c r="A147046" s="43"/>
    </row>
    <row r="147047" spans="1:1" x14ac:dyDescent="0.25">
      <c r="A147047" s="43"/>
    </row>
    <row r="147048" spans="1:1" x14ac:dyDescent="0.25">
      <c r="A147048" s="43"/>
    </row>
    <row r="147049" spans="1:1" x14ac:dyDescent="0.25">
      <c r="A147049" s="43"/>
    </row>
    <row r="147050" spans="1:1" x14ac:dyDescent="0.25">
      <c r="A147050" s="43"/>
    </row>
    <row r="147051" spans="1:1" x14ac:dyDescent="0.25">
      <c r="A147051" s="43"/>
    </row>
    <row r="147052" spans="1:1" x14ac:dyDescent="0.25">
      <c r="A147052" s="43"/>
    </row>
    <row r="147053" spans="1:1" x14ac:dyDescent="0.25">
      <c r="A147053" s="43"/>
    </row>
    <row r="147054" spans="1:1" x14ac:dyDescent="0.25">
      <c r="A147054" s="43"/>
    </row>
    <row r="147055" spans="1:1" x14ac:dyDescent="0.25">
      <c r="A147055" s="43"/>
    </row>
    <row r="147056" spans="1:1" x14ac:dyDescent="0.25">
      <c r="A147056" s="43"/>
    </row>
    <row r="147057" spans="1:1" x14ac:dyDescent="0.25">
      <c r="A147057" s="43"/>
    </row>
    <row r="147058" spans="1:1" x14ac:dyDescent="0.25">
      <c r="A147058" s="43"/>
    </row>
    <row r="147059" spans="1:1" x14ac:dyDescent="0.25">
      <c r="A147059" s="43"/>
    </row>
    <row r="147060" spans="1:1" x14ac:dyDescent="0.25">
      <c r="A147060" s="43"/>
    </row>
    <row r="147061" spans="1:1" x14ac:dyDescent="0.25">
      <c r="A147061" s="43"/>
    </row>
    <row r="147062" spans="1:1" x14ac:dyDescent="0.25">
      <c r="A147062" s="43"/>
    </row>
    <row r="147063" spans="1:1" x14ac:dyDescent="0.25">
      <c r="A147063" s="43"/>
    </row>
    <row r="147064" spans="1:1" x14ac:dyDescent="0.25">
      <c r="A147064" s="43"/>
    </row>
    <row r="147065" spans="1:1" x14ac:dyDescent="0.25">
      <c r="A147065" s="43"/>
    </row>
    <row r="147066" spans="1:1" x14ac:dyDescent="0.25">
      <c r="A147066" s="43"/>
    </row>
    <row r="147067" spans="1:1" x14ac:dyDescent="0.25">
      <c r="A147067" s="43"/>
    </row>
    <row r="147068" spans="1:1" x14ac:dyDescent="0.25">
      <c r="A147068" s="43"/>
    </row>
    <row r="147069" spans="1:1" x14ac:dyDescent="0.25">
      <c r="A147069" s="43"/>
    </row>
    <row r="147070" spans="1:1" x14ac:dyDescent="0.25">
      <c r="A147070" s="43"/>
    </row>
    <row r="147071" spans="1:1" x14ac:dyDescent="0.25">
      <c r="A147071" s="43"/>
    </row>
    <row r="147072" spans="1:1" x14ac:dyDescent="0.25">
      <c r="A147072" s="43"/>
    </row>
    <row r="147073" spans="1:1" x14ac:dyDescent="0.25">
      <c r="A147073" s="43"/>
    </row>
    <row r="147074" spans="1:1" x14ac:dyDescent="0.25">
      <c r="A147074" s="43"/>
    </row>
    <row r="147075" spans="1:1" x14ac:dyDescent="0.25">
      <c r="A147075" s="43"/>
    </row>
    <row r="147076" spans="1:1" x14ac:dyDescent="0.25">
      <c r="A147076" s="43"/>
    </row>
    <row r="147077" spans="1:1" x14ac:dyDescent="0.25">
      <c r="A147077" s="43"/>
    </row>
    <row r="147078" spans="1:1" x14ac:dyDescent="0.25">
      <c r="A147078" s="43"/>
    </row>
    <row r="147079" spans="1:1" x14ac:dyDescent="0.25">
      <c r="A147079" s="43"/>
    </row>
    <row r="147080" spans="1:1" x14ac:dyDescent="0.25">
      <c r="A147080" s="43"/>
    </row>
    <row r="147081" spans="1:1" x14ac:dyDescent="0.25">
      <c r="A147081" s="43"/>
    </row>
    <row r="147082" spans="1:1" x14ac:dyDescent="0.25">
      <c r="A147082" s="43"/>
    </row>
    <row r="147083" spans="1:1" x14ac:dyDescent="0.25">
      <c r="A147083" s="43"/>
    </row>
    <row r="147084" spans="1:1" x14ac:dyDescent="0.25">
      <c r="A147084" s="43"/>
    </row>
    <row r="147085" spans="1:1" x14ac:dyDescent="0.25">
      <c r="A147085" s="43"/>
    </row>
    <row r="147086" spans="1:1" x14ac:dyDescent="0.25">
      <c r="A147086" s="43"/>
    </row>
    <row r="147087" spans="1:1" x14ac:dyDescent="0.25">
      <c r="A147087" s="43"/>
    </row>
    <row r="147088" spans="1:1" x14ac:dyDescent="0.25">
      <c r="A147088" s="43"/>
    </row>
    <row r="147089" spans="1:1" x14ac:dyDescent="0.25">
      <c r="A147089" s="43"/>
    </row>
    <row r="147090" spans="1:1" x14ac:dyDescent="0.25">
      <c r="A147090" s="43"/>
    </row>
    <row r="147091" spans="1:1" x14ac:dyDescent="0.25">
      <c r="A147091" s="43"/>
    </row>
    <row r="147092" spans="1:1" x14ac:dyDescent="0.25">
      <c r="A147092" s="43"/>
    </row>
    <row r="147093" spans="1:1" x14ac:dyDescent="0.25">
      <c r="A147093" s="43"/>
    </row>
    <row r="147094" spans="1:1" x14ac:dyDescent="0.25">
      <c r="A147094" s="43"/>
    </row>
    <row r="147095" spans="1:1" x14ac:dyDescent="0.25">
      <c r="A147095" s="43"/>
    </row>
    <row r="147096" spans="1:1" x14ac:dyDescent="0.25">
      <c r="A147096" s="43"/>
    </row>
    <row r="147097" spans="1:1" x14ac:dyDescent="0.25">
      <c r="A147097" s="43"/>
    </row>
    <row r="147098" spans="1:1" x14ac:dyDescent="0.25">
      <c r="A147098" s="43"/>
    </row>
    <row r="147099" spans="1:1" x14ac:dyDescent="0.25">
      <c r="A147099" s="43"/>
    </row>
    <row r="147100" spans="1:1" x14ac:dyDescent="0.25">
      <c r="A147100" s="43"/>
    </row>
    <row r="147101" spans="1:1" x14ac:dyDescent="0.25">
      <c r="A147101" s="43"/>
    </row>
    <row r="147102" spans="1:1" x14ac:dyDescent="0.25">
      <c r="A147102" s="43"/>
    </row>
    <row r="147103" spans="1:1" x14ac:dyDescent="0.25">
      <c r="A147103" s="43"/>
    </row>
    <row r="147104" spans="1:1" x14ac:dyDescent="0.25">
      <c r="A147104" s="43"/>
    </row>
    <row r="147105" spans="1:1" x14ac:dyDescent="0.25">
      <c r="A147105" s="43"/>
    </row>
    <row r="147106" spans="1:1" x14ac:dyDescent="0.25">
      <c r="A147106" s="43"/>
    </row>
    <row r="147107" spans="1:1" x14ac:dyDescent="0.25">
      <c r="A147107" s="43"/>
    </row>
    <row r="147108" spans="1:1" x14ac:dyDescent="0.25">
      <c r="A147108" s="43"/>
    </row>
    <row r="147109" spans="1:1" x14ac:dyDescent="0.25">
      <c r="A147109" s="43"/>
    </row>
    <row r="147110" spans="1:1" x14ac:dyDescent="0.25">
      <c r="A147110" s="43"/>
    </row>
    <row r="147111" spans="1:1" x14ac:dyDescent="0.25">
      <c r="A147111" s="43"/>
    </row>
    <row r="147112" spans="1:1" x14ac:dyDescent="0.25">
      <c r="A147112" s="43"/>
    </row>
    <row r="147113" spans="1:1" x14ac:dyDescent="0.25">
      <c r="A147113" s="43"/>
    </row>
    <row r="147114" spans="1:1" x14ac:dyDescent="0.25">
      <c r="A147114" s="43"/>
    </row>
    <row r="147115" spans="1:1" x14ac:dyDescent="0.25">
      <c r="A147115" s="43"/>
    </row>
    <row r="147116" spans="1:1" x14ac:dyDescent="0.25">
      <c r="A147116" s="43"/>
    </row>
    <row r="147117" spans="1:1" x14ac:dyDescent="0.25">
      <c r="A147117" s="43"/>
    </row>
    <row r="147118" spans="1:1" x14ac:dyDescent="0.25">
      <c r="A147118" s="43"/>
    </row>
    <row r="147119" spans="1:1" x14ac:dyDescent="0.25">
      <c r="A147119" s="43"/>
    </row>
    <row r="147120" spans="1:1" x14ac:dyDescent="0.25">
      <c r="A147120" s="43"/>
    </row>
    <row r="147121" spans="1:1" x14ac:dyDescent="0.25">
      <c r="A147121" s="43"/>
    </row>
    <row r="147122" spans="1:1" x14ac:dyDescent="0.25">
      <c r="A147122" s="43"/>
    </row>
    <row r="147123" spans="1:1" x14ac:dyDescent="0.25">
      <c r="A147123" s="43"/>
    </row>
    <row r="147124" spans="1:1" x14ac:dyDescent="0.25">
      <c r="A147124" s="43"/>
    </row>
    <row r="147125" spans="1:1" x14ac:dyDescent="0.25">
      <c r="A147125" s="43"/>
    </row>
    <row r="147126" spans="1:1" x14ac:dyDescent="0.25">
      <c r="A147126" s="43"/>
    </row>
    <row r="147127" spans="1:1" x14ac:dyDescent="0.25">
      <c r="A147127" s="43"/>
    </row>
    <row r="147128" spans="1:1" x14ac:dyDescent="0.25">
      <c r="A147128" s="43"/>
    </row>
    <row r="147129" spans="1:1" x14ac:dyDescent="0.25">
      <c r="A147129" s="43"/>
    </row>
    <row r="147130" spans="1:1" x14ac:dyDescent="0.25">
      <c r="A147130" s="43"/>
    </row>
    <row r="147131" spans="1:1" x14ac:dyDescent="0.25">
      <c r="A147131" s="43"/>
    </row>
    <row r="147132" spans="1:1" x14ac:dyDescent="0.25">
      <c r="A147132" s="43"/>
    </row>
    <row r="147133" spans="1:1" x14ac:dyDescent="0.25">
      <c r="A147133" s="43"/>
    </row>
    <row r="147134" spans="1:1" x14ac:dyDescent="0.25">
      <c r="A147134" s="43"/>
    </row>
    <row r="147135" spans="1:1" x14ac:dyDescent="0.25">
      <c r="A147135" s="43"/>
    </row>
    <row r="147136" spans="1:1" x14ac:dyDescent="0.25">
      <c r="A147136" s="43"/>
    </row>
    <row r="147137" spans="1:1" x14ac:dyDescent="0.25">
      <c r="A147137" s="43"/>
    </row>
    <row r="147138" spans="1:1" x14ac:dyDescent="0.25">
      <c r="A147138" s="43"/>
    </row>
    <row r="147139" spans="1:1" x14ac:dyDescent="0.25">
      <c r="A147139" s="43"/>
    </row>
    <row r="147140" spans="1:1" x14ac:dyDescent="0.25">
      <c r="A147140" s="43"/>
    </row>
    <row r="147141" spans="1:1" x14ac:dyDescent="0.25">
      <c r="A147141" s="43"/>
    </row>
    <row r="147142" spans="1:1" x14ac:dyDescent="0.25">
      <c r="A147142" s="43"/>
    </row>
    <row r="147143" spans="1:1" x14ac:dyDescent="0.25">
      <c r="A147143" s="43"/>
    </row>
    <row r="147144" spans="1:1" x14ac:dyDescent="0.25">
      <c r="A147144" s="43"/>
    </row>
    <row r="147145" spans="1:1" x14ac:dyDescent="0.25">
      <c r="A147145" s="43"/>
    </row>
    <row r="147146" spans="1:1" x14ac:dyDescent="0.25">
      <c r="A147146" s="43"/>
    </row>
    <row r="147147" spans="1:1" x14ac:dyDescent="0.25">
      <c r="A147147" s="43"/>
    </row>
    <row r="147148" spans="1:1" x14ac:dyDescent="0.25">
      <c r="A147148" s="43"/>
    </row>
    <row r="147149" spans="1:1" x14ac:dyDescent="0.25">
      <c r="A147149" s="43"/>
    </row>
    <row r="147150" spans="1:1" x14ac:dyDescent="0.25">
      <c r="A147150" s="43"/>
    </row>
    <row r="147151" spans="1:1" x14ac:dyDescent="0.25">
      <c r="A147151" s="43"/>
    </row>
    <row r="147152" spans="1:1" x14ac:dyDescent="0.25">
      <c r="A147152" s="43"/>
    </row>
    <row r="147153" spans="1:1" x14ac:dyDescent="0.25">
      <c r="A147153" s="43"/>
    </row>
    <row r="147154" spans="1:1" x14ac:dyDescent="0.25">
      <c r="A147154" s="43"/>
    </row>
    <row r="147155" spans="1:1" x14ac:dyDescent="0.25">
      <c r="A147155" s="43"/>
    </row>
    <row r="147156" spans="1:1" x14ac:dyDescent="0.25">
      <c r="A147156" s="43"/>
    </row>
    <row r="147157" spans="1:1" x14ac:dyDescent="0.25">
      <c r="A147157" s="43"/>
    </row>
    <row r="147158" spans="1:1" x14ac:dyDescent="0.25">
      <c r="A147158" s="43"/>
    </row>
    <row r="147159" spans="1:1" x14ac:dyDescent="0.25">
      <c r="A147159" s="43"/>
    </row>
    <row r="147160" spans="1:1" x14ac:dyDescent="0.25">
      <c r="A147160" s="43"/>
    </row>
    <row r="147161" spans="1:1" x14ac:dyDescent="0.25">
      <c r="A147161" s="43"/>
    </row>
    <row r="147162" spans="1:1" x14ac:dyDescent="0.25">
      <c r="A147162" s="43"/>
    </row>
    <row r="147163" spans="1:1" x14ac:dyDescent="0.25">
      <c r="A147163" s="43"/>
    </row>
    <row r="147164" spans="1:1" x14ac:dyDescent="0.25">
      <c r="A147164" s="43"/>
    </row>
    <row r="147165" spans="1:1" x14ac:dyDescent="0.25">
      <c r="A147165" s="43"/>
    </row>
    <row r="147166" spans="1:1" x14ac:dyDescent="0.25">
      <c r="A147166" s="43"/>
    </row>
    <row r="147167" spans="1:1" x14ac:dyDescent="0.25">
      <c r="A147167" s="43"/>
    </row>
    <row r="147168" spans="1:1" x14ac:dyDescent="0.25">
      <c r="A147168" s="43"/>
    </row>
    <row r="147169" spans="1:1" x14ac:dyDescent="0.25">
      <c r="A147169" s="43"/>
    </row>
    <row r="147170" spans="1:1" x14ac:dyDescent="0.25">
      <c r="A147170" s="43"/>
    </row>
    <row r="147171" spans="1:1" x14ac:dyDescent="0.25">
      <c r="A147171" s="43"/>
    </row>
    <row r="147172" spans="1:1" x14ac:dyDescent="0.25">
      <c r="A147172" s="43"/>
    </row>
    <row r="147173" spans="1:1" x14ac:dyDescent="0.25">
      <c r="A147173" s="43"/>
    </row>
    <row r="147174" spans="1:1" x14ac:dyDescent="0.25">
      <c r="A147174" s="43"/>
    </row>
    <row r="147175" spans="1:1" x14ac:dyDescent="0.25">
      <c r="A147175" s="43"/>
    </row>
    <row r="147176" spans="1:1" x14ac:dyDescent="0.25">
      <c r="A147176" s="43"/>
    </row>
    <row r="147177" spans="1:1" x14ac:dyDescent="0.25">
      <c r="A147177" s="43"/>
    </row>
    <row r="147178" spans="1:1" x14ac:dyDescent="0.25">
      <c r="A147178" s="43"/>
    </row>
    <row r="147179" spans="1:1" x14ac:dyDescent="0.25">
      <c r="A147179" s="43"/>
    </row>
    <row r="147180" spans="1:1" x14ac:dyDescent="0.25">
      <c r="A147180" s="43"/>
    </row>
    <row r="147181" spans="1:1" x14ac:dyDescent="0.25">
      <c r="A147181" s="43"/>
    </row>
    <row r="147182" spans="1:1" x14ac:dyDescent="0.25">
      <c r="A147182" s="43"/>
    </row>
    <row r="147183" spans="1:1" x14ac:dyDescent="0.25">
      <c r="A147183" s="43"/>
    </row>
    <row r="147184" spans="1:1" x14ac:dyDescent="0.25">
      <c r="A147184" s="43"/>
    </row>
    <row r="147185" spans="1:1" x14ac:dyDescent="0.25">
      <c r="A147185" s="43"/>
    </row>
    <row r="147186" spans="1:1" x14ac:dyDescent="0.25">
      <c r="A147186" s="43"/>
    </row>
    <row r="147187" spans="1:1" x14ac:dyDescent="0.25">
      <c r="A147187" s="43"/>
    </row>
    <row r="147188" spans="1:1" x14ac:dyDescent="0.25">
      <c r="A147188" s="43"/>
    </row>
    <row r="147189" spans="1:1" x14ac:dyDescent="0.25">
      <c r="A147189" s="43"/>
    </row>
    <row r="147190" spans="1:1" x14ac:dyDescent="0.25">
      <c r="A147190" s="43"/>
    </row>
    <row r="147191" spans="1:1" x14ac:dyDescent="0.25">
      <c r="A147191" s="43"/>
    </row>
    <row r="147192" spans="1:1" x14ac:dyDescent="0.25">
      <c r="A147192" s="43"/>
    </row>
    <row r="147193" spans="1:1" x14ac:dyDescent="0.25">
      <c r="A147193" s="43"/>
    </row>
    <row r="147194" spans="1:1" x14ac:dyDescent="0.25">
      <c r="A147194" s="43"/>
    </row>
    <row r="147195" spans="1:1" x14ac:dyDescent="0.25">
      <c r="A147195" s="43"/>
    </row>
    <row r="147196" spans="1:1" x14ac:dyDescent="0.25">
      <c r="A147196" s="43"/>
    </row>
    <row r="147197" spans="1:1" x14ac:dyDescent="0.25">
      <c r="A147197" s="43"/>
    </row>
    <row r="147198" spans="1:1" x14ac:dyDescent="0.25">
      <c r="A147198" s="43"/>
    </row>
    <row r="147199" spans="1:1" x14ac:dyDescent="0.25">
      <c r="A147199" s="43"/>
    </row>
    <row r="147200" spans="1:1" x14ac:dyDescent="0.25">
      <c r="A147200" s="43"/>
    </row>
    <row r="147201" spans="1:1" x14ac:dyDescent="0.25">
      <c r="A147201" s="43"/>
    </row>
    <row r="147202" spans="1:1" x14ac:dyDescent="0.25">
      <c r="A147202" s="43"/>
    </row>
    <row r="147203" spans="1:1" x14ac:dyDescent="0.25">
      <c r="A147203" s="43"/>
    </row>
    <row r="147204" spans="1:1" x14ac:dyDescent="0.25">
      <c r="A147204" s="43"/>
    </row>
    <row r="147205" spans="1:1" x14ac:dyDescent="0.25">
      <c r="A147205" s="43"/>
    </row>
    <row r="147206" spans="1:1" x14ac:dyDescent="0.25">
      <c r="A147206" s="43"/>
    </row>
    <row r="147207" spans="1:1" x14ac:dyDescent="0.25">
      <c r="A147207" s="43"/>
    </row>
    <row r="147208" spans="1:1" x14ac:dyDescent="0.25">
      <c r="A147208" s="43"/>
    </row>
    <row r="147209" spans="1:1" x14ac:dyDescent="0.25">
      <c r="A147209" s="43"/>
    </row>
    <row r="147210" spans="1:1" x14ac:dyDescent="0.25">
      <c r="A147210" s="43"/>
    </row>
    <row r="147211" spans="1:1" x14ac:dyDescent="0.25">
      <c r="A147211" s="43"/>
    </row>
    <row r="147212" spans="1:1" x14ac:dyDescent="0.25">
      <c r="A147212" s="43"/>
    </row>
    <row r="147213" spans="1:1" x14ac:dyDescent="0.25">
      <c r="A147213" s="43"/>
    </row>
    <row r="147214" spans="1:1" x14ac:dyDescent="0.25">
      <c r="A147214" s="43"/>
    </row>
    <row r="147215" spans="1:1" x14ac:dyDescent="0.25">
      <c r="A147215" s="43"/>
    </row>
    <row r="147216" spans="1:1" x14ac:dyDescent="0.25">
      <c r="A147216" s="43"/>
    </row>
    <row r="147217" spans="1:1" x14ac:dyDescent="0.25">
      <c r="A147217" s="43"/>
    </row>
    <row r="147218" spans="1:1" x14ac:dyDescent="0.25">
      <c r="A147218" s="43"/>
    </row>
    <row r="147219" spans="1:1" x14ac:dyDescent="0.25">
      <c r="A147219" s="43"/>
    </row>
    <row r="147220" spans="1:1" x14ac:dyDescent="0.25">
      <c r="A147220" s="43"/>
    </row>
    <row r="147221" spans="1:1" x14ac:dyDescent="0.25">
      <c r="A147221" s="43"/>
    </row>
    <row r="147222" spans="1:1" x14ac:dyDescent="0.25">
      <c r="A147222" s="43"/>
    </row>
    <row r="147223" spans="1:1" x14ac:dyDescent="0.25">
      <c r="A147223" s="43"/>
    </row>
    <row r="147224" spans="1:1" x14ac:dyDescent="0.25">
      <c r="A147224" s="43"/>
    </row>
    <row r="147225" spans="1:1" x14ac:dyDescent="0.25">
      <c r="A147225" s="43"/>
    </row>
    <row r="147226" spans="1:1" x14ac:dyDescent="0.25">
      <c r="A147226" s="43"/>
    </row>
    <row r="147227" spans="1:1" x14ac:dyDescent="0.25">
      <c r="A147227" s="43"/>
    </row>
    <row r="147228" spans="1:1" x14ac:dyDescent="0.25">
      <c r="A147228" s="43"/>
    </row>
    <row r="147229" spans="1:1" x14ac:dyDescent="0.25">
      <c r="A147229" s="43"/>
    </row>
    <row r="147230" spans="1:1" x14ac:dyDescent="0.25">
      <c r="A147230" s="43"/>
    </row>
    <row r="147231" spans="1:1" x14ac:dyDescent="0.25">
      <c r="A147231" s="43"/>
    </row>
    <row r="147232" spans="1:1" x14ac:dyDescent="0.25">
      <c r="A147232" s="43"/>
    </row>
    <row r="147233" spans="1:1" x14ac:dyDescent="0.25">
      <c r="A147233" s="43"/>
    </row>
    <row r="147234" spans="1:1" x14ac:dyDescent="0.25">
      <c r="A147234" s="43"/>
    </row>
    <row r="147235" spans="1:1" x14ac:dyDescent="0.25">
      <c r="A147235" s="43"/>
    </row>
    <row r="147236" spans="1:1" x14ac:dyDescent="0.25">
      <c r="A147236" s="43"/>
    </row>
    <row r="147237" spans="1:1" x14ac:dyDescent="0.25">
      <c r="A147237" s="43"/>
    </row>
    <row r="147238" spans="1:1" x14ac:dyDescent="0.25">
      <c r="A147238" s="43"/>
    </row>
    <row r="147239" spans="1:1" x14ac:dyDescent="0.25">
      <c r="A147239" s="43"/>
    </row>
    <row r="147240" spans="1:1" x14ac:dyDescent="0.25">
      <c r="A147240" s="43"/>
    </row>
    <row r="147241" spans="1:1" x14ac:dyDescent="0.25">
      <c r="A147241" s="43"/>
    </row>
    <row r="147242" spans="1:1" x14ac:dyDescent="0.25">
      <c r="A147242" s="43"/>
    </row>
    <row r="147243" spans="1:1" x14ac:dyDescent="0.25">
      <c r="A147243" s="43"/>
    </row>
    <row r="147244" spans="1:1" x14ac:dyDescent="0.25">
      <c r="A147244" s="43"/>
    </row>
    <row r="147245" spans="1:1" x14ac:dyDescent="0.25">
      <c r="A147245" s="43"/>
    </row>
    <row r="147246" spans="1:1" x14ac:dyDescent="0.25">
      <c r="A147246" s="43"/>
    </row>
    <row r="147247" spans="1:1" x14ac:dyDescent="0.25">
      <c r="A147247" s="43"/>
    </row>
    <row r="147248" spans="1:1" x14ac:dyDescent="0.25">
      <c r="A147248" s="43"/>
    </row>
    <row r="147249" spans="1:1" x14ac:dyDescent="0.25">
      <c r="A147249" s="43"/>
    </row>
    <row r="147250" spans="1:1" x14ac:dyDescent="0.25">
      <c r="A147250" s="43"/>
    </row>
    <row r="147251" spans="1:1" x14ac:dyDescent="0.25">
      <c r="A147251" s="43"/>
    </row>
    <row r="147252" spans="1:1" x14ac:dyDescent="0.25">
      <c r="A147252" s="43"/>
    </row>
    <row r="147253" spans="1:1" x14ac:dyDescent="0.25">
      <c r="A147253" s="43"/>
    </row>
    <row r="147254" spans="1:1" x14ac:dyDescent="0.25">
      <c r="A147254" s="43"/>
    </row>
    <row r="147255" spans="1:1" x14ac:dyDescent="0.25">
      <c r="A147255" s="43"/>
    </row>
    <row r="147256" spans="1:1" x14ac:dyDescent="0.25">
      <c r="A147256" s="43"/>
    </row>
    <row r="147257" spans="1:1" x14ac:dyDescent="0.25">
      <c r="A147257" s="43"/>
    </row>
    <row r="147258" spans="1:1" x14ac:dyDescent="0.25">
      <c r="A147258" s="43"/>
    </row>
    <row r="147259" spans="1:1" x14ac:dyDescent="0.25">
      <c r="A147259" s="43"/>
    </row>
    <row r="147260" spans="1:1" x14ac:dyDescent="0.25">
      <c r="A147260" s="43"/>
    </row>
    <row r="147261" spans="1:1" x14ac:dyDescent="0.25">
      <c r="A147261" s="43"/>
    </row>
    <row r="147262" spans="1:1" x14ac:dyDescent="0.25">
      <c r="A147262" s="43"/>
    </row>
    <row r="147263" spans="1:1" x14ac:dyDescent="0.25">
      <c r="A147263" s="43"/>
    </row>
    <row r="147264" spans="1:1" x14ac:dyDescent="0.25">
      <c r="A147264" s="43"/>
    </row>
    <row r="147265" spans="1:1" x14ac:dyDescent="0.25">
      <c r="A147265" s="43"/>
    </row>
    <row r="147266" spans="1:1" x14ac:dyDescent="0.25">
      <c r="A147266" s="43"/>
    </row>
    <row r="147267" spans="1:1" x14ac:dyDescent="0.25">
      <c r="A147267" s="43"/>
    </row>
    <row r="147268" spans="1:1" x14ac:dyDescent="0.25">
      <c r="A147268" s="43"/>
    </row>
    <row r="147269" spans="1:1" x14ac:dyDescent="0.25">
      <c r="A147269" s="43"/>
    </row>
    <row r="147270" spans="1:1" x14ac:dyDescent="0.25">
      <c r="A147270" s="43"/>
    </row>
    <row r="147271" spans="1:1" x14ac:dyDescent="0.25">
      <c r="A147271" s="43"/>
    </row>
    <row r="147272" spans="1:1" x14ac:dyDescent="0.25">
      <c r="A147272" s="43"/>
    </row>
    <row r="147273" spans="1:1" x14ac:dyDescent="0.25">
      <c r="A147273" s="43"/>
    </row>
    <row r="147274" spans="1:1" x14ac:dyDescent="0.25">
      <c r="A147274" s="43"/>
    </row>
    <row r="147275" spans="1:1" x14ac:dyDescent="0.25">
      <c r="A147275" s="43"/>
    </row>
    <row r="147276" spans="1:1" x14ac:dyDescent="0.25">
      <c r="A147276" s="43"/>
    </row>
    <row r="147277" spans="1:1" x14ac:dyDescent="0.25">
      <c r="A147277" s="43"/>
    </row>
    <row r="147278" spans="1:1" x14ac:dyDescent="0.25">
      <c r="A147278" s="43"/>
    </row>
    <row r="147279" spans="1:1" x14ac:dyDescent="0.25">
      <c r="A147279" s="43"/>
    </row>
    <row r="147280" spans="1:1" x14ac:dyDescent="0.25">
      <c r="A147280" s="43"/>
    </row>
    <row r="147281" spans="1:1" x14ac:dyDescent="0.25">
      <c r="A147281" s="43"/>
    </row>
    <row r="147282" spans="1:1" x14ac:dyDescent="0.25">
      <c r="A147282" s="43"/>
    </row>
    <row r="147283" spans="1:1" x14ac:dyDescent="0.25">
      <c r="A147283" s="43"/>
    </row>
    <row r="147284" spans="1:1" x14ac:dyDescent="0.25">
      <c r="A147284" s="43"/>
    </row>
    <row r="147285" spans="1:1" x14ac:dyDescent="0.25">
      <c r="A147285" s="43"/>
    </row>
    <row r="147286" spans="1:1" x14ac:dyDescent="0.25">
      <c r="A147286" s="43"/>
    </row>
    <row r="147287" spans="1:1" x14ac:dyDescent="0.25">
      <c r="A147287" s="43"/>
    </row>
    <row r="147288" spans="1:1" x14ac:dyDescent="0.25">
      <c r="A147288" s="43"/>
    </row>
    <row r="147289" spans="1:1" x14ac:dyDescent="0.25">
      <c r="A147289" s="43"/>
    </row>
    <row r="147290" spans="1:1" x14ac:dyDescent="0.25">
      <c r="A147290" s="43"/>
    </row>
    <row r="147291" spans="1:1" x14ac:dyDescent="0.25">
      <c r="A147291" s="43"/>
    </row>
    <row r="147292" spans="1:1" x14ac:dyDescent="0.25">
      <c r="A147292" s="43"/>
    </row>
    <row r="147293" spans="1:1" x14ac:dyDescent="0.25">
      <c r="A147293" s="43"/>
    </row>
    <row r="147294" spans="1:1" x14ac:dyDescent="0.25">
      <c r="A147294" s="43"/>
    </row>
    <row r="147295" spans="1:1" x14ac:dyDescent="0.25">
      <c r="A147295" s="43"/>
    </row>
    <row r="147296" spans="1:1" x14ac:dyDescent="0.25">
      <c r="A147296" s="43"/>
    </row>
    <row r="147297" spans="1:1" x14ac:dyDescent="0.25">
      <c r="A147297" s="43"/>
    </row>
    <row r="147298" spans="1:1" x14ac:dyDescent="0.25">
      <c r="A147298" s="43"/>
    </row>
    <row r="147299" spans="1:1" x14ac:dyDescent="0.25">
      <c r="A147299" s="43"/>
    </row>
    <row r="147300" spans="1:1" x14ac:dyDescent="0.25">
      <c r="A147300" s="43"/>
    </row>
    <row r="147301" spans="1:1" x14ac:dyDescent="0.25">
      <c r="A147301" s="43"/>
    </row>
    <row r="147302" spans="1:1" x14ac:dyDescent="0.25">
      <c r="A147302" s="43"/>
    </row>
    <row r="147303" spans="1:1" x14ac:dyDescent="0.25">
      <c r="A147303" s="43"/>
    </row>
    <row r="147304" spans="1:1" x14ac:dyDescent="0.25">
      <c r="A147304" s="43"/>
    </row>
    <row r="147305" spans="1:1" x14ac:dyDescent="0.25">
      <c r="A147305" s="43"/>
    </row>
    <row r="147306" spans="1:1" x14ac:dyDescent="0.25">
      <c r="A147306" s="43"/>
    </row>
    <row r="147307" spans="1:1" x14ac:dyDescent="0.25">
      <c r="A147307" s="43"/>
    </row>
    <row r="147308" spans="1:1" x14ac:dyDescent="0.25">
      <c r="A147308" s="43"/>
    </row>
    <row r="147309" spans="1:1" x14ac:dyDescent="0.25">
      <c r="A147309" s="43"/>
    </row>
    <row r="147310" spans="1:1" x14ac:dyDescent="0.25">
      <c r="A147310" s="43"/>
    </row>
    <row r="147311" spans="1:1" x14ac:dyDescent="0.25">
      <c r="A147311" s="43"/>
    </row>
    <row r="147312" spans="1:1" x14ac:dyDescent="0.25">
      <c r="A147312" s="43"/>
    </row>
    <row r="147313" spans="1:1" x14ac:dyDescent="0.25">
      <c r="A147313" s="43"/>
    </row>
    <row r="147314" spans="1:1" x14ac:dyDescent="0.25">
      <c r="A147314" s="43"/>
    </row>
    <row r="147315" spans="1:1" x14ac:dyDescent="0.25">
      <c r="A147315" s="43"/>
    </row>
    <row r="147316" spans="1:1" x14ac:dyDescent="0.25">
      <c r="A147316" s="43"/>
    </row>
    <row r="147317" spans="1:1" x14ac:dyDescent="0.25">
      <c r="A147317" s="43"/>
    </row>
    <row r="147318" spans="1:1" x14ac:dyDescent="0.25">
      <c r="A147318" s="43"/>
    </row>
    <row r="147319" spans="1:1" x14ac:dyDescent="0.25">
      <c r="A147319" s="43"/>
    </row>
    <row r="147320" spans="1:1" x14ac:dyDescent="0.25">
      <c r="A147320" s="43"/>
    </row>
    <row r="147321" spans="1:1" x14ac:dyDescent="0.25">
      <c r="A147321" s="43"/>
    </row>
    <row r="147322" spans="1:1" x14ac:dyDescent="0.25">
      <c r="A147322" s="43"/>
    </row>
    <row r="147323" spans="1:1" x14ac:dyDescent="0.25">
      <c r="A147323" s="43"/>
    </row>
    <row r="147324" spans="1:1" x14ac:dyDescent="0.25">
      <c r="A147324" s="43"/>
    </row>
    <row r="147325" spans="1:1" x14ac:dyDescent="0.25">
      <c r="A147325" s="43"/>
    </row>
    <row r="147326" spans="1:1" x14ac:dyDescent="0.25">
      <c r="A147326" s="43"/>
    </row>
    <row r="147327" spans="1:1" x14ac:dyDescent="0.25">
      <c r="A147327" s="43"/>
    </row>
    <row r="147328" spans="1:1" x14ac:dyDescent="0.25">
      <c r="A147328" s="43"/>
    </row>
    <row r="147329" spans="1:1" x14ac:dyDescent="0.25">
      <c r="A147329" s="43"/>
    </row>
    <row r="147330" spans="1:1" x14ac:dyDescent="0.25">
      <c r="A147330" s="43"/>
    </row>
    <row r="147331" spans="1:1" x14ac:dyDescent="0.25">
      <c r="A147331" s="43"/>
    </row>
    <row r="147332" spans="1:1" x14ac:dyDescent="0.25">
      <c r="A147332" s="43"/>
    </row>
    <row r="147333" spans="1:1" x14ac:dyDescent="0.25">
      <c r="A147333" s="43"/>
    </row>
    <row r="147334" spans="1:1" x14ac:dyDescent="0.25">
      <c r="A147334" s="43"/>
    </row>
    <row r="147335" spans="1:1" x14ac:dyDescent="0.25">
      <c r="A147335" s="43"/>
    </row>
    <row r="147336" spans="1:1" x14ac:dyDescent="0.25">
      <c r="A147336" s="43"/>
    </row>
    <row r="147337" spans="1:1" x14ac:dyDescent="0.25">
      <c r="A147337" s="43"/>
    </row>
    <row r="147338" spans="1:1" x14ac:dyDescent="0.25">
      <c r="A147338" s="43"/>
    </row>
    <row r="147339" spans="1:1" x14ac:dyDescent="0.25">
      <c r="A147339" s="43"/>
    </row>
    <row r="147340" spans="1:1" x14ac:dyDescent="0.25">
      <c r="A147340" s="43"/>
    </row>
    <row r="147341" spans="1:1" x14ac:dyDescent="0.25">
      <c r="A147341" s="43"/>
    </row>
    <row r="147342" spans="1:1" x14ac:dyDescent="0.25">
      <c r="A147342" s="43"/>
    </row>
    <row r="147343" spans="1:1" x14ac:dyDescent="0.25">
      <c r="A147343" s="43"/>
    </row>
    <row r="147344" spans="1:1" x14ac:dyDescent="0.25">
      <c r="A147344" s="43"/>
    </row>
    <row r="147345" spans="1:1" x14ac:dyDescent="0.25">
      <c r="A147345" s="43"/>
    </row>
    <row r="147346" spans="1:1" x14ac:dyDescent="0.25">
      <c r="A147346" s="43"/>
    </row>
    <row r="147347" spans="1:1" x14ac:dyDescent="0.25">
      <c r="A147347" s="43"/>
    </row>
    <row r="147348" spans="1:1" x14ac:dyDescent="0.25">
      <c r="A147348" s="43"/>
    </row>
    <row r="147349" spans="1:1" x14ac:dyDescent="0.25">
      <c r="A147349" s="43"/>
    </row>
    <row r="147350" spans="1:1" x14ac:dyDescent="0.25">
      <c r="A147350" s="43"/>
    </row>
    <row r="147351" spans="1:1" x14ac:dyDescent="0.25">
      <c r="A147351" s="43"/>
    </row>
    <row r="147352" spans="1:1" x14ac:dyDescent="0.25">
      <c r="A147352" s="43"/>
    </row>
    <row r="147353" spans="1:1" x14ac:dyDescent="0.25">
      <c r="A147353" s="43"/>
    </row>
    <row r="147354" spans="1:1" x14ac:dyDescent="0.25">
      <c r="A147354" s="43"/>
    </row>
    <row r="147355" spans="1:1" x14ac:dyDescent="0.25">
      <c r="A147355" s="43"/>
    </row>
    <row r="147356" spans="1:1" x14ac:dyDescent="0.25">
      <c r="A147356" s="43"/>
    </row>
    <row r="147357" spans="1:1" x14ac:dyDescent="0.25">
      <c r="A147357" s="43"/>
    </row>
    <row r="147358" spans="1:1" x14ac:dyDescent="0.25">
      <c r="A147358" s="43"/>
    </row>
    <row r="147359" spans="1:1" x14ac:dyDescent="0.25">
      <c r="A147359" s="43"/>
    </row>
    <row r="147360" spans="1:1" x14ac:dyDescent="0.25">
      <c r="A147360" s="43"/>
    </row>
    <row r="147361" spans="1:1" x14ac:dyDescent="0.25">
      <c r="A147361" s="43"/>
    </row>
    <row r="147362" spans="1:1" x14ac:dyDescent="0.25">
      <c r="A147362" s="43"/>
    </row>
    <row r="147363" spans="1:1" x14ac:dyDescent="0.25">
      <c r="A147363" s="43"/>
    </row>
    <row r="147364" spans="1:1" x14ac:dyDescent="0.25">
      <c r="A147364" s="43"/>
    </row>
    <row r="147365" spans="1:1" x14ac:dyDescent="0.25">
      <c r="A147365" s="43"/>
    </row>
    <row r="147366" spans="1:1" x14ac:dyDescent="0.25">
      <c r="A147366" s="43"/>
    </row>
    <row r="147367" spans="1:1" x14ac:dyDescent="0.25">
      <c r="A147367" s="43"/>
    </row>
    <row r="147368" spans="1:1" x14ac:dyDescent="0.25">
      <c r="A147368" s="43"/>
    </row>
    <row r="147369" spans="1:1" x14ac:dyDescent="0.25">
      <c r="A147369" s="43"/>
    </row>
    <row r="147370" spans="1:1" x14ac:dyDescent="0.25">
      <c r="A147370" s="43"/>
    </row>
    <row r="147371" spans="1:1" x14ac:dyDescent="0.25">
      <c r="A147371" s="43"/>
    </row>
    <row r="147372" spans="1:1" x14ac:dyDescent="0.25">
      <c r="A147372" s="43"/>
    </row>
    <row r="147373" spans="1:1" x14ac:dyDescent="0.25">
      <c r="A147373" s="43"/>
    </row>
    <row r="147374" spans="1:1" x14ac:dyDescent="0.25">
      <c r="A147374" s="43"/>
    </row>
    <row r="147375" spans="1:1" x14ac:dyDescent="0.25">
      <c r="A147375" s="43"/>
    </row>
    <row r="147376" spans="1:1" x14ac:dyDescent="0.25">
      <c r="A147376" s="43"/>
    </row>
    <row r="147377" spans="1:1" x14ac:dyDescent="0.25">
      <c r="A147377" s="43"/>
    </row>
    <row r="147378" spans="1:1" x14ac:dyDescent="0.25">
      <c r="A147378" s="43"/>
    </row>
    <row r="147379" spans="1:1" x14ac:dyDescent="0.25">
      <c r="A147379" s="43"/>
    </row>
    <row r="147380" spans="1:1" x14ac:dyDescent="0.25">
      <c r="A147380" s="43"/>
    </row>
    <row r="147381" spans="1:1" x14ac:dyDescent="0.25">
      <c r="A147381" s="43"/>
    </row>
    <row r="147382" spans="1:1" x14ac:dyDescent="0.25">
      <c r="A147382" s="43"/>
    </row>
    <row r="147383" spans="1:1" x14ac:dyDescent="0.25">
      <c r="A147383" s="43"/>
    </row>
    <row r="147384" spans="1:1" x14ac:dyDescent="0.25">
      <c r="A147384" s="43"/>
    </row>
    <row r="147385" spans="1:1" x14ac:dyDescent="0.25">
      <c r="A147385" s="43"/>
    </row>
    <row r="147386" spans="1:1" x14ac:dyDescent="0.25">
      <c r="A147386" s="43"/>
    </row>
    <row r="147387" spans="1:1" x14ac:dyDescent="0.25">
      <c r="A147387" s="43"/>
    </row>
    <row r="147388" spans="1:1" x14ac:dyDescent="0.25">
      <c r="A147388" s="43"/>
    </row>
    <row r="147389" spans="1:1" x14ac:dyDescent="0.25">
      <c r="A147389" s="43"/>
    </row>
    <row r="147390" spans="1:1" x14ac:dyDescent="0.25">
      <c r="A147390" s="43"/>
    </row>
    <row r="147391" spans="1:1" x14ac:dyDescent="0.25">
      <c r="A147391" s="43"/>
    </row>
    <row r="147392" spans="1:1" x14ac:dyDescent="0.25">
      <c r="A147392" s="43"/>
    </row>
    <row r="147393" spans="1:1" x14ac:dyDescent="0.25">
      <c r="A147393" s="43"/>
    </row>
    <row r="147394" spans="1:1" x14ac:dyDescent="0.25">
      <c r="A147394" s="43"/>
    </row>
    <row r="147395" spans="1:1" x14ac:dyDescent="0.25">
      <c r="A147395" s="43"/>
    </row>
    <row r="147396" spans="1:1" x14ac:dyDescent="0.25">
      <c r="A147396" s="43"/>
    </row>
    <row r="147397" spans="1:1" x14ac:dyDescent="0.25">
      <c r="A147397" s="43"/>
    </row>
    <row r="147398" spans="1:1" x14ac:dyDescent="0.25">
      <c r="A147398" s="43"/>
    </row>
    <row r="147399" spans="1:1" x14ac:dyDescent="0.25">
      <c r="A147399" s="43"/>
    </row>
    <row r="147400" spans="1:1" x14ac:dyDescent="0.25">
      <c r="A147400" s="43"/>
    </row>
    <row r="147401" spans="1:1" x14ac:dyDescent="0.25">
      <c r="A147401" s="43"/>
    </row>
    <row r="147402" spans="1:1" x14ac:dyDescent="0.25">
      <c r="A147402" s="43"/>
    </row>
    <row r="147403" spans="1:1" x14ac:dyDescent="0.25">
      <c r="A147403" s="43"/>
    </row>
    <row r="147404" spans="1:1" x14ac:dyDescent="0.25">
      <c r="A147404" s="43"/>
    </row>
    <row r="147405" spans="1:1" x14ac:dyDescent="0.25">
      <c r="A147405" s="43"/>
    </row>
    <row r="147406" spans="1:1" x14ac:dyDescent="0.25">
      <c r="A147406" s="43"/>
    </row>
    <row r="147407" spans="1:1" x14ac:dyDescent="0.25">
      <c r="A147407" s="43"/>
    </row>
    <row r="147408" spans="1:1" x14ac:dyDescent="0.25">
      <c r="A147408" s="43"/>
    </row>
    <row r="147409" spans="1:1" x14ac:dyDescent="0.25">
      <c r="A147409" s="43"/>
    </row>
    <row r="147410" spans="1:1" x14ac:dyDescent="0.25">
      <c r="A147410" s="43"/>
    </row>
    <row r="147411" spans="1:1" x14ac:dyDescent="0.25">
      <c r="A147411" s="43"/>
    </row>
    <row r="147412" spans="1:1" x14ac:dyDescent="0.25">
      <c r="A147412" s="43"/>
    </row>
    <row r="147413" spans="1:1" x14ac:dyDescent="0.25">
      <c r="A147413" s="43"/>
    </row>
    <row r="147414" spans="1:1" x14ac:dyDescent="0.25">
      <c r="A147414" s="43"/>
    </row>
    <row r="147415" spans="1:1" x14ac:dyDescent="0.25">
      <c r="A147415" s="43"/>
    </row>
    <row r="147416" spans="1:1" x14ac:dyDescent="0.25">
      <c r="A147416" s="43"/>
    </row>
    <row r="147417" spans="1:1" x14ac:dyDescent="0.25">
      <c r="A147417" s="43"/>
    </row>
    <row r="147418" spans="1:1" x14ac:dyDescent="0.25">
      <c r="A147418" s="43"/>
    </row>
    <row r="147419" spans="1:1" x14ac:dyDescent="0.25">
      <c r="A147419" s="43"/>
    </row>
    <row r="147420" spans="1:1" x14ac:dyDescent="0.25">
      <c r="A147420" s="43"/>
    </row>
    <row r="147421" spans="1:1" x14ac:dyDescent="0.25">
      <c r="A147421" s="43"/>
    </row>
    <row r="147422" spans="1:1" x14ac:dyDescent="0.25">
      <c r="A147422" s="43"/>
    </row>
    <row r="147423" spans="1:1" x14ac:dyDescent="0.25">
      <c r="A147423" s="43"/>
    </row>
    <row r="147424" spans="1:1" x14ac:dyDescent="0.25">
      <c r="A147424" s="43"/>
    </row>
    <row r="147425" spans="1:1" x14ac:dyDescent="0.25">
      <c r="A147425" s="43"/>
    </row>
    <row r="147426" spans="1:1" x14ac:dyDescent="0.25">
      <c r="A147426" s="43"/>
    </row>
    <row r="147427" spans="1:1" x14ac:dyDescent="0.25">
      <c r="A147427" s="43"/>
    </row>
    <row r="147428" spans="1:1" x14ac:dyDescent="0.25">
      <c r="A147428" s="43"/>
    </row>
    <row r="147429" spans="1:1" x14ac:dyDescent="0.25">
      <c r="A147429" s="43"/>
    </row>
    <row r="147430" spans="1:1" x14ac:dyDescent="0.25">
      <c r="A147430" s="43"/>
    </row>
    <row r="147431" spans="1:1" x14ac:dyDescent="0.25">
      <c r="A147431" s="43"/>
    </row>
    <row r="147432" spans="1:1" x14ac:dyDescent="0.25">
      <c r="A147432" s="43"/>
    </row>
    <row r="147433" spans="1:1" x14ac:dyDescent="0.25">
      <c r="A147433" s="43"/>
    </row>
    <row r="147434" spans="1:1" x14ac:dyDescent="0.25">
      <c r="A147434" s="43"/>
    </row>
    <row r="147435" spans="1:1" x14ac:dyDescent="0.25">
      <c r="A147435" s="43"/>
    </row>
    <row r="147436" spans="1:1" x14ac:dyDescent="0.25">
      <c r="A147436" s="43"/>
    </row>
    <row r="147437" spans="1:1" x14ac:dyDescent="0.25">
      <c r="A147437" s="43"/>
    </row>
    <row r="147438" spans="1:1" x14ac:dyDescent="0.25">
      <c r="A147438" s="43"/>
    </row>
    <row r="147439" spans="1:1" x14ac:dyDescent="0.25">
      <c r="A147439" s="43"/>
    </row>
    <row r="147440" spans="1:1" x14ac:dyDescent="0.25">
      <c r="A147440" s="43"/>
    </row>
    <row r="147441" spans="1:1" x14ac:dyDescent="0.25">
      <c r="A147441" s="43"/>
    </row>
    <row r="147442" spans="1:1" x14ac:dyDescent="0.25">
      <c r="A147442" s="43"/>
    </row>
    <row r="147443" spans="1:1" x14ac:dyDescent="0.25">
      <c r="A147443" s="43"/>
    </row>
    <row r="147444" spans="1:1" x14ac:dyDescent="0.25">
      <c r="A147444" s="43"/>
    </row>
    <row r="147445" spans="1:1" x14ac:dyDescent="0.25">
      <c r="A147445" s="43"/>
    </row>
    <row r="147446" spans="1:1" x14ac:dyDescent="0.25">
      <c r="A147446" s="43"/>
    </row>
    <row r="147447" spans="1:1" x14ac:dyDescent="0.25">
      <c r="A147447" s="43"/>
    </row>
    <row r="147448" spans="1:1" x14ac:dyDescent="0.25">
      <c r="A147448" s="43"/>
    </row>
    <row r="147449" spans="1:1" x14ac:dyDescent="0.25">
      <c r="A147449" s="43"/>
    </row>
    <row r="147450" spans="1:1" x14ac:dyDescent="0.25">
      <c r="A147450" s="43"/>
    </row>
    <row r="147451" spans="1:1" x14ac:dyDescent="0.25">
      <c r="A147451" s="43"/>
    </row>
    <row r="147452" spans="1:1" x14ac:dyDescent="0.25">
      <c r="A147452" s="43"/>
    </row>
    <row r="147453" spans="1:1" x14ac:dyDescent="0.25">
      <c r="A147453" s="43"/>
    </row>
    <row r="147454" spans="1:1" x14ac:dyDescent="0.25">
      <c r="A147454" s="43"/>
    </row>
    <row r="147455" spans="1:1" x14ac:dyDescent="0.25">
      <c r="A147455" s="43"/>
    </row>
    <row r="147456" spans="1:1" x14ac:dyDescent="0.25">
      <c r="A147456" s="43"/>
    </row>
    <row r="147457" spans="1:1" x14ac:dyDescent="0.25">
      <c r="A147457" s="43"/>
    </row>
    <row r="147458" spans="1:1" x14ac:dyDescent="0.25">
      <c r="A147458" s="43"/>
    </row>
    <row r="147459" spans="1:1" x14ac:dyDescent="0.25">
      <c r="A147459" s="43"/>
    </row>
    <row r="147460" spans="1:1" x14ac:dyDescent="0.25">
      <c r="A147460" s="43"/>
    </row>
    <row r="147461" spans="1:1" x14ac:dyDescent="0.25">
      <c r="A147461" s="43"/>
    </row>
    <row r="147462" spans="1:1" x14ac:dyDescent="0.25">
      <c r="A147462" s="43"/>
    </row>
    <row r="147463" spans="1:1" x14ac:dyDescent="0.25">
      <c r="A147463" s="43"/>
    </row>
    <row r="147464" spans="1:1" x14ac:dyDescent="0.25">
      <c r="A147464" s="43"/>
    </row>
    <row r="147465" spans="1:1" x14ac:dyDescent="0.25">
      <c r="A147465" s="43"/>
    </row>
    <row r="147466" spans="1:1" x14ac:dyDescent="0.25">
      <c r="A147466" s="43"/>
    </row>
    <row r="147467" spans="1:1" x14ac:dyDescent="0.25">
      <c r="A147467" s="43"/>
    </row>
    <row r="147468" spans="1:1" x14ac:dyDescent="0.25">
      <c r="A147468" s="43"/>
    </row>
    <row r="147469" spans="1:1" x14ac:dyDescent="0.25">
      <c r="A147469" s="43"/>
    </row>
    <row r="147470" spans="1:1" x14ac:dyDescent="0.25">
      <c r="A147470" s="43"/>
    </row>
    <row r="147471" spans="1:1" x14ac:dyDescent="0.25">
      <c r="A147471" s="43"/>
    </row>
    <row r="147472" spans="1:1" x14ac:dyDescent="0.25">
      <c r="A147472" s="43"/>
    </row>
    <row r="147473" spans="1:1" x14ac:dyDescent="0.25">
      <c r="A147473" s="43"/>
    </row>
    <row r="147474" spans="1:1" x14ac:dyDescent="0.25">
      <c r="A147474" s="43"/>
    </row>
    <row r="147475" spans="1:1" x14ac:dyDescent="0.25">
      <c r="A147475" s="43"/>
    </row>
    <row r="147476" spans="1:1" x14ac:dyDescent="0.25">
      <c r="A147476" s="43"/>
    </row>
    <row r="147477" spans="1:1" x14ac:dyDescent="0.25">
      <c r="A147477" s="43"/>
    </row>
    <row r="147478" spans="1:1" x14ac:dyDescent="0.25">
      <c r="A147478" s="43"/>
    </row>
    <row r="147479" spans="1:1" x14ac:dyDescent="0.25">
      <c r="A147479" s="43"/>
    </row>
    <row r="147480" spans="1:1" x14ac:dyDescent="0.25">
      <c r="A147480" s="43"/>
    </row>
    <row r="147481" spans="1:1" x14ac:dyDescent="0.25">
      <c r="A147481" s="43"/>
    </row>
    <row r="147482" spans="1:1" x14ac:dyDescent="0.25">
      <c r="A147482" s="43"/>
    </row>
    <row r="147483" spans="1:1" x14ac:dyDescent="0.25">
      <c r="A147483" s="43"/>
    </row>
    <row r="147484" spans="1:1" x14ac:dyDescent="0.25">
      <c r="A147484" s="43"/>
    </row>
    <row r="147485" spans="1:1" x14ac:dyDescent="0.25">
      <c r="A147485" s="43"/>
    </row>
    <row r="147486" spans="1:1" x14ac:dyDescent="0.25">
      <c r="A147486" s="43"/>
    </row>
    <row r="147487" spans="1:1" x14ac:dyDescent="0.25">
      <c r="A147487" s="43"/>
    </row>
    <row r="147488" spans="1:1" x14ac:dyDescent="0.25">
      <c r="A147488" s="43"/>
    </row>
    <row r="147489" spans="1:1" x14ac:dyDescent="0.25">
      <c r="A147489" s="43"/>
    </row>
    <row r="147490" spans="1:1" x14ac:dyDescent="0.25">
      <c r="A147490" s="43"/>
    </row>
    <row r="147491" spans="1:1" x14ac:dyDescent="0.25">
      <c r="A147491" s="43"/>
    </row>
    <row r="147492" spans="1:1" x14ac:dyDescent="0.25">
      <c r="A147492" s="43"/>
    </row>
    <row r="147493" spans="1:1" x14ac:dyDescent="0.25">
      <c r="A147493" s="43"/>
    </row>
    <row r="147494" spans="1:1" x14ac:dyDescent="0.25">
      <c r="A147494" s="43"/>
    </row>
    <row r="147495" spans="1:1" x14ac:dyDescent="0.25">
      <c r="A147495" s="43"/>
    </row>
    <row r="147496" spans="1:1" x14ac:dyDescent="0.25">
      <c r="A147496" s="43"/>
    </row>
    <row r="147497" spans="1:1" x14ac:dyDescent="0.25">
      <c r="A147497" s="43"/>
    </row>
    <row r="147498" spans="1:1" x14ac:dyDescent="0.25">
      <c r="A147498" s="43"/>
    </row>
    <row r="147499" spans="1:1" x14ac:dyDescent="0.25">
      <c r="A147499" s="43"/>
    </row>
    <row r="147500" spans="1:1" x14ac:dyDescent="0.25">
      <c r="A147500" s="43"/>
    </row>
    <row r="147501" spans="1:1" x14ac:dyDescent="0.25">
      <c r="A147501" s="43"/>
    </row>
    <row r="147502" spans="1:1" x14ac:dyDescent="0.25">
      <c r="A147502" s="43"/>
    </row>
    <row r="147503" spans="1:1" x14ac:dyDescent="0.25">
      <c r="A147503" s="43"/>
    </row>
    <row r="147504" spans="1:1" x14ac:dyDescent="0.25">
      <c r="A147504" s="43"/>
    </row>
    <row r="147505" spans="1:1" x14ac:dyDescent="0.25">
      <c r="A147505" s="43"/>
    </row>
    <row r="147506" spans="1:1" x14ac:dyDescent="0.25">
      <c r="A147506" s="43"/>
    </row>
    <row r="147507" spans="1:1" x14ac:dyDescent="0.25">
      <c r="A147507" s="43"/>
    </row>
    <row r="147508" spans="1:1" x14ac:dyDescent="0.25">
      <c r="A147508" s="43"/>
    </row>
    <row r="147509" spans="1:1" x14ac:dyDescent="0.25">
      <c r="A147509" s="43"/>
    </row>
    <row r="147510" spans="1:1" x14ac:dyDescent="0.25">
      <c r="A147510" s="43"/>
    </row>
    <row r="147511" spans="1:1" x14ac:dyDescent="0.25">
      <c r="A147511" s="43"/>
    </row>
    <row r="147512" spans="1:1" x14ac:dyDescent="0.25">
      <c r="A147512" s="43"/>
    </row>
    <row r="147513" spans="1:1" x14ac:dyDescent="0.25">
      <c r="A147513" s="43"/>
    </row>
    <row r="147514" spans="1:1" x14ac:dyDescent="0.25">
      <c r="A147514" s="43"/>
    </row>
    <row r="147515" spans="1:1" x14ac:dyDescent="0.25">
      <c r="A147515" s="43"/>
    </row>
    <row r="147516" spans="1:1" x14ac:dyDescent="0.25">
      <c r="A147516" s="43"/>
    </row>
    <row r="147517" spans="1:1" x14ac:dyDescent="0.25">
      <c r="A147517" s="43"/>
    </row>
    <row r="147518" spans="1:1" x14ac:dyDescent="0.25">
      <c r="A147518" s="43"/>
    </row>
    <row r="147519" spans="1:1" x14ac:dyDescent="0.25">
      <c r="A147519" s="43"/>
    </row>
    <row r="147520" spans="1:1" x14ac:dyDescent="0.25">
      <c r="A147520" s="43"/>
    </row>
    <row r="147521" spans="1:1" x14ac:dyDescent="0.25">
      <c r="A147521" s="43"/>
    </row>
    <row r="147522" spans="1:1" x14ac:dyDescent="0.25">
      <c r="A147522" s="43"/>
    </row>
    <row r="147523" spans="1:1" x14ac:dyDescent="0.25">
      <c r="A147523" s="43"/>
    </row>
    <row r="147524" spans="1:1" x14ac:dyDescent="0.25">
      <c r="A147524" s="43"/>
    </row>
    <row r="147525" spans="1:1" x14ac:dyDescent="0.25">
      <c r="A147525" s="43"/>
    </row>
    <row r="147526" spans="1:1" x14ac:dyDescent="0.25">
      <c r="A147526" s="43"/>
    </row>
    <row r="147527" spans="1:1" x14ac:dyDescent="0.25">
      <c r="A147527" s="43"/>
    </row>
    <row r="147528" spans="1:1" x14ac:dyDescent="0.25">
      <c r="A147528" s="43"/>
    </row>
    <row r="147529" spans="1:1" x14ac:dyDescent="0.25">
      <c r="A147529" s="43"/>
    </row>
    <row r="147530" spans="1:1" x14ac:dyDescent="0.25">
      <c r="A147530" s="43"/>
    </row>
    <row r="147531" spans="1:1" x14ac:dyDescent="0.25">
      <c r="A147531" s="43"/>
    </row>
    <row r="147532" spans="1:1" x14ac:dyDescent="0.25">
      <c r="A147532" s="43"/>
    </row>
    <row r="147533" spans="1:1" x14ac:dyDescent="0.25">
      <c r="A147533" s="43"/>
    </row>
    <row r="147534" spans="1:1" x14ac:dyDescent="0.25">
      <c r="A147534" s="43"/>
    </row>
    <row r="147535" spans="1:1" x14ac:dyDescent="0.25">
      <c r="A147535" s="43"/>
    </row>
    <row r="147536" spans="1:1" x14ac:dyDescent="0.25">
      <c r="A147536" s="43"/>
    </row>
    <row r="147537" spans="1:1" x14ac:dyDescent="0.25">
      <c r="A147537" s="43"/>
    </row>
    <row r="147538" spans="1:1" x14ac:dyDescent="0.25">
      <c r="A147538" s="43"/>
    </row>
    <row r="147539" spans="1:1" x14ac:dyDescent="0.25">
      <c r="A147539" s="43"/>
    </row>
    <row r="147540" spans="1:1" x14ac:dyDescent="0.25">
      <c r="A147540" s="43"/>
    </row>
    <row r="147541" spans="1:1" x14ac:dyDescent="0.25">
      <c r="A147541" s="43"/>
    </row>
    <row r="147542" spans="1:1" x14ac:dyDescent="0.25">
      <c r="A147542" s="43"/>
    </row>
    <row r="147543" spans="1:1" x14ac:dyDescent="0.25">
      <c r="A147543" s="43"/>
    </row>
    <row r="147544" spans="1:1" x14ac:dyDescent="0.25">
      <c r="A147544" s="43"/>
    </row>
    <row r="147545" spans="1:1" x14ac:dyDescent="0.25">
      <c r="A147545" s="43"/>
    </row>
    <row r="147546" spans="1:1" x14ac:dyDescent="0.25">
      <c r="A147546" s="43"/>
    </row>
    <row r="147547" spans="1:1" x14ac:dyDescent="0.25">
      <c r="A147547" s="43"/>
    </row>
    <row r="147548" spans="1:1" x14ac:dyDescent="0.25">
      <c r="A147548" s="43"/>
    </row>
    <row r="147549" spans="1:1" x14ac:dyDescent="0.25">
      <c r="A147549" s="43"/>
    </row>
    <row r="147550" spans="1:1" x14ac:dyDescent="0.25">
      <c r="A147550" s="43"/>
    </row>
    <row r="147551" spans="1:1" x14ac:dyDescent="0.25">
      <c r="A147551" s="43"/>
    </row>
    <row r="147552" spans="1:1" x14ac:dyDescent="0.25">
      <c r="A147552" s="43"/>
    </row>
    <row r="147553" spans="1:1" x14ac:dyDescent="0.25">
      <c r="A147553" s="43"/>
    </row>
    <row r="147554" spans="1:1" x14ac:dyDescent="0.25">
      <c r="A147554" s="43"/>
    </row>
    <row r="147555" spans="1:1" x14ac:dyDescent="0.25">
      <c r="A147555" s="43"/>
    </row>
    <row r="147556" spans="1:1" x14ac:dyDescent="0.25">
      <c r="A147556" s="43"/>
    </row>
    <row r="147557" spans="1:1" x14ac:dyDescent="0.25">
      <c r="A147557" s="43"/>
    </row>
    <row r="147558" spans="1:1" x14ac:dyDescent="0.25">
      <c r="A147558" s="43"/>
    </row>
    <row r="147559" spans="1:1" x14ac:dyDescent="0.25">
      <c r="A147559" s="43"/>
    </row>
    <row r="147560" spans="1:1" x14ac:dyDescent="0.25">
      <c r="A147560" s="43"/>
    </row>
    <row r="147561" spans="1:1" x14ac:dyDescent="0.25">
      <c r="A147561" s="43"/>
    </row>
    <row r="147562" spans="1:1" x14ac:dyDescent="0.25">
      <c r="A147562" s="43"/>
    </row>
    <row r="147563" spans="1:1" x14ac:dyDescent="0.25">
      <c r="A147563" s="43"/>
    </row>
    <row r="147564" spans="1:1" x14ac:dyDescent="0.25">
      <c r="A147564" s="43"/>
    </row>
    <row r="147565" spans="1:1" x14ac:dyDescent="0.25">
      <c r="A147565" s="43"/>
    </row>
    <row r="147566" spans="1:1" x14ac:dyDescent="0.25">
      <c r="A147566" s="43"/>
    </row>
    <row r="147567" spans="1:1" x14ac:dyDescent="0.25">
      <c r="A147567" s="43"/>
    </row>
    <row r="147568" spans="1:1" x14ac:dyDescent="0.25">
      <c r="A147568" s="43"/>
    </row>
    <row r="147569" spans="1:1" x14ac:dyDescent="0.25">
      <c r="A147569" s="43"/>
    </row>
    <row r="147570" spans="1:1" x14ac:dyDescent="0.25">
      <c r="A147570" s="43"/>
    </row>
    <row r="147571" spans="1:1" x14ac:dyDescent="0.25">
      <c r="A147571" s="43"/>
    </row>
    <row r="147572" spans="1:1" x14ac:dyDescent="0.25">
      <c r="A147572" s="43"/>
    </row>
    <row r="147573" spans="1:1" x14ac:dyDescent="0.25">
      <c r="A147573" s="43"/>
    </row>
    <row r="147574" spans="1:1" x14ac:dyDescent="0.25">
      <c r="A147574" s="43"/>
    </row>
    <row r="147575" spans="1:1" x14ac:dyDescent="0.25">
      <c r="A147575" s="43"/>
    </row>
    <row r="147576" spans="1:1" x14ac:dyDescent="0.25">
      <c r="A147576" s="43"/>
    </row>
    <row r="147577" spans="1:1" x14ac:dyDescent="0.25">
      <c r="A147577" s="43"/>
    </row>
    <row r="147578" spans="1:1" x14ac:dyDescent="0.25">
      <c r="A147578" s="43"/>
    </row>
    <row r="147579" spans="1:1" x14ac:dyDescent="0.25">
      <c r="A147579" s="43"/>
    </row>
    <row r="147580" spans="1:1" x14ac:dyDescent="0.25">
      <c r="A147580" s="43"/>
    </row>
    <row r="147581" spans="1:1" x14ac:dyDescent="0.25">
      <c r="A147581" s="43"/>
    </row>
    <row r="147582" spans="1:1" x14ac:dyDescent="0.25">
      <c r="A147582" s="43"/>
    </row>
    <row r="147583" spans="1:1" x14ac:dyDescent="0.25">
      <c r="A147583" s="43"/>
    </row>
    <row r="147584" spans="1:1" x14ac:dyDescent="0.25">
      <c r="A147584" s="43"/>
    </row>
    <row r="147585" spans="1:1" x14ac:dyDescent="0.25">
      <c r="A147585" s="43"/>
    </row>
    <row r="147586" spans="1:1" x14ac:dyDescent="0.25">
      <c r="A147586" s="43"/>
    </row>
    <row r="147587" spans="1:1" x14ac:dyDescent="0.25">
      <c r="A147587" s="43"/>
    </row>
    <row r="147588" spans="1:1" x14ac:dyDescent="0.25">
      <c r="A147588" s="43"/>
    </row>
    <row r="147589" spans="1:1" x14ac:dyDescent="0.25">
      <c r="A147589" s="43"/>
    </row>
    <row r="147590" spans="1:1" x14ac:dyDescent="0.25">
      <c r="A147590" s="43"/>
    </row>
    <row r="147591" spans="1:1" x14ac:dyDescent="0.25">
      <c r="A147591" s="43"/>
    </row>
    <row r="147592" spans="1:1" x14ac:dyDescent="0.25">
      <c r="A147592" s="43"/>
    </row>
    <row r="147593" spans="1:1" x14ac:dyDescent="0.25">
      <c r="A147593" s="43"/>
    </row>
    <row r="147594" spans="1:1" x14ac:dyDescent="0.25">
      <c r="A147594" s="43"/>
    </row>
    <row r="147595" spans="1:1" x14ac:dyDescent="0.25">
      <c r="A147595" s="43"/>
    </row>
    <row r="147596" spans="1:1" x14ac:dyDescent="0.25">
      <c r="A147596" s="43"/>
    </row>
    <row r="147597" spans="1:1" x14ac:dyDescent="0.25">
      <c r="A147597" s="43"/>
    </row>
    <row r="147598" spans="1:1" x14ac:dyDescent="0.25">
      <c r="A147598" s="43"/>
    </row>
    <row r="147599" spans="1:1" x14ac:dyDescent="0.25">
      <c r="A147599" s="43"/>
    </row>
    <row r="147600" spans="1:1" x14ac:dyDescent="0.25">
      <c r="A147600" s="43"/>
    </row>
    <row r="147601" spans="1:1" x14ac:dyDescent="0.25">
      <c r="A147601" s="43"/>
    </row>
    <row r="147602" spans="1:1" x14ac:dyDescent="0.25">
      <c r="A147602" s="43"/>
    </row>
    <row r="147603" spans="1:1" x14ac:dyDescent="0.25">
      <c r="A147603" s="43"/>
    </row>
    <row r="147604" spans="1:1" x14ac:dyDescent="0.25">
      <c r="A147604" s="43"/>
    </row>
    <row r="147605" spans="1:1" x14ac:dyDescent="0.25">
      <c r="A147605" s="43"/>
    </row>
    <row r="147606" spans="1:1" x14ac:dyDescent="0.25">
      <c r="A147606" s="43"/>
    </row>
    <row r="147607" spans="1:1" x14ac:dyDescent="0.25">
      <c r="A147607" s="43"/>
    </row>
    <row r="147608" spans="1:1" x14ac:dyDescent="0.25">
      <c r="A147608" s="43"/>
    </row>
    <row r="147609" spans="1:1" x14ac:dyDescent="0.25">
      <c r="A147609" s="43"/>
    </row>
    <row r="147610" spans="1:1" x14ac:dyDescent="0.25">
      <c r="A147610" s="43"/>
    </row>
    <row r="147611" spans="1:1" x14ac:dyDescent="0.25">
      <c r="A147611" s="43"/>
    </row>
    <row r="147612" spans="1:1" x14ac:dyDescent="0.25">
      <c r="A147612" s="43"/>
    </row>
    <row r="147613" spans="1:1" x14ac:dyDescent="0.25">
      <c r="A147613" s="43"/>
    </row>
    <row r="147614" spans="1:1" x14ac:dyDescent="0.25">
      <c r="A147614" s="43"/>
    </row>
    <row r="147615" spans="1:1" x14ac:dyDescent="0.25">
      <c r="A147615" s="43"/>
    </row>
    <row r="147616" spans="1:1" x14ac:dyDescent="0.25">
      <c r="A147616" s="43"/>
    </row>
    <row r="147617" spans="1:1" x14ac:dyDescent="0.25">
      <c r="A147617" s="43"/>
    </row>
    <row r="147618" spans="1:1" x14ac:dyDescent="0.25">
      <c r="A147618" s="43"/>
    </row>
    <row r="147619" spans="1:1" x14ac:dyDescent="0.25">
      <c r="A147619" s="43"/>
    </row>
    <row r="147620" spans="1:1" x14ac:dyDescent="0.25">
      <c r="A147620" s="43"/>
    </row>
    <row r="147621" spans="1:1" x14ac:dyDescent="0.25">
      <c r="A147621" s="43"/>
    </row>
    <row r="147622" spans="1:1" x14ac:dyDescent="0.25">
      <c r="A147622" s="43"/>
    </row>
    <row r="147623" spans="1:1" x14ac:dyDescent="0.25">
      <c r="A147623" s="43"/>
    </row>
    <row r="147624" spans="1:1" x14ac:dyDescent="0.25">
      <c r="A147624" s="43"/>
    </row>
    <row r="147625" spans="1:1" x14ac:dyDescent="0.25">
      <c r="A147625" s="43"/>
    </row>
    <row r="147626" spans="1:1" x14ac:dyDescent="0.25">
      <c r="A147626" s="43"/>
    </row>
    <row r="147627" spans="1:1" x14ac:dyDescent="0.25">
      <c r="A147627" s="43"/>
    </row>
    <row r="147628" spans="1:1" x14ac:dyDescent="0.25">
      <c r="A147628" s="43"/>
    </row>
    <row r="147629" spans="1:1" x14ac:dyDescent="0.25">
      <c r="A147629" s="43"/>
    </row>
    <row r="147630" spans="1:1" x14ac:dyDescent="0.25">
      <c r="A147630" s="43"/>
    </row>
    <row r="147631" spans="1:1" x14ac:dyDescent="0.25">
      <c r="A147631" s="43"/>
    </row>
    <row r="147632" spans="1:1" x14ac:dyDescent="0.25">
      <c r="A147632" s="43"/>
    </row>
    <row r="147633" spans="1:1" x14ac:dyDescent="0.25">
      <c r="A147633" s="43"/>
    </row>
    <row r="147634" spans="1:1" x14ac:dyDescent="0.25">
      <c r="A147634" s="43"/>
    </row>
    <row r="147635" spans="1:1" x14ac:dyDescent="0.25">
      <c r="A147635" s="43"/>
    </row>
    <row r="147636" spans="1:1" x14ac:dyDescent="0.25">
      <c r="A147636" s="43"/>
    </row>
    <row r="147637" spans="1:1" x14ac:dyDescent="0.25">
      <c r="A147637" s="43"/>
    </row>
    <row r="147638" spans="1:1" x14ac:dyDescent="0.25">
      <c r="A147638" s="43"/>
    </row>
    <row r="147639" spans="1:1" x14ac:dyDescent="0.25">
      <c r="A147639" s="43"/>
    </row>
    <row r="147640" spans="1:1" x14ac:dyDescent="0.25">
      <c r="A147640" s="43"/>
    </row>
    <row r="147641" spans="1:1" x14ac:dyDescent="0.25">
      <c r="A147641" s="43"/>
    </row>
    <row r="147642" spans="1:1" x14ac:dyDescent="0.25">
      <c r="A147642" s="43"/>
    </row>
    <row r="147643" spans="1:1" x14ac:dyDescent="0.25">
      <c r="A147643" s="43"/>
    </row>
    <row r="147644" spans="1:1" x14ac:dyDescent="0.25">
      <c r="A147644" s="43"/>
    </row>
    <row r="147645" spans="1:1" x14ac:dyDescent="0.25">
      <c r="A147645" s="43"/>
    </row>
    <row r="147646" spans="1:1" x14ac:dyDescent="0.25">
      <c r="A147646" s="43"/>
    </row>
    <row r="147647" spans="1:1" x14ac:dyDescent="0.25">
      <c r="A147647" s="43"/>
    </row>
    <row r="147648" spans="1:1" x14ac:dyDescent="0.25">
      <c r="A147648" s="43"/>
    </row>
    <row r="147649" spans="1:1" x14ac:dyDescent="0.25">
      <c r="A147649" s="43"/>
    </row>
    <row r="147650" spans="1:1" x14ac:dyDescent="0.25">
      <c r="A147650" s="43"/>
    </row>
    <row r="147651" spans="1:1" x14ac:dyDescent="0.25">
      <c r="A147651" s="43"/>
    </row>
    <row r="147652" spans="1:1" x14ac:dyDescent="0.25">
      <c r="A147652" s="43"/>
    </row>
    <row r="147653" spans="1:1" x14ac:dyDescent="0.25">
      <c r="A147653" s="43"/>
    </row>
    <row r="147654" spans="1:1" x14ac:dyDescent="0.25">
      <c r="A147654" s="43"/>
    </row>
    <row r="147655" spans="1:1" x14ac:dyDescent="0.25">
      <c r="A147655" s="43"/>
    </row>
    <row r="147656" spans="1:1" x14ac:dyDescent="0.25">
      <c r="A147656" s="43"/>
    </row>
    <row r="147657" spans="1:1" x14ac:dyDescent="0.25">
      <c r="A147657" s="43"/>
    </row>
    <row r="147658" spans="1:1" x14ac:dyDescent="0.25">
      <c r="A147658" s="43"/>
    </row>
    <row r="147659" spans="1:1" x14ac:dyDescent="0.25">
      <c r="A147659" s="43"/>
    </row>
    <row r="147660" spans="1:1" x14ac:dyDescent="0.25">
      <c r="A147660" s="43"/>
    </row>
    <row r="147661" spans="1:1" x14ac:dyDescent="0.25">
      <c r="A147661" s="43"/>
    </row>
    <row r="147662" spans="1:1" x14ac:dyDescent="0.25">
      <c r="A147662" s="43"/>
    </row>
    <row r="147663" spans="1:1" x14ac:dyDescent="0.25">
      <c r="A147663" s="43"/>
    </row>
    <row r="147664" spans="1:1" x14ac:dyDescent="0.25">
      <c r="A147664" s="43"/>
    </row>
    <row r="147665" spans="1:1" x14ac:dyDescent="0.25">
      <c r="A147665" s="43"/>
    </row>
    <row r="147666" spans="1:1" x14ac:dyDescent="0.25">
      <c r="A147666" s="43"/>
    </row>
    <row r="147667" spans="1:1" x14ac:dyDescent="0.25">
      <c r="A147667" s="43"/>
    </row>
    <row r="147668" spans="1:1" x14ac:dyDescent="0.25">
      <c r="A147668" s="43"/>
    </row>
    <row r="147669" spans="1:1" x14ac:dyDescent="0.25">
      <c r="A147669" s="43"/>
    </row>
    <row r="147670" spans="1:1" x14ac:dyDescent="0.25">
      <c r="A147670" s="43"/>
    </row>
    <row r="147671" spans="1:1" x14ac:dyDescent="0.25">
      <c r="A147671" s="43"/>
    </row>
    <row r="147672" spans="1:1" x14ac:dyDescent="0.25">
      <c r="A147672" s="43"/>
    </row>
    <row r="147673" spans="1:1" x14ac:dyDescent="0.25">
      <c r="A147673" s="43"/>
    </row>
    <row r="147674" spans="1:1" x14ac:dyDescent="0.25">
      <c r="A147674" s="43"/>
    </row>
    <row r="147675" spans="1:1" x14ac:dyDescent="0.25">
      <c r="A147675" s="43"/>
    </row>
    <row r="147676" spans="1:1" x14ac:dyDescent="0.25">
      <c r="A147676" s="43"/>
    </row>
    <row r="147677" spans="1:1" x14ac:dyDescent="0.25">
      <c r="A147677" s="43"/>
    </row>
    <row r="147678" spans="1:1" x14ac:dyDescent="0.25">
      <c r="A147678" s="43"/>
    </row>
    <row r="147679" spans="1:1" x14ac:dyDescent="0.25">
      <c r="A147679" s="43"/>
    </row>
    <row r="147680" spans="1:1" x14ac:dyDescent="0.25">
      <c r="A147680" s="43"/>
    </row>
    <row r="147681" spans="1:1" x14ac:dyDescent="0.25">
      <c r="A147681" s="43"/>
    </row>
    <row r="147682" spans="1:1" x14ac:dyDescent="0.25">
      <c r="A147682" s="43"/>
    </row>
    <row r="147683" spans="1:1" x14ac:dyDescent="0.25">
      <c r="A147683" s="43"/>
    </row>
    <row r="147684" spans="1:1" x14ac:dyDescent="0.25">
      <c r="A147684" s="43"/>
    </row>
    <row r="147685" spans="1:1" x14ac:dyDescent="0.25">
      <c r="A147685" s="43"/>
    </row>
    <row r="147686" spans="1:1" x14ac:dyDescent="0.25">
      <c r="A147686" s="43"/>
    </row>
    <row r="147687" spans="1:1" x14ac:dyDescent="0.25">
      <c r="A147687" s="43"/>
    </row>
    <row r="147688" spans="1:1" x14ac:dyDescent="0.25">
      <c r="A147688" s="43"/>
    </row>
    <row r="147689" spans="1:1" x14ac:dyDescent="0.25">
      <c r="A147689" s="43"/>
    </row>
    <row r="147690" spans="1:1" x14ac:dyDescent="0.25">
      <c r="A147690" s="43"/>
    </row>
    <row r="147691" spans="1:1" x14ac:dyDescent="0.25">
      <c r="A147691" s="43"/>
    </row>
    <row r="147692" spans="1:1" x14ac:dyDescent="0.25">
      <c r="A147692" s="43"/>
    </row>
    <row r="147693" spans="1:1" x14ac:dyDescent="0.25">
      <c r="A147693" s="43"/>
    </row>
    <row r="147694" spans="1:1" x14ac:dyDescent="0.25">
      <c r="A147694" s="43"/>
    </row>
    <row r="147695" spans="1:1" x14ac:dyDescent="0.25">
      <c r="A147695" s="43"/>
    </row>
    <row r="147696" spans="1:1" x14ac:dyDescent="0.25">
      <c r="A147696" s="43"/>
    </row>
    <row r="147697" spans="1:1" x14ac:dyDescent="0.25">
      <c r="A147697" s="43"/>
    </row>
    <row r="147698" spans="1:1" x14ac:dyDescent="0.25">
      <c r="A147698" s="43"/>
    </row>
    <row r="147699" spans="1:1" x14ac:dyDescent="0.25">
      <c r="A147699" s="43"/>
    </row>
    <row r="147700" spans="1:1" x14ac:dyDescent="0.25">
      <c r="A147700" s="43"/>
    </row>
    <row r="147701" spans="1:1" x14ac:dyDescent="0.25">
      <c r="A147701" s="43"/>
    </row>
    <row r="147702" spans="1:1" x14ac:dyDescent="0.25">
      <c r="A147702" s="43"/>
    </row>
    <row r="147703" spans="1:1" x14ac:dyDescent="0.25">
      <c r="A147703" s="43"/>
    </row>
    <row r="147704" spans="1:1" x14ac:dyDescent="0.25">
      <c r="A147704" s="43"/>
    </row>
    <row r="147705" spans="1:1" x14ac:dyDescent="0.25">
      <c r="A147705" s="43"/>
    </row>
    <row r="147706" spans="1:1" x14ac:dyDescent="0.25">
      <c r="A147706" s="43"/>
    </row>
    <row r="147707" spans="1:1" x14ac:dyDescent="0.25">
      <c r="A147707" s="43"/>
    </row>
    <row r="147708" spans="1:1" x14ac:dyDescent="0.25">
      <c r="A147708" s="43"/>
    </row>
    <row r="147709" spans="1:1" x14ac:dyDescent="0.25">
      <c r="A147709" s="43"/>
    </row>
    <row r="147710" spans="1:1" x14ac:dyDescent="0.25">
      <c r="A147710" s="43"/>
    </row>
    <row r="147711" spans="1:1" x14ac:dyDescent="0.25">
      <c r="A147711" s="43"/>
    </row>
    <row r="147712" spans="1:1" x14ac:dyDescent="0.25">
      <c r="A147712" s="43"/>
    </row>
    <row r="147713" spans="1:1" x14ac:dyDescent="0.25">
      <c r="A147713" s="43"/>
    </row>
    <row r="147714" spans="1:1" x14ac:dyDescent="0.25">
      <c r="A147714" s="43"/>
    </row>
    <row r="147715" spans="1:1" x14ac:dyDescent="0.25">
      <c r="A147715" s="43"/>
    </row>
    <row r="147716" spans="1:1" x14ac:dyDescent="0.25">
      <c r="A147716" s="43"/>
    </row>
    <row r="147717" spans="1:1" x14ac:dyDescent="0.25">
      <c r="A147717" s="43"/>
    </row>
    <row r="147718" spans="1:1" x14ac:dyDescent="0.25">
      <c r="A147718" s="43"/>
    </row>
    <row r="147719" spans="1:1" x14ac:dyDescent="0.25">
      <c r="A147719" s="43"/>
    </row>
    <row r="147720" spans="1:1" x14ac:dyDescent="0.25">
      <c r="A147720" s="43"/>
    </row>
    <row r="147721" spans="1:1" x14ac:dyDescent="0.25">
      <c r="A147721" s="43"/>
    </row>
    <row r="147722" spans="1:1" x14ac:dyDescent="0.25">
      <c r="A147722" s="43"/>
    </row>
    <row r="147723" spans="1:1" x14ac:dyDescent="0.25">
      <c r="A147723" s="43"/>
    </row>
    <row r="147724" spans="1:1" x14ac:dyDescent="0.25">
      <c r="A147724" s="43"/>
    </row>
    <row r="147725" spans="1:1" x14ac:dyDescent="0.25">
      <c r="A147725" s="43"/>
    </row>
    <row r="147726" spans="1:1" x14ac:dyDescent="0.25">
      <c r="A147726" s="43"/>
    </row>
    <row r="147727" spans="1:1" x14ac:dyDescent="0.25">
      <c r="A147727" s="43"/>
    </row>
    <row r="147728" spans="1:1" x14ac:dyDescent="0.25">
      <c r="A147728" s="43"/>
    </row>
    <row r="147729" spans="1:1" x14ac:dyDescent="0.25">
      <c r="A147729" s="43"/>
    </row>
    <row r="147730" spans="1:1" x14ac:dyDescent="0.25">
      <c r="A147730" s="43"/>
    </row>
    <row r="147731" spans="1:1" x14ac:dyDescent="0.25">
      <c r="A147731" s="43"/>
    </row>
    <row r="147732" spans="1:1" x14ac:dyDescent="0.25">
      <c r="A147732" s="43"/>
    </row>
    <row r="147733" spans="1:1" x14ac:dyDescent="0.25">
      <c r="A147733" s="43"/>
    </row>
    <row r="147734" spans="1:1" x14ac:dyDescent="0.25">
      <c r="A147734" s="43"/>
    </row>
    <row r="147735" spans="1:1" x14ac:dyDescent="0.25">
      <c r="A147735" s="43"/>
    </row>
    <row r="147736" spans="1:1" x14ac:dyDescent="0.25">
      <c r="A147736" s="43"/>
    </row>
    <row r="147737" spans="1:1" x14ac:dyDescent="0.25">
      <c r="A147737" s="43"/>
    </row>
    <row r="147738" spans="1:1" x14ac:dyDescent="0.25">
      <c r="A147738" s="43"/>
    </row>
    <row r="147739" spans="1:1" x14ac:dyDescent="0.25">
      <c r="A147739" s="43"/>
    </row>
    <row r="147740" spans="1:1" x14ac:dyDescent="0.25">
      <c r="A147740" s="43"/>
    </row>
    <row r="147741" spans="1:1" x14ac:dyDescent="0.25">
      <c r="A147741" s="43"/>
    </row>
    <row r="147742" spans="1:1" x14ac:dyDescent="0.25">
      <c r="A147742" s="43"/>
    </row>
    <row r="147743" spans="1:1" x14ac:dyDescent="0.25">
      <c r="A147743" s="43"/>
    </row>
    <row r="147744" spans="1:1" x14ac:dyDescent="0.25">
      <c r="A147744" s="43"/>
    </row>
    <row r="147745" spans="1:1" x14ac:dyDescent="0.25">
      <c r="A147745" s="43"/>
    </row>
    <row r="147746" spans="1:1" x14ac:dyDescent="0.25">
      <c r="A147746" s="43"/>
    </row>
    <row r="147747" spans="1:1" x14ac:dyDescent="0.25">
      <c r="A147747" s="43"/>
    </row>
    <row r="147748" spans="1:1" x14ac:dyDescent="0.25">
      <c r="A147748" s="43"/>
    </row>
    <row r="147749" spans="1:1" x14ac:dyDescent="0.25">
      <c r="A147749" s="43"/>
    </row>
    <row r="147750" spans="1:1" x14ac:dyDescent="0.25">
      <c r="A147750" s="43"/>
    </row>
    <row r="147751" spans="1:1" x14ac:dyDescent="0.25">
      <c r="A147751" s="43"/>
    </row>
    <row r="147752" spans="1:1" x14ac:dyDescent="0.25">
      <c r="A147752" s="43"/>
    </row>
    <row r="147753" spans="1:1" x14ac:dyDescent="0.25">
      <c r="A147753" s="43"/>
    </row>
    <row r="147754" spans="1:1" x14ac:dyDescent="0.25">
      <c r="A147754" s="43"/>
    </row>
    <row r="147755" spans="1:1" x14ac:dyDescent="0.25">
      <c r="A147755" s="43"/>
    </row>
    <row r="147756" spans="1:1" x14ac:dyDescent="0.25">
      <c r="A147756" s="43"/>
    </row>
    <row r="147757" spans="1:1" x14ac:dyDescent="0.25">
      <c r="A147757" s="43"/>
    </row>
    <row r="147758" spans="1:1" x14ac:dyDescent="0.25">
      <c r="A147758" s="43"/>
    </row>
    <row r="147759" spans="1:1" x14ac:dyDescent="0.25">
      <c r="A147759" s="43"/>
    </row>
    <row r="147760" spans="1:1" x14ac:dyDescent="0.25">
      <c r="A147760" s="43"/>
    </row>
    <row r="147761" spans="1:1" x14ac:dyDescent="0.25">
      <c r="A147761" s="43"/>
    </row>
    <row r="147762" spans="1:1" x14ac:dyDescent="0.25">
      <c r="A147762" s="43"/>
    </row>
    <row r="147763" spans="1:1" x14ac:dyDescent="0.25">
      <c r="A147763" s="43"/>
    </row>
    <row r="147764" spans="1:1" x14ac:dyDescent="0.25">
      <c r="A147764" s="43"/>
    </row>
    <row r="147765" spans="1:1" x14ac:dyDescent="0.25">
      <c r="A147765" s="43"/>
    </row>
    <row r="147766" spans="1:1" x14ac:dyDescent="0.25">
      <c r="A147766" s="43"/>
    </row>
    <row r="147767" spans="1:1" x14ac:dyDescent="0.25">
      <c r="A147767" s="43"/>
    </row>
    <row r="147768" spans="1:1" x14ac:dyDescent="0.25">
      <c r="A147768" s="43"/>
    </row>
    <row r="147769" spans="1:1" x14ac:dyDescent="0.25">
      <c r="A147769" s="43"/>
    </row>
    <row r="147770" spans="1:1" x14ac:dyDescent="0.25">
      <c r="A147770" s="43"/>
    </row>
    <row r="147771" spans="1:1" x14ac:dyDescent="0.25">
      <c r="A147771" s="43"/>
    </row>
    <row r="147772" spans="1:1" x14ac:dyDescent="0.25">
      <c r="A147772" s="43"/>
    </row>
    <row r="147773" spans="1:1" x14ac:dyDescent="0.25">
      <c r="A147773" s="43"/>
    </row>
    <row r="147774" spans="1:1" x14ac:dyDescent="0.25">
      <c r="A147774" s="43"/>
    </row>
    <row r="147775" spans="1:1" x14ac:dyDescent="0.25">
      <c r="A147775" s="43"/>
    </row>
    <row r="147776" spans="1:1" x14ac:dyDescent="0.25">
      <c r="A147776" s="43"/>
    </row>
    <row r="147777" spans="1:1" x14ac:dyDescent="0.25">
      <c r="A147777" s="43"/>
    </row>
    <row r="147778" spans="1:1" x14ac:dyDescent="0.25">
      <c r="A147778" s="43"/>
    </row>
    <row r="147779" spans="1:1" x14ac:dyDescent="0.25">
      <c r="A147779" s="43"/>
    </row>
    <row r="147780" spans="1:1" x14ac:dyDescent="0.25">
      <c r="A147780" s="43"/>
    </row>
    <row r="147781" spans="1:1" x14ac:dyDescent="0.25">
      <c r="A147781" s="43"/>
    </row>
    <row r="147782" spans="1:1" x14ac:dyDescent="0.25">
      <c r="A147782" s="43"/>
    </row>
    <row r="147783" spans="1:1" x14ac:dyDescent="0.25">
      <c r="A147783" s="43"/>
    </row>
    <row r="147784" spans="1:1" x14ac:dyDescent="0.25">
      <c r="A147784" s="43"/>
    </row>
    <row r="147785" spans="1:1" x14ac:dyDescent="0.25">
      <c r="A147785" s="43"/>
    </row>
    <row r="147786" spans="1:1" x14ac:dyDescent="0.25">
      <c r="A147786" s="43"/>
    </row>
    <row r="147787" spans="1:1" x14ac:dyDescent="0.25">
      <c r="A147787" s="43"/>
    </row>
    <row r="147788" spans="1:1" x14ac:dyDescent="0.25">
      <c r="A147788" s="43"/>
    </row>
    <row r="147789" spans="1:1" x14ac:dyDescent="0.25">
      <c r="A147789" s="43"/>
    </row>
    <row r="147790" spans="1:1" x14ac:dyDescent="0.25">
      <c r="A147790" s="43"/>
    </row>
    <row r="147791" spans="1:1" x14ac:dyDescent="0.25">
      <c r="A147791" s="43"/>
    </row>
    <row r="147792" spans="1:1" x14ac:dyDescent="0.25">
      <c r="A147792" s="43"/>
    </row>
    <row r="147793" spans="1:1" x14ac:dyDescent="0.25">
      <c r="A147793" s="43"/>
    </row>
    <row r="147794" spans="1:1" x14ac:dyDescent="0.25">
      <c r="A147794" s="43"/>
    </row>
    <row r="147795" spans="1:1" x14ac:dyDescent="0.25">
      <c r="A147795" s="43"/>
    </row>
    <row r="147796" spans="1:1" x14ac:dyDescent="0.25">
      <c r="A147796" s="43"/>
    </row>
    <row r="147797" spans="1:1" x14ac:dyDescent="0.25">
      <c r="A147797" s="43"/>
    </row>
    <row r="147798" spans="1:1" x14ac:dyDescent="0.25">
      <c r="A147798" s="43"/>
    </row>
    <row r="147799" spans="1:1" x14ac:dyDescent="0.25">
      <c r="A147799" s="43"/>
    </row>
    <row r="147800" spans="1:1" x14ac:dyDescent="0.25">
      <c r="A147800" s="43"/>
    </row>
    <row r="147801" spans="1:1" x14ac:dyDescent="0.25">
      <c r="A147801" s="43"/>
    </row>
    <row r="147802" spans="1:1" x14ac:dyDescent="0.25">
      <c r="A147802" s="43"/>
    </row>
    <row r="147803" spans="1:1" x14ac:dyDescent="0.25">
      <c r="A147803" s="43"/>
    </row>
    <row r="147804" spans="1:1" x14ac:dyDescent="0.25">
      <c r="A147804" s="43"/>
    </row>
    <row r="147805" spans="1:1" x14ac:dyDescent="0.25">
      <c r="A147805" s="43"/>
    </row>
    <row r="147806" spans="1:1" x14ac:dyDescent="0.25">
      <c r="A147806" s="43"/>
    </row>
    <row r="147807" spans="1:1" x14ac:dyDescent="0.25">
      <c r="A147807" s="43"/>
    </row>
    <row r="147808" spans="1:1" x14ac:dyDescent="0.25">
      <c r="A147808" s="43"/>
    </row>
    <row r="147809" spans="1:1" x14ac:dyDescent="0.25">
      <c r="A147809" s="43"/>
    </row>
    <row r="147810" spans="1:1" x14ac:dyDescent="0.25">
      <c r="A147810" s="43"/>
    </row>
    <row r="147811" spans="1:1" x14ac:dyDescent="0.25">
      <c r="A147811" s="43"/>
    </row>
    <row r="147812" spans="1:1" x14ac:dyDescent="0.25">
      <c r="A147812" s="43"/>
    </row>
    <row r="147813" spans="1:1" x14ac:dyDescent="0.25">
      <c r="A147813" s="43"/>
    </row>
    <row r="147814" spans="1:1" x14ac:dyDescent="0.25">
      <c r="A147814" s="43"/>
    </row>
    <row r="147815" spans="1:1" x14ac:dyDescent="0.25">
      <c r="A147815" s="43"/>
    </row>
    <row r="147816" spans="1:1" x14ac:dyDescent="0.25">
      <c r="A147816" s="43"/>
    </row>
    <row r="147817" spans="1:1" x14ac:dyDescent="0.25">
      <c r="A147817" s="43"/>
    </row>
    <row r="147818" spans="1:1" x14ac:dyDescent="0.25">
      <c r="A147818" s="43"/>
    </row>
    <row r="147819" spans="1:1" x14ac:dyDescent="0.25">
      <c r="A147819" s="43"/>
    </row>
    <row r="147820" spans="1:1" x14ac:dyDescent="0.25">
      <c r="A147820" s="43"/>
    </row>
    <row r="147821" spans="1:1" x14ac:dyDescent="0.25">
      <c r="A147821" s="43"/>
    </row>
    <row r="147822" spans="1:1" x14ac:dyDescent="0.25">
      <c r="A147822" s="43"/>
    </row>
    <row r="147823" spans="1:1" x14ac:dyDescent="0.25">
      <c r="A147823" s="43"/>
    </row>
    <row r="147824" spans="1:1" x14ac:dyDescent="0.25">
      <c r="A147824" s="43"/>
    </row>
    <row r="147825" spans="1:1" x14ac:dyDescent="0.25">
      <c r="A147825" s="43"/>
    </row>
    <row r="147826" spans="1:1" x14ac:dyDescent="0.25">
      <c r="A147826" s="43"/>
    </row>
    <row r="147827" spans="1:1" x14ac:dyDescent="0.25">
      <c r="A147827" s="43"/>
    </row>
    <row r="147828" spans="1:1" x14ac:dyDescent="0.25">
      <c r="A147828" s="43"/>
    </row>
    <row r="147829" spans="1:1" x14ac:dyDescent="0.25">
      <c r="A147829" s="43"/>
    </row>
    <row r="147830" spans="1:1" x14ac:dyDescent="0.25">
      <c r="A147830" s="43"/>
    </row>
    <row r="147831" spans="1:1" x14ac:dyDescent="0.25">
      <c r="A147831" s="43"/>
    </row>
    <row r="147832" spans="1:1" x14ac:dyDescent="0.25">
      <c r="A147832" s="43"/>
    </row>
    <row r="147833" spans="1:1" x14ac:dyDescent="0.25">
      <c r="A147833" s="43"/>
    </row>
    <row r="147834" spans="1:1" x14ac:dyDescent="0.25">
      <c r="A147834" s="43"/>
    </row>
    <row r="147835" spans="1:1" x14ac:dyDescent="0.25">
      <c r="A147835" s="43"/>
    </row>
    <row r="147836" spans="1:1" x14ac:dyDescent="0.25">
      <c r="A147836" s="43"/>
    </row>
    <row r="147837" spans="1:1" x14ac:dyDescent="0.25">
      <c r="A147837" s="43"/>
    </row>
    <row r="147838" spans="1:1" x14ac:dyDescent="0.25">
      <c r="A147838" s="43"/>
    </row>
    <row r="147839" spans="1:1" x14ac:dyDescent="0.25">
      <c r="A147839" s="43"/>
    </row>
    <row r="147840" spans="1:1" x14ac:dyDescent="0.25">
      <c r="A147840" s="43"/>
    </row>
    <row r="147841" spans="1:1" x14ac:dyDescent="0.25">
      <c r="A147841" s="43"/>
    </row>
    <row r="147842" spans="1:1" x14ac:dyDescent="0.25">
      <c r="A147842" s="43"/>
    </row>
    <row r="147843" spans="1:1" x14ac:dyDescent="0.25">
      <c r="A147843" s="43"/>
    </row>
    <row r="147844" spans="1:1" x14ac:dyDescent="0.25">
      <c r="A147844" s="43"/>
    </row>
    <row r="147845" spans="1:1" x14ac:dyDescent="0.25">
      <c r="A147845" s="43"/>
    </row>
    <row r="147846" spans="1:1" x14ac:dyDescent="0.25">
      <c r="A147846" s="43"/>
    </row>
    <row r="147847" spans="1:1" x14ac:dyDescent="0.25">
      <c r="A147847" s="43"/>
    </row>
    <row r="147848" spans="1:1" x14ac:dyDescent="0.25">
      <c r="A147848" s="43"/>
    </row>
    <row r="147849" spans="1:1" x14ac:dyDescent="0.25">
      <c r="A147849" s="43"/>
    </row>
    <row r="147850" spans="1:1" x14ac:dyDescent="0.25">
      <c r="A147850" s="43"/>
    </row>
    <row r="147851" spans="1:1" x14ac:dyDescent="0.25">
      <c r="A147851" s="43"/>
    </row>
    <row r="147852" spans="1:1" x14ac:dyDescent="0.25">
      <c r="A147852" s="43"/>
    </row>
    <row r="147853" spans="1:1" x14ac:dyDescent="0.25">
      <c r="A147853" s="43"/>
    </row>
    <row r="147854" spans="1:1" x14ac:dyDescent="0.25">
      <c r="A147854" s="43"/>
    </row>
    <row r="147855" spans="1:1" x14ac:dyDescent="0.25">
      <c r="A147855" s="43"/>
    </row>
    <row r="147856" spans="1:1" x14ac:dyDescent="0.25">
      <c r="A147856" s="43"/>
    </row>
    <row r="147857" spans="1:1" x14ac:dyDescent="0.25">
      <c r="A147857" s="43"/>
    </row>
    <row r="147858" spans="1:1" x14ac:dyDescent="0.25">
      <c r="A147858" s="43"/>
    </row>
    <row r="147859" spans="1:1" x14ac:dyDescent="0.25">
      <c r="A147859" s="43"/>
    </row>
    <row r="147860" spans="1:1" x14ac:dyDescent="0.25">
      <c r="A147860" s="43"/>
    </row>
    <row r="147861" spans="1:1" x14ac:dyDescent="0.25">
      <c r="A147861" s="43"/>
    </row>
    <row r="147862" spans="1:1" x14ac:dyDescent="0.25">
      <c r="A147862" s="43"/>
    </row>
    <row r="147863" spans="1:1" x14ac:dyDescent="0.25">
      <c r="A147863" s="43"/>
    </row>
    <row r="147864" spans="1:1" x14ac:dyDescent="0.25">
      <c r="A147864" s="43"/>
    </row>
    <row r="147865" spans="1:1" x14ac:dyDescent="0.25">
      <c r="A147865" s="43"/>
    </row>
    <row r="147866" spans="1:1" x14ac:dyDescent="0.25">
      <c r="A147866" s="43"/>
    </row>
    <row r="147867" spans="1:1" x14ac:dyDescent="0.25">
      <c r="A147867" s="43"/>
    </row>
    <row r="147868" spans="1:1" x14ac:dyDescent="0.25">
      <c r="A147868" s="43"/>
    </row>
    <row r="147869" spans="1:1" x14ac:dyDescent="0.25">
      <c r="A147869" s="43"/>
    </row>
    <row r="147870" spans="1:1" x14ac:dyDescent="0.25">
      <c r="A147870" s="43"/>
    </row>
    <row r="147871" spans="1:1" x14ac:dyDescent="0.25">
      <c r="A147871" s="43"/>
    </row>
    <row r="147872" spans="1:1" x14ac:dyDescent="0.25">
      <c r="A147872" s="43"/>
    </row>
    <row r="147873" spans="1:1" x14ac:dyDescent="0.25">
      <c r="A147873" s="43"/>
    </row>
    <row r="147874" spans="1:1" x14ac:dyDescent="0.25">
      <c r="A147874" s="43"/>
    </row>
    <row r="147875" spans="1:1" x14ac:dyDescent="0.25">
      <c r="A147875" s="43"/>
    </row>
    <row r="147876" spans="1:1" x14ac:dyDescent="0.25">
      <c r="A147876" s="43"/>
    </row>
    <row r="147877" spans="1:1" x14ac:dyDescent="0.25">
      <c r="A147877" s="43"/>
    </row>
    <row r="147878" spans="1:1" x14ac:dyDescent="0.25">
      <c r="A147878" s="43"/>
    </row>
    <row r="147879" spans="1:1" x14ac:dyDescent="0.25">
      <c r="A147879" s="43"/>
    </row>
    <row r="147880" spans="1:1" x14ac:dyDescent="0.25">
      <c r="A147880" s="43"/>
    </row>
    <row r="147881" spans="1:1" x14ac:dyDescent="0.25">
      <c r="A147881" s="43"/>
    </row>
    <row r="147882" spans="1:1" x14ac:dyDescent="0.25">
      <c r="A147882" s="43"/>
    </row>
    <row r="147883" spans="1:1" x14ac:dyDescent="0.25">
      <c r="A147883" s="43"/>
    </row>
    <row r="147884" spans="1:1" x14ac:dyDescent="0.25">
      <c r="A147884" s="43"/>
    </row>
    <row r="147885" spans="1:1" x14ac:dyDescent="0.25">
      <c r="A147885" s="43"/>
    </row>
    <row r="147886" spans="1:1" x14ac:dyDescent="0.25">
      <c r="A147886" s="43"/>
    </row>
    <row r="147887" spans="1:1" x14ac:dyDescent="0.25">
      <c r="A147887" s="43"/>
    </row>
    <row r="147888" spans="1:1" x14ac:dyDescent="0.25">
      <c r="A147888" s="43"/>
    </row>
    <row r="147889" spans="1:1" x14ac:dyDescent="0.25">
      <c r="A147889" s="43"/>
    </row>
    <row r="147890" spans="1:1" x14ac:dyDescent="0.25">
      <c r="A147890" s="43"/>
    </row>
    <row r="147891" spans="1:1" x14ac:dyDescent="0.25">
      <c r="A147891" s="43"/>
    </row>
    <row r="147892" spans="1:1" x14ac:dyDescent="0.25">
      <c r="A147892" s="43"/>
    </row>
    <row r="147893" spans="1:1" x14ac:dyDescent="0.25">
      <c r="A147893" s="43"/>
    </row>
    <row r="147894" spans="1:1" x14ac:dyDescent="0.25">
      <c r="A147894" s="43"/>
    </row>
    <row r="147895" spans="1:1" x14ac:dyDescent="0.25">
      <c r="A147895" s="43"/>
    </row>
    <row r="147896" spans="1:1" x14ac:dyDescent="0.25">
      <c r="A147896" s="43"/>
    </row>
    <row r="147897" spans="1:1" x14ac:dyDescent="0.25">
      <c r="A147897" s="43"/>
    </row>
    <row r="147898" spans="1:1" x14ac:dyDescent="0.25">
      <c r="A147898" s="43"/>
    </row>
    <row r="147899" spans="1:1" x14ac:dyDescent="0.25">
      <c r="A147899" s="43"/>
    </row>
    <row r="147900" spans="1:1" x14ac:dyDescent="0.25">
      <c r="A147900" s="43"/>
    </row>
    <row r="147901" spans="1:1" x14ac:dyDescent="0.25">
      <c r="A147901" s="43"/>
    </row>
    <row r="147902" spans="1:1" x14ac:dyDescent="0.25">
      <c r="A147902" s="43"/>
    </row>
    <row r="147903" spans="1:1" x14ac:dyDescent="0.25">
      <c r="A147903" s="43"/>
    </row>
    <row r="147904" spans="1:1" x14ac:dyDescent="0.25">
      <c r="A147904" s="43"/>
    </row>
    <row r="147905" spans="1:1" x14ac:dyDescent="0.25">
      <c r="A147905" s="43"/>
    </row>
    <row r="147906" spans="1:1" x14ac:dyDescent="0.25">
      <c r="A147906" s="43"/>
    </row>
    <row r="147907" spans="1:1" x14ac:dyDescent="0.25">
      <c r="A147907" s="43"/>
    </row>
    <row r="147908" spans="1:1" x14ac:dyDescent="0.25">
      <c r="A147908" s="43"/>
    </row>
    <row r="147909" spans="1:1" x14ac:dyDescent="0.25">
      <c r="A147909" s="43"/>
    </row>
    <row r="147910" spans="1:1" x14ac:dyDescent="0.25">
      <c r="A147910" s="43"/>
    </row>
    <row r="147911" spans="1:1" x14ac:dyDescent="0.25">
      <c r="A147911" s="43"/>
    </row>
    <row r="147912" spans="1:1" x14ac:dyDescent="0.25">
      <c r="A147912" s="43"/>
    </row>
    <row r="147913" spans="1:1" x14ac:dyDescent="0.25">
      <c r="A147913" s="43"/>
    </row>
    <row r="147914" spans="1:1" x14ac:dyDescent="0.25">
      <c r="A147914" s="43"/>
    </row>
    <row r="147915" spans="1:1" x14ac:dyDescent="0.25">
      <c r="A147915" s="43"/>
    </row>
    <row r="147916" spans="1:1" x14ac:dyDescent="0.25">
      <c r="A147916" s="43"/>
    </row>
    <row r="147917" spans="1:1" x14ac:dyDescent="0.25">
      <c r="A147917" s="43"/>
    </row>
    <row r="147918" spans="1:1" x14ac:dyDescent="0.25">
      <c r="A147918" s="43"/>
    </row>
    <row r="147919" spans="1:1" x14ac:dyDescent="0.25">
      <c r="A147919" s="43"/>
    </row>
    <row r="147920" spans="1:1" x14ac:dyDescent="0.25">
      <c r="A147920" s="43"/>
    </row>
    <row r="147921" spans="1:1" x14ac:dyDescent="0.25">
      <c r="A147921" s="43"/>
    </row>
    <row r="147922" spans="1:1" x14ac:dyDescent="0.25">
      <c r="A147922" s="43"/>
    </row>
    <row r="147923" spans="1:1" x14ac:dyDescent="0.25">
      <c r="A147923" s="43"/>
    </row>
    <row r="147924" spans="1:1" x14ac:dyDescent="0.25">
      <c r="A147924" s="43"/>
    </row>
    <row r="147925" spans="1:1" x14ac:dyDescent="0.25">
      <c r="A147925" s="43"/>
    </row>
    <row r="147926" spans="1:1" x14ac:dyDescent="0.25">
      <c r="A147926" s="43"/>
    </row>
    <row r="147927" spans="1:1" x14ac:dyDescent="0.25">
      <c r="A147927" s="43"/>
    </row>
    <row r="147928" spans="1:1" x14ac:dyDescent="0.25">
      <c r="A147928" s="43"/>
    </row>
    <row r="147929" spans="1:1" x14ac:dyDescent="0.25">
      <c r="A147929" s="43"/>
    </row>
    <row r="147930" spans="1:1" x14ac:dyDescent="0.25">
      <c r="A147930" s="43"/>
    </row>
    <row r="147931" spans="1:1" x14ac:dyDescent="0.25">
      <c r="A147931" s="43"/>
    </row>
    <row r="147932" spans="1:1" x14ac:dyDescent="0.25">
      <c r="A147932" s="43"/>
    </row>
    <row r="147933" spans="1:1" x14ac:dyDescent="0.25">
      <c r="A147933" s="43"/>
    </row>
    <row r="147934" spans="1:1" x14ac:dyDescent="0.25">
      <c r="A147934" s="43"/>
    </row>
    <row r="147935" spans="1:1" x14ac:dyDescent="0.25">
      <c r="A147935" s="43"/>
    </row>
    <row r="147936" spans="1:1" x14ac:dyDescent="0.25">
      <c r="A147936" s="43"/>
    </row>
    <row r="147937" spans="1:1" x14ac:dyDescent="0.25">
      <c r="A147937" s="43"/>
    </row>
    <row r="147938" spans="1:1" x14ac:dyDescent="0.25">
      <c r="A147938" s="43"/>
    </row>
    <row r="147939" spans="1:1" x14ac:dyDescent="0.25">
      <c r="A147939" s="43"/>
    </row>
    <row r="147940" spans="1:1" x14ac:dyDescent="0.25">
      <c r="A147940" s="43"/>
    </row>
    <row r="147941" spans="1:1" x14ac:dyDescent="0.25">
      <c r="A147941" s="43"/>
    </row>
    <row r="147942" spans="1:1" x14ac:dyDescent="0.25">
      <c r="A147942" s="43"/>
    </row>
    <row r="147943" spans="1:1" x14ac:dyDescent="0.25">
      <c r="A147943" s="43"/>
    </row>
    <row r="147944" spans="1:1" x14ac:dyDescent="0.25">
      <c r="A147944" s="43"/>
    </row>
    <row r="147945" spans="1:1" x14ac:dyDescent="0.25">
      <c r="A147945" s="43"/>
    </row>
    <row r="147946" spans="1:1" x14ac:dyDescent="0.25">
      <c r="A147946" s="43"/>
    </row>
    <row r="147947" spans="1:1" x14ac:dyDescent="0.25">
      <c r="A147947" s="43"/>
    </row>
    <row r="147948" spans="1:1" x14ac:dyDescent="0.25">
      <c r="A147948" s="43"/>
    </row>
    <row r="147949" spans="1:1" x14ac:dyDescent="0.25">
      <c r="A147949" s="43"/>
    </row>
    <row r="147950" spans="1:1" x14ac:dyDescent="0.25">
      <c r="A147950" s="43"/>
    </row>
    <row r="147951" spans="1:1" x14ac:dyDescent="0.25">
      <c r="A147951" s="43"/>
    </row>
    <row r="147952" spans="1:1" x14ac:dyDescent="0.25">
      <c r="A147952" s="43"/>
    </row>
    <row r="147953" spans="1:1" x14ac:dyDescent="0.25">
      <c r="A147953" s="43"/>
    </row>
    <row r="147954" spans="1:1" x14ac:dyDescent="0.25">
      <c r="A147954" s="43"/>
    </row>
    <row r="147955" spans="1:1" x14ac:dyDescent="0.25">
      <c r="A147955" s="43"/>
    </row>
    <row r="147956" spans="1:1" x14ac:dyDescent="0.25">
      <c r="A147956" s="43"/>
    </row>
    <row r="147957" spans="1:1" x14ac:dyDescent="0.25">
      <c r="A147957" s="43"/>
    </row>
    <row r="147958" spans="1:1" x14ac:dyDescent="0.25">
      <c r="A147958" s="43"/>
    </row>
    <row r="147959" spans="1:1" x14ac:dyDescent="0.25">
      <c r="A147959" s="43"/>
    </row>
    <row r="147960" spans="1:1" x14ac:dyDescent="0.25">
      <c r="A147960" s="43"/>
    </row>
    <row r="147961" spans="1:1" x14ac:dyDescent="0.25">
      <c r="A147961" s="43"/>
    </row>
    <row r="147962" spans="1:1" x14ac:dyDescent="0.25">
      <c r="A147962" s="43"/>
    </row>
    <row r="147963" spans="1:1" x14ac:dyDescent="0.25">
      <c r="A147963" s="43"/>
    </row>
    <row r="147964" spans="1:1" x14ac:dyDescent="0.25">
      <c r="A147964" s="43"/>
    </row>
    <row r="147965" spans="1:1" x14ac:dyDescent="0.25">
      <c r="A147965" s="43"/>
    </row>
    <row r="147966" spans="1:1" x14ac:dyDescent="0.25">
      <c r="A147966" s="43"/>
    </row>
    <row r="147967" spans="1:1" x14ac:dyDescent="0.25">
      <c r="A147967" s="43"/>
    </row>
    <row r="147968" spans="1:1" x14ac:dyDescent="0.25">
      <c r="A147968" s="43"/>
    </row>
    <row r="147969" spans="1:1" x14ac:dyDescent="0.25">
      <c r="A147969" s="43"/>
    </row>
    <row r="147970" spans="1:1" x14ac:dyDescent="0.25">
      <c r="A147970" s="43"/>
    </row>
    <row r="147971" spans="1:1" x14ac:dyDescent="0.25">
      <c r="A147971" s="43"/>
    </row>
    <row r="147972" spans="1:1" x14ac:dyDescent="0.25">
      <c r="A147972" s="43"/>
    </row>
    <row r="147973" spans="1:1" x14ac:dyDescent="0.25">
      <c r="A147973" s="43"/>
    </row>
    <row r="147974" spans="1:1" x14ac:dyDescent="0.25">
      <c r="A147974" s="43"/>
    </row>
    <row r="147975" spans="1:1" x14ac:dyDescent="0.25">
      <c r="A147975" s="43"/>
    </row>
    <row r="147976" spans="1:1" x14ac:dyDescent="0.25">
      <c r="A147976" s="43"/>
    </row>
    <row r="147977" spans="1:1" x14ac:dyDescent="0.25">
      <c r="A147977" s="43"/>
    </row>
    <row r="147978" spans="1:1" x14ac:dyDescent="0.25">
      <c r="A147978" s="43"/>
    </row>
    <row r="147979" spans="1:1" x14ac:dyDescent="0.25">
      <c r="A147979" s="43"/>
    </row>
    <row r="147980" spans="1:1" x14ac:dyDescent="0.25">
      <c r="A147980" s="43"/>
    </row>
    <row r="147981" spans="1:1" x14ac:dyDescent="0.25">
      <c r="A147981" s="43"/>
    </row>
    <row r="147982" spans="1:1" x14ac:dyDescent="0.25">
      <c r="A147982" s="43"/>
    </row>
    <row r="147983" spans="1:1" x14ac:dyDescent="0.25">
      <c r="A147983" s="43"/>
    </row>
    <row r="147984" spans="1:1" x14ac:dyDescent="0.25">
      <c r="A147984" s="43"/>
    </row>
    <row r="147985" spans="1:1" x14ac:dyDescent="0.25">
      <c r="A147985" s="43"/>
    </row>
    <row r="147986" spans="1:1" x14ac:dyDescent="0.25">
      <c r="A147986" s="43"/>
    </row>
    <row r="147987" spans="1:1" x14ac:dyDescent="0.25">
      <c r="A147987" s="43"/>
    </row>
    <row r="147988" spans="1:1" x14ac:dyDescent="0.25">
      <c r="A147988" s="43"/>
    </row>
    <row r="147989" spans="1:1" x14ac:dyDescent="0.25">
      <c r="A147989" s="43"/>
    </row>
    <row r="147990" spans="1:1" x14ac:dyDescent="0.25">
      <c r="A147990" s="43"/>
    </row>
    <row r="147991" spans="1:1" x14ac:dyDescent="0.25">
      <c r="A147991" s="43"/>
    </row>
    <row r="147992" spans="1:1" x14ac:dyDescent="0.25">
      <c r="A147992" s="43"/>
    </row>
    <row r="147993" spans="1:1" x14ac:dyDescent="0.25">
      <c r="A147993" s="43"/>
    </row>
    <row r="147994" spans="1:1" x14ac:dyDescent="0.25">
      <c r="A147994" s="43"/>
    </row>
    <row r="147995" spans="1:1" x14ac:dyDescent="0.25">
      <c r="A147995" s="43"/>
    </row>
    <row r="147996" spans="1:1" x14ac:dyDescent="0.25">
      <c r="A147996" s="43"/>
    </row>
    <row r="147997" spans="1:1" x14ac:dyDescent="0.25">
      <c r="A147997" s="43"/>
    </row>
    <row r="147998" spans="1:1" x14ac:dyDescent="0.25">
      <c r="A147998" s="43"/>
    </row>
    <row r="147999" spans="1:1" x14ac:dyDescent="0.25">
      <c r="A147999" s="43"/>
    </row>
    <row r="148000" spans="1:1" x14ac:dyDescent="0.25">
      <c r="A148000" s="43"/>
    </row>
    <row r="148001" spans="1:1" x14ac:dyDescent="0.25">
      <c r="A148001" s="43"/>
    </row>
    <row r="148002" spans="1:1" x14ac:dyDescent="0.25">
      <c r="A148002" s="43"/>
    </row>
    <row r="148003" spans="1:1" x14ac:dyDescent="0.25">
      <c r="A148003" s="43"/>
    </row>
    <row r="148004" spans="1:1" x14ac:dyDescent="0.25">
      <c r="A148004" s="43"/>
    </row>
    <row r="148005" spans="1:1" x14ac:dyDescent="0.25">
      <c r="A148005" s="43"/>
    </row>
    <row r="148006" spans="1:1" x14ac:dyDescent="0.25">
      <c r="A148006" s="43"/>
    </row>
    <row r="148007" spans="1:1" x14ac:dyDescent="0.25">
      <c r="A148007" s="43"/>
    </row>
    <row r="148008" spans="1:1" x14ac:dyDescent="0.25">
      <c r="A148008" s="43"/>
    </row>
    <row r="148009" spans="1:1" x14ac:dyDescent="0.25">
      <c r="A148009" s="43"/>
    </row>
    <row r="148010" spans="1:1" x14ac:dyDescent="0.25">
      <c r="A148010" s="43"/>
    </row>
    <row r="148011" spans="1:1" x14ac:dyDescent="0.25">
      <c r="A148011" s="43"/>
    </row>
    <row r="148012" spans="1:1" x14ac:dyDescent="0.25">
      <c r="A148012" s="43"/>
    </row>
    <row r="148013" spans="1:1" x14ac:dyDescent="0.25">
      <c r="A148013" s="43"/>
    </row>
    <row r="148014" spans="1:1" x14ac:dyDescent="0.25">
      <c r="A148014" s="43"/>
    </row>
    <row r="148015" spans="1:1" x14ac:dyDescent="0.25">
      <c r="A148015" s="43"/>
    </row>
    <row r="148016" spans="1:1" x14ac:dyDescent="0.25">
      <c r="A148016" s="43"/>
    </row>
    <row r="148017" spans="1:1" x14ac:dyDescent="0.25">
      <c r="A148017" s="43"/>
    </row>
    <row r="148018" spans="1:1" x14ac:dyDescent="0.25">
      <c r="A148018" s="43"/>
    </row>
    <row r="148019" spans="1:1" x14ac:dyDescent="0.25">
      <c r="A148019" s="43"/>
    </row>
    <row r="148020" spans="1:1" x14ac:dyDescent="0.25">
      <c r="A148020" s="43"/>
    </row>
    <row r="148021" spans="1:1" x14ac:dyDescent="0.25">
      <c r="A148021" s="43"/>
    </row>
    <row r="148022" spans="1:1" x14ac:dyDescent="0.25">
      <c r="A148022" s="43"/>
    </row>
    <row r="148023" spans="1:1" x14ac:dyDescent="0.25">
      <c r="A148023" s="43"/>
    </row>
    <row r="148024" spans="1:1" x14ac:dyDescent="0.25">
      <c r="A148024" s="43"/>
    </row>
    <row r="148025" spans="1:1" x14ac:dyDescent="0.25">
      <c r="A148025" s="43"/>
    </row>
    <row r="148026" spans="1:1" x14ac:dyDescent="0.25">
      <c r="A148026" s="43"/>
    </row>
    <row r="148027" spans="1:1" x14ac:dyDescent="0.25">
      <c r="A148027" s="43"/>
    </row>
    <row r="148028" spans="1:1" x14ac:dyDescent="0.25">
      <c r="A148028" s="43"/>
    </row>
    <row r="148029" spans="1:1" x14ac:dyDescent="0.25">
      <c r="A148029" s="43"/>
    </row>
    <row r="148030" spans="1:1" x14ac:dyDescent="0.25">
      <c r="A148030" s="43"/>
    </row>
    <row r="148031" spans="1:1" x14ac:dyDescent="0.25">
      <c r="A148031" s="43"/>
    </row>
    <row r="148032" spans="1:1" x14ac:dyDescent="0.25">
      <c r="A148032" s="43"/>
    </row>
    <row r="148033" spans="1:1" x14ac:dyDescent="0.25">
      <c r="A148033" s="43"/>
    </row>
    <row r="148034" spans="1:1" x14ac:dyDescent="0.25">
      <c r="A148034" s="43"/>
    </row>
    <row r="148035" spans="1:1" x14ac:dyDescent="0.25">
      <c r="A148035" s="43"/>
    </row>
    <row r="148036" spans="1:1" x14ac:dyDescent="0.25">
      <c r="A148036" s="43"/>
    </row>
    <row r="148037" spans="1:1" x14ac:dyDescent="0.25">
      <c r="A148037" s="43"/>
    </row>
    <row r="148038" spans="1:1" x14ac:dyDescent="0.25">
      <c r="A148038" s="43"/>
    </row>
    <row r="148039" spans="1:1" x14ac:dyDescent="0.25">
      <c r="A148039" s="43"/>
    </row>
    <row r="148040" spans="1:1" x14ac:dyDescent="0.25">
      <c r="A148040" s="43"/>
    </row>
    <row r="148041" spans="1:1" x14ac:dyDescent="0.25">
      <c r="A148041" s="43"/>
    </row>
    <row r="148042" spans="1:1" x14ac:dyDescent="0.25">
      <c r="A148042" s="43"/>
    </row>
    <row r="148043" spans="1:1" x14ac:dyDescent="0.25">
      <c r="A148043" s="43"/>
    </row>
    <row r="148044" spans="1:1" x14ac:dyDescent="0.25">
      <c r="A148044" s="43"/>
    </row>
    <row r="148045" spans="1:1" x14ac:dyDescent="0.25">
      <c r="A148045" s="43"/>
    </row>
    <row r="148046" spans="1:1" x14ac:dyDescent="0.25">
      <c r="A148046" s="43"/>
    </row>
    <row r="148047" spans="1:1" x14ac:dyDescent="0.25">
      <c r="A148047" s="43"/>
    </row>
    <row r="148048" spans="1:1" x14ac:dyDescent="0.25">
      <c r="A148048" s="43"/>
    </row>
    <row r="148049" spans="1:1" x14ac:dyDescent="0.25">
      <c r="A148049" s="43"/>
    </row>
    <row r="148050" spans="1:1" x14ac:dyDescent="0.25">
      <c r="A148050" s="43"/>
    </row>
    <row r="148051" spans="1:1" x14ac:dyDescent="0.25">
      <c r="A148051" s="43"/>
    </row>
    <row r="148052" spans="1:1" x14ac:dyDescent="0.25">
      <c r="A148052" s="43"/>
    </row>
    <row r="148053" spans="1:1" x14ac:dyDescent="0.25">
      <c r="A148053" s="43"/>
    </row>
    <row r="148054" spans="1:1" x14ac:dyDescent="0.25">
      <c r="A148054" s="43"/>
    </row>
    <row r="148055" spans="1:1" x14ac:dyDescent="0.25">
      <c r="A148055" s="43"/>
    </row>
    <row r="148056" spans="1:1" x14ac:dyDescent="0.25">
      <c r="A148056" s="43"/>
    </row>
    <row r="148057" spans="1:1" x14ac:dyDescent="0.25">
      <c r="A148057" s="43"/>
    </row>
    <row r="148058" spans="1:1" x14ac:dyDescent="0.25">
      <c r="A148058" s="43"/>
    </row>
    <row r="148059" spans="1:1" x14ac:dyDescent="0.25">
      <c r="A148059" s="43"/>
    </row>
    <row r="148060" spans="1:1" x14ac:dyDescent="0.25">
      <c r="A148060" s="43"/>
    </row>
    <row r="148061" spans="1:1" x14ac:dyDescent="0.25">
      <c r="A148061" s="43"/>
    </row>
    <row r="148062" spans="1:1" x14ac:dyDescent="0.25">
      <c r="A148062" s="43"/>
    </row>
    <row r="148063" spans="1:1" x14ac:dyDescent="0.25">
      <c r="A148063" s="43"/>
    </row>
    <row r="148064" spans="1:1" x14ac:dyDescent="0.25">
      <c r="A148064" s="43"/>
    </row>
    <row r="148065" spans="1:1" x14ac:dyDescent="0.25">
      <c r="A148065" s="43"/>
    </row>
    <row r="148066" spans="1:1" x14ac:dyDescent="0.25">
      <c r="A148066" s="43"/>
    </row>
    <row r="148067" spans="1:1" x14ac:dyDescent="0.25">
      <c r="A148067" s="43"/>
    </row>
    <row r="148068" spans="1:1" x14ac:dyDescent="0.25">
      <c r="A148068" s="43"/>
    </row>
    <row r="148069" spans="1:1" x14ac:dyDescent="0.25">
      <c r="A148069" s="43"/>
    </row>
    <row r="148070" spans="1:1" x14ac:dyDescent="0.25">
      <c r="A148070" s="43"/>
    </row>
    <row r="148071" spans="1:1" x14ac:dyDescent="0.25">
      <c r="A148071" s="43"/>
    </row>
    <row r="148072" spans="1:1" x14ac:dyDescent="0.25">
      <c r="A148072" s="43"/>
    </row>
    <row r="148073" spans="1:1" x14ac:dyDescent="0.25">
      <c r="A148073" s="43"/>
    </row>
    <row r="148074" spans="1:1" x14ac:dyDescent="0.25">
      <c r="A148074" s="43"/>
    </row>
    <row r="148075" spans="1:1" x14ac:dyDescent="0.25">
      <c r="A148075" s="43"/>
    </row>
    <row r="148076" spans="1:1" x14ac:dyDescent="0.25">
      <c r="A148076" s="43"/>
    </row>
    <row r="148077" spans="1:1" x14ac:dyDescent="0.25">
      <c r="A148077" s="43"/>
    </row>
    <row r="148078" spans="1:1" x14ac:dyDescent="0.25">
      <c r="A148078" s="43"/>
    </row>
    <row r="148079" spans="1:1" x14ac:dyDescent="0.25">
      <c r="A148079" s="43"/>
    </row>
    <row r="148080" spans="1:1" x14ac:dyDescent="0.25">
      <c r="A148080" s="43"/>
    </row>
    <row r="148081" spans="1:1" x14ac:dyDescent="0.25">
      <c r="A148081" s="43"/>
    </row>
    <row r="148082" spans="1:1" x14ac:dyDescent="0.25">
      <c r="A148082" s="43"/>
    </row>
    <row r="148083" spans="1:1" x14ac:dyDescent="0.25">
      <c r="A148083" s="43"/>
    </row>
    <row r="148084" spans="1:1" x14ac:dyDescent="0.25">
      <c r="A148084" s="43"/>
    </row>
    <row r="148085" spans="1:1" x14ac:dyDescent="0.25">
      <c r="A148085" s="43"/>
    </row>
    <row r="148086" spans="1:1" x14ac:dyDescent="0.25">
      <c r="A148086" s="43"/>
    </row>
    <row r="148087" spans="1:1" x14ac:dyDescent="0.25">
      <c r="A148087" s="43"/>
    </row>
    <row r="148088" spans="1:1" x14ac:dyDescent="0.25">
      <c r="A148088" s="43"/>
    </row>
    <row r="148089" spans="1:1" x14ac:dyDescent="0.25">
      <c r="A148089" s="43"/>
    </row>
    <row r="148090" spans="1:1" x14ac:dyDescent="0.25">
      <c r="A148090" s="43"/>
    </row>
    <row r="148091" spans="1:1" x14ac:dyDescent="0.25">
      <c r="A148091" s="43"/>
    </row>
    <row r="148092" spans="1:1" x14ac:dyDescent="0.25">
      <c r="A148092" s="43"/>
    </row>
    <row r="148093" spans="1:1" x14ac:dyDescent="0.25">
      <c r="A148093" s="43"/>
    </row>
    <row r="148094" spans="1:1" x14ac:dyDescent="0.25">
      <c r="A148094" s="43"/>
    </row>
    <row r="148095" spans="1:1" x14ac:dyDescent="0.25">
      <c r="A148095" s="43"/>
    </row>
    <row r="148096" spans="1:1" x14ac:dyDescent="0.25">
      <c r="A148096" s="43"/>
    </row>
    <row r="148097" spans="1:1" x14ac:dyDescent="0.25">
      <c r="A148097" s="43"/>
    </row>
    <row r="148098" spans="1:1" x14ac:dyDescent="0.25">
      <c r="A148098" s="43"/>
    </row>
    <row r="148099" spans="1:1" x14ac:dyDescent="0.25">
      <c r="A148099" s="43"/>
    </row>
    <row r="148100" spans="1:1" x14ac:dyDescent="0.25">
      <c r="A148100" s="43"/>
    </row>
    <row r="148101" spans="1:1" x14ac:dyDescent="0.25">
      <c r="A148101" s="43"/>
    </row>
    <row r="148102" spans="1:1" x14ac:dyDescent="0.25">
      <c r="A148102" s="43"/>
    </row>
    <row r="148103" spans="1:1" x14ac:dyDescent="0.25">
      <c r="A148103" s="43"/>
    </row>
    <row r="148104" spans="1:1" x14ac:dyDescent="0.25">
      <c r="A148104" s="43"/>
    </row>
    <row r="148105" spans="1:1" x14ac:dyDescent="0.25">
      <c r="A148105" s="43"/>
    </row>
    <row r="148106" spans="1:1" x14ac:dyDescent="0.25">
      <c r="A148106" s="43"/>
    </row>
    <row r="148107" spans="1:1" x14ac:dyDescent="0.25">
      <c r="A148107" s="43"/>
    </row>
    <row r="148108" spans="1:1" x14ac:dyDescent="0.25">
      <c r="A148108" s="43"/>
    </row>
    <row r="148109" spans="1:1" x14ac:dyDescent="0.25">
      <c r="A148109" s="43"/>
    </row>
    <row r="148110" spans="1:1" x14ac:dyDescent="0.25">
      <c r="A148110" s="43"/>
    </row>
    <row r="148111" spans="1:1" x14ac:dyDescent="0.25">
      <c r="A148111" s="43"/>
    </row>
    <row r="148112" spans="1:1" x14ac:dyDescent="0.25">
      <c r="A148112" s="43"/>
    </row>
    <row r="148113" spans="1:1" x14ac:dyDescent="0.25">
      <c r="A148113" s="43"/>
    </row>
    <row r="148114" spans="1:1" x14ac:dyDescent="0.25">
      <c r="A148114" s="43"/>
    </row>
    <row r="148115" spans="1:1" x14ac:dyDescent="0.25">
      <c r="A148115" s="43"/>
    </row>
    <row r="148116" spans="1:1" x14ac:dyDescent="0.25">
      <c r="A148116" s="43"/>
    </row>
    <row r="148117" spans="1:1" x14ac:dyDescent="0.25">
      <c r="A148117" s="43"/>
    </row>
    <row r="148118" spans="1:1" x14ac:dyDescent="0.25">
      <c r="A148118" s="43"/>
    </row>
    <row r="148119" spans="1:1" x14ac:dyDescent="0.25">
      <c r="A148119" s="43"/>
    </row>
    <row r="148120" spans="1:1" x14ac:dyDescent="0.25">
      <c r="A148120" s="43"/>
    </row>
    <row r="148121" spans="1:1" x14ac:dyDescent="0.25">
      <c r="A148121" s="43"/>
    </row>
    <row r="148122" spans="1:1" x14ac:dyDescent="0.25">
      <c r="A148122" s="43"/>
    </row>
    <row r="148123" spans="1:1" x14ac:dyDescent="0.25">
      <c r="A148123" s="43"/>
    </row>
    <row r="148124" spans="1:1" x14ac:dyDescent="0.25">
      <c r="A148124" s="43"/>
    </row>
    <row r="148125" spans="1:1" x14ac:dyDescent="0.25">
      <c r="A148125" s="43"/>
    </row>
    <row r="148126" spans="1:1" x14ac:dyDescent="0.25">
      <c r="A148126" s="43"/>
    </row>
    <row r="148127" spans="1:1" x14ac:dyDescent="0.25">
      <c r="A148127" s="43"/>
    </row>
    <row r="148128" spans="1:1" x14ac:dyDescent="0.25">
      <c r="A148128" s="43"/>
    </row>
    <row r="148129" spans="1:1" x14ac:dyDescent="0.25">
      <c r="A148129" s="43"/>
    </row>
    <row r="148130" spans="1:1" x14ac:dyDescent="0.25">
      <c r="A148130" s="43"/>
    </row>
    <row r="148131" spans="1:1" x14ac:dyDescent="0.25">
      <c r="A148131" s="43"/>
    </row>
    <row r="148132" spans="1:1" x14ac:dyDescent="0.25">
      <c r="A148132" s="43"/>
    </row>
    <row r="148133" spans="1:1" x14ac:dyDescent="0.25">
      <c r="A148133" s="43"/>
    </row>
    <row r="148134" spans="1:1" x14ac:dyDescent="0.25">
      <c r="A148134" s="43"/>
    </row>
    <row r="148135" spans="1:1" x14ac:dyDescent="0.25">
      <c r="A148135" s="43"/>
    </row>
    <row r="148136" spans="1:1" x14ac:dyDescent="0.25">
      <c r="A148136" s="43"/>
    </row>
    <row r="148137" spans="1:1" x14ac:dyDescent="0.25">
      <c r="A148137" s="43"/>
    </row>
    <row r="148138" spans="1:1" x14ac:dyDescent="0.25">
      <c r="A148138" s="43"/>
    </row>
    <row r="148139" spans="1:1" x14ac:dyDescent="0.25">
      <c r="A148139" s="43"/>
    </row>
    <row r="148140" spans="1:1" x14ac:dyDescent="0.25">
      <c r="A148140" s="43"/>
    </row>
    <row r="148141" spans="1:1" x14ac:dyDescent="0.25">
      <c r="A148141" s="43"/>
    </row>
    <row r="148142" spans="1:1" x14ac:dyDescent="0.25">
      <c r="A148142" s="43"/>
    </row>
    <row r="148143" spans="1:1" x14ac:dyDescent="0.25">
      <c r="A148143" s="43"/>
    </row>
    <row r="148144" spans="1:1" x14ac:dyDescent="0.25">
      <c r="A148144" s="43"/>
    </row>
    <row r="148145" spans="1:1" x14ac:dyDescent="0.25">
      <c r="A148145" s="43"/>
    </row>
    <row r="148146" spans="1:1" x14ac:dyDescent="0.25">
      <c r="A148146" s="43"/>
    </row>
    <row r="148147" spans="1:1" x14ac:dyDescent="0.25">
      <c r="A148147" s="43"/>
    </row>
    <row r="148148" spans="1:1" x14ac:dyDescent="0.25">
      <c r="A148148" s="43"/>
    </row>
    <row r="148149" spans="1:1" x14ac:dyDescent="0.25">
      <c r="A148149" s="43"/>
    </row>
    <row r="148150" spans="1:1" x14ac:dyDescent="0.25">
      <c r="A148150" s="43"/>
    </row>
    <row r="148151" spans="1:1" x14ac:dyDescent="0.25">
      <c r="A148151" s="43"/>
    </row>
    <row r="148152" spans="1:1" x14ac:dyDescent="0.25">
      <c r="A148152" s="43"/>
    </row>
    <row r="148153" spans="1:1" x14ac:dyDescent="0.25">
      <c r="A148153" s="43"/>
    </row>
    <row r="148154" spans="1:1" x14ac:dyDescent="0.25">
      <c r="A148154" s="43"/>
    </row>
    <row r="148155" spans="1:1" x14ac:dyDescent="0.25">
      <c r="A148155" s="43"/>
    </row>
    <row r="148156" spans="1:1" x14ac:dyDescent="0.25">
      <c r="A148156" s="43"/>
    </row>
    <row r="148157" spans="1:1" x14ac:dyDescent="0.25">
      <c r="A148157" s="43"/>
    </row>
    <row r="148158" spans="1:1" x14ac:dyDescent="0.25">
      <c r="A148158" s="43"/>
    </row>
    <row r="148159" spans="1:1" x14ac:dyDescent="0.25">
      <c r="A148159" s="43"/>
    </row>
    <row r="148160" spans="1:1" x14ac:dyDescent="0.25">
      <c r="A148160" s="43"/>
    </row>
    <row r="148161" spans="1:1" x14ac:dyDescent="0.25">
      <c r="A148161" s="43"/>
    </row>
    <row r="148162" spans="1:1" x14ac:dyDescent="0.25">
      <c r="A148162" s="43"/>
    </row>
    <row r="148163" spans="1:1" x14ac:dyDescent="0.25">
      <c r="A148163" s="43"/>
    </row>
    <row r="148164" spans="1:1" x14ac:dyDescent="0.25">
      <c r="A148164" s="43"/>
    </row>
    <row r="148165" spans="1:1" x14ac:dyDescent="0.25">
      <c r="A148165" s="43"/>
    </row>
    <row r="148166" spans="1:1" x14ac:dyDescent="0.25">
      <c r="A148166" s="43"/>
    </row>
    <row r="148167" spans="1:1" x14ac:dyDescent="0.25">
      <c r="A148167" s="43"/>
    </row>
    <row r="148168" spans="1:1" x14ac:dyDescent="0.25">
      <c r="A148168" s="43"/>
    </row>
    <row r="148169" spans="1:1" x14ac:dyDescent="0.25">
      <c r="A148169" s="43"/>
    </row>
    <row r="148170" spans="1:1" x14ac:dyDescent="0.25">
      <c r="A148170" s="43"/>
    </row>
    <row r="148171" spans="1:1" x14ac:dyDescent="0.25">
      <c r="A148171" s="43"/>
    </row>
    <row r="148172" spans="1:1" x14ac:dyDescent="0.25">
      <c r="A148172" s="43"/>
    </row>
    <row r="148173" spans="1:1" x14ac:dyDescent="0.25">
      <c r="A148173" s="43"/>
    </row>
    <row r="148174" spans="1:1" x14ac:dyDescent="0.25">
      <c r="A148174" s="43"/>
    </row>
    <row r="148175" spans="1:1" x14ac:dyDescent="0.25">
      <c r="A148175" s="43"/>
    </row>
    <row r="148176" spans="1:1" x14ac:dyDescent="0.25">
      <c r="A148176" s="43"/>
    </row>
    <row r="148177" spans="1:1" x14ac:dyDescent="0.25">
      <c r="A148177" s="43"/>
    </row>
    <row r="148178" spans="1:1" x14ac:dyDescent="0.25">
      <c r="A148178" s="43"/>
    </row>
    <row r="148179" spans="1:1" x14ac:dyDescent="0.25">
      <c r="A148179" s="43"/>
    </row>
    <row r="148180" spans="1:1" x14ac:dyDescent="0.25">
      <c r="A148180" s="43"/>
    </row>
    <row r="148181" spans="1:1" x14ac:dyDescent="0.25">
      <c r="A148181" s="43"/>
    </row>
    <row r="148182" spans="1:1" x14ac:dyDescent="0.25">
      <c r="A148182" s="43"/>
    </row>
    <row r="148183" spans="1:1" x14ac:dyDescent="0.25">
      <c r="A148183" s="43"/>
    </row>
    <row r="148184" spans="1:1" x14ac:dyDescent="0.25">
      <c r="A148184" s="43"/>
    </row>
    <row r="148185" spans="1:1" x14ac:dyDescent="0.25">
      <c r="A148185" s="43"/>
    </row>
    <row r="148186" spans="1:1" x14ac:dyDescent="0.25">
      <c r="A148186" s="43"/>
    </row>
    <row r="148187" spans="1:1" x14ac:dyDescent="0.25">
      <c r="A148187" s="43"/>
    </row>
    <row r="148188" spans="1:1" x14ac:dyDescent="0.25">
      <c r="A148188" s="43"/>
    </row>
    <row r="148189" spans="1:1" x14ac:dyDescent="0.25">
      <c r="A148189" s="43"/>
    </row>
    <row r="148190" spans="1:1" x14ac:dyDescent="0.25">
      <c r="A148190" s="43"/>
    </row>
    <row r="148191" spans="1:1" x14ac:dyDescent="0.25">
      <c r="A148191" s="43"/>
    </row>
    <row r="148192" spans="1:1" x14ac:dyDescent="0.25">
      <c r="A148192" s="43"/>
    </row>
    <row r="148193" spans="1:1" x14ac:dyDescent="0.25">
      <c r="A148193" s="43"/>
    </row>
    <row r="148194" spans="1:1" x14ac:dyDescent="0.25">
      <c r="A148194" s="43"/>
    </row>
    <row r="148195" spans="1:1" x14ac:dyDescent="0.25">
      <c r="A148195" s="43"/>
    </row>
    <row r="148196" spans="1:1" x14ac:dyDescent="0.25">
      <c r="A148196" s="43"/>
    </row>
    <row r="148197" spans="1:1" x14ac:dyDescent="0.25">
      <c r="A148197" s="43"/>
    </row>
    <row r="148198" spans="1:1" x14ac:dyDescent="0.25">
      <c r="A148198" s="43"/>
    </row>
    <row r="148199" spans="1:1" x14ac:dyDescent="0.25">
      <c r="A148199" s="43"/>
    </row>
    <row r="148200" spans="1:1" x14ac:dyDescent="0.25">
      <c r="A148200" s="43"/>
    </row>
    <row r="148201" spans="1:1" x14ac:dyDescent="0.25">
      <c r="A148201" s="43"/>
    </row>
    <row r="148202" spans="1:1" x14ac:dyDescent="0.25">
      <c r="A148202" s="43"/>
    </row>
    <row r="148203" spans="1:1" x14ac:dyDescent="0.25">
      <c r="A148203" s="43"/>
    </row>
    <row r="148204" spans="1:1" x14ac:dyDescent="0.25">
      <c r="A148204" s="43"/>
    </row>
    <row r="148205" spans="1:1" x14ac:dyDescent="0.25">
      <c r="A148205" s="43"/>
    </row>
    <row r="148206" spans="1:1" x14ac:dyDescent="0.25">
      <c r="A148206" s="43"/>
    </row>
    <row r="148207" spans="1:1" x14ac:dyDescent="0.25">
      <c r="A148207" s="43"/>
    </row>
    <row r="148208" spans="1:1" x14ac:dyDescent="0.25">
      <c r="A148208" s="43"/>
    </row>
    <row r="148209" spans="1:1" x14ac:dyDescent="0.25">
      <c r="A148209" s="43"/>
    </row>
    <row r="148210" spans="1:1" x14ac:dyDescent="0.25">
      <c r="A148210" s="43"/>
    </row>
    <row r="148211" spans="1:1" x14ac:dyDescent="0.25">
      <c r="A148211" s="43"/>
    </row>
    <row r="148212" spans="1:1" x14ac:dyDescent="0.25">
      <c r="A148212" s="43"/>
    </row>
    <row r="148213" spans="1:1" x14ac:dyDescent="0.25">
      <c r="A148213" s="43"/>
    </row>
    <row r="148214" spans="1:1" x14ac:dyDescent="0.25">
      <c r="A148214" s="43"/>
    </row>
    <row r="148215" spans="1:1" x14ac:dyDescent="0.25">
      <c r="A148215" s="43"/>
    </row>
    <row r="148216" spans="1:1" x14ac:dyDescent="0.25">
      <c r="A148216" s="43"/>
    </row>
    <row r="148217" spans="1:1" x14ac:dyDescent="0.25">
      <c r="A148217" s="43"/>
    </row>
    <row r="148218" spans="1:1" x14ac:dyDescent="0.25">
      <c r="A148218" s="43"/>
    </row>
    <row r="148219" spans="1:1" x14ac:dyDescent="0.25">
      <c r="A148219" s="43"/>
    </row>
    <row r="148220" spans="1:1" x14ac:dyDescent="0.25">
      <c r="A148220" s="43"/>
    </row>
    <row r="148221" spans="1:1" x14ac:dyDescent="0.25">
      <c r="A148221" s="43"/>
    </row>
    <row r="148222" spans="1:1" x14ac:dyDescent="0.25">
      <c r="A148222" s="43"/>
    </row>
    <row r="148223" spans="1:1" x14ac:dyDescent="0.25">
      <c r="A148223" s="43"/>
    </row>
    <row r="148224" spans="1:1" x14ac:dyDescent="0.25">
      <c r="A148224" s="43"/>
    </row>
    <row r="148225" spans="1:1" x14ac:dyDescent="0.25">
      <c r="A148225" s="43"/>
    </row>
    <row r="148226" spans="1:1" x14ac:dyDescent="0.25">
      <c r="A148226" s="43"/>
    </row>
    <row r="148227" spans="1:1" x14ac:dyDescent="0.25">
      <c r="A148227" s="43"/>
    </row>
    <row r="148228" spans="1:1" x14ac:dyDescent="0.25">
      <c r="A148228" s="43"/>
    </row>
    <row r="148229" spans="1:1" x14ac:dyDescent="0.25">
      <c r="A148229" s="43"/>
    </row>
    <row r="148230" spans="1:1" x14ac:dyDescent="0.25">
      <c r="A148230" s="43"/>
    </row>
    <row r="148231" spans="1:1" x14ac:dyDescent="0.25">
      <c r="A148231" s="43"/>
    </row>
    <row r="148232" spans="1:1" x14ac:dyDescent="0.25">
      <c r="A148232" s="43"/>
    </row>
    <row r="148233" spans="1:1" x14ac:dyDescent="0.25">
      <c r="A148233" s="43"/>
    </row>
    <row r="148234" spans="1:1" x14ac:dyDescent="0.25">
      <c r="A148234" s="43"/>
    </row>
    <row r="148235" spans="1:1" x14ac:dyDescent="0.25">
      <c r="A148235" s="43"/>
    </row>
    <row r="148236" spans="1:1" x14ac:dyDescent="0.25">
      <c r="A148236" s="43"/>
    </row>
    <row r="148237" spans="1:1" x14ac:dyDescent="0.25">
      <c r="A148237" s="43"/>
    </row>
    <row r="148238" spans="1:1" x14ac:dyDescent="0.25">
      <c r="A148238" s="43"/>
    </row>
    <row r="148239" spans="1:1" x14ac:dyDescent="0.25">
      <c r="A148239" s="43"/>
    </row>
    <row r="148240" spans="1:1" x14ac:dyDescent="0.25">
      <c r="A148240" s="43"/>
    </row>
    <row r="148241" spans="1:1" x14ac:dyDescent="0.25">
      <c r="A148241" s="43"/>
    </row>
    <row r="148242" spans="1:1" x14ac:dyDescent="0.25">
      <c r="A148242" s="43"/>
    </row>
    <row r="148243" spans="1:1" x14ac:dyDescent="0.25">
      <c r="A148243" s="43"/>
    </row>
    <row r="148244" spans="1:1" x14ac:dyDescent="0.25">
      <c r="A148244" s="43"/>
    </row>
    <row r="148245" spans="1:1" x14ac:dyDescent="0.25">
      <c r="A148245" s="43"/>
    </row>
    <row r="148246" spans="1:1" x14ac:dyDescent="0.25">
      <c r="A148246" s="43"/>
    </row>
    <row r="148247" spans="1:1" x14ac:dyDescent="0.25">
      <c r="A148247" s="43"/>
    </row>
    <row r="148248" spans="1:1" x14ac:dyDescent="0.25">
      <c r="A148248" s="43"/>
    </row>
    <row r="148249" spans="1:1" x14ac:dyDescent="0.25">
      <c r="A148249" s="43"/>
    </row>
    <row r="148250" spans="1:1" x14ac:dyDescent="0.25">
      <c r="A148250" s="43"/>
    </row>
    <row r="148251" spans="1:1" x14ac:dyDescent="0.25">
      <c r="A148251" s="43"/>
    </row>
    <row r="148252" spans="1:1" x14ac:dyDescent="0.25">
      <c r="A148252" s="43"/>
    </row>
    <row r="148253" spans="1:1" x14ac:dyDescent="0.25">
      <c r="A148253" s="43"/>
    </row>
    <row r="148254" spans="1:1" x14ac:dyDescent="0.25">
      <c r="A148254" s="43"/>
    </row>
    <row r="148255" spans="1:1" x14ac:dyDescent="0.25">
      <c r="A148255" s="43"/>
    </row>
    <row r="148256" spans="1:1" x14ac:dyDescent="0.25">
      <c r="A148256" s="43"/>
    </row>
    <row r="148257" spans="1:1" x14ac:dyDescent="0.25">
      <c r="A148257" s="43"/>
    </row>
    <row r="148258" spans="1:1" x14ac:dyDescent="0.25">
      <c r="A148258" s="43"/>
    </row>
    <row r="148259" spans="1:1" x14ac:dyDescent="0.25">
      <c r="A148259" s="43"/>
    </row>
    <row r="148260" spans="1:1" x14ac:dyDescent="0.25">
      <c r="A148260" s="43"/>
    </row>
    <row r="148261" spans="1:1" x14ac:dyDescent="0.25">
      <c r="A148261" s="43"/>
    </row>
    <row r="148262" spans="1:1" x14ac:dyDescent="0.25">
      <c r="A148262" s="43"/>
    </row>
    <row r="148263" spans="1:1" x14ac:dyDescent="0.25">
      <c r="A148263" s="43"/>
    </row>
    <row r="148264" spans="1:1" x14ac:dyDescent="0.25">
      <c r="A148264" s="43"/>
    </row>
    <row r="148265" spans="1:1" x14ac:dyDescent="0.25">
      <c r="A148265" s="43"/>
    </row>
    <row r="148266" spans="1:1" x14ac:dyDescent="0.25">
      <c r="A148266" s="43"/>
    </row>
    <row r="148267" spans="1:1" x14ac:dyDescent="0.25">
      <c r="A148267" s="43"/>
    </row>
    <row r="148268" spans="1:1" x14ac:dyDescent="0.25">
      <c r="A148268" s="43"/>
    </row>
    <row r="148269" spans="1:1" x14ac:dyDescent="0.25">
      <c r="A148269" s="43"/>
    </row>
    <row r="148270" spans="1:1" x14ac:dyDescent="0.25">
      <c r="A148270" s="43"/>
    </row>
    <row r="148271" spans="1:1" x14ac:dyDescent="0.25">
      <c r="A148271" s="43"/>
    </row>
    <row r="148272" spans="1:1" x14ac:dyDescent="0.25">
      <c r="A148272" s="43"/>
    </row>
    <row r="148273" spans="1:1" x14ac:dyDescent="0.25">
      <c r="A148273" s="43"/>
    </row>
    <row r="148274" spans="1:1" x14ac:dyDescent="0.25">
      <c r="A148274" s="43"/>
    </row>
    <row r="148275" spans="1:1" x14ac:dyDescent="0.25">
      <c r="A148275" s="43"/>
    </row>
    <row r="148276" spans="1:1" x14ac:dyDescent="0.25">
      <c r="A148276" s="43"/>
    </row>
    <row r="148277" spans="1:1" x14ac:dyDescent="0.25">
      <c r="A148277" s="43"/>
    </row>
    <row r="148278" spans="1:1" x14ac:dyDescent="0.25">
      <c r="A148278" s="43"/>
    </row>
    <row r="148279" spans="1:1" x14ac:dyDescent="0.25">
      <c r="A148279" s="43"/>
    </row>
    <row r="148280" spans="1:1" x14ac:dyDescent="0.25">
      <c r="A148280" s="43"/>
    </row>
    <row r="148281" spans="1:1" x14ac:dyDescent="0.25">
      <c r="A148281" s="43"/>
    </row>
    <row r="148282" spans="1:1" x14ac:dyDescent="0.25">
      <c r="A148282" s="43"/>
    </row>
    <row r="148283" spans="1:1" x14ac:dyDescent="0.25">
      <c r="A148283" s="43"/>
    </row>
    <row r="148284" spans="1:1" x14ac:dyDescent="0.25">
      <c r="A148284" s="43"/>
    </row>
    <row r="148285" spans="1:1" x14ac:dyDescent="0.25">
      <c r="A148285" s="43"/>
    </row>
    <row r="148286" spans="1:1" x14ac:dyDescent="0.25">
      <c r="A148286" s="43"/>
    </row>
    <row r="148287" spans="1:1" x14ac:dyDescent="0.25">
      <c r="A148287" s="43"/>
    </row>
    <row r="148288" spans="1:1" x14ac:dyDescent="0.25">
      <c r="A148288" s="43"/>
    </row>
    <row r="148289" spans="1:1" x14ac:dyDescent="0.25">
      <c r="A148289" s="43"/>
    </row>
    <row r="148290" spans="1:1" x14ac:dyDescent="0.25">
      <c r="A148290" s="43"/>
    </row>
    <row r="148291" spans="1:1" x14ac:dyDescent="0.25">
      <c r="A148291" s="43"/>
    </row>
    <row r="148292" spans="1:1" x14ac:dyDescent="0.25">
      <c r="A148292" s="43"/>
    </row>
    <row r="148293" spans="1:1" x14ac:dyDescent="0.25">
      <c r="A148293" s="43"/>
    </row>
    <row r="148294" spans="1:1" x14ac:dyDescent="0.25">
      <c r="A148294" s="43"/>
    </row>
    <row r="148295" spans="1:1" x14ac:dyDescent="0.25">
      <c r="A148295" s="43"/>
    </row>
    <row r="148296" spans="1:1" x14ac:dyDescent="0.25">
      <c r="A148296" s="43"/>
    </row>
    <row r="148297" spans="1:1" x14ac:dyDescent="0.25">
      <c r="A148297" s="43"/>
    </row>
    <row r="148298" spans="1:1" x14ac:dyDescent="0.25">
      <c r="A148298" s="43"/>
    </row>
    <row r="148299" spans="1:1" x14ac:dyDescent="0.25">
      <c r="A148299" s="43"/>
    </row>
    <row r="148300" spans="1:1" x14ac:dyDescent="0.25">
      <c r="A148300" s="43"/>
    </row>
    <row r="148301" spans="1:1" x14ac:dyDescent="0.25">
      <c r="A148301" s="43"/>
    </row>
    <row r="148302" spans="1:1" x14ac:dyDescent="0.25">
      <c r="A148302" s="43"/>
    </row>
    <row r="148303" spans="1:1" x14ac:dyDescent="0.25">
      <c r="A148303" s="43"/>
    </row>
    <row r="148304" spans="1:1" x14ac:dyDescent="0.25">
      <c r="A148304" s="43"/>
    </row>
    <row r="148305" spans="1:1" x14ac:dyDescent="0.25">
      <c r="A148305" s="43"/>
    </row>
    <row r="148306" spans="1:1" x14ac:dyDescent="0.25">
      <c r="A148306" s="43"/>
    </row>
    <row r="148307" spans="1:1" x14ac:dyDescent="0.25">
      <c r="A148307" s="43"/>
    </row>
    <row r="148308" spans="1:1" x14ac:dyDescent="0.25">
      <c r="A148308" s="43"/>
    </row>
    <row r="148309" spans="1:1" x14ac:dyDescent="0.25">
      <c r="A148309" s="43"/>
    </row>
    <row r="148310" spans="1:1" x14ac:dyDescent="0.25">
      <c r="A148310" s="43"/>
    </row>
    <row r="148311" spans="1:1" x14ac:dyDescent="0.25">
      <c r="A148311" s="43"/>
    </row>
    <row r="148312" spans="1:1" x14ac:dyDescent="0.25">
      <c r="A148312" s="43"/>
    </row>
    <row r="148313" spans="1:1" x14ac:dyDescent="0.25">
      <c r="A148313" s="43"/>
    </row>
    <row r="148314" spans="1:1" x14ac:dyDescent="0.25">
      <c r="A148314" s="43"/>
    </row>
    <row r="148315" spans="1:1" x14ac:dyDescent="0.25">
      <c r="A148315" s="43"/>
    </row>
    <row r="148316" spans="1:1" x14ac:dyDescent="0.25">
      <c r="A148316" s="43"/>
    </row>
    <row r="148317" spans="1:1" x14ac:dyDescent="0.25">
      <c r="A148317" s="43"/>
    </row>
    <row r="148318" spans="1:1" x14ac:dyDescent="0.25">
      <c r="A148318" s="43"/>
    </row>
    <row r="148319" spans="1:1" x14ac:dyDescent="0.25">
      <c r="A148319" s="43"/>
    </row>
    <row r="148320" spans="1:1" x14ac:dyDescent="0.25">
      <c r="A148320" s="43"/>
    </row>
    <row r="148321" spans="1:1" x14ac:dyDescent="0.25">
      <c r="A148321" s="43"/>
    </row>
    <row r="148322" spans="1:1" x14ac:dyDescent="0.25">
      <c r="A148322" s="43"/>
    </row>
    <row r="148323" spans="1:1" x14ac:dyDescent="0.25">
      <c r="A148323" s="43"/>
    </row>
    <row r="148324" spans="1:1" x14ac:dyDescent="0.25">
      <c r="A148324" s="43"/>
    </row>
    <row r="148325" spans="1:1" x14ac:dyDescent="0.25">
      <c r="A148325" s="43"/>
    </row>
    <row r="148326" spans="1:1" x14ac:dyDescent="0.25">
      <c r="A148326" s="43"/>
    </row>
    <row r="148327" spans="1:1" x14ac:dyDescent="0.25">
      <c r="A148327" s="43"/>
    </row>
    <row r="148328" spans="1:1" x14ac:dyDescent="0.25">
      <c r="A148328" s="43"/>
    </row>
    <row r="148329" spans="1:1" x14ac:dyDescent="0.25">
      <c r="A148329" s="43"/>
    </row>
    <row r="148330" spans="1:1" x14ac:dyDescent="0.25">
      <c r="A148330" s="43"/>
    </row>
    <row r="148331" spans="1:1" x14ac:dyDescent="0.25">
      <c r="A148331" s="43"/>
    </row>
    <row r="148332" spans="1:1" x14ac:dyDescent="0.25">
      <c r="A148332" s="43"/>
    </row>
    <row r="148333" spans="1:1" x14ac:dyDescent="0.25">
      <c r="A148333" s="43"/>
    </row>
    <row r="148334" spans="1:1" x14ac:dyDescent="0.25">
      <c r="A148334" s="43"/>
    </row>
    <row r="148335" spans="1:1" x14ac:dyDescent="0.25">
      <c r="A148335" s="43"/>
    </row>
    <row r="148336" spans="1:1" x14ac:dyDescent="0.25">
      <c r="A148336" s="43"/>
    </row>
    <row r="148337" spans="1:1" x14ac:dyDescent="0.25">
      <c r="A148337" s="43"/>
    </row>
    <row r="148338" spans="1:1" x14ac:dyDescent="0.25">
      <c r="A148338" s="43"/>
    </row>
    <row r="148339" spans="1:1" x14ac:dyDescent="0.25">
      <c r="A148339" s="43"/>
    </row>
    <row r="148340" spans="1:1" x14ac:dyDescent="0.25">
      <c r="A148340" s="43"/>
    </row>
    <row r="148341" spans="1:1" x14ac:dyDescent="0.25">
      <c r="A148341" s="43"/>
    </row>
    <row r="148342" spans="1:1" x14ac:dyDescent="0.25">
      <c r="A148342" s="43"/>
    </row>
    <row r="148343" spans="1:1" x14ac:dyDescent="0.25">
      <c r="A148343" s="43"/>
    </row>
    <row r="148344" spans="1:1" x14ac:dyDescent="0.25">
      <c r="A148344" s="43"/>
    </row>
    <row r="148345" spans="1:1" x14ac:dyDescent="0.25">
      <c r="A148345" s="43"/>
    </row>
    <row r="148346" spans="1:1" x14ac:dyDescent="0.25">
      <c r="A148346" s="43"/>
    </row>
    <row r="148347" spans="1:1" x14ac:dyDescent="0.25">
      <c r="A148347" s="43"/>
    </row>
    <row r="148348" spans="1:1" x14ac:dyDescent="0.25">
      <c r="A148348" s="43"/>
    </row>
    <row r="148349" spans="1:1" x14ac:dyDescent="0.25">
      <c r="A148349" s="43"/>
    </row>
    <row r="148350" spans="1:1" x14ac:dyDescent="0.25">
      <c r="A148350" s="43"/>
    </row>
    <row r="148351" spans="1:1" x14ac:dyDescent="0.25">
      <c r="A148351" s="43"/>
    </row>
    <row r="148352" spans="1:1" x14ac:dyDescent="0.25">
      <c r="A148352" s="43"/>
    </row>
    <row r="148353" spans="1:1" x14ac:dyDescent="0.25">
      <c r="A148353" s="43"/>
    </row>
    <row r="148354" spans="1:1" x14ac:dyDescent="0.25">
      <c r="A148354" s="43"/>
    </row>
    <row r="148355" spans="1:1" x14ac:dyDescent="0.25">
      <c r="A148355" s="43"/>
    </row>
    <row r="148356" spans="1:1" x14ac:dyDescent="0.25">
      <c r="A148356" s="43"/>
    </row>
    <row r="148357" spans="1:1" x14ac:dyDescent="0.25">
      <c r="A148357" s="43"/>
    </row>
    <row r="148358" spans="1:1" x14ac:dyDescent="0.25">
      <c r="A148358" s="43"/>
    </row>
    <row r="148359" spans="1:1" x14ac:dyDescent="0.25">
      <c r="A148359" s="43"/>
    </row>
    <row r="148360" spans="1:1" x14ac:dyDescent="0.25">
      <c r="A148360" s="43"/>
    </row>
    <row r="148361" spans="1:1" x14ac:dyDescent="0.25">
      <c r="A148361" s="43"/>
    </row>
    <row r="148362" spans="1:1" x14ac:dyDescent="0.25">
      <c r="A148362" s="43"/>
    </row>
    <row r="148363" spans="1:1" x14ac:dyDescent="0.25">
      <c r="A148363" s="43"/>
    </row>
    <row r="148364" spans="1:1" x14ac:dyDescent="0.25">
      <c r="A148364" s="43"/>
    </row>
    <row r="148365" spans="1:1" x14ac:dyDescent="0.25">
      <c r="A148365" s="43"/>
    </row>
    <row r="148366" spans="1:1" x14ac:dyDescent="0.25">
      <c r="A148366" s="43"/>
    </row>
    <row r="148367" spans="1:1" x14ac:dyDescent="0.25">
      <c r="A148367" s="43"/>
    </row>
    <row r="148368" spans="1:1" x14ac:dyDescent="0.25">
      <c r="A148368" s="43"/>
    </row>
    <row r="148369" spans="1:1" x14ac:dyDescent="0.25">
      <c r="A148369" s="43"/>
    </row>
    <row r="148370" spans="1:1" x14ac:dyDescent="0.25">
      <c r="A148370" s="43"/>
    </row>
    <row r="148371" spans="1:1" x14ac:dyDescent="0.25">
      <c r="A148371" s="43"/>
    </row>
    <row r="148372" spans="1:1" x14ac:dyDescent="0.25">
      <c r="A148372" s="43"/>
    </row>
    <row r="148373" spans="1:1" x14ac:dyDescent="0.25">
      <c r="A148373" s="43"/>
    </row>
    <row r="148374" spans="1:1" x14ac:dyDescent="0.25">
      <c r="A148374" s="43"/>
    </row>
    <row r="148375" spans="1:1" x14ac:dyDescent="0.25">
      <c r="A148375" s="43"/>
    </row>
    <row r="148376" spans="1:1" x14ac:dyDescent="0.25">
      <c r="A148376" s="43"/>
    </row>
    <row r="148377" spans="1:1" x14ac:dyDescent="0.25">
      <c r="A148377" s="43"/>
    </row>
    <row r="148378" spans="1:1" x14ac:dyDescent="0.25">
      <c r="A148378" s="43"/>
    </row>
    <row r="148379" spans="1:1" x14ac:dyDescent="0.25">
      <c r="A148379" s="43"/>
    </row>
    <row r="148380" spans="1:1" x14ac:dyDescent="0.25">
      <c r="A148380" s="43"/>
    </row>
    <row r="148381" spans="1:1" x14ac:dyDescent="0.25">
      <c r="A148381" s="43"/>
    </row>
    <row r="148382" spans="1:1" x14ac:dyDescent="0.25">
      <c r="A148382" s="43"/>
    </row>
    <row r="148383" spans="1:1" x14ac:dyDescent="0.25">
      <c r="A148383" s="43"/>
    </row>
    <row r="148384" spans="1:1" x14ac:dyDescent="0.25">
      <c r="A148384" s="43"/>
    </row>
    <row r="148385" spans="1:1" x14ac:dyDescent="0.25">
      <c r="A148385" s="43"/>
    </row>
    <row r="148386" spans="1:1" x14ac:dyDescent="0.25">
      <c r="A148386" s="43"/>
    </row>
    <row r="148387" spans="1:1" x14ac:dyDescent="0.25">
      <c r="A148387" s="43"/>
    </row>
    <row r="148388" spans="1:1" x14ac:dyDescent="0.25">
      <c r="A148388" s="43"/>
    </row>
    <row r="148389" spans="1:1" x14ac:dyDescent="0.25">
      <c r="A148389" s="43"/>
    </row>
    <row r="148390" spans="1:1" x14ac:dyDescent="0.25">
      <c r="A148390" s="43"/>
    </row>
    <row r="148391" spans="1:1" x14ac:dyDescent="0.25">
      <c r="A148391" s="43"/>
    </row>
    <row r="148392" spans="1:1" x14ac:dyDescent="0.25">
      <c r="A148392" s="43"/>
    </row>
    <row r="148393" spans="1:1" x14ac:dyDescent="0.25">
      <c r="A148393" s="43"/>
    </row>
    <row r="148394" spans="1:1" x14ac:dyDescent="0.25">
      <c r="A148394" s="43"/>
    </row>
    <row r="148395" spans="1:1" x14ac:dyDescent="0.25">
      <c r="A148395" s="43"/>
    </row>
    <row r="148396" spans="1:1" x14ac:dyDescent="0.25">
      <c r="A148396" s="43"/>
    </row>
    <row r="148397" spans="1:1" x14ac:dyDescent="0.25">
      <c r="A148397" s="43"/>
    </row>
    <row r="148398" spans="1:1" x14ac:dyDescent="0.25">
      <c r="A148398" s="43"/>
    </row>
    <row r="148399" spans="1:1" x14ac:dyDescent="0.25">
      <c r="A148399" s="43"/>
    </row>
    <row r="148400" spans="1:1" x14ac:dyDescent="0.25">
      <c r="A148400" s="43"/>
    </row>
    <row r="148401" spans="1:1" x14ac:dyDescent="0.25">
      <c r="A148401" s="43"/>
    </row>
    <row r="148402" spans="1:1" x14ac:dyDescent="0.25">
      <c r="A148402" s="43"/>
    </row>
    <row r="148403" spans="1:1" x14ac:dyDescent="0.25">
      <c r="A148403" s="43"/>
    </row>
    <row r="148404" spans="1:1" x14ac:dyDescent="0.25">
      <c r="A148404" s="43"/>
    </row>
    <row r="148405" spans="1:1" x14ac:dyDescent="0.25">
      <c r="A148405" s="43"/>
    </row>
    <row r="148406" spans="1:1" x14ac:dyDescent="0.25">
      <c r="A148406" s="43"/>
    </row>
    <row r="148407" spans="1:1" x14ac:dyDescent="0.25">
      <c r="A148407" s="43"/>
    </row>
    <row r="148408" spans="1:1" x14ac:dyDescent="0.25">
      <c r="A148408" s="43"/>
    </row>
    <row r="148409" spans="1:1" x14ac:dyDescent="0.25">
      <c r="A148409" s="43"/>
    </row>
    <row r="148410" spans="1:1" x14ac:dyDescent="0.25">
      <c r="A148410" s="43"/>
    </row>
    <row r="148411" spans="1:1" x14ac:dyDescent="0.25">
      <c r="A148411" s="43"/>
    </row>
    <row r="148412" spans="1:1" x14ac:dyDescent="0.25">
      <c r="A148412" s="43"/>
    </row>
    <row r="148413" spans="1:1" x14ac:dyDescent="0.25">
      <c r="A148413" s="43"/>
    </row>
    <row r="148414" spans="1:1" x14ac:dyDescent="0.25">
      <c r="A148414" s="43"/>
    </row>
    <row r="148415" spans="1:1" x14ac:dyDescent="0.25">
      <c r="A148415" s="43"/>
    </row>
    <row r="148416" spans="1:1" x14ac:dyDescent="0.25">
      <c r="A148416" s="43"/>
    </row>
    <row r="148417" spans="1:1" x14ac:dyDescent="0.25">
      <c r="A148417" s="43"/>
    </row>
    <row r="148418" spans="1:1" x14ac:dyDescent="0.25">
      <c r="A148418" s="43"/>
    </row>
    <row r="148419" spans="1:1" x14ac:dyDescent="0.25">
      <c r="A148419" s="43"/>
    </row>
    <row r="148420" spans="1:1" x14ac:dyDescent="0.25">
      <c r="A148420" s="43"/>
    </row>
    <row r="148421" spans="1:1" x14ac:dyDescent="0.25">
      <c r="A148421" s="43"/>
    </row>
    <row r="148422" spans="1:1" x14ac:dyDescent="0.25">
      <c r="A148422" s="43"/>
    </row>
    <row r="148423" spans="1:1" x14ac:dyDescent="0.25">
      <c r="A148423" s="43"/>
    </row>
    <row r="148424" spans="1:1" x14ac:dyDescent="0.25">
      <c r="A148424" s="43"/>
    </row>
    <row r="148425" spans="1:1" x14ac:dyDescent="0.25">
      <c r="A148425" s="43"/>
    </row>
    <row r="148426" spans="1:1" x14ac:dyDescent="0.25">
      <c r="A148426" s="43"/>
    </row>
    <row r="148427" spans="1:1" x14ac:dyDescent="0.25">
      <c r="A148427" s="43"/>
    </row>
    <row r="148428" spans="1:1" x14ac:dyDescent="0.25">
      <c r="A148428" s="43"/>
    </row>
    <row r="148429" spans="1:1" x14ac:dyDescent="0.25">
      <c r="A148429" s="43"/>
    </row>
    <row r="148430" spans="1:1" x14ac:dyDescent="0.25">
      <c r="A148430" s="43"/>
    </row>
    <row r="148431" spans="1:1" x14ac:dyDescent="0.25">
      <c r="A148431" s="43"/>
    </row>
    <row r="148432" spans="1:1" x14ac:dyDescent="0.25">
      <c r="A148432" s="43"/>
    </row>
    <row r="148433" spans="1:1" x14ac:dyDescent="0.25">
      <c r="A148433" s="43"/>
    </row>
    <row r="148434" spans="1:1" x14ac:dyDescent="0.25">
      <c r="A148434" s="43"/>
    </row>
    <row r="148435" spans="1:1" x14ac:dyDescent="0.25">
      <c r="A148435" s="43"/>
    </row>
    <row r="148436" spans="1:1" x14ac:dyDescent="0.25">
      <c r="A148436" s="43"/>
    </row>
    <row r="148437" spans="1:1" x14ac:dyDescent="0.25">
      <c r="A148437" s="43"/>
    </row>
    <row r="148438" spans="1:1" x14ac:dyDescent="0.25">
      <c r="A148438" s="43"/>
    </row>
    <row r="148439" spans="1:1" x14ac:dyDescent="0.25">
      <c r="A148439" s="43"/>
    </row>
    <row r="148440" spans="1:1" x14ac:dyDescent="0.25">
      <c r="A148440" s="43"/>
    </row>
    <row r="148441" spans="1:1" x14ac:dyDescent="0.25">
      <c r="A148441" s="43"/>
    </row>
    <row r="148442" spans="1:1" x14ac:dyDescent="0.25">
      <c r="A148442" s="43"/>
    </row>
    <row r="148443" spans="1:1" x14ac:dyDescent="0.25">
      <c r="A148443" s="43"/>
    </row>
    <row r="148444" spans="1:1" x14ac:dyDescent="0.25">
      <c r="A148444" s="43"/>
    </row>
    <row r="148445" spans="1:1" x14ac:dyDescent="0.25">
      <c r="A148445" s="43"/>
    </row>
    <row r="148446" spans="1:1" x14ac:dyDescent="0.25">
      <c r="A148446" s="43"/>
    </row>
    <row r="148447" spans="1:1" x14ac:dyDescent="0.25">
      <c r="A148447" s="43"/>
    </row>
    <row r="148448" spans="1:1" x14ac:dyDescent="0.25">
      <c r="A148448" s="43"/>
    </row>
    <row r="148449" spans="1:1" x14ac:dyDescent="0.25">
      <c r="A148449" s="43"/>
    </row>
    <row r="148450" spans="1:1" x14ac:dyDescent="0.25">
      <c r="A148450" s="43"/>
    </row>
    <row r="148451" spans="1:1" x14ac:dyDescent="0.25">
      <c r="A148451" s="43"/>
    </row>
    <row r="148452" spans="1:1" x14ac:dyDescent="0.25">
      <c r="A148452" s="43"/>
    </row>
    <row r="148453" spans="1:1" x14ac:dyDescent="0.25">
      <c r="A148453" s="43"/>
    </row>
    <row r="148454" spans="1:1" x14ac:dyDescent="0.25">
      <c r="A148454" s="43"/>
    </row>
    <row r="148455" spans="1:1" x14ac:dyDescent="0.25">
      <c r="A148455" s="43"/>
    </row>
    <row r="148456" spans="1:1" x14ac:dyDescent="0.25">
      <c r="A148456" s="43"/>
    </row>
    <row r="148457" spans="1:1" x14ac:dyDescent="0.25">
      <c r="A148457" s="43"/>
    </row>
    <row r="148458" spans="1:1" x14ac:dyDescent="0.25">
      <c r="A148458" s="43"/>
    </row>
    <row r="148459" spans="1:1" x14ac:dyDescent="0.25">
      <c r="A148459" s="43"/>
    </row>
    <row r="148460" spans="1:1" x14ac:dyDescent="0.25">
      <c r="A148460" s="43"/>
    </row>
    <row r="148461" spans="1:1" x14ac:dyDescent="0.25">
      <c r="A148461" s="43"/>
    </row>
    <row r="148462" spans="1:1" x14ac:dyDescent="0.25">
      <c r="A148462" s="43"/>
    </row>
    <row r="148463" spans="1:1" x14ac:dyDescent="0.25">
      <c r="A148463" s="43"/>
    </row>
    <row r="148464" spans="1:1" x14ac:dyDescent="0.25">
      <c r="A148464" s="43"/>
    </row>
    <row r="148465" spans="1:1" x14ac:dyDescent="0.25">
      <c r="A148465" s="43"/>
    </row>
    <row r="148466" spans="1:1" x14ac:dyDescent="0.25">
      <c r="A148466" s="43"/>
    </row>
    <row r="148467" spans="1:1" x14ac:dyDescent="0.25">
      <c r="A148467" s="43"/>
    </row>
    <row r="148468" spans="1:1" x14ac:dyDescent="0.25">
      <c r="A148468" s="43"/>
    </row>
    <row r="148469" spans="1:1" x14ac:dyDescent="0.25">
      <c r="A148469" s="43"/>
    </row>
    <row r="148470" spans="1:1" x14ac:dyDescent="0.25">
      <c r="A148470" s="43"/>
    </row>
    <row r="148471" spans="1:1" x14ac:dyDescent="0.25">
      <c r="A148471" s="43"/>
    </row>
    <row r="148472" spans="1:1" x14ac:dyDescent="0.25">
      <c r="A148472" s="43"/>
    </row>
    <row r="148473" spans="1:1" x14ac:dyDescent="0.25">
      <c r="A148473" s="43"/>
    </row>
    <row r="148474" spans="1:1" x14ac:dyDescent="0.25">
      <c r="A148474" s="43"/>
    </row>
    <row r="148475" spans="1:1" x14ac:dyDescent="0.25">
      <c r="A148475" s="43"/>
    </row>
    <row r="148476" spans="1:1" x14ac:dyDescent="0.25">
      <c r="A148476" s="43"/>
    </row>
    <row r="148477" spans="1:1" x14ac:dyDescent="0.25">
      <c r="A148477" s="43"/>
    </row>
    <row r="148478" spans="1:1" x14ac:dyDescent="0.25">
      <c r="A148478" s="43"/>
    </row>
    <row r="148479" spans="1:1" x14ac:dyDescent="0.25">
      <c r="A148479" s="43"/>
    </row>
    <row r="148480" spans="1:1" x14ac:dyDescent="0.25">
      <c r="A148480" s="43"/>
    </row>
    <row r="148481" spans="1:1" x14ac:dyDescent="0.25">
      <c r="A148481" s="43"/>
    </row>
    <row r="148482" spans="1:1" x14ac:dyDescent="0.25">
      <c r="A148482" s="43"/>
    </row>
    <row r="148483" spans="1:1" x14ac:dyDescent="0.25">
      <c r="A148483" s="43"/>
    </row>
    <row r="148484" spans="1:1" x14ac:dyDescent="0.25">
      <c r="A148484" s="43"/>
    </row>
    <row r="148485" spans="1:1" x14ac:dyDescent="0.25">
      <c r="A148485" s="43"/>
    </row>
    <row r="148486" spans="1:1" x14ac:dyDescent="0.25">
      <c r="A148486" s="43"/>
    </row>
    <row r="148487" spans="1:1" x14ac:dyDescent="0.25">
      <c r="A148487" s="43"/>
    </row>
    <row r="148488" spans="1:1" x14ac:dyDescent="0.25">
      <c r="A148488" s="43"/>
    </row>
    <row r="148489" spans="1:1" x14ac:dyDescent="0.25">
      <c r="A148489" s="43"/>
    </row>
    <row r="148490" spans="1:1" x14ac:dyDescent="0.25">
      <c r="A148490" s="43"/>
    </row>
    <row r="148491" spans="1:1" x14ac:dyDescent="0.25">
      <c r="A148491" s="43"/>
    </row>
    <row r="148492" spans="1:1" x14ac:dyDescent="0.25">
      <c r="A148492" s="43"/>
    </row>
    <row r="148493" spans="1:1" x14ac:dyDescent="0.25">
      <c r="A148493" s="43"/>
    </row>
    <row r="148494" spans="1:1" x14ac:dyDescent="0.25">
      <c r="A148494" s="43"/>
    </row>
    <row r="148495" spans="1:1" x14ac:dyDescent="0.25">
      <c r="A148495" s="43"/>
    </row>
    <row r="148496" spans="1:1" x14ac:dyDescent="0.25">
      <c r="A148496" s="43"/>
    </row>
    <row r="148497" spans="1:1" x14ac:dyDescent="0.25">
      <c r="A148497" s="43"/>
    </row>
    <row r="148498" spans="1:1" x14ac:dyDescent="0.25">
      <c r="A148498" s="43"/>
    </row>
    <row r="148499" spans="1:1" x14ac:dyDescent="0.25">
      <c r="A148499" s="43"/>
    </row>
    <row r="148500" spans="1:1" x14ac:dyDescent="0.25">
      <c r="A148500" s="43"/>
    </row>
    <row r="148501" spans="1:1" x14ac:dyDescent="0.25">
      <c r="A148501" s="43"/>
    </row>
    <row r="148502" spans="1:1" x14ac:dyDescent="0.25">
      <c r="A148502" s="43"/>
    </row>
    <row r="148503" spans="1:1" x14ac:dyDescent="0.25">
      <c r="A148503" s="43"/>
    </row>
    <row r="148504" spans="1:1" x14ac:dyDescent="0.25">
      <c r="A148504" s="43"/>
    </row>
    <row r="148505" spans="1:1" x14ac:dyDescent="0.25">
      <c r="A148505" s="43"/>
    </row>
    <row r="148506" spans="1:1" x14ac:dyDescent="0.25">
      <c r="A148506" s="43"/>
    </row>
    <row r="148507" spans="1:1" x14ac:dyDescent="0.25">
      <c r="A148507" s="43"/>
    </row>
    <row r="148508" spans="1:1" x14ac:dyDescent="0.25">
      <c r="A148508" s="43"/>
    </row>
    <row r="148509" spans="1:1" x14ac:dyDescent="0.25">
      <c r="A148509" s="43"/>
    </row>
    <row r="148510" spans="1:1" x14ac:dyDescent="0.25">
      <c r="A148510" s="43"/>
    </row>
    <row r="148511" spans="1:1" x14ac:dyDescent="0.25">
      <c r="A148511" s="43"/>
    </row>
    <row r="148512" spans="1:1" x14ac:dyDescent="0.25">
      <c r="A148512" s="43"/>
    </row>
    <row r="148513" spans="1:1" x14ac:dyDescent="0.25">
      <c r="A148513" s="43"/>
    </row>
    <row r="148514" spans="1:1" x14ac:dyDescent="0.25">
      <c r="A148514" s="43"/>
    </row>
    <row r="148515" spans="1:1" x14ac:dyDescent="0.25">
      <c r="A148515" s="43"/>
    </row>
    <row r="148516" spans="1:1" x14ac:dyDescent="0.25">
      <c r="A148516" s="43"/>
    </row>
    <row r="148517" spans="1:1" x14ac:dyDescent="0.25">
      <c r="A148517" s="43"/>
    </row>
    <row r="148518" spans="1:1" x14ac:dyDescent="0.25">
      <c r="A148518" s="43"/>
    </row>
    <row r="148519" spans="1:1" x14ac:dyDescent="0.25">
      <c r="A148519" s="43"/>
    </row>
    <row r="148520" spans="1:1" x14ac:dyDescent="0.25">
      <c r="A148520" s="43"/>
    </row>
    <row r="148521" spans="1:1" x14ac:dyDescent="0.25">
      <c r="A148521" s="43"/>
    </row>
    <row r="148522" spans="1:1" x14ac:dyDescent="0.25">
      <c r="A148522" s="43"/>
    </row>
    <row r="148523" spans="1:1" x14ac:dyDescent="0.25">
      <c r="A148523" s="43"/>
    </row>
    <row r="148524" spans="1:1" x14ac:dyDescent="0.25">
      <c r="A148524" s="43"/>
    </row>
    <row r="148525" spans="1:1" x14ac:dyDescent="0.25">
      <c r="A148525" s="43"/>
    </row>
    <row r="148526" spans="1:1" x14ac:dyDescent="0.25">
      <c r="A148526" s="43"/>
    </row>
    <row r="148527" spans="1:1" x14ac:dyDescent="0.25">
      <c r="A148527" s="43"/>
    </row>
    <row r="148528" spans="1:1" x14ac:dyDescent="0.25">
      <c r="A148528" s="43"/>
    </row>
    <row r="148529" spans="1:1" x14ac:dyDescent="0.25">
      <c r="A148529" s="43"/>
    </row>
    <row r="148530" spans="1:1" x14ac:dyDescent="0.25">
      <c r="A148530" s="43"/>
    </row>
    <row r="148531" spans="1:1" x14ac:dyDescent="0.25">
      <c r="A148531" s="43"/>
    </row>
    <row r="148532" spans="1:1" x14ac:dyDescent="0.25">
      <c r="A148532" s="43"/>
    </row>
    <row r="148533" spans="1:1" x14ac:dyDescent="0.25">
      <c r="A148533" s="43"/>
    </row>
    <row r="148534" spans="1:1" x14ac:dyDescent="0.25">
      <c r="A148534" s="43"/>
    </row>
    <row r="148535" spans="1:1" x14ac:dyDescent="0.25">
      <c r="A148535" s="43"/>
    </row>
    <row r="148536" spans="1:1" x14ac:dyDescent="0.25">
      <c r="A148536" s="43"/>
    </row>
    <row r="148537" spans="1:1" x14ac:dyDescent="0.25">
      <c r="A148537" s="43"/>
    </row>
    <row r="148538" spans="1:1" x14ac:dyDescent="0.25">
      <c r="A148538" s="43"/>
    </row>
    <row r="148539" spans="1:1" x14ac:dyDescent="0.25">
      <c r="A148539" s="43"/>
    </row>
    <row r="148540" spans="1:1" x14ac:dyDescent="0.25">
      <c r="A148540" s="43"/>
    </row>
    <row r="148541" spans="1:1" x14ac:dyDescent="0.25">
      <c r="A148541" s="43"/>
    </row>
    <row r="148542" spans="1:1" x14ac:dyDescent="0.25">
      <c r="A148542" s="43"/>
    </row>
    <row r="148543" spans="1:1" x14ac:dyDescent="0.25">
      <c r="A148543" s="43"/>
    </row>
    <row r="148544" spans="1:1" x14ac:dyDescent="0.25">
      <c r="A148544" s="43"/>
    </row>
    <row r="148545" spans="1:1" x14ac:dyDescent="0.25">
      <c r="A148545" s="43"/>
    </row>
    <row r="148546" spans="1:1" x14ac:dyDescent="0.25">
      <c r="A148546" s="43"/>
    </row>
    <row r="148547" spans="1:1" x14ac:dyDescent="0.25">
      <c r="A148547" s="43"/>
    </row>
    <row r="148548" spans="1:1" x14ac:dyDescent="0.25">
      <c r="A148548" s="43"/>
    </row>
    <row r="148549" spans="1:1" x14ac:dyDescent="0.25">
      <c r="A148549" s="43"/>
    </row>
    <row r="148550" spans="1:1" x14ac:dyDescent="0.25">
      <c r="A148550" s="43"/>
    </row>
    <row r="148551" spans="1:1" x14ac:dyDescent="0.25">
      <c r="A148551" s="43"/>
    </row>
    <row r="148552" spans="1:1" x14ac:dyDescent="0.25">
      <c r="A148552" s="43"/>
    </row>
    <row r="148553" spans="1:1" x14ac:dyDescent="0.25">
      <c r="A148553" s="43"/>
    </row>
    <row r="148554" spans="1:1" x14ac:dyDescent="0.25">
      <c r="A148554" s="43"/>
    </row>
    <row r="148555" spans="1:1" x14ac:dyDescent="0.25">
      <c r="A148555" s="43"/>
    </row>
    <row r="148556" spans="1:1" x14ac:dyDescent="0.25">
      <c r="A148556" s="43"/>
    </row>
    <row r="148557" spans="1:1" x14ac:dyDescent="0.25">
      <c r="A148557" s="43"/>
    </row>
    <row r="148558" spans="1:1" x14ac:dyDescent="0.25">
      <c r="A148558" s="43"/>
    </row>
    <row r="148559" spans="1:1" x14ac:dyDescent="0.25">
      <c r="A148559" s="43"/>
    </row>
    <row r="148560" spans="1:1" x14ac:dyDescent="0.25">
      <c r="A148560" s="43"/>
    </row>
    <row r="148561" spans="1:1" x14ac:dyDescent="0.25">
      <c r="A148561" s="43"/>
    </row>
    <row r="148562" spans="1:1" x14ac:dyDescent="0.25">
      <c r="A148562" s="43"/>
    </row>
    <row r="148563" spans="1:1" x14ac:dyDescent="0.25">
      <c r="A148563" s="43"/>
    </row>
    <row r="148564" spans="1:1" x14ac:dyDescent="0.25">
      <c r="A148564" s="43"/>
    </row>
    <row r="148565" spans="1:1" x14ac:dyDescent="0.25">
      <c r="A148565" s="43"/>
    </row>
    <row r="148566" spans="1:1" x14ac:dyDescent="0.25">
      <c r="A148566" s="43"/>
    </row>
    <row r="148567" spans="1:1" x14ac:dyDescent="0.25">
      <c r="A148567" s="43"/>
    </row>
    <row r="148568" spans="1:1" x14ac:dyDescent="0.25">
      <c r="A148568" s="43"/>
    </row>
    <row r="148569" spans="1:1" x14ac:dyDescent="0.25">
      <c r="A148569" s="43"/>
    </row>
    <row r="148570" spans="1:1" x14ac:dyDescent="0.25">
      <c r="A148570" s="43"/>
    </row>
    <row r="148571" spans="1:1" x14ac:dyDescent="0.25">
      <c r="A148571" s="43"/>
    </row>
    <row r="148572" spans="1:1" x14ac:dyDescent="0.25">
      <c r="A148572" s="43"/>
    </row>
    <row r="148573" spans="1:1" x14ac:dyDescent="0.25">
      <c r="A148573" s="43"/>
    </row>
    <row r="148574" spans="1:1" x14ac:dyDescent="0.25">
      <c r="A148574" s="43"/>
    </row>
    <row r="148575" spans="1:1" x14ac:dyDescent="0.25">
      <c r="A148575" s="43"/>
    </row>
    <row r="148576" spans="1:1" x14ac:dyDescent="0.25">
      <c r="A148576" s="43"/>
    </row>
    <row r="148577" spans="1:1" x14ac:dyDescent="0.25">
      <c r="A148577" s="43"/>
    </row>
    <row r="148578" spans="1:1" x14ac:dyDescent="0.25">
      <c r="A148578" s="43"/>
    </row>
    <row r="148579" spans="1:1" x14ac:dyDescent="0.25">
      <c r="A148579" s="43"/>
    </row>
    <row r="148580" spans="1:1" x14ac:dyDescent="0.25">
      <c r="A148580" s="43"/>
    </row>
    <row r="148581" spans="1:1" x14ac:dyDescent="0.25">
      <c r="A148581" s="43"/>
    </row>
    <row r="148582" spans="1:1" x14ac:dyDescent="0.25">
      <c r="A148582" s="43"/>
    </row>
    <row r="148583" spans="1:1" x14ac:dyDescent="0.25">
      <c r="A148583" s="43"/>
    </row>
    <row r="148584" spans="1:1" x14ac:dyDescent="0.25">
      <c r="A148584" s="43"/>
    </row>
    <row r="148585" spans="1:1" x14ac:dyDescent="0.25">
      <c r="A148585" s="43"/>
    </row>
    <row r="148586" spans="1:1" x14ac:dyDescent="0.25">
      <c r="A148586" s="43"/>
    </row>
    <row r="148587" spans="1:1" x14ac:dyDescent="0.25">
      <c r="A148587" s="43"/>
    </row>
    <row r="148588" spans="1:1" x14ac:dyDescent="0.25">
      <c r="A148588" s="43"/>
    </row>
    <row r="148589" spans="1:1" x14ac:dyDescent="0.25">
      <c r="A148589" s="43"/>
    </row>
    <row r="148590" spans="1:1" x14ac:dyDescent="0.25">
      <c r="A148590" s="43"/>
    </row>
    <row r="148591" spans="1:1" x14ac:dyDescent="0.25">
      <c r="A148591" s="43"/>
    </row>
    <row r="148592" spans="1:1" x14ac:dyDescent="0.25">
      <c r="A148592" s="43"/>
    </row>
    <row r="148593" spans="1:1" x14ac:dyDescent="0.25">
      <c r="A148593" s="43"/>
    </row>
    <row r="148594" spans="1:1" x14ac:dyDescent="0.25">
      <c r="A148594" s="43"/>
    </row>
    <row r="148595" spans="1:1" x14ac:dyDescent="0.25">
      <c r="A148595" s="43"/>
    </row>
    <row r="148596" spans="1:1" x14ac:dyDescent="0.25">
      <c r="A148596" s="43"/>
    </row>
    <row r="148597" spans="1:1" x14ac:dyDescent="0.25">
      <c r="A148597" s="43"/>
    </row>
    <row r="148598" spans="1:1" x14ac:dyDescent="0.25">
      <c r="A148598" s="43"/>
    </row>
    <row r="148599" spans="1:1" x14ac:dyDescent="0.25">
      <c r="A148599" s="43"/>
    </row>
    <row r="148600" spans="1:1" x14ac:dyDescent="0.25">
      <c r="A148600" s="43"/>
    </row>
    <row r="148601" spans="1:1" x14ac:dyDescent="0.25">
      <c r="A148601" s="43"/>
    </row>
    <row r="148602" spans="1:1" x14ac:dyDescent="0.25">
      <c r="A148602" s="43"/>
    </row>
    <row r="148603" spans="1:1" x14ac:dyDescent="0.25">
      <c r="A148603" s="43"/>
    </row>
    <row r="148604" spans="1:1" x14ac:dyDescent="0.25">
      <c r="A148604" s="43"/>
    </row>
    <row r="148605" spans="1:1" x14ac:dyDescent="0.25">
      <c r="A148605" s="43"/>
    </row>
    <row r="148606" spans="1:1" x14ac:dyDescent="0.25">
      <c r="A148606" s="43"/>
    </row>
    <row r="148607" spans="1:1" x14ac:dyDescent="0.25">
      <c r="A148607" s="43"/>
    </row>
    <row r="148608" spans="1:1" x14ac:dyDescent="0.25">
      <c r="A148608" s="43"/>
    </row>
    <row r="148609" spans="1:1" x14ac:dyDescent="0.25">
      <c r="A148609" s="43"/>
    </row>
    <row r="148610" spans="1:1" x14ac:dyDescent="0.25">
      <c r="A148610" s="43"/>
    </row>
    <row r="148611" spans="1:1" x14ac:dyDescent="0.25">
      <c r="A148611" s="43"/>
    </row>
    <row r="148612" spans="1:1" x14ac:dyDescent="0.25">
      <c r="A148612" s="43"/>
    </row>
    <row r="148613" spans="1:1" x14ac:dyDescent="0.25">
      <c r="A148613" s="43"/>
    </row>
    <row r="148614" spans="1:1" x14ac:dyDescent="0.25">
      <c r="A148614" s="43"/>
    </row>
    <row r="148615" spans="1:1" x14ac:dyDescent="0.25">
      <c r="A148615" s="43"/>
    </row>
    <row r="148616" spans="1:1" x14ac:dyDescent="0.25">
      <c r="A148616" s="43"/>
    </row>
    <row r="148617" spans="1:1" x14ac:dyDescent="0.25">
      <c r="A148617" s="43"/>
    </row>
    <row r="148618" spans="1:1" x14ac:dyDescent="0.25">
      <c r="A148618" s="43"/>
    </row>
    <row r="148619" spans="1:1" x14ac:dyDescent="0.25">
      <c r="A148619" s="43"/>
    </row>
    <row r="148620" spans="1:1" x14ac:dyDescent="0.25">
      <c r="A148620" s="43"/>
    </row>
    <row r="148621" spans="1:1" x14ac:dyDescent="0.25">
      <c r="A148621" s="43"/>
    </row>
    <row r="148622" spans="1:1" x14ac:dyDescent="0.25">
      <c r="A148622" s="43"/>
    </row>
    <row r="148623" spans="1:1" x14ac:dyDescent="0.25">
      <c r="A148623" s="43"/>
    </row>
    <row r="148624" spans="1:1" x14ac:dyDescent="0.25">
      <c r="A148624" s="43"/>
    </row>
    <row r="148625" spans="1:1" x14ac:dyDescent="0.25">
      <c r="A148625" s="43"/>
    </row>
    <row r="148626" spans="1:1" x14ac:dyDescent="0.25">
      <c r="A148626" s="43"/>
    </row>
    <row r="148627" spans="1:1" x14ac:dyDescent="0.25">
      <c r="A148627" s="43"/>
    </row>
    <row r="148628" spans="1:1" x14ac:dyDescent="0.25">
      <c r="A148628" s="43"/>
    </row>
    <row r="148629" spans="1:1" x14ac:dyDescent="0.25">
      <c r="A148629" s="43"/>
    </row>
    <row r="148630" spans="1:1" x14ac:dyDescent="0.25">
      <c r="A148630" s="43"/>
    </row>
    <row r="148631" spans="1:1" x14ac:dyDescent="0.25">
      <c r="A148631" s="43"/>
    </row>
    <row r="148632" spans="1:1" x14ac:dyDescent="0.25">
      <c r="A148632" s="43"/>
    </row>
    <row r="148633" spans="1:1" x14ac:dyDescent="0.25">
      <c r="A148633" s="43"/>
    </row>
    <row r="148634" spans="1:1" x14ac:dyDescent="0.25">
      <c r="A148634" s="43"/>
    </row>
    <row r="148635" spans="1:1" x14ac:dyDescent="0.25">
      <c r="A148635" s="43"/>
    </row>
    <row r="148636" spans="1:1" x14ac:dyDescent="0.25">
      <c r="A148636" s="43"/>
    </row>
    <row r="148637" spans="1:1" x14ac:dyDescent="0.25">
      <c r="A148637" s="43"/>
    </row>
    <row r="148638" spans="1:1" x14ac:dyDescent="0.25">
      <c r="A148638" s="43"/>
    </row>
    <row r="148639" spans="1:1" x14ac:dyDescent="0.25">
      <c r="A148639" s="43"/>
    </row>
    <row r="148640" spans="1:1" x14ac:dyDescent="0.25">
      <c r="A148640" s="43"/>
    </row>
    <row r="148641" spans="1:1" x14ac:dyDescent="0.25">
      <c r="A148641" s="43"/>
    </row>
    <row r="148642" spans="1:1" x14ac:dyDescent="0.25">
      <c r="A148642" s="43"/>
    </row>
    <row r="148643" spans="1:1" x14ac:dyDescent="0.25">
      <c r="A148643" s="43"/>
    </row>
    <row r="148644" spans="1:1" x14ac:dyDescent="0.25">
      <c r="A148644" s="43"/>
    </row>
    <row r="148645" spans="1:1" x14ac:dyDescent="0.25">
      <c r="A148645" s="43"/>
    </row>
    <row r="148646" spans="1:1" x14ac:dyDescent="0.25">
      <c r="A148646" s="43"/>
    </row>
    <row r="148647" spans="1:1" x14ac:dyDescent="0.25">
      <c r="A148647" s="43"/>
    </row>
    <row r="148648" spans="1:1" x14ac:dyDescent="0.25">
      <c r="A148648" s="43"/>
    </row>
    <row r="148649" spans="1:1" x14ac:dyDescent="0.25">
      <c r="A148649" s="43"/>
    </row>
    <row r="148650" spans="1:1" x14ac:dyDescent="0.25">
      <c r="A148650" s="43"/>
    </row>
    <row r="148651" spans="1:1" x14ac:dyDescent="0.25">
      <c r="A148651" s="43"/>
    </row>
    <row r="148652" spans="1:1" x14ac:dyDescent="0.25">
      <c r="A148652" s="43"/>
    </row>
    <row r="148653" spans="1:1" x14ac:dyDescent="0.25">
      <c r="A148653" s="43"/>
    </row>
    <row r="148654" spans="1:1" x14ac:dyDescent="0.25">
      <c r="A148654" s="43"/>
    </row>
    <row r="148655" spans="1:1" x14ac:dyDescent="0.25">
      <c r="A148655" s="43"/>
    </row>
    <row r="148656" spans="1:1" x14ac:dyDescent="0.25">
      <c r="A148656" s="43"/>
    </row>
    <row r="148657" spans="1:1" x14ac:dyDescent="0.25">
      <c r="A148657" s="43"/>
    </row>
    <row r="148658" spans="1:1" x14ac:dyDescent="0.25">
      <c r="A148658" s="43"/>
    </row>
    <row r="148659" spans="1:1" x14ac:dyDescent="0.25">
      <c r="A148659" s="43"/>
    </row>
    <row r="148660" spans="1:1" x14ac:dyDescent="0.25">
      <c r="A148660" s="43"/>
    </row>
    <row r="148661" spans="1:1" x14ac:dyDescent="0.25">
      <c r="A148661" s="43"/>
    </row>
    <row r="148662" spans="1:1" x14ac:dyDescent="0.25">
      <c r="A148662" s="43"/>
    </row>
    <row r="148663" spans="1:1" x14ac:dyDescent="0.25">
      <c r="A148663" s="43"/>
    </row>
    <row r="148664" spans="1:1" x14ac:dyDescent="0.25">
      <c r="A148664" s="43"/>
    </row>
    <row r="148665" spans="1:1" x14ac:dyDescent="0.25">
      <c r="A148665" s="43"/>
    </row>
    <row r="148666" spans="1:1" x14ac:dyDescent="0.25">
      <c r="A148666" s="43"/>
    </row>
    <row r="148667" spans="1:1" x14ac:dyDescent="0.25">
      <c r="A148667" s="43"/>
    </row>
    <row r="148668" spans="1:1" x14ac:dyDescent="0.25">
      <c r="A148668" s="43"/>
    </row>
    <row r="148669" spans="1:1" x14ac:dyDescent="0.25">
      <c r="A148669" s="43"/>
    </row>
    <row r="148670" spans="1:1" x14ac:dyDescent="0.25">
      <c r="A148670" s="43"/>
    </row>
    <row r="148671" spans="1:1" x14ac:dyDescent="0.25">
      <c r="A148671" s="43"/>
    </row>
    <row r="148672" spans="1:1" x14ac:dyDescent="0.25">
      <c r="A148672" s="43"/>
    </row>
    <row r="148673" spans="1:1" x14ac:dyDescent="0.25">
      <c r="A148673" s="43"/>
    </row>
    <row r="148674" spans="1:1" x14ac:dyDescent="0.25">
      <c r="A148674" s="43"/>
    </row>
    <row r="148675" spans="1:1" x14ac:dyDescent="0.25">
      <c r="A148675" s="43"/>
    </row>
    <row r="148676" spans="1:1" x14ac:dyDescent="0.25">
      <c r="A148676" s="43"/>
    </row>
    <row r="148677" spans="1:1" x14ac:dyDescent="0.25">
      <c r="A148677" s="43"/>
    </row>
    <row r="148678" spans="1:1" x14ac:dyDescent="0.25">
      <c r="A148678" s="43"/>
    </row>
    <row r="148679" spans="1:1" x14ac:dyDescent="0.25">
      <c r="A148679" s="43"/>
    </row>
    <row r="148680" spans="1:1" x14ac:dyDescent="0.25">
      <c r="A148680" s="43"/>
    </row>
    <row r="148681" spans="1:1" x14ac:dyDescent="0.25">
      <c r="A148681" s="43"/>
    </row>
    <row r="148682" spans="1:1" x14ac:dyDescent="0.25">
      <c r="A148682" s="43"/>
    </row>
    <row r="148683" spans="1:1" x14ac:dyDescent="0.25">
      <c r="A148683" s="43"/>
    </row>
    <row r="148684" spans="1:1" x14ac:dyDescent="0.25">
      <c r="A148684" s="43"/>
    </row>
    <row r="148685" spans="1:1" x14ac:dyDescent="0.25">
      <c r="A148685" s="43"/>
    </row>
    <row r="148686" spans="1:1" x14ac:dyDescent="0.25">
      <c r="A148686" s="43"/>
    </row>
    <row r="148687" spans="1:1" x14ac:dyDescent="0.25">
      <c r="A148687" s="43"/>
    </row>
    <row r="148688" spans="1:1" x14ac:dyDescent="0.25">
      <c r="A148688" s="43"/>
    </row>
    <row r="148689" spans="1:1" x14ac:dyDescent="0.25">
      <c r="A148689" s="43"/>
    </row>
    <row r="148690" spans="1:1" x14ac:dyDescent="0.25">
      <c r="A148690" s="43"/>
    </row>
    <row r="148691" spans="1:1" x14ac:dyDescent="0.25">
      <c r="A148691" s="43"/>
    </row>
    <row r="148692" spans="1:1" x14ac:dyDescent="0.25">
      <c r="A148692" s="43"/>
    </row>
    <row r="148693" spans="1:1" x14ac:dyDescent="0.25">
      <c r="A148693" s="43"/>
    </row>
    <row r="148694" spans="1:1" x14ac:dyDescent="0.25">
      <c r="A148694" s="43"/>
    </row>
    <row r="148695" spans="1:1" x14ac:dyDescent="0.25">
      <c r="A148695" s="43"/>
    </row>
    <row r="148696" spans="1:1" x14ac:dyDescent="0.25">
      <c r="A148696" s="43"/>
    </row>
    <row r="148697" spans="1:1" x14ac:dyDescent="0.25">
      <c r="A148697" s="43"/>
    </row>
    <row r="148698" spans="1:1" x14ac:dyDescent="0.25">
      <c r="A148698" s="43"/>
    </row>
    <row r="148699" spans="1:1" x14ac:dyDescent="0.25">
      <c r="A148699" s="43"/>
    </row>
    <row r="148700" spans="1:1" x14ac:dyDescent="0.25">
      <c r="A148700" s="43"/>
    </row>
    <row r="148701" spans="1:1" x14ac:dyDescent="0.25">
      <c r="A148701" s="43"/>
    </row>
    <row r="148702" spans="1:1" x14ac:dyDescent="0.25">
      <c r="A148702" s="43"/>
    </row>
    <row r="148703" spans="1:1" x14ac:dyDescent="0.25">
      <c r="A148703" s="43"/>
    </row>
    <row r="148704" spans="1:1" x14ac:dyDescent="0.25">
      <c r="A148704" s="43"/>
    </row>
    <row r="148705" spans="1:1" x14ac:dyDescent="0.25">
      <c r="A148705" s="43"/>
    </row>
    <row r="148706" spans="1:1" x14ac:dyDescent="0.25">
      <c r="A148706" s="43"/>
    </row>
    <row r="148707" spans="1:1" x14ac:dyDescent="0.25">
      <c r="A148707" s="43"/>
    </row>
    <row r="148708" spans="1:1" x14ac:dyDescent="0.25">
      <c r="A148708" s="43"/>
    </row>
    <row r="148709" spans="1:1" x14ac:dyDescent="0.25">
      <c r="A148709" s="43"/>
    </row>
    <row r="148710" spans="1:1" x14ac:dyDescent="0.25">
      <c r="A148710" s="43"/>
    </row>
    <row r="148711" spans="1:1" x14ac:dyDescent="0.25">
      <c r="A148711" s="43"/>
    </row>
    <row r="148712" spans="1:1" x14ac:dyDescent="0.25">
      <c r="A148712" s="43"/>
    </row>
    <row r="148713" spans="1:1" x14ac:dyDescent="0.25">
      <c r="A148713" s="43"/>
    </row>
    <row r="148714" spans="1:1" x14ac:dyDescent="0.25">
      <c r="A148714" s="43"/>
    </row>
    <row r="148715" spans="1:1" x14ac:dyDescent="0.25">
      <c r="A148715" s="43"/>
    </row>
    <row r="148716" spans="1:1" x14ac:dyDescent="0.25">
      <c r="A148716" s="43"/>
    </row>
    <row r="148717" spans="1:1" x14ac:dyDescent="0.25">
      <c r="A148717" s="43"/>
    </row>
    <row r="148718" spans="1:1" x14ac:dyDescent="0.25">
      <c r="A148718" s="43"/>
    </row>
    <row r="148719" spans="1:1" x14ac:dyDescent="0.25">
      <c r="A148719" s="43"/>
    </row>
    <row r="148720" spans="1:1" x14ac:dyDescent="0.25">
      <c r="A148720" s="43"/>
    </row>
    <row r="148721" spans="1:1" x14ac:dyDescent="0.25">
      <c r="A148721" s="43"/>
    </row>
    <row r="148722" spans="1:1" x14ac:dyDescent="0.25">
      <c r="A148722" s="43"/>
    </row>
    <row r="148723" spans="1:1" x14ac:dyDescent="0.25">
      <c r="A148723" s="43"/>
    </row>
    <row r="148724" spans="1:1" x14ac:dyDescent="0.25">
      <c r="A148724" s="43"/>
    </row>
    <row r="148725" spans="1:1" x14ac:dyDescent="0.25">
      <c r="A148725" s="43"/>
    </row>
    <row r="148726" spans="1:1" x14ac:dyDescent="0.25">
      <c r="A148726" s="43"/>
    </row>
    <row r="148727" spans="1:1" x14ac:dyDescent="0.25">
      <c r="A148727" s="43"/>
    </row>
    <row r="148728" spans="1:1" x14ac:dyDescent="0.25">
      <c r="A148728" s="43"/>
    </row>
    <row r="148729" spans="1:1" x14ac:dyDescent="0.25">
      <c r="A148729" s="43"/>
    </row>
    <row r="148730" spans="1:1" x14ac:dyDescent="0.25">
      <c r="A148730" s="43"/>
    </row>
    <row r="148731" spans="1:1" x14ac:dyDescent="0.25">
      <c r="A148731" s="43"/>
    </row>
    <row r="148732" spans="1:1" x14ac:dyDescent="0.25">
      <c r="A148732" s="43"/>
    </row>
    <row r="148733" spans="1:1" x14ac:dyDescent="0.25">
      <c r="A148733" s="43"/>
    </row>
    <row r="148734" spans="1:1" x14ac:dyDescent="0.25">
      <c r="A148734" s="43"/>
    </row>
    <row r="148735" spans="1:1" x14ac:dyDescent="0.25">
      <c r="A148735" s="43"/>
    </row>
    <row r="148736" spans="1:1" x14ac:dyDescent="0.25">
      <c r="A148736" s="43"/>
    </row>
    <row r="148737" spans="1:1" x14ac:dyDescent="0.25">
      <c r="A148737" s="43"/>
    </row>
    <row r="148738" spans="1:1" x14ac:dyDescent="0.25">
      <c r="A148738" s="43"/>
    </row>
    <row r="148739" spans="1:1" x14ac:dyDescent="0.25">
      <c r="A148739" s="43"/>
    </row>
    <row r="148740" spans="1:1" x14ac:dyDescent="0.25">
      <c r="A148740" s="43"/>
    </row>
    <row r="148741" spans="1:1" x14ac:dyDescent="0.25">
      <c r="A148741" s="43"/>
    </row>
    <row r="148742" spans="1:1" x14ac:dyDescent="0.25">
      <c r="A148742" s="43"/>
    </row>
    <row r="148743" spans="1:1" x14ac:dyDescent="0.25">
      <c r="A148743" s="43"/>
    </row>
    <row r="148744" spans="1:1" x14ac:dyDescent="0.25">
      <c r="A148744" s="43"/>
    </row>
    <row r="148745" spans="1:1" x14ac:dyDescent="0.25">
      <c r="A148745" s="43"/>
    </row>
    <row r="148746" spans="1:1" x14ac:dyDescent="0.25">
      <c r="A148746" s="43"/>
    </row>
    <row r="148747" spans="1:1" x14ac:dyDescent="0.25">
      <c r="A148747" s="43"/>
    </row>
    <row r="148748" spans="1:1" x14ac:dyDescent="0.25">
      <c r="A148748" s="43"/>
    </row>
    <row r="148749" spans="1:1" x14ac:dyDescent="0.25">
      <c r="A148749" s="43"/>
    </row>
    <row r="148750" spans="1:1" x14ac:dyDescent="0.25">
      <c r="A148750" s="43"/>
    </row>
    <row r="148751" spans="1:1" x14ac:dyDescent="0.25">
      <c r="A148751" s="43"/>
    </row>
    <row r="148752" spans="1:1" x14ac:dyDescent="0.25">
      <c r="A148752" s="43"/>
    </row>
    <row r="148753" spans="1:1" x14ac:dyDescent="0.25">
      <c r="A148753" s="43"/>
    </row>
    <row r="148754" spans="1:1" x14ac:dyDescent="0.25">
      <c r="A148754" s="43"/>
    </row>
    <row r="148755" spans="1:1" x14ac:dyDescent="0.25">
      <c r="A148755" s="43"/>
    </row>
    <row r="148756" spans="1:1" x14ac:dyDescent="0.25">
      <c r="A148756" s="43"/>
    </row>
    <row r="148757" spans="1:1" x14ac:dyDescent="0.25">
      <c r="A148757" s="43"/>
    </row>
    <row r="148758" spans="1:1" x14ac:dyDescent="0.25">
      <c r="A148758" s="43"/>
    </row>
    <row r="148759" spans="1:1" x14ac:dyDescent="0.25">
      <c r="A148759" s="43"/>
    </row>
    <row r="148760" spans="1:1" x14ac:dyDescent="0.25">
      <c r="A148760" s="43"/>
    </row>
    <row r="148761" spans="1:1" x14ac:dyDescent="0.25">
      <c r="A148761" s="43"/>
    </row>
    <row r="148762" spans="1:1" x14ac:dyDescent="0.25">
      <c r="A148762" s="43"/>
    </row>
    <row r="148763" spans="1:1" x14ac:dyDescent="0.25">
      <c r="A148763" s="43"/>
    </row>
    <row r="148764" spans="1:1" x14ac:dyDescent="0.25">
      <c r="A148764" s="43"/>
    </row>
    <row r="148765" spans="1:1" x14ac:dyDescent="0.25">
      <c r="A148765" s="43"/>
    </row>
    <row r="148766" spans="1:1" x14ac:dyDescent="0.25">
      <c r="A148766" s="43"/>
    </row>
    <row r="148767" spans="1:1" x14ac:dyDescent="0.25">
      <c r="A148767" s="43"/>
    </row>
    <row r="148768" spans="1:1" x14ac:dyDescent="0.25">
      <c r="A148768" s="43"/>
    </row>
    <row r="148769" spans="1:1" x14ac:dyDescent="0.25">
      <c r="A148769" s="43"/>
    </row>
    <row r="148770" spans="1:1" x14ac:dyDescent="0.25">
      <c r="A148770" s="43"/>
    </row>
    <row r="148771" spans="1:1" x14ac:dyDescent="0.25">
      <c r="A148771" s="43"/>
    </row>
    <row r="148772" spans="1:1" x14ac:dyDescent="0.25">
      <c r="A148772" s="43"/>
    </row>
    <row r="148773" spans="1:1" x14ac:dyDescent="0.25">
      <c r="A148773" s="43"/>
    </row>
    <row r="148774" spans="1:1" x14ac:dyDescent="0.25">
      <c r="A148774" s="43"/>
    </row>
    <row r="148775" spans="1:1" x14ac:dyDescent="0.25">
      <c r="A148775" s="43"/>
    </row>
    <row r="148776" spans="1:1" x14ac:dyDescent="0.25">
      <c r="A148776" s="43"/>
    </row>
    <row r="148777" spans="1:1" x14ac:dyDescent="0.25">
      <c r="A148777" s="43"/>
    </row>
    <row r="148778" spans="1:1" x14ac:dyDescent="0.25">
      <c r="A148778" s="43"/>
    </row>
    <row r="148779" spans="1:1" x14ac:dyDescent="0.25">
      <c r="A148779" s="43"/>
    </row>
    <row r="148780" spans="1:1" x14ac:dyDescent="0.25">
      <c r="A148780" s="43"/>
    </row>
    <row r="148781" spans="1:1" x14ac:dyDescent="0.25">
      <c r="A148781" s="43"/>
    </row>
    <row r="148782" spans="1:1" x14ac:dyDescent="0.25">
      <c r="A148782" s="43"/>
    </row>
    <row r="148783" spans="1:1" x14ac:dyDescent="0.25">
      <c r="A148783" s="43"/>
    </row>
    <row r="148784" spans="1:1" x14ac:dyDescent="0.25">
      <c r="A148784" s="43"/>
    </row>
    <row r="148785" spans="1:1" x14ac:dyDescent="0.25">
      <c r="A148785" s="43"/>
    </row>
    <row r="148786" spans="1:1" x14ac:dyDescent="0.25">
      <c r="A148786" s="43"/>
    </row>
    <row r="148787" spans="1:1" x14ac:dyDescent="0.25">
      <c r="A148787" s="43"/>
    </row>
    <row r="148788" spans="1:1" x14ac:dyDescent="0.25">
      <c r="A148788" s="43"/>
    </row>
    <row r="148789" spans="1:1" x14ac:dyDescent="0.25">
      <c r="A148789" s="43"/>
    </row>
    <row r="148790" spans="1:1" x14ac:dyDescent="0.25">
      <c r="A148790" s="43"/>
    </row>
    <row r="148791" spans="1:1" x14ac:dyDescent="0.25">
      <c r="A148791" s="43"/>
    </row>
    <row r="148792" spans="1:1" x14ac:dyDescent="0.25">
      <c r="A148792" s="43"/>
    </row>
    <row r="148793" spans="1:1" x14ac:dyDescent="0.25">
      <c r="A148793" s="43"/>
    </row>
    <row r="148794" spans="1:1" x14ac:dyDescent="0.25">
      <c r="A148794" s="43"/>
    </row>
    <row r="148795" spans="1:1" x14ac:dyDescent="0.25">
      <c r="A148795" s="43"/>
    </row>
    <row r="148796" spans="1:1" x14ac:dyDescent="0.25">
      <c r="A148796" s="43"/>
    </row>
    <row r="148797" spans="1:1" x14ac:dyDescent="0.25">
      <c r="A148797" s="43"/>
    </row>
    <row r="148798" spans="1:1" x14ac:dyDescent="0.25">
      <c r="A148798" s="43"/>
    </row>
    <row r="148799" spans="1:1" x14ac:dyDescent="0.25">
      <c r="A148799" s="43"/>
    </row>
    <row r="148800" spans="1:1" x14ac:dyDescent="0.25">
      <c r="A148800" s="43"/>
    </row>
    <row r="148801" spans="1:1" x14ac:dyDescent="0.25">
      <c r="A148801" s="43"/>
    </row>
    <row r="148802" spans="1:1" x14ac:dyDescent="0.25">
      <c r="A148802" s="43"/>
    </row>
    <row r="148803" spans="1:1" x14ac:dyDescent="0.25">
      <c r="A148803" s="43"/>
    </row>
    <row r="148804" spans="1:1" x14ac:dyDescent="0.25">
      <c r="A148804" s="43"/>
    </row>
    <row r="148805" spans="1:1" x14ac:dyDescent="0.25">
      <c r="A148805" s="43"/>
    </row>
    <row r="148806" spans="1:1" x14ac:dyDescent="0.25">
      <c r="A148806" s="43"/>
    </row>
    <row r="148807" spans="1:1" x14ac:dyDescent="0.25">
      <c r="A148807" s="43"/>
    </row>
    <row r="148808" spans="1:1" x14ac:dyDescent="0.25">
      <c r="A148808" s="43"/>
    </row>
    <row r="148809" spans="1:1" x14ac:dyDescent="0.25">
      <c r="A148809" s="43"/>
    </row>
    <row r="148810" spans="1:1" x14ac:dyDescent="0.25">
      <c r="A148810" s="43"/>
    </row>
    <row r="148811" spans="1:1" x14ac:dyDescent="0.25">
      <c r="A148811" s="43"/>
    </row>
    <row r="148812" spans="1:1" x14ac:dyDescent="0.25">
      <c r="A148812" s="43"/>
    </row>
    <row r="148813" spans="1:1" x14ac:dyDescent="0.25">
      <c r="A148813" s="43"/>
    </row>
    <row r="148814" spans="1:1" x14ac:dyDescent="0.25">
      <c r="A148814" s="43"/>
    </row>
    <row r="148815" spans="1:1" x14ac:dyDescent="0.25">
      <c r="A148815" s="43"/>
    </row>
    <row r="148816" spans="1:1" x14ac:dyDescent="0.25">
      <c r="A148816" s="43"/>
    </row>
    <row r="148817" spans="1:1" x14ac:dyDescent="0.25">
      <c r="A148817" s="43"/>
    </row>
    <row r="148818" spans="1:1" x14ac:dyDescent="0.25">
      <c r="A148818" s="43"/>
    </row>
    <row r="148819" spans="1:1" x14ac:dyDescent="0.25">
      <c r="A148819" s="43"/>
    </row>
    <row r="148820" spans="1:1" x14ac:dyDescent="0.25">
      <c r="A148820" s="43"/>
    </row>
    <row r="148821" spans="1:1" x14ac:dyDescent="0.25">
      <c r="A148821" s="43"/>
    </row>
    <row r="148822" spans="1:1" x14ac:dyDescent="0.25">
      <c r="A148822" s="43"/>
    </row>
    <row r="148823" spans="1:1" x14ac:dyDescent="0.25">
      <c r="A148823" s="43"/>
    </row>
    <row r="148824" spans="1:1" x14ac:dyDescent="0.25">
      <c r="A148824" s="43"/>
    </row>
    <row r="148825" spans="1:1" x14ac:dyDescent="0.25">
      <c r="A148825" s="43"/>
    </row>
    <row r="148826" spans="1:1" x14ac:dyDescent="0.25">
      <c r="A148826" s="43"/>
    </row>
    <row r="148827" spans="1:1" x14ac:dyDescent="0.25">
      <c r="A148827" s="43"/>
    </row>
    <row r="148828" spans="1:1" x14ac:dyDescent="0.25">
      <c r="A148828" s="43"/>
    </row>
    <row r="148829" spans="1:1" x14ac:dyDescent="0.25">
      <c r="A148829" s="43"/>
    </row>
    <row r="148830" spans="1:1" x14ac:dyDescent="0.25">
      <c r="A148830" s="43"/>
    </row>
    <row r="148831" spans="1:1" x14ac:dyDescent="0.25">
      <c r="A148831" s="43"/>
    </row>
    <row r="148832" spans="1:1" x14ac:dyDescent="0.25">
      <c r="A148832" s="43"/>
    </row>
    <row r="148833" spans="1:1" x14ac:dyDescent="0.25">
      <c r="A148833" s="43"/>
    </row>
    <row r="148834" spans="1:1" x14ac:dyDescent="0.25">
      <c r="A148834" s="43"/>
    </row>
    <row r="148835" spans="1:1" x14ac:dyDescent="0.25">
      <c r="A148835" s="43"/>
    </row>
    <row r="148836" spans="1:1" x14ac:dyDescent="0.25">
      <c r="A148836" s="43"/>
    </row>
    <row r="148837" spans="1:1" x14ac:dyDescent="0.25">
      <c r="A148837" s="43"/>
    </row>
    <row r="148838" spans="1:1" x14ac:dyDescent="0.25">
      <c r="A148838" s="43"/>
    </row>
    <row r="148839" spans="1:1" x14ac:dyDescent="0.25">
      <c r="A148839" s="43"/>
    </row>
    <row r="148840" spans="1:1" x14ac:dyDescent="0.25">
      <c r="A148840" s="43"/>
    </row>
    <row r="148841" spans="1:1" x14ac:dyDescent="0.25">
      <c r="A148841" s="43"/>
    </row>
    <row r="148842" spans="1:1" x14ac:dyDescent="0.25">
      <c r="A148842" s="43"/>
    </row>
    <row r="148843" spans="1:1" x14ac:dyDescent="0.25">
      <c r="A148843" s="43"/>
    </row>
    <row r="148844" spans="1:1" x14ac:dyDescent="0.25">
      <c r="A148844" s="43"/>
    </row>
    <row r="148845" spans="1:1" x14ac:dyDescent="0.25">
      <c r="A148845" s="43"/>
    </row>
    <row r="148846" spans="1:1" x14ac:dyDescent="0.25">
      <c r="A148846" s="43"/>
    </row>
    <row r="148847" spans="1:1" x14ac:dyDescent="0.25">
      <c r="A148847" s="43"/>
    </row>
    <row r="148848" spans="1:1" x14ac:dyDescent="0.25">
      <c r="A148848" s="43"/>
    </row>
    <row r="148849" spans="1:1" x14ac:dyDescent="0.25">
      <c r="A148849" s="43"/>
    </row>
    <row r="148850" spans="1:1" x14ac:dyDescent="0.25">
      <c r="A148850" s="43"/>
    </row>
    <row r="148851" spans="1:1" x14ac:dyDescent="0.25">
      <c r="A148851" s="43"/>
    </row>
    <row r="148852" spans="1:1" x14ac:dyDescent="0.25">
      <c r="A148852" s="43"/>
    </row>
    <row r="148853" spans="1:1" x14ac:dyDescent="0.25">
      <c r="A148853" s="43"/>
    </row>
    <row r="148854" spans="1:1" x14ac:dyDescent="0.25">
      <c r="A148854" s="43"/>
    </row>
    <row r="148855" spans="1:1" x14ac:dyDescent="0.25">
      <c r="A148855" s="43"/>
    </row>
    <row r="148856" spans="1:1" x14ac:dyDescent="0.25">
      <c r="A148856" s="43"/>
    </row>
    <row r="148857" spans="1:1" x14ac:dyDescent="0.25">
      <c r="A148857" s="43"/>
    </row>
    <row r="148858" spans="1:1" x14ac:dyDescent="0.25">
      <c r="A148858" s="43"/>
    </row>
    <row r="148859" spans="1:1" x14ac:dyDescent="0.25">
      <c r="A148859" s="43"/>
    </row>
    <row r="148860" spans="1:1" x14ac:dyDescent="0.25">
      <c r="A148860" s="43"/>
    </row>
    <row r="148861" spans="1:1" x14ac:dyDescent="0.25">
      <c r="A148861" s="43"/>
    </row>
    <row r="148862" spans="1:1" x14ac:dyDescent="0.25">
      <c r="A148862" s="43"/>
    </row>
    <row r="148863" spans="1:1" x14ac:dyDescent="0.25">
      <c r="A148863" s="43"/>
    </row>
    <row r="148864" spans="1:1" x14ac:dyDescent="0.25">
      <c r="A148864" s="43"/>
    </row>
    <row r="148865" spans="1:1" x14ac:dyDescent="0.25">
      <c r="A148865" s="43"/>
    </row>
    <row r="148866" spans="1:1" x14ac:dyDescent="0.25">
      <c r="A148866" s="43"/>
    </row>
    <row r="148867" spans="1:1" x14ac:dyDescent="0.25">
      <c r="A148867" s="43"/>
    </row>
    <row r="148868" spans="1:1" x14ac:dyDescent="0.25">
      <c r="A148868" s="43"/>
    </row>
    <row r="148869" spans="1:1" x14ac:dyDescent="0.25">
      <c r="A148869" s="43"/>
    </row>
    <row r="148870" spans="1:1" x14ac:dyDescent="0.25">
      <c r="A148870" s="43"/>
    </row>
    <row r="148871" spans="1:1" x14ac:dyDescent="0.25">
      <c r="A148871" s="43"/>
    </row>
    <row r="148872" spans="1:1" x14ac:dyDescent="0.25">
      <c r="A148872" s="43"/>
    </row>
    <row r="148873" spans="1:1" x14ac:dyDescent="0.25">
      <c r="A148873" s="43"/>
    </row>
    <row r="148874" spans="1:1" x14ac:dyDescent="0.25">
      <c r="A148874" s="43"/>
    </row>
    <row r="148875" spans="1:1" x14ac:dyDescent="0.25">
      <c r="A148875" s="43"/>
    </row>
    <row r="148876" spans="1:1" x14ac:dyDescent="0.25">
      <c r="A148876" s="43"/>
    </row>
    <row r="148877" spans="1:1" x14ac:dyDescent="0.25">
      <c r="A148877" s="43"/>
    </row>
    <row r="148878" spans="1:1" x14ac:dyDescent="0.25">
      <c r="A148878" s="43"/>
    </row>
    <row r="148879" spans="1:1" x14ac:dyDescent="0.25">
      <c r="A148879" s="43"/>
    </row>
    <row r="148880" spans="1:1" x14ac:dyDescent="0.25">
      <c r="A148880" s="43"/>
    </row>
    <row r="148881" spans="1:1" x14ac:dyDescent="0.25">
      <c r="A148881" s="43"/>
    </row>
    <row r="148882" spans="1:1" x14ac:dyDescent="0.25">
      <c r="A148882" s="43"/>
    </row>
    <row r="148883" spans="1:1" x14ac:dyDescent="0.25">
      <c r="A148883" s="43"/>
    </row>
    <row r="148884" spans="1:1" x14ac:dyDescent="0.25">
      <c r="A148884" s="43"/>
    </row>
    <row r="148885" spans="1:1" x14ac:dyDescent="0.25">
      <c r="A148885" s="43"/>
    </row>
    <row r="148886" spans="1:1" x14ac:dyDescent="0.25">
      <c r="A148886" s="43"/>
    </row>
    <row r="148887" spans="1:1" x14ac:dyDescent="0.25">
      <c r="A148887" s="43"/>
    </row>
    <row r="148888" spans="1:1" x14ac:dyDescent="0.25">
      <c r="A148888" s="43"/>
    </row>
    <row r="148889" spans="1:1" x14ac:dyDescent="0.25">
      <c r="A148889" s="43"/>
    </row>
    <row r="148890" spans="1:1" x14ac:dyDescent="0.25">
      <c r="A148890" s="43"/>
    </row>
    <row r="148891" spans="1:1" x14ac:dyDescent="0.25">
      <c r="A148891" s="43"/>
    </row>
    <row r="148892" spans="1:1" x14ac:dyDescent="0.25">
      <c r="A148892" s="43"/>
    </row>
    <row r="148893" spans="1:1" x14ac:dyDescent="0.25">
      <c r="A148893" s="43"/>
    </row>
    <row r="148894" spans="1:1" x14ac:dyDescent="0.25">
      <c r="A148894" s="43"/>
    </row>
    <row r="148895" spans="1:1" x14ac:dyDescent="0.25">
      <c r="A148895" s="43"/>
    </row>
    <row r="148896" spans="1:1" x14ac:dyDescent="0.25">
      <c r="A148896" s="43"/>
    </row>
    <row r="148897" spans="1:1" x14ac:dyDescent="0.25">
      <c r="A148897" s="43"/>
    </row>
    <row r="148898" spans="1:1" x14ac:dyDescent="0.25">
      <c r="A148898" s="43"/>
    </row>
    <row r="148899" spans="1:1" x14ac:dyDescent="0.25">
      <c r="A148899" s="43"/>
    </row>
    <row r="148900" spans="1:1" x14ac:dyDescent="0.25">
      <c r="A148900" s="43"/>
    </row>
    <row r="148901" spans="1:1" x14ac:dyDescent="0.25">
      <c r="A148901" s="43"/>
    </row>
    <row r="148902" spans="1:1" x14ac:dyDescent="0.25">
      <c r="A148902" s="43"/>
    </row>
    <row r="148903" spans="1:1" x14ac:dyDescent="0.25">
      <c r="A148903" s="43"/>
    </row>
    <row r="148904" spans="1:1" x14ac:dyDescent="0.25">
      <c r="A148904" s="43"/>
    </row>
    <row r="148905" spans="1:1" x14ac:dyDescent="0.25">
      <c r="A148905" s="43"/>
    </row>
    <row r="148906" spans="1:1" x14ac:dyDescent="0.25">
      <c r="A148906" s="43"/>
    </row>
    <row r="148907" spans="1:1" x14ac:dyDescent="0.25">
      <c r="A148907" s="43"/>
    </row>
    <row r="148908" spans="1:1" x14ac:dyDescent="0.25">
      <c r="A148908" s="43"/>
    </row>
    <row r="148909" spans="1:1" x14ac:dyDescent="0.25">
      <c r="A148909" s="43"/>
    </row>
    <row r="148910" spans="1:1" x14ac:dyDescent="0.25">
      <c r="A148910" s="43"/>
    </row>
    <row r="148911" spans="1:1" x14ac:dyDescent="0.25">
      <c r="A148911" s="43"/>
    </row>
    <row r="148912" spans="1:1" x14ac:dyDescent="0.25">
      <c r="A148912" s="43"/>
    </row>
    <row r="148913" spans="1:1" x14ac:dyDescent="0.25">
      <c r="A148913" s="43"/>
    </row>
    <row r="148914" spans="1:1" x14ac:dyDescent="0.25">
      <c r="A148914" s="43"/>
    </row>
    <row r="148915" spans="1:1" x14ac:dyDescent="0.25">
      <c r="A148915" s="43"/>
    </row>
    <row r="148916" spans="1:1" x14ac:dyDescent="0.25">
      <c r="A148916" s="43"/>
    </row>
    <row r="148917" spans="1:1" x14ac:dyDescent="0.25">
      <c r="A148917" s="43"/>
    </row>
    <row r="148918" spans="1:1" x14ac:dyDescent="0.25">
      <c r="A148918" s="43"/>
    </row>
    <row r="148919" spans="1:1" x14ac:dyDescent="0.25">
      <c r="A148919" s="43"/>
    </row>
    <row r="148920" spans="1:1" x14ac:dyDescent="0.25">
      <c r="A148920" s="43"/>
    </row>
    <row r="148921" spans="1:1" x14ac:dyDescent="0.25">
      <c r="A148921" s="43"/>
    </row>
    <row r="148922" spans="1:1" x14ac:dyDescent="0.25">
      <c r="A148922" s="43"/>
    </row>
    <row r="148923" spans="1:1" x14ac:dyDescent="0.25">
      <c r="A148923" s="43"/>
    </row>
    <row r="148924" spans="1:1" x14ac:dyDescent="0.25">
      <c r="A148924" s="43"/>
    </row>
    <row r="148925" spans="1:1" x14ac:dyDescent="0.25">
      <c r="A148925" s="43"/>
    </row>
    <row r="148926" spans="1:1" x14ac:dyDescent="0.25">
      <c r="A148926" s="43"/>
    </row>
    <row r="148927" spans="1:1" x14ac:dyDescent="0.25">
      <c r="A148927" s="43"/>
    </row>
    <row r="148928" spans="1:1" x14ac:dyDescent="0.25">
      <c r="A148928" s="43"/>
    </row>
    <row r="148929" spans="1:1" x14ac:dyDescent="0.25">
      <c r="A148929" s="43"/>
    </row>
    <row r="148930" spans="1:1" x14ac:dyDescent="0.25">
      <c r="A148930" s="43"/>
    </row>
    <row r="148931" spans="1:1" x14ac:dyDescent="0.25">
      <c r="A148931" s="43"/>
    </row>
    <row r="148932" spans="1:1" x14ac:dyDescent="0.25">
      <c r="A148932" s="43"/>
    </row>
    <row r="148933" spans="1:1" x14ac:dyDescent="0.25">
      <c r="A148933" s="43"/>
    </row>
    <row r="148934" spans="1:1" x14ac:dyDescent="0.25">
      <c r="A148934" s="43"/>
    </row>
    <row r="148935" spans="1:1" x14ac:dyDescent="0.25">
      <c r="A148935" s="43"/>
    </row>
    <row r="148936" spans="1:1" x14ac:dyDescent="0.25">
      <c r="A148936" s="43"/>
    </row>
    <row r="148937" spans="1:1" x14ac:dyDescent="0.25">
      <c r="A148937" s="43"/>
    </row>
    <row r="148938" spans="1:1" x14ac:dyDescent="0.25">
      <c r="A148938" s="43"/>
    </row>
    <row r="148939" spans="1:1" x14ac:dyDescent="0.25">
      <c r="A148939" s="43"/>
    </row>
    <row r="148940" spans="1:1" x14ac:dyDescent="0.25">
      <c r="A148940" s="43"/>
    </row>
    <row r="148941" spans="1:1" x14ac:dyDescent="0.25">
      <c r="A148941" s="43"/>
    </row>
    <row r="148942" spans="1:1" x14ac:dyDescent="0.25">
      <c r="A148942" s="43"/>
    </row>
    <row r="148943" spans="1:1" x14ac:dyDescent="0.25">
      <c r="A148943" s="43"/>
    </row>
    <row r="148944" spans="1:1" x14ac:dyDescent="0.25">
      <c r="A148944" s="43"/>
    </row>
    <row r="148945" spans="1:1" x14ac:dyDescent="0.25">
      <c r="A148945" s="43"/>
    </row>
    <row r="148946" spans="1:1" x14ac:dyDescent="0.25">
      <c r="A148946" s="43"/>
    </row>
    <row r="148947" spans="1:1" x14ac:dyDescent="0.25">
      <c r="A148947" s="43"/>
    </row>
    <row r="148948" spans="1:1" x14ac:dyDescent="0.25">
      <c r="A148948" s="43"/>
    </row>
    <row r="148949" spans="1:1" x14ac:dyDescent="0.25">
      <c r="A148949" s="43"/>
    </row>
    <row r="148950" spans="1:1" x14ac:dyDescent="0.25">
      <c r="A148950" s="43"/>
    </row>
    <row r="148951" spans="1:1" x14ac:dyDescent="0.25">
      <c r="A148951" s="43"/>
    </row>
    <row r="148952" spans="1:1" x14ac:dyDescent="0.25">
      <c r="A148952" s="43"/>
    </row>
    <row r="148953" spans="1:1" x14ac:dyDescent="0.25">
      <c r="A148953" s="43"/>
    </row>
    <row r="148954" spans="1:1" x14ac:dyDescent="0.25">
      <c r="A148954" s="43"/>
    </row>
    <row r="148955" spans="1:1" x14ac:dyDescent="0.25">
      <c r="A148955" s="43"/>
    </row>
    <row r="148956" spans="1:1" x14ac:dyDescent="0.25">
      <c r="A148956" s="43"/>
    </row>
    <row r="148957" spans="1:1" x14ac:dyDescent="0.25">
      <c r="A148957" s="43"/>
    </row>
    <row r="148958" spans="1:1" x14ac:dyDescent="0.25">
      <c r="A148958" s="43"/>
    </row>
    <row r="148959" spans="1:1" x14ac:dyDescent="0.25">
      <c r="A148959" s="43"/>
    </row>
    <row r="148960" spans="1:1" x14ac:dyDescent="0.25">
      <c r="A148960" s="43"/>
    </row>
    <row r="148961" spans="1:1" x14ac:dyDescent="0.25">
      <c r="A148961" s="43"/>
    </row>
    <row r="148962" spans="1:1" x14ac:dyDescent="0.25">
      <c r="A148962" s="43"/>
    </row>
    <row r="148963" spans="1:1" x14ac:dyDescent="0.25">
      <c r="A148963" s="43"/>
    </row>
    <row r="148964" spans="1:1" x14ac:dyDescent="0.25">
      <c r="A148964" s="43"/>
    </row>
    <row r="148965" spans="1:1" x14ac:dyDescent="0.25">
      <c r="A148965" s="43"/>
    </row>
    <row r="148966" spans="1:1" x14ac:dyDescent="0.25">
      <c r="A148966" s="43"/>
    </row>
    <row r="148967" spans="1:1" x14ac:dyDescent="0.25">
      <c r="A148967" s="43"/>
    </row>
    <row r="148968" spans="1:1" x14ac:dyDescent="0.25">
      <c r="A148968" s="43"/>
    </row>
    <row r="148969" spans="1:1" x14ac:dyDescent="0.25">
      <c r="A148969" s="43"/>
    </row>
    <row r="148970" spans="1:1" x14ac:dyDescent="0.25">
      <c r="A148970" s="43"/>
    </row>
    <row r="148971" spans="1:1" x14ac:dyDescent="0.25">
      <c r="A148971" s="43"/>
    </row>
    <row r="148972" spans="1:1" x14ac:dyDescent="0.25">
      <c r="A148972" s="43"/>
    </row>
    <row r="148973" spans="1:1" x14ac:dyDescent="0.25">
      <c r="A148973" s="43"/>
    </row>
    <row r="148974" spans="1:1" x14ac:dyDescent="0.25">
      <c r="A148974" s="43"/>
    </row>
    <row r="148975" spans="1:1" x14ac:dyDescent="0.25">
      <c r="A148975" s="43"/>
    </row>
    <row r="148976" spans="1:1" x14ac:dyDescent="0.25">
      <c r="A148976" s="43"/>
    </row>
    <row r="148977" spans="1:1" x14ac:dyDescent="0.25">
      <c r="A148977" s="43"/>
    </row>
    <row r="148978" spans="1:1" x14ac:dyDescent="0.25">
      <c r="A148978" s="43"/>
    </row>
    <row r="148979" spans="1:1" x14ac:dyDescent="0.25">
      <c r="A148979" s="43"/>
    </row>
    <row r="148980" spans="1:1" x14ac:dyDescent="0.25">
      <c r="A148980" s="43"/>
    </row>
    <row r="148981" spans="1:1" x14ac:dyDescent="0.25">
      <c r="A148981" s="43"/>
    </row>
    <row r="148982" spans="1:1" x14ac:dyDescent="0.25">
      <c r="A148982" s="43"/>
    </row>
    <row r="148983" spans="1:1" x14ac:dyDescent="0.25">
      <c r="A148983" s="43"/>
    </row>
    <row r="148984" spans="1:1" x14ac:dyDescent="0.25">
      <c r="A148984" s="43"/>
    </row>
    <row r="148985" spans="1:1" x14ac:dyDescent="0.25">
      <c r="A148985" s="43"/>
    </row>
    <row r="148986" spans="1:1" x14ac:dyDescent="0.25">
      <c r="A148986" s="43"/>
    </row>
    <row r="148987" spans="1:1" x14ac:dyDescent="0.25">
      <c r="A148987" s="43"/>
    </row>
    <row r="148988" spans="1:1" x14ac:dyDescent="0.25">
      <c r="A148988" s="43"/>
    </row>
    <row r="148989" spans="1:1" x14ac:dyDescent="0.25">
      <c r="A148989" s="43"/>
    </row>
    <row r="148990" spans="1:1" x14ac:dyDescent="0.25">
      <c r="A148990" s="43"/>
    </row>
    <row r="148991" spans="1:1" x14ac:dyDescent="0.25">
      <c r="A148991" s="43"/>
    </row>
    <row r="148992" spans="1:1" x14ac:dyDescent="0.25">
      <c r="A148992" s="43"/>
    </row>
    <row r="148993" spans="1:1" x14ac:dyDescent="0.25">
      <c r="A148993" s="43"/>
    </row>
    <row r="148994" spans="1:1" x14ac:dyDescent="0.25">
      <c r="A148994" s="43"/>
    </row>
    <row r="148995" spans="1:1" x14ac:dyDescent="0.25">
      <c r="A148995" s="43"/>
    </row>
    <row r="148996" spans="1:1" x14ac:dyDescent="0.25">
      <c r="A148996" s="43"/>
    </row>
    <row r="148997" spans="1:1" x14ac:dyDescent="0.25">
      <c r="A148997" s="43"/>
    </row>
    <row r="148998" spans="1:1" x14ac:dyDescent="0.25">
      <c r="A148998" s="43"/>
    </row>
    <row r="148999" spans="1:1" x14ac:dyDescent="0.25">
      <c r="A148999" s="43"/>
    </row>
    <row r="149000" spans="1:1" x14ac:dyDescent="0.25">
      <c r="A149000" s="43"/>
    </row>
    <row r="149001" spans="1:1" x14ac:dyDescent="0.25">
      <c r="A149001" s="43"/>
    </row>
    <row r="149002" spans="1:1" x14ac:dyDescent="0.25">
      <c r="A149002" s="43"/>
    </row>
    <row r="149003" spans="1:1" x14ac:dyDescent="0.25">
      <c r="A149003" s="43"/>
    </row>
    <row r="149004" spans="1:1" x14ac:dyDescent="0.25">
      <c r="A149004" s="43"/>
    </row>
    <row r="149005" spans="1:1" x14ac:dyDescent="0.25">
      <c r="A149005" s="43"/>
    </row>
    <row r="149006" spans="1:1" x14ac:dyDescent="0.25">
      <c r="A149006" s="43"/>
    </row>
    <row r="149007" spans="1:1" x14ac:dyDescent="0.25">
      <c r="A149007" s="43"/>
    </row>
    <row r="149008" spans="1:1" x14ac:dyDescent="0.25">
      <c r="A149008" s="43"/>
    </row>
    <row r="149009" spans="1:1" x14ac:dyDescent="0.25">
      <c r="A149009" s="43"/>
    </row>
    <row r="149010" spans="1:1" x14ac:dyDescent="0.25">
      <c r="A149010" s="43"/>
    </row>
    <row r="149011" spans="1:1" x14ac:dyDescent="0.25">
      <c r="A149011" s="43"/>
    </row>
    <row r="149012" spans="1:1" x14ac:dyDescent="0.25">
      <c r="A149012" s="43"/>
    </row>
    <row r="149013" spans="1:1" x14ac:dyDescent="0.25">
      <c r="A149013" s="43"/>
    </row>
    <row r="149014" spans="1:1" x14ac:dyDescent="0.25">
      <c r="A149014" s="43"/>
    </row>
    <row r="149015" spans="1:1" x14ac:dyDescent="0.25">
      <c r="A149015" s="43"/>
    </row>
    <row r="149016" spans="1:1" x14ac:dyDescent="0.25">
      <c r="A149016" s="43"/>
    </row>
    <row r="149017" spans="1:1" x14ac:dyDescent="0.25">
      <c r="A149017" s="43"/>
    </row>
    <row r="149018" spans="1:1" x14ac:dyDescent="0.25">
      <c r="A149018" s="43"/>
    </row>
    <row r="149019" spans="1:1" x14ac:dyDescent="0.25">
      <c r="A149019" s="43"/>
    </row>
    <row r="149020" spans="1:1" x14ac:dyDescent="0.25">
      <c r="A149020" s="43"/>
    </row>
    <row r="149021" spans="1:1" x14ac:dyDescent="0.25">
      <c r="A149021" s="43"/>
    </row>
    <row r="149022" spans="1:1" x14ac:dyDescent="0.25">
      <c r="A149022" s="43"/>
    </row>
    <row r="149023" spans="1:1" x14ac:dyDescent="0.25">
      <c r="A149023" s="43"/>
    </row>
    <row r="149024" spans="1:1" x14ac:dyDescent="0.25">
      <c r="A149024" s="43"/>
    </row>
    <row r="149025" spans="1:1" x14ac:dyDescent="0.25">
      <c r="A149025" s="43"/>
    </row>
    <row r="149026" spans="1:1" x14ac:dyDescent="0.25">
      <c r="A149026" s="43"/>
    </row>
    <row r="149027" spans="1:1" x14ac:dyDescent="0.25">
      <c r="A149027" s="43"/>
    </row>
    <row r="149028" spans="1:1" x14ac:dyDescent="0.25">
      <c r="A149028" s="43"/>
    </row>
    <row r="149029" spans="1:1" x14ac:dyDescent="0.25">
      <c r="A149029" s="43"/>
    </row>
    <row r="149030" spans="1:1" x14ac:dyDescent="0.25">
      <c r="A149030" s="43"/>
    </row>
    <row r="149031" spans="1:1" x14ac:dyDescent="0.25">
      <c r="A149031" s="43"/>
    </row>
    <row r="149032" spans="1:1" x14ac:dyDescent="0.25">
      <c r="A149032" s="43"/>
    </row>
    <row r="149033" spans="1:1" x14ac:dyDescent="0.25">
      <c r="A149033" s="43"/>
    </row>
    <row r="149034" spans="1:1" x14ac:dyDescent="0.25">
      <c r="A149034" s="43"/>
    </row>
    <row r="149035" spans="1:1" x14ac:dyDescent="0.25">
      <c r="A149035" s="43"/>
    </row>
    <row r="149036" spans="1:1" x14ac:dyDescent="0.25">
      <c r="A149036" s="43"/>
    </row>
    <row r="149037" spans="1:1" x14ac:dyDescent="0.25">
      <c r="A149037" s="43"/>
    </row>
    <row r="149038" spans="1:1" x14ac:dyDescent="0.25">
      <c r="A149038" s="43"/>
    </row>
    <row r="149039" spans="1:1" x14ac:dyDescent="0.25">
      <c r="A149039" s="43"/>
    </row>
    <row r="149040" spans="1:1" x14ac:dyDescent="0.25">
      <c r="A149040" s="43"/>
    </row>
    <row r="149041" spans="1:1" x14ac:dyDescent="0.25">
      <c r="A149041" s="43"/>
    </row>
    <row r="149042" spans="1:1" x14ac:dyDescent="0.25">
      <c r="A149042" s="43"/>
    </row>
    <row r="149043" spans="1:1" x14ac:dyDescent="0.25">
      <c r="A149043" s="43"/>
    </row>
    <row r="149044" spans="1:1" x14ac:dyDescent="0.25">
      <c r="A149044" s="43"/>
    </row>
    <row r="149045" spans="1:1" x14ac:dyDescent="0.25">
      <c r="A149045" s="43"/>
    </row>
    <row r="149046" spans="1:1" x14ac:dyDescent="0.25">
      <c r="A149046" s="43"/>
    </row>
    <row r="149047" spans="1:1" x14ac:dyDescent="0.25">
      <c r="A149047" s="43"/>
    </row>
    <row r="149048" spans="1:1" x14ac:dyDescent="0.25">
      <c r="A149048" s="43"/>
    </row>
    <row r="149049" spans="1:1" x14ac:dyDescent="0.25">
      <c r="A149049" s="43"/>
    </row>
    <row r="149050" spans="1:1" x14ac:dyDescent="0.25">
      <c r="A149050" s="43"/>
    </row>
    <row r="149051" spans="1:1" x14ac:dyDescent="0.25">
      <c r="A149051" s="43"/>
    </row>
    <row r="149052" spans="1:1" x14ac:dyDescent="0.25">
      <c r="A149052" s="43"/>
    </row>
    <row r="149053" spans="1:1" x14ac:dyDescent="0.25">
      <c r="A149053" s="43"/>
    </row>
    <row r="149054" spans="1:1" x14ac:dyDescent="0.25">
      <c r="A149054" s="43"/>
    </row>
    <row r="149055" spans="1:1" x14ac:dyDescent="0.25">
      <c r="A149055" s="43"/>
    </row>
    <row r="149056" spans="1:1" x14ac:dyDescent="0.25">
      <c r="A149056" s="43"/>
    </row>
    <row r="149057" spans="1:1" x14ac:dyDescent="0.25">
      <c r="A149057" s="43"/>
    </row>
    <row r="149058" spans="1:1" x14ac:dyDescent="0.25">
      <c r="A149058" s="43"/>
    </row>
    <row r="149059" spans="1:1" x14ac:dyDescent="0.25">
      <c r="A149059" s="43"/>
    </row>
    <row r="149060" spans="1:1" x14ac:dyDescent="0.25">
      <c r="A149060" s="43"/>
    </row>
    <row r="149061" spans="1:1" x14ac:dyDescent="0.25">
      <c r="A149061" s="43"/>
    </row>
    <row r="149062" spans="1:1" x14ac:dyDescent="0.25">
      <c r="A149062" s="43"/>
    </row>
    <row r="149063" spans="1:1" x14ac:dyDescent="0.25">
      <c r="A149063" s="43"/>
    </row>
    <row r="149064" spans="1:1" x14ac:dyDescent="0.25">
      <c r="A149064" s="43"/>
    </row>
    <row r="149065" spans="1:1" x14ac:dyDescent="0.25">
      <c r="A149065" s="43"/>
    </row>
    <row r="149066" spans="1:1" x14ac:dyDescent="0.25">
      <c r="A149066" s="43"/>
    </row>
    <row r="149067" spans="1:1" x14ac:dyDescent="0.25">
      <c r="A149067" s="43"/>
    </row>
    <row r="149068" spans="1:1" x14ac:dyDescent="0.25">
      <c r="A149068" s="43"/>
    </row>
    <row r="149069" spans="1:1" x14ac:dyDescent="0.25">
      <c r="A149069" s="43"/>
    </row>
    <row r="149070" spans="1:1" x14ac:dyDescent="0.25">
      <c r="A149070" s="43"/>
    </row>
    <row r="149071" spans="1:1" x14ac:dyDescent="0.25">
      <c r="A149071" s="43"/>
    </row>
    <row r="149072" spans="1:1" x14ac:dyDescent="0.25">
      <c r="A149072" s="43"/>
    </row>
    <row r="149073" spans="1:1" x14ac:dyDescent="0.25">
      <c r="A149073" s="43"/>
    </row>
    <row r="149074" spans="1:1" x14ac:dyDescent="0.25">
      <c r="A149074" s="43"/>
    </row>
    <row r="149075" spans="1:1" x14ac:dyDescent="0.25">
      <c r="A149075" s="43"/>
    </row>
    <row r="149076" spans="1:1" x14ac:dyDescent="0.25">
      <c r="A149076" s="43"/>
    </row>
    <row r="149077" spans="1:1" x14ac:dyDescent="0.25">
      <c r="A149077" s="43"/>
    </row>
    <row r="149078" spans="1:1" x14ac:dyDescent="0.25">
      <c r="A149078" s="43"/>
    </row>
    <row r="149079" spans="1:1" x14ac:dyDescent="0.25">
      <c r="A149079" s="43"/>
    </row>
    <row r="149080" spans="1:1" x14ac:dyDescent="0.25">
      <c r="A149080" s="43"/>
    </row>
    <row r="149081" spans="1:1" x14ac:dyDescent="0.25">
      <c r="A149081" s="43"/>
    </row>
    <row r="149082" spans="1:1" x14ac:dyDescent="0.25">
      <c r="A149082" s="43"/>
    </row>
    <row r="149083" spans="1:1" x14ac:dyDescent="0.25">
      <c r="A149083" s="43"/>
    </row>
    <row r="149084" spans="1:1" x14ac:dyDescent="0.25">
      <c r="A149084" s="43"/>
    </row>
    <row r="149085" spans="1:1" x14ac:dyDescent="0.25">
      <c r="A149085" s="43"/>
    </row>
    <row r="149086" spans="1:1" x14ac:dyDescent="0.25">
      <c r="A149086" s="43"/>
    </row>
    <row r="149087" spans="1:1" x14ac:dyDescent="0.25">
      <c r="A149087" s="43"/>
    </row>
    <row r="149088" spans="1:1" x14ac:dyDescent="0.25">
      <c r="A149088" s="43"/>
    </row>
    <row r="149089" spans="1:1" x14ac:dyDescent="0.25">
      <c r="A149089" s="43"/>
    </row>
    <row r="149090" spans="1:1" x14ac:dyDescent="0.25">
      <c r="A149090" s="43"/>
    </row>
    <row r="149091" spans="1:1" x14ac:dyDescent="0.25">
      <c r="A149091" s="43"/>
    </row>
    <row r="149092" spans="1:1" x14ac:dyDescent="0.25">
      <c r="A149092" s="43"/>
    </row>
    <row r="149093" spans="1:1" x14ac:dyDescent="0.25">
      <c r="A149093" s="43"/>
    </row>
    <row r="149094" spans="1:1" x14ac:dyDescent="0.25">
      <c r="A149094" s="43"/>
    </row>
    <row r="149095" spans="1:1" x14ac:dyDescent="0.25">
      <c r="A149095" s="43"/>
    </row>
    <row r="149096" spans="1:1" x14ac:dyDescent="0.25">
      <c r="A149096" s="43"/>
    </row>
    <row r="149097" spans="1:1" x14ac:dyDescent="0.25">
      <c r="A149097" s="43"/>
    </row>
    <row r="149098" spans="1:1" x14ac:dyDescent="0.25">
      <c r="A149098" s="43"/>
    </row>
    <row r="149099" spans="1:1" x14ac:dyDescent="0.25">
      <c r="A149099" s="43"/>
    </row>
    <row r="149100" spans="1:1" x14ac:dyDescent="0.25">
      <c r="A149100" s="43"/>
    </row>
    <row r="149101" spans="1:1" x14ac:dyDescent="0.25">
      <c r="A149101" s="43"/>
    </row>
    <row r="149102" spans="1:1" x14ac:dyDescent="0.25">
      <c r="A149102" s="43"/>
    </row>
    <row r="149103" spans="1:1" x14ac:dyDescent="0.25">
      <c r="A149103" s="43"/>
    </row>
    <row r="149104" spans="1:1" x14ac:dyDescent="0.25">
      <c r="A149104" s="43"/>
    </row>
    <row r="149105" spans="1:1" x14ac:dyDescent="0.25">
      <c r="A149105" s="43"/>
    </row>
    <row r="149106" spans="1:1" x14ac:dyDescent="0.25">
      <c r="A149106" s="43"/>
    </row>
    <row r="149107" spans="1:1" x14ac:dyDescent="0.25">
      <c r="A149107" s="43"/>
    </row>
    <row r="149108" spans="1:1" x14ac:dyDescent="0.25">
      <c r="A149108" s="43"/>
    </row>
    <row r="149109" spans="1:1" x14ac:dyDescent="0.25">
      <c r="A149109" s="43"/>
    </row>
    <row r="149110" spans="1:1" x14ac:dyDescent="0.25">
      <c r="A149110" s="43"/>
    </row>
    <row r="149111" spans="1:1" x14ac:dyDescent="0.25">
      <c r="A149111" s="43"/>
    </row>
    <row r="149112" spans="1:1" x14ac:dyDescent="0.25">
      <c r="A149112" s="43"/>
    </row>
    <row r="149113" spans="1:1" x14ac:dyDescent="0.25">
      <c r="A149113" s="43"/>
    </row>
    <row r="149114" spans="1:1" x14ac:dyDescent="0.25">
      <c r="A149114" s="43"/>
    </row>
    <row r="149115" spans="1:1" x14ac:dyDescent="0.25">
      <c r="A149115" s="43"/>
    </row>
    <row r="149116" spans="1:1" x14ac:dyDescent="0.25">
      <c r="A149116" s="43"/>
    </row>
    <row r="149117" spans="1:1" x14ac:dyDescent="0.25">
      <c r="A149117" s="43"/>
    </row>
    <row r="149118" spans="1:1" x14ac:dyDescent="0.25">
      <c r="A149118" s="43"/>
    </row>
    <row r="149119" spans="1:1" x14ac:dyDescent="0.25">
      <c r="A149119" s="43"/>
    </row>
    <row r="149120" spans="1:1" x14ac:dyDescent="0.25">
      <c r="A149120" s="43"/>
    </row>
    <row r="149121" spans="1:1" x14ac:dyDescent="0.25">
      <c r="A149121" s="43"/>
    </row>
    <row r="149122" spans="1:1" x14ac:dyDescent="0.25">
      <c r="A149122" s="43"/>
    </row>
    <row r="149123" spans="1:1" x14ac:dyDescent="0.25">
      <c r="A149123" s="43"/>
    </row>
    <row r="149124" spans="1:1" x14ac:dyDescent="0.25">
      <c r="A149124" s="43"/>
    </row>
    <row r="149125" spans="1:1" x14ac:dyDescent="0.25">
      <c r="A149125" s="43"/>
    </row>
    <row r="149126" spans="1:1" x14ac:dyDescent="0.25">
      <c r="A149126" s="43"/>
    </row>
    <row r="149127" spans="1:1" x14ac:dyDescent="0.25">
      <c r="A149127" s="43"/>
    </row>
    <row r="149128" spans="1:1" x14ac:dyDescent="0.25">
      <c r="A149128" s="43"/>
    </row>
    <row r="149129" spans="1:1" x14ac:dyDescent="0.25">
      <c r="A149129" s="43"/>
    </row>
    <row r="149130" spans="1:1" x14ac:dyDescent="0.25">
      <c r="A149130" s="43"/>
    </row>
    <row r="149131" spans="1:1" x14ac:dyDescent="0.25">
      <c r="A149131" s="43"/>
    </row>
    <row r="149132" spans="1:1" x14ac:dyDescent="0.25">
      <c r="A149132" s="43"/>
    </row>
    <row r="149133" spans="1:1" x14ac:dyDescent="0.25">
      <c r="A149133" s="43"/>
    </row>
    <row r="149134" spans="1:1" x14ac:dyDescent="0.25">
      <c r="A149134" s="43"/>
    </row>
    <row r="149135" spans="1:1" x14ac:dyDescent="0.25">
      <c r="A149135" s="43"/>
    </row>
    <row r="149136" spans="1:1" x14ac:dyDescent="0.25">
      <c r="A149136" s="43"/>
    </row>
    <row r="149137" spans="1:1" x14ac:dyDescent="0.25">
      <c r="A149137" s="43"/>
    </row>
    <row r="149138" spans="1:1" x14ac:dyDescent="0.25">
      <c r="A149138" s="43"/>
    </row>
    <row r="149139" spans="1:1" x14ac:dyDescent="0.25">
      <c r="A149139" s="43"/>
    </row>
    <row r="149140" spans="1:1" x14ac:dyDescent="0.25">
      <c r="A149140" s="43"/>
    </row>
    <row r="149141" spans="1:1" x14ac:dyDescent="0.25">
      <c r="A149141" s="43"/>
    </row>
    <row r="149142" spans="1:1" x14ac:dyDescent="0.25">
      <c r="A149142" s="43"/>
    </row>
    <row r="149143" spans="1:1" x14ac:dyDescent="0.25">
      <c r="A149143" s="43"/>
    </row>
    <row r="149144" spans="1:1" x14ac:dyDescent="0.25">
      <c r="A149144" s="43"/>
    </row>
    <row r="149145" spans="1:1" x14ac:dyDescent="0.25">
      <c r="A149145" s="43"/>
    </row>
    <row r="149146" spans="1:1" x14ac:dyDescent="0.25">
      <c r="A149146" s="43"/>
    </row>
    <row r="149147" spans="1:1" x14ac:dyDescent="0.25">
      <c r="A149147" s="43"/>
    </row>
    <row r="149148" spans="1:1" x14ac:dyDescent="0.25">
      <c r="A149148" s="43"/>
    </row>
    <row r="149149" spans="1:1" x14ac:dyDescent="0.25">
      <c r="A149149" s="43"/>
    </row>
    <row r="149150" spans="1:1" x14ac:dyDescent="0.25">
      <c r="A149150" s="43"/>
    </row>
    <row r="149151" spans="1:1" x14ac:dyDescent="0.25">
      <c r="A149151" s="43"/>
    </row>
    <row r="149152" spans="1:1" x14ac:dyDescent="0.25">
      <c r="A149152" s="43"/>
    </row>
    <row r="149153" spans="1:1" x14ac:dyDescent="0.25">
      <c r="A149153" s="43"/>
    </row>
    <row r="149154" spans="1:1" x14ac:dyDescent="0.25">
      <c r="A149154" s="43"/>
    </row>
    <row r="149155" spans="1:1" x14ac:dyDescent="0.25">
      <c r="A149155" s="43"/>
    </row>
    <row r="149156" spans="1:1" x14ac:dyDescent="0.25">
      <c r="A149156" s="43"/>
    </row>
    <row r="149157" spans="1:1" x14ac:dyDescent="0.25">
      <c r="A149157" s="43"/>
    </row>
    <row r="149158" spans="1:1" x14ac:dyDescent="0.25">
      <c r="A149158" s="43"/>
    </row>
    <row r="149159" spans="1:1" x14ac:dyDescent="0.25">
      <c r="A149159" s="43"/>
    </row>
    <row r="149160" spans="1:1" x14ac:dyDescent="0.25">
      <c r="A149160" s="43"/>
    </row>
    <row r="149161" spans="1:1" x14ac:dyDescent="0.25">
      <c r="A149161" s="43"/>
    </row>
    <row r="149162" spans="1:1" x14ac:dyDescent="0.25">
      <c r="A149162" s="43"/>
    </row>
    <row r="149163" spans="1:1" x14ac:dyDescent="0.25">
      <c r="A149163" s="43"/>
    </row>
    <row r="149164" spans="1:1" x14ac:dyDescent="0.25">
      <c r="A149164" s="43"/>
    </row>
    <row r="149165" spans="1:1" x14ac:dyDescent="0.25">
      <c r="A149165" s="43"/>
    </row>
    <row r="149166" spans="1:1" x14ac:dyDescent="0.25">
      <c r="A149166" s="43"/>
    </row>
    <row r="149167" spans="1:1" x14ac:dyDescent="0.25">
      <c r="A149167" s="43"/>
    </row>
    <row r="149168" spans="1:1" x14ac:dyDescent="0.25">
      <c r="A149168" s="43"/>
    </row>
    <row r="149169" spans="1:1" x14ac:dyDescent="0.25">
      <c r="A149169" s="43"/>
    </row>
    <row r="149170" spans="1:1" x14ac:dyDescent="0.25">
      <c r="A149170" s="43"/>
    </row>
    <row r="149171" spans="1:1" x14ac:dyDescent="0.25">
      <c r="A149171" s="43"/>
    </row>
    <row r="149172" spans="1:1" x14ac:dyDescent="0.25">
      <c r="A149172" s="43"/>
    </row>
    <row r="149173" spans="1:1" x14ac:dyDescent="0.25">
      <c r="A149173" s="43"/>
    </row>
    <row r="149174" spans="1:1" x14ac:dyDescent="0.25">
      <c r="A149174" s="43"/>
    </row>
    <row r="149175" spans="1:1" x14ac:dyDescent="0.25">
      <c r="A149175" s="43"/>
    </row>
    <row r="149176" spans="1:1" x14ac:dyDescent="0.25">
      <c r="A149176" s="43"/>
    </row>
    <row r="149177" spans="1:1" x14ac:dyDescent="0.25">
      <c r="A149177" s="43"/>
    </row>
    <row r="149178" spans="1:1" x14ac:dyDescent="0.25">
      <c r="A149178" s="43"/>
    </row>
    <row r="149179" spans="1:1" x14ac:dyDescent="0.25">
      <c r="A149179" s="43"/>
    </row>
    <row r="149180" spans="1:1" x14ac:dyDescent="0.25">
      <c r="A149180" s="43"/>
    </row>
    <row r="149181" spans="1:1" x14ac:dyDescent="0.25">
      <c r="A149181" s="43"/>
    </row>
    <row r="149182" spans="1:1" x14ac:dyDescent="0.25">
      <c r="A149182" s="43"/>
    </row>
    <row r="149183" spans="1:1" x14ac:dyDescent="0.25">
      <c r="A149183" s="43"/>
    </row>
    <row r="149184" spans="1:1" x14ac:dyDescent="0.25">
      <c r="A149184" s="43"/>
    </row>
    <row r="149185" spans="1:1" x14ac:dyDescent="0.25">
      <c r="A149185" s="43"/>
    </row>
    <row r="149186" spans="1:1" x14ac:dyDescent="0.25">
      <c r="A149186" s="43"/>
    </row>
    <row r="149187" spans="1:1" x14ac:dyDescent="0.25">
      <c r="A149187" s="43"/>
    </row>
    <row r="149188" spans="1:1" x14ac:dyDescent="0.25">
      <c r="A149188" s="43"/>
    </row>
    <row r="149189" spans="1:1" x14ac:dyDescent="0.25">
      <c r="A149189" s="43"/>
    </row>
    <row r="149190" spans="1:1" x14ac:dyDescent="0.25">
      <c r="A149190" s="43"/>
    </row>
    <row r="149191" spans="1:1" x14ac:dyDescent="0.25">
      <c r="A149191" s="43"/>
    </row>
    <row r="149192" spans="1:1" x14ac:dyDescent="0.25">
      <c r="A149192" s="43"/>
    </row>
    <row r="149193" spans="1:1" x14ac:dyDescent="0.25">
      <c r="A149193" s="43"/>
    </row>
    <row r="149194" spans="1:1" x14ac:dyDescent="0.25">
      <c r="A149194" s="43"/>
    </row>
    <row r="149195" spans="1:1" x14ac:dyDescent="0.25">
      <c r="A149195" s="43"/>
    </row>
    <row r="149196" spans="1:1" x14ac:dyDescent="0.25">
      <c r="A149196" s="43"/>
    </row>
    <row r="149197" spans="1:1" x14ac:dyDescent="0.25">
      <c r="A149197" s="43"/>
    </row>
    <row r="149198" spans="1:1" x14ac:dyDescent="0.25">
      <c r="A149198" s="43"/>
    </row>
    <row r="149199" spans="1:1" x14ac:dyDescent="0.25">
      <c r="A149199" s="43"/>
    </row>
    <row r="149200" spans="1:1" x14ac:dyDescent="0.25">
      <c r="A149200" s="43"/>
    </row>
    <row r="149201" spans="1:1" x14ac:dyDescent="0.25">
      <c r="A149201" s="43"/>
    </row>
    <row r="149202" spans="1:1" x14ac:dyDescent="0.25">
      <c r="A149202" s="43"/>
    </row>
    <row r="149203" spans="1:1" x14ac:dyDescent="0.25">
      <c r="A149203" s="43"/>
    </row>
    <row r="149204" spans="1:1" x14ac:dyDescent="0.25">
      <c r="A149204" s="43"/>
    </row>
    <row r="149205" spans="1:1" x14ac:dyDescent="0.25">
      <c r="A149205" s="43"/>
    </row>
    <row r="149206" spans="1:1" x14ac:dyDescent="0.25">
      <c r="A149206" s="43"/>
    </row>
    <row r="149207" spans="1:1" x14ac:dyDescent="0.25">
      <c r="A149207" s="43"/>
    </row>
    <row r="149208" spans="1:1" x14ac:dyDescent="0.25">
      <c r="A149208" s="43"/>
    </row>
    <row r="149209" spans="1:1" x14ac:dyDescent="0.25">
      <c r="A149209" s="43"/>
    </row>
    <row r="149210" spans="1:1" x14ac:dyDescent="0.25">
      <c r="A149210" s="43"/>
    </row>
    <row r="149211" spans="1:1" x14ac:dyDescent="0.25">
      <c r="A149211" s="43"/>
    </row>
    <row r="149212" spans="1:1" x14ac:dyDescent="0.25">
      <c r="A149212" s="43"/>
    </row>
    <row r="149213" spans="1:1" x14ac:dyDescent="0.25">
      <c r="A149213" s="43"/>
    </row>
    <row r="149214" spans="1:1" x14ac:dyDescent="0.25">
      <c r="A149214" s="43"/>
    </row>
    <row r="149215" spans="1:1" x14ac:dyDescent="0.25">
      <c r="A149215" s="43"/>
    </row>
    <row r="149216" spans="1:1" x14ac:dyDescent="0.25">
      <c r="A149216" s="43"/>
    </row>
    <row r="149217" spans="1:1" x14ac:dyDescent="0.25">
      <c r="A149217" s="43"/>
    </row>
    <row r="149218" spans="1:1" x14ac:dyDescent="0.25">
      <c r="A149218" s="43"/>
    </row>
    <row r="149219" spans="1:1" x14ac:dyDescent="0.25">
      <c r="A149219" s="43"/>
    </row>
    <row r="149220" spans="1:1" x14ac:dyDescent="0.25">
      <c r="A149220" s="43"/>
    </row>
    <row r="149221" spans="1:1" x14ac:dyDescent="0.25">
      <c r="A149221" s="43"/>
    </row>
    <row r="149222" spans="1:1" x14ac:dyDescent="0.25">
      <c r="A149222" s="43"/>
    </row>
    <row r="149223" spans="1:1" x14ac:dyDescent="0.25">
      <c r="A149223" s="43"/>
    </row>
    <row r="149224" spans="1:1" x14ac:dyDescent="0.25">
      <c r="A149224" s="43"/>
    </row>
    <row r="149225" spans="1:1" x14ac:dyDescent="0.25">
      <c r="A149225" s="43"/>
    </row>
    <row r="149226" spans="1:1" x14ac:dyDescent="0.25">
      <c r="A149226" s="43"/>
    </row>
    <row r="149227" spans="1:1" x14ac:dyDescent="0.25">
      <c r="A149227" s="43"/>
    </row>
    <row r="149228" spans="1:1" x14ac:dyDescent="0.25">
      <c r="A149228" s="43"/>
    </row>
    <row r="149229" spans="1:1" x14ac:dyDescent="0.25">
      <c r="A149229" s="43"/>
    </row>
    <row r="149230" spans="1:1" x14ac:dyDescent="0.25">
      <c r="A149230" s="43"/>
    </row>
    <row r="149231" spans="1:1" x14ac:dyDescent="0.25">
      <c r="A149231" s="43"/>
    </row>
    <row r="149232" spans="1:1" x14ac:dyDescent="0.25">
      <c r="A149232" s="43"/>
    </row>
    <row r="149233" spans="1:1" x14ac:dyDescent="0.25">
      <c r="A149233" s="43"/>
    </row>
    <row r="149234" spans="1:1" x14ac:dyDescent="0.25">
      <c r="A149234" s="43"/>
    </row>
    <row r="149235" spans="1:1" x14ac:dyDescent="0.25">
      <c r="A149235" s="43"/>
    </row>
    <row r="149236" spans="1:1" x14ac:dyDescent="0.25">
      <c r="A149236" s="43"/>
    </row>
    <row r="149237" spans="1:1" x14ac:dyDescent="0.25">
      <c r="A149237" s="43"/>
    </row>
    <row r="149238" spans="1:1" x14ac:dyDescent="0.25">
      <c r="A149238" s="43"/>
    </row>
    <row r="149239" spans="1:1" x14ac:dyDescent="0.25">
      <c r="A149239" s="43"/>
    </row>
    <row r="149240" spans="1:1" x14ac:dyDescent="0.25">
      <c r="A149240" s="43"/>
    </row>
    <row r="149241" spans="1:1" x14ac:dyDescent="0.25">
      <c r="A149241" s="43"/>
    </row>
    <row r="149242" spans="1:1" x14ac:dyDescent="0.25">
      <c r="A149242" s="43"/>
    </row>
    <row r="149243" spans="1:1" x14ac:dyDescent="0.25">
      <c r="A149243" s="43"/>
    </row>
    <row r="149244" spans="1:1" x14ac:dyDescent="0.25">
      <c r="A149244" s="43"/>
    </row>
    <row r="149245" spans="1:1" x14ac:dyDescent="0.25">
      <c r="A149245" s="43"/>
    </row>
    <row r="149246" spans="1:1" x14ac:dyDescent="0.25">
      <c r="A149246" s="43"/>
    </row>
    <row r="149247" spans="1:1" x14ac:dyDescent="0.25">
      <c r="A149247" s="43"/>
    </row>
    <row r="149248" spans="1:1" x14ac:dyDescent="0.25">
      <c r="A149248" s="43"/>
    </row>
    <row r="149249" spans="1:1" x14ac:dyDescent="0.25">
      <c r="A149249" s="43"/>
    </row>
    <row r="149250" spans="1:1" x14ac:dyDescent="0.25">
      <c r="A149250" s="43"/>
    </row>
    <row r="149251" spans="1:1" x14ac:dyDescent="0.25">
      <c r="A149251" s="43"/>
    </row>
    <row r="149252" spans="1:1" x14ac:dyDescent="0.25">
      <c r="A149252" s="43"/>
    </row>
    <row r="149253" spans="1:1" x14ac:dyDescent="0.25">
      <c r="A149253" s="43"/>
    </row>
    <row r="149254" spans="1:1" x14ac:dyDescent="0.25">
      <c r="A149254" s="43"/>
    </row>
    <row r="149255" spans="1:1" x14ac:dyDescent="0.25">
      <c r="A149255" s="43"/>
    </row>
    <row r="149256" spans="1:1" x14ac:dyDescent="0.25">
      <c r="A149256" s="43"/>
    </row>
    <row r="149257" spans="1:1" x14ac:dyDescent="0.25">
      <c r="A149257" s="43"/>
    </row>
    <row r="149258" spans="1:1" x14ac:dyDescent="0.25">
      <c r="A149258" s="43"/>
    </row>
    <row r="149259" spans="1:1" x14ac:dyDescent="0.25">
      <c r="A149259" s="43"/>
    </row>
    <row r="149260" spans="1:1" x14ac:dyDescent="0.25">
      <c r="A149260" s="43"/>
    </row>
    <row r="149261" spans="1:1" x14ac:dyDescent="0.25">
      <c r="A149261" s="43"/>
    </row>
    <row r="149262" spans="1:1" x14ac:dyDescent="0.25">
      <c r="A149262" s="43"/>
    </row>
    <row r="149263" spans="1:1" x14ac:dyDescent="0.25">
      <c r="A149263" s="43"/>
    </row>
    <row r="149264" spans="1:1" x14ac:dyDescent="0.25">
      <c r="A149264" s="43"/>
    </row>
    <row r="149265" spans="1:1" x14ac:dyDescent="0.25">
      <c r="A149265" s="43"/>
    </row>
    <row r="149266" spans="1:1" x14ac:dyDescent="0.25">
      <c r="A149266" s="43"/>
    </row>
    <row r="149267" spans="1:1" x14ac:dyDescent="0.25">
      <c r="A149267" s="43"/>
    </row>
    <row r="149268" spans="1:1" x14ac:dyDescent="0.25">
      <c r="A149268" s="43"/>
    </row>
    <row r="149269" spans="1:1" x14ac:dyDescent="0.25">
      <c r="A149269" s="43"/>
    </row>
    <row r="149270" spans="1:1" x14ac:dyDescent="0.25">
      <c r="A149270" s="43"/>
    </row>
    <row r="149271" spans="1:1" x14ac:dyDescent="0.25">
      <c r="A149271" s="43"/>
    </row>
    <row r="149272" spans="1:1" x14ac:dyDescent="0.25">
      <c r="A149272" s="43"/>
    </row>
    <row r="149273" spans="1:1" x14ac:dyDescent="0.25">
      <c r="A149273" s="43"/>
    </row>
    <row r="149274" spans="1:1" x14ac:dyDescent="0.25">
      <c r="A149274" s="43"/>
    </row>
    <row r="149275" spans="1:1" x14ac:dyDescent="0.25">
      <c r="A149275" s="43"/>
    </row>
    <row r="149276" spans="1:1" x14ac:dyDescent="0.25">
      <c r="A149276" s="43"/>
    </row>
    <row r="149277" spans="1:1" x14ac:dyDescent="0.25">
      <c r="A149277" s="43"/>
    </row>
    <row r="149278" spans="1:1" x14ac:dyDescent="0.25">
      <c r="A149278" s="43"/>
    </row>
    <row r="149279" spans="1:1" x14ac:dyDescent="0.25">
      <c r="A149279" s="43"/>
    </row>
    <row r="149280" spans="1:1" x14ac:dyDescent="0.25">
      <c r="A149280" s="43"/>
    </row>
    <row r="149281" spans="1:1" x14ac:dyDescent="0.25">
      <c r="A149281" s="43"/>
    </row>
    <row r="149282" spans="1:1" x14ac:dyDescent="0.25">
      <c r="A149282" s="43"/>
    </row>
    <row r="149283" spans="1:1" x14ac:dyDescent="0.25">
      <c r="A149283" s="43"/>
    </row>
    <row r="149284" spans="1:1" x14ac:dyDescent="0.25">
      <c r="A149284" s="43"/>
    </row>
    <row r="149285" spans="1:1" x14ac:dyDescent="0.25">
      <c r="A149285" s="43"/>
    </row>
    <row r="149286" spans="1:1" x14ac:dyDescent="0.25">
      <c r="A149286" s="43"/>
    </row>
    <row r="149287" spans="1:1" x14ac:dyDescent="0.25">
      <c r="A149287" s="43"/>
    </row>
    <row r="149288" spans="1:1" x14ac:dyDescent="0.25">
      <c r="A149288" s="43"/>
    </row>
    <row r="149289" spans="1:1" x14ac:dyDescent="0.25">
      <c r="A149289" s="43"/>
    </row>
    <row r="149290" spans="1:1" x14ac:dyDescent="0.25">
      <c r="A149290" s="43"/>
    </row>
    <row r="149291" spans="1:1" x14ac:dyDescent="0.25">
      <c r="A149291" s="43"/>
    </row>
    <row r="149292" spans="1:1" x14ac:dyDescent="0.25">
      <c r="A149292" s="43"/>
    </row>
    <row r="149293" spans="1:1" x14ac:dyDescent="0.25">
      <c r="A149293" s="43"/>
    </row>
    <row r="149294" spans="1:1" x14ac:dyDescent="0.25">
      <c r="A149294" s="43"/>
    </row>
    <row r="149295" spans="1:1" x14ac:dyDescent="0.25">
      <c r="A149295" s="43"/>
    </row>
    <row r="149296" spans="1:1" x14ac:dyDescent="0.25">
      <c r="A149296" s="43"/>
    </row>
    <row r="149297" spans="1:1" x14ac:dyDescent="0.25">
      <c r="A149297" s="43"/>
    </row>
    <row r="149298" spans="1:1" x14ac:dyDescent="0.25">
      <c r="A149298" s="43"/>
    </row>
    <row r="149299" spans="1:1" x14ac:dyDescent="0.25">
      <c r="A149299" s="43"/>
    </row>
    <row r="149300" spans="1:1" x14ac:dyDescent="0.25">
      <c r="A149300" s="43"/>
    </row>
    <row r="149301" spans="1:1" x14ac:dyDescent="0.25">
      <c r="A149301" s="43"/>
    </row>
    <row r="149302" spans="1:1" x14ac:dyDescent="0.25">
      <c r="A149302" s="43"/>
    </row>
    <row r="149303" spans="1:1" x14ac:dyDescent="0.25">
      <c r="A149303" s="43"/>
    </row>
    <row r="149304" spans="1:1" x14ac:dyDescent="0.25">
      <c r="A149304" s="43"/>
    </row>
    <row r="149305" spans="1:1" x14ac:dyDescent="0.25">
      <c r="A149305" s="43"/>
    </row>
    <row r="149306" spans="1:1" x14ac:dyDescent="0.25">
      <c r="A149306" s="43"/>
    </row>
    <row r="149307" spans="1:1" x14ac:dyDescent="0.25">
      <c r="A149307" s="43"/>
    </row>
    <row r="149308" spans="1:1" x14ac:dyDescent="0.25">
      <c r="A149308" s="43"/>
    </row>
    <row r="149309" spans="1:1" x14ac:dyDescent="0.25">
      <c r="A149309" s="43"/>
    </row>
    <row r="149310" spans="1:1" x14ac:dyDescent="0.25">
      <c r="A149310" s="43"/>
    </row>
    <row r="149311" spans="1:1" x14ac:dyDescent="0.25">
      <c r="A149311" s="43"/>
    </row>
    <row r="149312" spans="1:1" x14ac:dyDescent="0.25">
      <c r="A149312" s="43"/>
    </row>
    <row r="149313" spans="1:1" x14ac:dyDescent="0.25">
      <c r="A149313" s="43"/>
    </row>
    <row r="149314" spans="1:1" x14ac:dyDescent="0.25">
      <c r="A149314" s="43"/>
    </row>
    <row r="149315" spans="1:1" x14ac:dyDescent="0.25">
      <c r="A149315" s="43"/>
    </row>
    <row r="149316" spans="1:1" x14ac:dyDescent="0.25">
      <c r="A149316" s="43"/>
    </row>
    <row r="149317" spans="1:1" x14ac:dyDescent="0.25">
      <c r="A149317" s="43"/>
    </row>
    <row r="149318" spans="1:1" x14ac:dyDescent="0.25">
      <c r="A149318" s="43"/>
    </row>
    <row r="149319" spans="1:1" x14ac:dyDescent="0.25">
      <c r="A149319" s="43"/>
    </row>
    <row r="149320" spans="1:1" x14ac:dyDescent="0.25">
      <c r="A149320" s="43"/>
    </row>
    <row r="149321" spans="1:1" x14ac:dyDescent="0.25">
      <c r="A149321" s="43"/>
    </row>
    <row r="149322" spans="1:1" x14ac:dyDescent="0.25">
      <c r="A149322" s="43"/>
    </row>
    <row r="149323" spans="1:1" x14ac:dyDescent="0.25">
      <c r="A149323" s="43"/>
    </row>
    <row r="149324" spans="1:1" x14ac:dyDescent="0.25">
      <c r="A149324" s="43"/>
    </row>
    <row r="149325" spans="1:1" x14ac:dyDescent="0.25">
      <c r="A149325" s="43"/>
    </row>
    <row r="149326" spans="1:1" x14ac:dyDescent="0.25">
      <c r="A149326" s="43"/>
    </row>
    <row r="149327" spans="1:1" x14ac:dyDescent="0.25">
      <c r="A149327" s="43"/>
    </row>
    <row r="149328" spans="1:1" x14ac:dyDescent="0.25">
      <c r="A149328" s="43"/>
    </row>
    <row r="149329" spans="1:1" x14ac:dyDescent="0.25">
      <c r="A149329" s="43"/>
    </row>
    <row r="149330" spans="1:1" x14ac:dyDescent="0.25">
      <c r="A149330" s="43"/>
    </row>
    <row r="149331" spans="1:1" x14ac:dyDescent="0.25">
      <c r="A149331" s="43"/>
    </row>
    <row r="149332" spans="1:1" x14ac:dyDescent="0.25">
      <c r="A149332" s="43"/>
    </row>
    <row r="149333" spans="1:1" x14ac:dyDescent="0.25">
      <c r="A149333" s="43"/>
    </row>
    <row r="149334" spans="1:1" x14ac:dyDescent="0.25">
      <c r="A149334" s="43"/>
    </row>
    <row r="149335" spans="1:1" x14ac:dyDescent="0.25">
      <c r="A149335" s="43"/>
    </row>
    <row r="149336" spans="1:1" x14ac:dyDescent="0.25">
      <c r="A149336" s="43"/>
    </row>
    <row r="149337" spans="1:1" x14ac:dyDescent="0.25">
      <c r="A149337" s="43"/>
    </row>
    <row r="149338" spans="1:1" x14ac:dyDescent="0.25">
      <c r="A149338" s="43"/>
    </row>
    <row r="149339" spans="1:1" x14ac:dyDescent="0.25">
      <c r="A149339" s="43"/>
    </row>
    <row r="149340" spans="1:1" x14ac:dyDescent="0.25">
      <c r="A149340" s="43"/>
    </row>
    <row r="149341" spans="1:1" x14ac:dyDescent="0.25">
      <c r="A149341" s="43"/>
    </row>
    <row r="149342" spans="1:1" x14ac:dyDescent="0.25">
      <c r="A149342" s="43"/>
    </row>
    <row r="149343" spans="1:1" x14ac:dyDescent="0.25">
      <c r="A149343" s="43"/>
    </row>
    <row r="149344" spans="1:1" x14ac:dyDescent="0.25">
      <c r="A149344" s="43"/>
    </row>
    <row r="149345" spans="1:1" x14ac:dyDescent="0.25">
      <c r="A149345" s="43"/>
    </row>
    <row r="149346" spans="1:1" x14ac:dyDescent="0.25">
      <c r="A149346" s="43"/>
    </row>
    <row r="149347" spans="1:1" x14ac:dyDescent="0.25">
      <c r="A149347" s="43"/>
    </row>
    <row r="149348" spans="1:1" x14ac:dyDescent="0.25">
      <c r="A149348" s="43"/>
    </row>
    <row r="149349" spans="1:1" x14ac:dyDescent="0.25">
      <c r="A149349" s="43"/>
    </row>
    <row r="149350" spans="1:1" x14ac:dyDescent="0.25">
      <c r="A149350" s="43"/>
    </row>
    <row r="149351" spans="1:1" x14ac:dyDescent="0.25">
      <c r="A149351" s="43"/>
    </row>
    <row r="149352" spans="1:1" x14ac:dyDescent="0.25">
      <c r="A149352" s="43"/>
    </row>
    <row r="149353" spans="1:1" x14ac:dyDescent="0.25">
      <c r="A149353" s="43"/>
    </row>
    <row r="149354" spans="1:1" x14ac:dyDescent="0.25">
      <c r="A149354" s="43"/>
    </row>
    <row r="149355" spans="1:1" x14ac:dyDescent="0.25">
      <c r="A149355" s="43"/>
    </row>
    <row r="149356" spans="1:1" x14ac:dyDescent="0.25">
      <c r="A149356" s="43"/>
    </row>
    <row r="149357" spans="1:1" x14ac:dyDescent="0.25">
      <c r="A149357" s="43"/>
    </row>
    <row r="149358" spans="1:1" x14ac:dyDescent="0.25">
      <c r="A149358" s="43"/>
    </row>
    <row r="149359" spans="1:1" x14ac:dyDescent="0.25">
      <c r="A149359" s="43"/>
    </row>
    <row r="149360" spans="1:1" x14ac:dyDescent="0.25">
      <c r="A149360" s="43"/>
    </row>
    <row r="149361" spans="1:1" x14ac:dyDescent="0.25">
      <c r="A149361" s="43"/>
    </row>
    <row r="149362" spans="1:1" x14ac:dyDescent="0.25">
      <c r="A149362" s="43"/>
    </row>
    <row r="149363" spans="1:1" x14ac:dyDescent="0.25">
      <c r="A149363" s="43"/>
    </row>
    <row r="149364" spans="1:1" x14ac:dyDescent="0.25">
      <c r="A149364" s="43"/>
    </row>
    <row r="149365" spans="1:1" x14ac:dyDescent="0.25">
      <c r="A149365" s="43"/>
    </row>
    <row r="149366" spans="1:1" x14ac:dyDescent="0.25">
      <c r="A149366" s="43"/>
    </row>
    <row r="149367" spans="1:1" x14ac:dyDescent="0.25">
      <c r="A149367" s="43"/>
    </row>
    <row r="149368" spans="1:1" x14ac:dyDescent="0.25">
      <c r="A149368" s="43"/>
    </row>
    <row r="149369" spans="1:1" x14ac:dyDescent="0.25">
      <c r="A149369" s="43"/>
    </row>
    <row r="149370" spans="1:1" x14ac:dyDescent="0.25">
      <c r="A149370" s="43"/>
    </row>
    <row r="149371" spans="1:1" x14ac:dyDescent="0.25">
      <c r="A149371" s="43"/>
    </row>
    <row r="149372" spans="1:1" x14ac:dyDescent="0.25">
      <c r="A149372" s="43"/>
    </row>
    <row r="149373" spans="1:1" x14ac:dyDescent="0.25">
      <c r="A149373" s="43"/>
    </row>
    <row r="149374" spans="1:1" x14ac:dyDescent="0.25">
      <c r="A149374" s="43"/>
    </row>
    <row r="149375" spans="1:1" x14ac:dyDescent="0.25">
      <c r="A149375" s="43"/>
    </row>
    <row r="149376" spans="1:1" x14ac:dyDescent="0.25">
      <c r="A149376" s="43"/>
    </row>
    <row r="149377" spans="1:1" x14ac:dyDescent="0.25">
      <c r="A149377" s="43"/>
    </row>
    <row r="149378" spans="1:1" x14ac:dyDescent="0.25">
      <c r="A149378" s="43"/>
    </row>
    <row r="149379" spans="1:1" x14ac:dyDescent="0.25">
      <c r="A149379" s="43"/>
    </row>
    <row r="149380" spans="1:1" x14ac:dyDescent="0.25">
      <c r="A149380" s="43"/>
    </row>
    <row r="149381" spans="1:1" x14ac:dyDescent="0.25">
      <c r="A149381" s="43"/>
    </row>
    <row r="149382" spans="1:1" x14ac:dyDescent="0.25">
      <c r="A149382" s="43"/>
    </row>
    <row r="149383" spans="1:1" x14ac:dyDescent="0.25">
      <c r="A149383" s="43"/>
    </row>
    <row r="149384" spans="1:1" x14ac:dyDescent="0.25">
      <c r="A149384" s="43"/>
    </row>
    <row r="149385" spans="1:1" x14ac:dyDescent="0.25">
      <c r="A149385" s="43"/>
    </row>
    <row r="149386" spans="1:1" x14ac:dyDescent="0.25">
      <c r="A149386" s="43"/>
    </row>
    <row r="149387" spans="1:1" x14ac:dyDescent="0.25">
      <c r="A149387" s="43"/>
    </row>
    <row r="149388" spans="1:1" x14ac:dyDescent="0.25">
      <c r="A149388" s="43"/>
    </row>
    <row r="149389" spans="1:1" x14ac:dyDescent="0.25">
      <c r="A149389" s="43"/>
    </row>
    <row r="149390" spans="1:1" x14ac:dyDescent="0.25">
      <c r="A149390" s="43"/>
    </row>
    <row r="149391" spans="1:1" x14ac:dyDescent="0.25">
      <c r="A149391" s="43"/>
    </row>
    <row r="149392" spans="1:1" x14ac:dyDescent="0.25">
      <c r="A149392" s="43"/>
    </row>
    <row r="149393" spans="1:1" x14ac:dyDescent="0.25">
      <c r="A149393" s="43"/>
    </row>
    <row r="149394" spans="1:1" x14ac:dyDescent="0.25">
      <c r="A149394" s="43"/>
    </row>
    <row r="149395" spans="1:1" x14ac:dyDescent="0.25">
      <c r="A149395" s="43"/>
    </row>
    <row r="149396" spans="1:1" x14ac:dyDescent="0.25">
      <c r="A149396" s="43"/>
    </row>
    <row r="149397" spans="1:1" x14ac:dyDescent="0.25">
      <c r="A149397" s="43"/>
    </row>
    <row r="149398" spans="1:1" x14ac:dyDescent="0.25">
      <c r="A149398" s="43"/>
    </row>
    <row r="149399" spans="1:1" x14ac:dyDescent="0.25">
      <c r="A149399" s="43"/>
    </row>
    <row r="149400" spans="1:1" x14ac:dyDescent="0.25">
      <c r="A149400" s="43"/>
    </row>
    <row r="149401" spans="1:1" x14ac:dyDescent="0.25">
      <c r="A149401" s="43"/>
    </row>
    <row r="149402" spans="1:1" x14ac:dyDescent="0.25">
      <c r="A149402" s="43"/>
    </row>
    <row r="149403" spans="1:1" x14ac:dyDescent="0.25">
      <c r="A149403" s="43"/>
    </row>
    <row r="149404" spans="1:1" x14ac:dyDescent="0.25">
      <c r="A149404" s="43"/>
    </row>
    <row r="149405" spans="1:1" x14ac:dyDescent="0.25">
      <c r="A149405" s="43"/>
    </row>
    <row r="149406" spans="1:1" x14ac:dyDescent="0.25">
      <c r="A149406" s="43"/>
    </row>
    <row r="149407" spans="1:1" x14ac:dyDescent="0.25">
      <c r="A149407" s="43"/>
    </row>
    <row r="149408" spans="1:1" x14ac:dyDescent="0.25">
      <c r="A149408" s="43"/>
    </row>
    <row r="149409" spans="1:1" x14ac:dyDescent="0.25">
      <c r="A149409" s="43"/>
    </row>
    <row r="149410" spans="1:1" x14ac:dyDescent="0.25">
      <c r="A149410" s="43"/>
    </row>
    <row r="149411" spans="1:1" x14ac:dyDescent="0.25">
      <c r="A149411" s="43"/>
    </row>
    <row r="149412" spans="1:1" x14ac:dyDescent="0.25">
      <c r="A149412" s="43"/>
    </row>
    <row r="149413" spans="1:1" x14ac:dyDescent="0.25">
      <c r="A149413" s="43"/>
    </row>
    <row r="149414" spans="1:1" x14ac:dyDescent="0.25">
      <c r="A149414" s="43"/>
    </row>
    <row r="149415" spans="1:1" x14ac:dyDescent="0.25">
      <c r="A149415" s="43"/>
    </row>
    <row r="149416" spans="1:1" x14ac:dyDescent="0.25">
      <c r="A149416" s="43"/>
    </row>
    <row r="149417" spans="1:1" x14ac:dyDescent="0.25">
      <c r="A149417" s="43"/>
    </row>
    <row r="149418" spans="1:1" x14ac:dyDescent="0.25">
      <c r="A149418" s="43"/>
    </row>
    <row r="149419" spans="1:1" x14ac:dyDescent="0.25">
      <c r="A149419" s="43"/>
    </row>
    <row r="149420" spans="1:1" x14ac:dyDescent="0.25">
      <c r="A149420" s="43"/>
    </row>
    <row r="149421" spans="1:1" x14ac:dyDescent="0.25">
      <c r="A149421" s="43"/>
    </row>
    <row r="149422" spans="1:1" x14ac:dyDescent="0.25">
      <c r="A149422" s="43"/>
    </row>
    <row r="149423" spans="1:1" x14ac:dyDescent="0.25">
      <c r="A149423" s="43"/>
    </row>
    <row r="149424" spans="1:1" x14ac:dyDescent="0.25">
      <c r="A149424" s="43"/>
    </row>
    <row r="149425" spans="1:1" x14ac:dyDescent="0.25">
      <c r="A149425" s="43"/>
    </row>
    <row r="149426" spans="1:1" x14ac:dyDescent="0.25">
      <c r="A149426" s="43"/>
    </row>
    <row r="149427" spans="1:1" x14ac:dyDescent="0.25">
      <c r="A149427" s="43"/>
    </row>
    <row r="149428" spans="1:1" x14ac:dyDescent="0.25">
      <c r="A149428" s="43"/>
    </row>
    <row r="149429" spans="1:1" x14ac:dyDescent="0.25">
      <c r="A149429" s="43"/>
    </row>
    <row r="149430" spans="1:1" x14ac:dyDescent="0.25">
      <c r="A149430" s="43"/>
    </row>
    <row r="149431" spans="1:1" x14ac:dyDescent="0.25">
      <c r="A149431" s="43"/>
    </row>
    <row r="149432" spans="1:1" x14ac:dyDescent="0.25">
      <c r="A149432" s="43"/>
    </row>
    <row r="149433" spans="1:1" x14ac:dyDescent="0.25">
      <c r="A149433" s="43"/>
    </row>
    <row r="149434" spans="1:1" x14ac:dyDescent="0.25">
      <c r="A149434" s="43"/>
    </row>
    <row r="149435" spans="1:1" x14ac:dyDescent="0.25">
      <c r="A149435" s="43"/>
    </row>
    <row r="149436" spans="1:1" x14ac:dyDescent="0.25">
      <c r="A149436" s="43"/>
    </row>
    <row r="149437" spans="1:1" x14ac:dyDescent="0.25">
      <c r="A149437" s="43"/>
    </row>
    <row r="149438" spans="1:1" x14ac:dyDescent="0.25">
      <c r="A149438" s="43"/>
    </row>
    <row r="149439" spans="1:1" x14ac:dyDescent="0.25">
      <c r="A149439" s="43"/>
    </row>
    <row r="149440" spans="1:1" x14ac:dyDescent="0.25">
      <c r="A149440" s="43"/>
    </row>
    <row r="149441" spans="1:1" x14ac:dyDescent="0.25">
      <c r="A149441" s="43"/>
    </row>
    <row r="149442" spans="1:1" x14ac:dyDescent="0.25">
      <c r="A149442" s="43"/>
    </row>
    <row r="149443" spans="1:1" x14ac:dyDescent="0.25">
      <c r="A149443" s="43"/>
    </row>
    <row r="149444" spans="1:1" x14ac:dyDescent="0.25">
      <c r="A149444" s="43"/>
    </row>
    <row r="149445" spans="1:1" x14ac:dyDescent="0.25">
      <c r="A149445" s="43"/>
    </row>
    <row r="149446" spans="1:1" x14ac:dyDescent="0.25">
      <c r="A149446" s="43"/>
    </row>
    <row r="149447" spans="1:1" x14ac:dyDescent="0.25">
      <c r="A149447" s="43"/>
    </row>
    <row r="149448" spans="1:1" x14ac:dyDescent="0.25">
      <c r="A149448" s="43"/>
    </row>
    <row r="149449" spans="1:1" x14ac:dyDescent="0.25">
      <c r="A149449" s="43"/>
    </row>
    <row r="149450" spans="1:1" x14ac:dyDescent="0.25">
      <c r="A149450" s="43"/>
    </row>
    <row r="149451" spans="1:1" x14ac:dyDescent="0.25">
      <c r="A149451" s="43"/>
    </row>
    <row r="149452" spans="1:1" x14ac:dyDescent="0.25">
      <c r="A149452" s="43"/>
    </row>
    <row r="149453" spans="1:1" x14ac:dyDescent="0.25">
      <c r="A149453" s="43"/>
    </row>
    <row r="149454" spans="1:1" x14ac:dyDescent="0.25">
      <c r="A149454" s="43"/>
    </row>
    <row r="149455" spans="1:1" x14ac:dyDescent="0.25">
      <c r="A149455" s="43"/>
    </row>
    <row r="149456" spans="1:1" x14ac:dyDescent="0.25">
      <c r="A149456" s="43"/>
    </row>
    <row r="149457" spans="1:1" x14ac:dyDescent="0.25">
      <c r="A149457" s="43"/>
    </row>
    <row r="149458" spans="1:1" x14ac:dyDescent="0.25">
      <c r="A149458" s="43"/>
    </row>
    <row r="149459" spans="1:1" x14ac:dyDescent="0.25">
      <c r="A149459" s="43"/>
    </row>
    <row r="149460" spans="1:1" x14ac:dyDescent="0.25">
      <c r="A149460" s="43"/>
    </row>
    <row r="149461" spans="1:1" x14ac:dyDescent="0.25">
      <c r="A149461" s="43"/>
    </row>
    <row r="149462" spans="1:1" x14ac:dyDescent="0.25">
      <c r="A149462" s="43"/>
    </row>
    <row r="149463" spans="1:1" x14ac:dyDescent="0.25">
      <c r="A149463" s="43"/>
    </row>
    <row r="149464" spans="1:1" x14ac:dyDescent="0.25">
      <c r="A149464" s="43"/>
    </row>
    <row r="149465" spans="1:1" x14ac:dyDescent="0.25">
      <c r="A149465" s="43"/>
    </row>
    <row r="149466" spans="1:1" x14ac:dyDescent="0.25">
      <c r="A149466" s="43"/>
    </row>
    <row r="149467" spans="1:1" x14ac:dyDescent="0.25">
      <c r="A149467" s="43"/>
    </row>
    <row r="149468" spans="1:1" x14ac:dyDescent="0.25">
      <c r="A149468" s="43"/>
    </row>
    <row r="149469" spans="1:1" x14ac:dyDescent="0.25">
      <c r="A149469" s="43"/>
    </row>
    <row r="149470" spans="1:1" x14ac:dyDescent="0.25">
      <c r="A149470" s="43"/>
    </row>
    <row r="149471" spans="1:1" x14ac:dyDescent="0.25">
      <c r="A149471" s="43"/>
    </row>
    <row r="149472" spans="1:1" x14ac:dyDescent="0.25">
      <c r="A149472" s="43"/>
    </row>
    <row r="149473" spans="1:1" x14ac:dyDescent="0.25">
      <c r="A149473" s="43"/>
    </row>
    <row r="149474" spans="1:1" x14ac:dyDescent="0.25">
      <c r="A149474" s="43"/>
    </row>
    <row r="149475" spans="1:1" x14ac:dyDescent="0.25">
      <c r="A149475" s="43"/>
    </row>
    <row r="149476" spans="1:1" x14ac:dyDescent="0.25">
      <c r="A149476" s="43"/>
    </row>
    <row r="149477" spans="1:1" x14ac:dyDescent="0.25">
      <c r="A149477" s="43"/>
    </row>
    <row r="149478" spans="1:1" x14ac:dyDescent="0.25">
      <c r="A149478" s="43"/>
    </row>
    <row r="149479" spans="1:1" x14ac:dyDescent="0.25">
      <c r="A149479" s="43"/>
    </row>
    <row r="149480" spans="1:1" x14ac:dyDescent="0.25">
      <c r="A149480" s="43"/>
    </row>
    <row r="149481" spans="1:1" x14ac:dyDescent="0.25">
      <c r="A149481" s="43"/>
    </row>
    <row r="149482" spans="1:1" x14ac:dyDescent="0.25">
      <c r="A149482" s="43"/>
    </row>
    <row r="149483" spans="1:1" x14ac:dyDescent="0.25">
      <c r="A149483" s="43"/>
    </row>
    <row r="149484" spans="1:1" x14ac:dyDescent="0.25">
      <c r="A149484" s="43"/>
    </row>
    <row r="149485" spans="1:1" x14ac:dyDescent="0.25">
      <c r="A149485" s="43"/>
    </row>
    <row r="149486" spans="1:1" x14ac:dyDescent="0.25">
      <c r="A149486" s="43"/>
    </row>
    <row r="149487" spans="1:1" x14ac:dyDescent="0.25">
      <c r="A149487" s="43"/>
    </row>
    <row r="149488" spans="1:1" x14ac:dyDescent="0.25">
      <c r="A149488" s="43"/>
    </row>
    <row r="149489" spans="1:1" x14ac:dyDescent="0.25">
      <c r="A149489" s="43"/>
    </row>
    <row r="149490" spans="1:1" x14ac:dyDescent="0.25">
      <c r="A149490" s="43"/>
    </row>
    <row r="149491" spans="1:1" x14ac:dyDescent="0.25">
      <c r="A149491" s="43"/>
    </row>
    <row r="149492" spans="1:1" x14ac:dyDescent="0.25">
      <c r="A149492" s="43"/>
    </row>
    <row r="149493" spans="1:1" x14ac:dyDescent="0.25">
      <c r="A149493" s="43"/>
    </row>
    <row r="149494" spans="1:1" x14ac:dyDescent="0.25">
      <c r="A149494" s="43"/>
    </row>
    <row r="149495" spans="1:1" x14ac:dyDescent="0.25">
      <c r="A149495" s="43"/>
    </row>
    <row r="149496" spans="1:1" x14ac:dyDescent="0.25">
      <c r="A149496" s="43"/>
    </row>
    <row r="149497" spans="1:1" x14ac:dyDescent="0.25">
      <c r="A149497" s="43"/>
    </row>
    <row r="149498" spans="1:1" x14ac:dyDescent="0.25">
      <c r="A149498" s="43"/>
    </row>
    <row r="149499" spans="1:1" x14ac:dyDescent="0.25">
      <c r="A149499" s="43"/>
    </row>
    <row r="149500" spans="1:1" x14ac:dyDescent="0.25">
      <c r="A149500" s="43"/>
    </row>
    <row r="149501" spans="1:1" x14ac:dyDescent="0.25">
      <c r="A149501" s="43"/>
    </row>
    <row r="149502" spans="1:1" x14ac:dyDescent="0.25">
      <c r="A149502" s="43"/>
    </row>
    <row r="149503" spans="1:1" x14ac:dyDescent="0.25">
      <c r="A149503" s="43"/>
    </row>
    <row r="149504" spans="1:1" x14ac:dyDescent="0.25">
      <c r="A149504" s="43"/>
    </row>
    <row r="149505" spans="1:1" x14ac:dyDescent="0.25">
      <c r="A149505" s="43"/>
    </row>
    <row r="149506" spans="1:1" x14ac:dyDescent="0.25">
      <c r="A149506" s="43"/>
    </row>
    <row r="149507" spans="1:1" x14ac:dyDescent="0.25">
      <c r="A149507" s="43"/>
    </row>
    <row r="149508" spans="1:1" x14ac:dyDescent="0.25">
      <c r="A149508" s="43"/>
    </row>
    <row r="149509" spans="1:1" x14ac:dyDescent="0.25">
      <c r="A149509" s="43"/>
    </row>
    <row r="149510" spans="1:1" x14ac:dyDescent="0.25">
      <c r="A149510" s="43"/>
    </row>
    <row r="149511" spans="1:1" x14ac:dyDescent="0.25">
      <c r="A149511" s="43"/>
    </row>
    <row r="149512" spans="1:1" x14ac:dyDescent="0.25">
      <c r="A149512" s="43"/>
    </row>
    <row r="149513" spans="1:1" x14ac:dyDescent="0.25">
      <c r="A149513" s="43"/>
    </row>
    <row r="149514" spans="1:1" x14ac:dyDescent="0.25">
      <c r="A149514" s="43"/>
    </row>
    <row r="149515" spans="1:1" x14ac:dyDescent="0.25">
      <c r="A149515" s="43"/>
    </row>
    <row r="149516" spans="1:1" x14ac:dyDescent="0.25">
      <c r="A149516" s="43"/>
    </row>
    <row r="149517" spans="1:1" x14ac:dyDescent="0.25">
      <c r="A149517" s="43"/>
    </row>
    <row r="149518" spans="1:1" x14ac:dyDescent="0.25">
      <c r="A149518" s="43"/>
    </row>
    <row r="149519" spans="1:1" x14ac:dyDescent="0.25">
      <c r="A149519" s="43"/>
    </row>
    <row r="149520" spans="1:1" x14ac:dyDescent="0.25">
      <c r="A149520" s="43"/>
    </row>
    <row r="149521" spans="1:1" x14ac:dyDescent="0.25">
      <c r="A149521" s="43"/>
    </row>
    <row r="149522" spans="1:1" x14ac:dyDescent="0.25">
      <c r="A149522" s="43"/>
    </row>
    <row r="149523" spans="1:1" x14ac:dyDescent="0.25">
      <c r="A149523" s="43"/>
    </row>
    <row r="149524" spans="1:1" x14ac:dyDescent="0.25">
      <c r="A149524" s="43"/>
    </row>
    <row r="149525" spans="1:1" x14ac:dyDescent="0.25">
      <c r="A149525" s="43"/>
    </row>
    <row r="149526" spans="1:1" x14ac:dyDescent="0.25">
      <c r="A149526" s="43"/>
    </row>
    <row r="149527" spans="1:1" x14ac:dyDescent="0.25">
      <c r="A149527" s="43"/>
    </row>
    <row r="149528" spans="1:1" x14ac:dyDescent="0.25">
      <c r="A149528" s="43"/>
    </row>
    <row r="149529" spans="1:1" x14ac:dyDescent="0.25">
      <c r="A149529" s="43"/>
    </row>
    <row r="149530" spans="1:1" x14ac:dyDescent="0.25">
      <c r="A149530" s="43"/>
    </row>
    <row r="149531" spans="1:1" x14ac:dyDescent="0.25">
      <c r="A149531" s="43"/>
    </row>
    <row r="149532" spans="1:1" x14ac:dyDescent="0.25">
      <c r="A149532" s="43"/>
    </row>
    <row r="149533" spans="1:1" x14ac:dyDescent="0.25">
      <c r="A149533" s="43"/>
    </row>
    <row r="149534" spans="1:1" x14ac:dyDescent="0.25">
      <c r="A149534" s="43"/>
    </row>
    <row r="149535" spans="1:1" x14ac:dyDescent="0.25">
      <c r="A149535" s="43"/>
    </row>
    <row r="149536" spans="1:1" x14ac:dyDescent="0.25">
      <c r="A149536" s="43"/>
    </row>
    <row r="149537" spans="1:1" x14ac:dyDescent="0.25">
      <c r="A149537" s="43"/>
    </row>
    <row r="149538" spans="1:1" x14ac:dyDescent="0.25">
      <c r="A149538" s="43"/>
    </row>
    <row r="149539" spans="1:1" x14ac:dyDescent="0.25">
      <c r="A149539" s="43"/>
    </row>
    <row r="149540" spans="1:1" x14ac:dyDescent="0.25">
      <c r="A149540" s="43"/>
    </row>
    <row r="149541" spans="1:1" x14ac:dyDescent="0.25">
      <c r="A149541" s="43"/>
    </row>
    <row r="149542" spans="1:1" x14ac:dyDescent="0.25">
      <c r="A149542" s="43"/>
    </row>
    <row r="149543" spans="1:1" x14ac:dyDescent="0.25">
      <c r="A149543" s="43"/>
    </row>
    <row r="149544" spans="1:1" x14ac:dyDescent="0.25">
      <c r="A149544" s="43"/>
    </row>
    <row r="149545" spans="1:1" x14ac:dyDescent="0.25">
      <c r="A149545" s="43"/>
    </row>
    <row r="149546" spans="1:1" x14ac:dyDescent="0.25">
      <c r="A149546" s="43"/>
    </row>
    <row r="149547" spans="1:1" x14ac:dyDescent="0.25">
      <c r="A149547" s="43"/>
    </row>
    <row r="149548" spans="1:1" x14ac:dyDescent="0.25">
      <c r="A149548" s="43"/>
    </row>
    <row r="149549" spans="1:1" x14ac:dyDescent="0.25">
      <c r="A149549" s="43"/>
    </row>
    <row r="149550" spans="1:1" x14ac:dyDescent="0.25">
      <c r="A149550" s="43"/>
    </row>
    <row r="149551" spans="1:1" x14ac:dyDescent="0.25">
      <c r="A149551" s="43"/>
    </row>
    <row r="149552" spans="1:1" x14ac:dyDescent="0.25">
      <c r="A149552" s="43"/>
    </row>
    <row r="149553" spans="1:1" x14ac:dyDescent="0.25">
      <c r="A149553" s="43"/>
    </row>
    <row r="149554" spans="1:1" x14ac:dyDescent="0.25">
      <c r="A149554" s="43"/>
    </row>
    <row r="149555" spans="1:1" x14ac:dyDescent="0.25">
      <c r="A149555" s="43"/>
    </row>
    <row r="149556" spans="1:1" x14ac:dyDescent="0.25">
      <c r="A149556" s="43"/>
    </row>
    <row r="149557" spans="1:1" x14ac:dyDescent="0.25">
      <c r="A149557" s="43"/>
    </row>
    <row r="149558" spans="1:1" x14ac:dyDescent="0.25">
      <c r="A149558" s="43"/>
    </row>
    <row r="149559" spans="1:1" x14ac:dyDescent="0.25">
      <c r="A149559" s="43"/>
    </row>
    <row r="149560" spans="1:1" x14ac:dyDescent="0.25">
      <c r="A149560" s="43"/>
    </row>
    <row r="149561" spans="1:1" x14ac:dyDescent="0.25">
      <c r="A149561" s="43"/>
    </row>
    <row r="149562" spans="1:1" x14ac:dyDescent="0.25">
      <c r="A149562" s="43"/>
    </row>
    <row r="149563" spans="1:1" x14ac:dyDescent="0.25">
      <c r="A149563" s="43"/>
    </row>
    <row r="149564" spans="1:1" x14ac:dyDescent="0.25">
      <c r="A149564" s="43"/>
    </row>
    <row r="149565" spans="1:1" x14ac:dyDescent="0.25">
      <c r="A149565" s="43"/>
    </row>
    <row r="149566" spans="1:1" x14ac:dyDescent="0.25">
      <c r="A149566" s="43"/>
    </row>
    <row r="149567" spans="1:1" x14ac:dyDescent="0.25">
      <c r="A149567" s="43"/>
    </row>
    <row r="149568" spans="1:1" x14ac:dyDescent="0.25">
      <c r="A149568" s="43"/>
    </row>
    <row r="149569" spans="1:1" x14ac:dyDescent="0.25">
      <c r="A149569" s="43"/>
    </row>
    <row r="149570" spans="1:1" x14ac:dyDescent="0.25">
      <c r="A149570" s="43"/>
    </row>
    <row r="149571" spans="1:1" x14ac:dyDescent="0.25">
      <c r="A149571" s="43"/>
    </row>
    <row r="149572" spans="1:1" x14ac:dyDescent="0.25">
      <c r="A149572" s="43"/>
    </row>
    <row r="149573" spans="1:1" x14ac:dyDescent="0.25">
      <c r="A149573" s="43"/>
    </row>
    <row r="149574" spans="1:1" x14ac:dyDescent="0.25">
      <c r="A149574" s="43"/>
    </row>
    <row r="149575" spans="1:1" x14ac:dyDescent="0.25">
      <c r="A149575" s="43"/>
    </row>
    <row r="149576" spans="1:1" x14ac:dyDescent="0.25">
      <c r="A149576" s="43"/>
    </row>
    <row r="149577" spans="1:1" x14ac:dyDescent="0.25">
      <c r="A149577" s="43"/>
    </row>
    <row r="149578" spans="1:1" x14ac:dyDescent="0.25">
      <c r="A149578" s="43"/>
    </row>
    <row r="149579" spans="1:1" x14ac:dyDescent="0.25">
      <c r="A149579" s="43"/>
    </row>
    <row r="149580" spans="1:1" x14ac:dyDescent="0.25">
      <c r="A149580" s="43"/>
    </row>
    <row r="149581" spans="1:1" x14ac:dyDescent="0.25">
      <c r="A149581" s="43"/>
    </row>
    <row r="149582" spans="1:1" x14ac:dyDescent="0.25">
      <c r="A149582" s="43"/>
    </row>
    <row r="149583" spans="1:1" x14ac:dyDescent="0.25">
      <c r="A149583" s="43"/>
    </row>
    <row r="149584" spans="1:1" x14ac:dyDescent="0.25">
      <c r="A149584" s="43"/>
    </row>
    <row r="149585" spans="1:1" x14ac:dyDescent="0.25">
      <c r="A149585" s="43"/>
    </row>
    <row r="149586" spans="1:1" x14ac:dyDescent="0.25">
      <c r="A149586" s="43"/>
    </row>
    <row r="149587" spans="1:1" x14ac:dyDescent="0.25">
      <c r="A149587" s="43"/>
    </row>
    <row r="149588" spans="1:1" x14ac:dyDescent="0.25">
      <c r="A149588" s="43"/>
    </row>
    <row r="149589" spans="1:1" x14ac:dyDescent="0.25">
      <c r="A149589" s="43"/>
    </row>
    <row r="149590" spans="1:1" x14ac:dyDescent="0.25">
      <c r="A149590" s="43"/>
    </row>
    <row r="149591" spans="1:1" x14ac:dyDescent="0.25">
      <c r="A149591" s="43"/>
    </row>
    <row r="149592" spans="1:1" x14ac:dyDescent="0.25">
      <c r="A149592" s="43"/>
    </row>
    <row r="149593" spans="1:1" x14ac:dyDescent="0.25">
      <c r="A149593" s="43"/>
    </row>
    <row r="149594" spans="1:1" x14ac:dyDescent="0.25">
      <c r="A149594" s="43"/>
    </row>
    <row r="149595" spans="1:1" x14ac:dyDescent="0.25">
      <c r="A149595" s="43"/>
    </row>
    <row r="149596" spans="1:1" x14ac:dyDescent="0.25">
      <c r="A149596" s="43"/>
    </row>
    <row r="149597" spans="1:1" x14ac:dyDescent="0.25">
      <c r="A149597" s="43"/>
    </row>
    <row r="149598" spans="1:1" x14ac:dyDescent="0.25">
      <c r="A149598" s="43"/>
    </row>
    <row r="149599" spans="1:1" x14ac:dyDescent="0.25">
      <c r="A149599" s="43"/>
    </row>
    <row r="149600" spans="1:1" x14ac:dyDescent="0.25">
      <c r="A149600" s="43"/>
    </row>
    <row r="149601" spans="1:1" x14ac:dyDescent="0.25">
      <c r="A149601" s="43"/>
    </row>
    <row r="149602" spans="1:1" x14ac:dyDescent="0.25">
      <c r="A149602" s="43"/>
    </row>
    <row r="149603" spans="1:1" x14ac:dyDescent="0.25">
      <c r="A149603" s="43"/>
    </row>
    <row r="149604" spans="1:1" x14ac:dyDescent="0.25">
      <c r="A149604" s="43"/>
    </row>
    <row r="149605" spans="1:1" x14ac:dyDescent="0.25">
      <c r="A149605" s="43"/>
    </row>
    <row r="149606" spans="1:1" x14ac:dyDescent="0.25">
      <c r="A149606" s="43"/>
    </row>
    <row r="149607" spans="1:1" x14ac:dyDescent="0.25">
      <c r="A149607" s="43"/>
    </row>
    <row r="149608" spans="1:1" x14ac:dyDescent="0.25">
      <c r="A149608" s="43"/>
    </row>
    <row r="149609" spans="1:1" x14ac:dyDescent="0.25">
      <c r="A149609" s="43"/>
    </row>
    <row r="149610" spans="1:1" x14ac:dyDescent="0.25">
      <c r="A149610" s="43"/>
    </row>
    <row r="149611" spans="1:1" x14ac:dyDescent="0.25">
      <c r="A149611" s="43"/>
    </row>
    <row r="149612" spans="1:1" x14ac:dyDescent="0.25">
      <c r="A149612" s="43"/>
    </row>
    <row r="149613" spans="1:1" x14ac:dyDescent="0.25">
      <c r="A149613" s="43"/>
    </row>
    <row r="149614" spans="1:1" x14ac:dyDescent="0.25">
      <c r="A149614" s="43"/>
    </row>
    <row r="149615" spans="1:1" x14ac:dyDescent="0.25">
      <c r="A149615" s="43"/>
    </row>
    <row r="149616" spans="1:1" x14ac:dyDescent="0.25">
      <c r="A149616" s="43"/>
    </row>
    <row r="149617" spans="1:1" x14ac:dyDescent="0.25">
      <c r="A149617" s="43"/>
    </row>
    <row r="149618" spans="1:1" x14ac:dyDescent="0.25">
      <c r="A149618" s="43"/>
    </row>
    <row r="149619" spans="1:1" x14ac:dyDescent="0.25">
      <c r="A149619" s="43"/>
    </row>
    <row r="149620" spans="1:1" x14ac:dyDescent="0.25">
      <c r="A149620" s="43"/>
    </row>
    <row r="149621" spans="1:1" x14ac:dyDescent="0.25">
      <c r="A149621" s="43"/>
    </row>
    <row r="149622" spans="1:1" x14ac:dyDescent="0.25">
      <c r="A149622" s="43"/>
    </row>
    <row r="149623" spans="1:1" x14ac:dyDescent="0.25">
      <c r="A149623" s="43"/>
    </row>
    <row r="149624" spans="1:1" x14ac:dyDescent="0.25">
      <c r="A149624" s="43"/>
    </row>
    <row r="149625" spans="1:1" x14ac:dyDescent="0.25">
      <c r="A149625" s="43"/>
    </row>
    <row r="149626" spans="1:1" x14ac:dyDescent="0.25">
      <c r="A149626" s="43"/>
    </row>
    <row r="149627" spans="1:1" x14ac:dyDescent="0.25">
      <c r="A149627" s="43"/>
    </row>
    <row r="149628" spans="1:1" x14ac:dyDescent="0.25">
      <c r="A149628" s="43"/>
    </row>
    <row r="149629" spans="1:1" x14ac:dyDescent="0.25">
      <c r="A149629" s="43"/>
    </row>
    <row r="149630" spans="1:1" x14ac:dyDescent="0.25">
      <c r="A149630" s="43"/>
    </row>
    <row r="149631" spans="1:1" x14ac:dyDescent="0.25">
      <c r="A149631" s="43"/>
    </row>
    <row r="149632" spans="1:1" x14ac:dyDescent="0.25">
      <c r="A149632" s="43"/>
    </row>
    <row r="149633" spans="1:1" x14ac:dyDescent="0.25">
      <c r="A149633" s="43"/>
    </row>
    <row r="149634" spans="1:1" x14ac:dyDescent="0.25">
      <c r="A149634" s="43"/>
    </row>
    <row r="149635" spans="1:1" x14ac:dyDescent="0.25">
      <c r="A149635" s="43"/>
    </row>
    <row r="149636" spans="1:1" x14ac:dyDescent="0.25">
      <c r="A149636" s="43"/>
    </row>
    <row r="149637" spans="1:1" x14ac:dyDescent="0.25">
      <c r="A149637" s="43"/>
    </row>
    <row r="149638" spans="1:1" x14ac:dyDescent="0.25">
      <c r="A149638" s="43"/>
    </row>
    <row r="149639" spans="1:1" x14ac:dyDescent="0.25">
      <c r="A149639" s="43"/>
    </row>
    <row r="149640" spans="1:1" x14ac:dyDescent="0.25">
      <c r="A149640" s="43"/>
    </row>
    <row r="149641" spans="1:1" x14ac:dyDescent="0.25">
      <c r="A149641" s="43"/>
    </row>
    <row r="149642" spans="1:1" x14ac:dyDescent="0.25">
      <c r="A149642" s="43"/>
    </row>
    <row r="149643" spans="1:1" x14ac:dyDescent="0.25">
      <c r="A149643" s="43"/>
    </row>
    <row r="149644" spans="1:1" x14ac:dyDescent="0.25">
      <c r="A149644" s="43"/>
    </row>
    <row r="149645" spans="1:1" x14ac:dyDescent="0.25">
      <c r="A149645" s="43"/>
    </row>
    <row r="149646" spans="1:1" x14ac:dyDescent="0.25">
      <c r="A149646" s="43"/>
    </row>
    <row r="149647" spans="1:1" x14ac:dyDescent="0.25">
      <c r="A149647" s="43"/>
    </row>
    <row r="149648" spans="1:1" x14ac:dyDescent="0.25">
      <c r="A149648" s="43"/>
    </row>
    <row r="149649" spans="1:1" x14ac:dyDescent="0.25">
      <c r="A149649" s="43"/>
    </row>
    <row r="149650" spans="1:1" x14ac:dyDescent="0.25">
      <c r="A149650" s="43"/>
    </row>
    <row r="149651" spans="1:1" x14ac:dyDescent="0.25">
      <c r="A149651" s="43"/>
    </row>
    <row r="149652" spans="1:1" x14ac:dyDescent="0.25">
      <c r="A149652" s="43"/>
    </row>
    <row r="149653" spans="1:1" x14ac:dyDescent="0.25">
      <c r="A149653" s="43"/>
    </row>
    <row r="149654" spans="1:1" x14ac:dyDescent="0.25">
      <c r="A149654" s="43"/>
    </row>
    <row r="149655" spans="1:1" x14ac:dyDescent="0.25">
      <c r="A149655" s="43"/>
    </row>
    <row r="149656" spans="1:1" x14ac:dyDescent="0.25">
      <c r="A149656" s="43"/>
    </row>
    <row r="149657" spans="1:1" x14ac:dyDescent="0.25">
      <c r="A149657" s="43"/>
    </row>
    <row r="149658" spans="1:1" x14ac:dyDescent="0.25">
      <c r="A149658" s="43"/>
    </row>
    <row r="149659" spans="1:1" x14ac:dyDescent="0.25">
      <c r="A149659" s="43"/>
    </row>
    <row r="149660" spans="1:1" x14ac:dyDescent="0.25">
      <c r="A149660" s="43"/>
    </row>
    <row r="149661" spans="1:1" x14ac:dyDescent="0.25">
      <c r="A149661" s="43"/>
    </row>
    <row r="149662" spans="1:1" x14ac:dyDescent="0.25">
      <c r="A149662" s="43"/>
    </row>
    <row r="149663" spans="1:1" x14ac:dyDescent="0.25">
      <c r="A149663" s="43"/>
    </row>
    <row r="149664" spans="1:1" x14ac:dyDescent="0.25">
      <c r="A149664" s="43"/>
    </row>
    <row r="149665" spans="1:1" x14ac:dyDescent="0.25">
      <c r="A149665" s="43"/>
    </row>
    <row r="149666" spans="1:1" x14ac:dyDescent="0.25">
      <c r="A149666" s="43"/>
    </row>
    <row r="149667" spans="1:1" x14ac:dyDescent="0.25">
      <c r="A149667" s="43"/>
    </row>
    <row r="149668" spans="1:1" x14ac:dyDescent="0.25">
      <c r="A149668" s="43"/>
    </row>
    <row r="149669" spans="1:1" x14ac:dyDescent="0.25">
      <c r="A149669" s="43"/>
    </row>
    <row r="149670" spans="1:1" x14ac:dyDescent="0.25">
      <c r="A149670" s="43"/>
    </row>
    <row r="149671" spans="1:1" x14ac:dyDescent="0.25">
      <c r="A149671" s="43"/>
    </row>
    <row r="149672" spans="1:1" x14ac:dyDescent="0.25">
      <c r="A149672" s="43"/>
    </row>
    <row r="149673" spans="1:1" x14ac:dyDescent="0.25">
      <c r="A149673" s="43"/>
    </row>
    <row r="149674" spans="1:1" x14ac:dyDescent="0.25">
      <c r="A149674" s="43"/>
    </row>
    <row r="149675" spans="1:1" x14ac:dyDescent="0.25">
      <c r="A149675" s="43"/>
    </row>
    <row r="149676" spans="1:1" x14ac:dyDescent="0.25">
      <c r="A149676" s="43"/>
    </row>
    <row r="149677" spans="1:1" x14ac:dyDescent="0.25">
      <c r="A149677" s="43"/>
    </row>
    <row r="149678" spans="1:1" x14ac:dyDescent="0.25">
      <c r="A149678" s="43"/>
    </row>
    <row r="149679" spans="1:1" x14ac:dyDescent="0.25">
      <c r="A149679" s="43"/>
    </row>
    <row r="149680" spans="1:1" x14ac:dyDescent="0.25">
      <c r="A149680" s="43"/>
    </row>
    <row r="149681" spans="1:1" x14ac:dyDescent="0.25">
      <c r="A149681" s="43"/>
    </row>
    <row r="149682" spans="1:1" x14ac:dyDescent="0.25">
      <c r="A149682" s="43"/>
    </row>
    <row r="149683" spans="1:1" x14ac:dyDescent="0.25">
      <c r="A149683" s="43"/>
    </row>
    <row r="149684" spans="1:1" x14ac:dyDescent="0.25">
      <c r="A149684" s="43"/>
    </row>
    <row r="149685" spans="1:1" x14ac:dyDescent="0.25">
      <c r="A149685" s="43"/>
    </row>
    <row r="149686" spans="1:1" x14ac:dyDescent="0.25">
      <c r="A149686" s="43"/>
    </row>
    <row r="149687" spans="1:1" x14ac:dyDescent="0.25">
      <c r="A149687" s="43"/>
    </row>
    <row r="149688" spans="1:1" x14ac:dyDescent="0.25">
      <c r="A149688" s="43"/>
    </row>
    <row r="149689" spans="1:1" x14ac:dyDescent="0.25">
      <c r="A149689" s="43"/>
    </row>
    <row r="149690" spans="1:1" x14ac:dyDescent="0.25">
      <c r="A149690" s="43"/>
    </row>
    <row r="149691" spans="1:1" x14ac:dyDescent="0.25">
      <c r="A149691" s="43"/>
    </row>
    <row r="149692" spans="1:1" x14ac:dyDescent="0.25">
      <c r="A149692" s="43"/>
    </row>
    <row r="149693" spans="1:1" x14ac:dyDescent="0.25">
      <c r="A149693" s="43"/>
    </row>
    <row r="149694" spans="1:1" x14ac:dyDescent="0.25">
      <c r="A149694" s="43"/>
    </row>
    <row r="149695" spans="1:1" x14ac:dyDescent="0.25">
      <c r="A149695" s="43"/>
    </row>
    <row r="149696" spans="1:1" x14ac:dyDescent="0.25">
      <c r="A149696" s="43"/>
    </row>
    <row r="149697" spans="1:1" x14ac:dyDescent="0.25">
      <c r="A149697" s="43"/>
    </row>
    <row r="149698" spans="1:1" x14ac:dyDescent="0.25">
      <c r="A149698" s="43"/>
    </row>
    <row r="149699" spans="1:1" x14ac:dyDescent="0.25">
      <c r="A149699" s="43"/>
    </row>
    <row r="149700" spans="1:1" x14ac:dyDescent="0.25">
      <c r="A149700" s="43"/>
    </row>
    <row r="149701" spans="1:1" x14ac:dyDescent="0.25">
      <c r="A149701" s="43"/>
    </row>
    <row r="149702" spans="1:1" x14ac:dyDescent="0.25">
      <c r="A149702" s="43"/>
    </row>
    <row r="149703" spans="1:1" x14ac:dyDescent="0.25">
      <c r="A149703" s="43"/>
    </row>
    <row r="149704" spans="1:1" x14ac:dyDescent="0.25">
      <c r="A149704" s="43"/>
    </row>
    <row r="149705" spans="1:1" x14ac:dyDescent="0.25">
      <c r="A149705" s="43"/>
    </row>
    <row r="149706" spans="1:1" x14ac:dyDescent="0.25">
      <c r="A149706" s="43"/>
    </row>
    <row r="149707" spans="1:1" x14ac:dyDescent="0.25">
      <c r="A149707" s="43"/>
    </row>
    <row r="149708" spans="1:1" x14ac:dyDescent="0.25">
      <c r="A149708" s="43"/>
    </row>
    <row r="149709" spans="1:1" x14ac:dyDescent="0.25">
      <c r="A149709" s="43"/>
    </row>
    <row r="149710" spans="1:1" x14ac:dyDescent="0.25">
      <c r="A149710" s="43"/>
    </row>
    <row r="149711" spans="1:1" x14ac:dyDescent="0.25">
      <c r="A149711" s="43"/>
    </row>
    <row r="149712" spans="1:1" x14ac:dyDescent="0.25">
      <c r="A149712" s="43"/>
    </row>
    <row r="149713" spans="1:1" x14ac:dyDescent="0.25">
      <c r="A149713" s="43"/>
    </row>
    <row r="149714" spans="1:1" x14ac:dyDescent="0.25">
      <c r="A149714" s="43"/>
    </row>
    <row r="149715" spans="1:1" x14ac:dyDescent="0.25">
      <c r="A149715" s="43"/>
    </row>
    <row r="149716" spans="1:1" x14ac:dyDescent="0.25">
      <c r="A149716" s="43"/>
    </row>
    <row r="149717" spans="1:1" x14ac:dyDescent="0.25">
      <c r="A149717" s="43"/>
    </row>
    <row r="149718" spans="1:1" x14ac:dyDescent="0.25">
      <c r="A149718" s="43"/>
    </row>
    <row r="149719" spans="1:1" x14ac:dyDescent="0.25">
      <c r="A149719" s="43"/>
    </row>
    <row r="149720" spans="1:1" x14ac:dyDescent="0.25">
      <c r="A149720" s="43"/>
    </row>
    <row r="149721" spans="1:1" x14ac:dyDescent="0.25">
      <c r="A149721" s="43"/>
    </row>
    <row r="149722" spans="1:1" x14ac:dyDescent="0.25">
      <c r="A149722" s="43"/>
    </row>
    <row r="149723" spans="1:1" x14ac:dyDescent="0.25">
      <c r="A149723" s="43"/>
    </row>
    <row r="149724" spans="1:1" x14ac:dyDescent="0.25">
      <c r="A149724" s="43"/>
    </row>
    <row r="149725" spans="1:1" x14ac:dyDescent="0.25">
      <c r="A149725" s="43"/>
    </row>
    <row r="149726" spans="1:1" x14ac:dyDescent="0.25">
      <c r="A149726" s="43"/>
    </row>
    <row r="149727" spans="1:1" x14ac:dyDescent="0.25">
      <c r="A149727" s="43"/>
    </row>
    <row r="149728" spans="1:1" x14ac:dyDescent="0.25">
      <c r="A149728" s="43"/>
    </row>
    <row r="149729" spans="1:1" x14ac:dyDescent="0.25">
      <c r="A149729" s="43"/>
    </row>
    <row r="149730" spans="1:1" x14ac:dyDescent="0.25">
      <c r="A149730" s="43"/>
    </row>
    <row r="149731" spans="1:1" x14ac:dyDescent="0.25">
      <c r="A149731" s="43"/>
    </row>
    <row r="149732" spans="1:1" x14ac:dyDescent="0.25">
      <c r="A149732" s="43"/>
    </row>
    <row r="149733" spans="1:1" x14ac:dyDescent="0.25">
      <c r="A149733" s="43"/>
    </row>
    <row r="149734" spans="1:1" x14ac:dyDescent="0.25">
      <c r="A149734" s="43"/>
    </row>
    <row r="149735" spans="1:1" x14ac:dyDescent="0.25">
      <c r="A149735" s="43"/>
    </row>
    <row r="149736" spans="1:1" x14ac:dyDescent="0.25">
      <c r="A149736" s="43"/>
    </row>
    <row r="149737" spans="1:1" x14ac:dyDescent="0.25">
      <c r="A149737" s="43"/>
    </row>
    <row r="149738" spans="1:1" x14ac:dyDescent="0.25">
      <c r="A149738" s="43"/>
    </row>
    <row r="149739" spans="1:1" x14ac:dyDescent="0.25">
      <c r="A149739" s="43"/>
    </row>
    <row r="149740" spans="1:1" x14ac:dyDescent="0.25">
      <c r="A149740" s="43"/>
    </row>
    <row r="149741" spans="1:1" x14ac:dyDescent="0.25">
      <c r="A149741" s="43"/>
    </row>
    <row r="149742" spans="1:1" x14ac:dyDescent="0.25">
      <c r="A149742" s="43"/>
    </row>
    <row r="149743" spans="1:1" x14ac:dyDescent="0.25">
      <c r="A149743" s="43"/>
    </row>
    <row r="149744" spans="1:1" x14ac:dyDescent="0.25">
      <c r="A149744" s="43"/>
    </row>
    <row r="149745" spans="1:1" x14ac:dyDescent="0.25">
      <c r="A149745" s="43"/>
    </row>
    <row r="149746" spans="1:1" x14ac:dyDescent="0.25">
      <c r="A149746" s="43"/>
    </row>
    <row r="149747" spans="1:1" x14ac:dyDescent="0.25">
      <c r="A149747" s="43"/>
    </row>
    <row r="149748" spans="1:1" x14ac:dyDescent="0.25">
      <c r="A149748" s="43"/>
    </row>
    <row r="149749" spans="1:1" x14ac:dyDescent="0.25">
      <c r="A149749" s="43"/>
    </row>
    <row r="149750" spans="1:1" x14ac:dyDescent="0.25">
      <c r="A149750" s="43"/>
    </row>
    <row r="149751" spans="1:1" x14ac:dyDescent="0.25">
      <c r="A149751" s="43"/>
    </row>
    <row r="149752" spans="1:1" x14ac:dyDescent="0.25">
      <c r="A149752" s="43"/>
    </row>
    <row r="149753" spans="1:1" x14ac:dyDescent="0.25">
      <c r="A149753" s="43"/>
    </row>
    <row r="149754" spans="1:1" x14ac:dyDescent="0.25">
      <c r="A149754" s="43"/>
    </row>
    <row r="149755" spans="1:1" x14ac:dyDescent="0.25">
      <c r="A149755" s="43"/>
    </row>
    <row r="149756" spans="1:1" x14ac:dyDescent="0.25">
      <c r="A149756" s="43"/>
    </row>
    <row r="149757" spans="1:1" x14ac:dyDescent="0.25">
      <c r="A149757" s="43"/>
    </row>
    <row r="149758" spans="1:1" x14ac:dyDescent="0.25">
      <c r="A149758" s="43"/>
    </row>
    <row r="149759" spans="1:1" x14ac:dyDescent="0.25">
      <c r="A149759" s="43"/>
    </row>
    <row r="149760" spans="1:1" x14ac:dyDescent="0.25">
      <c r="A149760" s="43"/>
    </row>
    <row r="149761" spans="1:1" x14ac:dyDescent="0.25">
      <c r="A149761" s="43"/>
    </row>
    <row r="149762" spans="1:1" x14ac:dyDescent="0.25">
      <c r="A149762" s="43"/>
    </row>
    <row r="149763" spans="1:1" x14ac:dyDescent="0.25">
      <c r="A149763" s="43"/>
    </row>
    <row r="149764" spans="1:1" x14ac:dyDescent="0.25">
      <c r="A149764" s="43"/>
    </row>
    <row r="149765" spans="1:1" x14ac:dyDescent="0.25">
      <c r="A149765" s="43"/>
    </row>
    <row r="149766" spans="1:1" x14ac:dyDescent="0.25">
      <c r="A149766" s="43"/>
    </row>
    <row r="149767" spans="1:1" x14ac:dyDescent="0.25">
      <c r="A149767" s="43"/>
    </row>
    <row r="149768" spans="1:1" x14ac:dyDescent="0.25">
      <c r="A149768" s="43"/>
    </row>
    <row r="149769" spans="1:1" x14ac:dyDescent="0.25">
      <c r="A149769" s="43"/>
    </row>
    <row r="149770" spans="1:1" x14ac:dyDescent="0.25">
      <c r="A149770" s="43"/>
    </row>
    <row r="149771" spans="1:1" x14ac:dyDescent="0.25">
      <c r="A149771" s="43"/>
    </row>
    <row r="149772" spans="1:1" x14ac:dyDescent="0.25">
      <c r="A149772" s="43"/>
    </row>
    <row r="149773" spans="1:1" x14ac:dyDescent="0.25">
      <c r="A149773" s="43"/>
    </row>
    <row r="149774" spans="1:1" x14ac:dyDescent="0.25">
      <c r="A149774" s="43"/>
    </row>
    <row r="149775" spans="1:1" x14ac:dyDescent="0.25">
      <c r="A149775" s="43"/>
    </row>
    <row r="149776" spans="1:1" x14ac:dyDescent="0.25">
      <c r="A149776" s="43"/>
    </row>
    <row r="149777" spans="1:1" x14ac:dyDescent="0.25">
      <c r="A149777" s="43"/>
    </row>
    <row r="149778" spans="1:1" x14ac:dyDescent="0.25">
      <c r="A149778" s="43"/>
    </row>
    <row r="149779" spans="1:1" x14ac:dyDescent="0.25">
      <c r="A149779" s="43"/>
    </row>
    <row r="149780" spans="1:1" x14ac:dyDescent="0.25">
      <c r="A149780" s="43"/>
    </row>
    <row r="149781" spans="1:1" x14ac:dyDescent="0.25">
      <c r="A149781" s="43"/>
    </row>
    <row r="149782" spans="1:1" x14ac:dyDescent="0.25">
      <c r="A149782" s="43"/>
    </row>
    <row r="149783" spans="1:1" x14ac:dyDescent="0.25">
      <c r="A149783" s="43"/>
    </row>
    <row r="149784" spans="1:1" x14ac:dyDescent="0.25">
      <c r="A149784" s="43"/>
    </row>
    <row r="149785" spans="1:1" x14ac:dyDescent="0.25">
      <c r="A149785" s="43"/>
    </row>
    <row r="149786" spans="1:1" x14ac:dyDescent="0.25">
      <c r="A149786" s="43"/>
    </row>
    <row r="149787" spans="1:1" x14ac:dyDescent="0.25">
      <c r="A149787" s="43"/>
    </row>
    <row r="149788" spans="1:1" x14ac:dyDescent="0.25">
      <c r="A149788" s="43"/>
    </row>
    <row r="149789" spans="1:1" x14ac:dyDescent="0.25">
      <c r="A149789" s="43"/>
    </row>
    <row r="149790" spans="1:1" x14ac:dyDescent="0.25">
      <c r="A149790" s="43"/>
    </row>
    <row r="149791" spans="1:1" x14ac:dyDescent="0.25">
      <c r="A149791" s="43"/>
    </row>
    <row r="149792" spans="1:1" x14ac:dyDescent="0.25">
      <c r="A149792" s="43"/>
    </row>
    <row r="149793" spans="1:1" x14ac:dyDescent="0.25">
      <c r="A149793" s="43"/>
    </row>
    <row r="149794" spans="1:1" x14ac:dyDescent="0.25">
      <c r="A149794" s="43"/>
    </row>
    <row r="149795" spans="1:1" x14ac:dyDescent="0.25">
      <c r="A149795" s="43"/>
    </row>
    <row r="149796" spans="1:1" x14ac:dyDescent="0.25">
      <c r="A149796" s="43"/>
    </row>
    <row r="149797" spans="1:1" x14ac:dyDescent="0.25">
      <c r="A149797" s="43"/>
    </row>
    <row r="149798" spans="1:1" x14ac:dyDescent="0.25">
      <c r="A149798" s="43"/>
    </row>
    <row r="149799" spans="1:1" x14ac:dyDescent="0.25">
      <c r="A149799" s="43"/>
    </row>
    <row r="149800" spans="1:1" x14ac:dyDescent="0.25">
      <c r="A149800" s="43"/>
    </row>
    <row r="149801" spans="1:1" x14ac:dyDescent="0.25">
      <c r="A149801" s="43"/>
    </row>
    <row r="149802" spans="1:1" x14ac:dyDescent="0.25">
      <c r="A149802" s="43"/>
    </row>
    <row r="149803" spans="1:1" x14ac:dyDescent="0.25">
      <c r="A149803" s="43"/>
    </row>
    <row r="149804" spans="1:1" x14ac:dyDescent="0.25">
      <c r="A149804" s="43"/>
    </row>
    <row r="149805" spans="1:1" x14ac:dyDescent="0.25">
      <c r="A149805" s="43"/>
    </row>
    <row r="149806" spans="1:1" x14ac:dyDescent="0.25">
      <c r="A149806" s="43"/>
    </row>
    <row r="149807" spans="1:1" x14ac:dyDescent="0.25">
      <c r="A149807" s="43"/>
    </row>
    <row r="149808" spans="1:1" x14ac:dyDescent="0.25">
      <c r="A149808" s="43"/>
    </row>
    <row r="149809" spans="1:1" x14ac:dyDescent="0.25">
      <c r="A149809" s="43"/>
    </row>
    <row r="149810" spans="1:1" x14ac:dyDescent="0.25">
      <c r="A149810" s="43"/>
    </row>
    <row r="149811" spans="1:1" x14ac:dyDescent="0.25">
      <c r="A149811" s="43"/>
    </row>
    <row r="149812" spans="1:1" x14ac:dyDescent="0.25">
      <c r="A149812" s="43"/>
    </row>
    <row r="149813" spans="1:1" x14ac:dyDescent="0.25">
      <c r="A149813" s="43"/>
    </row>
    <row r="149814" spans="1:1" x14ac:dyDescent="0.25">
      <c r="A149814" s="43"/>
    </row>
    <row r="149815" spans="1:1" x14ac:dyDescent="0.25">
      <c r="A149815" s="43"/>
    </row>
    <row r="149816" spans="1:1" x14ac:dyDescent="0.25">
      <c r="A149816" s="43"/>
    </row>
    <row r="149817" spans="1:1" x14ac:dyDescent="0.25">
      <c r="A149817" s="43"/>
    </row>
    <row r="149818" spans="1:1" x14ac:dyDescent="0.25">
      <c r="A149818" s="43"/>
    </row>
    <row r="149819" spans="1:1" x14ac:dyDescent="0.25">
      <c r="A149819" s="43"/>
    </row>
    <row r="149820" spans="1:1" x14ac:dyDescent="0.25">
      <c r="A149820" s="43"/>
    </row>
    <row r="149821" spans="1:1" x14ac:dyDescent="0.25">
      <c r="A149821" s="43"/>
    </row>
    <row r="149822" spans="1:1" x14ac:dyDescent="0.25">
      <c r="A149822" s="43"/>
    </row>
    <row r="149823" spans="1:1" x14ac:dyDescent="0.25">
      <c r="A149823" s="43"/>
    </row>
    <row r="149824" spans="1:1" x14ac:dyDescent="0.25">
      <c r="A149824" s="43"/>
    </row>
    <row r="149825" spans="1:1" x14ac:dyDescent="0.25">
      <c r="A149825" s="43"/>
    </row>
    <row r="149826" spans="1:1" x14ac:dyDescent="0.25">
      <c r="A149826" s="43"/>
    </row>
    <row r="149827" spans="1:1" x14ac:dyDescent="0.25">
      <c r="A149827" s="43"/>
    </row>
    <row r="149828" spans="1:1" x14ac:dyDescent="0.25">
      <c r="A149828" s="43"/>
    </row>
    <row r="149829" spans="1:1" x14ac:dyDescent="0.25">
      <c r="A149829" s="43"/>
    </row>
    <row r="149830" spans="1:1" x14ac:dyDescent="0.25">
      <c r="A149830" s="43"/>
    </row>
    <row r="149831" spans="1:1" x14ac:dyDescent="0.25">
      <c r="A149831" s="43"/>
    </row>
    <row r="149832" spans="1:1" x14ac:dyDescent="0.25">
      <c r="A149832" s="43"/>
    </row>
    <row r="149833" spans="1:1" x14ac:dyDescent="0.25">
      <c r="A149833" s="43"/>
    </row>
    <row r="149834" spans="1:1" x14ac:dyDescent="0.25">
      <c r="A149834" s="43"/>
    </row>
    <row r="149835" spans="1:1" x14ac:dyDescent="0.25">
      <c r="A149835" s="43"/>
    </row>
    <row r="149836" spans="1:1" x14ac:dyDescent="0.25">
      <c r="A149836" s="43"/>
    </row>
    <row r="149837" spans="1:1" x14ac:dyDescent="0.25">
      <c r="A149837" s="43"/>
    </row>
    <row r="149838" spans="1:1" x14ac:dyDescent="0.25">
      <c r="A149838" s="43"/>
    </row>
    <row r="149839" spans="1:1" x14ac:dyDescent="0.25">
      <c r="A149839" s="43"/>
    </row>
    <row r="149840" spans="1:1" x14ac:dyDescent="0.25">
      <c r="A149840" s="43"/>
    </row>
    <row r="149841" spans="1:1" x14ac:dyDescent="0.25">
      <c r="A149841" s="43"/>
    </row>
    <row r="149842" spans="1:1" x14ac:dyDescent="0.25">
      <c r="A149842" s="43"/>
    </row>
    <row r="149843" spans="1:1" x14ac:dyDescent="0.25">
      <c r="A149843" s="43"/>
    </row>
    <row r="149844" spans="1:1" x14ac:dyDescent="0.25">
      <c r="A149844" s="43"/>
    </row>
    <row r="149845" spans="1:1" x14ac:dyDescent="0.25">
      <c r="A149845" s="43"/>
    </row>
    <row r="149846" spans="1:1" x14ac:dyDescent="0.25">
      <c r="A149846" s="43"/>
    </row>
    <row r="149847" spans="1:1" x14ac:dyDescent="0.25">
      <c r="A149847" s="43"/>
    </row>
    <row r="149848" spans="1:1" x14ac:dyDescent="0.25">
      <c r="A149848" s="43"/>
    </row>
    <row r="149849" spans="1:1" x14ac:dyDescent="0.25">
      <c r="A149849" s="43"/>
    </row>
    <row r="149850" spans="1:1" x14ac:dyDescent="0.25">
      <c r="A149850" s="43"/>
    </row>
    <row r="149851" spans="1:1" x14ac:dyDescent="0.25">
      <c r="A149851" s="43"/>
    </row>
    <row r="149852" spans="1:1" x14ac:dyDescent="0.25">
      <c r="A149852" s="43"/>
    </row>
    <row r="149853" spans="1:1" x14ac:dyDescent="0.25">
      <c r="A149853" s="43"/>
    </row>
    <row r="149854" spans="1:1" x14ac:dyDescent="0.25">
      <c r="A149854" s="43"/>
    </row>
    <row r="149855" spans="1:1" x14ac:dyDescent="0.25">
      <c r="A149855" s="43"/>
    </row>
    <row r="149856" spans="1:1" x14ac:dyDescent="0.25">
      <c r="A149856" s="43"/>
    </row>
    <row r="149857" spans="1:1" x14ac:dyDescent="0.25">
      <c r="A149857" s="43"/>
    </row>
    <row r="149858" spans="1:1" x14ac:dyDescent="0.25">
      <c r="A149858" s="43"/>
    </row>
    <row r="149859" spans="1:1" x14ac:dyDescent="0.25">
      <c r="A149859" s="43"/>
    </row>
    <row r="149860" spans="1:1" x14ac:dyDescent="0.25">
      <c r="A149860" s="43"/>
    </row>
    <row r="149861" spans="1:1" x14ac:dyDescent="0.25">
      <c r="A149861" s="43"/>
    </row>
    <row r="149862" spans="1:1" x14ac:dyDescent="0.25">
      <c r="A149862" s="43"/>
    </row>
    <row r="149863" spans="1:1" x14ac:dyDescent="0.25">
      <c r="A149863" s="43"/>
    </row>
    <row r="149864" spans="1:1" x14ac:dyDescent="0.25">
      <c r="A149864" s="43"/>
    </row>
    <row r="149865" spans="1:1" x14ac:dyDescent="0.25">
      <c r="A149865" s="43"/>
    </row>
    <row r="149866" spans="1:1" x14ac:dyDescent="0.25">
      <c r="A149866" s="43"/>
    </row>
    <row r="149867" spans="1:1" x14ac:dyDescent="0.25">
      <c r="A149867" s="43"/>
    </row>
    <row r="149868" spans="1:1" x14ac:dyDescent="0.25">
      <c r="A149868" s="43"/>
    </row>
    <row r="149869" spans="1:1" x14ac:dyDescent="0.25">
      <c r="A149869" s="43"/>
    </row>
    <row r="149870" spans="1:1" x14ac:dyDescent="0.25">
      <c r="A149870" s="43"/>
    </row>
    <row r="149871" spans="1:1" x14ac:dyDescent="0.25">
      <c r="A149871" s="43"/>
    </row>
    <row r="149872" spans="1:1" x14ac:dyDescent="0.25">
      <c r="A149872" s="43"/>
    </row>
    <row r="149873" spans="1:1" x14ac:dyDescent="0.25">
      <c r="A149873" s="43"/>
    </row>
    <row r="149874" spans="1:1" x14ac:dyDescent="0.25">
      <c r="A149874" s="43"/>
    </row>
    <row r="149875" spans="1:1" x14ac:dyDescent="0.25">
      <c r="A149875" s="43"/>
    </row>
    <row r="149876" spans="1:1" x14ac:dyDescent="0.25">
      <c r="A149876" s="43"/>
    </row>
    <row r="149877" spans="1:1" x14ac:dyDescent="0.25">
      <c r="A149877" s="43"/>
    </row>
    <row r="149878" spans="1:1" x14ac:dyDescent="0.25">
      <c r="A149878" s="43"/>
    </row>
    <row r="149879" spans="1:1" x14ac:dyDescent="0.25">
      <c r="A149879" s="43"/>
    </row>
    <row r="149880" spans="1:1" x14ac:dyDescent="0.25">
      <c r="A149880" s="43"/>
    </row>
    <row r="149881" spans="1:1" x14ac:dyDescent="0.25">
      <c r="A149881" s="43"/>
    </row>
    <row r="149882" spans="1:1" x14ac:dyDescent="0.25">
      <c r="A149882" s="43"/>
    </row>
    <row r="149883" spans="1:1" x14ac:dyDescent="0.25">
      <c r="A149883" s="43"/>
    </row>
    <row r="149884" spans="1:1" x14ac:dyDescent="0.25">
      <c r="A149884" s="43"/>
    </row>
    <row r="149885" spans="1:1" x14ac:dyDescent="0.25">
      <c r="A149885" s="43"/>
    </row>
    <row r="149886" spans="1:1" x14ac:dyDescent="0.25">
      <c r="A149886" s="43"/>
    </row>
    <row r="149887" spans="1:1" x14ac:dyDescent="0.25">
      <c r="A149887" s="43"/>
    </row>
    <row r="149888" spans="1:1" x14ac:dyDescent="0.25">
      <c r="A149888" s="43"/>
    </row>
    <row r="149889" spans="1:1" x14ac:dyDescent="0.25">
      <c r="A149889" s="43"/>
    </row>
    <row r="149890" spans="1:1" x14ac:dyDescent="0.25">
      <c r="A149890" s="43"/>
    </row>
    <row r="149891" spans="1:1" x14ac:dyDescent="0.25">
      <c r="A149891" s="43"/>
    </row>
    <row r="149892" spans="1:1" x14ac:dyDescent="0.25">
      <c r="A149892" s="43"/>
    </row>
    <row r="149893" spans="1:1" x14ac:dyDescent="0.25">
      <c r="A149893" s="43"/>
    </row>
    <row r="149894" spans="1:1" x14ac:dyDescent="0.25">
      <c r="A149894" s="43"/>
    </row>
    <row r="149895" spans="1:1" x14ac:dyDescent="0.25">
      <c r="A149895" s="43"/>
    </row>
    <row r="149896" spans="1:1" x14ac:dyDescent="0.25">
      <c r="A149896" s="43"/>
    </row>
    <row r="149897" spans="1:1" x14ac:dyDescent="0.25">
      <c r="A149897" s="43"/>
    </row>
    <row r="149898" spans="1:1" x14ac:dyDescent="0.25">
      <c r="A149898" s="43"/>
    </row>
    <row r="149899" spans="1:1" x14ac:dyDescent="0.25">
      <c r="A149899" s="43"/>
    </row>
    <row r="149900" spans="1:1" x14ac:dyDescent="0.25">
      <c r="A149900" s="43"/>
    </row>
    <row r="149901" spans="1:1" x14ac:dyDescent="0.25">
      <c r="A149901" s="43"/>
    </row>
    <row r="149902" spans="1:1" x14ac:dyDescent="0.25">
      <c r="A149902" s="43"/>
    </row>
    <row r="149903" spans="1:1" x14ac:dyDescent="0.25">
      <c r="A149903" s="43"/>
    </row>
    <row r="149904" spans="1:1" x14ac:dyDescent="0.25">
      <c r="A149904" s="43"/>
    </row>
    <row r="149905" spans="1:1" x14ac:dyDescent="0.25">
      <c r="A149905" s="43"/>
    </row>
    <row r="149906" spans="1:1" x14ac:dyDescent="0.25">
      <c r="A149906" s="43"/>
    </row>
    <row r="149907" spans="1:1" x14ac:dyDescent="0.25">
      <c r="A149907" s="43"/>
    </row>
    <row r="149908" spans="1:1" x14ac:dyDescent="0.25">
      <c r="A149908" s="43"/>
    </row>
    <row r="149909" spans="1:1" x14ac:dyDescent="0.25">
      <c r="A149909" s="43"/>
    </row>
    <row r="149910" spans="1:1" x14ac:dyDescent="0.25">
      <c r="A149910" s="43"/>
    </row>
    <row r="149911" spans="1:1" x14ac:dyDescent="0.25">
      <c r="A149911" s="43"/>
    </row>
    <row r="149912" spans="1:1" x14ac:dyDescent="0.25">
      <c r="A149912" s="43"/>
    </row>
    <row r="149913" spans="1:1" x14ac:dyDescent="0.25">
      <c r="A149913" s="43"/>
    </row>
    <row r="149914" spans="1:1" x14ac:dyDescent="0.25">
      <c r="A149914" s="43"/>
    </row>
    <row r="149915" spans="1:1" x14ac:dyDescent="0.25">
      <c r="A149915" s="43"/>
    </row>
    <row r="149916" spans="1:1" x14ac:dyDescent="0.25">
      <c r="A149916" s="43"/>
    </row>
    <row r="149917" spans="1:1" x14ac:dyDescent="0.25">
      <c r="A149917" s="43"/>
    </row>
    <row r="149918" spans="1:1" x14ac:dyDescent="0.25">
      <c r="A149918" s="43"/>
    </row>
    <row r="149919" spans="1:1" x14ac:dyDescent="0.25">
      <c r="A149919" s="43"/>
    </row>
    <row r="149920" spans="1:1" x14ac:dyDescent="0.25">
      <c r="A149920" s="43"/>
    </row>
    <row r="149921" spans="1:1" x14ac:dyDescent="0.25">
      <c r="A149921" s="43"/>
    </row>
    <row r="149922" spans="1:1" x14ac:dyDescent="0.25">
      <c r="A149922" s="43"/>
    </row>
    <row r="149923" spans="1:1" x14ac:dyDescent="0.25">
      <c r="A149923" s="43"/>
    </row>
    <row r="149924" spans="1:1" x14ac:dyDescent="0.25">
      <c r="A149924" s="43"/>
    </row>
    <row r="149925" spans="1:1" x14ac:dyDescent="0.25">
      <c r="A149925" s="43"/>
    </row>
    <row r="149926" spans="1:1" x14ac:dyDescent="0.25">
      <c r="A149926" s="43"/>
    </row>
    <row r="149927" spans="1:1" x14ac:dyDescent="0.25">
      <c r="A149927" s="43"/>
    </row>
    <row r="149928" spans="1:1" x14ac:dyDescent="0.25">
      <c r="A149928" s="43"/>
    </row>
    <row r="149929" spans="1:1" x14ac:dyDescent="0.25">
      <c r="A149929" s="43"/>
    </row>
    <row r="149930" spans="1:1" x14ac:dyDescent="0.25">
      <c r="A149930" s="43"/>
    </row>
    <row r="149931" spans="1:1" x14ac:dyDescent="0.25">
      <c r="A149931" s="43"/>
    </row>
    <row r="149932" spans="1:1" x14ac:dyDescent="0.25">
      <c r="A149932" s="43"/>
    </row>
    <row r="149933" spans="1:1" x14ac:dyDescent="0.25">
      <c r="A149933" s="43"/>
    </row>
    <row r="149934" spans="1:1" x14ac:dyDescent="0.25">
      <c r="A149934" s="43"/>
    </row>
    <row r="149935" spans="1:1" x14ac:dyDescent="0.25">
      <c r="A149935" s="43"/>
    </row>
    <row r="149936" spans="1:1" x14ac:dyDescent="0.25">
      <c r="A149936" s="43"/>
    </row>
    <row r="149937" spans="1:1" x14ac:dyDescent="0.25">
      <c r="A149937" s="43"/>
    </row>
    <row r="149938" spans="1:1" x14ac:dyDescent="0.25">
      <c r="A149938" s="43"/>
    </row>
    <row r="149939" spans="1:1" x14ac:dyDescent="0.25">
      <c r="A149939" s="43"/>
    </row>
    <row r="149940" spans="1:1" x14ac:dyDescent="0.25">
      <c r="A149940" s="43"/>
    </row>
    <row r="149941" spans="1:1" x14ac:dyDescent="0.25">
      <c r="A149941" s="43"/>
    </row>
    <row r="149942" spans="1:1" x14ac:dyDescent="0.25">
      <c r="A149942" s="43"/>
    </row>
    <row r="149943" spans="1:1" x14ac:dyDescent="0.25">
      <c r="A149943" s="43"/>
    </row>
    <row r="149944" spans="1:1" x14ac:dyDescent="0.25">
      <c r="A149944" s="43"/>
    </row>
    <row r="149945" spans="1:1" x14ac:dyDescent="0.25">
      <c r="A149945" s="43"/>
    </row>
    <row r="149946" spans="1:1" x14ac:dyDescent="0.25">
      <c r="A149946" s="43"/>
    </row>
    <row r="149947" spans="1:1" x14ac:dyDescent="0.25">
      <c r="A149947" s="43"/>
    </row>
    <row r="149948" spans="1:1" x14ac:dyDescent="0.25">
      <c r="A149948" s="43"/>
    </row>
    <row r="149949" spans="1:1" x14ac:dyDescent="0.25">
      <c r="A149949" s="43"/>
    </row>
    <row r="149950" spans="1:1" x14ac:dyDescent="0.25">
      <c r="A149950" s="43"/>
    </row>
    <row r="149951" spans="1:1" x14ac:dyDescent="0.25">
      <c r="A149951" s="43"/>
    </row>
    <row r="149952" spans="1:1" x14ac:dyDescent="0.25">
      <c r="A149952" s="43"/>
    </row>
    <row r="149953" spans="1:1" x14ac:dyDescent="0.25">
      <c r="A149953" s="43"/>
    </row>
    <row r="149954" spans="1:1" x14ac:dyDescent="0.25">
      <c r="A149954" s="43"/>
    </row>
    <row r="149955" spans="1:1" x14ac:dyDescent="0.25">
      <c r="A149955" s="43"/>
    </row>
    <row r="149956" spans="1:1" x14ac:dyDescent="0.25">
      <c r="A149956" s="43"/>
    </row>
    <row r="149957" spans="1:1" x14ac:dyDescent="0.25">
      <c r="A149957" s="43"/>
    </row>
    <row r="149958" spans="1:1" x14ac:dyDescent="0.25">
      <c r="A149958" s="43"/>
    </row>
    <row r="149959" spans="1:1" x14ac:dyDescent="0.25">
      <c r="A149959" s="43"/>
    </row>
    <row r="149960" spans="1:1" x14ac:dyDescent="0.25">
      <c r="A149960" s="43"/>
    </row>
    <row r="149961" spans="1:1" x14ac:dyDescent="0.25">
      <c r="A149961" s="43"/>
    </row>
    <row r="149962" spans="1:1" x14ac:dyDescent="0.25">
      <c r="A149962" s="43"/>
    </row>
    <row r="149963" spans="1:1" x14ac:dyDescent="0.25">
      <c r="A149963" s="43"/>
    </row>
    <row r="149964" spans="1:1" x14ac:dyDescent="0.25">
      <c r="A149964" s="43"/>
    </row>
    <row r="149965" spans="1:1" x14ac:dyDescent="0.25">
      <c r="A149965" s="43"/>
    </row>
    <row r="149966" spans="1:1" x14ac:dyDescent="0.25">
      <c r="A149966" s="43"/>
    </row>
    <row r="149967" spans="1:1" x14ac:dyDescent="0.25">
      <c r="A149967" s="43"/>
    </row>
    <row r="149968" spans="1:1" x14ac:dyDescent="0.25">
      <c r="A149968" s="43"/>
    </row>
    <row r="149969" spans="1:1" x14ac:dyDescent="0.25">
      <c r="A149969" s="43"/>
    </row>
    <row r="149970" spans="1:1" x14ac:dyDescent="0.25">
      <c r="A149970" s="43"/>
    </row>
    <row r="149971" spans="1:1" x14ac:dyDescent="0.25">
      <c r="A149971" s="43"/>
    </row>
    <row r="149972" spans="1:1" x14ac:dyDescent="0.25">
      <c r="A149972" s="43"/>
    </row>
    <row r="149973" spans="1:1" x14ac:dyDescent="0.25">
      <c r="A149973" s="43"/>
    </row>
    <row r="149974" spans="1:1" x14ac:dyDescent="0.25">
      <c r="A149974" s="43"/>
    </row>
    <row r="149975" spans="1:1" x14ac:dyDescent="0.25">
      <c r="A149975" s="43"/>
    </row>
    <row r="149976" spans="1:1" x14ac:dyDescent="0.25">
      <c r="A149976" s="43"/>
    </row>
    <row r="149977" spans="1:1" x14ac:dyDescent="0.25">
      <c r="A149977" s="43"/>
    </row>
    <row r="149978" spans="1:1" x14ac:dyDescent="0.25">
      <c r="A149978" s="43"/>
    </row>
    <row r="149979" spans="1:1" x14ac:dyDescent="0.25">
      <c r="A149979" s="43"/>
    </row>
    <row r="149980" spans="1:1" x14ac:dyDescent="0.25">
      <c r="A149980" s="43"/>
    </row>
    <row r="149981" spans="1:1" x14ac:dyDescent="0.25">
      <c r="A149981" s="43"/>
    </row>
    <row r="149982" spans="1:1" x14ac:dyDescent="0.25">
      <c r="A149982" s="43"/>
    </row>
    <row r="149983" spans="1:1" x14ac:dyDescent="0.25">
      <c r="A149983" s="43"/>
    </row>
    <row r="149984" spans="1:1" x14ac:dyDescent="0.25">
      <c r="A149984" s="43"/>
    </row>
    <row r="149985" spans="1:1" x14ac:dyDescent="0.25">
      <c r="A149985" s="43"/>
    </row>
    <row r="149986" spans="1:1" x14ac:dyDescent="0.25">
      <c r="A149986" s="43"/>
    </row>
    <row r="149987" spans="1:1" x14ac:dyDescent="0.25">
      <c r="A149987" s="43"/>
    </row>
    <row r="149988" spans="1:1" x14ac:dyDescent="0.25">
      <c r="A149988" s="43"/>
    </row>
    <row r="149989" spans="1:1" x14ac:dyDescent="0.25">
      <c r="A149989" s="43"/>
    </row>
    <row r="149990" spans="1:1" x14ac:dyDescent="0.25">
      <c r="A149990" s="43"/>
    </row>
    <row r="149991" spans="1:1" x14ac:dyDescent="0.25">
      <c r="A149991" s="43"/>
    </row>
    <row r="149992" spans="1:1" x14ac:dyDescent="0.25">
      <c r="A149992" s="43"/>
    </row>
    <row r="149993" spans="1:1" x14ac:dyDescent="0.25">
      <c r="A149993" s="43"/>
    </row>
    <row r="149994" spans="1:1" x14ac:dyDescent="0.25">
      <c r="A149994" s="43"/>
    </row>
    <row r="149995" spans="1:1" x14ac:dyDescent="0.25">
      <c r="A149995" s="43"/>
    </row>
    <row r="149996" spans="1:1" x14ac:dyDescent="0.25">
      <c r="A149996" s="43"/>
    </row>
    <row r="149997" spans="1:1" x14ac:dyDescent="0.25">
      <c r="A149997" s="43"/>
    </row>
    <row r="149998" spans="1:1" x14ac:dyDescent="0.25">
      <c r="A149998" s="43"/>
    </row>
    <row r="149999" spans="1:1" x14ac:dyDescent="0.25">
      <c r="A149999" s="43"/>
    </row>
    <row r="150000" spans="1:1" x14ac:dyDescent="0.25">
      <c r="A150000" s="43"/>
    </row>
    <row r="150001" spans="1:1" x14ac:dyDescent="0.25">
      <c r="A150001" s="43"/>
    </row>
    <row r="150002" spans="1:1" x14ac:dyDescent="0.25">
      <c r="A150002" s="43"/>
    </row>
    <row r="150003" spans="1:1" x14ac:dyDescent="0.25">
      <c r="A150003" s="43"/>
    </row>
    <row r="150004" spans="1:1" x14ac:dyDescent="0.25">
      <c r="A150004" s="43"/>
    </row>
    <row r="150005" spans="1:1" x14ac:dyDescent="0.25">
      <c r="A150005" s="43"/>
    </row>
    <row r="150006" spans="1:1" x14ac:dyDescent="0.25">
      <c r="A150006" s="43"/>
    </row>
    <row r="150007" spans="1:1" x14ac:dyDescent="0.25">
      <c r="A150007" s="43"/>
    </row>
    <row r="150008" spans="1:1" x14ac:dyDescent="0.25">
      <c r="A150008" s="43"/>
    </row>
    <row r="150009" spans="1:1" x14ac:dyDescent="0.25">
      <c r="A150009" s="43"/>
    </row>
    <row r="150010" spans="1:1" x14ac:dyDescent="0.25">
      <c r="A150010" s="43"/>
    </row>
    <row r="150011" spans="1:1" x14ac:dyDescent="0.25">
      <c r="A150011" s="43"/>
    </row>
    <row r="150012" spans="1:1" x14ac:dyDescent="0.25">
      <c r="A150012" s="43"/>
    </row>
    <row r="150013" spans="1:1" x14ac:dyDescent="0.25">
      <c r="A150013" s="43"/>
    </row>
    <row r="150014" spans="1:1" x14ac:dyDescent="0.25">
      <c r="A150014" s="43"/>
    </row>
    <row r="150015" spans="1:1" x14ac:dyDescent="0.25">
      <c r="A150015" s="43"/>
    </row>
    <row r="150016" spans="1:1" x14ac:dyDescent="0.25">
      <c r="A150016" s="43"/>
    </row>
    <row r="150017" spans="1:1" x14ac:dyDescent="0.25">
      <c r="A150017" s="43"/>
    </row>
    <row r="150018" spans="1:1" x14ac:dyDescent="0.25">
      <c r="A150018" s="43"/>
    </row>
    <row r="150019" spans="1:1" x14ac:dyDescent="0.25">
      <c r="A150019" s="43"/>
    </row>
    <row r="150020" spans="1:1" x14ac:dyDescent="0.25">
      <c r="A150020" s="43"/>
    </row>
    <row r="150021" spans="1:1" x14ac:dyDescent="0.25">
      <c r="A150021" s="43"/>
    </row>
    <row r="150022" spans="1:1" x14ac:dyDescent="0.25">
      <c r="A150022" s="43"/>
    </row>
    <row r="150023" spans="1:1" x14ac:dyDescent="0.25">
      <c r="A150023" s="43"/>
    </row>
    <row r="150024" spans="1:1" x14ac:dyDescent="0.25">
      <c r="A150024" s="43"/>
    </row>
    <row r="150025" spans="1:1" x14ac:dyDescent="0.25">
      <c r="A150025" s="43"/>
    </row>
    <row r="150026" spans="1:1" x14ac:dyDescent="0.25">
      <c r="A150026" s="43"/>
    </row>
    <row r="150027" spans="1:1" x14ac:dyDescent="0.25">
      <c r="A150027" s="43"/>
    </row>
    <row r="150028" spans="1:1" x14ac:dyDescent="0.25">
      <c r="A150028" s="43"/>
    </row>
    <row r="150029" spans="1:1" x14ac:dyDescent="0.25">
      <c r="A150029" s="43"/>
    </row>
    <row r="150030" spans="1:1" x14ac:dyDescent="0.25">
      <c r="A150030" s="43"/>
    </row>
    <row r="150031" spans="1:1" x14ac:dyDescent="0.25">
      <c r="A150031" s="43"/>
    </row>
    <row r="150032" spans="1:1" x14ac:dyDescent="0.25">
      <c r="A150032" s="43"/>
    </row>
    <row r="150033" spans="1:1" x14ac:dyDescent="0.25">
      <c r="A150033" s="43"/>
    </row>
    <row r="150034" spans="1:1" x14ac:dyDescent="0.25">
      <c r="A150034" s="43"/>
    </row>
    <row r="150035" spans="1:1" x14ac:dyDescent="0.25">
      <c r="A150035" s="43"/>
    </row>
    <row r="150036" spans="1:1" x14ac:dyDescent="0.25">
      <c r="A150036" s="43"/>
    </row>
    <row r="150037" spans="1:1" x14ac:dyDescent="0.25">
      <c r="A150037" s="43"/>
    </row>
    <row r="150038" spans="1:1" x14ac:dyDescent="0.25">
      <c r="A150038" s="43"/>
    </row>
    <row r="150039" spans="1:1" x14ac:dyDescent="0.25">
      <c r="A150039" s="43"/>
    </row>
    <row r="150040" spans="1:1" x14ac:dyDescent="0.25">
      <c r="A150040" s="43"/>
    </row>
    <row r="150041" spans="1:1" x14ac:dyDescent="0.25">
      <c r="A150041" s="43"/>
    </row>
    <row r="150042" spans="1:1" x14ac:dyDescent="0.25">
      <c r="A150042" s="43"/>
    </row>
    <row r="150043" spans="1:1" x14ac:dyDescent="0.25">
      <c r="A150043" s="43"/>
    </row>
    <row r="150044" spans="1:1" x14ac:dyDescent="0.25">
      <c r="A150044" s="43"/>
    </row>
    <row r="150045" spans="1:1" x14ac:dyDescent="0.25">
      <c r="A150045" s="43"/>
    </row>
    <row r="150046" spans="1:1" x14ac:dyDescent="0.25">
      <c r="A150046" s="43"/>
    </row>
    <row r="150047" spans="1:1" x14ac:dyDescent="0.25">
      <c r="A150047" s="43"/>
    </row>
    <row r="150048" spans="1:1" x14ac:dyDescent="0.25">
      <c r="A150048" s="43"/>
    </row>
    <row r="150049" spans="1:1" x14ac:dyDescent="0.25">
      <c r="A150049" s="43"/>
    </row>
    <row r="150050" spans="1:1" x14ac:dyDescent="0.25">
      <c r="A150050" s="43"/>
    </row>
    <row r="150051" spans="1:1" x14ac:dyDescent="0.25">
      <c r="A150051" s="43"/>
    </row>
    <row r="150052" spans="1:1" x14ac:dyDescent="0.25">
      <c r="A150052" s="43"/>
    </row>
    <row r="150053" spans="1:1" x14ac:dyDescent="0.25">
      <c r="A150053" s="43"/>
    </row>
    <row r="150054" spans="1:1" x14ac:dyDescent="0.25">
      <c r="A150054" s="43"/>
    </row>
    <row r="150055" spans="1:1" x14ac:dyDescent="0.25">
      <c r="A150055" s="43"/>
    </row>
    <row r="150056" spans="1:1" x14ac:dyDescent="0.25">
      <c r="A150056" s="43"/>
    </row>
    <row r="150057" spans="1:1" x14ac:dyDescent="0.25">
      <c r="A150057" s="43"/>
    </row>
    <row r="150058" spans="1:1" x14ac:dyDescent="0.25">
      <c r="A150058" s="43"/>
    </row>
    <row r="150059" spans="1:1" x14ac:dyDescent="0.25">
      <c r="A150059" s="43"/>
    </row>
    <row r="150060" spans="1:1" x14ac:dyDescent="0.25">
      <c r="A150060" s="43"/>
    </row>
    <row r="150061" spans="1:1" x14ac:dyDescent="0.25">
      <c r="A150061" s="43"/>
    </row>
    <row r="150062" spans="1:1" x14ac:dyDescent="0.25">
      <c r="A150062" s="43"/>
    </row>
    <row r="150063" spans="1:1" x14ac:dyDescent="0.25">
      <c r="A150063" s="43"/>
    </row>
    <row r="150064" spans="1:1" x14ac:dyDescent="0.25">
      <c r="A150064" s="43"/>
    </row>
    <row r="150065" spans="1:1" x14ac:dyDescent="0.25">
      <c r="A150065" s="43"/>
    </row>
    <row r="150066" spans="1:1" x14ac:dyDescent="0.25">
      <c r="A150066" s="43"/>
    </row>
    <row r="150067" spans="1:1" x14ac:dyDescent="0.25">
      <c r="A150067" s="43"/>
    </row>
    <row r="150068" spans="1:1" x14ac:dyDescent="0.25">
      <c r="A150068" s="43"/>
    </row>
    <row r="150069" spans="1:1" x14ac:dyDescent="0.25">
      <c r="A150069" s="43"/>
    </row>
    <row r="150070" spans="1:1" x14ac:dyDescent="0.25">
      <c r="A150070" s="43"/>
    </row>
    <row r="150071" spans="1:1" x14ac:dyDescent="0.25">
      <c r="A150071" s="43"/>
    </row>
    <row r="150072" spans="1:1" x14ac:dyDescent="0.25">
      <c r="A150072" s="43"/>
    </row>
    <row r="150073" spans="1:1" x14ac:dyDescent="0.25">
      <c r="A150073" s="43"/>
    </row>
    <row r="150074" spans="1:1" x14ac:dyDescent="0.25">
      <c r="A150074" s="43"/>
    </row>
    <row r="150075" spans="1:1" x14ac:dyDescent="0.25">
      <c r="A150075" s="43"/>
    </row>
    <row r="150076" spans="1:1" x14ac:dyDescent="0.25">
      <c r="A150076" s="43"/>
    </row>
    <row r="150077" spans="1:1" x14ac:dyDescent="0.25">
      <c r="A150077" s="43"/>
    </row>
    <row r="150078" spans="1:1" x14ac:dyDescent="0.25">
      <c r="A150078" s="43"/>
    </row>
    <row r="150079" spans="1:1" x14ac:dyDescent="0.25">
      <c r="A150079" s="43"/>
    </row>
    <row r="150080" spans="1:1" x14ac:dyDescent="0.25">
      <c r="A150080" s="43"/>
    </row>
    <row r="150081" spans="1:1" x14ac:dyDescent="0.25">
      <c r="A150081" s="43"/>
    </row>
    <row r="150082" spans="1:1" x14ac:dyDescent="0.25">
      <c r="A150082" s="43"/>
    </row>
    <row r="150083" spans="1:1" x14ac:dyDescent="0.25">
      <c r="A150083" s="43"/>
    </row>
    <row r="150084" spans="1:1" x14ac:dyDescent="0.25">
      <c r="A150084" s="43"/>
    </row>
    <row r="150085" spans="1:1" x14ac:dyDescent="0.25">
      <c r="A150085" s="43"/>
    </row>
    <row r="150086" spans="1:1" x14ac:dyDescent="0.25">
      <c r="A150086" s="43"/>
    </row>
    <row r="150087" spans="1:1" x14ac:dyDescent="0.25">
      <c r="A150087" s="43"/>
    </row>
    <row r="150088" spans="1:1" x14ac:dyDescent="0.25">
      <c r="A150088" s="43"/>
    </row>
    <row r="150089" spans="1:1" x14ac:dyDescent="0.25">
      <c r="A150089" s="43"/>
    </row>
    <row r="150090" spans="1:1" x14ac:dyDescent="0.25">
      <c r="A150090" s="43"/>
    </row>
    <row r="150091" spans="1:1" x14ac:dyDescent="0.25">
      <c r="A150091" s="43"/>
    </row>
    <row r="150092" spans="1:1" x14ac:dyDescent="0.25">
      <c r="A150092" s="43"/>
    </row>
    <row r="150093" spans="1:1" x14ac:dyDescent="0.25">
      <c r="A150093" s="43"/>
    </row>
    <row r="150094" spans="1:1" x14ac:dyDescent="0.25">
      <c r="A150094" s="43"/>
    </row>
    <row r="150095" spans="1:1" x14ac:dyDescent="0.25">
      <c r="A150095" s="43"/>
    </row>
    <row r="150096" spans="1:1" x14ac:dyDescent="0.25">
      <c r="A150096" s="43"/>
    </row>
    <row r="150097" spans="1:1" x14ac:dyDescent="0.25">
      <c r="A150097" s="43"/>
    </row>
    <row r="150098" spans="1:1" x14ac:dyDescent="0.25">
      <c r="A150098" s="43"/>
    </row>
    <row r="150099" spans="1:1" x14ac:dyDescent="0.25">
      <c r="A150099" s="43"/>
    </row>
    <row r="150100" spans="1:1" x14ac:dyDescent="0.25">
      <c r="A150100" s="43"/>
    </row>
    <row r="150101" spans="1:1" x14ac:dyDescent="0.25">
      <c r="A150101" s="43"/>
    </row>
    <row r="150102" spans="1:1" x14ac:dyDescent="0.25">
      <c r="A150102" s="43"/>
    </row>
    <row r="150103" spans="1:1" x14ac:dyDescent="0.25">
      <c r="A150103" s="43"/>
    </row>
    <row r="150104" spans="1:1" x14ac:dyDescent="0.25">
      <c r="A150104" s="43"/>
    </row>
    <row r="150105" spans="1:1" x14ac:dyDescent="0.25">
      <c r="A150105" s="43"/>
    </row>
    <row r="150106" spans="1:1" x14ac:dyDescent="0.25">
      <c r="A150106" s="43"/>
    </row>
    <row r="150107" spans="1:1" x14ac:dyDescent="0.25">
      <c r="A150107" s="43"/>
    </row>
    <row r="150108" spans="1:1" x14ac:dyDescent="0.25">
      <c r="A150108" s="43"/>
    </row>
    <row r="150109" spans="1:1" x14ac:dyDescent="0.25">
      <c r="A150109" s="43"/>
    </row>
    <row r="150110" spans="1:1" x14ac:dyDescent="0.25">
      <c r="A150110" s="43"/>
    </row>
    <row r="150111" spans="1:1" x14ac:dyDescent="0.25">
      <c r="A150111" s="43"/>
    </row>
    <row r="150112" spans="1:1" x14ac:dyDescent="0.25">
      <c r="A150112" s="43"/>
    </row>
    <row r="150113" spans="1:1" x14ac:dyDescent="0.25">
      <c r="A150113" s="43"/>
    </row>
    <row r="150114" spans="1:1" x14ac:dyDescent="0.25">
      <c r="A150114" s="43"/>
    </row>
    <row r="150115" spans="1:1" x14ac:dyDescent="0.25">
      <c r="A150115" s="43"/>
    </row>
    <row r="150116" spans="1:1" x14ac:dyDescent="0.25">
      <c r="A150116" s="43"/>
    </row>
    <row r="150117" spans="1:1" x14ac:dyDescent="0.25">
      <c r="A150117" s="43"/>
    </row>
    <row r="150118" spans="1:1" x14ac:dyDescent="0.25">
      <c r="A150118" s="43"/>
    </row>
    <row r="150119" spans="1:1" x14ac:dyDescent="0.25">
      <c r="A150119" s="43"/>
    </row>
    <row r="150120" spans="1:1" x14ac:dyDescent="0.25">
      <c r="A150120" s="43"/>
    </row>
    <row r="150121" spans="1:1" x14ac:dyDescent="0.25">
      <c r="A150121" s="43"/>
    </row>
    <row r="150122" spans="1:1" x14ac:dyDescent="0.25">
      <c r="A150122" s="43"/>
    </row>
    <row r="150123" spans="1:1" x14ac:dyDescent="0.25">
      <c r="A150123" s="43"/>
    </row>
    <row r="150124" spans="1:1" x14ac:dyDescent="0.25">
      <c r="A150124" s="43"/>
    </row>
    <row r="150125" spans="1:1" x14ac:dyDescent="0.25">
      <c r="A150125" s="43"/>
    </row>
    <row r="150126" spans="1:1" x14ac:dyDescent="0.25">
      <c r="A150126" s="43"/>
    </row>
    <row r="150127" spans="1:1" x14ac:dyDescent="0.25">
      <c r="A150127" s="43"/>
    </row>
    <row r="150128" spans="1:1" x14ac:dyDescent="0.25">
      <c r="A150128" s="43"/>
    </row>
    <row r="150129" spans="1:1" x14ac:dyDescent="0.25">
      <c r="A150129" s="43"/>
    </row>
    <row r="150130" spans="1:1" x14ac:dyDescent="0.25">
      <c r="A150130" s="43"/>
    </row>
    <row r="150131" spans="1:1" x14ac:dyDescent="0.25">
      <c r="A150131" s="43"/>
    </row>
    <row r="150132" spans="1:1" x14ac:dyDescent="0.25">
      <c r="A150132" s="43"/>
    </row>
    <row r="150133" spans="1:1" x14ac:dyDescent="0.25">
      <c r="A150133" s="43"/>
    </row>
    <row r="150134" spans="1:1" x14ac:dyDescent="0.25">
      <c r="A150134" s="43"/>
    </row>
    <row r="150135" spans="1:1" x14ac:dyDescent="0.25">
      <c r="A150135" s="43"/>
    </row>
    <row r="150136" spans="1:1" x14ac:dyDescent="0.25">
      <c r="A150136" s="43"/>
    </row>
    <row r="150137" spans="1:1" x14ac:dyDescent="0.25">
      <c r="A150137" s="43"/>
    </row>
    <row r="150138" spans="1:1" x14ac:dyDescent="0.25">
      <c r="A150138" s="43"/>
    </row>
    <row r="150139" spans="1:1" x14ac:dyDescent="0.25">
      <c r="A150139" s="43"/>
    </row>
    <row r="150140" spans="1:1" x14ac:dyDescent="0.25">
      <c r="A150140" s="43"/>
    </row>
    <row r="150141" spans="1:1" x14ac:dyDescent="0.25">
      <c r="A150141" s="43"/>
    </row>
    <row r="150142" spans="1:1" x14ac:dyDescent="0.25">
      <c r="A150142" s="43"/>
    </row>
    <row r="150143" spans="1:1" x14ac:dyDescent="0.25">
      <c r="A150143" s="43"/>
    </row>
    <row r="150144" spans="1:1" x14ac:dyDescent="0.25">
      <c r="A150144" s="43"/>
    </row>
    <row r="150145" spans="1:1" x14ac:dyDescent="0.25">
      <c r="A150145" s="43"/>
    </row>
    <row r="150146" spans="1:1" x14ac:dyDescent="0.25">
      <c r="A150146" s="43"/>
    </row>
    <row r="150147" spans="1:1" x14ac:dyDescent="0.25">
      <c r="A150147" s="43"/>
    </row>
    <row r="150148" spans="1:1" x14ac:dyDescent="0.25">
      <c r="A150148" s="43"/>
    </row>
    <row r="150149" spans="1:1" x14ac:dyDescent="0.25">
      <c r="A150149" s="43"/>
    </row>
    <row r="150150" spans="1:1" x14ac:dyDescent="0.25">
      <c r="A150150" s="43"/>
    </row>
    <row r="150151" spans="1:1" x14ac:dyDescent="0.25">
      <c r="A150151" s="43"/>
    </row>
    <row r="150152" spans="1:1" x14ac:dyDescent="0.25">
      <c r="A150152" s="43"/>
    </row>
    <row r="150153" spans="1:1" x14ac:dyDescent="0.25">
      <c r="A150153" s="43"/>
    </row>
    <row r="150154" spans="1:1" x14ac:dyDescent="0.25">
      <c r="A150154" s="43"/>
    </row>
    <row r="150155" spans="1:1" x14ac:dyDescent="0.25">
      <c r="A150155" s="43"/>
    </row>
    <row r="150156" spans="1:1" x14ac:dyDescent="0.25">
      <c r="A150156" s="43"/>
    </row>
    <row r="150157" spans="1:1" x14ac:dyDescent="0.25">
      <c r="A150157" s="43"/>
    </row>
    <row r="150158" spans="1:1" x14ac:dyDescent="0.25">
      <c r="A150158" s="43"/>
    </row>
    <row r="150159" spans="1:1" x14ac:dyDescent="0.25">
      <c r="A150159" s="43"/>
    </row>
    <row r="150160" spans="1:1" x14ac:dyDescent="0.25">
      <c r="A150160" s="43"/>
    </row>
    <row r="150161" spans="1:1" x14ac:dyDescent="0.25">
      <c r="A150161" s="43"/>
    </row>
    <row r="150162" spans="1:1" x14ac:dyDescent="0.25">
      <c r="A150162" s="43"/>
    </row>
    <row r="150163" spans="1:1" x14ac:dyDescent="0.25">
      <c r="A150163" s="43"/>
    </row>
    <row r="150164" spans="1:1" x14ac:dyDescent="0.25">
      <c r="A150164" s="43"/>
    </row>
    <row r="150165" spans="1:1" x14ac:dyDescent="0.25">
      <c r="A150165" s="43"/>
    </row>
    <row r="150166" spans="1:1" x14ac:dyDescent="0.25">
      <c r="A150166" s="43"/>
    </row>
    <row r="150167" spans="1:1" x14ac:dyDescent="0.25">
      <c r="A150167" s="43"/>
    </row>
    <row r="150168" spans="1:1" x14ac:dyDescent="0.25">
      <c r="A150168" s="43"/>
    </row>
    <row r="150169" spans="1:1" x14ac:dyDescent="0.25">
      <c r="A150169" s="43"/>
    </row>
    <row r="150170" spans="1:1" x14ac:dyDescent="0.25">
      <c r="A150170" s="43"/>
    </row>
    <row r="150171" spans="1:1" x14ac:dyDescent="0.25">
      <c r="A150171" s="43"/>
    </row>
    <row r="150172" spans="1:1" x14ac:dyDescent="0.25">
      <c r="A150172" s="43"/>
    </row>
    <row r="150173" spans="1:1" x14ac:dyDescent="0.25">
      <c r="A150173" s="43"/>
    </row>
    <row r="150174" spans="1:1" x14ac:dyDescent="0.25">
      <c r="A150174" s="43"/>
    </row>
    <row r="150175" spans="1:1" x14ac:dyDescent="0.25">
      <c r="A150175" s="43"/>
    </row>
    <row r="150176" spans="1:1" x14ac:dyDescent="0.25">
      <c r="A150176" s="43"/>
    </row>
    <row r="150177" spans="1:1" x14ac:dyDescent="0.25">
      <c r="A150177" s="43"/>
    </row>
    <row r="150178" spans="1:1" x14ac:dyDescent="0.25">
      <c r="A150178" s="43"/>
    </row>
    <row r="150179" spans="1:1" x14ac:dyDescent="0.25">
      <c r="A150179" s="43"/>
    </row>
    <row r="150180" spans="1:1" x14ac:dyDescent="0.25">
      <c r="A150180" s="43"/>
    </row>
    <row r="150181" spans="1:1" x14ac:dyDescent="0.25">
      <c r="A150181" s="43"/>
    </row>
    <row r="150182" spans="1:1" x14ac:dyDescent="0.25">
      <c r="A150182" s="43"/>
    </row>
    <row r="150183" spans="1:1" x14ac:dyDescent="0.25">
      <c r="A150183" s="43"/>
    </row>
    <row r="150184" spans="1:1" x14ac:dyDescent="0.25">
      <c r="A150184" s="43"/>
    </row>
    <row r="150185" spans="1:1" x14ac:dyDescent="0.25">
      <c r="A150185" s="43"/>
    </row>
    <row r="150186" spans="1:1" x14ac:dyDescent="0.25">
      <c r="A150186" s="43"/>
    </row>
    <row r="150187" spans="1:1" x14ac:dyDescent="0.25">
      <c r="A150187" s="43"/>
    </row>
    <row r="150188" spans="1:1" x14ac:dyDescent="0.25">
      <c r="A150188" s="43"/>
    </row>
    <row r="150189" spans="1:1" x14ac:dyDescent="0.25">
      <c r="A150189" s="43"/>
    </row>
    <row r="150190" spans="1:1" x14ac:dyDescent="0.25">
      <c r="A150190" s="43"/>
    </row>
    <row r="150191" spans="1:1" x14ac:dyDescent="0.25">
      <c r="A150191" s="43"/>
    </row>
    <row r="150192" spans="1:1" x14ac:dyDescent="0.25">
      <c r="A150192" s="43"/>
    </row>
    <row r="150193" spans="1:1" x14ac:dyDescent="0.25">
      <c r="A150193" s="43"/>
    </row>
    <row r="150194" spans="1:1" x14ac:dyDescent="0.25">
      <c r="A150194" s="43"/>
    </row>
    <row r="150195" spans="1:1" x14ac:dyDescent="0.25">
      <c r="A150195" s="43"/>
    </row>
    <row r="150196" spans="1:1" x14ac:dyDescent="0.25">
      <c r="A150196" s="43"/>
    </row>
    <row r="150197" spans="1:1" x14ac:dyDescent="0.25">
      <c r="A150197" s="43"/>
    </row>
    <row r="150198" spans="1:1" x14ac:dyDescent="0.25">
      <c r="A150198" s="43"/>
    </row>
    <row r="150199" spans="1:1" x14ac:dyDescent="0.25">
      <c r="A150199" s="43"/>
    </row>
    <row r="150200" spans="1:1" x14ac:dyDescent="0.25">
      <c r="A150200" s="43"/>
    </row>
    <row r="150201" spans="1:1" x14ac:dyDescent="0.25">
      <c r="A150201" s="43"/>
    </row>
    <row r="150202" spans="1:1" x14ac:dyDescent="0.25">
      <c r="A150202" s="43"/>
    </row>
    <row r="150203" spans="1:1" x14ac:dyDescent="0.25">
      <c r="A150203" s="43"/>
    </row>
    <row r="150204" spans="1:1" x14ac:dyDescent="0.25">
      <c r="A150204" s="43"/>
    </row>
    <row r="150205" spans="1:1" x14ac:dyDescent="0.25">
      <c r="A150205" s="43"/>
    </row>
    <row r="150206" spans="1:1" x14ac:dyDescent="0.25">
      <c r="A150206" s="43"/>
    </row>
    <row r="150207" spans="1:1" x14ac:dyDescent="0.25">
      <c r="A150207" s="43"/>
    </row>
    <row r="150208" spans="1:1" x14ac:dyDescent="0.25">
      <c r="A150208" s="43"/>
    </row>
    <row r="150209" spans="1:1" x14ac:dyDescent="0.25">
      <c r="A150209" s="43"/>
    </row>
    <row r="150210" spans="1:1" x14ac:dyDescent="0.25">
      <c r="A150210" s="43"/>
    </row>
    <row r="150211" spans="1:1" x14ac:dyDescent="0.25">
      <c r="A150211" s="43"/>
    </row>
    <row r="150212" spans="1:1" x14ac:dyDescent="0.25">
      <c r="A150212" s="43"/>
    </row>
    <row r="150213" spans="1:1" x14ac:dyDescent="0.25">
      <c r="A150213" s="43"/>
    </row>
    <row r="150214" spans="1:1" x14ac:dyDescent="0.25">
      <c r="A150214" s="43"/>
    </row>
    <row r="150215" spans="1:1" x14ac:dyDescent="0.25">
      <c r="A150215" s="43"/>
    </row>
    <row r="150216" spans="1:1" x14ac:dyDescent="0.25">
      <c r="A150216" s="43"/>
    </row>
    <row r="150217" spans="1:1" x14ac:dyDescent="0.25">
      <c r="A150217" s="43"/>
    </row>
    <row r="150218" spans="1:1" x14ac:dyDescent="0.25">
      <c r="A150218" s="43"/>
    </row>
    <row r="150219" spans="1:1" x14ac:dyDescent="0.25">
      <c r="A150219" s="43"/>
    </row>
    <row r="150220" spans="1:1" x14ac:dyDescent="0.25">
      <c r="A150220" s="43"/>
    </row>
    <row r="150221" spans="1:1" x14ac:dyDescent="0.25">
      <c r="A150221" s="43"/>
    </row>
    <row r="150222" spans="1:1" x14ac:dyDescent="0.25">
      <c r="A150222" s="43"/>
    </row>
    <row r="150223" spans="1:1" x14ac:dyDescent="0.25">
      <c r="A150223" s="43"/>
    </row>
    <row r="150224" spans="1:1" x14ac:dyDescent="0.25">
      <c r="A150224" s="43"/>
    </row>
    <row r="150225" spans="1:1" x14ac:dyDescent="0.25">
      <c r="A150225" s="43"/>
    </row>
    <row r="150226" spans="1:1" x14ac:dyDescent="0.25">
      <c r="A150226" s="43"/>
    </row>
    <row r="150227" spans="1:1" x14ac:dyDescent="0.25">
      <c r="A150227" s="43"/>
    </row>
    <row r="150228" spans="1:1" x14ac:dyDescent="0.25">
      <c r="A150228" s="43"/>
    </row>
    <row r="150229" spans="1:1" x14ac:dyDescent="0.25">
      <c r="A150229" s="43"/>
    </row>
    <row r="150230" spans="1:1" x14ac:dyDescent="0.25">
      <c r="A150230" s="43"/>
    </row>
    <row r="150231" spans="1:1" x14ac:dyDescent="0.25">
      <c r="A150231" s="43"/>
    </row>
    <row r="150232" spans="1:1" x14ac:dyDescent="0.25">
      <c r="A150232" s="43"/>
    </row>
    <row r="150233" spans="1:1" x14ac:dyDescent="0.25">
      <c r="A150233" s="43"/>
    </row>
    <row r="150234" spans="1:1" x14ac:dyDescent="0.25">
      <c r="A150234" s="43"/>
    </row>
    <row r="150235" spans="1:1" x14ac:dyDescent="0.25">
      <c r="A150235" s="43"/>
    </row>
    <row r="150236" spans="1:1" x14ac:dyDescent="0.25">
      <c r="A150236" s="43"/>
    </row>
    <row r="150237" spans="1:1" x14ac:dyDescent="0.25">
      <c r="A150237" s="43"/>
    </row>
    <row r="150238" spans="1:1" x14ac:dyDescent="0.25">
      <c r="A150238" s="43"/>
    </row>
    <row r="150239" spans="1:1" x14ac:dyDescent="0.25">
      <c r="A150239" s="43"/>
    </row>
    <row r="150240" spans="1:1" x14ac:dyDescent="0.25">
      <c r="A150240" s="43"/>
    </row>
    <row r="150241" spans="1:1" x14ac:dyDescent="0.25">
      <c r="A150241" s="43"/>
    </row>
    <row r="150242" spans="1:1" x14ac:dyDescent="0.25">
      <c r="A150242" s="43"/>
    </row>
    <row r="150243" spans="1:1" x14ac:dyDescent="0.25">
      <c r="A150243" s="43"/>
    </row>
    <row r="150244" spans="1:1" x14ac:dyDescent="0.25">
      <c r="A150244" s="43"/>
    </row>
    <row r="150245" spans="1:1" x14ac:dyDescent="0.25">
      <c r="A150245" s="43"/>
    </row>
    <row r="150246" spans="1:1" x14ac:dyDescent="0.25">
      <c r="A150246" s="43"/>
    </row>
    <row r="150247" spans="1:1" x14ac:dyDescent="0.25">
      <c r="A150247" s="43"/>
    </row>
    <row r="150248" spans="1:1" x14ac:dyDescent="0.25">
      <c r="A150248" s="43"/>
    </row>
    <row r="150249" spans="1:1" x14ac:dyDescent="0.25">
      <c r="A150249" s="43"/>
    </row>
    <row r="150250" spans="1:1" x14ac:dyDescent="0.25">
      <c r="A150250" s="43"/>
    </row>
    <row r="150251" spans="1:1" x14ac:dyDescent="0.25">
      <c r="A150251" s="43"/>
    </row>
    <row r="150252" spans="1:1" x14ac:dyDescent="0.25">
      <c r="A150252" s="43"/>
    </row>
    <row r="150253" spans="1:1" x14ac:dyDescent="0.25">
      <c r="A150253" s="43"/>
    </row>
    <row r="150254" spans="1:1" x14ac:dyDescent="0.25">
      <c r="A150254" s="43"/>
    </row>
    <row r="150255" spans="1:1" x14ac:dyDescent="0.25">
      <c r="A150255" s="43"/>
    </row>
    <row r="150256" spans="1:1" x14ac:dyDescent="0.25">
      <c r="A150256" s="43"/>
    </row>
    <row r="150257" spans="1:1" x14ac:dyDescent="0.25">
      <c r="A150257" s="43"/>
    </row>
    <row r="150258" spans="1:1" x14ac:dyDescent="0.25">
      <c r="A150258" s="43"/>
    </row>
    <row r="150259" spans="1:1" x14ac:dyDescent="0.25">
      <c r="A150259" s="43"/>
    </row>
    <row r="150260" spans="1:1" x14ac:dyDescent="0.25">
      <c r="A150260" s="43"/>
    </row>
    <row r="150261" spans="1:1" x14ac:dyDescent="0.25">
      <c r="A150261" s="43"/>
    </row>
    <row r="150262" spans="1:1" x14ac:dyDescent="0.25">
      <c r="A150262" s="43"/>
    </row>
    <row r="150263" spans="1:1" x14ac:dyDescent="0.25">
      <c r="A150263" s="43"/>
    </row>
    <row r="150264" spans="1:1" x14ac:dyDescent="0.25">
      <c r="A150264" s="43"/>
    </row>
    <row r="150265" spans="1:1" x14ac:dyDescent="0.25">
      <c r="A150265" s="43"/>
    </row>
    <row r="150266" spans="1:1" x14ac:dyDescent="0.25">
      <c r="A150266" s="43"/>
    </row>
    <row r="150267" spans="1:1" x14ac:dyDescent="0.25">
      <c r="A150267" s="43"/>
    </row>
    <row r="150268" spans="1:1" x14ac:dyDescent="0.25">
      <c r="A150268" s="43"/>
    </row>
    <row r="150269" spans="1:1" x14ac:dyDescent="0.25">
      <c r="A150269" s="43"/>
    </row>
    <row r="150270" spans="1:1" x14ac:dyDescent="0.25">
      <c r="A150270" s="43"/>
    </row>
    <row r="150271" spans="1:1" x14ac:dyDescent="0.25">
      <c r="A150271" s="43"/>
    </row>
    <row r="150272" spans="1:1" x14ac:dyDescent="0.25">
      <c r="A150272" s="43"/>
    </row>
    <row r="150273" spans="1:1" x14ac:dyDescent="0.25">
      <c r="A150273" s="43"/>
    </row>
    <row r="150274" spans="1:1" x14ac:dyDescent="0.25">
      <c r="A150274" s="43"/>
    </row>
    <row r="150275" spans="1:1" x14ac:dyDescent="0.25">
      <c r="A150275" s="43"/>
    </row>
    <row r="150276" spans="1:1" x14ac:dyDescent="0.25">
      <c r="A150276" s="43"/>
    </row>
    <row r="150277" spans="1:1" x14ac:dyDescent="0.25">
      <c r="A150277" s="43"/>
    </row>
    <row r="150278" spans="1:1" x14ac:dyDescent="0.25">
      <c r="A150278" s="43"/>
    </row>
    <row r="150279" spans="1:1" x14ac:dyDescent="0.25">
      <c r="A150279" s="43"/>
    </row>
    <row r="150280" spans="1:1" x14ac:dyDescent="0.25">
      <c r="A150280" s="43"/>
    </row>
    <row r="150281" spans="1:1" x14ac:dyDescent="0.25">
      <c r="A150281" s="43"/>
    </row>
    <row r="150282" spans="1:1" x14ac:dyDescent="0.25">
      <c r="A150282" s="43"/>
    </row>
    <row r="150283" spans="1:1" x14ac:dyDescent="0.25">
      <c r="A150283" s="43"/>
    </row>
    <row r="150284" spans="1:1" x14ac:dyDescent="0.25">
      <c r="A150284" s="43"/>
    </row>
    <row r="150285" spans="1:1" x14ac:dyDescent="0.25">
      <c r="A150285" s="43"/>
    </row>
    <row r="150286" spans="1:1" x14ac:dyDescent="0.25">
      <c r="A150286" s="43"/>
    </row>
    <row r="150287" spans="1:1" x14ac:dyDescent="0.25">
      <c r="A150287" s="43"/>
    </row>
    <row r="150288" spans="1:1" x14ac:dyDescent="0.25">
      <c r="A150288" s="43"/>
    </row>
    <row r="150289" spans="1:1" x14ac:dyDescent="0.25">
      <c r="A150289" s="43"/>
    </row>
    <row r="150290" spans="1:1" x14ac:dyDescent="0.25">
      <c r="A150290" s="43"/>
    </row>
    <row r="150291" spans="1:1" x14ac:dyDescent="0.25">
      <c r="A150291" s="43"/>
    </row>
    <row r="150292" spans="1:1" x14ac:dyDescent="0.25">
      <c r="A150292" s="43"/>
    </row>
    <row r="150293" spans="1:1" x14ac:dyDescent="0.25">
      <c r="A150293" s="43"/>
    </row>
    <row r="150294" spans="1:1" x14ac:dyDescent="0.25">
      <c r="A150294" s="43"/>
    </row>
    <row r="150295" spans="1:1" x14ac:dyDescent="0.25">
      <c r="A150295" s="43"/>
    </row>
    <row r="150296" spans="1:1" x14ac:dyDescent="0.25">
      <c r="A150296" s="43"/>
    </row>
    <row r="150297" spans="1:1" x14ac:dyDescent="0.25">
      <c r="A150297" s="43"/>
    </row>
    <row r="150298" spans="1:1" x14ac:dyDescent="0.25">
      <c r="A150298" s="43"/>
    </row>
    <row r="150299" spans="1:1" x14ac:dyDescent="0.25">
      <c r="A150299" s="43"/>
    </row>
    <row r="150300" spans="1:1" x14ac:dyDescent="0.25">
      <c r="A150300" s="43"/>
    </row>
    <row r="150301" spans="1:1" x14ac:dyDescent="0.25">
      <c r="A150301" s="43"/>
    </row>
    <row r="150302" spans="1:1" x14ac:dyDescent="0.25">
      <c r="A150302" s="43"/>
    </row>
    <row r="150303" spans="1:1" x14ac:dyDescent="0.25">
      <c r="A150303" s="43"/>
    </row>
    <row r="150304" spans="1:1" x14ac:dyDescent="0.25">
      <c r="A150304" s="43"/>
    </row>
    <row r="150305" spans="1:1" x14ac:dyDescent="0.25">
      <c r="A150305" s="43"/>
    </row>
    <row r="150306" spans="1:1" x14ac:dyDescent="0.25">
      <c r="A150306" s="43"/>
    </row>
    <row r="150307" spans="1:1" x14ac:dyDescent="0.25">
      <c r="A150307" s="43"/>
    </row>
    <row r="150308" spans="1:1" x14ac:dyDescent="0.25">
      <c r="A150308" s="43"/>
    </row>
    <row r="150309" spans="1:1" x14ac:dyDescent="0.25">
      <c r="A150309" s="43"/>
    </row>
    <row r="150310" spans="1:1" x14ac:dyDescent="0.25">
      <c r="A150310" s="43"/>
    </row>
    <row r="150311" spans="1:1" x14ac:dyDescent="0.25">
      <c r="A150311" s="43"/>
    </row>
    <row r="150312" spans="1:1" x14ac:dyDescent="0.25">
      <c r="A150312" s="43"/>
    </row>
    <row r="150313" spans="1:1" x14ac:dyDescent="0.25">
      <c r="A150313" s="43"/>
    </row>
    <row r="150314" spans="1:1" x14ac:dyDescent="0.25">
      <c r="A150314" s="43"/>
    </row>
    <row r="150315" spans="1:1" x14ac:dyDescent="0.25">
      <c r="A150315" s="43"/>
    </row>
    <row r="150316" spans="1:1" x14ac:dyDescent="0.25">
      <c r="A150316" s="43"/>
    </row>
    <row r="150317" spans="1:1" x14ac:dyDescent="0.25">
      <c r="A150317" s="43"/>
    </row>
    <row r="150318" spans="1:1" x14ac:dyDescent="0.25">
      <c r="A150318" s="43"/>
    </row>
    <row r="150319" spans="1:1" x14ac:dyDescent="0.25">
      <c r="A150319" s="43"/>
    </row>
    <row r="150320" spans="1:1" x14ac:dyDescent="0.25">
      <c r="A150320" s="43"/>
    </row>
    <row r="150321" spans="1:1" x14ac:dyDescent="0.25">
      <c r="A150321" s="43"/>
    </row>
    <row r="150322" spans="1:1" x14ac:dyDescent="0.25">
      <c r="A150322" s="43"/>
    </row>
    <row r="150323" spans="1:1" x14ac:dyDescent="0.25">
      <c r="A150323" s="43"/>
    </row>
    <row r="150324" spans="1:1" x14ac:dyDescent="0.25">
      <c r="A150324" s="43"/>
    </row>
    <row r="150325" spans="1:1" x14ac:dyDescent="0.25">
      <c r="A150325" s="43"/>
    </row>
    <row r="150326" spans="1:1" x14ac:dyDescent="0.25">
      <c r="A150326" s="43"/>
    </row>
    <row r="150327" spans="1:1" x14ac:dyDescent="0.25">
      <c r="A150327" s="43"/>
    </row>
    <row r="150328" spans="1:1" x14ac:dyDescent="0.25">
      <c r="A150328" s="43"/>
    </row>
    <row r="150329" spans="1:1" x14ac:dyDescent="0.25">
      <c r="A150329" s="43"/>
    </row>
    <row r="150330" spans="1:1" x14ac:dyDescent="0.25">
      <c r="A150330" s="43"/>
    </row>
    <row r="150331" spans="1:1" x14ac:dyDescent="0.25">
      <c r="A150331" s="43"/>
    </row>
    <row r="150332" spans="1:1" x14ac:dyDescent="0.25">
      <c r="A150332" s="43"/>
    </row>
    <row r="150333" spans="1:1" x14ac:dyDescent="0.25">
      <c r="A150333" s="43"/>
    </row>
    <row r="150334" spans="1:1" x14ac:dyDescent="0.25">
      <c r="A150334" s="43"/>
    </row>
    <row r="150335" spans="1:1" x14ac:dyDescent="0.25">
      <c r="A150335" s="43"/>
    </row>
    <row r="150336" spans="1:1" x14ac:dyDescent="0.25">
      <c r="A150336" s="43"/>
    </row>
    <row r="150337" spans="1:1" x14ac:dyDescent="0.25">
      <c r="A150337" s="43"/>
    </row>
    <row r="150338" spans="1:1" x14ac:dyDescent="0.25">
      <c r="A150338" s="43"/>
    </row>
    <row r="150339" spans="1:1" x14ac:dyDescent="0.25">
      <c r="A150339" s="43"/>
    </row>
    <row r="150340" spans="1:1" x14ac:dyDescent="0.25">
      <c r="A150340" s="43"/>
    </row>
    <row r="150341" spans="1:1" x14ac:dyDescent="0.25">
      <c r="A150341" s="43"/>
    </row>
    <row r="150342" spans="1:1" x14ac:dyDescent="0.25">
      <c r="A150342" s="43"/>
    </row>
    <row r="150343" spans="1:1" x14ac:dyDescent="0.25">
      <c r="A150343" s="43"/>
    </row>
    <row r="150344" spans="1:1" x14ac:dyDescent="0.25">
      <c r="A150344" s="43"/>
    </row>
    <row r="150345" spans="1:1" x14ac:dyDescent="0.25">
      <c r="A150345" s="43"/>
    </row>
    <row r="150346" spans="1:1" x14ac:dyDescent="0.25">
      <c r="A150346" s="43"/>
    </row>
    <row r="150347" spans="1:1" x14ac:dyDescent="0.25">
      <c r="A150347" s="43"/>
    </row>
    <row r="150348" spans="1:1" x14ac:dyDescent="0.25">
      <c r="A150348" s="43"/>
    </row>
    <row r="150349" spans="1:1" x14ac:dyDescent="0.25">
      <c r="A150349" s="43"/>
    </row>
    <row r="150350" spans="1:1" x14ac:dyDescent="0.25">
      <c r="A150350" s="43"/>
    </row>
    <row r="150351" spans="1:1" x14ac:dyDescent="0.25">
      <c r="A150351" s="43"/>
    </row>
    <row r="150352" spans="1:1" x14ac:dyDescent="0.25">
      <c r="A150352" s="43"/>
    </row>
    <row r="150353" spans="1:1" x14ac:dyDescent="0.25">
      <c r="A150353" s="43"/>
    </row>
    <row r="150354" spans="1:1" x14ac:dyDescent="0.25">
      <c r="A150354" s="43"/>
    </row>
    <row r="150355" spans="1:1" x14ac:dyDescent="0.25">
      <c r="A150355" s="43"/>
    </row>
    <row r="150356" spans="1:1" x14ac:dyDescent="0.25">
      <c r="A150356" s="43"/>
    </row>
    <row r="150357" spans="1:1" x14ac:dyDescent="0.25">
      <c r="A150357" s="43"/>
    </row>
    <row r="150358" spans="1:1" x14ac:dyDescent="0.25">
      <c r="A150358" s="43"/>
    </row>
    <row r="150359" spans="1:1" x14ac:dyDescent="0.25">
      <c r="A150359" s="43"/>
    </row>
    <row r="150360" spans="1:1" x14ac:dyDescent="0.25">
      <c r="A150360" s="43"/>
    </row>
    <row r="150361" spans="1:1" x14ac:dyDescent="0.25">
      <c r="A150361" s="43"/>
    </row>
    <row r="150362" spans="1:1" x14ac:dyDescent="0.25">
      <c r="A150362" s="43"/>
    </row>
    <row r="150363" spans="1:1" x14ac:dyDescent="0.25">
      <c r="A150363" s="43"/>
    </row>
    <row r="150364" spans="1:1" x14ac:dyDescent="0.25">
      <c r="A150364" s="43"/>
    </row>
    <row r="150365" spans="1:1" x14ac:dyDescent="0.25">
      <c r="A150365" s="43"/>
    </row>
    <row r="150366" spans="1:1" x14ac:dyDescent="0.25">
      <c r="A150366" s="43"/>
    </row>
    <row r="150367" spans="1:1" x14ac:dyDescent="0.25">
      <c r="A150367" s="43"/>
    </row>
    <row r="150368" spans="1:1" x14ac:dyDescent="0.25">
      <c r="A150368" s="43"/>
    </row>
    <row r="150369" spans="1:1" x14ac:dyDescent="0.25">
      <c r="A150369" s="43"/>
    </row>
    <row r="150370" spans="1:1" x14ac:dyDescent="0.25">
      <c r="A150370" s="43"/>
    </row>
    <row r="150371" spans="1:1" x14ac:dyDescent="0.25">
      <c r="A150371" s="43"/>
    </row>
    <row r="150372" spans="1:1" x14ac:dyDescent="0.25">
      <c r="A150372" s="43"/>
    </row>
    <row r="150373" spans="1:1" x14ac:dyDescent="0.25">
      <c r="A150373" s="43"/>
    </row>
    <row r="150374" spans="1:1" x14ac:dyDescent="0.25">
      <c r="A150374" s="43"/>
    </row>
    <row r="150375" spans="1:1" x14ac:dyDescent="0.25">
      <c r="A150375" s="43"/>
    </row>
    <row r="150376" spans="1:1" x14ac:dyDescent="0.25">
      <c r="A150376" s="43"/>
    </row>
    <row r="150377" spans="1:1" x14ac:dyDescent="0.25">
      <c r="A150377" s="43"/>
    </row>
    <row r="150378" spans="1:1" x14ac:dyDescent="0.25">
      <c r="A150378" s="43"/>
    </row>
    <row r="150379" spans="1:1" x14ac:dyDescent="0.25">
      <c r="A150379" s="43"/>
    </row>
    <row r="150380" spans="1:1" x14ac:dyDescent="0.25">
      <c r="A150380" s="43"/>
    </row>
    <row r="150381" spans="1:1" x14ac:dyDescent="0.25">
      <c r="A150381" s="43"/>
    </row>
    <row r="150382" spans="1:1" x14ac:dyDescent="0.25">
      <c r="A150382" s="43"/>
    </row>
    <row r="150383" spans="1:1" x14ac:dyDescent="0.25">
      <c r="A150383" s="43"/>
    </row>
    <row r="150384" spans="1:1" x14ac:dyDescent="0.25">
      <c r="A150384" s="43"/>
    </row>
    <row r="150385" spans="1:1" x14ac:dyDescent="0.25">
      <c r="A150385" s="43"/>
    </row>
    <row r="150386" spans="1:1" x14ac:dyDescent="0.25">
      <c r="A150386" s="43"/>
    </row>
    <row r="150387" spans="1:1" x14ac:dyDescent="0.25">
      <c r="A150387" s="43"/>
    </row>
    <row r="150388" spans="1:1" x14ac:dyDescent="0.25">
      <c r="A150388" s="43"/>
    </row>
    <row r="150389" spans="1:1" x14ac:dyDescent="0.25">
      <c r="A150389" s="43"/>
    </row>
    <row r="150390" spans="1:1" x14ac:dyDescent="0.25">
      <c r="A150390" s="43"/>
    </row>
    <row r="150391" spans="1:1" x14ac:dyDescent="0.25">
      <c r="A150391" s="43"/>
    </row>
    <row r="150392" spans="1:1" x14ac:dyDescent="0.25">
      <c r="A150392" s="43"/>
    </row>
    <row r="150393" spans="1:1" x14ac:dyDescent="0.25">
      <c r="A150393" s="43"/>
    </row>
    <row r="150394" spans="1:1" x14ac:dyDescent="0.25">
      <c r="A150394" s="43"/>
    </row>
    <row r="150395" spans="1:1" x14ac:dyDescent="0.25">
      <c r="A150395" s="43"/>
    </row>
    <row r="150396" spans="1:1" x14ac:dyDescent="0.25">
      <c r="A150396" s="43"/>
    </row>
    <row r="150397" spans="1:1" x14ac:dyDescent="0.25">
      <c r="A150397" s="43"/>
    </row>
    <row r="150398" spans="1:1" x14ac:dyDescent="0.25">
      <c r="A150398" s="43"/>
    </row>
    <row r="150399" spans="1:1" x14ac:dyDescent="0.25">
      <c r="A150399" s="43"/>
    </row>
    <row r="150400" spans="1:1" x14ac:dyDescent="0.25">
      <c r="A150400" s="43"/>
    </row>
    <row r="150401" spans="1:1" x14ac:dyDescent="0.25">
      <c r="A150401" s="43"/>
    </row>
    <row r="150402" spans="1:1" x14ac:dyDescent="0.25">
      <c r="A150402" s="43"/>
    </row>
    <row r="150403" spans="1:1" x14ac:dyDescent="0.25">
      <c r="A150403" s="43"/>
    </row>
    <row r="150404" spans="1:1" x14ac:dyDescent="0.25">
      <c r="A150404" s="43"/>
    </row>
    <row r="150405" spans="1:1" x14ac:dyDescent="0.25">
      <c r="A150405" s="43"/>
    </row>
    <row r="150406" spans="1:1" x14ac:dyDescent="0.25">
      <c r="A150406" s="43"/>
    </row>
    <row r="150407" spans="1:1" x14ac:dyDescent="0.25">
      <c r="A150407" s="43"/>
    </row>
    <row r="150408" spans="1:1" x14ac:dyDescent="0.25">
      <c r="A150408" s="43"/>
    </row>
    <row r="150409" spans="1:1" x14ac:dyDescent="0.25">
      <c r="A150409" s="43"/>
    </row>
    <row r="150410" spans="1:1" x14ac:dyDescent="0.25">
      <c r="A150410" s="43"/>
    </row>
    <row r="150411" spans="1:1" x14ac:dyDescent="0.25">
      <c r="A150411" s="43"/>
    </row>
    <row r="150412" spans="1:1" x14ac:dyDescent="0.25">
      <c r="A150412" s="43"/>
    </row>
    <row r="150413" spans="1:1" x14ac:dyDescent="0.25">
      <c r="A150413" s="43"/>
    </row>
    <row r="150414" spans="1:1" x14ac:dyDescent="0.25">
      <c r="A150414" s="43"/>
    </row>
    <row r="150415" spans="1:1" x14ac:dyDescent="0.25">
      <c r="A150415" s="43"/>
    </row>
    <row r="150416" spans="1:1" x14ac:dyDescent="0.25">
      <c r="A150416" s="43"/>
    </row>
    <row r="150417" spans="1:1" x14ac:dyDescent="0.25">
      <c r="A150417" s="43"/>
    </row>
    <row r="150418" spans="1:1" x14ac:dyDescent="0.25">
      <c r="A150418" s="43"/>
    </row>
    <row r="150419" spans="1:1" x14ac:dyDescent="0.25">
      <c r="A150419" s="43"/>
    </row>
    <row r="150420" spans="1:1" x14ac:dyDescent="0.25">
      <c r="A150420" s="43"/>
    </row>
    <row r="150421" spans="1:1" x14ac:dyDescent="0.25">
      <c r="A150421" s="43"/>
    </row>
    <row r="150422" spans="1:1" x14ac:dyDescent="0.25">
      <c r="A150422" s="43"/>
    </row>
    <row r="150423" spans="1:1" x14ac:dyDescent="0.25">
      <c r="A150423" s="43"/>
    </row>
    <row r="150424" spans="1:1" x14ac:dyDescent="0.25">
      <c r="A150424" s="43"/>
    </row>
    <row r="150425" spans="1:1" x14ac:dyDescent="0.25">
      <c r="A150425" s="43"/>
    </row>
    <row r="150426" spans="1:1" x14ac:dyDescent="0.25">
      <c r="A150426" s="43"/>
    </row>
    <row r="150427" spans="1:1" x14ac:dyDescent="0.25">
      <c r="A150427" s="43"/>
    </row>
    <row r="150428" spans="1:1" x14ac:dyDescent="0.25">
      <c r="A150428" s="43"/>
    </row>
    <row r="150429" spans="1:1" x14ac:dyDescent="0.25">
      <c r="A150429" s="43"/>
    </row>
    <row r="150430" spans="1:1" x14ac:dyDescent="0.25">
      <c r="A150430" s="43"/>
    </row>
    <row r="150431" spans="1:1" x14ac:dyDescent="0.25">
      <c r="A150431" s="43"/>
    </row>
    <row r="150432" spans="1:1" x14ac:dyDescent="0.25">
      <c r="A150432" s="43"/>
    </row>
    <row r="150433" spans="1:1" x14ac:dyDescent="0.25">
      <c r="A150433" s="43"/>
    </row>
    <row r="150434" spans="1:1" x14ac:dyDescent="0.25">
      <c r="A150434" s="43"/>
    </row>
    <row r="150435" spans="1:1" x14ac:dyDescent="0.25">
      <c r="A150435" s="43"/>
    </row>
    <row r="150436" spans="1:1" x14ac:dyDescent="0.25">
      <c r="A150436" s="43"/>
    </row>
    <row r="150437" spans="1:1" x14ac:dyDescent="0.25">
      <c r="A150437" s="43"/>
    </row>
    <row r="150438" spans="1:1" x14ac:dyDescent="0.25">
      <c r="A150438" s="43"/>
    </row>
    <row r="150439" spans="1:1" x14ac:dyDescent="0.25">
      <c r="A150439" s="43"/>
    </row>
    <row r="150440" spans="1:1" x14ac:dyDescent="0.25">
      <c r="A150440" s="43"/>
    </row>
    <row r="150441" spans="1:1" x14ac:dyDescent="0.25">
      <c r="A150441" s="43"/>
    </row>
    <row r="150442" spans="1:1" x14ac:dyDescent="0.25">
      <c r="A150442" s="43"/>
    </row>
    <row r="150443" spans="1:1" x14ac:dyDescent="0.25">
      <c r="A150443" s="43"/>
    </row>
    <row r="150444" spans="1:1" x14ac:dyDescent="0.25">
      <c r="A150444" s="43"/>
    </row>
    <row r="150445" spans="1:1" x14ac:dyDescent="0.25">
      <c r="A150445" s="43"/>
    </row>
    <row r="150446" spans="1:1" x14ac:dyDescent="0.25">
      <c r="A150446" s="43"/>
    </row>
    <row r="150447" spans="1:1" x14ac:dyDescent="0.25">
      <c r="A150447" s="43"/>
    </row>
    <row r="150448" spans="1:1" x14ac:dyDescent="0.25">
      <c r="A150448" s="43"/>
    </row>
    <row r="150449" spans="1:1" x14ac:dyDescent="0.25">
      <c r="A150449" s="43"/>
    </row>
    <row r="150450" spans="1:1" x14ac:dyDescent="0.25">
      <c r="A150450" s="43"/>
    </row>
    <row r="150451" spans="1:1" x14ac:dyDescent="0.25">
      <c r="A150451" s="43"/>
    </row>
    <row r="150452" spans="1:1" x14ac:dyDescent="0.25">
      <c r="A150452" s="43"/>
    </row>
    <row r="150453" spans="1:1" x14ac:dyDescent="0.25">
      <c r="A150453" s="43"/>
    </row>
    <row r="150454" spans="1:1" x14ac:dyDescent="0.25">
      <c r="A150454" s="43"/>
    </row>
    <row r="150455" spans="1:1" x14ac:dyDescent="0.25">
      <c r="A150455" s="43"/>
    </row>
    <row r="150456" spans="1:1" x14ac:dyDescent="0.25">
      <c r="A150456" s="43"/>
    </row>
    <row r="150457" spans="1:1" x14ac:dyDescent="0.25">
      <c r="A150457" s="43"/>
    </row>
    <row r="150458" spans="1:1" x14ac:dyDescent="0.25">
      <c r="A150458" s="43"/>
    </row>
    <row r="150459" spans="1:1" x14ac:dyDescent="0.25">
      <c r="A150459" s="43"/>
    </row>
    <row r="150460" spans="1:1" x14ac:dyDescent="0.25">
      <c r="A150460" s="43"/>
    </row>
    <row r="150461" spans="1:1" x14ac:dyDescent="0.25">
      <c r="A150461" s="43"/>
    </row>
    <row r="150462" spans="1:1" x14ac:dyDescent="0.25">
      <c r="A150462" s="43"/>
    </row>
    <row r="150463" spans="1:1" x14ac:dyDescent="0.25">
      <c r="A150463" s="43"/>
    </row>
    <row r="150464" spans="1:1" x14ac:dyDescent="0.25">
      <c r="A150464" s="43"/>
    </row>
    <row r="150465" spans="1:1" x14ac:dyDescent="0.25">
      <c r="A150465" s="43"/>
    </row>
    <row r="150466" spans="1:1" x14ac:dyDescent="0.25">
      <c r="A150466" s="43"/>
    </row>
    <row r="150467" spans="1:1" x14ac:dyDescent="0.25">
      <c r="A150467" s="43"/>
    </row>
    <row r="150468" spans="1:1" x14ac:dyDescent="0.25">
      <c r="A150468" s="43"/>
    </row>
    <row r="150469" spans="1:1" x14ac:dyDescent="0.25">
      <c r="A150469" s="43"/>
    </row>
    <row r="150470" spans="1:1" x14ac:dyDescent="0.25">
      <c r="A150470" s="43"/>
    </row>
    <row r="150471" spans="1:1" x14ac:dyDescent="0.25">
      <c r="A150471" s="43"/>
    </row>
    <row r="150472" spans="1:1" x14ac:dyDescent="0.25">
      <c r="A150472" s="43"/>
    </row>
    <row r="150473" spans="1:1" x14ac:dyDescent="0.25">
      <c r="A150473" s="43"/>
    </row>
    <row r="150474" spans="1:1" x14ac:dyDescent="0.25">
      <c r="A150474" s="43"/>
    </row>
    <row r="150475" spans="1:1" x14ac:dyDescent="0.25">
      <c r="A150475" s="43"/>
    </row>
    <row r="150476" spans="1:1" x14ac:dyDescent="0.25">
      <c r="A150476" s="43"/>
    </row>
    <row r="150477" spans="1:1" x14ac:dyDescent="0.25">
      <c r="A150477" s="43"/>
    </row>
    <row r="150478" spans="1:1" x14ac:dyDescent="0.25">
      <c r="A150478" s="43"/>
    </row>
    <row r="150479" spans="1:1" x14ac:dyDescent="0.25">
      <c r="A150479" s="43"/>
    </row>
    <row r="150480" spans="1:1" x14ac:dyDescent="0.25">
      <c r="A150480" s="43"/>
    </row>
    <row r="150481" spans="1:1" x14ac:dyDescent="0.25">
      <c r="A150481" s="43"/>
    </row>
    <row r="150482" spans="1:1" x14ac:dyDescent="0.25">
      <c r="A150482" s="43"/>
    </row>
    <row r="150483" spans="1:1" x14ac:dyDescent="0.25">
      <c r="A150483" s="43"/>
    </row>
    <row r="150484" spans="1:1" x14ac:dyDescent="0.25">
      <c r="A150484" s="43"/>
    </row>
    <row r="150485" spans="1:1" x14ac:dyDescent="0.25">
      <c r="A150485" s="43"/>
    </row>
    <row r="150486" spans="1:1" x14ac:dyDescent="0.25">
      <c r="A150486" s="43"/>
    </row>
    <row r="150487" spans="1:1" x14ac:dyDescent="0.25">
      <c r="A150487" s="43"/>
    </row>
    <row r="150488" spans="1:1" x14ac:dyDescent="0.25">
      <c r="A150488" s="43"/>
    </row>
    <row r="150489" spans="1:1" x14ac:dyDescent="0.25">
      <c r="A150489" s="43"/>
    </row>
    <row r="150490" spans="1:1" x14ac:dyDescent="0.25">
      <c r="A150490" s="43"/>
    </row>
    <row r="150491" spans="1:1" x14ac:dyDescent="0.25">
      <c r="A150491" s="43"/>
    </row>
    <row r="150492" spans="1:1" x14ac:dyDescent="0.25">
      <c r="A150492" s="43"/>
    </row>
    <row r="150493" spans="1:1" x14ac:dyDescent="0.25">
      <c r="A150493" s="43"/>
    </row>
    <row r="150494" spans="1:1" x14ac:dyDescent="0.25">
      <c r="A150494" s="43"/>
    </row>
    <row r="150495" spans="1:1" x14ac:dyDescent="0.25">
      <c r="A150495" s="43"/>
    </row>
    <row r="150496" spans="1:1" x14ac:dyDescent="0.25">
      <c r="A150496" s="43"/>
    </row>
    <row r="150497" spans="1:1" x14ac:dyDescent="0.25">
      <c r="A150497" s="43"/>
    </row>
    <row r="150498" spans="1:1" x14ac:dyDescent="0.25">
      <c r="A150498" s="43"/>
    </row>
    <row r="150499" spans="1:1" x14ac:dyDescent="0.25">
      <c r="A150499" s="43"/>
    </row>
    <row r="150500" spans="1:1" x14ac:dyDescent="0.25">
      <c r="A150500" s="43"/>
    </row>
    <row r="150501" spans="1:1" x14ac:dyDescent="0.25">
      <c r="A150501" s="43"/>
    </row>
    <row r="150502" spans="1:1" x14ac:dyDescent="0.25">
      <c r="A150502" s="43"/>
    </row>
    <row r="150503" spans="1:1" x14ac:dyDescent="0.25">
      <c r="A150503" s="43"/>
    </row>
    <row r="150504" spans="1:1" x14ac:dyDescent="0.25">
      <c r="A150504" s="43"/>
    </row>
    <row r="150505" spans="1:1" x14ac:dyDescent="0.25">
      <c r="A150505" s="43"/>
    </row>
    <row r="150506" spans="1:1" x14ac:dyDescent="0.25">
      <c r="A150506" s="43"/>
    </row>
    <row r="150507" spans="1:1" x14ac:dyDescent="0.25">
      <c r="A150507" s="43"/>
    </row>
    <row r="150508" spans="1:1" x14ac:dyDescent="0.25">
      <c r="A150508" s="43"/>
    </row>
    <row r="150509" spans="1:1" x14ac:dyDescent="0.25">
      <c r="A150509" s="43"/>
    </row>
    <row r="150510" spans="1:1" x14ac:dyDescent="0.25">
      <c r="A150510" s="43"/>
    </row>
    <row r="150511" spans="1:1" x14ac:dyDescent="0.25">
      <c r="A150511" s="43"/>
    </row>
    <row r="150512" spans="1:1" x14ac:dyDescent="0.25">
      <c r="A150512" s="43"/>
    </row>
    <row r="150513" spans="1:1" x14ac:dyDescent="0.25">
      <c r="A150513" s="43"/>
    </row>
    <row r="150514" spans="1:1" x14ac:dyDescent="0.25">
      <c r="A150514" s="43"/>
    </row>
    <row r="150515" spans="1:1" x14ac:dyDescent="0.25">
      <c r="A150515" s="43"/>
    </row>
    <row r="150516" spans="1:1" x14ac:dyDescent="0.25">
      <c r="A150516" s="43"/>
    </row>
    <row r="150517" spans="1:1" x14ac:dyDescent="0.25">
      <c r="A150517" s="43"/>
    </row>
    <row r="150518" spans="1:1" x14ac:dyDescent="0.25">
      <c r="A150518" s="43"/>
    </row>
    <row r="150519" spans="1:1" x14ac:dyDescent="0.25">
      <c r="A150519" s="43"/>
    </row>
    <row r="150520" spans="1:1" x14ac:dyDescent="0.25">
      <c r="A150520" s="43"/>
    </row>
    <row r="150521" spans="1:1" x14ac:dyDescent="0.25">
      <c r="A150521" s="43"/>
    </row>
    <row r="150522" spans="1:1" x14ac:dyDescent="0.25">
      <c r="A150522" s="43"/>
    </row>
    <row r="150523" spans="1:1" x14ac:dyDescent="0.25">
      <c r="A150523" s="43"/>
    </row>
    <row r="150524" spans="1:1" x14ac:dyDescent="0.25">
      <c r="A150524" s="43"/>
    </row>
    <row r="150525" spans="1:1" x14ac:dyDescent="0.25">
      <c r="A150525" s="43"/>
    </row>
    <row r="150526" spans="1:1" x14ac:dyDescent="0.25">
      <c r="A150526" s="43"/>
    </row>
    <row r="150527" spans="1:1" x14ac:dyDescent="0.25">
      <c r="A150527" s="43"/>
    </row>
    <row r="150528" spans="1:1" x14ac:dyDescent="0.25">
      <c r="A150528" s="43"/>
    </row>
    <row r="150529" spans="1:1" x14ac:dyDescent="0.25">
      <c r="A150529" s="43"/>
    </row>
    <row r="150530" spans="1:1" x14ac:dyDescent="0.25">
      <c r="A150530" s="43"/>
    </row>
    <row r="150531" spans="1:1" x14ac:dyDescent="0.25">
      <c r="A150531" s="43"/>
    </row>
    <row r="150532" spans="1:1" x14ac:dyDescent="0.25">
      <c r="A150532" s="43"/>
    </row>
    <row r="150533" spans="1:1" x14ac:dyDescent="0.25">
      <c r="A150533" s="43"/>
    </row>
    <row r="150534" spans="1:1" x14ac:dyDescent="0.25">
      <c r="A150534" s="43"/>
    </row>
    <row r="150535" spans="1:1" x14ac:dyDescent="0.25">
      <c r="A150535" s="43"/>
    </row>
    <row r="150536" spans="1:1" x14ac:dyDescent="0.25">
      <c r="A150536" s="43"/>
    </row>
    <row r="150537" spans="1:1" x14ac:dyDescent="0.25">
      <c r="A150537" s="43"/>
    </row>
    <row r="150538" spans="1:1" x14ac:dyDescent="0.25">
      <c r="A150538" s="43"/>
    </row>
    <row r="150539" spans="1:1" x14ac:dyDescent="0.25">
      <c r="A150539" s="43"/>
    </row>
    <row r="150540" spans="1:1" x14ac:dyDescent="0.25">
      <c r="A150540" s="43"/>
    </row>
    <row r="150541" spans="1:1" x14ac:dyDescent="0.25">
      <c r="A150541" s="43"/>
    </row>
    <row r="150542" spans="1:1" x14ac:dyDescent="0.25">
      <c r="A150542" s="43"/>
    </row>
    <row r="150543" spans="1:1" x14ac:dyDescent="0.25">
      <c r="A150543" s="43"/>
    </row>
    <row r="150544" spans="1:1" x14ac:dyDescent="0.25">
      <c r="A150544" s="43"/>
    </row>
    <row r="150545" spans="1:1" x14ac:dyDescent="0.25">
      <c r="A150545" s="43"/>
    </row>
    <row r="150546" spans="1:1" x14ac:dyDescent="0.25">
      <c r="A150546" s="43"/>
    </row>
    <row r="150547" spans="1:1" x14ac:dyDescent="0.25">
      <c r="A150547" s="43"/>
    </row>
    <row r="150548" spans="1:1" x14ac:dyDescent="0.25">
      <c r="A150548" s="43"/>
    </row>
    <row r="150549" spans="1:1" x14ac:dyDescent="0.25">
      <c r="A150549" s="43"/>
    </row>
    <row r="150550" spans="1:1" x14ac:dyDescent="0.25">
      <c r="A150550" s="43"/>
    </row>
    <row r="150551" spans="1:1" x14ac:dyDescent="0.25">
      <c r="A150551" s="43"/>
    </row>
    <row r="150552" spans="1:1" x14ac:dyDescent="0.25">
      <c r="A150552" s="43"/>
    </row>
    <row r="150553" spans="1:1" x14ac:dyDescent="0.25">
      <c r="A150553" s="43"/>
    </row>
    <row r="150554" spans="1:1" x14ac:dyDescent="0.25">
      <c r="A150554" s="43"/>
    </row>
    <row r="150555" spans="1:1" x14ac:dyDescent="0.25">
      <c r="A150555" s="43"/>
    </row>
    <row r="150556" spans="1:1" x14ac:dyDescent="0.25">
      <c r="A150556" s="43"/>
    </row>
    <row r="150557" spans="1:1" x14ac:dyDescent="0.25">
      <c r="A150557" s="43"/>
    </row>
    <row r="150558" spans="1:1" x14ac:dyDescent="0.25">
      <c r="A150558" s="43"/>
    </row>
    <row r="150559" spans="1:1" x14ac:dyDescent="0.25">
      <c r="A150559" s="43"/>
    </row>
    <row r="150560" spans="1:1" x14ac:dyDescent="0.25">
      <c r="A150560" s="43"/>
    </row>
    <row r="150561" spans="1:1" x14ac:dyDescent="0.25">
      <c r="A150561" s="43"/>
    </row>
    <row r="150562" spans="1:1" x14ac:dyDescent="0.25">
      <c r="A150562" s="43"/>
    </row>
    <row r="150563" spans="1:1" x14ac:dyDescent="0.25">
      <c r="A150563" s="43"/>
    </row>
    <row r="150564" spans="1:1" x14ac:dyDescent="0.25">
      <c r="A150564" s="43"/>
    </row>
    <row r="150565" spans="1:1" x14ac:dyDescent="0.25">
      <c r="A150565" s="43"/>
    </row>
    <row r="150566" spans="1:1" x14ac:dyDescent="0.25">
      <c r="A150566" s="43"/>
    </row>
    <row r="150567" spans="1:1" x14ac:dyDescent="0.25">
      <c r="A150567" s="43"/>
    </row>
    <row r="150568" spans="1:1" x14ac:dyDescent="0.25">
      <c r="A150568" s="43"/>
    </row>
    <row r="150569" spans="1:1" x14ac:dyDescent="0.25">
      <c r="A150569" s="43"/>
    </row>
    <row r="150570" spans="1:1" x14ac:dyDescent="0.25">
      <c r="A150570" s="43"/>
    </row>
    <row r="150571" spans="1:1" x14ac:dyDescent="0.25">
      <c r="A150571" s="43"/>
    </row>
    <row r="150572" spans="1:1" x14ac:dyDescent="0.25">
      <c r="A150572" s="43"/>
    </row>
    <row r="150573" spans="1:1" x14ac:dyDescent="0.25">
      <c r="A150573" s="43"/>
    </row>
    <row r="150574" spans="1:1" x14ac:dyDescent="0.25">
      <c r="A150574" s="43"/>
    </row>
    <row r="150575" spans="1:1" x14ac:dyDescent="0.25">
      <c r="A150575" s="43"/>
    </row>
    <row r="150576" spans="1:1" x14ac:dyDescent="0.25">
      <c r="A150576" s="43"/>
    </row>
    <row r="150577" spans="1:1" x14ac:dyDescent="0.25">
      <c r="A150577" s="43"/>
    </row>
    <row r="150578" spans="1:1" x14ac:dyDescent="0.25">
      <c r="A150578" s="43"/>
    </row>
    <row r="150579" spans="1:1" x14ac:dyDescent="0.25">
      <c r="A150579" s="43"/>
    </row>
    <row r="150580" spans="1:1" x14ac:dyDescent="0.25">
      <c r="A150580" s="43"/>
    </row>
    <row r="150581" spans="1:1" x14ac:dyDescent="0.25">
      <c r="A150581" s="43"/>
    </row>
    <row r="150582" spans="1:1" x14ac:dyDescent="0.25">
      <c r="A150582" s="43"/>
    </row>
    <row r="150583" spans="1:1" x14ac:dyDescent="0.25">
      <c r="A150583" s="43"/>
    </row>
    <row r="150584" spans="1:1" x14ac:dyDescent="0.25">
      <c r="A150584" s="43"/>
    </row>
    <row r="150585" spans="1:1" x14ac:dyDescent="0.25">
      <c r="A150585" s="43"/>
    </row>
    <row r="150586" spans="1:1" x14ac:dyDescent="0.25">
      <c r="A150586" s="43"/>
    </row>
    <row r="150587" spans="1:1" x14ac:dyDescent="0.25">
      <c r="A150587" s="43"/>
    </row>
    <row r="150588" spans="1:1" x14ac:dyDescent="0.25">
      <c r="A150588" s="43"/>
    </row>
    <row r="150589" spans="1:1" x14ac:dyDescent="0.25">
      <c r="A150589" s="43"/>
    </row>
    <row r="150590" spans="1:1" x14ac:dyDescent="0.25">
      <c r="A150590" s="43"/>
    </row>
    <row r="150591" spans="1:1" x14ac:dyDescent="0.25">
      <c r="A150591" s="43"/>
    </row>
    <row r="150592" spans="1:1" x14ac:dyDescent="0.25">
      <c r="A150592" s="43"/>
    </row>
    <row r="150593" spans="1:1" x14ac:dyDescent="0.25">
      <c r="A150593" s="43"/>
    </row>
    <row r="150594" spans="1:1" x14ac:dyDescent="0.25">
      <c r="A150594" s="43"/>
    </row>
    <row r="150595" spans="1:1" x14ac:dyDescent="0.25">
      <c r="A150595" s="43"/>
    </row>
    <row r="150596" spans="1:1" x14ac:dyDescent="0.25">
      <c r="A150596" s="43"/>
    </row>
    <row r="150597" spans="1:1" x14ac:dyDescent="0.25">
      <c r="A150597" s="43"/>
    </row>
    <row r="150598" spans="1:1" x14ac:dyDescent="0.25">
      <c r="A150598" s="43"/>
    </row>
    <row r="150599" spans="1:1" x14ac:dyDescent="0.25">
      <c r="A150599" s="43"/>
    </row>
    <row r="150600" spans="1:1" x14ac:dyDescent="0.25">
      <c r="A150600" s="43"/>
    </row>
    <row r="150601" spans="1:1" x14ac:dyDescent="0.25">
      <c r="A150601" s="43"/>
    </row>
    <row r="150602" spans="1:1" x14ac:dyDescent="0.25">
      <c r="A150602" s="43"/>
    </row>
    <row r="150603" spans="1:1" x14ac:dyDescent="0.25">
      <c r="A150603" s="43"/>
    </row>
    <row r="150604" spans="1:1" x14ac:dyDescent="0.25">
      <c r="A150604" s="43"/>
    </row>
    <row r="150605" spans="1:1" x14ac:dyDescent="0.25">
      <c r="A150605" s="43"/>
    </row>
    <row r="150606" spans="1:1" x14ac:dyDescent="0.25">
      <c r="A150606" s="43"/>
    </row>
    <row r="150607" spans="1:1" x14ac:dyDescent="0.25">
      <c r="A150607" s="43"/>
    </row>
    <row r="150608" spans="1:1" x14ac:dyDescent="0.25">
      <c r="A150608" s="43"/>
    </row>
    <row r="150609" spans="1:1" x14ac:dyDescent="0.25">
      <c r="A150609" s="43"/>
    </row>
    <row r="150610" spans="1:1" x14ac:dyDescent="0.25">
      <c r="A150610" s="43"/>
    </row>
    <row r="150611" spans="1:1" x14ac:dyDescent="0.25">
      <c r="A150611" s="43"/>
    </row>
    <row r="150612" spans="1:1" x14ac:dyDescent="0.25">
      <c r="A150612" s="43"/>
    </row>
    <row r="150613" spans="1:1" x14ac:dyDescent="0.25">
      <c r="A150613" s="43"/>
    </row>
    <row r="150614" spans="1:1" x14ac:dyDescent="0.25">
      <c r="A150614" s="43"/>
    </row>
    <row r="150615" spans="1:1" x14ac:dyDescent="0.25">
      <c r="A150615" s="43"/>
    </row>
    <row r="150616" spans="1:1" x14ac:dyDescent="0.25">
      <c r="A150616" s="43"/>
    </row>
    <row r="150617" spans="1:1" x14ac:dyDescent="0.25">
      <c r="A150617" s="43"/>
    </row>
    <row r="150618" spans="1:1" x14ac:dyDescent="0.25">
      <c r="A150618" s="43"/>
    </row>
    <row r="150619" spans="1:1" x14ac:dyDescent="0.25">
      <c r="A150619" s="43"/>
    </row>
    <row r="150620" spans="1:1" x14ac:dyDescent="0.25">
      <c r="A150620" s="43"/>
    </row>
    <row r="150621" spans="1:1" x14ac:dyDescent="0.25">
      <c r="A150621" s="43"/>
    </row>
    <row r="150622" spans="1:1" x14ac:dyDescent="0.25">
      <c r="A150622" s="43"/>
    </row>
    <row r="150623" spans="1:1" x14ac:dyDescent="0.25">
      <c r="A150623" s="43"/>
    </row>
    <row r="150624" spans="1:1" x14ac:dyDescent="0.25">
      <c r="A150624" s="43"/>
    </row>
    <row r="150625" spans="1:1" x14ac:dyDescent="0.25">
      <c r="A150625" s="43"/>
    </row>
    <row r="150626" spans="1:1" x14ac:dyDescent="0.25">
      <c r="A150626" s="43"/>
    </row>
    <row r="150627" spans="1:1" x14ac:dyDescent="0.25">
      <c r="A150627" s="43"/>
    </row>
    <row r="150628" spans="1:1" x14ac:dyDescent="0.25">
      <c r="A150628" s="43"/>
    </row>
    <row r="150629" spans="1:1" x14ac:dyDescent="0.25">
      <c r="A150629" s="43"/>
    </row>
    <row r="150630" spans="1:1" x14ac:dyDescent="0.25">
      <c r="A150630" s="43"/>
    </row>
    <row r="150631" spans="1:1" x14ac:dyDescent="0.25">
      <c r="A150631" s="43"/>
    </row>
    <row r="150632" spans="1:1" x14ac:dyDescent="0.25">
      <c r="A150632" s="43"/>
    </row>
    <row r="150633" spans="1:1" x14ac:dyDescent="0.25">
      <c r="A150633" s="43"/>
    </row>
    <row r="150634" spans="1:1" x14ac:dyDescent="0.25">
      <c r="A150634" s="43"/>
    </row>
    <row r="150635" spans="1:1" x14ac:dyDescent="0.25">
      <c r="A150635" s="43"/>
    </row>
    <row r="150636" spans="1:1" x14ac:dyDescent="0.25">
      <c r="A150636" s="43"/>
    </row>
    <row r="150637" spans="1:1" x14ac:dyDescent="0.25">
      <c r="A150637" s="43"/>
    </row>
    <row r="150638" spans="1:1" x14ac:dyDescent="0.25">
      <c r="A150638" s="43"/>
    </row>
    <row r="150639" spans="1:1" x14ac:dyDescent="0.25">
      <c r="A150639" s="43"/>
    </row>
    <row r="150640" spans="1:1" x14ac:dyDescent="0.25">
      <c r="A150640" s="43"/>
    </row>
    <row r="150641" spans="1:1" x14ac:dyDescent="0.25">
      <c r="A150641" s="43"/>
    </row>
    <row r="150642" spans="1:1" x14ac:dyDescent="0.25">
      <c r="A150642" s="43"/>
    </row>
    <row r="150643" spans="1:1" x14ac:dyDescent="0.25">
      <c r="A150643" s="43"/>
    </row>
    <row r="150644" spans="1:1" x14ac:dyDescent="0.25">
      <c r="A150644" s="43"/>
    </row>
    <row r="150645" spans="1:1" x14ac:dyDescent="0.25">
      <c r="A150645" s="43"/>
    </row>
    <row r="150646" spans="1:1" x14ac:dyDescent="0.25">
      <c r="A150646" s="43"/>
    </row>
    <row r="150647" spans="1:1" x14ac:dyDescent="0.25">
      <c r="A150647" s="43"/>
    </row>
    <row r="150648" spans="1:1" x14ac:dyDescent="0.25">
      <c r="A150648" s="43"/>
    </row>
    <row r="150649" spans="1:1" x14ac:dyDescent="0.25">
      <c r="A150649" s="43"/>
    </row>
    <row r="150650" spans="1:1" x14ac:dyDescent="0.25">
      <c r="A150650" s="43"/>
    </row>
    <row r="150651" spans="1:1" x14ac:dyDescent="0.25">
      <c r="A150651" s="43"/>
    </row>
    <row r="150652" spans="1:1" x14ac:dyDescent="0.25">
      <c r="A150652" s="43"/>
    </row>
    <row r="150653" spans="1:1" x14ac:dyDescent="0.25">
      <c r="A150653" s="43"/>
    </row>
    <row r="150654" spans="1:1" x14ac:dyDescent="0.25">
      <c r="A150654" s="43"/>
    </row>
    <row r="150655" spans="1:1" x14ac:dyDescent="0.25">
      <c r="A150655" s="43"/>
    </row>
    <row r="150656" spans="1:1" x14ac:dyDescent="0.25">
      <c r="A150656" s="43"/>
    </row>
    <row r="150657" spans="1:1" x14ac:dyDescent="0.25">
      <c r="A150657" s="43"/>
    </row>
    <row r="150658" spans="1:1" x14ac:dyDescent="0.25">
      <c r="A150658" s="43"/>
    </row>
    <row r="150659" spans="1:1" x14ac:dyDescent="0.25">
      <c r="A150659" s="43"/>
    </row>
    <row r="150660" spans="1:1" x14ac:dyDescent="0.25">
      <c r="A150660" s="43"/>
    </row>
    <row r="150661" spans="1:1" x14ac:dyDescent="0.25">
      <c r="A150661" s="43"/>
    </row>
    <row r="150662" spans="1:1" x14ac:dyDescent="0.25">
      <c r="A150662" s="43"/>
    </row>
    <row r="150663" spans="1:1" x14ac:dyDescent="0.25">
      <c r="A150663" s="43"/>
    </row>
    <row r="150664" spans="1:1" x14ac:dyDescent="0.25">
      <c r="A150664" s="43"/>
    </row>
    <row r="150665" spans="1:1" x14ac:dyDescent="0.25">
      <c r="A150665" s="43"/>
    </row>
    <row r="150666" spans="1:1" x14ac:dyDescent="0.25">
      <c r="A150666" s="43"/>
    </row>
    <row r="150667" spans="1:1" x14ac:dyDescent="0.25">
      <c r="A150667" s="43"/>
    </row>
    <row r="150668" spans="1:1" x14ac:dyDescent="0.25">
      <c r="A150668" s="43"/>
    </row>
    <row r="150669" spans="1:1" x14ac:dyDescent="0.25">
      <c r="A150669" s="43"/>
    </row>
    <row r="150670" spans="1:1" x14ac:dyDescent="0.25">
      <c r="A150670" s="43"/>
    </row>
    <row r="150671" spans="1:1" x14ac:dyDescent="0.25">
      <c r="A150671" s="43"/>
    </row>
    <row r="150672" spans="1:1" x14ac:dyDescent="0.25">
      <c r="A150672" s="43"/>
    </row>
    <row r="150673" spans="1:1" x14ac:dyDescent="0.25">
      <c r="A150673" s="43"/>
    </row>
    <row r="150674" spans="1:1" x14ac:dyDescent="0.25">
      <c r="A150674" s="43"/>
    </row>
    <row r="150675" spans="1:1" x14ac:dyDescent="0.25">
      <c r="A150675" s="43"/>
    </row>
    <row r="150676" spans="1:1" x14ac:dyDescent="0.25">
      <c r="A150676" s="43"/>
    </row>
    <row r="150677" spans="1:1" x14ac:dyDescent="0.25">
      <c r="A150677" s="43"/>
    </row>
    <row r="150678" spans="1:1" x14ac:dyDescent="0.25">
      <c r="A150678" s="43"/>
    </row>
    <row r="150679" spans="1:1" x14ac:dyDescent="0.25">
      <c r="A150679" s="43"/>
    </row>
    <row r="150680" spans="1:1" x14ac:dyDescent="0.25">
      <c r="A150680" s="43"/>
    </row>
    <row r="150681" spans="1:1" x14ac:dyDescent="0.25">
      <c r="A150681" s="43"/>
    </row>
    <row r="150682" spans="1:1" x14ac:dyDescent="0.25">
      <c r="A150682" s="43"/>
    </row>
    <row r="150683" spans="1:1" x14ac:dyDescent="0.25">
      <c r="A150683" s="43"/>
    </row>
    <row r="150684" spans="1:1" x14ac:dyDescent="0.25">
      <c r="A150684" s="43"/>
    </row>
    <row r="150685" spans="1:1" x14ac:dyDescent="0.25">
      <c r="A150685" s="43"/>
    </row>
    <row r="150686" spans="1:1" x14ac:dyDescent="0.25">
      <c r="A150686" s="43"/>
    </row>
    <row r="150687" spans="1:1" x14ac:dyDescent="0.25">
      <c r="A150687" s="43"/>
    </row>
    <row r="150688" spans="1:1" x14ac:dyDescent="0.25">
      <c r="A150688" s="43"/>
    </row>
    <row r="150689" spans="1:1" x14ac:dyDescent="0.25">
      <c r="A150689" s="43"/>
    </row>
    <row r="150690" spans="1:1" x14ac:dyDescent="0.25">
      <c r="A150690" s="43"/>
    </row>
    <row r="150691" spans="1:1" x14ac:dyDescent="0.25">
      <c r="A150691" s="43"/>
    </row>
    <row r="150692" spans="1:1" x14ac:dyDescent="0.25">
      <c r="A150692" s="43"/>
    </row>
    <row r="150693" spans="1:1" x14ac:dyDescent="0.25">
      <c r="A150693" s="43"/>
    </row>
    <row r="150694" spans="1:1" x14ac:dyDescent="0.25">
      <c r="A150694" s="43"/>
    </row>
    <row r="150695" spans="1:1" x14ac:dyDescent="0.25">
      <c r="A150695" s="43"/>
    </row>
    <row r="150696" spans="1:1" x14ac:dyDescent="0.25">
      <c r="A150696" s="43"/>
    </row>
    <row r="150697" spans="1:1" x14ac:dyDescent="0.25">
      <c r="A150697" s="43"/>
    </row>
    <row r="150698" spans="1:1" x14ac:dyDescent="0.25">
      <c r="A150698" s="43"/>
    </row>
    <row r="150699" spans="1:1" x14ac:dyDescent="0.25">
      <c r="A150699" s="43"/>
    </row>
    <row r="150700" spans="1:1" x14ac:dyDescent="0.25">
      <c r="A150700" s="43"/>
    </row>
    <row r="150701" spans="1:1" x14ac:dyDescent="0.25">
      <c r="A150701" s="43"/>
    </row>
    <row r="150702" spans="1:1" x14ac:dyDescent="0.25">
      <c r="A150702" s="43"/>
    </row>
    <row r="150703" spans="1:1" x14ac:dyDescent="0.25">
      <c r="A150703" s="43"/>
    </row>
    <row r="150704" spans="1:1" x14ac:dyDescent="0.25">
      <c r="A150704" s="43"/>
    </row>
    <row r="150705" spans="1:1" x14ac:dyDescent="0.25">
      <c r="A150705" s="43"/>
    </row>
    <row r="150706" spans="1:1" x14ac:dyDescent="0.25">
      <c r="A150706" s="43"/>
    </row>
    <row r="150707" spans="1:1" x14ac:dyDescent="0.25">
      <c r="A150707" s="43"/>
    </row>
    <row r="150708" spans="1:1" x14ac:dyDescent="0.25">
      <c r="A150708" s="43"/>
    </row>
    <row r="150709" spans="1:1" x14ac:dyDescent="0.25">
      <c r="A150709" s="43"/>
    </row>
    <row r="150710" spans="1:1" x14ac:dyDescent="0.25">
      <c r="A150710" s="43"/>
    </row>
    <row r="150711" spans="1:1" x14ac:dyDescent="0.25">
      <c r="A150711" s="43"/>
    </row>
    <row r="150712" spans="1:1" x14ac:dyDescent="0.25">
      <c r="A150712" s="43"/>
    </row>
    <row r="150713" spans="1:1" x14ac:dyDescent="0.25">
      <c r="A150713" s="43"/>
    </row>
    <row r="150714" spans="1:1" x14ac:dyDescent="0.25">
      <c r="A150714" s="43"/>
    </row>
    <row r="150715" spans="1:1" x14ac:dyDescent="0.25">
      <c r="A150715" s="43"/>
    </row>
    <row r="150716" spans="1:1" x14ac:dyDescent="0.25">
      <c r="A150716" s="43"/>
    </row>
    <row r="150717" spans="1:1" x14ac:dyDescent="0.25">
      <c r="A150717" s="43"/>
    </row>
    <row r="150718" spans="1:1" x14ac:dyDescent="0.25">
      <c r="A150718" s="43"/>
    </row>
    <row r="150719" spans="1:1" x14ac:dyDescent="0.25">
      <c r="A150719" s="43"/>
    </row>
    <row r="150720" spans="1:1" x14ac:dyDescent="0.25">
      <c r="A150720" s="43"/>
    </row>
    <row r="150721" spans="1:1" x14ac:dyDescent="0.25">
      <c r="A150721" s="43"/>
    </row>
    <row r="150722" spans="1:1" x14ac:dyDescent="0.25">
      <c r="A150722" s="43"/>
    </row>
    <row r="150723" spans="1:1" x14ac:dyDescent="0.25">
      <c r="A150723" s="43"/>
    </row>
    <row r="150724" spans="1:1" x14ac:dyDescent="0.25">
      <c r="A150724" s="43"/>
    </row>
    <row r="150725" spans="1:1" x14ac:dyDescent="0.25">
      <c r="A150725" s="43"/>
    </row>
    <row r="150726" spans="1:1" x14ac:dyDescent="0.25">
      <c r="A150726" s="43"/>
    </row>
    <row r="150727" spans="1:1" x14ac:dyDescent="0.25">
      <c r="A150727" s="43"/>
    </row>
    <row r="150728" spans="1:1" x14ac:dyDescent="0.25">
      <c r="A150728" s="43"/>
    </row>
    <row r="150729" spans="1:1" x14ac:dyDescent="0.25">
      <c r="A150729" s="43"/>
    </row>
    <row r="150730" spans="1:1" x14ac:dyDescent="0.25">
      <c r="A150730" s="43"/>
    </row>
    <row r="150731" spans="1:1" x14ac:dyDescent="0.25">
      <c r="A150731" s="43"/>
    </row>
    <row r="150732" spans="1:1" x14ac:dyDescent="0.25">
      <c r="A150732" s="43"/>
    </row>
    <row r="150733" spans="1:1" x14ac:dyDescent="0.25">
      <c r="A150733" s="43"/>
    </row>
    <row r="150734" spans="1:1" x14ac:dyDescent="0.25">
      <c r="A150734" s="43"/>
    </row>
    <row r="150735" spans="1:1" x14ac:dyDescent="0.25">
      <c r="A150735" s="43"/>
    </row>
    <row r="150736" spans="1:1" x14ac:dyDescent="0.25">
      <c r="A150736" s="43"/>
    </row>
    <row r="150737" spans="1:1" x14ac:dyDescent="0.25">
      <c r="A150737" s="43"/>
    </row>
    <row r="150738" spans="1:1" x14ac:dyDescent="0.25">
      <c r="A150738" s="43"/>
    </row>
    <row r="150739" spans="1:1" x14ac:dyDescent="0.25">
      <c r="A150739" s="43"/>
    </row>
    <row r="150740" spans="1:1" x14ac:dyDescent="0.25">
      <c r="A150740" s="43"/>
    </row>
    <row r="150741" spans="1:1" x14ac:dyDescent="0.25">
      <c r="A150741" s="43"/>
    </row>
    <row r="150742" spans="1:1" x14ac:dyDescent="0.25">
      <c r="A150742" s="43"/>
    </row>
    <row r="150743" spans="1:1" x14ac:dyDescent="0.25">
      <c r="A150743" s="43"/>
    </row>
    <row r="150744" spans="1:1" x14ac:dyDescent="0.25">
      <c r="A150744" s="43"/>
    </row>
    <row r="150745" spans="1:1" x14ac:dyDescent="0.25">
      <c r="A150745" s="43"/>
    </row>
    <row r="150746" spans="1:1" x14ac:dyDescent="0.25">
      <c r="A150746" s="43"/>
    </row>
    <row r="150747" spans="1:1" x14ac:dyDescent="0.25">
      <c r="A150747" s="43"/>
    </row>
    <row r="150748" spans="1:1" x14ac:dyDescent="0.25">
      <c r="A150748" s="43"/>
    </row>
    <row r="150749" spans="1:1" x14ac:dyDescent="0.25">
      <c r="A150749" s="43"/>
    </row>
    <row r="150750" spans="1:1" x14ac:dyDescent="0.25">
      <c r="A150750" s="43"/>
    </row>
    <row r="150751" spans="1:1" x14ac:dyDescent="0.25">
      <c r="A150751" s="43"/>
    </row>
    <row r="150752" spans="1:1" x14ac:dyDescent="0.25">
      <c r="A150752" s="43"/>
    </row>
    <row r="150753" spans="1:1" x14ac:dyDescent="0.25">
      <c r="A150753" s="43"/>
    </row>
    <row r="150754" spans="1:1" x14ac:dyDescent="0.25">
      <c r="A150754" s="43"/>
    </row>
    <row r="150755" spans="1:1" x14ac:dyDescent="0.25">
      <c r="A150755" s="43"/>
    </row>
    <row r="150756" spans="1:1" x14ac:dyDescent="0.25">
      <c r="A150756" s="43"/>
    </row>
    <row r="150757" spans="1:1" x14ac:dyDescent="0.25">
      <c r="A150757" s="43"/>
    </row>
    <row r="150758" spans="1:1" x14ac:dyDescent="0.25">
      <c r="A150758" s="43"/>
    </row>
    <row r="150759" spans="1:1" x14ac:dyDescent="0.25">
      <c r="A150759" s="43"/>
    </row>
    <row r="150760" spans="1:1" x14ac:dyDescent="0.25">
      <c r="A150760" s="43"/>
    </row>
    <row r="150761" spans="1:1" x14ac:dyDescent="0.25">
      <c r="A150761" s="43"/>
    </row>
    <row r="150762" spans="1:1" x14ac:dyDescent="0.25">
      <c r="A150762" s="43"/>
    </row>
    <row r="150763" spans="1:1" x14ac:dyDescent="0.25">
      <c r="A150763" s="43"/>
    </row>
    <row r="150764" spans="1:1" x14ac:dyDescent="0.25">
      <c r="A150764" s="43"/>
    </row>
    <row r="150765" spans="1:1" x14ac:dyDescent="0.25">
      <c r="A150765" s="43"/>
    </row>
    <row r="150766" spans="1:1" x14ac:dyDescent="0.25">
      <c r="A150766" s="43"/>
    </row>
    <row r="150767" spans="1:1" x14ac:dyDescent="0.25">
      <c r="A150767" s="43"/>
    </row>
    <row r="150768" spans="1:1" x14ac:dyDescent="0.25">
      <c r="A150768" s="43"/>
    </row>
    <row r="150769" spans="1:1" x14ac:dyDescent="0.25">
      <c r="A150769" s="43"/>
    </row>
    <row r="150770" spans="1:1" x14ac:dyDescent="0.25">
      <c r="A150770" s="43"/>
    </row>
    <row r="150771" spans="1:1" x14ac:dyDescent="0.25">
      <c r="A150771" s="43"/>
    </row>
    <row r="150772" spans="1:1" x14ac:dyDescent="0.25">
      <c r="A150772" s="43"/>
    </row>
    <row r="150773" spans="1:1" x14ac:dyDescent="0.25">
      <c r="A150773" s="43"/>
    </row>
    <row r="150774" spans="1:1" x14ac:dyDescent="0.25">
      <c r="A150774" s="43"/>
    </row>
    <row r="150775" spans="1:1" x14ac:dyDescent="0.25">
      <c r="A150775" s="43"/>
    </row>
    <row r="150776" spans="1:1" x14ac:dyDescent="0.25">
      <c r="A150776" s="43"/>
    </row>
    <row r="150777" spans="1:1" x14ac:dyDescent="0.25">
      <c r="A150777" s="43"/>
    </row>
    <row r="150778" spans="1:1" x14ac:dyDescent="0.25">
      <c r="A150778" s="43"/>
    </row>
    <row r="150779" spans="1:1" x14ac:dyDescent="0.25">
      <c r="A150779" s="43"/>
    </row>
    <row r="150780" spans="1:1" x14ac:dyDescent="0.25">
      <c r="A150780" s="43"/>
    </row>
    <row r="150781" spans="1:1" x14ac:dyDescent="0.25">
      <c r="A150781" s="43"/>
    </row>
    <row r="150782" spans="1:1" x14ac:dyDescent="0.25">
      <c r="A150782" s="43"/>
    </row>
    <row r="150783" spans="1:1" x14ac:dyDescent="0.25">
      <c r="A150783" s="43"/>
    </row>
    <row r="150784" spans="1:1" x14ac:dyDescent="0.25">
      <c r="A150784" s="43"/>
    </row>
    <row r="150785" spans="1:1" x14ac:dyDescent="0.25">
      <c r="A150785" s="43"/>
    </row>
    <row r="150786" spans="1:1" x14ac:dyDescent="0.25">
      <c r="A150786" s="43"/>
    </row>
    <row r="150787" spans="1:1" x14ac:dyDescent="0.25">
      <c r="A150787" s="43"/>
    </row>
    <row r="150788" spans="1:1" x14ac:dyDescent="0.25">
      <c r="A150788" s="43"/>
    </row>
    <row r="150789" spans="1:1" x14ac:dyDescent="0.25">
      <c r="A150789" s="43"/>
    </row>
    <row r="150790" spans="1:1" x14ac:dyDescent="0.25">
      <c r="A150790" s="43"/>
    </row>
    <row r="150791" spans="1:1" x14ac:dyDescent="0.25">
      <c r="A150791" s="43"/>
    </row>
    <row r="150792" spans="1:1" x14ac:dyDescent="0.25">
      <c r="A150792" s="43"/>
    </row>
    <row r="150793" spans="1:1" x14ac:dyDescent="0.25">
      <c r="A150793" s="43"/>
    </row>
    <row r="150794" spans="1:1" x14ac:dyDescent="0.25">
      <c r="A150794" s="43"/>
    </row>
    <row r="150795" spans="1:1" x14ac:dyDescent="0.25">
      <c r="A150795" s="43"/>
    </row>
    <row r="150796" spans="1:1" x14ac:dyDescent="0.25">
      <c r="A150796" s="43"/>
    </row>
    <row r="150797" spans="1:1" x14ac:dyDescent="0.25">
      <c r="A150797" s="43"/>
    </row>
    <row r="150798" spans="1:1" x14ac:dyDescent="0.25">
      <c r="A150798" s="43"/>
    </row>
    <row r="150799" spans="1:1" x14ac:dyDescent="0.25">
      <c r="A150799" s="43"/>
    </row>
    <row r="150800" spans="1:1" x14ac:dyDescent="0.25">
      <c r="A150800" s="43"/>
    </row>
    <row r="150801" spans="1:1" x14ac:dyDescent="0.25">
      <c r="A150801" s="43"/>
    </row>
    <row r="150802" spans="1:1" x14ac:dyDescent="0.25">
      <c r="A150802" s="43"/>
    </row>
    <row r="150803" spans="1:1" x14ac:dyDescent="0.25">
      <c r="A150803" s="43"/>
    </row>
    <row r="150804" spans="1:1" x14ac:dyDescent="0.25">
      <c r="A150804" s="43"/>
    </row>
    <row r="150805" spans="1:1" x14ac:dyDescent="0.25">
      <c r="A150805" s="43"/>
    </row>
    <row r="150806" spans="1:1" x14ac:dyDescent="0.25">
      <c r="A150806" s="43"/>
    </row>
    <row r="150807" spans="1:1" x14ac:dyDescent="0.25">
      <c r="A150807" s="43"/>
    </row>
    <row r="150808" spans="1:1" x14ac:dyDescent="0.25">
      <c r="A150808" s="43"/>
    </row>
    <row r="150809" spans="1:1" x14ac:dyDescent="0.25">
      <c r="A150809" s="43"/>
    </row>
    <row r="150810" spans="1:1" x14ac:dyDescent="0.25">
      <c r="A150810" s="43"/>
    </row>
    <row r="150811" spans="1:1" x14ac:dyDescent="0.25">
      <c r="A150811" s="43"/>
    </row>
    <row r="150812" spans="1:1" x14ac:dyDescent="0.25">
      <c r="A150812" s="43"/>
    </row>
    <row r="150813" spans="1:1" x14ac:dyDescent="0.25">
      <c r="A150813" s="43"/>
    </row>
    <row r="150814" spans="1:1" x14ac:dyDescent="0.25">
      <c r="A150814" s="43"/>
    </row>
    <row r="150815" spans="1:1" x14ac:dyDescent="0.25">
      <c r="A150815" s="43"/>
    </row>
    <row r="150816" spans="1:1" x14ac:dyDescent="0.25">
      <c r="A150816" s="43"/>
    </row>
    <row r="150817" spans="1:1" x14ac:dyDescent="0.25">
      <c r="A150817" s="43"/>
    </row>
    <row r="150818" spans="1:1" x14ac:dyDescent="0.25">
      <c r="A150818" s="43"/>
    </row>
    <row r="150819" spans="1:1" x14ac:dyDescent="0.25">
      <c r="A150819" s="43"/>
    </row>
    <row r="150820" spans="1:1" x14ac:dyDescent="0.25">
      <c r="A150820" s="43"/>
    </row>
    <row r="150821" spans="1:1" x14ac:dyDescent="0.25">
      <c r="A150821" s="43"/>
    </row>
    <row r="150822" spans="1:1" x14ac:dyDescent="0.25">
      <c r="A150822" s="43"/>
    </row>
    <row r="150823" spans="1:1" x14ac:dyDescent="0.25">
      <c r="A150823" s="43"/>
    </row>
    <row r="150824" spans="1:1" x14ac:dyDescent="0.25">
      <c r="A150824" s="43"/>
    </row>
    <row r="150825" spans="1:1" x14ac:dyDescent="0.25">
      <c r="A150825" s="43"/>
    </row>
    <row r="150826" spans="1:1" x14ac:dyDescent="0.25">
      <c r="A150826" s="43"/>
    </row>
    <row r="150827" spans="1:1" x14ac:dyDescent="0.25">
      <c r="A150827" s="43"/>
    </row>
    <row r="150828" spans="1:1" x14ac:dyDescent="0.25">
      <c r="A150828" s="43"/>
    </row>
    <row r="150829" spans="1:1" x14ac:dyDescent="0.25">
      <c r="A150829" s="43"/>
    </row>
    <row r="150830" spans="1:1" x14ac:dyDescent="0.25">
      <c r="A150830" s="43"/>
    </row>
    <row r="150831" spans="1:1" x14ac:dyDescent="0.25">
      <c r="A150831" s="43"/>
    </row>
    <row r="150832" spans="1:1" x14ac:dyDescent="0.25">
      <c r="A150832" s="43"/>
    </row>
    <row r="150833" spans="1:1" x14ac:dyDescent="0.25">
      <c r="A150833" s="43"/>
    </row>
    <row r="150834" spans="1:1" x14ac:dyDescent="0.25">
      <c r="A150834" s="43"/>
    </row>
    <row r="150835" spans="1:1" x14ac:dyDescent="0.25">
      <c r="A150835" s="43"/>
    </row>
    <row r="150836" spans="1:1" x14ac:dyDescent="0.25">
      <c r="A150836" s="43"/>
    </row>
    <row r="150837" spans="1:1" x14ac:dyDescent="0.25">
      <c r="A150837" s="43"/>
    </row>
    <row r="150838" spans="1:1" x14ac:dyDescent="0.25">
      <c r="A150838" s="43"/>
    </row>
    <row r="150839" spans="1:1" x14ac:dyDescent="0.25">
      <c r="A150839" s="43"/>
    </row>
    <row r="150840" spans="1:1" x14ac:dyDescent="0.25">
      <c r="A150840" s="43"/>
    </row>
    <row r="150841" spans="1:1" x14ac:dyDescent="0.25">
      <c r="A150841" s="43"/>
    </row>
    <row r="150842" spans="1:1" x14ac:dyDescent="0.25">
      <c r="A150842" s="43"/>
    </row>
    <row r="150843" spans="1:1" x14ac:dyDescent="0.25">
      <c r="A150843" s="43"/>
    </row>
    <row r="150844" spans="1:1" x14ac:dyDescent="0.25">
      <c r="A150844" s="43"/>
    </row>
    <row r="150845" spans="1:1" x14ac:dyDescent="0.25">
      <c r="A150845" s="43"/>
    </row>
    <row r="150846" spans="1:1" x14ac:dyDescent="0.25">
      <c r="A150846" s="43"/>
    </row>
    <row r="150847" spans="1:1" x14ac:dyDescent="0.25">
      <c r="A150847" s="43"/>
    </row>
    <row r="150848" spans="1:1" x14ac:dyDescent="0.25">
      <c r="A150848" s="43"/>
    </row>
    <row r="150849" spans="1:1" x14ac:dyDescent="0.25">
      <c r="A150849" s="43"/>
    </row>
    <row r="150850" spans="1:1" x14ac:dyDescent="0.25">
      <c r="A150850" s="43"/>
    </row>
    <row r="150851" spans="1:1" x14ac:dyDescent="0.25">
      <c r="A150851" s="43"/>
    </row>
    <row r="150852" spans="1:1" x14ac:dyDescent="0.25">
      <c r="A150852" s="43"/>
    </row>
    <row r="150853" spans="1:1" x14ac:dyDescent="0.25">
      <c r="A150853" s="43"/>
    </row>
    <row r="150854" spans="1:1" x14ac:dyDescent="0.25">
      <c r="A150854" s="43"/>
    </row>
    <row r="150855" spans="1:1" x14ac:dyDescent="0.25">
      <c r="A150855" s="43"/>
    </row>
    <row r="150856" spans="1:1" x14ac:dyDescent="0.25">
      <c r="A150856" s="43"/>
    </row>
    <row r="150857" spans="1:1" x14ac:dyDescent="0.25">
      <c r="A150857" s="43"/>
    </row>
    <row r="150858" spans="1:1" x14ac:dyDescent="0.25">
      <c r="A150858" s="43"/>
    </row>
    <row r="150859" spans="1:1" x14ac:dyDescent="0.25">
      <c r="A150859" s="43"/>
    </row>
    <row r="150860" spans="1:1" x14ac:dyDescent="0.25">
      <c r="A150860" s="43"/>
    </row>
    <row r="150861" spans="1:1" x14ac:dyDescent="0.25">
      <c r="A150861" s="43"/>
    </row>
    <row r="150862" spans="1:1" x14ac:dyDescent="0.25">
      <c r="A150862" s="43"/>
    </row>
    <row r="150863" spans="1:1" x14ac:dyDescent="0.25">
      <c r="A150863" s="43"/>
    </row>
    <row r="150864" spans="1:1" x14ac:dyDescent="0.25">
      <c r="A150864" s="43"/>
    </row>
    <row r="150865" spans="1:1" x14ac:dyDescent="0.25">
      <c r="A150865" s="43"/>
    </row>
    <row r="150866" spans="1:1" x14ac:dyDescent="0.25">
      <c r="A150866" s="43"/>
    </row>
    <row r="150867" spans="1:1" x14ac:dyDescent="0.25">
      <c r="A150867" s="43"/>
    </row>
    <row r="150868" spans="1:1" x14ac:dyDescent="0.25">
      <c r="A150868" s="43"/>
    </row>
    <row r="150869" spans="1:1" x14ac:dyDescent="0.25">
      <c r="A150869" s="43"/>
    </row>
    <row r="150870" spans="1:1" x14ac:dyDescent="0.25">
      <c r="A150870" s="43"/>
    </row>
    <row r="150871" spans="1:1" x14ac:dyDescent="0.25">
      <c r="A150871" s="43"/>
    </row>
    <row r="150872" spans="1:1" x14ac:dyDescent="0.25">
      <c r="A150872" s="43"/>
    </row>
    <row r="150873" spans="1:1" x14ac:dyDescent="0.25">
      <c r="A150873" s="43"/>
    </row>
    <row r="150874" spans="1:1" x14ac:dyDescent="0.25">
      <c r="A150874" s="43"/>
    </row>
    <row r="150875" spans="1:1" x14ac:dyDescent="0.25">
      <c r="A150875" s="43"/>
    </row>
    <row r="150876" spans="1:1" x14ac:dyDescent="0.25">
      <c r="A150876" s="43"/>
    </row>
    <row r="150877" spans="1:1" x14ac:dyDescent="0.25">
      <c r="A150877" s="43"/>
    </row>
    <row r="150878" spans="1:1" x14ac:dyDescent="0.25">
      <c r="A150878" s="43"/>
    </row>
    <row r="150879" spans="1:1" x14ac:dyDescent="0.25">
      <c r="A150879" s="43"/>
    </row>
    <row r="150880" spans="1:1" x14ac:dyDescent="0.25">
      <c r="A150880" s="43"/>
    </row>
    <row r="150881" spans="1:1" x14ac:dyDescent="0.25">
      <c r="A150881" s="43"/>
    </row>
    <row r="150882" spans="1:1" x14ac:dyDescent="0.25">
      <c r="A150882" s="43"/>
    </row>
    <row r="150883" spans="1:1" x14ac:dyDescent="0.25">
      <c r="A150883" s="43"/>
    </row>
    <row r="150884" spans="1:1" x14ac:dyDescent="0.25">
      <c r="A150884" s="43"/>
    </row>
    <row r="150885" spans="1:1" x14ac:dyDescent="0.25">
      <c r="A150885" s="43"/>
    </row>
    <row r="150886" spans="1:1" x14ac:dyDescent="0.25">
      <c r="A150886" s="43"/>
    </row>
    <row r="150887" spans="1:1" x14ac:dyDescent="0.25">
      <c r="A150887" s="43"/>
    </row>
    <row r="150888" spans="1:1" x14ac:dyDescent="0.25">
      <c r="A150888" s="43"/>
    </row>
    <row r="150889" spans="1:1" x14ac:dyDescent="0.25">
      <c r="A150889" s="43"/>
    </row>
    <row r="150890" spans="1:1" x14ac:dyDescent="0.25">
      <c r="A150890" s="43"/>
    </row>
    <row r="150891" spans="1:1" x14ac:dyDescent="0.25">
      <c r="A150891" s="43"/>
    </row>
    <row r="150892" spans="1:1" x14ac:dyDescent="0.25">
      <c r="A150892" s="43"/>
    </row>
    <row r="150893" spans="1:1" x14ac:dyDescent="0.25">
      <c r="A150893" s="43"/>
    </row>
    <row r="150894" spans="1:1" x14ac:dyDescent="0.25">
      <c r="A150894" s="43"/>
    </row>
    <row r="150895" spans="1:1" x14ac:dyDescent="0.25">
      <c r="A150895" s="43"/>
    </row>
    <row r="150896" spans="1:1" x14ac:dyDescent="0.25">
      <c r="A150896" s="43"/>
    </row>
    <row r="150897" spans="1:1" x14ac:dyDescent="0.25">
      <c r="A150897" s="43"/>
    </row>
    <row r="150898" spans="1:1" x14ac:dyDescent="0.25">
      <c r="A150898" s="43"/>
    </row>
    <row r="150899" spans="1:1" x14ac:dyDescent="0.25">
      <c r="A150899" s="43"/>
    </row>
    <row r="150900" spans="1:1" x14ac:dyDescent="0.25">
      <c r="A150900" s="43"/>
    </row>
    <row r="150901" spans="1:1" x14ac:dyDescent="0.25">
      <c r="A150901" s="43"/>
    </row>
    <row r="150902" spans="1:1" x14ac:dyDescent="0.25">
      <c r="A150902" s="43"/>
    </row>
    <row r="150903" spans="1:1" x14ac:dyDescent="0.25">
      <c r="A150903" s="43"/>
    </row>
    <row r="150904" spans="1:1" x14ac:dyDescent="0.25">
      <c r="A150904" s="43"/>
    </row>
    <row r="150905" spans="1:1" x14ac:dyDescent="0.25">
      <c r="A150905" s="43"/>
    </row>
    <row r="150906" spans="1:1" x14ac:dyDescent="0.25">
      <c r="A150906" s="43"/>
    </row>
    <row r="150907" spans="1:1" x14ac:dyDescent="0.25">
      <c r="A150907" s="43"/>
    </row>
    <row r="150908" spans="1:1" x14ac:dyDescent="0.25">
      <c r="A150908" s="43"/>
    </row>
    <row r="150909" spans="1:1" x14ac:dyDescent="0.25">
      <c r="A150909" s="43"/>
    </row>
    <row r="150910" spans="1:1" x14ac:dyDescent="0.25">
      <c r="A150910" s="43"/>
    </row>
    <row r="150911" spans="1:1" x14ac:dyDescent="0.25">
      <c r="A150911" s="43"/>
    </row>
    <row r="150912" spans="1:1" x14ac:dyDescent="0.25">
      <c r="A150912" s="43"/>
    </row>
    <row r="150913" spans="1:1" x14ac:dyDescent="0.25">
      <c r="A150913" s="43"/>
    </row>
    <row r="150914" spans="1:1" x14ac:dyDescent="0.25">
      <c r="A150914" s="43"/>
    </row>
    <row r="150915" spans="1:1" x14ac:dyDescent="0.25">
      <c r="A150915" s="43"/>
    </row>
    <row r="150916" spans="1:1" x14ac:dyDescent="0.25">
      <c r="A150916" s="43"/>
    </row>
    <row r="150917" spans="1:1" x14ac:dyDescent="0.25">
      <c r="A150917" s="43"/>
    </row>
    <row r="150918" spans="1:1" x14ac:dyDescent="0.25">
      <c r="A150918" s="43"/>
    </row>
    <row r="150919" spans="1:1" x14ac:dyDescent="0.25">
      <c r="A150919" s="43"/>
    </row>
    <row r="150920" spans="1:1" x14ac:dyDescent="0.25">
      <c r="A150920" s="43"/>
    </row>
    <row r="150921" spans="1:1" x14ac:dyDescent="0.25">
      <c r="A150921" s="43"/>
    </row>
    <row r="150922" spans="1:1" x14ac:dyDescent="0.25">
      <c r="A150922" s="43"/>
    </row>
    <row r="150923" spans="1:1" x14ac:dyDescent="0.25">
      <c r="A150923" s="43"/>
    </row>
    <row r="150924" spans="1:1" x14ac:dyDescent="0.25">
      <c r="A150924" s="43"/>
    </row>
    <row r="150925" spans="1:1" x14ac:dyDescent="0.25">
      <c r="A150925" s="43"/>
    </row>
    <row r="150926" spans="1:1" x14ac:dyDescent="0.25">
      <c r="A150926" s="43"/>
    </row>
    <row r="150927" spans="1:1" x14ac:dyDescent="0.25">
      <c r="A150927" s="43"/>
    </row>
    <row r="150928" spans="1:1" x14ac:dyDescent="0.25">
      <c r="A150928" s="43"/>
    </row>
    <row r="150929" spans="1:1" x14ac:dyDescent="0.25">
      <c r="A150929" s="43"/>
    </row>
    <row r="150930" spans="1:1" x14ac:dyDescent="0.25">
      <c r="A150930" s="43"/>
    </row>
    <row r="150931" spans="1:1" x14ac:dyDescent="0.25">
      <c r="A150931" s="43"/>
    </row>
    <row r="150932" spans="1:1" x14ac:dyDescent="0.25">
      <c r="A150932" s="43"/>
    </row>
    <row r="150933" spans="1:1" x14ac:dyDescent="0.25">
      <c r="A150933" s="43"/>
    </row>
    <row r="150934" spans="1:1" x14ac:dyDescent="0.25">
      <c r="A150934" s="43"/>
    </row>
    <row r="150935" spans="1:1" x14ac:dyDescent="0.25">
      <c r="A150935" s="43"/>
    </row>
    <row r="150936" spans="1:1" x14ac:dyDescent="0.25">
      <c r="A150936" s="43"/>
    </row>
    <row r="150937" spans="1:1" x14ac:dyDescent="0.25">
      <c r="A150937" s="43"/>
    </row>
    <row r="150938" spans="1:1" x14ac:dyDescent="0.25">
      <c r="A150938" s="43"/>
    </row>
    <row r="150939" spans="1:1" x14ac:dyDescent="0.25">
      <c r="A150939" s="43"/>
    </row>
    <row r="150940" spans="1:1" x14ac:dyDescent="0.25">
      <c r="A150940" s="43"/>
    </row>
    <row r="150941" spans="1:1" x14ac:dyDescent="0.25">
      <c r="A150941" s="43"/>
    </row>
    <row r="150942" spans="1:1" x14ac:dyDescent="0.25">
      <c r="A150942" s="43"/>
    </row>
    <row r="150943" spans="1:1" x14ac:dyDescent="0.25">
      <c r="A150943" s="43"/>
    </row>
    <row r="150944" spans="1:1" x14ac:dyDescent="0.25">
      <c r="A150944" s="43"/>
    </row>
    <row r="150945" spans="1:1" x14ac:dyDescent="0.25">
      <c r="A150945" s="43"/>
    </row>
    <row r="150946" spans="1:1" x14ac:dyDescent="0.25">
      <c r="A150946" s="43"/>
    </row>
    <row r="150947" spans="1:1" x14ac:dyDescent="0.25">
      <c r="A150947" s="43"/>
    </row>
    <row r="150948" spans="1:1" x14ac:dyDescent="0.25">
      <c r="A150948" s="43"/>
    </row>
    <row r="150949" spans="1:1" x14ac:dyDescent="0.25">
      <c r="A150949" s="43"/>
    </row>
    <row r="150950" spans="1:1" x14ac:dyDescent="0.25">
      <c r="A150950" s="43"/>
    </row>
    <row r="150951" spans="1:1" x14ac:dyDescent="0.25">
      <c r="A150951" s="43"/>
    </row>
    <row r="150952" spans="1:1" x14ac:dyDescent="0.25">
      <c r="A150952" s="43"/>
    </row>
    <row r="150953" spans="1:1" x14ac:dyDescent="0.25">
      <c r="A150953" s="43"/>
    </row>
    <row r="150954" spans="1:1" x14ac:dyDescent="0.25">
      <c r="A150954" s="43"/>
    </row>
    <row r="150955" spans="1:1" x14ac:dyDescent="0.25">
      <c r="A150955" s="43"/>
    </row>
    <row r="150956" spans="1:1" x14ac:dyDescent="0.25">
      <c r="A150956" s="43"/>
    </row>
    <row r="150957" spans="1:1" x14ac:dyDescent="0.25">
      <c r="A150957" s="43"/>
    </row>
    <row r="150958" spans="1:1" x14ac:dyDescent="0.25">
      <c r="A150958" s="43"/>
    </row>
    <row r="150959" spans="1:1" x14ac:dyDescent="0.25">
      <c r="A150959" s="43"/>
    </row>
    <row r="150960" spans="1:1" x14ac:dyDescent="0.25">
      <c r="A150960" s="43"/>
    </row>
    <row r="150961" spans="1:1" x14ac:dyDescent="0.25">
      <c r="A150961" s="43"/>
    </row>
    <row r="150962" spans="1:1" x14ac:dyDescent="0.25">
      <c r="A150962" s="43"/>
    </row>
    <row r="150963" spans="1:1" x14ac:dyDescent="0.25">
      <c r="A150963" s="43"/>
    </row>
    <row r="150964" spans="1:1" x14ac:dyDescent="0.25">
      <c r="A150964" s="43"/>
    </row>
    <row r="150965" spans="1:1" x14ac:dyDescent="0.25">
      <c r="A150965" s="43"/>
    </row>
    <row r="150966" spans="1:1" x14ac:dyDescent="0.25">
      <c r="A150966" s="43"/>
    </row>
    <row r="150967" spans="1:1" x14ac:dyDescent="0.25">
      <c r="A150967" s="43"/>
    </row>
    <row r="150968" spans="1:1" x14ac:dyDescent="0.25">
      <c r="A150968" s="43"/>
    </row>
    <row r="150969" spans="1:1" x14ac:dyDescent="0.25">
      <c r="A150969" s="43"/>
    </row>
    <row r="150970" spans="1:1" x14ac:dyDescent="0.25">
      <c r="A150970" s="43"/>
    </row>
    <row r="150971" spans="1:1" x14ac:dyDescent="0.25">
      <c r="A150971" s="43"/>
    </row>
    <row r="150972" spans="1:1" x14ac:dyDescent="0.25">
      <c r="A150972" s="43"/>
    </row>
    <row r="150973" spans="1:1" x14ac:dyDescent="0.25">
      <c r="A150973" s="43"/>
    </row>
    <row r="150974" spans="1:1" x14ac:dyDescent="0.25">
      <c r="A150974" s="43"/>
    </row>
    <row r="150975" spans="1:1" x14ac:dyDescent="0.25">
      <c r="A150975" s="43"/>
    </row>
    <row r="150976" spans="1:1" x14ac:dyDescent="0.25">
      <c r="A150976" s="43"/>
    </row>
    <row r="150977" spans="1:1" x14ac:dyDescent="0.25">
      <c r="A150977" s="43"/>
    </row>
    <row r="150978" spans="1:1" x14ac:dyDescent="0.25">
      <c r="A150978" s="43"/>
    </row>
    <row r="150979" spans="1:1" x14ac:dyDescent="0.25">
      <c r="A150979" s="43"/>
    </row>
    <row r="150980" spans="1:1" x14ac:dyDescent="0.25">
      <c r="A150980" s="43"/>
    </row>
    <row r="150981" spans="1:1" x14ac:dyDescent="0.25">
      <c r="A150981" s="43"/>
    </row>
    <row r="150982" spans="1:1" x14ac:dyDescent="0.25">
      <c r="A150982" s="43"/>
    </row>
    <row r="150983" spans="1:1" x14ac:dyDescent="0.25">
      <c r="A150983" s="43"/>
    </row>
    <row r="150984" spans="1:1" x14ac:dyDescent="0.25">
      <c r="A150984" s="43"/>
    </row>
    <row r="150985" spans="1:1" x14ac:dyDescent="0.25">
      <c r="A150985" s="43"/>
    </row>
    <row r="150986" spans="1:1" x14ac:dyDescent="0.25">
      <c r="A150986" s="43"/>
    </row>
    <row r="150987" spans="1:1" x14ac:dyDescent="0.25">
      <c r="A150987" s="43"/>
    </row>
    <row r="150988" spans="1:1" x14ac:dyDescent="0.25">
      <c r="A150988" s="43"/>
    </row>
    <row r="150989" spans="1:1" x14ac:dyDescent="0.25">
      <c r="A150989" s="43"/>
    </row>
    <row r="150990" spans="1:1" x14ac:dyDescent="0.25">
      <c r="A150990" s="43"/>
    </row>
    <row r="150991" spans="1:1" x14ac:dyDescent="0.25">
      <c r="A150991" s="43"/>
    </row>
    <row r="150992" spans="1:1" x14ac:dyDescent="0.25">
      <c r="A150992" s="43"/>
    </row>
    <row r="150993" spans="1:1" x14ac:dyDescent="0.25">
      <c r="A150993" s="43"/>
    </row>
    <row r="150994" spans="1:1" x14ac:dyDescent="0.25">
      <c r="A150994" s="43"/>
    </row>
    <row r="150995" spans="1:1" x14ac:dyDescent="0.25">
      <c r="A150995" s="43"/>
    </row>
    <row r="150996" spans="1:1" x14ac:dyDescent="0.25">
      <c r="A150996" s="43"/>
    </row>
    <row r="150997" spans="1:1" x14ac:dyDescent="0.25">
      <c r="A150997" s="43"/>
    </row>
    <row r="150998" spans="1:1" x14ac:dyDescent="0.25">
      <c r="A150998" s="43"/>
    </row>
    <row r="150999" spans="1:1" x14ac:dyDescent="0.25">
      <c r="A150999" s="43"/>
    </row>
    <row r="151000" spans="1:1" x14ac:dyDescent="0.25">
      <c r="A151000" s="43"/>
    </row>
    <row r="151001" spans="1:1" x14ac:dyDescent="0.25">
      <c r="A151001" s="43"/>
    </row>
    <row r="151002" spans="1:1" x14ac:dyDescent="0.25">
      <c r="A151002" s="43"/>
    </row>
    <row r="151003" spans="1:1" x14ac:dyDescent="0.25">
      <c r="A151003" s="43"/>
    </row>
    <row r="151004" spans="1:1" x14ac:dyDescent="0.25">
      <c r="A151004" s="43"/>
    </row>
    <row r="151005" spans="1:1" x14ac:dyDescent="0.25">
      <c r="A151005" s="43"/>
    </row>
    <row r="151006" spans="1:1" x14ac:dyDescent="0.25">
      <c r="A151006" s="43"/>
    </row>
    <row r="151007" spans="1:1" x14ac:dyDescent="0.25">
      <c r="A151007" s="43"/>
    </row>
    <row r="151008" spans="1:1" x14ac:dyDescent="0.25">
      <c r="A151008" s="43"/>
    </row>
    <row r="151009" spans="1:1" x14ac:dyDescent="0.25">
      <c r="A151009" s="43"/>
    </row>
    <row r="151010" spans="1:1" x14ac:dyDescent="0.25">
      <c r="A151010" s="43"/>
    </row>
    <row r="151011" spans="1:1" x14ac:dyDescent="0.25">
      <c r="A151011" s="43"/>
    </row>
    <row r="151012" spans="1:1" x14ac:dyDescent="0.25">
      <c r="A151012" s="43"/>
    </row>
    <row r="151013" spans="1:1" x14ac:dyDescent="0.25">
      <c r="A151013" s="43"/>
    </row>
    <row r="151014" spans="1:1" x14ac:dyDescent="0.25">
      <c r="A151014" s="43"/>
    </row>
    <row r="151015" spans="1:1" x14ac:dyDescent="0.25">
      <c r="A151015" s="43"/>
    </row>
    <row r="151016" spans="1:1" x14ac:dyDescent="0.25">
      <c r="A151016" s="43"/>
    </row>
    <row r="151017" spans="1:1" x14ac:dyDescent="0.25">
      <c r="A151017" s="43"/>
    </row>
    <row r="151018" spans="1:1" x14ac:dyDescent="0.25">
      <c r="A151018" s="43"/>
    </row>
    <row r="151019" spans="1:1" x14ac:dyDescent="0.25">
      <c r="A151019" s="43"/>
    </row>
    <row r="151020" spans="1:1" x14ac:dyDescent="0.25">
      <c r="A151020" s="43"/>
    </row>
    <row r="151021" spans="1:1" x14ac:dyDescent="0.25">
      <c r="A151021" s="43"/>
    </row>
    <row r="151022" spans="1:1" x14ac:dyDescent="0.25">
      <c r="A151022" s="43"/>
    </row>
    <row r="151023" spans="1:1" x14ac:dyDescent="0.25">
      <c r="A151023" s="43"/>
    </row>
    <row r="151024" spans="1:1" x14ac:dyDescent="0.25">
      <c r="A151024" s="43"/>
    </row>
    <row r="151025" spans="1:1" x14ac:dyDescent="0.25">
      <c r="A151025" s="43"/>
    </row>
    <row r="151026" spans="1:1" x14ac:dyDescent="0.25">
      <c r="A151026" s="43"/>
    </row>
    <row r="151027" spans="1:1" x14ac:dyDescent="0.25">
      <c r="A151027" s="43"/>
    </row>
    <row r="151028" spans="1:1" x14ac:dyDescent="0.25">
      <c r="A151028" s="43"/>
    </row>
    <row r="151029" spans="1:1" x14ac:dyDescent="0.25">
      <c r="A151029" s="43"/>
    </row>
    <row r="151030" spans="1:1" x14ac:dyDescent="0.25">
      <c r="A151030" s="43"/>
    </row>
    <row r="151031" spans="1:1" x14ac:dyDescent="0.25">
      <c r="A151031" s="43"/>
    </row>
    <row r="151032" spans="1:1" x14ac:dyDescent="0.25">
      <c r="A151032" s="43"/>
    </row>
    <row r="151033" spans="1:1" x14ac:dyDescent="0.25">
      <c r="A151033" s="43"/>
    </row>
    <row r="151034" spans="1:1" x14ac:dyDescent="0.25">
      <c r="A151034" s="43"/>
    </row>
    <row r="151035" spans="1:1" x14ac:dyDescent="0.25">
      <c r="A151035" s="43"/>
    </row>
    <row r="151036" spans="1:1" x14ac:dyDescent="0.25">
      <c r="A151036" s="43"/>
    </row>
    <row r="151037" spans="1:1" x14ac:dyDescent="0.25">
      <c r="A151037" s="43"/>
    </row>
    <row r="151038" spans="1:1" x14ac:dyDescent="0.25">
      <c r="A151038" s="43"/>
    </row>
    <row r="151039" spans="1:1" x14ac:dyDescent="0.25">
      <c r="A151039" s="43"/>
    </row>
    <row r="151040" spans="1:1" x14ac:dyDescent="0.25">
      <c r="A151040" s="43"/>
    </row>
    <row r="151041" spans="1:1" x14ac:dyDescent="0.25">
      <c r="A151041" s="43"/>
    </row>
    <row r="151042" spans="1:1" x14ac:dyDescent="0.25">
      <c r="A151042" s="43"/>
    </row>
    <row r="151043" spans="1:1" x14ac:dyDescent="0.25">
      <c r="A151043" s="43"/>
    </row>
    <row r="151044" spans="1:1" x14ac:dyDescent="0.25">
      <c r="A151044" s="43"/>
    </row>
    <row r="151045" spans="1:1" x14ac:dyDescent="0.25">
      <c r="A151045" s="43"/>
    </row>
    <row r="151046" spans="1:1" x14ac:dyDescent="0.25">
      <c r="A151046" s="43"/>
    </row>
    <row r="151047" spans="1:1" x14ac:dyDescent="0.25">
      <c r="A151047" s="43"/>
    </row>
    <row r="151048" spans="1:1" x14ac:dyDescent="0.25">
      <c r="A151048" s="43"/>
    </row>
    <row r="151049" spans="1:1" x14ac:dyDescent="0.25">
      <c r="A151049" s="43"/>
    </row>
    <row r="151050" spans="1:1" x14ac:dyDescent="0.25">
      <c r="A151050" s="43"/>
    </row>
    <row r="151051" spans="1:1" x14ac:dyDescent="0.25">
      <c r="A151051" s="43"/>
    </row>
    <row r="151052" spans="1:1" x14ac:dyDescent="0.25">
      <c r="A151052" s="43"/>
    </row>
    <row r="151053" spans="1:1" x14ac:dyDescent="0.25">
      <c r="A151053" s="43"/>
    </row>
    <row r="151054" spans="1:1" x14ac:dyDescent="0.25">
      <c r="A151054" s="43"/>
    </row>
    <row r="151055" spans="1:1" x14ac:dyDescent="0.25">
      <c r="A151055" s="43"/>
    </row>
    <row r="151056" spans="1:1" x14ac:dyDescent="0.25">
      <c r="A151056" s="43"/>
    </row>
    <row r="151057" spans="1:1" x14ac:dyDescent="0.25">
      <c r="A151057" s="43"/>
    </row>
    <row r="151058" spans="1:1" x14ac:dyDescent="0.25">
      <c r="A151058" s="43"/>
    </row>
    <row r="151059" spans="1:1" x14ac:dyDescent="0.25">
      <c r="A151059" s="43"/>
    </row>
    <row r="151060" spans="1:1" x14ac:dyDescent="0.25">
      <c r="A151060" s="43"/>
    </row>
    <row r="151061" spans="1:1" x14ac:dyDescent="0.25">
      <c r="A151061" s="43"/>
    </row>
    <row r="151062" spans="1:1" x14ac:dyDescent="0.25">
      <c r="A151062" s="43"/>
    </row>
    <row r="151063" spans="1:1" x14ac:dyDescent="0.25">
      <c r="A151063" s="43"/>
    </row>
    <row r="151064" spans="1:1" x14ac:dyDescent="0.25">
      <c r="A151064" s="43"/>
    </row>
    <row r="151065" spans="1:1" x14ac:dyDescent="0.25">
      <c r="A151065" s="43"/>
    </row>
    <row r="151066" spans="1:1" x14ac:dyDescent="0.25">
      <c r="A151066" s="43"/>
    </row>
    <row r="151067" spans="1:1" x14ac:dyDescent="0.25">
      <c r="A151067" s="43"/>
    </row>
    <row r="151068" spans="1:1" x14ac:dyDescent="0.25">
      <c r="A151068" s="43"/>
    </row>
    <row r="151069" spans="1:1" x14ac:dyDescent="0.25">
      <c r="A151069" s="43"/>
    </row>
    <row r="151070" spans="1:1" x14ac:dyDescent="0.25">
      <c r="A151070" s="43"/>
    </row>
    <row r="151071" spans="1:1" x14ac:dyDescent="0.25">
      <c r="A151071" s="43"/>
    </row>
    <row r="151072" spans="1:1" x14ac:dyDescent="0.25">
      <c r="A151072" s="43"/>
    </row>
    <row r="151073" spans="1:1" x14ac:dyDescent="0.25">
      <c r="A151073" s="43"/>
    </row>
    <row r="151074" spans="1:1" x14ac:dyDescent="0.25">
      <c r="A151074" s="43"/>
    </row>
    <row r="151075" spans="1:1" x14ac:dyDescent="0.25">
      <c r="A151075" s="43"/>
    </row>
    <row r="151076" spans="1:1" x14ac:dyDescent="0.25">
      <c r="A151076" s="43"/>
    </row>
    <row r="151077" spans="1:1" x14ac:dyDescent="0.25">
      <c r="A151077" s="43"/>
    </row>
    <row r="151078" spans="1:1" x14ac:dyDescent="0.25">
      <c r="A151078" s="43"/>
    </row>
    <row r="151079" spans="1:1" x14ac:dyDescent="0.25">
      <c r="A151079" s="43"/>
    </row>
    <row r="151080" spans="1:1" x14ac:dyDescent="0.25">
      <c r="A151080" s="43"/>
    </row>
    <row r="151081" spans="1:1" x14ac:dyDescent="0.25">
      <c r="A151081" s="43"/>
    </row>
    <row r="151082" spans="1:1" x14ac:dyDescent="0.25">
      <c r="A151082" s="43"/>
    </row>
    <row r="151083" spans="1:1" x14ac:dyDescent="0.25">
      <c r="A151083" s="43"/>
    </row>
    <row r="151084" spans="1:1" x14ac:dyDescent="0.25">
      <c r="A151084" s="43"/>
    </row>
    <row r="151085" spans="1:1" x14ac:dyDescent="0.25">
      <c r="A151085" s="43"/>
    </row>
    <row r="151086" spans="1:1" x14ac:dyDescent="0.25">
      <c r="A151086" s="43"/>
    </row>
    <row r="151087" spans="1:1" x14ac:dyDescent="0.25">
      <c r="A151087" s="43"/>
    </row>
    <row r="151088" spans="1:1" x14ac:dyDescent="0.25">
      <c r="A151088" s="43"/>
    </row>
    <row r="151089" spans="1:1" x14ac:dyDescent="0.25">
      <c r="A151089" s="43"/>
    </row>
    <row r="151090" spans="1:1" x14ac:dyDescent="0.25">
      <c r="A151090" s="43"/>
    </row>
    <row r="151091" spans="1:1" x14ac:dyDescent="0.25">
      <c r="A151091" s="43"/>
    </row>
    <row r="151092" spans="1:1" x14ac:dyDescent="0.25">
      <c r="A151092" s="43"/>
    </row>
    <row r="151093" spans="1:1" x14ac:dyDescent="0.25">
      <c r="A151093" s="43"/>
    </row>
    <row r="151094" spans="1:1" x14ac:dyDescent="0.25">
      <c r="A151094" s="43"/>
    </row>
    <row r="151095" spans="1:1" x14ac:dyDescent="0.25">
      <c r="A151095" s="43"/>
    </row>
    <row r="151096" spans="1:1" x14ac:dyDescent="0.25">
      <c r="A151096" s="43"/>
    </row>
    <row r="151097" spans="1:1" x14ac:dyDescent="0.25">
      <c r="A151097" s="43"/>
    </row>
    <row r="151098" spans="1:1" x14ac:dyDescent="0.25">
      <c r="A151098" s="43"/>
    </row>
    <row r="151099" spans="1:1" x14ac:dyDescent="0.25">
      <c r="A151099" s="43"/>
    </row>
    <row r="151100" spans="1:1" x14ac:dyDescent="0.25">
      <c r="A151100" s="43"/>
    </row>
    <row r="151101" spans="1:1" x14ac:dyDescent="0.25">
      <c r="A151101" s="43"/>
    </row>
    <row r="151102" spans="1:1" x14ac:dyDescent="0.25">
      <c r="A151102" s="43"/>
    </row>
    <row r="151103" spans="1:1" x14ac:dyDescent="0.25">
      <c r="A151103" s="43"/>
    </row>
    <row r="151104" spans="1:1" x14ac:dyDescent="0.25">
      <c r="A151104" s="43"/>
    </row>
    <row r="151105" spans="1:1" x14ac:dyDescent="0.25">
      <c r="A151105" s="43"/>
    </row>
    <row r="151106" spans="1:1" x14ac:dyDescent="0.25">
      <c r="A151106" s="43"/>
    </row>
    <row r="151107" spans="1:1" x14ac:dyDescent="0.25">
      <c r="A151107" s="43"/>
    </row>
    <row r="151108" spans="1:1" x14ac:dyDescent="0.25">
      <c r="A151108" s="43"/>
    </row>
    <row r="151109" spans="1:1" x14ac:dyDescent="0.25">
      <c r="A151109" s="43"/>
    </row>
    <row r="151110" spans="1:1" x14ac:dyDescent="0.25">
      <c r="A151110" s="43"/>
    </row>
    <row r="151111" spans="1:1" x14ac:dyDescent="0.25">
      <c r="A151111" s="43"/>
    </row>
    <row r="151112" spans="1:1" x14ac:dyDescent="0.25">
      <c r="A151112" s="43"/>
    </row>
    <row r="151113" spans="1:1" x14ac:dyDescent="0.25">
      <c r="A151113" s="43"/>
    </row>
    <row r="151114" spans="1:1" x14ac:dyDescent="0.25">
      <c r="A151114" s="43"/>
    </row>
    <row r="151115" spans="1:1" x14ac:dyDescent="0.25">
      <c r="A151115" s="43"/>
    </row>
    <row r="151116" spans="1:1" x14ac:dyDescent="0.25">
      <c r="A151116" s="43"/>
    </row>
    <row r="151117" spans="1:1" x14ac:dyDescent="0.25">
      <c r="A151117" s="43"/>
    </row>
    <row r="151118" spans="1:1" x14ac:dyDescent="0.25">
      <c r="A151118" s="43"/>
    </row>
    <row r="151119" spans="1:1" x14ac:dyDescent="0.25">
      <c r="A151119" s="43"/>
    </row>
    <row r="151120" spans="1:1" x14ac:dyDescent="0.25">
      <c r="A151120" s="43"/>
    </row>
    <row r="151121" spans="1:1" x14ac:dyDescent="0.25">
      <c r="A151121" s="43"/>
    </row>
    <row r="151122" spans="1:1" x14ac:dyDescent="0.25">
      <c r="A151122" s="43"/>
    </row>
    <row r="151123" spans="1:1" x14ac:dyDescent="0.25">
      <c r="A151123" s="43"/>
    </row>
    <row r="151124" spans="1:1" x14ac:dyDescent="0.25">
      <c r="A151124" s="43"/>
    </row>
    <row r="151125" spans="1:1" x14ac:dyDescent="0.25">
      <c r="A151125" s="43"/>
    </row>
    <row r="151126" spans="1:1" x14ac:dyDescent="0.25">
      <c r="A151126" s="43"/>
    </row>
    <row r="151127" spans="1:1" x14ac:dyDescent="0.25">
      <c r="A151127" s="43"/>
    </row>
    <row r="151128" spans="1:1" x14ac:dyDescent="0.25">
      <c r="A151128" s="43"/>
    </row>
    <row r="151129" spans="1:1" x14ac:dyDescent="0.25">
      <c r="A151129" s="43"/>
    </row>
    <row r="151130" spans="1:1" x14ac:dyDescent="0.25">
      <c r="A151130" s="43"/>
    </row>
    <row r="151131" spans="1:1" x14ac:dyDescent="0.25">
      <c r="A151131" s="43"/>
    </row>
    <row r="151132" spans="1:1" x14ac:dyDescent="0.25">
      <c r="A151132" s="43"/>
    </row>
    <row r="151133" spans="1:1" x14ac:dyDescent="0.25">
      <c r="A151133" s="43"/>
    </row>
    <row r="151134" spans="1:1" x14ac:dyDescent="0.25">
      <c r="A151134" s="43"/>
    </row>
    <row r="151135" spans="1:1" x14ac:dyDescent="0.25">
      <c r="A151135" s="43"/>
    </row>
    <row r="151136" spans="1:1" x14ac:dyDescent="0.25">
      <c r="A151136" s="43"/>
    </row>
    <row r="151137" spans="1:1" x14ac:dyDescent="0.25">
      <c r="A151137" s="43"/>
    </row>
    <row r="151138" spans="1:1" x14ac:dyDescent="0.25">
      <c r="A151138" s="43"/>
    </row>
    <row r="151139" spans="1:1" x14ac:dyDescent="0.25">
      <c r="A151139" s="43"/>
    </row>
    <row r="151140" spans="1:1" x14ac:dyDescent="0.25">
      <c r="A151140" s="43"/>
    </row>
    <row r="151141" spans="1:1" x14ac:dyDescent="0.25">
      <c r="A151141" s="43"/>
    </row>
    <row r="151142" spans="1:1" x14ac:dyDescent="0.25">
      <c r="A151142" s="43"/>
    </row>
    <row r="151143" spans="1:1" x14ac:dyDescent="0.25">
      <c r="A151143" s="43"/>
    </row>
    <row r="151144" spans="1:1" x14ac:dyDescent="0.25">
      <c r="A151144" s="43"/>
    </row>
    <row r="151145" spans="1:1" x14ac:dyDescent="0.25">
      <c r="A151145" s="43"/>
    </row>
    <row r="151146" spans="1:1" x14ac:dyDescent="0.25">
      <c r="A151146" s="43"/>
    </row>
    <row r="151147" spans="1:1" x14ac:dyDescent="0.25">
      <c r="A151147" s="43"/>
    </row>
    <row r="151148" spans="1:1" x14ac:dyDescent="0.25">
      <c r="A151148" s="43"/>
    </row>
    <row r="151149" spans="1:1" x14ac:dyDescent="0.25">
      <c r="A151149" s="43"/>
    </row>
    <row r="151150" spans="1:1" x14ac:dyDescent="0.25">
      <c r="A151150" s="43"/>
    </row>
    <row r="151151" spans="1:1" x14ac:dyDescent="0.25">
      <c r="A151151" s="43"/>
    </row>
    <row r="151152" spans="1:1" x14ac:dyDescent="0.25">
      <c r="A151152" s="43"/>
    </row>
    <row r="151153" spans="1:1" x14ac:dyDescent="0.25">
      <c r="A151153" s="43"/>
    </row>
    <row r="151154" spans="1:1" x14ac:dyDescent="0.25">
      <c r="A151154" s="43"/>
    </row>
    <row r="151155" spans="1:1" x14ac:dyDescent="0.25">
      <c r="A151155" s="43"/>
    </row>
    <row r="151156" spans="1:1" x14ac:dyDescent="0.25">
      <c r="A151156" s="43"/>
    </row>
    <row r="151157" spans="1:1" x14ac:dyDescent="0.25">
      <c r="A151157" s="43"/>
    </row>
    <row r="151158" spans="1:1" x14ac:dyDescent="0.25">
      <c r="A151158" s="43"/>
    </row>
    <row r="151159" spans="1:1" x14ac:dyDescent="0.25">
      <c r="A151159" s="43"/>
    </row>
    <row r="151160" spans="1:1" x14ac:dyDescent="0.25">
      <c r="A151160" s="43"/>
    </row>
    <row r="151161" spans="1:1" x14ac:dyDescent="0.25">
      <c r="A151161" s="43"/>
    </row>
    <row r="151162" spans="1:1" x14ac:dyDescent="0.25">
      <c r="A151162" s="43"/>
    </row>
    <row r="151163" spans="1:1" x14ac:dyDescent="0.25">
      <c r="A151163" s="43"/>
    </row>
    <row r="151164" spans="1:1" x14ac:dyDescent="0.25">
      <c r="A151164" s="43"/>
    </row>
    <row r="151165" spans="1:1" x14ac:dyDescent="0.25">
      <c r="A151165" s="43"/>
    </row>
    <row r="151166" spans="1:1" x14ac:dyDescent="0.25">
      <c r="A151166" s="43"/>
    </row>
    <row r="151167" spans="1:1" x14ac:dyDescent="0.25">
      <c r="A151167" s="43"/>
    </row>
    <row r="151168" spans="1:1" x14ac:dyDescent="0.25">
      <c r="A151168" s="43"/>
    </row>
    <row r="151169" spans="1:1" x14ac:dyDescent="0.25">
      <c r="A151169" s="43"/>
    </row>
    <row r="151170" spans="1:1" x14ac:dyDescent="0.25">
      <c r="A151170" s="43"/>
    </row>
    <row r="151171" spans="1:1" x14ac:dyDescent="0.25">
      <c r="A151171" s="43"/>
    </row>
    <row r="151172" spans="1:1" x14ac:dyDescent="0.25">
      <c r="A151172" s="43"/>
    </row>
    <row r="151173" spans="1:1" x14ac:dyDescent="0.25">
      <c r="A151173" s="43"/>
    </row>
    <row r="151174" spans="1:1" x14ac:dyDescent="0.25">
      <c r="A151174" s="43"/>
    </row>
    <row r="151175" spans="1:1" x14ac:dyDescent="0.25">
      <c r="A151175" s="43"/>
    </row>
    <row r="151176" spans="1:1" x14ac:dyDescent="0.25">
      <c r="A151176" s="43"/>
    </row>
    <row r="151177" spans="1:1" x14ac:dyDescent="0.25">
      <c r="A151177" s="43"/>
    </row>
    <row r="151178" spans="1:1" x14ac:dyDescent="0.25">
      <c r="A151178" s="43"/>
    </row>
    <row r="151179" spans="1:1" x14ac:dyDescent="0.25">
      <c r="A151179" s="43"/>
    </row>
    <row r="151180" spans="1:1" x14ac:dyDescent="0.25">
      <c r="A151180" s="43"/>
    </row>
    <row r="151181" spans="1:1" x14ac:dyDescent="0.25">
      <c r="A151181" s="43"/>
    </row>
    <row r="151182" spans="1:1" x14ac:dyDescent="0.25">
      <c r="A151182" s="43"/>
    </row>
    <row r="151183" spans="1:1" x14ac:dyDescent="0.25">
      <c r="A151183" s="43"/>
    </row>
    <row r="151184" spans="1:1" x14ac:dyDescent="0.25">
      <c r="A151184" s="43"/>
    </row>
    <row r="151185" spans="1:1" x14ac:dyDescent="0.25">
      <c r="A151185" s="43"/>
    </row>
    <row r="151186" spans="1:1" x14ac:dyDescent="0.25">
      <c r="A151186" s="43"/>
    </row>
    <row r="151187" spans="1:1" x14ac:dyDescent="0.25">
      <c r="A151187" s="43"/>
    </row>
    <row r="151188" spans="1:1" x14ac:dyDescent="0.25">
      <c r="A151188" s="43"/>
    </row>
    <row r="151189" spans="1:1" x14ac:dyDescent="0.25">
      <c r="A151189" s="43"/>
    </row>
    <row r="151190" spans="1:1" x14ac:dyDescent="0.25">
      <c r="A151190" s="43"/>
    </row>
    <row r="151191" spans="1:1" x14ac:dyDescent="0.25">
      <c r="A151191" s="43"/>
    </row>
    <row r="151192" spans="1:1" x14ac:dyDescent="0.25">
      <c r="A151192" s="43"/>
    </row>
    <row r="151193" spans="1:1" x14ac:dyDescent="0.25">
      <c r="A151193" s="43"/>
    </row>
    <row r="151194" spans="1:1" x14ac:dyDescent="0.25">
      <c r="A151194" s="43"/>
    </row>
    <row r="151195" spans="1:1" x14ac:dyDescent="0.25">
      <c r="A151195" s="43"/>
    </row>
    <row r="151196" spans="1:1" x14ac:dyDescent="0.25">
      <c r="A151196" s="43"/>
    </row>
    <row r="151197" spans="1:1" x14ac:dyDescent="0.25">
      <c r="A151197" s="43"/>
    </row>
    <row r="151198" spans="1:1" x14ac:dyDescent="0.25">
      <c r="A151198" s="43"/>
    </row>
    <row r="151199" spans="1:1" x14ac:dyDescent="0.25">
      <c r="A151199" s="43"/>
    </row>
    <row r="151200" spans="1:1" x14ac:dyDescent="0.25">
      <c r="A151200" s="43"/>
    </row>
    <row r="151201" spans="1:1" x14ac:dyDescent="0.25">
      <c r="A151201" s="43"/>
    </row>
    <row r="151202" spans="1:1" x14ac:dyDescent="0.25">
      <c r="A151202" s="43"/>
    </row>
    <row r="151203" spans="1:1" x14ac:dyDescent="0.25">
      <c r="A151203" s="43"/>
    </row>
    <row r="151204" spans="1:1" x14ac:dyDescent="0.25">
      <c r="A151204" s="43"/>
    </row>
    <row r="151205" spans="1:1" x14ac:dyDescent="0.25">
      <c r="A151205" s="43"/>
    </row>
    <row r="151206" spans="1:1" x14ac:dyDescent="0.25">
      <c r="A151206" s="43"/>
    </row>
    <row r="151207" spans="1:1" x14ac:dyDescent="0.25">
      <c r="A151207" s="43"/>
    </row>
    <row r="151208" spans="1:1" x14ac:dyDescent="0.25">
      <c r="A151208" s="43"/>
    </row>
    <row r="151209" spans="1:1" x14ac:dyDescent="0.25">
      <c r="A151209" s="43"/>
    </row>
    <row r="151210" spans="1:1" x14ac:dyDescent="0.25">
      <c r="A151210" s="43"/>
    </row>
    <row r="151211" spans="1:1" x14ac:dyDescent="0.25">
      <c r="A151211" s="43"/>
    </row>
    <row r="151212" spans="1:1" x14ac:dyDescent="0.25">
      <c r="A151212" s="43"/>
    </row>
    <row r="151213" spans="1:1" x14ac:dyDescent="0.25">
      <c r="A151213" s="43"/>
    </row>
    <row r="151214" spans="1:1" x14ac:dyDescent="0.25">
      <c r="A151214" s="43"/>
    </row>
    <row r="151215" spans="1:1" x14ac:dyDescent="0.25">
      <c r="A151215" s="43"/>
    </row>
    <row r="151216" spans="1:1" x14ac:dyDescent="0.25">
      <c r="A151216" s="43"/>
    </row>
    <row r="151217" spans="1:1" x14ac:dyDescent="0.25">
      <c r="A151217" s="43"/>
    </row>
    <row r="151218" spans="1:1" x14ac:dyDescent="0.25">
      <c r="A151218" s="43"/>
    </row>
    <row r="151219" spans="1:1" x14ac:dyDescent="0.25">
      <c r="A151219" s="43"/>
    </row>
    <row r="151220" spans="1:1" x14ac:dyDescent="0.25">
      <c r="A151220" s="43"/>
    </row>
    <row r="151221" spans="1:1" x14ac:dyDescent="0.25">
      <c r="A151221" s="43"/>
    </row>
    <row r="151222" spans="1:1" x14ac:dyDescent="0.25">
      <c r="A151222" s="43"/>
    </row>
    <row r="151223" spans="1:1" x14ac:dyDescent="0.25">
      <c r="A151223" s="43"/>
    </row>
    <row r="151224" spans="1:1" x14ac:dyDescent="0.25">
      <c r="A151224" s="43"/>
    </row>
    <row r="151225" spans="1:1" x14ac:dyDescent="0.25">
      <c r="A151225" s="43"/>
    </row>
    <row r="151226" spans="1:1" x14ac:dyDescent="0.25">
      <c r="A151226" s="43"/>
    </row>
    <row r="151227" spans="1:1" x14ac:dyDescent="0.25">
      <c r="A151227" s="43"/>
    </row>
    <row r="151228" spans="1:1" x14ac:dyDescent="0.25">
      <c r="A151228" s="43"/>
    </row>
    <row r="151229" spans="1:1" x14ac:dyDescent="0.25">
      <c r="A151229" s="43"/>
    </row>
    <row r="151230" spans="1:1" x14ac:dyDescent="0.25">
      <c r="A151230" s="43"/>
    </row>
    <row r="151231" spans="1:1" x14ac:dyDescent="0.25">
      <c r="A151231" s="43"/>
    </row>
    <row r="151232" spans="1:1" x14ac:dyDescent="0.25">
      <c r="A151232" s="43"/>
    </row>
    <row r="151233" spans="1:1" x14ac:dyDescent="0.25">
      <c r="A151233" s="43"/>
    </row>
    <row r="151234" spans="1:1" x14ac:dyDescent="0.25">
      <c r="A151234" s="43"/>
    </row>
    <row r="151235" spans="1:1" x14ac:dyDescent="0.25">
      <c r="A151235" s="43"/>
    </row>
    <row r="151236" spans="1:1" x14ac:dyDescent="0.25">
      <c r="A151236" s="43"/>
    </row>
    <row r="151237" spans="1:1" x14ac:dyDescent="0.25">
      <c r="A151237" s="43"/>
    </row>
    <row r="151238" spans="1:1" x14ac:dyDescent="0.25">
      <c r="A151238" s="43"/>
    </row>
    <row r="151239" spans="1:1" x14ac:dyDescent="0.25">
      <c r="A151239" s="43"/>
    </row>
    <row r="151240" spans="1:1" x14ac:dyDescent="0.25">
      <c r="A151240" s="43"/>
    </row>
    <row r="151241" spans="1:1" x14ac:dyDescent="0.25">
      <c r="A151241" s="43"/>
    </row>
    <row r="151242" spans="1:1" x14ac:dyDescent="0.25">
      <c r="A151242" s="43"/>
    </row>
    <row r="151243" spans="1:1" x14ac:dyDescent="0.25">
      <c r="A151243" s="43"/>
    </row>
    <row r="151244" spans="1:1" x14ac:dyDescent="0.25">
      <c r="A151244" s="43"/>
    </row>
    <row r="151245" spans="1:1" x14ac:dyDescent="0.25">
      <c r="A151245" s="43"/>
    </row>
    <row r="151246" spans="1:1" x14ac:dyDescent="0.25">
      <c r="A151246" s="43"/>
    </row>
    <row r="151247" spans="1:1" x14ac:dyDescent="0.25">
      <c r="A151247" s="43"/>
    </row>
    <row r="151248" spans="1:1" x14ac:dyDescent="0.25">
      <c r="A151248" s="43"/>
    </row>
    <row r="151249" spans="1:1" x14ac:dyDescent="0.25">
      <c r="A151249" s="43"/>
    </row>
    <row r="151250" spans="1:1" x14ac:dyDescent="0.25">
      <c r="A151250" s="43"/>
    </row>
    <row r="151251" spans="1:1" x14ac:dyDescent="0.25">
      <c r="A151251" s="43"/>
    </row>
    <row r="151252" spans="1:1" x14ac:dyDescent="0.25">
      <c r="A151252" s="43"/>
    </row>
    <row r="151253" spans="1:1" x14ac:dyDescent="0.25">
      <c r="A151253" s="43"/>
    </row>
    <row r="151254" spans="1:1" x14ac:dyDescent="0.25">
      <c r="A151254" s="43"/>
    </row>
    <row r="151255" spans="1:1" x14ac:dyDescent="0.25">
      <c r="A151255" s="43"/>
    </row>
    <row r="151256" spans="1:1" x14ac:dyDescent="0.25">
      <c r="A151256" s="43"/>
    </row>
    <row r="151257" spans="1:1" x14ac:dyDescent="0.25">
      <c r="A151257" s="43"/>
    </row>
    <row r="151258" spans="1:1" x14ac:dyDescent="0.25">
      <c r="A151258" s="43"/>
    </row>
    <row r="151259" spans="1:1" x14ac:dyDescent="0.25">
      <c r="A151259" s="43"/>
    </row>
    <row r="151260" spans="1:1" x14ac:dyDescent="0.25">
      <c r="A151260" s="43"/>
    </row>
    <row r="151261" spans="1:1" x14ac:dyDescent="0.25">
      <c r="A151261" s="43"/>
    </row>
    <row r="151262" spans="1:1" x14ac:dyDescent="0.25">
      <c r="A151262" s="43"/>
    </row>
    <row r="151263" spans="1:1" x14ac:dyDescent="0.25">
      <c r="A151263" s="43"/>
    </row>
    <row r="151264" spans="1:1" x14ac:dyDescent="0.25">
      <c r="A151264" s="43"/>
    </row>
    <row r="151265" spans="1:1" x14ac:dyDescent="0.25">
      <c r="A151265" s="43"/>
    </row>
    <row r="151266" spans="1:1" x14ac:dyDescent="0.25">
      <c r="A151266" s="43"/>
    </row>
    <row r="151267" spans="1:1" x14ac:dyDescent="0.25">
      <c r="A151267" s="43"/>
    </row>
    <row r="151268" spans="1:1" x14ac:dyDescent="0.25">
      <c r="A151268" s="43"/>
    </row>
    <row r="151269" spans="1:1" x14ac:dyDescent="0.25">
      <c r="A151269" s="43"/>
    </row>
    <row r="151270" spans="1:1" x14ac:dyDescent="0.25">
      <c r="A151270" s="43"/>
    </row>
    <row r="151271" spans="1:1" x14ac:dyDescent="0.25">
      <c r="A151271" s="43"/>
    </row>
    <row r="151272" spans="1:1" x14ac:dyDescent="0.25">
      <c r="A151272" s="43"/>
    </row>
    <row r="151273" spans="1:1" x14ac:dyDescent="0.25">
      <c r="A151273" s="43"/>
    </row>
    <row r="151274" spans="1:1" x14ac:dyDescent="0.25">
      <c r="A151274" s="43"/>
    </row>
    <row r="151275" spans="1:1" x14ac:dyDescent="0.25">
      <c r="A151275" s="43"/>
    </row>
    <row r="151276" spans="1:1" x14ac:dyDescent="0.25">
      <c r="A151276" s="43"/>
    </row>
    <row r="151277" spans="1:1" x14ac:dyDescent="0.25">
      <c r="A151277" s="43"/>
    </row>
    <row r="151278" spans="1:1" x14ac:dyDescent="0.25">
      <c r="A151278" s="43"/>
    </row>
    <row r="151279" spans="1:1" x14ac:dyDescent="0.25">
      <c r="A151279" s="43"/>
    </row>
    <row r="151280" spans="1:1" x14ac:dyDescent="0.25">
      <c r="A151280" s="43"/>
    </row>
    <row r="151281" spans="1:1" x14ac:dyDescent="0.25">
      <c r="A151281" s="43"/>
    </row>
    <row r="151282" spans="1:1" x14ac:dyDescent="0.25">
      <c r="A151282" s="43"/>
    </row>
    <row r="151283" spans="1:1" x14ac:dyDescent="0.25">
      <c r="A151283" s="43"/>
    </row>
    <row r="151284" spans="1:1" x14ac:dyDescent="0.25">
      <c r="A151284" s="43"/>
    </row>
    <row r="151285" spans="1:1" x14ac:dyDescent="0.25">
      <c r="A151285" s="43"/>
    </row>
    <row r="151286" spans="1:1" x14ac:dyDescent="0.25">
      <c r="A151286" s="43"/>
    </row>
    <row r="151287" spans="1:1" x14ac:dyDescent="0.25">
      <c r="A151287" s="43"/>
    </row>
    <row r="151288" spans="1:1" x14ac:dyDescent="0.25">
      <c r="A151288" s="43"/>
    </row>
    <row r="151289" spans="1:1" x14ac:dyDescent="0.25">
      <c r="A151289" s="43"/>
    </row>
    <row r="151290" spans="1:1" x14ac:dyDescent="0.25">
      <c r="A151290" s="43"/>
    </row>
    <row r="151291" spans="1:1" x14ac:dyDescent="0.25">
      <c r="A151291" s="43"/>
    </row>
    <row r="151292" spans="1:1" x14ac:dyDescent="0.25">
      <c r="A151292" s="43"/>
    </row>
    <row r="151293" spans="1:1" x14ac:dyDescent="0.25">
      <c r="A151293" s="43"/>
    </row>
    <row r="151294" spans="1:1" x14ac:dyDescent="0.25">
      <c r="A151294" s="43"/>
    </row>
    <row r="151295" spans="1:1" x14ac:dyDescent="0.25">
      <c r="A151295" s="43"/>
    </row>
    <row r="151296" spans="1:1" x14ac:dyDescent="0.25">
      <c r="A151296" s="43"/>
    </row>
    <row r="151297" spans="1:1" x14ac:dyDescent="0.25">
      <c r="A151297" s="43"/>
    </row>
    <row r="151298" spans="1:1" x14ac:dyDescent="0.25">
      <c r="A151298" s="43"/>
    </row>
    <row r="151299" spans="1:1" x14ac:dyDescent="0.25">
      <c r="A151299" s="43"/>
    </row>
    <row r="151300" spans="1:1" x14ac:dyDescent="0.25">
      <c r="A151300" s="43"/>
    </row>
    <row r="151301" spans="1:1" x14ac:dyDescent="0.25">
      <c r="A151301" s="43"/>
    </row>
    <row r="151302" spans="1:1" x14ac:dyDescent="0.25">
      <c r="A151302" s="43"/>
    </row>
    <row r="151303" spans="1:1" x14ac:dyDescent="0.25">
      <c r="A151303" s="43"/>
    </row>
    <row r="151304" spans="1:1" x14ac:dyDescent="0.25">
      <c r="A151304" s="43"/>
    </row>
    <row r="151305" spans="1:1" x14ac:dyDescent="0.25">
      <c r="A151305" s="43"/>
    </row>
    <row r="151306" spans="1:1" x14ac:dyDescent="0.25">
      <c r="A151306" s="43"/>
    </row>
    <row r="151307" spans="1:1" x14ac:dyDescent="0.25">
      <c r="A151307" s="43"/>
    </row>
    <row r="151308" spans="1:1" x14ac:dyDescent="0.25">
      <c r="A151308" s="43"/>
    </row>
    <row r="151309" spans="1:1" x14ac:dyDescent="0.25">
      <c r="A151309" s="43"/>
    </row>
    <row r="151310" spans="1:1" x14ac:dyDescent="0.25">
      <c r="A151310" s="43"/>
    </row>
    <row r="151311" spans="1:1" x14ac:dyDescent="0.25">
      <c r="A151311" s="43"/>
    </row>
    <row r="151312" spans="1:1" x14ac:dyDescent="0.25">
      <c r="A151312" s="43"/>
    </row>
    <row r="151313" spans="1:1" x14ac:dyDescent="0.25">
      <c r="A151313" s="43"/>
    </row>
    <row r="151314" spans="1:1" x14ac:dyDescent="0.25">
      <c r="A151314" s="43"/>
    </row>
    <row r="151315" spans="1:1" x14ac:dyDescent="0.25">
      <c r="A151315" s="43"/>
    </row>
    <row r="151316" spans="1:1" x14ac:dyDescent="0.25">
      <c r="A151316" s="43"/>
    </row>
    <row r="151317" spans="1:1" x14ac:dyDescent="0.25">
      <c r="A151317" s="43"/>
    </row>
    <row r="151318" spans="1:1" x14ac:dyDescent="0.25">
      <c r="A151318" s="43"/>
    </row>
    <row r="151319" spans="1:1" x14ac:dyDescent="0.25">
      <c r="A151319" s="43"/>
    </row>
    <row r="151320" spans="1:1" x14ac:dyDescent="0.25">
      <c r="A151320" s="43"/>
    </row>
    <row r="151321" spans="1:1" x14ac:dyDescent="0.25">
      <c r="A151321" s="43"/>
    </row>
    <row r="151322" spans="1:1" x14ac:dyDescent="0.25">
      <c r="A151322" s="43"/>
    </row>
    <row r="151323" spans="1:1" x14ac:dyDescent="0.25">
      <c r="A151323" s="43"/>
    </row>
    <row r="151324" spans="1:1" x14ac:dyDescent="0.25">
      <c r="A151324" s="43"/>
    </row>
    <row r="151325" spans="1:1" x14ac:dyDescent="0.25">
      <c r="A151325" s="43"/>
    </row>
    <row r="151326" spans="1:1" x14ac:dyDescent="0.25">
      <c r="A151326" s="43"/>
    </row>
    <row r="151327" spans="1:1" x14ac:dyDescent="0.25">
      <c r="A151327" s="43"/>
    </row>
    <row r="151328" spans="1:1" x14ac:dyDescent="0.25">
      <c r="A151328" s="43"/>
    </row>
    <row r="151329" spans="1:1" x14ac:dyDescent="0.25">
      <c r="A151329" s="43"/>
    </row>
    <row r="151330" spans="1:1" x14ac:dyDescent="0.25">
      <c r="A151330" s="43"/>
    </row>
    <row r="151331" spans="1:1" x14ac:dyDescent="0.25">
      <c r="A151331" s="43"/>
    </row>
    <row r="151332" spans="1:1" x14ac:dyDescent="0.25">
      <c r="A151332" s="43"/>
    </row>
    <row r="151333" spans="1:1" x14ac:dyDescent="0.25">
      <c r="A151333" s="43"/>
    </row>
    <row r="151334" spans="1:1" x14ac:dyDescent="0.25">
      <c r="A151334" s="43"/>
    </row>
    <row r="151335" spans="1:1" x14ac:dyDescent="0.25">
      <c r="A151335" s="43"/>
    </row>
    <row r="151336" spans="1:1" x14ac:dyDescent="0.25">
      <c r="A151336" s="43"/>
    </row>
    <row r="151337" spans="1:1" x14ac:dyDescent="0.25">
      <c r="A151337" s="43"/>
    </row>
    <row r="151338" spans="1:1" x14ac:dyDescent="0.25">
      <c r="A151338" s="43"/>
    </row>
    <row r="151339" spans="1:1" x14ac:dyDescent="0.25">
      <c r="A151339" s="43"/>
    </row>
    <row r="151340" spans="1:1" x14ac:dyDescent="0.25">
      <c r="A151340" s="43"/>
    </row>
    <row r="151341" spans="1:1" x14ac:dyDescent="0.25">
      <c r="A151341" s="43"/>
    </row>
    <row r="151342" spans="1:1" x14ac:dyDescent="0.25">
      <c r="A151342" s="43"/>
    </row>
    <row r="151343" spans="1:1" x14ac:dyDescent="0.25">
      <c r="A151343" s="43"/>
    </row>
    <row r="151344" spans="1:1" x14ac:dyDescent="0.25">
      <c r="A151344" s="43"/>
    </row>
    <row r="151345" spans="1:1" x14ac:dyDescent="0.25">
      <c r="A151345" s="43"/>
    </row>
    <row r="151346" spans="1:1" x14ac:dyDescent="0.25">
      <c r="A151346" s="43"/>
    </row>
    <row r="151347" spans="1:1" x14ac:dyDescent="0.25">
      <c r="A151347" s="43"/>
    </row>
    <row r="151348" spans="1:1" x14ac:dyDescent="0.25">
      <c r="A151348" s="43"/>
    </row>
    <row r="151349" spans="1:1" x14ac:dyDescent="0.25">
      <c r="A151349" s="43"/>
    </row>
    <row r="151350" spans="1:1" x14ac:dyDescent="0.25">
      <c r="A151350" s="43"/>
    </row>
    <row r="151351" spans="1:1" x14ac:dyDescent="0.25">
      <c r="A151351" s="43"/>
    </row>
    <row r="151352" spans="1:1" x14ac:dyDescent="0.25">
      <c r="A151352" s="43"/>
    </row>
    <row r="151353" spans="1:1" x14ac:dyDescent="0.25">
      <c r="A151353" s="43"/>
    </row>
    <row r="151354" spans="1:1" x14ac:dyDescent="0.25">
      <c r="A151354" s="43"/>
    </row>
    <row r="151355" spans="1:1" x14ac:dyDescent="0.25">
      <c r="A151355" s="43"/>
    </row>
    <row r="151356" spans="1:1" x14ac:dyDescent="0.25">
      <c r="A151356" s="43"/>
    </row>
    <row r="151357" spans="1:1" x14ac:dyDescent="0.25">
      <c r="A151357" s="43"/>
    </row>
    <row r="151358" spans="1:1" x14ac:dyDescent="0.25">
      <c r="A151358" s="43"/>
    </row>
    <row r="151359" spans="1:1" x14ac:dyDescent="0.25">
      <c r="A151359" s="43"/>
    </row>
    <row r="151360" spans="1:1" x14ac:dyDescent="0.25">
      <c r="A151360" s="43"/>
    </row>
    <row r="151361" spans="1:1" x14ac:dyDescent="0.25">
      <c r="A151361" s="43"/>
    </row>
    <row r="151362" spans="1:1" x14ac:dyDescent="0.25">
      <c r="A151362" s="43"/>
    </row>
    <row r="151363" spans="1:1" x14ac:dyDescent="0.25">
      <c r="A151363" s="43"/>
    </row>
    <row r="151364" spans="1:1" x14ac:dyDescent="0.25">
      <c r="A151364" s="43"/>
    </row>
    <row r="151365" spans="1:1" x14ac:dyDescent="0.25">
      <c r="A151365" s="43"/>
    </row>
    <row r="151366" spans="1:1" x14ac:dyDescent="0.25">
      <c r="A151366" s="43"/>
    </row>
    <row r="151367" spans="1:1" x14ac:dyDescent="0.25">
      <c r="A151367" s="43"/>
    </row>
    <row r="151368" spans="1:1" x14ac:dyDescent="0.25">
      <c r="A151368" s="43"/>
    </row>
    <row r="151369" spans="1:1" x14ac:dyDescent="0.25">
      <c r="A151369" s="43"/>
    </row>
    <row r="151370" spans="1:1" x14ac:dyDescent="0.25">
      <c r="A151370" s="43"/>
    </row>
    <row r="151371" spans="1:1" x14ac:dyDescent="0.25">
      <c r="A151371" s="43"/>
    </row>
    <row r="151372" spans="1:1" x14ac:dyDescent="0.25">
      <c r="A151372" s="43"/>
    </row>
    <row r="151373" spans="1:1" x14ac:dyDescent="0.25">
      <c r="A151373" s="43"/>
    </row>
    <row r="151374" spans="1:1" x14ac:dyDescent="0.25">
      <c r="A151374" s="43"/>
    </row>
    <row r="151375" spans="1:1" x14ac:dyDescent="0.25">
      <c r="A151375" s="43"/>
    </row>
    <row r="151376" spans="1:1" x14ac:dyDescent="0.25">
      <c r="A151376" s="43"/>
    </row>
    <row r="151377" spans="1:1" x14ac:dyDescent="0.25">
      <c r="A151377" s="43"/>
    </row>
    <row r="151378" spans="1:1" x14ac:dyDescent="0.25">
      <c r="A151378" s="43"/>
    </row>
    <row r="151379" spans="1:1" x14ac:dyDescent="0.25">
      <c r="A151379" s="43"/>
    </row>
    <row r="151380" spans="1:1" x14ac:dyDescent="0.25">
      <c r="A151380" s="43"/>
    </row>
    <row r="151381" spans="1:1" x14ac:dyDescent="0.25">
      <c r="A151381" s="43"/>
    </row>
    <row r="151382" spans="1:1" x14ac:dyDescent="0.25">
      <c r="A151382" s="43"/>
    </row>
    <row r="151383" spans="1:1" x14ac:dyDescent="0.25">
      <c r="A151383" s="43"/>
    </row>
    <row r="151384" spans="1:1" x14ac:dyDescent="0.25">
      <c r="A151384" s="43"/>
    </row>
    <row r="151385" spans="1:1" x14ac:dyDescent="0.25">
      <c r="A151385" s="43"/>
    </row>
    <row r="151386" spans="1:1" x14ac:dyDescent="0.25">
      <c r="A151386" s="43"/>
    </row>
    <row r="151387" spans="1:1" x14ac:dyDescent="0.25">
      <c r="A151387" s="43"/>
    </row>
    <row r="151388" spans="1:1" x14ac:dyDescent="0.25">
      <c r="A151388" s="43"/>
    </row>
    <row r="151389" spans="1:1" x14ac:dyDescent="0.25">
      <c r="A151389" s="43"/>
    </row>
    <row r="151390" spans="1:1" x14ac:dyDescent="0.25">
      <c r="A151390" s="43"/>
    </row>
    <row r="151391" spans="1:1" x14ac:dyDescent="0.25">
      <c r="A151391" s="43"/>
    </row>
    <row r="151392" spans="1:1" x14ac:dyDescent="0.25">
      <c r="A151392" s="43"/>
    </row>
    <row r="151393" spans="1:1" x14ac:dyDescent="0.25">
      <c r="A151393" s="43"/>
    </row>
    <row r="151394" spans="1:1" x14ac:dyDescent="0.25">
      <c r="A151394" s="43"/>
    </row>
    <row r="151395" spans="1:1" x14ac:dyDescent="0.25">
      <c r="A151395" s="43"/>
    </row>
    <row r="151396" spans="1:1" x14ac:dyDescent="0.25">
      <c r="A151396" s="43"/>
    </row>
    <row r="151397" spans="1:1" x14ac:dyDescent="0.25">
      <c r="A151397" s="43"/>
    </row>
    <row r="151398" spans="1:1" x14ac:dyDescent="0.25">
      <c r="A151398" s="43"/>
    </row>
    <row r="151399" spans="1:1" x14ac:dyDescent="0.25">
      <c r="A151399" s="43"/>
    </row>
    <row r="151400" spans="1:1" x14ac:dyDescent="0.25">
      <c r="A151400" s="43"/>
    </row>
    <row r="151401" spans="1:1" x14ac:dyDescent="0.25">
      <c r="A151401" s="43"/>
    </row>
    <row r="151402" spans="1:1" x14ac:dyDescent="0.25">
      <c r="A151402" s="43"/>
    </row>
    <row r="151403" spans="1:1" x14ac:dyDescent="0.25">
      <c r="A151403" s="43"/>
    </row>
    <row r="151404" spans="1:1" x14ac:dyDescent="0.25">
      <c r="A151404" s="43"/>
    </row>
    <row r="151405" spans="1:1" x14ac:dyDescent="0.25">
      <c r="A151405" s="43"/>
    </row>
    <row r="151406" spans="1:1" x14ac:dyDescent="0.25">
      <c r="A151406" s="43"/>
    </row>
    <row r="151407" spans="1:1" x14ac:dyDescent="0.25">
      <c r="A151407" s="43"/>
    </row>
    <row r="151408" spans="1:1" x14ac:dyDescent="0.25">
      <c r="A151408" s="43"/>
    </row>
    <row r="151409" spans="1:1" x14ac:dyDescent="0.25">
      <c r="A151409" s="43"/>
    </row>
    <row r="151410" spans="1:1" x14ac:dyDescent="0.25">
      <c r="A151410" s="43"/>
    </row>
    <row r="151411" spans="1:1" x14ac:dyDescent="0.25">
      <c r="A151411" s="43"/>
    </row>
    <row r="151412" spans="1:1" x14ac:dyDescent="0.25">
      <c r="A151412" s="43"/>
    </row>
    <row r="151413" spans="1:1" x14ac:dyDescent="0.25">
      <c r="A151413" s="43"/>
    </row>
    <row r="151414" spans="1:1" x14ac:dyDescent="0.25">
      <c r="A151414" s="43"/>
    </row>
    <row r="151415" spans="1:1" x14ac:dyDescent="0.25">
      <c r="A151415" s="43"/>
    </row>
    <row r="151416" spans="1:1" x14ac:dyDescent="0.25">
      <c r="A151416" s="43"/>
    </row>
    <row r="151417" spans="1:1" x14ac:dyDescent="0.25">
      <c r="A151417" s="43"/>
    </row>
    <row r="151418" spans="1:1" x14ac:dyDescent="0.25">
      <c r="A151418" s="43"/>
    </row>
    <row r="151419" spans="1:1" x14ac:dyDescent="0.25">
      <c r="A151419" s="43"/>
    </row>
    <row r="151420" spans="1:1" x14ac:dyDescent="0.25">
      <c r="A151420" s="43"/>
    </row>
    <row r="151421" spans="1:1" x14ac:dyDescent="0.25">
      <c r="A151421" s="43"/>
    </row>
    <row r="151422" spans="1:1" x14ac:dyDescent="0.25">
      <c r="A151422" s="43"/>
    </row>
    <row r="151423" spans="1:1" x14ac:dyDescent="0.25">
      <c r="A151423" s="43"/>
    </row>
    <row r="151424" spans="1:1" x14ac:dyDescent="0.25">
      <c r="A151424" s="43"/>
    </row>
    <row r="151425" spans="1:1" x14ac:dyDescent="0.25">
      <c r="A151425" s="43"/>
    </row>
    <row r="151426" spans="1:1" x14ac:dyDescent="0.25">
      <c r="A151426" s="43"/>
    </row>
    <row r="151427" spans="1:1" x14ac:dyDescent="0.25">
      <c r="A151427" s="43"/>
    </row>
    <row r="151428" spans="1:1" x14ac:dyDescent="0.25">
      <c r="A151428" s="43"/>
    </row>
    <row r="151429" spans="1:1" x14ac:dyDescent="0.25">
      <c r="A151429" s="43"/>
    </row>
    <row r="151430" spans="1:1" x14ac:dyDescent="0.25">
      <c r="A151430" s="43"/>
    </row>
    <row r="151431" spans="1:1" x14ac:dyDescent="0.25">
      <c r="A151431" s="43"/>
    </row>
    <row r="151432" spans="1:1" x14ac:dyDescent="0.25">
      <c r="A151432" s="43"/>
    </row>
    <row r="151433" spans="1:1" x14ac:dyDescent="0.25">
      <c r="A151433" s="43"/>
    </row>
    <row r="151434" spans="1:1" x14ac:dyDescent="0.25">
      <c r="A151434" s="43"/>
    </row>
    <row r="151435" spans="1:1" x14ac:dyDescent="0.25">
      <c r="A151435" s="43"/>
    </row>
    <row r="151436" spans="1:1" x14ac:dyDescent="0.25">
      <c r="A151436" s="43"/>
    </row>
    <row r="151437" spans="1:1" x14ac:dyDescent="0.25">
      <c r="A151437" s="43"/>
    </row>
    <row r="151438" spans="1:1" x14ac:dyDescent="0.25">
      <c r="A151438" s="43"/>
    </row>
    <row r="151439" spans="1:1" x14ac:dyDescent="0.25">
      <c r="A151439" s="43"/>
    </row>
    <row r="151440" spans="1:1" x14ac:dyDescent="0.25">
      <c r="A151440" s="43"/>
    </row>
    <row r="151441" spans="1:1" x14ac:dyDescent="0.25">
      <c r="A151441" s="43"/>
    </row>
    <row r="151442" spans="1:1" x14ac:dyDescent="0.25">
      <c r="A151442" s="43"/>
    </row>
    <row r="151443" spans="1:1" x14ac:dyDescent="0.25">
      <c r="A151443" s="43"/>
    </row>
    <row r="151444" spans="1:1" x14ac:dyDescent="0.25">
      <c r="A151444" s="43"/>
    </row>
    <row r="151445" spans="1:1" x14ac:dyDescent="0.25">
      <c r="A151445" s="43"/>
    </row>
    <row r="151446" spans="1:1" x14ac:dyDescent="0.25">
      <c r="A151446" s="43"/>
    </row>
    <row r="151447" spans="1:1" x14ac:dyDescent="0.25">
      <c r="A151447" s="43"/>
    </row>
    <row r="151448" spans="1:1" x14ac:dyDescent="0.25">
      <c r="A151448" s="43"/>
    </row>
    <row r="151449" spans="1:1" x14ac:dyDescent="0.25">
      <c r="A151449" s="43"/>
    </row>
    <row r="151450" spans="1:1" x14ac:dyDescent="0.25">
      <c r="A151450" s="43"/>
    </row>
    <row r="151451" spans="1:1" x14ac:dyDescent="0.25">
      <c r="A151451" s="43"/>
    </row>
    <row r="151452" spans="1:1" x14ac:dyDescent="0.25">
      <c r="A151452" s="43"/>
    </row>
    <row r="151453" spans="1:1" x14ac:dyDescent="0.25">
      <c r="A151453" s="43"/>
    </row>
    <row r="151454" spans="1:1" x14ac:dyDescent="0.25">
      <c r="A151454" s="43"/>
    </row>
    <row r="151455" spans="1:1" x14ac:dyDescent="0.25">
      <c r="A151455" s="43"/>
    </row>
    <row r="151456" spans="1:1" x14ac:dyDescent="0.25">
      <c r="A151456" s="43"/>
    </row>
    <row r="151457" spans="1:1" x14ac:dyDescent="0.25">
      <c r="A151457" s="43"/>
    </row>
    <row r="151458" spans="1:1" x14ac:dyDescent="0.25">
      <c r="A151458" s="43"/>
    </row>
    <row r="151459" spans="1:1" x14ac:dyDescent="0.25">
      <c r="A151459" s="43"/>
    </row>
    <row r="151460" spans="1:1" x14ac:dyDescent="0.25">
      <c r="A151460" s="43"/>
    </row>
    <row r="151461" spans="1:1" x14ac:dyDescent="0.25">
      <c r="A151461" s="43"/>
    </row>
    <row r="151462" spans="1:1" x14ac:dyDescent="0.25">
      <c r="A151462" s="43"/>
    </row>
    <row r="151463" spans="1:1" x14ac:dyDescent="0.25">
      <c r="A151463" s="43"/>
    </row>
    <row r="151464" spans="1:1" x14ac:dyDescent="0.25">
      <c r="A151464" s="43"/>
    </row>
    <row r="151465" spans="1:1" x14ac:dyDescent="0.25">
      <c r="A151465" s="43"/>
    </row>
    <row r="151466" spans="1:1" x14ac:dyDescent="0.25">
      <c r="A151466" s="43"/>
    </row>
    <row r="151467" spans="1:1" x14ac:dyDescent="0.25">
      <c r="A151467" s="43"/>
    </row>
    <row r="151468" spans="1:1" x14ac:dyDescent="0.25">
      <c r="A151468" s="43"/>
    </row>
    <row r="151469" spans="1:1" x14ac:dyDescent="0.25">
      <c r="A151469" s="43"/>
    </row>
    <row r="151470" spans="1:1" x14ac:dyDescent="0.25">
      <c r="A151470" s="43"/>
    </row>
    <row r="151471" spans="1:1" x14ac:dyDescent="0.25">
      <c r="A151471" s="43"/>
    </row>
    <row r="151472" spans="1:1" x14ac:dyDescent="0.25">
      <c r="A151472" s="43"/>
    </row>
    <row r="151473" spans="1:1" x14ac:dyDescent="0.25">
      <c r="A151473" s="43"/>
    </row>
    <row r="151474" spans="1:1" x14ac:dyDescent="0.25">
      <c r="A151474" s="43"/>
    </row>
    <row r="151475" spans="1:1" x14ac:dyDescent="0.25">
      <c r="A151475" s="43"/>
    </row>
    <row r="151476" spans="1:1" x14ac:dyDescent="0.25">
      <c r="A151476" s="43"/>
    </row>
    <row r="151477" spans="1:1" x14ac:dyDescent="0.25">
      <c r="A151477" s="43"/>
    </row>
    <row r="151478" spans="1:1" x14ac:dyDescent="0.25">
      <c r="A151478" s="43"/>
    </row>
    <row r="151479" spans="1:1" x14ac:dyDescent="0.25">
      <c r="A151479" s="43"/>
    </row>
    <row r="151480" spans="1:1" x14ac:dyDescent="0.25">
      <c r="A151480" s="43"/>
    </row>
    <row r="151481" spans="1:1" x14ac:dyDescent="0.25">
      <c r="A151481" s="43"/>
    </row>
    <row r="151482" spans="1:1" x14ac:dyDescent="0.25">
      <c r="A151482" s="43"/>
    </row>
    <row r="151483" spans="1:1" x14ac:dyDescent="0.25">
      <c r="A151483" s="43"/>
    </row>
    <row r="151484" spans="1:1" x14ac:dyDescent="0.25">
      <c r="A151484" s="43"/>
    </row>
    <row r="151485" spans="1:1" x14ac:dyDescent="0.25">
      <c r="A151485" s="43"/>
    </row>
    <row r="151486" spans="1:1" x14ac:dyDescent="0.25">
      <c r="A151486" s="43"/>
    </row>
    <row r="151487" spans="1:1" x14ac:dyDescent="0.25">
      <c r="A151487" s="43"/>
    </row>
    <row r="151488" spans="1:1" x14ac:dyDescent="0.25">
      <c r="A151488" s="43"/>
    </row>
    <row r="151489" spans="1:1" x14ac:dyDescent="0.25">
      <c r="A151489" s="43"/>
    </row>
    <row r="151490" spans="1:1" x14ac:dyDescent="0.25">
      <c r="A151490" s="43"/>
    </row>
    <row r="151491" spans="1:1" x14ac:dyDescent="0.25">
      <c r="A151491" s="43"/>
    </row>
    <row r="151492" spans="1:1" x14ac:dyDescent="0.25">
      <c r="A151492" s="43"/>
    </row>
    <row r="151493" spans="1:1" x14ac:dyDescent="0.25">
      <c r="A151493" s="43"/>
    </row>
    <row r="151494" spans="1:1" x14ac:dyDescent="0.25">
      <c r="A151494" s="43"/>
    </row>
    <row r="151495" spans="1:1" x14ac:dyDescent="0.25">
      <c r="A151495" s="43"/>
    </row>
    <row r="151496" spans="1:1" x14ac:dyDescent="0.25">
      <c r="A151496" s="43"/>
    </row>
    <row r="151497" spans="1:1" x14ac:dyDescent="0.25">
      <c r="A151497" s="43"/>
    </row>
    <row r="151498" spans="1:1" x14ac:dyDescent="0.25">
      <c r="A151498" s="43"/>
    </row>
    <row r="151499" spans="1:1" x14ac:dyDescent="0.25">
      <c r="A151499" s="43"/>
    </row>
    <row r="151500" spans="1:1" x14ac:dyDescent="0.25">
      <c r="A151500" s="43"/>
    </row>
    <row r="151501" spans="1:1" x14ac:dyDescent="0.25">
      <c r="A151501" s="43"/>
    </row>
    <row r="151502" spans="1:1" x14ac:dyDescent="0.25">
      <c r="A151502" s="43"/>
    </row>
    <row r="151503" spans="1:1" x14ac:dyDescent="0.25">
      <c r="A151503" s="43"/>
    </row>
    <row r="151504" spans="1:1" x14ac:dyDescent="0.25">
      <c r="A151504" s="43"/>
    </row>
    <row r="151505" spans="1:1" x14ac:dyDescent="0.25">
      <c r="A151505" s="43"/>
    </row>
    <row r="151506" spans="1:1" x14ac:dyDescent="0.25">
      <c r="A151506" s="43"/>
    </row>
    <row r="151507" spans="1:1" x14ac:dyDescent="0.25">
      <c r="A151507" s="43"/>
    </row>
    <row r="151508" spans="1:1" x14ac:dyDescent="0.25">
      <c r="A151508" s="43"/>
    </row>
    <row r="151509" spans="1:1" x14ac:dyDescent="0.25">
      <c r="A151509" s="43"/>
    </row>
    <row r="151510" spans="1:1" x14ac:dyDescent="0.25">
      <c r="A151510" s="43"/>
    </row>
    <row r="151511" spans="1:1" x14ac:dyDescent="0.25">
      <c r="A151511" s="43"/>
    </row>
    <row r="151512" spans="1:1" x14ac:dyDescent="0.25">
      <c r="A151512" s="43"/>
    </row>
    <row r="151513" spans="1:1" x14ac:dyDescent="0.25">
      <c r="A151513" s="43"/>
    </row>
    <row r="151514" spans="1:1" x14ac:dyDescent="0.25">
      <c r="A151514" s="43"/>
    </row>
    <row r="151515" spans="1:1" x14ac:dyDescent="0.25">
      <c r="A151515" s="43"/>
    </row>
    <row r="151516" spans="1:1" x14ac:dyDescent="0.25">
      <c r="A151516" s="43"/>
    </row>
    <row r="151517" spans="1:1" x14ac:dyDescent="0.25">
      <c r="A151517" s="43"/>
    </row>
    <row r="151518" spans="1:1" x14ac:dyDescent="0.25">
      <c r="A151518" s="43"/>
    </row>
    <row r="151519" spans="1:1" x14ac:dyDescent="0.25">
      <c r="A151519" s="43"/>
    </row>
    <row r="151520" spans="1:1" x14ac:dyDescent="0.25">
      <c r="A151520" s="43"/>
    </row>
    <row r="151521" spans="1:1" x14ac:dyDescent="0.25">
      <c r="A151521" s="43"/>
    </row>
    <row r="151522" spans="1:1" x14ac:dyDescent="0.25">
      <c r="A151522" s="43"/>
    </row>
    <row r="151523" spans="1:1" x14ac:dyDescent="0.25">
      <c r="A151523" s="43"/>
    </row>
    <row r="151524" spans="1:1" x14ac:dyDescent="0.25">
      <c r="A151524" s="43"/>
    </row>
    <row r="151525" spans="1:1" x14ac:dyDescent="0.25">
      <c r="A151525" s="43"/>
    </row>
    <row r="151526" spans="1:1" x14ac:dyDescent="0.25">
      <c r="A151526" s="43"/>
    </row>
    <row r="151527" spans="1:1" x14ac:dyDescent="0.25">
      <c r="A151527" s="43"/>
    </row>
    <row r="151528" spans="1:1" x14ac:dyDescent="0.25">
      <c r="A151528" s="43"/>
    </row>
    <row r="151529" spans="1:1" x14ac:dyDescent="0.25">
      <c r="A151529" s="43"/>
    </row>
    <row r="151530" spans="1:1" x14ac:dyDescent="0.25">
      <c r="A151530" s="43"/>
    </row>
    <row r="151531" spans="1:1" x14ac:dyDescent="0.25">
      <c r="A151531" s="43"/>
    </row>
    <row r="151532" spans="1:1" x14ac:dyDescent="0.25">
      <c r="A151532" s="43"/>
    </row>
    <row r="151533" spans="1:1" x14ac:dyDescent="0.25">
      <c r="A151533" s="43"/>
    </row>
    <row r="151534" spans="1:1" x14ac:dyDescent="0.25">
      <c r="A151534" s="43"/>
    </row>
    <row r="151535" spans="1:1" x14ac:dyDescent="0.25">
      <c r="A151535" s="43"/>
    </row>
    <row r="151536" spans="1:1" x14ac:dyDescent="0.25">
      <c r="A151536" s="43"/>
    </row>
    <row r="151537" spans="1:1" x14ac:dyDescent="0.25">
      <c r="A151537" s="43"/>
    </row>
    <row r="151538" spans="1:1" x14ac:dyDescent="0.25">
      <c r="A151538" s="43"/>
    </row>
    <row r="151539" spans="1:1" x14ac:dyDescent="0.25">
      <c r="A151539" s="43"/>
    </row>
    <row r="151540" spans="1:1" x14ac:dyDescent="0.25">
      <c r="A151540" s="43"/>
    </row>
    <row r="151541" spans="1:1" x14ac:dyDescent="0.25">
      <c r="A151541" s="43"/>
    </row>
    <row r="151542" spans="1:1" x14ac:dyDescent="0.25">
      <c r="A151542" s="43"/>
    </row>
    <row r="151543" spans="1:1" x14ac:dyDescent="0.25">
      <c r="A151543" s="43"/>
    </row>
    <row r="151544" spans="1:1" x14ac:dyDescent="0.25">
      <c r="A151544" s="43"/>
    </row>
    <row r="151545" spans="1:1" x14ac:dyDescent="0.25">
      <c r="A151545" s="43"/>
    </row>
    <row r="151546" spans="1:1" x14ac:dyDescent="0.25">
      <c r="A151546" s="43"/>
    </row>
    <row r="151547" spans="1:1" x14ac:dyDescent="0.25">
      <c r="A151547" s="43"/>
    </row>
    <row r="151548" spans="1:1" x14ac:dyDescent="0.25">
      <c r="A151548" s="43"/>
    </row>
    <row r="151549" spans="1:1" x14ac:dyDescent="0.25">
      <c r="A151549" s="43"/>
    </row>
    <row r="151550" spans="1:1" x14ac:dyDescent="0.25">
      <c r="A151550" s="43"/>
    </row>
    <row r="151551" spans="1:1" x14ac:dyDescent="0.25">
      <c r="A151551" s="43"/>
    </row>
    <row r="151552" spans="1:1" x14ac:dyDescent="0.25">
      <c r="A151552" s="43"/>
    </row>
    <row r="151553" spans="1:1" x14ac:dyDescent="0.25">
      <c r="A151553" s="43"/>
    </row>
    <row r="151554" spans="1:1" x14ac:dyDescent="0.25">
      <c r="A151554" s="43"/>
    </row>
    <row r="151555" spans="1:1" x14ac:dyDescent="0.25">
      <c r="A151555" s="43"/>
    </row>
    <row r="151556" spans="1:1" x14ac:dyDescent="0.25">
      <c r="A151556" s="43"/>
    </row>
    <row r="151557" spans="1:1" x14ac:dyDescent="0.25">
      <c r="A151557" s="43"/>
    </row>
    <row r="151558" spans="1:1" x14ac:dyDescent="0.25">
      <c r="A151558" s="43"/>
    </row>
    <row r="151559" spans="1:1" x14ac:dyDescent="0.25">
      <c r="A151559" s="43"/>
    </row>
    <row r="151560" spans="1:1" x14ac:dyDescent="0.25">
      <c r="A151560" s="43"/>
    </row>
    <row r="151561" spans="1:1" x14ac:dyDescent="0.25">
      <c r="A151561" s="43"/>
    </row>
    <row r="151562" spans="1:1" x14ac:dyDescent="0.25">
      <c r="A151562" s="43"/>
    </row>
    <row r="151563" spans="1:1" x14ac:dyDescent="0.25">
      <c r="A151563" s="43"/>
    </row>
    <row r="151564" spans="1:1" x14ac:dyDescent="0.25">
      <c r="A151564" s="43"/>
    </row>
    <row r="151565" spans="1:1" x14ac:dyDescent="0.25">
      <c r="A151565" s="43"/>
    </row>
    <row r="151566" spans="1:1" x14ac:dyDescent="0.25">
      <c r="A151566" s="43"/>
    </row>
    <row r="151567" spans="1:1" x14ac:dyDescent="0.25">
      <c r="A151567" s="43"/>
    </row>
    <row r="151568" spans="1:1" x14ac:dyDescent="0.25">
      <c r="A151568" s="43"/>
    </row>
    <row r="151569" spans="1:1" x14ac:dyDescent="0.25">
      <c r="A151569" s="43"/>
    </row>
    <row r="151570" spans="1:1" x14ac:dyDescent="0.25">
      <c r="A151570" s="43"/>
    </row>
    <row r="151571" spans="1:1" x14ac:dyDescent="0.25">
      <c r="A151571" s="43"/>
    </row>
    <row r="151572" spans="1:1" x14ac:dyDescent="0.25">
      <c r="A151572" s="43"/>
    </row>
    <row r="151573" spans="1:1" x14ac:dyDescent="0.25">
      <c r="A151573" s="43"/>
    </row>
    <row r="151574" spans="1:1" x14ac:dyDescent="0.25">
      <c r="A151574" s="43"/>
    </row>
    <row r="151575" spans="1:1" x14ac:dyDescent="0.25">
      <c r="A151575" s="43"/>
    </row>
    <row r="151576" spans="1:1" x14ac:dyDescent="0.25">
      <c r="A151576" s="43"/>
    </row>
    <row r="151577" spans="1:1" x14ac:dyDescent="0.25">
      <c r="A151577" s="43"/>
    </row>
    <row r="151578" spans="1:1" x14ac:dyDescent="0.25">
      <c r="A151578" s="43"/>
    </row>
    <row r="151579" spans="1:1" x14ac:dyDescent="0.25">
      <c r="A151579" s="43"/>
    </row>
    <row r="151580" spans="1:1" x14ac:dyDescent="0.25">
      <c r="A151580" s="43"/>
    </row>
    <row r="151581" spans="1:1" x14ac:dyDescent="0.25">
      <c r="A151581" s="43"/>
    </row>
    <row r="151582" spans="1:1" x14ac:dyDescent="0.25">
      <c r="A151582" s="43"/>
    </row>
    <row r="151583" spans="1:1" x14ac:dyDescent="0.25">
      <c r="A151583" s="43"/>
    </row>
    <row r="151584" spans="1:1" x14ac:dyDescent="0.25">
      <c r="A151584" s="43"/>
    </row>
    <row r="151585" spans="1:1" x14ac:dyDescent="0.25">
      <c r="A151585" s="43"/>
    </row>
    <row r="151586" spans="1:1" x14ac:dyDescent="0.25">
      <c r="A151586" s="43"/>
    </row>
    <row r="151587" spans="1:1" x14ac:dyDescent="0.25">
      <c r="A151587" s="43"/>
    </row>
    <row r="151588" spans="1:1" x14ac:dyDescent="0.25">
      <c r="A151588" s="43"/>
    </row>
    <row r="151589" spans="1:1" x14ac:dyDescent="0.25">
      <c r="A151589" s="43"/>
    </row>
    <row r="151590" spans="1:1" x14ac:dyDescent="0.25">
      <c r="A151590" s="43"/>
    </row>
    <row r="151591" spans="1:1" x14ac:dyDescent="0.25">
      <c r="A151591" s="43"/>
    </row>
    <row r="151592" spans="1:1" x14ac:dyDescent="0.25">
      <c r="A151592" s="43"/>
    </row>
    <row r="151593" spans="1:1" x14ac:dyDescent="0.25">
      <c r="A151593" s="43"/>
    </row>
    <row r="151594" spans="1:1" x14ac:dyDescent="0.25">
      <c r="A151594" s="43"/>
    </row>
    <row r="151595" spans="1:1" x14ac:dyDescent="0.25">
      <c r="A151595" s="43"/>
    </row>
    <row r="151596" spans="1:1" x14ac:dyDescent="0.25">
      <c r="A151596" s="43"/>
    </row>
    <row r="151597" spans="1:1" x14ac:dyDescent="0.25">
      <c r="A151597" s="43"/>
    </row>
    <row r="151598" spans="1:1" x14ac:dyDescent="0.25">
      <c r="A151598" s="43"/>
    </row>
    <row r="151599" spans="1:1" x14ac:dyDescent="0.25">
      <c r="A151599" s="43"/>
    </row>
    <row r="151600" spans="1:1" x14ac:dyDescent="0.25">
      <c r="A151600" s="43"/>
    </row>
    <row r="151601" spans="1:1" x14ac:dyDescent="0.25">
      <c r="A151601" s="43"/>
    </row>
    <row r="151602" spans="1:1" x14ac:dyDescent="0.25">
      <c r="A151602" s="43"/>
    </row>
    <row r="151603" spans="1:1" x14ac:dyDescent="0.25">
      <c r="A151603" s="43"/>
    </row>
    <row r="151604" spans="1:1" x14ac:dyDescent="0.25">
      <c r="A151604" s="43"/>
    </row>
    <row r="151605" spans="1:1" x14ac:dyDescent="0.25">
      <c r="A151605" s="43"/>
    </row>
    <row r="151606" spans="1:1" x14ac:dyDescent="0.25">
      <c r="A151606" s="43"/>
    </row>
    <row r="151607" spans="1:1" x14ac:dyDescent="0.25">
      <c r="A151607" s="43"/>
    </row>
    <row r="151608" spans="1:1" x14ac:dyDescent="0.25">
      <c r="A151608" s="43"/>
    </row>
    <row r="151609" spans="1:1" x14ac:dyDescent="0.25">
      <c r="A151609" s="43"/>
    </row>
    <row r="151610" spans="1:1" x14ac:dyDescent="0.25">
      <c r="A151610" s="43"/>
    </row>
    <row r="151611" spans="1:1" x14ac:dyDescent="0.25">
      <c r="A151611" s="43"/>
    </row>
    <row r="151612" spans="1:1" x14ac:dyDescent="0.25">
      <c r="A151612" s="43"/>
    </row>
    <row r="151613" spans="1:1" x14ac:dyDescent="0.25">
      <c r="A151613" s="43"/>
    </row>
    <row r="151614" spans="1:1" x14ac:dyDescent="0.25">
      <c r="A151614" s="43"/>
    </row>
    <row r="151615" spans="1:1" x14ac:dyDescent="0.25">
      <c r="A151615" s="43"/>
    </row>
    <row r="151616" spans="1:1" x14ac:dyDescent="0.25">
      <c r="A151616" s="43"/>
    </row>
    <row r="151617" spans="1:1" x14ac:dyDescent="0.25">
      <c r="A151617" s="43"/>
    </row>
    <row r="151618" spans="1:1" x14ac:dyDescent="0.25">
      <c r="A151618" s="43"/>
    </row>
    <row r="151619" spans="1:1" x14ac:dyDescent="0.25">
      <c r="A151619" s="43"/>
    </row>
    <row r="151620" spans="1:1" x14ac:dyDescent="0.25">
      <c r="A151620" s="43"/>
    </row>
    <row r="151621" spans="1:1" x14ac:dyDescent="0.25">
      <c r="A151621" s="43"/>
    </row>
    <row r="151622" spans="1:1" x14ac:dyDescent="0.25">
      <c r="A151622" s="43"/>
    </row>
    <row r="151623" spans="1:1" x14ac:dyDescent="0.25">
      <c r="A151623" s="43"/>
    </row>
    <row r="151624" spans="1:1" x14ac:dyDescent="0.25">
      <c r="A151624" s="43"/>
    </row>
    <row r="151625" spans="1:1" x14ac:dyDescent="0.25">
      <c r="A151625" s="43"/>
    </row>
    <row r="151626" spans="1:1" x14ac:dyDescent="0.25">
      <c r="A151626" s="43"/>
    </row>
    <row r="151627" spans="1:1" x14ac:dyDescent="0.25">
      <c r="A151627" s="43"/>
    </row>
    <row r="151628" spans="1:1" x14ac:dyDescent="0.25">
      <c r="A151628" s="43"/>
    </row>
    <row r="151629" spans="1:1" x14ac:dyDescent="0.25">
      <c r="A151629" s="43"/>
    </row>
    <row r="151630" spans="1:1" x14ac:dyDescent="0.25">
      <c r="A151630" s="43"/>
    </row>
    <row r="151631" spans="1:1" x14ac:dyDescent="0.25">
      <c r="A151631" s="43"/>
    </row>
    <row r="151632" spans="1:1" x14ac:dyDescent="0.25">
      <c r="A151632" s="43"/>
    </row>
    <row r="151633" spans="1:1" x14ac:dyDescent="0.25">
      <c r="A151633" s="43"/>
    </row>
    <row r="151634" spans="1:1" x14ac:dyDescent="0.25">
      <c r="A151634" s="43"/>
    </row>
    <row r="151635" spans="1:1" x14ac:dyDescent="0.25">
      <c r="A151635" s="43"/>
    </row>
    <row r="151636" spans="1:1" x14ac:dyDescent="0.25">
      <c r="A151636" s="43"/>
    </row>
    <row r="151637" spans="1:1" x14ac:dyDescent="0.25">
      <c r="A151637" s="43"/>
    </row>
    <row r="151638" spans="1:1" x14ac:dyDescent="0.25">
      <c r="A151638" s="43"/>
    </row>
    <row r="151639" spans="1:1" x14ac:dyDescent="0.25">
      <c r="A151639" s="43"/>
    </row>
    <row r="151640" spans="1:1" x14ac:dyDescent="0.25">
      <c r="A151640" s="43"/>
    </row>
    <row r="151641" spans="1:1" x14ac:dyDescent="0.25">
      <c r="A151641" s="43"/>
    </row>
    <row r="151642" spans="1:1" x14ac:dyDescent="0.25">
      <c r="A151642" s="43"/>
    </row>
    <row r="151643" spans="1:1" x14ac:dyDescent="0.25">
      <c r="A151643" s="43"/>
    </row>
    <row r="151644" spans="1:1" x14ac:dyDescent="0.25">
      <c r="A151644" s="43"/>
    </row>
    <row r="151645" spans="1:1" x14ac:dyDescent="0.25">
      <c r="A151645" s="43"/>
    </row>
    <row r="151646" spans="1:1" x14ac:dyDescent="0.25">
      <c r="A151646" s="43"/>
    </row>
    <row r="151647" spans="1:1" x14ac:dyDescent="0.25">
      <c r="A151647" s="43"/>
    </row>
    <row r="151648" spans="1:1" x14ac:dyDescent="0.25">
      <c r="A151648" s="43"/>
    </row>
    <row r="151649" spans="1:1" x14ac:dyDescent="0.25">
      <c r="A151649" s="43"/>
    </row>
    <row r="151650" spans="1:1" x14ac:dyDescent="0.25">
      <c r="A151650" s="43"/>
    </row>
    <row r="151651" spans="1:1" x14ac:dyDescent="0.25">
      <c r="A151651" s="43"/>
    </row>
    <row r="151652" spans="1:1" x14ac:dyDescent="0.25">
      <c r="A151652" s="43"/>
    </row>
    <row r="151653" spans="1:1" x14ac:dyDescent="0.25">
      <c r="A151653" s="43"/>
    </row>
    <row r="151654" spans="1:1" x14ac:dyDescent="0.25">
      <c r="A151654" s="43"/>
    </row>
    <row r="151655" spans="1:1" x14ac:dyDescent="0.25">
      <c r="A151655" s="43"/>
    </row>
    <row r="151656" spans="1:1" x14ac:dyDescent="0.25">
      <c r="A151656" s="43"/>
    </row>
    <row r="151657" spans="1:1" x14ac:dyDescent="0.25">
      <c r="A151657" s="43"/>
    </row>
    <row r="151658" spans="1:1" x14ac:dyDescent="0.25">
      <c r="A151658" s="43"/>
    </row>
    <row r="151659" spans="1:1" x14ac:dyDescent="0.25">
      <c r="A151659" s="43"/>
    </row>
    <row r="151660" spans="1:1" x14ac:dyDescent="0.25">
      <c r="A151660" s="43"/>
    </row>
    <row r="151661" spans="1:1" x14ac:dyDescent="0.25">
      <c r="A151661" s="43"/>
    </row>
    <row r="151662" spans="1:1" x14ac:dyDescent="0.25">
      <c r="A151662" s="43"/>
    </row>
    <row r="151663" spans="1:1" x14ac:dyDescent="0.25">
      <c r="A151663" s="43"/>
    </row>
    <row r="151664" spans="1:1" x14ac:dyDescent="0.25">
      <c r="A151664" s="43"/>
    </row>
    <row r="151665" spans="1:1" x14ac:dyDescent="0.25">
      <c r="A151665" s="43"/>
    </row>
    <row r="151666" spans="1:1" x14ac:dyDescent="0.25">
      <c r="A151666" s="43"/>
    </row>
    <row r="151667" spans="1:1" x14ac:dyDescent="0.25">
      <c r="A151667" s="43"/>
    </row>
    <row r="151668" spans="1:1" x14ac:dyDescent="0.25">
      <c r="A151668" s="43"/>
    </row>
    <row r="151669" spans="1:1" x14ac:dyDescent="0.25">
      <c r="A151669" s="43"/>
    </row>
    <row r="151670" spans="1:1" x14ac:dyDescent="0.25">
      <c r="A151670" s="43"/>
    </row>
    <row r="151671" spans="1:1" x14ac:dyDescent="0.25">
      <c r="A151671" s="43"/>
    </row>
    <row r="151672" spans="1:1" x14ac:dyDescent="0.25">
      <c r="A151672" s="43"/>
    </row>
    <row r="151673" spans="1:1" x14ac:dyDescent="0.25">
      <c r="A151673" s="43"/>
    </row>
    <row r="151674" spans="1:1" x14ac:dyDescent="0.25">
      <c r="A151674" s="43"/>
    </row>
    <row r="151675" spans="1:1" x14ac:dyDescent="0.25">
      <c r="A151675" s="43"/>
    </row>
    <row r="151676" spans="1:1" x14ac:dyDescent="0.25">
      <c r="A151676" s="43"/>
    </row>
    <row r="151677" spans="1:1" x14ac:dyDescent="0.25">
      <c r="A151677" s="43"/>
    </row>
    <row r="151678" spans="1:1" x14ac:dyDescent="0.25">
      <c r="A151678" s="43"/>
    </row>
    <row r="151679" spans="1:1" x14ac:dyDescent="0.25">
      <c r="A151679" s="43"/>
    </row>
    <row r="151680" spans="1:1" x14ac:dyDescent="0.25">
      <c r="A151680" s="43"/>
    </row>
    <row r="151681" spans="1:1" x14ac:dyDescent="0.25">
      <c r="A151681" s="43"/>
    </row>
    <row r="151682" spans="1:1" x14ac:dyDescent="0.25">
      <c r="A151682" s="43"/>
    </row>
    <row r="151683" spans="1:1" x14ac:dyDescent="0.25">
      <c r="A151683" s="43"/>
    </row>
    <row r="151684" spans="1:1" x14ac:dyDescent="0.25">
      <c r="A151684" s="43"/>
    </row>
    <row r="151685" spans="1:1" x14ac:dyDescent="0.25">
      <c r="A151685" s="43"/>
    </row>
    <row r="151686" spans="1:1" x14ac:dyDescent="0.25">
      <c r="A151686" s="43"/>
    </row>
    <row r="151687" spans="1:1" x14ac:dyDescent="0.25">
      <c r="A151687" s="43"/>
    </row>
    <row r="151688" spans="1:1" x14ac:dyDescent="0.25">
      <c r="A151688" s="43"/>
    </row>
    <row r="151689" spans="1:1" x14ac:dyDescent="0.25">
      <c r="A151689" s="43"/>
    </row>
    <row r="151690" spans="1:1" x14ac:dyDescent="0.25">
      <c r="A151690" s="43"/>
    </row>
    <row r="151691" spans="1:1" x14ac:dyDescent="0.25">
      <c r="A151691" s="43"/>
    </row>
    <row r="151692" spans="1:1" x14ac:dyDescent="0.25">
      <c r="A151692" s="43"/>
    </row>
    <row r="151693" spans="1:1" x14ac:dyDescent="0.25">
      <c r="A151693" s="43"/>
    </row>
    <row r="151694" spans="1:1" x14ac:dyDescent="0.25">
      <c r="A151694" s="43"/>
    </row>
    <row r="151695" spans="1:1" x14ac:dyDescent="0.25">
      <c r="A151695" s="43"/>
    </row>
    <row r="151696" spans="1:1" x14ac:dyDescent="0.25">
      <c r="A151696" s="43"/>
    </row>
    <row r="151697" spans="1:1" x14ac:dyDescent="0.25">
      <c r="A151697" s="43"/>
    </row>
    <row r="151698" spans="1:1" x14ac:dyDescent="0.25">
      <c r="A151698" s="43"/>
    </row>
    <row r="151699" spans="1:1" x14ac:dyDescent="0.25">
      <c r="A151699" s="43"/>
    </row>
    <row r="151700" spans="1:1" x14ac:dyDescent="0.25">
      <c r="A151700" s="43"/>
    </row>
    <row r="151701" spans="1:1" x14ac:dyDescent="0.25">
      <c r="A151701" s="43"/>
    </row>
    <row r="151702" spans="1:1" x14ac:dyDescent="0.25">
      <c r="A151702" s="43"/>
    </row>
    <row r="151703" spans="1:1" x14ac:dyDescent="0.25">
      <c r="A151703" s="43"/>
    </row>
    <row r="151704" spans="1:1" x14ac:dyDescent="0.25">
      <c r="A151704" s="43"/>
    </row>
    <row r="151705" spans="1:1" x14ac:dyDescent="0.25">
      <c r="A151705" s="43"/>
    </row>
    <row r="151706" spans="1:1" x14ac:dyDescent="0.25">
      <c r="A151706" s="43"/>
    </row>
    <row r="151707" spans="1:1" x14ac:dyDescent="0.25">
      <c r="A151707" s="43"/>
    </row>
    <row r="151708" spans="1:1" x14ac:dyDescent="0.25">
      <c r="A151708" s="43"/>
    </row>
    <row r="151709" spans="1:1" x14ac:dyDescent="0.25">
      <c r="A151709" s="43"/>
    </row>
    <row r="151710" spans="1:1" x14ac:dyDescent="0.25">
      <c r="A151710" s="43"/>
    </row>
    <row r="151711" spans="1:1" x14ac:dyDescent="0.25">
      <c r="A151711" s="43"/>
    </row>
    <row r="151712" spans="1:1" x14ac:dyDescent="0.25">
      <c r="A151712" s="43"/>
    </row>
    <row r="151713" spans="1:1" x14ac:dyDescent="0.25">
      <c r="A151713" s="43"/>
    </row>
    <row r="151714" spans="1:1" x14ac:dyDescent="0.25">
      <c r="A151714" s="43"/>
    </row>
    <row r="151715" spans="1:1" x14ac:dyDescent="0.25">
      <c r="A151715" s="43"/>
    </row>
    <row r="151716" spans="1:1" x14ac:dyDescent="0.25">
      <c r="A151716" s="43"/>
    </row>
    <row r="151717" spans="1:1" x14ac:dyDescent="0.25">
      <c r="A151717" s="43"/>
    </row>
    <row r="151718" spans="1:1" x14ac:dyDescent="0.25">
      <c r="A151718" s="43"/>
    </row>
    <row r="151719" spans="1:1" x14ac:dyDescent="0.25">
      <c r="A151719" s="43"/>
    </row>
    <row r="151720" spans="1:1" x14ac:dyDescent="0.25">
      <c r="A151720" s="43"/>
    </row>
    <row r="151721" spans="1:1" x14ac:dyDescent="0.25">
      <c r="A151721" s="43"/>
    </row>
    <row r="151722" spans="1:1" x14ac:dyDescent="0.25">
      <c r="A151722" s="43"/>
    </row>
    <row r="151723" spans="1:1" x14ac:dyDescent="0.25">
      <c r="A151723" s="43"/>
    </row>
    <row r="151724" spans="1:1" x14ac:dyDescent="0.25">
      <c r="A151724" s="43"/>
    </row>
    <row r="151725" spans="1:1" x14ac:dyDescent="0.25">
      <c r="A151725" s="43"/>
    </row>
    <row r="151726" spans="1:1" x14ac:dyDescent="0.25">
      <c r="A151726" s="43"/>
    </row>
    <row r="151727" spans="1:1" x14ac:dyDescent="0.25">
      <c r="A151727" s="43"/>
    </row>
    <row r="151728" spans="1:1" x14ac:dyDescent="0.25">
      <c r="A151728" s="43"/>
    </row>
    <row r="151729" spans="1:1" x14ac:dyDescent="0.25">
      <c r="A151729" s="43"/>
    </row>
    <row r="151730" spans="1:1" x14ac:dyDescent="0.25">
      <c r="A151730" s="43"/>
    </row>
    <row r="151731" spans="1:1" x14ac:dyDescent="0.25">
      <c r="A151731" s="43"/>
    </row>
    <row r="151732" spans="1:1" x14ac:dyDescent="0.25">
      <c r="A151732" s="43"/>
    </row>
    <row r="151733" spans="1:1" x14ac:dyDescent="0.25">
      <c r="A151733" s="43"/>
    </row>
    <row r="151734" spans="1:1" x14ac:dyDescent="0.25">
      <c r="A151734" s="43"/>
    </row>
    <row r="151735" spans="1:1" x14ac:dyDescent="0.25">
      <c r="A151735" s="43"/>
    </row>
    <row r="151736" spans="1:1" x14ac:dyDescent="0.25">
      <c r="A151736" s="43"/>
    </row>
    <row r="151737" spans="1:1" x14ac:dyDescent="0.25">
      <c r="A151737" s="43"/>
    </row>
    <row r="151738" spans="1:1" x14ac:dyDescent="0.25">
      <c r="A151738" s="43"/>
    </row>
    <row r="151739" spans="1:1" x14ac:dyDescent="0.25">
      <c r="A151739" s="43"/>
    </row>
    <row r="151740" spans="1:1" x14ac:dyDescent="0.25">
      <c r="A151740" s="43"/>
    </row>
    <row r="151741" spans="1:1" x14ac:dyDescent="0.25">
      <c r="A151741" s="43"/>
    </row>
    <row r="151742" spans="1:1" x14ac:dyDescent="0.25">
      <c r="A151742" s="43"/>
    </row>
    <row r="151743" spans="1:1" x14ac:dyDescent="0.25">
      <c r="A151743" s="43"/>
    </row>
    <row r="151744" spans="1:1" x14ac:dyDescent="0.25">
      <c r="A151744" s="43"/>
    </row>
    <row r="151745" spans="1:1" x14ac:dyDescent="0.25">
      <c r="A151745" s="43"/>
    </row>
    <row r="151746" spans="1:1" x14ac:dyDescent="0.25">
      <c r="A151746" s="43"/>
    </row>
    <row r="151747" spans="1:1" x14ac:dyDescent="0.25">
      <c r="A151747" s="43"/>
    </row>
    <row r="151748" spans="1:1" x14ac:dyDescent="0.25">
      <c r="A151748" s="43"/>
    </row>
    <row r="151749" spans="1:1" x14ac:dyDescent="0.25">
      <c r="A151749" s="43"/>
    </row>
    <row r="151750" spans="1:1" x14ac:dyDescent="0.25">
      <c r="A151750" s="43"/>
    </row>
    <row r="151751" spans="1:1" x14ac:dyDescent="0.25">
      <c r="A151751" s="43"/>
    </row>
    <row r="151752" spans="1:1" x14ac:dyDescent="0.25">
      <c r="A151752" s="43"/>
    </row>
    <row r="151753" spans="1:1" x14ac:dyDescent="0.25">
      <c r="A151753" s="43"/>
    </row>
    <row r="151754" spans="1:1" x14ac:dyDescent="0.25">
      <c r="A151754" s="43"/>
    </row>
    <row r="151755" spans="1:1" x14ac:dyDescent="0.25">
      <c r="A151755" s="43"/>
    </row>
    <row r="151756" spans="1:1" x14ac:dyDescent="0.25">
      <c r="A151756" s="43"/>
    </row>
    <row r="151757" spans="1:1" x14ac:dyDescent="0.25">
      <c r="A151757" s="43"/>
    </row>
    <row r="151758" spans="1:1" x14ac:dyDescent="0.25">
      <c r="A151758" s="43"/>
    </row>
    <row r="151759" spans="1:1" x14ac:dyDescent="0.25">
      <c r="A151759" s="43"/>
    </row>
    <row r="151760" spans="1:1" x14ac:dyDescent="0.25">
      <c r="A151760" s="43"/>
    </row>
    <row r="151761" spans="1:1" x14ac:dyDescent="0.25">
      <c r="A151761" s="43"/>
    </row>
    <row r="151762" spans="1:1" x14ac:dyDescent="0.25">
      <c r="A151762" s="43"/>
    </row>
    <row r="151763" spans="1:1" x14ac:dyDescent="0.25">
      <c r="A151763" s="43"/>
    </row>
    <row r="151764" spans="1:1" x14ac:dyDescent="0.25">
      <c r="A151764" s="43"/>
    </row>
    <row r="151765" spans="1:1" x14ac:dyDescent="0.25">
      <c r="A151765" s="43"/>
    </row>
    <row r="151766" spans="1:1" x14ac:dyDescent="0.25">
      <c r="A151766" s="43"/>
    </row>
    <row r="151767" spans="1:1" x14ac:dyDescent="0.25">
      <c r="A151767" s="43"/>
    </row>
    <row r="151768" spans="1:1" x14ac:dyDescent="0.25">
      <c r="A151768" s="43"/>
    </row>
    <row r="151769" spans="1:1" x14ac:dyDescent="0.25">
      <c r="A151769" s="43"/>
    </row>
    <row r="151770" spans="1:1" x14ac:dyDescent="0.25">
      <c r="A151770" s="43"/>
    </row>
    <row r="151771" spans="1:1" x14ac:dyDescent="0.25">
      <c r="A151771" s="43"/>
    </row>
    <row r="151772" spans="1:1" x14ac:dyDescent="0.25">
      <c r="A151772" s="43"/>
    </row>
    <row r="151773" spans="1:1" x14ac:dyDescent="0.25">
      <c r="A151773" s="43"/>
    </row>
    <row r="151774" spans="1:1" x14ac:dyDescent="0.25">
      <c r="A151774" s="43"/>
    </row>
    <row r="151775" spans="1:1" x14ac:dyDescent="0.25">
      <c r="A151775" s="43"/>
    </row>
    <row r="151776" spans="1:1" x14ac:dyDescent="0.25">
      <c r="A151776" s="43"/>
    </row>
    <row r="151777" spans="1:1" x14ac:dyDescent="0.25">
      <c r="A151777" s="43"/>
    </row>
    <row r="151778" spans="1:1" x14ac:dyDescent="0.25">
      <c r="A151778" s="43"/>
    </row>
    <row r="151779" spans="1:1" x14ac:dyDescent="0.25">
      <c r="A151779" s="43"/>
    </row>
    <row r="151780" spans="1:1" x14ac:dyDescent="0.25">
      <c r="A151780" s="43"/>
    </row>
    <row r="151781" spans="1:1" x14ac:dyDescent="0.25">
      <c r="A151781" s="43"/>
    </row>
    <row r="151782" spans="1:1" x14ac:dyDescent="0.25">
      <c r="A151782" s="43"/>
    </row>
    <row r="151783" spans="1:1" x14ac:dyDescent="0.25">
      <c r="A151783" s="43"/>
    </row>
    <row r="151784" spans="1:1" x14ac:dyDescent="0.25">
      <c r="A151784" s="43"/>
    </row>
    <row r="151785" spans="1:1" x14ac:dyDescent="0.25">
      <c r="A151785" s="43"/>
    </row>
    <row r="151786" spans="1:1" x14ac:dyDescent="0.25">
      <c r="A151786" s="43"/>
    </row>
    <row r="151787" spans="1:1" x14ac:dyDescent="0.25">
      <c r="A151787" s="43"/>
    </row>
    <row r="151788" spans="1:1" x14ac:dyDescent="0.25">
      <c r="A151788" s="43"/>
    </row>
    <row r="151789" spans="1:1" x14ac:dyDescent="0.25">
      <c r="A151789" s="43"/>
    </row>
    <row r="151790" spans="1:1" x14ac:dyDescent="0.25">
      <c r="A151790" s="43"/>
    </row>
    <row r="151791" spans="1:1" x14ac:dyDescent="0.25">
      <c r="A151791" s="43"/>
    </row>
    <row r="151792" spans="1:1" x14ac:dyDescent="0.25">
      <c r="A151792" s="43"/>
    </row>
    <row r="151793" spans="1:1" x14ac:dyDescent="0.25">
      <c r="A151793" s="43"/>
    </row>
    <row r="151794" spans="1:1" x14ac:dyDescent="0.25">
      <c r="A151794" s="43"/>
    </row>
    <row r="151795" spans="1:1" x14ac:dyDescent="0.25">
      <c r="A151795" s="43"/>
    </row>
    <row r="151796" spans="1:1" x14ac:dyDescent="0.25">
      <c r="A151796" s="43"/>
    </row>
    <row r="151797" spans="1:1" x14ac:dyDescent="0.25">
      <c r="A151797" s="43"/>
    </row>
    <row r="151798" spans="1:1" x14ac:dyDescent="0.25">
      <c r="A151798" s="43"/>
    </row>
    <row r="151799" spans="1:1" x14ac:dyDescent="0.25">
      <c r="A151799" s="43"/>
    </row>
    <row r="151800" spans="1:1" x14ac:dyDescent="0.25">
      <c r="A151800" s="43"/>
    </row>
    <row r="151801" spans="1:1" x14ac:dyDescent="0.25">
      <c r="A151801" s="43"/>
    </row>
    <row r="151802" spans="1:1" x14ac:dyDescent="0.25">
      <c r="A151802" s="43"/>
    </row>
    <row r="151803" spans="1:1" x14ac:dyDescent="0.25">
      <c r="A151803" s="43"/>
    </row>
    <row r="151804" spans="1:1" x14ac:dyDescent="0.25">
      <c r="A151804" s="43"/>
    </row>
    <row r="151805" spans="1:1" x14ac:dyDescent="0.25">
      <c r="A151805" s="43"/>
    </row>
    <row r="151806" spans="1:1" x14ac:dyDescent="0.25">
      <c r="A151806" s="43"/>
    </row>
    <row r="151807" spans="1:1" x14ac:dyDescent="0.25">
      <c r="A151807" s="43"/>
    </row>
    <row r="151808" spans="1:1" x14ac:dyDescent="0.25">
      <c r="A151808" s="43"/>
    </row>
    <row r="151809" spans="1:1" x14ac:dyDescent="0.25">
      <c r="A151809" s="43"/>
    </row>
    <row r="151810" spans="1:1" x14ac:dyDescent="0.25">
      <c r="A151810" s="43"/>
    </row>
    <row r="151811" spans="1:1" x14ac:dyDescent="0.25">
      <c r="A151811" s="43"/>
    </row>
    <row r="151812" spans="1:1" x14ac:dyDescent="0.25">
      <c r="A151812" s="43"/>
    </row>
    <row r="151813" spans="1:1" x14ac:dyDescent="0.25">
      <c r="A151813" s="43"/>
    </row>
    <row r="151814" spans="1:1" x14ac:dyDescent="0.25">
      <c r="A151814" s="43"/>
    </row>
    <row r="151815" spans="1:1" x14ac:dyDescent="0.25">
      <c r="A151815" s="43"/>
    </row>
    <row r="151816" spans="1:1" x14ac:dyDescent="0.25">
      <c r="A151816" s="43"/>
    </row>
    <row r="151817" spans="1:1" x14ac:dyDescent="0.25">
      <c r="A151817" s="43"/>
    </row>
    <row r="151818" spans="1:1" x14ac:dyDescent="0.25">
      <c r="A151818" s="43"/>
    </row>
    <row r="151819" spans="1:1" x14ac:dyDescent="0.25">
      <c r="A151819" s="43"/>
    </row>
    <row r="151820" spans="1:1" x14ac:dyDescent="0.25">
      <c r="A151820" s="43"/>
    </row>
    <row r="151821" spans="1:1" x14ac:dyDescent="0.25">
      <c r="A151821" s="43"/>
    </row>
    <row r="151822" spans="1:1" x14ac:dyDescent="0.25">
      <c r="A151822" s="43"/>
    </row>
    <row r="151823" spans="1:1" x14ac:dyDescent="0.25">
      <c r="A151823" s="43"/>
    </row>
    <row r="151824" spans="1:1" x14ac:dyDescent="0.25">
      <c r="A151824" s="43"/>
    </row>
    <row r="151825" spans="1:1" x14ac:dyDescent="0.25">
      <c r="A151825" s="43"/>
    </row>
    <row r="151826" spans="1:1" x14ac:dyDescent="0.25">
      <c r="A151826" s="43"/>
    </row>
    <row r="151827" spans="1:1" x14ac:dyDescent="0.25">
      <c r="A151827" s="43"/>
    </row>
    <row r="151828" spans="1:1" x14ac:dyDescent="0.25">
      <c r="A151828" s="43"/>
    </row>
    <row r="151829" spans="1:1" x14ac:dyDescent="0.25">
      <c r="A151829" s="43"/>
    </row>
    <row r="151830" spans="1:1" x14ac:dyDescent="0.25">
      <c r="A151830" s="43"/>
    </row>
    <row r="151831" spans="1:1" x14ac:dyDescent="0.25">
      <c r="A151831" s="43"/>
    </row>
    <row r="151832" spans="1:1" x14ac:dyDescent="0.25">
      <c r="A151832" s="43"/>
    </row>
    <row r="151833" spans="1:1" x14ac:dyDescent="0.25">
      <c r="A151833" s="43"/>
    </row>
    <row r="151834" spans="1:1" x14ac:dyDescent="0.25">
      <c r="A151834" s="43"/>
    </row>
    <row r="151835" spans="1:1" x14ac:dyDescent="0.25">
      <c r="A151835" s="43"/>
    </row>
    <row r="151836" spans="1:1" x14ac:dyDescent="0.25">
      <c r="A151836" s="43"/>
    </row>
    <row r="151837" spans="1:1" x14ac:dyDescent="0.25">
      <c r="A151837" s="43"/>
    </row>
    <row r="151838" spans="1:1" x14ac:dyDescent="0.25">
      <c r="A151838" s="43"/>
    </row>
    <row r="151839" spans="1:1" x14ac:dyDescent="0.25">
      <c r="A151839" s="43"/>
    </row>
    <row r="151840" spans="1:1" x14ac:dyDescent="0.25">
      <c r="A151840" s="43"/>
    </row>
    <row r="151841" spans="1:1" x14ac:dyDescent="0.25">
      <c r="A151841" s="43"/>
    </row>
    <row r="151842" spans="1:1" x14ac:dyDescent="0.25">
      <c r="A151842" s="43"/>
    </row>
    <row r="151843" spans="1:1" x14ac:dyDescent="0.25">
      <c r="A151843" s="43"/>
    </row>
    <row r="151844" spans="1:1" x14ac:dyDescent="0.25">
      <c r="A151844" s="43"/>
    </row>
    <row r="151845" spans="1:1" x14ac:dyDescent="0.25">
      <c r="A151845" s="43"/>
    </row>
    <row r="151846" spans="1:1" x14ac:dyDescent="0.25">
      <c r="A151846" s="43"/>
    </row>
    <row r="151847" spans="1:1" x14ac:dyDescent="0.25">
      <c r="A151847" s="43"/>
    </row>
    <row r="151848" spans="1:1" x14ac:dyDescent="0.25">
      <c r="A151848" s="43"/>
    </row>
    <row r="151849" spans="1:1" x14ac:dyDescent="0.25">
      <c r="A151849" s="43"/>
    </row>
    <row r="151850" spans="1:1" x14ac:dyDescent="0.25">
      <c r="A151850" s="43"/>
    </row>
    <row r="151851" spans="1:1" x14ac:dyDescent="0.25">
      <c r="A151851" s="43"/>
    </row>
    <row r="151852" spans="1:1" x14ac:dyDescent="0.25">
      <c r="A151852" s="43"/>
    </row>
    <row r="151853" spans="1:1" x14ac:dyDescent="0.25">
      <c r="A151853" s="43"/>
    </row>
    <row r="151854" spans="1:1" x14ac:dyDescent="0.25">
      <c r="A151854" s="43"/>
    </row>
    <row r="151855" spans="1:1" x14ac:dyDescent="0.25">
      <c r="A151855" s="43"/>
    </row>
    <row r="151856" spans="1:1" x14ac:dyDescent="0.25">
      <c r="A151856" s="43"/>
    </row>
    <row r="151857" spans="1:1" x14ac:dyDescent="0.25">
      <c r="A151857" s="43"/>
    </row>
    <row r="151858" spans="1:1" x14ac:dyDescent="0.25">
      <c r="A151858" s="43"/>
    </row>
    <row r="151859" spans="1:1" x14ac:dyDescent="0.25">
      <c r="A151859" s="43"/>
    </row>
    <row r="151860" spans="1:1" x14ac:dyDescent="0.25">
      <c r="A151860" s="43"/>
    </row>
    <row r="151861" spans="1:1" x14ac:dyDescent="0.25">
      <c r="A151861" s="43"/>
    </row>
    <row r="151862" spans="1:1" x14ac:dyDescent="0.25">
      <c r="A151862" s="43"/>
    </row>
    <row r="151863" spans="1:1" x14ac:dyDescent="0.25">
      <c r="A151863" s="43"/>
    </row>
    <row r="151864" spans="1:1" x14ac:dyDescent="0.25">
      <c r="A151864" s="43"/>
    </row>
    <row r="151865" spans="1:1" x14ac:dyDescent="0.25">
      <c r="A151865" s="43"/>
    </row>
    <row r="151866" spans="1:1" x14ac:dyDescent="0.25">
      <c r="A151866" s="43"/>
    </row>
    <row r="151867" spans="1:1" x14ac:dyDescent="0.25">
      <c r="A151867" s="43"/>
    </row>
    <row r="151868" spans="1:1" x14ac:dyDescent="0.25">
      <c r="A151868" s="43"/>
    </row>
    <row r="151869" spans="1:1" x14ac:dyDescent="0.25">
      <c r="A151869" s="43"/>
    </row>
    <row r="151870" spans="1:1" x14ac:dyDescent="0.25">
      <c r="A151870" s="43"/>
    </row>
    <row r="151871" spans="1:1" x14ac:dyDescent="0.25">
      <c r="A151871" s="43"/>
    </row>
    <row r="151872" spans="1:1" x14ac:dyDescent="0.25">
      <c r="A151872" s="43"/>
    </row>
    <row r="151873" spans="1:1" x14ac:dyDescent="0.25">
      <c r="A151873" s="43"/>
    </row>
    <row r="151874" spans="1:1" x14ac:dyDescent="0.25">
      <c r="A151874" s="43"/>
    </row>
    <row r="151875" spans="1:1" x14ac:dyDescent="0.25">
      <c r="A151875" s="43"/>
    </row>
    <row r="151876" spans="1:1" x14ac:dyDescent="0.25">
      <c r="A151876" s="43"/>
    </row>
    <row r="151877" spans="1:1" x14ac:dyDescent="0.25">
      <c r="A151877" s="43"/>
    </row>
    <row r="151878" spans="1:1" x14ac:dyDescent="0.25">
      <c r="A151878" s="43"/>
    </row>
    <row r="151879" spans="1:1" x14ac:dyDescent="0.25">
      <c r="A151879" s="43"/>
    </row>
    <row r="151880" spans="1:1" x14ac:dyDescent="0.25">
      <c r="A151880" s="43"/>
    </row>
    <row r="151881" spans="1:1" x14ac:dyDescent="0.25">
      <c r="A151881" s="43"/>
    </row>
    <row r="151882" spans="1:1" x14ac:dyDescent="0.25">
      <c r="A151882" s="43"/>
    </row>
    <row r="151883" spans="1:1" x14ac:dyDescent="0.25">
      <c r="A151883" s="43"/>
    </row>
    <row r="151884" spans="1:1" x14ac:dyDescent="0.25">
      <c r="A151884" s="43"/>
    </row>
    <row r="151885" spans="1:1" x14ac:dyDescent="0.25">
      <c r="A151885" s="43"/>
    </row>
    <row r="151886" spans="1:1" x14ac:dyDescent="0.25">
      <c r="A151886" s="43"/>
    </row>
    <row r="151887" spans="1:1" x14ac:dyDescent="0.25">
      <c r="A151887" s="43"/>
    </row>
    <row r="151888" spans="1:1" x14ac:dyDescent="0.25">
      <c r="A151888" s="43"/>
    </row>
    <row r="151889" spans="1:1" x14ac:dyDescent="0.25">
      <c r="A151889" s="43"/>
    </row>
    <row r="151890" spans="1:1" x14ac:dyDescent="0.25">
      <c r="A151890" s="43"/>
    </row>
    <row r="151891" spans="1:1" x14ac:dyDescent="0.25">
      <c r="A151891" s="43"/>
    </row>
    <row r="151892" spans="1:1" x14ac:dyDescent="0.25">
      <c r="A151892" s="43"/>
    </row>
    <row r="151893" spans="1:1" x14ac:dyDescent="0.25">
      <c r="A151893" s="43"/>
    </row>
    <row r="151894" spans="1:1" x14ac:dyDescent="0.25">
      <c r="A151894" s="43"/>
    </row>
    <row r="151895" spans="1:1" x14ac:dyDescent="0.25">
      <c r="A151895" s="43"/>
    </row>
    <row r="151896" spans="1:1" x14ac:dyDescent="0.25">
      <c r="A151896" s="43"/>
    </row>
    <row r="151897" spans="1:1" x14ac:dyDescent="0.25">
      <c r="A151897" s="43"/>
    </row>
    <row r="151898" spans="1:1" x14ac:dyDescent="0.25">
      <c r="A151898" s="43"/>
    </row>
    <row r="151899" spans="1:1" x14ac:dyDescent="0.25">
      <c r="A151899" s="43"/>
    </row>
    <row r="151900" spans="1:1" x14ac:dyDescent="0.25">
      <c r="A151900" s="43"/>
    </row>
    <row r="151901" spans="1:1" x14ac:dyDescent="0.25">
      <c r="A151901" s="43"/>
    </row>
    <row r="151902" spans="1:1" x14ac:dyDescent="0.25">
      <c r="A151902" s="43"/>
    </row>
    <row r="151903" spans="1:1" x14ac:dyDescent="0.25">
      <c r="A151903" s="43"/>
    </row>
    <row r="151904" spans="1:1" x14ac:dyDescent="0.25">
      <c r="A151904" s="43"/>
    </row>
    <row r="151905" spans="1:1" x14ac:dyDescent="0.25">
      <c r="A151905" s="43"/>
    </row>
    <row r="151906" spans="1:1" x14ac:dyDescent="0.25">
      <c r="A151906" s="43"/>
    </row>
    <row r="151907" spans="1:1" x14ac:dyDescent="0.25">
      <c r="A151907" s="43"/>
    </row>
    <row r="151908" spans="1:1" x14ac:dyDescent="0.25">
      <c r="A151908" s="43"/>
    </row>
    <row r="151909" spans="1:1" x14ac:dyDescent="0.25">
      <c r="A151909" s="43"/>
    </row>
    <row r="151910" spans="1:1" x14ac:dyDescent="0.25">
      <c r="A151910" s="43"/>
    </row>
    <row r="151911" spans="1:1" x14ac:dyDescent="0.25">
      <c r="A151911" s="43"/>
    </row>
    <row r="151912" spans="1:1" x14ac:dyDescent="0.25">
      <c r="A151912" s="43"/>
    </row>
    <row r="151913" spans="1:1" x14ac:dyDescent="0.25">
      <c r="A151913" s="43"/>
    </row>
    <row r="151914" spans="1:1" x14ac:dyDescent="0.25">
      <c r="A151914" s="43"/>
    </row>
    <row r="151915" spans="1:1" x14ac:dyDescent="0.25">
      <c r="A151915" s="43"/>
    </row>
    <row r="151916" spans="1:1" x14ac:dyDescent="0.25">
      <c r="A151916" s="43"/>
    </row>
    <row r="151917" spans="1:1" x14ac:dyDescent="0.25">
      <c r="A151917" s="43"/>
    </row>
    <row r="151918" spans="1:1" x14ac:dyDescent="0.25">
      <c r="A151918" s="43"/>
    </row>
    <row r="151919" spans="1:1" x14ac:dyDescent="0.25">
      <c r="A151919" s="43"/>
    </row>
    <row r="151920" spans="1:1" x14ac:dyDescent="0.25">
      <c r="A151920" s="43"/>
    </row>
    <row r="151921" spans="1:1" x14ac:dyDescent="0.25">
      <c r="A151921" s="43"/>
    </row>
    <row r="151922" spans="1:1" x14ac:dyDescent="0.25">
      <c r="A151922" s="43"/>
    </row>
    <row r="151923" spans="1:1" x14ac:dyDescent="0.25">
      <c r="A151923" s="43"/>
    </row>
    <row r="151924" spans="1:1" x14ac:dyDescent="0.25">
      <c r="A151924" s="43"/>
    </row>
    <row r="151925" spans="1:1" x14ac:dyDescent="0.25">
      <c r="A151925" s="43"/>
    </row>
    <row r="151926" spans="1:1" x14ac:dyDescent="0.25">
      <c r="A151926" s="43"/>
    </row>
    <row r="151927" spans="1:1" x14ac:dyDescent="0.25">
      <c r="A151927" s="43"/>
    </row>
    <row r="151928" spans="1:1" x14ac:dyDescent="0.25">
      <c r="A151928" s="43"/>
    </row>
    <row r="151929" spans="1:1" x14ac:dyDescent="0.25">
      <c r="A151929" s="43"/>
    </row>
    <row r="151930" spans="1:1" x14ac:dyDescent="0.25">
      <c r="A151930" s="43"/>
    </row>
    <row r="151931" spans="1:1" x14ac:dyDescent="0.25">
      <c r="A151931" s="43"/>
    </row>
    <row r="151932" spans="1:1" x14ac:dyDescent="0.25">
      <c r="A151932" s="43"/>
    </row>
    <row r="151933" spans="1:1" x14ac:dyDescent="0.25">
      <c r="A151933" s="43"/>
    </row>
    <row r="151934" spans="1:1" x14ac:dyDescent="0.25">
      <c r="A151934" s="43"/>
    </row>
    <row r="151935" spans="1:1" x14ac:dyDescent="0.25">
      <c r="A151935" s="43"/>
    </row>
    <row r="151936" spans="1:1" x14ac:dyDescent="0.25">
      <c r="A151936" s="43"/>
    </row>
    <row r="151937" spans="1:1" x14ac:dyDescent="0.25">
      <c r="A151937" s="43"/>
    </row>
    <row r="151938" spans="1:1" x14ac:dyDescent="0.25">
      <c r="A151938" s="43"/>
    </row>
    <row r="151939" spans="1:1" x14ac:dyDescent="0.25">
      <c r="A151939" s="43"/>
    </row>
    <row r="151940" spans="1:1" x14ac:dyDescent="0.25">
      <c r="A151940" s="43"/>
    </row>
    <row r="151941" spans="1:1" x14ac:dyDescent="0.25">
      <c r="A151941" s="43"/>
    </row>
    <row r="151942" spans="1:1" x14ac:dyDescent="0.25">
      <c r="A151942" s="43"/>
    </row>
    <row r="151943" spans="1:1" x14ac:dyDescent="0.25">
      <c r="A151943" s="43"/>
    </row>
    <row r="151944" spans="1:1" x14ac:dyDescent="0.25">
      <c r="A151944" s="43"/>
    </row>
    <row r="151945" spans="1:1" x14ac:dyDescent="0.25">
      <c r="A151945" s="43"/>
    </row>
    <row r="151946" spans="1:1" x14ac:dyDescent="0.25">
      <c r="A151946" s="43"/>
    </row>
    <row r="151947" spans="1:1" x14ac:dyDescent="0.25">
      <c r="A151947" s="43"/>
    </row>
    <row r="151948" spans="1:1" x14ac:dyDescent="0.25">
      <c r="A151948" s="43"/>
    </row>
    <row r="151949" spans="1:1" x14ac:dyDescent="0.25">
      <c r="A151949" s="43"/>
    </row>
    <row r="151950" spans="1:1" x14ac:dyDescent="0.25">
      <c r="A151950" s="43"/>
    </row>
    <row r="151951" spans="1:1" x14ac:dyDescent="0.25">
      <c r="A151951" s="43"/>
    </row>
    <row r="151952" spans="1:1" x14ac:dyDescent="0.25">
      <c r="A151952" s="43"/>
    </row>
    <row r="151953" spans="1:1" x14ac:dyDescent="0.25">
      <c r="A151953" s="43"/>
    </row>
    <row r="151954" spans="1:1" x14ac:dyDescent="0.25">
      <c r="A151954" s="43"/>
    </row>
    <row r="151955" spans="1:1" x14ac:dyDescent="0.25">
      <c r="A151955" s="43"/>
    </row>
    <row r="151956" spans="1:1" x14ac:dyDescent="0.25">
      <c r="A151956" s="43"/>
    </row>
    <row r="151957" spans="1:1" x14ac:dyDescent="0.25">
      <c r="A151957" s="43"/>
    </row>
    <row r="151958" spans="1:1" x14ac:dyDescent="0.25">
      <c r="A151958" s="43"/>
    </row>
    <row r="151959" spans="1:1" x14ac:dyDescent="0.25">
      <c r="A151959" s="43"/>
    </row>
    <row r="151960" spans="1:1" x14ac:dyDescent="0.25">
      <c r="A151960" s="43"/>
    </row>
    <row r="151961" spans="1:1" x14ac:dyDescent="0.25">
      <c r="A151961" s="43"/>
    </row>
    <row r="151962" spans="1:1" x14ac:dyDescent="0.25">
      <c r="A151962" s="43"/>
    </row>
    <row r="151963" spans="1:1" x14ac:dyDescent="0.25">
      <c r="A151963" s="43"/>
    </row>
    <row r="151964" spans="1:1" x14ac:dyDescent="0.25">
      <c r="A151964" s="43"/>
    </row>
    <row r="151965" spans="1:1" x14ac:dyDescent="0.25">
      <c r="A151965" s="43"/>
    </row>
    <row r="151966" spans="1:1" x14ac:dyDescent="0.25">
      <c r="A151966" s="43"/>
    </row>
    <row r="151967" spans="1:1" x14ac:dyDescent="0.25">
      <c r="A151967" s="43"/>
    </row>
    <row r="151968" spans="1:1" x14ac:dyDescent="0.25">
      <c r="A151968" s="43"/>
    </row>
    <row r="151969" spans="1:1" x14ac:dyDescent="0.25">
      <c r="A151969" s="43"/>
    </row>
    <row r="151970" spans="1:1" x14ac:dyDescent="0.25">
      <c r="A151970" s="43"/>
    </row>
    <row r="151971" spans="1:1" x14ac:dyDescent="0.25">
      <c r="A151971" s="43"/>
    </row>
    <row r="151972" spans="1:1" x14ac:dyDescent="0.25">
      <c r="A151972" s="43"/>
    </row>
    <row r="151973" spans="1:1" x14ac:dyDescent="0.25">
      <c r="A151973" s="43"/>
    </row>
    <row r="151974" spans="1:1" x14ac:dyDescent="0.25">
      <c r="A151974" s="43"/>
    </row>
    <row r="151975" spans="1:1" x14ac:dyDescent="0.25">
      <c r="A151975" s="43"/>
    </row>
    <row r="151976" spans="1:1" x14ac:dyDescent="0.25">
      <c r="A151976" s="43"/>
    </row>
    <row r="151977" spans="1:1" x14ac:dyDescent="0.25">
      <c r="A151977" s="43"/>
    </row>
    <row r="151978" spans="1:1" x14ac:dyDescent="0.25">
      <c r="A151978" s="43"/>
    </row>
    <row r="151979" spans="1:1" x14ac:dyDescent="0.25">
      <c r="A151979" s="43"/>
    </row>
    <row r="151980" spans="1:1" x14ac:dyDescent="0.25">
      <c r="A151980" s="43"/>
    </row>
    <row r="151981" spans="1:1" x14ac:dyDescent="0.25">
      <c r="A151981" s="43"/>
    </row>
    <row r="151982" spans="1:1" x14ac:dyDescent="0.25">
      <c r="A151982" s="43"/>
    </row>
    <row r="151983" spans="1:1" x14ac:dyDescent="0.25">
      <c r="A151983" s="43"/>
    </row>
    <row r="151984" spans="1:1" x14ac:dyDescent="0.25">
      <c r="A151984" s="43"/>
    </row>
    <row r="151985" spans="1:1" x14ac:dyDescent="0.25">
      <c r="A151985" s="43"/>
    </row>
    <row r="151986" spans="1:1" x14ac:dyDescent="0.25">
      <c r="A151986" s="43"/>
    </row>
    <row r="151987" spans="1:1" x14ac:dyDescent="0.25">
      <c r="A151987" s="43"/>
    </row>
    <row r="151988" spans="1:1" x14ac:dyDescent="0.25">
      <c r="A151988" s="43"/>
    </row>
    <row r="151989" spans="1:1" x14ac:dyDescent="0.25">
      <c r="A151989" s="43"/>
    </row>
    <row r="151990" spans="1:1" x14ac:dyDescent="0.25">
      <c r="A151990" s="43"/>
    </row>
    <row r="151991" spans="1:1" x14ac:dyDescent="0.25">
      <c r="A151991" s="43"/>
    </row>
    <row r="151992" spans="1:1" x14ac:dyDescent="0.25">
      <c r="A151992" s="43"/>
    </row>
    <row r="151993" spans="1:1" x14ac:dyDescent="0.25">
      <c r="A151993" s="43"/>
    </row>
    <row r="151994" spans="1:1" x14ac:dyDescent="0.25">
      <c r="A151994" s="43"/>
    </row>
    <row r="151995" spans="1:1" x14ac:dyDescent="0.25">
      <c r="A151995" s="43"/>
    </row>
    <row r="151996" spans="1:1" x14ac:dyDescent="0.25">
      <c r="A151996" s="43"/>
    </row>
    <row r="151997" spans="1:1" x14ac:dyDescent="0.25">
      <c r="A151997" s="43"/>
    </row>
    <row r="151998" spans="1:1" x14ac:dyDescent="0.25">
      <c r="A151998" s="43"/>
    </row>
    <row r="151999" spans="1:1" x14ac:dyDescent="0.25">
      <c r="A151999" s="43"/>
    </row>
    <row r="152000" spans="1:1" x14ac:dyDescent="0.25">
      <c r="A152000" s="43"/>
    </row>
    <row r="152001" spans="1:1" x14ac:dyDescent="0.25">
      <c r="A152001" s="43"/>
    </row>
    <row r="152002" spans="1:1" x14ac:dyDescent="0.25">
      <c r="A152002" s="43"/>
    </row>
    <row r="152003" spans="1:1" x14ac:dyDescent="0.25">
      <c r="A152003" s="43"/>
    </row>
    <row r="152004" spans="1:1" x14ac:dyDescent="0.25">
      <c r="A152004" s="43"/>
    </row>
    <row r="152005" spans="1:1" x14ac:dyDescent="0.25">
      <c r="A152005" s="43"/>
    </row>
    <row r="152006" spans="1:1" x14ac:dyDescent="0.25">
      <c r="A152006" s="43"/>
    </row>
    <row r="152007" spans="1:1" x14ac:dyDescent="0.25">
      <c r="A152007" s="43"/>
    </row>
    <row r="152008" spans="1:1" x14ac:dyDescent="0.25">
      <c r="A152008" s="43"/>
    </row>
    <row r="152009" spans="1:1" x14ac:dyDescent="0.25">
      <c r="A152009" s="43"/>
    </row>
    <row r="152010" spans="1:1" x14ac:dyDescent="0.25">
      <c r="A152010" s="43"/>
    </row>
    <row r="152011" spans="1:1" x14ac:dyDescent="0.25">
      <c r="A152011" s="43"/>
    </row>
    <row r="152012" spans="1:1" x14ac:dyDescent="0.25">
      <c r="A152012" s="43"/>
    </row>
    <row r="152013" spans="1:1" x14ac:dyDescent="0.25">
      <c r="A152013" s="43"/>
    </row>
    <row r="152014" spans="1:1" x14ac:dyDescent="0.25">
      <c r="A152014" s="43"/>
    </row>
    <row r="152015" spans="1:1" x14ac:dyDescent="0.25">
      <c r="A152015" s="43"/>
    </row>
    <row r="152016" spans="1:1" x14ac:dyDescent="0.25">
      <c r="A152016" s="43"/>
    </row>
    <row r="152017" spans="1:1" x14ac:dyDescent="0.25">
      <c r="A152017" s="43"/>
    </row>
    <row r="152018" spans="1:1" x14ac:dyDescent="0.25">
      <c r="A152018" s="43"/>
    </row>
    <row r="152019" spans="1:1" x14ac:dyDescent="0.25">
      <c r="A152019" s="43"/>
    </row>
    <row r="152020" spans="1:1" x14ac:dyDescent="0.25">
      <c r="A152020" s="43"/>
    </row>
    <row r="152021" spans="1:1" x14ac:dyDescent="0.25">
      <c r="A152021" s="43"/>
    </row>
    <row r="152022" spans="1:1" x14ac:dyDescent="0.25">
      <c r="A152022" s="43"/>
    </row>
    <row r="152023" spans="1:1" x14ac:dyDescent="0.25">
      <c r="A152023" s="43"/>
    </row>
    <row r="152024" spans="1:1" x14ac:dyDescent="0.25">
      <c r="A152024" s="43"/>
    </row>
    <row r="152025" spans="1:1" x14ac:dyDescent="0.25">
      <c r="A152025" s="43"/>
    </row>
    <row r="152026" spans="1:1" x14ac:dyDescent="0.25">
      <c r="A152026" s="43"/>
    </row>
    <row r="152027" spans="1:1" x14ac:dyDescent="0.25">
      <c r="A152027" s="43"/>
    </row>
    <row r="152028" spans="1:1" x14ac:dyDescent="0.25">
      <c r="A152028" s="43"/>
    </row>
    <row r="152029" spans="1:1" x14ac:dyDescent="0.25">
      <c r="A152029" s="43"/>
    </row>
    <row r="152030" spans="1:1" x14ac:dyDescent="0.25">
      <c r="A152030" s="43"/>
    </row>
    <row r="152031" spans="1:1" x14ac:dyDescent="0.25">
      <c r="A152031" s="43"/>
    </row>
    <row r="152032" spans="1:1" x14ac:dyDescent="0.25">
      <c r="A152032" s="43"/>
    </row>
    <row r="152033" spans="1:1" x14ac:dyDescent="0.25">
      <c r="A152033" s="43"/>
    </row>
    <row r="152034" spans="1:1" x14ac:dyDescent="0.25">
      <c r="A152034" s="43"/>
    </row>
    <row r="152035" spans="1:1" x14ac:dyDescent="0.25">
      <c r="A152035" s="43"/>
    </row>
    <row r="152036" spans="1:1" x14ac:dyDescent="0.25">
      <c r="A152036" s="43"/>
    </row>
    <row r="152037" spans="1:1" x14ac:dyDescent="0.25">
      <c r="A152037" s="43"/>
    </row>
    <row r="152038" spans="1:1" x14ac:dyDescent="0.25">
      <c r="A152038" s="43"/>
    </row>
    <row r="152039" spans="1:1" x14ac:dyDescent="0.25">
      <c r="A152039" s="43"/>
    </row>
    <row r="152040" spans="1:1" x14ac:dyDescent="0.25">
      <c r="A152040" s="43"/>
    </row>
    <row r="152041" spans="1:1" x14ac:dyDescent="0.25">
      <c r="A152041" s="43"/>
    </row>
    <row r="152042" spans="1:1" x14ac:dyDescent="0.25">
      <c r="A152042" s="43"/>
    </row>
    <row r="152043" spans="1:1" x14ac:dyDescent="0.25">
      <c r="A152043" s="43"/>
    </row>
    <row r="152044" spans="1:1" x14ac:dyDescent="0.25">
      <c r="A152044" s="43"/>
    </row>
    <row r="152045" spans="1:1" x14ac:dyDescent="0.25">
      <c r="A152045" s="43"/>
    </row>
    <row r="152046" spans="1:1" x14ac:dyDescent="0.25">
      <c r="A152046" s="43"/>
    </row>
    <row r="152047" spans="1:1" x14ac:dyDescent="0.25">
      <c r="A152047" s="43"/>
    </row>
    <row r="152048" spans="1:1" x14ac:dyDescent="0.25">
      <c r="A152048" s="43"/>
    </row>
    <row r="152049" spans="1:1" x14ac:dyDescent="0.25">
      <c r="A152049" s="43"/>
    </row>
    <row r="152050" spans="1:1" x14ac:dyDescent="0.25">
      <c r="A152050" s="43"/>
    </row>
    <row r="152051" spans="1:1" x14ac:dyDescent="0.25">
      <c r="A152051" s="43"/>
    </row>
    <row r="152052" spans="1:1" x14ac:dyDescent="0.25">
      <c r="A152052" s="43"/>
    </row>
    <row r="152053" spans="1:1" x14ac:dyDescent="0.25">
      <c r="A152053" s="43"/>
    </row>
    <row r="152054" spans="1:1" x14ac:dyDescent="0.25">
      <c r="A152054" s="43"/>
    </row>
    <row r="152055" spans="1:1" x14ac:dyDescent="0.25">
      <c r="A152055" s="43"/>
    </row>
    <row r="152056" spans="1:1" x14ac:dyDescent="0.25">
      <c r="A152056" s="43"/>
    </row>
    <row r="152057" spans="1:1" x14ac:dyDescent="0.25">
      <c r="A152057" s="43"/>
    </row>
    <row r="152058" spans="1:1" x14ac:dyDescent="0.25">
      <c r="A152058" s="43"/>
    </row>
    <row r="152059" spans="1:1" x14ac:dyDescent="0.25">
      <c r="A152059" s="43"/>
    </row>
    <row r="152060" spans="1:1" x14ac:dyDescent="0.25">
      <c r="A152060" s="43"/>
    </row>
    <row r="152061" spans="1:1" x14ac:dyDescent="0.25">
      <c r="A152061" s="43"/>
    </row>
    <row r="152062" spans="1:1" x14ac:dyDescent="0.25">
      <c r="A152062" s="43"/>
    </row>
    <row r="152063" spans="1:1" x14ac:dyDescent="0.25">
      <c r="A152063" s="43"/>
    </row>
    <row r="152064" spans="1:1" x14ac:dyDescent="0.25">
      <c r="A152064" s="43"/>
    </row>
    <row r="152065" spans="1:1" x14ac:dyDescent="0.25">
      <c r="A152065" s="43"/>
    </row>
    <row r="152066" spans="1:1" x14ac:dyDescent="0.25">
      <c r="A152066" s="43"/>
    </row>
    <row r="152067" spans="1:1" x14ac:dyDescent="0.25">
      <c r="A152067" s="43"/>
    </row>
    <row r="152068" spans="1:1" x14ac:dyDescent="0.25">
      <c r="A152068" s="43"/>
    </row>
    <row r="152069" spans="1:1" x14ac:dyDescent="0.25">
      <c r="A152069" s="43"/>
    </row>
    <row r="152070" spans="1:1" x14ac:dyDescent="0.25">
      <c r="A152070" s="43"/>
    </row>
    <row r="152071" spans="1:1" x14ac:dyDescent="0.25">
      <c r="A152071" s="43"/>
    </row>
    <row r="152072" spans="1:1" x14ac:dyDescent="0.25">
      <c r="A152072" s="43"/>
    </row>
    <row r="152073" spans="1:1" x14ac:dyDescent="0.25">
      <c r="A152073" s="43"/>
    </row>
    <row r="152074" spans="1:1" x14ac:dyDescent="0.25">
      <c r="A152074" s="43"/>
    </row>
    <row r="152075" spans="1:1" x14ac:dyDescent="0.25">
      <c r="A152075" s="43"/>
    </row>
    <row r="152076" spans="1:1" x14ac:dyDescent="0.25">
      <c r="A152076" s="43"/>
    </row>
    <row r="152077" spans="1:1" x14ac:dyDescent="0.25">
      <c r="A152077" s="43"/>
    </row>
    <row r="152078" spans="1:1" x14ac:dyDescent="0.25">
      <c r="A152078" s="43"/>
    </row>
    <row r="152079" spans="1:1" x14ac:dyDescent="0.25">
      <c r="A152079" s="43"/>
    </row>
    <row r="152080" spans="1:1" x14ac:dyDescent="0.25">
      <c r="A152080" s="43"/>
    </row>
    <row r="152081" spans="1:1" x14ac:dyDescent="0.25">
      <c r="A152081" s="43"/>
    </row>
    <row r="152082" spans="1:1" x14ac:dyDescent="0.25">
      <c r="A152082" s="43"/>
    </row>
    <row r="152083" spans="1:1" x14ac:dyDescent="0.25">
      <c r="A152083" s="43"/>
    </row>
    <row r="152084" spans="1:1" x14ac:dyDescent="0.25">
      <c r="A152084" s="43"/>
    </row>
    <row r="152085" spans="1:1" x14ac:dyDescent="0.25">
      <c r="A152085" s="43"/>
    </row>
    <row r="152086" spans="1:1" x14ac:dyDescent="0.25">
      <c r="A152086" s="43"/>
    </row>
    <row r="152087" spans="1:1" x14ac:dyDescent="0.25">
      <c r="A152087" s="43"/>
    </row>
    <row r="152088" spans="1:1" x14ac:dyDescent="0.25">
      <c r="A152088" s="43"/>
    </row>
    <row r="152089" spans="1:1" x14ac:dyDescent="0.25">
      <c r="A152089" s="43"/>
    </row>
    <row r="152090" spans="1:1" x14ac:dyDescent="0.25">
      <c r="A152090" s="43"/>
    </row>
    <row r="152091" spans="1:1" x14ac:dyDescent="0.25">
      <c r="A152091" s="43"/>
    </row>
    <row r="152092" spans="1:1" x14ac:dyDescent="0.25">
      <c r="A152092" s="43"/>
    </row>
    <row r="152093" spans="1:1" x14ac:dyDescent="0.25">
      <c r="A152093" s="43"/>
    </row>
    <row r="152094" spans="1:1" x14ac:dyDescent="0.25">
      <c r="A152094" s="43"/>
    </row>
    <row r="152095" spans="1:1" x14ac:dyDescent="0.25">
      <c r="A152095" s="43"/>
    </row>
    <row r="152096" spans="1:1" x14ac:dyDescent="0.25">
      <c r="A152096" s="43"/>
    </row>
    <row r="152097" spans="1:1" x14ac:dyDescent="0.25">
      <c r="A152097" s="43"/>
    </row>
    <row r="152098" spans="1:1" x14ac:dyDescent="0.25">
      <c r="A152098" s="43"/>
    </row>
    <row r="152099" spans="1:1" x14ac:dyDescent="0.25">
      <c r="A152099" s="43"/>
    </row>
    <row r="152100" spans="1:1" x14ac:dyDescent="0.25">
      <c r="A152100" s="43"/>
    </row>
    <row r="152101" spans="1:1" x14ac:dyDescent="0.25">
      <c r="A152101" s="43"/>
    </row>
    <row r="152102" spans="1:1" x14ac:dyDescent="0.25">
      <c r="A152102" s="43"/>
    </row>
    <row r="152103" spans="1:1" x14ac:dyDescent="0.25">
      <c r="A152103" s="43"/>
    </row>
    <row r="152104" spans="1:1" x14ac:dyDescent="0.25">
      <c r="A152104" s="43"/>
    </row>
    <row r="152105" spans="1:1" x14ac:dyDescent="0.25">
      <c r="A152105" s="43"/>
    </row>
    <row r="152106" spans="1:1" x14ac:dyDescent="0.25">
      <c r="A152106" s="43"/>
    </row>
    <row r="152107" spans="1:1" x14ac:dyDescent="0.25">
      <c r="A152107" s="43"/>
    </row>
    <row r="152108" spans="1:1" x14ac:dyDescent="0.25">
      <c r="A152108" s="43"/>
    </row>
    <row r="152109" spans="1:1" x14ac:dyDescent="0.25">
      <c r="A152109" s="43"/>
    </row>
    <row r="152110" spans="1:1" x14ac:dyDescent="0.25">
      <c r="A152110" s="43"/>
    </row>
    <row r="152111" spans="1:1" x14ac:dyDescent="0.25">
      <c r="A152111" s="43"/>
    </row>
    <row r="152112" spans="1:1" x14ac:dyDescent="0.25">
      <c r="A152112" s="43"/>
    </row>
    <row r="152113" spans="1:1" x14ac:dyDescent="0.25">
      <c r="A152113" s="43"/>
    </row>
    <row r="152114" spans="1:1" x14ac:dyDescent="0.25">
      <c r="A152114" s="43"/>
    </row>
    <row r="152115" spans="1:1" x14ac:dyDescent="0.25">
      <c r="A152115" s="43"/>
    </row>
    <row r="152116" spans="1:1" x14ac:dyDescent="0.25">
      <c r="A152116" s="43"/>
    </row>
    <row r="152117" spans="1:1" x14ac:dyDescent="0.25">
      <c r="A152117" s="43"/>
    </row>
    <row r="152118" spans="1:1" x14ac:dyDescent="0.25">
      <c r="A152118" s="43"/>
    </row>
    <row r="152119" spans="1:1" x14ac:dyDescent="0.25">
      <c r="A152119" s="43"/>
    </row>
    <row r="152120" spans="1:1" x14ac:dyDescent="0.25">
      <c r="A152120" s="43"/>
    </row>
    <row r="152121" spans="1:1" x14ac:dyDescent="0.25">
      <c r="A152121" s="43"/>
    </row>
    <row r="152122" spans="1:1" x14ac:dyDescent="0.25">
      <c r="A152122" s="43"/>
    </row>
    <row r="152123" spans="1:1" x14ac:dyDescent="0.25">
      <c r="A152123" s="43"/>
    </row>
    <row r="152124" spans="1:1" x14ac:dyDescent="0.25">
      <c r="A152124" s="43"/>
    </row>
    <row r="152125" spans="1:1" x14ac:dyDescent="0.25">
      <c r="A152125" s="43"/>
    </row>
    <row r="152126" spans="1:1" x14ac:dyDescent="0.25">
      <c r="A152126" s="43"/>
    </row>
    <row r="152127" spans="1:1" x14ac:dyDescent="0.25">
      <c r="A152127" s="43"/>
    </row>
    <row r="152128" spans="1:1" x14ac:dyDescent="0.25">
      <c r="A152128" s="43"/>
    </row>
    <row r="152129" spans="1:1" x14ac:dyDescent="0.25">
      <c r="A152129" s="43"/>
    </row>
    <row r="152130" spans="1:1" x14ac:dyDescent="0.25">
      <c r="A152130" s="43"/>
    </row>
    <row r="152131" spans="1:1" x14ac:dyDescent="0.25">
      <c r="A152131" s="43"/>
    </row>
    <row r="152132" spans="1:1" x14ac:dyDescent="0.25">
      <c r="A152132" s="43"/>
    </row>
    <row r="152133" spans="1:1" x14ac:dyDescent="0.25">
      <c r="A152133" s="43"/>
    </row>
    <row r="152134" spans="1:1" x14ac:dyDescent="0.25">
      <c r="A152134" s="43"/>
    </row>
    <row r="152135" spans="1:1" x14ac:dyDescent="0.25">
      <c r="A152135" s="43"/>
    </row>
    <row r="152136" spans="1:1" x14ac:dyDescent="0.25">
      <c r="A152136" s="43"/>
    </row>
    <row r="152137" spans="1:1" x14ac:dyDescent="0.25">
      <c r="A152137" s="43"/>
    </row>
    <row r="152138" spans="1:1" x14ac:dyDescent="0.25">
      <c r="A152138" s="43"/>
    </row>
    <row r="152139" spans="1:1" x14ac:dyDescent="0.25">
      <c r="A152139" s="43"/>
    </row>
    <row r="152140" spans="1:1" x14ac:dyDescent="0.25">
      <c r="A152140" s="43"/>
    </row>
    <row r="152141" spans="1:1" x14ac:dyDescent="0.25">
      <c r="A152141" s="43"/>
    </row>
    <row r="152142" spans="1:1" x14ac:dyDescent="0.25">
      <c r="A152142" s="43"/>
    </row>
    <row r="152143" spans="1:1" x14ac:dyDescent="0.25">
      <c r="A152143" s="43"/>
    </row>
    <row r="152144" spans="1:1" x14ac:dyDescent="0.25">
      <c r="A152144" s="43"/>
    </row>
    <row r="152145" spans="1:1" x14ac:dyDescent="0.25">
      <c r="A152145" s="43"/>
    </row>
    <row r="152146" spans="1:1" x14ac:dyDescent="0.25">
      <c r="A152146" s="43"/>
    </row>
    <row r="152147" spans="1:1" x14ac:dyDescent="0.25">
      <c r="A152147" s="43"/>
    </row>
    <row r="152148" spans="1:1" x14ac:dyDescent="0.25">
      <c r="A152148" s="43"/>
    </row>
    <row r="152149" spans="1:1" x14ac:dyDescent="0.25">
      <c r="A152149" s="43"/>
    </row>
    <row r="152150" spans="1:1" x14ac:dyDescent="0.25">
      <c r="A152150" s="43"/>
    </row>
    <row r="152151" spans="1:1" x14ac:dyDescent="0.25">
      <c r="A152151" s="43"/>
    </row>
    <row r="152152" spans="1:1" x14ac:dyDescent="0.25">
      <c r="A152152" s="43"/>
    </row>
    <row r="152153" spans="1:1" x14ac:dyDescent="0.25">
      <c r="A152153" s="43"/>
    </row>
    <row r="152154" spans="1:1" x14ac:dyDescent="0.25">
      <c r="A152154" s="43"/>
    </row>
    <row r="152155" spans="1:1" x14ac:dyDescent="0.25">
      <c r="A152155" s="43"/>
    </row>
    <row r="152156" spans="1:1" x14ac:dyDescent="0.25">
      <c r="A152156" s="43"/>
    </row>
    <row r="152157" spans="1:1" x14ac:dyDescent="0.25">
      <c r="A152157" s="43"/>
    </row>
    <row r="152158" spans="1:1" x14ac:dyDescent="0.25">
      <c r="A152158" s="43"/>
    </row>
    <row r="152159" spans="1:1" x14ac:dyDescent="0.25">
      <c r="A152159" s="43"/>
    </row>
    <row r="152160" spans="1:1" x14ac:dyDescent="0.25">
      <c r="A152160" s="43"/>
    </row>
    <row r="152161" spans="1:1" x14ac:dyDescent="0.25">
      <c r="A152161" s="43"/>
    </row>
    <row r="152162" spans="1:1" x14ac:dyDescent="0.25">
      <c r="A152162" s="43"/>
    </row>
    <row r="152163" spans="1:1" x14ac:dyDescent="0.25">
      <c r="A152163" s="43"/>
    </row>
    <row r="152164" spans="1:1" x14ac:dyDescent="0.25">
      <c r="A152164" s="43"/>
    </row>
    <row r="152165" spans="1:1" x14ac:dyDescent="0.25">
      <c r="A152165" s="43"/>
    </row>
    <row r="152166" spans="1:1" x14ac:dyDescent="0.25">
      <c r="A152166" s="43"/>
    </row>
    <row r="152167" spans="1:1" x14ac:dyDescent="0.25">
      <c r="A152167" s="43"/>
    </row>
    <row r="152168" spans="1:1" x14ac:dyDescent="0.25">
      <c r="A152168" s="43"/>
    </row>
    <row r="152169" spans="1:1" x14ac:dyDescent="0.25">
      <c r="A152169" s="43"/>
    </row>
    <row r="152170" spans="1:1" x14ac:dyDescent="0.25">
      <c r="A152170" s="43"/>
    </row>
    <row r="152171" spans="1:1" x14ac:dyDescent="0.25">
      <c r="A152171" s="43"/>
    </row>
    <row r="152172" spans="1:1" x14ac:dyDescent="0.25">
      <c r="A152172" s="43"/>
    </row>
    <row r="152173" spans="1:1" x14ac:dyDescent="0.25">
      <c r="A152173" s="43"/>
    </row>
    <row r="152174" spans="1:1" x14ac:dyDescent="0.25">
      <c r="A152174" s="43"/>
    </row>
    <row r="152175" spans="1:1" x14ac:dyDescent="0.25">
      <c r="A152175" s="43"/>
    </row>
    <row r="152176" spans="1:1" x14ac:dyDescent="0.25">
      <c r="A152176" s="43"/>
    </row>
    <row r="152177" spans="1:1" x14ac:dyDescent="0.25">
      <c r="A152177" s="43"/>
    </row>
    <row r="152178" spans="1:1" x14ac:dyDescent="0.25">
      <c r="A152178" s="43"/>
    </row>
    <row r="152179" spans="1:1" x14ac:dyDescent="0.25">
      <c r="A152179" s="43"/>
    </row>
    <row r="152180" spans="1:1" x14ac:dyDescent="0.25">
      <c r="A152180" s="43"/>
    </row>
    <row r="152181" spans="1:1" x14ac:dyDescent="0.25">
      <c r="A152181" s="43"/>
    </row>
    <row r="152182" spans="1:1" x14ac:dyDescent="0.25">
      <c r="A152182" s="43"/>
    </row>
    <row r="152183" spans="1:1" x14ac:dyDescent="0.25">
      <c r="A152183" s="43"/>
    </row>
    <row r="152184" spans="1:1" x14ac:dyDescent="0.25">
      <c r="A152184" s="43"/>
    </row>
    <row r="152185" spans="1:1" x14ac:dyDescent="0.25">
      <c r="A152185" s="43"/>
    </row>
    <row r="152186" spans="1:1" x14ac:dyDescent="0.25">
      <c r="A152186" s="43"/>
    </row>
    <row r="152187" spans="1:1" x14ac:dyDescent="0.25">
      <c r="A152187" s="43"/>
    </row>
    <row r="152188" spans="1:1" x14ac:dyDescent="0.25">
      <c r="A152188" s="43"/>
    </row>
    <row r="152189" spans="1:1" x14ac:dyDescent="0.25">
      <c r="A152189" s="43"/>
    </row>
    <row r="152190" spans="1:1" x14ac:dyDescent="0.25">
      <c r="A152190" s="43"/>
    </row>
    <row r="152191" spans="1:1" x14ac:dyDescent="0.25">
      <c r="A152191" s="43"/>
    </row>
    <row r="152192" spans="1:1" x14ac:dyDescent="0.25">
      <c r="A152192" s="43"/>
    </row>
    <row r="152193" spans="1:1" x14ac:dyDescent="0.25">
      <c r="A152193" s="43"/>
    </row>
    <row r="152194" spans="1:1" x14ac:dyDescent="0.25">
      <c r="A152194" s="43"/>
    </row>
    <row r="152195" spans="1:1" x14ac:dyDescent="0.25">
      <c r="A152195" s="43"/>
    </row>
    <row r="152196" spans="1:1" x14ac:dyDescent="0.25">
      <c r="A152196" s="43"/>
    </row>
    <row r="152197" spans="1:1" x14ac:dyDescent="0.25">
      <c r="A152197" s="43"/>
    </row>
    <row r="152198" spans="1:1" x14ac:dyDescent="0.25">
      <c r="A152198" s="43"/>
    </row>
    <row r="152199" spans="1:1" x14ac:dyDescent="0.25">
      <c r="A152199" s="43"/>
    </row>
    <row r="152200" spans="1:1" x14ac:dyDescent="0.25">
      <c r="A152200" s="43"/>
    </row>
    <row r="152201" spans="1:1" x14ac:dyDescent="0.25">
      <c r="A152201" s="43"/>
    </row>
    <row r="152202" spans="1:1" x14ac:dyDescent="0.25">
      <c r="A152202" s="43"/>
    </row>
    <row r="152203" spans="1:1" x14ac:dyDescent="0.25">
      <c r="A152203" s="43"/>
    </row>
    <row r="152204" spans="1:1" x14ac:dyDescent="0.25">
      <c r="A152204" s="43"/>
    </row>
    <row r="152205" spans="1:1" x14ac:dyDescent="0.25">
      <c r="A152205" s="43"/>
    </row>
    <row r="152206" spans="1:1" x14ac:dyDescent="0.25">
      <c r="A152206" s="43"/>
    </row>
    <row r="152207" spans="1:1" x14ac:dyDescent="0.25">
      <c r="A152207" s="43"/>
    </row>
    <row r="152208" spans="1:1" x14ac:dyDescent="0.25">
      <c r="A152208" s="43"/>
    </row>
    <row r="152209" spans="1:1" x14ac:dyDescent="0.25">
      <c r="A152209" s="43"/>
    </row>
    <row r="152210" spans="1:1" x14ac:dyDescent="0.25">
      <c r="A152210" s="43"/>
    </row>
    <row r="152211" spans="1:1" x14ac:dyDescent="0.25">
      <c r="A152211" s="43"/>
    </row>
    <row r="152212" spans="1:1" x14ac:dyDescent="0.25">
      <c r="A152212" s="43"/>
    </row>
    <row r="152213" spans="1:1" x14ac:dyDescent="0.25">
      <c r="A152213" s="43"/>
    </row>
    <row r="152214" spans="1:1" x14ac:dyDescent="0.25">
      <c r="A152214" s="43"/>
    </row>
    <row r="152215" spans="1:1" x14ac:dyDescent="0.25">
      <c r="A152215" s="43"/>
    </row>
    <row r="152216" spans="1:1" x14ac:dyDescent="0.25">
      <c r="A152216" s="43"/>
    </row>
    <row r="152217" spans="1:1" x14ac:dyDescent="0.25">
      <c r="A152217" s="43"/>
    </row>
    <row r="152218" spans="1:1" x14ac:dyDescent="0.25">
      <c r="A152218" s="43"/>
    </row>
    <row r="152219" spans="1:1" x14ac:dyDescent="0.25">
      <c r="A152219" s="43"/>
    </row>
    <row r="152220" spans="1:1" x14ac:dyDescent="0.25">
      <c r="A152220" s="43"/>
    </row>
    <row r="152221" spans="1:1" x14ac:dyDescent="0.25">
      <c r="A152221" s="43"/>
    </row>
    <row r="152222" spans="1:1" x14ac:dyDescent="0.25">
      <c r="A152222" s="43"/>
    </row>
    <row r="152223" spans="1:1" x14ac:dyDescent="0.25">
      <c r="A152223" s="43"/>
    </row>
    <row r="152224" spans="1:1" x14ac:dyDescent="0.25">
      <c r="A152224" s="43"/>
    </row>
    <row r="152225" spans="1:1" x14ac:dyDescent="0.25">
      <c r="A152225" s="43"/>
    </row>
    <row r="152226" spans="1:1" x14ac:dyDescent="0.25">
      <c r="A152226" s="43"/>
    </row>
    <row r="152227" spans="1:1" x14ac:dyDescent="0.25">
      <c r="A152227" s="43"/>
    </row>
    <row r="152228" spans="1:1" x14ac:dyDescent="0.25">
      <c r="A152228" s="43"/>
    </row>
    <row r="152229" spans="1:1" x14ac:dyDescent="0.25">
      <c r="A152229" s="43"/>
    </row>
    <row r="152230" spans="1:1" x14ac:dyDescent="0.25">
      <c r="A152230" s="43"/>
    </row>
    <row r="152231" spans="1:1" x14ac:dyDescent="0.25">
      <c r="A152231" s="43"/>
    </row>
    <row r="152232" spans="1:1" x14ac:dyDescent="0.25">
      <c r="A152232" s="43"/>
    </row>
    <row r="152233" spans="1:1" x14ac:dyDescent="0.25">
      <c r="A152233" s="43"/>
    </row>
    <row r="152234" spans="1:1" x14ac:dyDescent="0.25">
      <c r="A152234" s="43"/>
    </row>
    <row r="152235" spans="1:1" x14ac:dyDescent="0.25">
      <c r="A152235" s="43"/>
    </row>
    <row r="152236" spans="1:1" x14ac:dyDescent="0.25">
      <c r="A152236" s="43"/>
    </row>
    <row r="152237" spans="1:1" x14ac:dyDescent="0.25">
      <c r="A152237" s="43"/>
    </row>
    <row r="152238" spans="1:1" x14ac:dyDescent="0.25">
      <c r="A152238" s="43"/>
    </row>
    <row r="152239" spans="1:1" x14ac:dyDescent="0.25">
      <c r="A152239" s="43"/>
    </row>
    <row r="152240" spans="1:1" x14ac:dyDescent="0.25">
      <c r="A152240" s="43"/>
    </row>
    <row r="152241" spans="1:1" x14ac:dyDescent="0.25">
      <c r="A152241" s="43"/>
    </row>
    <row r="152242" spans="1:1" x14ac:dyDescent="0.25">
      <c r="A152242" s="43"/>
    </row>
    <row r="152243" spans="1:1" x14ac:dyDescent="0.25">
      <c r="A152243" s="43"/>
    </row>
    <row r="152244" spans="1:1" x14ac:dyDescent="0.25">
      <c r="A152244" s="43"/>
    </row>
    <row r="152245" spans="1:1" x14ac:dyDescent="0.25">
      <c r="A152245" s="43"/>
    </row>
    <row r="152246" spans="1:1" x14ac:dyDescent="0.25">
      <c r="A152246" s="43"/>
    </row>
    <row r="152247" spans="1:1" x14ac:dyDescent="0.25">
      <c r="A152247" s="43"/>
    </row>
    <row r="152248" spans="1:1" x14ac:dyDescent="0.25">
      <c r="A152248" s="43"/>
    </row>
    <row r="152249" spans="1:1" x14ac:dyDescent="0.25">
      <c r="A152249" s="43"/>
    </row>
    <row r="152250" spans="1:1" x14ac:dyDescent="0.25">
      <c r="A152250" s="43"/>
    </row>
    <row r="152251" spans="1:1" x14ac:dyDescent="0.25">
      <c r="A152251" s="43"/>
    </row>
    <row r="152252" spans="1:1" x14ac:dyDescent="0.25">
      <c r="A152252" s="43"/>
    </row>
    <row r="152253" spans="1:1" x14ac:dyDescent="0.25">
      <c r="A152253" s="43"/>
    </row>
    <row r="152254" spans="1:1" x14ac:dyDescent="0.25">
      <c r="A152254" s="43"/>
    </row>
    <row r="152255" spans="1:1" x14ac:dyDescent="0.25">
      <c r="A152255" s="43"/>
    </row>
    <row r="152256" spans="1:1" x14ac:dyDescent="0.25">
      <c r="A152256" s="43"/>
    </row>
    <row r="152257" spans="1:1" x14ac:dyDescent="0.25">
      <c r="A152257" s="43"/>
    </row>
    <row r="152258" spans="1:1" x14ac:dyDescent="0.25">
      <c r="A152258" s="43"/>
    </row>
    <row r="152259" spans="1:1" x14ac:dyDescent="0.25">
      <c r="A152259" s="43"/>
    </row>
    <row r="152260" spans="1:1" x14ac:dyDescent="0.25">
      <c r="A152260" s="43"/>
    </row>
    <row r="152261" spans="1:1" x14ac:dyDescent="0.25">
      <c r="A152261" s="43"/>
    </row>
    <row r="152262" spans="1:1" x14ac:dyDescent="0.25">
      <c r="A152262" s="43"/>
    </row>
    <row r="152263" spans="1:1" x14ac:dyDescent="0.25">
      <c r="A152263" s="43"/>
    </row>
    <row r="152264" spans="1:1" x14ac:dyDescent="0.25">
      <c r="A152264" s="43"/>
    </row>
    <row r="152265" spans="1:1" x14ac:dyDescent="0.25">
      <c r="A152265" s="43"/>
    </row>
    <row r="152266" spans="1:1" x14ac:dyDescent="0.25">
      <c r="A152266" s="43"/>
    </row>
    <row r="152267" spans="1:1" x14ac:dyDescent="0.25">
      <c r="A152267" s="43"/>
    </row>
    <row r="152268" spans="1:1" x14ac:dyDescent="0.25">
      <c r="A152268" s="43"/>
    </row>
    <row r="152269" spans="1:1" x14ac:dyDescent="0.25">
      <c r="A152269" s="43"/>
    </row>
    <row r="152270" spans="1:1" x14ac:dyDescent="0.25">
      <c r="A152270" s="43"/>
    </row>
    <row r="152271" spans="1:1" x14ac:dyDescent="0.25">
      <c r="A152271" s="43"/>
    </row>
    <row r="152272" spans="1:1" x14ac:dyDescent="0.25">
      <c r="A152272" s="43"/>
    </row>
    <row r="152273" spans="1:1" x14ac:dyDescent="0.25">
      <c r="A152273" s="43"/>
    </row>
    <row r="152274" spans="1:1" x14ac:dyDescent="0.25">
      <c r="A152274" s="43"/>
    </row>
    <row r="152275" spans="1:1" x14ac:dyDescent="0.25">
      <c r="A152275" s="43"/>
    </row>
    <row r="152276" spans="1:1" x14ac:dyDescent="0.25">
      <c r="A152276" s="43"/>
    </row>
    <row r="152277" spans="1:1" x14ac:dyDescent="0.25">
      <c r="A152277" s="43"/>
    </row>
    <row r="152278" spans="1:1" x14ac:dyDescent="0.25">
      <c r="A152278" s="43"/>
    </row>
    <row r="152279" spans="1:1" x14ac:dyDescent="0.25">
      <c r="A152279" s="43"/>
    </row>
    <row r="152280" spans="1:1" x14ac:dyDescent="0.25">
      <c r="A152280" s="43"/>
    </row>
    <row r="152281" spans="1:1" x14ac:dyDescent="0.25">
      <c r="A152281" s="43"/>
    </row>
    <row r="152282" spans="1:1" x14ac:dyDescent="0.25">
      <c r="A152282" s="43"/>
    </row>
    <row r="152283" spans="1:1" x14ac:dyDescent="0.25">
      <c r="A152283" s="43"/>
    </row>
    <row r="152284" spans="1:1" x14ac:dyDescent="0.25">
      <c r="A152284" s="43"/>
    </row>
    <row r="152285" spans="1:1" x14ac:dyDescent="0.25">
      <c r="A152285" s="43"/>
    </row>
    <row r="152286" spans="1:1" x14ac:dyDescent="0.25">
      <c r="A152286" s="43"/>
    </row>
    <row r="152287" spans="1:1" x14ac:dyDescent="0.25">
      <c r="A152287" s="43"/>
    </row>
    <row r="152288" spans="1:1" x14ac:dyDescent="0.25">
      <c r="A152288" s="43"/>
    </row>
    <row r="152289" spans="1:1" x14ac:dyDescent="0.25">
      <c r="A152289" s="43"/>
    </row>
    <row r="152290" spans="1:1" x14ac:dyDescent="0.25">
      <c r="A152290" s="43"/>
    </row>
    <row r="152291" spans="1:1" x14ac:dyDescent="0.25">
      <c r="A152291" s="43"/>
    </row>
    <row r="152292" spans="1:1" x14ac:dyDescent="0.25">
      <c r="A152292" s="43"/>
    </row>
    <row r="152293" spans="1:1" x14ac:dyDescent="0.25">
      <c r="A152293" s="43"/>
    </row>
    <row r="152294" spans="1:1" x14ac:dyDescent="0.25">
      <c r="A152294" s="43"/>
    </row>
    <row r="152295" spans="1:1" x14ac:dyDescent="0.25">
      <c r="A152295" s="43"/>
    </row>
    <row r="152296" spans="1:1" x14ac:dyDescent="0.25">
      <c r="A152296" s="43"/>
    </row>
    <row r="152297" spans="1:1" x14ac:dyDescent="0.25">
      <c r="A152297" s="43"/>
    </row>
    <row r="152298" spans="1:1" x14ac:dyDescent="0.25">
      <c r="A152298" s="43"/>
    </row>
    <row r="152299" spans="1:1" x14ac:dyDescent="0.25">
      <c r="A152299" s="43"/>
    </row>
    <row r="152300" spans="1:1" x14ac:dyDescent="0.25">
      <c r="A152300" s="43"/>
    </row>
    <row r="152301" spans="1:1" x14ac:dyDescent="0.25">
      <c r="A152301" s="43"/>
    </row>
    <row r="152302" spans="1:1" x14ac:dyDescent="0.25">
      <c r="A152302" s="43"/>
    </row>
    <row r="152303" spans="1:1" x14ac:dyDescent="0.25">
      <c r="A152303" s="43"/>
    </row>
    <row r="152304" spans="1:1" x14ac:dyDescent="0.25">
      <c r="A152304" s="43"/>
    </row>
    <row r="152305" spans="1:1" x14ac:dyDescent="0.25">
      <c r="A152305" s="43"/>
    </row>
    <row r="152306" spans="1:1" x14ac:dyDescent="0.25">
      <c r="A152306" s="43"/>
    </row>
    <row r="152307" spans="1:1" x14ac:dyDescent="0.25">
      <c r="A152307" s="43"/>
    </row>
    <row r="152308" spans="1:1" x14ac:dyDescent="0.25">
      <c r="A152308" s="43"/>
    </row>
    <row r="152309" spans="1:1" x14ac:dyDescent="0.25">
      <c r="A152309" s="43"/>
    </row>
    <row r="152310" spans="1:1" x14ac:dyDescent="0.25">
      <c r="A152310" s="43"/>
    </row>
    <row r="152311" spans="1:1" x14ac:dyDescent="0.25">
      <c r="A152311" s="43"/>
    </row>
    <row r="152312" spans="1:1" x14ac:dyDescent="0.25">
      <c r="A152312" s="43"/>
    </row>
    <row r="152313" spans="1:1" x14ac:dyDescent="0.25">
      <c r="A152313" s="43"/>
    </row>
    <row r="152314" spans="1:1" x14ac:dyDescent="0.25">
      <c r="A152314" s="43"/>
    </row>
    <row r="152315" spans="1:1" x14ac:dyDescent="0.25">
      <c r="A152315" s="43"/>
    </row>
    <row r="152316" spans="1:1" x14ac:dyDescent="0.25">
      <c r="A152316" s="43"/>
    </row>
    <row r="152317" spans="1:1" x14ac:dyDescent="0.25">
      <c r="A152317" s="43"/>
    </row>
    <row r="152318" spans="1:1" x14ac:dyDescent="0.25">
      <c r="A152318" s="43"/>
    </row>
    <row r="152319" spans="1:1" x14ac:dyDescent="0.25">
      <c r="A152319" s="43"/>
    </row>
    <row r="152320" spans="1:1" x14ac:dyDescent="0.25">
      <c r="A152320" s="43"/>
    </row>
    <row r="152321" spans="1:1" x14ac:dyDescent="0.25">
      <c r="A152321" s="43"/>
    </row>
    <row r="152322" spans="1:1" x14ac:dyDescent="0.25">
      <c r="A152322" s="43"/>
    </row>
    <row r="152323" spans="1:1" x14ac:dyDescent="0.25">
      <c r="A152323" s="43"/>
    </row>
    <row r="152324" spans="1:1" x14ac:dyDescent="0.25">
      <c r="A152324" s="43"/>
    </row>
    <row r="152325" spans="1:1" x14ac:dyDescent="0.25">
      <c r="A152325" s="43"/>
    </row>
    <row r="152326" spans="1:1" x14ac:dyDescent="0.25">
      <c r="A152326" s="43"/>
    </row>
    <row r="152327" spans="1:1" x14ac:dyDescent="0.25">
      <c r="A152327" s="43"/>
    </row>
    <row r="152328" spans="1:1" x14ac:dyDescent="0.25">
      <c r="A152328" s="43"/>
    </row>
    <row r="152329" spans="1:1" x14ac:dyDescent="0.25">
      <c r="A152329" s="43"/>
    </row>
    <row r="152330" spans="1:1" x14ac:dyDescent="0.25">
      <c r="A152330" s="43"/>
    </row>
    <row r="152331" spans="1:1" x14ac:dyDescent="0.25">
      <c r="A152331" s="43"/>
    </row>
    <row r="152332" spans="1:1" x14ac:dyDescent="0.25">
      <c r="A152332" s="43"/>
    </row>
    <row r="152333" spans="1:1" x14ac:dyDescent="0.25">
      <c r="A152333" s="43"/>
    </row>
    <row r="152334" spans="1:1" x14ac:dyDescent="0.25">
      <c r="A152334" s="43"/>
    </row>
    <row r="152335" spans="1:1" x14ac:dyDescent="0.25">
      <c r="A152335" s="43"/>
    </row>
    <row r="152336" spans="1:1" x14ac:dyDescent="0.25">
      <c r="A152336" s="43"/>
    </row>
    <row r="152337" spans="1:1" x14ac:dyDescent="0.25">
      <c r="A152337" s="43"/>
    </row>
    <row r="152338" spans="1:1" x14ac:dyDescent="0.25">
      <c r="A152338" s="43"/>
    </row>
    <row r="152339" spans="1:1" x14ac:dyDescent="0.25">
      <c r="A152339" s="43"/>
    </row>
    <row r="152340" spans="1:1" x14ac:dyDescent="0.25">
      <c r="A152340" s="43"/>
    </row>
    <row r="152341" spans="1:1" x14ac:dyDescent="0.25">
      <c r="A152341" s="43"/>
    </row>
    <row r="152342" spans="1:1" x14ac:dyDescent="0.25">
      <c r="A152342" s="43"/>
    </row>
    <row r="152343" spans="1:1" x14ac:dyDescent="0.25">
      <c r="A152343" s="43"/>
    </row>
    <row r="152344" spans="1:1" x14ac:dyDescent="0.25">
      <c r="A152344" s="43"/>
    </row>
    <row r="152345" spans="1:1" x14ac:dyDescent="0.25">
      <c r="A152345" s="43"/>
    </row>
    <row r="152346" spans="1:1" x14ac:dyDescent="0.25">
      <c r="A152346" s="43"/>
    </row>
    <row r="152347" spans="1:1" x14ac:dyDescent="0.25">
      <c r="A152347" s="43"/>
    </row>
    <row r="152348" spans="1:1" x14ac:dyDescent="0.25">
      <c r="A152348" s="43"/>
    </row>
    <row r="152349" spans="1:1" x14ac:dyDescent="0.25">
      <c r="A152349" s="43"/>
    </row>
    <row r="152350" spans="1:1" x14ac:dyDescent="0.25">
      <c r="A152350" s="43"/>
    </row>
    <row r="152351" spans="1:1" x14ac:dyDescent="0.25">
      <c r="A152351" s="43"/>
    </row>
    <row r="152352" spans="1:1" x14ac:dyDescent="0.25">
      <c r="A152352" s="43"/>
    </row>
    <row r="152353" spans="1:1" x14ac:dyDescent="0.25">
      <c r="A152353" s="43"/>
    </row>
    <row r="152354" spans="1:1" x14ac:dyDescent="0.25">
      <c r="A152354" s="43"/>
    </row>
    <row r="152355" spans="1:1" x14ac:dyDescent="0.25">
      <c r="A152355" s="43"/>
    </row>
    <row r="152356" spans="1:1" x14ac:dyDescent="0.25">
      <c r="A152356" s="43"/>
    </row>
    <row r="152357" spans="1:1" x14ac:dyDescent="0.25">
      <c r="A152357" s="43"/>
    </row>
    <row r="152358" spans="1:1" x14ac:dyDescent="0.25">
      <c r="A152358" s="43"/>
    </row>
    <row r="152359" spans="1:1" x14ac:dyDescent="0.25">
      <c r="A152359" s="43"/>
    </row>
    <row r="152360" spans="1:1" x14ac:dyDescent="0.25">
      <c r="A152360" s="43"/>
    </row>
    <row r="152361" spans="1:1" x14ac:dyDescent="0.25">
      <c r="A152361" s="43"/>
    </row>
    <row r="152362" spans="1:1" x14ac:dyDescent="0.25">
      <c r="A152362" s="43"/>
    </row>
    <row r="152363" spans="1:1" x14ac:dyDescent="0.25">
      <c r="A152363" s="43"/>
    </row>
    <row r="152364" spans="1:1" x14ac:dyDescent="0.25">
      <c r="A152364" s="43"/>
    </row>
    <row r="152365" spans="1:1" x14ac:dyDescent="0.25">
      <c r="A152365" s="43"/>
    </row>
    <row r="152366" spans="1:1" x14ac:dyDescent="0.25">
      <c r="A152366" s="43"/>
    </row>
    <row r="152367" spans="1:1" x14ac:dyDescent="0.25">
      <c r="A152367" s="43"/>
    </row>
    <row r="152368" spans="1:1" x14ac:dyDescent="0.25">
      <c r="A152368" s="43"/>
    </row>
    <row r="152369" spans="1:1" x14ac:dyDescent="0.25">
      <c r="A152369" s="43"/>
    </row>
    <row r="152370" spans="1:1" x14ac:dyDescent="0.25">
      <c r="A152370" s="43"/>
    </row>
    <row r="152371" spans="1:1" x14ac:dyDescent="0.25">
      <c r="A152371" s="43"/>
    </row>
    <row r="152372" spans="1:1" x14ac:dyDescent="0.25">
      <c r="A152372" s="43"/>
    </row>
    <row r="152373" spans="1:1" x14ac:dyDescent="0.25">
      <c r="A152373" s="43"/>
    </row>
    <row r="152374" spans="1:1" x14ac:dyDescent="0.25">
      <c r="A152374" s="43"/>
    </row>
    <row r="152375" spans="1:1" x14ac:dyDescent="0.25">
      <c r="A152375" s="43"/>
    </row>
    <row r="152376" spans="1:1" x14ac:dyDescent="0.25">
      <c r="A152376" s="43"/>
    </row>
    <row r="152377" spans="1:1" x14ac:dyDescent="0.25">
      <c r="A152377" s="43"/>
    </row>
    <row r="152378" spans="1:1" x14ac:dyDescent="0.25">
      <c r="A152378" s="43"/>
    </row>
    <row r="152379" spans="1:1" x14ac:dyDescent="0.25">
      <c r="A152379" s="43"/>
    </row>
    <row r="152380" spans="1:1" x14ac:dyDescent="0.25">
      <c r="A152380" s="43"/>
    </row>
    <row r="152381" spans="1:1" x14ac:dyDescent="0.25">
      <c r="A152381" s="43"/>
    </row>
    <row r="152382" spans="1:1" x14ac:dyDescent="0.25">
      <c r="A152382" s="43"/>
    </row>
    <row r="152383" spans="1:1" x14ac:dyDescent="0.25">
      <c r="A152383" s="43"/>
    </row>
    <row r="152384" spans="1:1" x14ac:dyDescent="0.25">
      <c r="A152384" s="43"/>
    </row>
    <row r="152385" spans="1:1" x14ac:dyDescent="0.25">
      <c r="A152385" s="43"/>
    </row>
    <row r="152386" spans="1:1" x14ac:dyDescent="0.25">
      <c r="A152386" s="43"/>
    </row>
    <row r="152387" spans="1:1" x14ac:dyDescent="0.25">
      <c r="A152387" s="43"/>
    </row>
    <row r="152388" spans="1:1" x14ac:dyDescent="0.25">
      <c r="A152388" s="43"/>
    </row>
    <row r="152389" spans="1:1" x14ac:dyDescent="0.25">
      <c r="A152389" s="43"/>
    </row>
    <row r="152390" spans="1:1" x14ac:dyDescent="0.25">
      <c r="A152390" s="43"/>
    </row>
    <row r="152391" spans="1:1" x14ac:dyDescent="0.25">
      <c r="A152391" s="43"/>
    </row>
    <row r="152392" spans="1:1" x14ac:dyDescent="0.25">
      <c r="A152392" s="43"/>
    </row>
    <row r="152393" spans="1:1" x14ac:dyDescent="0.25">
      <c r="A152393" s="43"/>
    </row>
    <row r="152394" spans="1:1" x14ac:dyDescent="0.25">
      <c r="A152394" s="43"/>
    </row>
    <row r="152395" spans="1:1" x14ac:dyDescent="0.25">
      <c r="A152395" s="43"/>
    </row>
    <row r="152396" spans="1:1" x14ac:dyDescent="0.25">
      <c r="A152396" s="43"/>
    </row>
    <row r="152397" spans="1:1" x14ac:dyDescent="0.25">
      <c r="A152397" s="43"/>
    </row>
    <row r="152398" spans="1:1" x14ac:dyDescent="0.25">
      <c r="A152398" s="43"/>
    </row>
    <row r="152399" spans="1:1" x14ac:dyDescent="0.25">
      <c r="A152399" s="43"/>
    </row>
    <row r="152400" spans="1:1" x14ac:dyDescent="0.25">
      <c r="A152400" s="43"/>
    </row>
    <row r="152401" spans="1:1" x14ac:dyDescent="0.25">
      <c r="A152401" s="43"/>
    </row>
    <row r="152402" spans="1:1" x14ac:dyDescent="0.25">
      <c r="A152402" s="43"/>
    </row>
    <row r="152403" spans="1:1" x14ac:dyDescent="0.25">
      <c r="A152403" s="43"/>
    </row>
    <row r="152404" spans="1:1" x14ac:dyDescent="0.25">
      <c r="A152404" s="43"/>
    </row>
    <row r="152405" spans="1:1" x14ac:dyDescent="0.25">
      <c r="A152405" s="43"/>
    </row>
    <row r="152406" spans="1:1" x14ac:dyDescent="0.25">
      <c r="A152406" s="43"/>
    </row>
    <row r="152407" spans="1:1" x14ac:dyDescent="0.25">
      <c r="A152407" s="43"/>
    </row>
    <row r="152408" spans="1:1" x14ac:dyDescent="0.25">
      <c r="A152408" s="43"/>
    </row>
    <row r="152409" spans="1:1" x14ac:dyDescent="0.25">
      <c r="A152409" s="43"/>
    </row>
    <row r="152410" spans="1:1" x14ac:dyDescent="0.25">
      <c r="A152410" s="43"/>
    </row>
    <row r="152411" spans="1:1" x14ac:dyDescent="0.25">
      <c r="A152411" s="43"/>
    </row>
    <row r="152412" spans="1:1" x14ac:dyDescent="0.25">
      <c r="A152412" s="43"/>
    </row>
    <row r="152413" spans="1:1" x14ac:dyDescent="0.25">
      <c r="A152413" s="43"/>
    </row>
    <row r="152414" spans="1:1" x14ac:dyDescent="0.25">
      <c r="A152414" s="43"/>
    </row>
    <row r="152415" spans="1:1" x14ac:dyDescent="0.25">
      <c r="A152415" s="43"/>
    </row>
    <row r="152416" spans="1:1" x14ac:dyDescent="0.25">
      <c r="A152416" s="43"/>
    </row>
    <row r="152417" spans="1:1" x14ac:dyDescent="0.25">
      <c r="A152417" s="43"/>
    </row>
    <row r="152418" spans="1:1" x14ac:dyDescent="0.25">
      <c r="A152418" s="43"/>
    </row>
    <row r="152419" spans="1:1" x14ac:dyDescent="0.25">
      <c r="A152419" s="43"/>
    </row>
    <row r="152420" spans="1:1" x14ac:dyDescent="0.25">
      <c r="A152420" s="43"/>
    </row>
    <row r="152421" spans="1:1" x14ac:dyDescent="0.25">
      <c r="A152421" s="43"/>
    </row>
    <row r="152422" spans="1:1" x14ac:dyDescent="0.25">
      <c r="A152422" s="43"/>
    </row>
    <row r="152423" spans="1:1" x14ac:dyDescent="0.25">
      <c r="A152423" s="43"/>
    </row>
    <row r="152424" spans="1:1" x14ac:dyDescent="0.25">
      <c r="A152424" s="43"/>
    </row>
    <row r="152425" spans="1:1" x14ac:dyDescent="0.25">
      <c r="A152425" s="43"/>
    </row>
    <row r="152426" spans="1:1" x14ac:dyDescent="0.25">
      <c r="A152426" s="43"/>
    </row>
    <row r="152427" spans="1:1" x14ac:dyDescent="0.25">
      <c r="A152427" s="43"/>
    </row>
    <row r="152428" spans="1:1" x14ac:dyDescent="0.25">
      <c r="A152428" s="43"/>
    </row>
    <row r="152429" spans="1:1" x14ac:dyDescent="0.25">
      <c r="A152429" s="43"/>
    </row>
    <row r="152430" spans="1:1" x14ac:dyDescent="0.25">
      <c r="A152430" s="43"/>
    </row>
    <row r="152431" spans="1:1" x14ac:dyDescent="0.25">
      <c r="A152431" s="43"/>
    </row>
    <row r="152432" spans="1:1" x14ac:dyDescent="0.25">
      <c r="A152432" s="43"/>
    </row>
    <row r="152433" spans="1:1" x14ac:dyDescent="0.25">
      <c r="A152433" s="43"/>
    </row>
    <row r="152434" spans="1:1" x14ac:dyDescent="0.25">
      <c r="A152434" s="43"/>
    </row>
    <row r="152435" spans="1:1" x14ac:dyDescent="0.25">
      <c r="A152435" s="43"/>
    </row>
    <row r="152436" spans="1:1" x14ac:dyDescent="0.25">
      <c r="A152436" s="43"/>
    </row>
    <row r="152437" spans="1:1" x14ac:dyDescent="0.25">
      <c r="A152437" s="43"/>
    </row>
    <row r="152438" spans="1:1" x14ac:dyDescent="0.25">
      <c r="A152438" s="43"/>
    </row>
    <row r="152439" spans="1:1" x14ac:dyDescent="0.25">
      <c r="A152439" s="43"/>
    </row>
    <row r="152440" spans="1:1" x14ac:dyDescent="0.25">
      <c r="A152440" s="43"/>
    </row>
    <row r="152441" spans="1:1" x14ac:dyDescent="0.25">
      <c r="A152441" s="43"/>
    </row>
    <row r="152442" spans="1:1" x14ac:dyDescent="0.25">
      <c r="A152442" s="43"/>
    </row>
    <row r="152443" spans="1:1" x14ac:dyDescent="0.25">
      <c r="A152443" s="43"/>
    </row>
    <row r="152444" spans="1:1" x14ac:dyDescent="0.25">
      <c r="A152444" s="43"/>
    </row>
    <row r="152445" spans="1:1" x14ac:dyDescent="0.25">
      <c r="A152445" s="43"/>
    </row>
    <row r="152446" spans="1:1" x14ac:dyDescent="0.25">
      <c r="A152446" s="43"/>
    </row>
    <row r="152447" spans="1:1" x14ac:dyDescent="0.25">
      <c r="A152447" s="43"/>
    </row>
    <row r="152448" spans="1:1" x14ac:dyDescent="0.25">
      <c r="A152448" s="43"/>
    </row>
    <row r="152449" spans="1:1" x14ac:dyDescent="0.25">
      <c r="A152449" s="43"/>
    </row>
    <row r="152450" spans="1:1" x14ac:dyDescent="0.25">
      <c r="A152450" s="43"/>
    </row>
    <row r="152451" spans="1:1" x14ac:dyDescent="0.25">
      <c r="A152451" s="43"/>
    </row>
    <row r="152452" spans="1:1" x14ac:dyDescent="0.25">
      <c r="A152452" s="43"/>
    </row>
    <row r="152453" spans="1:1" x14ac:dyDescent="0.25">
      <c r="A152453" s="43"/>
    </row>
    <row r="152454" spans="1:1" x14ac:dyDescent="0.25">
      <c r="A152454" s="43"/>
    </row>
    <row r="152455" spans="1:1" x14ac:dyDescent="0.25">
      <c r="A152455" s="43"/>
    </row>
    <row r="152456" spans="1:1" x14ac:dyDescent="0.25">
      <c r="A152456" s="43"/>
    </row>
    <row r="152457" spans="1:1" x14ac:dyDescent="0.25">
      <c r="A152457" s="43"/>
    </row>
    <row r="152458" spans="1:1" x14ac:dyDescent="0.25">
      <c r="A152458" s="43"/>
    </row>
    <row r="152459" spans="1:1" x14ac:dyDescent="0.25">
      <c r="A152459" s="43"/>
    </row>
    <row r="152460" spans="1:1" x14ac:dyDescent="0.25">
      <c r="A152460" s="43"/>
    </row>
    <row r="152461" spans="1:1" x14ac:dyDescent="0.25">
      <c r="A152461" s="43"/>
    </row>
    <row r="152462" spans="1:1" x14ac:dyDescent="0.25">
      <c r="A152462" s="43"/>
    </row>
    <row r="152463" spans="1:1" x14ac:dyDescent="0.25">
      <c r="A152463" s="43"/>
    </row>
    <row r="152464" spans="1:1" x14ac:dyDescent="0.25">
      <c r="A152464" s="43"/>
    </row>
    <row r="152465" spans="1:1" x14ac:dyDescent="0.25">
      <c r="A152465" s="43"/>
    </row>
    <row r="152466" spans="1:1" x14ac:dyDescent="0.25">
      <c r="A152466" s="43"/>
    </row>
    <row r="152467" spans="1:1" x14ac:dyDescent="0.25">
      <c r="A152467" s="43"/>
    </row>
    <row r="152468" spans="1:1" x14ac:dyDescent="0.25">
      <c r="A152468" s="43"/>
    </row>
    <row r="152469" spans="1:1" x14ac:dyDescent="0.25">
      <c r="A152469" s="43"/>
    </row>
    <row r="152470" spans="1:1" x14ac:dyDescent="0.25">
      <c r="A152470" s="43"/>
    </row>
    <row r="152471" spans="1:1" x14ac:dyDescent="0.25">
      <c r="A152471" s="43"/>
    </row>
    <row r="152472" spans="1:1" x14ac:dyDescent="0.25">
      <c r="A152472" s="43"/>
    </row>
    <row r="152473" spans="1:1" x14ac:dyDescent="0.25">
      <c r="A152473" s="43"/>
    </row>
    <row r="152474" spans="1:1" x14ac:dyDescent="0.25">
      <c r="A152474" s="43"/>
    </row>
    <row r="152475" spans="1:1" x14ac:dyDescent="0.25">
      <c r="A152475" s="43"/>
    </row>
    <row r="152476" spans="1:1" x14ac:dyDescent="0.25">
      <c r="A152476" s="43"/>
    </row>
    <row r="152477" spans="1:1" x14ac:dyDescent="0.25">
      <c r="A152477" s="43"/>
    </row>
    <row r="152478" spans="1:1" x14ac:dyDescent="0.25">
      <c r="A152478" s="43"/>
    </row>
    <row r="152479" spans="1:1" x14ac:dyDescent="0.25">
      <c r="A152479" s="43"/>
    </row>
    <row r="152480" spans="1:1" x14ac:dyDescent="0.25">
      <c r="A152480" s="43"/>
    </row>
    <row r="152481" spans="1:1" x14ac:dyDescent="0.25">
      <c r="A152481" s="43"/>
    </row>
    <row r="152482" spans="1:1" x14ac:dyDescent="0.25">
      <c r="A152482" s="43"/>
    </row>
    <row r="152483" spans="1:1" x14ac:dyDescent="0.25">
      <c r="A152483" s="43"/>
    </row>
    <row r="152484" spans="1:1" x14ac:dyDescent="0.25">
      <c r="A152484" s="43"/>
    </row>
    <row r="152485" spans="1:1" x14ac:dyDescent="0.25">
      <c r="A152485" s="43"/>
    </row>
    <row r="152486" spans="1:1" x14ac:dyDescent="0.25">
      <c r="A152486" s="43"/>
    </row>
    <row r="152487" spans="1:1" x14ac:dyDescent="0.25">
      <c r="A152487" s="43"/>
    </row>
    <row r="152488" spans="1:1" x14ac:dyDescent="0.25">
      <c r="A152488" s="43"/>
    </row>
    <row r="152489" spans="1:1" x14ac:dyDescent="0.25">
      <c r="A152489" s="43"/>
    </row>
    <row r="152490" spans="1:1" x14ac:dyDescent="0.25">
      <c r="A152490" s="43"/>
    </row>
    <row r="152491" spans="1:1" x14ac:dyDescent="0.25">
      <c r="A152491" s="43"/>
    </row>
    <row r="152492" spans="1:1" x14ac:dyDescent="0.25">
      <c r="A152492" s="43"/>
    </row>
    <row r="152493" spans="1:1" x14ac:dyDescent="0.25">
      <c r="A152493" s="43"/>
    </row>
    <row r="152494" spans="1:1" x14ac:dyDescent="0.25">
      <c r="A152494" s="43"/>
    </row>
    <row r="152495" spans="1:1" x14ac:dyDescent="0.25">
      <c r="A152495" s="43"/>
    </row>
    <row r="152496" spans="1:1" x14ac:dyDescent="0.25">
      <c r="A152496" s="43"/>
    </row>
    <row r="152497" spans="1:1" x14ac:dyDescent="0.25">
      <c r="A152497" s="43"/>
    </row>
    <row r="152498" spans="1:1" x14ac:dyDescent="0.25">
      <c r="A152498" s="43"/>
    </row>
    <row r="152499" spans="1:1" x14ac:dyDescent="0.25">
      <c r="A152499" s="43"/>
    </row>
    <row r="152500" spans="1:1" x14ac:dyDescent="0.25">
      <c r="A152500" s="43"/>
    </row>
    <row r="152501" spans="1:1" x14ac:dyDescent="0.25">
      <c r="A152501" s="43"/>
    </row>
    <row r="152502" spans="1:1" x14ac:dyDescent="0.25">
      <c r="A152502" s="43"/>
    </row>
    <row r="152503" spans="1:1" x14ac:dyDescent="0.25">
      <c r="A152503" s="43"/>
    </row>
    <row r="152504" spans="1:1" x14ac:dyDescent="0.25">
      <c r="A152504" s="43"/>
    </row>
    <row r="152505" spans="1:1" x14ac:dyDescent="0.25">
      <c r="A152505" s="43"/>
    </row>
    <row r="152506" spans="1:1" x14ac:dyDescent="0.25">
      <c r="A152506" s="43"/>
    </row>
    <row r="152507" spans="1:1" x14ac:dyDescent="0.25">
      <c r="A152507" s="43"/>
    </row>
    <row r="152508" spans="1:1" x14ac:dyDescent="0.25">
      <c r="A152508" s="43"/>
    </row>
    <row r="152509" spans="1:1" x14ac:dyDescent="0.25">
      <c r="A152509" s="43"/>
    </row>
    <row r="152510" spans="1:1" x14ac:dyDescent="0.25">
      <c r="A152510" s="43"/>
    </row>
    <row r="152511" spans="1:1" x14ac:dyDescent="0.25">
      <c r="A152511" s="43"/>
    </row>
    <row r="152512" spans="1:1" x14ac:dyDescent="0.25">
      <c r="A152512" s="43"/>
    </row>
    <row r="152513" spans="1:1" x14ac:dyDescent="0.25">
      <c r="A152513" s="43"/>
    </row>
    <row r="152514" spans="1:1" x14ac:dyDescent="0.25">
      <c r="A152514" s="43"/>
    </row>
    <row r="152515" spans="1:1" x14ac:dyDescent="0.25">
      <c r="A152515" s="43"/>
    </row>
    <row r="152516" spans="1:1" x14ac:dyDescent="0.25">
      <c r="A152516" s="43"/>
    </row>
    <row r="152517" spans="1:1" x14ac:dyDescent="0.25">
      <c r="A152517" s="43"/>
    </row>
    <row r="152518" spans="1:1" x14ac:dyDescent="0.25">
      <c r="A152518" s="43"/>
    </row>
    <row r="152519" spans="1:1" x14ac:dyDescent="0.25">
      <c r="A152519" s="43"/>
    </row>
    <row r="152520" spans="1:1" x14ac:dyDescent="0.25">
      <c r="A152520" s="43"/>
    </row>
    <row r="152521" spans="1:1" x14ac:dyDescent="0.25">
      <c r="A152521" s="43"/>
    </row>
    <row r="152522" spans="1:1" x14ac:dyDescent="0.25">
      <c r="A152522" s="43"/>
    </row>
    <row r="152523" spans="1:1" x14ac:dyDescent="0.25">
      <c r="A152523" s="43"/>
    </row>
    <row r="152524" spans="1:1" x14ac:dyDescent="0.25">
      <c r="A152524" s="43"/>
    </row>
    <row r="152525" spans="1:1" x14ac:dyDescent="0.25">
      <c r="A152525" s="43"/>
    </row>
    <row r="152526" spans="1:1" x14ac:dyDescent="0.25">
      <c r="A152526" s="43"/>
    </row>
    <row r="152527" spans="1:1" x14ac:dyDescent="0.25">
      <c r="A152527" s="43"/>
    </row>
    <row r="152528" spans="1:1" x14ac:dyDescent="0.25">
      <c r="A152528" s="43"/>
    </row>
    <row r="152529" spans="1:1" x14ac:dyDescent="0.25">
      <c r="A152529" s="43"/>
    </row>
    <row r="152530" spans="1:1" x14ac:dyDescent="0.25">
      <c r="A152530" s="43"/>
    </row>
    <row r="152531" spans="1:1" x14ac:dyDescent="0.25">
      <c r="A152531" s="43"/>
    </row>
    <row r="152532" spans="1:1" x14ac:dyDescent="0.25">
      <c r="A152532" s="43"/>
    </row>
    <row r="152533" spans="1:1" x14ac:dyDescent="0.25">
      <c r="A152533" s="43"/>
    </row>
    <row r="152534" spans="1:1" x14ac:dyDescent="0.25">
      <c r="A152534" s="43"/>
    </row>
    <row r="152535" spans="1:1" x14ac:dyDescent="0.25">
      <c r="A152535" s="43"/>
    </row>
    <row r="152536" spans="1:1" x14ac:dyDescent="0.25">
      <c r="A152536" s="43"/>
    </row>
    <row r="152537" spans="1:1" x14ac:dyDescent="0.25">
      <c r="A152537" s="43"/>
    </row>
    <row r="152538" spans="1:1" x14ac:dyDescent="0.25">
      <c r="A152538" s="43"/>
    </row>
    <row r="152539" spans="1:1" x14ac:dyDescent="0.25">
      <c r="A152539" s="43"/>
    </row>
    <row r="152540" spans="1:1" x14ac:dyDescent="0.25">
      <c r="A152540" s="43"/>
    </row>
    <row r="152541" spans="1:1" x14ac:dyDescent="0.25">
      <c r="A152541" s="43"/>
    </row>
    <row r="152542" spans="1:1" x14ac:dyDescent="0.25">
      <c r="A152542" s="43"/>
    </row>
    <row r="152543" spans="1:1" x14ac:dyDescent="0.25">
      <c r="A152543" s="43"/>
    </row>
    <row r="152544" spans="1:1" x14ac:dyDescent="0.25">
      <c r="A152544" s="43"/>
    </row>
    <row r="152545" spans="1:1" x14ac:dyDescent="0.25">
      <c r="A152545" s="43"/>
    </row>
    <row r="152546" spans="1:1" x14ac:dyDescent="0.25">
      <c r="A152546" s="43"/>
    </row>
    <row r="152547" spans="1:1" x14ac:dyDescent="0.25">
      <c r="A152547" s="43"/>
    </row>
    <row r="152548" spans="1:1" x14ac:dyDescent="0.25">
      <c r="A152548" s="43"/>
    </row>
    <row r="152549" spans="1:1" x14ac:dyDescent="0.25">
      <c r="A152549" s="43"/>
    </row>
    <row r="152550" spans="1:1" x14ac:dyDescent="0.25">
      <c r="A152550" s="43"/>
    </row>
    <row r="152551" spans="1:1" x14ac:dyDescent="0.25">
      <c r="A152551" s="43"/>
    </row>
    <row r="152552" spans="1:1" x14ac:dyDescent="0.25">
      <c r="A152552" s="43"/>
    </row>
    <row r="152553" spans="1:1" x14ac:dyDescent="0.25">
      <c r="A152553" s="43"/>
    </row>
    <row r="152554" spans="1:1" x14ac:dyDescent="0.25">
      <c r="A152554" s="43"/>
    </row>
    <row r="152555" spans="1:1" x14ac:dyDescent="0.25">
      <c r="A152555" s="43"/>
    </row>
    <row r="152556" spans="1:1" x14ac:dyDescent="0.25">
      <c r="A152556" s="43"/>
    </row>
    <row r="152557" spans="1:1" x14ac:dyDescent="0.25">
      <c r="A152557" s="43"/>
    </row>
    <row r="152558" spans="1:1" x14ac:dyDescent="0.25">
      <c r="A152558" s="43"/>
    </row>
    <row r="152559" spans="1:1" x14ac:dyDescent="0.25">
      <c r="A152559" s="43"/>
    </row>
    <row r="152560" spans="1:1" x14ac:dyDescent="0.25">
      <c r="A152560" s="43"/>
    </row>
    <row r="152561" spans="1:1" x14ac:dyDescent="0.25">
      <c r="A152561" s="43"/>
    </row>
    <row r="152562" spans="1:1" x14ac:dyDescent="0.25">
      <c r="A152562" s="43"/>
    </row>
    <row r="152563" spans="1:1" x14ac:dyDescent="0.25">
      <c r="A152563" s="43"/>
    </row>
    <row r="152564" spans="1:1" x14ac:dyDescent="0.25">
      <c r="A152564" s="43"/>
    </row>
    <row r="152565" spans="1:1" x14ac:dyDescent="0.25">
      <c r="A152565" s="43"/>
    </row>
    <row r="152566" spans="1:1" x14ac:dyDescent="0.25">
      <c r="A152566" s="43"/>
    </row>
    <row r="152567" spans="1:1" x14ac:dyDescent="0.25">
      <c r="A152567" s="43"/>
    </row>
    <row r="152568" spans="1:1" x14ac:dyDescent="0.25">
      <c r="A152568" s="43"/>
    </row>
    <row r="152569" spans="1:1" x14ac:dyDescent="0.25">
      <c r="A152569" s="43"/>
    </row>
    <row r="152570" spans="1:1" x14ac:dyDescent="0.25">
      <c r="A152570" s="43"/>
    </row>
    <row r="152571" spans="1:1" x14ac:dyDescent="0.25">
      <c r="A152571" s="43"/>
    </row>
    <row r="152572" spans="1:1" x14ac:dyDescent="0.25">
      <c r="A152572" s="43"/>
    </row>
    <row r="152573" spans="1:1" x14ac:dyDescent="0.25">
      <c r="A152573" s="43"/>
    </row>
    <row r="152574" spans="1:1" x14ac:dyDescent="0.25">
      <c r="A152574" s="43"/>
    </row>
    <row r="152575" spans="1:1" x14ac:dyDescent="0.25">
      <c r="A152575" s="43"/>
    </row>
    <row r="152576" spans="1:1" x14ac:dyDescent="0.25">
      <c r="A152576" s="43"/>
    </row>
    <row r="152577" spans="1:1" x14ac:dyDescent="0.25">
      <c r="A152577" s="43"/>
    </row>
    <row r="152578" spans="1:1" x14ac:dyDescent="0.25">
      <c r="A152578" s="43"/>
    </row>
    <row r="152579" spans="1:1" x14ac:dyDescent="0.25">
      <c r="A152579" s="43"/>
    </row>
    <row r="152580" spans="1:1" x14ac:dyDescent="0.25">
      <c r="A152580" s="43"/>
    </row>
    <row r="152581" spans="1:1" x14ac:dyDescent="0.25">
      <c r="A152581" s="43"/>
    </row>
    <row r="152582" spans="1:1" x14ac:dyDescent="0.25">
      <c r="A152582" s="43"/>
    </row>
    <row r="152583" spans="1:1" x14ac:dyDescent="0.25">
      <c r="A152583" s="43"/>
    </row>
    <row r="152584" spans="1:1" x14ac:dyDescent="0.25">
      <c r="A152584" s="43"/>
    </row>
    <row r="152585" spans="1:1" x14ac:dyDescent="0.25">
      <c r="A152585" s="43"/>
    </row>
    <row r="152586" spans="1:1" x14ac:dyDescent="0.25">
      <c r="A152586" s="43"/>
    </row>
    <row r="152587" spans="1:1" x14ac:dyDescent="0.25">
      <c r="A152587" s="43"/>
    </row>
    <row r="152588" spans="1:1" x14ac:dyDescent="0.25">
      <c r="A152588" s="43"/>
    </row>
    <row r="152589" spans="1:1" x14ac:dyDescent="0.25">
      <c r="A152589" s="43"/>
    </row>
    <row r="152590" spans="1:1" x14ac:dyDescent="0.25">
      <c r="A152590" s="43"/>
    </row>
    <row r="152591" spans="1:1" x14ac:dyDescent="0.25">
      <c r="A152591" s="43"/>
    </row>
    <row r="152592" spans="1:1" x14ac:dyDescent="0.25">
      <c r="A152592" s="43"/>
    </row>
    <row r="152593" spans="1:1" x14ac:dyDescent="0.25">
      <c r="A152593" s="43"/>
    </row>
    <row r="152594" spans="1:1" x14ac:dyDescent="0.25">
      <c r="A152594" s="43"/>
    </row>
    <row r="152595" spans="1:1" x14ac:dyDescent="0.25">
      <c r="A152595" s="43"/>
    </row>
    <row r="152596" spans="1:1" x14ac:dyDescent="0.25">
      <c r="A152596" s="43"/>
    </row>
    <row r="152597" spans="1:1" x14ac:dyDescent="0.25">
      <c r="A152597" s="43"/>
    </row>
    <row r="152598" spans="1:1" x14ac:dyDescent="0.25">
      <c r="A152598" s="43"/>
    </row>
    <row r="152599" spans="1:1" x14ac:dyDescent="0.25">
      <c r="A152599" s="43"/>
    </row>
    <row r="152600" spans="1:1" x14ac:dyDescent="0.25">
      <c r="A152600" s="43"/>
    </row>
    <row r="152601" spans="1:1" x14ac:dyDescent="0.25">
      <c r="A152601" s="43"/>
    </row>
    <row r="152602" spans="1:1" x14ac:dyDescent="0.25">
      <c r="A152602" s="43"/>
    </row>
    <row r="152603" spans="1:1" x14ac:dyDescent="0.25">
      <c r="A152603" s="43"/>
    </row>
    <row r="152604" spans="1:1" x14ac:dyDescent="0.25">
      <c r="A152604" s="43"/>
    </row>
    <row r="152605" spans="1:1" x14ac:dyDescent="0.25">
      <c r="A152605" s="43"/>
    </row>
    <row r="152606" spans="1:1" x14ac:dyDescent="0.25">
      <c r="A152606" s="43"/>
    </row>
    <row r="152607" spans="1:1" x14ac:dyDescent="0.25">
      <c r="A152607" s="43"/>
    </row>
    <row r="152608" spans="1:1" x14ac:dyDescent="0.25">
      <c r="A152608" s="43"/>
    </row>
    <row r="152609" spans="1:1" x14ac:dyDescent="0.25">
      <c r="A152609" s="43"/>
    </row>
    <row r="152610" spans="1:1" x14ac:dyDescent="0.25">
      <c r="A152610" s="43"/>
    </row>
    <row r="152611" spans="1:1" x14ac:dyDescent="0.25">
      <c r="A152611" s="43"/>
    </row>
    <row r="152612" spans="1:1" x14ac:dyDescent="0.25">
      <c r="A152612" s="43"/>
    </row>
    <row r="152613" spans="1:1" x14ac:dyDescent="0.25">
      <c r="A152613" s="43"/>
    </row>
    <row r="152614" spans="1:1" x14ac:dyDescent="0.25">
      <c r="A152614" s="43"/>
    </row>
    <row r="152615" spans="1:1" x14ac:dyDescent="0.25">
      <c r="A152615" s="43"/>
    </row>
    <row r="152616" spans="1:1" x14ac:dyDescent="0.25">
      <c r="A152616" s="43"/>
    </row>
    <row r="152617" spans="1:1" x14ac:dyDescent="0.25">
      <c r="A152617" s="43"/>
    </row>
    <row r="152618" spans="1:1" x14ac:dyDescent="0.25">
      <c r="A152618" s="43"/>
    </row>
    <row r="152619" spans="1:1" x14ac:dyDescent="0.25">
      <c r="A152619" s="43"/>
    </row>
    <row r="152620" spans="1:1" x14ac:dyDescent="0.25">
      <c r="A152620" s="43"/>
    </row>
    <row r="152621" spans="1:1" x14ac:dyDescent="0.25">
      <c r="A152621" s="43"/>
    </row>
    <row r="152622" spans="1:1" x14ac:dyDescent="0.25">
      <c r="A152622" s="43"/>
    </row>
    <row r="152623" spans="1:1" x14ac:dyDescent="0.25">
      <c r="A152623" s="43"/>
    </row>
    <row r="152624" spans="1:1" x14ac:dyDescent="0.25">
      <c r="A152624" s="43"/>
    </row>
    <row r="152625" spans="1:1" x14ac:dyDescent="0.25">
      <c r="A152625" s="43"/>
    </row>
    <row r="152626" spans="1:1" x14ac:dyDescent="0.25">
      <c r="A152626" s="43"/>
    </row>
    <row r="152627" spans="1:1" x14ac:dyDescent="0.25">
      <c r="A152627" s="43"/>
    </row>
    <row r="152628" spans="1:1" x14ac:dyDescent="0.25">
      <c r="A152628" s="43"/>
    </row>
    <row r="152629" spans="1:1" x14ac:dyDescent="0.25">
      <c r="A152629" s="43"/>
    </row>
    <row r="152630" spans="1:1" x14ac:dyDescent="0.25">
      <c r="A152630" s="43"/>
    </row>
    <row r="152631" spans="1:1" x14ac:dyDescent="0.25">
      <c r="A152631" s="43"/>
    </row>
    <row r="152632" spans="1:1" x14ac:dyDescent="0.25">
      <c r="A152632" s="43"/>
    </row>
    <row r="152633" spans="1:1" x14ac:dyDescent="0.25">
      <c r="A152633" s="43"/>
    </row>
    <row r="152634" spans="1:1" x14ac:dyDescent="0.25">
      <c r="A152634" s="43"/>
    </row>
    <row r="152635" spans="1:1" x14ac:dyDescent="0.25">
      <c r="A152635" s="43"/>
    </row>
    <row r="152636" spans="1:1" x14ac:dyDescent="0.25">
      <c r="A152636" s="43"/>
    </row>
    <row r="152637" spans="1:1" x14ac:dyDescent="0.25">
      <c r="A152637" s="43"/>
    </row>
    <row r="152638" spans="1:1" x14ac:dyDescent="0.25">
      <c r="A152638" s="43"/>
    </row>
    <row r="152639" spans="1:1" x14ac:dyDescent="0.25">
      <c r="A152639" s="43"/>
    </row>
    <row r="152640" spans="1:1" x14ac:dyDescent="0.25">
      <c r="A152640" s="43"/>
    </row>
    <row r="152641" spans="1:1" x14ac:dyDescent="0.25">
      <c r="A152641" s="43"/>
    </row>
    <row r="152642" spans="1:1" x14ac:dyDescent="0.25">
      <c r="A152642" s="43"/>
    </row>
    <row r="152643" spans="1:1" x14ac:dyDescent="0.25">
      <c r="A152643" s="43"/>
    </row>
    <row r="152644" spans="1:1" x14ac:dyDescent="0.25">
      <c r="A152644" s="43"/>
    </row>
    <row r="152645" spans="1:1" x14ac:dyDescent="0.25">
      <c r="A152645" s="43"/>
    </row>
    <row r="152646" spans="1:1" x14ac:dyDescent="0.25">
      <c r="A152646" s="43"/>
    </row>
    <row r="152647" spans="1:1" x14ac:dyDescent="0.25">
      <c r="A152647" s="43"/>
    </row>
    <row r="152648" spans="1:1" x14ac:dyDescent="0.25">
      <c r="A152648" s="43"/>
    </row>
    <row r="152649" spans="1:1" x14ac:dyDescent="0.25">
      <c r="A152649" s="43"/>
    </row>
    <row r="152650" spans="1:1" x14ac:dyDescent="0.25">
      <c r="A152650" s="43"/>
    </row>
    <row r="152651" spans="1:1" x14ac:dyDescent="0.25">
      <c r="A152651" s="43"/>
    </row>
    <row r="152652" spans="1:1" x14ac:dyDescent="0.25">
      <c r="A152652" s="43"/>
    </row>
    <row r="152653" spans="1:1" x14ac:dyDescent="0.25">
      <c r="A152653" s="43"/>
    </row>
    <row r="152654" spans="1:1" x14ac:dyDescent="0.25">
      <c r="A152654" s="43"/>
    </row>
    <row r="152655" spans="1:1" x14ac:dyDescent="0.25">
      <c r="A152655" s="43"/>
    </row>
    <row r="152656" spans="1:1" x14ac:dyDescent="0.25">
      <c r="A152656" s="43"/>
    </row>
    <row r="152657" spans="1:1" x14ac:dyDescent="0.25">
      <c r="A152657" s="43"/>
    </row>
    <row r="152658" spans="1:1" x14ac:dyDescent="0.25">
      <c r="A152658" s="43"/>
    </row>
    <row r="152659" spans="1:1" x14ac:dyDescent="0.25">
      <c r="A152659" s="43"/>
    </row>
    <row r="152660" spans="1:1" x14ac:dyDescent="0.25">
      <c r="A152660" s="43"/>
    </row>
    <row r="152661" spans="1:1" x14ac:dyDescent="0.25">
      <c r="A152661" s="43"/>
    </row>
    <row r="152662" spans="1:1" x14ac:dyDescent="0.25">
      <c r="A152662" s="43"/>
    </row>
    <row r="152663" spans="1:1" x14ac:dyDescent="0.25">
      <c r="A152663" s="43"/>
    </row>
    <row r="152664" spans="1:1" x14ac:dyDescent="0.25">
      <c r="A152664" s="43"/>
    </row>
    <row r="152665" spans="1:1" x14ac:dyDescent="0.25">
      <c r="A152665" s="43"/>
    </row>
    <row r="152666" spans="1:1" x14ac:dyDescent="0.25">
      <c r="A152666" s="43"/>
    </row>
    <row r="152667" spans="1:1" x14ac:dyDescent="0.25">
      <c r="A152667" s="43"/>
    </row>
    <row r="152668" spans="1:1" x14ac:dyDescent="0.25">
      <c r="A152668" s="43"/>
    </row>
    <row r="152669" spans="1:1" x14ac:dyDescent="0.25">
      <c r="A152669" s="43"/>
    </row>
    <row r="152670" spans="1:1" x14ac:dyDescent="0.25">
      <c r="A152670" s="43"/>
    </row>
    <row r="152671" spans="1:1" x14ac:dyDescent="0.25">
      <c r="A152671" s="43"/>
    </row>
    <row r="152672" spans="1:1" x14ac:dyDescent="0.25">
      <c r="A152672" s="43"/>
    </row>
    <row r="152673" spans="1:1" x14ac:dyDescent="0.25">
      <c r="A152673" s="43"/>
    </row>
    <row r="152674" spans="1:1" x14ac:dyDescent="0.25">
      <c r="A152674" s="43"/>
    </row>
    <row r="152675" spans="1:1" x14ac:dyDescent="0.25">
      <c r="A152675" s="43"/>
    </row>
    <row r="152676" spans="1:1" x14ac:dyDescent="0.25">
      <c r="A152676" s="43"/>
    </row>
    <row r="152677" spans="1:1" x14ac:dyDescent="0.25">
      <c r="A152677" s="43"/>
    </row>
    <row r="152678" spans="1:1" x14ac:dyDescent="0.25">
      <c r="A152678" s="43"/>
    </row>
    <row r="152679" spans="1:1" x14ac:dyDescent="0.25">
      <c r="A152679" s="43"/>
    </row>
    <row r="152680" spans="1:1" x14ac:dyDescent="0.25">
      <c r="A152680" s="43"/>
    </row>
    <row r="152681" spans="1:1" x14ac:dyDescent="0.25">
      <c r="A152681" s="43"/>
    </row>
    <row r="152682" spans="1:1" x14ac:dyDescent="0.25">
      <c r="A152682" s="43"/>
    </row>
    <row r="152683" spans="1:1" x14ac:dyDescent="0.25">
      <c r="A152683" s="43"/>
    </row>
    <row r="152684" spans="1:1" x14ac:dyDescent="0.25">
      <c r="A152684" s="43"/>
    </row>
    <row r="152685" spans="1:1" x14ac:dyDescent="0.25">
      <c r="A152685" s="43"/>
    </row>
    <row r="152686" spans="1:1" x14ac:dyDescent="0.25">
      <c r="A152686" s="43"/>
    </row>
    <row r="152687" spans="1:1" x14ac:dyDescent="0.25">
      <c r="A152687" s="43"/>
    </row>
    <row r="152688" spans="1:1" x14ac:dyDescent="0.25">
      <c r="A152688" s="43"/>
    </row>
    <row r="152689" spans="1:1" x14ac:dyDescent="0.25">
      <c r="A152689" s="43"/>
    </row>
    <row r="152690" spans="1:1" x14ac:dyDescent="0.25">
      <c r="A152690" s="43"/>
    </row>
    <row r="152691" spans="1:1" x14ac:dyDescent="0.25">
      <c r="A152691" s="43"/>
    </row>
    <row r="152692" spans="1:1" x14ac:dyDescent="0.25">
      <c r="A152692" s="43"/>
    </row>
    <row r="152693" spans="1:1" x14ac:dyDescent="0.25">
      <c r="A152693" s="43"/>
    </row>
    <row r="152694" spans="1:1" x14ac:dyDescent="0.25">
      <c r="A152694" s="43"/>
    </row>
    <row r="152695" spans="1:1" x14ac:dyDescent="0.25">
      <c r="A152695" s="43"/>
    </row>
    <row r="152696" spans="1:1" x14ac:dyDescent="0.25">
      <c r="A152696" s="43"/>
    </row>
    <row r="152697" spans="1:1" x14ac:dyDescent="0.25">
      <c r="A152697" s="43"/>
    </row>
    <row r="152698" spans="1:1" x14ac:dyDescent="0.25">
      <c r="A152698" s="43"/>
    </row>
    <row r="152699" spans="1:1" x14ac:dyDescent="0.25">
      <c r="A152699" s="43"/>
    </row>
    <row r="152700" spans="1:1" x14ac:dyDescent="0.25">
      <c r="A152700" s="43"/>
    </row>
    <row r="152701" spans="1:1" x14ac:dyDescent="0.25">
      <c r="A152701" s="43"/>
    </row>
    <row r="152702" spans="1:1" x14ac:dyDescent="0.25">
      <c r="A152702" s="43"/>
    </row>
    <row r="152703" spans="1:1" x14ac:dyDescent="0.25">
      <c r="A152703" s="43"/>
    </row>
    <row r="152704" spans="1:1" x14ac:dyDescent="0.25">
      <c r="A152704" s="43"/>
    </row>
    <row r="152705" spans="1:1" x14ac:dyDescent="0.25">
      <c r="A152705" s="43"/>
    </row>
    <row r="152706" spans="1:1" x14ac:dyDescent="0.25">
      <c r="A152706" s="43"/>
    </row>
    <row r="152707" spans="1:1" x14ac:dyDescent="0.25">
      <c r="A152707" s="43"/>
    </row>
    <row r="152708" spans="1:1" x14ac:dyDescent="0.25">
      <c r="A152708" s="43"/>
    </row>
    <row r="152709" spans="1:1" x14ac:dyDescent="0.25">
      <c r="A152709" s="43"/>
    </row>
    <row r="152710" spans="1:1" x14ac:dyDescent="0.25">
      <c r="A152710" s="43"/>
    </row>
    <row r="152711" spans="1:1" x14ac:dyDescent="0.25">
      <c r="A152711" s="43"/>
    </row>
    <row r="152712" spans="1:1" x14ac:dyDescent="0.25">
      <c r="A152712" s="43"/>
    </row>
    <row r="152713" spans="1:1" x14ac:dyDescent="0.25">
      <c r="A152713" s="43"/>
    </row>
    <row r="152714" spans="1:1" x14ac:dyDescent="0.25">
      <c r="A152714" s="43"/>
    </row>
    <row r="152715" spans="1:1" x14ac:dyDescent="0.25">
      <c r="A152715" s="43"/>
    </row>
    <row r="152716" spans="1:1" x14ac:dyDescent="0.25">
      <c r="A152716" s="43"/>
    </row>
    <row r="152717" spans="1:1" x14ac:dyDescent="0.25">
      <c r="A152717" s="43"/>
    </row>
    <row r="152718" spans="1:1" x14ac:dyDescent="0.25">
      <c r="A152718" s="43"/>
    </row>
    <row r="152719" spans="1:1" x14ac:dyDescent="0.25">
      <c r="A152719" s="43"/>
    </row>
    <row r="152720" spans="1:1" x14ac:dyDescent="0.25">
      <c r="A152720" s="43"/>
    </row>
    <row r="152721" spans="1:1" x14ac:dyDescent="0.25">
      <c r="A152721" s="43"/>
    </row>
    <row r="152722" spans="1:1" x14ac:dyDescent="0.25">
      <c r="A152722" s="43"/>
    </row>
    <row r="152723" spans="1:1" x14ac:dyDescent="0.25">
      <c r="A152723" s="43"/>
    </row>
    <row r="152724" spans="1:1" x14ac:dyDescent="0.25">
      <c r="A152724" s="43"/>
    </row>
    <row r="152725" spans="1:1" x14ac:dyDescent="0.25">
      <c r="A152725" s="43"/>
    </row>
    <row r="152726" spans="1:1" x14ac:dyDescent="0.25">
      <c r="A152726" s="43"/>
    </row>
    <row r="152727" spans="1:1" x14ac:dyDescent="0.25">
      <c r="A152727" s="43"/>
    </row>
    <row r="152728" spans="1:1" x14ac:dyDescent="0.25">
      <c r="A152728" s="43"/>
    </row>
    <row r="152729" spans="1:1" x14ac:dyDescent="0.25">
      <c r="A152729" s="43"/>
    </row>
    <row r="152730" spans="1:1" x14ac:dyDescent="0.25">
      <c r="A152730" s="43"/>
    </row>
    <row r="152731" spans="1:1" x14ac:dyDescent="0.25">
      <c r="A152731" s="43"/>
    </row>
    <row r="152732" spans="1:1" x14ac:dyDescent="0.25">
      <c r="A152732" s="43"/>
    </row>
    <row r="152733" spans="1:1" x14ac:dyDescent="0.25">
      <c r="A152733" s="43"/>
    </row>
    <row r="152734" spans="1:1" x14ac:dyDescent="0.25">
      <c r="A152734" s="43"/>
    </row>
    <row r="152735" spans="1:1" x14ac:dyDescent="0.25">
      <c r="A152735" s="43"/>
    </row>
    <row r="152736" spans="1:1" x14ac:dyDescent="0.25">
      <c r="A152736" s="43"/>
    </row>
    <row r="152737" spans="1:1" x14ac:dyDescent="0.25">
      <c r="A152737" s="43"/>
    </row>
    <row r="152738" spans="1:1" x14ac:dyDescent="0.25">
      <c r="A152738" s="43"/>
    </row>
    <row r="152739" spans="1:1" x14ac:dyDescent="0.25">
      <c r="A152739" s="43"/>
    </row>
    <row r="152740" spans="1:1" x14ac:dyDescent="0.25">
      <c r="A152740" s="43"/>
    </row>
    <row r="152741" spans="1:1" x14ac:dyDescent="0.25">
      <c r="A152741" s="43"/>
    </row>
    <row r="152742" spans="1:1" x14ac:dyDescent="0.25">
      <c r="A152742" s="43"/>
    </row>
    <row r="152743" spans="1:1" x14ac:dyDescent="0.25">
      <c r="A152743" s="43"/>
    </row>
    <row r="152744" spans="1:1" x14ac:dyDescent="0.25">
      <c r="A152744" s="43"/>
    </row>
    <row r="152745" spans="1:1" x14ac:dyDescent="0.25">
      <c r="A152745" s="43"/>
    </row>
    <row r="152746" spans="1:1" x14ac:dyDescent="0.25">
      <c r="A152746" s="43"/>
    </row>
    <row r="152747" spans="1:1" x14ac:dyDescent="0.25">
      <c r="A152747" s="43"/>
    </row>
    <row r="152748" spans="1:1" x14ac:dyDescent="0.25">
      <c r="A152748" s="43"/>
    </row>
    <row r="152749" spans="1:1" x14ac:dyDescent="0.25">
      <c r="A152749" s="43"/>
    </row>
    <row r="152750" spans="1:1" x14ac:dyDescent="0.25">
      <c r="A152750" s="43"/>
    </row>
    <row r="152751" spans="1:1" x14ac:dyDescent="0.25">
      <c r="A152751" s="43"/>
    </row>
    <row r="152752" spans="1:1" x14ac:dyDescent="0.25">
      <c r="A152752" s="43"/>
    </row>
    <row r="152753" spans="1:1" x14ac:dyDescent="0.25">
      <c r="A152753" s="43"/>
    </row>
    <row r="152754" spans="1:1" x14ac:dyDescent="0.25">
      <c r="A152754" s="43"/>
    </row>
    <row r="152755" spans="1:1" x14ac:dyDescent="0.25">
      <c r="A152755" s="43"/>
    </row>
    <row r="152756" spans="1:1" x14ac:dyDescent="0.25">
      <c r="A152756" s="43"/>
    </row>
    <row r="152757" spans="1:1" x14ac:dyDescent="0.25">
      <c r="A152757" s="43"/>
    </row>
    <row r="152758" spans="1:1" x14ac:dyDescent="0.25">
      <c r="A152758" s="43"/>
    </row>
    <row r="152759" spans="1:1" x14ac:dyDescent="0.25">
      <c r="A152759" s="43"/>
    </row>
    <row r="152760" spans="1:1" x14ac:dyDescent="0.25">
      <c r="A152760" s="43"/>
    </row>
    <row r="152761" spans="1:1" x14ac:dyDescent="0.25">
      <c r="A152761" s="43"/>
    </row>
    <row r="152762" spans="1:1" x14ac:dyDescent="0.25">
      <c r="A152762" s="43"/>
    </row>
    <row r="152763" spans="1:1" x14ac:dyDescent="0.25">
      <c r="A152763" s="43"/>
    </row>
    <row r="152764" spans="1:1" x14ac:dyDescent="0.25">
      <c r="A152764" s="43"/>
    </row>
    <row r="152765" spans="1:1" x14ac:dyDescent="0.25">
      <c r="A152765" s="43"/>
    </row>
    <row r="152766" spans="1:1" x14ac:dyDescent="0.25">
      <c r="A152766" s="43"/>
    </row>
    <row r="152767" spans="1:1" x14ac:dyDescent="0.25">
      <c r="A152767" s="43"/>
    </row>
    <row r="152768" spans="1:1" x14ac:dyDescent="0.25">
      <c r="A152768" s="43"/>
    </row>
    <row r="152769" spans="1:1" x14ac:dyDescent="0.25">
      <c r="A152769" s="43"/>
    </row>
    <row r="152770" spans="1:1" x14ac:dyDescent="0.25">
      <c r="A152770" s="43"/>
    </row>
    <row r="152771" spans="1:1" x14ac:dyDescent="0.25">
      <c r="A152771" s="43"/>
    </row>
    <row r="152772" spans="1:1" x14ac:dyDescent="0.25">
      <c r="A152772" s="43"/>
    </row>
    <row r="152773" spans="1:1" x14ac:dyDescent="0.25">
      <c r="A152773" s="43"/>
    </row>
    <row r="152774" spans="1:1" x14ac:dyDescent="0.25">
      <c r="A152774" s="43"/>
    </row>
    <row r="152775" spans="1:1" x14ac:dyDescent="0.25">
      <c r="A152775" s="43"/>
    </row>
    <row r="152776" spans="1:1" x14ac:dyDescent="0.25">
      <c r="A152776" s="43"/>
    </row>
    <row r="152777" spans="1:1" x14ac:dyDescent="0.25">
      <c r="A152777" s="43"/>
    </row>
    <row r="152778" spans="1:1" x14ac:dyDescent="0.25">
      <c r="A152778" s="43"/>
    </row>
    <row r="152779" spans="1:1" x14ac:dyDescent="0.25">
      <c r="A152779" s="43"/>
    </row>
    <row r="152780" spans="1:1" x14ac:dyDescent="0.25">
      <c r="A152780" s="43"/>
    </row>
    <row r="152781" spans="1:1" x14ac:dyDescent="0.25">
      <c r="A152781" s="43"/>
    </row>
    <row r="152782" spans="1:1" x14ac:dyDescent="0.25">
      <c r="A152782" s="43"/>
    </row>
    <row r="152783" spans="1:1" x14ac:dyDescent="0.25">
      <c r="A152783" s="43"/>
    </row>
    <row r="152784" spans="1:1" x14ac:dyDescent="0.25">
      <c r="A152784" s="43"/>
    </row>
    <row r="152785" spans="1:1" x14ac:dyDescent="0.25">
      <c r="A152785" s="43"/>
    </row>
    <row r="152786" spans="1:1" x14ac:dyDescent="0.25">
      <c r="A152786" s="43"/>
    </row>
    <row r="152787" spans="1:1" x14ac:dyDescent="0.25">
      <c r="A152787" s="43"/>
    </row>
    <row r="152788" spans="1:1" x14ac:dyDescent="0.25">
      <c r="A152788" s="43"/>
    </row>
    <row r="152789" spans="1:1" x14ac:dyDescent="0.25">
      <c r="A152789" s="43"/>
    </row>
    <row r="152790" spans="1:1" x14ac:dyDescent="0.25">
      <c r="A152790" s="43"/>
    </row>
    <row r="152791" spans="1:1" x14ac:dyDescent="0.25">
      <c r="A152791" s="43"/>
    </row>
    <row r="152792" spans="1:1" x14ac:dyDescent="0.25">
      <c r="A152792" s="43"/>
    </row>
    <row r="152793" spans="1:1" x14ac:dyDescent="0.25">
      <c r="A152793" s="43"/>
    </row>
    <row r="152794" spans="1:1" x14ac:dyDescent="0.25">
      <c r="A152794" s="43"/>
    </row>
    <row r="152795" spans="1:1" x14ac:dyDescent="0.25">
      <c r="A152795" s="43"/>
    </row>
    <row r="152796" spans="1:1" x14ac:dyDescent="0.25">
      <c r="A152796" s="43"/>
    </row>
    <row r="152797" spans="1:1" x14ac:dyDescent="0.25">
      <c r="A152797" s="43"/>
    </row>
    <row r="152798" spans="1:1" x14ac:dyDescent="0.25">
      <c r="A152798" s="43"/>
    </row>
    <row r="152799" spans="1:1" x14ac:dyDescent="0.25">
      <c r="A152799" s="43"/>
    </row>
    <row r="152800" spans="1:1" x14ac:dyDescent="0.25">
      <c r="A152800" s="43"/>
    </row>
    <row r="152801" spans="1:1" x14ac:dyDescent="0.25">
      <c r="A152801" s="43"/>
    </row>
    <row r="152802" spans="1:1" x14ac:dyDescent="0.25">
      <c r="A152802" s="43"/>
    </row>
    <row r="152803" spans="1:1" x14ac:dyDescent="0.25">
      <c r="A152803" s="43"/>
    </row>
    <row r="152804" spans="1:1" x14ac:dyDescent="0.25">
      <c r="A152804" s="43"/>
    </row>
    <row r="152805" spans="1:1" x14ac:dyDescent="0.25">
      <c r="A152805" s="43"/>
    </row>
    <row r="152806" spans="1:1" x14ac:dyDescent="0.25">
      <c r="A152806" s="43"/>
    </row>
    <row r="152807" spans="1:1" x14ac:dyDescent="0.25">
      <c r="A152807" s="43"/>
    </row>
    <row r="152808" spans="1:1" x14ac:dyDescent="0.25">
      <c r="A152808" s="43"/>
    </row>
    <row r="152809" spans="1:1" x14ac:dyDescent="0.25">
      <c r="A152809" s="43"/>
    </row>
    <row r="152810" spans="1:1" x14ac:dyDescent="0.25">
      <c r="A152810" s="43"/>
    </row>
    <row r="152811" spans="1:1" x14ac:dyDescent="0.25">
      <c r="A152811" s="43"/>
    </row>
    <row r="152812" spans="1:1" x14ac:dyDescent="0.25">
      <c r="A152812" s="43"/>
    </row>
    <row r="152813" spans="1:1" x14ac:dyDescent="0.25">
      <c r="A152813" s="43"/>
    </row>
    <row r="152814" spans="1:1" x14ac:dyDescent="0.25">
      <c r="A152814" s="43"/>
    </row>
    <row r="152815" spans="1:1" x14ac:dyDescent="0.25">
      <c r="A152815" s="43"/>
    </row>
    <row r="152816" spans="1:1" x14ac:dyDescent="0.25">
      <c r="A152816" s="43"/>
    </row>
    <row r="152817" spans="1:1" x14ac:dyDescent="0.25">
      <c r="A152817" s="43"/>
    </row>
    <row r="152818" spans="1:1" x14ac:dyDescent="0.25">
      <c r="A152818" s="43"/>
    </row>
    <row r="152819" spans="1:1" x14ac:dyDescent="0.25">
      <c r="A152819" s="43"/>
    </row>
    <row r="152820" spans="1:1" x14ac:dyDescent="0.25">
      <c r="A152820" s="43"/>
    </row>
    <row r="152821" spans="1:1" x14ac:dyDescent="0.25">
      <c r="A152821" s="43"/>
    </row>
    <row r="152822" spans="1:1" x14ac:dyDescent="0.25">
      <c r="A152822" s="43"/>
    </row>
    <row r="152823" spans="1:1" x14ac:dyDescent="0.25">
      <c r="A152823" s="43"/>
    </row>
    <row r="152824" spans="1:1" x14ac:dyDescent="0.25">
      <c r="A152824" s="43"/>
    </row>
    <row r="152825" spans="1:1" x14ac:dyDescent="0.25">
      <c r="A152825" s="43"/>
    </row>
    <row r="152826" spans="1:1" x14ac:dyDescent="0.25">
      <c r="A152826" s="43"/>
    </row>
    <row r="152827" spans="1:1" x14ac:dyDescent="0.25">
      <c r="A152827" s="43"/>
    </row>
    <row r="152828" spans="1:1" x14ac:dyDescent="0.25">
      <c r="A152828" s="43"/>
    </row>
    <row r="152829" spans="1:1" x14ac:dyDescent="0.25">
      <c r="A152829" s="43"/>
    </row>
    <row r="152830" spans="1:1" x14ac:dyDescent="0.25">
      <c r="A152830" s="43"/>
    </row>
    <row r="152831" spans="1:1" x14ac:dyDescent="0.25">
      <c r="A152831" s="43"/>
    </row>
    <row r="152832" spans="1:1" x14ac:dyDescent="0.25">
      <c r="A152832" s="43"/>
    </row>
    <row r="152833" spans="1:1" x14ac:dyDescent="0.25">
      <c r="A152833" s="43"/>
    </row>
    <row r="152834" spans="1:1" x14ac:dyDescent="0.25">
      <c r="A152834" s="43"/>
    </row>
    <row r="152835" spans="1:1" x14ac:dyDescent="0.25">
      <c r="A152835" s="43"/>
    </row>
    <row r="152836" spans="1:1" x14ac:dyDescent="0.25">
      <c r="A152836" s="43"/>
    </row>
    <row r="152837" spans="1:1" x14ac:dyDescent="0.25">
      <c r="A152837" s="43"/>
    </row>
    <row r="152838" spans="1:1" x14ac:dyDescent="0.25">
      <c r="A152838" s="43"/>
    </row>
    <row r="152839" spans="1:1" x14ac:dyDescent="0.25">
      <c r="A152839" s="43"/>
    </row>
    <row r="152840" spans="1:1" x14ac:dyDescent="0.25">
      <c r="A152840" s="43"/>
    </row>
    <row r="152841" spans="1:1" x14ac:dyDescent="0.25">
      <c r="A152841" s="43"/>
    </row>
    <row r="152842" spans="1:1" x14ac:dyDescent="0.25">
      <c r="A152842" s="43"/>
    </row>
    <row r="152843" spans="1:1" x14ac:dyDescent="0.25">
      <c r="A152843" s="43"/>
    </row>
    <row r="152844" spans="1:1" x14ac:dyDescent="0.25">
      <c r="A152844" s="43"/>
    </row>
    <row r="152845" spans="1:1" x14ac:dyDescent="0.25">
      <c r="A152845" s="43"/>
    </row>
    <row r="152846" spans="1:1" x14ac:dyDescent="0.25">
      <c r="A152846" s="43"/>
    </row>
    <row r="152847" spans="1:1" x14ac:dyDescent="0.25">
      <c r="A152847" s="43"/>
    </row>
    <row r="152848" spans="1:1" x14ac:dyDescent="0.25">
      <c r="A152848" s="43"/>
    </row>
    <row r="152849" spans="1:1" x14ac:dyDescent="0.25">
      <c r="A152849" s="43"/>
    </row>
    <row r="152850" spans="1:1" x14ac:dyDescent="0.25">
      <c r="A152850" s="43"/>
    </row>
    <row r="152851" spans="1:1" x14ac:dyDescent="0.25">
      <c r="A152851" s="43"/>
    </row>
    <row r="152852" spans="1:1" x14ac:dyDescent="0.25">
      <c r="A152852" s="43"/>
    </row>
    <row r="152853" spans="1:1" x14ac:dyDescent="0.25">
      <c r="A152853" s="43"/>
    </row>
    <row r="152854" spans="1:1" x14ac:dyDescent="0.25">
      <c r="A152854" s="43"/>
    </row>
    <row r="152855" spans="1:1" x14ac:dyDescent="0.25">
      <c r="A152855" s="43"/>
    </row>
    <row r="152856" spans="1:1" x14ac:dyDescent="0.25">
      <c r="A152856" s="43"/>
    </row>
    <row r="152857" spans="1:1" x14ac:dyDescent="0.25">
      <c r="A152857" s="43"/>
    </row>
    <row r="152858" spans="1:1" x14ac:dyDescent="0.25">
      <c r="A152858" s="43"/>
    </row>
    <row r="152859" spans="1:1" x14ac:dyDescent="0.25">
      <c r="A152859" s="43"/>
    </row>
    <row r="152860" spans="1:1" x14ac:dyDescent="0.25">
      <c r="A152860" s="43"/>
    </row>
    <row r="152861" spans="1:1" x14ac:dyDescent="0.25">
      <c r="A152861" s="43"/>
    </row>
    <row r="152862" spans="1:1" x14ac:dyDescent="0.25">
      <c r="A152862" s="43"/>
    </row>
    <row r="152863" spans="1:1" x14ac:dyDescent="0.25">
      <c r="A152863" s="43"/>
    </row>
    <row r="152864" spans="1:1" x14ac:dyDescent="0.25">
      <c r="A152864" s="43"/>
    </row>
    <row r="152865" spans="1:1" x14ac:dyDescent="0.25">
      <c r="A152865" s="43"/>
    </row>
    <row r="152866" spans="1:1" x14ac:dyDescent="0.25">
      <c r="A152866" s="43"/>
    </row>
    <row r="152867" spans="1:1" x14ac:dyDescent="0.25">
      <c r="A152867" s="43"/>
    </row>
    <row r="152868" spans="1:1" x14ac:dyDescent="0.25">
      <c r="A152868" s="43"/>
    </row>
    <row r="152869" spans="1:1" x14ac:dyDescent="0.25">
      <c r="A152869" s="43"/>
    </row>
    <row r="152870" spans="1:1" x14ac:dyDescent="0.25">
      <c r="A152870" s="43"/>
    </row>
    <row r="152871" spans="1:1" x14ac:dyDescent="0.25">
      <c r="A152871" s="43"/>
    </row>
    <row r="152872" spans="1:1" x14ac:dyDescent="0.25">
      <c r="A152872" s="43"/>
    </row>
    <row r="152873" spans="1:1" x14ac:dyDescent="0.25">
      <c r="A152873" s="43"/>
    </row>
    <row r="152874" spans="1:1" x14ac:dyDescent="0.25">
      <c r="A152874" s="43"/>
    </row>
    <row r="152875" spans="1:1" x14ac:dyDescent="0.25">
      <c r="A152875" s="43"/>
    </row>
    <row r="152876" spans="1:1" x14ac:dyDescent="0.25">
      <c r="A152876" s="43"/>
    </row>
    <row r="152877" spans="1:1" x14ac:dyDescent="0.25">
      <c r="A152877" s="43"/>
    </row>
    <row r="152878" spans="1:1" x14ac:dyDescent="0.25">
      <c r="A152878" s="43"/>
    </row>
    <row r="152879" spans="1:1" x14ac:dyDescent="0.25">
      <c r="A152879" s="43"/>
    </row>
    <row r="152880" spans="1:1" x14ac:dyDescent="0.25">
      <c r="A152880" s="43"/>
    </row>
    <row r="152881" spans="1:1" x14ac:dyDescent="0.25">
      <c r="A152881" s="43"/>
    </row>
    <row r="152882" spans="1:1" x14ac:dyDescent="0.25">
      <c r="A152882" s="43"/>
    </row>
    <row r="152883" spans="1:1" x14ac:dyDescent="0.25">
      <c r="A152883" s="43"/>
    </row>
    <row r="152884" spans="1:1" x14ac:dyDescent="0.25">
      <c r="A152884" s="43"/>
    </row>
    <row r="152885" spans="1:1" x14ac:dyDescent="0.25">
      <c r="A152885" s="43"/>
    </row>
    <row r="152886" spans="1:1" x14ac:dyDescent="0.25">
      <c r="A152886" s="43"/>
    </row>
    <row r="152887" spans="1:1" x14ac:dyDescent="0.25">
      <c r="A152887" s="43"/>
    </row>
    <row r="152888" spans="1:1" x14ac:dyDescent="0.25">
      <c r="A152888" s="43"/>
    </row>
    <row r="152889" spans="1:1" x14ac:dyDescent="0.25">
      <c r="A152889" s="43"/>
    </row>
    <row r="152890" spans="1:1" x14ac:dyDescent="0.25">
      <c r="A152890" s="43"/>
    </row>
    <row r="152891" spans="1:1" x14ac:dyDescent="0.25">
      <c r="A152891" s="43"/>
    </row>
    <row r="152892" spans="1:1" x14ac:dyDescent="0.25">
      <c r="A152892" s="43"/>
    </row>
    <row r="152893" spans="1:1" x14ac:dyDescent="0.25">
      <c r="A152893" s="43"/>
    </row>
    <row r="152894" spans="1:1" x14ac:dyDescent="0.25">
      <c r="A152894" s="43"/>
    </row>
    <row r="152895" spans="1:1" x14ac:dyDescent="0.25">
      <c r="A152895" s="43"/>
    </row>
    <row r="152896" spans="1:1" x14ac:dyDescent="0.25">
      <c r="A152896" s="43"/>
    </row>
    <row r="152897" spans="1:1" x14ac:dyDescent="0.25">
      <c r="A152897" s="43"/>
    </row>
    <row r="152898" spans="1:1" x14ac:dyDescent="0.25">
      <c r="A152898" s="43"/>
    </row>
    <row r="152899" spans="1:1" x14ac:dyDescent="0.25">
      <c r="A152899" s="43"/>
    </row>
    <row r="152900" spans="1:1" x14ac:dyDescent="0.25">
      <c r="A152900" s="43"/>
    </row>
    <row r="152901" spans="1:1" x14ac:dyDescent="0.25">
      <c r="A152901" s="43"/>
    </row>
    <row r="152902" spans="1:1" x14ac:dyDescent="0.25">
      <c r="A152902" s="43"/>
    </row>
    <row r="152903" spans="1:1" x14ac:dyDescent="0.25">
      <c r="A152903" s="43"/>
    </row>
    <row r="152904" spans="1:1" x14ac:dyDescent="0.25">
      <c r="A152904" s="43"/>
    </row>
    <row r="152905" spans="1:1" x14ac:dyDescent="0.25">
      <c r="A152905" s="43"/>
    </row>
    <row r="152906" spans="1:1" x14ac:dyDescent="0.25">
      <c r="A152906" s="43"/>
    </row>
    <row r="152907" spans="1:1" x14ac:dyDescent="0.25">
      <c r="A152907" s="43"/>
    </row>
    <row r="152908" spans="1:1" x14ac:dyDescent="0.25">
      <c r="A152908" s="43"/>
    </row>
    <row r="152909" spans="1:1" x14ac:dyDescent="0.25">
      <c r="A152909" s="43"/>
    </row>
    <row r="152910" spans="1:1" x14ac:dyDescent="0.25">
      <c r="A152910" s="43"/>
    </row>
    <row r="152911" spans="1:1" x14ac:dyDescent="0.25">
      <c r="A152911" s="43"/>
    </row>
    <row r="152912" spans="1:1" x14ac:dyDescent="0.25">
      <c r="A152912" s="43"/>
    </row>
    <row r="152913" spans="1:1" x14ac:dyDescent="0.25">
      <c r="A152913" s="43"/>
    </row>
    <row r="152914" spans="1:1" x14ac:dyDescent="0.25">
      <c r="A152914" s="43"/>
    </row>
    <row r="152915" spans="1:1" x14ac:dyDescent="0.25">
      <c r="A152915" s="43"/>
    </row>
    <row r="152916" spans="1:1" x14ac:dyDescent="0.25">
      <c r="A152916" s="43"/>
    </row>
    <row r="152917" spans="1:1" x14ac:dyDescent="0.25">
      <c r="A152917" s="43"/>
    </row>
    <row r="152918" spans="1:1" x14ac:dyDescent="0.25">
      <c r="A152918" s="43"/>
    </row>
    <row r="152919" spans="1:1" x14ac:dyDescent="0.25">
      <c r="A152919" s="43"/>
    </row>
    <row r="152920" spans="1:1" x14ac:dyDescent="0.25">
      <c r="A152920" s="43"/>
    </row>
    <row r="152921" spans="1:1" x14ac:dyDescent="0.25">
      <c r="A152921" s="43"/>
    </row>
    <row r="152922" spans="1:1" x14ac:dyDescent="0.25">
      <c r="A152922" s="43"/>
    </row>
    <row r="152923" spans="1:1" x14ac:dyDescent="0.25">
      <c r="A152923" s="43"/>
    </row>
    <row r="152924" spans="1:1" x14ac:dyDescent="0.25">
      <c r="A152924" s="43"/>
    </row>
    <row r="152925" spans="1:1" x14ac:dyDescent="0.25">
      <c r="A152925" s="43"/>
    </row>
    <row r="152926" spans="1:1" x14ac:dyDescent="0.25">
      <c r="A152926" s="43"/>
    </row>
    <row r="152927" spans="1:1" x14ac:dyDescent="0.25">
      <c r="A152927" s="43"/>
    </row>
    <row r="152928" spans="1:1" x14ac:dyDescent="0.25">
      <c r="A152928" s="43"/>
    </row>
    <row r="152929" spans="1:1" x14ac:dyDescent="0.25">
      <c r="A152929" s="43"/>
    </row>
    <row r="152930" spans="1:1" x14ac:dyDescent="0.25">
      <c r="A152930" s="43"/>
    </row>
    <row r="152931" spans="1:1" x14ac:dyDescent="0.25">
      <c r="A152931" s="43"/>
    </row>
    <row r="152932" spans="1:1" x14ac:dyDescent="0.25">
      <c r="A152932" s="43"/>
    </row>
    <row r="152933" spans="1:1" x14ac:dyDescent="0.25">
      <c r="A152933" s="43"/>
    </row>
    <row r="152934" spans="1:1" x14ac:dyDescent="0.25">
      <c r="A152934" s="43"/>
    </row>
    <row r="152935" spans="1:1" x14ac:dyDescent="0.25">
      <c r="A152935" s="43"/>
    </row>
    <row r="152936" spans="1:1" x14ac:dyDescent="0.25">
      <c r="A152936" s="43"/>
    </row>
    <row r="152937" spans="1:1" x14ac:dyDescent="0.25">
      <c r="A152937" s="43"/>
    </row>
    <row r="152938" spans="1:1" x14ac:dyDescent="0.25">
      <c r="A152938" s="43"/>
    </row>
    <row r="152939" spans="1:1" x14ac:dyDescent="0.25">
      <c r="A152939" s="43"/>
    </row>
    <row r="152940" spans="1:1" x14ac:dyDescent="0.25">
      <c r="A152940" s="43"/>
    </row>
    <row r="152941" spans="1:1" x14ac:dyDescent="0.25">
      <c r="A152941" s="43"/>
    </row>
    <row r="152942" spans="1:1" x14ac:dyDescent="0.25">
      <c r="A152942" s="43"/>
    </row>
    <row r="152943" spans="1:1" x14ac:dyDescent="0.25">
      <c r="A152943" s="43"/>
    </row>
    <row r="152944" spans="1:1" x14ac:dyDescent="0.25">
      <c r="A152944" s="43"/>
    </row>
    <row r="152945" spans="1:1" x14ac:dyDescent="0.25">
      <c r="A152945" s="43"/>
    </row>
    <row r="152946" spans="1:1" x14ac:dyDescent="0.25">
      <c r="A152946" s="43"/>
    </row>
    <row r="152947" spans="1:1" x14ac:dyDescent="0.25">
      <c r="A152947" s="43"/>
    </row>
    <row r="152948" spans="1:1" x14ac:dyDescent="0.25">
      <c r="A152948" s="43"/>
    </row>
    <row r="152949" spans="1:1" x14ac:dyDescent="0.25">
      <c r="A152949" s="43"/>
    </row>
    <row r="152950" spans="1:1" x14ac:dyDescent="0.25">
      <c r="A152950" s="43"/>
    </row>
    <row r="152951" spans="1:1" x14ac:dyDescent="0.25">
      <c r="A152951" s="43"/>
    </row>
    <row r="152952" spans="1:1" x14ac:dyDescent="0.25">
      <c r="A152952" s="43"/>
    </row>
    <row r="152953" spans="1:1" x14ac:dyDescent="0.25">
      <c r="A152953" s="43"/>
    </row>
    <row r="152954" spans="1:1" x14ac:dyDescent="0.25">
      <c r="A152954" s="43"/>
    </row>
    <row r="152955" spans="1:1" x14ac:dyDescent="0.25">
      <c r="A152955" s="43"/>
    </row>
    <row r="152956" spans="1:1" x14ac:dyDescent="0.25">
      <c r="A152956" s="43"/>
    </row>
    <row r="152957" spans="1:1" x14ac:dyDescent="0.25">
      <c r="A152957" s="43"/>
    </row>
    <row r="152958" spans="1:1" x14ac:dyDescent="0.25">
      <c r="A152958" s="43"/>
    </row>
    <row r="152959" spans="1:1" x14ac:dyDescent="0.25">
      <c r="A152959" s="43"/>
    </row>
    <row r="152960" spans="1:1" x14ac:dyDescent="0.25">
      <c r="A152960" s="43"/>
    </row>
    <row r="152961" spans="1:1" x14ac:dyDescent="0.25">
      <c r="A152961" s="43"/>
    </row>
    <row r="152962" spans="1:1" x14ac:dyDescent="0.25">
      <c r="A152962" s="43"/>
    </row>
    <row r="152963" spans="1:1" x14ac:dyDescent="0.25">
      <c r="A152963" s="43"/>
    </row>
    <row r="152964" spans="1:1" x14ac:dyDescent="0.25">
      <c r="A152964" s="43"/>
    </row>
    <row r="152965" spans="1:1" x14ac:dyDescent="0.25">
      <c r="A152965" s="43"/>
    </row>
    <row r="152966" spans="1:1" x14ac:dyDescent="0.25">
      <c r="A152966" s="43"/>
    </row>
    <row r="152967" spans="1:1" x14ac:dyDescent="0.25">
      <c r="A152967" s="43"/>
    </row>
    <row r="152968" spans="1:1" x14ac:dyDescent="0.25">
      <c r="A152968" s="43"/>
    </row>
    <row r="152969" spans="1:1" x14ac:dyDescent="0.25">
      <c r="A152969" s="43"/>
    </row>
    <row r="152970" spans="1:1" x14ac:dyDescent="0.25">
      <c r="A152970" s="43"/>
    </row>
    <row r="152971" spans="1:1" x14ac:dyDescent="0.25">
      <c r="A152971" s="43"/>
    </row>
    <row r="152972" spans="1:1" x14ac:dyDescent="0.25">
      <c r="A152972" s="43"/>
    </row>
    <row r="152973" spans="1:1" x14ac:dyDescent="0.25">
      <c r="A152973" s="43"/>
    </row>
    <row r="152974" spans="1:1" x14ac:dyDescent="0.25">
      <c r="A152974" s="43"/>
    </row>
    <row r="152975" spans="1:1" x14ac:dyDescent="0.25">
      <c r="A152975" s="43"/>
    </row>
    <row r="152976" spans="1:1" x14ac:dyDescent="0.25">
      <c r="A152976" s="43"/>
    </row>
    <row r="152977" spans="1:1" x14ac:dyDescent="0.25">
      <c r="A152977" s="43"/>
    </row>
    <row r="152978" spans="1:1" x14ac:dyDescent="0.25">
      <c r="A152978" s="43"/>
    </row>
    <row r="152979" spans="1:1" x14ac:dyDescent="0.25">
      <c r="A152979" s="43"/>
    </row>
    <row r="152980" spans="1:1" x14ac:dyDescent="0.25">
      <c r="A152980" s="43"/>
    </row>
    <row r="152981" spans="1:1" x14ac:dyDescent="0.25">
      <c r="A152981" s="43"/>
    </row>
    <row r="152982" spans="1:1" x14ac:dyDescent="0.25">
      <c r="A152982" s="43"/>
    </row>
    <row r="152983" spans="1:1" x14ac:dyDescent="0.25">
      <c r="A152983" s="43"/>
    </row>
    <row r="152984" spans="1:1" x14ac:dyDescent="0.25">
      <c r="A152984" s="43"/>
    </row>
    <row r="152985" spans="1:1" x14ac:dyDescent="0.25">
      <c r="A152985" s="43"/>
    </row>
    <row r="152986" spans="1:1" x14ac:dyDescent="0.25">
      <c r="A152986" s="43"/>
    </row>
    <row r="152987" spans="1:1" x14ac:dyDescent="0.25">
      <c r="A152987" s="43"/>
    </row>
    <row r="152988" spans="1:1" x14ac:dyDescent="0.25">
      <c r="A152988" s="43"/>
    </row>
    <row r="152989" spans="1:1" x14ac:dyDescent="0.25">
      <c r="A152989" s="43"/>
    </row>
    <row r="152990" spans="1:1" x14ac:dyDescent="0.25">
      <c r="A152990" s="43"/>
    </row>
    <row r="152991" spans="1:1" x14ac:dyDescent="0.25">
      <c r="A152991" s="43"/>
    </row>
    <row r="152992" spans="1:1" x14ac:dyDescent="0.25">
      <c r="A152992" s="43"/>
    </row>
    <row r="152993" spans="1:1" x14ac:dyDescent="0.25">
      <c r="A152993" s="43"/>
    </row>
    <row r="152994" spans="1:1" x14ac:dyDescent="0.25">
      <c r="A152994" s="43"/>
    </row>
    <row r="152995" spans="1:1" x14ac:dyDescent="0.25">
      <c r="A152995" s="43"/>
    </row>
    <row r="152996" spans="1:1" x14ac:dyDescent="0.25">
      <c r="A152996" s="43"/>
    </row>
    <row r="152997" spans="1:1" x14ac:dyDescent="0.25">
      <c r="A152997" s="43"/>
    </row>
    <row r="152998" spans="1:1" x14ac:dyDescent="0.25">
      <c r="A152998" s="43"/>
    </row>
    <row r="152999" spans="1:1" x14ac:dyDescent="0.25">
      <c r="A152999" s="43"/>
    </row>
    <row r="153000" spans="1:1" x14ac:dyDescent="0.25">
      <c r="A153000" s="43"/>
    </row>
    <row r="153001" spans="1:1" x14ac:dyDescent="0.25">
      <c r="A153001" s="43"/>
    </row>
    <row r="153002" spans="1:1" x14ac:dyDescent="0.25">
      <c r="A153002" s="43"/>
    </row>
    <row r="153003" spans="1:1" x14ac:dyDescent="0.25">
      <c r="A153003" s="43"/>
    </row>
    <row r="153004" spans="1:1" x14ac:dyDescent="0.25">
      <c r="A153004" s="43"/>
    </row>
    <row r="153005" spans="1:1" x14ac:dyDescent="0.25">
      <c r="A153005" s="43"/>
    </row>
    <row r="153006" spans="1:1" x14ac:dyDescent="0.25">
      <c r="A153006" s="43"/>
    </row>
    <row r="153007" spans="1:1" x14ac:dyDescent="0.25">
      <c r="A153007" s="43"/>
    </row>
    <row r="153008" spans="1:1" x14ac:dyDescent="0.25">
      <c r="A153008" s="43"/>
    </row>
    <row r="153009" spans="1:1" x14ac:dyDescent="0.25">
      <c r="A153009" s="43"/>
    </row>
    <row r="153010" spans="1:1" x14ac:dyDescent="0.25">
      <c r="A153010" s="43"/>
    </row>
    <row r="153011" spans="1:1" x14ac:dyDescent="0.25">
      <c r="A153011" s="43"/>
    </row>
    <row r="153012" spans="1:1" x14ac:dyDescent="0.25">
      <c r="A153012" s="43"/>
    </row>
    <row r="153013" spans="1:1" x14ac:dyDescent="0.25">
      <c r="A153013" s="43"/>
    </row>
    <row r="153014" spans="1:1" x14ac:dyDescent="0.25">
      <c r="A153014" s="43"/>
    </row>
    <row r="153015" spans="1:1" x14ac:dyDescent="0.25">
      <c r="A153015" s="43"/>
    </row>
    <row r="153016" spans="1:1" x14ac:dyDescent="0.25">
      <c r="A153016" s="43"/>
    </row>
    <row r="153017" spans="1:1" x14ac:dyDescent="0.25">
      <c r="A153017" s="43"/>
    </row>
    <row r="153018" spans="1:1" x14ac:dyDescent="0.25">
      <c r="A153018" s="43"/>
    </row>
    <row r="153019" spans="1:1" x14ac:dyDescent="0.25">
      <c r="A153019" s="43"/>
    </row>
    <row r="153020" spans="1:1" x14ac:dyDescent="0.25">
      <c r="A153020" s="43"/>
    </row>
    <row r="153021" spans="1:1" x14ac:dyDescent="0.25">
      <c r="A153021" s="43"/>
    </row>
    <row r="153022" spans="1:1" x14ac:dyDescent="0.25">
      <c r="A153022" s="43"/>
    </row>
    <row r="153023" spans="1:1" x14ac:dyDescent="0.25">
      <c r="A153023" s="43"/>
    </row>
    <row r="153024" spans="1:1" x14ac:dyDescent="0.25">
      <c r="A153024" s="43"/>
    </row>
    <row r="153025" spans="1:1" x14ac:dyDescent="0.25">
      <c r="A153025" s="43"/>
    </row>
    <row r="153026" spans="1:1" x14ac:dyDescent="0.25">
      <c r="A153026" s="43"/>
    </row>
    <row r="153027" spans="1:1" x14ac:dyDescent="0.25">
      <c r="A153027" s="43"/>
    </row>
    <row r="153028" spans="1:1" x14ac:dyDescent="0.25">
      <c r="A153028" s="43"/>
    </row>
    <row r="153029" spans="1:1" x14ac:dyDescent="0.25">
      <c r="A153029" s="43"/>
    </row>
    <row r="153030" spans="1:1" x14ac:dyDescent="0.25">
      <c r="A153030" s="43"/>
    </row>
    <row r="153031" spans="1:1" x14ac:dyDescent="0.25">
      <c r="A153031" s="43"/>
    </row>
    <row r="153032" spans="1:1" x14ac:dyDescent="0.25">
      <c r="A153032" s="43"/>
    </row>
    <row r="153033" spans="1:1" x14ac:dyDescent="0.25">
      <c r="A153033" s="43"/>
    </row>
    <row r="153034" spans="1:1" x14ac:dyDescent="0.25">
      <c r="A153034" s="43"/>
    </row>
    <row r="153035" spans="1:1" x14ac:dyDescent="0.25">
      <c r="A153035" s="43"/>
    </row>
    <row r="153036" spans="1:1" x14ac:dyDescent="0.25">
      <c r="A153036" s="43"/>
    </row>
    <row r="153037" spans="1:1" x14ac:dyDescent="0.25">
      <c r="A153037" s="43"/>
    </row>
    <row r="153038" spans="1:1" x14ac:dyDescent="0.25">
      <c r="A153038" s="43"/>
    </row>
    <row r="153039" spans="1:1" x14ac:dyDescent="0.25">
      <c r="A153039" s="43"/>
    </row>
    <row r="153040" spans="1:1" x14ac:dyDescent="0.25">
      <c r="A153040" s="43"/>
    </row>
    <row r="153041" spans="1:1" x14ac:dyDescent="0.25">
      <c r="A153041" s="43"/>
    </row>
    <row r="153042" spans="1:1" x14ac:dyDescent="0.25">
      <c r="A153042" s="43"/>
    </row>
    <row r="153043" spans="1:1" x14ac:dyDescent="0.25">
      <c r="A153043" s="43"/>
    </row>
    <row r="153044" spans="1:1" x14ac:dyDescent="0.25">
      <c r="A153044" s="43"/>
    </row>
    <row r="153045" spans="1:1" x14ac:dyDescent="0.25">
      <c r="A153045" s="43"/>
    </row>
    <row r="153046" spans="1:1" x14ac:dyDescent="0.25">
      <c r="A153046" s="43"/>
    </row>
    <row r="153047" spans="1:1" x14ac:dyDescent="0.25">
      <c r="A153047" s="43"/>
    </row>
    <row r="153048" spans="1:1" x14ac:dyDescent="0.25">
      <c r="A153048" s="43"/>
    </row>
    <row r="153049" spans="1:1" x14ac:dyDescent="0.25">
      <c r="A153049" s="43"/>
    </row>
    <row r="153050" spans="1:1" x14ac:dyDescent="0.25">
      <c r="A153050" s="43"/>
    </row>
    <row r="153051" spans="1:1" x14ac:dyDescent="0.25">
      <c r="A153051" s="43"/>
    </row>
    <row r="153052" spans="1:1" x14ac:dyDescent="0.25">
      <c r="A153052" s="43"/>
    </row>
    <row r="153053" spans="1:1" x14ac:dyDescent="0.25">
      <c r="A153053" s="43"/>
    </row>
    <row r="153054" spans="1:1" x14ac:dyDescent="0.25">
      <c r="A153054" s="43"/>
    </row>
    <row r="153055" spans="1:1" x14ac:dyDescent="0.25">
      <c r="A153055" s="43"/>
    </row>
    <row r="153056" spans="1:1" x14ac:dyDescent="0.25">
      <c r="A153056" s="43"/>
    </row>
    <row r="153057" spans="1:1" x14ac:dyDescent="0.25">
      <c r="A153057" s="43"/>
    </row>
    <row r="153058" spans="1:1" x14ac:dyDescent="0.25">
      <c r="A153058" s="43"/>
    </row>
    <row r="153059" spans="1:1" x14ac:dyDescent="0.25">
      <c r="A153059" s="43"/>
    </row>
    <row r="153060" spans="1:1" x14ac:dyDescent="0.25">
      <c r="A153060" s="43"/>
    </row>
    <row r="153061" spans="1:1" x14ac:dyDescent="0.25">
      <c r="A153061" s="43"/>
    </row>
    <row r="153062" spans="1:1" x14ac:dyDescent="0.25">
      <c r="A153062" s="43"/>
    </row>
    <row r="153063" spans="1:1" x14ac:dyDescent="0.25">
      <c r="A153063" s="43"/>
    </row>
    <row r="153064" spans="1:1" x14ac:dyDescent="0.25">
      <c r="A153064" s="43"/>
    </row>
    <row r="153065" spans="1:1" x14ac:dyDescent="0.25">
      <c r="A153065" s="43"/>
    </row>
    <row r="153066" spans="1:1" x14ac:dyDescent="0.25">
      <c r="A153066" s="43"/>
    </row>
    <row r="153067" spans="1:1" x14ac:dyDescent="0.25">
      <c r="A153067" s="43"/>
    </row>
    <row r="153068" spans="1:1" x14ac:dyDescent="0.25">
      <c r="A153068" s="43"/>
    </row>
    <row r="153069" spans="1:1" x14ac:dyDescent="0.25">
      <c r="A153069" s="43"/>
    </row>
    <row r="153070" spans="1:1" x14ac:dyDescent="0.25">
      <c r="A153070" s="43"/>
    </row>
    <row r="153071" spans="1:1" x14ac:dyDescent="0.25">
      <c r="A153071" s="43"/>
    </row>
    <row r="153072" spans="1:1" x14ac:dyDescent="0.25">
      <c r="A153072" s="43"/>
    </row>
    <row r="153073" spans="1:1" x14ac:dyDescent="0.25">
      <c r="A153073" s="43"/>
    </row>
    <row r="153074" spans="1:1" x14ac:dyDescent="0.25">
      <c r="A153074" s="43"/>
    </row>
    <row r="153075" spans="1:1" x14ac:dyDescent="0.25">
      <c r="A153075" s="43"/>
    </row>
    <row r="153076" spans="1:1" x14ac:dyDescent="0.25">
      <c r="A153076" s="43"/>
    </row>
    <row r="153077" spans="1:1" x14ac:dyDescent="0.25">
      <c r="A153077" s="43"/>
    </row>
    <row r="153078" spans="1:1" x14ac:dyDescent="0.25">
      <c r="A153078" s="43"/>
    </row>
    <row r="153079" spans="1:1" x14ac:dyDescent="0.25">
      <c r="A153079" s="43"/>
    </row>
    <row r="153080" spans="1:1" x14ac:dyDescent="0.25">
      <c r="A153080" s="43"/>
    </row>
    <row r="153081" spans="1:1" x14ac:dyDescent="0.25">
      <c r="A153081" s="43"/>
    </row>
    <row r="153082" spans="1:1" x14ac:dyDescent="0.25">
      <c r="A153082" s="43"/>
    </row>
    <row r="153083" spans="1:1" x14ac:dyDescent="0.25">
      <c r="A153083" s="43"/>
    </row>
    <row r="153084" spans="1:1" x14ac:dyDescent="0.25">
      <c r="A153084" s="43"/>
    </row>
    <row r="153085" spans="1:1" x14ac:dyDescent="0.25">
      <c r="A153085" s="43"/>
    </row>
    <row r="153086" spans="1:1" x14ac:dyDescent="0.25">
      <c r="A153086" s="43"/>
    </row>
    <row r="153087" spans="1:1" x14ac:dyDescent="0.25">
      <c r="A153087" s="43"/>
    </row>
    <row r="153088" spans="1:1" x14ac:dyDescent="0.25">
      <c r="A153088" s="43"/>
    </row>
    <row r="153089" spans="1:1" x14ac:dyDescent="0.25">
      <c r="A153089" s="43"/>
    </row>
    <row r="153090" spans="1:1" x14ac:dyDescent="0.25">
      <c r="A153090" s="43"/>
    </row>
    <row r="153091" spans="1:1" x14ac:dyDescent="0.25">
      <c r="A153091" s="43"/>
    </row>
    <row r="153092" spans="1:1" x14ac:dyDescent="0.25">
      <c r="A153092" s="43"/>
    </row>
    <row r="153093" spans="1:1" x14ac:dyDescent="0.25">
      <c r="A153093" s="43"/>
    </row>
    <row r="153094" spans="1:1" x14ac:dyDescent="0.25">
      <c r="A153094" s="43"/>
    </row>
    <row r="153095" spans="1:1" x14ac:dyDescent="0.25">
      <c r="A153095" s="43"/>
    </row>
    <row r="153096" spans="1:1" x14ac:dyDescent="0.25">
      <c r="A153096" s="43"/>
    </row>
    <row r="153097" spans="1:1" x14ac:dyDescent="0.25">
      <c r="A153097" s="43"/>
    </row>
    <row r="153098" spans="1:1" x14ac:dyDescent="0.25">
      <c r="A153098" s="43"/>
    </row>
    <row r="153099" spans="1:1" x14ac:dyDescent="0.25">
      <c r="A153099" s="43"/>
    </row>
    <row r="153100" spans="1:1" x14ac:dyDescent="0.25">
      <c r="A153100" s="43"/>
    </row>
    <row r="153101" spans="1:1" x14ac:dyDescent="0.25">
      <c r="A153101" s="43"/>
    </row>
    <row r="153102" spans="1:1" x14ac:dyDescent="0.25">
      <c r="A153102" s="43"/>
    </row>
    <row r="153103" spans="1:1" x14ac:dyDescent="0.25">
      <c r="A153103" s="43"/>
    </row>
    <row r="153104" spans="1:1" x14ac:dyDescent="0.25">
      <c r="A153104" s="43"/>
    </row>
    <row r="153105" spans="1:1" x14ac:dyDescent="0.25">
      <c r="A153105" s="43"/>
    </row>
    <row r="153106" spans="1:1" x14ac:dyDescent="0.25">
      <c r="A153106" s="43"/>
    </row>
    <row r="153107" spans="1:1" x14ac:dyDescent="0.25">
      <c r="A153107" s="43"/>
    </row>
    <row r="153108" spans="1:1" x14ac:dyDescent="0.25">
      <c r="A153108" s="43"/>
    </row>
    <row r="153109" spans="1:1" x14ac:dyDescent="0.25">
      <c r="A153109" s="43"/>
    </row>
    <row r="153110" spans="1:1" x14ac:dyDescent="0.25">
      <c r="A153110" s="43"/>
    </row>
    <row r="153111" spans="1:1" x14ac:dyDescent="0.25">
      <c r="A153111" s="43"/>
    </row>
    <row r="153112" spans="1:1" x14ac:dyDescent="0.25">
      <c r="A153112" s="43"/>
    </row>
    <row r="153113" spans="1:1" x14ac:dyDescent="0.25">
      <c r="A153113" s="43"/>
    </row>
    <row r="153114" spans="1:1" x14ac:dyDescent="0.25">
      <c r="A153114" s="43"/>
    </row>
    <row r="153115" spans="1:1" x14ac:dyDescent="0.25">
      <c r="A153115" s="43"/>
    </row>
    <row r="153116" spans="1:1" x14ac:dyDescent="0.25">
      <c r="A153116" s="43"/>
    </row>
    <row r="153117" spans="1:1" x14ac:dyDescent="0.25">
      <c r="A153117" s="43"/>
    </row>
    <row r="153118" spans="1:1" x14ac:dyDescent="0.25">
      <c r="A153118" s="43"/>
    </row>
    <row r="153119" spans="1:1" x14ac:dyDescent="0.25">
      <c r="A153119" s="43"/>
    </row>
    <row r="153120" spans="1:1" x14ac:dyDescent="0.25">
      <c r="A153120" s="43"/>
    </row>
    <row r="153121" spans="1:1" x14ac:dyDescent="0.25">
      <c r="A153121" s="43"/>
    </row>
    <row r="153122" spans="1:1" x14ac:dyDescent="0.25">
      <c r="A153122" s="43"/>
    </row>
    <row r="153123" spans="1:1" x14ac:dyDescent="0.25">
      <c r="A153123" s="43"/>
    </row>
    <row r="153124" spans="1:1" x14ac:dyDescent="0.25">
      <c r="A153124" s="43"/>
    </row>
    <row r="153125" spans="1:1" x14ac:dyDescent="0.25">
      <c r="A153125" s="43"/>
    </row>
    <row r="153126" spans="1:1" x14ac:dyDescent="0.25">
      <c r="A153126" s="43"/>
    </row>
    <row r="153127" spans="1:1" x14ac:dyDescent="0.25">
      <c r="A153127" s="43"/>
    </row>
    <row r="153128" spans="1:1" x14ac:dyDescent="0.25">
      <c r="A153128" s="43"/>
    </row>
    <row r="153129" spans="1:1" x14ac:dyDescent="0.25">
      <c r="A153129" s="43"/>
    </row>
    <row r="153130" spans="1:1" x14ac:dyDescent="0.25">
      <c r="A153130" s="43"/>
    </row>
    <row r="153131" spans="1:1" x14ac:dyDescent="0.25">
      <c r="A153131" s="43"/>
    </row>
    <row r="153132" spans="1:1" x14ac:dyDescent="0.25">
      <c r="A153132" s="43"/>
    </row>
    <row r="153133" spans="1:1" x14ac:dyDescent="0.25">
      <c r="A153133" s="43"/>
    </row>
    <row r="153134" spans="1:1" x14ac:dyDescent="0.25">
      <c r="A153134" s="43"/>
    </row>
    <row r="153135" spans="1:1" x14ac:dyDescent="0.25">
      <c r="A153135" s="43"/>
    </row>
    <row r="153136" spans="1:1" x14ac:dyDescent="0.25">
      <c r="A153136" s="43"/>
    </row>
    <row r="153137" spans="1:1" x14ac:dyDescent="0.25">
      <c r="A153137" s="43"/>
    </row>
    <row r="153138" spans="1:1" x14ac:dyDescent="0.25">
      <c r="A153138" s="43"/>
    </row>
    <row r="153139" spans="1:1" x14ac:dyDescent="0.25">
      <c r="A153139" s="43"/>
    </row>
    <row r="153140" spans="1:1" x14ac:dyDescent="0.25">
      <c r="A153140" s="43"/>
    </row>
    <row r="153141" spans="1:1" x14ac:dyDescent="0.25">
      <c r="A153141" s="43"/>
    </row>
    <row r="153142" spans="1:1" x14ac:dyDescent="0.25">
      <c r="A153142" s="43"/>
    </row>
    <row r="153143" spans="1:1" x14ac:dyDescent="0.25">
      <c r="A153143" s="43"/>
    </row>
    <row r="153144" spans="1:1" x14ac:dyDescent="0.25">
      <c r="A153144" s="43"/>
    </row>
    <row r="153145" spans="1:1" x14ac:dyDescent="0.25">
      <c r="A153145" s="43"/>
    </row>
    <row r="153146" spans="1:1" x14ac:dyDescent="0.25">
      <c r="A153146" s="43"/>
    </row>
    <row r="153147" spans="1:1" x14ac:dyDescent="0.25">
      <c r="A153147" s="43"/>
    </row>
    <row r="153148" spans="1:1" x14ac:dyDescent="0.25">
      <c r="A153148" s="43"/>
    </row>
    <row r="153149" spans="1:1" x14ac:dyDescent="0.25">
      <c r="A153149" s="43"/>
    </row>
    <row r="153150" spans="1:1" x14ac:dyDescent="0.25">
      <c r="A153150" s="43"/>
    </row>
    <row r="153151" spans="1:1" x14ac:dyDescent="0.25">
      <c r="A153151" s="43"/>
    </row>
    <row r="153152" spans="1:1" x14ac:dyDescent="0.25">
      <c r="A153152" s="43"/>
    </row>
    <row r="153153" spans="1:1" x14ac:dyDescent="0.25">
      <c r="A153153" s="43"/>
    </row>
    <row r="153154" spans="1:1" x14ac:dyDescent="0.25">
      <c r="A153154" s="43"/>
    </row>
    <row r="153155" spans="1:1" x14ac:dyDescent="0.25">
      <c r="A153155" s="43"/>
    </row>
    <row r="153156" spans="1:1" x14ac:dyDescent="0.25">
      <c r="A153156" s="43"/>
    </row>
    <row r="153157" spans="1:1" x14ac:dyDescent="0.25">
      <c r="A153157" s="43"/>
    </row>
    <row r="153158" spans="1:1" x14ac:dyDescent="0.25">
      <c r="A153158" s="43"/>
    </row>
    <row r="153159" spans="1:1" x14ac:dyDescent="0.25">
      <c r="A153159" s="43"/>
    </row>
    <row r="153160" spans="1:1" x14ac:dyDescent="0.25">
      <c r="A153160" s="43"/>
    </row>
    <row r="153161" spans="1:1" x14ac:dyDescent="0.25">
      <c r="A153161" s="43"/>
    </row>
    <row r="153162" spans="1:1" x14ac:dyDescent="0.25">
      <c r="A153162" s="43"/>
    </row>
    <row r="153163" spans="1:1" x14ac:dyDescent="0.25">
      <c r="A153163" s="43"/>
    </row>
    <row r="153164" spans="1:1" x14ac:dyDescent="0.25">
      <c r="A153164" s="43"/>
    </row>
    <row r="153165" spans="1:1" x14ac:dyDescent="0.25">
      <c r="A153165" s="43"/>
    </row>
    <row r="153166" spans="1:1" x14ac:dyDescent="0.25">
      <c r="A153166" s="43"/>
    </row>
    <row r="153167" spans="1:1" x14ac:dyDescent="0.25">
      <c r="A153167" s="43"/>
    </row>
    <row r="153168" spans="1:1" x14ac:dyDescent="0.25">
      <c r="A153168" s="43"/>
    </row>
    <row r="153169" spans="1:1" x14ac:dyDescent="0.25">
      <c r="A153169" s="43"/>
    </row>
    <row r="153170" spans="1:1" x14ac:dyDescent="0.25">
      <c r="A153170" s="43"/>
    </row>
    <row r="153171" spans="1:1" x14ac:dyDescent="0.25">
      <c r="A153171" s="43"/>
    </row>
    <row r="153172" spans="1:1" x14ac:dyDescent="0.25">
      <c r="A153172" s="43"/>
    </row>
    <row r="153173" spans="1:1" x14ac:dyDescent="0.25">
      <c r="A153173" s="43"/>
    </row>
    <row r="153174" spans="1:1" x14ac:dyDescent="0.25">
      <c r="A153174" s="43"/>
    </row>
    <row r="153175" spans="1:1" x14ac:dyDescent="0.25">
      <c r="A153175" s="43"/>
    </row>
    <row r="153176" spans="1:1" x14ac:dyDescent="0.25">
      <c r="A153176" s="43"/>
    </row>
    <row r="153177" spans="1:1" x14ac:dyDescent="0.25">
      <c r="A153177" s="43"/>
    </row>
    <row r="153178" spans="1:1" x14ac:dyDescent="0.25">
      <c r="A153178" s="43"/>
    </row>
    <row r="153179" spans="1:1" x14ac:dyDescent="0.25">
      <c r="A153179" s="43"/>
    </row>
    <row r="153180" spans="1:1" x14ac:dyDescent="0.25">
      <c r="A153180" s="43"/>
    </row>
    <row r="153181" spans="1:1" x14ac:dyDescent="0.25">
      <c r="A153181" s="43"/>
    </row>
    <row r="153182" spans="1:1" x14ac:dyDescent="0.25">
      <c r="A153182" s="43"/>
    </row>
    <row r="153183" spans="1:1" x14ac:dyDescent="0.25">
      <c r="A153183" s="43"/>
    </row>
    <row r="153184" spans="1:1" x14ac:dyDescent="0.25">
      <c r="A153184" s="43"/>
    </row>
    <row r="153185" spans="1:1" x14ac:dyDescent="0.25">
      <c r="A153185" s="43"/>
    </row>
    <row r="153186" spans="1:1" x14ac:dyDescent="0.25">
      <c r="A153186" s="43"/>
    </row>
    <row r="153187" spans="1:1" x14ac:dyDescent="0.25">
      <c r="A153187" s="43"/>
    </row>
    <row r="153188" spans="1:1" x14ac:dyDescent="0.25">
      <c r="A153188" s="43"/>
    </row>
    <row r="153189" spans="1:1" x14ac:dyDescent="0.25">
      <c r="A153189" s="43"/>
    </row>
    <row r="153190" spans="1:1" x14ac:dyDescent="0.25">
      <c r="A153190" s="43"/>
    </row>
    <row r="153191" spans="1:1" x14ac:dyDescent="0.25">
      <c r="A153191" s="43"/>
    </row>
    <row r="153192" spans="1:1" x14ac:dyDescent="0.25">
      <c r="A153192" s="43"/>
    </row>
    <row r="153193" spans="1:1" x14ac:dyDescent="0.25">
      <c r="A153193" s="43"/>
    </row>
    <row r="153194" spans="1:1" x14ac:dyDescent="0.25">
      <c r="A153194" s="43"/>
    </row>
    <row r="153195" spans="1:1" x14ac:dyDescent="0.25">
      <c r="A153195" s="43"/>
    </row>
    <row r="153196" spans="1:1" x14ac:dyDescent="0.25">
      <c r="A153196" s="43"/>
    </row>
    <row r="153197" spans="1:1" x14ac:dyDescent="0.25">
      <c r="A153197" s="43"/>
    </row>
    <row r="153198" spans="1:1" x14ac:dyDescent="0.25">
      <c r="A153198" s="43"/>
    </row>
    <row r="153199" spans="1:1" x14ac:dyDescent="0.25">
      <c r="A153199" s="43"/>
    </row>
    <row r="153200" spans="1:1" x14ac:dyDescent="0.25">
      <c r="A153200" s="43"/>
    </row>
    <row r="153201" spans="1:1" x14ac:dyDescent="0.25">
      <c r="A153201" s="43"/>
    </row>
    <row r="153202" spans="1:1" x14ac:dyDescent="0.25">
      <c r="A153202" s="43"/>
    </row>
    <row r="153203" spans="1:1" x14ac:dyDescent="0.25">
      <c r="A153203" s="43"/>
    </row>
    <row r="153204" spans="1:1" x14ac:dyDescent="0.25">
      <c r="A153204" s="43"/>
    </row>
    <row r="153205" spans="1:1" x14ac:dyDescent="0.25">
      <c r="A153205" s="43"/>
    </row>
    <row r="153206" spans="1:1" x14ac:dyDescent="0.25">
      <c r="A153206" s="43"/>
    </row>
    <row r="153207" spans="1:1" x14ac:dyDescent="0.25">
      <c r="A153207" s="43"/>
    </row>
    <row r="153208" spans="1:1" x14ac:dyDescent="0.25">
      <c r="A153208" s="43"/>
    </row>
    <row r="153209" spans="1:1" x14ac:dyDescent="0.25">
      <c r="A153209" s="43"/>
    </row>
    <row r="153210" spans="1:1" x14ac:dyDescent="0.25">
      <c r="A153210" s="43"/>
    </row>
    <row r="153211" spans="1:1" x14ac:dyDescent="0.25">
      <c r="A153211" s="43"/>
    </row>
    <row r="153212" spans="1:1" x14ac:dyDescent="0.25">
      <c r="A153212" s="43"/>
    </row>
    <row r="153213" spans="1:1" x14ac:dyDescent="0.25">
      <c r="A153213" s="43"/>
    </row>
    <row r="153214" spans="1:1" x14ac:dyDescent="0.25">
      <c r="A153214" s="43"/>
    </row>
    <row r="153215" spans="1:1" x14ac:dyDescent="0.25">
      <c r="A153215" s="43"/>
    </row>
    <row r="153216" spans="1:1" x14ac:dyDescent="0.25">
      <c r="A153216" s="43"/>
    </row>
    <row r="153217" spans="1:1" x14ac:dyDescent="0.25">
      <c r="A153217" s="43"/>
    </row>
    <row r="153218" spans="1:1" x14ac:dyDescent="0.25">
      <c r="A153218" s="43"/>
    </row>
    <row r="153219" spans="1:1" x14ac:dyDescent="0.25">
      <c r="A153219" s="43"/>
    </row>
    <row r="153220" spans="1:1" x14ac:dyDescent="0.25">
      <c r="A153220" s="43"/>
    </row>
    <row r="153221" spans="1:1" x14ac:dyDescent="0.25">
      <c r="A153221" s="43"/>
    </row>
    <row r="153222" spans="1:1" x14ac:dyDescent="0.25">
      <c r="A153222" s="43"/>
    </row>
    <row r="153223" spans="1:1" x14ac:dyDescent="0.25">
      <c r="A153223" s="43"/>
    </row>
    <row r="153224" spans="1:1" x14ac:dyDescent="0.25">
      <c r="A153224" s="43"/>
    </row>
    <row r="153225" spans="1:1" x14ac:dyDescent="0.25">
      <c r="A153225" s="43"/>
    </row>
    <row r="153226" spans="1:1" x14ac:dyDescent="0.25">
      <c r="A153226" s="43"/>
    </row>
    <row r="153227" spans="1:1" x14ac:dyDescent="0.25">
      <c r="A153227" s="43"/>
    </row>
    <row r="153228" spans="1:1" x14ac:dyDescent="0.25">
      <c r="A153228" s="43"/>
    </row>
    <row r="153229" spans="1:1" x14ac:dyDescent="0.25">
      <c r="A153229" s="43"/>
    </row>
    <row r="153230" spans="1:1" x14ac:dyDescent="0.25">
      <c r="A153230" s="43"/>
    </row>
    <row r="153231" spans="1:1" x14ac:dyDescent="0.25">
      <c r="A153231" s="43"/>
    </row>
    <row r="153232" spans="1:1" x14ac:dyDescent="0.25">
      <c r="A153232" s="43"/>
    </row>
    <row r="153233" spans="1:1" x14ac:dyDescent="0.25">
      <c r="A153233" s="43"/>
    </row>
    <row r="153234" spans="1:1" x14ac:dyDescent="0.25">
      <c r="A153234" s="43"/>
    </row>
    <row r="153235" spans="1:1" x14ac:dyDescent="0.25">
      <c r="A153235" s="43"/>
    </row>
    <row r="153236" spans="1:1" x14ac:dyDescent="0.25">
      <c r="A153236" s="43"/>
    </row>
    <row r="153237" spans="1:1" x14ac:dyDescent="0.25">
      <c r="A153237" s="43"/>
    </row>
    <row r="153238" spans="1:1" x14ac:dyDescent="0.25">
      <c r="A153238" s="43"/>
    </row>
    <row r="153239" spans="1:1" x14ac:dyDescent="0.25">
      <c r="A153239" s="43"/>
    </row>
    <row r="153240" spans="1:1" x14ac:dyDescent="0.25">
      <c r="A153240" s="43"/>
    </row>
    <row r="153241" spans="1:1" x14ac:dyDescent="0.25">
      <c r="A153241" s="43"/>
    </row>
    <row r="153242" spans="1:1" x14ac:dyDescent="0.25">
      <c r="A153242" s="43"/>
    </row>
    <row r="153243" spans="1:1" x14ac:dyDescent="0.25">
      <c r="A153243" s="43"/>
    </row>
    <row r="153244" spans="1:1" x14ac:dyDescent="0.25">
      <c r="A153244" s="43"/>
    </row>
    <row r="153245" spans="1:1" x14ac:dyDescent="0.25">
      <c r="A153245" s="43"/>
    </row>
    <row r="153246" spans="1:1" x14ac:dyDescent="0.25">
      <c r="A153246" s="43"/>
    </row>
    <row r="153247" spans="1:1" x14ac:dyDescent="0.25">
      <c r="A153247" s="43"/>
    </row>
    <row r="153248" spans="1:1" x14ac:dyDescent="0.25">
      <c r="A153248" s="43"/>
    </row>
    <row r="153249" spans="1:1" x14ac:dyDescent="0.25">
      <c r="A153249" s="43"/>
    </row>
    <row r="153250" spans="1:1" x14ac:dyDescent="0.25">
      <c r="A153250" s="43"/>
    </row>
    <row r="153251" spans="1:1" x14ac:dyDescent="0.25">
      <c r="A153251" s="43"/>
    </row>
    <row r="153252" spans="1:1" x14ac:dyDescent="0.25">
      <c r="A153252" s="43"/>
    </row>
    <row r="153253" spans="1:1" x14ac:dyDescent="0.25">
      <c r="A153253" s="43"/>
    </row>
    <row r="153254" spans="1:1" x14ac:dyDescent="0.25">
      <c r="A153254" s="43"/>
    </row>
    <row r="153255" spans="1:1" x14ac:dyDescent="0.25">
      <c r="A153255" s="43"/>
    </row>
    <row r="153256" spans="1:1" x14ac:dyDescent="0.25">
      <c r="A153256" s="43"/>
    </row>
    <row r="153257" spans="1:1" x14ac:dyDescent="0.25">
      <c r="A153257" s="43"/>
    </row>
    <row r="153258" spans="1:1" x14ac:dyDescent="0.25">
      <c r="A153258" s="43"/>
    </row>
    <row r="153259" spans="1:1" x14ac:dyDescent="0.25">
      <c r="A153259" s="43"/>
    </row>
    <row r="153260" spans="1:1" x14ac:dyDescent="0.25">
      <c r="A153260" s="43"/>
    </row>
    <row r="153261" spans="1:1" x14ac:dyDescent="0.25">
      <c r="A153261" s="43"/>
    </row>
    <row r="153262" spans="1:1" x14ac:dyDescent="0.25">
      <c r="A153262" s="43"/>
    </row>
    <row r="153263" spans="1:1" x14ac:dyDescent="0.25">
      <c r="A153263" s="43"/>
    </row>
    <row r="153264" spans="1:1" x14ac:dyDescent="0.25">
      <c r="A153264" s="43"/>
    </row>
    <row r="153265" spans="1:1" x14ac:dyDescent="0.25">
      <c r="A153265" s="43"/>
    </row>
    <row r="153266" spans="1:1" x14ac:dyDescent="0.25">
      <c r="A153266" s="43"/>
    </row>
    <row r="153267" spans="1:1" x14ac:dyDescent="0.25">
      <c r="A153267" s="43"/>
    </row>
    <row r="153268" spans="1:1" x14ac:dyDescent="0.25">
      <c r="A153268" s="43"/>
    </row>
    <row r="153269" spans="1:1" x14ac:dyDescent="0.25">
      <c r="A153269" s="43"/>
    </row>
    <row r="153270" spans="1:1" x14ac:dyDescent="0.25">
      <c r="A153270" s="43"/>
    </row>
    <row r="153271" spans="1:1" x14ac:dyDescent="0.25">
      <c r="A153271" s="43"/>
    </row>
    <row r="153272" spans="1:1" x14ac:dyDescent="0.25">
      <c r="A153272" s="43"/>
    </row>
    <row r="153273" spans="1:1" x14ac:dyDescent="0.25">
      <c r="A153273" s="43"/>
    </row>
    <row r="153274" spans="1:1" x14ac:dyDescent="0.25">
      <c r="A153274" s="43"/>
    </row>
    <row r="153275" spans="1:1" x14ac:dyDescent="0.25">
      <c r="A153275" s="43"/>
    </row>
    <row r="153276" spans="1:1" x14ac:dyDescent="0.25">
      <c r="A153276" s="43"/>
    </row>
    <row r="153277" spans="1:1" x14ac:dyDescent="0.25">
      <c r="A153277" s="43"/>
    </row>
    <row r="153278" spans="1:1" x14ac:dyDescent="0.25">
      <c r="A153278" s="43"/>
    </row>
    <row r="153279" spans="1:1" x14ac:dyDescent="0.25">
      <c r="A153279" s="43"/>
    </row>
    <row r="153280" spans="1:1" x14ac:dyDescent="0.25">
      <c r="A153280" s="43"/>
    </row>
    <row r="153281" spans="1:1" x14ac:dyDescent="0.25">
      <c r="A153281" s="43"/>
    </row>
    <row r="153282" spans="1:1" x14ac:dyDescent="0.25">
      <c r="A153282" s="43"/>
    </row>
    <row r="153283" spans="1:1" x14ac:dyDescent="0.25">
      <c r="A153283" s="43"/>
    </row>
    <row r="153284" spans="1:1" x14ac:dyDescent="0.25">
      <c r="A153284" s="43"/>
    </row>
    <row r="153285" spans="1:1" x14ac:dyDescent="0.25">
      <c r="A153285" s="43"/>
    </row>
    <row r="153286" spans="1:1" x14ac:dyDescent="0.25">
      <c r="A153286" s="43"/>
    </row>
    <row r="153287" spans="1:1" x14ac:dyDescent="0.25">
      <c r="A153287" s="43"/>
    </row>
    <row r="153288" spans="1:1" x14ac:dyDescent="0.25">
      <c r="A153288" s="43"/>
    </row>
    <row r="153289" spans="1:1" x14ac:dyDescent="0.25">
      <c r="A153289" s="43"/>
    </row>
    <row r="153290" spans="1:1" x14ac:dyDescent="0.25">
      <c r="A153290" s="43"/>
    </row>
    <row r="153291" spans="1:1" x14ac:dyDescent="0.25">
      <c r="A153291" s="43"/>
    </row>
    <row r="153292" spans="1:1" x14ac:dyDescent="0.25">
      <c r="A153292" s="43"/>
    </row>
    <row r="153293" spans="1:1" x14ac:dyDescent="0.25">
      <c r="A153293" s="43"/>
    </row>
    <row r="153294" spans="1:1" x14ac:dyDescent="0.25">
      <c r="A153294" s="43"/>
    </row>
    <row r="153295" spans="1:1" x14ac:dyDescent="0.25">
      <c r="A153295" s="43"/>
    </row>
    <row r="153296" spans="1:1" x14ac:dyDescent="0.25">
      <c r="A153296" s="43"/>
    </row>
    <row r="153297" spans="1:1" x14ac:dyDescent="0.25">
      <c r="A153297" s="43"/>
    </row>
    <row r="153298" spans="1:1" x14ac:dyDescent="0.25">
      <c r="A153298" s="43"/>
    </row>
    <row r="153299" spans="1:1" x14ac:dyDescent="0.25">
      <c r="A153299" s="43"/>
    </row>
    <row r="153300" spans="1:1" x14ac:dyDescent="0.25">
      <c r="A153300" s="43"/>
    </row>
    <row r="153301" spans="1:1" x14ac:dyDescent="0.25">
      <c r="A153301" s="43"/>
    </row>
    <row r="153302" spans="1:1" x14ac:dyDescent="0.25">
      <c r="A153302" s="43"/>
    </row>
    <row r="153303" spans="1:1" x14ac:dyDescent="0.25">
      <c r="A153303" s="43"/>
    </row>
    <row r="153304" spans="1:1" x14ac:dyDescent="0.25">
      <c r="A153304" s="43"/>
    </row>
    <row r="153305" spans="1:1" x14ac:dyDescent="0.25">
      <c r="A153305" s="43"/>
    </row>
    <row r="153306" spans="1:1" x14ac:dyDescent="0.25">
      <c r="A153306" s="43"/>
    </row>
    <row r="153307" spans="1:1" x14ac:dyDescent="0.25">
      <c r="A153307" s="43"/>
    </row>
    <row r="153308" spans="1:1" x14ac:dyDescent="0.25">
      <c r="A153308" s="43"/>
    </row>
    <row r="153309" spans="1:1" x14ac:dyDescent="0.25">
      <c r="A153309" s="43"/>
    </row>
    <row r="153310" spans="1:1" x14ac:dyDescent="0.25">
      <c r="A153310" s="43"/>
    </row>
    <row r="153311" spans="1:1" x14ac:dyDescent="0.25">
      <c r="A153311" s="43"/>
    </row>
    <row r="153312" spans="1:1" x14ac:dyDescent="0.25">
      <c r="A153312" s="43"/>
    </row>
    <row r="153313" spans="1:1" x14ac:dyDescent="0.25">
      <c r="A153313" s="43"/>
    </row>
    <row r="153314" spans="1:1" x14ac:dyDescent="0.25">
      <c r="A153314" s="43"/>
    </row>
    <row r="153315" spans="1:1" x14ac:dyDescent="0.25">
      <c r="A153315" s="43"/>
    </row>
    <row r="153316" spans="1:1" x14ac:dyDescent="0.25">
      <c r="A153316" s="43"/>
    </row>
    <row r="153317" spans="1:1" x14ac:dyDescent="0.25">
      <c r="A153317" s="43"/>
    </row>
    <row r="153318" spans="1:1" x14ac:dyDescent="0.25">
      <c r="A153318" s="43"/>
    </row>
    <row r="153319" spans="1:1" x14ac:dyDescent="0.25">
      <c r="A153319" s="43"/>
    </row>
    <row r="153320" spans="1:1" x14ac:dyDescent="0.25">
      <c r="A153320" s="43"/>
    </row>
    <row r="153321" spans="1:1" x14ac:dyDescent="0.25">
      <c r="A153321" s="43"/>
    </row>
    <row r="153322" spans="1:1" x14ac:dyDescent="0.25">
      <c r="A153322" s="43"/>
    </row>
    <row r="153323" spans="1:1" x14ac:dyDescent="0.25">
      <c r="A153323" s="43"/>
    </row>
    <row r="153324" spans="1:1" x14ac:dyDescent="0.25">
      <c r="A153324" s="43"/>
    </row>
    <row r="153325" spans="1:1" x14ac:dyDescent="0.25">
      <c r="A153325" s="43"/>
    </row>
    <row r="153326" spans="1:1" x14ac:dyDescent="0.25">
      <c r="A153326" s="43"/>
    </row>
    <row r="153327" spans="1:1" x14ac:dyDescent="0.25">
      <c r="A153327" s="43"/>
    </row>
    <row r="153328" spans="1:1" x14ac:dyDescent="0.25">
      <c r="A153328" s="43"/>
    </row>
    <row r="153329" spans="1:1" x14ac:dyDescent="0.25">
      <c r="A153329" s="43"/>
    </row>
    <row r="153330" spans="1:1" x14ac:dyDescent="0.25">
      <c r="A153330" s="43"/>
    </row>
    <row r="153331" spans="1:1" x14ac:dyDescent="0.25">
      <c r="A153331" s="43"/>
    </row>
    <row r="153332" spans="1:1" x14ac:dyDescent="0.25">
      <c r="A153332" s="43"/>
    </row>
    <row r="153333" spans="1:1" x14ac:dyDescent="0.25">
      <c r="A153333" s="43"/>
    </row>
    <row r="153334" spans="1:1" x14ac:dyDescent="0.25">
      <c r="A153334" s="43"/>
    </row>
    <row r="153335" spans="1:1" x14ac:dyDescent="0.25">
      <c r="A153335" s="43"/>
    </row>
    <row r="153336" spans="1:1" x14ac:dyDescent="0.25">
      <c r="A153336" s="43"/>
    </row>
    <row r="153337" spans="1:1" x14ac:dyDescent="0.25">
      <c r="A153337" s="43"/>
    </row>
    <row r="153338" spans="1:1" x14ac:dyDescent="0.25">
      <c r="A153338" s="43"/>
    </row>
    <row r="153339" spans="1:1" x14ac:dyDescent="0.25">
      <c r="A153339" s="43"/>
    </row>
    <row r="153340" spans="1:1" x14ac:dyDescent="0.25">
      <c r="A153340" s="43"/>
    </row>
    <row r="153341" spans="1:1" x14ac:dyDescent="0.25">
      <c r="A153341" s="43"/>
    </row>
    <row r="153342" spans="1:1" x14ac:dyDescent="0.25">
      <c r="A153342" s="43"/>
    </row>
    <row r="153343" spans="1:1" x14ac:dyDescent="0.25">
      <c r="A153343" s="43"/>
    </row>
    <row r="153344" spans="1:1" x14ac:dyDescent="0.25">
      <c r="A153344" s="43"/>
    </row>
    <row r="153345" spans="1:1" x14ac:dyDescent="0.25">
      <c r="A153345" s="43"/>
    </row>
    <row r="153346" spans="1:1" x14ac:dyDescent="0.25">
      <c r="A153346" s="43"/>
    </row>
    <row r="153347" spans="1:1" x14ac:dyDescent="0.25">
      <c r="A153347" s="43"/>
    </row>
    <row r="153348" spans="1:1" x14ac:dyDescent="0.25">
      <c r="A153348" s="43"/>
    </row>
    <row r="153349" spans="1:1" x14ac:dyDescent="0.25">
      <c r="A153349" s="43"/>
    </row>
    <row r="153350" spans="1:1" x14ac:dyDescent="0.25">
      <c r="A153350" s="43"/>
    </row>
    <row r="153351" spans="1:1" x14ac:dyDescent="0.25">
      <c r="A153351" s="43"/>
    </row>
    <row r="153352" spans="1:1" x14ac:dyDescent="0.25">
      <c r="A153352" s="43"/>
    </row>
    <row r="153353" spans="1:1" x14ac:dyDescent="0.25">
      <c r="A153353" s="43"/>
    </row>
    <row r="153354" spans="1:1" x14ac:dyDescent="0.25">
      <c r="A153354" s="43"/>
    </row>
    <row r="153355" spans="1:1" x14ac:dyDescent="0.25">
      <c r="A153355" s="43"/>
    </row>
    <row r="153356" spans="1:1" x14ac:dyDescent="0.25">
      <c r="A153356" s="43"/>
    </row>
    <row r="153357" spans="1:1" x14ac:dyDescent="0.25">
      <c r="A153357" s="43"/>
    </row>
    <row r="153358" spans="1:1" x14ac:dyDescent="0.25">
      <c r="A153358" s="43"/>
    </row>
    <row r="153359" spans="1:1" x14ac:dyDescent="0.25">
      <c r="A153359" s="43"/>
    </row>
    <row r="153360" spans="1:1" x14ac:dyDescent="0.25">
      <c r="A153360" s="43"/>
    </row>
    <row r="153361" spans="1:1" x14ac:dyDescent="0.25">
      <c r="A153361" s="43"/>
    </row>
    <row r="153362" spans="1:1" x14ac:dyDescent="0.25">
      <c r="A153362" s="43"/>
    </row>
    <row r="153363" spans="1:1" x14ac:dyDescent="0.25">
      <c r="A153363" s="43"/>
    </row>
    <row r="153364" spans="1:1" x14ac:dyDescent="0.25">
      <c r="A153364" s="43"/>
    </row>
    <row r="153365" spans="1:1" x14ac:dyDescent="0.25">
      <c r="A153365" s="43"/>
    </row>
    <row r="153366" spans="1:1" x14ac:dyDescent="0.25">
      <c r="A153366" s="43"/>
    </row>
    <row r="153367" spans="1:1" x14ac:dyDescent="0.25">
      <c r="A153367" s="43"/>
    </row>
    <row r="153368" spans="1:1" x14ac:dyDescent="0.25">
      <c r="A153368" s="43"/>
    </row>
    <row r="153369" spans="1:1" x14ac:dyDescent="0.25">
      <c r="A153369" s="43"/>
    </row>
    <row r="153370" spans="1:1" x14ac:dyDescent="0.25">
      <c r="A153370" s="43"/>
    </row>
    <row r="153371" spans="1:1" x14ac:dyDescent="0.25">
      <c r="A153371" s="43"/>
    </row>
    <row r="153372" spans="1:1" x14ac:dyDescent="0.25">
      <c r="A153372" s="43"/>
    </row>
    <row r="153373" spans="1:1" x14ac:dyDescent="0.25">
      <c r="A153373" s="43"/>
    </row>
    <row r="153374" spans="1:1" x14ac:dyDescent="0.25">
      <c r="A153374" s="43"/>
    </row>
    <row r="153375" spans="1:1" x14ac:dyDescent="0.25">
      <c r="A153375" s="43"/>
    </row>
    <row r="153376" spans="1:1" x14ac:dyDescent="0.25">
      <c r="A153376" s="43"/>
    </row>
    <row r="153377" spans="1:1" x14ac:dyDescent="0.25">
      <c r="A153377" s="43"/>
    </row>
    <row r="153378" spans="1:1" x14ac:dyDescent="0.25">
      <c r="A153378" s="43"/>
    </row>
    <row r="153379" spans="1:1" x14ac:dyDescent="0.25">
      <c r="A153379" s="43"/>
    </row>
    <row r="153380" spans="1:1" x14ac:dyDescent="0.25">
      <c r="A153380" s="43"/>
    </row>
    <row r="153381" spans="1:1" x14ac:dyDescent="0.25">
      <c r="A153381" s="43"/>
    </row>
    <row r="153382" spans="1:1" x14ac:dyDescent="0.25">
      <c r="A153382" s="43"/>
    </row>
    <row r="153383" spans="1:1" x14ac:dyDescent="0.25">
      <c r="A153383" s="43"/>
    </row>
    <row r="153384" spans="1:1" x14ac:dyDescent="0.25">
      <c r="A153384" s="43"/>
    </row>
    <row r="153385" spans="1:1" x14ac:dyDescent="0.25">
      <c r="A153385" s="43"/>
    </row>
    <row r="153386" spans="1:1" x14ac:dyDescent="0.25">
      <c r="A153386" s="43"/>
    </row>
    <row r="153387" spans="1:1" x14ac:dyDescent="0.25">
      <c r="A153387" s="43"/>
    </row>
    <row r="153388" spans="1:1" x14ac:dyDescent="0.25">
      <c r="A153388" s="43"/>
    </row>
    <row r="153389" spans="1:1" x14ac:dyDescent="0.25">
      <c r="A153389" s="43"/>
    </row>
    <row r="153390" spans="1:1" x14ac:dyDescent="0.25">
      <c r="A153390" s="43"/>
    </row>
    <row r="153391" spans="1:1" x14ac:dyDescent="0.25">
      <c r="A153391" s="43"/>
    </row>
    <row r="153392" spans="1:1" x14ac:dyDescent="0.25">
      <c r="A153392" s="43"/>
    </row>
    <row r="153393" spans="1:1" x14ac:dyDescent="0.25">
      <c r="A153393" s="43"/>
    </row>
    <row r="153394" spans="1:1" x14ac:dyDescent="0.25">
      <c r="A153394" s="43"/>
    </row>
    <row r="153395" spans="1:1" x14ac:dyDescent="0.25">
      <c r="A153395" s="43"/>
    </row>
    <row r="153396" spans="1:1" x14ac:dyDescent="0.25">
      <c r="A153396" s="43"/>
    </row>
    <row r="153397" spans="1:1" x14ac:dyDescent="0.25">
      <c r="A153397" s="43"/>
    </row>
    <row r="153398" spans="1:1" x14ac:dyDescent="0.25">
      <c r="A153398" s="43"/>
    </row>
    <row r="153399" spans="1:1" x14ac:dyDescent="0.25">
      <c r="A153399" s="43"/>
    </row>
    <row r="153400" spans="1:1" x14ac:dyDescent="0.25">
      <c r="A153400" s="43"/>
    </row>
    <row r="153401" spans="1:1" x14ac:dyDescent="0.25">
      <c r="A153401" s="43"/>
    </row>
    <row r="153402" spans="1:1" x14ac:dyDescent="0.25">
      <c r="A153402" s="43"/>
    </row>
    <row r="153403" spans="1:1" x14ac:dyDescent="0.25">
      <c r="A153403" s="43"/>
    </row>
    <row r="153404" spans="1:1" x14ac:dyDescent="0.25">
      <c r="A153404" s="43"/>
    </row>
    <row r="153405" spans="1:1" x14ac:dyDescent="0.25">
      <c r="A153405" s="43"/>
    </row>
    <row r="153406" spans="1:1" x14ac:dyDescent="0.25">
      <c r="A153406" s="43"/>
    </row>
    <row r="153407" spans="1:1" x14ac:dyDescent="0.25">
      <c r="A153407" s="43"/>
    </row>
    <row r="153408" spans="1:1" x14ac:dyDescent="0.25">
      <c r="A153408" s="43"/>
    </row>
    <row r="153409" spans="1:1" x14ac:dyDescent="0.25">
      <c r="A153409" s="43"/>
    </row>
    <row r="153410" spans="1:1" x14ac:dyDescent="0.25">
      <c r="A153410" s="43"/>
    </row>
    <row r="153411" spans="1:1" x14ac:dyDescent="0.25">
      <c r="A153411" s="43"/>
    </row>
    <row r="153412" spans="1:1" x14ac:dyDescent="0.25">
      <c r="A153412" s="43"/>
    </row>
    <row r="153413" spans="1:1" x14ac:dyDescent="0.25">
      <c r="A153413" s="43"/>
    </row>
    <row r="153414" spans="1:1" x14ac:dyDescent="0.25">
      <c r="A153414" s="43"/>
    </row>
    <row r="153415" spans="1:1" x14ac:dyDescent="0.25">
      <c r="A153415" s="43"/>
    </row>
    <row r="153416" spans="1:1" x14ac:dyDescent="0.25">
      <c r="A153416" s="43"/>
    </row>
    <row r="153417" spans="1:1" x14ac:dyDescent="0.25">
      <c r="A153417" s="43"/>
    </row>
    <row r="153418" spans="1:1" x14ac:dyDescent="0.25">
      <c r="A153418" s="43"/>
    </row>
    <row r="153419" spans="1:1" x14ac:dyDescent="0.25">
      <c r="A153419" s="43"/>
    </row>
    <row r="153420" spans="1:1" x14ac:dyDescent="0.25">
      <c r="A153420" s="43"/>
    </row>
    <row r="153421" spans="1:1" x14ac:dyDescent="0.25">
      <c r="A153421" s="43"/>
    </row>
    <row r="153422" spans="1:1" x14ac:dyDescent="0.25">
      <c r="A153422" s="43"/>
    </row>
    <row r="153423" spans="1:1" x14ac:dyDescent="0.25">
      <c r="A153423" s="43"/>
    </row>
    <row r="153424" spans="1:1" x14ac:dyDescent="0.25">
      <c r="A153424" s="43"/>
    </row>
    <row r="153425" spans="1:1" x14ac:dyDescent="0.25">
      <c r="A153425" s="43"/>
    </row>
    <row r="153426" spans="1:1" x14ac:dyDescent="0.25">
      <c r="A153426" s="43"/>
    </row>
    <row r="153427" spans="1:1" x14ac:dyDescent="0.25">
      <c r="A153427" s="43"/>
    </row>
    <row r="153428" spans="1:1" x14ac:dyDescent="0.25">
      <c r="A153428" s="43"/>
    </row>
    <row r="153429" spans="1:1" x14ac:dyDescent="0.25">
      <c r="A153429" s="43"/>
    </row>
    <row r="153430" spans="1:1" x14ac:dyDescent="0.25">
      <c r="A153430" s="43"/>
    </row>
    <row r="153431" spans="1:1" x14ac:dyDescent="0.25">
      <c r="A153431" s="43"/>
    </row>
    <row r="153432" spans="1:1" x14ac:dyDescent="0.25">
      <c r="A153432" s="43"/>
    </row>
    <row r="153433" spans="1:1" x14ac:dyDescent="0.25">
      <c r="A153433" s="43"/>
    </row>
    <row r="153434" spans="1:1" x14ac:dyDescent="0.25">
      <c r="A153434" s="43"/>
    </row>
    <row r="153435" spans="1:1" x14ac:dyDescent="0.25">
      <c r="A153435" s="43"/>
    </row>
    <row r="153436" spans="1:1" x14ac:dyDescent="0.25">
      <c r="A153436" s="43"/>
    </row>
    <row r="153437" spans="1:1" x14ac:dyDescent="0.25">
      <c r="A153437" s="43"/>
    </row>
    <row r="153438" spans="1:1" x14ac:dyDescent="0.25">
      <c r="A153438" s="43"/>
    </row>
    <row r="153439" spans="1:1" x14ac:dyDescent="0.25">
      <c r="A153439" s="43"/>
    </row>
    <row r="153440" spans="1:1" x14ac:dyDescent="0.25">
      <c r="A153440" s="43"/>
    </row>
    <row r="153441" spans="1:1" x14ac:dyDescent="0.25">
      <c r="A153441" s="43"/>
    </row>
    <row r="153442" spans="1:1" x14ac:dyDescent="0.25">
      <c r="A153442" s="43"/>
    </row>
    <row r="153443" spans="1:1" x14ac:dyDescent="0.25">
      <c r="A153443" s="43"/>
    </row>
    <row r="153444" spans="1:1" x14ac:dyDescent="0.25">
      <c r="A153444" s="43"/>
    </row>
    <row r="153445" spans="1:1" x14ac:dyDescent="0.25">
      <c r="A153445" s="43"/>
    </row>
    <row r="153446" spans="1:1" x14ac:dyDescent="0.25">
      <c r="A153446" s="43"/>
    </row>
    <row r="153447" spans="1:1" x14ac:dyDescent="0.25">
      <c r="A153447" s="43"/>
    </row>
    <row r="153448" spans="1:1" x14ac:dyDescent="0.25">
      <c r="A153448" s="43"/>
    </row>
    <row r="153449" spans="1:1" x14ac:dyDescent="0.25">
      <c r="A153449" s="43"/>
    </row>
    <row r="153450" spans="1:1" x14ac:dyDescent="0.25">
      <c r="A153450" s="43"/>
    </row>
    <row r="153451" spans="1:1" x14ac:dyDescent="0.25">
      <c r="A153451" s="43"/>
    </row>
    <row r="153452" spans="1:1" x14ac:dyDescent="0.25">
      <c r="A153452" s="43"/>
    </row>
    <row r="153453" spans="1:1" x14ac:dyDescent="0.25">
      <c r="A153453" s="43"/>
    </row>
    <row r="153454" spans="1:1" x14ac:dyDescent="0.25">
      <c r="A153454" s="43"/>
    </row>
    <row r="153455" spans="1:1" x14ac:dyDescent="0.25">
      <c r="A153455" s="43"/>
    </row>
    <row r="153456" spans="1:1" x14ac:dyDescent="0.25">
      <c r="A153456" s="43"/>
    </row>
    <row r="153457" spans="1:1" x14ac:dyDescent="0.25">
      <c r="A153457" s="43"/>
    </row>
    <row r="153458" spans="1:1" x14ac:dyDescent="0.25">
      <c r="A153458" s="43"/>
    </row>
    <row r="153459" spans="1:1" x14ac:dyDescent="0.25">
      <c r="A153459" s="43"/>
    </row>
    <row r="153460" spans="1:1" x14ac:dyDescent="0.25">
      <c r="A153460" s="43"/>
    </row>
    <row r="153461" spans="1:1" x14ac:dyDescent="0.25">
      <c r="A153461" s="43"/>
    </row>
    <row r="153462" spans="1:1" x14ac:dyDescent="0.25">
      <c r="A153462" s="43"/>
    </row>
    <row r="153463" spans="1:1" x14ac:dyDescent="0.25">
      <c r="A153463" s="43"/>
    </row>
    <row r="153464" spans="1:1" x14ac:dyDescent="0.25">
      <c r="A153464" s="43"/>
    </row>
    <row r="153465" spans="1:1" x14ac:dyDescent="0.25">
      <c r="A153465" s="43"/>
    </row>
    <row r="153466" spans="1:1" x14ac:dyDescent="0.25">
      <c r="A153466" s="43"/>
    </row>
    <row r="153467" spans="1:1" x14ac:dyDescent="0.25">
      <c r="A153467" s="43"/>
    </row>
    <row r="153468" spans="1:1" x14ac:dyDescent="0.25">
      <c r="A153468" s="43"/>
    </row>
    <row r="153469" spans="1:1" x14ac:dyDescent="0.25">
      <c r="A153469" s="43"/>
    </row>
    <row r="153470" spans="1:1" x14ac:dyDescent="0.25">
      <c r="A153470" s="43"/>
    </row>
    <row r="153471" spans="1:1" x14ac:dyDescent="0.25">
      <c r="A153471" s="43"/>
    </row>
    <row r="153472" spans="1:1" x14ac:dyDescent="0.25">
      <c r="A153472" s="43"/>
    </row>
    <row r="153473" spans="1:1" x14ac:dyDescent="0.25">
      <c r="A153473" s="43"/>
    </row>
    <row r="153474" spans="1:1" x14ac:dyDescent="0.25">
      <c r="A153474" s="43"/>
    </row>
    <row r="153475" spans="1:1" x14ac:dyDescent="0.25">
      <c r="A153475" s="43"/>
    </row>
    <row r="153476" spans="1:1" x14ac:dyDescent="0.25">
      <c r="A153476" s="43"/>
    </row>
    <row r="153477" spans="1:1" x14ac:dyDescent="0.25">
      <c r="A153477" s="43"/>
    </row>
    <row r="153478" spans="1:1" x14ac:dyDescent="0.25">
      <c r="A153478" s="43"/>
    </row>
    <row r="153479" spans="1:1" x14ac:dyDescent="0.25">
      <c r="A153479" s="43"/>
    </row>
    <row r="153480" spans="1:1" x14ac:dyDescent="0.25">
      <c r="A153480" s="43"/>
    </row>
    <row r="153481" spans="1:1" x14ac:dyDescent="0.25">
      <c r="A153481" s="43"/>
    </row>
    <row r="153482" spans="1:1" x14ac:dyDescent="0.25">
      <c r="A153482" s="43"/>
    </row>
    <row r="153483" spans="1:1" x14ac:dyDescent="0.25">
      <c r="A153483" s="43"/>
    </row>
    <row r="153484" spans="1:1" x14ac:dyDescent="0.25">
      <c r="A153484" s="43"/>
    </row>
    <row r="153485" spans="1:1" x14ac:dyDescent="0.25">
      <c r="A153485" s="43"/>
    </row>
    <row r="153486" spans="1:1" x14ac:dyDescent="0.25">
      <c r="A153486" s="43"/>
    </row>
    <row r="153487" spans="1:1" x14ac:dyDescent="0.25">
      <c r="A153487" s="43"/>
    </row>
    <row r="153488" spans="1:1" x14ac:dyDescent="0.25">
      <c r="A153488" s="43"/>
    </row>
    <row r="153489" spans="1:1" x14ac:dyDescent="0.25">
      <c r="A153489" s="43"/>
    </row>
    <row r="153490" spans="1:1" x14ac:dyDescent="0.25">
      <c r="A153490" s="43"/>
    </row>
    <row r="153491" spans="1:1" x14ac:dyDescent="0.25">
      <c r="A153491" s="43"/>
    </row>
    <row r="153492" spans="1:1" x14ac:dyDescent="0.25">
      <c r="A153492" s="43"/>
    </row>
    <row r="153493" spans="1:1" x14ac:dyDescent="0.25">
      <c r="A153493" s="43"/>
    </row>
    <row r="153494" spans="1:1" x14ac:dyDescent="0.25">
      <c r="A153494" s="43"/>
    </row>
    <row r="153495" spans="1:1" x14ac:dyDescent="0.25">
      <c r="A153495" s="43"/>
    </row>
    <row r="153496" spans="1:1" x14ac:dyDescent="0.25">
      <c r="A153496" s="43"/>
    </row>
    <row r="153497" spans="1:1" x14ac:dyDescent="0.25">
      <c r="A153497" s="43"/>
    </row>
    <row r="153498" spans="1:1" x14ac:dyDescent="0.25">
      <c r="A153498" s="43"/>
    </row>
    <row r="153499" spans="1:1" x14ac:dyDescent="0.25">
      <c r="A153499" s="43"/>
    </row>
    <row r="153500" spans="1:1" x14ac:dyDescent="0.25">
      <c r="A153500" s="43"/>
    </row>
    <row r="153501" spans="1:1" x14ac:dyDescent="0.25">
      <c r="A153501" s="43"/>
    </row>
    <row r="153502" spans="1:1" x14ac:dyDescent="0.25">
      <c r="A153502" s="43"/>
    </row>
    <row r="153503" spans="1:1" x14ac:dyDescent="0.25">
      <c r="A153503" s="43"/>
    </row>
    <row r="153504" spans="1:1" x14ac:dyDescent="0.25">
      <c r="A153504" s="43"/>
    </row>
    <row r="153505" spans="1:1" x14ac:dyDescent="0.25">
      <c r="A153505" s="43"/>
    </row>
    <row r="153506" spans="1:1" x14ac:dyDescent="0.25">
      <c r="A153506" s="43"/>
    </row>
    <row r="153507" spans="1:1" x14ac:dyDescent="0.25">
      <c r="A153507" s="43"/>
    </row>
    <row r="153508" spans="1:1" x14ac:dyDescent="0.25">
      <c r="A153508" s="43"/>
    </row>
    <row r="153509" spans="1:1" x14ac:dyDescent="0.25">
      <c r="A153509" s="43"/>
    </row>
    <row r="153510" spans="1:1" x14ac:dyDescent="0.25">
      <c r="A153510" s="43"/>
    </row>
    <row r="153511" spans="1:1" x14ac:dyDescent="0.25">
      <c r="A153511" s="43"/>
    </row>
    <row r="153512" spans="1:1" x14ac:dyDescent="0.25">
      <c r="A153512" s="43"/>
    </row>
    <row r="153513" spans="1:1" x14ac:dyDescent="0.25">
      <c r="A153513" s="43"/>
    </row>
    <row r="153514" spans="1:1" x14ac:dyDescent="0.25">
      <c r="A153514" s="43"/>
    </row>
    <row r="153515" spans="1:1" x14ac:dyDescent="0.25">
      <c r="A153515" s="43"/>
    </row>
    <row r="153516" spans="1:1" x14ac:dyDescent="0.25">
      <c r="A153516" s="43"/>
    </row>
    <row r="153517" spans="1:1" x14ac:dyDescent="0.25">
      <c r="A153517" s="43"/>
    </row>
    <row r="153518" spans="1:1" x14ac:dyDescent="0.25">
      <c r="A153518" s="43"/>
    </row>
    <row r="153519" spans="1:1" x14ac:dyDescent="0.25">
      <c r="A153519" s="43"/>
    </row>
    <row r="153520" spans="1:1" x14ac:dyDescent="0.25">
      <c r="A153520" s="43"/>
    </row>
    <row r="153521" spans="1:1" x14ac:dyDescent="0.25">
      <c r="A153521" s="43"/>
    </row>
    <row r="153522" spans="1:1" x14ac:dyDescent="0.25">
      <c r="A153522" s="43"/>
    </row>
    <row r="153523" spans="1:1" x14ac:dyDescent="0.25">
      <c r="A153523" s="43"/>
    </row>
    <row r="153524" spans="1:1" x14ac:dyDescent="0.25">
      <c r="A153524" s="43"/>
    </row>
    <row r="153525" spans="1:1" x14ac:dyDescent="0.25">
      <c r="A153525" s="43"/>
    </row>
    <row r="153526" spans="1:1" x14ac:dyDescent="0.25">
      <c r="A153526" s="43"/>
    </row>
    <row r="153527" spans="1:1" x14ac:dyDescent="0.25">
      <c r="A153527" s="43"/>
    </row>
    <row r="153528" spans="1:1" x14ac:dyDescent="0.25">
      <c r="A153528" s="43"/>
    </row>
    <row r="153529" spans="1:1" x14ac:dyDescent="0.25">
      <c r="A153529" s="43"/>
    </row>
    <row r="153530" spans="1:1" x14ac:dyDescent="0.25">
      <c r="A153530" s="43"/>
    </row>
    <row r="153531" spans="1:1" x14ac:dyDescent="0.25">
      <c r="A153531" s="43"/>
    </row>
    <row r="153532" spans="1:1" x14ac:dyDescent="0.25">
      <c r="A153532" s="43"/>
    </row>
    <row r="153533" spans="1:1" x14ac:dyDescent="0.25">
      <c r="A153533" s="43"/>
    </row>
    <row r="153534" spans="1:1" x14ac:dyDescent="0.25">
      <c r="A153534" s="43"/>
    </row>
    <row r="153535" spans="1:1" x14ac:dyDescent="0.25">
      <c r="A153535" s="43"/>
    </row>
    <row r="153536" spans="1:1" x14ac:dyDescent="0.25">
      <c r="A153536" s="43"/>
    </row>
    <row r="153537" spans="1:1" x14ac:dyDescent="0.25">
      <c r="A153537" s="43"/>
    </row>
    <row r="153538" spans="1:1" x14ac:dyDescent="0.25">
      <c r="A153538" s="43"/>
    </row>
    <row r="153539" spans="1:1" x14ac:dyDescent="0.25">
      <c r="A153539" s="43"/>
    </row>
    <row r="153540" spans="1:1" x14ac:dyDescent="0.25">
      <c r="A153540" s="43"/>
    </row>
    <row r="153541" spans="1:1" x14ac:dyDescent="0.25">
      <c r="A153541" s="43"/>
    </row>
    <row r="153542" spans="1:1" x14ac:dyDescent="0.25">
      <c r="A153542" s="43"/>
    </row>
    <row r="153543" spans="1:1" x14ac:dyDescent="0.25">
      <c r="A153543" s="43"/>
    </row>
    <row r="153544" spans="1:1" x14ac:dyDescent="0.25">
      <c r="A153544" s="43"/>
    </row>
    <row r="153545" spans="1:1" x14ac:dyDescent="0.25">
      <c r="A153545" s="43"/>
    </row>
    <row r="153546" spans="1:1" x14ac:dyDescent="0.25">
      <c r="A153546" s="43"/>
    </row>
    <row r="153547" spans="1:1" x14ac:dyDescent="0.25">
      <c r="A153547" s="43"/>
    </row>
    <row r="153548" spans="1:1" x14ac:dyDescent="0.25">
      <c r="A153548" s="43"/>
    </row>
    <row r="153549" spans="1:1" x14ac:dyDescent="0.25">
      <c r="A153549" s="43"/>
    </row>
    <row r="153550" spans="1:1" x14ac:dyDescent="0.25">
      <c r="A153550" s="43"/>
    </row>
    <row r="153551" spans="1:1" x14ac:dyDescent="0.25">
      <c r="A153551" s="43"/>
    </row>
    <row r="153552" spans="1:1" x14ac:dyDescent="0.25">
      <c r="A153552" s="43"/>
    </row>
    <row r="153553" spans="1:1" x14ac:dyDescent="0.25">
      <c r="A153553" s="43"/>
    </row>
    <row r="153554" spans="1:1" x14ac:dyDescent="0.25">
      <c r="A153554" s="43"/>
    </row>
    <row r="153555" spans="1:1" x14ac:dyDescent="0.25">
      <c r="A153555" s="43"/>
    </row>
    <row r="153556" spans="1:1" x14ac:dyDescent="0.25">
      <c r="A153556" s="43"/>
    </row>
    <row r="153557" spans="1:1" x14ac:dyDescent="0.25">
      <c r="A153557" s="43"/>
    </row>
    <row r="153558" spans="1:1" x14ac:dyDescent="0.25">
      <c r="A153558" s="43"/>
    </row>
    <row r="153559" spans="1:1" x14ac:dyDescent="0.25">
      <c r="A153559" s="43"/>
    </row>
    <row r="153560" spans="1:1" x14ac:dyDescent="0.25">
      <c r="A153560" s="43"/>
    </row>
    <row r="153561" spans="1:1" x14ac:dyDescent="0.25">
      <c r="A153561" s="43"/>
    </row>
    <row r="153562" spans="1:1" x14ac:dyDescent="0.25">
      <c r="A153562" s="43"/>
    </row>
    <row r="153563" spans="1:1" x14ac:dyDescent="0.25">
      <c r="A153563" s="43"/>
    </row>
    <row r="153564" spans="1:1" x14ac:dyDescent="0.25">
      <c r="A153564" s="43"/>
    </row>
    <row r="153565" spans="1:1" x14ac:dyDescent="0.25">
      <c r="A153565" s="43"/>
    </row>
    <row r="153566" spans="1:1" x14ac:dyDescent="0.25">
      <c r="A153566" s="43"/>
    </row>
    <row r="153567" spans="1:1" x14ac:dyDescent="0.25">
      <c r="A153567" s="43"/>
    </row>
    <row r="153568" spans="1:1" x14ac:dyDescent="0.25">
      <c r="A153568" s="43"/>
    </row>
    <row r="153569" spans="1:1" x14ac:dyDescent="0.25">
      <c r="A153569" s="43"/>
    </row>
    <row r="153570" spans="1:1" x14ac:dyDescent="0.25">
      <c r="A153570" s="43"/>
    </row>
    <row r="153571" spans="1:1" x14ac:dyDescent="0.25">
      <c r="A153571" s="43"/>
    </row>
    <row r="153572" spans="1:1" x14ac:dyDescent="0.25">
      <c r="A153572" s="43"/>
    </row>
    <row r="153573" spans="1:1" x14ac:dyDescent="0.25">
      <c r="A153573" s="43"/>
    </row>
    <row r="153574" spans="1:1" x14ac:dyDescent="0.25">
      <c r="A153574" s="43"/>
    </row>
    <row r="153575" spans="1:1" x14ac:dyDescent="0.25">
      <c r="A153575" s="43"/>
    </row>
    <row r="153576" spans="1:1" x14ac:dyDescent="0.25">
      <c r="A153576" s="43"/>
    </row>
    <row r="153577" spans="1:1" x14ac:dyDescent="0.25">
      <c r="A153577" s="43"/>
    </row>
    <row r="153578" spans="1:1" x14ac:dyDescent="0.25">
      <c r="A153578" s="43"/>
    </row>
    <row r="153579" spans="1:1" x14ac:dyDescent="0.25">
      <c r="A153579" s="43"/>
    </row>
    <row r="153580" spans="1:1" x14ac:dyDescent="0.25">
      <c r="A153580" s="43"/>
    </row>
    <row r="153581" spans="1:1" x14ac:dyDescent="0.25">
      <c r="A153581" s="43"/>
    </row>
    <row r="153582" spans="1:1" x14ac:dyDescent="0.25">
      <c r="A153582" s="43"/>
    </row>
    <row r="153583" spans="1:1" x14ac:dyDescent="0.25">
      <c r="A153583" s="43"/>
    </row>
    <row r="153584" spans="1:1" x14ac:dyDescent="0.25">
      <c r="A153584" s="43"/>
    </row>
    <row r="153585" spans="1:1" x14ac:dyDescent="0.25">
      <c r="A153585" s="43"/>
    </row>
    <row r="153586" spans="1:1" x14ac:dyDescent="0.25">
      <c r="A153586" s="43"/>
    </row>
    <row r="153587" spans="1:1" x14ac:dyDescent="0.25">
      <c r="A153587" s="43"/>
    </row>
    <row r="153588" spans="1:1" x14ac:dyDescent="0.25">
      <c r="A153588" s="43"/>
    </row>
    <row r="153589" spans="1:1" x14ac:dyDescent="0.25">
      <c r="A153589" s="43"/>
    </row>
    <row r="153590" spans="1:1" x14ac:dyDescent="0.25">
      <c r="A153590" s="43"/>
    </row>
    <row r="153591" spans="1:1" x14ac:dyDescent="0.25">
      <c r="A153591" s="43"/>
    </row>
    <row r="153592" spans="1:1" x14ac:dyDescent="0.25">
      <c r="A153592" s="43"/>
    </row>
    <row r="153593" spans="1:1" x14ac:dyDescent="0.25">
      <c r="A153593" s="43"/>
    </row>
    <row r="153594" spans="1:1" x14ac:dyDescent="0.25">
      <c r="A153594" s="43"/>
    </row>
    <row r="153595" spans="1:1" x14ac:dyDescent="0.25">
      <c r="A153595" s="43"/>
    </row>
    <row r="153596" spans="1:1" x14ac:dyDescent="0.25">
      <c r="A153596" s="43"/>
    </row>
    <row r="153597" spans="1:1" x14ac:dyDescent="0.25">
      <c r="A153597" s="43"/>
    </row>
    <row r="153598" spans="1:1" x14ac:dyDescent="0.25">
      <c r="A153598" s="43"/>
    </row>
    <row r="153599" spans="1:1" x14ac:dyDescent="0.25">
      <c r="A153599" s="43"/>
    </row>
    <row r="153600" spans="1:1" x14ac:dyDescent="0.25">
      <c r="A153600" s="43"/>
    </row>
    <row r="153601" spans="1:1" x14ac:dyDescent="0.25">
      <c r="A153601" s="43"/>
    </row>
    <row r="153602" spans="1:1" x14ac:dyDescent="0.25">
      <c r="A153602" s="43"/>
    </row>
    <row r="153603" spans="1:1" x14ac:dyDescent="0.25">
      <c r="A153603" s="43"/>
    </row>
    <row r="153604" spans="1:1" x14ac:dyDescent="0.25">
      <c r="A153604" s="43"/>
    </row>
    <row r="153605" spans="1:1" x14ac:dyDescent="0.25">
      <c r="A153605" s="43"/>
    </row>
    <row r="153606" spans="1:1" x14ac:dyDescent="0.25">
      <c r="A153606" s="43"/>
    </row>
    <row r="153607" spans="1:1" x14ac:dyDescent="0.25">
      <c r="A153607" s="43"/>
    </row>
    <row r="153608" spans="1:1" x14ac:dyDescent="0.25">
      <c r="A153608" s="43"/>
    </row>
    <row r="153609" spans="1:1" x14ac:dyDescent="0.25">
      <c r="A153609" s="43"/>
    </row>
    <row r="153610" spans="1:1" x14ac:dyDescent="0.25">
      <c r="A153610" s="43"/>
    </row>
    <row r="153611" spans="1:1" x14ac:dyDescent="0.25">
      <c r="A153611" s="43"/>
    </row>
    <row r="153612" spans="1:1" x14ac:dyDescent="0.25">
      <c r="A153612" s="43"/>
    </row>
    <row r="153613" spans="1:1" x14ac:dyDescent="0.25">
      <c r="A153613" s="43"/>
    </row>
    <row r="153614" spans="1:1" x14ac:dyDescent="0.25">
      <c r="A153614" s="43"/>
    </row>
    <row r="153615" spans="1:1" x14ac:dyDescent="0.25">
      <c r="A153615" s="43"/>
    </row>
    <row r="153616" spans="1:1" x14ac:dyDescent="0.25">
      <c r="A153616" s="43"/>
    </row>
    <row r="153617" spans="1:1" x14ac:dyDescent="0.25">
      <c r="A153617" s="43"/>
    </row>
    <row r="153618" spans="1:1" x14ac:dyDescent="0.25">
      <c r="A153618" s="43"/>
    </row>
    <row r="153619" spans="1:1" x14ac:dyDescent="0.25">
      <c r="A153619" s="43"/>
    </row>
    <row r="153620" spans="1:1" x14ac:dyDescent="0.25">
      <c r="A153620" s="43"/>
    </row>
    <row r="153621" spans="1:1" x14ac:dyDescent="0.25">
      <c r="A153621" s="43"/>
    </row>
    <row r="153622" spans="1:1" x14ac:dyDescent="0.25">
      <c r="A153622" s="43"/>
    </row>
    <row r="153623" spans="1:1" x14ac:dyDescent="0.25">
      <c r="A153623" s="43"/>
    </row>
    <row r="153624" spans="1:1" x14ac:dyDescent="0.25">
      <c r="A153624" s="43"/>
    </row>
    <row r="153625" spans="1:1" x14ac:dyDescent="0.25">
      <c r="A153625" s="43"/>
    </row>
    <row r="153626" spans="1:1" x14ac:dyDescent="0.25">
      <c r="A153626" s="43"/>
    </row>
    <row r="153627" spans="1:1" x14ac:dyDescent="0.25">
      <c r="A153627" s="43"/>
    </row>
    <row r="153628" spans="1:1" x14ac:dyDescent="0.25">
      <c r="A153628" s="43"/>
    </row>
    <row r="153629" spans="1:1" x14ac:dyDescent="0.25">
      <c r="A153629" s="43"/>
    </row>
    <row r="153630" spans="1:1" x14ac:dyDescent="0.25">
      <c r="A153630" s="43"/>
    </row>
    <row r="153631" spans="1:1" x14ac:dyDescent="0.25">
      <c r="A153631" s="43"/>
    </row>
    <row r="153632" spans="1:1" x14ac:dyDescent="0.25">
      <c r="A153632" s="43"/>
    </row>
    <row r="153633" spans="1:1" x14ac:dyDescent="0.25">
      <c r="A153633" s="43"/>
    </row>
    <row r="153634" spans="1:1" x14ac:dyDescent="0.25">
      <c r="A153634" s="43"/>
    </row>
    <row r="153635" spans="1:1" x14ac:dyDescent="0.25">
      <c r="A153635" s="43"/>
    </row>
    <row r="153636" spans="1:1" x14ac:dyDescent="0.25">
      <c r="A153636" s="43"/>
    </row>
    <row r="153637" spans="1:1" x14ac:dyDescent="0.25">
      <c r="A153637" s="43"/>
    </row>
    <row r="153638" spans="1:1" x14ac:dyDescent="0.25">
      <c r="A153638" s="43"/>
    </row>
    <row r="153639" spans="1:1" x14ac:dyDescent="0.25">
      <c r="A153639" s="43"/>
    </row>
    <row r="153640" spans="1:1" x14ac:dyDescent="0.25">
      <c r="A153640" s="43"/>
    </row>
    <row r="153641" spans="1:1" x14ac:dyDescent="0.25">
      <c r="A153641" s="43"/>
    </row>
    <row r="153642" spans="1:1" x14ac:dyDescent="0.25">
      <c r="A153642" s="43"/>
    </row>
    <row r="153643" spans="1:1" x14ac:dyDescent="0.25">
      <c r="A153643" s="43"/>
    </row>
    <row r="153644" spans="1:1" x14ac:dyDescent="0.25">
      <c r="A153644" s="43"/>
    </row>
    <row r="153645" spans="1:1" x14ac:dyDescent="0.25">
      <c r="A153645" s="43"/>
    </row>
    <row r="153646" spans="1:1" x14ac:dyDescent="0.25">
      <c r="A153646" s="43"/>
    </row>
    <row r="153647" spans="1:1" x14ac:dyDescent="0.25">
      <c r="A153647" s="43"/>
    </row>
    <row r="153648" spans="1:1" x14ac:dyDescent="0.25">
      <c r="A153648" s="43"/>
    </row>
    <row r="153649" spans="1:1" x14ac:dyDescent="0.25">
      <c r="A153649" s="43"/>
    </row>
    <row r="153650" spans="1:1" x14ac:dyDescent="0.25">
      <c r="A153650" s="43"/>
    </row>
    <row r="153651" spans="1:1" x14ac:dyDescent="0.25">
      <c r="A153651" s="43"/>
    </row>
    <row r="153652" spans="1:1" x14ac:dyDescent="0.25">
      <c r="A153652" s="43"/>
    </row>
    <row r="153653" spans="1:1" x14ac:dyDescent="0.25">
      <c r="A153653" s="43"/>
    </row>
    <row r="153654" spans="1:1" x14ac:dyDescent="0.25">
      <c r="A153654" s="43"/>
    </row>
    <row r="153655" spans="1:1" x14ac:dyDescent="0.25">
      <c r="A153655" s="43"/>
    </row>
    <row r="153656" spans="1:1" x14ac:dyDescent="0.25">
      <c r="A153656" s="43"/>
    </row>
    <row r="153657" spans="1:1" x14ac:dyDescent="0.25">
      <c r="A153657" s="43"/>
    </row>
    <row r="153658" spans="1:1" x14ac:dyDescent="0.25">
      <c r="A153658" s="43"/>
    </row>
    <row r="153659" spans="1:1" x14ac:dyDescent="0.25">
      <c r="A153659" s="43"/>
    </row>
    <row r="153660" spans="1:1" x14ac:dyDescent="0.25">
      <c r="A153660" s="43"/>
    </row>
    <row r="153661" spans="1:1" x14ac:dyDescent="0.25">
      <c r="A153661" s="43"/>
    </row>
    <row r="153662" spans="1:1" x14ac:dyDescent="0.25">
      <c r="A153662" s="43"/>
    </row>
    <row r="153663" spans="1:1" x14ac:dyDescent="0.25">
      <c r="A153663" s="43"/>
    </row>
    <row r="153664" spans="1:1" x14ac:dyDescent="0.25">
      <c r="A153664" s="43"/>
    </row>
    <row r="153665" spans="1:1" x14ac:dyDescent="0.25">
      <c r="A153665" s="43"/>
    </row>
    <row r="153666" spans="1:1" x14ac:dyDescent="0.25">
      <c r="A153666" s="43"/>
    </row>
    <row r="153667" spans="1:1" x14ac:dyDescent="0.25">
      <c r="A153667" s="43"/>
    </row>
    <row r="153668" spans="1:1" x14ac:dyDescent="0.25">
      <c r="A153668" s="43"/>
    </row>
    <row r="153669" spans="1:1" x14ac:dyDescent="0.25">
      <c r="A153669" s="43"/>
    </row>
    <row r="153670" spans="1:1" x14ac:dyDescent="0.25">
      <c r="A153670" s="43"/>
    </row>
    <row r="153671" spans="1:1" x14ac:dyDescent="0.25">
      <c r="A153671" s="43"/>
    </row>
    <row r="153672" spans="1:1" x14ac:dyDescent="0.25">
      <c r="A153672" s="43"/>
    </row>
    <row r="153673" spans="1:1" x14ac:dyDescent="0.25">
      <c r="A153673" s="43"/>
    </row>
    <row r="153674" spans="1:1" x14ac:dyDescent="0.25">
      <c r="A153674" s="43"/>
    </row>
    <row r="153675" spans="1:1" x14ac:dyDescent="0.25">
      <c r="A153675" s="43"/>
    </row>
    <row r="153676" spans="1:1" x14ac:dyDescent="0.25">
      <c r="A153676" s="43"/>
    </row>
    <row r="153677" spans="1:1" x14ac:dyDescent="0.25">
      <c r="A153677" s="43"/>
    </row>
    <row r="153678" spans="1:1" x14ac:dyDescent="0.25">
      <c r="A153678" s="43"/>
    </row>
    <row r="153679" spans="1:1" x14ac:dyDescent="0.25">
      <c r="A153679" s="43"/>
    </row>
    <row r="153680" spans="1:1" x14ac:dyDescent="0.25">
      <c r="A153680" s="43"/>
    </row>
    <row r="153681" spans="1:1" x14ac:dyDescent="0.25">
      <c r="A153681" s="43"/>
    </row>
    <row r="153682" spans="1:1" x14ac:dyDescent="0.25">
      <c r="A153682" s="43"/>
    </row>
    <row r="153683" spans="1:1" x14ac:dyDescent="0.25">
      <c r="A153683" s="43"/>
    </row>
    <row r="153684" spans="1:1" x14ac:dyDescent="0.25">
      <c r="A153684" s="43"/>
    </row>
    <row r="153685" spans="1:1" x14ac:dyDescent="0.25">
      <c r="A153685" s="43"/>
    </row>
    <row r="153686" spans="1:1" x14ac:dyDescent="0.25">
      <c r="A153686" s="43"/>
    </row>
    <row r="153687" spans="1:1" x14ac:dyDescent="0.25">
      <c r="A153687" s="43"/>
    </row>
    <row r="153688" spans="1:1" x14ac:dyDescent="0.25">
      <c r="A153688" s="43"/>
    </row>
    <row r="153689" spans="1:1" x14ac:dyDescent="0.25">
      <c r="A153689" s="43"/>
    </row>
    <row r="153690" spans="1:1" x14ac:dyDescent="0.25">
      <c r="A153690" s="43"/>
    </row>
    <row r="153691" spans="1:1" x14ac:dyDescent="0.25">
      <c r="A153691" s="43"/>
    </row>
    <row r="153692" spans="1:1" x14ac:dyDescent="0.25">
      <c r="A153692" s="43"/>
    </row>
    <row r="153693" spans="1:1" x14ac:dyDescent="0.25">
      <c r="A153693" s="43"/>
    </row>
    <row r="153694" spans="1:1" x14ac:dyDescent="0.25">
      <c r="A153694" s="43"/>
    </row>
    <row r="153695" spans="1:1" x14ac:dyDescent="0.25">
      <c r="A153695" s="43"/>
    </row>
    <row r="153696" spans="1:1" x14ac:dyDescent="0.25">
      <c r="A153696" s="43"/>
    </row>
    <row r="153697" spans="1:1" x14ac:dyDescent="0.25">
      <c r="A153697" s="43"/>
    </row>
    <row r="153698" spans="1:1" x14ac:dyDescent="0.25">
      <c r="A153698" s="43"/>
    </row>
    <row r="153699" spans="1:1" x14ac:dyDescent="0.25">
      <c r="A153699" s="43"/>
    </row>
    <row r="153700" spans="1:1" x14ac:dyDescent="0.25">
      <c r="A153700" s="43"/>
    </row>
    <row r="153701" spans="1:1" x14ac:dyDescent="0.25">
      <c r="A153701" s="43"/>
    </row>
    <row r="153702" spans="1:1" x14ac:dyDescent="0.25">
      <c r="A153702" s="43"/>
    </row>
    <row r="153703" spans="1:1" x14ac:dyDescent="0.25">
      <c r="A153703" s="43"/>
    </row>
    <row r="153704" spans="1:1" x14ac:dyDescent="0.25">
      <c r="A153704" s="43"/>
    </row>
    <row r="153705" spans="1:1" x14ac:dyDescent="0.25">
      <c r="A153705" s="43"/>
    </row>
    <row r="153706" spans="1:1" x14ac:dyDescent="0.25">
      <c r="A153706" s="43"/>
    </row>
    <row r="153707" spans="1:1" x14ac:dyDescent="0.25">
      <c r="A153707" s="43"/>
    </row>
    <row r="153708" spans="1:1" x14ac:dyDescent="0.25">
      <c r="A153708" s="43"/>
    </row>
    <row r="153709" spans="1:1" x14ac:dyDescent="0.25">
      <c r="A153709" s="43"/>
    </row>
    <row r="153710" spans="1:1" x14ac:dyDescent="0.25">
      <c r="A153710" s="43"/>
    </row>
    <row r="153711" spans="1:1" x14ac:dyDescent="0.25">
      <c r="A153711" s="43"/>
    </row>
    <row r="153712" spans="1:1" x14ac:dyDescent="0.25">
      <c r="A153712" s="43"/>
    </row>
    <row r="153713" spans="1:1" x14ac:dyDescent="0.25">
      <c r="A153713" s="43"/>
    </row>
    <row r="153714" spans="1:1" x14ac:dyDescent="0.25">
      <c r="A153714" s="43"/>
    </row>
    <row r="153715" spans="1:1" x14ac:dyDescent="0.25">
      <c r="A153715" s="43"/>
    </row>
    <row r="153716" spans="1:1" x14ac:dyDescent="0.25">
      <c r="A153716" s="43"/>
    </row>
    <row r="153717" spans="1:1" x14ac:dyDescent="0.25">
      <c r="A153717" s="43"/>
    </row>
    <row r="153718" spans="1:1" x14ac:dyDescent="0.25">
      <c r="A153718" s="43"/>
    </row>
    <row r="153719" spans="1:1" x14ac:dyDescent="0.25">
      <c r="A153719" s="43"/>
    </row>
    <row r="153720" spans="1:1" x14ac:dyDescent="0.25">
      <c r="A153720" s="43"/>
    </row>
    <row r="153721" spans="1:1" x14ac:dyDescent="0.25">
      <c r="A153721" s="43"/>
    </row>
    <row r="153722" spans="1:1" x14ac:dyDescent="0.25">
      <c r="A153722" s="43"/>
    </row>
    <row r="153723" spans="1:1" x14ac:dyDescent="0.25">
      <c r="A153723" s="43"/>
    </row>
    <row r="153724" spans="1:1" x14ac:dyDescent="0.25">
      <c r="A153724" s="43"/>
    </row>
    <row r="153725" spans="1:1" x14ac:dyDescent="0.25">
      <c r="A153725" s="43"/>
    </row>
    <row r="153726" spans="1:1" x14ac:dyDescent="0.25">
      <c r="A153726" s="43"/>
    </row>
    <row r="153727" spans="1:1" x14ac:dyDescent="0.25">
      <c r="A153727" s="43"/>
    </row>
    <row r="153728" spans="1:1" x14ac:dyDescent="0.25">
      <c r="A153728" s="43"/>
    </row>
    <row r="153729" spans="1:1" x14ac:dyDescent="0.25">
      <c r="A153729" s="43"/>
    </row>
    <row r="153730" spans="1:1" x14ac:dyDescent="0.25">
      <c r="A153730" s="43"/>
    </row>
    <row r="153731" spans="1:1" x14ac:dyDescent="0.25">
      <c r="A153731" s="43"/>
    </row>
    <row r="153732" spans="1:1" x14ac:dyDescent="0.25">
      <c r="A153732" s="43"/>
    </row>
    <row r="153733" spans="1:1" x14ac:dyDescent="0.25">
      <c r="A153733" s="43"/>
    </row>
    <row r="153734" spans="1:1" x14ac:dyDescent="0.25">
      <c r="A153734" s="43"/>
    </row>
    <row r="153735" spans="1:1" x14ac:dyDescent="0.25">
      <c r="A153735" s="43"/>
    </row>
    <row r="153736" spans="1:1" x14ac:dyDescent="0.25">
      <c r="A153736" s="43"/>
    </row>
    <row r="153737" spans="1:1" x14ac:dyDescent="0.25">
      <c r="A153737" s="43"/>
    </row>
    <row r="153738" spans="1:1" x14ac:dyDescent="0.25">
      <c r="A153738" s="43"/>
    </row>
    <row r="153739" spans="1:1" x14ac:dyDescent="0.25">
      <c r="A153739" s="43"/>
    </row>
    <row r="153740" spans="1:1" x14ac:dyDescent="0.25">
      <c r="A153740" s="43"/>
    </row>
    <row r="153741" spans="1:1" x14ac:dyDescent="0.25">
      <c r="A153741" s="43"/>
    </row>
    <row r="153742" spans="1:1" x14ac:dyDescent="0.25">
      <c r="A153742" s="43"/>
    </row>
    <row r="153743" spans="1:1" x14ac:dyDescent="0.25">
      <c r="A153743" s="43"/>
    </row>
    <row r="153744" spans="1:1" x14ac:dyDescent="0.25">
      <c r="A153744" s="43"/>
    </row>
    <row r="153745" spans="1:1" x14ac:dyDescent="0.25">
      <c r="A153745" s="43"/>
    </row>
    <row r="153746" spans="1:1" x14ac:dyDescent="0.25">
      <c r="A153746" s="43"/>
    </row>
    <row r="153747" spans="1:1" x14ac:dyDescent="0.25">
      <c r="A153747" s="43"/>
    </row>
    <row r="153748" spans="1:1" x14ac:dyDescent="0.25">
      <c r="A153748" s="43"/>
    </row>
    <row r="153749" spans="1:1" x14ac:dyDescent="0.25">
      <c r="A153749" s="43"/>
    </row>
    <row r="153750" spans="1:1" x14ac:dyDescent="0.25">
      <c r="A153750" s="43"/>
    </row>
    <row r="153751" spans="1:1" x14ac:dyDescent="0.25">
      <c r="A153751" s="43"/>
    </row>
    <row r="153752" spans="1:1" x14ac:dyDescent="0.25">
      <c r="A153752" s="43"/>
    </row>
    <row r="153753" spans="1:1" x14ac:dyDescent="0.25">
      <c r="A153753" s="43"/>
    </row>
    <row r="153754" spans="1:1" x14ac:dyDescent="0.25">
      <c r="A153754" s="43"/>
    </row>
    <row r="153755" spans="1:1" x14ac:dyDescent="0.25">
      <c r="A153755" s="43"/>
    </row>
    <row r="153756" spans="1:1" x14ac:dyDescent="0.25">
      <c r="A153756" s="43"/>
    </row>
    <row r="153757" spans="1:1" x14ac:dyDescent="0.25">
      <c r="A153757" s="43"/>
    </row>
    <row r="153758" spans="1:1" x14ac:dyDescent="0.25">
      <c r="A153758" s="43"/>
    </row>
    <row r="153759" spans="1:1" x14ac:dyDescent="0.25">
      <c r="A153759" s="43"/>
    </row>
    <row r="153760" spans="1:1" x14ac:dyDescent="0.25">
      <c r="A153760" s="43"/>
    </row>
    <row r="153761" spans="1:1" x14ac:dyDescent="0.25">
      <c r="A153761" s="43"/>
    </row>
    <row r="153762" spans="1:1" x14ac:dyDescent="0.25">
      <c r="A153762" s="43"/>
    </row>
    <row r="153763" spans="1:1" x14ac:dyDescent="0.25">
      <c r="A153763" s="43"/>
    </row>
    <row r="153764" spans="1:1" x14ac:dyDescent="0.25">
      <c r="A153764" s="43"/>
    </row>
    <row r="153765" spans="1:1" x14ac:dyDescent="0.25">
      <c r="A153765" s="43"/>
    </row>
    <row r="153766" spans="1:1" x14ac:dyDescent="0.25">
      <c r="A153766" s="43"/>
    </row>
    <row r="153767" spans="1:1" x14ac:dyDescent="0.25">
      <c r="A153767" s="43"/>
    </row>
    <row r="153768" spans="1:1" x14ac:dyDescent="0.25">
      <c r="A153768" s="43"/>
    </row>
    <row r="153769" spans="1:1" x14ac:dyDescent="0.25">
      <c r="A153769" s="43"/>
    </row>
    <row r="153770" spans="1:1" x14ac:dyDescent="0.25">
      <c r="A153770" s="43"/>
    </row>
    <row r="153771" spans="1:1" x14ac:dyDescent="0.25">
      <c r="A153771" s="43"/>
    </row>
    <row r="153772" spans="1:1" x14ac:dyDescent="0.25">
      <c r="A153772" s="43"/>
    </row>
    <row r="153773" spans="1:1" x14ac:dyDescent="0.25">
      <c r="A153773" s="43"/>
    </row>
    <row r="153774" spans="1:1" x14ac:dyDescent="0.25">
      <c r="A153774" s="43"/>
    </row>
    <row r="153775" spans="1:1" x14ac:dyDescent="0.25">
      <c r="A153775" s="43"/>
    </row>
    <row r="153776" spans="1:1" x14ac:dyDescent="0.25">
      <c r="A153776" s="43"/>
    </row>
    <row r="153777" spans="1:1" x14ac:dyDescent="0.25">
      <c r="A153777" s="43"/>
    </row>
    <row r="153778" spans="1:1" x14ac:dyDescent="0.25">
      <c r="A153778" s="43"/>
    </row>
    <row r="153779" spans="1:1" x14ac:dyDescent="0.25">
      <c r="A153779" s="43"/>
    </row>
    <row r="153780" spans="1:1" x14ac:dyDescent="0.25">
      <c r="A153780" s="43"/>
    </row>
    <row r="153781" spans="1:1" x14ac:dyDescent="0.25">
      <c r="A153781" s="43"/>
    </row>
    <row r="153782" spans="1:1" x14ac:dyDescent="0.25">
      <c r="A153782" s="43"/>
    </row>
    <row r="153783" spans="1:1" x14ac:dyDescent="0.25">
      <c r="A153783" s="43"/>
    </row>
    <row r="153784" spans="1:1" x14ac:dyDescent="0.25">
      <c r="A153784" s="43"/>
    </row>
    <row r="153785" spans="1:1" x14ac:dyDescent="0.25">
      <c r="A153785" s="43"/>
    </row>
    <row r="153786" spans="1:1" x14ac:dyDescent="0.25">
      <c r="A153786" s="43"/>
    </row>
    <row r="153787" spans="1:1" x14ac:dyDescent="0.25">
      <c r="A153787" s="43"/>
    </row>
    <row r="153788" spans="1:1" x14ac:dyDescent="0.25">
      <c r="A153788" s="43"/>
    </row>
    <row r="153789" spans="1:1" x14ac:dyDescent="0.25">
      <c r="A153789" s="43"/>
    </row>
    <row r="153790" spans="1:1" x14ac:dyDescent="0.25">
      <c r="A153790" s="43"/>
    </row>
    <row r="153791" spans="1:1" x14ac:dyDescent="0.25">
      <c r="A153791" s="43"/>
    </row>
    <row r="153792" spans="1:1" x14ac:dyDescent="0.25">
      <c r="A153792" s="43"/>
    </row>
    <row r="153793" spans="1:1" x14ac:dyDescent="0.25">
      <c r="A153793" s="43"/>
    </row>
    <row r="153794" spans="1:1" x14ac:dyDescent="0.25">
      <c r="A153794" s="43"/>
    </row>
    <row r="153795" spans="1:1" x14ac:dyDescent="0.25">
      <c r="A153795" s="43"/>
    </row>
    <row r="153796" spans="1:1" x14ac:dyDescent="0.25">
      <c r="A153796" s="43"/>
    </row>
    <row r="153797" spans="1:1" x14ac:dyDescent="0.25">
      <c r="A153797" s="43"/>
    </row>
    <row r="153798" spans="1:1" x14ac:dyDescent="0.25">
      <c r="A153798" s="43"/>
    </row>
    <row r="153799" spans="1:1" x14ac:dyDescent="0.25">
      <c r="A153799" s="43"/>
    </row>
    <row r="153800" spans="1:1" x14ac:dyDescent="0.25">
      <c r="A153800" s="43"/>
    </row>
    <row r="153801" spans="1:1" x14ac:dyDescent="0.25">
      <c r="A153801" s="43"/>
    </row>
    <row r="153802" spans="1:1" x14ac:dyDescent="0.25">
      <c r="A153802" s="43"/>
    </row>
    <row r="153803" spans="1:1" x14ac:dyDescent="0.25">
      <c r="A153803" s="43"/>
    </row>
    <row r="153804" spans="1:1" x14ac:dyDescent="0.25">
      <c r="A153804" s="43"/>
    </row>
    <row r="153805" spans="1:1" x14ac:dyDescent="0.25">
      <c r="A153805" s="43"/>
    </row>
    <row r="153806" spans="1:1" x14ac:dyDescent="0.25">
      <c r="A153806" s="43"/>
    </row>
    <row r="153807" spans="1:1" x14ac:dyDescent="0.25">
      <c r="A153807" s="43"/>
    </row>
    <row r="153808" spans="1:1" x14ac:dyDescent="0.25">
      <c r="A153808" s="43"/>
    </row>
    <row r="153809" spans="1:1" x14ac:dyDescent="0.25">
      <c r="A153809" s="43"/>
    </row>
    <row r="153810" spans="1:1" x14ac:dyDescent="0.25">
      <c r="A153810" s="43"/>
    </row>
    <row r="153811" spans="1:1" x14ac:dyDescent="0.25">
      <c r="A153811" s="43"/>
    </row>
    <row r="153812" spans="1:1" x14ac:dyDescent="0.25">
      <c r="A153812" s="43"/>
    </row>
    <row r="153813" spans="1:1" x14ac:dyDescent="0.25">
      <c r="A153813" s="43"/>
    </row>
    <row r="153814" spans="1:1" x14ac:dyDescent="0.25">
      <c r="A153814" s="43"/>
    </row>
    <row r="153815" spans="1:1" x14ac:dyDescent="0.25">
      <c r="A153815" s="43"/>
    </row>
    <row r="153816" spans="1:1" x14ac:dyDescent="0.25">
      <c r="A153816" s="43"/>
    </row>
    <row r="153817" spans="1:1" x14ac:dyDescent="0.25">
      <c r="A153817" s="43"/>
    </row>
    <row r="153818" spans="1:1" x14ac:dyDescent="0.25">
      <c r="A153818" s="43"/>
    </row>
    <row r="153819" spans="1:1" x14ac:dyDescent="0.25">
      <c r="A153819" s="43"/>
    </row>
    <row r="153820" spans="1:1" x14ac:dyDescent="0.25">
      <c r="A153820" s="43"/>
    </row>
    <row r="153821" spans="1:1" x14ac:dyDescent="0.25">
      <c r="A153821" s="43"/>
    </row>
    <row r="153822" spans="1:1" x14ac:dyDescent="0.25">
      <c r="A153822" s="43"/>
    </row>
    <row r="153823" spans="1:1" x14ac:dyDescent="0.25">
      <c r="A153823" s="43"/>
    </row>
    <row r="153824" spans="1:1" x14ac:dyDescent="0.25">
      <c r="A153824" s="43"/>
    </row>
    <row r="153825" spans="1:1" x14ac:dyDescent="0.25">
      <c r="A153825" s="43"/>
    </row>
    <row r="153826" spans="1:1" x14ac:dyDescent="0.25">
      <c r="A153826" s="43"/>
    </row>
    <row r="153827" spans="1:1" x14ac:dyDescent="0.25">
      <c r="A153827" s="43"/>
    </row>
    <row r="153828" spans="1:1" x14ac:dyDescent="0.25">
      <c r="A153828" s="43"/>
    </row>
    <row r="153829" spans="1:1" x14ac:dyDescent="0.25">
      <c r="A153829" s="43"/>
    </row>
    <row r="153830" spans="1:1" x14ac:dyDescent="0.25">
      <c r="A153830" s="43"/>
    </row>
    <row r="153831" spans="1:1" x14ac:dyDescent="0.25">
      <c r="A153831" s="43"/>
    </row>
    <row r="153832" spans="1:1" x14ac:dyDescent="0.25">
      <c r="A153832" s="43"/>
    </row>
    <row r="153833" spans="1:1" x14ac:dyDescent="0.25">
      <c r="A153833" s="43"/>
    </row>
    <row r="153834" spans="1:1" x14ac:dyDescent="0.25">
      <c r="A153834" s="43"/>
    </row>
    <row r="153835" spans="1:1" x14ac:dyDescent="0.25">
      <c r="A153835" s="43"/>
    </row>
    <row r="153836" spans="1:1" x14ac:dyDescent="0.25">
      <c r="A153836" s="43"/>
    </row>
    <row r="153837" spans="1:1" x14ac:dyDescent="0.25">
      <c r="A153837" s="43"/>
    </row>
    <row r="153838" spans="1:1" x14ac:dyDescent="0.25">
      <c r="A153838" s="43"/>
    </row>
    <row r="153839" spans="1:1" x14ac:dyDescent="0.25">
      <c r="A153839" s="43"/>
    </row>
    <row r="153840" spans="1:1" x14ac:dyDescent="0.25">
      <c r="A153840" s="43"/>
    </row>
    <row r="153841" spans="1:1" x14ac:dyDescent="0.25">
      <c r="A153841" s="43"/>
    </row>
    <row r="153842" spans="1:1" x14ac:dyDescent="0.25">
      <c r="A153842" s="43"/>
    </row>
    <row r="153843" spans="1:1" x14ac:dyDescent="0.25">
      <c r="A153843" s="43"/>
    </row>
    <row r="153844" spans="1:1" x14ac:dyDescent="0.25">
      <c r="A153844" s="43"/>
    </row>
    <row r="153845" spans="1:1" x14ac:dyDescent="0.25">
      <c r="A153845" s="43"/>
    </row>
    <row r="153846" spans="1:1" x14ac:dyDescent="0.25">
      <c r="A153846" s="43"/>
    </row>
    <row r="153847" spans="1:1" x14ac:dyDescent="0.25">
      <c r="A153847" s="43"/>
    </row>
    <row r="153848" spans="1:1" x14ac:dyDescent="0.25">
      <c r="A153848" s="43"/>
    </row>
    <row r="153849" spans="1:1" x14ac:dyDescent="0.25">
      <c r="A153849" s="43"/>
    </row>
    <row r="153850" spans="1:1" x14ac:dyDescent="0.25">
      <c r="A153850" s="43"/>
    </row>
    <row r="153851" spans="1:1" x14ac:dyDescent="0.25">
      <c r="A153851" s="43"/>
    </row>
    <row r="153852" spans="1:1" x14ac:dyDescent="0.25">
      <c r="A153852" s="43"/>
    </row>
    <row r="153853" spans="1:1" x14ac:dyDescent="0.25">
      <c r="A153853" s="43"/>
    </row>
    <row r="153854" spans="1:1" x14ac:dyDescent="0.25">
      <c r="A153854" s="43"/>
    </row>
    <row r="153855" spans="1:1" x14ac:dyDescent="0.25">
      <c r="A153855" s="43"/>
    </row>
    <row r="153856" spans="1:1" x14ac:dyDescent="0.25">
      <c r="A153856" s="43"/>
    </row>
    <row r="153857" spans="1:1" x14ac:dyDescent="0.25">
      <c r="A153857" s="43"/>
    </row>
    <row r="153858" spans="1:1" x14ac:dyDescent="0.25">
      <c r="A153858" s="43"/>
    </row>
    <row r="153859" spans="1:1" x14ac:dyDescent="0.25">
      <c r="A153859" s="43"/>
    </row>
    <row r="153860" spans="1:1" x14ac:dyDescent="0.25">
      <c r="A153860" s="43"/>
    </row>
    <row r="153861" spans="1:1" x14ac:dyDescent="0.25">
      <c r="A153861" s="43"/>
    </row>
    <row r="153862" spans="1:1" x14ac:dyDescent="0.25">
      <c r="A153862" s="43"/>
    </row>
    <row r="153863" spans="1:1" x14ac:dyDescent="0.25">
      <c r="A153863" s="43"/>
    </row>
    <row r="153864" spans="1:1" x14ac:dyDescent="0.25">
      <c r="A153864" s="43"/>
    </row>
    <row r="153865" spans="1:1" x14ac:dyDescent="0.25">
      <c r="A153865" s="43"/>
    </row>
    <row r="153866" spans="1:1" x14ac:dyDescent="0.25">
      <c r="A153866" s="43"/>
    </row>
    <row r="153867" spans="1:1" x14ac:dyDescent="0.25">
      <c r="A153867" s="43"/>
    </row>
    <row r="153868" spans="1:1" x14ac:dyDescent="0.25">
      <c r="A153868" s="43"/>
    </row>
    <row r="153869" spans="1:1" x14ac:dyDescent="0.25">
      <c r="A153869" s="43"/>
    </row>
    <row r="153870" spans="1:1" x14ac:dyDescent="0.25">
      <c r="A153870" s="43"/>
    </row>
    <row r="153871" spans="1:1" x14ac:dyDescent="0.25">
      <c r="A153871" s="43"/>
    </row>
    <row r="153872" spans="1:1" x14ac:dyDescent="0.25">
      <c r="A153872" s="43"/>
    </row>
    <row r="153873" spans="1:1" x14ac:dyDescent="0.25">
      <c r="A153873" s="43"/>
    </row>
    <row r="153874" spans="1:1" x14ac:dyDescent="0.25">
      <c r="A153874" s="43"/>
    </row>
    <row r="153875" spans="1:1" x14ac:dyDescent="0.25">
      <c r="A153875" s="43"/>
    </row>
    <row r="153876" spans="1:1" x14ac:dyDescent="0.25">
      <c r="A153876" s="43"/>
    </row>
    <row r="153877" spans="1:1" x14ac:dyDescent="0.25">
      <c r="A153877" s="43"/>
    </row>
    <row r="153878" spans="1:1" x14ac:dyDescent="0.25">
      <c r="A153878" s="43"/>
    </row>
    <row r="153879" spans="1:1" x14ac:dyDescent="0.25">
      <c r="A153879" s="43"/>
    </row>
    <row r="153880" spans="1:1" x14ac:dyDescent="0.25">
      <c r="A153880" s="43"/>
    </row>
    <row r="153881" spans="1:1" x14ac:dyDescent="0.25">
      <c r="A153881" s="43"/>
    </row>
    <row r="153882" spans="1:1" x14ac:dyDescent="0.25">
      <c r="A153882" s="43"/>
    </row>
    <row r="153883" spans="1:1" x14ac:dyDescent="0.25">
      <c r="A153883" s="43"/>
    </row>
    <row r="153884" spans="1:1" x14ac:dyDescent="0.25">
      <c r="A153884" s="43"/>
    </row>
    <row r="153885" spans="1:1" x14ac:dyDescent="0.25">
      <c r="A153885" s="43"/>
    </row>
    <row r="153886" spans="1:1" x14ac:dyDescent="0.25">
      <c r="A153886" s="43"/>
    </row>
    <row r="153887" spans="1:1" x14ac:dyDescent="0.25">
      <c r="A153887" s="43"/>
    </row>
    <row r="153888" spans="1:1" x14ac:dyDescent="0.25">
      <c r="A153888" s="43"/>
    </row>
    <row r="153889" spans="1:1" x14ac:dyDescent="0.25">
      <c r="A153889" s="43"/>
    </row>
    <row r="153890" spans="1:1" x14ac:dyDescent="0.25">
      <c r="A153890" s="43"/>
    </row>
    <row r="153891" spans="1:1" x14ac:dyDescent="0.25">
      <c r="A153891" s="43"/>
    </row>
    <row r="153892" spans="1:1" x14ac:dyDescent="0.25">
      <c r="A153892" s="43"/>
    </row>
    <row r="153893" spans="1:1" x14ac:dyDescent="0.25">
      <c r="A153893" s="43"/>
    </row>
    <row r="153894" spans="1:1" x14ac:dyDescent="0.25">
      <c r="A153894" s="43"/>
    </row>
    <row r="153895" spans="1:1" x14ac:dyDescent="0.25">
      <c r="A153895" s="43"/>
    </row>
    <row r="153896" spans="1:1" x14ac:dyDescent="0.25">
      <c r="A153896" s="43"/>
    </row>
    <row r="153897" spans="1:1" x14ac:dyDescent="0.25">
      <c r="A153897" s="43"/>
    </row>
    <row r="153898" spans="1:1" x14ac:dyDescent="0.25">
      <c r="A153898" s="43"/>
    </row>
    <row r="153899" spans="1:1" x14ac:dyDescent="0.25">
      <c r="A153899" s="43"/>
    </row>
    <row r="153900" spans="1:1" x14ac:dyDescent="0.25">
      <c r="A153900" s="43"/>
    </row>
    <row r="153901" spans="1:1" x14ac:dyDescent="0.25">
      <c r="A153901" s="43"/>
    </row>
    <row r="153902" spans="1:1" x14ac:dyDescent="0.25">
      <c r="A153902" s="43"/>
    </row>
    <row r="153903" spans="1:1" x14ac:dyDescent="0.25">
      <c r="A153903" s="43"/>
    </row>
    <row r="153904" spans="1:1" x14ac:dyDescent="0.25">
      <c r="A153904" s="43"/>
    </row>
    <row r="153905" spans="1:1" x14ac:dyDescent="0.25">
      <c r="A153905" s="43"/>
    </row>
    <row r="153906" spans="1:1" x14ac:dyDescent="0.25">
      <c r="A153906" s="43"/>
    </row>
    <row r="153907" spans="1:1" x14ac:dyDescent="0.25">
      <c r="A153907" s="43"/>
    </row>
    <row r="153908" spans="1:1" x14ac:dyDescent="0.25">
      <c r="A153908" s="43"/>
    </row>
    <row r="153909" spans="1:1" x14ac:dyDescent="0.25">
      <c r="A153909" s="43"/>
    </row>
    <row r="153910" spans="1:1" x14ac:dyDescent="0.25">
      <c r="A153910" s="43"/>
    </row>
    <row r="153911" spans="1:1" x14ac:dyDescent="0.25">
      <c r="A153911" s="43"/>
    </row>
    <row r="153912" spans="1:1" x14ac:dyDescent="0.25">
      <c r="A153912" s="43"/>
    </row>
    <row r="153913" spans="1:1" x14ac:dyDescent="0.25">
      <c r="A153913" s="43"/>
    </row>
    <row r="153914" spans="1:1" x14ac:dyDescent="0.25">
      <c r="A153914" s="43"/>
    </row>
    <row r="153915" spans="1:1" x14ac:dyDescent="0.25">
      <c r="A153915" s="43"/>
    </row>
    <row r="153916" spans="1:1" x14ac:dyDescent="0.25">
      <c r="A153916" s="43"/>
    </row>
    <row r="153917" spans="1:1" x14ac:dyDescent="0.25">
      <c r="A153917" s="43"/>
    </row>
    <row r="153918" spans="1:1" x14ac:dyDescent="0.25">
      <c r="A153918" s="43"/>
    </row>
    <row r="153919" spans="1:1" x14ac:dyDescent="0.25">
      <c r="A153919" s="43"/>
    </row>
    <row r="153920" spans="1:1" x14ac:dyDescent="0.25">
      <c r="A153920" s="43"/>
    </row>
    <row r="153921" spans="1:1" x14ac:dyDescent="0.25">
      <c r="A153921" s="43"/>
    </row>
    <row r="153922" spans="1:1" x14ac:dyDescent="0.25">
      <c r="A153922" s="43"/>
    </row>
    <row r="153923" spans="1:1" x14ac:dyDescent="0.25">
      <c r="A153923" s="43"/>
    </row>
    <row r="153924" spans="1:1" x14ac:dyDescent="0.25">
      <c r="A153924" s="43"/>
    </row>
    <row r="153925" spans="1:1" x14ac:dyDescent="0.25">
      <c r="A153925" s="43"/>
    </row>
    <row r="153926" spans="1:1" x14ac:dyDescent="0.25">
      <c r="A153926" s="43"/>
    </row>
    <row r="153927" spans="1:1" x14ac:dyDescent="0.25">
      <c r="A153927" s="43"/>
    </row>
    <row r="153928" spans="1:1" x14ac:dyDescent="0.25">
      <c r="A153928" s="43"/>
    </row>
    <row r="153929" spans="1:1" x14ac:dyDescent="0.25">
      <c r="A153929" s="43"/>
    </row>
    <row r="153930" spans="1:1" x14ac:dyDescent="0.25">
      <c r="A153930" s="43"/>
    </row>
    <row r="153931" spans="1:1" x14ac:dyDescent="0.25">
      <c r="A153931" s="43"/>
    </row>
    <row r="153932" spans="1:1" x14ac:dyDescent="0.25">
      <c r="A153932" s="43"/>
    </row>
    <row r="153933" spans="1:1" x14ac:dyDescent="0.25">
      <c r="A153933" s="43"/>
    </row>
    <row r="153934" spans="1:1" x14ac:dyDescent="0.25">
      <c r="A153934" s="43"/>
    </row>
    <row r="153935" spans="1:1" x14ac:dyDescent="0.25">
      <c r="A153935" s="43"/>
    </row>
    <row r="153936" spans="1:1" x14ac:dyDescent="0.25">
      <c r="A153936" s="43"/>
    </row>
    <row r="153937" spans="1:1" x14ac:dyDescent="0.25">
      <c r="A153937" s="43"/>
    </row>
    <row r="153938" spans="1:1" x14ac:dyDescent="0.25">
      <c r="A153938" s="43"/>
    </row>
    <row r="153939" spans="1:1" x14ac:dyDescent="0.25">
      <c r="A153939" s="43"/>
    </row>
    <row r="153940" spans="1:1" x14ac:dyDescent="0.25">
      <c r="A153940" s="43"/>
    </row>
    <row r="153941" spans="1:1" x14ac:dyDescent="0.25">
      <c r="A153941" s="43"/>
    </row>
    <row r="153942" spans="1:1" x14ac:dyDescent="0.25">
      <c r="A153942" s="43"/>
    </row>
    <row r="153943" spans="1:1" x14ac:dyDescent="0.25">
      <c r="A153943" s="43"/>
    </row>
    <row r="153944" spans="1:1" x14ac:dyDescent="0.25">
      <c r="A153944" s="43"/>
    </row>
    <row r="153945" spans="1:1" x14ac:dyDescent="0.25">
      <c r="A153945" s="43"/>
    </row>
    <row r="153946" spans="1:1" x14ac:dyDescent="0.25">
      <c r="A153946" s="43"/>
    </row>
    <row r="153947" spans="1:1" x14ac:dyDescent="0.25">
      <c r="A153947" s="43"/>
    </row>
    <row r="153948" spans="1:1" x14ac:dyDescent="0.25">
      <c r="A153948" s="43"/>
    </row>
    <row r="153949" spans="1:1" x14ac:dyDescent="0.25">
      <c r="A153949" s="43"/>
    </row>
    <row r="153950" spans="1:1" x14ac:dyDescent="0.25">
      <c r="A153950" s="43"/>
    </row>
    <row r="153951" spans="1:1" x14ac:dyDescent="0.25">
      <c r="A153951" s="43"/>
    </row>
    <row r="153952" spans="1:1" x14ac:dyDescent="0.25">
      <c r="A153952" s="43"/>
    </row>
    <row r="153953" spans="1:1" x14ac:dyDescent="0.25">
      <c r="A153953" s="43"/>
    </row>
    <row r="153954" spans="1:1" x14ac:dyDescent="0.25">
      <c r="A153954" s="43"/>
    </row>
    <row r="153955" spans="1:1" x14ac:dyDescent="0.25">
      <c r="A153955" s="43"/>
    </row>
    <row r="153956" spans="1:1" x14ac:dyDescent="0.25">
      <c r="A153956" s="43"/>
    </row>
    <row r="153957" spans="1:1" x14ac:dyDescent="0.25">
      <c r="A153957" s="43"/>
    </row>
    <row r="153958" spans="1:1" x14ac:dyDescent="0.25">
      <c r="A153958" s="43"/>
    </row>
    <row r="153959" spans="1:1" x14ac:dyDescent="0.25">
      <c r="A153959" s="43"/>
    </row>
    <row r="153960" spans="1:1" x14ac:dyDescent="0.25">
      <c r="A153960" s="43"/>
    </row>
    <row r="153961" spans="1:1" x14ac:dyDescent="0.25">
      <c r="A153961" s="43"/>
    </row>
    <row r="153962" spans="1:1" x14ac:dyDescent="0.25">
      <c r="A153962" s="43"/>
    </row>
    <row r="153963" spans="1:1" x14ac:dyDescent="0.25">
      <c r="A153963" s="43"/>
    </row>
    <row r="153964" spans="1:1" x14ac:dyDescent="0.25">
      <c r="A153964" s="43"/>
    </row>
    <row r="153965" spans="1:1" x14ac:dyDescent="0.25">
      <c r="A153965" s="43"/>
    </row>
    <row r="153966" spans="1:1" x14ac:dyDescent="0.25">
      <c r="A153966" s="43"/>
    </row>
    <row r="153967" spans="1:1" x14ac:dyDescent="0.25">
      <c r="A153967" s="43"/>
    </row>
    <row r="153968" spans="1:1" x14ac:dyDescent="0.25">
      <c r="A153968" s="43"/>
    </row>
    <row r="153969" spans="1:1" x14ac:dyDescent="0.25">
      <c r="A153969" s="43"/>
    </row>
    <row r="153970" spans="1:1" x14ac:dyDescent="0.25">
      <c r="A153970" s="43"/>
    </row>
    <row r="153971" spans="1:1" x14ac:dyDescent="0.25">
      <c r="A153971" s="43"/>
    </row>
    <row r="153972" spans="1:1" x14ac:dyDescent="0.25">
      <c r="A153972" s="43"/>
    </row>
    <row r="153973" spans="1:1" x14ac:dyDescent="0.25">
      <c r="A153973" s="43"/>
    </row>
    <row r="153974" spans="1:1" x14ac:dyDescent="0.25">
      <c r="A153974" s="43"/>
    </row>
    <row r="153975" spans="1:1" x14ac:dyDescent="0.25">
      <c r="A153975" s="43"/>
    </row>
    <row r="153976" spans="1:1" x14ac:dyDescent="0.25">
      <c r="A153976" s="43"/>
    </row>
    <row r="153977" spans="1:1" x14ac:dyDescent="0.25">
      <c r="A153977" s="43"/>
    </row>
    <row r="153978" spans="1:1" x14ac:dyDescent="0.25">
      <c r="A153978" s="43"/>
    </row>
    <row r="153979" spans="1:1" x14ac:dyDescent="0.25">
      <c r="A153979" s="43"/>
    </row>
    <row r="153980" spans="1:1" x14ac:dyDescent="0.25">
      <c r="A153980" s="43"/>
    </row>
    <row r="153981" spans="1:1" x14ac:dyDescent="0.25">
      <c r="A153981" s="43"/>
    </row>
    <row r="153982" spans="1:1" x14ac:dyDescent="0.25">
      <c r="A153982" s="43"/>
    </row>
    <row r="153983" spans="1:1" x14ac:dyDescent="0.25">
      <c r="A153983" s="43"/>
    </row>
    <row r="153984" spans="1:1" x14ac:dyDescent="0.25">
      <c r="A153984" s="43"/>
    </row>
    <row r="153985" spans="1:1" x14ac:dyDescent="0.25">
      <c r="A153985" s="43"/>
    </row>
    <row r="153986" spans="1:1" x14ac:dyDescent="0.25">
      <c r="A153986" s="43"/>
    </row>
    <row r="153987" spans="1:1" x14ac:dyDescent="0.25">
      <c r="A153987" s="43"/>
    </row>
    <row r="153988" spans="1:1" x14ac:dyDescent="0.25">
      <c r="A153988" s="43"/>
    </row>
    <row r="153989" spans="1:1" x14ac:dyDescent="0.25">
      <c r="A153989" s="43"/>
    </row>
    <row r="153990" spans="1:1" x14ac:dyDescent="0.25">
      <c r="A153990" s="43"/>
    </row>
    <row r="153991" spans="1:1" x14ac:dyDescent="0.25">
      <c r="A153991" s="43"/>
    </row>
    <row r="153992" spans="1:1" x14ac:dyDescent="0.25">
      <c r="A153992" s="43"/>
    </row>
    <row r="153993" spans="1:1" x14ac:dyDescent="0.25">
      <c r="A153993" s="43"/>
    </row>
    <row r="153994" spans="1:1" x14ac:dyDescent="0.25">
      <c r="A153994" s="43"/>
    </row>
    <row r="153995" spans="1:1" x14ac:dyDescent="0.25">
      <c r="A153995" s="43"/>
    </row>
    <row r="153996" spans="1:1" x14ac:dyDescent="0.25">
      <c r="A153996" s="43"/>
    </row>
    <row r="153997" spans="1:1" x14ac:dyDescent="0.25">
      <c r="A153997" s="43"/>
    </row>
    <row r="153998" spans="1:1" x14ac:dyDescent="0.25">
      <c r="A153998" s="43"/>
    </row>
    <row r="153999" spans="1:1" x14ac:dyDescent="0.25">
      <c r="A153999" s="43"/>
    </row>
    <row r="154000" spans="1:1" x14ac:dyDescent="0.25">
      <c r="A154000" s="43"/>
    </row>
    <row r="154001" spans="1:1" x14ac:dyDescent="0.25">
      <c r="A154001" s="43"/>
    </row>
    <row r="154002" spans="1:1" x14ac:dyDescent="0.25">
      <c r="A154002" s="43"/>
    </row>
    <row r="154003" spans="1:1" x14ac:dyDescent="0.25">
      <c r="A154003" s="43"/>
    </row>
    <row r="154004" spans="1:1" x14ac:dyDescent="0.25">
      <c r="A154004" s="43"/>
    </row>
    <row r="154005" spans="1:1" x14ac:dyDescent="0.25">
      <c r="A154005" s="43"/>
    </row>
    <row r="154006" spans="1:1" x14ac:dyDescent="0.25">
      <c r="A154006" s="43"/>
    </row>
    <row r="154007" spans="1:1" x14ac:dyDescent="0.25">
      <c r="A154007" s="43"/>
    </row>
    <row r="154008" spans="1:1" x14ac:dyDescent="0.25">
      <c r="A154008" s="43"/>
    </row>
    <row r="154009" spans="1:1" x14ac:dyDescent="0.25">
      <c r="A154009" s="43"/>
    </row>
    <row r="154010" spans="1:1" x14ac:dyDescent="0.25">
      <c r="A154010" s="43"/>
    </row>
    <row r="154011" spans="1:1" x14ac:dyDescent="0.25">
      <c r="A154011" s="43"/>
    </row>
    <row r="154012" spans="1:1" x14ac:dyDescent="0.25">
      <c r="A154012" s="43"/>
    </row>
    <row r="154013" spans="1:1" x14ac:dyDescent="0.25">
      <c r="A154013" s="43"/>
    </row>
    <row r="154014" spans="1:1" x14ac:dyDescent="0.25">
      <c r="A154014" s="43"/>
    </row>
    <row r="154015" spans="1:1" x14ac:dyDescent="0.25">
      <c r="A154015" s="43"/>
    </row>
    <row r="154016" spans="1:1" x14ac:dyDescent="0.25">
      <c r="A154016" s="43"/>
    </row>
    <row r="154017" spans="1:1" x14ac:dyDescent="0.25">
      <c r="A154017" s="43"/>
    </row>
    <row r="154018" spans="1:1" x14ac:dyDescent="0.25">
      <c r="A154018" s="43"/>
    </row>
    <row r="154019" spans="1:1" x14ac:dyDescent="0.25">
      <c r="A154019" s="43"/>
    </row>
    <row r="154020" spans="1:1" x14ac:dyDescent="0.25">
      <c r="A154020" s="43"/>
    </row>
    <row r="154021" spans="1:1" x14ac:dyDescent="0.25">
      <c r="A154021" s="43"/>
    </row>
    <row r="154022" spans="1:1" x14ac:dyDescent="0.25">
      <c r="A154022" s="43"/>
    </row>
    <row r="154023" spans="1:1" x14ac:dyDescent="0.25">
      <c r="A154023" s="43"/>
    </row>
    <row r="154024" spans="1:1" x14ac:dyDescent="0.25">
      <c r="A154024" s="43"/>
    </row>
    <row r="154025" spans="1:1" x14ac:dyDescent="0.25">
      <c r="A154025" s="43"/>
    </row>
    <row r="154026" spans="1:1" x14ac:dyDescent="0.25">
      <c r="A154026" s="43"/>
    </row>
    <row r="154027" spans="1:1" x14ac:dyDescent="0.25">
      <c r="A154027" s="43"/>
    </row>
    <row r="154028" spans="1:1" x14ac:dyDescent="0.25">
      <c r="A154028" s="43"/>
    </row>
    <row r="154029" spans="1:1" x14ac:dyDescent="0.25">
      <c r="A154029" s="43"/>
    </row>
    <row r="154030" spans="1:1" x14ac:dyDescent="0.25">
      <c r="A154030" s="43"/>
    </row>
    <row r="154031" spans="1:1" x14ac:dyDescent="0.25">
      <c r="A154031" s="43"/>
    </row>
    <row r="154032" spans="1:1" x14ac:dyDescent="0.25">
      <c r="A154032" s="43"/>
    </row>
    <row r="154033" spans="1:1" x14ac:dyDescent="0.25">
      <c r="A154033" s="43"/>
    </row>
    <row r="154034" spans="1:1" x14ac:dyDescent="0.25">
      <c r="A154034" s="43"/>
    </row>
    <row r="154035" spans="1:1" x14ac:dyDescent="0.25">
      <c r="A154035" s="43"/>
    </row>
    <row r="154036" spans="1:1" x14ac:dyDescent="0.25">
      <c r="A154036" s="43"/>
    </row>
    <row r="154037" spans="1:1" x14ac:dyDescent="0.25">
      <c r="A154037" s="43"/>
    </row>
    <row r="154038" spans="1:1" x14ac:dyDescent="0.25">
      <c r="A154038" s="43"/>
    </row>
    <row r="154039" spans="1:1" x14ac:dyDescent="0.25">
      <c r="A154039" s="43"/>
    </row>
    <row r="154040" spans="1:1" x14ac:dyDescent="0.25">
      <c r="A154040" s="43"/>
    </row>
    <row r="154041" spans="1:1" x14ac:dyDescent="0.25">
      <c r="A154041" s="43"/>
    </row>
    <row r="154042" spans="1:1" x14ac:dyDescent="0.25">
      <c r="A154042" s="43"/>
    </row>
    <row r="154043" spans="1:1" x14ac:dyDescent="0.25">
      <c r="A154043" s="43"/>
    </row>
    <row r="154044" spans="1:1" x14ac:dyDescent="0.25">
      <c r="A154044" s="43"/>
    </row>
    <row r="154045" spans="1:1" x14ac:dyDescent="0.25">
      <c r="A154045" s="43"/>
    </row>
    <row r="154046" spans="1:1" x14ac:dyDescent="0.25">
      <c r="A154046" s="43"/>
    </row>
    <row r="154047" spans="1:1" x14ac:dyDescent="0.25">
      <c r="A154047" s="43"/>
    </row>
    <row r="154048" spans="1:1" x14ac:dyDescent="0.25">
      <c r="A154048" s="43"/>
    </row>
    <row r="154049" spans="1:1" x14ac:dyDescent="0.25">
      <c r="A154049" s="43"/>
    </row>
    <row r="154050" spans="1:1" x14ac:dyDescent="0.25">
      <c r="A154050" s="43"/>
    </row>
    <row r="154051" spans="1:1" x14ac:dyDescent="0.25">
      <c r="A154051" s="43"/>
    </row>
    <row r="154052" spans="1:1" x14ac:dyDescent="0.25">
      <c r="A154052" s="43"/>
    </row>
    <row r="154053" spans="1:1" x14ac:dyDescent="0.25">
      <c r="A154053" s="43"/>
    </row>
    <row r="154054" spans="1:1" x14ac:dyDescent="0.25">
      <c r="A154054" s="43"/>
    </row>
    <row r="154055" spans="1:1" x14ac:dyDescent="0.25">
      <c r="A154055" s="43"/>
    </row>
    <row r="154056" spans="1:1" x14ac:dyDescent="0.25">
      <c r="A154056" s="43"/>
    </row>
    <row r="154057" spans="1:1" x14ac:dyDescent="0.25">
      <c r="A154057" s="43"/>
    </row>
    <row r="154058" spans="1:1" x14ac:dyDescent="0.25">
      <c r="A154058" s="43"/>
    </row>
    <row r="154059" spans="1:1" x14ac:dyDescent="0.25">
      <c r="A154059" s="43"/>
    </row>
    <row r="154060" spans="1:1" x14ac:dyDescent="0.25">
      <c r="A154060" s="43"/>
    </row>
    <row r="154061" spans="1:1" x14ac:dyDescent="0.25">
      <c r="A154061" s="43"/>
    </row>
    <row r="154062" spans="1:1" x14ac:dyDescent="0.25">
      <c r="A154062" s="43"/>
    </row>
    <row r="154063" spans="1:1" x14ac:dyDescent="0.25">
      <c r="A154063" s="43"/>
    </row>
    <row r="154064" spans="1:1" x14ac:dyDescent="0.25">
      <c r="A154064" s="43"/>
    </row>
    <row r="154065" spans="1:1" x14ac:dyDescent="0.25">
      <c r="A154065" s="43"/>
    </row>
    <row r="154066" spans="1:1" x14ac:dyDescent="0.25">
      <c r="A154066" s="43"/>
    </row>
    <row r="154067" spans="1:1" x14ac:dyDescent="0.25">
      <c r="A154067" s="43"/>
    </row>
    <row r="154068" spans="1:1" x14ac:dyDescent="0.25">
      <c r="A154068" s="43"/>
    </row>
    <row r="154069" spans="1:1" x14ac:dyDescent="0.25">
      <c r="A154069" s="43"/>
    </row>
    <row r="154070" spans="1:1" x14ac:dyDescent="0.25">
      <c r="A154070" s="43"/>
    </row>
    <row r="154071" spans="1:1" x14ac:dyDescent="0.25">
      <c r="A154071" s="43"/>
    </row>
    <row r="154072" spans="1:1" x14ac:dyDescent="0.25">
      <c r="A154072" s="43"/>
    </row>
    <row r="154073" spans="1:1" x14ac:dyDescent="0.25">
      <c r="A154073" s="43"/>
    </row>
    <row r="154074" spans="1:1" x14ac:dyDescent="0.25">
      <c r="A154074" s="43"/>
    </row>
    <row r="154075" spans="1:1" x14ac:dyDescent="0.25">
      <c r="A154075" s="43"/>
    </row>
    <row r="154076" spans="1:1" x14ac:dyDescent="0.25">
      <c r="A154076" s="43"/>
    </row>
    <row r="154077" spans="1:1" x14ac:dyDescent="0.25">
      <c r="A154077" s="43"/>
    </row>
    <row r="154078" spans="1:1" x14ac:dyDescent="0.25">
      <c r="A154078" s="43"/>
    </row>
    <row r="154079" spans="1:1" x14ac:dyDescent="0.25">
      <c r="A154079" s="43"/>
    </row>
    <row r="154080" spans="1:1" x14ac:dyDescent="0.25">
      <c r="A154080" s="43"/>
    </row>
    <row r="154081" spans="1:1" x14ac:dyDescent="0.25">
      <c r="A154081" s="43"/>
    </row>
    <row r="154082" spans="1:1" x14ac:dyDescent="0.25">
      <c r="A154082" s="43"/>
    </row>
    <row r="154083" spans="1:1" x14ac:dyDescent="0.25">
      <c r="A154083" s="43"/>
    </row>
    <row r="154084" spans="1:1" x14ac:dyDescent="0.25">
      <c r="A154084" s="43"/>
    </row>
    <row r="154085" spans="1:1" x14ac:dyDescent="0.25">
      <c r="A154085" s="43"/>
    </row>
    <row r="154086" spans="1:1" x14ac:dyDescent="0.25">
      <c r="A154086" s="43"/>
    </row>
    <row r="154087" spans="1:1" x14ac:dyDescent="0.25">
      <c r="A154087" s="43"/>
    </row>
    <row r="154088" spans="1:1" x14ac:dyDescent="0.25">
      <c r="A154088" s="43"/>
    </row>
    <row r="154089" spans="1:1" x14ac:dyDescent="0.25">
      <c r="A154089" s="43"/>
    </row>
    <row r="154090" spans="1:1" x14ac:dyDescent="0.25">
      <c r="A154090" s="43"/>
    </row>
    <row r="154091" spans="1:1" x14ac:dyDescent="0.25">
      <c r="A154091" s="43"/>
    </row>
    <row r="154092" spans="1:1" x14ac:dyDescent="0.25">
      <c r="A154092" s="43"/>
    </row>
    <row r="154093" spans="1:1" x14ac:dyDescent="0.25">
      <c r="A154093" s="43"/>
    </row>
    <row r="154094" spans="1:1" x14ac:dyDescent="0.25">
      <c r="A154094" s="43"/>
    </row>
    <row r="154095" spans="1:1" x14ac:dyDescent="0.25">
      <c r="A154095" s="43"/>
    </row>
    <row r="154096" spans="1:1" x14ac:dyDescent="0.25">
      <c r="A154096" s="43"/>
    </row>
    <row r="154097" spans="1:1" x14ac:dyDescent="0.25">
      <c r="A154097" s="43"/>
    </row>
    <row r="154098" spans="1:1" x14ac:dyDescent="0.25">
      <c r="A154098" s="43"/>
    </row>
    <row r="154099" spans="1:1" x14ac:dyDescent="0.25">
      <c r="A154099" s="43"/>
    </row>
    <row r="154100" spans="1:1" x14ac:dyDescent="0.25">
      <c r="A154100" s="43"/>
    </row>
    <row r="154101" spans="1:1" x14ac:dyDescent="0.25">
      <c r="A154101" s="43"/>
    </row>
    <row r="154102" spans="1:1" x14ac:dyDescent="0.25">
      <c r="A154102" s="43"/>
    </row>
    <row r="154103" spans="1:1" x14ac:dyDescent="0.25">
      <c r="A154103" s="43"/>
    </row>
    <row r="154104" spans="1:1" x14ac:dyDescent="0.25">
      <c r="A154104" s="43"/>
    </row>
    <row r="154105" spans="1:1" x14ac:dyDescent="0.25">
      <c r="A154105" s="43"/>
    </row>
    <row r="154106" spans="1:1" x14ac:dyDescent="0.25">
      <c r="A154106" s="43"/>
    </row>
    <row r="154107" spans="1:1" x14ac:dyDescent="0.25">
      <c r="A154107" s="43"/>
    </row>
    <row r="154108" spans="1:1" x14ac:dyDescent="0.25">
      <c r="A154108" s="43"/>
    </row>
    <row r="154109" spans="1:1" x14ac:dyDescent="0.25">
      <c r="A154109" s="43"/>
    </row>
    <row r="154110" spans="1:1" x14ac:dyDescent="0.25">
      <c r="A154110" s="43"/>
    </row>
    <row r="154111" spans="1:1" x14ac:dyDescent="0.25">
      <c r="A154111" s="43"/>
    </row>
    <row r="154112" spans="1:1" x14ac:dyDescent="0.25">
      <c r="A154112" s="43"/>
    </row>
    <row r="154113" spans="1:1" x14ac:dyDescent="0.25">
      <c r="A154113" s="43"/>
    </row>
    <row r="154114" spans="1:1" x14ac:dyDescent="0.25">
      <c r="A154114" s="43"/>
    </row>
    <row r="154115" spans="1:1" x14ac:dyDescent="0.25">
      <c r="A154115" s="43"/>
    </row>
    <row r="154116" spans="1:1" x14ac:dyDescent="0.25">
      <c r="A154116" s="43"/>
    </row>
    <row r="154117" spans="1:1" x14ac:dyDescent="0.25">
      <c r="A154117" s="43"/>
    </row>
    <row r="154118" spans="1:1" x14ac:dyDescent="0.25">
      <c r="A154118" s="43"/>
    </row>
    <row r="154119" spans="1:1" x14ac:dyDescent="0.25">
      <c r="A154119" s="43"/>
    </row>
    <row r="154120" spans="1:1" x14ac:dyDescent="0.25">
      <c r="A154120" s="43"/>
    </row>
    <row r="154121" spans="1:1" x14ac:dyDescent="0.25">
      <c r="A154121" s="43"/>
    </row>
    <row r="154122" spans="1:1" x14ac:dyDescent="0.25">
      <c r="A154122" s="43"/>
    </row>
    <row r="154123" spans="1:1" x14ac:dyDescent="0.25">
      <c r="A154123" s="43"/>
    </row>
    <row r="154124" spans="1:1" x14ac:dyDescent="0.25">
      <c r="A154124" s="43"/>
    </row>
    <row r="154125" spans="1:1" x14ac:dyDescent="0.25">
      <c r="A154125" s="43"/>
    </row>
    <row r="154126" spans="1:1" x14ac:dyDescent="0.25">
      <c r="A154126" s="43"/>
    </row>
    <row r="154127" spans="1:1" x14ac:dyDescent="0.25">
      <c r="A154127" s="43"/>
    </row>
    <row r="154128" spans="1:1" x14ac:dyDescent="0.25">
      <c r="A154128" s="43"/>
    </row>
    <row r="154129" spans="1:1" x14ac:dyDescent="0.25">
      <c r="A154129" s="43"/>
    </row>
    <row r="154130" spans="1:1" x14ac:dyDescent="0.25">
      <c r="A154130" s="43"/>
    </row>
    <row r="154131" spans="1:1" x14ac:dyDescent="0.25">
      <c r="A154131" s="43"/>
    </row>
    <row r="154132" spans="1:1" x14ac:dyDescent="0.25">
      <c r="A154132" s="43"/>
    </row>
    <row r="154133" spans="1:1" x14ac:dyDescent="0.25">
      <c r="A154133" s="43"/>
    </row>
    <row r="154134" spans="1:1" x14ac:dyDescent="0.25">
      <c r="A154134" s="43"/>
    </row>
    <row r="154135" spans="1:1" x14ac:dyDescent="0.25">
      <c r="A154135" s="43"/>
    </row>
    <row r="154136" spans="1:1" x14ac:dyDescent="0.25">
      <c r="A154136" s="43"/>
    </row>
    <row r="154137" spans="1:1" x14ac:dyDescent="0.25">
      <c r="A154137" s="43"/>
    </row>
    <row r="154138" spans="1:1" x14ac:dyDescent="0.25">
      <c r="A154138" s="43"/>
    </row>
    <row r="154139" spans="1:1" x14ac:dyDescent="0.25">
      <c r="A154139" s="43"/>
    </row>
    <row r="154140" spans="1:1" x14ac:dyDescent="0.25">
      <c r="A154140" s="43"/>
    </row>
    <row r="154141" spans="1:1" x14ac:dyDescent="0.25">
      <c r="A154141" s="43"/>
    </row>
    <row r="154142" spans="1:1" x14ac:dyDescent="0.25">
      <c r="A154142" s="43"/>
    </row>
    <row r="154143" spans="1:1" x14ac:dyDescent="0.25">
      <c r="A154143" s="43"/>
    </row>
    <row r="154144" spans="1:1" x14ac:dyDescent="0.25">
      <c r="A154144" s="43"/>
    </row>
    <row r="154145" spans="1:1" x14ac:dyDescent="0.25">
      <c r="A154145" s="43"/>
    </row>
    <row r="154146" spans="1:1" x14ac:dyDescent="0.25">
      <c r="A154146" s="43"/>
    </row>
    <row r="154147" spans="1:1" x14ac:dyDescent="0.25">
      <c r="A154147" s="43"/>
    </row>
    <row r="154148" spans="1:1" x14ac:dyDescent="0.25">
      <c r="A154148" s="43"/>
    </row>
    <row r="154149" spans="1:1" x14ac:dyDescent="0.25">
      <c r="A154149" s="43"/>
    </row>
    <row r="154150" spans="1:1" x14ac:dyDescent="0.25">
      <c r="A154150" s="43"/>
    </row>
    <row r="154151" spans="1:1" x14ac:dyDescent="0.25">
      <c r="A154151" s="43"/>
    </row>
    <row r="154152" spans="1:1" x14ac:dyDescent="0.25">
      <c r="A154152" s="43"/>
    </row>
    <row r="154153" spans="1:1" x14ac:dyDescent="0.25">
      <c r="A154153" s="43"/>
    </row>
    <row r="154154" spans="1:1" x14ac:dyDescent="0.25">
      <c r="A154154" s="43"/>
    </row>
    <row r="154155" spans="1:1" x14ac:dyDescent="0.25">
      <c r="A154155" s="43"/>
    </row>
    <row r="154156" spans="1:1" x14ac:dyDescent="0.25">
      <c r="A154156" s="43"/>
    </row>
    <row r="154157" spans="1:1" x14ac:dyDescent="0.25">
      <c r="A154157" s="43"/>
    </row>
    <row r="154158" spans="1:1" x14ac:dyDescent="0.25">
      <c r="A154158" s="43"/>
    </row>
    <row r="154159" spans="1:1" x14ac:dyDescent="0.25">
      <c r="A154159" s="43"/>
    </row>
    <row r="154160" spans="1:1" x14ac:dyDescent="0.25">
      <c r="A154160" s="43"/>
    </row>
    <row r="154161" spans="1:1" x14ac:dyDescent="0.25">
      <c r="A154161" s="43"/>
    </row>
    <row r="154162" spans="1:1" x14ac:dyDescent="0.25">
      <c r="A154162" s="43"/>
    </row>
    <row r="154163" spans="1:1" x14ac:dyDescent="0.25">
      <c r="A154163" s="43"/>
    </row>
    <row r="154164" spans="1:1" x14ac:dyDescent="0.25">
      <c r="A154164" s="43"/>
    </row>
    <row r="154165" spans="1:1" x14ac:dyDescent="0.25">
      <c r="A154165" s="43"/>
    </row>
    <row r="154166" spans="1:1" x14ac:dyDescent="0.25">
      <c r="A154166" s="43"/>
    </row>
    <row r="154167" spans="1:1" x14ac:dyDescent="0.25">
      <c r="A154167" s="43"/>
    </row>
    <row r="154168" spans="1:1" x14ac:dyDescent="0.25">
      <c r="A154168" s="43"/>
    </row>
    <row r="154169" spans="1:1" x14ac:dyDescent="0.25">
      <c r="A154169" s="43"/>
    </row>
    <row r="154170" spans="1:1" x14ac:dyDescent="0.25">
      <c r="A154170" s="43"/>
    </row>
    <row r="154171" spans="1:1" x14ac:dyDescent="0.25">
      <c r="A154171" s="43"/>
    </row>
    <row r="154172" spans="1:1" x14ac:dyDescent="0.25">
      <c r="A154172" s="43"/>
    </row>
    <row r="154173" spans="1:1" x14ac:dyDescent="0.25">
      <c r="A154173" s="43"/>
    </row>
    <row r="154174" spans="1:1" x14ac:dyDescent="0.25">
      <c r="A154174" s="43"/>
    </row>
    <row r="154175" spans="1:1" x14ac:dyDescent="0.25">
      <c r="A154175" s="43"/>
    </row>
    <row r="154176" spans="1:1" x14ac:dyDescent="0.25">
      <c r="A154176" s="43"/>
    </row>
    <row r="154177" spans="1:1" x14ac:dyDescent="0.25">
      <c r="A154177" s="43"/>
    </row>
    <row r="154178" spans="1:1" x14ac:dyDescent="0.25">
      <c r="A154178" s="43"/>
    </row>
    <row r="154179" spans="1:1" x14ac:dyDescent="0.25">
      <c r="A154179" s="43"/>
    </row>
    <row r="154180" spans="1:1" x14ac:dyDescent="0.25">
      <c r="A154180" s="43"/>
    </row>
    <row r="154181" spans="1:1" x14ac:dyDescent="0.25">
      <c r="A154181" s="43"/>
    </row>
    <row r="154182" spans="1:1" x14ac:dyDescent="0.25">
      <c r="A154182" s="43"/>
    </row>
    <row r="154183" spans="1:1" x14ac:dyDescent="0.25">
      <c r="A154183" s="43"/>
    </row>
    <row r="154184" spans="1:1" x14ac:dyDescent="0.25">
      <c r="A154184" s="43"/>
    </row>
    <row r="154185" spans="1:1" x14ac:dyDescent="0.25">
      <c r="A154185" s="43"/>
    </row>
    <row r="154186" spans="1:1" x14ac:dyDescent="0.25">
      <c r="A154186" s="43"/>
    </row>
    <row r="154187" spans="1:1" x14ac:dyDescent="0.25">
      <c r="A154187" s="43"/>
    </row>
    <row r="154188" spans="1:1" x14ac:dyDescent="0.25">
      <c r="A154188" s="43"/>
    </row>
    <row r="154189" spans="1:1" x14ac:dyDescent="0.25">
      <c r="A154189" s="43"/>
    </row>
    <row r="154190" spans="1:1" x14ac:dyDescent="0.25">
      <c r="A154190" s="43"/>
    </row>
    <row r="154191" spans="1:1" x14ac:dyDescent="0.25">
      <c r="A154191" s="43"/>
    </row>
    <row r="154192" spans="1:1" x14ac:dyDescent="0.25">
      <c r="A154192" s="43"/>
    </row>
    <row r="154193" spans="1:1" x14ac:dyDescent="0.25">
      <c r="A154193" s="43"/>
    </row>
    <row r="154194" spans="1:1" x14ac:dyDescent="0.25">
      <c r="A154194" s="43"/>
    </row>
    <row r="154195" spans="1:1" x14ac:dyDescent="0.25">
      <c r="A154195" s="43"/>
    </row>
    <row r="154196" spans="1:1" x14ac:dyDescent="0.25">
      <c r="A154196" s="43"/>
    </row>
    <row r="154197" spans="1:1" x14ac:dyDescent="0.25">
      <c r="A154197" s="43"/>
    </row>
    <row r="154198" spans="1:1" x14ac:dyDescent="0.25">
      <c r="A154198" s="43"/>
    </row>
    <row r="154199" spans="1:1" x14ac:dyDescent="0.25">
      <c r="A154199" s="43"/>
    </row>
    <row r="154200" spans="1:1" x14ac:dyDescent="0.25">
      <c r="A154200" s="43"/>
    </row>
    <row r="154201" spans="1:1" x14ac:dyDescent="0.25">
      <c r="A154201" s="43"/>
    </row>
    <row r="154202" spans="1:1" x14ac:dyDescent="0.25">
      <c r="A154202" s="43"/>
    </row>
    <row r="154203" spans="1:1" x14ac:dyDescent="0.25">
      <c r="A154203" s="43"/>
    </row>
    <row r="154204" spans="1:1" x14ac:dyDescent="0.25">
      <c r="A154204" s="43"/>
    </row>
    <row r="154205" spans="1:1" x14ac:dyDescent="0.25">
      <c r="A154205" s="43"/>
    </row>
    <row r="154206" spans="1:1" x14ac:dyDescent="0.25">
      <c r="A154206" s="43"/>
    </row>
    <row r="154207" spans="1:1" x14ac:dyDescent="0.25">
      <c r="A154207" s="43"/>
    </row>
    <row r="154208" spans="1:1" x14ac:dyDescent="0.25">
      <c r="A154208" s="43"/>
    </row>
    <row r="154209" spans="1:1" x14ac:dyDescent="0.25">
      <c r="A154209" s="43"/>
    </row>
    <row r="154210" spans="1:1" x14ac:dyDescent="0.25">
      <c r="A154210" s="43"/>
    </row>
    <row r="154211" spans="1:1" x14ac:dyDescent="0.25">
      <c r="A154211" s="43"/>
    </row>
    <row r="154212" spans="1:1" x14ac:dyDescent="0.25">
      <c r="A154212" s="43"/>
    </row>
    <row r="154213" spans="1:1" x14ac:dyDescent="0.25">
      <c r="A154213" s="43"/>
    </row>
    <row r="154214" spans="1:1" x14ac:dyDescent="0.25">
      <c r="A154214" s="43"/>
    </row>
    <row r="154215" spans="1:1" x14ac:dyDescent="0.25">
      <c r="A154215" s="43"/>
    </row>
    <row r="154216" spans="1:1" x14ac:dyDescent="0.25">
      <c r="A154216" s="43"/>
    </row>
    <row r="154217" spans="1:1" x14ac:dyDescent="0.25">
      <c r="A154217" s="43"/>
    </row>
    <row r="154218" spans="1:1" x14ac:dyDescent="0.25">
      <c r="A154218" s="43"/>
    </row>
    <row r="154219" spans="1:1" x14ac:dyDescent="0.25">
      <c r="A154219" s="43"/>
    </row>
    <row r="154220" spans="1:1" x14ac:dyDescent="0.25">
      <c r="A154220" s="43"/>
    </row>
    <row r="154221" spans="1:1" x14ac:dyDescent="0.25">
      <c r="A154221" s="43"/>
    </row>
    <row r="154222" spans="1:1" x14ac:dyDescent="0.25">
      <c r="A154222" s="43"/>
    </row>
    <row r="154223" spans="1:1" x14ac:dyDescent="0.25">
      <c r="A154223" s="43"/>
    </row>
    <row r="154224" spans="1:1" x14ac:dyDescent="0.25">
      <c r="A154224" s="43"/>
    </row>
    <row r="154225" spans="1:1" x14ac:dyDescent="0.25">
      <c r="A154225" s="43"/>
    </row>
    <row r="154226" spans="1:1" x14ac:dyDescent="0.25">
      <c r="A154226" s="43"/>
    </row>
    <row r="154227" spans="1:1" x14ac:dyDescent="0.25">
      <c r="A154227" s="43"/>
    </row>
    <row r="154228" spans="1:1" x14ac:dyDescent="0.25">
      <c r="A154228" s="43"/>
    </row>
    <row r="154229" spans="1:1" x14ac:dyDescent="0.25">
      <c r="A154229" s="43"/>
    </row>
    <row r="154230" spans="1:1" x14ac:dyDescent="0.25">
      <c r="A154230" s="43"/>
    </row>
    <row r="154231" spans="1:1" x14ac:dyDescent="0.25">
      <c r="A154231" s="43"/>
    </row>
    <row r="154232" spans="1:1" x14ac:dyDescent="0.25">
      <c r="A154232" s="43"/>
    </row>
    <row r="154233" spans="1:1" x14ac:dyDescent="0.25">
      <c r="A154233" s="43"/>
    </row>
    <row r="154234" spans="1:1" x14ac:dyDescent="0.25">
      <c r="A154234" s="43"/>
    </row>
    <row r="154235" spans="1:1" x14ac:dyDescent="0.25">
      <c r="A154235" s="43"/>
    </row>
    <row r="154236" spans="1:1" x14ac:dyDescent="0.25">
      <c r="A154236" s="43"/>
    </row>
    <row r="154237" spans="1:1" x14ac:dyDescent="0.25">
      <c r="A154237" s="43"/>
    </row>
    <row r="154238" spans="1:1" x14ac:dyDescent="0.25">
      <c r="A154238" s="43"/>
    </row>
    <row r="154239" spans="1:1" x14ac:dyDescent="0.25">
      <c r="A154239" s="43"/>
    </row>
    <row r="154240" spans="1:1" x14ac:dyDescent="0.25">
      <c r="A154240" s="43"/>
    </row>
    <row r="154241" spans="1:1" x14ac:dyDescent="0.25">
      <c r="A154241" s="43"/>
    </row>
    <row r="154242" spans="1:1" x14ac:dyDescent="0.25">
      <c r="A154242" s="43"/>
    </row>
    <row r="154243" spans="1:1" x14ac:dyDescent="0.25">
      <c r="A154243" s="43"/>
    </row>
    <row r="154244" spans="1:1" x14ac:dyDescent="0.25">
      <c r="A154244" s="43"/>
    </row>
    <row r="154245" spans="1:1" x14ac:dyDescent="0.25">
      <c r="A154245" s="43"/>
    </row>
    <row r="154246" spans="1:1" x14ac:dyDescent="0.25">
      <c r="A154246" s="43"/>
    </row>
    <row r="154247" spans="1:1" x14ac:dyDescent="0.25">
      <c r="A154247" s="43"/>
    </row>
    <row r="154248" spans="1:1" x14ac:dyDescent="0.25">
      <c r="A154248" s="43"/>
    </row>
    <row r="154249" spans="1:1" x14ac:dyDescent="0.25">
      <c r="A154249" s="43"/>
    </row>
    <row r="154250" spans="1:1" x14ac:dyDescent="0.25">
      <c r="A154250" s="43"/>
    </row>
    <row r="154251" spans="1:1" x14ac:dyDescent="0.25">
      <c r="A154251" s="43"/>
    </row>
    <row r="154252" spans="1:1" x14ac:dyDescent="0.25">
      <c r="A154252" s="43"/>
    </row>
    <row r="154253" spans="1:1" x14ac:dyDescent="0.25">
      <c r="A154253" s="43"/>
    </row>
    <row r="154254" spans="1:1" x14ac:dyDescent="0.25">
      <c r="A154254" s="43"/>
    </row>
    <row r="154255" spans="1:1" x14ac:dyDescent="0.25">
      <c r="A154255" s="43"/>
    </row>
    <row r="154256" spans="1:1" x14ac:dyDescent="0.25">
      <c r="A154256" s="43"/>
    </row>
    <row r="154257" spans="1:1" x14ac:dyDescent="0.25">
      <c r="A154257" s="43"/>
    </row>
    <row r="154258" spans="1:1" x14ac:dyDescent="0.25">
      <c r="A154258" s="43"/>
    </row>
    <row r="154259" spans="1:1" x14ac:dyDescent="0.25">
      <c r="A154259" s="43"/>
    </row>
    <row r="154260" spans="1:1" x14ac:dyDescent="0.25">
      <c r="A154260" s="43"/>
    </row>
    <row r="154261" spans="1:1" x14ac:dyDescent="0.25">
      <c r="A154261" s="43"/>
    </row>
    <row r="154262" spans="1:1" x14ac:dyDescent="0.25">
      <c r="A154262" s="43"/>
    </row>
    <row r="154263" spans="1:1" x14ac:dyDescent="0.25">
      <c r="A154263" s="43"/>
    </row>
    <row r="154264" spans="1:1" x14ac:dyDescent="0.25">
      <c r="A154264" s="43"/>
    </row>
    <row r="154265" spans="1:1" x14ac:dyDescent="0.25">
      <c r="A154265" s="43"/>
    </row>
    <row r="154266" spans="1:1" x14ac:dyDescent="0.25">
      <c r="A154266" s="43"/>
    </row>
    <row r="154267" spans="1:1" x14ac:dyDescent="0.25">
      <c r="A154267" s="43"/>
    </row>
    <row r="154268" spans="1:1" x14ac:dyDescent="0.25">
      <c r="A154268" s="43"/>
    </row>
    <row r="154269" spans="1:1" x14ac:dyDescent="0.25">
      <c r="A154269" s="43"/>
    </row>
    <row r="154270" spans="1:1" x14ac:dyDescent="0.25">
      <c r="A154270" s="43"/>
    </row>
    <row r="154271" spans="1:1" x14ac:dyDescent="0.25">
      <c r="A154271" s="43"/>
    </row>
    <row r="154272" spans="1:1" x14ac:dyDescent="0.25">
      <c r="A154272" s="43"/>
    </row>
    <row r="154273" spans="1:1" x14ac:dyDescent="0.25">
      <c r="A154273" s="43"/>
    </row>
    <row r="154274" spans="1:1" x14ac:dyDescent="0.25">
      <c r="A154274" s="43"/>
    </row>
    <row r="154275" spans="1:1" x14ac:dyDescent="0.25">
      <c r="A154275" s="43"/>
    </row>
    <row r="154276" spans="1:1" x14ac:dyDescent="0.25">
      <c r="A154276" s="43"/>
    </row>
    <row r="154277" spans="1:1" x14ac:dyDescent="0.25">
      <c r="A154277" s="43"/>
    </row>
    <row r="154278" spans="1:1" x14ac:dyDescent="0.25">
      <c r="A154278" s="43"/>
    </row>
    <row r="154279" spans="1:1" x14ac:dyDescent="0.25">
      <c r="A154279" s="43"/>
    </row>
    <row r="154280" spans="1:1" x14ac:dyDescent="0.25">
      <c r="A154280" s="43"/>
    </row>
    <row r="154281" spans="1:1" x14ac:dyDescent="0.25">
      <c r="A154281" s="43"/>
    </row>
    <row r="154282" spans="1:1" x14ac:dyDescent="0.25">
      <c r="A154282" s="43"/>
    </row>
    <row r="154283" spans="1:1" x14ac:dyDescent="0.25">
      <c r="A154283" s="43"/>
    </row>
    <row r="154284" spans="1:1" x14ac:dyDescent="0.25">
      <c r="A154284" s="43"/>
    </row>
    <row r="154285" spans="1:1" x14ac:dyDescent="0.25">
      <c r="A154285" s="43"/>
    </row>
    <row r="154286" spans="1:1" x14ac:dyDescent="0.25">
      <c r="A154286" s="43"/>
    </row>
    <row r="154287" spans="1:1" x14ac:dyDescent="0.25">
      <c r="A154287" s="43"/>
    </row>
    <row r="154288" spans="1:1" x14ac:dyDescent="0.25">
      <c r="A154288" s="43"/>
    </row>
    <row r="154289" spans="1:1" x14ac:dyDescent="0.25">
      <c r="A154289" s="43"/>
    </row>
    <row r="154290" spans="1:1" x14ac:dyDescent="0.25">
      <c r="A154290" s="43"/>
    </row>
    <row r="154291" spans="1:1" x14ac:dyDescent="0.25">
      <c r="A154291" s="43"/>
    </row>
    <row r="154292" spans="1:1" x14ac:dyDescent="0.25">
      <c r="A154292" s="43"/>
    </row>
    <row r="154293" spans="1:1" x14ac:dyDescent="0.25">
      <c r="A154293" s="43"/>
    </row>
    <row r="154294" spans="1:1" x14ac:dyDescent="0.25">
      <c r="A154294" s="43"/>
    </row>
    <row r="154295" spans="1:1" x14ac:dyDescent="0.25">
      <c r="A154295" s="43"/>
    </row>
    <row r="154296" spans="1:1" x14ac:dyDescent="0.25">
      <c r="A154296" s="43"/>
    </row>
    <row r="154297" spans="1:1" x14ac:dyDescent="0.25">
      <c r="A154297" s="43"/>
    </row>
    <row r="154298" spans="1:1" x14ac:dyDescent="0.25">
      <c r="A154298" s="43"/>
    </row>
    <row r="154299" spans="1:1" x14ac:dyDescent="0.25">
      <c r="A154299" s="43"/>
    </row>
    <row r="154300" spans="1:1" x14ac:dyDescent="0.25">
      <c r="A154300" s="43"/>
    </row>
    <row r="154301" spans="1:1" x14ac:dyDescent="0.25">
      <c r="A154301" s="43"/>
    </row>
    <row r="154302" spans="1:1" x14ac:dyDescent="0.25">
      <c r="A154302" s="43"/>
    </row>
    <row r="154303" spans="1:1" x14ac:dyDescent="0.25">
      <c r="A154303" s="43"/>
    </row>
    <row r="154304" spans="1:1" x14ac:dyDescent="0.25">
      <c r="A154304" s="43"/>
    </row>
    <row r="154305" spans="1:1" x14ac:dyDescent="0.25">
      <c r="A154305" s="43"/>
    </row>
    <row r="154306" spans="1:1" x14ac:dyDescent="0.25">
      <c r="A154306" s="43"/>
    </row>
    <row r="154307" spans="1:1" x14ac:dyDescent="0.25">
      <c r="A154307" s="43"/>
    </row>
    <row r="154308" spans="1:1" x14ac:dyDescent="0.25">
      <c r="A154308" s="43"/>
    </row>
    <row r="154309" spans="1:1" x14ac:dyDescent="0.25">
      <c r="A154309" s="43"/>
    </row>
    <row r="154310" spans="1:1" x14ac:dyDescent="0.25">
      <c r="A154310" s="43"/>
    </row>
    <row r="154311" spans="1:1" x14ac:dyDescent="0.25">
      <c r="A154311" s="43"/>
    </row>
    <row r="154312" spans="1:1" x14ac:dyDescent="0.25">
      <c r="A154312" s="43"/>
    </row>
    <row r="154313" spans="1:1" x14ac:dyDescent="0.25">
      <c r="A154313" s="43"/>
    </row>
    <row r="154314" spans="1:1" x14ac:dyDescent="0.25">
      <c r="A154314" s="43"/>
    </row>
    <row r="154315" spans="1:1" x14ac:dyDescent="0.25">
      <c r="A154315" s="43"/>
    </row>
    <row r="154316" spans="1:1" x14ac:dyDescent="0.25">
      <c r="A154316" s="43"/>
    </row>
    <row r="154317" spans="1:1" x14ac:dyDescent="0.25">
      <c r="A154317" s="43"/>
    </row>
    <row r="154318" spans="1:1" x14ac:dyDescent="0.25">
      <c r="A154318" s="43"/>
    </row>
    <row r="154319" spans="1:1" x14ac:dyDescent="0.25">
      <c r="A154319" s="43"/>
    </row>
    <row r="154320" spans="1:1" x14ac:dyDescent="0.25">
      <c r="A154320" s="43"/>
    </row>
    <row r="154321" spans="1:1" x14ac:dyDescent="0.25">
      <c r="A154321" s="43"/>
    </row>
    <row r="154322" spans="1:1" x14ac:dyDescent="0.25">
      <c r="A154322" s="43"/>
    </row>
    <row r="154323" spans="1:1" x14ac:dyDescent="0.25">
      <c r="A154323" s="43"/>
    </row>
    <row r="154324" spans="1:1" x14ac:dyDescent="0.25">
      <c r="A154324" s="43"/>
    </row>
    <row r="154325" spans="1:1" x14ac:dyDescent="0.25">
      <c r="A154325" s="43"/>
    </row>
    <row r="154326" spans="1:1" x14ac:dyDescent="0.25">
      <c r="A154326" s="43"/>
    </row>
    <row r="154327" spans="1:1" x14ac:dyDescent="0.25">
      <c r="A154327" s="43"/>
    </row>
    <row r="154328" spans="1:1" x14ac:dyDescent="0.25">
      <c r="A154328" s="43"/>
    </row>
    <row r="154329" spans="1:1" x14ac:dyDescent="0.25">
      <c r="A154329" s="43"/>
    </row>
    <row r="154330" spans="1:1" x14ac:dyDescent="0.25">
      <c r="A154330" s="43"/>
    </row>
    <row r="154331" spans="1:1" x14ac:dyDescent="0.25">
      <c r="A154331" s="43"/>
    </row>
    <row r="154332" spans="1:1" x14ac:dyDescent="0.25">
      <c r="A154332" s="43"/>
    </row>
    <row r="154333" spans="1:1" x14ac:dyDescent="0.25">
      <c r="A154333" s="43"/>
    </row>
    <row r="154334" spans="1:1" x14ac:dyDescent="0.25">
      <c r="A154334" s="43"/>
    </row>
    <row r="154335" spans="1:1" x14ac:dyDescent="0.25">
      <c r="A154335" s="43"/>
    </row>
    <row r="154336" spans="1:1" x14ac:dyDescent="0.25">
      <c r="A154336" s="43"/>
    </row>
    <row r="154337" spans="1:1" x14ac:dyDescent="0.25">
      <c r="A154337" s="43"/>
    </row>
    <row r="154338" spans="1:1" x14ac:dyDescent="0.25">
      <c r="A154338" s="43"/>
    </row>
    <row r="154339" spans="1:1" x14ac:dyDescent="0.25">
      <c r="A154339" s="43"/>
    </row>
    <row r="154340" spans="1:1" x14ac:dyDescent="0.25">
      <c r="A154340" s="43"/>
    </row>
    <row r="154341" spans="1:1" x14ac:dyDescent="0.25">
      <c r="A154341" s="43"/>
    </row>
    <row r="154342" spans="1:1" x14ac:dyDescent="0.25">
      <c r="A154342" s="43"/>
    </row>
    <row r="154343" spans="1:1" x14ac:dyDescent="0.25">
      <c r="A154343" s="43"/>
    </row>
    <row r="154344" spans="1:1" x14ac:dyDescent="0.25">
      <c r="A154344" s="43"/>
    </row>
    <row r="154345" spans="1:1" x14ac:dyDescent="0.25">
      <c r="A154345" s="43"/>
    </row>
    <row r="154346" spans="1:1" x14ac:dyDescent="0.25">
      <c r="A154346" s="43"/>
    </row>
    <row r="154347" spans="1:1" x14ac:dyDescent="0.25">
      <c r="A154347" s="43"/>
    </row>
    <row r="154348" spans="1:1" x14ac:dyDescent="0.25">
      <c r="A154348" s="43"/>
    </row>
    <row r="154349" spans="1:1" x14ac:dyDescent="0.25">
      <c r="A154349" s="43"/>
    </row>
    <row r="154350" spans="1:1" x14ac:dyDescent="0.25">
      <c r="A154350" s="43"/>
    </row>
    <row r="154351" spans="1:1" x14ac:dyDescent="0.25">
      <c r="A154351" s="43"/>
    </row>
    <row r="154352" spans="1:1" x14ac:dyDescent="0.25">
      <c r="A154352" s="43"/>
    </row>
    <row r="154353" spans="1:1" x14ac:dyDescent="0.25">
      <c r="A154353" s="43"/>
    </row>
    <row r="154354" spans="1:1" x14ac:dyDescent="0.25">
      <c r="A154354" s="43"/>
    </row>
    <row r="154355" spans="1:1" x14ac:dyDescent="0.25">
      <c r="A154355" s="43"/>
    </row>
    <row r="154356" spans="1:1" x14ac:dyDescent="0.25">
      <c r="A154356" s="43"/>
    </row>
    <row r="154357" spans="1:1" x14ac:dyDescent="0.25">
      <c r="A154357" s="43"/>
    </row>
    <row r="154358" spans="1:1" x14ac:dyDescent="0.25">
      <c r="A154358" s="43"/>
    </row>
    <row r="154359" spans="1:1" x14ac:dyDescent="0.25">
      <c r="A154359" s="43"/>
    </row>
    <row r="154360" spans="1:1" x14ac:dyDescent="0.25">
      <c r="A154360" s="43"/>
    </row>
    <row r="154361" spans="1:1" x14ac:dyDescent="0.25">
      <c r="A154361" s="43"/>
    </row>
    <row r="154362" spans="1:1" x14ac:dyDescent="0.25">
      <c r="A154362" s="43"/>
    </row>
    <row r="154363" spans="1:1" x14ac:dyDescent="0.25">
      <c r="A154363" s="43"/>
    </row>
    <row r="154364" spans="1:1" x14ac:dyDescent="0.25">
      <c r="A154364" s="43"/>
    </row>
    <row r="154365" spans="1:1" x14ac:dyDescent="0.25">
      <c r="A154365" s="43"/>
    </row>
    <row r="154366" spans="1:1" x14ac:dyDescent="0.25">
      <c r="A154366" s="43"/>
    </row>
    <row r="154367" spans="1:1" x14ac:dyDescent="0.25">
      <c r="A154367" s="43"/>
    </row>
    <row r="154368" spans="1:1" x14ac:dyDescent="0.25">
      <c r="A154368" s="43"/>
    </row>
    <row r="154369" spans="1:1" x14ac:dyDescent="0.25">
      <c r="A154369" s="43"/>
    </row>
    <row r="154370" spans="1:1" x14ac:dyDescent="0.25">
      <c r="A154370" s="43"/>
    </row>
    <row r="154371" spans="1:1" x14ac:dyDescent="0.25">
      <c r="A154371" s="43"/>
    </row>
    <row r="154372" spans="1:1" x14ac:dyDescent="0.25">
      <c r="A154372" s="43"/>
    </row>
    <row r="154373" spans="1:1" x14ac:dyDescent="0.25">
      <c r="A154373" s="43"/>
    </row>
    <row r="154374" spans="1:1" x14ac:dyDescent="0.25">
      <c r="A154374" s="43"/>
    </row>
    <row r="154375" spans="1:1" x14ac:dyDescent="0.25">
      <c r="A154375" s="43"/>
    </row>
    <row r="154376" spans="1:1" x14ac:dyDescent="0.25">
      <c r="A154376" s="43"/>
    </row>
    <row r="154377" spans="1:1" x14ac:dyDescent="0.25">
      <c r="A154377" s="43"/>
    </row>
    <row r="154378" spans="1:1" x14ac:dyDescent="0.25">
      <c r="A154378" s="43"/>
    </row>
    <row r="154379" spans="1:1" x14ac:dyDescent="0.25">
      <c r="A154379" s="43"/>
    </row>
    <row r="154380" spans="1:1" x14ac:dyDescent="0.25">
      <c r="A154380" s="43"/>
    </row>
    <row r="154381" spans="1:1" x14ac:dyDescent="0.25">
      <c r="A154381" s="43"/>
    </row>
    <row r="154382" spans="1:1" x14ac:dyDescent="0.25">
      <c r="A154382" s="43"/>
    </row>
    <row r="154383" spans="1:1" x14ac:dyDescent="0.25">
      <c r="A154383" s="43"/>
    </row>
    <row r="154384" spans="1:1" x14ac:dyDescent="0.25">
      <c r="A154384" s="43"/>
    </row>
    <row r="154385" spans="1:1" x14ac:dyDescent="0.25">
      <c r="A154385" s="43"/>
    </row>
    <row r="154386" spans="1:1" x14ac:dyDescent="0.25">
      <c r="A154386" s="43"/>
    </row>
    <row r="154387" spans="1:1" x14ac:dyDescent="0.25">
      <c r="A154387" s="43"/>
    </row>
    <row r="154388" spans="1:1" x14ac:dyDescent="0.25">
      <c r="A154388" s="43"/>
    </row>
    <row r="154389" spans="1:1" x14ac:dyDescent="0.25">
      <c r="A154389" s="43"/>
    </row>
    <row r="154390" spans="1:1" x14ac:dyDescent="0.25">
      <c r="A154390" s="43"/>
    </row>
    <row r="154391" spans="1:1" x14ac:dyDescent="0.25">
      <c r="A154391" s="43"/>
    </row>
    <row r="154392" spans="1:1" x14ac:dyDescent="0.25">
      <c r="A154392" s="43"/>
    </row>
    <row r="154393" spans="1:1" x14ac:dyDescent="0.25">
      <c r="A154393" s="43"/>
    </row>
    <row r="154394" spans="1:1" x14ac:dyDescent="0.25">
      <c r="A154394" s="43"/>
    </row>
    <row r="154395" spans="1:1" x14ac:dyDescent="0.25">
      <c r="A154395" s="43"/>
    </row>
    <row r="154396" spans="1:1" x14ac:dyDescent="0.25">
      <c r="A154396" s="43"/>
    </row>
    <row r="154397" spans="1:1" x14ac:dyDescent="0.25">
      <c r="A154397" s="43"/>
    </row>
    <row r="154398" spans="1:1" x14ac:dyDescent="0.25">
      <c r="A154398" s="43"/>
    </row>
    <row r="154399" spans="1:1" x14ac:dyDescent="0.25">
      <c r="A154399" s="43"/>
    </row>
    <row r="154400" spans="1:1" x14ac:dyDescent="0.25">
      <c r="A154400" s="43"/>
    </row>
    <row r="154401" spans="1:1" x14ac:dyDescent="0.25">
      <c r="A154401" s="43"/>
    </row>
    <row r="154402" spans="1:1" x14ac:dyDescent="0.25">
      <c r="A154402" s="43"/>
    </row>
    <row r="154403" spans="1:1" x14ac:dyDescent="0.25">
      <c r="A154403" s="43"/>
    </row>
    <row r="154404" spans="1:1" x14ac:dyDescent="0.25">
      <c r="A154404" s="43"/>
    </row>
    <row r="154405" spans="1:1" x14ac:dyDescent="0.25">
      <c r="A154405" s="43"/>
    </row>
    <row r="154406" spans="1:1" x14ac:dyDescent="0.25">
      <c r="A154406" s="43"/>
    </row>
    <row r="154407" spans="1:1" x14ac:dyDescent="0.25">
      <c r="A154407" s="43"/>
    </row>
    <row r="154408" spans="1:1" x14ac:dyDescent="0.25">
      <c r="A154408" s="43"/>
    </row>
    <row r="154409" spans="1:1" x14ac:dyDescent="0.25">
      <c r="A154409" s="43"/>
    </row>
    <row r="154410" spans="1:1" x14ac:dyDescent="0.25">
      <c r="A154410" s="43"/>
    </row>
    <row r="154411" spans="1:1" x14ac:dyDescent="0.25">
      <c r="A154411" s="43"/>
    </row>
    <row r="154412" spans="1:1" x14ac:dyDescent="0.25">
      <c r="A154412" s="43"/>
    </row>
    <row r="154413" spans="1:1" x14ac:dyDescent="0.25">
      <c r="A154413" s="43"/>
    </row>
    <row r="154414" spans="1:1" x14ac:dyDescent="0.25">
      <c r="A154414" s="43"/>
    </row>
    <row r="154415" spans="1:1" x14ac:dyDescent="0.25">
      <c r="A154415" s="43"/>
    </row>
    <row r="154416" spans="1:1" x14ac:dyDescent="0.25">
      <c r="A154416" s="43"/>
    </row>
    <row r="154417" spans="1:1" x14ac:dyDescent="0.25">
      <c r="A154417" s="43"/>
    </row>
    <row r="154418" spans="1:1" x14ac:dyDescent="0.25">
      <c r="A154418" s="43"/>
    </row>
    <row r="154419" spans="1:1" x14ac:dyDescent="0.25">
      <c r="A154419" s="43"/>
    </row>
    <row r="154420" spans="1:1" x14ac:dyDescent="0.25">
      <c r="A154420" s="43"/>
    </row>
    <row r="154421" spans="1:1" x14ac:dyDescent="0.25">
      <c r="A154421" s="43"/>
    </row>
    <row r="154422" spans="1:1" x14ac:dyDescent="0.25">
      <c r="A154422" s="43"/>
    </row>
    <row r="154423" spans="1:1" x14ac:dyDescent="0.25">
      <c r="A154423" s="43"/>
    </row>
    <row r="154424" spans="1:1" x14ac:dyDescent="0.25">
      <c r="A154424" s="43"/>
    </row>
    <row r="154425" spans="1:1" x14ac:dyDescent="0.25">
      <c r="A154425" s="43"/>
    </row>
    <row r="154426" spans="1:1" x14ac:dyDescent="0.25">
      <c r="A154426" s="43"/>
    </row>
    <row r="154427" spans="1:1" x14ac:dyDescent="0.25">
      <c r="A154427" s="43"/>
    </row>
    <row r="154428" spans="1:1" x14ac:dyDescent="0.25">
      <c r="A154428" s="43"/>
    </row>
    <row r="154429" spans="1:1" x14ac:dyDescent="0.25">
      <c r="A154429" s="43"/>
    </row>
    <row r="154430" spans="1:1" x14ac:dyDescent="0.25">
      <c r="A154430" s="43"/>
    </row>
    <row r="154431" spans="1:1" x14ac:dyDescent="0.25">
      <c r="A154431" s="43"/>
    </row>
    <row r="154432" spans="1:1" x14ac:dyDescent="0.25">
      <c r="A154432" s="43"/>
    </row>
    <row r="154433" spans="1:1" x14ac:dyDescent="0.25">
      <c r="A154433" s="43"/>
    </row>
    <row r="154434" spans="1:1" x14ac:dyDescent="0.25">
      <c r="A154434" s="43"/>
    </row>
    <row r="154435" spans="1:1" x14ac:dyDescent="0.25">
      <c r="A154435" s="43"/>
    </row>
    <row r="154436" spans="1:1" x14ac:dyDescent="0.25">
      <c r="A154436" s="43"/>
    </row>
    <row r="154437" spans="1:1" x14ac:dyDescent="0.25">
      <c r="A154437" s="43"/>
    </row>
    <row r="154438" spans="1:1" x14ac:dyDescent="0.25">
      <c r="A154438" s="43"/>
    </row>
    <row r="154439" spans="1:1" x14ac:dyDescent="0.25">
      <c r="A154439" s="43"/>
    </row>
    <row r="154440" spans="1:1" x14ac:dyDescent="0.25">
      <c r="A154440" s="43"/>
    </row>
    <row r="154441" spans="1:1" x14ac:dyDescent="0.25">
      <c r="A154441" s="43"/>
    </row>
    <row r="154442" spans="1:1" x14ac:dyDescent="0.25">
      <c r="A154442" s="43"/>
    </row>
    <row r="154443" spans="1:1" x14ac:dyDescent="0.25">
      <c r="A154443" s="43"/>
    </row>
    <row r="154444" spans="1:1" x14ac:dyDescent="0.25">
      <c r="A154444" s="43"/>
    </row>
    <row r="154445" spans="1:1" x14ac:dyDescent="0.25">
      <c r="A154445" s="43"/>
    </row>
    <row r="154446" spans="1:1" x14ac:dyDescent="0.25">
      <c r="A154446" s="43"/>
    </row>
    <row r="154447" spans="1:1" x14ac:dyDescent="0.25">
      <c r="A154447" s="43"/>
    </row>
    <row r="154448" spans="1:1" x14ac:dyDescent="0.25">
      <c r="A154448" s="43"/>
    </row>
    <row r="154449" spans="1:1" x14ac:dyDescent="0.25">
      <c r="A154449" s="43"/>
    </row>
    <row r="154450" spans="1:1" x14ac:dyDescent="0.25">
      <c r="A154450" s="43"/>
    </row>
    <row r="154451" spans="1:1" x14ac:dyDescent="0.25">
      <c r="A154451" s="43"/>
    </row>
    <row r="154452" spans="1:1" x14ac:dyDescent="0.25">
      <c r="A154452" s="43"/>
    </row>
    <row r="154453" spans="1:1" x14ac:dyDescent="0.25">
      <c r="A154453" s="43"/>
    </row>
    <row r="154454" spans="1:1" x14ac:dyDescent="0.25">
      <c r="A154454" s="43"/>
    </row>
    <row r="154455" spans="1:1" x14ac:dyDescent="0.25">
      <c r="A154455" s="43"/>
    </row>
    <row r="154456" spans="1:1" x14ac:dyDescent="0.25">
      <c r="A154456" s="43"/>
    </row>
    <row r="154457" spans="1:1" x14ac:dyDescent="0.25">
      <c r="A154457" s="43"/>
    </row>
    <row r="154458" spans="1:1" x14ac:dyDescent="0.25">
      <c r="A154458" s="43"/>
    </row>
    <row r="154459" spans="1:1" x14ac:dyDescent="0.25">
      <c r="A154459" s="43"/>
    </row>
    <row r="154460" spans="1:1" x14ac:dyDescent="0.25">
      <c r="A154460" s="43"/>
    </row>
    <row r="154461" spans="1:1" x14ac:dyDescent="0.25">
      <c r="A154461" s="43"/>
    </row>
    <row r="154462" spans="1:1" x14ac:dyDescent="0.25">
      <c r="A154462" s="43"/>
    </row>
    <row r="154463" spans="1:1" x14ac:dyDescent="0.25">
      <c r="A154463" s="43"/>
    </row>
    <row r="154464" spans="1:1" x14ac:dyDescent="0.25">
      <c r="A154464" s="43"/>
    </row>
    <row r="154465" spans="1:1" x14ac:dyDescent="0.25">
      <c r="A154465" s="43"/>
    </row>
    <row r="154466" spans="1:1" x14ac:dyDescent="0.25">
      <c r="A154466" s="43"/>
    </row>
    <row r="154467" spans="1:1" x14ac:dyDescent="0.25">
      <c r="A154467" s="43"/>
    </row>
    <row r="154468" spans="1:1" x14ac:dyDescent="0.25">
      <c r="A154468" s="43"/>
    </row>
    <row r="154469" spans="1:1" x14ac:dyDescent="0.25">
      <c r="A154469" s="43"/>
    </row>
    <row r="154470" spans="1:1" x14ac:dyDescent="0.25">
      <c r="A154470" s="43"/>
    </row>
    <row r="154471" spans="1:1" x14ac:dyDescent="0.25">
      <c r="A154471" s="43"/>
    </row>
    <row r="154472" spans="1:1" x14ac:dyDescent="0.25">
      <c r="A154472" s="43"/>
    </row>
    <row r="154473" spans="1:1" x14ac:dyDescent="0.25">
      <c r="A154473" s="43"/>
    </row>
    <row r="154474" spans="1:1" x14ac:dyDescent="0.25">
      <c r="A154474" s="43"/>
    </row>
    <row r="154475" spans="1:1" x14ac:dyDescent="0.25">
      <c r="A154475" s="43"/>
    </row>
    <row r="154476" spans="1:1" x14ac:dyDescent="0.25">
      <c r="A154476" s="43"/>
    </row>
    <row r="154477" spans="1:1" x14ac:dyDescent="0.25">
      <c r="A154477" s="43"/>
    </row>
    <row r="154478" spans="1:1" x14ac:dyDescent="0.25">
      <c r="A154478" s="43"/>
    </row>
    <row r="154479" spans="1:1" x14ac:dyDescent="0.25">
      <c r="A154479" s="43"/>
    </row>
    <row r="154480" spans="1:1" x14ac:dyDescent="0.25">
      <c r="A154480" s="43"/>
    </row>
    <row r="154481" spans="1:1" x14ac:dyDescent="0.25">
      <c r="A154481" s="43"/>
    </row>
    <row r="154482" spans="1:1" x14ac:dyDescent="0.25">
      <c r="A154482" s="43"/>
    </row>
    <row r="154483" spans="1:1" x14ac:dyDescent="0.25">
      <c r="A154483" s="43"/>
    </row>
    <row r="154484" spans="1:1" x14ac:dyDescent="0.25">
      <c r="A154484" s="43"/>
    </row>
    <row r="154485" spans="1:1" x14ac:dyDescent="0.25">
      <c r="A154485" s="43"/>
    </row>
    <row r="154486" spans="1:1" x14ac:dyDescent="0.25">
      <c r="A154486" s="43"/>
    </row>
    <row r="154487" spans="1:1" x14ac:dyDescent="0.25">
      <c r="A154487" s="43"/>
    </row>
    <row r="154488" spans="1:1" x14ac:dyDescent="0.25">
      <c r="A154488" s="43"/>
    </row>
    <row r="154489" spans="1:1" x14ac:dyDescent="0.25">
      <c r="A154489" s="43"/>
    </row>
    <row r="154490" spans="1:1" x14ac:dyDescent="0.25">
      <c r="A154490" s="43"/>
    </row>
    <row r="154491" spans="1:1" x14ac:dyDescent="0.25">
      <c r="A154491" s="43"/>
    </row>
    <row r="154492" spans="1:1" x14ac:dyDescent="0.25">
      <c r="A154492" s="43"/>
    </row>
    <row r="154493" spans="1:1" x14ac:dyDescent="0.25">
      <c r="A154493" s="43"/>
    </row>
    <row r="154494" spans="1:1" x14ac:dyDescent="0.25">
      <c r="A154494" s="43"/>
    </row>
    <row r="154495" spans="1:1" x14ac:dyDescent="0.25">
      <c r="A154495" s="43"/>
    </row>
    <row r="154496" spans="1:1" x14ac:dyDescent="0.25">
      <c r="A154496" s="43"/>
    </row>
    <row r="154497" spans="1:1" x14ac:dyDescent="0.25">
      <c r="A154497" s="43"/>
    </row>
    <row r="154498" spans="1:1" x14ac:dyDescent="0.25">
      <c r="A154498" s="43"/>
    </row>
    <row r="154499" spans="1:1" x14ac:dyDescent="0.25">
      <c r="A154499" s="43"/>
    </row>
    <row r="154500" spans="1:1" x14ac:dyDescent="0.25">
      <c r="A154500" s="43"/>
    </row>
    <row r="154501" spans="1:1" x14ac:dyDescent="0.25">
      <c r="A154501" s="43"/>
    </row>
    <row r="154502" spans="1:1" x14ac:dyDescent="0.25">
      <c r="A154502" s="43"/>
    </row>
    <row r="154503" spans="1:1" x14ac:dyDescent="0.25">
      <c r="A154503" s="43"/>
    </row>
    <row r="154504" spans="1:1" x14ac:dyDescent="0.25">
      <c r="A154504" s="43"/>
    </row>
    <row r="154505" spans="1:1" x14ac:dyDescent="0.25">
      <c r="A154505" s="43"/>
    </row>
    <row r="154506" spans="1:1" x14ac:dyDescent="0.25">
      <c r="A154506" s="43"/>
    </row>
    <row r="154507" spans="1:1" x14ac:dyDescent="0.25">
      <c r="A154507" s="43"/>
    </row>
    <row r="154508" spans="1:1" x14ac:dyDescent="0.25">
      <c r="A154508" s="43"/>
    </row>
    <row r="154509" spans="1:1" x14ac:dyDescent="0.25">
      <c r="A154509" s="43"/>
    </row>
    <row r="154510" spans="1:1" x14ac:dyDescent="0.25">
      <c r="A154510" s="43"/>
    </row>
    <row r="154511" spans="1:1" x14ac:dyDescent="0.25">
      <c r="A154511" s="43"/>
    </row>
    <row r="154512" spans="1:1" x14ac:dyDescent="0.25">
      <c r="A154512" s="43"/>
    </row>
    <row r="154513" spans="1:1" x14ac:dyDescent="0.25">
      <c r="A154513" s="43"/>
    </row>
    <row r="154514" spans="1:1" x14ac:dyDescent="0.25">
      <c r="A154514" s="43"/>
    </row>
    <row r="154515" spans="1:1" x14ac:dyDescent="0.25">
      <c r="A154515" s="43"/>
    </row>
    <row r="154516" spans="1:1" x14ac:dyDescent="0.25">
      <c r="A154516" s="43"/>
    </row>
    <row r="154517" spans="1:1" x14ac:dyDescent="0.25">
      <c r="A154517" s="43"/>
    </row>
    <row r="154518" spans="1:1" x14ac:dyDescent="0.25">
      <c r="A154518" s="43"/>
    </row>
    <row r="154519" spans="1:1" x14ac:dyDescent="0.25">
      <c r="A154519" s="43"/>
    </row>
    <row r="154520" spans="1:1" x14ac:dyDescent="0.25">
      <c r="A154520" s="43"/>
    </row>
    <row r="154521" spans="1:1" x14ac:dyDescent="0.25">
      <c r="A154521" s="43"/>
    </row>
    <row r="154522" spans="1:1" x14ac:dyDescent="0.25">
      <c r="A154522" s="43"/>
    </row>
    <row r="154523" spans="1:1" x14ac:dyDescent="0.25">
      <c r="A154523" s="43"/>
    </row>
    <row r="154524" spans="1:1" x14ac:dyDescent="0.25">
      <c r="A154524" s="43"/>
    </row>
    <row r="154525" spans="1:1" x14ac:dyDescent="0.25">
      <c r="A154525" s="43"/>
    </row>
    <row r="154526" spans="1:1" x14ac:dyDescent="0.25">
      <c r="A154526" s="43"/>
    </row>
    <row r="154527" spans="1:1" x14ac:dyDescent="0.25">
      <c r="A154527" s="43"/>
    </row>
    <row r="154528" spans="1:1" x14ac:dyDescent="0.25">
      <c r="A154528" s="43"/>
    </row>
    <row r="154529" spans="1:1" x14ac:dyDescent="0.25">
      <c r="A154529" s="43"/>
    </row>
    <row r="154530" spans="1:1" x14ac:dyDescent="0.25">
      <c r="A154530" s="43"/>
    </row>
    <row r="154531" spans="1:1" x14ac:dyDescent="0.25">
      <c r="A154531" s="43"/>
    </row>
    <row r="154532" spans="1:1" x14ac:dyDescent="0.25">
      <c r="A154532" s="43"/>
    </row>
    <row r="154533" spans="1:1" x14ac:dyDescent="0.25">
      <c r="A154533" s="43"/>
    </row>
    <row r="154534" spans="1:1" x14ac:dyDescent="0.25">
      <c r="A154534" s="43"/>
    </row>
    <row r="154535" spans="1:1" x14ac:dyDescent="0.25">
      <c r="A154535" s="43"/>
    </row>
    <row r="154536" spans="1:1" x14ac:dyDescent="0.25">
      <c r="A154536" s="43"/>
    </row>
    <row r="154537" spans="1:1" x14ac:dyDescent="0.25">
      <c r="A154537" s="43"/>
    </row>
    <row r="154538" spans="1:1" x14ac:dyDescent="0.25">
      <c r="A154538" s="43"/>
    </row>
    <row r="154539" spans="1:1" x14ac:dyDescent="0.25">
      <c r="A154539" s="43"/>
    </row>
    <row r="154540" spans="1:1" x14ac:dyDescent="0.25">
      <c r="A154540" s="43"/>
    </row>
    <row r="154541" spans="1:1" x14ac:dyDescent="0.25">
      <c r="A154541" s="43"/>
    </row>
    <row r="154542" spans="1:1" x14ac:dyDescent="0.25">
      <c r="A154542" s="43"/>
    </row>
    <row r="154543" spans="1:1" x14ac:dyDescent="0.25">
      <c r="A154543" s="43"/>
    </row>
    <row r="154544" spans="1:1" x14ac:dyDescent="0.25">
      <c r="A154544" s="43"/>
    </row>
    <row r="154545" spans="1:1" x14ac:dyDescent="0.25">
      <c r="A154545" s="43"/>
    </row>
    <row r="154546" spans="1:1" x14ac:dyDescent="0.25">
      <c r="A154546" s="43"/>
    </row>
    <row r="154547" spans="1:1" x14ac:dyDescent="0.25">
      <c r="A154547" s="43"/>
    </row>
    <row r="154548" spans="1:1" x14ac:dyDescent="0.25">
      <c r="A154548" s="43"/>
    </row>
    <row r="154549" spans="1:1" x14ac:dyDescent="0.25">
      <c r="A154549" s="43"/>
    </row>
    <row r="154550" spans="1:1" x14ac:dyDescent="0.25">
      <c r="A154550" s="43"/>
    </row>
    <row r="154551" spans="1:1" x14ac:dyDescent="0.25">
      <c r="A154551" s="43"/>
    </row>
    <row r="154552" spans="1:1" x14ac:dyDescent="0.25">
      <c r="A154552" s="43"/>
    </row>
    <row r="154553" spans="1:1" x14ac:dyDescent="0.25">
      <c r="A154553" s="43"/>
    </row>
    <row r="154554" spans="1:1" x14ac:dyDescent="0.25">
      <c r="A154554" s="43"/>
    </row>
    <row r="154555" spans="1:1" x14ac:dyDescent="0.25">
      <c r="A154555" s="43"/>
    </row>
    <row r="154556" spans="1:1" x14ac:dyDescent="0.25">
      <c r="A154556" s="43"/>
    </row>
    <row r="154557" spans="1:1" x14ac:dyDescent="0.25">
      <c r="A154557" s="43"/>
    </row>
    <row r="154558" spans="1:1" x14ac:dyDescent="0.25">
      <c r="A154558" s="43"/>
    </row>
    <row r="154559" spans="1:1" x14ac:dyDescent="0.25">
      <c r="A154559" s="43"/>
    </row>
    <row r="154560" spans="1:1" x14ac:dyDescent="0.25">
      <c r="A154560" s="43"/>
    </row>
    <row r="154561" spans="1:1" x14ac:dyDescent="0.25">
      <c r="A154561" s="43"/>
    </row>
    <row r="154562" spans="1:1" x14ac:dyDescent="0.25">
      <c r="A154562" s="43"/>
    </row>
    <row r="154563" spans="1:1" x14ac:dyDescent="0.25">
      <c r="A154563" s="43"/>
    </row>
    <row r="154564" spans="1:1" x14ac:dyDescent="0.25">
      <c r="A154564" s="43"/>
    </row>
    <row r="154565" spans="1:1" x14ac:dyDescent="0.25">
      <c r="A154565" s="43"/>
    </row>
    <row r="154566" spans="1:1" x14ac:dyDescent="0.25">
      <c r="A154566" s="43"/>
    </row>
    <row r="154567" spans="1:1" x14ac:dyDescent="0.25">
      <c r="A154567" s="43"/>
    </row>
    <row r="154568" spans="1:1" x14ac:dyDescent="0.25">
      <c r="A154568" s="43"/>
    </row>
    <row r="154569" spans="1:1" x14ac:dyDescent="0.25">
      <c r="A154569" s="43"/>
    </row>
    <row r="154570" spans="1:1" x14ac:dyDescent="0.25">
      <c r="A154570" s="43"/>
    </row>
    <row r="154571" spans="1:1" x14ac:dyDescent="0.25">
      <c r="A154571" s="43"/>
    </row>
    <row r="154572" spans="1:1" x14ac:dyDescent="0.25">
      <c r="A154572" s="43"/>
    </row>
    <row r="154573" spans="1:1" x14ac:dyDescent="0.25">
      <c r="A154573" s="43"/>
    </row>
    <row r="154574" spans="1:1" x14ac:dyDescent="0.25">
      <c r="A154574" s="43"/>
    </row>
    <row r="154575" spans="1:1" x14ac:dyDescent="0.25">
      <c r="A154575" s="43"/>
    </row>
    <row r="154576" spans="1:1" x14ac:dyDescent="0.25">
      <c r="A154576" s="43"/>
    </row>
    <row r="154577" spans="1:1" x14ac:dyDescent="0.25">
      <c r="A154577" s="43"/>
    </row>
    <row r="154578" spans="1:1" x14ac:dyDescent="0.25">
      <c r="A154578" s="43"/>
    </row>
    <row r="154579" spans="1:1" x14ac:dyDescent="0.25">
      <c r="A154579" s="43"/>
    </row>
    <row r="154580" spans="1:1" x14ac:dyDescent="0.25">
      <c r="A154580" s="43"/>
    </row>
    <row r="154581" spans="1:1" x14ac:dyDescent="0.25">
      <c r="A154581" s="43"/>
    </row>
    <row r="154582" spans="1:1" x14ac:dyDescent="0.25">
      <c r="A154582" s="43"/>
    </row>
    <row r="154583" spans="1:1" x14ac:dyDescent="0.25">
      <c r="A154583" s="43"/>
    </row>
    <row r="154584" spans="1:1" x14ac:dyDescent="0.25">
      <c r="A154584" s="43"/>
    </row>
    <row r="154585" spans="1:1" x14ac:dyDescent="0.25">
      <c r="A154585" s="43"/>
    </row>
    <row r="154586" spans="1:1" x14ac:dyDescent="0.25">
      <c r="A154586" s="43"/>
    </row>
    <row r="154587" spans="1:1" x14ac:dyDescent="0.25">
      <c r="A154587" s="43"/>
    </row>
    <row r="154588" spans="1:1" x14ac:dyDescent="0.25">
      <c r="A154588" s="43"/>
    </row>
    <row r="154589" spans="1:1" x14ac:dyDescent="0.25">
      <c r="A154589" s="43"/>
    </row>
    <row r="154590" spans="1:1" x14ac:dyDescent="0.25">
      <c r="A154590" s="43"/>
    </row>
    <row r="154591" spans="1:1" x14ac:dyDescent="0.25">
      <c r="A154591" s="43"/>
    </row>
    <row r="154592" spans="1:1" x14ac:dyDescent="0.25">
      <c r="A154592" s="43"/>
    </row>
    <row r="154593" spans="1:1" x14ac:dyDescent="0.25">
      <c r="A154593" s="43"/>
    </row>
    <row r="154594" spans="1:1" x14ac:dyDescent="0.25">
      <c r="A154594" s="43"/>
    </row>
    <row r="154595" spans="1:1" x14ac:dyDescent="0.25">
      <c r="A154595" s="43"/>
    </row>
    <row r="154596" spans="1:1" x14ac:dyDescent="0.25">
      <c r="A154596" s="43"/>
    </row>
    <row r="154597" spans="1:1" x14ac:dyDescent="0.25">
      <c r="A154597" s="43"/>
    </row>
    <row r="154598" spans="1:1" x14ac:dyDescent="0.25">
      <c r="A154598" s="43"/>
    </row>
    <row r="154599" spans="1:1" x14ac:dyDescent="0.25">
      <c r="A154599" s="43"/>
    </row>
    <row r="154600" spans="1:1" x14ac:dyDescent="0.25">
      <c r="A154600" s="43"/>
    </row>
    <row r="154601" spans="1:1" x14ac:dyDescent="0.25">
      <c r="A154601" s="43"/>
    </row>
    <row r="154602" spans="1:1" x14ac:dyDescent="0.25">
      <c r="A154602" s="43"/>
    </row>
    <row r="154603" spans="1:1" x14ac:dyDescent="0.25">
      <c r="A154603" s="43"/>
    </row>
    <row r="154604" spans="1:1" x14ac:dyDescent="0.25">
      <c r="A154604" s="43"/>
    </row>
    <row r="154605" spans="1:1" x14ac:dyDescent="0.25">
      <c r="A154605" s="43"/>
    </row>
    <row r="154606" spans="1:1" x14ac:dyDescent="0.25">
      <c r="A154606" s="43"/>
    </row>
    <row r="154607" spans="1:1" x14ac:dyDescent="0.25">
      <c r="A154607" s="43"/>
    </row>
    <row r="154608" spans="1:1" x14ac:dyDescent="0.25">
      <c r="A154608" s="43"/>
    </row>
    <row r="154609" spans="1:1" x14ac:dyDescent="0.25">
      <c r="A154609" s="43"/>
    </row>
    <row r="154610" spans="1:1" x14ac:dyDescent="0.25">
      <c r="A154610" s="43"/>
    </row>
    <row r="154611" spans="1:1" x14ac:dyDescent="0.25">
      <c r="A154611" s="43"/>
    </row>
    <row r="154612" spans="1:1" x14ac:dyDescent="0.25">
      <c r="A154612" s="43"/>
    </row>
    <row r="154613" spans="1:1" x14ac:dyDescent="0.25">
      <c r="A154613" s="43"/>
    </row>
    <row r="154614" spans="1:1" x14ac:dyDescent="0.25">
      <c r="A154614" s="43"/>
    </row>
    <row r="154615" spans="1:1" x14ac:dyDescent="0.25">
      <c r="A154615" s="43"/>
    </row>
    <row r="154616" spans="1:1" x14ac:dyDescent="0.25">
      <c r="A154616" s="43"/>
    </row>
    <row r="154617" spans="1:1" x14ac:dyDescent="0.25">
      <c r="A154617" s="43"/>
    </row>
    <row r="154618" spans="1:1" x14ac:dyDescent="0.25">
      <c r="A154618" s="43"/>
    </row>
    <row r="154619" spans="1:1" x14ac:dyDescent="0.25">
      <c r="A154619" s="43"/>
    </row>
    <row r="154620" spans="1:1" x14ac:dyDescent="0.25">
      <c r="A154620" s="43"/>
    </row>
    <row r="154621" spans="1:1" x14ac:dyDescent="0.25">
      <c r="A154621" s="43"/>
    </row>
    <row r="154622" spans="1:1" x14ac:dyDescent="0.25">
      <c r="A154622" s="43"/>
    </row>
    <row r="154623" spans="1:1" x14ac:dyDescent="0.25">
      <c r="A154623" s="43"/>
    </row>
    <row r="154624" spans="1:1" x14ac:dyDescent="0.25">
      <c r="A154624" s="43"/>
    </row>
    <row r="154625" spans="1:1" x14ac:dyDescent="0.25">
      <c r="A154625" s="43"/>
    </row>
    <row r="154626" spans="1:1" x14ac:dyDescent="0.25">
      <c r="A154626" s="43"/>
    </row>
    <row r="154627" spans="1:1" x14ac:dyDescent="0.25">
      <c r="A154627" s="43"/>
    </row>
    <row r="154628" spans="1:1" x14ac:dyDescent="0.25">
      <c r="A154628" s="43"/>
    </row>
    <row r="154629" spans="1:1" x14ac:dyDescent="0.25">
      <c r="A154629" s="43"/>
    </row>
    <row r="154630" spans="1:1" x14ac:dyDescent="0.25">
      <c r="A154630" s="43"/>
    </row>
    <row r="154631" spans="1:1" x14ac:dyDescent="0.25">
      <c r="A154631" s="43"/>
    </row>
    <row r="154632" spans="1:1" x14ac:dyDescent="0.25">
      <c r="A154632" s="43"/>
    </row>
    <row r="154633" spans="1:1" x14ac:dyDescent="0.25">
      <c r="A154633" s="43"/>
    </row>
    <row r="154634" spans="1:1" x14ac:dyDescent="0.25">
      <c r="A154634" s="43"/>
    </row>
    <row r="154635" spans="1:1" x14ac:dyDescent="0.25">
      <c r="A154635" s="43"/>
    </row>
    <row r="154636" spans="1:1" x14ac:dyDescent="0.25">
      <c r="A154636" s="43"/>
    </row>
    <row r="154637" spans="1:1" x14ac:dyDescent="0.25">
      <c r="A154637" s="43"/>
    </row>
    <row r="154638" spans="1:1" x14ac:dyDescent="0.25">
      <c r="A154638" s="43"/>
    </row>
    <row r="154639" spans="1:1" x14ac:dyDescent="0.25">
      <c r="A154639" s="43"/>
    </row>
    <row r="154640" spans="1:1" x14ac:dyDescent="0.25">
      <c r="A154640" s="43"/>
    </row>
    <row r="154641" spans="1:1" x14ac:dyDescent="0.25">
      <c r="A154641" s="43"/>
    </row>
    <row r="154642" spans="1:1" x14ac:dyDescent="0.25">
      <c r="A154642" s="43"/>
    </row>
    <row r="154643" spans="1:1" x14ac:dyDescent="0.25">
      <c r="A154643" s="43"/>
    </row>
    <row r="154644" spans="1:1" x14ac:dyDescent="0.25">
      <c r="A154644" s="43"/>
    </row>
    <row r="154645" spans="1:1" x14ac:dyDescent="0.25">
      <c r="A154645" s="43"/>
    </row>
    <row r="154646" spans="1:1" x14ac:dyDescent="0.25">
      <c r="A154646" s="43"/>
    </row>
    <row r="154647" spans="1:1" x14ac:dyDescent="0.25">
      <c r="A154647" s="43"/>
    </row>
    <row r="154648" spans="1:1" x14ac:dyDescent="0.25">
      <c r="A154648" s="43"/>
    </row>
    <row r="154649" spans="1:1" x14ac:dyDescent="0.25">
      <c r="A154649" s="43"/>
    </row>
    <row r="154650" spans="1:1" x14ac:dyDescent="0.25">
      <c r="A154650" s="43"/>
    </row>
    <row r="154651" spans="1:1" x14ac:dyDescent="0.25">
      <c r="A154651" s="43"/>
    </row>
    <row r="154652" spans="1:1" x14ac:dyDescent="0.25">
      <c r="A154652" s="43"/>
    </row>
    <row r="154653" spans="1:1" x14ac:dyDescent="0.25">
      <c r="A154653" s="43"/>
    </row>
    <row r="154654" spans="1:1" x14ac:dyDescent="0.25">
      <c r="A154654" s="43"/>
    </row>
    <row r="154655" spans="1:1" x14ac:dyDescent="0.25">
      <c r="A154655" s="43"/>
    </row>
    <row r="154656" spans="1:1" x14ac:dyDescent="0.25">
      <c r="A154656" s="43"/>
    </row>
    <row r="154657" spans="1:1" x14ac:dyDescent="0.25">
      <c r="A154657" s="43"/>
    </row>
    <row r="154658" spans="1:1" x14ac:dyDescent="0.25">
      <c r="A154658" s="43"/>
    </row>
    <row r="154659" spans="1:1" x14ac:dyDescent="0.25">
      <c r="A154659" s="43"/>
    </row>
    <row r="154660" spans="1:1" x14ac:dyDescent="0.25">
      <c r="A154660" s="43"/>
    </row>
    <row r="154661" spans="1:1" x14ac:dyDescent="0.25">
      <c r="A154661" s="43"/>
    </row>
    <row r="154662" spans="1:1" x14ac:dyDescent="0.25">
      <c r="A154662" s="43"/>
    </row>
    <row r="154663" spans="1:1" x14ac:dyDescent="0.25">
      <c r="A154663" s="43"/>
    </row>
    <row r="154664" spans="1:1" x14ac:dyDescent="0.25">
      <c r="A154664" s="43"/>
    </row>
    <row r="154665" spans="1:1" x14ac:dyDescent="0.25">
      <c r="A154665" s="43"/>
    </row>
    <row r="154666" spans="1:1" x14ac:dyDescent="0.25">
      <c r="A154666" s="43"/>
    </row>
    <row r="154667" spans="1:1" x14ac:dyDescent="0.25">
      <c r="A154667" s="43"/>
    </row>
    <row r="154668" spans="1:1" x14ac:dyDescent="0.25">
      <c r="A154668" s="43"/>
    </row>
    <row r="154669" spans="1:1" x14ac:dyDescent="0.25">
      <c r="A154669" s="43"/>
    </row>
    <row r="154670" spans="1:1" x14ac:dyDescent="0.25">
      <c r="A154670" s="43"/>
    </row>
    <row r="154671" spans="1:1" x14ac:dyDescent="0.25">
      <c r="A154671" s="43"/>
    </row>
    <row r="154672" spans="1:1" x14ac:dyDescent="0.25">
      <c r="A154672" s="43"/>
    </row>
    <row r="154673" spans="1:1" x14ac:dyDescent="0.25">
      <c r="A154673" s="43"/>
    </row>
    <row r="154674" spans="1:1" x14ac:dyDescent="0.25">
      <c r="A154674" s="43"/>
    </row>
    <row r="154675" spans="1:1" x14ac:dyDescent="0.25">
      <c r="A154675" s="43"/>
    </row>
    <row r="154676" spans="1:1" x14ac:dyDescent="0.25">
      <c r="A154676" s="43"/>
    </row>
    <row r="154677" spans="1:1" x14ac:dyDescent="0.25">
      <c r="A154677" s="43"/>
    </row>
    <row r="154678" spans="1:1" x14ac:dyDescent="0.25">
      <c r="A154678" s="43"/>
    </row>
    <row r="154679" spans="1:1" x14ac:dyDescent="0.25">
      <c r="A154679" s="43"/>
    </row>
    <row r="154680" spans="1:1" x14ac:dyDescent="0.25">
      <c r="A154680" s="43"/>
    </row>
    <row r="154681" spans="1:1" x14ac:dyDescent="0.25">
      <c r="A154681" s="43"/>
    </row>
    <row r="154682" spans="1:1" x14ac:dyDescent="0.25">
      <c r="A154682" s="43"/>
    </row>
    <row r="154683" spans="1:1" x14ac:dyDescent="0.25">
      <c r="A154683" s="43"/>
    </row>
    <row r="154684" spans="1:1" x14ac:dyDescent="0.25">
      <c r="A154684" s="43"/>
    </row>
    <row r="154685" spans="1:1" x14ac:dyDescent="0.25">
      <c r="A154685" s="43"/>
    </row>
    <row r="154686" spans="1:1" x14ac:dyDescent="0.25">
      <c r="A154686" s="43"/>
    </row>
    <row r="154687" spans="1:1" x14ac:dyDescent="0.25">
      <c r="A154687" s="43"/>
    </row>
    <row r="154688" spans="1:1" x14ac:dyDescent="0.25">
      <c r="A154688" s="43"/>
    </row>
    <row r="154689" spans="1:1" x14ac:dyDescent="0.25">
      <c r="A154689" s="43"/>
    </row>
    <row r="154690" spans="1:1" x14ac:dyDescent="0.25">
      <c r="A154690" s="43"/>
    </row>
    <row r="154691" spans="1:1" x14ac:dyDescent="0.25">
      <c r="A154691" s="43"/>
    </row>
    <row r="154692" spans="1:1" x14ac:dyDescent="0.25">
      <c r="A154692" s="43"/>
    </row>
    <row r="154693" spans="1:1" x14ac:dyDescent="0.25">
      <c r="A154693" s="43"/>
    </row>
    <row r="154694" spans="1:1" x14ac:dyDescent="0.25">
      <c r="A154694" s="43"/>
    </row>
    <row r="154695" spans="1:1" x14ac:dyDescent="0.25">
      <c r="A154695" s="43"/>
    </row>
    <row r="154696" spans="1:1" x14ac:dyDescent="0.25">
      <c r="A154696" s="43"/>
    </row>
    <row r="154697" spans="1:1" x14ac:dyDescent="0.25">
      <c r="A154697" s="43"/>
    </row>
    <row r="154698" spans="1:1" x14ac:dyDescent="0.25">
      <c r="A154698" s="43"/>
    </row>
    <row r="154699" spans="1:1" x14ac:dyDescent="0.25">
      <c r="A154699" s="43"/>
    </row>
    <row r="154700" spans="1:1" x14ac:dyDescent="0.25">
      <c r="A154700" s="43"/>
    </row>
    <row r="154701" spans="1:1" x14ac:dyDescent="0.25">
      <c r="A154701" s="43"/>
    </row>
    <row r="154702" spans="1:1" x14ac:dyDescent="0.25">
      <c r="A154702" s="43"/>
    </row>
    <row r="154703" spans="1:1" x14ac:dyDescent="0.25">
      <c r="A154703" s="43"/>
    </row>
    <row r="154704" spans="1:1" x14ac:dyDescent="0.25">
      <c r="A154704" s="43"/>
    </row>
    <row r="154705" spans="1:1" x14ac:dyDescent="0.25">
      <c r="A154705" s="43"/>
    </row>
    <row r="154706" spans="1:1" x14ac:dyDescent="0.25">
      <c r="A154706" s="43"/>
    </row>
    <row r="154707" spans="1:1" x14ac:dyDescent="0.25">
      <c r="A154707" s="43"/>
    </row>
    <row r="154708" spans="1:1" x14ac:dyDescent="0.25">
      <c r="A154708" s="43"/>
    </row>
    <row r="154709" spans="1:1" x14ac:dyDescent="0.25">
      <c r="A154709" s="43"/>
    </row>
    <row r="154710" spans="1:1" x14ac:dyDescent="0.25">
      <c r="A154710" s="43"/>
    </row>
    <row r="154711" spans="1:1" x14ac:dyDescent="0.25">
      <c r="A154711" s="43"/>
    </row>
    <row r="154712" spans="1:1" x14ac:dyDescent="0.25">
      <c r="A154712" s="43"/>
    </row>
    <row r="154713" spans="1:1" x14ac:dyDescent="0.25">
      <c r="A154713" s="43"/>
    </row>
    <row r="154714" spans="1:1" x14ac:dyDescent="0.25">
      <c r="A154714" s="43"/>
    </row>
    <row r="154715" spans="1:1" x14ac:dyDescent="0.25">
      <c r="A154715" s="43"/>
    </row>
    <row r="154716" spans="1:1" x14ac:dyDescent="0.25">
      <c r="A154716" s="43"/>
    </row>
    <row r="154717" spans="1:1" x14ac:dyDescent="0.25">
      <c r="A154717" s="43"/>
    </row>
    <row r="154718" spans="1:1" x14ac:dyDescent="0.25">
      <c r="A154718" s="43"/>
    </row>
    <row r="154719" spans="1:1" x14ac:dyDescent="0.25">
      <c r="A154719" s="43"/>
    </row>
    <row r="154720" spans="1:1" x14ac:dyDescent="0.25">
      <c r="A154720" s="43"/>
    </row>
    <row r="154721" spans="1:1" x14ac:dyDescent="0.25">
      <c r="A154721" s="43"/>
    </row>
    <row r="154722" spans="1:1" x14ac:dyDescent="0.25">
      <c r="A154722" s="43"/>
    </row>
    <row r="154723" spans="1:1" x14ac:dyDescent="0.25">
      <c r="A154723" s="43"/>
    </row>
    <row r="154724" spans="1:1" x14ac:dyDescent="0.25">
      <c r="A154724" s="43"/>
    </row>
    <row r="154725" spans="1:1" x14ac:dyDescent="0.25">
      <c r="A154725" s="43"/>
    </row>
    <row r="154726" spans="1:1" x14ac:dyDescent="0.25">
      <c r="A154726" s="43"/>
    </row>
    <row r="154727" spans="1:1" x14ac:dyDescent="0.25">
      <c r="A154727" s="43"/>
    </row>
    <row r="154728" spans="1:1" x14ac:dyDescent="0.25">
      <c r="A154728" s="43"/>
    </row>
    <row r="154729" spans="1:1" x14ac:dyDescent="0.25">
      <c r="A154729" s="43"/>
    </row>
    <row r="154730" spans="1:1" x14ac:dyDescent="0.25">
      <c r="A154730" s="43"/>
    </row>
    <row r="154731" spans="1:1" x14ac:dyDescent="0.25">
      <c r="A154731" s="43"/>
    </row>
    <row r="154732" spans="1:1" x14ac:dyDescent="0.25">
      <c r="A154732" s="43"/>
    </row>
    <row r="154733" spans="1:1" x14ac:dyDescent="0.25">
      <c r="A154733" s="43"/>
    </row>
    <row r="154734" spans="1:1" x14ac:dyDescent="0.25">
      <c r="A154734" s="43"/>
    </row>
    <row r="154735" spans="1:1" x14ac:dyDescent="0.25">
      <c r="A154735" s="43"/>
    </row>
    <row r="154736" spans="1:1" x14ac:dyDescent="0.25">
      <c r="A154736" s="43"/>
    </row>
    <row r="154737" spans="1:1" x14ac:dyDescent="0.25">
      <c r="A154737" s="43"/>
    </row>
    <row r="154738" spans="1:1" x14ac:dyDescent="0.25">
      <c r="A154738" s="43"/>
    </row>
    <row r="154739" spans="1:1" x14ac:dyDescent="0.25">
      <c r="A154739" s="43"/>
    </row>
    <row r="154740" spans="1:1" x14ac:dyDescent="0.25">
      <c r="A154740" s="43"/>
    </row>
    <row r="154741" spans="1:1" x14ac:dyDescent="0.25">
      <c r="A154741" s="43"/>
    </row>
    <row r="154742" spans="1:1" x14ac:dyDescent="0.25">
      <c r="A154742" s="43"/>
    </row>
    <row r="154743" spans="1:1" x14ac:dyDescent="0.25">
      <c r="A154743" s="43"/>
    </row>
    <row r="154744" spans="1:1" x14ac:dyDescent="0.25">
      <c r="A154744" s="43"/>
    </row>
    <row r="154745" spans="1:1" x14ac:dyDescent="0.25">
      <c r="A154745" s="43"/>
    </row>
    <row r="154746" spans="1:1" x14ac:dyDescent="0.25">
      <c r="A154746" s="43"/>
    </row>
    <row r="154747" spans="1:1" x14ac:dyDescent="0.25">
      <c r="A154747" s="43"/>
    </row>
    <row r="154748" spans="1:1" x14ac:dyDescent="0.25">
      <c r="A154748" s="43"/>
    </row>
    <row r="154749" spans="1:1" x14ac:dyDescent="0.25">
      <c r="A154749" s="43"/>
    </row>
    <row r="154750" spans="1:1" x14ac:dyDescent="0.25">
      <c r="A154750" s="43"/>
    </row>
    <row r="154751" spans="1:1" x14ac:dyDescent="0.25">
      <c r="A154751" s="43"/>
    </row>
    <row r="154752" spans="1:1" x14ac:dyDescent="0.25">
      <c r="A154752" s="43"/>
    </row>
    <row r="154753" spans="1:1" x14ac:dyDescent="0.25">
      <c r="A154753" s="43"/>
    </row>
    <row r="154754" spans="1:1" x14ac:dyDescent="0.25">
      <c r="A154754" s="43"/>
    </row>
    <row r="154755" spans="1:1" x14ac:dyDescent="0.25">
      <c r="A154755" s="43"/>
    </row>
    <row r="154756" spans="1:1" x14ac:dyDescent="0.25">
      <c r="A154756" s="43"/>
    </row>
    <row r="154757" spans="1:1" x14ac:dyDescent="0.25">
      <c r="A154757" s="43"/>
    </row>
    <row r="154758" spans="1:1" x14ac:dyDescent="0.25">
      <c r="A154758" s="43"/>
    </row>
    <row r="154759" spans="1:1" x14ac:dyDescent="0.25">
      <c r="A154759" s="43"/>
    </row>
    <row r="154760" spans="1:1" x14ac:dyDescent="0.25">
      <c r="A154760" s="43"/>
    </row>
    <row r="154761" spans="1:1" x14ac:dyDescent="0.25">
      <c r="A154761" s="43"/>
    </row>
    <row r="154762" spans="1:1" x14ac:dyDescent="0.25">
      <c r="A154762" s="43"/>
    </row>
    <row r="154763" spans="1:1" x14ac:dyDescent="0.25">
      <c r="A154763" s="43"/>
    </row>
    <row r="154764" spans="1:1" x14ac:dyDescent="0.25">
      <c r="A154764" s="43"/>
    </row>
    <row r="154765" spans="1:1" x14ac:dyDescent="0.25">
      <c r="A154765" s="43"/>
    </row>
    <row r="154766" spans="1:1" x14ac:dyDescent="0.25">
      <c r="A154766" s="43"/>
    </row>
    <row r="154767" spans="1:1" x14ac:dyDescent="0.25">
      <c r="A154767" s="43"/>
    </row>
    <row r="154768" spans="1:1" x14ac:dyDescent="0.25">
      <c r="A154768" s="43"/>
    </row>
    <row r="154769" spans="1:1" x14ac:dyDescent="0.25">
      <c r="A154769" s="43"/>
    </row>
    <row r="154770" spans="1:1" x14ac:dyDescent="0.25">
      <c r="A154770" s="43"/>
    </row>
    <row r="154771" spans="1:1" x14ac:dyDescent="0.25">
      <c r="A154771" s="43"/>
    </row>
    <row r="154772" spans="1:1" x14ac:dyDescent="0.25">
      <c r="A154772" s="43"/>
    </row>
    <row r="154773" spans="1:1" x14ac:dyDescent="0.25">
      <c r="A154773" s="43"/>
    </row>
    <row r="154774" spans="1:1" x14ac:dyDescent="0.25">
      <c r="A154774" s="43"/>
    </row>
    <row r="154775" spans="1:1" x14ac:dyDescent="0.25">
      <c r="A154775" s="43"/>
    </row>
    <row r="154776" spans="1:1" x14ac:dyDescent="0.25">
      <c r="A154776" s="43"/>
    </row>
    <row r="154777" spans="1:1" x14ac:dyDescent="0.25">
      <c r="A154777" s="43"/>
    </row>
    <row r="154778" spans="1:1" x14ac:dyDescent="0.25">
      <c r="A154778" s="43"/>
    </row>
    <row r="154779" spans="1:1" x14ac:dyDescent="0.25">
      <c r="A154779" s="43"/>
    </row>
    <row r="154780" spans="1:1" x14ac:dyDescent="0.25">
      <c r="A154780" s="43"/>
    </row>
    <row r="154781" spans="1:1" x14ac:dyDescent="0.25">
      <c r="A154781" s="43"/>
    </row>
    <row r="154782" spans="1:1" x14ac:dyDescent="0.25">
      <c r="A154782" s="43"/>
    </row>
    <row r="154783" spans="1:1" x14ac:dyDescent="0.25">
      <c r="A154783" s="43"/>
    </row>
    <row r="154784" spans="1:1" x14ac:dyDescent="0.25">
      <c r="A154784" s="43"/>
    </row>
    <row r="154785" spans="1:1" x14ac:dyDescent="0.25">
      <c r="A154785" s="43"/>
    </row>
    <row r="154786" spans="1:1" x14ac:dyDescent="0.25">
      <c r="A154786" s="43"/>
    </row>
    <row r="154787" spans="1:1" x14ac:dyDescent="0.25">
      <c r="A154787" s="43"/>
    </row>
    <row r="154788" spans="1:1" x14ac:dyDescent="0.25">
      <c r="A154788" s="43"/>
    </row>
    <row r="154789" spans="1:1" x14ac:dyDescent="0.25">
      <c r="A154789" s="43"/>
    </row>
    <row r="154790" spans="1:1" x14ac:dyDescent="0.25">
      <c r="A154790" s="43"/>
    </row>
    <row r="154791" spans="1:1" x14ac:dyDescent="0.25">
      <c r="A154791" s="43"/>
    </row>
    <row r="154792" spans="1:1" x14ac:dyDescent="0.25">
      <c r="A154792" s="43"/>
    </row>
    <row r="154793" spans="1:1" x14ac:dyDescent="0.25">
      <c r="A154793" s="43"/>
    </row>
    <row r="154794" spans="1:1" x14ac:dyDescent="0.25">
      <c r="A154794" s="43"/>
    </row>
    <row r="154795" spans="1:1" x14ac:dyDescent="0.25">
      <c r="A154795" s="43"/>
    </row>
    <row r="154796" spans="1:1" x14ac:dyDescent="0.25">
      <c r="A154796" s="43"/>
    </row>
    <row r="154797" spans="1:1" x14ac:dyDescent="0.25">
      <c r="A154797" s="43"/>
    </row>
    <row r="154798" spans="1:1" x14ac:dyDescent="0.25">
      <c r="A154798" s="43"/>
    </row>
    <row r="154799" spans="1:1" x14ac:dyDescent="0.25">
      <c r="A154799" s="43"/>
    </row>
    <row r="154800" spans="1:1" x14ac:dyDescent="0.25">
      <c r="A154800" s="43"/>
    </row>
    <row r="154801" spans="1:1" x14ac:dyDescent="0.25">
      <c r="A154801" s="43"/>
    </row>
    <row r="154802" spans="1:1" x14ac:dyDescent="0.25">
      <c r="A154802" s="43"/>
    </row>
    <row r="154803" spans="1:1" x14ac:dyDescent="0.25">
      <c r="A154803" s="43"/>
    </row>
    <row r="154804" spans="1:1" x14ac:dyDescent="0.25">
      <c r="A154804" s="43"/>
    </row>
    <row r="154805" spans="1:1" x14ac:dyDescent="0.25">
      <c r="A154805" s="43"/>
    </row>
    <row r="154806" spans="1:1" x14ac:dyDescent="0.25">
      <c r="A154806" s="43"/>
    </row>
    <row r="154807" spans="1:1" x14ac:dyDescent="0.25">
      <c r="A154807" s="43"/>
    </row>
    <row r="154808" spans="1:1" x14ac:dyDescent="0.25">
      <c r="A154808" s="43"/>
    </row>
    <row r="154809" spans="1:1" x14ac:dyDescent="0.25">
      <c r="A154809" s="43"/>
    </row>
    <row r="154810" spans="1:1" x14ac:dyDescent="0.25">
      <c r="A154810" s="43"/>
    </row>
    <row r="154811" spans="1:1" x14ac:dyDescent="0.25">
      <c r="A154811" s="43"/>
    </row>
    <row r="154812" spans="1:1" x14ac:dyDescent="0.25">
      <c r="A154812" s="43"/>
    </row>
    <row r="154813" spans="1:1" x14ac:dyDescent="0.25">
      <c r="A154813" s="43"/>
    </row>
    <row r="154814" spans="1:1" x14ac:dyDescent="0.25">
      <c r="A154814" s="43"/>
    </row>
    <row r="154815" spans="1:1" x14ac:dyDescent="0.25">
      <c r="A154815" s="43"/>
    </row>
    <row r="154816" spans="1:1" x14ac:dyDescent="0.25">
      <c r="A154816" s="43"/>
    </row>
    <row r="154817" spans="1:1" x14ac:dyDescent="0.25">
      <c r="A154817" s="43"/>
    </row>
    <row r="154818" spans="1:1" x14ac:dyDescent="0.25">
      <c r="A154818" s="43"/>
    </row>
    <row r="154819" spans="1:1" x14ac:dyDescent="0.25">
      <c r="A154819" s="43"/>
    </row>
    <row r="154820" spans="1:1" x14ac:dyDescent="0.25">
      <c r="A154820" s="43"/>
    </row>
    <row r="154821" spans="1:1" x14ac:dyDescent="0.25">
      <c r="A154821" s="43"/>
    </row>
    <row r="154822" spans="1:1" x14ac:dyDescent="0.25">
      <c r="A154822" s="43"/>
    </row>
    <row r="154823" spans="1:1" x14ac:dyDescent="0.25">
      <c r="A154823" s="43"/>
    </row>
    <row r="154824" spans="1:1" x14ac:dyDescent="0.25">
      <c r="A154824" s="43"/>
    </row>
    <row r="154825" spans="1:1" x14ac:dyDescent="0.25">
      <c r="A154825" s="43"/>
    </row>
    <row r="154826" spans="1:1" x14ac:dyDescent="0.25">
      <c r="A154826" s="43"/>
    </row>
    <row r="154827" spans="1:1" x14ac:dyDescent="0.25">
      <c r="A154827" s="43"/>
    </row>
    <row r="154828" spans="1:1" x14ac:dyDescent="0.25">
      <c r="A154828" s="43"/>
    </row>
    <row r="154829" spans="1:1" x14ac:dyDescent="0.25">
      <c r="A154829" s="43"/>
    </row>
    <row r="154830" spans="1:1" x14ac:dyDescent="0.25">
      <c r="A154830" s="43"/>
    </row>
    <row r="154831" spans="1:1" x14ac:dyDescent="0.25">
      <c r="A154831" s="43"/>
    </row>
    <row r="154832" spans="1:1" x14ac:dyDescent="0.25">
      <c r="A154832" s="43"/>
    </row>
    <row r="154833" spans="1:1" x14ac:dyDescent="0.25">
      <c r="A154833" s="43"/>
    </row>
    <row r="154834" spans="1:1" x14ac:dyDescent="0.25">
      <c r="A154834" s="43"/>
    </row>
    <row r="154835" spans="1:1" x14ac:dyDescent="0.25">
      <c r="A154835" s="43"/>
    </row>
    <row r="154836" spans="1:1" x14ac:dyDescent="0.25">
      <c r="A154836" s="43"/>
    </row>
    <row r="154837" spans="1:1" x14ac:dyDescent="0.25">
      <c r="A154837" s="43"/>
    </row>
    <row r="154838" spans="1:1" x14ac:dyDescent="0.25">
      <c r="A154838" s="43"/>
    </row>
    <row r="154839" spans="1:1" x14ac:dyDescent="0.25">
      <c r="A154839" s="43"/>
    </row>
    <row r="154840" spans="1:1" x14ac:dyDescent="0.25">
      <c r="A154840" s="43"/>
    </row>
    <row r="154841" spans="1:1" x14ac:dyDescent="0.25">
      <c r="A154841" s="43"/>
    </row>
    <row r="154842" spans="1:1" x14ac:dyDescent="0.25">
      <c r="A154842" s="43"/>
    </row>
    <row r="154843" spans="1:1" x14ac:dyDescent="0.25">
      <c r="A154843" s="43"/>
    </row>
    <row r="154844" spans="1:1" x14ac:dyDescent="0.25">
      <c r="A154844" s="43"/>
    </row>
    <row r="154845" spans="1:1" x14ac:dyDescent="0.25">
      <c r="A154845" s="43"/>
    </row>
    <row r="154846" spans="1:1" x14ac:dyDescent="0.25">
      <c r="A154846" s="43"/>
    </row>
    <row r="154847" spans="1:1" x14ac:dyDescent="0.25">
      <c r="A154847" s="43"/>
    </row>
    <row r="154848" spans="1:1" x14ac:dyDescent="0.25">
      <c r="A154848" s="43"/>
    </row>
    <row r="154849" spans="1:1" x14ac:dyDescent="0.25">
      <c r="A154849" s="43"/>
    </row>
    <row r="154850" spans="1:1" x14ac:dyDescent="0.25">
      <c r="A154850" s="43"/>
    </row>
    <row r="154851" spans="1:1" x14ac:dyDescent="0.25">
      <c r="A154851" s="43"/>
    </row>
    <row r="154852" spans="1:1" x14ac:dyDescent="0.25">
      <c r="A154852" s="43"/>
    </row>
    <row r="154853" spans="1:1" x14ac:dyDescent="0.25">
      <c r="A154853" s="43"/>
    </row>
    <row r="154854" spans="1:1" x14ac:dyDescent="0.25">
      <c r="A154854" s="43"/>
    </row>
    <row r="154855" spans="1:1" x14ac:dyDescent="0.25">
      <c r="A154855" s="43"/>
    </row>
    <row r="154856" spans="1:1" x14ac:dyDescent="0.25">
      <c r="A154856" s="43"/>
    </row>
    <row r="154857" spans="1:1" x14ac:dyDescent="0.25">
      <c r="A154857" s="43"/>
    </row>
    <row r="154858" spans="1:1" x14ac:dyDescent="0.25">
      <c r="A154858" s="43"/>
    </row>
    <row r="154859" spans="1:1" x14ac:dyDescent="0.25">
      <c r="A154859" s="43"/>
    </row>
    <row r="154860" spans="1:1" x14ac:dyDescent="0.25">
      <c r="A154860" s="43"/>
    </row>
    <row r="154861" spans="1:1" x14ac:dyDescent="0.25">
      <c r="A154861" s="43"/>
    </row>
    <row r="154862" spans="1:1" x14ac:dyDescent="0.25">
      <c r="A154862" s="43"/>
    </row>
    <row r="154863" spans="1:1" x14ac:dyDescent="0.25">
      <c r="A154863" s="43"/>
    </row>
    <row r="154864" spans="1:1" x14ac:dyDescent="0.25">
      <c r="A154864" s="43"/>
    </row>
    <row r="154865" spans="1:1" x14ac:dyDescent="0.25">
      <c r="A154865" s="43"/>
    </row>
    <row r="154866" spans="1:1" x14ac:dyDescent="0.25">
      <c r="A154866" s="43"/>
    </row>
    <row r="154867" spans="1:1" x14ac:dyDescent="0.25">
      <c r="A154867" s="43"/>
    </row>
    <row r="154868" spans="1:1" x14ac:dyDescent="0.25">
      <c r="A154868" s="43"/>
    </row>
    <row r="154869" spans="1:1" x14ac:dyDescent="0.25">
      <c r="A154869" s="43"/>
    </row>
    <row r="154870" spans="1:1" x14ac:dyDescent="0.25">
      <c r="A154870" s="43"/>
    </row>
    <row r="154871" spans="1:1" x14ac:dyDescent="0.25">
      <c r="A154871" s="43"/>
    </row>
    <row r="154872" spans="1:1" x14ac:dyDescent="0.25">
      <c r="A154872" s="43"/>
    </row>
    <row r="154873" spans="1:1" x14ac:dyDescent="0.25">
      <c r="A154873" s="43"/>
    </row>
    <row r="154874" spans="1:1" x14ac:dyDescent="0.25">
      <c r="A154874" s="43"/>
    </row>
    <row r="154875" spans="1:1" x14ac:dyDescent="0.25">
      <c r="A154875" s="43"/>
    </row>
    <row r="154876" spans="1:1" x14ac:dyDescent="0.25">
      <c r="A154876" s="43"/>
    </row>
    <row r="154877" spans="1:1" x14ac:dyDescent="0.25">
      <c r="A154877" s="43"/>
    </row>
    <row r="154878" spans="1:1" x14ac:dyDescent="0.25">
      <c r="A154878" s="43"/>
    </row>
    <row r="154879" spans="1:1" x14ac:dyDescent="0.25">
      <c r="A154879" s="43"/>
    </row>
    <row r="154880" spans="1:1" x14ac:dyDescent="0.25">
      <c r="A154880" s="43"/>
    </row>
    <row r="154881" spans="1:1" x14ac:dyDescent="0.25">
      <c r="A154881" s="43"/>
    </row>
    <row r="154882" spans="1:1" x14ac:dyDescent="0.25">
      <c r="A154882" s="43"/>
    </row>
    <row r="154883" spans="1:1" x14ac:dyDescent="0.25">
      <c r="A154883" s="43"/>
    </row>
    <row r="154884" spans="1:1" x14ac:dyDescent="0.25">
      <c r="A154884" s="43"/>
    </row>
    <row r="154885" spans="1:1" x14ac:dyDescent="0.25">
      <c r="A154885" s="43"/>
    </row>
    <row r="154886" spans="1:1" x14ac:dyDescent="0.25">
      <c r="A154886" s="43"/>
    </row>
    <row r="154887" spans="1:1" x14ac:dyDescent="0.25">
      <c r="A154887" s="43"/>
    </row>
    <row r="154888" spans="1:1" x14ac:dyDescent="0.25">
      <c r="A154888" s="43"/>
    </row>
    <row r="154889" spans="1:1" x14ac:dyDescent="0.25">
      <c r="A154889" s="43"/>
    </row>
    <row r="154890" spans="1:1" x14ac:dyDescent="0.25">
      <c r="A154890" s="43"/>
    </row>
    <row r="154891" spans="1:1" x14ac:dyDescent="0.25">
      <c r="A154891" s="43"/>
    </row>
    <row r="154892" spans="1:1" x14ac:dyDescent="0.25">
      <c r="A154892" s="43"/>
    </row>
    <row r="154893" spans="1:1" x14ac:dyDescent="0.25">
      <c r="A154893" s="43"/>
    </row>
    <row r="154894" spans="1:1" x14ac:dyDescent="0.25">
      <c r="A154894" s="43"/>
    </row>
    <row r="154895" spans="1:1" x14ac:dyDescent="0.25">
      <c r="A154895" s="43"/>
    </row>
    <row r="154896" spans="1:1" x14ac:dyDescent="0.25">
      <c r="A154896" s="43"/>
    </row>
    <row r="154897" spans="1:1" x14ac:dyDescent="0.25">
      <c r="A154897" s="43"/>
    </row>
    <row r="154898" spans="1:1" x14ac:dyDescent="0.25">
      <c r="A154898" s="43"/>
    </row>
    <row r="154899" spans="1:1" x14ac:dyDescent="0.25">
      <c r="A154899" s="43"/>
    </row>
    <row r="154900" spans="1:1" x14ac:dyDescent="0.25">
      <c r="A154900" s="43"/>
    </row>
    <row r="154901" spans="1:1" x14ac:dyDescent="0.25">
      <c r="A154901" s="43"/>
    </row>
    <row r="154902" spans="1:1" x14ac:dyDescent="0.25">
      <c r="A154902" s="43"/>
    </row>
    <row r="154903" spans="1:1" x14ac:dyDescent="0.25">
      <c r="A154903" s="43"/>
    </row>
    <row r="154904" spans="1:1" x14ac:dyDescent="0.25">
      <c r="A154904" s="43"/>
    </row>
    <row r="154905" spans="1:1" x14ac:dyDescent="0.25">
      <c r="A154905" s="43"/>
    </row>
    <row r="154906" spans="1:1" x14ac:dyDescent="0.25">
      <c r="A154906" s="43"/>
    </row>
    <row r="154907" spans="1:1" x14ac:dyDescent="0.25">
      <c r="A154907" s="43"/>
    </row>
    <row r="154908" spans="1:1" x14ac:dyDescent="0.25">
      <c r="A154908" s="43"/>
    </row>
    <row r="154909" spans="1:1" x14ac:dyDescent="0.25">
      <c r="A154909" s="43"/>
    </row>
    <row r="154910" spans="1:1" x14ac:dyDescent="0.25">
      <c r="A154910" s="43"/>
    </row>
    <row r="154911" spans="1:1" x14ac:dyDescent="0.25">
      <c r="A154911" s="43"/>
    </row>
    <row r="154912" spans="1:1" x14ac:dyDescent="0.25">
      <c r="A154912" s="43"/>
    </row>
    <row r="154913" spans="1:1" x14ac:dyDescent="0.25">
      <c r="A154913" s="43"/>
    </row>
    <row r="154914" spans="1:1" x14ac:dyDescent="0.25">
      <c r="A154914" s="43"/>
    </row>
    <row r="154915" spans="1:1" x14ac:dyDescent="0.25">
      <c r="A154915" s="43"/>
    </row>
    <row r="154916" spans="1:1" x14ac:dyDescent="0.25">
      <c r="A154916" s="43"/>
    </row>
    <row r="154917" spans="1:1" x14ac:dyDescent="0.25">
      <c r="A154917" s="43"/>
    </row>
    <row r="154918" spans="1:1" x14ac:dyDescent="0.25">
      <c r="A154918" s="43"/>
    </row>
    <row r="154919" spans="1:1" x14ac:dyDescent="0.25">
      <c r="A154919" s="43"/>
    </row>
    <row r="154920" spans="1:1" x14ac:dyDescent="0.25">
      <c r="A154920" s="43"/>
    </row>
    <row r="154921" spans="1:1" x14ac:dyDescent="0.25">
      <c r="A154921" s="43"/>
    </row>
    <row r="154922" spans="1:1" x14ac:dyDescent="0.25">
      <c r="A154922" s="43"/>
    </row>
    <row r="154923" spans="1:1" x14ac:dyDescent="0.25">
      <c r="A154923" s="43"/>
    </row>
    <row r="154924" spans="1:1" x14ac:dyDescent="0.25">
      <c r="A154924" s="43"/>
    </row>
    <row r="154925" spans="1:1" x14ac:dyDescent="0.25">
      <c r="A154925" s="43"/>
    </row>
    <row r="154926" spans="1:1" x14ac:dyDescent="0.25">
      <c r="A154926" s="43"/>
    </row>
    <row r="154927" spans="1:1" x14ac:dyDescent="0.25">
      <c r="A154927" s="43"/>
    </row>
    <row r="154928" spans="1:1" x14ac:dyDescent="0.25">
      <c r="A154928" s="43"/>
    </row>
    <row r="154929" spans="1:1" x14ac:dyDescent="0.25">
      <c r="A154929" s="43"/>
    </row>
    <row r="154930" spans="1:1" x14ac:dyDescent="0.25">
      <c r="A154930" s="43"/>
    </row>
    <row r="154931" spans="1:1" x14ac:dyDescent="0.25">
      <c r="A154931" s="43"/>
    </row>
    <row r="154932" spans="1:1" x14ac:dyDescent="0.25">
      <c r="A154932" s="43"/>
    </row>
    <row r="154933" spans="1:1" x14ac:dyDescent="0.25">
      <c r="A154933" s="43"/>
    </row>
    <row r="154934" spans="1:1" x14ac:dyDescent="0.25">
      <c r="A154934" s="43"/>
    </row>
    <row r="154935" spans="1:1" x14ac:dyDescent="0.25">
      <c r="A154935" s="43"/>
    </row>
    <row r="154936" spans="1:1" x14ac:dyDescent="0.25">
      <c r="A154936" s="43"/>
    </row>
    <row r="154937" spans="1:1" x14ac:dyDescent="0.25">
      <c r="A154937" s="43"/>
    </row>
    <row r="154938" spans="1:1" x14ac:dyDescent="0.25">
      <c r="A154938" s="43"/>
    </row>
    <row r="154939" spans="1:1" x14ac:dyDescent="0.25">
      <c r="A154939" s="43"/>
    </row>
    <row r="154940" spans="1:1" x14ac:dyDescent="0.25">
      <c r="A154940" s="43"/>
    </row>
    <row r="154941" spans="1:1" x14ac:dyDescent="0.25">
      <c r="A154941" s="43"/>
    </row>
    <row r="154942" spans="1:1" x14ac:dyDescent="0.25">
      <c r="A154942" s="43"/>
    </row>
    <row r="154943" spans="1:1" x14ac:dyDescent="0.25">
      <c r="A154943" s="43"/>
    </row>
    <row r="154944" spans="1:1" x14ac:dyDescent="0.25">
      <c r="A154944" s="43"/>
    </row>
    <row r="154945" spans="1:1" x14ac:dyDescent="0.25">
      <c r="A154945" s="43"/>
    </row>
    <row r="154946" spans="1:1" x14ac:dyDescent="0.25">
      <c r="A154946" s="43"/>
    </row>
    <row r="154947" spans="1:1" x14ac:dyDescent="0.25">
      <c r="A154947" s="43"/>
    </row>
    <row r="154948" spans="1:1" x14ac:dyDescent="0.25">
      <c r="A154948" s="43"/>
    </row>
    <row r="154949" spans="1:1" x14ac:dyDescent="0.25">
      <c r="A154949" s="43"/>
    </row>
    <row r="154950" spans="1:1" x14ac:dyDescent="0.25">
      <c r="A154950" s="43"/>
    </row>
    <row r="154951" spans="1:1" x14ac:dyDescent="0.25">
      <c r="A154951" s="43"/>
    </row>
    <row r="154952" spans="1:1" x14ac:dyDescent="0.25">
      <c r="A154952" s="43"/>
    </row>
    <row r="154953" spans="1:1" x14ac:dyDescent="0.25">
      <c r="A154953" s="43"/>
    </row>
    <row r="154954" spans="1:1" x14ac:dyDescent="0.25">
      <c r="A154954" s="43"/>
    </row>
    <row r="154955" spans="1:1" x14ac:dyDescent="0.25">
      <c r="A154955" s="43"/>
    </row>
    <row r="154956" spans="1:1" x14ac:dyDescent="0.25">
      <c r="A154956" s="43"/>
    </row>
    <row r="154957" spans="1:1" x14ac:dyDescent="0.25">
      <c r="A154957" s="43"/>
    </row>
    <row r="154958" spans="1:1" x14ac:dyDescent="0.25">
      <c r="A154958" s="43"/>
    </row>
    <row r="154959" spans="1:1" x14ac:dyDescent="0.25">
      <c r="A154959" s="43"/>
    </row>
    <row r="154960" spans="1:1" x14ac:dyDescent="0.25">
      <c r="A154960" s="43"/>
    </row>
    <row r="154961" spans="1:1" x14ac:dyDescent="0.25">
      <c r="A154961" s="43"/>
    </row>
    <row r="154962" spans="1:1" x14ac:dyDescent="0.25">
      <c r="A154962" s="43"/>
    </row>
    <row r="154963" spans="1:1" x14ac:dyDescent="0.25">
      <c r="A154963" s="43"/>
    </row>
    <row r="154964" spans="1:1" x14ac:dyDescent="0.25">
      <c r="A154964" s="43"/>
    </row>
    <row r="154965" spans="1:1" x14ac:dyDescent="0.25">
      <c r="A154965" s="43"/>
    </row>
    <row r="154966" spans="1:1" x14ac:dyDescent="0.25">
      <c r="A154966" s="43"/>
    </row>
    <row r="154967" spans="1:1" x14ac:dyDescent="0.25">
      <c r="A154967" s="43"/>
    </row>
    <row r="154968" spans="1:1" x14ac:dyDescent="0.25">
      <c r="A154968" s="43"/>
    </row>
    <row r="154969" spans="1:1" x14ac:dyDescent="0.25">
      <c r="A154969" s="43"/>
    </row>
    <row r="154970" spans="1:1" x14ac:dyDescent="0.25">
      <c r="A154970" s="43"/>
    </row>
    <row r="154971" spans="1:1" x14ac:dyDescent="0.25">
      <c r="A154971" s="43"/>
    </row>
    <row r="154972" spans="1:1" x14ac:dyDescent="0.25">
      <c r="A154972" s="43"/>
    </row>
    <row r="154973" spans="1:1" x14ac:dyDescent="0.25">
      <c r="A154973" s="43"/>
    </row>
    <row r="154974" spans="1:1" x14ac:dyDescent="0.25">
      <c r="A154974" s="43"/>
    </row>
    <row r="154975" spans="1:1" x14ac:dyDescent="0.25">
      <c r="A154975" s="43"/>
    </row>
    <row r="154976" spans="1:1" x14ac:dyDescent="0.25">
      <c r="A154976" s="43"/>
    </row>
    <row r="154977" spans="1:1" x14ac:dyDescent="0.25">
      <c r="A154977" s="43"/>
    </row>
    <row r="154978" spans="1:1" x14ac:dyDescent="0.25">
      <c r="A154978" s="43"/>
    </row>
    <row r="154979" spans="1:1" x14ac:dyDescent="0.25">
      <c r="A154979" s="43"/>
    </row>
    <row r="154980" spans="1:1" x14ac:dyDescent="0.25">
      <c r="A154980" s="43"/>
    </row>
    <row r="154981" spans="1:1" x14ac:dyDescent="0.25">
      <c r="A154981" s="43"/>
    </row>
    <row r="154982" spans="1:1" x14ac:dyDescent="0.25">
      <c r="A154982" s="43"/>
    </row>
    <row r="154983" spans="1:1" x14ac:dyDescent="0.25">
      <c r="A154983" s="43"/>
    </row>
    <row r="154984" spans="1:1" x14ac:dyDescent="0.25">
      <c r="A154984" s="43"/>
    </row>
    <row r="154985" spans="1:1" x14ac:dyDescent="0.25">
      <c r="A154985" s="43"/>
    </row>
    <row r="154986" spans="1:1" x14ac:dyDescent="0.25">
      <c r="A154986" s="43"/>
    </row>
    <row r="154987" spans="1:1" x14ac:dyDescent="0.25">
      <c r="A154987" s="43"/>
    </row>
    <row r="154988" spans="1:1" x14ac:dyDescent="0.25">
      <c r="A154988" s="43"/>
    </row>
    <row r="154989" spans="1:1" x14ac:dyDescent="0.25">
      <c r="A154989" s="43"/>
    </row>
    <row r="154990" spans="1:1" x14ac:dyDescent="0.25">
      <c r="A154990" s="43"/>
    </row>
    <row r="154991" spans="1:1" x14ac:dyDescent="0.25">
      <c r="A154991" s="43"/>
    </row>
    <row r="154992" spans="1:1" x14ac:dyDescent="0.25">
      <c r="A154992" s="43"/>
    </row>
    <row r="154993" spans="1:1" x14ac:dyDescent="0.25">
      <c r="A154993" s="43"/>
    </row>
    <row r="154994" spans="1:1" x14ac:dyDescent="0.25">
      <c r="A154994" s="43"/>
    </row>
    <row r="154995" spans="1:1" x14ac:dyDescent="0.25">
      <c r="A154995" s="43"/>
    </row>
    <row r="154996" spans="1:1" x14ac:dyDescent="0.25">
      <c r="A154996" s="43"/>
    </row>
    <row r="154997" spans="1:1" x14ac:dyDescent="0.25">
      <c r="A154997" s="43"/>
    </row>
    <row r="154998" spans="1:1" x14ac:dyDescent="0.25">
      <c r="A154998" s="43"/>
    </row>
    <row r="154999" spans="1:1" x14ac:dyDescent="0.25">
      <c r="A154999" s="43"/>
    </row>
    <row r="155000" spans="1:1" x14ac:dyDescent="0.25">
      <c r="A155000" s="43"/>
    </row>
    <row r="155001" spans="1:1" x14ac:dyDescent="0.25">
      <c r="A155001" s="43"/>
    </row>
    <row r="155002" spans="1:1" x14ac:dyDescent="0.25">
      <c r="A155002" s="43"/>
    </row>
    <row r="155003" spans="1:1" x14ac:dyDescent="0.25">
      <c r="A155003" s="43"/>
    </row>
    <row r="155004" spans="1:1" x14ac:dyDescent="0.25">
      <c r="A155004" s="43"/>
    </row>
    <row r="155005" spans="1:1" x14ac:dyDescent="0.25">
      <c r="A155005" s="43"/>
    </row>
    <row r="155006" spans="1:1" x14ac:dyDescent="0.25">
      <c r="A155006" s="43"/>
    </row>
    <row r="155007" spans="1:1" x14ac:dyDescent="0.25">
      <c r="A155007" s="43"/>
    </row>
    <row r="155008" spans="1:1" x14ac:dyDescent="0.25">
      <c r="A155008" s="43"/>
    </row>
    <row r="155009" spans="1:1" x14ac:dyDescent="0.25">
      <c r="A155009" s="43"/>
    </row>
    <row r="155010" spans="1:1" x14ac:dyDescent="0.25">
      <c r="A155010" s="43"/>
    </row>
    <row r="155011" spans="1:1" x14ac:dyDescent="0.25">
      <c r="A155011" s="43"/>
    </row>
    <row r="155012" spans="1:1" x14ac:dyDescent="0.25">
      <c r="A155012" s="43"/>
    </row>
    <row r="155013" spans="1:1" x14ac:dyDescent="0.25">
      <c r="A155013" s="43"/>
    </row>
    <row r="155014" spans="1:1" x14ac:dyDescent="0.25">
      <c r="A155014" s="43"/>
    </row>
    <row r="155015" spans="1:1" x14ac:dyDescent="0.25">
      <c r="A155015" s="43"/>
    </row>
    <row r="155016" spans="1:1" x14ac:dyDescent="0.25">
      <c r="A155016" s="43"/>
    </row>
    <row r="155017" spans="1:1" x14ac:dyDescent="0.25">
      <c r="A155017" s="43"/>
    </row>
    <row r="155018" spans="1:1" x14ac:dyDescent="0.25">
      <c r="A155018" s="43"/>
    </row>
    <row r="155019" spans="1:1" x14ac:dyDescent="0.25">
      <c r="A155019" s="43"/>
    </row>
    <row r="155020" spans="1:1" x14ac:dyDescent="0.25">
      <c r="A155020" s="43"/>
    </row>
    <row r="155021" spans="1:1" x14ac:dyDescent="0.25">
      <c r="A155021" s="43"/>
    </row>
    <row r="155022" spans="1:1" x14ac:dyDescent="0.25">
      <c r="A155022" s="43"/>
    </row>
    <row r="155023" spans="1:1" x14ac:dyDescent="0.25">
      <c r="A155023" s="43"/>
    </row>
    <row r="155024" spans="1:1" x14ac:dyDescent="0.25">
      <c r="A155024" s="43"/>
    </row>
    <row r="155025" spans="1:1" x14ac:dyDescent="0.25">
      <c r="A155025" s="43"/>
    </row>
    <row r="155026" spans="1:1" x14ac:dyDescent="0.25">
      <c r="A155026" s="43"/>
    </row>
    <row r="155027" spans="1:1" x14ac:dyDescent="0.25">
      <c r="A155027" s="43"/>
    </row>
    <row r="155028" spans="1:1" x14ac:dyDescent="0.25">
      <c r="A155028" s="43"/>
    </row>
    <row r="155029" spans="1:1" x14ac:dyDescent="0.25">
      <c r="A155029" s="43"/>
    </row>
    <row r="155030" spans="1:1" x14ac:dyDescent="0.25">
      <c r="A155030" s="43"/>
    </row>
    <row r="155031" spans="1:1" x14ac:dyDescent="0.25">
      <c r="A155031" s="43"/>
    </row>
    <row r="155032" spans="1:1" x14ac:dyDescent="0.25">
      <c r="A155032" s="43"/>
    </row>
    <row r="155033" spans="1:1" x14ac:dyDescent="0.25">
      <c r="A155033" s="43"/>
    </row>
    <row r="155034" spans="1:1" x14ac:dyDescent="0.25">
      <c r="A155034" s="43"/>
    </row>
    <row r="155035" spans="1:1" x14ac:dyDescent="0.25">
      <c r="A155035" s="43"/>
    </row>
    <row r="155036" spans="1:1" x14ac:dyDescent="0.25">
      <c r="A155036" s="43"/>
    </row>
    <row r="155037" spans="1:1" x14ac:dyDescent="0.25">
      <c r="A155037" s="43"/>
    </row>
    <row r="155038" spans="1:1" x14ac:dyDescent="0.25">
      <c r="A155038" s="43"/>
    </row>
    <row r="155039" spans="1:1" x14ac:dyDescent="0.25">
      <c r="A155039" s="43"/>
    </row>
    <row r="155040" spans="1:1" x14ac:dyDescent="0.25">
      <c r="A155040" s="43"/>
    </row>
    <row r="155041" spans="1:1" x14ac:dyDescent="0.25">
      <c r="A155041" s="43"/>
    </row>
    <row r="155042" spans="1:1" x14ac:dyDescent="0.25">
      <c r="A155042" s="43"/>
    </row>
    <row r="155043" spans="1:1" x14ac:dyDescent="0.25">
      <c r="A155043" s="43"/>
    </row>
    <row r="155044" spans="1:1" x14ac:dyDescent="0.25">
      <c r="A155044" s="43"/>
    </row>
    <row r="155045" spans="1:1" x14ac:dyDescent="0.25">
      <c r="A155045" s="43"/>
    </row>
    <row r="155046" spans="1:1" x14ac:dyDescent="0.25">
      <c r="A155046" s="43"/>
    </row>
    <row r="155047" spans="1:1" x14ac:dyDescent="0.25">
      <c r="A155047" s="43"/>
    </row>
    <row r="155048" spans="1:1" x14ac:dyDescent="0.25">
      <c r="A155048" s="43"/>
    </row>
    <row r="155049" spans="1:1" x14ac:dyDescent="0.25">
      <c r="A155049" s="43"/>
    </row>
    <row r="155050" spans="1:1" x14ac:dyDescent="0.25">
      <c r="A155050" s="43"/>
    </row>
    <row r="155051" spans="1:1" x14ac:dyDescent="0.25">
      <c r="A155051" s="43"/>
    </row>
    <row r="155052" spans="1:1" x14ac:dyDescent="0.25">
      <c r="A155052" s="43"/>
    </row>
    <row r="155053" spans="1:1" x14ac:dyDescent="0.25">
      <c r="A155053" s="43"/>
    </row>
    <row r="155054" spans="1:1" x14ac:dyDescent="0.25">
      <c r="A155054" s="43"/>
    </row>
    <row r="155055" spans="1:1" x14ac:dyDescent="0.25">
      <c r="A155055" s="43"/>
    </row>
    <row r="155056" spans="1:1" x14ac:dyDescent="0.25">
      <c r="A155056" s="43"/>
    </row>
    <row r="155057" spans="1:1" x14ac:dyDescent="0.25">
      <c r="A155057" s="43"/>
    </row>
    <row r="155058" spans="1:1" x14ac:dyDescent="0.25">
      <c r="A155058" s="43"/>
    </row>
    <row r="155059" spans="1:1" x14ac:dyDescent="0.25">
      <c r="A155059" s="43"/>
    </row>
    <row r="155060" spans="1:1" x14ac:dyDescent="0.25">
      <c r="A155060" s="43"/>
    </row>
    <row r="155061" spans="1:1" x14ac:dyDescent="0.25">
      <c r="A155061" s="43"/>
    </row>
    <row r="155062" spans="1:1" x14ac:dyDescent="0.25">
      <c r="A155062" s="43"/>
    </row>
    <row r="155063" spans="1:1" x14ac:dyDescent="0.25">
      <c r="A155063" s="43"/>
    </row>
    <row r="155064" spans="1:1" x14ac:dyDescent="0.25">
      <c r="A155064" s="43"/>
    </row>
    <row r="155065" spans="1:1" x14ac:dyDescent="0.25">
      <c r="A155065" s="43"/>
    </row>
    <row r="155066" spans="1:1" x14ac:dyDescent="0.25">
      <c r="A155066" s="43"/>
    </row>
    <row r="155067" spans="1:1" x14ac:dyDescent="0.25">
      <c r="A155067" s="43"/>
    </row>
    <row r="155068" spans="1:1" x14ac:dyDescent="0.25">
      <c r="A155068" s="43"/>
    </row>
    <row r="155069" spans="1:1" x14ac:dyDescent="0.25">
      <c r="A155069" s="43"/>
    </row>
    <row r="155070" spans="1:1" x14ac:dyDescent="0.25">
      <c r="A155070" s="43"/>
    </row>
    <row r="155071" spans="1:1" x14ac:dyDescent="0.25">
      <c r="A155071" s="43"/>
    </row>
    <row r="155072" spans="1:1" x14ac:dyDescent="0.25">
      <c r="A155072" s="43"/>
    </row>
    <row r="155073" spans="1:1" x14ac:dyDescent="0.25">
      <c r="A155073" s="43"/>
    </row>
    <row r="155074" spans="1:1" x14ac:dyDescent="0.25">
      <c r="A155074" s="43"/>
    </row>
    <row r="155075" spans="1:1" x14ac:dyDescent="0.25">
      <c r="A155075" s="43"/>
    </row>
    <row r="155076" spans="1:1" x14ac:dyDescent="0.25">
      <c r="A155076" s="43"/>
    </row>
    <row r="155077" spans="1:1" x14ac:dyDescent="0.25">
      <c r="A155077" s="43"/>
    </row>
    <row r="155078" spans="1:1" x14ac:dyDescent="0.25">
      <c r="A155078" s="43"/>
    </row>
    <row r="155079" spans="1:1" x14ac:dyDescent="0.25">
      <c r="A155079" s="43"/>
    </row>
    <row r="155080" spans="1:1" x14ac:dyDescent="0.25">
      <c r="A155080" s="43"/>
    </row>
    <row r="155081" spans="1:1" x14ac:dyDescent="0.25">
      <c r="A155081" s="43"/>
    </row>
    <row r="155082" spans="1:1" x14ac:dyDescent="0.25">
      <c r="A155082" s="43"/>
    </row>
    <row r="155083" spans="1:1" x14ac:dyDescent="0.25">
      <c r="A155083" s="43"/>
    </row>
    <row r="155084" spans="1:1" x14ac:dyDescent="0.25">
      <c r="A155084" s="43"/>
    </row>
    <row r="155085" spans="1:1" x14ac:dyDescent="0.25">
      <c r="A155085" s="43"/>
    </row>
    <row r="155086" spans="1:1" x14ac:dyDescent="0.25">
      <c r="A155086" s="43"/>
    </row>
    <row r="155087" spans="1:1" x14ac:dyDescent="0.25">
      <c r="A155087" s="43"/>
    </row>
    <row r="155088" spans="1:1" x14ac:dyDescent="0.25">
      <c r="A155088" s="43"/>
    </row>
    <row r="155089" spans="1:1" x14ac:dyDescent="0.25">
      <c r="A155089" s="43"/>
    </row>
    <row r="155090" spans="1:1" x14ac:dyDescent="0.25">
      <c r="A155090" s="43"/>
    </row>
    <row r="155091" spans="1:1" x14ac:dyDescent="0.25">
      <c r="A155091" s="43"/>
    </row>
    <row r="155092" spans="1:1" x14ac:dyDescent="0.25">
      <c r="A155092" s="43"/>
    </row>
    <row r="155093" spans="1:1" x14ac:dyDescent="0.25">
      <c r="A155093" s="43"/>
    </row>
    <row r="155094" spans="1:1" x14ac:dyDescent="0.25">
      <c r="A155094" s="43"/>
    </row>
    <row r="155095" spans="1:1" x14ac:dyDescent="0.25">
      <c r="A155095" s="43"/>
    </row>
    <row r="155096" spans="1:1" x14ac:dyDescent="0.25">
      <c r="A155096" s="43"/>
    </row>
    <row r="155097" spans="1:1" x14ac:dyDescent="0.25">
      <c r="A155097" s="43"/>
    </row>
    <row r="155098" spans="1:1" x14ac:dyDescent="0.25">
      <c r="A155098" s="43"/>
    </row>
    <row r="155099" spans="1:1" x14ac:dyDescent="0.25">
      <c r="A155099" s="43"/>
    </row>
    <row r="155100" spans="1:1" x14ac:dyDescent="0.25">
      <c r="A155100" s="43"/>
    </row>
    <row r="155101" spans="1:1" x14ac:dyDescent="0.25">
      <c r="A155101" s="43"/>
    </row>
    <row r="155102" spans="1:1" x14ac:dyDescent="0.25">
      <c r="A155102" s="43"/>
    </row>
    <row r="155103" spans="1:1" x14ac:dyDescent="0.25">
      <c r="A155103" s="43"/>
    </row>
    <row r="155104" spans="1:1" x14ac:dyDescent="0.25">
      <c r="A155104" s="43"/>
    </row>
    <row r="155105" spans="1:1" x14ac:dyDescent="0.25">
      <c r="A155105" s="43"/>
    </row>
    <row r="155106" spans="1:1" x14ac:dyDescent="0.25">
      <c r="A155106" s="43"/>
    </row>
    <row r="155107" spans="1:1" x14ac:dyDescent="0.25">
      <c r="A155107" s="43"/>
    </row>
    <row r="155108" spans="1:1" x14ac:dyDescent="0.25">
      <c r="A155108" s="43"/>
    </row>
    <row r="155109" spans="1:1" x14ac:dyDescent="0.25">
      <c r="A155109" s="43"/>
    </row>
    <row r="155110" spans="1:1" x14ac:dyDescent="0.25">
      <c r="A155110" s="43"/>
    </row>
    <row r="155111" spans="1:1" x14ac:dyDescent="0.25">
      <c r="A155111" s="43"/>
    </row>
    <row r="155112" spans="1:1" x14ac:dyDescent="0.25">
      <c r="A155112" s="43"/>
    </row>
    <row r="155113" spans="1:1" x14ac:dyDescent="0.25">
      <c r="A155113" s="43"/>
    </row>
    <row r="155114" spans="1:1" x14ac:dyDescent="0.25">
      <c r="A155114" s="43"/>
    </row>
    <row r="155115" spans="1:1" x14ac:dyDescent="0.25">
      <c r="A155115" s="43"/>
    </row>
    <row r="155116" spans="1:1" x14ac:dyDescent="0.25">
      <c r="A155116" s="43"/>
    </row>
    <row r="155117" spans="1:1" x14ac:dyDescent="0.25">
      <c r="A155117" s="43"/>
    </row>
    <row r="155118" spans="1:1" x14ac:dyDescent="0.25">
      <c r="A155118" s="43"/>
    </row>
    <row r="155119" spans="1:1" x14ac:dyDescent="0.25">
      <c r="A155119" s="43"/>
    </row>
    <row r="155120" spans="1:1" x14ac:dyDescent="0.25">
      <c r="A155120" s="43"/>
    </row>
    <row r="155121" spans="1:1" x14ac:dyDescent="0.25">
      <c r="A155121" s="43"/>
    </row>
    <row r="155122" spans="1:1" x14ac:dyDescent="0.25">
      <c r="A155122" s="43"/>
    </row>
    <row r="155123" spans="1:1" x14ac:dyDescent="0.25">
      <c r="A155123" s="43"/>
    </row>
    <row r="155124" spans="1:1" x14ac:dyDescent="0.25">
      <c r="A155124" s="43"/>
    </row>
    <row r="155125" spans="1:1" x14ac:dyDescent="0.25">
      <c r="A155125" s="43"/>
    </row>
    <row r="155126" spans="1:1" x14ac:dyDescent="0.25">
      <c r="A155126" s="43"/>
    </row>
    <row r="155127" spans="1:1" x14ac:dyDescent="0.25">
      <c r="A155127" s="43"/>
    </row>
    <row r="155128" spans="1:1" x14ac:dyDescent="0.25">
      <c r="A155128" s="43"/>
    </row>
    <row r="155129" spans="1:1" x14ac:dyDescent="0.25">
      <c r="A155129" s="43"/>
    </row>
    <row r="155130" spans="1:1" x14ac:dyDescent="0.25">
      <c r="A155130" s="43"/>
    </row>
    <row r="155131" spans="1:1" x14ac:dyDescent="0.25">
      <c r="A155131" s="43"/>
    </row>
    <row r="155132" spans="1:1" x14ac:dyDescent="0.25">
      <c r="A155132" s="43"/>
    </row>
    <row r="155133" spans="1:1" x14ac:dyDescent="0.25">
      <c r="A155133" s="43"/>
    </row>
    <row r="155134" spans="1:1" x14ac:dyDescent="0.25">
      <c r="A155134" s="43"/>
    </row>
    <row r="155135" spans="1:1" x14ac:dyDescent="0.25">
      <c r="A155135" s="43"/>
    </row>
    <row r="155136" spans="1:1" x14ac:dyDescent="0.25">
      <c r="A155136" s="43"/>
    </row>
    <row r="155137" spans="1:1" x14ac:dyDescent="0.25">
      <c r="A155137" s="43"/>
    </row>
    <row r="155138" spans="1:1" x14ac:dyDescent="0.25">
      <c r="A155138" s="43"/>
    </row>
    <row r="155139" spans="1:1" x14ac:dyDescent="0.25">
      <c r="A155139" s="43"/>
    </row>
    <row r="155140" spans="1:1" x14ac:dyDescent="0.25">
      <c r="A155140" s="43"/>
    </row>
    <row r="155141" spans="1:1" x14ac:dyDescent="0.25">
      <c r="A155141" s="43"/>
    </row>
    <row r="155142" spans="1:1" x14ac:dyDescent="0.25">
      <c r="A155142" s="43"/>
    </row>
    <row r="155143" spans="1:1" x14ac:dyDescent="0.25">
      <c r="A155143" s="43"/>
    </row>
    <row r="155144" spans="1:1" x14ac:dyDescent="0.25">
      <c r="A155144" s="43"/>
    </row>
    <row r="155145" spans="1:1" x14ac:dyDescent="0.25">
      <c r="A155145" s="43"/>
    </row>
    <row r="155146" spans="1:1" x14ac:dyDescent="0.25">
      <c r="A155146" s="43"/>
    </row>
    <row r="155147" spans="1:1" x14ac:dyDescent="0.25">
      <c r="A155147" s="43"/>
    </row>
    <row r="155148" spans="1:1" x14ac:dyDescent="0.25">
      <c r="A155148" s="43"/>
    </row>
    <row r="155149" spans="1:1" x14ac:dyDescent="0.25">
      <c r="A155149" s="43"/>
    </row>
    <row r="155150" spans="1:1" x14ac:dyDescent="0.25">
      <c r="A155150" s="43"/>
    </row>
    <row r="155151" spans="1:1" x14ac:dyDescent="0.25">
      <c r="A155151" s="43"/>
    </row>
    <row r="155152" spans="1:1" x14ac:dyDescent="0.25">
      <c r="A155152" s="43"/>
    </row>
    <row r="155153" spans="1:1" x14ac:dyDescent="0.25">
      <c r="A155153" s="43"/>
    </row>
    <row r="155154" spans="1:1" x14ac:dyDescent="0.25">
      <c r="A155154" s="43"/>
    </row>
    <row r="155155" spans="1:1" x14ac:dyDescent="0.25">
      <c r="A155155" s="43"/>
    </row>
    <row r="155156" spans="1:1" x14ac:dyDescent="0.25">
      <c r="A155156" s="43"/>
    </row>
    <row r="155157" spans="1:1" x14ac:dyDescent="0.25">
      <c r="A155157" s="43"/>
    </row>
    <row r="155158" spans="1:1" x14ac:dyDescent="0.25">
      <c r="A155158" s="43"/>
    </row>
    <row r="155159" spans="1:1" x14ac:dyDescent="0.25">
      <c r="A155159" s="43"/>
    </row>
    <row r="155160" spans="1:1" x14ac:dyDescent="0.25">
      <c r="A155160" s="43"/>
    </row>
    <row r="155161" spans="1:1" x14ac:dyDescent="0.25">
      <c r="A155161" s="43"/>
    </row>
    <row r="155162" spans="1:1" x14ac:dyDescent="0.25">
      <c r="A155162" s="43"/>
    </row>
    <row r="155163" spans="1:1" x14ac:dyDescent="0.25">
      <c r="A155163" s="43"/>
    </row>
    <row r="155164" spans="1:1" x14ac:dyDescent="0.25">
      <c r="A155164" s="43"/>
    </row>
    <row r="155165" spans="1:1" x14ac:dyDescent="0.25">
      <c r="A155165" s="43"/>
    </row>
    <row r="155166" spans="1:1" x14ac:dyDescent="0.25">
      <c r="A155166" s="43"/>
    </row>
    <row r="155167" spans="1:1" x14ac:dyDescent="0.25">
      <c r="A155167" s="43"/>
    </row>
    <row r="155168" spans="1:1" x14ac:dyDescent="0.25">
      <c r="A155168" s="43"/>
    </row>
    <row r="155169" spans="1:1" x14ac:dyDescent="0.25">
      <c r="A155169" s="43"/>
    </row>
    <row r="155170" spans="1:1" x14ac:dyDescent="0.25">
      <c r="A155170" s="43"/>
    </row>
    <row r="155171" spans="1:1" x14ac:dyDescent="0.25">
      <c r="A155171" s="43"/>
    </row>
    <row r="155172" spans="1:1" x14ac:dyDescent="0.25">
      <c r="A155172" s="43"/>
    </row>
    <row r="155173" spans="1:1" x14ac:dyDescent="0.25">
      <c r="A155173" s="43"/>
    </row>
    <row r="155174" spans="1:1" x14ac:dyDescent="0.25">
      <c r="A155174" s="43"/>
    </row>
    <row r="155175" spans="1:1" x14ac:dyDescent="0.25">
      <c r="A155175" s="43"/>
    </row>
    <row r="155176" spans="1:1" x14ac:dyDescent="0.25">
      <c r="A155176" s="43"/>
    </row>
    <row r="155177" spans="1:1" x14ac:dyDescent="0.25">
      <c r="A155177" s="43"/>
    </row>
    <row r="155178" spans="1:1" x14ac:dyDescent="0.25">
      <c r="A155178" s="43"/>
    </row>
    <row r="155179" spans="1:1" x14ac:dyDescent="0.25">
      <c r="A155179" s="43"/>
    </row>
    <row r="155180" spans="1:1" x14ac:dyDescent="0.25">
      <c r="A155180" s="43"/>
    </row>
    <row r="155181" spans="1:1" x14ac:dyDescent="0.25">
      <c r="A155181" s="43"/>
    </row>
    <row r="155182" spans="1:1" x14ac:dyDescent="0.25">
      <c r="A155182" s="43"/>
    </row>
    <row r="155183" spans="1:1" x14ac:dyDescent="0.25">
      <c r="A155183" s="43"/>
    </row>
    <row r="155184" spans="1:1" x14ac:dyDescent="0.25">
      <c r="A155184" s="43"/>
    </row>
    <row r="155185" spans="1:1" x14ac:dyDescent="0.25">
      <c r="A155185" s="43"/>
    </row>
    <row r="155186" spans="1:1" x14ac:dyDescent="0.25">
      <c r="A155186" s="43"/>
    </row>
    <row r="155187" spans="1:1" x14ac:dyDescent="0.25">
      <c r="A155187" s="43"/>
    </row>
    <row r="155188" spans="1:1" x14ac:dyDescent="0.25">
      <c r="A155188" s="43"/>
    </row>
    <row r="155189" spans="1:1" x14ac:dyDescent="0.25">
      <c r="A155189" s="43"/>
    </row>
    <row r="155190" spans="1:1" x14ac:dyDescent="0.25">
      <c r="A155190" s="43"/>
    </row>
    <row r="155191" spans="1:1" x14ac:dyDescent="0.25">
      <c r="A155191" s="43"/>
    </row>
    <row r="155192" spans="1:1" x14ac:dyDescent="0.25">
      <c r="A155192" s="43"/>
    </row>
    <row r="155193" spans="1:1" x14ac:dyDescent="0.25">
      <c r="A155193" s="43"/>
    </row>
    <row r="155194" spans="1:1" x14ac:dyDescent="0.25">
      <c r="A155194" s="43"/>
    </row>
    <row r="155195" spans="1:1" x14ac:dyDescent="0.25">
      <c r="A155195" s="43"/>
    </row>
    <row r="155196" spans="1:1" x14ac:dyDescent="0.25">
      <c r="A155196" s="43"/>
    </row>
    <row r="155197" spans="1:1" x14ac:dyDescent="0.25">
      <c r="A155197" s="43"/>
    </row>
    <row r="155198" spans="1:1" x14ac:dyDescent="0.25">
      <c r="A155198" s="43"/>
    </row>
    <row r="155199" spans="1:1" x14ac:dyDescent="0.25">
      <c r="A155199" s="43"/>
    </row>
    <row r="155200" spans="1:1" x14ac:dyDescent="0.25">
      <c r="A155200" s="43"/>
    </row>
    <row r="155201" spans="1:1" x14ac:dyDescent="0.25">
      <c r="A155201" s="43"/>
    </row>
    <row r="155202" spans="1:1" x14ac:dyDescent="0.25">
      <c r="A155202" s="43"/>
    </row>
    <row r="155203" spans="1:1" x14ac:dyDescent="0.25">
      <c r="A155203" s="43"/>
    </row>
    <row r="155204" spans="1:1" x14ac:dyDescent="0.25">
      <c r="A155204" s="43"/>
    </row>
    <row r="155205" spans="1:1" x14ac:dyDescent="0.25">
      <c r="A155205" s="43"/>
    </row>
    <row r="155206" spans="1:1" x14ac:dyDescent="0.25">
      <c r="A155206" s="43"/>
    </row>
    <row r="155207" spans="1:1" x14ac:dyDescent="0.25">
      <c r="A155207" s="43"/>
    </row>
    <row r="155208" spans="1:1" x14ac:dyDescent="0.25">
      <c r="A155208" s="43"/>
    </row>
    <row r="155209" spans="1:1" x14ac:dyDescent="0.25">
      <c r="A155209" s="43"/>
    </row>
    <row r="155210" spans="1:1" x14ac:dyDescent="0.25">
      <c r="A155210" s="43"/>
    </row>
    <row r="155211" spans="1:1" x14ac:dyDescent="0.25">
      <c r="A155211" s="43"/>
    </row>
    <row r="155212" spans="1:1" x14ac:dyDescent="0.25">
      <c r="A155212" s="43"/>
    </row>
    <row r="155213" spans="1:1" x14ac:dyDescent="0.25">
      <c r="A155213" s="43"/>
    </row>
    <row r="155214" spans="1:1" x14ac:dyDescent="0.25">
      <c r="A155214" s="43"/>
    </row>
    <row r="155215" spans="1:1" x14ac:dyDescent="0.25">
      <c r="A155215" s="43"/>
    </row>
    <row r="155216" spans="1:1" x14ac:dyDescent="0.25">
      <c r="A155216" s="43"/>
    </row>
    <row r="155217" spans="1:1" x14ac:dyDescent="0.25">
      <c r="A155217" s="43"/>
    </row>
    <row r="155218" spans="1:1" x14ac:dyDescent="0.25">
      <c r="A155218" s="43"/>
    </row>
    <row r="155219" spans="1:1" x14ac:dyDescent="0.25">
      <c r="A155219" s="43"/>
    </row>
    <row r="155220" spans="1:1" x14ac:dyDescent="0.25">
      <c r="A155220" s="43"/>
    </row>
    <row r="155221" spans="1:1" x14ac:dyDescent="0.25">
      <c r="A155221" s="43"/>
    </row>
    <row r="155222" spans="1:1" x14ac:dyDescent="0.25">
      <c r="A155222" s="43"/>
    </row>
    <row r="155223" spans="1:1" x14ac:dyDescent="0.25">
      <c r="A155223" s="43"/>
    </row>
    <row r="155224" spans="1:1" x14ac:dyDescent="0.25">
      <c r="A155224" s="43"/>
    </row>
    <row r="155225" spans="1:1" x14ac:dyDescent="0.25">
      <c r="A155225" s="43"/>
    </row>
    <row r="155226" spans="1:1" x14ac:dyDescent="0.25">
      <c r="A155226" s="43"/>
    </row>
    <row r="155227" spans="1:1" x14ac:dyDescent="0.25">
      <c r="A155227" s="43"/>
    </row>
    <row r="155228" spans="1:1" x14ac:dyDescent="0.25">
      <c r="A155228" s="43"/>
    </row>
    <row r="155229" spans="1:1" x14ac:dyDescent="0.25">
      <c r="A155229" s="43"/>
    </row>
    <row r="155230" spans="1:1" x14ac:dyDescent="0.25">
      <c r="A155230" s="43"/>
    </row>
    <row r="155231" spans="1:1" x14ac:dyDescent="0.25">
      <c r="A155231" s="43"/>
    </row>
    <row r="155232" spans="1:1" x14ac:dyDescent="0.25">
      <c r="A155232" s="43"/>
    </row>
    <row r="155233" spans="1:1" x14ac:dyDescent="0.25">
      <c r="A155233" s="43"/>
    </row>
    <row r="155234" spans="1:1" x14ac:dyDescent="0.25">
      <c r="A155234" s="43"/>
    </row>
    <row r="155235" spans="1:1" x14ac:dyDescent="0.25">
      <c r="A155235" s="43"/>
    </row>
    <row r="155236" spans="1:1" x14ac:dyDescent="0.25">
      <c r="A155236" s="43"/>
    </row>
    <row r="155237" spans="1:1" x14ac:dyDescent="0.25">
      <c r="A155237" s="43"/>
    </row>
    <row r="155238" spans="1:1" x14ac:dyDescent="0.25">
      <c r="A155238" s="43"/>
    </row>
    <row r="155239" spans="1:1" x14ac:dyDescent="0.25">
      <c r="A155239" s="43"/>
    </row>
    <row r="155240" spans="1:1" x14ac:dyDescent="0.25">
      <c r="A155240" s="43"/>
    </row>
    <row r="155241" spans="1:1" x14ac:dyDescent="0.25">
      <c r="A155241" s="43"/>
    </row>
    <row r="155242" spans="1:1" x14ac:dyDescent="0.25">
      <c r="A155242" s="43"/>
    </row>
    <row r="155243" spans="1:1" x14ac:dyDescent="0.25">
      <c r="A155243" s="43"/>
    </row>
    <row r="155244" spans="1:1" x14ac:dyDescent="0.25">
      <c r="A155244" s="43"/>
    </row>
    <row r="155245" spans="1:1" x14ac:dyDescent="0.25">
      <c r="A155245" s="43"/>
    </row>
    <row r="155246" spans="1:1" x14ac:dyDescent="0.25">
      <c r="A155246" s="43"/>
    </row>
    <row r="155247" spans="1:1" x14ac:dyDescent="0.25">
      <c r="A155247" s="43"/>
    </row>
    <row r="155248" spans="1:1" x14ac:dyDescent="0.25">
      <c r="A155248" s="43"/>
    </row>
    <row r="155249" spans="1:1" x14ac:dyDescent="0.25">
      <c r="A155249" s="43"/>
    </row>
    <row r="155250" spans="1:1" x14ac:dyDescent="0.25">
      <c r="A155250" s="43"/>
    </row>
    <row r="155251" spans="1:1" x14ac:dyDescent="0.25">
      <c r="A155251" s="43"/>
    </row>
    <row r="155252" spans="1:1" x14ac:dyDescent="0.25">
      <c r="A155252" s="43"/>
    </row>
    <row r="155253" spans="1:1" x14ac:dyDescent="0.25">
      <c r="A155253" s="43"/>
    </row>
    <row r="155254" spans="1:1" x14ac:dyDescent="0.25">
      <c r="A155254" s="43"/>
    </row>
    <row r="155255" spans="1:1" x14ac:dyDescent="0.25">
      <c r="A155255" s="43"/>
    </row>
    <row r="155256" spans="1:1" x14ac:dyDescent="0.25">
      <c r="A155256" s="43"/>
    </row>
    <row r="155257" spans="1:1" x14ac:dyDescent="0.25">
      <c r="A155257" s="43"/>
    </row>
    <row r="155258" spans="1:1" x14ac:dyDescent="0.25">
      <c r="A155258" s="43"/>
    </row>
    <row r="155259" spans="1:1" x14ac:dyDescent="0.25">
      <c r="A155259" s="43"/>
    </row>
    <row r="155260" spans="1:1" x14ac:dyDescent="0.25">
      <c r="A155260" s="43"/>
    </row>
    <row r="155261" spans="1:1" x14ac:dyDescent="0.25">
      <c r="A155261" s="43"/>
    </row>
    <row r="155262" spans="1:1" x14ac:dyDescent="0.25">
      <c r="A155262" s="43"/>
    </row>
    <row r="155263" spans="1:1" x14ac:dyDescent="0.25">
      <c r="A155263" s="43"/>
    </row>
    <row r="155264" spans="1:1" x14ac:dyDescent="0.25">
      <c r="A155264" s="43"/>
    </row>
    <row r="155265" spans="1:1" x14ac:dyDescent="0.25">
      <c r="A155265" s="43"/>
    </row>
    <row r="155266" spans="1:1" x14ac:dyDescent="0.25">
      <c r="A155266" s="43"/>
    </row>
    <row r="155267" spans="1:1" x14ac:dyDescent="0.25">
      <c r="A155267" s="43"/>
    </row>
    <row r="155268" spans="1:1" x14ac:dyDescent="0.25">
      <c r="A155268" s="43"/>
    </row>
    <row r="155269" spans="1:1" x14ac:dyDescent="0.25">
      <c r="A155269" s="43"/>
    </row>
    <row r="155270" spans="1:1" x14ac:dyDescent="0.25">
      <c r="A155270" s="43"/>
    </row>
    <row r="155271" spans="1:1" x14ac:dyDescent="0.25">
      <c r="A155271" s="43"/>
    </row>
    <row r="155272" spans="1:1" x14ac:dyDescent="0.25">
      <c r="A155272" s="43"/>
    </row>
    <row r="155273" spans="1:1" x14ac:dyDescent="0.25">
      <c r="A155273" s="43"/>
    </row>
    <row r="155274" spans="1:1" x14ac:dyDescent="0.25">
      <c r="A155274" s="43"/>
    </row>
    <row r="155275" spans="1:1" x14ac:dyDescent="0.25">
      <c r="A155275" s="43"/>
    </row>
    <row r="155276" spans="1:1" x14ac:dyDescent="0.25">
      <c r="A155276" s="43"/>
    </row>
    <row r="155277" spans="1:1" x14ac:dyDescent="0.25">
      <c r="A155277" s="43"/>
    </row>
    <row r="155278" spans="1:1" x14ac:dyDescent="0.25">
      <c r="A155278" s="43"/>
    </row>
    <row r="155279" spans="1:1" x14ac:dyDescent="0.25">
      <c r="A155279" s="43"/>
    </row>
    <row r="155280" spans="1:1" x14ac:dyDescent="0.25">
      <c r="A155280" s="43"/>
    </row>
    <row r="155281" spans="1:1" x14ac:dyDescent="0.25">
      <c r="A155281" s="43"/>
    </row>
    <row r="155282" spans="1:1" x14ac:dyDescent="0.25">
      <c r="A155282" s="43"/>
    </row>
    <row r="155283" spans="1:1" x14ac:dyDescent="0.25">
      <c r="A155283" s="43"/>
    </row>
    <row r="155284" spans="1:1" x14ac:dyDescent="0.25">
      <c r="A155284" s="43"/>
    </row>
    <row r="155285" spans="1:1" x14ac:dyDescent="0.25">
      <c r="A155285" s="43"/>
    </row>
    <row r="155286" spans="1:1" x14ac:dyDescent="0.25">
      <c r="A155286" s="43"/>
    </row>
    <row r="155287" spans="1:1" x14ac:dyDescent="0.25">
      <c r="A155287" s="43"/>
    </row>
    <row r="155288" spans="1:1" x14ac:dyDescent="0.25">
      <c r="A155288" s="43"/>
    </row>
    <row r="155289" spans="1:1" x14ac:dyDescent="0.25">
      <c r="A155289" s="43"/>
    </row>
    <row r="155290" spans="1:1" x14ac:dyDescent="0.25">
      <c r="A155290" s="43"/>
    </row>
    <row r="155291" spans="1:1" x14ac:dyDescent="0.25">
      <c r="A155291" s="43"/>
    </row>
    <row r="155292" spans="1:1" x14ac:dyDescent="0.25">
      <c r="A155292" s="43"/>
    </row>
    <row r="155293" spans="1:1" x14ac:dyDescent="0.25">
      <c r="A155293" s="43"/>
    </row>
    <row r="155294" spans="1:1" x14ac:dyDescent="0.25">
      <c r="A155294" s="43"/>
    </row>
    <row r="155295" spans="1:1" x14ac:dyDescent="0.25">
      <c r="A155295" s="43"/>
    </row>
    <row r="155296" spans="1:1" x14ac:dyDescent="0.25">
      <c r="A155296" s="43"/>
    </row>
    <row r="155297" spans="1:1" x14ac:dyDescent="0.25">
      <c r="A155297" s="43"/>
    </row>
    <row r="155298" spans="1:1" x14ac:dyDescent="0.25">
      <c r="A155298" s="43"/>
    </row>
    <row r="155299" spans="1:1" x14ac:dyDescent="0.25">
      <c r="A155299" s="43"/>
    </row>
    <row r="155300" spans="1:1" x14ac:dyDescent="0.25">
      <c r="A155300" s="43"/>
    </row>
    <row r="155301" spans="1:1" x14ac:dyDescent="0.25">
      <c r="A155301" s="43"/>
    </row>
    <row r="155302" spans="1:1" x14ac:dyDescent="0.25">
      <c r="A155302" s="43"/>
    </row>
    <row r="155303" spans="1:1" x14ac:dyDescent="0.25">
      <c r="A155303" s="43"/>
    </row>
    <row r="155304" spans="1:1" x14ac:dyDescent="0.25">
      <c r="A155304" s="43"/>
    </row>
    <row r="155305" spans="1:1" x14ac:dyDescent="0.25">
      <c r="A155305" s="43"/>
    </row>
    <row r="155306" spans="1:1" x14ac:dyDescent="0.25">
      <c r="A155306" s="43"/>
    </row>
    <row r="155307" spans="1:1" x14ac:dyDescent="0.25">
      <c r="A155307" s="43"/>
    </row>
    <row r="155308" spans="1:1" x14ac:dyDescent="0.25">
      <c r="A155308" s="43"/>
    </row>
    <row r="155309" spans="1:1" x14ac:dyDescent="0.25">
      <c r="A155309" s="43"/>
    </row>
    <row r="155310" spans="1:1" x14ac:dyDescent="0.25">
      <c r="A155310" s="43"/>
    </row>
    <row r="155311" spans="1:1" x14ac:dyDescent="0.25">
      <c r="A155311" s="43"/>
    </row>
    <row r="155312" spans="1:1" x14ac:dyDescent="0.25">
      <c r="A155312" s="43"/>
    </row>
    <row r="155313" spans="1:1" x14ac:dyDescent="0.25">
      <c r="A155313" s="43"/>
    </row>
    <row r="155314" spans="1:1" x14ac:dyDescent="0.25">
      <c r="A155314" s="43"/>
    </row>
    <row r="155315" spans="1:1" x14ac:dyDescent="0.25">
      <c r="A155315" s="43"/>
    </row>
    <row r="155316" spans="1:1" x14ac:dyDescent="0.25">
      <c r="A155316" s="43"/>
    </row>
    <row r="155317" spans="1:1" x14ac:dyDescent="0.25">
      <c r="A155317" s="43"/>
    </row>
    <row r="155318" spans="1:1" x14ac:dyDescent="0.25">
      <c r="A155318" s="43"/>
    </row>
    <row r="155319" spans="1:1" x14ac:dyDescent="0.25">
      <c r="A155319" s="43"/>
    </row>
    <row r="155320" spans="1:1" x14ac:dyDescent="0.25">
      <c r="A155320" s="43"/>
    </row>
    <row r="155321" spans="1:1" x14ac:dyDescent="0.25">
      <c r="A155321" s="43"/>
    </row>
    <row r="155322" spans="1:1" x14ac:dyDescent="0.25">
      <c r="A155322" s="43"/>
    </row>
    <row r="155323" spans="1:1" x14ac:dyDescent="0.25">
      <c r="A155323" s="43"/>
    </row>
    <row r="155324" spans="1:1" x14ac:dyDescent="0.25">
      <c r="A155324" s="43"/>
    </row>
    <row r="155325" spans="1:1" x14ac:dyDescent="0.25">
      <c r="A155325" s="43"/>
    </row>
    <row r="155326" spans="1:1" x14ac:dyDescent="0.25">
      <c r="A155326" s="43"/>
    </row>
    <row r="155327" spans="1:1" x14ac:dyDescent="0.25">
      <c r="A155327" s="43"/>
    </row>
    <row r="155328" spans="1:1" x14ac:dyDescent="0.25">
      <c r="A155328" s="43"/>
    </row>
    <row r="155329" spans="1:1" x14ac:dyDescent="0.25">
      <c r="A155329" s="43"/>
    </row>
    <row r="155330" spans="1:1" x14ac:dyDescent="0.25">
      <c r="A155330" s="43"/>
    </row>
    <row r="155331" spans="1:1" x14ac:dyDescent="0.25">
      <c r="A155331" s="43"/>
    </row>
    <row r="155332" spans="1:1" x14ac:dyDescent="0.25">
      <c r="A155332" s="43"/>
    </row>
    <row r="155333" spans="1:1" x14ac:dyDescent="0.25">
      <c r="A155333" s="43"/>
    </row>
    <row r="155334" spans="1:1" x14ac:dyDescent="0.25">
      <c r="A155334" s="43"/>
    </row>
    <row r="155335" spans="1:1" x14ac:dyDescent="0.25">
      <c r="A155335" s="43"/>
    </row>
    <row r="155336" spans="1:1" x14ac:dyDescent="0.25">
      <c r="A155336" s="43"/>
    </row>
    <row r="155337" spans="1:1" x14ac:dyDescent="0.25">
      <c r="A155337" s="43"/>
    </row>
    <row r="155338" spans="1:1" x14ac:dyDescent="0.25">
      <c r="A155338" s="43"/>
    </row>
    <row r="155339" spans="1:1" x14ac:dyDescent="0.25">
      <c r="A155339" s="43"/>
    </row>
    <row r="155340" spans="1:1" x14ac:dyDescent="0.25">
      <c r="A155340" s="43"/>
    </row>
    <row r="155341" spans="1:1" x14ac:dyDescent="0.25">
      <c r="A155341" s="43"/>
    </row>
    <row r="155342" spans="1:1" x14ac:dyDescent="0.25">
      <c r="A155342" s="43"/>
    </row>
    <row r="155343" spans="1:1" x14ac:dyDescent="0.25">
      <c r="A155343" s="43"/>
    </row>
    <row r="155344" spans="1:1" x14ac:dyDescent="0.25">
      <c r="A155344" s="43"/>
    </row>
    <row r="155345" spans="1:1" x14ac:dyDescent="0.25">
      <c r="A155345" s="43"/>
    </row>
    <row r="155346" spans="1:1" x14ac:dyDescent="0.25">
      <c r="A155346" s="43"/>
    </row>
    <row r="155347" spans="1:1" x14ac:dyDescent="0.25">
      <c r="A155347" s="43"/>
    </row>
    <row r="155348" spans="1:1" x14ac:dyDescent="0.25">
      <c r="A155348" s="43"/>
    </row>
    <row r="155349" spans="1:1" x14ac:dyDescent="0.25">
      <c r="A155349" s="43"/>
    </row>
    <row r="155350" spans="1:1" x14ac:dyDescent="0.25">
      <c r="A155350" s="43"/>
    </row>
    <row r="155351" spans="1:1" x14ac:dyDescent="0.25">
      <c r="A155351" s="43"/>
    </row>
    <row r="155352" spans="1:1" x14ac:dyDescent="0.25">
      <c r="A155352" s="43"/>
    </row>
    <row r="155353" spans="1:1" x14ac:dyDescent="0.25">
      <c r="A155353" s="43"/>
    </row>
    <row r="155354" spans="1:1" x14ac:dyDescent="0.25">
      <c r="A155354" s="43"/>
    </row>
    <row r="155355" spans="1:1" x14ac:dyDescent="0.25">
      <c r="A155355" s="43"/>
    </row>
    <row r="155356" spans="1:1" x14ac:dyDescent="0.25">
      <c r="A155356" s="43"/>
    </row>
    <row r="155357" spans="1:1" x14ac:dyDescent="0.25">
      <c r="A155357" s="43"/>
    </row>
    <row r="155358" spans="1:1" x14ac:dyDescent="0.25">
      <c r="A155358" s="43"/>
    </row>
    <row r="155359" spans="1:1" x14ac:dyDescent="0.25">
      <c r="A155359" s="43"/>
    </row>
    <row r="155360" spans="1:1" x14ac:dyDescent="0.25">
      <c r="A155360" s="43"/>
    </row>
    <row r="155361" spans="1:1" x14ac:dyDescent="0.25">
      <c r="A155361" s="43"/>
    </row>
    <row r="155362" spans="1:1" x14ac:dyDescent="0.25">
      <c r="A155362" s="43"/>
    </row>
    <row r="155363" spans="1:1" x14ac:dyDescent="0.25">
      <c r="A155363" s="43"/>
    </row>
    <row r="155364" spans="1:1" x14ac:dyDescent="0.25">
      <c r="A155364" s="43"/>
    </row>
    <row r="155365" spans="1:1" x14ac:dyDescent="0.25">
      <c r="A155365" s="43"/>
    </row>
    <row r="155366" spans="1:1" x14ac:dyDescent="0.25">
      <c r="A155366" s="43"/>
    </row>
    <row r="155367" spans="1:1" x14ac:dyDescent="0.25">
      <c r="A155367" s="43"/>
    </row>
    <row r="155368" spans="1:1" x14ac:dyDescent="0.25">
      <c r="A155368" s="43"/>
    </row>
    <row r="155369" spans="1:1" x14ac:dyDescent="0.25">
      <c r="A155369" s="43"/>
    </row>
    <row r="155370" spans="1:1" x14ac:dyDescent="0.25">
      <c r="A155370" s="43"/>
    </row>
    <row r="155371" spans="1:1" x14ac:dyDescent="0.25">
      <c r="A155371" s="43"/>
    </row>
    <row r="155372" spans="1:1" x14ac:dyDescent="0.25">
      <c r="A155372" s="43"/>
    </row>
    <row r="155373" spans="1:1" x14ac:dyDescent="0.25">
      <c r="A155373" s="43"/>
    </row>
    <row r="155374" spans="1:1" x14ac:dyDescent="0.25">
      <c r="A155374" s="43"/>
    </row>
    <row r="155375" spans="1:1" x14ac:dyDescent="0.25">
      <c r="A155375" s="43"/>
    </row>
    <row r="155376" spans="1:1" x14ac:dyDescent="0.25">
      <c r="A155376" s="43"/>
    </row>
    <row r="155377" spans="1:1" x14ac:dyDescent="0.25">
      <c r="A155377" s="43"/>
    </row>
    <row r="155378" spans="1:1" x14ac:dyDescent="0.25">
      <c r="A155378" s="43"/>
    </row>
    <row r="155379" spans="1:1" x14ac:dyDescent="0.25">
      <c r="A155379" s="43"/>
    </row>
    <row r="155380" spans="1:1" x14ac:dyDescent="0.25">
      <c r="A155380" s="43"/>
    </row>
    <row r="155381" spans="1:1" x14ac:dyDescent="0.25">
      <c r="A155381" s="43"/>
    </row>
    <row r="155382" spans="1:1" x14ac:dyDescent="0.25">
      <c r="A155382" s="43"/>
    </row>
    <row r="155383" spans="1:1" x14ac:dyDescent="0.25">
      <c r="A155383" s="43"/>
    </row>
    <row r="155384" spans="1:1" x14ac:dyDescent="0.25">
      <c r="A155384" s="43"/>
    </row>
    <row r="155385" spans="1:1" x14ac:dyDescent="0.25">
      <c r="A155385" s="43"/>
    </row>
    <row r="155386" spans="1:1" x14ac:dyDescent="0.25">
      <c r="A155386" s="43"/>
    </row>
    <row r="155387" spans="1:1" x14ac:dyDescent="0.25">
      <c r="A155387" s="43"/>
    </row>
    <row r="155388" spans="1:1" x14ac:dyDescent="0.25">
      <c r="A155388" s="43"/>
    </row>
    <row r="155389" spans="1:1" x14ac:dyDescent="0.25">
      <c r="A155389" s="43"/>
    </row>
    <row r="155390" spans="1:1" x14ac:dyDescent="0.25">
      <c r="A155390" s="43"/>
    </row>
    <row r="155391" spans="1:1" x14ac:dyDescent="0.25">
      <c r="A155391" s="43"/>
    </row>
    <row r="155392" spans="1:1" x14ac:dyDescent="0.25">
      <c r="A155392" s="43"/>
    </row>
    <row r="155393" spans="1:1" x14ac:dyDescent="0.25">
      <c r="A155393" s="43"/>
    </row>
    <row r="155394" spans="1:1" x14ac:dyDescent="0.25">
      <c r="A155394" s="43"/>
    </row>
    <row r="155395" spans="1:1" x14ac:dyDescent="0.25">
      <c r="A155395" s="43"/>
    </row>
    <row r="155396" spans="1:1" x14ac:dyDescent="0.25">
      <c r="A155396" s="43"/>
    </row>
    <row r="155397" spans="1:1" x14ac:dyDescent="0.25">
      <c r="A155397" s="43"/>
    </row>
    <row r="155398" spans="1:1" x14ac:dyDescent="0.25">
      <c r="A155398" s="43"/>
    </row>
    <row r="155399" spans="1:1" x14ac:dyDescent="0.25">
      <c r="A155399" s="43"/>
    </row>
    <row r="155400" spans="1:1" x14ac:dyDescent="0.25">
      <c r="A155400" s="43"/>
    </row>
    <row r="155401" spans="1:1" x14ac:dyDescent="0.25">
      <c r="A155401" s="43"/>
    </row>
    <row r="155402" spans="1:1" x14ac:dyDescent="0.25">
      <c r="A155402" s="43"/>
    </row>
    <row r="155403" spans="1:1" x14ac:dyDescent="0.25">
      <c r="A155403" s="43"/>
    </row>
    <row r="155404" spans="1:1" x14ac:dyDescent="0.25">
      <c r="A155404" s="43"/>
    </row>
    <row r="155405" spans="1:1" x14ac:dyDescent="0.25">
      <c r="A155405" s="43"/>
    </row>
    <row r="155406" spans="1:1" x14ac:dyDescent="0.25">
      <c r="A155406" s="43"/>
    </row>
    <row r="155407" spans="1:1" x14ac:dyDescent="0.25">
      <c r="A155407" s="43"/>
    </row>
    <row r="155408" spans="1:1" x14ac:dyDescent="0.25">
      <c r="A155408" s="43"/>
    </row>
    <row r="155409" spans="1:1" x14ac:dyDescent="0.25">
      <c r="A155409" s="43"/>
    </row>
    <row r="155410" spans="1:1" x14ac:dyDescent="0.25">
      <c r="A155410" s="43"/>
    </row>
    <row r="155411" spans="1:1" x14ac:dyDescent="0.25">
      <c r="A155411" s="43"/>
    </row>
    <row r="155412" spans="1:1" x14ac:dyDescent="0.25">
      <c r="A155412" s="43"/>
    </row>
    <row r="155413" spans="1:1" x14ac:dyDescent="0.25">
      <c r="A155413" s="43"/>
    </row>
    <row r="155414" spans="1:1" x14ac:dyDescent="0.25">
      <c r="A155414" s="43"/>
    </row>
    <row r="155415" spans="1:1" x14ac:dyDescent="0.25">
      <c r="A155415" s="43"/>
    </row>
    <row r="155416" spans="1:1" x14ac:dyDescent="0.25">
      <c r="A155416" s="43"/>
    </row>
    <row r="155417" spans="1:1" x14ac:dyDescent="0.25">
      <c r="A155417" s="43"/>
    </row>
    <row r="155418" spans="1:1" x14ac:dyDescent="0.25">
      <c r="A155418" s="43"/>
    </row>
    <row r="155419" spans="1:1" x14ac:dyDescent="0.25">
      <c r="A155419" s="43"/>
    </row>
    <row r="155420" spans="1:1" x14ac:dyDescent="0.25">
      <c r="A155420" s="43"/>
    </row>
    <row r="155421" spans="1:1" x14ac:dyDescent="0.25">
      <c r="A155421" s="43"/>
    </row>
    <row r="155422" spans="1:1" x14ac:dyDescent="0.25">
      <c r="A155422" s="43"/>
    </row>
    <row r="155423" spans="1:1" x14ac:dyDescent="0.25">
      <c r="A155423" s="43"/>
    </row>
    <row r="155424" spans="1:1" x14ac:dyDescent="0.25">
      <c r="A155424" s="43"/>
    </row>
    <row r="155425" spans="1:1" x14ac:dyDescent="0.25">
      <c r="A155425" s="43"/>
    </row>
    <row r="155426" spans="1:1" x14ac:dyDescent="0.25">
      <c r="A155426" s="43"/>
    </row>
    <row r="155427" spans="1:1" x14ac:dyDescent="0.25">
      <c r="A155427" s="43"/>
    </row>
    <row r="155428" spans="1:1" x14ac:dyDescent="0.25">
      <c r="A155428" s="43"/>
    </row>
    <row r="155429" spans="1:1" x14ac:dyDescent="0.25">
      <c r="A155429" s="43"/>
    </row>
    <row r="155430" spans="1:1" x14ac:dyDescent="0.25">
      <c r="A155430" s="43"/>
    </row>
    <row r="155431" spans="1:1" x14ac:dyDescent="0.25">
      <c r="A155431" s="43"/>
    </row>
    <row r="155432" spans="1:1" x14ac:dyDescent="0.25">
      <c r="A155432" s="43"/>
    </row>
    <row r="155433" spans="1:1" x14ac:dyDescent="0.25">
      <c r="A155433" s="43"/>
    </row>
    <row r="155434" spans="1:1" x14ac:dyDescent="0.25">
      <c r="A155434" s="43"/>
    </row>
    <row r="155435" spans="1:1" x14ac:dyDescent="0.25">
      <c r="A155435" s="43"/>
    </row>
    <row r="155436" spans="1:1" x14ac:dyDescent="0.25">
      <c r="A155436" s="43"/>
    </row>
    <row r="155437" spans="1:1" x14ac:dyDescent="0.25">
      <c r="A155437" s="43"/>
    </row>
    <row r="155438" spans="1:1" x14ac:dyDescent="0.25">
      <c r="A155438" s="43"/>
    </row>
    <row r="155439" spans="1:1" x14ac:dyDescent="0.25">
      <c r="A155439" s="43"/>
    </row>
    <row r="155440" spans="1:1" x14ac:dyDescent="0.25">
      <c r="A155440" s="43"/>
    </row>
    <row r="155441" spans="1:1" x14ac:dyDescent="0.25">
      <c r="A155441" s="43"/>
    </row>
    <row r="155442" spans="1:1" x14ac:dyDescent="0.25">
      <c r="A155442" s="43"/>
    </row>
    <row r="155443" spans="1:1" x14ac:dyDescent="0.25">
      <c r="A155443" s="43"/>
    </row>
    <row r="155444" spans="1:1" x14ac:dyDescent="0.25">
      <c r="A155444" s="43"/>
    </row>
    <row r="155445" spans="1:1" x14ac:dyDescent="0.25">
      <c r="A155445" s="43"/>
    </row>
    <row r="155446" spans="1:1" x14ac:dyDescent="0.25">
      <c r="A155446" s="43"/>
    </row>
    <row r="155447" spans="1:1" x14ac:dyDescent="0.25">
      <c r="A155447" s="43"/>
    </row>
    <row r="155448" spans="1:1" x14ac:dyDescent="0.25">
      <c r="A155448" s="43"/>
    </row>
    <row r="155449" spans="1:1" x14ac:dyDescent="0.25">
      <c r="A155449" s="43"/>
    </row>
    <row r="155450" spans="1:1" x14ac:dyDescent="0.25">
      <c r="A155450" s="43"/>
    </row>
    <row r="155451" spans="1:1" x14ac:dyDescent="0.25">
      <c r="A155451" s="43"/>
    </row>
    <row r="155452" spans="1:1" x14ac:dyDescent="0.25">
      <c r="A155452" s="43"/>
    </row>
    <row r="155453" spans="1:1" x14ac:dyDescent="0.25">
      <c r="A155453" s="43"/>
    </row>
    <row r="155454" spans="1:1" x14ac:dyDescent="0.25">
      <c r="A155454" s="43"/>
    </row>
    <row r="155455" spans="1:1" x14ac:dyDescent="0.25">
      <c r="A155455" s="43"/>
    </row>
    <row r="155456" spans="1:1" x14ac:dyDescent="0.25">
      <c r="A155456" s="43"/>
    </row>
    <row r="155457" spans="1:1" x14ac:dyDescent="0.25">
      <c r="A155457" s="43"/>
    </row>
    <row r="155458" spans="1:1" x14ac:dyDescent="0.25">
      <c r="A155458" s="43"/>
    </row>
    <row r="155459" spans="1:1" x14ac:dyDescent="0.25">
      <c r="A155459" s="43"/>
    </row>
    <row r="155460" spans="1:1" x14ac:dyDescent="0.25">
      <c r="A155460" s="43"/>
    </row>
    <row r="155461" spans="1:1" x14ac:dyDescent="0.25">
      <c r="A155461" s="43"/>
    </row>
    <row r="155462" spans="1:1" x14ac:dyDescent="0.25">
      <c r="A155462" s="43"/>
    </row>
    <row r="155463" spans="1:1" x14ac:dyDescent="0.25">
      <c r="A155463" s="43"/>
    </row>
    <row r="155464" spans="1:1" x14ac:dyDescent="0.25">
      <c r="A155464" s="43"/>
    </row>
    <row r="155465" spans="1:1" x14ac:dyDescent="0.25">
      <c r="A155465" s="43"/>
    </row>
    <row r="155466" spans="1:1" x14ac:dyDescent="0.25">
      <c r="A155466" s="43"/>
    </row>
    <row r="155467" spans="1:1" x14ac:dyDescent="0.25">
      <c r="A155467" s="43"/>
    </row>
    <row r="155468" spans="1:1" x14ac:dyDescent="0.25">
      <c r="A155468" s="43"/>
    </row>
    <row r="155469" spans="1:1" x14ac:dyDescent="0.25">
      <c r="A155469" s="43"/>
    </row>
    <row r="155470" spans="1:1" x14ac:dyDescent="0.25">
      <c r="A155470" s="43"/>
    </row>
    <row r="155471" spans="1:1" x14ac:dyDescent="0.25">
      <c r="A155471" s="43"/>
    </row>
    <row r="155472" spans="1:1" x14ac:dyDescent="0.25">
      <c r="A155472" s="43"/>
    </row>
    <row r="155473" spans="1:1" x14ac:dyDescent="0.25">
      <c r="A155473" s="43"/>
    </row>
    <row r="155474" spans="1:1" x14ac:dyDescent="0.25">
      <c r="A155474" s="43"/>
    </row>
    <row r="155475" spans="1:1" x14ac:dyDescent="0.25">
      <c r="A155475" s="43"/>
    </row>
    <row r="155476" spans="1:1" x14ac:dyDescent="0.25">
      <c r="A155476" s="43"/>
    </row>
    <row r="155477" spans="1:1" x14ac:dyDescent="0.25">
      <c r="A155477" s="43"/>
    </row>
    <row r="155478" spans="1:1" x14ac:dyDescent="0.25">
      <c r="A155478" s="43"/>
    </row>
    <row r="155479" spans="1:1" x14ac:dyDescent="0.25">
      <c r="A155479" s="43"/>
    </row>
    <row r="155480" spans="1:1" x14ac:dyDescent="0.25">
      <c r="A155480" s="43"/>
    </row>
    <row r="155481" spans="1:1" x14ac:dyDescent="0.25">
      <c r="A155481" s="43"/>
    </row>
    <row r="155482" spans="1:1" x14ac:dyDescent="0.25">
      <c r="A155482" s="43"/>
    </row>
    <row r="155483" spans="1:1" x14ac:dyDescent="0.25">
      <c r="A155483" s="43"/>
    </row>
    <row r="155484" spans="1:1" x14ac:dyDescent="0.25">
      <c r="A155484" s="43"/>
    </row>
    <row r="155485" spans="1:1" x14ac:dyDescent="0.25">
      <c r="A155485" s="43"/>
    </row>
    <row r="155486" spans="1:1" x14ac:dyDescent="0.25">
      <c r="A155486" s="43"/>
    </row>
    <row r="155487" spans="1:1" x14ac:dyDescent="0.25">
      <c r="A155487" s="43"/>
    </row>
    <row r="155488" spans="1:1" x14ac:dyDescent="0.25">
      <c r="A155488" s="43"/>
    </row>
    <row r="155489" spans="1:1" x14ac:dyDescent="0.25">
      <c r="A155489" s="43"/>
    </row>
    <row r="155490" spans="1:1" x14ac:dyDescent="0.25">
      <c r="A155490" s="43"/>
    </row>
    <row r="155491" spans="1:1" x14ac:dyDescent="0.25">
      <c r="A155491" s="43"/>
    </row>
    <row r="155492" spans="1:1" x14ac:dyDescent="0.25">
      <c r="A155492" s="43"/>
    </row>
    <row r="155493" spans="1:1" x14ac:dyDescent="0.25">
      <c r="A155493" s="43"/>
    </row>
    <row r="155494" spans="1:1" x14ac:dyDescent="0.25">
      <c r="A155494" s="43"/>
    </row>
    <row r="155495" spans="1:1" x14ac:dyDescent="0.25">
      <c r="A155495" s="43"/>
    </row>
    <row r="155496" spans="1:1" x14ac:dyDescent="0.25">
      <c r="A155496" s="43"/>
    </row>
    <row r="155497" spans="1:1" x14ac:dyDescent="0.25">
      <c r="A155497" s="43"/>
    </row>
    <row r="155498" spans="1:1" x14ac:dyDescent="0.25">
      <c r="A155498" s="43"/>
    </row>
    <row r="155499" spans="1:1" x14ac:dyDescent="0.25">
      <c r="A155499" s="43"/>
    </row>
    <row r="155500" spans="1:1" x14ac:dyDescent="0.25">
      <c r="A155500" s="43"/>
    </row>
    <row r="155501" spans="1:1" x14ac:dyDescent="0.25">
      <c r="A155501" s="43"/>
    </row>
    <row r="155502" spans="1:1" x14ac:dyDescent="0.25">
      <c r="A155502" s="43"/>
    </row>
    <row r="155503" spans="1:1" x14ac:dyDescent="0.25">
      <c r="A155503" s="43"/>
    </row>
    <row r="155504" spans="1:1" x14ac:dyDescent="0.25">
      <c r="A155504" s="43"/>
    </row>
    <row r="155505" spans="1:1" x14ac:dyDescent="0.25">
      <c r="A155505" s="43"/>
    </row>
    <row r="155506" spans="1:1" x14ac:dyDescent="0.25">
      <c r="A155506" s="43"/>
    </row>
    <row r="155507" spans="1:1" x14ac:dyDescent="0.25">
      <c r="A155507" s="43"/>
    </row>
    <row r="155508" spans="1:1" x14ac:dyDescent="0.25">
      <c r="A155508" s="43"/>
    </row>
    <row r="155509" spans="1:1" x14ac:dyDescent="0.25">
      <c r="A155509" s="43"/>
    </row>
    <row r="155510" spans="1:1" x14ac:dyDescent="0.25">
      <c r="A155510" s="43"/>
    </row>
    <row r="155511" spans="1:1" x14ac:dyDescent="0.25">
      <c r="A155511" s="43"/>
    </row>
    <row r="155512" spans="1:1" x14ac:dyDescent="0.25">
      <c r="A155512" s="43"/>
    </row>
    <row r="155513" spans="1:1" x14ac:dyDescent="0.25">
      <c r="A155513" s="43"/>
    </row>
    <row r="155514" spans="1:1" x14ac:dyDescent="0.25">
      <c r="A155514" s="43"/>
    </row>
    <row r="155515" spans="1:1" x14ac:dyDescent="0.25">
      <c r="A155515" s="43"/>
    </row>
    <row r="155516" spans="1:1" x14ac:dyDescent="0.25">
      <c r="A155516" s="43"/>
    </row>
    <row r="155517" spans="1:1" x14ac:dyDescent="0.25">
      <c r="A155517" s="43"/>
    </row>
    <row r="155518" spans="1:1" x14ac:dyDescent="0.25">
      <c r="A155518" s="43"/>
    </row>
    <row r="155519" spans="1:1" x14ac:dyDescent="0.25">
      <c r="A155519" s="43"/>
    </row>
    <row r="155520" spans="1:1" x14ac:dyDescent="0.25">
      <c r="A155520" s="43"/>
    </row>
    <row r="155521" spans="1:1" x14ac:dyDescent="0.25">
      <c r="A155521" s="43"/>
    </row>
    <row r="155522" spans="1:1" x14ac:dyDescent="0.25">
      <c r="A155522" s="43"/>
    </row>
    <row r="155523" spans="1:1" x14ac:dyDescent="0.25">
      <c r="A155523" s="43"/>
    </row>
    <row r="155524" spans="1:1" x14ac:dyDescent="0.25">
      <c r="A155524" s="43"/>
    </row>
    <row r="155525" spans="1:1" x14ac:dyDescent="0.25">
      <c r="A155525" s="43"/>
    </row>
    <row r="155526" spans="1:1" x14ac:dyDescent="0.25">
      <c r="A155526" s="43"/>
    </row>
    <row r="155527" spans="1:1" x14ac:dyDescent="0.25">
      <c r="A155527" s="43"/>
    </row>
    <row r="155528" spans="1:1" x14ac:dyDescent="0.25">
      <c r="A155528" s="43"/>
    </row>
    <row r="155529" spans="1:1" x14ac:dyDescent="0.25">
      <c r="A155529" s="43"/>
    </row>
    <row r="155530" spans="1:1" x14ac:dyDescent="0.25">
      <c r="A155530" s="43"/>
    </row>
    <row r="155531" spans="1:1" x14ac:dyDescent="0.25">
      <c r="A155531" s="43"/>
    </row>
    <row r="155532" spans="1:1" x14ac:dyDescent="0.25">
      <c r="A155532" s="43"/>
    </row>
    <row r="155533" spans="1:1" x14ac:dyDescent="0.25">
      <c r="A155533" s="43"/>
    </row>
    <row r="155534" spans="1:1" x14ac:dyDescent="0.25">
      <c r="A155534" s="43"/>
    </row>
    <row r="155535" spans="1:1" x14ac:dyDescent="0.25">
      <c r="A155535" s="43"/>
    </row>
    <row r="155536" spans="1:1" x14ac:dyDescent="0.25">
      <c r="A155536" s="43"/>
    </row>
    <row r="155537" spans="1:1" x14ac:dyDescent="0.25">
      <c r="A155537" s="43"/>
    </row>
    <row r="155538" spans="1:1" x14ac:dyDescent="0.25">
      <c r="A155538" s="43"/>
    </row>
    <row r="155539" spans="1:1" x14ac:dyDescent="0.25">
      <c r="A155539" s="43"/>
    </row>
    <row r="155540" spans="1:1" x14ac:dyDescent="0.25">
      <c r="A155540" s="43"/>
    </row>
    <row r="155541" spans="1:1" x14ac:dyDescent="0.25">
      <c r="A155541" s="43"/>
    </row>
    <row r="155542" spans="1:1" x14ac:dyDescent="0.25">
      <c r="A155542" s="43"/>
    </row>
    <row r="155543" spans="1:1" x14ac:dyDescent="0.25">
      <c r="A155543" s="43"/>
    </row>
    <row r="155544" spans="1:1" x14ac:dyDescent="0.25">
      <c r="A155544" s="43"/>
    </row>
    <row r="155545" spans="1:1" x14ac:dyDescent="0.25">
      <c r="A155545" s="43"/>
    </row>
    <row r="155546" spans="1:1" x14ac:dyDescent="0.25">
      <c r="A155546" s="43"/>
    </row>
    <row r="155547" spans="1:1" x14ac:dyDescent="0.25">
      <c r="A155547" s="43"/>
    </row>
    <row r="155548" spans="1:1" x14ac:dyDescent="0.25">
      <c r="A155548" s="43"/>
    </row>
    <row r="155549" spans="1:1" x14ac:dyDescent="0.25">
      <c r="A155549" s="43"/>
    </row>
    <row r="155550" spans="1:1" x14ac:dyDescent="0.25">
      <c r="A155550" s="43"/>
    </row>
    <row r="155551" spans="1:1" x14ac:dyDescent="0.25">
      <c r="A155551" s="43"/>
    </row>
    <row r="155552" spans="1:1" x14ac:dyDescent="0.25">
      <c r="A155552" s="43"/>
    </row>
    <row r="155553" spans="1:1" x14ac:dyDescent="0.25">
      <c r="A155553" s="43"/>
    </row>
    <row r="155554" spans="1:1" x14ac:dyDescent="0.25">
      <c r="A155554" s="43"/>
    </row>
    <row r="155555" spans="1:1" x14ac:dyDescent="0.25">
      <c r="A155555" s="43"/>
    </row>
    <row r="155556" spans="1:1" x14ac:dyDescent="0.25">
      <c r="A155556" s="43"/>
    </row>
    <row r="155557" spans="1:1" x14ac:dyDescent="0.25">
      <c r="A155557" s="43"/>
    </row>
    <row r="155558" spans="1:1" x14ac:dyDescent="0.25">
      <c r="A155558" s="43"/>
    </row>
    <row r="155559" spans="1:1" x14ac:dyDescent="0.25">
      <c r="A155559" s="43"/>
    </row>
    <row r="155560" spans="1:1" x14ac:dyDescent="0.25">
      <c r="A155560" s="43"/>
    </row>
    <row r="155561" spans="1:1" x14ac:dyDescent="0.25">
      <c r="A155561" s="43"/>
    </row>
    <row r="155562" spans="1:1" x14ac:dyDescent="0.25">
      <c r="A155562" s="43"/>
    </row>
    <row r="155563" spans="1:1" x14ac:dyDescent="0.25">
      <c r="A155563" s="43"/>
    </row>
    <row r="155564" spans="1:1" x14ac:dyDescent="0.25">
      <c r="A155564" s="43"/>
    </row>
    <row r="155565" spans="1:1" x14ac:dyDescent="0.25">
      <c r="A155565" s="43"/>
    </row>
    <row r="155566" spans="1:1" x14ac:dyDescent="0.25">
      <c r="A155566" s="43"/>
    </row>
    <row r="155567" spans="1:1" x14ac:dyDescent="0.25">
      <c r="A155567" s="43"/>
    </row>
    <row r="155568" spans="1:1" x14ac:dyDescent="0.25">
      <c r="A155568" s="43"/>
    </row>
    <row r="155569" spans="1:1" x14ac:dyDescent="0.25">
      <c r="A155569" s="43"/>
    </row>
    <row r="155570" spans="1:1" x14ac:dyDescent="0.25">
      <c r="A155570" s="43"/>
    </row>
    <row r="155571" spans="1:1" x14ac:dyDescent="0.25">
      <c r="A155571" s="43"/>
    </row>
    <row r="155572" spans="1:1" x14ac:dyDescent="0.25">
      <c r="A155572" s="43"/>
    </row>
    <row r="155573" spans="1:1" x14ac:dyDescent="0.25">
      <c r="A155573" s="43"/>
    </row>
    <row r="155574" spans="1:1" x14ac:dyDescent="0.25">
      <c r="A155574" s="43"/>
    </row>
    <row r="155575" spans="1:1" x14ac:dyDescent="0.25">
      <c r="A155575" s="43"/>
    </row>
    <row r="155576" spans="1:1" x14ac:dyDescent="0.25">
      <c r="A155576" s="43"/>
    </row>
    <row r="155577" spans="1:1" x14ac:dyDescent="0.25">
      <c r="A155577" s="43"/>
    </row>
    <row r="155578" spans="1:1" x14ac:dyDescent="0.25">
      <c r="A155578" s="43"/>
    </row>
    <row r="155579" spans="1:1" x14ac:dyDescent="0.25">
      <c r="A155579" s="43"/>
    </row>
    <row r="155580" spans="1:1" x14ac:dyDescent="0.25">
      <c r="A155580" s="43"/>
    </row>
    <row r="155581" spans="1:1" x14ac:dyDescent="0.25">
      <c r="A155581" s="43"/>
    </row>
    <row r="155582" spans="1:1" x14ac:dyDescent="0.25">
      <c r="A155582" s="43"/>
    </row>
    <row r="155583" spans="1:1" x14ac:dyDescent="0.25">
      <c r="A155583" s="43"/>
    </row>
    <row r="155584" spans="1:1" x14ac:dyDescent="0.25">
      <c r="A155584" s="43"/>
    </row>
    <row r="155585" spans="1:1" x14ac:dyDescent="0.25">
      <c r="A155585" s="43"/>
    </row>
    <row r="155586" spans="1:1" x14ac:dyDescent="0.25">
      <c r="A155586" s="43"/>
    </row>
    <row r="155587" spans="1:1" x14ac:dyDescent="0.25">
      <c r="A155587" s="43"/>
    </row>
    <row r="155588" spans="1:1" x14ac:dyDescent="0.25">
      <c r="A155588" s="43"/>
    </row>
    <row r="155589" spans="1:1" x14ac:dyDescent="0.25">
      <c r="A155589" s="43"/>
    </row>
    <row r="155590" spans="1:1" x14ac:dyDescent="0.25">
      <c r="A155590" s="43"/>
    </row>
    <row r="155591" spans="1:1" x14ac:dyDescent="0.25">
      <c r="A155591" s="43"/>
    </row>
    <row r="155592" spans="1:1" x14ac:dyDescent="0.25">
      <c r="A155592" s="43"/>
    </row>
    <row r="155593" spans="1:1" x14ac:dyDescent="0.25">
      <c r="A155593" s="43"/>
    </row>
    <row r="155594" spans="1:1" x14ac:dyDescent="0.25">
      <c r="A155594" s="43"/>
    </row>
    <row r="155595" spans="1:1" x14ac:dyDescent="0.25">
      <c r="A155595" s="43"/>
    </row>
    <row r="155596" spans="1:1" x14ac:dyDescent="0.25">
      <c r="A155596" s="43"/>
    </row>
    <row r="155597" spans="1:1" x14ac:dyDescent="0.25">
      <c r="A155597" s="43"/>
    </row>
    <row r="155598" spans="1:1" x14ac:dyDescent="0.25">
      <c r="A155598" s="43"/>
    </row>
    <row r="155599" spans="1:1" x14ac:dyDescent="0.25">
      <c r="A155599" s="43"/>
    </row>
    <row r="155600" spans="1:1" x14ac:dyDescent="0.25">
      <c r="A155600" s="43"/>
    </row>
    <row r="155601" spans="1:1" x14ac:dyDescent="0.25">
      <c r="A155601" s="43"/>
    </row>
    <row r="155602" spans="1:1" x14ac:dyDescent="0.25">
      <c r="A155602" s="43"/>
    </row>
    <row r="155603" spans="1:1" x14ac:dyDescent="0.25">
      <c r="A155603" s="43"/>
    </row>
    <row r="155604" spans="1:1" x14ac:dyDescent="0.25">
      <c r="A155604" s="43"/>
    </row>
    <row r="155605" spans="1:1" x14ac:dyDescent="0.25">
      <c r="A155605" s="43"/>
    </row>
    <row r="155606" spans="1:1" x14ac:dyDescent="0.25">
      <c r="A155606" s="43"/>
    </row>
    <row r="155607" spans="1:1" x14ac:dyDescent="0.25">
      <c r="A155607" s="43"/>
    </row>
    <row r="155608" spans="1:1" x14ac:dyDescent="0.25">
      <c r="A155608" s="43"/>
    </row>
    <row r="155609" spans="1:1" x14ac:dyDescent="0.25">
      <c r="A155609" s="43"/>
    </row>
    <row r="155610" spans="1:1" x14ac:dyDescent="0.25">
      <c r="A155610" s="43"/>
    </row>
    <row r="155611" spans="1:1" x14ac:dyDescent="0.25">
      <c r="A155611" s="43"/>
    </row>
    <row r="155612" spans="1:1" x14ac:dyDescent="0.25">
      <c r="A155612" s="43"/>
    </row>
    <row r="155613" spans="1:1" x14ac:dyDescent="0.25">
      <c r="A155613" s="43"/>
    </row>
    <row r="155614" spans="1:1" x14ac:dyDescent="0.25">
      <c r="A155614" s="43"/>
    </row>
    <row r="155615" spans="1:1" x14ac:dyDescent="0.25">
      <c r="A155615" s="43"/>
    </row>
    <row r="155616" spans="1:1" x14ac:dyDescent="0.25">
      <c r="A155616" s="43"/>
    </row>
    <row r="155617" spans="1:1" x14ac:dyDescent="0.25">
      <c r="A155617" s="43"/>
    </row>
    <row r="155618" spans="1:1" x14ac:dyDescent="0.25">
      <c r="A155618" s="43"/>
    </row>
    <row r="155619" spans="1:1" x14ac:dyDescent="0.25">
      <c r="A155619" s="43"/>
    </row>
    <row r="155620" spans="1:1" x14ac:dyDescent="0.25">
      <c r="A155620" s="43"/>
    </row>
    <row r="155621" spans="1:1" x14ac:dyDescent="0.25">
      <c r="A155621" s="43"/>
    </row>
    <row r="155622" spans="1:1" x14ac:dyDescent="0.25">
      <c r="A155622" s="43"/>
    </row>
    <row r="155623" spans="1:1" x14ac:dyDescent="0.25">
      <c r="A155623" s="43"/>
    </row>
    <row r="155624" spans="1:1" x14ac:dyDescent="0.25">
      <c r="A155624" s="43"/>
    </row>
    <row r="155625" spans="1:1" x14ac:dyDescent="0.25">
      <c r="A155625" s="43"/>
    </row>
    <row r="155626" spans="1:1" x14ac:dyDescent="0.25">
      <c r="A155626" s="43"/>
    </row>
    <row r="155627" spans="1:1" x14ac:dyDescent="0.25">
      <c r="A155627" s="43"/>
    </row>
    <row r="155628" spans="1:1" x14ac:dyDescent="0.25">
      <c r="A155628" s="43"/>
    </row>
    <row r="155629" spans="1:1" x14ac:dyDescent="0.25">
      <c r="A155629" s="43"/>
    </row>
    <row r="155630" spans="1:1" x14ac:dyDescent="0.25">
      <c r="A155630" s="43"/>
    </row>
    <row r="155631" spans="1:1" x14ac:dyDescent="0.25">
      <c r="A155631" s="43"/>
    </row>
    <row r="155632" spans="1:1" x14ac:dyDescent="0.25">
      <c r="A155632" s="43"/>
    </row>
    <row r="155633" spans="1:1" x14ac:dyDescent="0.25">
      <c r="A155633" s="43"/>
    </row>
    <row r="155634" spans="1:1" x14ac:dyDescent="0.25">
      <c r="A155634" s="43"/>
    </row>
    <row r="155635" spans="1:1" x14ac:dyDescent="0.25">
      <c r="A155635" s="43"/>
    </row>
    <row r="155636" spans="1:1" x14ac:dyDescent="0.25">
      <c r="A155636" s="43"/>
    </row>
    <row r="155637" spans="1:1" x14ac:dyDescent="0.25">
      <c r="A155637" s="43"/>
    </row>
    <row r="155638" spans="1:1" x14ac:dyDescent="0.25">
      <c r="A155638" s="43"/>
    </row>
    <row r="155639" spans="1:1" x14ac:dyDescent="0.25">
      <c r="A155639" s="43"/>
    </row>
    <row r="155640" spans="1:1" x14ac:dyDescent="0.25">
      <c r="A155640" s="43"/>
    </row>
    <row r="155641" spans="1:1" x14ac:dyDescent="0.25">
      <c r="A155641" s="43"/>
    </row>
    <row r="155642" spans="1:1" x14ac:dyDescent="0.25">
      <c r="A155642" s="43"/>
    </row>
    <row r="155643" spans="1:1" x14ac:dyDescent="0.25">
      <c r="A155643" s="43"/>
    </row>
    <row r="155644" spans="1:1" x14ac:dyDescent="0.25">
      <c r="A155644" s="43"/>
    </row>
    <row r="155645" spans="1:1" x14ac:dyDescent="0.25">
      <c r="A155645" s="43"/>
    </row>
    <row r="155646" spans="1:1" x14ac:dyDescent="0.25">
      <c r="A155646" s="43"/>
    </row>
    <row r="155647" spans="1:1" x14ac:dyDescent="0.25">
      <c r="A155647" s="43"/>
    </row>
    <row r="155648" spans="1:1" x14ac:dyDescent="0.25">
      <c r="A155648" s="43"/>
    </row>
    <row r="155649" spans="1:1" x14ac:dyDescent="0.25">
      <c r="A155649" s="43"/>
    </row>
    <row r="155650" spans="1:1" x14ac:dyDescent="0.25">
      <c r="A155650" s="43"/>
    </row>
    <row r="155651" spans="1:1" x14ac:dyDescent="0.25">
      <c r="A155651" s="43"/>
    </row>
    <row r="155652" spans="1:1" x14ac:dyDescent="0.25">
      <c r="A155652" s="43"/>
    </row>
    <row r="155653" spans="1:1" x14ac:dyDescent="0.25">
      <c r="A155653" s="43"/>
    </row>
    <row r="155654" spans="1:1" x14ac:dyDescent="0.25">
      <c r="A155654" s="43"/>
    </row>
    <row r="155655" spans="1:1" x14ac:dyDescent="0.25">
      <c r="A155655" s="43"/>
    </row>
    <row r="155656" spans="1:1" x14ac:dyDescent="0.25">
      <c r="A155656" s="43"/>
    </row>
    <row r="155657" spans="1:1" x14ac:dyDescent="0.25">
      <c r="A155657" s="43"/>
    </row>
    <row r="155658" spans="1:1" x14ac:dyDescent="0.25">
      <c r="A155658" s="43"/>
    </row>
    <row r="155659" spans="1:1" x14ac:dyDescent="0.25">
      <c r="A155659" s="43"/>
    </row>
    <row r="155660" spans="1:1" x14ac:dyDescent="0.25">
      <c r="A155660" s="43"/>
    </row>
    <row r="155661" spans="1:1" x14ac:dyDescent="0.25">
      <c r="A155661" s="43"/>
    </row>
    <row r="155662" spans="1:1" x14ac:dyDescent="0.25">
      <c r="A155662" s="43"/>
    </row>
    <row r="155663" spans="1:1" x14ac:dyDescent="0.25">
      <c r="A155663" s="43"/>
    </row>
    <row r="155664" spans="1:1" x14ac:dyDescent="0.25">
      <c r="A155664" s="43"/>
    </row>
    <row r="155665" spans="1:1" x14ac:dyDescent="0.25">
      <c r="A155665" s="43"/>
    </row>
    <row r="155666" spans="1:1" x14ac:dyDescent="0.25">
      <c r="A155666" s="43"/>
    </row>
    <row r="155667" spans="1:1" x14ac:dyDescent="0.25">
      <c r="A155667" s="43"/>
    </row>
    <row r="155668" spans="1:1" x14ac:dyDescent="0.25">
      <c r="A155668" s="43"/>
    </row>
    <row r="155669" spans="1:1" x14ac:dyDescent="0.25">
      <c r="A155669" s="43"/>
    </row>
    <row r="155670" spans="1:1" x14ac:dyDescent="0.25">
      <c r="A155670" s="43"/>
    </row>
    <row r="155671" spans="1:1" x14ac:dyDescent="0.25">
      <c r="A155671" s="43"/>
    </row>
    <row r="155672" spans="1:1" x14ac:dyDescent="0.25">
      <c r="A155672" s="43"/>
    </row>
    <row r="155673" spans="1:1" x14ac:dyDescent="0.25">
      <c r="A155673" s="43"/>
    </row>
    <row r="155674" spans="1:1" x14ac:dyDescent="0.25">
      <c r="A155674" s="43"/>
    </row>
    <row r="155675" spans="1:1" x14ac:dyDescent="0.25">
      <c r="A155675" s="43"/>
    </row>
    <row r="155676" spans="1:1" x14ac:dyDescent="0.25">
      <c r="A155676" s="43"/>
    </row>
    <row r="155677" spans="1:1" x14ac:dyDescent="0.25">
      <c r="A155677" s="43"/>
    </row>
    <row r="155678" spans="1:1" x14ac:dyDescent="0.25">
      <c r="A155678" s="43"/>
    </row>
    <row r="155679" spans="1:1" x14ac:dyDescent="0.25">
      <c r="A155679" s="43"/>
    </row>
    <row r="155680" spans="1:1" x14ac:dyDescent="0.25">
      <c r="A155680" s="43"/>
    </row>
    <row r="155681" spans="1:1" x14ac:dyDescent="0.25">
      <c r="A155681" s="43"/>
    </row>
    <row r="155682" spans="1:1" x14ac:dyDescent="0.25">
      <c r="A155682" s="43"/>
    </row>
    <row r="155683" spans="1:1" x14ac:dyDescent="0.25">
      <c r="A155683" s="43"/>
    </row>
    <row r="155684" spans="1:1" x14ac:dyDescent="0.25">
      <c r="A155684" s="43"/>
    </row>
    <row r="155685" spans="1:1" x14ac:dyDescent="0.25">
      <c r="A155685" s="43"/>
    </row>
    <row r="155686" spans="1:1" x14ac:dyDescent="0.25">
      <c r="A155686" s="43"/>
    </row>
    <row r="155687" spans="1:1" x14ac:dyDescent="0.25">
      <c r="A155687" s="43"/>
    </row>
    <row r="155688" spans="1:1" x14ac:dyDescent="0.25">
      <c r="A155688" s="43"/>
    </row>
    <row r="155689" spans="1:1" x14ac:dyDescent="0.25">
      <c r="A155689" s="43"/>
    </row>
    <row r="155690" spans="1:1" x14ac:dyDescent="0.25">
      <c r="A155690" s="43"/>
    </row>
    <row r="155691" spans="1:1" x14ac:dyDescent="0.25">
      <c r="A155691" s="43"/>
    </row>
    <row r="155692" spans="1:1" x14ac:dyDescent="0.25">
      <c r="A155692" s="43"/>
    </row>
    <row r="155693" spans="1:1" x14ac:dyDescent="0.25">
      <c r="A155693" s="43"/>
    </row>
    <row r="155694" spans="1:1" x14ac:dyDescent="0.25">
      <c r="A155694" s="43"/>
    </row>
    <row r="155695" spans="1:1" x14ac:dyDescent="0.25">
      <c r="A155695" s="43"/>
    </row>
    <row r="155696" spans="1:1" x14ac:dyDescent="0.25">
      <c r="A155696" s="43"/>
    </row>
    <row r="155697" spans="1:1" x14ac:dyDescent="0.25">
      <c r="A155697" s="43"/>
    </row>
    <row r="155698" spans="1:1" x14ac:dyDescent="0.25">
      <c r="A155698" s="43"/>
    </row>
    <row r="155699" spans="1:1" x14ac:dyDescent="0.25">
      <c r="A155699" s="43"/>
    </row>
    <row r="155700" spans="1:1" x14ac:dyDescent="0.25">
      <c r="A155700" s="43"/>
    </row>
    <row r="155701" spans="1:1" x14ac:dyDescent="0.25">
      <c r="A155701" s="43"/>
    </row>
    <row r="155702" spans="1:1" x14ac:dyDescent="0.25">
      <c r="A155702" s="43"/>
    </row>
    <row r="155703" spans="1:1" x14ac:dyDescent="0.25">
      <c r="A155703" s="43"/>
    </row>
    <row r="155704" spans="1:1" x14ac:dyDescent="0.25">
      <c r="A155704" s="43"/>
    </row>
    <row r="155705" spans="1:1" x14ac:dyDescent="0.25">
      <c r="A155705" s="43"/>
    </row>
    <row r="155706" spans="1:1" x14ac:dyDescent="0.25">
      <c r="A155706" s="43"/>
    </row>
    <row r="155707" spans="1:1" x14ac:dyDescent="0.25">
      <c r="A155707" s="43"/>
    </row>
    <row r="155708" spans="1:1" x14ac:dyDescent="0.25">
      <c r="A155708" s="43"/>
    </row>
    <row r="155709" spans="1:1" x14ac:dyDescent="0.25">
      <c r="A155709" s="43"/>
    </row>
    <row r="155710" spans="1:1" x14ac:dyDescent="0.25">
      <c r="A155710" s="43"/>
    </row>
    <row r="155711" spans="1:1" x14ac:dyDescent="0.25">
      <c r="A155711" s="43"/>
    </row>
    <row r="155712" spans="1:1" x14ac:dyDescent="0.25">
      <c r="A155712" s="43"/>
    </row>
    <row r="155713" spans="1:1" x14ac:dyDescent="0.25">
      <c r="A155713" s="43"/>
    </row>
    <row r="155714" spans="1:1" x14ac:dyDescent="0.25">
      <c r="A155714" s="43"/>
    </row>
    <row r="155715" spans="1:1" x14ac:dyDescent="0.25">
      <c r="A155715" s="43"/>
    </row>
    <row r="155716" spans="1:1" x14ac:dyDescent="0.25">
      <c r="A155716" s="43"/>
    </row>
    <row r="155717" spans="1:1" x14ac:dyDescent="0.25">
      <c r="A155717" s="43"/>
    </row>
    <row r="155718" spans="1:1" x14ac:dyDescent="0.25">
      <c r="A155718" s="43"/>
    </row>
    <row r="155719" spans="1:1" x14ac:dyDescent="0.25">
      <c r="A155719" s="43"/>
    </row>
    <row r="155720" spans="1:1" x14ac:dyDescent="0.25">
      <c r="A155720" s="43"/>
    </row>
    <row r="155721" spans="1:1" x14ac:dyDescent="0.25">
      <c r="A155721" s="43"/>
    </row>
    <row r="155722" spans="1:1" x14ac:dyDescent="0.25">
      <c r="A155722" s="43"/>
    </row>
    <row r="155723" spans="1:1" x14ac:dyDescent="0.25">
      <c r="A155723" s="43"/>
    </row>
    <row r="155724" spans="1:1" x14ac:dyDescent="0.25">
      <c r="A155724" s="43"/>
    </row>
    <row r="155725" spans="1:1" x14ac:dyDescent="0.25">
      <c r="A155725" s="43"/>
    </row>
    <row r="155726" spans="1:1" x14ac:dyDescent="0.25">
      <c r="A155726" s="43"/>
    </row>
    <row r="155727" spans="1:1" x14ac:dyDescent="0.25">
      <c r="A155727" s="43"/>
    </row>
    <row r="155728" spans="1:1" x14ac:dyDescent="0.25">
      <c r="A155728" s="43"/>
    </row>
    <row r="155729" spans="1:1" x14ac:dyDescent="0.25">
      <c r="A155729" s="43"/>
    </row>
    <row r="155730" spans="1:1" x14ac:dyDescent="0.25">
      <c r="A155730" s="43"/>
    </row>
    <row r="155731" spans="1:1" x14ac:dyDescent="0.25">
      <c r="A155731" s="43"/>
    </row>
    <row r="155732" spans="1:1" x14ac:dyDescent="0.25">
      <c r="A155732" s="43"/>
    </row>
    <row r="155733" spans="1:1" x14ac:dyDescent="0.25">
      <c r="A155733" s="43"/>
    </row>
    <row r="155734" spans="1:1" x14ac:dyDescent="0.25">
      <c r="A155734" s="43"/>
    </row>
    <row r="155735" spans="1:1" x14ac:dyDescent="0.25">
      <c r="A155735" s="43"/>
    </row>
    <row r="155736" spans="1:1" x14ac:dyDescent="0.25">
      <c r="A155736" s="43"/>
    </row>
    <row r="155737" spans="1:1" x14ac:dyDescent="0.25">
      <c r="A155737" s="43"/>
    </row>
    <row r="155738" spans="1:1" x14ac:dyDescent="0.25">
      <c r="A155738" s="43"/>
    </row>
    <row r="155739" spans="1:1" x14ac:dyDescent="0.25">
      <c r="A155739" s="43"/>
    </row>
    <row r="155740" spans="1:1" x14ac:dyDescent="0.25">
      <c r="A155740" s="43"/>
    </row>
    <row r="155741" spans="1:1" x14ac:dyDescent="0.25">
      <c r="A155741" s="43"/>
    </row>
    <row r="155742" spans="1:1" x14ac:dyDescent="0.25">
      <c r="A155742" s="43"/>
    </row>
    <row r="155743" spans="1:1" x14ac:dyDescent="0.25">
      <c r="A155743" s="43"/>
    </row>
    <row r="155744" spans="1:1" x14ac:dyDescent="0.25">
      <c r="A155744" s="43"/>
    </row>
    <row r="155745" spans="1:1" x14ac:dyDescent="0.25">
      <c r="A155745" s="43"/>
    </row>
    <row r="155746" spans="1:1" x14ac:dyDescent="0.25">
      <c r="A155746" s="43"/>
    </row>
    <row r="155747" spans="1:1" x14ac:dyDescent="0.25">
      <c r="A155747" s="43"/>
    </row>
    <row r="155748" spans="1:1" x14ac:dyDescent="0.25">
      <c r="A155748" s="43"/>
    </row>
    <row r="155749" spans="1:1" x14ac:dyDescent="0.25">
      <c r="A155749" s="43"/>
    </row>
    <row r="155750" spans="1:1" x14ac:dyDescent="0.25">
      <c r="A155750" s="43"/>
    </row>
    <row r="155751" spans="1:1" x14ac:dyDescent="0.25">
      <c r="A155751" s="43"/>
    </row>
    <row r="155752" spans="1:1" x14ac:dyDescent="0.25">
      <c r="A155752" s="43"/>
    </row>
    <row r="155753" spans="1:1" x14ac:dyDescent="0.25">
      <c r="A155753" s="43"/>
    </row>
    <row r="155754" spans="1:1" x14ac:dyDescent="0.25">
      <c r="A155754" s="43"/>
    </row>
    <row r="155755" spans="1:1" x14ac:dyDescent="0.25">
      <c r="A155755" s="43"/>
    </row>
    <row r="155756" spans="1:1" x14ac:dyDescent="0.25">
      <c r="A155756" s="43"/>
    </row>
    <row r="155757" spans="1:1" x14ac:dyDescent="0.25">
      <c r="A155757" s="43"/>
    </row>
    <row r="155758" spans="1:1" x14ac:dyDescent="0.25">
      <c r="A155758" s="43"/>
    </row>
    <row r="155759" spans="1:1" x14ac:dyDescent="0.25">
      <c r="A155759" s="43"/>
    </row>
    <row r="155760" spans="1:1" x14ac:dyDescent="0.25">
      <c r="A155760" s="43"/>
    </row>
    <row r="155761" spans="1:1" x14ac:dyDescent="0.25">
      <c r="A155761" s="43"/>
    </row>
    <row r="155762" spans="1:1" x14ac:dyDescent="0.25">
      <c r="A155762" s="43"/>
    </row>
    <row r="155763" spans="1:1" x14ac:dyDescent="0.25">
      <c r="A155763" s="43"/>
    </row>
    <row r="155764" spans="1:1" x14ac:dyDescent="0.25">
      <c r="A155764" s="43"/>
    </row>
    <row r="155765" spans="1:1" x14ac:dyDescent="0.25">
      <c r="A155765" s="43"/>
    </row>
    <row r="155766" spans="1:1" x14ac:dyDescent="0.25">
      <c r="A155766" s="43"/>
    </row>
    <row r="155767" spans="1:1" x14ac:dyDescent="0.25">
      <c r="A155767" s="43"/>
    </row>
    <row r="155768" spans="1:1" x14ac:dyDescent="0.25">
      <c r="A155768" s="43"/>
    </row>
    <row r="155769" spans="1:1" x14ac:dyDescent="0.25">
      <c r="A155769" s="43"/>
    </row>
    <row r="155770" spans="1:1" x14ac:dyDescent="0.25">
      <c r="A155770" s="43"/>
    </row>
    <row r="155771" spans="1:1" x14ac:dyDescent="0.25">
      <c r="A155771" s="43"/>
    </row>
    <row r="155772" spans="1:1" x14ac:dyDescent="0.25">
      <c r="A155772" s="43"/>
    </row>
    <row r="155773" spans="1:1" x14ac:dyDescent="0.25">
      <c r="A155773" s="43"/>
    </row>
    <row r="155774" spans="1:1" x14ac:dyDescent="0.25">
      <c r="A155774" s="43"/>
    </row>
    <row r="155775" spans="1:1" x14ac:dyDescent="0.25">
      <c r="A155775" s="43"/>
    </row>
    <row r="155776" spans="1:1" x14ac:dyDescent="0.25">
      <c r="A155776" s="43"/>
    </row>
    <row r="155777" spans="1:1" x14ac:dyDescent="0.25">
      <c r="A155777" s="43"/>
    </row>
    <row r="155778" spans="1:1" x14ac:dyDescent="0.25">
      <c r="A155778" s="43"/>
    </row>
    <row r="155779" spans="1:1" x14ac:dyDescent="0.25">
      <c r="A155779" s="43"/>
    </row>
    <row r="155780" spans="1:1" x14ac:dyDescent="0.25">
      <c r="A155780" s="43"/>
    </row>
    <row r="155781" spans="1:1" x14ac:dyDescent="0.25">
      <c r="A155781" s="43"/>
    </row>
    <row r="155782" spans="1:1" x14ac:dyDescent="0.25">
      <c r="A155782" s="43"/>
    </row>
    <row r="155783" spans="1:1" x14ac:dyDescent="0.25">
      <c r="A155783" s="43"/>
    </row>
    <row r="155784" spans="1:1" x14ac:dyDescent="0.25">
      <c r="A155784" s="43"/>
    </row>
    <row r="155785" spans="1:1" x14ac:dyDescent="0.25">
      <c r="A155785" s="43"/>
    </row>
    <row r="155786" spans="1:1" x14ac:dyDescent="0.25">
      <c r="A155786" s="43"/>
    </row>
    <row r="155787" spans="1:1" x14ac:dyDescent="0.25">
      <c r="A155787" s="43"/>
    </row>
    <row r="155788" spans="1:1" x14ac:dyDescent="0.25">
      <c r="A155788" s="43"/>
    </row>
    <row r="155789" spans="1:1" x14ac:dyDescent="0.25">
      <c r="A155789" s="43"/>
    </row>
    <row r="155790" spans="1:1" x14ac:dyDescent="0.25">
      <c r="A155790" s="43"/>
    </row>
    <row r="155791" spans="1:1" x14ac:dyDescent="0.25">
      <c r="A155791" s="43"/>
    </row>
    <row r="155792" spans="1:1" x14ac:dyDescent="0.25">
      <c r="A155792" s="43"/>
    </row>
    <row r="155793" spans="1:1" x14ac:dyDescent="0.25">
      <c r="A155793" s="43"/>
    </row>
    <row r="155794" spans="1:1" x14ac:dyDescent="0.25">
      <c r="A155794" s="43"/>
    </row>
    <row r="155795" spans="1:1" x14ac:dyDescent="0.25">
      <c r="A155795" s="43"/>
    </row>
    <row r="155796" spans="1:1" x14ac:dyDescent="0.25">
      <c r="A155796" s="43"/>
    </row>
    <row r="155797" spans="1:1" x14ac:dyDescent="0.25">
      <c r="A155797" s="43"/>
    </row>
    <row r="155798" spans="1:1" x14ac:dyDescent="0.25">
      <c r="A155798" s="43"/>
    </row>
    <row r="155799" spans="1:1" x14ac:dyDescent="0.25">
      <c r="A155799" s="43"/>
    </row>
    <row r="155800" spans="1:1" x14ac:dyDescent="0.25">
      <c r="A155800" s="43"/>
    </row>
    <row r="155801" spans="1:1" x14ac:dyDescent="0.25">
      <c r="A155801" s="43"/>
    </row>
    <row r="155802" spans="1:1" x14ac:dyDescent="0.25">
      <c r="A155802" s="43"/>
    </row>
    <row r="155803" spans="1:1" x14ac:dyDescent="0.25">
      <c r="A155803" s="43"/>
    </row>
    <row r="155804" spans="1:1" x14ac:dyDescent="0.25">
      <c r="A155804" s="43"/>
    </row>
    <row r="155805" spans="1:1" x14ac:dyDescent="0.25">
      <c r="A155805" s="43"/>
    </row>
    <row r="155806" spans="1:1" x14ac:dyDescent="0.25">
      <c r="A155806" s="43"/>
    </row>
    <row r="155807" spans="1:1" x14ac:dyDescent="0.25">
      <c r="A155807" s="43"/>
    </row>
    <row r="155808" spans="1:1" x14ac:dyDescent="0.25">
      <c r="A155808" s="43"/>
    </row>
    <row r="155809" spans="1:1" x14ac:dyDescent="0.25">
      <c r="A155809" s="43"/>
    </row>
    <row r="155810" spans="1:1" x14ac:dyDescent="0.25">
      <c r="A155810" s="43"/>
    </row>
    <row r="155811" spans="1:1" x14ac:dyDescent="0.25">
      <c r="A155811" s="43"/>
    </row>
    <row r="155812" spans="1:1" x14ac:dyDescent="0.25">
      <c r="A155812" s="43"/>
    </row>
    <row r="155813" spans="1:1" x14ac:dyDescent="0.25">
      <c r="A155813" s="43"/>
    </row>
    <row r="155814" spans="1:1" x14ac:dyDescent="0.25">
      <c r="A155814" s="43"/>
    </row>
    <row r="155815" spans="1:1" x14ac:dyDescent="0.25">
      <c r="A155815" s="43"/>
    </row>
    <row r="155816" spans="1:1" x14ac:dyDescent="0.25">
      <c r="A155816" s="43"/>
    </row>
    <row r="155817" spans="1:1" x14ac:dyDescent="0.25">
      <c r="A155817" s="43"/>
    </row>
    <row r="155818" spans="1:1" x14ac:dyDescent="0.25">
      <c r="A155818" s="43"/>
    </row>
    <row r="155819" spans="1:1" x14ac:dyDescent="0.25">
      <c r="A155819" s="43"/>
    </row>
    <row r="155820" spans="1:1" x14ac:dyDescent="0.25">
      <c r="A155820" s="43"/>
    </row>
    <row r="155821" spans="1:1" x14ac:dyDescent="0.25">
      <c r="A155821" s="43"/>
    </row>
    <row r="155822" spans="1:1" x14ac:dyDescent="0.25">
      <c r="A155822" s="43"/>
    </row>
    <row r="155823" spans="1:1" x14ac:dyDescent="0.25">
      <c r="A155823" s="43"/>
    </row>
    <row r="155824" spans="1:1" x14ac:dyDescent="0.25">
      <c r="A155824" s="43"/>
    </row>
    <row r="155825" spans="1:1" x14ac:dyDescent="0.25">
      <c r="A155825" s="43"/>
    </row>
    <row r="155826" spans="1:1" x14ac:dyDescent="0.25">
      <c r="A155826" s="43"/>
    </row>
    <row r="155827" spans="1:1" x14ac:dyDescent="0.25">
      <c r="A155827" s="43"/>
    </row>
    <row r="155828" spans="1:1" x14ac:dyDescent="0.25">
      <c r="A155828" s="43"/>
    </row>
    <row r="155829" spans="1:1" x14ac:dyDescent="0.25">
      <c r="A155829" s="43"/>
    </row>
    <row r="155830" spans="1:1" x14ac:dyDescent="0.25">
      <c r="A155830" s="43"/>
    </row>
    <row r="155831" spans="1:1" x14ac:dyDescent="0.25">
      <c r="A155831" s="43"/>
    </row>
    <row r="155832" spans="1:1" x14ac:dyDescent="0.25">
      <c r="A155832" s="43"/>
    </row>
    <row r="155833" spans="1:1" x14ac:dyDescent="0.25">
      <c r="A155833" s="43"/>
    </row>
    <row r="155834" spans="1:1" x14ac:dyDescent="0.25">
      <c r="A155834" s="43"/>
    </row>
    <row r="155835" spans="1:1" x14ac:dyDescent="0.25">
      <c r="A155835" s="43"/>
    </row>
    <row r="155836" spans="1:1" x14ac:dyDescent="0.25">
      <c r="A155836" s="43"/>
    </row>
    <row r="155837" spans="1:1" x14ac:dyDescent="0.25">
      <c r="A155837" s="43"/>
    </row>
    <row r="155838" spans="1:1" x14ac:dyDescent="0.25">
      <c r="A155838" s="43"/>
    </row>
    <row r="155839" spans="1:1" x14ac:dyDescent="0.25">
      <c r="A155839" s="43"/>
    </row>
    <row r="155840" spans="1:1" x14ac:dyDescent="0.25">
      <c r="A155840" s="43"/>
    </row>
    <row r="155841" spans="1:1" x14ac:dyDescent="0.25">
      <c r="A155841" s="43"/>
    </row>
    <row r="155842" spans="1:1" x14ac:dyDescent="0.25">
      <c r="A155842" s="43"/>
    </row>
    <row r="155843" spans="1:1" x14ac:dyDescent="0.25">
      <c r="A155843" s="43"/>
    </row>
    <row r="155844" spans="1:1" x14ac:dyDescent="0.25">
      <c r="A155844" s="43"/>
    </row>
    <row r="155845" spans="1:1" x14ac:dyDescent="0.25">
      <c r="A155845" s="43"/>
    </row>
    <row r="155846" spans="1:1" x14ac:dyDescent="0.25">
      <c r="A155846" s="43"/>
    </row>
    <row r="155847" spans="1:1" x14ac:dyDescent="0.25">
      <c r="A155847" s="43"/>
    </row>
    <row r="155848" spans="1:1" x14ac:dyDescent="0.25">
      <c r="A155848" s="43"/>
    </row>
    <row r="155849" spans="1:1" x14ac:dyDescent="0.25">
      <c r="A155849" s="43"/>
    </row>
    <row r="155850" spans="1:1" x14ac:dyDescent="0.25">
      <c r="A155850" s="43"/>
    </row>
    <row r="155851" spans="1:1" x14ac:dyDescent="0.25">
      <c r="A155851" s="43"/>
    </row>
    <row r="155852" spans="1:1" x14ac:dyDescent="0.25">
      <c r="A155852" s="43"/>
    </row>
    <row r="155853" spans="1:1" x14ac:dyDescent="0.25">
      <c r="A155853" s="43"/>
    </row>
    <row r="155854" spans="1:1" x14ac:dyDescent="0.25">
      <c r="A155854" s="43"/>
    </row>
    <row r="155855" spans="1:1" x14ac:dyDescent="0.25">
      <c r="A155855" s="43"/>
    </row>
    <row r="155856" spans="1:1" x14ac:dyDescent="0.25">
      <c r="A155856" s="43"/>
    </row>
    <row r="155857" spans="1:1" x14ac:dyDescent="0.25">
      <c r="A155857" s="43"/>
    </row>
    <row r="155858" spans="1:1" x14ac:dyDescent="0.25">
      <c r="A155858" s="43"/>
    </row>
    <row r="155859" spans="1:1" x14ac:dyDescent="0.25">
      <c r="A155859" s="43"/>
    </row>
    <row r="155860" spans="1:1" x14ac:dyDescent="0.25">
      <c r="A155860" s="43"/>
    </row>
    <row r="155861" spans="1:1" x14ac:dyDescent="0.25">
      <c r="A155861" s="43"/>
    </row>
    <row r="155862" spans="1:1" x14ac:dyDescent="0.25">
      <c r="A155862" s="43"/>
    </row>
    <row r="155863" spans="1:1" x14ac:dyDescent="0.25">
      <c r="A155863" s="43"/>
    </row>
    <row r="155864" spans="1:1" x14ac:dyDescent="0.25">
      <c r="A155864" s="43"/>
    </row>
    <row r="155865" spans="1:1" x14ac:dyDescent="0.25">
      <c r="A155865" s="43"/>
    </row>
    <row r="155866" spans="1:1" x14ac:dyDescent="0.25">
      <c r="A155866" s="43"/>
    </row>
    <row r="155867" spans="1:1" x14ac:dyDescent="0.25">
      <c r="A155867" s="43"/>
    </row>
    <row r="155868" spans="1:1" x14ac:dyDescent="0.25">
      <c r="A155868" s="43"/>
    </row>
    <row r="155869" spans="1:1" x14ac:dyDescent="0.25">
      <c r="A155869" s="43"/>
    </row>
    <row r="155870" spans="1:1" x14ac:dyDescent="0.25">
      <c r="A155870" s="43"/>
    </row>
    <row r="155871" spans="1:1" x14ac:dyDescent="0.25">
      <c r="A155871" s="43"/>
    </row>
    <row r="155872" spans="1:1" x14ac:dyDescent="0.25">
      <c r="A155872" s="43"/>
    </row>
    <row r="155873" spans="1:1" x14ac:dyDescent="0.25">
      <c r="A155873" s="43"/>
    </row>
    <row r="155874" spans="1:1" x14ac:dyDescent="0.25">
      <c r="A155874" s="43"/>
    </row>
    <row r="155875" spans="1:1" x14ac:dyDescent="0.25">
      <c r="A155875" s="43"/>
    </row>
    <row r="155876" spans="1:1" x14ac:dyDescent="0.25">
      <c r="A155876" s="43"/>
    </row>
    <row r="155877" spans="1:1" x14ac:dyDescent="0.25">
      <c r="A155877" s="43"/>
    </row>
    <row r="155878" spans="1:1" x14ac:dyDescent="0.25">
      <c r="A155878" s="43"/>
    </row>
    <row r="155879" spans="1:1" x14ac:dyDescent="0.25">
      <c r="A155879" s="43"/>
    </row>
    <row r="155880" spans="1:1" x14ac:dyDescent="0.25">
      <c r="A155880" s="43"/>
    </row>
    <row r="155881" spans="1:1" x14ac:dyDescent="0.25">
      <c r="A155881" s="43"/>
    </row>
    <row r="155882" spans="1:1" x14ac:dyDescent="0.25">
      <c r="A155882" s="43"/>
    </row>
    <row r="155883" spans="1:1" x14ac:dyDescent="0.25">
      <c r="A155883" s="43"/>
    </row>
    <row r="155884" spans="1:1" x14ac:dyDescent="0.25">
      <c r="A155884" s="43"/>
    </row>
    <row r="155885" spans="1:1" x14ac:dyDescent="0.25">
      <c r="A155885" s="43"/>
    </row>
    <row r="155886" spans="1:1" x14ac:dyDescent="0.25">
      <c r="A155886" s="43"/>
    </row>
    <row r="155887" spans="1:1" x14ac:dyDescent="0.25">
      <c r="A155887" s="43"/>
    </row>
    <row r="155888" spans="1:1" x14ac:dyDescent="0.25">
      <c r="A155888" s="43"/>
    </row>
    <row r="155889" spans="1:1" x14ac:dyDescent="0.25">
      <c r="A155889" s="43"/>
    </row>
    <row r="155890" spans="1:1" x14ac:dyDescent="0.25">
      <c r="A155890" s="43"/>
    </row>
    <row r="155891" spans="1:1" x14ac:dyDescent="0.25">
      <c r="A155891" s="43"/>
    </row>
    <row r="155892" spans="1:1" x14ac:dyDescent="0.25">
      <c r="A155892" s="43"/>
    </row>
    <row r="155893" spans="1:1" x14ac:dyDescent="0.25">
      <c r="A155893" s="43"/>
    </row>
    <row r="155894" spans="1:1" x14ac:dyDescent="0.25">
      <c r="A155894" s="43"/>
    </row>
    <row r="155895" spans="1:1" x14ac:dyDescent="0.25">
      <c r="A155895" s="43"/>
    </row>
    <row r="155896" spans="1:1" x14ac:dyDescent="0.25">
      <c r="A155896" s="43"/>
    </row>
    <row r="155897" spans="1:1" x14ac:dyDescent="0.25">
      <c r="A155897" s="43"/>
    </row>
    <row r="155898" spans="1:1" x14ac:dyDescent="0.25">
      <c r="A155898" s="43"/>
    </row>
    <row r="155899" spans="1:1" x14ac:dyDescent="0.25">
      <c r="A155899" s="43"/>
    </row>
    <row r="155900" spans="1:1" x14ac:dyDescent="0.25">
      <c r="A155900" s="43"/>
    </row>
    <row r="155901" spans="1:1" x14ac:dyDescent="0.25">
      <c r="A155901" s="43"/>
    </row>
    <row r="155902" spans="1:1" x14ac:dyDescent="0.25">
      <c r="A155902" s="43"/>
    </row>
    <row r="155903" spans="1:1" x14ac:dyDescent="0.25">
      <c r="A155903" s="43"/>
    </row>
    <row r="155904" spans="1:1" x14ac:dyDescent="0.25">
      <c r="A155904" s="43"/>
    </row>
    <row r="155905" spans="1:1" x14ac:dyDescent="0.25">
      <c r="A155905" s="43"/>
    </row>
    <row r="155906" spans="1:1" x14ac:dyDescent="0.25">
      <c r="A155906" s="43"/>
    </row>
    <row r="155907" spans="1:1" x14ac:dyDescent="0.25">
      <c r="A155907" s="43"/>
    </row>
    <row r="155908" spans="1:1" x14ac:dyDescent="0.25">
      <c r="A155908" s="43"/>
    </row>
    <row r="155909" spans="1:1" x14ac:dyDescent="0.25">
      <c r="A155909" s="43"/>
    </row>
    <row r="155910" spans="1:1" x14ac:dyDescent="0.25">
      <c r="A155910" s="43"/>
    </row>
    <row r="155911" spans="1:1" x14ac:dyDescent="0.25">
      <c r="A155911" s="43"/>
    </row>
    <row r="155912" spans="1:1" x14ac:dyDescent="0.25">
      <c r="A155912" s="43"/>
    </row>
    <row r="155913" spans="1:1" x14ac:dyDescent="0.25">
      <c r="A155913" s="43"/>
    </row>
    <row r="155914" spans="1:1" x14ac:dyDescent="0.25">
      <c r="A155914" s="43"/>
    </row>
    <row r="155915" spans="1:1" x14ac:dyDescent="0.25">
      <c r="A155915" s="43"/>
    </row>
    <row r="155916" spans="1:1" x14ac:dyDescent="0.25">
      <c r="A155916" s="43"/>
    </row>
    <row r="155917" spans="1:1" x14ac:dyDescent="0.25">
      <c r="A155917" s="43"/>
    </row>
    <row r="155918" spans="1:1" x14ac:dyDescent="0.25">
      <c r="A155918" s="43"/>
    </row>
    <row r="155919" spans="1:1" x14ac:dyDescent="0.25">
      <c r="A155919" s="43"/>
    </row>
    <row r="155920" spans="1:1" x14ac:dyDescent="0.25">
      <c r="A155920" s="43"/>
    </row>
    <row r="155921" spans="1:1" x14ac:dyDescent="0.25">
      <c r="A155921" s="43"/>
    </row>
    <row r="155922" spans="1:1" x14ac:dyDescent="0.25">
      <c r="A155922" s="43"/>
    </row>
    <row r="155923" spans="1:1" x14ac:dyDescent="0.25">
      <c r="A155923" s="43"/>
    </row>
    <row r="155924" spans="1:1" x14ac:dyDescent="0.25">
      <c r="A155924" s="43"/>
    </row>
    <row r="155925" spans="1:1" x14ac:dyDescent="0.25">
      <c r="A155925" s="43"/>
    </row>
    <row r="155926" spans="1:1" x14ac:dyDescent="0.25">
      <c r="A155926" s="43"/>
    </row>
    <row r="155927" spans="1:1" x14ac:dyDescent="0.25">
      <c r="A155927" s="43"/>
    </row>
    <row r="155928" spans="1:1" x14ac:dyDescent="0.25">
      <c r="A155928" s="43"/>
    </row>
    <row r="155929" spans="1:1" x14ac:dyDescent="0.25">
      <c r="A155929" s="43"/>
    </row>
    <row r="155930" spans="1:1" x14ac:dyDescent="0.25">
      <c r="A155930" s="43"/>
    </row>
    <row r="155931" spans="1:1" x14ac:dyDescent="0.25">
      <c r="A155931" s="43"/>
    </row>
    <row r="155932" spans="1:1" x14ac:dyDescent="0.25">
      <c r="A155932" s="43"/>
    </row>
    <row r="155933" spans="1:1" x14ac:dyDescent="0.25">
      <c r="A155933" s="43"/>
    </row>
    <row r="155934" spans="1:1" x14ac:dyDescent="0.25">
      <c r="A155934" s="43"/>
    </row>
    <row r="155935" spans="1:1" x14ac:dyDescent="0.25">
      <c r="A155935" s="43"/>
    </row>
    <row r="155936" spans="1:1" x14ac:dyDescent="0.25">
      <c r="A155936" s="43"/>
    </row>
    <row r="155937" spans="1:1" x14ac:dyDescent="0.25">
      <c r="A155937" s="43"/>
    </row>
    <row r="155938" spans="1:1" x14ac:dyDescent="0.25">
      <c r="A155938" s="43"/>
    </row>
    <row r="155939" spans="1:1" x14ac:dyDescent="0.25">
      <c r="A155939" s="43"/>
    </row>
    <row r="155940" spans="1:1" x14ac:dyDescent="0.25">
      <c r="A155940" s="43"/>
    </row>
    <row r="155941" spans="1:1" x14ac:dyDescent="0.25">
      <c r="A155941" s="43"/>
    </row>
    <row r="155942" spans="1:1" x14ac:dyDescent="0.25">
      <c r="A155942" s="43"/>
    </row>
    <row r="155943" spans="1:1" x14ac:dyDescent="0.25">
      <c r="A155943" s="43"/>
    </row>
    <row r="155944" spans="1:1" x14ac:dyDescent="0.25">
      <c r="A155944" s="43"/>
    </row>
    <row r="155945" spans="1:1" x14ac:dyDescent="0.25">
      <c r="A155945" s="43"/>
    </row>
    <row r="155946" spans="1:1" x14ac:dyDescent="0.25">
      <c r="A155946" s="43"/>
    </row>
    <row r="155947" spans="1:1" x14ac:dyDescent="0.25">
      <c r="A155947" s="43"/>
    </row>
    <row r="155948" spans="1:1" x14ac:dyDescent="0.25">
      <c r="A155948" s="43"/>
    </row>
    <row r="155949" spans="1:1" x14ac:dyDescent="0.25">
      <c r="A155949" s="43"/>
    </row>
    <row r="155950" spans="1:1" x14ac:dyDescent="0.25">
      <c r="A155950" s="43"/>
    </row>
    <row r="155951" spans="1:1" x14ac:dyDescent="0.25">
      <c r="A155951" s="43"/>
    </row>
    <row r="155952" spans="1:1" x14ac:dyDescent="0.25">
      <c r="A155952" s="43"/>
    </row>
    <row r="155953" spans="1:1" x14ac:dyDescent="0.25">
      <c r="A155953" s="43"/>
    </row>
    <row r="155954" spans="1:1" x14ac:dyDescent="0.25">
      <c r="A155954" s="43"/>
    </row>
    <row r="155955" spans="1:1" x14ac:dyDescent="0.25">
      <c r="A155955" s="43"/>
    </row>
    <row r="155956" spans="1:1" x14ac:dyDescent="0.25">
      <c r="A155956" s="43"/>
    </row>
    <row r="155957" spans="1:1" x14ac:dyDescent="0.25">
      <c r="A155957" s="43"/>
    </row>
    <row r="155958" spans="1:1" x14ac:dyDescent="0.25">
      <c r="A155958" s="43"/>
    </row>
    <row r="155959" spans="1:1" x14ac:dyDescent="0.25">
      <c r="A155959" s="43"/>
    </row>
    <row r="155960" spans="1:1" x14ac:dyDescent="0.25">
      <c r="A155960" s="43"/>
    </row>
    <row r="155961" spans="1:1" x14ac:dyDescent="0.25">
      <c r="A155961" s="43"/>
    </row>
    <row r="155962" spans="1:1" x14ac:dyDescent="0.25">
      <c r="A155962" s="43"/>
    </row>
    <row r="155963" spans="1:1" x14ac:dyDescent="0.25">
      <c r="A155963" s="43"/>
    </row>
    <row r="155964" spans="1:1" x14ac:dyDescent="0.25">
      <c r="A155964" s="43"/>
    </row>
    <row r="155965" spans="1:1" x14ac:dyDescent="0.25">
      <c r="A155965" s="43"/>
    </row>
    <row r="155966" spans="1:1" x14ac:dyDescent="0.25">
      <c r="A155966" s="43"/>
    </row>
    <row r="155967" spans="1:1" x14ac:dyDescent="0.25">
      <c r="A155967" s="43"/>
    </row>
    <row r="155968" spans="1:1" x14ac:dyDescent="0.25">
      <c r="A155968" s="43"/>
    </row>
    <row r="155969" spans="1:1" x14ac:dyDescent="0.25">
      <c r="A155969" s="43"/>
    </row>
    <row r="155970" spans="1:1" x14ac:dyDescent="0.25">
      <c r="A155970" s="43"/>
    </row>
    <row r="155971" spans="1:1" x14ac:dyDescent="0.25">
      <c r="A155971" s="43"/>
    </row>
    <row r="155972" spans="1:1" x14ac:dyDescent="0.25">
      <c r="A155972" s="43"/>
    </row>
    <row r="155973" spans="1:1" x14ac:dyDescent="0.25">
      <c r="A155973" s="43"/>
    </row>
    <row r="155974" spans="1:1" x14ac:dyDescent="0.25">
      <c r="A155974" s="43"/>
    </row>
    <row r="155975" spans="1:1" x14ac:dyDescent="0.25">
      <c r="A155975" s="43"/>
    </row>
    <row r="155976" spans="1:1" x14ac:dyDescent="0.25">
      <c r="A155976" s="43"/>
    </row>
    <row r="155977" spans="1:1" x14ac:dyDescent="0.25">
      <c r="A155977" s="43"/>
    </row>
    <row r="155978" spans="1:1" x14ac:dyDescent="0.25">
      <c r="A155978" s="43"/>
    </row>
    <row r="155979" spans="1:1" x14ac:dyDescent="0.25">
      <c r="A155979" s="43"/>
    </row>
    <row r="155980" spans="1:1" x14ac:dyDescent="0.25">
      <c r="A155980" s="43"/>
    </row>
    <row r="155981" spans="1:1" x14ac:dyDescent="0.25">
      <c r="A155981" s="43"/>
    </row>
    <row r="155982" spans="1:1" x14ac:dyDescent="0.25">
      <c r="A155982" s="43"/>
    </row>
    <row r="155983" spans="1:1" x14ac:dyDescent="0.25">
      <c r="A155983" s="43"/>
    </row>
    <row r="155984" spans="1:1" x14ac:dyDescent="0.25">
      <c r="A155984" s="43"/>
    </row>
    <row r="155985" spans="1:1" x14ac:dyDescent="0.25">
      <c r="A155985" s="43"/>
    </row>
    <row r="155986" spans="1:1" x14ac:dyDescent="0.25">
      <c r="A155986" s="43"/>
    </row>
    <row r="155987" spans="1:1" x14ac:dyDescent="0.25">
      <c r="A155987" s="43"/>
    </row>
    <row r="155988" spans="1:1" x14ac:dyDescent="0.25">
      <c r="A155988" s="43"/>
    </row>
    <row r="155989" spans="1:1" x14ac:dyDescent="0.25">
      <c r="A155989" s="43"/>
    </row>
    <row r="155990" spans="1:1" x14ac:dyDescent="0.25">
      <c r="A155990" s="43"/>
    </row>
    <row r="155991" spans="1:1" x14ac:dyDescent="0.25">
      <c r="A155991" s="43"/>
    </row>
    <row r="155992" spans="1:1" x14ac:dyDescent="0.25">
      <c r="A155992" s="43"/>
    </row>
    <row r="155993" spans="1:1" x14ac:dyDescent="0.25">
      <c r="A155993" s="43"/>
    </row>
    <row r="155994" spans="1:1" x14ac:dyDescent="0.25">
      <c r="A155994" s="43"/>
    </row>
    <row r="155995" spans="1:1" x14ac:dyDescent="0.25">
      <c r="A155995" s="43"/>
    </row>
    <row r="155996" spans="1:1" x14ac:dyDescent="0.25">
      <c r="A155996" s="43"/>
    </row>
    <row r="155997" spans="1:1" x14ac:dyDescent="0.25">
      <c r="A155997" s="43"/>
    </row>
    <row r="155998" spans="1:1" x14ac:dyDescent="0.25">
      <c r="A155998" s="43"/>
    </row>
    <row r="155999" spans="1:1" x14ac:dyDescent="0.25">
      <c r="A155999" s="43"/>
    </row>
    <row r="156000" spans="1:1" x14ac:dyDescent="0.25">
      <c r="A156000" s="43"/>
    </row>
    <row r="156001" spans="1:1" x14ac:dyDescent="0.25">
      <c r="A156001" s="43"/>
    </row>
    <row r="156002" spans="1:1" x14ac:dyDescent="0.25">
      <c r="A156002" s="43"/>
    </row>
    <row r="156003" spans="1:1" x14ac:dyDescent="0.25">
      <c r="A156003" s="43"/>
    </row>
    <row r="156004" spans="1:1" x14ac:dyDescent="0.25">
      <c r="A156004" s="43"/>
    </row>
    <row r="156005" spans="1:1" x14ac:dyDescent="0.25">
      <c r="A156005" s="43"/>
    </row>
    <row r="156006" spans="1:1" x14ac:dyDescent="0.25">
      <c r="A156006" s="43"/>
    </row>
    <row r="156007" spans="1:1" x14ac:dyDescent="0.25">
      <c r="A156007" s="43"/>
    </row>
    <row r="156008" spans="1:1" x14ac:dyDescent="0.25">
      <c r="A156008" s="43"/>
    </row>
    <row r="156009" spans="1:1" x14ac:dyDescent="0.25">
      <c r="A156009" s="43"/>
    </row>
    <row r="156010" spans="1:1" x14ac:dyDescent="0.25">
      <c r="A156010" s="43"/>
    </row>
    <row r="156011" spans="1:1" x14ac:dyDescent="0.25">
      <c r="A156011" s="43"/>
    </row>
    <row r="156012" spans="1:1" x14ac:dyDescent="0.25">
      <c r="A156012" s="43"/>
    </row>
    <row r="156013" spans="1:1" x14ac:dyDescent="0.25">
      <c r="A156013" s="43"/>
    </row>
    <row r="156014" spans="1:1" x14ac:dyDescent="0.25">
      <c r="A156014" s="43"/>
    </row>
    <row r="156015" spans="1:1" x14ac:dyDescent="0.25">
      <c r="A156015" s="43"/>
    </row>
    <row r="156016" spans="1:1" x14ac:dyDescent="0.25">
      <c r="A156016" s="43"/>
    </row>
    <row r="156017" spans="1:1" x14ac:dyDescent="0.25">
      <c r="A156017" s="43"/>
    </row>
    <row r="156018" spans="1:1" x14ac:dyDescent="0.25">
      <c r="A156018" s="43"/>
    </row>
    <row r="156019" spans="1:1" x14ac:dyDescent="0.25">
      <c r="A156019" s="43"/>
    </row>
    <row r="156020" spans="1:1" x14ac:dyDescent="0.25">
      <c r="A156020" s="43"/>
    </row>
    <row r="156021" spans="1:1" x14ac:dyDescent="0.25">
      <c r="A156021" s="43"/>
    </row>
    <row r="156022" spans="1:1" x14ac:dyDescent="0.25">
      <c r="A156022" s="43"/>
    </row>
    <row r="156023" spans="1:1" x14ac:dyDescent="0.25">
      <c r="A156023" s="43"/>
    </row>
    <row r="156024" spans="1:1" x14ac:dyDescent="0.25">
      <c r="A156024" s="43"/>
    </row>
    <row r="156025" spans="1:1" x14ac:dyDescent="0.25">
      <c r="A156025" s="43"/>
    </row>
    <row r="156026" spans="1:1" x14ac:dyDescent="0.25">
      <c r="A156026" s="43"/>
    </row>
    <row r="156027" spans="1:1" x14ac:dyDescent="0.25">
      <c r="A156027" s="43"/>
    </row>
    <row r="156028" spans="1:1" x14ac:dyDescent="0.25">
      <c r="A156028" s="43"/>
    </row>
    <row r="156029" spans="1:1" x14ac:dyDescent="0.25">
      <c r="A156029" s="43"/>
    </row>
    <row r="156030" spans="1:1" x14ac:dyDescent="0.25">
      <c r="A156030" s="43"/>
    </row>
    <row r="156031" spans="1:1" x14ac:dyDescent="0.25">
      <c r="A156031" s="43"/>
    </row>
    <row r="156032" spans="1:1" x14ac:dyDescent="0.25">
      <c r="A156032" s="43"/>
    </row>
    <row r="156033" spans="1:1" x14ac:dyDescent="0.25">
      <c r="A156033" s="43"/>
    </row>
    <row r="156034" spans="1:1" x14ac:dyDescent="0.25">
      <c r="A156034" s="43"/>
    </row>
    <row r="156035" spans="1:1" x14ac:dyDescent="0.25">
      <c r="A156035" s="43"/>
    </row>
    <row r="156036" spans="1:1" x14ac:dyDescent="0.25">
      <c r="A156036" s="43"/>
    </row>
    <row r="156037" spans="1:1" x14ac:dyDescent="0.25">
      <c r="A156037" s="43"/>
    </row>
    <row r="156038" spans="1:1" x14ac:dyDescent="0.25">
      <c r="A156038" s="43"/>
    </row>
    <row r="156039" spans="1:1" x14ac:dyDescent="0.25">
      <c r="A156039" s="43"/>
    </row>
    <row r="156040" spans="1:1" x14ac:dyDescent="0.25">
      <c r="A156040" s="43"/>
    </row>
    <row r="156041" spans="1:1" x14ac:dyDescent="0.25">
      <c r="A156041" s="43"/>
    </row>
    <row r="156042" spans="1:1" x14ac:dyDescent="0.25">
      <c r="A156042" s="43"/>
    </row>
    <row r="156043" spans="1:1" x14ac:dyDescent="0.25">
      <c r="A156043" s="43"/>
    </row>
    <row r="156044" spans="1:1" x14ac:dyDescent="0.25">
      <c r="A156044" s="43"/>
    </row>
    <row r="156045" spans="1:1" x14ac:dyDescent="0.25">
      <c r="A156045" s="43"/>
    </row>
    <row r="156046" spans="1:1" x14ac:dyDescent="0.25">
      <c r="A156046" s="43"/>
    </row>
    <row r="156047" spans="1:1" x14ac:dyDescent="0.25">
      <c r="A156047" s="43"/>
    </row>
    <row r="156048" spans="1:1" x14ac:dyDescent="0.25">
      <c r="A156048" s="43"/>
    </row>
    <row r="156049" spans="1:1" x14ac:dyDescent="0.25">
      <c r="A156049" s="43"/>
    </row>
    <row r="156050" spans="1:1" x14ac:dyDescent="0.25">
      <c r="A156050" s="43"/>
    </row>
    <row r="156051" spans="1:1" x14ac:dyDescent="0.25">
      <c r="A156051" s="43"/>
    </row>
    <row r="156052" spans="1:1" x14ac:dyDescent="0.25">
      <c r="A156052" s="43"/>
    </row>
    <row r="156053" spans="1:1" x14ac:dyDescent="0.25">
      <c r="A156053" s="43"/>
    </row>
    <row r="156054" spans="1:1" x14ac:dyDescent="0.25">
      <c r="A156054" s="43"/>
    </row>
    <row r="156055" spans="1:1" x14ac:dyDescent="0.25">
      <c r="A156055" s="43"/>
    </row>
    <row r="156056" spans="1:1" x14ac:dyDescent="0.25">
      <c r="A156056" s="43"/>
    </row>
    <row r="156057" spans="1:1" x14ac:dyDescent="0.25">
      <c r="A156057" s="43"/>
    </row>
    <row r="156058" spans="1:1" x14ac:dyDescent="0.25">
      <c r="A156058" s="43"/>
    </row>
    <row r="156059" spans="1:1" x14ac:dyDescent="0.25">
      <c r="A156059" s="43"/>
    </row>
    <row r="156060" spans="1:1" x14ac:dyDescent="0.25">
      <c r="A156060" s="43"/>
    </row>
    <row r="156061" spans="1:1" x14ac:dyDescent="0.25">
      <c r="A156061" s="43"/>
    </row>
    <row r="156062" spans="1:1" x14ac:dyDescent="0.25">
      <c r="A156062" s="43"/>
    </row>
    <row r="156063" spans="1:1" x14ac:dyDescent="0.25">
      <c r="A156063" s="43"/>
    </row>
    <row r="156064" spans="1:1" x14ac:dyDescent="0.25">
      <c r="A156064" s="43"/>
    </row>
    <row r="156065" spans="1:1" x14ac:dyDescent="0.25">
      <c r="A156065" s="43"/>
    </row>
    <row r="156066" spans="1:1" x14ac:dyDescent="0.25">
      <c r="A156066" s="43"/>
    </row>
    <row r="156067" spans="1:1" x14ac:dyDescent="0.25">
      <c r="A156067" s="43"/>
    </row>
    <row r="156068" spans="1:1" x14ac:dyDescent="0.25">
      <c r="A156068" s="43"/>
    </row>
    <row r="156069" spans="1:1" x14ac:dyDescent="0.25">
      <c r="A156069" s="43"/>
    </row>
    <row r="156070" spans="1:1" x14ac:dyDescent="0.25">
      <c r="A156070" s="43"/>
    </row>
    <row r="156071" spans="1:1" x14ac:dyDescent="0.25">
      <c r="A156071" s="43"/>
    </row>
    <row r="156072" spans="1:1" x14ac:dyDescent="0.25">
      <c r="A156072" s="43"/>
    </row>
    <row r="156073" spans="1:1" x14ac:dyDescent="0.25">
      <c r="A156073" s="43"/>
    </row>
    <row r="156074" spans="1:1" x14ac:dyDescent="0.25">
      <c r="A156074" s="43"/>
    </row>
    <row r="156075" spans="1:1" x14ac:dyDescent="0.25">
      <c r="A156075" s="43"/>
    </row>
    <row r="156076" spans="1:1" x14ac:dyDescent="0.25">
      <c r="A156076" s="43"/>
    </row>
    <row r="156077" spans="1:1" x14ac:dyDescent="0.25">
      <c r="A156077" s="43"/>
    </row>
    <row r="156078" spans="1:1" x14ac:dyDescent="0.25">
      <c r="A156078" s="43"/>
    </row>
    <row r="156079" spans="1:1" x14ac:dyDescent="0.25">
      <c r="A156079" s="43"/>
    </row>
    <row r="156080" spans="1:1" x14ac:dyDescent="0.25">
      <c r="A156080" s="43"/>
    </row>
    <row r="156081" spans="1:1" x14ac:dyDescent="0.25">
      <c r="A156081" s="43"/>
    </row>
    <row r="156082" spans="1:1" x14ac:dyDescent="0.25">
      <c r="A156082" s="43"/>
    </row>
    <row r="156083" spans="1:1" x14ac:dyDescent="0.25">
      <c r="A156083" s="43"/>
    </row>
    <row r="156084" spans="1:1" x14ac:dyDescent="0.25">
      <c r="A156084" s="43"/>
    </row>
    <row r="156085" spans="1:1" x14ac:dyDescent="0.25">
      <c r="A156085" s="43"/>
    </row>
    <row r="156086" spans="1:1" x14ac:dyDescent="0.25">
      <c r="A156086" s="43"/>
    </row>
    <row r="156087" spans="1:1" x14ac:dyDescent="0.25">
      <c r="A156087" s="43"/>
    </row>
    <row r="156088" spans="1:1" x14ac:dyDescent="0.25">
      <c r="A156088" s="43"/>
    </row>
    <row r="156089" spans="1:1" x14ac:dyDescent="0.25">
      <c r="A156089" s="43"/>
    </row>
    <row r="156090" spans="1:1" x14ac:dyDescent="0.25">
      <c r="A156090" s="43"/>
    </row>
    <row r="156091" spans="1:1" x14ac:dyDescent="0.25">
      <c r="A156091" s="43"/>
    </row>
    <row r="156092" spans="1:1" x14ac:dyDescent="0.25">
      <c r="A156092" s="43"/>
    </row>
    <row r="156093" spans="1:1" x14ac:dyDescent="0.25">
      <c r="A156093" s="43"/>
    </row>
    <row r="156094" spans="1:1" x14ac:dyDescent="0.25">
      <c r="A156094" s="43"/>
    </row>
    <row r="156095" spans="1:1" x14ac:dyDescent="0.25">
      <c r="A156095" s="43"/>
    </row>
    <row r="156096" spans="1:1" x14ac:dyDescent="0.25">
      <c r="A156096" s="43"/>
    </row>
    <row r="156097" spans="1:1" x14ac:dyDescent="0.25">
      <c r="A156097" s="43"/>
    </row>
    <row r="156098" spans="1:1" x14ac:dyDescent="0.25">
      <c r="A156098" s="43"/>
    </row>
    <row r="156099" spans="1:1" x14ac:dyDescent="0.25">
      <c r="A156099" s="43"/>
    </row>
    <row r="156100" spans="1:1" x14ac:dyDescent="0.25">
      <c r="A156100" s="43"/>
    </row>
    <row r="156101" spans="1:1" x14ac:dyDescent="0.25">
      <c r="A156101" s="43"/>
    </row>
    <row r="156102" spans="1:1" x14ac:dyDescent="0.25">
      <c r="A156102" s="43"/>
    </row>
    <row r="156103" spans="1:1" x14ac:dyDescent="0.25">
      <c r="A156103" s="43"/>
    </row>
    <row r="156104" spans="1:1" x14ac:dyDescent="0.25">
      <c r="A156104" s="43"/>
    </row>
    <row r="156105" spans="1:1" x14ac:dyDescent="0.25">
      <c r="A156105" s="43"/>
    </row>
    <row r="156106" spans="1:1" x14ac:dyDescent="0.25">
      <c r="A156106" s="43"/>
    </row>
    <row r="156107" spans="1:1" x14ac:dyDescent="0.25">
      <c r="A156107" s="43"/>
    </row>
    <row r="156108" spans="1:1" x14ac:dyDescent="0.25">
      <c r="A156108" s="43"/>
    </row>
    <row r="156109" spans="1:1" x14ac:dyDescent="0.25">
      <c r="A156109" s="43"/>
    </row>
    <row r="156110" spans="1:1" x14ac:dyDescent="0.25">
      <c r="A156110" s="43"/>
    </row>
    <row r="156111" spans="1:1" x14ac:dyDescent="0.25">
      <c r="A156111" s="43"/>
    </row>
    <row r="156112" spans="1:1" x14ac:dyDescent="0.25">
      <c r="A156112" s="43"/>
    </row>
    <row r="156113" spans="1:1" x14ac:dyDescent="0.25">
      <c r="A156113" s="43"/>
    </row>
    <row r="156114" spans="1:1" x14ac:dyDescent="0.25">
      <c r="A156114" s="43"/>
    </row>
    <row r="156115" spans="1:1" x14ac:dyDescent="0.25">
      <c r="A156115" s="43"/>
    </row>
    <row r="156116" spans="1:1" x14ac:dyDescent="0.25">
      <c r="A156116" s="43"/>
    </row>
    <row r="156117" spans="1:1" x14ac:dyDescent="0.25">
      <c r="A156117" s="43"/>
    </row>
    <row r="156118" spans="1:1" x14ac:dyDescent="0.25">
      <c r="A156118" s="43"/>
    </row>
    <row r="156119" spans="1:1" x14ac:dyDescent="0.25">
      <c r="A156119" s="43"/>
    </row>
    <row r="156120" spans="1:1" x14ac:dyDescent="0.25">
      <c r="A156120" s="43"/>
    </row>
    <row r="156121" spans="1:1" x14ac:dyDescent="0.25">
      <c r="A156121" s="43"/>
    </row>
    <row r="156122" spans="1:1" x14ac:dyDescent="0.25">
      <c r="A156122" s="43"/>
    </row>
    <row r="156123" spans="1:1" x14ac:dyDescent="0.25">
      <c r="A156123" s="43"/>
    </row>
    <row r="156124" spans="1:1" x14ac:dyDescent="0.25">
      <c r="A156124" s="43"/>
    </row>
    <row r="156125" spans="1:1" x14ac:dyDescent="0.25">
      <c r="A156125" s="43"/>
    </row>
    <row r="156126" spans="1:1" x14ac:dyDescent="0.25">
      <c r="A156126" s="43"/>
    </row>
    <row r="156127" spans="1:1" x14ac:dyDescent="0.25">
      <c r="A156127" s="43"/>
    </row>
    <row r="156128" spans="1:1" x14ac:dyDescent="0.25">
      <c r="A156128" s="43"/>
    </row>
    <row r="156129" spans="1:1" x14ac:dyDescent="0.25">
      <c r="A156129" s="43"/>
    </row>
    <row r="156130" spans="1:1" x14ac:dyDescent="0.25">
      <c r="A156130" s="43"/>
    </row>
    <row r="156131" spans="1:1" x14ac:dyDescent="0.25">
      <c r="A156131" s="43"/>
    </row>
    <row r="156132" spans="1:1" x14ac:dyDescent="0.25">
      <c r="A156132" s="43"/>
    </row>
    <row r="156133" spans="1:1" x14ac:dyDescent="0.25">
      <c r="A156133" s="43"/>
    </row>
    <row r="156134" spans="1:1" x14ac:dyDescent="0.25">
      <c r="A156134" s="43"/>
    </row>
    <row r="156135" spans="1:1" x14ac:dyDescent="0.25">
      <c r="A156135" s="43"/>
    </row>
    <row r="156136" spans="1:1" x14ac:dyDescent="0.25">
      <c r="A156136" s="43"/>
    </row>
    <row r="156137" spans="1:1" x14ac:dyDescent="0.25">
      <c r="A156137" s="43"/>
    </row>
    <row r="156138" spans="1:1" x14ac:dyDescent="0.25">
      <c r="A156138" s="43"/>
    </row>
    <row r="156139" spans="1:1" x14ac:dyDescent="0.25">
      <c r="A156139" s="43"/>
    </row>
    <row r="156140" spans="1:1" x14ac:dyDescent="0.25">
      <c r="A156140" s="43"/>
    </row>
    <row r="156141" spans="1:1" x14ac:dyDescent="0.25">
      <c r="A156141" s="43"/>
    </row>
    <row r="156142" spans="1:1" x14ac:dyDescent="0.25">
      <c r="A156142" s="43"/>
    </row>
    <row r="156143" spans="1:1" x14ac:dyDescent="0.25">
      <c r="A156143" s="43"/>
    </row>
    <row r="156144" spans="1:1" x14ac:dyDescent="0.25">
      <c r="A156144" s="43"/>
    </row>
    <row r="156145" spans="1:1" x14ac:dyDescent="0.25">
      <c r="A156145" s="43"/>
    </row>
    <row r="156146" spans="1:1" x14ac:dyDescent="0.25">
      <c r="A156146" s="43"/>
    </row>
    <row r="156147" spans="1:1" x14ac:dyDescent="0.25">
      <c r="A156147" s="43"/>
    </row>
    <row r="156148" spans="1:1" x14ac:dyDescent="0.25">
      <c r="A156148" s="43"/>
    </row>
    <row r="156149" spans="1:1" x14ac:dyDescent="0.25">
      <c r="A156149" s="43"/>
    </row>
    <row r="156150" spans="1:1" x14ac:dyDescent="0.25">
      <c r="A156150" s="43"/>
    </row>
    <row r="156151" spans="1:1" x14ac:dyDescent="0.25">
      <c r="A156151" s="43"/>
    </row>
    <row r="156152" spans="1:1" x14ac:dyDescent="0.25">
      <c r="A156152" s="43"/>
    </row>
    <row r="156153" spans="1:1" x14ac:dyDescent="0.25">
      <c r="A156153" s="43"/>
    </row>
    <row r="156154" spans="1:1" x14ac:dyDescent="0.25">
      <c r="A156154" s="43"/>
    </row>
    <row r="156155" spans="1:1" x14ac:dyDescent="0.25">
      <c r="A156155" s="43"/>
    </row>
    <row r="156156" spans="1:1" x14ac:dyDescent="0.25">
      <c r="A156156" s="43"/>
    </row>
    <row r="156157" spans="1:1" x14ac:dyDescent="0.25">
      <c r="A156157" s="43"/>
    </row>
    <row r="156158" spans="1:1" x14ac:dyDescent="0.25">
      <c r="A156158" s="43"/>
    </row>
    <row r="156159" spans="1:1" x14ac:dyDescent="0.25">
      <c r="A156159" s="43"/>
    </row>
    <row r="156160" spans="1:1" x14ac:dyDescent="0.25">
      <c r="A156160" s="43"/>
    </row>
    <row r="156161" spans="1:1" x14ac:dyDescent="0.25">
      <c r="A156161" s="43"/>
    </row>
    <row r="156162" spans="1:1" x14ac:dyDescent="0.25">
      <c r="A156162" s="43"/>
    </row>
    <row r="156163" spans="1:1" x14ac:dyDescent="0.25">
      <c r="A156163" s="43"/>
    </row>
    <row r="156164" spans="1:1" x14ac:dyDescent="0.25">
      <c r="A156164" s="43"/>
    </row>
    <row r="156165" spans="1:1" x14ac:dyDescent="0.25">
      <c r="A156165" s="43"/>
    </row>
    <row r="156166" spans="1:1" x14ac:dyDescent="0.25">
      <c r="A156166" s="43"/>
    </row>
    <row r="156167" spans="1:1" x14ac:dyDescent="0.25">
      <c r="A156167" s="43"/>
    </row>
    <row r="156168" spans="1:1" x14ac:dyDescent="0.25">
      <c r="A156168" s="43"/>
    </row>
    <row r="156169" spans="1:1" x14ac:dyDescent="0.25">
      <c r="A156169" s="43"/>
    </row>
    <row r="156170" spans="1:1" x14ac:dyDescent="0.25">
      <c r="A156170" s="43"/>
    </row>
    <row r="156171" spans="1:1" x14ac:dyDescent="0.25">
      <c r="A156171" s="43"/>
    </row>
    <row r="156172" spans="1:1" x14ac:dyDescent="0.25">
      <c r="A156172" s="43"/>
    </row>
    <row r="156173" spans="1:1" x14ac:dyDescent="0.25">
      <c r="A156173" s="43"/>
    </row>
    <row r="156174" spans="1:1" x14ac:dyDescent="0.25">
      <c r="A156174" s="43"/>
    </row>
    <row r="156175" spans="1:1" x14ac:dyDescent="0.25">
      <c r="A156175" s="43"/>
    </row>
    <row r="156176" spans="1:1" x14ac:dyDescent="0.25">
      <c r="A156176" s="43"/>
    </row>
    <row r="156177" spans="1:1" x14ac:dyDescent="0.25">
      <c r="A156177" s="43"/>
    </row>
    <row r="156178" spans="1:1" x14ac:dyDescent="0.25">
      <c r="A156178" s="43"/>
    </row>
    <row r="156179" spans="1:1" x14ac:dyDescent="0.25">
      <c r="A156179" s="43"/>
    </row>
    <row r="156180" spans="1:1" x14ac:dyDescent="0.25">
      <c r="A156180" s="43"/>
    </row>
    <row r="156181" spans="1:1" x14ac:dyDescent="0.25">
      <c r="A156181" s="43"/>
    </row>
    <row r="156182" spans="1:1" x14ac:dyDescent="0.25">
      <c r="A156182" s="43"/>
    </row>
    <row r="156183" spans="1:1" x14ac:dyDescent="0.25">
      <c r="A156183" s="43"/>
    </row>
    <row r="156184" spans="1:1" x14ac:dyDescent="0.25">
      <c r="A156184" s="43"/>
    </row>
    <row r="156185" spans="1:1" x14ac:dyDescent="0.25">
      <c r="A156185" s="43"/>
    </row>
    <row r="156186" spans="1:1" x14ac:dyDescent="0.25">
      <c r="A156186" s="43"/>
    </row>
    <row r="156187" spans="1:1" x14ac:dyDescent="0.25">
      <c r="A156187" s="43"/>
    </row>
    <row r="156188" spans="1:1" x14ac:dyDescent="0.25">
      <c r="A156188" s="43"/>
    </row>
    <row r="156189" spans="1:1" x14ac:dyDescent="0.25">
      <c r="A156189" s="43"/>
    </row>
    <row r="156190" spans="1:1" x14ac:dyDescent="0.25">
      <c r="A156190" s="43"/>
    </row>
    <row r="156191" spans="1:1" x14ac:dyDescent="0.25">
      <c r="A156191" s="43"/>
    </row>
    <row r="156192" spans="1:1" x14ac:dyDescent="0.25">
      <c r="A156192" s="43"/>
    </row>
    <row r="156193" spans="1:1" x14ac:dyDescent="0.25">
      <c r="A156193" s="43"/>
    </row>
    <row r="156194" spans="1:1" x14ac:dyDescent="0.25">
      <c r="A156194" s="43"/>
    </row>
    <row r="156195" spans="1:1" x14ac:dyDescent="0.25">
      <c r="A156195" s="43"/>
    </row>
    <row r="156196" spans="1:1" x14ac:dyDescent="0.25">
      <c r="A156196" s="43"/>
    </row>
    <row r="156197" spans="1:1" x14ac:dyDescent="0.25">
      <c r="A156197" s="43"/>
    </row>
    <row r="156198" spans="1:1" x14ac:dyDescent="0.25">
      <c r="A156198" s="43"/>
    </row>
    <row r="156199" spans="1:1" x14ac:dyDescent="0.25">
      <c r="A156199" s="43"/>
    </row>
    <row r="156200" spans="1:1" x14ac:dyDescent="0.25">
      <c r="A156200" s="43"/>
    </row>
    <row r="156201" spans="1:1" x14ac:dyDescent="0.25">
      <c r="A156201" s="43"/>
    </row>
    <row r="156202" spans="1:1" x14ac:dyDescent="0.25">
      <c r="A156202" s="43"/>
    </row>
    <row r="156203" spans="1:1" x14ac:dyDescent="0.25">
      <c r="A156203" s="43"/>
    </row>
    <row r="156204" spans="1:1" x14ac:dyDescent="0.25">
      <c r="A156204" s="43"/>
    </row>
    <row r="156205" spans="1:1" x14ac:dyDescent="0.25">
      <c r="A156205" s="43"/>
    </row>
    <row r="156206" spans="1:1" x14ac:dyDescent="0.25">
      <c r="A156206" s="43"/>
    </row>
    <row r="156207" spans="1:1" x14ac:dyDescent="0.25">
      <c r="A156207" s="43"/>
    </row>
    <row r="156208" spans="1:1" x14ac:dyDescent="0.25">
      <c r="A156208" s="43"/>
    </row>
    <row r="156209" spans="1:1" x14ac:dyDescent="0.25">
      <c r="A156209" s="43"/>
    </row>
    <row r="156210" spans="1:1" x14ac:dyDescent="0.25">
      <c r="A156210" s="43"/>
    </row>
    <row r="156211" spans="1:1" x14ac:dyDescent="0.25">
      <c r="A156211" s="43"/>
    </row>
    <row r="156212" spans="1:1" x14ac:dyDescent="0.25">
      <c r="A156212" s="43"/>
    </row>
    <row r="156213" spans="1:1" x14ac:dyDescent="0.25">
      <c r="A156213" s="43"/>
    </row>
    <row r="156214" spans="1:1" x14ac:dyDescent="0.25">
      <c r="A156214" s="43"/>
    </row>
    <row r="156215" spans="1:1" x14ac:dyDescent="0.25">
      <c r="A156215" s="43"/>
    </row>
    <row r="156216" spans="1:1" x14ac:dyDescent="0.25">
      <c r="A156216" s="43"/>
    </row>
    <row r="156217" spans="1:1" x14ac:dyDescent="0.25">
      <c r="A156217" s="43"/>
    </row>
    <row r="156218" spans="1:1" x14ac:dyDescent="0.25">
      <c r="A156218" s="43"/>
    </row>
    <row r="156219" spans="1:1" x14ac:dyDescent="0.25">
      <c r="A156219" s="43"/>
    </row>
    <row r="156220" spans="1:1" x14ac:dyDescent="0.25">
      <c r="A156220" s="43"/>
    </row>
    <row r="156221" spans="1:1" x14ac:dyDescent="0.25">
      <c r="A156221" s="43"/>
    </row>
    <row r="156222" spans="1:1" x14ac:dyDescent="0.25">
      <c r="A156222" s="43"/>
    </row>
    <row r="156223" spans="1:1" x14ac:dyDescent="0.25">
      <c r="A156223" s="43"/>
    </row>
    <row r="156224" spans="1:1" x14ac:dyDescent="0.25">
      <c r="A156224" s="43"/>
    </row>
    <row r="156225" spans="1:1" x14ac:dyDescent="0.25">
      <c r="A156225" s="43"/>
    </row>
    <row r="156226" spans="1:1" x14ac:dyDescent="0.25">
      <c r="A156226" s="43"/>
    </row>
    <row r="156227" spans="1:1" x14ac:dyDescent="0.25">
      <c r="A156227" s="43"/>
    </row>
    <row r="156228" spans="1:1" x14ac:dyDescent="0.25">
      <c r="A156228" s="43"/>
    </row>
    <row r="156229" spans="1:1" x14ac:dyDescent="0.25">
      <c r="A156229" s="43"/>
    </row>
    <row r="156230" spans="1:1" x14ac:dyDescent="0.25">
      <c r="A156230" s="43"/>
    </row>
    <row r="156231" spans="1:1" x14ac:dyDescent="0.25">
      <c r="A156231" s="43"/>
    </row>
    <row r="156232" spans="1:1" x14ac:dyDescent="0.25">
      <c r="A156232" s="43"/>
    </row>
    <row r="156233" spans="1:1" x14ac:dyDescent="0.25">
      <c r="A156233" s="43"/>
    </row>
    <row r="156234" spans="1:1" x14ac:dyDescent="0.25">
      <c r="A156234" s="43"/>
    </row>
    <row r="156235" spans="1:1" x14ac:dyDescent="0.25">
      <c r="A156235" s="43"/>
    </row>
    <row r="156236" spans="1:1" x14ac:dyDescent="0.25">
      <c r="A156236" s="43"/>
    </row>
    <row r="156237" spans="1:1" x14ac:dyDescent="0.25">
      <c r="A156237" s="43"/>
    </row>
    <row r="156238" spans="1:1" x14ac:dyDescent="0.25">
      <c r="A156238" s="43"/>
    </row>
    <row r="156239" spans="1:1" x14ac:dyDescent="0.25">
      <c r="A156239" s="43"/>
    </row>
    <row r="156240" spans="1:1" x14ac:dyDescent="0.25">
      <c r="A156240" s="43"/>
    </row>
    <row r="156241" spans="1:1" x14ac:dyDescent="0.25">
      <c r="A156241" s="43"/>
    </row>
    <row r="156242" spans="1:1" x14ac:dyDescent="0.25">
      <c r="A156242" s="43"/>
    </row>
    <row r="156243" spans="1:1" x14ac:dyDescent="0.25">
      <c r="A156243" s="43"/>
    </row>
    <row r="156244" spans="1:1" x14ac:dyDescent="0.25">
      <c r="A156244" s="43"/>
    </row>
    <row r="156245" spans="1:1" x14ac:dyDescent="0.25">
      <c r="A156245" s="43"/>
    </row>
    <row r="156246" spans="1:1" x14ac:dyDescent="0.25">
      <c r="A156246" s="43"/>
    </row>
    <row r="156247" spans="1:1" x14ac:dyDescent="0.25">
      <c r="A156247" s="43"/>
    </row>
    <row r="156248" spans="1:1" x14ac:dyDescent="0.25">
      <c r="A156248" s="43"/>
    </row>
    <row r="156249" spans="1:1" x14ac:dyDescent="0.25">
      <c r="A156249" s="43"/>
    </row>
    <row r="156250" spans="1:1" x14ac:dyDescent="0.25">
      <c r="A156250" s="43"/>
    </row>
    <row r="156251" spans="1:1" x14ac:dyDescent="0.25">
      <c r="A156251" s="43"/>
    </row>
    <row r="156252" spans="1:1" x14ac:dyDescent="0.25">
      <c r="A156252" s="43"/>
    </row>
    <row r="156253" spans="1:1" x14ac:dyDescent="0.25">
      <c r="A156253" s="43"/>
    </row>
    <row r="156254" spans="1:1" x14ac:dyDescent="0.25">
      <c r="A156254" s="43"/>
    </row>
    <row r="156255" spans="1:1" x14ac:dyDescent="0.25">
      <c r="A156255" s="43"/>
    </row>
    <row r="156256" spans="1:1" x14ac:dyDescent="0.25">
      <c r="A156256" s="43"/>
    </row>
    <row r="156257" spans="1:1" x14ac:dyDescent="0.25">
      <c r="A156257" s="43"/>
    </row>
    <row r="156258" spans="1:1" x14ac:dyDescent="0.25">
      <c r="A156258" s="43"/>
    </row>
    <row r="156259" spans="1:1" x14ac:dyDescent="0.25">
      <c r="A156259" s="43"/>
    </row>
    <row r="156260" spans="1:1" x14ac:dyDescent="0.25">
      <c r="A156260" s="43"/>
    </row>
    <row r="156261" spans="1:1" x14ac:dyDescent="0.25">
      <c r="A156261" s="43"/>
    </row>
    <row r="156262" spans="1:1" x14ac:dyDescent="0.25">
      <c r="A156262" s="43"/>
    </row>
    <row r="156263" spans="1:1" x14ac:dyDescent="0.25">
      <c r="A156263" s="43"/>
    </row>
    <row r="156264" spans="1:1" x14ac:dyDescent="0.25">
      <c r="A156264" s="43"/>
    </row>
    <row r="156265" spans="1:1" x14ac:dyDescent="0.25">
      <c r="A156265" s="43"/>
    </row>
    <row r="156266" spans="1:1" x14ac:dyDescent="0.25">
      <c r="A156266" s="43"/>
    </row>
    <row r="156267" spans="1:1" x14ac:dyDescent="0.25">
      <c r="A156267" s="43"/>
    </row>
    <row r="156268" spans="1:1" x14ac:dyDescent="0.25">
      <c r="A156268" s="43"/>
    </row>
    <row r="156269" spans="1:1" x14ac:dyDescent="0.25">
      <c r="A156269" s="43"/>
    </row>
    <row r="156270" spans="1:1" x14ac:dyDescent="0.25">
      <c r="A156270" s="43"/>
    </row>
    <row r="156271" spans="1:1" x14ac:dyDescent="0.25">
      <c r="A156271" s="43"/>
    </row>
    <row r="156272" spans="1:1" x14ac:dyDescent="0.25">
      <c r="A156272" s="43"/>
    </row>
    <row r="156273" spans="1:1" x14ac:dyDescent="0.25">
      <c r="A156273" s="43"/>
    </row>
    <row r="156274" spans="1:1" x14ac:dyDescent="0.25">
      <c r="A156274" s="43"/>
    </row>
    <row r="156275" spans="1:1" x14ac:dyDescent="0.25">
      <c r="A156275" s="43"/>
    </row>
    <row r="156276" spans="1:1" x14ac:dyDescent="0.25">
      <c r="A156276" s="43"/>
    </row>
    <row r="156277" spans="1:1" x14ac:dyDescent="0.25">
      <c r="A156277" s="43"/>
    </row>
    <row r="156278" spans="1:1" x14ac:dyDescent="0.25">
      <c r="A156278" s="43"/>
    </row>
    <row r="156279" spans="1:1" x14ac:dyDescent="0.25">
      <c r="A156279" s="43"/>
    </row>
    <row r="156280" spans="1:1" x14ac:dyDescent="0.25">
      <c r="A156280" s="43"/>
    </row>
    <row r="156281" spans="1:1" x14ac:dyDescent="0.25">
      <c r="A156281" s="43"/>
    </row>
    <row r="156282" spans="1:1" x14ac:dyDescent="0.25">
      <c r="A156282" s="43"/>
    </row>
    <row r="156283" spans="1:1" x14ac:dyDescent="0.25">
      <c r="A156283" s="43"/>
    </row>
    <row r="156284" spans="1:1" x14ac:dyDescent="0.25">
      <c r="A156284" s="43"/>
    </row>
    <row r="156285" spans="1:1" x14ac:dyDescent="0.25">
      <c r="A156285" s="43"/>
    </row>
    <row r="156286" spans="1:1" x14ac:dyDescent="0.25">
      <c r="A156286" s="43"/>
    </row>
    <row r="156287" spans="1:1" x14ac:dyDescent="0.25">
      <c r="A156287" s="43"/>
    </row>
    <row r="156288" spans="1:1" x14ac:dyDescent="0.25">
      <c r="A156288" s="43"/>
    </row>
    <row r="156289" spans="1:1" x14ac:dyDescent="0.25">
      <c r="A156289" s="43"/>
    </row>
    <row r="156290" spans="1:1" x14ac:dyDescent="0.25">
      <c r="A156290" s="43"/>
    </row>
    <row r="156291" spans="1:1" x14ac:dyDescent="0.25">
      <c r="A156291" s="43"/>
    </row>
    <row r="156292" spans="1:1" x14ac:dyDescent="0.25">
      <c r="A156292" s="43"/>
    </row>
    <row r="156293" spans="1:1" x14ac:dyDescent="0.25">
      <c r="A156293" s="43"/>
    </row>
    <row r="156294" spans="1:1" x14ac:dyDescent="0.25">
      <c r="A156294" s="43"/>
    </row>
    <row r="156295" spans="1:1" x14ac:dyDescent="0.25">
      <c r="A156295" s="43"/>
    </row>
    <row r="156296" spans="1:1" x14ac:dyDescent="0.25">
      <c r="A156296" s="43"/>
    </row>
    <row r="156297" spans="1:1" x14ac:dyDescent="0.25">
      <c r="A156297" s="43"/>
    </row>
    <row r="156298" spans="1:1" x14ac:dyDescent="0.25">
      <c r="A156298" s="43"/>
    </row>
    <row r="156299" spans="1:1" x14ac:dyDescent="0.25">
      <c r="A156299" s="43"/>
    </row>
    <row r="156300" spans="1:1" x14ac:dyDescent="0.25">
      <c r="A156300" s="43"/>
    </row>
    <row r="156301" spans="1:1" x14ac:dyDescent="0.25">
      <c r="A156301" s="43"/>
    </row>
    <row r="156302" spans="1:1" x14ac:dyDescent="0.25">
      <c r="A156302" s="43"/>
    </row>
    <row r="156303" spans="1:1" x14ac:dyDescent="0.25">
      <c r="A156303" s="43"/>
    </row>
    <row r="156304" spans="1:1" x14ac:dyDescent="0.25">
      <c r="A156304" s="43"/>
    </row>
    <row r="156305" spans="1:1" x14ac:dyDescent="0.25">
      <c r="A156305" s="43"/>
    </row>
    <row r="156306" spans="1:1" x14ac:dyDescent="0.25">
      <c r="A156306" s="43"/>
    </row>
    <row r="156307" spans="1:1" x14ac:dyDescent="0.25">
      <c r="A156307" s="43"/>
    </row>
    <row r="156308" spans="1:1" x14ac:dyDescent="0.25">
      <c r="A156308" s="43"/>
    </row>
    <row r="156309" spans="1:1" x14ac:dyDescent="0.25">
      <c r="A156309" s="43"/>
    </row>
    <row r="156310" spans="1:1" x14ac:dyDescent="0.25">
      <c r="A156310" s="43"/>
    </row>
    <row r="156311" spans="1:1" x14ac:dyDescent="0.25">
      <c r="A156311" s="43"/>
    </row>
    <row r="156312" spans="1:1" x14ac:dyDescent="0.25">
      <c r="A156312" s="43"/>
    </row>
    <row r="156313" spans="1:1" x14ac:dyDescent="0.25">
      <c r="A156313" s="43"/>
    </row>
    <row r="156314" spans="1:1" x14ac:dyDescent="0.25">
      <c r="A156314" s="43"/>
    </row>
    <row r="156315" spans="1:1" x14ac:dyDescent="0.25">
      <c r="A156315" s="43"/>
    </row>
    <row r="156316" spans="1:1" x14ac:dyDescent="0.25">
      <c r="A156316" s="43"/>
    </row>
    <row r="156317" spans="1:1" x14ac:dyDescent="0.25">
      <c r="A156317" s="43"/>
    </row>
    <row r="156318" spans="1:1" x14ac:dyDescent="0.25">
      <c r="A156318" s="43"/>
    </row>
    <row r="156319" spans="1:1" x14ac:dyDescent="0.25">
      <c r="A156319" s="43"/>
    </row>
    <row r="156320" spans="1:1" x14ac:dyDescent="0.25">
      <c r="A156320" s="43"/>
    </row>
    <row r="156321" spans="1:1" x14ac:dyDescent="0.25">
      <c r="A156321" s="43"/>
    </row>
    <row r="156322" spans="1:1" x14ac:dyDescent="0.25">
      <c r="A156322" s="43"/>
    </row>
    <row r="156323" spans="1:1" x14ac:dyDescent="0.25">
      <c r="A156323" s="43"/>
    </row>
    <row r="156324" spans="1:1" x14ac:dyDescent="0.25">
      <c r="A156324" s="43"/>
    </row>
    <row r="156325" spans="1:1" x14ac:dyDescent="0.25">
      <c r="A156325" s="43"/>
    </row>
    <row r="156326" spans="1:1" x14ac:dyDescent="0.25">
      <c r="A156326" s="43"/>
    </row>
    <row r="156327" spans="1:1" x14ac:dyDescent="0.25">
      <c r="A156327" s="43"/>
    </row>
    <row r="156328" spans="1:1" x14ac:dyDescent="0.25">
      <c r="A156328" s="43"/>
    </row>
    <row r="156329" spans="1:1" x14ac:dyDescent="0.25">
      <c r="A156329" s="43"/>
    </row>
    <row r="156330" spans="1:1" x14ac:dyDescent="0.25">
      <c r="A156330" s="43"/>
    </row>
    <row r="156331" spans="1:1" x14ac:dyDescent="0.25">
      <c r="A156331" s="43"/>
    </row>
    <row r="156332" spans="1:1" x14ac:dyDescent="0.25">
      <c r="A156332" s="43"/>
    </row>
    <row r="156333" spans="1:1" x14ac:dyDescent="0.25">
      <c r="A156333" s="43"/>
    </row>
    <row r="156334" spans="1:1" x14ac:dyDescent="0.25">
      <c r="A156334" s="43"/>
    </row>
    <row r="156335" spans="1:1" x14ac:dyDescent="0.25">
      <c r="A156335" s="43"/>
    </row>
    <row r="156336" spans="1:1" x14ac:dyDescent="0.25">
      <c r="A156336" s="43"/>
    </row>
    <row r="156337" spans="1:1" x14ac:dyDescent="0.25">
      <c r="A156337" s="43"/>
    </row>
    <row r="156338" spans="1:1" x14ac:dyDescent="0.25">
      <c r="A156338" s="43"/>
    </row>
    <row r="156339" spans="1:1" x14ac:dyDescent="0.25">
      <c r="A156339" s="43"/>
    </row>
    <row r="156340" spans="1:1" x14ac:dyDescent="0.25">
      <c r="A156340" s="43"/>
    </row>
    <row r="156341" spans="1:1" x14ac:dyDescent="0.25">
      <c r="A156341" s="43"/>
    </row>
    <row r="156342" spans="1:1" x14ac:dyDescent="0.25">
      <c r="A156342" s="43"/>
    </row>
    <row r="156343" spans="1:1" x14ac:dyDescent="0.25">
      <c r="A156343" s="43"/>
    </row>
    <row r="156344" spans="1:1" x14ac:dyDescent="0.25">
      <c r="A156344" s="43"/>
    </row>
    <row r="156345" spans="1:1" x14ac:dyDescent="0.25">
      <c r="A156345" s="43"/>
    </row>
    <row r="156346" spans="1:1" x14ac:dyDescent="0.25">
      <c r="A156346" s="43"/>
    </row>
    <row r="156347" spans="1:1" x14ac:dyDescent="0.25">
      <c r="A156347" s="43"/>
    </row>
    <row r="156348" spans="1:1" x14ac:dyDescent="0.25">
      <c r="A156348" s="43"/>
    </row>
    <row r="156349" spans="1:1" x14ac:dyDescent="0.25">
      <c r="A156349" s="43"/>
    </row>
    <row r="156350" spans="1:1" x14ac:dyDescent="0.25">
      <c r="A156350" s="43"/>
    </row>
    <row r="156351" spans="1:1" x14ac:dyDescent="0.25">
      <c r="A156351" s="43"/>
    </row>
    <row r="156352" spans="1:1" x14ac:dyDescent="0.25">
      <c r="A156352" s="43"/>
    </row>
    <row r="156353" spans="1:1" x14ac:dyDescent="0.25">
      <c r="A156353" s="43"/>
    </row>
    <row r="156354" spans="1:1" x14ac:dyDescent="0.25">
      <c r="A156354" s="43"/>
    </row>
    <row r="156355" spans="1:1" x14ac:dyDescent="0.25">
      <c r="A156355" s="43"/>
    </row>
    <row r="156356" spans="1:1" x14ac:dyDescent="0.25">
      <c r="A156356" s="43"/>
    </row>
    <row r="156357" spans="1:1" x14ac:dyDescent="0.25">
      <c r="A156357" s="43"/>
    </row>
    <row r="156358" spans="1:1" x14ac:dyDescent="0.25">
      <c r="A156358" s="43"/>
    </row>
    <row r="156359" spans="1:1" x14ac:dyDescent="0.25">
      <c r="A156359" s="43"/>
    </row>
    <row r="156360" spans="1:1" x14ac:dyDescent="0.25">
      <c r="A156360" s="43"/>
    </row>
    <row r="156361" spans="1:1" x14ac:dyDescent="0.25">
      <c r="A156361" s="43"/>
    </row>
    <row r="156362" spans="1:1" x14ac:dyDescent="0.25">
      <c r="A156362" s="43"/>
    </row>
    <row r="156363" spans="1:1" x14ac:dyDescent="0.25">
      <c r="A156363" s="43"/>
    </row>
    <row r="156364" spans="1:1" x14ac:dyDescent="0.25">
      <c r="A156364" s="43"/>
    </row>
    <row r="156365" spans="1:1" x14ac:dyDescent="0.25">
      <c r="A156365" s="43"/>
    </row>
    <row r="156366" spans="1:1" x14ac:dyDescent="0.25">
      <c r="A156366" s="43"/>
    </row>
    <row r="156367" spans="1:1" x14ac:dyDescent="0.25">
      <c r="A156367" s="43"/>
    </row>
    <row r="156368" spans="1:1" x14ac:dyDescent="0.25">
      <c r="A156368" s="43"/>
    </row>
    <row r="156369" spans="1:1" x14ac:dyDescent="0.25">
      <c r="A156369" s="43"/>
    </row>
    <row r="156370" spans="1:1" x14ac:dyDescent="0.25">
      <c r="A156370" s="43"/>
    </row>
    <row r="156371" spans="1:1" x14ac:dyDescent="0.25">
      <c r="A156371" s="43"/>
    </row>
    <row r="156372" spans="1:1" x14ac:dyDescent="0.25">
      <c r="A156372" s="43"/>
    </row>
    <row r="156373" spans="1:1" x14ac:dyDescent="0.25">
      <c r="A156373" s="43"/>
    </row>
    <row r="156374" spans="1:1" x14ac:dyDescent="0.25">
      <c r="A156374" s="43"/>
    </row>
    <row r="156375" spans="1:1" x14ac:dyDescent="0.25">
      <c r="A156375" s="43"/>
    </row>
    <row r="156376" spans="1:1" x14ac:dyDescent="0.25">
      <c r="A156376" s="43"/>
    </row>
    <row r="156377" spans="1:1" x14ac:dyDescent="0.25">
      <c r="A156377" s="43"/>
    </row>
    <row r="156378" spans="1:1" x14ac:dyDescent="0.25">
      <c r="A156378" s="43"/>
    </row>
    <row r="156379" spans="1:1" x14ac:dyDescent="0.25">
      <c r="A156379" s="43"/>
    </row>
    <row r="156380" spans="1:1" x14ac:dyDescent="0.25">
      <c r="A156380" s="43"/>
    </row>
    <row r="156381" spans="1:1" x14ac:dyDescent="0.25">
      <c r="A156381" s="43"/>
    </row>
    <row r="156382" spans="1:1" x14ac:dyDescent="0.25">
      <c r="A156382" s="43"/>
    </row>
    <row r="156383" spans="1:1" x14ac:dyDescent="0.25">
      <c r="A156383" s="43"/>
    </row>
    <row r="156384" spans="1:1" x14ac:dyDescent="0.25">
      <c r="A156384" s="43"/>
    </row>
    <row r="156385" spans="1:1" x14ac:dyDescent="0.25">
      <c r="A156385" s="43"/>
    </row>
    <row r="156386" spans="1:1" x14ac:dyDescent="0.25">
      <c r="A156386" s="43"/>
    </row>
    <row r="156387" spans="1:1" x14ac:dyDescent="0.25">
      <c r="A156387" s="43"/>
    </row>
    <row r="156388" spans="1:1" x14ac:dyDescent="0.25">
      <c r="A156388" s="43"/>
    </row>
    <row r="156389" spans="1:1" x14ac:dyDescent="0.25">
      <c r="A156389" s="43"/>
    </row>
    <row r="156390" spans="1:1" x14ac:dyDescent="0.25">
      <c r="A156390" s="43"/>
    </row>
    <row r="156391" spans="1:1" x14ac:dyDescent="0.25">
      <c r="A156391" s="43"/>
    </row>
    <row r="156392" spans="1:1" x14ac:dyDescent="0.25">
      <c r="A156392" s="43"/>
    </row>
    <row r="156393" spans="1:1" x14ac:dyDescent="0.25">
      <c r="A156393" s="43"/>
    </row>
    <row r="156394" spans="1:1" x14ac:dyDescent="0.25">
      <c r="A156394" s="43"/>
    </row>
    <row r="156395" spans="1:1" x14ac:dyDescent="0.25">
      <c r="A156395" s="43"/>
    </row>
    <row r="156396" spans="1:1" x14ac:dyDescent="0.25">
      <c r="A156396" s="43"/>
    </row>
    <row r="156397" spans="1:1" x14ac:dyDescent="0.25">
      <c r="A156397" s="43"/>
    </row>
    <row r="156398" spans="1:1" x14ac:dyDescent="0.25">
      <c r="A156398" s="43"/>
    </row>
    <row r="156399" spans="1:1" x14ac:dyDescent="0.25">
      <c r="A156399" s="43"/>
    </row>
    <row r="156400" spans="1:1" x14ac:dyDescent="0.25">
      <c r="A156400" s="43"/>
    </row>
    <row r="156401" spans="1:1" x14ac:dyDescent="0.25">
      <c r="A156401" s="43"/>
    </row>
    <row r="156402" spans="1:1" x14ac:dyDescent="0.25">
      <c r="A156402" s="43"/>
    </row>
    <row r="156403" spans="1:1" x14ac:dyDescent="0.25">
      <c r="A156403" s="43"/>
    </row>
    <row r="156404" spans="1:1" x14ac:dyDescent="0.25">
      <c r="A156404" s="43"/>
    </row>
    <row r="156405" spans="1:1" x14ac:dyDescent="0.25">
      <c r="A156405" s="43"/>
    </row>
    <row r="156406" spans="1:1" x14ac:dyDescent="0.25">
      <c r="A156406" s="43"/>
    </row>
    <row r="156407" spans="1:1" x14ac:dyDescent="0.25">
      <c r="A156407" s="43"/>
    </row>
    <row r="156408" spans="1:1" x14ac:dyDescent="0.25">
      <c r="A156408" s="43"/>
    </row>
    <row r="156409" spans="1:1" x14ac:dyDescent="0.25">
      <c r="A156409" s="43"/>
    </row>
    <row r="156410" spans="1:1" x14ac:dyDescent="0.25">
      <c r="A156410" s="43"/>
    </row>
    <row r="156411" spans="1:1" x14ac:dyDescent="0.25">
      <c r="A156411" s="43"/>
    </row>
    <row r="156412" spans="1:1" x14ac:dyDescent="0.25">
      <c r="A156412" s="43"/>
    </row>
    <row r="156413" spans="1:1" x14ac:dyDescent="0.25">
      <c r="A156413" s="43"/>
    </row>
    <row r="156414" spans="1:1" x14ac:dyDescent="0.25">
      <c r="A156414" s="43"/>
    </row>
    <row r="156415" spans="1:1" x14ac:dyDescent="0.25">
      <c r="A156415" s="43"/>
    </row>
    <row r="156416" spans="1:1" x14ac:dyDescent="0.25">
      <c r="A156416" s="43"/>
    </row>
    <row r="156417" spans="1:1" x14ac:dyDescent="0.25">
      <c r="A156417" s="43"/>
    </row>
    <row r="156418" spans="1:1" x14ac:dyDescent="0.25">
      <c r="A156418" s="43"/>
    </row>
    <row r="156419" spans="1:1" x14ac:dyDescent="0.25">
      <c r="A156419" s="43"/>
    </row>
    <row r="156420" spans="1:1" x14ac:dyDescent="0.25">
      <c r="A156420" s="43"/>
    </row>
    <row r="156421" spans="1:1" x14ac:dyDescent="0.25">
      <c r="A156421" s="43"/>
    </row>
    <row r="156422" spans="1:1" x14ac:dyDescent="0.25">
      <c r="A156422" s="43"/>
    </row>
    <row r="156423" spans="1:1" x14ac:dyDescent="0.25">
      <c r="A156423" s="43"/>
    </row>
    <row r="156424" spans="1:1" x14ac:dyDescent="0.25">
      <c r="A156424" s="43"/>
    </row>
    <row r="156425" spans="1:1" x14ac:dyDescent="0.25">
      <c r="A156425" s="43"/>
    </row>
    <row r="156426" spans="1:1" x14ac:dyDescent="0.25">
      <c r="A156426" s="43"/>
    </row>
    <row r="156427" spans="1:1" x14ac:dyDescent="0.25">
      <c r="A156427" s="43"/>
    </row>
    <row r="156428" spans="1:1" x14ac:dyDescent="0.25">
      <c r="A156428" s="43"/>
    </row>
    <row r="156429" spans="1:1" x14ac:dyDescent="0.25">
      <c r="A156429" s="43"/>
    </row>
    <row r="156430" spans="1:1" x14ac:dyDescent="0.25">
      <c r="A156430" s="43"/>
    </row>
    <row r="156431" spans="1:1" x14ac:dyDescent="0.25">
      <c r="A156431" s="43"/>
    </row>
    <row r="156432" spans="1:1" x14ac:dyDescent="0.25">
      <c r="A156432" s="43"/>
    </row>
    <row r="156433" spans="1:1" x14ac:dyDescent="0.25">
      <c r="A156433" s="43"/>
    </row>
    <row r="156434" spans="1:1" x14ac:dyDescent="0.25">
      <c r="A156434" s="43"/>
    </row>
    <row r="156435" spans="1:1" x14ac:dyDescent="0.25">
      <c r="A156435" s="43"/>
    </row>
    <row r="156436" spans="1:1" x14ac:dyDescent="0.25">
      <c r="A156436" s="43"/>
    </row>
    <row r="156437" spans="1:1" x14ac:dyDescent="0.25">
      <c r="A156437" s="43"/>
    </row>
    <row r="156438" spans="1:1" x14ac:dyDescent="0.25">
      <c r="A156438" s="43"/>
    </row>
    <row r="156439" spans="1:1" x14ac:dyDescent="0.25">
      <c r="A156439" s="43"/>
    </row>
    <row r="156440" spans="1:1" x14ac:dyDescent="0.25">
      <c r="A156440" s="43"/>
    </row>
    <row r="156441" spans="1:1" x14ac:dyDescent="0.25">
      <c r="A156441" s="43"/>
    </row>
    <row r="156442" spans="1:1" x14ac:dyDescent="0.25">
      <c r="A156442" s="43"/>
    </row>
    <row r="156443" spans="1:1" x14ac:dyDescent="0.25">
      <c r="A156443" s="43"/>
    </row>
    <row r="156444" spans="1:1" x14ac:dyDescent="0.25">
      <c r="A156444" s="43"/>
    </row>
    <row r="156445" spans="1:1" x14ac:dyDescent="0.25">
      <c r="A156445" s="43"/>
    </row>
    <row r="156446" spans="1:1" x14ac:dyDescent="0.25">
      <c r="A156446" s="43"/>
    </row>
    <row r="156447" spans="1:1" x14ac:dyDescent="0.25">
      <c r="A156447" s="43"/>
    </row>
    <row r="156448" spans="1:1" x14ac:dyDescent="0.25">
      <c r="A156448" s="43"/>
    </row>
    <row r="156449" spans="1:1" x14ac:dyDescent="0.25">
      <c r="A156449" s="43"/>
    </row>
    <row r="156450" spans="1:1" x14ac:dyDescent="0.25">
      <c r="A156450" s="43"/>
    </row>
    <row r="156451" spans="1:1" x14ac:dyDescent="0.25">
      <c r="A156451" s="43"/>
    </row>
    <row r="156452" spans="1:1" x14ac:dyDescent="0.25">
      <c r="A156452" s="43"/>
    </row>
    <row r="156453" spans="1:1" x14ac:dyDescent="0.25">
      <c r="A156453" s="43"/>
    </row>
    <row r="156454" spans="1:1" x14ac:dyDescent="0.25">
      <c r="A156454" s="43"/>
    </row>
    <row r="156455" spans="1:1" x14ac:dyDescent="0.25">
      <c r="A156455" s="43"/>
    </row>
    <row r="156456" spans="1:1" x14ac:dyDescent="0.25">
      <c r="A156456" s="43"/>
    </row>
    <row r="156457" spans="1:1" x14ac:dyDescent="0.25">
      <c r="A156457" s="43"/>
    </row>
    <row r="156458" spans="1:1" x14ac:dyDescent="0.25">
      <c r="A156458" s="43"/>
    </row>
    <row r="156459" spans="1:1" x14ac:dyDescent="0.25">
      <c r="A156459" s="43"/>
    </row>
    <row r="156460" spans="1:1" x14ac:dyDescent="0.25">
      <c r="A156460" s="43"/>
    </row>
    <row r="156461" spans="1:1" x14ac:dyDescent="0.25">
      <c r="A156461" s="43"/>
    </row>
    <row r="156462" spans="1:1" x14ac:dyDescent="0.25">
      <c r="A156462" s="43"/>
    </row>
    <row r="156463" spans="1:1" x14ac:dyDescent="0.25">
      <c r="A156463" s="43"/>
    </row>
    <row r="156464" spans="1:1" x14ac:dyDescent="0.25">
      <c r="A156464" s="43"/>
    </row>
    <row r="156465" spans="1:1" x14ac:dyDescent="0.25">
      <c r="A156465" s="43"/>
    </row>
    <row r="156466" spans="1:1" x14ac:dyDescent="0.25">
      <c r="A156466" s="43"/>
    </row>
    <row r="156467" spans="1:1" x14ac:dyDescent="0.25">
      <c r="A156467" s="43"/>
    </row>
    <row r="156468" spans="1:1" x14ac:dyDescent="0.25">
      <c r="A156468" s="43"/>
    </row>
    <row r="156469" spans="1:1" x14ac:dyDescent="0.25">
      <c r="A156469" s="43"/>
    </row>
    <row r="156470" spans="1:1" x14ac:dyDescent="0.25">
      <c r="A156470" s="43"/>
    </row>
    <row r="156471" spans="1:1" x14ac:dyDescent="0.25">
      <c r="A156471" s="43"/>
    </row>
    <row r="156472" spans="1:1" x14ac:dyDescent="0.25">
      <c r="A156472" s="43"/>
    </row>
    <row r="156473" spans="1:1" x14ac:dyDescent="0.25">
      <c r="A156473" s="43"/>
    </row>
    <row r="156474" spans="1:1" x14ac:dyDescent="0.25">
      <c r="A156474" s="43"/>
    </row>
    <row r="156475" spans="1:1" x14ac:dyDescent="0.25">
      <c r="A156475" s="43"/>
    </row>
    <row r="156476" spans="1:1" x14ac:dyDescent="0.25">
      <c r="A156476" s="43"/>
    </row>
    <row r="156477" spans="1:1" x14ac:dyDescent="0.25">
      <c r="A156477" s="43"/>
    </row>
    <row r="156478" spans="1:1" x14ac:dyDescent="0.25">
      <c r="A156478" s="43"/>
    </row>
    <row r="156479" spans="1:1" x14ac:dyDescent="0.25">
      <c r="A156479" s="43"/>
    </row>
    <row r="156480" spans="1:1" x14ac:dyDescent="0.25">
      <c r="A156480" s="43"/>
    </row>
    <row r="156481" spans="1:1" x14ac:dyDescent="0.25">
      <c r="A156481" s="43"/>
    </row>
    <row r="156482" spans="1:1" x14ac:dyDescent="0.25">
      <c r="A156482" s="43"/>
    </row>
    <row r="156483" spans="1:1" x14ac:dyDescent="0.25">
      <c r="A156483" s="43"/>
    </row>
    <row r="156484" spans="1:1" x14ac:dyDescent="0.25">
      <c r="A156484" s="43"/>
    </row>
    <row r="156485" spans="1:1" x14ac:dyDescent="0.25">
      <c r="A156485" s="43"/>
    </row>
    <row r="156486" spans="1:1" x14ac:dyDescent="0.25">
      <c r="A156486" s="43"/>
    </row>
    <row r="156487" spans="1:1" x14ac:dyDescent="0.25">
      <c r="A156487" s="43"/>
    </row>
    <row r="156488" spans="1:1" x14ac:dyDescent="0.25">
      <c r="A156488" s="43"/>
    </row>
    <row r="156489" spans="1:1" x14ac:dyDescent="0.25">
      <c r="A156489" s="43"/>
    </row>
    <row r="156490" spans="1:1" x14ac:dyDescent="0.25">
      <c r="A156490" s="43"/>
    </row>
    <row r="156491" spans="1:1" x14ac:dyDescent="0.25">
      <c r="A156491" s="43"/>
    </row>
    <row r="156492" spans="1:1" x14ac:dyDescent="0.25">
      <c r="A156492" s="43"/>
    </row>
    <row r="156493" spans="1:1" x14ac:dyDescent="0.25">
      <c r="A156493" s="43"/>
    </row>
    <row r="156494" spans="1:1" x14ac:dyDescent="0.25">
      <c r="A156494" s="43"/>
    </row>
    <row r="156495" spans="1:1" x14ac:dyDescent="0.25">
      <c r="A156495" s="43"/>
    </row>
    <row r="156496" spans="1:1" x14ac:dyDescent="0.25">
      <c r="A156496" s="43"/>
    </row>
    <row r="156497" spans="1:1" x14ac:dyDescent="0.25">
      <c r="A156497" s="43"/>
    </row>
    <row r="156498" spans="1:1" x14ac:dyDescent="0.25">
      <c r="A156498" s="43"/>
    </row>
    <row r="156499" spans="1:1" x14ac:dyDescent="0.25">
      <c r="A156499" s="43"/>
    </row>
    <row r="156500" spans="1:1" x14ac:dyDescent="0.25">
      <c r="A156500" s="43"/>
    </row>
    <row r="156501" spans="1:1" x14ac:dyDescent="0.25">
      <c r="A156501" s="43"/>
    </row>
    <row r="156502" spans="1:1" x14ac:dyDescent="0.25">
      <c r="A156502" s="43"/>
    </row>
    <row r="156503" spans="1:1" x14ac:dyDescent="0.25">
      <c r="A156503" s="43"/>
    </row>
    <row r="156504" spans="1:1" x14ac:dyDescent="0.25">
      <c r="A156504" s="43"/>
    </row>
    <row r="156505" spans="1:1" x14ac:dyDescent="0.25">
      <c r="A156505" s="43"/>
    </row>
    <row r="156506" spans="1:1" x14ac:dyDescent="0.25">
      <c r="A156506" s="43"/>
    </row>
    <row r="156507" spans="1:1" x14ac:dyDescent="0.25">
      <c r="A156507" s="43"/>
    </row>
    <row r="156508" spans="1:1" x14ac:dyDescent="0.25">
      <c r="A156508" s="43"/>
    </row>
    <row r="156509" spans="1:1" x14ac:dyDescent="0.25">
      <c r="A156509" s="43"/>
    </row>
    <row r="156510" spans="1:1" x14ac:dyDescent="0.25">
      <c r="A156510" s="43"/>
    </row>
    <row r="156511" spans="1:1" x14ac:dyDescent="0.25">
      <c r="A156511" s="43"/>
    </row>
    <row r="156512" spans="1:1" x14ac:dyDescent="0.25">
      <c r="A156512" s="43"/>
    </row>
    <row r="156513" spans="1:1" x14ac:dyDescent="0.25">
      <c r="A156513" s="43"/>
    </row>
    <row r="156514" spans="1:1" x14ac:dyDescent="0.25">
      <c r="A156514" s="43"/>
    </row>
    <row r="156515" spans="1:1" x14ac:dyDescent="0.25">
      <c r="A156515" s="43"/>
    </row>
    <row r="156516" spans="1:1" x14ac:dyDescent="0.25">
      <c r="A156516" s="43"/>
    </row>
    <row r="156517" spans="1:1" x14ac:dyDescent="0.25">
      <c r="A156517" s="43"/>
    </row>
    <row r="156518" spans="1:1" x14ac:dyDescent="0.25">
      <c r="A156518" s="43"/>
    </row>
    <row r="156519" spans="1:1" x14ac:dyDescent="0.25">
      <c r="A156519" s="43"/>
    </row>
    <row r="156520" spans="1:1" x14ac:dyDescent="0.25">
      <c r="A156520" s="43"/>
    </row>
    <row r="156521" spans="1:1" x14ac:dyDescent="0.25">
      <c r="A156521" s="43"/>
    </row>
    <row r="156522" spans="1:1" x14ac:dyDescent="0.25">
      <c r="A156522" s="43"/>
    </row>
    <row r="156523" spans="1:1" x14ac:dyDescent="0.25">
      <c r="A156523" s="43"/>
    </row>
    <row r="156524" spans="1:1" x14ac:dyDescent="0.25">
      <c r="A156524" s="43"/>
    </row>
    <row r="156525" spans="1:1" x14ac:dyDescent="0.25">
      <c r="A156525" s="43"/>
    </row>
    <row r="156526" spans="1:1" x14ac:dyDescent="0.25">
      <c r="A156526" s="43"/>
    </row>
    <row r="156527" spans="1:1" x14ac:dyDescent="0.25">
      <c r="A156527" s="43"/>
    </row>
    <row r="156528" spans="1:1" x14ac:dyDescent="0.25">
      <c r="A156528" s="43"/>
    </row>
    <row r="156529" spans="1:1" x14ac:dyDescent="0.25">
      <c r="A156529" s="43"/>
    </row>
    <row r="156530" spans="1:1" x14ac:dyDescent="0.25">
      <c r="A156530" s="43"/>
    </row>
    <row r="156531" spans="1:1" x14ac:dyDescent="0.25">
      <c r="A156531" s="43"/>
    </row>
    <row r="156532" spans="1:1" x14ac:dyDescent="0.25">
      <c r="A156532" s="43"/>
    </row>
    <row r="156533" spans="1:1" x14ac:dyDescent="0.25">
      <c r="A156533" s="43"/>
    </row>
    <row r="156534" spans="1:1" x14ac:dyDescent="0.25">
      <c r="A156534" s="43"/>
    </row>
    <row r="156535" spans="1:1" x14ac:dyDescent="0.25">
      <c r="A156535" s="43"/>
    </row>
    <row r="156536" spans="1:1" x14ac:dyDescent="0.25">
      <c r="A156536" s="43"/>
    </row>
    <row r="156537" spans="1:1" x14ac:dyDescent="0.25">
      <c r="A156537" s="43"/>
    </row>
    <row r="156538" spans="1:1" x14ac:dyDescent="0.25">
      <c r="A156538" s="43"/>
    </row>
    <row r="156539" spans="1:1" x14ac:dyDescent="0.25">
      <c r="A156539" s="43"/>
    </row>
    <row r="156540" spans="1:1" x14ac:dyDescent="0.25">
      <c r="A156540" s="43"/>
    </row>
    <row r="156541" spans="1:1" x14ac:dyDescent="0.25">
      <c r="A156541" s="43"/>
    </row>
    <row r="156542" spans="1:1" x14ac:dyDescent="0.25">
      <c r="A156542" s="43"/>
    </row>
    <row r="156543" spans="1:1" x14ac:dyDescent="0.25">
      <c r="A156543" s="43"/>
    </row>
    <row r="156544" spans="1:1" x14ac:dyDescent="0.25">
      <c r="A156544" s="43"/>
    </row>
    <row r="156545" spans="1:1" x14ac:dyDescent="0.25">
      <c r="A156545" s="43"/>
    </row>
    <row r="156546" spans="1:1" x14ac:dyDescent="0.25">
      <c r="A156546" s="43"/>
    </row>
    <row r="156547" spans="1:1" x14ac:dyDescent="0.25">
      <c r="A156547" s="43"/>
    </row>
    <row r="156548" spans="1:1" x14ac:dyDescent="0.25">
      <c r="A156548" s="43"/>
    </row>
    <row r="156549" spans="1:1" x14ac:dyDescent="0.25">
      <c r="A156549" s="43"/>
    </row>
    <row r="156550" spans="1:1" x14ac:dyDescent="0.25">
      <c r="A156550" s="43"/>
    </row>
    <row r="156551" spans="1:1" x14ac:dyDescent="0.25">
      <c r="A156551" s="43"/>
    </row>
    <row r="156552" spans="1:1" x14ac:dyDescent="0.25">
      <c r="A156552" s="43"/>
    </row>
    <row r="156553" spans="1:1" x14ac:dyDescent="0.25">
      <c r="A156553" s="43"/>
    </row>
    <row r="156554" spans="1:1" x14ac:dyDescent="0.25">
      <c r="A156554" s="43"/>
    </row>
    <row r="156555" spans="1:1" x14ac:dyDescent="0.25">
      <c r="A156555" s="43"/>
    </row>
    <row r="156556" spans="1:1" x14ac:dyDescent="0.25">
      <c r="A156556" s="43"/>
    </row>
    <row r="156557" spans="1:1" x14ac:dyDescent="0.25">
      <c r="A156557" s="43"/>
    </row>
    <row r="156558" spans="1:1" x14ac:dyDescent="0.25">
      <c r="A156558" s="43"/>
    </row>
    <row r="156559" spans="1:1" x14ac:dyDescent="0.25">
      <c r="A156559" s="43"/>
    </row>
    <row r="156560" spans="1:1" x14ac:dyDescent="0.25">
      <c r="A156560" s="43"/>
    </row>
    <row r="156561" spans="1:1" x14ac:dyDescent="0.25">
      <c r="A156561" s="43"/>
    </row>
    <row r="156562" spans="1:1" x14ac:dyDescent="0.25">
      <c r="A156562" s="43"/>
    </row>
    <row r="156563" spans="1:1" x14ac:dyDescent="0.25">
      <c r="A156563" s="43"/>
    </row>
    <row r="156564" spans="1:1" x14ac:dyDescent="0.25">
      <c r="A156564" s="43"/>
    </row>
    <row r="156565" spans="1:1" x14ac:dyDescent="0.25">
      <c r="A156565" s="43"/>
    </row>
    <row r="156566" spans="1:1" x14ac:dyDescent="0.25">
      <c r="A156566" s="43"/>
    </row>
    <row r="156567" spans="1:1" x14ac:dyDescent="0.25">
      <c r="A156567" s="43"/>
    </row>
    <row r="156568" spans="1:1" x14ac:dyDescent="0.25">
      <c r="A156568" s="43"/>
    </row>
    <row r="156569" spans="1:1" x14ac:dyDescent="0.25">
      <c r="A156569" s="43"/>
    </row>
    <row r="156570" spans="1:1" x14ac:dyDescent="0.25">
      <c r="A156570" s="43"/>
    </row>
    <row r="156571" spans="1:1" x14ac:dyDescent="0.25">
      <c r="A156571" s="43"/>
    </row>
    <row r="156572" spans="1:1" x14ac:dyDescent="0.25">
      <c r="A156572" s="43"/>
    </row>
    <row r="156573" spans="1:1" x14ac:dyDescent="0.25">
      <c r="A156573" s="43"/>
    </row>
    <row r="156574" spans="1:1" x14ac:dyDescent="0.25">
      <c r="A156574" s="43"/>
    </row>
    <row r="156575" spans="1:1" x14ac:dyDescent="0.25">
      <c r="A156575" s="43"/>
    </row>
    <row r="156576" spans="1:1" x14ac:dyDescent="0.25">
      <c r="A156576" s="43"/>
    </row>
    <row r="156577" spans="1:1" x14ac:dyDescent="0.25">
      <c r="A156577" s="43"/>
    </row>
    <row r="156578" spans="1:1" x14ac:dyDescent="0.25">
      <c r="A156578" s="43"/>
    </row>
    <row r="156579" spans="1:1" x14ac:dyDescent="0.25">
      <c r="A156579" s="43"/>
    </row>
    <row r="156580" spans="1:1" x14ac:dyDescent="0.25">
      <c r="A156580" s="43"/>
    </row>
    <row r="156581" spans="1:1" x14ac:dyDescent="0.25">
      <c r="A156581" s="43"/>
    </row>
    <row r="156582" spans="1:1" x14ac:dyDescent="0.25">
      <c r="A156582" s="43"/>
    </row>
    <row r="156583" spans="1:1" x14ac:dyDescent="0.25">
      <c r="A156583" s="43"/>
    </row>
    <row r="156584" spans="1:1" x14ac:dyDescent="0.25">
      <c r="A156584" s="43"/>
    </row>
    <row r="156585" spans="1:1" x14ac:dyDescent="0.25">
      <c r="A156585" s="43"/>
    </row>
    <row r="156586" spans="1:1" x14ac:dyDescent="0.25">
      <c r="A156586" s="43"/>
    </row>
    <row r="156587" spans="1:1" x14ac:dyDescent="0.25">
      <c r="A156587" s="43"/>
    </row>
    <row r="156588" spans="1:1" x14ac:dyDescent="0.25">
      <c r="A156588" s="43"/>
    </row>
    <row r="156589" spans="1:1" x14ac:dyDescent="0.25">
      <c r="A156589" s="43"/>
    </row>
    <row r="156590" spans="1:1" x14ac:dyDescent="0.25">
      <c r="A156590" s="43"/>
    </row>
    <row r="156591" spans="1:1" x14ac:dyDescent="0.25">
      <c r="A156591" s="43"/>
    </row>
    <row r="156592" spans="1:1" x14ac:dyDescent="0.25">
      <c r="A156592" s="43"/>
    </row>
    <row r="156593" spans="1:1" x14ac:dyDescent="0.25">
      <c r="A156593" s="43"/>
    </row>
    <row r="156594" spans="1:1" x14ac:dyDescent="0.25">
      <c r="A156594" s="43"/>
    </row>
    <row r="156595" spans="1:1" x14ac:dyDescent="0.25">
      <c r="A156595" s="43"/>
    </row>
    <row r="156596" spans="1:1" x14ac:dyDescent="0.25">
      <c r="A156596" s="43"/>
    </row>
    <row r="156597" spans="1:1" x14ac:dyDescent="0.25">
      <c r="A156597" s="43"/>
    </row>
    <row r="156598" spans="1:1" x14ac:dyDescent="0.25">
      <c r="A156598" s="43"/>
    </row>
    <row r="156599" spans="1:1" x14ac:dyDescent="0.25">
      <c r="A156599" s="43"/>
    </row>
    <row r="156600" spans="1:1" x14ac:dyDescent="0.25">
      <c r="A156600" s="43"/>
    </row>
    <row r="156601" spans="1:1" x14ac:dyDescent="0.25">
      <c r="A156601" s="43"/>
    </row>
    <row r="156602" spans="1:1" x14ac:dyDescent="0.25">
      <c r="A156602" s="43"/>
    </row>
    <row r="156603" spans="1:1" x14ac:dyDescent="0.25">
      <c r="A156603" s="43"/>
    </row>
    <row r="156604" spans="1:1" x14ac:dyDescent="0.25">
      <c r="A156604" s="43"/>
    </row>
    <row r="156605" spans="1:1" x14ac:dyDescent="0.25">
      <c r="A156605" s="43"/>
    </row>
    <row r="156606" spans="1:1" x14ac:dyDescent="0.25">
      <c r="A156606" s="43"/>
    </row>
    <row r="156607" spans="1:1" x14ac:dyDescent="0.25">
      <c r="A156607" s="43"/>
    </row>
    <row r="156608" spans="1:1" x14ac:dyDescent="0.25">
      <c r="A156608" s="43"/>
    </row>
    <row r="156609" spans="1:1" x14ac:dyDescent="0.25">
      <c r="A156609" s="43"/>
    </row>
    <row r="156610" spans="1:1" x14ac:dyDescent="0.25">
      <c r="A156610" s="43"/>
    </row>
    <row r="156611" spans="1:1" x14ac:dyDescent="0.25">
      <c r="A156611" s="43"/>
    </row>
    <row r="156612" spans="1:1" x14ac:dyDescent="0.25">
      <c r="A156612" s="43"/>
    </row>
    <row r="156613" spans="1:1" x14ac:dyDescent="0.25">
      <c r="A156613" s="43"/>
    </row>
    <row r="156614" spans="1:1" x14ac:dyDescent="0.25">
      <c r="A156614" s="43"/>
    </row>
    <row r="156615" spans="1:1" x14ac:dyDescent="0.25">
      <c r="A156615" s="43"/>
    </row>
    <row r="156616" spans="1:1" x14ac:dyDescent="0.25">
      <c r="A156616" s="43"/>
    </row>
    <row r="156617" spans="1:1" x14ac:dyDescent="0.25">
      <c r="A156617" s="43"/>
    </row>
    <row r="156618" spans="1:1" x14ac:dyDescent="0.25">
      <c r="A156618" s="43"/>
    </row>
    <row r="156619" spans="1:1" x14ac:dyDescent="0.25">
      <c r="A156619" s="43"/>
    </row>
    <row r="156620" spans="1:1" x14ac:dyDescent="0.25">
      <c r="A156620" s="43"/>
    </row>
    <row r="156621" spans="1:1" x14ac:dyDescent="0.25">
      <c r="A156621" s="43"/>
    </row>
    <row r="156622" spans="1:1" x14ac:dyDescent="0.25">
      <c r="A156622" s="43"/>
    </row>
    <row r="156623" spans="1:1" x14ac:dyDescent="0.25">
      <c r="A156623" s="43"/>
    </row>
    <row r="156624" spans="1:1" x14ac:dyDescent="0.25">
      <c r="A156624" s="43"/>
    </row>
    <row r="156625" spans="1:1" x14ac:dyDescent="0.25">
      <c r="A156625" s="43"/>
    </row>
    <row r="156626" spans="1:1" x14ac:dyDescent="0.25">
      <c r="A156626" s="43"/>
    </row>
    <row r="156627" spans="1:1" x14ac:dyDescent="0.25">
      <c r="A156627" s="43"/>
    </row>
    <row r="156628" spans="1:1" x14ac:dyDescent="0.25">
      <c r="A156628" s="43"/>
    </row>
    <row r="156629" spans="1:1" x14ac:dyDescent="0.25">
      <c r="A156629" s="43"/>
    </row>
    <row r="156630" spans="1:1" x14ac:dyDescent="0.25">
      <c r="A156630" s="43"/>
    </row>
    <row r="156631" spans="1:1" x14ac:dyDescent="0.25">
      <c r="A156631" s="43"/>
    </row>
    <row r="156632" spans="1:1" x14ac:dyDescent="0.25">
      <c r="A156632" s="43"/>
    </row>
    <row r="156633" spans="1:1" x14ac:dyDescent="0.25">
      <c r="A156633" s="43"/>
    </row>
    <row r="156634" spans="1:1" x14ac:dyDescent="0.25">
      <c r="A156634" s="43"/>
    </row>
    <row r="156635" spans="1:1" x14ac:dyDescent="0.25">
      <c r="A156635" s="43"/>
    </row>
    <row r="156636" spans="1:1" x14ac:dyDescent="0.25">
      <c r="A156636" s="43"/>
    </row>
    <row r="156637" spans="1:1" x14ac:dyDescent="0.25">
      <c r="A156637" s="43"/>
    </row>
    <row r="156638" spans="1:1" x14ac:dyDescent="0.25">
      <c r="A156638" s="43"/>
    </row>
    <row r="156639" spans="1:1" x14ac:dyDescent="0.25">
      <c r="A156639" s="43"/>
    </row>
    <row r="156640" spans="1:1" x14ac:dyDescent="0.25">
      <c r="A156640" s="43"/>
    </row>
    <row r="156641" spans="1:1" x14ac:dyDescent="0.25">
      <c r="A156641" s="43"/>
    </row>
    <row r="156642" spans="1:1" x14ac:dyDescent="0.25">
      <c r="A156642" s="43"/>
    </row>
    <row r="156643" spans="1:1" x14ac:dyDescent="0.25">
      <c r="A156643" s="43"/>
    </row>
    <row r="156644" spans="1:1" x14ac:dyDescent="0.25">
      <c r="A156644" s="43"/>
    </row>
    <row r="156645" spans="1:1" x14ac:dyDescent="0.25">
      <c r="A156645" s="43"/>
    </row>
    <row r="156646" spans="1:1" x14ac:dyDescent="0.25">
      <c r="A156646" s="43"/>
    </row>
    <row r="156647" spans="1:1" x14ac:dyDescent="0.25">
      <c r="A156647" s="43"/>
    </row>
    <row r="156648" spans="1:1" x14ac:dyDescent="0.25">
      <c r="A156648" s="43"/>
    </row>
    <row r="156649" spans="1:1" x14ac:dyDescent="0.25">
      <c r="A156649" s="43"/>
    </row>
    <row r="156650" spans="1:1" x14ac:dyDescent="0.25">
      <c r="A156650" s="43"/>
    </row>
    <row r="156651" spans="1:1" x14ac:dyDescent="0.25">
      <c r="A156651" s="43"/>
    </row>
    <row r="156652" spans="1:1" x14ac:dyDescent="0.25">
      <c r="A156652" s="43"/>
    </row>
    <row r="156653" spans="1:1" x14ac:dyDescent="0.25">
      <c r="A156653" s="43"/>
    </row>
    <row r="156654" spans="1:1" x14ac:dyDescent="0.25">
      <c r="A156654" s="43"/>
    </row>
    <row r="156655" spans="1:1" x14ac:dyDescent="0.25">
      <c r="A156655" s="43"/>
    </row>
    <row r="156656" spans="1:1" x14ac:dyDescent="0.25">
      <c r="A156656" s="43"/>
    </row>
    <row r="156657" spans="1:1" x14ac:dyDescent="0.25">
      <c r="A156657" s="43"/>
    </row>
    <row r="156658" spans="1:1" x14ac:dyDescent="0.25">
      <c r="A156658" s="43"/>
    </row>
    <row r="156659" spans="1:1" x14ac:dyDescent="0.25">
      <c r="A156659" s="43"/>
    </row>
    <row r="156660" spans="1:1" x14ac:dyDescent="0.25">
      <c r="A156660" s="43"/>
    </row>
    <row r="156661" spans="1:1" x14ac:dyDescent="0.25">
      <c r="A156661" s="43"/>
    </row>
    <row r="156662" spans="1:1" x14ac:dyDescent="0.25">
      <c r="A156662" s="43"/>
    </row>
    <row r="156663" spans="1:1" x14ac:dyDescent="0.25">
      <c r="A156663" s="43"/>
    </row>
    <row r="156664" spans="1:1" x14ac:dyDescent="0.25">
      <c r="A156664" s="43"/>
    </row>
    <row r="156665" spans="1:1" x14ac:dyDescent="0.25">
      <c r="A156665" s="43"/>
    </row>
    <row r="156666" spans="1:1" x14ac:dyDescent="0.25">
      <c r="A156666" s="43"/>
    </row>
    <row r="156667" spans="1:1" x14ac:dyDescent="0.25">
      <c r="A156667" s="43"/>
    </row>
    <row r="156668" spans="1:1" x14ac:dyDescent="0.25">
      <c r="A156668" s="43"/>
    </row>
    <row r="156669" spans="1:1" x14ac:dyDescent="0.25">
      <c r="A156669" s="43"/>
    </row>
    <row r="156670" spans="1:1" x14ac:dyDescent="0.25">
      <c r="A156670" s="43"/>
    </row>
    <row r="156671" spans="1:1" x14ac:dyDescent="0.25">
      <c r="A156671" s="43"/>
    </row>
    <row r="156672" spans="1:1" x14ac:dyDescent="0.25">
      <c r="A156672" s="43"/>
    </row>
    <row r="156673" spans="1:1" x14ac:dyDescent="0.25">
      <c r="A156673" s="43"/>
    </row>
    <row r="156674" spans="1:1" x14ac:dyDescent="0.25">
      <c r="A156674" s="43"/>
    </row>
    <row r="156675" spans="1:1" x14ac:dyDescent="0.25">
      <c r="A156675" s="43"/>
    </row>
    <row r="156676" spans="1:1" x14ac:dyDescent="0.25">
      <c r="A156676" s="43"/>
    </row>
    <row r="156677" spans="1:1" x14ac:dyDescent="0.25">
      <c r="A156677" s="43"/>
    </row>
    <row r="156678" spans="1:1" x14ac:dyDescent="0.25">
      <c r="A156678" s="43"/>
    </row>
    <row r="156679" spans="1:1" x14ac:dyDescent="0.25">
      <c r="A156679" s="43"/>
    </row>
    <row r="156680" spans="1:1" x14ac:dyDescent="0.25">
      <c r="A156680" s="43"/>
    </row>
    <row r="156681" spans="1:1" x14ac:dyDescent="0.25">
      <c r="A156681" s="43"/>
    </row>
    <row r="156682" spans="1:1" x14ac:dyDescent="0.25">
      <c r="A156682" s="43"/>
    </row>
    <row r="156683" spans="1:1" x14ac:dyDescent="0.25">
      <c r="A156683" s="43"/>
    </row>
    <row r="156684" spans="1:1" x14ac:dyDescent="0.25">
      <c r="A156684" s="43"/>
    </row>
    <row r="156685" spans="1:1" x14ac:dyDescent="0.25">
      <c r="A156685" s="43"/>
    </row>
    <row r="156686" spans="1:1" x14ac:dyDescent="0.25">
      <c r="A156686" s="43"/>
    </row>
    <row r="156687" spans="1:1" x14ac:dyDescent="0.25">
      <c r="A156687" s="43"/>
    </row>
    <row r="156688" spans="1:1" x14ac:dyDescent="0.25">
      <c r="A156688" s="43"/>
    </row>
    <row r="156689" spans="1:1" x14ac:dyDescent="0.25">
      <c r="A156689" s="43"/>
    </row>
    <row r="156690" spans="1:1" x14ac:dyDescent="0.25">
      <c r="A156690" s="43"/>
    </row>
    <row r="156691" spans="1:1" x14ac:dyDescent="0.25">
      <c r="A156691" s="43"/>
    </row>
    <row r="156692" spans="1:1" x14ac:dyDescent="0.25">
      <c r="A156692" s="43"/>
    </row>
    <row r="156693" spans="1:1" x14ac:dyDescent="0.25">
      <c r="A156693" s="43"/>
    </row>
    <row r="156694" spans="1:1" x14ac:dyDescent="0.25">
      <c r="A156694" s="43"/>
    </row>
    <row r="156695" spans="1:1" x14ac:dyDescent="0.25">
      <c r="A156695" s="43"/>
    </row>
    <row r="156696" spans="1:1" x14ac:dyDescent="0.25">
      <c r="A156696" s="43"/>
    </row>
    <row r="156697" spans="1:1" x14ac:dyDescent="0.25">
      <c r="A156697" s="43"/>
    </row>
    <row r="156698" spans="1:1" x14ac:dyDescent="0.25">
      <c r="A156698" s="43"/>
    </row>
    <row r="156699" spans="1:1" x14ac:dyDescent="0.25">
      <c r="A156699" s="43"/>
    </row>
    <row r="156700" spans="1:1" x14ac:dyDescent="0.25">
      <c r="A156700" s="43"/>
    </row>
    <row r="156701" spans="1:1" x14ac:dyDescent="0.25">
      <c r="A156701" s="43"/>
    </row>
    <row r="156702" spans="1:1" x14ac:dyDescent="0.25">
      <c r="A156702" s="43"/>
    </row>
    <row r="156703" spans="1:1" x14ac:dyDescent="0.25">
      <c r="A156703" s="43"/>
    </row>
    <row r="156704" spans="1:1" x14ac:dyDescent="0.25">
      <c r="A156704" s="43"/>
    </row>
    <row r="156705" spans="1:1" x14ac:dyDescent="0.25">
      <c r="A156705" s="43"/>
    </row>
    <row r="156706" spans="1:1" x14ac:dyDescent="0.25">
      <c r="A156706" s="43"/>
    </row>
    <row r="156707" spans="1:1" x14ac:dyDescent="0.25">
      <c r="A156707" s="43"/>
    </row>
    <row r="156708" spans="1:1" x14ac:dyDescent="0.25">
      <c r="A156708" s="43"/>
    </row>
    <row r="156709" spans="1:1" x14ac:dyDescent="0.25">
      <c r="A156709" s="43"/>
    </row>
    <row r="156710" spans="1:1" x14ac:dyDescent="0.25">
      <c r="A156710" s="43"/>
    </row>
    <row r="156711" spans="1:1" x14ac:dyDescent="0.25">
      <c r="A156711" s="43"/>
    </row>
    <row r="156712" spans="1:1" x14ac:dyDescent="0.25">
      <c r="A156712" s="43"/>
    </row>
    <row r="156713" spans="1:1" x14ac:dyDescent="0.25">
      <c r="A156713" s="43"/>
    </row>
    <row r="156714" spans="1:1" x14ac:dyDescent="0.25">
      <c r="A156714" s="43"/>
    </row>
    <row r="156715" spans="1:1" x14ac:dyDescent="0.25">
      <c r="A156715" s="43"/>
    </row>
    <row r="156716" spans="1:1" x14ac:dyDescent="0.25">
      <c r="A156716" s="43"/>
    </row>
    <row r="156717" spans="1:1" x14ac:dyDescent="0.25">
      <c r="A156717" s="43"/>
    </row>
    <row r="156718" spans="1:1" x14ac:dyDescent="0.25">
      <c r="A156718" s="43"/>
    </row>
    <row r="156719" spans="1:1" x14ac:dyDescent="0.25">
      <c r="A156719" s="43"/>
    </row>
    <row r="156720" spans="1:1" x14ac:dyDescent="0.25">
      <c r="A156720" s="43"/>
    </row>
    <row r="156721" spans="1:1" x14ac:dyDescent="0.25">
      <c r="A156721" s="43"/>
    </row>
    <row r="156722" spans="1:1" x14ac:dyDescent="0.25">
      <c r="A156722" s="43"/>
    </row>
    <row r="156723" spans="1:1" x14ac:dyDescent="0.25">
      <c r="A156723" s="43"/>
    </row>
    <row r="156724" spans="1:1" x14ac:dyDescent="0.25">
      <c r="A156724" s="43"/>
    </row>
    <row r="156725" spans="1:1" x14ac:dyDescent="0.25">
      <c r="A156725" s="43"/>
    </row>
    <row r="156726" spans="1:1" x14ac:dyDescent="0.25">
      <c r="A156726" s="43"/>
    </row>
    <row r="156727" spans="1:1" x14ac:dyDescent="0.25">
      <c r="A156727" s="43"/>
    </row>
    <row r="156728" spans="1:1" x14ac:dyDescent="0.25">
      <c r="A156728" s="43"/>
    </row>
    <row r="156729" spans="1:1" x14ac:dyDescent="0.25">
      <c r="A156729" s="43"/>
    </row>
    <row r="156730" spans="1:1" x14ac:dyDescent="0.25">
      <c r="A156730" s="43"/>
    </row>
    <row r="156731" spans="1:1" x14ac:dyDescent="0.25">
      <c r="A156731" s="43"/>
    </row>
    <row r="156732" spans="1:1" x14ac:dyDescent="0.25">
      <c r="A156732" s="43"/>
    </row>
    <row r="156733" spans="1:1" x14ac:dyDescent="0.25">
      <c r="A156733" s="43"/>
    </row>
    <row r="156734" spans="1:1" x14ac:dyDescent="0.25">
      <c r="A156734" s="43"/>
    </row>
    <row r="156735" spans="1:1" x14ac:dyDescent="0.25">
      <c r="A156735" s="43"/>
    </row>
    <row r="156736" spans="1:1" x14ac:dyDescent="0.25">
      <c r="A156736" s="43"/>
    </row>
    <row r="156737" spans="1:1" x14ac:dyDescent="0.25">
      <c r="A156737" s="43"/>
    </row>
    <row r="156738" spans="1:1" x14ac:dyDescent="0.25">
      <c r="A156738" s="43"/>
    </row>
    <row r="156739" spans="1:1" x14ac:dyDescent="0.25">
      <c r="A156739" s="43"/>
    </row>
    <row r="156740" spans="1:1" x14ac:dyDescent="0.25">
      <c r="A156740" s="43"/>
    </row>
    <row r="156741" spans="1:1" x14ac:dyDescent="0.25">
      <c r="A156741" s="43"/>
    </row>
    <row r="156742" spans="1:1" x14ac:dyDescent="0.25">
      <c r="A156742" s="43"/>
    </row>
    <row r="156743" spans="1:1" x14ac:dyDescent="0.25">
      <c r="A156743" s="43"/>
    </row>
    <row r="156744" spans="1:1" x14ac:dyDescent="0.25">
      <c r="A156744" s="43"/>
    </row>
    <row r="156745" spans="1:1" x14ac:dyDescent="0.25">
      <c r="A156745" s="43"/>
    </row>
    <row r="156746" spans="1:1" x14ac:dyDescent="0.25">
      <c r="A156746" s="43"/>
    </row>
    <row r="156747" spans="1:1" x14ac:dyDescent="0.25">
      <c r="A156747" s="43"/>
    </row>
    <row r="156748" spans="1:1" x14ac:dyDescent="0.25">
      <c r="A156748" s="43"/>
    </row>
    <row r="156749" spans="1:1" x14ac:dyDescent="0.25">
      <c r="A156749" s="43"/>
    </row>
    <row r="156750" spans="1:1" x14ac:dyDescent="0.25">
      <c r="A156750" s="43"/>
    </row>
    <row r="156751" spans="1:1" x14ac:dyDescent="0.25">
      <c r="A156751" s="43"/>
    </row>
    <row r="156752" spans="1:1" x14ac:dyDescent="0.25">
      <c r="A156752" s="43"/>
    </row>
    <row r="156753" spans="1:1" x14ac:dyDescent="0.25">
      <c r="A156753" s="43"/>
    </row>
    <row r="156754" spans="1:1" x14ac:dyDescent="0.25">
      <c r="A156754" s="43"/>
    </row>
    <row r="156755" spans="1:1" x14ac:dyDescent="0.25">
      <c r="A156755" s="43"/>
    </row>
    <row r="156756" spans="1:1" x14ac:dyDescent="0.25">
      <c r="A156756" s="43"/>
    </row>
    <row r="156757" spans="1:1" x14ac:dyDescent="0.25">
      <c r="A156757" s="43"/>
    </row>
    <row r="156758" spans="1:1" x14ac:dyDescent="0.25">
      <c r="A156758" s="43"/>
    </row>
    <row r="156759" spans="1:1" x14ac:dyDescent="0.25">
      <c r="A156759" s="43"/>
    </row>
    <row r="156760" spans="1:1" x14ac:dyDescent="0.25">
      <c r="A156760" s="43"/>
    </row>
    <row r="156761" spans="1:1" x14ac:dyDescent="0.25">
      <c r="A156761" s="43"/>
    </row>
    <row r="156762" spans="1:1" x14ac:dyDescent="0.25">
      <c r="A156762" s="43"/>
    </row>
    <row r="156763" spans="1:1" x14ac:dyDescent="0.25">
      <c r="A156763" s="43"/>
    </row>
    <row r="156764" spans="1:1" x14ac:dyDescent="0.25">
      <c r="A156764" s="43"/>
    </row>
    <row r="156765" spans="1:1" x14ac:dyDescent="0.25">
      <c r="A156765" s="43"/>
    </row>
    <row r="156766" spans="1:1" x14ac:dyDescent="0.25">
      <c r="A156766" s="43"/>
    </row>
    <row r="156767" spans="1:1" x14ac:dyDescent="0.25">
      <c r="A156767" s="43"/>
    </row>
    <row r="156768" spans="1:1" x14ac:dyDescent="0.25">
      <c r="A156768" s="43"/>
    </row>
    <row r="156769" spans="1:1" x14ac:dyDescent="0.25">
      <c r="A156769" s="43"/>
    </row>
    <row r="156770" spans="1:1" x14ac:dyDescent="0.25">
      <c r="A156770" s="43"/>
    </row>
    <row r="156771" spans="1:1" x14ac:dyDescent="0.25">
      <c r="A156771" s="43"/>
    </row>
    <row r="156772" spans="1:1" x14ac:dyDescent="0.25">
      <c r="A156772" s="43"/>
    </row>
    <row r="156773" spans="1:1" x14ac:dyDescent="0.25">
      <c r="A156773" s="43"/>
    </row>
    <row r="156774" spans="1:1" x14ac:dyDescent="0.25">
      <c r="A156774" s="43"/>
    </row>
    <row r="156775" spans="1:1" x14ac:dyDescent="0.25">
      <c r="A156775" s="43"/>
    </row>
    <row r="156776" spans="1:1" x14ac:dyDescent="0.25">
      <c r="A156776" s="43"/>
    </row>
    <row r="156777" spans="1:1" x14ac:dyDescent="0.25">
      <c r="A156777" s="43"/>
    </row>
    <row r="156778" spans="1:1" x14ac:dyDescent="0.25">
      <c r="A156778" s="43"/>
    </row>
    <row r="156779" spans="1:1" x14ac:dyDescent="0.25">
      <c r="A156779" s="43"/>
    </row>
    <row r="156780" spans="1:1" x14ac:dyDescent="0.25">
      <c r="A156780" s="43"/>
    </row>
    <row r="156781" spans="1:1" x14ac:dyDescent="0.25">
      <c r="A156781" s="43"/>
    </row>
    <row r="156782" spans="1:1" x14ac:dyDescent="0.25">
      <c r="A156782" s="43"/>
    </row>
    <row r="156783" spans="1:1" x14ac:dyDescent="0.25">
      <c r="A156783" s="43"/>
    </row>
    <row r="156784" spans="1:1" x14ac:dyDescent="0.25">
      <c r="A156784" s="43"/>
    </row>
    <row r="156785" spans="1:1" x14ac:dyDescent="0.25">
      <c r="A156785" s="43"/>
    </row>
    <row r="156786" spans="1:1" x14ac:dyDescent="0.25">
      <c r="A156786" s="43"/>
    </row>
    <row r="156787" spans="1:1" x14ac:dyDescent="0.25">
      <c r="A156787" s="43"/>
    </row>
    <row r="156788" spans="1:1" x14ac:dyDescent="0.25">
      <c r="A156788" s="43"/>
    </row>
    <row r="156789" spans="1:1" x14ac:dyDescent="0.25">
      <c r="A156789" s="43"/>
    </row>
    <row r="156790" spans="1:1" x14ac:dyDescent="0.25">
      <c r="A156790" s="43"/>
    </row>
    <row r="156791" spans="1:1" x14ac:dyDescent="0.25">
      <c r="A156791" s="43"/>
    </row>
    <row r="156792" spans="1:1" x14ac:dyDescent="0.25">
      <c r="A156792" s="43"/>
    </row>
    <row r="156793" spans="1:1" x14ac:dyDescent="0.25">
      <c r="A156793" s="43"/>
    </row>
    <row r="156794" spans="1:1" x14ac:dyDescent="0.25">
      <c r="A156794" s="43"/>
    </row>
    <row r="156795" spans="1:1" x14ac:dyDescent="0.25">
      <c r="A156795" s="43"/>
    </row>
    <row r="156796" spans="1:1" x14ac:dyDescent="0.25">
      <c r="A156796" s="43"/>
    </row>
    <row r="156797" spans="1:1" x14ac:dyDescent="0.25">
      <c r="A156797" s="43"/>
    </row>
    <row r="156798" spans="1:1" x14ac:dyDescent="0.25">
      <c r="A156798" s="43"/>
    </row>
    <row r="156799" spans="1:1" x14ac:dyDescent="0.25">
      <c r="A156799" s="43"/>
    </row>
    <row r="156800" spans="1:1" x14ac:dyDescent="0.25">
      <c r="A156800" s="43"/>
    </row>
    <row r="156801" spans="1:1" x14ac:dyDescent="0.25">
      <c r="A156801" s="43"/>
    </row>
    <row r="156802" spans="1:1" x14ac:dyDescent="0.25">
      <c r="A156802" s="43"/>
    </row>
    <row r="156803" spans="1:1" x14ac:dyDescent="0.25">
      <c r="A156803" s="43"/>
    </row>
    <row r="156804" spans="1:1" x14ac:dyDescent="0.25">
      <c r="A156804" s="43"/>
    </row>
    <row r="156805" spans="1:1" x14ac:dyDescent="0.25">
      <c r="A156805" s="43"/>
    </row>
    <row r="156806" spans="1:1" x14ac:dyDescent="0.25">
      <c r="A156806" s="43"/>
    </row>
    <row r="156807" spans="1:1" x14ac:dyDescent="0.25">
      <c r="A156807" s="43"/>
    </row>
    <row r="156808" spans="1:1" x14ac:dyDescent="0.25">
      <c r="A156808" s="43"/>
    </row>
    <row r="156809" spans="1:1" x14ac:dyDescent="0.25">
      <c r="A156809" s="43"/>
    </row>
    <row r="156810" spans="1:1" x14ac:dyDescent="0.25">
      <c r="A156810" s="43"/>
    </row>
    <row r="156811" spans="1:1" x14ac:dyDescent="0.25">
      <c r="A156811" s="43"/>
    </row>
    <row r="156812" spans="1:1" x14ac:dyDescent="0.25">
      <c r="A156812" s="43"/>
    </row>
    <row r="156813" spans="1:1" x14ac:dyDescent="0.25">
      <c r="A156813" s="43"/>
    </row>
    <row r="156814" spans="1:1" x14ac:dyDescent="0.25">
      <c r="A156814" s="43"/>
    </row>
    <row r="156815" spans="1:1" x14ac:dyDescent="0.25">
      <c r="A156815" s="43"/>
    </row>
    <row r="156816" spans="1:1" x14ac:dyDescent="0.25">
      <c r="A156816" s="43"/>
    </row>
    <row r="156817" spans="1:1" x14ac:dyDescent="0.25">
      <c r="A156817" s="43"/>
    </row>
    <row r="156818" spans="1:1" x14ac:dyDescent="0.25">
      <c r="A156818" s="43"/>
    </row>
    <row r="156819" spans="1:1" x14ac:dyDescent="0.25">
      <c r="A156819" s="43"/>
    </row>
    <row r="156820" spans="1:1" x14ac:dyDescent="0.25">
      <c r="A156820" s="43"/>
    </row>
    <row r="156821" spans="1:1" x14ac:dyDescent="0.25">
      <c r="A156821" s="43"/>
    </row>
    <row r="156822" spans="1:1" x14ac:dyDescent="0.25">
      <c r="A156822" s="43"/>
    </row>
    <row r="156823" spans="1:1" x14ac:dyDescent="0.25">
      <c r="A156823" s="43"/>
    </row>
    <row r="156824" spans="1:1" x14ac:dyDescent="0.25">
      <c r="A156824" s="43"/>
    </row>
    <row r="156825" spans="1:1" x14ac:dyDescent="0.25">
      <c r="A156825" s="43"/>
    </row>
    <row r="156826" spans="1:1" x14ac:dyDescent="0.25">
      <c r="A156826" s="43"/>
    </row>
    <row r="156827" spans="1:1" x14ac:dyDescent="0.25">
      <c r="A156827" s="43"/>
    </row>
    <row r="156828" spans="1:1" x14ac:dyDescent="0.25">
      <c r="A156828" s="43"/>
    </row>
    <row r="156829" spans="1:1" x14ac:dyDescent="0.25">
      <c r="A156829" s="43"/>
    </row>
    <row r="156830" spans="1:1" x14ac:dyDescent="0.25">
      <c r="A156830" s="43"/>
    </row>
    <row r="156831" spans="1:1" x14ac:dyDescent="0.25">
      <c r="A156831" s="43"/>
    </row>
    <row r="156832" spans="1:1" x14ac:dyDescent="0.25">
      <c r="A156832" s="43"/>
    </row>
    <row r="156833" spans="1:1" x14ac:dyDescent="0.25">
      <c r="A156833" s="43"/>
    </row>
    <row r="156834" spans="1:1" x14ac:dyDescent="0.25">
      <c r="A156834" s="43"/>
    </row>
    <row r="156835" spans="1:1" x14ac:dyDescent="0.25">
      <c r="A156835" s="43"/>
    </row>
    <row r="156836" spans="1:1" x14ac:dyDescent="0.25">
      <c r="A156836" s="43"/>
    </row>
    <row r="156837" spans="1:1" x14ac:dyDescent="0.25">
      <c r="A156837" s="43"/>
    </row>
    <row r="156838" spans="1:1" x14ac:dyDescent="0.25">
      <c r="A156838" s="43"/>
    </row>
    <row r="156839" spans="1:1" x14ac:dyDescent="0.25">
      <c r="A156839" s="43"/>
    </row>
    <row r="156840" spans="1:1" x14ac:dyDescent="0.25">
      <c r="A156840" s="43"/>
    </row>
    <row r="156841" spans="1:1" x14ac:dyDescent="0.25">
      <c r="A156841" s="43"/>
    </row>
    <row r="156842" spans="1:1" x14ac:dyDescent="0.25">
      <c r="A156842" s="43"/>
    </row>
    <row r="156843" spans="1:1" x14ac:dyDescent="0.25">
      <c r="A156843" s="43"/>
    </row>
    <row r="156844" spans="1:1" x14ac:dyDescent="0.25">
      <c r="A156844" s="43"/>
    </row>
    <row r="156845" spans="1:1" x14ac:dyDescent="0.25">
      <c r="A156845" s="43"/>
    </row>
    <row r="156846" spans="1:1" x14ac:dyDescent="0.25">
      <c r="A156846" s="43"/>
    </row>
    <row r="156847" spans="1:1" x14ac:dyDescent="0.25">
      <c r="A156847" s="43"/>
    </row>
    <row r="156848" spans="1:1" x14ac:dyDescent="0.25">
      <c r="A156848" s="43"/>
    </row>
    <row r="156849" spans="1:1" x14ac:dyDescent="0.25">
      <c r="A156849" s="43"/>
    </row>
    <row r="156850" spans="1:1" x14ac:dyDescent="0.25">
      <c r="A156850" s="43"/>
    </row>
    <row r="156851" spans="1:1" x14ac:dyDescent="0.25">
      <c r="A156851" s="43"/>
    </row>
    <row r="156852" spans="1:1" x14ac:dyDescent="0.25">
      <c r="A156852" s="43"/>
    </row>
    <row r="156853" spans="1:1" x14ac:dyDescent="0.25">
      <c r="A156853" s="43"/>
    </row>
    <row r="156854" spans="1:1" x14ac:dyDescent="0.25">
      <c r="A156854" s="43"/>
    </row>
    <row r="156855" spans="1:1" x14ac:dyDescent="0.25">
      <c r="A156855" s="43"/>
    </row>
    <row r="156856" spans="1:1" x14ac:dyDescent="0.25">
      <c r="A156856" s="43"/>
    </row>
    <row r="156857" spans="1:1" x14ac:dyDescent="0.25">
      <c r="A156857" s="43"/>
    </row>
    <row r="156858" spans="1:1" x14ac:dyDescent="0.25">
      <c r="A156858" s="43"/>
    </row>
    <row r="156859" spans="1:1" x14ac:dyDescent="0.25">
      <c r="A156859" s="43"/>
    </row>
    <row r="156860" spans="1:1" x14ac:dyDescent="0.25">
      <c r="A156860" s="43"/>
    </row>
    <row r="156861" spans="1:1" x14ac:dyDescent="0.25">
      <c r="A156861" s="43"/>
    </row>
    <row r="156862" spans="1:1" x14ac:dyDescent="0.25">
      <c r="A156862" s="43"/>
    </row>
    <row r="156863" spans="1:1" x14ac:dyDescent="0.25">
      <c r="A156863" s="43"/>
    </row>
    <row r="156864" spans="1:1" x14ac:dyDescent="0.25">
      <c r="A156864" s="43"/>
    </row>
    <row r="156865" spans="1:1" x14ac:dyDescent="0.25">
      <c r="A156865" s="43"/>
    </row>
    <row r="156866" spans="1:1" x14ac:dyDescent="0.25">
      <c r="A156866" s="43"/>
    </row>
    <row r="156867" spans="1:1" x14ac:dyDescent="0.25">
      <c r="A156867" s="43"/>
    </row>
    <row r="156868" spans="1:1" x14ac:dyDescent="0.25">
      <c r="A156868" s="43"/>
    </row>
    <row r="156869" spans="1:1" x14ac:dyDescent="0.25">
      <c r="A156869" s="43"/>
    </row>
    <row r="156870" spans="1:1" x14ac:dyDescent="0.25">
      <c r="A156870" s="43"/>
    </row>
    <row r="156871" spans="1:1" x14ac:dyDescent="0.25">
      <c r="A156871" s="43"/>
    </row>
    <row r="156872" spans="1:1" x14ac:dyDescent="0.25">
      <c r="A156872" s="43"/>
    </row>
    <row r="156873" spans="1:1" x14ac:dyDescent="0.25">
      <c r="A156873" s="43"/>
    </row>
    <row r="156874" spans="1:1" x14ac:dyDescent="0.25">
      <c r="A156874" s="43"/>
    </row>
    <row r="156875" spans="1:1" x14ac:dyDescent="0.25">
      <c r="A156875" s="43"/>
    </row>
    <row r="156876" spans="1:1" x14ac:dyDescent="0.25">
      <c r="A156876" s="43"/>
    </row>
    <row r="156877" spans="1:1" x14ac:dyDescent="0.25">
      <c r="A156877" s="43"/>
    </row>
    <row r="156878" spans="1:1" x14ac:dyDescent="0.25">
      <c r="A156878" s="43"/>
    </row>
    <row r="156879" spans="1:1" x14ac:dyDescent="0.25">
      <c r="A156879" s="43"/>
    </row>
    <row r="156880" spans="1:1" x14ac:dyDescent="0.25">
      <c r="A156880" s="43"/>
    </row>
    <row r="156881" spans="1:1" x14ac:dyDescent="0.25">
      <c r="A156881" s="43"/>
    </row>
    <row r="156882" spans="1:1" x14ac:dyDescent="0.25">
      <c r="A156882" s="43"/>
    </row>
    <row r="156883" spans="1:1" x14ac:dyDescent="0.25">
      <c r="A156883" s="43"/>
    </row>
    <row r="156884" spans="1:1" x14ac:dyDescent="0.25">
      <c r="A156884" s="43"/>
    </row>
    <row r="156885" spans="1:1" x14ac:dyDescent="0.25">
      <c r="A156885" s="43"/>
    </row>
    <row r="156886" spans="1:1" x14ac:dyDescent="0.25">
      <c r="A156886" s="43"/>
    </row>
    <row r="156887" spans="1:1" x14ac:dyDescent="0.25">
      <c r="A156887" s="43"/>
    </row>
    <row r="156888" spans="1:1" x14ac:dyDescent="0.25">
      <c r="A156888" s="43"/>
    </row>
    <row r="156889" spans="1:1" x14ac:dyDescent="0.25">
      <c r="A156889" s="43"/>
    </row>
    <row r="156890" spans="1:1" x14ac:dyDescent="0.25">
      <c r="A156890" s="43"/>
    </row>
    <row r="156891" spans="1:1" x14ac:dyDescent="0.25">
      <c r="A156891" s="43"/>
    </row>
    <row r="156892" spans="1:1" x14ac:dyDescent="0.25">
      <c r="A156892" s="43"/>
    </row>
    <row r="156893" spans="1:1" x14ac:dyDescent="0.25">
      <c r="A156893" s="43"/>
    </row>
    <row r="156894" spans="1:1" x14ac:dyDescent="0.25">
      <c r="A156894" s="43"/>
    </row>
    <row r="156895" spans="1:1" x14ac:dyDescent="0.25">
      <c r="A156895" s="43"/>
    </row>
    <row r="156896" spans="1:1" x14ac:dyDescent="0.25">
      <c r="A156896" s="43"/>
    </row>
    <row r="156897" spans="1:1" x14ac:dyDescent="0.25">
      <c r="A156897" s="43"/>
    </row>
    <row r="156898" spans="1:1" x14ac:dyDescent="0.25">
      <c r="A156898" s="43"/>
    </row>
    <row r="156899" spans="1:1" x14ac:dyDescent="0.25">
      <c r="A156899" s="43"/>
    </row>
    <row r="156900" spans="1:1" x14ac:dyDescent="0.25">
      <c r="A156900" s="43"/>
    </row>
    <row r="156901" spans="1:1" x14ac:dyDescent="0.25">
      <c r="A156901" s="43"/>
    </row>
    <row r="156902" spans="1:1" x14ac:dyDescent="0.25">
      <c r="A156902" s="43"/>
    </row>
    <row r="156903" spans="1:1" x14ac:dyDescent="0.25">
      <c r="A156903" s="43"/>
    </row>
    <row r="156904" spans="1:1" x14ac:dyDescent="0.25">
      <c r="A156904" s="43"/>
    </row>
    <row r="156905" spans="1:1" x14ac:dyDescent="0.25">
      <c r="A156905" s="43"/>
    </row>
    <row r="156906" spans="1:1" x14ac:dyDescent="0.25">
      <c r="A156906" s="43"/>
    </row>
    <row r="156907" spans="1:1" x14ac:dyDescent="0.25">
      <c r="A156907" s="43"/>
    </row>
    <row r="156908" spans="1:1" x14ac:dyDescent="0.25">
      <c r="A156908" s="43"/>
    </row>
    <row r="156909" spans="1:1" x14ac:dyDescent="0.25">
      <c r="A156909" s="43"/>
    </row>
    <row r="156910" spans="1:1" x14ac:dyDescent="0.25">
      <c r="A156910" s="43"/>
    </row>
    <row r="156911" spans="1:1" x14ac:dyDescent="0.25">
      <c r="A156911" s="43"/>
    </row>
    <row r="156912" spans="1:1" x14ac:dyDescent="0.25">
      <c r="A156912" s="43"/>
    </row>
    <row r="156913" spans="1:1" x14ac:dyDescent="0.25">
      <c r="A156913" s="43"/>
    </row>
    <row r="156914" spans="1:1" x14ac:dyDescent="0.25">
      <c r="A156914" s="43"/>
    </row>
    <row r="156915" spans="1:1" x14ac:dyDescent="0.25">
      <c r="A156915" s="43"/>
    </row>
    <row r="156916" spans="1:1" x14ac:dyDescent="0.25">
      <c r="A156916" s="43"/>
    </row>
    <row r="156917" spans="1:1" x14ac:dyDescent="0.25">
      <c r="A156917" s="43"/>
    </row>
    <row r="156918" spans="1:1" x14ac:dyDescent="0.25">
      <c r="A156918" s="43"/>
    </row>
    <row r="156919" spans="1:1" x14ac:dyDescent="0.25">
      <c r="A156919" s="43"/>
    </row>
    <row r="156920" spans="1:1" x14ac:dyDescent="0.25">
      <c r="A156920" s="43"/>
    </row>
    <row r="156921" spans="1:1" x14ac:dyDescent="0.25">
      <c r="A156921" s="43"/>
    </row>
    <row r="156922" spans="1:1" x14ac:dyDescent="0.25">
      <c r="A156922" s="43"/>
    </row>
    <row r="156923" spans="1:1" x14ac:dyDescent="0.25">
      <c r="A156923" s="43"/>
    </row>
    <row r="156924" spans="1:1" x14ac:dyDescent="0.25">
      <c r="A156924" s="43"/>
    </row>
    <row r="156925" spans="1:1" x14ac:dyDescent="0.25">
      <c r="A156925" s="43"/>
    </row>
    <row r="156926" spans="1:1" x14ac:dyDescent="0.25">
      <c r="A156926" s="43"/>
    </row>
    <row r="156927" spans="1:1" x14ac:dyDescent="0.25">
      <c r="A156927" s="43"/>
    </row>
    <row r="156928" spans="1:1" x14ac:dyDescent="0.25">
      <c r="A156928" s="43"/>
    </row>
    <row r="156929" spans="1:1" x14ac:dyDescent="0.25">
      <c r="A156929" s="43"/>
    </row>
    <row r="156930" spans="1:1" x14ac:dyDescent="0.25">
      <c r="A156930" s="43"/>
    </row>
    <row r="156931" spans="1:1" x14ac:dyDescent="0.25">
      <c r="A156931" s="43"/>
    </row>
    <row r="156932" spans="1:1" x14ac:dyDescent="0.25">
      <c r="A156932" s="43"/>
    </row>
    <row r="156933" spans="1:1" x14ac:dyDescent="0.25">
      <c r="A156933" s="43"/>
    </row>
    <row r="156934" spans="1:1" x14ac:dyDescent="0.25">
      <c r="A156934" s="43"/>
    </row>
    <row r="156935" spans="1:1" x14ac:dyDescent="0.25">
      <c r="A156935" s="43"/>
    </row>
    <row r="156936" spans="1:1" x14ac:dyDescent="0.25">
      <c r="A156936" s="43"/>
    </row>
    <row r="156937" spans="1:1" x14ac:dyDescent="0.25">
      <c r="A156937" s="43"/>
    </row>
    <row r="156938" spans="1:1" x14ac:dyDescent="0.25">
      <c r="A156938" s="43"/>
    </row>
    <row r="156939" spans="1:1" x14ac:dyDescent="0.25">
      <c r="A156939" s="43"/>
    </row>
    <row r="156940" spans="1:1" x14ac:dyDescent="0.25">
      <c r="A156940" s="43"/>
    </row>
    <row r="156941" spans="1:1" x14ac:dyDescent="0.25">
      <c r="A156941" s="43"/>
    </row>
    <row r="156942" spans="1:1" x14ac:dyDescent="0.25">
      <c r="A156942" s="43"/>
    </row>
    <row r="156943" spans="1:1" x14ac:dyDescent="0.25">
      <c r="A156943" s="43"/>
    </row>
    <row r="156944" spans="1:1" x14ac:dyDescent="0.25">
      <c r="A156944" s="43"/>
    </row>
    <row r="156945" spans="1:1" x14ac:dyDescent="0.25">
      <c r="A156945" s="43"/>
    </row>
    <row r="156946" spans="1:1" x14ac:dyDescent="0.25">
      <c r="A156946" s="43"/>
    </row>
    <row r="156947" spans="1:1" x14ac:dyDescent="0.25">
      <c r="A156947" s="43"/>
    </row>
    <row r="156948" spans="1:1" x14ac:dyDescent="0.25">
      <c r="A156948" s="43"/>
    </row>
    <row r="156949" spans="1:1" x14ac:dyDescent="0.25">
      <c r="A156949" s="43"/>
    </row>
    <row r="156950" spans="1:1" x14ac:dyDescent="0.25">
      <c r="A156950" s="43"/>
    </row>
    <row r="156951" spans="1:1" x14ac:dyDescent="0.25">
      <c r="A156951" s="43"/>
    </row>
    <row r="156952" spans="1:1" x14ac:dyDescent="0.25">
      <c r="A156952" s="43"/>
    </row>
    <row r="156953" spans="1:1" x14ac:dyDescent="0.25">
      <c r="A156953" s="43"/>
    </row>
    <row r="156954" spans="1:1" x14ac:dyDescent="0.25">
      <c r="A156954" s="43"/>
    </row>
    <row r="156955" spans="1:1" x14ac:dyDescent="0.25">
      <c r="A156955" s="43"/>
    </row>
    <row r="156956" spans="1:1" x14ac:dyDescent="0.25">
      <c r="A156956" s="43"/>
    </row>
    <row r="156957" spans="1:1" x14ac:dyDescent="0.25">
      <c r="A156957" s="43"/>
    </row>
    <row r="156958" spans="1:1" x14ac:dyDescent="0.25">
      <c r="A156958" s="43"/>
    </row>
    <row r="156959" spans="1:1" x14ac:dyDescent="0.25">
      <c r="A156959" s="43"/>
    </row>
    <row r="156960" spans="1:1" x14ac:dyDescent="0.25">
      <c r="A156960" s="43"/>
    </row>
    <row r="156961" spans="1:1" x14ac:dyDescent="0.25">
      <c r="A156961" s="43"/>
    </row>
    <row r="156962" spans="1:1" x14ac:dyDescent="0.25">
      <c r="A156962" s="43"/>
    </row>
    <row r="156963" spans="1:1" x14ac:dyDescent="0.25">
      <c r="A156963" s="43"/>
    </row>
    <row r="156964" spans="1:1" x14ac:dyDescent="0.25">
      <c r="A156964" s="43"/>
    </row>
    <row r="156965" spans="1:1" x14ac:dyDescent="0.25">
      <c r="A156965" s="43"/>
    </row>
    <row r="156966" spans="1:1" x14ac:dyDescent="0.25">
      <c r="A156966" s="43"/>
    </row>
    <row r="156967" spans="1:1" x14ac:dyDescent="0.25">
      <c r="A156967" s="43"/>
    </row>
    <row r="156968" spans="1:1" x14ac:dyDescent="0.25">
      <c r="A156968" s="43"/>
    </row>
    <row r="156969" spans="1:1" x14ac:dyDescent="0.25">
      <c r="A156969" s="43"/>
    </row>
    <row r="156970" spans="1:1" x14ac:dyDescent="0.25">
      <c r="A156970" s="43"/>
    </row>
    <row r="156971" spans="1:1" x14ac:dyDescent="0.25">
      <c r="A156971" s="43"/>
    </row>
    <row r="156972" spans="1:1" x14ac:dyDescent="0.25">
      <c r="A156972" s="43"/>
    </row>
    <row r="156973" spans="1:1" x14ac:dyDescent="0.25">
      <c r="A156973" s="43"/>
    </row>
    <row r="156974" spans="1:1" x14ac:dyDescent="0.25">
      <c r="A156974" s="43"/>
    </row>
    <row r="156975" spans="1:1" x14ac:dyDescent="0.25">
      <c r="A156975" s="43"/>
    </row>
    <row r="156976" spans="1:1" x14ac:dyDescent="0.25">
      <c r="A156976" s="43"/>
    </row>
    <row r="156977" spans="1:1" x14ac:dyDescent="0.25">
      <c r="A156977" s="43"/>
    </row>
    <row r="156978" spans="1:1" x14ac:dyDescent="0.25">
      <c r="A156978" s="43"/>
    </row>
    <row r="156979" spans="1:1" x14ac:dyDescent="0.25">
      <c r="A156979" s="43"/>
    </row>
    <row r="156980" spans="1:1" x14ac:dyDescent="0.25">
      <c r="A156980" s="43"/>
    </row>
    <row r="156981" spans="1:1" x14ac:dyDescent="0.25">
      <c r="A156981" s="43"/>
    </row>
    <row r="156982" spans="1:1" x14ac:dyDescent="0.25">
      <c r="A156982" s="43"/>
    </row>
    <row r="156983" spans="1:1" x14ac:dyDescent="0.25">
      <c r="A156983" s="43"/>
    </row>
    <row r="156984" spans="1:1" x14ac:dyDescent="0.25">
      <c r="A156984" s="43"/>
    </row>
    <row r="156985" spans="1:1" x14ac:dyDescent="0.25">
      <c r="A156985" s="43"/>
    </row>
    <row r="156986" spans="1:1" x14ac:dyDescent="0.25">
      <c r="A156986" s="43"/>
    </row>
    <row r="156987" spans="1:1" x14ac:dyDescent="0.25">
      <c r="A156987" s="43"/>
    </row>
    <row r="156988" spans="1:1" x14ac:dyDescent="0.25">
      <c r="A156988" s="43"/>
    </row>
    <row r="156989" spans="1:1" x14ac:dyDescent="0.25">
      <c r="A156989" s="43"/>
    </row>
    <row r="156990" spans="1:1" x14ac:dyDescent="0.25">
      <c r="A156990" s="43"/>
    </row>
    <row r="156991" spans="1:1" x14ac:dyDescent="0.25">
      <c r="A156991" s="43"/>
    </row>
    <row r="156992" spans="1:1" x14ac:dyDescent="0.25">
      <c r="A156992" s="43"/>
    </row>
    <row r="156993" spans="1:1" x14ac:dyDescent="0.25">
      <c r="A156993" s="43"/>
    </row>
    <row r="156994" spans="1:1" x14ac:dyDescent="0.25">
      <c r="A156994" s="43"/>
    </row>
    <row r="156995" spans="1:1" x14ac:dyDescent="0.25">
      <c r="A156995" s="43"/>
    </row>
    <row r="156996" spans="1:1" x14ac:dyDescent="0.25">
      <c r="A156996" s="43"/>
    </row>
    <row r="156997" spans="1:1" x14ac:dyDescent="0.25">
      <c r="A156997" s="43"/>
    </row>
    <row r="156998" spans="1:1" x14ac:dyDescent="0.25">
      <c r="A156998" s="43"/>
    </row>
    <row r="156999" spans="1:1" x14ac:dyDescent="0.25">
      <c r="A156999" s="43"/>
    </row>
    <row r="157000" spans="1:1" x14ac:dyDescent="0.25">
      <c r="A157000" s="43"/>
    </row>
    <row r="157001" spans="1:1" x14ac:dyDescent="0.25">
      <c r="A157001" s="43"/>
    </row>
    <row r="157002" spans="1:1" x14ac:dyDescent="0.25">
      <c r="A157002" s="43"/>
    </row>
    <row r="157003" spans="1:1" x14ac:dyDescent="0.25">
      <c r="A157003" s="43"/>
    </row>
    <row r="157004" spans="1:1" x14ac:dyDescent="0.25">
      <c r="A157004" s="43"/>
    </row>
    <row r="157005" spans="1:1" x14ac:dyDescent="0.25">
      <c r="A157005" s="43"/>
    </row>
    <row r="157006" spans="1:1" x14ac:dyDescent="0.25">
      <c r="A157006" s="43"/>
    </row>
    <row r="157007" spans="1:1" x14ac:dyDescent="0.25">
      <c r="A157007" s="43"/>
    </row>
    <row r="157008" spans="1:1" x14ac:dyDescent="0.25">
      <c r="A157008" s="43"/>
    </row>
    <row r="157009" spans="1:1" x14ac:dyDescent="0.25">
      <c r="A157009" s="43"/>
    </row>
    <row r="157010" spans="1:1" x14ac:dyDescent="0.25">
      <c r="A157010" s="43"/>
    </row>
    <row r="157011" spans="1:1" x14ac:dyDescent="0.25">
      <c r="A157011" s="43"/>
    </row>
    <row r="157012" spans="1:1" x14ac:dyDescent="0.25">
      <c r="A157012" s="43"/>
    </row>
    <row r="157013" spans="1:1" x14ac:dyDescent="0.25">
      <c r="A157013" s="43"/>
    </row>
    <row r="157014" spans="1:1" x14ac:dyDescent="0.25">
      <c r="A157014" s="43"/>
    </row>
    <row r="157015" spans="1:1" x14ac:dyDescent="0.25">
      <c r="A157015" s="43"/>
    </row>
    <row r="157016" spans="1:1" x14ac:dyDescent="0.25">
      <c r="A157016" s="43"/>
    </row>
    <row r="157017" spans="1:1" x14ac:dyDescent="0.25">
      <c r="A157017" s="43"/>
    </row>
    <row r="157018" spans="1:1" x14ac:dyDescent="0.25">
      <c r="A157018" s="43"/>
    </row>
    <row r="157019" spans="1:1" x14ac:dyDescent="0.25">
      <c r="A157019" s="43"/>
    </row>
    <row r="157020" spans="1:1" x14ac:dyDescent="0.25">
      <c r="A157020" s="43"/>
    </row>
    <row r="157021" spans="1:1" x14ac:dyDescent="0.25">
      <c r="A157021" s="43"/>
    </row>
    <row r="157022" spans="1:1" x14ac:dyDescent="0.25">
      <c r="A157022" s="43"/>
    </row>
    <row r="157023" spans="1:1" x14ac:dyDescent="0.25">
      <c r="A157023" s="43"/>
    </row>
    <row r="157024" spans="1:1" x14ac:dyDescent="0.25">
      <c r="A157024" s="43"/>
    </row>
    <row r="157025" spans="1:1" x14ac:dyDescent="0.25">
      <c r="A157025" s="43"/>
    </row>
    <row r="157026" spans="1:1" x14ac:dyDescent="0.25">
      <c r="A157026" s="43"/>
    </row>
    <row r="157027" spans="1:1" x14ac:dyDescent="0.25">
      <c r="A157027" s="43"/>
    </row>
    <row r="157028" spans="1:1" x14ac:dyDescent="0.25">
      <c r="A157028" s="43"/>
    </row>
    <row r="157029" spans="1:1" x14ac:dyDescent="0.25">
      <c r="A157029" s="43"/>
    </row>
    <row r="157030" spans="1:1" x14ac:dyDescent="0.25">
      <c r="A157030" s="43"/>
    </row>
    <row r="157031" spans="1:1" x14ac:dyDescent="0.25">
      <c r="A157031" s="43"/>
    </row>
    <row r="157032" spans="1:1" x14ac:dyDescent="0.25">
      <c r="A157032" s="43"/>
    </row>
    <row r="157033" spans="1:1" x14ac:dyDescent="0.25">
      <c r="A157033" s="43"/>
    </row>
    <row r="157034" spans="1:1" x14ac:dyDescent="0.25">
      <c r="A157034" s="43"/>
    </row>
    <row r="157035" spans="1:1" x14ac:dyDescent="0.25">
      <c r="A157035" s="43"/>
    </row>
    <row r="157036" spans="1:1" x14ac:dyDescent="0.25">
      <c r="A157036" s="43"/>
    </row>
    <row r="157037" spans="1:1" x14ac:dyDescent="0.25">
      <c r="A157037" s="43"/>
    </row>
    <row r="157038" spans="1:1" x14ac:dyDescent="0.25">
      <c r="A157038" s="43"/>
    </row>
    <row r="157039" spans="1:1" x14ac:dyDescent="0.25">
      <c r="A157039" s="43"/>
    </row>
    <row r="157040" spans="1:1" x14ac:dyDescent="0.25">
      <c r="A157040" s="43"/>
    </row>
    <row r="157041" spans="1:1" x14ac:dyDescent="0.25">
      <c r="A157041" s="43"/>
    </row>
    <row r="157042" spans="1:1" x14ac:dyDescent="0.25">
      <c r="A157042" s="43"/>
    </row>
    <row r="157043" spans="1:1" x14ac:dyDescent="0.25">
      <c r="A157043" s="43"/>
    </row>
    <row r="157044" spans="1:1" x14ac:dyDescent="0.25">
      <c r="A157044" s="43"/>
    </row>
    <row r="157045" spans="1:1" x14ac:dyDescent="0.25">
      <c r="A157045" s="43"/>
    </row>
    <row r="157046" spans="1:1" x14ac:dyDescent="0.25">
      <c r="A157046" s="43"/>
    </row>
    <row r="157047" spans="1:1" x14ac:dyDescent="0.25">
      <c r="A157047" s="43"/>
    </row>
    <row r="157048" spans="1:1" x14ac:dyDescent="0.25">
      <c r="A157048" s="43"/>
    </row>
    <row r="157049" spans="1:1" x14ac:dyDescent="0.25">
      <c r="A157049" s="43"/>
    </row>
    <row r="157050" spans="1:1" x14ac:dyDescent="0.25">
      <c r="A157050" s="43"/>
    </row>
    <row r="157051" spans="1:1" x14ac:dyDescent="0.25">
      <c r="A157051" s="43"/>
    </row>
    <row r="157052" spans="1:1" x14ac:dyDescent="0.25">
      <c r="A157052" s="43"/>
    </row>
    <row r="157053" spans="1:1" x14ac:dyDescent="0.25">
      <c r="A157053" s="43"/>
    </row>
    <row r="157054" spans="1:1" x14ac:dyDescent="0.25">
      <c r="A157054" s="43"/>
    </row>
    <row r="157055" spans="1:1" x14ac:dyDescent="0.25">
      <c r="A157055" s="43"/>
    </row>
    <row r="157056" spans="1:1" x14ac:dyDescent="0.25">
      <c r="A157056" s="43"/>
    </row>
    <row r="157057" spans="1:1" x14ac:dyDescent="0.25">
      <c r="A157057" s="43"/>
    </row>
    <row r="157058" spans="1:1" x14ac:dyDescent="0.25">
      <c r="A157058" s="43"/>
    </row>
    <row r="157059" spans="1:1" x14ac:dyDescent="0.25">
      <c r="A157059" s="43"/>
    </row>
    <row r="157060" spans="1:1" x14ac:dyDescent="0.25">
      <c r="A157060" s="43"/>
    </row>
    <row r="157061" spans="1:1" x14ac:dyDescent="0.25">
      <c r="A157061" s="43"/>
    </row>
    <row r="157062" spans="1:1" x14ac:dyDescent="0.25">
      <c r="A157062" s="43"/>
    </row>
    <row r="157063" spans="1:1" x14ac:dyDescent="0.25">
      <c r="A157063" s="43"/>
    </row>
    <row r="157064" spans="1:1" x14ac:dyDescent="0.25">
      <c r="A157064" s="43"/>
    </row>
    <row r="157065" spans="1:1" x14ac:dyDescent="0.25">
      <c r="A157065" s="43"/>
    </row>
    <row r="157066" spans="1:1" x14ac:dyDescent="0.25">
      <c r="A157066" s="43"/>
    </row>
    <row r="157067" spans="1:1" x14ac:dyDescent="0.25">
      <c r="A157067" s="43"/>
    </row>
    <row r="157068" spans="1:1" x14ac:dyDescent="0.25">
      <c r="A157068" s="43"/>
    </row>
    <row r="157069" spans="1:1" x14ac:dyDescent="0.25">
      <c r="A157069" s="43"/>
    </row>
    <row r="157070" spans="1:1" x14ac:dyDescent="0.25">
      <c r="A157070" s="43"/>
    </row>
    <row r="157071" spans="1:1" x14ac:dyDescent="0.25">
      <c r="A157071" s="43"/>
    </row>
    <row r="157072" spans="1:1" x14ac:dyDescent="0.25">
      <c r="A157072" s="43"/>
    </row>
    <row r="157073" spans="1:1" x14ac:dyDescent="0.25">
      <c r="A157073" s="43"/>
    </row>
    <row r="157074" spans="1:1" x14ac:dyDescent="0.25">
      <c r="A157074" s="43"/>
    </row>
    <row r="157075" spans="1:1" x14ac:dyDescent="0.25">
      <c r="A157075" s="43"/>
    </row>
    <row r="157076" spans="1:1" x14ac:dyDescent="0.25">
      <c r="A157076" s="43"/>
    </row>
    <row r="157077" spans="1:1" x14ac:dyDescent="0.25">
      <c r="A157077" s="43"/>
    </row>
    <row r="157078" spans="1:1" x14ac:dyDescent="0.25">
      <c r="A157078" s="43"/>
    </row>
    <row r="157079" spans="1:1" x14ac:dyDescent="0.25">
      <c r="A157079" s="43"/>
    </row>
    <row r="157080" spans="1:1" x14ac:dyDescent="0.25">
      <c r="A157080" s="43"/>
    </row>
    <row r="157081" spans="1:1" x14ac:dyDescent="0.25">
      <c r="A157081" s="43"/>
    </row>
    <row r="157082" spans="1:1" x14ac:dyDescent="0.25">
      <c r="A157082" s="43"/>
    </row>
    <row r="157083" spans="1:1" x14ac:dyDescent="0.25">
      <c r="A157083" s="43"/>
    </row>
    <row r="157084" spans="1:1" x14ac:dyDescent="0.25">
      <c r="A157084" s="43"/>
    </row>
    <row r="157085" spans="1:1" x14ac:dyDescent="0.25">
      <c r="A157085" s="43"/>
    </row>
    <row r="157086" spans="1:1" x14ac:dyDescent="0.25">
      <c r="A157086" s="43"/>
    </row>
    <row r="157087" spans="1:1" x14ac:dyDescent="0.25">
      <c r="A157087" s="43"/>
    </row>
    <row r="157088" spans="1:1" x14ac:dyDescent="0.25">
      <c r="A157088" s="43"/>
    </row>
    <row r="157089" spans="1:1" x14ac:dyDescent="0.25">
      <c r="A157089" s="43"/>
    </row>
    <row r="157090" spans="1:1" x14ac:dyDescent="0.25">
      <c r="A157090" s="43"/>
    </row>
    <row r="157091" spans="1:1" x14ac:dyDescent="0.25">
      <c r="A157091" s="43"/>
    </row>
    <row r="157092" spans="1:1" x14ac:dyDescent="0.25">
      <c r="A157092" s="43"/>
    </row>
    <row r="157093" spans="1:1" x14ac:dyDescent="0.25">
      <c r="A157093" s="43"/>
    </row>
    <row r="157094" spans="1:1" x14ac:dyDescent="0.25">
      <c r="A157094" s="43"/>
    </row>
    <row r="157095" spans="1:1" x14ac:dyDescent="0.25">
      <c r="A157095" s="43"/>
    </row>
    <row r="157096" spans="1:1" x14ac:dyDescent="0.25">
      <c r="A157096" s="43"/>
    </row>
    <row r="157097" spans="1:1" x14ac:dyDescent="0.25">
      <c r="A157097" s="43"/>
    </row>
    <row r="157098" spans="1:1" x14ac:dyDescent="0.25">
      <c r="A157098" s="43"/>
    </row>
    <row r="157099" spans="1:1" x14ac:dyDescent="0.25">
      <c r="A157099" s="43"/>
    </row>
    <row r="157100" spans="1:1" x14ac:dyDescent="0.25">
      <c r="A157100" s="43"/>
    </row>
    <row r="157101" spans="1:1" x14ac:dyDescent="0.25">
      <c r="A157101" s="43"/>
    </row>
    <row r="157102" spans="1:1" x14ac:dyDescent="0.25">
      <c r="A157102" s="43"/>
    </row>
    <row r="157103" spans="1:1" x14ac:dyDescent="0.25">
      <c r="A157103" s="43"/>
    </row>
    <row r="157104" spans="1:1" x14ac:dyDescent="0.25">
      <c r="A157104" s="43"/>
    </row>
    <row r="157105" spans="1:1" x14ac:dyDescent="0.25">
      <c r="A157105" s="43"/>
    </row>
    <row r="157106" spans="1:1" x14ac:dyDescent="0.25">
      <c r="A157106" s="43"/>
    </row>
    <row r="157107" spans="1:1" x14ac:dyDescent="0.25">
      <c r="A157107" s="43"/>
    </row>
    <row r="157108" spans="1:1" x14ac:dyDescent="0.25">
      <c r="A157108" s="43"/>
    </row>
    <row r="157109" spans="1:1" x14ac:dyDescent="0.25">
      <c r="A157109" s="43"/>
    </row>
    <row r="157110" spans="1:1" x14ac:dyDescent="0.25">
      <c r="A157110" s="43"/>
    </row>
    <row r="157111" spans="1:1" x14ac:dyDescent="0.25">
      <c r="A157111" s="43"/>
    </row>
    <row r="157112" spans="1:1" x14ac:dyDescent="0.25">
      <c r="A157112" s="43"/>
    </row>
    <row r="157113" spans="1:1" x14ac:dyDescent="0.25">
      <c r="A157113" s="43"/>
    </row>
    <row r="157114" spans="1:1" x14ac:dyDescent="0.25">
      <c r="A157114" s="43"/>
    </row>
    <row r="157115" spans="1:1" x14ac:dyDescent="0.25">
      <c r="A157115" s="43"/>
    </row>
    <row r="157116" spans="1:1" x14ac:dyDescent="0.25">
      <c r="A157116" s="43"/>
    </row>
    <row r="157117" spans="1:1" x14ac:dyDescent="0.25">
      <c r="A157117" s="43"/>
    </row>
    <row r="157118" spans="1:1" x14ac:dyDescent="0.25">
      <c r="A157118" s="43"/>
    </row>
    <row r="157119" spans="1:1" x14ac:dyDescent="0.25">
      <c r="A157119" s="43"/>
    </row>
    <row r="157120" spans="1:1" x14ac:dyDescent="0.25">
      <c r="A157120" s="43"/>
    </row>
    <row r="157121" spans="1:1" x14ac:dyDescent="0.25">
      <c r="A157121" s="43"/>
    </row>
    <row r="157122" spans="1:1" x14ac:dyDescent="0.25">
      <c r="A157122" s="43"/>
    </row>
    <row r="157123" spans="1:1" x14ac:dyDescent="0.25">
      <c r="A157123" s="43"/>
    </row>
    <row r="157124" spans="1:1" x14ac:dyDescent="0.25">
      <c r="A157124" s="43"/>
    </row>
    <row r="157125" spans="1:1" x14ac:dyDescent="0.25">
      <c r="A157125" s="43"/>
    </row>
    <row r="157126" spans="1:1" x14ac:dyDescent="0.25">
      <c r="A157126" s="43"/>
    </row>
    <row r="157127" spans="1:1" x14ac:dyDescent="0.25">
      <c r="A157127" s="43"/>
    </row>
    <row r="157128" spans="1:1" x14ac:dyDescent="0.25">
      <c r="A157128" s="43"/>
    </row>
    <row r="157129" spans="1:1" x14ac:dyDescent="0.25">
      <c r="A157129" s="43"/>
    </row>
    <row r="157130" spans="1:1" x14ac:dyDescent="0.25">
      <c r="A157130" s="43"/>
    </row>
    <row r="157131" spans="1:1" x14ac:dyDescent="0.25">
      <c r="A157131" s="43"/>
    </row>
    <row r="157132" spans="1:1" x14ac:dyDescent="0.25">
      <c r="A157132" s="43"/>
    </row>
    <row r="157133" spans="1:1" x14ac:dyDescent="0.25">
      <c r="A157133" s="43"/>
    </row>
    <row r="157134" spans="1:1" x14ac:dyDescent="0.25">
      <c r="A157134" s="43"/>
    </row>
    <row r="157135" spans="1:1" x14ac:dyDescent="0.25">
      <c r="A157135" s="43"/>
    </row>
    <row r="157136" spans="1:1" x14ac:dyDescent="0.25">
      <c r="A157136" s="43"/>
    </row>
    <row r="157137" spans="1:1" x14ac:dyDescent="0.25">
      <c r="A157137" s="43"/>
    </row>
    <row r="157138" spans="1:1" x14ac:dyDescent="0.25">
      <c r="A157138" s="43"/>
    </row>
    <row r="157139" spans="1:1" x14ac:dyDescent="0.25">
      <c r="A157139" s="43"/>
    </row>
    <row r="157140" spans="1:1" x14ac:dyDescent="0.25">
      <c r="A157140" s="43"/>
    </row>
    <row r="157141" spans="1:1" x14ac:dyDescent="0.25">
      <c r="A157141" s="43"/>
    </row>
    <row r="157142" spans="1:1" x14ac:dyDescent="0.25">
      <c r="A157142" s="43"/>
    </row>
    <row r="157143" spans="1:1" x14ac:dyDescent="0.25">
      <c r="A157143" s="43"/>
    </row>
    <row r="157144" spans="1:1" x14ac:dyDescent="0.25">
      <c r="A157144" s="43"/>
    </row>
    <row r="157145" spans="1:1" x14ac:dyDescent="0.25">
      <c r="A157145" s="43"/>
    </row>
    <row r="157146" spans="1:1" x14ac:dyDescent="0.25">
      <c r="A157146" s="43"/>
    </row>
    <row r="157147" spans="1:1" x14ac:dyDescent="0.25">
      <c r="A157147" s="43"/>
    </row>
    <row r="157148" spans="1:1" x14ac:dyDescent="0.25">
      <c r="A157148" s="43"/>
    </row>
    <row r="157149" spans="1:1" x14ac:dyDescent="0.25">
      <c r="A157149" s="43"/>
    </row>
    <row r="157150" spans="1:1" x14ac:dyDescent="0.25">
      <c r="A157150" s="43"/>
    </row>
    <row r="157151" spans="1:1" x14ac:dyDescent="0.25">
      <c r="A157151" s="43"/>
    </row>
    <row r="157152" spans="1:1" x14ac:dyDescent="0.25">
      <c r="A157152" s="43"/>
    </row>
    <row r="157153" spans="1:1" x14ac:dyDescent="0.25">
      <c r="A157153" s="43"/>
    </row>
    <row r="157154" spans="1:1" x14ac:dyDescent="0.25">
      <c r="A157154" s="43"/>
    </row>
    <row r="157155" spans="1:1" x14ac:dyDescent="0.25">
      <c r="A157155" s="43"/>
    </row>
    <row r="157156" spans="1:1" x14ac:dyDescent="0.25">
      <c r="A157156" s="43"/>
    </row>
    <row r="157157" spans="1:1" x14ac:dyDescent="0.25">
      <c r="A157157" s="43"/>
    </row>
    <row r="157158" spans="1:1" x14ac:dyDescent="0.25">
      <c r="A157158" s="43"/>
    </row>
    <row r="157159" spans="1:1" x14ac:dyDescent="0.25">
      <c r="A157159" s="43"/>
    </row>
    <row r="157160" spans="1:1" x14ac:dyDescent="0.25">
      <c r="A157160" s="43"/>
    </row>
    <row r="157161" spans="1:1" x14ac:dyDescent="0.25">
      <c r="A157161" s="43"/>
    </row>
    <row r="157162" spans="1:1" x14ac:dyDescent="0.25">
      <c r="A157162" s="43"/>
    </row>
    <row r="157163" spans="1:1" x14ac:dyDescent="0.25">
      <c r="A157163" s="43"/>
    </row>
    <row r="157164" spans="1:1" x14ac:dyDescent="0.25">
      <c r="A157164" s="43"/>
    </row>
    <row r="157165" spans="1:1" x14ac:dyDescent="0.25">
      <c r="A157165" s="43"/>
    </row>
    <row r="157166" spans="1:1" x14ac:dyDescent="0.25">
      <c r="A157166" s="43"/>
    </row>
    <row r="157167" spans="1:1" x14ac:dyDescent="0.25">
      <c r="A157167" s="43"/>
    </row>
    <row r="157168" spans="1:1" x14ac:dyDescent="0.25">
      <c r="A157168" s="43"/>
    </row>
    <row r="157169" spans="1:1" x14ac:dyDescent="0.25">
      <c r="A157169" s="43"/>
    </row>
    <row r="157170" spans="1:1" x14ac:dyDescent="0.25">
      <c r="A157170" s="43"/>
    </row>
    <row r="157171" spans="1:1" x14ac:dyDescent="0.25">
      <c r="A157171" s="43"/>
    </row>
    <row r="157172" spans="1:1" x14ac:dyDescent="0.25">
      <c r="A157172" s="43"/>
    </row>
    <row r="157173" spans="1:1" x14ac:dyDescent="0.25">
      <c r="A157173" s="43"/>
    </row>
    <row r="157174" spans="1:1" x14ac:dyDescent="0.25">
      <c r="A157174" s="43"/>
    </row>
    <row r="157175" spans="1:1" x14ac:dyDescent="0.25">
      <c r="A157175" s="43"/>
    </row>
    <row r="157176" spans="1:1" x14ac:dyDescent="0.25">
      <c r="A157176" s="43"/>
    </row>
    <row r="157177" spans="1:1" x14ac:dyDescent="0.25">
      <c r="A157177" s="43"/>
    </row>
    <row r="157178" spans="1:1" x14ac:dyDescent="0.25">
      <c r="A157178" s="43"/>
    </row>
    <row r="157179" spans="1:1" x14ac:dyDescent="0.25">
      <c r="A157179" s="43"/>
    </row>
    <row r="157180" spans="1:1" x14ac:dyDescent="0.25">
      <c r="A157180" s="43"/>
    </row>
    <row r="157181" spans="1:1" x14ac:dyDescent="0.25">
      <c r="A157181" s="43"/>
    </row>
    <row r="157182" spans="1:1" x14ac:dyDescent="0.25">
      <c r="A157182" s="43"/>
    </row>
    <row r="157183" spans="1:1" x14ac:dyDescent="0.25">
      <c r="A157183" s="43"/>
    </row>
    <row r="157184" spans="1:1" x14ac:dyDescent="0.25">
      <c r="A157184" s="43"/>
    </row>
    <row r="157185" spans="1:1" x14ac:dyDescent="0.25">
      <c r="A157185" s="43"/>
    </row>
    <row r="157186" spans="1:1" x14ac:dyDescent="0.25">
      <c r="A157186" s="43"/>
    </row>
    <row r="157187" spans="1:1" x14ac:dyDescent="0.25">
      <c r="A157187" s="43"/>
    </row>
    <row r="157188" spans="1:1" x14ac:dyDescent="0.25">
      <c r="A157188" s="43"/>
    </row>
    <row r="157189" spans="1:1" x14ac:dyDescent="0.25">
      <c r="A157189" s="43"/>
    </row>
    <row r="157190" spans="1:1" x14ac:dyDescent="0.25">
      <c r="A157190" s="43"/>
    </row>
    <row r="157191" spans="1:1" x14ac:dyDescent="0.25">
      <c r="A157191" s="43"/>
    </row>
    <row r="157192" spans="1:1" x14ac:dyDescent="0.25">
      <c r="A157192" s="43"/>
    </row>
    <row r="157193" spans="1:1" x14ac:dyDescent="0.25">
      <c r="A157193" s="43"/>
    </row>
    <row r="157194" spans="1:1" x14ac:dyDescent="0.25">
      <c r="A157194" s="43"/>
    </row>
    <row r="157195" spans="1:1" x14ac:dyDescent="0.25">
      <c r="A157195" s="43"/>
    </row>
    <row r="157196" spans="1:1" x14ac:dyDescent="0.25">
      <c r="A157196" s="43"/>
    </row>
    <row r="157197" spans="1:1" x14ac:dyDescent="0.25">
      <c r="A157197" s="43"/>
    </row>
    <row r="157198" spans="1:1" x14ac:dyDescent="0.25">
      <c r="A157198" s="43"/>
    </row>
    <row r="157199" spans="1:1" x14ac:dyDescent="0.25">
      <c r="A157199" s="43"/>
    </row>
    <row r="157200" spans="1:1" x14ac:dyDescent="0.25">
      <c r="A157200" s="43"/>
    </row>
    <row r="157201" spans="1:1" x14ac:dyDescent="0.25">
      <c r="A157201" s="43"/>
    </row>
    <row r="157202" spans="1:1" x14ac:dyDescent="0.25">
      <c r="A157202" s="43"/>
    </row>
    <row r="157203" spans="1:1" x14ac:dyDescent="0.25">
      <c r="A157203" s="43"/>
    </row>
    <row r="157204" spans="1:1" x14ac:dyDescent="0.25">
      <c r="A157204" s="43"/>
    </row>
    <row r="157205" spans="1:1" x14ac:dyDescent="0.25">
      <c r="A157205" s="43"/>
    </row>
    <row r="157206" spans="1:1" x14ac:dyDescent="0.25">
      <c r="A157206" s="43"/>
    </row>
    <row r="157207" spans="1:1" x14ac:dyDescent="0.25">
      <c r="A157207" s="43"/>
    </row>
    <row r="157208" spans="1:1" x14ac:dyDescent="0.25">
      <c r="A157208" s="43"/>
    </row>
    <row r="157209" spans="1:1" x14ac:dyDescent="0.25">
      <c r="A157209" s="43"/>
    </row>
    <row r="157210" spans="1:1" x14ac:dyDescent="0.25">
      <c r="A157210" s="43"/>
    </row>
    <row r="157211" spans="1:1" x14ac:dyDescent="0.25">
      <c r="A157211" s="43"/>
    </row>
    <row r="157212" spans="1:1" x14ac:dyDescent="0.25">
      <c r="A157212" s="43"/>
    </row>
    <row r="157213" spans="1:1" x14ac:dyDescent="0.25">
      <c r="A157213" s="43"/>
    </row>
    <row r="157214" spans="1:1" x14ac:dyDescent="0.25">
      <c r="A157214" s="43"/>
    </row>
    <row r="157215" spans="1:1" x14ac:dyDescent="0.25">
      <c r="A157215" s="43"/>
    </row>
    <row r="157216" spans="1:1" x14ac:dyDescent="0.25">
      <c r="A157216" s="43"/>
    </row>
    <row r="157217" spans="1:1" x14ac:dyDescent="0.25">
      <c r="A157217" s="43"/>
    </row>
    <row r="157218" spans="1:1" x14ac:dyDescent="0.25">
      <c r="A157218" s="43"/>
    </row>
    <row r="157219" spans="1:1" x14ac:dyDescent="0.25">
      <c r="A157219" s="43"/>
    </row>
    <row r="157220" spans="1:1" x14ac:dyDescent="0.25">
      <c r="A157220" s="43"/>
    </row>
    <row r="157221" spans="1:1" x14ac:dyDescent="0.25">
      <c r="A157221" s="43"/>
    </row>
    <row r="157222" spans="1:1" x14ac:dyDescent="0.25">
      <c r="A157222" s="43"/>
    </row>
    <row r="157223" spans="1:1" x14ac:dyDescent="0.25">
      <c r="A157223" s="43"/>
    </row>
    <row r="157224" spans="1:1" x14ac:dyDescent="0.25">
      <c r="A157224" s="43"/>
    </row>
    <row r="157225" spans="1:1" x14ac:dyDescent="0.25">
      <c r="A157225" s="43"/>
    </row>
    <row r="157226" spans="1:1" x14ac:dyDescent="0.25">
      <c r="A157226" s="43"/>
    </row>
    <row r="157227" spans="1:1" x14ac:dyDescent="0.25">
      <c r="A157227" s="43"/>
    </row>
    <row r="157228" spans="1:1" x14ac:dyDescent="0.25">
      <c r="A157228" s="43"/>
    </row>
    <row r="157229" spans="1:1" x14ac:dyDescent="0.25">
      <c r="A157229" s="43"/>
    </row>
    <row r="157230" spans="1:1" x14ac:dyDescent="0.25">
      <c r="A157230" s="43"/>
    </row>
    <row r="157231" spans="1:1" x14ac:dyDescent="0.25">
      <c r="A157231" s="43"/>
    </row>
    <row r="157232" spans="1:1" x14ac:dyDescent="0.25">
      <c r="A157232" s="43"/>
    </row>
    <row r="157233" spans="1:1" x14ac:dyDescent="0.25">
      <c r="A157233" s="43"/>
    </row>
    <row r="157234" spans="1:1" x14ac:dyDescent="0.25">
      <c r="A157234" s="43"/>
    </row>
    <row r="157235" spans="1:1" x14ac:dyDescent="0.25">
      <c r="A157235" s="43"/>
    </row>
    <row r="157236" spans="1:1" x14ac:dyDescent="0.25">
      <c r="A157236" s="43"/>
    </row>
    <row r="157237" spans="1:1" x14ac:dyDescent="0.25">
      <c r="A157237" s="43"/>
    </row>
    <row r="157238" spans="1:1" x14ac:dyDescent="0.25">
      <c r="A157238" s="43"/>
    </row>
    <row r="157239" spans="1:1" x14ac:dyDescent="0.25">
      <c r="A157239" s="43"/>
    </row>
    <row r="157240" spans="1:1" x14ac:dyDescent="0.25">
      <c r="A157240" s="43"/>
    </row>
    <row r="157241" spans="1:1" x14ac:dyDescent="0.25">
      <c r="A157241" s="43"/>
    </row>
    <row r="157242" spans="1:1" x14ac:dyDescent="0.25">
      <c r="A157242" s="43"/>
    </row>
    <row r="157243" spans="1:1" x14ac:dyDescent="0.25">
      <c r="A157243" s="43"/>
    </row>
    <row r="157244" spans="1:1" x14ac:dyDescent="0.25">
      <c r="A157244" s="43"/>
    </row>
    <row r="157245" spans="1:1" x14ac:dyDescent="0.25">
      <c r="A157245" s="43"/>
    </row>
    <row r="157246" spans="1:1" x14ac:dyDescent="0.25">
      <c r="A157246" s="43"/>
    </row>
    <row r="157247" spans="1:1" x14ac:dyDescent="0.25">
      <c r="A157247" s="43"/>
    </row>
    <row r="157248" spans="1:1" x14ac:dyDescent="0.25">
      <c r="A157248" s="43"/>
    </row>
    <row r="157249" spans="1:1" x14ac:dyDescent="0.25">
      <c r="A157249" s="43"/>
    </row>
    <row r="157250" spans="1:1" x14ac:dyDescent="0.25">
      <c r="A157250" s="43"/>
    </row>
    <row r="157251" spans="1:1" x14ac:dyDescent="0.25">
      <c r="A157251" s="43"/>
    </row>
    <row r="157252" spans="1:1" x14ac:dyDescent="0.25">
      <c r="A157252" s="43"/>
    </row>
    <row r="157253" spans="1:1" x14ac:dyDescent="0.25">
      <c r="A157253" s="43"/>
    </row>
    <row r="157254" spans="1:1" x14ac:dyDescent="0.25">
      <c r="A157254" s="43"/>
    </row>
    <row r="157255" spans="1:1" x14ac:dyDescent="0.25">
      <c r="A157255" s="43"/>
    </row>
    <row r="157256" spans="1:1" x14ac:dyDescent="0.25">
      <c r="A157256" s="43"/>
    </row>
    <row r="157257" spans="1:1" x14ac:dyDescent="0.25">
      <c r="A157257" s="43"/>
    </row>
    <row r="157258" spans="1:1" x14ac:dyDescent="0.25">
      <c r="A157258" s="43"/>
    </row>
    <row r="157259" spans="1:1" x14ac:dyDescent="0.25">
      <c r="A157259" s="43"/>
    </row>
    <row r="157260" spans="1:1" x14ac:dyDescent="0.25">
      <c r="A157260" s="43"/>
    </row>
    <row r="157261" spans="1:1" x14ac:dyDescent="0.25">
      <c r="A157261" s="43"/>
    </row>
    <row r="157262" spans="1:1" x14ac:dyDescent="0.25">
      <c r="A157262" s="43"/>
    </row>
    <row r="157263" spans="1:1" x14ac:dyDescent="0.25">
      <c r="A157263" s="43"/>
    </row>
    <row r="157264" spans="1:1" x14ac:dyDescent="0.25">
      <c r="A157264" s="43"/>
    </row>
    <row r="157265" spans="1:1" x14ac:dyDescent="0.25">
      <c r="A157265" s="43"/>
    </row>
    <row r="157266" spans="1:1" x14ac:dyDescent="0.25">
      <c r="A157266" s="43"/>
    </row>
    <row r="157267" spans="1:1" x14ac:dyDescent="0.25">
      <c r="A157267" s="43"/>
    </row>
    <row r="157268" spans="1:1" x14ac:dyDescent="0.25">
      <c r="A157268" s="43"/>
    </row>
    <row r="157269" spans="1:1" x14ac:dyDescent="0.25">
      <c r="A157269" s="43"/>
    </row>
    <row r="157270" spans="1:1" x14ac:dyDescent="0.25">
      <c r="A157270" s="43"/>
    </row>
    <row r="157271" spans="1:1" x14ac:dyDescent="0.25">
      <c r="A157271" s="43"/>
    </row>
    <row r="157272" spans="1:1" x14ac:dyDescent="0.25">
      <c r="A157272" s="43"/>
    </row>
    <row r="157273" spans="1:1" x14ac:dyDescent="0.25">
      <c r="A157273" s="43"/>
    </row>
    <row r="157274" spans="1:1" x14ac:dyDescent="0.25">
      <c r="A157274" s="43"/>
    </row>
    <row r="157275" spans="1:1" x14ac:dyDescent="0.25">
      <c r="A157275" s="43"/>
    </row>
    <row r="157276" spans="1:1" x14ac:dyDescent="0.25">
      <c r="A157276" s="43"/>
    </row>
    <row r="157277" spans="1:1" x14ac:dyDescent="0.25">
      <c r="A157277" s="43"/>
    </row>
    <row r="157278" spans="1:1" x14ac:dyDescent="0.25">
      <c r="A157278" s="43"/>
    </row>
    <row r="157279" spans="1:1" x14ac:dyDescent="0.25">
      <c r="A157279" s="43"/>
    </row>
    <row r="157280" spans="1:1" x14ac:dyDescent="0.25">
      <c r="A157280" s="43"/>
    </row>
    <row r="157281" spans="1:1" x14ac:dyDescent="0.25">
      <c r="A157281" s="43"/>
    </row>
    <row r="157282" spans="1:1" x14ac:dyDescent="0.25">
      <c r="A157282" s="43"/>
    </row>
    <row r="157283" spans="1:1" x14ac:dyDescent="0.25">
      <c r="A157283" s="43"/>
    </row>
    <row r="157284" spans="1:1" x14ac:dyDescent="0.25">
      <c r="A157284" s="43"/>
    </row>
    <row r="157285" spans="1:1" x14ac:dyDescent="0.25">
      <c r="A157285" s="43"/>
    </row>
    <row r="157286" spans="1:1" x14ac:dyDescent="0.25">
      <c r="A157286" s="43"/>
    </row>
    <row r="157287" spans="1:1" x14ac:dyDescent="0.25">
      <c r="A157287" s="43"/>
    </row>
    <row r="157288" spans="1:1" x14ac:dyDescent="0.25">
      <c r="A157288" s="43"/>
    </row>
    <row r="157289" spans="1:1" x14ac:dyDescent="0.25">
      <c r="A157289" s="43"/>
    </row>
    <row r="157290" spans="1:1" x14ac:dyDescent="0.25">
      <c r="A157290" s="43"/>
    </row>
    <row r="157291" spans="1:1" x14ac:dyDescent="0.25">
      <c r="A157291" s="43"/>
    </row>
    <row r="157292" spans="1:1" x14ac:dyDescent="0.25">
      <c r="A157292" s="43"/>
    </row>
    <row r="157293" spans="1:1" x14ac:dyDescent="0.25">
      <c r="A157293" s="43"/>
    </row>
    <row r="157294" spans="1:1" x14ac:dyDescent="0.25">
      <c r="A157294" s="43"/>
    </row>
    <row r="157295" spans="1:1" x14ac:dyDescent="0.25">
      <c r="A157295" s="43"/>
    </row>
    <row r="157296" spans="1:1" x14ac:dyDescent="0.25">
      <c r="A157296" s="43"/>
    </row>
    <row r="157297" spans="1:1" x14ac:dyDescent="0.25">
      <c r="A157297" s="43"/>
    </row>
    <row r="157298" spans="1:1" x14ac:dyDescent="0.25">
      <c r="A157298" s="43"/>
    </row>
    <row r="157299" spans="1:1" x14ac:dyDescent="0.25">
      <c r="A157299" s="43"/>
    </row>
    <row r="157300" spans="1:1" x14ac:dyDescent="0.25">
      <c r="A157300" s="43"/>
    </row>
    <row r="157301" spans="1:1" x14ac:dyDescent="0.25">
      <c r="A157301" s="43"/>
    </row>
    <row r="157302" spans="1:1" x14ac:dyDescent="0.25">
      <c r="A157302" s="43"/>
    </row>
    <row r="157303" spans="1:1" x14ac:dyDescent="0.25">
      <c r="A157303" s="43"/>
    </row>
    <row r="157304" spans="1:1" x14ac:dyDescent="0.25">
      <c r="A157304" s="43"/>
    </row>
    <row r="157305" spans="1:1" x14ac:dyDescent="0.25">
      <c r="A157305" s="43"/>
    </row>
    <row r="157306" spans="1:1" x14ac:dyDescent="0.25">
      <c r="A157306" s="43"/>
    </row>
    <row r="157307" spans="1:1" x14ac:dyDescent="0.25">
      <c r="A157307" s="43"/>
    </row>
    <row r="157308" spans="1:1" x14ac:dyDescent="0.25">
      <c r="A157308" s="43"/>
    </row>
    <row r="157309" spans="1:1" x14ac:dyDescent="0.25">
      <c r="A157309" s="43"/>
    </row>
    <row r="157310" spans="1:1" x14ac:dyDescent="0.25">
      <c r="A157310" s="43"/>
    </row>
    <row r="157311" spans="1:1" x14ac:dyDescent="0.25">
      <c r="A157311" s="43"/>
    </row>
    <row r="157312" spans="1:1" x14ac:dyDescent="0.25">
      <c r="A157312" s="43"/>
    </row>
    <row r="157313" spans="1:1" x14ac:dyDescent="0.25">
      <c r="A157313" s="43"/>
    </row>
    <row r="157314" spans="1:1" x14ac:dyDescent="0.25">
      <c r="A157314" s="43"/>
    </row>
    <row r="157315" spans="1:1" x14ac:dyDescent="0.25">
      <c r="A157315" s="43"/>
    </row>
    <row r="157316" spans="1:1" x14ac:dyDescent="0.25">
      <c r="A157316" s="43"/>
    </row>
    <row r="157317" spans="1:1" x14ac:dyDescent="0.25">
      <c r="A157317" s="43"/>
    </row>
    <row r="157318" spans="1:1" x14ac:dyDescent="0.25">
      <c r="A157318" s="43"/>
    </row>
    <row r="157319" spans="1:1" x14ac:dyDescent="0.25">
      <c r="A157319" s="43"/>
    </row>
    <row r="157320" spans="1:1" x14ac:dyDescent="0.25">
      <c r="A157320" s="43"/>
    </row>
    <row r="157321" spans="1:1" x14ac:dyDescent="0.25">
      <c r="A157321" s="43"/>
    </row>
    <row r="157322" spans="1:1" x14ac:dyDescent="0.25">
      <c r="A157322" s="43"/>
    </row>
    <row r="157323" spans="1:1" x14ac:dyDescent="0.25">
      <c r="A157323" s="43"/>
    </row>
    <row r="157324" spans="1:1" x14ac:dyDescent="0.25">
      <c r="A157324" s="43"/>
    </row>
    <row r="157325" spans="1:1" x14ac:dyDescent="0.25">
      <c r="A157325" s="43"/>
    </row>
    <row r="157326" spans="1:1" x14ac:dyDescent="0.25">
      <c r="A157326" s="43"/>
    </row>
    <row r="157327" spans="1:1" x14ac:dyDescent="0.25">
      <c r="A157327" s="43"/>
    </row>
    <row r="157328" spans="1:1" x14ac:dyDescent="0.25">
      <c r="A157328" s="43"/>
    </row>
    <row r="157329" spans="1:1" x14ac:dyDescent="0.25">
      <c r="A157329" s="43"/>
    </row>
    <row r="157330" spans="1:1" x14ac:dyDescent="0.25">
      <c r="A157330" s="43"/>
    </row>
    <row r="157331" spans="1:1" x14ac:dyDescent="0.25">
      <c r="A157331" s="43"/>
    </row>
    <row r="157332" spans="1:1" x14ac:dyDescent="0.25">
      <c r="A157332" s="43"/>
    </row>
    <row r="157333" spans="1:1" x14ac:dyDescent="0.25">
      <c r="A157333" s="43"/>
    </row>
    <row r="157334" spans="1:1" x14ac:dyDescent="0.25">
      <c r="A157334" s="43"/>
    </row>
    <row r="157335" spans="1:1" x14ac:dyDescent="0.25">
      <c r="A157335" s="43"/>
    </row>
    <row r="157336" spans="1:1" x14ac:dyDescent="0.25">
      <c r="A157336" s="43"/>
    </row>
    <row r="157337" spans="1:1" x14ac:dyDescent="0.25">
      <c r="A157337" s="43"/>
    </row>
    <row r="157338" spans="1:1" x14ac:dyDescent="0.25">
      <c r="A157338" s="43"/>
    </row>
    <row r="157339" spans="1:1" x14ac:dyDescent="0.25">
      <c r="A157339" s="43"/>
    </row>
    <row r="157340" spans="1:1" x14ac:dyDescent="0.25">
      <c r="A157340" s="43"/>
    </row>
    <row r="157341" spans="1:1" x14ac:dyDescent="0.25">
      <c r="A157341" s="43"/>
    </row>
    <row r="157342" spans="1:1" x14ac:dyDescent="0.25">
      <c r="A157342" s="43"/>
    </row>
    <row r="157343" spans="1:1" x14ac:dyDescent="0.25">
      <c r="A157343" s="43"/>
    </row>
    <row r="157344" spans="1:1" x14ac:dyDescent="0.25">
      <c r="A157344" s="43"/>
    </row>
    <row r="157345" spans="1:1" x14ac:dyDescent="0.25">
      <c r="A157345" s="43"/>
    </row>
    <row r="157346" spans="1:1" x14ac:dyDescent="0.25">
      <c r="A157346" s="43"/>
    </row>
    <row r="157347" spans="1:1" x14ac:dyDescent="0.25">
      <c r="A157347" s="43"/>
    </row>
    <row r="157348" spans="1:1" x14ac:dyDescent="0.25">
      <c r="A157348" s="43"/>
    </row>
    <row r="157349" spans="1:1" x14ac:dyDescent="0.25">
      <c r="A157349" s="43"/>
    </row>
    <row r="157350" spans="1:1" x14ac:dyDescent="0.25">
      <c r="A157350" s="43"/>
    </row>
    <row r="157351" spans="1:1" x14ac:dyDescent="0.25">
      <c r="A157351" s="43"/>
    </row>
    <row r="157352" spans="1:1" x14ac:dyDescent="0.25">
      <c r="A157352" s="43"/>
    </row>
    <row r="157353" spans="1:1" x14ac:dyDescent="0.25">
      <c r="A157353" s="43"/>
    </row>
    <row r="157354" spans="1:1" x14ac:dyDescent="0.25">
      <c r="A157354" s="43"/>
    </row>
    <row r="157355" spans="1:1" x14ac:dyDescent="0.25">
      <c r="A157355" s="43"/>
    </row>
    <row r="157356" spans="1:1" x14ac:dyDescent="0.25">
      <c r="A157356" s="43"/>
    </row>
    <row r="157357" spans="1:1" x14ac:dyDescent="0.25">
      <c r="A157357" s="43"/>
    </row>
    <row r="157358" spans="1:1" x14ac:dyDescent="0.25">
      <c r="A157358" s="43"/>
    </row>
    <row r="157359" spans="1:1" x14ac:dyDescent="0.25">
      <c r="A157359" s="43"/>
    </row>
    <row r="157360" spans="1:1" x14ac:dyDescent="0.25">
      <c r="A157360" s="43"/>
    </row>
    <row r="157361" spans="1:1" x14ac:dyDescent="0.25">
      <c r="A157361" s="43"/>
    </row>
    <row r="157362" spans="1:1" x14ac:dyDescent="0.25">
      <c r="A157362" s="43"/>
    </row>
    <row r="157363" spans="1:1" x14ac:dyDescent="0.25">
      <c r="A157363" s="43"/>
    </row>
    <row r="157364" spans="1:1" x14ac:dyDescent="0.25">
      <c r="A157364" s="43"/>
    </row>
    <row r="157365" spans="1:1" x14ac:dyDescent="0.25">
      <c r="A157365" s="43"/>
    </row>
    <row r="157366" spans="1:1" x14ac:dyDescent="0.25">
      <c r="A157366" s="43"/>
    </row>
    <row r="157367" spans="1:1" x14ac:dyDescent="0.25">
      <c r="A157367" s="43"/>
    </row>
    <row r="157368" spans="1:1" x14ac:dyDescent="0.25">
      <c r="A157368" s="43"/>
    </row>
    <row r="157369" spans="1:1" x14ac:dyDescent="0.25">
      <c r="A157369" s="43"/>
    </row>
    <row r="157370" spans="1:1" x14ac:dyDescent="0.25">
      <c r="A157370" s="43"/>
    </row>
    <row r="157371" spans="1:1" x14ac:dyDescent="0.25">
      <c r="A157371" s="43"/>
    </row>
    <row r="157372" spans="1:1" x14ac:dyDescent="0.25">
      <c r="A157372" s="43"/>
    </row>
    <row r="157373" spans="1:1" x14ac:dyDescent="0.25">
      <c r="A157373" s="43"/>
    </row>
    <row r="157374" spans="1:1" x14ac:dyDescent="0.25">
      <c r="A157374" s="43"/>
    </row>
    <row r="157375" spans="1:1" x14ac:dyDescent="0.25">
      <c r="A157375" s="43"/>
    </row>
    <row r="157376" spans="1:1" x14ac:dyDescent="0.25">
      <c r="A157376" s="43"/>
    </row>
    <row r="157377" spans="1:1" x14ac:dyDescent="0.25">
      <c r="A157377" s="43"/>
    </row>
    <row r="157378" spans="1:1" x14ac:dyDescent="0.25">
      <c r="A157378" s="43"/>
    </row>
    <row r="157379" spans="1:1" x14ac:dyDescent="0.25">
      <c r="A157379" s="43"/>
    </row>
    <row r="157380" spans="1:1" x14ac:dyDescent="0.25">
      <c r="A157380" s="43"/>
    </row>
    <row r="157381" spans="1:1" x14ac:dyDescent="0.25">
      <c r="A157381" s="43"/>
    </row>
    <row r="157382" spans="1:1" x14ac:dyDescent="0.25">
      <c r="A157382" s="43"/>
    </row>
    <row r="157383" spans="1:1" x14ac:dyDescent="0.25">
      <c r="A157383" s="43"/>
    </row>
    <row r="157384" spans="1:1" x14ac:dyDescent="0.25">
      <c r="A157384" s="43"/>
    </row>
    <row r="157385" spans="1:1" x14ac:dyDescent="0.25">
      <c r="A157385" s="43"/>
    </row>
    <row r="157386" spans="1:1" x14ac:dyDescent="0.25">
      <c r="A157386" s="43"/>
    </row>
    <row r="157387" spans="1:1" x14ac:dyDescent="0.25">
      <c r="A157387" s="43"/>
    </row>
    <row r="157388" spans="1:1" x14ac:dyDescent="0.25">
      <c r="A157388" s="43"/>
    </row>
    <row r="157389" spans="1:1" x14ac:dyDescent="0.25">
      <c r="A157389" s="43"/>
    </row>
    <row r="157390" spans="1:1" x14ac:dyDescent="0.25">
      <c r="A157390" s="43"/>
    </row>
    <row r="157391" spans="1:1" x14ac:dyDescent="0.25">
      <c r="A157391" s="43"/>
    </row>
    <row r="157392" spans="1:1" x14ac:dyDescent="0.25">
      <c r="A157392" s="43"/>
    </row>
    <row r="157393" spans="1:1" x14ac:dyDescent="0.25">
      <c r="A157393" s="43"/>
    </row>
    <row r="157394" spans="1:1" x14ac:dyDescent="0.25">
      <c r="A157394" s="43"/>
    </row>
    <row r="157395" spans="1:1" x14ac:dyDescent="0.25">
      <c r="A157395" s="43"/>
    </row>
    <row r="157396" spans="1:1" x14ac:dyDescent="0.25">
      <c r="A157396" s="43"/>
    </row>
    <row r="157397" spans="1:1" x14ac:dyDescent="0.25">
      <c r="A157397" s="43"/>
    </row>
    <row r="157398" spans="1:1" x14ac:dyDescent="0.25">
      <c r="A157398" s="43"/>
    </row>
    <row r="157399" spans="1:1" x14ac:dyDescent="0.25">
      <c r="A157399" s="43"/>
    </row>
    <row r="157400" spans="1:1" x14ac:dyDescent="0.25">
      <c r="A157400" s="43"/>
    </row>
    <row r="157401" spans="1:1" x14ac:dyDescent="0.25">
      <c r="A157401" s="43"/>
    </row>
    <row r="157402" spans="1:1" x14ac:dyDescent="0.25">
      <c r="A157402" s="43"/>
    </row>
    <row r="157403" spans="1:1" x14ac:dyDescent="0.25">
      <c r="A157403" s="43"/>
    </row>
    <row r="157404" spans="1:1" x14ac:dyDescent="0.25">
      <c r="A157404" s="43"/>
    </row>
    <row r="157405" spans="1:1" x14ac:dyDescent="0.25">
      <c r="A157405" s="43"/>
    </row>
    <row r="157406" spans="1:1" x14ac:dyDescent="0.25">
      <c r="A157406" s="43"/>
    </row>
    <row r="157407" spans="1:1" x14ac:dyDescent="0.25">
      <c r="A157407" s="43"/>
    </row>
    <row r="157408" spans="1:1" x14ac:dyDescent="0.25">
      <c r="A157408" s="43"/>
    </row>
    <row r="157409" spans="1:1" x14ac:dyDescent="0.25">
      <c r="A157409" s="43"/>
    </row>
    <row r="157410" spans="1:1" x14ac:dyDescent="0.25">
      <c r="A157410" s="43"/>
    </row>
    <row r="157411" spans="1:1" x14ac:dyDescent="0.25">
      <c r="A157411" s="43"/>
    </row>
    <row r="157412" spans="1:1" x14ac:dyDescent="0.25">
      <c r="A157412" s="43"/>
    </row>
    <row r="157413" spans="1:1" x14ac:dyDescent="0.25">
      <c r="A157413" s="43"/>
    </row>
    <row r="157414" spans="1:1" x14ac:dyDescent="0.25">
      <c r="A157414" s="43"/>
    </row>
    <row r="157415" spans="1:1" x14ac:dyDescent="0.25">
      <c r="A157415" s="43"/>
    </row>
    <row r="157416" spans="1:1" x14ac:dyDescent="0.25">
      <c r="A157416" s="43"/>
    </row>
    <row r="157417" spans="1:1" x14ac:dyDescent="0.25">
      <c r="A157417" s="43"/>
    </row>
    <row r="157418" spans="1:1" x14ac:dyDescent="0.25">
      <c r="A157418" s="43"/>
    </row>
    <row r="157419" spans="1:1" x14ac:dyDescent="0.25">
      <c r="A157419" s="43"/>
    </row>
    <row r="157420" spans="1:1" x14ac:dyDescent="0.25">
      <c r="A157420" s="43"/>
    </row>
    <row r="157421" spans="1:1" x14ac:dyDescent="0.25">
      <c r="A157421" s="43"/>
    </row>
    <row r="157422" spans="1:1" x14ac:dyDescent="0.25">
      <c r="A157422" s="43"/>
    </row>
    <row r="157423" spans="1:1" x14ac:dyDescent="0.25">
      <c r="A157423" s="43"/>
    </row>
    <row r="157424" spans="1:1" x14ac:dyDescent="0.25">
      <c r="A157424" s="43"/>
    </row>
    <row r="157425" spans="1:1" x14ac:dyDescent="0.25">
      <c r="A157425" s="43"/>
    </row>
    <row r="157426" spans="1:1" x14ac:dyDescent="0.25">
      <c r="A157426" s="43"/>
    </row>
    <row r="157427" spans="1:1" x14ac:dyDescent="0.25">
      <c r="A157427" s="43"/>
    </row>
    <row r="157428" spans="1:1" x14ac:dyDescent="0.25">
      <c r="A157428" s="43"/>
    </row>
    <row r="157429" spans="1:1" x14ac:dyDescent="0.25">
      <c r="A157429" s="43"/>
    </row>
    <row r="157430" spans="1:1" x14ac:dyDescent="0.25">
      <c r="A157430" s="43"/>
    </row>
    <row r="157431" spans="1:1" x14ac:dyDescent="0.25">
      <c r="A157431" s="43"/>
    </row>
    <row r="157432" spans="1:1" x14ac:dyDescent="0.25">
      <c r="A157432" s="43"/>
    </row>
    <row r="157433" spans="1:1" x14ac:dyDescent="0.25">
      <c r="A157433" s="43"/>
    </row>
    <row r="157434" spans="1:1" x14ac:dyDescent="0.25">
      <c r="A157434" s="43"/>
    </row>
    <row r="157435" spans="1:1" x14ac:dyDescent="0.25">
      <c r="A157435" s="43"/>
    </row>
    <row r="157436" spans="1:1" x14ac:dyDescent="0.25">
      <c r="A157436" s="43"/>
    </row>
    <row r="157437" spans="1:1" x14ac:dyDescent="0.25">
      <c r="A157437" s="43"/>
    </row>
    <row r="157438" spans="1:1" x14ac:dyDescent="0.25">
      <c r="A157438" s="43"/>
    </row>
    <row r="157439" spans="1:1" x14ac:dyDescent="0.25">
      <c r="A157439" s="43"/>
    </row>
    <row r="157440" spans="1:1" x14ac:dyDescent="0.25">
      <c r="A157440" s="43"/>
    </row>
    <row r="157441" spans="1:1" x14ac:dyDescent="0.25">
      <c r="A157441" s="43"/>
    </row>
    <row r="157442" spans="1:1" x14ac:dyDescent="0.25">
      <c r="A157442" s="43"/>
    </row>
    <row r="157443" spans="1:1" x14ac:dyDescent="0.25">
      <c r="A157443" s="43"/>
    </row>
    <row r="157444" spans="1:1" x14ac:dyDescent="0.25">
      <c r="A157444" s="43"/>
    </row>
    <row r="157445" spans="1:1" x14ac:dyDescent="0.25">
      <c r="A157445" s="43"/>
    </row>
    <row r="157446" spans="1:1" x14ac:dyDescent="0.25">
      <c r="A157446" s="43"/>
    </row>
    <row r="157447" spans="1:1" x14ac:dyDescent="0.25">
      <c r="A157447" s="43"/>
    </row>
    <row r="157448" spans="1:1" x14ac:dyDescent="0.25">
      <c r="A157448" s="43"/>
    </row>
    <row r="157449" spans="1:1" x14ac:dyDescent="0.25">
      <c r="A157449" s="43"/>
    </row>
    <row r="157450" spans="1:1" x14ac:dyDescent="0.25">
      <c r="A157450" s="43"/>
    </row>
    <row r="157451" spans="1:1" x14ac:dyDescent="0.25">
      <c r="A157451" s="43"/>
    </row>
    <row r="157452" spans="1:1" x14ac:dyDescent="0.25">
      <c r="A157452" s="43"/>
    </row>
    <row r="157453" spans="1:1" x14ac:dyDescent="0.25">
      <c r="A157453" s="43"/>
    </row>
    <row r="157454" spans="1:1" x14ac:dyDescent="0.25">
      <c r="A157454" s="43"/>
    </row>
    <row r="157455" spans="1:1" x14ac:dyDescent="0.25">
      <c r="A157455" s="43"/>
    </row>
    <row r="157456" spans="1:1" x14ac:dyDescent="0.25">
      <c r="A157456" s="43"/>
    </row>
    <row r="157457" spans="1:1" x14ac:dyDescent="0.25">
      <c r="A157457" s="43"/>
    </row>
    <row r="157458" spans="1:1" x14ac:dyDescent="0.25">
      <c r="A157458" s="43"/>
    </row>
    <row r="157459" spans="1:1" x14ac:dyDescent="0.25">
      <c r="A157459" s="43"/>
    </row>
    <row r="157460" spans="1:1" x14ac:dyDescent="0.25">
      <c r="A157460" s="43"/>
    </row>
    <row r="157461" spans="1:1" x14ac:dyDescent="0.25">
      <c r="A157461" s="43"/>
    </row>
    <row r="157462" spans="1:1" x14ac:dyDescent="0.25">
      <c r="A157462" s="43"/>
    </row>
    <row r="157463" spans="1:1" x14ac:dyDescent="0.25">
      <c r="A157463" s="43"/>
    </row>
    <row r="157464" spans="1:1" x14ac:dyDescent="0.25">
      <c r="A157464" s="43"/>
    </row>
    <row r="157465" spans="1:1" x14ac:dyDescent="0.25">
      <c r="A157465" s="43"/>
    </row>
    <row r="157466" spans="1:1" x14ac:dyDescent="0.25">
      <c r="A157466" s="43"/>
    </row>
    <row r="157467" spans="1:1" x14ac:dyDescent="0.25">
      <c r="A157467" s="43"/>
    </row>
    <row r="157468" spans="1:1" x14ac:dyDescent="0.25">
      <c r="A157468" s="43"/>
    </row>
    <row r="157469" spans="1:1" x14ac:dyDescent="0.25">
      <c r="A157469" s="43"/>
    </row>
    <row r="157470" spans="1:1" x14ac:dyDescent="0.25">
      <c r="A157470" s="43"/>
    </row>
    <row r="157471" spans="1:1" x14ac:dyDescent="0.25">
      <c r="A157471" s="43"/>
    </row>
    <row r="157472" spans="1:1" x14ac:dyDescent="0.25">
      <c r="A157472" s="43"/>
    </row>
    <row r="157473" spans="1:1" x14ac:dyDescent="0.25">
      <c r="A157473" s="43"/>
    </row>
    <row r="157474" spans="1:1" x14ac:dyDescent="0.25">
      <c r="A157474" s="43"/>
    </row>
    <row r="157475" spans="1:1" x14ac:dyDescent="0.25">
      <c r="A157475" s="43"/>
    </row>
    <row r="157476" spans="1:1" x14ac:dyDescent="0.25">
      <c r="A157476" s="43"/>
    </row>
    <row r="157477" spans="1:1" x14ac:dyDescent="0.25">
      <c r="A157477" s="43"/>
    </row>
    <row r="157478" spans="1:1" x14ac:dyDescent="0.25">
      <c r="A157478" s="43"/>
    </row>
    <row r="157479" spans="1:1" x14ac:dyDescent="0.25">
      <c r="A157479" s="43"/>
    </row>
    <row r="157480" spans="1:1" x14ac:dyDescent="0.25">
      <c r="A157480" s="43"/>
    </row>
    <row r="157481" spans="1:1" x14ac:dyDescent="0.25">
      <c r="A157481" s="43"/>
    </row>
    <row r="157482" spans="1:1" x14ac:dyDescent="0.25">
      <c r="A157482" s="43"/>
    </row>
    <row r="157483" spans="1:1" x14ac:dyDescent="0.25">
      <c r="A157483" s="43"/>
    </row>
    <row r="157484" spans="1:1" x14ac:dyDescent="0.25">
      <c r="A157484" s="43"/>
    </row>
    <row r="157485" spans="1:1" x14ac:dyDescent="0.25">
      <c r="A157485" s="43"/>
    </row>
    <row r="157486" spans="1:1" x14ac:dyDescent="0.25">
      <c r="A157486" s="43"/>
    </row>
    <row r="157487" spans="1:1" x14ac:dyDescent="0.25">
      <c r="A157487" s="43"/>
    </row>
    <row r="157488" spans="1:1" x14ac:dyDescent="0.25">
      <c r="A157488" s="43"/>
    </row>
    <row r="157489" spans="1:1" x14ac:dyDescent="0.25">
      <c r="A157489" s="43"/>
    </row>
    <row r="157490" spans="1:1" x14ac:dyDescent="0.25">
      <c r="A157490" s="43"/>
    </row>
    <row r="157491" spans="1:1" x14ac:dyDescent="0.25">
      <c r="A157491" s="43"/>
    </row>
    <row r="157492" spans="1:1" x14ac:dyDescent="0.25">
      <c r="A157492" s="43"/>
    </row>
    <row r="157493" spans="1:1" x14ac:dyDescent="0.25">
      <c r="A157493" s="43"/>
    </row>
    <row r="157494" spans="1:1" x14ac:dyDescent="0.25">
      <c r="A157494" s="43"/>
    </row>
    <row r="157495" spans="1:1" x14ac:dyDescent="0.25">
      <c r="A157495" s="43"/>
    </row>
    <row r="157496" spans="1:1" x14ac:dyDescent="0.25">
      <c r="A157496" s="43"/>
    </row>
    <row r="157497" spans="1:1" x14ac:dyDescent="0.25">
      <c r="A157497" s="43"/>
    </row>
    <row r="157498" spans="1:1" x14ac:dyDescent="0.25">
      <c r="A157498" s="43"/>
    </row>
    <row r="157499" spans="1:1" x14ac:dyDescent="0.25">
      <c r="A157499" s="43"/>
    </row>
    <row r="157500" spans="1:1" x14ac:dyDescent="0.25">
      <c r="A157500" s="43"/>
    </row>
    <row r="157501" spans="1:1" x14ac:dyDescent="0.25">
      <c r="A157501" s="43"/>
    </row>
    <row r="157502" spans="1:1" x14ac:dyDescent="0.25">
      <c r="A157502" s="43"/>
    </row>
    <row r="157503" spans="1:1" x14ac:dyDescent="0.25">
      <c r="A157503" s="43"/>
    </row>
    <row r="157504" spans="1:1" x14ac:dyDescent="0.25">
      <c r="A157504" s="43"/>
    </row>
    <row r="157505" spans="1:1" x14ac:dyDescent="0.25">
      <c r="A157505" s="43"/>
    </row>
    <row r="157506" spans="1:1" x14ac:dyDescent="0.25">
      <c r="A157506" s="43"/>
    </row>
    <row r="157507" spans="1:1" x14ac:dyDescent="0.25">
      <c r="A157507" s="43"/>
    </row>
    <row r="157508" spans="1:1" x14ac:dyDescent="0.25">
      <c r="A157508" s="43"/>
    </row>
    <row r="157509" spans="1:1" x14ac:dyDescent="0.25">
      <c r="A157509" s="43"/>
    </row>
    <row r="157510" spans="1:1" x14ac:dyDescent="0.25">
      <c r="A157510" s="43"/>
    </row>
    <row r="157511" spans="1:1" x14ac:dyDescent="0.25">
      <c r="A157511" s="43"/>
    </row>
    <row r="157512" spans="1:1" x14ac:dyDescent="0.25">
      <c r="A157512" s="43"/>
    </row>
    <row r="157513" spans="1:1" x14ac:dyDescent="0.25">
      <c r="A157513" s="43"/>
    </row>
    <row r="157514" spans="1:1" x14ac:dyDescent="0.25">
      <c r="A157514" s="43"/>
    </row>
    <row r="157515" spans="1:1" x14ac:dyDescent="0.25">
      <c r="A157515" s="43"/>
    </row>
    <row r="157516" spans="1:1" x14ac:dyDescent="0.25">
      <c r="A157516" s="43"/>
    </row>
    <row r="157517" spans="1:1" x14ac:dyDescent="0.25">
      <c r="A157517" s="43"/>
    </row>
    <row r="157518" spans="1:1" x14ac:dyDescent="0.25">
      <c r="A157518" s="43"/>
    </row>
    <row r="157519" spans="1:1" x14ac:dyDescent="0.25">
      <c r="A157519" s="43"/>
    </row>
    <row r="157520" spans="1:1" x14ac:dyDescent="0.25">
      <c r="A157520" s="43"/>
    </row>
    <row r="157521" spans="1:1" x14ac:dyDescent="0.25">
      <c r="A157521" s="43"/>
    </row>
    <row r="157522" spans="1:1" x14ac:dyDescent="0.25">
      <c r="A157522" s="43"/>
    </row>
    <row r="157523" spans="1:1" x14ac:dyDescent="0.25">
      <c r="A157523" s="43"/>
    </row>
    <row r="157524" spans="1:1" x14ac:dyDescent="0.25">
      <c r="A157524" s="43"/>
    </row>
    <row r="157525" spans="1:1" x14ac:dyDescent="0.25">
      <c r="A157525" s="43"/>
    </row>
    <row r="157526" spans="1:1" x14ac:dyDescent="0.25">
      <c r="A157526" s="43"/>
    </row>
    <row r="157527" spans="1:1" x14ac:dyDescent="0.25">
      <c r="A157527" s="43"/>
    </row>
    <row r="157528" spans="1:1" x14ac:dyDescent="0.25">
      <c r="A157528" s="43"/>
    </row>
    <row r="157529" spans="1:1" x14ac:dyDescent="0.25">
      <c r="A157529" s="43"/>
    </row>
    <row r="157530" spans="1:1" x14ac:dyDescent="0.25">
      <c r="A157530" s="43"/>
    </row>
    <row r="157531" spans="1:1" x14ac:dyDescent="0.25">
      <c r="A157531" s="43"/>
    </row>
    <row r="157532" spans="1:1" x14ac:dyDescent="0.25">
      <c r="A157532" s="43"/>
    </row>
    <row r="157533" spans="1:1" x14ac:dyDescent="0.25">
      <c r="A157533" s="43"/>
    </row>
    <row r="157534" spans="1:1" x14ac:dyDescent="0.25">
      <c r="A157534" s="43"/>
    </row>
    <row r="157535" spans="1:1" x14ac:dyDescent="0.25">
      <c r="A157535" s="43"/>
    </row>
    <row r="157536" spans="1:1" x14ac:dyDescent="0.25">
      <c r="A157536" s="43"/>
    </row>
    <row r="157537" spans="1:1" x14ac:dyDescent="0.25">
      <c r="A157537" s="43"/>
    </row>
    <row r="157538" spans="1:1" x14ac:dyDescent="0.25">
      <c r="A157538" s="43"/>
    </row>
    <row r="157539" spans="1:1" x14ac:dyDescent="0.25">
      <c r="A157539" s="43"/>
    </row>
    <row r="157540" spans="1:1" x14ac:dyDescent="0.25">
      <c r="A157540" s="43"/>
    </row>
    <row r="157541" spans="1:1" x14ac:dyDescent="0.25">
      <c r="A157541" s="43"/>
    </row>
    <row r="157542" spans="1:1" x14ac:dyDescent="0.25">
      <c r="A157542" s="43"/>
    </row>
    <row r="157543" spans="1:1" x14ac:dyDescent="0.25">
      <c r="A157543" s="43"/>
    </row>
    <row r="157544" spans="1:1" x14ac:dyDescent="0.25">
      <c r="A157544" s="43"/>
    </row>
    <row r="157545" spans="1:1" x14ac:dyDescent="0.25">
      <c r="A157545" s="43"/>
    </row>
    <row r="157546" spans="1:1" x14ac:dyDescent="0.25">
      <c r="A157546" s="43"/>
    </row>
    <row r="157547" spans="1:1" x14ac:dyDescent="0.25">
      <c r="A157547" s="43"/>
    </row>
    <row r="157548" spans="1:1" x14ac:dyDescent="0.25">
      <c r="A157548" s="43"/>
    </row>
    <row r="157549" spans="1:1" x14ac:dyDescent="0.25">
      <c r="A157549" s="43"/>
    </row>
    <row r="157550" spans="1:1" x14ac:dyDescent="0.25">
      <c r="A157550" s="43"/>
    </row>
    <row r="157551" spans="1:1" x14ac:dyDescent="0.25">
      <c r="A157551" s="43"/>
    </row>
    <row r="157552" spans="1:1" x14ac:dyDescent="0.25">
      <c r="A157552" s="43"/>
    </row>
    <row r="157553" spans="1:1" x14ac:dyDescent="0.25">
      <c r="A157553" s="43"/>
    </row>
    <row r="157554" spans="1:1" x14ac:dyDescent="0.25">
      <c r="A157554" s="43"/>
    </row>
    <row r="157555" spans="1:1" x14ac:dyDescent="0.25">
      <c r="A157555" s="43"/>
    </row>
    <row r="157556" spans="1:1" x14ac:dyDescent="0.25">
      <c r="A157556" s="43"/>
    </row>
    <row r="157557" spans="1:1" x14ac:dyDescent="0.25">
      <c r="A157557" s="43"/>
    </row>
    <row r="157558" spans="1:1" x14ac:dyDescent="0.25">
      <c r="A157558" s="43"/>
    </row>
    <row r="157559" spans="1:1" x14ac:dyDescent="0.25">
      <c r="A157559" s="43"/>
    </row>
    <row r="157560" spans="1:1" x14ac:dyDescent="0.25">
      <c r="A157560" s="43"/>
    </row>
    <row r="157561" spans="1:1" x14ac:dyDescent="0.25">
      <c r="A157561" s="43"/>
    </row>
    <row r="157562" spans="1:1" x14ac:dyDescent="0.25">
      <c r="A157562" s="43"/>
    </row>
    <row r="157563" spans="1:1" x14ac:dyDescent="0.25">
      <c r="A157563" s="43"/>
    </row>
    <row r="157564" spans="1:1" x14ac:dyDescent="0.25">
      <c r="A157564" s="43"/>
    </row>
    <row r="157565" spans="1:1" x14ac:dyDescent="0.25">
      <c r="A157565" s="43"/>
    </row>
    <row r="157566" spans="1:1" x14ac:dyDescent="0.25">
      <c r="A157566" s="43"/>
    </row>
    <row r="157567" spans="1:1" x14ac:dyDescent="0.25">
      <c r="A157567" s="43"/>
    </row>
    <row r="157568" spans="1:1" x14ac:dyDescent="0.25">
      <c r="A157568" s="43"/>
    </row>
    <row r="157569" spans="1:1" x14ac:dyDescent="0.25">
      <c r="A157569" s="43"/>
    </row>
    <row r="157570" spans="1:1" x14ac:dyDescent="0.25">
      <c r="A157570" s="43"/>
    </row>
    <row r="157571" spans="1:1" x14ac:dyDescent="0.25">
      <c r="A157571" s="43"/>
    </row>
    <row r="157572" spans="1:1" x14ac:dyDescent="0.25">
      <c r="A157572" s="43"/>
    </row>
    <row r="157573" spans="1:1" x14ac:dyDescent="0.25">
      <c r="A157573" s="43"/>
    </row>
    <row r="157574" spans="1:1" x14ac:dyDescent="0.25">
      <c r="A157574" s="43"/>
    </row>
    <row r="157575" spans="1:1" x14ac:dyDescent="0.25">
      <c r="A157575" s="43"/>
    </row>
    <row r="157576" spans="1:1" x14ac:dyDescent="0.25">
      <c r="A157576" s="43"/>
    </row>
    <row r="157577" spans="1:1" x14ac:dyDescent="0.25">
      <c r="A157577" s="43"/>
    </row>
    <row r="157578" spans="1:1" x14ac:dyDescent="0.25">
      <c r="A157578" s="43"/>
    </row>
    <row r="157579" spans="1:1" x14ac:dyDescent="0.25">
      <c r="A157579" s="43"/>
    </row>
    <row r="157580" spans="1:1" x14ac:dyDescent="0.25">
      <c r="A157580" s="43"/>
    </row>
    <row r="157581" spans="1:1" x14ac:dyDescent="0.25">
      <c r="A157581" s="43"/>
    </row>
    <row r="157582" spans="1:1" x14ac:dyDescent="0.25">
      <c r="A157582" s="43"/>
    </row>
    <row r="157583" spans="1:1" x14ac:dyDescent="0.25">
      <c r="A157583" s="43"/>
    </row>
    <row r="157584" spans="1:1" x14ac:dyDescent="0.25">
      <c r="A157584" s="43"/>
    </row>
    <row r="157585" spans="1:1" x14ac:dyDescent="0.25">
      <c r="A157585" s="43"/>
    </row>
    <row r="157586" spans="1:1" x14ac:dyDescent="0.25">
      <c r="A157586" s="43"/>
    </row>
    <row r="157587" spans="1:1" x14ac:dyDescent="0.25">
      <c r="A157587" s="43"/>
    </row>
    <row r="157588" spans="1:1" x14ac:dyDescent="0.25">
      <c r="A157588" s="43"/>
    </row>
    <row r="157589" spans="1:1" x14ac:dyDescent="0.25">
      <c r="A157589" s="43"/>
    </row>
    <row r="157590" spans="1:1" x14ac:dyDescent="0.25">
      <c r="A157590" s="43"/>
    </row>
    <row r="157591" spans="1:1" x14ac:dyDescent="0.25">
      <c r="A157591" s="43"/>
    </row>
    <row r="157592" spans="1:1" x14ac:dyDescent="0.25">
      <c r="A157592" s="43"/>
    </row>
    <row r="157593" spans="1:1" x14ac:dyDescent="0.25">
      <c r="A157593" s="43"/>
    </row>
    <row r="157594" spans="1:1" x14ac:dyDescent="0.25">
      <c r="A157594" s="43"/>
    </row>
    <row r="157595" spans="1:1" x14ac:dyDescent="0.25">
      <c r="A157595" s="43"/>
    </row>
    <row r="157596" spans="1:1" x14ac:dyDescent="0.25">
      <c r="A157596" s="43"/>
    </row>
    <row r="157597" spans="1:1" x14ac:dyDescent="0.25">
      <c r="A157597" s="43"/>
    </row>
    <row r="157598" spans="1:1" x14ac:dyDescent="0.25">
      <c r="A157598" s="43"/>
    </row>
    <row r="157599" spans="1:1" x14ac:dyDescent="0.25">
      <c r="A157599" s="43"/>
    </row>
    <row r="157600" spans="1:1" x14ac:dyDescent="0.25">
      <c r="A157600" s="43"/>
    </row>
    <row r="157601" spans="1:1" x14ac:dyDescent="0.25">
      <c r="A157601" s="43"/>
    </row>
    <row r="157602" spans="1:1" x14ac:dyDescent="0.25">
      <c r="A157602" s="43"/>
    </row>
    <row r="157603" spans="1:1" x14ac:dyDescent="0.25">
      <c r="A157603" s="43"/>
    </row>
    <row r="157604" spans="1:1" x14ac:dyDescent="0.25">
      <c r="A157604" s="43"/>
    </row>
    <row r="157605" spans="1:1" x14ac:dyDescent="0.25">
      <c r="A157605" s="43"/>
    </row>
    <row r="157606" spans="1:1" x14ac:dyDescent="0.25">
      <c r="A157606" s="43"/>
    </row>
    <row r="157607" spans="1:1" x14ac:dyDescent="0.25">
      <c r="A157607" s="43"/>
    </row>
    <row r="157608" spans="1:1" x14ac:dyDescent="0.25">
      <c r="A157608" s="43"/>
    </row>
    <row r="157609" spans="1:1" x14ac:dyDescent="0.25">
      <c r="A157609" s="43"/>
    </row>
    <row r="157610" spans="1:1" x14ac:dyDescent="0.25">
      <c r="A157610" s="43"/>
    </row>
    <row r="157611" spans="1:1" x14ac:dyDescent="0.25">
      <c r="A157611" s="43"/>
    </row>
    <row r="157612" spans="1:1" x14ac:dyDescent="0.25">
      <c r="A157612" s="43"/>
    </row>
    <row r="157613" spans="1:1" x14ac:dyDescent="0.25">
      <c r="A157613" s="43"/>
    </row>
    <row r="157614" spans="1:1" x14ac:dyDescent="0.25">
      <c r="A157614" s="43"/>
    </row>
    <row r="157615" spans="1:1" x14ac:dyDescent="0.25">
      <c r="A157615" s="43"/>
    </row>
    <row r="157616" spans="1:1" x14ac:dyDescent="0.25">
      <c r="A157616" s="43"/>
    </row>
    <row r="157617" spans="1:1" x14ac:dyDescent="0.25">
      <c r="A157617" s="43"/>
    </row>
    <row r="157618" spans="1:1" x14ac:dyDescent="0.25">
      <c r="A157618" s="43"/>
    </row>
    <row r="157619" spans="1:1" x14ac:dyDescent="0.25">
      <c r="A157619" s="43"/>
    </row>
    <row r="157620" spans="1:1" x14ac:dyDescent="0.25">
      <c r="A157620" s="43"/>
    </row>
    <row r="157621" spans="1:1" x14ac:dyDescent="0.25">
      <c r="A157621" s="43"/>
    </row>
    <row r="157622" spans="1:1" x14ac:dyDescent="0.25">
      <c r="A157622" s="43"/>
    </row>
    <row r="157623" spans="1:1" x14ac:dyDescent="0.25">
      <c r="A157623" s="43"/>
    </row>
    <row r="157624" spans="1:1" x14ac:dyDescent="0.25">
      <c r="A157624" s="43"/>
    </row>
    <row r="157625" spans="1:1" x14ac:dyDescent="0.25">
      <c r="A157625" s="43"/>
    </row>
    <row r="157626" spans="1:1" x14ac:dyDescent="0.25">
      <c r="A157626" s="43"/>
    </row>
    <row r="157627" spans="1:1" x14ac:dyDescent="0.25">
      <c r="A157627" s="43"/>
    </row>
    <row r="157628" spans="1:1" x14ac:dyDescent="0.25">
      <c r="A157628" s="43"/>
    </row>
    <row r="157629" spans="1:1" x14ac:dyDescent="0.25">
      <c r="A157629" s="43"/>
    </row>
    <row r="157630" spans="1:1" x14ac:dyDescent="0.25">
      <c r="A157630" s="43"/>
    </row>
    <row r="157631" spans="1:1" x14ac:dyDescent="0.25">
      <c r="A157631" s="43"/>
    </row>
    <row r="157632" spans="1:1" x14ac:dyDescent="0.25">
      <c r="A157632" s="43"/>
    </row>
    <row r="157633" spans="1:1" x14ac:dyDescent="0.25">
      <c r="A157633" s="43"/>
    </row>
    <row r="157634" spans="1:1" x14ac:dyDescent="0.25">
      <c r="A157634" s="43"/>
    </row>
    <row r="157635" spans="1:1" x14ac:dyDescent="0.25">
      <c r="A157635" s="43"/>
    </row>
    <row r="157636" spans="1:1" x14ac:dyDescent="0.25">
      <c r="A157636" s="43"/>
    </row>
    <row r="157637" spans="1:1" x14ac:dyDescent="0.25">
      <c r="A157637" s="43"/>
    </row>
    <row r="157638" spans="1:1" x14ac:dyDescent="0.25">
      <c r="A157638" s="43"/>
    </row>
    <row r="157639" spans="1:1" x14ac:dyDescent="0.25">
      <c r="A157639" s="43"/>
    </row>
    <row r="157640" spans="1:1" x14ac:dyDescent="0.25">
      <c r="A157640" s="43"/>
    </row>
    <row r="157641" spans="1:1" x14ac:dyDescent="0.25">
      <c r="A157641" s="43"/>
    </row>
    <row r="157642" spans="1:1" x14ac:dyDescent="0.25">
      <c r="A157642" s="43"/>
    </row>
    <row r="157643" spans="1:1" x14ac:dyDescent="0.25">
      <c r="A157643" s="43"/>
    </row>
    <row r="157644" spans="1:1" x14ac:dyDescent="0.25">
      <c r="A157644" s="43"/>
    </row>
    <row r="157645" spans="1:1" x14ac:dyDescent="0.25">
      <c r="A157645" s="43"/>
    </row>
    <row r="157646" spans="1:1" x14ac:dyDescent="0.25">
      <c r="A157646" s="43"/>
    </row>
    <row r="157647" spans="1:1" x14ac:dyDescent="0.25">
      <c r="A157647" s="43"/>
    </row>
    <row r="157648" spans="1:1" x14ac:dyDescent="0.25">
      <c r="A157648" s="43"/>
    </row>
    <row r="157649" spans="1:1" x14ac:dyDescent="0.25">
      <c r="A157649" s="43"/>
    </row>
    <row r="157650" spans="1:1" x14ac:dyDescent="0.25">
      <c r="A157650" s="43"/>
    </row>
    <row r="157651" spans="1:1" x14ac:dyDescent="0.25">
      <c r="A157651" s="43"/>
    </row>
    <row r="157652" spans="1:1" x14ac:dyDescent="0.25">
      <c r="A157652" s="43"/>
    </row>
    <row r="157653" spans="1:1" x14ac:dyDescent="0.25">
      <c r="A157653" s="43"/>
    </row>
    <row r="157654" spans="1:1" x14ac:dyDescent="0.25">
      <c r="A157654" s="43"/>
    </row>
    <row r="157655" spans="1:1" x14ac:dyDescent="0.25">
      <c r="A157655" s="43"/>
    </row>
    <row r="157656" spans="1:1" x14ac:dyDescent="0.25">
      <c r="A157656" s="43"/>
    </row>
    <row r="157657" spans="1:1" x14ac:dyDescent="0.25">
      <c r="A157657" s="43"/>
    </row>
    <row r="157658" spans="1:1" x14ac:dyDescent="0.25">
      <c r="A157658" s="43"/>
    </row>
    <row r="157659" spans="1:1" x14ac:dyDescent="0.25">
      <c r="A157659" s="43"/>
    </row>
    <row r="157660" spans="1:1" x14ac:dyDescent="0.25">
      <c r="A157660" s="43"/>
    </row>
    <row r="157661" spans="1:1" x14ac:dyDescent="0.25">
      <c r="A157661" s="43"/>
    </row>
    <row r="157662" spans="1:1" x14ac:dyDescent="0.25">
      <c r="A157662" s="43"/>
    </row>
    <row r="157663" spans="1:1" x14ac:dyDescent="0.25">
      <c r="A157663" s="43"/>
    </row>
    <row r="157664" spans="1:1" x14ac:dyDescent="0.25">
      <c r="A157664" s="43"/>
    </row>
    <row r="157665" spans="1:1" x14ac:dyDescent="0.25">
      <c r="A157665" s="43"/>
    </row>
    <row r="157666" spans="1:1" x14ac:dyDescent="0.25">
      <c r="A157666" s="43"/>
    </row>
    <row r="157667" spans="1:1" x14ac:dyDescent="0.25">
      <c r="A157667" s="43"/>
    </row>
    <row r="157668" spans="1:1" x14ac:dyDescent="0.25">
      <c r="A157668" s="43"/>
    </row>
    <row r="157669" spans="1:1" x14ac:dyDescent="0.25">
      <c r="A157669" s="43"/>
    </row>
    <row r="157670" spans="1:1" x14ac:dyDescent="0.25">
      <c r="A157670" s="43"/>
    </row>
    <row r="157671" spans="1:1" x14ac:dyDescent="0.25">
      <c r="A157671" s="43"/>
    </row>
    <row r="157672" spans="1:1" x14ac:dyDescent="0.25">
      <c r="A157672" s="43"/>
    </row>
    <row r="157673" spans="1:1" x14ac:dyDescent="0.25">
      <c r="A157673" s="43"/>
    </row>
    <row r="157674" spans="1:1" x14ac:dyDescent="0.25">
      <c r="A157674" s="43"/>
    </row>
    <row r="157675" spans="1:1" x14ac:dyDescent="0.25">
      <c r="A157675" s="43"/>
    </row>
    <row r="157676" spans="1:1" x14ac:dyDescent="0.25">
      <c r="A157676" s="43"/>
    </row>
    <row r="157677" spans="1:1" x14ac:dyDescent="0.25">
      <c r="A157677" s="43"/>
    </row>
    <row r="157678" spans="1:1" x14ac:dyDescent="0.25">
      <c r="A157678" s="43"/>
    </row>
    <row r="157679" spans="1:1" x14ac:dyDescent="0.25">
      <c r="A157679" s="43"/>
    </row>
    <row r="157680" spans="1:1" x14ac:dyDescent="0.25">
      <c r="A157680" s="43"/>
    </row>
    <row r="157681" spans="1:1" x14ac:dyDescent="0.25">
      <c r="A157681" s="43"/>
    </row>
    <row r="157682" spans="1:1" x14ac:dyDescent="0.25">
      <c r="A157682" s="43"/>
    </row>
    <row r="157683" spans="1:1" x14ac:dyDescent="0.25">
      <c r="A157683" s="43"/>
    </row>
    <row r="157684" spans="1:1" x14ac:dyDescent="0.25">
      <c r="A157684" s="43"/>
    </row>
    <row r="157685" spans="1:1" x14ac:dyDescent="0.25">
      <c r="A157685" s="43"/>
    </row>
    <row r="157686" spans="1:1" x14ac:dyDescent="0.25">
      <c r="A157686" s="43"/>
    </row>
    <row r="157687" spans="1:1" x14ac:dyDescent="0.25">
      <c r="A157687" s="43"/>
    </row>
    <row r="157688" spans="1:1" x14ac:dyDescent="0.25">
      <c r="A157688" s="43"/>
    </row>
    <row r="157689" spans="1:1" x14ac:dyDescent="0.25">
      <c r="A157689" s="43"/>
    </row>
    <row r="157690" spans="1:1" x14ac:dyDescent="0.25">
      <c r="A157690" s="43"/>
    </row>
    <row r="157691" spans="1:1" x14ac:dyDescent="0.25">
      <c r="A157691" s="43"/>
    </row>
    <row r="157692" spans="1:1" x14ac:dyDescent="0.25">
      <c r="A157692" s="43"/>
    </row>
    <row r="157693" spans="1:1" x14ac:dyDescent="0.25">
      <c r="A157693" s="43"/>
    </row>
    <row r="157694" spans="1:1" x14ac:dyDescent="0.25">
      <c r="A157694" s="43"/>
    </row>
    <row r="157695" spans="1:1" x14ac:dyDescent="0.25">
      <c r="A157695" s="43"/>
    </row>
    <row r="157696" spans="1:1" x14ac:dyDescent="0.25">
      <c r="A157696" s="43"/>
    </row>
    <row r="157697" spans="1:1" x14ac:dyDescent="0.25">
      <c r="A157697" s="43"/>
    </row>
    <row r="157698" spans="1:1" x14ac:dyDescent="0.25">
      <c r="A157698" s="43"/>
    </row>
    <row r="157699" spans="1:1" x14ac:dyDescent="0.25">
      <c r="A157699" s="43"/>
    </row>
    <row r="157700" spans="1:1" x14ac:dyDescent="0.25">
      <c r="A157700" s="43"/>
    </row>
    <row r="157701" spans="1:1" x14ac:dyDescent="0.25">
      <c r="A157701" s="43"/>
    </row>
    <row r="157702" spans="1:1" x14ac:dyDescent="0.25">
      <c r="A157702" s="43"/>
    </row>
    <row r="157703" spans="1:1" x14ac:dyDescent="0.25">
      <c r="A157703" s="43"/>
    </row>
    <row r="157704" spans="1:1" x14ac:dyDescent="0.25">
      <c r="A157704" s="43"/>
    </row>
    <row r="157705" spans="1:1" x14ac:dyDescent="0.25">
      <c r="A157705" s="43"/>
    </row>
    <row r="157706" spans="1:1" x14ac:dyDescent="0.25">
      <c r="A157706" s="43"/>
    </row>
    <row r="157707" spans="1:1" x14ac:dyDescent="0.25">
      <c r="A157707" s="43"/>
    </row>
    <row r="157708" spans="1:1" x14ac:dyDescent="0.25">
      <c r="A157708" s="43"/>
    </row>
    <row r="157709" spans="1:1" x14ac:dyDescent="0.25">
      <c r="A157709" s="43"/>
    </row>
    <row r="157710" spans="1:1" x14ac:dyDescent="0.25">
      <c r="A157710" s="43"/>
    </row>
    <row r="157711" spans="1:1" x14ac:dyDescent="0.25">
      <c r="A157711" s="43"/>
    </row>
    <row r="157712" spans="1:1" x14ac:dyDescent="0.25">
      <c r="A157712" s="43"/>
    </row>
    <row r="157713" spans="1:1" x14ac:dyDescent="0.25">
      <c r="A157713" s="43"/>
    </row>
    <row r="157714" spans="1:1" x14ac:dyDescent="0.25">
      <c r="A157714" s="43"/>
    </row>
    <row r="157715" spans="1:1" x14ac:dyDescent="0.25">
      <c r="A157715" s="43"/>
    </row>
    <row r="157716" spans="1:1" x14ac:dyDescent="0.25">
      <c r="A157716" s="43"/>
    </row>
    <row r="157717" spans="1:1" x14ac:dyDescent="0.25">
      <c r="A157717" s="43"/>
    </row>
    <row r="157718" spans="1:1" x14ac:dyDescent="0.25">
      <c r="A157718" s="43"/>
    </row>
    <row r="157719" spans="1:1" x14ac:dyDescent="0.25">
      <c r="A157719" s="43"/>
    </row>
    <row r="157720" spans="1:1" x14ac:dyDescent="0.25">
      <c r="A157720" s="43"/>
    </row>
    <row r="157721" spans="1:1" x14ac:dyDescent="0.25">
      <c r="A157721" s="43"/>
    </row>
    <row r="157722" spans="1:1" x14ac:dyDescent="0.25">
      <c r="A157722" s="43"/>
    </row>
    <row r="157723" spans="1:1" x14ac:dyDescent="0.25">
      <c r="A157723" s="43"/>
    </row>
    <row r="157724" spans="1:1" x14ac:dyDescent="0.25">
      <c r="A157724" s="43"/>
    </row>
    <row r="157725" spans="1:1" x14ac:dyDescent="0.25">
      <c r="A157725" s="43"/>
    </row>
    <row r="157726" spans="1:1" x14ac:dyDescent="0.25">
      <c r="A157726" s="43"/>
    </row>
    <row r="157727" spans="1:1" x14ac:dyDescent="0.25">
      <c r="A157727" s="43"/>
    </row>
    <row r="157728" spans="1:1" x14ac:dyDescent="0.25">
      <c r="A157728" s="43"/>
    </row>
    <row r="157729" spans="1:1" x14ac:dyDescent="0.25">
      <c r="A157729" s="43"/>
    </row>
    <row r="157730" spans="1:1" x14ac:dyDescent="0.25">
      <c r="A157730" s="43"/>
    </row>
    <row r="157731" spans="1:1" x14ac:dyDescent="0.25">
      <c r="A157731" s="43"/>
    </row>
    <row r="157732" spans="1:1" x14ac:dyDescent="0.25">
      <c r="A157732" s="43"/>
    </row>
    <row r="157733" spans="1:1" x14ac:dyDescent="0.25">
      <c r="A157733" s="43"/>
    </row>
    <row r="157734" spans="1:1" x14ac:dyDescent="0.25">
      <c r="A157734" s="43"/>
    </row>
    <row r="157735" spans="1:1" x14ac:dyDescent="0.25">
      <c r="A157735" s="43"/>
    </row>
    <row r="157736" spans="1:1" x14ac:dyDescent="0.25">
      <c r="A157736" s="43"/>
    </row>
    <row r="157737" spans="1:1" x14ac:dyDescent="0.25">
      <c r="A157737" s="43"/>
    </row>
    <row r="157738" spans="1:1" x14ac:dyDescent="0.25">
      <c r="A157738" s="43"/>
    </row>
    <row r="157739" spans="1:1" x14ac:dyDescent="0.25">
      <c r="A157739" s="43"/>
    </row>
    <row r="157740" spans="1:1" x14ac:dyDescent="0.25">
      <c r="A157740" s="43"/>
    </row>
    <row r="157741" spans="1:1" x14ac:dyDescent="0.25">
      <c r="A157741" s="43"/>
    </row>
    <row r="157742" spans="1:1" x14ac:dyDescent="0.25">
      <c r="A157742" s="43"/>
    </row>
    <row r="157743" spans="1:1" x14ac:dyDescent="0.25">
      <c r="A157743" s="43"/>
    </row>
    <row r="157744" spans="1:1" x14ac:dyDescent="0.25">
      <c r="A157744" s="43"/>
    </row>
    <row r="157745" spans="1:1" x14ac:dyDescent="0.25">
      <c r="A157745" s="43"/>
    </row>
    <row r="157746" spans="1:1" x14ac:dyDescent="0.25">
      <c r="A157746" s="43"/>
    </row>
    <row r="157747" spans="1:1" x14ac:dyDescent="0.25">
      <c r="A157747" s="43"/>
    </row>
    <row r="157748" spans="1:1" x14ac:dyDescent="0.25">
      <c r="A157748" s="43"/>
    </row>
    <row r="157749" spans="1:1" x14ac:dyDescent="0.25">
      <c r="A157749" s="43"/>
    </row>
    <row r="157750" spans="1:1" x14ac:dyDescent="0.25">
      <c r="A157750" s="43"/>
    </row>
    <row r="157751" spans="1:1" x14ac:dyDescent="0.25">
      <c r="A157751" s="43"/>
    </row>
    <row r="157752" spans="1:1" x14ac:dyDescent="0.25">
      <c r="A157752" s="43"/>
    </row>
    <row r="157753" spans="1:1" x14ac:dyDescent="0.25">
      <c r="A157753" s="43"/>
    </row>
    <row r="157754" spans="1:1" x14ac:dyDescent="0.25">
      <c r="A157754" s="43"/>
    </row>
    <row r="157755" spans="1:1" x14ac:dyDescent="0.25">
      <c r="A157755" s="43"/>
    </row>
    <row r="157756" spans="1:1" x14ac:dyDescent="0.25">
      <c r="A157756" s="43"/>
    </row>
    <row r="157757" spans="1:1" x14ac:dyDescent="0.25">
      <c r="A157757" s="43"/>
    </row>
    <row r="157758" spans="1:1" x14ac:dyDescent="0.25">
      <c r="A157758" s="43"/>
    </row>
    <row r="157759" spans="1:1" x14ac:dyDescent="0.25">
      <c r="A157759" s="43"/>
    </row>
    <row r="157760" spans="1:1" x14ac:dyDescent="0.25">
      <c r="A157760" s="43"/>
    </row>
    <row r="157761" spans="1:1" x14ac:dyDescent="0.25">
      <c r="A157761" s="43"/>
    </row>
    <row r="157762" spans="1:1" x14ac:dyDescent="0.25">
      <c r="A157762" s="43"/>
    </row>
    <row r="157763" spans="1:1" x14ac:dyDescent="0.25">
      <c r="A157763" s="43"/>
    </row>
    <row r="157764" spans="1:1" x14ac:dyDescent="0.25">
      <c r="A157764" s="43"/>
    </row>
    <row r="157765" spans="1:1" x14ac:dyDescent="0.25">
      <c r="A157765" s="43"/>
    </row>
    <row r="157766" spans="1:1" x14ac:dyDescent="0.25">
      <c r="A157766" s="43"/>
    </row>
    <row r="157767" spans="1:1" x14ac:dyDescent="0.25">
      <c r="A157767" s="43"/>
    </row>
    <row r="157768" spans="1:1" x14ac:dyDescent="0.25">
      <c r="A157768" s="43"/>
    </row>
    <row r="157769" spans="1:1" x14ac:dyDescent="0.25">
      <c r="A157769" s="43"/>
    </row>
    <row r="157770" spans="1:1" x14ac:dyDescent="0.25">
      <c r="A157770" s="43"/>
    </row>
    <row r="157771" spans="1:1" x14ac:dyDescent="0.25">
      <c r="A157771" s="43"/>
    </row>
    <row r="157772" spans="1:1" x14ac:dyDescent="0.25">
      <c r="A157772" s="43"/>
    </row>
    <row r="157773" spans="1:1" x14ac:dyDescent="0.25">
      <c r="A157773" s="43"/>
    </row>
    <row r="157774" spans="1:1" x14ac:dyDescent="0.25">
      <c r="A157774" s="43"/>
    </row>
    <row r="157775" spans="1:1" x14ac:dyDescent="0.25">
      <c r="A157775" s="43"/>
    </row>
    <row r="157776" spans="1:1" x14ac:dyDescent="0.25">
      <c r="A157776" s="43"/>
    </row>
    <row r="157777" spans="1:1" x14ac:dyDescent="0.25">
      <c r="A157777" s="43"/>
    </row>
    <row r="157778" spans="1:1" x14ac:dyDescent="0.25">
      <c r="A157778" s="43"/>
    </row>
    <row r="157779" spans="1:1" x14ac:dyDescent="0.25">
      <c r="A157779" s="43"/>
    </row>
    <row r="157780" spans="1:1" x14ac:dyDescent="0.25">
      <c r="A157780" s="43"/>
    </row>
    <row r="157781" spans="1:1" x14ac:dyDescent="0.25">
      <c r="A157781" s="43"/>
    </row>
    <row r="157782" spans="1:1" x14ac:dyDescent="0.25">
      <c r="A157782" s="43"/>
    </row>
    <row r="157783" spans="1:1" x14ac:dyDescent="0.25">
      <c r="A157783" s="43"/>
    </row>
    <row r="157784" spans="1:1" x14ac:dyDescent="0.25">
      <c r="A157784" s="43"/>
    </row>
    <row r="157785" spans="1:1" x14ac:dyDescent="0.25">
      <c r="A157785" s="43"/>
    </row>
    <row r="157786" spans="1:1" x14ac:dyDescent="0.25">
      <c r="A157786" s="43"/>
    </row>
    <row r="157787" spans="1:1" x14ac:dyDescent="0.25">
      <c r="A157787" s="43"/>
    </row>
    <row r="157788" spans="1:1" x14ac:dyDescent="0.25">
      <c r="A157788" s="43"/>
    </row>
    <row r="157789" spans="1:1" x14ac:dyDescent="0.25">
      <c r="A157789" s="43"/>
    </row>
    <row r="157790" spans="1:1" x14ac:dyDescent="0.25">
      <c r="A157790" s="43"/>
    </row>
    <row r="157791" spans="1:1" x14ac:dyDescent="0.25">
      <c r="A157791" s="43"/>
    </row>
    <row r="157792" spans="1:1" x14ac:dyDescent="0.25">
      <c r="A157792" s="43"/>
    </row>
    <row r="157793" spans="1:1" x14ac:dyDescent="0.25">
      <c r="A157793" s="43"/>
    </row>
    <row r="157794" spans="1:1" x14ac:dyDescent="0.25">
      <c r="A157794" s="43"/>
    </row>
    <row r="157795" spans="1:1" x14ac:dyDescent="0.25">
      <c r="A157795" s="43"/>
    </row>
    <row r="157796" spans="1:1" x14ac:dyDescent="0.25">
      <c r="A157796" s="43"/>
    </row>
    <row r="157797" spans="1:1" x14ac:dyDescent="0.25">
      <c r="A157797" s="43"/>
    </row>
    <row r="157798" spans="1:1" x14ac:dyDescent="0.25">
      <c r="A157798" s="43"/>
    </row>
    <row r="157799" spans="1:1" x14ac:dyDescent="0.25">
      <c r="A157799" s="43"/>
    </row>
    <row r="157800" spans="1:1" x14ac:dyDescent="0.25">
      <c r="A157800" s="43"/>
    </row>
    <row r="157801" spans="1:1" x14ac:dyDescent="0.25">
      <c r="A157801" s="43"/>
    </row>
    <row r="157802" spans="1:1" x14ac:dyDescent="0.25">
      <c r="A157802" s="43"/>
    </row>
    <row r="157803" spans="1:1" x14ac:dyDescent="0.25">
      <c r="A157803" s="43"/>
    </row>
    <row r="157804" spans="1:1" x14ac:dyDescent="0.25">
      <c r="A157804" s="43"/>
    </row>
    <row r="157805" spans="1:1" x14ac:dyDescent="0.25">
      <c r="A157805" s="43"/>
    </row>
    <row r="157806" spans="1:1" x14ac:dyDescent="0.25">
      <c r="A157806" s="43"/>
    </row>
    <row r="157807" spans="1:1" x14ac:dyDescent="0.25">
      <c r="A157807" s="43"/>
    </row>
    <row r="157808" spans="1:1" x14ac:dyDescent="0.25">
      <c r="A157808" s="43"/>
    </row>
    <row r="157809" spans="1:1" x14ac:dyDescent="0.25">
      <c r="A157809" s="43"/>
    </row>
    <row r="157810" spans="1:1" x14ac:dyDescent="0.25">
      <c r="A157810" s="43"/>
    </row>
    <row r="157811" spans="1:1" x14ac:dyDescent="0.25">
      <c r="A157811" s="43"/>
    </row>
    <row r="157812" spans="1:1" x14ac:dyDescent="0.25">
      <c r="A157812" s="43"/>
    </row>
    <row r="157813" spans="1:1" x14ac:dyDescent="0.25">
      <c r="A157813" s="43"/>
    </row>
    <row r="157814" spans="1:1" x14ac:dyDescent="0.25">
      <c r="A157814" s="43"/>
    </row>
    <row r="157815" spans="1:1" x14ac:dyDescent="0.25">
      <c r="A157815" s="43"/>
    </row>
    <row r="157816" spans="1:1" x14ac:dyDescent="0.25">
      <c r="A157816" s="43"/>
    </row>
    <row r="157817" spans="1:1" x14ac:dyDescent="0.25">
      <c r="A157817" s="43"/>
    </row>
    <row r="157818" spans="1:1" x14ac:dyDescent="0.25">
      <c r="A157818" s="43"/>
    </row>
    <row r="157819" spans="1:1" x14ac:dyDescent="0.25">
      <c r="A157819" s="43"/>
    </row>
    <row r="157820" spans="1:1" x14ac:dyDescent="0.25">
      <c r="A157820" s="43"/>
    </row>
    <row r="157821" spans="1:1" x14ac:dyDescent="0.25">
      <c r="A157821" s="43"/>
    </row>
    <row r="157822" spans="1:1" x14ac:dyDescent="0.25">
      <c r="A157822" s="43"/>
    </row>
    <row r="157823" spans="1:1" x14ac:dyDescent="0.25">
      <c r="A157823" s="43"/>
    </row>
    <row r="157824" spans="1:1" x14ac:dyDescent="0.25">
      <c r="A157824" s="43"/>
    </row>
    <row r="157825" spans="1:1" x14ac:dyDescent="0.25">
      <c r="A157825" s="43"/>
    </row>
    <row r="157826" spans="1:1" x14ac:dyDescent="0.25">
      <c r="A157826" s="43"/>
    </row>
    <row r="157827" spans="1:1" x14ac:dyDescent="0.25">
      <c r="A157827" s="43"/>
    </row>
    <row r="157828" spans="1:1" x14ac:dyDescent="0.25">
      <c r="A157828" s="43"/>
    </row>
    <row r="157829" spans="1:1" x14ac:dyDescent="0.25">
      <c r="A157829" s="43"/>
    </row>
    <row r="157830" spans="1:1" x14ac:dyDescent="0.25">
      <c r="A157830" s="43"/>
    </row>
    <row r="157831" spans="1:1" x14ac:dyDescent="0.25">
      <c r="A157831" s="43"/>
    </row>
    <row r="157832" spans="1:1" x14ac:dyDescent="0.25">
      <c r="A157832" s="43"/>
    </row>
    <row r="157833" spans="1:1" x14ac:dyDescent="0.25">
      <c r="A157833" s="43"/>
    </row>
    <row r="157834" spans="1:1" x14ac:dyDescent="0.25">
      <c r="A157834" s="43"/>
    </row>
    <row r="157835" spans="1:1" x14ac:dyDescent="0.25">
      <c r="A157835" s="43"/>
    </row>
    <row r="157836" spans="1:1" x14ac:dyDescent="0.25">
      <c r="A157836" s="43"/>
    </row>
    <row r="157837" spans="1:1" x14ac:dyDescent="0.25">
      <c r="A157837" s="43"/>
    </row>
    <row r="157838" spans="1:1" x14ac:dyDescent="0.25">
      <c r="A157838" s="43"/>
    </row>
    <row r="157839" spans="1:1" x14ac:dyDescent="0.25">
      <c r="A157839" s="43"/>
    </row>
    <row r="157840" spans="1:1" x14ac:dyDescent="0.25">
      <c r="A157840" s="43"/>
    </row>
    <row r="157841" spans="1:1" x14ac:dyDescent="0.25">
      <c r="A157841" s="43"/>
    </row>
    <row r="157842" spans="1:1" x14ac:dyDescent="0.25">
      <c r="A157842" s="43"/>
    </row>
    <row r="157843" spans="1:1" x14ac:dyDescent="0.25">
      <c r="A157843" s="43"/>
    </row>
    <row r="157844" spans="1:1" x14ac:dyDescent="0.25">
      <c r="A157844" s="43"/>
    </row>
    <row r="157845" spans="1:1" x14ac:dyDescent="0.25">
      <c r="A157845" s="43"/>
    </row>
    <row r="157846" spans="1:1" x14ac:dyDescent="0.25">
      <c r="A157846" s="43"/>
    </row>
    <row r="157847" spans="1:1" x14ac:dyDescent="0.25">
      <c r="A157847" s="43"/>
    </row>
    <row r="157848" spans="1:1" x14ac:dyDescent="0.25">
      <c r="A157848" s="43"/>
    </row>
    <row r="157849" spans="1:1" x14ac:dyDescent="0.25">
      <c r="A157849" s="43"/>
    </row>
    <row r="157850" spans="1:1" x14ac:dyDescent="0.25">
      <c r="A157850" s="43"/>
    </row>
    <row r="157851" spans="1:1" x14ac:dyDescent="0.25">
      <c r="A157851" s="43"/>
    </row>
    <row r="157852" spans="1:1" x14ac:dyDescent="0.25">
      <c r="A157852" s="43"/>
    </row>
    <row r="157853" spans="1:1" x14ac:dyDescent="0.25">
      <c r="A157853" s="43"/>
    </row>
    <row r="157854" spans="1:1" x14ac:dyDescent="0.25">
      <c r="A157854" s="43"/>
    </row>
    <row r="157855" spans="1:1" x14ac:dyDescent="0.25">
      <c r="A157855" s="43"/>
    </row>
    <row r="157856" spans="1:1" x14ac:dyDescent="0.25">
      <c r="A157856" s="43"/>
    </row>
    <row r="157857" spans="1:1" x14ac:dyDescent="0.25">
      <c r="A157857" s="43"/>
    </row>
    <row r="157858" spans="1:1" x14ac:dyDescent="0.25">
      <c r="A157858" s="43"/>
    </row>
    <row r="157859" spans="1:1" x14ac:dyDescent="0.25">
      <c r="A157859" s="43"/>
    </row>
    <row r="157860" spans="1:1" x14ac:dyDescent="0.25">
      <c r="A157860" s="43"/>
    </row>
    <row r="157861" spans="1:1" x14ac:dyDescent="0.25">
      <c r="A157861" s="43"/>
    </row>
    <row r="157862" spans="1:1" x14ac:dyDescent="0.25">
      <c r="A157862" s="43"/>
    </row>
    <row r="157863" spans="1:1" x14ac:dyDescent="0.25">
      <c r="A157863" s="43"/>
    </row>
    <row r="157864" spans="1:1" x14ac:dyDescent="0.25">
      <c r="A157864" s="43"/>
    </row>
    <row r="157865" spans="1:1" x14ac:dyDescent="0.25">
      <c r="A157865" s="43"/>
    </row>
    <row r="157866" spans="1:1" x14ac:dyDescent="0.25">
      <c r="A157866" s="43"/>
    </row>
    <row r="157867" spans="1:1" x14ac:dyDescent="0.25">
      <c r="A157867" s="43"/>
    </row>
    <row r="157868" spans="1:1" x14ac:dyDescent="0.25">
      <c r="A157868" s="43"/>
    </row>
    <row r="157869" spans="1:1" x14ac:dyDescent="0.25">
      <c r="A157869" s="43"/>
    </row>
    <row r="157870" spans="1:1" x14ac:dyDescent="0.25">
      <c r="A157870" s="43"/>
    </row>
    <row r="157871" spans="1:1" x14ac:dyDescent="0.25">
      <c r="A157871" s="43"/>
    </row>
    <row r="157872" spans="1:1" x14ac:dyDescent="0.25">
      <c r="A157872" s="43"/>
    </row>
    <row r="157873" spans="1:1" x14ac:dyDescent="0.25">
      <c r="A157873" s="43"/>
    </row>
    <row r="157874" spans="1:1" x14ac:dyDescent="0.25">
      <c r="A157874" s="43"/>
    </row>
    <row r="157875" spans="1:1" x14ac:dyDescent="0.25">
      <c r="A157875" s="43"/>
    </row>
    <row r="157876" spans="1:1" x14ac:dyDescent="0.25">
      <c r="A157876" s="43"/>
    </row>
    <row r="157877" spans="1:1" x14ac:dyDescent="0.25">
      <c r="A157877" s="43"/>
    </row>
    <row r="157878" spans="1:1" x14ac:dyDescent="0.25">
      <c r="A157878" s="43"/>
    </row>
    <row r="157879" spans="1:1" x14ac:dyDescent="0.25">
      <c r="A157879" s="43"/>
    </row>
    <row r="157880" spans="1:1" x14ac:dyDescent="0.25">
      <c r="A157880" s="43"/>
    </row>
    <row r="157881" spans="1:1" x14ac:dyDescent="0.25">
      <c r="A157881" s="43"/>
    </row>
    <row r="157882" spans="1:1" x14ac:dyDescent="0.25">
      <c r="A157882" s="43"/>
    </row>
    <row r="157883" spans="1:1" x14ac:dyDescent="0.25">
      <c r="A157883" s="43"/>
    </row>
    <row r="157884" spans="1:1" x14ac:dyDescent="0.25">
      <c r="A157884" s="43"/>
    </row>
    <row r="157885" spans="1:1" x14ac:dyDescent="0.25">
      <c r="A157885" s="43"/>
    </row>
    <row r="157886" spans="1:1" x14ac:dyDescent="0.25">
      <c r="A157886" s="43"/>
    </row>
    <row r="157887" spans="1:1" x14ac:dyDescent="0.25">
      <c r="A157887" s="43"/>
    </row>
    <row r="157888" spans="1:1" x14ac:dyDescent="0.25">
      <c r="A157888" s="43"/>
    </row>
    <row r="157889" spans="1:1" x14ac:dyDescent="0.25">
      <c r="A157889" s="43"/>
    </row>
    <row r="157890" spans="1:1" x14ac:dyDescent="0.25">
      <c r="A157890" s="43"/>
    </row>
    <row r="157891" spans="1:1" x14ac:dyDescent="0.25">
      <c r="A157891" s="43"/>
    </row>
    <row r="157892" spans="1:1" x14ac:dyDescent="0.25">
      <c r="A157892" s="43"/>
    </row>
    <row r="157893" spans="1:1" x14ac:dyDescent="0.25">
      <c r="A157893" s="43"/>
    </row>
    <row r="157894" spans="1:1" x14ac:dyDescent="0.25">
      <c r="A157894" s="43"/>
    </row>
    <row r="157895" spans="1:1" x14ac:dyDescent="0.25">
      <c r="A157895" s="43"/>
    </row>
    <row r="157896" spans="1:1" x14ac:dyDescent="0.25">
      <c r="A157896" s="43"/>
    </row>
    <row r="157897" spans="1:1" x14ac:dyDescent="0.25">
      <c r="A157897" s="43"/>
    </row>
    <row r="157898" spans="1:1" x14ac:dyDescent="0.25">
      <c r="A157898" s="43"/>
    </row>
    <row r="157899" spans="1:1" x14ac:dyDescent="0.25">
      <c r="A157899" s="43"/>
    </row>
    <row r="157900" spans="1:1" x14ac:dyDescent="0.25">
      <c r="A157900" s="43"/>
    </row>
    <row r="157901" spans="1:1" x14ac:dyDescent="0.25">
      <c r="A157901" s="43"/>
    </row>
    <row r="157902" spans="1:1" x14ac:dyDescent="0.25">
      <c r="A157902" s="43"/>
    </row>
    <row r="157903" spans="1:1" x14ac:dyDescent="0.25">
      <c r="A157903" s="43"/>
    </row>
    <row r="157904" spans="1:1" x14ac:dyDescent="0.25">
      <c r="A157904" s="43"/>
    </row>
    <row r="157905" spans="1:1" x14ac:dyDescent="0.25">
      <c r="A157905" s="43"/>
    </row>
    <row r="157906" spans="1:1" x14ac:dyDescent="0.25">
      <c r="A157906" s="43"/>
    </row>
    <row r="157907" spans="1:1" x14ac:dyDescent="0.25">
      <c r="A157907" s="43"/>
    </row>
    <row r="157908" spans="1:1" x14ac:dyDescent="0.25">
      <c r="A157908" s="43"/>
    </row>
    <row r="157909" spans="1:1" x14ac:dyDescent="0.25">
      <c r="A157909" s="43"/>
    </row>
    <row r="157910" spans="1:1" x14ac:dyDescent="0.25">
      <c r="A157910" s="43"/>
    </row>
    <row r="157911" spans="1:1" x14ac:dyDescent="0.25">
      <c r="A157911" s="43"/>
    </row>
    <row r="157912" spans="1:1" x14ac:dyDescent="0.25">
      <c r="A157912" s="43"/>
    </row>
    <row r="157913" spans="1:1" x14ac:dyDescent="0.25">
      <c r="A157913" s="43"/>
    </row>
    <row r="157914" spans="1:1" x14ac:dyDescent="0.25">
      <c r="A157914" s="43"/>
    </row>
    <row r="157915" spans="1:1" x14ac:dyDescent="0.25">
      <c r="A157915" s="43"/>
    </row>
    <row r="157916" spans="1:1" x14ac:dyDescent="0.25">
      <c r="A157916" s="43"/>
    </row>
    <row r="157917" spans="1:1" x14ac:dyDescent="0.25">
      <c r="A157917" s="43"/>
    </row>
    <row r="157918" spans="1:1" x14ac:dyDescent="0.25">
      <c r="A157918" s="43"/>
    </row>
    <row r="157919" spans="1:1" x14ac:dyDescent="0.25">
      <c r="A157919" s="43"/>
    </row>
    <row r="157920" spans="1:1" x14ac:dyDescent="0.25">
      <c r="A157920" s="43"/>
    </row>
    <row r="157921" spans="1:1" x14ac:dyDescent="0.25">
      <c r="A157921" s="43"/>
    </row>
    <row r="157922" spans="1:1" x14ac:dyDescent="0.25">
      <c r="A157922" s="43"/>
    </row>
    <row r="157923" spans="1:1" x14ac:dyDescent="0.25">
      <c r="A157923" s="43"/>
    </row>
    <row r="157924" spans="1:1" x14ac:dyDescent="0.25">
      <c r="A157924" s="43"/>
    </row>
    <row r="157925" spans="1:1" x14ac:dyDescent="0.25">
      <c r="A157925" s="43"/>
    </row>
    <row r="157926" spans="1:1" x14ac:dyDescent="0.25">
      <c r="A157926" s="43"/>
    </row>
    <row r="157927" spans="1:1" x14ac:dyDescent="0.25">
      <c r="A157927" s="43"/>
    </row>
    <row r="157928" spans="1:1" x14ac:dyDescent="0.25">
      <c r="A157928" s="43"/>
    </row>
    <row r="157929" spans="1:1" x14ac:dyDescent="0.25">
      <c r="A157929" s="43"/>
    </row>
    <row r="157930" spans="1:1" x14ac:dyDescent="0.25">
      <c r="A157930" s="43"/>
    </row>
    <row r="157931" spans="1:1" x14ac:dyDescent="0.25">
      <c r="A157931" s="43"/>
    </row>
    <row r="157932" spans="1:1" x14ac:dyDescent="0.25">
      <c r="A157932" s="43"/>
    </row>
    <row r="157933" spans="1:1" x14ac:dyDescent="0.25">
      <c r="A157933" s="43"/>
    </row>
    <row r="157934" spans="1:1" x14ac:dyDescent="0.25">
      <c r="A157934" s="43"/>
    </row>
    <row r="157935" spans="1:1" x14ac:dyDescent="0.25">
      <c r="A157935" s="43"/>
    </row>
    <row r="157936" spans="1:1" x14ac:dyDescent="0.25">
      <c r="A157936" s="43"/>
    </row>
    <row r="157937" spans="1:1" x14ac:dyDescent="0.25">
      <c r="A157937" s="43"/>
    </row>
    <row r="157938" spans="1:1" x14ac:dyDescent="0.25">
      <c r="A157938" s="43"/>
    </row>
    <row r="157939" spans="1:1" x14ac:dyDescent="0.25">
      <c r="A157939" s="43"/>
    </row>
    <row r="157940" spans="1:1" x14ac:dyDescent="0.25">
      <c r="A157940" s="43"/>
    </row>
    <row r="157941" spans="1:1" x14ac:dyDescent="0.25">
      <c r="A157941" s="43"/>
    </row>
    <row r="157942" spans="1:1" x14ac:dyDescent="0.25">
      <c r="A157942" s="43"/>
    </row>
    <row r="157943" spans="1:1" x14ac:dyDescent="0.25">
      <c r="A157943" s="43"/>
    </row>
    <row r="157944" spans="1:1" x14ac:dyDescent="0.25">
      <c r="A157944" s="43"/>
    </row>
    <row r="157945" spans="1:1" x14ac:dyDescent="0.25">
      <c r="A157945" s="43"/>
    </row>
    <row r="157946" spans="1:1" x14ac:dyDescent="0.25">
      <c r="A157946" s="43"/>
    </row>
    <row r="157947" spans="1:1" x14ac:dyDescent="0.25">
      <c r="A157947" s="43"/>
    </row>
    <row r="157948" spans="1:1" x14ac:dyDescent="0.25">
      <c r="A157948" s="43"/>
    </row>
    <row r="157949" spans="1:1" x14ac:dyDescent="0.25">
      <c r="A157949" s="43"/>
    </row>
    <row r="157950" spans="1:1" x14ac:dyDescent="0.25">
      <c r="A157950" s="43"/>
    </row>
    <row r="157951" spans="1:1" x14ac:dyDescent="0.25">
      <c r="A157951" s="43"/>
    </row>
    <row r="157952" spans="1:1" x14ac:dyDescent="0.25">
      <c r="A157952" s="43"/>
    </row>
    <row r="157953" spans="1:1" x14ac:dyDescent="0.25">
      <c r="A157953" s="43"/>
    </row>
    <row r="157954" spans="1:1" x14ac:dyDescent="0.25">
      <c r="A157954" s="43"/>
    </row>
    <row r="157955" spans="1:1" x14ac:dyDescent="0.25">
      <c r="A157955" s="43"/>
    </row>
    <row r="157956" spans="1:1" x14ac:dyDescent="0.25">
      <c r="A157956" s="43"/>
    </row>
    <row r="157957" spans="1:1" x14ac:dyDescent="0.25">
      <c r="A157957" s="43"/>
    </row>
    <row r="157958" spans="1:1" x14ac:dyDescent="0.25">
      <c r="A157958" s="43"/>
    </row>
    <row r="157959" spans="1:1" x14ac:dyDescent="0.25">
      <c r="A157959" s="43"/>
    </row>
    <row r="157960" spans="1:1" x14ac:dyDescent="0.25">
      <c r="A157960" s="43"/>
    </row>
    <row r="157961" spans="1:1" x14ac:dyDescent="0.25">
      <c r="A157961" s="43"/>
    </row>
    <row r="157962" spans="1:1" x14ac:dyDescent="0.25">
      <c r="A157962" s="43"/>
    </row>
    <row r="157963" spans="1:1" x14ac:dyDescent="0.25">
      <c r="A157963" s="43"/>
    </row>
    <row r="157964" spans="1:1" x14ac:dyDescent="0.25">
      <c r="A157964" s="43"/>
    </row>
    <row r="157965" spans="1:1" x14ac:dyDescent="0.25">
      <c r="A157965" s="43"/>
    </row>
    <row r="157966" spans="1:1" x14ac:dyDescent="0.25">
      <c r="A157966" s="43"/>
    </row>
    <row r="157967" spans="1:1" x14ac:dyDescent="0.25">
      <c r="A157967" s="43"/>
    </row>
    <row r="157968" spans="1:1" x14ac:dyDescent="0.25">
      <c r="A157968" s="43"/>
    </row>
    <row r="157969" spans="1:1" x14ac:dyDescent="0.25">
      <c r="A157969" s="43"/>
    </row>
    <row r="157970" spans="1:1" x14ac:dyDescent="0.25">
      <c r="A157970" s="43"/>
    </row>
    <row r="157971" spans="1:1" x14ac:dyDescent="0.25">
      <c r="A157971" s="43"/>
    </row>
    <row r="157972" spans="1:1" x14ac:dyDescent="0.25">
      <c r="A157972" s="43"/>
    </row>
    <row r="157973" spans="1:1" x14ac:dyDescent="0.25">
      <c r="A157973" s="43"/>
    </row>
    <row r="157974" spans="1:1" x14ac:dyDescent="0.25">
      <c r="A157974" s="43"/>
    </row>
    <row r="157975" spans="1:1" x14ac:dyDescent="0.25">
      <c r="A157975" s="43"/>
    </row>
    <row r="157976" spans="1:1" x14ac:dyDescent="0.25">
      <c r="A157976" s="43"/>
    </row>
    <row r="157977" spans="1:1" x14ac:dyDescent="0.25">
      <c r="A157977" s="43"/>
    </row>
    <row r="157978" spans="1:1" x14ac:dyDescent="0.25">
      <c r="A157978" s="43"/>
    </row>
    <row r="157979" spans="1:1" x14ac:dyDescent="0.25">
      <c r="A157979" s="43"/>
    </row>
    <row r="157980" spans="1:1" x14ac:dyDescent="0.25">
      <c r="A157980" s="43"/>
    </row>
    <row r="157981" spans="1:1" x14ac:dyDescent="0.25">
      <c r="A157981" s="43"/>
    </row>
    <row r="157982" spans="1:1" x14ac:dyDescent="0.25">
      <c r="A157982" s="43"/>
    </row>
    <row r="157983" spans="1:1" x14ac:dyDescent="0.25">
      <c r="A157983" s="43"/>
    </row>
    <row r="157984" spans="1:1" x14ac:dyDescent="0.25">
      <c r="A157984" s="43"/>
    </row>
    <row r="157985" spans="1:1" x14ac:dyDescent="0.25">
      <c r="A157985" s="43"/>
    </row>
    <row r="157986" spans="1:1" x14ac:dyDescent="0.25">
      <c r="A157986" s="43"/>
    </row>
    <row r="157987" spans="1:1" x14ac:dyDescent="0.25">
      <c r="A157987" s="43"/>
    </row>
    <row r="157988" spans="1:1" x14ac:dyDescent="0.25">
      <c r="A157988" s="43"/>
    </row>
    <row r="157989" spans="1:1" x14ac:dyDescent="0.25">
      <c r="A157989" s="43"/>
    </row>
    <row r="157990" spans="1:1" x14ac:dyDescent="0.25">
      <c r="A157990" s="43"/>
    </row>
    <row r="157991" spans="1:1" x14ac:dyDescent="0.25">
      <c r="A157991" s="43"/>
    </row>
    <row r="157992" spans="1:1" x14ac:dyDescent="0.25">
      <c r="A157992" s="43"/>
    </row>
    <row r="157993" spans="1:1" x14ac:dyDescent="0.25">
      <c r="A157993" s="43"/>
    </row>
    <row r="157994" spans="1:1" x14ac:dyDescent="0.25">
      <c r="A157994" s="43"/>
    </row>
    <row r="157995" spans="1:1" x14ac:dyDescent="0.25">
      <c r="A157995" s="43"/>
    </row>
    <row r="157996" spans="1:1" x14ac:dyDescent="0.25">
      <c r="A157996" s="43"/>
    </row>
    <row r="157997" spans="1:1" x14ac:dyDescent="0.25">
      <c r="A157997" s="43"/>
    </row>
    <row r="157998" spans="1:1" x14ac:dyDescent="0.25">
      <c r="A157998" s="43"/>
    </row>
    <row r="157999" spans="1:1" x14ac:dyDescent="0.25">
      <c r="A157999" s="43"/>
    </row>
    <row r="158000" spans="1:1" x14ac:dyDescent="0.25">
      <c r="A158000" s="43"/>
    </row>
    <row r="158001" spans="1:1" x14ac:dyDescent="0.25">
      <c r="A158001" s="43"/>
    </row>
    <row r="158002" spans="1:1" x14ac:dyDescent="0.25">
      <c r="A158002" s="43"/>
    </row>
    <row r="158003" spans="1:1" x14ac:dyDescent="0.25">
      <c r="A158003" s="43"/>
    </row>
    <row r="158004" spans="1:1" x14ac:dyDescent="0.25">
      <c r="A158004" s="43"/>
    </row>
    <row r="158005" spans="1:1" x14ac:dyDescent="0.25">
      <c r="A158005" s="43"/>
    </row>
    <row r="158006" spans="1:1" x14ac:dyDescent="0.25">
      <c r="A158006" s="43"/>
    </row>
    <row r="158007" spans="1:1" x14ac:dyDescent="0.25">
      <c r="A158007" s="43"/>
    </row>
    <row r="158008" spans="1:1" x14ac:dyDescent="0.25">
      <c r="A158008" s="43"/>
    </row>
    <row r="158009" spans="1:1" x14ac:dyDescent="0.25">
      <c r="A158009" s="43"/>
    </row>
    <row r="158010" spans="1:1" x14ac:dyDescent="0.25">
      <c r="A158010" s="43"/>
    </row>
    <row r="158011" spans="1:1" x14ac:dyDescent="0.25">
      <c r="A158011" s="43"/>
    </row>
    <row r="158012" spans="1:1" x14ac:dyDescent="0.25">
      <c r="A158012" s="43"/>
    </row>
    <row r="158013" spans="1:1" x14ac:dyDescent="0.25">
      <c r="A158013" s="43"/>
    </row>
    <row r="158014" spans="1:1" x14ac:dyDescent="0.25">
      <c r="A158014" s="43"/>
    </row>
    <row r="158015" spans="1:1" x14ac:dyDescent="0.25">
      <c r="A158015" s="43"/>
    </row>
    <row r="158016" spans="1:1" x14ac:dyDescent="0.25">
      <c r="A158016" s="43"/>
    </row>
    <row r="158017" spans="1:1" x14ac:dyDescent="0.25">
      <c r="A158017" s="43"/>
    </row>
    <row r="158018" spans="1:1" x14ac:dyDescent="0.25">
      <c r="A158018" s="43"/>
    </row>
    <row r="158019" spans="1:1" x14ac:dyDescent="0.25">
      <c r="A158019" s="43"/>
    </row>
    <row r="158020" spans="1:1" x14ac:dyDescent="0.25">
      <c r="A158020" s="43"/>
    </row>
    <row r="158021" spans="1:1" x14ac:dyDescent="0.25">
      <c r="A158021" s="43"/>
    </row>
    <row r="158022" spans="1:1" x14ac:dyDescent="0.25">
      <c r="A158022" s="43"/>
    </row>
    <row r="158023" spans="1:1" x14ac:dyDescent="0.25">
      <c r="A158023" s="43"/>
    </row>
    <row r="158024" spans="1:1" x14ac:dyDescent="0.25">
      <c r="A158024" s="43"/>
    </row>
    <row r="158025" spans="1:1" x14ac:dyDescent="0.25">
      <c r="A158025" s="43"/>
    </row>
    <row r="158026" spans="1:1" x14ac:dyDescent="0.25">
      <c r="A158026" s="43"/>
    </row>
    <row r="158027" spans="1:1" x14ac:dyDescent="0.25">
      <c r="A158027" s="43"/>
    </row>
    <row r="158028" spans="1:1" x14ac:dyDescent="0.25">
      <c r="A158028" s="43"/>
    </row>
    <row r="158029" spans="1:1" x14ac:dyDescent="0.25">
      <c r="A158029" s="43"/>
    </row>
    <row r="158030" spans="1:1" x14ac:dyDescent="0.25">
      <c r="A158030" s="43"/>
    </row>
    <row r="158031" spans="1:1" x14ac:dyDescent="0.25">
      <c r="A158031" s="43"/>
    </row>
    <row r="158032" spans="1:1" x14ac:dyDescent="0.25">
      <c r="A158032" s="43"/>
    </row>
    <row r="158033" spans="1:1" x14ac:dyDescent="0.25">
      <c r="A158033" s="43"/>
    </row>
    <row r="158034" spans="1:1" x14ac:dyDescent="0.25">
      <c r="A158034" s="43"/>
    </row>
    <row r="158035" spans="1:1" x14ac:dyDescent="0.25">
      <c r="A158035" s="43"/>
    </row>
    <row r="158036" spans="1:1" x14ac:dyDescent="0.25">
      <c r="A158036" s="43"/>
    </row>
    <row r="158037" spans="1:1" x14ac:dyDescent="0.25">
      <c r="A158037" s="43"/>
    </row>
    <row r="158038" spans="1:1" x14ac:dyDescent="0.25">
      <c r="A158038" s="43"/>
    </row>
    <row r="158039" spans="1:1" x14ac:dyDescent="0.25">
      <c r="A158039" s="43"/>
    </row>
    <row r="158040" spans="1:1" x14ac:dyDescent="0.25">
      <c r="A158040" s="43"/>
    </row>
    <row r="158041" spans="1:1" x14ac:dyDescent="0.25">
      <c r="A158041" s="43"/>
    </row>
    <row r="158042" spans="1:1" x14ac:dyDescent="0.25">
      <c r="A158042" s="43"/>
    </row>
    <row r="158043" spans="1:1" x14ac:dyDescent="0.25">
      <c r="A158043" s="43"/>
    </row>
    <row r="158044" spans="1:1" x14ac:dyDescent="0.25">
      <c r="A158044" s="43"/>
    </row>
    <row r="158045" spans="1:1" x14ac:dyDescent="0.25">
      <c r="A158045" s="43"/>
    </row>
    <row r="158046" spans="1:1" x14ac:dyDescent="0.25">
      <c r="A158046" s="43"/>
    </row>
    <row r="158047" spans="1:1" x14ac:dyDescent="0.25">
      <c r="A158047" s="43"/>
    </row>
    <row r="158048" spans="1:1" x14ac:dyDescent="0.25">
      <c r="A158048" s="43"/>
    </row>
    <row r="158049" spans="1:1" x14ac:dyDescent="0.25">
      <c r="A158049" s="43"/>
    </row>
    <row r="158050" spans="1:1" x14ac:dyDescent="0.25">
      <c r="A158050" s="43"/>
    </row>
    <row r="158051" spans="1:1" x14ac:dyDescent="0.25">
      <c r="A158051" s="43"/>
    </row>
    <row r="158052" spans="1:1" x14ac:dyDescent="0.25">
      <c r="A158052" s="43"/>
    </row>
    <row r="158053" spans="1:1" x14ac:dyDescent="0.25">
      <c r="A158053" s="43"/>
    </row>
    <row r="158054" spans="1:1" x14ac:dyDescent="0.25">
      <c r="A158054" s="43"/>
    </row>
    <row r="158055" spans="1:1" x14ac:dyDescent="0.25">
      <c r="A158055" s="43"/>
    </row>
    <row r="158056" spans="1:1" x14ac:dyDescent="0.25">
      <c r="A158056" s="43"/>
    </row>
    <row r="158057" spans="1:1" x14ac:dyDescent="0.25">
      <c r="A158057" s="43"/>
    </row>
    <row r="158058" spans="1:1" x14ac:dyDescent="0.25">
      <c r="A158058" s="43"/>
    </row>
    <row r="158059" spans="1:1" x14ac:dyDescent="0.25">
      <c r="A158059" s="43"/>
    </row>
    <row r="158060" spans="1:1" x14ac:dyDescent="0.25">
      <c r="A158060" s="43"/>
    </row>
    <row r="158061" spans="1:1" x14ac:dyDescent="0.25">
      <c r="A158061" s="43"/>
    </row>
    <row r="158062" spans="1:1" x14ac:dyDescent="0.25">
      <c r="A158062" s="43"/>
    </row>
    <row r="158063" spans="1:1" x14ac:dyDescent="0.25">
      <c r="A158063" s="43"/>
    </row>
    <row r="158064" spans="1:1" x14ac:dyDescent="0.25">
      <c r="A158064" s="43"/>
    </row>
    <row r="158065" spans="1:1" x14ac:dyDescent="0.25">
      <c r="A158065" s="43"/>
    </row>
    <row r="158066" spans="1:1" x14ac:dyDescent="0.25">
      <c r="A158066" s="43"/>
    </row>
    <row r="158067" spans="1:1" x14ac:dyDescent="0.25">
      <c r="A158067" s="43"/>
    </row>
    <row r="158068" spans="1:1" x14ac:dyDescent="0.25">
      <c r="A158068" s="43"/>
    </row>
    <row r="158069" spans="1:1" x14ac:dyDescent="0.25">
      <c r="A158069" s="43"/>
    </row>
    <row r="158070" spans="1:1" x14ac:dyDescent="0.25">
      <c r="A158070" s="43"/>
    </row>
    <row r="158071" spans="1:1" x14ac:dyDescent="0.25">
      <c r="A158071" s="43"/>
    </row>
    <row r="158072" spans="1:1" x14ac:dyDescent="0.25">
      <c r="A158072" s="43"/>
    </row>
    <row r="158073" spans="1:1" x14ac:dyDescent="0.25">
      <c r="A158073" s="43"/>
    </row>
    <row r="158074" spans="1:1" x14ac:dyDescent="0.25">
      <c r="A158074" s="43"/>
    </row>
    <row r="158075" spans="1:1" x14ac:dyDescent="0.25">
      <c r="A158075" s="43"/>
    </row>
    <row r="158076" spans="1:1" x14ac:dyDescent="0.25">
      <c r="A158076" s="43"/>
    </row>
    <row r="158077" spans="1:1" x14ac:dyDescent="0.25">
      <c r="A158077" s="43"/>
    </row>
    <row r="158078" spans="1:1" x14ac:dyDescent="0.25">
      <c r="A158078" s="43"/>
    </row>
    <row r="158079" spans="1:1" x14ac:dyDescent="0.25">
      <c r="A158079" s="43"/>
    </row>
    <row r="158080" spans="1:1" x14ac:dyDescent="0.25">
      <c r="A158080" s="43"/>
    </row>
    <row r="158081" spans="1:1" x14ac:dyDescent="0.25">
      <c r="A158081" s="43"/>
    </row>
    <row r="158082" spans="1:1" x14ac:dyDescent="0.25">
      <c r="A158082" s="43"/>
    </row>
    <row r="158083" spans="1:1" x14ac:dyDescent="0.25">
      <c r="A158083" s="43"/>
    </row>
    <row r="158084" spans="1:1" x14ac:dyDescent="0.25">
      <c r="A158084" s="43"/>
    </row>
    <row r="158085" spans="1:1" x14ac:dyDescent="0.25">
      <c r="A158085" s="43"/>
    </row>
    <row r="158086" spans="1:1" x14ac:dyDescent="0.25">
      <c r="A158086" s="43"/>
    </row>
    <row r="158087" spans="1:1" x14ac:dyDescent="0.25">
      <c r="A158087" s="43"/>
    </row>
    <row r="158088" spans="1:1" x14ac:dyDescent="0.25">
      <c r="A158088" s="43"/>
    </row>
    <row r="158089" spans="1:1" x14ac:dyDescent="0.25">
      <c r="A158089" s="43"/>
    </row>
    <row r="158090" spans="1:1" x14ac:dyDescent="0.25">
      <c r="A158090" s="43"/>
    </row>
    <row r="158091" spans="1:1" x14ac:dyDescent="0.25">
      <c r="A158091" s="43"/>
    </row>
    <row r="158092" spans="1:1" x14ac:dyDescent="0.25">
      <c r="A158092" s="43"/>
    </row>
    <row r="158093" spans="1:1" x14ac:dyDescent="0.25">
      <c r="A158093" s="43"/>
    </row>
    <row r="158094" spans="1:1" x14ac:dyDescent="0.25">
      <c r="A158094" s="43"/>
    </row>
    <row r="158095" spans="1:1" x14ac:dyDescent="0.25">
      <c r="A158095" s="43"/>
    </row>
    <row r="158096" spans="1:1" x14ac:dyDescent="0.25">
      <c r="A158096" s="43"/>
    </row>
    <row r="158097" spans="1:1" x14ac:dyDescent="0.25">
      <c r="A158097" s="43"/>
    </row>
    <row r="158098" spans="1:1" x14ac:dyDescent="0.25">
      <c r="A158098" s="43"/>
    </row>
    <row r="158099" spans="1:1" x14ac:dyDescent="0.25">
      <c r="A158099" s="43"/>
    </row>
    <row r="158100" spans="1:1" x14ac:dyDescent="0.25">
      <c r="A158100" s="43"/>
    </row>
    <row r="158101" spans="1:1" x14ac:dyDescent="0.25">
      <c r="A158101" s="43"/>
    </row>
    <row r="158102" spans="1:1" x14ac:dyDescent="0.25">
      <c r="A158102" s="43"/>
    </row>
    <row r="158103" spans="1:1" x14ac:dyDescent="0.25">
      <c r="A158103" s="43"/>
    </row>
    <row r="158104" spans="1:1" x14ac:dyDescent="0.25">
      <c r="A158104" s="43"/>
    </row>
    <row r="158105" spans="1:1" x14ac:dyDescent="0.25">
      <c r="A158105" s="43"/>
    </row>
    <row r="158106" spans="1:1" x14ac:dyDescent="0.25">
      <c r="A158106" s="43"/>
    </row>
    <row r="158107" spans="1:1" x14ac:dyDescent="0.25">
      <c r="A158107" s="43"/>
    </row>
    <row r="158108" spans="1:1" x14ac:dyDescent="0.25">
      <c r="A158108" s="43"/>
    </row>
    <row r="158109" spans="1:1" x14ac:dyDescent="0.25">
      <c r="A158109" s="43"/>
    </row>
    <row r="158110" spans="1:1" x14ac:dyDescent="0.25">
      <c r="A158110" s="43"/>
    </row>
    <row r="158111" spans="1:1" x14ac:dyDescent="0.25">
      <c r="A158111" s="43"/>
    </row>
    <row r="158112" spans="1:1" x14ac:dyDescent="0.25">
      <c r="A158112" s="43"/>
    </row>
    <row r="158113" spans="1:1" x14ac:dyDescent="0.25">
      <c r="A158113" s="43"/>
    </row>
    <row r="158114" spans="1:1" x14ac:dyDescent="0.25">
      <c r="A158114" s="43"/>
    </row>
    <row r="158115" spans="1:1" x14ac:dyDescent="0.25">
      <c r="A158115" s="43"/>
    </row>
    <row r="158116" spans="1:1" x14ac:dyDescent="0.25">
      <c r="A158116" s="43"/>
    </row>
    <row r="158117" spans="1:1" x14ac:dyDescent="0.25">
      <c r="A158117" s="43"/>
    </row>
    <row r="158118" spans="1:1" x14ac:dyDescent="0.25">
      <c r="A158118" s="43"/>
    </row>
    <row r="158119" spans="1:1" x14ac:dyDescent="0.25">
      <c r="A158119" s="43"/>
    </row>
    <row r="158120" spans="1:1" x14ac:dyDescent="0.25">
      <c r="A158120" s="43"/>
    </row>
    <row r="158121" spans="1:1" x14ac:dyDescent="0.25">
      <c r="A158121" s="43"/>
    </row>
    <row r="158122" spans="1:1" x14ac:dyDescent="0.25">
      <c r="A158122" s="43"/>
    </row>
    <row r="158123" spans="1:1" x14ac:dyDescent="0.25">
      <c r="A158123" s="43"/>
    </row>
    <row r="158124" spans="1:1" x14ac:dyDescent="0.25">
      <c r="A158124" s="43"/>
    </row>
    <row r="158125" spans="1:1" x14ac:dyDescent="0.25">
      <c r="A158125" s="43"/>
    </row>
    <row r="158126" spans="1:1" x14ac:dyDescent="0.25">
      <c r="A158126" s="43"/>
    </row>
    <row r="158127" spans="1:1" x14ac:dyDescent="0.25">
      <c r="A158127" s="43"/>
    </row>
    <row r="158128" spans="1:1" x14ac:dyDescent="0.25">
      <c r="A158128" s="43"/>
    </row>
    <row r="158129" spans="1:1" x14ac:dyDescent="0.25">
      <c r="A158129" s="43"/>
    </row>
    <row r="158130" spans="1:1" x14ac:dyDescent="0.25">
      <c r="A158130" s="43"/>
    </row>
    <row r="158131" spans="1:1" x14ac:dyDescent="0.25">
      <c r="A158131" s="43"/>
    </row>
    <row r="158132" spans="1:1" x14ac:dyDescent="0.25">
      <c r="A158132" s="43"/>
    </row>
    <row r="158133" spans="1:1" x14ac:dyDescent="0.25">
      <c r="A158133" s="43"/>
    </row>
    <row r="158134" spans="1:1" x14ac:dyDescent="0.25">
      <c r="A158134" s="43"/>
    </row>
    <row r="158135" spans="1:1" x14ac:dyDescent="0.25">
      <c r="A158135" s="43"/>
    </row>
    <row r="158136" spans="1:1" x14ac:dyDescent="0.25">
      <c r="A158136" s="43"/>
    </row>
    <row r="158137" spans="1:1" x14ac:dyDescent="0.25">
      <c r="A158137" s="43"/>
    </row>
    <row r="158138" spans="1:1" x14ac:dyDescent="0.25">
      <c r="A158138" s="43"/>
    </row>
    <row r="158139" spans="1:1" x14ac:dyDescent="0.25">
      <c r="A158139" s="43"/>
    </row>
    <row r="158140" spans="1:1" x14ac:dyDescent="0.25">
      <c r="A158140" s="43"/>
    </row>
    <row r="158141" spans="1:1" x14ac:dyDescent="0.25">
      <c r="A158141" s="43"/>
    </row>
    <row r="158142" spans="1:1" x14ac:dyDescent="0.25">
      <c r="A158142" s="43"/>
    </row>
    <row r="158143" spans="1:1" x14ac:dyDescent="0.25">
      <c r="A158143" s="43"/>
    </row>
    <row r="158144" spans="1:1" x14ac:dyDescent="0.25">
      <c r="A158144" s="43"/>
    </row>
    <row r="158145" spans="1:1" x14ac:dyDescent="0.25">
      <c r="A158145" s="43"/>
    </row>
    <row r="158146" spans="1:1" x14ac:dyDescent="0.25">
      <c r="A158146" s="43"/>
    </row>
    <row r="158147" spans="1:1" x14ac:dyDescent="0.25">
      <c r="A158147" s="43"/>
    </row>
    <row r="158148" spans="1:1" x14ac:dyDescent="0.25">
      <c r="A158148" s="43"/>
    </row>
    <row r="158149" spans="1:1" x14ac:dyDescent="0.25">
      <c r="A158149" s="43"/>
    </row>
    <row r="158150" spans="1:1" x14ac:dyDescent="0.25">
      <c r="A158150" s="43"/>
    </row>
    <row r="158151" spans="1:1" x14ac:dyDescent="0.25">
      <c r="A158151" s="43"/>
    </row>
    <row r="158152" spans="1:1" x14ac:dyDescent="0.25">
      <c r="A158152" s="43"/>
    </row>
    <row r="158153" spans="1:1" x14ac:dyDescent="0.25">
      <c r="A158153" s="43"/>
    </row>
    <row r="158154" spans="1:1" x14ac:dyDescent="0.25">
      <c r="A158154" s="43"/>
    </row>
    <row r="158155" spans="1:1" x14ac:dyDescent="0.25">
      <c r="A158155" s="43"/>
    </row>
    <row r="158156" spans="1:1" x14ac:dyDescent="0.25">
      <c r="A158156" s="43"/>
    </row>
    <row r="158157" spans="1:1" x14ac:dyDescent="0.25">
      <c r="A158157" s="43"/>
    </row>
    <row r="158158" spans="1:1" x14ac:dyDescent="0.25">
      <c r="A158158" s="43"/>
    </row>
    <row r="158159" spans="1:1" x14ac:dyDescent="0.25">
      <c r="A158159" s="43"/>
    </row>
    <row r="158160" spans="1:1" x14ac:dyDescent="0.25">
      <c r="A158160" s="43"/>
    </row>
    <row r="158161" spans="1:1" x14ac:dyDescent="0.25">
      <c r="A158161" s="43"/>
    </row>
    <row r="158162" spans="1:1" x14ac:dyDescent="0.25">
      <c r="A158162" s="43"/>
    </row>
    <row r="158163" spans="1:1" x14ac:dyDescent="0.25">
      <c r="A158163" s="43"/>
    </row>
    <row r="158164" spans="1:1" x14ac:dyDescent="0.25">
      <c r="A158164" s="43"/>
    </row>
    <row r="158165" spans="1:1" x14ac:dyDescent="0.25">
      <c r="A158165" s="43"/>
    </row>
    <row r="158166" spans="1:1" x14ac:dyDescent="0.25">
      <c r="A158166" s="43"/>
    </row>
    <row r="158167" spans="1:1" x14ac:dyDescent="0.25">
      <c r="A158167" s="43"/>
    </row>
    <row r="158168" spans="1:1" x14ac:dyDescent="0.25">
      <c r="A158168" s="43"/>
    </row>
    <row r="158169" spans="1:1" x14ac:dyDescent="0.25">
      <c r="A158169" s="43"/>
    </row>
    <row r="158170" spans="1:1" x14ac:dyDescent="0.25">
      <c r="A158170" s="43"/>
    </row>
    <row r="158171" spans="1:1" x14ac:dyDescent="0.25">
      <c r="A158171" s="43"/>
    </row>
    <row r="158172" spans="1:1" x14ac:dyDescent="0.25">
      <c r="A158172" s="43"/>
    </row>
    <row r="158173" spans="1:1" x14ac:dyDescent="0.25">
      <c r="A158173" s="43"/>
    </row>
    <row r="158174" spans="1:1" x14ac:dyDescent="0.25">
      <c r="A158174" s="43"/>
    </row>
    <row r="158175" spans="1:1" x14ac:dyDescent="0.25">
      <c r="A158175" s="43"/>
    </row>
    <row r="158176" spans="1:1" x14ac:dyDescent="0.25">
      <c r="A158176" s="43"/>
    </row>
    <row r="158177" spans="1:1" x14ac:dyDescent="0.25">
      <c r="A158177" s="43"/>
    </row>
    <row r="158178" spans="1:1" x14ac:dyDescent="0.25">
      <c r="A158178" s="43"/>
    </row>
    <row r="158179" spans="1:1" x14ac:dyDescent="0.25">
      <c r="A158179" s="43"/>
    </row>
    <row r="158180" spans="1:1" x14ac:dyDescent="0.25">
      <c r="A158180" s="43"/>
    </row>
    <row r="158181" spans="1:1" x14ac:dyDescent="0.25">
      <c r="A158181" s="43"/>
    </row>
    <row r="158182" spans="1:1" x14ac:dyDescent="0.25">
      <c r="A158182" s="43"/>
    </row>
    <row r="158183" spans="1:1" x14ac:dyDescent="0.25">
      <c r="A158183" s="43"/>
    </row>
    <row r="158184" spans="1:1" x14ac:dyDescent="0.25">
      <c r="A158184" s="43"/>
    </row>
    <row r="158185" spans="1:1" x14ac:dyDescent="0.25">
      <c r="A158185" s="43"/>
    </row>
    <row r="158186" spans="1:1" x14ac:dyDescent="0.25">
      <c r="A158186" s="43"/>
    </row>
    <row r="158187" spans="1:1" x14ac:dyDescent="0.25">
      <c r="A158187" s="43"/>
    </row>
    <row r="158188" spans="1:1" x14ac:dyDescent="0.25">
      <c r="A158188" s="43"/>
    </row>
    <row r="158189" spans="1:1" x14ac:dyDescent="0.25">
      <c r="A158189" s="43"/>
    </row>
    <row r="158190" spans="1:1" x14ac:dyDescent="0.25">
      <c r="A158190" s="43"/>
    </row>
    <row r="158191" spans="1:1" x14ac:dyDescent="0.25">
      <c r="A158191" s="43"/>
    </row>
    <row r="158192" spans="1:1" x14ac:dyDescent="0.25">
      <c r="A158192" s="43"/>
    </row>
    <row r="158193" spans="1:1" x14ac:dyDescent="0.25">
      <c r="A158193" s="43"/>
    </row>
    <row r="158194" spans="1:1" x14ac:dyDescent="0.25">
      <c r="A158194" s="43"/>
    </row>
    <row r="158195" spans="1:1" x14ac:dyDescent="0.25">
      <c r="A158195" s="43"/>
    </row>
    <row r="158196" spans="1:1" x14ac:dyDescent="0.25">
      <c r="A158196" s="43"/>
    </row>
    <row r="158197" spans="1:1" x14ac:dyDescent="0.25">
      <c r="A158197" s="43"/>
    </row>
    <row r="158198" spans="1:1" x14ac:dyDescent="0.25">
      <c r="A158198" s="43"/>
    </row>
    <row r="158199" spans="1:1" x14ac:dyDescent="0.25">
      <c r="A158199" s="43"/>
    </row>
    <row r="158200" spans="1:1" x14ac:dyDescent="0.25">
      <c r="A158200" s="43"/>
    </row>
    <row r="158201" spans="1:1" x14ac:dyDescent="0.25">
      <c r="A158201" s="43"/>
    </row>
    <row r="158202" spans="1:1" x14ac:dyDescent="0.25">
      <c r="A158202" s="43"/>
    </row>
    <row r="158203" spans="1:1" x14ac:dyDescent="0.25">
      <c r="A158203" s="43"/>
    </row>
    <row r="158204" spans="1:1" x14ac:dyDescent="0.25">
      <c r="A158204" s="43"/>
    </row>
    <row r="158205" spans="1:1" x14ac:dyDescent="0.25">
      <c r="A158205" s="43"/>
    </row>
    <row r="158206" spans="1:1" x14ac:dyDescent="0.25">
      <c r="A158206" s="43"/>
    </row>
    <row r="158207" spans="1:1" x14ac:dyDescent="0.25">
      <c r="A158207" s="43"/>
    </row>
    <row r="158208" spans="1:1" x14ac:dyDescent="0.25">
      <c r="A158208" s="43"/>
    </row>
    <row r="158209" spans="1:1" x14ac:dyDescent="0.25">
      <c r="A158209" s="43"/>
    </row>
    <row r="158210" spans="1:1" x14ac:dyDescent="0.25">
      <c r="A158210" s="43"/>
    </row>
    <row r="158211" spans="1:1" x14ac:dyDescent="0.25">
      <c r="A158211" s="43"/>
    </row>
    <row r="158212" spans="1:1" x14ac:dyDescent="0.25">
      <c r="A158212" s="43"/>
    </row>
    <row r="158213" spans="1:1" x14ac:dyDescent="0.25">
      <c r="A158213" s="43"/>
    </row>
    <row r="158214" spans="1:1" x14ac:dyDescent="0.25">
      <c r="A158214" s="43"/>
    </row>
    <row r="158215" spans="1:1" x14ac:dyDescent="0.25">
      <c r="A158215" s="43"/>
    </row>
    <row r="158216" spans="1:1" x14ac:dyDescent="0.25">
      <c r="A158216" s="43"/>
    </row>
    <row r="158217" spans="1:1" x14ac:dyDescent="0.25">
      <c r="A158217" s="43"/>
    </row>
    <row r="158218" spans="1:1" x14ac:dyDescent="0.25">
      <c r="A158218" s="43"/>
    </row>
    <row r="158219" spans="1:1" x14ac:dyDescent="0.25">
      <c r="A158219" s="43"/>
    </row>
    <row r="158220" spans="1:1" x14ac:dyDescent="0.25">
      <c r="A158220" s="43"/>
    </row>
    <row r="158221" spans="1:1" x14ac:dyDescent="0.25">
      <c r="A158221" s="43"/>
    </row>
    <row r="158222" spans="1:1" x14ac:dyDescent="0.25">
      <c r="A158222" s="43"/>
    </row>
    <row r="158223" spans="1:1" x14ac:dyDescent="0.25">
      <c r="A158223" s="43"/>
    </row>
    <row r="158224" spans="1:1" x14ac:dyDescent="0.25">
      <c r="A158224" s="43"/>
    </row>
    <row r="158225" spans="1:1" x14ac:dyDescent="0.25">
      <c r="A158225" s="43"/>
    </row>
    <row r="158226" spans="1:1" x14ac:dyDescent="0.25">
      <c r="A158226" s="43"/>
    </row>
    <row r="158227" spans="1:1" x14ac:dyDescent="0.25">
      <c r="A158227" s="43"/>
    </row>
    <row r="158228" spans="1:1" x14ac:dyDescent="0.25">
      <c r="A158228" s="43"/>
    </row>
    <row r="158229" spans="1:1" x14ac:dyDescent="0.25">
      <c r="A158229" s="43"/>
    </row>
    <row r="158230" spans="1:1" x14ac:dyDescent="0.25">
      <c r="A158230" s="43"/>
    </row>
    <row r="158231" spans="1:1" x14ac:dyDescent="0.25">
      <c r="A158231" s="43"/>
    </row>
    <row r="158232" spans="1:1" x14ac:dyDescent="0.25">
      <c r="A158232" s="43"/>
    </row>
    <row r="158233" spans="1:1" x14ac:dyDescent="0.25">
      <c r="A158233" s="43"/>
    </row>
    <row r="158234" spans="1:1" x14ac:dyDescent="0.25">
      <c r="A158234" s="43"/>
    </row>
    <row r="158235" spans="1:1" x14ac:dyDescent="0.25">
      <c r="A158235" s="43"/>
    </row>
    <row r="158236" spans="1:1" x14ac:dyDescent="0.25">
      <c r="A158236" s="43"/>
    </row>
    <row r="158237" spans="1:1" x14ac:dyDescent="0.25">
      <c r="A158237" s="43"/>
    </row>
    <row r="158238" spans="1:1" x14ac:dyDescent="0.25">
      <c r="A158238" s="43"/>
    </row>
    <row r="158239" spans="1:1" x14ac:dyDescent="0.25">
      <c r="A158239" s="43"/>
    </row>
    <row r="158240" spans="1:1" x14ac:dyDescent="0.25">
      <c r="A158240" s="43"/>
    </row>
    <row r="158241" spans="1:1" x14ac:dyDescent="0.25">
      <c r="A158241" s="43"/>
    </row>
    <row r="158242" spans="1:1" x14ac:dyDescent="0.25">
      <c r="A158242" s="43"/>
    </row>
    <row r="158243" spans="1:1" x14ac:dyDescent="0.25">
      <c r="A158243" s="43"/>
    </row>
    <row r="158244" spans="1:1" x14ac:dyDescent="0.25">
      <c r="A158244" s="43"/>
    </row>
    <row r="158245" spans="1:1" x14ac:dyDescent="0.25">
      <c r="A158245" s="43"/>
    </row>
    <row r="158246" spans="1:1" x14ac:dyDescent="0.25">
      <c r="A158246" s="43"/>
    </row>
    <row r="158247" spans="1:1" x14ac:dyDescent="0.25">
      <c r="A158247" s="43"/>
    </row>
    <row r="158248" spans="1:1" x14ac:dyDescent="0.25">
      <c r="A158248" s="43"/>
    </row>
    <row r="158249" spans="1:1" x14ac:dyDescent="0.25">
      <c r="A158249" s="43"/>
    </row>
    <row r="158250" spans="1:1" x14ac:dyDescent="0.25">
      <c r="A158250" s="43"/>
    </row>
    <row r="158251" spans="1:1" x14ac:dyDescent="0.25">
      <c r="A158251" s="43"/>
    </row>
    <row r="158252" spans="1:1" x14ac:dyDescent="0.25">
      <c r="A158252" s="43"/>
    </row>
    <row r="158253" spans="1:1" x14ac:dyDescent="0.25">
      <c r="A158253" s="43"/>
    </row>
    <row r="158254" spans="1:1" x14ac:dyDescent="0.25">
      <c r="A158254" s="43"/>
    </row>
    <row r="158255" spans="1:1" x14ac:dyDescent="0.25">
      <c r="A158255" s="43"/>
    </row>
    <row r="158256" spans="1:1" x14ac:dyDescent="0.25">
      <c r="A158256" s="43"/>
    </row>
    <row r="158257" spans="1:1" x14ac:dyDescent="0.25">
      <c r="A158257" s="43"/>
    </row>
    <row r="158258" spans="1:1" x14ac:dyDescent="0.25">
      <c r="A158258" s="43"/>
    </row>
    <row r="158259" spans="1:1" x14ac:dyDescent="0.25">
      <c r="A158259" s="43"/>
    </row>
    <row r="158260" spans="1:1" x14ac:dyDescent="0.25">
      <c r="A158260" s="43"/>
    </row>
    <row r="158261" spans="1:1" x14ac:dyDescent="0.25">
      <c r="A158261" s="43"/>
    </row>
    <row r="158262" spans="1:1" x14ac:dyDescent="0.25">
      <c r="A158262" s="43"/>
    </row>
    <row r="158263" spans="1:1" x14ac:dyDescent="0.25">
      <c r="A158263" s="43"/>
    </row>
    <row r="158264" spans="1:1" x14ac:dyDescent="0.25">
      <c r="A158264" s="43"/>
    </row>
    <row r="158265" spans="1:1" x14ac:dyDescent="0.25">
      <c r="A158265" s="43"/>
    </row>
    <row r="158266" spans="1:1" x14ac:dyDescent="0.25">
      <c r="A158266" s="43"/>
    </row>
    <row r="158267" spans="1:1" x14ac:dyDescent="0.25">
      <c r="A158267" s="43"/>
    </row>
    <row r="158268" spans="1:1" x14ac:dyDescent="0.25">
      <c r="A158268" s="43"/>
    </row>
    <row r="158269" spans="1:1" x14ac:dyDescent="0.25">
      <c r="A158269" s="43"/>
    </row>
    <row r="158270" spans="1:1" x14ac:dyDescent="0.25">
      <c r="A158270" s="43"/>
    </row>
    <row r="158271" spans="1:1" x14ac:dyDescent="0.25">
      <c r="A158271" s="43"/>
    </row>
    <row r="158272" spans="1:1" x14ac:dyDescent="0.25">
      <c r="A158272" s="43"/>
    </row>
    <row r="158273" spans="1:1" x14ac:dyDescent="0.25">
      <c r="A158273" s="43"/>
    </row>
    <row r="158274" spans="1:1" x14ac:dyDescent="0.25">
      <c r="A158274" s="43"/>
    </row>
    <row r="158275" spans="1:1" x14ac:dyDescent="0.25">
      <c r="A158275" s="43"/>
    </row>
    <row r="158276" spans="1:1" x14ac:dyDescent="0.25">
      <c r="A158276" s="43"/>
    </row>
    <row r="158277" spans="1:1" x14ac:dyDescent="0.25">
      <c r="A158277" s="43"/>
    </row>
    <row r="158278" spans="1:1" x14ac:dyDescent="0.25">
      <c r="A158278" s="43"/>
    </row>
    <row r="158279" spans="1:1" x14ac:dyDescent="0.25">
      <c r="A158279" s="43"/>
    </row>
    <row r="158280" spans="1:1" x14ac:dyDescent="0.25">
      <c r="A158280" s="43"/>
    </row>
    <row r="158281" spans="1:1" x14ac:dyDescent="0.25">
      <c r="A158281" s="43"/>
    </row>
    <row r="158282" spans="1:1" x14ac:dyDescent="0.25">
      <c r="A158282" s="43"/>
    </row>
    <row r="158283" spans="1:1" x14ac:dyDescent="0.25">
      <c r="A158283" s="43"/>
    </row>
    <row r="158284" spans="1:1" x14ac:dyDescent="0.25">
      <c r="A158284" s="43"/>
    </row>
    <row r="158285" spans="1:1" x14ac:dyDescent="0.25">
      <c r="A158285" s="43"/>
    </row>
    <row r="158286" spans="1:1" x14ac:dyDescent="0.25">
      <c r="A158286" s="43"/>
    </row>
    <row r="158287" spans="1:1" x14ac:dyDescent="0.25">
      <c r="A158287" s="43"/>
    </row>
    <row r="158288" spans="1:1" x14ac:dyDescent="0.25">
      <c r="A158288" s="43"/>
    </row>
    <row r="158289" spans="1:1" x14ac:dyDescent="0.25">
      <c r="A158289" s="43"/>
    </row>
    <row r="158290" spans="1:1" x14ac:dyDescent="0.25">
      <c r="A158290" s="43"/>
    </row>
    <row r="158291" spans="1:1" x14ac:dyDescent="0.25">
      <c r="A158291" s="43"/>
    </row>
    <row r="158292" spans="1:1" x14ac:dyDescent="0.25">
      <c r="A158292" s="43"/>
    </row>
    <row r="158293" spans="1:1" x14ac:dyDescent="0.25">
      <c r="A158293" s="43"/>
    </row>
    <row r="158294" spans="1:1" x14ac:dyDescent="0.25">
      <c r="A158294" s="43"/>
    </row>
    <row r="158295" spans="1:1" x14ac:dyDescent="0.25">
      <c r="A158295" s="43"/>
    </row>
    <row r="158296" spans="1:1" x14ac:dyDescent="0.25">
      <c r="A158296" s="43"/>
    </row>
    <row r="158297" spans="1:1" x14ac:dyDescent="0.25">
      <c r="A158297" s="43"/>
    </row>
    <row r="158298" spans="1:1" x14ac:dyDescent="0.25">
      <c r="A158298" s="43"/>
    </row>
    <row r="158299" spans="1:1" x14ac:dyDescent="0.25">
      <c r="A158299" s="43"/>
    </row>
    <row r="158300" spans="1:1" x14ac:dyDescent="0.25">
      <c r="A158300" s="43"/>
    </row>
    <row r="158301" spans="1:1" x14ac:dyDescent="0.25">
      <c r="A158301" s="43"/>
    </row>
    <row r="158302" spans="1:1" x14ac:dyDescent="0.25">
      <c r="A158302" s="43"/>
    </row>
    <row r="158303" spans="1:1" x14ac:dyDescent="0.25">
      <c r="A158303" s="43"/>
    </row>
    <row r="158304" spans="1:1" x14ac:dyDescent="0.25">
      <c r="A158304" s="43"/>
    </row>
    <row r="158305" spans="1:1" x14ac:dyDescent="0.25">
      <c r="A158305" s="43"/>
    </row>
    <row r="158306" spans="1:1" x14ac:dyDescent="0.25">
      <c r="A158306" s="43"/>
    </row>
    <row r="158307" spans="1:1" x14ac:dyDescent="0.25">
      <c r="A158307" s="43"/>
    </row>
    <row r="158308" spans="1:1" x14ac:dyDescent="0.25">
      <c r="A158308" s="43"/>
    </row>
    <row r="158309" spans="1:1" x14ac:dyDescent="0.25">
      <c r="A158309" s="43"/>
    </row>
    <row r="158310" spans="1:1" x14ac:dyDescent="0.25">
      <c r="A158310" s="43"/>
    </row>
    <row r="158311" spans="1:1" x14ac:dyDescent="0.25">
      <c r="A158311" s="43"/>
    </row>
    <row r="158312" spans="1:1" x14ac:dyDescent="0.25">
      <c r="A158312" s="43"/>
    </row>
    <row r="158313" spans="1:1" x14ac:dyDescent="0.25">
      <c r="A158313" s="43"/>
    </row>
    <row r="158314" spans="1:1" x14ac:dyDescent="0.25">
      <c r="A158314" s="43"/>
    </row>
    <row r="158315" spans="1:1" x14ac:dyDescent="0.25">
      <c r="A158315" s="43"/>
    </row>
    <row r="158316" spans="1:1" x14ac:dyDescent="0.25">
      <c r="A158316" s="43"/>
    </row>
    <row r="158317" spans="1:1" x14ac:dyDescent="0.25">
      <c r="A158317" s="43"/>
    </row>
    <row r="158318" spans="1:1" x14ac:dyDescent="0.25">
      <c r="A158318" s="43"/>
    </row>
    <row r="158319" spans="1:1" x14ac:dyDescent="0.25">
      <c r="A158319" s="43"/>
    </row>
    <row r="158320" spans="1:1" x14ac:dyDescent="0.25">
      <c r="A158320" s="43"/>
    </row>
    <row r="158321" spans="1:1" x14ac:dyDescent="0.25">
      <c r="A158321" s="43"/>
    </row>
    <row r="158322" spans="1:1" x14ac:dyDescent="0.25">
      <c r="A158322" s="43"/>
    </row>
    <row r="158323" spans="1:1" x14ac:dyDescent="0.25">
      <c r="A158323" s="43"/>
    </row>
    <row r="158324" spans="1:1" x14ac:dyDescent="0.25">
      <c r="A158324" s="43"/>
    </row>
    <row r="158325" spans="1:1" x14ac:dyDescent="0.25">
      <c r="A158325" s="43"/>
    </row>
    <row r="158326" spans="1:1" x14ac:dyDescent="0.25">
      <c r="A158326" s="43"/>
    </row>
    <row r="158327" spans="1:1" x14ac:dyDescent="0.25">
      <c r="A158327" s="43"/>
    </row>
    <row r="158328" spans="1:1" x14ac:dyDescent="0.25">
      <c r="A158328" s="43"/>
    </row>
    <row r="158329" spans="1:1" x14ac:dyDescent="0.25">
      <c r="A158329" s="43"/>
    </row>
    <row r="158330" spans="1:1" x14ac:dyDescent="0.25">
      <c r="A158330" s="43"/>
    </row>
    <row r="158331" spans="1:1" x14ac:dyDescent="0.25">
      <c r="A158331" s="43"/>
    </row>
    <row r="158332" spans="1:1" x14ac:dyDescent="0.25">
      <c r="A158332" s="43"/>
    </row>
    <row r="158333" spans="1:1" x14ac:dyDescent="0.25">
      <c r="A158333" s="43"/>
    </row>
    <row r="158334" spans="1:1" x14ac:dyDescent="0.25">
      <c r="A158334" s="43"/>
    </row>
    <row r="158335" spans="1:1" x14ac:dyDescent="0.25">
      <c r="A158335" s="43"/>
    </row>
    <row r="158336" spans="1:1" x14ac:dyDescent="0.25">
      <c r="A158336" s="43"/>
    </row>
    <row r="158337" spans="1:1" x14ac:dyDescent="0.25">
      <c r="A158337" s="43"/>
    </row>
    <row r="158338" spans="1:1" x14ac:dyDescent="0.25">
      <c r="A158338" s="43"/>
    </row>
    <row r="158339" spans="1:1" x14ac:dyDescent="0.25">
      <c r="A158339" s="43"/>
    </row>
    <row r="158340" spans="1:1" x14ac:dyDescent="0.25">
      <c r="A158340" s="43"/>
    </row>
    <row r="158341" spans="1:1" x14ac:dyDescent="0.25">
      <c r="A158341" s="43"/>
    </row>
    <row r="158342" spans="1:1" x14ac:dyDescent="0.25">
      <c r="A158342" s="43"/>
    </row>
    <row r="158343" spans="1:1" x14ac:dyDescent="0.25">
      <c r="A158343" s="43"/>
    </row>
    <row r="158344" spans="1:1" x14ac:dyDescent="0.25">
      <c r="A158344" s="43"/>
    </row>
    <row r="158345" spans="1:1" x14ac:dyDescent="0.25">
      <c r="A158345" s="43"/>
    </row>
    <row r="158346" spans="1:1" x14ac:dyDescent="0.25">
      <c r="A158346" s="43"/>
    </row>
    <row r="158347" spans="1:1" x14ac:dyDescent="0.25">
      <c r="A158347" s="43"/>
    </row>
    <row r="158348" spans="1:1" x14ac:dyDescent="0.25">
      <c r="A158348" s="43"/>
    </row>
    <row r="158349" spans="1:1" x14ac:dyDescent="0.25">
      <c r="A158349" s="43"/>
    </row>
    <row r="158350" spans="1:1" x14ac:dyDescent="0.25">
      <c r="A158350" s="43"/>
    </row>
    <row r="158351" spans="1:1" x14ac:dyDescent="0.25">
      <c r="A158351" s="43"/>
    </row>
    <row r="158352" spans="1:1" x14ac:dyDescent="0.25">
      <c r="A158352" s="43"/>
    </row>
    <row r="158353" spans="1:1" x14ac:dyDescent="0.25">
      <c r="A158353" s="43"/>
    </row>
    <row r="158354" spans="1:1" x14ac:dyDescent="0.25">
      <c r="A158354" s="43"/>
    </row>
    <row r="158355" spans="1:1" x14ac:dyDescent="0.25">
      <c r="A158355" s="43"/>
    </row>
    <row r="158356" spans="1:1" x14ac:dyDescent="0.25">
      <c r="A158356" s="43"/>
    </row>
    <row r="158357" spans="1:1" x14ac:dyDescent="0.25">
      <c r="A158357" s="43"/>
    </row>
    <row r="158358" spans="1:1" x14ac:dyDescent="0.25">
      <c r="A158358" s="43"/>
    </row>
    <row r="158359" spans="1:1" x14ac:dyDescent="0.25">
      <c r="A158359" s="43"/>
    </row>
    <row r="158360" spans="1:1" x14ac:dyDescent="0.25">
      <c r="A158360" s="43"/>
    </row>
    <row r="158361" spans="1:1" x14ac:dyDescent="0.25">
      <c r="A158361" s="43"/>
    </row>
    <row r="158362" spans="1:1" x14ac:dyDescent="0.25">
      <c r="A158362" s="43"/>
    </row>
    <row r="158363" spans="1:1" x14ac:dyDescent="0.25">
      <c r="A158363" s="43"/>
    </row>
    <row r="158364" spans="1:1" x14ac:dyDescent="0.25">
      <c r="A158364" s="43"/>
    </row>
    <row r="158365" spans="1:1" x14ac:dyDescent="0.25">
      <c r="A158365" s="43"/>
    </row>
    <row r="158366" spans="1:1" x14ac:dyDescent="0.25">
      <c r="A158366" s="43"/>
    </row>
    <row r="158367" spans="1:1" x14ac:dyDescent="0.25">
      <c r="A158367" s="43"/>
    </row>
    <row r="158368" spans="1:1" x14ac:dyDescent="0.25">
      <c r="A158368" s="43"/>
    </row>
    <row r="158369" spans="1:1" x14ac:dyDescent="0.25">
      <c r="A158369" s="43"/>
    </row>
    <row r="158370" spans="1:1" x14ac:dyDescent="0.25">
      <c r="A158370" s="43"/>
    </row>
    <row r="158371" spans="1:1" x14ac:dyDescent="0.25">
      <c r="A158371" s="43"/>
    </row>
    <row r="158372" spans="1:1" x14ac:dyDescent="0.25">
      <c r="A158372" s="43"/>
    </row>
    <row r="158373" spans="1:1" x14ac:dyDescent="0.25">
      <c r="A158373" s="43"/>
    </row>
    <row r="158374" spans="1:1" x14ac:dyDescent="0.25">
      <c r="A158374" s="43"/>
    </row>
    <row r="158375" spans="1:1" x14ac:dyDescent="0.25">
      <c r="A158375" s="43"/>
    </row>
    <row r="158376" spans="1:1" x14ac:dyDescent="0.25">
      <c r="A158376" s="43"/>
    </row>
    <row r="158377" spans="1:1" x14ac:dyDescent="0.25">
      <c r="A158377" s="43"/>
    </row>
    <row r="158378" spans="1:1" x14ac:dyDescent="0.25">
      <c r="A158378" s="43"/>
    </row>
    <row r="158379" spans="1:1" x14ac:dyDescent="0.25">
      <c r="A158379" s="43"/>
    </row>
    <row r="158380" spans="1:1" x14ac:dyDescent="0.25">
      <c r="A158380" s="43"/>
    </row>
    <row r="158381" spans="1:1" x14ac:dyDescent="0.25">
      <c r="A158381" s="43"/>
    </row>
    <row r="158382" spans="1:1" x14ac:dyDescent="0.25">
      <c r="A158382" s="43"/>
    </row>
    <row r="158383" spans="1:1" x14ac:dyDescent="0.25">
      <c r="A158383" s="43"/>
    </row>
    <row r="158384" spans="1:1" x14ac:dyDescent="0.25">
      <c r="A158384" s="43"/>
    </row>
    <row r="158385" spans="1:1" x14ac:dyDescent="0.25">
      <c r="A158385" s="43"/>
    </row>
    <row r="158386" spans="1:1" x14ac:dyDescent="0.25">
      <c r="A158386" s="43"/>
    </row>
    <row r="158387" spans="1:1" x14ac:dyDescent="0.25">
      <c r="A158387" s="43"/>
    </row>
    <row r="158388" spans="1:1" x14ac:dyDescent="0.25">
      <c r="A158388" s="43"/>
    </row>
    <row r="158389" spans="1:1" x14ac:dyDescent="0.25">
      <c r="A158389" s="43"/>
    </row>
    <row r="158390" spans="1:1" x14ac:dyDescent="0.25">
      <c r="A158390" s="43"/>
    </row>
    <row r="158391" spans="1:1" x14ac:dyDescent="0.25">
      <c r="A158391" s="43"/>
    </row>
    <row r="158392" spans="1:1" x14ac:dyDescent="0.25">
      <c r="A158392" s="43"/>
    </row>
    <row r="158393" spans="1:1" x14ac:dyDescent="0.25">
      <c r="A158393" s="43"/>
    </row>
    <row r="158394" spans="1:1" x14ac:dyDescent="0.25">
      <c r="A158394" s="43"/>
    </row>
    <row r="158395" spans="1:1" x14ac:dyDescent="0.25">
      <c r="A158395" s="43"/>
    </row>
    <row r="158396" spans="1:1" x14ac:dyDescent="0.25">
      <c r="A158396" s="43"/>
    </row>
    <row r="158397" spans="1:1" x14ac:dyDescent="0.25">
      <c r="A158397" s="43"/>
    </row>
    <row r="158398" spans="1:1" x14ac:dyDescent="0.25">
      <c r="A158398" s="43"/>
    </row>
    <row r="158399" spans="1:1" x14ac:dyDescent="0.25">
      <c r="A158399" s="43"/>
    </row>
    <row r="158400" spans="1:1" x14ac:dyDescent="0.25">
      <c r="A158400" s="43"/>
    </row>
    <row r="158401" spans="1:1" x14ac:dyDescent="0.25">
      <c r="A158401" s="43"/>
    </row>
    <row r="158402" spans="1:1" x14ac:dyDescent="0.25">
      <c r="A158402" s="43"/>
    </row>
    <row r="158403" spans="1:1" x14ac:dyDescent="0.25">
      <c r="A158403" s="43"/>
    </row>
    <row r="158404" spans="1:1" x14ac:dyDescent="0.25">
      <c r="A158404" s="43"/>
    </row>
    <row r="158405" spans="1:1" x14ac:dyDescent="0.25">
      <c r="A158405" s="43"/>
    </row>
    <row r="158406" spans="1:1" x14ac:dyDescent="0.25">
      <c r="A158406" s="43"/>
    </row>
    <row r="158407" spans="1:1" x14ac:dyDescent="0.25">
      <c r="A158407" s="43"/>
    </row>
    <row r="158408" spans="1:1" x14ac:dyDescent="0.25">
      <c r="A158408" s="43"/>
    </row>
    <row r="158409" spans="1:1" x14ac:dyDescent="0.25">
      <c r="A158409" s="43"/>
    </row>
    <row r="158410" spans="1:1" x14ac:dyDescent="0.25">
      <c r="A158410" s="43"/>
    </row>
    <row r="158411" spans="1:1" x14ac:dyDescent="0.25">
      <c r="A158411" s="43"/>
    </row>
    <row r="158412" spans="1:1" x14ac:dyDescent="0.25">
      <c r="A158412" s="43"/>
    </row>
    <row r="158413" spans="1:1" x14ac:dyDescent="0.25">
      <c r="A158413" s="43"/>
    </row>
    <row r="158414" spans="1:1" x14ac:dyDescent="0.25">
      <c r="A158414" s="43"/>
    </row>
    <row r="158415" spans="1:1" x14ac:dyDescent="0.25">
      <c r="A158415" s="43"/>
    </row>
    <row r="158416" spans="1:1" x14ac:dyDescent="0.25">
      <c r="A158416" s="43"/>
    </row>
    <row r="158417" spans="1:1" x14ac:dyDescent="0.25">
      <c r="A158417" s="43"/>
    </row>
    <row r="158418" spans="1:1" x14ac:dyDescent="0.25">
      <c r="A158418" s="43"/>
    </row>
    <row r="158419" spans="1:1" x14ac:dyDescent="0.25">
      <c r="A158419" s="43"/>
    </row>
    <row r="158420" spans="1:1" x14ac:dyDescent="0.25">
      <c r="A158420" s="43"/>
    </row>
    <row r="158421" spans="1:1" x14ac:dyDescent="0.25">
      <c r="A158421" s="43"/>
    </row>
    <row r="158422" spans="1:1" x14ac:dyDescent="0.25">
      <c r="A158422" s="43"/>
    </row>
    <row r="158423" spans="1:1" x14ac:dyDescent="0.25">
      <c r="A158423" s="43"/>
    </row>
    <row r="158424" spans="1:1" x14ac:dyDescent="0.25">
      <c r="A158424" s="43"/>
    </row>
    <row r="158425" spans="1:1" x14ac:dyDescent="0.25">
      <c r="A158425" s="43"/>
    </row>
    <row r="158426" spans="1:1" x14ac:dyDescent="0.25">
      <c r="A158426" s="43"/>
    </row>
    <row r="158427" spans="1:1" x14ac:dyDescent="0.25">
      <c r="A158427" s="43"/>
    </row>
    <row r="158428" spans="1:1" x14ac:dyDescent="0.25">
      <c r="A158428" s="43"/>
    </row>
    <row r="158429" spans="1:1" x14ac:dyDescent="0.25">
      <c r="A158429" s="43"/>
    </row>
    <row r="158430" spans="1:1" x14ac:dyDescent="0.25">
      <c r="A158430" s="43"/>
    </row>
    <row r="158431" spans="1:1" x14ac:dyDescent="0.25">
      <c r="A158431" s="43"/>
    </row>
    <row r="158432" spans="1:1" x14ac:dyDescent="0.25">
      <c r="A158432" s="43"/>
    </row>
    <row r="158433" spans="1:1" x14ac:dyDescent="0.25">
      <c r="A158433" s="43"/>
    </row>
    <row r="158434" spans="1:1" x14ac:dyDescent="0.25">
      <c r="A158434" s="43"/>
    </row>
    <row r="158435" spans="1:1" x14ac:dyDescent="0.25">
      <c r="A158435" s="43"/>
    </row>
    <row r="158436" spans="1:1" x14ac:dyDescent="0.25">
      <c r="A158436" s="43"/>
    </row>
    <row r="158437" spans="1:1" x14ac:dyDescent="0.25">
      <c r="A158437" s="43"/>
    </row>
    <row r="158438" spans="1:1" x14ac:dyDescent="0.25">
      <c r="A158438" s="43"/>
    </row>
    <row r="158439" spans="1:1" x14ac:dyDescent="0.25">
      <c r="A158439" s="43"/>
    </row>
    <row r="158440" spans="1:1" x14ac:dyDescent="0.25">
      <c r="A158440" s="43"/>
    </row>
    <row r="158441" spans="1:1" x14ac:dyDescent="0.25">
      <c r="A158441" s="43"/>
    </row>
    <row r="158442" spans="1:1" x14ac:dyDescent="0.25">
      <c r="A158442" s="43"/>
    </row>
    <row r="158443" spans="1:1" x14ac:dyDescent="0.25">
      <c r="A158443" s="43"/>
    </row>
    <row r="158444" spans="1:1" x14ac:dyDescent="0.25">
      <c r="A158444" s="43"/>
    </row>
    <row r="158445" spans="1:1" x14ac:dyDescent="0.25">
      <c r="A158445" s="43"/>
    </row>
    <row r="158446" spans="1:1" x14ac:dyDescent="0.25">
      <c r="A158446" s="43"/>
    </row>
    <row r="158447" spans="1:1" x14ac:dyDescent="0.25">
      <c r="A158447" s="43"/>
    </row>
    <row r="158448" spans="1:1" x14ac:dyDescent="0.25">
      <c r="A158448" s="43"/>
    </row>
    <row r="158449" spans="1:1" x14ac:dyDescent="0.25">
      <c r="A158449" s="43"/>
    </row>
    <row r="158450" spans="1:1" x14ac:dyDescent="0.25">
      <c r="A158450" s="43"/>
    </row>
    <row r="158451" spans="1:1" x14ac:dyDescent="0.25">
      <c r="A158451" s="43"/>
    </row>
    <row r="158452" spans="1:1" x14ac:dyDescent="0.25">
      <c r="A158452" s="43"/>
    </row>
    <row r="158453" spans="1:1" x14ac:dyDescent="0.25">
      <c r="A158453" s="43"/>
    </row>
    <row r="158454" spans="1:1" x14ac:dyDescent="0.25">
      <c r="A158454" s="43"/>
    </row>
    <row r="158455" spans="1:1" x14ac:dyDescent="0.25">
      <c r="A158455" s="43"/>
    </row>
    <row r="158456" spans="1:1" x14ac:dyDescent="0.25">
      <c r="A158456" s="43"/>
    </row>
    <row r="158457" spans="1:1" x14ac:dyDescent="0.25">
      <c r="A158457" s="43"/>
    </row>
    <row r="158458" spans="1:1" x14ac:dyDescent="0.25">
      <c r="A158458" s="43"/>
    </row>
    <row r="158459" spans="1:1" x14ac:dyDescent="0.25">
      <c r="A158459" s="43"/>
    </row>
    <row r="158460" spans="1:1" x14ac:dyDescent="0.25">
      <c r="A158460" s="43"/>
    </row>
    <row r="158461" spans="1:1" x14ac:dyDescent="0.25">
      <c r="A158461" s="43"/>
    </row>
    <row r="158462" spans="1:1" x14ac:dyDescent="0.25">
      <c r="A158462" s="43"/>
    </row>
    <row r="158463" spans="1:1" x14ac:dyDescent="0.25">
      <c r="A158463" s="43"/>
    </row>
    <row r="158464" spans="1:1" x14ac:dyDescent="0.25">
      <c r="A158464" s="43"/>
    </row>
    <row r="158465" spans="1:1" x14ac:dyDescent="0.25">
      <c r="A158465" s="43"/>
    </row>
    <row r="158466" spans="1:1" x14ac:dyDescent="0.25">
      <c r="A158466" s="43"/>
    </row>
    <row r="158467" spans="1:1" x14ac:dyDescent="0.25">
      <c r="A158467" s="43"/>
    </row>
    <row r="158468" spans="1:1" x14ac:dyDescent="0.25">
      <c r="A158468" s="43"/>
    </row>
    <row r="158469" spans="1:1" x14ac:dyDescent="0.25">
      <c r="A158469" s="43"/>
    </row>
    <row r="158470" spans="1:1" x14ac:dyDescent="0.25">
      <c r="A158470" s="43"/>
    </row>
    <row r="158471" spans="1:1" x14ac:dyDescent="0.25">
      <c r="A158471" s="43"/>
    </row>
    <row r="158472" spans="1:1" x14ac:dyDescent="0.25">
      <c r="A158472" s="43"/>
    </row>
    <row r="158473" spans="1:1" x14ac:dyDescent="0.25">
      <c r="A158473" s="43"/>
    </row>
    <row r="158474" spans="1:1" x14ac:dyDescent="0.25">
      <c r="A158474" s="43"/>
    </row>
    <row r="158475" spans="1:1" x14ac:dyDescent="0.25">
      <c r="A158475" s="43"/>
    </row>
    <row r="158476" spans="1:1" x14ac:dyDescent="0.25">
      <c r="A158476" s="43"/>
    </row>
    <row r="158477" spans="1:1" x14ac:dyDescent="0.25">
      <c r="A158477" s="43"/>
    </row>
    <row r="158478" spans="1:1" x14ac:dyDescent="0.25">
      <c r="A158478" s="43"/>
    </row>
    <row r="158479" spans="1:1" x14ac:dyDescent="0.25">
      <c r="A158479" s="43"/>
    </row>
    <row r="158480" spans="1:1" x14ac:dyDescent="0.25">
      <c r="A158480" s="43"/>
    </row>
    <row r="158481" spans="1:1" x14ac:dyDescent="0.25">
      <c r="A158481" s="43"/>
    </row>
    <row r="158482" spans="1:1" x14ac:dyDescent="0.25">
      <c r="A158482" s="43"/>
    </row>
    <row r="158483" spans="1:1" x14ac:dyDescent="0.25">
      <c r="A158483" s="43"/>
    </row>
    <row r="158484" spans="1:1" x14ac:dyDescent="0.25">
      <c r="A158484" s="43"/>
    </row>
    <row r="158485" spans="1:1" x14ac:dyDescent="0.25">
      <c r="A158485" s="43"/>
    </row>
    <row r="158486" spans="1:1" x14ac:dyDescent="0.25">
      <c r="A158486" s="43"/>
    </row>
    <row r="158487" spans="1:1" x14ac:dyDescent="0.25">
      <c r="A158487" s="43"/>
    </row>
    <row r="158488" spans="1:1" x14ac:dyDescent="0.25">
      <c r="A158488" s="43"/>
    </row>
    <row r="158489" spans="1:1" x14ac:dyDescent="0.25">
      <c r="A158489" s="43"/>
    </row>
    <row r="158490" spans="1:1" x14ac:dyDescent="0.25">
      <c r="A158490" s="43"/>
    </row>
    <row r="158491" spans="1:1" x14ac:dyDescent="0.25">
      <c r="A158491" s="43"/>
    </row>
    <row r="158492" spans="1:1" x14ac:dyDescent="0.25">
      <c r="A158492" s="43"/>
    </row>
    <row r="158493" spans="1:1" x14ac:dyDescent="0.25">
      <c r="A158493" s="43"/>
    </row>
    <row r="158494" spans="1:1" x14ac:dyDescent="0.25">
      <c r="A158494" s="43"/>
    </row>
    <row r="158495" spans="1:1" x14ac:dyDescent="0.25">
      <c r="A158495" s="43"/>
    </row>
    <row r="158496" spans="1:1" x14ac:dyDescent="0.25">
      <c r="A158496" s="43"/>
    </row>
    <row r="158497" spans="1:1" x14ac:dyDescent="0.25">
      <c r="A158497" s="43"/>
    </row>
    <row r="158498" spans="1:1" x14ac:dyDescent="0.25">
      <c r="A158498" s="43"/>
    </row>
    <row r="158499" spans="1:1" x14ac:dyDescent="0.25">
      <c r="A158499" s="43"/>
    </row>
    <row r="158500" spans="1:1" x14ac:dyDescent="0.25">
      <c r="A158500" s="43"/>
    </row>
    <row r="158501" spans="1:1" x14ac:dyDescent="0.25">
      <c r="A158501" s="43"/>
    </row>
    <row r="158502" spans="1:1" x14ac:dyDescent="0.25">
      <c r="A158502" s="43"/>
    </row>
    <row r="158503" spans="1:1" x14ac:dyDescent="0.25">
      <c r="A158503" s="43"/>
    </row>
    <row r="158504" spans="1:1" x14ac:dyDescent="0.25">
      <c r="A158504" s="43"/>
    </row>
    <row r="158505" spans="1:1" x14ac:dyDescent="0.25">
      <c r="A158505" s="43"/>
    </row>
    <row r="158506" spans="1:1" x14ac:dyDescent="0.25">
      <c r="A158506" s="43"/>
    </row>
    <row r="158507" spans="1:1" x14ac:dyDescent="0.25">
      <c r="A158507" s="43"/>
    </row>
    <row r="158508" spans="1:1" x14ac:dyDescent="0.25">
      <c r="A158508" s="43"/>
    </row>
    <row r="158509" spans="1:1" x14ac:dyDescent="0.25">
      <c r="A158509" s="43"/>
    </row>
    <row r="158510" spans="1:1" x14ac:dyDescent="0.25">
      <c r="A158510" s="43"/>
    </row>
    <row r="158511" spans="1:1" x14ac:dyDescent="0.25">
      <c r="A158511" s="43"/>
    </row>
    <row r="158512" spans="1:1" x14ac:dyDescent="0.25">
      <c r="A158512" s="43"/>
    </row>
    <row r="158513" spans="1:1" x14ac:dyDescent="0.25">
      <c r="A158513" s="43"/>
    </row>
    <row r="158514" spans="1:1" x14ac:dyDescent="0.25">
      <c r="A158514" s="43"/>
    </row>
    <row r="158515" spans="1:1" x14ac:dyDescent="0.25">
      <c r="A158515" s="43"/>
    </row>
    <row r="158516" spans="1:1" x14ac:dyDescent="0.25">
      <c r="A158516" s="43"/>
    </row>
    <row r="158517" spans="1:1" x14ac:dyDescent="0.25">
      <c r="A158517" s="43"/>
    </row>
    <row r="158518" spans="1:1" x14ac:dyDescent="0.25">
      <c r="A158518" s="43"/>
    </row>
    <row r="158519" spans="1:1" x14ac:dyDescent="0.25">
      <c r="A158519" s="43"/>
    </row>
    <row r="158520" spans="1:1" x14ac:dyDescent="0.25">
      <c r="A158520" s="43"/>
    </row>
    <row r="158521" spans="1:1" x14ac:dyDescent="0.25">
      <c r="A158521" s="43"/>
    </row>
    <row r="158522" spans="1:1" x14ac:dyDescent="0.25">
      <c r="A158522" s="43"/>
    </row>
    <row r="158523" spans="1:1" x14ac:dyDescent="0.25">
      <c r="A158523" s="43"/>
    </row>
    <row r="158524" spans="1:1" x14ac:dyDescent="0.25">
      <c r="A158524" s="43"/>
    </row>
    <row r="158525" spans="1:1" x14ac:dyDescent="0.25">
      <c r="A158525" s="43"/>
    </row>
    <row r="158526" spans="1:1" x14ac:dyDescent="0.25">
      <c r="A158526" s="43"/>
    </row>
    <row r="158527" spans="1:1" x14ac:dyDescent="0.25">
      <c r="A158527" s="43"/>
    </row>
    <row r="158528" spans="1:1" x14ac:dyDescent="0.25">
      <c r="A158528" s="43"/>
    </row>
    <row r="158529" spans="1:1" x14ac:dyDescent="0.25">
      <c r="A158529" s="43"/>
    </row>
    <row r="158530" spans="1:1" x14ac:dyDescent="0.25">
      <c r="A158530" s="43"/>
    </row>
    <row r="158531" spans="1:1" x14ac:dyDescent="0.25">
      <c r="A158531" s="43"/>
    </row>
    <row r="158532" spans="1:1" x14ac:dyDescent="0.25">
      <c r="A158532" s="43"/>
    </row>
    <row r="158533" spans="1:1" x14ac:dyDescent="0.25">
      <c r="A158533" s="43"/>
    </row>
    <row r="158534" spans="1:1" x14ac:dyDescent="0.25">
      <c r="A158534" s="43"/>
    </row>
    <row r="158535" spans="1:1" x14ac:dyDescent="0.25">
      <c r="A158535" s="43"/>
    </row>
    <row r="158536" spans="1:1" x14ac:dyDescent="0.25">
      <c r="A158536" s="43"/>
    </row>
    <row r="158537" spans="1:1" x14ac:dyDescent="0.25">
      <c r="A158537" s="43"/>
    </row>
    <row r="158538" spans="1:1" x14ac:dyDescent="0.25">
      <c r="A158538" s="43"/>
    </row>
    <row r="158539" spans="1:1" x14ac:dyDescent="0.25">
      <c r="A158539" s="43"/>
    </row>
    <row r="158540" spans="1:1" x14ac:dyDescent="0.25">
      <c r="A158540" s="43"/>
    </row>
    <row r="158541" spans="1:1" x14ac:dyDescent="0.25">
      <c r="A158541" s="43"/>
    </row>
    <row r="158542" spans="1:1" x14ac:dyDescent="0.25">
      <c r="A158542" s="43"/>
    </row>
    <row r="158543" spans="1:1" x14ac:dyDescent="0.25">
      <c r="A158543" s="43"/>
    </row>
    <row r="158544" spans="1:1" x14ac:dyDescent="0.25">
      <c r="A158544" s="43"/>
    </row>
    <row r="158545" spans="1:1" x14ac:dyDescent="0.25">
      <c r="A158545" s="43"/>
    </row>
    <row r="158546" spans="1:1" x14ac:dyDescent="0.25">
      <c r="A158546" s="43"/>
    </row>
    <row r="158547" spans="1:1" x14ac:dyDescent="0.25">
      <c r="A158547" s="43"/>
    </row>
    <row r="158548" spans="1:1" x14ac:dyDescent="0.25">
      <c r="A158548" s="43"/>
    </row>
    <row r="158549" spans="1:1" x14ac:dyDescent="0.25">
      <c r="A158549" s="43"/>
    </row>
    <row r="158550" spans="1:1" x14ac:dyDescent="0.25">
      <c r="A158550" s="43"/>
    </row>
    <row r="158551" spans="1:1" x14ac:dyDescent="0.25">
      <c r="A158551" s="43"/>
    </row>
    <row r="158552" spans="1:1" x14ac:dyDescent="0.25">
      <c r="A158552" s="43"/>
    </row>
    <row r="158553" spans="1:1" x14ac:dyDescent="0.25">
      <c r="A158553" s="43"/>
    </row>
    <row r="158554" spans="1:1" x14ac:dyDescent="0.25">
      <c r="A158554" s="43"/>
    </row>
    <row r="158555" spans="1:1" x14ac:dyDescent="0.25">
      <c r="A158555" s="43"/>
    </row>
    <row r="158556" spans="1:1" x14ac:dyDescent="0.25">
      <c r="A158556" s="43"/>
    </row>
    <row r="158557" spans="1:1" x14ac:dyDescent="0.25">
      <c r="A158557" s="43"/>
    </row>
    <row r="158558" spans="1:1" x14ac:dyDescent="0.25">
      <c r="A158558" s="43"/>
    </row>
    <row r="158559" spans="1:1" x14ac:dyDescent="0.25">
      <c r="A158559" s="43"/>
    </row>
    <row r="158560" spans="1:1" x14ac:dyDescent="0.25">
      <c r="A158560" s="43"/>
    </row>
    <row r="158561" spans="1:1" x14ac:dyDescent="0.25">
      <c r="A158561" s="43"/>
    </row>
    <row r="158562" spans="1:1" x14ac:dyDescent="0.25">
      <c r="A158562" s="43"/>
    </row>
    <row r="158563" spans="1:1" x14ac:dyDescent="0.25">
      <c r="A158563" s="43"/>
    </row>
    <row r="158564" spans="1:1" x14ac:dyDescent="0.25">
      <c r="A158564" s="43"/>
    </row>
    <row r="158565" spans="1:1" x14ac:dyDescent="0.25">
      <c r="A158565" s="43"/>
    </row>
    <row r="158566" spans="1:1" x14ac:dyDescent="0.25">
      <c r="A158566" s="43"/>
    </row>
    <row r="158567" spans="1:1" x14ac:dyDescent="0.25">
      <c r="A158567" s="43"/>
    </row>
    <row r="158568" spans="1:1" x14ac:dyDescent="0.25">
      <c r="A158568" s="43"/>
    </row>
    <row r="158569" spans="1:1" x14ac:dyDescent="0.25">
      <c r="A158569" s="43"/>
    </row>
    <row r="158570" spans="1:1" x14ac:dyDescent="0.25">
      <c r="A158570" s="43"/>
    </row>
    <row r="158571" spans="1:1" x14ac:dyDescent="0.25">
      <c r="A158571" s="43"/>
    </row>
    <row r="158572" spans="1:1" x14ac:dyDescent="0.25">
      <c r="A158572" s="43"/>
    </row>
    <row r="158573" spans="1:1" x14ac:dyDescent="0.25">
      <c r="A158573" s="43"/>
    </row>
    <row r="158574" spans="1:1" x14ac:dyDescent="0.25">
      <c r="A158574" s="43"/>
    </row>
    <row r="158575" spans="1:1" x14ac:dyDescent="0.25">
      <c r="A158575" s="43"/>
    </row>
    <row r="158576" spans="1:1" x14ac:dyDescent="0.25">
      <c r="A158576" s="43"/>
    </row>
    <row r="158577" spans="1:1" x14ac:dyDescent="0.25">
      <c r="A158577" s="43"/>
    </row>
    <row r="158578" spans="1:1" x14ac:dyDescent="0.25">
      <c r="A158578" s="43"/>
    </row>
    <row r="158579" spans="1:1" x14ac:dyDescent="0.25">
      <c r="A158579" s="43"/>
    </row>
    <row r="158580" spans="1:1" x14ac:dyDescent="0.25">
      <c r="A158580" s="43"/>
    </row>
    <row r="158581" spans="1:1" x14ac:dyDescent="0.25">
      <c r="A158581" s="43"/>
    </row>
    <row r="158582" spans="1:1" x14ac:dyDescent="0.25">
      <c r="A158582" s="43"/>
    </row>
    <row r="158583" spans="1:1" x14ac:dyDescent="0.25">
      <c r="A158583" s="43"/>
    </row>
    <row r="158584" spans="1:1" x14ac:dyDescent="0.25">
      <c r="A158584" s="43"/>
    </row>
    <row r="158585" spans="1:1" x14ac:dyDescent="0.25">
      <c r="A158585" s="43"/>
    </row>
    <row r="158586" spans="1:1" x14ac:dyDescent="0.25">
      <c r="A158586" s="43"/>
    </row>
    <row r="158587" spans="1:1" x14ac:dyDescent="0.25">
      <c r="A158587" s="43"/>
    </row>
    <row r="158588" spans="1:1" x14ac:dyDescent="0.25">
      <c r="A158588" s="43"/>
    </row>
    <row r="158589" spans="1:1" x14ac:dyDescent="0.25">
      <c r="A158589" s="43"/>
    </row>
    <row r="158590" spans="1:1" x14ac:dyDescent="0.25">
      <c r="A158590" s="43"/>
    </row>
    <row r="158591" spans="1:1" x14ac:dyDescent="0.25">
      <c r="A158591" s="43"/>
    </row>
    <row r="158592" spans="1:1" x14ac:dyDescent="0.25">
      <c r="A158592" s="43"/>
    </row>
    <row r="158593" spans="1:1" x14ac:dyDescent="0.25">
      <c r="A158593" s="43"/>
    </row>
    <row r="158594" spans="1:1" x14ac:dyDescent="0.25">
      <c r="A158594" s="43"/>
    </row>
    <row r="158595" spans="1:1" x14ac:dyDescent="0.25">
      <c r="A158595" s="43"/>
    </row>
    <row r="158596" spans="1:1" x14ac:dyDescent="0.25">
      <c r="A158596" s="43"/>
    </row>
    <row r="158597" spans="1:1" x14ac:dyDescent="0.25">
      <c r="A158597" s="43"/>
    </row>
    <row r="158598" spans="1:1" x14ac:dyDescent="0.25">
      <c r="A158598" s="43"/>
    </row>
    <row r="158599" spans="1:1" x14ac:dyDescent="0.25">
      <c r="A158599" s="43"/>
    </row>
    <row r="158600" spans="1:1" x14ac:dyDescent="0.25">
      <c r="A158600" s="43"/>
    </row>
    <row r="158601" spans="1:1" x14ac:dyDescent="0.25">
      <c r="A158601" s="43"/>
    </row>
    <row r="158602" spans="1:1" x14ac:dyDescent="0.25">
      <c r="A158602" s="43"/>
    </row>
    <row r="158603" spans="1:1" x14ac:dyDescent="0.25">
      <c r="A158603" s="43"/>
    </row>
    <row r="158604" spans="1:1" x14ac:dyDescent="0.25">
      <c r="A158604" s="43"/>
    </row>
    <row r="158605" spans="1:1" x14ac:dyDescent="0.25">
      <c r="A158605" s="43"/>
    </row>
    <row r="158606" spans="1:1" x14ac:dyDescent="0.25">
      <c r="A158606" s="43"/>
    </row>
    <row r="158607" spans="1:1" x14ac:dyDescent="0.25">
      <c r="A158607" s="43"/>
    </row>
    <row r="158608" spans="1:1" x14ac:dyDescent="0.25">
      <c r="A158608" s="43"/>
    </row>
    <row r="158609" spans="1:1" x14ac:dyDescent="0.25">
      <c r="A158609" s="43"/>
    </row>
    <row r="158610" spans="1:1" x14ac:dyDescent="0.25">
      <c r="A158610" s="43"/>
    </row>
    <row r="158611" spans="1:1" x14ac:dyDescent="0.25">
      <c r="A158611" s="43"/>
    </row>
    <row r="158612" spans="1:1" x14ac:dyDescent="0.25">
      <c r="A158612" s="43"/>
    </row>
    <row r="158613" spans="1:1" x14ac:dyDescent="0.25">
      <c r="A158613" s="43"/>
    </row>
    <row r="158614" spans="1:1" x14ac:dyDescent="0.25">
      <c r="A158614" s="43"/>
    </row>
    <row r="158615" spans="1:1" x14ac:dyDescent="0.25">
      <c r="A158615" s="43"/>
    </row>
    <row r="158616" spans="1:1" x14ac:dyDescent="0.25">
      <c r="A158616" s="43"/>
    </row>
    <row r="158617" spans="1:1" x14ac:dyDescent="0.25">
      <c r="A158617" s="43"/>
    </row>
    <row r="158618" spans="1:1" x14ac:dyDescent="0.25">
      <c r="A158618" s="43"/>
    </row>
    <row r="158619" spans="1:1" x14ac:dyDescent="0.25">
      <c r="A158619" s="43"/>
    </row>
    <row r="158620" spans="1:1" x14ac:dyDescent="0.25">
      <c r="A158620" s="43"/>
    </row>
    <row r="158621" spans="1:1" x14ac:dyDescent="0.25">
      <c r="A158621" s="43"/>
    </row>
    <row r="158622" spans="1:1" x14ac:dyDescent="0.25">
      <c r="A158622" s="43"/>
    </row>
    <row r="158623" spans="1:1" x14ac:dyDescent="0.25">
      <c r="A158623" s="43"/>
    </row>
    <row r="158624" spans="1:1" x14ac:dyDescent="0.25">
      <c r="A158624" s="43"/>
    </row>
    <row r="158625" spans="1:1" x14ac:dyDescent="0.25">
      <c r="A158625" s="43"/>
    </row>
    <row r="158626" spans="1:1" x14ac:dyDescent="0.25">
      <c r="A158626" s="43"/>
    </row>
    <row r="158627" spans="1:1" x14ac:dyDescent="0.25">
      <c r="A158627" s="43"/>
    </row>
    <row r="158628" spans="1:1" x14ac:dyDescent="0.25">
      <c r="A158628" s="43"/>
    </row>
    <row r="158629" spans="1:1" x14ac:dyDescent="0.25">
      <c r="A158629" s="43"/>
    </row>
    <row r="158630" spans="1:1" x14ac:dyDescent="0.25">
      <c r="A158630" s="43"/>
    </row>
    <row r="158631" spans="1:1" x14ac:dyDescent="0.25">
      <c r="A158631" s="43"/>
    </row>
    <row r="158632" spans="1:1" x14ac:dyDescent="0.25">
      <c r="A158632" s="43"/>
    </row>
    <row r="158633" spans="1:1" x14ac:dyDescent="0.25">
      <c r="A158633" s="43"/>
    </row>
    <row r="158634" spans="1:1" x14ac:dyDescent="0.25">
      <c r="A158634" s="43"/>
    </row>
    <row r="158635" spans="1:1" x14ac:dyDescent="0.25">
      <c r="A158635" s="43"/>
    </row>
    <row r="158636" spans="1:1" x14ac:dyDescent="0.25">
      <c r="A158636" s="43"/>
    </row>
    <row r="158637" spans="1:1" x14ac:dyDescent="0.25">
      <c r="A158637" s="43"/>
    </row>
    <row r="158638" spans="1:1" x14ac:dyDescent="0.25">
      <c r="A158638" s="43"/>
    </row>
    <row r="158639" spans="1:1" x14ac:dyDescent="0.25">
      <c r="A158639" s="43"/>
    </row>
    <row r="158640" spans="1:1" x14ac:dyDescent="0.25">
      <c r="A158640" s="43"/>
    </row>
    <row r="158641" spans="1:1" x14ac:dyDescent="0.25">
      <c r="A158641" s="43"/>
    </row>
    <row r="158642" spans="1:1" x14ac:dyDescent="0.25">
      <c r="A158642" s="43"/>
    </row>
    <row r="158643" spans="1:1" x14ac:dyDescent="0.25">
      <c r="A158643" s="43"/>
    </row>
    <row r="158644" spans="1:1" x14ac:dyDescent="0.25">
      <c r="A158644" s="43"/>
    </row>
    <row r="158645" spans="1:1" x14ac:dyDescent="0.25">
      <c r="A158645" s="43"/>
    </row>
    <row r="158646" spans="1:1" x14ac:dyDescent="0.25">
      <c r="A158646" s="43"/>
    </row>
    <row r="158647" spans="1:1" x14ac:dyDescent="0.25">
      <c r="A158647" s="43"/>
    </row>
    <row r="158648" spans="1:1" x14ac:dyDescent="0.25">
      <c r="A158648" s="43"/>
    </row>
    <row r="158649" spans="1:1" x14ac:dyDescent="0.25">
      <c r="A158649" s="43"/>
    </row>
    <row r="158650" spans="1:1" x14ac:dyDescent="0.25">
      <c r="A158650" s="43"/>
    </row>
    <row r="158651" spans="1:1" x14ac:dyDescent="0.25">
      <c r="A158651" s="43"/>
    </row>
    <row r="158652" spans="1:1" x14ac:dyDescent="0.25">
      <c r="A158652" s="43"/>
    </row>
    <row r="158653" spans="1:1" x14ac:dyDescent="0.25">
      <c r="A158653" s="43"/>
    </row>
    <row r="158654" spans="1:1" x14ac:dyDescent="0.25">
      <c r="A158654" s="43"/>
    </row>
    <row r="158655" spans="1:1" x14ac:dyDescent="0.25">
      <c r="A158655" s="43"/>
    </row>
    <row r="158656" spans="1:1" x14ac:dyDescent="0.25">
      <c r="A158656" s="43"/>
    </row>
    <row r="158657" spans="1:1" x14ac:dyDescent="0.25">
      <c r="A158657" s="43"/>
    </row>
    <row r="158658" spans="1:1" x14ac:dyDescent="0.25">
      <c r="A158658" s="43"/>
    </row>
    <row r="158659" spans="1:1" x14ac:dyDescent="0.25">
      <c r="A158659" s="43"/>
    </row>
    <row r="158660" spans="1:1" x14ac:dyDescent="0.25">
      <c r="A158660" s="43"/>
    </row>
    <row r="158661" spans="1:1" x14ac:dyDescent="0.25">
      <c r="A158661" s="43"/>
    </row>
    <row r="158662" spans="1:1" x14ac:dyDescent="0.25">
      <c r="A158662" s="43"/>
    </row>
    <row r="158663" spans="1:1" x14ac:dyDescent="0.25">
      <c r="A158663" s="43"/>
    </row>
    <row r="158664" spans="1:1" x14ac:dyDescent="0.25">
      <c r="A158664" s="43"/>
    </row>
    <row r="158665" spans="1:1" x14ac:dyDescent="0.25">
      <c r="A158665" s="43"/>
    </row>
    <row r="158666" spans="1:1" x14ac:dyDescent="0.25">
      <c r="A158666" s="43"/>
    </row>
    <row r="158667" spans="1:1" x14ac:dyDescent="0.25">
      <c r="A158667" s="43"/>
    </row>
    <row r="158668" spans="1:1" x14ac:dyDescent="0.25">
      <c r="A158668" s="43"/>
    </row>
    <row r="158669" spans="1:1" x14ac:dyDescent="0.25">
      <c r="A158669" s="43"/>
    </row>
    <row r="158670" spans="1:1" x14ac:dyDescent="0.25">
      <c r="A158670" s="43"/>
    </row>
    <row r="158671" spans="1:1" x14ac:dyDescent="0.25">
      <c r="A158671" s="43"/>
    </row>
    <row r="158672" spans="1:1" x14ac:dyDescent="0.25">
      <c r="A158672" s="43"/>
    </row>
    <row r="158673" spans="1:1" x14ac:dyDescent="0.25">
      <c r="A158673" s="43"/>
    </row>
    <row r="158674" spans="1:1" x14ac:dyDescent="0.25">
      <c r="A158674" s="43"/>
    </row>
    <row r="158675" spans="1:1" x14ac:dyDescent="0.25">
      <c r="A158675" s="43"/>
    </row>
    <row r="158676" spans="1:1" x14ac:dyDescent="0.25">
      <c r="A158676" s="43"/>
    </row>
    <row r="158677" spans="1:1" x14ac:dyDescent="0.25">
      <c r="A158677" s="43"/>
    </row>
    <row r="158678" spans="1:1" x14ac:dyDescent="0.25">
      <c r="A158678" s="43"/>
    </row>
    <row r="158679" spans="1:1" x14ac:dyDescent="0.25">
      <c r="A158679" s="43"/>
    </row>
    <row r="158680" spans="1:1" x14ac:dyDescent="0.25">
      <c r="A158680" s="43"/>
    </row>
    <row r="158681" spans="1:1" x14ac:dyDescent="0.25">
      <c r="A158681" s="43"/>
    </row>
    <row r="158682" spans="1:1" x14ac:dyDescent="0.25">
      <c r="A158682" s="43"/>
    </row>
    <row r="158683" spans="1:1" x14ac:dyDescent="0.25">
      <c r="A158683" s="43"/>
    </row>
    <row r="158684" spans="1:1" x14ac:dyDescent="0.25">
      <c r="A158684" s="43"/>
    </row>
    <row r="158685" spans="1:1" x14ac:dyDescent="0.25">
      <c r="A158685" s="43"/>
    </row>
    <row r="158686" spans="1:1" x14ac:dyDescent="0.25">
      <c r="A158686" s="43"/>
    </row>
    <row r="158687" spans="1:1" x14ac:dyDescent="0.25">
      <c r="A158687" s="43"/>
    </row>
    <row r="158688" spans="1:1" x14ac:dyDescent="0.25">
      <c r="A158688" s="43"/>
    </row>
    <row r="158689" spans="1:1" x14ac:dyDescent="0.25">
      <c r="A158689" s="43"/>
    </row>
    <row r="158690" spans="1:1" x14ac:dyDescent="0.25">
      <c r="A158690" s="43"/>
    </row>
    <row r="158691" spans="1:1" x14ac:dyDescent="0.25">
      <c r="A158691" s="43"/>
    </row>
    <row r="158692" spans="1:1" x14ac:dyDescent="0.25">
      <c r="A158692" s="43"/>
    </row>
    <row r="158693" spans="1:1" x14ac:dyDescent="0.25">
      <c r="A158693" s="43"/>
    </row>
    <row r="158694" spans="1:1" x14ac:dyDescent="0.25">
      <c r="A158694" s="43"/>
    </row>
    <row r="158695" spans="1:1" x14ac:dyDescent="0.25">
      <c r="A158695" s="43"/>
    </row>
    <row r="158696" spans="1:1" x14ac:dyDescent="0.25">
      <c r="A158696" s="43"/>
    </row>
    <row r="158697" spans="1:1" x14ac:dyDescent="0.25">
      <c r="A158697" s="43"/>
    </row>
    <row r="158698" spans="1:1" x14ac:dyDescent="0.25">
      <c r="A158698" s="43"/>
    </row>
    <row r="158699" spans="1:1" x14ac:dyDescent="0.25">
      <c r="A158699" s="43"/>
    </row>
    <row r="158700" spans="1:1" x14ac:dyDescent="0.25">
      <c r="A158700" s="43"/>
    </row>
    <row r="158701" spans="1:1" x14ac:dyDescent="0.25">
      <c r="A158701" s="43"/>
    </row>
    <row r="158702" spans="1:1" x14ac:dyDescent="0.25">
      <c r="A158702" s="43"/>
    </row>
    <row r="158703" spans="1:1" x14ac:dyDescent="0.25">
      <c r="A158703" s="43"/>
    </row>
    <row r="158704" spans="1:1" x14ac:dyDescent="0.25">
      <c r="A158704" s="43"/>
    </row>
    <row r="158705" spans="1:1" x14ac:dyDescent="0.25">
      <c r="A158705" s="43"/>
    </row>
    <row r="158706" spans="1:1" x14ac:dyDescent="0.25">
      <c r="A158706" s="43"/>
    </row>
    <row r="158707" spans="1:1" x14ac:dyDescent="0.25">
      <c r="A158707" s="43"/>
    </row>
    <row r="158708" spans="1:1" x14ac:dyDescent="0.25">
      <c r="A158708" s="43"/>
    </row>
    <row r="158709" spans="1:1" x14ac:dyDescent="0.25">
      <c r="A158709" s="43"/>
    </row>
    <row r="158710" spans="1:1" x14ac:dyDescent="0.25">
      <c r="A158710" s="43"/>
    </row>
    <row r="158711" spans="1:1" x14ac:dyDescent="0.25">
      <c r="A158711" s="43"/>
    </row>
    <row r="158712" spans="1:1" x14ac:dyDescent="0.25">
      <c r="A158712" s="43"/>
    </row>
    <row r="158713" spans="1:1" x14ac:dyDescent="0.25">
      <c r="A158713" s="43"/>
    </row>
    <row r="158714" spans="1:1" x14ac:dyDescent="0.25">
      <c r="A158714" s="43"/>
    </row>
    <row r="158715" spans="1:1" x14ac:dyDescent="0.25">
      <c r="A158715" s="43"/>
    </row>
    <row r="158716" spans="1:1" x14ac:dyDescent="0.25">
      <c r="A158716" s="43"/>
    </row>
    <row r="158717" spans="1:1" x14ac:dyDescent="0.25">
      <c r="A158717" s="43"/>
    </row>
    <row r="158718" spans="1:1" x14ac:dyDescent="0.25">
      <c r="A158718" s="43"/>
    </row>
    <row r="158719" spans="1:1" x14ac:dyDescent="0.25">
      <c r="A158719" s="43"/>
    </row>
    <row r="158720" spans="1:1" x14ac:dyDescent="0.25">
      <c r="A158720" s="43"/>
    </row>
    <row r="158721" spans="1:1" x14ac:dyDescent="0.25">
      <c r="A158721" s="43"/>
    </row>
    <row r="158722" spans="1:1" x14ac:dyDescent="0.25">
      <c r="A158722" s="43"/>
    </row>
    <row r="158723" spans="1:1" x14ac:dyDescent="0.25">
      <c r="A158723" s="43"/>
    </row>
    <row r="158724" spans="1:1" x14ac:dyDescent="0.25">
      <c r="A158724" s="43"/>
    </row>
    <row r="158725" spans="1:1" x14ac:dyDescent="0.25">
      <c r="A158725" s="43"/>
    </row>
    <row r="158726" spans="1:1" x14ac:dyDescent="0.25">
      <c r="A158726" s="43"/>
    </row>
    <row r="158727" spans="1:1" x14ac:dyDescent="0.25">
      <c r="A158727" s="43"/>
    </row>
    <row r="158728" spans="1:1" x14ac:dyDescent="0.25">
      <c r="A158728" s="43"/>
    </row>
    <row r="158729" spans="1:1" x14ac:dyDescent="0.25">
      <c r="A158729" s="43"/>
    </row>
    <row r="158730" spans="1:1" x14ac:dyDescent="0.25">
      <c r="A158730" s="43"/>
    </row>
    <row r="158731" spans="1:1" x14ac:dyDescent="0.25">
      <c r="A158731" s="43"/>
    </row>
    <row r="158732" spans="1:1" x14ac:dyDescent="0.25">
      <c r="A158732" s="43"/>
    </row>
    <row r="158733" spans="1:1" x14ac:dyDescent="0.25">
      <c r="A158733" s="43"/>
    </row>
    <row r="158734" spans="1:1" x14ac:dyDescent="0.25">
      <c r="A158734" s="43"/>
    </row>
    <row r="158735" spans="1:1" x14ac:dyDescent="0.25">
      <c r="A158735" s="43"/>
    </row>
    <row r="158736" spans="1:1" x14ac:dyDescent="0.25">
      <c r="A158736" s="43"/>
    </row>
    <row r="158737" spans="1:1" x14ac:dyDescent="0.25">
      <c r="A158737" s="43"/>
    </row>
    <row r="158738" spans="1:1" x14ac:dyDescent="0.25">
      <c r="A158738" s="43"/>
    </row>
    <row r="158739" spans="1:1" x14ac:dyDescent="0.25">
      <c r="A158739" s="43"/>
    </row>
    <row r="158740" spans="1:1" x14ac:dyDescent="0.25">
      <c r="A158740" s="43"/>
    </row>
    <row r="158741" spans="1:1" x14ac:dyDescent="0.25">
      <c r="A158741" s="43"/>
    </row>
    <row r="158742" spans="1:1" x14ac:dyDescent="0.25">
      <c r="A158742" s="43"/>
    </row>
    <row r="158743" spans="1:1" x14ac:dyDescent="0.25">
      <c r="A158743" s="43"/>
    </row>
    <row r="158744" spans="1:1" x14ac:dyDescent="0.25">
      <c r="A158744" s="43"/>
    </row>
    <row r="158745" spans="1:1" x14ac:dyDescent="0.25">
      <c r="A158745" s="43"/>
    </row>
    <row r="158746" spans="1:1" x14ac:dyDescent="0.25">
      <c r="A158746" s="43"/>
    </row>
    <row r="158747" spans="1:1" x14ac:dyDescent="0.25">
      <c r="A158747" s="43"/>
    </row>
    <row r="158748" spans="1:1" x14ac:dyDescent="0.25">
      <c r="A158748" s="43"/>
    </row>
    <row r="158749" spans="1:1" x14ac:dyDescent="0.25">
      <c r="A158749" s="43"/>
    </row>
    <row r="158750" spans="1:1" x14ac:dyDescent="0.25">
      <c r="A158750" s="43"/>
    </row>
    <row r="158751" spans="1:1" x14ac:dyDescent="0.25">
      <c r="A158751" s="43"/>
    </row>
    <row r="158752" spans="1:1" x14ac:dyDescent="0.25">
      <c r="A158752" s="43"/>
    </row>
    <row r="158753" spans="1:1" x14ac:dyDescent="0.25">
      <c r="A158753" s="43"/>
    </row>
    <row r="158754" spans="1:1" x14ac:dyDescent="0.25">
      <c r="A158754" s="43"/>
    </row>
    <row r="158755" spans="1:1" x14ac:dyDescent="0.25">
      <c r="A158755" s="43"/>
    </row>
    <row r="158756" spans="1:1" x14ac:dyDescent="0.25">
      <c r="A158756" s="43"/>
    </row>
    <row r="158757" spans="1:1" x14ac:dyDescent="0.25">
      <c r="A158757" s="43"/>
    </row>
    <row r="158758" spans="1:1" x14ac:dyDescent="0.25">
      <c r="A158758" s="43"/>
    </row>
    <row r="158759" spans="1:1" x14ac:dyDescent="0.25">
      <c r="A158759" s="43"/>
    </row>
    <row r="158760" spans="1:1" x14ac:dyDescent="0.25">
      <c r="A158760" s="43"/>
    </row>
    <row r="158761" spans="1:1" x14ac:dyDescent="0.25">
      <c r="A158761" s="43"/>
    </row>
    <row r="158762" spans="1:1" x14ac:dyDescent="0.25">
      <c r="A158762" s="43"/>
    </row>
    <row r="158763" spans="1:1" x14ac:dyDescent="0.25">
      <c r="A158763" s="43"/>
    </row>
    <row r="158764" spans="1:1" x14ac:dyDescent="0.25">
      <c r="A158764" s="43"/>
    </row>
    <row r="158765" spans="1:1" x14ac:dyDescent="0.25">
      <c r="A158765" s="43"/>
    </row>
    <row r="158766" spans="1:1" x14ac:dyDescent="0.25">
      <c r="A158766" s="43"/>
    </row>
    <row r="158767" spans="1:1" x14ac:dyDescent="0.25">
      <c r="A158767" s="43"/>
    </row>
    <row r="158768" spans="1:1" x14ac:dyDescent="0.25">
      <c r="A158768" s="43"/>
    </row>
    <row r="158769" spans="1:1" x14ac:dyDescent="0.25">
      <c r="A158769" s="43"/>
    </row>
    <row r="158770" spans="1:1" x14ac:dyDescent="0.25">
      <c r="A158770" s="43"/>
    </row>
    <row r="158771" spans="1:1" x14ac:dyDescent="0.25">
      <c r="A158771" s="43"/>
    </row>
    <row r="158772" spans="1:1" x14ac:dyDescent="0.25">
      <c r="A158772" s="43"/>
    </row>
    <row r="158773" spans="1:1" x14ac:dyDescent="0.25">
      <c r="A158773" s="43"/>
    </row>
    <row r="158774" spans="1:1" x14ac:dyDescent="0.25">
      <c r="A158774" s="43"/>
    </row>
    <row r="158775" spans="1:1" x14ac:dyDescent="0.25">
      <c r="A158775" s="43"/>
    </row>
    <row r="158776" spans="1:1" x14ac:dyDescent="0.25">
      <c r="A158776" s="43"/>
    </row>
    <row r="158777" spans="1:1" x14ac:dyDescent="0.25">
      <c r="A158777" s="43"/>
    </row>
    <row r="158778" spans="1:1" x14ac:dyDescent="0.25">
      <c r="A158778" s="43"/>
    </row>
    <row r="158779" spans="1:1" x14ac:dyDescent="0.25">
      <c r="A158779" s="43"/>
    </row>
    <row r="158780" spans="1:1" x14ac:dyDescent="0.25">
      <c r="A158780" s="43"/>
    </row>
    <row r="158781" spans="1:1" x14ac:dyDescent="0.25">
      <c r="A158781" s="43"/>
    </row>
    <row r="158782" spans="1:1" x14ac:dyDescent="0.25">
      <c r="A158782" s="43"/>
    </row>
    <row r="158783" spans="1:1" x14ac:dyDescent="0.25">
      <c r="A158783" s="43"/>
    </row>
    <row r="158784" spans="1:1" x14ac:dyDescent="0.25">
      <c r="A158784" s="43"/>
    </row>
    <row r="158785" spans="1:1" x14ac:dyDescent="0.25">
      <c r="A158785" s="43"/>
    </row>
    <row r="158786" spans="1:1" x14ac:dyDescent="0.25">
      <c r="A158786" s="43"/>
    </row>
    <row r="158787" spans="1:1" x14ac:dyDescent="0.25">
      <c r="A158787" s="43"/>
    </row>
    <row r="158788" spans="1:1" x14ac:dyDescent="0.25">
      <c r="A158788" s="43"/>
    </row>
    <row r="158789" spans="1:1" x14ac:dyDescent="0.25">
      <c r="A158789" s="43"/>
    </row>
    <row r="158790" spans="1:1" x14ac:dyDescent="0.25">
      <c r="A158790" s="43"/>
    </row>
    <row r="158791" spans="1:1" x14ac:dyDescent="0.25">
      <c r="A158791" s="43"/>
    </row>
    <row r="158792" spans="1:1" x14ac:dyDescent="0.25">
      <c r="A158792" s="43"/>
    </row>
    <row r="158793" spans="1:1" x14ac:dyDescent="0.25">
      <c r="A158793" s="43"/>
    </row>
    <row r="158794" spans="1:1" x14ac:dyDescent="0.25">
      <c r="A158794" s="43"/>
    </row>
    <row r="158795" spans="1:1" x14ac:dyDescent="0.25">
      <c r="A158795" s="43"/>
    </row>
    <row r="158796" spans="1:1" x14ac:dyDescent="0.25">
      <c r="A158796" s="43"/>
    </row>
    <row r="158797" spans="1:1" x14ac:dyDescent="0.25">
      <c r="A158797" s="43"/>
    </row>
    <row r="158798" spans="1:1" x14ac:dyDescent="0.25">
      <c r="A158798" s="43"/>
    </row>
    <row r="158799" spans="1:1" x14ac:dyDescent="0.25">
      <c r="A158799" s="43"/>
    </row>
    <row r="158800" spans="1:1" x14ac:dyDescent="0.25">
      <c r="A158800" s="43"/>
    </row>
    <row r="158801" spans="1:1" x14ac:dyDescent="0.25">
      <c r="A158801" s="43"/>
    </row>
    <row r="158802" spans="1:1" x14ac:dyDescent="0.25">
      <c r="A158802" s="43"/>
    </row>
    <row r="158803" spans="1:1" x14ac:dyDescent="0.25">
      <c r="A158803" s="43"/>
    </row>
    <row r="158804" spans="1:1" x14ac:dyDescent="0.25">
      <c r="A158804" s="43"/>
    </row>
    <row r="158805" spans="1:1" x14ac:dyDescent="0.25">
      <c r="A158805" s="43"/>
    </row>
    <row r="158806" spans="1:1" x14ac:dyDescent="0.25">
      <c r="A158806" s="43"/>
    </row>
    <row r="158807" spans="1:1" x14ac:dyDescent="0.25">
      <c r="A158807" s="43"/>
    </row>
    <row r="158808" spans="1:1" x14ac:dyDescent="0.25">
      <c r="A158808" s="43"/>
    </row>
    <row r="158809" spans="1:1" x14ac:dyDescent="0.25">
      <c r="A158809" s="43"/>
    </row>
    <row r="158810" spans="1:1" x14ac:dyDescent="0.25">
      <c r="A158810" s="43"/>
    </row>
    <row r="158811" spans="1:1" x14ac:dyDescent="0.25">
      <c r="A158811" s="43"/>
    </row>
    <row r="158812" spans="1:1" x14ac:dyDescent="0.25">
      <c r="A158812" s="43"/>
    </row>
    <row r="158813" spans="1:1" x14ac:dyDescent="0.25">
      <c r="A158813" s="43"/>
    </row>
    <row r="158814" spans="1:1" x14ac:dyDescent="0.25">
      <c r="A158814" s="43"/>
    </row>
    <row r="158815" spans="1:1" x14ac:dyDescent="0.25">
      <c r="A158815" s="43"/>
    </row>
    <row r="158816" spans="1:1" x14ac:dyDescent="0.25">
      <c r="A158816" s="43"/>
    </row>
    <row r="158817" spans="1:1" x14ac:dyDescent="0.25">
      <c r="A158817" s="43"/>
    </row>
    <row r="158818" spans="1:1" x14ac:dyDescent="0.25">
      <c r="A158818" s="43"/>
    </row>
    <row r="158819" spans="1:1" x14ac:dyDescent="0.25">
      <c r="A158819" s="43"/>
    </row>
    <row r="158820" spans="1:1" x14ac:dyDescent="0.25">
      <c r="A158820" s="43"/>
    </row>
    <row r="158821" spans="1:1" x14ac:dyDescent="0.25">
      <c r="A158821" s="43"/>
    </row>
    <row r="158822" spans="1:1" x14ac:dyDescent="0.25">
      <c r="A158822" s="43"/>
    </row>
    <row r="158823" spans="1:1" x14ac:dyDescent="0.25">
      <c r="A158823" s="43"/>
    </row>
    <row r="158824" spans="1:1" x14ac:dyDescent="0.25">
      <c r="A158824" s="43"/>
    </row>
    <row r="158825" spans="1:1" x14ac:dyDescent="0.25">
      <c r="A158825" s="43"/>
    </row>
    <row r="158826" spans="1:1" x14ac:dyDescent="0.25">
      <c r="A158826" s="43"/>
    </row>
    <row r="158827" spans="1:1" x14ac:dyDescent="0.25">
      <c r="A158827" s="43"/>
    </row>
    <row r="158828" spans="1:1" x14ac:dyDescent="0.25">
      <c r="A158828" s="43"/>
    </row>
    <row r="158829" spans="1:1" x14ac:dyDescent="0.25">
      <c r="A158829" s="43"/>
    </row>
    <row r="158830" spans="1:1" x14ac:dyDescent="0.25">
      <c r="A158830" s="43"/>
    </row>
    <row r="158831" spans="1:1" x14ac:dyDescent="0.25">
      <c r="A158831" s="43"/>
    </row>
    <row r="158832" spans="1:1" x14ac:dyDescent="0.25">
      <c r="A158832" s="43"/>
    </row>
    <row r="158833" spans="1:1" x14ac:dyDescent="0.25">
      <c r="A158833" s="43"/>
    </row>
    <row r="158834" spans="1:1" x14ac:dyDescent="0.25">
      <c r="A158834" s="43"/>
    </row>
    <row r="158835" spans="1:1" x14ac:dyDescent="0.25">
      <c r="A158835" s="43"/>
    </row>
    <row r="158836" spans="1:1" x14ac:dyDescent="0.25">
      <c r="A158836" s="43"/>
    </row>
    <row r="158837" spans="1:1" x14ac:dyDescent="0.25">
      <c r="A158837" s="43"/>
    </row>
    <row r="158838" spans="1:1" x14ac:dyDescent="0.25">
      <c r="A158838" s="43"/>
    </row>
    <row r="158839" spans="1:1" x14ac:dyDescent="0.25">
      <c r="A158839" s="43"/>
    </row>
    <row r="158840" spans="1:1" x14ac:dyDescent="0.25">
      <c r="A158840" s="43"/>
    </row>
    <row r="158841" spans="1:1" x14ac:dyDescent="0.25">
      <c r="A158841" s="43"/>
    </row>
    <row r="158842" spans="1:1" x14ac:dyDescent="0.25">
      <c r="A158842" s="43"/>
    </row>
    <row r="158843" spans="1:1" x14ac:dyDescent="0.25">
      <c r="A158843" s="43"/>
    </row>
    <row r="158844" spans="1:1" x14ac:dyDescent="0.25">
      <c r="A158844" s="43"/>
    </row>
    <row r="158845" spans="1:1" x14ac:dyDescent="0.25">
      <c r="A158845" s="43"/>
    </row>
    <row r="158846" spans="1:1" x14ac:dyDescent="0.25">
      <c r="A158846" s="43"/>
    </row>
    <row r="158847" spans="1:1" x14ac:dyDescent="0.25">
      <c r="A158847" s="43"/>
    </row>
    <row r="158848" spans="1:1" x14ac:dyDescent="0.25">
      <c r="A158848" s="43"/>
    </row>
    <row r="158849" spans="1:1" x14ac:dyDescent="0.25">
      <c r="A158849" s="43"/>
    </row>
    <row r="158850" spans="1:1" x14ac:dyDescent="0.25">
      <c r="A158850" s="43"/>
    </row>
    <row r="158851" spans="1:1" x14ac:dyDescent="0.25">
      <c r="A158851" s="43"/>
    </row>
    <row r="158852" spans="1:1" x14ac:dyDescent="0.25">
      <c r="A158852" s="43"/>
    </row>
    <row r="158853" spans="1:1" x14ac:dyDescent="0.25">
      <c r="A158853" s="43"/>
    </row>
    <row r="158854" spans="1:1" x14ac:dyDescent="0.25">
      <c r="A158854" s="43"/>
    </row>
    <row r="158855" spans="1:1" x14ac:dyDescent="0.25">
      <c r="A158855" s="43"/>
    </row>
    <row r="158856" spans="1:1" x14ac:dyDescent="0.25">
      <c r="A158856" s="43"/>
    </row>
    <row r="158857" spans="1:1" x14ac:dyDescent="0.25">
      <c r="A158857" s="43"/>
    </row>
    <row r="158858" spans="1:1" x14ac:dyDescent="0.25">
      <c r="A158858" s="43"/>
    </row>
    <row r="158859" spans="1:1" x14ac:dyDescent="0.25">
      <c r="A158859" s="43"/>
    </row>
    <row r="158860" spans="1:1" x14ac:dyDescent="0.25">
      <c r="A158860" s="43"/>
    </row>
    <row r="158861" spans="1:1" x14ac:dyDescent="0.25">
      <c r="A158861" s="43"/>
    </row>
    <row r="158862" spans="1:1" x14ac:dyDescent="0.25">
      <c r="A158862" s="43"/>
    </row>
    <row r="158863" spans="1:1" x14ac:dyDescent="0.25">
      <c r="A158863" s="43"/>
    </row>
    <row r="158864" spans="1:1" x14ac:dyDescent="0.25">
      <c r="A158864" s="43"/>
    </row>
    <row r="158865" spans="1:1" x14ac:dyDescent="0.25">
      <c r="A158865" s="43"/>
    </row>
    <row r="158866" spans="1:1" x14ac:dyDescent="0.25">
      <c r="A158866" s="43"/>
    </row>
    <row r="158867" spans="1:1" x14ac:dyDescent="0.25">
      <c r="A158867" s="43"/>
    </row>
    <row r="158868" spans="1:1" x14ac:dyDescent="0.25">
      <c r="A158868" s="43"/>
    </row>
    <row r="158869" spans="1:1" x14ac:dyDescent="0.25">
      <c r="A158869" s="43"/>
    </row>
    <row r="158870" spans="1:1" x14ac:dyDescent="0.25">
      <c r="A158870" s="43"/>
    </row>
    <row r="158871" spans="1:1" x14ac:dyDescent="0.25">
      <c r="A158871" s="43"/>
    </row>
    <row r="158872" spans="1:1" x14ac:dyDescent="0.25">
      <c r="A158872" s="43"/>
    </row>
    <row r="158873" spans="1:1" x14ac:dyDescent="0.25">
      <c r="A158873" s="43"/>
    </row>
    <row r="158874" spans="1:1" x14ac:dyDescent="0.25">
      <c r="A158874" s="43"/>
    </row>
    <row r="158875" spans="1:1" x14ac:dyDescent="0.25">
      <c r="A158875" s="43"/>
    </row>
    <row r="158876" spans="1:1" x14ac:dyDescent="0.25">
      <c r="A158876" s="43"/>
    </row>
    <row r="158877" spans="1:1" x14ac:dyDescent="0.25">
      <c r="A158877" s="43"/>
    </row>
    <row r="158878" spans="1:1" x14ac:dyDescent="0.25">
      <c r="A158878" s="43"/>
    </row>
    <row r="158879" spans="1:1" x14ac:dyDescent="0.25">
      <c r="A158879" s="43"/>
    </row>
    <row r="158880" spans="1:1" x14ac:dyDescent="0.25">
      <c r="A158880" s="43"/>
    </row>
    <row r="158881" spans="1:1" x14ac:dyDescent="0.25">
      <c r="A158881" s="43"/>
    </row>
    <row r="158882" spans="1:1" x14ac:dyDescent="0.25">
      <c r="A158882" s="43"/>
    </row>
    <row r="158883" spans="1:1" x14ac:dyDescent="0.25">
      <c r="A158883" s="43"/>
    </row>
    <row r="158884" spans="1:1" x14ac:dyDescent="0.25">
      <c r="A158884" s="43"/>
    </row>
    <row r="158885" spans="1:1" x14ac:dyDescent="0.25">
      <c r="A158885" s="43"/>
    </row>
    <row r="158886" spans="1:1" x14ac:dyDescent="0.25">
      <c r="A158886" s="43"/>
    </row>
    <row r="158887" spans="1:1" x14ac:dyDescent="0.25">
      <c r="A158887" s="43"/>
    </row>
    <row r="158888" spans="1:1" x14ac:dyDescent="0.25">
      <c r="A158888" s="43"/>
    </row>
    <row r="158889" spans="1:1" x14ac:dyDescent="0.25">
      <c r="A158889" s="43"/>
    </row>
    <row r="158890" spans="1:1" x14ac:dyDescent="0.25">
      <c r="A158890" s="43"/>
    </row>
    <row r="158891" spans="1:1" x14ac:dyDescent="0.25">
      <c r="A158891" s="43"/>
    </row>
    <row r="158892" spans="1:1" x14ac:dyDescent="0.25">
      <c r="A158892" s="43"/>
    </row>
    <row r="158893" spans="1:1" x14ac:dyDescent="0.25">
      <c r="A158893" s="43"/>
    </row>
    <row r="158894" spans="1:1" x14ac:dyDescent="0.25">
      <c r="A158894" s="43"/>
    </row>
    <row r="158895" spans="1:1" x14ac:dyDescent="0.25">
      <c r="A158895" s="43"/>
    </row>
    <row r="158896" spans="1:1" x14ac:dyDescent="0.25">
      <c r="A158896" s="43"/>
    </row>
    <row r="158897" spans="1:1" x14ac:dyDescent="0.25">
      <c r="A158897" s="43"/>
    </row>
    <row r="158898" spans="1:1" x14ac:dyDescent="0.25">
      <c r="A158898" s="43"/>
    </row>
    <row r="158899" spans="1:1" x14ac:dyDescent="0.25">
      <c r="A158899" s="43"/>
    </row>
    <row r="158900" spans="1:1" x14ac:dyDescent="0.25">
      <c r="A158900" s="43"/>
    </row>
    <row r="158901" spans="1:1" x14ac:dyDescent="0.25">
      <c r="A158901" s="43"/>
    </row>
    <row r="158902" spans="1:1" x14ac:dyDescent="0.25">
      <c r="A158902" s="43"/>
    </row>
    <row r="158903" spans="1:1" x14ac:dyDescent="0.25">
      <c r="A158903" s="43"/>
    </row>
    <row r="158904" spans="1:1" x14ac:dyDescent="0.25">
      <c r="A158904" s="43"/>
    </row>
    <row r="158905" spans="1:1" x14ac:dyDescent="0.25">
      <c r="A158905" s="43"/>
    </row>
    <row r="158906" spans="1:1" x14ac:dyDescent="0.25">
      <c r="A158906" s="43"/>
    </row>
    <row r="158907" spans="1:1" x14ac:dyDescent="0.25">
      <c r="A158907" s="43"/>
    </row>
    <row r="158908" spans="1:1" x14ac:dyDescent="0.25">
      <c r="A158908" s="43"/>
    </row>
    <row r="158909" spans="1:1" x14ac:dyDescent="0.25">
      <c r="A158909" s="43"/>
    </row>
    <row r="158910" spans="1:1" x14ac:dyDescent="0.25">
      <c r="A158910" s="43"/>
    </row>
    <row r="158911" spans="1:1" x14ac:dyDescent="0.25">
      <c r="A158911" s="43"/>
    </row>
    <row r="158912" spans="1:1" x14ac:dyDescent="0.25">
      <c r="A158912" s="43"/>
    </row>
    <row r="158913" spans="1:1" x14ac:dyDescent="0.25">
      <c r="A158913" s="43"/>
    </row>
    <row r="158914" spans="1:1" x14ac:dyDescent="0.25">
      <c r="A158914" s="43"/>
    </row>
    <row r="158915" spans="1:1" x14ac:dyDescent="0.25">
      <c r="A158915" s="43"/>
    </row>
    <row r="158916" spans="1:1" x14ac:dyDescent="0.25">
      <c r="A158916" s="43"/>
    </row>
    <row r="158917" spans="1:1" x14ac:dyDescent="0.25">
      <c r="A158917" s="43"/>
    </row>
    <row r="158918" spans="1:1" x14ac:dyDescent="0.25">
      <c r="A158918" s="43"/>
    </row>
    <row r="158919" spans="1:1" x14ac:dyDescent="0.25">
      <c r="A158919" s="43"/>
    </row>
    <row r="158920" spans="1:1" x14ac:dyDescent="0.25">
      <c r="A158920" s="43"/>
    </row>
    <row r="158921" spans="1:1" x14ac:dyDescent="0.25">
      <c r="A158921" s="43"/>
    </row>
    <row r="158922" spans="1:1" x14ac:dyDescent="0.25">
      <c r="A158922" s="43"/>
    </row>
    <row r="158923" spans="1:1" x14ac:dyDescent="0.25">
      <c r="A158923" s="43"/>
    </row>
    <row r="158924" spans="1:1" x14ac:dyDescent="0.25">
      <c r="A158924" s="43"/>
    </row>
    <row r="158925" spans="1:1" x14ac:dyDescent="0.25">
      <c r="A158925" s="43"/>
    </row>
    <row r="158926" spans="1:1" x14ac:dyDescent="0.25">
      <c r="A158926" s="43"/>
    </row>
    <row r="158927" spans="1:1" x14ac:dyDescent="0.25">
      <c r="A158927" s="43"/>
    </row>
    <row r="158928" spans="1:1" x14ac:dyDescent="0.25">
      <c r="A158928" s="43"/>
    </row>
    <row r="158929" spans="1:1" x14ac:dyDescent="0.25">
      <c r="A158929" s="43"/>
    </row>
    <row r="158930" spans="1:1" x14ac:dyDescent="0.25">
      <c r="A158930" s="43"/>
    </row>
    <row r="158931" spans="1:1" x14ac:dyDescent="0.25">
      <c r="A158931" s="43"/>
    </row>
    <row r="158932" spans="1:1" x14ac:dyDescent="0.25">
      <c r="A158932" s="43"/>
    </row>
    <row r="158933" spans="1:1" x14ac:dyDescent="0.25">
      <c r="A158933" s="43"/>
    </row>
    <row r="158934" spans="1:1" x14ac:dyDescent="0.25">
      <c r="A158934" s="43"/>
    </row>
    <row r="158935" spans="1:1" x14ac:dyDescent="0.25">
      <c r="A158935" s="43"/>
    </row>
    <row r="158936" spans="1:1" x14ac:dyDescent="0.25">
      <c r="A158936" s="43"/>
    </row>
    <row r="158937" spans="1:1" x14ac:dyDescent="0.25">
      <c r="A158937" s="43"/>
    </row>
    <row r="158938" spans="1:1" x14ac:dyDescent="0.25">
      <c r="A158938" s="43"/>
    </row>
    <row r="158939" spans="1:1" x14ac:dyDescent="0.25">
      <c r="A158939" s="43"/>
    </row>
    <row r="158940" spans="1:1" x14ac:dyDescent="0.25">
      <c r="A158940" s="43"/>
    </row>
    <row r="158941" spans="1:1" x14ac:dyDescent="0.25">
      <c r="A158941" s="43"/>
    </row>
    <row r="158942" spans="1:1" x14ac:dyDescent="0.25">
      <c r="A158942" s="43"/>
    </row>
    <row r="158943" spans="1:1" x14ac:dyDescent="0.25">
      <c r="A158943" s="43"/>
    </row>
    <row r="158944" spans="1:1" x14ac:dyDescent="0.25">
      <c r="A158944" s="43"/>
    </row>
    <row r="158945" spans="1:1" x14ac:dyDescent="0.25">
      <c r="A158945" s="43"/>
    </row>
    <row r="158946" spans="1:1" x14ac:dyDescent="0.25">
      <c r="A158946" s="43"/>
    </row>
    <row r="158947" spans="1:1" x14ac:dyDescent="0.25">
      <c r="A158947" s="43"/>
    </row>
    <row r="158948" spans="1:1" x14ac:dyDescent="0.25">
      <c r="A158948" s="43"/>
    </row>
    <row r="158949" spans="1:1" x14ac:dyDescent="0.25">
      <c r="A158949" s="43"/>
    </row>
    <row r="158950" spans="1:1" x14ac:dyDescent="0.25">
      <c r="A158950" s="43"/>
    </row>
    <row r="158951" spans="1:1" x14ac:dyDescent="0.25">
      <c r="A158951" s="43"/>
    </row>
    <row r="158952" spans="1:1" x14ac:dyDescent="0.25">
      <c r="A158952" s="43"/>
    </row>
    <row r="158953" spans="1:1" x14ac:dyDescent="0.25">
      <c r="A158953" s="43"/>
    </row>
    <row r="158954" spans="1:1" x14ac:dyDescent="0.25">
      <c r="A158954" s="43"/>
    </row>
    <row r="158955" spans="1:1" x14ac:dyDescent="0.25">
      <c r="A158955" s="43"/>
    </row>
    <row r="158956" spans="1:1" x14ac:dyDescent="0.25">
      <c r="A158956" s="43"/>
    </row>
    <row r="158957" spans="1:1" x14ac:dyDescent="0.25">
      <c r="A158957" s="43"/>
    </row>
    <row r="158958" spans="1:1" x14ac:dyDescent="0.25">
      <c r="A158958" s="43"/>
    </row>
    <row r="158959" spans="1:1" x14ac:dyDescent="0.25">
      <c r="A158959" s="43"/>
    </row>
    <row r="158960" spans="1:1" x14ac:dyDescent="0.25">
      <c r="A158960" s="43"/>
    </row>
    <row r="158961" spans="1:1" x14ac:dyDescent="0.25">
      <c r="A158961" s="43"/>
    </row>
    <row r="158962" spans="1:1" x14ac:dyDescent="0.25">
      <c r="A158962" s="43"/>
    </row>
    <row r="158963" spans="1:1" x14ac:dyDescent="0.25">
      <c r="A158963" s="43"/>
    </row>
    <row r="158964" spans="1:1" x14ac:dyDescent="0.25">
      <c r="A158964" s="43"/>
    </row>
    <row r="158965" spans="1:1" x14ac:dyDescent="0.25">
      <c r="A158965" s="43"/>
    </row>
    <row r="158966" spans="1:1" x14ac:dyDescent="0.25">
      <c r="A158966" s="43"/>
    </row>
    <row r="158967" spans="1:1" x14ac:dyDescent="0.25">
      <c r="A158967" s="43"/>
    </row>
    <row r="158968" spans="1:1" x14ac:dyDescent="0.25">
      <c r="A158968" s="43"/>
    </row>
    <row r="158969" spans="1:1" x14ac:dyDescent="0.25">
      <c r="A158969" s="43"/>
    </row>
    <row r="158970" spans="1:1" x14ac:dyDescent="0.25">
      <c r="A158970" s="43"/>
    </row>
    <row r="158971" spans="1:1" x14ac:dyDescent="0.25">
      <c r="A158971" s="43"/>
    </row>
    <row r="158972" spans="1:1" x14ac:dyDescent="0.25">
      <c r="A158972" s="43"/>
    </row>
    <row r="158973" spans="1:1" x14ac:dyDescent="0.25">
      <c r="A158973" s="43"/>
    </row>
    <row r="158974" spans="1:1" x14ac:dyDescent="0.25">
      <c r="A158974" s="43"/>
    </row>
    <row r="158975" spans="1:1" x14ac:dyDescent="0.25">
      <c r="A158975" s="43"/>
    </row>
    <row r="158976" spans="1:1" x14ac:dyDescent="0.25">
      <c r="A158976" s="43"/>
    </row>
    <row r="158977" spans="1:1" x14ac:dyDescent="0.25">
      <c r="A158977" s="43"/>
    </row>
    <row r="158978" spans="1:1" x14ac:dyDescent="0.25">
      <c r="A158978" s="43"/>
    </row>
    <row r="158979" spans="1:1" x14ac:dyDescent="0.25">
      <c r="A158979" s="43"/>
    </row>
    <row r="158980" spans="1:1" x14ac:dyDescent="0.25">
      <c r="A158980" s="43"/>
    </row>
    <row r="158981" spans="1:1" x14ac:dyDescent="0.25">
      <c r="A158981" s="43"/>
    </row>
    <row r="158982" spans="1:1" x14ac:dyDescent="0.25">
      <c r="A158982" s="43"/>
    </row>
    <row r="158983" spans="1:1" x14ac:dyDescent="0.25">
      <c r="A158983" s="43"/>
    </row>
    <row r="158984" spans="1:1" x14ac:dyDescent="0.25">
      <c r="A158984" s="43"/>
    </row>
    <row r="158985" spans="1:1" x14ac:dyDescent="0.25">
      <c r="A158985" s="43"/>
    </row>
    <row r="158986" spans="1:1" x14ac:dyDescent="0.25">
      <c r="A158986" s="43"/>
    </row>
    <row r="158987" spans="1:1" x14ac:dyDescent="0.25">
      <c r="A158987" s="43"/>
    </row>
    <row r="158988" spans="1:1" x14ac:dyDescent="0.25">
      <c r="A158988" s="43"/>
    </row>
    <row r="158989" spans="1:1" x14ac:dyDescent="0.25">
      <c r="A158989" s="43"/>
    </row>
    <row r="158990" spans="1:1" x14ac:dyDescent="0.25">
      <c r="A158990" s="43"/>
    </row>
    <row r="158991" spans="1:1" x14ac:dyDescent="0.25">
      <c r="A158991" s="43"/>
    </row>
    <row r="158992" spans="1:1" x14ac:dyDescent="0.25">
      <c r="A158992" s="43"/>
    </row>
    <row r="158993" spans="1:1" x14ac:dyDescent="0.25">
      <c r="A158993" s="43"/>
    </row>
    <row r="158994" spans="1:1" x14ac:dyDescent="0.25">
      <c r="A158994" s="43"/>
    </row>
    <row r="158995" spans="1:1" x14ac:dyDescent="0.25">
      <c r="A158995" s="43"/>
    </row>
    <row r="158996" spans="1:1" x14ac:dyDescent="0.25">
      <c r="A158996" s="43"/>
    </row>
    <row r="158997" spans="1:1" x14ac:dyDescent="0.25">
      <c r="A158997" s="43"/>
    </row>
    <row r="158998" spans="1:1" x14ac:dyDescent="0.25">
      <c r="A158998" s="43"/>
    </row>
    <row r="158999" spans="1:1" x14ac:dyDescent="0.25">
      <c r="A158999" s="43"/>
    </row>
    <row r="159000" spans="1:1" x14ac:dyDescent="0.25">
      <c r="A159000" s="43"/>
    </row>
    <row r="159001" spans="1:1" x14ac:dyDescent="0.25">
      <c r="A159001" s="43"/>
    </row>
    <row r="159002" spans="1:1" x14ac:dyDescent="0.25">
      <c r="A159002" s="43"/>
    </row>
    <row r="159003" spans="1:1" x14ac:dyDescent="0.25">
      <c r="A159003" s="43"/>
    </row>
    <row r="159004" spans="1:1" x14ac:dyDescent="0.25">
      <c r="A159004" s="43"/>
    </row>
    <row r="159005" spans="1:1" x14ac:dyDescent="0.25">
      <c r="A159005" s="43"/>
    </row>
    <row r="159006" spans="1:1" x14ac:dyDescent="0.25">
      <c r="A159006" s="43"/>
    </row>
    <row r="159007" spans="1:1" x14ac:dyDescent="0.25">
      <c r="A159007" s="43"/>
    </row>
    <row r="159008" spans="1:1" x14ac:dyDescent="0.25">
      <c r="A159008" s="43"/>
    </row>
    <row r="159009" spans="1:1" x14ac:dyDescent="0.25">
      <c r="A159009" s="43"/>
    </row>
    <row r="159010" spans="1:1" x14ac:dyDescent="0.25">
      <c r="A159010" s="43"/>
    </row>
    <row r="159011" spans="1:1" x14ac:dyDescent="0.25">
      <c r="A159011" s="43"/>
    </row>
    <row r="159012" spans="1:1" x14ac:dyDescent="0.25">
      <c r="A159012" s="43"/>
    </row>
    <row r="159013" spans="1:1" x14ac:dyDescent="0.25">
      <c r="A159013" s="43"/>
    </row>
    <row r="159014" spans="1:1" x14ac:dyDescent="0.25">
      <c r="A159014" s="43"/>
    </row>
    <row r="159015" spans="1:1" x14ac:dyDescent="0.25">
      <c r="A159015" s="43"/>
    </row>
    <row r="159016" spans="1:1" x14ac:dyDescent="0.25">
      <c r="A159016" s="43"/>
    </row>
    <row r="159017" spans="1:1" x14ac:dyDescent="0.25">
      <c r="A159017" s="43"/>
    </row>
    <row r="159018" spans="1:1" x14ac:dyDescent="0.25">
      <c r="A159018" s="43"/>
    </row>
    <row r="159019" spans="1:1" x14ac:dyDescent="0.25">
      <c r="A159019" s="43"/>
    </row>
    <row r="159020" spans="1:1" x14ac:dyDescent="0.25">
      <c r="A159020" s="43"/>
    </row>
    <row r="159021" spans="1:1" x14ac:dyDescent="0.25">
      <c r="A159021" s="43"/>
    </row>
    <row r="159022" spans="1:1" x14ac:dyDescent="0.25">
      <c r="A159022" s="43"/>
    </row>
    <row r="159023" spans="1:1" x14ac:dyDescent="0.25">
      <c r="A159023" s="43"/>
    </row>
    <row r="159024" spans="1:1" x14ac:dyDescent="0.25">
      <c r="A159024" s="43"/>
    </row>
    <row r="159025" spans="1:1" x14ac:dyDescent="0.25">
      <c r="A159025" s="43"/>
    </row>
    <row r="159026" spans="1:1" x14ac:dyDescent="0.25">
      <c r="A159026" s="43"/>
    </row>
    <row r="159027" spans="1:1" x14ac:dyDescent="0.25">
      <c r="A159027" s="43"/>
    </row>
    <row r="159028" spans="1:1" x14ac:dyDescent="0.25">
      <c r="A159028" s="43"/>
    </row>
    <row r="159029" spans="1:1" x14ac:dyDescent="0.25">
      <c r="A159029" s="43"/>
    </row>
    <row r="159030" spans="1:1" x14ac:dyDescent="0.25">
      <c r="A159030" s="43"/>
    </row>
    <row r="159031" spans="1:1" x14ac:dyDescent="0.25">
      <c r="A159031" s="43"/>
    </row>
    <row r="159032" spans="1:1" x14ac:dyDescent="0.25">
      <c r="A159032" s="43"/>
    </row>
    <row r="159033" spans="1:1" x14ac:dyDescent="0.25">
      <c r="A159033" s="43"/>
    </row>
    <row r="159034" spans="1:1" x14ac:dyDescent="0.25">
      <c r="A159034" s="43"/>
    </row>
    <row r="159035" spans="1:1" x14ac:dyDescent="0.25">
      <c r="A159035" s="43"/>
    </row>
    <row r="159036" spans="1:1" x14ac:dyDescent="0.25">
      <c r="A159036" s="43"/>
    </row>
    <row r="159037" spans="1:1" x14ac:dyDescent="0.25">
      <c r="A159037" s="43"/>
    </row>
    <row r="159038" spans="1:1" x14ac:dyDescent="0.25">
      <c r="A159038" s="43"/>
    </row>
    <row r="159039" spans="1:1" x14ac:dyDescent="0.25">
      <c r="A159039" s="43"/>
    </row>
    <row r="159040" spans="1:1" x14ac:dyDescent="0.25">
      <c r="A159040" s="43"/>
    </row>
    <row r="159041" spans="1:1" x14ac:dyDescent="0.25">
      <c r="A159041" s="43"/>
    </row>
    <row r="159042" spans="1:1" x14ac:dyDescent="0.25">
      <c r="A159042" s="43"/>
    </row>
    <row r="159043" spans="1:1" x14ac:dyDescent="0.25">
      <c r="A159043" s="43"/>
    </row>
    <row r="159044" spans="1:1" x14ac:dyDescent="0.25">
      <c r="A159044" s="43"/>
    </row>
    <row r="159045" spans="1:1" x14ac:dyDescent="0.25">
      <c r="A159045" s="43"/>
    </row>
    <row r="159046" spans="1:1" x14ac:dyDescent="0.25">
      <c r="A159046" s="43"/>
    </row>
    <row r="159047" spans="1:1" x14ac:dyDescent="0.25">
      <c r="A159047" s="43"/>
    </row>
    <row r="159048" spans="1:1" x14ac:dyDescent="0.25">
      <c r="A159048" s="43"/>
    </row>
    <row r="159049" spans="1:1" x14ac:dyDescent="0.25">
      <c r="A159049" s="43"/>
    </row>
    <row r="159050" spans="1:1" x14ac:dyDescent="0.25">
      <c r="A159050" s="43"/>
    </row>
    <row r="159051" spans="1:1" x14ac:dyDescent="0.25">
      <c r="A159051" s="43"/>
    </row>
    <row r="159052" spans="1:1" x14ac:dyDescent="0.25">
      <c r="A159052" s="43"/>
    </row>
    <row r="159053" spans="1:1" x14ac:dyDescent="0.25">
      <c r="A159053" s="43"/>
    </row>
    <row r="159054" spans="1:1" x14ac:dyDescent="0.25">
      <c r="A159054" s="43"/>
    </row>
    <row r="159055" spans="1:1" x14ac:dyDescent="0.25">
      <c r="A159055" s="43"/>
    </row>
    <row r="159056" spans="1:1" x14ac:dyDescent="0.25">
      <c r="A159056" s="43"/>
    </row>
    <row r="159057" spans="1:1" x14ac:dyDescent="0.25">
      <c r="A159057" s="43"/>
    </row>
    <row r="159058" spans="1:1" x14ac:dyDescent="0.25">
      <c r="A159058" s="43"/>
    </row>
    <row r="159059" spans="1:1" x14ac:dyDescent="0.25">
      <c r="A159059" s="43"/>
    </row>
    <row r="159060" spans="1:1" x14ac:dyDescent="0.25">
      <c r="A159060" s="43"/>
    </row>
    <row r="159061" spans="1:1" x14ac:dyDescent="0.25">
      <c r="A159061" s="43"/>
    </row>
    <row r="159062" spans="1:1" x14ac:dyDescent="0.25">
      <c r="A159062" s="43"/>
    </row>
    <row r="159063" spans="1:1" x14ac:dyDescent="0.25">
      <c r="A159063" s="43"/>
    </row>
    <row r="159064" spans="1:1" x14ac:dyDescent="0.25">
      <c r="A159064" s="43"/>
    </row>
    <row r="159065" spans="1:1" x14ac:dyDescent="0.25">
      <c r="A159065" s="43"/>
    </row>
    <row r="159066" spans="1:1" x14ac:dyDescent="0.25">
      <c r="A159066" s="43"/>
    </row>
    <row r="159067" spans="1:1" x14ac:dyDescent="0.25">
      <c r="A159067" s="43"/>
    </row>
    <row r="159068" spans="1:1" x14ac:dyDescent="0.25">
      <c r="A159068" s="43"/>
    </row>
    <row r="159069" spans="1:1" x14ac:dyDescent="0.25">
      <c r="A159069" s="43"/>
    </row>
    <row r="159070" spans="1:1" x14ac:dyDescent="0.25">
      <c r="A159070" s="43"/>
    </row>
    <row r="159071" spans="1:1" x14ac:dyDescent="0.25">
      <c r="A159071" s="43"/>
    </row>
    <row r="159072" spans="1:1" x14ac:dyDescent="0.25">
      <c r="A159072" s="43"/>
    </row>
    <row r="159073" spans="1:1" x14ac:dyDescent="0.25">
      <c r="A159073" s="43"/>
    </row>
    <row r="159074" spans="1:1" x14ac:dyDescent="0.25">
      <c r="A159074" s="43"/>
    </row>
    <row r="159075" spans="1:1" x14ac:dyDescent="0.25">
      <c r="A159075" s="43"/>
    </row>
    <row r="159076" spans="1:1" x14ac:dyDescent="0.25">
      <c r="A159076" s="43"/>
    </row>
    <row r="159077" spans="1:1" x14ac:dyDescent="0.25">
      <c r="A159077" s="43"/>
    </row>
    <row r="159078" spans="1:1" x14ac:dyDescent="0.25">
      <c r="A159078" s="43"/>
    </row>
    <row r="159079" spans="1:1" x14ac:dyDescent="0.25">
      <c r="A159079" s="43"/>
    </row>
    <row r="159080" spans="1:1" x14ac:dyDescent="0.25">
      <c r="A159080" s="43"/>
    </row>
    <row r="159081" spans="1:1" x14ac:dyDescent="0.25">
      <c r="A159081" s="43"/>
    </row>
    <row r="159082" spans="1:1" x14ac:dyDescent="0.25">
      <c r="A159082" s="43"/>
    </row>
    <row r="159083" spans="1:1" x14ac:dyDescent="0.25">
      <c r="A159083" s="43"/>
    </row>
    <row r="159084" spans="1:1" x14ac:dyDescent="0.25">
      <c r="A159084" s="43"/>
    </row>
    <row r="159085" spans="1:1" x14ac:dyDescent="0.25">
      <c r="A159085" s="43"/>
    </row>
    <row r="159086" spans="1:1" x14ac:dyDescent="0.25">
      <c r="A159086" s="43"/>
    </row>
    <row r="159087" spans="1:1" x14ac:dyDescent="0.25">
      <c r="A159087" s="43"/>
    </row>
    <row r="159088" spans="1:1" x14ac:dyDescent="0.25">
      <c r="A159088" s="43"/>
    </row>
    <row r="159089" spans="1:1" x14ac:dyDescent="0.25">
      <c r="A159089" s="43"/>
    </row>
    <row r="159090" spans="1:1" x14ac:dyDescent="0.25">
      <c r="A159090" s="43"/>
    </row>
    <row r="159091" spans="1:1" x14ac:dyDescent="0.25">
      <c r="A159091" s="43"/>
    </row>
    <row r="159092" spans="1:1" x14ac:dyDescent="0.25">
      <c r="A159092" s="43"/>
    </row>
    <row r="159093" spans="1:1" x14ac:dyDescent="0.25">
      <c r="A159093" s="43"/>
    </row>
    <row r="159094" spans="1:1" x14ac:dyDescent="0.25">
      <c r="A159094" s="43"/>
    </row>
    <row r="159095" spans="1:1" x14ac:dyDescent="0.25">
      <c r="A159095" s="43"/>
    </row>
    <row r="159096" spans="1:1" x14ac:dyDescent="0.25">
      <c r="A159096" s="43"/>
    </row>
    <row r="159097" spans="1:1" x14ac:dyDescent="0.25">
      <c r="A159097" s="43"/>
    </row>
    <row r="159098" spans="1:1" x14ac:dyDescent="0.25">
      <c r="A159098" s="43"/>
    </row>
    <row r="159099" spans="1:1" x14ac:dyDescent="0.25">
      <c r="A159099" s="43"/>
    </row>
    <row r="159100" spans="1:1" x14ac:dyDescent="0.25">
      <c r="A159100" s="43"/>
    </row>
    <row r="159101" spans="1:1" x14ac:dyDescent="0.25">
      <c r="A159101" s="43"/>
    </row>
    <row r="159102" spans="1:1" x14ac:dyDescent="0.25">
      <c r="A159102" s="43"/>
    </row>
    <row r="159103" spans="1:1" x14ac:dyDescent="0.25">
      <c r="A159103" s="43"/>
    </row>
    <row r="159104" spans="1:1" x14ac:dyDescent="0.25">
      <c r="A159104" s="43"/>
    </row>
    <row r="159105" spans="1:1" x14ac:dyDescent="0.25">
      <c r="A159105" s="43"/>
    </row>
    <row r="159106" spans="1:1" x14ac:dyDescent="0.25">
      <c r="A159106" s="43"/>
    </row>
    <row r="159107" spans="1:1" x14ac:dyDescent="0.25">
      <c r="A159107" s="43"/>
    </row>
    <row r="159108" spans="1:1" x14ac:dyDescent="0.25">
      <c r="A159108" s="43"/>
    </row>
    <row r="159109" spans="1:1" x14ac:dyDescent="0.25">
      <c r="A159109" s="43"/>
    </row>
    <row r="159110" spans="1:1" x14ac:dyDescent="0.25">
      <c r="A159110" s="43"/>
    </row>
    <row r="159111" spans="1:1" x14ac:dyDescent="0.25">
      <c r="A159111" s="43"/>
    </row>
    <row r="159112" spans="1:1" x14ac:dyDescent="0.25">
      <c r="A159112" s="43"/>
    </row>
    <row r="159113" spans="1:1" x14ac:dyDescent="0.25">
      <c r="A159113" s="43"/>
    </row>
    <row r="159114" spans="1:1" x14ac:dyDescent="0.25">
      <c r="A159114" s="43"/>
    </row>
    <row r="159115" spans="1:1" x14ac:dyDescent="0.25">
      <c r="A159115" s="43"/>
    </row>
    <row r="159116" spans="1:1" x14ac:dyDescent="0.25">
      <c r="A159116" s="43"/>
    </row>
    <row r="159117" spans="1:1" x14ac:dyDescent="0.25">
      <c r="A159117" s="43"/>
    </row>
    <row r="159118" spans="1:1" x14ac:dyDescent="0.25">
      <c r="A159118" s="43"/>
    </row>
    <row r="159119" spans="1:1" x14ac:dyDescent="0.25">
      <c r="A159119" s="43"/>
    </row>
    <row r="159120" spans="1:1" x14ac:dyDescent="0.25">
      <c r="A159120" s="43"/>
    </row>
    <row r="159121" spans="1:1" x14ac:dyDescent="0.25">
      <c r="A159121" s="43"/>
    </row>
    <row r="159122" spans="1:1" x14ac:dyDescent="0.25">
      <c r="A159122" s="43"/>
    </row>
    <row r="159123" spans="1:1" x14ac:dyDescent="0.25">
      <c r="A159123" s="43"/>
    </row>
    <row r="159124" spans="1:1" x14ac:dyDescent="0.25">
      <c r="A159124" s="43"/>
    </row>
    <row r="159125" spans="1:1" x14ac:dyDescent="0.25">
      <c r="A159125" s="43"/>
    </row>
    <row r="159126" spans="1:1" x14ac:dyDescent="0.25">
      <c r="A159126" s="43"/>
    </row>
    <row r="159127" spans="1:1" x14ac:dyDescent="0.25">
      <c r="A159127" s="43"/>
    </row>
    <row r="159128" spans="1:1" x14ac:dyDescent="0.25">
      <c r="A159128" s="43"/>
    </row>
    <row r="159129" spans="1:1" x14ac:dyDescent="0.25">
      <c r="A159129" s="43"/>
    </row>
    <row r="159130" spans="1:1" x14ac:dyDescent="0.25">
      <c r="A159130" s="43"/>
    </row>
    <row r="159131" spans="1:1" x14ac:dyDescent="0.25">
      <c r="A159131" s="43"/>
    </row>
    <row r="159132" spans="1:1" x14ac:dyDescent="0.25">
      <c r="A159132" s="43"/>
    </row>
    <row r="159133" spans="1:1" x14ac:dyDescent="0.25">
      <c r="A159133" s="43"/>
    </row>
    <row r="159134" spans="1:1" x14ac:dyDescent="0.25">
      <c r="A159134" s="43"/>
    </row>
    <row r="159135" spans="1:1" x14ac:dyDescent="0.25">
      <c r="A159135" s="43"/>
    </row>
    <row r="159136" spans="1:1" x14ac:dyDescent="0.25">
      <c r="A159136" s="43"/>
    </row>
    <row r="159137" spans="1:1" x14ac:dyDescent="0.25">
      <c r="A159137" s="43"/>
    </row>
    <row r="159138" spans="1:1" x14ac:dyDescent="0.25">
      <c r="A159138" s="43"/>
    </row>
    <row r="159139" spans="1:1" x14ac:dyDescent="0.25">
      <c r="A159139" s="43"/>
    </row>
    <row r="159140" spans="1:1" x14ac:dyDescent="0.25">
      <c r="A159140" s="43"/>
    </row>
    <row r="159141" spans="1:1" x14ac:dyDescent="0.25">
      <c r="A159141" s="43"/>
    </row>
    <row r="159142" spans="1:1" x14ac:dyDescent="0.25">
      <c r="A159142" s="43"/>
    </row>
    <row r="159143" spans="1:1" x14ac:dyDescent="0.25">
      <c r="A159143" s="43"/>
    </row>
    <row r="159144" spans="1:1" x14ac:dyDescent="0.25">
      <c r="A159144" s="43"/>
    </row>
    <row r="159145" spans="1:1" x14ac:dyDescent="0.25">
      <c r="A159145" s="43"/>
    </row>
    <row r="159146" spans="1:1" x14ac:dyDescent="0.25">
      <c r="A159146" s="43"/>
    </row>
    <row r="159147" spans="1:1" x14ac:dyDescent="0.25">
      <c r="A159147" s="43"/>
    </row>
    <row r="159148" spans="1:1" x14ac:dyDescent="0.25">
      <c r="A159148" s="43"/>
    </row>
    <row r="159149" spans="1:1" x14ac:dyDescent="0.25">
      <c r="A159149" s="43"/>
    </row>
    <row r="159150" spans="1:1" x14ac:dyDescent="0.25">
      <c r="A159150" s="43"/>
    </row>
    <row r="159151" spans="1:1" x14ac:dyDescent="0.25">
      <c r="A159151" s="43"/>
    </row>
    <row r="159152" spans="1:1" x14ac:dyDescent="0.25">
      <c r="A159152" s="43"/>
    </row>
    <row r="159153" spans="1:1" x14ac:dyDescent="0.25">
      <c r="A159153" s="43"/>
    </row>
    <row r="159154" spans="1:1" x14ac:dyDescent="0.25">
      <c r="A159154" s="43"/>
    </row>
    <row r="159155" spans="1:1" x14ac:dyDescent="0.25">
      <c r="A159155" s="43"/>
    </row>
    <row r="159156" spans="1:1" x14ac:dyDescent="0.25">
      <c r="A159156" s="43"/>
    </row>
    <row r="159157" spans="1:1" x14ac:dyDescent="0.25">
      <c r="A159157" s="43"/>
    </row>
    <row r="159158" spans="1:1" x14ac:dyDescent="0.25">
      <c r="A159158" s="43"/>
    </row>
    <row r="159159" spans="1:1" x14ac:dyDescent="0.25">
      <c r="A159159" s="43"/>
    </row>
    <row r="159160" spans="1:1" x14ac:dyDescent="0.25">
      <c r="A159160" s="43"/>
    </row>
    <row r="159161" spans="1:1" x14ac:dyDescent="0.25">
      <c r="A159161" s="43"/>
    </row>
    <row r="159162" spans="1:1" x14ac:dyDescent="0.25">
      <c r="A159162" s="43"/>
    </row>
    <row r="159163" spans="1:1" x14ac:dyDescent="0.25">
      <c r="A159163" s="43"/>
    </row>
    <row r="159164" spans="1:1" x14ac:dyDescent="0.25">
      <c r="A159164" s="43"/>
    </row>
    <row r="159165" spans="1:1" x14ac:dyDescent="0.25">
      <c r="A159165" s="43"/>
    </row>
    <row r="159166" spans="1:1" x14ac:dyDescent="0.25">
      <c r="A159166" s="43"/>
    </row>
    <row r="159167" spans="1:1" x14ac:dyDescent="0.25">
      <c r="A159167" s="43"/>
    </row>
    <row r="159168" spans="1:1" x14ac:dyDescent="0.25">
      <c r="A159168" s="43"/>
    </row>
    <row r="159169" spans="1:1" x14ac:dyDescent="0.25">
      <c r="A159169" s="43"/>
    </row>
    <row r="159170" spans="1:1" x14ac:dyDescent="0.25">
      <c r="A159170" s="43"/>
    </row>
    <row r="159171" spans="1:1" x14ac:dyDescent="0.25">
      <c r="A159171" s="43"/>
    </row>
    <row r="159172" spans="1:1" x14ac:dyDescent="0.25">
      <c r="A159172" s="43"/>
    </row>
    <row r="159173" spans="1:1" x14ac:dyDescent="0.25">
      <c r="A159173" s="43"/>
    </row>
    <row r="159174" spans="1:1" x14ac:dyDescent="0.25">
      <c r="A159174" s="43"/>
    </row>
    <row r="159175" spans="1:1" x14ac:dyDescent="0.25">
      <c r="A159175" s="43"/>
    </row>
    <row r="159176" spans="1:1" x14ac:dyDescent="0.25">
      <c r="A159176" s="43"/>
    </row>
    <row r="159177" spans="1:1" x14ac:dyDescent="0.25">
      <c r="A159177" s="43"/>
    </row>
    <row r="159178" spans="1:1" x14ac:dyDescent="0.25">
      <c r="A159178" s="43"/>
    </row>
    <row r="159179" spans="1:1" x14ac:dyDescent="0.25">
      <c r="A159179" s="43"/>
    </row>
    <row r="159180" spans="1:1" x14ac:dyDescent="0.25">
      <c r="A159180" s="43"/>
    </row>
    <row r="159181" spans="1:1" x14ac:dyDescent="0.25">
      <c r="A159181" s="43"/>
    </row>
    <row r="159182" spans="1:1" x14ac:dyDescent="0.25">
      <c r="A159182" s="43"/>
    </row>
    <row r="159183" spans="1:1" x14ac:dyDescent="0.25">
      <c r="A159183" s="43"/>
    </row>
    <row r="159184" spans="1:1" x14ac:dyDescent="0.25">
      <c r="A159184" s="43"/>
    </row>
    <row r="159185" spans="1:1" x14ac:dyDescent="0.25">
      <c r="A159185" s="43"/>
    </row>
    <row r="159186" spans="1:1" x14ac:dyDescent="0.25">
      <c r="A159186" s="43"/>
    </row>
    <row r="159187" spans="1:1" x14ac:dyDescent="0.25">
      <c r="A159187" s="43"/>
    </row>
    <row r="159188" spans="1:1" x14ac:dyDescent="0.25">
      <c r="A159188" s="43"/>
    </row>
    <row r="159189" spans="1:1" x14ac:dyDescent="0.25">
      <c r="A159189" s="43"/>
    </row>
    <row r="159190" spans="1:1" x14ac:dyDescent="0.25">
      <c r="A159190" s="43"/>
    </row>
    <row r="159191" spans="1:1" x14ac:dyDescent="0.25">
      <c r="A159191" s="43"/>
    </row>
    <row r="159192" spans="1:1" x14ac:dyDescent="0.25">
      <c r="A159192" s="43"/>
    </row>
    <row r="159193" spans="1:1" x14ac:dyDescent="0.25">
      <c r="A159193" s="43"/>
    </row>
    <row r="159194" spans="1:1" x14ac:dyDescent="0.25">
      <c r="A159194" s="43"/>
    </row>
    <row r="159195" spans="1:1" x14ac:dyDescent="0.25">
      <c r="A159195" s="43"/>
    </row>
    <row r="159196" spans="1:1" x14ac:dyDescent="0.25">
      <c r="A159196" s="43"/>
    </row>
    <row r="159197" spans="1:1" x14ac:dyDescent="0.25">
      <c r="A159197" s="43"/>
    </row>
    <row r="159198" spans="1:1" x14ac:dyDescent="0.25">
      <c r="A159198" s="43"/>
    </row>
    <row r="159199" spans="1:1" x14ac:dyDescent="0.25">
      <c r="A159199" s="43"/>
    </row>
    <row r="159200" spans="1:1" x14ac:dyDescent="0.25">
      <c r="A159200" s="43"/>
    </row>
    <row r="159201" spans="1:1" x14ac:dyDescent="0.25">
      <c r="A159201" s="43"/>
    </row>
    <row r="159202" spans="1:1" x14ac:dyDescent="0.25">
      <c r="A159202" s="43"/>
    </row>
    <row r="159203" spans="1:1" x14ac:dyDescent="0.25">
      <c r="A159203" s="43"/>
    </row>
    <row r="159204" spans="1:1" x14ac:dyDescent="0.25">
      <c r="A159204" s="43"/>
    </row>
    <row r="159205" spans="1:1" x14ac:dyDescent="0.25">
      <c r="A159205" s="43"/>
    </row>
    <row r="159206" spans="1:1" x14ac:dyDescent="0.25">
      <c r="A159206" s="43"/>
    </row>
    <row r="159207" spans="1:1" x14ac:dyDescent="0.25">
      <c r="A159207" s="43"/>
    </row>
    <row r="159208" spans="1:1" x14ac:dyDescent="0.25">
      <c r="A159208" s="43"/>
    </row>
    <row r="159209" spans="1:1" x14ac:dyDescent="0.25">
      <c r="A159209" s="43"/>
    </row>
    <row r="159210" spans="1:1" x14ac:dyDescent="0.25">
      <c r="A159210" s="43"/>
    </row>
    <row r="159211" spans="1:1" x14ac:dyDescent="0.25">
      <c r="A159211" s="43"/>
    </row>
    <row r="159212" spans="1:1" x14ac:dyDescent="0.25">
      <c r="A159212" s="43"/>
    </row>
    <row r="159213" spans="1:1" x14ac:dyDescent="0.25">
      <c r="A159213" s="43"/>
    </row>
    <row r="159214" spans="1:1" x14ac:dyDescent="0.25">
      <c r="A159214" s="43"/>
    </row>
    <row r="159215" spans="1:1" x14ac:dyDescent="0.25">
      <c r="A159215" s="43"/>
    </row>
    <row r="159216" spans="1:1" x14ac:dyDescent="0.25">
      <c r="A159216" s="43"/>
    </row>
    <row r="159217" spans="1:1" x14ac:dyDescent="0.25">
      <c r="A159217" s="43"/>
    </row>
    <row r="159218" spans="1:1" x14ac:dyDescent="0.25">
      <c r="A159218" s="43"/>
    </row>
    <row r="159219" spans="1:1" x14ac:dyDescent="0.25">
      <c r="A159219" s="43"/>
    </row>
    <row r="159220" spans="1:1" x14ac:dyDescent="0.25">
      <c r="A159220" s="43"/>
    </row>
    <row r="159221" spans="1:1" x14ac:dyDescent="0.25">
      <c r="A159221" s="43"/>
    </row>
    <row r="159222" spans="1:1" x14ac:dyDescent="0.25">
      <c r="A159222" s="43"/>
    </row>
    <row r="159223" spans="1:1" x14ac:dyDescent="0.25">
      <c r="A159223" s="43"/>
    </row>
    <row r="159224" spans="1:1" x14ac:dyDescent="0.25">
      <c r="A159224" s="43"/>
    </row>
    <row r="159225" spans="1:1" x14ac:dyDescent="0.25">
      <c r="A159225" s="43"/>
    </row>
    <row r="159226" spans="1:1" x14ac:dyDescent="0.25">
      <c r="A159226" s="43"/>
    </row>
    <row r="159227" spans="1:1" x14ac:dyDescent="0.25">
      <c r="A159227" s="43"/>
    </row>
    <row r="159228" spans="1:1" x14ac:dyDescent="0.25">
      <c r="A159228" s="43"/>
    </row>
    <row r="159229" spans="1:1" x14ac:dyDescent="0.25">
      <c r="A159229" s="43"/>
    </row>
    <row r="159230" spans="1:1" x14ac:dyDescent="0.25">
      <c r="A159230" s="43"/>
    </row>
    <row r="159231" spans="1:1" x14ac:dyDescent="0.25">
      <c r="A159231" s="43"/>
    </row>
    <row r="159232" spans="1:1" x14ac:dyDescent="0.25">
      <c r="A159232" s="43"/>
    </row>
    <row r="159233" spans="1:1" x14ac:dyDescent="0.25">
      <c r="A159233" s="43"/>
    </row>
    <row r="159234" spans="1:1" x14ac:dyDescent="0.25">
      <c r="A159234" s="43"/>
    </row>
    <row r="159235" spans="1:1" x14ac:dyDescent="0.25">
      <c r="A159235" s="43"/>
    </row>
    <row r="159236" spans="1:1" x14ac:dyDescent="0.25">
      <c r="A159236" s="43"/>
    </row>
    <row r="159237" spans="1:1" x14ac:dyDescent="0.25">
      <c r="A159237" s="43"/>
    </row>
    <row r="159238" spans="1:1" x14ac:dyDescent="0.25">
      <c r="A159238" s="43"/>
    </row>
    <row r="159239" spans="1:1" x14ac:dyDescent="0.25">
      <c r="A159239" s="43"/>
    </row>
    <row r="159240" spans="1:1" x14ac:dyDescent="0.25">
      <c r="A159240" s="43"/>
    </row>
    <row r="159241" spans="1:1" x14ac:dyDescent="0.25">
      <c r="A159241" s="43"/>
    </row>
    <row r="159242" spans="1:1" x14ac:dyDescent="0.25">
      <c r="A159242" s="43"/>
    </row>
    <row r="159243" spans="1:1" x14ac:dyDescent="0.25">
      <c r="A159243" s="43"/>
    </row>
    <row r="159244" spans="1:1" x14ac:dyDescent="0.25">
      <c r="A159244" s="43"/>
    </row>
    <row r="159245" spans="1:1" x14ac:dyDescent="0.25">
      <c r="A159245" s="43"/>
    </row>
    <row r="159246" spans="1:1" x14ac:dyDescent="0.25">
      <c r="A159246" s="43"/>
    </row>
    <row r="159247" spans="1:1" x14ac:dyDescent="0.25">
      <c r="A159247" s="43"/>
    </row>
    <row r="159248" spans="1:1" x14ac:dyDescent="0.25">
      <c r="A159248" s="43"/>
    </row>
    <row r="159249" spans="1:1" x14ac:dyDescent="0.25">
      <c r="A159249" s="43"/>
    </row>
    <row r="159250" spans="1:1" x14ac:dyDescent="0.25">
      <c r="A159250" s="43"/>
    </row>
    <row r="159251" spans="1:1" x14ac:dyDescent="0.25">
      <c r="A159251" s="43"/>
    </row>
    <row r="159252" spans="1:1" x14ac:dyDescent="0.25">
      <c r="A159252" s="43"/>
    </row>
    <row r="159253" spans="1:1" x14ac:dyDescent="0.25">
      <c r="A159253" s="43"/>
    </row>
    <row r="159254" spans="1:1" x14ac:dyDescent="0.25">
      <c r="A159254" s="43"/>
    </row>
    <row r="159255" spans="1:1" x14ac:dyDescent="0.25">
      <c r="A159255" s="43"/>
    </row>
    <row r="159256" spans="1:1" x14ac:dyDescent="0.25">
      <c r="A159256" s="43"/>
    </row>
    <row r="159257" spans="1:1" x14ac:dyDescent="0.25">
      <c r="A159257" s="43"/>
    </row>
    <row r="159258" spans="1:1" x14ac:dyDescent="0.25">
      <c r="A159258" s="43"/>
    </row>
    <row r="159259" spans="1:1" x14ac:dyDescent="0.25">
      <c r="A159259" s="43"/>
    </row>
    <row r="159260" spans="1:1" x14ac:dyDescent="0.25">
      <c r="A159260" s="43"/>
    </row>
    <row r="159261" spans="1:1" x14ac:dyDescent="0.25">
      <c r="A159261" s="43"/>
    </row>
    <row r="159262" spans="1:1" x14ac:dyDescent="0.25">
      <c r="A159262" s="43"/>
    </row>
    <row r="159263" spans="1:1" x14ac:dyDescent="0.25">
      <c r="A159263" s="43"/>
    </row>
    <row r="159264" spans="1:1" x14ac:dyDescent="0.25">
      <c r="A159264" s="43"/>
    </row>
    <row r="159265" spans="1:1" x14ac:dyDescent="0.25">
      <c r="A159265" s="43"/>
    </row>
    <row r="159266" spans="1:1" x14ac:dyDescent="0.25">
      <c r="A159266" s="43"/>
    </row>
    <row r="159267" spans="1:1" x14ac:dyDescent="0.25">
      <c r="A159267" s="43"/>
    </row>
    <row r="159268" spans="1:1" x14ac:dyDescent="0.25">
      <c r="A159268" s="43"/>
    </row>
    <row r="159269" spans="1:1" x14ac:dyDescent="0.25">
      <c r="A159269" s="43"/>
    </row>
    <row r="159270" spans="1:1" x14ac:dyDescent="0.25">
      <c r="A159270" s="43"/>
    </row>
    <row r="159271" spans="1:1" x14ac:dyDescent="0.25">
      <c r="A159271" s="43"/>
    </row>
    <row r="159272" spans="1:1" x14ac:dyDescent="0.25">
      <c r="A159272" s="43"/>
    </row>
    <row r="159273" spans="1:1" x14ac:dyDescent="0.25">
      <c r="A159273" s="43"/>
    </row>
    <row r="159274" spans="1:1" x14ac:dyDescent="0.25">
      <c r="A159274" s="43"/>
    </row>
    <row r="159275" spans="1:1" x14ac:dyDescent="0.25">
      <c r="A159275" s="43"/>
    </row>
    <row r="159276" spans="1:1" x14ac:dyDescent="0.25">
      <c r="A159276" s="43"/>
    </row>
    <row r="159277" spans="1:1" x14ac:dyDescent="0.25">
      <c r="A159277" s="43"/>
    </row>
    <row r="159278" spans="1:1" x14ac:dyDescent="0.25">
      <c r="A159278" s="43"/>
    </row>
    <row r="159279" spans="1:1" x14ac:dyDescent="0.25">
      <c r="A159279" s="43"/>
    </row>
    <row r="159280" spans="1:1" x14ac:dyDescent="0.25">
      <c r="A159280" s="43"/>
    </row>
    <row r="159281" spans="1:1" x14ac:dyDescent="0.25">
      <c r="A159281" s="43"/>
    </row>
    <row r="159282" spans="1:1" x14ac:dyDescent="0.25">
      <c r="A159282" s="43"/>
    </row>
    <row r="159283" spans="1:1" x14ac:dyDescent="0.25">
      <c r="A159283" s="43"/>
    </row>
    <row r="159284" spans="1:1" x14ac:dyDescent="0.25">
      <c r="A159284" s="43"/>
    </row>
    <row r="159285" spans="1:1" x14ac:dyDescent="0.25">
      <c r="A159285" s="43"/>
    </row>
    <row r="159286" spans="1:1" x14ac:dyDescent="0.25">
      <c r="A159286" s="43"/>
    </row>
    <row r="159287" spans="1:1" x14ac:dyDescent="0.25">
      <c r="A159287" s="43"/>
    </row>
    <row r="159288" spans="1:1" x14ac:dyDescent="0.25">
      <c r="A159288" s="43"/>
    </row>
    <row r="159289" spans="1:1" x14ac:dyDescent="0.25">
      <c r="A159289" s="43"/>
    </row>
    <row r="159290" spans="1:1" x14ac:dyDescent="0.25">
      <c r="A159290" s="43"/>
    </row>
    <row r="159291" spans="1:1" x14ac:dyDescent="0.25">
      <c r="A159291" s="43"/>
    </row>
    <row r="159292" spans="1:1" x14ac:dyDescent="0.25">
      <c r="A159292" s="43"/>
    </row>
    <row r="159293" spans="1:1" x14ac:dyDescent="0.25">
      <c r="A159293" s="43"/>
    </row>
    <row r="159294" spans="1:1" x14ac:dyDescent="0.25">
      <c r="A159294" s="43"/>
    </row>
    <row r="159295" spans="1:1" x14ac:dyDescent="0.25">
      <c r="A159295" s="43"/>
    </row>
    <row r="159296" spans="1:1" x14ac:dyDescent="0.25">
      <c r="A159296" s="43"/>
    </row>
    <row r="159297" spans="1:1" x14ac:dyDescent="0.25">
      <c r="A159297" s="43"/>
    </row>
    <row r="159298" spans="1:1" x14ac:dyDescent="0.25">
      <c r="A159298" s="43"/>
    </row>
    <row r="159299" spans="1:1" x14ac:dyDescent="0.25">
      <c r="A159299" s="43"/>
    </row>
    <row r="159300" spans="1:1" x14ac:dyDescent="0.25">
      <c r="A159300" s="43"/>
    </row>
    <row r="159301" spans="1:1" x14ac:dyDescent="0.25">
      <c r="A159301" s="43"/>
    </row>
    <row r="159302" spans="1:1" x14ac:dyDescent="0.25">
      <c r="A159302" s="43"/>
    </row>
    <row r="159303" spans="1:1" x14ac:dyDescent="0.25">
      <c r="A159303" s="43"/>
    </row>
    <row r="159304" spans="1:1" x14ac:dyDescent="0.25">
      <c r="A159304" s="43"/>
    </row>
    <row r="159305" spans="1:1" x14ac:dyDescent="0.25">
      <c r="A159305" s="43"/>
    </row>
    <row r="159306" spans="1:1" x14ac:dyDescent="0.25">
      <c r="A159306" s="43"/>
    </row>
    <row r="159307" spans="1:1" x14ac:dyDescent="0.25">
      <c r="A159307" s="43"/>
    </row>
    <row r="159308" spans="1:1" x14ac:dyDescent="0.25">
      <c r="A159308" s="43"/>
    </row>
    <row r="159309" spans="1:1" x14ac:dyDescent="0.25">
      <c r="A159309" s="43"/>
    </row>
    <row r="159310" spans="1:1" x14ac:dyDescent="0.25">
      <c r="A159310" s="43"/>
    </row>
    <row r="159311" spans="1:1" x14ac:dyDescent="0.25">
      <c r="A159311" s="43"/>
    </row>
    <row r="159312" spans="1:1" x14ac:dyDescent="0.25">
      <c r="A159312" s="43"/>
    </row>
    <row r="159313" spans="1:1" x14ac:dyDescent="0.25">
      <c r="A159313" s="43"/>
    </row>
    <row r="159314" spans="1:1" x14ac:dyDescent="0.25">
      <c r="A159314" s="43"/>
    </row>
    <row r="159315" spans="1:1" x14ac:dyDescent="0.25">
      <c r="A159315" s="43"/>
    </row>
    <row r="159316" spans="1:1" x14ac:dyDescent="0.25">
      <c r="A159316" s="43"/>
    </row>
    <row r="159317" spans="1:1" x14ac:dyDescent="0.25">
      <c r="A159317" s="43"/>
    </row>
    <row r="159318" spans="1:1" x14ac:dyDescent="0.25">
      <c r="A159318" s="43"/>
    </row>
    <row r="159319" spans="1:1" x14ac:dyDescent="0.25">
      <c r="A159319" s="43"/>
    </row>
    <row r="159320" spans="1:1" x14ac:dyDescent="0.25">
      <c r="A159320" s="43"/>
    </row>
    <row r="159321" spans="1:1" x14ac:dyDescent="0.25">
      <c r="A159321" s="43"/>
    </row>
    <row r="159322" spans="1:1" x14ac:dyDescent="0.25">
      <c r="A159322" s="43"/>
    </row>
    <row r="159323" spans="1:1" x14ac:dyDescent="0.25">
      <c r="A159323" s="43"/>
    </row>
    <row r="159324" spans="1:1" x14ac:dyDescent="0.25">
      <c r="A159324" s="43"/>
    </row>
    <row r="159325" spans="1:1" x14ac:dyDescent="0.25">
      <c r="A159325" s="43"/>
    </row>
    <row r="159326" spans="1:1" x14ac:dyDescent="0.25">
      <c r="A159326" s="43"/>
    </row>
    <row r="159327" spans="1:1" x14ac:dyDescent="0.25">
      <c r="A159327" s="43"/>
    </row>
    <row r="159328" spans="1:1" x14ac:dyDescent="0.25">
      <c r="A159328" s="43"/>
    </row>
    <row r="159329" spans="1:1" x14ac:dyDescent="0.25">
      <c r="A159329" s="43"/>
    </row>
    <row r="159330" spans="1:1" x14ac:dyDescent="0.25">
      <c r="A159330" s="43"/>
    </row>
    <row r="159331" spans="1:1" x14ac:dyDescent="0.25">
      <c r="A159331" s="43"/>
    </row>
    <row r="159332" spans="1:1" x14ac:dyDescent="0.25">
      <c r="A159332" s="43"/>
    </row>
    <row r="159333" spans="1:1" x14ac:dyDescent="0.25">
      <c r="A159333" s="43"/>
    </row>
    <row r="159334" spans="1:1" x14ac:dyDescent="0.25">
      <c r="A159334" s="43"/>
    </row>
    <row r="159335" spans="1:1" x14ac:dyDescent="0.25">
      <c r="A159335" s="43"/>
    </row>
    <row r="159336" spans="1:1" x14ac:dyDescent="0.25">
      <c r="A159336" s="43"/>
    </row>
    <row r="159337" spans="1:1" x14ac:dyDescent="0.25">
      <c r="A159337" s="43"/>
    </row>
    <row r="159338" spans="1:1" x14ac:dyDescent="0.25">
      <c r="A159338" s="43"/>
    </row>
    <row r="159339" spans="1:1" x14ac:dyDescent="0.25">
      <c r="A159339" s="43"/>
    </row>
    <row r="159340" spans="1:1" x14ac:dyDescent="0.25">
      <c r="A159340" s="43"/>
    </row>
    <row r="159341" spans="1:1" x14ac:dyDescent="0.25">
      <c r="A159341" s="43"/>
    </row>
    <row r="159342" spans="1:1" x14ac:dyDescent="0.25">
      <c r="A159342" s="43"/>
    </row>
    <row r="159343" spans="1:1" x14ac:dyDescent="0.25">
      <c r="A159343" s="43"/>
    </row>
    <row r="159344" spans="1:1" x14ac:dyDescent="0.25">
      <c r="A159344" s="43"/>
    </row>
    <row r="159345" spans="1:1" x14ac:dyDescent="0.25">
      <c r="A159345" s="43"/>
    </row>
    <row r="159346" spans="1:1" x14ac:dyDescent="0.25">
      <c r="A159346" s="43"/>
    </row>
    <row r="159347" spans="1:1" x14ac:dyDescent="0.25">
      <c r="A159347" s="43"/>
    </row>
    <row r="159348" spans="1:1" x14ac:dyDescent="0.25">
      <c r="A159348" s="43"/>
    </row>
    <row r="159349" spans="1:1" x14ac:dyDescent="0.25">
      <c r="A159349" s="43"/>
    </row>
    <row r="159350" spans="1:1" x14ac:dyDescent="0.25">
      <c r="A159350" s="43"/>
    </row>
    <row r="159351" spans="1:1" x14ac:dyDescent="0.25">
      <c r="A159351" s="43"/>
    </row>
    <row r="159352" spans="1:1" x14ac:dyDescent="0.25">
      <c r="A159352" s="43"/>
    </row>
    <row r="159353" spans="1:1" x14ac:dyDescent="0.25">
      <c r="A159353" s="43"/>
    </row>
    <row r="159354" spans="1:1" x14ac:dyDescent="0.25">
      <c r="A159354" s="43"/>
    </row>
    <row r="159355" spans="1:1" x14ac:dyDescent="0.25">
      <c r="A159355" s="43"/>
    </row>
    <row r="159356" spans="1:1" x14ac:dyDescent="0.25">
      <c r="A159356" s="43"/>
    </row>
    <row r="159357" spans="1:1" x14ac:dyDescent="0.25">
      <c r="A159357" s="43"/>
    </row>
    <row r="159358" spans="1:1" x14ac:dyDescent="0.25">
      <c r="A159358" s="43"/>
    </row>
    <row r="159359" spans="1:1" x14ac:dyDescent="0.25">
      <c r="A159359" s="43"/>
    </row>
    <row r="159360" spans="1:1" x14ac:dyDescent="0.25">
      <c r="A159360" s="43"/>
    </row>
    <row r="159361" spans="1:1" x14ac:dyDescent="0.25">
      <c r="A159361" s="43"/>
    </row>
    <row r="159362" spans="1:1" x14ac:dyDescent="0.25">
      <c r="A159362" s="43"/>
    </row>
    <row r="159363" spans="1:1" x14ac:dyDescent="0.25">
      <c r="A159363" s="43"/>
    </row>
    <row r="159364" spans="1:1" x14ac:dyDescent="0.25">
      <c r="A159364" s="43"/>
    </row>
    <row r="159365" spans="1:1" x14ac:dyDescent="0.25">
      <c r="A159365" s="43"/>
    </row>
    <row r="159366" spans="1:1" x14ac:dyDescent="0.25">
      <c r="A159366" s="43"/>
    </row>
    <row r="159367" spans="1:1" x14ac:dyDescent="0.25">
      <c r="A159367" s="43"/>
    </row>
    <row r="159368" spans="1:1" x14ac:dyDescent="0.25">
      <c r="A159368" s="43"/>
    </row>
    <row r="159369" spans="1:1" x14ac:dyDescent="0.25">
      <c r="A159369" s="43"/>
    </row>
    <row r="159370" spans="1:1" x14ac:dyDescent="0.25">
      <c r="A159370" s="43"/>
    </row>
    <row r="159371" spans="1:1" x14ac:dyDescent="0.25">
      <c r="A159371" s="43"/>
    </row>
    <row r="159372" spans="1:1" x14ac:dyDescent="0.25">
      <c r="A159372" s="43"/>
    </row>
    <row r="159373" spans="1:1" x14ac:dyDescent="0.25">
      <c r="A159373" s="43"/>
    </row>
    <row r="159374" spans="1:1" x14ac:dyDescent="0.25">
      <c r="A159374" s="43"/>
    </row>
    <row r="159375" spans="1:1" x14ac:dyDescent="0.25">
      <c r="A159375" s="43"/>
    </row>
    <row r="159376" spans="1:1" x14ac:dyDescent="0.25">
      <c r="A159376" s="43"/>
    </row>
    <row r="159377" spans="1:1" x14ac:dyDescent="0.25">
      <c r="A159377" s="43"/>
    </row>
    <row r="159378" spans="1:1" x14ac:dyDescent="0.25">
      <c r="A159378" s="43"/>
    </row>
    <row r="159379" spans="1:1" x14ac:dyDescent="0.25">
      <c r="A159379" s="43"/>
    </row>
    <row r="159380" spans="1:1" x14ac:dyDescent="0.25">
      <c r="A159380" s="43"/>
    </row>
    <row r="159381" spans="1:1" x14ac:dyDescent="0.25">
      <c r="A159381" s="43"/>
    </row>
    <row r="159382" spans="1:1" x14ac:dyDescent="0.25">
      <c r="A159382" s="43"/>
    </row>
    <row r="159383" spans="1:1" x14ac:dyDescent="0.25">
      <c r="A159383" s="43"/>
    </row>
    <row r="159384" spans="1:1" x14ac:dyDescent="0.25">
      <c r="A159384" s="43"/>
    </row>
    <row r="159385" spans="1:1" x14ac:dyDescent="0.25">
      <c r="A159385" s="43"/>
    </row>
    <row r="159386" spans="1:1" x14ac:dyDescent="0.25">
      <c r="A159386" s="43"/>
    </row>
    <row r="159387" spans="1:1" x14ac:dyDescent="0.25">
      <c r="A159387" s="43"/>
    </row>
    <row r="159388" spans="1:1" x14ac:dyDescent="0.25">
      <c r="A159388" s="43"/>
    </row>
    <row r="159389" spans="1:1" x14ac:dyDescent="0.25">
      <c r="A159389" s="43"/>
    </row>
    <row r="159390" spans="1:1" x14ac:dyDescent="0.25">
      <c r="A159390" s="43"/>
    </row>
    <row r="159391" spans="1:1" x14ac:dyDescent="0.25">
      <c r="A159391" s="43"/>
    </row>
    <row r="159392" spans="1:1" x14ac:dyDescent="0.25">
      <c r="A159392" s="43"/>
    </row>
    <row r="159393" spans="1:1" x14ac:dyDescent="0.25">
      <c r="A159393" s="43"/>
    </row>
    <row r="159394" spans="1:1" x14ac:dyDescent="0.25">
      <c r="A159394" s="43"/>
    </row>
    <row r="159395" spans="1:1" x14ac:dyDescent="0.25">
      <c r="A159395" s="43"/>
    </row>
    <row r="159396" spans="1:1" x14ac:dyDescent="0.25">
      <c r="A159396" s="43"/>
    </row>
    <row r="159397" spans="1:1" x14ac:dyDescent="0.25">
      <c r="A159397" s="43"/>
    </row>
    <row r="159398" spans="1:1" x14ac:dyDescent="0.25">
      <c r="A159398" s="43"/>
    </row>
    <row r="159399" spans="1:1" x14ac:dyDescent="0.25">
      <c r="A159399" s="43"/>
    </row>
    <row r="159400" spans="1:1" x14ac:dyDescent="0.25">
      <c r="A159400" s="43"/>
    </row>
    <row r="159401" spans="1:1" x14ac:dyDescent="0.25">
      <c r="A159401" s="43"/>
    </row>
    <row r="159402" spans="1:1" x14ac:dyDescent="0.25">
      <c r="A159402" s="43"/>
    </row>
    <row r="159403" spans="1:1" x14ac:dyDescent="0.25">
      <c r="A159403" s="43"/>
    </row>
    <row r="159404" spans="1:1" x14ac:dyDescent="0.25">
      <c r="A159404" s="43"/>
    </row>
    <row r="159405" spans="1:1" x14ac:dyDescent="0.25">
      <c r="A159405" s="43"/>
    </row>
    <row r="159406" spans="1:1" x14ac:dyDescent="0.25">
      <c r="A159406" s="43"/>
    </row>
    <row r="159407" spans="1:1" x14ac:dyDescent="0.25">
      <c r="A159407" s="43"/>
    </row>
    <row r="159408" spans="1:1" x14ac:dyDescent="0.25">
      <c r="A159408" s="43"/>
    </row>
    <row r="159409" spans="1:1" x14ac:dyDescent="0.25">
      <c r="A159409" s="43"/>
    </row>
    <row r="159410" spans="1:1" x14ac:dyDescent="0.25">
      <c r="A159410" s="43"/>
    </row>
    <row r="159411" spans="1:1" x14ac:dyDescent="0.25">
      <c r="A159411" s="43"/>
    </row>
    <row r="159412" spans="1:1" x14ac:dyDescent="0.25">
      <c r="A159412" s="43"/>
    </row>
    <row r="159413" spans="1:1" x14ac:dyDescent="0.25">
      <c r="A159413" s="43"/>
    </row>
    <row r="159414" spans="1:1" x14ac:dyDescent="0.25">
      <c r="A159414" s="43"/>
    </row>
    <row r="159415" spans="1:1" x14ac:dyDescent="0.25">
      <c r="A159415" s="43"/>
    </row>
    <row r="159416" spans="1:1" x14ac:dyDescent="0.25">
      <c r="A159416" s="43"/>
    </row>
    <row r="159417" spans="1:1" x14ac:dyDescent="0.25">
      <c r="A159417" s="43"/>
    </row>
    <row r="159418" spans="1:1" x14ac:dyDescent="0.25">
      <c r="A159418" s="43"/>
    </row>
    <row r="159419" spans="1:1" x14ac:dyDescent="0.25">
      <c r="A159419" s="43"/>
    </row>
    <row r="159420" spans="1:1" x14ac:dyDescent="0.25">
      <c r="A159420" s="43"/>
    </row>
    <row r="159421" spans="1:1" x14ac:dyDescent="0.25">
      <c r="A159421" s="43"/>
    </row>
    <row r="159422" spans="1:1" x14ac:dyDescent="0.25">
      <c r="A159422" s="43"/>
    </row>
    <row r="159423" spans="1:1" x14ac:dyDescent="0.25">
      <c r="A159423" s="43"/>
    </row>
    <row r="159424" spans="1:1" x14ac:dyDescent="0.25">
      <c r="A159424" s="43"/>
    </row>
    <row r="159425" spans="1:1" x14ac:dyDescent="0.25">
      <c r="A159425" s="43"/>
    </row>
    <row r="159426" spans="1:1" x14ac:dyDescent="0.25">
      <c r="A159426" s="43"/>
    </row>
    <row r="159427" spans="1:1" x14ac:dyDescent="0.25">
      <c r="A159427" s="43"/>
    </row>
    <row r="159428" spans="1:1" x14ac:dyDescent="0.25">
      <c r="A159428" s="43"/>
    </row>
    <row r="159429" spans="1:1" x14ac:dyDescent="0.25">
      <c r="A159429" s="43"/>
    </row>
    <row r="159430" spans="1:1" x14ac:dyDescent="0.25">
      <c r="A159430" s="43"/>
    </row>
    <row r="159431" spans="1:1" x14ac:dyDescent="0.25">
      <c r="A159431" s="43"/>
    </row>
    <row r="159432" spans="1:1" x14ac:dyDescent="0.25">
      <c r="A159432" s="43"/>
    </row>
    <row r="159433" spans="1:1" x14ac:dyDescent="0.25">
      <c r="A159433" s="43"/>
    </row>
    <row r="159434" spans="1:1" x14ac:dyDescent="0.25">
      <c r="A159434" s="43"/>
    </row>
    <row r="159435" spans="1:1" x14ac:dyDescent="0.25">
      <c r="A159435" s="43"/>
    </row>
    <row r="159436" spans="1:1" x14ac:dyDescent="0.25">
      <c r="A159436" s="43"/>
    </row>
    <row r="159437" spans="1:1" x14ac:dyDescent="0.25">
      <c r="A159437" s="43"/>
    </row>
    <row r="159438" spans="1:1" x14ac:dyDescent="0.25">
      <c r="A159438" s="43"/>
    </row>
    <row r="159439" spans="1:1" x14ac:dyDescent="0.25">
      <c r="A159439" s="43"/>
    </row>
    <row r="159440" spans="1:1" x14ac:dyDescent="0.25">
      <c r="A159440" s="43"/>
    </row>
    <row r="159441" spans="1:1" x14ac:dyDescent="0.25">
      <c r="A159441" s="43"/>
    </row>
    <row r="159442" spans="1:1" x14ac:dyDescent="0.25">
      <c r="A159442" s="43"/>
    </row>
    <row r="159443" spans="1:1" x14ac:dyDescent="0.25">
      <c r="A159443" s="43"/>
    </row>
    <row r="159444" spans="1:1" x14ac:dyDescent="0.25">
      <c r="A159444" s="43"/>
    </row>
    <row r="159445" spans="1:1" x14ac:dyDescent="0.25">
      <c r="A159445" s="43"/>
    </row>
    <row r="159446" spans="1:1" x14ac:dyDescent="0.25">
      <c r="A159446" s="43"/>
    </row>
    <row r="159447" spans="1:1" x14ac:dyDescent="0.25">
      <c r="A159447" s="43"/>
    </row>
    <row r="159448" spans="1:1" x14ac:dyDescent="0.25">
      <c r="A159448" s="43"/>
    </row>
    <row r="159449" spans="1:1" x14ac:dyDescent="0.25">
      <c r="A159449" s="43"/>
    </row>
    <row r="159450" spans="1:1" x14ac:dyDescent="0.25">
      <c r="A159450" s="43"/>
    </row>
    <row r="159451" spans="1:1" x14ac:dyDescent="0.25">
      <c r="A159451" s="43"/>
    </row>
    <row r="159452" spans="1:1" x14ac:dyDescent="0.25">
      <c r="A159452" s="43"/>
    </row>
    <row r="159453" spans="1:1" x14ac:dyDescent="0.25">
      <c r="A159453" s="43"/>
    </row>
    <row r="159454" spans="1:1" x14ac:dyDescent="0.25">
      <c r="A159454" s="43"/>
    </row>
    <row r="159455" spans="1:1" x14ac:dyDescent="0.25">
      <c r="A159455" s="43"/>
    </row>
    <row r="159456" spans="1:1" x14ac:dyDescent="0.25">
      <c r="A159456" s="43"/>
    </row>
    <row r="159457" spans="1:1" x14ac:dyDescent="0.25">
      <c r="A159457" s="43"/>
    </row>
    <row r="159458" spans="1:1" x14ac:dyDescent="0.25">
      <c r="A159458" s="43"/>
    </row>
    <row r="159459" spans="1:1" x14ac:dyDescent="0.25">
      <c r="A159459" s="43"/>
    </row>
    <row r="159460" spans="1:1" x14ac:dyDescent="0.25">
      <c r="A159460" s="43"/>
    </row>
    <row r="159461" spans="1:1" x14ac:dyDescent="0.25">
      <c r="A159461" s="43"/>
    </row>
    <row r="159462" spans="1:1" x14ac:dyDescent="0.25">
      <c r="A159462" s="43"/>
    </row>
    <row r="159463" spans="1:1" x14ac:dyDescent="0.25">
      <c r="A159463" s="43"/>
    </row>
    <row r="159464" spans="1:1" x14ac:dyDescent="0.25">
      <c r="A159464" s="43"/>
    </row>
    <row r="159465" spans="1:1" x14ac:dyDescent="0.25">
      <c r="A159465" s="43"/>
    </row>
    <row r="159466" spans="1:1" x14ac:dyDescent="0.25">
      <c r="A159466" s="43"/>
    </row>
    <row r="159467" spans="1:1" x14ac:dyDescent="0.25">
      <c r="A159467" s="43"/>
    </row>
    <row r="159468" spans="1:1" x14ac:dyDescent="0.25">
      <c r="A159468" s="43"/>
    </row>
    <row r="159469" spans="1:1" x14ac:dyDescent="0.25">
      <c r="A159469" s="43"/>
    </row>
    <row r="159470" spans="1:1" x14ac:dyDescent="0.25">
      <c r="A159470" s="43"/>
    </row>
    <row r="159471" spans="1:1" x14ac:dyDescent="0.25">
      <c r="A159471" s="43"/>
    </row>
    <row r="159472" spans="1:1" x14ac:dyDescent="0.25">
      <c r="A159472" s="43"/>
    </row>
    <row r="159473" spans="1:1" x14ac:dyDescent="0.25">
      <c r="A159473" s="43"/>
    </row>
    <row r="159474" spans="1:1" x14ac:dyDescent="0.25">
      <c r="A159474" s="43"/>
    </row>
    <row r="159475" spans="1:1" x14ac:dyDescent="0.25">
      <c r="A159475" s="43"/>
    </row>
    <row r="159476" spans="1:1" x14ac:dyDescent="0.25">
      <c r="A159476" s="43"/>
    </row>
    <row r="159477" spans="1:1" x14ac:dyDescent="0.25">
      <c r="A159477" s="43"/>
    </row>
    <row r="159478" spans="1:1" x14ac:dyDescent="0.25">
      <c r="A159478" s="43"/>
    </row>
    <row r="159479" spans="1:1" x14ac:dyDescent="0.25">
      <c r="A159479" s="43"/>
    </row>
    <row r="159480" spans="1:1" x14ac:dyDescent="0.25">
      <c r="A159480" s="43"/>
    </row>
    <row r="159481" spans="1:1" x14ac:dyDescent="0.25">
      <c r="A159481" s="43"/>
    </row>
    <row r="159482" spans="1:1" x14ac:dyDescent="0.25">
      <c r="A159482" s="43"/>
    </row>
    <row r="159483" spans="1:1" x14ac:dyDescent="0.25">
      <c r="A159483" s="43"/>
    </row>
    <row r="159484" spans="1:1" x14ac:dyDescent="0.25">
      <c r="A159484" s="43"/>
    </row>
    <row r="159485" spans="1:1" x14ac:dyDescent="0.25">
      <c r="A159485" s="43"/>
    </row>
    <row r="159486" spans="1:1" x14ac:dyDescent="0.25">
      <c r="A159486" s="43"/>
    </row>
    <row r="159487" spans="1:1" x14ac:dyDescent="0.25">
      <c r="A159487" s="43"/>
    </row>
    <row r="159488" spans="1:1" x14ac:dyDescent="0.25">
      <c r="A159488" s="43"/>
    </row>
    <row r="159489" spans="1:1" x14ac:dyDescent="0.25">
      <c r="A159489" s="43"/>
    </row>
    <row r="159490" spans="1:1" x14ac:dyDescent="0.25">
      <c r="A159490" s="43"/>
    </row>
    <row r="159491" spans="1:1" x14ac:dyDescent="0.25">
      <c r="A159491" s="43"/>
    </row>
    <row r="159492" spans="1:1" x14ac:dyDescent="0.25">
      <c r="A159492" s="43"/>
    </row>
    <row r="159493" spans="1:1" x14ac:dyDescent="0.25">
      <c r="A159493" s="43"/>
    </row>
    <row r="159494" spans="1:1" x14ac:dyDescent="0.25">
      <c r="A159494" s="43"/>
    </row>
    <row r="159495" spans="1:1" x14ac:dyDescent="0.25">
      <c r="A159495" s="43"/>
    </row>
    <row r="159496" spans="1:1" x14ac:dyDescent="0.25">
      <c r="A159496" s="43"/>
    </row>
    <row r="159497" spans="1:1" x14ac:dyDescent="0.25">
      <c r="A159497" s="43"/>
    </row>
    <row r="159498" spans="1:1" x14ac:dyDescent="0.25">
      <c r="A159498" s="43"/>
    </row>
    <row r="159499" spans="1:1" x14ac:dyDescent="0.25">
      <c r="A159499" s="43"/>
    </row>
    <row r="159500" spans="1:1" x14ac:dyDescent="0.25">
      <c r="A159500" s="43"/>
    </row>
    <row r="159501" spans="1:1" x14ac:dyDescent="0.25">
      <c r="A159501" s="43"/>
    </row>
    <row r="159502" spans="1:1" x14ac:dyDescent="0.25">
      <c r="A159502" s="43"/>
    </row>
    <row r="159503" spans="1:1" x14ac:dyDescent="0.25">
      <c r="A159503" s="43"/>
    </row>
    <row r="159504" spans="1:1" x14ac:dyDescent="0.25">
      <c r="A159504" s="43"/>
    </row>
    <row r="159505" spans="1:1" x14ac:dyDescent="0.25">
      <c r="A159505" s="43"/>
    </row>
    <row r="159506" spans="1:1" x14ac:dyDescent="0.25">
      <c r="A159506" s="43"/>
    </row>
    <row r="159507" spans="1:1" x14ac:dyDescent="0.25">
      <c r="A159507" s="43"/>
    </row>
    <row r="159508" spans="1:1" x14ac:dyDescent="0.25">
      <c r="A159508" s="43"/>
    </row>
    <row r="159509" spans="1:1" x14ac:dyDescent="0.25">
      <c r="A159509" s="43"/>
    </row>
    <row r="159510" spans="1:1" x14ac:dyDescent="0.25">
      <c r="A159510" s="43"/>
    </row>
    <row r="159511" spans="1:1" x14ac:dyDescent="0.25">
      <c r="A159511" s="43"/>
    </row>
    <row r="159512" spans="1:1" x14ac:dyDescent="0.25">
      <c r="A159512" s="43"/>
    </row>
    <row r="159513" spans="1:1" x14ac:dyDescent="0.25">
      <c r="A159513" s="43"/>
    </row>
    <row r="159514" spans="1:1" x14ac:dyDescent="0.25">
      <c r="A159514" s="43"/>
    </row>
    <row r="159515" spans="1:1" x14ac:dyDescent="0.25">
      <c r="A159515" s="43"/>
    </row>
    <row r="159516" spans="1:1" x14ac:dyDescent="0.25">
      <c r="A159516" s="43"/>
    </row>
    <row r="159517" spans="1:1" x14ac:dyDescent="0.25">
      <c r="A159517" s="43"/>
    </row>
    <row r="159518" spans="1:1" x14ac:dyDescent="0.25">
      <c r="A159518" s="43"/>
    </row>
    <row r="159519" spans="1:1" x14ac:dyDescent="0.25">
      <c r="A159519" s="43"/>
    </row>
    <row r="159520" spans="1:1" x14ac:dyDescent="0.25">
      <c r="A159520" s="43"/>
    </row>
    <row r="159521" spans="1:1" x14ac:dyDescent="0.25">
      <c r="A159521" s="43"/>
    </row>
    <row r="159522" spans="1:1" x14ac:dyDescent="0.25">
      <c r="A159522" s="43"/>
    </row>
    <row r="159523" spans="1:1" x14ac:dyDescent="0.25">
      <c r="A159523" s="43"/>
    </row>
    <row r="159524" spans="1:1" x14ac:dyDescent="0.25">
      <c r="A159524" s="43"/>
    </row>
    <row r="159525" spans="1:1" x14ac:dyDescent="0.25">
      <c r="A159525" s="43"/>
    </row>
    <row r="159526" spans="1:1" x14ac:dyDescent="0.25">
      <c r="A159526" s="43"/>
    </row>
    <row r="159527" spans="1:1" x14ac:dyDescent="0.25">
      <c r="A159527" s="43"/>
    </row>
    <row r="159528" spans="1:1" x14ac:dyDescent="0.25">
      <c r="A159528" s="43"/>
    </row>
    <row r="159529" spans="1:1" x14ac:dyDescent="0.25">
      <c r="A159529" s="43"/>
    </row>
    <row r="159530" spans="1:1" x14ac:dyDescent="0.25">
      <c r="A159530" s="43"/>
    </row>
    <row r="159531" spans="1:1" x14ac:dyDescent="0.25">
      <c r="A159531" s="43"/>
    </row>
    <row r="159532" spans="1:1" x14ac:dyDescent="0.25">
      <c r="A159532" s="43"/>
    </row>
    <row r="159533" spans="1:1" x14ac:dyDescent="0.25">
      <c r="A159533" s="43"/>
    </row>
    <row r="159534" spans="1:1" x14ac:dyDescent="0.25">
      <c r="A159534" s="43"/>
    </row>
    <row r="159535" spans="1:1" x14ac:dyDescent="0.25">
      <c r="A159535" s="43"/>
    </row>
    <row r="159536" spans="1:1" x14ac:dyDescent="0.25">
      <c r="A159536" s="43"/>
    </row>
    <row r="159537" spans="1:1" x14ac:dyDescent="0.25">
      <c r="A159537" s="43"/>
    </row>
    <row r="159538" spans="1:1" x14ac:dyDescent="0.25">
      <c r="A159538" s="43"/>
    </row>
    <row r="159539" spans="1:1" x14ac:dyDescent="0.25">
      <c r="A159539" s="43"/>
    </row>
    <row r="159540" spans="1:1" x14ac:dyDescent="0.25">
      <c r="A159540" s="43"/>
    </row>
    <row r="159541" spans="1:1" x14ac:dyDescent="0.25">
      <c r="A159541" s="43"/>
    </row>
    <row r="159542" spans="1:1" x14ac:dyDescent="0.25">
      <c r="A159542" s="43"/>
    </row>
    <row r="159543" spans="1:1" x14ac:dyDescent="0.25">
      <c r="A159543" s="43"/>
    </row>
    <row r="159544" spans="1:1" x14ac:dyDescent="0.25">
      <c r="A159544" s="43"/>
    </row>
    <row r="159545" spans="1:1" x14ac:dyDescent="0.25">
      <c r="A159545" s="43"/>
    </row>
    <row r="159546" spans="1:1" x14ac:dyDescent="0.25">
      <c r="A159546" s="43"/>
    </row>
    <row r="159547" spans="1:1" x14ac:dyDescent="0.25">
      <c r="A159547" s="43"/>
    </row>
    <row r="159548" spans="1:1" x14ac:dyDescent="0.25">
      <c r="A159548" s="43"/>
    </row>
    <row r="159549" spans="1:1" x14ac:dyDescent="0.25">
      <c r="A159549" s="43"/>
    </row>
    <row r="159550" spans="1:1" x14ac:dyDescent="0.25">
      <c r="A159550" s="43"/>
    </row>
    <row r="159551" spans="1:1" x14ac:dyDescent="0.25">
      <c r="A159551" s="43"/>
    </row>
    <row r="159552" spans="1:1" x14ac:dyDescent="0.25">
      <c r="A159552" s="43"/>
    </row>
    <row r="159553" spans="1:1" x14ac:dyDescent="0.25">
      <c r="A159553" s="43"/>
    </row>
    <row r="159554" spans="1:1" x14ac:dyDescent="0.25">
      <c r="A159554" s="43"/>
    </row>
    <row r="159555" spans="1:1" x14ac:dyDescent="0.25">
      <c r="A159555" s="43"/>
    </row>
    <row r="159556" spans="1:1" x14ac:dyDescent="0.25">
      <c r="A159556" s="43"/>
    </row>
    <row r="159557" spans="1:1" x14ac:dyDescent="0.25">
      <c r="A159557" s="43"/>
    </row>
    <row r="159558" spans="1:1" x14ac:dyDescent="0.25">
      <c r="A159558" s="43"/>
    </row>
    <row r="159559" spans="1:1" x14ac:dyDescent="0.25">
      <c r="A159559" s="43"/>
    </row>
    <row r="159560" spans="1:1" x14ac:dyDescent="0.25">
      <c r="A159560" s="43"/>
    </row>
    <row r="159561" spans="1:1" x14ac:dyDescent="0.25">
      <c r="A159561" s="43"/>
    </row>
    <row r="159562" spans="1:1" x14ac:dyDescent="0.25">
      <c r="A159562" s="43"/>
    </row>
    <row r="159563" spans="1:1" x14ac:dyDescent="0.25">
      <c r="A159563" s="43"/>
    </row>
    <row r="159564" spans="1:1" x14ac:dyDescent="0.25">
      <c r="A159564" s="43"/>
    </row>
    <row r="159565" spans="1:1" x14ac:dyDescent="0.25">
      <c r="A159565" s="43"/>
    </row>
    <row r="159566" spans="1:1" x14ac:dyDescent="0.25">
      <c r="A159566" s="43"/>
    </row>
    <row r="159567" spans="1:1" x14ac:dyDescent="0.25">
      <c r="A159567" s="43"/>
    </row>
    <row r="159568" spans="1:1" x14ac:dyDescent="0.25">
      <c r="A159568" s="43"/>
    </row>
    <row r="159569" spans="1:1" x14ac:dyDescent="0.25">
      <c r="A159569" s="43"/>
    </row>
    <row r="159570" spans="1:1" x14ac:dyDescent="0.25">
      <c r="A159570" s="43"/>
    </row>
    <row r="159571" spans="1:1" x14ac:dyDescent="0.25">
      <c r="A159571" s="43"/>
    </row>
    <row r="159572" spans="1:1" x14ac:dyDescent="0.25">
      <c r="A159572" s="43"/>
    </row>
    <row r="159573" spans="1:1" x14ac:dyDescent="0.25">
      <c r="A159573" s="43"/>
    </row>
    <row r="159574" spans="1:1" x14ac:dyDescent="0.25">
      <c r="A159574" s="43"/>
    </row>
    <row r="159575" spans="1:1" x14ac:dyDescent="0.25">
      <c r="A159575" s="43"/>
    </row>
    <row r="159576" spans="1:1" x14ac:dyDescent="0.25">
      <c r="A159576" s="43"/>
    </row>
    <row r="159577" spans="1:1" x14ac:dyDescent="0.25">
      <c r="A159577" s="43"/>
    </row>
    <row r="159578" spans="1:1" x14ac:dyDescent="0.25">
      <c r="A159578" s="43"/>
    </row>
    <row r="159579" spans="1:1" x14ac:dyDescent="0.25">
      <c r="A159579" s="43"/>
    </row>
    <row r="159580" spans="1:1" x14ac:dyDescent="0.25">
      <c r="A159580" s="43"/>
    </row>
    <row r="159581" spans="1:1" x14ac:dyDescent="0.25">
      <c r="A159581" s="43"/>
    </row>
    <row r="159582" spans="1:1" x14ac:dyDescent="0.25">
      <c r="A159582" s="43"/>
    </row>
    <row r="159583" spans="1:1" x14ac:dyDescent="0.25">
      <c r="A159583" s="43"/>
    </row>
    <row r="159584" spans="1:1" x14ac:dyDescent="0.25">
      <c r="A159584" s="43"/>
    </row>
    <row r="159585" spans="1:1" x14ac:dyDescent="0.25">
      <c r="A159585" s="43"/>
    </row>
    <row r="159586" spans="1:1" x14ac:dyDescent="0.25">
      <c r="A159586" s="43"/>
    </row>
    <row r="159587" spans="1:1" x14ac:dyDescent="0.25">
      <c r="A159587" s="43"/>
    </row>
    <row r="159588" spans="1:1" x14ac:dyDescent="0.25">
      <c r="A159588" s="43"/>
    </row>
    <row r="159589" spans="1:1" x14ac:dyDescent="0.25">
      <c r="A159589" s="43"/>
    </row>
    <row r="159590" spans="1:1" x14ac:dyDescent="0.25">
      <c r="A159590" s="43"/>
    </row>
    <row r="159591" spans="1:1" x14ac:dyDescent="0.25">
      <c r="A159591" s="43"/>
    </row>
    <row r="159592" spans="1:1" x14ac:dyDescent="0.25">
      <c r="A159592" s="43"/>
    </row>
    <row r="159593" spans="1:1" x14ac:dyDescent="0.25">
      <c r="A159593" s="43"/>
    </row>
    <row r="159594" spans="1:1" x14ac:dyDescent="0.25">
      <c r="A159594" s="43"/>
    </row>
    <row r="159595" spans="1:1" x14ac:dyDescent="0.25">
      <c r="A159595" s="43"/>
    </row>
    <row r="159596" spans="1:1" x14ac:dyDescent="0.25">
      <c r="A159596" s="43"/>
    </row>
    <row r="159597" spans="1:1" x14ac:dyDescent="0.25">
      <c r="A159597" s="43"/>
    </row>
    <row r="159598" spans="1:1" x14ac:dyDescent="0.25">
      <c r="A159598" s="43"/>
    </row>
    <row r="159599" spans="1:1" x14ac:dyDescent="0.25">
      <c r="A159599" s="43"/>
    </row>
    <row r="159600" spans="1:1" x14ac:dyDescent="0.25">
      <c r="A159600" s="43"/>
    </row>
    <row r="159601" spans="1:1" x14ac:dyDescent="0.25">
      <c r="A159601" s="43"/>
    </row>
    <row r="159602" spans="1:1" x14ac:dyDescent="0.25">
      <c r="A159602" s="43"/>
    </row>
    <row r="159603" spans="1:1" x14ac:dyDescent="0.25">
      <c r="A159603" s="43"/>
    </row>
    <row r="159604" spans="1:1" x14ac:dyDescent="0.25">
      <c r="A159604" s="43"/>
    </row>
    <row r="159605" spans="1:1" x14ac:dyDescent="0.25">
      <c r="A159605" s="43"/>
    </row>
    <row r="159606" spans="1:1" x14ac:dyDescent="0.25">
      <c r="A159606" s="43"/>
    </row>
    <row r="159607" spans="1:1" x14ac:dyDescent="0.25">
      <c r="A159607" s="43"/>
    </row>
    <row r="159608" spans="1:1" x14ac:dyDescent="0.25">
      <c r="A159608" s="43"/>
    </row>
    <row r="159609" spans="1:1" x14ac:dyDescent="0.25">
      <c r="A159609" s="43"/>
    </row>
    <row r="159610" spans="1:1" x14ac:dyDescent="0.25">
      <c r="A159610" s="43"/>
    </row>
    <row r="159611" spans="1:1" x14ac:dyDescent="0.25">
      <c r="A159611" s="43"/>
    </row>
    <row r="159612" spans="1:1" x14ac:dyDescent="0.25">
      <c r="A159612" s="43"/>
    </row>
    <row r="159613" spans="1:1" x14ac:dyDescent="0.25">
      <c r="A159613" s="43"/>
    </row>
    <row r="159614" spans="1:1" x14ac:dyDescent="0.25">
      <c r="A159614" s="43"/>
    </row>
    <row r="159615" spans="1:1" x14ac:dyDescent="0.25">
      <c r="A159615" s="43"/>
    </row>
    <row r="159616" spans="1:1" x14ac:dyDescent="0.25">
      <c r="A159616" s="43"/>
    </row>
    <row r="159617" spans="1:1" x14ac:dyDescent="0.25">
      <c r="A159617" s="43"/>
    </row>
    <row r="159618" spans="1:1" x14ac:dyDescent="0.25">
      <c r="A159618" s="43"/>
    </row>
    <row r="159619" spans="1:1" x14ac:dyDescent="0.25">
      <c r="A159619" s="43"/>
    </row>
    <row r="159620" spans="1:1" x14ac:dyDescent="0.25">
      <c r="A159620" s="43"/>
    </row>
    <row r="159621" spans="1:1" x14ac:dyDescent="0.25">
      <c r="A159621" s="43"/>
    </row>
    <row r="159622" spans="1:1" x14ac:dyDescent="0.25">
      <c r="A159622" s="43"/>
    </row>
    <row r="159623" spans="1:1" x14ac:dyDescent="0.25">
      <c r="A159623" s="43"/>
    </row>
    <row r="159624" spans="1:1" x14ac:dyDescent="0.25">
      <c r="A159624" s="43"/>
    </row>
    <row r="159625" spans="1:1" x14ac:dyDescent="0.25">
      <c r="A159625" s="43"/>
    </row>
    <row r="159626" spans="1:1" x14ac:dyDescent="0.25">
      <c r="A159626" s="43"/>
    </row>
    <row r="159627" spans="1:1" x14ac:dyDescent="0.25">
      <c r="A159627" s="43"/>
    </row>
    <row r="159628" spans="1:1" x14ac:dyDescent="0.25">
      <c r="A159628" s="43"/>
    </row>
    <row r="159629" spans="1:1" x14ac:dyDescent="0.25">
      <c r="A159629" s="43"/>
    </row>
    <row r="159630" spans="1:1" x14ac:dyDescent="0.25">
      <c r="A159630" s="43"/>
    </row>
    <row r="159631" spans="1:1" x14ac:dyDescent="0.25">
      <c r="A159631" s="43"/>
    </row>
    <row r="159632" spans="1:1" x14ac:dyDescent="0.25">
      <c r="A159632" s="43"/>
    </row>
    <row r="159633" spans="1:1" x14ac:dyDescent="0.25">
      <c r="A159633" s="43"/>
    </row>
    <row r="159634" spans="1:1" x14ac:dyDescent="0.25">
      <c r="A159634" s="43"/>
    </row>
    <row r="159635" spans="1:1" x14ac:dyDescent="0.25">
      <c r="A159635" s="43"/>
    </row>
    <row r="159636" spans="1:1" x14ac:dyDescent="0.25">
      <c r="A159636" s="43"/>
    </row>
    <row r="159637" spans="1:1" x14ac:dyDescent="0.25">
      <c r="A159637" s="43"/>
    </row>
    <row r="159638" spans="1:1" x14ac:dyDescent="0.25">
      <c r="A159638" s="43"/>
    </row>
    <row r="159639" spans="1:1" x14ac:dyDescent="0.25">
      <c r="A159639" s="43"/>
    </row>
    <row r="159640" spans="1:1" x14ac:dyDescent="0.25">
      <c r="A159640" s="43"/>
    </row>
    <row r="159641" spans="1:1" x14ac:dyDescent="0.25">
      <c r="A159641" s="43"/>
    </row>
    <row r="159642" spans="1:1" x14ac:dyDescent="0.25">
      <c r="A159642" s="43"/>
    </row>
    <row r="159643" spans="1:1" x14ac:dyDescent="0.25">
      <c r="A159643" s="43"/>
    </row>
    <row r="159644" spans="1:1" x14ac:dyDescent="0.25">
      <c r="A159644" s="43"/>
    </row>
    <row r="159645" spans="1:1" x14ac:dyDescent="0.25">
      <c r="A159645" s="43"/>
    </row>
    <row r="159646" spans="1:1" x14ac:dyDescent="0.25">
      <c r="A159646" s="43"/>
    </row>
    <row r="159647" spans="1:1" x14ac:dyDescent="0.25">
      <c r="A159647" s="43"/>
    </row>
    <row r="159648" spans="1:1" x14ac:dyDescent="0.25">
      <c r="A159648" s="43"/>
    </row>
    <row r="159649" spans="1:1" x14ac:dyDescent="0.25">
      <c r="A159649" s="43"/>
    </row>
    <row r="159650" spans="1:1" x14ac:dyDescent="0.25">
      <c r="A159650" s="43"/>
    </row>
    <row r="159651" spans="1:1" x14ac:dyDescent="0.25">
      <c r="A159651" s="43"/>
    </row>
    <row r="159652" spans="1:1" x14ac:dyDescent="0.25">
      <c r="A159652" s="43"/>
    </row>
    <row r="159653" spans="1:1" x14ac:dyDescent="0.25">
      <c r="A159653" s="43"/>
    </row>
    <row r="159654" spans="1:1" x14ac:dyDescent="0.25">
      <c r="A159654" s="43"/>
    </row>
    <row r="159655" spans="1:1" x14ac:dyDescent="0.25">
      <c r="A159655" s="43"/>
    </row>
    <row r="159656" spans="1:1" x14ac:dyDescent="0.25">
      <c r="A159656" s="43"/>
    </row>
    <row r="159657" spans="1:1" x14ac:dyDescent="0.25">
      <c r="A159657" s="43"/>
    </row>
    <row r="159658" spans="1:1" x14ac:dyDescent="0.25">
      <c r="A159658" s="43"/>
    </row>
    <row r="159659" spans="1:1" x14ac:dyDescent="0.25">
      <c r="A159659" s="43"/>
    </row>
    <row r="159660" spans="1:1" x14ac:dyDescent="0.25">
      <c r="A159660" s="43"/>
    </row>
    <row r="159661" spans="1:1" x14ac:dyDescent="0.25">
      <c r="A159661" s="43"/>
    </row>
    <row r="159662" spans="1:1" x14ac:dyDescent="0.25">
      <c r="A159662" s="43"/>
    </row>
    <row r="159663" spans="1:1" x14ac:dyDescent="0.25">
      <c r="A159663" s="43"/>
    </row>
    <row r="159664" spans="1:1" x14ac:dyDescent="0.25">
      <c r="A159664" s="43"/>
    </row>
    <row r="159665" spans="1:1" x14ac:dyDescent="0.25">
      <c r="A159665" s="43"/>
    </row>
    <row r="159666" spans="1:1" x14ac:dyDescent="0.25">
      <c r="A159666" s="43"/>
    </row>
    <row r="159667" spans="1:1" x14ac:dyDescent="0.25">
      <c r="A159667" s="43"/>
    </row>
    <row r="159668" spans="1:1" x14ac:dyDescent="0.25">
      <c r="A159668" s="43"/>
    </row>
    <row r="159669" spans="1:1" x14ac:dyDescent="0.25">
      <c r="A159669" s="43"/>
    </row>
    <row r="159670" spans="1:1" x14ac:dyDescent="0.25">
      <c r="A159670" s="43"/>
    </row>
    <row r="159671" spans="1:1" x14ac:dyDescent="0.25">
      <c r="A159671" s="43"/>
    </row>
    <row r="159672" spans="1:1" x14ac:dyDescent="0.25">
      <c r="A159672" s="43"/>
    </row>
    <row r="159673" spans="1:1" x14ac:dyDescent="0.25">
      <c r="A159673" s="43"/>
    </row>
    <row r="159674" spans="1:1" x14ac:dyDescent="0.25">
      <c r="A159674" s="43"/>
    </row>
    <row r="159675" spans="1:1" x14ac:dyDescent="0.25">
      <c r="A159675" s="43"/>
    </row>
    <row r="159676" spans="1:1" x14ac:dyDescent="0.25">
      <c r="A159676" s="43"/>
    </row>
    <row r="159677" spans="1:1" x14ac:dyDescent="0.25">
      <c r="A159677" s="43"/>
    </row>
    <row r="159678" spans="1:1" x14ac:dyDescent="0.25">
      <c r="A159678" s="43"/>
    </row>
    <row r="159679" spans="1:1" x14ac:dyDescent="0.25">
      <c r="A159679" s="43"/>
    </row>
    <row r="159680" spans="1:1" x14ac:dyDescent="0.25">
      <c r="A159680" s="43"/>
    </row>
    <row r="159681" spans="1:1" x14ac:dyDescent="0.25">
      <c r="A159681" s="43"/>
    </row>
    <row r="159682" spans="1:1" x14ac:dyDescent="0.25">
      <c r="A159682" s="43"/>
    </row>
    <row r="159683" spans="1:1" x14ac:dyDescent="0.25">
      <c r="A159683" s="43"/>
    </row>
    <row r="159684" spans="1:1" x14ac:dyDescent="0.25">
      <c r="A159684" s="43"/>
    </row>
    <row r="159685" spans="1:1" x14ac:dyDescent="0.25">
      <c r="A159685" s="43"/>
    </row>
    <row r="159686" spans="1:1" x14ac:dyDescent="0.25">
      <c r="A159686" s="43"/>
    </row>
    <row r="159687" spans="1:1" x14ac:dyDescent="0.25">
      <c r="A159687" s="43"/>
    </row>
    <row r="159688" spans="1:1" x14ac:dyDescent="0.25">
      <c r="A159688" s="43"/>
    </row>
    <row r="159689" spans="1:1" x14ac:dyDescent="0.25">
      <c r="A159689" s="43"/>
    </row>
    <row r="159690" spans="1:1" x14ac:dyDescent="0.25">
      <c r="A159690" s="43"/>
    </row>
    <row r="159691" spans="1:1" x14ac:dyDescent="0.25">
      <c r="A159691" s="43"/>
    </row>
    <row r="159692" spans="1:1" x14ac:dyDescent="0.25">
      <c r="A159692" s="43"/>
    </row>
    <row r="159693" spans="1:1" x14ac:dyDescent="0.25">
      <c r="A159693" s="43"/>
    </row>
    <row r="159694" spans="1:1" x14ac:dyDescent="0.25">
      <c r="A159694" s="43"/>
    </row>
    <row r="159695" spans="1:1" x14ac:dyDescent="0.25">
      <c r="A159695" s="43"/>
    </row>
    <row r="159696" spans="1:1" x14ac:dyDescent="0.25">
      <c r="A159696" s="43"/>
    </row>
    <row r="159697" spans="1:1" x14ac:dyDescent="0.25">
      <c r="A159697" s="43"/>
    </row>
    <row r="159698" spans="1:1" x14ac:dyDescent="0.25">
      <c r="A159698" s="43"/>
    </row>
    <row r="159699" spans="1:1" x14ac:dyDescent="0.25">
      <c r="A159699" s="43"/>
    </row>
    <row r="159700" spans="1:1" x14ac:dyDescent="0.25">
      <c r="A159700" s="43"/>
    </row>
    <row r="159701" spans="1:1" x14ac:dyDescent="0.25">
      <c r="A159701" s="43"/>
    </row>
    <row r="159702" spans="1:1" x14ac:dyDescent="0.25">
      <c r="A159702" s="43"/>
    </row>
    <row r="159703" spans="1:1" x14ac:dyDescent="0.25">
      <c r="A159703" s="43"/>
    </row>
    <row r="159704" spans="1:1" x14ac:dyDescent="0.25">
      <c r="A159704" s="43"/>
    </row>
    <row r="159705" spans="1:1" x14ac:dyDescent="0.25">
      <c r="A159705" s="43"/>
    </row>
    <row r="159706" spans="1:1" x14ac:dyDescent="0.25">
      <c r="A159706" s="43"/>
    </row>
    <row r="159707" spans="1:1" x14ac:dyDescent="0.25">
      <c r="A159707" s="43"/>
    </row>
    <row r="159708" spans="1:1" x14ac:dyDescent="0.25">
      <c r="A159708" s="43"/>
    </row>
    <row r="159709" spans="1:1" x14ac:dyDescent="0.25">
      <c r="A159709" s="43"/>
    </row>
    <row r="159710" spans="1:1" x14ac:dyDescent="0.25">
      <c r="A159710" s="43"/>
    </row>
    <row r="159711" spans="1:1" x14ac:dyDescent="0.25">
      <c r="A159711" s="43"/>
    </row>
    <row r="159712" spans="1:1" x14ac:dyDescent="0.25">
      <c r="A159712" s="43"/>
    </row>
    <row r="159713" spans="1:1" x14ac:dyDescent="0.25">
      <c r="A159713" s="43"/>
    </row>
    <row r="159714" spans="1:1" x14ac:dyDescent="0.25">
      <c r="A159714" s="43"/>
    </row>
    <row r="159715" spans="1:1" x14ac:dyDescent="0.25">
      <c r="A159715" s="43"/>
    </row>
    <row r="159716" spans="1:1" x14ac:dyDescent="0.25">
      <c r="A159716" s="43"/>
    </row>
    <row r="159717" spans="1:1" x14ac:dyDescent="0.25">
      <c r="A159717" s="43"/>
    </row>
    <row r="159718" spans="1:1" x14ac:dyDescent="0.25">
      <c r="A159718" s="43"/>
    </row>
    <row r="159719" spans="1:1" x14ac:dyDescent="0.25">
      <c r="A159719" s="43"/>
    </row>
    <row r="159720" spans="1:1" x14ac:dyDescent="0.25">
      <c r="A159720" s="43"/>
    </row>
    <row r="159721" spans="1:1" x14ac:dyDescent="0.25">
      <c r="A159721" s="43"/>
    </row>
    <row r="159722" spans="1:1" x14ac:dyDescent="0.25">
      <c r="A159722" s="43"/>
    </row>
    <row r="159723" spans="1:1" x14ac:dyDescent="0.25">
      <c r="A159723" s="43"/>
    </row>
    <row r="159724" spans="1:1" x14ac:dyDescent="0.25">
      <c r="A159724" s="43"/>
    </row>
    <row r="159725" spans="1:1" x14ac:dyDescent="0.25">
      <c r="A159725" s="43"/>
    </row>
    <row r="159726" spans="1:1" x14ac:dyDescent="0.25">
      <c r="A159726" s="43"/>
    </row>
    <row r="159727" spans="1:1" x14ac:dyDescent="0.25">
      <c r="A159727" s="43"/>
    </row>
    <row r="159728" spans="1:1" x14ac:dyDescent="0.25">
      <c r="A159728" s="43"/>
    </row>
    <row r="159729" spans="1:1" x14ac:dyDescent="0.25">
      <c r="A159729" s="43"/>
    </row>
    <row r="159730" spans="1:1" x14ac:dyDescent="0.25">
      <c r="A159730" s="43"/>
    </row>
    <row r="159731" spans="1:1" x14ac:dyDescent="0.25">
      <c r="A159731" s="43"/>
    </row>
    <row r="159732" spans="1:1" x14ac:dyDescent="0.25">
      <c r="A159732" s="43"/>
    </row>
    <row r="159733" spans="1:1" x14ac:dyDescent="0.25">
      <c r="A159733" s="43"/>
    </row>
    <row r="159734" spans="1:1" x14ac:dyDescent="0.25">
      <c r="A159734" s="43"/>
    </row>
    <row r="159735" spans="1:1" x14ac:dyDescent="0.25">
      <c r="A159735" s="43"/>
    </row>
    <row r="159736" spans="1:1" x14ac:dyDescent="0.25">
      <c r="A159736" s="43"/>
    </row>
    <row r="159737" spans="1:1" x14ac:dyDescent="0.25">
      <c r="A159737" s="43"/>
    </row>
    <row r="159738" spans="1:1" x14ac:dyDescent="0.25">
      <c r="A159738" s="43"/>
    </row>
    <row r="159739" spans="1:1" x14ac:dyDescent="0.25">
      <c r="A159739" s="43"/>
    </row>
    <row r="159740" spans="1:1" x14ac:dyDescent="0.25">
      <c r="A159740" s="43"/>
    </row>
    <row r="159741" spans="1:1" x14ac:dyDescent="0.25">
      <c r="A159741" s="43"/>
    </row>
    <row r="159742" spans="1:1" x14ac:dyDescent="0.25">
      <c r="A159742" s="43"/>
    </row>
    <row r="159743" spans="1:1" x14ac:dyDescent="0.25">
      <c r="A159743" s="43"/>
    </row>
    <row r="159744" spans="1:1" x14ac:dyDescent="0.25">
      <c r="A159744" s="43"/>
    </row>
    <row r="159745" spans="1:1" x14ac:dyDescent="0.25">
      <c r="A159745" s="43"/>
    </row>
    <row r="159746" spans="1:1" x14ac:dyDescent="0.25">
      <c r="A159746" s="43"/>
    </row>
    <row r="159747" spans="1:1" x14ac:dyDescent="0.25">
      <c r="A159747" s="43"/>
    </row>
    <row r="159748" spans="1:1" x14ac:dyDescent="0.25">
      <c r="A159748" s="43"/>
    </row>
    <row r="159749" spans="1:1" x14ac:dyDescent="0.25">
      <c r="A159749" s="43"/>
    </row>
    <row r="159750" spans="1:1" x14ac:dyDescent="0.25">
      <c r="A159750" s="43"/>
    </row>
    <row r="159751" spans="1:1" x14ac:dyDescent="0.25">
      <c r="A159751" s="43"/>
    </row>
    <row r="159752" spans="1:1" x14ac:dyDescent="0.25">
      <c r="A159752" s="43"/>
    </row>
    <row r="159753" spans="1:1" x14ac:dyDescent="0.25">
      <c r="A159753" s="43"/>
    </row>
    <row r="159754" spans="1:1" x14ac:dyDescent="0.25">
      <c r="A159754" s="43"/>
    </row>
    <row r="159755" spans="1:1" x14ac:dyDescent="0.25">
      <c r="A159755" s="43"/>
    </row>
    <row r="159756" spans="1:1" x14ac:dyDescent="0.25">
      <c r="A159756" s="43"/>
    </row>
    <row r="159757" spans="1:1" x14ac:dyDescent="0.25">
      <c r="A159757" s="43"/>
    </row>
    <row r="159758" spans="1:1" x14ac:dyDescent="0.25">
      <c r="A159758" s="43"/>
    </row>
    <row r="159759" spans="1:1" x14ac:dyDescent="0.25">
      <c r="A159759" s="43"/>
    </row>
    <row r="159760" spans="1:1" x14ac:dyDescent="0.25">
      <c r="A159760" s="43"/>
    </row>
    <row r="159761" spans="1:1" x14ac:dyDescent="0.25">
      <c r="A159761" s="43"/>
    </row>
    <row r="159762" spans="1:1" x14ac:dyDescent="0.25">
      <c r="A159762" s="43"/>
    </row>
    <row r="159763" spans="1:1" x14ac:dyDescent="0.25">
      <c r="A159763" s="43"/>
    </row>
    <row r="159764" spans="1:1" x14ac:dyDescent="0.25">
      <c r="A159764" s="43"/>
    </row>
    <row r="159765" spans="1:1" x14ac:dyDescent="0.25">
      <c r="A159765" s="43"/>
    </row>
    <row r="159766" spans="1:1" x14ac:dyDescent="0.25">
      <c r="A159766" s="43"/>
    </row>
    <row r="159767" spans="1:1" x14ac:dyDescent="0.25">
      <c r="A159767" s="43"/>
    </row>
    <row r="159768" spans="1:1" x14ac:dyDescent="0.25">
      <c r="A159768" s="43"/>
    </row>
    <row r="159769" spans="1:1" x14ac:dyDescent="0.25">
      <c r="A159769" s="43"/>
    </row>
    <row r="159770" spans="1:1" x14ac:dyDescent="0.25">
      <c r="A159770" s="43"/>
    </row>
    <row r="159771" spans="1:1" x14ac:dyDescent="0.25">
      <c r="A159771" s="43"/>
    </row>
    <row r="159772" spans="1:1" x14ac:dyDescent="0.25">
      <c r="A159772" s="43"/>
    </row>
    <row r="159773" spans="1:1" x14ac:dyDescent="0.25">
      <c r="A159773" s="43"/>
    </row>
    <row r="159774" spans="1:1" x14ac:dyDescent="0.25">
      <c r="A159774" s="43"/>
    </row>
    <row r="159775" spans="1:1" x14ac:dyDescent="0.25">
      <c r="A159775" s="43"/>
    </row>
    <row r="159776" spans="1:1" x14ac:dyDescent="0.25">
      <c r="A159776" s="43"/>
    </row>
    <row r="159777" spans="1:1" x14ac:dyDescent="0.25">
      <c r="A159777" s="43"/>
    </row>
    <row r="159778" spans="1:1" x14ac:dyDescent="0.25">
      <c r="A159778" s="43"/>
    </row>
    <row r="159779" spans="1:1" x14ac:dyDescent="0.25">
      <c r="A159779" s="43"/>
    </row>
    <row r="159780" spans="1:1" x14ac:dyDescent="0.25">
      <c r="A159780" s="43"/>
    </row>
    <row r="159781" spans="1:1" x14ac:dyDescent="0.25">
      <c r="A159781" s="43"/>
    </row>
    <row r="159782" spans="1:1" x14ac:dyDescent="0.25">
      <c r="A159782" s="43"/>
    </row>
    <row r="159783" spans="1:1" x14ac:dyDescent="0.25">
      <c r="A159783" s="43"/>
    </row>
    <row r="159784" spans="1:1" x14ac:dyDescent="0.25">
      <c r="A159784" s="43"/>
    </row>
    <row r="159785" spans="1:1" x14ac:dyDescent="0.25">
      <c r="A159785" s="43"/>
    </row>
    <row r="159786" spans="1:1" x14ac:dyDescent="0.25">
      <c r="A159786" s="43"/>
    </row>
    <row r="159787" spans="1:1" x14ac:dyDescent="0.25">
      <c r="A159787" s="43"/>
    </row>
    <row r="159788" spans="1:1" x14ac:dyDescent="0.25">
      <c r="A159788" s="43"/>
    </row>
    <row r="159789" spans="1:1" x14ac:dyDescent="0.25">
      <c r="A159789" s="43"/>
    </row>
    <row r="159790" spans="1:1" x14ac:dyDescent="0.25">
      <c r="A159790" s="43"/>
    </row>
    <row r="159791" spans="1:1" x14ac:dyDescent="0.25">
      <c r="A159791" s="43"/>
    </row>
    <row r="159792" spans="1:1" x14ac:dyDescent="0.25">
      <c r="A159792" s="43"/>
    </row>
    <row r="159793" spans="1:1" x14ac:dyDescent="0.25">
      <c r="A159793" s="43"/>
    </row>
    <row r="159794" spans="1:1" x14ac:dyDescent="0.25">
      <c r="A159794" s="43"/>
    </row>
    <row r="159795" spans="1:1" x14ac:dyDescent="0.25">
      <c r="A159795" s="43"/>
    </row>
    <row r="159796" spans="1:1" x14ac:dyDescent="0.25">
      <c r="A159796" s="43"/>
    </row>
    <row r="159797" spans="1:1" x14ac:dyDescent="0.25">
      <c r="A159797" s="43"/>
    </row>
    <row r="159798" spans="1:1" x14ac:dyDescent="0.25">
      <c r="A159798" s="43"/>
    </row>
    <row r="159799" spans="1:1" x14ac:dyDescent="0.25">
      <c r="A159799" s="43"/>
    </row>
    <row r="159800" spans="1:1" x14ac:dyDescent="0.25">
      <c r="A159800" s="43"/>
    </row>
    <row r="159801" spans="1:1" x14ac:dyDescent="0.25">
      <c r="A159801" s="43"/>
    </row>
    <row r="159802" spans="1:1" x14ac:dyDescent="0.25">
      <c r="A159802" s="43"/>
    </row>
    <row r="159803" spans="1:1" x14ac:dyDescent="0.25">
      <c r="A159803" s="43"/>
    </row>
    <row r="159804" spans="1:1" x14ac:dyDescent="0.25">
      <c r="A159804" s="43"/>
    </row>
    <row r="159805" spans="1:1" x14ac:dyDescent="0.25">
      <c r="A159805" s="43"/>
    </row>
    <row r="159806" spans="1:1" x14ac:dyDescent="0.25">
      <c r="A159806" s="43"/>
    </row>
    <row r="159807" spans="1:1" x14ac:dyDescent="0.25">
      <c r="A159807" s="43"/>
    </row>
    <row r="159808" spans="1:1" x14ac:dyDescent="0.25">
      <c r="A159808" s="43"/>
    </row>
    <row r="159809" spans="1:1" x14ac:dyDescent="0.25">
      <c r="A159809" s="43"/>
    </row>
    <row r="159810" spans="1:1" x14ac:dyDescent="0.25">
      <c r="A159810" s="43"/>
    </row>
    <row r="159811" spans="1:1" x14ac:dyDescent="0.25">
      <c r="A159811" s="43"/>
    </row>
    <row r="159812" spans="1:1" x14ac:dyDescent="0.25">
      <c r="A159812" s="43"/>
    </row>
    <row r="159813" spans="1:1" x14ac:dyDescent="0.25">
      <c r="A159813" s="43"/>
    </row>
    <row r="159814" spans="1:1" x14ac:dyDescent="0.25">
      <c r="A159814" s="43"/>
    </row>
    <row r="159815" spans="1:1" x14ac:dyDescent="0.25">
      <c r="A159815" s="43"/>
    </row>
    <row r="159816" spans="1:1" x14ac:dyDescent="0.25">
      <c r="A159816" s="43"/>
    </row>
    <row r="159817" spans="1:1" x14ac:dyDescent="0.25">
      <c r="A159817" s="43"/>
    </row>
    <row r="159818" spans="1:1" x14ac:dyDescent="0.25">
      <c r="A159818" s="43"/>
    </row>
    <row r="159819" spans="1:1" x14ac:dyDescent="0.25">
      <c r="A159819" s="43"/>
    </row>
    <row r="159820" spans="1:1" x14ac:dyDescent="0.25">
      <c r="A159820" s="43"/>
    </row>
    <row r="159821" spans="1:1" x14ac:dyDescent="0.25">
      <c r="A159821" s="43"/>
    </row>
    <row r="159822" spans="1:1" x14ac:dyDescent="0.25">
      <c r="A159822" s="43"/>
    </row>
    <row r="159823" spans="1:1" x14ac:dyDescent="0.25">
      <c r="A159823" s="43"/>
    </row>
    <row r="159824" spans="1:1" x14ac:dyDescent="0.25">
      <c r="A159824" s="43"/>
    </row>
    <row r="159825" spans="1:1" x14ac:dyDescent="0.25">
      <c r="A159825" s="43"/>
    </row>
    <row r="159826" spans="1:1" x14ac:dyDescent="0.25">
      <c r="A159826" s="43"/>
    </row>
    <row r="159827" spans="1:1" x14ac:dyDescent="0.25">
      <c r="A159827" s="43"/>
    </row>
    <row r="159828" spans="1:1" x14ac:dyDescent="0.25">
      <c r="A159828" s="43"/>
    </row>
    <row r="159829" spans="1:1" x14ac:dyDescent="0.25">
      <c r="A159829" s="43"/>
    </row>
    <row r="159830" spans="1:1" x14ac:dyDescent="0.25">
      <c r="A159830" s="43"/>
    </row>
    <row r="159831" spans="1:1" x14ac:dyDescent="0.25">
      <c r="A159831" s="43"/>
    </row>
    <row r="159832" spans="1:1" x14ac:dyDescent="0.25">
      <c r="A159832" s="43"/>
    </row>
    <row r="159833" spans="1:1" x14ac:dyDescent="0.25">
      <c r="A159833" s="43"/>
    </row>
    <row r="159834" spans="1:1" x14ac:dyDescent="0.25">
      <c r="A159834" s="43"/>
    </row>
    <row r="159835" spans="1:1" x14ac:dyDescent="0.25">
      <c r="A159835" s="43"/>
    </row>
    <row r="159836" spans="1:1" x14ac:dyDescent="0.25">
      <c r="A159836" s="43"/>
    </row>
    <row r="159837" spans="1:1" x14ac:dyDescent="0.25">
      <c r="A159837" s="43"/>
    </row>
    <row r="159838" spans="1:1" x14ac:dyDescent="0.25">
      <c r="A159838" s="43"/>
    </row>
    <row r="159839" spans="1:1" x14ac:dyDescent="0.25">
      <c r="A159839" s="43"/>
    </row>
    <row r="159840" spans="1:1" x14ac:dyDescent="0.25">
      <c r="A159840" s="43"/>
    </row>
    <row r="159841" spans="1:1" x14ac:dyDescent="0.25">
      <c r="A159841" s="43"/>
    </row>
    <row r="159842" spans="1:1" x14ac:dyDescent="0.25">
      <c r="A159842" s="43"/>
    </row>
    <row r="159843" spans="1:1" x14ac:dyDescent="0.25">
      <c r="A159843" s="43"/>
    </row>
    <row r="159844" spans="1:1" x14ac:dyDescent="0.25">
      <c r="A159844" s="43"/>
    </row>
    <row r="159845" spans="1:1" x14ac:dyDescent="0.25">
      <c r="A159845" s="43"/>
    </row>
    <row r="159846" spans="1:1" x14ac:dyDescent="0.25">
      <c r="A159846" s="43"/>
    </row>
    <row r="159847" spans="1:1" x14ac:dyDescent="0.25">
      <c r="A159847" s="43"/>
    </row>
    <row r="159848" spans="1:1" x14ac:dyDescent="0.25">
      <c r="A159848" s="43"/>
    </row>
    <row r="159849" spans="1:1" x14ac:dyDescent="0.25">
      <c r="A159849" s="43"/>
    </row>
    <row r="159850" spans="1:1" x14ac:dyDescent="0.25">
      <c r="A159850" s="43"/>
    </row>
    <row r="159851" spans="1:1" x14ac:dyDescent="0.25">
      <c r="A159851" s="43"/>
    </row>
    <row r="159852" spans="1:1" x14ac:dyDescent="0.25">
      <c r="A159852" s="43"/>
    </row>
    <row r="159853" spans="1:1" x14ac:dyDescent="0.25">
      <c r="A159853" s="43"/>
    </row>
    <row r="159854" spans="1:1" x14ac:dyDescent="0.25">
      <c r="A159854" s="43"/>
    </row>
    <row r="159855" spans="1:1" x14ac:dyDescent="0.25">
      <c r="A159855" s="43"/>
    </row>
    <row r="159856" spans="1:1" x14ac:dyDescent="0.25">
      <c r="A159856" s="43"/>
    </row>
    <row r="159857" spans="1:1" x14ac:dyDescent="0.25">
      <c r="A159857" s="43"/>
    </row>
    <row r="159858" spans="1:1" x14ac:dyDescent="0.25">
      <c r="A159858" s="43"/>
    </row>
    <row r="159859" spans="1:1" x14ac:dyDescent="0.25">
      <c r="A159859" s="43"/>
    </row>
    <row r="159860" spans="1:1" x14ac:dyDescent="0.25">
      <c r="A159860" s="43"/>
    </row>
    <row r="159861" spans="1:1" x14ac:dyDescent="0.25">
      <c r="A159861" s="43"/>
    </row>
    <row r="159862" spans="1:1" x14ac:dyDescent="0.25">
      <c r="A159862" s="43"/>
    </row>
    <row r="159863" spans="1:1" x14ac:dyDescent="0.25">
      <c r="A159863" s="43"/>
    </row>
    <row r="159864" spans="1:1" x14ac:dyDescent="0.25">
      <c r="A159864" s="43"/>
    </row>
    <row r="159865" spans="1:1" x14ac:dyDescent="0.25">
      <c r="A159865" s="43"/>
    </row>
    <row r="159866" spans="1:1" x14ac:dyDescent="0.25">
      <c r="A159866" s="43"/>
    </row>
    <row r="159867" spans="1:1" x14ac:dyDescent="0.25">
      <c r="A159867" s="43"/>
    </row>
    <row r="159868" spans="1:1" x14ac:dyDescent="0.25">
      <c r="A159868" s="43"/>
    </row>
    <row r="159869" spans="1:1" x14ac:dyDescent="0.25">
      <c r="A159869" s="43"/>
    </row>
    <row r="159870" spans="1:1" x14ac:dyDescent="0.25">
      <c r="A159870" s="43"/>
    </row>
    <row r="159871" spans="1:1" x14ac:dyDescent="0.25">
      <c r="A159871" s="43"/>
    </row>
    <row r="159872" spans="1:1" x14ac:dyDescent="0.25">
      <c r="A159872" s="43"/>
    </row>
    <row r="159873" spans="1:1" x14ac:dyDescent="0.25">
      <c r="A159873" s="43"/>
    </row>
    <row r="159874" spans="1:1" x14ac:dyDescent="0.25">
      <c r="A159874" s="43"/>
    </row>
    <row r="159875" spans="1:1" x14ac:dyDescent="0.25">
      <c r="A159875" s="43"/>
    </row>
    <row r="159876" spans="1:1" x14ac:dyDescent="0.25">
      <c r="A159876" s="43"/>
    </row>
    <row r="159877" spans="1:1" x14ac:dyDescent="0.25">
      <c r="A159877" s="43"/>
    </row>
    <row r="159878" spans="1:1" x14ac:dyDescent="0.25">
      <c r="A159878" s="43"/>
    </row>
    <row r="159879" spans="1:1" x14ac:dyDescent="0.25">
      <c r="A159879" s="43"/>
    </row>
    <row r="159880" spans="1:1" x14ac:dyDescent="0.25">
      <c r="A159880" s="43"/>
    </row>
    <row r="159881" spans="1:1" x14ac:dyDescent="0.25">
      <c r="A159881" s="43"/>
    </row>
    <row r="159882" spans="1:1" x14ac:dyDescent="0.25">
      <c r="A159882" s="43"/>
    </row>
    <row r="159883" spans="1:1" x14ac:dyDescent="0.25">
      <c r="A159883" s="43"/>
    </row>
    <row r="159884" spans="1:1" x14ac:dyDescent="0.25">
      <c r="A159884" s="43"/>
    </row>
    <row r="159885" spans="1:1" x14ac:dyDescent="0.25">
      <c r="A159885" s="43"/>
    </row>
    <row r="159886" spans="1:1" x14ac:dyDescent="0.25">
      <c r="A159886" s="43"/>
    </row>
    <row r="159887" spans="1:1" x14ac:dyDescent="0.25">
      <c r="A159887" s="43"/>
    </row>
    <row r="159888" spans="1:1" x14ac:dyDescent="0.25">
      <c r="A159888" s="43"/>
    </row>
    <row r="159889" spans="1:1" x14ac:dyDescent="0.25">
      <c r="A159889" s="43"/>
    </row>
    <row r="159890" spans="1:1" x14ac:dyDescent="0.25">
      <c r="A159890" s="43"/>
    </row>
    <row r="159891" spans="1:1" x14ac:dyDescent="0.25">
      <c r="A159891" s="43"/>
    </row>
    <row r="159892" spans="1:1" x14ac:dyDescent="0.25">
      <c r="A159892" s="43"/>
    </row>
    <row r="159893" spans="1:1" x14ac:dyDescent="0.25">
      <c r="A159893" s="43"/>
    </row>
    <row r="159894" spans="1:1" x14ac:dyDescent="0.25">
      <c r="A159894" s="43"/>
    </row>
    <row r="159895" spans="1:1" x14ac:dyDescent="0.25">
      <c r="A159895" s="43"/>
    </row>
    <row r="159896" spans="1:1" x14ac:dyDescent="0.25">
      <c r="A159896" s="43"/>
    </row>
    <row r="159897" spans="1:1" x14ac:dyDescent="0.25">
      <c r="A159897" s="43"/>
    </row>
    <row r="159898" spans="1:1" x14ac:dyDescent="0.25">
      <c r="A159898" s="43"/>
    </row>
    <row r="159899" spans="1:1" x14ac:dyDescent="0.25">
      <c r="A159899" s="43"/>
    </row>
    <row r="159900" spans="1:1" x14ac:dyDescent="0.25">
      <c r="A159900" s="43"/>
    </row>
    <row r="159901" spans="1:1" x14ac:dyDescent="0.25">
      <c r="A159901" s="43"/>
    </row>
    <row r="159902" spans="1:1" x14ac:dyDescent="0.25">
      <c r="A159902" s="43"/>
    </row>
    <row r="159903" spans="1:1" x14ac:dyDescent="0.25">
      <c r="A159903" s="43"/>
    </row>
    <row r="159904" spans="1:1" x14ac:dyDescent="0.25">
      <c r="A159904" s="43"/>
    </row>
    <row r="159905" spans="1:1" x14ac:dyDescent="0.25">
      <c r="A159905" s="43"/>
    </row>
    <row r="159906" spans="1:1" x14ac:dyDescent="0.25">
      <c r="A159906" s="43"/>
    </row>
    <row r="159907" spans="1:1" x14ac:dyDescent="0.25">
      <c r="A159907" s="43"/>
    </row>
    <row r="159908" spans="1:1" x14ac:dyDescent="0.25">
      <c r="A159908" s="43"/>
    </row>
    <row r="159909" spans="1:1" x14ac:dyDescent="0.25">
      <c r="A159909" s="43"/>
    </row>
    <row r="159910" spans="1:1" x14ac:dyDescent="0.25">
      <c r="A159910" s="43"/>
    </row>
    <row r="159911" spans="1:1" x14ac:dyDescent="0.25">
      <c r="A159911" s="43"/>
    </row>
    <row r="159912" spans="1:1" x14ac:dyDescent="0.25">
      <c r="A159912" s="43"/>
    </row>
    <row r="159913" spans="1:1" x14ac:dyDescent="0.25">
      <c r="A159913" s="43"/>
    </row>
    <row r="159914" spans="1:1" x14ac:dyDescent="0.25">
      <c r="A159914" s="43"/>
    </row>
    <row r="159915" spans="1:1" x14ac:dyDescent="0.25">
      <c r="A159915" s="43"/>
    </row>
    <row r="159916" spans="1:1" x14ac:dyDescent="0.25">
      <c r="A159916" s="43"/>
    </row>
    <row r="159917" spans="1:1" x14ac:dyDescent="0.25">
      <c r="A159917" s="43"/>
    </row>
    <row r="159918" spans="1:1" x14ac:dyDescent="0.25">
      <c r="A159918" s="43"/>
    </row>
    <row r="159919" spans="1:1" x14ac:dyDescent="0.25">
      <c r="A159919" s="43"/>
    </row>
    <row r="159920" spans="1:1" x14ac:dyDescent="0.25">
      <c r="A159920" s="43"/>
    </row>
    <row r="159921" spans="1:1" x14ac:dyDescent="0.25">
      <c r="A159921" s="43"/>
    </row>
    <row r="159922" spans="1:1" x14ac:dyDescent="0.25">
      <c r="A159922" s="43"/>
    </row>
    <row r="159923" spans="1:1" x14ac:dyDescent="0.25">
      <c r="A159923" s="43"/>
    </row>
    <row r="159924" spans="1:1" x14ac:dyDescent="0.25">
      <c r="A159924" s="43"/>
    </row>
    <row r="159925" spans="1:1" x14ac:dyDescent="0.25">
      <c r="A159925" s="43"/>
    </row>
    <row r="159926" spans="1:1" x14ac:dyDescent="0.25">
      <c r="A159926" s="43"/>
    </row>
    <row r="159927" spans="1:1" x14ac:dyDescent="0.25">
      <c r="A159927" s="43"/>
    </row>
    <row r="159928" spans="1:1" x14ac:dyDescent="0.25">
      <c r="A159928" s="43"/>
    </row>
    <row r="159929" spans="1:1" x14ac:dyDescent="0.25">
      <c r="A159929" s="43"/>
    </row>
    <row r="159930" spans="1:1" x14ac:dyDescent="0.25">
      <c r="A159930" s="43"/>
    </row>
    <row r="159931" spans="1:1" x14ac:dyDescent="0.25">
      <c r="A159931" s="43"/>
    </row>
    <row r="159932" spans="1:1" x14ac:dyDescent="0.25">
      <c r="A159932" s="43"/>
    </row>
    <row r="159933" spans="1:1" x14ac:dyDescent="0.25">
      <c r="A159933" s="43"/>
    </row>
    <row r="159934" spans="1:1" x14ac:dyDescent="0.25">
      <c r="A159934" s="43"/>
    </row>
    <row r="159935" spans="1:1" x14ac:dyDescent="0.25">
      <c r="A159935" s="43"/>
    </row>
    <row r="159936" spans="1:1" x14ac:dyDescent="0.25">
      <c r="A159936" s="43"/>
    </row>
    <row r="159937" spans="1:1" x14ac:dyDescent="0.25">
      <c r="A159937" s="43"/>
    </row>
    <row r="159938" spans="1:1" x14ac:dyDescent="0.25">
      <c r="A159938" s="43"/>
    </row>
    <row r="159939" spans="1:1" x14ac:dyDescent="0.25">
      <c r="A159939" s="43"/>
    </row>
    <row r="159940" spans="1:1" x14ac:dyDescent="0.25">
      <c r="A159940" s="43"/>
    </row>
    <row r="159941" spans="1:1" x14ac:dyDescent="0.25">
      <c r="A159941" s="43"/>
    </row>
    <row r="159942" spans="1:1" x14ac:dyDescent="0.25">
      <c r="A159942" s="43"/>
    </row>
    <row r="159943" spans="1:1" x14ac:dyDescent="0.25">
      <c r="A159943" s="43"/>
    </row>
    <row r="159944" spans="1:1" x14ac:dyDescent="0.25">
      <c r="A159944" s="43"/>
    </row>
    <row r="159945" spans="1:1" x14ac:dyDescent="0.25">
      <c r="A159945" s="43"/>
    </row>
    <row r="159946" spans="1:1" x14ac:dyDescent="0.25">
      <c r="A159946" s="43"/>
    </row>
    <row r="159947" spans="1:1" x14ac:dyDescent="0.25">
      <c r="A159947" s="43"/>
    </row>
    <row r="159948" spans="1:1" x14ac:dyDescent="0.25">
      <c r="A159948" s="43"/>
    </row>
    <row r="159949" spans="1:1" x14ac:dyDescent="0.25">
      <c r="A159949" s="43"/>
    </row>
    <row r="159950" spans="1:1" x14ac:dyDescent="0.25">
      <c r="A159950" s="43"/>
    </row>
    <row r="159951" spans="1:1" x14ac:dyDescent="0.25">
      <c r="A159951" s="43"/>
    </row>
    <row r="159952" spans="1:1" x14ac:dyDescent="0.25">
      <c r="A159952" s="43"/>
    </row>
    <row r="159953" spans="1:1" x14ac:dyDescent="0.25">
      <c r="A159953" s="43"/>
    </row>
    <row r="159954" spans="1:1" x14ac:dyDescent="0.25">
      <c r="A159954" s="43"/>
    </row>
    <row r="159955" spans="1:1" x14ac:dyDescent="0.25">
      <c r="A159955" s="43"/>
    </row>
    <row r="159956" spans="1:1" x14ac:dyDescent="0.25">
      <c r="A159956" s="43"/>
    </row>
    <row r="159957" spans="1:1" x14ac:dyDescent="0.25">
      <c r="A159957" s="43"/>
    </row>
    <row r="159958" spans="1:1" x14ac:dyDescent="0.25">
      <c r="A159958" s="43"/>
    </row>
    <row r="159959" spans="1:1" x14ac:dyDescent="0.25">
      <c r="A159959" s="43"/>
    </row>
    <row r="159960" spans="1:1" x14ac:dyDescent="0.25">
      <c r="A159960" s="43"/>
    </row>
    <row r="159961" spans="1:1" x14ac:dyDescent="0.25">
      <c r="A159961" s="43"/>
    </row>
    <row r="159962" spans="1:1" x14ac:dyDescent="0.25">
      <c r="A159962" s="43"/>
    </row>
    <row r="159963" spans="1:1" x14ac:dyDescent="0.25">
      <c r="A159963" s="43"/>
    </row>
    <row r="159964" spans="1:1" x14ac:dyDescent="0.25">
      <c r="A159964" s="43"/>
    </row>
    <row r="159965" spans="1:1" x14ac:dyDescent="0.25">
      <c r="A159965" s="43"/>
    </row>
    <row r="159966" spans="1:1" x14ac:dyDescent="0.25">
      <c r="A159966" s="43"/>
    </row>
    <row r="159967" spans="1:1" x14ac:dyDescent="0.25">
      <c r="A159967" s="43"/>
    </row>
    <row r="159968" spans="1:1" x14ac:dyDescent="0.25">
      <c r="A159968" s="43"/>
    </row>
    <row r="159969" spans="1:1" x14ac:dyDescent="0.25">
      <c r="A159969" s="43"/>
    </row>
    <row r="159970" spans="1:1" x14ac:dyDescent="0.25">
      <c r="A159970" s="43"/>
    </row>
    <row r="159971" spans="1:1" x14ac:dyDescent="0.25">
      <c r="A159971" s="43"/>
    </row>
    <row r="159972" spans="1:1" x14ac:dyDescent="0.25">
      <c r="A159972" s="43"/>
    </row>
    <row r="159973" spans="1:1" x14ac:dyDescent="0.25">
      <c r="A159973" s="43"/>
    </row>
    <row r="159974" spans="1:1" x14ac:dyDescent="0.25">
      <c r="A159974" s="43"/>
    </row>
    <row r="159975" spans="1:1" x14ac:dyDescent="0.25">
      <c r="A159975" s="43"/>
    </row>
    <row r="159976" spans="1:1" x14ac:dyDescent="0.25">
      <c r="A159976" s="43"/>
    </row>
    <row r="159977" spans="1:1" x14ac:dyDescent="0.25">
      <c r="A159977" s="43"/>
    </row>
    <row r="159978" spans="1:1" x14ac:dyDescent="0.25">
      <c r="A159978" s="43"/>
    </row>
    <row r="159979" spans="1:1" x14ac:dyDescent="0.25">
      <c r="A159979" s="43"/>
    </row>
    <row r="159980" spans="1:1" x14ac:dyDescent="0.25">
      <c r="A159980" s="43"/>
    </row>
    <row r="159981" spans="1:1" x14ac:dyDescent="0.25">
      <c r="A159981" s="43"/>
    </row>
    <row r="159982" spans="1:1" x14ac:dyDescent="0.25">
      <c r="A159982" s="43"/>
    </row>
    <row r="159983" spans="1:1" x14ac:dyDescent="0.25">
      <c r="A159983" s="43"/>
    </row>
    <row r="159984" spans="1:1" x14ac:dyDescent="0.25">
      <c r="A159984" s="43"/>
    </row>
    <row r="159985" spans="1:1" x14ac:dyDescent="0.25">
      <c r="A159985" s="43"/>
    </row>
    <row r="159986" spans="1:1" x14ac:dyDescent="0.25">
      <c r="A159986" s="43"/>
    </row>
    <row r="159987" spans="1:1" x14ac:dyDescent="0.25">
      <c r="A159987" s="43"/>
    </row>
    <row r="159988" spans="1:1" x14ac:dyDescent="0.25">
      <c r="A159988" s="43"/>
    </row>
    <row r="159989" spans="1:1" x14ac:dyDescent="0.25">
      <c r="A159989" s="43"/>
    </row>
    <row r="159990" spans="1:1" x14ac:dyDescent="0.25">
      <c r="A159990" s="43"/>
    </row>
    <row r="159991" spans="1:1" x14ac:dyDescent="0.25">
      <c r="A159991" s="43"/>
    </row>
    <row r="159992" spans="1:1" x14ac:dyDescent="0.25">
      <c r="A159992" s="43"/>
    </row>
    <row r="159993" spans="1:1" x14ac:dyDescent="0.25">
      <c r="A159993" s="43"/>
    </row>
    <row r="159994" spans="1:1" x14ac:dyDescent="0.25">
      <c r="A159994" s="43"/>
    </row>
    <row r="159995" spans="1:1" x14ac:dyDescent="0.25">
      <c r="A159995" s="43"/>
    </row>
    <row r="159996" spans="1:1" x14ac:dyDescent="0.25">
      <c r="A159996" s="43"/>
    </row>
    <row r="159997" spans="1:1" x14ac:dyDescent="0.25">
      <c r="A159997" s="43"/>
    </row>
    <row r="159998" spans="1:1" x14ac:dyDescent="0.25">
      <c r="A159998" s="43"/>
    </row>
    <row r="159999" spans="1:1" x14ac:dyDescent="0.25">
      <c r="A159999" s="43"/>
    </row>
    <row r="160000" spans="1:1" x14ac:dyDescent="0.25">
      <c r="A160000" s="43"/>
    </row>
    <row r="160001" spans="1:1" x14ac:dyDescent="0.25">
      <c r="A160001" s="43"/>
    </row>
    <row r="160002" spans="1:1" x14ac:dyDescent="0.25">
      <c r="A160002" s="43"/>
    </row>
    <row r="160003" spans="1:1" x14ac:dyDescent="0.25">
      <c r="A160003" s="43"/>
    </row>
    <row r="160004" spans="1:1" x14ac:dyDescent="0.25">
      <c r="A160004" s="43"/>
    </row>
    <row r="160005" spans="1:1" x14ac:dyDescent="0.25">
      <c r="A160005" s="43"/>
    </row>
    <row r="160006" spans="1:1" x14ac:dyDescent="0.25">
      <c r="A160006" s="43"/>
    </row>
    <row r="160007" spans="1:1" x14ac:dyDescent="0.25">
      <c r="A160007" s="43"/>
    </row>
    <row r="160008" spans="1:1" x14ac:dyDescent="0.25">
      <c r="A160008" s="43"/>
    </row>
    <row r="160009" spans="1:1" x14ac:dyDescent="0.25">
      <c r="A160009" s="43"/>
    </row>
    <row r="160010" spans="1:1" x14ac:dyDescent="0.25">
      <c r="A160010" s="43"/>
    </row>
    <row r="160011" spans="1:1" x14ac:dyDescent="0.25">
      <c r="A160011" s="43"/>
    </row>
    <row r="160012" spans="1:1" x14ac:dyDescent="0.25">
      <c r="A160012" s="43"/>
    </row>
    <row r="160013" spans="1:1" x14ac:dyDescent="0.25">
      <c r="A160013" s="43"/>
    </row>
    <row r="160014" spans="1:1" x14ac:dyDescent="0.25">
      <c r="A160014" s="43"/>
    </row>
    <row r="160015" spans="1:1" x14ac:dyDescent="0.25">
      <c r="A160015" s="43"/>
    </row>
    <row r="160016" spans="1:1" x14ac:dyDescent="0.25">
      <c r="A160016" s="43"/>
    </row>
    <row r="160017" spans="1:1" x14ac:dyDescent="0.25">
      <c r="A160017" s="43"/>
    </row>
    <row r="160018" spans="1:1" x14ac:dyDescent="0.25">
      <c r="A160018" s="43"/>
    </row>
    <row r="160019" spans="1:1" x14ac:dyDescent="0.25">
      <c r="A160019" s="43"/>
    </row>
    <row r="160020" spans="1:1" x14ac:dyDescent="0.25">
      <c r="A160020" s="43"/>
    </row>
    <row r="160021" spans="1:1" x14ac:dyDescent="0.25">
      <c r="A160021" s="43"/>
    </row>
    <row r="160022" spans="1:1" x14ac:dyDescent="0.25">
      <c r="A160022" s="43"/>
    </row>
    <row r="160023" spans="1:1" x14ac:dyDescent="0.25">
      <c r="A160023" s="43"/>
    </row>
    <row r="160024" spans="1:1" x14ac:dyDescent="0.25">
      <c r="A160024" s="43"/>
    </row>
    <row r="160025" spans="1:1" x14ac:dyDescent="0.25">
      <c r="A160025" s="43"/>
    </row>
    <row r="160026" spans="1:1" x14ac:dyDescent="0.25">
      <c r="A160026" s="43"/>
    </row>
    <row r="160027" spans="1:1" x14ac:dyDescent="0.25">
      <c r="A160027" s="43"/>
    </row>
    <row r="160028" spans="1:1" x14ac:dyDescent="0.25">
      <c r="A160028" s="43"/>
    </row>
    <row r="160029" spans="1:1" x14ac:dyDescent="0.25">
      <c r="A160029" s="43"/>
    </row>
    <row r="160030" spans="1:1" x14ac:dyDescent="0.25">
      <c r="A160030" s="43"/>
    </row>
    <row r="160031" spans="1:1" x14ac:dyDescent="0.25">
      <c r="A160031" s="43"/>
    </row>
    <row r="160032" spans="1:1" x14ac:dyDescent="0.25">
      <c r="A160032" s="43"/>
    </row>
    <row r="160033" spans="1:1" x14ac:dyDescent="0.25">
      <c r="A160033" s="43"/>
    </row>
    <row r="160034" spans="1:1" x14ac:dyDescent="0.25">
      <c r="A160034" s="43"/>
    </row>
    <row r="160035" spans="1:1" x14ac:dyDescent="0.25">
      <c r="A160035" s="43"/>
    </row>
    <row r="160036" spans="1:1" x14ac:dyDescent="0.25">
      <c r="A160036" s="43"/>
    </row>
    <row r="160037" spans="1:1" x14ac:dyDescent="0.25">
      <c r="A160037" s="43"/>
    </row>
    <row r="160038" spans="1:1" x14ac:dyDescent="0.25">
      <c r="A160038" s="43"/>
    </row>
    <row r="160039" spans="1:1" x14ac:dyDescent="0.25">
      <c r="A160039" s="43"/>
    </row>
    <row r="160040" spans="1:1" x14ac:dyDescent="0.25">
      <c r="A160040" s="43"/>
    </row>
    <row r="160041" spans="1:1" x14ac:dyDescent="0.25">
      <c r="A160041" s="43"/>
    </row>
    <row r="160042" spans="1:1" x14ac:dyDescent="0.25">
      <c r="A160042" s="43"/>
    </row>
    <row r="160043" spans="1:1" x14ac:dyDescent="0.25">
      <c r="A160043" s="43"/>
    </row>
    <row r="160044" spans="1:1" x14ac:dyDescent="0.25">
      <c r="A160044" s="43"/>
    </row>
    <row r="160045" spans="1:1" x14ac:dyDescent="0.25">
      <c r="A160045" s="43"/>
    </row>
    <row r="160046" spans="1:1" x14ac:dyDescent="0.25">
      <c r="A160046" s="43"/>
    </row>
    <row r="160047" spans="1:1" x14ac:dyDescent="0.25">
      <c r="A160047" s="43"/>
    </row>
    <row r="160048" spans="1:1" x14ac:dyDescent="0.25">
      <c r="A160048" s="43"/>
    </row>
    <row r="160049" spans="1:1" x14ac:dyDescent="0.25">
      <c r="A160049" s="43"/>
    </row>
    <row r="160050" spans="1:1" x14ac:dyDescent="0.25">
      <c r="A160050" s="43"/>
    </row>
    <row r="160051" spans="1:1" x14ac:dyDescent="0.25">
      <c r="A160051" s="43"/>
    </row>
    <row r="160052" spans="1:1" x14ac:dyDescent="0.25">
      <c r="A160052" s="43"/>
    </row>
    <row r="160053" spans="1:1" x14ac:dyDescent="0.25">
      <c r="A160053" s="43"/>
    </row>
    <row r="160054" spans="1:1" x14ac:dyDescent="0.25">
      <c r="A160054" s="43"/>
    </row>
    <row r="160055" spans="1:1" x14ac:dyDescent="0.25">
      <c r="A160055" s="43"/>
    </row>
    <row r="160056" spans="1:1" x14ac:dyDescent="0.25">
      <c r="A160056" s="43"/>
    </row>
    <row r="160057" spans="1:1" x14ac:dyDescent="0.25">
      <c r="A160057" s="43"/>
    </row>
    <row r="160058" spans="1:1" x14ac:dyDescent="0.25">
      <c r="A160058" s="43"/>
    </row>
    <row r="160059" spans="1:1" x14ac:dyDescent="0.25">
      <c r="A160059" s="43"/>
    </row>
    <row r="160060" spans="1:1" x14ac:dyDescent="0.25">
      <c r="A160060" s="43"/>
    </row>
    <row r="160061" spans="1:1" x14ac:dyDescent="0.25">
      <c r="A160061" s="43"/>
    </row>
    <row r="160062" spans="1:1" x14ac:dyDescent="0.25">
      <c r="A160062" s="43"/>
    </row>
    <row r="160063" spans="1:1" x14ac:dyDescent="0.25">
      <c r="A160063" s="43"/>
    </row>
    <row r="160064" spans="1:1" x14ac:dyDescent="0.25">
      <c r="A160064" s="43"/>
    </row>
    <row r="160065" spans="1:1" x14ac:dyDescent="0.25">
      <c r="A160065" s="43"/>
    </row>
    <row r="160066" spans="1:1" x14ac:dyDescent="0.25">
      <c r="A160066" s="43"/>
    </row>
    <row r="160067" spans="1:1" x14ac:dyDescent="0.25">
      <c r="A160067" s="43"/>
    </row>
    <row r="160068" spans="1:1" x14ac:dyDescent="0.25">
      <c r="A160068" s="43"/>
    </row>
    <row r="160069" spans="1:1" x14ac:dyDescent="0.25">
      <c r="A160069" s="43"/>
    </row>
    <row r="160070" spans="1:1" x14ac:dyDescent="0.25">
      <c r="A160070" s="43"/>
    </row>
    <row r="160071" spans="1:1" x14ac:dyDescent="0.25">
      <c r="A160071" s="43"/>
    </row>
    <row r="160072" spans="1:1" x14ac:dyDescent="0.25">
      <c r="A160072" s="43"/>
    </row>
    <row r="160073" spans="1:1" x14ac:dyDescent="0.25">
      <c r="A160073" s="43"/>
    </row>
    <row r="160074" spans="1:1" x14ac:dyDescent="0.25">
      <c r="A160074" s="43"/>
    </row>
    <row r="160075" spans="1:1" x14ac:dyDescent="0.25">
      <c r="A160075" s="43"/>
    </row>
    <row r="160076" spans="1:1" x14ac:dyDescent="0.25">
      <c r="A160076" s="43"/>
    </row>
    <row r="160077" spans="1:1" x14ac:dyDescent="0.25">
      <c r="A160077" s="43"/>
    </row>
    <row r="160078" spans="1:1" x14ac:dyDescent="0.25">
      <c r="A160078" s="43"/>
    </row>
    <row r="160079" spans="1:1" x14ac:dyDescent="0.25">
      <c r="A160079" s="43"/>
    </row>
    <row r="160080" spans="1:1" x14ac:dyDescent="0.25">
      <c r="A160080" s="43"/>
    </row>
    <row r="160081" spans="1:1" x14ac:dyDescent="0.25">
      <c r="A160081" s="43"/>
    </row>
    <row r="160082" spans="1:1" x14ac:dyDescent="0.25">
      <c r="A160082" s="43"/>
    </row>
    <row r="160083" spans="1:1" x14ac:dyDescent="0.25">
      <c r="A160083" s="43"/>
    </row>
    <row r="160084" spans="1:1" x14ac:dyDescent="0.25">
      <c r="A160084" s="43"/>
    </row>
    <row r="160085" spans="1:1" x14ac:dyDescent="0.25">
      <c r="A160085" s="43"/>
    </row>
    <row r="160086" spans="1:1" x14ac:dyDescent="0.25">
      <c r="A160086" s="43"/>
    </row>
    <row r="160087" spans="1:1" x14ac:dyDescent="0.25">
      <c r="A160087" s="43"/>
    </row>
    <row r="160088" spans="1:1" x14ac:dyDescent="0.25">
      <c r="A160088" s="43"/>
    </row>
    <row r="160089" spans="1:1" x14ac:dyDescent="0.25">
      <c r="A160089" s="43"/>
    </row>
    <row r="160090" spans="1:1" x14ac:dyDescent="0.25">
      <c r="A160090" s="43"/>
    </row>
    <row r="160091" spans="1:1" x14ac:dyDescent="0.25">
      <c r="A160091" s="43"/>
    </row>
    <row r="160092" spans="1:1" x14ac:dyDescent="0.25">
      <c r="A160092" s="43"/>
    </row>
    <row r="160093" spans="1:1" x14ac:dyDescent="0.25">
      <c r="A160093" s="43"/>
    </row>
    <row r="160094" spans="1:1" x14ac:dyDescent="0.25">
      <c r="A160094" s="43"/>
    </row>
    <row r="160095" spans="1:1" x14ac:dyDescent="0.25">
      <c r="A160095" s="43"/>
    </row>
    <row r="160096" spans="1:1" x14ac:dyDescent="0.25">
      <c r="A160096" s="43"/>
    </row>
    <row r="160097" spans="1:1" x14ac:dyDescent="0.25">
      <c r="A160097" s="43"/>
    </row>
    <row r="160098" spans="1:1" x14ac:dyDescent="0.25">
      <c r="A160098" s="43"/>
    </row>
    <row r="160099" spans="1:1" x14ac:dyDescent="0.25">
      <c r="A160099" s="43"/>
    </row>
    <row r="160100" spans="1:1" x14ac:dyDescent="0.25">
      <c r="A160100" s="43"/>
    </row>
    <row r="160101" spans="1:1" x14ac:dyDescent="0.25">
      <c r="A160101" s="43"/>
    </row>
    <row r="160102" spans="1:1" x14ac:dyDescent="0.25">
      <c r="A160102" s="43"/>
    </row>
    <row r="160103" spans="1:1" x14ac:dyDescent="0.25">
      <c r="A160103" s="43"/>
    </row>
    <row r="160104" spans="1:1" x14ac:dyDescent="0.25">
      <c r="A160104" s="43"/>
    </row>
    <row r="160105" spans="1:1" x14ac:dyDescent="0.25">
      <c r="A160105" s="43"/>
    </row>
    <row r="160106" spans="1:1" x14ac:dyDescent="0.25">
      <c r="A160106" s="43"/>
    </row>
    <row r="160107" spans="1:1" x14ac:dyDescent="0.25">
      <c r="A160107" s="43"/>
    </row>
    <row r="160108" spans="1:1" x14ac:dyDescent="0.25">
      <c r="A160108" s="43"/>
    </row>
    <row r="160109" spans="1:1" x14ac:dyDescent="0.25">
      <c r="A160109" s="43"/>
    </row>
    <row r="160110" spans="1:1" x14ac:dyDescent="0.25">
      <c r="A160110" s="43"/>
    </row>
    <row r="160111" spans="1:1" x14ac:dyDescent="0.25">
      <c r="A160111" s="43"/>
    </row>
    <row r="160112" spans="1:1" x14ac:dyDescent="0.25">
      <c r="A160112" s="43"/>
    </row>
    <row r="160113" spans="1:1" x14ac:dyDescent="0.25">
      <c r="A160113" s="43"/>
    </row>
    <row r="160114" spans="1:1" x14ac:dyDescent="0.25">
      <c r="A160114" s="43"/>
    </row>
    <row r="160115" spans="1:1" x14ac:dyDescent="0.25">
      <c r="A160115" s="43"/>
    </row>
    <row r="160116" spans="1:1" x14ac:dyDescent="0.25">
      <c r="A160116" s="43"/>
    </row>
    <row r="160117" spans="1:1" x14ac:dyDescent="0.25">
      <c r="A160117" s="43"/>
    </row>
    <row r="160118" spans="1:1" x14ac:dyDescent="0.25">
      <c r="A160118" s="43"/>
    </row>
    <row r="160119" spans="1:1" x14ac:dyDescent="0.25">
      <c r="A160119" s="43"/>
    </row>
    <row r="160120" spans="1:1" x14ac:dyDescent="0.25">
      <c r="A160120" s="43"/>
    </row>
    <row r="160121" spans="1:1" x14ac:dyDescent="0.25">
      <c r="A160121" s="43"/>
    </row>
    <row r="160122" spans="1:1" x14ac:dyDescent="0.25">
      <c r="A160122" s="43"/>
    </row>
    <row r="160123" spans="1:1" x14ac:dyDescent="0.25">
      <c r="A160123" s="43"/>
    </row>
    <row r="160124" spans="1:1" x14ac:dyDescent="0.25">
      <c r="A160124" s="43"/>
    </row>
    <row r="160125" spans="1:1" x14ac:dyDescent="0.25">
      <c r="A160125" s="43"/>
    </row>
    <row r="160126" spans="1:1" x14ac:dyDescent="0.25">
      <c r="A160126" s="43"/>
    </row>
    <row r="160127" spans="1:1" x14ac:dyDescent="0.25">
      <c r="A160127" s="43"/>
    </row>
    <row r="160128" spans="1:1" x14ac:dyDescent="0.25">
      <c r="A160128" s="43"/>
    </row>
    <row r="160129" spans="1:1" x14ac:dyDescent="0.25">
      <c r="A160129" s="43"/>
    </row>
    <row r="160130" spans="1:1" x14ac:dyDescent="0.25">
      <c r="A160130" s="43"/>
    </row>
    <row r="160131" spans="1:1" x14ac:dyDescent="0.25">
      <c r="A160131" s="43"/>
    </row>
    <row r="160132" spans="1:1" x14ac:dyDescent="0.25">
      <c r="A160132" s="43"/>
    </row>
    <row r="160133" spans="1:1" x14ac:dyDescent="0.25">
      <c r="A160133" s="43"/>
    </row>
    <row r="160134" spans="1:1" x14ac:dyDescent="0.25">
      <c r="A160134" s="43"/>
    </row>
    <row r="160135" spans="1:1" x14ac:dyDescent="0.25">
      <c r="A160135" s="43"/>
    </row>
    <row r="160136" spans="1:1" x14ac:dyDescent="0.25">
      <c r="A160136" s="43"/>
    </row>
    <row r="160137" spans="1:1" x14ac:dyDescent="0.25">
      <c r="A160137" s="43"/>
    </row>
    <row r="160138" spans="1:1" x14ac:dyDescent="0.25">
      <c r="A160138" s="43"/>
    </row>
    <row r="160139" spans="1:1" x14ac:dyDescent="0.25">
      <c r="A160139" s="43"/>
    </row>
    <row r="160140" spans="1:1" x14ac:dyDescent="0.25">
      <c r="A160140" s="43"/>
    </row>
    <row r="160141" spans="1:1" x14ac:dyDescent="0.25">
      <c r="A160141" s="43"/>
    </row>
    <row r="160142" spans="1:1" x14ac:dyDescent="0.25">
      <c r="A160142" s="43"/>
    </row>
    <row r="160143" spans="1:1" x14ac:dyDescent="0.25">
      <c r="A160143" s="43"/>
    </row>
    <row r="160144" spans="1:1" x14ac:dyDescent="0.25">
      <c r="A160144" s="43"/>
    </row>
    <row r="160145" spans="1:1" x14ac:dyDescent="0.25">
      <c r="A160145" s="43"/>
    </row>
    <row r="160146" spans="1:1" x14ac:dyDescent="0.25">
      <c r="A160146" s="43"/>
    </row>
    <row r="160147" spans="1:1" x14ac:dyDescent="0.25">
      <c r="A160147" s="43"/>
    </row>
    <row r="160148" spans="1:1" x14ac:dyDescent="0.25">
      <c r="A160148" s="43"/>
    </row>
    <row r="160149" spans="1:1" x14ac:dyDescent="0.25">
      <c r="A160149" s="43"/>
    </row>
    <row r="160150" spans="1:1" x14ac:dyDescent="0.25">
      <c r="A160150" s="43"/>
    </row>
    <row r="160151" spans="1:1" x14ac:dyDescent="0.25">
      <c r="A160151" s="43"/>
    </row>
    <row r="160152" spans="1:1" x14ac:dyDescent="0.25">
      <c r="A160152" s="43"/>
    </row>
    <row r="160153" spans="1:1" x14ac:dyDescent="0.25">
      <c r="A160153" s="43"/>
    </row>
    <row r="160154" spans="1:1" x14ac:dyDescent="0.25">
      <c r="A160154" s="43"/>
    </row>
    <row r="160155" spans="1:1" x14ac:dyDescent="0.25">
      <c r="A160155" s="43"/>
    </row>
    <row r="160156" spans="1:1" x14ac:dyDescent="0.25">
      <c r="A160156" s="43"/>
    </row>
    <row r="160157" spans="1:1" x14ac:dyDescent="0.25">
      <c r="A160157" s="43"/>
    </row>
    <row r="160158" spans="1:1" x14ac:dyDescent="0.25">
      <c r="A160158" s="43"/>
    </row>
    <row r="160159" spans="1:1" x14ac:dyDescent="0.25">
      <c r="A160159" s="43"/>
    </row>
    <row r="160160" spans="1:1" x14ac:dyDescent="0.25">
      <c r="A160160" s="43"/>
    </row>
    <row r="160161" spans="1:1" x14ac:dyDescent="0.25">
      <c r="A160161" s="43"/>
    </row>
    <row r="160162" spans="1:1" x14ac:dyDescent="0.25">
      <c r="A160162" s="43"/>
    </row>
    <row r="160163" spans="1:1" x14ac:dyDescent="0.25">
      <c r="A160163" s="43"/>
    </row>
    <row r="160164" spans="1:1" x14ac:dyDescent="0.25">
      <c r="A160164" s="43"/>
    </row>
    <row r="160165" spans="1:1" x14ac:dyDescent="0.25">
      <c r="A160165" s="43"/>
    </row>
    <row r="160166" spans="1:1" x14ac:dyDescent="0.25">
      <c r="A160166" s="43"/>
    </row>
    <row r="160167" spans="1:1" x14ac:dyDescent="0.25">
      <c r="A160167" s="43"/>
    </row>
    <row r="160168" spans="1:1" x14ac:dyDescent="0.25">
      <c r="A160168" s="43"/>
    </row>
    <row r="160169" spans="1:1" x14ac:dyDescent="0.25">
      <c r="A160169" s="43"/>
    </row>
    <row r="160170" spans="1:1" x14ac:dyDescent="0.25">
      <c r="A160170" s="43"/>
    </row>
    <row r="160171" spans="1:1" x14ac:dyDescent="0.25">
      <c r="A160171" s="43"/>
    </row>
    <row r="160172" spans="1:1" x14ac:dyDescent="0.25">
      <c r="A160172" s="43"/>
    </row>
    <row r="160173" spans="1:1" x14ac:dyDescent="0.25">
      <c r="A160173" s="43"/>
    </row>
    <row r="160174" spans="1:1" x14ac:dyDescent="0.25">
      <c r="A160174" s="43"/>
    </row>
    <row r="160175" spans="1:1" x14ac:dyDescent="0.25">
      <c r="A160175" s="43"/>
    </row>
    <row r="160176" spans="1:1" x14ac:dyDescent="0.25">
      <c r="A160176" s="43"/>
    </row>
    <row r="160177" spans="1:1" x14ac:dyDescent="0.25">
      <c r="A160177" s="43"/>
    </row>
    <row r="160178" spans="1:1" x14ac:dyDescent="0.25">
      <c r="A160178" s="43"/>
    </row>
    <row r="160179" spans="1:1" x14ac:dyDescent="0.25">
      <c r="A160179" s="43"/>
    </row>
    <row r="160180" spans="1:1" x14ac:dyDescent="0.25">
      <c r="A160180" s="43"/>
    </row>
    <row r="160181" spans="1:1" x14ac:dyDescent="0.25">
      <c r="A160181" s="43"/>
    </row>
    <row r="160182" spans="1:1" x14ac:dyDescent="0.25">
      <c r="A160182" s="43"/>
    </row>
    <row r="160183" spans="1:1" x14ac:dyDescent="0.25">
      <c r="A160183" s="43"/>
    </row>
    <row r="160184" spans="1:1" x14ac:dyDescent="0.25">
      <c r="A160184" s="43"/>
    </row>
    <row r="160185" spans="1:1" x14ac:dyDescent="0.25">
      <c r="A160185" s="43"/>
    </row>
    <row r="160186" spans="1:1" x14ac:dyDescent="0.25">
      <c r="A160186" s="43"/>
    </row>
    <row r="160187" spans="1:1" x14ac:dyDescent="0.25">
      <c r="A160187" s="43"/>
    </row>
    <row r="160188" spans="1:1" x14ac:dyDescent="0.25">
      <c r="A160188" s="43"/>
    </row>
    <row r="160189" spans="1:1" x14ac:dyDescent="0.25">
      <c r="A160189" s="43"/>
    </row>
    <row r="160190" spans="1:1" x14ac:dyDescent="0.25">
      <c r="A160190" s="43"/>
    </row>
    <row r="160191" spans="1:1" x14ac:dyDescent="0.25">
      <c r="A160191" s="43"/>
    </row>
    <row r="160192" spans="1:1" x14ac:dyDescent="0.25">
      <c r="A160192" s="43"/>
    </row>
    <row r="160193" spans="1:1" x14ac:dyDescent="0.25">
      <c r="A160193" s="43"/>
    </row>
    <row r="160194" spans="1:1" x14ac:dyDescent="0.25">
      <c r="A160194" s="43"/>
    </row>
    <row r="160195" spans="1:1" x14ac:dyDescent="0.25">
      <c r="A160195" s="43"/>
    </row>
    <row r="160196" spans="1:1" x14ac:dyDescent="0.25">
      <c r="A160196" s="43"/>
    </row>
    <row r="160197" spans="1:1" x14ac:dyDescent="0.25">
      <c r="A160197" s="43"/>
    </row>
    <row r="160198" spans="1:1" x14ac:dyDescent="0.25">
      <c r="A160198" s="43"/>
    </row>
    <row r="160199" spans="1:1" x14ac:dyDescent="0.25">
      <c r="A160199" s="43"/>
    </row>
    <row r="160200" spans="1:1" x14ac:dyDescent="0.25">
      <c r="A160200" s="43"/>
    </row>
    <row r="160201" spans="1:1" x14ac:dyDescent="0.25">
      <c r="A160201" s="43"/>
    </row>
    <row r="160202" spans="1:1" x14ac:dyDescent="0.25">
      <c r="A160202" s="43"/>
    </row>
    <row r="160203" spans="1:1" x14ac:dyDescent="0.25">
      <c r="A160203" s="43"/>
    </row>
    <row r="160204" spans="1:1" x14ac:dyDescent="0.25">
      <c r="A160204" s="43"/>
    </row>
    <row r="160205" spans="1:1" x14ac:dyDescent="0.25">
      <c r="A160205" s="43"/>
    </row>
    <row r="160206" spans="1:1" x14ac:dyDescent="0.25">
      <c r="A160206" s="43"/>
    </row>
    <row r="160207" spans="1:1" x14ac:dyDescent="0.25">
      <c r="A160207" s="43"/>
    </row>
    <row r="160208" spans="1:1" x14ac:dyDescent="0.25">
      <c r="A160208" s="43"/>
    </row>
    <row r="160209" spans="1:1" x14ac:dyDescent="0.25">
      <c r="A160209" s="43"/>
    </row>
    <row r="160210" spans="1:1" x14ac:dyDescent="0.25">
      <c r="A160210" s="43"/>
    </row>
    <row r="160211" spans="1:1" x14ac:dyDescent="0.25">
      <c r="A160211" s="43"/>
    </row>
    <row r="160212" spans="1:1" x14ac:dyDescent="0.25">
      <c r="A160212" s="43"/>
    </row>
    <row r="160213" spans="1:1" x14ac:dyDescent="0.25">
      <c r="A160213" s="43"/>
    </row>
    <row r="160214" spans="1:1" x14ac:dyDescent="0.25">
      <c r="A160214" s="43"/>
    </row>
    <row r="160215" spans="1:1" x14ac:dyDescent="0.25">
      <c r="A160215" s="43"/>
    </row>
    <row r="160216" spans="1:1" x14ac:dyDescent="0.25">
      <c r="A160216" s="43"/>
    </row>
    <row r="160217" spans="1:1" x14ac:dyDescent="0.25">
      <c r="A160217" s="43"/>
    </row>
    <row r="160218" spans="1:1" x14ac:dyDescent="0.25">
      <c r="A160218" s="43"/>
    </row>
    <row r="160219" spans="1:1" x14ac:dyDescent="0.25">
      <c r="A160219" s="43"/>
    </row>
    <row r="160220" spans="1:1" x14ac:dyDescent="0.25">
      <c r="A160220" s="43"/>
    </row>
    <row r="160221" spans="1:1" x14ac:dyDescent="0.25">
      <c r="A160221" s="43"/>
    </row>
    <row r="160222" spans="1:1" x14ac:dyDescent="0.25">
      <c r="A160222" s="43"/>
    </row>
    <row r="160223" spans="1:1" x14ac:dyDescent="0.25">
      <c r="A160223" s="43"/>
    </row>
    <row r="160224" spans="1:1" x14ac:dyDescent="0.25">
      <c r="A160224" s="43"/>
    </row>
    <row r="160225" spans="1:1" x14ac:dyDescent="0.25">
      <c r="A160225" s="43"/>
    </row>
    <row r="160226" spans="1:1" x14ac:dyDescent="0.25">
      <c r="A160226" s="43"/>
    </row>
    <row r="160227" spans="1:1" x14ac:dyDescent="0.25">
      <c r="A160227" s="43"/>
    </row>
    <row r="160228" spans="1:1" x14ac:dyDescent="0.25">
      <c r="A160228" s="43"/>
    </row>
    <row r="160229" spans="1:1" x14ac:dyDescent="0.25">
      <c r="A160229" s="43"/>
    </row>
    <row r="160230" spans="1:1" x14ac:dyDescent="0.25">
      <c r="A160230" s="43"/>
    </row>
    <row r="160231" spans="1:1" x14ac:dyDescent="0.25">
      <c r="A160231" s="43"/>
    </row>
    <row r="160232" spans="1:1" x14ac:dyDescent="0.25">
      <c r="A160232" s="43"/>
    </row>
    <row r="160233" spans="1:1" x14ac:dyDescent="0.25">
      <c r="A160233" s="43"/>
    </row>
    <row r="160234" spans="1:1" x14ac:dyDescent="0.25">
      <c r="A160234" s="43"/>
    </row>
    <row r="160235" spans="1:1" x14ac:dyDescent="0.25">
      <c r="A160235" s="43"/>
    </row>
    <row r="160236" spans="1:1" x14ac:dyDescent="0.25">
      <c r="A160236" s="43"/>
    </row>
    <row r="160237" spans="1:1" x14ac:dyDescent="0.25">
      <c r="A160237" s="43"/>
    </row>
    <row r="160238" spans="1:1" x14ac:dyDescent="0.25">
      <c r="A160238" s="43"/>
    </row>
    <row r="160239" spans="1:1" x14ac:dyDescent="0.25">
      <c r="A160239" s="43"/>
    </row>
    <row r="160240" spans="1:1" x14ac:dyDescent="0.25">
      <c r="A160240" s="43"/>
    </row>
    <row r="160241" spans="1:1" x14ac:dyDescent="0.25">
      <c r="A160241" s="43"/>
    </row>
    <row r="160242" spans="1:1" x14ac:dyDescent="0.25">
      <c r="A160242" s="43"/>
    </row>
    <row r="160243" spans="1:1" x14ac:dyDescent="0.25">
      <c r="A160243" s="43"/>
    </row>
    <row r="160244" spans="1:1" x14ac:dyDescent="0.25">
      <c r="A160244" s="43"/>
    </row>
    <row r="160245" spans="1:1" x14ac:dyDescent="0.25">
      <c r="A160245" s="43"/>
    </row>
    <row r="160246" spans="1:1" x14ac:dyDescent="0.25">
      <c r="A160246" s="43"/>
    </row>
    <row r="160247" spans="1:1" x14ac:dyDescent="0.25">
      <c r="A160247" s="43"/>
    </row>
    <row r="160248" spans="1:1" x14ac:dyDescent="0.25">
      <c r="A160248" s="43"/>
    </row>
    <row r="160249" spans="1:1" x14ac:dyDescent="0.25">
      <c r="A160249" s="43"/>
    </row>
    <row r="160250" spans="1:1" x14ac:dyDescent="0.25">
      <c r="A160250" s="43"/>
    </row>
    <row r="160251" spans="1:1" x14ac:dyDescent="0.25">
      <c r="A160251" s="43"/>
    </row>
    <row r="160252" spans="1:1" x14ac:dyDescent="0.25">
      <c r="A160252" s="43"/>
    </row>
    <row r="160253" spans="1:1" x14ac:dyDescent="0.25">
      <c r="A160253" s="43"/>
    </row>
    <row r="160254" spans="1:1" x14ac:dyDescent="0.25">
      <c r="A160254" s="43"/>
    </row>
    <row r="160255" spans="1:1" x14ac:dyDescent="0.25">
      <c r="A160255" s="43"/>
    </row>
    <row r="160256" spans="1:1" x14ac:dyDescent="0.25">
      <c r="A160256" s="43"/>
    </row>
    <row r="160257" spans="1:1" x14ac:dyDescent="0.25">
      <c r="A160257" s="43"/>
    </row>
    <row r="160258" spans="1:1" x14ac:dyDescent="0.25">
      <c r="A160258" s="43"/>
    </row>
    <row r="160259" spans="1:1" x14ac:dyDescent="0.25">
      <c r="A160259" s="43"/>
    </row>
    <row r="160260" spans="1:1" x14ac:dyDescent="0.25">
      <c r="A160260" s="43"/>
    </row>
    <row r="160261" spans="1:1" x14ac:dyDescent="0.25">
      <c r="A160261" s="43"/>
    </row>
    <row r="160262" spans="1:1" x14ac:dyDescent="0.25">
      <c r="A160262" s="43"/>
    </row>
    <row r="160263" spans="1:1" x14ac:dyDescent="0.25">
      <c r="A160263" s="43"/>
    </row>
    <row r="160264" spans="1:1" x14ac:dyDescent="0.25">
      <c r="A160264" s="43"/>
    </row>
    <row r="160265" spans="1:1" x14ac:dyDescent="0.25">
      <c r="A160265" s="43"/>
    </row>
    <row r="160266" spans="1:1" x14ac:dyDescent="0.25">
      <c r="A160266" s="43"/>
    </row>
    <row r="160267" spans="1:1" x14ac:dyDescent="0.25">
      <c r="A160267" s="43"/>
    </row>
    <row r="160268" spans="1:1" x14ac:dyDescent="0.25">
      <c r="A160268" s="43"/>
    </row>
    <row r="160269" spans="1:1" x14ac:dyDescent="0.25">
      <c r="A160269" s="43"/>
    </row>
    <row r="160270" spans="1:1" x14ac:dyDescent="0.25">
      <c r="A160270" s="43"/>
    </row>
    <row r="160271" spans="1:1" x14ac:dyDescent="0.25">
      <c r="A160271" s="43"/>
    </row>
    <row r="160272" spans="1:1" x14ac:dyDescent="0.25">
      <c r="A160272" s="43"/>
    </row>
    <row r="160273" spans="1:1" x14ac:dyDescent="0.25">
      <c r="A160273" s="43"/>
    </row>
    <row r="160274" spans="1:1" x14ac:dyDescent="0.25">
      <c r="A160274" s="43"/>
    </row>
    <row r="160275" spans="1:1" x14ac:dyDescent="0.25">
      <c r="A160275" s="43"/>
    </row>
    <row r="160276" spans="1:1" x14ac:dyDescent="0.25">
      <c r="A160276" s="43"/>
    </row>
    <row r="160277" spans="1:1" x14ac:dyDescent="0.25">
      <c r="A160277" s="43"/>
    </row>
    <row r="160278" spans="1:1" x14ac:dyDescent="0.25">
      <c r="A160278" s="43"/>
    </row>
    <row r="160279" spans="1:1" x14ac:dyDescent="0.25">
      <c r="A160279" s="43"/>
    </row>
    <row r="160280" spans="1:1" x14ac:dyDescent="0.25">
      <c r="A160280" s="43"/>
    </row>
    <row r="160281" spans="1:1" x14ac:dyDescent="0.25">
      <c r="A160281" s="43"/>
    </row>
    <row r="160282" spans="1:1" x14ac:dyDescent="0.25">
      <c r="A160282" s="43"/>
    </row>
    <row r="160283" spans="1:1" x14ac:dyDescent="0.25">
      <c r="A160283" s="43"/>
    </row>
    <row r="160284" spans="1:1" x14ac:dyDescent="0.25">
      <c r="A160284" s="43"/>
    </row>
    <row r="160285" spans="1:1" x14ac:dyDescent="0.25">
      <c r="A160285" s="43"/>
    </row>
    <row r="160286" spans="1:1" x14ac:dyDescent="0.25">
      <c r="A160286" s="43"/>
    </row>
    <row r="160287" spans="1:1" x14ac:dyDescent="0.25">
      <c r="A160287" s="43"/>
    </row>
    <row r="160288" spans="1:1" x14ac:dyDescent="0.25">
      <c r="A160288" s="43"/>
    </row>
    <row r="160289" spans="1:1" x14ac:dyDescent="0.25">
      <c r="A160289" s="43"/>
    </row>
    <row r="160290" spans="1:1" x14ac:dyDescent="0.25">
      <c r="A160290" s="43"/>
    </row>
    <row r="160291" spans="1:1" x14ac:dyDescent="0.25">
      <c r="A160291" s="43"/>
    </row>
    <row r="160292" spans="1:1" x14ac:dyDescent="0.25">
      <c r="A160292" s="43"/>
    </row>
    <row r="160293" spans="1:1" x14ac:dyDescent="0.25">
      <c r="A160293" s="43"/>
    </row>
    <row r="160294" spans="1:1" x14ac:dyDescent="0.25">
      <c r="A160294" s="43"/>
    </row>
    <row r="160295" spans="1:1" x14ac:dyDescent="0.25">
      <c r="A160295" s="43"/>
    </row>
    <row r="160296" spans="1:1" x14ac:dyDescent="0.25">
      <c r="A160296" s="43"/>
    </row>
    <row r="160297" spans="1:1" x14ac:dyDescent="0.25">
      <c r="A160297" s="43"/>
    </row>
    <row r="160298" spans="1:1" x14ac:dyDescent="0.25">
      <c r="A160298" s="43"/>
    </row>
    <row r="160299" spans="1:1" x14ac:dyDescent="0.25">
      <c r="A160299" s="43"/>
    </row>
    <row r="160300" spans="1:1" x14ac:dyDescent="0.25">
      <c r="A160300" s="43"/>
    </row>
    <row r="160301" spans="1:1" x14ac:dyDescent="0.25">
      <c r="A160301" s="43"/>
    </row>
    <row r="160302" spans="1:1" x14ac:dyDescent="0.25">
      <c r="A160302" s="43"/>
    </row>
    <row r="160303" spans="1:1" x14ac:dyDescent="0.25">
      <c r="A160303" s="43"/>
    </row>
    <row r="160304" spans="1:1" x14ac:dyDescent="0.25">
      <c r="A160304" s="43"/>
    </row>
    <row r="160305" spans="1:1" x14ac:dyDescent="0.25">
      <c r="A160305" s="43"/>
    </row>
    <row r="160306" spans="1:1" x14ac:dyDescent="0.25">
      <c r="A160306" s="43"/>
    </row>
    <row r="160307" spans="1:1" x14ac:dyDescent="0.25">
      <c r="A160307" s="43"/>
    </row>
    <row r="160308" spans="1:1" x14ac:dyDescent="0.25">
      <c r="A160308" s="43"/>
    </row>
    <row r="160309" spans="1:1" x14ac:dyDescent="0.25">
      <c r="A160309" s="43"/>
    </row>
    <row r="160310" spans="1:1" x14ac:dyDescent="0.25">
      <c r="A160310" s="43"/>
    </row>
    <row r="160311" spans="1:1" x14ac:dyDescent="0.25">
      <c r="A160311" s="43"/>
    </row>
    <row r="160312" spans="1:1" x14ac:dyDescent="0.25">
      <c r="A160312" s="43"/>
    </row>
    <row r="160313" spans="1:1" x14ac:dyDescent="0.25">
      <c r="A160313" s="43"/>
    </row>
    <row r="160314" spans="1:1" x14ac:dyDescent="0.25">
      <c r="A160314" s="43"/>
    </row>
    <row r="160315" spans="1:1" x14ac:dyDescent="0.25">
      <c r="A160315" s="43"/>
    </row>
    <row r="160316" spans="1:1" x14ac:dyDescent="0.25">
      <c r="A160316" s="43"/>
    </row>
    <row r="160317" spans="1:1" x14ac:dyDescent="0.25">
      <c r="A160317" s="43"/>
    </row>
    <row r="160318" spans="1:1" x14ac:dyDescent="0.25">
      <c r="A160318" s="43"/>
    </row>
    <row r="160319" spans="1:1" x14ac:dyDescent="0.25">
      <c r="A160319" s="43"/>
    </row>
    <row r="160320" spans="1:1" x14ac:dyDescent="0.25">
      <c r="A160320" s="43"/>
    </row>
    <row r="160321" spans="1:1" x14ac:dyDescent="0.25">
      <c r="A160321" s="43"/>
    </row>
    <row r="160322" spans="1:1" x14ac:dyDescent="0.25">
      <c r="A160322" s="43"/>
    </row>
    <row r="160323" spans="1:1" x14ac:dyDescent="0.25">
      <c r="A160323" s="43"/>
    </row>
    <row r="160324" spans="1:1" x14ac:dyDescent="0.25">
      <c r="A160324" s="43"/>
    </row>
    <row r="160325" spans="1:1" x14ac:dyDescent="0.25">
      <c r="A160325" s="43"/>
    </row>
    <row r="160326" spans="1:1" x14ac:dyDescent="0.25">
      <c r="A160326" s="43"/>
    </row>
    <row r="160327" spans="1:1" x14ac:dyDescent="0.25">
      <c r="A160327" s="43"/>
    </row>
    <row r="160328" spans="1:1" x14ac:dyDescent="0.25">
      <c r="A160328" s="43"/>
    </row>
    <row r="160329" spans="1:1" x14ac:dyDescent="0.25">
      <c r="A160329" s="43"/>
    </row>
    <row r="160330" spans="1:1" x14ac:dyDescent="0.25">
      <c r="A160330" s="43"/>
    </row>
    <row r="160331" spans="1:1" x14ac:dyDescent="0.25">
      <c r="A160331" s="43"/>
    </row>
    <row r="160332" spans="1:1" x14ac:dyDescent="0.25">
      <c r="A160332" s="43"/>
    </row>
    <row r="160333" spans="1:1" x14ac:dyDescent="0.25">
      <c r="A160333" s="43"/>
    </row>
    <row r="160334" spans="1:1" x14ac:dyDescent="0.25">
      <c r="A160334" s="43"/>
    </row>
    <row r="160335" spans="1:1" x14ac:dyDescent="0.25">
      <c r="A160335" s="43"/>
    </row>
    <row r="160336" spans="1:1" x14ac:dyDescent="0.25">
      <c r="A160336" s="43"/>
    </row>
    <row r="160337" spans="1:1" x14ac:dyDescent="0.25">
      <c r="A160337" s="43"/>
    </row>
    <row r="160338" spans="1:1" x14ac:dyDescent="0.25">
      <c r="A160338" s="43"/>
    </row>
    <row r="160339" spans="1:1" x14ac:dyDescent="0.25">
      <c r="A160339" s="43"/>
    </row>
    <row r="160340" spans="1:1" x14ac:dyDescent="0.25">
      <c r="A160340" s="43"/>
    </row>
    <row r="160341" spans="1:1" x14ac:dyDescent="0.25">
      <c r="A160341" s="43"/>
    </row>
    <row r="160342" spans="1:1" x14ac:dyDescent="0.25">
      <c r="A160342" s="43"/>
    </row>
    <row r="160343" spans="1:1" x14ac:dyDescent="0.25">
      <c r="A160343" s="43"/>
    </row>
    <row r="160344" spans="1:1" x14ac:dyDescent="0.25">
      <c r="A160344" s="43"/>
    </row>
    <row r="160345" spans="1:1" x14ac:dyDescent="0.25">
      <c r="A160345" s="43"/>
    </row>
    <row r="160346" spans="1:1" x14ac:dyDescent="0.25">
      <c r="A160346" s="43"/>
    </row>
    <row r="160347" spans="1:1" x14ac:dyDescent="0.25">
      <c r="A160347" s="43"/>
    </row>
    <row r="160348" spans="1:1" x14ac:dyDescent="0.25">
      <c r="A160348" s="43"/>
    </row>
    <row r="160349" spans="1:1" x14ac:dyDescent="0.25">
      <c r="A160349" s="43"/>
    </row>
    <row r="160350" spans="1:1" x14ac:dyDescent="0.25">
      <c r="A160350" s="43"/>
    </row>
    <row r="160351" spans="1:1" x14ac:dyDescent="0.25">
      <c r="A160351" s="43"/>
    </row>
    <row r="160352" spans="1:1" x14ac:dyDescent="0.25">
      <c r="A160352" s="43"/>
    </row>
    <row r="160353" spans="1:1" x14ac:dyDescent="0.25">
      <c r="A160353" s="43"/>
    </row>
    <row r="160354" spans="1:1" x14ac:dyDescent="0.25">
      <c r="A160354" s="43"/>
    </row>
    <row r="160355" spans="1:1" x14ac:dyDescent="0.25">
      <c r="A160355" s="43"/>
    </row>
    <row r="160356" spans="1:1" x14ac:dyDescent="0.25">
      <c r="A160356" s="43"/>
    </row>
    <row r="160357" spans="1:1" x14ac:dyDescent="0.25">
      <c r="A160357" s="43"/>
    </row>
    <row r="160358" spans="1:1" x14ac:dyDescent="0.25">
      <c r="A160358" s="43"/>
    </row>
    <row r="160359" spans="1:1" x14ac:dyDescent="0.25">
      <c r="A160359" s="43"/>
    </row>
    <row r="160360" spans="1:1" x14ac:dyDescent="0.25">
      <c r="A160360" s="43"/>
    </row>
    <row r="160361" spans="1:1" x14ac:dyDescent="0.25">
      <c r="A160361" s="43"/>
    </row>
    <row r="160362" spans="1:1" x14ac:dyDescent="0.25">
      <c r="A160362" s="43"/>
    </row>
    <row r="160363" spans="1:1" x14ac:dyDescent="0.25">
      <c r="A160363" s="43"/>
    </row>
    <row r="160364" spans="1:1" x14ac:dyDescent="0.25">
      <c r="A160364" s="43"/>
    </row>
    <row r="160365" spans="1:1" x14ac:dyDescent="0.25">
      <c r="A160365" s="43"/>
    </row>
    <row r="160366" spans="1:1" x14ac:dyDescent="0.25">
      <c r="A160366" s="43"/>
    </row>
    <row r="160367" spans="1:1" x14ac:dyDescent="0.25">
      <c r="A160367" s="43"/>
    </row>
    <row r="160368" spans="1:1" x14ac:dyDescent="0.25">
      <c r="A160368" s="43"/>
    </row>
    <row r="160369" spans="1:1" x14ac:dyDescent="0.25">
      <c r="A160369" s="43"/>
    </row>
    <row r="160370" spans="1:1" x14ac:dyDescent="0.25">
      <c r="A160370" s="43"/>
    </row>
    <row r="160371" spans="1:1" x14ac:dyDescent="0.25">
      <c r="A160371" s="43"/>
    </row>
    <row r="160372" spans="1:1" x14ac:dyDescent="0.25">
      <c r="A160372" s="43"/>
    </row>
    <row r="160373" spans="1:1" x14ac:dyDescent="0.25">
      <c r="A160373" s="43"/>
    </row>
    <row r="160374" spans="1:1" x14ac:dyDescent="0.25">
      <c r="A160374" s="43"/>
    </row>
    <row r="160375" spans="1:1" x14ac:dyDescent="0.25">
      <c r="A160375" s="43"/>
    </row>
    <row r="160376" spans="1:1" x14ac:dyDescent="0.25">
      <c r="A160376" s="43"/>
    </row>
    <row r="160377" spans="1:1" x14ac:dyDescent="0.25">
      <c r="A160377" s="43"/>
    </row>
    <row r="160378" spans="1:1" x14ac:dyDescent="0.25">
      <c r="A160378" s="43"/>
    </row>
    <row r="160379" spans="1:1" x14ac:dyDescent="0.25">
      <c r="A160379" s="43"/>
    </row>
    <row r="160380" spans="1:1" x14ac:dyDescent="0.25">
      <c r="A160380" s="43"/>
    </row>
    <row r="160381" spans="1:1" x14ac:dyDescent="0.25">
      <c r="A160381" s="43"/>
    </row>
    <row r="160382" spans="1:1" x14ac:dyDescent="0.25">
      <c r="A160382" s="43"/>
    </row>
    <row r="160383" spans="1:1" x14ac:dyDescent="0.25">
      <c r="A160383" s="43"/>
    </row>
    <row r="160384" spans="1:1" x14ac:dyDescent="0.25">
      <c r="A160384" s="43"/>
    </row>
    <row r="160385" spans="1:1" x14ac:dyDescent="0.25">
      <c r="A160385" s="43"/>
    </row>
    <row r="160386" spans="1:1" x14ac:dyDescent="0.25">
      <c r="A160386" s="43"/>
    </row>
    <row r="160387" spans="1:1" x14ac:dyDescent="0.25">
      <c r="A160387" s="43"/>
    </row>
    <row r="160388" spans="1:1" x14ac:dyDescent="0.25">
      <c r="A160388" s="43"/>
    </row>
    <row r="160389" spans="1:1" x14ac:dyDescent="0.25">
      <c r="A160389" s="43"/>
    </row>
    <row r="160390" spans="1:1" x14ac:dyDescent="0.25">
      <c r="A160390" s="43"/>
    </row>
    <row r="160391" spans="1:1" x14ac:dyDescent="0.25">
      <c r="A160391" s="43"/>
    </row>
    <row r="160392" spans="1:1" x14ac:dyDescent="0.25">
      <c r="A160392" s="43"/>
    </row>
    <row r="160393" spans="1:1" x14ac:dyDescent="0.25">
      <c r="A160393" s="43"/>
    </row>
    <row r="160394" spans="1:1" x14ac:dyDescent="0.25">
      <c r="A160394" s="43"/>
    </row>
    <row r="160395" spans="1:1" x14ac:dyDescent="0.25">
      <c r="A160395" s="43"/>
    </row>
    <row r="160396" spans="1:1" x14ac:dyDescent="0.25">
      <c r="A160396" s="43"/>
    </row>
    <row r="160397" spans="1:1" x14ac:dyDescent="0.25">
      <c r="A160397" s="43"/>
    </row>
    <row r="160398" spans="1:1" x14ac:dyDescent="0.25">
      <c r="A160398" s="43"/>
    </row>
    <row r="160399" spans="1:1" x14ac:dyDescent="0.25">
      <c r="A160399" s="43"/>
    </row>
    <row r="160400" spans="1:1" x14ac:dyDescent="0.25">
      <c r="A160400" s="43"/>
    </row>
    <row r="160401" spans="1:1" x14ac:dyDescent="0.25">
      <c r="A160401" s="43"/>
    </row>
    <row r="160402" spans="1:1" x14ac:dyDescent="0.25">
      <c r="A160402" s="43"/>
    </row>
    <row r="160403" spans="1:1" x14ac:dyDescent="0.25">
      <c r="A160403" s="43"/>
    </row>
    <row r="160404" spans="1:1" x14ac:dyDescent="0.25">
      <c r="A160404" s="43"/>
    </row>
    <row r="160405" spans="1:1" x14ac:dyDescent="0.25">
      <c r="A160405" s="43"/>
    </row>
    <row r="160406" spans="1:1" x14ac:dyDescent="0.25">
      <c r="A160406" s="43"/>
    </row>
    <row r="160407" spans="1:1" x14ac:dyDescent="0.25">
      <c r="A160407" s="43"/>
    </row>
    <row r="160408" spans="1:1" x14ac:dyDescent="0.25">
      <c r="A160408" s="43"/>
    </row>
    <row r="160409" spans="1:1" x14ac:dyDescent="0.25">
      <c r="A160409" s="43"/>
    </row>
    <row r="160410" spans="1:1" x14ac:dyDescent="0.25">
      <c r="A160410" s="43"/>
    </row>
    <row r="160411" spans="1:1" x14ac:dyDescent="0.25">
      <c r="A160411" s="43"/>
    </row>
    <row r="160412" spans="1:1" x14ac:dyDescent="0.25">
      <c r="A160412" s="43"/>
    </row>
    <row r="160413" spans="1:1" x14ac:dyDescent="0.25">
      <c r="A160413" s="43"/>
    </row>
    <row r="160414" spans="1:1" x14ac:dyDescent="0.25">
      <c r="A160414" s="43"/>
    </row>
    <row r="160415" spans="1:1" x14ac:dyDescent="0.25">
      <c r="A160415" s="43"/>
    </row>
    <row r="160416" spans="1:1" x14ac:dyDescent="0.25">
      <c r="A160416" s="43"/>
    </row>
    <row r="160417" spans="1:1" x14ac:dyDescent="0.25">
      <c r="A160417" s="43"/>
    </row>
    <row r="160418" spans="1:1" x14ac:dyDescent="0.25">
      <c r="A160418" s="43"/>
    </row>
    <row r="160419" spans="1:1" x14ac:dyDescent="0.25">
      <c r="A160419" s="43"/>
    </row>
    <row r="160420" spans="1:1" x14ac:dyDescent="0.25">
      <c r="A160420" s="43"/>
    </row>
    <row r="160421" spans="1:1" x14ac:dyDescent="0.25">
      <c r="A160421" s="43"/>
    </row>
    <row r="160422" spans="1:1" x14ac:dyDescent="0.25">
      <c r="A160422" s="43"/>
    </row>
    <row r="160423" spans="1:1" x14ac:dyDescent="0.25">
      <c r="A160423" s="43"/>
    </row>
    <row r="160424" spans="1:1" x14ac:dyDescent="0.25">
      <c r="A160424" s="43"/>
    </row>
    <row r="160425" spans="1:1" x14ac:dyDescent="0.25">
      <c r="A160425" s="43"/>
    </row>
    <row r="160426" spans="1:1" x14ac:dyDescent="0.25">
      <c r="A160426" s="43"/>
    </row>
    <row r="160427" spans="1:1" x14ac:dyDescent="0.25">
      <c r="A160427" s="43"/>
    </row>
    <row r="160428" spans="1:1" x14ac:dyDescent="0.25">
      <c r="A160428" s="43"/>
    </row>
    <row r="160429" spans="1:1" x14ac:dyDescent="0.25">
      <c r="A160429" s="43"/>
    </row>
    <row r="160430" spans="1:1" x14ac:dyDescent="0.25">
      <c r="A160430" s="43"/>
    </row>
    <row r="160431" spans="1:1" x14ac:dyDescent="0.25">
      <c r="A160431" s="43"/>
    </row>
    <row r="160432" spans="1:1" x14ac:dyDescent="0.25">
      <c r="A160432" s="43"/>
    </row>
    <row r="160433" spans="1:1" x14ac:dyDescent="0.25">
      <c r="A160433" s="43"/>
    </row>
    <row r="160434" spans="1:1" x14ac:dyDescent="0.25">
      <c r="A160434" s="43"/>
    </row>
    <row r="160435" spans="1:1" x14ac:dyDescent="0.25">
      <c r="A160435" s="43"/>
    </row>
    <row r="160436" spans="1:1" x14ac:dyDescent="0.25">
      <c r="A160436" s="43"/>
    </row>
    <row r="160437" spans="1:1" x14ac:dyDescent="0.25">
      <c r="A160437" s="43"/>
    </row>
    <row r="160438" spans="1:1" x14ac:dyDescent="0.25">
      <c r="A160438" s="43"/>
    </row>
    <row r="160439" spans="1:1" x14ac:dyDescent="0.25">
      <c r="A160439" s="43"/>
    </row>
    <row r="160440" spans="1:1" x14ac:dyDescent="0.25">
      <c r="A160440" s="43"/>
    </row>
    <row r="160441" spans="1:1" x14ac:dyDescent="0.25">
      <c r="A160441" s="43"/>
    </row>
    <row r="160442" spans="1:1" x14ac:dyDescent="0.25">
      <c r="A160442" s="43"/>
    </row>
    <row r="160443" spans="1:1" x14ac:dyDescent="0.25">
      <c r="A160443" s="43"/>
    </row>
    <row r="160444" spans="1:1" x14ac:dyDescent="0.25">
      <c r="A160444" s="43"/>
    </row>
    <row r="160445" spans="1:1" x14ac:dyDescent="0.25">
      <c r="A160445" s="43"/>
    </row>
    <row r="160446" spans="1:1" x14ac:dyDescent="0.25">
      <c r="A160446" s="43"/>
    </row>
    <row r="160447" spans="1:1" x14ac:dyDescent="0.25">
      <c r="A160447" s="43"/>
    </row>
    <row r="160448" spans="1:1" x14ac:dyDescent="0.25">
      <c r="A160448" s="43"/>
    </row>
    <row r="160449" spans="1:1" x14ac:dyDescent="0.25">
      <c r="A160449" s="43"/>
    </row>
    <row r="160450" spans="1:1" x14ac:dyDescent="0.25">
      <c r="A160450" s="43"/>
    </row>
    <row r="160451" spans="1:1" x14ac:dyDescent="0.25">
      <c r="A160451" s="43"/>
    </row>
    <row r="160452" spans="1:1" x14ac:dyDescent="0.25">
      <c r="A160452" s="43"/>
    </row>
    <row r="160453" spans="1:1" x14ac:dyDescent="0.25">
      <c r="A160453" s="43"/>
    </row>
    <row r="160454" spans="1:1" x14ac:dyDescent="0.25">
      <c r="A160454" s="43"/>
    </row>
    <row r="160455" spans="1:1" x14ac:dyDescent="0.25">
      <c r="A160455" s="43"/>
    </row>
    <row r="160456" spans="1:1" x14ac:dyDescent="0.25">
      <c r="A160456" s="43"/>
    </row>
    <row r="160457" spans="1:1" x14ac:dyDescent="0.25">
      <c r="A160457" s="43"/>
    </row>
    <row r="160458" spans="1:1" x14ac:dyDescent="0.25">
      <c r="A160458" s="43"/>
    </row>
    <row r="160459" spans="1:1" x14ac:dyDescent="0.25">
      <c r="A160459" s="43"/>
    </row>
    <row r="160460" spans="1:1" x14ac:dyDescent="0.25">
      <c r="A160460" s="43"/>
    </row>
    <row r="160461" spans="1:1" x14ac:dyDescent="0.25">
      <c r="A160461" s="43"/>
    </row>
    <row r="160462" spans="1:1" x14ac:dyDescent="0.25">
      <c r="A160462" s="43"/>
    </row>
    <row r="160463" spans="1:1" x14ac:dyDescent="0.25">
      <c r="A160463" s="43"/>
    </row>
    <row r="160464" spans="1:1" x14ac:dyDescent="0.25">
      <c r="A160464" s="43"/>
    </row>
    <row r="160465" spans="1:1" x14ac:dyDescent="0.25">
      <c r="A160465" s="43"/>
    </row>
    <row r="160466" spans="1:1" x14ac:dyDescent="0.25">
      <c r="A160466" s="43"/>
    </row>
    <row r="160467" spans="1:1" x14ac:dyDescent="0.25">
      <c r="A160467" s="43"/>
    </row>
    <row r="160468" spans="1:1" x14ac:dyDescent="0.25">
      <c r="A160468" s="43"/>
    </row>
    <row r="160469" spans="1:1" x14ac:dyDescent="0.25">
      <c r="A160469" s="43"/>
    </row>
    <row r="160470" spans="1:1" x14ac:dyDescent="0.25">
      <c r="A160470" s="43"/>
    </row>
    <row r="160471" spans="1:1" x14ac:dyDescent="0.25">
      <c r="A160471" s="43"/>
    </row>
    <row r="160472" spans="1:1" x14ac:dyDescent="0.25">
      <c r="A160472" s="43"/>
    </row>
    <row r="160473" spans="1:1" x14ac:dyDescent="0.25">
      <c r="A160473" s="43"/>
    </row>
    <row r="160474" spans="1:1" x14ac:dyDescent="0.25">
      <c r="A160474" s="43"/>
    </row>
    <row r="160475" spans="1:1" x14ac:dyDescent="0.25">
      <c r="A160475" s="43"/>
    </row>
    <row r="160476" spans="1:1" x14ac:dyDescent="0.25">
      <c r="A160476" s="43"/>
    </row>
    <row r="160477" spans="1:1" x14ac:dyDescent="0.25">
      <c r="A160477" s="43"/>
    </row>
    <row r="160478" spans="1:1" x14ac:dyDescent="0.25">
      <c r="A160478" s="43"/>
    </row>
    <row r="160479" spans="1:1" x14ac:dyDescent="0.25">
      <c r="A160479" s="43"/>
    </row>
    <row r="160480" spans="1:1" x14ac:dyDescent="0.25">
      <c r="A160480" s="43"/>
    </row>
    <row r="160481" spans="1:1" x14ac:dyDescent="0.25">
      <c r="A160481" s="43"/>
    </row>
    <row r="160482" spans="1:1" x14ac:dyDescent="0.25">
      <c r="A160482" s="43"/>
    </row>
    <row r="160483" spans="1:1" x14ac:dyDescent="0.25">
      <c r="A160483" s="43"/>
    </row>
    <row r="160484" spans="1:1" x14ac:dyDescent="0.25">
      <c r="A160484" s="43"/>
    </row>
    <row r="160485" spans="1:1" x14ac:dyDescent="0.25">
      <c r="A160485" s="43"/>
    </row>
    <row r="160486" spans="1:1" x14ac:dyDescent="0.25">
      <c r="A160486" s="43"/>
    </row>
    <row r="160487" spans="1:1" x14ac:dyDescent="0.25">
      <c r="A160487" s="43"/>
    </row>
    <row r="160488" spans="1:1" x14ac:dyDescent="0.25">
      <c r="A160488" s="43"/>
    </row>
    <row r="160489" spans="1:1" x14ac:dyDescent="0.25">
      <c r="A160489" s="43"/>
    </row>
    <row r="160490" spans="1:1" x14ac:dyDescent="0.25">
      <c r="A160490" s="43"/>
    </row>
    <row r="160491" spans="1:1" x14ac:dyDescent="0.25">
      <c r="A160491" s="43"/>
    </row>
    <row r="160492" spans="1:1" x14ac:dyDescent="0.25">
      <c r="A160492" s="43"/>
    </row>
    <row r="160493" spans="1:1" x14ac:dyDescent="0.25">
      <c r="A160493" s="43"/>
    </row>
    <row r="160494" spans="1:1" x14ac:dyDescent="0.25">
      <c r="A160494" s="43"/>
    </row>
    <row r="160495" spans="1:1" x14ac:dyDescent="0.25">
      <c r="A160495" s="43"/>
    </row>
    <row r="160496" spans="1:1" x14ac:dyDescent="0.25">
      <c r="A160496" s="43"/>
    </row>
    <row r="160497" spans="1:1" x14ac:dyDescent="0.25">
      <c r="A160497" s="43"/>
    </row>
    <row r="160498" spans="1:1" x14ac:dyDescent="0.25">
      <c r="A160498" s="43"/>
    </row>
    <row r="160499" spans="1:1" x14ac:dyDescent="0.25">
      <c r="A160499" s="43"/>
    </row>
    <row r="160500" spans="1:1" x14ac:dyDescent="0.25">
      <c r="A160500" s="43"/>
    </row>
    <row r="160501" spans="1:1" x14ac:dyDescent="0.25">
      <c r="A160501" s="43"/>
    </row>
    <row r="160502" spans="1:1" x14ac:dyDescent="0.25">
      <c r="A160502" s="43"/>
    </row>
    <row r="160503" spans="1:1" x14ac:dyDescent="0.25">
      <c r="A160503" s="43"/>
    </row>
    <row r="160504" spans="1:1" x14ac:dyDescent="0.25">
      <c r="A160504" s="43"/>
    </row>
    <row r="160505" spans="1:1" x14ac:dyDescent="0.25">
      <c r="A160505" s="43"/>
    </row>
    <row r="160506" spans="1:1" x14ac:dyDescent="0.25">
      <c r="A160506" s="43"/>
    </row>
    <row r="160507" spans="1:1" x14ac:dyDescent="0.25">
      <c r="A160507" s="43"/>
    </row>
    <row r="160508" spans="1:1" x14ac:dyDescent="0.25">
      <c r="A160508" s="43"/>
    </row>
    <row r="160509" spans="1:1" x14ac:dyDescent="0.25">
      <c r="A160509" s="43"/>
    </row>
    <row r="160510" spans="1:1" x14ac:dyDescent="0.25">
      <c r="A160510" s="43"/>
    </row>
    <row r="160511" spans="1:1" x14ac:dyDescent="0.25">
      <c r="A160511" s="43"/>
    </row>
    <row r="160512" spans="1:1" x14ac:dyDescent="0.25">
      <c r="A160512" s="43"/>
    </row>
    <row r="160513" spans="1:1" x14ac:dyDescent="0.25">
      <c r="A160513" s="43"/>
    </row>
    <row r="160514" spans="1:1" x14ac:dyDescent="0.25">
      <c r="A160514" s="43"/>
    </row>
    <row r="160515" spans="1:1" x14ac:dyDescent="0.25">
      <c r="A160515" s="43"/>
    </row>
    <row r="160516" spans="1:1" x14ac:dyDescent="0.25">
      <c r="A160516" s="43"/>
    </row>
    <row r="160517" spans="1:1" x14ac:dyDescent="0.25">
      <c r="A160517" s="43"/>
    </row>
    <row r="160518" spans="1:1" x14ac:dyDescent="0.25">
      <c r="A160518" s="43"/>
    </row>
    <row r="160519" spans="1:1" x14ac:dyDescent="0.25">
      <c r="A160519" s="43"/>
    </row>
    <row r="160520" spans="1:1" x14ac:dyDescent="0.25">
      <c r="A160520" s="43"/>
    </row>
    <row r="160521" spans="1:1" x14ac:dyDescent="0.25">
      <c r="A160521" s="43"/>
    </row>
    <row r="160522" spans="1:1" x14ac:dyDescent="0.25">
      <c r="A160522" s="43"/>
    </row>
    <row r="160523" spans="1:1" x14ac:dyDescent="0.25">
      <c r="A160523" s="43"/>
    </row>
    <row r="160524" spans="1:1" x14ac:dyDescent="0.25">
      <c r="A160524" s="43"/>
    </row>
    <row r="160525" spans="1:1" x14ac:dyDescent="0.25">
      <c r="A160525" s="43"/>
    </row>
    <row r="160526" spans="1:1" x14ac:dyDescent="0.25">
      <c r="A160526" s="43"/>
    </row>
    <row r="160527" spans="1:1" x14ac:dyDescent="0.25">
      <c r="A160527" s="43"/>
    </row>
    <row r="160528" spans="1:1" x14ac:dyDescent="0.25">
      <c r="A160528" s="43"/>
    </row>
    <row r="160529" spans="1:1" x14ac:dyDescent="0.25">
      <c r="A160529" s="43"/>
    </row>
    <row r="160530" spans="1:1" x14ac:dyDescent="0.25">
      <c r="A160530" s="43"/>
    </row>
    <row r="160531" spans="1:1" x14ac:dyDescent="0.25">
      <c r="A160531" s="43"/>
    </row>
    <row r="160532" spans="1:1" x14ac:dyDescent="0.25">
      <c r="A160532" s="43"/>
    </row>
    <row r="160533" spans="1:1" x14ac:dyDescent="0.25">
      <c r="A160533" s="43"/>
    </row>
    <row r="160534" spans="1:1" x14ac:dyDescent="0.25">
      <c r="A160534" s="43"/>
    </row>
    <row r="160535" spans="1:1" x14ac:dyDescent="0.25">
      <c r="A160535" s="43"/>
    </row>
    <row r="160536" spans="1:1" x14ac:dyDescent="0.25">
      <c r="A160536" s="43"/>
    </row>
    <row r="160537" spans="1:1" x14ac:dyDescent="0.25">
      <c r="A160537" s="43"/>
    </row>
    <row r="160538" spans="1:1" x14ac:dyDescent="0.25">
      <c r="A160538" s="43"/>
    </row>
    <row r="160539" spans="1:1" x14ac:dyDescent="0.25">
      <c r="A160539" s="43"/>
    </row>
    <row r="160540" spans="1:1" x14ac:dyDescent="0.25">
      <c r="A160540" s="43"/>
    </row>
    <row r="160541" spans="1:1" x14ac:dyDescent="0.25">
      <c r="A160541" s="43"/>
    </row>
    <row r="160542" spans="1:1" x14ac:dyDescent="0.25">
      <c r="A160542" s="43"/>
    </row>
    <row r="160543" spans="1:1" x14ac:dyDescent="0.25">
      <c r="A160543" s="43"/>
    </row>
    <row r="160544" spans="1:1" x14ac:dyDescent="0.25">
      <c r="A160544" s="43"/>
    </row>
    <row r="160545" spans="1:1" x14ac:dyDescent="0.25">
      <c r="A160545" s="43"/>
    </row>
    <row r="160546" spans="1:1" x14ac:dyDescent="0.25">
      <c r="A160546" s="43"/>
    </row>
    <row r="160547" spans="1:1" x14ac:dyDescent="0.25">
      <c r="A160547" s="43"/>
    </row>
    <row r="160548" spans="1:1" x14ac:dyDescent="0.25">
      <c r="A160548" s="43"/>
    </row>
    <row r="160549" spans="1:1" x14ac:dyDescent="0.25">
      <c r="A160549" s="43"/>
    </row>
    <row r="160550" spans="1:1" x14ac:dyDescent="0.25">
      <c r="A160550" s="43"/>
    </row>
    <row r="160551" spans="1:1" x14ac:dyDescent="0.25">
      <c r="A160551" s="43"/>
    </row>
    <row r="160552" spans="1:1" x14ac:dyDescent="0.25">
      <c r="A160552" s="43"/>
    </row>
    <row r="160553" spans="1:1" x14ac:dyDescent="0.25">
      <c r="A160553" s="43"/>
    </row>
    <row r="160554" spans="1:1" x14ac:dyDescent="0.25">
      <c r="A160554" s="43"/>
    </row>
    <row r="160555" spans="1:1" x14ac:dyDescent="0.25">
      <c r="A160555" s="43"/>
    </row>
    <row r="160556" spans="1:1" x14ac:dyDescent="0.25">
      <c r="A160556" s="43"/>
    </row>
    <row r="160557" spans="1:1" x14ac:dyDescent="0.25">
      <c r="A160557" s="43"/>
    </row>
    <row r="160558" spans="1:1" x14ac:dyDescent="0.25">
      <c r="A160558" s="43"/>
    </row>
    <row r="160559" spans="1:1" x14ac:dyDescent="0.25">
      <c r="A160559" s="43"/>
    </row>
    <row r="160560" spans="1:1" x14ac:dyDescent="0.25">
      <c r="A160560" s="43"/>
    </row>
    <row r="160561" spans="1:1" x14ac:dyDescent="0.25">
      <c r="A160561" s="43"/>
    </row>
    <row r="160562" spans="1:1" x14ac:dyDescent="0.25">
      <c r="A160562" s="43"/>
    </row>
    <row r="160563" spans="1:1" x14ac:dyDescent="0.25">
      <c r="A160563" s="43"/>
    </row>
    <row r="160564" spans="1:1" x14ac:dyDescent="0.25">
      <c r="A160564" s="43"/>
    </row>
    <row r="160565" spans="1:1" x14ac:dyDescent="0.25">
      <c r="A160565" s="43"/>
    </row>
    <row r="160566" spans="1:1" x14ac:dyDescent="0.25">
      <c r="A160566" s="43"/>
    </row>
    <row r="160567" spans="1:1" x14ac:dyDescent="0.25">
      <c r="A160567" s="43"/>
    </row>
    <row r="160568" spans="1:1" x14ac:dyDescent="0.25">
      <c r="A160568" s="43"/>
    </row>
    <row r="160569" spans="1:1" x14ac:dyDescent="0.25">
      <c r="A160569" s="43"/>
    </row>
    <row r="160570" spans="1:1" x14ac:dyDescent="0.25">
      <c r="A160570" s="43"/>
    </row>
    <row r="160571" spans="1:1" x14ac:dyDescent="0.25">
      <c r="A160571" s="43"/>
    </row>
    <row r="160572" spans="1:1" x14ac:dyDescent="0.25">
      <c r="A160572" s="43"/>
    </row>
    <row r="160573" spans="1:1" x14ac:dyDescent="0.25">
      <c r="A160573" s="43"/>
    </row>
    <row r="160574" spans="1:1" x14ac:dyDescent="0.25">
      <c r="A160574" s="43"/>
    </row>
    <row r="160575" spans="1:1" x14ac:dyDescent="0.25">
      <c r="A160575" s="43"/>
    </row>
    <row r="160576" spans="1:1" x14ac:dyDescent="0.25">
      <c r="A160576" s="43"/>
    </row>
    <row r="160577" spans="1:1" x14ac:dyDescent="0.25">
      <c r="A160577" s="43"/>
    </row>
    <row r="160578" spans="1:1" x14ac:dyDescent="0.25">
      <c r="A160578" s="43"/>
    </row>
    <row r="160579" spans="1:1" x14ac:dyDescent="0.25">
      <c r="A160579" s="43"/>
    </row>
    <row r="160580" spans="1:1" x14ac:dyDescent="0.25">
      <c r="A160580" s="43"/>
    </row>
    <row r="160581" spans="1:1" x14ac:dyDescent="0.25">
      <c r="A160581" s="43"/>
    </row>
    <row r="160582" spans="1:1" x14ac:dyDescent="0.25">
      <c r="A160582" s="43"/>
    </row>
    <row r="160583" spans="1:1" x14ac:dyDescent="0.25">
      <c r="A160583" s="43"/>
    </row>
    <row r="160584" spans="1:1" x14ac:dyDescent="0.25">
      <c r="A160584" s="43"/>
    </row>
    <row r="160585" spans="1:1" x14ac:dyDescent="0.25">
      <c r="A160585" s="43"/>
    </row>
    <row r="160586" spans="1:1" x14ac:dyDescent="0.25">
      <c r="A160586" s="43"/>
    </row>
    <row r="160587" spans="1:1" x14ac:dyDescent="0.25">
      <c r="A160587" s="43"/>
    </row>
    <row r="160588" spans="1:1" x14ac:dyDescent="0.25">
      <c r="A160588" s="43"/>
    </row>
    <row r="160589" spans="1:1" x14ac:dyDescent="0.25">
      <c r="A160589" s="43"/>
    </row>
    <row r="160590" spans="1:1" x14ac:dyDescent="0.25">
      <c r="A160590" s="43"/>
    </row>
    <row r="160591" spans="1:1" x14ac:dyDescent="0.25">
      <c r="A160591" s="43"/>
    </row>
    <row r="160592" spans="1:1" x14ac:dyDescent="0.25">
      <c r="A160592" s="43"/>
    </row>
    <row r="160593" spans="1:1" x14ac:dyDescent="0.25">
      <c r="A160593" s="43"/>
    </row>
    <row r="160594" spans="1:1" x14ac:dyDescent="0.25">
      <c r="A160594" s="43"/>
    </row>
    <row r="160595" spans="1:1" x14ac:dyDescent="0.25">
      <c r="A160595" s="43"/>
    </row>
    <row r="160596" spans="1:1" x14ac:dyDescent="0.25">
      <c r="A160596" s="43"/>
    </row>
    <row r="160597" spans="1:1" x14ac:dyDescent="0.25">
      <c r="A160597" s="43"/>
    </row>
    <row r="160598" spans="1:1" x14ac:dyDescent="0.25">
      <c r="A160598" s="43"/>
    </row>
    <row r="160599" spans="1:1" x14ac:dyDescent="0.25">
      <c r="A160599" s="43"/>
    </row>
    <row r="160600" spans="1:1" x14ac:dyDescent="0.25">
      <c r="A160600" s="43"/>
    </row>
    <row r="160601" spans="1:1" x14ac:dyDescent="0.25">
      <c r="A160601" s="43"/>
    </row>
    <row r="160602" spans="1:1" x14ac:dyDescent="0.25">
      <c r="A160602" s="43"/>
    </row>
    <row r="160603" spans="1:1" x14ac:dyDescent="0.25">
      <c r="A160603" s="43"/>
    </row>
    <row r="160604" spans="1:1" x14ac:dyDescent="0.25">
      <c r="A160604" s="43"/>
    </row>
    <row r="160605" spans="1:1" x14ac:dyDescent="0.25">
      <c r="A160605" s="43"/>
    </row>
    <row r="160606" spans="1:1" x14ac:dyDescent="0.25">
      <c r="A160606" s="43"/>
    </row>
    <row r="160607" spans="1:1" x14ac:dyDescent="0.25">
      <c r="A160607" s="43"/>
    </row>
    <row r="160608" spans="1:1" x14ac:dyDescent="0.25">
      <c r="A160608" s="43"/>
    </row>
    <row r="160609" spans="1:1" x14ac:dyDescent="0.25">
      <c r="A160609" s="43"/>
    </row>
    <row r="160610" spans="1:1" x14ac:dyDescent="0.25">
      <c r="A160610" s="43"/>
    </row>
    <row r="160611" spans="1:1" x14ac:dyDescent="0.25">
      <c r="A160611" s="43"/>
    </row>
    <row r="160612" spans="1:1" x14ac:dyDescent="0.25">
      <c r="A160612" s="43"/>
    </row>
    <row r="160613" spans="1:1" x14ac:dyDescent="0.25">
      <c r="A160613" s="43"/>
    </row>
    <row r="160614" spans="1:1" x14ac:dyDescent="0.25">
      <c r="A160614" s="43"/>
    </row>
    <row r="160615" spans="1:1" x14ac:dyDescent="0.25">
      <c r="A160615" s="43"/>
    </row>
    <row r="160616" spans="1:1" x14ac:dyDescent="0.25">
      <c r="A160616" s="43"/>
    </row>
    <row r="160617" spans="1:1" x14ac:dyDescent="0.25">
      <c r="A160617" s="43"/>
    </row>
    <row r="160618" spans="1:1" x14ac:dyDescent="0.25">
      <c r="A160618" s="43"/>
    </row>
    <row r="160619" spans="1:1" x14ac:dyDescent="0.25">
      <c r="A160619" s="43"/>
    </row>
    <row r="160620" spans="1:1" x14ac:dyDescent="0.25">
      <c r="A160620" s="43"/>
    </row>
    <row r="160621" spans="1:1" x14ac:dyDescent="0.25">
      <c r="A160621" s="43"/>
    </row>
    <row r="160622" spans="1:1" x14ac:dyDescent="0.25">
      <c r="A160622" s="43"/>
    </row>
    <row r="160623" spans="1:1" x14ac:dyDescent="0.25">
      <c r="A160623" s="43"/>
    </row>
    <row r="160624" spans="1:1" x14ac:dyDescent="0.25">
      <c r="A160624" s="43"/>
    </row>
    <row r="160625" spans="1:1" x14ac:dyDescent="0.25">
      <c r="A160625" s="43"/>
    </row>
    <row r="160626" spans="1:1" x14ac:dyDescent="0.25">
      <c r="A160626" s="43"/>
    </row>
    <row r="160627" spans="1:1" x14ac:dyDescent="0.25">
      <c r="A160627" s="43"/>
    </row>
    <row r="160628" spans="1:1" x14ac:dyDescent="0.25">
      <c r="A160628" s="43"/>
    </row>
    <row r="160629" spans="1:1" x14ac:dyDescent="0.25">
      <c r="A160629" s="43"/>
    </row>
    <row r="160630" spans="1:1" x14ac:dyDescent="0.25">
      <c r="A160630" s="43"/>
    </row>
    <row r="160631" spans="1:1" x14ac:dyDescent="0.25">
      <c r="A160631" s="43"/>
    </row>
    <row r="160632" spans="1:1" x14ac:dyDescent="0.25">
      <c r="A160632" s="43"/>
    </row>
    <row r="160633" spans="1:1" x14ac:dyDescent="0.25">
      <c r="A160633" s="43"/>
    </row>
    <row r="160634" spans="1:1" x14ac:dyDescent="0.25">
      <c r="A160634" s="43"/>
    </row>
    <row r="160635" spans="1:1" x14ac:dyDescent="0.25">
      <c r="A160635" s="43"/>
    </row>
    <row r="160636" spans="1:1" x14ac:dyDescent="0.25">
      <c r="A160636" s="43"/>
    </row>
    <row r="160637" spans="1:1" x14ac:dyDescent="0.25">
      <c r="A160637" s="43"/>
    </row>
    <row r="160638" spans="1:1" x14ac:dyDescent="0.25">
      <c r="A160638" s="43"/>
    </row>
    <row r="160639" spans="1:1" x14ac:dyDescent="0.25">
      <c r="A160639" s="43"/>
    </row>
    <row r="160640" spans="1:1" x14ac:dyDescent="0.25">
      <c r="A160640" s="43"/>
    </row>
    <row r="160641" spans="1:1" x14ac:dyDescent="0.25">
      <c r="A160641" s="43"/>
    </row>
    <row r="160642" spans="1:1" x14ac:dyDescent="0.25">
      <c r="A160642" s="43"/>
    </row>
    <row r="160643" spans="1:1" x14ac:dyDescent="0.25">
      <c r="A160643" s="43"/>
    </row>
    <row r="160644" spans="1:1" x14ac:dyDescent="0.25">
      <c r="A160644" s="43"/>
    </row>
    <row r="160645" spans="1:1" x14ac:dyDescent="0.25">
      <c r="A160645" s="43"/>
    </row>
    <row r="160646" spans="1:1" x14ac:dyDescent="0.25">
      <c r="A160646" s="43"/>
    </row>
    <row r="160647" spans="1:1" x14ac:dyDescent="0.25">
      <c r="A160647" s="43"/>
    </row>
    <row r="160648" spans="1:1" x14ac:dyDescent="0.25">
      <c r="A160648" s="43"/>
    </row>
    <row r="160649" spans="1:1" x14ac:dyDescent="0.25">
      <c r="A160649" s="43"/>
    </row>
    <row r="160650" spans="1:1" x14ac:dyDescent="0.25">
      <c r="A160650" s="43"/>
    </row>
    <row r="160651" spans="1:1" x14ac:dyDescent="0.25">
      <c r="A160651" s="43"/>
    </row>
    <row r="160652" spans="1:1" x14ac:dyDescent="0.25">
      <c r="A160652" s="43"/>
    </row>
    <row r="160653" spans="1:1" x14ac:dyDescent="0.25">
      <c r="A160653" s="43"/>
    </row>
    <row r="160654" spans="1:1" x14ac:dyDescent="0.25">
      <c r="A160654" s="43"/>
    </row>
    <row r="160655" spans="1:1" x14ac:dyDescent="0.25">
      <c r="A160655" s="43"/>
    </row>
    <row r="160656" spans="1:1" x14ac:dyDescent="0.25">
      <c r="A160656" s="43"/>
    </row>
    <row r="160657" spans="1:1" x14ac:dyDescent="0.25">
      <c r="A160657" s="43"/>
    </row>
    <row r="160658" spans="1:1" x14ac:dyDescent="0.25">
      <c r="A160658" s="43"/>
    </row>
    <row r="160659" spans="1:1" x14ac:dyDescent="0.25">
      <c r="A160659" s="43"/>
    </row>
    <row r="160660" spans="1:1" x14ac:dyDescent="0.25">
      <c r="A160660" s="43"/>
    </row>
    <row r="160661" spans="1:1" x14ac:dyDescent="0.25">
      <c r="A160661" s="43"/>
    </row>
    <row r="160662" spans="1:1" x14ac:dyDescent="0.25">
      <c r="A160662" s="43"/>
    </row>
    <row r="160663" spans="1:1" x14ac:dyDescent="0.25">
      <c r="A160663" s="43"/>
    </row>
    <row r="160664" spans="1:1" x14ac:dyDescent="0.25">
      <c r="A160664" s="43"/>
    </row>
    <row r="160665" spans="1:1" x14ac:dyDescent="0.25">
      <c r="A160665" s="43"/>
    </row>
    <row r="160666" spans="1:1" x14ac:dyDescent="0.25">
      <c r="A160666" s="43"/>
    </row>
    <row r="160667" spans="1:1" x14ac:dyDescent="0.25">
      <c r="A160667" s="43"/>
    </row>
    <row r="160668" spans="1:1" x14ac:dyDescent="0.25">
      <c r="A160668" s="43"/>
    </row>
    <row r="160669" spans="1:1" x14ac:dyDescent="0.25">
      <c r="A160669" s="43"/>
    </row>
    <row r="160670" spans="1:1" x14ac:dyDescent="0.25">
      <c r="A160670" s="43"/>
    </row>
    <row r="160671" spans="1:1" x14ac:dyDescent="0.25">
      <c r="A160671" s="43"/>
    </row>
    <row r="160672" spans="1:1" x14ac:dyDescent="0.25">
      <c r="A160672" s="43"/>
    </row>
    <row r="160673" spans="1:1" x14ac:dyDescent="0.25">
      <c r="A160673" s="43"/>
    </row>
    <row r="160674" spans="1:1" x14ac:dyDescent="0.25">
      <c r="A160674" s="43"/>
    </row>
    <row r="160675" spans="1:1" x14ac:dyDescent="0.25">
      <c r="A160675" s="43"/>
    </row>
    <row r="160676" spans="1:1" x14ac:dyDescent="0.25">
      <c r="A160676" s="43"/>
    </row>
    <row r="160677" spans="1:1" x14ac:dyDescent="0.25">
      <c r="A160677" s="43"/>
    </row>
    <row r="160678" spans="1:1" x14ac:dyDescent="0.25">
      <c r="A160678" s="43"/>
    </row>
    <row r="160679" spans="1:1" x14ac:dyDescent="0.25">
      <c r="A160679" s="43"/>
    </row>
    <row r="160680" spans="1:1" x14ac:dyDescent="0.25">
      <c r="A160680" s="43"/>
    </row>
    <row r="160681" spans="1:1" x14ac:dyDescent="0.25">
      <c r="A160681" s="43"/>
    </row>
    <row r="160682" spans="1:1" x14ac:dyDescent="0.25">
      <c r="A160682" s="43"/>
    </row>
    <row r="160683" spans="1:1" x14ac:dyDescent="0.25">
      <c r="A160683" s="43"/>
    </row>
    <row r="160684" spans="1:1" x14ac:dyDescent="0.25">
      <c r="A160684" s="43"/>
    </row>
    <row r="160685" spans="1:1" x14ac:dyDescent="0.25">
      <c r="A160685" s="43"/>
    </row>
    <row r="160686" spans="1:1" x14ac:dyDescent="0.25">
      <c r="A160686" s="43"/>
    </row>
    <row r="160687" spans="1:1" x14ac:dyDescent="0.25">
      <c r="A160687" s="43"/>
    </row>
    <row r="160688" spans="1:1" x14ac:dyDescent="0.25">
      <c r="A160688" s="43"/>
    </row>
    <row r="160689" spans="1:1" x14ac:dyDescent="0.25">
      <c r="A160689" s="43"/>
    </row>
    <row r="160690" spans="1:1" x14ac:dyDescent="0.25">
      <c r="A160690" s="43"/>
    </row>
    <row r="160691" spans="1:1" x14ac:dyDescent="0.25">
      <c r="A160691" s="43"/>
    </row>
    <row r="160692" spans="1:1" x14ac:dyDescent="0.25">
      <c r="A160692" s="43"/>
    </row>
    <row r="160693" spans="1:1" x14ac:dyDescent="0.25">
      <c r="A160693" s="43"/>
    </row>
    <row r="160694" spans="1:1" x14ac:dyDescent="0.25">
      <c r="A160694" s="43"/>
    </row>
    <row r="160695" spans="1:1" x14ac:dyDescent="0.25">
      <c r="A160695" s="43"/>
    </row>
    <row r="160696" spans="1:1" x14ac:dyDescent="0.25">
      <c r="A160696" s="43"/>
    </row>
    <row r="160697" spans="1:1" x14ac:dyDescent="0.25">
      <c r="A160697" s="43"/>
    </row>
    <row r="160698" spans="1:1" x14ac:dyDescent="0.25">
      <c r="A160698" s="43"/>
    </row>
    <row r="160699" spans="1:1" x14ac:dyDescent="0.25">
      <c r="A160699" s="43"/>
    </row>
    <row r="160700" spans="1:1" x14ac:dyDescent="0.25">
      <c r="A160700" s="43"/>
    </row>
    <row r="160701" spans="1:1" x14ac:dyDescent="0.25">
      <c r="A160701" s="43"/>
    </row>
    <row r="160702" spans="1:1" x14ac:dyDescent="0.25">
      <c r="A160702" s="43"/>
    </row>
    <row r="160703" spans="1:1" x14ac:dyDescent="0.25">
      <c r="A160703" s="43"/>
    </row>
    <row r="160704" spans="1:1" x14ac:dyDescent="0.25">
      <c r="A160704" s="43"/>
    </row>
    <row r="160705" spans="1:1" x14ac:dyDescent="0.25">
      <c r="A160705" s="43"/>
    </row>
    <row r="160706" spans="1:1" x14ac:dyDescent="0.25">
      <c r="A160706" s="43"/>
    </row>
    <row r="160707" spans="1:1" x14ac:dyDescent="0.25">
      <c r="A160707" s="43"/>
    </row>
    <row r="160708" spans="1:1" x14ac:dyDescent="0.25">
      <c r="A160708" s="43"/>
    </row>
    <row r="160709" spans="1:1" x14ac:dyDescent="0.25">
      <c r="A160709" s="43"/>
    </row>
    <row r="160710" spans="1:1" x14ac:dyDescent="0.25">
      <c r="A160710" s="43"/>
    </row>
    <row r="160711" spans="1:1" x14ac:dyDescent="0.25">
      <c r="A160711" s="43"/>
    </row>
    <row r="160712" spans="1:1" x14ac:dyDescent="0.25">
      <c r="A160712" s="43"/>
    </row>
    <row r="160713" spans="1:1" x14ac:dyDescent="0.25">
      <c r="A160713" s="43"/>
    </row>
    <row r="160714" spans="1:1" x14ac:dyDescent="0.25">
      <c r="A160714" s="43"/>
    </row>
    <row r="160715" spans="1:1" x14ac:dyDescent="0.25">
      <c r="A160715" s="43"/>
    </row>
    <row r="160716" spans="1:1" x14ac:dyDescent="0.25">
      <c r="A160716" s="43"/>
    </row>
    <row r="160717" spans="1:1" x14ac:dyDescent="0.25">
      <c r="A160717" s="43"/>
    </row>
    <row r="160718" spans="1:1" x14ac:dyDescent="0.25">
      <c r="A160718" s="43"/>
    </row>
    <row r="160719" spans="1:1" x14ac:dyDescent="0.25">
      <c r="A160719" s="43"/>
    </row>
    <row r="160720" spans="1:1" x14ac:dyDescent="0.25">
      <c r="A160720" s="43"/>
    </row>
    <row r="160721" spans="1:1" x14ac:dyDescent="0.25">
      <c r="A160721" s="43"/>
    </row>
    <row r="160722" spans="1:1" x14ac:dyDescent="0.25">
      <c r="A160722" s="43"/>
    </row>
    <row r="160723" spans="1:1" x14ac:dyDescent="0.25">
      <c r="A160723" s="43"/>
    </row>
    <row r="160724" spans="1:1" x14ac:dyDescent="0.25">
      <c r="A160724" s="43"/>
    </row>
    <row r="160725" spans="1:1" x14ac:dyDescent="0.25">
      <c r="A160725" s="43"/>
    </row>
    <row r="160726" spans="1:1" x14ac:dyDescent="0.25">
      <c r="A160726" s="43"/>
    </row>
    <row r="160727" spans="1:1" x14ac:dyDescent="0.25">
      <c r="A160727" s="43"/>
    </row>
    <row r="160728" spans="1:1" x14ac:dyDescent="0.25">
      <c r="A160728" s="43"/>
    </row>
    <row r="160729" spans="1:1" x14ac:dyDescent="0.25">
      <c r="A160729" s="43"/>
    </row>
    <row r="160730" spans="1:1" x14ac:dyDescent="0.25">
      <c r="A160730" s="43"/>
    </row>
    <row r="160731" spans="1:1" x14ac:dyDescent="0.25">
      <c r="A160731" s="43"/>
    </row>
    <row r="160732" spans="1:1" x14ac:dyDescent="0.25">
      <c r="A160732" s="43"/>
    </row>
    <row r="160733" spans="1:1" x14ac:dyDescent="0.25">
      <c r="A160733" s="43"/>
    </row>
    <row r="160734" spans="1:1" x14ac:dyDescent="0.25">
      <c r="A160734" s="43"/>
    </row>
    <row r="160735" spans="1:1" x14ac:dyDescent="0.25">
      <c r="A160735" s="43"/>
    </row>
    <row r="160736" spans="1:1" x14ac:dyDescent="0.25">
      <c r="A160736" s="43"/>
    </row>
    <row r="160737" spans="1:1" x14ac:dyDescent="0.25">
      <c r="A160737" s="43"/>
    </row>
    <row r="160738" spans="1:1" x14ac:dyDescent="0.25">
      <c r="A160738" s="43"/>
    </row>
    <row r="160739" spans="1:1" x14ac:dyDescent="0.25">
      <c r="A160739" s="43"/>
    </row>
    <row r="160740" spans="1:1" x14ac:dyDescent="0.25">
      <c r="A160740" s="43"/>
    </row>
    <row r="160741" spans="1:1" x14ac:dyDescent="0.25">
      <c r="A160741" s="43"/>
    </row>
    <row r="160742" spans="1:1" x14ac:dyDescent="0.25">
      <c r="A160742" s="43"/>
    </row>
    <row r="160743" spans="1:1" x14ac:dyDescent="0.25">
      <c r="A160743" s="43"/>
    </row>
    <row r="160744" spans="1:1" x14ac:dyDescent="0.25">
      <c r="A160744" s="43"/>
    </row>
    <row r="160745" spans="1:1" x14ac:dyDescent="0.25">
      <c r="A160745" s="43"/>
    </row>
    <row r="160746" spans="1:1" x14ac:dyDescent="0.25">
      <c r="A160746" s="43"/>
    </row>
    <row r="160747" spans="1:1" x14ac:dyDescent="0.25">
      <c r="A160747" s="43"/>
    </row>
    <row r="160748" spans="1:1" x14ac:dyDescent="0.25">
      <c r="A160748" s="43"/>
    </row>
    <row r="160749" spans="1:1" x14ac:dyDescent="0.25">
      <c r="A160749" s="43"/>
    </row>
    <row r="160750" spans="1:1" x14ac:dyDescent="0.25">
      <c r="A160750" s="43"/>
    </row>
    <row r="160751" spans="1:1" x14ac:dyDescent="0.25">
      <c r="A160751" s="43"/>
    </row>
    <row r="160752" spans="1:1" x14ac:dyDescent="0.25">
      <c r="A160752" s="43"/>
    </row>
    <row r="160753" spans="1:1" x14ac:dyDescent="0.25">
      <c r="A160753" s="43"/>
    </row>
    <row r="160754" spans="1:1" x14ac:dyDescent="0.25">
      <c r="A160754" s="43"/>
    </row>
    <row r="160755" spans="1:1" x14ac:dyDescent="0.25">
      <c r="A160755" s="43"/>
    </row>
    <row r="160756" spans="1:1" x14ac:dyDescent="0.25">
      <c r="A160756" s="43"/>
    </row>
    <row r="160757" spans="1:1" x14ac:dyDescent="0.25">
      <c r="A160757" s="43"/>
    </row>
    <row r="160758" spans="1:1" x14ac:dyDescent="0.25">
      <c r="A160758" s="43"/>
    </row>
    <row r="160759" spans="1:1" x14ac:dyDescent="0.25">
      <c r="A160759" s="43"/>
    </row>
    <row r="160760" spans="1:1" x14ac:dyDescent="0.25">
      <c r="A160760" s="43"/>
    </row>
    <row r="160761" spans="1:1" x14ac:dyDescent="0.25">
      <c r="A160761" s="43"/>
    </row>
    <row r="160762" spans="1:1" x14ac:dyDescent="0.25">
      <c r="A160762" s="43"/>
    </row>
    <row r="160763" spans="1:1" x14ac:dyDescent="0.25">
      <c r="A160763" s="43"/>
    </row>
    <row r="160764" spans="1:1" x14ac:dyDescent="0.25">
      <c r="A160764" s="43"/>
    </row>
    <row r="160765" spans="1:1" x14ac:dyDescent="0.25">
      <c r="A160765" s="43"/>
    </row>
    <row r="160766" spans="1:1" x14ac:dyDescent="0.25">
      <c r="A160766" s="43"/>
    </row>
    <row r="160767" spans="1:1" x14ac:dyDescent="0.25">
      <c r="A160767" s="43"/>
    </row>
    <row r="160768" spans="1:1" x14ac:dyDescent="0.25">
      <c r="A160768" s="43"/>
    </row>
    <row r="160769" spans="1:1" x14ac:dyDescent="0.25">
      <c r="A160769" s="43"/>
    </row>
    <row r="160770" spans="1:1" x14ac:dyDescent="0.25">
      <c r="A160770" s="43"/>
    </row>
    <row r="160771" spans="1:1" x14ac:dyDescent="0.25">
      <c r="A160771" s="43"/>
    </row>
    <row r="160772" spans="1:1" x14ac:dyDescent="0.25">
      <c r="A160772" s="43"/>
    </row>
    <row r="160773" spans="1:1" x14ac:dyDescent="0.25">
      <c r="A160773" s="43"/>
    </row>
    <row r="160774" spans="1:1" x14ac:dyDescent="0.25">
      <c r="A160774" s="43"/>
    </row>
    <row r="160775" spans="1:1" x14ac:dyDescent="0.25">
      <c r="A160775" s="43"/>
    </row>
    <row r="160776" spans="1:1" x14ac:dyDescent="0.25">
      <c r="A160776" s="43"/>
    </row>
    <row r="160777" spans="1:1" x14ac:dyDescent="0.25">
      <c r="A160777" s="43"/>
    </row>
    <row r="160778" spans="1:1" x14ac:dyDescent="0.25">
      <c r="A160778" s="43"/>
    </row>
    <row r="160779" spans="1:1" x14ac:dyDescent="0.25">
      <c r="A160779" s="43"/>
    </row>
    <row r="160780" spans="1:1" x14ac:dyDescent="0.25">
      <c r="A160780" s="43"/>
    </row>
    <row r="160781" spans="1:1" x14ac:dyDescent="0.25">
      <c r="A160781" s="43"/>
    </row>
    <row r="160782" spans="1:1" x14ac:dyDescent="0.25">
      <c r="A160782" s="43"/>
    </row>
    <row r="160783" spans="1:1" x14ac:dyDescent="0.25">
      <c r="A160783" s="43"/>
    </row>
    <row r="160784" spans="1:1" x14ac:dyDescent="0.25">
      <c r="A160784" s="43"/>
    </row>
    <row r="160785" spans="1:1" x14ac:dyDescent="0.25">
      <c r="A160785" s="43"/>
    </row>
    <row r="160786" spans="1:1" x14ac:dyDescent="0.25">
      <c r="A160786" s="43"/>
    </row>
    <row r="160787" spans="1:1" x14ac:dyDescent="0.25">
      <c r="A160787" s="43"/>
    </row>
    <row r="160788" spans="1:1" x14ac:dyDescent="0.25">
      <c r="A160788" s="43"/>
    </row>
    <row r="160789" spans="1:1" x14ac:dyDescent="0.25">
      <c r="A160789" s="43"/>
    </row>
    <row r="160790" spans="1:1" x14ac:dyDescent="0.25">
      <c r="A160790" s="43"/>
    </row>
    <row r="160791" spans="1:1" x14ac:dyDescent="0.25">
      <c r="A160791" s="43"/>
    </row>
    <row r="160792" spans="1:1" x14ac:dyDescent="0.25">
      <c r="A160792" s="43"/>
    </row>
    <row r="160793" spans="1:1" x14ac:dyDescent="0.25">
      <c r="A160793" s="43"/>
    </row>
    <row r="160794" spans="1:1" x14ac:dyDescent="0.25">
      <c r="A160794" s="43"/>
    </row>
    <row r="160795" spans="1:1" x14ac:dyDescent="0.25">
      <c r="A160795" s="43"/>
    </row>
    <row r="160796" spans="1:1" x14ac:dyDescent="0.25">
      <c r="A160796" s="43"/>
    </row>
    <row r="160797" spans="1:1" x14ac:dyDescent="0.25">
      <c r="A160797" s="43"/>
    </row>
    <row r="160798" spans="1:1" x14ac:dyDescent="0.25">
      <c r="A160798" s="43"/>
    </row>
    <row r="160799" spans="1:1" x14ac:dyDescent="0.25">
      <c r="A160799" s="43"/>
    </row>
    <row r="160800" spans="1:1" x14ac:dyDescent="0.25">
      <c r="A160800" s="43"/>
    </row>
    <row r="160801" spans="1:1" x14ac:dyDescent="0.25">
      <c r="A160801" s="43"/>
    </row>
    <row r="160802" spans="1:1" x14ac:dyDescent="0.25">
      <c r="A160802" s="43"/>
    </row>
    <row r="160803" spans="1:1" x14ac:dyDescent="0.25">
      <c r="A160803" s="43"/>
    </row>
    <row r="160804" spans="1:1" x14ac:dyDescent="0.25">
      <c r="A160804" s="43"/>
    </row>
    <row r="160805" spans="1:1" x14ac:dyDescent="0.25">
      <c r="A160805" s="43"/>
    </row>
    <row r="160806" spans="1:1" x14ac:dyDescent="0.25">
      <c r="A160806" s="43"/>
    </row>
    <row r="160807" spans="1:1" x14ac:dyDescent="0.25">
      <c r="A160807" s="43"/>
    </row>
    <row r="160808" spans="1:1" x14ac:dyDescent="0.25">
      <c r="A160808" s="43"/>
    </row>
    <row r="160809" spans="1:1" x14ac:dyDescent="0.25">
      <c r="A160809" s="43"/>
    </row>
    <row r="160810" spans="1:1" x14ac:dyDescent="0.25">
      <c r="A160810" s="43"/>
    </row>
    <row r="160811" spans="1:1" x14ac:dyDescent="0.25">
      <c r="A160811" s="43"/>
    </row>
    <row r="160812" spans="1:1" x14ac:dyDescent="0.25">
      <c r="A160812" s="43"/>
    </row>
    <row r="160813" spans="1:1" x14ac:dyDescent="0.25">
      <c r="A160813" s="43"/>
    </row>
    <row r="160814" spans="1:1" x14ac:dyDescent="0.25">
      <c r="A160814" s="43"/>
    </row>
    <row r="160815" spans="1:1" x14ac:dyDescent="0.25">
      <c r="A160815" s="43"/>
    </row>
    <row r="160816" spans="1:1" x14ac:dyDescent="0.25">
      <c r="A160816" s="43"/>
    </row>
    <row r="160817" spans="1:1" x14ac:dyDescent="0.25">
      <c r="A160817" s="43"/>
    </row>
    <row r="160818" spans="1:1" x14ac:dyDescent="0.25">
      <c r="A160818" s="43"/>
    </row>
    <row r="160819" spans="1:1" x14ac:dyDescent="0.25">
      <c r="A160819" s="43"/>
    </row>
    <row r="160820" spans="1:1" x14ac:dyDescent="0.25">
      <c r="A160820" s="43"/>
    </row>
    <row r="160821" spans="1:1" x14ac:dyDescent="0.25">
      <c r="A160821" s="43"/>
    </row>
    <row r="160822" spans="1:1" x14ac:dyDescent="0.25">
      <c r="A160822" s="43"/>
    </row>
    <row r="160823" spans="1:1" x14ac:dyDescent="0.25">
      <c r="A160823" s="43"/>
    </row>
    <row r="160824" spans="1:1" x14ac:dyDescent="0.25">
      <c r="A160824" s="43"/>
    </row>
    <row r="160825" spans="1:1" x14ac:dyDescent="0.25">
      <c r="A160825" s="43"/>
    </row>
    <row r="160826" spans="1:1" x14ac:dyDescent="0.25">
      <c r="A160826" s="43"/>
    </row>
    <row r="160827" spans="1:1" x14ac:dyDescent="0.25">
      <c r="A160827" s="43"/>
    </row>
    <row r="160828" spans="1:1" x14ac:dyDescent="0.25">
      <c r="A160828" s="43"/>
    </row>
    <row r="160829" spans="1:1" x14ac:dyDescent="0.25">
      <c r="A160829" s="43"/>
    </row>
    <row r="160830" spans="1:1" x14ac:dyDescent="0.25">
      <c r="A160830" s="43"/>
    </row>
    <row r="160831" spans="1:1" x14ac:dyDescent="0.25">
      <c r="A160831" s="43"/>
    </row>
    <row r="160832" spans="1:1" x14ac:dyDescent="0.25">
      <c r="A160832" s="43"/>
    </row>
    <row r="160833" spans="1:1" x14ac:dyDescent="0.25">
      <c r="A160833" s="43"/>
    </row>
    <row r="160834" spans="1:1" x14ac:dyDescent="0.25">
      <c r="A160834" s="43"/>
    </row>
    <row r="160835" spans="1:1" x14ac:dyDescent="0.25">
      <c r="A160835" s="43"/>
    </row>
    <row r="160836" spans="1:1" x14ac:dyDescent="0.25">
      <c r="A160836" s="43"/>
    </row>
    <row r="160837" spans="1:1" x14ac:dyDescent="0.25">
      <c r="A160837" s="43"/>
    </row>
    <row r="160838" spans="1:1" x14ac:dyDescent="0.25">
      <c r="A160838" s="43"/>
    </row>
    <row r="160839" spans="1:1" x14ac:dyDescent="0.25">
      <c r="A160839" s="43"/>
    </row>
    <row r="160840" spans="1:1" x14ac:dyDescent="0.25">
      <c r="A160840" s="43"/>
    </row>
    <row r="160841" spans="1:1" x14ac:dyDescent="0.25">
      <c r="A160841" s="43"/>
    </row>
    <row r="160842" spans="1:1" x14ac:dyDescent="0.25">
      <c r="A160842" s="43"/>
    </row>
    <row r="160843" spans="1:1" x14ac:dyDescent="0.25">
      <c r="A160843" s="43"/>
    </row>
    <row r="160844" spans="1:1" x14ac:dyDescent="0.25">
      <c r="A160844" s="43"/>
    </row>
    <row r="160845" spans="1:1" x14ac:dyDescent="0.25">
      <c r="A160845" s="43"/>
    </row>
    <row r="160846" spans="1:1" x14ac:dyDescent="0.25">
      <c r="A160846" s="43"/>
    </row>
    <row r="160847" spans="1:1" x14ac:dyDescent="0.25">
      <c r="A160847" s="43"/>
    </row>
    <row r="160848" spans="1:1" x14ac:dyDescent="0.25">
      <c r="A160848" s="43"/>
    </row>
    <row r="160849" spans="1:1" x14ac:dyDescent="0.25">
      <c r="A160849" s="43"/>
    </row>
    <row r="160850" spans="1:1" x14ac:dyDescent="0.25">
      <c r="A160850" s="43"/>
    </row>
    <row r="160851" spans="1:1" x14ac:dyDescent="0.25">
      <c r="A160851" s="43"/>
    </row>
    <row r="160852" spans="1:1" x14ac:dyDescent="0.25">
      <c r="A160852" s="43"/>
    </row>
    <row r="160853" spans="1:1" x14ac:dyDescent="0.25">
      <c r="A160853" s="43"/>
    </row>
    <row r="160854" spans="1:1" x14ac:dyDescent="0.25">
      <c r="A160854" s="43"/>
    </row>
    <row r="160855" spans="1:1" x14ac:dyDescent="0.25">
      <c r="A160855" s="43"/>
    </row>
    <row r="160856" spans="1:1" x14ac:dyDescent="0.25">
      <c r="A160856" s="43"/>
    </row>
    <row r="160857" spans="1:1" x14ac:dyDescent="0.25">
      <c r="A160857" s="43"/>
    </row>
    <row r="160858" spans="1:1" x14ac:dyDescent="0.25">
      <c r="A160858" s="43"/>
    </row>
    <row r="160859" spans="1:1" x14ac:dyDescent="0.25">
      <c r="A160859" s="43"/>
    </row>
    <row r="160860" spans="1:1" x14ac:dyDescent="0.25">
      <c r="A160860" s="43"/>
    </row>
    <row r="160861" spans="1:1" x14ac:dyDescent="0.25">
      <c r="A160861" s="43"/>
    </row>
    <row r="160862" spans="1:1" x14ac:dyDescent="0.25">
      <c r="A160862" s="43"/>
    </row>
    <row r="160863" spans="1:1" x14ac:dyDescent="0.25">
      <c r="A160863" s="43"/>
    </row>
    <row r="160864" spans="1:1" x14ac:dyDescent="0.25">
      <c r="A160864" s="43"/>
    </row>
    <row r="160865" spans="1:1" x14ac:dyDescent="0.25">
      <c r="A160865" s="43"/>
    </row>
    <row r="160866" spans="1:1" x14ac:dyDescent="0.25">
      <c r="A160866" s="43"/>
    </row>
    <row r="160867" spans="1:1" x14ac:dyDescent="0.25">
      <c r="A160867" s="43"/>
    </row>
    <row r="160868" spans="1:1" x14ac:dyDescent="0.25">
      <c r="A160868" s="43"/>
    </row>
    <row r="160869" spans="1:1" x14ac:dyDescent="0.25">
      <c r="A160869" s="43"/>
    </row>
    <row r="160870" spans="1:1" x14ac:dyDescent="0.25">
      <c r="A160870" s="43"/>
    </row>
    <row r="160871" spans="1:1" x14ac:dyDescent="0.25">
      <c r="A160871" s="43"/>
    </row>
    <row r="160872" spans="1:1" x14ac:dyDescent="0.25">
      <c r="A160872" s="43"/>
    </row>
    <row r="160873" spans="1:1" x14ac:dyDescent="0.25">
      <c r="A160873" s="43"/>
    </row>
    <row r="160874" spans="1:1" x14ac:dyDescent="0.25">
      <c r="A160874" s="43"/>
    </row>
    <row r="160875" spans="1:1" x14ac:dyDescent="0.25">
      <c r="A160875" s="43"/>
    </row>
    <row r="160876" spans="1:1" x14ac:dyDescent="0.25">
      <c r="A160876" s="43"/>
    </row>
    <row r="160877" spans="1:1" x14ac:dyDescent="0.25">
      <c r="A160877" s="43"/>
    </row>
    <row r="160878" spans="1:1" x14ac:dyDescent="0.25">
      <c r="A160878" s="43"/>
    </row>
    <row r="160879" spans="1:1" x14ac:dyDescent="0.25">
      <c r="A160879" s="43"/>
    </row>
    <row r="160880" spans="1:1" x14ac:dyDescent="0.25">
      <c r="A160880" s="43"/>
    </row>
    <row r="160881" spans="1:1" x14ac:dyDescent="0.25">
      <c r="A160881" s="43"/>
    </row>
    <row r="160882" spans="1:1" x14ac:dyDescent="0.25">
      <c r="A160882" s="43"/>
    </row>
    <row r="160883" spans="1:1" x14ac:dyDescent="0.25">
      <c r="A160883" s="43"/>
    </row>
    <row r="160884" spans="1:1" x14ac:dyDescent="0.25">
      <c r="A160884" s="43"/>
    </row>
    <row r="160885" spans="1:1" x14ac:dyDescent="0.25">
      <c r="A160885" s="43"/>
    </row>
    <row r="160886" spans="1:1" x14ac:dyDescent="0.25">
      <c r="A160886" s="43"/>
    </row>
    <row r="160887" spans="1:1" x14ac:dyDescent="0.25">
      <c r="A160887" s="43"/>
    </row>
    <row r="160888" spans="1:1" x14ac:dyDescent="0.25">
      <c r="A160888" s="43"/>
    </row>
    <row r="160889" spans="1:1" x14ac:dyDescent="0.25">
      <c r="A160889" s="43"/>
    </row>
    <row r="160890" spans="1:1" x14ac:dyDescent="0.25">
      <c r="A160890" s="43"/>
    </row>
    <row r="160891" spans="1:1" x14ac:dyDescent="0.25">
      <c r="A160891" s="43"/>
    </row>
    <row r="160892" spans="1:1" x14ac:dyDescent="0.25">
      <c r="A160892" s="43"/>
    </row>
    <row r="160893" spans="1:1" x14ac:dyDescent="0.25">
      <c r="A160893" s="43"/>
    </row>
    <row r="160894" spans="1:1" x14ac:dyDescent="0.25">
      <c r="A160894" s="43"/>
    </row>
    <row r="160895" spans="1:1" x14ac:dyDescent="0.25">
      <c r="A160895" s="43"/>
    </row>
    <row r="160896" spans="1:1" x14ac:dyDescent="0.25">
      <c r="A160896" s="43"/>
    </row>
    <row r="160897" spans="1:1" x14ac:dyDescent="0.25">
      <c r="A160897" s="43"/>
    </row>
    <row r="160898" spans="1:1" x14ac:dyDescent="0.25">
      <c r="A160898" s="43"/>
    </row>
    <row r="160899" spans="1:1" x14ac:dyDescent="0.25">
      <c r="A160899" s="43"/>
    </row>
    <row r="160900" spans="1:1" x14ac:dyDescent="0.25">
      <c r="A160900" s="43"/>
    </row>
    <row r="160901" spans="1:1" x14ac:dyDescent="0.25">
      <c r="A160901" s="43"/>
    </row>
    <row r="160902" spans="1:1" x14ac:dyDescent="0.25">
      <c r="A160902" s="43"/>
    </row>
    <row r="160903" spans="1:1" x14ac:dyDescent="0.25">
      <c r="A160903" s="43"/>
    </row>
    <row r="160904" spans="1:1" x14ac:dyDescent="0.25">
      <c r="A160904" s="43"/>
    </row>
    <row r="160905" spans="1:1" x14ac:dyDescent="0.25">
      <c r="A160905" s="43"/>
    </row>
    <row r="160906" spans="1:1" x14ac:dyDescent="0.25">
      <c r="A160906" s="43"/>
    </row>
    <row r="160907" spans="1:1" x14ac:dyDescent="0.25">
      <c r="A160907" s="43"/>
    </row>
    <row r="160908" spans="1:1" x14ac:dyDescent="0.25">
      <c r="A160908" s="43"/>
    </row>
    <row r="160909" spans="1:1" x14ac:dyDescent="0.25">
      <c r="A160909" s="43"/>
    </row>
    <row r="160910" spans="1:1" x14ac:dyDescent="0.25">
      <c r="A160910" s="43"/>
    </row>
    <row r="160911" spans="1:1" x14ac:dyDescent="0.25">
      <c r="A160911" s="43"/>
    </row>
    <row r="160912" spans="1:1" x14ac:dyDescent="0.25">
      <c r="A160912" s="43"/>
    </row>
    <row r="160913" spans="1:1" x14ac:dyDescent="0.25">
      <c r="A160913" s="43"/>
    </row>
    <row r="160914" spans="1:1" x14ac:dyDescent="0.25">
      <c r="A160914" s="43"/>
    </row>
    <row r="160915" spans="1:1" x14ac:dyDescent="0.25">
      <c r="A160915" s="43"/>
    </row>
    <row r="160916" spans="1:1" x14ac:dyDescent="0.25">
      <c r="A160916" s="43"/>
    </row>
    <row r="160917" spans="1:1" x14ac:dyDescent="0.25">
      <c r="A160917" s="43"/>
    </row>
    <row r="160918" spans="1:1" x14ac:dyDescent="0.25">
      <c r="A160918" s="43"/>
    </row>
    <row r="160919" spans="1:1" x14ac:dyDescent="0.25">
      <c r="A160919" s="43"/>
    </row>
    <row r="160920" spans="1:1" x14ac:dyDescent="0.25">
      <c r="A160920" s="43"/>
    </row>
    <row r="160921" spans="1:1" x14ac:dyDescent="0.25">
      <c r="A160921" s="43"/>
    </row>
    <row r="160922" spans="1:1" x14ac:dyDescent="0.25">
      <c r="A160922" s="43"/>
    </row>
    <row r="160923" spans="1:1" x14ac:dyDescent="0.25">
      <c r="A160923" s="43"/>
    </row>
    <row r="160924" spans="1:1" x14ac:dyDescent="0.25">
      <c r="A160924" s="43"/>
    </row>
    <row r="160925" spans="1:1" x14ac:dyDescent="0.25">
      <c r="A160925" s="43"/>
    </row>
    <row r="160926" spans="1:1" x14ac:dyDescent="0.25">
      <c r="A160926" s="43"/>
    </row>
    <row r="160927" spans="1:1" x14ac:dyDescent="0.25">
      <c r="A160927" s="43"/>
    </row>
    <row r="160928" spans="1:1" x14ac:dyDescent="0.25">
      <c r="A160928" s="43"/>
    </row>
    <row r="160929" spans="1:1" x14ac:dyDescent="0.25">
      <c r="A160929" s="43"/>
    </row>
    <row r="160930" spans="1:1" x14ac:dyDescent="0.25">
      <c r="A160930" s="43"/>
    </row>
    <row r="160931" spans="1:1" x14ac:dyDescent="0.25">
      <c r="A160931" s="43"/>
    </row>
    <row r="160932" spans="1:1" x14ac:dyDescent="0.25">
      <c r="A160932" s="43"/>
    </row>
    <row r="160933" spans="1:1" x14ac:dyDescent="0.25">
      <c r="A160933" s="43"/>
    </row>
    <row r="160934" spans="1:1" x14ac:dyDescent="0.25">
      <c r="A160934" s="43"/>
    </row>
    <row r="160935" spans="1:1" x14ac:dyDescent="0.25">
      <c r="A160935" s="43"/>
    </row>
    <row r="160936" spans="1:1" x14ac:dyDescent="0.25">
      <c r="A160936" s="43"/>
    </row>
    <row r="160937" spans="1:1" x14ac:dyDescent="0.25">
      <c r="A160937" s="43"/>
    </row>
    <row r="160938" spans="1:1" x14ac:dyDescent="0.25">
      <c r="A160938" s="43"/>
    </row>
    <row r="160939" spans="1:1" x14ac:dyDescent="0.25">
      <c r="A160939" s="43"/>
    </row>
    <row r="160940" spans="1:1" x14ac:dyDescent="0.25">
      <c r="A160940" s="43"/>
    </row>
    <row r="160941" spans="1:1" x14ac:dyDescent="0.25">
      <c r="A160941" s="43"/>
    </row>
    <row r="160942" spans="1:1" x14ac:dyDescent="0.25">
      <c r="A160942" s="43"/>
    </row>
    <row r="160943" spans="1:1" x14ac:dyDescent="0.25">
      <c r="A160943" s="43"/>
    </row>
    <row r="160944" spans="1:1" x14ac:dyDescent="0.25">
      <c r="A160944" s="43"/>
    </row>
    <row r="160945" spans="1:1" x14ac:dyDescent="0.25">
      <c r="A160945" s="43"/>
    </row>
    <row r="160946" spans="1:1" x14ac:dyDescent="0.25">
      <c r="A160946" s="43"/>
    </row>
    <row r="160947" spans="1:1" x14ac:dyDescent="0.25">
      <c r="A160947" s="43"/>
    </row>
    <row r="160948" spans="1:1" x14ac:dyDescent="0.25">
      <c r="A160948" s="43"/>
    </row>
    <row r="160949" spans="1:1" x14ac:dyDescent="0.25">
      <c r="A160949" s="43"/>
    </row>
    <row r="160950" spans="1:1" x14ac:dyDescent="0.25">
      <c r="A160950" s="43"/>
    </row>
    <row r="160951" spans="1:1" x14ac:dyDescent="0.25">
      <c r="A160951" s="43"/>
    </row>
    <row r="160952" spans="1:1" x14ac:dyDescent="0.25">
      <c r="A160952" s="43"/>
    </row>
    <row r="160953" spans="1:1" x14ac:dyDescent="0.25">
      <c r="A160953" s="43"/>
    </row>
    <row r="160954" spans="1:1" x14ac:dyDescent="0.25">
      <c r="A160954" s="43"/>
    </row>
    <row r="160955" spans="1:1" x14ac:dyDescent="0.25">
      <c r="A160955" s="43"/>
    </row>
    <row r="160956" spans="1:1" x14ac:dyDescent="0.25">
      <c r="A160956" s="43"/>
    </row>
    <row r="160957" spans="1:1" x14ac:dyDescent="0.25">
      <c r="A160957" s="43"/>
    </row>
    <row r="160958" spans="1:1" x14ac:dyDescent="0.25">
      <c r="A160958" s="43"/>
    </row>
    <row r="160959" spans="1:1" x14ac:dyDescent="0.25">
      <c r="A160959" s="43"/>
    </row>
    <row r="160960" spans="1:1" x14ac:dyDescent="0.25">
      <c r="A160960" s="43"/>
    </row>
    <row r="160961" spans="1:1" x14ac:dyDescent="0.25">
      <c r="A160961" s="43"/>
    </row>
    <row r="160962" spans="1:1" x14ac:dyDescent="0.25">
      <c r="A160962" s="43"/>
    </row>
    <row r="160963" spans="1:1" x14ac:dyDescent="0.25">
      <c r="A160963" s="43"/>
    </row>
    <row r="160964" spans="1:1" x14ac:dyDescent="0.25">
      <c r="A160964" s="43"/>
    </row>
    <row r="160965" spans="1:1" x14ac:dyDescent="0.25">
      <c r="A160965" s="43"/>
    </row>
    <row r="160966" spans="1:1" x14ac:dyDescent="0.25">
      <c r="A160966" s="43"/>
    </row>
    <row r="160967" spans="1:1" x14ac:dyDescent="0.25">
      <c r="A160967" s="43"/>
    </row>
    <row r="160968" spans="1:1" x14ac:dyDescent="0.25">
      <c r="A160968" s="43"/>
    </row>
    <row r="160969" spans="1:1" x14ac:dyDescent="0.25">
      <c r="A160969" s="43"/>
    </row>
    <row r="160970" spans="1:1" x14ac:dyDescent="0.25">
      <c r="A160970" s="43"/>
    </row>
    <row r="160971" spans="1:1" x14ac:dyDescent="0.25">
      <c r="A160971" s="43"/>
    </row>
    <row r="160972" spans="1:1" x14ac:dyDescent="0.25">
      <c r="A160972" s="43"/>
    </row>
    <row r="160973" spans="1:1" x14ac:dyDescent="0.25">
      <c r="A160973" s="43"/>
    </row>
    <row r="160974" spans="1:1" x14ac:dyDescent="0.25">
      <c r="A160974" s="43"/>
    </row>
    <row r="160975" spans="1:1" x14ac:dyDescent="0.25">
      <c r="A160975" s="43"/>
    </row>
    <row r="160976" spans="1:1" x14ac:dyDescent="0.25">
      <c r="A160976" s="43"/>
    </row>
    <row r="160977" spans="1:1" x14ac:dyDescent="0.25">
      <c r="A160977" s="43"/>
    </row>
    <row r="160978" spans="1:1" x14ac:dyDescent="0.25">
      <c r="A160978" s="43"/>
    </row>
    <row r="160979" spans="1:1" x14ac:dyDescent="0.25">
      <c r="A160979" s="43"/>
    </row>
    <row r="160980" spans="1:1" x14ac:dyDescent="0.25">
      <c r="A160980" s="43"/>
    </row>
    <row r="160981" spans="1:1" x14ac:dyDescent="0.25">
      <c r="A160981" s="43"/>
    </row>
    <row r="160982" spans="1:1" x14ac:dyDescent="0.25">
      <c r="A160982" s="43"/>
    </row>
    <row r="160983" spans="1:1" x14ac:dyDescent="0.25">
      <c r="A160983" s="43"/>
    </row>
    <row r="160984" spans="1:1" x14ac:dyDescent="0.25">
      <c r="A160984" s="43"/>
    </row>
    <row r="160985" spans="1:1" x14ac:dyDescent="0.25">
      <c r="A160985" s="43"/>
    </row>
    <row r="160986" spans="1:1" x14ac:dyDescent="0.25">
      <c r="A160986" s="43"/>
    </row>
    <row r="160987" spans="1:1" x14ac:dyDescent="0.25">
      <c r="A160987" s="43"/>
    </row>
    <row r="160988" spans="1:1" x14ac:dyDescent="0.25">
      <c r="A160988" s="43"/>
    </row>
    <row r="160989" spans="1:1" x14ac:dyDescent="0.25">
      <c r="A160989" s="43"/>
    </row>
    <row r="160990" spans="1:1" x14ac:dyDescent="0.25">
      <c r="A160990" s="43"/>
    </row>
    <row r="160991" spans="1:1" x14ac:dyDescent="0.25">
      <c r="A160991" s="43"/>
    </row>
    <row r="160992" spans="1:1" x14ac:dyDescent="0.25">
      <c r="A160992" s="43"/>
    </row>
    <row r="160993" spans="1:1" x14ac:dyDescent="0.25">
      <c r="A160993" s="43"/>
    </row>
    <row r="160994" spans="1:1" x14ac:dyDescent="0.25">
      <c r="A160994" s="43"/>
    </row>
    <row r="160995" spans="1:1" x14ac:dyDescent="0.25">
      <c r="A160995" s="43"/>
    </row>
    <row r="160996" spans="1:1" x14ac:dyDescent="0.25">
      <c r="A160996" s="43"/>
    </row>
    <row r="160997" spans="1:1" x14ac:dyDescent="0.25">
      <c r="A160997" s="43"/>
    </row>
    <row r="160998" spans="1:1" x14ac:dyDescent="0.25">
      <c r="A160998" s="43"/>
    </row>
    <row r="160999" spans="1:1" x14ac:dyDescent="0.25">
      <c r="A160999" s="43"/>
    </row>
    <row r="161000" spans="1:1" x14ac:dyDescent="0.25">
      <c r="A161000" s="43"/>
    </row>
    <row r="161001" spans="1:1" x14ac:dyDescent="0.25">
      <c r="A161001" s="43"/>
    </row>
    <row r="161002" spans="1:1" x14ac:dyDescent="0.25">
      <c r="A161002" s="43"/>
    </row>
    <row r="161003" spans="1:1" x14ac:dyDescent="0.25">
      <c r="A161003" s="43"/>
    </row>
    <row r="161004" spans="1:1" x14ac:dyDescent="0.25">
      <c r="A161004" s="43"/>
    </row>
    <row r="161005" spans="1:1" x14ac:dyDescent="0.25">
      <c r="A161005" s="43"/>
    </row>
    <row r="161006" spans="1:1" x14ac:dyDescent="0.25">
      <c r="A161006" s="43"/>
    </row>
    <row r="161007" spans="1:1" x14ac:dyDescent="0.25">
      <c r="A161007" s="43"/>
    </row>
    <row r="161008" spans="1:1" x14ac:dyDescent="0.25">
      <c r="A161008" s="43"/>
    </row>
    <row r="161009" spans="1:1" x14ac:dyDescent="0.25">
      <c r="A161009" s="43"/>
    </row>
    <row r="161010" spans="1:1" x14ac:dyDescent="0.25">
      <c r="A161010" s="43"/>
    </row>
    <row r="161011" spans="1:1" x14ac:dyDescent="0.25">
      <c r="A161011" s="43"/>
    </row>
    <row r="161012" spans="1:1" x14ac:dyDescent="0.25">
      <c r="A161012" s="43"/>
    </row>
    <row r="161013" spans="1:1" x14ac:dyDescent="0.25">
      <c r="A161013" s="43"/>
    </row>
    <row r="161014" spans="1:1" x14ac:dyDescent="0.25">
      <c r="A161014" s="43"/>
    </row>
    <row r="161015" spans="1:1" x14ac:dyDescent="0.25">
      <c r="A161015" s="43"/>
    </row>
    <row r="161016" spans="1:1" x14ac:dyDescent="0.25">
      <c r="A161016" s="43"/>
    </row>
    <row r="161017" spans="1:1" x14ac:dyDescent="0.25">
      <c r="A161017" s="43"/>
    </row>
    <row r="161018" spans="1:1" x14ac:dyDescent="0.25">
      <c r="A161018" s="43"/>
    </row>
    <row r="161019" spans="1:1" x14ac:dyDescent="0.25">
      <c r="A161019" s="43"/>
    </row>
    <row r="161020" spans="1:1" x14ac:dyDescent="0.25">
      <c r="A161020" s="43"/>
    </row>
    <row r="161021" spans="1:1" x14ac:dyDescent="0.25">
      <c r="A161021" s="43"/>
    </row>
    <row r="161022" spans="1:1" x14ac:dyDescent="0.25">
      <c r="A161022" s="43"/>
    </row>
    <row r="161023" spans="1:1" x14ac:dyDescent="0.25">
      <c r="A161023" s="43"/>
    </row>
    <row r="161024" spans="1:1" x14ac:dyDescent="0.25">
      <c r="A161024" s="43"/>
    </row>
    <row r="161025" spans="1:1" x14ac:dyDescent="0.25">
      <c r="A161025" s="43"/>
    </row>
    <row r="161026" spans="1:1" x14ac:dyDescent="0.25">
      <c r="A161026" s="43"/>
    </row>
    <row r="161027" spans="1:1" x14ac:dyDescent="0.25">
      <c r="A161027" s="43"/>
    </row>
    <row r="161028" spans="1:1" x14ac:dyDescent="0.25">
      <c r="A161028" s="43"/>
    </row>
    <row r="161029" spans="1:1" x14ac:dyDescent="0.25">
      <c r="A161029" s="43"/>
    </row>
    <row r="161030" spans="1:1" x14ac:dyDescent="0.25">
      <c r="A161030" s="43"/>
    </row>
    <row r="161031" spans="1:1" x14ac:dyDescent="0.25">
      <c r="A161031" s="43"/>
    </row>
    <row r="161032" spans="1:1" x14ac:dyDescent="0.25">
      <c r="A161032" s="43"/>
    </row>
    <row r="161033" spans="1:1" x14ac:dyDescent="0.25">
      <c r="A161033" s="43"/>
    </row>
    <row r="161034" spans="1:1" x14ac:dyDescent="0.25">
      <c r="A161034" s="43"/>
    </row>
    <row r="161035" spans="1:1" x14ac:dyDescent="0.25">
      <c r="A161035" s="43"/>
    </row>
    <row r="161036" spans="1:1" x14ac:dyDescent="0.25">
      <c r="A161036" s="43"/>
    </row>
    <row r="161037" spans="1:1" x14ac:dyDescent="0.25">
      <c r="A161037" s="43"/>
    </row>
    <row r="161038" spans="1:1" x14ac:dyDescent="0.25">
      <c r="A161038" s="43"/>
    </row>
    <row r="161039" spans="1:1" x14ac:dyDescent="0.25">
      <c r="A161039" s="43"/>
    </row>
    <row r="161040" spans="1:1" x14ac:dyDescent="0.25">
      <c r="A161040" s="43"/>
    </row>
    <row r="161041" spans="1:1" x14ac:dyDescent="0.25">
      <c r="A161041" s="43"/>
    </row>
    <row r="161042" spans="1:1" x14ac:dyDescent="0.25">
      <c r="A161042" s="43"/>
    </row>
    <row r="161043" spans="1:1" x14ac:dyDescent="0.25">
      <c r="A161043" s="43"/>
    </row>
    <row r="161044" spans="1:1" x14ac:dyDescent="0.25">
      <c r="A161044" s="43"/>
    </row>
    <row r="161045" spans="1:1" x14ac:dyDescent="0.25">
      <c r="A161045" s="43"/>
    </row>
    <row r="161046" spans="1:1" x14ac:dyDescent="0.25">
      <c r="A161046" s="43"/>
    </row>
    <row r="161047" spans="1:1" x14ac:dyDescent="0.25">
      <c r="A161047" s="43"/>
    </row>
    <row r="161048" spans="1:1" x14ac:dyDescent="0.25">
      <c r="A161048" s="43"/>
    </row>
    <row r="161049" spans="1:1" x14ac:dyDescent="0.25">
      <c r="A161049" s="43"/>
    </row>
    <row r="161050" spans="1:1" x14ac:dyDescent="0.25">
      <c r="A161050" s="43"/>
    </row>
    <row r="161051" spans="1:1" x14ac:dyDescent="0.25">
      <c r="A161051" s="43"/>
    </row>
    <row r="161052" spans="1:1" x14ac:dyDescent="0.25">
      <c r="A161052" s="43"/>
    </row>
    <row r="161053" spans="1:1" x14ac:dyDescent="0.25">
      <c r="A161053" s="43"/>
    </row>
    <row r="161054" spans="1:1" x14ac:dyDescent="0.25">
      <c r="A161054" s="43"/>
    </row>
    <row r="161055" spans="1:1" x14ac:dyDescent="0.25">
      <c r="A161055" s="43"/>
    </row>
    <row r="161056" spans="1:1" x14ac:dyDescent="0.25">
      <c r="A161056" s="43"/>
    </row>
    <row r="161057" spans="1:1" x14ac:dyDescent="0.25">
      <c r="A161057" s="43"/>
    </row>
    <row r="161058" spans="1:1" x14ac:dyDescent="0.25">
      <c r="A161058" s="43"/>
    </row>
    <row r="161059" spans="1:1" x14ac:dyDescent="0.25">
      <c r="A161059" s="43"/>
    </row>
    <row r="161060" spans="1:1" x14ac:dyDescent="0.25">
      <c r="A161060" s="43"/>
    </row>
    <row r="161061" spans="1:1" x14ac:dyDescent="0.25">
      <c r="A161061" s="43"/>
    </row>
    <row r="161062" spans="1:1" x14ac:dyDescent="0.25">
      <c r="A161062" s="43"/>
    </row>
    <row r="161063" spans="1:1" x14ac:dyDescent="0.25">
      <c r="A161063" s="43"/>
    </row>
    <row r="161064" spans="1:1" x14ac:dyDescent="0.25">
      <c r="A161064" s="43"/>
    </row>
    <row r="161065" spans="1:1" x14ac:dyDescent="0.25">
      <c r="A161065" s="43"/>
    </row>
    <row r="161066" spans="1:1" x14ac:dyDescent="0.25">
      <c r="A161066" s="43"/>
    </row>
    <row r="161067" spans="1:1" x14ac:dyDescent="0.25">
      <c r="A161067" s="43"/>
    </row>
    <row r="161068" spans="1:1" x14ac:dyDescent="0.25">
      <c r="A161068" s="43"/>
    </row>
    <row r="161069" spans="1:1" x14ac:dyDescent="0.25">
      <c r="A161069" s="43"/>
    </row>
    <row r="161070" spans="1:1" x14ac:dyDescent="0.25">
      <c r="A161070" s="43"/>
    </row>
    <row r="161071" spans="1:1" x14ac:dyDescent="0.25">
      <c r="A161071" s="43"/>
    </row>
    <row r="161072" spans="1:1" x14ac:dyDescent="0.25">
      <c r="A161072" s="43"/>
    </row>
    <row r="161073" spans="1:1" x14ac:dyDescent="0.25">
      <c r="A161073" s="43"/>
    </row>
    <row r="161074" spans="1:1" x14ac:dyDescent="0.25">
      <c r="A161074" s="43"/>
    </row>
    <row r="161075" spans="1:1" x14ac:dyDescent="0.25">
      <c r="A161075" s="43"/>
    </row>
    <row r="161076" spans="1:1" x14ac:dyDescent="0.25">
      <c r="A161076" s="43"/>
    </row>
    <row r="161077" spans="1:1" x14ac:dyDescent="0.25">
      <c r="A161077" s="43"/>
    </row>
    <row r="161078" spans="1:1" x14ac:dyDescent="0.25">
      <c r="A161078" s="43"/>
    </row>
    <row r="161079" spans="1:1" x14ac:dyDescent="0.25">
      <c r="A161079" s="43"/>
    </row>
    <row r="161080" spans="1:1" x14ac:dyDescent="0.25">
      <c r="A161080" s="43"/>
    </row>
    <row r="161081" spans="1:1" x14ac:dyDescent="0.25">
      <c r="A161081" s="43"/>
    </row>
    <row r="161082" spans="1:1" x14ac:dyDescent="0.25">
      <c r="A161082" s="43"/>
    </row>
    <row r="161083" spans="1:1" x14ac:dyDescent="0.25">
      <c r="A161083" s="43"/>
    </row>
    <row r="161084" spans="1:1" x14ac:dyDescent="0.25">
      <c r="A161084" s="43"/>
    </row>
    <row r="161085" spans="1:1" x14ac:dyDescent="0.25">
      <c r="A161085" s="43"/>
    </row>
    <row r="161086" spans="1:1" x14ac:dyDescent="0.25">
      <c r="A161086" s="43"/>
    </row>
    <row r="161087" spans="1:1" x14ac:dyDescent="0.25">
      <c r="A161087" s="43"/>
    </row>
    <row r="161088" spans="1:1" x14ac:dyDescent="0.25">
      <c r="A161088" s="43"/>
    </row>
    <row r="161089" spans="1:1" x14ac:dyDescent="0.25">
      <c r="A161089" s="43"/>
    </row>
    <row r="161090" spans="1:1" x14ac:dyDescent="0.25">
      <c r="A161090" s="43"/>
    </row>
    <row r="161091" spans="1:1" x14ac:dyDescent="0.25">
      <c r="A161091" s="43"/>
    </row>
    <row r="161092" spans="1:1" x14ac:dyDescent="0.25">
      <c r="A161092" s="43"/>
    </row>
    <row r="161093" spans="1:1" x14ac:dyDescent="0.25">
      <c r="A161093" s="43"/>
    </row>
    <row r="161094" spans="1:1" x14ac:dyDescent="0.25">
      <c r="A161094" s="43"/>
    </row>
    <row r="161095" spans="1:1" x14ac:dyDescent="0.25">
      <c r="A161095" s="43"/>
    </row>
    <row r="161096" spans="1:1" x14ac:dyDescent="0.25">
      <c r="A161096" s="43"/>
    </row>
    <row r="161097" spans="1:1" x14ac:dyDescent="0.25">
      <c r="A161097" s="43"/>
    </row>
    <row r="161098" spans="1:1" x14ac:dyDescent="0.25">
      <c r="A161098" s="43"/>
    </row>
    <row r="161099" spans="1:1" x14ac:dyDescent="0.25">
      <c r="A161099" s="43"/>
    </row>
    <row r="161100" spans="1:1" x14ac:dyDescent="0.25">
      <c r="A161100" s="43"/>
    </row>
    <row r="161101" spans="1:1" x14ac:dyDescent="0.25">
      <c r="A161101" s="43"/>
    </row>
    <row r="161102" spans="1:1" x14ac:dyDescent="0.25">
      <c r="A161102" s="43"/>
    </row>
    <row r="161103" spans="1:1" x14ac:dyDescent="0.25">
      <c r="A161103" s="43"/>
    </row>
    <row r="161104" spans="1:1" x14ac:dyDescent="0.25">
      <c r="A161104" s="43"/>
    </row>
    <row r="161105" spans="1:1" x14ac:dyDescent="0.25">
      <c r="A161105" s="43"/>
    </row>
    <row r="161106" spans="1:1" x14ac:dyDescent="0.25">
      <c r="A161106" s="43"/>
    </row>
    <row r="161107" spans="1:1" x14ac:dyDescent="0.25">
      <c r="A161107" s="43"/>
    </row>
    <row r="161108" spans="1:1" x14ac:dyDescent="0.25">
      <c r="A161108" s="43"/>
    </row>
    <row r="161109" spans="1:1" x14ac:dyDescent="0.25">
      <c r="A161109" s="43"/>
    </row>
    <row r="161110" spans="1:1" x14ac:dyDescent="0.25">
      <c r="A161110" s="43"/>
    </row>
    <row r="161111" spans="1:1" x14ac:dyDescent="0.25">
      <c r="A161111" s="43"/>
    </row>
    <row r="161112" spans="1:1" x14ac:dyDescent="0.25">
      <c r="A161112" s="43"/>
    </row>
    <row r="161113" spans="1:1" x14ac:dyDescent="0.25">
      <c r="A161113" s="43"/>
    </row>
    <row r="161114" spans="1:1" x14ac:dyDescent="0.25">
      <c r="A161114" s="43"/>
    </row>
    <row r="161115" spans="1:1" x14ac:dyDescent="0.25">
      <c r="A161115" s="43"/>
    </row>
    <row r="161116" spans="1:1" x14ac:dyDescent="0.25">
      <c r="A161116" s="43"/>
    </row>
    <row r="161117" spans="1:1" x14ac:dyDescent="0.25">
      <c r="A161117" s="43"/>
    </row>
    <row r="161118" spans="1:1" x14ac:dyDescent="0.25">
      <c r="A161118" s="43"/>
    </row>
    <row r="161119" spans="1:1" x14ac:dyDescent="0.25">
      <c r="A161119" s="43"/>
    </row>
    <row r="161120" spans="1:1" x14ac:dyDescent="0.25">
      <c r="A161120" s="43"/>
    </row>
    <row r="161121" spans="1:1" x14ac:dyDescent="0.25">
      <c r="A161121" s="43"/>
    </row>
    <row r="161122" spans="1:1" x14ac:dyDescent="0.25">
      <c r="A161122" s="43"/>
    </row>
    <row r="161123" spans="1:1" x14ac:dyDescent="0.25">
      <c r="A161123" s="43"/>
    </row>
    <row r="161124" spans="1:1" x14ac:dyDescent="0.25">
      <c r="A161124" s="43"/>
    </row>
    <row r="161125" spans="1:1" x14ac:dyDescent="0.25">
      <c r="A161125" s="43"/>
    </row>
    <row r="161126" spans="1:1" x14ac:dyDescent="0.25">
      <c r="A161126" s="43"/>
    </row>
    <row r="161127" spans="1:1" x14ac:dyDescent="0.25">
      <c r="A161127" s="43"/>
    </row>
    <row r="161128" spans="1:1" x14ac:dyDescent="0.25">
      <c r="A161128" s="43"/>
    </row>
    <row r="161129" spans="1:1" x14ac:dyDescent="0.25">
      <c r="A161129" s="43"/>
    </row>
    <row r="161130" spans="1:1" x14ac:dyDescent="0.25">
      <c r="A161130" s="43"/>
    </row>
    <row r="161131" spans="1:1" x14ac:dyDescent="0.25">
      <c r="A161131" s="43"/>
    </row>
    <row r="161132" spans="1:1" x14ac:dyDescent="0.25">
      <c r="A161132" s="43"/>
    </row>
    <row r="161133" spans="1:1" x14ac:dyDescent="0.25">
      <c r="A161133" s="43"/>
    </row>
    <row r="161134" spans="1:1" x14ac:dyDescent="0.25">
      <c r="A161134" s="43"/>
    </row>
    <row r="161135" spans="1:1" x14ac:dyDescent="0.25">
      <c r="A161135" s="43"/>
    </row>
    <row r="161136" spans="1:1" x14ac:dyDescent="0.25">
      <c r="A161136" s="43"/>
    </row>
    <row r="161137" spans="1:1" x14ac:dyDescent="0.25">
      <c r="A161137" s="43"/>
    </row>
    <row r="161138" spans="1:1" x14ac:dyDescent="0.25">
      <c r="A161138" s="43"/>
    </row>
    <row r="161139" spans="1:1" x14ac:dyDescent="0.25">
      <c r="A161139" s="43"/>
    </row>
    <row r="161140" spans="1:1" x14ac:dyDescent="0.25">
      <c r="A161140" s="43"/>
    </row>
    <row r="161141" spans="1:1" x14ac:dyDescent="0.25">
      <c r="A161141" s="43"/>
    </row>
    <row r="161142" spans="1:1" x14ac:dyDescent="0.25">
      <c r="A161142" s="43"/>
    </row>
    <row r="161143" spans="1:1" x14ac:dyDescent="0.25">
      <c r="A161143" s="43"/>
    </row>
    <row r="161144" spans="1:1" x14ac:dyDescent="0.25">
      <c r="A161144" s="43"/>
    </row>
    <row r="161145" spans="1:1" x14ac:dyDescent="0.25">
      <c r="A161145" s="43"/>
    </row>
    <row r="161146" spans="1:1" x14ac:dyDescent="0.25">
      <c r="A161146" s="43"/>
    </row>
    <row r="161147" spans="1:1" x14ac:dyDescent="0.25">
      <c r="A161147" s="43"/>
    </row>
    <row r="161148" spans="1:1" x14ac:dyDescent="0.25">
      <c r="A161148" s="43"/>
    </row>
    <row r="161149" spans="1:1" x14ac:dyDescent="0.25">
      <c r="A161149" s="43"/>
    </row>
    <row r="161150" spans="1:1" x14ac:dyDescent="0.25">
      <c r="A161150" s="43"/>
    </row>
    <row r="161151" spans="1:1" x14ac:dyDescent="0.25">
      <c r="A161151" s="43"/>
    </row>
    <row r="161152" spans="1:1" x14ac:dyDescent="0.25">
      <c r="A161152" s="43"/>
    </row>
    <row r="161153" spans="1:1" x14ac:dyDescent="0.25">
      <c r="A161153" s="43"/>
    </row>
    <row r="161154" spans="1:1" x14ac:dyDescent="0.25">
      <c r="A161154" s="43"/>
    </row>
    <row r="161155" spans="1:1" x14ac:dyDescent="0.25">
      <c r="A161155" s="43"/>
    </row>
    <row r="161156" spans="1:1" x14ac:dyDescent="0.25">
      <c r="A161156" s="43"/>
    </row>
    <row r="161157" spans="1:1" x14ac:dyDescent="0.25">
      <c r="A161157" s="43"/>
    </row>
    <row r="161158" spans="1:1" x14ac:dyDescent="0.25">
      <c r="A161158" s="43"/>
    </row>
    <row r="161159" spans="1:1" x14ac:dyDescent="0.25">
      <c r="A161159" s="43"/>
    </row>
    <row r="161160" spans="1:1" x14ac:dyDescent="0.25">
      <c r="A161160" s="43"/>
    </row>
    <row r="161161" spans="1:1" x14ac:dyDescent="0.25">
      <c r="A161161" s="43"/>
    </row>
    <row r="161162" spans="1:1" x14ac:dyDescent="0.25">
      <c r="A161162" s="43"/>
    </row>
    <row r="161163" spans="1:1" x14ac:dyDescent="0.25">
      <c r="A161163" s="43"/>
    </row>
    <row r="161164" spans="1:1" x14ac:dyDescent="0.25">
      <c r="A161164" s="43"/>
    </row>
    <row r="161165" spans="1:1" x14ac:dyDescent="0.25">
      <c r="A161165" s="43"/>
    </row>
    <row r="161166" spans="1:1" x14ac:dyDescent="0.25">
      <c r="A161166" s="43"/>
    </row>
    <row r="161167" spans="1:1" x14ac:dyDescent="0.25">
      <c r="A161167" s="43"/>
    </row>
    <row r="161168" spans="1:1" x14ac:dyDescent="0.25">
      <c r="A161168" s="43"/>
    </row>
    <row r="161169" spans="1:1" x14ac:dyDescent="0.25">
      <c r="A161169" s="43"/>
    </row>
    <row r="161170" spans="1:1" x14ac:dyDescent="0.25">
      <c r="A161170" s="43"/>
    </row>
    <row r="161171" spans="1:1" x14ac:dyDescent="0.25">
      <c r="A161171" s="43"/>
    </row>
    <row r="161172" spans="1:1" x14ac:dyDescent="0.25">
      <c r="A161172" s="43"/>
    </row>
    <row r="161173" spans="1:1" x14ac:dyDescent="0.25">
      <c r="A161173" s="43"/>
    </row>
    <row r="161174" spans="1:1" x14ac:dyDescent="0.25">
      <c r="A161174" s="43"/>
    </row>
    <row r="161175" spans="1:1" x14ac:dyDescent="0.25">
      <c r="A161175" s="43"/>
    </row>
    <row r="161176" spans="1:1" x14ac:dyDescent="0.25">
      <c r="A161176" s="43"/>
    </row>
    <row r="161177" spans="1:1" x14ac:dyDescent="0.25">
      <c r="A161177" s="43"/>
    </row>
    <row r="161178" spans="1:1" x14ac:dyDescent="0.25">
      <c r="A161178" s="43"/>
    </row>
    <row r="161179" spans="1:1" x14ac:dyDescent="0.25">
      <c r="A161179" s="43"/>
    </row>
    <row r="161180" spans="1:1" x14ac:dyDescent="0.25">
      <c r="A161180" s="43"/>
    </row>
    <row r="161181" spans="1:1" x14ac:dyDescent="0.25">
      <c r="A161181" s="43"/>
    </row>
    <row r="161182" spans="1:1" x14ac:dyDescent="0.25">
      <c r="A161182" s="43"/>
    </row>
    <row r="161183" spans="1:1" x14ac:dyDescent="0.25">
      <c r="A161183" s="43"/>
    </row>
    <row r="161184" spans="1:1" x14ac:dyDescent="0.25">
      <c r="A161184" s="43"/>
    </row>
    <row r="161185" spans="1:1" x14ac:dyDescent="0.25">
      <c r="A161185" s="43"/>
    </row>
    <row r="161186" spans="1:1" x14ac:dyDescent="0.25">
      <c r="A161186" s="43"/>
    </row>
    <row r="161187" spans="1:1" x14ac:dyDescent="0.25">
      <c r="A161187" s="43"/>
    </row>
    <row r="161188" spans="1:1" x14ac:dyDescent="0.25">
      <c r="A161188" s="43"/>
    </row>
    <row r="161189" spans="1:1" x14ac:dyDescent="0.25">
      <c r="A161189" s="43"/>
    </row>
    <row r="161190" spans="1:1" x14ac:dyDescent="0.25">
      <c r="A161190" s="43"/>
    </row>
    <row r="161191" spans="1:1" x14ac:dyDescent="0.25">
      <c r="A161191" s="43"/>
    </row>
    <row r="161192" spans="1:1" x14ac:dyDescent="0.25">
      <c r="A161192" s="43"/>
    </row>
    <row r="161193" spans="1:1" x14ac:dyDescent="0.25">
      <c r="A161193" s="43"/>
    </row>
    <row r="161194" spans="1:1" x14ac:dyDescent="0.25">
      <c r="A161194" s="43"/>
    </row>
    <row r="161195" spans="1:1" x14ac:dyDescent="0.25">
      <c r="A161195" s="43"/>
    </row>
    <row r="161196" spans="1:1" x14ac:dyDescent="0.25">
      <c r="A161196" s="43"/>
    </row>
    <row r="161197" spans="1:1" x14ac:dyDescent="0.25">
      <c r="A161197" s="43"/>
    </row>
    <row r="161198" spans="1:1" x14ac:dyDescent="0.25">
      <c r="A161198" s="43"/>
    </row>
    <row r="161199" spans="1:1" x14ac:dyDescent="0.25">
      <c r="A161199" s="43"/>
    </row>
    <row r="161200" spans="1:1" x14ac:dyDescent="0.25">
      <c r="A161200" s="43"/>
    </row>
    <row r="161201" spans="1:1" x14ac:dyDescent="0.25">
      <c r="A161201" s="43"/>
    </row>
    <row r="161202" spans="1:1" x14ac:dyDescent="0.25">
      <c r="A161202" s="43"/>
    </row>
    <row r="161203" spans="1:1" x14ac:dyDescent="0.25">
      <c r="A161203" s="43"/>
    </row>
    <row r="161204" spans="1:1" x14ac:dyDescent="0.25">
      <c r="A161204" s="43"/>
    </row>
    <row r="161205" spans="1:1" x14ac:dyDescent="0.25">
      <c r="A161205" s="43"/>
    </row>
    <row r="161206" spans="1:1" x14ac:dyDescent="0.25">
      <c r="A161206" s="43"/>
    </row>
    <row r="161207" spans="1:1" x14ac:dyDescent="0.25">
      <c r="A161207" s="43"/>
    </row>
    <row r="161208" spans="1:1" x14ac:dyDescent="0.25">
      <c r="A161208" s="43"/>
    </row>
    <row r="161209" spans="1:1" x14ac:dyDescent="0.25">
      <c r="A161209" s="43"/>
    </row>
    <row r="161210" spans="1:1" x14ac:dyDescent="0.25">
      <c r="A161210" s="43"/>
    </row>
    <row r="161211" spans="1:1" x14ac:dyDescent="0.25">
      <c r="A161211" s="43"/>
    </row>
    <row r="161212" spans="1:1" x14ac:dyDescent="0.25">
      <c r="A161212" s="43"/>
    </row>
    <row r="161213" spans="1:1" x14ac:dyDescent="0.25">
      <c r="A161213" s="43"/>
    </row>
    <row r="161214" spans="1:1" x14ac:dyDescent="0.25">
      <c r="A161214" s="43"/>
    </row>
    <row r="161215" spans="1:1" x14ac:dyDescent="0.25">
      <c r="A161215" s="43"/>
    </row>
    <row r="161216" spans="1:1" x14ac:dyDescent="0.25">
      <c r="A161216" s="43"/>
    </row>
    <row r="161217" spans="1:1" x14ac:dyDescent="0.25">
      <c r="A161217" s="43"/>
    </row>
    <row r="161218" spans="1:1" x14ac:dyDescent="0.25">
      <c r="A161218" s="43"/>
    </row>
    <row r="161219" spans="1:1" x14ac:dyDescent="0.25">
      <c r="A161219" s="43"/>
    </row>
    <row r="161220" spans="1:1" x14ac:dyDescent="0.25">
      <c r="A161220" s="43"/>
    </row>
    <row r="161221" spans="1:1" x14ac:dyDescent="0.25">
      <c r="A161221" s="43"/>
    </row>
    <row r="161222" spans="1:1" x14ac:dyDescent="0.25">
      <c r="A161222" s="43"/>
    </row>
    <row r="161223" spans="1:1" x14ac:dyDescent="0.25">
      <c r="A161223" s="43"/>
    </row>
    <row r="161224" spans="1:1" x14ac:dyDescent="0.25">
      <c r="A161224" s="43"/>
    </row>
    <row r="161225" spans="1:1" x14ac:dyDescent="0.25">
      <c r="A161225" s="43"/>
    </row>
    <row r="161226" spans="1:1" x14ac:dyDescent="0.25">
      <c r="A161226" s="43"/>
    </row>
    <row r="161227" spans="1:1" x14ac:dyDescent="0.25">
      <c r="A161227" s="43"/>
    </row>
    <row r="161228" spans="1:1" x14ac:dyDescent="0.25">
      <c r="A161228" s="43"/>
    </row>
    <row r="161229" spans="1:1" x14ac:dyDescent="0.25">
      <c r="A161229" s="43"/>
    </row>
    <row r="161230" spans="1:1" x14ac:dyDescent="0.25">
      <c r="A161230" s="43"/>
    </row>
    <row r="161231" spans="1:1" x14ac:dyDescent="0.25">
      <c r="A161231" s="43"/>
    </row>
    <row r="161232" spans="1:1" x14ac:dyDescent="0.25">
      <c r="A161232" s="43"/>
    </row>
    <row r="161233" spans="1:1" x14ac:dyDescent="0.25">
      <c r="A161233" s="43"/>
    </row>
    <row r="161234" spans="1:1" x14ac:dyDescent="0.25">
      <c r="A161234" s="43"/>
    </row>
    <row r="161235" spans="1:1" x14ac:dyDescent="0.25">
      <c r="A161235" s="43"/>
    </row>
    <row r="161236" spans="1:1" x14ac:dyDescent="0.25">
      <c r="A161236" s="43"/>
    </row>
    <row r="161237" spans="1:1" x14ac:dyDescent="0.25">
      <c r="A161237" s="43"/>
    </row>
    <row r="161238" spans="1:1" x14ac:dyDescent="0.25">
      <c r="A161238" s="43"/>
    </row>
    <row r="161239" spans="1:1" x14ac:dyDescent="0.25">
      <c r="A161239" s="43"/>
    </row>
    <row r="161240" spans="1:1" x14ac:dyDescent="0.25">
      <c r="A161240" s="43"/>
    </row>
    <row r="161241" spans="1:1" x14ac:dyDescent="0.25">
      <c r="A161241" s="43"/>
    </row>
    <row r="161242" spans="1:1" x14ac:dyDescent="0.25">
      <c r="A161242" s="43"/>
    </row>
    <row r="161243" spans="1:1" x14ac:dyDescent="0.25">
      <c r="A161243" s="43"/>
    </row>
    <row r="161244" spans="1:1" x14ac:dyDescent="0.25">
      <c r="A161244" s="43"/>
    </row>
    <row r="161245" spans="1:1" x14ac:dyDescent="0.25">
      <c r="A161245" s="43"/>
    </row>
    <row r="161246" spans="1:1" x14ac:dyDescent="0.25">
      <c r="A161246" s="43"/>
    </row>
    <row r="161247" spans="1:1" x14ac:dyDescent="0.25">
      <c r="A161247" s="43"/>
    </row>
    <row r="161248" spans="1:1" x14ac:dyDescent="0.25">
      <c r="A161248" s="43"/>
    </row>
    <row r="161249" spans="1:1" x14ac:dyDescent="0.25">
      <c r="A161249" s="43"/>
    </row>
    <row r="161250" spans="1:1" x14ac:dyDescent="0.25">
      <c r="A161250" s="43"/>
    </row>
    <row r="161251" spans="1:1" x14ac:dyDescent="0.25">
      <c r="A161251" s="43"/>
    </row>
    <row r="161252" spans="1:1" x14ac:dyDescent="0.25">
      <c r="A161252" s="43"/>
    </row>
    <row r="161253" spans="1:1" x14ac:dyDescent="0.25">
      <c r="A161253" s="43"/>
    </row>
    <row r="161254" spans="1:1" x14ac:dyDescent="0.25">
      <c r="A161254" s="43"/>
    </row>
    <row r="161255" spans="1:1" x14ac:dyDescent="0.25">
      <c r="A161255" s="43"/>
    </row>
    <row r="161256" spans="1:1" x14ac:dyDescent="0.25">
      <c r="A161256" s="43"/>
    </row>
    <row r="161257" spans="1:1" x14ac:dyDescent="0.25">
      <c r="A161257" s="43"/>
    </row>
    <row r="161258" spans="1:1" x14ac:dyDescent="0.25">
      <c r="A161258" s="43"/>
    </row>
    <row r="161259" spans="1:1" x14ac:dyDescent="0.25">
      <c r="A161259" s="43"/>
    </row>
    <row r="161260" spans="1:1" x14ac:dyDescent="0.25">
      <c r="A161260" s="43"/>
    </row>
    <row r="161261" spans="1:1" x14ac:dyDescent="0.25">
      <c r="A161261" s="43"/>
    </row>
    <row r="161262" spans="1:1" x14ac:dyDescent="0.25">
      <c r="A161262" s="43"/>
    </row>
    <row r="161263" spans="1:1" x14ac:dyDescent="0.25">
      <c r="A161263" s="43"/>
    </row>
    <row r="161264" spans="1:1" x14ac:dyDescent="0.25">
      <c r="A161264" s="43"/>
    </row>
    <row r="161265" spans="1:1" x14ac:dyDescent="0.25">
      <c r="A161265" s="43"/>
    </row>
    <row r="161266" spans="1:1" x14ac:dyDescent="0.25">
      <c r="A161266" s="43"/>
    </row>
    <row r="161267" spans="1:1" x14ac:dyDescent="0.25">
      <c r="A161267" s="43"/>
    </row>
    <row r="161268" spans="1:1" x14ac:dyDescent="0.25">
      <c r="A161268" s="43"/>
    </row>
    <row r="161269" spans="1:1" x14ac:dyDescent="0.25">
      <c r="A161269" s="43"/>
    </row>
    <row r="161270" spans="1:1" x14ac:dyDescent="0.25">
      <c r="A161270" s="43"/>
    </row>
    <row r="161271" spans="1:1" x14ac:dyDescent="0.25">
      <c r="A161271" s="43"/>
    </row>
    <row r="161272" spans="1:1" x14ac:dyDescent="0.25">
      <c r="A161272" s="43"/>
    </row>
    <row r="161273" spans="1:1" x14ac:dyDescent="0.25">
      <c r="A161273" s="43"/>
    </row>
    <row r="161274" spans="1:1" x14ac:dyDescent="0.25">
      <c r="A161274" s="43"/>
    </row>
    <row r="161275" spans="1:1" x14ac:dyDescent="0.25">
      <c r="A161275" s="43"/>
    </row>
    <row r="161276" spans="1:1" x14ac:dyDescent="0.25">
      <c r="A161276" s="43"/>
    </row>
    <row r="161277" spans="1:1" x14ac:dyDescent="0.25">
      <c r="A161277" s="43"/>
    </row>
    <row r="161278" spans="1:1" x14ac:dyDescent="0.25">
      <c r="A161278" s="43"/>
    </row>
    <row r="161279" spans="1:1" x14ac:dyDescent="0.25">
      <c r="A161279" s="43"/>
    </row>
    <row r="161280" spans="1:1" x14ac:dyDescent="0.25">
      <c r="A161280" s="43"/>
    </row>
    <row r="161281" spans="1:1" x14ac:dyDescent="0.25">
      <c r="A161281" s="43"/>
    </row>
    <row r="161282" spans="1:1" x14ac:dyDescent="0.25">
      <c r="A161282" s="43"/>
    </row>
    <row r="161283" spans="1:1" x14ac:dyDescent="0.25">
      <c r="A161283" s="43"/>
    </row>
    <row r="161284" spans="1:1" x14ac:dyDescent="0.25">
      <c r="A161284" s="43"/>
    </row>
    <row r="161285" spans="1:1" x14ac:dyDescent="0.25">
      <c r="A161285" s="43"/>
    </row>
    <row r="161286" spans="1:1" x14ac:dyDescent="0.25">
      <c r="A161286" s="43"/>
    </row>
    <row r="161287" spans="1:1" x14ac:dyDescent="0.25">
      <c r="A161287" s="43"/>
    </row>
    <row r="161288" spans="1:1" x14ac:dyDescent="0.25">
      <c r="A161288" s="43"/>
    </row>
    <row r="161289" spans="1:1" x14ac:dyDescent="0.25">
      <c r="A161289" s="43"/>
    </row>
    <row r="161290" spans="1:1" x14ac:dyDescent="0.25">
      <c r="A161290" s="43"/>
    </row>
    <row r="161291" spans="1:1" x14ac:dyDescent="0.25">
      <c r="A161291" s="43"/>
    </row>
    <row r="161292" spans="1:1" x14ac:dyDescent="0.25">
      <c r="A161292" s="43"/>
    </row>
    <row r="161293" spans="1:1" x14ac:dyDescent="0.25">
      <c r="A161293" s="43"/>
    </row>
    <row r="161294" spans="1:1" x14ac:dyDescent="0.25">
      <c r="A161294" s="43"/>
    </row>
    <row r="161295" spans="1:1" x14ac:dyDescent="0.25">
      <c r="A161295" s="43"/>
    </row>
    <row r="161296" spans="1:1" x14ac:dyDescent="0.25">
      <c r="A161296" s="43"/>
    </row>
    <row r="161297" spans="1:1" x14ac:dyDescent="0.25">
      <c r="A161297" s="43"/>
    </row>
    <row r="161298" spans="1:1" x14ac:dyDescent="0.25">
      <c r="A161298" s="43"/>
    </row>
    <row r="161299" spans="1:1" x14ac:dyDescent="0.25">
      <c r="A161299" s="43"/>
    </row>
    <row r="161300" spans="1:1" x14ac:dyDescent="0.25">
      <c r="A161300" s="43"/>
    </row>
    <row r="161301" spans="1:1" x14ac:dyDescent="0.25">
      <c r="A161301" s="43"/>
    </row>
    <row r="161302" spans="1:1" x14ac:dyDescent="0.25">
      <c r="A161302" s="43"/>
    </row>
    <row r="161303" spans="1:1" x14ac:dyDescent="0.25">
      <c r="A161303" s="43"/>
    </row>
    <row r="161304" spans="1:1" x14ac:dyDescent="0.25">
      <c r="A161304" s="43"/>
    </row>
    <row r="161305" spans="1:1" x14ac:dyDescent="0.25">
      <c r="A161305" s="43"/>
    </row>
    <row r="161306" spans="1:1" x14ac:dyDescent="0.25">
      <c r="A161306" s="43"/>
    </row>
    <row r="161307" spans="1:1" x14ac:dyDescent="0.25">
      <c r="A161307" s="43"/>
    </row>
    <row r="161308" spans="1:1" x14ac:dyDescent="0.25">
      <c r="A161308" s="43"/>
    </row>
    <row r="161309" spans="1:1" x14ac:dyDescent="0.25">
      <c r="A161309" s="43"/>
    </row>
    <row r="161310" spans="1:1" x14ac:dyDescent="0.25">
      <c r="A161310" s="43"/>
    </row>
    <row r="161311" spans="1:1" x14ac:dyDescent="0.25">
      <c r="A161311" s="43"/>
    </row>
    <row r="161312" spans="1:1" x14ac:dyDescent="0.25">
      <c r="A161312" s="43"/>
    </row>
    <row r="161313" spans="1:1" x14ac:dyDescent="0.25">
      <c r="A161313" s="43"/>
    </row>
    <row r="161314" spans="1:1" x14ac:dyDescent="0.25">
      <c r="A161314" s="43"/>
    </row>
    <row r="161315" spans="1:1" x14ac:dyDescent="0.25">
      <c r="A161315" s="43"/>
    </row>
    <row r="161316" spans="1:1" x14ac:dyDescent="0.25">
      <c r="A161316" s="43"/>
    </row>
    <row r="161317" spans="1:1" x14ac:dyDescent="0.25">
      <c r="A161317" s="43"/>
    </row>
    <row r="161318" spans="1:1" x14ac:dyDescent="0.25">
      <c r="A161318" s="43"/>
    </row>
    <row r="161319" spans="1:1" x14ac:dyDescent="0.25">
      <c r="A161319" s="43"/>
    </row>
    <row r="161320" spans="1:1" x14ac:dyDescent="0.25">
      <c r="A161320" s="43"/>
    </row>
    <row r="161321" spans="1:1" x14ac:dyDescent="0.25">
      <c r="A161321" s="43"/>
    </row>
    <row r="161322" spans="1:1" x14ac:dyDescent="0.25">
      <c r="A161322" s="43"/>
    </row>
    <row r="161323" spans="1:1" x14ac:dyDescent="0.25">
      <c r="A161323" s="43"/>
    </row>
    <row r="161324" spans="1:1" x14ac:dyDescent="0.25">
      <c r="A161324" s="43"/>
    </row>
    <row r="161325" spans="1:1" x14ac:dyDescent="0.25">
      <c r="A161325" s="43"/>
    </row>
    <row r="161326" spans="1:1" x14ac:dyDescent="0.25">
      <c r="A161326" s="43"/>
    </row>
    <row r="161327" spans="1:1" x14ac:dyDescent="0.25">
      <c r="A161327" s="43"/>
    </row>
    <row r="161328" spans="1:1" x14ac:dyDescent="0.25">
      <c r="A161328" s="43"/>
    </row>
    <row r="161329" spans="1:1" x14ac:dyDescent="0.25">
      <c r="A161329" s="43"/>
    </row>
    <row r="161330" spans="1:1" x14ac:dyDescent="0.25">
      <c r="A161330" s="43"/>
    </row>
    <row r="161331" spans="1:1" x14ac:dyDescent="0.25">
      <c r="A161331" s="43"/>
    </row>
    <row r="161332" spans="1:1" x14ac:dyDescent="0.25">
      <c r="A161332" s="43"/>
    </row>
    <row r="161333" spans="1:1" x14ac:dyDescent="0.25">
      <c r="A161333" s="43"/>
    </row>
    <row r="161334" spans="1:1" x14ac:dyDescent="0.25">
      <c r="A161334" s="43"/>
    </row>
    <row r="161335" spans="1:1" x14ac:dyDescent="0.25">
      <c r="A161335" s="43"/>
    </row>
    <row r="161336" spans="1:1" x14ac:dyDescent="0.25">
      <c r="A161336" s="43"/>
    </row>
    <row r="161337" spans="1:1" x14ac:dyDescent="0.25">
      <c r="A161337" s="43"/>
    </row>
    <row r="161338" spans="1:1" x14ac:dyDescent="0.25">
      <c r="A161338" s="43"/>
    </row>
    <row r="161339" spans="1:1" x14ac:dyDescent="0.25">
      <c r="A161339" s="43"/>
    </row>
    <row r="161340" spans="1:1" x14ac:dyDescent="0.25">
      <c r="A161340" s="43"/>
    </row>
    <row r="161341" spans="1:1" x14ac:dyDescent="0.25">
      <c r="A161341" s="43"/>
    </row>
    <row r="161342" spans="1:1" x14ac:dyDescent="0.25">
      <c r="A161342" s="43"/>
    </row>
    <row r="161343" spans="1:1" x14ac:dyDescent="0.25">
      <c r="A161343" s="43"/>
    </row>
    <row r="161344" spans="1:1" x14ac:dyDescent="0.25">
      <c r="A161344" s="43"/>
    </row>
    <row r="161345" spans="1:1" x14ac:dyDescent="0.25">
      <c r="A161345" s="43"/>
    </row>
    <row r="161346" spans="1:1" x14ac:dyDescent="0.25">
      <c r="A161346" s="43"/>
    </row>
    <row r="161347" spans="1:1" x14ac:dyDescent="0.25">
      <c r="A161347" s="43"/>
    </row>
    <row r="161348" spans="1:1" x14ac:dyDescent="0.25">
      <c r="A161348" s="43"/>
    </row>
    <row r="161349" spans="1:1" x14ac:dyDescent="0.25">
      <c r="A161349" s="43"/>
    </row>
    <row r="161350" spans="1:1" x14ac:dyDescent="0.25">
      <c r="A161350" s="43"/>
    </row>
    <row r="161351" spans="1:1" x14ac:dyDescent="0.25">
      <c r="A161351" s="43"/>
    </row>
    <row r="161352" spans="1:1" x14ac:dyDescent="0.25">
      <c r="A161352" s="43"/>
    </row>
    <row r="161353" spans="1:1" x14ac:dyDescent="0.25">
      <c r="A161353" s="43"/>
    </row>
    <row r="161354" spans="1:1" x14ac:dyDescent="0.25">
      <c r="A161354" s="43"/>
    </row>
    <row r="161355" spans="1:1" x14ac:dyDescent="0.25">
      <c r="A161355" s="43"/>
    </row>
    <row r="161356" spans="1:1" x14ac:dyDescent="0.25">
      <c r="A161356" s="43"/>
    </row>
    <row r="161357" spans="1:1" x14ac:dyDescent="0.25">
      <c r="A161357" s="43"/>
    </row>
    <row r="161358" spans="1:1" x14ac:dyDescent="0.25">
      <c r="A161358" s="43"/>
    </row>
    <row r="161359" spans="1:1" x14ac:dyDescent="0.25">
      <c r="A161359" s="43"/>
    </row>
    <row r="161360" spans="1:1" x14ac:dyDescent="0.25">
      <c r="A161360" s="43"/>
    </row>
    <row r="161361" spans="1:1" x14ac:dyDescent="0.25">
      <c r="A161361" s="43"/>
    </row>
    <row r="161362" spans="1:1" x14ac:dyDescent="0.25">
      <c r="A161362" s="43"/>
    </row>
    <row r="161363" spans="1:1" x14ac:dyDescent="0.25">
      <c r="A161363" s="43"/>
    </row>
    <row r="161364" spans="1:1" x14ac:dyDescent="0.25">
      <c r="A161364" s="43"/>
    </row>
    <row r="161365" spans="1:1" x14ac:dyDescent="0.25">
      <c r="A161365" s="43"/>
    </row>
    <row r="161366" spans="1:1" x14ac:dyDescent="0.25">
      <c r="A161366" s="43"/>
    </row>
    <row r="161367" spans="1:1" x14ac:dyDescent="0.25">
      <c r="A161367" s="43"/>
    </row>
    <row r="161368" spans="1:1" x14ac:dyDescent="0.25">
      <c r="A161368" s="43"/>
    </row>
    <row r="161369" spans="1:1" x14ac:dyDescent="0.25">
      <c r="A161369" s="43"/>
    </row>
    <row r="161370" spans="1:1" x14ac:dyDescent="0.25">
      <c r="A161370" s="43"/>
    </row>
    <row r="161371" spans="1:1" x14ac:dyDescent="0.25">
      <c r="A161371" s="43"/>
    </row>
    <row r="161372" spans="1:1" x14ac:dyDescent="0.25">
      <c r="A161372" s="43"/>
    </row>
    <row r="161373" spans="1:1" x14ac:dyDescent="0.25">
      <c r="A161373" s="43"/>
    </row>
    <row r="161374" spans="1:1" x14ac:dyDescent="0.25">
      <c r="A161374" s="43"/>
    </row>
    <row r="161375" spans="1:1" x14ac:dyDescent="0.25">
      <c r="A161375" s="43"/>
    </row>
    <row r="161376" spans="1:1" x14ac:dyDescent="0.25">
      <c r="A161376" s="43"/>
    </row>
    <row r="161377" spans="1:1" x14ac:dyDescent="0.25">
      <c r="A161377" s="43"/>
    </row>
    <row r="161378" spans="1:1" x14ac:dyDescent="0.25">
      <c r="A161378" s="43"/>
    </row>
    <row r="161379" spans="1:1" x14ac:dyDescent="0.25">
      <c r="A161379" s="43"/>
    </row>
    <row r="161380" spans="1:1" x14ac:dyDescent="0.25">
      <c r="A161380" s="43"/>
    </row>
    <row r="161381" spans="1:1" x14ac:dyDescent="0.25">
      <c r="A161381" s="43"/>
    </row>
    <row r="161382" spans="1:1" x14ac:dyDescent="0.25">
      <c r="A161382" s="43"/>
    </row>
    <row r="161383" spans="1:1" x14ac:dyDescent="0.25">
      <c r="A161383" s="43"/>
    </row>
    <row r="161384" spans="1:1" x14ac:dyDescent="0.25">
      <c r="A161384" s="43"/>
    </row>
    <row r="161385" spans="1:1" x14ac:dyDescent="0.25">
      <c r="A161385" s="43"/>
    </row>
    <row r="161386" spans="1:1" x14ac:dyDescent="0.25">
      <c r="A161386" s="43"/>
    </row>
    <row r="161387" spans="1:1" x14ac:dyDescent="0.25">
      <c r="A161387" s="43"/>
    </row>
    <row r="161388" spans="1:1" x14ac:dyDescent="0.25">
      <c r="A161388" s="43"/>
    </row>
    <row r="161389" spans="1:1" x14ac:dyDescent="0.25">
      <c r="A161389" s="43"/>
    </row>
    <row r="161390" spans="1:1" x14ac:dyDescent="0.25">
      <c r="A161390" s="43"/>
    </row>
    <row r="161391" spans="1:1" x14ac:dyDescent="0.25">
      <c r="A161391" s="43"/>
    </row>
    <row r="161392" spans="1:1" x14ac:dyDescent="0.25">
      <c r="A161392" s="43"/>
    </row>
    <row r="161393" spans="1:1" x14ac:dyDescent="0.25">
      <c r="A161393" s="43"/>
    </row>
    <row r="161394" spans="1:1" x14ac:dyDescent="0.25">
      <c r="A161394" s="43"/>
    </row>
    <row r="161395" spans="1:1" x14ac:dyDescent="0.25">
      <c r="A161395" s="43"/>
    </row>
    <row r="161396" spans="1:1" x14ac:dyDescent="0.25">
      <c r="A161396" s="43"/>
    </row>
    <row r="161397" spans="1:1" x14ac:dyDescent="0.25">
      <c r="A161397" s="43"/>
    </row>
    <row r="161398" spans="1:1" x14ac:dyDescent="0.25">
      <c r="A161398" s="43"/>
    </row>
    <row r="161399" spans="1:1" x14ac:dyDescent="0.25">
      <c r="A161399" s="43"/>
    </row>
    <row r="161400" spans="1:1" x14ac:dyDescent="0.25">
      <c r="A161400" s="43"/>
    </row>
    <row r="161401" spans="1:1" x14ac:dyDescent="0.25">
      <c r="A161401" s="43"/>
    </row>
    <row r="161402" spans="1:1" x14ac:dyDescent="0.25">
      <c r="A161402" s="43"/>
    </row>
    <row r="161403" spans="1:1" x14ac:dyDescent="0.25">
      <c r="A161403" s="43"/>
    </row>
    <row r="161404" spans="1:1" x14ac:dyDescent="0.25">
      <c r="A161404" s="43"/>
    </row>
    <row r="161405" spans="1:1" x14ac:dyDescent="0.25">
      <c r="A161405" s="43"/>
    </row>
    <row r="161406" spans="1:1" x14ac:dyDescent="0.25">
      <c r="A161406" s="43"/>
    </row>
    <row r="161407" spans="1:1" x14ac:dyDescent="0.25">
      <c r="A161407" s="43"/>
    </row>
    <row r="161408" spans="1:1" x14ac:dyDescent="0.25">
      <c r="A161408" s="43"/>
    </row>
    <row r="161409" spans="1:1" x14ac:dyDescent="0.25">
      <c r="A161409" s="43"/>
    </row>
    <row r="161410" spans="1:1" x14ac:dyDescent="0.25">
      <c r="A161410" s="43"/>
    </row>
    <row r="161411" spans="1:1" x14ac:dyDescent="0.25">
      <c r="A161411" s="43"/>
    </row>
    <row r="161412" spans="1:1" x14ac:dyDescent="0.25">
      <c r="A161412" s="43"/>
    </row>
    <row r="161413" spans="1:1" x14ac:dyDescent="0.25">
      <c r="A161413" s="43"/>
    </row>
    <row r="161414" spans="1:1" x14ac:dyDescent="0.25">
      <c r="A161414" s="43"/>
    </row>
    <row r="161415" spans="1:1" x14ac:dyDescent="0.25">
      <c r="A161415" s="43"/>
    </row>
    <row r="161416" spans="1:1" x14ac:dyDescent="0.25">
      <c r="A161416" s="43"/>
    </row>
    <row r="161417" spans="1:1" x14ac:dyDescent="0.25">
      <c r="A161417" s="43"/>
    </row>
    <row r="161418" spans="1:1" x14ac:dyDescent="0.25">
      <c r="A161418" s="43"/>
    </row>
    <row r="161419" spans="1:1" x14ac:dyDescent="0.25">
      <c r="A161419" s="43"/>
    </row>
    <row r="161420" spans="1:1" x14ac:dyDescent="0.25">
      <c r="A161420" s="43"/>
    </row>
    <row r="161421" spans="1:1" x14ac:dyDescent="0.25">
      <c r="A161421" s="43"/>
    </row>
    <row r="161422" spans="1:1" x14ac:dyDescent="0.25">
      <c r="A161422" s="43"/>
    </row>
    <row r="161423" spans="1:1" x14ac:dyDescent="0.25">
      <c r="A161423" s="43"/>
    </row>
    <row r="161424" spans="1:1" x14ac:dyDescent="0.25">
      <c r="A161424" s="43"/>
    </row>
    <row r="161425" spans="1:1" x14ac:dyDescent="0.25">
      <c r="A161425" s="43"/>
    </row>
    <row r="161426" spans="1:1" x14ac:dyDescent="0.25">
      <c r="A161426" s="43"/>
    </row>
    <row r="161427" spans="1:1" x14ac:dyDescent="0.25">
      <c r="A161427" s="43"/>
    </row>
    <row r="161428" spans="1:1" x14ac:dyDescent="0.25">
      <c r="A161428" s="43"/>
    </row>
    <row r="161429" spans="1:1" x14ac:dyDescent="0.25">
      <c r="A161429" s="43"/>
    </row>
    <row r="161430" spans="1:1" x14ac:dyDescent="0.25">
      <c r="A161430" s="43"/>
    </row>
    <row r="161431" spans="1:1" x14ac:dyDescent="0.25">
      <c r="A161431" s="43"/>
    </row>
    <row r="161432" spans="1:1" x14ac:dyDescent="0.25">
      <c r="A161432" s="43"/>
    </row>
    <row r="161433" spans="1:1" x14ac:dyDescent="0.25">
      <c r="A161433" s="43"/>
    </row>
    <row r="161434" spans="1:1" x14ac:dyDescent="0.25">
      <c r="A161434" s="43"/>
    </row>
    <row r="161435" spans="1:1" x14ac:dyDescent="0.25">
      <c r="A161435" s="43"/>
    </row>
    <row r="161436" spans="1:1" x14ac:dyDescent="0.25">
      <c r="A161436" s="43"/>
    </row>
    <row r="161437" spans="1:1" x14ac:dyDescent="0.25">
      <c r="A161437" s="43"/>
    </row>
    <row r="161438" spans="1:1" x14ac:dyDescent="0.25">
      <c r="A161438" s="43"/>
    </row>
    <row r="161439" spans="1:1" x14ac:dyDescent="0.25">
      <c r="A161439" s="43"/>
    </row>
    <row r="161440" spans="1:1" x14ac:dyDescent="0.25">
      <c r="A161440" s="43"/>
    </row>
    <row r="161441" spans="1:1" x14ac:dyDescent="0.25">
      <c r="A161441" s="43"/>
    </row>
    <row r="161442" spans="1:1" x14ac:dyDescent="0.25">
      <c r="A161442" s="43"/>
    </row>
    <row r="161443" spans="1:1" x14ac:dyDescent="0.25">
      <c r="A161443" s="43"/>
    </row>
    <row r="161444" spans="1:1" x14ac:dyDescent="0.25">
      <c r="A161444" s="43"/>
    </row>
    <row r="161445" spans="1:1" x14ac:dyDescent="0.25">
      <c r="A161445" s="43"/>
    </row>
    <row r="161446" spans="1:1" x14ac:dyDescent="0.25">
      <c r="A161446" s="43"/>
    </row>
    <row r="161447" spans="1:1" x14ac:dyDescent="0.25">
      <c r="A161447" s="43"/>
    </row>
    <row r="161448" spans="1:1" x14ac:dyDescent="0.25">
      <c r="A161448" s="43"/>
    </row>
    <row r="161449" spans="1:1" x14ac:dyDescent="0.25">
      <c r="A161449" s="43"/>
    </row>
    <row r="161450" spans="1:1" x14ac:dyDescent="0.25">
      <c r="A161450" s="43"/>
    </row>
    <row r="161451" spans="1:1" x14ac:dyDescent="0.25">
      <c r="A161451" s="43"/>
    </row>
    <row r="161452" spans="1:1" x14ac:dyDescent="0.25">
      <c r="A161452" s="43"/>
    </row>
    <row r="161453" spans="1:1" x14ac:dyDescent="0.25">
      <c r="A161453" s="43"/>
    </row>
    <row r="161454" spans="1:1" x14ac:dyDescent="0.25">
      <c r="A161454" s="43"/>
    </row>
    <row r="161455" spans="1:1" x14ac:dyDescent="0.25">
      <c r="A161455" s="43"/>
    </row>
    <row r="161456" spans="1:1" x14ac:dyDescent="0.25">
      <c r="A161456" s="43"/>
    </row>
    <row r="161457" spans="1:1" x14ac:dyDescent="0.25">
      <c r="A161457" s="43"/>
    </row>
    <row r="161458" spans="1:1" x14ac:dyDescent="0.25">
      <c r="A161458" s="43"/>
    </row>
    <row r="161459" spans="1:1" x14ac:dyDescent="0.25">
      <c r="A161459" s="43"/>
    </row>
    <row r="161460" spans="1:1" x14ac:dyDescent="0.25">
      <c r="A161460" s="43"/>
    </row>
    <row r="161461" spans="1:1" x14ac:dyDescent="0.25">
      <c r="A161461" s="43"/>
    </row>
    <row r="161462" spans="1:1" x14ac:dyDescent="0.25">
      <c r="A161462" s="43"/>
    </row>
    <row r="161463" spans="1:1" x14ac:dyDescent="0.25">
      <c r="A161463" s="43"/>
    </row>
    <row r="161464" spans="1:1" x14ac:dyDescent="0.25">
      <c r="A161464" s="43"/>
    </row>
    <row r="161465" spans="1:1" x14ac:dyDescent="0.25">
      <c r="A161465" s="43"/>
    </row>
    <row r="161466" spans="1:1" x14ac:dyDescent="0.25">
      <c r="A161466" s="43"/>
    </row>
    <row r="161467" spans="1:1" x14ac:dyDescent="0.25">
      <c r="A161467" s="43"/>
    </row>
    <row r="161468" spans="1:1" x14ac:dyDescent="0.25">
      <c r="A161468" s="43"/>
    </row>
    <row r="161469" spans="1:1" x14ac:dyDescent="0.25">
      <c r="A161469" s="43"/>
    </row>
    <row r="161470" spans="1:1" x14ac:dyDescent="0.25">
      <c r="A161470" s="43"/>
    </row>
    <row r="161471" spans="1:1" x14ac:dyDescent="0.25">
      <c r="A161471" s="43"/>
    </row>
    <row r="161472" spans="1:1" x14ac:dyDescent="0.25">
      <c r="A161472" s="43"/>
    </row>
    <row r="161473" spans="1:1" x14ac:dyDescent="0.25">
      <c r="A161473" s="43"/>
    </row>
    <row r="161474" spans="1:1" x14ac:dyDescent="0.25">
      <c r="A161474" s="43"/>
    </row>
    <row r="161475" spans="1:1" x14ac:dyDescent="0.25">
      <c r="A161475" s="43"/>
    </row>
    <row r="161476" spans="1:1" x14ac:dyDescent="0.25">
      <c r="A161476" s="43"/>
    </row>
    <row r="161477" spans="1:1" x14ac:dyDescent="0.25">
      <c r="A161477" s="43"/>
    </row>
    <row r="161478" spans="1:1" x14ac:dyDescent="0.25">
      <c r="A161478" s="43"/>
    </row>
    <row r="161479" spans="1:1" x14ac:dyDescent="0.25">
      <c r="A161479" s="43"/>
    </row>
    <row r="161480" spans="1:1" x14ac:dyDescent="0.25">
      <c r="A161480" s="43"/>
    </row>
    <row r="161481" spans="1:1" x14ac:dyDescent="0.25">
      <c r="A161481" s="43"/>
    </row>
    <row r="161482" spans="1:1" x14ac:dyDescent="0.25">
      <c r="A161482" s="43"/>
    </row>
    <row r="161483" spans="1:1" x14ac:dyDescent="0.25">
      <c r="A161483" s="43"/>
    </row>
    <row r="161484" spans="1:1" x14ac:dyDescent="0.25">
      <c r="A161484" s="43"/>
    </row>
    <row r="161485" spans="1:1" x14ac:dyDescent="0.25">
      <c r="A161485" s="43"/>
    </row>
    <row r="161486" spans="1:1" x14ac:dyDescent="0.25">
      <c r="A161486" s="43"/>
    </row>
    <row r="161487" spans="1:1" x14ac:dyDescent="0.25">
      <c r="A161487" s="43"/>
    </row>
    <row r="161488" spans="1:1" x14ac:dyDescent="0.25">
      <c r="A161488" s="43"/>
    </row>
    <row r="161489" spans="1:1" x14ac:dyDescent="0.25">
      <c r="A161489" s="43"/>
    </row>
    <row r="161490" spans="1:1" x14ac:dyDescent="0.25">
      <c r="A161490" s="43"/>
    </row>
    <row r="161491" spans="1:1" x14ac:dyDescent="0.25">
      <c r="A161491" s="43"/>
    </row>
    <row r="161492" spans="1:1" x14ac:dyDescent="0.25">
      <c r="A161492" s="43"/>
    </row>
    <row r="161493" spans="1:1" x14ac:dyDescent="0.25">
      <c r="A161493" s="43"/>
    </row>
    <row r="161494" spans="1:1" x14ac:dyDescent="0.25">
      <c r="A161494" s="43"/>
    </row>
    <row r="161495" spans="1:1" x14ac:dyDescent="0.25">
      <c r="A161495" s="43"/>
    </row>
    <row r="161496" spans="1:1" x14ac:dyDescent="0.25">
      <c r="A161496" s="43"/>
    </row>
    <row r="161497" spans="1:1" x14ac:dyDescent="0.25">
      <c r="A161497" s="43"/>
    </row>
    <row r="161498" spans="1:1" x14ac:dyDescent="0.25">
      <c r="A161498" s="43"/>
    </row>
    <row r="161499" spans="1:1" x14ac:dyDescent="0.25">
      <c r="A161499" s="43"/>
    </row>
    <row r="161500" spans="1:1" x14ac:dyDescent="0.25">
      <c r="A161500" s="43"/>
    </row>
    <row r="161501" spans="1:1" x14ac:dyDescent="0.25">
      <c r="A161501" s="43"/>
    </row>
    <row r="161502" spans="1:1" x14ac:dyDescent="0.25">
      <c r="A161502" s="43"/>
    </row>
    <row r="161503" spans="1:1" x14ac:dyDescent="0.25">
      <c r="A161503" s="43"/>
    </row>
    <row r="161504" spans="1:1" x14ac:dyDescent="0.25">
      <c r="A161504" s="43"/>
    </row>
    <row r="161505" spans="1:1" x14ac:dyDescent="0.25">
      <c r="A161505" s="43"/>
    </row>
    <row r="161506" spans="1:1" x14ac:dyDescent="0.25">
      <c r="A161506" s="43"/>
    </row>
    <row r="161507" spans="1:1" x14ac:dyDescent="0.25">
      <c r="A161507" s="43"/>
    </row>
    <row r="161508" spans="1:1" x14ac:dyDescent="0.25">
      <c r="A161508" s="43"/>
    </row>
    <row r="161509" spans="1:1" x14ac:dyDescent="0.25">
      <c r="A161509" s="43"/>
    </row>
    <row r="161510" spans="1:1" x14ac:dyDescent="0.25">
      <c r="A161510" s="43"/>
    </row>
    <row r="161511" spans="1:1" x14ac:dyDescent="0.25">
      <c r="A161511" s="43"/>
    </row>
    <row r="161512" spans="1:1" x14ac:dyDescent="0.25">
      <c r="A161512" s="43"/>
    </row>
    <row r="161513" spans="1:1" x14ac:dyDescent="0.25">
      <c r="A161513" s="43"/>
    </row>
    <row r="161514" spans="1:1" x14ac:dyDescent="0.25">
      <c r="A161514" s="43"/>
    </row>
    <row r="161515" spans="1:1" x14ac:dyDescent="0.25">
      <c r="A161515" s="43"/>
    </row>
    <row r="161516" spans="1:1" x14ac:dyDescent="0.25">
      <c r="A161516" s="43"/>
    </row>
    <row r="161517" spans="1:1" x14ac:dyDescent="0.25">
      <c r="A161517" s="43"/>
    </row>
    <row r="161518" spans="1:1" x14ac:dyDescent="0.25">
      <c r="A161518" s="43"/>
    </row>
    <row r="161519" spans="1:1" x14ac:dyDescent="0.25">
      <c r="A161519" s="43"/>
    </row>
    <row r="161520" spans="1:1" x14ac:dyDescent="0.25">
      <c r="A161520" s="43"/>
    </row>
    <row r="161521" spans="1:1" x14ac:dyDescent="0.25">
      <c r="A161521" s="43"/>
    </row>
    <row r="161522" spans="1:1" x14ac:dyDescent="0.25">
      <c r="A161522" s="43"/>
    </row>
    <row r="161523" spans="1:1" x14ac:dyDescent="0.25">
      <c r="A161523" s="43"/>
    </row>
    <row r="161524" spans="1:1" x14ac:dyDescent="0.25">
      <c r="A161524" s="43"/>
    </row>
    <row r="161525" spans="1:1" x14ac:dyDescent="0.25">
      <c r="A161525" s="43"/>
    </row>
    <row r="161526" spans="1:1" x14ac:dyDescent="0.25">
      <c r="A161526" s="43"/>
    </row>
    <row r="161527" spans="1:1" x14ac:dyDescent="0.25">
      <c r="A161527" s="43"/>
    </row>
    <row r="161528" spans="1:1" x14ac:dyDescent="0.25">
      <c r="A161528" s="43"/>
    </row>
    <row r="161529" spans="1:1" x14ac:dyDescent="0.25">
      <c r="A161529" s="43"/>
    </row>
    <row r="161530" spans="1:1" x14ac:dyDescent="0.25">
      <c r="A161530" s="43"/>
    </row>
    <row r="161531" spans="1:1" x14ac:dyDescent="0.25">
      <c r="A161531" s="43"/>
    </row>
    <row r="161532" spans="1:1" x14ac:dyDescent="0.25">
      <c r="A161532" s="43"/>
    </row>
    <row r="161533" spans="1:1" x14ac:dyDescent="0.25">
      <c r="A161533" s="43"/>
    </row>
    <row r="161534" spans="1:1" x14ac:dyDescent="0.25">
      <c r="A161534" s="43"/>
    </row>
    <row r="161535" spans="1:1" x14ac:dyDescent="0.25">
      <c r="A161535" s="43"/>
    </row>
    <row r="161536" spans="1:1" x14ac:dyDescent="0.25">
      <c r="A161536" s="43"/>
    </row>
    <row r="161537" spans="1:1" x14ac:dyDescent="0.25">
      <c r="A161537" s="43"/>
    </row>
    <row r="161538" spans="1:1" x14ac:dyDescent="0.25">
      <c r="A161538" s="43"/>
    </row>
    <row r="161539" spans="1:1" x14ac:dyDescent="0.25">
      <c r="A161539" s="43"/>
    </row>
    <row r="161540" spans="1:1" x14ac:dyDescent="0.25">
      <c r="A161540" s="43"/>
    </row>
    <row r="161541" spans="1:1" x14ac:dyDescent="0.25">
      <c r="A161541" s="43"/>
    </row>
    <row r="161542" spans="1:1" x14ac:dyDescent="0.25">
      <c r="A161542" s="43"/>
    </row>
    <row r="161543" spans="1:1" x14ac:dyDescent="0.25">
      <c r="A161543" s="43"/>
    </row>
    <row r="161544" spans="1:1" x14ac:dyDescent="0.25">
      <c r="A161544" s="43"/>
    </row>
    <row r="161545" spans="1:1" x14ac:dyDescent="0.25">
      <c r="A161545" s="43"/>
    </row>
    <row r="161546" spans="1:1" x14ac:dyDescent="0.25">
      <c r="A161546" s="43"/>
    </row>
    <row r="161547" spans="1:1" x14ac:dyDescent="0.25">
      <c r="A161547" s="43"/>
    </row>
    <row r="161548" spans="1:1" x14ac:dyDescent="0.25">
      <c r="A161548" s="43"/>
    </row>
    <row r="161549" spans="1:1" x14ac:dyDescent="0.25">
      <c r="A161549" s="43"/>
    </row>
    <row r="161550" spans="1:1" x14ac:dyDescent="0.25">
      <c r="A161550" s="43"/>
    </row>
    <row r="161551" spans="1:1" x14ac:dyDescent="0.25">
      <c r="A161551" s="43"/>
    </row>
    <row r="161552" spans="1:1" x14ac:dyDescent="0.25">
      <c r="A161552" s="43"/>
    </row>
    <row r="161553" spans="1:1" x14ac:dyDescent="0.25">
      <c r="A161553" s="43"/>
    </row>
    <row r="161554" spans="1:1" x14ac:dyDescent="0.25">
      <c r="A161554" s="43"/>
    </row>
    <row r="161555" spans="1:1" x14ac:dyDescent="0.25">
      <c r="A161555" s="43"/>
    </row>
    <row r="161556" spans="1:1" x14ac:dyDescent="0.25">
      <c r="A161556" s="43"/>
    </row>
    <row r="161557" spans="1:1" x14ac:dyDescent="0.25">
      <c r="A161557" s="43"/>
    </row>
    <row r="161558" spans="1:1" x14ac:dyDescent="0.25">
      <c r="A161558" s="43"/>
    </row>
    <row r="161559" spans="1:1" x14ac:dyDescent="0.25">
      <c r="A161559" s="43"/>
    </row>
    <row r="161560" spans="1:1" x14ac:dyDescent="0.25">
      <c r="A161560" s="43"/>
    </row>
    <row r="161561" spans="1:1" x14ac:dyDescent="0.25">
      <c r="A161561" s="43"/>
    </row>
    <row r="161562" spans="1:1" x14ac:dyDescent="0.25">
      <c r="A161562" s="43"/>
    </row>
    <row r="161563" spans="1:1" x14ac:dyDescent="0.25">
      <c r="A161563" s="43"/>
    </row>
    <row r="161564" spans="1:1" x14ac:dyDescent="0.25">
      <c r="A161564" s="43"/>
    </row>
    <row r="161565" spans="1:1" x14ac:dyDescent="0.25">
      <c r="A161565" s="43"/>
    </row>
    <row r="161566" spans="1:1" x14ac:dyDescent="0.25">
      <c r="A161566" s="43"/>
    </row>
    <row r="161567" spans="1:1" x14ac:dyDescent="0.25">
      <c r="A161567" s="43"/>
    </row>
    <row r="161568" spans="1:1" x14ac:dyDescent="0.25">
      <c r="A161568" s="43"/>
    </row>
    <row r="161569" spans="1:1" x14ac:dyDescent="0.25">
      <c r="A161569" s="43"/>
    </row>
    <row r="161570" spans="1:1" x14ac:dyDescent="0.25">
      <c r="A161570" s="43"/>
    </row>
    <row r="161571" spans="1:1" x14ac:dyDescent="0.25">
      <c r="A161571" s="43"/>
    </row>
    <row r="161572" spans="1:1" x14ac:dyDescent="0.25">
      <c r="A161572" s="43"/>
    </row>
    <row r="161573" spans="1:1" x14ac:dyDescent="0.25">
      <c r="A161573" s="43"/>
    </row>
    <row r="161574" spans="1:1" x14ac:dyDescent="0.25">
      <c r="A161574" s="43"/>
    </row>
    <row r="161575" spans="1:1" x14ac:dyDescent="0.25">
      <c r="A161575" s="43"/>
    </row>
    <row r="161576" spans="1:1" x14ac:dyDescent="0.25">
      <c r="A161576" s="43"/>
    </row>
    <row r="161577" spans="1:1" x14ac:dyDescent="0.25">
      <c r="A161577" s="43"/>
    </row>
    <row r="161578" spans="1:1" x14ac:dyDescent="0.25">
      <c r="A161578" s="43"/>
    </row>
    <row r="161579" spans="1:1" x14ac:dyDescent="0.25">
      <c r="A161579" s="43"/>
    </row>
    <row r="161580" spans="1:1" x14ac:dyDescent="0.25">
      <c r="A161580" s="43"/>
    </row>
    <row r="161581" spans="1:1" x14ac:dyDescent="0.25">
      <c r="A161581" s="43"/>
    </row>
    <row r="161582" spans="1:1" x14ac:dyDescent="0.25">
      <c r="A161582" s="43"/>
    </row>
    <row r="161583" spans="1:1" x14ac:dyDescent="0.25">
      <c r="A161583" s="43"/>
    </row>
    <row r="161584" spans="1:1" x14ac:dyDescent="0.25">
      <c r="A161584" s="43"/>
    </row>
    <row r="161585" spans="1:1" x14ac:dyDescent="0.25">
      <c r="A161585" s="43"/>
    </row>
    <row r="161586" spans="1:1" x14ac:dyDescent="0.25">
      <c r="A161586" s="43"/>
    </row>
    <row r="161587" spans="1:1" x14ac:dyDescent="0.25">
      <c r="A161587" s="43"/>
    </row>
    <row r="161588" spans="1:1" x14ac:dyDescent="0.25">
      <c r="A161588" s="43"/>
    </row>
    <row r="161589" spans="1:1" x14ac:dyDescent="0.25">
      <c r="A161589" s="43"/>
    </row>
    <row r="161590" spans="1:1" x14ac:dyDescent="0.25">
      <c r="A161590" s="43"/>
    </row>
    <row r="161591" spans="1:1" x14ac:dyDescent="0.25">
      <c r="A161591" s="43"/>
    </row>
    <row r="161592" spans="1:1" x14ac:dyDescent="0.25">
      <c r="A161592" s="43"/>
    </row>
    <row r="161593" spans="1:1" x14ac:dyDescent="0.25">
      <c r="A161593" s="43"/>
    </row>
    <row r="161594" spans="1:1" x14ac:dyDescent="0.25">
      <c r="A161594" s="43"/>
    </row>
    <row r="161595" spans="1:1" x14ac:dyDescent="0.25">
      <c r="A161595" s="43"/>
    </row>
    <row r="161596" spans="1:1" x14ac:dyDescent="0.25">
      <c r="A161596" s="43"/>
    </row>
    <row r="161597" spans="1:1" x14ac:dyDescent="0.25">
      <c r="A161597" s="43"/>
    </row>
    <row r="161598" spans="1:1" x14ac:dyDescent="0.25">
      <c r="A161598" s="43"/>
    </row>
    <row r="161599" spans="1:1" x14ac:dyDescent="0.25">
      <c r="A161599" s="43"/>
    </row>
    <row r="161600" spans="1:1" x14ac:dyDescent="0.25">
      <c r="A161600" s="43"/>
    </row>
    <row r="161601" spans="1:1" x14ac:dyDescent="0.25">
      <c r="A161601" s="43"/>
    </row>
    <row r="161602" spans="1:1" x14ac:dyDescent="0.25">
      <c r="A161602" s="43"/>
    </row>
    <row r="161603" spans="1:1" x14ac:dyDescent="0.25">
      <c r="A161603" s="43"/>
    </row>
    <row r="161604" spans="1:1" x14ac:dyDescent="0.25">
      <c r="A161604" s="43"/>
    </row>
    <row r="161605" spans="1:1" x14ac:dyDescent="0.25">
      <c r="A161605" s="43"/>
    </row>
    <row r="161606" spans="1:1" x14ac:dyDescent="0.25">
      <c r="A161606" s="43"/>
    </row>
    <row r="161607" spans="1:1" x14ac:dyDescent="0.25">
      <c r="A161607" s="43"/>
    </row>
    <row r="161608" spans="1:1" x14ac:dyDescent="0.25">
      <c r="A161608" s="43"/>
    </row>
    <row r="161609" spans="1:1" x14ac:dyDescent="0.25">
      <c r="A161609" s="43"/>
    </row>
    <row r="161610" spans="1:1" x14ac:dyDescent="0.25">
      <c r="A161610" s="43"/>
    </row>
    <row r="161611" spans="1:1" x14ac:dyDescent="0.25">
      <c r="A161611" s="43"/>
    </row>
    <row r="161612" spans="1:1" x14ac:dyDescent="0.25">
      <c r="A161612" s="43"/>
    </row>
    <row r="161613" spans="1:1" x14ac:dyDescent="0.25">
      <c r="A161613" s="43"/>
    </row>
    <row r="161614" spans="1:1" x14ac:dyDescent="0.25">
      <c r="A161614" s="43"/>
    </row>
    <row r="161615" spans="1:1" x14ac:dyDescent="0.25">
      <c r="A161615" s="43"/>
    </row>
    <row r="161616" spans="1:1" x14ac:dyDescent="0.25">
      <c r="A161616" s="43"/>
    </row>
    <row r="161617" spans="1:1" x14ac:dyDescent="0.25">
      <c r="A161617" s="43"/>
    </row>
    <row r="161618" spans="1:1" x14ac:dyDescent="0.25">
      <c r="A161618" s="43"/>
    </row>
    <row r="161619" spans="1:1" x14ac:dyDescent="0.25">
      <c r="A161619" s="43"/>
    </row>
    <row r="161620" spans="1:1" x14ac:dyDescent="0.25">
      <c r="A161620" s="43"/>
    </row>
    <row r="161621" spans="1:1" x14ac:dyDescent="0.25">
      <c r="A161621" s="43"/>
    </row>
    <row r="161622" spans="1:1" x14ac:dyDescent="0.25">
      <c r="A161622" s="43"/>
    </row>
    <row r="161623" spans="1:1" x14ac:dyDescent="0.25">
      <c r="A161623" s="43"/>
    </row>
    <row r="161624" spans="1:1" x14ac:dyDescent="0.25">
      <c r="A161624" s="43"/>
    </row>
    <row r="161625" spans="1:1" x14ac:dyDescent="0.25">
      <c r="A161625" s="43"/>
    </row>
    <row r="161626" spans="1:1" x14ac:dyDescent="0.25">
      <c r="A161626" s="43"/>
    </row>
    <row r="161627" spans="1:1" x14ac:dyDescent="0.25">
      <c r="A161627" s="43"/>
    </row>
    <row r="161628" spans="1:1" x14ac:dyDescent="0.25">
      <c r="A161628" s="43"/>
    </row>
    <row r="161629" spans="1:1" x14ac:dyDescent="0.25">
      <c r="A161629" s="43"/>
    </row>
    <row r="161630" spans="1:1" x14ac:dyDescent="0.25">
      <c r="A161630" s="43"/>
    </row>
    <row r="161631" spans="1:1" x14ac:dyDescent="0.25">
      <c r="A161631" s="43"/>
    </row>
    <row r="161632" spans="1:1" x14ac:dyDescent="0.25">
      <c r="A161632" s="43"/>
    </row>
    <row r="161633" spans="1:1" x14ac:dyDescent="0.25">
      <c r="A161633" s="43"/>
    </row>
    <row r="161634" spans="1:1" x14ac:dyDescent="0.25">
      <c r="A161634" s="43"/>
    </row>
    <row r="161635" spans="1:1" x14ac:dyDescent="0.25">
      <c r="A161635" s="43"/>
    </row>
    <row r="161636" spans="1:1" x14ac:dyDescent="0.25">
      <c r="A161636" s="43"/>
    </row>
    <row r="161637" spans="1:1" x14ac:dyDescent="0.25">
      <c r="A161637" s="43"/>
    </row>
    <row r="161638" spans="1:1" x14ac:dyDescent="0.25">
      <c r="A161638" s="43"/>
    </row>
    <row r="161639" spans="1:1" x14ac:dyDescent="0.25">
      <c r="A161639" s="43"/>
    </row>
    <row r="161640" spans="1:1" x14ac:dyDescent="0.25">
      <c r="A161640" s="43"/>
    </row>
    <row r="161641" spans="1:1" x14ac:dyDescent="0.25">
      <c r="A161641" s="43"/>
    </row>
    <row r="161642" spans="1:1" x14ac:dyDescent="0.25">
      <c r="A161642" s="43"/>
    </row>
    <row r="161643" spans="1:1" x14ac:dyDescent="0.25">
      <c r="A161643" s="43"/>
    </row>
    <row r="161644" spans="1:1" x14ac:dyDescent="0.25">
      <c r="A161644" s="43"/>
    </row>
    <row r="161645" spans="1:1" x14ac:dyDescent="0.25">
      <c r="A161645" s="43"/>
    </row>
    <row r="161646" spans="1:1" x14ac:dyDescent="0.25">
      <c r="A161646" s="43"/>
    </row>
    <row r="161647" spans="1:1" x14ac:dyDescent="0.25">
      <c r="A161647" s="43"/>
    </row>
    <row r="161648" spans="1:1" x14ac:dyDescent="0.25">
      <c r="A161648" s="43"/>
    </row>
    <row r="161649" spans="1:1" x14ac:dyDescent="0.25">
      <c r="A161649" s="43"/>
    </row>
    <row r="161650" spans="1:1" x14ac:dyDescent="0.25">
      <c r="A161650" s="43"/>
    </row>
    <row r="161651" spans="1:1" x14ac:dyDescent="0.25">
      <c r="A161651" s="43"/>
    </row>
    <row r="161652" spans="1:1" x14ac:dyDescent="0.25">
      <c r="A161652" s="43"/>
    </row>
    <row r="161653" spans="1:1" x14ac:dyDescent="0.25">
      <c r="A161653" s="43"/>
    </row>
    <row r="161654" spans="1:1" x14ac:dyDescent="0.25">
      <c r="A161654" s="43"/>
    </row>
    <row r="161655" spans="1:1" x14ac:dyDescent="0.25">
      <c r="A161655" s="43"/>
    </row>
    <row r="161656" spans="1:1" x14ac:dyDescent="0.25">
      <c r="A161656" s="43"/>
    </row>
    <row r="161657" spans="1:1" x14ac:dyDescent="0.25">
      <c r="A161657" s="43"/>
    </row>
    <row r="161658" spans="1:1" x14ac:dyDescent="0.25">
      <c r="A161658" s="43"/>
    </row>
    <row r="161659" spans="1:1" x14ac:dyDescent="0.25">
      <c r="A161659" s="43"/>
    </row>
    <row r="161660" spans="1:1" x14ac:dyDescent="0.25">
      <c r="A161660" s="43"/>
    </row>
    <row r="161661" spans="1:1" x14ac:dyDescent="0.25">
      <c r="A161661" s="43"/>
    </row>
    <row r="161662" spans="1:1" x14ac:dyDescent="0.25">
      <c r="A161662" s="43"/>
    </row>
    <row r="161663" spans="1:1" x14ac:dyDescent="0.25">
      <c r="A161663" s="43"/>
    </row>
    <row r="161664" spans="1:1" x14ac:dyDescent="0.25">
      <c r="A161664" s="43"/>
    </row>
    <row r="161665" spans="1:1" x14ac:dyDescent="0.25">
      <c r="A161665" s="43"/>
    </row>
    <row r="161666" spans="1:1" x14ac:dyDescent="0.25">
      <c r="A161666" s="43"/>
    </row>
    <row r="161667" spans="1:1" x14ac:dyDescent="0.25">
      <c r="A161667" s="43"/>
    </row>
    <row r="161668" spans="1:1" x14ac:dyDescent="0.25">
      <c r="A161668" s="43"/>
    </row>
    <row r="161669" spans="1:1" x14ac:dyDescent="0.25">
      <c r="A161669" s="43"/>
    </row>
    <row r="161670" spans="1:1" x14ac:dyDescent="0.25">
      <c r="A161670" s="43"/>
    </row>
    <row r="161671" spans="1:1" x14ac:dyDescent="0.25">
      <c r="A161671" s="43"/>
    </row>
    <row r="161672" spans="1:1" x14ac:dyDescent="0.25">
      <c r="A161672" s="43"/>
    </row>
    <row r="161673" spans="1:1" x14ac:dyDescent="0.25">
      <c r="A161673" s="43"/>
    </row>
    <row r="161674" spans="1:1" x14ac:dyDescent="0.25">
      <c r="A161674" s="43"/>
    </row>
    <row r="161675" spans="1:1" x14ac:dyDescent="0.25">
      <c r="A161675" s="43"/>
    </row>
    <row r="161676" spans="1:1" x14ac:dyDescent="0.25">
      <c r="A161676" s="43"/>
    </row>
    <row r="161677" spans="1:1" x14ac:dyDescent="0.25">
      <c r="A161677" s="43"/>
    </row>
    <row r="161678" spans="1:1" x14ac:dyDescent="0.25">
      <c r="A161678" s="43"/>
    </row>
    <row r="161679" spans="1:1" x14ac:dyDescent="0.25">
      <c r="A161679" s="43"/>
    </row>
    <row r="161680" spans="1:1" x14ac:dyDescent="0.25">
      <c r="A161680" s="43"/>
    </row>
    <row r="161681" spans="1:1" x14ac:dyDescent="0.25">
      <c r="A161681" s="43"/>
    </row>
    <row r="161682" spans="1:1" x14ac:dyDescent="0.25">
      <c r="A161682" s="43"/>
    </row>
    <row r="161683" spans="1:1" x14ac:dyDescent="0.25">
      <c r="A161683" s="43"/>
    </row>
    <row r="161684" spans="1:1" x14ac:dyDescent="0.25">
      <c r="A161684" s="43"/>
    </row>
    <row r="161685" spans="1:1" x14ac:dyDescent="0.25">
      <c r="A161685" s="43"/>
    </row>
    <row r="161686" spans="1:1" x14ac:dyDescent="0.25">
      <c r="A161686" s="43"/>
    </row>
    <row r="161687" spans="1:1" x14ac:dyDescent="0.25">
      <c r="A161687" s="43"/>
    </row>
    <row r="161688" spans="1:1" x14ac:dyDescent="0.25">
      <c r="A161688" s="43"/>
    </row>
    <row r="161689" spans="1:1" x14ac:dyDescent="0.25">
      <c r="A161689" s="43"/>
    </row>
    <row r="161690" spans="1:1" x14ac:dyDescent="0.25">
      <c r="A161690" s="43"/>
    </row>
    <row r="161691" spans="1:1" x14ac:dyDescent="0.25">
      <c r="A161691" s="43"/>
    </row>
    <row r="161692" spans="1:1" x14ac:dyDescent="0.25">
      <c r="A161692" s="43"/>
    </row>
    <row r="161693" spans="1:1" x14ac:dyDescent="0.25">
      <c r="A161693" s="43"/>
    </row>
    <row r="161694" spans="1:1" x14ac:dyDescent="0.25">
      <c r="A161694" s="43"/>
    </row>
    <row r="161695" spans="1:1" x14ac:dyDescent="0.25">
      <c r="A161695" s="43"/>
    </row>
    <row r="161696" spans="1:1" x14ac:dyDescent="0.25">
      <c r="A161696" s="43"/>
    </row>
    <row r="161697" spans="1:1" x14ac:dyDescent="0.25">
      <c r="A161697" s="43"/>
    </row>
    <row r="161698" spans="1:1" x14ac:dyDescent="0.25">
      <c r="A161698" s="43"/>
    </row>
    <row r="161699" spans="1:1" x14ac:dyDescent="0.25">
      <c r="A161699" s="43"/>
    </row>
    <row r="161700" spans="1:1" x14ac:dyDescent="0.25">
      <c r="A161700" s="43"/>
    </row>
    <row r="161701" spans="1:1" x14ac:dyDescent="0.25">
      <c r="A161701" s="43"/>
    </row>
    <row r="161702" spans="1:1" x14ac:dyDescent="0.25">
      <c r="A161702" s="43"/>
    </row>
    <row r="161703" spans="1:1" x14ac:dyDescent="0.25">
      <c r="A161703" s="43"/>
    </row>
    <row r="161704" spans="1:1" x14ac:dyDescent="0.25">
      <c r="A161704" s="43"/>
    </row>
    <row r="161705" spans="1:1" x14ac:dyDescent="0.25">
      <c r="A161705" s="43"/>
    </row>
    <row r="161706" spans="1:1" x14ac:dyDescent="0.25">
      <c r="A161706" s="43"/>
    </row>
    <row r="161707" spans="1:1" x14ac:dyDescent="0.25">
      <c r="A161707" s="43"/>
    </row>
    <row r="161708" spans="1:1" x14ac:dyDescent="0.25">
      <c r="A161708" s="43"/>
    </row>
    <row r="161709" spans="1:1" x14ac:dyDescent="0.25">
      <c r="A161709" s="43"/>
    </row>
    <row r="161710" spans="1:1" x14ac:dyDescent="0.25">
      <c r="A161710" s="43"/>
    </row>
    <row r="161711" spans="1:1" x14ac:dyDescent="0.25">
      <c r="A161711" s="43"/>
    </row>
    <row r="161712" spans="1:1" x14ac:dyDescent="0.25">
      <c r="A161712" s="43"/>
    </row>
    <row r="161713" spans="1:1" x14ac:dyDescent="0.25">
      <c r="A161713" s="43"/>
    </row>
    <row r="161714" spans="1:1" x14ac:dyDescent="0.25">
      <c r="A161714" s="43"/>
    </row>
    <row r="161715" spans="1:1" x14ac:dyDescent="0.25">
      <c r="A161715" s="43"/>
    </row>
    <row r="161716" spans="1:1" x14ac:dyDescent="0.25">
      <c r="A161716" s="43"/>
    </row>
    <row r="161717" spans="1:1" x14ac:dyDescent="0.25">
      <c r="A161717" s="43"/>
    </row>
    <row r="161718" spans="1:1" x14ac:dyDescent="0.25">
      <c r="A161718" s="43"/>
    </row>
    <row r="161719" spans="1:1" x14ac:dyDescent="0.25">
      <c r="A161719" s="43"/>
    </row>
    <row r="161720" spans="1:1" x14ac:dyDescent="0.25">
      <c r="A161720" s="43"/>
    </row>
    <row r="161721" spans="1:1" x14ac:dyDescent="0.25">
      <c r="A161721" s="43"/>
    </row>
    <row r="161722" spans="1:1" x14ac:dyDescent="0.25">
      <c r="A161722" s="43"/>
    </row>
    <row r="161723" spans="1:1" x14ac:dyDescent="0.25">
      <c r="A161723" s="43"/>
    </row>
    <row r="161724" spans="1:1" x14ac:dyDescent="0.25">
      <c r="A161724" s="43"/>
    </row>
    <row r="161725" spans="1:1" x14ac:dyDescent="0.25">
      <c r="A161725" s="43"/>
    </row>
    <row r="161726" spans="1:1" x14ac:dyDescent="0.25">
      <c r="A161726" s="43"/>
    </row>
    <row r="161727" spans="1:1" x14ac:dyDescent="0.25">
      <c r="A161727" s="43"/>
    </row>
    <row r="161728" spans="1:1" x14ac:dyDescent="0.25">
      <c r="A161728" s="43"/>
    </row>
    <row r="161729" spans="1:1" x14ac:dyDescent="0.25">
      <c r="A161729" s="43"/>
    </row>
    <row r="161730" spans="1:1" x14ac:dyDescent="0.25">
      <c r="A161730" s="43"/>
    </row>
    <row r="161731" spans="1:1" x14ac:dyDescent="0.25">
      <c r="A161731" s="43"/>
    </row>
    <row r="161732" spans="1:1" x14ac:dyDescent="0.25">
      <c r="A161732" s="43"/>
    </row>
    <row r="161733" spans="1:1" x14ac:dyDescent="0.25">
      <c r="A161733" s="43"/>
    </row>
    <row r="161734" spans="1:1" x14ac:dyDescent="0.25">
      <c r="A161734" s="43"/>
    </row>
    <row r="161735" spans="1:1" x14ac:dyDescent="0.25">
      <c r="A161735" s="43"/>
    </row>
    <row r="161736" spans="1:1" x14ac:dyDescent="0.25">
      <c r="A161736" s="43"/>
    </row>
    <row r="161737" spans="1:1" x14ac:dyDescent="0.25">
      <c r="A161737" s="43"/>
    </row>
    <row r="161738" spans="1:1" x14ac:dyDescent="0.25">
      <c r="A161738" s="43"/>
    </row>
    <row r="161739" spans="1:1" x14ac:dyDescent="0.25">
      <c r="A161739" s="43"/>
    </row>
    <row r="161740" spans="1:1" x14ac:dyDescent="0.25">
      <c r="A161740" s="43"/>
    </row>
    <row r="161741" spans="1:1" x14ac:dyDescent="0.25">
      <c r="A161741" s="43"/>
    </row>
    <row r="161742" spans="1:1" x14ac:dyDescent="0.25">
      <c r="A161742" s="43"/>
    </row>
    <row r="161743" spans="1:1" x14ac:dyDescent="0.25">
      <c r="A161743" s="43"/>
    </row>
    <row r="161744" spans="1:1" x14ac:dyDescent="0.25">
      <c r="A161744" s="43"/>
    </row>
    <row r="161745" spans="1:1" x14ac:dyDescent="0.25">
      <c r="A161745" s="43"/>
    </row>
    <row r="161746" spans="1:1" x14ac:dyDescent="0.25">
      <c r="A161746" s="43"/>
    </row>
    <row r="161747" spans="1:1" x14ac:dyDescent="0.25">
      <c r="A161747" s="43"/>
    </row>
    <row r="161748" spans="1:1" x14ac:dyDescent="0.25">
      <c r="A161748" s="43"/>
    </row>
    <row r="161749" spans="1:1" x14ac:dyDescent="0.25">
      <c r="A161749" s="43"/>
    </row>
    <row r="161750" spans="1:1" x14ac:dyDescent="0.25">
      <c r="A161750" s="43"/>
    </row>
    <row r="161751" spans="1:1" x14ac:dyDescent="0.25">
      <c r="A161751" s="43"/>
    </row>
    <row r="161752" spans="1:1" x14ac:dyDescent="0.25">
      <c r="A161752" s="43"/>
    </row>
    <row r="161753" spans="1:1" x14ac:dyDescent="0.25">
      <c r="A161753" s="43"/>
    </row>
    <row r="161754" spans="1:1" x14ac:dyDescent="0.25">
      <c r="A161754" s="43"/>
    </row>
    <row r="161755" spans="1:1" x14ac:dyDescent="0.25">
      <c r="A161755" s="43"/>
    </row>
    <row r="161756" spans="1:1" x14ac:dyDescent="0.25">
      <c r="A161756" s="43"/>
    </row>
    <row r="161757" spans="1:1" x14ac:dyDescent="0.25">
      <c r="A161757" s="43"/>
    </row>
    <row r="161758" spans="1:1" x14ac:dyDescent="0.25">
      <c r="A161758" s="43"/>
    </row>
    <row r="161759" spans="1:1" x14ac:dyDescent="0.25">
      <c r="A161759" s="43"/>
    </row>
    <row r="161760" spans="1:1" x14ac:dyDescent="0.25">
      <c r="A161760" s="43"/>
    </row>
    <row r="161761" spans="1:1" x14ac:dyDescent="0.25">
      <c r="A161761" s="43"/>
    </row>
    <row r="161762" spans="1:1" x14ac:dyDescent="0.25">
      <c r="A161762" s="43"/>
    </row>
    <row r="161763" spans="1:1" x14ac:dyDescent="0.25">
      <c r="A161763" s="43"/>
    </row>
    <row r="161764" spans="1:1" x14ac:dyDescent="0.25">
      <c r="A161764" s="43"/>
    </row>
    <row r="161765" spans="1:1" x14ac:dyDescent="0.25">
      <c r="A161765" s="43"/>
    </row>
    <row r="161766" spans="1:1" x14ac:dyDescent="0.25">
      <c r="A161766" s="43"/>
    </row>
    <row r="161767" spans="1:1" x14ac:dyDescent="0.25">
      <c r="A161767" s="43"/>
    </row>
    <row r="161768" spans="1:1" x14ac:dyDescent="0.25">
      <c r="A161768" s="43"/>
    </row>
    <row r="161769" spans="1:1" x14ac:dyDescent="0.25">
      <c r="A161769" s="43"/>
    </row>
    <row r="161770" spans="1:1" x14ac:dyDescent="0.25">
      <c r="A161770" s="43"/>
    </row>
    <row r="161771" spans="1:1" x14ac:dyDescent="0.25">
      <c r="A161771" s="43"/>
    </row>
    <row r="161772" spans="1:1" x14ac:dyDescent="0.25">
      <c r="A161772" s="43"/>
    </row>
    <row r="161773" spans="1:1" x14ac:dyDescent="0.25">
      <c r="A161773" s="43"/>
    </row>
    <row r="161774" spans="1:1" x14ac:dyDescent="0.25">
      <c r="A161774" s="43"/>
    </row>
    <row r="161775" spans="1:1" x14ac:dyDescent="0.25">
      <c r="A161775" s="43"/>
    </row>
    <row r="161776" spans="1:1" x14ac:dyDescent="0.25">
      <c r="A161776" s="43"/>
    </row>
    <row r="161777" spans="1:1" x14ac:dyDescent="0.25">
      <c r="A161777" s="43"/>
    </row>
    <row r="161778" spans="1:1" x14ac:dyDescent="0.25">
      <c r="A161778" s="43"/>
    </row>
    <row r="161779" spans="1:1" x14ac:dyDescent="0.25">
      <c r="A161779" s="43"/>
    </row>
    <row r="161780" spans="1:1" x14ac:dyDescent="0.25">
      <c r="A161780" s="43"/>
    </row>
    <row r="161781" spans="1:1" x14ac:dyDescent="0.25">
      <c r="A161781" s="43"/>
    </row>
    <row r="161782" spans="1:1" x14ac:dyDescent="0.25">
      <c r="A161782" s="43"/>
    </row>
    <row r="161783" spans="1:1" x14ac:dyDescent="0.25">
      <c r="A161783" s="43"/>
    </row>
    <row r="161784" spans="1:1" x14ac:dyDescent="0.25">
      <c r="A161784" s="43"/>
    </row>
    <row r="161785" spans="1:1" x14ac:dyDescent="0.25">
      <c r="A161785" s="43"/>
    </row>
    <row r="161786" spans="1:1" x14ac:dyDescent="0.25">
      <c r="A161786" s="43"/>
    </row>
    <row r="161787" spans="1:1" x14ac:dyDescent="0.25">
      <c r="A161787" s="43"/>
    </row>
    <row r="161788" spans="1:1" x14ac:dyDescent="0.25">
      <c r="A161788" s="43"/>
    </row>
    <row r="161789" spans="1:1" x14ac:dyDescent="0.25">
      <c r="A161789" s="43"/>
    </row>
    <row r="161790" spans="1:1" x14ac:dyDescent="0.25">
      <c r="A161790" s="43"/>
    </row>
    <row r="161791" spans="1:1" x14ac:dyDescent="0.25">
      <c r="A161791" s="43"/>
    </row>
    <row r="161792" spans="1:1" x14ac:dyDescent="0.25">
      <c r="A161792" s="43"/>
    </row>
    <row r="161793" spans="1:1" x14ac:dyDescent="0.25">
      <c r="A161793" s="43"/>
    </row>
    <row r="161794" spans="1:1" x14ac:dyDescent="0.25">
      <c r="A161794" s="43"/>
    </row>
    <row r="161795" spans="1:1" x14ac:dyDescent="0.25">
      <c r="A161795" s="43"/>
    </row>
    <row r="161796" spans="1:1" x14ac:dyDescent="0.25">
      <c r="A161796" s="43"/>
    </row>
    <row r="161797" spans="1:1" x14ac:dyDescent="0.25">
      <c r="A161797" s="43"/>
    </row>
    <row r="161798" spans="1:1" x14ac:dyDescent="0.25">
      <c r="A161798" s="43"/>
    </row>
    <row r="161799" spans="1:1" x14ac:dyDescent="0.25">
      <c r="A161799" s="43"/>
    </row>
    <row r="161800" spans="1:1" x14ac:dyDescent="0.25">
      <c r="A161800" s="43"/>
    </row>
    <row r="161801" spans="1:1" x14ac:dyDescent="0.25">
      <c r="A161801" s="43"/>
    </row>
    <row r="161802" spans="1:1" x14ac:dyDescent="0.25">
      <c r="A161802" s="43"/>
    </row>
    <row r="161803" spans="1:1" x14ac:dyDescent="0.25">
      <c r="A161803" s="43"/>
    </row>
    <row r="161804" spans="1:1" x14ac:dyDescent="0.25">
      <c r="A161804" s="43"/>
    </row>
    <row r="161805" spans="1:1" x14ac:dyDescent="0.25">
      <c r="A161805" s="43"/>
    </row>
    <row r="161806" spans="1:1" x14ac:dyDescent="0.25">
      <c r="A161806" s="43"/>
    </row>
    <row r="161807" spans="1:1" x14ac:dyDescent="0.25">
      <c r="A161807" s="43"/>
    </row>
    <row r="161808" spans="1:1" x14ac:dyDescent="0.25">
      <c r="A161808" s="43"/>
    </row>
    <row r="161809" spans="1:1" x14ac:dyDescent="0.25">
      <c r="A161809" s="43"/>
    </row>
    <row r="161810" spans="1:1" x14ac:dyDescent="0.25">
      <c r="A161810" s="43"/>
    </row>
    <row r="161811" spans="1:1" x14ac:dyDescent="0.25">
      <c r="A161811" s="43"/>
    </row>
    <row r="161812" spans="1:1" x14ac:dyDescent="0.25">
      <c r="A161812" s="43"/>
    </row>
    <row r="161813" spans="1:1" x14ac:dyDescent="0.25">
      <c r="A161813" s="43"/>
    </row>
    <row r="161814" spans="1:1" x14ac:dyDescent="0.25">
      <c r="A161814" s="43"/>
    </row>
    <row r="161815" spans="1:1" x14ac:dyDescent="0.25">
      <c r="A161815" s="43"/>
    </row>
    <row r="161816" spans="1:1" x14ac:dyDescent="0.25">
      <c r="A161816" s="43"/>
    </row>
    <row r="161817" spans="1:1" x14ac:dyDescent="0.25">
      <c r="A161817" s="43"/>
    </row>
    <row r="161818" spans="1:1" x14ac:dyDescent="0.25">
      <c r="A161818" s="43"/>
    </row>
    <row r="161819" spans="1:1" x14ac:dyDescent="0.25">
      <c r="A161819" s="43"/>
    </row>
    <row r="161820" spans="1:1" x14ac:dyDescent="0.25">
      <c r="A161820" s="43"/>
    </row>
    <row r="161821" spans="1:1" x14ac:dyDescent="0.25">
      <c r="A161821" s="43"/>
    </row>
    <row r="161822" spans="1:1" x14ac:dyDescent="0.25">
      <c r="A161822" s="43"/>
    </row>
    <row r="161823" spans="1:1" x14ac:dyDescent="0.25">
      <c r="A161823" s="43"/>
    </row>
    <row r="161824" spans="1:1" x14ac:dyDescent="0.25">
      <c r="A161824" s="43"/>
    </row>
    <row r="161825" spans="1:1" x14ac:dyDescent="0.25">
      <c r="A161825" s="43"/>
    </row>
    <row r="161826" spans="1:1" x14ac:dyDescent="0.25">
      <c r="A161826" s="43"/>
    </row>
    <row r="161827" spans="1:1" x14ac:dyDescent="0.25">
      <c r="A161827" s="43"/>
    </row>
    <row r="161828" spans="1:1" x14ac:dyDescent="0.25">
      <c r="A161828" s="43"/>
    </row>
    <row r="161829" spans="1:1" x14ac:dyDescent="0.25">
      <c r="A161829" s="43"/>
    </row>
    <row r="161830" spans="1:1" x14ac:dyDescent="0.25">
      <c r="A161830" s="43"/>
    </row>
    <row r="161831" spans="1:1" x14ac:dyDescent="0.25">
      <c r="A161831" s="43"/>
    </row>
    <row r="161832" spans="1:1" x14ac:dyDescent="0.25">
      <c r="A161832" s="43"/>
    </row>
    <row r="161833" spans="1:1" x14ac:dyDescent="0.25">
      <c r="A161833" s="43"/>
    </row>
    <row r="161834" spans="1:1" x14ac:dyDescent="0.25">
      <c r="A161834" s="43"/>
    </row>
    <row r="161835" spans="1:1" x14ac:dyDescent="0.25">
      <c r="A161835" s="43"/>
    </row>
    <row r="161836" spans="1:1" x14ac:dyDescent="0.25">
      <c r="A161836" s="43"/>
    </row>
    <row r="161837" spans="1:1" x14ac:dyDescent="0.25">
      <c r="A161837" s="43"/>
    </row>
    <row r="161838" spans="1:1" x14ac:dyDescent="0.25">
      <c r="A161838" s="43"/>
    </row>
    <row r="161839" spans="1:1" x14ac:dyDescent="0.25">
      <c r="A161839" s="43"/>
    </row>
    <row r="161840" spans="1:1" x14ac:dyDescent="0.25">
      <c r="A161840" s="43"/>
    </row>
    <row r="161841" spans="1:1" x14ac:dyDescent="0.25">
      <c r="A161841" s="43"/>
    </row>
    <row r="161842" spans="1:1" x14ac:dyDescent="0.25">
      <c r="A161842" s="43"/>
    </row>
    <row r="161843" spans="1:1" x14ac:dyDescent="0.25">
      <c r="A161843" s="43"/>
    </row>
    <row r="161844" spans="1:1" x14ac:dyDescent="0.25">
      <c r="A161844" s="43"/>
    </row>
    <row r="161845" spans="1:1" x14ac:dyDescent="0.25">
      <c r="A161845" s="43"/>
    </row>
    <row r="161846" spans="1:1" x14ac:dyDescent="0.25">
      <c r="A161846" s="43"/>
    </row>
    <row r="161847" spans="1:1" x14ac:dyDescent="0.25">
      <c r="A161847" s="43"/>
    </row>
    <row r="161848" spans="1:1" x14ac:dyDescent="0.25">
      <c r="A161848" s="43"/>
    </row>
    <row r="161849" spans="1:1" x14ac:dyDescent="0.25">
      <c r="A161849" s="43"/>
    </row>
    <row r="161850" spans="1:1" x14ac:dyDescent="0.25">
      <c r="A161850" s="43"/>
    </row>
    <row r="161851" spans="1:1" x14ac:dyDescent="0.25">
      <c r="A161851" s="43"/>
    </row>
    <row r="161852" spans="1:1" x14ac:dyDescent="0.25">
      <c r="A161852" s="43"/>
    </row>
    <row r="161853" spans="1:1" x14ac:dyDescent="0.25">
      <c r="A161853" s="43"/>
    </row>
    <row r="161854" spans="1:1" x14ac:dyDescent="0.25">
      <c r="A161854" s="43"/>
    </row>
    <row r="161855" spans="1:1" x14ac:dyDescent="0.25">
      <c r="A161855" s="43"/>
    </row>
    <row r="161856" spans="1:1" x14ac:dyDescent="0.25">
      <c r="A161856" s="43"/>
    </row>
    <row r="161857" spans="1:1" x14ac:dyDescent="0.25">
      <c r="A161857" s="43"/>
    </row>
    <row r="161858" spans="1:1" x14ac:dyDescent="0.25">
      <c r="A161858" s="43"/>
    </row>
    <row r="161859" spans="1:1" x14ac:dyDescent="0.25">
      <c r="A161859" s="43"/>
    </row>
    <row r="161860" spans="1:1" x14ac:dyDescent="0.25">
      <c r="A161860" s="43"/>
    </row>
    <row r="161861" spans="1:1" x14ac:dyDescent="0.25">
      <c r="A161861" s="43"/>
    </row>
    <row r="161862" spans="1:1" x14ac:dyDescent="0.25">
      <c r="A161862" s="43"/>
    </row>
    <row r="161863" spans="1:1" x14ac:dyDescent="0.25">
      <c r="A161863" s="43"/>
    </row>
    <row r="161864" spans="1:1" x14ac:dyDescent="0.25">
      <c r="A161864" s="43"/>
    </row>
    <row r="161865" spans="1:1" x14ac:dyDescent="0.25">
      <c r="A161865" s="43"/>
    </row>
    <row r="161866" spans="1:1" x14ac:dyDescent="0.25">
      <c r="A161866" s="43"/>
    </row>
    <row r="161867" spans="1:1" x14ac:dyDescent="0.25">
      <c r="A161867" s="43"/>
    </row>
    <row r="161868" spans="1:1" x14ac:dyDescent="0.25">
      <c r="A161868" s="43"/>
    </row>
    <row r="161869" spans="1:1" x14ac:dyDescent="0.25">
      <c r="A161869" s="43"/>
    </row>
    <row r="161870" spans="1:1" x14ac:dyDescent="0.25">
      <c r="A161870" s="43"/>
    </row>
    <row r="161871" spans="1:1" x14ac:dyDescent="0.25">
      <c r="A161871" s="43"/>
    </row>
    <row r="161872" spans="1:1" x14ac:dyDescent="0.25">
      <c r="A161872" s="43"/>
    </row>
    <row r="161873" spans="1:1" x14ac:dyDescent="0.25">
      <c r="A161873" s="43"/>
    </row>
    <row r="161874" spans="1:1" x14ac:dyDescent="0.25">
      <c r="A161874" s="43"/>
    </row>
    <row r="161875" spans="1:1" x14ac:dyDescent="0.25">
      <c r="A161875" s="43"/>
    </row>
    <row r="161876" spans="1:1" x14ac:dyDescent="0.25">
      <c r="A161876" s="43"/>
    </row>
    <row r="161877" spans="1:1" x14ac:dyDescent="0.25">
      <c r="A161877" s="43"/>
    </row>
    <row r="161878" spans="1:1" x14ac:dyDescent="0.25">
      <c r="A161878" s="43"/>
    </row>
    <row r="161879" spans="1:1" x14ac:dyDescent="0.25">
      <c r="A161879" s="43"/>
    </row>
    <row r="161880" spans="1:1" x14ac:dyDescent="0.25">
      <c r="A161880" s="43"/>
    </row>
    <row r="161881" spans="1:1" x14ac:dyDescent="0.25">
      <c r="A161881" s="43"/>
    </row>
    <row r="161882" spans="1:1" x14ac:dyDescent="0.25">
      <c r="A161882" s="43"/>
    </row>
    <row r="161883" spans="1:1" x14ac:dyDescent="0.25">
      <c r="A161883" s="43"/>
    </row>
    <row r="161884" spans="1:1" x14ac:dyDescent="0.25">
      <c r="A161884" s="43"/>
    </row>
    <row r="161885" spans="1:1" x14ac:dyDescent="0.25">
      <c r="A161885" s="43"/>
    </row>
    <row r="161886" spans="1:1" x14ac:dyDescent="0.25">
      <c r="A161886" s="43"/>
    </row>
    <row r="161887" spans="1:1" x14ac:dyDescent="0.25">
      <c r="A161887" s="43"/>
    </row>
    <row r="161888" spans="1:1" x14ac:dyDescent="0.25">
      <c r="A161888" s="43"/>
    </row>
    <row r="161889" spans="1:1" x14ac:dyDescent="0.25">
      <c r="A161889" s="43"/>
    </row>
    <row r="161890" spans="1:1" x14ac:dyDescent="0.25">
      <c r="A161890" s="43"/>
    </row>
    <row r="161891" spans="1:1" x14ac:dyDescent="0.25">
      <c r="A161891" s="43"/>
    </row>
    <row r="161892" spans="1:1" x14ac:dyDescent="0.25">
      <c r="A161892" s="43"/>
    </row>
    <row r="161893" spans="1:1" x14ac:dyDescent="0.25">
      <c r="A161893" s="43"/>
    </row>
    <row r="161894" spans="1:1" x14ac:dyDescent="0.25">
      <c r="A161894" s="43"/>
    </row>
    <row r="161895" spans="1:1" x14ac:dyDescent="0.25">
      <c r="A161895" s="43"/>
    </row>
    <row r="161896" spans="1:1" x14ac:dyDescent="0.25">
      <c r="A161896" s="43"/>
    </row>
    <row r="161897" spans="1:1" x14ac:dyDescent="0.25">
      <c r="A161897" s="43"/>
    </row>
    <row r="161898" spans="1:1" x14ac:dyDescent="0.25">
      <c r="A161898" s="43"/>
    </row>
    <row r="161899" spans="1:1" x14ac:dyDescent="0.25">
      <c r="A161899" s="43"/>
    </row>
    <row r="161900" spans="1:1" x14ac:dyDescent="0.25">
      <c r="A161900" s="43"/>
    </row>
    <row r="161901" spans="1:1" x14ac:dyDescent="0.25">
      <c r="A161901" s="43"/>
    </row>
    <row r="161902" spans="1:1" x14ac:dyDescent="0.25">
      <c r="A161902" s="43"/>
    </row>
    <row r="161903" spans="1:1" x14ac:dyDescent="0.25">
      <c r="A161903" s="43"/>
    </row>
    <row r="161904" spans="1:1" x14ac:dyDescent="0.25">
      <c r="A161904" s="43"/>
    </row>
    <row r="161905" spans="1:1" x14ac:dyDescent="0.25">
      <c r="A161905" s="43"/>
    </row>
    <row r="161906" spans="1:1" x14ac:dyDescent="0.25">
      <c r="A161906" s="43"/>
    </row>
    <row r="161907" spans="1:1" x14ac:dyDescent="0.25">
      <c r="A161907" s="43"/>
    </row>
    <row r="161908" spans="1:1" x14ac:dyDescent="0.25">
      <c r="A161908" s="43"/>
    </row>
    <row r="161909" spans="1:1" x14ac:dyDescent="0.25">
      <c r="A161909" s="43"/>
    </row>
    <row r="161910" spans="1:1" x14ac:dyDescent="0.25">
      <c r="A161910" s="43"/>
    </row>
    <row r="161911" spans="1:1" x14ac:dyDescent="0.25">
      <c r="A161911" s="43"/>
    </row>
    <row r="161912" spans="1:1" x14ac:dyDescent="0.25">
      <c r="A161912" s="43"/>
    </row>
    <row r="161913" spans="1:1" x14ac:dyDescent="0.25">
      <c r="A161913" s="43"/>
    </row>
    <row r="161914" spans="1:1" x14ac:dyDescent="0.25">
      <c r="A161914" s="43"/>
    </row>
    <row r="161915" spans="1:1" x14ac:dyDescent="0.25">
      <c r="A161915" s="43"/>
    </row>
    <row r="161916" spans="1:1" x14ac:dyDescent="0.25">
      <c r="A161916" s="43"/>
    </row>
    <row r="161917" spans="1:1" x14ac:dyDescent="0.25">
      <c r="A161917" s="43"/>
    </row>
    <row r="161918" spans="1:1" x14ac:dyDescent="0.25">
      <c r="A161918" s="43"/>
    </row>
    <row r="161919" spans="1:1" x14ac:dyDescent="0.25">
      <c r="A161919" s="43"/>
    </row>
    <row r="161920" spans="1:1" x14ac:dyDescent="0.25">
      <c r="A161920" s="43"/>
    </row>
    <row r="161921" spans="1:1" x14ac:dyDescent="0.25">
      <c r="A161921" s="43"/>
    </row>
    <row r="161922" spans="1:1" x14ac:dyDescent="0.25">
      <c r="A161922" s="43"/>
    </row>
    <row r="161923" spans="1:1" x14ac:dyDescent="0.25">
      <c r="A161923" s="43"/>
    </row>
    <row r="161924" spans="1:1" x14ac:dyDescent="0.25">
      <c r="A161924" s="43"/>
    </row>
    <row r="161925" spans="1:1" x14ac:dyDescent="0.25">
      <c r="A161925" s="43"/>
    </row>
    <row r="161926" spans="1:1" x14ac:dyDescent="0.25">
      <c r="A161926" s="43"/>
    </row>
    <row r="161927" spans="1:1" x14ac:dyDescent="0.25">
      <c r="A161927" s="43"/>
    </row>
    <row r="161928" spans="1:1" x14ac:dyDescent="0.25">
      <c r="A161928" s="43"/>
    </row>
    <row r="161929" spans="1:1" x14ac:dyDescent="0.25">
      <c r="A161929" s="43"/>
    </row>
    <row r="161930" spans="1:1" x14ac:dyDescent="0.25">
      <c r="A161930" s="43"/>
    </row>
    <row r="161931" spans="1:1" x14ac:dyDescent="0.25">
      <c r="A161931" s="43"/>
    </row>
    <row r="161932" spans="1:1" x14ac:dyDescent="0.25">
      <c r="A161932" s="43"/>
    </row>
    <row r="161933" spans="1:1" x14ac:dyDescent="0.25">
      <c r="A161933" s="43"/>
    </row>
    <row r="161934" spans="1:1" x14ac:dyDescent="0.25">
      <c r="A161934" s="43"/>
    </row>
    <row r="161935" spans="1:1" x14ac:dyDescent="0.25">
      <c r="A161935" s="43"/>
    </row>
    <row r="161936" spans="1:1" x14ac:dyDescent="0.25">
      <c r="A161936" s="43"/>
    </row>
    <row r="161937" spans="1:1" x14ac:dyDescent="0.25">
      <c r="A161937" s="43"/>
    </row>
    <row r="161938" spans="1:1" x14ac:dyDescent="0.25">
      <c r="A161938" s="43"/>
    </row>
    <row r="161939" spans="1:1" x14ac:dyDescent="0.25">
      <c r="A161939" s="43"/>
    </row>
    <row r="161940" spans="1:1" x14ac:dyDescent="0.25">
      <c r="A161940" s="43"/>
    </row>
    <row r="161941" spans="1:1" x14ac:dyDescent="0.25">
      <c r="A161941" s="43"/>
    </row>
    <row r="161942" spans="1:1" x14ac:dyDescent="0.25">
      <c r="A161942" s="43"/>
    </row>
    <row r="161943" spans="1:1" x14ac:dyDescent="0.25">
      <c r="A161943" s="43"/>
    </row>
    <row r="161944" spans="1:1" x14ac:dyDescent="0.25">
      <c r="A161944" s="43"/>
    </row>
    <row r="161945" spans="1:1" x14ac:dyDescent="0.25">
      <c r="A161945" s="43"/>
    </row>
    <row r="161946" spans="1:1" x14ac:dyDescent="0.25">
      <c r="A161946" s="43"/>
    </row>
    <row r="161947" spans="1:1" x14ac:dyDescent="0.25">
      <c r="A161947" s="43"/>
    </row>
    <row r="161948" spans="1:1" x14ac:dyDescent="0.25">
      <c r="A161948" s="43"/>
    </row>
    <row r="161949" spans="1:1" x14ac:dyDescent="0.25">
      <c r="A161949" s="43"/>
    </row>
    <row r="161950" spans="1:1" x14ac:dyDescent="0.25">
      <c r="A161950" s="43"/>
    </row>
    <row r="161951" spans="1:1" x14ac:dyDescent="0.25">
      <c r="A161951" s="43"/>
    </row>
    <row r="161952" spans="1:1" x14ac:dyDescent="0.25">
      <c r="A161952" s="43"/>
    </row>
    <row r="161953" spans="1:1" x14ac:dyDescent="0.25">
      <c r="A161953" s="43"/>
    </row>
    <row r="161954" spans="1:1" x14ac:dyDescent="0.25">
      <c r="A161954" s="43"/>
    </row>
    <row r="161955" spans="1:1" x14ac:dyDescent="0.25">
      <c r="A161955" s="43"/>
    </row>
    <row r="161956" spans="1:1" x14ac:dyDescent="0.25">
      <c r="A161956" s="43"/>
    </row>
    <row r="161957" spans="1:1" x14ac:dyDescent="0.25">
      <c r="A161957" s="43"/>
    </row>
    <row r="161958" spans="1:1" x14ac:dyDescent="0.25">
      <c r="A161958" s="43"/>
    </row>
    <row r="161959" spans="1:1" x14ac:dyDescent="0.25">
      <c r="A161959" s="43"/>
    </row>
    <row r="161960" spans="1:1" x14ac:dyDescent="0.25">
      <c r="A161960" s="43"/>
    </row>
    <row r="161961" spans="1:1" x14ac:dyDescent="0.25">
      <c r="A161961" s="43"/>
    </row>
    <row r="161962" spans="1:1" x14ac:dyDescent="0.25">
      <c r="A161962" s="43"/>
    </row>
    <row r="161963" spans="1:1" x14ac:dyDescent="0.25">
      <c r="A161963" s="43"/>
    </row>
    <row r="161964" spans="1:1" x14ac:dyDescent="0.25">
      <c r="A161964" s="43"/>
    </row>
    <row r="161965" spans="1:1" x14ac:dyDescent="0.25">
      <c r="A161965" s="43"/>
    </row>
    <row r="161966" spans="1:1" x14ac:dyDescent="0.25">
      <c r="A161966" s="43"/>
    </row>
    <row r="161967" spans="1:1" x14ac:dyDescent="0.25">
      <c r="A161967" s="43"/>
    </row>
    <row r="161968" spans="1:1" x14ac:dyDescent="0.25">
      <c r="A161968" s="43"/>
    </row>
    <row r="161969" spans="1:1" x14ac:dyDescent="0.25">
      <c r="A161969" s="43"/>
    </row>
    <row r="161970" spans="1:1" x14ac:dyDescent="0.25">
      <c r="A161970" s="43"/>
    </row>
    <row r="161971" spans="1:1" x14ac:dyDescent="0.25">
      <c r="A161971" s="43"/>
    </row>
    <row r="161972" spans="1:1" x14ac:dyDescent="0.25">
      <c r="A161972" s="43"/>
    </row>
    <row r="161973" spans="1:1" x14ac:dyDescent="0.25">
      <c r="A161973" s="43"/>
    </row>
    <row r="161974" spans="1:1" x14ac:dyDescent="0.25">
      <c r="A161974" s="43"/>
    </row>
    <row r="161975" spans="1:1" x14ac:dyDescent="0.25">
      <c r="A161975" s="43"/>
    </row>
    <row r="161976" spans="1:1" x14ac:dyDescent="0.25">
      <c r="A161976" s="43"/>
    </row>
    <row r="161977" spans="1:1" x14ac:dyDescent="0.25">
      <c r="A161977" s="43"/>
    </row>
    <row r="161978" spans="1:1" x14ac:dyDescent="0.25">
      <c r="A161978" s="43"/>
    </row>
    <row r="161979" spans="1:1" x14ac:dyDescent="0.25">
      <c r="A161979" s="43"/>
    </row>
    <row r="161980" spans="1:1" x14ac:dyDescent="0.25">
      <c r="A161980" s="43"/>
    </row>
    <row r="161981" spans="1:1" x14ac:dyDescent="0.25">
      <c r="A161981" s="43"/>
    </row>
    <row r="161982" spans="1:1" x14ac:dyDescent="0.25">
      <c r="A161982" s="43"/>
    </row>
    <row r="161983" spans="1:1" x14ac:dyDescent="0.25">
      <c r="A161983" s="43"/>
    </row>
    <row r="161984" spans="1:1" x14ac:dyDescent="0.25">
      <c r="A161984" s="43"/>
    </row>
    <row r="161985" spans="1:1" x14ac:dyDescent="0.25">
      <c r="A161985" s="43"/>
    </row>
    <row r="161986" spans="1:1" x14ac:dyDescent="0.25">
      <c r="A161986" s="43"/>
    </row>
    <row r="161987" spans="1:1" x14ac:dyDescent="0.25">
      <c r="A161987" s="43"/>
    </row>
    <row r="161988" spans="1:1" x14ac:dyDescent="0.25">
      <c r="A161988" s="43"/>
    </row>
    <row r="161989" spans="1:1" x14ac:dyDescent="0.25">
      <c r="A161989" s="43"/>
    </row>
    <row r="161990" spans="1:1" x14ac:dyDescent="0.25">
      <c r="A161990" s="43"/>
    </row>
    <row r="161991" spans="1:1" x14ac:dyDescent="0.25">
      <c r="A161991" s="43"/>
    </row>
    <row r="161992" spans="1:1" x14ac:dyDescent="0.25">
      <c r="A161992" s="43"/>
    </row>
    <row r="161993" spans="1:1" x14ac:dyDescent="0.25">
      <c r="A161993" s="43"/>
    </row>
    <row r="161994" spans="1:1" x14ac:dyDescent="0.25">
      <c r="A161994" s="43"/>
    </row>
    <row r="161995" spans="1:1" x14ac:dyDescent="0.25">
      <c r="A161995" s="43"/>
    </row>
    <row r="161996" spans="1:1" x14ac:dyDescent="0.25">
      <c r="A161996" s="43"/>
    </row>
    <row r="161997" spans="1:1" x14ac:dyDescent="0.25">
      <c r="A161997" s="43"/>
    </row>
    <row r="161998" spans="1:1" x14ac:dyDescent="0.25">
      <c r="A161998" s="43"/>
    </row>
    <row r="161999" spans="1:1" x14ac:dyDescent="0.25">
      <c r="A161999" s="43"/>
    </row>
    <row r="162000" spans="1:1" x14ac:dyDescent="0.25">
      <c r="A162000" s="43"/>
    </row>
    <row r="162001" spans="1:1" x14ac:dyDescent="0.25">
      <c r="A162001" s="43"/>
    </row>
    <row r="162002" spans="1:1" x14ac:dyDescent="0.25">
      <c r="A162002" s="43"/>
    </row>
    <row r="162003" spans="1:1" x14ac:dyDescent="0.25">
      <c r="A162003" s="43"/>
    </row>
    <row r="162004" spans="1:1" x14ac:dyDescent="0.25">
      <c r="A162004" s="43"/>
    </row>
    <row r="162005" spans="1:1" x14ac:dyDescent="0.25">
      <c r="A162005" s="43"/>
    </row>
    <row r="162006" spans="1:1" x14ac:dyDescent="0.25">
      <c r="A162006" s="43"/>
    </row>
    <row r="162007" spans="1:1" x14ac:dyDescent="0.25">
      <c r="A162007" s="43"/>
    </row>
    <row r="162008" spans="1:1" x14ac:dyDescent="0.25">
      <c r="A162008" s="43"/>
    </row>
    <row r="162009" spans="1:1" x14ac:dyDescent="0.25">
      <c r="A162009" s="43"/>
    </row>
    <row r="162010" spans="1:1" x14ac:dyDescent="0.25">
      <c r="A162010" s="43"/>
    </row>
    <row r="162011" spans="1:1" x14ac:dyDescent="0.25">
      <c r="A162011" s="43"/>
    </row>
    <row r="162012" spans="1:1" x14ac:dyDescent="0.25">
      <c r="A162012" s="43"/>
    </row>
    <row r="162013" spans="1:1" x14ac:dyDescent="0.25">
      <c r="A162013" s="43"/>
    </row>
    <row r="162014" spans="1:1" x14ac:dyDescent="0.25">
      <c r="A162014" s="43"/>
    </row>
    <row r="162015" spans="1:1" x14ac:dyDescent="0.25">
      <c r="A162015" s="43"/>
    </row>
    <row r="162016" spans="1:1" x14ac:dyDescent="0.25">
      <c r="A162016" s="43"/>
    </row>
    <row r="162017" spans="1:1" x14ac:dyDescent="0.25">
      <c r="A162017" s="43"/>
    </row>
    <row r="162018" spans="1:1" x14ac:dyDescent="0.25">
      <c r="A162018" s="43"/>
    </row>
    <row r="162019" spans="1:1" x14ac:dyDescent="0.25">
      <c r="A162019" s="43"/>
    </row>
    <row r="162020" spans="1:1" x14ac:dyDescent="0.25">
      <c r="A162020" s="43"/>
    </row>
    <row r="162021" spans="1:1" x14ac:dyDescent="0.25">
      <c r="A162021" s="43"/>
    </row>
    <row r="162022" spans="1:1" x14ac:dyDescent="0.25">
      <c r="A162022" s="43"/>
    </row>
    <row r="162023" spans="1:1" x14ac:dyDescent="0.25">
      <c r="A162023" s="43"/>
    </row>
    <row r="162024" spans="1:1" x14ac:dyDescent="0.25">
      <c r="A162024" s="43"/>
    </row>
    <row r="162025" spans="1:1" x14ac:dyDescent="0.25">
      <c r="A162025" s="43"/>
    </row>
    <row r="162026" spans="1:1" x14ac:dyDescent="0.25">
      <c r="A162026" s="43"/>
    </row>
    <row r="162027" spans="1:1" x14ac:dyDescent="0.25">
      <c r="A162027" s="43"/>
    </row>
    <row r="162028" spans="1:1" x14ac:dyDescent="0.25">
      <c r="A162028" s="43"/>
    </row>
    <row r="162029" spans="1:1" x14ac:dyDescent="0.25">
      <c r="A162029" s="43"/>
    </row>
    <row r="162030" spans="1:1" x14ac:dyDescent="0.25">
      <c r="A162030" s="43"/>
    </row>
    <row r="162031" spans="1:1" x14ac:dyDescent="0.25">
      <c r="A162031" s="43"/>
    </row>
    <row r="162032" spans="1:1" x14ac:dyDescent="0.25">
      <c r="A162032" s="43"/>
    </row>
    <row r="162033" spans="1:1" x14ac:dyDescent="0.25">
      <c r="A162033" s="43"/>
    </row>
    <row r="162034" spans="1:1" x14ac:dyDescent="0.25">
      <c r="A162034" s="43"/>
    </row>
    <row r="162035" spans="1:1" x14ac:dyDescent="0.25">
      <c r="A162035" s="43"/>
    </row>
    <row r="162036" spans="1:1" x14ac:dyDescent="0.25">
      <c r="A162036" s="43"/>
    </row>
    <row r="162037" spans="1:1" x14ac:dyDescent="0.25">
      <c r="A162037" s="43"/>
    </row>
    <row r="162038" spans="1:1" x14ac:dyDescent="0.25">
      <c r="A162038" s="43"/>
    </row>
    <row r="162039" spans="1:1" x14ac:dyDescent="0.25">
      <c r="A162039" s="43"/>
    </row>
    <row r="162040" spans="1:1" x14ac:dyDescent="0.25">
      <c r="A162040" s="43"/>
    </row>
    <row r="162041" spans="1:1" x14ac:dyDescent="0.25">
      <c r="A162041" s="43"/>
    </row>
    <row r="162042" spans="1:1" x14ac:dyDescent="0.25">
      <c r="A162042" s="43"/>
    </row>
    <row r="162043" spans="1:1" x14ac:dyDescent="0.25">
      <c r="A162043" s="43"/>
    </row>
    <row r="162044" spans="1:1" x14ac:dyDescent="0.25">
      <c r="A162044" s="43"/>
    </row>
    <row r="162045" spans="1:1" x14ac:dyDescent="0.25">
      <c r="A162045" s="43"/>
    </row>
    <row r="162046" spans="1:1" x14ac:dyDescent="0.25">
      <c r="A162046" s="43"/>
    </row>
    <row r="162047" spans="1:1" x14ac:dyDescent="0.25">
      <c r="A162047" s="43"/>
    </row>
    <row r="162048" spans="1:1" x14ac:dyDescent="0.25">
      <c r="A162048" s="43"/>
    </row>
    <row r="162049" spans="1:1" x14ac:dyDescent="0.25">
      <c r="A162049" s="43"/>
    </row>
    <row r="162050" spans="1:1" x14ac:dyDescent="0.25">
      <c r="A162050" s="43"/>
    </row>
    <row r="162051" spans="1:1" x14ac:dyDescent="0.25">
      <c r="A162051" s="43"/>
    </row>
    <row r="162052" spans="1:1" x14ac:dyDescent="0.25">
      <c r="A162052" s="43"/>
    </row>
    <row r="162053" spans="1:1" x14ac:dyDescent="0.25">
      <c r="A162053" s="43"/>
    </row>
    <row r="162054" spans="1:1" x14ac:dyDescent="0.25">
      <c r="A162054" s="43"/>
    </row>
    <row r="162055" spans="1:1" x14ac:dyDescent="0.25">
      <c r="A162055" s="43"/>
    </row>
    <row r="162056" spans="1:1" x14ac:dyDescent="0.25">
      <c r="A162056" s="43"/>
    </row>
    <row r="162057" spans="1:1" x14ac:dyDescent="0.25">
      <c r="A162057" s="43"/>
    </row>
    <row r="162058" spans="1:1" x14ac:dyDescent="0.25">
      <c r="A162058" s="43"/>
    </row>
    <row r="162059" spans="1:1" x14ac:dyDescent="0.25">
      <c r="A162059" s="43"/>
    </row>
    <row r="162060" spans="1:1" x14ac:dyDescent="0.25">
      <c r="A162060" s="43"/>
    </row>
    <row r="162061" spans="1:1" x14ac:dyDescent="0.25">
      <c r="A162061" s="43"/>
    </row>
    <row r="162062" spans="1:1" x14ac:dyDescent="0.25">
      <c r="A162062" s="43"/>
    </row>
    <row r="162063" spans="1:1" x14ac:dyDescent="0.25">
      <c r="A162063" s="43"/>
    </row>
    <row r="162064" spans="1:1" x14ac:dyDescent="0.25">
      <c r="A162064" s="43"/>
    </row>
    <row r="162065" spans="1:1" x14ac:dyDescent="0.25">
      <c r="A162065" s="43"/>
    </row>
    <row r="162066" spans="1:1" x14ac:dyDescent="0.25">
      <c r="A162066" s="43"/>
    </row>
    <row r="162067" spans="1:1" x14ac:dyDescent="0.25">
      <c r="A162067" s="43"/>
    </row>
    <row r="162068" spans="1:1" x14ac:dyDescent="0.25">
      <c r="A162068" s="43"/>
    </row>
    <row r="162069" spans="1:1" x14ac:dyDescent="0.25">
      <c r="A162069" s="43"/>
    </row>
    <row r="162070" spans="1:1" x14ac:dyDescent="0.25">
      <c r="A162070" s="43"/>
    </row>
    <row r="162071" spans="1:1" x14ac:dyDescent="0.25">
      <c r="A162071" s="43"/>
    </row>
    <row r="162072" spans="1:1" x14ac:dyDescent="0.25">
      <c r="A162072" s="43"/>
    </row>
    <row r="162073" spans="1:1" x14ac:dyDescent="0.25">
      <c r="A162073" s="43"/>
    </row>
    <row r="162074" spans="1:1" x14ac:dyDescent="0.25">
      <c r="A162074" s="43"/>
    </row>
    <row r="162075" spans="1:1" x14ac:dyDescent="0.25">
      <c r="A162075" s="43"/>
    </row>
    <row r="162076" spans="1:1" x14ac:dyDescent="0.25">
      <c r="A162076" s="43"/>
    </row>
    <row r="162077" spans="1:1" x14ac:dyDescent="0.25">
      <c r="A162077" s="43"/>
    </row>
    <row r="162078" spans="1:1" x14ac:dyDescent="0.25">
      <c r="A162078" s="43"/>
    </row>
    <row r="162079" spans="1:1" x14ac:dyDescent="0.25">
      <c r="A162079" s="43"/>
    </row>
    <row r="162080" spans="1:1" x14ac:dyDescent="0.25">
      <c r="A162080" s="43"/>
    </row>
    <row r="162081" spans="1:1" x14ac:dyDescent="0.25">
      <c r="A162081" s="43"/>
    </row>
    <row r="162082" spans="1:1" x14ac:dyDescent="0.25">
      <c r="A162082" s="43"/>
    </row>
    <row r="162083" spans="1:1" x14ac:dyDescent="0.25">
      <c r="A162083" s="43"/>
    </row>
    <row r="162084" spans="1:1" x14ac:dyDescent="0.25">
      <c r="A162084" s="43"/>
    </row>
    <row r="162085" spans="1:1" x14ac:dyDescent="0.25">
      <c r="A162085" s="43"/>
    </row>
    <row r="162086" spans="1:1" x14ac:dyDescent="0.25">
      <c r="A162086" s="43"/>
    </row>
    <row r="162087" spans="1:1" x14ac:dyDescent="0.25">
      <c r="A162087" s="43"/>
    </row>
    <row r="162088" spans="1:1" x14ac:dyDescent="0.25">
      <c r="A162088" s="43"/>
    </row>
    <row r="162089" spans="1:1" x14ac:dyDescent="0.25">
      <c r="A162089" s="43"/>
    </row>
    <row r="162090" spans="1:1" x14ac:dyDescent="0.25">
      <c r="A162090" s="43"/>
    </row>
    <row r="162091" spans="1:1" x14ac:dyDescent="0.25">
      <c r="A162091" s="43"/>
    </row>
    <row r="162092" spans="1:1" x14ac:dyDescent="0.25">
      <c r="A162092" s="43"/>
    </row>
    <row r="162093" spans="1:1" x14ac:dyDescent="0.25">
      <c r="A162093" s="43"/>
    </row>
    <row r="162094" spans="1:1" x14ac:dyDescent="0.25">
      <c r="A162094" s="43"/>
    </row>
    <row r="162095" spans="1:1" x14ac:dyDescent="0.25">
      <c r="A162095" s="43"/>
    </row>
    <row r="162096" spans="1:1" x14ac:dyDescent="0.25">
      <c r="A162096" s="43"/>
    </row>
    <row r="162097" spans="1:1" x14ac:dyDescent="0.25">
      <c r="A162097" s="43"/>
    </row>
    <row r="162098" spans="1:1" x14ac:dyDescent="0.25">
      <c r="A162098" s="43"/>
    </row>
    <row r="162099" spans="1:1" x14ac:dyDescent="0.25">
      <c r="A162099" s="43"/>
    </row>
    <row r="162100" spans="1:1" x14ac:dyDescent="0.25">
      <c r="A162100" s="43"/>
    </row>
    <row r="162101" spans="1:1" x14ac:dyDescent="0.25">
      <c r="A162101" s="43"/>
    </row>
    <row r="162102" spans="1:1" x14ac:dyDescent="0.25">
      <c r="A162102" s="43"/>
    </row>
    <row r="162103" spans="1:1" x14ac:dyDescent="0.25">
      <c r="A162103" s="43"/>
    </row>
    <row r="162104" spans="1:1" x14ac:dyDescent="0.25">
      <c r="A162104" s="43"/>
    </row>
    <row r="162105" spans="1:1" x14ac:dyDescent="0.25">
      <c r="A162105" s="43"/>
    </row>
    <row r="162106" spans="1:1" x14ac:dyDescent="0.25">
      <c r="A162106" s="43"/>
    </row>
    <row r="162107" spans="1:1" x14ac:dyDescent="0.25">
      <c r="A162107" s="43"/>
    </row>
    <row r="162108" spans="1:1" x14ac:dyDescent="0.25">
      <c r="A162108" s="43"/>
    </row>
    <row r="162109" spans="1:1" x14ac:dyDescent="0.25">
      <c r="A162109" s="43"/>
    </row>
    <row r="162110" spans="1:1" x14ac:dyDescent="0.25">
      <c r="A162110" s="43"/>
    </row>
    <row r="162111" spans="1:1" x14ac:dyDescent="0.25">
      <c r="A162111" s="43"/>
    </row>
    <row r="162112" spans="1:1" x14ac:dyDescent="0.25">
      <c r="A162112" s="43"/>
    </row>
    <row r="162113" spans="1:1" x14ac:dyDescent="0.25">
      <c r="A162113" s="43"/>
    </row>
    <row r="162114" spans="1:1" x14ac:dyDescent="0.25">
      <c r="A162114" s="43"/>
    </row>
    <row r="162115" spans="1:1" x14ac:dyDescent="0.25">
      <c r="A162115" s="43"/>
    </row>
    <row r="162116" spans="1:1" x14ac:dyDescent="0.25">
      <c r="A162116" s="43"/>
    </row>
    <row r="162117" spans="1:1" x14ac:dyDescent="0.25">
      <c r="A162117" s="43"/>
    </row>
    <row r="162118" spans="1:1" x14ac:dyDescent="0.25">
      <c r="A162118" s="43"/>
    </row>
    <row r="162119" spans="1:1" x14ac:dyDescent="0.25">
      <c r="A162119" s="43"/>
    </row>
    <row r="162120" spans="1:1" x14ac:dyDescent="0.25">
      <c r="A162120" s="43"/>
    </row>
    <row r="162121" spans="1:1" x14ac:dyDescent="0.25">
      <c r="A162121" s="43"/>
    </row>
    <row r="162122" spans="1:1" x14ac:dyDescent="0.25">
      <c r="A162122" s="43"/>
    </row>
    <row r="162123" spans="1:1" x14ac:dyDescent="0.25">
      <c r="A162123" s="43"/>
    </row>
    <row r="162124" spans="1:1" x14ac:dyDescent="0.25">
      <c r="A162124" s="43"/>
    </row>
    <row r="162125" spans="1:1" x14ac:dyDescent="0.25">
      <c r="A162125" s="43"/>
    </row>
    <row r="162126" spans="1:1" x14ac:dyDescent="0.25">
      <c r="A162126" s="43"/>
    </row>
    <row r="162127" spans="1:1" x14ac:dyDescent="0.25">
      <c r="A162127" s="43"/>
    </row>
    <row r="162128" spans="1:1" x14ac:dyDescent="0.25">
      <c r="A162128" s="43"/>
    </row>
    <row r="162129" spans="1:1" x14ac:dyDescent="0.25">
      <c r="A162129" s="43"/>
    </row>
    <row r="162130" spans="1:1" x14ac:dyDescent="0.25">
      <c r="A162130" s="43"/>
    </row>
    <row r="162131" spans="1:1" x14ac:dyDescent="0.25">
      <c r="A162131" s="43"/>
    </row>
    <row r="162132" spans="1:1" x14ac:dyDescent="0.25">
      <c r="A162132" s="43"/>
    </row>
    <row r="162133" spans="1:1" x14ac:dyDescent="0.25">
      <c r="A162133" s="43"/>
    </row>
    <row r="162134" spans="1:1" x14ac:dyDescent="0.25">
      <c r="A162134" s="43"/>
    </row>
    <row r="162135" spans="1:1" x14ac:dyDescent="0.25">
      <c r="A162135" s="43"/>
    </row>
    <row r="162136" spans="1:1" x14ac:dyDescent="0.25">
      <c r="A162136" s="43"/>
    </row>
    <row r="162137" spans="1:1" x14ac:dyDescent="0.25">
      <c r="A162137" s="43"/>
    </row>
    <row r="162138" spans="1:1" x14ac:dyDescent="0.25">
      <c r="A162138" s="43"/>
    </row>
    <row r="162139" spans="1:1" x14ac:dyDescent="0.25">
      <c r="A162139" s="43"/>
    </row>
    <row r="162140" spans="1:1" x14ac:dyDescent="0.25">
      <c r="A162140" s="43"/>
    </row>
    <row r="162141" spans="1:1" x14ac:dyDescent="0.25">
      <c r="A162141" s="43"/>
    </row>
    <row r="162142" spans="1:1" x14ac:dyDescent="0.25">
      <c r="A162142" s="43"/>
    </row>
    <row r="162143" spans="1:1" x14ac:dyDescent="0.25">
      <c r="A162143" s="43"/>
    </row>
    <row r="162144" spans="1:1" x14ac:dyDescent="0.25">
      <c r="A162144" s="43"/>
    </row>
    <row r="162145" spans="1:1" x14ac:dyDescent="0.25">
      <c r="A162145" s="43"/>
    </row>
    <row r="162146" spans="1:1" x14ac:dyDescent="0.25">
      <c r="A162146" s="43"/>
    </row>
    <row r="162147" spans="1:1" x14ac:dyDescent="0.25">
      <c r="A162147" s="43"/>
    </row>
    <row r="162148" spans="1:1" x14ac:dyDescent="0.25">
      <c r="A162148" s="43"/>
    </row>
    <row r="162149" spans="1:1" x14ac:dyDescent="0.25">
      <c r="A162149" s="43"/>
    </row>
    <row r="162150" spans="1:1" x14ac:dyDescent="0.25">
      <c r="A162150" s="43"/>
    </row>
    <row r="162151" spans="1:1" x14ac:dyDescent="0.25">
      <c r="A162151" s="43"/>
    </row>
    <row r="162152" spans="1:1" x14ac:dyDescent="0.25">
      <c r="A162152" s="43"/>
    </row>
    <row r="162153" spans="1:1" x14ac:dyDescent="0.25">
      <c r="A162153" s="43"/>
    </row>
    <row r="162154" spans="1:1" x14ac:dyDescent="0.25">
      <c r="A162154" s="43"/>
    </row>
    <row r="162155" spans="1:1" x14ac:dyDescent="0.25">
      <c r="A162155" s="43"/>
    </row>
    <row r="162156" spans="1:1" x14ac:dyDescent="0.25">
      <c r="A162156" s="43"/>
    </row>
    <row r="162157" spans="1:1" x14ac:dyDescent="0.25">
      <c r="A162157" s="43"/>
    </row>
    <row r="162158" spans="1:1" x14ac:dyDescent="0.25">
      <c r="A162158" s="43"/>
    </row>
    <row r="162159" spans="1:1" x14ac:dyDescent="0.25">
      <c r="A162159" s="43"/>
    </row>
    <row r="162160" spans="1:1" x14ac:dyDescent="0.25">
      <c r="A162160" s="43"/>
    </row>
    <row r="162161" spans="1:1" x14ac:dyDescent="0.25">
      <c r="A162161" s="43"/>
    </row>
    <row r="162162" spans="1:1" x14ac:dyDescent="0.25">
      <c r="A162162" s="43"/>
    </row>
    <row r="162163" spans="1:1" x14ac:dyDescent="0.25">
      <c r="A162163" s="43"/>
    </row>
    <row r="162164" spans="1:1" x14ac:dyDescent="0.25">
      <c r="A162164" s="43"/>
    </row>
    <row r="162165" spans="1:1" x14ac:dyDescent="0.25">
      <c r="A162165" s="43"/>
    </row>
    <row r="162166" spans="1:1" x14ac:dyDescent="0.25">
      <c r="A162166" s="43"/>
    </row>
    <row r="162167" spans="1:1" x14ac:dyDescent="0.25">
      <c r="A162167" s="43"/>
    </row>
    <row r="162168" spans="1:1" x14ac:dyDescent="0.25">
      <c r="A162168" s="43"/>
    </row>
    <row r="162169" spans="1:1" x14ac:dyDescent="0.25">
      <c r="A162169" s="43"/>
    </row>
    <row r="162170" spans="1:1" x14ac:dyDescent="0.25">
      <c r="A162170" s="43"/>
    </row>
    <row r="162171" spans="1:1" x14ac:dyDescent="0.25">
      <c r="A162171" s="43"/>
    </row>
    <row r="162172" spans="1:1" x14ac:dyDescent="0.25">
      <c r="A162172" s="43"/>
    </row>
    <row r="162173" spans="1:1" x14ac:dyDescent="0.25">
      <c r="A162173" s="43"/>
    </row>
    <row r="162174" spans="1:1" x14ac:dyDescent="0.25">
      <c r="A162174" s="43"/>
    </row>
    <row r="162175" spans="1:1" x14ac:dyDescent="0.25">
      <c r="A162175" s="43"/>
    </row>
    <row r="162176" spans="1:1" x14ac:dyDescent="0.25">
      <c r="A162176" s="43"/>
    </row>
    <row r="162177" spans="1:1" x14ac:dyDescent="0.25">
      <c r="A162177" s="43"/>
    </row>
    <row r="162178" spans="1:1" x14ac:dyDescent="0.25">
      <c r="A162178" s="43"/>
    </row>
    <row r="162179" spans="1:1" x14ac:dyDescent="0.25">
      <c r="A162179" s="43"/>
    </row>
    <row r="162180" spans="1:1" x14ac:dyDescent="0.25">
      <c r="A162180" s="43"/>
    </row>
    <row r="162181" spans="1:1" x14ac:dyDescent="0.25">
      <c r="A162181" s="43"/>
    </row>
    <row r="162182" spans="1:1" x14ac:dyDescent="0.25">
      <c r="A162182" s="43"/>
    </row>
    <row r="162183" spans="1:1" x14ac:dyDescent="0.25">
      <c r="A162183" s="43"/>
    </row>
    <row r="162184" spans="1:1" x14ac:dyDescent="0.25">
      <c r="A162184" s="43"/>
    </row>
    <row r="162185" spans="1:1" x14ac:dyDescent="0.25">
      <c r="A162185" s="43"/>
    </row>
    <row r="162186" spans="1:1" x14ac:dyDescent="0.25">
      <c r="A162186" s="43"/>
    </row>
    <row r="162187" spans="1:1" x14ac:dyDescent="0.25">
      <c r="A162187" s="43"/>
    </row>
    <row r="162188" spans="1:1" x14ac:dyDescent="0.25">
      <c r="A162188" s="43"/>
    </row>
    <row r="162189" spans="1:1" x14ac:dyDescent="0.25">
      <c r="A162189" s="43"/>
    </row>
    <row r="162190" spans="1:1" x14ac:dyDescent="0.25">
      <c r="A162190" s="43"/>
    </row>
    <row r="162191" spans="1:1" x14ac:dyDescent="0.25">
      <c r="A162191" s="43"/>
    </row>
    <row r="162192" spans="1:1" x14ac:dyDescent="0.25">
      <c r="A162192" s="43"/>
    </row>
    <row r="162193" spans="1:1" x14ac:dyDescent="0.25">
      <c r="A162193" s="43"/>
    </row>
    <row r="162194" spans="1:1" x14ac:dyDescent="0.25">
      <c r="A162194" s="43"/>
    </row>
    <row r="162195" spans="1:1" x14ac:dyDescent="0.25">
      <c r="A162195" s="43"/>
    </row>
    <row r="162196" spans="1:1" x14ac:dyDescent="0.25">
      <c r="A162196" s="43"/>
    </row>
    <row r="162197" spans="1:1" x14ac:dyDescent="0.25">
      <c r="A162197" s="43"/>
    </row>
    <row r="162198" spans="1:1" x14ac:dyDescent="0.25">
      <c r="A162198" s="43"/>
    </row>
    <row r="162199" spans="1:1" x14ac:dyDescent="0.25">
      <c r="A162199" s="43"/>
    </row>
    <row r="162200" spans="1:1" x14ac:dyDescent="0.25">
      <c r="A162200" s="43"/>
    </row>
    <row r="162201" spans="1:1" x14ac:dyDescent="0.25">
      <c r="A162201" s="43"/>
    </row>
    <row r="162202" spans="1:1" x14ac:dyDescent="0.25">
      <c r="A162202" s="43"/>
    </row>
    <row r="162203" spans="1:1" x14ac:dyDescent="0.25">
      <c r="A162203" s="43"/>
    </row>
    <row r="162204" spans="1:1" x14ac:dyDescent="0.25">
      <c r="A162204" s="43"/>
    </row>
    <row r="162205" spans="1:1" x14ac:dyDescent="0.25">
      <c r="A162205" s="43"/>
    </row>
    <row r="162206" spans="1:1" x14ac:dyDescent="0.25">
      <c r="A162206" s="43"/>
    </row>
    <row r="162207" spans="1:1" x14ac:dyDescent="0.25">
      <c r="A162207" s="43"/>
    </row>
    <row r="162208" spans="1:1" x14ac:dyDescent="0.25">
      <c r="A162208" s="43"/>
    </row>
    <row r="162209" spans="1:1" x14ac:dyDescent="0.25">
      <c r="A162209" s="43"/>
    </row>
    <row r="162210" spans="1:1" x14ac:dyDescent="0.25">
      <c r="A162210" s="43"/>
    </row>
    <row r="162211" spans="1:1" x14ac:dyDescent="0.25">
      <c r="A162211" s="43"/>
    </row>
    <row r="162212" spans="1:1" x14ac:dyDescent="0.25">
      <c r="A162212" s="43"/>
    </row>
    <row r="162213" spans="1:1" x14ac:dyDescent="0.25">
      <c r="A162213" s="43"/>
    </row>
    <row r="162214" spans="1:1" x14ac:dyDescent="0.25">
      <c r="A162214" s="43"/>
    </row>
    <row r="162215" spans="1:1" x14ac:dyDescent="0.25">
      <c r="A162215" s="43"/>
    </row>
    <row r="162216" spans="1:1" x14ac:dyDescent="0.25">
      <c r="A162216" s="43"/>
    </row>
    <row r="162217" spans="1:1" x14ac:dyDescent="0.25">
      <c r="A162217" s="43"/>
    </row>
    <row r="162218" spans="1:1" x14ac:dyDescent="0.25">
      <c r="A162218" s="43"/>
    </row>
    <row r="162219" spans="1:1" x14ac:dyDescent="0.25">
      <c r="A162219" s="43"/>
    </row>
    <row r="162220" spans="1:1" x14ac:dyDescent="0.25">
      <c r="A162220" s="43"/>
    </row>
    <row r="162221" spans="1:1" x14ac:dyDescent="0.25">
      <c r="A162221" s="43"/>
    </row>
    <row r="162222" spans="1:1" x14ac:dyDescent="0.25">
      <c r="A162222" s="43"/>
    </row>
    <row r="162223" spans="1:1" x14ac:dyDescent="0.25">
      <c r="A162223" s="43"/>
    </row>
    <row r="162224" spans="1:1" x14ac:dyDescent="0.25">
      <c r="A162224" s="43"/>
    </row>
    <row r="162225" spans="1:1" x14ac:dyDescent="0.25">
      <c r="A162225" s="43"/>
    </row>
    <row r="162226" spans="1:1" x14ac:dyDescent="0.25">
      <c r="A162226" s="43"/>
    </row>
    <row r="162227" spans="1:1" x14ac:dyDescent="0.25">
      <c r="A162227" s="43"/>
    </row>
    <row r="162228" spans="1:1" x14ac:dyDescent="0.25">
      <c r="A162228" s="43"/>
    </row>
    <row r="162229" spans="1:1" x14ac:dyDescent="0.25">
      <c r="A162229" s="43"/>
    </row>
    <row r="162230" spans="1:1" x14ac:dyDescent="0.25">
      <c r="A162230" s="43"/>
    </row>
    <row r="162231" spans="1:1" x14ac:dyDescent="0.25">
      <c r="A162231" s="43"/>
    </row>
    <row r="162232" spans="1:1" x14ac:dyDescent="0.25">
      <c r="A162232" s="43"/>
    </row>
    <row r="162233" spans="1:1" x14ac:dyDescent="0.25">
      <c r="A162233" s="43"/>
    </row>
    <row r="162234" spans="1:1" x14ac:dyDescent="0.25">
      <c r="A162234" s="43"/>
    </row>
    <row r="162235" spans="1:1" x14ac:dyDescent="0.25">
      <c r="A162235" s="43"/>
    </row>
    <row r="162236" spans="1:1" x14ac:dyDescent="0.25">
      <c r="A162236" s="43"/>
    </row>
    <row r="162237" spans="1:1" x14ac:dyDescent="0.25">
      <c r="A162237" s="43"/>
    </row>
    <row r="162238" spans="1:1" x14ac:dyDescent="0.25">
      <c r="A162238" s="43"/>
    </row>
    <row r="162239" spans="1:1" x14ac:dyDescent="0.25">
      <c r="A162239" s="43"/>
    </row>
    <row r="162240" spans="1:1" x14ac:dyDescent="0.25">
      <c r="A162240" s="43"/>
    </row>
    <row r="162241" spans="1:1" x14ac:dyDescent="0.25">
      <c r="A162241" s="43"/>
    </row>
    <row r="162242" spans="1:1" x14ac:dyDescent="0.25">
      <c r="A162242" s="43"/>
    </row>
    <row r="162243" spans="1:1" x14ac:dyDescent="0.25">
      <c r="A162243" s="43"/>
    </row>
    <row r="162244" spans="1:1" x14ac:dyDescent="0.25">
      <c r="A162244" s="43"/>
    </row>
    <row r="162245" spans="1:1" x14ac:dyDescent="0.25">
      <c r="A162245" s="43"/>
    </row>
    <row r="162246" spans="1:1" x14ac:dyDescent="0.25">
      <c r="A162246" s="43"/>
    </row>
    <row r="162247" spans="1:1" x14ac:dyDescent="0.25">
      <c r="A162247" s="43"/>
    </row>
    <row r="162248" spans="1:1" x14ac:dyDescent="0.25">
      <c r="A162248" s="43"/>
    </row>
    <row r="162249" spans="1:1" x14ac:dyDescent="0.25">
      <c r="A162249" s="43"/>
    </row>
    <row r="162250" spans="1:1" x14ac:dyDescent="0.25">
      <c r="A162250" s="43"/>
    </row>
    <row r="162251" spans="1:1" x14ac:dyDescent="0.25">
      <c r="A162251" s="43"/>
    </row>
    <row r="162252" spans="1:1" x14ac:dyDescent="0.25">
      <c r="A162252" s="43"/>
    </row>
    <row r="162253" spans="1:1" x14ac:dyDescent="0.25">
      <c r="A162253" s="43"/>
    </row>
    <row r="162254" spans="1:1" x14ac:dyDescent="0.25">
      <c r="A162254" s="43"/>
    </row>
    <row r="162255" spans="1:1" x14ac:dyDescent="0.25">
      <c r="A162255" s="43"/>
    </row>
    <row r="162256" spans="1:1" x14ac:dyDescent="0.25">
      <c r="A162256" s="43"/>
    </row>
    <row r="162257" spans="1:1" x14ac:dyDescent="0.25">
      <c r="A162257" s="43"/>
    </row>
    <row r="162258" spans="1:1" x14ac:dyDescent="0.25">
      <c r="A162258" s="43"/>
    </row>
    <row r="162259" spans="1:1" x14ac:dyDescent="0.25">
      <c r="A162259" s="43"/>
    </row>
    <row r="162260" spans="1:1" x14ac:dyDescent="0.25">
      <c r="A162260" s="43"/>
    </row>
    <row r="162261" spans="1:1" x14ac:dyDescent="0.25">
      <c r="A162261" s="43"/>
    </row>
    <row r="162262" spans="1:1" x14ac:dyDescent="0.25">
      <c r="A162262" s="43"/>
    </row>
    <row r="162263" spans="1:1" x14ac:dyDescent="0.25">
      <c r="A162263" s="43"/>
    </row>
    <row r="162264" spans="1:1" x14ac:dyDescent="0.25">
      <c r="A162264" s="43"/>
    </row>
    <row r="162265" spans="1:1" x14ac:dyDescent="0.25">
      <c r="A162265" s="43"/>
    </row>
    <row r="162266" spans="1:1" x14ac:dyDescent="0.25">
      <c r="A162266" s="43"/>
    </row>
    <row r="162267" spans="1:1" x14ac:dyDescent="0.25">
      <c r="A162267" s="43"/>
    </row>
    <row r="162268" spans="1:1" x14ac:dyDescent="0.25">
      <c r="A162268" s="43"/>
    </row>
    <row r="162269" spans="1:1" x14ac:dyDescent="0.25">
      <c r="A162269" s="43"/>
    </row>
    <row r="162270" spans="1:1" x14ac:dyDescent="0.25">
      <c r="A162270" s="43"/>
    </row>
    <row r="162271" spans="1:1" x14ac:dyDescent="0.25">
      <c r="A162271" s="43"/>
    </row>
    <row r="162272" spans="1:1" x14ac:dyDescent="0.25">
      <c r="A162272" s="43"/>
    </row>
    <row r="162273" spans="1:1" x14ac:dyDescent="0.25">
      <c r="A162273" s="43"/>
    </row>
    <row r="162274" spans="1:1" x14ac:dyDescent="0.25">
      <c r="A162274" s="43"/>
    </row>
    <row r="162275" spans="1:1" x14ac:dyDescent="0.25">
      <c r="A162275" s="43"/>
    </row>
    <row r="162276" spans="1:1" x14ac:dyDescent="0.25">
      <c r="A162276" s="43"/>
    </row>
    <row r="162277" spans="1:1" x14ac:dyDescent="0.25">
      <c r="A162277" s="43"/>
    </row>
    <row r="162278" spans="1:1" x14ac:dyDescent="0.25">
      <c r="A162278" s="43"/>
    </row>
    <row r="162279" spans="1:1" x14ac:dyDescent="0.25">
      <c r="A162279" s="43"/>
    </row>
    <row r="162280" spans="1:1" x14ac:dyDescent="0.25">
      <c r="A162280" s="43"/>
    </row>
    <row r="162281" spans="1:1" x14ac:dyDescent="0.25">
      <c r="A162281" s="43"/>
    </row>
    <row r="162282" spans="1:1" x14ac:dyDescent="0.25">
      <c r="A162282" s="43"/>
    </row>
    <row r="162283" spans="1:1" x14ac:dyDescent="0.25">
      <c r="A162283" s="43"/>
    </row>
    <row r="162284" spans="1:1" x14ac:dyDescent="0.25">
      <c r="A162284" s="43"/>
    </row>
    <row r="162285" spans="1:1" x14ac:dyDescent="0.25">
      <c r="A162285" s="43"/>
    </row>
    <row r="162286" spans="1:1" x14ac:dyDescent="0.25">
      <c r="A162286" s="43"/>
    </row>
    <row r="162287" spans="1:1" x14ac:dyDescent="0.25">
      <c r="A162287" s="43"/>
    </row>
    <row r="162288" spans="1:1" x14ac:dyDescent="0.25">
      <c r="A162288" s="43"/>
    </row>
    <row r="162289" spans="1:1" x14ac:dyDescent="0.25">
      <c r="A162289" s="43"/>
    </row>
    <row r="162290" spans="1:1" x14ac:dyDescent="0.25">
      <c r="A162290" s="43"/>
    </row>
    <row r="162291" spans="1:1" x14ac:dyDescent="0.25">
      <c r="A162291" s="43"/>
    </row>
    <row r="162292" spans="1:1" x14ac:dyDescent="0.25">
      <c r="A162292" s="43"/>
    </row>
    <row r="162293" spans="1:1" x14ac:dyDescent="0.25">
      <c r="A162293" s="43"/>
    </row>
    <row r="162294" spans="1:1" x14ac:dyDescent="0.25">
      <c r="A162294" s="43"/>
    </row>
    <row r="162295" spans="1:1" x14ac:dyDescent="0.25">
      <c r="A162295" s="43"/>
    </row>
    <row r="162296" spans="1:1" x14ac:dyDescent="0.25">
      <c r="A162296" s="43"/>
    </row>
    <row r="162297" spans="1:1" x14ac:dyDescent="0.25">
      <c r="A162297" s="43"/>
    </row>
    <row r="162298" spans="1:1" x14ac:dyDescent="0.25">
      <c r="A162298" s="43"/>
    </row>
    <row r="162299" spans="1:1" x14ac:dyDescent="0.25">
      <c r="A162299" s="43"/>
    </row>
    <row r="162300" spans="1:1" x14ac:dyDescent="0.25">
      <c r="A162300" s="43"/>
    </row>
    <row r="162301" spans="1:1" x14ac:dyDescent="0.25">
      <c r="A162301" s="43"/>
    </row>
    <row r="162302" spans="1:1" x14ac:dyDescent="0.25">
      <c r="A162302" s="43"/>
    </row>
    <row r="162303" spans="1:1" x14ac:dyDescent="0.25">
      <c r="A162303" s="43"/>
    </row>
    <row r="162304" spans="1:1" x14ac:dyDescent="0.25">
      <c r="A162304" s="43"/>
    </row>
    <row r="162305" spans="1:1" x14ac:dyDescent="0.25">
      <c r="A162305" s="43"/>
    </row>
    <row r="162306" spans="1:1" x14ac:dyDescent="0.25">
      <c r="A162306" s="43"/>
    </row>
    <row r="162307" spans="1:1" x14ac:dyDescent="0.25">
      <c r="A162307" s="43"/>
    </row>
    <row r="162308" spans="1:1" x14ac:dyDescent="0.25">
      <c r="A162308" s="43"/>
    </row>
    <row r="162309" spans="1:1" x14ac:dyDescent="0.25">
      <c r="A162309" s="43"/>
    </row>
    <row r="162310" spans="1:1" x14ac:dyDescent="0.25">
      <c r="A162310" s="43"/>
    </row>
    <row r="162311" spans="1:1" x14ac:dyDescent="0.25">
      <c r="A162311" s="43"/>
    </row>
    <row r="162312" spans="1:1" x14ac:dyDescent="0.25">
      <c r="A162312" s="43"/>
    </row>
    <row r="162313" spans="1:1" x14ac:dyDescent="0.25">
      <c r="A162313" s="43"/>
    </row>
    <row r="162314" spans="1:1" x14ac:dyDescent="0.25">
      <c r="A162314" s="43"/>
    </row>
    <row r="162315" spans="1:1" x14ac:dyDescent="0.25">
      <c r="A162315" s="43"/>
    </row>
    <row r="162316" spans="1:1" x14ac:dyDescent="0.25">
      <c r="A162316" s="43"/>
    </row>
    <row r="162317" spans="1:1" x14ac:dyDescent="0.25">
      <c r="A162317" s="43"/>
    </row>
    <row r="162318" spans="1:1" x14ac:dyDescent="0.25">
      <c r="A162318" s="43"/>
    </row>
    <row r="162319" spans="1:1" x14ac:dyDescent="0.25">
      <c r="A162319" s="43"/>
    </row>
    <row r="162320" spans="1:1" x14ac:dyDescent="0.25">
      <c r="A162320" s="43"/>
    </row>
    <row r="162321" spans="1:1" x14ac:dyDescent="0.25">
      <c r="A162321" s="43"/>
    </row>
    <row r="162322" spans="1:1" x14ac:dyDescent="0.25">
      <c r="A162322" s="43"/>
    </row>
    <row r="162323" spans="1:1" x14ac:dyDescent="0.25">
      <c r="A162323" s="43"/>
    </row>
    <row r="162324" spans="1:1" x14ac:dyDescent="0.25">
      <c r="A162324" s="43"/>
    </row>
    <row r="162325" spans="1:1" x14ac:dyDescent="0.25">
      <c r="A162325" s="43"/>
    </row>
    <row r="162326" spans="1:1" x14ac:dyDescent="0.25">
      <c r="A162326" s="43"/>
    </row>
    <row r="162327" spans="1:1" x14ac:dyDescent="0.25">
      <c r="A162327" s="43"/>
    </row>
    <row r="162328" spans="1:1" x14ac:dyDescent="0.25">
      <c r="A162328" s="43"/>
    </row>
    <row r="162329" spans="1:1" x14ac:dyDescent="0.25">
      <c r="A162329" s="43"/>
    </row>
    <row r="162330" spans="1:1" x14ac:dyDescent="0.25">
      <c r="A162330" s="43"/>
    </row>
    <row r="162331" spans="1:1" x14ac:dyDescent="0.25">
      <c r="A162331" s="43"/>
    </row>
    <row r="162332" spans="1:1" x14ac:dyDescent="0.25">
      <c r="A162332" s="43"/>
    </row>
    <row r="162333" spans="1:1" x14ac:dyDescent="0.25">
      <c r="A162333" s="43"/>
    </row>
    <row r="162334" spans="1:1" x14ac:dyDescent="0.25">
      <c r="A162334" s="43"/>
    </row>
    <row r="162335" spans="1:1" x14ac:dyDescent="0.25">
      <c r="A162335" s="43"/>
    </row>
    <row r="162336" spans="1:1" x14ac:dyDescent="0.25">
      <c r="A162336" s="43"/>
    </row>
    <row r="162337" spans="1:1" x14ac:dyDescent="0.25">
      <c r="A162337" s="43"/>
    </row>
    <row r="162338" spans="1:1" x14ac:dyDescent="0.25">
      <c r="A162338" s="43"/>
    </row>
    <row r="162339" spans="1:1" x14ac:dyDescent="0.25">
      <c r="A162339" s="43"/>
    </row>
    <row r="162340" spans="1:1" x14ac:dyDescent="0.25">
      <c r="A162340" s="43"/>
    </row>
    <row r="162341" spans="1:1" x14ac:dyDescent="0.25">
      <c r="A162341" s="43"/>
    </row>
    <row r="162342" spans="1:1" x14ac:dyDescent="0.25">
      <c r="A162342" s="43"/>
    </row>
    <row r="162343" spans="1:1" x14ac:dyDescent="0.25">
      <c r="A162343" s="43"/>
    </row>
    <row r="162344" spans="1:1" x14ac:dyDescent="0.25">
      <c r="A162344" s="43"/>
    </row>
    <row r="162345" spans="1:1" x14ac:dyDescent="0.25">
      <c r="A162345" s="43"/>
    </row>
    <row r="162346" spans="1:1" x14ac:dyDescent="0.25">
      <c r="A162346" s="43"/>
    </row>
    <row r="162347" spans="1:1" x14ac:dyDescent="0.25">
      <c r="A162347" s="43"/>
    </row>
    <row r="162348" spans="1:1" x14ac:dyDescent="0.25">
      <c r="A162348" s="43"/>
    </row>
    <row r="162349" spans="1:1" x14ac:dyDescent="0.25">
      <c r="A162349" s="43"/>
    </row>
    <row r="162350" spans="1:1" x14ac:dyDescent="0.25">
      <c r="A162350" s="43"/>
    </row>
    <row r="162351" spans="1:1" x14ac:dyDescent="0.25">
      <c r="A162351" s="43"/>
    </row>
    <row r="162352" spans="1:1" x14ac:dyDescent="0.25">
      <c r="A162352" s="43"/>
    </row>
    <row r="162353" spans="1:1" x14ac:dyDescent="0.25">
      <c r="A162353" s="43"/>
    </row>
    <row r="162354" spans="1:1" x14ac:dyDescent="0.25">
      <c r="A162354" s="43"/>
    </row>
    <row r="162355" spans="1:1" x14ac:dyDescent="0.25">
      <c r="A162355" s="43"/>
    </row>
    <row r="162356" spans="1:1" x14ac:dyDescent="0.25">
      <c r="A162356" s="43"/>
    </row>
    <row r="162357" spans="1:1" x14ac:dyDescent="0.25">
      <c r="A162357" s="43"/>
    </row>
    <row r="162358" spans="1:1" x14ac:dyDescent="0.25">
      <c r="A162358" s="43"/>
    </row>
    <row r="162359" spans="1:1" x14ac:dyDescent="0.25">
      <c r="A162359" s="43"/>
    </row>
    <row r="162360" spans="1:1" x14ac:dyDescent="0.25">
      <c r="A162360" s="43"/>
    </row>
    <row r="162361" spans="1:1" x14ac:dyDescent="0.25">
      <c r="A162361" s="43"/>
    </row>
    <row r="162362" spans="1:1" x14ac:dyDescent="0.25">
      <c r="A162362" s="43"/>
    </row>
    <row r="162363" spans="1:1" x14ac:dyDescent="0.25">
      <c r="A162363" s="43"/>
    </row>
    <row r="162364" spans="1:1" x14ac:dyDescent="0.25">
      <c r="A162364" s="43"/>
    </row>
    <row r="162365" spans="1:1" x14ac:dyDescent="0.25">
      <c r="A162365" s="43"/>
    </row>
    <row r="162366" spans="1:1" x14ac:dyDescent="0.25">
      <c r="A162366" s="43"/>
    </row>
    <row r="162367" spans="1:1" x14ac:dyDescent="0.25">
      <c r="A162367" s="43"/>
    </row>
    <row r="162368" spans="1:1" x14ac:dyDescent="0.25">
      <c r="A162368" s="43"/>
    </row>
    <row r="162369" spans="1:1" x14ac:dyDescent="0.25">
      <c r="A162369" s="43"/>
    </row>
    <row r="162370" spans="1:1" x14ac:dyDescent="0.25">
      <c r="A162370" s="43"/>
    </row>
    <row r="162371" spans="1:1" x14ac:dyDescent="0.25">
      <c r="A162371" s="43"/>
    </row>
    <row r="162372" spans="1:1" x14ac:dyDescent="0.25">
      <c r="A162372" s="43"/>
    </row>
    <row r="162373" spans="1:1" x14ac:dyDescent="0.25">
      <c r="A162373" s="43"/>
    </row>
    <row r="162374" spans="1:1" x14ac:dyDescent="0.25">
      <c r="A162374" s="43"/>
    </row>
    <row r="162375" spans="1:1" x14ac:dyDescent="0.25">
      <c r="A162375" s="43"/>
    </row>
    <row r="162376" spans="1:1" x14ac:dyDescent="0.25">
      <c r="A162376" s="43"/>
    </row>
    <row r="162377" spans="1:1" x14ac:dyDescent="0.25">
      <c r="A162377" s="43"/>
    </row>
    <row r="162378" spans="1:1" x14ac:dyDescent="0.25">
      <c r="A162378" s="43"/>
    </row>
    <row r="162379" spans="1:1" x14ac:dyDescent="0.25">
      <c r="A162379" s="43"/>
    </row>
    <row r="162380" spans="1:1" x14ac:dyDescent="0.25">
      <c r="A162380" s="43"/>
    </row>
    <row r="162381" spans="1:1" x14ac:dyDescent="0.25">
      <c r="A162381" s="43"/>
    </row>
    <row r="162382" spans="1:1" x14ac:dyDescent="0.25">
      <c r="A162382" s="43"/>
    </row>
    <row r="162383" spans="1:1" x14ac:dyDescent="0.25">
      <c r="A162383" s="43"/>
    </row>
    <row r="162384" spans="1:1" x14ac:dyDescent="0.25">
      <c r="A162384" s="43"/>
    </row>
    <row r="162385" spans="1:1" x14ac:dyDescent="0.25">
      <c r="A162385" s="43"/>
    </row>
    <row r="162386" spans="1:1" x14ac:dyDescent="0.25">
      <c r="A162386" s="43"/>
    </row>
    <row r="162387" spans="1:1" x14ac:dyDescent="0.25">
      <c r="A162387" s="43"/>
    </row>
    <row r="162388" spans="1:1" x14ac:dyDescent="0.25">
      <c r="A162388" s="43"/>
    </row>
    <row r="162389" spans="1:1" x14ac:dyDescent="0.25">
      <c r="A162389" s="43"/>
    </row>
    <row r="162390" spans="1:1" x14ac:dyDescent="0.25">
      <c r="A162390" s="43"/>
    </row>
    <row r="162391" spans="1:1" x14ac:dyDescent="0.25">
      <c r="A162391" s="43"/>
    </row>
    <row r="162392" spans="1:1" x14ac:dyDescent="0.25">
      <c r="A162392" s="43"/>
    </row>
    <row r="162393" spans="1:1" x14ac:dyDescent="0.25">
      <c r="A162393" s="43"/>
    </row>
    <row r="162394" spans="1:1" x14ac:dyDescent="0.25">
      <c r="A162394" s="43"/>
    </row>
    <row r="162395" spans="1:1" x14ac:dyDescent="0.25">
      <c r="A162395" s="43"/>
    </row>
    <row r="162396" spans="1:1" x14ac:dyDescent="0.25">
      <c r="A162396" s="43"/>
    </row>
    <row r="162397" spans="1:1" x14ac:dyDescent="0.25">
      <c r="A162397" s="43"/>
    </row>
    <row r="162398" spans="1:1" x14ac:dyDescent="0.25">
      <c r="A162398" s="43"/>
    </row>
    <row r="162399" spans="1:1" x14ac:dyDescent="0.25">
      <c r="A162399" s="43"/>
    </row>
    <row r="162400" spans="1:1" x14ac:dyDescent="0.25">
      <c r="A162400" s="43"/>
    </row>
    <row r="162401" spans="1:1" x14ac:dyDescent="0.25">
      <c r="A162401" s="43"/>
    </row>
    <row r="162402" spans="1:1" x14ac:dyDescent="0.25">
      <c r="A162402" s="43"/>
    </row>
    <row r="162403" spans="1:1" x14ac:dyDescent="0.25">
      <c r="A162403" s="43"/>
    </row>
    <row r="162404" spans="1:1" x14ac:dyDescent="0.25">
      <c r="A162404" s="43"/>
    </row>
    <row r="162405" spans="1:1" x14ac:dyDescent="0.25">
      <c r="A162405" s="43"/>
    </row>
    <row r="162406" spans="1:1" x14ac:dyDescent="0.25">
      <c r="A162406" s="43"/>
    </row>
    <row r="162407" spans="1:1" x14ac:dyDescent="0.25">
      <c r="A162407" s="43"/>
    </row>
    <row r="162408" spans="1:1" x14ac:dyDescent="0.25">
      <c r="A162408" s="43"/>
    </row>
    <row r="162409" spans="1:1" x14ac:dyDescent="0.25">
      <c r="A162409" s="43"/>
    </row>
    <row r="162410" spans="1:1" x14ac:dyDescent="0.25">
      <c r="A162410" s="43"/>
    </row>
    <row r="162411" spans="1:1" x14ac:dyDescent="0.25">
      <c r="A162411" s="43"/>
    </row>
    <row r="162412" spans="1:1" x14ac:dyDescent="0.25">
      <c r="A162412" s="43"/>
    </row>
    <row r="162413" spans="1:1" x14ac:dyDescent="0.25">
      <c r="A162413" s="43"/>
    </row>
    <row r="162414" spans="1:1" x14ac:dyDescent="0.25">
      <c r="A162414" s="43"/>
    </row>
    <row r="162415" spans="1:1" x14ac:dyDescent="0.25">
      <c r="A162415" s="43"/>
    </row>
    <row r="162416" spans="1:1" x14ac:dyDescent="0.25">
      <c r="A162416" s="43"/>
    </row>
    <row r="162417" spans="1:1" x14ac:dyDescent="0.25">
      <c r="A162417" s="43"/>
    </row>
    <row r="162418" spans="1:1" x14ac:dyDescent="0.25">
      <c r="A162418" s="43"/>
    </row>
    <row r="162419" spans="1:1" x14ac:dyDescent="0.25">
      <c r="A162419" s="43"/>
    </row>
    <row r="162420" spans="1:1" x14ac:dyDescent="0.25">
      <c r="A162420" s="43"/>
    </row>
    <row r="162421" spans="1:1" x14ac:dyDescent="0.25">
      <c r="A162421" s="43"/>
    </row>
    <row r="162422" spans="1:1" x14ac:dyDescent="0.25">
      <c r="A162422" s="43"/>
    </row>
    <row r="162423" spans="1:1" x14ac:dyDescent="0.25">
      <c r="A162423" s="43"/>
    </row>
    <row r="162424" spans="1:1" x14ac:dyDescent="0.25">
      <c r="A162424" s="43"/>
    </row>
    <row r="162425" spans="1:1" x14ac:dyDescent="0.25">
      <c r="A162425" s="43"/>
    </row>
    <row r="162426" spans="1:1" x14ac:dyDescent="0.25">
      <c r="A162426" s="43"/>
    </row>
    <row r="162427" spans="1:1" x14ac:dyDescent="0.25">
      <c r="A162427" s="43"/>
    </row>
    <row r="162428" spans="1:1" x14ac:dyDescent="0.25">
      <c r="A162428" s="43"/>
    </row>
    <row r="162429" spans="1:1" x14ac:dyDescent="0.25">
      <c r="A162429" s="43"/>
    </row>
    <row r="162430" spans="1:1" x14ac:dyDescent="0.25">
      <c r="A162430" s="43"/>
    </row>
    <row r="162431" spans="1:1" x14ac:dyDescent="0.25">
      <c r="A162431" s="43"/>
    </row>
    <row r="162432" spans="1:1" x14ac:dyDescent="0.25">
      <c r="A162432" s="43"/>
    </row>
    <row r="162433" spans="1:1" x14ac:dyDescent="0.25">
      <c r="A162433" s="43"/>
    </row>
    <row r="162434" spans="1:1" x14ac:dyDescent="0.25">
      <c r="A162434" s="43"/>
    </row>
    <row r="162435" spans="1:1" x14ac:dyDescent="0.25">
      <c r="A162435" s="43"/>
    </row>
    <row r="162436" spans="1:1" x14ac:dyDescent="0.25">
      <c r="A162436" s="43"/>
    </row>
    <row r="162437" spans="1:1" x14ac:dyDescent="0.25">
      <c r="A162437" s="43"/>
    </row>
    <row r="162438" spans="1:1" x14ac:dyDescent="0.25">
      <c r="A162438" s="43"/>
    </row>
    <row r="162439" spans="1:1" x14ac:dyDescent="0.25">
      <c r="A162439" s="43"/>
    </row>
    <row r="162440" spans="1:1" x14ac:dyDescent="0.25">
      <c r="A162440" s="43"/>
    </row>
    <row r="162441" spans="1:1" x14ac:dyDescent="0.25">
      <c r="A162441" s="43"/>
    </row>
    <row r="162442" spans="1:1" x14ac:dyDescent="0.25">
      <c r="A162442" s="43"/>
    </row>
    <row r="162443" spans="1:1" x14ac:dyDescent="0.25">
      <c r="A162443" s="43"/>
    </row>
    <row r="162444" spans="1:1" x14ac:dyDescent="0.25">
      <c r="A162444" s="43"/>
    </row>
    <row r="162445" spans="1:1" x14ac:dyDescent="0.25">
      <c r="A162445" s="43"/>
    </row>
    <row r="162446" spans="1:1" x14ac:dyDescent="0.25">
      <c r="A162446" s="43"/>
    </row>
    <row r="162447" spans="1:1" x14ac:dyDescent="0.25">
      <c r="A162447" s="43"/>
    </row>
    <row r="162448" spans="1:1" x14ac:dyDescent="0.25">
      <c r="A162448" s="43"/>
    </row>
    <row r="162449" spans="1:1" x14ac:dyDescent="0.25">
      <c r="A162449" s="43"/>
    </row>
    <row r="162450" spans="1:1" x14ac:dyDescent="0.25">
      <c r="A162450" s="43"/>
    </row>
    <row r="162451" spans="1:1" x14ac:dyDescent="0.25">
      <c r="A162451" s="43"/>
    </row>
    <row r="162452" spans="1:1" x14ac:dyDescent="0.25">
      <c r="A162452" s="43"/>
    </row>
    <row r="162453" spans="1:1" x14ac:dyDescent="0.25">
      <c r="A162453" s="43"/>
    </row>
    <row r="162454" spans="1:1" x14ac:dyDescent="0.25">
      <c r="A162454" s="43"/>
    </row>
    <row r="162455" spans="1:1" x14ac:dyDescent="0.25">
      <c r="A162455" s="43"/>
    </row>
    <row r="162456" spans="1:1" x14ac:dyDescent="0.25">
      <c r="A162456" s="43"/>
    </row>
    <row r="162457" spans="1:1" x14ac:dyDescent="0.25">
      <c r="A162457" s="43"/>
    </row>
    <row r="162458" spans="1:1" x14ac:dyDescent="0.25">
      <c r="A162458" s="43"/>
    </row>
    <row r="162459" spans="1:1" x14ac:dyDescent="0.25">
      <c r="A162459" s="43"/>
    </row>
    <row r="162460" spans="1:1" x14ac:dyDescent="0.25">
      <c r="A162460" s="43"/>
    </row>
    <row r="162461" spans="1:1" x14ac:dyDescent="0.25">
      <c r="A162461" s="43"/>
    </row>
    <row r="162462" spans="1:1" x14ac:dyDescent="0.25">
      <c r="A162462" s="43"/>
    </row>
    <row r="162463" spans="1:1" x14ac:dyDescent="0.25">
      <c r="A162463" s="43"/>
    </row>
    <row r="162464" spans="1:1" x14ac:dyDescent="0.25">
      <c r="A162464" s="43"/>
    </row>
    <row r="162465" spans="1:1" x14ac:dyDescent="0.25">
      <c r="A162465" s="43"/>
    </row>
    <row r="162466" spans="1:1" x14ac:dyDescent="0.25">
      <c r="A162466" s="43"/>
    </row>
    <row r="162467" spans="1:1" x14ac:dyDescent="0.25">
      <c r="A162467" s="43"/>
    </row>
    <row r="162468" spans="1:1" x14ac:dyDescent="0.25">
      <c r="A162468" s="43"/>
    </row>
    <row r="162469" spans="1:1" x14ac:dyDescent="0.25">
      <c r="A162469" s="43"/>
    </row>
    <row r="162470" spans="1:1" x14ac:dyDescent="0.25">
      <c r="A162470" s="43"/>
    </row>
    <row r="162471" spans="1:1" x14ac:dyDescent="0.25">
      <c r="A162471" s="43"/>
    </row>
    <row r="162472" spans="1:1" x14ac:dyDescent="0.25">
      <c r="A162472" s="43"/>
    </row>
    <row r="162473" spans="1:1" x14ac:dyDescent="0.25">
      <c r="A162473" s="43"/>
    </row>
    <row r="162474" spans="1:1" x14ac:dyDescent="0.25">
      <c r="A162474" s="43"/>
    </row>
    <row r="162475" spans="1:1" x14ac:dyDescent="0.25">
      <c r="A162475" s="43"/>
    </row>
    <row r="162476" spans="1:1" x14ac:dyDescent="0.25">
      <c r="A162476" s="43"/>
    </row>
    <row r="162477" spans="1:1" x14ac:dyDescent="0.25">
      <c r="A162477" s="43"/>
    </row>
    <row r="162478" spans="1:1" x14ac:dyDescent="0.25">
      <c r="A162478" s="43"/>
    </row>
    <row r="162479" spans="1:1" x14ac:dyDescent="0.25">
      <c r="A162479" s="43"/>
    </row>
    <row r="162480" spans="1:1" x14ac:dyDescent="0.25">
      <c r="A162480" s="43"/>
    </row>
    <row r="162481" spans="1:1" x14ac:dyDescent="0.25">
      <c r="A162481" s="43"/>
    </row>
    <row r="162482" spans="1:1" x14ac:dyDescent="0.25">
      <c r="A162482" s="43"/>
    </row>
    <row r="162483" spans="1:1" x14ac:dyDescent="0.25">
      <c r="A162483" s="43"/>
    </row>
    <row r="162484" spans="1:1" x14ac:dyDescent="0.25">
      <c r="A162484" s="43"/>
    </row>
    <row r="162485" spans="1:1" x14ac:dyDescent="0.25">
      <c r="A162485" s="43"/>
    </row>
    <row r="162486" spans="1:1" x14ac:dyDescent="0.25">
      <c r="A162486" s="43"/>
    </row>
    <row r="162487" spans="1:1" x14ac:dyDescent="0.25">
      <c r="A162487" s="43"/>
    </row>
    <row r="162488" spans="1:1" x14ac:dyDescent="0.25">
      <c r="A162488" s="43"/>
    </row>
    <row r="162489" spans="1:1" x14ac:dyDescent="0.25">
      <c r="A162489" s="43"/>
    </row>
    <row r="162490" spans="1:1" x14ac:dyDescent="0.25">
      <c r="A162490" s="43"/>
    </row>
    <row r="162491" spans="1:1" x14ac:dyDescent="0.25">
      <c r="A162491" s="43"/>
    </row>
    <row r="162492" spans="1:1" x14ac:dyDescent="0.25">
      <c r="A162492" s="43"/>
    </row>
    <row r="162493" spans="1:1" x14ac:dyDescent="0.25">
      <c r="A162493" s="43"/>
    </row>
    <row r="162494" spans="1:1" x14ac:dyDescent="0.25">
      <c r="A162494" s="43"/>
    </row>
    <row r="162495" spans="1:1" x14ac:dyDescent="0.25">
      <c r="A162495" s="43"/>
    </row>
    <row r="162496" spans="1:1" x14ac:dyDescent="0.25">
      <c r="A162496" s="43"/>
    </row>
    <row r="162497" spans="1:1" x14ac:dyDescent="0.25">
      <c r="A162497" s="43"/>
    </row>
    <row r="162498" spans="1:1" x14ac:dyDescent="0.25">
      <c r="A162498" s="43"/>
    </row>
    <row r="162499" spans="1:1" x14ac:dyDescent="0.25">
      <c r="A162499" s="43"/>
    </row>
    <row r="162500" spans="1:1" x14ac:dyDescent="0.25">
      <c r="A162500" s="43"/>
    </row>
    <row r="162501" spans="1:1" x14ac:dyDescent="0.25">
      <c r="A162501" s="43"/>
    </row>
    <row r="162502" spans="1:1" x14ac:dyDescent="0.25">
      <c r="A162502" s="43"/>
    </row>
    <row r="162503" spans="1:1" x14ac:dyDescent="0.25">
      <c r="A162503" s="43"/>
    </row>
    <row r="162504" spans="1:1" x14ac:dyDescent="0.25">
      <c r="A162504" s="43"/>
    </row>
    <row r="162505" spans="1:1" x14ac:dyDescent="0.25">
      <c r="A162505" s="43"/>
    </row>
    <row r="162506" spans="1:1" x14ac:dyDescent="0.25">
      <c r="A162506" s="43"/>
    </row>
    <row r="162507" spans="1:1" x14ac:dyDescent="0.25">
      <c r="A162507" s="43"/>
    </row>
    <row r="162508" spans="1:1" x14ac:dyDescent="0.25">
      <c r="A162508" s="43"/>
    </row>
    <row r="162509" spans="1:1" x14ac:dyDescent="0.25">
      <c r="A162509" s="43"/>
    </row>
    <row r="162510" spans="1:1" x14ac:dyDescent="0.25">
      <c r="A162510" s="43"/>
    </row>
    <row r="162511" spans="1:1" x14ac:dyDescent="0.25">
      <c r="A162511" s="43"/>
    </row>
    <row r="162512" spans="1:1" x14ac:dyDescent="0.25">
      <c r="A162512" s="43"/>
    </row>
    <row r="162513" spans="1:1" x14ac:dyDescent="0.25">
      <c r="A162513" s="43"/>
    </row>
    <row r="162514" spans="1:1" x14ac:dyDescent="0.25">
      <c r="A162514" s="43"/>
    </row>
    <row r="162515" spans="1:1" x14ac:dyDescent="0.25">
      <c r="A162515" s="43"/>
    </row>
    <row r="162516" spans="1:1" x14ac:dyDescent="0.25">
      <c r="A162516" s="43"/>
    </row>
    <row r="162517" spans="1:1" x14ac:dyDescent="0.25">
      <c r="A162517" s="43"/>
    </row>
    <row r="162518" spans="1:1" x14ac:dyDescent="0.25">
      <c r="A162518" s="43"/>
    </row>
    <row r="162519" spans="1:1" x14ac:dyDescent="0.25">
      <c r="A162519" s="43"/>
    </row>
    <row r="162520" spans="1:1" x14ac:dyDescent="0.25">
      <c r="A162520" s="43"/>
    </row>
    <row r="162521" spans="1:1" x14ac:dyDescent="0.25">
      <c r="A162521" s="43"/>
    </row>
    <row r="162522" spans="1:1" x14ac:dyDescent="0.25">
      <c r="A162522" s="43"/>
    </row>
    <row r="162523" spans="1:1" x14ac:dyDescent="0.25">
      <c r="A162523" s="43"/>
    </row>
    <row r="162524" spans="1:1" x14ac:dyDescent="0.25">
      <c r="A162524" s="43"/>
    </row>
    <row r="162525" spans="1:1" x14ac:dyDescent="0.25">
      <c r="A162525" s="43"/>
    </row>
    <row r="162526" spans="1:1" x14ac:dyDescent="0.25">
      <c r="A162526" s="43"/>
    </row>
    <row r="162527" spans="1:1" x14ac:dyDescent="0.25">
      <c r="A162527" s="43"/>
    </row>
    <row r="162528" spans="1:1" x14ac:dyDescent="0.25">
      <c r="A162528" s="43"/>
    </row>
    <row r="162529" spans="1:1" x14ac:dyDescent="0.25">
      <c r="A162529" s="43"/>
    </row>
    <row r="162530" spans="1:1" x14ac:dyDescent="0.25">
      <c r="A162530" s="43"/>
    </row>
    <row r="162531" spans="1:1" x14ac:dyDescent="0.25">
      <c r="A162531" s="43"/>
    </row>
    <row r="162532" spans="1:1" x14ac:dyDescent="0.25">
      <c r="A162532" s="43"/>
    </row>
    <row r="162533" spans="1:1" x14ac:dyDescent="0.25">
      <c r="A162533" s="43"/>
    </row>
    <row r="162534" spans="1:1" x14ac:dyDescent="0.25">
      <c r="A162534" s="43"/>
    </row>
    <row r="162535" spans="1:1" x14ac:dyDescent="0.25">
      <c r="A162535" s="43"/>
    </row>
    <row r="162536" spans="1:1" x14ac:dyDescent="0.25">
      <c r="A162536" s="43"/>
    </row>
    <row r="162537" spans="1:1" x14ac:dyDescent="0.25">
      <c r="A162537" s="43"/>
    </row>
    <row r="162538" spans="1:1" x14ac:dyDescent="0.25">
      <c r="A162538" s="43"/>
    </row>
    <row r="162539" spans="1:1" x14ac:dyDescent="0.25">
      <c r="A162539" s="43"/>
    </row>
    <row r="162540" spans="1:1" x14ac:dyDescent="0.25">
      <c r="A162540" s="43"/>
    </row>
    <row r="162541" spans="1:1" x14ac:dyDescent="0.25">
      <c r="A162541" s="43"/>
    </row>
    <row r="162542" spans="1:1" x14ac:dyDescent="0.25">
      <c r="A162542" s="43"/>
    </row>
    <row r="162543" spans="1:1" x14ac:dyDescent="0.25">
      <c r="A162543" s="43"/>
    </row>
    <row r="162544" spans="1:1" x14ac:dyDescent="0.25">
      <c r="A162544" s="43"/>
    </row>
    <row r="162545" spans="1:1" x14ac:dyDescent="0.25">
      <c r="A162545" s="43"/>
    </row>
    <row r="162546" spans="1:1" x14ac:dyDescent="0.25">
      <c r="A162546" s="43"/>
    </row>
    <row r="162547" spans="1:1" x14ac:dyDescent="0.25">
      <c r="A162547" s="43"/>
    </row>
    <row r="162548" spans="1:1" x14ac:dyDescent="0.25">
      <c r="A162548" s="43"/>
    </row>
    <row r="162549" spans="1:1" x14ac:dyDescent="0.25">
      <c r="A162549" s="43"/>
    </row>
    <row r="162550" spans="1:1" x14ac:dyDescent="0.25">
      <c r="A162550" s="43"/>
    </row>
    <row r="162551" spans="1:1" x14ac:dyDescent="0.25">
      <c r="A162551" s="43"/>
    </row>
    <row r="162552" spans="1:1" x14ac:dyDescent="0.25">
      <c r="A162552" s="43"/>
    </row>
    <row r="162553" spans="1:1" x14ac:dyDescent="0.25">
      <c r="A162553" s="43"/>
    </row>
    <row r="162554" spans="1:1" x14ac:dyDescent="0.25">
      <c r="A162554" s="43"/>
    </row>
    <row r="162555" spans="1:1" x14ac:dyDescent="0.25">
      <c r="A162555" s="43"/>
    </row>
    <row r="162556" spans="1:1" x14ac:dyDescent="0.25">
      <c r="A162556" s="43"/>
    </row>
    <row r="162557" spans="1:1" x14ac:dyDescent="0.25">
      <c r="A162557" s="43"/>
    </row>
    <row r="162558" spans="1:1" x14ac:dyDescent="0.25">
      <c r="A162558" s="43"/>
    </row>
    <row r="162559" spans="1:1" x14ac:dyDescent="0.25">
      <c r="A162559" s="43"/>
    </row>
    <row r="162560" spans="1:1" x14ac:dyDescent="0.25">
      <c r="A162560" s="43"/>
    </row>
    <row r="162561" spans="1:1" x14ac:dyDescent="0.25">
      <c r="A162561" s="43"/>
    </row>
    <row r="162562" spans="1:1" x14ac:dyDescent="0.25">
      <c r="A162562" s="43"/>
    </row>
    <row r="162563" spans="1:1" x14ac:dyDescent="0.25">
      <c r="A162563" s="43"/>
    </row>
    <row r="162564" spans="1:1" x14ac:dyDescent="0.25">
      <c r="A162564" s="43"/>
    </row>
    <row r="162565" spans="1:1" x14ac:dyDescent="0.25">
      <c r="A162565" s="43"/>
    </row>
    <row r="162566" spans="1:1" x14ac:dyDescent="0.25">
      <c r="A162566" s="43"/>
    </row>
    <row r="162567" spans="1:1" x14ac:dyDescent="0.25">
      <c r="A162567" s="43"/>
    </row>
    <row r="162568" spans="1:1" x14ac:dyDescent="0.25">
      <c r="A162568" s="43"/>
    </row>
    <row r="162569" spans="1:1" x14ac:dyDescent="0.25">
      <c r="A162569" s="43"/>
    </row>
    <row r="162570" spans="1:1" x14ac:dyDescent="0.25">
      <c r="A162570" s="43"/>
    </row>
    <row r="162571" spans="1:1" x14ac:dyDescent="0.25">
      <c r="A162571" s="43"/>
    </row>
    <row r="162572" spans="1:1" x14ac:dyDescent="0.25">
      <c r="A162572" s="43"/>
    </row>
    <row r="162573" spans="1:1" x14ac:dyDescent="0.25">
      <c r="A162573" s="43"/>
    </row>
    <row r="162574" spans="1:1" x14ac:dyDescent="0.25">
      <c r="A162574" s="43"/>
    </row>
    <row r="162575" spans="1:1" x14ac:dyDescent="0.25">
      <c r="A162575" s="43"/>
    </row>
    <row r="162576" spans="1:1" x14ac:dyDescent="0.25">
      <c r="A162576" s="43"/>
    </row>
    <row r="162577" spans="1:1" x14ac:dyDescent="0.25">
      <c r="A162577" s="43"/>
    </row>
    <row r="162578" spans="1:1" x14ac:dyDescent="0.25">
      <c r="A162578" s="43"/>
    </row>
    <row r="162579" spans="1:1" x14ac:dyDescent="0.25">
      <c r="A162579" s="43"/>
    </row>
    <row r="162580" spans="1:1" x14ac:dyDescent="0.25">
      <c r="A162580" s="43"/>
    </row>
    <row r="162581" spans="1:1" x14ac:dyDescent="0.25">
      <c r="A162581" s="43"/>
    </row>
    <row r="162582" spans="1:1" x14ac:dyDescent="0.25">
      <c r="A162582" s="43"/>
    </row>
    <row r="162583" spans="1:1" x14ac:dyDescent="0.25">
      <c r="A162583" s="43"/>
    </row>
    <row r="162584" spans="1:1" x14ac:dyDescent="0.25">
      <c r="A162584" s="43"/>
    </row>
    <row r="162585" spans="1:1" x14ac:dyDescent="0.25">
      <c r="A162585" s="43"/>
    </row>
    <row r="162586" spans="1:1" x14ac:dyDescent="0.25">
      <c r="A162586" s="43"/>
    </row>
    <row r="162587" spans="1:1" x14ac:dyDescent="0.25">
      <c r="A162587" s="43"/>
    </row>
    <row r="162588" spans="1:1" x14ac:dyDescent="0.25">
      <c r="A162588" s="43"/>
    </row>
    <row r="162589" spans="1:1" x14ac:dyDescent="0.25">
      <c r="A162589" s="43"/>
    </row>
    <row r="162590" spans="1:1" x14ac:dyDescent="0.25">
      <c r="A162590" s="43"/>
    </row>
    <row r="162591" spans="1:1" x14ac:dyDescent="0.25">
      <c r="A162591" s="43"/>
    </row>
    <row r="162592" spans="1:1" x14ac:dyDescent="0.25">
      <c r="A162592" s="43"/>
    </row>
    <row r="162593" spans="1:1" x14ac:dyDescent="0.25">
      <c r="A162593" s="43"/>
    </row>
    <row r="162594" spans="1:1" x14ac:dyDescent="0.25">
      <c r="A162594" s="43"/>
    </row>
    <row r="162595" spans="1:1" x14ac:dyDescent="0.25">
      <c r="A162595" s="43"/>
    </row>
    <row r="162596" spans="1:1" x14ac:dyDescent="0.25">
      <c r="A162596" s="43"/>
    </row>
    <row r="162597" spans="1:1" x14ac:dyDescent="0.25">
      <c r="A162597" s="43"/>
    </row>
    <row r="162598" spans="1:1" x14ac:dyDescent="0.25">
      <c r="A162598" s="43"/>
    </row>
    <row r="162599" spans="1:1" x14ac:dyDescent="0.25">
      <c r="A162599" s="43"/>
    </row>
    <row r="162600" spans="1:1" x14ac:dyDescent="0.25">
      <c r="A162600" s="43"/>
    </row>
    <row r="162601" spans="1:1" x14ac:dyDescent="0.25">
      <c r="A162601" s="43"/>
    </row>
    <row r="162602" spans="1:1" x14ac:dyDescent="0.25">
      <c r="A162602" s="43"/>
    </row>
    <row r="162603" spans="1:1" x14ac:dyDescent="0.25">
      <c r="A162603" s="43"/>
    </row>
    <row r="162604" spans="1:1" x14ac:dyDescent="0.25">
      <c r="A162604" s="43"/>
    </row>
    <row r="162605" spans="1:1" x14ac:dyDescent="0.25">
      <c r="A162605" s="43"/>
    </row>
    <row r="162606" spans="1:1" x14ac:dyDescent="0.25">
      <c r="A162606" s="43"/>
    </row>
    <row r="162607" spans="1:1" x14ac:dyDescent="0.25">
      <c r="A162607" s="43"/>
    </row>
    <row r="162608" spans="1:1" x14ac:dyDescent="0.25">
      <c r="A162608" s="43"/>
    </row>
    <row r="162609" spans="1:1" x14ac:dyDescent="0.25">
      <c r="A162609" s="43"/>
    </row>
    <row r="162610" spans="1:1" x14ac:dyDescent="0.25">
      <c r="A162610" s="43"/>
    </row>
    <row r="162611" spans="1:1" x14ac:dyDescent="0.25">
      <c r="A162611" s="43"/>
    </row>
    <row r="162612" spans="1:1" x14ac:dyDescent="0.25">
      <c r="A162612" s="43"/>
    </row>
    <row r="162613" spans="1:1" x14ac:dyDescent="0.25">
      <c r="A162613" s="43"/>
    </row>
    <row r="162614" spans="1:1" x14ac:dyDescent="0.25">
      <c r="A162614" s="43"/>
    </row>
    <row r="162615" spans="1:1" x14ac:dyDescent="0.25">
      <c r="A162615" s="43"/>
    </row>
    <row r="162616" spans="1:1" x14ac:dyDescent="0.25">
      <c r="A162616" s="43"/>
    </row>
    <row r="162617" spans="1:1" x14ac:dyDescent="0.25">
      <c r="A162617" s="43"/>
    </row>
    <row r="162618" spans="1:1" x14ac:dyDescent="0.25">
      <c r="A162618" s="43"/>
    </row>
    <row r="162619" spans="1:1" x14ac:dyDescent="0.25">
      <c r="A162619" s="43"/>
    </row>
    <row r="162620" spans="1:1" x14ac:dyDescent="0.25">
      <c r="A162620" s="43"/>
    </row>
    <row r="162621" spans="1:1" x14ac:dyDescent="0.25">
      <c r="A162621" s="43"/>
    </row>
    <row r="162622" spans="1:1" x14ac:dyDescent="0.25">
      <c r="A162622" s="43"/>
    </row>
    <row r="162623" spans="1:1" x14ac:dyDescent="0.25">
      <c r="A162623" s="43"/>
    </row>
    <row r="162624" spans="1:1" x14ac:dyDescent="0.25">
      <c r="A162624" s="43"/>
    </row>
    <row r="162625" spans="1:1" x14ac:dyDescent="0.25">
      <c r="A162625" s="43"/>
    </row>
    <row r="162626" spans="1:1" x14ac:dyDescent="0.25">
      <c r="A162626" s="43"/>
    </row>
    <row r="162627" spans="1:1" x14ac:dyDescent="0.25">
      <c r="A162627" s="43"/>
    </row>
    <row r="162628" spans="1:1" x14ac:dyDescent="0.25">
      <c r="A162628" s="43"/>
    </row>
    <row r="162629" spans="1:1" x14ac:dyDescent="0.25">
      <c r="A162629" s="43"/>
    </row>
    <row r="162630" spans="1:1" x14ac:dyDescent="0.25">
      <c r="A162630" s="43"/>
    </row>
    <row r="162631" spans="1:1" x14ac:dyDescent="0.25">
      <c r="A162631" s="43"/>
    </row>
    <row r="162632" spans="1:1" x14ac:dyDescent="0.25">
      <c r="A162632" s="43"/>
    </row>
    <row r="162633" spans="1:1" x14ac:dyDescent="0.25">
      <c r="A162633" s="43"/>
    </row>
    <row r="162634" spans="1:1" x14ac:dyDescent="0.25">
      <c r="A162634" s="43"/>
    </row>
    <row r="162635" spans="1:1" x14ac:dyDescent="0.25">
      <c r="A162635" s="43"/>
    </row>
    <row r="162636" spans="1:1" x14ac:dyDescent="0.25">
      <c r="A162636" s="43"/>
    </row>
    <row r="162637" spans="1:1" x14ac:dyDescent="0.25">
      <c r="A162637" s="43"/>
    </row>
    <row r="162638" spans="1:1" x14ac:dyDescent="0.25">
      <c r="A162638" s="43"/>
    </row>
    <row r="162639" spans="1:1" x14ac:dyDescent="0.25">
      <c r="A162639" s="43"/>
    </row>
    <row r="162640" spans="1:1" x14ac:dyDescent="0.25">
      <c r="A162640" s="43"/>
    </row>
    <row r="162641" spans="1:1" x14ac:dyDescent="0.25">
      <c r="A162641" s="43"/>
    </row>
    <row r="162642" spans="1:1" x14ac:dyDescent="0.25">
      <c r="A162642" s="43"/>
    </row>
    <row r="162643" spans="1:1" x14ac:dyDescent="0.25">
      <c r="A162643" s="43"/>
    </row>
    <row r="162644" spans="1:1" x14ac:dyDescent="0.25">
      <c r="A162644" s="43"/>
    </row>
    <row r="162645" spans="1:1" x14ac:dyDescent="0.25">
      <c r="A162645" s="43"/>
    </row>
    <row r="162646" spans="1:1" x14ac:dyDescent="0.25">
      <c r="A162646" s="43"/>
    </row>
    <row r="162647" spans="1:1" x14ac:dyDescent="0.25">
      <c r="A162647" s="43"/>
    </row>
    <row r="162648" spans="1:1" x14ac:dyDescent="0.25">
      <c r="A162648" s="43"/>
    </row>
    <row r="162649" spans="1:1" x14ac:dyDescent="0.25">
      <c r="A162649" s="43"/>
    </row>
    <row r="162650" spans="1:1" x14ac:dyDescent="0.25">
      <c r="A162650" s="43"/>
    </row>
    <row r="162651" spans="1:1" x14ac:dyDescent="0.25">
      <c r="A162651" s="43"/>
    </row>
    <row r="162652" spans="1:1" x14ac:dyDescent="0.25">
      <c r="A162652" s="43"/>
    </row>
    <row r="162653" spans="1:1" x14ac:dyDescent="0.25">
      <c r="A162653" s="43"/>
    </row>
    <row r="162654" spans="1:1" x14ac:dyDescent="0.25">
      <c r="A162654" s="43"/>
    </row>
    <row r="162655" spans="1:1" x14ac:dyDescent="0.25">
      <c r="A162655" s="43"/>
    </row>
    <row r="162656" spans="1:1" x14ac:dyDescent="0.25">
      <c r="A162656" s="43"/>
    </row>
    <row r="162657" spans="1:1" x14ac:dyDescent="0.25">
      <c r="A162657" s="43"/>
    </row>
    <row r="162658" spans="1:1" x14ac:dyDescent="0.25">
      <c r="A162658" s="43"/>
    </row>
    <row r="162659" spans="1:1" x14ac:dyDescent="0.25">
      <c r="A162659" s="43"/>
    </row>
    <row r="162660" spans="1:1" x14ac:dyDescent="0.25">
      <c r="A162660" s="43"/>
    </row>
    <row r="162661" spans="1:1" x14ac:dyDescent="0.25">
      <c r="A162661" s="43"/>
    </row>
    <row r="162662" spans="1:1" x14ac:dyDescent="0.25">
      <c r="A162662" s="43"/>
    </row>
    <row r="162663" spans="1:1" x14ac:dyDescent="0.25">
      <c r="A162663" s="43"/>
    </row>
    <row r="162664" spans="1:1" x14ac:dyDescent="0.25">
      <c r="A162664" s="43"/>
    </row>
    <row r="162665" spans="1:1" x14ac:dyDescent="0.25">
      <c r="A162665" s="43"/>
    </row>
    <row r="162666" spans="1:1" x14ac:dyDescent="0.25">
      <c r="A162666" s="43"/>
    </row>
    <row r="162667" spans="1:1" x14ac:dyDescent="0.25">
      <c r="A162667" s="43"/>
    </row>
    <row r="162668" spans="1:1" x14ac:dyDescent="0.25">
      <c r="A162668" s="43"/>
    </row>
    <row r="162669" spans="1:1" x14ac:dyDescent="0.25">
      <c r="A162669" s="43"/>
    </row>
    <row r="162670" spans="1:1" x14ac:dyDescent="0.25">
      <c r="A162670" s="43"/>
    </row>
    <row r="162671" spans="1:1" x14ac:dyDescent="0.25">
      <c r="A162671" s="43"/>
    </row>
    <row r="162672" spans="1:1" x14ac:dyDescent="0.25">
      <c r="A162672" s="43"/>
    </row>
    <row r="162673" spans="1:1" x14ac:dyDescent="0.25">
      <c r="A162673" s="43"/>
    </row>
    <row r="162674" spans="1:1" x14ac:dyDescent="0.25">
      <c r="A162674" s="43"/>
    </row>
    <row r="162675" spans="1:1" x14ac:dyDescent="0.25">
      <c r="A162675" s="43"/>
    </row>
    <row r="162676" spans="1:1" x14ac:dyDescent="0.25">
      <c r="A162676" s="43"/>
    </row>
    <row r="162677" spans="1:1" x14ac:dyDescent="0.25">
      <c r="A162677" s="43"/>
    </row>
    <row r="162678" spans="1:1" x14ac:dyDescent="0.25">
      <c r="A162678" s="43"/>
    </row>
    <row r="162679" spans="1:1" x14ac:dyDescent="0.25">
      <c r="A162679" s="43"/>
    </row>
    <row r="162680" spans="1:1" x14ac:dyDescent="0.25">
      <c r="A162680" s="43"/>
    </row>
    <row r="162681" spans="1:1" x14ac:dyDescent="0.25">
      <c r="A162681" s="43"/>
    </row>
    <row r="162682" spans="1:1" x14ac:dyDescent="0.25">
      <c r="A162682" s="43"/>
    </row>
    <row r="162683" spans="1:1" x14ac:dyDescent="0.25">
      <c r="A162683" s="43"/>
    </row>
    <row r="162684" spans="1:1" x14ac:dyDescent="0.25">
      <c r="A162684" s="43"/>
    </row>
    <row r="162685" spans="1:1" x14ac:dyDescent="0.25">
      <c r="A162685" s="43"/>
    </row>
    <row r="162686" spans="1:1" x14ac:dyDescent="0.25">
      <c r="A162686" s="43"/>
    </row>
    <row r="162687" spans="1:1" x14ac:dyDescent="0.25">
      <c r="A162687" s="43"/>
    </row>
    <row r="162688" spans="1:1" x14ac:dyDescent="0.25">
      <c r="A162688" s="43"/>
    </row>
    <row r="162689" spans="1:1" x14ac:dyDescent="0.25">
      <c r="A162689" s="43"/>
    </row>
    <row r="162690" spans="1:1" x14ac:dyDescent="0.25">
      <c r="A162690" s="43"/>
    </row>
    <row r="162691" spans="1:1" x14ac:dyDescent="0.25">
      <c r="A162691" s="43"/>
    </row>
    <row r="162692" spans="1:1" x14ac:dyDescent="0.25">
      <c r="A162692" s="43"/>
    </row>
    <row r="162693" spans="1:1" x14ac:dyDescent="0.25">
      <c r="A162693" s="43"/>
    </row>
    <row r="162694" spans="1:1" x14ac:dyDescent="0.25">
      <c r="A162694" s="43"/>
    </row>
    <row r="162695" spans="1:1" x14ac:dyDescent="0.25">
      <c r="A162695" s="43"/>
    </row>
    <row r="162696" spans="1:1" x14ac:dyDescent="0.25">
      <c r="A162696" s="43"/>
    </row>
    <row r="162697" spans="1:1" x14ac:dyDescent="0.25">
      <c r="A162697" s="43"/>
    </row>
    <row r="162698" spans="1:1" x14ac:dyDescent="0.25">
      <c r="A162698" s="43"/>
    </row>
    <row r="162699" spans="1:1" x14ac:dyDescent="0.25">
      <c r="A162699" s="43"/>
    </row>
    <row r="162700" spans="1:1" x14ac:dyDescent="0.25">
      <c r="A162700" s="43"/>
    </row>
    <row r="162701" spans="1:1" x14ac:dyDescent="0.25">
      <c r="A162701" s="43"/>
    </row>
    <row r="162702" spans="1:1" x14ac:dyDescent="0.25">
      <c r="A162702" s="43"/>
    </row>
    <row r="162703" spans="1:1" x14ac:dyDescent="0.25">
      <c r="A162703" s="43"/>
    </row>
    <row r="162704" spans="1:1" x14ac:dyDescent="0.25">
      <c r="A162704" s="43"/>
    </row>
    <row r="162705" spans="1:1" x14ac:dyDescent="0.25">
      <c r="A162705" s="43"/>
    </row>
    <row r="162706" spans="1:1" x14ac:dyDescent="0.25">
      <c r="A162706" s="43"/>
    </row>
    <row r="162707" spans="1:1" x14ac:dyDescent="0.25">
      <c r="A162707" s="43"/>
    </row>
    <row r="162708" spans="1:1" x14ac:dyDescent="0.25">
      <c r="A162708" s="43"/>
    </row>
    <row r="162709" spans="1:1" x14ac:dyDescent="0.25">
      <c r="A162709" s="43"/>
    </row>
    <row r="162710" spans="1:1" x14ac:dyDescent="0.25">
      <c r="A162710" s="43"/>
    </row>
    <row r="162711" spans="1:1" x14ac:dyDescent="0.25">
      <c r="A162711" s="43"/>
    </row>
    <row r="162712" spans="1:1" x14ac:dyDescent="0.25">
      <c r="A162712" s="43"/>
    </row>
    <row r="162713" spans="1:1" x14ac:dyDescent="0.25">
      <c r="A162713" s="43"/>
    </row>
    <row r="162714" spans="1:1" x14ac:dyDescent="0.25">
      <c r="A162714" s="43"/>
    </row>
    <row r="162715" spans="1:1" x14ac:dyDescent="0.25">
      <c r="A162715" s="43"/>
    </row>
    <row r="162716" spans="1:1" x14ac:dyDescent="0.25">
      <c r="A162716" s="43"/>
    </row>
    <row r="162717" spans="1:1" x14ac:dyDescent="0.25">
      <c r="A162717" s="43"/>
    </row>
    <row r="162718" spans="1:1" x14ac:dyDescent="0.25">
      <c r="A162718" s="43"/>
    </row>
    <row r="162719" spans="1:1" x14ac:dyDescent="0.25">
      <c r="A162719" s="43"/>
    </row>
    <row r="162720" spans="1:1" x14ac:dyDescent="0.25">
      <c r="A162720" s="43"/>
    </row>
    <row r="162721" spans="1:1" x14ac:dyDescent="0.25">
      <c r="A162721" s="43"/>
    </row>
    <row r="162722" spans="1:1" x14ac:dyDescent="0.25">
      <c r="A162722" s="43"/>
    </row>
    <row r="162723" spans="1:1" x14ac:dyDescent="0.25">
      <c r="A162723" s="43"/>
    </row>
    <row r="162724" spans="1:1" x14ac:dyDescent="0.25">
      <c r="A162724" s="43"/>
    </row>
    <row r="162725" spans="1:1" x14ac:dyDescent="0.25">
      <c r="A162725" s="43"/>
    </row>
    <row r="162726" spans="1:1" x14ac:dyDescent="0.25">
      <c r="A162726" s="43"/>
    </row>
    <row r="162727" spans="1:1" x14ac:dyDescent="0.25">
      <c r="A162727" s="43"/>
    </row>
    <row r="162728" spans="1:1" x14ac:dyDescent="0.25">
      <c r="A162728" s="43"/>
    </row>
    <row r="162729" spans="1:1" x14ac:dyDescent="0.25">
      <c r="A162729" s="43"/>
    </row>
    <row r="162730" spans="1:1" x14ac:dyDescent="0.25">
      <c r="A162730" s="43"/>
    </row>
    <row r="162731" spans="1:1" x14ac:dyDescent="0.25">
      <c r="A162731" s="43"/>
    </row>
    <row r="162732" spans="1:1" x14ac:dyDescent="0.25">
      <c r="A162732" s="43"/>
    </row>
    <row r="162733" spans="1:1" x14ac:dyDescent="0.25">
      <c r="A162733" s="43"/>
    </row>
    <row r="162734" spans="1:1" x14ac:dyDescent="0.25">
      <c r="A162734" s="43"/>
    </row>
    <row r="162735" spans="1:1" x14ac:dyDescent="0.25">
      <c r="A162735" s="43"/>
    </row>
    <row r="162736" spans="1:1" x14ac:dyDescent="0.25">
      <c r="A162736" s="43"/>
    </row>
    <row r="162737" spans="1:1" x14ac:dyDescent="0.25">
      <c r="A162737" s="43"/>
    </row>
    <row r="162738" spans="1:1" x14ac:dyDescent="0.25">
      <c r="A162738" s="43"/>
    </row>
    <row r="162739" spans="1:1" x14ac:dyDescent="0.25">
      <c r="A162739" s="43"/>
    </row>
    <row r="162740" spans="1:1" x14ac:dyDescent="0.25">
      <c r="A162740" s="43"/>
    </row>
    <row r="162741" spans="1:1" x14ac:dyDescent="0.25">
      <c r="A162741" s="43"/>
    </row>
    <row r="162742" spans="1:1" x14ac:dyDescent="0.25">
      <c r="A162742" s="43"/>
    </row>
    <row r="162743" spans="1:1" x14ac:dyDescent="0.25">
      <c r="A162743" s="43"/>
    </row>
    <row r="162744" spans="1:1" x14ac:dyDescent="0.25">
      <c r="A162744" s="43"/>
    </row>
    <row r="162745" spans="1:1" x14ac:dyDescent="0.25">
      <c r="A162745" s="43"/>
    </row>
    <row r="162746" spans="1:1" x14ac:dyDescent="0.25">
      <c r="A162746" s="43"/>
    </row>
    <row r="162747" spans="1:1" x14ac:dyDescent="0.25">
      <c r="A162747" s="43"/>
    </row>
    <row r="162748" spans="1:1" x14ac:dyDescent="0.25">
      <c r="A162748" s="43"/>
    </row>
    <row r="162749" spans="1:1" x14ac:dyDescent="0.25">
      <c r="A162749" s="43"/>
    </row>
    <row r="162750" spans="1:1" x14ac:dyDescent="0.25">
      <c r="A162750" s="43"/>
    </row>
    <row r="162751" spans="1:1" x14ac:dyDescent="0.25">
      <c r="A162751" s="43"/>
    </row>
    <row r="162752" spans="1:1" x14ac:dyDescent="0.25">
      <c r="A162752" s="43"/>
    </row>
    <row r="162753" spans="1:1" x14ac:dyDescent="0.25">
      <c r="A162753" s="43"/>
    </row>
    <row r="162754" spans="1:1" x14ac:dyDescent="0.25">
      <c r="A162754" s="43"/>
    </row>
    <row r="162755" spans="1:1" x14ac:dyDescent="0.25">
      <c r="A162755" s="43"/>
    </row>
    <row r="162756" spans="1:1" x14ac:dyDescent="0.25">
      <c r="A162756" s="43"/>
    </row>
    <row r="162757" spans="1:1" x14ac:dyDescent="0.25">
      <c r="A162757" s="43"/>
    </row>
    <row r="162758" spans="1:1" x14ac:dyDescent="0.25">
      <c r="A162758" s="43"/>
    </row>
    <row r="162759" spans="1:1" x14ac:dyDescent="0.25">
      <c r="A162759" s="43"/>
    </row>
    <row r="162760" spans="1:1" x14ac:dyDescent="0.25">
      <c r="A162760" s="43"/>
    </row>
    <row r="162761" spans="1:1" x14ac:dyDescent="0.25">
      <c r="A162761" s="43"/>
    </row>
    <row r="162762" spans="1:1" x14ac:dyDescent="0.25">
      <c r="A162762" s="43"/>
    </row>
    <row r="162763" spans="1:1" x14ac:dyDescent="0.25">
      <c r="A162763" s="43"/>
    </row>
    <row r="162764" spans="1:1" x14ac:dyDescent="0.25">
      <c r="A162764" s="43"/>
    </row>
    <row r="162765" spans="1:1" x14ac:dyDescent="0.25">
      <c r="A162765" s="43"/>
    </row>
    <row r="162766" spans="1:1" x14ac:dyDescent="0.25">
      <c r="A162766" s="43"/>
    </row>
    <row r="162767" spans="1:1" x14ac:dyDescent="0.25">
      <c r="A162767" s="43"/>
    </row>
    <row r="162768" spans="1:1" x14ac:dyDescent="0.25">
      <c r="A162768" s="43"/>
    </row>
    <row r="162769" spans="1:1" x14ac:dyDescent="0.25">
      <c r="A162769" s="43"/>
    </row>
    <row r="162770" spans="1:1" x14ac:dyDescent="0.25">
      <c r="A162770" s="43"/>
    </row>
    <row r="162771" spans="1:1" x14ac:dyDescent="0.25">
      <c r="A162771" s="43"/>
    </row>
    <row r="162772" spans="1:1" x14ac:dyDescent="0.25">
      <c r="A162772" s="43"/>
    </row>
    <row r="162773" spans="1:1" x14ac:dyDescent="0.25">
      <c r="A162773" s="43"/>
    </row>
    <row r="162774" spans="1:1" x14ac:dyDescent="0.25">
      <c r="A162774" s="43"/>
    </row>
    <row r="162775" spans="1:1" x14ac:dyDescent="0.25">
      <c r="A162775" s="43"/>
    </row>
    <row r="162776" spans="1:1" x14ac:dyDescent="0.25">
      <c r="A162776" s="43"/>
    </row>
    <row r="162777" spans="1:1" x14ac:dyDescent="0.25">
      <c r="A162777" s="43"/>
    </row>
    <row r="162778" spans="1:1" x14ac:dyDescent="0.25">
      <c r="A162778" s="43"/>
    </row>
    <row r="162779" spans="1:1" x14ac:dyDescent="0.25">
      <c r="A162779" s="43"/>
    </row>
    <row r="162780" spans="1:1" x14ac:dyDescent="0.25">
      <c r="A162780" s="43"/>
    </row>
    <row r="162781" spans="1:1" x14ac:dyDescent="0.25">
      <c r="A162781" s="43"/>
    </row>
    <row r="162782" spans="1:1" x14ac:dyDescent="0.25">
      <c r="A162782" s="43"/>
    </row>
    <row r="162783" spans="1:1" x14ac:dyDescent="0.25">
      <c r="A162783" s="43"/>
    </row>
    <row r="162784" spans="1:1" x14ac:dyDescent="0.25">
      <c r="A162784" s="43"/>
    </row>
    <row r="162785" spans="1:1" x14ac:dyDescent="0.25">
      <c r="A162785" s="43"/>
    </row>
    <row r="162786" spans="1:1" x14ac:dyDescent="0.25">
      <c r="A162786" s="43"/>
    </row>
    <row r="162787" spans="1:1" x14ac:dyDescent="0.25">
      <c r="A162787" s="43"/>
    </row>
    <row r="162788" spans="1:1" x14ac:dyDescent="0.25">
      <c r="A162788" s="43"/>
    </row>
    <row r="162789" spans="1:1" x14ac:dyDescent="0.25">
      <c r="A162789" s="43"/>
    </row>
    <row r="162790" spans="1:1" x14ac:dyDescent="0.25">
      <c r="A162790" s="43"/>
    </row>
    <row r="162791" spans="1:1" x14ac:dyDescent="0.25">
      <c r="A162791" s="43"/>
    </row>
    <row r="162792" spans="1:1" x14ac:dyDescent="0.25">
      <c r="A162792" s="43"/>
    </row>
    <row r="162793" spans="1:1" x14ac:dyDescent="0.25">
      <c r="A162793" s="43"/>
    </row>
    <row r="162794" spans="1:1" x14ac:dyDescent="0.25">
      <c r="A162794" s="43"/>
    </row>
    <row r="162795" spans="1:1" x14ac:dyDescent="0.25">
      <c r="A162795" s="43"/>
    </row>
    <row r="162796" spans="1:1" x14ac:dyDescent="0.25">
      <c r="A162796" s="43"/>
    </row>
    <row r="162797" spans="1:1" x14ac:dyDescent="0.25">
      <c r="A162797" s="43"/>
    </row>
    <row r="162798" spans="1:1" x14ac:dyDescent="0.25">
      <c r="A162798" s="43"/>
    </row>
    <row r="162799" spans="1:1" x14ac:dyDescent="0.25">
      <c r="A162799" s="43"/>
    </row>
    <row r="162800" spans="1:1" x14ac:dyDescent="0.25">
      <c r="A162800" s="43"/>
    </row>
    <row r="162801" spans="1:1" x14ac:dyDescent="0.25">
      <c r="A162801" s="43"/>
    </row>
    <row r="162802" spans="1:1" x14ac:dyDescent="0.25">
      <c r="A162802" s="43"/>
    </row>
    <row r="162803" spans="1:1" x14ac:dyDescent="0.25">
      <c r="A162803" s="43"/>
    </row>
    <row r="162804" spans="1:1" x14ac:dyDescent="0.25">
      <c r="A162804" s="43"/>
    </row>
    <row r="162805" spans="1:1" x14ac:dyDescent="0.25">
      <c r="A162805" s="43"/>
    </row>
    <row r="162806" spans="1:1" x14ac:dyDescent="0.25">
      <c r="A162806" s="43"/>
    </row>
    <row r="162807" spans="1:1" x14ac:dyDescent="0.25">
      <c r="A162807" s="43"/>
    </row>
    <row r="162808" spans="1:1" x14ac:dyDescent="0.25">
      <c r="A162808" s="43"/>
    </row>
    <row r="162809" spans="1:1" x14ac:dyDescent="0.25">
      <c r="A162809" s="43"/>
    </row>
    <row r="162810" spans="1:1" x14ac:dyDescent="0.25">
      <c r="A162810" s="43"/>
    </row>
    <row r="162811" spans="1:1" x14ac:dyDescent="0.25">
      <c r="A162811" s="43"/>
    </row>
    <row r="162812" spans="1:1" x14ac:dyDescent="0.25">
      <c r="A162812" s="43"/>
    </row>
    <row r="162813" spans="1:1" x14ac:dyDescent="0.25">
      <c r="A162813" s="43"/>
    </row>
    <row r="162814" spans="1:1" x14ac:dyDescent="0.25">
      <c r="A162814" s="43"/>
    </row>
    <row r="162815" spans="1:1" x14ac:dyDescent="0.25">
      <c r="A162815" s="43"/>
    </row>
    <row r="162816" spans="1:1" x14ac:dyDescent="0.25">
      <c r="A162816" s="43"/>
    </row>
    <row r="162817" spans="1:1" x14ac:dyDescent="0.25">
      <c r="A162817" s="43"/>
    </row>
    <row r="162818" spans="1:1" x14ac:dyDescent="0.25">
      <c r="A162818" s="43"/>
    </row>
    <row r="162819" spans="1:1" x14ac:dyDescent="0.25">
      <c r="A162819" s="43"/>
    </row>
    <row r="162820" spans="1:1" x14ac:dyDescent="0.25">
      <c r="A162820" s="43"/>
    </row>
    <row r="162821" spans="1:1" x14ac:dyDescent="0.25">
      <c r="A162821" s="43"/>
    </row>
    <row r="162822" spans="1:1" x14ac:dyDescent="0.25">
      <c r="A162822" s="43"/>
    </row>
    <row r="162823" spans="1:1" x14ac:dyDescent="0.25">
      <c r="A162823" s="43"/>
    </row>
    <row r="162824" spans="1:1" x14ac:dyDescent="0.25">
      <c r="A162824" s="43"/>
    </row>
    <row r="162825" spans="1:1" x14ac:dyDescent="0.25">
      <c r="A162825" s="43"/>
    </row>
    <row r="162826" spans="1:1" x14ac:dyDescent="0.25">
      <c r="A162826" s="43"/>
    </row>
    <row r="162827" spans="1:1" x14ac:dyDescent="0.25">
      <c r="A162827" s="43"/>
    </row>
    <row r="162828" spans="1:1" x14ac:dyDescent="0.25">
      <c r="A162828" s="43"/>
    </row>
    <row r="162829" spans="1:1" x14ac:dyDescent="0.25">
      <c r="A162829" s="43"/>
    </row>
    <row r="162830" spans="1:1" x14ac:dyDescent="0.25">
      <c r="A162830" s="43"/>
    </row>
    <row r="162831" spans="1:1" x14ac:dyDescent="0.25">
      <c r="A162831" s="43"/>
    </row>
    <row r="162832" spans="1:1" x14ac:dyDescent="0.25">
      <c r="A162832" s="43"/>
    </row>
    <row r="162833" spans="1:1" x14ac:dyDescent="0.25">
      <c r="A162833" s="43"/>
    </row>
    <row r="162834" spans="1:1" x14ac:dyDescent="0.25">
      <c r="A162834" s="43"/>
    </row>
    <row r="162835" spans="1:1" x14ac:dyDescent="0.25">
      <c r="A162835" s="43"/>
    </row>
    <row r="162836" spans="1:1" x14ac:dyDescent="0.25">
      <c r="A162836" s="43"/>
    </row>
    <row r="162837" spans="1:1" x14ac:dyDescent="0.25">
      <c r="A162837" s="43"/>
    </row>
    <row r="162838" spans="1:1" x14ac:dyDescent="0.25">
      <c r="A162838" s="43"/>
    </row>
    <row r="162839" spans="1:1" x14ac:dyDescent="0.25">
      <c r="A162839" s="43"/>
    </row>
    <row r="162840" spans="1:1" x14ac:dyDescent="0.25">
      <c r="A162840" s="43"/>
    </row>
    <row r="162841" spans="1:1" x14ac:dyDescent="0.25">
      <c r="A162841" s="43"/>
    </row>
    <row r="162842" spans="1:1" x14ac:dyDescent="0.25">
      <c r="A162842" s="43"/>
    </row>
    <row r="162843" spans="1:1" x14ac:dyDescent="0.25">
      <c r="A162843" s="43"/>
    </row>
    <row r="162844" spans="1:1" x14ac:dyDescent="0.25">
      <c r="A162844" s="43"/>
    </row>
    <row r="162845" spans="1:1" x14ac:dyDescent="0.25">
      <c r="A162845" s="43"/>
    </row>
    <row r="162846" spans="1:1" x14ac:dyDescent="0.25">
      <c r="A162846" s="43"/>
    </row>
    <row r="162847" spans="1:1" x14ac:dyDescent="0.25">
      <c r="A162847" s="43"/>
    </row>
    <row r="162848" spans="1:1" x14ac:dyDescent="0.25">
      <c r="A162848" s="43"/>
    </row>
    <row r="162849" spans="1:1" x14ac:dyDescent="0.25">
      <c r="A162849" s="43"/>
    </row>
    <row r="162850" spans="1:1" x14ac:dyDescent="0.25">
      <c r="A162850" s="43"/>
    </row>
    <row r="162851" spans="1:1" x14ac:dyDescent="0.25">
      <c r="A162851" s="43"/>
    </row>
    <row r="162852" spans="1:1" x14ac:dyDescent="0.25">
      <c r="A162852" s="43"/>
    </row>
    <row r="162853" spans="1:1" x14ac:dyDescent="0.25">
      <c r="A162853" s="43"/>
    </row>
    <row r="162854" spans="1:1" x14ac:dyDescent="0.25">
      <c r="A162854" s="43"/>
    </row>
    <row r="162855" spans="1:1" x14ac:dyDescent="0.25">
      <c r="A162855" s="43"/>
    </row>
    <row r="162856" spans="1:1" x14ac:dyDescent="0.25">
      <c r="A162856" s="43"/>
    </row>
    <row r="162857" spans="1:1" x14ac:dyDescent="0.25">
      <c r="A162857" s="43"/>
    </row>
    <row r="162858" spans="1:1" x14ac:dyDescent="0.25">
      <c r="A162858" s="43"/>
    </row>
    <row r="162859" spans="1:1" x14ac:dyDescent="0.25">
      <c r="A162859" s="43"/>
    </row>
    <row r="162860" spans="1:1" x14ac:dyDescent="0.25">
      <c r="A162860" s="43"/>
    </row>
    <row r="162861" spans="1:1" x14ac:dyDescent="0.25">
      <c r="A162861" s="43"/>
    </row>
    <row r="162862" spans="1:1" x14ac:dyDescent="0.25">
      <c r="A162862" s="43"/>
    </row>
    <row r="162863" spans="1:1" x14ac:dyDescent="0.25">
      <c r="A162863" s="43"/>
    </row>
    <row r="162864" spans="1:1" x14ac:dyDescent="0.25">
      <c r="A162864" s="43"/>
    </row>
    <row r="162865" spans="1:1" x14ac:dyDescent="0.25">
      <c r="A162865" s="43"/>
    </row>
    <row r="162866" spans="1:1" x14ac:dyDescent="0.25">
      <c r="A162866" s="43"/>
    </row>
    <row r="162867" spans="1:1" x14ac:dyDescent="0.25">
      <c r="A162867" s="43"/>
    </row>
    <row r="162868" spans="1:1" x14ac:dyDescent="0.25">
      <c r="A162868" s="43"/>
    </row>
    <row r="162869" spans="1:1" x14ac:dyDescent="0.25">
      <c r="A162869" s="43"/>
    </row>
    <row r="162870" spans="1:1" x14ac:dyDescent="0.25">
      <c r="A162870" s="43"/>
    </row>
    <row r="162871" spans="1:1" x14ac:dyDescent="0.25">
      <c r="A162871" s="43"/>
    </row>
    <row r="162872" spans="1:1" x14ac:dyDescent="0.25">
      <c r="A162872" s="43"/>
    </row>
    <row r="162873" spans="1:1" x14ac:dyDescent="0.25">
      <c r="A162873" s="43"/>
    </row>
    <row r="162874" spans="1:1" x14ac:dyDescent="0.25">
      <c r="A162874" s="43"/>
    </row>
    <row r="162875" spans="1:1" x14ac:dyDescent="0.25">
      <c r="A162875" s="43"/>
    </row>
    <row r="162876" spans="1:1" x14ac:dyDescent="0.25">
      <c r="A162876" s="43"/>
    </row>
    <row r="162877" spans="1:1" x14ac:dyDescent="0.25">
      <c r="A162877" s="43"/>
    </row>
    <row r="162878" spans="1:1" x14ac:dyDescent="0.25">
      <c r="A162878" s="43"/>
    </row>
    <row r="162879" spans="1:1" x14ac:dyDescent="0.25">
      <c r="A162879" s="43"/>
    </row>
    <row r="162880" spans="1:1" x14ac:dyDescent="0.25">
      <c r="A162880" s="43"/>
    </row>
    <row r="162881" spans="1:1" x14ac:dyDescent="0.25">
      <c r="A162881" s="43"/>
    </row>
    <row r="162882" spans="1:1" x14ac:dyDescent="0.25">
      <c r="A162882" s="43"/>
    </row>
    <row r="162883" spans="1:1" x14ac:dyDescent="0.25">
      <c r="A162883" s="43"/>
    </row>
    <row r="162884" spans="1:1" x14ac:dyDescent="0.25">
      <c r="A162884" s="43"/>
    </row>
    <row r="162885" spans="1:1" x14ac:dyDescent="0.25">
      <c r="A162885" s="43"/>
    </row>
    <row r="162886" spans="1:1" x14ac:dyDescent="0.25">
      <c r="A162886" s="43"/>
    </row>
    <row r="162887" spans="1:1" x14ac:dyDescent="0.25">
      <c r="A162887" s="43"/>
    </row>
    <row r="162888" spans="1:1" x14ac:dyDescent="0.25">
      <c r="A162888" s="43"/>
    </row>
    <row r="162889" spans="1:1" x14ac:dyDescent="0.25">
      <c r="A162889" s="43"/>
    </row>
    <row r="162890" spans="1:1" x14ac:dyDescent="0.25">
      <c r="A162890" s="43"/>
    </row>
    <row r="162891" spans="1:1" x14ac:dyDescent="0.25">
      <c r="A162891" s="43"/>
    </row>
    <row r="162892" spans="1:1" x14ac:dyDescent="0.25">
      <c r="A162892" s="43"/>
    </row>
    <row r="162893" spans="1:1" x14ac:dyDescent="0.25">
      <c r="A162893" s="43"/>
    </row>
    <row r="162894" spans="1:1" x14ac:dyDescent="0.25">
      <c r="A162894" s="43"/>
    </row>
    <row r="162895" spans="1:1" x14ac:dyDescent="0.25">
      <c r="A162895" s="43"/>
    </row>
    <row r="162896" spans="1:1" x14ac:dyDescent="0.25">
      <c r="A162896" s="43"/>
    </row>
    <row r="162897" spans="1:1" x14ac:dyDescent="0.25">
      <c r="A162897" s="43"/>
    </row>
    <row r="162898" spans="1:1" x14ac:dyDescent="0.25">
      <c r="A162898" s="43"/>
    </row>
    <row r="162899" spans="1:1" x14ac:dyDescent="0.25">
      <c r="A162899" s="43"/>
    </row>
    <row r="162900" spans="1:1" x14ac:dyDescent="0.25">
      <c r="A162900" s="43"/>
    </row>
    <row r="162901" spans="1:1" x14ac:dyDescent="0.25">
      <c r="A162901" s="43"/>
    </row>
    <row r="162902" spans="1:1" x14ac:dyDescent="0.25">
      <c r="A162902" s="43"/>
    </row>
    <row r="162903" spans="1:1" x14ac:dyDescent="0.25">
      <c r="A162903" s="43"/>
    </row>
    <row r="162904" spans="1:1" x14ac:dyDescent="0.25">
      <c r="A162904" s="43"/>
    </row>
    <row r="162905" spans="1:1" x14ac:dyDescent="0.25">
      <c r="A162905" s="43"/>
    </row>
    <row r="162906" spans="1:1" x14ac:dyDescent="0.25">
      <c r="A162906" s="43"/>
    </row>
    <row r="162907" spans="1:1" x14ac:dyDescent="0.25">
      <c r="A162907" s="43"/>
    </row>
    <row r="162908" spans="1:1" x14ac:dyDescent="0.25">
      <c r="A162908" s="43"/>
    </row>
    <row r="162909" spans="1:1" x14ac:dyDescent="0.25">
      <c r="A162909" s="43"/>
    </row>
    <row r="162910" spans="1:1" x14ac:dyDescent="0.25">
      <c r="A162910" s="43"/>
    </row>
    <row r="162911" spans="1:1" x14ac:dyDescent="0.25">
      <c r="A162911" s="43"/>
    </row>
    <row r="162912" spans="1:1" x14ac:dyDescent="0.25">
      <c r="A162912" s="43"/>
    </row>
    <row r="162913" spans="1:1" x14ac:dyDescent="0.25">
      <c r="A162913" s="43"/>
    </row>
    <row r="162914" spans="1:1" x14ac:dyDescent="0.25">
      <c r="A162914" s="43"/>
    </row>
    <row r="162915" spans="1:1" x14ac:dyDescent="0.25">
      <c r="A162915" s="43"/>
    </row>
    <row r="162916" spans="1:1" x14ac:dyDescent="0.25">
      <c r="A162916" s="43"/>
    </row>
    <row r="162917" spans="1:1" x14ac:dyDescent="0.25">
      <c r="A162917" s="43"/>
    </row>
    <row r="162918" spans="1:1" x14ac:dyDescent="0.25">
      <c r="A162918" s="43"/>
    </row>
    <row r="162919" spans="1:1" x14ac:dyDescent="0.25">
      <c r="A162919" s="43"/>
    </row>
    <row r="162920" spans="1:1" x14ac:dyDescent="0.25">
      <c r="A162920" s="43"/>
    </row>
    <row r="162921" spans="1:1" x14ac:dyDescent="0.25">
      <c r="A162921" s="43"/>
    </row>
    <row r="162922" spans="1:1" x14ac:dyDescent="0.25">
      <c r="A162922" s="43"/>
    </row>
    <row r="162923" spans="1:1" x14ac:dyDescent="0.25">
      <c r="A162923" s="43"/>
    </row>
    <row r="162924" spans="1:1" x14ac:dyDescent="0.25">
      <c r="A162924" s="43"/>
    </row>
    <row r="162925" spans="1:1" x14ac:dyDescent="0.25">
      <c r="A162925" s="43"/>
    </row>
    <row r="162926" spans="1:1" x14ac:dyDescent="0.25">
      <c r="A162926" s="43"/>
    </row>
    <row r="162927" spans="1:1" x14ac:dyDescent="0.25">
      <c r="A162927" s="43"/>
    </row>
    <row r="162928" spans="1:1" x14ac:dyDescent="0.25">
      <c r="A162928" s="43"/>
    </row>
    <row r="162929" spans="1:1" x14ac:dyDescent="0.25">
      <c r="A162929" s="43"/>
    </row>
    <row r="162930" spans="1:1" x14ac:dyDescent="0.25">
      <c r="A162930" s="43"/>
    </row>
    <row r="162931" spans="1:1" x14ac:dyDescent="0.25">
      <c r="A162931" s="43"/>
    </row>
    <row r="162932" spans="1:1" x14ac:dyDescent="0.25">
      <c r="A162932" s="43"/>
    </row>
    <row r="162933" spans="1:1" x14ac:dyDescent="0.25">
      <c r="A162933" s="43"/>
    </row>
    <row r="162934" spans="1:1" x14ac:dyDescent="0.25">
      <c r="A162934" s="43"/>
    </row>
    <row r="162935" spans="1:1" x14ac:dyDescent="0.25">
      <c r="A162935" s="43"/>
    </row>
    <row r="162936" spans="1:1" x14ac:dyDescent="0.25">
      <c r="A162936" s="43"/>
    </row>
    <row r="162937" spans="1:1" x14ac:dyDescent="0.25">
      <c r="A162937" s="43"/>
    </row>
    <row r="162938" spans="1:1" x14ac:dyDescent="0.25">
      <c r="A162938" s="43"/>
    </row>
    <row r="162939" spans="1:1" x14ac:dyDescent="0.25">
      <c r="A162939" s="43"/>
    </row>
    <row r="162940" spans="1:1" x14ac:dyDescent="0.25">
      <c r="A162940" s="43"/>
    </row>
    <row r="162941" spans="1:1" x14ac:dyDescent="0.25">
      <c r="A162941" s="43"/>
    </row>
    <row r="162942" spans="1:1" x14ac:dyDescent="0.25">
      <c r="A162942" s="43"/>
    </row>
    <row r="162943" spans="1:1" x14ac:dyDescent="0.25">
      <c r="A162943" s="43"/>
    </row>
    <row r="162944" spans="1:1" x14ac:dyDescent="0.25">
      <c r="A162944" s="43"/>
    </row>
    <row r="162945" spans="1:1" x14ac:dyDescent="0.25">
      <c r="A162945" s="43"/>
    </row>
    <row r="162946" spans="1:1" x14ac:dyDescent="0.25">
      <c r="A162946" s="43"/>
    </row>
    <row r="162947" spans="1:1" x14ac:dyDescent="0.25">
      <c r="A162947" s="43"/>
    </row>
    <row r="162948" spans="1:1" x14ac:dyDescent="0.25">
      <c r="A162948" s="43"/>
    </row>
    <row r="162949" spans="1:1" x14ac:dyDescent="0.25">
      <c r="A162949" s="43"/>
    </row>
    <row r="162950" spans="1:1" x14ac:dyDescent="0.25">
      <c r="A162950" s="43"/>
    </row>
    <row r="162951" spans="1:1" x14ac:dyDescent="0.25">
      <c r="A162951" s="43"/>
    </row>
    <row r="162952" spans="1:1" x14ac:dyDescent="0.25">
      <c r="A162952" s="43"/>
    </row>
    <row r="162953" spans="1:1" x14ac:dyDescent="0.25">
      <c r="A162953" s="43"/>
    </row>
    <row r="162954" spans="1:1" x14ac:dyDescent="0.25">
      <c r="A162954" s="43"/>
    </row>
    <row r="162955" spans="1:1" x14ac:dyDescent="0.25">
      <c r="A162955" s="43"/>
    </row>
    <row r="162956" spans="1:1" x14ac:dyDescent="0.25">
      <c r="A162956" s="43"/>
    </row>
    <row r="162957" spans="1:1" x14ac:dyDescent="0.25">
      <c r="A162957" s="43"/>
    </row>
    <row r="162958" spans="1:1" x14ac:dyDescent="0.25">
      <c r="A162958" s="43"/>
    </row>
    <row r="162959" spans="1:1" x14ac:dyDescent="0.25">
      <c r="A162959" s="43"/>
    </row>
    <row r="162960" spans="1:1" x14ac:dyDescent="0.25">
      <c r="A162960" s="43"/>
    </row>
    <row r="162961" spans="1:1" x14ac:dyDescent="0.25">
      <c r="A162961" s="43"/>
    </row>
    <row r="162962" spans="1:1" x14ac:dyDescent="0.25">
      <c r="A162962" s="43"/>
    </row>
    <row r="162963" spans="1:1" x14ac:dyDescent="0.25">
      <c r="A162963" s="43"/>
    </row>
    <row r="162964" spans="1:1" x14ac:dyDescent="0.25">
      <c r="A162964" s="43"/>
    </row>
    <row r="162965" spans="1:1" x14ac:dyDescent="0.25">
      <c r="A162965" s="43"/>
    </row>
    <row r="162966" spans="1:1" x14ac:dyDescent="0.25">
      <c r="A162966" s="43"/>
    </row>
    <row r="162967" spans="1:1" x14ac:dyDescent="0.25">
      <c r="A162967" s="43"/>
    </row>
    <row r="162968" spans="1:1" x14ac:dyDescent="0.25">
      <c r="A162968" s="43"/>
    </row>
    <row r="162969" spans="1:1" x14ac:dyDescent="0.25">
      <c r="A162969" s="43"/>
    </row>
    <row r="162970" spans="1:1" x14ac:dyDescent="0.25">
      <c r="A162970" s="43"/>
    </row>
    <row r="162971" spans="1:1" x14ac:dyDescent="0.25">
      <c r="A162971" s="43"/>
    </row>
    <row r="162972" spans="1:1" x14ac:dyDescent="0.25">
      <c r="A162972" s="43"/>
    </row>
    <row r="162973" spans="1:1" x14ac:dyDescent="0.25">
      <c r="A162973" s="43"/>
    </row>
    <row r="162974" spans="1:1" x14ac:dyDescent="0.25">
      <c r="A162974" s="43"/>
    </row>
    <row r="162975" spans="1:1" x14ac:dyDescent="0.25">
      <c r="A162975" s="43"/>
    </row>
    <row r="162976" spans="1:1" x14ac:dyDescent="0.25">
      <c r="A162976" s="43"/>
    </row>
    <row r="162977" spans="1:1" x14ac:dyDescent="0.25">
      <c r="A162977" s="43"/>
    </row>
    <row r="162978" spans="1:1" x14ac:dyDescent="0.25">
      <c r="A162978" s="43"/>
    </row>
    <row r="162979" spans="1:1" x14ac:dyDescent="0.25">
      <c r="A162979" s="43"/>
    </row>
    <row r="162980" spans="1:1" x14ac:dyDescent="0.25">
      <c r="A162980" s="43"/>
    </row>
    <row r="162981" spans="1:1" x14ac:dyDescent="0.25">
      <c r="A162981" s="43"/>
    </row>
    <row r="162982" spans="1:1" x14ac:dyDescent="0.25">
      <c r="A162982" s="43"/>
    </row>
    <row r="162983" spans="1:1" x14ac:dyDescent="0.25">
      <c r="A162983" s="43"/>
    </row>
    <row r="162984" spans="1:1" x14ac:dyDescent="0.25">
      <c r="A162984" s="43"/>
    </row>
    <row r="162985" spans="1:1" x14ac:dyDescent="0.25">
      <c r="A162985" s="43"/>
    </row>
    <row r="162986" spans="1:1" x14ac:dyDescent="0.25">
      <c r="A162986" s="43"/>
    </row>
    <row r="162987" spans="1:1" x14ac:dyDescent="0.25">
      <c r="A162987" s="43"/>
    </row>
    <row r="162988" spans="1:1" x14ac:dyDescent="0.25">
      <c r="A162988" s="43"/>
    </row>
    <row r="162989" spans="1:1" x14ac:dyDescent="0.25">
      <c r="A162989" s="43"/>
    </row>
    <row r="162990" spans="1:1" x14ac:dyDescent="0.25">
      <c r="A162990" s="43"/>
    </row>
    <row r="162991" spans="1:1" x14ac:dyDescent="0.25">
      <c r="A162991" s="43"/>
    </row>
    <row r="162992" spans="1:1" x14ac:dyDescent="0.25">
      <c r="A162992" s="43"/>
    </row>
    <row r="162993" spans="1:1" x14ac:dyDescent="0.25">
      <c r="A162993" s="43"/>
    </row>
    <row r="162994" spans="1:1" x14ac:dyDescent="0.25">
      <c r="A162994" s="43"/>
    </row>
    <row r="162995" spans="1:1" x14ac:dyDescent="0.25">
      <c r="A162995" s="43"/>
    </row>
    <row r="162996" spans="1:1" x14ac:dyDescent="0.25">
      <c r="A162996" s="43"/>
    </row>
    <row r="162997" spans="1:1" x14ac:dyDescent="0.25">
      <c r="A162997" s="43"/>
    </row>
    <row r="162998" spans="1:1" x14ac:dyDescent="0.25">
      <c r="A162998" s="43"/>
    </row>
    <row r="162999" spans="1:1" x14ac:dyDescent="0.25">
      <c r="A162999" s="43"/>
    </row>
    <row r="163000" spans="1:1" x14ac:dyDescent="0.25">
      <c r="A163000" s="43"/>
    </row>
    <row r="163001" spans="1:1" x14ac:dyDescent="0.25">
      <c r="A163001" s="43"/>
    </row>
    <row r="163002" spans="1:1" x14ac:dyDescent="0.25">
      <c r="A163002" s="43"/>
    </row>
    <row r="163003" spans="1:1" x14ac:dyDescent="0.25">
      <c r="A163003" s="43"/>
    </row>
    <row r="163004" spans="1:1" x14ac:dyDescent="0.25">
      <c r="A163004" s="43"/>
    </row>
    <row r="163005" spans="1:1" x14ac:dyDescent="0.25">
      <c r="A163005" s="43"/>
    </row>
    <row r="163006" spans="1:1" x14ac:dyDescent="0.25">
      <c r="A163006" s="43"/>
    </row>
    <row r="163007" spans="1:1" x14ac:dyDescent="0.25">
      <c r="A163007" s="43"/>
    </row>
    <row r="163008" spans="1:1" x14ac:dyDescent="0.25">
      <c r="A163008" s="43"/>
    </row>
    <row r="163009" spans="1:1" x14ac:dyDescent="0.25">
      <c r="A163009" s="43"/>
    </row>
    <row r="163010" spans="1:1" x14ac:dyDescent="0.25">
      <c r="A163010" s="43"/>
    </row>
    <row r="163011" spans="1:1" x14ac:dyDescent="0.25">
      <c r="A163011" s="43"/>
    </row>
    <row r="163012" spans="1:1" x14ac:dyDescent="0.25">
      <c r="A163012" s="43"/>
    </row>
    <row r="163013" spans="1:1" x14ac:dyDescent="0.25">
      <c r="A163013" s="43"/>
    </row>
    <row r="163014" spans="1:1" x14ac:dyDescent="0.25">
      <c r="A163014" s="43"/>
    </row>
    <row r="163015" spans="1:1" x14ac:dyDescent="0.25">
      <c r="A163015" s="43"/>
    </row>
    <row r="163016" spans="1:1" x14ac:dyDescent="0.25">
      <c r="A163016" s="43"/>
    </row>
    <row r="163017" spans="1:1" x14ac:dyDescent="0.25">
      <c r="A163017" s="43"/>
    </row>
    <row r="163018" spans="1:1" x14ac:dyDescent="0.25">
      <c r="A163018" s="43"/>
    </row>
    <row r="163019" spans="1:1" x14ac:dyDescent="0.25">
      <c r="A163019" s="43"/>
    </row>
    <row r="163020" spans="1:1" x14ac:dyDescent="0.25">
      <c r="A163020" s="43"/>
    </row>
    <row r="163021" spans="1:1" x14ac:dyDescent="0.25">
      <c r="A163021" s="43"/>
    </row>
    <row r="163022" spans="1:1" x14ac:dyDescent="0.25">
      <c r="A163022" s="43"/>
    </row>
    <row r="163023" spans="1:1" x14ac:dyDescent="0.25">
      <c r="A163023" s="43"/>
    </row>
    <row r="163024" spans="1:1" x14ac:dyDescent="0.25">
      <c r="A163024" s="43"/>
    </row>
    <row r="163025" spans="1:1" x14ac:dyDescent="0.25">
      <c r="A163025" s="43"/>
    </row>
    <row r="163026" spans="1:1" x14ac:dyDescent="0.25">
      <c r="A163026" s="43"/>
    </row>
    <row r="163027" spans="1:1" x14ac:dyDescent="0.25">
      <c r="A163027" s="43"/>
    </row>
    <row r="163028" spans="1:1" x14ac:dyDescent="0.25">
      <c r="A163028" s="43"/>
    </row>
    <row r="163029" spans="1:1" x14ac:dyDescent="0.25">
      <c r="A163029" s="43"/>
    </row>
    <row r="163030" spans="1:1" x14ac:dyDescent="0.25">
      <c r="A163030" s="43"/>
    </row>
    <row r="163031" spans="1:1" x14ac:dyDescent="0.25">
      <c r="A163031" s="43"/>
    </row>
    <row r="163032" spans="1:1" x14ac:dyDescent="0.25">
      <c r="A163032" s="43"/>
    </row>
    <row r="163033" spans="1:1" x14ac:dyDescent="0.25">
      <c r="A163033" s="43"/>
    </row>
    <row r="163034" spans="1:1" x14ac:dyDescent="0.25">
      <c r="A163034" s="43"/>
    </row>
    <row r="163035" spans="1:1" x14ac:dyDescent="0.25">
      <c r="A163035" s="43"/>
    </row>
    <row r="163036" spans="1:1" x14ac:dyDescent="0.25">
      <c r="A163036" s="43"/>
    </row>
    <row r="163037" spans="1:1" x14ac:dyDescent="0.25">
      <c r="A163037" s="43"/>
    </row>
    <row r="163038" spans="1:1" x14ac:dyDescent="0.25">
      <c r="A163038" s="43"/>
    </row>
    <row r="163039" spans="1:1" x14ac:dyDescent="0.25">
      <c r="A163039" s="43"/>
    </row>
    <row r="163040" spans="1:1" x14ac:dyDescent="0.25">
      <c r="A163040" s="43"/>
    </row>
    <row r="163041" spans="1:1" x14ac:dyDescent="0.25">
      <c r="A163041" s="43"/>
    </row>
    <row r="163042" spans="1:1" x14ac:dyDescent="0.25">
      <c r="A163042" s="43"/>
    </row>
    <row r="163043" spans="1:1" x14ac:dyDescent="0.25">
      <c r="A163043" s="43"/>
    </row>
    <row r="163044" spans="1:1" x14ac:dyDescent="0.25">
      <c r="A163044" s="43"/>
    </row>
    <row r="163045" spans="1:1" x14ac:dyDescent="0.25">
      <c r="A163045" s="43"/>
    </row>
    <row r="163046" spans="1:1" x14ac:dyDescent="0.25">
      <c r="A163046" s="43"/>
    </row>
    <row r="163047" spans="1:1" x14ac:dyDescent="0.25">
      <c r="A163047" s="43"/>
    </row>
    <row r="163048" spans="1:1" x14ac:dyDescent="0.25">
      <c r="A163048" s="43"/>
    </row>
    <row r="163049" spans="1:1" x14ac:dyDescent="0.25">
      <c r="A163049" s="43"/>
    </row>
    <row r="163050" spans="1:1" x14ac:dyDescent="0.25">
      <c r="A163050" s="43"/>
    </row>
    <row r="163051" spans="1:1" x14ac:dyDescent="0.25">
      <c r="A163051" s="43"/>
    </row>
    <row r="163052" spans="1:1" x14ac:dyDescent="0.25">
      <c r="A163052" s="43"/>
    </row>
    <row r="163053" spans="1:1" x14ac:dyDescent="0.25">
      <c r="A163053" s="43"/>
    </row>
    <row r="163054" spans="1:1" x14ac:dyDescent="0.25">
      <c r="A163054" s="43"/>
    </row>
    <row r="163055" spans="1:1" x14ac:dyDescent="0.25">
      <c r="A163055" s="43"/>
    </row>
    <row r="163056" spans="1:1" x14ac:dyDescent="0.25">
      <c r="A163056" s="43"/>
    </row>
    <row r="163057" spans="1:1" x14ac:dyDescent="0.25">
      <c r="A163057" s="43"/>
    </row>
    <row r="163058" spans="1:1" x14ac:dyDescent="0.25">
      <c r="A163058" s="43"/>
    </row>
    <row r="163059" spans="1:1" x14ac:dyDescent="0.25">
      <c r="A163059" s="43"/>
    </row>
    <row r="163060" spans="1:1" x14ac:dyDescent="0.25">
      <c r="A163060" s="43"/>
    </row>
    <row r="163061" spans="1:1" x14ac:dyDescent="0.25">
      <c r="A163061" s="43"/>
    </row>
    <row r="163062" spans="1:1" x14ac:dyDescent="0.25">
      <c r="A163062" s="43"/>
    </row>
    <row r="163063" spans="1:1" x14ac:dyDescent="0.25">
      <c r="A163063" s="43"/>
    </row>
    <row r="163064" spans="1:1" x14ac:dyDescent="0.25">
      <c r="A163064" s="43"/>
    </row>
    <row r="163065" spans="1:1" x14ac:dyDescent="0.25">
      <c r="A163065" s="43"/>
    </row>
    <row r="163066" spans="1:1" x14ac:dyDescent="0.25">
      <c r="A163066" s="43"/>
    </row>
    <row r="163067" spans="1:1" x14ac:dyDescent="0.25">
      <c r="A163067" s="43"/>
    </row>
    <row r="163068" spans="1:1" x14ac:dyDescent="0.25">
      <c r="A163068" s="43"/>
    </row>
    <row r="163069" spans="1:1" x14ac:dyDescent="0.25">
      <c r="A163069" s="43"/>
    </row>
    <row r="163070" spans="1:1" x14ac:dyDescent="0.25">
      <c r="A163070" s="43"/>
    </row>
    <row r="163071" spans="1:1" x14ac:dyDescent="0.25">
      <c r="A163071" s="43"/>
    </row>
    <row r="163072" spans="1:1" x14ac:dyDescent="0.25">
      <c r="A163072" s="43"/>
    </row>
    <row r="163073" spans="1:1" x14ac:dyDescent="0.25">
      <c r="A163073" s="43"/>
    </row>
    <row r="163074" spans="1:1" x14ac:dyDescent="0.25">
      <c r="A163074" s="43"/>
    </row>
    <row r="163075" spans="1:1" x14ac:dyDescent="0.25">
      <c r="A163075" s="43"/>
    </row>
    <row r="163076" spans="1:1" x14ac:dyDescent="0.25">
      <c r="A163076" s="43"/>
    </row>
    <row r="163077" spans="1:1" x14ac:dyDescent="0.25">
      <c r="A163077" s="43"/>
    </row>
    <row r="163078" spans="1:1" x14ac:dyDescent="0.25">
      <c r="A163078" s="43"/>
    </row>
    <row r="163079" spans="1:1" x14ac:dyDescent="0.25">
      <c r="A163079" s="43"/>
    </row>
    <row r="163080" spans="1:1" x14ac:dyDescent="0.25">
      <c r="A163080" s="43"/>
    </row>
    <row r="163081" spans="1:1" x14ac:dyDescent="0.25">
      <c r="A163081" s="43"/>
    </row>
    <row r="163082" spans="1:1" x14ac:dyDescent="0.25">
      <c r="A163082" s="43"/>
    </row>
    <row r="163083" spans="1:1" x14ac:dyDescent="0.25">
      <c r="A163083" s="43"/>
    </row>
    <row r="163084" spans="1:1" x14ac:dyDescent="0.25">
      <c r="A163084" s="43"/>
    </row>
    <row r="163085" spans="1:1" x14ac:dyDescent="0.25">
      <c r="A163085" s="43"/>
    </row>
    <row r="163086" spans="1:1" x14ac:dyDescent="0.25">
      <c r="A163086" s="43"/>
    </row>
    <row r="163087" spans="1:1" x14ac:dyDescent="0.25">
      <c r="A163087" s="43"/>
    </row>
    <row r="163088" spans="1:1" x14ac:dyDescent="0.25">
      <c r="A163088" s="43"/>
    </row>
    <row r="163089" spans="1:1" x14ac:dyDescent="0.25">
      <c r="A163089" s="43"/>
    </row>
    <row r="163090" spans="1:1" x14ac:dyDescent="0.25">
      <c r="A163090" s="43"/>
    </row>
    <row r="163091" spans="1:1" x14ac:dyDescent="0.25">
      <c r="A163091" s="43"/>
    </row>
    <row r="163092" spans="1:1" x14ac:dyDescent="0.25">
      <c r="A163092" s="43"/>
    </row>
    <row r="163093" spans="1:1" x14ac:dyDescent="0.25">
      <c r="A163093" s="43"/>
    </row>
    <row r="163094" spans="1:1" x14ac:dyDescent="0.25">
      <c r="A163094" s="43"/>
    </row>
    <row r="163095" spans="1:1" x14ac:dyDescent="0.25">
      <c r="A163095" s="43"/>
    </row>
    <row r="163096" spans="1:1" x14ac:dyDescent="0.25">
      <c r="A163096" s="43"/>
    </row>
    <row r="163097" spans="1:1" x14ac:dyDescent="0.25">
      <c r="A163097" s="43"/>
    </row>
    <row r="163098" spans="1:1" x14ac:dyDescent="0.25">
      <c r="A163098" s="43"/>
    </row>
    <row r="163099" spans="1:1" x14ac:dyDescent="0.25">
      <c r="A163099" s="43"/>
    </row>
    <row r="163100" spans="1:1" x14ac:dyDescent="0.25">
      <c r="A163100" s="43"/>
    </row>
    <row r="163101" spans="1:1" x14ac:dyDescent="0.25">
      <c r="A163101" s="43"/>
    </row>
    <row r="163102" spans="1:1" x14ac:dyDescent="0.25">
      <c r="A163102" s="43"/>
    </row>
    <row r="163103" spans="1:1" x14ac:dyDescent="0.25">
      <c r="A163103" s="43"/>
    </row>
    <row r="163104" spans="1:1" x14ac:dyDescent="0.25">
      <c r="A163104" s="43"/>
    </row>
    <row r="163105" spans="1:1" x14ac:dyDescent="0.25">
      <c r="A163105" s="43"/>
    </row>
    <row r="163106" spans="1:1" x14ac:dyDescent="0.25">
      <c r="A163106" s="43"/>
    </row>
    <row r="163107" spans="1:1" x14ac:dyDescent="0.25">
      <c r="A163107" s="43"/>
    </row>
    <row r="163108" spans="1:1" x14ac:dyDescent="0.25">
      <c r="A163108" s="43"/>
    </row>
    <row r="163109" spans="1:1" x14ac:dyDescent="0.25">
      <c r="A163109" s="43"/>
    </row>
    <row r="163110" spans="1:1" x14ac:dyDescent="0.25">
      <c r="A163110" s="43"/>
    </row>
    <row r="163111" spans="1:1" x14ac:dyDescent="0.25">
      <c r="A163111" s="43"/>
    </row>
    <row r="163112" spans="1:1" x14ac:dyDescent="0.25">
      <c r="A163112" s="43"/>
    </row>
    <row r="163113" spans="1:1" x14ac:dyDescent="0.25">
      <c r="A163113" s="43"/>
    </row>
    <row r="163114" spans="1:1" x14ac:dyDescent="0.25">
      <c r="A163114" s="43"/>
    </row>
    <row r="163115" spans="1:1" x14ac:dyDescent="0.25">
      <c r="A163115" s="43"/>
    </row>
    <row r="163116" spans="1:1" x14ac:dyDescent="0.25">
      <c r="A163116" s="43"/>
    </row>
    <row r="163117" spans="1:1" x14ac:dyDescent="0.25">
      <c r="A163117" s="43"/>
    </row>
    <row r="163118" spans="1:1" x14ac:dyDescent="0.25">
      <c r="A163118" s="43"/>
    </row>
    <row r="163119" spans="1:1" x14ac:dyDescent="0.25">
      <c r="A163119" s="43"/>
    </row>
    <row r="163120" spans="1:1" x14ac:dyDescent="0.25">
      <c r="A163120" s="43"/>
    </row>
    <row r="163121" spans="1:1" x14ac:dyDescent="0.25">
      <c r="A163121" s="43"/>
    </row>
    <row r="163122" spans="1:1" x14ac:dyDescent="0.25">
      <c r="A163122" s="43"/>
    </row>
    <row r="163123" spans="1:1" x14ac:dyDescent="0.25">
      <c r="A163123" s="43"/>
    </row>
    <row r="163124" spans="1:1" x14ac:dyDescent="0.25">
      <c r="A163124" s="43"/>
    </row>
    <row r="163125" spans="1:1" x14ac:dyDescent="0.25">
      <c r="A163125" s="43"/>
    </row>
    <row r="163126" spans="1:1" x14ac:dyDescent="0.25">
      <c r="A163126" s="43"/>
    </row>
    <row r="163127" spans="1:1" x14ac:dyDescent="0.25">
      <c r="A163127" s="43"/>
    </row>
    <row r="163128" spans="1:1" x14ac:dyDescent="0.25">
      <c r="A163128" s="43"/>
    </row>
    <row r="163129" spans="1:1" x14ac:dyDescent="0.25">
      <c r="A163129" s="43"/>
    </row>
    <row r="163130" spans="1:1" x14ac:dyDescent="0.25">
      <c r="A163130" s="43"/>
    </row>
    <row r="163131" spans="1:1" x14ac:dyDescent="0.25">
      <c r="A163131" s="43"/>
    </row>
    <row r="163132" spans="1:1" x14ac:dyDescent="0.25">
      <c r="A163132" s="43"/>
    </row>
    <row r="163133" spans="1:1" x14ac:dyDescent="0.25">
      <c r="A163133" s="43"/>
    </row>
    <row r="163134" spans="1:1" x14ac:dyDescent="0.25">
      <c r="A163134" s="43"/>
    </row>
    <row r="163135" spans="1:1" x14ac:dyDescent="0.25">
      <c r="A163135" s="43"/>
    </row>
    <row r="163136" spans="1:1" x14ac:dyDescent="0.25">
      <c r="A163136" s="43"/>
    </row>
    <row r="163137" spans="1:1" x14ac:dyDescent="0.25">
      <c r="A163137" s="43"/>
    </row>
    <row r="163138" spans="1:1" x14ac:dyDescent="0.25">
      <c r="A163138" s="43"/>
    </row>
    <row r="163139" spans="1:1" x14ac:dyDescent="0.25">
      <c r="A163139" s="43"/>
    </row>
    <row r="163140" spans="1:1" x14ac:dyDescent="0.25">
      <c r="A163140" s="43"/>
    </row>
    <row r="163141" spans="1:1" x14ac:dyDescent="0.25">
      <c r="A163141" s="43"/>
    </row>
    <row r="163142" spans="1:1" x14ac:dyDescent="0.25">
      <c r="A163142" s="43"/>
    </row>
    <row r="163143" spans="1:1" x14ac:dyDescent="0.25">
      <c r="A163143" s="43"/>
    </row>
    <row r="163144" spans="1:1" x14ac:dyDescent="0.25">
      <c r="A163144" s="43"/>
    </row>
    <row r="163145" spans="1:1" x14ac:dyDescent="0.25">
      <c r="A163145" s="43"/>
    </row>
    <row r="163146" spans="1:1" x14ac:dyDescent="0.25">
      <c r="A163146" s="43"/>
    </row>
    <row r="163147" spans="1:1" x14ac:dyDescent="0.25">
      <c r="A163147" s="43"/>
    </row>
    <row r="163148" spans="1:1" x14ac:dyDescent="0.25">
      <c r="A163148" s="43"/>
    </row>
    <row r="163149" spans="1:1" x14ac:dyDescent="0.25">
      <c r="A163149" s="43"/>
    </row>
    <row r="163150" spans="1:1" x14ac:dyDescent="0.25">
      <c r="A163150" s="43"/>
    </row>
    <row r="163151" spans="1:1" x14ac:dyDescent="0.25">
      <c r="A163151" s="43"/>
    </row>
    <row r="163152" spans="1:1" x14ac:dyDescent="0.25">
      <c r="A163152" s="43"/>
    </row>
    <row r="163153" spans="1:1" x14ac:dyDescent="0.25">
      <c r="A163153" s="43"/>
    </row>
    <row r="163154" spans="1:1" x14ac:dyDescent="0.25">
      <c r="A163154" s="43"/>
    </row>
    <row r="163155" spans="1:1" x14ac:dyDescent="0.25">
      <c r="A163155" s="43"/>
    </row>
    <row r="163156" spans="1:1" x14ac:dyDescent="0.25">
      <c r="A163156" s="43"/>
    </row>
    <row r="163157" spans="1:1" x14ac:dyDescent="0.25">
      <c r="A163157" s="43"/>
    </row>
    <row r="163158" spans="1:1" x14ac:dyDescent="0.25">
      <c r="A163158" s="43"/>
    </row>
    <row r="163159" spans="1:1" x14ac:dyDescent="0.25">
      <c r="A163159" s="43"/>
    </row>
    <row r="163160" spans="1:1" x14ac:dyDescent="0.25">
      <c r="A163160" s="43"/>
    </row>
    <row r="163161" spans="1:1" x14ac:dyDescent="0.25">
      <c r="A163161" s="43"/>
    </row>
    <row r="163162" spans="1:1" x14ac:dyDescent="0.25">
      <c r="A163162" s="43"/>
    </row>
    <row r="163163" spans="1:1" x14ac:dyDescent="0.25">
      <c r="A163163" s="43"/>
    </row>
    <row r="163164" spans="1:1" x14ac:dyDescent="0.25">
      <c r="A163164" s="43"/>
    </row>
    <row r="163165" spans="1:1" x14ac:dyDescent="0.25">
      <c r="A163165" s="43"/>
    </row>
    <row r="163166" spans="1:1" x14ac:dyDescent="0.25">
      <c r="A163166" s="43"/>
    </row>
    <row r="163167" spans="1:1" x14ac:dyDescent="0.25">
      <c r="A163167" s="43"/>
    </row>
    <row r="163168" spans="1:1" x14ac:dyDescent="0.25">
      <c r="A163168" s="43"/>
    </row>
    <row r="163169" spans="1:1" x14ac:dyDescent="0.25">
      <c r="A163169" s="43"/>
    </row>
    <row r="163170" spans="1:1" x14ac:dyDescent="0.25">
      <c r="A163170" s="43"/>
    </row>
    <row r="163171" spans="1:1" x14ac:dyDescent="0.25">
      <c r="A163171" s="43"/>
    </row>
    <row r="163172" spans="1:1" x14ac:dyDescent="0.25">
      <c r="A163172" s="43"/>
    </row>
    <row r="163173" spans="1:1" x14ac:dyDescent="0.25">
      <c r="A163173" s="43"/>
    </row>
    <row r="163174" spans="1:1" x14ac:dyDescent="0.25">
      <c r="A163174" s="43"/>
    </row>
    <row r="163175" spans="1:1" x14ac:dyDescent="0.25">
      <c r="A163175" s="43"/>
    </row>
    <row r="163176" spans="1:1" x14ac:dyDescent="0.25">
      <c r="A163176" s="43"/>
    </row>
    <row r="163177" spans="1:1" x14ac:dyDescent="0.25">
      <c r="A163177" s="43"/>
    </row>
    <row r="163178" spans="1:1" x14ac:dyDescent="0.25">
      <c r="A163178" s="43"/>
    </row>
    <row r="163179" spans="1:1" x14ac:dyDescent="0.25">
      <c r="A163179" s="43"/>
    </row>
    <row r="163180" spans="1:1" x14ac:dyDescent="0.25">
      <c r="A163180" s="43"/>
    </row>
    <row r="163181" spans="1:1" x14ac:dyDescent="0.25">
      <c r="A163181" s="43"/>
    </row>
    <row r="163182" spans="1:1" x14ac:dyDescent="0.25">
      <c r="A163182" s="43"/>
    </row>
    <row r="163183" spans="1:1" x14ac:dyDescent="0.25">
      <c r="A163183" s="43"/>
    </row>
    <row r="163184" spans="1:1" x14ac:dyDescent="0.25">
      <c r="A163184" s="43"/>
    </row>
    <row r="163185" spans="1:1" x14ac:dyDescent="0.25">
      <c r="A163185" s="43"/>
    </row>
    <row r="163186" spans="1:1" x14ac:dyDescent="0.25">
      <c r="A163186" s="43"/>
    </row>
    <row r="163187" spans="1:1" x14ac:dyDescent="0.25">
      <c r="A163187" s="43"/>
    </row>
    <row r="163188" spans="1:1" x14ac:dyDescent="0.25">
      <c r="A163188" s="43"/>
    </row>
    <row r="163189" spans="1:1" x14ac:dyDescent="0.25">
      <c r="A163189" s="43"/>
    </row>
    <row r="163190" spans="1:1" x14ac:dyDescent="0.25">
      <c r="A163190" s="43"/>
    </row>
    <row r="163191" spans="1:1" x14ac:dyDescent="0.25">
      <c r="A163191" s="43"/>
    </row>
    <row r="163192" spans="1:1" x14ac:dyDescent="0.25">
      <c r="A163192" s="43"/>
    </row>
    <row r="163193" spans="1:1" x14ac:dyDescent="0.25">
      <c r="A163193" s="43"/>
    </row>
    <row r="163194" spans="1:1" x14ac:dyDescent="0.25">
      <c r="A163194" s="43"/>
    </row>
    <row r="163195" spans="1:1" x14ac:dyDescent="0.25">
      <c r="A163195" s="43"/>
    </row>
    <row r="163196" spans="1:1" x14ac:dyDescent="0.25">
      <c r="A163196" s="43"/>
    </row>
    <row r="163197" spans="1:1" x14ac:dyDescent="0.25">
      <c r="A163197" s="43"/>
    </row>
    <row r="163198" spans="1:1" x14ac:dyDescent="0.25">
      <c r="A163198" s="43"/>
    </row>
    <row r="163199" spans="1:1" x14ac:dyDescent="0.25">
      <c r="A163199" s="43"/>
    </row>
    <row r="163200" spans="1:1" x14ac:dyDescent="0.25">
      <c r="A163200" s="43"/>
    </row>
    <row r="163201" spans="1:1" x14ac:dyDescent="0.25">
      <c r="A163201" s="43"/>
    </row>
    <row r="163202" spans="1:1" x14ac:dyDescent="0.25">
      <c r="A163202" s="43"/>
    </row>
    <row r="163203" spans="1:1" x14ac:dyDescent="0.25">
      <c r="A163203" s="43"/>
    </row>
    <row r="163204" spans="1:1" x14ac:dyDescent="0.25">
      <c r="A163204" s="43"/>
    </row>
    <row r="163205" spans="1:1" x14ac:dyDescent="0.25">
      <c r="A163205" s="43"/>
    </row>
    <row r="163206" spans="1:1" x14ac:dyDescent="0.25">
      <c r="A163206" s="43"/>
    </row>
    <row r="163207" spans="1:1" x14ac:dyDescent="0.25">
      <c r="A163207" s="43"/>
    </row>
    <row r="163208" spans="1:1" x14ac:dyDescent="0.25">
      <c r="A163208" s="43"/>
    </row>
    <row r="163209" spans="1:1" x14ac:dyDescent="0.25">
      <c r="A163209" s="43"/>
    </row>
    <row r="163210" spans="1:1" x14ac:dyDescent="0.25">
      <c r="A163210" s="43"/>
    </row>
    <row r="163211" spans="1:1" x14ac:dyDescent="0.25">
      <c r="A163211" s="43"/>
    </row>
    <row r="163212" spans="1:1" x14ac:dyDescent="0.25">
      <c r="A163212" s="43"/>
    </row>
    <row r="163213" spans="1:1" x14ac:dyDescent="0.25">
      <c r="A163213" s="43"/>
    </row>
    <row r="163214" spans="1:1" x14ac:dyDescent="0.25">
      <c r="A163214" s="43"/>
    </row>
    <row r="163215" spans="1:1" x14ac:dyDescent="0.25">
      <c r="A163215" s="43"/>
    </row>
    <row r="163216" spans="1:1" x14ac:dyDescent="0.25">
      <c r="A163216" s="43"/>
    </row>
    <row r="163217" spans="1:1" x14ac:dyDescent="0.25">
      <c r="A163217" s="43"/>
    </row>
    <row r="163218" spans="1:1" x14ac:dyDescent="0.25">
      <c r="A163218" s="43"/>
    </row>
    <row r="163219" spans="1:1" x14ac:dyDescent="0.25">
      <c r="A163219" s="43"/>
    </row>
    <row r="163220" spans="1:1" x14ac:dyDescent="0.25">
      <c r="A163220" s="43"/>
    </row>
    <row r="163221" spans="1:1" x14ac:dyDescent="0.25">
      <c r="A163221" s="43"/>
    </row>
    <row r="163222" spans="1:1" x14ac:dyDescent="0.25">
      <c r="A163222" s="43"/>
    </row>
    <row r="163223" spans="1:1" x14ac:dyDescent="0.25">
      <c r="A163223" s="43"/>
    </row>
    <row r="163224" spans="1:1" x14ac:dyDescent="0.25">
      <c r="A163224" s="43"/>
    </row>
    <row r="163225" spans="1:1" x14ac:dyDescent="0.25">
      <c r="A163225" s="43"/>
    </row>
    <row r="163226" spans="1:1" x14ac:dyDescent="0.25">
      <c r="A163226" s="43"/>
    </row>
    <row r="163227" spans="1:1" x14ac:dyDescent="0.25">
      <c r="A163227" s="43"/>
    </row>
    <row r="163228" spans="1:1" x14ac:dyDescent="0.25">
      <c r="A163228" s="43"/>
    </row>
    <row r="163229" spans="1:1" x14ac:dyDescent="0.25">
      <c r="A163229" s="43"/>
    </row>
    <row r="163230" spans="1:1" x14ac:dyDescent="0.25">
      <c r="A163230" s="43"/>
    </row>
    <row r="163231" spans="1:1" x14ac:dyDescent="0.25">
      <c r="A163231" s="43"/>
    </row>
    <row r="163232" spans="1:1" x14ac:dyDescent="0.25">
      <c r="A163232" s="43"/>
    </row>
    <row r="163233" spans="1:1" x14ac:dyDescent="0.25">
      <c r="A163233" s="43"/>
    </row>
    <row r="163234" spans="1:1" x14ac:dyDescent="0.25">
      <c r="A163234" s="43"/>
    </row>
    <row r="163235" spans="1:1" x14ac:dyDescent="0.25">
      <c r="A163235" s="43"/>
    </row>
    <row r="163236" spans="1:1" x14ac:dyDescent="0.25">
      <c r="A163236" s="43"/>
    </row>
    <row r="163237" spans="1:1" x14ac:dyDescent="0.25">
      <c r="A163237" s="43"/>
    </row>
    <row r="163238" spans="1:1" x14ac:dyDescent="0.25">
      <c r="A163238" s="43"/>
    </row>
    <row r="163239" spans="1:1" x14ac:dyDescent="0.25">
      <c r="A163239" s="43"/>
    </row>
    <row r="163240" spans="1:1" x14ac:dyDescent="0.25">
      <c r="A163240" s="43"/>
    </row>
    <row r="163241" spans="1:1" x14ac:dyDescent="0.25">
      <c r="A163241" s="43"/>
    </row>
    <row r="163242" spans="1:1" x14ac:dyDescent="0.25">
      <c r="A163242" s="43"/>
    </row>
    <row r="163243" spans="1:1" x14ac:dyDescent="0.25">
      <c r="A163243" s="43"/>
    </row>
    <row r="163244" spans="1:1" x14ac:dyDescent="0.25">
      <c r="A163244" s="43"/>
    </row>
    <row r="163245" spans="1:1" x14ac:dyDescent="0.25">
      <c r="A163245" s="43"/>
    </row>
    <row r="163246" spans="1:1" x14ac:dyDescent="0.25">
      <c r="A163246" s="43"/>
    </row>
    <row r="163247" spans="1:1" x14ac:dyDescent="0.25">
      <c r="A163247" s="43"/>
    </row>
    <row r="163248" spans="1:1" x14ac:dyDescent="0.25">
      <c r="A163248" s="43"/>
    </row>
    <row r="163249" spans="1:1" x14ac:dyDescent="0.25">
      <c r="A163249" s="43"/>
    </row>
    <row r="163250" spans="1:1" x14ac:dyDescent="0.25">
      <c r="A163250" s="43"/>
    </row>
    <row r="163251" spans="1:1" x14ac:dyDescent="0.25">
      <c r="A163251" s="43"/>
    </row>
    <row r="163252" spans="1:1" x14ac:dyDescent="0.25">
      <c r="A163252" s="43"/>
    </row>
    <row r="163253" spans="1:1" x14ac:dyDescent="0.25">
      <c r="A163253" s="43"/>
    </row>
    <row r="163254" spans="1:1" x14ac:dyDescent="0.25">
      <c r="A163254" s="43"/>
    </row>
    <row r="163255" spans="1:1" x14ac:dyDescent="0.25">
      <c r="A163255" s="43"/>
    </row>
    <row r="163256" spans="1:1" x14ac:dyDescent="0.25">
      <c r="A163256" s="43"/>
    </row>
    <row r="163257" spans="1:1" x14ac:dyDescent="0.25">
      <c r="A163257" s="43"/>
    </row>
    <row r="163258" spans="1:1" x14ac:dyDescent="0.25">
      <c r="A163258" s="43"/>
    </row>
    <row r="163259" spans="1:1" x14ac:dyDescent="0.25">
      <c r="A163259" s="43"/>
    </row>
    <row r="163260" spans="1:1" x14ac:dyDescent="0.25">
      <c r="A163260" s="43"/>
    </row>
    <row r="163261" spans="1:1" x14ac:dyDescent="0.25">
      <c r="A163261" s="43"/>
    </row>
    <row r="163262" spans="1:1" x14ac:dyDescent="0.25">
      <c r="A163262" s="43"/>
    </row>
    <row r="163263" spans="1:1" x14ac:dyDescent="0.25">
      <c r="A163263" s="43"/>
    </row>
    <row r="163264" spans="1:1" x14ac:dyDescent="0.25">
      <c r="A163264" s="43"/>
    </row>
    <row r="163265" spans="1:1" x14ac:dyDescent="0.25">
      <c r="A163265" s="43"/>
    </row>
    <row r="163266" spans="1:1" x14ac:dyDescent="0.25">
      <c r="A163266" s="43"/>
    </row>
    <row r="163267" spans="1:1" x14ac:dyDescent="0.25">
      <c r="A163267" s="43"/>
    </row>
    <row r="163268" spans="1:1" x14ac:dyDescent="0.25">
      <c r="A163268" s="43"/>
    </row>
    <row r="163269" spans="1:1" x14ac:dyDescent="0.25">
      <c r="A163269" s="43"/>
    </row>
    <row r="163270" spans="1:1" x14ac:dyDescent="0.25">
      <c r="A163270" s="43"/>
    </row>
    <row r="163271" spans="1:1" x14ac:dyDescent="0.25">
      <c r="A163271" s="43"/>
    </row>
    <row r="163272" spans="1:1" x14ac:dyDescent="0.25">
      <c r="A163272" s="43"/>
    </row>
    <row r="163273" spans="1:1" x14ac:dyDescent="0.25">
      <c r="A163273" s="43"/>
    </row>
    <row r="163274" spans="1:1" x14ac:dyDescent="0.25">
      <c r="A163274" s="43"/>
    </row>
    <row r="163275" spans="1:1" x14ac:dyDescent="0.25">
      <c r="A163275" s="43"/>
    </row>
    <row r="163276" spans="1:1" x14ac:dyDescent="0.25">
      <c r="A163276" s="43"/>
    </row>
    <row r="163277" spans="1:1" x14ac:dyDescent="0.25">
      <c r="A163277" s="43"/>
    </row>
    <row r="163278" spans="1:1" x14ac:dyDescent="0.25">
      <c r="A163278" s="43"/>
    </row>
    <row r="163279" spans="1:1" x14ac:dyDescent="0.25">
      <c r="A163279" s="43"/>
    </row>
    <row r="163280" spans="1:1" x14ac:dyDescent="0.25">
      <c r="A163280" s="43"/>
    </row>
    <row r="163281" spans="1:1" x14ac:dyDescent="0.25">
      <c r="A163281" s="43"/>
    </row>
    <row r="163282" spans="1:1" x14ac:dyDescent="0.25">
      <c r="A163282" s="43"/>
    </row>
    <row r="163283" spans="1:1" x14ac:dyDescent="0.25">
      <c r="A163283" s="43"/>
    </row>
    <row r="163284" spans="1:1" x14ac:dyDescent="0.25">
      <c r="A163284" s="43"/>
    </row>
    <row r="163285" spans="1:1" x14ac:dyDescent="0.25">
      <c r="A163285" s="43"/>
    </row>
    <row r="163286" spans="1:1" x14ac:dyDescent="0.25">
      <c r="A163286" s="43"/>
    </row>
    <row r="163287" spans="1:1" x14ac:dyDescent="0.25">
      <c r="A163287" s="43"/>
    </row>
    <row r="163288" spans="1:1" x14ac:dyDescent="0.25">
      <c r="A163288" s="43"/>
    </row>
    <row r="163289" spans="1:1" x14ac:dyDescent="0.25">
      <c r="A163289" s="43"/>
    </row>
    <row r="163290" spans="1:1" x14ac:dyDescent="0.25">
      <c r="A163290" s="43"/>
    </row>
    <row r="163291" spans="1:1" x14ac:dyDescent="0.25">
      <c r="A163291" s="43"/>
    </row>
    <row r="163292" spans="1:1" x14ac:dyDescent="0.25">
      <c r="A163292" s="43"/>
    </row>
    <row r="163293" spans="1:1" x14ac:dyDescent="0.25">
      <c r="A163293" s="43"/>
    </row>
    <row r="163294" spans="1:1" x14ac:dyDescent="0.25">
      <c r="A163294" s="43"/>
    </row>
    <row r="163295" spans="1:1" x14ac:dyDescent="0.25">
      <c r="A163295" s="43"/>
    </row>
    <row r="163296" spans="1:1" x14ac:dyDescent="0.25">
      <c r="A163296" s="43"/>
    </row>
    <row r="163297" spans="1:1" x14ac:dyDescent="0.25">
      <c r="A163297" s="43"/>
    </row>
    <row r="163298" spans="1:1" x14ac:dyDescent="0.25">
      <c r="A163298" s="43"/>
    </row>
    <row r="163299" spans="1:1" x14ac:dyDescent="0.25">
      <c r="A163299" s="43"/>
    </row>
    <row r="163300" spans="1:1" x14ac:dyDescent="0.25">
      <c r="A163300" s="43"/>
    </row>
    <row r="163301" spans="1:1" x14ac:dyDescent="0.25">
      <c r="A163301" s="43"/>
    </row>
    <row r="163302" spans="1:1" x14ac:dyDescent="0.25">
      <c r="A163302" s="43"/>
    </row>
    <row r="163303" spans="1:1" x14ac:dyDescent="0.25">
      <c r="A163303" s="43"/>
    </row>
    <row r="163304" spans="1:1" x14ac:dyDescent="0.25">
      <c r="A163304" s="43"/>
    </row>
    <row r="163305" spans="1:1" x14ac:dyDescent="0.25">
      <c r="A163305" s="43"/>
    </row>
    <row r="163306" spans="1:1" x14ac:dyDescent="0.25">
      <c r="A163306" s="43"/>
    </row>
    <row r="163307" spans="1:1" x14ac:dyDescent="0.25">
      <c r="A163307" s="43"/>
    </row>
    <row r="163308" spans="1:1" x14ac:dyDescent="0.25">
      <c r="A163308" s="43"/>
    </row>
    <row r="163309" spans="1:1" x14ac:dyDescent="0.25">
      <c r="A163309" s="43"/>
    </row>
    <row r="163310" spans="1:1" x14ac:dyDescent="0.25">
      <c r="A163310" s="43"/>
    </row>
    <row r="163311" spans="1:1" x14ac:dyDescent="0.25">
      <c r="A163311" s="43"/>
    </row>
    <row r="163312" spans="1:1" x14ac:dyDescent="0.25">
      <c r="A163312" s="43"/>
    </row>
    <row r="163313" spans="1:1" x14ac:dyDescent="0.25">
      <c r="A163313" s="43"/>
    </row>
    <row r="163314" spans="1:1" x14ac:dyDescent="0.25">
      <c r="A163314" s="43"/>
    </row>
    <row r="163315" spans="1:1" x14ac:dyDescent="0.25">
      <c r="A163315" s="43"/>
    </row>
    <row r="163316" spans="1:1" x14ac:dyDescent="0.25">
      <c r="A163316" s="43"/>
    </row>
    <row r="163317" spans="1:1" x14ac:dyDescent="0.25">
      <c r="A163317" s="43"/>
    </row>
    <row r="163318" spans="1:1" x14ac:dyDescent="0.25">
      <c r="A163318" s="43"/>
    </row>
    <row r="163319" spans="1:1" x14ac:dyDescent="0.25">
      <c r="A163319" s="43"/>
    </row>
    <row r="163320" spans="1:1" x14ac:dyDescent="0.25">
      <c r="A163320" s="43"/>
    </row>
    <row r="163321" spans="1:1" x14ac:dyDescent="0.25">
      <c r="A163321" s="43"/>
    </row>
    <row r="163322" spans="1:1" x14ac:dyDescent="0.25">
      <c r="A163322" s="43"/>
    </row>
    <row r="163323" spans="1:1" x14ac:dyDescent="0.25">
      <c r="A163323" s="43"/>
    </row>
    <row r="163324" spans="1:1" x14ac:dyDescent="0.25">
      <c r="A163324" s="43"/>
    </row>
    <row r="163325" spans="1:1" x14ac:dyDescent="0.25">
      <c r="A163325" s="43"/>
    </row>
    <row r="163326" spans="1:1" x14ac:dyDescent="0.25">
      <c r="A163326" s="43"/>
    </row>
    <row r="163327" spans="1:1" x14ac:dyDescent="0.25">
      <c r="A163327" s="43"/>
    </row>
    <row r="163328" spans="1:1" x14ac:dyDescent="0.25">
      <c r="A163328" s="43"/>
    </row>
    <row r="163329" spans="1:1" x14ac:dyDescent="0.25">
      <c r="A163329" s="43"/>
    </row>
    <row r="163330" spans="1:1" x14ac:dyDescent="0.25">
      <c r="A163330" s="43"/>
    </row>
    <row r="163331" spans="1:1" x14ac:dyDescent="0.25">
      <c r="A163331" s="43"/>
    </row>
    <row r="163332" spans="1:1" x14ac:dyDescent="0.25">
      <c r="A163332" s="43"/>
    </row>
    <row r="163333" spans="1:1" x14ac:dyDescent="0.25">
      <c r="A163333" s="43"/>
    </row>
    <row r="163334" spans="1:1" x14ac:dyDescent="0.25">
      <c r="A163334" s="43"/>
    </row>
    <row r="163335" spans="1:1" x14ac:dyDescent="0.25">
      <c r="A163335" s="43"/>
    </row>
    <row r="163336" spans="1:1" x14ac:dyDescent="0.25">
      <c r="A163336" s="43"/>
    </row>
    <row r="163337" spans="1:1" x14ac:dyDescent="0.25">
      <c r="A163337" s="43"/>
    </row>
    <row r="163338" spans="1:1" x14ac:dyDescent="0.25">
      <c r="A163338" s="43"/>
    </row>
    <row r="163339" spans="1:1" x14ac:dyDescent="0.25">
      <c r="A163339" s="43"/>
    </row>
    <row r="163340" spans="1:1" x14ac:dyDescent="0.25">
      <c r="A163340" s="43"/>
    </row>
    <row r="163341" spans="1:1" x14ac:dyDescent="0.25">
      <c r="A163341" s="43"/>
    </row>
    <row r="163342" spans="1:1" x14ac:dyDescent="0.25">
      <c r="A163342" s="43"/>
    </row>
    <row r="163343" spans="1:1" x14ac:dyDescent="0.25">
      <c r="A163343" s="43"/>
    </row>
    <row r="163344" spans="1:1" x14ac:dyDescent="0.25">
      <c r="A163344" s="43"/>
    </row>
    <row r="163345" spans="1:1" x14ac:dyDescent="0.25">
      <c r="A163345" s="43"/>
    </row>
    <row r="163346" spans="1:1" x14ac:dyDescent="0.25">
      <c r="A163346" s="43"/>
    </row>
    <row r="163347" spans="1:1" x14ac:dyDescent="0.25">
      <c r="A163347" s="43"/>
    </row>
    <row r="163348" spans="1:1" x14ac:dyDescent="0.25">
      <c r="A163348" s="43"/>
    </row>
    <row r="163349" spans="1:1" x14ac:dyDescent="0.25">
      <c r="A163349" s="43"/>
    </row>
    <row r="163350" spans="1:1" x14ac:dyDescent="0.25">
      <c r="A163350" s="43"/>
    </row>
    <row r="163351" spans="1:1" x14ac:dyDescent="0.25">
      <c r="A163351" s="43"/>
    </row>
    <row r="163352" spans="1:1" x14ac:dyDescent="0.25">
      <c r="A163352" s="43"/>
    </row>
    <row r="163353" spans="1:1" x14ac:dyDescent="0.25">
      <c r="A163353" s="43"/>
    </row>
    <row r="163354" spans="1:1" x14ac:dyDescent="0.25">
      <c r="A163354" s="43"/>
    </row>
    <row r="163355" spans="1:1" x14ac:dyDescent="0.25">
      <c r="A163355" s="43"/>
    </row>
    <row r="163356" spans="1:1" x14ac:dyDescent="0.25">
      <c r="A163356" s="43"/>
    </row>
    <row r="163357" spans="1:1" x14ac:dyDescent="0.25">
      <c r="A163357" s="43"/>
    </row>
    <row r="163358" spans="1:1" x14ac:dyDescent="0.25">
      <c r="A163358" s="43"/>
    </row>
    <row r="163359" spans="1:1" x14ac:dyDescent="0.25">
      <c r="A163359" s="43"/>
    </row>
    <row r="163360" spans="1:1" x14ac:dyDescent="0.25">
      <c r="A163360" s="43"/>
    </row>
    <row r="163361" spans="1:1" x14ac:dyDescent="0.25">
      <c r="A163361" s="43"/>
    </row>
    <row r="163362" spans="1:1" x14ac:dyDescent="0.25">
      <c r="A163362" s="43"/>
    </row>
    <row r="163363" spans="1:1" x14ac:dyDescent="0.25">
      <c r="A163363" s="43"/>
    </row>
    <row r="163364" spans="1:1" x14ac:dyDescent="0.25">
      <c r="A163364" s="43"/>
    </row>
    <row r="163365" spans="1:1" x14ac:dyDescent="0.25">
      <c r="A163365" s="43"/>
    </row>
    <row r="163366" spans="1:1" x14ac:dyDescent="0.25">
      <c r="A163366" s="43"/>
    </row>
    <row r="163367" spans="1:1" x14ac:dyDescent="0.25">
      <c r="A163367" s="43"/>
    </row>
    <row r="163368" spans="1:1" x14ac:dyDescent="0.25">
      <c r="A163368" s="43"/>
    </row>
    <row r="163369" spans="1:1" x14ac:dyDescent="0.25">
      <c r="A163369" s="43"/>
    </row>
    <row r="163370" spans="1:1" x14ac:dyDescent="0.25">
      <c r="A163370" s="43"/>
    </row>
    <row r="163371" spans="1:1" x14ac:dyDescent="0.25">
      <c r="A163371" s="43"/>
    </row>
    <row r="163372" spans="1:1" x14ac:dyDescent="0.25">
      <c r="A163372" s="43"/>
    </row>
    <row r="163373" spans="1:1" x14ac:dyDescent="0.25">
      <c r="A163373" s="43"/>
    </row>
    <row r="163374" spans="1:1" x14ac:dyDescent="0.25">
      <c r="A163374" s="43"/>
    </row>
    <row r="163375" spans="1:1" x14ac:dyDescent="0.25">
      <c r="A163375" s="43"/>
    </row>
    <row r="163376" spans="1:1" x14ac:dyDescent="0.25">
      <c r="A163376" s="43"/>
    </row>
    <row r="163377" spans="1:1" x14ac:dyDescent="0.25">
      <c r="A163377" s="43"/>
    </row>
    <row r="163378" spans="1:1" x14ac:dyDescent="0.25">
      <c r="A163378" s="43"/>
    </row>
    <row r="163379" spans="1:1" x14ac:dyDescent="0.25">
      <c r="A163379" s="43"/>
    </row>
    <row r="163380" spans="1:1" x14ac:dyDescent="0.25">
      <c r="A163380" s="43"/>
    </row>
    <row r="163381" spans="1:1" x14ac:dyDescent="0.25">
      <c r="A163381" s="43"/>
    </row>
    <row r="163382" spans="1:1" x14ac:dyDescent="0.25">
      <c r="A163382" s="43"/>
    </row>
    <row r="163383" spans="1:1" x14ac:dyDescent="0.25">
      <c r="A163383" s="43"/>
    </row>
    <row r="163384" spans="1:1" x14ac:dyDescent="0.25">
      <c r="A163384" s="43"/>
    </row>
    <row r="163385" spans="1:1" x14ac:dyDescent="0.25">
      <c r="A163385" s="43"/>
    </row>
    <row r="163386" spans="1:1" x14ac:dyDescent="0.25">
      <c r="A163386" s="43"/>
    </row>
    <row r="163387" spans="1:1" x14ac:dyDescent="0.25">
      <c r="A163387" s="43"/>
    </row>
    <row r="163388" spans="1:1" x14ac:dyDescent="0.25">
      <c r="A163388" s="43"/>
    </row>
    <row r="163389" spans="1:1" x14ac:dyDescent="0.25">
      <c r="A163389" s="43"/>
    </row>
    <row r="163390" spans="1:1" x14ac:dyDescent="0.25">
      <c r="A163390" s="43"/>
    </row>
    <row r="163391" spans="1:1" x14ac:dyDescent="0.25">
      <c r="A163391" s="43"/>
    </row>
    <row r="163392" spans="1:1" x14ac:dyDescent="0.25">
      <c r="A163392" s="43"/>
    </row>
    <row r="163393" spans="1:1" x14ac:dyDescent="0.25">
      <c r="A163393" s="43"/>
    </row>
    <row r="163394" spans="1:1" x14ac:dyDescent="0.25">
      <c r="A163394" s="43"/>
    </row>
    <row r="163395" spans="1:1" x14ac:dyDescent="0.25">
      <c r="A163395" s="43"/>
    </row>
    <row r="163396" spans="1:1" x14ac:dyDescent="0.25">
      <c r="A163396" s="43"/>
    </row>
    <row r="163397" spans="1:1" x14ac:dyDescent="0.25">
      <c r="A163397" s="43"/>
    </row>
    <row r="163398" spans="1:1" x14ac:dyDescent="0.25">
      <c r="A163398" s="43"/>
    </row>
    <row r="163399" spans="1:1" x14ac:dyDescent="0.25">
      <c r="A163399" s="43"/>
    </row>
    <row r="163400" spans="1:1" x14ac:dyDescent="0.25">
      <c r="A163400" s="43"/>
    </row>
    <row r="163401" spans="1:1" x14ac:dyDescent="0.25">
      <c r="A163401" s="43"/>
    </row>
    <row r="163402" spans="1:1" x14ac:dyDescent="0.25">
      <c r="A163402" s="43"/>
    </row>
    <row r="163403" spans="1:1" x14ac:dyDescent="0.25">
      <c r="A163403" s="43"/>
    </row>
    <row r="163404" spans="1:1" x14ac:dyDescent="0.25">
      <c r="A163404" s="43"/>
    </row>
    <row r="163405" spans="1:1" x14ac:dyDescent="0.25">
      <c r="A163405" s="43"/>
    </row>
    <row r="163406" spans="1:1" x14ac:dyDescent="0.25">
      <c r="A163406" s="43"/>
    </row>
    <row r="163407" spans="1:1" x14ac:dyDescent="0.25">
      <c r="A163407" s="43"/>
    </row>
    <row r="163408" spans="1:1" x14ac:dyDescent="0.25">
      <c r="A163408" s="43"/>
    </row>
    <row r="163409" spans="1:1" x14ac:dyDescent="0.25">
      <c r="A163409" s="43"/>
    </row>
    <row r="163410" spans="1:1" x14ac:dyDescent="0.25">
      <c r="A163410" s="43"/>
    </row>
    <row r="163411" spans="1:1" x14ac:dyDescent="0.25">
      <c r="A163411" s="43"/>
    </row>
    <row r="163412" spans="1:1" x14ac:dyDescent="0.25">
      <c r="A163412" s="43"/>
    </row>
    <row r="163413" spans="1:1" x14ac:dyDescent="0.25">
      <c r="A163413" s="43"/>
    </row>
    <row r="163414" spans="1:1" x14ac:dyDescent="0.25">
      <c r="A163414" s="43"/>
    </row>
    <row r="163415" spans="1:1" x14ac:dyDescent="0.25">
      <c r="A163415" s="43"/>
    </row>
    <row r="163416" spans="1:1" x14ac:dyDescent="0.25">
      <c r="A163416" s="43"/>
    </row>
    <row r="163417" spans="1:1" x14ac:dyDescent="0.25">
      <c r="A163417" s="43"/>
    </row>
    <row r="163418" spans="1:1" x14ac:dyDescent="0.25">
      <c r="A163418" s="43"/>
    </row>
    <row r="163419" spans="1:1" x14ac:dyDescent="0.25">
      <c r="A163419" s="43"/>
    </row>
    <row r="163420" spans="1:1" x14ac:dyDescent="0.25">
      <c r="A163420" s="43"/>
    </row>
    <row r="163421" spans="1:1" x14ac:dyDescent="0.25">
      <c r="A163421" s="43"/>
    </row>
    <row r="163422" spans="1:1" x14ac:dyDescent="0.25">
      <c r="A163422" s="43"/>
    </row>
    <row r="163423" spans="1:1" x14ac:dyDescent="0.25">
      <c r="A163423" s="43"/>
    </row>
    <row r="163424" spans="1:1" x14ac:dyDescent="0.25">
      <c r="A163424" s="43"/>
    </row>
    <row r="163425" spans="1:1" x14ac:dyDescent="0.25">
      <c r="A163425" s="43"/>
    </row>
    <row r="163426" spans="1:1" x14ac:dyDescent="0.25">
      <c r="A163426" s="43"/>
    </row>
    <row r="163427" spans="1:1" x14ac:dyDescent="0.25">
      <c r="A163427" s="43"/>
    </row>
    <row r="163428" spans="1:1" x14ac:dyDescent="0.25">
      <c r="A163428" s="43"/>
    </row>
    <row r="163429" spans="1:1" x14ac:dyDescent="0.25">
      <c r="A163429" s="43"/>
    </row>
    <row r="163430" spans="1:1" x14ac:dyDescent="0.25">
      <c r="A163430" s="43"/>
    </row>
    <row r="163431" spans="1:1" x14ac:dyDescent="0.25">
      <c r="A163431" s="43"/>
    </row>
    <row r="163432" spans="1:1" x14ac:dyDescent="0.25">
      <c r="A163432" s="43"/>
    </row>
    <row r="163433" spans="1:1" x14ac:dyDescent="0.25">
      <c r="A163433" s="43"/>
    </row>
    <row r="163434" spans="1:1" x14ac:dyDescent="0.25">
      <c r="A163434" s="43"/>
    </row>
    <row r="163435" spans="1:1" x14ac:dyDescent="0.25">
      <c r="A163435" s="43"/>
    </row>
    <row r="163436" spans="1:1" x14ac:dyDescent="0.25">
      <c r="A163436" s="43"/>
    </row>
    <row r="163437" spans="1:1" x14ac:dyDescent="0.25">
      <c r="A163437" s="43"/>
    </row>
    <row r="163438" spans="1:1" x14ac:dyDescent="0.25">
      <c r="A163438" s="43"/>
    </row>
    <row r="163439" spans="1:1" x14ac:dyDescent="0.25">
      <c r="A163439" s="43"/>
    </row>
    <row r="163440" spans="1:1" x14ac:dyDescent="0.25">
      <c r="A163440" s="43"/>
    </row>
    <row r="163441" spans="1:1" x14ac:dyDescent="0.25">
      <c r="A163441" s="43"/>
    </row>
    <row r="163442" spans="1:1" x14ac:dyDescent="0.25">
      <c r="A163442" s="43"/>
    </row>
    <row r="163443" spans="1:1" x14ac:dyDescent="0.25">
      <c r="A163443" s="43"/>
    </row>
    <row r="163444" spans="1:1" x14ac:dyDescent="0.25">
      <c r="A163444" s="43"/>
    </row>
    <row r="163445" spans="1:1" x14ac:dyDescent="0.25">
      <c r="A163445" s="43"/>
    </row>
    <row r="163446" spans="1:1" x14ac:dyDescent="0.25">
      <c r="A163446" s="43"/>
    </row>
    <row r="163447" spans="1:1" x14ac:dyDescent="0.25">
      <c r="A163447" s="43"/>
    </row>
    <row r="163448" spans="1:1" x14ac:dyDescent="0.25">
      <c r="A163448" s="43"/>
    </row>
    <row r="163449" spans="1:1" x14ac:dyDescent="0.25">
      <c r="A163449" s="43"/>
    </row>
    <row r="163450" spans="1:1" x14ac:dyDescent="0.25">
      <c r="A163450" s="43"/>
    </row>
    <row r="163451" spans="1:1" x14ac:dyDescent="0.25">
      <c r="A163451" s="43"/>
    </row>
    <row r="163452" spans="1:1" x14ac:dyDescent="0.25">
      <c r="A163452" s="43"/>
    </row>
    <row r="163453" spans="1:1" x14ac:dyDescent="0.25">
      <c r="A163453" s="43"/>
    </row>
    <row r="163454" spans="1:1" x14ac:dyDescent="0.25">
      <c r="A163454" s="43"/>
    </row>
    <row r="163455" spans="1:1" x14ac:dyDescent="0.25">
      <c r="A163455" s="43"/>
    </row>
    <row r="163456" spans="1:1" x14ac:dyDescent="0.25">
      <c r="A163456" s="43"/>
    </row>
    <row r="163457" spans="1:1" x14ac:dyDescent="0.25">
      <c r="A163457" s="43"/>
    </row>
    <row r="163458" spans="1:1" x14ac:dyDescent="0.25">
      <c r="A163458" s="43"/>
    </row>
    <row r="163459" spans="1:1" x14ac:dyDescent="0.25">
      <c r="A163459" s="43"/>
    </row>
    <row r="163460" spans="1:1" x14ac:dyDescent="0.25">
      <c r="A163460" s="43"/>
    </row>
    <row r="163461" spans="1:1" x14ac:dyDescent="0.25">
      <c r="A163461" s="43"/>
    </row>
    <row r="163462" spans="1:1" x14ac:dyDescent="0.25">
      <c r="A163462" s="43"/>
    </row>
    <row r="163463" spans="1:1" x14ac:dyDescent="0.25">
      <c r="A163463" s="43"/>
    </row>
    <row r="163464" spans="1:1" x14ac:dyDescent="0.25">
      <c r="A163464" s="43"/>
    </row>
    <row r="163465" spans="1:1" x14ac:dyDescent="0.25">
      <c r="A163465" s="43"/>
    </row>
    <row r="163466" spans="1:1" x14ac:dyDescent="0.25">
      <c r="A163466" s="43"/>
    </row>
    <row r="163467" spans="1:1" x14ac:dyDescent="0.25">
      <c r="A163467" s="43"/>
    </row>
    <row r="163468" spans="1:1" x14ac:dyDescent="0.25">
      <c r="A163468" s="43"/>
    </row>
    <row r="163469" spans="1:1" x14ac:dyDescent="0.25">
      <c r="A163469" s="43"/>
    </row>
    <row r="163470" spans="1:1" x14ac:dyDescent="0.25">
      <c r="A163470" s="43"/>
    </row>
    <row r="163471" spans="1:1" x14ac:dyDescent="0.25">
      <c r="A163471" s="43"/>
    </row>
    <row r="163472" spans="1:1" x14ac:dyDescent="0.25">
      <c r="A163472" s="43"/>
    </row>
    <row r="163473" spans="1:1" x14ac:dyDescent="0.25">
      <c r="A163473" s="43"/>
    </row>
    <row r="163474" spans="1:1" x14ac:dyDescent="0.25">
      <c r="A163474" s="43"/>
    </row>
    <row r="163475" spans="1:1" x14ac:dyDescent="0.25">
      <c r="A163475" s="43"/>
    </row>
    <row r="163476" spans="1:1" x14ac:dyDescent="0.25">
      <c r="A163476" s="43"/>
    </row>
    <row r="163477" spans="1:1" x14ac:dyDescent="0.25">
      <c r="A163477" s="43"/>
    </row>
    <row r="163478" spans="1:1" x14ac:dyDescent="0.25">
      <c r="A163478" s="43"/>
    </row>
    <row r="163479" spans="1:1" x14ac:dyDescent="0.25">
      <c r="A163479" s="43"/>
    </row>
    <row r="163480" spans="1:1" x14ac:dyDescent="0.25">
      <c r="A163480" s="43"/>
    </row>
    <row r="163481" spans="1:1" x14ac:dyDescent="0.25">
      <c r="A163481" s="43"/>
    </row>
    <row r="163482" spans="1:1" x14ac:dyDescent="0.25">
      <c r="A163482" s="43"/>
    </row>
    <row r="163483" spans="1:1" x14ac:dyDescent="0.25">
      <c r="A163483" s="43"/>
    </row>
    <row r="163484" spans="1:1" x14ac:dyDescent="0.25">
      <c r="A163484" s="43"/>
    </row>
    <row r="163485" spans="1:1" x14ac:dyDescent="0.25">
      <c r="A163485" s="43"/>
    </row>
    <row r="163486" spans="1:1" x14ac:dyDescent="0.25">
      <c r="A163486" s="43"/>
    </row>
    <row r="163487" spans="1:1" x14ac:dyDescent="0.25">
      <c r="A163487" s="43"/>
    </row>
    <row r="163488" spans="1:1" x14ac:dyDescent="0.25">
      <c r="A163488" s="43"/>
    </row>
    <row r="163489" spans="1:1" x14ac:dyDescent="0.25">
      <c r="A163489" s="43"/>
    </row>
    <row r="163490" spans="1:1" x14ac:dyDescent="0.25">
      <c r="A163490" s="43"/>
    </row>
    <row r="163491" spans="1:1" x14ac:dyDescent="0.25">
      <c r="A163491" s="43"/>
    </row>
    <row r="163492" spans="1:1" x14ac:dyDescent="0.25">
      <c r="A163492" s="43"/>
    </row>
    <row r="163493" spans="1:1" x14ac:dyDescent="0.25">
      <c r="A163493" s="43"/>
    </row>
    <row r="163494" spans="1:1" x14ac:dyDescent="0.25">
      <c r="A163494" s="43"/>
    </row>
    <row r="163495" spans="1:1" x14ac:dyDescent="0.25">
      <c r="A163495" s="43"/>
    </row>
    <row r="163496" spans="1:1" x14ac:dyDescent="0.25">
      <c r="A163496" s="43"/>
    </row>
    <row r="163497" spans="1:1" x14ac:dyDescent="0.25">
      <c r="A163497" s="43"/>
    </row>
    <row r="163498" spans="1:1" x14ac:dyDescent="0.25">
      <c r="A163498" s="43"/>
    </row>
    <row r="163499" spans="1:1" x14ac:dyDescent="0.25">
      <c r="A163499" s="43"/>
    </row>
    <row r="163500" spans="1:1" x14ac:dyDescent="0.25">
      <c r="A163500" s="43"/>
    </row>
    <row r="163501" spans="1:1" x14ac:dyDescent="0.25">
      <c r="A163501" s="43"/>
    </row>
    <row r="163502" spans="1:1" x14ac:dyDescent="0.25">
      <c r="A163502" s="43"/>
    </row>
    <row r="163503" spans="1:1" x14ac:dyDescent="0.25">
      <c r="A163503" s="43"/>
    </row>
    <row r="163504" spans="1:1" x14ac:dyDescent="0.25">
      <c r="A163504" s="43"/>
    </row>
    <row r="163505" spans="1:1" x14ac:dyDescent="0.25">
      <c r="A163505" s="43"/>
    </row>
    <row r="163506" spans="1:1" x14ac:dyDescent="0.25">
      <c r="A163506" s="43"/>
    </row>
    <row r="163507" spans="1:1" x14ac:dyDescent="0.25">
      <c r="A163507" s="43"/>
    </row>
    <row r="163508" spans="1:1" x14ac:dyDescent="0.25">
      <c r="A163508" s="43"/>
    </row>
    <row r="163509" spans="1:1" x14ac:dyDescent="0.25">
      <c r="A163509" s="43"/>
    </row>
    <row r="163510" spans="1:1" x14ac:dyDescent="0.25">
      <c r="A163510" s="43"/>
    </row>
    <row r="163511" spans="1:1" x14ac:dyDescent="0.25">
      <c r="A163511" s="43"/>
    </row>
    <row r="163512" spans="1:1" x14ac:dyDescent="0.25">
      <c r="A163512" s="43"/>
    </row>
    <row r="163513" spans="1:1" x14ac:dyDescent="0.25">
      <c r="A163513" s="43"/>
    </row>
    <row r="163514" spans="1:1" x14ac:dyDescent="0.25">
      <c r="A163514" s="43"/>
    </row>
    <row r="163515" spans="1:1" x14ac:dyDescent="0.25">
      <c r="A163515" s="43"/>
    </row>
    <row r="163516" spans="1:1" x14ac:dyDescent="0.25">
      <c r="A163516" s="43"/>
    </row>
    <row r="163517" spans="1:1" x14ac:dyDescent="0.25">
      <c r="A163517" s="43"/>
    </row>
    <row r="163518" spans="1:1" x14ac:dyDescent="0.25">
      <c r="A163518" s="43"/>
    </row>
    <row r="163519" spans="1:1" x14ac:dyDescent="0.25">
      <c r="A163519" s="43"/>
    </row>
    <row r="163520" spans="1:1" x14ac:dyDescent="0.25">
      <c r="A163520" s="43"/>
    </row>
    <row r="163521" spans="1:1" x14ac:dyDescent="0.25">
      <c r="A163521" s="43"/>
    </row>
    <row r="163522" spans="1:1" x14ac:dyDescent="0.25">
      <c r="A163522" s="43"/>
    </row>
    <row r="163523" spans="1:1" x14ac:dyDescent="0.25">
      <c r="A163523" s="43"/>
    </row>
    <row r="163524" spans="1:1" x14ac:dyDescent="0.25">
      <c r="A163524" s="43"/>
    </row>
    <row r="163525" spans="1:1" x14ac:dyDescent="0.25">
      <c r="A163525" s="43"/>
    </row>
    <row r="163526" spans="1:1" x14ac:dyDescent="0.25">
      <c r="A163526" s="43"/>
    </row>
    <row r="163527" spans="1:1" x14ac:dyDescent="0.25">
      <c r="A163527" s="43"/>
    </row>
    <row r="163528" spans="1:1" x14ac:dyDescent="0.25">
      <c r="A163528" s="43"/>
    </row>
    <row r="163529" spans="1:1" x14ac:dyDescent="0.25">
      <c r="A163529" s="43"/>
    </row>
    <row r="163530" spans="1:1" x14ac:dyDescent="0.25">
      <c r="A163530" s="43"/>
    </row>
    <row r="163531" spans="1:1" x14ac:dyDescent="0.25">
      <c r="A163531" s="43"/>
    </row>
    <row r="163532" spans="1:1" x14ac:dyDescent="0.25">
      <c r="A163532" s="43"/>
    </row>
    <row r="163533" spans="1:1" x14ac:dyDescent="0.25">
      <c r="A163533" s="43"/>
    </row>
    <row r="163534" spans="1:1" x14ac:dyDescent="0.25">
      <c r="A163534" s="43"/>
    </row>
    <row r="163535" spans="1:1" x14ac:dyDescent="0.25">
      <c r="A163535" s="43"/>
    </row>
    <row r="163536" spans="1:1" x14ac:dyDescent="0.25">
      <c r="A163536" s="43"/>
    </row>
    <row r="163537" spans="1:1" x14ac:dyDescent="0.25">
      <c r="A163537" s="43"/>
    </row>
    <row r="163538" spans="1:1" x14ac:dyDescent="0.25">
      <c r="A163538" s="43"/>
    </row>
    <row r="163539" spans="1:1" x14ac:dyDescent="0.25">
      <c r="A163539" s="43"/>
    </row>
    <row r="163540" spans="1:1" x14ac:dyDescent="0.25">
      <c r="A163540" s="43"/>
    </row>
    <row r="163541" spans="1:1" x14ac:dyDescent="0.25">
      <c r="A163541" s="43"/>
    </row>
    <row r="163542" spans="1:1" x14ac:dyDescent="0.25">
      <c r="A163542" s="43"/>
    </row>
    <row r="163543" spans="1:1" x14ac:dyDescent="0.25">
      <c r="A163543" s="43"/>
    </row>
    <row r="163544" spans="1:1" x14ac:dyDescent="0.25">
      <c r="A163544" s="43"/>
    </row>
    <row r="163545" spans="1:1" x14ac:dyDescent="0.25">
      <c r="A163545" s="43"/>
    </row>
    <row r="163546" spans="1:1" x14ac:dyDescent="0.25">
      <c r="A163546" s="43"/>
    </row>
    <row r="163547" spans="1:1" x14ac:dyDescent="0.25">
      <c r="A163547" s="43"/>
    </row>
    <row r="163548" spans="1:1" x14ac:dyDescent="0.25">
      <c r="A163548" s="43"/>
    </row>
    <row r="163549" spans="1:1" x14ac:dyDescent="0.25">
      <c r="A163549" s="43"/>
    </row>
    <row r="163550" spans="1:1" x14ac:dyDescent="0.25">
      <c r="A163550" s="43"/>
    </row>
    <row r="163551" spans="1:1" x14ac:dyDescent="0.25">
      <c r="A163551" s="43"/>
    </row>
    <row r="163552" spans="1:1" x14ac:dyDescent="0.25">
      <c r="A163552" s="43"/>
    </row>
    <row r="163553" spans="1:1" x14ac:dyDescent="0.25">
      <c r="A163553" s="43"/>
    </row>
    <row r="163554" spans="1:1" x14ac:dyDescent="0.25">
      <c r="A163554" s="43"/>
    </row>
    <row r="163555" spans="1:1" x14ac:dyDescent="0.25">
      <c r="A163555" s="43"/>
    </row>
    <row r="163556" spans="1:1" x14ac:dyDescent="0.25">
      <c r="A163556" s="43"/>
    </row>
    <row r="163557" spans="1:1" x14ac:dyDescent="0.25">
      <c r="A163557" s="43"/>
    </row>
    <row r="163558" spans="1:1" x14ac:dyDescent="0.25">
      <c r="A163558" s="43"/>
    </row>
    <row r="163559" spans="1:1" x14ac:dyDescent="0.25">
      <c r="A163559" s="43"/>
    </row>
    <row r="163560" spans="1:1" x14ac:dyDescent="0.25">
      <c r="A163560" s="43"/>
    </row>
    <row r="163561" spans="1:1" x14ac:dyDescent="0.25">
      <c r="A163561" s="43"/>
    </row>
    <row r="163562" spans="1:1" x14ac:dyDescent="0.25">
      <c r="A163562" s="43"/>
    </row>
    <row r="163563" spans="1:1" x14ac:dyDescent="0.25">
      <c r="A163563" s="43"/>
    </row>
    <row r="163564" spans="1:1" x14ac:dyDescent="0.25">
      <c r="A163564" s="43"/>
    </row>
    <row r="163565" spans="1:1" x14ac:dyDescent="0.25">
      <c r="A163565" s="43"/>
    </row>
    <row r="163566" spans="1:1" x14ac:dyDescent="0.25">
      <c r="A163566" s="43"/>
    </row>
    <row r="163567" spans="1:1" x14ac:dyDescent="0.25">
      <c r="A163567" s="43"/>
    </row>
    <row r="163568" spans="1:1" x14ac:dyDescent="0.25">
      <c r="A163568" s="43"/>
    </row>
    <row r="163569" spans="1:1" x14ac:dyDescent="0.25">
      <c r="A163569" s="43"/>
    </row>
    <row r="163570" spans="1:1" x14ac:dyDescent="0.25">
      <c r="A163570" s="43"/>
    </row>
    <row r="163571" spans="1:1" x14ac:dyDescent="0.25">
      <c r="A163571" s="43"/>
    </row>
    <row r="163572" spans="1:1" x14ac:dyDescent="0.25">
      <c r="A163572" s="43"/>
    </row>
    <row r="163573" spans="1:1" x14ac:dyDescent="0.25">
      <c r="A163573" s="43"/>
    </row>
    <row r="163574" spans="1:1" x14ac:dyDescent="0.25">
      <c r="A163574" s="43"/>
    </row>
    <row r="163575" spans="1:1" x14ac:dyDescent="0.25">
      <c r="A163575" s="43"/>
    </row>
    <row r="163576" spans="1:1" x14ac:dyDescent="0.25">
      <c r="A163576" s="43"/>
    </row>
    <row r="163577" spans="1:1" x14ac:dyDescent="0.25">
      <c r="A163577" s="43"/>
    </row>
    <row r="163578" spans="1:1" x14ac:dyDescent="0.25">
      <c r="A163578" s="43"/>
    </row>
    <row r="163579" spans="1:1" x14ac:dyDescent="0.25">
      <c r="A163579" s="43"/>
    </row>
    <row r="163580" spans="1:1" x14ac:dyDescent="0.25">
      <c r="A163580" s="43"/>
    </row>
    <row r="163581" spans="1:1" x14ac:dyDescent="0.25">
      <c r="A163581" s="43"/>
    </row>
    <row r="163582" spans="1:1" x14ac:dyDescent="0.25">
      <c r="A163582" s="43"/>
    </row>
    <row r="163583" spans="1:1" x14ac:dyDescent="0.25">
      <c r="A163583" s="43"/>
    </row>
    <row r="163584" spans="1:1" x14ac:dyDescent="0.25">
      <c r="A163584" s="43"/>
    </row>
    <row r="163585" spans="1:1" x14ac:dyDescent="0.25">
      <c r="A163585" s="43"/>
    </row>
    <row r="163586" spans="1:1" x14ac:dyDescent="0.25">
      <c r="A163586" s="43"/>
    </row>
    <row r="163587" spans="1:1" x14ac:dyDescent="0.25">
      <c r="A163587" s="43"/>
    </row>
    <row r="163588" spans="1:1" x14ac:dyDescent="0.25">
      <c r="A163588" s="43"/>
    </row>
    <row r="163589" spans="1:1" x14ac:dyDescent="0.25">
      <c r="A163589" s="43"/>
    </row>
    <row r="163590" spans="1:1" x14ac:dyDescent="0.25">
      <c r="A163590" s="43"/>
    </row>
    <row r="163591" spans="1:1" x14ac:dyDescent="0.25">
      <c r="A163591" s="43"/>
    </row>
    <row r="163592" spans="1:1" x14ac:dyDescent="0.25">
      <c r="A163592" s="43"/>
    </row>
    <row r="163593" spans="1:1" x14ac:dyDescent="0.25">
      <c r="A163593" s="43"/>
    </row>
    <row r="163594" spans="1:1" x14ac:dyDescent="0.25">
      <c r="A163594" s="43"/>
    </row>
    <row r="163595" spans="1:1" x14ac:dyDescent="0.25">
      <c r="A163595" s="43"/>
    </row>
    <row r="163596" spans="1:1" x14ac:dyDescent="0.25">
      <c r="A163596" s="43"/>
    </row>
    <row r="163597" spans="1:1" x14ac:dyDescent="0.25">
      <c r="A163597" s="43"/>
    </row>
    <row r="163598" spans="1:1" x14ac:dyDescent="0.25">
      <c r="A163598" s="43"/>
    </row>
    <row r="163599" spans="1:1" x14ac:dyDescent="0.25">
      <c r="A163599" s="43"/>
    </row>
    <row r="163600" spans="1:1" x14ac:dyDescent="0.25">
      <c r="A163600" s="43"/>
    </row>
    <row r="163601" spans="1:1" x14ac:dyDescent="0.25">
      <c r="A163601" s="43"/>
    </row>
    <row r="163602" spans="1:1" x14ac:dyDescent="0.25">
      <c r="A163602" s="43"/>
    </row>
    <row r="163603" spans="1:1" x14ac:dyDescent="0.25">
      <c r="A163603" s="43"/>
    </row>
    <row r="163604" spans="1:1" x14ac:dyDescent="0.25">
      <c r="A163604" s="43"/>
    </row>
    <row r="163605" spans="1:1" x14ac:dyDescent="0.25">
      <c r="A163605" s="43"/>
    </row>
    <row r="163606" spans="1:1" x14ac:dyDescent="0.25">
      <c r="A163606" s="43"/>
    </row>
    <row r="163607" spans="1:1" x14ac:dyDescent="0.25">
      <c r="A163607" s="43"/>
    </row>
    <row r="163608" spans="1:1" x14ac:dyDescent="0.25">
      <c r="A163608" s="43"/>
    </row>
    <row r="163609" spans="1:1" x14ac:dyDescent="0.25">
      <c r="A163609" s="43"/>
    </row>
    <row r="163610" spans="1:1" x14ac:dyDescent="0.25">
      <c r="A163610" s="43"/>
    </row>
    <row r="163611" spans="1:1" x14ac:dyDescent="0.25">
      <c r="A163611" s="43"/>
    </row>
    <row r="163612" spans="1:1" x14ac:dyDescent="0.25">
      <c r="A163612" s="43"/>
    </row>
    <row r="163613" spans="1:1" x14ac:dyDescent="0.25">
      <c r="A163613" s="43"/>
    </row>
    <row r="163614" spans="1:1" x14ac:dyDescent="0.25">
      <c r="A163614" s="43"/>
    </row>
    <row r="163615" spans="1:1" x14ac:dyDescent="0.25">
      <c r="A163615" s="43"/>
    </row>
    <row r="163616" spans="1:1" x14ac:dyDescent="0.25">
      <c r="A163616" s="43"/>
    </row>
    <row r="163617" spans="1:1" x14ac:dyDescent="0.25">
      <c r="A163617" s="43"/>
    </row>
    <row r="163618" spans="1:1" x14ac:dyDescent="0.25">
      <c r="A163618" s="43"/>
    </row>
    <row r="163619" spans="1:1" x14ac:dyDescent="0.25">
      <c r="A163619" s="43"/>
    </row>
    <row r="163620" spans="1:1" x14ac:dyDescent="0.25">
      <c r="A163620" s="43"/>
    </row>
    <row r="163621" spans="1:1" x14ac:dyDescent="0.25">
      <c r="A163621" s="43"/>
    </row>
    <row r="163622" spans="1:1" x14ac:dyDescent="0.25">
      <c r="A163622" s="43"/>
    </row>
    <row r="163623" spans="1:1" x14ac:dyDescent="0.25">
      <c r="A163623" s="43"/>
    </row>
    <row r="163624" spans="1:1" x14ac:dyDescent="0.25">
      <c r="A163624" s="43"/>
    </row>
    <row r="163625" spans="1:1" x14ac:dyDescent="0.25">
      <c r="A163625" s="43"/>
    </row>
    <row r="163626" spans="1:1" x14ac:dyDescent="0.25">
      <c r="A163626" s="43"/>
    </row>
    <row r="163627" spans="1:1" x14ac:dyDescent="0.25">
      <c r="A163627" s="43"/>
    </row>
    <row r="163628" spans="1:1" x14ac:dyDescent="0.25">
      <c r="A163628" s="43"/>
    </row>
    <row r="163629" spans="1:1" x14ac:dyDescent="0.25">
      <c r="A163629" s="43"/>
    </row>
    <row r="163630" spans="1:1" x14ac:dyDescent="0.25">
      <c r="A163630" s="43"/>
    </row>
    <row r="163631" spans="1:1" x14ac:dyDescent="0.25">
      <c r="A163631" s="43"/>
    </row>
    <row r="163632" spans="1:1" x14ac:dyDescent="0.25">
      <c r="A163632" s="43"/>
    </row>
    <row r="163633" spans="1:1" x14ac:dyDescent="0.25">
      <c r="A163633" s="43"/>
    </row>
    <row r="163634" spans="1:1" x14ac:dyDescent="0.25">
      <c r="A163634" s="43"/>
    </row>
    <row r="163635" spans="1:1" x14ac:dyDescent="0.25">
      <c r="A163635" s="43"/>
    </row>
    <row r="163636" spans="1:1" x14ac:dyDescent="0.25">
      <c r="A163636" s="43"/>
    </row>
    <row r="163637" spans="1:1" x14ac:dyDescent="0.25">
      <c r="A163637" s="43"/>
    </row>
    <row r="163638" spans="1:1" x14ac:dyDescent="0.25">
      <c r="A163638" s="43"/>
    </row>
    <row r="163639" spans="1:1" x14ac:dyDescent="0.25">
      <c r="A163639" s="43"/>
    </row>
    <row r="163640" spans="1:1" x14ac:dyDescent="0.25">
      <c r="A163640" s="43"/>
    </row>
    <row r="163641" spans="1:1" x14ac:dyDescent="0.25">
      <c r="A163641" s="43"/>
    </row>
    <row r="163642" spans="1:1" x14ac:dyDescent="0.25">
      <c r="A163642" s="43"/>
    </row>
    <row r="163643" spans="1:1" x14ac:dyDescent="0.25">
      <c r="A163643" s="43"/>
    </row>
    <row r="163644" spans="1:1" x14ac:dyDescent="0.25">
      <c r="A163644" s="43"/>
    </row>
    <row r="163645" spans="1:1" x14ac:dyDescent="0.25">
      <c r="A163645" s="43"/>
    </row>
    <row r="163646" spans="1:1" x14ac:dyDescent="0.25">
      <c r="A163646" s="43"/>
    </row>
    <row r="163647" spans="1:1" x14ac:dyDescent="0.25">
      <c r="A163647" s="43"/>
    </row>
    <row r="163648" spans="1:1" x14ac:dyDescent="0.25">
      <c r="A163648" s="43"/>
    </row>
    <row r="163649" spans="1:1" x14ac:dyDescent="0.25">
      <c r="A163649" s="43"/>
    </row>
    <row r="163650" spans="1:1" x14ac:dyDescent="0.25">
      <c r="A163650" s="43"/>
    </row>
    <row r="163651" spans="1:1" x14ac:dyDescent="0.25">
      <c r="A163651" s="43"/>
    </row>
    <row r="163652" spans="1:1" x14ac:dyDescent="0.25">
      <c r="A163652" s="43"/>
    </row>
    <row r="163653" spans="1:1" x14ac:dyDescent="0.25">
      <c r="A163653" s="43"/>
    </row>
    <row r="163654" spans="1:1" x14ac:dyDescent="0.25">
      <c r="A163654" s="43"/>
    </row>
    <row r="163655" spans="1:1" x14ac:dyDescent="0.25">
      <c r="A163655" s="43"/>
    </row>
    <row r="163656" spans="1:1" x14ac:dyDescent="0.25">
      <c r="A163656" s="43"/>
    </row>
    <row r="163657" spans="1:1" x14ac:dyDescent="0.25">
      <c r="A163657" s="43"/>
    </row>
    <row r="163658" spans="1:1" x14ac:dyDescent="0.25">
      <c r="A163658" s="43"/>
    </row>
    <row r="163659" spans="1:1" x14ac:dyDescent="0.25">
      <c r="A163659" s="43"/>
    </row>
    <row r="163660" spans="1:1" x14ac:dyDescent="0.25">
      <c r="A163660" s="43"/>
    </row>
    <row r="163661" spans="1:1" x14ac:dyDescent="0.25">
      <c r="A163661" s="43"/>
    </row>
    <row r="163662" spans="1:1" x14ac:dyDescent="0.25">
      <c r="A163662" s="43"/>
    </row>
    <row r="163663" spans="1:1" x14ac:dyDescent="0.25">
      <c r="A163663" s="43"/>
    </row>
    <row r="163664" spans="1:1" x14ac:dyDescent="0.25">
      <c r="A163664" s="43"/>
    </row>
    <row r="163665" spans="1:1" x14ac:dyDescent="0.25">
      <c r="A163665" s="43"/>
    </row>
    <row r="163666" spans="1:1" x14ac:dyDescent="0.25">
      <c r="A163666" s="43"/>
    </row>
    <row r="163667" spans="1:1" x14ac:dyDescent="0.25">
      <c r="A163667" s="43"/>
    </row>
    <row r="163668" spans="1:1" x14ac:dyDescent="0.25">
      <c r="A163668" s="43"/>
    </row>
    <row r="163669" spans="1:1" x14ac:dyDescent="0.25">
      <c r="A163669" s="43"/>
    </row>
    <row r="163670" spans="1:1" x14ac:dyDescent="0.25">
      <c r="A163670" s="43"/>
    </row>
    <row r="163671" spans="1:1" x14ac:dyDescent="0.25">
      <c r="A163671" s="43"/>
    </row>
    <row r="163672" spans="1:1" x14ac:dyDescent="0.25">
      <c r="A163672" s="43"/>
    </row>
    <row r="163673" spans="1:1" x14ac:dyDescent="0.25">
      <c r="A163673" s="43"/>
    </row>
    <row r="163674" spans="1:1" x14ac:dyDescent="0.25">
      <c r="A163674" s="43"/>
    </row>
    <row r="163675" spans="1:1" x14ac:dyDescent="0.25">
      <c r="A163675" s="43"/>
    </row>
    <row r="163676" spans="1:1" x14ac:dyDescent="0.25">
      <c r="A163676" s="43"/>
    </row>
    <row r="163677" spans="1:1" x14ac:dyDescent="0.25">
      <c r="A163677" s="43"/>
    </row>
    <row r="163678" spans="1:1" x14ac:dyDescent="0.25">
      <c r="A163678" s="43"/>
    </row>
    <row r="163679" spans="1:1" x14ac:dyDescent="0.25">
      <c r="A163679" s="43"/>
    </row>
    <row r="163680" spans="1:1" x14ac:dyDescent="0.25">
      <c r="A163680" s="43"/>
    </row>
    <row r="163681" spans="1:1" x14ac:dyDescent="0.25">
      <c r="A163681" s="43"/>
    </row>
    <row r="163682" spans="1:1" x14ac:dyDescent="0.25">
      <c r="A163682" s="43"/>
    </row>
    <row r="163683" spans="1:1" x14ac:dyDescent="0.25">
      <c r="A163683" s="43"/>
    </row>
    <row r="163684" spans="1:1" x14ac:dyDescent="0.25">
      <c r="A163684" s="43"/>
    </row>
    <row r="163685" spans="1:1" x14ac:dyDescent="0.25">
      <c r="A163685" s="43"/>
    </row>
    <row r="163686" spans="1:1" x14ac:dyDescent="0.25">
      <c r="A163686" s="43"/>
    </row>
    <row r="163687" spans="1:1" x14ac:dyDescent="0.25">
      <c r="A163687" s="43"/>
    </row>
    <row r="163688" spans="1:1" x14ac:dyDescent="0.25">
      <c r="A163688" s="43"/>
    </row>
    <row r="163689" spans="1:1" x14ac:dyDescent="0.25">
      <c r="A163689" s="43"/>
    </row>
    <row r="163690" spans="1:1" x14ac:dyDescent="0.25">
      <c r="A163690" s="43"/>
    </row>
    <row r="163691" spans="1:1" x14ac:dyDescent="0.25">
      <c r="A163691" s="43"/>
    </row>
    <row r="163692" spans="1:1" x14ac:dyDescent="0.25">
      <c r="A163692" s="43"/>
    </row>
    <row r="163693" spans="1:1" x14ac:dyDescent="0.25">
      <c r="A163693" s="43"/>
    </row>
    <row r="163694" spans="1:1" x14ac:dyDescent="0.25">
      <c r="A163694" s="43"/>
    </row>
    <row r="163695" spans="1:1" x14ac:dyDescent="0.25">
      <c r="A163695" s="43"/>
    </row>
    <row r="163696" spans="1:1" x14ac:dyDescent="0.25">
      <c r="A163696" s="43"/>
    </row>
    <row r="163697" spans="1:1" x14ac:dyDescent="0.25">
      <c r="A163697" s="43"/>
    </row>
    <row r="163698" spans="1:1" x14ac:dyDescent="0.25">
      <c r="A163698" s="43"/>
    </row>
    <row r="163699" spans="1:1" x14ac:dyDescent="0.25">
      <c r="A163699" s="43"/>
    </row>
    <row r="163700" spans="1:1" x14ac:dyDescent="0.25">
      <c r="A163700" s="43"/>
    </row>
    <row r="163701" spans="1:1" x14ac:dyDescent="0.25">
      <c r="A163701" s="43"/>
    </row>
    <row r="163702" spans="1:1" x14ac:dyDescent="0.25">
      <c r="A163702" s="43"/>
    </row>
    <row r="163703" spans="1:1" x14ac:dyDescent="0.25">
      <c r="A163703" s="43"/>
    </row>
    <row r="163704" spans="1:1" x14ac:dyDescent="0.25">
      <c r="A163704" s="43"/>
    </row>
    <row r="163705" spans="1:1" x14ac:dyDescent="0.25">
      <c r="A163705" s="43"/>
    </row>
    <row r="163706" spans="1:1" x14ac:dyDescent="0.25">
      <c r="A163706" s="43"/>
    </row>
    <row r="163707" spans="1:1" x14ac:dyDescent="0.25">
      <c r="A163707" s="43"/>
    </row>
    <row r="163708" spans="1:1" x14ac:dyDescent="0.25">
      <c r="A163708" s="43"/>
    </row>
    <row r="163709" spans="1:1" x14ac:dyDescent="0.25">
      <c r="A163709" s="43"/>
    </row>
    <row r="163710" spans="1:1" x14ac:dyDescent="0.25">
      <c r="A163710" s="43"/>
    </row>
    <row r="163711" spans="1:1" x14ac:dyDescent="0.25">
      <c r="A163711" s="43"/>
    </row>
    <row r="163712" spans="1:1" x14ac:dyDescent="0.25">
      <c r="A163712" s="43"/>
    </row>
    <row r="163713" spans="1:1" x14ac:dyDescent="0.25">
      <c r="A163713" s="43"/>
    </row>
    <row r="163714" spans="1:1" x14ac:dyDescent="0.25">
      <c r="A163714" s="43"/>
    </row>
    <row r="163715" spans="1:1" x14ac:dyDescent="0.25">
      <c r="A163715" s="43"/>
    </row>
    <row r="163716" spans="1:1" x14ac:dyDescent="0.25">
      <c r="A163716" s="43"/>
    </row>
    <row r="163717" spans="1:1" x14ac:dyDescent="0.25">
      <c r="A163717" s="43"/>
    </row>
    <row r="163718" spans="1:1" x14ac:dyDescent="0.25">
      <c r="A163718" s="43"/>
    </row>
    <row r="163719" spans="1:1" x14ac:dyDescent="0.25">
      <c r="A163719" s="43"/>
    </row>
    <row r="163720" spans="1:1" x14ac:dyDescent="0.25">
      <c r="A163720" s="43"/>
    </row>
    <row r="163721" spans="1:1" x14ac:dyDescent="0.25">
      <c r="A163721" s="43"/>
    </row>
    <row r="163722" spans="1:1" x14ac:dyDescent="0.25">
      <c r="A163722" s="43"/>
    </row>
    <row r="163723" spans="1:1" x14ac:dyDescent="0.25">
      <c r="A163723" s="43"/>
    </row>
    <row r="163724" spans="1:1" x14ac:dyDescent="0.25">
      <c r="A163724" s="43"/>
    </row>
    <row r="163725" spans="1:1" x14ac:dyDescent="0.25">
      <c r="A163725" s="43"/>
    </row>
    <row r="163726" spans="1:1" x14ac:dyDescent="0.25">
      <c r="A163726" s="43"/>
    </row>
    <row r="163727" spans="1:1" x14ac:dyDescent="0.25">
      <c r="A163727" s="43"/>
    </row>
    <row r="163728" spans="1:1" x14ac:dyDescent="0.25">
      <c r="A163728" s="43"/>
    </row>
    <row r="163729" spans="1:1" x14ac:dyDescent="0.25">
      <c r="A163729" s="43"/>
    </row>
    <row r="163730" spans="1:1" x14ac:dyDescent="0.25">
      <c r="A163730" s="43"/>
    </row>
    <row r="163731" spans="1:1" x14ac:dyDescent="0.25">
      <c r="A163731" s="43"/>
    </row>
    <row r="163732" spans="1:1" x14ac:dyDescent="0.25">
      <c r="A163732" s="43"/>
    </row>
    <row r="163733" spans="1:1" x14ac:dyDescent="0.25">
      <c r="A163733" s="43"/>
    </row>
    <row r="163734" spans="1:1" x14ac:dyDescent="0.25">
      <c r="A163734" s="43"/>
    </row>
    <row r="163735" spans="1:1" x14ac:dyDescent="0.25">
      <c r="A163735" s="43"/>
    </row>
    <row r="163736" spans="1:1" x14ac:dyDescent="0.25">
      <c r="A163736" s="43"/>
    </row>
    <row r="163737" spans="1:1" x14ac:dyDescent="0.25">
      <c r="A163737" s="43"/>
    </row>
    <row r="163738" spans="1:1" x14ac:dyDescent="0.25">
      <c r="A163738" s="43"/>
    </row>
    <row r="163739" spans="1:1" x14ac:dyDescent="0.25">
      <c r="A163739" s="43"/>
    </row>
    <row r="163740" spans="1:1" x14ac:dyDescent="0.25">
      <c r="A163740" s="43"/>
    </row>
    <row r="163741" spans="1:1" x14ac:dyDescent="0.25">
      <c r="A163741" s="43"/>
    </row>
    <row r="163742" spans="1:1" x14ac:dyDescent="0.25">
      <c r="A163742" s="43"/>
    </row>
    <row r="163743" spans="1:1" x14ac:dyDescent="0.25">
      <c r="A163743" s="43"/>
    </row>
    <row r="163744" spans="1:1" x14ac:dyDescent="0.25">
      <c r="A163744" s="43"/>
    </row>
    <row r="163745" spans="1:1" x14ac:dyDescent="0.25">
      <c r="A163745" s="43"/>
    </row>
    <row r="163746" spans="1:1" x14ac:dyDescent="0.25">
      <c r="A163746" s="43"/>
    </row>
    <row r="163747" spans="1:1" x14ac:dyDescent="0.25">
      <c r="A163747" s="43"/>
    </row>
    <row r="163748" spans="1:1" x14ac:dyDescent="0.25">
      <c r="A163748" s="43"/>
    </row>
    <row r="163749" spans="1:1" x14ac:dyDescent="0.25">
      <c r="A163749" s="43"/>
    </row>
    <row r="163750" spans="1:1" x14ac:dyDescent="0.25">
      <c r="A163750" s="43"/>
    </row>
    <row r="163751" spans="1:1" x14ac:dyDescent="0.25">
      <c r="A163751" s="43"/>
    </row>
    <row r="163752" spans="1:1" x14ac:dyDescent="0.25">
      <c r="A163752" s="43"/>
    </row>
    <row r="163753" spans="1:1" x14ac:dyDescent="0.25">
      <c r="A163753" s="43"/>
    </row>
    <row r="163754" spans="1:1" x14ac:dyDescent="0.25">
      <c r="A163754" s="43"/>
    </row>
    <row r="163755" spans="1:1" x14ac:dyDescent="0.25">
      <c r="A163755" s="43"/>
    </row>
    <row r="163756" spans="1:1" x14ac:dyDescent="0.25">
      <c r="A163756" s="43"/>
    </row>
    <row r="163757" spans="1:1" x14ac:dyDescent="0.25">
      <c r="A163757" s="43"/>
    </row>
    <row r="163758" spans="1:1" x14ac:dyDescent="0.25">
      <c r="A163758" s="43"/>
    </row>
    <row r="163759" spans="1:1" x14ac:dyDescent="0.25">
      <c r="A163759" s="43"/>
    </row>
    <row r="163760" spans="1:1" x14ac:dyDescent="0.25">
      <c r="A163760" s="43"/>
    </row>
    <row r="163761" spans="1:1" x14ac:dyDescent="0.25">
      <c r="A163761" s="43"/>
    </row>
    <row r="163762" spans="1:1" x14ac:dyDescent="0.25">
      <c r="A163762" s="43"/>
    </row>
    <row r="163763" spans="1:1" x14ac:dyDescent="0.25">
      <c r="A163763" s="43"/>
    </row>
    <row r="163764" spans="1:1" x14ac:dyDescent="0.25">
      <c r="A163764" s="43"/>
    </row>
    <row r="163765" spans="1:1" x14ac:dyDescent="0.25">
      <c r="A163765" s="43"/>
    </row>
    <row r="163766" spans="1:1" x14ac:dyDescent="0.25">
      <c r="A163766" s="43"/>
    </row>
    <row r="163767" spans="1:1" x14ac:dyDescent="0.25">
      <c r="A163767" s="43"/>
    </row>
    <row r="163768" spans="1:1" x14ac:dyDescent="0.25">
      <c r="A163768" s="43"/>
    </row>
    <row r="163769" spans="1:1" x14ac:dyDescent="0.25">
      <c r="A163769" s="43"/>
    </row>
    <row r="163770" spans="1:1" x14ac:dyDescent="0.25">
      <c r="A163770" s="43"/>
    </row>
    <row r="163771" spans="1:1" x14ac:dyDescent="0.25">
      <c r="A163771" s="43"/>
    </row>
    <row r="163772" spans="1:1" x14ac:dyDescent="0.25">
      <c r="A163772" s="43"/>
    </row>
    <row r="163773" spans="1:1" x14ac:dyDescent="0.25">
      <c r="A163773" s="43"/>
    </row>
    <row r="163774" spans="1:1" x14ac:dyDescent="0.25">
      <c r="A163774" s="43"/>
    </row>
    <row r="163775" spans="1:1" x14ac:dyDescent="0.25">
      <c r="A163775" s="43"/>
    </row>
    <row r="163776" spans="1:1" x14ac:dyDescent="0.25">
      <c r="A163776" s="43"/>
    </row>
    <row r="163777" spans="1:1" x14ac:dyDescent="0.25">
      <c r="A163777" s="43"/>
    </row>
    <row r="163778" spans="1:1" x14ac:dyDescent="0.25">
      <c r="A163778" s="43"/>
    </row>
    <row r="163779" spans="1:1" x14ac:dyDescent="0.25">
      <c r="A163779" s="43"/>
    </row>
    <row r="163780" spans="1:1" x14ac:dyDescent="0.25">
      <c r="A163780" s="43"/>
    </row>
    <row r="163781" spans="1:1" x14ac:dyDescent="0.25">
      <c r="A163781" s="43"/>
    </row>
    <row r="163782" spans="1:1" x14ac:dyDescent="0.25">
      <c r="A163782" s="43"/>
    </row>
    <row r="163783" spans="1:1" x14ac:dyDescent="0.25">
      <c r="A163783" s="43"/>
    </row>
    <row r="163784" spans="1:1" x14ac:dyDescent="0.25">
      <c r="A163784" s="43"/>
    </row>
    <row r="163785" spans="1:1" x14ac:dyDescent="0.25">
      <c r="A163785" s="43"/>
    </row>
    <row r="163786" spans="1:1" x14ac:dyDescent="0.25">
      <c r="A163786" s="43"/>
    </row>
    <row r="163787" spans="1:1" x14ac:dyDescent="0.25">
      <c r="A163787" s="43"/>
    </row>
    <row r="163788" spans="1:1" x14ac:dyDescent="0.25">
      <c r="A163788" s="43"/>
    </row>
    <row r="163789" spans="1:1" x14ac:dyDescent="0.25">
      <c r="A163789" s="43"/>
    </row>
    <row r="163790" spans="1:1" x14ac:dyDescent="0.25">
      <c r="A163790" s="43"/>
    </row>
    <row r="163791" spans="1:1" x14ac:dyDescent="0.25">
      <c r="A163791" s="43"/>
    </row>
    <row r="163792" spans="1:1" x14ac:dyDescent="0.25">
      <c r="A163792" s="43"/>
    </row>
    <row r="163793" spans="1:1" x14ac:dyDescent="0.25">
      <c r="A163793" s="43"/>
    </row>
    <row r="163794" spans="1:1" x14ac:dyDescent="0.25">
      <c r="A163794" s="43"/>
    </row>
    <row r="163795" spans="1:1" x14ac:dyDescent="0.25">
      <c r="A163795" s="43"/>
    </row>
    <row r="163796" spans="1:1" x14ac:dyDescent="0.25">
      <c r="A163796" s="43"/>
    </row>
    <row r="163797" spans="1:1" x14ac:dyDescent="0.25">
      <c r="A163797" s="43"/>
    </row>
    <row r="163798" spans="1:1" x14ac:dyDescent="0.25">
      <c r="A163798" s="43"/>
    </row>
    <row r="163799" spans="1:1" x14ac:dyDescent="0.25">
      <c r="A163799" s="43"/>
    </row>
    <row r="163800" spans="1:1" x14ac:dyDescent="0.25">
      <c r="A163800" s="43"/>
    </row>
    <row r="163801" spans="1:1" x14ac:dyDescent="0.25">
      <c r="A163801" s="43"/>
    </row>
    <row r="163802" spans="1:1" x14ac:dyDescent="0.25">
      <c r="A163802" s="43"/>
    </row>
    <row r="163803" spans="1:1" x14ac:dyDescent="0.25">
      <c r="A163803" s="43"/>
    </row>
    <row r="163804" spans="1:1" x14ac:dyDescent="0.25">
      <c r="A163804" s="43"/>
    </row>
    <row r="163805" spans="1:1" x14ac:dyDescent="0.25">
      <c r="A163805" s="43"/>
    </row>
    <row r="163806" spans="1:1" x14ac:dyDescent="0.25">
      <c r="A163806" s="43"/>
    </row>
    <row r="163807" spans="1:1" x14ac:dyDescent="0.25">
      <c r="A163807" s="43"/>
    </row>
    <row r="163808" spans="1:1" x14ac:dyDescent="0.25">
      <c r="A163808" s="43"/>
    </row>
    <row r="163809" spans="1:1" x14ac:dyDescent="0.25">
      <c r="A163809" s="43"/>
    </row>
    <row r="163810" spans="1:1" x14ac:dyDescent="0.25">
      <c r="A163810" s="43"/>
    </row>
    <row r="163811" spans="1:1" x14ac:dyDescent="0.25">
      <c r="A163811" s="43"/>
    </row>
    <row r="163812" spans="1:1" x14ac:dyDescent="0.25">
      <c r="A163812" s="43"/>
    </row>
    <row r="163813" spans="1:1" x14ac:dyDescent="0.25">
      <c r="A163813" s="43"/>
    </row>
    <row r="163814" spans="1:1" x14ac:dyDescent="0.25">
      <c r="A163814" s="43"/>
    </row>
    <row r="163815" spans="1:1" x14ac:dyDescent="0.25">
      <c r="A163815" s="43"/>
    </row>
    <row r="163816" spans="1:1" x14ac:dyDescent="0.25">
      <c r="A163816" s="43"/>
    </row>
    <row r="163817" spans="1:1" x14ac:dyDescent="0.25">
      <c r="A163817" s="43"/>
    </row>
    <row r="163818" spans="1:1" x14ac:dyDescent="0.25">
      <c r="A163818" s="43"/>
    </row>
    <row r="163819" spans="1:1" x14ac:dyDescent="0.25">
      <c r="A163819" s="43"/>
    </row>
    <row r="163820" spans="1:1" x14ac:dyDescent="0.25">
      <c r="A163820" s="43"/>
    </row>
    <row r="163821" spans="1:1" x14ac:dyDescent="0.25">
      <c r="A163821" s="43"/>
    </row>
    <row r="163822" spans="1:1" x14ac:dyDescent="0.25">
      <c r="A163822" s="43"/>
    </row>
    <row r="163823" spans="1:1" x14ac:dyDescent="0.25">
      <c r="A163823" s="43"/>
    </row>
    <row r="163824" spans="1:1" x14ac:dyDescent="0.25">
      <c r="A163824" s="43"/>
    </row>
    <row r="163825" spans="1:1" x14ac:dyDescent="0.25">
      <c r="A163825" s="43"/>
    </row>
    <row r="163826" spans="1:1" x14ac:dyDescent="0.25">
      <c r="A163826" s="43"/>
    </row>
    <row r="163827" spans="1:1" x14ac:dyDescent="0.25">
      <c r="A163827" s="43"/>
    </row>
    <row r="163828" spans="1:1" x14ac:dyDescent="0.25">
      <c r="A163828" s="43"/>
    </row>
    <row r="163829" spans="1:1" x14ac:dyDescent="0.25">
      <c r="A163829" s="43"/>
    </row>
    <row r="163830" spans="1:1" x14ac:dyDescent="0.25">
      <c r="A163830" s="43"/>
    </row>
    <row r="163831" spans="1:1" x14ac:dyDescent="0.25">
      <c r="A163831" s="43"/>
    </row>
    <row r="163832" spans="1:1" x14ac:dyDescent="0.25">
      <c r="A163832" s="43"/>
    </row>
    <row r="163833" spans="1:1" x14ac:dyDescent="0.25">
      <c r="A163833" s="43"/>
    </row>
    <row r="163834" spans="1:1" x14ac:dyDescent="0.25">
      <c r="A163834" s="43"/>
    </row>
    <row r="163835" spans="1:1" x14ac:dyDescent="0.25">
      <c r="A163835" s="43"/>
    </row>
    <row r="163836" spans="1:1" x14ac:dyDescent="0.25">
      <c r="A163836" s="43"/>
    </row>
    <row r="163837" spans="1:1" x14ac:dyDescent="0.25">
      <c r="A163837" s="43"/>
    </row>
    <row r="163838" spans="1:1" x14ac:dyDescent="0.25">
      <c r="A163838" s="43"/>
    </row>
    <row r="163839" spans="1:1" x14ac:dyDescent="0.25">
      <c r="A163839" s="43"/>
    </row>
    <row r="163840" spans="1:1" x14ac:dyDescent="0.25">
      <c r="A163840" s="43"/>
    </row>
    <row r="163841" spans="1:1" x14ac:dyDescent="0.25">
      <c r="A163841" s="43"/>
    </row>
    <row r="163842" spans="1:1" x14ac:dyDescent="0.25">
      <c r="A163842" s="43"/>
    </row>
    <row r="163843" spans="1:1" x14ac:dyDescent="0.25">
      <c r="A163843" s="43"/>
    </row>
    <row r="163844" spans="1:1" x14ac:dyDescent="0.25">
      <c r="A163844" s="43"/>
    </row>
    <row r="163845" spans="1:1" x14ac:dyDescent="0.25">
      <c r="A163845" s="43"/>
    </row>
    <row r="163846" spans="1:1" x14ac:dyDescent="0.25">
      <c r="A163846" s="43"/>
    </row>
    <row r="163847" spans="1:1" x14ac:dyDescent="0.25">
      <c r="A163847" s="43"/>
    </row>
    <row r="163848" spans="1:1" x14ac:dyDescent="0.25">
      <c r="A163848" s="43"/>
    </row>
    <row r="163849" spans="1:1" x14ac:dyDescent="0.25">
      <c r="A163849" s="43"/>
    </row>
    <row r="163850" spans="1:1" x14ac:dyDescent="0.25">
      <c r="A163850" s="43"/>
    </row>
    <row r="163851" spans="1:1" x14ac:dyDescent="0.25">
      <c r="A163851" s="43"/>
    </row>
    <row r="163852" spans="1:1" x14ac:dyDescent="0.25">
      <c r="A163852" s="43"/>
    </row>
    <row r="163853" spans="1:1" x14ac:dyDescent="0.25">
      <c r="A163853" s="43"/>
    </row>
    <row r="163854" spans="1:1" x14ac:dyDescent="0.25">
      <c r="A163854" s="43"/>
    </row>
    <row r="163855" spans="1:1" x14ac:dyDescent="0.25">
      <c r="A163855" s="43"/>
    </row>
    <row r="163856" spans="1:1" x14ac:dyDescent="0.25">
      <c r="A163856" s="43"/>
    </row>
    <row r="163857" spans="1:1" x14ac:dyDescent="0.25">
      <c r="A163857" s="43"/>
    </row>
    <row r="163858" spans="1:1" x14ac:dyDescent="0.25">
      <c r="A163858" s="43"/>
    </row>
    <row r="163859" spans="1:1" x14ac:dyDescent="0.25">
      <c r="A163859" s="43"/>
    </row>
    <row r="163860" spans="1:1" x14ac:dyDescent="0.25">
      <c r="A163860" s="43"/>
    </row>
    <row r="163861" spans="1:1" x14ac:dyDescent="0.25">
      <c r="A163861" s="43"/>
    </row>
    <row r="163862" spans="1:1" x14ac:dyDescent="0.25">
      <c r="A163862" s="43"/>
    </row>
    <row r="163863" spans="1:1" x14ac:dyDescent="0.25">
      <c r="A163863" s="43"/>
    </row>
    <row r="163864" spans="1:1" x14ac:dyDescent="0.25">
      <c r="A163864" s="43"/>
    </row>
    <row r="163865" spans="1:1" x14ac:dyDescent="0.25">
      <c r="A163865" s="43"/>
    </row>
    <row r="163866" spans="1:1" x14ac:dyDescent="0.25">
      <c r="A163866" s="43"/>
    </row>
    <row r="163867" spans="1:1" x14ac:dyDescent="0.25">
      <c r="A163867" s="43"/>
    </row>
    <row r="163868" spans="1:1" x14ac:dyDescent="0.25">
      <c r="A163868" s="43"/>
    </row>
    <row r="163869" spans="1:1" x14ac:dyDescent="0.25">
      <c r="A163869" s="43"/>
    </row>
    <row r="163870" spans="1:1" x14ac:dyDescent="0.25">
      <c r="A163870" s="43"/>
    </row>
    <row r="163871" spans="1:1" x14ac:dyDescent="0.25">
      <c r="A163871" s="43"/>
    </row>
    <row r="163872" spans="1:1" x14ac:dyDescent="0.25">
      <c r="A163872" s="43"/>
    </row>
    <row r="163873" spans="1:1" x14ac:dyDescent="0.25">
      <c r="A163873" s="43"/>
    </row>
    <row r="163874" spans="1:1" x14ac:dyDescent="0.25">
      <c r="A163874" s="43"/>
    </row>
    <row r="163875" spans="1:1" x14ac:dyDescent="0.25">
      <c r="A163875" s="43"/>
    </row>
    <row r="163876" spans="1:1" x14ac:dyDescent="0.25">
      <c r="A163876" s="43"/>
    </row>
    <row r="163877" spans="1:1" x14ac:dyDescent="0.25">
      <c r="A163877" s="43"/>
    </row>
    <row r="163878" spans="1:1" x14ac:dyDescent="0.25">
      <c r="A163878" s="43"/>
    </row>
    <row r="163879" spans="1:1" x14ac:dyDescent="0.25">
      <c r="A163879" s="43"/>
    </row>
    <row r="163880" spans="1:1" x14ac:dyDescent="0.25">
      <c r="A163880" s="43"/>
    </row>
    <row r="163881" spans="1:1" x14ac:dyDescent="0.25">
      <c r="A163881" s="43"/>
    </row>
    <row r="163882" spans="1:1" x14ac:dyDescent="0.25">
      <c r="A163882" s="43"/>
    </row>
    <row r="163883" spans="1:1" x14ac:dyDescent="0.25">
      <c r="A163883" s="43"/>
    </row>
    <row r="163884" spans="1:1" x14ac:dyDescent="0.25">
      <c r="A163884" s="43"/>
    </row>
    <row r="163885" spans="1:1" x14ac:dyDescent="0.25">
      <c r="A163885" s="43"/>
    </row>
    <row r="163886" spans="1:1" x14ac:dyDescent="0.25">
      <c r="A163886" s="43"/>
    </row>
    <row r="163887" spans="1:1" x14ac:dyDescent="0.25">
      <c r="A163887" s="43"/>
    </row>
    <row r="163888" spans="1:1" x14ac:dyDescent="0.25">
      <c r="A163888" s="43"/>
    </row>
    <row r="163889" spans="1:1" x14ac:dyDescent="0.25">
      <c r="A163889" s="43"/>
    </row>
    <row r="163890" spans="1:1" x14ac:dyDescent="0.25">
      <c r="A163890" s="43"/>
    </row>
    <row r="163891" spans="1:1" x14ac:dyDescent="0.25">
      <c r="A163891" s="43"/>
    </row>
    <row r="163892" spans="1:1" x14ac:dyDescent="0.25">
      <c r="A163892" s="43"/>
    </row>
    <row r="163893" spans="1:1" x14ac:dyDescent="0.25">
      <c r="A163893" s="43"/>
    </row>
    <row r="163894" spans="1:1" x14ac:dyDescent="0.25">
      <c r="A163894" s="43"/>
    </row>
    <row r="163895" spans="1:1" x14ac:dyDescent="0.25">
      <c r="A163895" s="43"/>
    </row>
    <row r="163896" spans="1:1" x14ac:dyDescent="0.25">
      <c r="A163896" s="43"/>
    </row>
    <row r="163897" spans="1:1" x14ac:dyDescent="0.25">
      <c r="A163897" s="43"/>
    </row>
    <row r="163898" spans="1:1" x14ac:dyDescent="0.25">
      <c r="A163898" s="43"/>
    </row>
    <row r="163899" spans="1:1" x14ac:dyDescent="0.25">
      <c r="A163899" s="43"/>
    </row>
    <row r="163900" spans="1:1" x14ac:dyDescent="0.25">
      <c r="A163900" s="43"/>
    </row>
    <row r="163901" spans="1:1" x14ac:dyDescent="0.25">
      <c r="A163901" s="43"/>
    </row>
    <row r="163902" spans="1:1" x14ac:dyDescent="0.25">
      <c r="A163902" s="43"/>
    </row>
    <row r="163903" spans="1:1" x14ac:dyDescent="0.25">
      <c r="A163903" s="43"/>
    </row>
    <row r="163904" spans="1:1" x14ac:dyDescent="0.25">
      <c r="A163904" s="43"/>
    </row>
    <row r="163905" spans="1:1" x14ac:dyDescent="0.25">
      <c r="A163905" s="43"/>
    </row>
    <row r="163906" spans="1:1" x14ac:dyDescent="0.25">
      <c r="A163906" s="43"/>
    </row>
    <row r="163907" spans="1:1" x14ac:dyDescent="0.25">
      <c r="A163907" s="43"/>
    </row>
    <row r="163908" spans="1:1" x14ac:dyDescent="0.25">
      <c r="A163908" s="43"/>
    </row>
    <row r="163909" spans="1:1" x14ac:dyDescent="0.25">
      <c r="A163909" s="43"/>
    </row>
    <row r="163910" spans="1:1" x14ac:dyDescent="0.25">
      <c r="A163910" s="43"/>
    </row>
    <row r="163911" spans="1:1" x14ac:dyDescent="0.25">
      <c r="A163911" s="43"/>
    </row>
    <row r="163912" spans="1:1" x14ac:dyDescent="0.25">
      <c r="A163912" s="43"/>
    </row>
    <row r="163913" spans="1:1" x14ac:dyDescent="0.25">
      <c r="A163913" s="43"/>
    </row>
    <row r="163914" spans="1:1" x14ac:dyDescent="0.25">
      <c r="A163914" s="43"/>
    </row>
    <row r="163915" spans="1:1" x14ac:dyDescent="0.25">
      <c r="A163915" s="43"/>
    </row>
    <row r="163916" spans="1:1" x14ac:dyDescent="0.25">
      <c r="A163916" s="43"/>
    </row>
    <row r="163917" spans="1:1" x14ac:dyDescent="0.25">
      <c r="A163917" s="43"/>
    </row>
    <row r="163918" spans="1:1" x14ac:dyDescent="0.25">
      <c r="A163918" s="43"/>
    </row>
    <row r="163919" spans="1:1" x14ac:dyDescent="0.25">
      <c r="A163919" s="43"/>
    </row>
    <row r="163920" spans="1:1" x14ac:dyDescent="0.25">
      <c r="A163920" s="43"/>
    </row>
    <row r="163921" spans="1:1" x14ac:dyDescent="0.25">
      <c r="A163921" s="43"/>
    </row>
    <row r="163922" spans="1:1" x14ac:dyDescent="0.25">
      <c r="A163922" s="43"/>
    </row>
    <row r="163923" spans="1:1" x14ac:dyDescent="0.25">
      <c r="A163923" s="43"/>
    </row>
    <row r="163924" spans="1:1" x14ac:dyDescent="0.25">
      <c r="A163924" s="43"/>
    </row>
    <row r="163925" spans="1:1" x14ac:dyDescent="0.25">
      <c r="A163925" s="43"/>
    </row>
    <row r="163926" spans="1:1" x14ac:dyDescent="0.25">
      <c r="A163926" s="43"/>
    </row>
    <row r="163927" spans="1:1" x14ac:dyDescent="0.25">
      <c r="A163927" s="43"/>
    </row>
    <row r="163928" spans="1:1" x14ac:dyDescent="0.25">
      <c r="A163928" s="43"/>
    </row>
    <row r="163929" spans="1:1" x14ac:dyDescent="0.25">
      <c r="A163929" s="43"/>
    </row>
    <row r="163930" spans="1:1" x14ac:dyDescent="0.25">
      <c r="A163930" s="43"/>
    </row>
    <row r="163931" spans="1:1" x14ac:dyDescent="0.25">
      <c r="A163931" s="43"/>
    </row>
    <row r="163932" spans="1:1" x14ac:dyDescent="0.25">
      <c r="A163932" s="43"/>
    </row>
    <row r="163933" spans="1:1" x14ac:dyDescent="0.25">
      <c r="A163933" s="43"/>
    </row>
    <row r="163934" spans="1:1" x14ac:dyDescent="0.25">
      <c r="A163934" s="43"/>
    </row>
    <row r="163935" spans="1:1" x14ac:dyDescent="0.25">
      <c r="A163935" s="43"/>
    </row>
    <row r="163936" spans="1:1" x14ac:dyDescent="0.25">
      <c r="A163936" s="43"/>
    </row>
    <row r="163937" spans="1:1" x14ac:dyDescent="0.25">
      <c r="A163937" s="43"/>
    </row>
    <row r="163938" spans="1:1" x14ac:dyDescent="0.25">
      <c r="A163938" s="43"/>
    </row>
    <row r="163939" spans="1:1" x14ac:dyDescent="0.25">
      <c r="A163939" s="43"/>
    </row>
    <row r="163940" spans="1:1" x14ac:dyDescent="0.25">
      <c r="A163940" s="43"/>
    </row>
    <row r="163941" spans="1:1" x14ac:dyDescent="0.25">
      <c r="A163941" s="43"/>
    </row>
    <row r="163942" spans="1:1" x14ac:dyDescent="0.25">
      <c r="A163942" s="43"/>
    </row>
    <row r="163943" spans="1:1" x14ac:dyDescent="0.25">
      <c r="A163943" s="43"/>
    </row>
    <row r="163944" spans="1:1" x14ac:dyDescent="0.25">
      <c r="A163944" s="43"/>
    </row>
    <row r="163945" spans="1:1" x14ac:dyDescent="0.25">
      <c r="A163945" s="43"/>
    </row>
    <row r="163946" spans="1:1" x14ac:dyDescent="0.25">
      <c r="A163946" s="43"/>
    </row>
    <row r="163947" spans="1:1" x14ac:dyDescent="0.25">
      <c r="A163947" s="43"/>
    </row>
    <row r="163948" spans="1:1" x14ac:dyDescent="0.25">
      <c r="A163948" s="43"/>
    </row>
    <row r="163949" spans="1:1" x14ac:dyDescent="0.25">
      <c r="A163949" s="43"/>
    </row>
    <row r="163950" spans="1:1" x14ac:dyDescent="0.25">
      <c r="A163950" s="43"/>
    </row>
    <row r="163951" spans="1:1" x14ac:dyDescent="0.25">
      <c r="A163951" s="43"/>
    </row>
    <row r="163952" spans="1:1" x14ac:dyDescent="0.25">
      <c r="A163952" s="43"/>
    </row>
    <row r="163953" spans="1:1" x14ac:dyDescent="0.25">
      <c r="A163953" s="43"/>
    </row>
    <row r="163954" spans="1:1" x14ac:dyDescent="0.25">
      <c r="A163954" s="43"/>
    </row>
    <row r="163955" spans="1:1" x14ac:dyDescent="0.25">
      <c r="A163955" s="43"/>
    </row>
    <row r="163956" spans="1:1" x14ac:dyDescent="0.25">
      <c r="A163956" s="43"/>
    </row>
    <row r="163957" spans="1:1" x14ac:dyDescent="0.25">
      <c r="A163957" s="43"/>
    </row>
    <row r="163958" spans="1:1" x14ac:dyDescent="0.25">
      <c r="A163958" s="43"/>
    </row>
    <row r="163959" spans="1:1" x14ac:dyDescent="0.25">
      <c r="A163959" s="43"/>
    </row>
    <row r="163960" spans="1:1" x14ac:dyDescent="0.25">
      <c r="A163960" s="43"/>
    </row>
    <row r="163961" spans="1:1" x14ac:dyDescent="0.25">
      <c r="A163961" s="43"/>
    </row>
    <row r="163962" spans="1:1" x14ac:dyDescent="0.25">
      <c r="A163962" s="43"/>
    </row>
    <row r="163963" spans="1:1" x14ac:dyDescent="0.25">
      <c r="A163963" s="43"/>
    </row>
    <row r="163964" spans="1:1" x14ac:dyDescent="0.25">
      <c r="A163964" s="43"/>
    </row>
    <row r="163965" spans="1:1" x14ac:dyDescent="0.25">
      <c r="A163965" s="43"/>
    </row>
    <row r="163966" spans="1:1" x14ac:dyDescent="0.25">
      <c r="A163966" s="43"/>
    </row>
    <row r="163967" spans="1:1" x14ac:dyDescent="0.25">
      <c r="A163967" s="43"/>
    </row>
    <row r="163968" spans="1:1" x14ac:dyDescent="0.25">
      <c r="A163968" s="43"/>
    </row>
    <row r="163969" spans="1:1" x14ac:dyDescent="0.25">
      <c r="A163969" s="43"/>
    </row>
    <row r="163970" spans="1:1" x14ac:dyDescent="0.25">
      <c r="A163970" s="43"/>
    </row>
    <row r="163971" spans="1:1" x14ac:dyDescent="0.25">
      <c r="A163971" s="43"/>
    </row>
    <row r="163972" spans="1:1" x14ac:dyDescent="0.25">
      <c r="A163972" s="43"/>
    </row>
    <row r="163973" spans="1:1" x14ac:dyDescent="0.25">
      <c r="A163973" s="43"/>
    </row>
    <row r="163974" spans="1:1" x14ac:dyDescent="0.25">
      <c r="A163974" s="43"/>
    </row>
    <row r="163975" spans="1:1" x14ac:dyDescent="0.25">
      <c r="A163975" s="43"/>
    </row>
    <row r="163976" spans="1:1" x14ac:dyDescent="0.25">
      <c r="A163976" s="43"/>
    </row>
    <row r="163977" spans="1:1" x14ac:dyDescent="0.25">
      <c r="A163977" s="43"/>
    </row>
    <row r="163978" spans="1:1" x14ac:dyDescent="0.25">
      <c r="A163978" s="43"/>
    </row>
    <row r="163979" spans="1:1" x14ac:dyDescent="0.25">
      <c r="A163979" s="43"/>
    </row>
    <row r="163980" spans="1:1" x14ac:dyDescent="0.25">
      <c r="A163980" s="43"/>
    </row>
    <row r="163981" spans="1:1" x14ac:dyDescent="0.25">
      <c r="A163981" s="43"/>
    </row>
    <row r="163982" spans="1:1" x14ac:dyDescent="0.25">
      <c r="A163982" s="43"/>
    </row>
    <row r="163983" spans="1:1" x14ac:dyDescent="0.25">
      <c r="A163983" s="43"/>
    </row>
    <row r="163984" spans="1:1" x14ac:dyDescent="0.25">
      <c r="A163984" s="43"/>
    </row>
    <row r="163985" spans="1:1" x14ac:dyDescent="0.25">
      <c r="A163985" s="43"/>
    </row>
    <row r="163986" spans="1:1" x14ac:dyDescent="0.25">
      <c r="A163986" s="43"/>
    </row>
    <row r="163987" spans="1:1" x14ac:dyDescent="0.25">
      <c r="A163987" s="43"/>
    </row>
    <row r="163988" spans="1:1" x14ac:dyDescent="0.25">
      <c r="A163988" s="43"/>
    </row>
    <row r="163989" spans="1:1" x14ac:dyDescent="0.25">
      <c r="A163989" s="43"/>
    </row>
    <row r="163990" spans="1:1" x14ac:dyDescent="0.25">
      <c r="A163990" s="43"/>
    </row>
    <row r="163991" spans="1:1" x14ac:dyDescent="0.25">
      <c r="A163991" s="43"/>
    </row>
    <row r="163992" spans="1:1" x14ac:dyDescent="0.25">
      <c r="A163992" s="43"/>
    </row>
    <row r="163993" spans="1:1" x14ac:dyDescent="0.25">
      <c r="A163993" s="43"/>
    </row>
    <row r="163994" spans="1:1" x14ac:dyDescent="0.25">
      <c r="A163994" s="43"/>
    </row>
    <row r="163995" spans="1:1" x14ac:dyDescent="0.25">
      <c r="A163995" s="43"/>
    </row>
    <row r="163996" spans="1:1" x14ac:dyDescent="0.25">
      <c r="A163996" s="43"/>
    </row>
    <row r="163997" spans="1:1" x14ac:dyDescent="0.25">
      <c r="A163997" s="43"/>
    </row>
    <row r="163998" spans="1:1" x14ac:dyDescent="0.25">
      <c r="A163998" s="43"/>
    </row>
    <row r="163999" spans="1:1" x14ac:dyDescent="0.25">
      <c r="A163999" s="43"/>
    </row>
    <row r="164000" spans="1:1" x14ac:dyDescent="0.25">
      <c r="A164000" s="43"/>
    </row>
    <row r="164001" spans="1:1" x14ac:dyDescent="0.25">
      <c r="A164001" s="43"/>
    </row>
    <row r="164002" spans="1:1" x14ac:dyDescent="0.25">
      <c r="A164002" s="43"/>
    </row>
    <row r="164003" spans="1:1" x14ac:dyDescent="0.25">
      <c r="A164003" s="43"/>
    </row>
    <row r="164004" spans="1:1" x14ac:dyDescent="0.25">
      <c r="A164004" s="43"/>
    </row>
    <row r="164005" spans="1:1" x14ac:dyDescent="0.25">
      <c r="A164005" s="43"/>
    </row>
    <row r="164006" spans="1:1" x14ac:dyDescent="0.25">
      <c r="A164006" s="43"/>
    </row>
    <row r="164007" spans="1:1" x14ac:dyDescent="0.25">
      <c r="A164007" s="43"/>
    </row>
    <row r="164008" spans="1:1" x14ac:dyDescent="0.25">
      <c r="A164008" s="43"/>
    </row>
    <row r="164009" spans="1:1" x14ac:dyDescent="0.25">
      <c r="A164009" s="43"/>
    </row>
    <row r="164010" spans="1:1" x14ac:dyDescent="0.25">
      <c r="A164010" s="43"/>
    </row>
    <row r="164011" spans="1:1" x14ac:dyDescent="0.25">
      <c r="A164011" s="43"/>
    </row>
    <row r="164012" spans="1:1" x14ac:dyDescent="0.25">
      <c r="A164012" s="43"/>
    </row>
    <row r="164013" spans="1:1" x14ac:dyDescent="0.25">
      <c r="A164013" s="43"/>
    </row>
    <row r="164014" spans="1:1" x14ac:dyDescent="0.25">
      <c r="A164014" s="43"/>
    </row>
    <row r="164015" spans="1:1" x14ac:dyDescent="0.25">
      <c r="A164015" s="43"/>
    </row>
    <row r="164016" spans="1:1" x14ac:dyDescent="0.25">
      <c r="A164016" s="43"/>
    </row>
    <row r="164017" spans="1:1" x14ac:dyDescent="0.25">
      <c r="A164017" s="43"/>
    </row>
    <row r="164018" spans="1:1" x14ac:dyDescent="0.25">
      <c r="A164018" s="43"/>
    </row>
    <row r="164019" spans="1:1" x14ac:dyDescent="0.25">
      <c r="A164019" s="43"/>
    </row>
    <row r="164020" spans="1:1" x14ac:dyDescent="0.25">
      <c r="A164020" s="43"/>
    </row>
    <row r="164021" spans="1:1" x14ac:dyDescent="0.25">
      <c r="A164021" s="43"/>
    </row>
    <row r="164022" spans="1:1" x14ac:dyDescent="0.25">
      <c r="A164022" s="43"/>
    </row>
    <row r="164023" spans="1:1" x14ac:dyDescent="0.25">
      <c r="A164023" s="43"/>
    </row>
    <row r="164024" spans="1:1" x14ac:dyDescent="0.25">
      <c r="A164024" s="43"/>
    </row>
    <row r="164025" spans="1:1" x14ac:dyDescent="0.25">
      <c r="A164025" s="43"/>
    </row>
    <row r="164026" spans="1:1" x14ac:dyDescent="0.25">
      <c r="A164026" s="43"/>
    </row>
    <row r="164027" spans="1:1" x14ac:dyDescent="0.25">
      <c r="A164027" s="43"/>
    </row>
    <row r="164028" spans="1:1" x14ac:dyDescent="0.25">
      <c r="A164028" s="43"/>
    </row>
    <row r="164029" spans="1:1" x14ac:dyDescent="0.25">
      <c r="A164029" s="43"/>
    </row>
    <row r="164030" spans="1:1" x14ac:dyDescent="0.25">
      <c r="A164030" s="43"/>
    </row>
    <row r="164031" spans="1:1" x14ac:dyDescent="0.25">
      <c r="A164031" s="43"/>
    </row>
    <row r="164032" spans="1:1" x14ac:dyDescent="0.25">
      <c r="A164032" s="43"/>
    </row>
    <row r="164033" spans="1:1" x14ac:dyDescent="0.25">
      <c r="A164033" s="43"/>
    </row>
    <row r="164034" spans="1:1" x14ac:dyDescent="0.25">
      <c r="A164034" s="43"/>
    </row>
    <row r="164035" spans="1:1" x14ac:dyDescent="0.25">
      <c r="A164035" s="43"/>
    </row>
    <row r="164036" spans="1:1" x14ac:dyDescent="0.25">
      <c r="A164036" s="43"/>
    </row>
    <row r="164037" spans="1:1" x14ac:dyDescent="0.25">
      <c r="A164037" s="43"/>
    </row>
    <row r="164038" spans="1:1" x14ac:dyDescent="0.25">
      <c r="A164038" s="43"/>
    </row>
    <row r="164039" spans="1:1" x14ac:dyDescent="0.25">
      <c r="A164039" s="43"/>
    </row>
    <row r="164040" spans="1:1" x14ac:dyDescent="0.25">
      <c r="A164040" s="43"/>
    </row>
    <row r="164041" spans="1:1" x14ac:dyDescent="0.25">
      <c r="A164041" s="43"/>
    </row>
    <row r="164042" spans="1:1" x14ac:dyDescent="0.25">
      <c r="A164042" s="43"/>
    </row>
    <row r="164043" spans="1:1" x14ac:dyDescent="0.25">
      <c r="A164043" s="43"/>
    </row>
    <row r="164044" spans="1:1" x14ac:dyDescent="0.25">
      <c r="A164044" s="43"/>
    </row>
    <row r="164045" spans="1:1" x14ac:dyDescent="0.25">
      <c r="A164045" s="43"/>
    </row>
    <row r="164046" spans="1:1" x14ac:dyDescent="0.25">
      <c r="A164046" s="43"/>
    </row>
    <row r="164047" spans="1:1" x14ac:dyDescent="0.25">
      <c r="A164047" s="43"/>
    </row>
    <row r="164048" spans="1:1" x14ac:dyDescent="0.25">
      <c r="A164048" s="43"/>
    </row>
    <row r="164049" spans="1:1" x14ac:dyDescent="0.25">
      <c r="A164049" s="43"/>
    </row>
    <row r="164050" spans="1:1" x14ac:dyDescent="0.25">
      <c r="A164050" s="43"/>
    </row>
    <row r="164051" spans="1:1" x14ac:dyDescent="0.25">
      <c r="A164051" s="43"/>
    </row>
    <row r="164052" spans="1:1" x14ac:dyDescent="0.25">
      <c r="A164052" s="43"/>
    </row>
    <row r="164053" spans="1:1" x14ac:dyDescent="0.25">
      <c r="A164053" s="43"/>
    </row>
    <row r="164054" spans="1:1" x14ac:dyDescent="0.25">
      <c r="A164054" s="43"/>
    </row>
    <row r="164055" spans="1:1" x14ac:dyDescent="0.25">
      <c r="A164055" s="43"/>
    </row>
    <row r="164056" spans="1:1" x14ac:dyDescent="0.25">
      <c r="A164056" s="43"/>
    </row>
    <row r="164057" spans="1:1" x14ac:dyDescent="0.25">
      <c r="A164057" s="43"/>
    </row>
    <row r="164058" spans="1:1" x14ac:dyDescent="0.25">
      <c r="A164058" s="43"/>
    </row>
    <row r="164059" spans="1:1" x14ac:dyDescent="0.25">
      <c r="A164059" s="43"/>
    </row>
    <row r="164060" spans="1:1" x14ac:dyDescent="0.25">
      <c r="A164060" s="43"/>
    </row>
    <row r="164061" spans="1:1" x14ac:dyDescent="0.25">
      <c r="A164061" s="43"/>
    </row>
    <row r="164062" spans="1:1" x14ac:dyDescent="0.25">
      <c r="A164062" s="43"/>
    </row>
    <row r="164063" spans="1:1" x14ac:dyDescent="0.25">
      <c r="A164063" s="43"/>
    </row>
    <row r="164064" spans="1:1" x14ac:dyDescent="0.25">
      <c r="A164064" s="43"/>
    </row>
    <row r="164065" spans="1:1" x14ac:dyDescent="0.25">
      <c r="A164065" s="43"/>
    </row>
    <row r="164066" spans="1:1" x14ac:dyDescent="0.25">
      <c r="A164066" s="43"/>
    </row>
    <row r="164067" spans="1:1" x14ac:dyDescent="0.25">
      <c r="A164067" s="43"/>
    </row>
    <row r="164068" spans="1:1" x14ac:dyDescent="0.25">
      <c r="A164068" s="43"/>
    </row>
    <row r="164069" spans="1:1" x14ac:dyDescent="0.25">
      <c r="A164069" s="43"/>
    </row>
    <row r="164070" spans="1:1" x14ac:dyDescent="0.25">
      <c r="A164070" s="43"/>
    </row>
    <row r="164071" spans="1:1" x14ac:dyDescent="0.25">
      <c r="A164071" s="43"/>
    </row>
    <row r="164072" spans="1:1" x14ac:dyDescent="0.25">
      <c r="A164072" s="43"/>
    </row>
    <row r="164073" spans="1:1" x14ac:dyDescent="0.25">
      <c r="A164073" s="43"/>
    </row>
    <row r="164074" spans="1:1" x14ac:dyDescent="0.25">
      <c r="A164074" s="43"/>
    </row>
    <row r="164075" spans="1:1" x14ac:dyDescent="0.25">
      <c r="A164075" s="43"/>
    </row>
    <row r="164076" spans="1:1" x14ac:dyDescent="0.25">
      <c r="A164076" s="43"/>
    </row>
    <row r="164077" spans="1:1" x14ac:dyDescent="0.25">
      <c r="A164077" s="43"/>
    </row>
    <row r="164078" spans="1:1" x14ac:dyDescent="0.25">
      <c r="A164078" s="43"/>
    </row>
    <row r="164079" spans="1:1" x14ac:dyDescent="0.25">
      <c r="A164079" s="43"/>
    </row>
    <row r="164080" spans="1:1" x14ac:dyDescent="0.25">
      <c r="A164080" s="43"/>
    </row>
    <row r="164081" spans="1:1" x14ac:dyDescent="0.25">
      <c r="A164081" s="43"/>
    </row>
    <row r="164082" spans="1:1" x14ac:dyDescent="0.25">
      <c r="A164082" s="43"/>
    </row>
    <row r="164083" spans="1:1" x14ac:dyDescent="0.25">
      <c r="A164083" s="43"/>
    </row>
    <row r="164084" spans="1:1" x14ac:dyDescent="0.25">
      <c r="A164084" s="43"/>
    </row>
    <row r="164085" spans="1:1" x14ac:dyDescent="0.25">
      <c r="A164085" s="43"/>
    </row>
    <row r="164086" spans="1:1" x14ac:dyDescent="0.25">
      <c r="A164086" s="43"/>
    </row>
    <row r="164087" spans="1:1" x14ac:dyDescent="0.25">
      <c r="A164087" s="43"/>
    </row>
    <row r="164088" spans="1:1" x14ac:dyDescent="0.25">
      <c r="A164088" s="43"/>
    </row>
    <row r="164089" spans="1:1" x14ac:dyDescent="0.25">
      <c r="A164089" s="43"/>
    </row>
    <row r="164090" spans="1:1" x14ac:dyDescent="0.25">
      <c r="A164090" s="43"/>
    </row>
    <row r="164091" spans="1:1" x14ac:dyDescent="0.25">
      <c r="A164091" s="43"/>
    </row>
    <row r="164092" spans="1:1" x14ac:dyDescent="0.25">
      <c r="A164092" s="43"/>
    </row>
    <row r="164093" spans="1:1" x14ac:dyDescent="0.25">
      <c r="A164093" s="43"/>
    </row>
    <row r="164094" spans="1:1" x14ac:dyDescent="0.25">
      <c r="A164094" s="43"/>
    </row>
    <row r="164095" spans="1:1" x14ac:dyDescent="0.25">
      <c r="A164095" s="43"/>
    </row>
    <row r="164096" spans="1:1" x14ac:dyDescent="0.25">
      <c r="A164096" s="43"/>
    </row>
    <row r="164097" spans="1:1" x14ac:dyDescent="0.25">
      <c r="A164097" s="43"/>
    </row>
    <row r="164098" spans="1:1" x14ac:dyDescent="0.25">
      <c r="A164098" s="43"/>
    </row>
    <row r="164099" spans="1:1" x14ac:dyDescent="0.25">
      <c r="A164099" s="43"/>
    </row>
    <row r="164100" spans="1:1" x14ac:dyDescent="0.25">
      <c r="A164100" s="43"/>
    </row>
    <row r="164101" spans="1:1" x14ac:dyDescent="0.25">
      <c r="A164101" s="43"/>
    </row>
    <row r="164102" spans="1:1" x14ac:dyDescent="0.25">
      <c r="A164102" s="43"/>
    </row>
    <row r="164103" spans="1:1" x14ac:dyDescent="0.25">
      <c r="A164103" s="43"/>
    </row>
    <row r="164104" spans="1:1" x14ac:dyDescent="0.25">
      <c r="A164104" s="43"/>
    </row>
    <row r="164105" spans="1:1" x14ac:dyDescent="0.25">
      <c r="A164105" s="43"/>
    </row>
    <row r="164106" spans="1:1" x14ac:dyDescent="0.25">
      <c r="A164106" s="43"/>
    </row>
    <row r="164107" spans="1:1" x14ac:dyDescent="0.25">
      <c r="A164107" s="43"/>
    </row>
    <row r="164108" spans="1:1" x14ac:dyDescent="0.25">
      <c r="A164108" s="43"/>
    </row>
    <row r="164109" spans="1:1" x14ac:dyDescent="0.25">
      <c r="A164109" s="43"/>
    </row>
    <row r="164110" spans="1:1" x14ac:dyDescent="0.25">
      <c r="A164110" s="43"/>
    </row>
    <row r="164111" spans="1:1" x14ac:dyDescent="0.25">
      <c r="A164111" s="43"/>
    </row>
    <row r="164112" spans="1:1" x14ac:dyDescent="0.25">
      <c r="A164112" s="43"/>
    </row>
    <row r="164113" spans="1:1" x14ac:dyDescent="0.25">
      <c r="A164113" s="43"/>
    </row>
    <row r="164114" spans="1:1" x14ac:dyDescent="0.25">
      <c r="A164114" s="43"/>
    </row>
    <row r="164115" spans="1:1" x14ac:dyDescent="0.25">
      <c r="A164115" s="43"/>
    </row>
    <row r="164116" spans="1:1" x14ac:dyDescent="0.25">
      <c r="A164116" s="43"/>
    </row>
    <row r="164117" spans="1:1" x14ac:dyDescent="0.25">
      <c r="A164117" s="43"/>
    </row>
    <row r="164118" spans="1:1" x14ac:dyDescent="0.25">
      <c r="A164118" s="43"/>
    </row>
    <row r="164119" spans="1:1" x14ac:dyDescent="0.25">
      <c r="A164119" s="43"/>
    </row>
    <row r="164120" spans="1:1" x14ac:dyDescent="0.25">
      <c r="A164120" s="43"/>
    </row>
    <row r="164121" spans="1:1" x14ac:dyDescent="0.25">
      <c r="A164121" s="43"/>
    </row>
    <row r="164122" spans="1:1" x14ac:dyDescent="0.25">
      <c r="A164122" s="43"/>
    </row>
    <row r="164123" spans="1:1" x14ac:dyDescent="0.25">
      <c r="A164123" s="43"/>
    </row>
    <row r="164124" spans="1:1" x14ac:dyDescent="0.25">
      <c r="A164124" s="43"/>
    </row>
    <row r="164125" spans="1:1" x14ac:dyDescent="0.25">
      <c r="A164125" s="43"/>
    </row>
    <row r="164126" spans="1:1" x14ac:dyDescent="0.25">
      <c r="A164126" s="43"/>
    </row>
    <row r="164127" spans="1:1" x14ac:dyDescent="0.25">
      <c r="A164127" s="43"/>
    </row>
    <row r="164128" spans="1:1" x14ac:dyDescent="0.25">
      <c r="A164128" s="43"/>
    </row>
    <row r="164129" spans="1:1" x14ac:dyDescent="0.25">
      <c r="A164129" s="43"/>
    </row>
    <row r="164130" spans="1:1" x14ac:dyDescent="0.25">
      <c r="A164130" s="43"/>
    </row>
    <row r="164131" spans="1:1" x14ac:dyDescent="0.25">
      <c r="A164131" s="43"/>
    </row>
    <row r="164132" spans="1:1" x14ac:dyDescent="0.25">
      <c r="A164132" s="43"/>
    </row>
    <row r="164133" spans="1:1" x14ac:dyDescent="0.25">
      <c r="A164133" s="43"/>
    </row>
    <row r="164134" spans="1:1" x14ac:dyDescent="0.25">
      <c r="A164134" s="43"/>
    </row>
    <row r="164135" spans="1:1" x14ac:dyDescent="0.25">
      <c r="A164135" s="43"/>
    </row>
    <row r="164136" spans="1:1" x14ac:dyDescent="0.25">
      <c r="A164136" s="43"/>
    </row>
    <row r="164137" spans="1:1" x14ac:dyDescent="0.25">
      <c r="A164137" s="43"/>
    </row>
    <row r="164138" spans="1:1" x14ac:dyDescent="0.25">
      <c r="A164138" s="43"/>
    </row>
    <row r="164139" spans="1:1" x14ac:dyDescent="0.25">
      <c r="A164139" s="43"/>
    </row>
    <row r="164140" spans="1:1" x14ac:dyDescent="0.25">
      <c r="A164140" s="43"/>
    </row>
    <row r="164141" spans="1:1" x14ac:dyDescent="0.25">
      <c r="A164141" s="43"/>
    </row>
    <row r="164142" spans="1:1" x14ac:dyDescent="0.25">
      <c r="A164142" s="43"/>
    </row>
    <row r="164143" spans="1:1" x14ac:dyDescent="0.25">
      <c r="A164143" s="43"/>
    </row>
    <row r="164144" spans="1:1" x14ac:dyDescent="0.25">
      <c r="A164144" s="43"/>
    </row>
    <row r="164145" spans="1:1" x14ac:dyDescent="0.25">
      <c r="A164145" s="43"/>
    </row>
    <row r="164146" spans="1:1" x14ac:dyDescent="0.25">
      <c r="A164146" s="43"/>
    </row>
    <row r="164147" spans="1:1" x14ac:dyDescent="0.25">
      <c r="A164147" s="43"/>
    </row>
    <row r="164148" spans="1:1" x14ac:dyDescent="0.25">
      <c r="A164148" s="43"/>
    </row>
    <row r="164149" spans="1:1" x14ac:dyDescent="0.25">
      <c r="A164149" s="43"/>
    </row>
    <row r="164150" spans="1:1" x14ac:dyDescent="0.25">
      <c r="A164150" s="43"/>
    </row>
    <row r="164151" spans="1:1" x14ac:dyDescent="0.25">
      <c r="A164151" s="43"/>
    </row>
    <row r="164152" spans="1:1" x14ac:dyDescent="0.25">
      <c r="A164152" s="43"/>
    </row>
    <row r="164153" spans="1:1" x14ac:dyDescent="0.25">
      <c r="A164153" s="43"/>
    </row>
    <row r="164154" spans="1:1" x14ac:dyDescent="0.25">
      <c r="A164154" s="43"/>
    </row>
    <row r="164155" spans="1:1" x14ac:dyDescent="0.25">
      <c r="A164155" s="43"/>
    </row>
    <row r="164156" spans="1:1" x14ac:dyDescent="0.25">
      <c r="A164156" s="43"/>
    </row>
    <row r="164157" spans="1:1" x14ac:dyDescent="0.25">
      <c r="A164157" s="43"/>
    </row>
    <row r="164158" spans="1:1" x14ac:dyDescent="0.25">
      <c r="A164158" s="43"/>
    </row>
    <row r="164159" spans="1:1" x14ac:dyDescent="0.25">
      <c r="A164159" s="43"/>
    </row>
    <row r="164160" spans="1:1" x14ac:dyDescent="0.25">
      <c r="A164160" s="43"/>
    </row>
    <row r="164161" spans="1:1" x14ac:dyDescent="0.25">
      <c r="A164161" s="43"/>
    </row>
    <row r="164162" spans="1:1" x14ac:dyDescent="0.25">
      <c r="A164162" s="43"/>
    </row>
    <row r="164163" spans="1:1" x14ac:dyDescent="0.25">
      <c r="A164163" s="43"/>
    </row>
    <row r="164164" spans="1:1" x14ac:dyDescent="0.25">
      <c r="A164164" s="43"/>
    </row>
    <row r="164165" spans="1:1" x14ac:dyDescent="0.25">
      <c r="A164165" s="43"/>
    </row>
    <row r="164166" spans="1:1" x14ac:dyDescent="0.25">
      <c r="A164166" s="43"/>
    </row>
    <row r="164167" spans="1:1" x14ac:dyDescent="0.25">
      <c r="A164167" s="43"/>
    </row>
    <row r="164168" spans="1:1" x14ac:dyDescent="0.25">
      <c r="A164168" s="43"/>
    </row>
    <row r="164169" spans="1:1" x14ac:dyDescent="0.25">
      <c r="A164169" s="43"/>
    </row>
    <row r="164170" spans="1:1" x14ac:dyDescent="0.25">
      <c r="A164170" s="43"/>
    </row>
    <row r="164171" spans="1:1" x14ac:dyDescent="0.25">
      <c r="A164171" s="43"/>
    </row>
    <row r="164172" spans="1:1" x14ac:dyDescent="0.25">
      <c r="A164172" s="43"/>
    </row>
    <row r="164173" spans="1:1" x14ac:dyDescent="0.25">
      <c r="A164173" s="43"/>
    </row>
    <row r="164174" spans="1:1" x14ac:dyDescent="0.25">
      <c r="A164174" s="43"/>
    </row>
    <row r="164175" spans="1:1" x14ac:dyDescent="0.25">
      <c r="A164175" s="43"/>
    </row>
    <row r="164176" spans="1:1" x14ac:dyDescent="0.25">
      <c r="A164176" s="43"/>
    </row>
    <row r="164177" spans="1:1" x14ac:dyDescent="0.25">
      <c r="A164177" s="43"/>
    </row>
    <row r="164178" spans="1:1" x14ac:dyDescent="0.25">
      <c r="A164178" s="43"/>
    </row>
    <row r="164179" spans="1:1" x14ac:dyDescent="0.25">
      <c r="A164179" s="43"/>
    </row>
    <row r="164180" spans="1:1" x14ac:dyDescent="0.25">
      <c r="A164180" s="43"/>
    </row>
    <row r="164181" spans="1:1" x14ac:dyDescent="0.25">
      <c r="A164181" s="43"/>
    </row>
    <row r="164182" spans="1:1" x14ac:dyDescent="0.25">
      <c r="A164182" s="43"/>
    </row>
    <row r="164183" spans="1:1" x14ac:dyDescent="0.25">
      <c r="A164183" s="43"/>
    </row>
    <row r="164184" spans="1:1" x14ac:dyDescent="0.25">
      <c r="A164184" s="43"/>
    </row>
    <row r="164185" spans="1:1" x14ac:dyDescent="0.25">
      <c r="A164185" s="43"/>
    </row>
    <row r="164186" spans="1:1" x14ac:dyDescent="0.25">
      <c r="A164186" s="43"/>
    </row>
    <row r="164187" spans="1:1" x14ac:dyDescent="0.25">
      <c r="A164187" s="43"/>
    </row>
    <row r="164188" spans="1:1" x14ac:dyDescent="0.25">
      <c r="A164188" s="43"/>
    </row>
    <row r="164189" spans="1:1" x14ac:dyDescent="0.25">
      <c r="A164189" s="43"/>
    </row>
    <row r="164190" spans="1:1" x14ac:dyDescent="0.25">
      <c r="A164190" s="43"/>
    </row>
    <row r="164191" spans="1:1" x14ac:dyDescent="0.25">
      <c r="A164191" s="43"/>
    </row>
    <row r="164192" spans="1:1" x14ac:dyDescent="0.25">
      <c r="A164192" s="43"/>
    </row>
    <row r="164193" spans="1:1" x14ac:dyDescent="0.25">
      <c r="A164193" s="43"/>
    </row>
    <row r="164194" spans="1:1" x14ac:dyDescent="0.25">
      <c r="A164194" s="43"/>
    </row>
    <row r="164195" spans="1:1" x14ac:dyDescent="0.25">
      <c r="A164195" s="43"/>
    </row>
    <row r="164196" spans="1:1" x14ac:dyDescent="0.25">
      <c r="A164196" s="43"/>
    </row>
    <row r="164197" spans="1:1" x14ac:dyDescent="0.25">
      <c r="A164197" s="43"/>
    </row>
    <row r="164198" spans="1:1" x14ac:dyDescent="0.25">
      <c r="A164198" s="43"/>
    </row>
    <row r="164199" spans="1:1" x14ac:dyDescent="0.25">
      <c r="A164199" s="43"/>
    </row>
    <row r="164200" spans="1:1" x14ac:dyDescent="0.25">
      <c r="A164200" s="43"/>
    </row>
    <row r="164201" spans="1:1" x14ac:dyDescent="0.25">
      <c r="A164201" s="43"/>
    </row>
    <row r="164202" spans="1:1" x14ac:dyDescent="0.25">
      <c r="A164202" s="43"/>
    </row>
    <row r="164203" spans="1:1" x14ac:dyDescent="0.25">
      <c r="A164203" s="43"/>
    </row>
    <row r="164204" spans="1:1" x14ac:dyDescent="0.25">
      <c r="A164204" s="43"/>
    </row>
    <row r="164205" spans="1:1" x14ac:dyDescent="0.25">
      <c r="A164205" s="43"/>
    </row>
    <row r="164206" spans="1:1" x14ac:dyDescent="0.25">
      <c r="A164206" s="43"/>
    </row>
    <row r="164207" spans="1:1" x14ac:dyDescent="0.25">
      <c r="A164207" s="43"/>
    </row>
    <row r="164208" spans="1:1" x14ac:dyDescent="0.25">
      <c r="A164208" s="43"/>
    </row>
    <row r="164209" spans="1:1" x14ac:dyDescent="0.25">
      <c r="A164209" s="43"/>
    </row>
    <row r="164210" spans="1:1" x14ac:dyDescent="0.25">
      <c r="A164210" s="43"/>
    </row>
    <row r="164211" spans="1:1" x14ac:dyDescent="0.25">
      <c r="A164211" s="43"/>
    </row>
    <row r="164212" spans="1:1" x14ac:dyDescent="0.25">
      <c r="A164212" s="43"/>
    </row>
    <row r="164213" spans="1:1" x14ac:dyDescent="0.25">
      <c r="A164213" s="43"/>
    </row>
    <row r="164214" spans="1:1" x14ac:dyDescent="0.25">
      <c r="A164214" s="43"/>
    </row>
    <row r="164215" spans="1:1" x14ac:dyDescent="0.25">
      <c r="A164215" s="43"/>
    </row>
    <row r="164216" spans="1:1" x14ac:dyDescent="0.25">
      <c r="A164216" s="43"/>
    </row>
    <row r="164217" spans="1:1" x14ac:dyDescent="0.25">
      <c r="A164217" s="43"/>
    </row>
    <row r="164218" spans="1:1" x14ac:dyDescent="0.25">
      <c r="A164218" s="43"/>
    </row>
    <row r="164219" spans="1:1" x14ac:dyDescent="0.25">
      <c r="A164219" s="43"/>
    </row>
    <row r="164220" spans="1:1" x14ac:dyDescent="0.25">
      <c r="A164220" s="43"/>
    </row>
    <row r="164221" spans="1:1" x14ac:dyDescent="0.25">
      <c r="A164221" s="43"/>
    </row>
    <row r="164222" spans="1:1" x14ac:dyDescent="0.25">
      <c r="A164222" s="43"/>
    </row>
    <row r="164223" spans="1:1" x14ac:dyDescent="0.25">
      <c r="A164223" s="43"/>
    </row>
    <row r="164224" spans="1:1" x14ac:dyDescent="0.25">
      <c r="A164224" s="43"/>
    </row>
    <row r="164225" spans="1:1" x14ac:dyDescent="0.25">
      <c r="A164225" s="43"/>
    </row>
    <row r="164226" spans="1:1" x14ac:dyDescent="0.25">
      <c r="A164226" s="43"/>
    </row>
    <row r="164227" spans="1:1" x14ac:dyDescent="0.25">
      <c r="A164227" s="43"/>
    </row>
    <row r="164228" spans="1:1" x14ac:dyDescent="0.25">
      <c r="A164228" s="43"/>
    </row>
    <row r="164229" spans="1:1" x14ac:dyDescent="0.25">
      <c r="A164229" s="43"/>
    </row>
    <row r="164230" spans="1:1" x14ac:dyDescent="0.25">
      <c r="A164230" s="43"/>
    </row>
    <row r="164231" spans="1:1" x14ac:dyDescent="0.25">
      <c r="A164231" s="43"/>
    </row>
    <row r="164232" spans="1:1" x14ac:dyDescent="0.25">
      <c r="A164232" s="43"/>
    </row>
    <row r="164233" spans="1:1" x14ac:dyDescent="0.25">
      <c r="A164233" s="43"/>
    </row>
    <row r="164234" spans="1:1" x14ac:dyDescent="0.25">
      <c r="A164234" s="43"/>
    </row>
    <row r="164235" spans="1:1" x14ac:dyDescent="0.25">
      <c r="A164235" s="43"/>
    </row>
    <row r="164236" spans="1:1" x14ac:dyDescent="0.25">
      <c r="A164236" s="43"/>
    </row>
    <row r="164237" spans="1:1" x14ac:dyDescent="0.25">
      <c r="A164237" s="43"/>
    </row>
    <row r="164238" spans="1:1" x14ac:dyDescent="0.25">
      <c r="A164238" s="43"/>
    </row>
    <row r="164239" spans="1:1" x14ac:dyDescent="0.25">
      <c r="A164239" s="43"/>
    </row>
    <row r="164240" spans="1:1" x14ac:dyDescent="0.25">
      <c r="A164240" s="43"/>
    </row>
    <row r="164241" spans="1:1" x14ac:dyDescent="0.25">
      <c r="A164241" s="43"/>
    </row>
    <row r="164242" spans="1:1" x14ac:dyDescent="0.25">
      <c r="A164242" s="43"/>
    </row>
    <row r="164243" spans="1:1" x14ac:dyDescent="0.25">
      <c r="A164243" s="43"/>
    </row>
    <row r="164244" spans="1:1" x14ac:dyDescent="0.25">
      <c r="A164244" s="43"/>
    </row>
    <row r="164245" spans="1:1" x14ac:dyDescent="0.25">
      <c r="A164245" s="43"/>
    </row>
    <row r="164246" spans="1:1" x14ac:dyDescent="0.25">
      <c r="A164246" s="43"/>
    </row>
    <row r="164247" spans="1:1" x14ac:dyDescent="0.25">
      <c r="A164247" s="43"/>
    </row>
    <row r="164248" spans="1:1" x14ac:dyDescent="0.25">
      <c r="A164248" s="43"/>
    </row>
    <row r="164249" spans="1:1" x14ac:dyDescent="0.25">
      <c r="A164249" s="43"/>
    </row>
    <row r="164250" spans="1:1" x14ac:dyDescent="0.25">
      <c r="A164250" s="43"/>
    </row>
    <row r="164251" spans="1:1" x14ac:dyDescent="0.25">
      <c r="A164251" s="43"/>
    </row>
    <row r="164252" spans="1:1" x14ac:dyDescent="0.25">
      <c r="A164252" s="43"/>
    </row>
    <row r="164253" spans="1:1" x14ac:dyDescent="0.25">
      <c r="A164253" s="43"/>
    </row>
    <row r="164254" spans="1:1" x14ac:dyDescent="0.25">
      <c r="A164254" s="43"/>
    </row>
    <row r="164255" spans="1:1" x14ac:dyDescent="0.25">
      <c r="A164255" s="43"/>
    </row>
    <row r="164256" spans="1:1" x14ac:dyDescent="0.25">
      <c r="A164256" s="43"/>
    </row>
    <row r="164257" spans="1:1" x14ac:dyDescent="0.25">
      <c r="A164257" s="43"/>
    </row>
    <row r="164258" spans="1:1" x14ac:dyDescent="0.25">
      <c r="A164258" s="43"/>
    </row>
    <row r="164259" spans="1:1" x14ac:dyDescent="0.25">
      <c r="A164259" s="43"/>
    </row>
    <row r="164260" spans="1:1" x14ac:dyDescent="0.25">
      <c r="A164260" s="43"/>
    </row>
    <row r="164261" spans="1:1" x14ac:dyDescent="0.25">
      <c r="A164261" s="43"/>
    </row>
    <row r="164262" spans="1:1" x14ac:dyDescent="0.25">
      <c r="A164262" s="43"/>
    </row>
    <row r="164263" spans="1:1" x14ac:dyDescent="0.25">
      <c r="A164263" s="43"/>
    </row>
    <row r="164264" spans="1:1" x14ac:dyDescent="0.25">
      <c r="A164264" s="43"/>
    </row>
    <row r="164265" spans="1:1" x14ac:dyDescent="0.25">
      <c r="A164265" s="43"/>
    </row>
    <row r="164266" spans="1:1" x14ac:dyDescent="0.25">
      <c r="A164266" s="43"/>
    </row>
    <row r="164267" spans="1:1" x14ac:dyDescent="0.25">
      <c r="A164267" s="43"/>
    </row>
    <row r="164268" spans="1:1" x14ac:dyDescent="0.25">
      <c r="A164268" s="43"/>
    </row>
    <row r="164269" spans="1:1" x14ac:dyDescent="0.25">
      <c r="A164269" s="43"/>
    </row>
    <row r="164270" spans="1:1" x14ac:dyDescent="0.25">
      <c r="A164270" s="43"/>
    </row>
    <row r="164271" spans="1:1" x14ac:dyDescent="0.25">
      <c r="A164271" s="43"/>
    </row>
    <row r="164272" spans="1:1" x14ac:dyDescent="0.25">
      <c r="A164272" s="43"/>
    </row>
    <row r="164273" spans="1:1" x14ac:dyDescent="0.25">
      <c r="A164273" s="43"/>
    </row>
    <row r="164274" spans="1:1" x14ac:dyDescent="0.25">
      <c r="A164274" s="43"/>
    </row>
    <row r="164275" spans="1:1" x14ac:dyDescent="0.25">
      <c r="A164275" s="43"/>
    </row>
    <row r="164276" spans="1:1" x14ac:dyDescent="0.25">
      <c r="A164276" s="43"/>
    </row>
    <row r="164277" spans="1:1" x14ac:dyDescent="0.25">
      <c r="A164277" s="43"/>
    </row>
    <row r="164278" spans="1:1" x14ac:dyDescent="0.25">
      <c r="A164278" s="43"/>
    </row>
    <row r="164279" spans="1:1" x14ac:dyDescent="0.25">
      <c r="A164279" s="43"/>
    </row>
    <row r="164280" spans="1:1" x14ac:dyDescent="0.25">
      <c r="A164280" s="43"/>
    </row>
    <row r="164281" spans="1:1" x14ac:dyDescent="0.25">
      <c r="A164281" s="43"/>
    </row>
    <row r="164282" spans="1:1" x14ac:dyDescent="0.25">
      <c r="A164282" s="43"/>
    </row>
    <row r="164283" spans="1:1" x14ac:dyDescent="0.25">
      <c r="A164283" s="43"/>
    </row>
    <row r="164284" spans="1:1" x14ac:dyDescent="0.25">
      <c r="A164284" s="43"/>
    </row>
    <row r="164285" spans="1:1" x14ac:dyDescent="0.25">
      <c r="A164285" s="43"/>
    </row>
    <row r="164286" spans="1:1" x14ac:dyDescent="0.25">
      <c r="A164286" s="43"/>
    </row>
    <row r="164287" spans="1:1" x14ac:dyDescent="0.25">
      <c r="A164287" s="43"/>
    </row>
    <row r="164288" spans="1:1" x14ac:dyDescent="0.25">
      <c r="A164288" s="43"/>
    </row>
    <row r="164289" spans="1:1" x14ac:dyDescent="0.25">
      <c r="A164289" s="43"/>
    </row>
    <row r="164290" spans="1:1" x14ac:dyDescent="0.25">
      <c r="A164290" s="43"/>
    </row>
    <row r="164291" spans="1:1" x14ac:dyDescent="0.25">
      <c r="A164291" s="43"/>
    </row>
    <row r="164292" spans="1:1" x14ac:dyDescent="0.25">
      <c r="A164292" s="43"/>
    </row>
    <row r="164293" spans="1:1" x14ac:dyDescent="0.25">
      <c r="A164293" s="43"/>
    </row>
    <row r="164294" spans="1:1" x14ac:dyDescent="0.25">
      <c r="A164294" s="43"/>
    </row>
    <row r="164295" spans="1:1" x14ac:dyDescent="0.25">
      <c r="A164295" s="43"/>
    </row>
    <row r="164296" spans="1:1" x14ac:dyDescent="0.25">
      <c r="A164296" s="43"/>
    </row>
    <row r="164297" spans="1:1" x14ac:dyDescent="0.25">
      <c r="A164297" s="43"/>
    </row>
    <row r="164298" spans="1:1" x14ac:dyDescent="0.25">
      <c r="A164298" s="43"/>
    </row>
    <row r="164299" spans="1:1" x14ac:dyDescent="0.25">
      <c r="A164299" s="43"/>
    </row>
    <row r="164300" spans="1:1" x14ac:dyDescent="0.25">
      <c r="A164300" s="43"/>
    </row>
    <row r="164301" spans="1:1" x14ac:dyDescent="0.25">
      <c r="A164301" s="43"/>
    </row>
    <row r="164302" spans="1:1" x14ac:dyDescent="0.25">
      <c r="A164302" s="43"/>
    </row>
    <row r="164303" spans="1:1" x14ac:dyDescent="0.25">
      <c r="A164303" s="43"/>
    </row>
    <row r="164304" spans="1:1" x14ac:dyDescent="0.25">
      <c r="A164304" s="43"/>
    </row>
    <row r="164305" spans="1:1" x14ac:dyDescent="0.25">
      <c r="A164305" s="43"/>
    </row>
    <row r="164306" spans="1:1" x14ac:dyDescent="0.25">
      <c r="A164306" s="43"/>
    </row>
    <row r="164307" spans="1:1" x14ac:dyDescent="0.25">
      <c r="A164307" s="43"/>
    </row>
    <row r="164308" spans="1:1" x14ac:dyDescent="0.25">
      <c r="A164308" s="43"/>
    </row>
    <row r="164309" spans="1:1" x14ac:dyDescent="0.25">
      <c r="A164309" s="43"/>
    </row>
    <row r="164310" spans="1:1" x14ac:dyDescent="0.25">
      <c r="A164310" s="43"/>
    </row>
    <row r="164311" spans="1:1" x14ac:dyDescent="0.25">
      <c r="A164311" s="43"/>
    </row>
    <row r="164312" spans="1:1" x14ac:dyDescent="0.25">
      <c r="A164312" s="43"/>
    </row>
    <row r="164313" spans="1:1" x14ac:dyDescent="0.25">
      <c r="A164313" s="43"/>
    </row>
    <row r="164314" spans="1:1" x14ac:dyDescent="0.25">
      <c r="A164314" s="43"/>
    </row>
    <row r="164315" spans="1:1" x14ac:dyDescent="0.25">
      <c r="A164315" s="43"/>
    </row>
    <row r="164316" spans="1:1" x14ac:dyDescent="0.25">
      <c r="A164316" s="43"/>
    </row>
    <row r="164317" spans="1:1" x14ac:dyDescent="0.25">
      <c r="A164317" s="43"/>
    </row>
    <row r="164318" spans="1:1" x14ac:dyDescent="0.25">
      <c r="A164318" s="43"/>
    </row>
    <row r="164319" spans="1:1" x14ac:dyDescent="0.25">
      <c r="A164319" s="43"/>
    </row>
    <row r="164320" spans="1:1" x14ac:dyDescent="0.25">
      <c r="A164320" s="43"/>
    </row>
    <row r="164321" spans="1:1" x14ac:dyDescent="0.25">
      <c r="A164321" s="43"/>
    </row>
    <row r="164322" spans="1:1" x14ac:dyDescent="0.25">
      <c r="A164322" s="43"/>
    </row>
    <row r="164323" spans="1:1" x14ac:dyDescent="0.25">
      <c r="A164323" s="43"/>
    </row>
    <row r="164324" spans="1:1" x14ac:dyDescent="0.25">
      <c r="A164324" s="43"/>
    </row>
    <row r="164325" spans="1:1" x14ac:dyDescent="0.25">
      <c r="A164325" s="43"/>
    </row>
    <row r="164326" spans="1:1" x14ac:dyDescent="0.25">
      <c r="A164326" s="43"/>
    </row>
    <row r="164327" spans="1:1" x14ac:dyDescent="0.25">
      <c r="A164327" s="43"/>
    </row>
    <row r="164328" spans="1:1" x14ac:dyDescent="0.25">
      <c r="A164328" s="43"/>
    </row>
    <row r="164329" spans="1:1" x14ac:dyDescent="0.25">
      <c r="A164329" s="43"/>
    </row>
    <row r="164330" spans="1:1" x14ac:dyDescent="0.25">
      <c r="A164330" s="43"/>
    </row>
    <row r="164331" spans="1:1" x14ac:dyDescent="0.25">
      <c r="A164331" s="43"/>
    </row>
    <row r="164332" spans="1:1" x14ac:dyDescent="0.25">
      <c r="A164332" s="43"/>
    </row>
    <row r="164333" spans="1:1" x14ac:dyDescent="0.25">
      <c r="A164333" s="43"/>
    </row>
    <row r="164334" spans="1:1" x14ac:dyDescent="0.25">
      <c r="A164334" s="43"/>
    </row>
    <row r="164335" spans="1:1" x14ac:dyDescent="0.25">
      <c r="A164335" s="43"/>
    </row>
    <row r="164336" spans="1:1" x14ac:dyDescent="0.25">
      <c r="A164336" s="43"/>
    </row>
    <row r="164337" spans="1:1" x14ac:dyDescent="0.25">
      <c r="A164337" s="43"/>
    </row>
    <row r="164338" spans="1:1" x14ac:dyDescent="0.25">
      <c r="A164338" s="43"/>
    </row>
    <row r="164339" spans="1:1" x14ac:dyDescent="0.25">
      <c r="A164339" s="43"/>
    </row>
    <row r="164340" spans="1:1" x14ac:dyDescent="0.25">
      <c r="A164340" s="43"/>
    </row>
    <row r="164341" spans="1:1" x14ac:dyDescent="0.25">
      <c r="A164341" s="43"/>
    </row>
    <row r="164342" spans="1:1" x14ac:dyDescent="0.25">
      <c r="A164342" s="43"/>
    </row>
    <row r="164343" spans="1:1" x14ac:dyDescent="0.25">
      <c r="A164343" s="43"/>
    </row>
    <row r="164344" spans="1:1" x14ac:dyDescent="0.25">
      <c r="A164344" s="43"/>
    </row>
    <row r="164345" spans="1:1" x14ac:dyDescent="0.25">
      <c r="A164345" s="43"/>
    </row>
    <row r="164346" spans="1:1" x14ac:dyDescent="0.25">
      <c r="A164346" s="43"/>
    </row>
    <row r="164347" spans="1:1" x14ac:dyDescent="0.25">
      <c r="A164347" s="43"/>
    </row>
    <row r="164348" spans="1:1" x14ac:dyDescent="0.25">
      <c r="A164348" s="43"/>
    </row>
    <row r="164349" spans="1:1" x14ac:dyDescent="0.25">
      <c r="A164349" s="43"/>
    </row>
    <row r="164350" spans="1:1" x14ac:dyDescent="0.25">
      <c r="A164350" s="43"/>
    </row>
    <row r="164351" spans="1:1" x14ac:dyDescent="0.25">
      <c r="A164351" s="43"/>
    </row>
    <row r="164352" spans="1:1" x14ac:dyDescent="0.25">
      <c r="A164352" s="43"/>
    </row>
    <row r="164353" spans="1:1" x14ac:dyDescent="0.25">
      <c r="A164353" s="43"/>
    </row>
    <row r="164354" spans="1:1" x14ac:dyDescent="0.25">
      <c r="A164354" s="43"/>
    </row>
    <row r="164355" spans="1:1" x14ac:dyDescent="0.25">
      <c r="A164355" s="43"/>
    </row>
    <row r="164356" spans="1:1" x14ac:dyDescent="0.25">
      <c r="A164356" s="43"/>
    </row>
    <row r="164357" spans="1:1" x14ac:dyDescent="0.25">
      <c r="A164357" s="43"/>
    </row>
    <row r="164358" spans="1:1" x14ac:dyDescent="0.25">
      <c r="A164358" s="43"/>
    </row>
    <row r="164359" spans="1:1" x14ac:dyDescent="0.25">
      <c r="A164359" s="43"/>
    </row>
    <row r="164360" spans="1:1" x14ac:dyDescent="0.25">
      <c r="A164360" s="43"/>
    </row>
    <row r="164361" spans="1:1" x14ac:dyDescent="0.25">
      <c r="A164361" s="43"/>
    </row>
    <row r="164362" spans="1:1" x14ac:dyDescent="0.25">
      <c r="A164362" s="43"/>
    </row>
    <row r="164363" spans="1:1" x14ac:dyDescent="0.25">
      <c r="A164363" s="43"/>
    </row>
    <row r="164364" spans="1:1" x14ac:dyDescent="0.25">
      <c r="A164364" s="43"/>
    </row>
    <row r="164365" spans="1:1" x14ac:dyDescent="0.25">
      <c r="A164365" s="43"/>
    </row>
    <row r="164366" spans="1:1" x14ac:dyDescent="0.25">
      <c r="A164366" s="43"/>
    </row>
    <row r="164367" spans="1:1" x14ac:dyDescent="0.25">
      <c r="A164367" s="43"/>
    </row>
    <row r="164368" spans="1:1" x14ac:dyDescent="0.25">
      <c r="A164368" s="43"/>
    </row>
    <row r="164369" spans="1:1" x14ac:dyDescent="0.25">
      <c r="A164369" s="43"/>
    </row>
    <row r="164370" spans="1:1" x14ac:dyDescent="0.25">
      <c r="A164370" s="43"/>
    </row>
    <row r="164371" spans="1:1" x14ac:dyDescent="0.25">
      <c r="A164371" s="43"/>
    </row>
    <row r="164372" spans="1:1" x14ac:dyDescent="0.25">
      <c r="A164372" s="43"/>
    </row>
    <row r="164373" spans="1:1" x14ac:dyDescent="0.25">
      <c r="A164373" s="43"/>
    </row>
    <row r="164374" spans="1:1" x14ac:dyDescent="0.25">
      <c r="A164374" s="43"/>
    </row>
    <row r="164375" spans="1:1" x14ac:dyDescent="0.25">
      <c r="A164375" s="43"/>
    </row>
    <row r="164376" spans="1:1" x14ac:dyDescent="0.25">
      <c r="A164376" s="43"/>
    </row>
    <row r="164377" spans="1:1" x14ac:dyDescent="0.25">
      <c r="A164377" s="43"/>
    </row>
    <row r="164378" spans="1:1" x14ac:dyDescent="0.25">
      <c r="A164378" s="43"/>
    </row>
    <row r="164379" spans="1:1" x14ac:dyDescent="0.25">
      <c r="A164379" s="43"/>
    </row>
    <row r="164380" spans="1:1" x14ac:dyDescent="0.25">
      <c r="A164380" s="43"/>
    </row>
    <row r="164381" spans="1:1" x14ac:dyDescent="0.25">
      <c r="A164381" s="43"/>
    </row>
    <row r="164382" spans="1:1" x14ac:dyDescent="0.25">
      <c r="A164382" s="43"/>
    </row>
    <row r="164383" spans="1:1" x14ac:dyDescent="0.25">
      <c r="A164383" s="43"/>
    </row>
    <row r="164384" spans="1:1" x14ac:dyDescent="0.25">
      <c r="A164384" s="43"/>
    </row>
    <row r="164385" spans="1:1" x14ac:dyDescent="0.25">
      <c r="A164385" s="43"/>
    </row>
    <row r="164386" spans="1:1" x14ac:dyDescent="0.25">
      <c r="A164386" s="43"/>
    </row>
    <row r="164387" spans="1:1" x14ac:dyDescent="0.25">
      <c r="A164387" s="43"/>
    </row>
    <row r="164388" spans="1:1" x14ac:dyDescent="0.25">
      <c r="A164388" s="43"/>
    </row>
    <row r="164389" spans="1:1" x14ac:dyDescent="0.25">
      <c r="A164389" s="43"/>
    </row>
    <row r="164390" spans="1:1" x14ac:dyDescent="0.25">
      <c r="A164390" s="43"/>
    </row>
    <row r="164391" spans="1:1" x14ac:dyDescent="0.25">
      <c r="A164391" s="43"/>
    </row>
    <row r="164392" spans="1:1" x14ac:dyDescent="0.25">
      <c r="A164392" s="43"/>
    </row>
    <row r="164393" spans="1:1" x14ac:dyDescent="0.25">
      <c r="A164393" s="43"/>
    </row>
    <row r="164394" spans="1:1" x14ac:dyDescent="0.25">
      <c r="A164394" s="43"/>
    </row>
    <row r="164395" spans="1:1" x14ac:dyDescent="0.25">
      <c r="A164395" s="43"/>
    </row>
    <row r="164396" spans="1:1" x14ac:dyDescent="0.25">
      <c r="A164396" s="43"/>
    </row>
    <row r="164397" spans="1:1" x14ac:dyDescent="0.25">
      <c r="A164397" s="43"/>
    </row>
    <row r="164398" spans="1:1" x14ac:dyDescent="0.25">
      <c r="A164398" s="43"/>
    </row>
    <row r="164399" spans="1:1" x14ac:dyDescent="0.25">
      <c r="A164399" s="43"/>
    </row>
    <row r="164400" spans="1:1" x14ac:dyDescent="0.25">
      <c r="A164400" s="43"/>
    </row>
    <row r="164401" spans="1:1" x14ac:dyDescent="0.25">
      <c r="A164401" s="43"/>
    </row>
    <row r="164402" spans="1:1" x14ac:dyDescent="0.25">
      <c r="A164402" s="43"/>
    </row>
    <row r="164403" spans="1:1" x14ac:dyDescent="0.25">
      <c r="A164403" s="43"/>
    </row>
    <row r="164404" spans="1:1" x14ac:dyDescent="0.25">
      <c r="A164404" s="43"/>
    </row>
    <row r="164405" spans="1:1" x14ac:dyDescent="0.25">
      <c r="A164405" s="43"/>
    </row>
    <row r="164406" spans="1:1" x14ac:dyDescent="0.25">
      <c r="A164406" s="43"/>
    </row>
    <row r="164407" spans="1:1" x14ac:dyDescent="0.25">
      <c r="A164407" s="43"/>
    </row>
    <row r="164408" spans="1:1" x14ac:dyDescent="0.25">
      <c r="A164408" s="43"/>
    </row>
    <row r="164409" spans="1:1" x14ac:dyDescent="0.25">
      <c r="A164409" s="43"/>
    </row>
    <row r="164410" spans="1:1" x14ac:dyDescent="0.25">
      <c r="A164410" s="43"/>
    </row>
    <row r="164411" spans="1:1" x14ac:dyDescent="0.25">
      <c r="A164411" s="43"/>
    </row>
    <row r="164412" spans="1:1" x14ac:dyDescent="0.25">
      <c r="A164412" s="43"/>
    </row>
    <row r="164413" spans="1:1" x14ac:dyDescent="0.25">
      <c r="A164413" s="43"/>
    </row>
    <row r="164414" spans="1:1" x14ac:dyDescent="0.25">
      <c r="A164414" s="43"/>
    </row>
    <row r="164415" spans="1:1" x14ac:dyDescent="0.25">
      <c r="A164415" s="43"/>
    </row>
    <row r="164416" spans="1:1" x14ac:dyDescent="0.25">
      <c r="A164416" s="43"/>
    </row>
    <row r="164417" spans="1:1" x14ac:dyDescent="0.25">
      <c r="A164417" s="43"/>
    </row>
    <row r="164418" spans="1:1" x14ac:dyDescent="0.25">
      <c r="A164418" s="43"/>
    </row>
    <row r="164419" spans="1:1" x14ac:dyDescent="0.25">
      <c r="A164419" s="43"/>
    </row>
    <row r="164420" spans="1:1" x14ac:dyDescent="0.25">
      <c r="A164420" s="43"/>
    </row>
    <row r="164421" spans="1:1" x14ac:dyDescent="0.25">
      <c r="A164421" s="43"/>
    </row>
    <row r="164422" spans="1:1" x14ac:dyDescent="0.25">
      <c r="A164422" s="43"/>
    </row>
    <row r="164423" spans="1:1" x14ac:dyDescent="0.25">
      <c r="A164423" s="43"/>
    </row>
    <row r="164424" spans="1:1" x14ac:dyDescent="0.25">
      <c r="A164424" s="43"/>
    </row>
    <row r="164425" spans="1:1" x14ac:dyDescent="0.25">
      <c r="A164425" s="43"/>
    </row>
    <row r="164426" spans="1:1" x14ac:dyDescent="0.25">
      <c r="A164426" s="43"/>
    </row>
    <row r="164427" spans="1:1" x14ac:dyDescent="0.25">
      <c r="A164427" s="43"/>
    </row>
    <row r="164428" spans="1:1" x14ac:dyDescent="0.25">
      <c r="A164428" s="43"/>
    </row>
    <row r="164429" spans="1:1" x14ac:dyDescent="0.25">
      <c r="A164429" s="43"/>
    </row>
    <row r="164430" spans="1:1" x14ac:dyDescent="0.25">
      <c r="A164430" s="43"/>
    </row>
    <row r="164431" spans="1:1" x14ac:dyDescent="0.25">
      <c r="A164431" s="43"/>
    </row>
    <row r="164432" spans="1:1" x14ac:dyDescent="0.25">
      <c r="A164432" s="43"/>
    </row>
    <row r="164433" spans="1:1" x14ac:dyDescent="0.25">
      <c r="A164433" s="43"/>
    </row>
    <row r="164434" spans="1:1" x14ac:dyDescent="0.25">
      <c r="A164434" s="43"/>
    </row>
    <row r="164435" spans="1:1" x14ac:dyDescent="0.25">
      <c r="A164435" s="43"/>
    </row>
    <row r="164436" spans="1:1" x14ac:dyDescent="0.25">
      <c r="A164436" s="43"/>
    </row>
    <row r="164437" spans="1:1" x14ac:dyDescent="0.25">
      <c r="A164437" s="43"/>
    </row>
    <row r="164438" spans="1:1" x14ac:dyDescent="0.25">
      <c r="A164438" s="43"/>
    </row>
    <row r="164439" spans="1:1" x14ac:dyDescent="0.25">
      <c r="A164439" s="43"/>
    </row>
    <row r="164440" spans="1:1" x14ac:dyDescent="0.25">
      <c r="A164440" s="43"/>
    </row>
    <row r="164441" spans="1:1" x14ac:dyDescent="0.25">
      <c r="A164441" s="43"/>
    </row>
    <row r="164442" spans="1:1" x14ac:dyDescent="0.25">
      <c r="A164442" s="43"/>
    </row>
    <row r="164443" spans="1:1" x14ac:dyDescent="0.25">
      <c r="A164443" s="43"/>
    </row>
    <row r="164444" spans="1:1" x14ac:dyDescent="0.25">
      <c r="A164444" s="43"/>
    </row>
    <row r="164445" spans="1:1" x14ac:dyDescent="0.25">
      <c r="A164445" s="43"/>
    </row>
    <row r="164446" spans="1:1" x14ac:dyDescent="0.25">
      <c r="A164446" s="43"/>
    </row>
    <row r="164447" spans="1:1" x14ac:dyDescent="0.25">
      <c r="A164447" s="43"/>
    </row>
    <row r="164448" spans="1:1" x14ac:dyDescent="0.25">
      <c r="A164448" s="43"/>
    </row>
    <row r="164449" spans="1:1" x14ac:dyDescent="0.25">
      <c r="A164449" s="43"/>
    </row>
    <row r="164450" spans="1:1" x14ac:dyDescent="0.25">
      <c r="A164450" s="43"/>
    </row>
    <row r="164451" spans="1:1" x14ac:dyDescent="0.25">
      <c r="A164451" s="43"/>
    </row>
    <row r="164452" spans="1:1" x14ac:dyDescent="0.25">
      <c r="A164452" s="43"/>
    </row>
    <row r="164453" spans="1:1" x14ac:dyDescent="0.25">
      <c r="A164453" s="43"/>
    </row>
    <row r="164454" spans="1:1" x14ac:dyDescent="0.25">
      <c r="A164454" s="43"/>
    </row>
    <row r="164455" spans="1:1" x14ac:dyDescent="0.25">
      <c r="A164455" s="43"/>
    </row>
    <row r="164456" spans="1:1" x14ac:dyDescent="0.25">
      <c r="A164456" s="43"/>
    </row>
    <row r="164457" spans="1:1" x14ac:dyDescent="0.25">
      <c r="A164457" s="43"/>
    </row>
    <row r="164458" spans="1:1" x14ac:dyDescent="0.25">
      <c r="A164458" s="43"/>
    </row>
    <row r="164459" spans="1:1" x14ac:dyDescent="0.25">
      <c r="A164459" s="43"/>
    </row>
    <row r="164460" spans="1:1" x14ac:dyDescent="0.25">
      <c r="A164460" s="43"/>
    </row>
    <row r="164461" spans="1:1" x14ac:dyDescent="0.25">
      <c r="A164461" s="43"/>
    </row>
    <row r="164462" spans="1:1" x14ac:dyDescent="0.25">
      <c r="A164462" s="43"/>
    </row>
    <row r="164463" spans="1:1" x14ac:dyDescent="0.25">
      <c r="A164463" s="43"/>
    </row>
    <row r="164464" spans="1:1" x14ac:dyDescent="0.25">
      <c r="A164464" s="43"/>
    </row>
    <row r="164465" spans="1:1" x14ac:dyDescent="0.25">
      <c r="A164465" s="43"/>
    </row>
    <row r="164466" spans="1:1" x14ac:dyDescent="0.25">
      <c r="A164466" s="43"/>
    </row>
    <row r="164467" spans="1:1" x14ac:dyDescent="0.25">
      <c r="A164467" s="43"/>
    </row>
    <row r="164468" spans="1:1" x14ac:dyDescent="0.25">
      <c r="A164468" s="43"/>
    </row>
    <row r="164469" spans="1:1" x14ac:dyDescent="0.25">
      <c r="A164469" s="43"/>
    </row>
    <row r="164470" spans="1:1" x14ac:dyDescent="0.25">
      <c r="A164470" s="43"/>
    </row>
    <row r="164471" spans="1:1" x14ac:dyDescent="0.25">
      <c r="A164471" s="43"/>
    </row>
    <row r="164472" spans="1:1" x14ac:dyDescent="0.25">
      <c r="A164472" s="43"/>
    </row>
    <row r="164473" spans="1:1" x14ac:dyDescent="0.25">
      <c r="A164473" s="43"/>
    </row>
    <row r="164474" spans="1:1" x14ac:dyDescent="0.25">
      <c r="A164474" s="43"/>
    </row>
    <row r="164475" spans="1:1" x14ac:dyDescent="0.25">
      <c r="A164475" s="43"/>
    </row>
    <row r="164476" spans="1:1" x14ac:dyDescent="0.25">
      <c r="A164476" s="43"/>
    </row>
    <row r="164477" spans="1:1" x14ac:dyDescent="0.25">
      <c r="A164477" s="43"/>
    </row>
    <row r="164478" spans="1:1" x14ac:dyDescent="0.25">
      <c r="A164478" s="43"/>
    </row>
    <row r="164479" spans="1:1" x14ac:dyDescent="0.25">
      <c r="A164479" s="43"/>
    </row>
    <row r="164480" spans="1:1" x14ac:dyDescent="0.25">
      <c r="A164480" s="43"/>
    </row>
    <row r="164481" spans="1:1" x14ac:dyDescent="0.25">
      <c r="A164481" s="43"/>
    </row>
    <row r="164482" spans="1:1" x14ac:dyDescent="0.25">
      <c r="A164482" s="43"/>
    </row>
    <row r="164483" spans="1:1" x14ac:dyDescent="0.25">
      <c r="A164483" s="43"/>
    </row>
    <row r="164484" spans="1:1" x14ac:dyDescent="0.25">
      <c r="A164484" s="43"/>
    </row>
    <row r="164485" spans="1:1" x14ac:dyDescent="0.25">
      <c r="A164485" s="43"/>
    </row>
    <row r="164486" spans="1:1" x14ac:dyDescent="0.25">
      <c r="A164486" s="43"/>
    </row>
    <row r="164487" spans="1:1" x14ac:dyDescent="0.25">
      <c r="A164487" s="43"/>
    </row>
    <row r="164488" spans="1:1" x14ac:dyDescent="0.25">
      <c r="A164488" s="43"/>
    </row>
    <row r="164489" spans="1:1" x14ac:dyDescent="0.25">
      <c r="A164489" s="43"/>
    </row>
    <row r="164490" spans="1:1" x14ac:dyDescent="0.25">
      <c r="A164490" s="43"/>
    </row>
    <row r="164491" spans="1:1" x14ac:dyDescent="0.25">
      <c r="A164491" s="43"/>
    </row>
    <row r="164492" spans="1:1" x14ac:dyDescent="0.25">
      <c r="A164492" s="43"/>
    </row>
    <row r="164493" spans="1:1" x14ac:dyDescent="0.25">
      <c r="A164493" s="43"/>
    </row>
    <row r="164494" spans="1:1" x14ac:dyDescent="0.25">
      <c r="A164494" s="43"/>
    </row>
    <row r="164495" spans="1:1" x14ac:dyDescent="0.25">
      <c r="A164495" s="43"/>
    </row>
    <row r="164496" spans="1:1" x14ac:dyDescent="0.25">
      <c r="A164496" s="43"/>
    </row>
    <row r="164497" spans="1:1" x14ac:dyDescent="0.25">
      <c r="A164497" s="43"/>
    </row>
    <row r="164498" spans="1:1" x14ac:dyDescent="0.25">
      <c r="A164498" s="43"/>
    </row>
    <row r="164499" spans="1:1" x14ac:dyDescent="0.25">
      <c r="A164499" s="43"/>
    </row>
    <row r="164500" spans="1:1" x14ac:dyDescent="0.25">
      <c r="A164500" s="43"/>
    </row>
    <row r="164501" spans="1:1" x14ac:dyDescent="0.25">
      <c r="A164501" s="43"/>
    </row>
    <row r="164502" spans="1:1" x14ac:dyDescent="0.25">
      <c r="A164502" s="43"/>
    </row>
    <row r="164503" spans="1:1" x14ac:dyDescent="0.25">
      <c r="A164503" s="43"/>
    </row>
    <row r="164504" spans="1:1" x14ac:dyDescent="0.25">
      <c r="A164504" s="43"/>
    </row>
    <row r="164505" spans="1:1" x14ac:dyDescent="0.25">
      <c r="A164505" s="43"/>
    </row>
    <row r="164506" spans="1:1" x14ac:dyDescent="0.25">
      <c r="A164506" s="43"/>
    </row>
    <row r="164507" spans="1:1" x14ac:dyDescent="0.25">
      <c r="A164507" s="43"/>
    </row>
    <row r="164508" spans="1:1" x14ac:dyDescent="0.25">
      <c r="A164508" s="43"/>
    </row>
    <row r="164509" spans="1:1" x14ac:dyDescent="0.25">
      <c r="A164509" s="43"/>
    </row>
    <row r="164510" spans="1:1" x14ac:dyDescent="0.25">
      <c r="A164510" s="43"/>
    </row>
    <row r="164511" spans="1:1" x14ac:dyDescent="0.25">
      <c r="A164511" s="43"/>
    </row>
    <row r="164512" spans="1:1" x14ac:dyDescent="0.25">
      <c r="A164512" s="43"/>
    </row>
    <row r="164513" spans="1:1" x14ac:dyDescent="0.25">
      <c r="A164513" s="43"/>
    </row>
    <row r="164514" spans="1:1" x14ac:dyDescent="0.25">
      <c r="A164514" s="43"/>
    </row>
    <row r="164515" spans="1:1" x14ac:dyDescent="0.25">
      <c r="A164515" s="43"/>
    </row>
    <row r="164516" spans="1:1" x14ac:dyDescent="0.25">
      <c r="A164516" s="43"/>
    </row>
    <row r="164517" spans="1:1" x14ac:dyDescent="0.25">
      <c r="A164517" s="43"/>
    </row>
    <row r="164518" spans="1:1" x14ac:dyDescent="0.25">
      <c r="A164518" s="43"/>
    </row>
    <row r="164519" spans="1:1" x14ac:dyDescent="0.25">
      <c r="A164519" s="43"/>
    </row>
    <row r="164520" spans="1:1" x14ac:dyDescent="0.25">
      <c r="A164520" s="43"/>
    </row>
    <row r="164521" spans="1:1" x14ac:dyDescent="0.25">
      <c r="A164521" s="43"/>
    </row>
    <row r="164522" spans="1:1" x14ac:dyDescent="0.25">
      <c r="A164522" s="43"/>
    </row>
    <row r="164523" spans="1:1" x14ac:dyDescent="0.25">
      <c r="A164523" s="43"/>
    </row>
    <row r="164524" spans="1:1" x14ac:dyDescent="0.25">
      <c r="A164524" s="43"/>
    </row>
    <row r="164525" spans="1:1" x14ac:dyDescent="0.25">
      <c r="A164525" s="43"/>
    </row>
    <row r="164526" spans="1:1" x14ac:dyDescent="0.25">
      <c r="A164526" s="43"/>
    </row>
    <row r="164527" spans="1:1" x14ac:dyDescent="0.25">
      <c r="A164527" s="43"/>
    </row>
    <row r="164528" spans="1:1" x14ac:dyDescent="0.25">
      <c r="A164528" s="43"/>
    </row>
    <row r="164529" spans="1:1" x14ac:dyDescent="0.25">
      <c r="A164529" s="43"/>
    </row>
    <row r="164530" spans="1:1" x14ac:dyDescent="0.25">
      <c r="A164530" s="43"/>
    </row>
    <row r="164531" spans="1:1" x14ac:dyDescent="0.25">
      <c r="A164531" s="43"/>
    </row>
    <row r="164532" spans="1:1" x14ac:dyDescent="0.25">
      <c r="A164532" s="43"/>
    </row>
    <row r="164533" spans="1:1" x14ac:dyDescent="0.25">
      <c r="A164533" s="43"/>
    </row>
    <row r="164534" spans="1:1" x14ac:dyDescent="0.25">
      <c r="A164534" s="43"/>
    </row>
    <row r="164535" spans="1:1" x14ac:dyDescent="0.25">
      <c r="A164535" s="43"/>
    </row>
    <row r="164536" spans="1:1" x14ac:dyDescent="0.25">
      <c r="A164536" s="43"/>
    </row>
    <row r="164537" spans="1:1" x14ac:dyDescent="0.25">
      <c r="A164537" s="43"/>
    </row>
    <row r="164538" spans="1:1" x14ac:dyDescent="0.25">
      <c r="A164538" s="43"/>
    </row>
    <row r="164539" spans="1:1" x14ac:dyDescent="0.25">
      <c r="A164539" s="43"/>
    </row>
    <row r="164540" spans="1:1" x14ac:dyDescent="0.25">
      <c r="A164540" s="43"/>
    </row>
    <row r="164541" spans="1:1" x14ac:dyDescent="0.25">
      <c r="A164541" s="43"/>
    </row>
    <row r="164542" spans="1:1" x14ac:dyDescent="0.25">
      <c r="A164542" s="43"/>
    </row>
    <row r="164543" spans="1:1" x14ac:dyDescent="0.25">
      <c r="A164543" s="43"/>
    </row>
    <row r="164544" spans="1:1" x14ac:dyDescent="0.25">
      <c r="A164544" s="43"/>
    </row>
    <row r="164545" spans="1:1" x14ac:dyDescent="0.25">
      <c r="A164545" s="43"/>
    </row>
    <row r="164546" spans="1:1" x14ac:dyDescent="0.25">
      <c r="A164546" s="43"/>
    </row>
    <row r="164547" spans="1:1" x14ac:dyDescent="0.25">
      <c r="A164547" s="43"/>
    </row>
    <row r="164548" spans="1:1" x14ac:dyDescent="0.25">
      <c r="A164548" s="43"/>
    </row>
    <row r="164549" spans="1:1" x14ac:dyDescent="0.25">
      <c r="A164549" s="43"/>
    </row>
    <row r="164550" spans="1:1" x14ac:dyDescent="0.25">
      <c r="A164550" s="43"/>
    </row>
    <row r="164551" spans="1:1" x14ac:dyDescent="0.25">
      <c r="A164551" s="43"/>
    </row>
    <row r="164552" spans="1:1" x14ac:dyDescent="0.25">
      <c r="A164552" s="43"/>
    </row>
    <row r="164553" spans="1:1" x14ac:dyDescent="0.25">
      <c r="A164553" s="43"/>
    </row>
    <row r="164554" spans="1:1" x14ac:dyDescent="0.25">
      <c r="A164554" s="43"/>
    </row>
    <row r="164555" spans="1:1" x14ac:dyDescent="0.25">
      <c r="A164555" s="43"/>
    </row>
    <row r="164556" spans="1:1" x14ac:dyDescent="0.25">
      <c r="A164556" s="43"/>
    </row>
    <row r="164557" spans="1:1" x14ac:dyDescent="0.25">
      <c r="A164557" s="43"/>
    </row>
    <row r="164558" spans="1:1" x14ac:dyDescent="0.25">
      <c r="A164558" s="43"/>
    </row>
    <row r="164559" spans="1:1" x14ac:dyDescent="0.25">
      <c r="A164559" s="43"/>
    </row>
    <row r="164560" spans="1:1" x14ac:dyDescent="0.25">
      <c r="A164560" s="43"/>
    </row>
    <row r="164561" spans="1:1" x14ac:dyDescent="0.25">
      <c r="A164561" s="43"/>
    </row>
    <row r="164562" spans="1:1" x14ac:dyDescent="0.25">
      <c r="A164562" s="43"/>
    </row>
    <row r="164563" spans="1:1" x14ac:dyDescent="0.25">
      <c r="A164563" s="43"/>
    </row>
    <row r="164564" spans="1:1" x14ac:dyDescent="0.25">
      <c r="A164564" s="43"/>
    </row>
    <row r="164565" spans="1:1" x14ac:dyDescent="0.25">
      <c r="A164565" s="43"/>
    </row>
    <row r="164566" spans="1:1" x14ac:dyDescent="0.25">
      <c r="A164566" s="43"/>
    </row>
    <row r="164567" spans="1:1" x14ac:dyDescent="0.25">
      <c r="A164567" s="43"/>
    </row>
    <row r="164568" spans="1:1" x14ac:dyDescent="0.25">
      <c r="A164568" s="43"/>
    </row>
    <row r="164569" spans="1:1" x14ac:dyDescent="0.25">
      <c r="A164569" s="43"/>
    </row>
    <row r="164570" spans="1:1" x14ac:dyDescent="0.25">
      <c r="A164570" s="43"/>
    </row>
    <row r="164571" spans="1:1" x14ac:dyDescent="0.25">
      <c r="A164571" s="43"/>
    </row>
    <row r="164572" spans="1:1" x14ac:dyDescent="0.25">
      <c r="A164572" s="43"/>
    </row>
    <row r="164573" spans="1:1" x14ac:dyDescent="0.25">
      <c r="A164573" s="43"/>
    </row>
    <row r="164574" spans="1:1" x14ac:dyDescent="0.25">
      <c r="A164574" s="43"/>
    </row>
    <row r="164575" spans="1:1" x14ac:dyDescent="0.25">
      <c r="A164575" s="43"/>
    </row>
    <row r="164576" spans="1:1" x14ac:dyDescent="0.25">
      <c r="A164576" s="43"/>
    </row>
    <row r="164577" spans="1:1" x14ac:dyDescent="0.25">
      <c r="A164577" s="43"/>
    </row>
    <row r="164578" spans="1:1" x14ac:dyDescent="0.25">
      <c r="A164578" s="43"/>
    </row>
    <row r="164579" spans="1:1" x14ac:dyDescent="0.25">
      <c r="A164579" s="43"/>
    </row>
    <row r="164580" spans="1:1" x14ac:dyDescent="0.25">
      <c r="A164580" s="43"/>
    </row>
    <row r="164581" spans="1:1" x14ac:dyDescent="0.25">
      <c r="A164581" s="43"/>
    </row>
    <row r="164582" spans="1:1" x14ac:dyDescent="0.25">
      <c r="A164582" s="43"/>
    </row>
    <row r="164583" spans="1:1" x14ac:dyDescent="0.25">
      <c r="A164583" s="43"/>
    </row>
    <row r="164584" spans="1:1" x14ac:dyDescent="0.25">
      <c r="A164584" s="43"/>
    </row>
    <row r="164585" spans="1:1" x14ac:dyDescent="0.25">
      <c r="A164585" s="43"/>
    </row>
    <row r="164586" spans="1:1" x14ac:dyDescent="0.25">
      <c r="A164586" s="43"/>
    </row>
    <row r="164587" spans="1:1" x14ac:dyDescent="0.25">
      <c r="A164587" s="43"/>
    </row>
    <row r="164588" spans="1:1" x14ac:dyDescent="0.25">
      <c r="A164588" s="43"/>
    </row>
    <row r="164589" spans="1:1" x14ac:dyDescent="0.25">
      <c r="A164589" s="43"/>
    </row>
    <row r="164590" spans="1:1" x14ac:dyDescent="0.25">
      <c r="A164590" s="43"/>
    </row>
    <row r="164591" spans="1:1" x14ac:dyDescent="0.25">
      <c r="A164591" s="43"/>
    </row>
    <row r="164592" spans="1:1" x14ac:dyDescent="0.25">
      <c r="A164592" s="43"/>
    </row>
    <row r="164593" spans="1:1" x14ac:dyDescent="0.25">
      <c r="A164593" s="43"/>
    </row>
    <row r="164594" spans="1:1" x14ac:dyDescent="0.25">
      <c r="A164594" s="43"/>
    </row>
    <row r="164595" spans="1:1" x14ac:dyDescent="0.25">
      <c r="A164595" s="43"/>
    </row>
    <row r="164596" spans="1:1" x14ac:dyDescent="0.25">
      <c r="A164596" s="43"/>
    </row>
    <row r="164597" spans="1:1" x14ac:dyDescent="0.25">
      <c r="A164597" s="43"/>
    </row>
    <row r="164598" spans="1:1" x14ac:dyDescent="0.25">
      <c r="A164598" s="43"/>
    </row>
    <row r="164599" spans="1:1" x14ac:dyDescent="0.25">
      <c r="A164599" s="43"/>
    </row>
    <row r="164600" spans="1:1" x14ac:dyDescent="0.25">
      <c r="A164600" s="43"/>
    </row>
    <row r="164601" spans="1:1" x14ac:dyDescent="0.25">
      <c r="A164601" s="43"/>
    </row>
    <row r="164602" spans="1:1" x14ac:dyDescent="0.25">
      <c r="A164602" s="43"/>
    </row>
    <row r="164603" spans="1:1" x14ac:dyDescent="0.25">
      <c r="A164603" s="43"/>
    </row>
    <row r="164604" spans="1:1" x14ac:dyDescent="0.25">
      <c r="A164604" s="43"/>
    </row>
    <row r="164605" spans="1:1" x14ac:dyDescent="0.25">
      <c r="A164605" s="43"/>
    </row>
    <row r="164606" spans="1:1" x14ac:dyDescent="0.25">
      <c r="A164606" s="43"/>
    </row>
    <row r="164607" spans="1:1" x14ac:dyDescent="0.25">
      <c r="A164607" s="43"/>
    </row>
    <row r="164608" spans="1:1" x14ac:dyDescent="0.25">
      <c r="A164608" s="43"/>
    </row>
    <row r="164609" spans="1:1" x14ac:dyDescent="0.25">
      <c r="A164609" s="43"/>
    </row>
    <row r="164610" spans="1:1" x14ac:dyDescent="0.25">
      <c r="A164610" s="43"/>
    </row>
    <row r="164611" spans="1:1" x14ac:dyDescent="0.25">
      <c r="A164611" s="43"/>
    </row>
    <row r="164612" spans="1:1" x14ac:dyDescent="0.25">
      <c r="A164612" s="43"/>
    </row>
    <row r="164613" spans="1:1" x14ac:dyDescent="0.25">
      <c r="A164613" s="43"/>
    </row>
    <row r="164614" spans="1:1" x14ac:dyDescent="0.25">
      <c r="A164614" s="43"/>
    </row>
    <row r="164615" spans="1:1" x14ac:dyDescent="0.25">
      <c r="A164615" s="43"/>
    </row>
    <row r="164616" spans="1:1" x14ac:dyDescent="0.25">
      <c r="A164616" s="43"/>
    </row>
    <row r="164617" spans="1:1" x14ac:dyDescent="0.25">
      <c r="A164617" s="43"/>
    </row>
    <row r="164618" spans="1:1" x14ac:dyDescent="0.25">
      <c r="A164618" s="43"/>
    </row>
    <row r="164619" spans="1:1" x14ac:dyDescent="0.25">
      <c r="A164619" s="43"/>
    </row>
    <row r="164620" spans="1:1" x14ac:dyDescent="0.25">
      <c r="A164620" s="43"/>
    </row>
    <row r="164621" spans="1:1" x14ac:dyDescent="0.25">
      <c r="A164621" s="43"/>
    </row>
    <row r="164622" spans="1:1" x14ac:dyDescent="0.25">
      <c r="A164622" s="43"/>
    </row>
    <row r="164623" spans="1:1" x14ac:dyDescent="0.25">
      <c r="A164623" s="43"/>
    </row>
    <row r="164624" spans="1:1" x14ac:dyDescent="0.25">
      <c r="A164624" s="43"/>
    </row>
    <row r="164625" spans="1:1" x14ac:dyDescent="0.25">
      <c r="A164625" s="43"/>
    </row>
    <row r="164626" spans="1:1" x14ac:dyDescent="0.25">
      <c r="A164626" s="43"/>
    </row>
    <row r="164627" spans="1:1" x14ac:dyDescent="0.25">
      <c r="A164627" s="43"/>
    </row>
    <row r="164628" spans="1:1" x14ac:dyDescent="0.25">
      <c r="A164628" s="43"/>
    </row>
    <row r="164629" spans="1:1" x14ac:dyDescent="0.25">
      <c r="A164629" s="43"/>
    </row>
    <row r="164630" spans="1:1" x14ac:dyDescent="0.25">
      <c r="A164630" s="43"/>
    </row>
    <row r="164631" spans="1:1" x14ac:dyDescent="0.25">
      <c r="A164631" s="43"/>
    </row>
    <row r="164632" spans="1:1" x14ac:dyDescent="0.25">
      <c r="A164632" s="43"/>
    </row>
    <row r="164633" spans="1:1" x14ac:dyDescent="0.25">
      <c r="A164633" s="43"/>
    </row>
    <row r="164634" spans="1:1" x14ac:dyDescent="0.25">
      <c r="A164634" s="43"/>
    </row>
    <row r="164635" spans="1:1" x14ac:dyDescent="0.25">
      <c r="A164635" s="43"/>
    </row>
    <row r="164636" spans="1:1" x14ac:dyDescent="0.25">
      <c r="A164636" s="43"/>
    </row>
    <row r="164637" spans="1:1" x14ac:dyDescent="0.25">
      <c r="A164637" s="43"/>
    </row>
    <row r="164638" spans="1:1" x14ac:dyDescent="0.25">
      <c r="A164638" s="43"/>
    </row>
    <row r="164639" spans="1:1" x14ac:dyDescent="0.25">
      <c r="A164639" s="43"/>
    </row>
    <row r="164640" spans="1:1" x14ac:dyDescent="0.25">
      <c r="A164640" s="43"/>
    </row>
    <row r="164641" spans="1:1" x14ac:dyDescent="0.25">
      <c r="A164641" s="43"/>
    </row>
    <row r="164642" spans="1:1" x14ac:dyDescent="0.25">
      <c r="A164642" s="43"/>
    </row>
    <row r="164643" spans="1:1" x14ac:dyDescent="0.25">
      <c r="A164643" s="43"/>
    </row>
    <row r="164644" spans="1:1" x14ac:dyDescent="0.25">
      <c r="A164644" s="43"/>
    </row>
    <row r="164645" spans="1:1" x14ac:dyDescent="0.25">
      <c r="A164645" s="43"/>
    </row>
    <row r="164646" spans="1:1" x14ac:dyDescent="0.25">
      <c r="A164646" s="43"/>
    </row>
    <row r="164647" spans="1:1" x14ac:dyDescent="0.25">
      <c r="A164647" s="43"/>
    </row>
    <row r="164648" spans="1:1" x14ac:dyDescent="0.25">
      <c r="A164648" s="43"/>
    </row>
    <row r="164649" spans="1:1" x14ac:dyDescent="0.25">
      <c r="A164649" s="43"/>
    </row>
    <row r="164650" spans="1:1" x14ac:dyDescent="0.25">
      <c r="A164650" s="43"/>
    </row>
    <row r="164651" spans="1:1" x14ac:dyDescent="0.25">
      <c r="A164651" s="43"/>
    </row>
    <row r="164652" spans="1:1" x14ac:dyDescent="0.25">
      <c r="A164652" s="43"/>
    </row>
    <row r="164653" spans="1:1" x14ac:dyDescent="0.25">
      <c r="A164653" s="43"/>
    </row>
    <row r="164654" spans="1:1" x14ac:dyDescent="0.25">
      <c r="A164654" s="43"/>
    </row>
    <row r="164655" spans="1:1" x14ac:dyDescent="0.25">
      <c r="A164655" s="43"/>
    </row>
    <row r="164656" spans="1:1" x14ac:dyDescent="0.25">
      <c r="A164656" s="43"/>
    </row>
    <row r="164657" spans="1:1" x14ac:dyDescent="0.25">
      <c r="A164657" s="43"/>
    </row>
    <row r="164658" spans="1:1" x14ac:dyDescent="0.25">
      <c r="A164658" s="43"/>
    </row>
    <row r="164659" spans="1:1" x14ac:dyDescent="0.25">
      <c r="A164659" s="43"/>
    </row>
    <row r="164660" spans="1:1" x14ac:dyDescent="0.25">
      <c r="A164660" s="43"/>
    </row>
    <row r="164661" spans="1:1" x14ac:dyDescent="0.25">
      <c r="A164661" s="43"/>
    </row>
    <row r="164662" spans="1:1" x14ac:dyDescent="0.25">
      <c r="A164662" s="43"/>
    </row>
    <row r="164663" spans="1:1" x14ac:dyDescent="0.25">
      <c r="A164663" s="43"/>
    </row>
    <row r="164664" spans="1:1" x14ac:dyDescent="0.25">
      <c r="A164664" s="43"/>
    </row>
    <row r="164665" spans="1:1" x14ac:dyDescent="0.25">
      <c r="A164665" s="43"/>
    </row>
    <row r="164666" spans="1:1" x14ac:dyDescent="0.25">
      <c r="A164666" s="43"/>
    </row>
    <row r="164667" spans="1:1" x14ac:dyDescent="0.25">
      <c r="A164667" s="43"/>
    </row>
    <row r="164668" spans="1:1" x14ac:dyDescent="0.25">
      <c r="A164668" s="43"/>
    </row>
    <row r="164669" spans="1:1" x14ac:dyDescent="0.25">
      <c r="A164669" s="43"/>
    </row>
    <row r="164670" spans="1:1" x14ac:dyDescent="0.25">
      <c r="A164670" s="43"/>
    </row>
    <row r="164671" spans="1:1" x14ac:dyDescent="0.25">
      <c r="A164671" s="43"/>
    </row>
    <row r="164672" spans="1:1" x14ac:dyDescent="0.25">
      <c r="A164672" s="43"/>
    </row>
    <row r="164673" spans="1:1" x14ac:dyDescent="0.25">
      <c r="A164673" s="43"/>
    </row>
    <row r="164674" spans="1:1" x14ac:dyDescent="0.25">
      <c r="A164674" s="43"/>
    </row>
    <row r="164675" spans="1:1" x14ac:dyDescent="0.25">
      <c r="A164675" s="43"/>
    </row>
    <row r="164676" spans="1:1" x14ac:dyDescent="0.25">
      <c r="A164676" s="43"/>
    </row>
    <row r="164677" spans="1:1" x14ac:dyDescent="0.25">
      <c r="A164677" s="43"/>
    </row>
    <row r="164678" spans="1:1" x14ac:dyDescent="0.25">
      <c r="A164678" s="43"/>
    </row>
    <row r="164679" spans="1:1" x14ac:dyDescent="0.25">
      <c r="A164679" s="43"/>
    </row>
    <row r="164680" spans="1:1" x14ac:dyDescent="0.25">
      <c r="A164680" s="43"/>
    </row>
    <row r="164681" spans="1:1" x14ac:dyDescent="0.25">
      <c r="A164681" s="43"/>
    </row>
    <row r="164682" spans="1:1" x14ac:dyDescent="0.25">
      <c r="A164682" s="43"/>
    </row>
    <row r="164683" spans="1:1" x14ac:dyDescent="0.25">
      <c r="A164683" s="43"/>
    </row>
    <row r="164684" spans="1:1" x14ac:dyDescent="0.25">
      <c r="A164684" s="43"/>
    </row>
    <row r="164685" spans="1:1" x14ac:dyDescent="0.25">
      <c r="A164685" s="43"/>
    </row>
    <row r="164686" spans="1:1" x14ac:dyDescent="0.25">
      <c r="A164686" s="43"/>
    </row>
    <row r="164687" spans="1:1" x14ac:dyDescent="0.25">
      <c r="A164687" s="43"/>
    </row>
    <row r="164688" spans="1:1" x14ac:dyDescent="0.25">
      <c r="A164688" s="43"/>
    </row>
    <row r="164689" spans="1:1" x14ac:dyDescent="0.25">
      <c r="A164689" s="43"/>
    </row>
    <row r="164690" spans="1:1" x14ac:dyDescent="0.25">
      <c r="A164690" s="43"/>
    </row>
    <row r="164691" spans="1:1" x14ac:dyDescent="0.25">
      <c r="A164691" s="43"/>
    </row>
    <row r="164692" spans="1:1" x14ac:dyDescent="0.25">
      <c r="A164692" s="43"/>
    </row>
    <row r="164693" spans="1:1" x14ac:dyDescent="0.25">
      <c r="A164693" s="43"/>
    </row>
    <row r="164694" spans="1:1" x14ac:dyDescent="0.25">
      <c r="A164694" s="43"/>
    </row>
    <row r="164695" spans="1:1" x14ac:dyDescent="0.25">
      <c r="A164695" s="43"/>
    </row>
    <row r="164696" spans="1:1" x14ac:dyDescent="0.25">
      <c r="A164696" s="43"/>
    </row>
    <row r="164697" spans="1:1" x14ac:dyDescent="0.25">
      <c r="A164697" s="43"/>
    </row>
    <row r="164698" spans="1:1" x14ac:dyDescent="0.25">
      <c r="A164698" s="43"/>
    </row>
    <row r="164699" spans="1:1" x14ac:dyDescent="0.25">
      <c r="A164699" s="43"/>
    </row>
    <row r="164700" spans="1:1" x14ac:dyDescent="0.25">
      <c r="A164700" s="43"/>
    </row>
    <row r="164701" spans="1:1" x14ac:dyDescent="0.25">
      <c r="A164701" s="43"/>
    </row>
    <row r="164702" spans="1:1" x14ac:dyDescent="0.25">
      <c r="A164702" s="43"/>
    </row>
    <row r="164703" spans="1:1" x14ac:dyDescent="0.25">
      <c r="A164703" s="43"/>
    </row>
    <row r="164704" spans="1:1" x14ac:dyDescent="0.25">
      <c r="A164704" s="43"/>
    </row>
    <row r="164705" spans="1:1" x14ac:dyDescent="0.25">
      <c r="A164705" s="43"/>
    </row>
    <row r="164706" spans="1:1" x14ac:dyDescent="0.25">
      <c r="A164706" s="43"/>
    </row>
    <row r="164707" spans="1:1" x14ac:dyDescent="0.25">
      <c r="A164707" s="43"/>
    </row>
    <row r="164708" spans="1:1" x14ac:dyDescent="0.25">
      <c r="A164708" s="43"/>
    </row>
    <row r="164709" spans="1:1" x14ac:dyDescent="0.25">
      <c r="A164709" s="43"/>
    </row>
    <row r="164710" spans="1:1" x14ac:dyDescent="0.25">
      <c r="A164710" s="43"/>
    </row>
    <row r="164711" spans="1:1" x14ac:dyDescent="0.25">
      <c r="A164711" s="43"/>
    </row>
    <row r="164712" spans="1:1" x14ac:dyDescent="0.25">
      <c r="A164712" s="43"/>
    </row>
    <row r="164713" spans="1:1" x14ac:dyDescent="0.25">
      <c r="A164713" s="43"/>
    </row>
    <row r="164714" spans="1:1" x14ac:dyDescent="0.25">
      <c r="A164714" s="43"/>
    </row>
    <row r="164715" spans="1:1" x14ac:dyDescent="0.25">
      <c r="A164715" s="43"/>
    </row>
    <row r="164716" spans="1:1" x14ac:dyDescent="0.25">
      <c r="A164716" s="43"/>
    </row>
    <row r="164717" spans="1:1" x14ac:dyDescent="0.25">
      <c r="A164717" s="43"/>
    </row>
    <row r="164718" spans="1:1" x14ac:dyDescent="0.25">
      <c r="A164718" s="43"/>
    </row>
    <row r="164719" spans="1:1" x14ac:dyDescent="0.25">
      <c r="A164719" s="43"/>
    </row>
    <row r="164720" spans="1:1" x14ac:dyDescent="0.25">
      <c r="A164720" s="43"/>
    </row>
    <row r="164721" spans="1:1" x14ac:dyDescent="0.25">
      <c r="A164721" s="43"/>
    </row>
    <row r="164722" spans="1:1" x14ac:dyDescent="0.25">
      <c r="A164722" s="43"/>
    </row>
    <row r="164723" spans="1:1" x14ac:dyDescent="0.25">
      <c r="A164723" s="43"/>
    </row>
    <row r="164724" spans="1:1" x14ac:dyDescent="0.25">
      <c r="A164724" s="43"/>
    </row>
    <row r="164725" spans="1:1" x14ac:dyDescent="0.25">
      <c r="A164725" s="43"/>
    </row>
    <row r="164726" spans="1:1" x14ac:dyDescent="0.25">
      <c r="A164726" s="43"/>
    </row>
    <row r="164727" spans="1:1" x14ac:dyDescent="0.25">
      <c r="A164727" s="43"/>
    </row>
    <row r="164728" spans="1:1" x14ac:dyDescent="0.25">
      <c r="A164728" s="43"/>
    </row>
    <row r="164729" spans="1:1" x14ac:dyDescent="0.25">
      <c r="A164729" s="43"/>
    </row>
    <row r="164730" spans="1:1" x14ac:dyDescent="0.25">
      <c r="A164730" s="43"/>
    </row>
    <row r="164731" spans="1:1" x14ac:dyDescent="0.25">
      <c r="A164731" s="43"/>
    </row>
    <row r="164732" spans="1:1" x14ac:dyDescent="0.25">
      <c r="A164732" s="43"/>
    </row>
    <row r="164733" spans="1:1" x14ac:dyDescent="0.25">
      <c r="A164733" s="43"/>
    </row>
    <row r="164734" spans="1:1" x14ac:dyDescent="0.25">
      <c r="A164734" s="43"/>
    </row>
    <row r="164735" spans="1:1" x14ac:dyDescent="0.25">
      <c r="A164735" s="43"/>
    </row>
    <row r="164736" spans="1:1" x14ac:dyDescent="0.25">
      <c r="A164736" s="43"/>
    </row>
    <row r="164737" spans="1:1" x14ac:dyDescent="0.25">
      <c r="A164737" s="43"/>
    </row>
    <row r="164738" spans="1:1" x14ac:dyDescent="0.25">
      <c r="A164738" s="43"/>
    </row>
    <row r="164739" spans="1:1" x14ac:dyDescent="0.25">
      <c r="A164739" s="43"/>
    </row>
    <row r="164740" spans="1:1" x14ac:dyDescent="0.25">
      <c r="A164740" s="43"/>
    </row>
    <row r="164741" spans="1:1" x14ac:dyDescent="0.25">
      <c r="A164741" s="43"/>
    </row>
    <row r="164742" spans="1:1" x14ac:dyDescent="0.25">
      <c r="A164742" s="43"/>
    </row>
    <row r="164743" spans="1:1" x14ac:dyDescent="0.25">
      <c r="A164743" s="43"/>
    </row>
    <row r="164744" spans="1:1" x14ac:dyDescent="0.25">
      <c r="A164744" s="43"/>
    </row>
    <row r="164745" spans="1:1" x14ac:dyDescent="0.25">
      <c r="A164745" s="43"/>
    </row>
    <row r="164746" spans="1:1" x14ac:dyDescent="0.25">
      <c r="A164746" s="43"/>
    </row>
    <row r="164747" spans="1:1" x14ac:dyDescent="0.25">
      <c r="A164747" s="43"/>
    </row>
    <row r="164748" spans="1:1" x14ac:dyDescent="0.25">
      <c r="A164748" s="43"/>
    </row>
    <row r="164749" spans="1:1" x14ac:dyDescent="0.25">
      <c r="A164749" s="43"/>
    </row>
    <row r="164750" spans="1:1" x14ac:dyDescent="0.25">
      <c r="A164750" s="43"/>
    </row>
    <row r="164751" spans="1:1" x14ac:dyDescent="0.25">
      <c r="A164751" s="43"/>
    </row>
    <row r="164752" spans="1:1" x14ac:dyDescent="0.25">
      <c r="A164752" s="43"/>
    </row>
    <row r="164753" spans="1:1" x14ac:dyDescent="0.25">
      <c r="A164753" s="43"/>
    </row>
    <row r="164754" spans="1:1" x14ac:dyDescent="0.25">
      <c r="A164754" s="43"/>
    </row>
    <row r="164755" spans="1:1" x14ac:dyDescent="0.25">
      <c r="A164755" s="43"/>
    </row>
    <row r="164756" spans="1:1" x14ac:dyDescent="0.25">
      <c r="A164756" s="43"/>
    </row>
    <row r="164757" spans="1:1" x14ac:dyDescent="0.25">
      <c r="A164757" s="43"/>
    </row>
    <row r="164758" spans="1:1" x14ac:dyDescent="0.25">
      <c r="A164758" s="43"/>
    </row>
    <row r="164759" spans="1:1" x14ac:dyDescent="0.25">
      <c r="A164759" s="43"/>
    </row>
    <row r="164760" spans="1:1" x14ac:dyDescent="0.25">
      <c r="A164760" s="43"/>
    </row>
    <row r="164761" spans="1:1" x14ac:dyDescent="0.25">
      <c r="A164761" s="43"/>
    </row>
    <row r="164762" spans="1:1" x14ac:dyDescent="0.25">
      <c r="A164762" s="43"/>
    </row>
    <row r="164763" spans="1:1" x14ac:dyDescent="0.25">
      <c r="A164763" s="43"/>
    </row>
    <row r="164764" spans="1:1" x14ac:dyDescent="0.25">
      <c r="A164764" s="43"/>
    </row>
    <row r="164765" spans="1:1" x14ac:dyDescent="0.25">
      <c r="A164765" s="43"/>
    </row>
    <row r="164766" spans="1:1" x14ac:dyDescent="0.25">
      <c r="A164766" s="43"/>
    </row>
    <row r="164767" spans="1:1" x14ac:dyDescent="0.25">
      <c r="A164767" s="43"/>
    </row>
    <row r="164768" spans="1:1" x14ac:dyDescent="0.25">
      <c r="A164768" s="43"/>
    </row>
    <row r="164769" spans="1:1" x14ac:dyDescent="0.25">
      <c r="A164769" s="43"/>
    </row>
    <row r="164770" spans="1:1" x14ac:dyDescent="0.25">
      <c r="A164770" s="43"/>
    </row>
    <row r="164771" spans="1:1" x14ac:dyDescent="0.25">
      <c r="A164771" s="43"/>
    </row>
    <row r="164772" spans="1:1" x14ac:dyDescent="0.25">
      <c r="A164772" s="43"/>
    </row>
    <row r="164773" spans="1:1" x14ac:dyDescent="0.25">
      <c r="A164773" s="43"/>
    </row>
    <row r="164774" spans="1:1" x14ac:dyDescent="0.25">
      <c r="A164774" s="43"/>
    </row>
    <row r="164775" spans="1:1" x14ac:dyDescent="0.25">
      <c r="A164775" s="43"/>
    </row>
    <row r="164776" spans="1:1" x14ac:dyDescent="0.25">
      <c r="A164776" s="43"/>
    </row>
    <row r="164777" spans="1:1" x14ac:dyDescent="0.25">
      <c r="A164777" s="43"/>
    </row>
    <row r="164778" spans="1:1" x14ac:dyDescent="0.25">
      <c r="A164778" s="43"/>
    </row>
    <row r="164779" spans="1:1" x14ac:dyDescent="0.25">
      <c r="A164779" s="43"/>
    </row>
    <row r="164780" spans="1:1" x14ac:dyDescent="0.25">
      <c r="A164780" s="43"/>
    </row>
    <row r="164781" spans="1:1" x14ac:dyDescent="0.25">
      <c r="A164781" s="43"/>
    </row>
    <row r="164782" spans="1:1" x14ac:dyDescent="0.25">
      <c r="A164782" s="43"/>
    </row>
    <row r="164783" spans="1:1" x14ac:dyDescent="0.25">
      <c r="A164783" s="43"/>
    </row>
    <row r="164784" spans="1:1" x14ac:dyDescent="0.25">
      <c r="A164784" s="43"/>
    </row>
    <row r="164785" spans="1:1" x14ac:dyDescent="0.25">
      <c r="A164785" s="43"/>
    </row>
    <row r="164786" spans="1:1" x14ac:dyDescent="0.25">
      <c r="A164786" s="43"/>
    </row>
    <row r="164787" spans="1:1" x14ac:dyDescent="0.25">
      <c r="A164787" s="43"/>
    </row>
    <row r="164788" spans="1:1" x14ac:dyDescent="0.25">
      <c r="A164788" s="43"/>
    </row>
    <row r="164789" spans="1:1" x14ac:dyDescent="0.25">
      <c r="A164789" s="43"/>
    </row>
    <row r="164790" spans="1:1" x14ac:dyDescent="0.25">
      <c r="A164790" s="43"/>
    </row>
    <row r="164791" spans="1:1" x14ac:dyDescent="0.25">
      <c r="A164791" s="43"/>
    </row>
    <row r="164792" spans="1:1" x14ac:dyDescent="0.25">
      <c r="A164792" s="43"/>
    </row>
    <row r="164793" spans="1:1" x14ac:dyDescent="0.25">
      <c r="A164793" s="43"/>
    </row>
    <row r="164794" spans="1:1" x14ac:dyDescent="0.25">
      <c r="A164794" s="43"/>
    </row>
    <row r="164795" spans="1:1" x14ac:dyDescent="0.25">
      <c r="A164795" s="43"/>
    </row>
    <row r="164796" spans="1:1" x14ac:dyDescent="0.25">
      <c r="A164796" s="43"/>
    </row>
    <row r="164797" spans="1:1" x14ac:dyDescent="0.25">
      <c r="A164797" s="43"/>
    </row>
    <row r="164798" spans="1:1" x14ac:dyDescent="0.25">
      <c r="A164798" s="43"/>
    </row>
    <row r="164799" spans="1:1" x14ac:dyDescent="0.25">
      <c r="A164799" s="43"/>
    </row>
    <row r="164800" spans="1:1" x14ac:dyDescent="0.25">
      <c r="A164800" s="43"/>
    </row>
    <row r="164801" spans="1:1" x14ac:dyDescent="0.25">
      <c r="A164801" s="43"/>
    </row>
    <row r="164802" spans="1:1" x14ac:dyDescent="0.25">
      <c r="A164802" s="43"/>
    </row>
    <row r="164803" spans="1:1" x14ac:dyDescent="0.25">
      <c r="A164803" s="43"/>
    </row>
    <row r="164804" spans="1:1" x14ac:dyDescent="0.25">
      <c r="A164804" s="43"/>
    </row>
    <row r="164805" spans="1:1" x14ac:dyDescent="0.25">
      <c r="A164805" s="43"/>
    </row>
    <row r="164806" spans="1:1" x14ac:dyDescent="0.25">
      <c r="A164806" s="43"/>
    </row>
    <row r="164807" spans="1:1" x14ac:dyDescent="0.25">
      <c r="A164807" s="43"/>
    </row>
    <row r="164808" spans="1:1" x14ac:dyDescent="0.25">
      <c r="A164808" s="43"/>
    </row>
    <row r="164809" spans="1:1" x14ac:dyDescent="0.25">
      <c r="A164809" s="43"/>
    </row>
    <row r="164810" spans="1:1" x14ac:dyDescent="0.25">
      <c r="A164810" s="43"/>
    </row>
    <row r="164811" spans="1:1" x14ac:dyDescent="0.25">
      <c r="A164811" s="43"/>
    </row>
    <row r="164812" spans="1:1" x14ac:dyDescent="0.25">
      <c r="A164812" s="43"/>
    </row>
    <row r="164813" spans="1:1" x14ac:dyDescent="0.25">
      <c r="A164813" s="43"/>
    </row>
    <row r="164814" spans="1:1" x14ac:dyDescent="0.25">
      <c r="A164814" s="43"/>
    </row>
    <row r="164815" spans="1:1" x14ac:dyDescent="0.25">
      <c r="A164815" s="43"/>
    </row>
    <row r="164816" spans="1:1" x14ac:dyDescent="0.25">
      <c r="A164816" s="43"/>
    </row>
    <row r="164817" spans="1:1" x14ac:dyDescent="0.25">
      <c r="A164817" s="43"/>
    </row>
    <row r="164818" spans="1:1" x14ac:dyDescent="0.25">
      <c r="A164818" s="43"/>
    </row>
    <row r="164819" spans="1:1" x14ac:dyDescent="0.25">
      <c r="A164819" s="43"/>
    </row>
    <row r="164820" spans="1:1" x14ac:dyDescent="0.25">
      <c r="A164820" s="43"/>
    </row>
    <row r="164821" spans="1:1" x14ac:dyDescent="0.25">
      <c r="A164821" s="43"/>
    </row>
    <row r="164822" spans="1:1" x14ac:dyDescent="0.25">
      <c r="A164822" s="43"/>
    </row>
    <row r="164823" spans="1:1" x14ac:dyDescent="0.25">
      <c r="A164823" s="43"/>
    </row>
    <row r="164824" spans="1:1" x14ac:dyDescent="0.25">
      <c r="A164824" s="43"/>
    </row>
    <row r="164825" spans="1:1" x14ac:dyDescent="0.25">
      <c r="A164825" s="43"/>
    </row>
    <row r="164826" spans="1:1" x14ac:dyDescent="0.25">
      <c r="A164826" s="43"/>
    </row>
    <row r="164827" spans="1:1" x14ac:dyDescent="0.25">
      <c r="A164827" s="43"/>
    </row>
    <row r="164828" spans="1:1" x14ac:dyDescent="0.25">
      <c r="A164828" s="43"/>
    </row>
    <row r="164829" spans="1:1" x14ac:dyDescent="0.25">
      <c r="A164829" s="43"/>
    </row>
    <row r="164830" spans="1:1" x14ac:dyDescent="0.25">
      <c r="A164830" s="43"/>
    </row>
    <row r="164831" spans="1:1" x14ac:dyDescent="0.25">
      <c r="A164831" s="43"/>
    </row>
    <row r="164832" spans="1:1" x14ac:dyDescent="0.25">
      <c r="A164832" s="43"/>
    </row>
    <row r="164833" spans="1:1" x14ac:dyDescent="0.25">
      <c r="A164833" s="43"/>
    </row>
    <row r="164834" spans="1:1" x14ac:dyDescent="0.25">
      <c r="A164834" s="43"/>
    </row>
    <row r="164835" spans="1:1" x14ac:dyDescent="0.25">
      <c r="A164835" s="43"/>
    </row>
    <row r="164836" spans="1:1" x14ac:dyDescent="0.25">
      <c r="A164836" s="43"/>
    </row>
    <row r="164837" spans="1:1" x14ac:dyDescent="0.25">
      <c r="A164837" s="43"/>
    </row>
    <row r="164838" spans="1:1" x14ac:dyDescent="0.25">
      <c r="A164838" s="43"/>
    </row>
    <row r="164839" spans="1:1" x14ac:dyDescent="0.25">
      <c r="A164839" s="43"/>
    </row>
    <row r="164840" spans="1:1" x14ac:dyDescent="0.25">
      <c r="A164840" s="43"/>
    </row>
    <row r="164841" spans="1:1" x14ac:dyDescent="0.25">
      <c r="A164841" s="43"/>
    </row>
    <row r="164842" spans="1:1" x14ac:dyDescent="0.25">
      <c r="A164842" s="43"/>
    </row>
    <row r="164843" spans="1:1" x14ac:dyDescent="0.25">
      <c r="A164843" s="43"/>
    </row>
    <row r="164844" spans="1:1" x14ac:dyDescent="0.25">
      <c r="A164844" s="43"/>
    </row>
    <row r="164845" spans="1:1" x14ac:dyDescent="0.25">
      <c r="A164845" s="43"/>
    </row>
    <row r="164846" spans="1:1" x14ac:dyDescent="0.25">
      <c r="A164846" s="43"/>
    </row>
    <row r="164847" spans="1:1" x14ac:dyDescent="0.25">
      <c r="A164847" s="43"/>
    </row>
    <row r="164848" spans="1:1" x14ac:dyDescent="0.25">
      <c r="A164848" s="43"/>
    </row>
    <row r="164849" spans="1:1" x14ac:dyDescent="0.25">
      <c r="A164849" s="43"/>
    </row>
    <row r="164850" spans="1:1" x14ac:dyDescent="0.25">
      <c r="A164850" s="43"/>
    </row>
    <row r="164851" spans="1:1" x14ac:dyDescent="0.25">
      <c r="A164851" s="43"/>
    </row>
    <row r="164852" spans="1:1" x14ac:dyDescent="0.25">
      <c r="A164852" s="43"/>
    </row>
    <row r="164853" spans="1:1" x14ac:dyDescent="0.25">
      <c r="A164853" s="43"/>
    </row>
    <row r="164854" spans="1:1" x14ac:dyDescent="0.25">
      <c r="A164854" s="43"/>
    </row>
    <row r="164855" spans="1:1" x14ac:dyDescent="0.25">
      <c r="A164855" s="43"/>
    </row>
    <row r="164856" spans="1:1" x14ac:dyDescent="0.25">
      <c r="A164856" s="43"/>
    </row>
    <row r="164857" spans="1:1" x14ac:dyDescent="0.25">
      <c r="A164857" s="43"/>
    </row>
    <row r="164858" spans="1:1" x14ac:dyDescent="0.25">
      <c r="A164858" s="43"/>
    </row>
    <row r="164859" spans="1:1" x14ac:dyDescent="0.25">
      <c r="A164859" s="43"/>
    </row>
    <row r="164860" spans="1:1" x14ac:dyDescent="0.25">
      <c r="A164860" s="43"/>
    </row>
    <row r="164861" spans="1:1" x14ac:dyDescent="0.25">
      <c r="A164861" s="43"/>
    </row>
    <row r="164862" spans="1:1" x14ac:dyDescent="0.25">
      <c r="A164862" s="43"/>
    </row>
    <row r="164863" spans="1:1" x14ac:dyDescent="0.25">
      <c r="A164863" s="43"/>
    </row>
    <row r="164864" spans="1:1" x14ac:dyDescent="0.25">
      <c r="A164864" s="43"/>
    </row>
    <row r="164865" spans="1:1" x14ac:dyDescent="0.25">
      <c r="A164865" s="43"/>
    </row>
    <row r="164866" spans="1:1" x14ac:dyDescent="0.25">
      <c r="A164866" s="43"/>
    </row>
    <row r="164867" spans="1:1" x14ac:dyDescent="0.25">
      <c r="A164867" s="43"/>
    </row>
    <row r="164868" spans="1:1" x14ac:dyDescent="0.25">
      <c r="A164868" s="43"/>
    </row>
    <row r="164869" spans="1:1" x14ac:dyDescent="0.25">
      <c r="A164869" s="43"/>
    </row>
    <row r="164870" spans="1:1" x14ac:dyDescent="0.25">
      <c r="A164870" s="43"/>
    </row>
    <row r="164871" spans="1:1" x14ac:dyDescent="0.25">
      <c r="A164871" s="43"/>
    </row>
    <row r="164872" spans="1:1" x14ac:dyDescent="0.25">
      <c r="A164872" s="43"/>
    </row>
    <row r="164873" spans="1:1" x14ac:dyDescent="0.25">
      <c r="A164873" s="43"/>
    </row>
    <row r="164874" spans="1:1" x14ac:dyDescent="0.25">
      <c r="A164874" s="43"/>
    </row>
    <row r="164875" spans="1:1" x14ac:dyDescent="0.25">
      <c r="A164875" s="43"/>
    </row>
    <row r="164876" spans="1:1" x14ac:dyDescent="0.25">
      <c r="A164876" s="43"/>
    </row>
    <row r="164877" spans="1:1" x14ac:dyDescent="0.25">
      <c r="A164877" s="43"/>
    </row>
    <row r="164878" spans="1:1" x14ac:dyDescent="0.25">
      <c r="A164878" s="43"/>
    </row>
    <row r="164879" spans="1:1" x14ac:dyDescent="0.25">
      <c r="A164879" s="43"/>
    </row>
    <row r="164880" spans="1:1" x14ac:dyDescent="0.25">
      <c r="A164880" s="43"/>
    </row>
    <row r="164881" spans="1:1" x14ac:dyDescent="0.25">
      <c r="A164881" s="43"/>
    </row>
    <row r="164882" spans="1:1" x14ac:dyDescent="0.25">
      <c r="A164882" s="43"/>
    </row>
    <row r="164883" spans="1:1" x14ac:dyDescent="0.25">
      <c r="A164883" s="43"/>
    </row>
    <row r="164884" spans="1:1" x14ac:dyDescent="0.25">
      <c r="A164884" s="43"/>
    </row>
    <row r="164885" spans="1:1" x14ac:dyDescent="0.25">
      <c r="A164885" s="43"/>
    </row>
    <row r="164886" spans="1:1" x14ac:dyDescent="0.25">
      <c r="A164886" s="43"/>
    </row>
    <row r="164887" spans="1:1" x14ac:dyDescent="0.25">
      <c r="A164887" s="43"/>
    </row>
    <row r="164888" spans="1:1" x14ac:dyDescent="0.25">
      <c r="A164888" s="43"/>
    </row>
    <row r="164889" spans="1:1" x14ac:dyDescent="0.25">
      <c r="A164889" s="43"/>
    </row>
    <row r="164890" spans="1:1" x14ac:dyDescent="0.25">
      <c r="A164890" s="43"/>
    </row>
    <row r="164891" spans="1:1" x14ac:dyDescent="0.25">
      <c r="A164891" s="43"/>
    </row>
    <row r="164892" spans="1:1" x14ac:dyDescent="0.25">
      <c r="A164892" s="43"/>
    </row>
    <row r="164893" spans="1:1" x14ac:dyDescent="0.25">
      <c r="A164893" s="43"/>
    </row>
    <row r="164894" spans="1:1" x14ac:dyDescent="0.25">
      <c r="A164894" s="43"/>
    </row>
    <row r="164895" spans="1:1" x14ac:dyDescent="0.25">
      <c r="A164895" s="43"/>
    </row>
    <row r="164896" spans="1:1" x14ac:dyDescent="0.25">
      <c r="A164896" s="43"/>
    </row>
    <row r="164897" spans="1:1" x14ac:dyDescent="0.25">
      <c r="A164897" s="43"/>
    </row>
    <row r="164898" spans="1:1" x14ac:dyDescent="0.25">
      <c r="A164898" s="43"/>
    </row>
    <row r="164899" spans="1:1" x14ac:dyDescent="0.25">
      <c r="A164899" s="43"/>
    </row>
    <row r="164900" spans="1:1" x14ac:dyDescent="0.25">
      <c r="A164900" s="43"/>
    </row>
    <row r="164901" spans="1:1" x14ac:dyDescent="0.25">
      <c r="A164901" s="43"/>
    </row>
    <row r="164902" spans="1:1" x14ac:dyDescent="0.25">
      <c r="A164902" s="43"/>
    </row>
    <row r="164903" spans="1:1" x14ac:dyDescent="0.25">
      <c r="A164903" s="43"/>
    </row>
    <row r="164904" spans="1:1" x14ac:dyDescent="0.25">
      <c r="A164904" s="43"/>
    </row>
    <row r="164905" spans="1:1" x14ac:dyDescent="0.25">
      <c r="A164905" s="43"/>
    </row>
    <row r="164906" spans="1:1" x14ac:dyDescent="0.25">
      <c r="A164906" s="43"/>
    </row>
    <row r="164907" spans="1:1" x14ac:dyDescent="0.25">
      <c r="A164907" s="43"/>
    </row>
    <row r="164908" spans="1:1" x14ac:dyDescent="0.25">
      <c r="A164908" s="43"/>
    </row>
    <row r="164909" spans="1:1" x14ac:dyDescent="0.25">
      <c r="A164909" s="43"/>
    </row>
    <row r="164910" spans="1:1" x14ac:dyDescent="0.25">
      <c r="A164910" s="43"/>
    </row>
    <row r="164911" spans="1:1" x14ac:dyDescent="0.25">
      <c r="A164911" s="43"/>
    </row>
    <row r="164912" spans="1:1" x14ac:dyDescent="0.25">
      <c r="A164912" s="43"/>
    </row>
    <row r="164913" spans="1:1" x14ac:dyDescent="0.25">
      <c r="A164913" s="43"/>
    </row>
    <row r="164914" spans="1:1" x14ac:dyDescent="0.25">
      <c r="A164914" s="43"/>
    </row>
    <row r="164915" spans="1:1" x14ac:dyDescent="0.25">
      <c r="A164915" s="43"/>
    </row>
    <row r="164916" spans="1:1" x14ac:dyDescent="0.25">
      <c r="A164916" s="43"/>
    </row>
    <row r="164917" spans="1:1" x14ac:dyDescent="0.25">
      <c r="A164917" s="43"/>
    </row>
    <row r="164918" spans="1:1" x14ac:dyDescent="0.25">
      <c r="A164918" s="43"/>
    </row>
    <row r="164919" spans="1:1" x14ac:dyDescent="0.25">
      <c r="A164919" s="43"/>
    </row>
    <row r="164920" spans="1:1" x14ac:dyDescent="0.25">
      <c r="A164920" s="43"/>
    </row>
    <row r="164921" spans="1:1" x14ac:dyDescent="0.25">
      <c r="A164921" s="43"/>
    </row>
    <row r="164922" spans="1:1" x14ac:dyDescent="0.25">
      <c r="A164922" s="43"/>
    </row>
    <row r="164923" spans="1:1" x14ac:dyDescent="0.25">
      <c r="A164923" s="43"/>
    </row>
    <row r="164924" spans="1:1" x14ac:dyDescent="0.25">
      <c r="A164924" s="43"/>
    </row>
    <row r="164925" spans="1:1" x14ac:dyDescent="0.25">
      <c r="A164925" s="43"/>
    </row>
    <row r="164926" spans="1:1" x14ac:dyDescent="0.25">
      <c r="A164926" s="43"/>
    </row>
    <row r="164927" spans="1:1" x14ac:dyDescent="0.25">
      <c r="A164927" s="43"/>
    </row>
    <row r="164928" spans="1:1" x14ac:dyDescent="0.25">
      <c r="A164928" s="43"/>
    </row>
    <row r="164929" spans="1:1" x14ac:dyDescent="0.25">
      <c r="A164929" s="43"/>
    </row>
    <row r="164930" spans="1:1" x14ac:dyDescent="0.25">
      <c r="A164930" s="43"/>
    </row>
    <row r="164931" spans="1:1" x14ac:dyDescent="0.25">
      <c r="A164931" s="43"/>
    </row>
    <row r="164932" spans="1:1" x14ac:dyDescent="0.25">
      <c r="A164932" s="43"/>
    </row>
    <row r="164933" spans="1:1" x14ac:dyDescent="0.25">
      <c r="A164933" s="43"/>
    </row>
    <row r="164934" spans="1:1" x14ac:dyDescent="0.25">
      <c r="A164934" s="43"/>
    </row>
    <row r="164935" spans="1:1" x14ac:dyDescent="0.25">
      <c r="A164935" s="43"/>
    </row>
    <row r="164936" spans="1:1" x14ac:dyDescent="0.25">
      <c r="A164936" s="43"/>
    </row>
    <row r="164937" spans="1:1" x14ac:dyDescent="0.25">
      <c r="A164937" s="43"/>
    </row>
    <row r="164938" spans="1:1" x14ac:dyDescent="0.25">
      <c r="A164938" s="43"/>
    </row>
    <row r="164939" spans="1:1" x14ac:dyDescent="0.25">
      <c r="A164939" s="43"/>
    </row>
    <row r="164940" spans="1:1" x14ac:dyDescent="0.25">
      <c r="A164940" s="43"/>
    </row>
    <row r="164941" spans="1:1" x14ac:dyDescent="0.25">
      <c r="A164941" s="43"/>
    </row>
    <row r="164942" spans="1:1" x14ac:dyDescent="0.25">
      <c r="A164942" s="43"/>
    </row>
    <row r="164943" spans="1:1" x14ac:dyDescent="0.25">
      <c r="A164943" s="43"/>
    </row>
    <row r="164944" spans="1:1" x14ac:dyDescent="0.25">
      <c r="A164944" s="43"/>
    </row>
    <row r="164945" spans="1:1" x14ac:dyDescent="0.25">
      <c r="A164945" s="43"/>
    </row>
    <row r="164946" spans="1:1" x14ac:dyDescent="0.25">
      <c r="A164946" s="43"/>
    </row>
    <row r="164947" spans="1:1" x14ac:dyDescent="0.25">
      <c r="A164947" s="43"/>
    </row>
    <row r="164948" spans="1:1" x14ac:dyDescent="0.25">
      <c r="A164948" s="43"/>
    </row>
    <row r="164949" spans="1:1" x14ac:dyDescent="0.25">
      <c r="A164949" s="43"/>
    </row>
    <row r="164950" spans="1:1" x14ac:dyDescent="0.25">
      <c r="A164950" s="43"/>
    </row>
    <row r="164951" spans="1:1" x14ac:dyDescent="0.25">
      <c r="A164951" s="43"/>
    </row>
    <row r="164952" spans="1:1" x14ac:dyDescent="0.25">
      <c r="A164952" s="43"/>
    </row>
    <row r="164953" spans="1:1" x14ac:dyDescent="0.25">
      <c r="A164953" s="43"/>
    </row>
    <row r="164954" spans="1:1" x14ac:dyDescent="0.25">
      <c r="A164954" s="43"/>
    </row>
    <row r="164955" spans="1:1" x14ac:dyDescent="0.25">
      <c r="A164955" s="43"/>
    </row>
    <row r="164956" spans="1:1" x14ac:dyDescent="0.25">
      <c r="A164956" s="43"/>
    </row>
    <row r="164957" spans="1:1" x14ac:dyDescent="0.25">
      <c r="A164957" s="43"/>
    </row>
    <row r="164958" spans="1:1" x14ac:dyDescent="0.25">
      <c r="A164958" s="43"/>
    </row>
    <row r="164959" spans="1:1" x14ac:dyDescent="0.25">
      <c r="A164959" s="43"/>
    </row>
    <row r="164960" spans="1:1" x14ac:dyDescent="0.25">
      <c r="A164960" s="43"/>
    </row>
    <row r="164961" spans="1:1" x14ac:dyDescent="0.25">
      <c r="A164961" s="43"/>
    </row>
    <row r="164962" spans="1:1" x14ac:dyDescent="0.25">
      <c r="A164962" s="43"/>
    </row>
    <row r="164963" spans="1:1" x14ac:dyDescent="0.25">
      <c r="A164963" s="43"/>
    </row>
    <row r="164964" spans="1:1" x14ac:dyDescent="0.25">
      <c r="A164964" s="43"/>
    </row>
    <row r="164965" spans="1:1" x14ac:dyDescent="0.25">
      <c r="A164965" s="43"/>
    </row>
    <row r="164966" spans="1:1" x14ac:dyDescent="0.25">
      <c r="A164966" s="43"/>
    </row>
    <row r="164967" spans="1:1" x14ac:dyDescent="0.25">
      <c r="A164967" s="43"/>
    </row>
    <row r="164968" spans="1:1" x14ac:dyDescent="0.25">
      <c r="A164968" s="43"/>
    </row>
    <row r="164969" spans="1:1" x14ac:dyDescent="0.25">
      <c r="A164969" s="43"/>
    </row>
    <row r="164970" spans="1:1" x14ac:dyDescent="0.25">
      <c r="A164970" s="43"/>
    </row>
    <row r="164971" spans="1:1" x14ac:dyDescent="0.25">
      <c r="A164971" s="43"/>
    </row>
    <row r="164972" spans="1:1" x14ac:dyDescent="0.25">
      <c r="A164972" s="43"/>
    </row>
    <row r="164973" spans="1:1" x14ac:dyDescent="0.25">
      <c r="A164973" s="43"/>
    </row>
    <row r="164974" spans="1:1" x14ac:dyDescent="0.25">
      <c r="A164974" s="43"/>
    </row>
    <row r="164975" spans="1:1" x14ac:dyDescent="0.25">
      <c r="A164975" s="43"/>
    </row>
    <row r="164976" spans="1:1" x14ac:dyDescent="0.25">
      <c r="A164976" s="43"/>
    </row>
    <row r="164977" spans="1:1" x14ac:dyDescent="0.25">
      <c r="A164977" s="43"/>
    </row>
    <row r="164978" spans="1:1" x14ac:dyDescent="0.25">
      <c r="A164978" s="43"/>
    </row>
    <row r="164979" spans="1:1" x14ac:dyDescent="0.25">
      <c r="A164979" s="43"/>
    </row>
    <row r="164980" spans="1:1" x14ac:dyDescent="0.25">
      <c r="A164980" s="43"/>
    </row>
    <row r="164981" spans="1:1" x14ac:dyDescent="0.25">
      <c r="A164981" s="43"/>
    </row>
    <row r="164982" spans="1:1" x14ac:dyDescent="0.25">
      <c r="A164982" s="43"/>
    </row>
    <row r="164983" spans="1:1" x14ac:dyDescent="0.25">
      <c r="A164983" s="43"/>
    </row>
    <row r="164984" spans="1:1" x14ac:dyDescent="0.25">
      <c r="A164984" s="43"/>
    </row>
    <row r="164985" spans="1:1" x14ac:dyDescent="0.25">
      <c r="A164985" s="43"/>
    </row>
    <row r="164986" spans="1:1" x14ac:dyDescent="0.25">
      <c r="A164986" s="43"/>
    </row>
    <row r="164987" spans="1:1" x14ac:dyDescent="0.25">
      <c r="A164987" s="43"/>
    </row>
    <row r="164988" spans="1:1" x14ac:dyDescent="0.25">
      <c r="A164988" s="43"/>
    </row>
    <row r="164989" spans="1:1" x14ac:dyDescent="0.25">
      <c r="A164989" s="43"/>
    </row>
    <row r="164990" spans="1:1" x14ac:dyDescent="0.25">
      <c r="A164990" s="43"/>
    </row>
    <row r="164991" spans="1:1" x14ac:dyDescent="0.25">
      <c r="A164991" s="43"/>
    </row>
    <row r="164992" spans="1:1" x14ac:dyDescent="0.25">
      <c r="A164992" s="43"/>
    </row>
    <row r="164993" spans="1:1" x14ac:dyDescent="0.25">
      <c r="A164993" s="43"/>
    </row>
    <row r="164994" spans="1:1" x14ac:dyDescent="0.25">
      <c r="A164994" s="43"/>
    </row>
    <row r="164995" spans="1:1" x14ac:dyDescent="0.25">
      <c r="A164995" s="43"/>
    </row>
    <row r="164996" spans="1:1" x14ac:dyDescent="0.25">
      <c r="A164996" s="43"/>
    </row>
    <row r="164997" spans="1:1" x14ac:dyDescent="0.25">
      <c r="A164997" s="43"/>
    </row>
    <row r="164998" spans="1:1" x14ac:dyDescent="0.25">
      <c r="A164998" s="43"/>
    </row>
    <row r="164999" spans="1:1" x14ac:dyDescent="0.25">
      <c r="A164999" s="43"/>
    </row>
    <row r="165000" spans="1:1" x14ac:dyDescent="0.25">
      <c r="A165000" s="43"/>
    </row>
    <row r="165001" spans="1:1" x14ac:dyDescent="0.25">
      <c r="A165001" s="43"/>
    </row>
    <row r="165002" spans="1:1" x14ac:dyDescent="0.25">
      <c r="A165002" s="43"/>
    </row>
    <row r="165003" spans="1:1" x14ac:dyDescent="0.25">
      <c r="A165003" s="43"/>
    </row>
    <row r="165004" spans="1:1" x14ac:dyDescent="0.25">
      <c r="A165004" s="43"/>
    </row>
    <row r="165005" spans="1:1" x14ac:dyDescent="0.25">
      <c r="A165005" s="43"/>
    </row>
    <row r="165006" spans="1:1" x14ac:dyDescent="0.25">
      <c r="A165006" s="43"/>
    </row>
    <row r="165007" spans="1:1" x14ac:dyDescent="0.25">
      <c r="A165007" s="43"/>
    </row>
    <row r="165008" spans="1:1" x14ac:dyDescent="0.25">
      <c r="A165008" s="43"/>
    </row>
    <row r="165009" spans="1:1" x14ac:dyDescent="0.25">
      <c r="A165009" s="43"/>
    </row>
    <row r="165010" spans="1:1" x14ac:dyDescent="0.25">
      <c r="A165010" s="43"/>
    </row>
    <row r="165011" spans="1:1" x14ac:dyDescent="0.25">
      <c r="A165011" s="43"/>
    </row>
    <row r="165012" spans="1:1" x14ac:dyDescent="0.25">
      <c r="A165012" s="43"/>
    </row>
    <row r="165013" spans="1:1" x14ac:dyDescent="0.25">
      <c r="A165013" s="43"/>
    </row>
    <row r="165014" spans="1:1" x14ac:dyDescent="0.25">
      <c r="A165014" s="43"/>
    </row>
    <row r="165015" spans="1:1" x14ac:dyDescent="0.25">
      <c r="A165015" s="43"/>
    </row>
    <row r="165016" spans="1:1" x14ac:dyDescent="0.25">
      <c r="A165016" s="43"/>
    </row>
    <row r="165017" spans="1:1" x14ac:dyDescent="0.25">
      <c r="A165017" s="43"/>
    </row>
    <row r="165018" spans="1:1" x14ac:dyDescent="0.25">
      <c r="A165018" s="43"/>
    </row>
    <row r="165019" spans="1:1" x14ac:dyDescent="0.25">
      <c r="A165019" s="43"/>
    </row>
    <row r="165020" spans="1:1" x14ac:dyDescent="0.25">
      <c r="A165020" s="43"/>
    </row>
    <row r="165021" spans="1:1" x14ac:dyDescent="0.25">
      <c r="A165021" s="43"/>
    </row>
    <row r="165022" spans="1:1" x14ac:dyDescent="0.25">
      <c r="A165022" s="43"/>
    </row>
    <row r="165023" spans="1:1" x14ac:dyDescent="0.25">
      <c r="A165023" s="43"/>
    </row>
    <row r="165024" spans="1:1" x14ac:dyDescent="0.25">
      <c r="A165024" s="43"/>
    </row>
    <row r="165025" spans="1:1" x14ac:dyDescent="0.25">
      <c r="A165025" s="43"/>
    </row>
    <row r="165026" spans="1:1" x14ac:dyDescent="0.25">
      <c r="A165026" s="43"/>
    </row>
    <row r="165027" spans="1:1" x14ac:dyDescent="0.25">
      <c r="A165027" s="43"/>
    </row>
    <row r="165028" spans="1:1" x14ac:dyDescent="0.25">
      <c r="A165028" s="43"/>
    </row>
    <row r="165029" spans="1:1" x14ac:dyDescent="0.25">
      <c r="A165029" s="43"/>
    </row>
    <row r="165030" spans="1:1" x14ac:dyDescent="0.25">
      <c r="A165030" s="43"/>
    </row>
    <row r="165031" spans="1:1" x14ac:dyDescent="0.25">
      <c r="A165031" s="43"/>
    </row>
    <row r="165032" spans="1:1" x14ac:dyDescent="0.25">
      <c r="A165032" s="43"/>
    </row>
    <row r="165033" spans="1:1" x14ac:dyDescent="0.25">
      <c r="A165033" s="43"/>
    </row>
    <row r="165034" spans="1:1" x14ac:dyDescent="0.25">
      <c r="A165034" s="43"/>
    </row>
    <row r="165035" spans="1:1" x14ac:dyDescent="0.25">
      <c r="A165035" s="43"/>
    </row>
    <row r="165036" spans="1:1" x14ac:dyDescent="0.25">
      <c r="A165036" s="43"/>
    </row>
    <row r="165037" spans="1:1" x14ac:dyDescent="0.25">
      <c r="A165037" s="43"/>
    </row>
    <row r="165038" spans="1:1" x14ac:dyDescent="0.25">
      <c r="A165038" s="43"/>
    </row>
    <row r="165039" spans="1:1" x14ac:dyDescent="0.25">
      <c r="A165039" s="43"/>
    </row>
    <row r="165040" spans="1:1" x14ac:dyDescent="0.25">
      <c r="A165040" s="43"/>
    </row>
    <row r="165041" spans="1:1" x14ac:dyDescent="0.25">
      <c r="A165041" s="43"/>
    </row>
    <row r="165042" spans="1:1" x14ac:dyDescent="0.25">
      <c r="A165042" s="43"/>
    </row>
    <row r="165043" spans="1:1" x14ac:dyDescent="0.25">
      <c r="A165043" s="43"/>
    </row>
    <row r="165044" spans="1:1" x14ac:dyDescent="0.25">
      <c r="A165044" s="43"/>
    </row>
    <row r="165045" spans="1:1" x14ac:dyDescent="0.25">
      <c r="A165045" s="43"/>
    </row>
    <row r="165046" spans="1:1" x14ac:dyDescent="0.25">
      <c r="A165046" s="43"/>
    </row>
    <row r="165047" spans="1:1" x14ac:dyDescent="0.25">
      <c r="A165047" s="43"/>
    </row>
    <row r="165048" spans="1:1" x14ac:dyDescent="0.25">
      <c r="A165048" s="43"/>
    </row>
    <row r="165049" spans="1:1" x14ac:dyDescent="0.25">
      <c r="A165049" s="43"/>
    </row>
    <row r="165050" spans="1:1" x14ac:dyDescent="0.25">
      <c r="A165050" s="43"/>
    </row>
    <row r="165051" spans="1:1" x14ac:dyDescent="0.25">
      <c r="A165051" s="43"/>
    </row>
    <row r="165052" spans="1:1" x14ac:dyDescent="0.25">
      <c r="A165052" s="43"/>
    </row>
    <row r="165053" spans="1:1" x14ac:dyDescent="0.25">
      <c r="A165053" s="43"/>
    </row>
    <row r="165054" spans="1:1" x14ac:dyDescent="0.25">
      <c r="A165054" s="43"/>
    </row>
    <row r="165055" spans="1:1" x14ac:dyDescent="0.25">
      <c r="A165055" s="43"/>
    </row>
    <row r="165056" spans="1:1" x14ac:dyDescent="0.25">
      <c r="A165056" s="43"/>
    </row>
    <row r="165057" spans="1:1" x14ac:dyDescent="0.25">
      <c r="A165057" s="43"/>
    </row>
    <row r="165058" spans="1:1" x14ac:dyDescent="0.25">
      <c r="A165058" s="43"/>
    </row>
    <row r="165059" spans="1:1" x14ac:dyDescent="0.25">
      <c r="A165059" s="43"/>
    </row>
    <row r="165060" spans="1:1" x14ac:dyDescent="0.25">
      <c r="A165060" s="43"/>
    </row>
    <row r="165061" spans="1:1" x14ac:dyDescent="0.25">
      <c r="A165061" s="43"/>
    </row>
    <row r="165062" spans="1:1" x14ac:dyDescent="0.25">
      <c r="A165062" s="43"/>
    </row>
    <row r="165063" spans="1:1" x14ac:dyDescent="0.25">
      <c r="A165063" s="43"/>
    </row>
    <row r="165064" spans="1:1" x14ac:dyDescent="0.25">
      <c r="A165064" s="43"/>
    </row>
    <row r="165065" spans="1:1" x14ac:dyDescent="0.25">
      <c r="A165065" s="43"/>
    </row>
    <row r="165066" spans="1:1" x14ac:dyDescent="0.25">
      <c r="A165066" s="43"/>
    </row>
    <row r="165067" spans="1:1" x14ac:dyDescent="0.25">
      <c r="A165067" s="43"/>
    </row>
    <row r="165068" spans="1:1" x14ac:dyDescent="0.25">
      <c r="A165068" s="43"/>
    </row>
    <row r="165069" spans="1:1" x14ac:dyDescent="0.25">
      <c r="A165069" s="43"/>
    </row>
    <row r="165070" spans="1:1" x14ac:dyDescent="0.25">
      <c r="A165070" s="43"/>
    </row>
    <row r="165071" spans="1:1" x14ac:dyDescent="0.25">
      <c r="A165071" s="43"/>
    </row>
    <row r="165072" spans="1:1" x14ac:dyDescent="0.25">
      <c r="A165072" s="43"/>
    </row>
    <row r="165073" spans="1:1" x14ac:dyDescent="0.25">
      <c r="A165073" s="43"/>
    </row>
    <row r="165074" spans="1:1" x14ac:dyDescent="0.25">
      <c r="A165074" s="43"/>
    </row>
    <row r="165075" spans="1:1" x14ac:dyDescent="0.25">
      <c r="A165075" s="43"/>
    </row>
    <row r="165076" spans="1:1" x14ac:dyDescent="0.25">
      <c r="A165076" s="43"/>
    </row>
    <row r="165077" spans="1:1" x14ac:dyDescent="0.25">
      <c r="A165077" s="43"/>
    </row>
    <row r="165078" spans="1:1" x14ac:dyDescent="0.25">
      <c r="A165078" s="43"/>
    </row>
    <row r="165079" spans="1:1" x14ac:dyDescent="0.25">
      <c r="A165079" s="43"/>
    </row>
    <row r="165080" spans="1:1" x14ac:dyDescent="0.25">
      <c r="A165080" s="43"/>
    </row>
    <row r="165081" spans="1:1" x14ac:dyDescent="0.25">
      <c r="A165081" s="43"/>
    </row>
    <row r="165082" spans="1:1" x14ac:dyDescent="0.25">
      <c r="A165082" s="43"/>
    </row>
    <row r="165083" spans="1:1" x14ac:dyDescent="0.25">
      <c r="A165083" s="43"/>
    </row>
    <row r="165084" spans="1:1" x14ac:dyDescent="0.25">
      <c r="A165084" s="43"/>
    </row>
    <row r="165085" spans="1:1" x14ac:dyDescent="0.25">
      <c r="A165085" s="43"/>
    </row>
    <row r="165086" spans="1:1" x14ac:dyDescent="0.25">
      <c r="A165086" s="43"/>
    </row>
    <row r="165087" spans="1:1" x14ac:dyDescent="0.25">
      <c r="A165087" s="43"/>
    </row>
    <row r="165088" spans="1:1" x14ac:dyDescent="0.25">
      <c r="A165088" s="43"/>
    </row>
    <row r="165089" spans="1:1" x14ac:dyDescent="0.25">
      <c r="A165089" s="43"/>
    </row>
    <row r="165090" spans="1:1" x14ac:dyDescent="0.25">
      <c r="A165090" s="43"/>
    </row>
    <row r="165091" spans="1:1" x14ac:dyDescent="0.25">
      <c r="A165091" s="43"/>
    </row>
    <row r="165092" spans="1:1" x14ac:dyDescent="0.25">
      <c r="A165092" s="43"/>
    </row>
    <row r="165093" spans="1:1" x14ac:dyDescent="0.25">
      <c r="A165093" s="43"/>
    </row>
    <row r="165094" spans="1:1" x14ac:dyDescent="0.25">
      <c r="A165094" s="43"/>
    </row>
    <row r="165095" spans="1:1" x14ac:dyDescent="0.25">
      <c r="A165095" s="43"/>
    </row>
    <row r="165096" spans="1:1" x14ac:dyDescent="0.25">
      <c r="A165096" s="43"/>
    </row>
    <row r="165097" spans="1:1" x14ac:dyDescent="0.25">
      <c r="A165097" s="43"/>
    </row>
    <row r="165098" spans="1:1" x14ac:dyDescent="0.25">
      <c r="A165098" s="43"/>
    </row>
    <row r="165099" spans="1:1" x14ac:dyDescent="0.25">
      <c r="A165099" s="43"/>
    </row>
    <row r="165100" spans="1:1" x14ac:dyDescent="0.25">
      <c r="A165100" s="43"/>
    </row>
    <row r="165101" spans="1:1" x14ac:dyDescent="0.25">
      <c r="A165101" s="43"/>
    </row>
    <row r="165102" spans="1:1" x14ac:dyDescent="0.25">
      <c r="A165102" s="43"/>
    </row>
    <row r="165103" spans="1:1" x14ac:dyDescent="0.25">
      <c r="A165103" s="43"/>
    </row>
    <row r="165104" spans="1:1" x14ac:dyDescent="0.25">
      <c r="A165104" s="43"/>
    </row>
    <row r="165105" spans="1:1" x14ac:dyDescent="0.25">
      <c r="A165105" s="43"/>
    </row>
    <row r="165106" spans="1:1" x14ac:dyDescent="0.25">
      <c r="A165106" s="43"/>
    </row>
    <row r="165107" spans="1:1" x14ac:dyDescent="0.25">
      <c r="A165107" s="43"/>
    </row>
    <row r="165108" spans="1:1" x14ac:dyDescent="0.25">
      <c r="A165108" s="43"/>
    </row>
    <row r="165109" spans="1:1" x14ac:dyDescent="0.25">
      <c r="A165109" s="43"/>
    </row>
    <row r="165110" spans="1:1" x14ac:dyDescent="0.25">
      <c r="A165110" s="43"/>
    </row>
    <row r="165111" spans="1:1" x14ac:dyDescent="0.25">
      <c r="A165111" s="43"/>
    </row>
    <row r="165112" spans="1:1" x14ac:dyDescent="0.25">
      <c r="A165112" s="43"/>
    </row>
    <row r="165113" spans="1:1" x14ac:dyDescent="0.25">
      <c r="A165113" s="43"/>
    </row>
    <row r="165114" spans="1:1" x14ac:dyDescent="0.25">
      <c r="A165114" s="43"/>
    </row>
    <row r="165115" spans="1:1" x14ac:dyDescent="0.25">
      <c r="A165115" s="43"/>
    </row>
    <row r="165116" spans="1:1" x14ac:dyDescent="0.25">
      <c r="A165116" s="43"/>
    </row>
    <row r="165117" spans="1:1" x14ac:dyDescent="0.25">
      <c r="A165117" s="43"/>
    </row>
    <row r="165118" spans="1:1" x14ac:dyDescent="0.25">
      <c r="A165118" s="43"/>
    </row>
    <row r="165119" spans="1:1" x14ac:dyDescent="0.25">
      <c r="A165119" s="43"/>
    </row>
    <row r="165120" spans="1:1" x14ac:dyDescent="0.25">
      <c r="A165120" s="43"/>
    </row>
    <row r="165121" spans="1:1" x14ac:dyDescent="0.25">
      <c r="A165121" s="43"/>
    </row>
    <row r="165122" spans="1:1" x14ac:dyDescent="0.25">
      <c r="A165122" s="43"/>
    </row>
    <row r="165123" spans="1:1" x14ac:dyDescent="0.25">
      <c r="A165123" s="43"/>
    </row>
    <row r="165124" spans="1:1" x14ac:dyDescent="0.25">
      <c r="A165124" s="43"/>
    </row>
    <row r="165125" spans="1:1" x14ac:dyDescent="0.25">
      <c r="A165125" s="43"/>
    </row>
    <row r="165126" spans="1:1" x14ac:dyDescent="0.25">
      <c r="A165126" s="43"/>
    </row>
    <row r="165127" spans="1:1" x14ac:dyDescent="0.25">
      <c r="A165127" s="43"/>
    </row>
    <row r="165128" spans="1:1" x14ac:dyDescent="0.25">
      <c r="A165128" s="43"/>
    </row>
    <row r="165129" spans="1:1" x14ac:dyDescent="0.25">
      <c r="A165129" s="43"/>
    </row>
    <row r="165130" spans="1:1" x14ac:dyDescent="0.25">
      <c r="A165130" s="43"/>
    </row>
    <row r="165131" spans="1:1" x14ac:dyDescent="0.25">
      <c r="A165131" s="43"/>
    </row>
    <row r="165132" spans="1:1" x14ac:dyDescent="0.25">
      <c r="A165132" s="43"/>
    </row>
    <row r="165133" spans="1:1" x14ac:dyDescent="0.25">
      <c r="A165133" s="43"/>
    </row>
    <row r="165134" spans="1:1" x14ac:dyDescent="0.25">
      <c r="A165134" s="43"/>
    </row>
    <row r="165135" spans="1:1" x14ac:dyDescent="0.25">
      <c r="A165135" s="43"/>
    </row>
    <row r="165136" spans="1:1" x14ac:dyDescent="0.25">
      <c r="A165136" s="43"/>
    </row>
    <row r="165137" spans="1:1" x14ac:dyDescent="0.25">
      <c r="A165137" s="43"/>
    </row>
    <row r="165138" spans="1:1" x14ac:dyDescent="0.25">
      <c r="A165138" s="43"/>
    </row>
    <row r="165139" spans="1:1" x14ac:dyDescent="0.25">
      <c r="A165139" s="43"/>
    </row>
    <row r="165140" spans="1:1" x14ac:dyDescent="0.25">
      <c r="A165140" s="43"/>
    </row>
    <row r="165141" spans="1:1" x14ac:dyDescent="0.25">
      <c r="A165141" s="43"/>
    </row>
    <row r="165142" spans="1:1" x14ac:dyDescent="0.25">
      <c r="A165142" s="43"/>
    </row>
    <row r="165143" spans="1:1" x14ac:dyDescent="0.25">
      <c r="A165143" s="43"/>
    </row>
    <row r="165144" spans="1:1" x14ac:dyDescent="0.25">
      <c r="A165144" s="43"/>
    </row>
    <row r="165145" spans="1:1" x14ac:dyDescent="0.25">
      <c r="A165145" s="43"/>
    </row>
    <row r="165146" spans="1:1" x14ac:dyDescent="0.25">
      <c r="A165146" s="43"/>
    </row>
    <row r="165147" spans="1:1" x14ac:dyDescent="0.25">
      <c r="A165147" s="43"/>
    </row>
    <row r="165148" spans="1:1" x14ac:dyDescent="0.25">
      <c r="A165148" s="43"/>
    </row>
    <row r="165149" spans="1:1" x14ac:dyDescent="0.25">
      <c r="A165149" s="43"/>
    </row>
    <row r="165150" spans="1:1" x14ac:dyDescent="0.25">
      <c r="A165150" s="43"/>
    </row>
    <row r="165151" spans="1:1" x14ac:dyDescent="0.25">
      <c r="A165151" s="43"/>
    </row>
    <row r="165152" spans="1:1" x14ac:dyDescent="0.25">
      <c r="A165152" s="43"/>
    </row>
    <row r="165153" spans="1:1" x14ac:dyDescent="0.25">
      <c r="A165153" s="43"/>
    </row>
    <row r="165154" spans="1:1" x14ac:dyDescent="0.25">
      <c r="A165154" s="43"/>
    </row>
    <row r="165155" spans="1:1" x14ac:dyDescent="0.25">
      <c r="A165155" s="43"/>
    </row>
    <row r="165156" spans="1:1" x14ac:dyDescent="0.25">
      <c r="A165156" s="43"/>
    </row>
    <row r="165157" spans="1:1" x14ac:dyDescent="0.25">
      <c r="A165157" s="43"/>
    </row>
    <row r="165158" spans="1:1" x14ac:dyDescent="0.25">
      <c r="A165158" s="43"/>
    </row>
    <row r="165159" spans="1:1" x14ac:dyDescent="0.25">
      <c r="A165159" s="43"/>
    </row>
    <row r="165160" spans="1:1" x14ac:dyDescent="0.25">
      <c r="A165160" s="43"/>
    </row>
    <row r="165161" spans="1:1" x14ac:dyDescent="0.25">
      <c r="A165161" s="43"/>
    </row>
    <row r="165162" spans="1:1" x14ac:dyDescent="0.25">
      <c r="A165162" s="43"/>
    </row>
    <row r="165163" spans="1:1" x14ac:dyDescent="0.25">
      <c r="A165163" s="43"/>
    </row>
    <row r="165164" spans="1:1" x14ac:dyDescent="0.25">
      <c r="A165164" s="43"/>
    </row>
    <row r="165165" spans="1:1" x14ac:dyDescent="0.25">
      <c r="A165165" s="43"/>
    </row>
    <row r="165166" spans="1:1" x14ac:dyDescent="0.25">
      <c r="A165166" s="43"/>
    </row>
    <row r="165167" spans="1:1" x14ac:dyDescent="0.25">
      <c r="A165167" s="43"/>
    </row>
    <row r="165168" spans="1:1" x14ac:dyDescent="0.25">
      <c r="A165168" s="43"/>
    </row>
    <row r="165169" spans="1:1" x14ac:dyDescent="0.25">
      <c r="A165169" s="43"/>
    </row>
    <row r="165170" spans="1:1" x14ac:dyDescent="0.25">
      <c r="A165170" s="43"/>
    </row>
    <row r="165171" spans="1:1" x14ac:dyDescent="0.25">
      <c r="A165171" s="43"/>
    </row>
    <row r="165172" spans="1:1" x14ac:dyDescent="0.25">
      <c r="A165172" s="43"/>
    </row>
    <row r="165173" spans="1:1" x14ac:dyDescent="0.25">
      <c r="A165173" s="43"/>
    </row>
    <row r="165174" spans="1:1" x14ac:dyDescent="0.25">
      <c r="A165174" s="43"/>
    </row>
    <row r="165175" spans="1:1" x14ac:dyDescent="0.25">
      <c r="A165175" s="43"/>
    </row>
    <row r="165176" spans="1:1" x14ac:dyDescent="0.25">
      <c r="A165176" s="43"/>
    </row>
    <row r="165177" spans="1:1" x14ac:dyDescent="0.25">
      <c r="A165177" s="43"/>
    </row>
    <row r="165178" spans="1:1" x14ac:dyDescent="0.25">
      <c r="A165178" s="43"/>
    </row>
    <row r="165179" spans="1:1" x14ac:dyDescent="0.25">
      <c r="A165179" s="43"/>
    </row>
    <row r="165180" spans="1:1" x14ac:dyDescent="0.25">
      <c r="A165180" s="43"/>
    </row>
    <row r="165181" spans="1:1" x14ac:dyDescent="0.25">
      <c r="A165181" s="43"/>
    </row>
    <row r="165182" spans="1:1" x14ac:dyDescent="0.25">
      <c r="A165182" s="43"/>
    </row>
    <row r="165183" spans="1:1" x14ac:dyDescent="0.25">
      <c r="A165183" s="43"/>
    </row>
    <row r="165184" spans="1:1" x14ac:dyDescent="0.25">
      <c r="A165184" s="43"/>
    </row>
    <row r="165185" spans="1:1" x14ac:dyDescent="0.25">
      <c r="A165185" s="43"/>
    </row>
    <row r="165186" spans="1:1" x14ac:dyDescent="0.25">
      <c r="A165186" s="43"/>
    </row>
    <row r="165187" spans="1:1" x14ac:dyDescent="0.25">
      <c r="A165187" s="43"/>
    </row>
    <row r="165188" spans="1:1" x14ac:dyDescent="0.25">
      <c r="A165188" s="43"/>
    </row>
    <row r="165189" spans="1:1" x14ac:dyDescent="0.25">
      <c r="A165189" s="43"/>
    </row>
    <row r="165190" spans="1:1" x14ac:dyDescent="0.25">
      <c r="A165190" s="43"/>
    </row>
    <row r="165191" spans="1:1" x14ac:dyDescent="0.25">
      <c r="A165191" s="43"/>
    </row>
    <row r="165192" spans="1:1" x14ac:dyDescent="0.25">
      <c r="A165192" s="43"/>
    </row>
    <row r="165193" spans="1:1" x14ac:dyDescent="0.25">
      <c r="A165193" s="43"/>
    </row>
    <row r="165194" spans="1:1" x14ac:dyDescent="0.25">
      <c r="A165194" s="43"/>
    </row>
    <row r="165195" spans="1:1" x14ac:dyDescent="0.25">
      <c r="A165195" s="43"/>
    </row>
    <row r="165196" spans="1:1" x14ac:dyDescent="0.25">
      <c r="A165196" s="43"/>
    </row>
    <row r="165197" spans="1:1" x14ac:dyDescent="0.25">
      <c r="A165197" s="43"/>
    </row>
    <row r="165198" spans="1:1" x14ac:dyDescent="0.25">
      <c r="A165198" s="43"/>
    </row>
    <row r="165199" spans="1:1" x14ac:dyDescent="0.25">
      <c r="A165199" s="43"/>
    </row>
    <row r="165200" spans="1:1" x14ac:dyDescent="0.25">
      <c r="A165200" s="43"/>
    </row>
    <row r="165201" spans="1:1" x14ac:dyDescent="0.25">
      <c r="A165201" s="43"/>
    </row>
    <row r="165202" spans="1:1" x14ac:dyDescent="0.25">
      <c r="A165202" s="43"/>
    </row>
    <row r="165203" spans="1:1" x14ac:dyDescent="0.25">
      <c r="A165203" s="43"/>
    </row>
    <row r="165204" spans="1:1" x14ac:dyDescent="0.25">
      <c r="A165204" s="43"/>
    </row>
    <row r="165205" spans="1:1" x14ac:dyDescent="0.25">
      <c r="A165205" s="43"/>
    </row>
    <row r="165206" spans="1:1" x14ac:dyDescent="0.25">
      <c r="A165206" s="43"/>
    </row>
    <row r="165207" spans="1:1" x14ac:dyDescent="0.25">
      <c r="A165207" s="43"/>
    </row>
    <row r="165208" spans="1:1" x14ac:dyDescent="0.25">
      <c r="A165208" s="43"/>
    </row>
    <row r="165209" spans="1:1" x14ac:dyDescent="0.25">
      <c r="A165209" s="43"/>
    </row>
    <row r="165210" spans="1:1" x14ac:dyDescent="0.25">
      <c r="A165210" s="43"/>
    </row>
    <row r="165211" spans="1:1" x14ac:dyDescent="0.25">
      <c r="A165211" s="43"/>
    </row>
    <row r="165212" spans="1:1" x14ac:dyDescent="0.25">
      <c r="A165212" s="43"/>
    </row>
    <row r="165213" spans="1:1" x14ac:dyDescent="0.25">
      <c r="A165213" s="43"/>
    </row>
    <row r="165214" spans="1:1" x14ac:dyDescent="0.25">
      <c r="A165214" s="43"/>
    </row>
    <row r="165215" spans="1:1" x14ac:dyDescent="0.25">
      <c r="A165215" s="43"/>
    </row>
    <row r="165216" spans="1:1" x14ac:dyDescent="0.25">
      <c r="A165216" s="43"/>
    </row>
    <row r="165217" spans="1:1" x14ac:dyDescent="0.25">
      <c r="A165217" s="43"/>
    </row>
    <row r="165218" spans="1:1" x14ac:dyDescent="0.25">
      <c r="A165218" s="43"/>
    </row>
    <row r="165219" spans="1:1" x14ac:dyDescent="0.25">
      <c r="A165219" s="43"/>
    </row>
    <row r="165220" spans="1:1" x14ac:dyDescent="0.25">
      <c r="A165220" s="43"/>
    </row>
    <row r="165221" spans="1:1" x14ac:dyDescent="0.25">
      <c r="A165221" s="43"/>
    </row>
    <row r="165222" spans="1:1" x14ac:dyDescent="0.25">
      <c r="A165222" s="43"/>
    </row>
    <row r="165223" spans="1:1" x14ac:dyDescent="0.25">
      <c r="A165223" s="43"/>
    </row>
    <row r="165224" spans="1:1" x14ac:dyDescent="0.25">
      <c r="A165224" s="43"/>
    </row>
    <row r="165225" spans="1:1" x14ac:dyDescent="0.25">
      <c r="A165225" s="43"/>
    </row>
    <row r="165226" spans="1:1" x14ac:dyDescent="0.25">
      <c r="A165226" s="43"/>
    </row>
    <row r="165227" spans="1:1" x14ac:dyDescent="0.25">
      <c r="A165227" s="43"/>
    </row>
    <row r="165228" spans="1:1" x14ac:dyDescent="0.25">
      <c r="A165228" s="43"/>
    </row>
    <row r="165229" spans="1:1" x14ac:dyDescent="0.25">
      <c r="A165229" s="43"/>
    </row>
    <row r="165230" spans="1:1" x14ac:dyDescent="0.25">
      <c r="A165230" s="43"/>
    </row>
    <row r="165231" spans="1:1" x14ac:dyDescent="0.25">
      <c r="A165231" s="43"/>
    </row>
    <row r="165232" spans="1:1" x14ac:dyDescent="0.25">
      <c r="A165232" s="43"/>
    </row>
    <row r="165233" spans="1:1" x14ac:dyDescent="0.25">
      <c r="A165233" s="43"/>
    </row>
    <row r="165234" spans="1:1" x14ac:dyDescent="0.25">
      <c r="A165234" s="43"/>
    </row>
    <row r="165235" spans="1:1" x14ac:dyDescent="0.25">
      <c r="A165235" s="43"/>
    </row>
    <row r="165236" spans="1:1" x14ac:dyDescent="0.25">
      <c r="A165236" s="43"/>
    </row>
    <row r="165237" spans="1:1" x14ac:dyDescent="0.25">
      <c r="A165237" s="43"/>
    </row>
    <row r="165238" spans="1:1" x14ac:dyDescent="0.25">
      <c r="A165238" s="43"/>
    </row>
    <row r="165239" spans="1:1" x14ac:dyDescent="0.25">
      <c r="A165239" s="43"/>
    </row>
    <row r="165240" spans="1:1" x14ac:dyDescent="0.25">
      <c r="A165240" s="43"/>
    </row>
    <row r="165241" spans="1:1" x14ac:dyDescent="0.25">
      <c r="A165241" s="43"/>
    </row>
    <row r="165242" spans="1:1" x14ac:dyDescent="0.25">
      <c r="A165242" s="43"/>
    </row>
    <row r="165243" spans="1:1" x14ac:dyDescent="0.25">
      <c r="A165243" s="43"/>
    </row>
    <row r="165244" spans="1:1" x14ac:dyDescent="0.25">
      <c r="A165244" s="43"/>
    </row>
    <row r="165245" spans="1:1" x14ac:dyDescent="0.25">
      <c r="A165245" s="43"/>
    </row>
    <row r="165246" spans="1:1" x14ac:dyDescent="0.25">
      <c r="A165246" s="43"/>
    </row>
    <row r="165247" spans="1:1" x14ac:dyDescent="0.25">
      <c r="A165247" s="43"/>
    </row>
    <row r="165248" spans="1:1" x14ac:dyDescent="0.25">
      <c r="A165248" s="43"/>
    </row>
    <row r="165249" spans="1:1" x14ac:dyDescent="0.25">
      <c r="A165249" s="43"/>
    </row>
    <row r="165250" spans="1:1" x14ac:dyDescent="0.25">
      <c r="A165250" s="43"/>
    </row>
    <row r="165251" spans="1:1" x14ac:dyDescent="0.25">
      <c r="A165251" s="43"/>
    </row>
    <row r="165252" spans="1:1" x14ac:dyDescent="0.25">
      <c r="A165252" s="43"/>
    </row>
    <row r="165253" spans="1:1" x14ac:dyDescent="0.25">
      <c r="A165253" s="43"/>
    </row>
    <row r="165254" spans="1:1" x14ac:dyDescent="0.25">
      <c r="A165254" s="43"/>
    </row>
    <row r="165255" spans="1:1" x14ac:dyDescent="0.25">
      <c r="A165255" s="43"/>
    </row>
    <row r="165256" spans="1:1" x14ac:dyDescent="0.25">
      <c r="A165256" s="43"/>
    </row>
    <row r="165257" spans="1:1" x14ac:dyDescent="0.25">
      <c r="A165257" s="43"/>
    </row>
    <row r="165258" spans="1:1" x14ac:dyDescent="0.25">
      <c r="A165258" s="43"/>
    </row>
    <row r="165259" spans="1:1" x14ac:dyDescent="0.25">
      <c r="A165259" s="43"/>
    </row>
    <row r="165260" spans="1:1" x14ac:dyDescent="0.25">
      <c r="A165260" s="43"/>
    </row>
    <row r="165261" spans="1:1" x14ac:dyDescent="0.25">
      <c r="A165261" s="43"/>
    </row>
    <row r="165262" spans="1:1" x14ac:dyDescent="0.25">
      <c r="A165262" s="43"/>
    </row>
    <row r="165263" spans="1:1" x14ac:dyDescent="0.25">
      <c r="A165263" s="43"/>
    </row>
    <row r="165264" spans="1:1" x14ac:dyDescent="0.25">
      <c r="A165264" s="43"/>
    </row>
    <row r="165265" spans="1:1" x14ac:dyDescent="0.25">
      <c r="A165265" s="43"/>
    </row>
    <row r="165266" spans="1:1" x14ac:dyDescent="0.25">
      <c r="A165266" s="43"/>
    </row>
    <row r="165267" spans="1:1" x14ac:dyDescent="0.25">
      <c r="A165267" s="43"/>
    </row>
    <row r="165268" spans="1:1" x14ac:dyDescent="0.25">
      <c r="A165268" s="43"/>
    </row>
    <row r="165269" spans="1:1" x14ac:dyDescent="0.25">
      <c r="A165269" s="43"/>
    </row>
    <row r="165270" spans="1:1" x14ac:dyDescent="0.25">
      <c r="A165270" s="43"/>
    </row>
    <row r="165271" spans="1:1" x14ac:dyDescent="0.25">
      <c r="A165271" s="43"/>
    </row>
    <row r="165272" spans="1:1" x14ac:dyDescent="0.25">
      <c r="A165272" s="43"/>
    </row>
    <row r="165273" spans="1:1" x14ac:dyDescent="0.25">
      <c r="A165273" s="43"/>
    </row>
    <row r="165274" spans="1:1" x14ac:dyDescent="0.25">
      <c r="A165274" s="43"/>
    </row>
    <row r="165275" spans="1:1" x14ac:dyDescent="0.25">
      <c r="A165275" s="43"/>
    </row>
    <row r="165276" spans="1:1" x14ac:dyDescent="0.25">
      <c r="A165276" s="43"/>
    </row>
    <row r="165277" spans="1:1" x14ac:dyDescent="0.25">
      <c r="A165277" s="43"/>
    </row>
    <row r="165278" spans="1:1" x14ac:dyDescent="0.25">
      <c r="A165278" s="43"/>
    </row>
    <row r="165279" spans="1:1" x14ac:dyDescent="0.25">
      <c r="A165279" s="43"/>
    </row>
    <row r="165280" spans="1:1" x14ac:dyDescent="0.25">
      <c r="A165280" s="43"/>
    </row>
    <row r="165281" spans="1:1" x14ac:dyDescent="0.25">
      <c r="A165281" s="43"/>
    </row>
    <row r="165282" spans="1:1" x14ac:dyDescent="0.25">
      <c r="A165282" s="43"/>
    </row>
    <row r="165283" spans="1:1" x14ac:dyDescent="0.25">
      <c r="A165283" s="43"/>
    </row>
    <row r="165284" spans="1:1" x14ac:dyDescent="0.25">
      <c r="A165284" s="43"/>
    </row>
    <row r="165285" spans="1:1" x14ac:dyDescent="0.25">
      <c r="A165285" s="43"/>
    </row>
    <row r="165286" spans="1:1" x14ac:dyDescent="0.25">
      <c r="A165286" s="43"/>
    </row>
    <row r="165287" spans="1:1" x14ac:dyDescent="0.25">
      <c r="A165287" s="43"/>
    </row>
    <row r="165288" spans="1:1" x14ac:dyDescent="0.25">
      <c r="A165288" s="43"/>
    </row>
    <row r="165289" spans="1:1" x14ac:dyDescent="0.25">
      <c r="A165289" s="43"/>
    </row>
    <row r="165290" spans="1:1" x14ac:dyDescent="0.25">
      <c r="A165290" s="43"/>
    </row>
    <row r="165291" spans="1:1" x14ac:dyDescent="0.25">
      <c r="A165291" s="43"/>
    </row>
    <row r="165292" spans="1:1" x14ac:dyDescent="0.25">
      <c r="A165292" s="43"/>
    </row>
    <row r="165293" spans="1:1" x14ac:dyDescent="0.25">
      <c r="A165293" s="43"/>
    </row>
    <row r="165294" spans="1:1" x14ac:dyDescent="0.25">
      <c r="A165294" s="43"/>
    </row>
    <row r="165295" spans="1:1" x14ac:dyDescent="0.25">
      <c r="A165295" s="43"/>
    </row>
    <row r="165296" spans="1:1" x14ac:dyDescent="0.25">
      <c r="A165296" s="43"/>
    </row>
    <row r="165297" spans="1:1" x14ac:dyDescent="0.25">
      <c r="A165297" s="43"/>
    </row>
    <row r="165298" spans="1:1" x14ac:dyDescent="0.25">
      <c r="A165298" s="43"/>
    </row>
    <row r="165299" spans="1:1" x14ac:dyDescent="0.25">
      <c r="A165299" s="43"/>
    </row>
    <row r="165300" spans="1:1" x14ac:dyDescent="0.25">
      <c r="A165300" s="43"/>
    </row>
    <row r="165301" spans="1:1" x14ac:dyDescent="0.25">
      <c r="A165301" s="43"/>
    </row>
    <row r="165302" spans="1:1" x14ac:dyDescent="0.25">
      <c r="A165302" s="43"/>
    </row>
    <row r="165303" spans="1:1" x14ac:dyDescent="0.25">
      <c r="A165303" s="43"/>
    </row>
    <row r="165304" spans="1:1" x14ac:dyDescent="0.25">
      <c r="A165304" s="43"/>
    </row>
    <row r="165305" spans="1:1" x14ac:dyDescent="0.25">
      <c r="A165305" s="43"/>
    </row>
    <row r="165306" spans="1:1" x14ac:dyDescent="0.25">
      <c r="A165306" s="43"/>
    </row>
    <row r="165307" spans="1:1" x14ac:dyDescent="0.25">
      <c r="A165307" s="43"/>
    </row>
    <row r="165308" spans="1:1" x14ac:dyDescent="0.25">
      <c r="A165308" s="43"/>
    </row>
    <row r="165309" spans="1:1" x14ac:dyDescent="0.25">
      <c r="A165309" s="43"/>
    </row>
    <row r="165310" spans="1:1" x14ac:dyDescent="0.25">
      <c r="A165310" s="43"/>
    </row>
    <row r="165311" spans="1:1" x14ac:dyDescent="0.25">
      <c r="A165311" s="43"/>
    </row>
    <row r="165312" spans="1:1" x14ac:dyDescent="0.25">
      <c r="A165312" s="43"/>
    </row>
    <row r="165313" spans="1:1" x14ac:dyDescent="0.25">
      <c r="A165313" s="43"/>
    </row>
    <row r="165314" spans="1:1" x14ac:dyDescent="0.25">
      <c r="A165314" s="43"/>
    </row>
    <row r="165315" spans="1:1" x14ac:dyDescent="0.25">
      <c r="A165315" s="43"/>
    </row>
    <row r="165316" spans="1:1" x14ac:dyDescent="0.25">
      <c r="A165316" s="43"/>
    </row>
    <row r="165317" spans="1:1" x14ac:dyDescent="0.25">
      <c r="A165317" s="43"/>
    </row>
    <row r="165318" spans="1:1" x14ac:dyDescent="0.25">
      <c r="A165318" s="43"/>
    </row>
    <row r="165319" spans="1:1" x14ac:dyDescent="0.25">
      <c r="A165319" s="43"/>
    </row>
    <row r="165320" spans="1:1" x14ac:dyDescent="0.25">
      <c r="A165320" s="43"/>
    </row>
    <row r="165321" spans="1:1" x14ac:dyDescent="0.25">
      <c r="A165321" s="43"/>
    </row>
    <row r="165322" spans="1:1" x14ac:dyDescent="0.25">
      <c r="A165322" s="43"/>
    </row>
    <row r="165323" spans="1:1" x14ac:dyDescent="0.25">
      <c r="A165323" s="43"/>
    </row>
    <row r="165324" spans="1:1" x14ac:dyDescent="0.25">
      <c r="A165324" s="43"/>
    </row>
    <row r="165325" spans="1:1" x14ac:dyDescent="0.25">
      <c r="A165325" s="43"/>
    </row>
    <row r="165326" spans="1:1" x14ac:dyDescent="0.25">
      <c r="A165326" s="43"/>
    </row>
    <row r="165327" spans="1:1" x14ac:dyDescent="0.25">
      <c r="A165327" s="43"/>
    </row>
    <row r="165328" spans="1:1" x14ac:dyDescent="0.25">
      <c r="A165328" s="43"/>
    </row>
    <row r="165329" spans="1:1" x14ac:dyDescent="0.25">
      <c r="A165329" s="43"/>
    </row>
    <row r="165330" spans="1:1" x14ac:dyDescent="0.25">
      <c r="A165330" s="43"/>
    </row>
    <row r="165331" spans="1:1" x14ac:dyDescent="0.25">
      <c r="A165331" s="43"/>
    </row>
    <row r="165332" spans="1:1" x14ac:dyDescent="0.25">
      <c r="A165332" s="43"/>
    </row>
    <row r="165333" spans="1:1" x14ac:dyDescent="0.25">
      <c r="A165333" s="43"/>
    </row>
    <row r="165334" spans="1:1" x14ac:dyDescent="0.25">
      <c r="A165334" s="43"/>
    </row>
    <row r="165335" spans="1:1" x14ac:dyDescent="0.25">
      <c r="A165335" s="43"/>
    </row>
    <row r="165336" spans="1:1" x14ac:dyDescent="0.25">
      <c r="A165336" s="43"/>
    </row>
    <row r="165337" spans="1:1" x14ac:dyDescent="0.25">
      <c r="A165337" s="43"/>
    </row>
    <row r="165338" spans="1:1" x14ac:dyDescent="0.25">
      <c r="A165338" s="43"/>
    </row>
    <row r="165339" spans="1:1" x14ac:dyDescent="0.25">
      <c r="A165339" s="43"/>
    </row>
    <row r="165340" spans="1:1" x14ac:dyDescent="0.25">
      <c r="A165340" s="43"/>
    </row>
    <row r="165341" spans="1:1" x14ac:dyDescent="0.25">
      <c r="A165341" s="43"/>
    </row>
    <row r="165342" spans="1:1" x14ac:dyDescent="0.25">
      <c r="A165342" s="43"/>
    </row>
    <row r="165343" spans="1:1" x14ac:dyDescent="0.25">
      <c r="A165343" s="43"/>
    </row>
    <row r="165344" spans="1:1" x14ac:dyDescent="0.25">
      <c r="A165344" s="43"/>
    </row>
    <row r="165345" spans="1:1" x14ac:dyDescent="0.25">
      <c r="A165345" s="43"/>
    </row>
    <row r="165346" spans="1:1" x14ac:dyDescent="0.25">
      <c r="A165346" s="43"/>
    </row>
    <row r="165347" spans="1:1" x14ac:dyDescent="0.25">
      <c r="A165347" s="43"/>
    </row>
    <row r="165348" spans="1:1" x14ac:dyDescent="0.25">
      <c r="A165348" s="43"/>
    </row>
    <row r="165349" spans="1:1" x14ac:dyDescent="0.25">
      <c r="A165349" s="43"/>
    </row>
    <row r="165350" spans="1:1" x14ac:dyDescent="0.25">
      <c r="A165350" s="43"/>
    </row>
    <row r="165351" spans="1:1" x14ac:dyDescent="0.25">
      <c r="A165351" s="43"/>
    </row>
    <row r="165352" spans="1:1" x14ac:dyDescent="0.25">
      <c r="A165352" s="43"/>
    </row>
    <row r="165353" spans="1:1" x14ac:dyDescent="0.25">
      <c r="A165353" s="43"/>
    </row>
    <row r="165354" spans="1:1" x14ac:dyDescent="0.25">
      <c r="A165354" s="43"/>
    </row>
    <row r="165355" spans="1:1" x14ac:dyDescent="0.25">
      <c r="A165355" s="43"/>
    </row>
    <row r="165356" spans="1:1" x14ac:dyDescent="0.25">
      <c r="A165356" s="43"/>
    </row>
    <row r="165357" spans="1:1" x14ac:dyDescent="0.25">
      <c r="A165357" s="43"/>
    </row>
    <row r="165358" spans="1:1" x14ac:dyDescent="0.25">
      <c r="A165358" s="43"/>
    </row>
    <row r="165359" spans="1:1" x14ac:dyDescent="0.25">
      <c r="A165359" s="43"/>
    </row>
    <row r="165360" spans="1:1" x14ac:dyDescent="0.25">
      <c r="A165360" s="43"/>
    </row>
    <row r="165361" spans="1:1" x14ac:dyDescent="0.25">
      <c r="A165361" s="43"/>
    </row>
    <row r="165362" spans="1:1" x14ac:dyDescent="0.25">
      <c r="A165362" s="43"/>
    </row>
    <row r="165363" spans="1:1" x14ac:dyDescent="0.25">
      <c r="A165363" s="43"/>
    </row>
    <row r="165364" spans="1:1" x14ac:dyDescent="0.25">
      <c r="A165364" s="43"/>
    </row>
    <row r="165365" spans="1:1" x14ac:dyDescent="0.25">
      <c r="A165365" s="43"/>
    </row>
    <row r="165366" spans="1:1" x14ac:dyDescent="0.25">
      <c r="A165366" s="43"/>
    </row>
    <row r="165367" spans="1:1" x14ac:dyDescent="0.25">
      <c r="A165367" s="43"/>
    </row>
    <row r="165368" spans="1:1" x14ac:dyDescent="0.25">
      <c r="A165368" s="43"/>
    </row>
    <row r="165369" spans="1:1" x14ac:dyDescent="0.25">
      <c r="A165369" s="43"/>
    </row>
    <row r="165370" spans="1:1" x14ac:dyDescent="0.25">
      <c r="A165370" s="43"/>
    </row>
    <row r="165371" spans="1:1" x14ac:dyDescent="0.25">
      <c r="A165371" s="43"/>
    </row>
    <row r="165372" spans="1:1" x14ac:dyDescent="0.25">
      <c r="A165372" s="43"/>
    </row>
    <row r="165373" spans="1:1" x14ac:dyDescent="0.25">
      <c r="A165373" s="43"/>
    </row>
    <row r="165374" spans="1:1" x14ac:dyDescent="0.25">
      <c r="A165374" s="43"/>
    </row>
    <row r="165375" spans="1:1" x14ac:dyDescent="0.25">
      <c r="A165375" s="43"/>
    </row>
    <row r="165376" spans="1:1" x14ac:dyDescent="0.25">
      <c r="A165376" s="43"/>
    </row>
    <row r="165377" spans="1:1" x14ac:dyDescent="0.25">
      <c r="A165377" s="43"/>
    </row>
    <row r="165378" spans="1:1" x14ac:dyDescent="0.25">
      <c r="A165378" s="43"/>
    </row>
    <row r="165379" spans="1:1" x14ac:dyDescent="0.25">
      <c r="A165379" s="43"/>
    </row>
    <row r="165380" spans="1:1" x14ac:dyDescent="0.25">
      <c r="A165380" s="43"/>
    </row>
    <row r="165381" spans="1:1" x14ac:dyDescent="0.25">
      <c r="A165381" s="43"/>
    </row>
    <row r="165382" spans="1:1" x14ac:dyDescent="0.25">
      <c r="A165382" s="43"/>
    </row>
    <row r="165383" spans="1:1" x14ac:dyDescent="0.25">
      <c r="A165383" s="43"/>
    </row>
    <row r="165384" spans="1:1" x14ac:dyDescent="0.25">
      <c r="A165384" s="43"/>
    </row>
    <row r="165385" spans="1:1" x14ac:dyDescent="0.25">
      <c r="A165385" s="43"/>
    </row>
    <row r="165386" spans="1:1" x14ac:dyDescent="0.25">
      <c r="A165386" s="43"/>
    </row>
    <row r="165387" spans="1:1" x14ac:dyDescent="0.25">
      <c r="A165387" s="43"/>
    </row>
    <row r="165388" spans="1:1" x14ac:dyDescent="0.25">
      <c r="A165388" s="43"/>
    </row>
    <row r="165389" spans="1:1" x14ac:dyDescent="0.25">
      <c r="A165389" s="43"/>
    </row>
    <row r="165390" spans="1:1" x14ac:dyDescent="0.25">
      <c r="A165390" s="43"/>
    </row>
    <row r="165391" spans="1:1" x14ac:dyDescent="0.25">
      <c r="A165391" s="43"/>
    </row>
    <row r="165392" spans="1:1" x14ac:dyDescent="0.25">
      <c r="A165392" s="43"/>
    </row>
    <row r="165393" spans="1:1" x14ac:dyDescent="0.25">
      <c r="A165393" s="43"/>
    </row>
    <row r="165394" spans="1:1" x14ac:dyDescent="0.25">
      <c r="A165394" s="43"/>
    </row>
    <row r="165395" spans="1:1" x14ac:dyDescent="0.25">
      <c r="A165395" s="43"/>
    </row>
    <row r="165396" spans="1:1" x14ac:dyDescent="0.25">
      <c r="A165396" s="43"/>
    </row>
    <row r="165397" spans="1:1" x14ac:dyDescent="0.25">
      <c r="A165397" s="43"/>
    </row>
    <row r="165398" spans="1:1" x14ac:dyDescent="0.25">
      <c r="A165398" s="43"/>
    </row>
    <row r="165399" spans="1:1" x14ac:dyDescent="0.25">
      <c r="A165399" s="43"/>
    </row>
    <row r="165400" spans="1:1" x14ac:dyDescent="0.25">
      <c r="A165400" s="43"/>
    </row>
    <row r="165401" spans="1:1" x14ac:dyDescent="0.25">
      <c r="A165401" s="43"/>
    </row>
    <row r="165402" spans="1:1" x14ac:dyDescent="0.25">
      <c r="A165402" s="43"/>
    </row>
    <row r="165403" spans="1:1" x14ac:dyDescent="0.25">
      <c r="A165403" s="43"/>
    </row>
    <row r="165404" spans="1:1" x14ac:dyDescent="0.25">
      <c r="A165404" s="43"/>
    </row>
    <row r="165405" spans="1:1" x14ac:dyDescent="0.25">
      <c r="A165405" s="43"/>
    </row>
    <row r="165406" spans="1:1" x14ac:dyDescent="0.25">
      <c r="A165406" s="43"/>
    </row>
    <row r="165407" spans="1:1" x14ac:dyDescent="0.25">
      <c r="A165407" s="43"/>
    </row>
    <row r="165408" spans="1:1" x14ac:dyDescent="0.25">
      <c r="A165408" s="43"/>
    </row>
    <row r="165409" spans="1:1" x14ac:dyDescent="0.25">
      <c r="A165409" s="43"/>
    </row>
    <row r="165410" spans="1:1" x14ac:dyDescent="0.25">
      <c r="A165410" s="43"/>
    </row>
    <row r="165411" spans="1:1" x14ac:dyDescent="0.25">
      <c r="A165411" s="43"/>
    </row>
    <row r="165412" spans="1:1" x14ac:dyDescent="0.25">
      <c r="A165412" s="43"/>
    </row>
    <row r="165413" spans="1:1" x14ac:dyDescent="0.25">
      <c r="A165413" s="43"/>
    </row>
    <row r="165414" spans="1:1" x14ac:dyDescent="0.25">
      <c r="A165414" s="43"/>
    </row>
    <row r="165415" spans="1:1" x14ac:dyDescent="0.25">
      <c r="A165415" s="43"/>
    </row>
    <row r="165416" spans="1:1" x14ac:dyDescent="0.25">
      <c r="A165416" s="43"/>
    </row>
    <row r="165417" spans="1:1" x14ac:dyDescent="0.25">
      <c r="A165417" s="43"/>
    </row>
    <row r="165418" spans="1:1" x14ac:dyDescent="0.25">
      <c r="A165418" s="43"/>
    </row>
    <row r="165419" spans="1:1" x14ac:dyDescent="0.25">
      <c r="A165419" s="43"/>
    </row>
    <row r="165420" spans="1:1" x14ac:dyDescent="0.25">
      <c r="A165420" s="43"/>
    </row>
    <row r="165421" spans="1:1" x14ac:dyDescent="0.25">
      <c r="A165421" s="43"/>
    </row>
    <row r="165422" spans="1:1" x14ac:dyDescent="0.25">
      <c r="A165422" s="43"/>
    </row>
    <row r="165423" spans="1:1" x14ac:dyDescent="0.25">
      <c r="A165423" s="43"/>
    </row>
    <row r="165424" spans="1:1" x14ac:dyDescent="0.25">
      <c r="A165424" s="43"/>
    </row>
    <row r="165425" spans="1:1" x14ac:dyDescent="0.25">
      <c r="A165425" s="43"/>
    </row>
    <row r="165426" spans="1:1" x14ac:dyDescent="0.25">
      <c r="A165426" s="43"/>
    </row>
    <row r="165427" spans="1:1" x14ac:dyDescent="0.25">
      <c r="A165427" s="43"/>
    </row>
    <row r="165428" spans="1:1" x14ac:dyDescent="0.25">
      <c r="A165428" s="43"/>
    </row>
    <row r="165429" spans="1:1" x14ac:dyDescent="0.25">
      <c r="A165429" s="43"/>
    </row>
    <row r="165430" spans="1:1" x14ac:dyDescent="0.25">
      <c r="A165430" s="43"/>
    </row>
    <row r="165431" spans="1:1" x14ac:dyDescent="0.25">
      <c r="A165431" s="43"/>
    </row>
    <row r="165432" spans="1:1" x14ac:dyDescent="0.25">
      <c r="A165432" s="43"/>
    </row>
    <row r="165433" spans="1:1" x14ac:dyDescent="0.25">
      <c r="A165433" s="43"/>
    </row>
    <row r="165434" spans="1:1" x14ac:dyDescent="0.25">
      <c r="A165434" s="43"/>
    </row>
    <row r="165435" spans="1:1" x14ac:dyDescent="0.25">
      <c r="A165435" s="43"/>
    </row>
    <row r="165436" spans="1:1" x14ac:dyDescent="0.25">
      <c r="A165436" s="43"/>
    </row>
    <row r="165437" spans="1:1" x14ac:dyDescent="0.25">
      <c r="A165437" s="43"/>
    </row>
    <row r="165438" spans="1:1" x14ac:dyDescent="0.25">
      <c r="A165438" s="43"/>
    </row>
    <row r="165439" spans="1:1" x14ac:dyDescent="0.25">
      <c r="A165439" s="43"/>
    </row>
    <row r="165440" spans="1:1" x14ac:dyDescent="0.25">
      <c r="A165440" s="43"/>
    </row>
    <row r="165441" spans="1:1" x14ac:dyDescent="0.25">
      <c r="A165441" s="43"/>
    </row>
    <row r="165442" spans="1:1" x14ac:dyDescent="0.25">
      <c r="A165442" s="43"/>
    </row>
    <row r="165443" spans="1:1" x14ac:dyDescent="0.25">
      <c r="A165443" s="43"/>
    </row>
    <row r="165444" spans="1:1" x14ac:dyDescent="0.25">
      <c r="A165444" s="43"/>
    </row>
    <row r="165445" spans="1:1" x14ac:dyDescent="0.25">
      <c r="A165445" s="43"/>
    </row>
    <row r="165446" spans="1:1" x14ac:dyDescent="0.25">
      <c r="A165446" s="43"/>
    </row>
    <row r="165447" spans="1:1" x14ac:dyDescent="0.25">
      <c r="A165447" s="43"/>
    </row>
    <row r="165448" spans="1:1" x14ac:dyDescent="0.25">
      <c r="A165448" s="43"/>
    </row>
    <row r="165449" spans="1:1" x14ac:dyDescent="0.25">
      <c r="A165449" s="43"/>
    </row>
    <row r="165450" spans="1:1" x14ac:dyDescent="0.25">
      <c r="A165450" s="43"/>
    </row>
    <row r="165451" spans="1:1" x14ac:dyDescent="0.25">
      <c r="A165451" s="43"/>
    </row>
    <row r="165452" spans="1:1" x14ac:dyDescent="0.25">
      <c r="A165452" s="43"/>
    </row>
    <row r="165453" spans="1:1" x14ac:dyDescent="0.25">
      <c r="A165453" s="43"/>
    </row>
    <row r="165454" spans="1:1" x14ac:dyDescent="0.25">
      <c r="A165454" s="43"/>
    </row>
    <row r="165455" spans="1:1" x14ac:dyDescent="0.25">
      <c r="A165455" s="43"/>
    </row>
    <row r="165456" spans="1:1" x14ac:dyDescent="0.25">
      <c r="A165456" s="43"/>
    </row>
    <row r="165457" spans="1:1" x14ac:dyDescent="0.25">
      <c r="A165457" s="43"/>
    </row>
    <row r="165458" spans="1:1" x14ac:dyDescent="0.25">
      <c r="A165458" s="43"/>
    </row>
    <row r="165459" spans="1:1" x14ac:dyDescent="0.25">
      <c r="A165459" s="43"/>
    </row>
    <row r="165460" spans="1:1" x14ac:dyDescent="0.25">
      <c r="A165460" s="43"/>
    </row>
    <row r="165461" spans="1:1" x14ac:dyDescent="0.25">
      <c r="A165461" s="43"/>
    </row>
    <row r="165462" spans="1:1" x14ac:dyDescent="0.25">
      <c r="A165462" s="43"/>
    </row>
    <row r="165463" spans="1:1" x14ac:dyDescent="0.25">
      <c r="A165463" s="43"/>
    </row>
    <row r="165464" spans="1:1" x14ac:dyDescent="0.25">
      <c r="A165464" s="43"/>
    </row>
    <row r="165465" spans="1:1" x14ac:dyDescent="0.25">
      <c r="A165465" s="43"/>
    </row>
    <row r="165466" spans="1:1" x14ac:dyDescent="0.25">
      <c r="A165466" s="43"/>
    </row>
    <row r="165467" spans="1:1" x14ac:dyDescent="0.25">
      <c r="A165467" s="43"/>
    </row>
    <row r="165468" spans="1:1" x14ac:dyDescent="0.25">
      <c r="A165468" s="43"/>
    </row>
    <row r="165469" spans="1:1" x14ac:dyDescent="0.25">
      <c r="A165469" s="43"/>
    </row>
    <row r="165470" spans="1:1" x14ac:dyDescent="0.25">
      <c r="A165470" s="43"/>
    </row>
    <row r="165471" spans="1:1" x14ac:dyDescent="0.25">
      <c r="A165471" s="43"/>
    </row>
    <row r="165472" spans="1:1" x14ac:dyDescent="0.25">
      <c r="A165472" s="43"/>
    </row>
    <row r="165473" spans="1:1" x14ac:dyDescent="0.25">
      <c r="A165473" s="43"/>
    </row>
    <row r="165474" spans="1:1" x14ac:dyDescent="0.25">
      <c r="A165474" s="43"/>
    </row>
    <row r="165475" spans="1:1" x14ac:dyDescent="0.25">
      <c r="A165475" s="43"/>
    </row>
    <row r="165476" spans="1:1" x14ac:dyDescent="0.25">
      <c r="A165476" s="43"/>
    </row>
    <row r="165477" spans="1:1" x14ac:dyDescent="0.25">
      <c r="A165477" s="43"/>
    </row>
    <row r="165478" spans="1:1" x14ac:dyDescent="0.25">
      <c r="A165478" s="43"/>
    </row>
    <row r="165479" spans="1:1" x14ac:dyDescent="0.25">
      <c r="A165479" s="43"/>
    </row>
    <row r="165480" spans="1:1" x14ac:dyDescent="0.25">
      <c r="A165480" s="43"/>
    </row>
    <row r="165481" spans="1:1" x14ac:dyDescent="0.25">
      <c r="A165481" s="43"/>
    </row>
    <row r="165482" spans="1:1" x14ac:dyDescent="0.25">
      <c r="A165482" s="43"/>
    </row>
    <row r="165483" spans="1:1" x14ac:dyDescent="0.25">
      <c r="A165483" s="43"/>
    </row>
    <row r="165484" spans="1:1" x14ac:dyDescent="0.25">
      <c r="A165484" s="43"/>
    </row>
    <row r="165485" spans="1:1" x14ac:dyDescent="0.25">
      <c r="A165485" s="43"/>
    </row>
    <row r="165486" spans="1:1" x14ac:dyDescent="0.25">
      <c r="A165486" s="43"/>
    </row>
    <row r="165487" spans="1:1" x14ac:dyDescent="0.25">
      <c r="A165487" s="43"/>
    </row>
    <row r="165488" spans="1:1" x14ac:dyDescent="0.25">
      <c r="A165488" s="43"/>
    </row>
    <row r="165489" spans="1:1" x14ac:dyDescent="0.25">
      <c r="A165489" s="43"/>
    </row>
    <row r="165490" spans="1:1" x14ac:dyDescent="0.25">
      <c r="A165490" s="43"/>
    </row>
    <row r="165491" spans="1:1" x14ac:dyDescent="0.25">
      <c r="A165491" s="43"/>
    </row>
    <row r="165492" spans="1:1" x14ac:dyDescent="0.25">
      <c r="A165492" s="43"/>
    </row>
    <row r="165493" spans="1:1" x14ac:dyDescent="0.25">
      <c r="A165493" s="43"/>
    </row>
    <row r="165494" spans="1:1" x14ac:dyDescent="0.25">
      <c r="A165494" s="43"/>
    </row>
    <row r="165495" spans="1:1" x14ac:dyDescent="0.25">
      <c r="A165495" s="43"/>
    </row>
    <row r="165496" spans="1:1" x14ac:dyDescent="0.25">
      <c r="A165496" s="43"/>
    </row>
    <row r="165497" spans="1:1" x14ac:dyDescent="0.25">
      <c r="A165497" s="43"/>
    </row>
    <row r="165498" spans="1:1" x14ac:dyDescent="0.25">
      <c r="A165498" s="43"/>
    </row>
    <row r="165499" spans="1:1" x14ac:dyDescent="0.25">
      <c r="A165499" s="43"/>
    </row>
    <row r="165500" spans="1:1" x14ac:dyDescent="0.25">
      <c r="A165500" s="43"/>
    </row>
    <row r="165501" spans="1:1" x14ac:dyDescent="0.25">
      <c r="A165501" s="43"/>
    </row>
    <row r="165502" spans="1:1" x14ac:dyDescent="0.25">
      <c r="A165502" s="43"/>
    </row>
    <row r="165503" spans="1:1" x14ac:dyDescent="0.25">
      <c r="A165503" s="43"/>
    </row>
    <row r="165504" spans="1:1" x14ac:dyDescent="0.25">
      <c r="A165504" s="43"/>
    </row>
    <row r="165505" spans="1:1" x14ac:dyDescent="0.25">
      <c r="A165505" s="43"/>
    </row>
    <row r="165506" spans="1:1" x14ac:dyDescent="0.25">
      <c r="A165506" s="43"/>
    </row>
    <row r="165507" spans="1:1" x14ac:dyDescent="0.25">
      <c r="A165507" s="43"/>
    </row>
    <row r="165508" spans="1:1" x14ac:dyDescent="0.25">
      <c r="A165508" s="43"/>
    </row>
    <row r="165509" spans="1:1" x14ac:dyDescent="0.25">
      <c r="A165509" s="43"/>
    </row>
    <row r="165510" spans="1:1" x14ac:dyDescent="0.25">
      <c r="A165510" s="43"/>
    </row>
    <row r="165511" spans="1:1" x14ac:dyDescent="0.25">
      <c r="A165511" s="43"/>
    </row>
    <row r="165512" spans="1:1" x14ac:dyDescent="0.25">
      <c r="A165512" s="43"/>
    </row>
    <row r="165513" spans="1:1" x14ac:dyDescent="0.25">
      <c r="A165513" s="43"/>
    </row>
    <row r="165514" spans="1:1" x14ac:dyDescent="0.25">
      <c r="A165514" s="43"/>
    </row>
    <row r="165515" spans="1:1" x14ac:dyDescent="0.25">
      <c r="A165515" s="43"/>
    </row>
    <row r="165516" spans="1:1" x14ac:dyDescent="0.25">
      <c r="A165516" s="43"/>
    </row>
    <row r="165517" spans="1:1" x14ac:dyDescent="0.25">
      <c r="A165517" s="43"/>
    </row>
    <row r="165518" spans="1:1" x14ac:dyDescent="0.25">
      <c r="A165518" s="43"/>
    </row>
    <row r="165519" spans="1:1" x14ac:dyDescent="0.25">
      <c r="A165519" s="43"/>
    </row>
    <row r="165520" spans="1:1" x14ac:dyDescent="0.25">
      <c r="A165520" s="43"/>
    </row>
    <row r="165521" spans="1:1" x14ac:dyDescent="0.25">
      <c r="A165521" s="43"/>
    </row>
    <row r="165522" spans="1:1" x14ac:dyDescent="0.25">
      <c r="A165522" s="43"/>
    </row>
    <row r="165523" spans="1:1" x14ac:dyDescent="0.25">
      <c r="A165523" s="43"/>
    </row>
    <row r="165524" spans="1:1" x14ac:dyDescent="0.25">
      <c r="A165524" s="43"/>
    </row>
    <row r="165525" spans="1:1" x14ac:dyDescent="0.25">
      <c r="A165525" s="43"/>
    </row>
    <row r="165526" spans="1:1" x14ac:dyDescent="0.25">
      <c r="A165526" s="43"/>
    </row>
    <row r="165527" spans="1:1" x14ac:dyDescent="0.25">
      <c r="A165527" s="43"/>
    </row>
    <row r="165528" spans="1:1" x14ac:dyDescent="0.25">
      <c r="A165528" s="43"/>
    </row>
    <row r="165529" spans="1:1" x14ac:dyDescent="0.25">
      <c r="A165529" s="43"/>
    </row>
    <row r="165530" spans="1:1" x14ac:dyDescent="0.25">
      <c r="A165530" s="43"/>
    </row>
    <row r="165531" spans="1:1" x14ac:dyDescent="0.25">
      <c r="A165531" s="43"/>
    </row>
    <row r="165532" spans="1:1" x14ac:dyDescent="0.25">
      <c r="A165532" s="43"/>
    </row>
    <row r="165533" spans="1:1" x14ac:dyDescent="0.25">
      <c r="A165533" s="43"/>
    </row>
    <row r="165534" spans="1:1" x14ac:dyDescent="0.25">
      <c r="A165534" s="43"/>
    </row>
    <row r="165535" spans="1:1" x14ac:dyDescent="0.25">
      <c r="A165535" s="43"/>
    </row>
    <row r="165536" spans="1:1" x14ac:dyDescent="0.25">
      <c r="A165536" s="43"/>
    </row>
    <row r="165537" spans="1:1" x14ac:dyDescent="0.25">
      <c r="A165537" s="43"/>
    </row>
    <row r="165538" spans="1:1" x14ac:dyDescent="0.25">
      <c r="A165538" s="43"/>
    </row>
    <row r="165539" spans="1:1" x14ac:dyDescent="0.25">
      <c r="A165539" s="43"/>
    </row>
    <row r="165540" spans="1:1" x14ac:dyDescent="0.25">
      <c r="A165540" s="43"/>
    </row>
    <row r="165541" spans="1:1" x14ac:dyDescent="0.25">
      <c r="A165541" s="43"/>
    </row>
    <row r="165542" spans="1:1" x14ac:dyDescent="0.25">
      <c r="A165542" s="43"/>
    </row>
    <row r="165543" spans="1:1" x14ac:dyDescent="0.25">
      <c r="A165543" s="43"/>
    </row>
    <row r="165544" spans="1:1" x14ac:dyDescent="0.25">
      <c r="A165544" s="43"/>
    </row>
    <row r="165545" spans="1:1" x14ac:dyDescent="0.25">
      <c r="A165545" s="43"/>
    </row>
    <row r="165546" spans="1:1" x14ac:dyDescent="0.25">
      <c r="A165546" s="43"/>
    </row>
    <row r="165547" spans="1:1" x14ac:dyDescent="0.25">
      <c r="A165547" s="43"/>
    </row>
    <row r="165548" spans="1:1" x14ac:dyDescent="0.25">
      <c r="A165548" s="43"/>
    </row>
    <row r="165549" spans="1:1" x14ac:dyDescent="0.25">
      <c r="A165549" s="43"/>
    </row>
    <row r="165550" spans="1:1" x14ac:dyDescent="0.25">
      <c r="A165550" s="43"/>
    </row>
    <row r="165551" spans="1:1" x14ac:dyDescent="0.25">
      <c r="A165551" s="43"/>
    </row>
    <row r="165552" spans="1:1" x14ac:dyDescent="0.25">
      <c r="A165552" s="43"/>
    </row>
    <row r="165553" spans="1:1" x14ac:dyDescent="0.25">
      <c r="A165553" s="43"/>
    </row>
    <row r="165554" spans="1:1" x14ac:dyDescent="0.25">
      <c r="A165554" s="43"/>
    </row>
    <row r="165555" spans="1:1" x14ac:dyDescent="0.25">
      <c r="A165555" s="43"/>
    </row>
    <row r="165556" spans="1:1" x14ac:dyDescent="0.25">
      <c r="A165556" s="43"/>
    </row>
    <row r="165557" spans="1:1" x14ac:dyDescent="0.25">
      <c r="A165557" s="43"/>
    </row>
    <row r="165558" spans="1:1" x14ac:dyDescent="0.25">
      <c r="A165558" s="43"/>
    </row>
    <row r="165559" spans="1:1" x14ac:dyDescent="0.25">
      <c r="A165559" s="43"/>
    </row>
    <row r="165560" spans="1:1" x14ac:dyDescent="0.25">
      <c r="A165560" s="43"/>
    </row>
    <row r="165561" spans="1:1" x14ac:dyDescent="0.25">
      <c r="A165561" s="43"/>
    </row>
    <row r="165562" spans="1:1" x14ac:dyDescent="0.25">
      <c r="A165562" s="43"/>
    </row>
    <row r="165563" spans="1:1" x14ac:dyDescent="0.25">
      <c r="A165563" s="43"/>
    </row>
    <row r="165564" spans="1:1" x14ac:dyDescent="0.25">
      <c r="A165564" s="43"/>
    </row>
    <row r="165565" spans="1:1" x14ac:dyDescent="0.25">
      <c r="A165565" s="43"/>
    </row>
    <row r="165566" spans="1:1" x14ac:dyDescent="0.25">
      <c r="A165566" s="43"/>
    </row>
    <row r="165567" spans="1:1" x14ac:dyDescent="0.25">
      <c r="A165567" s="43"/>
    </row>
    <row r="165568" spans="1:1" x14ac:dyDescent="0.25">
      <c r="A165568" s="43"/>
    </row>
    <row r="165569" spans="1:1" x14ac:dyDescent="0.25">
      <c r="A165569" s="43"/>
    </row>
    <row r="165570" spans="1:1" x14ac:dyDescent="0.25">
      <c r="A165570" s="43"/>
    </row>
    <row r="165571" spans="1:1" x14ac:dyDescent="0.25">
      <c r="A165571" s="43"/>
    </row>
    <row r="165572" spans="1:1" x14ac:dyDescent="0.25">
      <c r="A165572" s="43"/>
    </row>
    <row r="165573" spans="1:1" x14ac:dyDescent="0.25">
      <c r="A165573" s="43"/>
    </row>
    <row r="165574" spans="1:1" x14ac:dyDescent="0.25">
      <c r="A165574" s="43"/>
    </row>
    <row r="165575" spans="1:1" x14ac:dyDescent="0.25">
      <c r="A165575" s="43"/>
    </row>
    <row r="165576" spans="1:1" x14ac:dyDescent="0.25">
      <c r="A165576" s="43"/>
    </row>
    <row r="165577" spans="1:1" x14ac:dyDescent="0.25">
      <c r="A165577" s="43"/>
    </row>
    <row r="165578" spans="1:1" x14ac:dyDescent="0.25">
      <c r="A165578" s="43"/>
    </row>
    <row r="165579" spans="1:1" x14ac:dyDescent="0.25">
      <c r="A165579" s="43"/>
    </row>
    <row r="165580" spans="1:1" x14ac:dyDescent="0.25">
      <c r="A165580" s="43"/>
    </row>
    <row r="165581" spans="1:1" x14ac:dyDescent="0.25">
      <c r="A165581" s="43"/>
    </row>
    <row r="165582" spans="1:1" x14ac:dyDescent="0.25">
      <c r="A165582" s="43"/>
    </row>
    <row r="165583" spans="1:1" x14ac:dyDescent="0.25">
      <c r="A165583" s="43"/>
    </row>
    <row r="165584" spans="1:1" x14ac:dyDescent="0.25">
      <c r="A165584" s="43"/>
    </row>
    <row r="165585" spans="1:1" x14ac:dyDescent="0.25">
      <c r="A165585" s="43"/>
    </row>
    <row r="165586" spans="1:1" x14ac:dyDescent="0.25">
      <c r="A165586" s="43"/>
    </row>
    <row r="165587" spans="1:1" x14ac:dyDescent="0.25">
      <c r="A165587" s="43"/>
    </row>
    <row r="165588" spans="1:1" x14ac:dyDescent="0.25">
      <c r="A165588" s="43"/>
    </row>
    <row r="165589" spans="1:1" x14ac:dyDescent="0.25">
      <c r="A165589" s="43"/>
    </row>
    <row r="165590" spans="1:1" x14ac:dyDescent="0.25">
      <c r="A165590" s="43"/>
    </row>
    <row r="165591" spans="1:1" x14ac:dyDescent="0.25">
      <c r="A165591" s="43"/>
    </row>
    <row r="165592" spans="1:1" x14ac:dyDescent="0.25">
      <c r="A165592" s="43"/>
    </row>
    <row r="165593" spans="1:1" x14ac:dyDescent="0.25">
      <c r="A165593" s="43"/>
    </row>
    <row r="165594" spans="1:1" x14ac:dyDescent="0.25">
      <c r="A165594" s="43"/>
    </row>
    <row r="165595" spans="1:1" x14ac:dyDescent="0.25">
      <c r="A165595" s="43"/>
    </row>
    <row r="165596" spans="1:1" x14ac:dyDescent="0.25">
      <c r="A165596" s="43"/>
    </row>
    <row r="165597" spans="1:1" x14ac:dyDescent="0.25">
      <c r="A165597" s="43"/>
    </row>
    <row r="165598" spans="1:1" x14ac:dyDescent="0.25">
      <c r="A165598" s="43"/>
    </row>
    <row r="165599" spans="1:1" x14ac:dyDescent="0.25">
      <c r="A165599" s="43"/>
    </row>
    <row r="165600" spans="1:1" x14ac:dyDescent="0.25">
      <c r="A165600" s="43"/>
    </row>
    <row r="165601" spans="1:1" x14ac:dyDescent="0.25">
      <c r="A165601" s="43"/>
    </row>
    <row r="165602" spans="1:1" x14ac:dyDescent="0.25">
      <c r="A165602" s="43"/>
    </row>
    <row r="165603" spans="1:1" x14ac:dyDescent="0.25">
      <c r="A165603" s="43"/>
    </row>
    <row r="165604" spans="1:1" x14ac:dyDescent="0.25">
      <c r="A165604" s="43"/>
    </row>
    <row r="165605" spans="1:1" x14ac:dyDescent="0.25">
      <c r="A165605" s="43"/>
    </row>
    <row r="165606" spans="1:1" x14ac:dyDescent="0.25">
      <c r="A165606" s="43"/>
    </row>
    <row r="165607" spans="1:1" x14ac:dyDescent="0.25">
      <c r="A165607" s="43"/>
    </row>
    <row r="165608" spans="1:1" x14ac:dyDescent="0.25">
      <c r="A165608" s="43"/>
    </row>
    <row r="165609" spans="1:1" x14ac:dyDescent="0.25">
      <c r="A165609" s="43"/>
    </row>
    <row r="165610" spans="1:1" x14ac:dyDescent="0.25">
      <c r="A165610" s="43"/>
    </row>
    <row r="165611" spans="1:1" x14ac:dyDescent="0.25">
      <c r="A165611" s="43"/>
    </row>
    <row r="165612" spans="1:1" x14ac:dyDescent="0.25">
      <c r="A165612" s="43"/>
    </row>
    <row r="165613" spans="1:1" x14ac:dyDescent="0.25">
      <c r="A165613" s="43"/>
    </row>
    <row r="165614" spans="1:1" x14ac:dyDescent="0.25">
      <c r="A165614" s="43"/>
    </row>
    <row r="165615" spans="1:1" x14ac:dyDescent="0.25">
      <c r="A165615" s="43"/>
    </row>
    <row r="165616" spans="1:1" x14ac:dyDescent="0.25">
      <c r="A165616" s="43"/>
    </row>
    <row r="165617" spans="1:1" x14ac:dyDescent="0.25">
      <c r="A165617" s="43"/>
    </row>
    <row r="165618" spans="1:1" x14ac:dyDescent="0.25">
      <c r="A165618" s="43"/>
    </row>
    <row r="165619" spans="1:1" x14ac:dyDescent="0.25">
      <c r="A165619" s="43"/>
    </row>
    <row r="165620" spans="1:1" x14ac:dyDescent="0.25">
      <c r="A165620" s="43"/>
    </row>
    <row r="165621" spans="1:1" x14ac:dyDescent="0.25">
      <c r="A165621" s="43"/>
    </row>
    <row r="165622" spans="1:1" x14ac:dyDescent="0.25">
      <c r="A165622" s="43"/>
    </row>
    <row r="165623" spans="1:1" x14ac:dyDescent="0.25">
      <c r="A165623" s="43"/>
    </row>
    <row r="165624" spans="1:1" x14ac:dyDescent="0.25">
      <c r="A165624" s="43"/>
    </row>
    <row r="165625" spans="1:1" x14ac:dyDescent="0.25">
      <c r="A165625" s="43"/>
    </row>
    <row r="165626" spans="1:1" x14ac:dyDescent="0.25">
      <c r="A165626" s="43"/>
    </row>
    <row r="165627" spans="1:1" x14ac:dyDescent="0.25">
      <c r="A165627" s="43"/>
    </row>
    <row r="165628" spans="1:1" x14ac:dyDescent="0.25">
      <c r="A165628" s="43"/>
    </row>
    <row r="165629" spans="1:1" x14ac:dyDescent="0.25">
      <c r="A165629" s="43"/>
    </row>
    <row r="165630" spans="1:1" x14ac:dyDescent="0.25">
      <c r="A165630" s="43"/>
    </row>
    <row r="165631" spans="1:1" x14ac:dyDescent="0.25">
      <c r="A165631" s="43"/>
    </row>
    <row r="165632" spans="1:1" x14ac:dyDescent="0.25">
      <c r="A165632" s="43"/>
    </row>
    <row r="165633" spans="1:1" x14ac:dyDescent="0.25">
      <c r="A165633" s="43"/>
    </row>
    <row r="165634" spans="1:1" x14ac:dyDescent="0.25">
      <c r="A165634" s="43"/>
    </row>
    <row r="165635" spans="1:1" x14ac:dyDescent="0.25">
      <c r="A165635" s="43"/>
    </row>
    <row r="165636" spans="1:1" x14ac:dyDescent="0.25">
      <c r="A165636" s="43"/>
    </row>
    <row r="165637" spans="1:1" x14ac:dyDescent="0.25">
      <c r="A165637" s="43"/>
    </row>
    <row r="165638" spans="1:1" x14ac:dyDescent="0.25">
      <c r="A165638" s="43"/>
    </row>
    <row r="165639" spans="1:1" x14ac:dyDescent="0.25">
      <c r="A165639" s="43"/>
    </row>
    <row r="165640" spans="1:1" x14ac:dyDescent="0.25">
      <c r="A165640" s="43"/>
    </row>
    <row r="165641" spans="1:1" x14ac:dyDescent="0.25">
      <c r="A165641" s="43"/>
    </row>
    <row r="165642" spans="1:1" x14ac:dyDescent="0.25">
      <c r="A165642" s="43"/>
    </row>
    <row r="165643" spans="1:1" x14ac:dyDescent="0.25">
      <c r="A165643" s="43"/>
    </row>
    <row r="165644" spans="1:1" x14ac:dyDescent="0.25">
      <c r="A165644" s="43"/>
    </row>
    <row r="165645" spans="1:1" x14ac:dyDescent="0.25">
      <c r="A165645" s="43"/>
    </row>
    <row r="165646" spans="1:1" x14ac:dyDescent="0.25">
      <c r="A165646" s="43"/>
    </row>
    <row r="165647" spans="1:1" x14ac:dyDescent="0.25">
      <c r="A165647" s="43"/>
    </row>
    <row r="165648" spans="1:1" x14ac:dyDescent="0.25">
      <c r="A165648" s="43"/>
    </row>
    <row r="165649" spans="1:1" x14ac:dyDescent="0.25">
      <c r="A165649" s="43"/>
    </row>
    <row r="165650" spans="1:1" x14ac:dyDescent="0.25">
      <c r="A165650" s="43"/>
    </row>
    <row r="165651" spans="1:1" x14ac:dyDescent="0.25">
      <c r="A165651" s="43"/>
    </row>
    <row r="165652" spans="1:1" x14ac:dyDescent="0.25">
      <c r="A165652" s="43"/>
    </row>
    <row r="165653" spans="1:1" x14ac:dyDescent="0.25">
      <c r="A165653" s="43"/>
    </row>
    <row r="165654" spans="1:1" x14ac:dyDescent="0.25">
      <c r="A165654" s="43"/>
    </row>
    <row r="165655" spans="1:1" x14ac:dyDescent="0.25">
      <c r="A165655" s="43"/>
    </row>
    <row r="165656" spans="1:1" x14ac:dyDescent="0.25">
      <c r="A165656" s="43"/>
    </row>
    <row r="165657" spans="1:1" x14ac:dyDescent="0.25">
      <c r="A165657" s="43"/>
    </row>
    <row r="165658" spans="1:1" x14ac:dyDescent="0.25">
      <c r="A165658" s="43"/>
    </row>
    <row r="165659" spans="1:1" x14ac:dyDescent="0.25">
      <c r="A165659" s="43"/>
    </row>
    <row r="165660" spans="1:1" x14ac:dyDescent="0.25">
      <c r="A165660" s="43"/>
    </row>
    <row r="165661" spans="1:1" x14ac:dyDescent="0.25">
      <c r="A165661" s="43"/>
    </row>
    <row r="165662" spans="1:1" x14ac:dyDescent="0.25">
      <c r="A165662" s="43"/>
    </row>
    <row r="165663" spans="1:1" x14ac:dyDescent="0.25">
      <c r="A165663" s="43"/>
    </row>
    <row r="165664" spans="1:1" x14ac:dyDescent="0.25">
      <c r="A165664" s="43"/>
    </row>
    <row r="165665" spans="1:1" x14ac:dyDescent="0.25">
      <c r="A165665" s="43"/>
    </row>
    <row r="165666" spans="1:1" x14ac:dyDescent="0.25">
      <c r="A165666" s="43"/>
    </row>
    <row r="165667" spans="1:1" x14ac:dyDescent="0.25">
      <c r="A165667" s="43"/>
    </row>
    <row r="165668" spans="1:1" x14ac:dyDescent="0.25">
      <c r="A165668" s="43"/>
    </row>
    <row r="165669" spans="1:1" x14ac:dyDescent="0.25">
      <c r="A165669" s="43"/>
    </row>
    <row r="165670" spans="1:1" x14ac:dyDescent="0.25">
      <c r="A165670" s="43"/>
    </row>
    <row r="165671" spans="1:1" x14ac:dyDescent="0.25">
      <c r="A165671" s="43"/>
    </row>
    <row r="165672" spans="1:1" x14ac:dyDescent="0.25">
      <c r="A165672" s="43"/>
    </row>
    <row r="165673" spans="1:1" x14ac:dyDescent="0.25">
      <c r="A165673" s="43"/>
    </row>
    <row r="165674" spans="1:1" x14ac:dyDescent="0.25">
      <c r="A165674" s="43"/>
    </row>
    <row r="165675" spans="1:1" x14ac:dyDescent="0.25">
      <c r="A165675" s="43"/>
    </row>
    <row r="165676" spans="1:1" x14ac:dyDescent="0.25">
      <c r="A165676" s="43"/>
    </row>
    <row r="165677" spans="1:1" x14ac:dyDescent="0.25">
      <c r="A165677" s="43"/>
    </row>
    <row r="165678" spans="1:1" x14ac:dyDescent="0.25">
      <c r="A165678" s="43"/>
    </row>
    <row r="165679" spans="1:1" x14ac:dyDescent="0.25">
      <c r="A165679" s="43"/>
    </row>
    <row r="165680" spans="1:1" x14ac:dyDescent="0.25">
      <c r="A165680" s="43"/>
    </row>
    <row r="165681" spans="1:1" x14ac:dyDescent="0.25">
      <c r="A165681" s="43"/>
    </row>
    <row r="165682" spans="1:1" x14ac:dyDescent="0.25">
      <c r="A165682" s="43"/>
    </row>
    <row r="165683" spans="1:1" x14ac:dyDescent="0.25">
      <c r="A165683" s="43"/>
    </row>
    <row r="165684" spans="1:1" x14ac:dyDescent="0.25">
      <c r="A165684" s="43"/>
    </row>
    <row r="165685" spans="1:1" x14ac:dyDescent="0.25">
      <c r="A165685" s="43"/>
    </row>
    <row r="165686" spans="1:1" x14ac:dyDescent="0.25">
      <c r="A165686" s="43"/>
    </row>
    <row r="165687" spans="1:1" x14ac:dyDescent="0.25">
      <c r="A165687" s="43"/>
    </row>
    <row r="165688" spans="1:1" x14ac:dyDescent="0.25">
      <c r="A165688" s="43"/>
    </row>
    <row r="165689" spans="1:1" x14ac:dyDescent="0.25">
      <c r="A165689" s="43"/>
    </row>
    <row r="165690" spans="1:1" x14ac:dyDescent="0.25">
      <c r="A165690" s="43"/>
    </row>
    <row r="165691" spans="1:1" x14ac:dyDescent="0.25">
      <c r="A165691" s="43"/>
    </row>
    <row r="165692" spans="1:1" x14ac:dyDescent="0.25">
      <c r="A165692" s="43"/>
    </row>
    <row r="165693" spans="1:1" x14ac:dyDescent="0.25">
      <c r="A165693" s="43"/>
    </row>
    <row r="165694" spans="1:1" x14ac:dyDescent="0.25">
      <c r="A165694" s="43"/>
    </row>
    <row r="165695" spans="1:1" x14ac:dyDescent="0.25">
      <c r="A165695" s="43"/>
    </row>
    <row r="165696" spans="1:1" x14ac:dyDescent="0.25">
      <c r="A165696" s="43"/>
    </row>
    <row r="165697" spans="1:1" x14ac:dyDescent="0.25">
      <c r="A165697" s="43"/>
    </row>
    <row r="165698" spans="1:1" x14ac:dyDescent="0.25">
      <c r="A165698" s="43"/>
    </row>
    <row r="165699" spans="1:1" x14ac:dyDescent="0.25">
      <c r="A165699" s="43"/>
    </row>
    <row r="165700" spans="1:1" x14ac:dyDescent="0.25">
      <c r="A165700" s="43"/>
    </row>
    <row r="165701" spans="1:1" x14ac:dyDescent="0.25">
      <c r="A165701" s="43"/>
    </row>
    <row r="165702" spans="1:1" x14ac:dyDescent="0.25">
      <c r="A165702" s="43"/>
    </row>
    <row r="165703" spans="1:1" x14ac:dyDescent="0.25">
      <c r="A165703" s="43"/>
    </row>
    <row r="165704" spans="1:1" x14ac:dyDescent="0.25">
      <c r="A165704" s="43"/>
    </row>
    <row r="165705" spans="1:1" x14ac:dyDescent="0.25">
      <c r="A165705" s="43"/>
    </row>
    <row r="165706" spans="1:1" x14ac:dyDescent="0.25">
      <c r="A165706" s="43"/>
    </row>
    <row r="165707" spans="1:1" x14ac:dyDescent="0.25">
      <c r="A165707" s="43"/>
    </row>
    <row r="165708" spans="1:1" x14ac:dyDescent="0.25">
      <c r="A165708" s="43"/>
    </row>
    <row r="165709" spans="1:1" x14ac:dyDescent="0.25">
      <c r="A165709" s="43"/>
    </row>
    <row r="165710" spans="1:1" x14ac:dyDescent="0.25">
      <c r="A165710" s="43"/>
    </row>
    <row r="165711" spans="1:1" x14ac:dyDescent="0.25">
      <c r="A165711" s="43"/>
    </row>
    <row r="165712" spans="1:1" x14ac:dyDescent="0.25">
      <c r="A165712" s="43"/>
    </row>
    <row r="165713" spans="1:1" x14ac:dyDescent="0.25">
      <c r="A165713" s="43"/>
    </row>
    <row r="165714" spans="1:1" x14ac:dyDescent="0.25">
      <c r="A165714" s="43"/>
    </row>
    <row r="165715" spans="1:1" x14ac:dyDescent="0.25">
      <c r="A165715" s="43"/>
    </row>
    <row r="165716" spans="1:1" x14ac:dyDescent="0.25">
      <c r="A165716" s="43"/>
    </row>
    <row r="165717" spans="1:1" x14ac:dyDescent="0.25">
      <c r="A165717" s="43"/>
    </row>
    <row r="165718" spans="1:1" x14ac:dyDescent="0.25">
      <c r="A165718" s="43"/>
    </row>
    <row r="165719" spans="1:1" x14ac:dyDescent="0.25">
      <c r="A165719" s="43"/>
    </row>
    <row r="165720" spans="1:1" x14ac:dyDescent="0.25">
      <c r="A165720" s="43"/>
    </row>
    <row r="165721" spans="1:1" x14ac:dyDescent="0.25">
      <c r="A165721" s="43"/>
    </row>
    <row r="165722" spans="1:1" x14ac:dyDescent="0.25">
      <c r="A165722" s="43"/>
    </row>
    <row r="165723" spans="1:1" x14ac:dyDescent="0.25">
      <c r="A165723" s="43"/>
    </row>
    <row r="165724" spans="1:1" x14ac:dyDescent="0.25">
      <c r="A165724" s="43"/>
    </row>
    <row r="165725" spans="1:1" x14ac:dyDescent="0.25">
      <c r="A165725" s="43"/>
    </row>
    <row r="165726" spans="1:1" x14ac:dyDescent="0.25">
      <c r="A165726" s="43"/>
    </row>
    <row r="165727" spans="1:1" x14ac:dyDescent="0.25">
      <c r="A165727" s="43"/>
    </row>
    <row r="165728" spans="1:1" x14ac:dyDescent="0.25">
      <c r="A165728" s="43"/>
    </row>
    <row r="165729" spans="1:1" x14ac:dyDescent="0.25">
      <c r="A165729" s="43"/>
    </row>
    <row r="165730" spans="1:1" x14ac:dyDescent="0.25">
      <c r="A165730" s="43"/>
    </row>
    <row r="165731" spans="1:1" x14ac:dyDescent="0.25">
      <c r="A165731" s="43"/>
    </row>
    <row r="165732" spans="1:1" x14ac:dyDescent="0.25">
      <c r="A165732" s="43"/>
    </row>
    <row r="165733" spans="1:1" x14ac:dyDescent="0.25">
      <c r="A165733" s="43"/>
    </row>
    <row r="165734" spans="1:1" x14ac:dyDescent="0.25">
      <c r="A165734" s="43"/>
    </row>
    <row r="165735" spans="1:1" x14ac:dyDescent="0.25">
      <c r="A165735" s="43"/>
    </row>
    <row r="165736" spans="1:1" x14ac:dyDescent="0.25">
      <c r="A165736" s="43"/>
    </row>
    <row r="165737" spans="1:1" x14ac:dyDescent="0.25">
      <c r="A165737" s="43"/>
    </row>
    <row r="165738" spans="1:1" x14ac:dyDescent="0.25">
      <c r="A165738" s="43"/>
    </row>
    <row r="165739" spans="1:1" x14ac:dyDescent="0.25">
      <c r="A165739" s="43"/>
    </row>
    <row r="165740" spans="1:1" x14ac:dyDescent="0.25">
      <c r="A165740" s="43"/>
    </row>
    <row r="165741" spans="1:1" x14ac:dyDescent="0.25">
      <c r="A165741" s="43"/>
    </row>
    <row r="165742" spans="1:1" x14ac:dyDescent="0.25">
      <c r="A165742" s="43"/>
    </row>
    <row r="165743" spans="1:1" x14ac:dyDescent="0.25">
      <c r="A165743" s="43"/>
    </row>
    <row r="165744" spans="1:1" x14ac:dyDescent="0.25">
      <c r="A165744" s="43"/>
    </row>
    <row r="165745" spans="1:1" x14ac:dyDescent="0.25">
      <c r="A165745" s="43"/>
    </row>
    <row r="165746" spans="1:1" x14ac:dyDescent="0.25">
      <c r="A165746" s="43"/>
    </row>
    <row r="165747" spans="1:1" x14ac:dyDescent="0.25">
      <c r="A165747" s="43"/>
    </row>
    <row r="165748" spans="1:1" x14ac:dyDescent="0.25">
      <c r="A165748" s="43"/>
    </row>
    <row r="165749" spans="1:1" x14ac:dyDescent="0.25">
      <c r="A165749" s="43"/>
    </row>
    <row r="165750" spans="1:1" x14ac:dyDescent="0.25">
      <c r="A165750" s="43"/>
    </row>
    <row r="165751" spans="1:1" x14ac:dyDescent="0.25">
      <c r="A165751" s="43"/>
    </row>
    <row r="165752" spans="1:1" x14ac:dyDescent="0.25">
      <c r="A165752" s="43"/>
    </row>
    <row r="165753" spans="1:1" x14ac:dyDescent="0.25">
      <c r="A165753" s="43"/>
    </row>
    <row r="165754" spans="1:1" x14ac:dyDescent="0.25">
      <c r="A165754" s="43"/>
    </row>
    <row r="165755" spans="1:1" x14ac:dyDescent="0.25">
      <c r="A165755" s="43"/>
    </row>
    <row r="165756" spans="1:1" x14ac:dyDescent="0.25">
      <c r="A165756" s="43"/>
    </row>
    <row r="165757" spans="1:1" x14ac:dyDescent="0.25">
      <c r="A165757" s="43"/>
    </row>
    <row r="165758" spans="1:1" x14ac:dyDescent="0.25">
      <c r="A165758" s="43"/>
    </row>
    <row r="165759" spans="1:1" x14ac:dyDescent="0.25">
      <c r="A165759" s="43"/>
    </row>
    <row r="165760" spans="1:1" x14ac:dyDescent="0.25">
      <c r="A165760" s="43"/>
    </row>
    <row r="165761" spans="1:1" x14ac:dyDescent="0.25">
      <c r="A165761" s="43"/>
    </row>
    <row r="165762" spans="1:1" x14ac:dyDescent="0.25">
      <c r="A165762" s="43"/>
    </row>
    <row r="165763" spans="1:1" x14ac:dyDescent="0.25">
      <c r="A165763" s="43"/>
    </row>
    <row r="165764" spans="1:1" x14ac:dyDescent="0.25">
      <c r="A165764" s="43"/>
    </row>
    <row r="165765" spans="1:1" x14ac:dyDescent="0.25">
      <c r="A165765" s="43"/>
    </row>
    <row r="165766" spans="1:1" x14ac:dyDescent="0.25">
      <c r="A165766" s="43"/>
    </row>
    <row r="165767" spans="1:1" x14ac:dyDescent="0.25">
      <c r="A165767" s="43"/>
    </row>
    <row r="165768" spans="1:1" x14ac:dyDescent="0.25">
      <c r="A165768" s="43"/>
    </row>
    <row r="165769" spans="1:1" x14ac:dyDescent="0.25">
      <c r="A165769" s="43"/>
    </row>
    <row r="165770" spans="1:1" x14ac:dyDescent="0.25">
      <c r="A165770" s="43"/>
    </row>
    <row r="165771" spans="1:1" x14ac:dyDescent="0.25">
      <c r="A165771" s="43"/>
    </row>
    <row r="165772" spans="1:1" x14ac:dyDescent="0.25">
      <c r="A165772" s="43"/>
    </row>
    <row r="165773" spans="1:1" x14ac:dyDescent="0.25">
      <c r="A165773" s="43"/>
    </row>
    <row r="165774" spans="1:1" x14ac:dyDescent="0.25">
      <c r="A165774" s="43"/>
    </row>
    <row r="165775" spans="1:1" x14ac:dyDescent="0.25">
      <c r="A165775" s="43"/>
    </row>
    <row r="165776" spans="1:1" x14ac:dyDescent="0.25">
      <c r="A165776" s="43"/>
    </row>
    <row r="165777" spans="1:1" x14ac:dyDescent="0.25">
      <c r="A165777" s="43"/>
    </row>
    <row r="165778" spans="1:1" x14ac:dyDescent="0.25">
      <c r="A165778" s="43"/>
    </row>
    <row r="165779" spans="1:1" x14ac:dyDescent="0.25">
      <c r="A165779" s="43"/>
    </row>
    <row r="165780" spans="1:1" x14ac:dyDescent="0.25">
      <c r="A165780" s="43"/>
    </row>
    <row r="165781" spans="1:1" x14ac:dyDescent="0.25">
      <c r="A165781" s="43"/>
    </row>
    <row r="165782" spans="1:1" x14ac:dyDescent="0.25">
      <c r="A165782" s="43"/>
    </row>
    <row r="165783" spans="1:1" x14ac:dyDescent="0.25">
      <c r="A165783" s="43"/>
    </row>
    <row r="165784" spans="1:1" x14ac:dyDescent="0.25">
      <c r="A165784" s="43"/>
    </row>
    <row r="165785" spans="1:1" x14ac:dyDescent="0.25">
      <c r="A165785" s="43"/>
    </row>
    <row r="165786" spans="1:1" x14ac:dyDescent="0.25">
      <c r="A165786" s="43"/>
    </row>
    <row r="165787" spans="1:1" x14ac:dyDescent="0.25">
      <c r="A165787" s="43"/>
    </row>
    <row r="165788" spans="1:1" x14ac:dyDescent="0.25">
      <c r="A165788" s="43"/>
    </row>
    <row r="165789" spans="1:1" x14ac:dyDescent="0.25">
      <c r="A165789" s="43"/>
    </row>
    <row r="165790" spans="1:1" x14ac:dyDescent="0.25">
      <c r="A165790" s="43"/>
    </row>
    <row r="165791" spans="1:1" x14ac:dyDescent="0.25">
      <c r="A165791" s="43"/>
    </row>
    <row r="165792" spans="1:1" x14ac:dyDescent="0.25">
      <c r="A165792" s="43"/>
    </row>
    <row r="165793" spans="1:1" x14ac:dyDescent="0.25">
      <c r="A165793" s="43"/>
    </row>
    <row r="165794" spans="1:1" x14ac:dyDescent="0.25">
      <c r="A165794" s="43"/>
    </row>
    <row r="165795" spans="1:1" x14ac:dyDescent="0.25">
      <c r="A165795" s="43"/>
    </row>
    <row r="165796" spans="1:1" x14ac:dyDescent="0.25">
      <c r="A165796" s="43"/>
    </row>
    <row r="165797" spans="1:1" x14ac:dyDescent="0.25">
      <c r="A165797" s="43"/>
    </row>
    <row r="165798" spans="1:1" x14ac:dyDescent="0.25">
      <c r="A165798" s="43"/>
    </row>
    <row r="165799" spans="1:1" x14ac:dyDescent="0.25">
      <c r="A165799" s="43"/>
    </row>
    <row r="165800" spans="1:1" x14ac:dyDescent="0.25">
      <c r="A165800" s="43"/>
    </row>
    <row r="165801" spans="1:1" x14ac:dyDescent="0.25">
      <c r="A165801" s="43"/>
    </row>
    <row r="165802" spans="1:1" x14ac:dyDescent="0.25">
      <c r="A165802" s="43"/>
    </row>
    <row r="165803" spans="1:1" x14ac:dyDescent="0.25">
      <c r="A165803" s="43"/>
    </row>
    <row r="165804" spans="1:1" x14ac:dyDescent="0.25">
      <c r="A165804" s="43"/>
    </row>
    <row r="165805" spans="1:1" x14ac:dyDescent="0.25">
      <c r="A165805" s="43"/>
    </row>
    <row r="165806" spans="1:1" x14ac:dyDescent="0.25">
      <c r="A165806" s="43"/>
    </row>
    <row r="165807" spans="1:1" x14ac:dyDescent="0.25">
      <c r="A165807" s="43"/>
    </row>
    <row r="165808" spans="1:1" x14ac:dyDescent="0.25">
      <c r="A165808" s="43"/>
    </row>
    <row r="165809" spans="1:1" x14ac:dyDescent="0.25">
      <c r="A165809" s="43"/>
    </row>
    <row r="165810" spans="1:1" x14ac:dyDescent="0.25">
      <c r="A165810" s="43"/>
    </row>
    <row r="165811" spans="1:1" x14ac:dyDescent="0.25">
      <c r="A165811" s="43"/>
    </row>
    <row r="165812" spans="1:1" x14ac:dyDescent="0.25">
      <c r="A165812" s="43"/>
    </row>
    <row r="165813" spans="1:1" x14ac:dyDescent="0.25">
      <c r="A165813" s="43"/>
    </row>
    <row r="165814" spans="1:1" x14ac:dyDescent="0.25">
      <c r="A165814" s="43"/>
    </row>
    <row r="165815" spans="1:1" x14ac:dyDescent="0.25">
      <c r="A165815" s="43"/>
    </row>
    <row r="165816" spans="1:1" x14ac:dyDescent="0.25">
      <c r="A165816" s="43"/>
    </row>
    <row r="165817" spans="1:1" x14ac:dyDescent="0.25">
      <c r="A165817" s="43"/>
    </row>
    <row r="165818" spans="1:1" x14ac:dyDescent="0.25">
      <c r="A165818" s="43"/>
    </row>
    <row r="165819" spans="1:1" x14ac:dyDescent="0.25">
      <c r="A165819" s="43"/>
    </row>
    <row r="165820" spans="1:1" x14ac:dyDescent="0.25">
      <c r="A165820" s="43"/>
    </row>
    <row r="165821" spans="1:1" x14ac:dyDescent="0.25">
      <c r="A165821" s="43"/>
    </row>
    <row r="165822" spans="1:1" x14ac:dyDescent="0.25">
      <c r="A165822" s="43"/>
    </row>
    <row r="165823" spans="1:1" x14ac:dyDescent="0.25">
      <c r="A165823" s="43"/>
    </row>
    <row r="165824" spans="1:1" x14ac:dyDescent="0.25">
      <c r="A165824" s="43"/>
    </row>
    <row r="165825" spans="1:1" x14ac:dyDescent="0.25">
      <c r="A165825" s="43"/>
    </row>
    <row r="165826" spans="1:1" x14ac:dyDescent="0.25">
      <c r="A165826" s="43"/>
    </row>
    <row r="165827" spans="1:1" x14ac:dyDescent="0.25">
      <c r="A165827" s="43"/>
    </row>
    <row r="165828" spans="1:1" x14ac:dyDescent="0.25">
      <c r="A165828" s="43"/>
    </row>
    <row r="165829" spans="1:1" x14ac:dyDescent="0.25">
      <c r="A165829" s="43"/>
    </row>
    <row r="165830" spans="1:1" x14ac:dyDescent="0.25">
      <c r="A165830" s="43"/>
    </row>
    <row r="165831" spans="1:1" x14ac:dyDescent="0.25">
      <c r="A165831" s="43"/>
    </row>
    <row r="165832" spans="1:1" x14ac:dyDescent="0.25">
      <c r="A165832" s="43"/>
    </row>
    <row r="165833" spans="1:1" x14ac:dyDescent="0.25">
      <c r="A165833" s="43"/>
    </row>
    <row r="165834" spans="1:1" x14ac:dyDescent="0.25">
      <c r="A165834" s="43"/>
    </row>
    <row r="165835" spans="1:1" x14ac:dyDescent="0.25">
      <c r="A165835" s="43"/>
    </row>
    <row r="165836" spans="1:1" x14ac:dyDescent="0.25">
      <c r="A165836" s="43"/>
    </row>
    <row r="165837" spans="1:1" x14ac:dyDescent="0.25">
      <c r="A165837" s="43"/>
    </row>
    <row r="165838" spans="1:1" x14ac:dyDescent="0.25">
      <c r="A165838" s="43"/>
    </row>
    <row r="165839" spans="1:1" x14ac:dyDescent="0.25">
      <c r="A165839" s="43"/>
    </row>
    <row r="165840" spans="1:1" x14ac:dyDescent="0.25">
      <c r="A165840" s="43"/>
    </row>
    <row r="165841" spans="1:1" x14ac:dyDescent="0.25">
      <c r="A165841" s="43"/>
    </row>
    <row r="165842" spans="1:1" x14ac:dyDescent="0.25">
      <c r="A165842" s="43"/>
    </row>
    <row r="165843" spans="1:1" x14ac:dyDescent="0.25">
      <c r="A165843" s="43"/>
    </row>
    <row r="165844" spans="1:1" x14ac:dyDescent="0.25">
      <c r="A165844" s="43"/>
    </row>
    <row r="165845" spans="1:1" x14ac:dyDescent="0.25">
      <c r="A165845" s="43"/>
    </row>
    <row r="165846" spans="1:1" x14ac:dyDescent="0.25">
      <c r="A165846" s="43"/>
    </row>
    <row r="165847" spans="1:1" x14ac:dyDescent="0.25">
      <c r="A165847" s="43"/>
    </row>
    <row r="165848" spans="1:1" x14ac:dyDescent="0.25">
      <c r="A165848" s="43"/>
    </row>
    <row r="165849" spans="1:1" x14ac:dyDescent="0.25">
      <c r="A165849" s="43"/>
    </row>
    <row r="165850" spans="1:1" x14ac:dyDescent="0.25">
      <c r="A165850" s="43"/>
    </row>
    <row r="165851" spans="1:1" x14ac:dyDescent="0.25">
      <c r="A165851" s="43"/>
    </row>
    <row r="165852" spans="1:1" x14ac:dyDescent="0.25">
      <c r="A165852" s="43"/>
    </row>
    <row r="165853" spans="1:1" x14ac:dyDescent="0.25">
      <c r="A165853" s="43"/>
    </row>
    <row r="165854" spans="1:1" x14ac:dyDescent="0.25">
      <c r="A165854" s="43"/>
    </row>
    <row r="165855" spans="1:1" x14ac:dyDescent="0.25">
      <c r="A165855" s="43"/>
    </row>
    <row r="165856" spans="1:1" x14ac:dyDescent="0.25">
      <c r="A165856" s="43"/>
    </row>
    <row r="165857" spans="1:1" x14ac:dyDescent="0.25">
      <c r="A165857" s="43"/>
    </row>
    <row r="165858" spans="1:1" x14ac:dyDescent="0.25">
      <c r="A165858" s="43"/>
    </row>
    <row r="165859" spans="1:1" x14ac:dyDescent="0.25">
      <c r="A165859" s="43"/>
    </row>
    <row r="165860" spans="1:1" x14ac:dyDescent="0.25">
      <c r="A165860" s="43"/>
    </row>
    <row r="165861" spans="1:1" x14ac:dyDescent="0.25">
      <c r="A165861" s="43"/>
    </row>
    <row r="165862" spans="1:1" x14ac:dyDescent="0.25">
      <c r="A165862" s="43"/>
    </row>
    <row r="165863" spans="1:1" x14ac:dyDescent="0.25">
      <c r="A165863" s="43"/>
    </row>
    <row r="165864" spans="1:1" x14ac:dyDescent="0.25">
      <c r="A165864" s="43"/>
    </row>
    <row r="165865" spans="1:1" x14ac:dyDescent="0.25">
      <c r="A165865" s="43"/>
    </row>
    <row r="165866" spans="1:1" x14ac:dyDescent="0.25">
      <c r="A165866" s="43"/>
    </row>
    <row r="165867" spans="1:1" x14ac:dyDescent="0.25">
      <c r="A165867" s="43"/>
    </row>
    <row r="165868" spans="1:1" x14ac:dyDescent="0.25">
      <c r="A165868" s="43"/>
    </row>
    <row r="165869" spans="1:1" x14ac:dyDescent="0.25">
      <c r="A165869" s="43"/>
    </row>
    <row r="165870" spans="1:1" x14ac:dyDescent="0.25">
      <c r="A165870" s="43"/>
    </row>
    <row r="165871" spans="1:1" x14ac:dyDescent="0.25">
      <c r="A165871" s="43"/>
    </row>
    <row r="165872" spans="1:1" x14ac:dyDescent="0.25">
      <c r="A165872" s="43"/>
    </row>
    <row r="165873" spans="1:1" x14ac:dyDescent="0.25">
      <c r="A165873" s="43"/>
    </row>
    <row r="165874" spans="1:1" x14ac:dyDescent="0.25">
      <c r="A165874" s="43"/>
    </row>
    <row r="165875" spans="1:1" x14ac:dyDescent="0.25">
      <c r="A165875" s="43"/>
    </row>
    <row r="165876" spans="1:1" x14ac:dyDescent="0.25">
      <c r="A165876" s="43"/>
    </row>
    <row r="165877" spans="1:1" x14ac:dyDescent="0.25">
      <c r="A165877" s="43"/>
    </row>
    <row r="165878" spans="1:1" x14ac:dyDescent="0.25">
      <c r="A165878" s="43"/>
    </row>
    <row r="165879" spans="1:1" x14ac:dyDescent="0.25">
      <c r="A165879" s="43"/>
    </row>
    <row r="165880" spans="1:1" x14ac:dyDescent="0.25">
      <c r="A165880" s="43"/>
    </row>
    <row r="165881" spans="1:1" x14ac:dyDescent="0.25">
      <c r="A165881" s="43"/>
    </row>
    <row r="165882" spans="1:1" x14ac:dyDescent="0.25">
      <c r="A165882" s="43"/>
    </row>
    <row r="165883" spans="1:1" x14ac:dyDescent="0.25">
      <c r="A165883" s="43"/>
    </row>
    <row r="165884" spans="1:1" x14ac:dyDescent="0.25">
      <c r="A165884" s="43"/>
    </row>
    <row r="165885" spans="1:1" x14ac:dyDescent="0.25">
      <c r="A165885" s="43"/>
    </row>
    <row r="165886" spans="1:1" x14ac:dyDescent="0.25">
      <c r="A165886" s="43"/>
    </row>
    <row r="165887" spans="1:1" x14ac:dyDescent="0.25">
      <c r="A165887" s="43"/>
    </row>
    <row r="165888" spans="1:1" x14ac:dyDescent="0.25">
      <c r="A165888" s="43"/>
    </row>
    <row r="165889" spans="1:1" x14ac:dyDescent="0.25">
      <c r="A165889" s="43"/>
    </row>
    <row r="165890" spans="1:1" x14ac:dyDescent="0.25">
      <c r="A165890" s="43"/>
    </row>
    <row r="165891" spans="1:1" x14ac:dyDescent="0.25">
      <c r="A165891" s="43"/>
    </row>
    <row r="165892" spans="1:1" x14ac:dyDescent="0.25">
      <c r="A165892" s="43"/>
    </row>
    <row r="165893" spans="1:1" x14ac:dyDescent="0.25">
      <c r="A165893" s="43"/>
    </row>
    <row r="165894" spans="1:1" x14ac:dyDescent="0.25">
      <c r="A165894" s="43"/>
    </row>
    <row r="165895" spans="1:1" x14ac:dyDescent="0.25">
      <c r="A165895" s="43"/>
    </row>
    <row r="165896" spans="1:1" x14ac:dyDescent="0.25">
      <c r="A165896" s="43"/>
    </row>
    <row r="165897" spans="1:1" x14ac:dyDescent="0.25">
      <c r="A165897" s="43"/>
    </row>
    <row r="165898" spans="1:1" x14ac:dyDescent="0.25">
      <c r="A165898" s="43"/>
    </row>
    <row r="165899" spans="1:1" x14ac:dyDescent="0.25">
      <c r="A165899" s="43"/>
    </row>
    <row r="165900" spans="1:1" x14ac:dyDescent="0.25">
      <c r="A165900" s="43"/>
    </row>
    <row r="165901" spans="1:1" x14ac:dyDescent="0.25">
      <c r="A165901" s="43"/>
    </row>
    <row r="165902" spans="1:1" x14ac:dyDescent="0.25">
      <c r="A165902" s="43"/>
    </row>
    <row r="165903" spans="1:1" x14ac:dyDescent="0.25">
      <c r="A165903" s="43"/>
    </row>
    <row r="165904" spans="1:1" x14ac:dyDescent="0.25">
      <c r="A165904" s="43"/>
    </row>
    <row r="165905" spans="1:1" x14ac:dyDescent="0.25">
      <c r="A165905" s="43"/>
    </row>
    <row r="165906" spans="1:1" x14ac:dyDescent="0.25">
      <c r="A165906" s="43"/>
    </row>
    <row r="165907" spans="1:1" x14ac:dyDescent="0.25">
      <c r="A165907" s="43"/>
    </row>
    <row r="165908" spans="1:1" x14ac:dyDescent="0.25">
      <c r="A165908" s="43"/>
    </row>
    <row r="165909" spans="1:1" x14ac:dyDescent="0.25">
      <c r="A165909" s="43"/>
    </row>
    <row r="165910" spans="1:1" x14ac:dyDescent="0.25">
      <c r="A165910" s="43"/>
    </row>
    <row r="165911" spans="1:1" x14ac:dyDescent="0.25">
      <c r="A165911" s="43"/>
    </row>
    <row r="165912" spans="1:1" x14ac:dyDescent="0.25">
      <c r="A165912" s="43"/>
    </row>
    <row r="165913" spans="1:1" x14ac:dyDescent="0.25">
      <c r="A165913" s="43"/>
    </row>
    <row r="165914" spans="1:1" x14ac:dyDescent="0.25">
      <c r="A165914" s="43"/>
    </row>
    <row r="165915" spans="1:1" x14ac:dyDescent="0.25">
      <c r="A165915" s="43"/>
    </row>
    <row r="165916" spans="1:1" x14ac:dyDescent="0.25">
      <c r="A165916" s="43"/>
    </row>
    <row r="165917" spans="1:1" x14ac:dyDescent="0.25">
      <c r="A165917" s="43"/>
    </row>
    <row r="165918" spans="1:1" x14ac:dyDescent="0.25">
      <c r="A165918" s="43"/>
    </row>
    <row r="165919" spans="1:1" x14ac:dyDescent="0.25">
      <c r="A165919" s="43"/>
    </row>
    <row r="165920" spans="1:1" x14ac:dyDescent="0.25">
      <c r="A165920" s="43"/>
    </row>
    <row r="165921" spans="1:1" x14ac:dyDescent="0.25">
      <c r="A165921" s="43"/>
    </row>
    <row r="165922" spans="1:1" x14ac:dyDescent="0.25">
      <c r="A165922" s="43"/>
    </row>
    <row r="165923" spans="1:1" x14ac:dyDescent="0.25">
      <c r="A165923" s="43"/>
    </row>
    <row r="165924" spans="1:1" x14ac:dyDescent="0.25">
      <c r="A165924" s="43"/>
    </row>
    <row r="165925" spans="1:1" x14ac:dyDescent="0.25">
      <c r="A165925" s="43"/>
    </row>
    <row r="165926" spans="1:1" x14ac:dyDescent="0.25">
      <c r="A165926" s="43"/>
    </row>
    <row r="165927" spans="1:1" x14ac:dyDescent="0.25">
      <c r="A165927" s="43"/>
    </row>
    <row r="165928" spans="1:1" x14ac:dyDescent="0.25">
      <c r="A165928" s="43"/>
    </row>
    <row r="165929" spans="1:1" x14ac:dyDescent="0.25">
      <c r="A165929" s="43"/>
    </row>
    <row r="165930" spans="1:1" x14ac:dyDescent="0.25">
      <c r="A165930" s="43"/>
    </row>
    <row r="165931" spans="1:1" x14ac:dyDescent="0.25">
      <c r="A165931" s="43"/>
    </row>
    <row r="165932" spans="1:1" x14ac:dyDescent="0.25">
      <c r="A165932" s="43"/>
    </row>
    <row r="165933" spans="1:1" x14ac:dyDescent="0.25">
      <c r="A165933" s="43"/>
    </row>
    <row r="165934" spans="1:1" x14ac:dyDescent="0.25">
      <c r="A165934" s="43"/>
    </row>
    <row r="165935" spans="1:1" x14ac:dyDescent="0.25">
      <c r="A165935" s="43"/>
    </row>
    <row r="165936" spans="1:1" x14ac:dyDescent="0.25">
      <c r="A165936" s="43"/>
    </row>
    <row r="165937" spans="1:1" x14ac:dyDescent="0.25">
      <c r="A165937" s="43"/>
    </row>
    <row r="165938" spans="1:1" x14ac:dyDescent="0.25">
      <c r="A165938" s="43"/>
    </row>
    <row r="165939" spans="1:1" x14ac:dyDescent="0.25">
      <c r="A165939" s="43"/>
    </row>
    <row r="165940" spans="1:1" x14ac:dyDescent="0.25">
      <c r="A165940" s="43"/>
    </row>
    <row r="165941" spans="1:1" x14ac:dyDescent="0.25">
      <c r="A165941" s="43"/>
    </row>
    <row r="165942" spans="1:1" x14ac:dyDescent="0.25">
      <c r="A165942" s="43"/>
    </row>
    <row r="165943" spans="1:1" x14ac:dyDescent="0.25">
      <c r="A165943" s="43"/>
    </row>
    <row r="165944" spans="1:1" x14ac:dyDescent="0.25">
      <c r="A165944" s="43"/>
    </row>
    <row r="165945" spans="1:1" x14ac:dyDescent="0.25">
      <c r="A165945" s="43"/>
    </row>
    <row r="165946" spans="1:1" x14ac:dyDescent="0.25">
      <c r="A165946" s="43"/>
    </row>
    <row r="165947" spans="1:1" x14ac:dyDescent="0.25">
      <c r="A165947" s="43"/>
    </row>
    <row r="165948" spans="1:1" x14ac:dyDescent="0.25">
      <c r="A165948" s="43"/>
    </row>
    <row r="165949" spans="1:1" x14ac:dyDescent="0.25">
      <c r="A165949" s="43"/>
    </row>
    <row r="165950" spans="1:1" x14ac:dyDescent="0.25">
      <c r="A165950" s="43"/>
    </row>
    <row r="165951" spans="1:1" x14ac:dyDescent="0.25">
      <c r="A165951" s="43"/>
    </row>
    <row r="165952" spans="1:1" x14ac:dyDescent="0.25">
      <c r="A165952" s="43"/>
    </row>
    <row r="165953" spans="1:1" x14ac:dyDescent="0.25">
      <c r="A165953" s="43"/>
    </row>
    <row r="165954" spans="1:1" x14ac:dyDescent="0.25">
      <c r="A165954" s="43"/>
    </row>
    <row r="165955" spans="1:1" x14ac:dyDescent="0.25">
      <c r="A165955" s="43"/>
    </row>
    <row r="165956" spans="1:1" x14ac:dyDescent="0.25">
      <c r="A165956" s="43"/>
    </row>
    <row r="165957" spans="1:1" x14ac:dyDescent="0.25">
      <c r="A165957" s="43"/>
    </row>
    <row r="165958" spans="1:1" x14ac:dyDescent="0.25">
      <c r="A165958" s="43"/>
    </row>
    <row r="165959" spans="1:1" x14ac:dyDescent="0.25">
      <c r="A165959" s="43"/>
    </row>
    <row r="165960" spans="1:1" x14ac:dyDescent="0.25">
      <c r="A165960" s="43"/>
    </row>
    <row r="165961" spans="1:1" x14ac:dyDescent="0.25">
      <c r="A165961" s="43"/>
    </row>
    <row r="165962" spans="1:1" x14ac:dyDescent="0.25">
      <c r="A165962" s="43"/>
    </row>
    <row r="165963" spans="1:1" x14ac:dyDescent="0.25">
      <c r="A165963" s="43"/>
    </row>
    <row r="165964" spans="1:1" x14ac:dyDescent="0.25">
      <c r="A165964" s="43"/>
    </row>
    <row r="165965" spans="1:1" x14ac:dyDescent="0.25">
      <c r="A165965" s="43"/>
    </row>
    <row r="165966" spans="1:1" x14ac:dyDescent="0.25">
      <c r="A165966" s="43"/>
    </row>
    <row r="165967" spans="1:1" x14ac:dyDescent="0.25">
      <c r="A165967" s="43"/>
    </row>
    <row r="165968" spans="1:1" x14ac:dyDescent="0.25">
      <c r="A165968" s="43"/>
    </row>
    <row r="165969" spans="1:1" x14ac:dyDescent="0.25">
      <c r="A165969" s="43"/>
    </row>
    <row r="165970" spans="1:1" x14ac:dyDescent="0.25">
      <c r="A165970" s="43"/>
    </row>
    <row r="165971" spans="1:1" x14ac:dyDescent="0.25">
      <c r="A165971" s="43"/>
    </row>
    <row r="165972" spans="1:1" x14ac:dyDescent="0.25">
      <c r="A165972" s="43"/>
    </row>
    <row r="165973" spans="1:1" x14ac:dyDescent="0.25">
      <c r="A165973" s="43"/>
    </row>
    <row r="165974" spans="1:1" x14ac:dyDescent="0.25">
      <c r="A165974" s="43"/>
    </row>
    <row r="165975" spans="1:1" x14ac:dyDescent="0.25">
      <c r="A165975" s="43"/>
    </row>
    <row r="165976" spans="1:1" x14ac:dyDescent="0.25">
      <c r="A165976" s="43"/>
    </row>
    <row r="165977" spans="1:1" x14ac:dyDescent="0.25">
      <c r="A165977" s="43"/>
    </row>
    <row r="165978" spans="1:1" x14ac:dyDescent="0.25">
      <c r="A165978" s="43"/>
    </row>
    <row r="165979" spans="1:1" x14ac:dyDescent="0.25">
      <c r="A165979" s="43"/>
    </row>
    <row r="165980" spans="1:1" x14ac:dyDescent="0.25">
      <c r="A165980" s="43"/>
    </row>
    <row r="165981" spans="1:1" x14ac:dyDescent="0.25">
      <c r="A165981" s="43"/>
    </row>
    <row r="165982" spans="1:1" x14ac:dyDescent="0.25">
      <c r="A165982" s="43"/>
    </row>
    <row r="165983" spans="1:1" x14ac:dyDescent="0.25">
      <c r="A165983" s="43"/>
    </row>
    <row r="165984" spans="1:1" x14ac:dyDescent="0.25">
      <c r="A165984" s="43"/>
    </row>
    <row r="165985" spans="1:1" x14ac:dyDescent="0.25">
      <c r="A165985" s="43"/>
    </row>
    <row r="165986" spans="1:1" x14ac:dyDescent="0.25">
      <c r="A165986" s="43"/>
    </row>
    <row r="165987" spans="1:1" x14ac:dyDescent="0.25">
      <c r="A165987" s="43"/>
    </row>
    <row r="165988" spans="1:1" x14ac:dyDescent="0.25">
      <c r="A165988" s="43"/>
    </row>
    <row r="165989" spans="1:1" x14ac:dyDescent="0.25">
      <c r="A165989" s="43"/>
    </row>
    <row r="165990" spans="1:1" x14ac:dyDescent="0.25">
      <c r="A165990" s="43"/>
    </row>
    <row r="165991" spans="1:1" x14ac:dyDescent="0.25">
      <c r="A165991" s="43"/>
    </row>
    <row r="165992" spans="1:1" x14ac:dyDescent="0.25">
      <c r="A165992" s="43"/>
    </row>
    <row r="165993" spans="1:1" x14ac:dyDescent="0.25">
      <c r="A165993" s="43"/>
    </row>
    <row r="165994" spans="1:1" x14ac:dyDescent="0.25">
      <c r="A165994" s="43"/>
    </row>
    <row r="165995" spans="1:1" x14ac:dyDescent="0.25">
      <c r="A165995" s="43"/>
    </row>
    <row r="165996" spans="1:1" x14ac:dyDescent="0.25">
      <c r="A165996" s="43"/>
    </row>
    <row r="165997" spans="1:1" x14ac:dyDescent="0.25">
      <c r="A165997" s="43"/>
    </row>
    <row r="165998" spans="1:1" x14ac:dyDescent="0.25">
      <c r="A165998" s="43"/>
    </row>
    <row r="165999" spans="1:1" x14ac:dyDescent="0.25">
      <c r="A165999" s="43"/>
    </row>
    <row r="166000" spans="1:1" x14ac:dyDescent="0.25">
      <c r="A166000" s="43"/>
    </row>
    <row r="166001" spans="1:1" x14ac:dyDescent="0.25">
      <c r="A166001" s="43"/>
    </row>
    <row r="166002" spans="1:1" x14ac:dyDescent="0.25">
      <c r="A166002" s="43"/>
    </row>
    <row r="166003" spans="1:1" x14ac:dyDescent="0.25">
      <c r="A166003" s="43"/>
    </row>
    <row r="166004" spans="1:1" x14ac:dyDescent="0.25">
      <c r="A166004" s="43"/>
    </row>
    <row r="166005" spans="1:1" x14ac:dyDescent="0.25">
      <c r="A166005" s="43"/>
    </row>
    <row r="166006" spans="1:1" x14ac:dyDescent="0.25">
      <c r="A166006" s="43"/>
    </row>
    <row r="166007" spans="1:1" x14ac:dyDescent="0.25">
      <c r="A166007" s="43"/>
    </row>
    <row r="166008" spans="1:1" x14ac:dyDescent="0.25">
      <c r="A166008" s="43"/>
    </row>
    <row r="166009" spans="1:1" x14ac:dyDescent="0.25">
      <c r="A166009" s="43"/>
    </row>
    <row r="166010" spans="1:1" x14ac:dyDescent="0.25">
      <c r="A166010" s="43"/>
    </row>
    <row r="166011" spans="1:1" x14ac:dyDescent="0.25">
      <c r="A166011" s="43"/>
    </row>
    <row r="166012" spans="1:1" x14ac:dyDescent="0.25">
      <c r="A166012" s="43"/>
    </row>
    <row r="166013" spans="1:1" x14ac:dyDescent="0.25">
      <c r="A166013" s="43"/>
    </row>
    <row r="166014" spans="1:1" x14ac:dyDescent="0.25">
      <c r="A166014" s="43"/>
    </row>
    <row r="166015" spans="1:1" x14ac:dyDescent="0.25">
      <c r="A166015" s="43"/>
    </row>
    <row r="166016" spans="1:1" x14ac:dyDescent="0.25">
      <c r="A166016" s="43"/>
    </row>
    <row r="166017" spans="1:1" x14ac:dyDescent="0.25">
      <c r="A166017" s="43"/>
    </row>
    <row r="166018" spans="1:1" x14ac:dyDescent="0.25">
      <c r="A166018" s="43"/>
    </row>
    <row r="166019" spans="1:1" x14ac:dyDescent="0.25">
      <c r="A166019" s="43"/>
    </row>
    <row r="166020" spans="1:1" x14ac:dyDescent="0.25">
      <c r="A166020" s="43"/>
    </row>
    <row r="166021" spans="1:1" x14ac:dyDescent="0.25">
      <c r="A166021" s="43"/>
    </row>
    <row r="166022" spans="1:1" x14ac:dyDescent="0.25">
      <c r="A166022" s="43"/>
    </row>
    <row r="166023" spans="1:1" x14ac:dyDescent="0.25">
      <c r="A166023" s="43"/>
    </row>
    <row r="166024" spans="1:1" x14ac:dyDescent="0.25">
      <c r="A166024" s="43"/>
    </row>
    <row r="166025" spans="1:1" x14ac:dyDescent="0.25">
      <c r="A166025" s="43"/>
    </row>
    <row r="166026" spans="1:1" x14ac:dyDescent="0.25">
      <c r="A166026" s="43"/>
    </row>
    <row r="166027" spans="1:1" x14ac:dyDescent="0.25">
      <c r="A166027" s="43"/>
    </row>
    <row r="166028" spans="1:1" x14ac:dyDescent="0.25">
      <c r="A166028" s="43"/>
    </row>
    <row r="166029" spans="1:1" x14ac:dyDescent="0.25">
      <c r="A166029" s="43"/>
    </row>
    <row r="166030" spans="1:1" x14ac:dyDescent="0.25">
      <c r="A166030" s="43"/>
    </row>
    <row r="166031" spans="1:1" x14ac:dyDescent="0.25">
      <c r="A166031" s="43"/>
    </row>
    <row r="166032" spans="1:1" x14ac:dyDescent="0.25">
      <c r="A166032" s="43"/>
    </row>
    <row r="166033" spans="1:1" x14ac:dyDescent="0.25">
      <c r="A166033" s="43"/>
    </row>
    <row r="166034" spans="1:1" x14ac:dyDescent="0.25">
      <c r="A166034" s="43"/>
    </row>
    <row r="166035" spans="1:1" x14ac:dyDescent="0.25">
      <c r="A166035" s="43"/>
    </row>
    <row r="166036" spans="1:1" x14ac:dyDescent="0.25">
      <c r="A166036" s="43"/>
    </row>
    <row r="166037" spans="1:1" x14ac:dyDescent="0.25">
      <c r="A166037" s="43"/>
    </row>
    <row r="166038" spans="1:1" x14ac:dyDescent="0.25">
      <c r="A166038" s="43"/>
    </row>
    <row r="166039" spans="1:1" x14ac:dyDescent="0.25">
      <c r="A166039" s="43"/>
    </row>
    <row r="166040" spans="1:1" x14ac:dyDescent="0.25">
      <c r="A166040" s="43"/>
    </row>
    <row r="166041" spans="1:1" x14ac:dyDescent="0.25">
      <c r="A166041" s="43"/>
    </row>
    <row r="166042" spans="1:1" x14ac:dyDescent="0.25">
      <c r="A166042" s="43"/>
    </row>
    <row r="166043" spans="1:1" x14ac:dyDescent="0.25">
      <c r="A166043" s="43"/>
    </row>
    <row r="166044" spans="1:1" x14ac:dyDescent="0.25">
      <c r="A166044" s="43"/>
    </row>
    <row r="166045" spans="1:1" x14ac:dyDescent="0.25">
      <c r="A166045" s="43"/>
    </row>
    <row r="166046" spans="1:1" x14ac:dyDescent="0.25">
      <c r="A166046" s="43"/>
    </row>
    <row r="166047" spans="1:1" x14ac:dyDescent="0.25">
      <c r="A166047" s="43"/>
    </row>
    <row r="166048" spans="1:1" x14ac:dyDescent="0.25">
      <c r="A166048" s="43"/>
    </row>
    <row r="166049" spans="1:1" x14ac:dyDescent="0.25">
      <c r="A166049" s="43"/>
    </row>
    <row r="166050" spans="1:1" x14ac:dyDescent="0.25">
      <c r="A166050" s="43"/>
    </row>
    <row r="166051" spans="1:1" x14ac:dyDescent="0.25">
      <c r="A166051" s="43"/>
    </row>
    <row r="166052" spans="1:1" x14ac:dyDescent="0.25">
      <c r="A166052" s="43"/>
    </row>
    <row r="166053" spans="1:1" x14ac:dyDescent="0.25">
      <c r="A166053" s="43"/>
    </row>
    <row r="166054" spans="1:1" x14ac:dyDescent="0.25">
      <c r="A166054" s="43"/>
    </row>
    <row r="166055" spans="1:1" x14ac:dyDescent="0.25">
      <c r="A166055" s="43"/>
    </row>
    <row r="166056" spans="1:1" x14ac:dyDescent="0.25">
      <c r="A166056" s="43"/>
    </row>
    <row r="166057" spans="1:1" x14ac:dyDescent="0.25">
      <c r="A166057" s="43"/>
    </row>
    <row r="166058" spans="1:1" x14ac:dyDescent="0.25">
      <c r="A166058" s="43"/>
    </row>
    <row r="166059" spans="1:1" x14ac:dyDescent="0.25">
      <c r="A166059" s="43"/>
    </row>
    <row r="166060" spans="1:1" x14ac:dyDescent="0.25">
      <c r="A166060" s="43"/>
    </row>
    <row r="166061" spans="1:1" x14ac:dyDescent="0.25">
      <c r="A166061" s="43"/>
    </row>
    <row r="166062" spans="1:1" x14ac:dyDescent="0.25">
      <c r="A166062" s="43"/>
    </row>
    <row r="166063" spans="1:1" x14ac:dyDescent="0.25">
      <c r="A166063" s="43"/>
    </row>
    <row r="166064" spans="1:1" x14ac:dyDescent="0.25">
      <c r="A166064" s="43"/>
    </row>
    <row r="166065" spans="1:1" x14ac:dyDescent="0.25">
      <c r="A166065" s="43"/>
    </row>
    <row r="166066" spans="1:1" x14ac:dyDescent="0.25">
      <c r="A166066" s="43"/>
    </row>
    <row r="166067" spans="1:1" x14ac:dyDescent="0.25">
      <c r="A166067" s="43"/>
    </row>
    <row r="166068" spans="1:1" x14ac:dyDescent="0.25">
      <c r="A166068" s="43"/>
    </row>
    <row r="166069" spans="1:1" x14ac:dyDescent="0.25">
      <c r="A166069" s="43"/>
    </row>
    <row r="166070" spans="1:1" x14ac:dyDescent="0.25">
      <c r="A166070" s="43"/>
    </row>
    <row r="166071" spans="1:1" x14ac:dyDescent="0.25">
      <c r="A166071" s="43"/>
    </row>
    <row r="166072" spans="1:1" x14ac:dyDescent="0.25">
      <c r="A166072" s="43"/>
    </row>
    <row r="166073" spans="1:1" x14ac:dyDescent="0.25">
      <c r="A166073" s="43"/>
    </row>
    <row r="166074" spans="1:1" x14ac:dyDescent="0.25">
      <c r="A166074" s="43"/>
    </row>
    <row r="166075" spans="1:1" x14ac:dyDescent="0.25">
      <c r="A166075" s="43"/>
    </row>
    <row r="166076" spans="1:1" x14ac:dyDescent="0.25">
      <c r="A166076" s="43"/>
    </row>
    <row r="166077" spans="1:1" x14ac:dyDescent="0.25">
      <c r="A166077" s="43"/>
    </row>
    <row r="166078" spans="1:1" x14ac:dyDescent="0.25">
      <c r="A166078" s="43"/>
    </row>
    <row r="166079" spans="1:1" x14ac:dyDescent="0.25">
      <c r="A166079" s="43"/>
    </row>
    <row r="166080" spans="1:1" x14ac:dyDescent="0.25">
      <c r="A166080" s="43"/>
    </row>
    <row r="166081" spans="1:1" x14ac:dyDescent="0.25">
      <c r="A166081" s="43"/>
    </row>
    <row r="166082" spans="1:1" x14ac:dyDescent="0.25">
      <c r="A166082" s="43"/>
    </row>
    <row r="166083" spans="1:1" x14ac:dyDescent="0.25">
      <c r="A166083" s="43"/>
    </row>
    <row r="166084" spans="1:1" x14ac:dyDescent="0.25">
      <c r="A166084" s="43"/>
    </row>
    <row r="166085" spans="1:1" x14ac:dyDescent="0.25">
      <c r="A166085" s="43"/>
    </row>
    <row r="166086" spans="1:1" x14ac:dyDescent="0.25">
      <c r="A166086" s="43"/>
    </row>
    <row r="166087" spans="1:1" x14ac:dyDescent="0.25">
      <c r="A166087" s="43"/>
    </row>
    <row r="166088" spans="1:1" x14ac:dyDescent="0.25">
      <c r="A166088" s="43"/>
    </row>
    <row r="166089" spans="1:1" x14ac:dyDescent="0.25">
      <c r="A166089" s="43"/>
    </row>
    <row r="166090" spans="1:1" x14ac:dyDescent="0.25">
      <c r="A166090" s="43"/>
    </row>
    <row r="166091" spans="1:1" x14ac:dyDescent="0.25">
      <c r="A166091" s="43"/>
    </row>
    <row r="166092" spans="1:1" x14ac:dyDescent="0.25">
      <c r="A166092" s="43"/>
    </row>
    <row r="166093" spans="1:1" x14ac:dyDescent="0.25">
      <c r="A166093" s="43"/>
    </row>
    <row r="166094" spans="1:1" x14ac:dyDescent="0.25">
      <c r="A166094" s="43"/>
    </row>
    <row r="166095" spans="1:1" x14ac:dyDescent="0.25">
      <c r="A166095" s="43"/>
    </row>
    <row r="166096" spans="1:1" x14ac:dyDescent="0.25">
      <c r="A166096" s="43"/>
    </row>
    <row r="166097" spans="1:1" x14ac:dyDescent="0.25">
      <c r="A166097" s="43"/>
    </row>
    <row r="166098" spans="1:1" x14ac:dyDescent="0.25">
      <c r="A166098" s="43"/>
    </row>
    <row r="166099" spans="1:1" x14ac:dyDescent="0.25">
      <c r="A166099" s="43"/>
    </row>
    <row r="166100" spans="1:1" x14ac:dyDescent="0.25">
      <c r="A166100" s="43"/>
    </row>
    <row r="166101" spans="1:1" x14ac:dyDescent="0.25">
      <c r="A166101" s="43"/>
    </row>
    <row r="166102" spans="1:1" x14ac:dyDescent="0.25">
      <c r="A166102" s="43"/>
    </row>
    <row r="166103" spans="1:1" x14ac:dyDescent="0.25">
      <c r="A166103" s="43"/>
    </row>
    <row r="166104" spans="1:1" x14ac:dyDescent="0.25">
      <c r="A166104" s="43"/>
    </row>
    <row r="166105" spans="1:1" x14ac:dyDescent="0.25">
      <c r="A166105" s="43"/>
    </row>
    <row r="166106" spans="1:1" x14ac:dyDescent="0.25">
      <c r="A166106" s="43"/>
    </row>
    <row r="166107" spans="1:1" x14ac:dyDescent="0.25">
      <c r="A166107" s="43"/>
    </row>
    <row r="166108" spans="1:1" x14ac:dyDescent="0.25">
      <c r="A166108" s="43"/>
    </row>
    <row r="166109" spans="1:1" x14ac:dyDescent="0.25">
      <c r="A166109" s="43"/>
    </row>
    <row r="166110" spans="1:1" x14ac:dyDescent="0.25">
      <c r="A166110" s="43"/>
    </row>
    <row r="166111" spans="1:1" x14ac:dyDescent="0.25">
      <c r="A166111" s="43"/>
    </row>
    <row r="166112" spans="1:1" x14ac:dyDescent="0.25">
      <c r="A166112" s="43"/>
    </row>
    <row r="166113" spans="1:1" x14ac:dyDescent="0.25">
      <c r="A166113" s="43"/>
    </row>
    <row r="166114" spans="1:1" x14ac:dyDescent="0.25">
      <c r="A166114" s="43"/>
    </row>
    <row r="166115" spans="1:1" x14ac:dyDescent="0.25">
      <c r="A166115" s="43"/>
    </row>
    <row r="166116" spans="1:1" x14ac:dyDescent="0.25">
      <c r="A166116" s="43"/>
    </row>
    <row r="166117" spans="1:1" x14ac:dyDescent="0.25">
      <c r="A166117" s="43"/>
    </row>
    <row r="166118" spans="1:1" x14ac:dyDescent="0.25">
      <c r="A166118" s="43"/>
    </row>
    <row r="166119" spans="1:1" x14ac:dyDescent="0.25">
      <c r="A166119" s="43"/>
    </row>
    <row r="166120" spans="1:1" x14ac:dyDescent="0.25">
      <c r="A166120" s="43"/>
    </row>
    <row r="166121" spans="1:1" x14ac:dyDescent="0.25">
      <c r="A166121" s="43"/>
    </row>
    <row r="166122" spans="1:1" x14ac:dyDescent="0.25">
      <c r="A166122" s="43"/>
    </row>
    <row r="166123" spans="1:1" x14ac:dyDescent="0.25">
      <c r="A166123" s="43"/>
    </row>
    <row r="166124" spans="1:1" x14ac:dyDescent="0.25">
      <c r="A166124" s="43"/>
    </row>
    <row r="166125" spans="1:1" x14ac:dyDescent="0.25">
      <c r="A166125" s="43"/>
    </row>
    <row r="166126" spans="1:1" x14ac:dyDescent="0.25">
      <c r="A166126" s="43"/>
    </row>
    <row r="166127" spans="1:1" x14ac:dyDescent="0.25">
      <c r="A166127" s="43"/>
    </row>
    <row r="166128" spans="1:1" x14ac:dyDescent="0.25">
      <c r="A166128" s="43"/>
    </row>
    <row r="166129" spans="1:1" x14ac:dyDescent="0.25">
      <c r="A166129" s="43"/>
    </row>
    <row r="166130" spans="1:1" x14ac:dyDescent="0.25">
      <c r="A166130" s="43"/>
    </row>
    <row r="166131" spans="1:1" x14ac:dyDescent="0.25">
      <c r="A166131" s="43"/>
    </row>
    <row r="166132" spans="1:1" x14ac:dyDescent="0.25">
      <c r="A166132" s="43"/>
    </row>
    <row r="166133" spans="1:1" x14ac:dyDescent="0.25">
      <c r="A166133" s="43"/>
    </row>
    <row r="166134" spans="1:1" x14ac:dyDescent="0.25">
      <c r="A166134" s="43"/>
    </row>
    <row r="166135" spans="1:1" x14ac:dyDescent="0.25">
      <c r="A166135" s="43"/>
    </row>
    <row r="166136" spans="1:1" x14ac:dyDescent="0.25">
      <c r="A166136" s="43"/>
    </row>
    <row r="166137" spans="1:1" x14ac:dyDescent="0.25">
      <c r="A166137" s="43"/>
    </row>
    <row r="166138" spans="1:1" x14ac:dyDescent="0.25">
      <c r="A166138" s="43"/>
    </row>
    <row r="166139" spans="1:1" x14ac:dyDescent="0.25">
      <c r="A166139" s="43"/>
    </row>
    <row r="166140" spans="1:1" x14ac:dyDescent="0.25">
      <c r="A166140" s="43"/>
    </row>
    <row r="166141" spans="1:1" x14ac:dyDescent="0.25">
      <c r="A166141" s="43"/>
    </row>
    <row r="166142" spans="1:1" x14ac:dyDescent="0.25">
      <c r="A166142" s="43"/>
    </row>
    <row r="166143" spans="1:1" x14ac:dyDescent="0.25">
      <c r="A166143" s="43"/>
    </row>
    <row r="166144" spans="1:1" x14ac:dyDescent="0.25">
      <c r="A166144" s="43"/>
    </row>
    <row r="166145" spans="1:1" x14ac:dyDescent="0.25">
      <c r="A166145" s="43"/>
    </row>
    <row r="166146" spans="1:1" x14ac:dyDescent="0.25">
      <c r="A166146" s="43"/>
    </row>
    <row r="166147" spans="1:1" x14ac:dyDescent="0.25">
      <c r="A166147" s="43"/>
    </row>
    <row r="166148" spans="1:1" x14ac:dyDescent="0.25">
      <c r="A166148" s="43"/>
    </row>
    <row r="166149" spans="1:1" x14ac:dyDescent="0.25">
      <c r="A166149" s="43"/>
    </row>
    <row r="166150" spans="1:1" x14ac:dyDescent="0.25">
      <c r="A166150" s="43"/>
    </row>
    <row r="166151" spans="1:1" x14ac:dyDescent="0.25">
      <c r="A166151" s="43"/>
    </row>
    <row r="166152" spans="1:1" x14ac:dyDescent="0.25">
      <c r="A166152" s="43"/>
    </row>
    <row r="166153" spans="1:1" x14ac:dyDescent="0.25">
      <c r="A166153" s="43"/>
    </row>
    <row r="166154" spans="1:1" x14ac:dyDescent="0.25">
      <c r="A166154" s="43"/>
    </row>
    <row r="166155" spans="1:1" x14ac:dyDescent="0.25">
      <c r="A166155" s="43"/>
    </row>
    <row r="166156" spans="1:1" x14ac:dyDescent="0.25">
      <c r="A166156" s="43"/>
    </row>
    <row r="166157" spans="1:1" x14ac:dyDescent="0.25">
      <c r="A166157" s="43"/>
    </row>
    <row r="166158" spans="1:1" x14ac:dyDescent="0.25">
      <c r="A166158" s="43"/>
    </row>
    <row r="166159" spans="1:1" x14ac:dyDescent="0.25">
      <c r="A166159" s="43"/>
    </row>
    <row r="166160" spans="1:1" x14ac:dyDescent="0.25">
      <c r="A166160" s="43"/>
    </row>
    <row r="166161" spans="1:1" x14ac:dyDescent="0.25">
      <c r="A166161" s="43"/>
    </row>
    <row r="166162" spans="1:1" x14ac:dyDescent="0.25">
      <c r="A166162" s="43"/>
    </row>
    <row r="166163" spans="1:1" x14ac:dyDescent="0.25">
      <c r="A166163" s="43"/>
    </row>
    <row r="166164" spans="1:1" x14ac:dyDescent="0.25">
      <c r="A166164" s="43"/>
    </row>
    <row r="166165" spans="1:1" x14ac:dyDescent="0.25">
      <c r="A166165" s="43"/>
    </row>
    <row r="166166" spans="1:1" x14ac:dyDescent="0.25">
      <c r="A166166" s="43"/>
    </row>
    <row r="166167" spans="1:1" x14ac:dyDescent="0.25">
      <c r="A166167" s="43"/>
    </row>
    <row r="166168" spans="1:1" x14ac:dyDescent="0.25">
      <c r="A166168" s="43"/>
    </row>
    <row r="166169" spans="1:1" x14ac:dyDescent="0.25">
      <c r="A166169" s="43"/>
    </row>
    <row r="166170" spans="1:1" x14ac:dyDescent="0.25">
      <c r="A166170" s="43"/>
    </row>
    <row r="166171" spans="1:1" x14ac:dyDescent="0.25">
      <c r="A166171" s="43"/>
    </row>
    <row r="166172" spans="1:1" x14ac:dyDescent="0.25">
      <c r="A166172" s="43"/>
    </row>
    <row r="166173" spans="1:1" x14ac:dyDescent="0.25">
      <c r="A166173" s="43"/>
    </row>
    <row r="166174" spans="1:1" x14ac:dyDescent="0.25">
      <c r="A166174" s="43"/>
    </row>
    <row r="166175" spans="1:1" x14ac:dyDescent="0.25">
      <c r="A166175" s="43"/>
    </row>
    <row r="166176" spans="1:1" x14ac:dyDescent="0.25">
      <c r="A166176" s="43"/>
    </row>
    <row r="166177" spans="1:1" x14ac:dyDescent="0.25">
      <c r="A166177" s="43"/>
    </row>
    <row r="166178" spans="1:1" x14ac:dyDescent="0.25">
      <c r="A166178" s="43"/>
    </row>
    <row r="166179" spans="1:1" x14ac:dyDescent="0.25">
      <c r="A166179" s="43"/>
    </row>
    <row r="166180" spans="1:1" x14ac:dyDescent="0.25">
      <c r="A166180" s="43"/>
    </row>
    <row r="166181" spans="1:1" x14ac:dyDescent="0.25">
      <c r="A166181" s="43"/>
    </row>
    <row r="166182" spans="1:1" x14ac:dyDescent="0.25">
      <c r="A166182" s="43"/>
    </row>
    <row r="166183" spans="1:1" x14ac:dyDescent="0.25">
      <c r="A166183" s="43"/>
    </row>
    <row r="166184" spans="1:1" x14ac:dyDescent="0.25">
      <c r="A166184" s="43"/>
    </row>
    <row r="166185" spans="1:1" x14ac:dyDescent="0.25">
      <c r="A166185" s="43"/>
    </row>
    <row r="166186" spans="1:1" x14ac:dyDescent="0.25">
      <c r="A166186" s="43"/>
    </row>
    <row r="166187" spans="1:1" x14ac:dyDescent="0.25">
      <c r="A166187" s="43"/>
    </row>
    <row r="166188" spans="1:1" x14ac:dyDescent="0.25">
      <c r="A166188" s="43"/>
    </row>
    <row r="166189" spans="1:1" x14ac:dyDescent="0.25">
      <c r="A166189" s="43"/>
    </row>
    <row r="166190" spans="1:1" x14ac:dyDescent="0.25">
      <c r="A166190" s="43"/>
    </row>
    <row r="166191" spans="1:1" x14ac:dyDescent="0.25">
      <c r="A166191" s="43"/>
    </row>
    <row r="166192" spans="1:1" x14ac:dyDescent="0.25">
      <c r="A166192" s="43"/>
    </row>
    <row r="166193" spans="1:1" x14ac:dyDescent="0.25">
      <c r="A166193" s="43"/>
    </row>
    <row r="166194" spans="1:1" x14ac:dyDescent="0.25">
      <c r="A166194" s="43"/>
    </row>
    <row r="166195" spans="1:1" x14ac:dyDescent="0.25">
      <c r="A166195" s="43"/>
    </row>
    <row r="166196" spans="1:1" x14ac:dyDescent="0.25">
      <c r="A166196" s="43"/>
    </row>
    <row r="166197" spans="1:1" x14ac:dyDescent="0.25">
      <c r="A166197" s="43"/>
    </row>
    <row r="166198" spans="1:1" x14ac:dyDescent="0.25">
      <c r="A166198" s="43"/>
    </row>
    <row r="166199" spans="1:1" x14ac:dyDescent="0.25">
      <c r="A166199" s="43"/>
    </row>
    <row r="166200" spans="1:1" x14ac:dyDescent="0.25">
      <c r="A166200" s="43"/>
    </row>
    <row r="166201" spans="1:1" x14ac:dyDescent="0.25">
      <c r="A166201" s="43"/>
    </row>
    <row r="166202" spans="1:1" x14ac:dyDescent="0.25">
      <c r="A166202" s="43"/>
    </row>
    <row r="166203" spans="1:1" x14ac:dyDescent="0.25">
      <c r="A166203" s="43"/>
    </row>
    <row r="166204" spans="1:1" x14ac:dyDescent="0.25">
      <c r="A166204" s="43"/>
    </row>
    <row r="166205" spans="1:1" x14ac:dyDescent="0.25">
      <c r="A166205" s="43"/>
    </row>
    <row r="166206" spans="1:1" x14ac:dyDescent="0.25">
      <c r="A166206" s="43"/>
    </row>
    <row r="166207" spans="1:1" x14ac:dyDescent="0.25">
      <c r="A166207" s="43"/>
    </row>
    <row r="166208" spans="1:1" x14ac:dyDescent="0.25">
      <c r="A166208" s="43"/>
    </row>
    <row r="166209" spans="1:1" x14ac:dyDescent="0.25">
      <c r="A166209" s="43"/>
    </row>
    <row r="166210" spans="1:1" x14ac:dyDescent="0.25">
      <c r="A166210" s="43"/>
    </row>
    <row r="166211" spans="1:1" x14ac:dyDescent="0.25">
      <c r="A166211" s="43"/>
    </row>
    <row r="166212" spans="1:1" x14ac:dyDescent="0.25">
      <c r="A166212" s="43"/>
    </row>
    <row r="166213" spans="1:1" x14ac:dyDescent="0.25">
      <c r="A166213" s="43"/>
    </row>
    <row r="166214" spans="1:1" x14ac:dyDescent="0.25">
      <c r="A166214" s="43"/>
    </row>
    <row r="166215" spans="1:1" x14ac:dyDescent="0.25">
      <c r="A166215" s="43"/>
    </row>
    <row r="166216" spans="1:1" x14ac:dyDescent="0.25">
      <c r="A166216" s="43"/>
    </row>
    <row r="166217" spans="1:1" x14ac:dyDescent="0.25">
      <c r="A166217" s="43"/>
    </row>
    <row r="166218" spans="1:1" x14ac:dyDescent="0.25">
      <c r="A166218" s="43"/>
    </row>
    <row r="166219" spans="1:1" x14ac:dyDescent="0.25">
      <c r="A166219" s="43"/>
    </row>
    <row r="166220" spans="1:1" x14ac:dyDescent="0.25">
      <c r="A166220" s="43"/>
    </row>
    <row r="166221" spans="1:1" x14ac:dyDescent="0.25">
      <c r="A166221" s="43"/>
    </row>
    <row r="166222" spans="1:1" x14ac:dyDescent="0.25">
      <c r="A166222" s="43"/>
    </row>
    <row r="166223" spans="1:1" x14ac:dyDescent="0.25">
      <c r="A166223" s="43"/>
    </row>
    <row r="166224" spans="1:1" x14ac:dyDescent="0.25">
      <c r="A166224" s="43"/>
    </row>
    <row r="166225" spans="1:1" x14ac:dyDescent="0.25">
      <c r="A166225" s="43"/>
    </row>
    <row r="166226" spans="1:1" x14ac:dyDescent="0.25">
      <c r="A166226" s="43"/>
    </row>
    <row r="166227" spans="1:1" x14ac:dyDescent="0.25">
      <c r="A166227" s="43"/>
    </row>
    <row r="166228" spans="1:1" x14ac:dyDescent="0.25">
      <c r="A166228" s="43"/>
    </row>
    <row r="166229" spans="1:1" x14ac:dyDescent="0.25">
      <c r="A166229" s="43"/>
    </row>
    <row r="166230" spans="1:1" x14ac:dyDescent="0.25">
      <c r="A166230" s="43"/>
    </row>
    <row r="166231" spans="1:1" x14ac:dyDescent="0.25">
      <c r="A166231" s="43"/>
    </row>
    <row r="166232" spans="1:1" x14ac:dyDescent="0.25">
      <c r="A166232" s="43"/>
    </row>
    <row r="166233" spans="1:1" x14ac:dyDescent="0.25">
      <c r="A166233" s="43"/>
    </row>
    <row r="166234" spans="1:1" x14ac:dyDescent="0.25">
      <c r="A166234" s="43"/>
    </row>
    <row r="166235" spans="1:1" x14ac:dyDescent="0.25">
      <c r="A166235" s="43"/>
    </row>
    <row r="166236" spans="1:1" x14ac:dyDescent="0.25">
      <c r="A166236" s="43"/>
    </row>
    <row r="166237" spans="1:1" x14ac:dyDescent="0.25">
      <c r="A166237" s="43"/>
    </row>
    <row r="166238" spans="1:1" x14ac:dyDescent="0.25">
      <c r="A166238" s="43"/>
    </row>
    <row r="166239" spans="1:1" x14ac:dyDescent="0.25">
      <c r="A166239" s="43"/>
    </row>
    <row r="166240" spans="1:1" x14ac:dyDescent="0.25">
      <c r="A166240" s="43"/>
    </row>
    <row r="166241" spans="1:1" x14ac:dyDescent="0.25">
      <c r="A166241" s="43"/>
    </row>
    <row r="166242" spans="1:1" x14ac:dyDescent="0.25">
      <c r="A166242" s="43"/>
    </row>
    <row r="166243" spans="1:1" x14ac:dyDescent="0.25">
      <c r="A166243" s="43"/>
    </row>
    <row r="166244" spans="1:1" x14ac:dyDescent="0.25">
      <c r="A166244" s="43"/>
    </row>
    <row r="166245" spans="1:1" x14ac:dyDescent="0.25">
      <c r="A166245" s="43"/>
    </row>
    <row r="166246" spans="1:1" x14ac:dyDescent="0.25">
      <c r="A166246" s="43"/>
    </row>
    <row r="166247" spans="1:1" x14ac:dyDescent="0.25">
      <c r="A166247" s="43"/>
    </row>
    <row r="166248" spans="1:1" x14ac:dyDescent="0.25">
      <c r="A166248" s="43"/>
    </row>
    <row r="166249" spans="1:1" x14ac:dyDescent="0.25">
      <c r="A166249" s="43"/>
    </row>
    <row r="166250" spans="1:1" x14ac:dyDescent="0.25">
      <c r="A166250" s="43"/>
    </row>
    <row r="166251" spans="1:1" x14ac:dyDescent="0.25">
      <c r="A166251" s="43"/>
    </row>
    <row r="166252" spans="1:1" x14ac:dyDescent="0.25">
      <c r="A166252" s="43"/>
    </row>
    <row r="166253" spans="1:1" x14ac:dyDescent="0.25">
      <c r="A166253" s="43"/>
    </row>
    <row r="166254" spans="1:1" x14ac:dyDescent="0.25">
      <c r="A166254" s="43"/>
    </row>
    <row r="166255" spans="1:1" x14ac:dyDescent="0.25">
      <c r="A166255" s="43"/>
    </row>
    <row r="166256" spans="1:1" x14ac:dyDescent="0.25">
      <c r="A166256" s="43"/>
    </row>
    <row r="166257" spans="1:1" x14ac:dyDescent="0.25">
      <c r="A166257" s="43"/>
    </row>
    <row r="166258" spans="1:1" x14ac:dyDescent="0.25">
      <c r="A166258" s="43"/>
    </row>
    <row r="166259" spans="1:1" x14ac:dyDescent="0.25">
      <c r="A166259" s="43"/>
    </row>
    <row r="166260" spans="1:1" x14ac:dyDescent="0.25">
      <c r="A166260" s="43"/>
    </row>
    <row r="166261" spans="1:1" x14ac:dyDescent="0.25">
      <c r="A166261" s="43"/>
    </row>
    <row r="166262" spans="1:1" x14ac:dyDescent="0.25">
      <c r="A166262" s="43"/>
    </row>
    <row r="166263" spans="1:1" x14ac:dyDescent="0.25">
      <c r="A166263" s="43"/>
    </row>
    <row r="166264" spans="1:1" x14ac:dyDescent="0.25">
      <c r="A166264" s="43"/>
    </row>
    <row r="166265" spans="1:1" x14ac:dyDescent="0.25">
      <c r="A166265" s="43"/>
    </row>
    <row r="166266" spans="1:1" x14ac:dyDescent="0.25">
      <c r="A166266" s="43"/>
    </row>
    <row r="166267" spans="1:1" x14ac:dyDescent="0.25">
      <c r="A166267" s="43"/>
    </row>
    <row r="166268" spans="1:1" x14ac:dyDescent="0.25">
      <c r="A166268" s="43"/>
    </row>
    <row r="166269" spans="1:1" x14ac:dyDescent="0.25">
      <c r="A166269" s="43"/>
    </row>
    <row r="166270" spans="1:1" x14ac:dyDescent="0.25">
      <c r="A166270" s="43"/>
    </row>
    <row r="166271" spans="1:1" x14ac:dyDescent="0.25">
      <c r="A166271" s="43"/>
    </row>
    <row r="166272" spans="1:1" x14ac:dyDescent="0.25">
      <c r="A166272" s="43"/>
    </row>
    <row r="166273" spans="1:1" x14ac:dyDescent="0.25">
      <c r="A166273" s="43"/>
    </row>
    <row r="166274" spans="1:1" x14ac:dyDescent="0.25">
      <c r="A166274" s="43"/>
    </row>
    <row r="166275" spans="1:1" x14ac:dyDescent="0.25">
      <c r="A166275" s="43"/>
    </row>
    <row r="166276" spans="1:1" x14ac:dyDescent="0.25">
      <c r="A166276" s="43"/>
    </row>
    <row r="166277" spans="1:1" x14ac:dyDescent="0.25">
      <c r="A166277" s="43"/>
    </row>
    <row r="166278" spans="1:1" x14ac:dyDescent="0.25">
      <c r="A166278" s="43"/>
    </row>
    <row r="166279" spans="1:1" x14ac:dyDescent="0.25">
      <c r="A166279" s="43"/>
    </row>
    <row r="166280" spans="1:1" x14ac:dyDescent="0.25">
      <c r="A166280" s="43"/>
    </row>
    <row r="166281" spans="1:1" x14ac:dyDescent="0.25">
      <c r="A166281" s="43"/>
    </row>
    <row r="166282" spans="1:1" x14ac:dyDescent="0.25">
      <c r="A166282" s="43"/>
    </row>
    <row r="166283" spans="1:1" x14ac:dyDescent="0.25">
      <c r="A166283" s="43"/>
    </row>
    <row r="166284" spans="1:1" x14ac:dyDescent="0.25">
      <c r="A166284" s="43"/>
    </row>
    <row r="166285" spans="1:1" x14ac:dyDescent="0.25">
      <c r="A166285" s="43"/>
    </row>
    <row r="166286" spans="1:1" x14ac:dyDescent="0.25">
      <c r="A166286" s="43"/>
    </row>
    <row r="166287" spans="1:1" x14ac:dyDescent="0.25">
      <c r="A166287" s="43"/>
    </row>
    <row r="166288" spans="1:1" x14ac:dyDescent="0.25">
      <c r="A166288" s="43"/>
    </row>
    <row r="166289" spans="1:1" x14ac:dyDescent="0.25">
      <c r="A166289" s="43"/>
    </row>
    <row r="166290" spans="1:1" x14ac:dyDescent="0.25">
      <c r="A166290" s="43"/>
    </row>
    <row r="166291" spans="1:1" x14ac:dyDescent="0.25">
      <c r="A166291" s="43"/>
    </row>
    <row r="166292" spans="1:1" x14ac:dyDescent="0.25">
      <c r="A166292" s="43"/>
    </row>
    <row r="166293" spans="1:1" x14ac:dyDescent="0.25">
      <c r="A166293" s="43"/>
    </row>
    <row r="166294" spans="1:1" x14ac:dyDescent="0.25">
      <c r="A166294" s="43"/>
    </row>
    <row r="166295" spans="1:1" x14ac:dyDescent="0.25">
      <c r="A166295" s="43"/>
    </row>
    <row r="166296" spans="1:1" x14ac:dyDescent="0.25">
      <c r="A166296" s="43"/>
    </row>
    <row r="166297" spans="1:1" x14ac:dyDescent="0.25">
      <c r="A166297" s="43"/>
    </row>
    <row r="166298" spans="1:1" x14ac:dyDescent="0.25">
      <c r="A166298" s="43"/>
    </row>
    <row r="166299" spans="1:1" x14ac:dyDescent="0.25">
      <c r="A166299" s="43"/>
    </row>
    <row r="166300" spans="1:1" x14ac:dyDescent="0.25">
      <c r="A166300" s="43"/>
    </row>
    <row r="166301" spans="1:1" x14ac:dyDescent="0.25">
      <c r="A166301" s="43"/>
    </row>
    <row r="166302" spans="1:1" x14ac:dyDescent="0.25">
      <c r="A166302" s="43"/>
    </row>
    <row r="166303" spans="1:1" x14ac:dyDescent="0.25">
      <c r="A166303" s="43"/>
    </row>
    <row r="166304" spans="1:1" x14ac:dyDescent="0.25">
      <c r="A166304" s="43"/>
    </row>
    <row r="166305" spans="1:1" x14ac:dyDescent="0.25">
      <c r="A166305" s="43"/>
    </row>
    <row r="166306" spans="1:1" x14ac:dyDescent="0.25">
      <c r="A166306" s="43"/>
    </row>
    <row r="166307" spans="1:1" x14ac:dyDescent="0.25">
      <c r="A166307" s="43"/>
    </row>
    <row r="166308" spans="1:1" x14ac:dyDescent="0.25">
      <c r="A166308" s="43"/>
    </row>
    <row r="166309" spans="1:1" x14ac:dyDescent="0.25">
      <c r="A166309" s="43"/>
    </row>
    <row r="166310" spans="1:1" x14ac:dyDescent="0.25">
      <c r="A166310" s="43"/>
    </row>
    <row r="166311" spans="1:1" x14ac:dyDescent="0.25">
      <c r="A166311" s="43"/>
    </row>
    <row r="166312" spans="1:1" x14ac:dyDescent="0.25">
      <c r="A166312" s="43"/>
    </row>
    <row r="166313" spans="1:1" x14ac:dyDescent="0.25">
      <c r="A166313" s="43"/>
    </row>
    <row r="166314" spans="1:1" x14ac:dyDescent="0.25">
      <c r="A166314" s="43"/>
    </row>
    <row r="166315" spans="1:1" x14ac:dyDescent="0.25">
      <c r="A166315" s="43"/>
    </row>
    <row r="166316" spans="1:1" x14ac:dyDescent="0.25">
      <c r="A166316" s="43"/>
    </row>
    <row r="166317" spans="1:1" x14ac:dyDescent="0.25">
      <c r="A166317" s="43"/>
    </row>
    <row r="166318" spans="1:1" x14ac:dyDescent="0.25">
      <c r="A166318" s="43"/>
    </row>
    <row r="166319" spans="1:1" x14ac:dyDescent="0.25">
      <c r="A166319" s="43"/>
    </row>
    <row r="166320" spans="1:1" x14ac:dyDescent="0.25">
      <c r="A166320" s="43"/>
    </row>
    <row r="166321" spans="1:1" x14ac:dyDescent="0.25">
      <c r="A166321" s="43"/>
    </row>
    <row r="166322" spans="1:1" x14ac:dyDescent="0.25">
      <c r="A166322" s="43"/>
    </row>
    <row r="166323" spans="1:1" x14ac:dyDescent="0.25">
      <c r="A166323" s="43"/>
    </row>
    <row r="166324" spans="1:1" x14ac:dyDescent="0.25">
      <c r="A166324" s="43"/>
    </row>
    <row r="166325" spans="1:1" x14ac:dyDescent="0.25">
      <c r="A166325" s="43"/>
    </row>
    <row r="166326" spans="1:1" x14ac:dyDescent="0.25">
      <c r="A166326" s="43"/>
    </row>
    <row r="166327" spans="1:1" x14ac:dyDescent="0.25">
      <c r="A166327" s="43"/>
    </row>
    <row r="166328" spans="1:1" x14ac:dyDescent="0.25">
      <c r="A166328" s="43"/>
    </row>
    <row r="166329" spans="1:1" x14ac:dyDescent="0.25">
      <c r="A166329" s="43"/>
    </row>
    <row r="166330" spans="1:1" x14ac:dyDescent="0.25">
      <c r="A166330" s="43"/>
    </row>
    <row r="166331" spans="1:1" x14ac:dyDescent="0.25">
      <c r="A166331" s="43"/>
    </row>
    <row r="166332" spans="1:1" x14ac:dyDescent="0.25">
      <c r="A166332" s="43"/>
    </row>
    <row r="166333" spans="1:1" x14ac:dyDescent="0.25">
      <c r="A166333" s="43"/>
    </row>
    <row r="166334" spans="1:1" x14ac:dyDescent="0.25">
      <c r="A166334" s="43"/>
    </row>
    <row r="166335" spans="1:1" x14ac:dyDescent="0.25">
      <c r="A166335" s="43"/>
    </row>
    <row r="166336" spans="1:1" x14ac:dyDescent="0.25">
      <c r="A166336" s="43"/>
    </row>
    <row r="166337" spans="1:1" x14ac:dyDescent="0.25">
      <c r="A166337" s="43"/>
    </row>
    <row r="166338" spans="1:1" x14ac:dyDescent="0.25">
      <c r="A166338" s="43"/>
    </row>
    <row r="166339" spans="1:1" x14ac:dyDescent="0.25">
      <c r="A166339" s="43"/>
    </row>
    <row r="166340" spans="1:1" x14ac:dyDescent="0.25">
      <c r="A166340" s="43"/>
    </row>
    <row r="166341" spans="1:1" x14ac:dyDescent="0.25">
      <c r="A166341" s="43"/>
    </row>
    <row r="166342" spans="1:1" x14ac:dyDescent="0.25">
      <c r="A166342" s="43"/>
    </row>
    <row r="166343" spans="1:1" x14ac:dyDescent="0.25">
      <c r="A166343" s="43"/>
    </row>
    <row r="166344" spans="1:1" x14ac:dyDescent="0.25">
      <c r="A166344" s="43"/>
    </row>
    <row r="166345" spans="1:1" x14ac:dyDescent="0.25">
      <c r="A166345" s="43"/>
    </row>
    <row r="166346" spans="1:1" x14ac:dyDescent="0.25">
      <c r="A166346" s="43"/>
    </row>
    <row r="166347" spans="1:1" x14ac:dyDescent="0.25">
      <c r="A166347" s="43"/>
    </row>
    <row r="166348" spans="1:1" x14ac:dyDescent="0.25">
      <c r="A166348" s="43"/>
    </row>
    <row r="166349" spans="1:1" x14ac:dyDescent="0.25">
      <c r="A166349" s="43"/>
    </row>
    <row r="166350" spans="1:1" x14ac:dyDescent="0.25">
      <c r="A166350" s="43"/>
    </row>
    <row r="166351" spans="1:1" x14ac:dyDescent="0.25">
      <c r="A166351" s="43"/>
    </row>
    <row r="166352" spans="1:1" x14ac:dyDescent="0.25">
      <c r="A166352" s="43"/>
    </row>
    <row r="166353" spans="1:1" x14ac:dyDescent="0.25">
      <c r="A166353" s="43"/>
    </row>
    <row r="166354" spans="1:1" x14ac:dyDescent="0.25">
      <c r="A166354" s="43"/>
    </row>
    <row r="166355" spans="1:1" x14ac:dyDescent="0.25">
      <c r="A166355" s="43"/>
    </row>
    <row r="166356" spans="1:1" x14ac:dyDescent="0.25">
      <c r="A166356" s="43"/>
    </row>
    <row r="166357" spans="1:1" x14ac:dyDescent="0.25">
      <c r="A166357" s="43"/>
    </row>
    <row r="166358" spans="1:1" x14ac:dyDescent="0.25">
      <c r="A166358" s="43"/>
    </row>
    <row r="166359" spans="1:1" x14ac:dyDescent="0.25">
      <c r="A166359" s="43"/>
    </row>
    <row r="166360" spans="1:1" x14ac:dyDescent="0.25">
      <c r="A166360" s="43"/>
    </row>
    <row r="166361" spans="1:1" x14ac:dyDescent="0.25">
      <c r="A166361" s="43"/>
    </row>
    <row r="166362" spans="1:1" x14ac:dyDescent="0.25">
      <c r="A166362" s="43"/>
    </row>
    <row r="166363" spans="1:1" x14ac:dyDescent="0.25">
      <c r="A166363" s="43"/>
    </row>
    <row r="166364" spans="1:1" x14ac:dyDescent="0.25">
      <c r="A166364" s="43"/>
    </row>
    <row r="166365" spans="1:1" x14ac:dyDescent="0.25">
      <c r="A166365" s="43"/>
    </row>
    <row r="166366" spans="1:1" x14ac:dyDescent="0.25">
      <c r="A166366" s="43"/>
    </row>
    <row r="166367" spans="1:1" x14ac:dyDescent="0.25">
      <c r="A166367" s="43"/>
    </row>
    <row r="166368" spans="1:1" x14ac:dyDescent="0.25">
      <c r="A166368" s="43"/>
    </row>
    <row r="166369" spans="1:1" x14ac:dyDescent="0.25">
      <c r="A166369" s="43"/>
    </row>
    <row r="166370" spans="1:1" x14ac:dyDescent="0.25">
      <c r="A166370" s="43"/>
    </row>
    <row r="166371" spans="1:1" x14ac:dyDescent="0.25">
      <c r="A166371" s="43"/>
    </row>
    <row r="166372" spans="1:1" x14ac:dyDescent="0.25">
      <c r="A166372" s="43"/>
    </row>
    <row r="166373" spans="1:1" x14ac:dyDescent="0.25">
      <c r="A166373" s="43"/>
    </row>
    <row r="166374" spans="1:1" x14ac:dyDescent="0.25">
      <c r="A166374" s="43"/>
    </row>
    <row r="166375" spans="1:1" x14ac:dyDescent="0.25">
      <c r="A166375" s="43"/>
    </row>
    <row r="166376" spans="1:1" x14ac:dyDescent="0.25">
      <c r="A166376" s="43"/>
    </row>
    <row r="166377" spans="1:1" x14ac:dyDescent="0.25">
      <c r="A166377" s="43"/>
    </row>
    <row r="166378" spans="1:1" x14ac:dyDescent="0.25">
      <c r="A166378" s="43"/>
    </row>
    <row r="166379" spans="1:1" x14ac:dyDescent="0.25">
      <c r="A166379" s="43"/>
    </row>
    <row r="166380" spans="1:1" x14ac:dyDescent="0.25">
      <c r="A166380" s="43"/>
    </row>
    <row r="166381" spans="1:1" x14ac:dyDescent="0.25">
      <c r="A166381" s="43"/>
    </row>
    <row r="166382" spans="1:1" x14ac:dyDescent="0.25">
      <c r="A166382" s="43"/>
    </row>
    <row r="166383" spans="1:1" x14ac:dyDescent="0.25">
      <c r="A166383" s="43"/>
    </row>
    <row r="166384" spans="1:1" x14ac:dyDescent="0.25">
      <c r="A166384" s="43"/>
    </row>
    <row r="166385" spans="1:1" x14ac:dyDescent="0.25">
      <c r="A166385" s="43"/>
    </row>
    <row r="166386" spans="1:1" x14ac:dyDescent="0.25">
      <c r="A166386" s="43"/>
    </row>
    <row r="166387" spans="1:1" x14ac:dyDescent="0.25">
      <c r="A166387" s="43"/>
    </row>
    <row r="166388" spans="1:1" x14ac:dyDescent="0.25">
      <c r="A166388" s="43"/>
    </row>
    <row r="166389" spans="1:1" x14ac:dyDescent="0.25">
      <c r="A166389" s="43"/>
    </row>
    <row r="166390" spans="1:1" x14ac:dyDescent="0.25">
      <c r="A166390" s="43"/>
    </row>
    <row r="166391" spans="1:1" x14ac:dyDescent="0.25">
      <c r="A166391" s="43"/>
    </row>
    <row r="166392" spans="1:1" x14ac:dyDescent="0.25">
      <c r="A166392" s="43"/>
    </row>
    <row r="166393" spans="1:1" x14ac:dyDescent="0.25">
      <c r="A166393" s="43"/>
    </row>
    <row r="166394" spans="1:1" x14ac:dyDescent="0.25">
      <c r="A166394" s="43"/>
    </row>
    <row r="166395" spans="1:1" x14ac:dyDescent="0.25">
      <c r="A166395" s="43"/>
    </row>
    <row r="166396" spans="1:1" x14ac:dyDescent="0.25">
      <c r="A166396" s="43"/>
    </row>
    <row r="166397" spans="1:1" x14ac:dyDescent="0.25">
      <c r="A166397" s="43"/>
    </row>
    <row r="166398" spans="1:1" x14ac:dyDescent="0.25">
      <c r="A166398" s="43"/>
    </row>
    <row r="166399" spans="1:1" x14ac:dyDescent="0.25">
      <c r="A166399" s="43"/>
    </row>
    <row r="166400" spans="1:1" x14ac:dyDescent="0.25">
      <c r="A166400" s="43"/>
    </row>
    <row r="166401" spans="1:1" x14ac:dyDescent="0.25">
      <c r="A166401" s="43"/>
    </row>
    <row r="166402" spans="1:1" x14ac:dyDescent="0.25">
      <c r="A166402" s="43"/>
    </row>
    <row r="166403" spans="1:1" x14ac:dyDescent="0.25">
      <c r="A166403" s="43"/>
    </row>
    <row r="166404" spans="1:1" x14ac:dyDescent="0.25">
      <c r="A166404" s="43"/>
    </row>
    <row r="166405" spans="1:1" x14ac:dyDescent="0.25">
      <c r="A166405" s="43"/>
    </row>
    <row r="166406" spans="1:1" x14ac:dyDescent="0.25">
      <c r="A166406" s="43"/>
    </row>
    <row r="166407" spans="1:1" x14ac:dyDescent="0.25">
      <c r="A166407" s="43"/>
    </row>
    <row r="166408" spans="1:1" x14ac:dyDescent="0.25">
      <c r="A166408" s="43"/>
    </row>
    <row r="166409" spans="1:1" x14ac:dyDescent="0.25">
      <c r="A166409" s="43"/>
    </row>
    <row r="166410" spans="1:1" x14ac:dyDescent="0.25">
      <c r="A166410" s="43"/>
    </row>
    <row r="166411" spans="1:1" x14ac:dyDescent="0.25">
      <c r="A166411" s="43"/>
    </row>
    <row r="166412" spans="1:1" x14ac:dyDescent="0.25">
      <c r="A166412" s="43"/>
    </row>
    <row r="166413" spans="1:1" x14ac:dyDescent="0.25">
      <c r="A166413" s="43"/>
    </row>
    <row r="166414" spans="1:1" x14ac:dyDescent="0.25">
      <c r="A166414" s="43"/>
    </row>
    <row r="166415" spans="1:1" x14ac:dyDescent="0.25">
      <c r="A166415" s="43"/>
    </row>
    <row r="166416" spans="1:1" x14ac:dyDescent="0.25">
      <c r="A166416" s="43"/>
    </row>
    <row r="166417" spans="1:1" x14ac:dyDescent="0.25">
      <c r="A166417" s="43"/>
    </row>
    <row r="166418" spans="1:1" x14ac:dyDescent="0.25">
      <c r="A166418" s="43"/>
    </row>
    <row r="166419" spans="1:1" x14ac:dyDescent="0.25">
      <c r="A166419" s="43"/>
    </row>
    <row r="166420" spans="1:1" x14ac:dyDescent="0.25">
      <c r="A166420" s="43"/>
    </row>
    <row r="166421" spans="1:1" x14ac:dyDescent="0.25">
      <c r="A166421" s="43"/>
    </row>
    <row r="166422" spans="1:1" x14ac:dyDescent="0.25">
      <c r="A166422" s="43"/>
    </row>
    <row r="166423" spans="1:1" x14ac:dyDescent="0.25">
      <c r="A166423" s="43"/>
    </row>
    <row r="166424" spans="1:1" x14ac:dyDescent="0.25">
      <c r="A166424" s="43"/>
    </row>
    <row r="166425" spans="1:1" x14ac:dyDescent="0.25">
      <c r="A166425" s="43"/>
    </row>
    <row r="166426" spans="1:1" x14ac:dyDescent="0.25">
      <c r="A166426" s="43"/>
    </row>
    <row r="166427" spans="1:1" x14ac:dyDescent="0.25">
      <c r="A166427" s="43"/>
    </row>
    <row r="166428" spans="1:1" x14ac:dyDescent="0.25">
      <c r="A166428" s="43"/>
    </row>
    <row r="166429" spans="1:1" x14ac:dyDescent="0.25">
      <c r="A166429" s="43"/>
    </row>
    <row r="166430" spans="1:1" x14ac:dyDescent="0.25">
      <c r="A166430" s="43"/>
    </row>
    <row r="166431" spans="1:1" x14ac:dyDescent="0.25">
      <c r="A166431" s="43"/>
    </row>
    <row r="166432" spans="1:1" x14ac:dyDescent="0.25">
      <c r="A166432" s="43"/>
    </row>
    <row r="166433" spans="1:1" x14ac:dyDescent="0.25">
      <c r="A166433" s="43"/>
    </row>
    <row r="166434" spans="1:1" x14ac:dyDescent="0.25">
      <c r="A166434" s="43"/>
    </row>
    <row r="166435" spans="1:1" x14ac:dyDescent="0.25">
      <c r="A166435" s="43"/>
    </row>
    <row r="166436" spans="1:1" x14ac:dyDescent="0.25">
      <c r="A166436" s="43"/>
    </row>
    <row r="166437" spans="1:1" x14ac:dyDescent="0.25">
      <c r="A166437" s="43"/>
    </row>
    <row r="166438" spans="1:1" x14ac:dyDescent="0.25">
      <c r="A166438" s="43"/>
    </row>
    <row r="166439" spans="1:1" x14ac:dyDescent="0.25">
      <c r="A166439" s="43"/>
    </row>
    <row r="166440" spans="1:1" x14ac:dyDescent="0.25">
      <c r="A166440" s="43"/>
    </row>
    <row r="166441" spans="1:1" x14ac:dyDescent="0.25">
      <c r="A166441" s="43"/>
    </row>
    <row r="166442" spans="1:1" x14ac:dyDescent="0.25">
      <c r="A166442" s="43"/>
    </row>
    <row r="166443" spans="1:1" x14ac:dyDescent="0.25">
      <c r="A166443" s="43"/>
    </row>
    <row r="166444" spans="1:1" x14ac:dyDescent="0.25">
      <c r="A166444" s="43"/>
    </row>
    <row r="166445" spans="1:1" x14ac:dyDescent="0.25">
      <c r="A166445" s="43"/>
    </row>
    <row r="166446" spans="1:1" x14ac:dyDescent="0.25">
      <c r="A166446" s="43"/>
    </row>
    <row r="166447" spans="1:1" x14ac:dyDescent="0.25">
      <c r="A166447" s="43"/>
    </row>
    <row r="166448" spans="1:1" x14ac:dyDescent="0.25">
      <c r="A166448" s="43"/>
    </row>
    <row r="166449" spans="1:1" x14ac:dyDescent="0.25">
      <c r="A166449" s="43"/>
    </row>
    <row r="166450" spans="1:1" x14ac:dyDescent="0.25">
      <c r="A166450" s="43"/>
    </row>
    <row r="166451" spans="1:1" x14ac:dyDescent="0.25">
      <c r="A166451" s="43"/>
    </row>
    <row r="166452" spans="1:1" x14ac:dyDescent="0.25">
      <c r="A166452" s="43"/>
    </row>
    <row r="166453" spans="1:1" x14ac:dyDescent="0.25">
      <c r="A166453" s="43"/>
    </row>
    <row r="166454" spans="1:1" x14ac:dyDescent="0.25">
      <c r="A166454" s="43"/>
    </row>
    <row r="166455" spans="1:1" x14ac:dyDescent="0.25">
      <c r="A166455" s="43"/>
    </row>
    <row r="166456" spans="1:1" x14ac:dyDescent="0.25">
      <c r="A166456" s="43"/>
    </row>
    <row r="166457" spans="1:1" x14ac:dyDescent="0.25">
      <c r="A166457" s="43"/>
    </row>
    <row r="166458" spans="1:1" x14ac:dyDescent="0.25">
      <c r="A166458" s="43"/>
    </row>
    <row r="166459" spans="1:1" x14ac:dyDescent="0.25">
      <c r="A166459" s="43"/>
    </row>
    <row r="166460" spans="1:1" x14ac:dyDescent="0.25">
      <c r="A166460" s="43"/>
    </row>
    <row r="166461" spans="1:1" x14ac:dyDescent="0.25">
      <c r="A166461" s="43"/>
    </row>
    <row r="166462" spans="1:1" x14ac:dyDescent="0.25">
      <c r="A166462" s="43"/>
    </row>
    <row r="166463" spans="1:1" x14ac:dyDescent="0.25">
      <c r="A166463" s="43"/>
    </row>
    <row r="166464" spans="1:1" x14ac:dyDescent="0.25">
      <c r="A166464" s="43"/>
    </row>
    <row r="166465" spans="1:1" x14ac:dyDescent="0.25">
      <c r="A166465" s="43"/>
    </row>
    <row r="166466" spans="1:1" x14ac:dyDescent="0.25">
      <c r="A166466" s="43"/>
    </row>
    <row r="166467" spans="1:1" x14ac:dyDescent="0.25">
      <c r="A166467" s="43"/>
    </row>
    <row r="166468" spans="1:1" x14ac:dyDescent="0.25">
      <c r="A166468" s="43"/>
    </row>
    <row r="166469" spans="1:1" x14ac:dyDescent="0.25">
      <c r="A166469" s="43"/>
    </row>
    <row r="166470" spans="1:1" x14ac:dyDescent="0.25">
      <c r="A166470" s="43"/>
    </row>
    <row r="166471" spans="1:1" x14ac:dyDescent="0.25">
      <c r="A166471" s="43"/>
    </row>
    <row r="166472" spans="1:1" x14ac:dyDescent="0.25">
      <c r="A166472" s="43"/>
    </row>
    <row r="166473" spans="1:1" x14ac:dyDescent="0.25">
      <c r="A166473" s="43"/>
    </row>
    <row r="166474" spans="1:1" x14ac:dyDescent="0.25">
      <c r="A166474" s="43"/>
    </row>
    <row r="166475" spans="1:1" x14ac:dyDescent="0.25">
      <c r="A166475" s="43"/>
    </row>
    <row r="166476" spans="1:1" x14ac:dyDescent="0.25">
      <c r="A166476" s="43"/>
    </row>
    <row r="166477" spans="1:1" x14ac:dyDescent="0.25">
      <c r="A166477" s="43"/>
    </row>
    <row r="166478" spans="1:1" x14ac:dyDescent="0.25">
      <c r="A166478" s="43"/>
    </row>
    <row r="166479" spans="1:1" x14ac:dyDescent="0.25">
      <c r="A166479" s="43"/>
    </row>
    <row r="166480" spans="1:1" x14ac:dyDescent="0.25">
      <c r="A166480" s="43"/>
    </row>
    <row r="166481" spans="1:1" x14ac:dyDescent="0.25">
      <c r="A166481" s="43"/>
    </row>
    <row r="166482" spans="1:1" x14ac:dyDescent="0.25">
      <c r="A166482" s="43"/>
    </row>
    <row r="166483" spans="1:1" x14ac:dyDescent="0.25">
      <c r="A166483" s="43"/>
    </row>
    <row r="166484" spans="1:1" x14ac:dyDescent="0.25">
      <c r="A166484" s="43"/>
    </row>
    <row r="166485" spans="1:1" x14ac:dyDescent="0.25">
      <c r="A166485" s="43"/>
    </row>
    <row r="166486" spans="1:1" x14ac:dyDescent="0.25">
      <c r="A166486" s="43"/>
    </row>
    <row r="166487" spans="1:1" x14ac:dyDescent="0.25">
      <c r="A166487" s="43"/>
    </row>
    <row r="166488" spans="1:1" x14ac:dyDescent="0.25">
      <c r="A166488" s="43"/>
    </row>
    <row r="166489" spans="1:1" x14ac:dyDescent="0.25">
      <c r="A166489" s="43"/>
    </row>
    <row r="166490" spans="1:1" x14ac:dyDescent="0.25">
      <c r="A166490" s="43"/>
    </row>
    <row r="166491" spans="1:1" x14ac:dyDescent="0.25">
      <c r="A166491" s="43"/>
    </row>
    <row r="166492" spans="1:1" x14ac:dyDescent="0.25">
      <c r="A166492" s="43"/>
    </row>
    <row r="166493" spans="1:1" x14ac:dyDescent="0.25">
      <c r="A166493" s="43"/>
    </row>
    <row r="166494" spans="1:1" x14ac:dyDescent="0.25">
      <c r="A166494" s="43"/>
    </row>
    <row r="166495" spans="1:1" x14ac:dyDescent="0.25">
      <c r="A166495" s="43"/>
    </row>
    <row r="166496" spans="1:1" x14ac:dyDescent="0.25">
      <c r="A166496" s="43"/>
    </row>
    <row r="166497" spans="1:1" x14ac:dyDescent="0.25">
      <c r="A166497" s="43"/>
    </row>
    <row r="166498" spans="1:1" x14ac:dyDescent="0.25">
      <c r="A166498" s="43"/>
    </row>
    <row r="166499" spans="1:1" x14ac:dyDescent="0.25">
      <c r="A166499" s="43"/>
    </row>
    <row r="166500" spans="1:1" x14ac:dyDescent="0.25">
      <c r="A166500" s="43"/>
    </row>
    <row r="166501" spans="1:1" x14ac:dyDescent="0.25">
      <c r="A166501" s="43"/>
    </row>
    <row r="166502" spans="1:1" x14ac:dyDescent="0.25">
      <c r="A166502" s="43"/>
    </row>
    <row r="166503" spans="1:1" x14ac:dyDescent="0.25">
      <c r="A166503" s="43"/>
    </row>
    <row r="166504" spans="1:1" x14ac:dyDescent="0.25">
      <c r="A166504" s="43"/>
    </row>
    <row r="166505" spans="1:1" x14ac:dyDescent="0.25">
      <c r="A166505" s="43"/>
    </row>
    <row r="166506" spans="1:1" x14ac:dyDescent="0.25">
      <c r="A166506" s="43"/>
    </row>
    <row r="166507" spans="1:1" x14ac:dyDescent="0.25">
      <c r="A166507" s="43"/>
    </row>
    <row r="166508" spans="1:1" x14ac:dyDescent="0.25">
      <c r="A166508" s="43"/>
    </row>
    <row r="166509" spans="1:1" x14ac:dyDescent="0.25">
      <c r="A166509" s="43"/>
    </row>
    <row r="166510" spans="1:1" x14ac:dyDescent="0.25">
      <c r="A166510" s="43"/>
    </row>
    <row r="166511" spans="1:1" x14ac:dyDescent="0.25">
      <c r="A166511" s="43"/>
    </row>
    <row r="166512" spans="1:1" x14ac:dyDescent="0.25">
      <c r="A166512" s="43"/>
    </row>
    <row r="166513" spans="1:1" x14ac:dyDescent="0.25">
      <c r="A166513" s="43"/>
    </row>
    <row r="166514" spans="1:1" x14ac:dyDescent="0.25">
      <c r="A166514" s="43"/>
    </row>
    <row r="166515" spans="1:1" x14ac:dyDescent="0.25">
      <c r="A166515" s="43"/>
    </row>
    <row r="166516" spans="1:1" x14ac:dyDescent="0.25">
      <c r="A166516" s="43"/>
    </row>
    <row r="166517" spans="1:1" x14ac:dyDescent="0.25">
      <c r="A166517" s="43"/>
    </row>
    <row r="166518" spans="1:1" x14ac:dyDescent="0.25">
      <c r="A166518" s="43"/>
    </row>
    <row r="166519" spans="1:1" x14ac:dyDescent="0.25">
      <c r="A166519" s="43"/>
    </row>
    <row r="166520" spans="1:1" x14ac:dyDescent="0.25">
      <c r="A166520" s="43"/>
    </row>
    <row r="166521" spans="1:1" x14ac:dyDescent="0.25">
      <c r="A166521" s="43"/>
    </row>
    <row r="166522" spans="1:1" x14ac:dyDescent="0.25">
      <c r="A166522" s="43"/>
    </row>
    <row r="166523" spans="1:1" x14ac:dyDescent="0.25">
      <c r="A166523" s="43"/>
    </row>
    <row r="166524" spans="1:1" x14ac:dyDescent="0.25">
      <c r="A166524" s="43"/>
    </row>
    <row r="166525" spans="1:1" x14ac:dyDescent="0.25">
      <c r="A166525" s="43"/>
    </row>
    <row r="166526" spans="1:1" x14ac:dyDescent="0.25">
      <c r="A166526" s="43"/>
    </row>
    <row r="166527" spans="1:1" x14ac:dyDescent="0.25">
      <c r="A166527" s="43"/>
    </row>
    <row r="166528" spans="1:1" x14ac:dyDescent="0.25">
      <c r="A166528" s="43"/>
    </row>
    <row r="166529" spans="1:1" x14ac:dyDescent="0.25">
      <c r="A166529" s="43"/>
    </row>
    <row r="166530" spans="1:1" x14ac:dyDescent="0.25">
      <c r="A166530" s="43"/>
    </row>
    <row r="166531" spans="1:1" x14ac:dyDescent="0.25">
      <c r="A166531" s="43"/>
    </row>
    <row r="166532" spans="1:1" x14ac:dyDescent="0.25">
      <c r="A166532" s="43"/>
    </row>
    <row r="166533" spans="1:1" x14ac:dyDescent="0.25">
      <c r="A166533" s="43"/>
    </row>
    <row r="166534" spans="1:1" x14ac:dyDescent="0.25">
      <c r="A166534" s="43"/>
    </row>
    <row r="166535" spans="1:1" x14ac:dyDescent="0.25">
      <c r="A166535" s="43"/>
    </row>
    <row r="166536" spans="1:1" x14ac:dyDescent="0.25">
      <c r="A166536" s="43"/>
    </row>
    <row r="166537" spans="1:1" x14ac:dyDescent="0.25">
      <c r="A166537" s="43"/>
    </row>
    <row r="166538" spans="1:1" x14ac:dyDescent="0.25">
      <c r="A166538" s="43"/>
    </row>
    <row r="166539" spans="1:1" x14ac:dyDescent="0.25">
      <c r="A166539" s="43"/>
    </row>
    <row r="166540" spans="1:1" x14ac:dyDescent="0.25">
      <c r="A166540" s="43"/>
    </row>
    <row r="166541" spans="1:1" x14ac:dyDescent="0.25">
      <c r="A166541" s="43"/>
    </row>
    <row r="166542" spans="1:1" x14ac:dyDescent="0.25">
      <c r="A166542" s="43"/>
    </row>
    <row r="166543" spans="1:1" x14ac:dyDescent="0.25">
      <c r="A166543" s="43"/>
    </row>
    <row r="166544" spans="1:1" x14ac:dyDescent="0.25">
      <c r="A166544" s="43"/>
    </row>
    <row r="166545" spans="1:1" x14ac:dyDescent="0.25">
      <c r="A166545" s="43"/>
    </row>
    <row r="166546" spans="1:1" x14ac:dyDescent="0.25">
      <c r="A166546" s="43"/>
    </row>
    <row r="166547" spans="1:1" x14ac:dyDescent="0.25">
      <c r="A166547" s="43"/>
    </row>
    <row r="166548" spans="1:1" x14ac:dyDescent="0.25">
      <c r="A166548" s="43"/>
    </row>
    <row r="166549" spans="1:1" x14ac:dyDescent="0.25">
      <c r="A166549" s="43"/>
    </row>
    <row r="166550" spans="1:1" x14ac:dyDescent="0.25">
      <c r="A166550" s="43"/>
    </row>
    <row r="166551" spans="1:1" x14ac:dyDescent="0.25">
      <c r="A166551" s="43"/>
    </row>
    <row r="166552" spans="1:1" x14ac:dyDescent="0.25">
      <c r="A166552" s="43"/>
    </row>
    <row r="166553" spans="1:1" x14ac:dyDescent="0.25">
      <c r="A166553" s="43"/>
    </row>
    <row r="166554" spans="1:1" x14ac:dyDescent="0.25">
      <c r="A166554" s="43"/>
    </row>
    <row r="166555" spans="1:1" x14ac:dyDescent="0.25">
      <c r="A166555" s="43"/>
    </row>
    <row r="166556" spans="1:1" x14ac:dyDescent="0.25">
      <c r="A166556" s="43"/>
    </row>
    <row r="166557" spans="1:1" x14ac:dyDescent="0.25">
      <c r="A166557" s="43"/>
    </row>
    <row r="166558" spans="1:1" x14ac:dyDescent="0.25">
      <c r="A166558" s="43"/>
    </row>
    <row r="166559" spans="1:1" x14ac:dyDescent="0.25">
      <c r="A166559" s="43"/>
    </row>
    <row r="166560" spans="1:1" x14ac:dyDescent="0.25">
      <c r="A166560" s="43"/>
    </row>
    <row r="166561" spans="1:1" x14ac:dyDescent="0.25">
      <c r="A166561" s="43"/>
    </row>
    <row r="166562" spans="1:1" x14ac:dyDescent="0.25">
      <c r="A166562" s="43"/>
    </row>
    <row r="166563" spans="1:1" x14ac:dyDescent="0.25">
      <c r="A166563" s="43"/>
    </row>
    <row r="166564" spans="1:1" x14ac:dyDescent="0.25">
      <c r="A166564" s="43"/>
    </row>
    <row r="166565" spans="1:1" x14ac:dyDescent="0.25">
      <c r="A166565" s="43"/>
    </row>
    <row r="166566" spans="1:1" x14ac:dyDescent="0.25">
      <c r="A166566" s="43"/>
    </row>
    <row r="166567" spans="1:1" x14ac:dyDescent="0.25">
      <c r="A166567" s="43"/>
    </row>
    <row r="166568" spans="1:1" x14ac:dyDescent="0.25">
      <c r="A166568" s="43"/>
    </row>
    <row r="166569" spans="1:1" x14ac:dyDescent="0.25">
      <c r="A166569" s="43"/>
    </row>
    <row r="166570" spans="1:1" x14ac:dyDescent="0.25">
      <c r="A166570" s="43"/>
    </row>
    <row r="166571" spans="1:1" x14ac:dyDescent="0.25">
      <c r="A166571" s="43"/>
    </row>
    <row r="166572" spans="1:1" x14ac:dyDescent="0.25">
      <c r="A166572" s="43"/>
    </row>
    <row r="166573" spans="1:1" x14ac:dyDescent="0.25">
      <c r="A166573" s="43"/>
    </row>
    <row r="166574" spans="1:1" x14ac:dyDescent="0.25">
      <c r="A166574" s="43"/>
    </row>
    <row r="166575" spans="1:1" x14ac:dyDescent="0.25">
      <c r="A166575" s="43"/>
    </row>
    <row r="166576" spans="1:1" x14ac:dyDescent="0.25">
      <c r="A166576" s="43"/>
    </row>
    <row r="166577" spans="1:1" x14ac:dyDescent="0.25">
      <c r="A166577" s="43"/>
    </row>
    <row r="166578" spans="1:1" x14ac:dyDescent="0.25">
      <c r="A166578" s="43"/>
    </row>
    <row r="166579" spans="1:1" x14ac:dyDescent="0.25">
      <c r="A166579" s="43"/>
    </row>
    <row r="166580" spans="1:1" x14ac:dyDescent="0.25">
      <c r="A166580" s="43"/>
    </row>
    <row r="166581" spans="1:1" x14ac:dyDescent="0.25">
      <c r="A166581" s="43"/>
    </row>
    <row r="166582" spans="1:1" x14ac:dyDescent="0.25">
      <c r="A166582" s="43"/>
    </row>
    <row r="166583" spans="1:1" x14ac:dyDescent="0.25">
      <c r="A166583" s="43"/>
    </row>
    <row r="166584" spans="1:1" x14ac:dyDescent="0.25">
      <c r="A166584" s="43"/>
    </row>
    <row r="166585" spans="1:1" x14ac:dyDescent="0.25">
      <c r="A166585" s="43"/>
    </row>
    <row r="166586" spans="1:1" x14ac:dyDescent="0.25">
      <c r="A166586" s="43"/>
    </row>
    <row r="166587" spans="1:1" x14ac:dyDescent="0.25">
      <c r="A166587" s="43"/>
    </row>
    <row r="166588" spans="1:1" x14ac:dyDescent="0.25">
      <c r="A166588" s="43"/>
    </row>
    <row r="166589" spans="1:1" x14ac:dyDescent="0.25">
      <c r="A166589" s="43"/>
    </row>
    <row r="166590" spans="1:1" x14ac:dyDescent="0.25">
      <c r="A166590" s="43"/>
    </row>
    <row r="166591" spans="1:1" x14ac:dyDescent="0.25">
      <c r="A166591" s="43"/>
    </row>
    <row r="166592" spans="1:1" x14ac:dyDescent="0.25">
      <c r="A166592" s="43"/>
    </row>
    <row r="166593" spans="1:1" x14ac:dyDescent="0.25">
      <c r="A166593" s="43"/>
    </row>
    <row r="166594" spans="1:1" x14ac:dyDescent="0.25">
      <c r="A166594" s="43"/>
    </row>
    <row r="166595" spans="1:1" x14ac:dyDescent="0.25">
      <c r="A166595" s="43"/>
    </row>
    <row r="166596" spans="1:1" x14ac:dyDescent="0.25">
      <c r="A166596" s="43"/>
    </row>
    <row r="166597" spans="1:1" x14ac:dyDescent="0.25">
      <c r="A166597" s="43"/>
    </row>
    <row r="166598" spans="1:1" x14ac:dyDescent="0.25">
      <c r="A166598" s="43"/>
    </row>
    <row r="166599" spans="1:1" x14ac:dyDescent="0.25">
      <c r="A166599" s="43"/>
    </row>
    <row r="166600" spans="1:1" x14ac:dyDescent="0.25">
      <c r="A166600" s="43"/>
    </row>
    <row r="166601" spans="1:1" x14ac:dyDescent="0.25">
      <c r="A166601" s="43"/>
    </row>
    <row r="166602" spans="1:1" x14ac:dyDescent="0.25">
      <c r="A166602" s="43"/>
    </row>
    <row r="166603" spans="1:1" x14ac:dyDescent="0.25">
      <c r="A166603" s="43"/>
    </row>
    <row r="166604" spans="1:1" x14ac:dyDescent="0.25">
      <c r="A166604" s="43"/>
    </row>
    <row r="166605" spans="1:1" x14ac:dyDescent="0.25">
      <c r="A166605" s="43"/>
    </row>
    <row r="166606" spans="1:1" x14ac:dyDescent="0.25">
      <c r="A166606" s="43"/>
    </row>
    <row r="166607" spans="1:1" x14ac:dyDescent="0.25">
      <c r="A166607" s="43"/>
    </row>
    <row r="166608" spans="1:1" x14ac:dyDescent="0.25">
      <c r="A166608" s="43"/>
    </row>
    <row r="166609" spans="1:1" x14ac:dyDescent="0.25">
      <c r="A166609" s="43"/>
    </row>
    <row r="166610" spans="1:1" x14ac:dyDescent="0.25">
      <c r="A166610" s="43"/>
    </row>
    <row r="166611" spans="1:1" x14ac:dyDescent="0.25">
      <c r="A166611" s="43"/>
    </row>
    <row r="166612" spans="1:1" x14ac:dyDescent="0.25">
      <c r="A166612" s="43"/>
    </row>
    <row r="166613" spans="1:1" x14ac:dyDescent="0.25">
      <c r="A166613" s="43"/>
    </row>
    <row r="166614" spans="1:1" x14ac:dyDescent="0.25">
      <c r="A166614" s="43"/>
    </row>
    <row r="166615" spans="1:1" x14ac:dyDescent="0.25">
      <c r="A166615" s="43"/>
    </row>
    <row r="166616" spans="1:1" x14ac:dyDescent="0.25">
      <c r="A166616" s="43"/>
    </row>
    <row r="166617" spans="1:1" x14ac:dyDescent="0.25">
      <c r="A166617" s="43"/>
    </row>
    <row r="166618" spans="1:1" x14ac:dyDescent="0.25">
      <c r="A166618" s="43"/>
    </row>
    <row r="166619" spans="1:1" x14ac:dyDescent="0.25">
      <c r="A166619" s="43"/>
    </row>
    <row r="166620" spans="1:1" x14ac:dyDescent="0.25">
      <c r="A166620" s="43"/>
    </row>
    <row r="166621" spans="1:1" x14ac:dyDescent="0.25">
      <c r="A166621" s="43"/>
    </row>
    <row r="166622" spans="1:1" x14ac:dyDescent="0.25">
      <c r="A166622" s="43"/>
    </row>
    <row r="166623" spans="1:1" x14ac:dyDescent="0.25">
      <c r="A166623" s="43"/>
    </row>
    <row r="166624" spans="1:1" x14ac:dyDescent="0.25">
      <c r="A166624" s="43"/>
    </row>
    <row r="166625" spans="1:1" x14ac:dyDescent="0.25">
      <c r="A166625" s="43"/>
    </row>
    <row r="166626" spans="1:1" x14ac:dyDescent="0.25">
      <c r="A166626" s="43"/>
    </row>
    <row r="166627" spans="1:1" x14ac:dyDescent="0.25">
      <c r="A166627" s="43"/>
    </row>
    <row r="166628" spans="1:1" x14ac:dyDescent="0.25">
      <c r="A166628" s="43"/>
    </row>
    <row r="166629" spans="1:1" x14ac:dyDescent="0.25">
      <c r="A166629" s="43"/>
    </row>
    <row r="166630" spans="1:1" x14ac:dyDescent="0.25">
      <c r="A166630" s="43"/>
    </row>
    <row r="166631" spans="1:1" x14ac:dyDescent="0.25">
      <c r="A166631" s="43"/>
    </row>
    <row r="166632" spans="1:1" x14ac:dyDescent="0.25">
      <c r="A166632" s="43"/>
    </row>
    <row r="166633" spans="1:1" x14ac:dyDescent="0.25">
      <c r="A166633" s="43"/>
    </row>
    <row r="166634" spans="1:1" x14ac:dyDescent="0.25">
      <c r="A166634" s="43"/>
    </row>
    <row r="166635" spans="1:1" x14ac:dyDescent="0.25">
      <c r="A166635" s="43"/>
    </row>
    <row r="166636" spans="1:1" x14ac:dyDescent="0.25">
      <c r="A166636" s="43"/>
    </row>
    <row r="166637" spans="1:1" x14ac:dyDescent="0.25">
      <c r="A166637" s="43"/>
    </row>
    <row r="166638" spans="1:1" x14ac:dyDescent="0.25">
      <c r="A166638" s="43"/>
    </row>
    <row r="166639" spans="1:1" x14ac:dyDescent="0.25">
      <c r="A166639" s="43"/>
    </row>
    <row r="166640" spans="1:1" x14ac:dyDescent="0.25">
      <c r="A166640" s="43"/>
    </row>
    <row r="166641" spans="1:1" x14ac:dyDescent="0.25">
      <c r="A166641" s="43"/>
    </row>
    <row r="166642" spans="1:1" x14ac:dyDescent="0.25">
      <c r="A166642" s="43"/>
    </row>
    <row r="166643" spans="1:1" x14ac:dyDescent="0.25">
      <c r="A166643" s="43"/>
    </row>
    <row r="166644" spans="1:1" x14ac:dyDescent="0.25">
      <c r="A166644" s="43"/>
    </row>
    <row r="166645" spans="1:1" x14ac:dyDescent="0.25">
      <c r="A166645" s="43"/>
    </row>
    <row r="166646" spans="1:1" x14ac:dyDescent="0.25">
      <c r="A166646" s="43"/>
    </row>
    <row r="166647" spans="1:1" x14ac:dyDescent="0.25">
      <c r="A166647" s="43"/>
    </row>
    <row r="166648" spans="1:1" x14ac:dyDescent="0.25">
      <c r="A166648" s="43"/>
    </row>
    <row r="166649" spans="1:1" x14ac:dyDescent="0.25">
      <c r="A166649" s="43"/>
    </row>
    <row r="166650" spans="1:1" x14ac:dyDescent="0.25">
      <c r="A166650" s="43"/>
    </row>
    <row r="166651" spans="1:1" x14ac:dyDescent="0.25">
      <c r="A166651" s="43"/>
    </row>
    <row r="166652" spans="1:1" x14ac:dyDescent="0.25">
      <c r="A166652" s="43"/>
    </row>
    <row r="166653" spans="1:1" x14ac:dyDescent="0.25">
      <c r="A166653" s="43"/>
    </row>
    <row r="166654" spans="1:1" x14ac:dyDescent="0.25">
      <c r="A166654" s="43"/>
    </row>
    <row r="166655" spans="1:1" x14ac:dyDescent="0.25">
      <c r="A166655" s="43"/>
    </row>
    <row r="166656" spans="1:1" x14ac:dyDescent="0.25">
      <c r="A166656" s="43"/>
    </row>
    <row r="166657" spans="1:1" x14ac:dyDescent="0.25">
      <c r="A166657" s="43"/>
    </row>
    <row r="166658" spans="1:1" x14ac:dyDescent="0.25">
      <c r="A166658" s="43"/>
    </row>
    <row r="166659" spans="1:1" x14ac:dyDescent="0.25">
      <c r="A166659" s="43"/>
    </row>
    <row r="166660" spans="1:1" x14ac:dyDescent="0.25">
      <c r="A166660" s="43"/>
    </row>
    <row r="166661" spans="1:1" x14ac:dyDescent="0.25">
      <c r="A166661" s="43"/>
    </row>
    <row r="166662" spans="1:1" x14ac:dyDescent="0.25">
      <c r="A166662" s="43"/>
    </row>
    <row r="166663" spans="1:1" x14ac:dyDescent="0.25">
      <c r="A166663" s="43"/>
    </row>
    <row r="166664" spans="1:1" x14ac:dyDescent="0.25">
      <c r="A166664" s="43"/>
    </row>
    <row r="166665" spans="1:1" x14ac:dyDescent="0.25">
      <c r="A166665" s="43"/>
    </row>
    <row r="166666" spans="1:1" x14ac:dyDescent="0.25">
      <c r="A166666" s="43"/>
    </row>
    <row r="166667" spans="1:1" x14ac:dyDescent="0.25">
      <c r="A166667" s="43"/>
    </row>
    <row r="166668" spans="1:1" x14ac:dyDescent="0.25">
      <c r="A166668" s="43"/>
    </row>
    <row r="166669" spans="1:1" x14ac:dyDescent="0.25">
      <c r="A166669" s="43"/>
    </row>
    <row r="166670" spans="1:1" x14ac:dyDescent="0.25">
      <c r="A166670" s="43"/>
    </row>
    <row r="166671" spans="1:1" x14ac:dyDescent="0.25">
      <c r="A166671" s="43"/>
    </row>
    <row r="166672" spans="1:1" x14ac:dyDescent="0.25">
      <c r="A166672" s="43"/>
    </row>
    <row r="166673" spans="1:1" x14ac:dyDescent="0.25">
      <c r="A166673" s="43"/>
    </row>
    <row r="166674" spans="1:1" x14ac:dyDescent="0.25">
      <c r="A166674" s="43"/>
    </row>
    <row r="166675" spans="1:1" x14ac:dyDescent="0.25">
      <c r="A166675" s="43"/>
    </row>
    <row r="166676" spans="1:1" x14ac:dyDescent="0.25">
      <c r="A166676" s="43"/>
    </row>
    <row r="166677" spans="1:1" x14ac:dyDescent="0.25">
      <c r="A166677" s="43"/>
    </row>
    <row r="166678" spans="1:1" x14ac:dyDescent="0.25">
      <c r="A166678" s="43"/>
    </row>
    <row r="166679" spans="1:1" x14ac:dyDescent="0.25">
      <c r="A166679" s="43"/>
    </row>
    <row r="166680" spans="1:1" x14ac:dyDescent="0.25">
      <c r="A166680" s="43"/>
    </row>
    <row r="166681" spans="1:1" x14ac:dyDescent="0.25">
      <c r="A166681" s="43"/>
    </row>
    <row r="166682" spans="1:1" x14ac:dyDescent="0.25">
      <c r="A166682" s="43"/>
    </row>
    <row r="166683" spans="1:1" x14ac:dyDescent="0.25">
      <c r="A166683" s="43"/>
    </row>
    <row r="166684" spans="1:1" x14ac:dyDescent="0.25">
      <c r="A166684" s="43"/>
    </row>
    <row r="166685" spans="1:1" x14ac:dyDescent="0.25">
      <c r="A166685" s="43"/>
    </row>
    <row r="166686" spans="1:1" x14ac:dyDescent="0.25">
      <c r="A166686" s="43"/>
    </row>
    <row r="166687" spans="1:1" x14ac:dyDescent="0.25">
      <c r="A166687" s="43"/>
    </row>
    <row r="166688" spans="1:1" x14ac:dyDescent="0.25">
      <c r="A166688" s="43"/>
    </row>
    <row r="166689" spans="1:1" x14ac:dyDescent="0.25">
      <c r="A166689" s="43"/>
    </row>
    <row r="166690" spans="1:1" x14ac:dyDescent="0.25">
      <c r="A166690" s="43"/>
    </row>
    <row r="166691" spans="1:1" x14ac:dyDescent="0.25">
      <c r="A166691" s="43"/>
    </row>
    <row r="166692" spans="1:1" x14ac:dyDescent="0.25">
      <c r="A166692" s="43"/>
    </row>
    <row r="166693" spans="1:1" x14ac:dyDescent="0.25">
      <c r="A166693" s="43"/>
    </row>
    <row r="166694" spans="1:1" x14ac:dyDescent="0.25">
      <c r="A166694" s="43"/>
    </row>
    <row r="166695" spans="1:1" x14ac:dyDescent="0.25">
      <c r="A166695" s="43"/>
    </row>
    <row r="166696" spans="1:1" x14ac:dyDescent="0.25">
      <c r="A166696" s="43"/>
    </row>
    <row r="166697" spans="1:1" x14ac:dyDescent="0.25">
      <c r="A166697" s="43"/>
    </row>
    <row r="166698" spans="1:1" x14ac:dyDescent="0.25">
      <c r="A166698" s="43"/>
    </row>
    <row r="166699" spans="1:1" x14ac:dyDescent="0.25">
      <c r="A166699" s="43"/>
    </row>
    <row r="166700" spans="1:1" x14ac:dyDescent="0.25">
      <c r="A166700" s="43"/>
    </row>
    <row r="166701" spans="1:1" x14ac:dyDescent="0.25">
      <c r="A166701" s="43"/>
    </row>
    <row r="166702" spans="1:1" x14ac:dyDescent="0.25">
      <c r="A166702" s="43"/>
    </row>
    <row r="166703" spans="1:1" x14ac:dyDescent="0.25">
      <c r="A166703" s="43"/>
    </row>
    <row r="166704" spans="1:1" x14ac:dyDescent="0.25">
      <c r="A166704" s="43"/>
    </row>
    <row r="166705" spans="1:1" x14ac:dyDescent="0.25">
      <c r="A166705" s="43"/>
    </row>
    <row r="166706" spans="1:1" x14ac:dyDescent="0.25">
      <c r="A166706" s="43"/>
    </row>
    <row r="166707" spans="1:1" x14ac:dyDescent="0.25">
      <c r="A166707" s="43"/>
    </row>
    <row r="166708" spans="1:1" x14ac:dyDescent="0.25">
      <c r="A166708" s="43"/>
    </row>
    <row r="166709" spans="1:1" x14ac:dyDescent="0.25">
      <c r="A166709" s="43"/>
    </row>
    <row r="166710" spans="1:1" x14ac:dyDescent="0.25">
      <c r="A166710" s="43"/>
    </row>
    <row r="166711" spans="1:1" x14ac:dyDescent="0.25">
      <c r="A166711" s="43"/>
    </row>
    <row r="166712" spans="1:1" x14ac:dyDescent="0.25">
      <c r="A166712" s="43"/>
    </row>
    <row r="166713" spans="1:1" x14ac:dyDescent="0.25">
      <c r="A166713" s="43"/>
    </row>
    <row r="166714" spans="1:1" x14ac:dyDescent="0.25">
      <c r="A166714" s="43"/>
    </row>
    <row r="166715" spans="1:1" x14ac:dyDescent="0.25">
      <c r="A166715" s="43"/>
    </row>
    <row r="166716" spans="1:1" x14ac:dyDescent="0.25">
      <c r="A166716" s="43"/>
    </row>
    <row r="166717" spans="1:1" x14ac:dyDescent="0.25">
      <c r="A166717" s="43"/>
    </row>
    <row r="166718" spans="1:1" x14ac:dyDescent="0.25">
      <c r="A166718" s="43"/>
    </row>
    <row r="166719" spans="1:1" x14ac:dyDescent="0.25">
      <c r="A166719" s="43"/>
    </row>
    <row r="166720" spans="1:1" x14ac:dyDescent="0.25">
      <c r="A166720" s="43"/>
    </row>
    <row r="166721" spans="1:1" x14ac:dyDescent="0.25">
      <c r="A166721" s="43"/>
    </row>
    <row r="166722" spans="1:1" x14ac:dyDescent="0.25">
      <c r="A166722" s="43"/>
    </row>
    <row r="166723" spans="1:1" x14ac:dyDescent="0.25">
      <c r="A166723" s="43"/>
    </row>
    <row r="166724" spans="1:1" x14ac:dyDescent="0.25">
      <c r="A166724" s="43"/>
    </row>
    <row r="166725" spans="1:1" x14ac:dyDescent="0.25">
      <c r="A166725" s="43"/>
    </row>
    <row r="166726" spans="1:1" x14ac:dyDescent="0.25">
      <c r="A166726" s="43"/>
    </row>
    <row r="166727" spans="1:1" x14ac:dyDescent="0.25">
      <c r="A166727" s="43"/>
    </row>
    <row r="166728" spans="1:1" x14ac:dyDescent="0.25">
      <c r="A166728" s="43"/>
    </row>
    <row r="166729" spans="1:1" x14ac:dyDescent="0.25">
      <c r="A166729" s="43"/>
    </row>
    <row r="166730" spans="1:1" x14ac:dyDescent="0.25">
      <c r="A166730" s="43"/>
    </row>
    <row r="166731" spans="1:1" x14ac:dyDescent="0.25">
      <c r="A166731" s="43"/>
    </row>
    <row r="166732" spans="1:1" x14ac:dyDescent="0.25">
      <c r="A166732" s="43"/>
    </row>
    <row r="166733" spans="1:1" x14ac:dyDescent="0.25">
      <c r="A166733" s="43"/>
    </row>
    <row r="166734" spans="1:1" x14ac:dyDescent="0.25">
      <c r="A166734" s="43"/>
    </row>
    <row r="166735" spans="1:1" x14ac:dyDescent="0.25">
      <c r="A166735" s="43"/>
    </row>
    <row r="166736" spans="1:1" x14ac:dyDescent="0.25">
      <c r="A166736" s="43"/>
    </row>
    <row r="166737" spans="1:1" x14ac:dyDescent="0.25">
      <c r="A166737" s="43"/>
    </row>
    <row r="166738" spans="1:1" x14ac:dyDescent="0.25">
      <c r="A166738" s="43"/>
    </row>
    <row r="166739" spans="1:1" x14ac:dyDescent="0.25">
      <c r="A166739" s="43"/>
    </row>
    <row r="166740" spans="1:1" x14ac:dyDescent="0.25">
      <c r="A166740" s="43"/>
    </row>
    <row r="166741" spans="1:1" x14ac:dyDescent="0.25">
      <c r="A166741" s="43"/>
    </row>
    <row r="166742" spans="1:1" x14ac:dyDescent="0.25">
      <c r="A166742" s="43"/>
    </row>
    <row r="166743" spans="1:1" x14ac:dyDescent="0.25">
      <c r="A166743" s="43"/>
    </row>
    <row r="166744" spans="1:1" x14ac:dyDescent="0.25">
      <c r="A166744" s="43"/>
    </row>
    <row r="166745" spans="1:1" x14ac:dyDescent="0.25">
      <c r="A166745" s="43"/>
    </row>
    <row r="166746" spans="1:1" x14ac:dyDescent="0.25">
      <c r="A166746" s="43"/>
    </row>
    <row r="166747" spans="1:1" x14ac:dyDescent="0.25">
      <c r="A166747" s="43"/>
    </row>
    <row r="166748" spans="1:1" x14ac:dyDescent="0.25">
      <c r="A166748" s="43"/>
    </row>
    <row r="166749" spans="1:1" x14ac:dyDescent="0.25">
      <c r="A166749" s="43"/>
    </row>
    <row r="166750" spans="1:1" x14ac:dyDescent="0.25">
      <c r="A166750" s="43"/>
    </row>
    <row r="166751" spans="1:1" x14ac:dyDescent="0.25">
      <c r="A166751" s="43"/>
    </row>
    <row r="166752" spans="1:1" x14ac:dyDescent="0.25">
      <c r="A166752" s="43"/>
    </row>
    <row r="166753" spans="1:1" x14ac:dyDescent="0.25">
      <c r="A166753" s="43"/>
    </row>
    <row r="166754" spans="1:1" x14ac:dyDescent="0.25">
      <c r="A166754" s="43"/>
    </row>
    <row r="166755" spans="1:1" x14ac:dyDescent="0.25">
      <c r="A166755" s="43"/>
    </row>
    <row r="166756" spans="1:1" x14ac:dyDescent="0.25">
      <c r="A166756" s="43"/>
    </row>
    <row r="166757" spans="1:1" x14ac:dyDescent="0.25">
      <c r="A166757" s="43"/>
    </row>
    <row r="166758" spans="1:1" x14ac:dyDescent="0.25">
      <c r="A166758" s="43"/>
    </row>
    <row r="166759" spans="1:1" x14ac:dyDescent="0.25">
      <c r="A166759" s="43"/>
    </row>
    <row r="166760" spans="1:1" x14ac:dyDescent="0.25">
      <c r="A166760" s="43"/>
    </row>
    <row r="166761" spans="1:1" x14ac:dyDescent="0.25">
      <c r="A166761" s="43"/>
    </row>
    <row r="166762" spans="1:1" x14ac:dyDescent="0.25">
      <c r="A166762" s="43"/>
    </row>
    <row r="166763" spans="1:1" x14ac:dyDescent="0.25">
      <c r="A166763" s="43"/>
    </row>
    <row r="166764" spans="1:1" x14ac:dyDescent="0.25">
      <c r="A166764" s="43"/>
    </row>
    <row r="166765" spans="1:1" x14ac:dyDescent="0.25">
      <c r="A166765" s="43"/>
    </row>
    <row r="166766" spans="1:1" x14ac:dyDescent="0.25">
      <c r="A166766" s="43"/>
    </row>
    <row r="166767" spans="1:1" x14ac:dyDescent="0.25">
      <c r="A166767" s="43"/>
    </row>
    <row r="166768" spans="1:1" x14ac:dyDescent="0.25">
      <c r="A166768" s="43"/>
    </row>
    <row r="166769" spans="1:1" x14ac:dyDescent="0.25">
      <c r="A166769" s="43"/>
    </row>
    <row r="166770" spans="1:1" x14ac:dyDescent="0.25">
      <c r="A166770" s="43"/>
    </row>
    <row r="166771" spans="1:1" x14ac:dyDescent="0.25">
      <c r="A166771" s="43"/>
    </row>
    <row r="166772" spans="1:1" x14ac:dyDescent="0.25">
      <c r="A166772" s="43"/>
    </row>
    <row r="166773" spans="1:1" x14ac:dyDescent="0.25">
      <c r="A166773" s="43"/>
    </row>
    <row r="166774" spans="1:1" x14ac:dyDescent="0.25">
      <c r="A166774" s="43"/>
    </row>
    <row r="166775" spans="1:1" x14ac:dyDescent="0.25">
      <c r="A166775" s="43"/>
    </row>
    <row r="166776" spans="1:1" x14ac:dyDescent="0.25">
      <c r="A166776" s="43"/>
    </row>
    <row r="166777" spans="1:1" x14ac:dyDescent="0.25">
      <c r="A166777" s="43"/>
    </row>
    <row r="166778" spans="1:1" x14ac:dyDescent="0.25">
      <c r="A166778" s="43"/>
    </row>
    <row r="166779" spans="1:1" x14ac:dyDescent="0.25">
      <c r="A166779" s="43"/>
    </row>
    <row r="166780" spans="1:1" x14ac:dyDescent="0.25">
      <c r="A166780" s="43"/>
    </row>
    <row r="166781" spans="1:1" x14ac:dyDescent="0.25">
      <c r="A166781" s="43"/>
    </row>
    <row r="166782" spans="1:1" x14ac:dyDescent="0.25">
      <c r="A166782" s="43"/>
    </row>
    <row r="166783" spans="1:1" x14ac:dyDescent="0.25">
      <c r="A166783" s="43"/>
    </row>
    <row r="166784" spans="1:1" x14ac:dyDescent="0.25">
      <c r="A166784" s="43"/>
    </row>
    <row r="166785" spans="1:1" x14ac:dyDescent="0.25">
      <c r="A166785" s="43"/>
    </row>
    <row r="166786" spans="1:1" x14ac:dyDescent="0.25">
      <c r="A166786" s="43"/>
    </row>
    <row r="166787" spans="1:1" x14ac:dyDescent="0.25">
      <c r="A166787" s="43"/>
    </row>
    <row r="166788" spans="1:1" x14ac:dyDescent="0.25">
      <c r="A166788" s="43"/>
    </row>
    <row r="166789" spans="1:1" x14ac:dyDescent="0.25">
      <c r="A166789" s="43"/>
    </row>
    <row r="166790" spans="1:1" x14ac:dyDescent="0.25">
      <c r="A166790" s="43"/>
    </row>
    <row r="166791" spans="1:1" x14ac:dyDescent="0.25">
      <c r="A166791" s="43"/>
    </row>
    <row r="166792" spans="1:1" x14ac:dyDescent="0.25">
      <c r="A166792" s="43"/>
    </row>
    <row r="166793" spans="1:1" x14ac:dyDescent="0.25">
      <c r="A166793" s="43"/>
    </row>
    <row r="166794" spans="1:1" x14ac:dyDescent="0.25">
      <c r="A166794" s="43"/>
    </row>
    <row r="166795" spans="1:1" x14ac:dyDescent="0.25">
      <c r="A166795" s="43"/>
    </row>
    <row r="166796" spans="1:1" x14ac:dyDescent="0.25">
      <c r="A166796" s="43"/>
    </row>
    <row r="166797" spans="1:1" x14ac:dyDescent="0.25">
      <c r="A166797" s="43"/>
    </row>
    <row r="166798" spans="1:1" x14ac:dyDescent="0.25">
      <c r="A166798" s="43"/>
    </row>
    <row r="166799" spans="1:1" x14ac:dyDescent="0.25">
      <c r="A166799" s="43"/>
    </row>
    <row r="166800" spans="1:1" x14ac:dyDescent="0.25">
      <c r="A166800" s="43"/>
    </row>
    <row r="166801" spans="1:1" x14ac:dyDescent="0.25">
      <c r="A166801" s="43"/>
    </row>
    <row r="166802" spans="1:1" x14ac:dyDescent="0.25">
      <c r="A166802" s="43"/>
    </row>
    <row r="166803" spans="1:1" x14ac:dyDescent="0.25">
      <c r="A166803" s="43"/>
    </row>
    <row r="166804" spans="1:1" x14ac:dyDescent="0.25">
      <c r="A166804" s="43"/>
    </row>
    <row r="166805" spans="1:1" x14ac:dyDescent="0.25">
      <c r="A166805" s="43"/>
    </row>
    <row r="166806" spans="1:1" x14ac:dyDescent="0.25">
      <c r="A166806" s="43"/>
    </row>
    <row r="166807" spans="1:1" x14ac:dyDescent="0.25">
      <c r="A166807" s="43"/>
    </row>
    <row r="166808" spans="1:1" x14ac:dyDescent="0.25">
      <c r="A166808" s="43"/>
    </row>
    <row r="166809" spans="1:1" x14ac:dyDescent="0.25">
      <c r="A166809" s="43"/>
    </row>
    <row r="166810" spans="1:1" x14ac:dyDescent="0.25">
      <c r="A166810" s="43"/>
    </row>
    <row r="166811" spans="1:1" x14ac:dyDescent="0.25">
      <c r="A166811" s="43"/>
    </row>
    <row r="166812" spans="1:1" x14ac:dyDescent="0.25">
      <c r="A166812" s="43"/>
    </row>
    <row r="166813" spans="1:1" x14ac:dyDescent="0.25">
      <c r="A166813" s="43"/>
    </row>
    <row r="166814" spans="1:1" x14ac:dyDescent="0.25">
      <c r="A166814" s="43"/>
    </row>
    <row r="166815" spans="1:1" x14ac:dyDescent="0.25">
      <c r="A166815" s="43"/>
    </row>
    <row r="166816" spans="1:1" x14ac:dyDescent="0.25">
      <c r="A166816" s="43"/>
    </row>
    <row r="166817" spans="1:1" x14ac:dyDescent="0.25">
      <c r="A166817" s="43"/>
    </row>
    <row r="166818" spans="1:1" x14ac:dyDescent="0.25">
      <c r="A166818" s="43"/>
    </row>
    <row r="166819" spans="1:1" x14ac:dyDescent="0.25">
      <c r="A166819" s="43"/>
    </row>
    <row r="166820" spans="1:1" x14ac:dyDescent="0.25">
      <c r="A166820" s="43"/>
    </row>
    <row r="166821" spans="1:1" x14ac:dyDescent="0.25">
      <c r="A166821" s="43"/>
    </row>
    <row r="166822" spans="1:1" x14ac:dyDescent="0.25">
      <c r="A166822" s="43"/>
    </row>
    <row r="166823" spans="1:1" x14ac:dyDescent="0.25">
      <c r="A166823" s="43"/>
    </row>
    <row r="166824" spans="1:1" x14ac:dyDescent="0.25">
      <c r="A166824" s="43"/>
    </row>
    <row r="166825" spans="1:1" x14ac:dyDescent="0.25">
      <c r="A166825" s="43"/>
    </row>
    <row r="166826" spans="1:1" x14ac:dyDescent="0.25">
      <c r="A166826" s="43"/>
    </row>
    <row r="166827" spans="1:1" x14ac:dyDescent="0.25">
      <c r="A166827" s="43"/>
    </row>
    <row r="166828" spans="1:1" x14ac:dyDescent="0.25">
      <c r="A166828" s="43"/>
    </row>
    <row r="166829" spans="1:1" x14ac:dyDescent="0.25">
      <c r="A166829" s="43"/>
    </row>
    <row r="166830" spans="1:1" x14ac:dyDescent="0.25">
      <c r="A166830" s="43"/>
    </row>
    <row r="166831" spans="1:1" x14ac:dyDescent="0.25">
      <c r="A166831" s="43"/>
    </row>
    <row r="166832" spans="1:1" x14ac:dyDescent="0.25">
      <c r="A166832" s="43"/>
    </row>
    <row r="166833" spans="1:1" x14ac:dyDescent="0.25">
      <c r="A166833" s="43"/>
    </row>
    <row r="166834" spans="1:1" x14ac:dyDescent="0.25">
      <c r="A166834" s="43"/>
    </row>
    <row r="166835" spans="1:1" x14ac:dyDescent="0.25">
      <c r="A166835" s="43"/>
    </row>
    <row r="166836" spans="1:1" x14ac:dyDescent="0.25">
      <c r="A166836" s="43"/>
    </row>
    <row r="166837" spans="1:1" x14ac:dyDescent="0.25">
      <c r="A166837" s="43"/>
    </row>
    <row r="166838" spans="1:1" x14ac:dyDescent="0.25">
      <c r="A166838" s="43"/>
    </row>
    <row r="166839" spans="1:1" x14ac:dyDescent="0.25">
      <c r="A166839" s="43"/>
    </row>
    <row r="166840" spans="1:1" x14ac:dyDescent="0.25">
      <c r="A166840" s="43"/>
    </row>
    <row r="166841" spans="1:1" x14ac:dyDescent="0.25">
      <c r="A166841" s="43"/>
    </row>
    <row r="166842" spans="1:1" x14ac:dyDescent="0.25">
      <c r="A166842" s="43"/>
    </row>
    <row r="166843" spans="1:1" x14ac:dyDescent="0.25">
      <c r="A166843" s="43"/>
    </row>
    <row r="166844" spans="1:1" x14ac:dyDescent="0.25">
      <c r="A166844" s="43"/>
    </row>
    <row r="166845" spans="1:1" x14ac:dyDescent="0.25">
      <c r="A166845" s="43"/>
    </row>
    <row r="166846" spans="1:1" x14ac:dyDescent="0.25">
      <c r="A166846" s="43"/>
    </row>
    <row r="166847" spans="1:1" x14ac:dyDescent="0.25">
      <c r="A166847" s="43"/>
    </row>
    <row r="166848" spans="1:1" x14ac:dyDescent="0.25">
      <c r="A166848" s="43"/>
    </row>
    <row r="166849" spans="1:1" x14ac:dyDescent="0.25">
      <c r="A166849" s="43"/>
    </row>
    <row r="166850" spans="1:1" x14ac:dyDescent="0.25">
      <c r="A166850" s="43"/>
    </row>
    <row r="166851" spans="1:1" x14ac:dyDescent="0.25">
      <c r="A166851" s="43"/>
    </row>
    <row r="166852" spans="1:1" x14ac:dyDescent="0.25">
      <c r="A166852" s="43"/>
    </row>
    <row r="166853" spans="1:1" x14ac:dyDescent="0.25">
      <c r="A166853" s="43"/>
    </row>
    <row r="166854" spans="1:1" x14ac:dyDescent="0.25">
      <c r="A166854" s="43"/>
    </row>
    <row r="166855" spans="1:1" x14ac:dyDescent="0.25">
      <c r="A166855" s="43"/>
    </row>
    <row r="166856" spans="1:1" x14ac:dyDescent="0.25">
      <c r="A166856" s="43"/>
    </row>
    <row r="166857" spans="1:1" x14ac:dyDescent="0.25">
      <c r="A166857" s="43"/>
    </row>
    <row r="166858" spans="1:1" x14ac:dyDescent="0.25">
      <c r="A166858" s="43"/>
    </row>
    <row r="166859" spans="1:1" x14ac:dyDescent="0.25">
      <c r="A166859" s="43"/>
    </row>
    <row r="166860" spans="1:1" x14ac:dyDescent="0.25">
      <c r="A166860" s="43"/>
    </row>
    <row r="166861" spans="1:1" x14ac:dyDescent="0.25">
      <c r="A166861" s="43"/>
    </row>
    <row r="166862" spans="1:1" x14ac:dyDescent="0.25">
      <c r="A166862" s="43"/>
    </row>
    <row r="166863" spans="1:1" x14ac:dyDescent="0.25">
      <c r="A166863" s="43"/>
    </row>
    <row r="166864" spans="1:1" x14ac:dyDescent="0.25">
      <c r="A166864" s="43"/>
    </row>
    <row r="166865" spans="1:1" x14ac:dyDescent="0.25">
      <c r="A166865" s="43"/>
    </row>
    <row r="166866" spans="1:1" x14ac:dyDescent="0.25">
      <c r="A166866" s="43"/>
    </row>
    <row r="166867" spans="1:1" x14ac:dyDescent="0.25">
      <c r="A166867" s="43"/>
    </row>
    <row r="166868" spans="1:1" x14ac:dyDescent="0.25">
      <c r="A166868" s="43"/>
    </row>
    <row r="166869" spans="1:1" x14ac:dyDescent="0.25">
      <c r="A166869" s="43"/>
    </row>
    <row r="166870" spans="1:1" x14ac:dyDescent="0.25">
      <c r="A166870" s="43"/>
    </row>
    <row r="166871" spans="1:1" x14ac:dyDescent="0.25">
      <c r="A166871" s="43"/>
    </row>
    <row r="166872" spans="1:1" x14ac:dyDescent="0.25">
      <c r="A166872" s="43"/>
    </row>
    <row r="166873" spans="1:1" x14ac:dyDescent="0.25">
      <c r="A166873" s="43"/>
    </row>
    <row r="166874" spans="1:1" x14ac:dyDescent="0.25">
      <c r="A166874" s="43"/>
    </row>
    <row r="166875" spans="1:1" x14ac:dyDescent="0.25">
      <c r="A166875" s="43"/>
    </row>
    <row r="166876" spans="1:1" x14ac:dyDescent="0.25">
      <c r="A166876" s="43"/>
    </row>
    <row r="166877" spans="1:1" x14ac:dyDescent="0.25">
      <c r="A166877" s="43"/>
    </row>
    <row r="166878" spans="1:1" x14ac:dyDescent="0.25">
      <c r="A166878" s="43"/>
    </row>
    <row r="166879" spans="1:1" x14ac:dyDescent="0.25">
      <c r="A166879" s="43"/>
    </row>
    <row r="166880" spans="1:1" x14ac:dyDescent="0.25">
      <c r="A166880" s="43"/>
    </row>
    <row r="166881" spans="1:1" x14ac:dyDescent="0.25">
      <c r="A166881" s="43"/>
    </row>
    <row r="166882" spans="1:1" x14ac:dyDescent="0.25">
      <c r="A166882" s="43"/>
    </row>
    <row r="166883" spans="1:1" x14ac:dyDescent="0.25">
      <c r="A166883" s="43"/>
    </row>
    <row r="166884" spans="1:1" x14ac:dyDescent="0.25">
      <c r="A166884" s="43"/>
    </row>
    <row r="166885" spans="1:1" x14ac:dyDescent="0.25">
      <c r="A166885" s="43"/>
    </row>
    <row r="166886" spans="1:1" x14ac:dyDescent="0.25">
      <c r="A166886" s="43"/>
    </row>
    <row r="166887" spans="1:1" x14ac:dyDescent="0.25">
      <c r="A166887" s="43"/>
    </row>
    <row r="166888" spans="1:1" x14ac:dyDescent="0.25">
      <c r="A166888" s="43"/>
    </row>
    <row r="166889" spans="1:1" x14ac:dyDescent="0.25">
      <c r="A166889" s="43"/>
    </row>
    <row r="166890" spans="1:1" x14ac:dyDescent="0.25">
      <c r="A166890" s="43"/>
    </row>
    <row r="166891" spans="1:1" x14ac:dyDescent="0.25">
      <c r="A166891" s="43"/>
    </row>
    <row r="166892" spans="1:1" x14ac:dyDescent="0.25">
      <c r="A166892" s="43"/>
    </row>
    <row r="166893" spans="1:1" x14ac:dyDescent="0.25">
      <c r="A166893" s="43"/>
    </row>
    <row r="166894" spans="1:1" x14ac:dyDescent="0.25">
      <c r="A166894" s="43"/>
    </row>
    <row r="166895" spans="1:1" x14ac:dyDescent="0.25">
      <c r="A166895" s="43"/>
    </row>
    <row r="166896" spans="1:1" x14ac:dyDescent="0.25">
      <c r="A166896" s="43"/>
    </row>
    <row r="166897" spans="1:1" x14ac:dyDescent="0.25">
      <c r="A166897" s="43"/>
    </row>
    <row r="166898" spans="1:1" x14ac:dyDescent="0.25">
      <c r="A166898" s="43"/>
    </row>
    <row r="166899" spans="1:1" x14ac:dyDescent="0.25">
      <c r="A166899" s="43"/>
    </row>
    <row r="166900" spans="1:1" x14ac:dyDescent="0.25">
      <c r="A166900" s="43"/>
    </row>
    <row r="166901" spans="1:1" x14ac:dyDescent="0.25">
      <c r="A166901" s="43"/>
    </row>
    <row r="166902" spans="1:1" x14ac:dyDescent="0.25">
      <c r="A166902" s="43"/>
    </row>
    <row r="166903" spans="1:1" x14ac:dyDescent="0.25">
      <c r="A166903" s="43"/>
    </row>
    <row r="166904" spans="1:1" x14ac:dyDescent="0.25">
      <c r="A166904" s="43"/>
    </row>
    <row r="166905" spans="1:1" x14ac:dyDescent="0.25">
      <c r="A166905" s="43"/>
    </row>
    <row r="166906" spans="1:1" x14ac:dyDescent="0.25">
      <c r="A166906" s="43"/>
    </row>
    <row r="166907" spans="1:1" x14ac:dyDescent="0.25">
      <c r="A166907" s="43"/>
    </row>
    <row r="166908" spans="1:1" x14ac:dyDescent="0.25">
      <c r="A166908" s="43"/>
    </row>
    <row r="166909" spans="1:1" x14ac:dyDescent="0.25">
      <c r="A166909" s="43"/>
    </row>
    <row r="166910" spans="1:1" x14ac:dyDescent="0.25">
      <c r="A166910" s="43"/>
    </row>
    <row r="166911" spans="1:1" x14ac:dyDescent="0.25">
      <c r="A166911" s="43"/>
    </row>
    <row r="166912" spans="1:1" x14ac:dyDescent="0.25">
      <c r="A166912" s="43"/>
    </row>
    <row r="166913" spans="1:1" x14ac:dyDescent="0.25">
      <c r="A166913" s="43"/>
    </row>
    <row r="166914" spans="1:1" x14ac:dyDescent="0.25">
      <c r="A166914" s="43"/>
    </row>
    <row r="166915" spans="1:1" x14ac:dyDescent="0.25">
      <c r="A166915" s="43"/>
    </row>
    <row r="166916" spans="1:1" x14ac:dyDescent="0.25">
      <c r="A166916" s="43"/>
    </row>
    <row r="166917" spans="1:1" x14ac:dyDescent="0.25">
      <c r="A166917" s="43"/>
    </row>
    <row r="166918" spans="1:1" x14ac:dyDescent="0.25">
      <c r="A166918" s="43"/>
    </row>
    <row r="166919" spans="1:1" x14ac:dyDescent="0.25">
      <c r="A166919" s="43"/>
    </row>
    <row r="166920" spans="1:1" x14ac:dyDescent="0.25">
      <c r="A166920" s="43"/>
    </row>
    <row r="166921" spans="1:1" x14ac:dyDescent="0.25">
      <c r="A166921" s="43"/>
    </row>
    <row r="166922" spans="1:1" x14ac:dyDescent="0.25">
      <c r="A166922" s="43"/>
    </row>
    <row r="166923" spans="1:1" x14ac:dyDescent="0.25">
      <c r="A166923" s="43"/>
    </row>
    <row r="166924" spans="1:1" x14ac:dyDescent="0.25">
      <c r="A166924" s="43"/>
    </row>
    <row r="166925" spans="1:1" x14ac:dyDescent="0.25">
      <c r="A166925" s="43"/>
    </row>
    <row r="166926" spans="1:1" x14ac:dyDescent="0.25">
      <c r="A166926" s="43"/>
    </row>
    <row r="166927" spans="1:1" x14ac:dyDescent="0.25">
      <c r="A166927" s="43"/>
    </row>
    <row r="166928" spans="1:1" x14ac:dyDescent="0.25">
      <c r="A166928" s="43"/>
    </row>
    <row r="166929" spans="1:1" x14ac:dyDescent="0.25">
      <c r="A166929" s="43"/>
    </row>
    <row r="166930" spans="1:1" x14ac:dyDescent="0.25">
      <c r="A166930" s="43"/>
    </row>
    <row r="166931" spans="1:1" x14ac:dyDescent="0.25">
      <c r="A166931" s="43"/>
    </row>
    <row r="166932" spans="1:1" x14ac:dyDescent="0.25">
      <c r="A166932" s="43"/>
    </row>
    <row r="166933" spans="1:1" x14ac:dyDescent="0.25">
      <c r="A166933" s="43"/>
    </row>
    <row r="166934" spans="1:1" x14ac:dyDescent="0.25">
      <c r="A166934" s="43"/>
    </row>
    <row r="166935" spans="1:1" x14ac:dyDescent="0.25">
      <c r="A166935" s="43"/>
    </row>
    <row r="166936" spans="1:1" x14ac:dyDescent="0.25">
      <c r="A166936" s="43"/>
    </row>
    <row r="166937" spans="1:1" x14ac:dyDescent="0.25">
      <c r="A166937" s="43"/>
    </row>
    <row r="166938" spans="1:1" x14ac:dyDescent="0.25">
      <c r="A166938" s="43"/>
    </row>
    <row r="166939" spans="1:1" x14ac:dyDescent="0.25">
      <c r="A166939" s="43"/>
    </row>
    <row r="166940" spans="1:1" x14ac:dyDescent="0.25">
      <c r="A166940" s="43"/>
    </row>
    <row r="166941" spans="1:1" x14ac:dyDescent="0.25">
      <c r="A166941" s="43"/>
    </row>
    <row r="166942" spans="1:1" x14ac:dyDescent="0.25">
      <c r="A166942" s="43"/>
    </row>
    <row r="166943" spans="1:1" x14ac:dyDescent="0.25">
      <c r="A166943" s="43"/>
    </row>
    <row r="166944" spans="1:1" x14ac:dyDescent="0.25">
      <c r="A166944" s="43"/>
    </row>
    <row r="166945" spans="1:1" x14ac:dyDescent="0.25">
      <c r="A166945" s="43"/>
    </row>
    <row r="166946" spans="1:1" x14ac:dyDescent="0.25">
      <c r="A166946" s="43"/>
    </row>
    <row r="166947" spans="1:1" x14ac:dyDescent="0.25">
      <c r="A166947" s="43"/>
    </row>
    <row r="166948" spans="1:1" x14ac:dyDescent="0.25">
      <c r="A166948" s="43"/>
    </row>
    <row r="166949" spans="1:1" x14ac:dyDescent="0.25">
      <c r="A166949" s="43"/>
    </row>
    <row r="166950" spans="1:1" x14ac:dyDescent="0.25">
      <c r="A166950" s="43"/>
    </row>
    <row r="166951" spans="1:1" x14ac:dyDescent="0.25">
      <c r="A166951" s="43"/>
    </row>
    <row r="166952" spans="1:1" x14ac:dyDescent="0.25">
      <c r="A166952" s="43"/>
    </row>
    <row r="166953" spans="1:1" x14ac:dyDescent="0.25">
      <c r="A166953" s="43"/>
    </row>
    <row r="166954" spans="1:1" x14ac:dyDescent="0.25">
      <c r="A166954" s="43"/>
    </row>
    <row r="166955" spans="1:1" x14ac:dyDescent="0.25">
      <c r="A166955" s="43"/>
    </row>
    <row r="166956" spans="1:1" x14ac:dyDescent="0.25">
      <c r="A166956" s="43"/>
    </row>
    <row r="166957" spans="1:1" x14ac:dyDescent="0.25">
      <c r="A166957" s="43"/>
    </row>
    <row r="166958" spans="1:1" x14ac:dyDescent="0.25">
      <c r="A166958" s="43"/>
    </row>
    <row r="166959" spans="1:1" x14ac:dyDescent="0.25">
      <c r="A166959" s="43"/>
    </row>
    <row r="166960" spans="1:1" x14ac:dyDescent="0.25">
      <c r="A166960" s="43"/>
    </row>
    <row r="166961" spans="1:1" x14ac:dyDescent="0.25">
      <c r="A166961" s="43"/>
    </row>
    <row r="166962" spans="1:1" x14ac:dyDescent="0.25">
      <c r="A166962" s="43"/>
    </row>
    <row r="166963" spans="1:1" x14ac:dyDescent="0.25">
      <c r="A166963" s="43"/>
    </row>
    <row r="166964" spans="1:1" x14ac:dyDescent="0.25">
      <c r="A166964" s="43"/>
    </row>
    <row r="166965" spans="1:1" x14ac:dyDescent="0.25">
      <c r="A166965" s="43"/>
    </row>
    <row r="166966" spans="1:1" x14ac:dyDescent="0.25">
      <c r="A166966" s="43"/>
    </row>
    <row r="166967" spans="1:1" x14ac:dyDescent="0.25">
      <c r="A166967" s="43"/>
    </row>
    <row r="166968" spans="1:1" x14ac:dyDescent="0.25">
      <c r="A166968" s="43"/>
    </row>
    <row r="166969" spans="1:1" x14ac:dyDescent="0.25">
      <c r="A166969" s="43"/>
    </row>
    <row r="166970" spans="1:1" x14ac:dyDescent="0.25">
      <c r="A166970" s="43"/>
    </row>
    <row r="166971" spans="1:1" x14ac:dyDescent="0.25">
      <c r="A166971" s="43"/>
    </row>
    <row r="166972" spans="1:1" x14ac:dyDescent="0.25">
      <c r="A166972" s="43"/>
    </row>
    <row r="166973" spans="1:1" x14ac:dyDescent="0.25">
      <c r="A166973" s="43"/>
    </row>
    <row r="166974" spans="1:1" x14ac:dyDescent="0.25">
      <c r="A166974" s="43"/>
    </row>
    <row r="166975" spans="1:1" x14ac:dyDescent="0.25">
      <c r="A166975" s="43"/>
    </row>
    <row r="166976" spans="1:1" x14ac:dyDescent="0.25">
      <c r="A166976" s="43"/>
    </row>
    <row r="166977" spans="1:1" x14ac:dyDescent="0.25">
      <c r="A166977" s="43"/>
    </row>
    <row r="166978" spans="1:1" x14ac:dyDescent="0.25">
      <c r="A166978" s="43"/>
    </row>
    <row r="166979" spans="1:1" x14ac:dyDescent="0.25">
      <c r="A166979" s="43"/>
    </row>
    <row r="166980" spans="1:1" x14ac:dyDescent="0.25">
      <c r="A166980" s="43"/>
    </row>
    <row r="166981" spans="1:1" x14ac:dyDescent="0.25">
      <c r="A166981" s="43"/>
    </row>
    <row r="166982" spans="1:1" x14ac:dyDescent="0.25">
      <c r="A166982" s="43"/>
    </row>
    <row r="166983" spans="1:1" x14ac:dyDescent="0.25">
      <c r="A166983" s="43"/>
    </row>
    <row r="166984" spans="1:1" x14ac:dyDescent="0.25">
      <c r="A166984" s="43"/>
    </row>
    <row r="166985" spans="1:1" x14ac:dyDescent="0.25">
      <c r="A166985" s="43"/>
    </row>
    <row r="166986" spans="1:1" x14ac:dyDescent="0.25">
      <c r="A166986" s="43"/>
    </row>
    <row r="166987" spans="1:1" x14ac:dyDescent="0.25">
      <c r="A166987" s="43"/>
    </row>
    <row r="166988" spans="1:1" x14ac:dyDescent="0.25">
      <c r="A166988" s="43"/>
    </row>
    <row r="166989" spans="1:1" x14ac:dyDescent="0.25">
      <c r="A166989" s="43"/>
    </row>
    <row r="166990" spans="1:1" x14ac:dyDescent="0.25">
      <c r="A166990" s="43"/>
    </row>
    <row r="166991" spans="1:1" x14ac:dyDescent="0.25">
      <c r="A166991" s="43"/>
    </row>
    <row r="166992" spans="1:1" x14ac:dyDescent="0.25">
      <c r="A166992" s="43"/>
    </row>
    <row r="166993" spans="1:1" x14ac:dyDescent="0.25">
      <c r="A166993" s="43"/>
    </row>
    <row r="166994" spans="1:1" x14ac:dyDescent="0.25">
      <c r="A166994" s="43"/>
    </row>
    <row r="166995" spans="1:1" x14ac:dyDescent="0.25">
      <c r="A166995" s="43"/>
    </row>
    <row r="166996" spans="1:1" x14ac:dyDescent="0.25">
      <c r="A166996" s="43"/>
    </row>
    <row r="166997" spans="1:1" x14ac:dyDescent="0.25">
      <c r="A166997" s="43"/>
    </row>
    <row r="166998" spans="1:1" x14ac:dyDescent="0.25">
      <c r="A166998" s="43"/>
    </row>
    <row r="166999" spans="1:1" x14ac:dyDescent="0.25">
      <c r="A166999" s="43"/>
    </row>
    <row r="167000" spans="1:1" x14ac:dyDescent="0.25">
      <c r="A167000" s="43"/>
    </row>
    <row r="167001" spans="1:1" x14ac:dyDescent="0.25">
      <c r="A167001" s="43"/>
    </row>
    <row r="167002" spans="1:1" x14ac:dyDescent="0.25">
      <c r="A167002" s="43"/>
    </row>
    <row r="167003" spans="1:1" x14ac:dyDescent="0.25">
      <c r="A167003" s="43"/>
    </row>
    <row r="167004" spans="1:1" x14ac:dyDescent="0.25">
      <c r="A167004" s="43"/>
    </row>
    <row r="167005" spans="1:1" x14ac:dyDescent="0.25">
      <c r="A167005" s="43"/>
    </row>
    <row r="167006" spans="1:1" x14ac:dyDescent="0.25">
      <c r="A167006" s="43"/>
    </row>
    <row r="167007" spans="1:1" x14ac:dyDescent="0.25">
      <c r="A167007" s="43"/>
    </row>
    <row r="167008" spans="1:1" x14ac:dyDescent="0.25">
      <c r="A167008" s="43"/>
    </row>
    <row r="167009" spans="1:1" x14ac:dyDescent="0.25">
      <c r="A167009" s="43"/>
    </row>
    <row r="167010" spans="1:1" x14ac:dyDescent="0.25">
      <c r="A167010" s="43"/>
    </row>
    <row r="167011" spans="1:1" x14ac:dyDescent="0.25">
      <c r="A167011" s="43"/>
    </row>
    <row r="167012" spans="1:1" x14ac:dyDescent="0.25">
      <c r="A167012" s="43"/>
    </row>
    <row r="167013" spans="1:1" x14ac:dyDescent="0.25">
      <c r="A167013" s="43"/>
    </row>
    <row r="167014" spans="1:1" x14ac:dyDescent="0.25">
      <c r="A167014" s="43"/>
    </row>
    <row r="167015" spans="1:1" x14ac:dyDescent="0.25">
      <c r="A167015" s="43"/>
    </row>
    <row r="167016" spans="1:1" x14ac:dyDescent="0.25">
      <c r="A167016" s="43"/>
    </row>
    <row r="167017" spans="1:1" x14ac:dyDescent="0.25">
      <c r="A167017" s="43"/>
    </row>
    <row r="167018" spans="1:1" x14ac:dyDescent="0.25">
      <c r="A167018" s="43"/>
    </row>
    <row r="167019" spans="1:1" x14ac:dyDescent="0.25">
      <c r="A167019" s="43"/>
    </row>
    <row r="167020" spans="1:1" x14ac:dyDescent="0.25">
      <c r="A167020" s="43"/>
    </row>
    <row r="167021" spans="1:1" x14ac:dyDescent="0.25">
      <c r="A167021" s="43"/>
    </row>
    <row r="167022" spans="1:1" x14ac:dyDescent="0.25">
      <c r="A167022" s="43"/>
    </row>
    <row r="167023" spans="1:1" x14ac:dyDescent="0.25">
      <c r="A167023" s="43"/>
    </row>
    <row r="167024" spans="1:1" x14ac:dyDescent="0.25">
      <c r="A167024" s="43"/>
    </row>
    <row r="167025" spans="1:1" x14ac:dyDescent="0.25">
      <c r="A167025" s="43"/>
    </row>
    <row r="167026" spans="1:1" x14ac:dyDescent="0.25">
      <c r="A167026" s="43"/>
    </row>
    <row r="167027" spans="1:1" x14ac:dyDescent="0.25">
      <c r="A167027" s="43"/>
    </row>
    <row r="167028" spans="1:1" x14ac:dyDescent="0.25">
      <c r="A167028" s="43"/>
    </row>
    <row r="167029" spans="1:1" x14ac:dyDescent="0.25">
      <c r="A167029" s="43"/>
    </row>
    <row r="167030" spans="1:1" x14ac:dyDescent="0.25">
      <c r="A167030" s="43"/>
    </row>
    <row r="167031" spans="1:1" x14ac:dyDescent="0.25">
      <c r="A167031" s="43"/>
    </row>
    <row r="167032" spans="1:1" x14ac:dyDescent="0.25">
      <c r="A167032" s="43"/>
    </row>
    <row r="167033" spans="1:1" x14ac:dyDescent="0.25">
      <c r="A167033" s="43"/>
    </row>
    <row r="167034" spans="1:1" x14ac:dyDescent="0.25">
      <c r="A167034" s="43"/>
    </row>
    <row r="167035" spans="1:1" x14ac:dyDescent="0.25">
      <c r="A167035" s="43"/>
    </row>
    <row r="167036" spans="1:1" x14ac:dyDescent="0.25">
      <c r="A167036" s="43"/>
    </row>
    <row r="167037" spans="1:1" x14ac:dyDescent="0.25">
      <c r="A167037" s="43"/>
    </row>
    <row r="167038" spans="1:1" x14ac:dyDescent="0.25">
      <c r="A167038" s="43"/>
    </row>
    <row r="167039" spans="1:1" x14ac:dyDescent="0.25">
      <c r="A167039" s="43"/>
    </row>
    <row r="167040" spans="1:1" x14ac:dyDescent="0.25">
      <c r="A167040" s="43"/>
    </row>
    <row r="167041" spans="1:1" x14ac:dyDescent="0.25">
      <c r="A167041" s="43"/>
    </row>
    <row r="167042" spans="1:1" x14ac:dyDescent="0.25">
      <c r="A167042" s="43"/>
    </row>
    <row r="167043" spans="1:1" x14ac:dyDescent="0.25">
      <c r="A167043" s="43"/>
    </row>
    <row r="167044" spans="1:1" x14ac:dyDescent="0.25">
      <c r="A167044" s="43"/>
    </row>
    <row r="167045" spans="1:1" x14ac:dyDescent="0.25">
      <c r="A167045" s="43"/>
    </row>
    <row r="167046" spans="1:1" x14ac:dyDescent="0.25">
      <c r="A167046" s="43"/>
    </row>
    <row r="167047" spans="1:1" x14ac:dyDescent="0.25">
      <c r="A167047" s="43"/>
    </row>
    <row r="167048" spans="1:1" x14ac:dyDescent="0.25">
      <c r="A167048" s="43"/>
    </row>
    <row r="167049" spans="1:1" x14ac:dyDescent="0.25">
      <c r="A167049" s="43"/>
    </row>
    <row r="167050" spans="1:1" x14ac:dyDescent="0.25">
      <c r="A167050" s="43"/>
    </row>
    <row r="167051" spans="1:1" x14ac:dyDescent="0.25">
      <c r="A167051" s="43"/>
    </row>
    <row r="167052" spans="1:1" x14ac:dyDescent="0.25">
      <c r="A167052" s="43"/>
    </row>
    <row r="167053" spans="1:1" x14ac:dyDescent="0.25">
      <c r="A167053" s="43"/>
    </row>
    <row r="167054" spans="1:1" x14ac:dyDescent="0.25">
      <c r="A167054" s="43"/>
    </row>
    <row r="167055" spans="1:1" x14ac:dyDescent="0.25">
      <c r="A167055" s="43"/>
    </row>
    <row r="167056" spans="1:1" x14ac:dyDescent="0.25">
      <c r="A167056" s="43"/>
    </row>
    <row r="167057" spans="1:1" x14ac:dyDescent="0.25">
      <c r="A167057" s="43"/>
    </row>
    <row r="167058" spans="1:1" x14ac:dyDescent="0.25">
      <c r="A167058" s="43"/>
    </row>
    <row r="167059" spans="1:1" x14ac:dyDescent="0.25">
      <c r="A167059" s="43"/>
    </row>
    <row r="167060" spans="1:1" x14ac:dyDescent="0.25">
      <c r="A167060" s="43"/>
    </row>
    <row r="167061" spans="1:1" x14ac:dyDescent="0.25">
      <c r="A167061" s="43"/>
    </row>
    <row r="167062" spans="1:1" x14ac:dyDescent="0.25">
      <c r="A167062" s="43"/>
    </row>
    <row r="167063" spans="1:1" x14ac:dyDescent="0.25">
      <c r="A167063" s="43"/>
    </row>
    <row r="167064" spans="1:1" x14ac:dyDescent="0.25">
      <c r="A167064" s="43"/>
    </row>
    <row r="167065" spans="1:1" x14ac:dyDescent="0.25">
      <c r="A167065" s="43"/>
    </row>
    <row r="167066" spans="1:1" x14ac:dyDescent="0.25">
      <c r="A167066" s="43"/>
    </row>
    <row r="167067" spans="1:1" x14ac:dyDescent="0.25">
      <c r="A167067" s="43"/>
    </row>
    <row r="167068" spans="1:1" x14ac:dyDescent="0.25">
      <c r="A167068" s="43"/>
    </row>
    <row r="167069" spans="1:1" x14ac:dyDescent="0.25">
      <c r="A167069" s="43"/>
    </row>
    <row r="167070" spans="1:1" x14ac:dyDescent="0.25">
      <c r="A167070" s="43"/>
    </row>
    <row r="167071" spans="1:1" x14ac:dyDescent="0.25">
      <c r="A167071" s="43"/>
    </row>
    <row r="167072" spans="1:1" x14ac:dyDescent="0.25">
      <c r="A167072" s="43"/>
    </row>
    <row r="167073" spans="1:1" x14ac:dyDescent="0.25">
      <c r="A167073" s="43"/>
    </row>
    <row r="167074" spans="1:1" x14ac:dyDescent="0.25">
      <c r="A167074" s="43"/>
    </row>
    <row r="167075" spans="1:1" x14ac:dyDescent="0.25">
      <c r="A167075" s="43"/>
    </row>
    <row r="167076" spans="1:1" x14ac:dyDescent="0.25">
      <c r="A167076" s="43"/>
    </row>
    <row r="167077" spans="1:1" x14ac:dyDescent="0.25">
      <c r="A167077" s="43"/>
    </row>
    <row r="167078" spans="1:1" x14ac:dyDescent="0.25">
      <c r="A167078" s="43"/>
    </row>
    <row r="167079" spans="1:1" x14ac:dyDescent="0.25">
      <c r="A167079" s="43"/>
    </row>
    <row r="167080" spans="1:1" x14ac:dyDescent="0.25">
      <c r="A167080" s="43"/>
    </row>
    <row r="167081" spans="1:1" x14ac:dyDescent="0.25">
      <c r="A167081" s="43"/>
    </row>
    <row r="167082" spans="1:1" x14ac:dyDescent="0.25">
      <c r="A167082" s="43"/>
    </row>
    <row r="167083" spans="1:1" x14ac:dyDescent="0.25">
      <c r="A167083" s="43"/>
    </row>
    <row r="167084" spans="1:1" x14ac:dyDescent="0.25">
      <c r="A167084" s="43"/>
    </row>
    <row r="167085" spans="1:1" x14ac:dyDescent="0.25">
      <c r="A167085" s="43"/>
    </row>
    <row r="167086" spans="1:1" x14ac:dyDescent="0.25">
      <c r="A167086" s="43"/>
    </row>
    <row r="167087" spans="1:1" x14ac:dyDescent="0.25">
      <c r="A167087" s="43"/>
    </row>
    <row r="167088" spans="1:1" x14ac:dyDescent="0.25">
      <c r="A167088" s="43"/>
    </row>
    <row r="167089" spans="1:1" x14ac:dyDescent="0.25">
      <c r="A167089" s="43"/>
    </row>
    <row r="167090" spans="1:1" x14ac:dyDescent="0.25">
      <c r="A167090" s="43"/>
    </row>
    <row r="167091" spans="1:1" x14ac:dyDescent="0.25">
      <c r="A167091" s="43"/>
    </row>
    <row r="167092" spans="1:1" x14ac:dyDescent="0.25">
      <c r="A167092" s="43"/>
    </row>
    <row r="167093" spans="1:1" x14ac:dyDescent="0.25">
      <c r="A167093" s="43"/>
    </row>
    <row r="167094" spans="1:1" x14ac:dyDescent="0.25">
      <c r="A167094" s="43"/>
    </row>
    <row r="167095" spans="1:1" x14ac:dyDescent="0.25">
      <c r="A167095" s="43"/>
    </row>
    <row r="167096" spans="1:1" x14ac:dyDescent="0.25">
      <c r="A167096" s="43"/>
    </row>
    <row r="167097" spans="1:1" x14ac:dyDescent="0.25">
      <c r="A167097" s="43"/>
    </row>
    <row r="167098" spans="1:1" x14ac:dyDescent="0.25">
      <c r="A167098" s="43"/>
    </row>
    <row r="167099" spans="1:1" x14ac:dyDescent="0.25">
      <c r="A167099" s="43"/>
    </row>
    <row r="167100" spans="1:1" x14ac:dyDescent="0.25">
      <c r="A167100" s="43"/>
    </row>
    <row r="167101" spans="1:1" x14ac:dyDescent="0.25">
      <c r="A167101" s="43"/>
    </row>
    <row r="167102" spans="1:1" x14ac:dyDescent="0.25">
      <c r="A167102" s="43"/>
    </row>
    <row r="167103" spans="1:1" x14ac:dyDescent="0.25">
      <c r="A167103" s="43"/>
    </row>
    <row r="167104" spans="1:1" x14ac:dyDescent="0.25">
      <c r="A167104" s="43"/>
    </row>
    <row r="167105" spans="1:1" x14ac:dyDescent="0.25">
      <c r="A167105" s="43"/>
    </row>
    <row r="167106" spans="1:1" x14ac:dyDescent="0.25">
      <c r="A167106" s="43"/>
    </row>
    <row r="167107" spans="1:1" x14ac:dyDescent="0.25">
      <c r="A167107" s="43"/>
    </row>
    <row r="167108" spans="1:1" x14ac:dyDescent="0.25">
      <c r="A167108" s="43"/>
    </row>
    <row r="167109" spans="1:1" x14ac:dyDescent="0.25">
      <c r="A167109" s="43"/>
    </row>
    <row r="167110" spans="1:1" x14ac:dyDescent="0.25">
      <c r="A167110" s="43"/>
    </row>
    <row r="167111" spans="1:1" x14ac:dyDescent="0.25">
      <c r="A167111" s="43"/>
    </row>
    <row r="167112" spans="1:1" x14ac:dyDescent="0.25">
      <c r="A167112" s="43"/>
    </row>
    <row r="167113" spans="1:1" x14ac:dyDescent="0.25">
      <c r="A167113" s="43"/>
    </row>
    <row r="167114" spans="1:1" x14ac:dyDescent="0.25">
      <c r="A167114" s="43"/>
    </row>
    <row r="167115" spans="1:1" x14ac:dyDescent="0.25">
      <c r="A167115" s="43"/>
    </row>
    <row r="167116" spans="1:1" x14ac:dyDescent="0.25">
      <c r="A167116" s="43"/>
    </row>
    <row r="167117" spans="1:1" x14ac:dyDescent="0.25">
      <c r="A167117" s="43"/>
    </row>
    <row r="167118" spans="1:1" x14ac:dyDescent="0.25">
      <c r="A167118" s="43"/>
    </row>
    <row r="167119" spans="1:1" x14ac:dyDescent="0.25">
      <c r="A167119" s="43"/>
    </row>
    <row r="167120" spans="1:1" x14ac:dyDescent="0.25">
      <c r="A167120" s="43"/>
    </row>
    <row r="167121" spans="1:1" x14ac:dyDescent="0.25">
      <c r="A167121" s="43"/>
    </row>
    <row r="167122" spans="1:1" x14ac:dyDescent="0.25">
      <c r="A167122" s="43"/>
    </row>
    <row r="167123" spans="1:1" x14ac:dyDescent="0.25">
      <c r="A167123" s="43"/>
    </row>
    <row r="167124" spans="1:1" x14ac:dyDescent="0.25">
      <c r="A167124" s="43"/>
    </row>
    <row r="167125" spans="1:1" x14ac:dyDescent="0.25">
      <c r="A167125" s="43"/>
    </row>
    <row r="167126" spans="1:1" x14ac:dyDescent="0.25">
      <c r="A167126" s="43"/>
    </row>
    <row r="167127" spans="1:1" x14ac:dyDescent="0.25">
      <c r="A167127" s="43"/>
    </row>
    <row r="167128" spans="1:1" x14ac:dyDescent="0.25">
      <c r="A167128" s="43"/>
    </row>
    <row r="167129" spans="1:1" x14ac:dyDescent="0.25">
      <c r="A167129" s="43"/>
    </row>
    <row r="167130" spans="1:1" x14ac:dyDescent="0.25">
      <c r="A167130" s="43"/>
    </row>
    <row r="167131" spans="1:1" x14ac:dyDescent="0.25">
      <c r="A167131" s="43"/>
    </row>
    <row r="167132" spans="1:1" x14ac:dyDescent="0.25">
      <c r="A167132" s="43"/>
    </row>
    <row r="167133" spans="1:1" x14ac:dyDescent="0.25">
      <c r="A167133" s="43"/>
    </row>
    <row r="167134" spans="1:1" x14ac:dyDescent="0.25">
      <c r="A167134" s="43"/>
    </row>
    <row r="167135" spans="1:1" x14ac:dyDescent="0.25">
      <c r="A167135" s="43"/>
    </row>
    <row r="167136" spans="1:1" x14ac:dyDescent="0.25">
      <c r="A167136" s="43"/>
    </row>
    <row r="167137" spans="1:1" x14ac:dyDescent="0.25">
      <c r="A167137" s="43"/>
    </row>
    <row r="167138" spans="1:1" x14ac:dyDescent="0.25">
      <c r="A167138" s="43"/>
    </row>
    <row r="167139" spans="1:1" x14ac:dyDescent="0.25">
      <c r="A167139" s="43"/>
    </row>
    <row r="167140" spans="1:1" x14ac:dyDescent="0.25">
      <c r="A167140" s="43"/>
    </row>
    <row r="167141" spans="1:1" x14ac:dyDescent="0.25">
      <c r="A167141" s="43"/>
    </row>
    <row r="167142" spans="1:1" x14ac:dyDescent="0.25">
      <c r="A167142" s="43"/>
    </row>
    <row r="167143" spans="1:1" x14ac:dyDescent="0.25">
      <c r="A167143" s="43"/>
    </row>
    <row r="167144" spans="1:1" x14ac:dyDescent="0.25">
      <c r="A167144" s="43"/>
    </row>
    <row r="167145" spans="1:1" x14ac:dyDescent="0.25">
      <c r="A167145" s="43"/>
    </row>
    <row r="167146" spans="1:1" x14ac:dyDescent="0.25">
      <c r="A167146" s="43"/>
    </row>
    <row r="167147" spans="1:1" x14ac:dyDescent="0.25">
      <c r="A167147" s="43"/>
    </row>
    <row r="167148" spans="1:1" x14ac:dyDescent="0.25">
      <c r="A167148" s="43"/>
    </row>
    <row r="167149" spans="1:1" x14ac:dyDescent="0.25">
      <c r="A167149" s="43"/>
    </row>
    <row r="167150" spans="1:1" x14ac:dyDescent="0.25">
      <c r="A167150" s="43"/>
    </row>
    <row r="167151" spans="1:1" x14ac:dyDescent="0.25">
      <c r="A167151" s="43"/>
    </row>
    <row r="167152" spans="1:1" x14ac:dyDescent="0.25">
      <c r="A167152" s="43"/>
    </row>
    <row r="167153" spans="1:1" x14ac:dyDescent="0.25">
      <c r="A167153" s="43"/>
    </row>
    <row r="167154" spans="1:1" x14ac:dyDescent="0.25">
      <c r="A167154" s="43"/>
    </row>
    <row r="167155" spans="1:1" x14ac:dyDescent="0.25">
      <c r="A167155" s="43"/>
    </row>
    <row r="167156" spans="1:1" x14ac:dyDescent="0.25">
      <c r="A167156" s="43"/>
    </row>
    <row r="167157" spans="1:1" x14ac:dyDescent="0.25">
      <c r="A167157" s="43"/>
    </row>
    <row r="167158" spans="1:1" x14ac:dyDescent="0.25">
      <c r="A167158" s="43"/>
    </row>
    <row r="167159" spans="1:1" x14ac:dyDescent="0.25">
      <c r="A167159" s="43"/>
    </row>
    <row r="167160" spans="1:1" x14ac:dyDescent="0.25">
      <c r="A167160" s="43"/>
    </row>
    <row r="167161" spans="1:1" x14ac:dyDescent="0.25">
      <c r="A167161" s="43"/>
    </row>
    <row r="167162" spans="1:1" x14ac:dyDescent="0.25">
      <c r="A167162" s="43"/>
    </row>
    <row r="167163" spans="1:1" x14ac:dyDescent="0.25">
      <c r="A167163" s="43"/>
    </row>
    <row r="167164" spans="1:1" x14ac:dyDescent="0.25">
      <c r="A167164" s="43"/>
    </row>
    <row r="167165" spans="1:1" x14ac:dyDescent="0.25">
      <c r="A167165" s="43"/>
    </row>
    <row r="167166" spans="1:1" x14ac:dyDescent="0.25">
      <c r="A167166" s="43"/>
    </row>
    <row r="167167" spans="1:1" x14ac:dyDescent="0.25">
      <c r="A167167" s="43"/>
    </row>
    <row r="167168" spans="1:1" x14ac:dyDescent="0.25">
      <c r="A167168" s="43"/>
    </row>
    <row r="167169" spans="1:1" x14ac:dyDescent="0.25">
      <c r="A167169" s="43"/>
    </row>
    <row r="167170" spans="1:1" x14ac:dyDescent="0.25">
      <c r="A167170" s="43"/>
    </row>
    <row r="167171" spans="1:1" x14ac:dyDescent="0.25">
      <c r="A167171" s="43"/>
    </row>
    <row r="167172" spans="1:1" x14ac:dyDescent="0.25">
      <c r="A167172" s="43"/>
    </row>
    <row r="167173" spans="1:1" x14ac:dyDescent="0.25">
      <c r="A167173" s="43"/>
    </row>
    <row r="167174" spans="1:1" x14ac:dyDescent="0.25">
      <c r="A167174" s="43"/>
    </row>
    <row r="167175" spans="1:1" x14ac:dyDescent="0.25">
      <c r="A167175" s="43"/>
    </row>
    <row r="167176" spans="1:1" x14ac:dyDescent="0.25">
      <c r="A167176" s="43"/>
    </row>
    <row r="167177" spans="1:1" x14ac:dyDescent="0.25">
      <c r="A167177" s="43"/>
    </row>
    <row r="167178" spans="1:1" x14ac:dyDescent="0.25">
      <c r="A167178" s="43"/>
    </row>
    <row r="167179" spans="1:1" x14ac:dyDescent="0.25">
      <c r="A167179" s="43"/>
    </row>
    <row r="167180" spans="1:1" x14ac:dyDescent="0.25">
      <c r="A167180" s="43"/>
    </row>
    <row r="167181" spans="1:1" x14ac:dyDescent="0.25">
      <c r="A167181" s="43"/>
    </row>
    <row r="167182" spans="1:1" x14ac:dyDescent="0.25">
      <c r="A167182" s="43"/>
    </row>
    <row r="167183" spans="1:1" x14ac:dyDescent="0.25">
      <c r="A167183" s="43"/>
    </row>
    <row r="167184" spans="1:1" x14ac:dyDescent="0.25">
      <c r="A167184" s="43"/>
    </row>
    <row r="167185" spans="1:1" x14ac:dyDescent="0.25">
      <c r="A167185" s="43"/>
    </row>
    <row r="167186" spans="1:1" x14ac:dyDescent="0.25">
      <c r="A167186" s="43"/>
    </row>
    <row r="167187" spans="1:1" x14ac:dyDescent="0.25">
      <c r="A167187" s="43"/>
    </row>
    <row r="167188" spans="1:1" x14ac:dyDescent="0.25">
      <c r="A167188" s="43"/>
    </row>
    <row r="167189" spans="1:1" x14ac:dyDescent="0.25">
      <c r="A167189" s="43"/>
    </row>
    <row r="167190" spans="1:1" x14ac:dyDescent="0.25">
      <c r="A167190" s="43"/>
    </row>
    <row r="167191" spans="1:1" x14ac:dyDescent="0.25">
      <c r="A167191" s="43"/>
    </row>
    <row r="167192" spans="1:1" x14ac:dyDescent="0.25">
      <c r="A167192" s="43"/>
    </row>
    <row r="167193" spans="1:1" x14ac:dyDescent="0.25">
      <c r="A167193" s="43"/>
    </row>
    <row r="167194" spans="1:1" x14ac:dyDescent="0.25">
      <c r="A167194" s="43"/>
    </row>
    <row r="167195" spans="1:1" x14ac:dyDescent="0.25">
      <c r="A167195" s="43"/>
    </row>
    <row r="167196" spans="1:1" x14ac:dyDescent="0.25">
      <c r="A167196" s="43"/>
    </row>
    <row r="167197" spans="1:1" x14ac:dyDescent="0.25">
      <c r="A167197" s="43"/>
    </row>
    <row r="167198" spans="1:1" x14ac:dyDescent="0.25">
      <c r="A167198" s="43"/>
    </row>
    <row r="167199" spans="1:1" x14ac:dyDescent="0.25">
      <c r="A167199" s="43"/>
    </row>
    <row r="167200" spans="1:1" x14ac:dyDescent="0.25">
      <c r="A167200" s="43"/>
    </row>
    <row r="167201" spans="1:1" x14ac:dyDescent="0.25">
      <c r="A167201" s="43"/>
    </row>
    <row r="167202" spans="1:1" x14ac:dyDescent="0.25">
      <c r="A167202" s="43"/>
    </row>
    <row r="167203" spans="1:1" x14ac:dyDescent="0.25">
      <c r="A167203" s="43"/>
    </row>
    <row r="167204" spans="1:1" x14ac:dyDescent="0.25">
      <c r="A167204" s="43"/>
    </row>
    <row r="167205" spans="1:1" x14ac:dyDescent="0.25">
      <c r="A167205" s="43"/>
    </row>
    <row r="167206" spans="1:1" x14ac:dyDescent="0.25">
      <c r="A167206" s="43"/>
    </row>
    <row r="167207" spans="1:1" x14ac:dyDescent="0.25">
      <c r="A167207" s="43"/>
    </row>
    <row r="167208" spans="1:1" x14ac:dyDescent="0.25">
      <c r="A167208" s="43"/>
    </row>
    <row r="167209" spans="1:1" x14ac:dyDescent="0.25">
      <c r="A167209" s="43"/>
    </row>
    <row r="167210" spans="1:1" x14ac:dyDescent="0.25">
      <c r="A167210" s="43"/>
    </row>
    <row r="167211" spans="1:1" x14ac:dyDescent="0.25">
      <c r="A167211" s="43"/>
    </row>
    <row r="167212" spans="1:1" x14ac:dyDescent="0.25">
      <c r="A167212" s="43"/>
    </row>
    <row r="167213" spans="1:1" x14ac:dyDescent="0.25">
      <c r="A167213" s="43"/>
    </row>
    <row r="167214" spans="1:1" x14ac:dyDescent="0.25">
      <c r="A167214" s="43"/>
    </row>
    <row r="167215" spans="1:1" x14ac:dyDescent="0.25">
      <c r="A167215" s="43"/>
    </row>
    <row r="167216" spans="1:1" x14ac:dyDescent="0.25">
      <c r="A167216" s="43"/>
    </row>
    <row r="167217" spans="1:1" x14ac:dyDescent="0.25">
      <c r="A167217" s="43"/>
    </row>
    <row r="167218" spans="1:1" x14ac:dyDescent="0.25">
      <c r="A167218" s="43"/>
    </row>
    <row r="167219" spans="1:1" x14ac:dyDescent="0.25">
      <c r="A167219" s="43"/>
    </row>
    <row r="167220" spans="1:1" x14ac:dyDescent="0.25">
      <c r="A167220" s="43"/>
    </row>
    <row r="167221" spans="1:1" x14ac:dyDescent="0.25">
      <c r="A167221" s="43"/>
    </row>
    <row r="167222" spans="1:1" x14ac:dyDescent="0.25">
      <c r="A167222" s="43"/>
    </row>
    <row r="167223" spans="1:1" x14ac:dyDescent="0.25">
      <c r="A167223" s="43"/>
    </row>
    <row r="167224" spans="1:1" x14ac:dyDescent="0.25">
      <c r="A167224" s="43"/>
    </row>
    <row r="167225" spans="1:1" x14ac:dyDescent="0.25">
      <c r="A167225" s="43"/>
    </row>
    <row r="167226" spans="1:1" x14ac:dyDescent="0.25">
      <c r="A167226" s="43"/>
    </row>
    <row r="167227" spans="1:1" x14ac:dyDescent="0.25">
      <c r="A167227" s="43"/>
    </row>
    <row r="167228" spans="1:1" x14ac:dyDescent="0.25">
      <c r="A167228" s="43"/>
    </row>
    <row r="167229" spans="1:1" x14ac:dyDescent="0.25">
      <c r="A167229" s="43"/>
    </row>
    <row r="167230" spans="1:1" x14ac:dyDescent="0.25">
      <c r="A167230" s="43"/>
    </row>
    <row r="167231" spans="1:1" x14ac:dyDescent="0.25">
      <c r="A167231" s="43"/>
    </row>
    <row r="167232" spans="1:1" x14ac:dyDescent="0.25">
      <c r="A167232" s="43"/>
    </row>
    <row r="167233" spans="1:1" x14ac:dyDescent="0.25">
      <c r="A167233" s="43"/>
    </row>
    <row r="167234" spans="1:1" x14ac:dyDescent="0.25">
      <c r="A167234" s="43"/>
    </row>
    <row r="167235" spans="1:1" x14ac:dyDescent="0.25">
      <c r="A167235" s="43"/>
    </row>
    <row r="167236" spans="1:1" x14ac:dyDescent="0.25">
      <c r="A167236" s="43"/>
    </row>
    <row r="167237" spans="1:1" x14ac:dyDescent="0.25">
      <c r="A167237" s="43"/>
    </row>
    <row r="167238" spans="1:1" x14ac:dyDescent="0.25">
      <c r="A167238" s="43"/>
    </row>
    <row r="167239" spans="1:1" x14ac:dyDescent="0.25">
      <c r="A167239" s="43"/>
    </row>
    <row r="167240" spans="1:1" x14ac:dyDescent="0.25">
      <c r="A167240" s="43"/>
    </row>
    <row r="167241" spans="1:1" x14ac:dyDescent="0.25">
      <c r="A167241" s="43"/>
    </row>
    <row r="167242" spans="1:1" x14ac:dyDescent="0.25">
      <c r="A167242" s="43"/>
    </row>
    <row r="167243" spans="1:1" x14ac:dyDescent="0.25">
      <c r="A167243" s="43"/>
    </row>
    <row r="167244" spans="1:1" x14ac:dyDescent="0.25">
      <c r="A167244" s="43"/>
    </row>
    <row r="167245" spans="1:1" x14ac:dyDescent="0.25">
      <c r="A167245" s="43"/>
    </row>
    <row r="167246" spans="1:1" x14ac:dyDescent="0.25">
      <c r="A167246" s="43"/>
    </row>
    <row r="167247" spans="1:1" x14ac:dyDescent="0.25">
      <c r="A167247" s="43"/>
    </row>
    <row r="167248" spans="1:1" x14ac:dyDescent="0.25">
      <c r="A167248" s="43"/>
    </row>
    <row r="167249" spans="1:1" x14ac:dyDescent="0.25">
      <c r="A167249" s="43"/>
    </row>
    <row r="167250" spans="1:1" x14ac:dyDescent="0.25">
      <c r="A167250" s="43"/>
    </row>
    <row r="167251" spans="1:1" x14ac:dyDescent="0.25">
      <c r="A167251" s="43"/>
    </row>
    <row r="167252" spans="1:1" x14ac:dyDescent="0.25">
      <c r="A167252" s="43"/>
    </row>
    <row r="167253" spans="1:1" x14ac:dyDescent="0.25">
      <c r="A167253" s="43"/>
    </row>
    <row r="167254" spans="1:1" x14ac:dyDescent="0.25">
      <c r="A167254" s="43"/>
    </row>
    <row r="167255" spans="1:1" x14ac:dyDescent="0.25">
      <c r="A167255" s="43"/>
    </row>
    <row r="167256" spans="1:1" x14ac:dyDescent="0.25">
      <c r="A167256" s="43"/>
    </row>
    <row r="167257" spans="1:1" x14ac:dyDescent="0.25">
      <c r="A167257" s="43"/>
    </row>
    <row r="167258" spans="1:1" x14ac:dyDescent="0.25">
      <c r="A167258" s="43"/>
    </row>
    <row r="167259" spans="1:1" x14ac:dyDescent="0.25">
      <c r="A167259" s="43"/>
    </row>
    <row r="167260" spans="1:1" x14ac:dyDescent="0.25">
      <c r="A167260" s="43"/>
    </row>
    <row r="167261" spans="1:1" x14ac:dyDescent="0.25">
      <c r="A167261" s="43"/>
    </row>
    <row r="167262" spans="1:1" x14ac:dyDescent="0.25">
      <c r="A167262" s="43"/>
    </row>
    <row r="167263" spans="1:1" x14ac:dyDescent="0.25">
      <c r="A167263" s="43"/>
    </row>
    <row r="167264" spans="1:1" x14ac:dyDescent="0.25">
      <c r="A167264" s="43"/>
    </row>
    <row r="167265" spans="1:1" x14ac:dyDescent="0.25">
      <c r="A167265" s="43"/>
    </row>
    <row r="167266" spans="1:1" x14ac:dyDescent="0.25">
      <c r="A167266" s="43"/>
    </row>
    <row r="167267" spans="1:1" x14ac:dyDescent="0.25">
      <c r="A167267" s="43"/>
    </row>
    <row r="167268" spans="1:1" x14ac:dyDescent="0.25">
      <c r="A167268" s="43"/>
    </row>
    <row r="167269" spans="1:1" x14ac:dyDescent="0.25">
      <c r="A167269" s="43"/>
    </row>
    <row r="167270" spans="1:1" x14ac:dyDescent="0.25">
      <c r="A167270" s="43"/>
    </row>
    <row r="167271" spans="1:1" x14ac:dyDescent="0.25">
      <c r="A167271" s="43"/>
    </row>
    <row r="167272" spans="1:1" x14ac:dyDescent="0.25">
      <c r="A167272" s="43"/>
    </row>
    <row r="167273" spans="1:1" x14ac:dyDescent="0.25">
      <c r="A167273" s="43"/>
    </row>
    <row r="167274" spans="1:1" x14ac:dyDescent="0.25">
      <c r="A167274" s="43"/>
    </row>
    <row r="167275" spans="1:1" x14ac:dyDescent="0.25">
      <c r="A167275" s="43"/>
    </row>
    <row r="167276" spans="1:1" x14ac:dyDescent="0.25">
      <c r="A167276" s="43"/>
    </row>
    <row r="167277" spans="1:1" x14ac:dyDescent="0.25">
      <c r="A167277" s="43"/>
    </row>
    <row r="167278" spans="1:1" x14ac:dyDescent="0.25">
      <c r="A167278" s="43"/>
    </row>
    <row r="167279" spans="1:1" x14ac:dyDescent="0.25">
      <c r="A167279" s="43"/>
    </row>
    <row r="167280" spans="1:1" x14ac:dyDescent="0.25">
      <c r="A167280" s="43"/>
    </row>
    <row r="167281" spans="1:1" x14ac:dyDescent="0.25">
      <c r="A167281" s="43"/>
    </row>
    <row r="167282" spans="1:1" x14ac:dyDescent="0.25">
      <c r="A167282" s="43"/>
    </row>
    <row r="167283" spans="1:1" x14ac:dyDescent="0.25">
      <c r="A167283" s="43"/>
    </row>
    <row r="167284" spans="1:1" x14ac:dyDescent="0.25">
      <c r="A167284" s="43"/>
    </row>
    <row r="167285" spans="1:1" x14ac:dyDescent="0.25">
      <c r="A167285" s="43"/>
    </row>
    <row r="167286" spans="1:1" x14ac:dyDescent="0.25">
      <c r="A167286" s="43"/>
    </row>
    <row r="167287" spans="1:1" x14ac:dyDescent="0.25">
      <c r="A167287" s="43"/>
    </row>
    <row r="167288" spans="1:1" x14ac:dyDescent="0.25">
      <c r="A167288" s="43"/>
    </row>
    <row r="167289" spans="1:1" x14ac:dyDescent="0.25">
      <c r="A167289" s="43"/>
    </row>
    <row r="167290" spans="1:1" x14ac:dyDescent="0.25">
      <c r="A167290" s="43"/>
    </row>
    <row r="167291" spans="1:1" x14ac:dyDescent="0.25">
      <c r="A167291" s="43"/>
    </row>
    <row r="167292" spans="1:1" x14ac:dyDescent="0.25">
      <c r="A167292" s="43"/>
    </row>
    <row r="167293" spans="1:1" x14ac:dyDescent="0.25">
      <c r="A167293" s="43"/>
    </row>
    <row r="167294" spans="1:1" x14ac:dyDescent="0.25">
      <c r="A167294" s="43"/>
    </row>
    <row r="167295" spans="1:1" x14ac:dyDescent="0.25">
      <c r="A167295" s="43"/>
    </row>
    <row r="167296" spans="1:1" x14ac:dyDescent="0.25">
      <c r="A167296" s="43"/>
    </row>
    <row r="167297" spans="1:1" x14ac:dyDescent="0.25">
      <c r="A167297" s="43"/>
    </row>
    <row r="167298" spans="1:1" x14ac:dyDescent="0.25">
      <c r="A167298" s="43"/>
    </row>
    <row r="167299" spans="1:1" x14ac:dyDescent="0.25">
      <c r="A167299" s="43"/>
    </row>
    <row r="167300" spans="1:1" x14ac:dyDescent="0.25">
      <c r="A167300" s="43"/>
    </row>
    <row r="167301" spans="1:1" x14ac:dyDescent="0.25">
      <c r="A167301" s="43"/>
    </row>
    <row r="167302" spans="1:1" x14ac:dyDescent="0.25">
      <c r="A167302" s="43"/>
    </row>
    <row r="167303" spans="1:1" x14ac:dyDescent="0.25">
      <c r="A167303" s="43"/>
    </row>
    <row r="167304" spans="1:1" x14ac:dyDescent="0.25">
      <c r="A167304" s="43"/>
    </row>
    <row r="167305" spans="1:1" x14ac:dyDescent="0.25">
      <c r="A167305" s="43"/>
    </row>
    <row r="167306" spans="1:1" x14ac:dyDescent="0.25">
      <c r="A167306" s="43"/>
    </row>
    <row r="167307" spans="1:1" x14ac:dyDescent="0.25">
      <c r="A167307" s="43"/>
    </row>
    <row r="167308" spans="1:1" x14ac:dyDescent="0.25">
      <c r="A167308" s="43"/>
    </row>
    <row r="167309" spans="1:1" x14ac:dyDescent="0.25">
      <c r="A167309" s="43"/>
    </row>
    <row r="167310" spans="1:1" x14ac:dyDescent="0.25">
      <c r="A167310" s="43"/>
    </row>
    <row r="167311" spans="1:1" x14ac:dyDescent="0.25">
      <c r="A167311" s="43"/>
    </row>
    <row r="167312" spans="1:1" x14ac:dyDescent="0.25">
      <c r="A167312" s="43"/>
    </row>
    <row r="167313" spans="1:1" x14ac:dyDescent="0.25">
      <c r="A167313" s="43"/>
    </row>
    <row r="167314" spans="1:1" x14ac:dyDescent="0.25">
      <c r="A167314" s="43"/>
    </row>
    <row r="167315" spans="1:1" x14ac:dyDescent="0.25">
      <c r="A167315" s="43"/>
    </row>
    <row r="167316" spans="1:1" x14ac:dyDescent="0.25">
      <c r="A167316" s="43"/>
    </row>
    <row r="167317" spans="1:1" x14ac:dyDescent="0.25">
      <c r="A167317" s="43"/>
    </row>
    <row r="167318" spans="1:1" x14ac:dyDescent="0.25">
      <c r="A167318" s="43"/>
    </row>
    <row r="167319" spans="1:1" x14ac:dyDescent="0.25">
      <c r="A167319" s="43"/>
    </row>
    <row r="167320" spans="1:1" x14ac:dyDescent="0.25">
      <c r="A167320" s="43"/>
    </row>
    <row r="167321" spans="1:1" x14ac:dyDescent="0.25">
      <c r="A167321" s="43"/>
    </row>
    <row r="167322" spans="1:1" x14ac:dyDescent="0.25">
      <c r="A167322" s="43"/>
    </row>
    <row r="167323" spans="1:1" x14ac:dyDescent="0.25">
      <c r="A167323" s="43"/>
    </row>
    <row r="167324" spans="1:1" x14ac:dyDescent="0.25">
      <c r="A167324" s="43"/>
    </row>
    <row r="167325" spans="1:1" x14ac:dyDescent="0.25">
      <c r="A167325" s="43"/>
    </row>
    <row r="167326" spans="1:1" x14ac:dyDescent="0.25">
      <c r="A167326" s="43"/>
    </row>
    <row r="167327" spans="1:1" x14ac:dyDescent="0.25">
      <c r="A167327" s="43"/>
    </row>
    <row r="167328" spans="1:1" x14ac:dyDescent="0.25">
      <c r="A167328" s="43"/>
    </row>
    <row r="167329" spans="1:1" x14ac:dyDescent="0.25">
      <c r="A167329" s="43"/>
    </row>
    <row r="167330" spans="1:1" x14ac:dyDescent="0.25">
      <c r="A167330" s="43"/>
    </row>
    <row r="167331" spans="1:1" x14ac:dyDescent="0.25">
      <c r="A167331" s="43"/>
    </row>
    <row r="167332" spans="1:1" x14ac:dyDescent="0.25">
      <c r="A167332" s="43"/>
    </row>
    <row r="167333" spans="1:1" x14ac:dyDescent="0.25">
      <c r="A167333" s="43"/>
    </row>
    <row r="167334" spans="1:1" x14ac:dyDescent="0.25">
      <c r="A167334" s="43"/>
    </row>
    <row r="167335" spans="1:1" x14ac:dyDescent="0.25">
      <c r="A167335" s="43"/>
    </row>
    <row r="167336" spans="1:1" x14ac:dyDescent="0.25">
      <c r="A167336" s="43"/>
    </row>
    <row r="167337" spans="1:1" x14ac:dyDescent="0.25">
      <c r="A167337" s="43"/>
    </row>
    <row r="167338" spans="1:1" x14ac:dyDescent="0.25">
      <c r="A167338" s="43"/>
    </row>
    <row r="167339" spans="1:1" x14ac:dyDescent="0.25">
      <c r="A167339" s="43"/>
    </row>
    <row r="167340" spans="1:1" x14ac:dyDescent="0.25">
      <c r="A167340" s="43"/>
    </row>
    <row r="167341" spans="1:1" x14ac:dyDescent="0.25">
      <c r="A167341" s="43"/>
    </row>
    <row r="167342" spans="1:1" x14ac:dyDescent="0.25">
      <c r="A167342" s="43"/>
    </row>
    <row r="167343" spans="1:1" x14ac:dyDescent="0.25">
      <c r="A167343" s="43"/>
    </row>
    <row r="167344" spans="1:1" x14ac:dyDescent="0.25">
      <c r="A167344" s="43"/>
    </row>
    <row r="167345" spans="1:1" x14ac:dyDescent="0.25">
      <c r="A167345" s="43"/>
    </row>
    <row r="167346" spans="1:1" x14ac:dyDescent="0.25">
      <c r="A167346" s="43"/>
    </row>
    <row r="167347" spans="1:1" x14ac:dyDescent="0.25">
      <c r="A167347" s="43"/>
    </row>
    <row r="167348" spans="1:1" x14ac:dyDescent="0.25">
      <c r="A167348" s="43"/>
    </row>
    <row r="167349" spans="1:1" x14ac:dyDescent="0.25">
      <c r="A167349" s="43"/>
    </row>
    <row r="167350" spans="1:1" x14ac:dyDescent="0.25">
      <c r="A167350" s="43"/>
    </row>
    <row r="167351" spans="1:1" x14ac:dyDescent="0.25">
      <c r="A167351" s="43"/>
    </row>
    <row r="167352" spans="1:1" x14ac:dyDescent="0.25">
      <c r="A167352" s="43"/>
    </row>
    <row r="167353" spans="1:1" x14ac:dyDescent="0.25">
      <c r="A167353" s="43"/>
    </row>
    <row r="167354" spans="1:1" x14ac:dyDescent="0.25">
      <c r="A167354" s="43"/>
    </row>
    <row r="167355" spans="1:1" x14ac:dyDescent="0.25">
      <c r="A167355" s="43"/>
    </row>
    <row r="167356" spans="1:1" x14ac:dyDescent="0.25">
      <c r="A167356" s="43"/>
    </row>
    <row r="167357" spans="1:1" x14ac:dyDescent="0.25">
      <c r="A167357" s="43"/>
    </row>
    <row r="167358" spans="1:1" x14ac:dyDescent="0.25">
      <c r="A167358" s="43"/>
    </row>
    <row r="167359" spans="1:1" x14ac:dyDescent="0.25">
      <c r="A167359" s="43"/>
    </row>
    <row r="167360" spans="1:1" x14ac:dyDescent="0.25">
      <c r="A167360" s="43"/>
    </row>
    <row r="167361" spans="1:1" x14ac:dyDescent="0.25">
      <c r="A167361" s="43"/>
    </row>
    <row r="167362" spans="1:1" x14ac:dyDescent="0.25">
      <c r="A167362" s="43"/>
    </row>
    <row r="167363" spans="1:1" x14ac:dyDescent="0.25">
      <c r="A167363" s="43"/>
    </row>
    <row r="167364" spans="1:1" x14ac:dyDescent="0.25">
      <c r="A167364" s="43"/>
    </row>
    <row r="167365" spans="1:1" x14ac:dyDescent="0.25">
      <c r="A167365" s="43"/>
    </row>
    <row r="167366" spans="1:1" x14ac:dyDescent="0.25">
      <c r="A167366" s="43"/>
    </row>
    <row r="167367" spans="1:1" x14ac:dyDescent="0.25">
      <c r="A167367" s="43"/>
    </row>
    <row r="167368" spans="1:1" x14ac:dyDescent="0.25">
      <c r="A167368" s="43"/>
    </row>
    <row r="167369" spans="1:1" x14ac:dyDescent="0.25">
      <c r="A167369" s="43"/>
    </row>
    <row r="167370" spans="1:1" x14ac:dyDescent="0.25">
      <c r="A167370" s="43"/>
    </row>
    <row r="167371" spans="1:1" x14ac:dyDescent="0.25">
      <c r="A167371" s="43"/>
    </row>
    <row r="167372" spans="1:1" x14ac:dyDescent="0.25">
      <c r="A167372" s="43"/>
    </row>
    <row r="167373" spans="1:1" x14ac:dyDescent="0.25">
      <c r="A167373" s="43"/>
    </row>
    <row r="167374" spans="1:1" x14ac:dyDescent="0.25">
      <c r="A167374" s="43"/>
    </row>
    <row r="167375" spans="1:1" x14ac:dyDescent="0.25">
      <c r="A167375" s="43"/>
    </row>
    <row r="167376" spans="1:1" x14ac:dyDescent="0.25">
      <c r="A167376" s="43"/>
    </row>
    <row r="167377" spans="1:1" x14ac:dyDescent="0.25">
      <c r="A167377" s="43"/>
    </row>
    <row r="167378" spans="1:1" x14ac:dyDescent="0.25">
      <c r="A167378" s="43"/>
    </row>
    <row r="167379" spans="1:1" x14ac:dyDescent="0.25">
      <c r="A167379" s="43"/>
    </row>
    <row r="167380" spans="1:1" x14ac:dyDescent="0.25">
      <c r="A167380" s="43"/>
    </row>
    <row r="167381" spans="1:1" x14ac:dyDescent="0.25">
      <c r="A167381" s="43"/>
    </row>
    <row r="167382" spans="1:1" x14ac:dyDescent="0.25">
      <c r="A167382" s="43"/>
    </row>
    <row r="167383" spans="1:1" x14ac:dyDescent="0.25">
      <c r="A167383" s="43"/>
    </row>
    <row r="167384" spans="1:1" x14ac:dyDescent="0.25">
      <c r="A167384" s="43"/>
    </row>
    <row r="167385" spans="1:1" x14ac:dyDescent="0.25">
      <c r="A167385" s="43"/>
    </row>
    <row r="167386" spans="1:1" x14ac:dyDescent="0.25">
      <c r="A167386" s="43"/>
    </row>
    <row r="167387" spans="1:1" x14ac:dyDescent="0.25">
      <c r="A167387" s="43"/>
    </row>
    <row r="167388" spans="1:1" x14ac:dyDescent="0.25">
      <c r="A167388" s="43"/>
    </row>
    <row r="167389" spans="1:1" x14ac:dyDescent="0.25">
      <c r="A167389" s="43"/>
    </row>
    <row r="167390" spans="1:1" x14ac:dyDescent="0.25">
      <c r="A167390" s="43"/>
    </row>
    <row r="167391" spans="1:1" x14ac:dyDescent="0.25">
      <c r="A167391" s="43"/>
    </row>
    <row r="167392" spans="1:1" x14ac:dyDescent="0.25">
      <c r="A167392" s="43"/>
    </row>
    <row r="167393" spans="1:1" x14ac:dyDescent="0.25">
      <c r="A167393" s="43"/>
    </row>
    <row r="167394" spans="1:1" x14ac:dyDescent="0.25">
      <c r="A167394" s="43"/>
    </row>
    <row r="167395" spans="1:1" x14ac:dyDescent="0.25">
      <c r="A167395" s="43"/>
    </row>
    <row r="167396" spans="1:1" x14ac:dyDescent="0.25">
      <c r="A167396" s="43"/>
    </row>
    <row r="167397" spans="1:1" x14ac:dyDescent="0.25">
      <c r="A167397" s="43"/>
    </row>
    <row r="167398" spans="1:1" x14ac:dyDescent="0.25">
      <c r="A167398" s="43"/>
    </row>
    <row r="167399" spans="1:1" x14ac:dyDescent="0.25">
      <c r="A167399" s="43"/>
    </row>
    <row r="167400" spans="1:1" x14ac:dyDescent="0.25">
      <c r="A167400" s="43"/>
    </row>
    <row r="167401" spans="1:1" x14ac:dyDescent="0.25">
      <c r="A167401" s="43"/>
    </row>
    <row r="167402" spans="1:1" x14ac:dyDescent="0.25">
      <c r="A167402" s="43"/>
    </row>
    <row r="167403" spans="1:1" x14ac:dyDescent="0.25">
      <c r="A167403" s="43"/>
    </row>
    <row r="167404" spans="1:1" x14ac:dyDescent="0.25">
      <c r="A167404" s="43"/>
    </row>
    <row r="167405" spans="1:1" x14ac:dyDescent="0.25">
      <c r="A167405" s="43"/>
    </row>
    <row r="167406" spans="1:1" x14ac:dyDescent="0.25">
      <c r="A167406" s="43"/>
    </row>
    <row r="167407" spans="1:1" x14ac:dyDescent="0.25">
      <c r="A167407" s="43"/>
    </row>
    <row r="167408" spans="1:1" x14ac:dyDescent="0.25">
      <c r="A167408" s="43"/>
    </row>
    <row r="167409" spans="1:1" x14ac:dyDescent="0.25">
      <c r="A167409" s="43"/>
    </row>
    <row r="167410" spans="1:1" x14ac:dyDescent="0.25">
      <c r="A167410" s="43"/>
    </row>
    <row r="167411" spans="1:1" x14ac:dyDescent="0.25">
      <c r="A167411" s="43"/>
    </row>
    <row r="167412" spans="1:1" x14ac:dyDescent="0.25">
      <c r="A167412" s="43"/>
    </row>
    <row r="167413" spans="1:1" x14ac:dyDescent="0.25">
      <c r="A167413" s="43"/>
    </row>
    <row r="167414" spans="1:1" x14ac:dyDescent="0.25">
      <c r="A167414" s="43"/>
    </row>
    <row r="167415" spans="1:1" x14ac:dyDescent="0.25">
      <c r="A167415" s="43"/>
    </row>
    <row r="167416" spans="1:1" x14ac:dyDescent="0.25">
      <c r="A167416" s="43"/>
    </row>
    <row r="167417" spans="1:1" x14ac:dyDescent="0.25">
      <c r="A167417" s="43"/>
    </row>
    <row r="167418" spans="1:1" x14ac:dyDescent="0.25">
      <c r="A167418" s="43"/>
    </row>
    <row r="167419" spans="1:1" x14ac:dyDescent="0.25">
      <c r="A167419" s="43"/>
    </row>
    <row r="167420" spans="1:1" x14ac:dyDescent="0.25">
      <c r="A167420" s="43"/>
    </row>
    <row r="167421" spans="1:1" x14ac:dyDescent="0.25">
      <c r="A167421" s="43"/>
    </row>
    <row r="167422" spans="1:1" x14ac:dyDescent="0.25">
      <c r="A167422" s="43"/>
    </row>
    <row r="167423" spans="1:1" x14ac:dyDescent="0.25">
      <c r="A167423" s="43"/>
    </row>
    <row r="167424" spans="1:1" x14ac:dyDescent="0.25">
      <c r="A167424" s="43"/>
    </row>
    <row r="167425" spans="1:1" x14ac:dyDescent="0.25">
      <c r="A167425" s="43"/>
    </row>
    <row r="167426" spans="1:1" x14ac:dyDescent="0.25">
      <c r="A167426" s="43"/>
    </row>
    <row r="167427" spans="1:1" x14ac:dyDescent="0.25">
      <c r="A167427" s="43"/>
    </row>
    <row r="167428" spans="1:1" x14ac:dyDescent="0.25">
      <c r="A167428" s="43"/>
    </row>
    <row r="167429" spans="1:1" x14ac:dyDescent="0.25">
      <c r="A167429" s="43"/>
    </row>
    <row r="167430" spans="1:1" x14ac:dyDescent="0.25">
      <c r="A167430" s="43"/>
    </row>
    <row r="167431" spans="1:1" x14ac:dyDescent="0.25">
      <c r="A167431" s="43"/>
    </row>
    <row r="167432" spans="1:1" x14ac:dyDescent="0.25">
      <c r="A167432" s="43"/>
    </row>
    <row r="167433" spans="1:1" x14ac:dyDescent="0.25">
      <c r="A167433" s="43"/>
    </row>
    <row r="167434" spans="1:1" x14ac:dyDescent="0.25">
      <c r="A167434" s="43"/>
    </row>
    <row r="167435" spans="1:1" x14ac:dyDescent="0.25">
      <c r="A167435" s="43"/>
    </row>
    <row r="167436" spans="1:1" x14ac:dyDescent="0.25">
      <c r="A167436" s="43"/>
    </row>
    <row r="167437" spans="1:1" x14ac:dyDescent="0.25">
      <c r="A167437" s="43"/>
    </row>
    <row r="167438" spans="1:1" x14ac:dyDescent="0.25">
      <c r="A167438" s="43"/>
    </row>
    <row r="167439" spans="1:1" x14ac:dyDescent="0.25">
      <c r="A167439" s="43"/>
    </row>
    <row r="167440" spans="1:1" x14ac:dyDescent="0.25">
      <c r="A167440" s="43"/>
    </row>
    <row r="167441" spans="1:1" x14ac:dyDescent="0.25">
      <c r="A167441" s="43"/>
    </row>
    <row r="167442" spans="1:1" x14ac:dyDescent="0.25">
      <c r="A167442" s="43"/>
    </row>
    <row r="167443" spans="1:1" x14ac:dyDescent="0.25">
      <c r="A167443" s="43"/>
    </row>
    <row r="167444" spans="1:1" x14ac:dyDescent="0.25">
      <c r="A167444" s="43"/>
    </row>
    <row r="167445" spans="1:1" x14ac:dyDescent="0.25">
      <c r="A167445" s="43"/>
    </row>
    <row r="167446" spans="1:1" x14ac:dyDescent="0.25">
      <c r="A167446" s="43"/>
    </row>
    <row r="167447" spans="1:1" x14ac:dyDescent="0.25">
      <c r="A167447" s="43"/>
    </row>
    <row r="167448" spans="1:1" x14ac:dyDescent="0.25">
      <c r="A167448" s="43"/>
    </row>
    <row r="167449" spans="1:1" x14ac:dyDescent="0.25">
      <c r="A167449" s="43"/>
    </row>
    <row r="167450" spans="1:1" x14ac:dyDescent="0.25">
      <c r="A167450" s="43"/>
    </row>
    <row r="167451" spans="1:1" x14ac:dyDescent="0.25">
      <c r="A167451" s="43"/>
    </row>
    <row r="167452" spans="1:1" x14ac:dyDescent="0.25">
      <c r="A167452" s="43"/>
    </row>
    <row r="167453" spans="1:1" x14ac:dyDescent="0.25">
      <c r="A167453" s="43"/>
    </row>
    <row r="167454" spans="1:1" x14ac:dyDescent="0.25">
      <c r="A167454" s="43"/>
    </row>
    <row r="167455" spans="1:1" x14ac:dyDescent="0.25">
      <c r="A167455" s="43"/>
    </row>
    <row r="167456" spans="1:1" x14ac:dyDescent="0.25">
      <c r="A167456" s="43"/>
    </row>
    <row r="167457" spans="1:1" x14ac:dyDescent="0.25">
      <c r="A167457" s="43"/>
    </row>
    <row r="167458" spans="1:1" x14ac:dyDescent="0.25">
      <c r="A167458" s="43"/>
    </row>
    <row r="167459" spans="1:1" x14ac:dyDescent="0.25">
      <c r="A167459" s="43"/>
    </row>
    <row r="167460" spans="1:1" x14ac:dyDescent="0.25">
      <c r="A167460" s="43"/>
    </row>
    <row r="167461" spans="1:1" x14ac:dyDescent="0.25">
      <c r="A167461" s="43"/>
    </row>
    <row r="167462" spans="1:1" x14ac:dyDescent="0.25">
      <c r="A167462" s="43"/>
    </row>
    <row r="167463" spans="1:1" x14ac:dyDescent="0.25">
      <c r="A167463" s="43"/>
    </row>
    <row r="167464" spans="1:1" x14ac:dyDescent="0.25">
      <c r="A167464" s="43"/>
    </row>
    <row r="167465" spans="1:1" x14ac:dyDescent="0.25">
      <c r="A167465" s="43"/>
    </row>
    <row r="167466" spans="1:1" x14ac:dyDescent="0.25">
      <c r="A167466" s="43"/>
    </row>
    <row r="167467" spans="1:1" x14ac:dyDescent="0.25">
      <c r="A167467" s="43"/>
    </row>
    <row r="167468" spans="1:1" x14ac:dyDescent="0.25">
      <c r="A167468" s="43"/>
    </row>
    <row r="167469" spans="1:1" x14ac:dyDescent="0.25">
      <c r="A167469" s="43"/>
    </row>
    <row r="167470" spans="1:1" x14ac:dyDescent="0.25">
      <c r="A167470" s="43"/>
    </row>
    <row r="167471" spans="1:1" x14ac:dyDescent="0.25">
      <c r="A167471" s="43"/>
    </row>
    <row r="167472" spans="1:1" x14ac:dyDescent="0.25">
      <c r="A167472" s="43"/>
    </row>
    <row r="167473" spans="1:1" x14ac:dyDescent="0.25">
      <c r="A167473" s="43"/>
    </row>
    <row r="167474" spans="1:1" x14ac:dyDescent="0.25">
      <c r="A167474" s="43"/>
    </row>
    <row r="167475" spans="1:1" x14ac:dyDescent="0.25">
      <c r="A167475" s="43"/>
    </row>
    <row r="167476" spans="1:1" x14ac:dyDescent="0.25">
      <c r="A167476" s="43"/>
    </row>
    <row r="167477" spans="1:1" x14ac:dyDescent="0.25">
      <c r="A167477" s="43"/>
    </row>
    <row r="167478" spans="1:1" x14ac:dyDescent="0.25">
      <c r="A167478" s="43"/>
    </row>
    <row r="167479" spans="1:1" x14ac:dyDescent="0.25">
      <c r="A167479" s="43"/>
    </row>
    <row r="167480" spans="1:1" x14ac:dyDescent="0.25">
      <c r="A167480" s="43"/>
    </row>
    <row r="167481" spans="1:1" x14ac:dyDescent="0.25">
      <c r="A167481" s="43"/>
    </row>
    <row r="167482" spans="1:1" x14ac:dyDescent="0.25">
      <c r="A167482" s="43"/>
    </row>
    <row r="167483" spans="1:1" x14ac:dyDescent="0.25">
      <c r="A167483" s="43"/>
    </row>
    <row r="167484" spans="1:1" x14ac:dyDescent="0.25">
      <c r="A167484" s="43"/>
    </row>
    <row r="167485" spans="1:1" x14ac:dyDescent="0.25">
      <c r="A167485" s="43"/>
    </row>
    <row r="167486" spans="1:1" x14ac:dyDescent="0.25">
      <c r="A167486" s="43"/>
    </row>
    <row r="167487" spans="1:1" x14ac:dyDescent="0.25">
      <c r="A167487" s="43"/>
    </row>
    <row r="167488" spans="1:1" x14ac:dyDescent="0.25">
      <c r="A167488" s="43"/>
    </row>
    <row r="167489" spans="1:1" x14ac:dyDescent="0.25">
      <c r="A167489" s="43"/>
    </row>
    <row r="167490" spans="1:1" x14ac:dyDescent="0.25">
      <c r="A167490" s="43"/>
    </row>
    <row r="167491" spans="1:1" x14ac:dyDescent="0.25">
      <c r="A167491" s="43"/>
    </row>
    <row r="167492" spans="1:1" x14ac:dyDescent="0.25">
      <c r="A167492" s="43"/>
    </row>
    <row r="167493" spans="1:1" x14ac:dyDescent="0.25">
      <c r="A167493" s="43"/>
    </row>
    <row r="167494" spans="1:1" x14ac:dyDescent="0.25">
      <c r="A167494" s="43"/>
    </row>
    <row r="167495" spans="1:1" x14ac:dyDescent="0.25">
      <c r="A167495" s="43"/>
    </row>
    <row r="167496" spans="1:1" x14ac:dyDescent="0.25">
      <c r="A167496" s="43"/>
    </row>
    <row r="167497" spans="1:1" x14ac:dyDescent="0.25">
      <c r="A167497" s="43"/>
    </row>
    <row r="167498" spans="1:1" x14ac:dyDescent="0.25">
      <c r="A167498" s="43"/>
    </row>
    <row r="167499" spans="1:1" x14ac:dyDescent="0.25">
      <c r="A167499" s="43"/>
    </row>
    <row r="167500" spans="1:1" x14ac:dyDescent="0.25">
      <c r="A167500" s="43"/>
    </row>
    <row r="167501" spans="1:1" x14ac:dyDescent="0.25">
      <c r="A167501" s="43"/>
    </row>
    <row r="167502" spans="1:1" x14ac:dyDescent="0.25">
      <c r="A167502" s="43"/>
    </row>
    <row r="167503" spans="1:1" x14ac:dyDescent="0.25">
      <c r="A167503" s="43"/>
    </row>
    <row r="167504" spans="1:1" x14ac:dyDescent="0.25">
      <c r="A167504" s="43"/>
    </row>
    <row r="167505" spans="1:1" x14ac:dyDescent="0.25">
      <c r="A167505" s="43"/>
    </row>
    <row r="167506" spans="1:1" x14ac:dyDescent="0.25">
      <c r="A167506" s="43"/>
    </row>
    <row r="167507" spans="1:1" x14ac:dyDescent="0.25">
      <c r="A167507" s="43"/>
    </row>
    <row r="167508" spans="1:1" x14ac:dyDescent="0.25">
      <c r="A167508" s="43"/>
    </row>
    <row r="167509" spans="1:1" x14ac:dyDescent="0.25">
      <c r="A167509" s="43"/>
    </row>
    <row r="167510" spans="1:1" x14ac:dyDescent="0.25">
      <c r="A167510" s="43"/>
    </row>
    <row r="167511" spans="1:1" x14ac:dyDescent="0.25">
      <c r="A167511" s="43"/>
    </row>
    <row r="167512" spans="1:1" x14ac:dyDescent="0.25">
      <c r="A167512" s="43"/>
    </row>
    <row r="167513" spans="1:1" x14ac:dyDescent="0.25">
      <c r="A167513" s="43"/>
    </row>
    <row r="167514" spans="1:1" x14ac:dyDescent="0.25">
      <c r="A167514" s="43"/>
    </row>
    <row r="167515" spans="1:1" x14ac:dyDescent="0.25">
      <c r="A167515" s="43"/>
    </row>
    <row r="167516" spans="1:1" x14ac:dyDescent="0.25">
      <c r="A167516" s="43"/>
    </row>
    <row r="167517" spans="1:1" x14ac:dyDescent="0.25">
      <c r="A167517" s="43"/>
    </row>
    <row r="167518" spans="1:1" x14ac:dyDescent="0.25">
      <c r="A167518" s="43"/>
    </row>
    <row r="167519" spans="1:1" x14ac:dyDescent="0.25">
      <c r="A167519" s="43"/>
    </row>
    <row r="167520" spans="1:1" x14ac:dyDescent="0.25">
      <c r="A167520" s="43"/>
    </row>
    <row r="167521" spans="1:1" x14ac:dyDescent="0.25">
      <c r="A167521" s="43"/>
    </row>
    <row r="167522" spans="1:1" x14ac:dyDescent="0.25">
      <c r="A167522" s="43"/>
    </row>
    <row r="167523" spans="1:1" x14ac:dyDescent="0.25">
      <c r="A167523" s="43"/>
    </row>
    <row r="167524" spans="1:1" x14ac:dyDescent="0.25">
      <c r="A167524" s="43"/>
    </row>
    <row r="167525" spans="1:1" x14ac:dyDescent="0.25">
      <c r="A167525" s="43"/>
    </row>
    <row r="167526" spans="1:1" x14ac:dyDescent="0.25">
      <c r="A167526" s="43"/>
    </row>
    <row r="167527" spans="1:1" x14ac:dyDescent="0.25">
      <c r="A167527" s="43"/>
    </row>
    <row r="167528" spans="1:1" x14ac:dyDescent="0.25">
      <c r="A167528" s="43"/>
    </row>
    <row r="167529" spans="1:1" x14ac:dyDescent="0.25">
      <c r="A167529" s="43"/>
    </row>
    <row r="167530" spans="1:1" x14ac:dyDescent="0.25">
      <c r="A167530" s="43"/>
    </row>
    <row r="167531" spans="1:1" x14ac:dyDescent="0.25">
      <c r="A167531" s="43"/>
    </row>
    <row r="167532" spans="1:1" x14ac:dyDescent="0.25">
      <c r="A167532" s="43"/>
    </row>
    <row r="167533" spans="1:1" x14ac:dyDescent="0.25">
      <c r="A167533" s="43"/>
    </row>
    <row r="167534" spans="1:1" x14ac:dyDescent="0.25">
      <c r="A167534" s="43"/>
    </row>
    <row r="167535" spans="1:1" x14ac:dyDescent="0.25">
      <c r="A167535" s="43"/>
    </row>
    <row r="167536" spans="1:1" x14ac:dyDescent="0.25">
      <c r="A167536" s="43"/>
    </row>
    <row r="167537" spans="1:1" x14ac:dyDescent="0.25">
      <c r="A167537" s="43"/>
    </row>
    <row r="167538" spans="1:1" x14ac:dyDescent="0.25">
      <c r="A167538" s="43"/>
    </row>
    <row r="167539" spans="1:1" x14ac:dyDescent="0.25">
      <c r="A167539" s="43"/>
    </row>
    <row r="167540" spans="1:1" x14ac:dyDescent="0.25">
      <c r="A167540" s="43"/>
    </row>
    <row r="167541" spans="1:1" x14ac:dyDescent="0.25">
      <c r="A167541" s="43"/>
    </row>
    <row r="167542" spans="1:1" x14ac:dyDescent="0.25">
      <c r="A167542" s="43"/>
    </row>
    <row r="167543" spans="1:1" x14ac:dyDescent="0.25">
      <c r="A167543" s="43"/>
    </row>
    <row r="167544" spans="1:1" x14ac:dyDescent="0.25">
      <c r="A167544" s="43"/>
    </row>
    <row r="167545" spans="1:1" x14ac:dyDescent="0.25">
      <c r="A167545" s="43"/>
    </row>
    <row r="167546" spans="1:1" x14ac:dyDescent="0.25">
      <c r="A167546" s="43"/>
    </row>
    <row r="167547" spans="1:1" x14ac:dyDescent="0.25">
      <c r="A167547" s="43"/>
    </row>
    <row r="167548" spans="1:1" x14ac:dyDescent="0.25">
      <c r="A167548" s="43"/>
    </row>
    <row r="167549" spans="1:1" x14ac:dyDescent="0.25">
      <c r="A167549" s="43"/>
    </row>
    <row r="167550" spans="1:1" x14ac:dyDescent="0.25">
      <c r="A167550" s="43"/>
    </row>
    <row r="167551" spans="1:1" x14ac:dyDescent="0.25">
      <c r="A167551" s="43"/>
    </row>
    <row r="167552" spans="1:1" x14ac:dyDescent="0.25">
      <c r="A167552" s="43"/>
    </row>
    <row r="167553" spans="1:1" x14ac:dyDescent="0.25">
      <c r="A167553" s="43"/>
    </row>
    <row r="167554" spans="1:1" x14ac:dyDescent="0.25">
      <c r="A167554" s="43"/>
    </row>
    <row r="167555" spans="1:1" x14ac:dyDescent="0.25">
      <c r="A167555" s="43"/>
    </row>
    <row r="167556" spans="1:1" x14ac:dyDescent="0.25">
      <c r="A167556" s="43"/>
    </row>
    <row r="167557" spans="1:1" x14ac:dyDescent="0.25">
      <c r="A167557" s="43"/>
    </row>
    <row r="167558" spans="1:1" x14ac:dyDescent="0.25">
      <c r="A167558" s="43"/>
    </row>
    <row r="167559" spans="1:1" x14ac:dyDescent="0.25">
      <c r="A167559" s="43"/>
    </row>
    <row r="167560" spans="1:1" x14ac:dyDescent="0.25">
      <c r="A167560" s="43"/>
    </row>
    <row r="167561" spans="1:1" x14ac:dyDescent="0.25">
      <c r="A167561" s="43"/>
    </row>
    <row r="167562" spans="1:1" x14ac:dyDescent="0.25">
      <c r="A167562" s="43"/>
    </row>
    <row r="167563" spans="1:1" x14ac:dyDescent="0.25">
      <c r="A167563" s="43"/>
    </row>
    <row r="167564" spans="1:1" x14ac:dyDescent="0.25">
      <c r="A167564" s="43"/>
    </row>
    <row r="167565" spans="1:1" x14ac:dyDescent="0.25">
      <c r="A167565" s="43"/>
    </row>
    <row r="167566" spans="1:1" x14ac:dyDescent="0.25">
      <c r="A167566" s="43"/>
    </row>
    <row r="167567" spans="1:1" x14ac:dyDescent="0.25">
      <c r="A167567" s="43"/>
    </row>
    <row r="167568" spans="1:1" x14ac:dyDescent="0.25">
      <c r="A167568" s="43"/>
    </row>
    <row r="167569" spans="1:1" x14ac:dyDescent="0.25">
      <c r="A167569" s="43"/>
    </row>
    <row r="167570" spans="1:1" x14ac:dyDescent="0.25">
      <c r="A167570" s="43"/>
    </row>
    <row r="167571" spans="1:1" x14ac:dyDescent="0.25">
      <c r="A167571" s="43"/>
    </row>
    <row r="167572" spans="1:1" x14ac:dyDescent="0.25">
      <c r="A167572" s="43"/>
    </row>
    <row r="167573" spans="1:1" x14ac:dyDescent="0.25">
      <c r="A167573" s="43"/>
    </row>
    <row r="167574" spans="1:1" x14ac:dyDescent="0.25">
      <c r="A167574" s="43"/>
    </row>
    <row r="167575" spans="1:1" x14ac:dyDescent="0.25">
      <c r="A167575" s="43"/>
    </row>
    <row r="167576" spans="1:1" x14ac:dyDescent="0.25">
      <c r="A167576" s="43"/>
    </row>
    <row r="167577" spans="1:1" x14ac:dyDescent="0.25">
      <c r="A167577" s="43"/>
    </row>
    <row r="167578" spans="1:1" x14ac:dyDescent="0.25">
      <c r="A167578" s="43"/>
    </row>
    <row r="167579" spans="1:1" x14ac:dyDescent="0.25">
      <c r="A167579" s="43"/>
    </row>
    <row r="167580" spans="1:1" x14ac:dyDescent="0.25">
      <c r="A167580" s="43"/>
    </row>
    <row r="167581" spans="1:1" x14ac:dyDescent="0.25">
      <c r="A167581" s="43"/>
    </row>
    <row r="167582" spans="1:1" x14ac:dyDescent="0.25">
      <c r="A167582" s="43"/>
    </row>
    <row r="167583" spans="1:1" x14ac:dyDescent="0.25">
      <c r="A167583" s="43"/>
    </row>
    <row r="167584" spans="1:1" x14ac:dyDescent="0.25">
      <c r="A167584" s="43"/>
    </row>
    <row r="167585" spans="1:1" x14ac:dyDescent="0.25">
      <c r="A167585" s="43"/>
    </row>
    <row r="167586" spans="1:1" x14ac:dyDescent="0.25">
      <c r="A167586" s="43"/>
    </row>
    <row r="167587" spans="1:1" x14ac:dyDescent="0.25">
      <c r="A167587" s="43"/>
    </row>
    <row r="167588" spans="1:1" x14ac:dyDescent="0.25">
      <c r="A167588" s="43"/>
    </row>
    <row r="167589" spans="1:1" x14ac:dyDescent="0.25">
      <c r="A167589" s="43"/>
    </row>
    <row r="167590" spans="1:1" x14ac:dyDescent="0.25">
      <c r="A167590" s="43"/>
    </row>
    <row r="167591" spans="1:1" x14ac:dyDescent="0.25">
      <c r="A167591" s="43"/>
    </row>
    <row r="167592" spans="1:1" x14ac:dyDescent="0.25">
      <c r="A167592" s="43"/>
    </row>
    <row r="167593" spans="1:1" x14ac:dyDescent="0.25">
      <c r="A167593" s="43"/>
    </row>
    <row r="167594" spans="1:1" x14ac:dyDescent="0.25">
      <c r="A167594" s="43"/>
    </row>
    <row r="167595" spans="1:1" x14ac:dyDescent="0.25">
      <c r="A167595" s="43"/>
    </row>
    <row r="167596" spans="1:1" x14ac:dyDescent="0.25">
      <c r="A167596" s="43"/>
    </row>
    <row r="167597" spans="1:1" x14ac:dyDescent="0.25">
      <c r="A167597" s="43"/>
    </row>
    <row r="167598" spans="1:1" x14ac:dyDescent="0.25">
      <c r="A167598" s="43"/>
    </row>
    <row r="167599" spans="1:1" x14ac:dyDescent="0.25">
      <c r="A167599" s="43"/>
    </row>
    <row r="167600" spans="1:1" x14ac:dyDescent="0.25">
      <c r="A167600" s="43"/>
    </row>
    <row r="167601" spans="1:1" x14ac:dyDescent="0.25">
      <c r="A167601" s="43"/>
    </row>
    <row r="167602" spans="1:1" x14ac:dyDescent="0.25">
      <c r="A167602" s="43"/>
    </row>
    <row r="167603" spans="1:1" x14ac:dyDescent="0.25">
      <c r="A167603" s="43"/>
    </row>
    <row r="167604" spans="1:1" x14ac:dyDescent="0.25">
      <c r="A167604" s="43"/>
    </row>
    <row r="167605" spans="1:1" x14ac:dyDescent="0.25">
      <c r="A167605" s="43"/>
    </row>
    <row r="167606" spans="1:1" x14ac:dyDescent="0.25">
      <c r="A167606" s="43"/>
    </row>
    <row r="167607" spans="1:1" x14ac:dyDescent="0.25">
      <c r="A167607" s="43"/>
    </row>
    <row r="167608" spans="1:1" x14ac:dyDescent="0.25">
      <c r="A167608" s="43"/>
    </row>
    <row r="167609" spans="1:1" x14ac:dyDescent="0.25">
      <c r="A167609" s="43"/>
    </row>
    <row r="167610" spans="1:1" x14ac:dyDescent="0.25">
      <c r="A167610" s="43"/>
    </row>
    <row r="167611" spans="1:1" x14ac:dyDescent="0.25">
      <c r="A167611" s="43"/>
    </row>
    <row r="167612" spans="1:1" x14ac:dyDescent="0.25">
      <c r="A167612" s="43"/>
    </row>
    <row r="167613" spans="1:1" x14ac:dyDescent="0.25">
      <c r="A167613" s="43"/>
    </row>
    <row r="167614" spans="1:1" x14ac:dyDescent="0.25">
      <c r="A167614" s="43"/>
    </row>
    <row r="167615" spans="1:1" x14ac:dyDescent="0.25">
      <c r="A167615" s="43"/>
    </row>
    <row r="167616" spans="1:1" x14ac:dyDescent="0.25">
      <c r="A167616" s="43"/>
    </row>
    <row r="167617" spans="1:1" x14ac:dyDescent="0.25">
      <c r="A167617" s="43"/>
    </row>
    <row r="167618" spans="1:1" x14ac:dyDescent="0.25">
      <c r="A167618" s="43"/>
    </row>
    <row r="167619" spans="1:1" x14ac:dyDescent="0.25">
      <c r="A167619" s="43"/>
    </row>
    <row r="167620" spans="1:1" x14ac:dyDescent="0.25">
      <c r="A167620" s="43"/>
    </row>
    <row r="167621" spans="1:1" x14ac:dyDescent="0.25">
      <c r="A167621" s="43"/>
    </row>
    <row r="167622" spans="1:1" x14ac:dyDescent="0.25">
      <c r="A167622" s="43"/>
    </row>
    <row r="167623" spans="1:1" x14ac:dyDescent="0.25">
      <c r="A167623" s="43"/>
    </row>
    <row r="167624" spans="1:1" x14ac:dyDescent="0.25">
      <c r="A167624" s="43"/>
    </row>
    <row r="167625" spans="1:1" x14ac:dyDescent="0.25">
      <c r="A167625" s="43"/>
    </row>
    <row r="167626" spans="1:1" x14ac:dyDescent="0.25">
      <c r="A167626" s="43"/>
    </row>
    <row r="167627" spans="1:1" x14ac:dyDescent="0.25">
      <c r="A167627" s="43"/>
    </row>
    <row r="167628" spans="1:1" x14ac:dyDescent="0.25">
      <c r="A167628" s="43"/>
    </row>
    <row r="167629" spans="1:1" x14ac:dyDescent="0.25">
      <c r="A167629" s="43"/>
    </row>
    <row r="167630" spans="1:1" x14ac:dyDescent="0.25">
      <c r="A167630" s="43"/>
    </row>
    <row r="167631" spans="1:1" x14ac:dyDescent="0.25">
      <c r="A167631" s="43"/>
    </row>
    <row r="167632" spans="1:1" x14ac:dyDescent="0.25">
      <c r="A167632" s="43"/>
    </row>
    <row r="167633" spans="1:1" x14ac:dyDescent="0.25">
      <c r="A167633" s="43"/>
    </row>
    <row r="167634" spans="1:1" x14ac:dyDescent="0.25">
      <c r="A167634" s="43"/>
    </row>
    <row r="167635" spans="1:1" x14ac:dyDescent="0.25">
      <c r="A167635" s="43"/>
    </row>
    <row r="167636" spans="1:1" x14ac:dyDescent="0.25">
      <c r="A167636" s="43"/>
    </row>
    <row r="167637" spans="1:1" x14ac:dyDescent="0.25">
      <c r="A167637" s="43"/>
    </row>
    <row r="167638" spans="1:1" x14ac:dyDescent="0.25">
      <c r="A167638" s="43"/>
    </row>
    <row r="167639" spans="1:1" x14ac:dyDescent="0.25">
      <c r="A167639" s="43"/>
    </row>
    <row r="167640" spans="1:1" x14ac:dyDescent="0.25">
      <c r="A167640" s="43"/>
    </row>
    <row r="167641" spans="1:1" x14ac:dyDescent="0.25">
      <c r="A167641" s="43"/>
    </row>
    <row r="167642" spans="1:1" x14ac:dyDescent="0.25">
      <c r="A167642" s="43"/>
    </row>
    <row r="167643" spans="1:1" x14ac:dyDescent="0.25">
      <c r="A167643" s="43"/>
    </row>
    <row r="167644" spans="1:1" x14ac:dyDescent="0.25">
      <c r="A167644" s="43"/>
    </row>
    <row r="167645" spans="1:1" x14ac:dyDescent="0.25">
      <c r="A167645" s="43"/>
    </row>
    <row r="167646" spans="1:1" x14ac:dyDescent="0.25">
      <c r="A167646" s="43"/>
    </row>
    <row r="167647" spans="1:1" x14ac:dyDescent="0.25">
      <c r="A167647" s="43"/>
    </row>
    <row r="167648" spans="1:1" x14ac:dyDescent="0.25">
      <c r="A167648" s="43"/>
    </row>
    <row r="167649" spans="1:1" x14ac:dyDescent="0.25">
      <c r="A167649" s="43"/>
    </row>
    <row r="167650" spans="1:1" x14ac:dyDescent="0.25">
      <c r="A167650" s="43"/>
    </row>
    <row r="167651" spans="1:1" x14ac:dyDescent="0.25">
      <c r="A167651" s="43"/>
    </row>
    <row r="167652" spans="1:1" x14ac:dyDescent="0.25">
      <c r="A167652" s="43"/>
    </row>
    <row r="167653" spans="1:1" x14ac:dyDescent="0.25">
      <c r="A167653" s="43"/>
    </row>
    <row r="167654" spans="1:1" x14ac:dyDescent="0.25">
      <c r="A167654" s="43"/>
    </row>
    <row r="167655" spans="1:1" x14ac:dyDescent="0.25">
      <c r="A167655" s="43"/>
    </row>
    <row r="167656" spans="1:1" x14ac:dyDescent="0.25">
      <c r="A167656" s="43"/>
    </row>
    <row r="167657" spans="1:1" x14ac:dyDescent="0.25">
      <c r="A167657" s="43"/>
    </row>
    <row r="167658" spans="1:1" x14ac:dyDescent="0.25">
      <c r="A167658" s="43"/>
    </row>
    <row r="167659" spans="1:1" x14ac:dyDescent="0.25">
      <c r="A167659" s="43"/>
    </row>
    <row r="167660" spans="1:1" x14ac:dyDescent="0.25">
      <c r="A167660" s="43"/>
    </row>
    <row r="167661" spans="1:1" x14ac:dyDescent="0.25">
      <c r="A167661" s="43"/>
    </row>
    <row r="167662" spans="1:1" x14ac:dyDescent="0.25">
      <c r="A167662" s="43"/>
    </row>
    <row r="167663" spans="1:1" x14ac:dyDescent="0.25">
      <c r="A167663" s="43"/>
    </row>
    <row r="167664" spans="1:1" x14ac:dyDescent="0.25">
      <c r="A167664" s="43"/>
    </row>
    <row r="167665" spans="1:1" x14ac:dyDescent="0.25">
      <c r="A167665" s="43"/>
    </row>
    <row r="167666" spans="1:1" x14ac:dyDescent="0.25">
      <c r="A167666" s="43"/>
    </row>
    <row r="167667" spans="1:1" x14ac:dyDescent="0.25">
      <c r="A167667" s="43"/>
    </row>
    <row r="167668" spans="1:1" x14ac:dyDescent="0.25">
      <c r="A167668" s="43"/>
    </row>
    <row r="167669" spans="1:1" x14ac:dyDescent="0.25">
      <c r="A167669" s="43"/>
    </row>
    <row r="167670" spans="1:1" x14ac:dyDescent="0.25">
      <c r="A167670" s="43"/>
    </row>
    <row r="167671" spans="1:1" x14ac:dyDescent="0.25">
      <c r="A167671" s="43"/>
    </row>
    <row r="167672" spans="1:1" x14ac:dyDescent="0.25">
      <c r="A167672" s="43"/>
    </row>
    <row r="167673" spans="1:1" x14ac:dyDescent="0.25">
      <c r="A167673" s="43"/>
    </row>
    <row r="167674" spans="1:1" x14ac:dyDescent="0.25">
      <c r="A167674" s="43"/>
    </row>
    <row r="167675" spans="1:1" x14ac:dyDescent="0.25">
      <c r="A167675" s="43"/>
    </row>
    <row r="167676" spans="1:1" x14ac:dyDescent="0.25">
      <c r="A167676" s="43"/>
    </row>
    <row r="167677" spans="1:1" x14ac:dyDescent="0.25">
      <c r="A167677" s="43"/>
    </row>
    <row r="167678" spans="1:1" x14ac:dyDescent="0.25">
      <c r="A167678" s="43"/>
    </row>
    <row r="167679" spans="1:1" x14ac:dyDescent="0.25">
      <c r="A167679" s="43"/>
    </row>
    <row r="167680" spans="1:1" x14ac:dyDescent="0.25">
      <c r="A167680" s="43"/>
    </row>
    <row r="167681" spans="1:1" x14ac:dyDescent="0.25">
      <c r="A167681" s="43"/>
    </row>
    <row r="167682" spans="1:1" x14ac:dyDescent="0.25">
      <c r="A167682" s="43"/>
    </row>
    <row r="167683" spans="1:1" x14ac:dyDescent="0.25">
      <c r="A167683" s="43"/>
    </row>
    <row r="167684" spans="1:1" x14ac:dyDescent="0.25">
      <c r="A167684" s="43"/>
    </row>
    <row r="167685" spans="1:1" x14ac:dyDescent="0.25">
      <c r="A167685" s="43"/>
    </row>
    <row r="167686" spans="1:1" x14ac:dyDescent="0.25">
      <c r="A167686" s="43"/>
    </row>
    <row r="167687" spans="1:1" x14ac:dyDescent="0.25">
      <c r="A167687" s="43"/>
    </row>
    <row r="167688" spans="1:1" x14ac:dyDescent="0.25">
      <c r="A167688" s="43"/>
    </row>
    <row r="167689" spans="1:1" x14ac:dyDescent="0.25">
      <c r="A167689" s="43"/>
    </row>
    <row r="167690" spans="1:1" x14ac:dyDescent="0.25">
      <c r="A167690" s="43"/>
    </row>
    <row r="167691" spans="1:1" x14ac:dyDescent="0.25">
      <c r="A167691" s="43"/>
    </row>
    <row r="167692" spans="1:1" x14ac:dyDescent="0.25">
      <c r="A167692" s="43"/>
    </row>
    <row r="167693" spans="1:1" x14ac:dyDescent="0.25">
      <c r="A167693" s="43"/>
    </row>
    <row r="167694" spans="1:1" x14ac:dyDescent="0.25">
      <c r="A167694" s="43"/>
    </row>
    <row r="167695" spans="1:1" x14ac:dyDescent="0.25">
      <c r="A167695" s="43"/>
    </row>
    <row r="167696" spans="1:1" x14ac:dyDescent="0.25">
      <c r="A167696" s="43"/>
    </row>
    <row r="167697" spans="1:1" x14ac:dyDescent="0.25">
      <c r="A167697" s="43"/>
    </row>
    <row r="167698" spans="1:1" x14ac:dyDescent="0.25">
      <c r="A167698" s="43"/>
    </row>
    <row r="167699" spans="1:1" x14ac:dyDescent="0.25">
      <c r="A167699" s="43"/>
    </row>
    <row r="167700" spans="1:1" x14ac:dyDescent="0.25">
      <c r="A167700" s="43"/>
    </row>
    <row r="167701" spans="1:1" x14ac:dyDescent="0.25">
      <c r="A167701" s="43"/>
    </row>
    <row r="167702" spans="1:1" x14ac:dyDescent="0.25">
      <c r="A167702" s="43"/>
    </row>
    <row r="167703" spans="1:1" x14ac:dyDescent="0.25">
      <c r="A167703" s="43"/>
    </row>
    <row r="167704" spans="1:1" x14ac:dyDescent="0.25">
      <c r="A167704" s="43"/>
    </row>
    <row r="167705" spans="1:1" x14ac:dyDescent="0.25">
      <c r="A167705" s="43"/>
    </row>
    <row r="167706" spans="1:1" x14ac:dyDescent="0.25">
      <c r="A167706" s="43"/>
    </row>
    <row r="167707" spans="1:1" x14ac:dyDescent="0.25">
      <c r="A167707" s="43"/>
    </row>
    <row r="167708" spans="1:1" x14ac:dyDescent="0.25">
      <c r="A167708" s="43"/>
    </row>
    <row r="167709" spans="1:1" x14ac:dyDescent="0.25">
      <c r="A167709" s="43"/>
    </row>
    <row r="167710" spans="1:1" x14ac:dyDescent="0.25">
      <c r="A167710" s="43"/>
    </row>
    <row r="167711" spans="1:1" x14ac:dyDescent="0.25">
      <c r="A167711" s="43"/>
    </row>
    <row r="167712" spans="1:1" x14ac:dyDescent="0.25">
      <c r="A167712" s="43"/>
    </row>
    <row r="167713" spans="1:1" x14ac:dyDescent="0.25">
      <c r="A167713" s="43"/>
    </row>
    <row r="167714" spans="1:1" x14ac:dyDescent="0.25">
      <c r="A167714" s="43"/>
    </row>
    <row r="167715" spans="1:1" x14ac:dyDescent="0.25">
      <c r="A167715" s="43"/>
    </row>
    <row r="167716" spans="1:1" x14ac:dyDescent="0.25">
      <c r="A167716" s="43"/>
    </row>
    <row r="167717" spans="1:1" x14ac:dyDescent="0.25">
      <c r="A167717" s="43"/>
    </row>
    <row r="167718" spans="1:1" x14ac:dyDescent="0.25">
      <c r="A167718" s="43"/>
    </row>
    <row r="167719" spans="1:1" x14ac:dyDescent="0.25">
      <c r="A167719" s="43"/>
    </row>
    <row r="167720" spans="1:1" x14ac:dyDescent="0.25">
      <c r="A167720" s="43"/>
    </row>
    <row r="167721" spans="1:1" x14ac:dyDescent="0.25">
      <c r="A167721" s="43"/>
    </row>
    <row r="167722" spans="1:1" x14ac:dyDescent="0.25">
      <c r="A167722" s="43"/>
    </row>
    <row r="167723" spans="1:1" x14ac:dyDescent="0.25">
      <c r="A167723" s="43"/>
    </row>
    <row r="167724" spans="1:1" x14ac:dyDescent="0.25">
      <c r="A167724" s="43"/>
    </row>
    <row r="167725" spans="1:1" x14ac:dyDescent="0.25">
      <c r="A167725" s="43"/>
    </row>
    <row r="167726" spans="1:1" x14ac:dyDescent="0.25">
      <c r="A167726" s="43"/>
    </row>
    <row r="167727" spans="1:1" x14ac:dyDescent="0.25">
      <c r="A167727" s="43"/>
    </row>
    <row r="167728" spans="1:1" x14ac:dyDescent="0.25">
      <c r="A167728" s="43"/>
    </row>
    <row r="167729" spans="1:1" x14ac:dyDescent="0.25">
      <c r="A167729" s="43"/>
    </row>
    <row r="167730" spans="1:1" x14ac:dyDescent="0.25">
      <c r="A167730" s="43"/>
    </row>
    <row r="167731" spans="1:1" x14ac:dyDescent="0.25">
      <c r="A167731" s="43"/>
    </row>
    <row r="167732" spans="1:1" x14ac:dyDescent="0.25">
      <c r="A167732" s="43"/>
    </row>
    <row r="167733" spans="1:1" x14ac:dyDescent="0.25">
      <c r="A167733" s="43"/>
    </row>
    <row r="167734" spans="1:1" x14ac:dyDescent="0.25">
      <c r="A167734" s="43"/>
    </row>
    <row r="167735" spans="1:1" x14ac:dyDescent="0.25">
      <c r="A167735" s="43"/>
    </row>
    <row r="167736" spans="1:1" x14ac:dyDescent="0.25">
      <c r="A167736" s="43"/>
    </row>
    <row r="167737" spans="1:1" x14ac:dyDescent="0.25">
      <c r="A167737" s="43"/>
    </row>
    <row r="167738" spans="1:1" x14ac:dyDescent="0.25">
      <c r="A167738" s="43"/>
    </row>
    <row r="167739" spans="1:1" x14ac:dyDescent="0.25">
      <c r="A167739" s="43"/>
    </row>
    <row r="167740" spans="1:1" x14ac:dyDescent="0.25">
      <c r="A167740" s="43"/>
    </row>
    <row r="167741" spans="1:1" x14ac:dyDescent="0.25">
      <c r="A167741" s="43"/>
    </row>
    <row r="167742" spans="1:1" x14ac:dyDescent="0.25">
      <c r="A167742" s="43"/>
    </row>
    <row r="167743" spans="1:1" x14ac:dyDescent="0.25">
      <c r="A167743" s="43"/>
    </row>
    <row r="167744" spans="1:1" x14ac:dyDescent="0.25">
      <c r="A167744" s="43"/>
    </row>
    <row r="167745" spans="1:1" x14ac:dyDescent="0.25">
      <c r="A167745" s="43"/>
    </row>
    <row r="167746" spans="1:1" x14ac:dyDescent="0.25">
      <c r="A167746" s="43"/>
    </row>
    <row r="167747" spans="1:1" x14ac:dyDescent="0.25">
      <c r="A167747" s="43"/>
    </row>
    <row r="167748" spans="1:1" x14ac:dyDescent="0.25">
      <c r="A167748" s="43"/>
    </row>
    <row r="167749" spans="1:1" x14ac:dyDescent="0.25">
      <c r="A167749" s="43"/>
    </row>
    <row r="167750" spans="1:1" x14ac:dyDescent="0.25">
      <c r="A167750" s="43"/>
    </row>
    <row r="167751" spans="1:1" x14ac:dyDescent="0.25">
      <c r="A167751" s="43"/>
    </row>
    <row r="167752" spans="1:1" x14ac:dyDescent="0.25">
      <c r="A167752" s="43"/>
    </row>
    <row r="167753" spans="1:1" x14ac:dyDescent="0.25">
      <c r="A167753" s="43"/>
    </row>
    <row r="167754" spans="1:1" x14ac:dyDescent="0.25">
      <c r="A167754" s="43"/>
    </row>
    <row r="167755" spans="1:1" x14ac:dyDescent="0.25">
      <c r="A167755" s="43"/>
    </row>
    <row r="167756" spans="1:1" x14ac:dyDescent="0.25">
      <c r="A167756" s="43"/>
    </row>
    <row r="167757" spans="1:1" x14ac:dyDescent="0.25">
      <c r="A167757" s="43"/>
    </row>
    <row r="167758" spans="1:1" x14ac:dyDescent="0.25">
      <c r="A167758" s="43"/>
    </row>
    <row r="167759" spans="1:1" x14ac:dyDescent="0.25">
      <c r="A167759" s="43"/>
    </row>
    <row r="167760" spans="1:1" x14ac:dyDescent="0.25">
      <c r="A167760" s="43"/>
    </row>
    <row r="167761" spans="1:1" x14ac:dyDescent="0.25">
      <c r="A167761" s="43"/>
    </row>
    <row r="167762" spans="1:1" x14ac:dyDescent="0.25">
      <c r="A167762" s="43"/>
    </row>
    <row r="167763" spans="1:1" x14ac:dyDescent="0.25">
      <c r="A167763" s="43"/>
    </row>
    <row r="167764" spans="1:1" x14ac:dyDescent="0.25">
      <c r="A167764" s="43"/>
    </row>
    <row r="167765" spans="1:1" x14ac:dyDescent="0.25">
      <c r="A167765" s="43"/>
    </row>
    <row r="167766" spans="1:1" x14ac:dyDescent="0.25">
      <c r="A167766" s="43"/>
    </row>
    <row r="167767" spans="1:1" x14ac:dyDescent="0.25">
      <c r="A167767" s="43"/>
    </row>
    <row r="167768" spans="1:1" x14ac:dyDescent="0.25">
      <c r="A167768" s="43"/>
    </row>
    <row r="167769" spans="1:1" x14ac:dyDescent="0.25">
      <c r="A167769" s="43"/>
    </row>
    <row r="167770" spans="1:1" x14ac:dyDescent="0.25">
      <c r="A167770" s="43"/>
    </row>
    <row r="167771" spans="1:1" x14ac:dyDescent="0.25">
      <c r="A167771" s="43"/>
    </row>
    <row r="167772" spans="1:1" x14ac:dyDescent="0.25">
      <c r="A167772" s="43"/>
    </row>
    <row r="167773" spans="1:1" x14ac:dyDescent="0.25">
      <c r="A167773" s="43"/>
    </row>
    <row r="167774" spans="1:1" x14ac:dyDescent="0.25">
      <c r="A167774" s="43"/>
    </row>
    <row r="167775" spans="1:1" x14ac:dyDescent="0.25">
      <c r="A167775" s="43"/>
    </row>
    <row r="167776" spans="1:1" x14ac:dyDescent="0.25">
      <c r="A167776" s="43"/>
    </row>
    <row r="167777" spans="1:1" x14ac:dyDescent="0.25">
      <c r="A167777" s="43"/>
    </row>
    <row r="167778" spans="1:1" x14ac:dyDescent="0.25">
      <c r="A167778" s="43"/>
    </row>
    <row r="167779" spans="1:1" x14ac:dyDescent="0.25">
      <c r="A167779" s="43"/>
    </row>
    <row r="167780" spans="1:1" x14ac:dyDescent="0.25">
      <c r="A167780" s="43"/>
    </row>
    <row r="167781" spans="1:1" x14ac:dyDescent="0.25">
      <c r="A167781" s="43"/>
    </row>
    <row r="167782" spans="1:1" x14ac:dyDescent="0.25">
      <c r="A167782" s="43"/>
    </row>
    <row r="167783" spans="1:1" x14ac:dyDescent="0.25">
      <c r="A167783" s="43"/>
    </row>
    <row r="167784" spans="1:1" x14ac:dyDescent="0.25">
      <c r="A167784" s="43"/>
    </row>
    <row r="167785" spans="1:1" x14ac:dyDescent="0.25">
      <c r="A167785" s="43"/>
    </row>
    <row r="167786" spans="1:1" x14ac:dyDescent="0.25">
      <c r="A167786" s="43"/>
    </row>
    <row r="167787" spans="1:1" x14ac:dyDescent="0.25">
      <c r="A167787" s="43"/>
    </row>
    <row r="167788" spans="1:1" x14ac:dyDescent="0.25">
      <c r="A167788" s="43"/>
    </row>
    <row r="167789" spans="1:1" x14ac:dyDescent="0.25">
      <c r="A167789" s="43"/>
    </row>
    <row r="167790" spans="1:1" x14ac:dyDescent="0.25">
      <c r="A167790" s="43"/>
    </row>
    <row r="167791" spans="1:1" x14ac:dyDescent="0.25">
      <c r="A167791" s="43"/>
    </row>
    <row r="167792" spans="1:1" x14ac:dyDescent="0.25">
      <c r="A167792" s="43"/>
    </row>
    <row r="167793" spans="1:1" x14ac:dyDescent="0.25">
      <c r="A167793" s="43"/>
    </row>
    <row r="167794" spans="1:1" x14ac:dyDescent="0.25">
      <c r="A167794" s="43"/>
    </row>
    <row r="167795" spans="1:1" x14ac:dyDescent="0.25">
      <c r="A167795" s="43"/>
    </row>
    <row r="167796" spans="1:1" x14ac:dyDescent="0.25">
      <c r="A167796" s="43"/>
    </row>
    <row r="167797" spans="1:1" x14ac:dyDescent="0.25">
      <c r="A167797" s="43"/>
    </row>
    <row r="167798" spans="1:1" x14ac:dyDescent="0.25">
      <c r="A167798" s="43"/>
    </row>
    <row r="167799" spans="1:1" x14ac:dyDescent="0.25">
      <c r="A167799" s="43"/>
    </row>
    <row r="167800" spans="1:1" x14ac:dyDescent="0.25">
      <c r="A167800" s="43"/>
    </row>
    <row r="167801" spans="1:1" x14ac:dyDescent="0.25">
      <c r="A167801" s="43"/>
    </row>
    <row r="167802" spans="1:1" x14ac:dyDescent="0.25">
      <c r="A167802" s="43"/>
    </row>
    <row r="167803" spans="1:1" x14ac:dyDescent="0.25">
      <c r="A167803" s="43"/>
    </row>
    <row r="167804" spans="1:1" x14ac:dyDescent="0.25">
      <c r="A167804" s="43"/>
    </row>
    <row r="167805" spans="1:1" x14ac:dyDescent="0.25">
      <c r="A167805" s="43"/>
    </row>
    <row r="167806" spans="1:1" x14ac:dyDescent="0.25">
      <c r="A167806" s="43"/>
    </row>
    <row r="167807" spans="1:1" x14ac:dyDescent="0.25">
      <c r="A167807" s="43"/>
    </row>
    <row r="167808" spans="1:1" x14ac:dyDescent="0.25">
      <c r="A167808" s="43"/>
    </row>
    <row r="167809" spans="1:1" x14ac:dyDescent="0.25">
      <c r="A167809" s="43"/>
    </row>
    <row r="167810" spans="1:1" x14ac:dyDescent="0.25">
      <c r="A167810" s="43"/>
    </row>
    <row r="167811" spans="1:1" x14ac:dyDescent="0.25">
      <c r="A167811" s="43"/>
    </row>
    <row r="167812" spans="1:1" x14ac:dyDescent="0.25">
      <c r="A167812" s="43"/>
    </row>
    <row r="167813" spans="1:1" x14ac:dyDescent="0.25">
      <c r="A167813" s="43"/>
    </row>
    <row r="167814" spans="1:1" x14ac:dyDescent="0.25">
      <c r="A167814" s="43"/>
    </row>
    <row r="167815" spans="1:1" x14ac:dyDescent="0.25">
      <c r="A167815" s="43"/>
    </row>
    <row r="167816" spans="1:1" x14ac:dyDescent="0.25">
      <c r="A167816" s="43"/>
    </row>
    <row r="167817" spans="1:1" x14ac:dyDescent="0.25">
      <c r="A167817" s="43"/>
    </row>
    <row r="167818" spans="1:1" x14ac:dyDescent="0.25">
      <c r="A167818" s="43"/>
    </row>
    <row r="167819" spans="1:1" x14ac:dyDescent="0.25">
      <c r="A167819" s="43"/>
    </row>
    <row r="167820" spans="1:1" x14ac:dyDescent="0.25">
      <c r="A167820" s="43"/>
    </row>
    <row r="167821" spans="1:1" x14ac:dyDescent="0.25">
      <c r="A167821" s="43"/>
    </row>
    <row r="167822" spans="1:1" x14ac:dyDescent="0.25">
      <c r="A167822" s="43"/>
    </row>
    <row r="167823" spans="1:1" x14ac:dyDescent="0.25">
      <c r="A167823" s="43"/>
    </row>
    <row r="167824" spans="1:1" x14ac:dyDescent="0.25">
      <c r="A167824" s="43"/>
    </row>
    <row r="167825" spans="1:1" x14ac:dyDescent="0.25">
      <c r="A167825" s="43"/>
    </row>
    <row r="167826" spans="1:1" x14ac:dyDescent="0.25">
      <c r="A167826" s="43"/>
    </row>
    <row r="167827" spans="1:1" x14ac:dyDescent="0.25">
      <c r="A167827" s="43"/>
    </row>
    <row r="167828" spans="1:1" x14ac:dyDescent="0.25">
      <c r="A167828" s="43"/>
    </row>
    <row r="167829" spans="1:1" x14ac:dyDescent="0.25">
      <c r="A167829" s="43"/>
    </row>
    <row r="167830" spans="1:1" x14ac:dyDescent="0.25">
      <c r="A167830" s="43"/>
    </row>
    <row r="167831" spans="1:1" x14ac:dyDescent="0.25">
      <c r="A167831" s="43"/>
    </row>
    <row r="167832" spans="1:1" x14ac:dyDescent="0.25">
      <c r="A167832" s="43"/>
    </row>
    <row r="167833" spans="1:1" x14ac:dyDescent="0.25">
      <c r="A167833" s="43"/>
    </row>
    <row r="167834" spans="1:1" x14ac:dyDescent="0.25">
      <c r="A167834" s="43"/>
    </row>
    <row r="167835" spans="1:1" x14ac:dyDescent="0.25">
      <c r="A167835" s="43"/>
    </row>
    <row r="167836" spans="1:1" x14ac:dyDescent="0.25">
      <c r="A167836" s="43"/>
    </row>
    <row r="167837" spans="1:1" x14ac:dyDescent="0.25">
      <c r="A167837" s="43"/>
    </row>
    <row r="167838" spans="1:1" x14ac:dyDescent="0.25">
      <c r="A167838" s="43"/>
    </row>
    <row r="167839" spans="1:1" x14ac:dyDescent="0.25">
      <c r="A167839" s="43"/>
    </row>
    <row r="167840" spans="1:1" x14ac:dyDescent="0.25">
      <c r="A167840" s="43"/>
    </row>
    <row r="167841" spans="1:1" x14ac:dyDescent="0.25">
      <c r="A167841" s="43"/>
    </row>
    <row r="167842" spans="1:1" x14ac:dyDescent="0.25">
      <c r="A167842" s="43"/>
    </row>
    <row r="167843" spans="1:1" x14ac:dyDescent="0.25">
      <c r="A167843" s="43"/>
    </row>
    <row r="167844" spans="1:1" x14ac:dyDescent="0.25">
      <c r="A167844" s="43"/>
    </row>
    <row r="167845" spans="1:1" x14ac:dyDescent="0.25">
      <c r="A167845" s="43"/>
    </row>
    <row r="167846" spans="1:1" x14ac:dyDescent="0.25">
      <c r="A167846" s="43"/>
    </row>
    <row r="167847" spans="1:1" x14ac:dyDescent="0.25">
      <c r="A167847" s="43"/>
    </row>
    <row r="167848" spans="1:1" x14ac:dyDescent="0.25">
      <c r="A167848" s="43"/>
    </row>
    <row r="167849" spans="1:1" x14ac:dyDescent="0.25">
      <c r="A167849" s="43"/>
    </row>
    <row r="167850" spans="1:1" x14ac:dyDescent="0.25">
      <c r="A167850" s="43"/>
    </row>
    <row r="167851" spans="1:1" x14ac:dyDescent="0.25">
      <c r="A167851" s="43"/>
    </row>
    <row r="167852" spans="1:1" x14ac:dyDescent="0.25">
      <c r="A167852" s="43"/>
    </row>
    <row r="167853" spans="1:1" x14ac:dyDescent="0.25">
      <c r="A167853" s="43"/>
    </row>
    <row r="167854" spans="1:1" x14ac:dyDescent="0.25">
      <c r="A167854" s="43"/>
    </row>
    <row r="167855" spans="1:1" x14ac:dyDescent="0.25">
      <c r="A167855" s="43"/>
    </row>
    <row r="167856" spans="1:1" x14ac:dyDescent="0.25">
      <c r="A167856" s="43"/>
    </row>
    <row r="167857" spans="1:1" x14ac:dyDescent="0.25">
      <c r="A167857" s="43"/>
    </row>
    <row r="167858" spans="1:1" x14ac:dyDescent="0.25">
      <c r="A167858" s="43"/>
    </row>
    <row r="167859" spans="1:1" x14ac:dyDescent="0.25">
      <c r="A167859" s="43"/>
    </row>
    <row r="167860" spans="1:1" x14ac:dyDescent="0.25">
      <c r="A167860" s="43"/>
    </row>
    <row r="167861" spans="1:1" x14ac:dyDescent="0.25">
      <c r="A167861" s="43"/>
    </row>
    <row r="167862" spans="1:1" x14ac:dyDescent="0.25">
      <c r="A167862" s="43"/>
    </row>
    <row r="167863" spans="1:1" x14ac:dyDescent="0.25">
      <c r="A167863" s="43"/>
    </row>
    <row r="167864" spans="1:1" x14ac:dyDescent="0.25">
      <c r="A167864" s="43"/>
    </row>
    <row r="167865" spans="1:1" x14ac:dyDescent="0.25">
      <c r="A167865" s="43"/>
    </row>
    <row r="167866" spans="1:1" x14ac:dyDescent="0.25">
      <c r="A167866" s="43"/>
    </row>
    <row r="167867" spans="1:1" x14ac:dyDescent="0.25">
      <c r="A167867" s="43"/>
    </row>
    <row r="167868" spans="1:1" x14ac:dyDescent="0.25">
      <c r="A167868" s="43"/>
    </row>
    <row r="167869" spans="1:1" x14ac:dyDescent="0.25">
      <c r="A167869" s="43"/>
    </row>
    <row r="167870" spans="1:1" x14ac:dyDescent="0.25">
      <c r="A167870" s="43"/>
    </row>
    <row r="167871" spans="1:1" x14ac:dyDescent="0.25">
      <c r="A167871" s="43"/>
    </row>
    <row r="167872" spans="1:1" x14ac:dyDescent="0.25">
      <c r="A167872" s="43"/>
    </row>
    <row r="167873" spans="1:1" x14ac:dyDescent="0.25">
      <c r="A167873" s="43"/>
    </row>
    <row r="167874" spans="1:1" x14ac:dyDescent="0.25">
      <c r="A167874" s="43"/>
    </row>
    <row r="167875" spans="1:1" x14ac:dyDescent="0.25">
      <c r="A167875" s="43"/>
    </row>
    <row r="167876" spans="1:1" x14ac:dyDescent="0.25">
      <c r="A167876" s="43"/>
    </row>
    <row r="167877" spans="1:1" x14ac:dyDescent="0.25">
      <c r="A167877" s="43"/>
    </row>
    <row r="167878" spans="1:1" x14ac:dyDescent="0.25">
      <c r="A167878" s="43"/>
    </row>
    <row r="167879" spans="1:1" x14ac:dyDescent="0.25">
      <c r="A167879" s="43"/>
    </row>
    <row r="167880" spans="1:1" x14ac:dyDescent="0.25">
      <c r="A167880" s="43"/>
    </row>
    <row r="167881" spans="1:1" x14ac:dyDescent="0.25">
      <c r="A167881" s="43"/>
    </row>
    <row r="167882" spans="1:1" x14ac:dyDescent="0.25">
      <c r="A167882" s="43"/>
    </row>
    <row r="167883" spans="1:1" x14ac:dyDescent="0.25">
      <c r="A167883" s="43"/>
    </row>
    <row r="167884" spans="1:1" x14ac:dyDescent="0.25">
      <c r="A167884" s="43"/>
    </row>
    <row r="167885" spans="1:1" x14ac:dyDescent="0.25">
      <c r="A167885" s="43"/>
    </row>
    <row r="167886" spans="1:1" x14ac:dyDescent="0.25">
      <c r="A167886" s="43"/>
    </row>
    <row r="167887" spans="1:1" x14ac:dyDescent="0.25">
      <c r="A167887" s="43"/>
    </row>
    <row r="167888" spans="1:1" x14ac:dyDescent="0.25">
      <c r="A167888" s="43"/>
    </row>
    <row r="167889" spans="1:1" x14ac:dyDescent="0.25">
      <c r="A167889" s="43"/>
    </row>
    <row r="167890" spans="1:1" x14ac:dyDescent="0.25">
      <c r="A167890" s="43"/>
    </row>
    <row r="167891" spans="1:1" x14ac:dyDescent="0.25">
      <c r="A167891" s="43"/>
    </row>
    <row r="167892" spans="1:1" x14ac:dyDescent="0.25">
      <c r="A167892" s="43"/>
    </row>
    <row r="167893" spans="1:1" x14ac:dyDescent="0.25">
      <c r="A167893" s="43"/>
    </row>
    <row r="167894" spans="1:1" x14ac:dyDescent="0.25">
      <c r="A167894" s="43"/>
    </row>
    <row r="167895" spans="1:1" x14ac:dyDescent="0.25">
      <c r="A167895" s="43"/>
    </row>
    <row r="167896" spans="1:1" x14ac:dyDescent="0.25">
      <c r="A167896" s="43"/>
    </row>
    <row r="167897" spans="1:1" x14ac:dyDescent="0.25">
      <c r="A167897" s="43"/>
    </row>
    <row r="167898" spans="1:1" x14ac:dyDescent="0.25">
      <c r="A167898" s="43"/>
    </row>
    <row r="167899" spans="1:1" x14ac:dyDescent="0.25">
      <c r="A167899" s="43"/>
    </row>
    <row r="167900" spans="1:1" x14ac:dyDescent="0.25">
      <c r="A167900" s="43"/>
    </row>
    <row r="167901" spans="1:1" x14ac:dyDescent="0.25">
      <c r="A167901" s="43"/>
    </row>
    <row r="167902" spans="1:1" x14ac:dyDescent="0.25">
      <c r="A167902" s="43"/>
    </row>
    <row r="167903" spans="1:1" x14ac:dyDescent="0.25">
      <c r="A167903" s="43"/>
    </row>
    <row r="167904" spans="1:1" x14ac:dyDescent="0.25">
      <c r="A167904" s="43"/>
    </row>
    <row r="167905" spans="1:1" x14ac:dyDescent="0.25">
      <c r="A167905" s="43"/>
    </row>
    <row r="167906" spans="1:1" x14ac:dyDescent="0.25">
      <c r="A167906" s="43"/>
    </row>
    <row r="167907" spans="1:1" x14ac:dyDescent="0.25">
      <c r="A167907" s="43"/>
    </row>
    <row r="167908" spans="1:1" x14ac:dyDescent="0.25">
      <c r="A167908" s="43"/>
    </row>
    <row r="167909" spans="1:1" x14ac:dyDescent="0.25">
      <c r="A167909" s="43"/>
    </row>
    <row r="167910" spans="1:1" x14ac:dyDescent="0.25">
      <c r="A167910" s="43"/>
    </row>
    <row r="167911" spans="1:1" x14ac:dyDescent="0.25">
      <c r="A167911" s="43"/>
    </row>
    <row r="167912" spans="1:1" x14ac:dyDescent="0.25">
      <c r="A167912" s="43"/>
    </row>
    <row r="167913" spans="1:1" x14ac:dyDescent="0.25">
      <c r="A167913" s="43"/>
    </row>
    <row r="167914" spans="1:1" x14ac:dyDescent="0.25">
      <c r="A167914" s="43"/>
    </row>
    <row r="167915" spans="1:1" x14ac:dyDescent="0.25">
      <c r="A167915" s="43"/>
    </row>
    <row r="167916" spans="1:1" x14ac:dyDescent="0.25">
      <c r="A167916" s="43"/>
    </row>
    <row r="167917" spans="1:1" x14ac:dyDescent="0.25">
      <c r="A167917" s="43"/>
    </row>
    <row r="167918" spans="1:1" x14ac:dyDescent="0.25">
      <c r="A167918" s="43"/>
    </row>
    <row r="167919" spans="1:1" x14ac:dyDescent="0.25">
      <c r="A167919" s="43"/>
    </row>
    <row r="167920" spans="1:1" x14ac:dyDescent="0.25">
      <c r="A167920" s="43"/>
    </row>
    <row r="167921" spans="1:1" x14ac:dyDescent="0.25">
      <c r="A167921" s="43"/>
    </row>
    <row r="167922" spans="1:1" x14ac:dyDescent="0.25">
      <c r="A167922" s="43"/>
    </row>
    <row r="167923" spans="1:1" x14ac:dyDescent="0.25">
      <c r="A167923" s="43"/>
    </row>
    <row r="167924" spans="1:1" x14ac:dyDescent="0.25">
      <c r="A167924" s="43"/>
    </row>
    <row r="167925" spans="1:1" x14ac:dyDescent="0.25">
      <c r="A167925" s="43"/>
    </row>
    <row r="167926" spans="1:1" x14ac:dyDescent="0.25">
      <c r="A167926" s="43"/>
    </row>
    <row r="167927" spans="1:1" x14ac:dyDescent="0.25">
      <c r="A167927" s="43"/>
    </row>
    <row r="167928" spans="1:1" x14ac:dyDescent="0.25">
      <c r="A167928" s="43"/>
    </row>
    <row r="167929" spans="1:1" x14ac:dyDescent="0.25">
      <c r="A167929" s="43"/>
    </row>
    <row r="167930" spans="1:1" x14ac:dyDescent="0.25">
      <c r="A167930" s="43"/>
    </row>
    <row r="167931" spans="1:1" x14ac:dyDescent="0.25">
      <c r="A167931" s="43"/>
    </row>
    <row r="167932" spans="1:1" x14ac:dyDescent="0.25">
      <c r="A167932" s="43"/>
    </row>
    <row r="167933" spans="1:1" x14ac:dyDescent="0.25">
      <c r="A167933" s="43"/>
    </row>
    <row r="167934" spans="1:1" x14ac:dyDescent="0.25">
      <c r="A167934" s="43"/>
    </row>
    <row r="167935" spans="1:1" x14ac:dyDescent="0.25">
      <c r="A167935" s="43"/>
    </row>
    <row r="167936" spans="1:1" x14ac:dyDescent="0.25">
      <c r="A167936" s="43"/>
    </row>
    <row r="167937" spans="1:1" x14ac:dyDescent="0.25">
      <c r="A167937" s="43"/>
    </row>
    <row r="167938" spans="1:1" x14ac:dyDescent="0.25">
      <c r="A167938" s="43"/>
    </row>
    <row r="167939" spans="1:1" x14ac:dyDescent="0.25">
      <c r="A167939" s="43"/>
    </row>
    <row r="167940" spans="1:1" x14ac:dyDescent="0.25">
      <c r="A167940" s="43"/>
    </row>
    <row r="167941" spans="1:1" x14ac:dyDescent="0.25">
      <c r="A167941" s="43"/>
    </row>
    <row r="167942" spans="1:1" x14ac:dyDescent="0.25">
      <c r="A167942" s="43"/>
    </row>
    <row r="167943" spans="1:1" x14ac:dyDescent="0.25">
      <c r="A167943" s="43"/>
    </row>
    <row r="167944" spans="1:1" x14ac:dyDescent="0.25">
      <c r="A167944" s="43"/>
    </row>
    <row r="167945" spans="1:1" x14ac:dyDescent="0.25">
      <c r="A167945" s="43"/>
    </row>
    <row r="167946" spans="1:1" x14ac:dyDescent="0.25">
      <c r="A167946" s="43"/>
    </row>
    <row r="167947" spans="1:1" x14ac:dyDescent="0.25">
      <c r="A167947" s="43"/>
    </row>
    <row r="167948" spans="1:1" x14ac:dyDescent="0.25">
      <c r="A167948" s="43"/>
    </row>
    <row r="167949" spans="1:1" x14ac:dyDescent="0.25">
      <c r="A167949" s="43"/>
    </row>
    <row r="167950" spans="1:1" x14ac:dyDescent="0.25">
      <c r="A167950" s="43"/>
    </row>
    <row r="167951" spans="1:1" x14ac:dyDescent="0.25">
      <c r="A167951" s="43"/>
    </row>
    <row r="167952" spans="1:1" x14ac:dyDescent="0.25">
      <c r="A167952" s="43"/>
    </row>
    <row r="167953" spans="1:1" x14ac:dyDescent="0.25">
      <c r="A167953" s="43"/>
    </row>
    <row r="167954" spans="1:1" x14ac:dyDescent="0.25">
      <c r="A167954" s="43"/>
    </row>
    <row r="167955" spans="1:1" x14ac:dyDescent="0.25">
      <c r="A167955" s="43"/>
    </row>
    <row r="167956" spans="1:1" x14ac:dyDescent="0.25">
      <c r="A167956" s="43"/>
    </row>
    <row r="167957" spans="1:1" x14ac:dyDescent="0.25">
      <c r="A167957" s="43"/>
    </row>
    <row r="167958" spans="1:1" x14ac:dyDescent="0.25">
      <c r="A167958" s="43"/>
    </row>
    <row r="167959" spans="1:1" x14ac:dyDescent="0.25">
      <c r="A167959" s="43"/>
    </row>
    <row r="167960" spans="1:1" x14ac:dyDescent="0.25">
      <c r="A167960" s="43"/>
    </row>
    <row r="167961" spans="1:1" x14ac:dyDescent="0.25">
      <c r="A167961" s="43"/>
    </row>
    <row r="167962" spans="1:1" x14ac:dyDescent="0.25">
      <c r="A167962" s="43"/>
    </row>
    <row r="167963" spans="1:1" x14ac:dyDescent="0.25">
      <c r="A167963" s="43"/>
    </row>
    <row r="167964" spans="1:1" x14ac:dyDescent="0.25">
      <c r="A167964" s="43"/>
    </row>
    <row r="167965" spans="1:1" x14ac:dyDescent="0.25">
      <c r="A167965" s="43"/>
    </row>
    <row r="167966" spans="1:1" x14ac:dyDescent="0.25">
      <c r="A167966" s="43"/>
    </row>
    <row r="167967" spans="1:1" x14ac:dyDescent="0.25">
      <c r="A167967" s="43"/>
    </row>
    <row r="167968" spans="1:1" x14ac:dyDescent="0.25">
      <c r="A167968" s="43"/>
    </row>
    <row r="167969" spans="1:1" x14ac:dyDescent="0.25">
      <c r="A167969" s="43"/>
    </row>
    <row r="167970" spans="1:1" x14ac:dyDescent="0.25">
      <c r="A167970" s="43"/>
    </row>
    <row r="167971" spans="1:1" x14ac:dyDescent="0.25">
      <c r="A167971" s="43"/>
    </row>
    <row r="167972" spans="1:1" x14ac:dyDescent="0.25">
      <c r="A167972" s="43"/>
    </row>
    <row r="167973" spans="1:1" x14ac:dyDescent="0.25">
      <c r="A167973" s="43"/>
    </row>
    <row r="167974" spans="1:1" x14ac:dyDescent="0.25">
      <c r="A167974" s="43"/>
    </row>
    <row r="167975" spans="1:1" x14ac:dyDescent="0.25">
      <c r="A167975" s="43"/>
    </row>
    <row r="167976" spans="1:1" x14ac:dyDescent="0.25">
      <c r="A167976" s="43"/>
    </row>
    <row r="167977" spans="1:1" x14ac:dyDescent="0.25">
      <c r="A167977" s="43"/>
    </row>
    <row r="167978" spans="1:1" x14ac:dyDescent="0.25">
      <c r="A167978" s="43"/>
    </row>
    <row r="167979" spans="1:1" x14ac:dyDescent="0.25">
      <c r="A167979" s="43"/>
    </row>
    <row r="167980" spans="1:1" x14ac:dyDescent="0.25">
      <c r="A167980" s="43"/>
    </row>
    <row r="167981" spans="1:1" x14ac:dyDescent="0.25">
      <c r="A167981" s="43"/>
    </row>
    <row r="167982" spans="1:1" x14ac:dyDescent="0.25">
      <c r="A167982" s="43"/>
    </row>
    <row r="167983" spans="1:1" x14ac:dyDescent="0.25">
      <c r="A167983" s="43"/>
    </row>
    <row r="167984" spans="1:1" x14ac:dyDescent="0.25">
      <c r="A167984" s="43"/>
    </row>
    <row r="167985" spans="1:1" x14ac:dyDescent="0.25">
      <c r="A167985" s="43"/>
    </row>
    <row r="167986" spans="1:1" x14ac:dyDescent="0.25">
      <c r="A167986" s="43"/>
    </row>
    <row r="167987" spans="1:1" x14ac:dyDescent="0.25">
      <c r="A167987" s="43"/>
    </row>
    <row r="167988" spans="1:1" x14ac:dyDescent="0.25">
      <c r="A167988" s="43"/>
    </row>
    <row r="167989" spans="1:1" x14ac:dyDescent="0.25">
      <c r="A167989" s="43"/>
    </row>
    <row r="167990" spans="1:1" x14ac:dyDescent="0.25">
      <c r="A167990" s="43"/>
    </row>
    <row r="167991" spans="1:1" x14ac:dyDescent="0.25">
      <c r="A167991" s="43"/>
    </row>
    <row r="167992" spans="1:1" x14ac:dyDescent="0.25">
      <c r="A167992" s="43"/>
    </row>
    <row r="167993" spans="1:1" x14ac:dyDescent="0.25">
      <c r="A167993" s="43"/>
    </row>
    <row r="167994" spans="1:1" x14ac:dyDescent="0.25">
      <c r="A167994" s="43"/>
    </row>
    <row r="167995" spans="1:1" x14ac:dyDescent="0.25">
      <c r="A167995" s="43"/>
    </row>
    <row r="167996" spans="1:1" x14ac:dyDescent="0.25">
      <c r="A167996" s="43"/>
    </row>
    <row r="167997" spans="1:1" x14ac:dyDescent="0.25">
      <c r="A167997" s="43"/>
    </row>
    <row r="167998" spans="1:1" x14ac:dyDescent="0.25">
      <c r="A167998" s="43"/>
    </row>
    <row r="167999" spans="1:1" x14ac:dyDescent="0.25">
      <c r="A167999" s="43"/>
    </row>
    <row r="168000" spans="1:1" x14ac:dyDescent="0.25">
      <c r="A168000" s="43"/>
    </row>
    <row r="168001" spans="1:1" x14ac:dyDescent="0.25">
      <c r="A168001" s="43"/>
    </row>
    <row r="168002" spans="1:1" x14ac:dyDescent="0.25">
      <c r="A168002" s="43"/>
    </row>
    <row r="168003" spans="1:1" x14ac:dyDescent="0.25">
      <c r="A168003" s="43"/>
    </row>
    <row r="168004" spans="1:1" x14ac:dyDescent="0.25">
      <c r="A168004" s="43"/>
    </row>
    <row r="168005" spans="1:1" x14ac:dyDescent="0.25">
      <c r="A168005" s="43"/>
    </row>
    <row r="168006" spans="1:1" x14ac:dyDescent="0.25">
      <c r="A168006" s="43"/>
    </row>
    <row r="168007" spans="1:1" x14ac:dyDescent="0.25">
      <c r="A168007" s="43"/>
    </row>
    <row r="168008" spans="1:1" x14ac:dyDescent="0.25">
      <c r="A168008" s="43"/>
    </row>
    <row r="168009" spans="1:1" x14ac:dyDescent="0.25">
      <c r="A168009" s="43"/>
    </row>
    <row r="168010" spans="1:1" x14ac:dyDescent="0.25">
      <c r="A168010" s="43"/>
    </row>
    <row r="168011" spans="1:1" x14ac:dyDescent="0.25">
      <c r="A168011" s="43"/>
    </row>
    <row r="168012" spans="1:1" x14ac:dyDescent="0.25">
      <c r="A168012" s="43"/>
    </row>
    <row r="168013" spans="1:1" x14ac:dyDescent="0.25">
      <c r="A168013" s="43"/>
    </row>
    <row r="168014" spans="1:1" x14ac:dyDescent="0.25">
      <c r="A168014" s="43"/>
    </row>
    <row r="168015" spans="1:1" x14ac:dyDescent="0.25">
      <c r="A168015" s="43"/>
    </row>
    <row r="168016" spans="1:1" x14ac:dyDescent="0.25">
      <c r="A168016" s="43"/>
    </row>
    <row r="168017" spans="1:1" x14ac:dyDescent="0.25">
      <c r="A168017" s="43"/>
    </row>
    <row r="168018" spans="1:1" x14ac:dyDescent="0.25">
      <c r="A168018" s="43"/>
    </row>
    <row r="168019" spans="1:1" x14ac:dyDescent="0.25">
      <c r="A168019" s="43"/>
    </row>
    <row r="168020" spans="1:1" x14ac:dyDescent="0.25">
      <c r="A168020" s="43"/>
    </row>
    <row r="168021" spans="1:1" x14ac:dyDescent="0.25">
      <c r="A168021" s="43"/>
    </row>
    <row r="168022" spans="1:1" x14ac:dyDescent="0.25">
      <c r="A168022" s="43"/>
    </row>
    <row r="168023" spans="1:1" x14ac:dyDescent="0.25">
      <c r="A168023" s="43"/>
    </row>
    <row r="168024" spans="1:1" x14ac:dyDescent="0.25">
      <c r="A168024" s="43"/>
    </row>
    <row r="168025" spans="1:1" x14ac:dyDescent="0.25">
      <c r="A168025" s="43"/>
    </row>
    <row r="168026" spans="1:1" x14ac:dyDescent="0.25">
      <c r="A168026" s="43"/>
    </row>
    <row r="168027" spans="1:1" x14ac:dyDescent="0.25">
      <c r="A168027" s="43"/>
    </row>
    <row r="168028" spans="1:1" x14ac:dyDescent="0.25">
      <c r="A168028" s="43"/>
    </row>
    <row r="168029" spans="1:1" x14ac:dyDescent="0.25">
      <c r="A168029" s="43"/>
    </row>
    <row r="168030" spans="1:1" x14ac:dyDescent="0.25">
      <c r="A168030" s="43"/>
    </row>
    <row r="168031" spans="1:1" x14ac:dyDescent="0.25">
      <c r="A168031" s="43"/>
    </row>
    <row r="168032" spans="1:1" x14ac:dyDescent="0.25">
      <c r="A168032" s="43"/>
    </row>
    <row r="168033" spans="1:1" x14ac:dyDescent="0.25">
      <c r="A168033" s="43"/>
    </row>
    <row r="168034" spans="1:1" x14ac:dyDescent="0.25">
      <c r="A168034" s="43"/>
    </row>
    <row r="168035" spans="1:1" x14ac:dyDescent="0.25">
      <c r="A168035" s="43"/>
    </row>
    <row r="168036" spans="1:1" x14ac:dyDescent="0.25">
      <c r="A168036" s="43"/>
    </row>
    <row r="168037" spans="1:1" x14ac:dyDescent="0.25">
      <c r="A168037" s="43"/>
    </row>
    <row r="168038" spans="1:1" x14ac:dyDescent="0.25">
      <c r="A168038" s="43"/>
    </row>
    <row r="168039" spans="1:1" x14ac:dyDescent="0.25">
      <c r="A168039" s="43"/>
    </row>
    <row r="168040" spans="1:1" x14ac:dyDescent="0.25">
      <c r="A168040" s="43"/>
    </row>
    <row r="168041" spans="1:1" x14ac:dyDescent="0.25">
      <c r="A168041" s="43"/>
    </row>
    <row r="168042" spans="1:1" x14ac:dyDescent="0.25">
      <c r="A168042" s="43"/>
    </row>
    <row r="168043" spans="1:1" x14ac:dyDescent="0.25">
      <c r="A168043" s="43"/>
    </row>
    <row r="168044" spans="1:1" x14ac:dyDescent="0.25">
      <c r="A168044" s="43"/>
    </row>
    <row r="168045" spans="1:1" x14ac:dyDescent="0.25">
      <c r="A168045" s="43"/>
    </row>
    <row r="168046" spans="1:1" x14ac:dyDescent="0.25">
      <c r="A168046" s="43"/>
    </row>
    <row r="168047" spans="1:1" x14ac:dyDescent="0.25">
      <c r="A168047" s="43"/>
    </row>
    <row r="168048" spans="1:1" x14ac:dyDescent="0.25">
      <c r="A168048" s="43"/>
    </row>
    <row r="168049" spans="1:1" x14ac:dyDescent="0.25">
      <c r="A168049" s="43"/>
    </row>
    <row r="168050" spans="1:1" x14ac:dyDescent="0.25">
      <c r="A168050" s="43"/>
    </row>
    <row r="168051" spans="1:1" x14ac:dyDescent="0.25">
      <c r="A168051" s="43"/>
    </row>
    <row r="168052" spans="1:1" x14ac:dyDescent="0.25">
      <c r="A168052" s="43"/>
    </row>
    <row r="168053" spans="1:1" x14ac:dyDescent="0.25">
      <c r="A168053" s="43"/>
    </row>
    <row r="168054" spans="1:1" x14ac:dyDescent="0.25">
      <c r="A168054" s="43"/>
    </row>
    <row r="168055" spans="1:1" x14ac:dyDescent="0.25">
      <c r="A168055" s="43"/>
    </row>
    <row r="168056" spans="1:1" x14ac:dyDescent="0.25">
      <c r="A168056" s="43"/>
    </row>
    <row r="168057" spans="1:1" x14ac:dyDescent="0.25">
      <c r="A168057" s="43"/>
    </row>
    <row r="168058" spans="1:1" x14ac:dyDescent="0.25">
      <c r="A168058" s="43"/>
    </row>
    <row r="168059" spans="1:1" x14ac:dyDescent="0.25">
      <c r="A168059" s="43"/>
    </row>
    <row r="168060" spans="1:1" x14ac:dyDescent="0.25">
      <c r="A168060" s="43"/>
    </row>
    <row r="168061" spans="1:1" x14ac:dyDescent="0.25">
      <c r="A168061" s="43"/>
    </row>
    <row r="168062" spans="1:1" x14ac:dyDescent="0.25">
      <c r="A168062" s="43"/>
    </row>
    <row r="168063" spans="1:1" x14ac:dyDescent="0.25">
      <c r="A168063" s="43"/>
    </row>
    <row r="168064" spans="1:1" x14ac:dyDescent="0.25">
      <c r="A168064" s="43"/>
    </row>
    <row r="168065" spans="1:1" x14ac:dyDescent="0.25">
      <c r="A168065" s="43"/>
    </row>
    <row r="168066" spans="1:1" x14ac:dyDescent="0.25">
      <c r="A168066" s="43"/>
    </row>
    <row r="168067" spans="1:1" x14ac:dyDescent="0.25">
      <c r="A168067" s="43"/>
    </row>
    <row r="168068" spans="1:1" x14ac:dyDescent="0.25">
      <c r="A168068" s="43"/>
    </row>
    <row r="168069" spans="1:1" x14ac:dyDescent="0.25">
      <c r="A168069" s="43"/>
    </row>
    <row r="168070" spans="1:1" x14ac:dyDescent="0.25">
      <c r="A168070" s="43"/>
    </row>
    <row r="168071" spans="1:1" x14ac:dyDescent="0.25">
      <c r="A168071" s="43"/>
    </row>
    <row r="168072" spans="1:1" x14ac:dyDescent="0.25">
      <c r="A168072" s="43"/>
    </row>
    <row r="168073" spans="1:1" x14ac:dyDescent="0.25">
      <c r="A168073" s="43"/>
    </row>
    <row r="168074" spans="1:1" x14ac:dyDescent="0.25">
      <c r="A168074" s="43"/>
    </row>
    <row r="168075" spans="1:1" x14ac:dyDescent="0.25">
      <c r="A168075" s="43"/>
    </row>
    <row r="168076" spans="1:1" x14ac:dyDescent="0.25">
      <c r="A168076" s="43"/>
    </row>
    <row r="168077" spans="1:1" x14ac:dyDescent="0.25">
      <c r="A168077" s="43"/>
    </row>
    <row r="168078" spans="1:1" x14ac:dyDescent="0.25">
      <c r="A168078" s="43"/>
    </row>
    <row r="168079" spans="1:1" x14ac:dyDescent="0.25">
      <c r="A168079" s="43"/>
    </row>
    <row r="168080" spans="1:1" x14ac:dyDescent="0.25">
      <c r="A168080" s="43"/>
    </row>
    <row r="168081" spans="1:1" x14ac:dyDescent="0.25">
      <c r="A168081" s="43"/>
    </row>
    <row r="168082" spans="1:1" x14ac:dyDescent="0.25">
      <c r="A168082" s="43"/>
    </row>
    <row r="168083" spans="1:1" x14ac:dyDescent="0.25">
      <c r="A168083" s="43"/>
    </row>
    <row r="168084" spans="1:1" x14ac:dyDescent="0.25">
      <c r="A168084" s="43"/>
    </row>
    <row r="168085" spans="1:1" x14ac:dyDescent="0.25">
      <c r="A168085" s="43"/>
    </row>
    <row r="168086" spans="1:1" x14ac:dyDescent="0.25">
      <c r="A168086" s="43"/>
    </row>
    <row r="168087" spans="1:1" x14ac:dyDescent="0.25">
      <c r="A168087" s="43"/>
    </row>
    <row r="168088" spans="1:1" x14ac:dyDescent="0.25">
      <c r="A168088" s="43"/>
    </row>
    <row r="168089" spans="1:1" x14ac:dyDescent="0.25">
      <c r="A168089" s="43"/>
    </row>
    <row r="168090" spans="1:1" x14ac:dyDescent="0.25">
      <c r="A168090" s="43"/>
    </row>
    <row r="168091" spans="1:1" x14ac:dyDescent="0.25">
      <c r="A168091" s="43"/>
    </row>
    <row r="168092" spans="1:1" x14ac:dyDescent="0.25">
      <c r="A168092" s="43"/>
    </row>
    <row r="168093" spans="1:1" x14ac:dyDescent="0.25">
      <c r="A168093" s="43"/>
    </row>
    <row r="168094" spans="1:1" x14ac:dyDescent="0.25">
      <c r="A168094" s="43"/>
    </row>
    <row r="168095" spans="1:1" x14ac:dyDescent="0.25">
      <c r="A168095" s="43"/>
    </row>
    <row r="168096" spans="1:1" x14ac:dyDescent="0.25">
      <c r="A168096" s="43"/>
    </row>
    <row r="168097" spans="1:1" x14ac:dyDescent="0.25">
      <c r="A168097" s="43"/>
    </row>
    <row r="168098" spans="1:1" x14ac:dyDescent="0.25">
      <c r="A168098" s="43"/>
    </row>
    <row r="168099" spans="1:1" x14ac:dyDescent="0.25">
      <c r="A168099" s="43"/>
    </row>
    <row r="168100" spans="1:1" x14ac:dyDescent="0.25">
      <c r="A168100" s="43"/>
    </row>
    <row r="168101" spans="1:1" x14ac:dyDescent="0.25">
      <c r="A168101" s="43"/>
    </row>
    <row r="168102" spans="1:1" x14ac:dyDescent="0.25">
      <c r="A168102" s="43"/>
    </row>
    <row r="168103" spans="1:1" x14ac:dyDescent="0.25">
      <c r="A168103" s="43"/>
    </row>
    <row r="168104" spans="1:1" x14ac:dyDescent="0.25">
      <c r="A168104" s="43"/>
    </row>
    <row r="168105" spans="1:1" x14ac:dyDescent="0.25">
      <c r="A168105" s="43"/>
    </row>
    <row r="168106" spans="1:1" x14ac:dyDescent="0.25">
      <c r="A168106" s="43"/>
    </row>
    <row r="168107" spans="1:1" x14ac:dyDescent="0.25">
      <c r="A168107" s="43"/>
    </row>
    <row r="168108" spans="1:1" x14ac:dyDescent="0.25">
      <c r="A168108" s="43"/>
    </row>
    <row r="168109" spans="1:1" x14ac:dyDescent="0.25">
      <c r="A168109" s="43"/>
    </row>
    <row r="168110" spans="1:1" x14ac:dyDescent="0.25">
      <c r="A168110" s="43"/>
    </row>
    <row r="168111" spans="1:1" x14ac:dyDescent="0.25">
      <c r="A168111" s="43"/>
    </row>
    <row r="168112" spans="1:1" x14ac:dyDescent="0.25">
      <c r="A168112" s="43"/>
    </row>
    <row r="168113" spans="1:1" x14ac:dyDescent="0.25">
      <c r="A168113" s="43"/>
    </row>
    <row r="168114" spans="1:1" x14ac:dyDescent="0.25">
      <c r="A168114" s="43"/>
    </row>
    <row r="168115" spans="1:1" x14ac:dyDescent="0.25">
      <c r="A168115" s="43"/>
    </row>
    <row r="168116" spans="1:1" x14ac:dyDescent="0.25">
      <c r="A168116" s="43"/>
    </row>
    <row r="168117" spans="1:1" x14ac:dyDescent="0.25">
      <c r="A168117" s="43"/>
    </row>
    <row r="168118" spans="1:1" x14ac:dyDescent="0.25">
      <c r="A168118" s="43"/>
    </row>
    <row r="168119" spans="1:1" x14ac:dyDescent="0.25">
      <c r="A168119" s="43"/>
    </row>
    <row r="168120" spans="1:1" x14ac:dyDescent="0.25">
      <c r="A168120" s="43"/>
    </row>
    <row r="168121" spans="1:1" x14ac:dyDescent="0.25">
      <c r="A168121" s="43"/>
    </row>
    <row r="168122" spans="1:1" x14ac:dyDescent="0.25">
      <c r="A168122" s="43"/>
    </row>
    <row r="168123" spans="1:1" x14ac:dyDescent="0.25">
      <c r="A168123" s="43"/>
    </row>
    <row r="168124" spans="1:1" x14ac:dyDescent="0.25">
      <c r="A168124" s="43"/>
    </row>
    <row r="168125" spans="1:1" x14ac:dyDescent="0.25">
      <c r="A168125" s="43"/>
    </row>
    <row r="168126" spans="1:1" x14ac:dyDescent="0.25">
      <c r="A168126" s="43"/>
    </row>
    <row r="168127" spans="1:1" x14ac:dyDescent="0.25">
      <c r="A168127" s="43"/>
    </row>
    <row r="168128" spans="1:1" x14ac:dyDescent="0.25">
      <c r="A168128" s="43"/>
    </row>
    <row r="168129" spans="1:1" x14ac:dyDescent="0.25">
      <c r="A168129" s="43"/>
    </row>
    <row r="168130" spans="1:1" x14ac:dyDescent="0.25">
      <c r="A168130" s="43"/>
    </row>
    <row r="168131" spans="1:1" x14ac:dyDescent="0.25">
      <c r="A168131" s="43"/>
    </row>
    <row r="168132" spans="1:1" x14ac:dyDescent="0.25">
      <c r="A168132" s="43"/>
    </row>
    <row r="168133" spans="1:1" x14ac:dyDescent="0.25">
      <c r="A168133" s="43"/>
    </row>
    <row r="168134" spans="1:1" x14ac:dyDescent="0.25">
      <c r="A168134" s="43"/>
    </row>
    <row r="168135" spans="1:1" x14ac:dyDescent="0.25">
      <c r="A168135" s="43"/>
    </row>
    <row r="168136" spans="1:1" x14ac:dyDescent="0.25">
      <c r="A168136" s="43"/>
    </row>
    <row r="168137" spans="1:1" x14ac:dyDescent="0.25">
      <c r="A168137" s="43"/>
    </row>
    <row r="168138" spans="1:1" x14ac:dyDescent="0.25">
      <c r="A168138" s="43"/>
    </row>
    <row r="168139" spans="1:1" x14ac:dyDescent="0.25">
      <c r="A168139" s="43"/>
    </row>
    <row r="168140" spans="1:1" x14ac:dyDescent="0.25">
      <c r="A168140" s="43"/>
    </row>
    <row r="168141" spans="1:1" x14ac:dyDescent="0.25">
      <c r="A168141" s="43"/>
    </row>
    <row r="168142" spans="1:1" x14ac:dyDescent="0.25">
      <c r="A168142" s="43"/>
    </row>
    <row r="168143" spans="1:1" x14ac:dyDescent="0.25">
      <c r="A168143" s="43"/>
    </row>
    <row r="168144" spans="1:1" x14ac:dyDescent="0.25">
      <c r="A168144" s="43"/>
    </row>
    <row r="168145" spans="1:1" x14ac:dyDescent="0.25">
      <c r="A168145" s="43"/>
    </row>
    <row r="168146" spans="1:1" x14ac:dyDescent="0.25">
      <c r="A168146" s="43"/>
    </row>
    <row r="168147" spans="1:1" x14ac:dyDescent="0.25">
      <c r="A168147" s="43"/>
    </row>
    <row r="168148" spans="1:1" x14ac:dyDescent="0.25">
      <c r="A168148" s="43"/>
    </row>
    <row r="168149" spans="1:1" x14ac:dyDescent="0.25">
      <c r="A168149" s="43"/>
    </row>
    <row r="168150" spans="1:1" x14ac:dyDescent="0.25">
      <c r="A168150" s="43"/>
    </row>
    <row r="168151" spans="1:1" x14ac:dyDescent="0.25">
      <c r="A168151" s="43"/>
    </row>
    <row r="168152" spans="1:1" x14ac:dyDescent="0.25">
      <c r="A168152" s="43"/>
    </row>
    <row r="168153" spans="1:1" x14ac:dyDescent="0.25">
      <c r="A168153" s="43"/>
    </row>
    <row r="168154" spans="1:1" x14ac:dyDescent="0.25">
      <c r="A168154" s="43"/>
    </row>
    <row r="168155" spans="1:1" x14ac:dyDescent="0.25">
      <c r="A168155" s="43"/>
    </row>
    <row r="168156" spans="1:1" x14ac:dyDescent="0.25">
      <c r="A168156" s="43"/>
    </row>
    <row r="168157" spans="1:1" x14ac:dyDescent="0.25">
      <c r="A168157" s="43"/>
    </row>
    <row r="168158" spans="1:1" x14ac:dyDescent="0.25">
      <c r="A168158" s="43"/>
    </row>
    <row r="168159" spans="1:1" x14ac:dyDescent="0.25">
      <c r="A168159" s="43"/>
    </row>
    <row r="168160" spans="1:1" x14ac:dyDescent="0.25">
      <c r="A168160" s="43"/>
    </row>
    <row r="168161" spans="1:1" x14ac:dyDescent="0.25">
      <c r="A168161" s="43"/>
    </row>
    <row r="168162" spans="1:1" x14ac:dyDescent="0.25">
      <c r="A168162" s="43"/>
    </row>
    <row r="168163" spans="1:1" x14ac:dyDescent="0.25">
      <c r="A168163" s="43"/>
    </row>
    <row r="168164" spans="1:1" x14ac:dyDescent="0.25">
      <c r="A168164" s="43"/>
    </row>
    <row r="168165" spans="1:1" x14ac:dyDescent="0.25">
      <c r="A168165" s="43"/>
    </row>
    <row r="168166" spans="1:1" x14ac:dyDescent="0.25">
      <c r="A168166" s="43"/>
    </row>
    <row r="168167" spans="1:1" x14ac:dyDescent="0.25">
      <c r="A168167" s="43"/>
    </row>
    <row r="168168" spans="1:1" x14ac:dyDescent="0.25">
      <c r="A168168" s="43"/>
    </row>
    <row r="168169" spans="1:1" x14ac:dyDescent="0.25">
      <c r="A168169" s="43"/>
    </row>
    <row r="168170" spans="1:1" x14ac:dyDescent="0.25">
      <c r="A168170" s="43"/>
    </row>
    <row r="168171" spans="1:1" x14ac:dyDescent="0.25">
      <c r="A168171" s="43"/>
    </row>
    <row r="168172" spans="1:1" x14ac:dyDescent="0.25">
      <c r="A168172" s="43"/>
    </row>
    <row r="168173" spans="1:1" x14ac:dyDescent="0.25">
      <c r="A168173" s="43"/>
    </row>
    <row r="168174" spans="1:1" x14ac:dyDescent="0.25">
      <c r="A168174" s="43"/>
    </row>
    <row r="168175" spans="1:1" x14ac:dyDescent="0.25">
      <c r="A168175" s="43"/>
    </row>
    <row r="168176" spans="1:1" x14ac:dyDescent="0.25">
      <c r="A168176" s="43"/>
    </row>
    <row r="168177" spans="1:1" x14ac:dyDescent="0.25">
      <c r="A168177" s="43"/>
    </row>
    <row r="168178" spans="1:1" x14ac:dyDescent="0.25">
      <c r="A168178" s="43"/>
    </row>
    <row r="168179" spans="1:1" x14ac:dyDescent="0.25">
      <c r="A168179" s="43"/>
    </row>
    <row r="168180" spans="1:1" x14ac:dyDescent="0.25">
      <c r="A168180" s="43"/>
    </row>
    <row r="168181" spans="1:1" x14ac:dyDescent="0.25">
      <c r="A168181" s="43"/>
    </row>
    <row r="168182" spans="1:1" x14ac:dyDescent="0.25">
      <c r="A168182" s="43"/>
    </row>
    <row r="168183" spans="1:1" x14ac:dyDescent="0.25">
      <c r="A168183" s="43"/>
    </row>
    <row r="168184" spans="1:1" x14ac:dyDescent="0.25">
      <c r="A168184" s="43"/>
    </row>
    <row r="168185" spans="1:1" x14ac:dyDescent="0.25">
      <c r="A168185" s="43"/>
    </row>
    <row r="168186" spans="1:1" x14ac:dyDescent="0.25">
      <c r="A168186" s="43"/>
    </row>
    <row r="168187" spans="1:1" x14ac:dyDescent="0.25">
      <c r="A168187" s="43"/>
    </row>
    <row r="168188" spans="1:1" x14ac:dyDescent="0.25">
      <c r="A168188" s="43"/>
    </row>
    <row r="168189" spans="1:1" x14ac:dyDescent="0.25">
      <c r="A168189" s="43"/>
    </row>
    <row r="168190" spans="1:1" x14ac:dyDescent="0.25">
      <c r="A168190" s="43"/>
    </row>
    <row r="168191" spans="1:1" x14ac:dyDescent="0.25">
      <c r="A168191" s="43"/>
    </row>
    <row r="168192" spans="1:1" x14ac:dyDescent="0.25">
      <c r="A168192" s="43"/>
    </row>
    <row r="168193" spans="1:1" x14ac:dyDescent="0.25">
      <c r="A168193" s="43"/>
    </row>
    <row r="168194" spans="1:1" x14ac:dyDescent="0.25">
      <c r="A168194" s="43"/>
    </row>
    <row r="168195" spans="1:1" x14ac:dyDescent="0.25">
      <c r="A168195" s="43"/>
    </row>
    <row r="168196" spans="1:1" x14ac:dyDescent="0.25">
      <c r="A168196" s="43"/>
    </row>
    <row r="168197" spans="1:1" x14ac:dyDescent="0.25">
      <c r="A168197" s="43"/>
    </row>
    <row r="168198" spans="1:1" x14ac:dyDescent="0.25">
      <c r="A168198" s="43"/>
    </row>
    <row r="168199" spans="1:1" x14ac:dyDescent="0.25">
      <c r="A168199" s="43"/>
    </row>
    <row r="168200" spans="1:1" x14ac:dyDescent="0.25">
      <c r="A168200" s="43"/>
    </row>
    <row r="168201" spans="1:1" x14ac:dyDescent="0.25">
      <c r="A168201" s="43"/>
    </row>
    <row r="168202" spans="1:1" x14ac:dyDescent="0.25">
      <c r="A168202" s="43"/>
    </row>
    <row r="168203" spans="1:1" x14ac:dyDescent="0.25">
      <c r="A168203" s="43"/>
    </row>
    <row r="168204" spans="1:1" x14ac:dyDescent="0.25">
      <c r="A168204" s="43"/>
    </row>
    <row r="168205" spans="1:1" x14ac:dyDescent="0.25">
      <c r="A168205" s="43"/>
    </row>
    <row r="168206" spans="1:1" x14ac:dyDescent="0.25">
      <c r="A168206" s="43"/>
    </row>
    <row r="168207" spans="1:1" x14ac:dyDescent="0.25">
      <c r="A168207" s="43"/>
    </row>
    <row r="168208" spans="1:1" x14ac:dyDescent="0.25">
      <c r="A168208" s="43"/>
    </row>
    <row r="168209" spans="1:1" x14ac:dyDescent="0.25">
      <c r="A168209" s="43"/>
    </row>
    <row r="168210" spans="1:1" x14ac:dyDescent="0.25">
      <c r="A168210" s="43"/>
    </row>
    <row r="168211" spans="1:1" x14ac:dyDescent="0.25">
      <c r="A168211" s="43"/>
    </row>
    <row r="168212" spans="1:1" x14ac:dyDescent="0.25">
      <c r="A168212" s="43"/>
    </row>
    <row r="168213" spans="1:1" x14ac:dyDescent="0.25">
      <c r="A168213" s="43"/>
    </row>
    <row r="168214" spans="1:1" x14ac:dyDescent="0.25">
      <c r="A168214" s="43"/>
    </row>
    <row r="168215" spans="1:1" x14ac:dyDescent="0.25">
      <c r="A168215" s="43"/>
    </row>
    <row r="168216" spans="1:1" x14ac:dyDescent="0.25">
      <c r="A168216" s="43"/>
    </row>
    <row r="168217" spans="1:1" x14ac:dyDescent="0.25">
      <c r="A168217" s="43"/>
    </row>
    <row r="168218" spans="1:1" x14ac:dyDescent="0.25">
      <c r="A168218" s="43"/>
    </row>
    <row r="168219" spans="1:1" x14ac:dyDescent="0.25">
      <c r="A168219" s="43"/>
    </row>
    <row r="168220" spans="1:1" x14ac:dyDescent="0.25">
      <c r="A168220" s="43"/>
    </row>
    <row r="168221" spans="1:1" x14ac:dyDescent="0.25">
      <c r="A168221" s="43"/>
    </row>
    <row r="168222" spans="1:1" x14ac:dyDescent="0.25">
      <c r="A168222" s="43"/>
    </row>
    <row r="168223" spans="1:1" x14ac:dyDescent="0.25">
      <c r="A168223" s="43"/>
    </row>
    <row r="168224" spans="1:1" x14ac:dyDescent="0.25">
      <c r="A168224" s="43"/>
    </row>
    <row r="168225" spans="1:1" x14ac:dyDescent="0.25">
      <c r="A168225" s="43"/>
    </row>
    <row r="168226" spans="1:1" x14ac:dyDescent="0.25">
      <c r="A168226" s="43"/>
    </row>
    <row r="168227" spans="1:1" x14ac:dyDescent="0.25">
      <c r="A168227" s="43"/>
    </row>
    <row r="168228" spans="1:1" x14ac:dyDescent="0.25">
      <c r="A168228" s="43"/>
    </row>
    <row r="168229" spans="1:1" x14ac:dyDescent="0.25">
      <c r="A168229" s="43"/>
    </row>
    <row r="168230" spans="1:1" x14ac:dyDescent="0.25">
      <c r="A168230" s="43"/>
    </row>
    <row r="168231" spans="1:1" x14ac:dyDescent="0.25">
      <c r="A168231" s="43"/>
    </row>
    <row r="168232" spans="1:1" x14ac:dyDescent="0.25">
      <c r="A168232" s="43"/>
    </row>
    <row r="168233" spans="1:1" x14ac:dyDescent="0.25">
      <c r="A168233" s="43"/>
    </row>
    <row r="168234" spans="1:1" x14ac:dyDescent="0.25">
      <c r="A168234" s="43"/>
    </row>
    <row r="168235" spans="1:1" x14ac:dyDescent="0.25">
      <c r="A168235" s="43"/>
    </row>
    <row r="168236" spans="1:1" x14ac:dyDescent="0.25">
      <c r="A168236" s="43"/>
    </row>
    <row r="168237" spans="1:1" x14ac:dyDescent="0.25">
      <c r="A168237" s="43"/>
    </row>
    <row r="168238" spans="1:1" x14ac:dyDescent="0.25">
      <c r="A168238" s="43"/>
    </row>
    <row r="168239" spans="1:1" x14ac:dyDescent="0.25">
      <c r="A168239" s="43"/>
    </row>
    <row r="168240" spans="1:1" x14ac:dyDescent="0.25">
      <c r="A168240" s="43"/>
    </row>
    <row r="168241" spans="1:1" x14ac:dyDescent="0.25">
      <c r="A168241" s="43"/>
    </row>
    <row r="168242" spans="1:1" x14ac:dyDescent="0.25">
      <c r="A168242" s="43"/>
    </row>
    <row r="168243" spans="1:1" x14ac:dyDescent="0.25">
      <c r="A168243" s="43"/>
    </row>
    <row r="168244" spans="1:1" x14ac:dyDescent="0.25">
      <c r="A168244" s="43"/>
    </row>
    <row r="168245" spans="1:1" x14ac:dyDescent="0.25">
      <c r="A168245" s="43"/>
    </row>
    <row r="168246" spans="1:1" x14ac:dyDescent="0.25">
      <c r="A168246" s="43"/>
    </row>
    <row r="168247" spans="1:1" x14ac:dyDescent="0.25">
      <c r="A168247" s="43"/>
    </row>
    <row r="168248" spans="1:1" x14ac:dyDescent="0.25">
      <c r="A168248" s="43"/>
    </row>
    <row r="168249" spans="1:1" x14ac:dyDescent="0.25">
      <c r="A168249" s="43"/>
    </row>
    <row r="168250" spans="1:1" x14ac:dyDescent="0.25">
      <c r="A168250" s="43"/>
    </row>
    <row r="168251" spans="1:1" x14ac:dyDescent="0.25">
      <c r="A168251" s="43"/>
    </row>
    <row r="168252" spans="1:1" x14ac:dyDescent="0.25">
      <c r="A168252" s="43"/>
    </row>
    <row r="168253" spans="1:1" x14ac:dyDescent="0.25">
      <c r="A168253" s="43"/>
    </row>
    <row r="168254" spans="1:1" x14ac:dyDescent="0.25">
      <c r="A168254" s="43"/>
    </row>
    <row r="168255" spans="1:1" x14ac:dyDescent="0.25">
      <c r="A168255" s="43"/>
    </row>
    <row r="168256" spans="1:1" x14ac:dyDescent="0.25">
      <c r="A168256" s="43"/>
    </row>
    <row r="168257" spans="1:1" x14ac:dyDescent="0.25">
      <c r="A168257" s="43"/>
    </row>
    <row r="168258" spans="1:1" x14ac:dyDescent="0.25">
      <c r="A168258" s="43"/>
    </row>
    <row r="168259" spans="1:1" x14ac:dyDescent="0.25">
      <c r="A168259" s="43"/>
    </row>
    <row r="168260" spans="1:1" x14ac:dyDescent="0.25">
      <c r="A168260" s="43"/>
    </row>
    <row r="168261" spans="1:1" x14ac:dyDescent="0.25">
      <c r="A168261" s="43"/>
    </row>
    <row r="168262" spans="1:1" x14ac:dyDescent="0.25">
      <c r="A168262" s="43"/>
    </row>
    <row r="168263" spans="1:1" x14ac:dyDescent="0.25">
      <c r="A168263" s="43"/>
    </row>
    <row r="168264" spans="1:1" x14ac:dyDescent="0.25">
      <c r="A168264" s="43"/>
    </row>
    <row r="168265" spans="1:1" x14ac:dyDescent="0.25">
      <c r="A168265" s="43"/>
    </row>
    <row r="168266" spans="1:1" x14ac:dyDescent="0.25">
      <c r="A168266" s="43"/>
    </row>
    <row r="168267" spans="1:1" x14ac:dyDescent="0.25">
      <c r="A168267" s="43"/>
    </row>
    <row r="168268" spans="1:1" x14ac:dyDescent="0.25">
      <c r="A168268" s="43"/>
    </row>
    <row r="168269" spans="1:1" x14ac:dyDescent="0.25">
      <c r="A168269" s="43"/>
    </row>
    <row r="168270" spans="1:1" x14ac:dyDescent="0.25">
      <c r="A168270" s="43"/>
    </row>
    <row r="168271" spans="1:1" x14ac:dyDescent="0.25">
      <c r="A168271" s="43"/>
    </row>
    <row r="168272" spans="1:1" x14ac:dyDescent="0.25">
      <c r="A168272" s="43"/>
    </row>
    <row r="168273" spans="1:1" x14ac:dyDescent="0.25">
      <c r="A168273" s="43"/>
    </row>
    <row r="168274" spans="1:1" x14ac:dyDescent="0.25">
      <c r="A168274" s="43"/>
    </row>
    <row r="168275" spans="1:1" x14ac:dyDescent="0.25">
      <c r="A168275" s="43"/>
    </row>
    <row r="168276" spans="1:1" x14ac:dyDescent="0.25">
      <c r="A168276" s="43"/>
    </row>
    <row r="168277" spans="1:1" x14ac:dyDescent="0.25">
      <c r="A168277" s="43"/>
    </row>
    <row r="168278" spans="1:1" x14ac:dyDescent="0.25">
      <c r="A168278" s="43"/>
    </row>
    <row r="168279" spans="1:1" x14ac:dyDescent="0.25">
      <c r="A168279" s="43"/>
    </row>
    <row r="168280" spans="1:1" x14ac:dyDescent="0.25">
      <c r="A168280" s="43"/>
    </row>
    <row r="168281" spans="1:1" x14ac:dyDescent="0.25">
      <c r="A168281" s="43"/>
    </row>
    <row r="168282" spans="1:1" x14ac:dyDescent="0.25">
      <c r="A168282" s="43"/>
    </row>
    <row r="168283" spans="1:1" x14ac:dyDescent="0.25">
      <c r="A168283" s="43"/>
    </row>
    <row r="168284" spans="1:1" x14ac:dyDescent="0.25">
      <c r="A168284" s="43"/>
    </row>
    <row r="168285" spans="1:1" x14ac:dyDescent="0.25">
      <c r="A168285" s="43"/>
    </row>
    <row r="168286" spans="1:1" x14ac:dyDescent="0.25">
      <c r="A168286" s="43"/>
    </row>
    <row r="168287" spans="1:1" x14ac:dyDescent="0.25">
      <c r="A168287" s="43"/>
    </row>
    <row r="168288" spans="1:1" x14ac:dyDescent="0.25">
      <c r="A168288" s="43"/>
    </row>
    <row r="168289" spans="1:1" x14ac:dyDescent="0.25">
      <c r="A168289" s="43"/>
    </row>
    <row r="168290" spans="1:1" x14ac:dyDescent="0.25">
      <c r="A168290" s="43"/>
    </row>
    <row r="168291" spans="1:1" x14ac:dyDescent="0.25">
      <c r="A168291" s="43"/>
    </row>
    <row r="168292" spans="1:1" x14ac:dyDescent="0.25">
      <c r="A168292" s="43"/>
    </row>
    <row r="168293" spans="1:1" x14ac:dyDescent="0.25">
      <c r="A168293" s="43"/>
    </row>
    <row r="168294" spans="1:1" x14ac:dyDescent="0.25">
      <c r="A168294" s="43"/>
    </row>
    <row r="168295" spans="1:1" x14ac:dyDescent="0.25">
      <c r="A168295" s="43"/>
    </row>
    <row r="168296" spans="1:1" x14ac:dyDescent="0.25">
      <c r="A168296" s="43"/>
    </row>
    <row r="168297" spans="1:1" x14ac:dyDescent="0.25">
      <c r="A168297" s="43"/>
    </row>
    <row r="168298" spans="1:1" x14ac:dyDescent="0.25">
      <c r="A168298" s="43"/>
    </row>
    <row r="168299" spans="1:1" x14ac:dyDescent="0.25">
      <c r="A168299" s="43"/>
    </row>
    <row r="168300" spans="1:1" x14ac:dyDescent="0.25">
      <c r="A168300" s="43"/>
    </row>
    <row r="168301" spans="1:1" x14ac:dyDescent="0.25">
      <c r="A168301" s="43"/>
    </row>
    <row r="168302" spans="1:1" x14ac:dyDescent="0.25">
      <c r="A168302" s="43"/>
    </row>
    <row r="168303" spans="1:1" x14ac:dyDescent="0.25">
      <c r="A168303" s="43"/>
    </row>
    <row r="168304" spans="1:1" x14ac:dyDescent="0.25">
      <c r="A168304" s="43"/>
    </row>
    <row r="168305" spans="1:1" x14ac:dyDescent="0.25">
      <c r="A168305" s="43"/>
    </row>
    <row r="168306" spans="1:1" x14ac:dyDescent="0.25">
      <c r="A168306" s="43"/>
    </row>
    <row r="168307" spans="1:1" x14ac:dyDescent="0.25">
      <c r="A168307" s="43"/>
    </row>
    <row r="168308" spans="1:1" x14ac:dyDescent="0.25">
      <c r="A168308" s="43"/>
    </row>
    <row r="168309" spans="1:1" x14ac:dyDescent="0.25">
      <c r="A168309" s="43"/>
    </row>
    <row r="168310" spans="1:1" x14ac:dyDescent="0.25">
      <c r="A168310" s="43"/>
    </row>
    <row r="168311" spans="1:1" x14ac:dyDescent="0.25">
      <c r="A168311" s="43"/>
    </row>
    <row r="168312" spans="1:1" x14ac:dyDescent="0.25">
      <c r="A168312" s="43"/>
    </row>
    <row r="168313" spans="1:1" x14ac:dyDescent="0.25">
      <c r="A168313" s="43"/>
    </row>
    <row r="168314" spans="1:1" x14ac:dyDescent="0.25">
      <c r="A168314" s="43"/>
    </row>
    <row r="168315" spans="1:1" x14ac:dyDescent="0.25">
      <c r="A168315" s="43"/>
    </row>
    <row r="168316" spans="1:1" x14ac:dyDescent="0.25">
      <c r="A168316" s="43"/>
    </row>
    <row r="168317" spans="1:1" x14ac:dyDescent="0.25">
      <c r="A168317" s="43"/>
    </row>
    <row r="168318" spans="1:1" x14ac:dyDescent="0.25">
      <c r="A168318" s="43"/>
    </row>
    <row r="168319" spans="1:1" x14ac:dyDescent="0.25">
      <c r="A168319" s="43"/>
    </row>
    <row r="168320" spans="1:1" x14ac:dyDescent="0.25">
      <c r="A168320" s="43"/>
    </row>
    <row r="168321" spans="1:1" x14ac:dyDescent="0.25">
      <c r="A168321" s="43"/>
    </row>
    <row r="168322" spans="1:1" x14ac:dyDescent="0.25">
      <c r="A168322" s="43"/>
    </row>
    <row r="168323" spans="1:1" x14ac:dyDescent="0.25">
      <c r="A168323" s="43"/>
    </row>
    <row r="168324" spans="1:1" x14ac:dyDescent="0.25">
      <c r="A168324" s="43"/>
    </row>
    <row r="168325" spans="1:1" x14ac:dyDescent="0.25">
      <c r="A168325" s="43"/>
    </row>
    <row r="168326" spans="1:1" x14ac:dyDescent="0.25">
      <c r="A168326" s="43"/>
    </row>
    <row r="168327" spans="1:1" x14ac:dyDescent="0.25">
      <c r="A168327" s="43"/>
    </row>
    <row r="168328" spans="1:1" x14ac:dyDescent="0.25">
      <c r="A168328" s="43"/>
    </row>
    <row r="168329" spans="1:1" x14ac:dyDescent="0.25">
      <c r="A168329" s="43"/>
    </row>
    <row r="168330" spans="1:1" x14ac:dyDescent="0.25">
      <c r="A168330" s="43"/>
    </row>
    <row r="168331" spans="1:1" x14ac:dyDescent="0.25">
      <c r="A168331" s="43"/>
    </row>
    <row r="168332" spans="1:1" x14ac:dyDescent="0.25">
      <c r="A168332" s="43"/>
    </row>
    <row r="168333" spans="1:1" x14ac:dyDescent="0.25">
      <c r="A168333" s="43"/>
    </row>
    <row r="168334" spans="1:1" x14ac:dyDescent="0.25">
      <c r="A168334" s="43"/>
    </row>
    <row r="168335" spans="1:1" x14ac:dyDescent="0.25">
      <c r="A168335" s="43"/>
    </row>
    <row r="168336" spans="1:1" x14ac:dyDescent="0.25">
      <c r="A168336" s="43"/>
    </row>
    <row r="168337" spans="1:1" x14ac:dyDescent="0.25">
      <c r="A168337" s="43"/>
    </row>
    <row r="168338" spans="1:1" x14ac:dyDescent="0.25">
      <c r="A168338" s="43"/>
    </row>
    <row r="168339" spans="1:1" x14ac:dyDescent="0.25">
      <c r="A168339" s="43"/>
    </row>
    <row r="168340" spans="1:1" x14ac:dyDescent="0.25">
      <c r="A168340" s="43"/>
    </row>
    <row r="168341" spans="1:1" x14ac:dyDescent="0.25">
      <c r="A168341" s="43"/>
    </row>
    <row r="168342" spans="1:1" x14ac:dyDescent="0.25">
      <c r="A168342" s="43"/>
    </row>
    <row r="168343" spans="1:1" x14ac:dyDescent="0.25">
      <c r="A168343" s="43"/>
    </row>
    <row r="168344" spans="1:1" x14ac:dyDescent="0.25">
      <c r="A168344" s="43"/>
    </row>
    <row r="168345" spans="1:1" x14ac:dyDescent="0.25">
      <c r="A168345" s="43"/>
    </row>
    <row r="168346" spans="1:1" x14ac:dyDescent="0.25">
      <c r="A168346" s="43"/>
    </row>
    <row r="168347" spans="1:1" x14ac:dyDescent="0.25">
      <c r="A168347" s="43"/>
    </row>
    <row r="168348" spans="1:1" x14ac:dyDescent="0.25">
      <c r="A168348" s="43"/>
    </row>
    <row r="168349" spans="1:1" x14ac:dyDescent="0.25">
      <c r="A168349" s="43"/>
    </row>
    <row r="168350" spans="1:1" x14ac:dyDescent="0.25">
      <c r="A168350" s="43"/>
    </row>
    <row r="168351" spans="1:1" x14ac:dyDescent="0.25">
      <c r="A168351" s="43"/>
    </row>
    <row r="168352" spans="1:1" x14ac:dyDescent="0.25">
      <c r="A168352" s="43"/>
    </row>
    <row r="168353" spans="1:1" x14ac:dyDescent="0.25">
      <c r="A168353" s="43"/>
    </row>
    <row r="168354" spans="1:1" x14ac:dyDescent="0.25">
      <c r="A168354" s="43"/>
    </row>
    <row r="168355" spans="1:1" x14ac:dyDescent="0.25">
      <c r="A168355" s="43"/>
    </row>
    <row r="168356" spans="1:1" x14ac:dyDescent="0.25">
      <c r="A168356" s="43"/>
    </row>
    <row r="168357" spans="1:1" x14ac:dyDescent="0.25">
      <c r="A168357" s="43"/>
    </row>
    <row r="168358" spans="1:1" x14ac:dyDescent="0.25">
      <c r="A168358" s="43"/>
    </row>
    <row r="168359" spans="1:1" x14ac:dyDescent="0.25">
      <c r="A168359" s="43"/>
    </row>
    <row r="168360" spans="1:1" x14ac:dyDescent="0.25">
      <c r="A168360" s="43"/>
    </row>
    <row r="168361" spans="1:1" x14ac:dyDescent="0.25">
      <c r="A168361" s="43"/>
    </row>
    <row r="168362" spans="1:1" x14ac:dyDescent="0.25">
      <c r="A168362" s="43"/>
    </row>
    <row r="168363" spans="1:1" x14ac:dyDescent="0.25">
      <c r="A168363" s="43"/>
    </row>
    <row r="168364" spans="1:1" x14ac:dyDescent="0.25">
      <c r="A168364" s="43"/>
    </row>
    <row r="168365" spans="1:1" x14ac:dyDescent="0.25">
      <c r="A168365" s="43"/>
    </row>
    <row r="168366" spans="1:1" x14ac:dyDescent="0.25">
      <c r="A168366" s="43"/>
    </row>
    <row r="168367" spans="1:1" x14ac:dyDescent="0.25">
      <c r="A168367" s="43"/>
    </row>
    <row r="168368" spans="1:1" x14ac:dyDescent="0.25">
      <c r="A168368" s="43"/>
    </row>
    <row r="168369" spans="1:1" x14ac:dyDescent="0.25">
      <c r="A168369" s="43"/>
    </row>
    <row r="168370" spans="1:1" x14ac:dyDescent="0.25">
      <c r="A168370" s="43"/>
    </row>
    <row r="168371" spans="1:1" x14ac:dyDescent="0.25">
      <c r="A168371" s="43"/>
    </row>
    <row r="168372" spans="1:1" x14ac:dyDescent="0.25">
      <c r="A168372" s="43"/>
    </row>
    <row r="168373" spans="1:1" x14ac:dyDescent="0.25">
      <c r="A168373" s="43"/>
    </row>
    <row r="168374" spans="1:1" x14ac:dyDescent="0.25">
      <c r="A168374" s="43"/>
    </row>
    <row r="168375" spans="1:1" x14ac:dyDescent="0.25">
      <c r="A168375" s="43"/>
    </row>
    <row r="168376" spans="1:1" x14ac:dyDescent="0.25">
      <c r="A168376" s="43"/>
    </row>
    <row r="168377" spans="1:1" x14ac:dyDescent="0.25">
      <c r="A168377" s="43"/>
    </row>
    <row r="168378" spans="1:1" x14ac:dyDescent="0.25">
      <c r="A168378" s="43"/>
    </row>
    <row r="168379" spans="1:1" x14ac:dyDescent="0.25">
      <c r="A168379" s="43"/>
    </row>
    <row r="168380" spans="1:1" x14ac:dyDescent="0.25">
      <c r="A168380" s="43"/>
    </row>
    <row r="168381" spans="1:1" x14ac:dyDescent="0.25">
      <c r="A168381" s="43"/>
    </row>
    <row r="168382" spans="1:1" x14ac:dyDescent="0.25">
      <c r="A168382" s="43"/>
    </row>
    <row r="168383" spans="1:1" x14ac:dyDescent="0.25">
      <c r="A168383" s="43"/>
    </row>
    <row r="168384" spans="1:1" x14ac:dyDescent="0.25">
      <c r="A168384" s="43"/>
    </row>
    <row r="168385" spans="1:1" x14ac:dyDescent="0.25">
      <c r="A168385" s="43"/>
    </row>
    <row r="168386" spans="1:1" x14ac:dyDescent="0.25">
      <c r="A168386" s="43"/>
    </row>
    <row r="168387" spans="1:1" x14ac:dyDescent="0.25">
      <c r="A168387" s="43"/>
    </row>
    <row r="168388" spans="1:1" x14ac:dyDescent="0.25">
      <c r="A168388" s="43"/>
    </row>
    <row r="168389" spans="1:1" x14ac:dyDescent="0.25">
      <c r="A168389" s="43"/>
    </row>
    <row r="168390" spans="1:1" x14ac:dyDescent="0.25">
      <c r="A168390" s="43"/>
    </row>
    <row r="168391" spans="1:1" x14ac:dyDescent="0.25">
      <c r="A168391" s="43"/>
    </row>
    <row r="168392" spans="1:1" x14ac:dyDescent="0.25">
      <c r="A168392" s="43"/>
    </row>
    <row r="168393" spans="1:1" x14ac:dyDescent="0.25">
      <c r="A168393" s="43"/>
    </row>
    <row r="168394" spans="1:1" x14ac:dyDescent="0.25">
      <c r="A168394" s="43"/>
    </row>
    <row r="168395" spans="1:1" x14ac:dyDescent="0.25">
      <c r="A168395" s="43"/>
    </row>
    <row r="168396" spans="1:1" x14ac:dyDescent="0.25">
      <c r="A168396" s="43"/>
    </row>
    <row r="168397" spans="1:1" x14ac:dyDescent="0.25">
      <c r="A168397" s="43"/>
    </row>
    <row r="168398" spans="1:1" x14ac:dyDescent="0.25">
      <c r="A168398" s="43"/>
    </row>
    <row r="168399" spans="1:1" x14ac:dyDescent="0.25">
      <c r="A168399" s="43"/>
    </row>
    <row r="168400" spans="1:1" x14ac:dyDescent="0.25">
      <c r="A168400" s="43"/>
    </row>
    <row r="168401" spans="1:1" x14ac:dyDescent="0.25">
      <c r="A168401" s="43"/>
    </row>
    <row r="168402" spans="1:1" x14ac:dyDescent="0.25">
      <c r="A168402" s="43"/>
    </row>
    <row r="168403" spans="1:1" x14ac:dyDescent="0.25">
      <c r="A168403" s="43"/>
    </row>
    <row r="168404" spans="1:1" x14ac:dyDescent="0.25">
      <c r="A168404" s="43"/>
    </row>
    <row r="168405" spans="1:1" x14ac:dyDescent="0.25">
      <c r="A168405" s="43"/>
    </row>
    <row r="168406" spans="1:1" x14ac:dyDescent="0.25">
      <c r="A168406" s="43"/>
    </row>
    <row r="168407" spans="1:1" x14ac:dyDescent="0.25">
      <c r="A168407" s="43"/>
    </row>
    <row r="168408" spans="1:1" x14ac:dyDescent="0.25">
      <c r="A168408" s="43"/>
    </row>
    <row r="168409" spans="1:1" x14ac:dyDescent="0.25">
      <c r="A168409" s="43"/>
    </row>
    <row r="168410" spans="1:1" x14ac:dyDescent="0.25">
      <c r="A168410" s="43"/>
    </row>
    <row r="168411" spans="1:1" x14ac:dyDescent="0.25">
      <c r="A168411" s="43"/>
    </row>
    <row r="168412" spans="1:1" x14ac:dyDescent="0.25">
      <c r="A168412" s="43"/>
    </row>
    <row r="168413" spans="1:1" x14ac:dyDescent="0.25">
      <c r="A168413" s="43"/>
    </row>
    <row r="168414" spans="1:1" x14ac:dyDescent="0.25">
      <c r="A168414" s="43"/>
    </row>
    <row r="168415" spans="1:1" x14ac:dyDescent="0.25">
      <c r="A168415" s="43"/>
    </row>
    <row r="168416" spans="1:1" x14ac:dyDescent="0.25">
      <c r="A168416" s="43"/>
    </row>
    <row r="168417" spans="1:1" x14ac:dyDescent="0.25">
      <c r="A168417" s="43"/>
    </row>
    <row r="168418" spans="1:1" x14ac:dyDescent="0.25">
      <c r="A168418" s="43"/>
    </row>
    <row r="168419" spans="1:1" x14ac:dyDescent="0.25">
      <c r="A168419" s="43"/>
    </row>
    <row r="168420" spans="1:1" x14ac:dyDescent="0.25">
      <c r="A168420" s="43"/>
    </row>
    <row r="168421" spans="1:1" x14ac:dyDescent="0.25">
      <c r="A168421" s="43"/>
    </row>
    <row r="168422" spans="1:1" x14ac:dyDescent="0.25">
      <c r="A168422" s="43"/>
    </row>
    <row r="168423" spans="1:1" x14ac:dyDescent="0.25">
      <c r="A168423" s="43"/>
    </row>
    <row r="168424" spans="1:1" x14ac:dyDescent="0.25">
      <c r="A168424" s="43"/>
    </row>
    <row r="168425" spans="1:1" x14ac:dyDescent="0.25">
      <c r="A168425" s="43"/>
    </row>
    <row r="168426" spans="1:1" x14ac:dyDescent="0.25">
      <c r="A168426" s="43"/>
    </row>
    <row r="168427" spans="1:1" x14ac:dyDescent="0.25">
      <c r="A168427" s="43"/>
    </row>
    <row r="168428" spans="1:1" x14ac:dyDescent="0.25">
      <c r="A168428" s="43"/>
    </row>
    <row r="168429" spans="1:1" x14ac:dyDescent="0.25">
      <c r="A168429" s="43"/>
    </row>
    <row r="168430" spans="1:1" x14ac:dyDescent="0.25">
      <c r="A168430" s="43"/>
    </row>
    <row r="168431" spans="1:1" x14ac:dyDescent="0.25">
      <c r="A168431" s="43"/>
    </row>
    <row r="168432" spans="1:1" x14ac:dyDescent="0.25">
      <c r="A168432" s="43"/>
    </row>
    <row r="168433" spans="1:1" x14ac:dyDescent="0.25">
      <c r="A168433" s="43"/>
    </row>
    <row r="168434" spans="1:1" x14ac:dyDescent="0.25">
      <c r="A168434" s="43"/>
    </row>
    <row r="168435" spans="1:1" x14ac:dyDescent="0.25">
      <c r="A168435" s="43"/>
    </row>
    <row r="168436" spans="1:1" x14ac:dyDescent="0.25">
      <c r="A168436" s="43"/>
    </row>
    <row r="168437" spans="1:1" x14ac:dyDescent="0.25">
      <c r="A168437" s="43"/>
    </row>
    <row r="168438" spans="1:1" x14ac:dyDescent="0.25">
      <c r="A168438" s="43"/>
    </row>
    <row r="168439" spans="1:1" x14ac:dyDescent="0.25">
      <c r="A168439" s="43"/>
    </row>
    <row r="168440" spans="1:1" x14ac:dyDescent="0.25">
      <c r="A168440" s="43"/>
    </row>
    <row r="168441" spans="1:1" x14ac:dyDescent="0.25">
      <c r="A168441" s="43"/>
    </row>
    <row r="168442" spans="1:1" x14ac:dyDescent="0.25">
      <c r="A168442" s="43"/>
    </row>
    <row r="168443" spans="1:1" x14ac:dyDescent="0.25">
      <c r="A168443" s="43"/>
    </row>
    <row r="168444" spans="1:1" x14ac:dyDescent="0.25">
      <c r="A168444" s="43"/>
    </row>
    <row r="168445" spans="1:1" x14ac:dyDescent="0.25">
      <c r="A168445" s="43"/>
    </row>
    <row r="168446" spans="1:1" x14ac:dyDescent="0.25">
      <c r="A168446" s="43"/>
    </row>
    <row r="168447" spans="1:1" x14ac:dyDescent="0.25">
      <c r="A168447" s="43"/>
    </row>
    <row r="168448" spans="1:1" x14ac:dyDescent="0.25">
      <c r="A168448" s="43"/>
    </row>
    <row r="168449" spans="1:1" x14ac:dyDescent="0.25">
      <c r="A168449" s="43"/>
    </row>
    <row r="168450" spans="1:1" x14ac:dyDescent="0.25">
      <c r="A168450" s="43"/>
    </row>
    <row r="168451" spans="1:1" x14ac:dyDescent="0.25">
      <c r="A168451" s="43"/>
    </row>
    <row r="168452" spans="1:1" x14ac:dyDescent="0.25">
      <c r="A168452" s="43"/>
    </row>
    <row r="168453" spans="1:1" x14ac:dyDescent="0.25">
      <c r="A168453" s="43"/>
    </row>
    <row r="168454" spans="1:1" x14ac:dyDescent="0.25">
      <c r="A168454" s="43"/>
    </row>
    <row r="168455" spans="1:1" x14ac:dyDescent="0.25">
      <c r="A168455" s="43"/>
    </row>
    <row r="168456" spans="1:1" x14ac:dyDescent="0.25">
      <c r="A168456" s="43"/>
    </row>
    <row r="168457" spans="1:1" x14ac:dyDescent="0.25">
      <c r="A168457" s="43"/>
    </row>
    <row r="168458" spans="1:1" x14ac:dyDescent="0.25">
      <c r="A168458" s="43"/>
    </row>
    <row r="168459" spans="1:1" x14ac:dyDescent="0.25">
      <c r="A168459" s="43"/>
    </row>
    <row r="168460" spans="1:1" x14ac:dyDescent="0.25">
      <c r="A168460" s="43"/>
    </row>
    <row r="168461" spans="1:1" x14ac:dyDescent="0.25">
      <c r="A168461" s="43"/>
    </row>
    <row r="168462" spans="1:1" x14ac:dyDescent="0.25">
      <c r="A168462" s="43"/>
    </row>
    <row r="168463" spans="1:1" x14ac:dyDescent="0.25">
      <c r="A168463" s="43"/>
    </row>
    <row r="168464" spans="1:1" x14ac:dyDescent="0.25">
      <c r="A168464" s="43"/>
    </row>
    <row r="168465" spans="1:1" x14ac:dyDescent="0.25">
      <c r="A168465" s="43"/>
    </row>
    <row r="168466" spans="1:1" x14ac:dyDescent="0.25">
      <c r="A168466" s="43"/>
    </row>
    <row r="168467" spans="1:1" x14ac:dyDescent="0.25">
      <c r="A168467" s="43"/>
    </row>
    <row r="168468" spans="1:1" x14ac:dyDescent="0.25">
      <c r="A168468" s="43"/>
    </row>
    <row r="168469" spans="1:1" x14ac:dyDescent="0.25">
      <c r="A168469" s="43"/>
    </row>
    <row r="168470" spans="1:1" x14ac:dyDescent="0.25">
      <c r="A168470" s="43"/>
    </row>
    <row r="168471" spans="1:1" x14ac:dyDescent="0.25">
      <c r="A168471" s="43"/>
    </row>
    <row r="168472" spans="1:1" x14ac:dyDescent="0.25">
      <c r="A168472" s="43"/>
    </row>
    <row r="168473" spans="1:1" x14ac:dyDescent="0.25">
      <c r="A168473" s="43"/>
    </row>
    <row r="168474" spans="1:1" x14ac:dyDescent="0.25">
      <c r="A168474" s="43"/>
    </row>
    <row r="168475" spans="1:1" x14ac:dyDescent="0.25">
      <c r="A168475" s="43"/>
    </row>
    <row r="168476" spans="1:1" x14ac:dyDescent="0.25">
      <c r="A168476" s="43"/>
    </row>
    <row r="168477" spans="1:1" x14ac:dyDescent="0.25">
      <c r="A168477" s="43"/>
    </row>
    <row r="168478" spans="1:1" x14ac:dyDescent="0.25">
      <c r="A168478" s="43"/>
    </row>
    <row r="168479" spans="1:1" x14ac:dyDescent="0.25">
      <c r="A168479" s="43"/>
    </row>
    <row r="168480" spans="1:1" x14ac:dyDescent="0.25">
      <c r="A168480" s="43"/>
    </row>
    <row r="168481" spans="1:1" x14ac:dyDescent="0.25">
      <c r="A168481" s="43"/>
    </row>
    <row r="168482" spans="1:1" x14ac:dyDescent="0.25">
      <c r="A168482" s="43"/>
    </row>
    <row r="168483" spans="1:1" x14ac:dyDescent="0.25">
      <c r="A168483" s="43"/>
    </row>
    <row r="168484" spans="1:1" x14ac:dyDescent="0.25">
      <c r="A168484" s="43"/>
    </row>
    <row r="168485" spans="1:1" x14ac:dyDescent="0.25">
      <c r="A168485" s="43"/>
    </row>
    <row r="168486" spans="1:1" x14ac:dyDescent="0.25">
      <c r="A168486" s="43"/>
    </row>
    <row r="168487" spans="1:1" x14ac:dyDescent="0.25">
      <c r="A168487" s="43"/>
    </row>
    <row r="168488" spans="1:1" x14ac:dyDescent="0.25">
      <c r="A168488" s="43"/>
    </row>
    <row r="168489" spans="1:1" x14ac:dyDescent="0.25">
      <c r="A168489" s="43"/>
    </row>
    <row r="168490" spans="1:1" x14ac:dyDescent="0.25">
      <c r="A168490" s="43"/>
    </row>
    <row r="168491" spans="1:1" x14ac:dyDescent="0.25">
      <c r="A168491" s="43"/>
    </row>
    <row r="168492" spans="1:1" x14ac:dyDescent="0.25">
      <c r="A168492" s="43"/>
    </row>
    <row r="168493" spans="1:1" x14ac:dyDescent="0.25">
      <c r="A168493" s="43"/>
    </row>
    <row r="168494" spans="1:1" x14ac:dyDescent="0.25">
      <c r="A168494" s="43"/>
    </row>
    <row r="168495" spans="1:1" x14ac:dyDescent="0.25">
      <c r="A168495" s="43"/>
    </row>
    <row r="168496" spans="1:1" x14ac:dyDescent="0.25">
      <c r="A168496" s="43"/>
    </row>
    <row r="168497" spans="1:1" x14ac:dyDescent="0.25">
      <c r="A168497" s="43"/>
    </row>
    <row r="168498" spans="1:1" x14ac:dyDescent="0.25">
      <c r="A168498" s="43"/>
    </row>
    <row r="168499" spans="1:1" x14ac:dyDescent="0.25">
      <c r="A168499" s="43"/>
    </row>
    <row r="168500" spans="1:1" x14ac:dyDescent="0.25">
      <c r="A168500" s="43"/>
    </row>
    <row r="168501" spans="1:1" x14ac:dyDescent="0.25">
      <c r="A168501" s="43"/>
    </row>
    <row r="168502" spans="1:1" x14ac:dyDescent="0.25">
      <c r="A168502" s="43"/>
    </row>
    <row r="168503" spans="1:1" x14ac:dyDescent="0.25">
      <c r="A168503" s="43"/>
    </row>
    <row r="168504" spans="1:1" x14ac:dyDescent="0.25">
      <c r="A168504" s="43"/>
    </row>
    <row r="168505" spans="1:1" x14ac:dyDescent="0.25">
      <c r="A168505" s="43"/>
    </row>
    <row r="168506" spans="1:1" x14ac:dyDescent="0.25">
      <c r="A168506" s="43"/>
    </row>
    <row r="168507" spans="1:1" x14ac:dyDescent="0.25">
      <c r="A168507" s="43"/>
    </row>
    <row r="168508" spans="1:1" x14ac:dyDescent="0.25">
      <c r="A168508" s="43"/>
    </row>
    <row r="168509" spans="1:1" x14ac:dyDescent="0.25">
      <c r="A168509" s="43"/>
    </row>
    <row r="168510" spans="1:1" x14ac:dyDescent="0.25">
      <c r="A168510" s="43"/>
    </row>
    <row r="168511" spans="1:1" x14ac:dyDescent="0.25">
      <c r="A168511" s="43"/>
    </row>
    <row r="168512" spans="1:1" x14ac:dyDescent="0.25">
      <c r="A168512" s="43"/>
    </row>
    <row r="168513" spans="1:1" x14ac:dyDescent="0.25">
      <c r="A168513" s="43"/>
    </row>
    <row r="168514" spans="1:1" x14ac:dyDescent="0.25">
      <c r="A168514" s="43"/>
    </row>
    <row r="168515" spans="1:1" x14ac:dyDescent="0.25">
      <c r="A168515" s="43"/>
    </row>
    <row r="168516" spans="1:1" x14ac:dyDescent="0.25">
      <c r="A168516" s="43"/>
    </row>
    <row r="168517" spans="1:1" x14ac:dyDescent="0.25">
      <c r="A168517" s="43"/>
    </row>
    <row r="168518" spans="1:1" x14ac:dyDescent="0.25">
      <c r="A168518" s="43"/>
    </row>
    <row r="168519" spans="1:1" x14ac:dyDescent="0.25">
      <c r="A168519" s="43"/>
    </row>
    <row r="168520" spans="1:1" x14ac:dyDescent="0.25">
      <c r="A168520" s="43"/>
    </row>
    <row r="168521" spans="1:1" x14ac:dyDescent="0.25">
      <c r="A168521" s="43"/>
    </row>
    <row r="168522" spans="1:1" x14ac:dyDescent="0.25">
      <c r="A168522" s="43"/>
    </row>
    <row r="168523" spans="1:1" x14ac:dyDescent="0.25">
      <c r="A168523" s="43"/>
    </row>
    <row r="168524" spans="1:1" x14ac:dyDescent="0.25">
      <c r="A168524" s="43"/>
    </row>
    <row r="168525" spans="1:1" x14ac:dyDescent="0.25">
      <c r="A168525" s="43"/>
    </row>
    <row r="168526" spans="1:1" x14ac:dyDescent="0.25">
      <c r="A168526" s="43"/>
    </row>
    <row r="168527" spans="1:1" x14ac:dyDescent="0.25">
      <c r="A168527" s="43"/>
    </row>
    <row r="168528" spans="1:1" x14ac:dyDescent="0.25">
      <c r="A168528" s="43"/>
    </row>
    <row r="168529" spans="1:1" x14ac:dyDescent="0.25">
      <c r="A168529" s="43"/>
    </row>
    <row r="168530" spans="1:1" x14ac:dyDescent="0.25">
      <c r="A168530" s="43"/>
    </row>
    <row r="168531" spans="1:1" x14ac:dyDescent="0.25">
      <c r="A168531" s="43"/>
    </row>
    <row r="168532" spans="1:1" x14ac:dyDescent="0.25">
      <c r="A168532" s="43"/>
    </row>
    <row r="168533" spans="1:1" x14ac:dyDescent="0.25">
      <c r="A168533" s="43"/>
    </row>
    <row r="168534" spans="1:1" x14ac:dyDescent="0.25">
      <c r="A168534" s="43"/>
    </row>
    <row r="168535" spans="1:1" x14ac:dyDescent="0.25">
      <c r="A168535" s="43"/>
    </row>
    <row r="168536" spans="1:1" x14ac:dyDescent="0.25">
      <c r="A168536" s="43"/>
    </row>
    <row r="168537" spans="1:1" x14ac:dyDescent="0.25">
      <c r="A168537" s="43"/>
    </row>
    <row r="168538" spans="1:1" x14ac:dyDescent="0.25">
      <c r="A168538" s="43"/>
    </row>
    <row r="168539" spans="1:1" x14ac:dyDescent="0.25">
      <c r="A168539" s="43"/>
    </row>
    <row r="168540" spans="1:1" x14ac:dyDescent="0.25">
      <c r="A168540" s="43"/>
    </row>
    <row r="168541" spans="1:1" x14ac:dyDescent="0.25">
      <c r="A168541" s="43"/>
    </row>
    <row r="168542" spans="1:1" x14ac:dyDescent="0.25">
      <c r="A168542" s="43"/>
    </row>
    <row r="168543" spans="1:1" x14ac:dyDescent="0.25">
      <c r="A168543" s="43"/>
    </row>
    <row r="168544" spans="1:1" x14ac:dyDescent="0.25">
      <c r="A168544" s="43"/>
    </row>
    <row r="168545" spans="1:1" x14ac:dyDescent="0.25">
      <c r="A168545" s="43"/>
    </row>
    <row r="168546" spans="1:1" x14ac:dyDescent="0.25">
      <c r="A168546" s="43"/>
    </row>
    <row r="168547" spans="1:1" x14ac:dyDescent="0.25">
      <c r="A168547" s="43"/>
    </row>
    <row r="168548" spans="1:1" x14ac:dyDescent="0.25">
      <c r="A168548" s="43"/>
    </row>
    <row r="168549" spans="1:1" x14ac:dyDescent="0.25">
      <c r="A168549" s="43"/>
    </row>
    <row r="168550" spans="1:1" x14ac:dyDescent="0.25">
      <c r="A168550" s="43"/>
    </row>
    <row r="168551" spans="1:1" x14ac:dyDescent="0.25">
      <c r="A168551" s="43"/>
    </row>
    <row r="168552" spans="1:1" x14ac:dyDescent="0.25">
      <c r="A168552" s="43"/>
    </row>
    <row r="168553" spans="1:1" x14ac:dyDescent="0.25">
      <c r="A168553" s="43"/>
    </row>
    <row r="168554" spans="1:1" x14ac:dyDescent="0.25">
      <c r="A168554" s="43"/>
    </row>
    <row r="168555" spans="1:1" x14ac:dyDescent="0.25">
      <c r="A168555" s="43"/>
    </row>
    <row r="168556" spans="1:1" x14ac:dyDescent="0.25">
      <c r="A168556" s="43"/>
    </row>
    <row r="168557" spans="1:1" x14ac:dyDescent="0.25">
      <c r="A168557" s="43"/>
    </row>
    <row r="168558" spans="1:1" x14ac:dyDescent="0.25">
      <c r="A168558" s="43"/>
    </row>
    <row r="168559" spans="1:1" x14ac:dyDescent="0.25">
      <c r="A168559" s="43"/>
    </row>
    <row r="168560" spans="1:1" x14ac:dyDescent="0.25">
      <c r="A168560" s="43"/>
    </row>
    <row r="168561" spans="1:1" x14ac:dyDescent="0.25">
      <c r="A168561" s="43"/>
    </row>
    <row r="168562" spans="1:1" x14ac:dyDescent="0.25">
      <c r="A168562" s="43"/>
    </row>
    <row r="168563" spans="1:1" x14ac:dyDescent="0.25">
      <c r="A168563" s="43"/>
    </row>
    <row r="168564" spans="1:1" x14ac:dyDescent="0.25">
      <c r="A168564" s="43"/>
    </row>
    <row r="168565" spans="1:1" x14ac:dyDescent="0.25">
      <c r="A168565" s="43"/>
    </row>
    <row r="168566" spans="1:1" x14ac:dyDescent="0.25">
      <c r="A168566" s="43"/>
    </row>
    <row r="168567" spans="1:1" x14ac:dyDescent="0.25">
      <c r="A168567" s="43"/>
    </row>
    <row r="168568" spans="1:1" x14ac:dyDescent="0.25">
      <c r="A168568" s="43"/>
    </row>
    <row r="168569" spans="1:1" x14ac:dyDescent="0.25">
      <c r="A168569" s="43"/>
    </row>
    <row r="168570" spans="1:1" x14ac:dyDescent="0.25">
      <c r="A168570" s="43"/>
    </row>
    <row r="168571" spans="1:1" x14ac:dyDescent="0.25">
      <c r="A168571" s="43"/>
    </row>
    <row r="168572" spans="1:1" x14ac:dyDescent="0.25">
      <c r="A168572" s="43"/>
    </row>
    <row r="168573" spans="1:1" x14ac:dyDescent="0.25">
      <c r="A168573" s="43"/>
    </row>
    <row r="168574" spans="1:1" x14ac:dyDescent="0.25">
      <c r="A168574" s="43"/>
    </row>
    <row r="168575" spans="1:1" x14ac:dyDescent="0.25">
      <c r="A168575" s="43"/>
    </row>
    <row r="168576" spans="1:1" x14ac:dyDescent="0.25">
      <c r="A168576" s="43"/>
    </row>
    <row r="168577" spans="1:1" x14ac:dyDescent="0.25">
      <c r="A168577" s="43"/>
    </row>
    <row r="168578" spans="1:1" x14ac:dyDescent="0.25">
      <c r="A168578" s="43"/>
    </row>
    <row r="168579" spans="1:1" x14ac:dyDescent="0.25">
      <c r="A168579" s="43"/>
    </row>
    <row r="168580" spans="1:1" x14ac:dyDescent="0.25">
      <c r="A168580" s="43"/>
    </row>
    <row r="168581" spans="1:1" x14ac:dyDescent="0.25">
      <c r="A168581" s="43"/>
    </row>
    <row r="168582" spans="1:1" x14ac:dyDescent="0.25">
      <c r="A168582" s="43"/>
    </row>
    <row r="168583" spans="1:1" x14ac:dyDescent="0.25">
      <c r="A168583" s="43"/>
    </row>
    <row r="168584" spans="1:1" x14ac:dyDescent="0.25">
      <c r="A168584" s="43"/>
    </row>
    <row r="168585" spans="1:1" x14ac:dyDescent="0.25">
      <c r="A168585" s="43"/>
    </row>
    <row r="168586" spans="1:1" x14ac:dyDescent="0.25">
      <c r="A168586" s="43"/>
    </row>
    <row r="168587" spans="1:1" x14ac:dyDescent="0.25">
      <c r="A168587" s="43"/>
    </row>
    <row r="168588" spans="1:1" x14ac:dyDescent="0.25">
      <c r="A168588" s="43"/>
    </row>
    <row r="168589" spans="1:1" x14ac:dyDescent="0.25">
      <c r="A168589" s="43"/>
    </row>
    <row r="168590" spans="1:1" x14ac:dyDescent="0.25">
      <c r="A168590" s="43"/>
    </row>
    <row r="168591" spans="1:1" x14ac:dyDescent="0.25">
      <c r="A168591" s="43"/>
    </row>
    <row r="168592" spans="1:1" x14ac:dyDescent="0.25">
      <c r="A168592" s="43"/>
    </row>
    <row r="168593" spans="1:1" x14ac:dyDescent="0.25">
      <c r="A168593" s="43"/>
    </row>
    <row r="168594" spans="1:1" x14ac:dyDescent="0.25">
      <c r="A168594" s="43"/>
    </row>
    <row r="168595" spans="1:1" x14ac:dyDescent="0.25">
      <c r="A168595" s="43"/>
    </row>
    <row r="168596" spans="1:1" x14ac:dyDescent="0.25">
      <c r="A168596" s="43"/>
    </row>
    <row r="168597" spans="1:1" x14ac:dyDescent="0.25">
      <c r="A168597" s="43"/>
    </row>
    <row r="168598" spans="1:1" x14ac:dyDescent="0.25">
      <c r="A168598" s="43"/>
    </row>
    <row r="168599" spans="1:1" x14ac:dyDescent="0.25">
      <c r="A168599" s="43"/>
    </row>
    <row r="168600" spans="1:1" x14ac:dyDescent="0.25">
      <c r="A168600" s="43"/>
    </row>
    <row r="168601" spans="1:1" x14ac:dyDescent="0.25">
      <c r="A168601" s="43"/>
    </row>
    <row r="168602" spans="1:1" x14ac:dyDescent="0.25">
      <c r="A168602" s="43"/>
    </row>
    <row r="168603" spans="1:1" x14ac:dyDescent="0.25">
      <c r="A168603" s="43"/>
    </row>
    <row r="168604" spans="1:1" x14ac:dyDescent="0.25">
      <c r="A168604" s="43"/>
    </row>
    <row r="168605" spans="1:1" x14ac:dyDescent="0.25">
      <c r="A168605" s="43"/>
    </row>
    <row r="168606" spans="1:1" x14ac:dyDescent="0.25">
      <c r="A168606" s="43"/>
    </row>
    <row r="168607" spans="1:1" x14ac:dyDescent="0.25">
      <c r="A168607" s="43"/>
    </row>
    <row r="168608" spans="1:1" x14ac:dyDescent="0.25">
      <c r="A168608" s="43"/>
    </row>
    <row r="168609" spans="1:1" x14ac:dyDescent="0.25">
      <c r="A168609" s="43"/>
    </row>
    <row r="168610" spans="1:1" x14ac:dyDescent="0.25">
      <c r="A168610" s="43"/>
    </row>
    <row r="168611" spans="1:1" x14ac:dyDescent="0.25">
      <c r="A168611" s="43"/>
    </row>
    <row r="168612" spans="1:1" x14ac:dyDescent="0.25">
      <c r="A168612" s="43"/>
    </row>
    <row r="168613" spans="1:1" x14ac:dyDescent="0.25">
      <c r="A168613" s="43"/>
    </row>
    <row r="168614" spans="1:1" x14ac:dyDescent="0.25">
      <c r="A168614" s="43"/>
    </row>
    <row r="168615" spans="1:1" x14ac:dyDescent="0.25">
      <c r="A168615" s="43"/>
    </row>
    <row r="168616" spans="1:1" x14ac:dyDescent="0.25">
      <c r="A168616" s="43"/>
    </row>
    <row r="168617" spans="1:1" x14ac:dyDescent="0.25">
      <c r="A168617" s="43"/>
    </row>
    <row r="168618" spans="1:1" x14ac:dyDescent="0.25">
      <c r="A168618" s="43"/>
    </row>
    <row r="168619" spans="1:1" x14ac:dyDescent="0.25">
      <c r="A168619" s="43"/>
    </row>
    <row r="168620" spans="1:1" x14ac:dyDescent="0.25">
      <c r="A168620" s="43"/>
    </row>
    <row r="168621" spans="1:1" x14ac:dyDescent="0.25">
      <c r="A168621" s="43"/>
    </row>
    <row r="168622" spans="1:1" x14ac:dyDescent="0.25">
      <c r="A168622" s="43"/>
    </row>
    <row r="168623" spans="1:1" x14ac:dyDescent="0.25">
      <c r="A168623" s="43"/>
    </row>
    <row r="168624" spans="1:1" x14ac:dyDescent="0.25">
      <c r="A168624" s="43"/>
    </row>
    <row r="168625" spans="1:1" x14ac:dyDescent="0.25">
      <c r="A168625" s="43"/>
    </row>
    <row r="168626" spans="1:1" x14ac:dyDescent="0.25">
      <c r="A168626" s="43"/>
    </row>
    <row r="168627" spans="1:1" x14ac:dyDescent="0.25">
      <c r="A168627" s="43"/>
    </row>
    <row r="168628" spans="1:1" x14ac:dyDescent="0.25">
      <c r="A168628" s="43"/>
    </row>
    <row r="168629" spans="1:1" x14ac:dyDescent="0.25">
      <c r="A168629" s="43"/>
    </row>
    <row r="168630" spans="1:1" x14ac:dyDescent="0.25">
      <c r="A168630" s="43"/>
    </row>
    <row r="168631" spans="1:1" x14ac:dyDescent="0.25">
      <c r="A168631" s="43"/>
    </row>
    <row r="168632" spans="1:1" x14ac:dyDescent="0.25">
      <c r="A168632" s="43"/>
    </row>
    <row r="168633" spans="1:1" x14ac:dyDescent="0.25">
      <c r="A168633" s="43"/>
    </row>
    <row r="168634" spans="1:1" x14ac:dyDescent="0.25">
      <c r="A168634" s="43"/>
    </row>
    <row r="168635" spans="1:1" x14ac:dyDescent="0.25">
      <c r="A168635" s="43"/>
    </row>
    <row r="168636" spans="1:1" x14ac:dyDescent="0.25">
      <c r="A168636" s="43"/>
    </row>
    <row r="168637" spans="1:1" x14ac:dyDescent="0.25">
      <c r="A168637" s="43"/>
    </row>
    <row r="168638" spans="1:1" x14ac:dyDescent="0.25">
      <c r="A168638" s="43"/>
    </row>
    <row r="168639" spans="1:1" x14ac:dyDescent="0.25">
      <c r="A168639" s="43"/>
    </row>
    <row r="168640" spans="1:1" x14ac:dyDescent="0.25">
      <c r="A168640" s="43"/>
    </row>
    <row r="168641" spans="1:1" x14ac:dyDescent="0.25">
      <c r="A168641" s="43"/>
    </row>
    <row r="168642" spans="1:1" x14ac:dyDescent="0.25">
      <c r="A168642" s="43"/>
    </row>
    <row r="168643" spans="1:1" x14ac:dyDescent="0.25">
      <c r="A168643" s="43"/>
    </row>
    <row r="168644" spans="1:1" x14ac:dyDescent="0.25">
      <c r="A168644" s="43"/>
    </row>
    <row r="168645" spans="1:1" x14ac:dyDescent="0.25">
      <c r="A168645" s="43"/>
    </row>
    <row r="168646" spans="1:1" x14ac:dyDescent="0.25">
      <c r="A168646" s="43"/>
    </row>
    <row r="168647" spans="1:1" x14ac:dyDescent="0.25">
      <c r="A168647" s="43"/>
    </row>
    <row r="168648" spans="1:1" x14ac:dyDescent="0.25">
      <c r="A168648" s="43"/>
    </row>
    <row r="168649" spans="1:1" x14ac:dyDescent="0.25">
      <c r="A168649" s="43"/>
    </row>
    <row r="168650" spans="1:1" x14ac:dyDescent="0.25">
      <c r="A168650" s="43"/>
    </row>
    <row r="168651" spans="1:1" x14ac:dyDescent="0.25">
      <c r="A168651" s="43"/>
    </row>
    <row r="168652" spans="1:1" x14ac:dyDescent="0.25">
      <c r="A168652" s="43"/>
    </row>
    <row r="168653" spans="1:1" x14ac:dyDescent="0.25">
      <c r="A168653" s="43"/>
    </row>
    <row r="168654" spans="1:1" x14ac:dyDescent="0.25">
      <c r="A168654" s="43"/>
    </row>
    <row r="168655" spans="1:1" x14ac:dyDescent="0.25">
      <c r="A168655" s="43"/>
    </row>
    <row r="168656" spans="1:1" x14ac:dyDescent="0.25">
      <c r="A168656" s="43"/>
    </row>
    <row r="168657" spans="1:1" x14ac:dyDescent="0.25">
      <c r="A168657" s="43"/>
    </row>
    <row r="168658" spans="1:1" x14ac:dyDescent="0.25">
      <c r="A168658" s="43"/>
    </row>
    <row r="168659" spans="1:1" x14ac:dyDescent="0.25">
      <c r="A168659" s="43"/>
    </row>
    <row r="168660" spans="1:1" x14ac:dyDescent="0.25">
      <c r="A168660" s="43"/>
    </row>
    <row r="168661" spans="1:1" x14ac:dyDescent="0.25">
      <c r="A168661" s="43"/>
    </row>
    <row r="168662" spans="1:1" x14ac:dyDescent="0.25">
      <c r="A168662" s="43"/>
    </row>
    <row r="168663" spans="1:1" x14ac:dyDescent="0.25">
      <c r="A168663" s="43"/>
    </row>
    <row r="168664" spans="1:1" x14ac:dyDescent="0.25">
      <c r="A168664" s="43"/>
    </row>
    <row r="168665" spans="1:1" x14ac:dyDescent="0.25">
      <c r="A168665" s="43"/>
    </row>
    <row r="168666" spans="1:1" x14ac:dyDescent="0.25">
      <c r="A168666" s="43"/>
    </row>
    <row r="168667" spans="1:1" x14ac:dyDescent="0.25">
      <c r="A168667" s="43"/>
    </row>
    <row r="168668" spans="1:1" x14ac:dyDescent="0.25">
      <c r="A168668" s="43"/>
    </row>
    <row r="168669" spans="1:1" x14ac:dyDescent="0.25">
      <c r="A168669" s="43"/>
    </row>
    <row r="168670" spans="1:1" x14ac:dyDescent="0.25">
      <c r="A168670" s="43"/>
    </row>
    <row r="168671" spans="1:1" x14ac:dyDescent="0.25">
      <c r="A168671" s="43"/>
    </row>
    <row r="168672" spans="1:1" x14ac:dyDescent="0.25">
      <c r="A168672" s="43"/>
    </row>
    <row r="168673" spans="1:1" x14ac:dyDescent="0.25">
      <c r="A168673" s="43"/>
    </row>
    <row r="168674" spans="1:1" x14ac:dyDescent="0.25">
      <c r="A168674" s="43"/>
    </row>
    <row r="168675" spans="1:1" x14ac:dyDescent="0.25">
      <c r="A168675" s="43"/>
    </row>
    <row r="168676" spans="1:1" x14ac:dyDescent="0.25">
      <c r="A168676" s="43"/>
    </row>
    <row r="168677" spans="1:1" x14ac:dyDescent="0.25">
      <c r="A168677" s="43"/>
    </row>
    <row r="168678" spans="1:1" x14ac:dyDescent="0.25">
      <c r="A168678" s="43"/>
    </row>
    <row r="168679" spans="1:1" x14ac:dyDescent="0.25">
      <c r="A168679" s="43"/>
    </row>
    <row r="168680" spans="1:1" x14ac:dyDescent="0.25">
      <c r="A168680" s="43"/>
    </row>
    <row r="168681" spans="1:1" x14ac:dyDescent="0.25">
      <c r="A168681" s="43"/>
    </row>
    <row r="168682" spans="1:1" x14ac:dyDescent="0.25">
      <c r="A168682" s="43"/>
    </row>
    <row r="168683" spans="1:1" x14ac:dyDescent="0.25">
      <c r="A168683" s="43"/>
    </row>
    <row r="168684" spans="1:1" x14ac:dyDescent="0.25">
      <c r="A168684" s="43"/>
    </row>
    <row r="168685" spans="1:1" x14ac:dyDescent="0.25">
      <c r="A168685" s="43"/>
    </row>
    <row r="168686" spans="1:1" x14ac:dyDescent="0.25">
      <c r="A168686" s="43"/>
    </row>
    <row r="168687" spans="1:1" x14ac:dyDescent="0.25">
      <c r="A168687" s="43"/>
    </row>
    <row r="168688" spans="1:1" x14ac:dyDescent="0.25">
      <c r="A168688" s="43"/>
    </row>
    <row r="168689" spans="1:1" x14ac:dyDescent="0.25">
      <c r="A168689" s="43"/>
    </row>
    <row r="168690" spans="1:1" x14ac:dyDescent="0.25">
      <c r="A168690" s="43"/>
    </row>
    <row r="168691" spans="1:1" x14ac:dyDescent="0.25">
      <c r="A168691" s="43"/>
    </row>
    <row r="168692" spans="1:1" x14ac:dyDescent="0.25">
      <c r="A168692" s="43"/>
    </row>
    <row r="168693" spans="1:1" x14ac:dyDescent="0.25">
      <c r="A168693" s="43"/>
    </row>
    <row r="168694" spans="1:1" x14ac:dyDescent="0.25">
      <c r="A168694" s="43"/>
    </row>
    <row r="168695" spans="1:1" x14ac:dyDescent="0.25">
      <c r="A168695" s="43"/>
    </row>
    <row r="168696" spans="1:1" x14ac:dyDescent="0.25">
      <c r="A168696" s="43"/>
    </row>
    <row r="168697" spans="1:1" x14ac:dyDescent="0.25">
      <c r="A168697" s="43"/>
    </row>
    <row r="168698" spans="1:1" x14ac:dyDescent="0.25">
      <c r="A168698" s="43"/>
    </row>
    <row r="168699" spans="1:1" x14ac:dyDescent="0.25">
      <c r="A168699" s="43"/>
    </row>
    <row r="168700" spans="1:1" x14ac:dyDescent="0.25">
      <c r="A168700" s="43"/>
    </row>
    <row r="168701" spans="1:1" x14ac:dyDescent="0.25">
      <c r="A168701" s="43"/>
    </row>
    <row r="168702" spans="1:1" x14ac:dyDescent="0.25">
      <c r="A168702" s="43"/>
    </row>
    <row r="168703" spans="1:1" x14ac:dyDescent="0.25">
      <c r="A168703" s="43"/>
    </row>
    <row r="168704" spans="1:1" x14ac:dyDescent="0.25">
      <c r="A168704" s="43"/>
    </row>
    <row r="168705" spans="1:1" x14ac:dyDescent="0.25">
      <c r="A168705" s="43"/>
    </row>
    <row r="168706" spans="1:1" x14ac:dyDescent="0.25">
      <c r="A168706" s="43"/>
    </row>
    <row r="168707" spans="1:1" x14ac:dyDescent="0.25">
      <c r="A168707" s="43"/>
    </row>
    <row r="168708" spans="1:1" x14ac:dyDescent="0.25">
      <c r="A168708" s="43"/>
    </row>
    <row r="168709" spans="1:1" x14ac:dyDescent="0.25">
      <c r="A168709" s="43"/>
    </row>
    <row r="168710" spans="1:1" x14ac:dyDescent="0.25">
      <c r="A168710" s="43"/>
    </row>
    <row r="168711" spans="1:1" x14ac:dyDescent="0.25">
      <c r="A168711" s="43"/>
    </row>
    <row r="168712" spans="1:1" x14ac:dyDescent="0.25">
      <c r="A168712" s="43"/>
    </row>
    <row r="168713" spans="1:1" x14ac:dyDescent="0.25">
      <c r="A168713" s="43"/>
    </row>
    <row r="168714" spans="1:1" x14ac:dyDescent="0.25">
      <c r="A168714" s="43"/>
    </row>
    <row r="168715" spans="1:1" x14ac:dyDescent="0.25">
      <c r="A168715" s="43"/>
    </row>
    <row r="168716" spans="1:1" x14ac:dyDescent="0.25">
      <c r="A168716" s="43"/>
    </row>
    <row r="168717" spans="1:1" x14ac:dyDescent="0.25">
      <c r="A168717" s="43"/>
    </row>
    <row r="168718" spans="1:1" x14ac:dyDescent="0.25">
      <c r="A168718" s="43"/>
    </row>
    <row r="168719" spans="1:1" x14ac:dyDescent="0.25">
      <c r="A168719" s="43"/>
    </row>
    <row r="168720" spans="1:1" x14ac:dyDescent="0.25">
      <c r="A168720" s="43"/>
    </row>
    <row r="168721" spans="1:1" x14ac:dyDescent="0.25">
      <c r="A168721" s="43"/>
    </row>
    <row r="168722" spans="1:1" x14ac:dyDescent="0.25">
      <c r="A168722" s="43"/>
    </row>
    <row r="168723" spans="1:1" x14ac:dyDescent="0.25">
      <c r="A168723" s="43"/>
    </row>
    <row r="168724" spans="1:1" x14ac:dyDescent="0.25">
      <c r="A168724" s="43"/>
    </row>
    <row r="168725" spans="1:1" x14ac:dyDescent="0.25">
      <c r="A168725" s="43"/>
    </row>
    <row r="168726" spans="1:1" x14ac:dyDescent="0.25">
      <c r="A168726" s="43"/>
    </row>
    <row r="168727" spans="1:1" x14ac:dyDescent="0.25">
      <c r="A168727" s="43"/>
    </row>
    <row r="168728" spans="1:1" x14ac:dyDescent="0.25">
      <c r="A168728" s="43"/>
    </row>
    <row r="168729" spans="1:1" x14ac:dyDescent="0.25">
      <c r="A168729" s="43"/>
    </row>
    <row r="168730" spans="1:1" x14ac:dyDescent="0.25">
      <c r="A168730" s="43"/>
    </row>
    <row r="168731" spans="1:1" x14ac:dyDescent="0.25">
      <c r="A168731" s="43"/>
    </row>
    <row r="168732" spans="1:1" x14ac:dyDescent="0.25">
      <c r="A168732" s="43"/>
    </row>
    <row r="168733" spans="1:1" x14ac:dyDescent="0.25">
      <c r="A168733" s="43"/>
    </row>
    <row r="168734" spans="1:1" x14ac:dyDescent="0.25">
      <c r="A168734" s="43"/>
    </row>
    <row r="168735" spans="1:1" x14ac:dyDescent="0.25">
      <c r="A168735" s="43"/>
    </row>
    <row r="168736" spans="1:1" x14ac:dyDescent="0.25">
      <c r="A168736" s="43"/>
    </row>
    <row r="168737" spans="1:1" x14ac:dyDescent="0.25">
      <c r="A168737" s="43"/>
    </row>
    <row r="168738" spans="1:1" x14ac:dyDescent="0.25">
      <c r="A168738" s="43"/>
    </row>
    <row r="168739" spans="1:1" x14ac:dyDescent="0.25">
      <c r="A168739" s="43"/>
    </row>
    <row r="168740" spans="1:1" x14ac:dyDescent="0.25">
      <c r="A168740" s="43"/>
    </row>
    <row r="168741" spans="1:1" x14ac:dyDescent="0.25">
      <c r="A168741" s="43"/>
    </row>
    <row r="168742" spans="1:1" x14ac:dyDescent="0.25">
      <c r="A168742" s="43"/>
    </row>
    <row r="168743" spans="1:1" x14ac:dyDescent="0.25">
      <c r="A168743" s="43"/>
    </row>
    <row r="168744" spans="1:1" x14ac:dyDescent="0.25">
      <c r="A168744" s="43"/>
    </row>
    <row r="168745" spans="1:1" x14ac:dyDescent="0.25">
      <c r="A168745" s="43"/>
    </row>
    <row r="168746" spans="1:1" x14ac:dyDescent="0.25">
      <c r="A168746" s="43"/>
    </row>
    <row r="168747" spans="1:1" x14ac:dyDescent="0.25">
      <c r="A168747" s="43"/>
    </row>
    <row r="168748" spans="1:1" x14ac:dyDescent="0.25">
      <c r="A168748" s="43"/>
    </row>
    <row r="168749" spans="1:1" x14ac:dyDescent="0.25">
      <c r="A168749" s="43"/>
    </row>
    <row r="168750" spans="1:1" x14ac:dyDescent="0.25">
      <c r="A168750" s="43"/>
    </row>
    <row r="168751" spans="1:1" x14ac:dyDescent="0.25">
      <c r="A168751" s="43"/>
    </row>
    <row r="168752" spans="1:1" x14ac:dyDescent="0.25">
      <c r="A168752" s="43"/>
    </row>
    <row r="168753" spans="1:1" x14ac:dyDescent="0.25">
      <c r="A168753" s="43"/>
    </row>
    <row r="168754" spans="1:1" x14ac:dyDescent="0.25">
      <c r="A168754" s="43"/>
    </row>
    <row r="168755" spans="1:1" x14ac:dyDescent="0.25">
      <c r="A168755" s="43"/>
    </row>
    <row r="168756" spans="1:1" x14ac:dyDescent="0.25">
      <c r="A168756" s="43"/>
    </row>
    <row r="168757" spans="1:1" x14ac:dyDescent="0.25">
      <c r="A168757" s="43"/>
    </row>
    <row r="168758" spans="1:1" x14ac:dyDescent="0.25">
      <c r="A168758" s="43"/>
    </row>
    <row r="168759" spans="1:1" x14ac:dyDescent="0.25">
      <c r="A168759" s="43"/>
    </row>
    <row r="168760" spans="1:1" x14ac:dyDescent="0.25">
      <c r="A168760" s="43"/>
    </row>
    <row r="168761" spans="1:1" x14ac:dyDescent="0.25">
      <c r="A168761" s="43"/>
    </row>
    <row r="168762" spans="1:1" x14ac:dyDescent="0.25">
      <c r="A168762" s="43"/>
    </row>
    <row r="168763" spans="1:1" x14ac:dyDescent="0.25">
      <c r="A168763" s="43"/>
    </row>
    <row r="168764" spans="1:1" x14ac:dyDescent="0.25">
      <c r="A168764" s="43"/>
    </row>
    <row r="168765" spans="1:1" x14ac:dyDescent="0.25">
      <c r="A168765" s="43"/>
    </row>
    <row r="168766" spans="1:1" x14ac:dyDescent="0.25">
      <c r="A168766" s="43"/>
    </row>
    <row r="168767" spans="1:1" x14ac:dyDescent="0.25">
      <c r="A168767" s="43"/>
    </row>
    <row r="168768" spans="1:1" x14ac:dyDescent="0.25">
      <c r="A168768" s="43"/>
    </row>
    <row r="168769" spans="1:1" x14ac:dyDescent="0.25">
      <c r="A168769" s="43"/>
    </row>
    <row r="168770" spans="1:1" x14ac:dyDescent="0.25">
      <c r="A168770" s="43"/>
    </row>
    <row r="168771" spans="1:1" x14ac:dyDescent="0.25">
      <c r="A168771" s="43"/>
    </row>
    <row r="168772" spans="1:1" x14ac:dyDescent="0.25">
      <c r="A168772" s="43"/>
    </row>
    <row r="168773" spans="1:1" x14ac:dyDescent="0.25">
      <c r="A168773" s="43"/>
    </row>
    <row r="168774" spans="1:1" x14ac:dyDescent="0.25">
      <c r="A168774" s="43"/>
    </row>
    <row r="168775" spans="1:1" x14ac:dyDescent="0.25">
      <c r="A168775" s="43"/>
    </row>
    <row r="168776" spans="1:1" x14ac:dyDescent="0.25">
      <c r="A168776" s="43"/>
    </row>
    <row r="168777" spans="1:1" x14ac:dyDescent="0.25">
      <c r="A168777" s="43"/>
    </row>
    <row r="168778" spans="1:1" x14ac:dyDescent="0.25">
      <c r="A168778" s="43"/>
    </row>
    <row r="168779" spans="1:1" x14ac:dyDescent="0.25">
      <c r="A168779" s="43"/>
    </row>
    <row r="168780" spans="1:1" x14ac:dyDescent="0.25">
      <c r="A168780" s="43"/>
    </row>
    <row r="168781" spans="1:1" x14ac:dyDescent="0.25">
      <c r="A168781" s="43"/>
    </row>
    <row r="168782" spans="1:1" x14ac:dyDescent="0.25">
      <c r="A168782" s="43"/>
    </row>
    <row r="168783" spans="1:1" x14ac:dyDescent="0.25">
      <c r="A168783" s="43"/>
    </row>
    <row r="168784" spans="1:1" x14ac:dyDescent="0.25">
      <c r="A168784" s="43"/>
    </row>
    <row r="168785" spans="1:1" x14ac:dyDescent="0.25">
      <c r="A168785" s="43"/>
    </row>
    <row r="168786" spans="1:1" x14ac:dyDescent="0.25">
      <c r="A168786" s="43"/>
    </row>
    <row r="168787" spans="1:1" x14ac:dyDescent="0.25">
      <c r="A168787" s="43"/>
    </row>
    <row r="168788" spans="1:1" x14ac:dyDescent="0.25">
      <c r="A168788" s="43"/>
    </row>
    <row r="168789" spans="1:1" x14ac:dyDescent="0.25">
      <c r="A168789" s="43"/>
    </row>
    <row r="168790" spans="1:1" x14ac:dyDescent="0.25">
      <c r="A168790" s="43"/>
    </row>
    <row r="168791" spans="1:1" x14ac:dyDescent="0.25">
      <c r="A168791" s="43"/>
    </row>
    <row r="168792" spans="1:1" x14ac:dyDescent="0.25">
      <c r="A168792" s="43"/>
    </row>
    <row r="168793" spans="1:1" x14ac:dyDescent="0.25">
      <c r="A168793" s="43"/>
    </row>
    <row r="168794" spans="1:1" x14ac:dyDescent="0.25">
      <c r="A168794" s="43"/>
    </row>
    <row r="168795" spans="1:1" x14ac:dyDescent="0.25">
      <c r="A168795" s="43"/>
    </row>
    <row r="168796" spans="1:1" x14ac:dyDescent="0.25">
      <c r="A168796" s="43"/>
    </row>
    <row r="168797" spans="1:1" x14ac:dyDescent="0.25">
      <c r="A168797" s="43"/>
    </row>
    <row r="168798" spans="1:1" x14ac:dyDescent="0.25">
      <c r="A168798" s="43"/>
    </row>
    <row r="168799" spans="1:1" x14ac:dyDescent="0.25">
      <c r="A168799" s="43"/>
    </row>
    <row r="168800" spans="1:1" x14ac:dyDescent="0.25">
      <c r="A168800" s="43"/>
    </row>
    <row r="168801" spans="1:1" x14ac:dyDescent="0.25">
      <c r="A168801" s="43"/>
    </row>
    <row r="168802" spans="1:1" x14ac:dyDescent="0.25">
      <c r="A168802" s="43"/>
    </row>
    <row r="168803" spans="1:1" x14ac:dyDescent="0.25">
      <c r="A168803" s="43"/>
    </row>
    <row r="168804" spans="1:1" x14ac:dyDescent="0.25">
      <c r="A168804" s="43"/>
    </row>
    <row r="168805" spans="1:1" x14ac:dyDescent="0.25">
      <c r="A168805" s="43"/>
    </row>
    <row r="168806" spans="1:1" x14ac:dyDescent="0.25">
      <c r="A168806" s="43"/>
    </row>
    <row r="168807" spans="1:1" x14ac:dyDescent="0.25">
      <c r="A168807" s="43"/>
    </row>
    <row r="168808" spans="1:1" x14ac:dyDescent="0.25">
      <c r="A168808" s="43"/>
    </row>
    <row r="168809" spans="1:1" x14ac:dyDescent="0.25">
      <c r="A168809" s="43"/>
    </row>
    <row r="168810" spans="1:1" x14ac:dyDescent="0.25">
      <c r="A168810" s="43"/>
    </row>
    <row r="168811" spans="1:1" x14ac:dyDescent="0.25">
      <c r="A168811" s="43"/>
    </row>
    <row r="168812" spans="1:1" x14ac:dyDescent="0.25">
      <c r="A168812" s="43"/>
    </row>
    <row r="168813" spans="1:1" x14ac:dyDescent="0.25">
      <c r="A168813" s="43"/>
    </row>
    <row r="168814" spans="1:1" x14ac:dyDescent="0.25">
      <c r="A168814" s="43"/>
    </row>
    <row r="168815" spans="1:1" x14ac:dyDescent="0.25">
      <c r="A168815" s="43"/>
    </row>
    <row r="168816" spans="1:1" x14ac:dyDescent="0.25">
      <c r="A168816" s="43"/>
    </row>
    <row r="168817" spans="1:1" x14ac:dyDescent="0.25">
      <c r="A168817" s="43"/>
    </row>
    <row r="168818" spans="1:1" x14ac:dyDescent="0.25">
      <c r="A168818" s="43"/>
    </row>
    <row r="168819" spans="1:1" x14ac:dyDescent="0.25">
      <c r="A168819" s="43"/>
    </row>
    <row r="168820" spans="1:1" x14ac:dyDescent="0.25">
      <c r="A168820" s="43"/>
    </row>
    <row r="168821" spans="1:1" x14ac:dyDescent="0.25">
      <c r="A168821" s="43"/>
    </row>
    <row r="168822" spans="1:1" x14ac:dyDescent="0.25">
      <c r="A168822" s="43"/>
    </row>
    <row r="168823" spans="1:1" x14ac:dyDescent="0.25">
      <c r="A168823" s="43"/>
    </row>
    <row r="168824" spans="1:1" x14ac:dyDescent="0.25">
      <c r="A168824" s="43"/>
    </row>
    <row r="168825" spans="1:1" x14ac:dyDescent="0.25">
      <c r="A168825" s="43"/>
    </row>
    <row r="168826" spans="1:1" x14ac:dyDescent="0.25">
      <c r="A168826" s="43"/>
    </row>
    <row r="168827" spans="1:1" x14ac:dyDescent="0.25">
      <c r="A168827" s="43"/>
    </row>
    <row r="168828" spans="1:1" x14ac:dyDescent="0.25">
      <c r="A168828" s="43"/>
    </row>
    <row r="168829" spans="1:1" x14ac:dyDescent="0.25">
      <c r="A168829" s="43"/>
    </row>
    <row r="168830" spans="1:1" x14ac:dyDescent="0.25">
      <c r="A168830" s="43"/>
    </row>
    <row r="168831" spans="1:1" x14ac:dyDescent="0.25">
      <c r="A168831" s="43"/>
    </row>
    <row r="168832" spans="1:1" x14ac:dyDescent="0.25">
      <c r="A168832" s="43"/>
    </row>
    <row r="168833" spans="1:1" x14ac:dyDescent="0.25">
      <c r="A168833" s="43"/>
    </row>
    <row r="168834" spans="1:1" x14ac:dyDescent="0.25">
      <c r="A168834" s="43"/>
    </row>
    <row r="168835" spans="1:1" x14ac:dyDescent="0.25">
      <c r="A168835" s="43"/>
    </row>
    <row r="168836" spans="1:1" x14ac:dyDescent="0.25">
      <c r="A168836" s="43"/>
    </row>
    <row r="168837" spans="1:1" x14ac:dyDescent="0.25">
      <c r="A168837" s="43"/>
    </row>
    <row r="168838" spans="1:1" x14ac:dyDescent="0.25">
      <c r="A168838" s="43"/>
    </row>
    <row r="168839" spans="1:1" x14ac:dyDescent="0.25">
      <c r="A168839" s="43"/>
    </row>
    <row r="168840" spans="1:1" x14ac:dyDescent="0.25">
      <c r="A168840" s="43"/>
    </row>
    <row r="168841" spans="1:1" x14ac:dyDescent="0.25">
      <c r="A168841" s="43"/>
    </row>
    <row r="168842" spans="1:1" x14ac:dyDescent="0.25">
      <c r="A168842" s="43"/>
    </row>
    <row r="168843" spans="1:1" x14ac:dyDescent="0.25">
      <c r="A168843" s="43"/>
    </row>
    <row r="168844" spans="1:1" x14ac:dyDescent="0.25">
      <c r="A168844" s="43"/>
    </row>
    <row r="168845" spans="1:1" x14ac:dyDescent="0.25">
      <c r="A168845" s="43"/>
    </row>
    <row r="168846" spans="1:1" x14ac:dyDescent="0.25">
      <c r="A168846" s="43"/>
    </row>
    <row r="168847" spans="1:1" x14ac:dyDescent="0.25">
      <c r="A168847" s="43"/>
    </row>
    <row r="168848" spans="1:1" x14ac:dyDescent="0.25">
      <c r="A168848" s="43"/>
    </row>
    <row r="168849" spans="1:1" x14ac:dyDescent="0.25">
      <c r="A168849" s="43"/>
    </row>
    <row r="168850" spans="1:1" x14ac:dyDescent="0.25">
      <c r="A168850" s="43"/>
    </row>
    <row r="168851" spans="1:1" x14ac:dyDescent="0.25">
      <c r="A168851" s="43"/>
    </row>
    <row r="168852" spans="1:1" x14ac:dyDescent="0.25">
      <c r="A168852" s="43"/>
    </row>
    <row r="168853" spans="1:1" x14ac:dyDescent="0.25">
      <c r="A168853" s="43"/>
    </row>
    <row r="168854" spans="1:1" x14ac:dyDescent="0.25">
      <c r="A168854" s="43"/>
    </row>
    <row r="168855" spans="1:1" x14ac:dyDescent="0.25">
      <c r="A168855" s="43"/>
    </row>
    <row r="168856" spans="1:1" x14ac:dyDescent="0.25">
      <c r="A168856" s="43"/>
    </row>
    <row r="168857" spans="1:1" x14ac:dyDescent="0.25">
      <c r="A168857" s="43"/>
    </row>
    <row r="168858" spans="1:1" x14ac:dyDescent="0.25">
      <c r="A168858" s="43"/>
    </row>
    <row r="168859" spans="1:1" x14ac:dyDescent="0.25">
      <c r="A168859" s="43"/>
    </row>
    <row r="168860" spans="1:1" x14ac:dyDescent="0.25">
      <c r="A168860" s="43"/>
    </row>
    <row r="168861" spans="1:1" x14ac:dyDescent="0.25">
      <c r="A168861" s="43"/>
    </row>
    <row r="168862" spans="1:1" x14ac:dyDescent="0.25">
      <c r="A168862" s="43"/>
    </row>
    <row r="168863" spans="1:1" x14ac:dyDescent="0.25">
      <c r="A168863" s="43"/>
    </row>
    <row r="168864" spans="1:1" x14ac:dyDescent="0.25">
      <c r="A168864" s="43"/>
    </row>
    <row r="168865" spans="1:1" x14ac:dyDescent="0.25">
      <c r="A168865" s="43"/>
    </row>
    <row r="168866" spans="1:1" x14ac:dyDescent="0.25">
      <c r="A168866" s="43"/>
    </row>
    <row r="168867" spans="1:1" x14ac:dyDescent="0.25">
      <c r="A168867" s="43"/>
    </row>
    <row r="168868" spans="1:1" x14ac:dyDescent="0.25">
      <c r="A168868" s="43"/>
    </row>
    <row r="168869" spans="1:1" x14ac:dyDescent="0.25">
      <c r="A168869" s="43"/>
    </row>
    <row r="168870" spans="1:1" x14ac:dyDescent="0.25">
      <c r="A168870" s="43"/>
    </row>
    <row r="168871" spans="1:1" x14ac:dyDescent="0.25">
      <c r="A168871" s="43"/>
    </row>
    <row r="168872" spans="1:1" x14ac:dyDescent="0.25">
      <c r="A168872" s="43"/>
    </row>
    <row r="168873" spans="1:1" x14ac:dyDescent="0.25">
      <c r="A168873" s="43"/>
    </row>
    <row r="168874" spans="1:1" x14ac:dyDescent="0.25">
      <c r="A168874" s="43"/>
    </row>
    <row r="168875" spans="1:1" x14ac:dyDescent="0.25">
      <c r="A168875" s="43"/>
    </row>
    <row r="168876" spans="1:1" x14ac:dyDescent="0.25">
      <c r="A168876" s="43"/>
    </row>
    <row r="168877" spans="1:1" x14ac:dyDescent="0.25">
      <c r="A168877" s="43"/>
    </row>
    <row r="168878" spans="1:1" x14ac:dyDescent="0.25">
      <c r="A168878" s="43"/>
    </row>
    <row r="168879" spans="1:1" x14ac:dyDescent="0.25">
      <c r="A168879" s="43"/>
    </row>
    <row r="168880" spans="1:1" x14ac:dyDescent="0.25">
      <c r="A168880" s="43"/>
    </row>
    <row r="168881" spans="1:1" x14ac:dyDescent="0.25">
      <c r="A168881" s="43"/>
    </row>
    <row r="168882" spans="1:1" x14ac:dyDescent="0.25">
      <c r="A168882" s="43"/>
    </row>
    <row r="168883" spans="1:1" x14ac:dyDescent="0.25">
      <c r="A168883" s="43"/>
    </row>
    <row r="168884" spans="1:1" x14ac:dyDescent="0.25">
      <c r="A168884" s="43"/>
    </row>
    <row r="168885" spans="1:1" x14ac:dyDescent="0.25">
      <c r="A168885" s="43"/>
    </row>
    <row r="168886" spans="1:1" x14ac:dyDescent="0.25">
      <c r="A168886" s="43"/>
    </row>
    <row r="168887" spans="1:1" x14ac:dyDescent="0.25">
      <c r="A168887" s="43"/>
    </row>
    <row r="168888" spans="1:1" x14ac:dyDescent="0.25">
      <c r="A168888" s="43"/>
    </row>
    <row r="168889" spans="1:1" x14ac:dyDescent="0.25">
      <c r="A168889" s="43"/>
    </row>
    <row r="168890" spans="1:1" x14ac:dyDescent="0.25">
      <c r="A168890" s="43"/>
    </row>
    <row r="168891" spans="1:1" x14ac:dyDescent="0.25">
      <c r="A168891" s="43"/>
    </row>
    <row r="168892" spans="1:1" x14ac:dyDescent="0.25">
      <c r="A168892" s="43"/>
    </row>
    <row r="168893" spans="1:1" x14ac:dyDescent="0.25">
      <c r="A168893" s="43"/>
    </row>
    <row r="168894" spans="1:1" x14ac:dyDescent="0.25">
      <c r="A168894" s="43"/>
    </row>
    <row r="168895" spans="1:1" x14ac:dyDescent="0.25">
      <c r="A168895" s="43"/>
    </row>
    <row r="168896" spans="1:1" x14ac:dyDescent="0.25">
      <c r="A168896" s="43"/>
    </row>
    <row r="168897" spans="1:1" x14ac:dyDescent="0.25">
      <c r="A168897" s="43"/>
    </row>
    <row r="168898" spans="1:1" x14ac:dyDescent="0.25">
      <c r="A168898" s="43"/>
    </row>
    <row r="168899" spans="1:1" x14ac:dyDescent="0.25">
      <c r="A168899" s="43"/>
    </row>
    <row r="168900" spans="1:1" x14ac:dyDescent="0.25">
      <c r="A168900" s="43"/>
    </row>
    <row r="168901" spans="1:1" x14ac:dyDescent="0.25">
      <c r="A168901" s="43"/>
    </row>
    <row r="168902" spans="1:1" x14ac:dyDescent="0.25">
      <c r="A168902" s="43"/>
    </row>
    <row r="168903" spans="1:1" x14ac:dyDescent="0.25">
      <c r="A168903" s="43"/>
    </row>
    <row r="168904" spans="1:1" x14ac:dyDescent="0.25">
      <c r="A168904" s="43"/>
    </row>
    <row r="168905" spans="1:1" x14ac:dyDescent="0.25">
      <c r="A168905" s="43"/>
    </row>
    <row r="168906" spans="1:1" x14ac:dyDescent="0.25">
      <c r="A168906" s="43"/>
    </row>
    <row r="168907" spans="1:1" x14ac:dyDescent="0.25">
      <c r="A168907" s="43"/>
    </row>
    <row r="168908" spans="1:1" x14ac:dyDescent="0.25">
      <c r="A168908" s="43"/>
    </row>
    <row r="168909" spans="1:1" x14ac:dyDescent="0.25">
      <c r="A168909" s="43"/>
    </row>
    <row r="168910" spans="1:1" x14ac:dyDescent="0.25">
      <c r="A168910" s="43"/>
    </row>
    <row r="168911" spans="1:1" x14ac:dyDescent="0.25">
      <c r="A168911" s="43"/>
    </row>
    <row r="168912" spans="1:1" x14ac:dyDescent="0.25">
      <c r="A168912" s="43"/>
    </row>
    <row r="168913" spans="1:1" x14ac:dyDescent="0.25">
      <c r="A168913" s="43"/>
    </row>
    <row r="168914" spans="1:1" x14ac:dyDescent="0.25">
      <c r="A168914" s="43"/>
    </row>
    <row r="168915" spans="1:1" x14ac:dyDescent="0.25">
      <c r="A168915" s="43"/>
    </row>
    <row r="168916" spans="1:1" x14ac:dyDescent="0.25">
      <c r="A168916" s="43"/>
    </row>
    <row r="168917" spans="1:1" x14ac:dyDescent="0.25">
      <c r="A168917" s="43"/>
    </row>
    <row r="168918" spans="1:1" x14ac:dyDescent="0.25">
      <c r="A168918" s="43"/>
    </row>
    <row r="168919" spans="1:1" x14ac:dyDescent="0.25">
      <c r="A168919" s="43"/>
    </row>
    <row r="168920" spans="1:1" x14ac:dyDescent="0.25">
      <c r="A168920" s="43"/>
    </row>
    <row r="168921" spans="1:1" x14ac:dyDescent="0.25">
      <c r="A168921" s="43"/>
    </row>
    <row r="168922" spans="1:1" x14ac:dyDescent="0.25">
      <c r="A168922" s="43"/>
    </row>
    <row r="168923" spans="1:1" x14ac:dyDescent="0.25">
      <c r="A168923" s="43"/>
    </row>
    <row r="168924" spans="1:1" x14ac:dyDescent="0.25">
      <c r="A168924" s="43"/>
    </row>
    <row r="168925" spans="1:1" x14ac:dyDescent="0.25">
      <c r="A168925" s="43"/>
    </row>
    <row r="168926" spans="1:1" x14ac:dyDescent="0.25">
      <c r="A168926" s="43"/>
    </row>
    <row r="168927" spans="1:1" x14ac:dyDescent="0.25">
      <c r="A168927" s="43"/>
    </row>
    <row r="168928" spans="1:1" x14ac:dyDescent="0.25">
      <c r="A168928" s="43"/>
    </row>
    <row r="168929" spans="1:1" x14ac:dyDescent="0.25">
      <c r="A168929" s="43"/>
    </row>
    <row r="168930" spans="1:1" x14ac:dyDescent="0.25">
      <c r="A168930" s="43"/>
    </row>
    <row r="168931" spans="1:1" x14ac:dyDescent="0.25">
      <c r="A168931" s="43"/>
    </row>
    <row r="168932" spans="1:1" x14ac:dyDescent="0.25">
      <c r="A168932" s="43"/>
    </row>
    <row r="168933" spans="1:1" x14ac:dyDescent="0.25">
      <c r="A168933" s="43"/>
    </row>
    <row r="168934" spans="1:1" x14ac:dyDescent="0.25">
      <c r="A168934" s="43"/>
    </row>
    <row r="168935" spans="1:1" x14ac:dyDescent="0.25">
      <c r="A168935" s="43"/>
    </row>
    <row r="168936" spans="1:1" x14ac:dyDescent="0.25">
      <c r="A168936" s="43"/>
    </row>
    <row r="168937" spans="1:1" x14ac:dyDescent="0.25">
      <c r="A168937" s="43"/>
    </row>
    <row r="168938" spans="1:1" x14ac:dyDescent="0.25">
      <c r="A168938" s="43"/>
    </row>
    <row r="168939" spans="1:1" x14ac:dyDescent="0.25">
      <c r="A168939" s="43"/>
    </row>
    <row r="168940" spans="1:1" x14ac:dyDescent="0.25">
      <c r="A168940" s="43"/>
    </row>
    <row r="168941" spans="1:1" x14ac:dyDescent="0.25">
      <c r="A168941" s="43"/>
    </row>
    <row r="168942" spans="1:1" x14ac:dyDescent="0.25">
      <c r="A168942" s="43"/>
    </row>
    <row r="168943" spans="1:1" x14ac:dyDescent="0.25">
      <c r="A168943" s="43"/>
    </row>
    <row r="168944" spans="1:1" x14ac:dyDescent="0.25">
      <c r="A168944" s="43"/>
    </row>
    <row r="168945" spans="1:1" x14ac:dyDescent="0.25">
      <c r="A168945" s="43"/>
    </row>
    <row r="168946" spans="1:1" x14ac:dyDescent="0.25">
      <c r="A168946" s="43"/>
    </row>
    <row r="168947" spans="1:1" x14ac:dyDescent="0.25">
      <c r="A168947" s="43"/>
    </row>
    <row r="168948" spans="1:1" x14ac:dyDescent="0.25">
      <c r="A168948" s="43"/>
    </row>
    <row r="168949" spans="1:1" x14ac:dyDescent="0.25">
      <c r="A168949" s="43"/>
    </row>
    <row r="168950" spans="1:1" x14ac:dyDescent="0.25">
      <c r="A168950" s="43"/>
    </row>
    <row r="168951" spans="1:1" x14ac:dyDescent="0.25">
      <c r="A168951" s="43"/>
    </row>
    <row r="168952" spans="1:1" x14ac:dyDescent="0.25">
      <c r="A168952" s="43"/>
    </row>
    <row r="168953" spans="1:1" x14ac:dyDescent="0.25">
      <c r="A168953" s="43"/>
    </row>
    <row r="168954" spans="1:1" x14ac:dyDescent="0.25">
      <c r="A168954" s="43"/>
    </row>
    <row r="168955" spans="1:1" x14ac:dyDescent="0.25">
      <c r="A168955" s="43"/>
    </row>
    <row r="168956" spans="1:1" x14ac:dyDescent="0.25">
      <c r="A168956" s="43"/>
    </row>
    <row r="168957" spans="1:1" x14ac:dyDescent="0.25">
      <c r="A168957" s="43"/>
    </row>
    <row r="168958" spans="1:1" x14ac:dyDescent="0.25">
      <c r="A168958" s="43"/>
    </row>
    <row r="168959" spans="1:1" x14ac:dyDescent="0.25">
      <c r="A168959" s="43"/>
    </row>
    <row r="168960" spans="1:1" x14ac:dyDescent="0.25">
      <c r="A168960" s="43"/>
    </row>
    <row r="168961" spans="1:1" x14ac:dyDescent="0.25">
      <c r="A168961" s="43"/>
    </row>
    <row r="168962" spans="1:1" x14ac:dyDescent="0.25">
      <c r="A168962" s="43"/>
    </row>
    <row r="168963" spans="1:1" x14ac:dyDescent="0.25">
      <c r="A168963" s="43"/>
    </row>
    <row r="168964" spans="1:1" x14ac:dyDescent="0.25">
      <c r="A168964" s="43"/>
    </row>
    <row r="168965" spans="1:1" x14ac:dyDescent="0.25">
      <c r="A168965" s="43"/>
    </row>
    <row r="168966" spans="1:1" x14ac:dyDescent="0.25">
      <c r="A168966" s="43"/>
    </row>
    <row r="168967" spans="1:1" x14ac:dyDescent="0.25">
      <c r="A168967" s="43"/>
    </row>
    <row r="168968" spans="1:1" x14ac:dyDescent="0.25">
      <c r="A168968" s="43"/>
    </row>
    <row r="168969" spans="1:1" x14ac:dyDescent="0.25">
      <c r="A168969" s="43"/>
    </row>
    <row r="168970" spans="1:1" x14ac:dyDescent="0.25">
      <c r="A168970" s="43"/>
    </row>
    <row r="168971" spans="1:1" x14ac:dyDescent="0.25">
      <c r="A168971" s="43"/>
    </row>
    <row r="168972" spans="1:1" x14ac:dyDescent="0.25">
      <c r="A168972" s="43"/>
    </row>
    <row r="168973" spans="1:1" x14ac:dyDescent="0.25">
      <c r="A168973" s="43"/>
    </row>
    <row r="168974" spans="1:1" x14ac:dyDescent="0.25">
      <c r="A168974" s="43"/>
    </row>
    <row r="168975" spans="1:1" x14ac:dyDescent="0.25">
      <c r="A168975" s="43"/>
    </row>
    <row r="168976" spans="1:1" x14ac:dyDescent="0.25">
      <c r="A168976" s="43"/>
    </row>
    <row r="168977" spans="1:1" x14ac:dyDescent="0.25">
      <c r="A168977" s="43"/>
    </row>
    <row r="168978" spans="1:1" x14ac:dyDescent="0.25">
      <c r="A168978" s="43"/>
    </row>
    <row r="168979" spans="1:1" x14ac:dyDescent="0.25">
      <c r="A168979" s="43"/>
    </row>
    <row r="168980" spans="1:1" x14ac:dyDescent="0.25">
      <c r="A168980" s="43"/>
    </row>
    <row r="168981" spans="1:1" x14ac:dyDescent="0.25">
      <c r="A168981" s="43"/>
    </row>
    <row r="168982" spans="1:1" x14ac:dyDescent="0.25">
      <c r="A168982" s="43"/>
    </row>
    <row r="168983" spans="1:1" x14ac:dyDescent="0.25">
      <c r="A168983" s="43"/>
    </row>
    <row r="168984" spans="1:1" x14ac:dyDescent="0.25">
      <c r="A168984" s="43"/>
    </row>
    <row r="168985" spans="1:1" x14ac:dyDescent="0.25">
      <c r="A168985" s="43"/>
    </row>
    <row r="168986" spans="1:1" x14ac:dyDescent="0.25">
      <c r="A168986" s="43"/>
    </row>
    <row r="168987" spans="1:1" x14ac:dyDescent="0.25">
      <c r="A168987" s="43"/>
    </row>
    <row r="168988" spans="1:1" x14ac:dyDescent="0.25">
      <c r="A168988" s="43"/>
    </row>
    <row r="168989" spans="1:1" x14ac:dyDescent="0.25">
      <c r="A168989" s="43"/>
    </row>
    <row r="168990" spans="1:1" x14ac:dyDescent="0.25">
      <c r="A168990" s="43"/>
    </row>
    <row r="168991" spans="1:1" x14ac:dyDescent="0.25">
      <c r="A168991" s="43"/>
    </row>
    <row r="168992" spans="1:1" x14ac:dyDescent="0.25">
      <c r="A168992" s="43"/>
    </row>
    <row r="168993" spans="1:1" x14ac:dyDescent="0.25">
      <c r="A168993" s="43"/>
    </row>
    <row r="168994" spans="1:1" x14ac:dyDescent="0.25">
      <c r="A168994" s="43"/>
    </row>
    <row r="168995" spans="1:1" x14ac:dyDescent="0.25">
      <c r="A168995" s="43"/>
    </row>
    <row r="168996" spans="1:1" x14ac:dyDescent="0.25">
      <c r="A168996" s="43"/>
    </row>
    <row r="168997" spans="1:1" x14ac:dyDescent="0.25">
      <c r="A168997" s="43"/>
    </row>
    <row r="168998" spans="1:1" x14ac:dyDescent="0.25">
      <c r="A168998" s="43"/>
    </row>
    <row r="168999" spans="1:1" x14ac:dyDescent="0.25">
      <c r="A168999" s="43"/>
    </row>
    <row r="169000" spans="1:1" x14ac:dyDescent="0.25">
      <c r="A169000" s="43"/>
    </row>
    <row r="169001" spans="1:1" x14ac:dyDescent="0.25">
      <c r="A169001" s="43"/>
    </row>
    <row r="169002" spans="1:1" x14ac:dyDescent="0.25">
      <c r="A169002" s="43"/>
    </row>
    <row r="169003" spans="1:1" x14ac:dyDescent="0.25">
      <c r="A169003" s="43"/>
    </row>
    <row r="169004" spans="1:1" x14ac:dyDescent="0.25">
      <c r="A169004" s="43"/>
    </row>
    <row r="169005" spans="1:1" x14ac:dyDescent="0.25">
      <c r="A169005" s="43"/>
    </row>
    <row r="169006" spans="1:1" x14ac:dyDescent="0.25">
      <c r="A169006" s="43"/>
    </row>
    <row r="169007" spans="1:1" x14ac:dyDescent="0.25">
      <c r="A169007" s="43"/>
    </row>
    <row r="169008" spans="1:1" x14ac:dyDescent="0.25">
      <c r="A169008" s="43"/>
    </row>
    <row r="169009" spans="1:1" x14ac:dyDescent="0.25">
      <c r="A169009" s="43"/>
    </row>
    <row r="169010" spans="1:1" x14ac:dyDescent="0.25">
      <c r="A169010" s="43"/>
    </row>
    <row r="169011" spans="1:1" x14ac:dyDescent="0.25">
      <c r="A169011" s="43"/>
    </row>
    <row r="169012" spans="1:1" x14ac:dyDescent="0.25">
      <c r="A169012" s="43"/>
    </row>
    <row r="169013" spans="1:1" x14ac:dyDescent="0.25">
      <c r="A169013" s="43"/>
    </row>
    <row r="169014" spans="1:1" x14ac:dyDescent="0.25">
      <c r="A169014" s="43"/>
    </row>
    <row r="169015" spans="1:1" x14ac:dyDescent="0.25">
      <c r="A169015" s="43"/>
    </row>
    <row r="169016" spans="1:1" x14ac:dyDescent="0.25">
      <c r="A169016" s="43"/>
    </row>
    <row r="169017" spans="1:1" x14ac:dyDescent="0.25">
      <c r="A169017" s="43"/>
    </row>
    <row r="169018" spans="1:1" x14ac:dyDescent="0.25">
      <c r="A169018" s="43"/>
    </row>
    <row r="169019" spans="1:1" x14ac:dyDescent="0.25">
      <c r="A169019" s="43"/>
    </row>
    <row r="169020" spans="1:1" x14ac:dyDescent="0.25">
      <c r="A169020" s="43"/>
    </row>
    <row r="169021" spans="1:1" x14ac:dyDescent="0.25">
      <c r="A169021" s="43"/>
    </row>
    <row r="169022" spans="1:1" x14ac:dyDescent="0.25">
      <c r="A169022" s="43"/>
    </row>
    <row r="169023" spans="1:1" x14ac:dyDescent="0.25">
      <c r="A169023" s="43"/>
    </row>
    <row r="169024" spans="1:1" x14ac:dyDescent="0.25">
      <c r="A169024" s="43"/>
    </row>
    <row r="169025" spans="1:1" x14ac:dyDescent="0.25">
      <c r="A169025" s="43"/>
    </row>
    <row r="169026" spans="1:1" x14ac:dyDescent="0.25">
      <c r="A169026" s="43"/>
    </row>
    <row r="169027" spans="1:1" x14ac:dyDescent="0.25">
      <c r="A169027" s="43"/>
    </row>
    <row r="169028" spans="1:1" x14ac:dyDescent="0.25">
      <c r="A169028" s="43"/>
    </row>
    <row r="169029" spans="1:1" x14ac:dyDescent="0.25">
      <c r="A169029" s="43"/>
    </row>
    <row r="169030" spans="1:1" x14ac:dyDescent="0.25">
      <c r="A169030" s="43"/>
    </row>
    <row r="169031" spans="1:1" x14ac:dyDescent="0.25">
      <c r="A169031" s="43"/>
    </row>
    <row r="169032" spans="1:1" x14ac:dyDescent="0.25">
      <c r="A169032" s="43"/>
    </row>
    <row r="169033" spans="1:1" x14ac:dyDescent="0.25">
      <c r="A169033" s="43"/>
    </row>
    <row r="169034" spans="1:1" x14ac:dyDescent="0.25">
      <c r="A169034" s="43"/>
    </row>
    <row r="169035" spans="1:1" x14ac:dyDescent="0.25">
      <c r="A169035" s="43"/>
    </row>
    <row r="169036" spans="1:1" x14ac:dyDescent="0.25">
      <c r="A169036" s="43"/>
    </row>
    <row r="169037" spans="1:1" x14ac:dyDescent="0.25">
      <c r="A169037" s="43"/>
    </row>
    <row r="169038" spans="1:1" x14ac:dyDescent="0.25">
      <c r="A169038" s="43"/>
    </row>
    <row r="169039" spans="1:1" x14ac:dyDescent="0.25">
      <c r="A169039" s="43"/>
    </row>
    <row r="169040" spans="1:1" x14ac:dyDescent="0.25">
      <c r="A169040" s="43"/>
    </row>
    <row r="169041" spans="1:1" x14ac:dyDescent="0.25">
      <c r="A169041" s="43"/>
    </row>
    <row r="169042" spans="1:1" x14ac:dyDescent="0.25">
      <c r="A169042" s="43"/>
    </row>
    <row r="169043" spans="1:1" x14ac:dyDescent="0.25">
      <c r="A169043" s="43"/>
    </row>
    <row r="169044" spans="1:1" x14ac:dyDescent="0.25">
      <c r="A169044" s="43"/>
    </row>
    <row r="169045" spans="1:1" x14ac:dyDescent="0.25">
      <c r="A169045" s="43"/>
    </row>
    <row r="169046" spans="1:1" x14ac:dyDescent="0.25">
      <c r="A169046" s="43"/>
    </row>
    <row r="169047" spans="1:1" x14ac:dyDescent="0.25">
      <c r="A169047" s="43"/>
    </row>
    <row r="169048" spans="1:1" x14ac:dyDescent="0.25">
      <c r="A169048" s="43"/>
    </row>
    <row r="169049" spans="1:1" x14ac:dyDescent="0.25">
      <c r="A169049" s="43"/>
    </row>
    <row r="169050" spans="1:1" x14ac:dyDescent="0.25">
      <c r="A169050" s="43"/>
    </row>
    <row r="169051" spans="1:1" x14ac:dyDescent="0.25">
      <c r="A169051" s="43"/>
    </row>
    <row r="169052" spans="1:1" x14ac:dyDescent="0.25">
      <c r="A169052" s="43"/>
    </row>
    <row r="169053" spans="1:1" x14ac:dyDescent="0.25">
      <c r="A169053" s="43"/>
    </row>
    <row r="169054" spans="1:1" x14ac:dyDescent="0.25">
      <c r="A169054" s="43"/>
    </row>
    <row r="169055" spans="1:1" x14ac:dyDescent="0.25">
      <c r="A169055" s="43"/>
    </row>
    <row r="169056" spans="1:1" x14ac:dyDescent="0.25">
      <c r="A169056" s="43"/>
    </row>
    <row r="169057" spans="1:1" x14ac:dyDescent="0.25">
      <c r="A169057" s="43"/>
    </row>
    <row r="169058" spans="1:1" x14ac:dyDescent="0.25">
      <c r="A169058" s="43"/>
    </row>
    <row r="169059" spans="1:1" x14ac:dyDescent="0.25">
      <c r="A169059" s="43"/>
    </row>
    <row r="169060" spans="1:1" x14ac:dyDescent="0.25">
      <c r="A169060" s="43"/>
    </row>
    <row r="169061" spans="1:1" x14ac:dyDescent="0.25">
      <c r="A169061" s="43"/>
    </row>
    <row r="169062" spans="1:1" x14ac:dyDescent="0.25">
      <c r="A169062" s="43"/>
    </row>
    <row r="169063" spans="1:1" x14ac:dyDescent="0.25">
      <c r="A169063" s="43"/>
    </row>
    <row r="169064" spans="1:1" x14ac:dyDescent="0.25">
      <c r="A169064" s="43"/>
    </row>
    <row r="169065" spans="1:1" x14ac:dyDescent="0.25">
      <c r="A169065" s="43"/>
    </row>
    <row r="169066" spans="1:1" x14ac:dyDescent="0.25">
      <c r="A169066" s="43"/>
    </row>
    <row r="169067" spans="1:1" x14ac:dyDescent="0.25">
      <c r="A169067" s="43"/>
    </row>
    <row r="169068" spans="1:1" x14ac:dyDescent="0.25">
      <c r="A169068" s="43"/>
    </row>
    <row r="169069" spans="1:1" x14ac:dyDescent="0.25">
      <c r="A169069" s="43"/>
    </row>
    <row r="169070" spans="1:1" x14ac:dyDescent="0.25">
      <c r="A169070" s="43"/>
    </row>
    <row r="169071" spans="1:1" x14ac:dyDescent="0.25">
      <c r="A169071" s="43"/>
    </row>
    <row r="169072" spans="1:1" x14ac:dyDescent="0.25">
      <c r="A169072" s="43"/>
    </row>
    <row r="169073" spans="1:1" x14ac:dyDescent="0.25">
      <c r="A169073" s="43"/>
    </row>
    <row r="169074" spans="1:1" x14ac:dyDescent="0.25">
      <c r="A169074" s="43"/>
    </row>
    <row r="169075" spans="1:1" x14ac:dyDescent="0.25">
      <c r="A169075" s="43"/>
    </row>
    <row r="169076" spans="1:1" x14ac:dyDescent="0.25">
      <c r="A169076" s="43"/>
    </row>
    <row r="169077" spans="1:1" x14ac:dyDescent="0.25">
      <c r="A169077" s="43"/>
    </row>
    <row r="169078" spans="1:1" x14ac:dyDescent="0.25">
      <c r="A169078" s="43"/>
    </row>
    <row r="169079" spans="1:1" x14ac:dyDescent="0.25">
      <c r="A169079" s="43"/>
    </row>
    <row r="169080" spans="1:1" x14ac:dyDescent="0.25">
      <c r="A169080" s="43"/>
    </row>
    <row r="169081" spans="1:1" x14ac:dyDescent="0.25">
      <c r="A169081" s="43"/>
    </row>
    <row r="169082" spans="1:1" x14ac:dyDescent="0.25">
      <c r="A169082" s="43"/>
    </row>
    <row r="169083" spans="1:1" x14ac:dyDescent="0.25">
      <c r="A169083" s="43"/>
    </row>
    <row r="169084" spans="1:1" x14ac:dyDescent="0.25">
      <c r="A169084" s="43"/>
    </row>
    <row r="169085" spans="1:1" x14ac:dyDescent="0.25">
      <c r="A169085" s="43"/>
    </row>
    <row r="169086" spans="1:1" x14ac:dyDescent="0.25">
      <c r="A169086" s="43"/>
    </row>
    <row r="169087" spans="1:1" x14ac:dyDescent="0.25">
      <c r="A169087" s="43"/>
    </row>
    <row r="169088" spans="1:1" x14ac:dyDescent="0.25">
      <c r="A169088" s="43"/>
    </row>
    <row r="169089" spans="1:1" x14ac:dyDescent="0.25">
      <c r="A169089" s="43"/>
    </row>
    <row r="169090" spans="1:1" x14ac:dyDescent="0.25">
      <c r="A169090" s="43"/>
    </row>
    <row r="169091" spans="1:1" x14ac:dyDescent="0.25">
      <c r="A169091" s="43"/>
    </row>
    <row r="169092" spans="1:1" x14ac:dyDescent="0.25">
      <c r="A169092" s="43"/>
    </row>
    <row r="169093" spans="1:1" x14ac:dyDescent="0.25">
      <c r="A169093" s="43"/>
    </row>
    <row r="169094" spans="1:1" x14ac:dyDescent="0.25">
      <c r="A169094" s="43"/>
    </row>
    <row r="169095" spans="1:1" x14ac:dyDescent="0.25">
      <c r="A169095" s="43"/>
    </row>
    <row r="169096" spans="1:1" x14ac:dyDescent="0.25">
      <c r="A169096" s="43"/>
    </row>
    <row r="169097" spans="1:1" x14ac:dyDescent="0.25">
      <c r="A169097" s="43"/>
    </row>
    <row r="169098" spans="1:1" x14ac:dyDescent="0.25">
      <c r="A169098" s="43"/>
    </row>
    <row r="169099" spans="1:1" x14ac:dyDescent="0.25">
      <c r="A169099" s="43"/>
    </row>
    <row r="169100" spans="1:1" x14ac:dyDescent="0.25">
      <c r="A169100" s="43"/>
    </row>
    <row r="169101" spans="1:1" x14ac:dyDescent="0.25">
      <c r="A169101" s="43"/>
    </row>
    <row r="169102" spans="1:1" x14ac:dyDescent="0.25">
      <c r="A169102" s="43"/>
    </row>
    <row r="169103" spans="1:1" x14ac:dyDescent="0.25">
      <c r="A169103" s="43"/>
    </row>
    <row r="169104" spans="1:1" x14ac:dyDescent="0.25">
      <c r="A169104" s="43"/>
    </row>
    <row r="169105" spans="1:1" x14ac:dyDescent="0.25">
      <c r="A169105" s="43"/>
    </row>
    <row r="169106" spans="1:1" x14ac:dyDescent="0.25">
      <c r="A169106" s="43"/>
    </row>
    <row r="169107" spans="1:1" x14ac:dyDescent="0.25">
      <c r="A169107" s="43"/>
    </row>
    <row r="169108" spans="1:1" x14ac:dyDescent="0.25">
      <c r="A169108" s="43"/>
    </row>
    <row r="169109" spans="1:1" x14ac:dyDescent="0.25">
      <c r="A169109" s="43"/>
    </row>
    <row r="169110" spans="1:1" x14ac:dyDescent="0.25">
      <c r="A169110" s="43"/>
    </row>
    <row r="169111" spans="1:1" x14ac:dyDescent="0.25">
      <c r="A169111" s="43"/>
    </row>
    <row r="169112" spans="1:1" x14ac:dyDescent="0.25">
      <c r="A169112" s="43"/>
    </row>
    <row r="169113" spans="1:1" x14ac:dyDescent="0.25">
      <c r="A169113" s="43"/>
    </row>
    <row r="169114" spans="1:1" x14ac:dyDescent="0.25">
      <c r="A169114" s="43"/>
    </row>
    <row r="169115" spans="1:1" x14ac:dyDescent="0.25">
      <c r="A169115" s="43"/>
    </row>
    <row r="169116" spans="1:1" x14ac:dyDescent="0.25">
      <c r="A169116" s="43"/>
    </row>
    <row r="169117" spans="1:1" x14ac:dyDescent="0.25">
      <c r="A169117" s="43"/>
    </row>
    <row r="169118" spans="1:1" x14ac:dyDescent="0.25">
      <c r="A169118" s="43"/>
    </row>
    <row r="169119" spans="1:1" x14ac:dyDescent="0.25">
      <c r="A169119" s="43"/>
    </row>
    <row r="169120" spans="1:1" x14ac:dyDescent="0.25">
      <c r="A169120" s="43"/>
    </row>
    <row r="169121" spans="1:1" x14ac:dyDescent="0.25">
      <c r="A169121" s="43"/>
    </row>
    <row r="169122" spans="1:1" x14ac:dyDescent="0.25">
      <c r="A169122" s="43"/>
    </row>
    <row r="169123" spans="1:1" x14ac:dyDescent="0.25">
      <c r="A169123" s="43"/>
    </row>
    <row r="169124" spans="1:1" x14ac:dyDescent="0.25">
      <c r="A169124" s="43"/>
    </row>
    <row r="169125" spans="1:1" x14ac:dyDescent="0.25">
      <c r="A169125" s="43"/>
    </row>
    <row r="169126" spans="1:1" x14ac:dyDescent="0.25">
      <c r="A169126" s="43"/>
    </row>
    <row r="169127" spans="1:1" x14ac:dyDescent="0.25">
      <c r="A169127" s="43"/>
    </row>
    <row r="169128" spans="1:1" x14ac:dyDescent="0.25">
      <c r="A169128" s="43"/>
    </row>
    <row r="169129" spans="1:1" x14ac:dyDescent="0.25">
      <c r="A169129" s="43"/>
    </row>
    <row r="169130" spans="1:1" x14ac:dyDescent="0.25">
      <c r="A169130" s="43"/>
    </row>
    <row r="169131" spans="1:1" x14ac:dyDescent="0.25">
      <c r="A169131" s="43"/>
    </row>
    <row r="169132" spans="1:1" x14ac:dyDescent="0.25">
      <c r="A169132" s="43"/>
    </row>
    <row r="169133" spans="1:1" x14ac:dyDescent="0.25">
      <c r="A169133" s="43"/>
    </row>
    <row r="169134" spans="1:1" x14ac:dyDescent="0.25">
      <c r="A169134" s="43"/>
    </row>
    <row r="169135" spans="1:1" x14ac:dyDescent="0.25">
      <c r="A169135" s="43"/>
    </row>
    <row r="169136" spans="1:1" x14ac:dyDescent="0.25">
      <c r="A169136" s="43"/>
    </row>
    <row r="169137" spans="1:1" x14ac:dyDescent="0.25">
      <c r="A169137" s="43"/>
    </row>
    <row r="169138" spans="1:1" x14ac:dyDescent="0.25">
      <c r="A169138" s="43"/>
    </row>
    <row r="169139" spans="1:1" x14ac:dyDescent="0.25">
      <c r="A169139" s="43"/>
    </row>
    <row r="169140" spans="1:1" x14ac:dyDescent="0.25">
      <c r="A169140" s="43"/>
    </row>
    <row r="169141" spans="1:1" x14ac:dyDescent="0.25">
      <c r="A169141" s="43"/>
    </row>
    <row r="169142" spans="1:1" x14ac:dyDescent="0.25">
      <c r="A169142" s="43"/>
    </row>
    <row r="169143" spans="1:1" x14ac:dyDescent="0.25">
      <c r="A169143" s="43"/>
    </row>
    <row r="169144" spans="1:1" x14ac:dyDescent="0.25">
      <c r="A169144" s="43"/>
    </row>
    <row r="169145" spans="1:1" x14ac:dyDescent="0.25">
      <c r="A169145" s="43"/>
    </row>
    <row r="169146" spans="1:1" x14ac:dyDescent="0.25">
      <c r="A169146" s="43"/>
    </row>
    <row r="169147" spans="1:1" x14ac:dyDescent="0.25">
      <c r="A169147" s="43"/>
    </row>
    <row r="169148" spans="1:1" x14ac:dyDescent="0.25">
      <c r="A169148" s="43"/>
    </row>
    <row r="169149" spans="1:1" x14ac:dyDescent="0.25">
      <c r="A169149" s="43"/>
    </row>
    <row r="169150" spans="1:1" x14ac:dyDescent="0.25">
      <c r="A169150" s="43"/>
    </row>
    <row r="169151" spans="1:1" x14ac:dyDescent="0.25">
      <c r="A169151" s="43"/>
    </row>
    <row r="169152" spans="1:1" x14ac:dyDescent="0.25">
      <c r="A169152" s="43"/>
    </row>
    <row r="169153" spans="1:1" x14ac:dyDescent="0.25">
      <c r="A169153" s="43"/>
    </row>
    <row r="169154" spans="1:1" x14ac:dyDescent="0.25">
      <c r="A169154" s="43"/>
    </row>
    <row r="169155" spans="1:1" x14ac:dyDescent="0.25">
      <c r="A169155" s="43"/>
    </row>
    <row r="169156" spans="1:1" x14ac:dyDescent="0.25">
      <c r="A169156" s="43"/>
    </row>
    <row r="169157" spans="1:1" x14ac:dyDescent="0.25">
      <c r="A169157" s="43"/>
    </row>
    <row r="169158" spans="1:1" x14ac:dyDescent="0.25">
      <c r="A169158" s="43"/>
    </row>
    <row r="169159" spans="1:1" x14ac:dyDescent="0.25">
      <c r="A169159" s="43"/>
    </row>
    <row r="169160" spans="1:1" x14ac:dyDescent="0.25">
      <c r="A169160" s="43"/>
    </row>
    <row r="169161" spans="1:1" x14ac:dyDescent="0.25">
      <c r="A169161" s="43"/>
    </row>
    <row r="169162" spans="1:1" x14ac:dyDescent="0.25">
      <c r="A169162" s="43"/>
    </row>
    <row r="169163" spans="1:1" x14ac:dyDescent="0.25">
      <c r="A169163" s="43"/>
    </row>
    <row r="169164" spans="1:1" x14ac:dyDescent="0.25">
      <c r="A169164" s="43"/>
    </row>
    <row r="169165" spans="1:1" x14ac:dyDescent="0.25">
      <c r="A169165" s="43"/>
    </row>
    <row r="169166" spans="1:1" x14ac:dyDescent="0.25">
      <c r="A169166" s="43"/>
    </row>
    <row r="169167" spans="1:1" x14ac:dyDescent="0.25">
      <c r="A169167" s="43"/>
    </row>
    <row r="169168" spans="1:1" x14ac:dyDescent="0.25">
      <c r="A169168" s="43"/>
    </row>
    <row r="169169" spans="1:1" x14ac:dyDescent="0.25">
      <c r="A169169" s="43"/>
    </row>
    <row r="169170" spans="1:1" x14ac:dyDescent="0.25">
      <c r="A169170" s="43"/>
    </row>
    <row r="169171" spans="1:1" x14ac:dyDescent="0.25">
      <c r="A169171" s="43"/>
    </row>
    <row r="169172" spans="1:1" x14ac:dyDescent="0.25">
      <c r="A169172" s="43"/>
    </row>
    <row r="169173" spans="1:1" x14ac:dyDescent="0.25">
      <c r="A169173" s="43"/>
    </row>
    <row r="169174" spans="1:1" x14ac:dyDescent="0.25">
      <c r="A169174" s="43"/>
    </row>
    <row r="169175" spans="1:1" x14ac:dyDescent="0.25">
      <c r="A169175" s="43"/>
    </row>
    <row r="169176" spans="1:1" x14ac:dyDescent="0.25">
      <c r="A169176" s="43"/>
    </row>
    <row r="169177" spans="1:1" x14ac:dyDescent="0.25">
      <c r="A169177" s="43"/>
    </row>
    <row r="169178" spans="1:1" x14ac:dyDescent="0.25">
      <c r="A169178" s="43"/>
    </row>
    <row r="169179" spans="1:1" x14ac:dyDescent="0.25">
      <c r="A169179" s="43"/>
    </row>
    <row r="169180" spans="1:1" x14ac:dyDescent="0.25">
      <c r="A169180" s="43"/>
    </row>
    <row r="169181" spans="1:1" x14ac:dyDescent="0.25">
      <c r="A169181" s="43"/>
    </row>
    <row r="169182" spans="1:1" x14ac:dyDescent="0.25">
      <c r="A169182" s="43"/>
    </row>
    <row r="169183" spans="1:1" x14ac:dyDescent="0.25">
      <c r="A169183" s="43"/>
    </row>
    <row r="169184" spans="1:1" x14ac:dyDescent="0.25">
      <c r="A169184" s="43"/>
    </row>
    <row r="169185" spans="1:1" x14ac:dyDescent="0.25">
      <c r="A169185" s="43"/>
    </row>
    <row r="169186" spans="1:1" x14ac:dyDescent="0.25">
      <c r="A169186" s="43"/>
    </row>
    <row r="169187" spans="1:1" x14ac:dyDescent="0.25">
      <c r="A169187" s="43"/>
    </row>
    <row r="169188" spans="1:1" x14ac:dyDescent="0.25">
      <c r="A169188" s="43"/>
    </row>
    <row r="169189" spans="1:1" x14ac:dyDescent="0.25">
      <c r="A169189" s="43"/>
    </row>
    <row r="169190" spans="1:1" x14ac:dyDescent="0.25">
      <c r="A169190" s="43"/>
    </row>
    <row r="169191" spans="1:1" x14ac:dyDescent="0.25">
      <c r="A169191" s="43"/>
    </row>
    <row r="169192" spans="1:1" x14ac:dyDescent="0.25">
      <c r="A169192" s="43"/>
    </row>
    <row r="169193" spans="1:1" x14ac:dyDescent="0.25">
      <c r="A169193" s="43"/>
    </row>
    <row r="169194" spans="1:1" x14ac:dyDescent="0.25">
      <c r="A169194" s="43"/>
    </row>
    <row r="169195" spans="1:1" x14ac:dyDescent="0.25">
      <c r="A169195" s="43"/>
    </row>
    <row r="169196" spans="1:1" x14ac:dyDescent="0.25">
      <c r="A169196" s="43"/>
    </row>
    <row r="169197" spans="1:1" x14ac:dyDescent="0.25">
      <c r="A169197" s="43"/>
    </row>
    <row r="169198" spans="1:1" x14ac:dyDescent="0.25">
      <c r="A169198" s="43"/>
    </row>
    <row r="169199" spans="1:1" x14ac:dyDescent="0.25">
      <c r="A169199" s="43"/>
    </row>
    <row r="169200" spans="1:1" x14ac:dyDescent="0.25">
      <c r="A169200" s="43"/>
    </row>
    <row r="169201" spans="1:1" x14ac:dyDescent="0.25">
      <c r="A169201" s="43"/>
    </row>
    <row r="169202" spans="1:1" x14ac:dyDescent="0.25">
      <c r="A169202" s="43"/>
    </row>
    <row r="169203" spans="1:1" x14ac:dyDescent="0.25">
      <c r="A169203" s="43"/>
    </row>
    <row r="169204" spans="1:1" x14ac:dyDescent="0.25">
      <c r="A169204" s="43"/>
    </row>
    <row r="169205" spans="1:1" x14ac:dyDescent="0.25">
      <c r="A169205" s="43"/>
    </row>
    <row r="169206" spans="1:1" x14ac:dyDescent="0.25">
      <c r="A169206" s="43"/>
    </row>
    <row r="169207" spans="1:1" x14ac:dyDescent="0.25">
      <c r="A169207" s="43"/>
    </row>
    <row r="169208" spans="1:1" x14ac:dyDescent="0.25">
      <c r="A169208" s="43"/>
    </row>
    <row r="169209" spans="1:1" x14ac:dyDescent="0.25">
      <c r="A169209" s="43"/>
    </row>
    <row r="169210" spans="1:1" x14ac:dyDescent="0.25">
      <c r="A169210" s="43"/>
    </row>
    <row r="169211" spans="1:1" x14ac:dyDescent="0.25">
      <c r="A169211" s="43"/>
    </row>
    <row r="169212" spans="1:1" x14ac:dyDescent="0.25">
      <c r="A169212" s="43"/>
    </row>
    <row r="169213" spans="1:1" x14ac:dyDescent="0.25">
      <c r="A169213" s="43"/>
    </row>
    <row r="169214" spans="1:1" x14ac:dyDescent="0.25">
      <c r="A169214" s="43"/>
    </row>
    <row r="169215" spans="1:1" x14ac:dyDescent="0.25">
      <c r="A169215" s="43"/>
    </row>
    <row r="169216" spans="1:1" x14ac:dyDescent="0.25">
      <c r="A169216" s="43"/>
    </row>
    <row r="169217" spans="1:1" x14ac:dyDescent="0.25">
      <c r="A169217" s="43"/>
    </row>
    <row r="169218" spans="1:1" x14ac:dyDescent="0.25">
      <c r="A169218" s="43"/>
    </row>
    <row r="169219" spans="1:1" x14ac:dyDescent="0.25">
      <c r="A169219" s="43"/>
    </row>
    <row r="169220" spans="1:1" x14ac:dyDescent="0.25">
      <c r="A169220" s="43"/>
    </row>
    <row r="169221" spans="1:1" x14ac:dyDescent="0.25">
      <c r="A169221" s="43"/>
    </row>
    <row r="169222" spans="1:1" x14ac:dyDescent="0.25">
      <c r="A169222" s="43"/>
    </row>
    <row r="169223" spans="1:1" x14ac:dyDescent="0.25">
      <c r="A169223" s="43"/>
    </row>
    <row r="169224" spans="1:1" x14ac:dyDescent="0.25">
      <c r="A169224" s="43"/>
    </row>
    <row r="169225" spans="1:1" x14ac:dyDescent="0.25">
      <c r="A169225" s="43"/>
    </row>
    <row r="169226" spans="1:1" x14ac:dyDescent="0.25">
      <c r="A169226" s="43"/>
    </row>
    <row r="169227" spans="1:1" x14ac:dyDescent="0.25">
      <c r="A169227" s="43"/>
    </row>
    <row r="169228" spans="1:1" x14ac:dyDescent="0.25">
      <c r="A169228" s="43"/>
    </row>
    <row r="169229" spans="1:1" x14ac:dyDescent="0.25">
      <c r="A169229" s="43"/>
    </row>
    <row r="169230" spans="1:1" x14ac:dyDescent="0.25">
      <c r="A169230" s="43"/>
    </row>
    <row r="169231" spans="1:1" x14ac:dyDescent="0.25">
      <c r="A169231" s="43"/>
    </row>
    <row r="169232" spans="1:1" x14ac:dyDescent="0.25">
      <c r="A169232" s="43"/>
    </row>
    <row r="169233" spans="1:1" x14ac:dyDescent="0.25">
      <c r="A169233" s="43"/>
    </row>
    <row r="169234" spans="1:1" x14ac:dyDescent="0.25">
      <c r="A169234" s="43"/>
    </row>
    <row r="169235" spans="1:1" x14ac:dyDescent="0.25">
      <c r="A169235" s="43"/>
    </row>
    <row r="169236" spans="1:1" x14ac:dyDescent="0.25">
      <c r="A169236" s="43"/>
    </row>
    <row r="169237" spans="1:1" x14ac:dyDescent="0.25">
      <c r="A169237" s="43"/>
    </row>
    <row r="169238" spans="1:1" x14ac:dyDescent="0.25">
      <c r="A169238" s="43"/>
    </row>
    <row r="169239" spans="1:1" x14ac:dyDescent="0.25">
      <c r="A169239" s="43"/>
    </row>
    <row r="169240" spans="1:1" x14ac:dyDescent="0.25">
      <c r="A169240" s="43"/>
    </row>
    <row r="169241" spans="1:1" x14ac:dyDescent="0.25">
      <c r="A169241" s="43"/>
    </row>
    <row r="169242" spans="1:1" x14ac:dyDescent="0.25">
      <c r="A169242" s="43"/>
    </row>
    <row r="169243" spans="1:1" x14ac:dyDescent="0.25">
      <c r="A169243" s="43"/>
    </row>
    <row r="169244" spans="1:1" x14ac:dyDescent="0.25">
      <c r="A169244" s="43"/>
    </row>
    <row r="169245" spans="1:1" x14ac:dyDescent="0.25">
      <c r="A169245" s="43"/>
    </row>
    <row r="169246" spans="1:1" x14ac:dyDescent="0.25">
      <c r="A169246" s="43"/>
    </row>
    <row r="169247" spans="1:1" x14ac:dyDescent="0.25">
      <c r="A169247" s="43"/>
    </row>
    <row r="169248" spans="1:1" x14ac:dyDescent="0.25">
      <c r="A169248" s="43"/>
    </row>
    <row r="169249" spans="1:1" x14ac:dyDescent="0.25">
      <c r="A169249" s="43"/>
    </row>
    <row r="169250" spans="1:1" x14ac:dyDescent="0.25">
      <c r="A169250" s="43"/>
    </row>
    <row r="169251" spans="1:1" x14ac:dyDescent="0.25">
      <c r="A169251" s="43"/>
    </row>
    <row r="169252" spans="1:1" x14ac:dyDescent="0.25">
      <c r="A169252" s="43"/>
    </row>
    <row r="169253" spans="1:1" x14ac:dyDescent="0.25">
      <c r="A169253" s="43"/>
    </row>
    <row r="169254" spans="1:1" x14ac:dyDescent="0.25">
      <c r="A169254" s="43"/>
    </row>
    <row r="169255" spans="1:1" x14ac:dyDescent="0.25">
      <c r="A169255" s="43"/>
    </row>
    <row r="169256" spans="1:1" x14ac:dyDescent="0.25">
      <c r="A169256" s="43"/>
    </row>
    <row r="169257" spans="1:1" x14ac:dyDescent="0.25">
      <c r="A169257" s="43"/>
    </row>
    <row r="169258" spans="1:1" x14ac:dyDescent="0.25">
      <c r="A169258" s="43"/>
    </row>
    <row r="169259" spans="1:1" x14ac:dyDescent="0.25">
      <c r="A169259" s="43"/>
    </row>
    <row r="169260" spans="1:1" x14ac:dyDescent="0.25">
      <c r="A169260" s="43"/>
    </row>
    <row r="169261" spans="1:1" x14ac:dyDescent="0.25">
      <c r="A169261" s="43"/>
    </row>
    <row r="169262" spans="1:1" x14ac:dyDescent="0.25">
      <c r="A169262" s="43"/>
    </row>
    <row r="169263" spans="1:1" x14ac:dyDescent="0.25">
      <c r="A169263" s="43"/>
    </row>
    <row r="169264" spans="1:1" x14ac:dyDescent="0.25">
      <c r="A169264" s="43"/>
    </row>
    <row r="169265" spans="1:1" x14ac:dyDescent="0.25">
      <c r="A169265" s="43"/>
    </row>
    <row r="169266" spans="1:1" x14ac:dyDescent="0.25">
      <c r="A169266" s="43"/>
    </row>
    <row r="169267" spans="1:1" x14ac:dyDescent="0.25">
      <c r="A169267" s="43"/>
    </row>
    <row r="169268" spans="1:1" x14ac:dyDescent="0.25">
      <c r="A169268" s="43"/>
    </row>
    <row r="169269" spans="1:1" x14ac:dyDescent="0.25">
      <c r="A169269" s="43"/>
    </row>
    <row r="169270" spans="1:1" x14ac:dyDescent="0.25">
      <c r="A169270" s="43"/>
    </row>
    <row r="169271" spans="1:1" x14ac:dyDescent="0.25">
      <c r="A169271" s="43"/>
    </row>
    <row r="169272" spans="1:1" x14ac:dyDescent="0.25">
      <c r="A169272" s="43"/>
    </row>
    <row r="169273" spans="1:1" x14ac:dyDescent="0.25">
      <c r="A169273" s="43"/>
    </row>
    <row r="169274" spans="1:1" x14ac:dyDescent="0.25">
      <c r="A169274" s="43"/>
    </row>
    <row r="169275" spans="1:1" x14ac:dyDescent="0.25">
      <c r="A169275" s="43"/>
    </row>
    <row r="169276" spans="1:1" x14ac:dyDescent="0.25">
      <c r="A169276" s="43"/>
    </row>
    <row r="169277" spans="1:1" x14ac:dyDescent="0.25">
      <c r="A169277" s="43"/>
    </row>
    <row r="169278" spans="1:1" x14ac:dyDescent="0.25">
      <c r="A169278" s="43"/>
    </row>
    <row r="169279" spans="1:1" x14ac:dyDescent="0.25">
      <c r="A169279" s="43"/>
    </row>
    <row r="169280" spans="1:1" x14ac:dyDescent="0.25">
      <c r="A169280" s="43"/>
    </row>
    <row r="169281" spans="1:1" x14ac:dyDescent="0.25">
      <c r="A169281" s="43"/>
    </row>
    <row r="169282" spans="1:1" x14ac:dyDescent="0.25">
      <c r="A169282" s="43"/>
    </row>
    <row r="169283" spans="1:1" x14ac:dyDescent="0.25">
      <c r="A169283" s="43"/>
    </row>
    <row r="169284" spans="1:1" x14ac:dyDescent="0.25">
      <c r="A169284" s="43"/>
    </row>
    <row r="169285" spans="1:1" x14ac:dyDescent="0.25">
      <c r="A169285" s="43"/>
    </row>
    <row r="169286" spans="1:1" x14ac:dyDescent="0.25">
      <c r="A169286" s="43"/>
    </row>
    <row r="169287" spans="1:1" x14ac:dyDescent="0.25">
      <c r="A169287" s="43"/>
    </row>
    <row r="169288" spans="1:1" x14ac:dyDescent="0.25">
      <c r="A169288" s="43"/>
    </row>
    <row r="169289" spans="1:1" x14ac:dyDescent="0.25">
      <c r="A169289" s="43"/>
    </row>
    <row r="169290" spans="1:1" x14ac:dyDescent="0.25">
      <c r="A169290" s="43"/>
    </row>
    <row r="169291" spans="1:1" x14ac:dyDescent="0.25">
      <c r="A169291" s="43"/>
    </row>
    <row r="169292" spans="1:1" x14ac:dyDescent="0.25">
      <c r="A169292" s="43"/>
    </row>
    <row r="169293" spans="1:1" x14ac:dyDescent="0.25">
      <c r="A169293" s="43"/>
    </row>
    <row r="169294" spans="1:1" x14ac:dyDescent="0.25">
      <c r="A169294" s="43"/>
    </row>
    <row r="169295" spans="1:1" x14ac:dyDescent="0.25">
      <c r="A169295" s="43"/>
    </row>
    <row r="169296" spans="1:1" x14ac:dyDescent="0.25">
      <c r="A169296" s="43"/>
    </row>
    <row r="169297" spans="1:1" x14ac:dyDescent="0.25">
      <c r="A169297" s="43"/>
    </row>
    <row r="169298" spans="1:1" x14ac:dyDescent="0.25">
      <c r="A169298" s="43"/>
    </row>
    <row r="169299" spans="1:1" x14ac:dyDescent="0.25">
      <c r="A169299" s="43"/>
    </row>
    <row r="169300" spans="1:1" x14ac:dyDescent="0.25">
      <c r="A169300" s="43"/>
    </row>
    <row r="169301" spans="1:1" x14ac:dyDescent="0.25">
      <c r="A169301" s="43"/>
    </row>
    <row r="169302" spans="1:1" x14ac:dyDescent="0.25">
      <c r="A169302" s="43"/>
    </row>
    <row r="169303" spans="1:1" x14ac:dyDescent="0.25">
      <c r="A169303" s="43"/>
    </row>
    <row r="169304" spans="1:1" x14ac:dyDescent="0.25">
      <c r="A169304" s="43"/>
    </row>
    <row r="169305" spans="1:1" x14ac:dyDescent="0.25">
      <c r="A169305" s="43"/>
    </row>
    <row r="169306" spans="1:1" x14ac:dyDescent="0.25">
      <c r="A169306" s="43"/>
    </row>
    <row r="169307" spans="1:1" x14ac:dyDescent="0.25">
      <c r="A169307" s="43"/>
    </row>
    <row r="169308" spans="1:1" x14ac:dyDescent="0.25">
      <c r="A169308" s="43"/>
    </row>
    <row r="169309" spans="1:1" x14ac:dyDescent="0.25">
      <c r="A169309" s="43"/>
    </row>
    <row r="169310" spans="1:1" x14ac:dyDescent="0.25">
      <c r="A169310" s="43"/>
    </row>
    <row r="169311" spans="1:1" x14ac:dyDescent="0.25">
      <c r="A169311" s="43"/>
    </row>
    <row r="169312" spans="1:1" x14ac:dyDescent="0.25">
      <c r="A169312" s="43"/>
    </row>
    <row r="169313" spans="1:1" x14ac:dyDescent="0.25">
      <c r="A169313" s="43"/>
    </row>
    <row r="169314" spans="1:1" x14ac:dyDescent="0.25">
      <c r="A169314" s="43"/>
    </row>
    <row r="169315" spans="1:1" x14ac:dyDescent="0.25">
      <c r="A169315" s="43"/>
    </row>
    <row r="169316" spans="1:1" x14ac:dyDescent="0.25">
      <c r="A169316" s="43"/>
    </row>
    <row r="169317" spans="1:1" x14ac:dyDescent="0.25">
      <c r="A169317" s="43"/>
    </row>
    <row r="169318" spans="1:1" x14ac:dyDescent="0.25">
      <c r="A169318" s="43"/>
    </row>
    <row r="169319" spans="1:1" x14ac:dyDescent="0.25">
      <c r="A169319" s="43"/>
    </row>
    <row r="169320" spans="1:1" x14ac:dyDescent="0.25">
      <c r="A169320" s="43"/>
    </row>
    <row r="169321" spans="1:1" x14ac:dyDescent="0.25">
      <c r="A169321" s="43"/>
    </row>
    <row r="169322" spans="1:1" x14ac:dyDescent="0.25">
      <c r="A169322" s="43"/>
    </row>
    <row r="169323" spans="1:1" x14ac:dyDescent="0.25">
      <c r="A169323" s="43"/>
    </row>
    <row r="169324" spans="1:1" x14ac:dyDescent="0.25">
      <c r="A169324" s="43"/>
    </row>
    <row r="169325" spans="1:1" x14ac:dyDescent="0.25">
      <c r="A169325" s="43"/>
    </row>
    <row r="169326" spans="1:1" x14ac:dyDescent="0.25">
      <c r="A169326" s="43"/>
    </row>
    <row r="169327" spans="1:1" x14ac:dyDescent="0.25">
      <c r="A169327" s="43"/>
    </row>
    <row r="169328" spans="1:1" x14ac:dyDescent="0.25">
      <c r="A169328" s="43"/>
    </row>
    <row r="169329" spans="1:1" x14ac:dyDescent="0.25">
      <c r="A169329" s="43"/>
    </row>
    <row r="169330" spans="1:1" x14ac:dyDescent="0.25">
      <c r="A169330" s="43"/>
    </row>
    <row r="169331" spans="1:1" x14ac:dyDescent="0.25">
      <c r="A169331" s="43"/>
    </row>
    <row r="169332" spans="1:1" x14ac:dyDescent="0.25">
      <c r="A169332" s="43"/>
    </row>
    <row r="169333" spans="1:1" x14ac:dyDescent="0.25">
      <c r="A169333" s="43"/>
    </row>
    <row r="169334" spans="1:1" x14ac:dyDescent="0.25">
      <c r="A169334" s="43"/>
    </row>
    <row r="169335" spans="1:1" x14ac:dyDescent="0.25">
      <c r="A169335" s="43"/>
    </row>
    <row r="169336" spans="1:1" x14ac:dyDescent="0.25">
      <c r="A169336" s="43"/>
    </row>
    <row r="169337" spans="1:1" x14ac:dyDescent="0.25">
      <c r="A169337" s="43"/>
    </row>
    <row r="169338" spans="1:1" x14ac:dyDescent="0.25">
      <c r="A169338" s="43"/>
    </row>
    <row r="169339" spans="1:1" x14ac:dyDescent="0.25">
      <c r="A169339" s="43"/>
    </row>
    <row r="169340" spans="1:1" x14ac:dyDescent="0.25">
      <c r="A169340" s="43"/>
    </row>
    <row r="169341" spans="1:1" x14ac:dyDescent="0.25">
      <c r="A169341" s="43"/>
    </row>
    <row r="169342" spans="1:1" x14ac:dyDescent="0.25">
      <c r="A169342" s="43"/>
    </row>
    <row r="169343" spans="1:1" x14ac:dyDescent="0.25">
      <c r="A169343" s="43"/>
    </row>
    <row r="169344" spans="1:1" x14ac:dyDescent="0.25">
      <c r="A169344" s="43"/>
    </row>
    <row r="169345" spans="1:1" x14ac:dyDescent="0.25">
      <c r="A169345" s="43"/>
    </row>
    <row r="169346" spans="1:1" x14ac:dyDescent="0.25">
      <c r="A169346" s="43"/>
    </row>
    <row r="169347" spans="1:1" x14ac:dyDescent="0.25">
      <c r="A169347" s="43"/>
    </row>
    <row r="169348" spans="1:1" x14ac:dyDescent="0.25">
      <c r="A169348" s="43"/>
    </row>
    <row r="169349" spans="1:1" x14ac:dyDescent="0.25">
      <c r="A169349" s="43"/>
    </row>
    <row r="169350" spans="1:1" x14ac:dyDescent="0.25">
      <c r="A169350" s="43"/>
    </row>
    <row r="169351" spans="1:1" x14ac:dyDescent="0.25">
      <c r="A169351" s="43"/>
    </row>
    <row r="169352" spans="1:1" x14ac:dyDescent="0.25">
      <c r="A169352" s="43"/>
    </row>
    <row r="169353" spans="1:1" x14ac:dyDescent="0.25">
      <c r="A169353" s="43"/>
    </row>
    <row r="169354" spans="1:1" x14ac:dyDescent="0.25">
      <c r="A169354" s="43"/>
    </row>
    <row r="169355" spans="1:1" x14ac:dyDescent="0.25">
      <c r="A169355" s="43"/>
    </row>
    <row r="169356" spans="1:1" x14ac:dyDescent="0.25">
      <c r="A169356" s="43"/>
    </row>
    <row r="169357" spans="1:1" x14ac:dyDescent="0.25">
      <c r="A169357" s="43"/>
    </row>
    <row r="169358" spans="1:1" x14ac:dyDescent="0.25">
      <c r="A169358" s="43"/>
    </row>
    <row r="169359" spans="1:1" x14ac:dyDescent="0.25">
      <c r="A169359" s="43"/>
    </row>
    <row r="169360" spans="1:1" x14ac:dyDescent="0.25">
      <c r="A169360" s="43"/>
    </row>
    <row r="169361" spans="1:1" x14ac:dyDescent="0.25">
      <c r="A169361" s="43"/>
    </row>
    <row r="169362" spans="1:1" x14ac:dyDescent="0.25">
      <c r="A169362" s="43"/>
    </row>
    <row r="169363" spans="1:1" x14ac:dyDescent="0.25">
      <c r="A169363" s="43"/>
    </row>
    <row r="169364" spans="1:1" x14ac:dyDescent="0.25">
      <c r="A169364" s="43"/>
    </row>
    <row r="169365" spans="1:1" x14ac:dyDescent="0.25">
      <c r="A169365" s="43"/>
    </row>
    <row r="169366" spans="1:1" x14ac:dyDescent="0.25">
      <c r="A169366" s="43"/>
    </row>
    <row r="169367" spans="1:1" x14ac:dyDescent="0.25">
      <c r="A169367" s="43"/>
    </row>
    <row r="169368" spans="1:1" x14ac:dyDescent="0.25">
      <c r="A169368" s="43"/>
    </row>
    <row r="169369" spans="1:1" x14ac:dyDescent="0.25">
      <c r="A169369" s="43"/>
    </row>
    <row r="169370" spans="1:1" x14ac:dyDescent="0.25">
      <c r="A169370" s="43"/>
    </row>
    <row r="169371" spans="1:1" x14ac:dyDescent="0.25">
      <c r="A169371" s="43"/>
    </row>
    <row r="169372" spans="1:1" x14ac:dyDescent="0.25">
      <c r="A169372" s="43"/>
    </row>
    <row r="169373" spans="1:1" x14ac:dyDescent="0.25">
      <c r="A169373" s="43"/>
    </row>
    <row r="169374" spans="1:1" x14ac:dyDescent="0.25">
      <c r="A169374" s="43"/>
    </row>
    <row r="169375" spans="1:1" x14ac:dyDescent="0.25">
      <c r="A169375" s="43"/>
    </row>
    <row r="169376" spans="1:1" x14ac:dyDescent="0.25">
      <c r="A169376" s="43"/>
    </row>
    <row r="169377" spans="1:1" x14ac:dyDescent="0.25">
      <c r="A169377" s="43"/>
    </row>
    <row r="169378" spans="1:1" x14ac:dyDescent="0.25">
      <c r="A169378" s="43"/>
    </row>
    <row r="169379" spans="1:1" x14ac:dyDescent="0.25">
      <c r="A169379" s="43"/>
    </row>
    <row r="169380" spans="1:1" x14ac:dyDescent="0.25">
      <c r="A169380" s="43"/>
    </row>
    <row r="169381" spans="1:1" x14ac:dyDescent="0.25">
      <c r="A169381" s="43"/>
    </row>
    <row r="169382" spans="1:1" x14ac:dyDescent="0.25">
      <c r="A169382" s="43"/>
    </row>
    <row r="169383" spans="1:1" x14ac:dyDescent="0.25">
      <c r="A169383" s="43"/>
    </row>
    <row r="169384" spans="1:1" x14ac:dyDescent="0.25">
      <c r="A169384" s="43"/>
    </row>
    <row r="169385" spans="1:1" x14ac:dyDescent="0.25">
      <c r="A169385" s="43"/>
    </row>
    <row r="169386" spans="1:1" x14ac:dyDescent="0.25">
      <c r="A169386" s="43"/>
    </row>
    <row r="169387" spans="1:1" x14ac:dyDescent="0.25">
      <c r="A169387" s="43"/>
    </row>
    <row r="169388" spans="1:1" x14ac:dyDescent="0.25">
      <c r="A169388" s="43"/>
    </row>
    <row r="169389" spans="1:1" x14ac:dyDescent="0.25">
      <c r="A169389" s="43"/>
    </row>
    <row r="169390" spans="1:1" x14ac:dyDescent="0.25">
      <c r="A169390" s="43"/>
    </row>
    <row r="169391" spans="1:1" x14ac:dyDescent="0.25">
      <c r="A169391" s="43"/>
    </row>
    <row r="169392" spans="1:1" x14ac:dyDescent="0.25">
      <c r="A169392" s="43"/>
    </row>
    <row r="169393" spans="1:1" x14ac:dyDescent="0.25">
      <c r="A169393" s="43"/>
    </row>
    <row r="169394" spans="1:1" x14ac:dyDescent="0.25">
      <c r="A169394" s="43"/>
    </row>
    <row r="169395" spans="1:1" x14ac:dyDescent="0.25">
      <c r="A169395" s="43"/>
    </row>
    <row r="169396" spans="1:1" x14ac:dyDescent="0.25">
      <c r="A169396" s="43"/>
    </row>
    <row r="169397" spans="1:1" x14ac:dyDescent="0.25">
      <c r="A169397" s="43"/>
    </row>
    <row r="169398" spans="1:1" x14ac:dyDescent="0.25">
      <c r="A169398" s="43"/>
    </row>
    <row r="169399" spans="1:1" x14ac:dyDescent="0.25">
      <c r="A169399" s="43"/>
    </row>
    <row r="169400" spans="1:1" x14ac:dyDescent="0.25">
      <c r="A169400" s="43"/>
    </row>
    <row r="169401" spans="1:1" x14ac:dyDescent="0.25">
      <c r="A169401" s="43"/>
    </row>
    <row r="169402" spans="1:1" x14ac:dyDescent="0.25">
      <c r="A169402" s="43"/>
    </row>
    <row r="169403" spans="1:1" x14ac:dyDescent="0.25">
      <c r="A169403" s="43"/>
    </row>
    <row r="169404" spans="1:1" x14ac:dyDescent="0.25">
      <c r="A169404" s="43"/>
    </row>
    <row r="169405" spans="1:1" x14ac:dyDescent="0.25">
      <c r="A169405" s="43"/>
    </row>
    <row r="169406" spans="1:1" x14ac:dyDescent="0.25">
      <c r="A169406" s="43"/>
    </row>
    <row r="169407" spans="1:1" x14ac:dyDescent="0.25">
      <c r="A169407" s="43"/>
    </row>
    <row r="169408" spans="1:1" x14ac:dyDescent="0.25">
      <c r="A169408" s="43"/>
    </row>
    <row r="169409" spans="1:1" x14ac:dyDescent="0.25">
      <c r="A169409" s="43"/>
    </row>
    <row r="169410" spans="1:1" x14ac:dyDescent="0.25">
      <c r="A169410" s="43"/>
    </row>
    <row r="169411" spans="1:1" x14ac:dyDescent="0.25">
      <c r="A169411" s="43"/>
    </row>
    <row r="169412" spans="1:1" x14ac:dyDescent="0.25">
      <c r="A169412" s="43"/>
    </row>
    <row r="169413" spans="1:1" x14ac:dyDescent="0.25">
      <c r="A169413" s="43"/>
    </row>
    <row r="169414" spans="1:1" x14ac:dyDescent="0.25">
      <c r="A169414" s="43"/>
    </row>
    <row r="169415" spans="1:1" x14ac:dyDescent="0.25">
      <c r="A169415" s="43"/>
    </row>
    <row r="169416" spans="1:1" x14ac:dyDescent="0.25">
      <c r="A169416" s="43"/>
    </row>
    <row r="169417" spans="1:1" x14ac:dyDescent="0.25">
      <c r="A169417" s="43"/>
    </row>
    <row r="169418" spans="1:1" x14ac:dyDescent="0.25">
      <c r="A169418" s="43"/>
    </row>
    <row r="169419" spans="1:1" x14ac:dyDescent="0.25">
      <c r="A169419" s="43"/>
    </row>
    <row r="169420" spans="1:1" x14ac:dyDescent="0.25">
      <c r="A169420" s="43"/>
    </row>
    <row r="169421" spans="1:1" x14ac:dyDescent="0.25">
      <c r="A169421" s="43"/>
    </row>
    <row r="169422" spans="1:1" x14ac:dyDescent="0.25">
      <c r="A169422" s="43"/>
    </row>
    <row r="169423" spans="1:1" x14ac:dyDescent="0.25">
      <c r="A169423" s="43"/>
    </row>
    <row r="169424" spans="1:1" x14ac:dyDescent="0.25">
      <c r="A169424" s="43"/>
    </row>
    <row r="169425" spans="1:1" x14ac:dyDescent="0.25">
      <c r="A169425" s="43"/>
    </row>
    <row r="169426" spans="1:1" x14ac:dyDescent="0.25">
      <c r="A169426" s="43"/>
    </row>
    <row r="169427" spans="1:1" x14ac:dyDescent="0.25">
      <c r="A169427" s="43"/>
    </row>
    <row r="169428" spans="1:1" x14ac:dyDescent="0.25">
      <c r="A169428" s="43"/>
    </row>
    <row r="169429" spans="1:1" x14ac:dyDescent="0.25">
      <c r="A169429" s="43"/>
    </row>
    <row r="169430" spans="1:1" x14ac:dyDescent="0.25">
      <c r="A169430" s="43"/>
    </row>
    <row r="169431" spans="1:1" x14ac:dyDescent="0.25">
      <c r="A169431" s="43"/>
    </row>
    <row r="169432" spans="1:1" x14ac:dyDescent="0.25">
      <c r="A169432" s="43"/>
    </row>
    <row r="169433" spans="1:1" x14ac:dyDescent="0.25">
      <c r="A169433" s="43"/>
    </row>
    <row r="169434" spans="1:1" x14ac:dyDescent="0.25">
      <c r="A169434" s="43"/>
    </row>
    <row r="169435" spans="1:1" x14ac:dyDescent="0.25">
      <c r="A169435" s="43"/>
    </row>
    <row r="169436" spans="1:1" x14ac:dyDescent="0.25">
      <c r="A169436" s="43"/>
    </row>
    <row r="169437" spans="1:1" x14ac:dyDescent="0.25">
      <c r="A169437" s="43"/>
    </row>
    <row r="169438" spans="1:1" x14ac:dyDescent="0.25">
      <c r="A169438" s="43"/>
    </row>
    <row r="169439" spans="1:1" x14ac:dyDescent="0.25">
      <c r="A169439" s="43"/>
    </row>
    <row r="169440" spans="1:1" x14ac:dyDescent="0.25">
      <c r="A169440" s="43"/>
    </row>
    <row r="169441" spans="1:1" x14ac:dyDescent="0.25">
      <c r="A169441" s="43"/>
    </row>
    <row r="169442" spans="1:1" x14ac:dyDescent="0.25">
      <c r="A169442" s="43"/>
    </row>
    <row r="169443" spans="1:1" x14ac:dyDescent="0.25">
      <c r="A169443" s="43"/>
    </row>
    <row r="169444" spans="1:1" x14ac:dyDescent="0.25">
      <c r="A169444" s="43"/>
    </row>
    <row r="169445" spans="1:1" x14ac:dyDescent="0.25">
      <c r="A169445" s="43"/>
    </row>
    <row r="169446" spans="1:1" x14ac:dyDescent="0.25">
      <c r="A169446" s="43"/>
    </row>
    <row r="169447" spans="1:1" x14ac:dyDescent="0.25">
      <c r="A169447" s="43"/>
    </row>
    <row r="169448" spans="1:1" x14ac:dyDescent="0.25">
      <c r="A169448" s="43"/>
    </row>
    <row r="169449" spans="1:1" x14ac:dyDescent="0.25">
      <c r="A169449" s="43"/>
    </row>
    <row r="169450" spans="1:1" x14ac:dyDescent="0.25">
      <c r="A169450" s="43"/>
    </row>
    <row r="169451" spans="1:1" x14ac:dyDescent="0.25">
      <c r="A169451" s="43"/>
    </row>
    <row r="169452" spans="1:1" x14ac:dyDescent="0.25">
      <c r="A169452" s="43"/>
    </row>
    <row r="169453" spans="1:1" x14ac:dyDescent="0.25">
      <c r="A169453" s="43"/>
    </row>
    <row r="169454" spans="1:1" x14ac:dyDescent="0.25">
      <c r="A169454" s="43"/>
    </row>
    <row r="169455" spans="1:1" x14ac:dyDescent="0.25">
      <c r="A169455" s="43"/>
    </row>
    <row r="169456" spans="1:1" x14ac:dyDescent="0.25">
      <c r="A169456" s="43"/>
    </row>
    <row r="169457" spans="1:1" x14ac:dyDescent="0.25">
      <c r="A169457" s="43"/>
    </row>
    <row r="169458" spans="1:1" x14ac:dyDescent="0.25">
      <c r="A169458" s="43"/>
    </row>
    <row r="169459" spans="1:1" x14ac:dyDescent="0.25">
      <c r="A169459" s="43"/>
    </row>
    <row r="169460" spans="1:1" x14ac:dyDescent="0.25">
      <c r="A169460" s="43"/>
    </row>
    <row r="169461" spans="1:1" x14ac:dyDescent="0.25">
      <c r="A169461" s="43"/>
    </row>
    <row r="169462" spans="1:1" x14ac:dyDescent="0.25">
      <c r="A169462" s="43"/>
    </row>
    <row r="169463" spans="1:1" x14ac:dyDescent="0.25">
      <c r="A169463" s="43"/>
    </row>
    <row r="169464" spans="1:1" x14ac:dyDescent="0.25">
      <c r="A169464" s="43"/>
    </row>
    <row r="169465" spans="1:1" x14ac:dyDescent="0.25">
      <c r="A169465" s="43"/>
    </row>
    <row r="169466" spans="1:1" x14ac:dyDescent="0.25">
      <c r="A169466" s="43"/>
    </row>
    <row r="169467" spans="1:1" x14ac:dyDescent="0.25">
      <c r="A169467" s="43"/>
    </row>
    <row r="169468" spans="1:1" x14ac:dyDescent="0.25">
      <c r="A169468" s="43"/>
    </row>
    <row r="169469" spans="1:1" x14ac:dyDescent="0.25">
      <c r="A169469" s="43"/>
    </row>
    <row r="169470" spans="1:1" x14ac:dyDescent="0.25">
      <c r="A169470" s="43"/>
    </row>
    <row r="169471" spans="1:1" x14ac:dyDescent="0.25">
      <c r="A169471" s="43"/>
    </row>
    <row r="169472" spans="1:1" x14ac:dyDescent="0.25">
      <c r="A169472" s="43"/>
    </row>
    <row r="169473" spans="1:1" x14ac:dyDescent="0.25">
      <c r="A169473" s="43"/>
    </row>
    <row r="169474" spans="1:1" x14ac:dyDescent="0.25">
      <c r="A169474" s="43"/>
    </row>
    <row r="169475" spans="1:1" x14ac:dyDescent="0.25">
      <c r="A169475" s="43"/>
    </row>
    <row r="169476" spans="1:1" x14ac:dyDescent="0.25">
      <c r="A169476" s="43"/>
    </row>
    <row r="169477" spans="1:1" x14ac:dyDescent="0.25">
      <c r="A169477" s="43"/>
    </row>
    <row r="169478" spans="1:1" x14ac:dyDescent="0.25">
      <c r="A169478" s="43"/>
    </row>
    <row r="169479" spans="1:1" x14ac:dyDescent="0.25">
      <c r="A169479" s="43"/>
    </row>
    <row r="169480" spans="1:1" x14ac:dyDescent="0.25">
      <c r="A169480" s="43"/>
    </row>
    <row r="169481" spans="1:1" x14ac:dyDescent="0.25">
      <c r="A169481" s="43"/>
    </row>
    <row r="169482" spans="1:1" x14ac:dyDescent="0.25">
      <c r="A169482" s="43"/>
    </row>
    <row r="169483" spans="1:1" x14ac:dyDescent="0.25">
      <c r="A169483" s="43"/>
    </row>
    <row r="169484" spans="1:1" x14ac:dyDescent="0.25">
      <c r="A169484" s="43"/>
    </row>
    <row r="169485" spans="1:1" x14ac:dyDescent="0.25">
      <c r="A169485" s="43"/>
    </row>
    <row r="169486" spans="1:1" x14ac:dyDescent="0.25">
      <c r="A169486" s="43"/>
    </row>
    <row r="169487" spans="1:1" x14ac:dyDescent="0.25">
      <c r="A169487" s="43"/>
    </row>
    <row r="169488" spans="1:1" x14ac:dyDescent="0.25">
      <c r="A169488" s="43"/>
    </row>
    <row r="169489" spans="1:1" x14ac:dyDescent="0.25">
      <c r="A169489" s="43"/>
    </row>
    <row r="169490" spans="1:1" x14ac:dyDescent="0.25">
      <c r="A169490" s="43"/>
    </row>
    <row r="169491" spans="1:1" x14ac:dyDescent="0.25">
      <c r="A169491" s="43"/>
    </row>
    <row r="169492" spans="1:1" x14ac:dyDescent="0.25">
      <c r="A169492" s="43"/>
    </row>
    <row r="169493" spans="1:1" x14ac:dyDescent="0.25">
      <c r="A169493" s="43"/>
    </row>
    <row r="169494" spans="1:1" x14ac:dyDescent="0.25">
      <c r="A169494" s="43"/>
    </row>
    <row r="169495" spans="1:1" x14ac:dyDescent="0.25">
      <c r="A169495" s="43"/>
    </row>
    <row r="169496" spans="1:1" x14ac:dyDescent="0.25">
      <c r="A169496" s="43"/>
    </row>
    <row r="169497" spans="1:1" x14ac:dyDescent="0.25">
      <c r="A169497" s="43"/>
    </row>
    <row r="169498" spans="1:1" x14ac:dyDescent="0.25">
      <c r="A169498" s="43"/>
    </row>
    <row r="169499" spans="1:1" x14ac:dyDescent="0.25">
      <c r="A169499" s="43"/>
    </row>
    <row r="169500" spans="1:1" x14ac:dyDescent="0.25">
      <c r="A169500" s="43"/>
    </row>
    <row r="169501" spans="1:1" x14ac:dyDescent="0.25">
      <c r="A169501" s="43"/>
    </row>
    <row r="169502" spans="1:1" x14ac:dyDescent="0.25">
      <c r="A169502" s="43"/>
    </row>
    <row r="169503" spans="1:1" x14ac:dyDescent="0.25">
      <c r="A169503" s="43"/>
    </row>
    <row r="169504" spans="1:1" x14ac:dyDescent="0.25">
      <c r="A169504" s="43"/>
    </row>
    <row r="169505" spans="1:1" x14ac:dyDescent="0.25">
      <c r="A169505" s="43"/>
    </row>
    <row r="169506" spans="1:1" x14ac:dyDescent="0.25">
      <c r="A169506" s="43"/>
    </row>
    <row r="169507" spans="1:1" x14ac:dyDescent="0.25">
      <c r="A169507" s="43"/>
    </row>
    <row r="169508" spans="1:1" x14ac:dyDescent="0.25">
      <c r="A169508" s="43"/>
    </row>
    <row r="169509" spans="1:1" x14ac:dyDescent="0.25">
      <c r="A169509" s="43"/>
    </row>
    <row r="169510" spans="1:1" x14ac:dyDescent="0.25">
      <c r="A169510" s="43"/>
    </row>
    <row r="169511" spans="1:1" x14ac:dyDescent="0.25">
      <c r="A169511" s="43"/>
    </row>
    <row r="169512" spans="1:1" x14ac:dyDescent="0.25">
      <c r="A169512" s="43"/>
    </row>
    <row r="169513" spans="1:1" x14ac:dyDescent="0.25">
      <c r="A169513" s="43"/>
    </row>
    <row r="169514" spans="1:1" x14ac:dyDescent="0.25">
      <c r="A169514" s="43"/>
    </row>
    <row r="169515" spans="1:1" x14ac:dyDescent="0.25">
      <c r="A169515" s="43"/>
    </row>
    <row r="169516" spans="1:1" x14ac:dyDescent="0.25">
      <c r="A169516" s="43"/>
    </row>
    <row r="169517" spans="1:1" x14ac:dyDescent="0.25">
      <c r="A169517" s="43"/>
    </row>
    <row r="169518" spans="1:1" x14ac:dyDescent="0.25">
      <c r="A169518" s="43"/>
    </row>
    <row r="169519" spans="1:1" x14ac:dyDescent="0.25">
      <c r="A169519" s="43"/>
    </row>
    <row r="169520" spans="1:1" x14ac:dyDescent="0.25">
      <c r="A169520" s="43"/>
    </row>
    <row r="169521" spans="1:1" x14ac:dyDescent="0.25">
      <c r="A169521" s="43"/>
    </row>
    <row r="169522" spans="1:1" x14ac:dyDescent="0.25">
      <c r="A169522" s="43"/>
    </row>
    <row r="169523" spans="1:1" x14ac:dyDescent="0.25">
      <c r="A169523" s="43"/>
    </row>
    <row r="169524" spans="1:1" x14ac:dyDescent="0.25">
      <c r="A169524" s="43"/>
    </row>
    <row r="169525" spans="1:1" x14ac:dyDescent="0.25">
      <c r="A169525" s="43"/>
    </row>
    <row r="169526" spans="1:1" x14ac:dyDescent="0.25">
      <c r="A169526" s="43"/>
    </row>
    <row r="169527" spans="1:1" x14ac:dyDescent="0.25">
      <c r="A169527" s="43"/>
    </row>
    <row r="169528" spans="1:1" x14ac:dyDescent="0.25">
      <c r="A169528" s="43"/>
    </row>
    <row r="169529" spans="1:1" x14ac:dyDescent="0.25">
      <c r="A169529" s="43"/>
    </row>
    <row r="169530" spans="1:1" x14ac:dyDescent="0.25">
      <c r="A169530" s="43"/>
    </row>
    <row r="169531" spans="1:1" x14ac:dyDescent="0.25">
      <c r="A169531" s="43"/>
    </row>
    <row r="169532" spans="1:1" x14ac:dyDescent="0.25">
      <c r="A169532" s="43"/>
    </row>
    <row r="169533" spans="1:1" x14ac:dyDescent="0.25">
      <c r="A169533" s="43"/>
    </row>
    <row r="169534" spans="1:1" x14ac:dyDescent="0.25">
      <c r="A169534" s="43"/>
    </row>
    <row r="169535" spans="1:1" x14ac:dyDescent="0.25">
      <c r="A169535" s="43"/>
    </row>
    <row r="169536" spans="1:1" x14ac:dyDescent="0.25">
      <c r="A169536" s="43"/>
    </row>
    <row r="169537" spans="1:1" x14ac:dyDescent="0.25">
      <c r="A169537" s="43"/>
    </row>
    <row r="169538" spans="1:1" x14ac:dyDescent="0.25">
      <c r="A169538" s="43"/>
    </row>
    <row r="169539" spans="1:1" x14ac:dyDescent="0.25">
      <c r="A169539" s="43"/>
    </row>
    <row r="169540" spans="1:1" x14ac:dyDescent="0.25">
      <c r="A169540" s="43"/>
    </row>
    <row r="169541" spans="1:1" x14ac:dyDescent="0.25">
      <c r="A169541" s="43"/>
    </row>
    <row r="169542" spans="1:1" x14ac:dyDescent="0.25">
      <c r="A169542" s="43"/>
    </row>
    <row r="169543" spans="1:1" x14ac:dyDescent="0.25">
      <c r="A169543" s="43"/>
    </row>
    <row r="169544" spans="1:1" x14ac:dyDescent="0.25">
      <c r="A169544" s="43"/>
    </row>
    <row r="169545" spans="1:1" x14ac:dyDescent="0.25">
      <c r="A169545" s="43"/>
    </row>
    <row r="169546" spans="1:1" x14ac:dyDescent="0.25">
      <c r="A169546" s="43"/>
    </row>
    <row r="169547" spans="1:1" x14ac:dyDescent="0.25">
      <c r="A169547" s="43"/>
    </row>
    <row r="169548" spans="1:1" x14ac:dyDescent="0.25">
      <c r="A169548" s="43"/>
    </row>
    <row r="169549" spans="1:1" x14ac:dyDescent="0.25">
      <c r="A169549" s="43"/>
    </row>
    <row r="169550" spans="1:1" x14ac:dyDescent="0.25">
      <c r="A169550" s="43"/>
    </row>
    <row r="169551" spans="1:1" x14ac:dyDescent="0.25">
      <c r="A169551" s="43"/>
    </row>
    <row r="169552" spans="1:1" x14ac:dyDescent="0.25">
      <c r="A169552" s="43"/>
    </row>
    <row r="169553" spans="1:1" x14ac:dyDescent="0.25">
      <c r="A169553" s="43"/>
    </row>
    <row r="169554" spans="1:1" x14ac:dyDescent="0.25">
      <c r="A169554" s="43"/>
    </row>
    <row r="169555" spans="1:1" x14ac:dyDescent="0.25">
      <c r="A169555" s="43"/>
    </row>
    <row r="169556" spans="1:1" x14ac:dyDescent="0.25">
      <c r="A169556" s="43"/>
    </row>
    <row r="169557" spans="1:1" x14ac:dyDescent="0.25">
      <c r="A169557" s="43"/>
    </row>
    <row r="169558" spans="1:1" x14ac:dyDescent="0.25">
      <c r="A169558" s="43"/>
    </row>
    <row r="169559" spans="1:1" x14ac:dyDescent="0.25">
      <c r="A169559" s="43"/>
    </row>
    <row r="169560" spans="1:1" x14ac:dyDescent="0.25">
      <c r="A169560" s="43"/>
    </row>
    <row r="169561" spans="1:1" x14ac:dyDescent="0.25">
      <c r="A169561" s="43"/>
    </row>
    <row r="169562" spans="1:1" x14ac:dyDescent="0.25">
      <c r="A169562" s="43"/>
    </row>
    <row r="169563" spans="1:1" x14ac:dyDescent="0.25">
      <c r="A169563" s="43"/>
    </row>
    <row r="169564" spans="1:1" x14ac:dyDescent="0.25">
      <c r="A169564" s="43"/>
    </row>
    <row r="169565" spans="1:1" x14ac:dyDescent="0.25">
      <c r="A169565" s="43"/>
    </row>
    <row r="169566" spans="1:1" x14ac:dyDescent="0.25">
      <c r="A169566" s="43"/>
    </row>
    <row r="169567" spans="1:1" x14ac:dyDescent="0.25">
      <c r="A169567" s="43"/>
    </row>
    <row r="169568" spans="1:1" x14ac:dyDescent="0.25">
      <c r="A169568" s="43"/>
    </row>
    <row r="169569" spans="1:1" x14ac:dyDescent="0.25">
      <c r="A169569" s="43"/>
    </row>
    <row r="169570" spans="1:1" x14ac:dyDescent="0.25">
      <c r="A169570" s="43"/>
    </row>
    <row r="169571" spans="1:1" x14ac:dyDescent="0.25">
      <c r="A169571" s="43"/>
    </row>
    <row r="169572" spans="1:1" x14ac:dyDescent="0.25">
      <c r="A169572" s="43"/>
    </row>
    <row r="169573" spans="1:1" x14ac:dyDescent="0.25">
      <c r="A169573" s="43"/>
    </row>
    <row r="169574" spans="1:1" x14ac:dyDescent="0.25">
      <c r="A169574" s="43"/>
    </row>
    <row r="169575" spans="1:1" x14ac:dyDescent="0.25">
      <c r="A169575" s="43"/>
    </row>
    <row r="169576" spans="1:1" x14ac:dyDescent="0.25">
      <c r="A169576" s="43"/>
    </row>
    <row r="169577" spans="1:1" x14ac:dyDescent="0.25">
      <c r="A169577" s="43"/>
    </row>
    <row r="169578" spans="1:1" x14ac:dyDescent="0.25">
      <c r="A169578" s="43"/>
    </row>
    <row r="169579" spans="1:1" x14ac:dyDescent="0.25">
      <c r="A169579" s="43"/>
    </row>
    <row r="169580" spans="1:1" x14ac:dyDescent="0.25">
      <c r="A169580" s="43"/>
    </row>
    <row r="169581" spans="1:1" x14ac:dyDescent="0.25">
      <c r="A169581" s="43"/>
    </row>
    <row r="169582" spans="1:1" x14ac:dyDescent="0.25">
      <c r="A169582" s="43"/>
    </row>
    <row r="169583" spans="1:1" x14ac:dyDescent="0.25">
      <c r="A169583" s="43"/>
    </row>
    <row r="169584" spans="1:1" x14ac:dyDescent="0.25">
      <c r="A169584" s="43"/>
    </row>
    <row r="169585" spans="1:1" x14ac:dyDescent="0.25">
      <c r="A169585" s="43"/>
    </row>
    <row r="169586" spans="1:1" x14ac:dyDescent="0.25">
      <c r="A169586" s="43"/>
    </row>
    <row r="169587" spans="1:1" x14ac:dyDescent="0.25">
      <c r="A169587" s="43"/>
    </row>
    <row r="169588" spans="1:1" x14ac:dyDescent="0.25">
      <c r="A169588" s="43"/>
    </row>
    <row r="169589" spans="1:1" x14ac:dyDescent="0.25">
      <c r="A169589" s="43"/>
    </row>
    <row r="169590" spans="1:1" x14ac:dyDescent="0.25">
      <c r="A169590" s="43"/>
    </row>
    <row r="169591" spans="1:1" x14ac:dyDescent="0.25">
      <c r="A169591" s="43"/>
    </row>
    <row r="169592" spans="1:1" x14ac:dyDescent="0.25">
      <c r="A169592" s="43"/>
    </row>
    <row r="169593" spans="1:1" x14ac:dyDescent="0.25">
      <c r="A169593" s="43"/>
    </row>
    <row r="169594" spans="1:1" x14ac:dyDescent="0.25">
      <c r="A169594" s="43"/>
    </row>
    <row r="169595" spans="1:1" x14ac:dyDescent="0.25">
      <c r="A169595" s="43"/>
    </row>
    <row r="169596" spans="1:1" x14ac:dyDescent="0.25">
      <c r="A169596" s="43"/>
    </row>
    <row r="169597" spans="1:1" x14ac:dyDescent="0.25">
      <c r="A169597" s="43"/>
    </row>
    <row r="169598" spans="1:1" x14ac:dyDescent="0.25">
      <c r="A169598" s="43"/>
    </row>
    <row r="169599" spans="1:1" x14ac:dyDescent="0.25">
      <c r="A169599" s="43"/>
    </row>
    <row r="169600" spans="1:1" x14ac:dyDescent="0.25">
      <c r="A169600" s="43"/>
    </row>
    <row r="169601" spans="1:1" x14ac:dyDescent="0.25">
      <c r="A169601" s="43"/>
    </row>
    <row r="169602" spans="1:1" x14ac:dyDescent="0.25">
      <c r="A169602" s="43"/>
    </row>
    <row r="169603" spans="1:1" x14ac:dyDescent="0.25">
      <c r="A169603" s="43"/>
    </row>
    <row r="169604" spans="1:1" x14ac:dyDescent="0.25">
      <c r="A169604" s="43"/>
    </row>
    <row r="169605" spans="1:1" x14ac:dyDescent="0.25">
      <c r="A169605" s="43"/>
    </row>
    <row r="169606" spans="1:1" x14ac:dyDescent="0.25">
      <c r="A169606" s="43"/>
    </row>
    <row r="169607" spans="1:1" x14ac:dyDescent="0.25">
      <c r="A169607" s="43"/>
    </row>
    <row r="169608" spans="1:1" x14ac:dyDescent="0.25">
      <c r="A169608" s="43"/>
    </row>
    <row r="169609" spans="1:1" x14ac:dyDescent="0.25">
      <c r="A169609" s="43"/>
    </row>
    <row r="169610" spans="1:1" x14ac:dyDescent="0.25">
      <c r="A169610" s="43"/>
    </row>
    <row r="169611" spans="1:1" x14ac:dyDescent="0.25">
      <c r="A169611" s="43"/>
    </row>
    <row r="169612" spans="1:1" x14ac:dyDescent="0.25">
      <c r="A169612" s="43"/>
    </row>
    <row r="169613" spans="1:1" x14ac:dyDescent="0.25">
      <c r="A169613" s="43"/>
    </row>
    <row r="169614" spans="1:1" x14ac:dyDescent="0.25">
      <c r="A169614" s="43"/>
    </row>
    <row r="169615" spans="1:1" x14ac:dyDescent="0.25">
      <c r="A169615" s="43"/>
    </row>
    <row r="169616" spans="1:1" x14ac:dyDescent="0.25">
      <c r="A169616" s="43"/>
    </row>
    <row r="169617" spans="1:1" x14ac:dyDescent="0.25">
      <c r="A169617" s="43"/>
    </row>
    <row r="169618" spans="1:1" x14ac:dyDescent="0.25">
      <c r="A169618" s="43"/>
    </row>
    <row r="169619" spans="1:1" x14ac:dyDescent="0.25">
      <c r="A169619" s="43"/>
    </row>
    <row r="169620" spans="1:1" x14ac:dyDescent="0.25">
      <c r="A169620" s="43"/>
    </row>
    <row r="169621" spans="1:1" x14ac:dyDescent="0.25">
      <c r="A169621" s="43"/>
    </row>
    <row r="169622" spans="1:1" x14ac:dyDescent="0.25">
      <c r="A169622" s="43"/>
    </row>
    <row r="169623" spans="1:1" x14ac:dyDescent="0.25">
      <c r="A169623" s="43"/>
    </row>
    <row r="169624" spans="1:1" x14ac:dyDescent="0.25">
      <c r="A169624" s="43"/>
    </row>
    <row r="169625" spans="1:1" x14ac:dyDescent="0.25">
      <c r="A169625" s="43"/>
    </row>
    <row r="169626" spans="1:1" x14ac:dyDescent="0.25">
      <c r="A169626" s="43"/>
    </row>
    <row r="169627" spans="1:1" x14ac:dyDescent="0.25">
      <c r="A169627" s="43"/>
    </row>
    <row r="169628" spans="1:1" x14ac:dyDescent="0.25">
      <c r="A169628" s="43"/>
    </row>
    <row r="169629" spans="1:1" x14ac:dyDescent="0.25">
      <c r="A169629" s="43"/>
    </row>
    <row r="169630" spans="1:1" x14ac:dyDescent="0.25">
      <c r="A169630" s="43"/>
    </row>
    <row r="169631" spans="1:1" x14ac:dyDescent="0.25">
      <c r="A169631" s="43"/>
    </row>
    <row r="169632" spans="1:1" x14ac:dyDescent="0.25">
      <c r="A169632" s="43"/>
    </row>
    <row r="169633" spans="1:1" x14ac:dyDescent="0.25">
      <c r="A169633" s="43"/>
    </row>
    <row r="169634" spans="1:1" x14ac:dyDescent="0.25">
      <c r="A169634" s="43"/>
    </row>
    <row r="169635" spans="1:1" x14ac:dyDescent="0.25">
      <c r="A169635" s="43"/>
    </row>
    <row r="169636" spans="1:1" x14ac:dyDescent="0.25">
      <c r="A169636" s="43"/>
    </row>
    <row r="169637" spans="1:1" x14ac:dyDescent="0.25">
      <c r="A169637" s="43"/>
    </row>
    <row r="169638" spans="1:1" x14ac:dyDescent="0.25">
      <c r="A169638" s="43"/>
    </row>
    <row r="169639" spans="1:1" x14ac:dyDescent="0.25">
      <c r="A169639" s="43"/>
    </row>
    <row r="169640" spans="1:1" x14ac:dyDescent="0.25">
      <c r="A169640" s="43"/>
    </row>
    <row r="169641" spans="1:1" x14ac:dyDescent="0.25">
      <c r="A169641" s="43"/>
    </row>
    <row r="169642" spans="1:1" x14ac:dyDescent="0.25">
      <c r="A169642" s="43"/>
    </row>
    <row r="169643" spans="1:1" x14ac:dyDescent="0.25">
      <c r="A169643" s="43"/>
    </row>
    <row r="169644" spans="1:1" x14ac:dyDescent="0.25">
      <c r="A169644" s="43"/>
    </row>
    <row r="169645" spans="1:1" x14ac:dyDescent="0.25">
      <c r="A169645" s="43"/>
    </row>
    <row r="169646" spans="1:1" x14ac:dyDescent="0.25">
      <c r="A169646" s="43"/>
    </row>
    <row r="169647" spans="1:1" x14ac:dyDescent="0.25">
      <c r="A169647" s="43"/>
    </row>
    <row r="169648" spans="1:1" x14ac:dyDescent="0.25">
      <c r="A169648" s="43"/>
    </row>
    <row r="169649" spans="1:1" x14ac:dyDescent="0.25">
      <c r="A169649" s="43"/>
    </row>
    <row r="169650" spans="1:1" x14ac:dyDescent="0.25">
      <c r="A169650" s="43"/>
    </row>
    <row r="169651" spans="1:1" x14ac:dyDescent="0.25">
      <c r="A169651" s="43"/>
    </row>
    <row r="169652" spans="1:1" x14ac:dyDescent="0.25">
      <c r="A169652" s="43"/>
    </row>
    <row r="169653" spans="1:1" x14ac:dyDescent="0.25">
      <c r="A169653" s="43"/>
    </row>
    <row r="169654" spans="1:1" x14ac:dyDescent="0.25">
      <c r="A169654" s="43"/>
    </row>
    <row r="169655" spans="1:1" x14ac:dyDescent="0.25">
      <c r="A169655" s="43"/>
    </row>
    <row r="169656" spans="1:1" x14ac:dyDescent="0.25">
      <c r="A169656" s="43"/>
    </row>
    <row r="169657" spans="1:1" x14ac:dyDescent="0.25">
      <c r="A169657" s="43"/>
    </row>
    <row r="169658" spans="1:1" x14ac:dyDescent="0.25">
      <c r="A169658" s="43"/>
    </row>
    <row r="169659" spans="1:1" x14ac:dyDescent="0.25">
      <c r="A169659" s="43"/>
    </row>
    <row r="169660" spans="1:1" x14ac:dyDescent="0.25">
      <c r="A169660" s="43"/>
    </row>
    <row r="169661" spans="1:1" x14ac:dyDescent="0.25">
      <c r="A169661" s="43"/>
    </row>
    <row r="169662" spans="1:1" x14ac:dyDescent="0.25">
      <c r="A169662" s="43"/>
    </row>
    <row r="169663" spans="1:1" x14ac:dyDescent="0.25">
      <c r="A169663" s="43"/>
    </row>
    <row r="169664" spans="1:1" x14ac:dyDescent="0.25">
      <c r="A169664" s="43"/>
    </row>
    <row r="169665" spans="1:1" x14ac:dyDescent="0.25">
      <c r="A169665" s="43"/>
    </row>
    <row r="169666" spans="1:1" x14ac:dyDescent="0.25">
      <c r="A169666" s="43"/>
    </row>
    <row r="169667" spans="1:1" x14ac:dyDescent="0.25">
      <c r="A169667" s="43"/>
    </row>
    <row r="169668" spans="1:1" x14ac:dyDescent="0.25">
      <c r="A169668" s="43"/>
    </row>
    <row r="169669" spans="1:1" x14ac:dyDescent="0.25">
      <c r="A169669" s="43"/>
    </row>
    <row r="169670" spans="1:1" x14ac:dyDescent="0.25">
      <c r="A169670" s="43"/>
    </row>
    <row r="169671" spans="1:1" x14ac:dyDescent="0.25">
      <c r="A169671" s="43"/>
    </row>
    <row r="169672" spans="1:1" x14ac:dyDescent="0.25">
      <c r="A169672" s="43"/>
    </row>
    <row r="169673" spans="1:1" x14ac:dyDescent="0.25">
      <c r="A169673" s="43"/>
    </row>
    <row r="169674" spans="1:1" x14ac:dyDescent="0.25">
      <c r="A169674" s="43"/>
    </row>
    <row r="169675" spans="1:1" x14ac:dyDescent="0.25">
      <c r="A169675" s="43"/>
    </row>
    <row r="169676" spans="1:1" x14ac:dyDescent="0.25">
      <c r="A169676" s="43"/>
    </row>
    <row r="169677" spans="1:1" x14ac:dyDescent="0.25">
      <c r="A169677" s="43"/>
    </row>
    <row r="169678" spans="1:1" x14ac:dyDescent="0.25">
      <c r="A169678" s="43"/>
    </row>
    <row r="169679" spans="1:1" x14ac:dyDescent="0.25">
      <c r="A169679" s="43"/>
    </row>
    <row r="169680" spans="1:1" x14ac:dyDescent="0.25">
      <c r="A169680" s="43"/>
    </row>
    <row r="169681" spans="1:1" x14ac:dyDescent="0.25">
      <c r="A169681" s="43"/>
    </row>
    <row r="169682" spans="1:1" x14ac:dyDescent="0.25">
      <c r="A169682" s="43"/>
    </row>
    <row r="169683" spans="1:1" x14ac:dyDescent="0.25">
      <c r="A169683" s="43"/>
    </row>
    <row r="169684" spans="1:1" x14ac:dyDescent="0.25">
      <c r="A169684" s="43"/>
    </row>
    <row r="169685" spans="1:1" x14ac:dyDescent="0.25">
      <c r="A169685" s="43"/>
    </row>
    <row r="169686" spans="1:1" x14ac:dyDescent="0.25">
      <c r="A169686" s="43"/>
    </row>
    <row r="169687" spans="1:1" x14ac:dyDescent="0.25">
      <c r="A169687" s="43"/>
    </row>
    <row r="169688" spans="1:1" x14ac:dyDescent="0.25">
      <c r="A169688" s="43"/>
    </row>
    <row r="169689" spans="1:1" x14ac:dyDescent="0.25">
      <c r="A169689" s="43"/>
    </row>
    <row r="169690" spans="1:1" x14ac:dyDescent="0.25">
      <c r="A169690" s="43"/>
    </row>
    <row r="169691" spans="1:1" x14ac:dyDescent="0.25">
      <c r="A169691" s="43"/>
    </row>
    <row r="169692" spans="1:1" x14ac:dyDescent="0.25">
      <c r="A169692" s="43"/>
    </row>
    <row r="169693" spans="1:1" x14ac:dyDescent="0.25">
      <c r="A169693" s="43"/>
    </row>
    <row r="169694" spans="1:1" x14ac:dyDescent="0.25">
      <c r="A169694" s="43"/>
    </row>
    <row r="169695" spans="1:1" x14ac:dyDescent="0.25">
      <c r="A169695" s="43"/>
    </row>
    <row r="169696" spans="1:1" x14ac:dyDescent="0.25">
      <c r="A169696" s="43"/>
    </row>
    <row r="169697" spans="1:1" x14ac:dyDescent="0.25">
      <c r="A169697" s="43"/>
    </row>
    <row r="169698" spans="1:1" x14ac:dyDescent="0.25">
      <c r="A169698" s="43"/>
    </row>
    <row r="169699" spans="1:1" x14ac:dyDescent="0.25">
      <c r="A169699" s="43"/>
    </row>
    <row r="169700" spans="1:1" x14ac:dyDescent="0.25">
      <c r="A169700" s="43"/>
    </row>
    <row r="169701" spans="1:1" x14ac:dyDescent="0.25">
      <c r="A169701" s="43"/>
    </row>
    <row r="169702" spans="1:1" x14ac:dyDescent="0.25">
      <c r="A169702" s="43"/>
    </row>
    <row r="169703" spans="1:1" x14ac:dyDescent="0.25">
      <c r="A169703" s="43"/>
    </row>
    <row r="169704" spans="1:1" x14ac:dyDescent="0.25">
      <c r="A169704" s="43"/>
    </row>
    <row r="169705" spans="1:1" x14ac:dyDescent="0.25">
      <c r="A169705" s="43"/>
    </row>
    <row r="169706" spans="1:1" x14ac:dyDescent="0.25">
      <c r="A169706" s="43"/>
    </row>
    <row r="169707" spans="1:1" x14ac:dyDescent="0.25">
      <c r="A169707" s="43"/>
    </row>
    <row r="169708" spans="1:1" x14ac:dyDescent="0.25">
      <c r="A169708" s="43"/>
    </row>
    <row r="169709" spans="1:1" x14ac:dyDescent="0.25">
      <c r="A169709" s="43"/>
    </row>
    <row r="169710" spans="1:1" x14ac:dyDescent="0.25">
      <c r="A169710" s="43"/>
    </row>
    <row r="169711" spans="1:1" x14ac:dyDescent="0.25">
      <c r="A169711" s="43"/>
    </row>
    <row r="169712" spans="1:1" x14ac:dyDescent="0.25">
      <c r="A169712" s="43"/>
    </row>
    <row r="169713" spans="1:1" x14ac:dyDescent="0.25">
      <c r="A169713" s="43"/>
    </row>
    <row r="169714" spans="1:1" x14ac:dyDescent="0.25">
      <c r="A169714" s="43"/>
    </row>
    <row r="169715" spans="1:1" x14ac:dyDescent="0.25">
      <c r="A169715" s="43"/>
    </row>
    <row r="169716" spans="1:1" x14ac:dyDescent="0.25">
      <c r="A169716" s="43"/>
    </row>
    <row r="169717" spans="1:1" x14ac:dyDescent="0.25">
      <c r="A169717" s="43"/>
    </row>
    <row r="169718" spans="1:1" x14ac:dyDescent="0.25">
      <c r="A169718" s="43"/>
    </row>
    <row r="169719" spans="1:1" x14ac:dyDescent="0.25">
      <c r="A169719" s="43"/>
    </row>
    <row r="169720" spans="1:1" x14ac:dyDescent="0.25">
      <c r="A169720" s="43"/>
    </row>
    <row r="169721" spans="1:1" x14ac:dyDescent="0.25">
      <c r="A169721" s="43"/>
    </row>
    <row r="169722" spans="1:1" x14ac:dyDescent="0.25">
      <c r="A169722" s="43"/>
    </row>
    <row r="169723" spans="1:1" x14ac:dyDescent="0.25">
      <c r="A169723" s="43"/>
    </row>
    <row r="169724" spans="1:1" x14ac:dyDescent="0.25">
      <c r="A169724" s="43"/>
    </row>
    <row r="169725" spans="1:1" x14ac:dyDescent="0.25">
      <c r="A169725" s="43"/>
    </row>
    <row r="169726" spans="1:1" x14ac:dyDescent="0.25">
      <c r="A169726" s="43"/>
    </row>
    <row r="169727" spans="1:1" x14ac:dyDescent="0.25">
      <c r="A169727" s="43"/>
    </row>
    <row r="169728" spans="1:1" x14ac:dyDescent="0.25">
      <c r="A169728" s="43"/>
    </row>
    <row r="169729" spans="1:1" x14ac:dyDescent="0.25">
      <c r="A169729" s="43"/>
    </row>
    <row r="169730" spans="1:1" x14ac:dyDescent="0.25">
      <c r="A169730" s="43"/>
    </row>
    <row r="169731" spans="1:1" x14ac:dyDescent="0.25">
      <c r="A169731" s="43"/>
    </row>
    <row r="169732" spans="1:1" x14ac:dyDescent="0.25">
      <c r="A169732" s="43"/>
    </row>
    <row r="169733" spans="1:1" x14ac:dyDescent="0.25">
      <c r="A169733" s="43"/>
    </row>
    <row r="169734" spans="1:1" x14ac:dyDescent="0.25">
      <c r="A169734" s="43"/>
    </row>
    <row r="169735" spans="1:1" x14ac:dyDescent="0.25">
      <c r="A169735" s="43"/>
    </row>
    <row r="169736" spans="1:1" x14ac:dyDescent="0.25">
      <c r="A169736" s="43"/>
    </row>
    <row r="169737" spans="1:1" x14ac:dyDescent="0.25">
      <c r="A169737" s="43"/>
    </row>
    <row r="169738" spans="1:1" x14ac:dyDescent="0.25">
      <c r="A169738" s="43"/>
    </row>
    <row r="169739" spans="1:1" x14ac:dyDescent="0.25">
      <c r="A169739" s="43"/>
    </row>
    <row r="169740" spans="1:1" x14ac:dyDescent="0.25">
      <c r="A169740" s="43"/>
    </row>
    <row r="169741" spans="1:1" x14ac:dyDescent="0.25">
      <c r="A169741" s="43"/>
    </row>
    <row r="169742" spans="1:1" x14ac:dyDescent="0.25">
      <c r="A169742" s="43"/>
    </row>
    <row r="169743" spans="1:1" x14ac:dyDescent="0.25">
      <c r="A169743" s="43"/>
    </row>
    <row r="169744" spans="1:1" x14ac:dyDescent="0.25">
      <c r="A169744" s="43"/>
    </row>
    <row r="169745" spans="1:1" x14ac:dyDescent="0.25">
      <c r="A169745" s="43"/>
    </row>
    <row r="169746" spans="1:1" x14ac:dyDescent="0.25">
      <c r="A169746" s="43"/>
    </row>
    <row r="169747" spans="1:1" x14ac:dyDescent="0.25">
      <c r="A169747" s="43"/>
    </row>
    <row r="169748" spans="1:1" x14ac:dyDescent="0.25">
      <c r="A169748" s="43"/>
    </row>
    <row r="169749" spans="1:1" x14ac:dyDescent="0.25">
      <c r="A169749" s="43"/>
    </row>
    <row r="169750" spans="1:1" x14ac:dyDescent="0.25">
      <c r="A169750" s="43"/>
    </row>
    <row r="169751" spans="1:1" x14ac:dyDescent="0.25">
      <c r="A169751" s="43"/>
    </row>
    <row r="169752" spans="1:1" x14ac:dyDescent="0.25">
      <c r="A169752" s="43"/>
    </row>
    <row r="169753" spans="1:1" x14ac:dyDescent="0.25">
      <c r="A169753" s="43"/>
    </row>
    <row r="169754" spans="1:1" x14ac:dyDescent="0.25">
      <c r="A169754" s="43"/>
    </row>
    <row r="169755" spans="1:1" x14ac:dyDescent="0.25">
      <c r="A169755" s="43"/>
    </row>
    <row r="169756" spans="1:1" x14ac:dyDescent="0.25">
      <c r="A169756" s="43"/>
    </row>
    <row r="169757" spans="1:1" x14ac:dyDescent="0.25">
      <c r="A169757" s="43"/>
    </row>
    <row r="169758" spans="1:1" x14ac:dyDescent="0.25">
      <c r="A169758" s="43"/>
    </row>
    <row r="169759" spans="1:1" x14ac:dyDescent="0.25">
      <c r="A169759" s="43"/>
    </row>
    <row r="169760" spans="1:1" x14ac:dyDescent="0.25">
      <c r="A169760" s="43"/>
    </row>
    <row r="169761" spans="1:1" x14ac:dyDescent="0.25">
      <c r="A169761" s="43"/>
    </row>
    <row r="169762" spans="1:1" x14ac:dyDescent="0.25">
      <c r="A169762" s="43"/>
    </row>
    <row r="169763" spans="1:1" x14ac:dyDescent="0.25">
      <c r="A169763" s="43"/>
    </row>
    <row r="169764" spans="1:1" x14ac:dyDescent="0.25">
      <c r="A169764" s="43"/>
    </row>
    <row r="169765" spans="1:1" x14ac:dyDescent="0.25">
      <c r="A169765" s="43"/>
    </row>
    <row r="169766" spans="1:1" x14ac:dyDescent="0.25">
      <c r="A169766" s="43"/>
    </row>
    <row r="169767" spans="1:1" x14ac:dyDescent="0.25">
      <c r="A169767" s="43"/>
    </row>
    <row r="169768" spans="1:1" x14ac:dyDescent="0.25">
      <c r="A169768" s="43"/>
    </row>
    <row r="169769" spans="1:1" x14ac:dyDescent="0.25">
      <c r="A169769" s="43"/>
    </row>
    <row r="169770" spans="1:1" x14ac:dyDescent="0.25">
      <c r="A169770" s="43"/>
    </row>
    <row r="169771" spans="1:1" x14ac:dyDescent="0.25">
      <c r="A169771" s="43"/>
    </row>
    <row r="169772" spans="1:1" x14ac:dyDescent="0.25">
      <c r="A169772" s="43"/>
    </row>
    <row r="169773" spans="1:1" x14ac:dyDescent="0.25">
      <c r="A169773" s="43"/>
    </row>
    <row r="169774" spans="1:1" x14ac:dyDescent="0.25">
      <c r="A169774" s="43"/>
    </row>
    <row r="169775" spans="1:1" x14ac:dyDescent="0.25">
      <c r="A169775" s="43"/>
    </row>
    <row r="169776" spans="1:1" x14ac:dyDescent="0.25">
      <c r="A169776" s="43"/>
    </row>
    <row r="169777" spans="1:1" x14ac:dyDescent="0.25">
      <c r="A169777" s="43"/>
    </row>
    <row r="169778" spans="1:1" x14ac:dyDescent="0.25">
      <c r="A169778" s="43"/>
    </row>
    <row r="169779" spans="1:1" x14ac:dyDescent="0.25">
      <c r="A169779" s="43"/>
    </row>
    <row r="169780" spans="1:1" x14ac:dyDescent="0.25">
      <c r="A169780" s="43"/>
    </row>
    <row r="169781" spans="1:1" x14ac:dyDescent="0.25">
      <c r="A169781" s="43"/>
    </row>
    <row r="169782" spans="1:1" x14ac:dyDescent="0.25">
      <c r="A169782" s="43"/>
    </row>
    <row r="169783" spans="1:1" x14ac:dyDescent="0.25">
      <c r="A169783" s="43"/>
    </row>
    <row r="169784" spans="1:1" x14ac:dyDescent="0.25">
      <c r="A169784" s="43"/>
    </row>
    <row r="169785" spans="1:1" x14ac:dyDescent="0.25">
      <c r="A169785" s="43"/>
    </row>
    <row r="169786" spans="1:1" x14ac:dyDescent="0.25">
      <c r="A169786" s="43"/>
    </row>
    <row r="169787" spans="1:1" x14ac:dyDescent="0.25">
      <c r="A169787" s="43"/>
    </row>
    <row r="169788" spans="1:1" x14ac:dyDescent="0.25">
      <c r="A169788" s="43"/>
    </row>
    <row r="169789" spans="1:1" x14ac:dyDescent="0.25">
      <c r="A169789" s="43"/>
    </row>
    <row r="169790" spans="1:1" x14ac:dyDescent="0.25">
      <c r="A169790" s="43"/>
    </row>
    <row r="169791" spans="1:1" x14ac:dyDescent="0.25">
      <c r="A169791" s="43"/>
    </row>
    <row r="169792" spans="1:1" x14ac:dyDescent="0.25">
      <c r="A169792" s="43"/>
    </row>
    <row r="169793" spans="1:1" x14ac:dyDescent="0.25">
      <c r="A169793" s="43"/>
    </row>
    <row r="169794" spans="1:1" x14ac:dyDescent="0.25">
      <c r="A169794" s="43"/>
    </row>
    <row r="169795" spans="1:1" x14ac:dyDescent="0.25">
      <c r="A169795" s="43"/>
    </row>
    <row r="169796" spans="1:1" x14ac:dyDescent="0.25">
      <c r="A169796" s="43"/>
    </row>
    <row r="169797" spans="1:1" x14ac:dyDescent="0.25">
      <c r="A169797" s="43"/>
    </row>
    <row r="169798" spans="1:1" x14ac:dyDescent="0.25">
      <c r="A169798" s="43"/>
    </row>
    <row r="169799" spans="1:1" x14ac:dyDescent="0.25">
      <c r="A169799" s="43"/>
    </row>
    <row r="169800" spans="1:1" x14ac:dyDescent="0.25">
      <c r="A169800" s="43"/>
    </row>
    <row r="169801" spans="1:1" x14ac:dyDescent="0.25">
      <c r="A169801" s="43"/>
    </row>
    <row r="169802" spans="1:1" x14ac:dyDescent="0.25">
      <c r="A169802" s="43"/>
    </row>
    <row r="169803" spans="1:1" x14ac:dyDescent="0.25">
      <c r="A169803" s="43"/>
    </row>
    <row r="169804" spans="1:1" x14ac:dyDescent="0.25">
      <c r="A169804" s="43"/>
    </row>
    <row r="169805" spans="1:1" x14ac:dyDescent="0.25">
      <c r="A169805" s="43"/>
    </row>
    <row r="169806" spans="1:1" x14ac:dyDescent="0.25">
      <c r="A169806" s="43"/>
    </row>
    <row r="169807" spans="1:1" x14ac:dyDescent="0.25">
      <c r="A169807" s="43"/>
    </row>
    <row r="169808" spans="1:1" x14ac:dyDescent="0.25">
      <c r="A169808" s="43"/>
    </row>
    <row r="169809" spans="1:1" x14ac:dyDescent="0.25">
      <c r="A169809" s="43"/>
    </row>
    <row r="169810" spans="1:1" x14ac:dyDescent="0.25">
      <c r="A169810" s="43"/>
    </row>
    <row r="169811" spans="1:1" x14ac:dyDescent="0.25">
      <c r="A169811" s="43"/>
    </row>
    <row r="169812" spans="1:1" x14ac:dyDescent="0.25">
      <c r="A169812" s="43"/>
    </row>
    <row r="169813" spans="1:1" x14ac:dyDescent="0.25">
      <c r="A169813" s="43"/>
    </row>
    <row r="169814" spans="1:1" x14ac:dyDescent="0.25">
      <c r="A169814" s="43"/>
    </row>
    <row r="169815" spans="1:1" x14ac:dyDescent="0.25">
      <c r="A169815" s="43"/>
    </row>
    <row r="169816" spans="1:1" x14ac:dyDescent="0.25">
      <c r="A169816" s="43"/>
    </row>
    <row r="169817" spans="1:1" x14ac:dyDescent="0.25">
      <c r="A169817" s="43"/>
    </row>
    <row r="169818" spans="1:1" x14ac:dyDescent="0.25">
      <c r="A169818" s="43"/>
    </row>
    <row r="169819" spans="1:1" x14ac:dyDescent="0.25">
      <c r="A169819" s="43"/>
    </row>
    <row r="169820" spans="1:1" x14ac:dyDescent="0.25">
      <c r="A169820" s="43"/>
    </row>
    <row r="169821" spans="1:1" x14ac:dyDescent="0.25">
      <c r="A169821" s="43"/>
    </row>
    <row r="169822" spans="1:1" x14ac:dyDescent="0.25">
      <c r="A169822" s="43"/>
    </row>
    <row r="169823" spans="1:1" x14ac:dyDescent="0.25">
      <c r="A169823" s="43"/>
    </row>
    <row r="169824" spans="1:1" x14ac:dyDescent="0.25">
      <c r="A169824" s="43"/>
    </row>
    <row r="169825" spans="1:1" x14ac:dyDescent="0.25">
      <c r="A169825" s="43"/>
    </row>
    <row r="169826" spans="1:1" x14ac:dyDescent="0.25">
      <c r="A169826" s="43"/>
    </row>
    <row r="169827" spans="1:1" x14ac:dyDescent="0.25">
      <c r="A169827" s="43"/>
    </row>
    <row r="169828" spans="1:1" x14ac:dyDescent="0.25">
      <c r="A169828" s="43"/>
    </row>
    <row r="169829" spans="1:1" x14ac:dyDescent="0.25">
      <c r="A169829" s="43"/>
    </row>
    <row r="169830" spans="1:1" x14ac:dyDescent="0.25">
      <c r="A169830" s="43"/>
    </row>
    <row r="169831" spans="1:1" x14ac:dyDescent="0.25">
      <c r="A169831" s="43"/>
    </row>
    <row r="169832" spans="1:1" x14ac:dyDescent="0.25">
      <c r="A169832" s="43"/>
    </row>
    <row r="169833" spans="1:1" x14ac:dyDescent="0.25">
      <c r="A169833" s="43"/>
    </row>
    <row r="169834" spans="1:1" x14ac:dyDescent="0.25">
      <c r="A169834" s="43"/>
    </row>
    <row r="169835" spans="1:1" x14ac:dyDescent="0.25">
      <c r="A169835" s="43"/>
    </row>
    <row r="169836" spans="1:1" x14ac:dyDescent="0.25">
      <c r="A169836" s="43"/>
    </row>
    <row r="169837" spans="1:1" x14ac:dyDescent="0.25">
      <c r="A169837" s="43"/>
    </row>
    <row r="169838" spans="1:1" x14ac:dyDescent="0.25">
      <c r="A169838" s="43"/>
    </row>
    <row r="169839" spans="1:1" x14ac:dyDescent="0.25">
      <c r="A169839" s="43"/>
    </row>
    <row r="169840" spans="1:1" x14ac:dyDescent="0.25">
      <c r="A169840" s="43"/>
    </row>
    <row r="169841" spans="1:1" x14ac:dyDescent="0.25">
      <c r="A169841" s="43"/>
    </row>
    <row r="169842" spans="1:1" x14ac:dyDescent="0.25">
      <c r="A169842" s="43"/>
    </row>
    <row r="169843" spans="1:1" x14ac:dyDescent="0.25">
      <c r="A169843" s="43"/>
    </row>
    <row r="169844" spans="1:1" x14ac:dyDescent="0.25">
      <c r="A169844" s="43"/>
    </row>
    <row r="169845" spans="1:1" x14ac:dyDescent="0.25">
      <c r="A169845" s="43"/>
    </row>
    <row r="169846" spans="1:1" x14ac:dyDescent="0.25">
      <c r="A169846" s="43"/>
    </row>
    <row r="169847" spans="1:1" x14ac:dyDescent="0.25">
      <c r="A169847" s="43"/>
    </row>
    <row r="169848" spans="1:1" x14ac:dyDescent="0.25">
      <c r="A169848" s="43"/>
    </row>
    <row r="169849" spans="1:1" x14ac:dyDescent="0.25">
      <c r="A169849" s="43"/>
    </row>
    <row r="169850" spans="1:1" x14ac:dyDescent="0.25">
      <c r="A169850" s="43"/>
    </row>
    <row r="169851" spans="1:1" x14ac:dyDescent="0.25">
      <c r="A169851" s="43"/>
    </row>
    <row r="169852" spans="1:1" x14ac:dyDescent="0.25">
      <c r="A169852" s="43"/>
    </row>
    <row r="169853" spans="1:1" x14ac:dyDescent="0.25">
      <c r="A169853" s="43"/>
    </row>
    <row r="169854" spans="1:1" x14ac:dyDescent="0.25">
      <c r="A169854" s="43"/>
    </row>
    <row r="169855" spans="1:1" x14ac:dyDescent="0.25">
      <c r="A169855" s="43"/>
    </row>
    <row r="169856" spans="1:1" x14ac:dyDescent="0.25">
      <c r="A169856" s="43"/>
    </row>
    <row r="169857" spans="1:1" x14ac:dyDescent="0.25">
      <c r="A169857" s="43"/>
    </row>
    <row r="169858" spans="1:1" x14ac:dyDescent="0.25">
      <c r="A169858" s="43"/>
    </row>
    <row r="169859" spans="1:1" x14ac:dyDescent="0.25">
      <c r="A169859" s="43"/>
    </row>
    <row r="169860" spans="1:1" x14ac:dyDescent="0.25">
      <c r="A169860" s="43"/>
    </row>
    <row r="169861" spans="1:1" x14ac:dyDescent="0.25">
      <c r="A169861" s="43"/>
    </row>
    <row r="169862" spans="1:1" x14ac:dyDescent="0.25">
      <c r="A169862" s="43"/>
    </row>
    <row r="169863" spans="1:1" x14ac:dyDescent="0.25">
      <c r="A169863" s="43"/>
    </row>
    <row r="169864" spans="1:1" x14ac:dyDescent="0.25">
      <c r="A169864" s="43"/>
    </row>
    <row r="169865" spans="1:1" x14ac:dyDescent="0.25">
      <c r="A169865" s="43"/>
    </row>
    <row r="169866" spans="1:1" x14ac:dyDescent="0.25">
      <c r="A169866" s="43"/>
    </row>
    <row r="169867" spans="1:1" x14ac:dyDescent="0.25">
      <c r="A169867" s="43"/>
    </row>
    <row r="169868" spans="1:1" x14ac:dyDescent="0.25">
      <c r="A169868" s="43"/>
    </row>
    <row r="169869" spans="1:1" x14ac:dyDescent="0.25">
      <c r="A169869" s="43"/>
    </row>
    <row r="169870" spans="1:1" x14ac:dyDescent="0.25">
      <c r="A169870" s="43"/>
    </row>
    <row r="169871" spans="1:1" x14ac:dyDescent="0.25">
      <c r="A169871" s="43"/>
    </row>
    <row r="169872" spans="1:1" x14ac:dyDescent="0.25">
      <c r="A169872" s="43"/>
    </row>
    <row r="169873" spans="1:1" x14ac:dyDescent="0.25">
      <c r="A169873" s="43"/>
    </row>
    <row r="169874" spans="1:1" x14ac:dyDescent="0.25">
      <c r="A169874" s="43"/>
    </row>
    <row r="169875" spans="1:1" x14ac:dyDescent="0.25">
      <c r="A169875" s="43"/>
    </row>
    <row r="169876" spans="1:1" x14ac:dyDescent="0.25">
      <c r="A169876" s="43"/>
    </row>
    <row r="169877" spans="1:1" x14ac:dyDescent="0.25">
      <c r="A169877" s="43"/>
    </row>
    <row r="169878" spans="1:1" x14ac:dyDescent="0.25">
      <c r="A169878" s="43"/>
    </row>
    <row r="169879" spans="1:1" x14ac:dyDescent="0.25">
      <c r="A169879" s="43"/>
    </row>
    <row r="169880" spans="1:1" x14ac:dyDescent="0.25">
      <c r="A169880" s="43"/>
    </row>
    <row r="169881" spans="1:1" x14ac:dyDescent="0.25">
      <c r="A169881" s="43"/>
    </row>
    <row r="169882" spans="1:1" x14ac:dyDescent="0.25">
      <c r="A169882" s="43"/>
    </row>
    <row r="169883" spans="1:1" x14ac:dyDescent="0.25">
      <c r="A169883" s="43"/>
    </row>
    <row r="169884" spans="1:1" x14ac:dyDescent="0.25">
      <c r="A169884" s="43"/>
    </row>
    <row r="169885" spans="1:1" x14ac:dyDescent="0.25">
      <c r="A169885" s="43"/>
    </row>
    <row r="169886" spans="1:1" x14ac:dyDescent="0.25">
      <c r="A169886" s="43"/>
    </row>
    <row r="169887" spans="1:1" x14ac:dyDescent="0.25">
      <c r="A169887" s="43"/>
    </row>
    <row r="169888" spans="1:1" x14ac:dyDescent="0.25">
      <c r="A169888" s="43"/>
    </row>
    <row r="169889" spans="1:1" x14ac:dyDescent="0.25">
      <c r="A169889" s="43"/>
    </row>
    <row r="169890" spans="1:1" x14ac:dyDescent="0.25">
      <c r="A169890" s="43"/>
    </row>
    <row r="169891" spans="1:1" x14ac:dyDescent="0.25">
      <c r="A169891" s="43"/>
    </row>
    <row r="169892" spans="1:1" x14ac:dyDescent="0.25">
      <c r="A169892" s="43"/>
    </row>
    <row r="169893" spans="1:1" x14ac:dyDescent="0.25">
      <c r="A169893" s="43"/>
    </row>
    <row r="169894" spans="1:1" x14ac:dyDescent="0.25">
      <c r="A169894" s="43"/>
    </row>
    <row r="169895" spans="1:1" x14ac:dyDescent="0.25">
      <c r="A169895" s="43"/>
    </row>
    <row r="169896" spans="1:1" x14ac:dyDescent="0.25">
      <c r="A169896" s="43"/>
    </row>
    <row r="169897" spans="1:1" x14ac:dyDescent="0.25">
      <c r="A169897" s="43"/>
    </row>
    <row r="169898" spans="1:1" x14ac:dyDescent="0.25">
      <c r="A169898" s="43"/>
    </row>
    <row r="169899" spans="1:1" x14ac:dyDescent="0.25">
      <c r="A169899" s="43"/>
    </row>
    <row r="169900" spans="1:1" x14ac:dyDescent="0.25">
      <c r="A169900" s="43"/>
    </row>
    <row r="169901" spans="1:1" x14ac:dyDescent="0.25">
      <c r="A169901" s="43"/>
    </row>
    <row r="169902" spans="1:1" x14ac:dyDescent="0.25">
      <c r="A169902" s="43"/>
    </row>
    <row r="169903" spans="1:1" x14ac:dyDescent="0.25">
      <c r="A169903" s="43"/>
    </row>
    <row r="169904" spans="1:1" x14ac:dyDescent="0.25">
      <c r="A169904" s="43"/>
    </row>
    <row r="169905" spans="1:1" x14ac:dyDescent="0.25">
      <c r="A169905" s="43"/>
    </row>
    <row r="169906" spans="1:1" x14ac:dyDescent="0.25">
      <c r="A169906" s="43"/>
    </row>
    <row r="169907" spans="1:1" x14ac:dyDescent="0.25">
      <c r="A169907" s="43"/>
    </row>
    <row r="169908" spans="1:1" x14ac:dyDescent="0.25">
      <c r="A169908" s="43"/>
    </row>
    <row r="169909" spans="1:1" x14ac:dyDescent="0.25">
      <c r="A169909" s="43"/>
    </row>
    <row r="169910" spans="1:1" x14ac:dyDescent="0.25">
      <c r="A169910" s="43"/>
    </row>
    <row r="169911" spans="1:1" x14ac:dyDescent="0.25">
      <c r="A169911" s="43"/>
    </row>
    <row r="169912" spans="1:1" x14ac:dyDescent="0.25">
      <c r="A169912" s="43"/>
    </row>
    <row r="169913" spans="1:1" x14ac:dyDescent="0.25">
      <c r="A169913" s="43"/>
    </row>
    <row r="169914" spans="1:1" x14ac:dyDescent="0.25">
      <c r="A169914" s="43"/>
    </row>
    <row r="169915" spans="1:1" x14ac:dyDescent="0.25">
      <c r="A169915" s="43"/>
    </row>
    <row r="169916" spans="1:1" x14ac:dyDescent="0.25">
      <c r="A169916" s="43"/>
    </row>
    <row r="169917" spans="1:1" x14ac:dyDescent="0.25">
      <c r="A169917" s="43"/>
    </row>
    <row r="169918" spans="1:1" x14ac:dyDescent="0.25">
      <c r="A169918" s="43"/>
    </row>
    <row r="169919" spans="1:1" x14ac:dyDescent="0.25">
      <c r="A169919" s="43"/>
    </row>
    <row r="169920" spans="1:1" x14ac:dyDescent="0.25">
      <c r="A169920" s="43"/>
    </row>
    <row r="169921" spans="1:1" x14ac:dyDescent="0.25">
      <c r="A169921" s="43"/>
    </row>
    <row r="169922" spans="1:1" x14ac:dyDescent="0.25">
      <c r="A169922" s="43"/>
    </row>
    <row r="169923" spans="1:1" x14ac:dyDescent="0.25">
      <c r="A169923" s="43"/>
    </row>
    <row r="169924" spans="1:1" x14ac:dyDescent="0.25">
      <c r="A169924" s="43"/>
    </row>
    <row r="169925" spans="1:1" x14ac:dyDescent="0.25">
      <c r="A169925" s="43"/>
    </row>
    <row r="169926" spans="1:1" x14ac:dyDescent="0.25">
      <c r="A169926" s="43"/>
    </row>
    <row r="169927" spans="1:1" x14ac:dyDescent="0.25">
      <c r="A169927" s="43"/>
    </row>
    <row r="169928" spans="1:1" x14ac:dyDescent="0.25">
      <c r="A169928" s="43"/>
    </row>
    <row r="169929" spans="1:1" x14ac:dyDescent="0.25">
      <c r="A169929" s="43"/>
    </row>
    <row r="169930" spans="1:1" x14ac:dyDescent="0.25">
      <c r="A169930" s="43"/>
    </row>
    <row r="169931" spans="1:1" x14ac:dyDescent="0.25">
      <c r="A169931" s="43"/>
    </row>
    <row r="169932" spans="1:1" x14ac:dyDescent="0.25">
      <c r="A169932" s="43"/>
    </row>
    <row r="169933" spans="1:1" x14ac:dyDescent="0.25">
      <c r="A169933" s="43"/>
    </row>
    <row r="169934" spans="1:1" x14ac:dyDescent="0.25">
      <c r="A169934" s="43"/>
    </row>
    <row r="169935" spans="1:1" x14ac:dyDescent="0.25">
      <c r="A169935" s="43"/>
    </row>
    <row r="169936" spans="1:1" x14ac:dyDescent="0.25">
      <c r="A169936" s="43"/>
    </row>
    <row r="169937" spans="1:1" x14ac:dyDescent="0.25">
      <c r="A169937" s="43"/>
    </row>
    <row r="169938" spans="1:1" x14ac:dyDescent="0.25">
      <c r="A169938" s="43"/>
    </row>
    <row r="169939" spans="1:1" x14ac:dyDescent="0.25">
      <c r="A169939" s="43"/>
    </row>
    <row r="169940" spans="1:1" x14ac:dyDescent="0.25">
      <c r="A169940" s="43"/>
    </row>
    <row r="169941" spans="1:1" x14ac:dyDescent="0.25">
      <c r="A169941" s="43"/>
    </row>
    <row r="169942" spans="1:1" x14ac:dyDescent="0.25">
      <c r="A169942" s="43"/>
    </row>
    <row r="169943" spans="1:1" x14ac:dyDescent="0.25">
      <c r="A169943" s="43"/>
    </row>
    <row r="169944" spans="1:1" x14ac:dyDescent="0.25">
      <c r="A169944" s="43"/>
    </row>
    <row r="169945" spans="1:1" x14ac:dyDescent="0.25">
      <c r="A169945" s="43"/>
    </row>
    <row r="169946" spans="1:1" x14ac:dyDescent="0.25">
      <c r="A169946" s="43"/>
    </row>
    <row r="169947" spans="1:1" x14ac:dyDescent="0.25">
      <c r="A169947" s="43"/>
    </row>
    <row r="169948" spans="1:1" x14ac:dyDescent="0.25">
      <c r="A169948" s="43"/>
    </row>
    <row r="169949" spans="1:1" x14ac:dyDescent="0.25">
      <c r="A169949" s="43"/>
    </row>
    <row r="169950" spans="1:1" x14ac:dyDescent="0.25">
      <c r="A169950" s="43"/>
    </row>
    <row r="169951" spans="1:1" x14ac:dyDescent="0.25">
      <c r="A169951" s="43"/>
    </row>
    <row r="169952" spans="1:1" x14ac:dyDescent="0.25">
      <c r="A169952" s="43"/>
    </row>
    <row r="169953" spans="1:1" x14ac:dyDescent="0.25">
      <c r="A169953" s="43"/>
    </row>
    <row r="169954" spans="1:1" x14ac:dyDescent="0.25">
      <c r="A169954" s="43"/>
    </row>
    <row r="169955" spans="1:1" x14ac:dyDescent="0.25">
      <c r="A169955" s="43"/>
    </row>
    <row r="169956" spans="1:1" x14ac:dyDescent="0.25">
      <c r="A169956" s="43"/>
    </row>
    <row r="169957" spans="1:1" x14ac:dyDescent="0.25">
      <c r="A169957" s="43"/>
    </row>
    <row r="169958" spans="1:1" x14ac:dyDescent="0.25">
      <c r="A169958" s="43"/>
    </row>
    <row r="169959" spans="1:1" x14ac:dyDescent="0.25">
      <c r="A169959" s="43"/>
    </row>
    <row r="169960" spans="1:1" x14ac:dyDescent="0.25">
      <c r="A169960" s="43"/>
    </row>
    <row r="169961" spans="1:1" x14ac:dyDescent="0.25">
      <c r="A169961" s="43"/>
    </row>
    <row r="169962" spans="1:1" x14ac:dyDescent="0.25">
      <c r="A169962" s="43"/>
    </row>
    <row r="169963" spans="1:1" x14ac:dyDescent="0.25">
      <c r="A169963" s="43"/>
    </row>
    <row r="169964" spans="1:1" x14ac:dyDescent="0.25">
      <c r="A169964" s="43"/>
    </row>
    <row r="169965" spans="1:1" x14ac:dyDescent="0.25">
      <c r="A169965" s="43"/>
    </row>
    <row r="169966" spans="1:1" x14ac:dyDescent="0.25">
      <c r="A169966" s="43"/>
    </row>
    <row r="169967" spans="1:1" x14ac:dyDescent="0.25">
      <c r="A169967" s="43"/>
    </row>
    <row r="169968" spans="1:1" x14ac:dyDescent="0.25">
      <c r="A169968" s="43"/>
    </row>
    <row r="169969" spans="1:1" x14ac:dyDescent="0.25">
      <c r="A169969" s="43"/>
    </row>
    <row r="169970" spans="1:1" x14ac:dyDescent="0.25">
      <c r="A169970" s="43"/>
    </row>
    <row r="169971" spans="1:1" x14ac:dyDescent="0.25">
      <c r="A169971" s="43"/>
    </row>
    <row r="169972" spans="1:1" x14ac:dyDescent="0.25">
      <c r="A169972" s="43"/>
    </row>
    <row r="169973" spans="1:1" x14ac:dyDescent="0.25">
      <c r="A169973" s="43"/>
    </row>
    <row r="169974" spans="1:1" x14ac:dyDescent="0.25">
      <c r="A169974" s="43"/>
    </row>
    <row r="169975" spans="1:1" x14ac:dyDescent="0.25">
      <c r="A169975" s="43"/>
    </row>
    <row r="169976" spans="1:1" x14ac:dyDescent="0.25">
      <c r="A169976" s="43"/>
    </row>
    <row r="169977" spans="1:1" x14ac:dyDescent="0.25">
      <c r="A169977" s="43"/>
    </row>
    <row r="169978" spans="1:1" x14ac:dyDescent="0.25">
      <c r="A169978" s="43"/>
    </row>
    <row r="169979" spans="1:1" x14ac:dyDescent="0.25">
      <c r="A169979" s="43"/>
    </row>
    <row r="169980" spans="1:1" x14ac:dyDescent="0.25">
      <c r="A169980" s="43"/>
    </row>
    <row r="169981" spans="1:1" x14ac:dyDescent="0.25">
      <c r="A169981" s="43"/>
    </row>
    <row r="169982" spans="1:1" x14ac:dyDescent="0.25">
      <c r="A169982" s="43"/>
    </row>
    <row r="169983" spans="1:1" x14ac:dyDescent="0.25">
      <c r="A169983" s="43"/>
    </row>
    <row r="169984" spans="1:1" x14ac:dyDescent="0.25">
      <c r="A169984" s="43"/>
    </row>
    <row r="169985" spans="1:1" x14ac:dyDescent="0.25">
      <c r="A169985" s="43"/>
    </row>
    <row r="169986" spans="1:1" x14ac:dyDescent="0.25">
      <c r="A169986" s="43"/>
    </row>
    <row r="169987" spans="1:1" x14ac:dyDescent="0.25">
      <c r="A169987" s="43"/>
    </row>
    <row r="169988" spans="1:1" x14ac:dyDescent="0.25">
      <c r="A169988" s="43"/>
    </row>
    <row r="169989" spans="1:1" x14ac:dyDescent="0.25">
      <c r="A169989" s="43"/>
    </row>
    <row r="169990" spans="1:1" x14ac:dyDescent="0.25">
      <c r="A169990" s="43"/>
    </row>
    <row r="169991" spans="1:1" x14ac:dyDescent="0.25">
      <c r="A169991" s="43"/>
    </row>
    <row r="169992" spans="1:1" x14ac:dyDescent="0.25">
      <c r="A169992" s="43"/>
    </row>
    <row r="169993" spans="1:1" x14ac:dyDescent="0.25">
      <c r="A169993" s="43"/>
    </row>
    <row r="169994" spans="1:1" x14ac:dyDescent="0.25">
      <c r="A169994" s="43"/>
    </row>
    <row r="169995" spans="1:1" x14ac:dyDescent="0.25">
      <c r="A169995" s="43"/>
    </row>
    <row r="169996" spans="1:1" x14ac:dyDescent="0.25">
      <c r="A169996" s="43"/>
    </row>
    <row r="169997" spans="1:1" x14ac:dyDescent="0.25">
      <c r="A169997" s="43"/>
    </row>
    <row r="169998" spans="1:1" x14ac:dyDescent="0.25">
      <c r="A169998" s="43"/>
    </row>
    <row r="169999" spans="1:1" x14ac:dyDescent="0.25">
      <c r="A169999" s="43"/>
    </row>
    <row r="170000" spans="1:1" x14ac:dyDescent="0.25">
      <c r="A170000" s="43"/>
    </row>
    <row r="170001" spans="1:1" x14ac:dyDescent="0.25">
      <c r="A170001" s="43"/>
    </row>
    <row r="170002" spans="1:1" x14ac:dyDescent="0.25">
      <c r="A170002" s="43"/>
    </row>
    <row r="170003" spans="1:1" x14ac:dyDescent="0.25">
      <c r="A170003" s="43"/>
    </row>
    <row r="170004" spans="1:1" x14ac:dyDescent="0.25">
      <c r="A170004" s="43"/>
    </row>
    <row r="170005" spans="1:1" x14ac:dyDescent="0.25">
      <c r="A170005" s="43"/>
    </row>
    <row r="170006" spans="1:1" x14ac:dyDescent="0.25">
      <c r="A170006" s="43"/>
    </row>
    <row r="170007" spans="1:1" x14ac:dyDescent="0.25">
      <c r="A170007" s="43"/>
    </row>
    <row r="170008" spans="1:1" x14ac:dyDescent="0.25">
      <c r="A170008" s="43"/>
    </row>
    <row r="170009" spans="1:1" x14ac:dyDescent="0.25">
      <c r="A170009" s="43"/>
    </row>
    <row r="170010" spans="1:1" x14ac:dyDescent="0.25">
      <c r="A170010" s="43"/>
    </row>
    <row r="170011" spans="1:1" x14ac:dyDescent="0.25">
      <c r="A170011" s="43"/>
    </row>
    <row r="170012" spans="1:1" x14ac:dyDescent="0.25">
      <c r="A170012" s="43"/>
    </row>
    <row r="170013" spans="1:1" x14ac:dyDescent="0.25">
      <c r="A170013" s="43"/>
    </row>
    <row r="170014" spans="1:1" x14ac:dyDescent="0.25">
      <c r="A170014" s="43"/>
    </row>
    <row r="170015" spans="1:1" x14ac:dyDescent="0.25">
      <c r="A170015" s="43"/>
    </row>
    <row r="170016" spans="1:1" x14ac:dyDescent="0.25">
      <c r="A170016" s="43"/>
    </row>
    <row r="170017" spans="1:1" x14ac:dyDescent="0.25">
      <c r="A170017" s="43"/>
    </row>
    <row r="170018" spans="1:1" x14ac:dyDescent="0.25">
      <c r="A170018" s="43"/>
    </row>
    <row r="170019" spans="1:1" x14ac:dyDescent="0.25">
      <c r="A170019" s="43"/>
    </row>
    <row r="170020" spans="1:1" x14ac:dyDescent="0.25">
      <c r="A170020" s="43"/>
    </row>
    <row r="170021" spans="1:1" x14ac:dyDescent="0.25">
      <c r="A170021" s="43"/>
    </row>
    <row r="170022" spans="1:1" x14ac:dyDescent="0.25">
      <c r="A170022" s="43"/>
    </row>
    <row r="170023" spans="1:1" x14ac:dyDescent="0.25">
      <c r="A170023" s="43"/>
    </row>
    <row r="170024" spans="1:1" x14ac:dyDescent="0.25">
      <c r="A170024" s="43"/>
    </row>
    <row r="170025" spans="1:1" x14ac:dyDescent="0.25">
      <c r="A170025" s="43"/>
    </row>
    <row r="170026" spans="1:1" x14ac:dyDescent="0.25">
      <c r="A170026" s="43"/>
    </row>
    <row r="170027" spans="1:1" x14ac:dyDescent="0.25">
      <c r="A170027" s="43"/>
    </row>
    <row r="170028" spans="1:1" x14ac:dyDescent="0.25">
      <c r="A170028" s="43"/>
    </row>
    <row r="170029" spans="1:1" x14ac:dyDescent="0.25">
      <c r="A170029" s="43"/>
    </row>
    <row r="170030" spans="1:1" x14ac:dyDescent="0.25">
      <c r="A170030" s="43"/>
    </row>
    <row r="170031" spans="1:1" x14ac:dyDescent="0.25">
      <c r="A170031" s="43"/>
    </row>
    <row r="170032" spans="1:1" x14ac:dyDescent="0.25">
      <c r="A170032" s="43"/>
    </row>
    <row r="170033" spans="1:1" x14ac:dyDescent="0.25">
      <c r="A170033" s="43"/>
    </row>
    <row r="170034" spans="1:1" x14ac:dyDescent="0.25">
      <c r="A170034" s="43"/>
    </row>
    <row r="170035" spans="1:1" x14ac:dyDescent="0.25">
      <c r="A170035" s="43"/>
    </row>
    <row r="170036" spans="1:1" x14ac:dyDescent="0.25">
      <c r="A170036" s="43"/>
    </row>
    <row r="170037" spans="1:1" x14ac:dyDescent="0.25">
      <c r="A170037" s="43"/>
    </row>
    <row r="170038" spans="1:1" x14ac:dyDescent="0.25">
      <c r="A170038" s="43"/>
    </row>
    <row r="170039" spans="1:1" x14ac:dyDescent="0.25">
      <c r="A170039" s="43"/>
    </row>
    <row r="170040" spans="1:1" x14ac:dyDescent="0.25">
      <c r="A170040" s="43"/>
    </row>
    <row r="170041" spans="1:1" x14ac:dyDescent="0.25">
      <c r="A170041" s="43"/>
    </row>
    <row r="170042" spans="1:1" x14ac:dyDescent="0.25">
      <c r="A170042" s="43"/>
    </row>
    <row r="170043" spans="1:1" x14ac:dyDescent="0.25">
      <c r="A170043" s="43"/>
    </row>
    <row r="170044" spans="1:1" x14ac:dyDescent="0.25">
      <c r="A170044" s="43"/>
    </row>
    <row r="170045" spans="1:1" x14ac:dyDescent="0.25">
      <c r="A170045" s="43"/>
    </row>
    <row r="170046" spans="1:1" x14ac:dyDescent="0.25">
      <c r="A170046" s="43"/>
    </row>
    <row r="170047" spans="1:1" x14ac:dyDescent="0.25">
      <c r="A170047" s="43"/>
    </row>
    <row r="170048" spans="1:1" x14ac:dyDescent="0.25">
      <c r="A170048" s="43"/>
    </row>
    <row r="170049" spans="1:1" x14ac:dyDescent="0.25">
      <c r="A170049" s="43"/>
    </row>
    <row r="170050" spans="1:1" x14ac:dyDescent="0.25">
      <c r="A170050" s="43"/>
    </row>
    <row r="170051" spans="1:1" x14ac:dyDescent="0.25">
      <c r="A170051" s="43"/>
    </row>
    <row r="170052" spans="1:1" x14ac:dyDescent="0.25">
      <c r="A170052" s="43"/>
    </row>
    <row r="170053" spans="1:1" x14ac:dyDescent="0.25">
      <c r="A170053" s="43"/>
    </row>
    <row r="170054" spans="1:1" x14ac:dyDescent="0.25">
      <c r="A170054" s="43"/>
    </row>
    <row r="170055" spans="1:1" x14ac:dyDescent="0.25">
      <c r="A170055" s="43"/>
    </row>
    <row r="170056" spans="1:1" x14ac:dyDescent="0.25">
      <c r="A170056" s="43"/>
    </row>
    <row r="170057" spans="1:1" x14ac:dyDescent="0.25">
      <c r="A170057" s="43"/>
    </row>
    <row r="170058" spans="1:1" x14ac:dyDescent="0.25">
      <c r="A170058" s="43"/>
    </row>
    <row r="170059" spans="1:1" x14ac:dyDescent="0.25">
      <c r="A170059" s="43"/>
    </row>
    <row r="170060" spans="1:1" x14ac:dyDescent="0.25">
      <c r="A170060" s="43"/>
    </row>
    <row r="170061" spans="1:1" x14ac:dyDescent="0.25">
      <c r="A170061" s="43"/>
    </row>
    <row r="170062" spans="1:1" x14ac:dyDescent="0.25">
      <c r="A170062" s="43"/>
    </row>
    <row r="170063" spans="1:1" x14ac:dyDescent="0.25">
      <c r="A170063" s="43"/>
    </row>
    <row r="170064" spans="1:1" x14ac:dyDescent="0.25">
      <c r="A170064" s="43"/>
    </row>
    <row r="170065" spans="1:1" x14ac:dyDescent="0.25">
      <c r="A170065" s="43"/>
    </row>
    <row r="170066" spans="1:1" x14ac:dyDescent="0.25">
      <c r="A170066" s="43"/>
    </row>
    <row r="170067" spans="1:1" x14ac:dyDescent="0.25">
      <c r="A170067" s="43"/>
    </row>
    <row r="170068" spans="1:1" x14ac:dyDescent="0.25">
      <c r="A170068" s="43"/>
    </row>
    <row r="170069" spans="1:1" x14ac:dyDescent="0.25">
      <c r="A170069" s="43"/>
    </row>
    <row r="170070" spans="1:1" x14ac:dyDescent="0.25">
      <c r="A170070" s="43"/>
    </row>
    <row r="170071" spans="1:1" x14ac:dyDescent="0.25">
      <c r="A170071" s="43"/>
    </row>
    <row r="170072" spans="1:1" x14ac:dyDescent="0.25">
      <c r="A170072" s="43"/>
    </row>
    <row r="170073" spans="1:1" x14ac:dyDescent="0.25">
      <c r="A170073" s="43"/>
    </row>
    <row r="170074" spans="1:1" x14ac:dyDescent="0.25">
      <c r="A170074" s="43"/>
    </row>
    <row r="170075" spans="1:1" x14ac:dyDescent="0.25">
      <c r="A170075" s="43"/>
    </row>
    <row r="170076" spans="1:1" x14ac:dyDescent="0.25">
      <c r="A170076" s="43"/>
    </row>
    <row r="170077" spans="1:1" x14ac:dyDescent="0.25">
      <c r="A170077" s="43"/>
    </row>
    <row r="170078" spans="1:1" x14ac:dyDescent="0.25">
      <c r="A170078" s="43"/>
    </row>
    <row r="170079" spans="1:1" x14ac:dyDescent="0.25">
      <c r="A170079" s="43"/>
    </row>
    <row r="170080" spans="1:1" x14ac:dyDescent="0.25">
      <c r="A170080" s="43"/>
    </row>
    <row r="170081" spans="1:1" x14ac:dyDescent="0.25">
      <c r="A170081" s="43"/>
    </row>
    <row r="170082" spans="1:1" x14ac:dyDescent="0.25">
      <c r="A170082" s="43"/>
    </row>
    <row r="170083" spans="1:1" x14ac:dyDescent="0.25">
      <c r="A170083" s="43"/>
    </row>
    <row r="170084" spans="1:1" x14ac:dyDescent="0.25">
      <c r="A170084" s="43"/>
    </row>
    <row r="170085" spans="1:1" x14ac:dyDescent="0.25">
      <c r="A170085" s="43"/>
    </row>
    <row r="170086" spans="1:1" x14ac:dyDescent="0.25">
      <c r="A170086" s="43"/>
    </row>
    <row r="170087" spans="1:1" x14ac:dyDescent="0.25">
      <c r="A170087" s="43"/>
    </row>
    <row r="170088" spans="1:1" x14ac:dyDescent="0.25">
      <c r="A170088" s="43"/>
    </row>
    <row r="170089" spans="1:1" x14ac:dyDescent="0.25">
      <c r="A170089" s="43"/>
    </row>
    <row r="170090" spans="1:1" x14ac:dyDescent="0.25">
      <c r="A170090" s="43"/>
    </row>
    <row r="170091" spans="1:1" x14ac:dyDescent="0.25">
      <c r="A170091" s="43"/>
    </row>
    <row r="170092" spans="1:1" x14ac:dyDescent="0.25">
      <c r="A170092" s="43"/>
    </row>
    <row r="170093" spans="1:1" x14ac:dyDescent="0.25">
      <c r="A170093" s="43"/>
    </row>
    <row r="170094" spans="1:1" x14ac:dyDescent="0.25">
      <c r="A170094" s="43"/>
    </row>
    <row r="170095" spans="1:1" x14ac:dyDescent="0.25">
      <c r="A170095" s="43"/>
    </row>
    <row r="170096" spans="1:1" x14ac:dyDescent="0.25">
      <c r="A170096" s="43"/>
    </row>
    <row r="170097" spans="1:1" x14ac:dyDescent="0.25">
      <c r="A170097" s="43"/>
    </row>
    <row r="170098" spans="1:1" x14ac:dyDescent="0.25">
      <c r="A170098" s="43"/>
    </row>
    <row r="170099" spans="1:1" x14ac:dyDescent="0.25">
      <c r="A170099" s="43"/>
    </row>
    <row r="170100" spans="1:1" x14ac:dyDescent="0.25">
      <c r="A170100" s="43"/>
    </row>
    <row r="170101" spans="1:1" x14ac:dyDescent="0.25">
      <c r="A170101" s="43"/>
    </row>
    <row r="170102" spans="1:1" x14ac:dyDescent="0.25">
      <c r="A170102" s="43"/>
    </row>
    <row r="170103" spans="1:1" x14ac:dyDescent="0.25">
      <c r="A170103" s="43"/>
    </row>
    <row r="170104" spans="1:1" x14ac:dyDescent="0.25">
      <c r="A170104" s="43"/>
    </row>
    <row r="170105" spans="1:1" x14ac:dyDescent="0.25">
      <c r="A170105" s="43"/>
    </row>
    <row r="170106" spans="1:1" x14ac:dyDescent="0.25">
      <c r="A170106" s="43"/>
    </row>
    <row r="170107" spans="1:1" x14ac:dyDescent="0.25">
      <c r="A170107" s="43"/>
    </row>
    <row r="170108" spans="1:1" x14ac:dyDescent="0.25">
      <c r="A170108" s="43"/>
    </row>
    <row r="170109" spans="1:1" x14ac:dyDescent="0.25">
      <c r="A170109" s="43"/>
    </row>
    <row r="170110" spans="1:1" x14ac:dyDescent="0.25">
      <c r="A170110" s="43"/>
    </row>
    <row r="170111" spans="1:1" x14ac:dyDescent="0.25">
      <c r="A170111" s="43"/>
    </row>
    <row r="170112" spans="1:1" x14ac:dyDescent="0.25">
      <c r="A170112" s="43"/>
    </row>
    <row r="170113" spans="1:1" x14ac:dyDescent="0.25">
      <c r="A170113" s="43"/>
    </row>
    <row r="170114" spans="1:1" x14ac:dyDescent="0.25">
      <c r="A170114" s="43"/>
    </row>
    <row r="170115" spans="1:1" x14ac:dyDescent="0.25">
      <c r="A170115" s="43"/>
    </row>
    <row r="170116" spans="1:1" x14ac:dyDescent="0.25">
      <c r="A170116" s="43"/>
    </row>
    <row r="170117" spans="1:1" x14ac:dyDescent="0.25">
      <c r="A170117" s="43"/>
    </row>
    <row r="170118" spans="1:1" x14ac:dyDescent="0.25">
      <c r="A170118" s="43"/>
    </row>
    <row r="170119" spans="1:1" x14ac:dyDescent="0.25">
      <c r="A170119" s="43"/>
    </row>
    <row r="170120" spans="1:1" x14ac:dyDescent="0.25">
      <c r="A170120" s="43"/>
    </row>
    <row r="170121" spans="1:1" x14ac:dyDescent="0.25">
      <c r="A170121" s="43"/>
    </row>
    <row r="170122" spans="1:1" x14ac:dyDescent="0.25">
      <c r="A170122" s="43"/>
    </row>
    <row r="170123" spans="1:1" x14ac:dyDescent="0.25">
      <c r="A170123" s="43"/>
    </row>
    <row r="170124" spans="1:1" x14ac:dyDescent="0.25">
      <c r="A170124" s="43"/>
    </row>
    <row r="170125" spans="1:1" x14ac:dyDescent="0.25">
      <c r="A170125" s="43"/>
    </row>
    <row r="170126" spans="1:1" x14ac:dyDescent="0.25">
      <c r="A170126" s="43"/>
    </row>
    <row r="170127" spans="1:1" x14ac:dyDescent="0.25">
      <c r="A170127" s="43"/>
    </row>
    <row r="170128" spans="1:1" x14ac:dyDescent="0.25">
      <c r="A170128" s="43"/>
    </row>
    <row r="170129" spans="1:1" x14ac:dyDescent="0.25">
      <c r="A170129" s="43"/>
    </row>
    <row r="170130" spans="1:1" x14ac:dyDescent="0.25">
      <c r="A170130" s="43"/>
    </row>
    <row r="170131" spans="1:1" x14ac:dyDescent="0.25">
      <c r="A170131" s="43"/>
    </row>
    <row r="170132" spans="1:1" x14ac:dyDescent="0.25">
      <c r="A170132" s="43"/>
    </row>
    <row r="170133" spans="1:1" x14ac:dyDescent="0.25">
      <c r="A170133" s="43"/>
    </row>
    <row r="170134" spans="1:1" x14ac:dyDescent="0.25">
      <c r="A170134" s="43"/>
    </row>
    <row r="170135" spans="1:1" x14ac:dyDescent="0.25">
      <c r="A170135" s="43"/>
    </row>
    <row r="170136" spans="1:1" x14ac:dyDescent="0.25">
      <c r="A170136" s="43"/>
    </row>
    <row r="170137" spans="1:1" x14ac:dyDescent="0.25">
      <c r="A170137" s="43"/>
    </row>
    <row r="170138" spans="1:1" x14ac:dyDescent="0.25">
      <c r="A170138" s="43"/>
    </row>
    <row r="170139" spans="1:1" x14ac:dyDescent="0.25">
      <c r="A170139" s="43"/>
    </row>
    <row r="170140" spans="1:1" x14ac:dyDescent="0.25">
      <c r="A170140" s="43"/>
    </row>
    <row r="170141" spans="1:1" x14ac:dyDescent="0.25">
      <c r="A170141" s="43"/>
    </row>
    <row r="170142" spans="1:1" x14ac:dyDescent="0.25">
      <c r="A170142" s="43"/>
    </row>
    <row r="170143" spans="1:1" x14ac:dyDescent="0.25">
      <c r="A170143" s="43"/>
    </row>
    <row r="170144" spans="1:1" x14ac:dyDescent="0.25">
      <c r="A170144" s="43"/>
    </row>
    <row r="170145" spans="1:1" x14ac:dyDescent="0.25">
      <c r="A170145" s="43"/>
    </row>
    <row r="170146" spans="1:1" x14ac:dyDescent="0.25">
      <c r="A170146" s="43"/>
    </row>
    <row r="170147" spans="1:1" x14ac:dyDescent="0.25">
      <c r="A170147" s="43"/>
    </row>
    <row r="170148" spans="1:1" x14ac:dyDescent="0.25">
      <c r="A170148" s="43"/>
    </row>
    <row r="170149" spans="1:1" x14ac:dyDescent="0.25">
      <c r="A170149" s="43"/>
    </row>
    <row r="170150" spans="1:1" x14ac:dyDescent="0.25">
      <c r="A170150" s="43"/>
    </row>
    <row r="170151" spans="1:1" x14ac:dyDescent="0.25">
      <c r="A170151" s="43"/>
    </row>
    <row r="170152" spans="1:1" x14ac:dyDescent="0.25">
      <c r="A170152" s="43"/>
    </row>
    <row r="170153" spans="1:1" x14ac:dyDescent="0.25">
      <c r="A170153" s="43"/>
    </row>
    <row r="170154" spans="1:1" x14ac:dyDescent="0.25">
      <c r="A170154" s="43"/>
    </row>
    <row r="170155" spans="1:1" x14ac:dyDescent="0.25">
      <c r="A170155" s="43"/>
    </row>
    <row r="170156" spans="1:1" x14ac:dyDescent="0.25">
      <c r="A170156" s="43"/>
    </row>
    <row r="170157" spans="1:1" x14ac:dyDescent="0.25">
      <c r="A170157" s="43"/>
    </row>
    <row r="170158" spans="1:1" x14ac:dyDescent="0.25">
      <c r="A170158" s="43"/>
    </row>
    <row r="170159" spans="1:1" x14ac:dyDescent="0.25">
      <c r="A170159" s="43"/>
    </row>
    <row r="170160" spans="1:1" x14ac:dyDescent="0.25">
      <c r="A170160" s="43"/>
    </row>
    <row r="170161" spans="1:1" x14ac:dyDescent="0.25">
      <c r="A170161" s="43"/>
    </row>
    <row r="170162" spans="1:1" x14ac:dyDescent="0.25">
      <c r="A170162" s="43"/>
    </row>
    <row r="170163" spans="1:1" x14ac:dyDescent="0.25">
      <c r="A170163" s="43"/>
    </row>
    <row r="170164" spans="1:1" x14ac:dyDescent="0.25">
      <c r="A170164" s="43"/>
    </row>
    <row r="170165" spans="1:1" x14ac:dyDescent="0.25">
      <c r="A170165" s="43"/>
    </row>
    <row r="170166" spans="1:1" x14ac:dyDescent="0.25">
      <c r="A170166" s="43"/>
    </row>
    <row r="170167" spans="1:1" x14ac:dyDescent="0.25">
      <c r="A170167" s="43"/>
    </row>
    <row r="170168" spans="1:1" x14ac:dyDescent="0.25">
      <c r="A170168" s="43"/>
    </row>
    <row r="170169" spans="1:1" x14ac:dyDescent="0.25">
      <c r="A170169" s="43"/>
    </row>
    <row r="170170" spans="1:1" x14ac:dyDescent="0.25">
      <c r="A170170" s="43"/>
    </row>
    <row r="170171" spans="1:1" x14ac:dyDescent="0.25">
      <c r="A170171" s="43"/>
    </row>
    <row r="170172" spans="1:1" x14ac:dyDescent="0.25">
      <c r="A170172" s="43"/>
    </row>
    <row r="170173" spans="1:1" x14ac:dyDescent="0.25">
      <c r="A170173" s="43"/>
    </row>
    <row r="170174" spans="1:1" x14ac:dyDescent="0.25">
      <c r="A170174" s="43"/>
    </row>
    <row r="170175" spans="1:1" x14ac:dyDescent="0.25">
      <c r="A170175" s="43"/>
    </row>
    <row r="170176" spans="1:1" x14ac:dyDescent="0.25">
      <c r="A170176" s="43"/>
    </row>
    <row r="170177" spans="1:1" x14ac:dyDescent="0.25">
      <c r="A170177" s="43"/>
    </row>
    <row r="170178" spans="1:1" x14ac:dyDescent="0.25">
      <c r="A170178" s="43"/>
    </row>
    <row r="170179" spans="1:1" x14ac:dyDescent="0.25">
      <c r="A170179" s="43"/>
    </row>
    <row r="170180" spans="1:1" x14ac:dyDescent="0.25">
      <c r="A170180" s="43"/>
    </row>
    <row r="170181" spans="1:1" x14ac:dyDescent="0.25">
      <c r="A170181" s="43"/>
    </row>
    <row r="170182" spans="1:1" x14ac:dyDescent="0.25">
      <c r="A170182" s="43"/>
    </row>
    <row r="170183" spans="1:1" x14ac:dyDescent="0.25">
      <c r="A170183" s="43"/>
    </row>
    <row r="170184" spans="1:1" x14ac:dyDescent="0.25">
      <c r="A170184" s="43"/>
    </row>
    <row r="170185" spans="1:1" x14ac:dyDescent="0.25">
      <c r="A170185" s="43"/>
    </row>
    <row r="170186" spans="1:1" x14ac:dyDescent="0.25">
      <c r="A170186" s="43"/>
    </row>
    <row r="170187" spans="1:1" x14ac:dyDescent="0.25">
      <c r="A170187" s="43"/>
    </row>
    <row r="170188" spans="1:1" x14ac:dyDescent="0.25">
      <c r="A170188" s="43"/>
    </row>
    <row r="170189" spans="1:1" x14ac:dyDescent="0.25">
      <c r="A170189" s="43"/>
    </row>
    <row r="170190" spans="1:1" x14ac:dyDescent="0.25">
      <c r="A170190" s="43"/>
    </row>
    <row r="170191" spans="1:1" x14ac:dyDescent="0.25">
      <c r="A170191" s="43"/>
    </row>
    <row r="170192" spans="1:1" x14ac:dyDescent="0.25">
      <c r="A170192" s="43"/>
    </row>
    <row r="170193" spans="1:1" x14ac:dyDescent="0.25">
      <c r="A170193" s="43"/>
    </row>
    <row r="170194" spans="1:1" x14ac:dyDescent="0.25">
      <c r="A170194" s="43"/>
    </row>
    <row r="170195" spans="1:1" x14ac:dyDescent="0.25">
      <c r="A170195" s="43"/>
    </row>
    <row r="170196" spans="1:1" x14ac:dyDescent="0.25">
      <c r="A170196" s="43"/>
    </row>
    <row r="170197" spans="1:1" x14ac:dyDescent="0.25">
      <c r="A170197" s="43"/>
    </row>
    <row r="170198" spans="1:1" x14ac:dyDescent="0.25">
      <c r="A170198" s="43"/>
    </row>
    <row r="170199" spans="1:1" x14ac:dyDescent="0.25">
      <c r="A170199" s="43"/>
    </row>
    <row r="170200" spans="1:1" x14ac:dyDescent="0.25">
      <c r="A170200" s="43"/>
    </row>
    <row r="170201" spans="1:1" x14ac:dyDescent="0.25">
      <c r="A170201" s="43"/>
    </row>
    <row r="170202" spans="1:1" x14ac:dyDescent="0.25">
      <c r="A170202" s="43"/>
    </row>
    <row r="170203" spans="1:1" x14ac:dyDescent="0.25">
      <c r="A170203" s="43"/>
    </row>
    <row r="170204" spans="1:1" x14ac:dyDescent="0.25">
      <c r="A170204" s="43"/>
    </row>
    <row r="170205" spans="1:1" x14ac:dyDescent="0.25">
      <c r="A170205" s="43"/>
    </row>
    <row r="170206" spans="1:1" x14ac:dyDescent="0.25">
      <c r="A170206" s="43"/>
    </row>
    <row r="170207" spans="1:1" x14ac:dyDescent="0.25">
      <c r="A170207" s="43"/>
    </row>
    <row r="170208" spans="1:1" x14ac:dyDescent="0.25">
      <c r="A170208" s="43"/>
    </row>
    <row r="170209" spans="1:1" x14ac:dyDescent="0.25">
      <c r="A170209" s="43"/>
    </row>
    <row r="170210" spans="1:1" x14ac:dyDescent="0.25">
      <c r="A170210" s="43"/>
    </row>
    <row r="170211" spans="1:1" x14ac:dyDescent="0.25">
      <c r="A170211" s="43"/>
    </row>
    <row r="170212" spans="1:1" x14ac:dyDescent="0.25">
      <c r="A170212" s="43"/>
    </row>
    <row r="170213" spans="1:1" x14ac:dyDescent="0.25">
      <c r="A170213" s="43"/>
    </row>
    <row r="170214" spans="1:1" x14ac:dyDescent="0.25">
      <c r="A170214" s="43"/>
    </row>
    <row r="170215" spans="1:1" x14ac:dyDescent="0.25">
      <c r="A170215" s="43"/>
    </row>
    <row r="170216" spans="1:1" x14ac:dyDescent="0.25">
      <c r="A170216" s="43"/>
    </row>
    <row r="170217" spans="1:1" x14ac:dyDescent="0.25">
      <c r="A170217" s="43"/>
    </row>
    <row r="170218" spans="1:1" x14ac:dyDescent="0.25">
      <c r="A170218" s="43"/>
    </row>
    <row r="170219" spans="1:1" x14ac:dyDescent="0.25">
      <c r="A170219" s="43"/>
    </row>
    <row r="170220" spans="1:1" x14ac:dyDescent="0.25">
      <c r="A170220" s="43"/>
    </row>
    <row r="170221" spans="1:1" x14ac:dyDescent="0.25">
      <c r="A170221" s="43"/>
    </row>
    <row r="170222" spans="1:1" x14ac:dyDescent="0.25">
      <c r="A170222" s="43"/>
    </row>
    <row r="170223" spans="1:1" x14ac:dyDescent="0.25">
      <c r="A170223" s="43"/>
    </row>
    <row r="170224" spans="1:1" x14ac:dyDescent="0.25">
      <c r="A170224" s="43"/>
    </row>
    <row r="170225" spans="1:1" x14ac:dyDescent="0.25">
      <c r="A170225" s="43"/>
    </row>
    <row r="170226" spans="1:1" x14ac:dyDescent="0.25">
      <c r="A170226" s="43"/>
    </row>
    <row r="170227" spans="1:1" x14ac:dyDescent="0.25">
      <c r="A170227" s="43"/>
    </row>
    <row r="170228" spans="1:1" x14ac:dyDescent="0.25">
      <c r="A170228" s="43"/>
    </row>
    <row r="170229" spans="1:1" x14ac:dyDescent="0.25">
      <c r="A170229" s="43"/>
    </row>
    <row r="170230" spans="1:1" x14ac:dyDescent="0.25">
      <c r="A170230" s="43"/>
    </row>
    <row r="170231" spans="1:1" x14ac:dyDescent="0.25">
      <c r="A170231" s="43"/>
    </row>
    <row r="170232" spans="1:1" x14ac:dyDescent="0.25">
      <c r="A170232" s="43"/>
    </row>
    <row r="170233" spans="1:1" x14ac:dyDescent="0.25">
      <c r="A170233" s="43"/>
    </row>
    <row r="170234" spans="1:1" x14ac:dyDescent="0.25">
      <c r="A170234" s="43"/>
    </row>
    <row r="170235" spans="1:1" x14ac:dyDescent="0.25">
      <c r="A170235" s="43"/>
    </row>
    <row r="170236" spans="1:1" x14ac:dyDescent="0.25">
      <c r="A170236" s="43"/>
    </row>
    <row r="170237" spans="1:1" x14ac:dyDescent="0.25">
      <c r="A170237" s="43"/>
    </row>
    <row r="170238" spans="1:1" x14ac:dyDescent="0.25">
      <c r="A170238" s="43"/>
    </row>
    <row r="170239" spans="1:1" x14ac:dyDescent="0.25">
      <c r="A170239" s="43"/>
    </row>
    <row r="170240" spans="1:1" x14ac:dyDescent="0.25">
      <c r="A170240" s="43"/>
    </row>
    <row r="170241" spans="1:1" x14ac:dyDescent="0.25">
      <c r="A170241" s="43"/>
    </row>
    <row r="170242" spans="1:1" x14ac:dyDescent="0.25">
      <c r="A170242" s="43"/>
    </row>
    <row r="170243" spans="1:1" x14ac:dyDescent="0.25">
      <c r="A170243" s="43"/>
    </row>
    <row r="170244" spans="1:1" x14ac:dyDescent="0.25">
      <c r="A170244" s="43"/>
    </row>
    <row r="170245" spans="1:1" x14ac:dyDescent="0.25">
      <c r="A170245" s="43"/>
    </row>
    <row r="170246" spans="1:1" x14ac:dyDescent="0.25">
      <c r="A170246" s="43"/>
    </row>
    <row r="170247" spans="1:1" x14ac:dyDescent="0.25">
      <c r="A170247" s="43"/>
    </row>
    <row r="170248" spans="1:1" x14ac:dyDescent="0.25">
      <c r="A170248" s="43"/>
    </row>
    <row r="170249" spans="1:1" x14ac:dyDescent="0.25">
      <c r="A170249" s="43"/>
    </row>
    <row r="170250" spans="1:1" x14ac:dyDescent="0.25">
      <c r="A170250" s="43"/>
    </row>
    <row r="170251" spans="1:1" x14ac:dyDescent="0.25">
      <c r="A170251" s="43"/>
    </row>
    <row r="170252" spans="1:1" x14ac:dyDescent="0.25">
      <c r="A170252" s="43"/>
    </row>
    <row r="170253" spans="1:1" x14ac:dyDescent="0.25">
      <c r="A170253" s="43"/>
    </row>
    <row r="170254" spans="1:1" x14ac:dyDescent="0.25">
      <c r="A170254" s="43"/>
    </row>
    <row r="170255" spans="1:1" x14ac:dyDescent="0.25">
      <c r="A170255" s="43"/>
    </row>
    <row r="170256" spans="1:1" x14ac:dyDescent="0.25">
      <c r="A170256" s="43"/>
    </row>
    <row r="170257" spans="1:1" x14ac:dyDescent="0.25">
      <c r="A170257" s="43"/>
    </row>
    <row r="170258" spans="1:1" x14ac:dyDescent="0.25">
      <c r="A170258" s="43"/>
    </row>
    <row r="170259" spans="1:1" x14ac:dyDescent="0.25">
      <c r="A170259" s="43"/>
    </row>
    <row r="170260" spans="1:1" x14ac:dyDescent="0.25">
      <c r="A170260" s="43"/>
    </row>
    <row r="170261" spans="1:1" x14ac:dyDescent="0.25">
      <c r="A170261" s="43"/>
    </row>
    <row r="170262" spans="1:1" x14ac:dyDescent="0.25">
      <c r="A170262" s="43"/>
    </row>
    <row r="170263" spans="1:1" x14ac:dyDescent="0.25">
      <c r="A170263" s="43"/>
    </row>
    <row r="170264" spans="1:1" x14ac:dyDescent="0.25">
      <c r="A170264" s="43"/>
    </row>
    <row r="170265" spans="1:1" x14ac:dyDescent="0.25">
      <c r="A170265" s="43"/>
    </row>
    <row r="170266" spans="1:1" x14ac:dyDescent="0.25">
      <c r="A170266" s="43"/>
    </row>
    <row r="170267" spans="1:1" x14ac:dyDescent="0.25">
      <c r="A170267" s="43"/>
    </row>
    <row r="170268" spans="1:1" x14ac:dyDescent="0.25">
      <c r="A170268" s="43"/>
    </row>
    <row r="170269" spans="1:1" x14ac:dyDescent="0.25">
      <c r="A170269" s="43"/>
    </row>
    <row r="170270" spans="1:1" x14ac:dyDescent="0.25">
      <c r="A170270" s="43"/>
    </row>
    <row r="170271" spans="1:1" x14ac:dyDescent="0.25">
      <c r="A170271" s="43"/>
    </row>
    <row r="170272" spans="1:1" x14ac:dyDescent="0.25">
      <c r="A170272" s="43"/>
    </row>
    <row r="170273" spans="1:1" x14ac:dyDescent="0.25">
      <c r="A170273" s="43"/>
    </row>
    <row r="170274" spans="1:1" x14ac:dyDescent="0.25">
      <c r="A170274" s="43"/>
    </row>
    <row r="170275" spans="1:1" x14ac:dyDescent="0.25">
      <c r="A170275" s="43"/>
    </row>
    <row r="170276" spans="1:1" x14ac:dyDescent="0.25">
      <c r="A170276" s="43"/>
    </row>
    <row r="170277" spans="1:1" x14ac:dyDescent="0.25">
      <c r="A170277" s="43"/>
    </row>
    <row r="170278" spans="1:1" x14ac:dyDescent="0.25">
      <c r="A170278" s="43"/>
    </row>
    <row r="170279" spans="1:1" x14ac:dyDescent="0.25">
      <c r="A170279" s="43"/>
    </row>
    <row r="170280" spans="1:1" x14ac:dyDescent="0.25">
      <c r="A170280" s="43"/>
    </row>
    <row r="170281" spans="1:1" x14ac:dyDescent="0.25">
      <c r="A170281" s="43"/>
    </row>
    <row r="170282" spans="1:1" x14ac:dyDescent="0.25">
      <c r="A170282" s="43"/>
    </row>
    <row r="170283" spans="1:1" x14ac:dyDescent="0.25">
      <c r="A170283" s="43"/>
    </row>
    <row r="170284" spans="1:1" x14ac:dyDescent="0.25">
      <c r="A170284" s="43"/>
    </row>
    <row r="170285" spans="1:1" x14ac:dyDescent="0.25">
      <c r="A170285" s="43"/>
    </row>
    <row r="170286" spans="1:1" x14ac:dyDescent="0.25">
      <c r="A170286" s="43"/>
    </row>
    <row r="170287" spans="1:1" x14ac:dyDescent="0.25">
      <c r="A170287" s="43"/>
    </row>
    <row r="170288" spans="1:1" x14ac:dyDescent="0.25">
      <c r="A170288" s="43"/>
    </row>
    <row r="170289" spans="1:1" x14ac:dyDescent="0.25">
      <c r="A170289" s="43"/>
    </row>
    <row r="170290" spans="1:1" x14ac:dyDescent="0.25">
      <c r="A170290" s="43"/>
    </row>
    <row r="170291" spans="1:1" x14ac:dyDescent="0.25">
      <c r="A170291" s="43"/>
    </row>
    <row r="170292" spans="1:1" x14ac:dyDescent="0.25">
      <c r="A170292" s="43"/>
    </row>
    <row r="170293" spans="1:1" x14ac:dyDescent="0.25">
      <c r="A170293" s="43"/>
    </row>
    <row r="170294" spans="1:1" x14ac:dyDescent="0.25">
      <c r="A170294" s="43"/>
    </row>
    <row r="170295" spans="1:1" x14ac:dyDescent="0.25">
      <c r="A170295" s="43"/>
    </row>
    <row r="170296" spans="1:1" x14ac:dyDescent="0.25">
      <c r="A170296" s="43"/>
    </row>
    <row r="170297" spans="1:1" x14ac:dyDescent="0.25">
      <c r="A170297" s="43"/>
    </row>
    <row r="170298" spans="1:1" x14ac:dyDescent="0.25">
      <c r="A170298" s="43"/>
    </row>
    <row r="170299" spans="1:1" x14ac:dyDescent="0.25">
      <c r="A170299" s="43"/>
    </row>
    <row r="170300" spans="1:1" x14ac:dyDescent="0.25">
      <c r="A170300" s="43"/>
    </row>
    <row r="170301" spans="1:1" x14ac:dyDescent="0.25">
      <c r="A170301" s="43"/>
    </row>
    <row r="170302" spans="1:1" x14ac:dyDescent="0.25">
      <c r="A170302" s="43"/>
    </row>
    <row r="170303" spans="1:1" x14ac:dyDescent="0.25">
      <c r="A170303" s="43"/>
    </row>
    <row r="170304" spans="1:1" x14ac:dyDescent="0.25">
      <c r="A170304" s="43"/>
    </row>
    <row r="170305" spans="1:1" x14ac:dyDescent="0.25">
      <c r="A170305" s="43"/>
    </row>
    <row r="170306" spans="1:1" x14ac:dyDescent="0.25">
      <c r="A170306" s="43"/>
    </row>
    <row r="170307" spans="1:1" x14ac:dyDescent="0.25">
      <c r="A170307" s="43"/>
    </row>
    <row r="170308" spans="1:1" x14ac:dyDescent="0.25">
      <c r="A170308" s="43"/>
    </row>
    <row r="170309" spans="1:1" x14ac:dyDescent="0.25">
      <c r="A170309" s="43"/>
    </row>
    <row r="170310" spans="1:1" x14ac:dyDescent="0.25">
      <c r="A170310" s="43"/>
    </row>
    <row r="170311" spans="1:1" x14ac:dyDescent="0.25">
      <c r="A170311" s="43"/>
    </row>
    <row r="170312" spans="1:1" x14ac:dyDescent="0.25">
      <c r="A170312" s="43"/>
    </row>
    <row r="170313" spans="1:1" x14ac:dyDescent="0.25">
      <c r="A170313" s="43"/>
    </row>
    <row r="170314" spans="1:1" x14ac:dyDescent="0.25">
      <c r="A170314" s="43"/>
    </row>
    <row r="170315" spans="1:1" x14ac:dyDescent="0.25">
      <c r="A170315" s="43"/>
    </row>
    <row r="170316" spans="1:1" x14ac:dyDescent="0.25">
      <c r="A170316" s="43"/>
    </row>
    <row r="170317" spans="1:1" x14ac:dyDescent="0.25">
      <c r="A170317" s="43"/>
    </row>
    <row r="170318" spans="1:1" x14ac:dyDescent="0.25">
      <c r="A170318" s="43"/>
    </row>
    <row r="170319" spans="1:1" x14ac:dyDescent="0.25">
      <c r="A170319" s="43"/>
    </row>
    <row r="170320" spans="1:1" x14ac:dyDescent="0.25">
      <c r="A170320" s="43"/>
    </row>
    <row r="170321" spans="1:1" x14ac:dyDescent="0.25">
      <c r="A170321" s="43"/>
    </row>
    <row r="170322" spans="1:1" x14ac:dyDescent="0.25">
      <c r="A170322" s="43"/>
    </row>
    <row r="170323" spans="1:1" x14ac:dyDescent="0.25">
      <c r="A170323" s="43"/>
    </row>
    <row r="170324" spans="1:1" x14ac:dyDescent="0.25">
      <c r="A170324" s="43"/>
    </row>
    <row r="170325" spans="1:1" x14ac:dyDescent="0.25">
      <c r="A170325" s="43"/>
    </row>
    <row r="170326" spans="1:1" x14ac:dyDescent="0.25">
      <c r="A170326" s="43"/>
    </row>
    <row r="170327" spans="1:1" x14ac:dyDescent="0.25">
      <c r="A170327" s="43"/>
    </row>
    <row r="170328" spans="1:1" x14ac:dyDescent="0.25">
      <c r="A170328" s="43"/>
    </row>
    <row r="170329" spans="1:1" x14ac:dyDescent="0.25">
      <c r="A170329" s="43"/>
    </row>
    <row r="170330" spans="1:1" x14ac:dyDescent="0.25">
      <c r="A170330" s="43"/>
    </row>
    <row r="170331" spans="1:1" x14ac:dyDescent="0.25">
      <c r="A170331" s="43"/>
    </row>
    <row r="170332" spans="1:1" x14ac:dyDescent="0.25">
      <c r="A170332" s="43"/>
    </row>
    <row r="170333" spans="1:1" x14ac:dyDescent="0.25">
      <c r="A170333" s="43"/>
    </row>
    <row r="170334" spans="1:1" x14ac:dyDescent="0.25">
      <c r="A170334" s="43"/>
    </row>
    <row r="170335" spans="1:1" x14ac:dyDescent="0.25">
      <c r="A170335" s="43"/>
    </row>
    <row r="170336" spans="1:1" x14ac:dyDescent="0.25">
      <c r="A170336" s="43"/>
    </row>
    <row r="170337" spans="1:1" x14ac:dyDescent="0.25">
      <c r="A170337" s="43"/>
    </row>
    <row r="170338" spans="1:1" x14ac:dyDescent="0.25">
      <c r="A170338" s="43"/>
    </row>
    <row r="170339" spans="1:1" x14ac:dyDescent="0.25">
      <c r="A170339" s="43"/>
    </row>
    <row r="170340" spans="1:1" x14ac:dyDescent="0.25">
      <c r="A170340" s="43"/>
    </row>
    <row r="170341" spans="1:1" x14ac:dyDescent="0.25">
      <c r="A170341" s="43"/>
    </row>
    <row r="170342" spans="1:1" x14ac:dyDescent="0.25">
      <c r="A170342" s="43"/>
    </row>
    <row r="170343" spans="1:1" x14ac:dyDescent="0.25">
      <c r="A170343" s="43"/>
    </row>
    <row r="170344" spans="1:1" x14ac:dyDescent="0.25">
      <c r="A170344" s="43"/>
    </row>
    <row r="170345" spans="1:1" x14ac:dyDescent="0.25">
      <c r="A170345" s="43"/>
    </row>
    <row r="170346" spans="1:1" x14ac:dyDescent="0.25">
      <c r="A170346" s="43"/>
    </row>
    <row r="170347" spans="1:1" x14ac:dyDescent="0.25">
      <c r="A170347" s="43"/>
    </row>
    <row r="170348" spans="1:1" x14ac:dyDescent="0.25">
      <c r="A170348" s="43"/>
    </row>
    <row r="170349" spans="1:1" x14ac:dyDescent="0.25">
      <c r="A170349" s="43"/>
    </row>
    <row r="170350" spans="1:1" x14ac:dyDescent="0.25">
      <c r="A170350" s="43"/>
    </row>
    <row r="170351" spans="1:1" x14ac:dyDescent="0.25">
      <c r="A170351" s="43"/>
    </row>
    <row r="170352" spans="1:1" x14ac:dyDescent="0.25">
      <c r="A170352" s="43"/>
    </row>
    <row r="170353" spans="1:1" x14ac:dyDescent="0.25">
      <c r="A170353" s="43"/>
    </row>
    <row r="170354" spans="1:1" x14ac:dyDescent="0.25">
      <c r="A170354" s="43"/>
    </row>
    <row r="170355" spans="1:1" x14ac:dyDescent="0.25">
      <c r="A170355" s="43"/>
    </row>
    <row r="170356" spans="1:1" x14ac:dyDescent="0.25">
      <c r="A170356" s="43"/>
    </row>
    <row r="170357" spans="1:1" x14ac:dyDescent="0.25">
      <c r="A170357" s="43"/>
    </row>
    <row r="170358" spans="1:1" x14ac:dyDescent="0.25">
      <c r="A170358" s="43"/>
    </row>
    <row r="170359" spans="1:1" x14ac:dyDescent="0.25">
      <c r="A170359" s="43"/>
    </row>
    <row r="170360" spans="1:1" x14ac:dyDescent="0.25">
      <c r="A170360" s="43"/>
    </row>
    <row r="170361" spans="1:1" x14ac:dyDescent="0.25">
      <c r="A170361" s="43"/>
    </row>
    <row r="170362" spans="1:1" x14ac:dyDescent="0.25">
      <c r="A170362" s="43"/>
    </row>
    <row r="170363" spans="1:1" x14ac:dyDescent="0.25">
      <c r="A170363" s="43"/>
    </row>
    <row r="170364" spans="1:1" x14ac:dyDescent="0.25">
      <c r="A170364" s="43"/>
    </row>
    <row r="170365" spans="1:1" x14ac:dyDescent="0.25">
      <c r="A170365" s="43"/>
    </row>
    <row r="170366" spans="1:1" x14ac:dyDescent="0.25">
      <c r="A170366" s="43"/>
    </row>
    <row r="170367" spans="1:1" x14ac:dyDescent="0.25">
      <c r="A170367" s="43"/>
    </row>
    <row r="170368" spans="1:1" x14ac:dyDescent="0.25">
      <c r="A170368" s="43"/>
    </row>
    <row r="170369" spans="1:1" x14ac:dyDescent="0.25">
      <c r="A170369" s="43"/>
    </row>
    <row r="170370" spans="1:1" x14ac:dyDescent="0.25">
      <c r="A170370" s="43"/>
    </row>
    <row r="170371" spans="1:1" x14ac:dyDescent="0.25">
      <c r="A170371" s="43"/>
    </row>
    <row r="170372" spans="1:1" x14ac:dyDescent="0.25">
      <c r="A170372" s="43"/>
    </row>
    <row r="170373" spans="1:1" x14ac:dyDescent="0.25">
      <c r="A170373" s="43"/>
    </row>
    <row r="170374" spans="1:1" x14ac:dyDescent="0.25">
      <c r="A170374" s="43"/>
    </row>
    <row r="170375" spans="1:1" x14ac:dyDescent="0.25">
      <c r="A170375" s="43"/>
    </row>
    <row r="170376" spans="1:1" x14ac:dyDescent="0.25">
      <c r="A170376" s="43"/>
    </row>
    <row r="170377" spans="1:1" x14ac:dyDescent="0.25">
      <c r="A170377" s="43"/>
    </row>
    <row r="170378" spans="1:1" x14ac:dyDescent="0.25">
      <c r="A170378" s="43"/>
    </row>
    <row r="170379" spans="1:1" x14ac:dyDescent="0.25">
      <c r="A170379" s="43"/>
    </row>
    <row r="170380" spans="1:1" x14ac:dyDescent="0.25">
      <c r="A170380" s="43"/>
    </row>
    <row r="170381" spans="1:1" x14ac:dyDescent="0.25">
      <c r="A170381" s="43"/>
    </row>
    <row r="170382" spans="1:1" x14ac:dyDescent="0.25">
      <c r="A170382" s="43"/>
    </row>
    <row r="170383" spans="1:1" x14ac:dyDescent="0.25">
      <c r="A170383" s="43"/>
    </row>
    <row r="170384" spans="1:1" x14ac:dyDescent="0.25">
      <c r="A170384" s="43"/>
    </row>
    <row r="170385" spans="1:1" x14ac:dyDescent="0.25">
      <c r="A170385" s="43"/>
    </row>
    <row r="170386" spans="1:1" x14ac:dyDescent="0.25">
      <c r="A170386" s="43"/>
    </row>
    <row r="170387" spans="1:1" x14ac:dyDescent="0.25">
      <c r="A170387" s="43"/>
    </row>
    <row r="170388" spans="1:1" x14ac:dyDescent="0.25">
      <c r="A170388" s="43"/>
    </row>
    <row r="170389" spans="1:1" x14ac:dyDescent="0.25">
      <c r="A170389" s="43"/>
    </row>
    <row r="170390" spans="1:1" x14ac:dyDescent="0.25">
      <c r="A170390" s="43"/>
    </row>
    <row r="170391" spans="1:1" x14ac:dyDescent="0.25">
      <c r="A170391" s="43"/>
    </row>
    <row r="170392" spans="1:1" x14ac:dyDescent="0.25">
      <c r="A170392" s="43"/>
    </row>
    <row r="170393" spans="1:1" x14ac:dyDescent="0.25">
      <c r="A170393" s="43"/>
    </row>
    <row r="170394" spans="1:1" x14ac:dyDescent="0.25">
      <c r="A170394" s="43"/>
    </row>
    <row r="170395" spans="1:1" x14ac:dyDescent="0.25">
      <c r="A170395" s="43"/>
    </row>
    <row r="170396" spans="1:1" x14ac:dyDescent="0.25">
      <c r="A170396" s="43"/>
    </row>
    <row r="170397" spans="1:1" x14ac:dyDescent="0.25">
      <c r="A170397" s="43"/>
    </row>
    <row r="170398" spans="1:1" x14ac:dyDescent="0.25">
      <c r="A170398" s="43"/>
    </row>
    <row r="170399" spans="1:1" x14ac:dyDescent="0.25">
      <c r="A170399" s="43"/>
    </row>
    <row r="170400" spans="1:1" x14ac:dyDescent="0.25">
      <c r="A170400" s="43"/>
    </row>
    <row r="170401" spans="1:1" x14ac:dyDescent="0.25">
      <c r="A170401" s="43"/>
    </row>
    <row r="170402" spans="1:1" x14ac:dyDescent="0.25">
      <c r="A170402" s="43"/>
    </row>
    <row r="170403" spans="1:1" x14ac:dyDescent="0.25">
      <c r="A170403" s="43"/>
    </row>
    <row r="170404" spans="1:1" x14ac:dyDescent="0.25">
      <c r="A170404" s="43"/>
    </row>
    <row r="170405" spans="1:1" x14ac:dyDescent="0.25">
      <c r="A170405" s="43"/>
    </row>
    <row r="170406" spans="1:1" x14ac:dyDescent="0.25">
      <c r="A170406" s="43"/>
    </row>
    <row r="170407" spans="1:1" x14ac:dyDescent="0.25">
      <c r="A170407" s="43"/>
    </row>
    <row r="170408" spans="1:1" x14ac:dyDescent="0.25">
      <c r="A170408" s="43"/>
    </row>
    <row r="170409" spans="1:1" x14ac:dyDescent="0.25">
      <c r="A170409" s="43"/>
    </row>
    <row r="170410" spans="1:1" x14ac:dyDescent="0.25">
      <c r="A170410" s="43"/>
    </row>
    <row r="170411" spans="1:1" x14ac:dyDescent="0.25">
      <c r="A170411" s="43"/>
    </row>
    <row r="170412" spans="1:1" x14ac:dyDescent="0.25">
      <c r="A170412" s="43"/>
    </row>
    <row r="170413" spans="1:1" x14ac:dyDescent="0.25">
      <c r="A170413" s="43"/>
    </row>
    <row r="170414" spans="1:1" x14ac:dyDescent="0.25">
      <c r="A170414" s="43"/>
    </row>
    <row r="170415" spans="1:1" x14ac:dyDescent="0.25">
      <c r="A170415" s="43"/>
    </row>
    <row r="170416" spans="1:1" x14ac:dyDescent="0.25">
      <c r="A170416" s="43"/>
    </row>
    <row r="170417" spans="1:1" x14ac:dyDescent="0.25">
      <c r="A170417" s="43"/>
    </row>
    <row r="170418" spans="1:1" x14ac:dyDescent="0.25">
      <c r="A170418" s="43"/>
    </row>
    <row r="170419" spans="1:1" x14ac:dyDescent="0.25">
      <c r="A170419" s="43"/>
    </row>
    <row r="170420" spans="1:1" x14ac:dyDescent="0.25">
      <c r="A170420" s="43"/>
    </row>
    <row r="170421" spans="1:1" x14ac:dyDescent="0.25">
      <c r="A170421" s="43"/>
    </row>
    <row r="170422" spans="1:1" x14ac:dyDescent="0.25">
      <c r="A170422" s="43"/>
    </row>
    <row r="170423" spans="1:1" x14ac:dyDescent="0.25">
      <c r="A170423" s="43"/>
    </row>
    <row r="170424" spans="1:1" x14ac:dyDescent="0.25">
      <c r="A170424" s="43"/>
    </row>
    <row r="170425" spans="1:1" x14ac:dyDescent="0.25">
      <c r="A170425" s="43"/>
    </row>
    <row r="170426" spans="1:1" x14ac:dyDescent="0.25">
      <c r="A170426" s="43"/>
    </row>
    <row r="170427" spans="1:1" x14ac:dyDescent="0.25">
      <c r="A170427" s="43"/>
    </row>
    <row r="170428" spans="1:1" x14ac:dyDescent="0.25">
      <c r="A170428" s="43"/>
    </row>
    <row r="170429" spans="1:1" x14ac:dyDescent="0.25">
      <c r="A170429" s="43"/>
    </row>
    <row r="170430" spans="1:1" x14ac:dyDescent="0.25">
      <c r="A170430" s="43"/>
    </row>
    <row r="170431" spans="1:1" x14ac:dyDescent="0.25">
      <c r="A170431" s="43"/>
    </row>
    <row r="170432" spans="1:1" x14ac:dyDescent="0.25">
      <c r="A170432" s="43"/>
    </row>
    <row r="170433" spans="1:1" x14ac:dyDescent="0.25">
      <c r="A170433" s="43"/>
    </row>
    <row r="170434" spans="1:1" x14ac:dyDescent="0.25">
      <c r="A170434" s="43"/>
    </row>
    <row r="170435" spans="1:1" x14ac:dyDescent="0.25">
      <c r="A170435" s="43"/>
    </row>
    <row r="170436" spans="1:1" x14ac:dyDescent="0.25">
      <c r="A170436" s="43"/>
    </row>
    <row r="170437" spans="1:1" x14ac:dyDescent="0.25">
      <c r="A170437" s="43"/>
    </row>
    <row r="170438" spans="1:1" x14ac:dyDescent="0.25">
      <c r="A170438" s="43"/>
    </row>
    <row r="170439" spans="1:1" x14ac:dyDescent="0.25">
      <c r="A170439" s="43"/>
    </row>
    <row r="170440" spans="1:1" x14ac:dyDescent="0.25">
      <c r="A170440" s="43"/>
    </row>
    <row r="170441" spans="1:1" x14ac:dyDescent="0.25">
      <c r="A170441" s="43"/>
    </row>
    <row r="170442" spans="1:1" x14ac:dyDescent="0.25">
      <c r="A170442" s="43"/>
    </row>
    <row r="170443" spans="1:1" x14ac:dyDescent="0.25">
      <c r="A170443" s="43"/>
    </row>
    <row r="170444" spans="1:1" x14ac:dyDescent="0.25">
      <c r="A170444" s="43"/>
    </row>
    <row r="170445" spans="1:1" x14ac:dyDescent="0.25">
      <c r="A170445" s="43"/>
    </row>
    <row r="170446" spans="1:1" x14ac:dyDescent="0.25">
      <c r="A170446" s="43"/>
    </row>
    <row r="170447" spans="1:1" x14ac:dyDescent="0.25">
      <c r="A170447" s="43"/>
    </row>
    <row r="170448" spans="1:1" x14ac:dyDescent="0.25">
      <c r="A170448" s="43"/>
    </row>
    <row r="170449" spans="1:1" x14ac:dyDescent="0.25">
      <c r="A170449" s="43"/>
    </row>
    <row r="170450" spans="1:1" x14ac:dyDescent="0.25">
      <c r="A170450" s="43"/>
    </row>
    <row r="170451" spans="1:1" x14ac:dyDescent="0.25">
      <c r="A170451" s="43"/>
    </row>
    <row r="170452" spans="1:1" x14ac:dyDescent="0.25">
      <c r="A170452" s="43"/>
    </row>
    <row r="170453" spans="1:1" x14ac:dyDescent="0.25">
      <c r="A170453" s="43"/>
    </row>
    <row r="170454" spans="1:1" x14ac:dyDescent="0.25">
      <c r="A170454" s="43"/>
    </row>
    <row r="170455" spans="1:1" x14ac:dyDescent="0.25">
      <c r="A170455" s="43"/>
    </row>
    <row r="170456" spans="1:1" x14ac:dyDescent="0.25">
      <c r="A170456" s="43"/>
    </row>
    <row r="170457" spans="1:1" x14ac:dyDescent="0.25">
      <c r="A170457" s="43"/>
    </row>
    <row r="170458" spans="1:1" x14ac:dyDescent="0.25">
      <c r="A170458" s="43"/>
    </row>
    <row r="170459" spans="1:1" x14ac:dyDescent="0.25">
      <c r="A170459" s="43"/>
    </row>
    <row r="170460" spans="1:1" x14ac:dyDescent="0.25">
      <c r="A170460" s="43"/>
    </row>
    <row r="170461" spans="1:1" x14ac:dyDescent="0.25">
      <c r="A170461" s="43"/>
    </row>
    <row r="170462" spans="1:1" x14ac:dyDescent="0.25">
      <c r="A170462" s="43"/>
    </row>
    <row r="170463" spans="1:1" x14ac:dyDescent="0.25">
      <c r="A170463" s="43"/>
    </row>
    <row r="170464" spans="1:1" x14ac:dyDescent="0.25">
      <c r="A170464" s="43"/>
    </row>
    <row r="170465" spans="1:1" x14ac:dyDescent="0.25">
      <c r="A170465" s="43"/>
    </row>
    <row r="170466" spans="1:1" x14ac:dyDescent="0.25">
      <c r="A170466" s="43"/>
    </row>
    <row r="170467" spans="1:1" x14ac:dyDescent="0.25">
      <c r="A170467" s="43"/>
    </row>
    <row r="170468" spans="1:1" x14ac:dyDescent="0.25">
      <c r="A170468" s="43"/>
    </row>
    <row r="170469" spans="1:1" x14ac:dyDescent="0.25">
      <c r="A170469" s="43"/>
    </row>
    <row r="170470" spans="1:1" x14ac:dyDescent="0.25">
      <c r="A170470" s="43"/>
    </row>
    <row r="170471" spans="1:1" x14ac:dyDescent="0.25">
      <c r="A170471" s="43"/>
    </row>
    <row r="170472" spans="1:1" x14ac:dyDescent="0.25">
      <c r="A170472" s="43"/>
    </row>
    <row r="170473" spans="1:1" x14ac:dyDescent="0.25">
      <c r="A170473" s="43"/>
    </row>
    <row r="170474" spans="1:1" x14ac:dyDescent="0.25">
      <c r="A170474" s="43"/>
    </row>
    <row r="170475" spans="1:1" x14ac:dyDescent="0.25">
      <c r="A170475" s="43"/>
    </row>
    <row r="170476" spans="1:1" x14ac:dyDescent="0.25">
      <c r="A170476" s="43"/>
    </row>
    <row r="170477" spans="1:1" x14ac:dyDescent="0.25">
      <c r="A170477" s="43"/>
    </row>
    <row r="170478" spans="1:1" x14ac:dyDescent="0.25">
      <c r="A170478" s="43"/>
    </row>
    <row r="170479" spans="1:1" x14ac:dyDescent="0.25">
      <c r="A170479" s="43"/>
    </row>
    <row r="170480" spans="1:1" x14ac:dyDescent="0.25">
      <c r="A170480" s="43"/>
    </row>
    <row r="170481" spans="1:1" x14ac:dyDescent="0.25">
      <c r="A170481" s="43"/>
    </row>
    <row r="170482" spans="1:1" x14ac:dyDescent="0.25">
      <c r="A170482" s="43"/>
    </row>
    <row r="170483" spans="1:1" x14ac:dyDescent="0.25">
      <c r="A170483" s="43"/>
    </row>
    <row r="170484" spans="1:1" x14ac:dyDescent="0.25">
      <c r="A170484" s="43"/>
    </row>
    <row r="170485" spans="1:1" x14ac:dyDescent="0.25">
      <c r="A170485" s="43"/>
    </row>
    <row r="170486" spans="1:1" x14ac:dyDescent="0.25">
      <c r="A170486" s="43"/>
    </row>
    <row r="170487" spans="1:1" x14ac:dyDescent="0.25">
      <c r="A170487" s="43"/>
    </row>
    <row r="170488" spans="1:1" x14ac:dyDescent="0.25">
      <c r="A170488" s="43"/>
    </row>
    <row r="170489" spans="1:1" x14ac:dyDescent="0.25">
      <c r="A170489" s="43"/>
    </row>
    <row r="170490" spans="1:1" x14ac:dyDescent="0.25">
      <c r="A170490" s="43"/>
    </row>
    <row r="170491" spans="1:1" x14ac:dyDescent="0.25">
      <c r="A170491" s="43"/>
    </row>
    <row r="170492" spans="1:1" x14ac:dyDescent="0.25">
      <c r="A170492" s="43"/>
    </row>
    <row r="170493" spans="1:1" x14ac:dyDescent="0.25">
      <c r="A170493" s="43"/>
    </row>
    <row r="170494" spans="1:1" x14ac:dyDescent="0.25">
      <c r="A170494" s="43"/>
    </row>
    <row r="170495" spans="1:1" x14ac:dyDescent="0.25">
      <c r="A170495" s="43"/>
    </row>
    <row r="170496" spans="1:1" x14ac:dyDescent="0.25">
      <c r="A170496" s="43"/>
    </row>
    <row r="170497" spans="1:1" x14ac:dyDescent="0.25">
      <c r="A170497" s="43"/>
    </row>
    <row r="170498" spans="1:1" x14ac:dyDescent="0.25">
      <c r="A170498" s="43"/>
    </row>
    <row r="170499" spans="1:1" x14ac:dyDescent="0.25">
      <c r="A170499" s="43"/>
    </row>
    <row r="170500" spans="1:1" x14ac:dyDescent="0.25">
      <c r="A170500" s="43"/>
    </row>
    <row r="170501" spans="1:1" x14ac:dyDescent="0.25">
      <c r="A170501" s="43"/>
    </row>
    <row r="170502" spans="1:1" x14ac:dyDescent="0.25">
      <c r="A170502" s="43"/>
    </row>
    <row r="170503" spans="1:1" x14ac:dyDescent="0.25">
      <c r="A170503" s="43"/>
    </row>
    <row r="170504" spans="1:1" x14ac:dyDescent="0.25">
      <c r="A170504" s="43"/>
    </row>
    <row r="170505" spans="1:1" x14ac:dyDescent="0.25">
      <c r="A170505" s="43"/>
    </row>
    <row r="170506" spans="1:1" x14ac:dyDescent="0.25">
      <c r="A170506" s="43"/>
    </row>
    <row r="170507" spans="1:1" x14ac:dyDescent="0.25">
      <c r="A170507" s="43"/>
    </row>
    <row r="170508" spans="1:1" x14ac:dyDescent="0.25">
      <c r="A170508" s="43"/>
    </row>
    <row r="170509" spans="1:1" x14ac:dyDescent="0.25">
      <c r="A170509" s="43"/>
    </row>
    <row r="170510" spans="1:1" x14ac:dyDescent="0.25">
      <c r="A170510" s="43"/>
    </row>
    <row r="170511" spans="1:1" x14ac:dyDescent="0.25">
      <c r="A170511" s="43"/>
    </row>
    <row r="170512" spans="1:1" x14ac:dyDescent="0.25">
      <c r="A170512" s="43"/>
    </row>
    <row r="170513" spans="1:1" x14ac:dyDescent="0.25">
      <c r="A170513" s="43"/>
    </row>
    <row r="170514" spans="1:1" x14ac:dyDescent="0.25">
      <c r="A170514" s="43"/>
    </row>
    <row r="170515" spans="1:1" x14ac:dyDescent="0.25">
      <c r="A170515" s="43"/>
    </row>
    <row r="170516" spans="1:1" x14ac:dyDescent="0.25">
      <c r="A170516" s="43"/>
    </row>
    <row r="170517" spans="1:1" x14ac:dyDescent="0.25">
      <c r="A170517" s="43"/>
    </row>
    <row r="170518" spans="1:1" x14ac:dyDescent="0.25">
      <c r="A170518" s="43"/>
    </row>
    <row r="170519" spans="1:1" x14ac:dyDescent="0.25">
      <c r="A170519" s="43"/>
    </row>
    <row r="170520" spans="1:1" x14ac:dyDescent="0.25">
      <c r="A170520" s="43"/>
    </row>
    <row r="170521" spans="1:1" x14ac:dyDescent="0.25">
      <c r="A170521" s="43"/>
    </row>
    <row r="170522" spans="1:1" x14ac:dyDescent="0.25">
      <c r="A170522" s="43"/>
    </row>
    <row r="170523" spans="1:1" x14ac:dyDescent="0.25">
      <c r="A170523" s="43"/>
    </row>
    <row r="170524" spans="1:1" x14ac:dyDescent="0.25">
      <c r="A170524" s="43"/>
    </row>
    <row r="170525" spans="1:1" x14ac:dyDescent="0.25">
      <c r="A170525" s="43"/>
    </row>
    <row r="170526" spans="1:1" x14ac:dyDescent="0.25">
      <c r="A170526" s="43"/>
    </row>
    <row r="170527" spans="1:1" x14ac:dyDescent="0.25">
      <c r="A170527" s="43"/>
    </row>
    <row r="170528" spans="1:1" x14ac:dyDescent="0.25">
      <c r="A170528" s="43"/>
    </row>
    <row r="170529" spans="1:1" x14ac:dyDescent="0.25">
      <c r="A170529" s="43"/>
    </row>
    <row r="170530" spans="1:1" x14ac:dyDescent="0.25">
      <c r="A170530" s="43"/>
    </row>
    <row r="170531" spans="1:1" x14ac:dyDescent="0.25">
      <c r="A170531" s="43"/>
    </row>
    <row r="170532" spans="1:1" x14ac:dyDescent="0.25">
      <c r="A170532" s="43"/>
    </row>
    <row r="170533" spans="1:1" x14ac:dyDescent="0.25">
      <c r="A170533" s="43"/>
    </row>
    <row r="170534" spans="1:1" x14ac:dyDescent="0.25">
      <c r="A170534" s="43"/>
    </row>
    <row r="170535" spans="1:1" x14ac:dyDescent="0.25">
      <c r="A170535" s="43"/>
    </row>
    <row r="170536" spans="1:1" x14ac:dyDescent="0.25">
      <c r="A170536" s="43"/>
    </row>
    <row r="170537" spans="1:1" x14ac:dyDescent="0.25">
      <c r="A170537" s="43"/>
    </row>
    <row r="170538" spans="1:1" x14ac:dyDescent="0.25">
      <c r="A170538" s="43"/>
    </row>
    <row r="170539" spans="1:1" x14ac:dyDescent="0.25">
      <c r="A170539" s="43"/>
    </row>
    <row r="170540" spans="1:1" x14ac:dyDescent="0.25">
      <c r="A170540" s="43"/>
    </row>
    <row r="170541" spans="1:1" x14ac:dyDescent="0.25">
      <c r="A170541" s="43"/>
    </row>
    <row r="170542" spans="1:1" x14ac:dyDescent="0.25">
      <c r="A170542" s="43"/>
    </row>
    <row r="170543" spans="1:1" x14ac:dyDescent="0.25">
      <c r="A170543" s="43"/>
    </row>
    <row r="170544" spans="1:1" x14ac:dyDescent="0.25">
      <c r="A170544" s="43"/>
    </row>
    <row r="170545" spans="1:1" x14ac:dyDescent="0.25">
      <c r="A170545" s="43"/>
    </row>
    <row r="170546" spans="1:1" x14ac:dyDescent="0.25">
      <c r="A170546" s="43"/>
    </row>
    <row r="170547" spans="1:1" x14ac:dyDescent="0.25">
      <c r="A170547" s="43"/>
    </row>
    <row r="170548" spans="1:1" x14ac:dyDescent="0.25">
      <c r="A170548" s="43"/>
    </row>
    <row r="170549" spans="1:1" x14ac:dyDescent="0.25">
      <c r="A170549" s="43"/>
    </row>
    <row r="170550" spans="1:1" x14ac:dyDescent="0.25">
      <c r="A170550" s="43"/>
    </row>
    <row r="170551" spans="1:1" x14ac:dyDescent="0.25">
      <c r="A170551" s="43"/>
    </row>
    <row r="170552" spans="1:1" x14ac:dyDescent="0.25">
      <c r="A170552" s="43"/>
    </row>
    <row r="170553" spans="1:1" x14ac:dyDescent="0.25">
      <c r="A170553" s="43"/>
    </row>
    <row r="170554" spans="1:1" x14ac:dyDescent="0.25">
      <c r="A170554" s="43"/>
    </row>
    <row r="170555" spans="1:1" x14ac:dyDescent="0.25">
      <c r="A170555" s="43"/>
    </row>
    <row r="170556" spans="1:1" x14ac:dyDescent="0.25">
      <c r="A170556" s="43"/>
    </row>
    <row r="170557" spans="1:1" x14ac:dyDescent="0.25">
      <c r="A170557" s="43"/>
    </row>
    <row r="170558" spans="1:1" x14ac:dyDescent="0.25">
      <c r="A170558" s="43"/>
    </row>
    <row r="170559" spans="1:1" x14ac:dyDescent="0.25">
      <c r="A170559" s="43"/>
    </row>
    <row r="170560" spans="1:1" x14ac:dyDescent="0.25">
      <c r="A170560" s="43"/>
    </row>
    <row r="170561" spans="1:1" x14ac:dyDescent="0.25">
      <c r="A170561" s="43"/>
    </row>
    <row r="170562" spans="1:1" x14ac:dyDescent="0.25">
      <c r="A170562" s="43"/>
    </row>
    <row r="170563" spans="1:1" x14ac:dyDescent="0.25">
      <c r="A170563" s="43"/>
    </row>
    <row r="170564" spans="1:1" x14ac:dyDescent="0.25">
      <c r="A170564" s="43"/>
    </row>
    <row r="170565" spans="1:1" x14ac:dyDescent="0.25">
      <c r="A170565" s="43"/>
    </row>
    <row r="170566" spans="1:1" x14ac:dyDescent="0.25">
      <c r="A170566" s="43"/>
    </row>
    <row r="170567" spans="1:1" x14ac:dyDescent="0.25">
      <c r="A170567" s="43"/>
    </row>
    <row r="170568" spans="1:1" x14ac:dyDescent="0.25">
      <c r="A170568" s="43"/>
    </row>
    <row r="170569" spans="1:1" x14ac:dyDescent="0.25">
      <c r="A170569" s="43"/>
    </row>
    <row r="170570" spans="1:1" x14ac:dyDescent="0.25">
      <c r="A170570" s="43"/>
    </row>
    <row r="170571" spans="1:1" x14ac:dyDescent="0.25">
      <c r="A170571" s="43"/>
    </row>
    <row r="170572" spans="1:1" x14ac:dyDescent="0.25">
      <c r="A170572" s="43"/>
    </row>
    <row r="170573" spans="1:1" x14ac:dyDescent="0.25">
      <c r="A170573" s="43"/>
    </row>
    <row r="170574" spans="1:1" x14ac:dyDescent="0.25">
      <c r="A170574" s="43"/>
    </row>
    <row r="170575" spans="1:1" x14ac:dyDescent="0.25">
      <c r="A170575" s="43"/>
    </row>
    <row r="170576" spans="1:1" x14ac:dyDescent="0.25">
      <c r="A170576" s="43"/>
    </row>
    <row r="170577" spans="1:1" x14ac:dyDescent="0.25">
      <c r="A170577" s="43"/>
    </row>
    <row r="170578" spans="1:1" x14ac:dyDescent="0.25">
      <c r="A170578" s="43"/>
    </row>
    <row r="170579" spans="1:1" x14ac:dyDescent="0.25">
      <c r="A170579" s="43"/>
    </row>
    <row r="170580" spans="1:1" x14ac:dyDescent="0.25">
      <c r="A170580" s="43"/>
    </row>
    <row r="170581" spans="1:1" x14ac:dyDescent="0.25">
      <c r="A170581" s="43"/>
    </row>
    <row r="170582" spans="1:1" x14ac:dyDescent="0.25">
      <c r="A170582" s="43"/>
    </row>
    <row r="170583" spans="1:1" x14ac:dyDescent="0.25">
      <c r="A170583" s="43"/>
    </row>
    <row r="170584" spans="1:1" x14ac:dyDescent="0.25">
      <c r="A170584" s="43"/>
    </row>
    <row r="170585" spans="1:1" x14ac:dyDescent="0.25">
      <c r="A170585" s="43"/>
    </row>
    <row r="170586" spans="1:1" x14ac:dyDescent="0.25">
      <c r="A170586" s="43"/>
    </row>
    <row r="170587" spans="1:1" x14ac:dyDescent="0.25">
      <c r="A170587" s="43"/>
    </row>
    <row r="170588" spans="1:1" x14ac:dyDescent="0.25">
      <c r="A170588" s="43"/>
    </row>
    <row r="170589" spans="1:1" x14ac:dyDescent="0.25">
      <c r="A170589" s="43"/>
    </row>
    <row r="170590" spans="1:1" x14ac:dyDescent="0.25">
      <c r="A170590" s="43"/>
    </row>
    <row r="170591" spans="1:1" x14ac:dyDescent="0.25">
      <c r="A170591" s="43"/>
    </row>
    <row r="170592" spans="1:1" x14ac:dyDescent="0.25">
      <c r="A170592" s="43"/>
    </row>
    <row r="170593" spans="1:1" x14ac:dyDescent="0.25">
      <c r="A170593" s="43"/>
    </row>
    <row r="170594" spans="1:1" x14ac:dyDescent="0.25">
      <c r="A170594" s="43"/>
    </row>
    <row r="170595" spans="1:1" x14ac:dyDescent="0.25">
      <c r="A170595" s="43"/>
    </row>
    <row r="170596" spans="1:1" x14ac:dyDescent="0.25">
      <c r="A170596" s="43"/>
    </row>
    <row r="170597" spans="1:1" x14ac:dyDescent="0.25">
      <c r="A170597" s="43"/>
    </row>
    <row r="170598" spans="1:1" x14ac:dyDescent="0.25">
      <c r="A170598" s="43"/>
    </row>
    <row r="170599" spans="1:1" x14ac:dyDescent="0.25">
      <c r="A170599" s="43"/>
    </row>
    <row r="170600" spans="1:1" x14ac:dyDescent="0.25">
      <c r="A170600" s="43"/>
    </row>
    <row r="170601" spans="1:1" x14ac:dyDescent="0.25">
      <c r="A170601" s="43"/>
    </row>
    <row r="170602" spans="1:1" x14ac:dyDescent="0.25">
      <c r="A170602" s="43"/>
    </row>
    <row r="170603" spans="1:1" x14ac:dyDescent="0.25">
      <c r="A170603" s="43"/>
    </row>
    <row r="170604" spans="1:1" x14ac:dyDescent="0.25">
      <c r="A170604" s="43"/>
    </row>
    <row r="170605" spans="1:1" x14ac:dyDescent="0.25">
      <c r="A170605" s="43"/>
    </row>
    <row r="170606" spans="1:1" x14ac:dyDescent="0.25">
      <c r="A170606" s="43"/>
    </row>
    <row r="170607" spans="1:1" x14ac:dyDescent="0.25">
      <c r="A170607" s="43"/>
    </row>
    <row r="170608" spans="1:1" x14ac:dyDescent="0.25">
      <c r="A170608" s="43"/>
    </row>
    <row r="170609" spans="1:1" x14ac:dyDescent="0.25">
      <c r="A170609" s="43"/>
    </row>
    <row r="170610" spans="1:1" x14ac:dyDescent="0.25">
      <c r="A170610" s="43"/>
    </row>
    <row r="170611" spans="1:1" x14ac:dyDescent="0.25">
      <c r="A170611" s="43"/>
    </row>
    <row r="170612" spans="1:1" x14ac:dyDescent="0.25">
      <c r="A170612" s="43"/>
    </row>
    <row r="170613" spans="1:1" x14ac:dyDescent="0.25">
      <c r="A170613" s="43"/>
    </row>
    <row r="170614" spans="1:1" x14ac:dyDescent="0.25">
      <c r="A170614" s="43"/>
    </row>
    <row r="170615" spans="1:1" x14ac:dyDescent="0.25">
      <c r="A170615" s="43"/>
    </row>
    <row r="170616" spans="1:1" x14ac:dyDescent="0.25">
      <c r="A170616" s="43"/>
    </row>
    <row r="170617" spans="1:1" x14ac:dyDescent="0.25">
      <c r="A170617" s="43"/>
    </row>
    <row r="170618" spans="1:1" x14ac:dyDescent="0.25">
      <c r="A170618" s="43"/>
    </row>
    <row r="170619" spans="1:1" x14ac:dyDescent="0.25">
      <c r="A170619" s="43"/>
    </row>
    <row r="170620" spans="1:1" x14ac:dyDescent="0.25">
      <c r="A170620" s="43"/>
    </row>
    <row r="170621" spans="1:1" x14ac:dyDescent="0.25">
      <c r="A170621" s="43"/>
    </row>
    <row r="170622" spans="1:1" x14ac:dyDescent="0.25">
      <c r="A170622" s="43"/>
    </row>
    <row r="170623" spans="1:1" x14ac:dyDescent="0.25">
      <c r="A170623" s="43"/>
    </row>
    <row r="170624" spans="1:1" x14ac:dyDescent="0.25">
      <c r="A170624" s="43"/>
    </row>
    <row r="170625" spans="1:1" x14ac:dyDescent="0.25">
      <c r="A170625" s="43"/>
    </row>
    <row r="170626" spans="1:1" x14ac:dyDescent="0.25">
      <c r="A170626" s="43"/>
    </row>
    <row r="170627" spans="1:1" x14ac:dyDescent="0.25">
      <c r="A170627" s="43"/>
    </row>
    <row r="170628" spans="1:1" x14ac:dyDescent="0.25">
      <c r="A170628" s="43"/>
    </row>
    <row r="170629" spans="1:1" x14ac:dyDescent="0.25">
      <c r="A170629" s="43"/>
    </row>
    <row r="170630" spans="1:1" x14ac:dyDescent="0.25">
      <c r="A170630" s="43"/>
    </row>
    <row r="170631" spans="1:1" x14ac:dyDescent="0.25">
      <c r="A170631" s="43"/>
    </row>
    <row r="170632" spans="1:1" x14ac:dyDescent="0.25">
      <c r="A170632" s="43"/>
    </row>
    <row r="170633" spans="1:1" x14ac:dyDescent="0.25">
      <c r="A170633" s="43"/>
    </row>
    <row r="170634" spans="1:1" x14ac:dyDescent="0.25">
      <c r="A170634" s="43"/>
    </row>
    <row r="170635" spans="1:1" x14ac:dyDescent="0.25">
      <c r="A170635" s="43"/>
    </row>
    <row r="170636" spans="1:1" x14ac:dyDescent="0.25">
      <c r="A170636" s="43"/>
    </row>
    <row r="170637" spans="1:1" x14ac:dyDescent="0.25">
      <c r="A170637" s="43"/>
    </row>
    <row r="170638" spans="1:1" x14ac:dyDescent="0.25">
      <c r="A170638" s="43"/>
    </row>
    <row r="170639" spans="1:1" x14ac:dyDescent="0.25">
      <c r="A170639" s="43"/>
    </row>
    <row r="170640" spans="1:1" x14ac:dyDescent="0.25">
      <c r="A170640" s="43"/>
    </row>
    <row r="170641" spans="1:1" x14ac:dyDescent="0.25">
      <c r="A170641" s="43"/>
    </row>
    <row r="170642" spans="1:1" x14ac:dyDescent="0.25">
      <c r="A170642" s="43"/>
    </row>
    <row r="170643" spans="1:1" x14ac:dyDescent="0.25">
      <c r="A170643" s="43"/>
    </row>
    <row r="170644" spans="1:1" x14ac:dyDescent="0.25">
      <c r="A170644" s="43"/>
    </row>
    <row r="170645" spans="1:1" x14ac:dyDescent="0.25">
      <c r="A170645" s="43"/>
    </row>
    <row r="170646" spans="1:1" x14ac:dyDescent="0.25">
      <c r="A170646" s="43"/>
    </row>
    <row r="170647" spans="1:1" x14ac:dyDescent="0.25">
      <c r="A170647" s="43"/>
    </row>
    <row r="170648" spans="1:1" x14ac:dyDescent="0.25">
      <c r="A170648" s="43"/>
    </row>
    <row r="170649" spans="1:1" x14ac:dyDescent="0.25">
      <c r="A170649" s="43"/>
    </row>
    <row r="170650" spans="1:1" x14ac:dyDescent="0.25">
      <c r="A170650" s="43"/>
    </row>
    <row r="170651" spans="1:1" x14ac:dyDescent="0.25">
      <c r="A170651" s="43"/>
    </row>
    <row r="170652" spans="1:1" x14ac:dyDescent="0.25">
      <c r="A170652" s="43"/>
    </row>
    <row r="170653" spans="1:1" x14ac:dyDescent="0.25">
      <c r="A170653" s="43"/>
    </row>
    <row r="170654" spans="1:1" x14ac:dyDescent="0.25">
      <c r="A170654" s="43"/>
    </row>
    <row r="170655" spans="1:1" x14ac:dyDescent="0.25">
      <c r="A170655" s="43"/>
    </row>
    <row r="170656" spans="1:1" x14ac:dyDescent="0.25">
      <c r="A170656" s="43"/>
    </row>
    <row r="170657" spans="1:1" x14ac:dyDescent="0.25">
      <c r="A170657" s="43"/>
    </row>
    <row r="170658" spans="1:1" x14ac:dyDescent="0.25">
      <c r="A170658" s="43"/>
    </row>
    <row r="170659" spans="1:1" x14ac:dyDescent="0.25">
      <c r="A170659" s="43"/>
    </row>
    <row r="170660" spans="1:1" x14ac:dyDescent="0.25">
      <c r="A170660" s="43"/>
    </row>
    <row r="170661" spans="1:1" x14ac:dyDescent="0.25">
      <c r="A170661" s="43"/>
    </row>
    <row r="170662" spans="1:1" x14ac:dyDescent="0.25">
      <c r="A170662" s="43"/>
    </row>
    <row r="170663" spans="1:1" x14ac:dyDescent="0.25">
      <c r="A170663" s="43"/>
    </row>
    <row r="170664" spans="1:1" x14ac:dyDescent="0.25">
      <c r="A170664" s="43"/>
    </row>
    <row r="170665" spans="1:1" x14ac:dyDescent="0.25">
      <c r="A170665" s="43"/>
    </row>
    <row r="170666" spans="1:1" x14ac:dyDescent="0.25">
      <c r="A170666" s="43"/>
    </row>
    <row r="170667" spans="1:1" x14ac:dyDescent="0.25">
      <c r="A170667" s="43"/>
    </row>
    <row r="170668" spans="1:1" x14ac:dyDescent="0.25">
      <c r="A170668" s="43"/>
    </row>
    <row r="170669" spans="1:1" x14ac:dyDescent="0.25">
      <c r="A170669" s="43"/>
    </row>
    <row r="170670" spans="1:1" x14ac:dyDescent="0.25">
      <c r="A170670" s="43"/>
    </row>
    <row r="170671" spans="1:1" x14ac:dyDescent="0.25">
      <c r="A170671" s="43"/>
    </row>
    <row r="170672" spans="1:1" x14ac:dyDescent="0.25">
      <c r="A170672" s="43"/>
    </row>
    <row r="170673" spans="1:1" x14ac:dyDescent="0.25">
      <c r="A170673" s="43"/>
    </row>
    <row r="170674" spans="1:1" x14ac:dyDescent="0.25">
      <c r="A170674" s="43"/>
    </row>
    <row r="170675" spans="1:1" x14ac:dyDescent="0.25">
      <c r="A170675" s="43"/>
    </row>
    <row r="170676" spans="1:1" x14ac:dyDescent="0.25">
      <c r="A170676" s="43"/>
    </row>
    <row r="170677" spans="1:1" x14ac:dyDescent="0.25">
      <c r="A170677" s="43"/>
    </row>
    <row r="170678" spans="1:1" x14ac:dyDescent="0.25">
      <c r="A170678" s="43"/>
    </row>
    <row r="170679" spans="1:1" x14ac:dyDescent="0.25">
      <c r="A170679" s="43"/>
    </row>
    <row r="170680" spans="1:1" x14ac:dyDescent="0.25">
      <c r="A170680" s="43"/>
    </row>
    <row r="170681" spans="1:1" x14ac:dyDescent="0.25">
      <c r="A170681" s="43"/>
    </row>
    <row r="170682" spans="1:1" x14ac:dyDescent="0.25">
      <c r="A170682" s="43"/>
    </row>
    <row r="170683" spans="1:1" x14ac:dyDescent="0.25">
      <c r="A170683" s="43"/>
    </row>
    <row r="170684" spans="1:1" x14ac:dyDescent="0.25">
      <c r="A170684" s="43"/>
    </row>
    <row r="170685" spans="1:1" x14ac:dyDescent="0.25">
      <c r="A170685" s="43"/>
    </row>
    <row r="170686" spans="1:1" x14ac:dyDescent="0.25">
      <c r="A170686" s="43"/>
    </row>
    <row r="170687" spans="1:1" x14ac:dyDescent="0.25">
      <c r="A170687" s="43"/>
    </row>
    <row r="170688" spans="1:1" x14ac:dyDescent="0.25">
      <c r="A170688" s="43"/>
    </row>
    <row r="170689" spans="1:1" x14ac:dyDescent="0.25">
      <c r="A170689" s="43"/>
    </row>
    <row r="170690" spans="1:1" x14ac:dyDescent="0.25">
      <c r="A170690" s="43"/>
    </row>
    <row r="170691" spans="1:1" x14ac:dyDescent="0.25">
      <c r="A170691" s="43"/>
    </row>
    <row r="170692" spans="1:1" x14ac:dyDescent="0.25">
      <c r="A170692" s="43"/>
    </row>
    <row r="170693" spans="1:1" x14ac:dyDescent="0.25">
      <c r="A170693" s="43"/>
    </row>
    <row r="170694" spans="1:1" x14ac:dyDescent="0.25">
      <c r="A170694" s="43"/>
    </row>
    <row r="170695" spans="1:1" x14ac:dyDescent="0.25">
      <c r="A170695" s="43"/>
    </row>
    <row r="170696" spans="1:1" x14ac:dyDescent="0.25">
      <c r="A170696" s="43"/>
    </row>
    <row r="170697" spans="1:1" x14ac:dyDescent="0.25">
      <c r="A170697" s="43"/>
    </row>
    <row r="170698" spans="1:1" x14ac:dyDescent="0.25">
      <c r="A170698" s="43"/>
    </row>
    <row r="170699" spans="1:1" x14ac:dyDescent="0.25">
      <c r="A170699" s="43"/>
    </row>
    <row r="170700" spans="1:1" x14ac:dyDescent="0.25">
      <c r="A170700" s="43"/>
    </row>
    <row r="170701" spans="1:1" x14ac:dyDescent="0.25">
      <c r="A170701" s="43"/>
    </row>
    <row r="170702" spans="1:1" x14ac:dyDescent="0.25">
      <c r="A170702" s="43"/>
    </row>
    <row r="170703" spans="1:1" x14ac:dyDescent="0.25">
      <c r="A170703" s="43"/>
    </row>
    <row r="170704" spans="1:1" x14ac:dyDescent="0.25">
      <c r="A170704" s="43"/>
    </row>
    <row r="170705" spans="1:1" x14ac:dyDescent="0.25">
      <c r="A170705" s="43"/>
    </row>
    <row r="170706" spans="1:1" x14ac:dyDescent="0.25">
      <c r="A170706" s="43"/>
    </row>
    <row r="170707" spans="1:1" x14ac:dyDescent="0.25">
      <c r="A170707" s="43"/>
    </row>
    <row r="170708" spans="1:1" x14ac:dyDescent="0.25">
      <c r="A170708" s="43"/>
    </row>
    <row r="170709" spans="1:1" x14ac:dyDescent="0.25">
      <c r="A170709" s="43"/>
    </row>
    <row r="170710" spans="1:1" x14ac:dyDescent="0.25">
      <c r="A170710" s="43"/>
    </row>
    <row r="170711" spans="1:1" x14ac:dyDescent="0.25">
      <c r="A170711" s="43"/>
    </row>
    <row r="170712" spans="1:1" x14ac:dyDescent="0.25">
      <c r="A170712" s="43"/>
    </row>
    <row r="170713" spans="1:1" x14ac:dyDescent="0.25">
      <c r="A170713" s="43"/>
    </row>
    <row r="170714" spans="1:1" x14ac:dyDescent="0.25">
      <c r="A170714" s="43"/>
    </row>
    <row r="170715" spans="1:1" x14ac:dyDescent="0.25">
      <c r="A170715" s="43"/>
    </row>
    <row r="170716" spans="1:1" x14ac:dyDescent="0.25">
      <c r="A170716" s="43"/>
    </row>
    <row r="170717" spans="1:1" x14ac:dyDescent="0.25">
      <c r="A170717" s="43"/>
    </row>
    <row r="170718" spans="1:1" x14ac:dyDescent="0.25">
      <c r="A170718" s="43"/>
    </row>
    <row r="170719" spans="1:1" x14ac:dyDescent="0.25">
      <c r="A170719" s="43"/>
    </row>
    <row r="170720" spans="1:1" x14ac:dyDescent="0.25">
      <c r="A170720" s="43"/>
    </row>
    <row r="170721" spans="1:1" x14ac:dyDescent="0.25">
      <c r="A170721" s="43"/>
    </row>
    <row r="170722" spans="1:1" x14ac:dyDescent="0.25">
      <c r="A170722" s="43"/>
    </row>
    <row r="170723" spans="1:1" x14ac:dyDescent="0.25">
      <c r="A170723" s="43"/>
    </row>
    <row r="170724" spans="1:1" x14ac:dyDescent="0.25">
      <c r="A170724" s="43"/>
    </row>
    <row r="170725" spans="1:1" x14ac:dyDescent="0.25">
      <c r="A170725" s="43"/>
    </row>
    <row r="170726" spans="1:1" x14ac:dyDescent="0.25">
      <c r="A170726" s="43"/>
    </row>
    <row r="170727" spans="1:1" x14ac:dyDescent="0.25">
      <c r="A170727" s="43"/>
    </row>
    <row r="170728" spans="1:1" x14ac:dyDescent="0.25">
      <c r="A170728" s="43"/>
    </row>
    <row r="170729" spans="1:1" x14ac:dyDescent="0.25">
      <c r="A170729" s="43"/>
    </row>
    <row r="170730" spans="1:1" x14ac:dyDescent="0.25">
      <c r="A170730" s="43"/>
    </row>
    <row r="170731" spans="1:1" x14ac:dyDescent="0.25">
      <c r="A170731" s="43"/>
    </row>
    <row r="170732" spans="1:1" x14ac:dyDescent="0.25">
      <c r="A170732" s="43"/>
    </row>
    <row r="170733" spans="1:1" x14ac:dyDescent="0.25">
      <c r="A170733" s="43"/>
    </row>
    <row r="170734" spans="1:1" x14ac:dyDescent="0.25">
      <c r="A170734" s="43"/>
    </row>
    <row r="170735" spans="1:1" x14ac:dyDescent="0.25">
      <c r="A170735" s="43"/>
    </row>
    <row r="170736" spans="1:1" x14ac:dyDescent="0.25">
      <c r="A170736" s="43"/>
    </row>
    <row r="170737" spans="1:1" x14ac:dyDescent="0.25">
      <c r="A170737" s="43"/>
    </row>
    <row r="170738" spans="1:1" x14ac:dyDescent="0.25">
      <c r="A170738" s="43"/>
    </row>
    <row r="170739" spans="1:1" x14ac:dyDescent="0.25">
      <c r="A170739" s="43"/>
    </row>
    <row r="170740" spans="1:1" x14ac:dyDescent="0.25">
      <c r="A170740" s="43"/>
    </row>
    <row r="170741" spans="1:1" x14ac:dyDescent="0.25">
      <c r="A170741" s="43"/>
    </row>
    <row r="170742" spans="1:1" x14ac:dyDescent="0.25">
      <c r="A170742" s="43"/>
    </row>
    <row r="170743" spans="1:1" x14ac:dyDescent="0.25">
      <c r="A170743" s="43"/>
    </row>
    <row r="170744" spans="1:1" x14ac:dyDescent="0.25">
      <c r="A170744" s="43"/>
    </row>
    <row r="170745" spans="1:1" x14ac:dyDescent="0.25">
      <c r="A170745" s="43"/>
    </row>
    <row r="170746" spans="1:1" x14ac:dyDescent="0.25">
      <c r="A170746" s="43"/>
    </row>
    <row r="170747" spans="1:1" x14ac:dyDescent="0.25">
      <c r="A170747" s="43"/>
    </row>
    <row r="170748" spans="1:1" x14ac:dyDescent="0.25">
      <c r="A170748" s="43"/>
    </row>
    <row r="170749" spans="1:1" x14ac:dyDescent="0.25">
      <c r="A170749" s="43"/>
    </row>
    <row r="170750" spans="1:1" x14ac:dyDescent="0.25">
      <c r="A170750" s="43"/>
    </row>
    <row r="170751" spans="1:1" x14ac:dyDescent="0.25">
      <c r="A170751" s="43"/>
    </row>
    <row r="170752" spans="1:1" x14ac:dyDescent="0.25">
      <c r="A170752" s="43"/>
    </row>
    <row r="170753" spans="1:1" x14ac:dyDescent="0.25">
      <c r="A170753" s="43"/>
    </row>
    <row r="170754" spans="1:1" x14ac:dyDescent="0.25">
      <c r="A170754" s="43"/>
    </row>
    <row r="170755" spans="1:1" x14ac:dyDescent="0.25">
      <c r="A170755" s="43"/>
    </row>
    <row r="170756" spans="1:1" x14ac:dyDescent="0.25">
      <c r="A170756" s="43"/>
    </row>
    <row r="170757" spans="1:1" x14ac:dyDescent="0.25">
      <c r="A170757" s="43"/>
    </row>
    <row r="170758" spans="1:1" x14ac:dyDescent="0.25">
      <c r="A170758" s="43"/>
    </row>
    <row r="170759" spans="1:1" x14ac:dyDescent="0.25">
      <c r="A170759" s="43"/>
    </row>
    <row r="170760" spans="1:1" x14ac:dyDescent="0.25">
      <c r="A170760" s="43"/>
    </row>
    <row r="170761" spans="1:1" x14ac:dyDescent="0.25">
      <c r="A170761" s="43"/>
    </row>
    <row r="170762" spans="1:1" x14ac:dyDescent="0.25">
      <c r="A170762" s="43"/>
    </row>
    <row r="170763" spans="1:1" x14ac:dyDescent="0.25">
      <c r="A170763" s="43"/>
    </row>
    <row r="170764" spans="1:1" x14ac:dyDescent="0.25">
      <c r="A170764" s="43"/>
    </row>
    <row r="170765" spans="1:1" x14ac:dyDescent="0.25">
      <c r="A170765" s="43"/>
    </row>
    <row r="170766" spans="1:1" x14ac:dyDescent="0.25">
      <c r="A170766" s="43"/>
    </row>
    <row r="170767" spans="1:1" x14ac:dyDescent="0.25">
      <c r="A170767" s="43"/>
    </row>
    <row r="170768" spans="1:1" x14ac:dyDescent="0.25">
      <c r="A170768" s="43"/>
    </row>
    <row r="170769" spans="1:1" x14ac:dyDescent="0.25">
      <c r="A170769" s="43"/>
    </row>
    <row r="170770" spans="1:1" x14ac:dyDescent="0.25">
      <c r="A170770" s="43"/>
    </row>
    <row r="170771" spans="1:1" x14ac:dyDescent="0.25">
      <c r="A170771" s="43"/>
    </row>
    <row r="170772" spans="1:1" x14ac:dyDescent="0.25">
      <c r="A170772" s="43"/>
    </row>
    <row r="170773" spans="1:1" x14ac:dyDescent="0.25">
      <c r="A170773" s="43"/>
    </row>
    <row r="170774" spans="1:1" x14ac:dyDescent="0.25">
      <c r="A170774" s="43"/>
    </row>
    <row r="170775" spans="1:1" x14ac:dyDescent="0.25">
      <c r="A170775" s="43"/>
    </row>
    <row r="170776" spans="1:1" x14ac:dyDescent="0.25">
      <c r="A170776" s="43"/>
    </row>
    <row r="170777" spans="1:1" x14ac:dyDescent="0.25">
      <c r="A170777" s="43"/>
    </row>
    <row r="170778" spans="1:1" x14ac:dyDescent="0.25">
      <c r="A170778" s="43"/>
    </row>
    <row r="170779" spans="1:1" x14ac:dyDescent="0.25">
      <c r="A170779" s="43"/>
    </row>
    <row r="170780" spans="1:1" x14ac:dyDescent="0.25">
      <c r="A170780" s="43"/>
    </row>
    <row r="170781" spans="1:1" x14ac:dyDescent="0.25">
      <c r="A170781" s="43"/>
    </row>
    <row r="170782" spans="1:1" x14ac:dyDescent="0.25">
      <c r="A170782" s="43"/>
    </row>
    <row r="170783" spans="1:1" x14ac:dyDescent="0.25">
      <c r="A170783" s="43"/>
    </row>
    <row r="170784" spans="1:1" x14ac:dyDescent="0.25">
      <c r="A170784" s="43"/>
    </row>
    <row r="170785" spans="1:1" x14ac:dyDescent="0.25">
      <c r="A170785" s="43"/>
    </row>
    <row r="170786" spans="1:1" x14ac:dyDescent="0.25">
      <c r="A170786" s="43"/>
    </row>
    <row r="170787" spans="1:1" x14ac:dyDescent="0.25">
      <c r="A170787" s="43"/>
    </row>
    <row r="170788" spans="1:1" x14ac:dyDescent="0.25">
      <c r="A170788" s="43"/>
    </row>
    <row r="170789" spans="1:1" x14ac:dyDescent="0.25">
      <c r="A170789" s="43"/>
    </row>
    <row r="170790" spans="1:1" x14ac:dyDescent="0.25">
      <c r="A170790" s="43"/>
    </row>
    <row r="170791" spans="1:1" x14ac:dyDescent="0.25">
      <c r="A170791" s="43"/>
    </row>
    <row r="170792" spans="1:1" x14ac:dyDescent="0.25">
      <c r="A170792" s="43"/>
    </row>
    <row r="170793" spans="1:1" x14ac:dyDescent="0.25">
      <c r="A170793" s="43"/>
    </row>
    <row r="170794" spans="1:1" x14ac:dyDescent="0.25">
      <c r="A170794" s="43"/>
    </row>
    <row r="170795" spans="1:1" x14ac:dyDescent="0.25">
      <c r="A170795" s="43"/>
    </row>
    <row r="170796" spans="1:1" x14ac:dyDescent="0.25">
      <c r="A170796" s="43"/>
    </row>
    <row r="170797" spans="1:1" x14ac:dyDescent="0.25">
      <c r="A170797" s="43"/>
    </row>
    <row r="170798" spans="1:1" x14ac:dyDescent="0.25">
      <c r="A170798" s="43"/>
    </row>
    <row r="170799" spans="1:1" x14ac:dyDescent="0.25">
      <c r="A170799" s="43"/>
    </row>
    <row r="170800" spans="1:1" x14ac:dyDescent="0.25">
      <c r="A170800" s="43"/>
    </row>
    <row r="170801" spans="1:1" x14ac:dyDescent="0.25">
      <c r="A170801" s="43"/>
    </row>
    <row r="170802" spans="1:1" x14ac:dyDescent="0.25">
      <c r="A170802" s="43"/>
    </row>
    <row r="170803" spans="1:1" x14ac:dyDescent="0.25">
      <c r="A170803" s="43"/>
    </row>
    <row r="170804" spans="1:1" x14ac:dyDescent="0.25">
      <c r="A170804" s="43"/>
    </row>
    <row r="170805" spans="1:1" x14ac:dyDescent="0.25">
      <c r="A170805" s="43"/>
    </row>
    <row r="170806" spans="1:1" x14ac:dyDescent="0.25">
      <c r="A170806" s="43"/>
    </row>
    <row r="170807" spans="1:1" x14ac:dyDescent="0.25">
      <c r="A170807" s="43"/>
    </row>
    <row r="170808" spans="1:1" x14ac:dyDescent="0.25">
      <c r="A170808" s="43"/>
    </row>
    <row r="170809" spans="1:1" x14ac:dyDescent="0.25">
      <c r="A170809" s="43"/>
    </row>
    <row r="170810" spans="1:1" x14ac:dyDescent="0.25">
      <c r="A170810" s="43"/>
    </row>
    <row r="170811" spans="1:1" x14ac:dyDescent="0.25">
      <c r="A170811" s="43"/>
    </row>
    <row r="170812" spans="1:1" x14ac:dyDescent="0.25">
      <c r="A170812" s="43"/>
    </row>
    <row r="170813" spans="1:1" x14ac:dyDescent="0.25">
      <c r="A170813" s="43"/>
    </row>
    <row r="170814" spans="1:1" x14ac:dyDescent="0.25">
      <c r="A170814" s="43"/>
    </row>
    <row r="170815" spans="1:1" x14ac:dyDescent="0.25">
      <c r="A170815" s="43"/>
    </row>
    <row r="170816" spans="1:1" x14ac:dyDescent="0.25">
      <c r="A170816" s="43"/>
    </row>
    <row r="170817" spans="1:1" x14ac:dyDescent="0.25">
      <c r="A170817" s="43"/>
    </row>
    <row r="170818" spans="1:1" x14ac:dyDescent="0.25">
      <c r="A170818" s="43"/>
    </row>
    <row r="170819" spans="1:1" x14ac:dyDescent="0.25">
      <c r="A170819" s="43"/>
    </row>
    <row r="170820" spans="1:1" x14ac:dyDescent="0.25">
      <c r="A170820" s="43"/>
    </row>
    <row r="170821" spans="1:1" x14ac:dyDescent="0.25">
      <c r="A170821" s="43"/>
    </row>
    <row r="170822" spans="1:1" x14ac:dyDescent="0.25">
      <c r="A170822" s="43"/>
    </row>
    <row r="170823" spans="1:1" x14ac:dyDescent="0.25">
      <c r="A170823" s="43"/>
    </row>
    <row r="170824" spans="1:1" x14ac:dyDescent="0.25">
      <c r="A170824" s="43"/>
    </row>
    <row r="170825" spans="1:1" x14ac:dyDescent="0.25">
      <c r="A170825" s="43"/>
    </row>
    <row r="170826" spans="1:1" x14ac:dyDescent="0.25">
      <c r="A170826" s="43"/>
    </row>
    <row r="170827" spans="1:1" x14ac:dyDescent="0.25">
      <c r="A170827" s="43"/>
    </row>
    <row r="170828" spans="1:1" x14ac:dyDescent="0.25">
      <c r="A170828" s="43"/>
    </row>
    <row r="170829" spans="1:1" x14ac:dyDescent="0.25">
      <c r="A170829" s="43"/>
    </row>
    <row r="170830" spans="1:1" x14ac:dyDescent="0.25">
      <c r="A170830" s="43"/>
    </row>
    <row r="170831" spans="1:1" x14ac:dyDescent="0.25">
      <c r="A170831" s="43"/>
    </row>
    <row r="170832" spans="1:1" x14ac:dyDescent="0.25">
      <c r="A170832" s="43"/>
    </row>
    <row r="170833" spans="1:1" x14ac:dyDescent="0.25">
      <c r="A170833" s="43"/>
    </row>
    <row r="170834" spans="1:1" x14ac:dyDescent="0.25">
      <c r="A170834" s="43"/>
    </row>
    <row r="170835" spans="1:1" x14ac:dyDescent="0.25">
      <c r="A170835" s="43"/>
    </row>
    <row r="170836" spans="1:1" x14ac:dyDescent="0.25">
      <c r="A170836" s="43"/>
    </row>
    <row r="170837" spans="1:1" x14ac:dyDescent="0.25">
      <c r="A170837" s="43"/>
    </row>
    <row r="170838" spans="1:1" x14ac:dyDescent="0.25">
      <c r="A170838" s="43"/>
    </row>
    <row r="170839" spans="1:1" x14ac:dyDescent="0.25">
      <c r="A170839" s="43"/>
    </row>
    <row r="170840" spans="1:1" x14ac:dyDescent="0.25">
      <c r="A170840" s="43"/>
    </row>
    <row r="170841" spans="1:1" x14ac:dyDescent="0.25">
      <c r="A170841" s="43"/>
    </row>
    <row r="170842" spans="1:1" x14ac:dyDescent="0.25">
      <c r="A170842" s="43"/>
    </row>
    <row r="170843" spans="1:1" x14ac:dyDescent="0.25">
      <c r="A170843" s="43"/>
    </row>
    <row r="170844" spans="1:1" x14ac:dyDescent="0.25">
      <c r="A170844" s="43"/>
    </row>
    <row r="170845" spans="1:1" x14ac:dyDescent="0.25">
      <c r="A170845" s="43"/>
    </row>
    <row r="170846" spans="1:1" x14ac:dyDescent="0.25">
      <c r="A170846" s="43"/>
    </row>
    <row r="170847" spans="1:1" x14ac:dyDescent="0.25">
      <c r="A170847" s="43"/>
    </row>
    <row r="170848" spans="1:1" x14ac:dyDescent="0.25">
      <c r="A170848" s="43"/>
    </row>
    <row r="170849" spans="1:1" x14ac:dyDescent="0.25">
      <c r="A170849" s="43"/>
    </row>
    <row r="170850" spans="1:1" x14ac:dyDescent="0.25">
      <c r="A170850" s="43"/>
    </row>
    <row r="170851" spans="1:1" x14ac:dyDescent="0.25">
      <c r="A170851" s="43"/>
    </row>
    <row r="170852" spans="1:1" x14ac:dyDescent="0.25">
      <c r="A170852" s="43"/>
    </row>
    <row r="170853" spans="1:1" x14ac:dyDescent="0.25">
      <c r="A170853" s="43"/>
    </row>
    <row r="170854" spans="1:1" x14ac:dyDescent="0.25">
      <c r="A170854" s="43"/>
    </row>
    <row r="170855" spans="1:1" x14ac:dyDescent="0.25">
      <c r="A170855" s="43"/>
    </row>
    <row r="170856" spans="1:1" x14ac:dyDescent="0.25">
      <c r="A170856" s="43"/>
    </row>
    <row r="170857" spans="1:1" x14ac:dyDescent="0.25">
      <c r="A170857" s="43"/>
    </row>
    <row r="170858" spans="1:1" x14ac:dyDescent="0.25">
      <c r="A170858" s="43"/>
    </row>
    <row r="170859" spans="1:1" x14ac:dyDescent="0.25">
      <c r="A170859" s="43"/>
    </row>
    <row r="170860" spans="1:1" x14ac:dyDescent="0.25">
      <c r="A170860" s="43"/>
    </row>
    <row r="170861" spans="1:1" x14ac:dyDescent="0.25">
      <c r="A170861" s="43"/>
    </row>
    <row r="170862" spans="1:1" x14ac:dyDescent="0.25">
      <c r="A170862" s="43"/>
    </row>
    <row r="170863" spans="1:1" x14ac:dyDescent="0.25">
      <c r="A170863" s="43"/>
    </row>
    <row r="170864" spans="1:1" x14ac:dyDescent="0.25">
      <c r="A170864" s="43"/>
    </row>
    <row r="170865" spans="1:1" x14ac:dyDescent="0.25">
      <c r="A170865" s="43"/>
    </row>
    <row r="170866" spans="1:1" x14ac:dyDescent="0.25">
      <c r="A170866" s="43"/>
    </row>
    <row r="170867" spans="1:1" x14ac:dyDescent="0.25">
      <c r="A170867" s="43"/>
    </row>
    <row r="170868" spans="1:1" x14ac:dyDescent="0.25">
      <c r="A170868" s="43"/>
    </row>
    <row r="170869" spans="1:1" x14ac:dyDescent="0.25">
      <c r="A170869" s="43"/>
    </row>
    <row r="170870" spans="1:1" x14ac:dyDescent="0.25">
      <c r="A170870" s="43"/>
    </row>
    <row r="170871" spans="1:1" x14ac:dyDescent="0.25">
      <c r="A170871" s="43"/>
    </row>
    <row r="170872" spans="1:1" x14ac:dyDescent="0.25">
      <c r="A170872" s="43"/>
    </row>
    <row r="170873" spans="1:1" x14ac:dyDescent="0.25">
      <c r="A170873" s="43"/>
    </row>
    <row r="170874" spans="1:1" x14ac:dyDescent="0.25">
      <c r="A170874" s="43"/>
    </row>
    <row r="170875" spans="1:1" x14ac:dyDescent="0.25">
      <c r="A170875" s="43"/>
    </row>
    <row r="170876" spans="1:1" x14ac:dyDescent="0.25">
      <c r="A170876" s="43"/>
    </row>
    <row r="170877" spans="1:1" x14ac:dyDescent="0.25">
      <c r="A170877" s="43"/>
    </row>
    <row r="170878" spans="1:1" x14ac:dyDescent="0.25">
      <c r="A170878" s="43"/>
    </row>
    <row r="170879" spans="1:1" x14ac:dyDescent="0.25">
      <c r="A170879" s="43"/>
    </row>
    <row r="170880" spans="1:1" x14ac:dyDescent="0.25">
      <c r="A170880" s="43"/>
    </row>
    <row r="170881" spans="1:1" x14ac:dyDescent="0.25">
      <c r="A170881" s="43"/>
    </row>
    <row r="170882" spans="1:1" x14ac:dyDescent="0.25">
      <c r="A170882" s="43"/>
    </row>
    <row r="170883" spans="1:1" x14ac:dyDescent="0.25">
      <c r="A170883" s="43"/>
    </row>
    <row r="170884" spans="1:1" x14ac:dyDescent="0.25">
      <c r="A170884" s="43"/>
    </row>
    <row r="170885" spans="1:1" x14ac:dyDescent="0.25">
      <c r="A170885" s="43"/>
    </row>
    <row r="170886" spans="1:1" x14ac:dyDescent="0.25">
      <c r="A170886" s="43"/>
    </row>
    <row r="170887" spans="1:1" x14ac:dyDescent="0.25">
      <c r="A170887" s="43"/>
    </row>
    <row r="170888" spans="1:1" x14ac:dyDescent="0.25">
      <c r="A170888" s="43"/>
    </row>
    <row r="170889" spans="1:1" x14ac:dyDescent="0.25">
      <c r="A170889" s="43"/>
    </row>
    <row r="170890" spans="1:1" x14ac:dyDescent="0.25">
      <c r="A170890" s="43"/>
    </row>
    <row r="170891" spans="1:1" x14ac:dyDescent="0.25">
      <c r="A170891" s="43"/>
    </row>
    <row r="170892" spans="1:1" x14ac:dyDescent="0.25">
      <c r="A170892" s="43"/>
    </row>
    <row r="170893" spans="1:1" x14ac:dyDescent="0.25">
      <c r="A170893" s="43"/>
    </row>
    <row r="170894" spans="1:1" x14ac:dyDescent="0.25">
      <c r="A170894" s="43"/>
    </row>
    <row r="170895" spans="1:1" x14ac:dyDescent="0.25">
      <c r="A170895" s="43"/>
    </row>
    <row r="170896" spans="1:1" x14ac:dyDescent="0.25">
      <c r="A170896" s="43"/>
    </row>
    <row r="170897" spans="1:1" x14ac:dyDescent="0.25">
      <c r="A170897" s="43"/>
    </row>
    <row r="170898" spans="1:1" x14ac:dyDescent="0.25">
      <c r="A170898" s="43"/>
    </row>
    <row r="170899" spans="1:1" x14ac:dyDescent="0.25">
      <c r="A170899" s="43"/>
    </row>
    <row r="170900" spans="1:1" x14ac:dyDescent="0.25">
      <c r="A170900" s="43"/>
    </row>
    <row r="170901" spans="1:1" x14ac:dyDescent="0.25">
      <c r="A170901" s="43"/>
    </row>
    <row r="170902" spans="1:1" x14ac:dyDescent="0.25">
      <c r="A170902" s="43"/>
    </row>
    <row r="170903" spans="1:1" x14ac:dyDescent="0.25">
      <c r="A170903" s="43"/>
    </row>
    <row r="170904" spans="1:1" x14ac:dyDescent="0.25">
      <c r="A170904" s="43"/>
    </row>
    <row r="170905" spans="1:1" x14ac:dyDescent="0.25">
      <c r="A170905" s="43"/>
    </row>
    <row r="170906" spans="1:1" x14ac:dyDescent="0.25">
      <c r="A170906" s="43"/>
    </row>
    <row r="170907" spans="1:1" x14ac:dyDescent="0.25">
      <c r="A170907" s="43"/>
    </row>
    <row r="170908" spans="1:1" x14ac:dyDescent="0.25">
      <c r="A170908" s="43"/>
    </row>
    <row r="170909" spans="1:1" x14ac:dyDescent="0.25">
      <c r="A170909" s="43"/>
    </row>
    <row r="170910" spans="1:1" x14ac:dyDescent="0.25">
      <c r="A170910" s="43"/>
    </row>
    <row r="170911" spans="1:1" x14ac:dyDescent="0.25">
      <c r="A170911" s="43"/>
    </row>
    <row r="170912" spans="1:1" x14ac:dyDescent="0.25">
      <c r="A170912" s="43"/>
    </row>
    <row r="170913" spans="1:1" x14ac:dyDescent="0.25">
      <c r="A170913" s="43"/>
    </row>
    <row r="170914" spans="1:1" x14ac:dyDescent="0.25">
      <c r="A170914" s="43"/>
    </row>
    <row r="170915" spans="1:1" x14ac:dyDescent="0.25">
      <c r="A170915" s="43"/>
    </row>
    <row r="170916" spans="1:1" x14ac:dyDescent="0.25">
      <c r="A170916" s="43"/>
    </row>
    <row r="170917" spans="1:1" x14ac:dyDescent="0.25">
      <c r="A170917" s="43"/>
    </row>
    <row r="170918" spans="1:1" x14ac:dyDescent="0.25">
      <c r="A170918" s="43"/>
    </row>
    <row r="170919" spans="1:1" x14ac:dyDescent="0.25">
      <c r="A170919" s="43"/>
    </row>
    <row r="170920" spans="1:1" x14ac:dyDescent="0.25">
      <c r="A170920" s="43"/>
    </row>
    <row r="170921" spans="1:1" x14ac:dyDescent="0.25">
      <c r="A170921" s="43"/>
    </row>
    <row r="170922" spans="1:1" x14ac:dyDescent="0.25">
      <c r="A170922" s="43"/>
    </row>
    <row r="170923" spans="1:1" x14ac:dyDescent="0.25">
      <c r="A170923" s="43"/>
    </row>
    <row r="170924" spans="1:1" x14ac:dyDescent="0.25">
      <c r="A170924" s="43"/>
    </row>
    <row r="170925" spans="1:1" x14ac:dyDescent="0.25">
      <c r="A170925" s="43"/>
    </row>
    <row r="170926" spans="1:1" x14ac:dyDescent="0.25">
      <c r="A170926" s="43"/>
    </row>
    <row r="170927" spans="1:1" x14ac:dyDescent="0.25">
      <c r="A170927" s="43"/>
    </row>
    <row r="170928" spans="1:1" x14ac:dyDescent="0.25">
      <c r="A170928" s="43"/>
    </row>
    <row r="170929" spans="1:1" x14ac:dyDescent="0.25">
      <c r="A170929" s="43"/>
    </row>
    <row r="170930" spans="1:1" x14ac:dyDescent="0.25">
      <c r="A170930" s="43"/>
    </row>
    <row r="170931" spans="1:1" x14ac:dyDescent="0.25">
      <c r="A170931" s="43"/>
    </row>
    <row r="170932" spans="1:1" x14ac:dyDescent="0.25">
      <c r="A170932" s="43"/>
    </row>
    <row r="170933" spans="1:1" x14ac:dyDescent="0.25">
      <c r="A170933" s="43"/>
    </row>
    <row r="170934" spans="1:1" x14ac:dyDescent="0.25">
      <c r="A170934" s="43"/>
    </row>
    <row r="170935" spans="1:1" x14ac:dyDescent="0.25">
      <c r="A170935" s="43"/>
    </row>
    <row r="170936" spans="1:1" x14ac:dyDescent="0.25">
      <c r="A170936" s="43"/>
    </row>
    <row r="170937" spans="1:1" x14ac:dyDescent="0.25">
      <c r="A170937" s="43"/>
    </row>
    <row r="170938" spans="1:1" x14ac:dyDescent="0.25">
      <c r="A170938" s="43"/>
    </row>
    <row r="170939" spans="1:1" x14ac:dyDescent="0.25">
      <c r="A170939" s="43"/>
    </row>
    <row r="170940" spans="1:1" x14ac:dyDescent="0.25">
      <c r="A170940" s="43"/>
    </row>
    <row r="170941" spans="1:1" x14ac:dyDescent="0.25">
      <c r="A170941" s="43"/>
    </row>
    <row r="170942" spans="1:1" x14ac:dyDescent="0.25">
      <c r="A170942" s="43"/>
    </row>
    <row r="170943" spans="1:1" x14ac:dyDescent="0.25">
      <c r="A170943" s="43"/>
    </row>
    <row r="170944" spans="1:1" x14ac:dyDescent="0.25">
      <c r="A170944" s="43"/>
    </row>
    <row r="170945" spans="1:1" x14ac:dyDescent="0.25">
      <c r="A170945" s="43"/>
    </row>
    <row r="170946" spans="1:1" x14ac:dyDescent="0.25">
      <c r="A170946" s="43"/>
    </row>
    <row r="170947" spans="1:1" x14ac:dyDescent="0.25">
      <c r="A170947" s="43"/>
    </row>
    <row r="170948" spans="1:1" x14ac:dyDescent="0.25">
      <c r="A170948" s="43"/>
    </row>
    <row r="170949" spans="1:1" x14ac:dyDescent="0.25">
      <c r="A170949" s="43"/>
    </row>
    <row r="170950" spans="1:1" x14ac:dyDescent="0.25">
      <c r="A170950" s="43"/>
    </row>
    <row r="170951" spans="1:1" x14ac:dyDescent="0.25">
      <c r="A170951" s="43"/>
    </row>
    <row r="170952" spans="1:1" x14ac:dyDescent="0.25">
      <c r="A170952" s="43"/>
    </row>
    <row r="170953" spans="1:1" x14ac:dyDescent="0.25">
      <c r="A170953" s="43"/>
    </row>
    <row r="170954" spans="1:1" x14ac:dyDescent="0.25">
      <c r="A170954" s="43"/>
    </row>
    <row r="170955" spans="1:1" x14ac:dyDescent="0.25">
      <c r="A170955" s="43"/>
    </row>
    <row r="170956" spans="1:1" x14ac:dyDescent="0.25">
      <c r="A170956" s="43"/>
    </row>
    <row r="170957" spans="1:1" x14ac:dyDescent="0.25">
      <c r="A170957" s="43"/>
    </row>
    <row r="170958" spans="1:1" x14ac:dyDescent="0.25">
      <c r="A170958" s="43"/>
    </row>
    <row r="170959" spans="1:1" x14ac:dyDescent="0.25">
      <c r="A170959" s="43"/>
    </row>
    <row r="170960" spans="1:1" x14ac:dyDescent="0.25">
      <c r="A170960" s="43"/>
    </row>
    <row r="170961" spans="1:1" x14ac:dyDescent="0.25">
      <c r="A170961" s="43"/>
    </row>
    <row r="170962" spans="1:1" x14ac:dyDescent="0.25">
      <c r="A170962" s="43"/>
    </row>
    <row r="170963" spans="1:1" x14ac:dyDescent="0.25">
      <c r="A170963" s="43"/>
    </row>
    <row r="170964" spans="1:1" x14ac:dyDescent="0.25">
      <c r="A170964" s="43"/>
    </row>
    <row r="170965" spans="1:1" x14ac:dyDescent="0.25">
      <c r="A170965" s="43"/>
    </row>
    <row r="170966" spans="1:1" x14ac:dyDescent="0.25">
      <c r="A170966" s="43"/>
    </row>
    <row r="170967" spans="1:1" x14ac:dyDescent="0.25">
      <c r="A170967" s="43"/>
    </row>
    <row r="170968" spans="1:1" x14ac:dyDescent="0.25">
      <c r="A170968" s="43"/>
    </row>
    <row r="170969" spans="1:1" x14ac:dyDescent="0.25">
      <c r="A170969" s="43"/>
    </row>
    <row r="170970" spans="1:1" x14ac:dyDescent="0.25">
      <c r="A170970" s="43"/>
    </row>
    <row r="170971" spans="1:1" x14ac:dyDescent="0.25">
      <c r="A170971" s="43"/>
    </row>
    <row r="170972" spans="1:1" x14ac:dyDescent="0.25">
      <c r="A170972" s="43"/>
    </row>
    <row r="170973" spans="1:1" x14ac:dyDescent="0.25">
      <c r="A170973" s="43"/>
    </row>
    <row r="170974" spans="1:1" x14ac:dyDescent="0.25">
      <c r="A170974" s="43"/>
    </row>
    <row r="170975" spans="1:1" x14ac:dyDescent="0.25">
      <c r="A170975" s="43"/>
    </row>
    <row r="170976" spans="1:1" x14ac:dyDescent="0.25">
      <c r="A170976" s="43"/>
    </row>
    <row r="170977" spans="1:1" x14ac:dyDescent="0.25">
      <c r="A170977" s="43"/>
    </row>
    <row r="170978" spans="1:1" x14ac:dyDescent="0.25">
      <c r="A170978" s="43"/>
    </row>
    <row r="170979" spans="1:1" x14ac:dyDescent="0.25">
      <c r="A170979" s="43"/>
    </row>
    <row r="170980" spans="1:1" x14ac:dyDescent="0.25">
      <c r="A170980" s="43"/>
    </row>
    <row r="170981" spans="1:1" x14ac:dyDescent="0.25">
      <c r="A170981" s="43"/>
    </row>
    <row r="170982" spans="1:1" x14ac:dyDescent="0.25">
      <c r="A170982" s="43"/>
    </row>
    <row r="170983" spans="1:1" x14ac:dyDescent="0.25">
      <c r="A170983" s="43"/>
    </row>
    <row r="170984" spans="1:1" x14ac:dyDescent="0.25">
      <c r="A170984" s="43"/>
    </row>
    <row r="170985" spans="1:1" x14ac:dyDescent="0.25">
      <c r="A170985" s="43"/>
    </row>
    <row r="170986" spans="1:1" x14ac:dyDescent="0.25">
      <c r="A170986" s="43"/>
    </row>
    <row r="170987" spans="1:1" x14ac:dyDescent="0.25">
      <c r="A170987" s="43"/>
    </row>
    <row r="170988" spans="1:1" x14ac:dyDescent="0.25">
      <c r="A170988" s="43"/>
    </row>
    <row r="170989" spans="1:1" x14ac:dyDescent="0.25">
      <c r="A170989" s="43"/>
    </row>
    <row r="170990" spans="1:1" x14ac:dyDescent="0.25">
      <c r="A170990" s="43"/>
    </row>
    <row r="170991" spans="1:1" x14ac:dyDescent="0.25">
      <c r="A170991" s="43"/>
    </row>
    <row r="170992" spans="1:1" x14ac:dyDescent="0.25">
      <c r="A170992" s="43"/>
    </row>
    <row r="170993" spans="1:1" x14ac:dyDescent="0.25">
      <c r="A170993" s="43"/>
    </row>
    <row r="170994" spans="1:1" x14ac:dyDescent="0.25">
      <c r="A170994" s="43"/>
    </row>
    <row r="170995" spans="1:1" x14ac:dyDescent="0.25">
      <c r="A170995" s="43"/>
    </row>
    <row r="170996" spans="1:1" x14ac:dyDescent="0.25">
      <c r="A170996" s="43"/>
    </row>
    <row r="170997" spans="1:1" x14ac:dyDescent="0.25">
      <c r="A170997" s="43"/>
    </row>
    <row r="170998" spans="1:1" x14ac:dyDescent="0.25">
      <c r="A170998" s="43"/>
    </row>
    <row r="170999" spans="1:1" x14ac:dyDescent="0.25">
      <c r="A170999" s="43"/>
    </row>
    <row r="171000" spans="1:1" x14ac:dyDescent="0.25">
      <c r="A171000" s="43"/>
    </row>
    <row r="171001" spans="1:1" x14ac:dyDescent="0.25">
      <c r="A171001" s="43"/>
    </row>
    <row r="171002" spans="1:1" x14ac:dyDescent="0.25">
      <c r="A171002" s="43"/>
    </row>
    <row r="171003" spans="1:1" x14ac:dyDescent="0.25">
      <c r="A171003" s="43"/>
    </row>
    <row r="171004" spans="1:1" x14ac:dyDescent="0.25">
      <c r="A171004" s="43"/>
    </row>
    <row r="171005" spans="1:1" x14ac:dyDescent="0.25">
      <c r="A171005" s="43"/>
    </row>
    <row r="171006" spans="1:1" x14ac:dyDescent="0.25">
      <c r="A171006" s="43"/>
    </row>
    <row r="171007" spans="1:1" x14ac:dyDescent="0.25">
      <c r="A171007" s="43"/>
    </row>
    <row r="171008" spans="1:1" x14ac:dyDescent="0.25">
      <c r="A171008" s="43"/>
    </row>
    <row r="171009" spans="1:1" x14ac:dyDescent="0.25">
      <c r="A171009" s="43"/>
    </row>
    <row r="171010" spans="1:1" x14ac:dyDescent="0.25">
      <c r="A171010" s="43"/>
    </row>
    <row r="171011" spans="1:1" x14ac:dyDescent="0.25">
      <c r="A171011" s="43"/>
    </row>
    <row r="171012" spans="1:1" x14ac:dyDescent="0.25">
      <c r="A171012" s="43"/>
    </row>
    <row r="171013" spans="1:1" x14ac:dyDescent="0.25">
      <c r="A171013" s="43"/>
    </row>
    <row r="171014" spans="1:1" x14ac:dyDescent="0.25">
      <c r="A171014" s="43"/>
    </row>
    <row r="171015" spans="1:1" x14ac:dyDescent="0.25">
      <c r="A171015" s="43"/>
    </row>
    <row r="171016" spans="1:1" x14ac:dyDescent="0.25">
      <c r="A171016" s="43"/>
    </row>
    <row r="171017" spans="1:1" x14ac:dyDescent="0.25">
      <c r="A171017" s="43"/>
    </row>
    <row r="171018" spans="1:1" x14ac:dyDescent="0.25">
      <c r="A171018" s="43"/>
    </row>
    <row r="171019" spans="1:1" x14ac:dyDescent="0.25">
      <c r="A171019" s="43"/>
    </row>
    <row r="171020" spans="1:1" x14ac:dyDescent="0.25">
      <c r="A171020" s="43"/>
    </row>
    <row r="171021" spans="1:1" x14ac:dyDescent="0.25">
      <c r="A171021" s="43"/>
    </row>
    <row r="171022" spans="1:1" x14ac:dyDescent="0.25">
      <c r="A171022" s="43"/>
    </row>
    <row r="171023" spans="1:1" x14ac:dyDescent="0.25">
      <c r="A171023" s="43"/>
    </row>
    <row r="171024" spans="1:1" x14ac:dyDescent="0.25">
      <c r="A171024" s="43"/>
    </row>
    <row r="171025" spans="1:1" x14ac:dyDescent="0.25">
      <c r="A171025" s="43"/>
    </row>
    <row r="171026" spans="1:1" x14ac:dyDescent="0.25">
      <c r="A171026" s="43"/>
    </row>
    <row r="171027" spans="1:1" x14ac:dyDescent="0.25">
      <c r="A171027" s="43"/>
    </row>
    <row r="171028" spans="1:1" x14ac:dyDescent="0.25">
      <c r="A171028" s="43"/>
    </row>
    <row r="171029" spans="1:1" x14ac:dyDescent="0.25">
      <c r="A171029" s="43"/>
    </row>
    <row r="171030" spans="1:1" x14ac:dyDescent="0.25">
      <c r="A171030" s="43"/>
    </row>
    <row r="171031" spans="1:1" x14ac:dyDescent="0.25">
      <c r="A171031" s="43"/>
    </row>
    <row r="171032" spans="1:1" x14ac:dyDescent="0.25">
      <c r="A171032" s="43"/>
    </row>
    <row r="171033" spans="1:1" x14ac:dyDescent="0.25">
      <c r="A171033" s="43"/>
    </row>
    <row r="171034" spans="1:1" x14ac:dyDescent="0.25">
      <c r="A171034" s="43"/>
    </row>
    <row r="171035" spans="1:1" x14ac:dyDescent="0.25">
      <c r="A171035" s="43"/>
    </row>
    <row r="171036" spans="1:1" x14ac:dyDescent="0.25">
      <c r="A171036" s="43"/>
    </row>
    <row r="171037" spans="1:1" x14ac:dyDescent="0.25">
      <c r="A171037" s="43"/>
    </row>
    <row r="171038" spans="1:1" x14ac:dyDescent="0.25">
      <c r="A171038" s="43"/>
    </row>
    <row r="171039" spans="1:1" x14ac:dyDescent="0.25">
      <c r="A171039" s="43"/>
    </row>
    <row r="171040" spans="1:1" x14ac:dyDescent="0.25">
      <c r="A171040" s="43"/>
    </row>
    <row r="171041" spans="1:1" x14ac:dyDescent="0.25">
      <c r="A171041" s="43"/>
    </row>
    <row r="171042" spans="1:1" x14ac:dyDescent="0.25">
      <c r="A171042" s="43"/>
    </row>
    <row r="171043" spans="1:1" x14ac:dyDescent="0.25">
      <c r="A171043" s="43"/>
    </row>
    <row r="171044" spans="1:1" x14ac:dyDescent="0.25">
      <c r="A171044" s="43"/>
    </row>
    <row r="171045" spans="1:1" x14ac:dyDescent="0.25">
      <c r="A171045" s="43"/>
    </row>
    <row r="171046" spans="1:1" x14ac:dyDescent="0.25">
      <c r="A171046" s="43"/>
    </row>
    <row r="171047" spans="1:1" x14ac:dyDescent="0.25">
      <c r="A171047" s="43"/>
    </row>
    <row r="171048" spans="1:1" x14ac:dyDescent="0.25">
      <c r="A171048" s="43"/>
    </row>
    <row r="171049" spans="1:1" x14ac:dyDescent="0.25">
      <c r="A171049" s="43"/>
    </row>
    <row r="171050" spans="1:1" x14ac:dyDescent="0.25">
      <c r="A171050" s="43"/>
    </row>
    <row r="171051" spans="1:1" x14ac:dyDescent="0.25">
      <c r="A171051" s="43"/>
    </row>
    <row r="171052" spans="1:1" x14ac:dyDescent="0.25">
      <c r="A171052" s="43"/>
    </row>
    <row r="171053" spans="1:1" x14ac:dyDescent="0.25">
      <c r="A171053" s="43"/>
    </row>
    <row r="171054" spans="1:1" x14ac:dyDescent="0.25">
      <c r="A171054" s="43"/>
    </row>
    <row r="171055" spans="1:1" x14ac:dyDescent="0.25">
      <c r="A171055" s="43"/>
    </row>
    <row r="171056" spans="1:1" x14ac:dyDescent="0.25">
      <c r="A171056" s="43"/>
    </row>
    <row r="171057" spans="1:1" x14ac:dyDescent="0.25">
      <c r="A171057" s="43"/>
    </row>
    <row r="171058" spans="1:1" x14ac:dyDescent="0.25">
      <c r="A171058" s="43"/>
    </row>
    <row r="171059" spans="1:1" x14ac:dyDescent="0.25">
      <c r="A171059" s="43"/>
    </row>
    <row r="171060" spans="1:1" x14ac:dyDescent="0.25">
      <c r="A171060" s="43"/>
    </row>
    <row r="171061" spans="1:1" x14ac:dyDescent="0.25">
      <c r="A171061" s="43"/>
    </row>
    <row r="171062" spans="1:1" x14ac:dyDescent="0.25">
      <c r="A171062" s="43"/>
    </row>
    <row r="171063" spans="1:1" x14ac:dyDescent="0.25">
      <c r="A171063" s="43"/>
    </row>
    <row r="171064" spans="1:1" x14ac:dyDescent="0.25">
      <c r="A171064" s="43"/>
    </row>
    <row r="171065" spans="1:1" x14ac:dyDescent="0.25">
      <c r="A171065" s="43"/>
    </row>
    <row r="171066" spans="1:1" x14ac:dyDescent="0.25">
      <c r="A171066" s="43"/>
    </row>
    <row r="171067" spans="1:1" x14ac:dyDescent="0.25">
      <c r="A171067" s="43"/>
    </row>
    <row r="171068" spans="1:1" x14ac:dyDescent="0.25">
      <c r="A171068" s="43"/>
    </row>
    <row r="171069" spans="1:1" x14ac:dyDescent="0.25">
      <c r="A171069" s="43"/>
    </row>
    <row r="171070" spans="1:1" x14ac:dyDescent="0.25">
      <c r="A171070" s="43"/>
    </row>
    <row r="171071" spans="1:1" x14ac:dyDescent="0.25">
      <c r="A171071" s="43"/>
    </row>
    <row r="171072" spans="1:1" x14ac:dyDescent="0.25">
      <c r="A171072" s="43"/>
    </row>
    <row r="171073" spans="1:1" x14ac:dyDescent="0.25">
      <c r="A171073" s="43"/>
    </row>
    <row r="171074" spans="1:1" x14ac:dyDescent="0.25">
      <c r="A171074" s="43"/>
    </row>
    <row r="171075" spans="1:1" x14ac:dyDescent="0.25">
      <c r="A171075" s="43"/>
    </row>
    <row r="171076" spans="1:1" x14ac:dyDescent="0.25">
      <c r="A171076" s="43"/>
    </row>
    <row r="171077" spans="1:1" x14ac:dyDescent="0.25">
      <c r="A171077" s="43"/>
    </row>
    <row r="171078" spans="1:1" x14ac:dyDescent="0.25">
      <c r="A171078" s="43"/>
    </row>
    <row r="171079" spans="1:1" x14ac:dyDescent="0.25">
      <c r="A171079" s="43"/>
    </row>
    <row r="171080" spans="1:1" x14ac:dyDescent="0.25">
      <c r="A171080" s="43"/>
    </row>
    <row r="171081" spans="1:1" x14ac:dyDescent="0.25">
      <c r="A171081" s="43"/>
    </row>
    <row r="171082" spans="1:1" x14ac:dyDescent="0.25">
      <c r="A171082" s="43"/>
    </row>
    <row r="171083" spans="1:1" x14ac:dyDescent="0.25">
      <c r="A171083" s="43"/>
    </row>
    <row r="171084" spans="1:1" x14ac:dyDescent="0.25">
      <c r="A171084" s="43"/>
    </row>
    <row r="171085" spans="1:1" x14ac:dyDescent="0.25">
      <c r="A171085" s="43"/>
    </row>
    <row r="171086" spans="1:1" x14ac:dyDescent="0.25">
      <c r="A171086" s="43"/>
    </row>
    <row r="171087" spans="1:1" x14ac:dyDescent="0.25">
      <c r="A171087" s="43"/>
    </row>
    <row r="171088" spans="1:1" x14ac:dyDescent="0.25">
      <c r="A171088" s="43"/>
    </row>
    <row r="171089" spans="1:1" x14ac:dyDescent="0.25">
      <c r="A171089" s="43"/>
    </row>
    <row r="171090" spans="1:1" x14ac:dyDescent="0.25">
      <c r="A171090" s="43"/>
    </row>
    <row r="171091" spans="1:1" x14ac:dyDescent="0.25">
      <c r="A171091" s="43"/>
    </row>
    <row r="171092" spans="1:1" x14ac:dyDescent="0.25">
      <c r="A171092" s="43"/>
    </row>
    <row r="171093" spans="1:1" x14ac:dyDescent="0.25">
      <c r="A171093" s="43"/>
    </row>
    <row r="171094" spans="1:1" x14ac:dyDescent="0.25">
      <c r="A171094" s="43"/>
    </row>
    <row r="171095" spans="1:1" x14ac:dyDescent="0.25">
      <c r="A171095" s="43"/>
    </row>
    <row r="171096" spans="1:1" x14ac:dyDescent="0.25">
      <c r="A171096" s="43"/>
    </row>
    <row r="171097" spans="1:1" x14ac:dyDescent="0.25">
      <c r="A171097" s="43"/>
    </row>
    <row r="171098" spans="1:1" x14ac:dyDescent="0.25">
      <c r="A171098" s="43"/>
    </row>
    <row r="171099" spans="1:1" x14ac:dyDescent="0.25">
      <c r="A171099" s="43"/>
    </row>
    <row r="171100" spans="1:1" x14ac:dyDescent="0.25">
      <c r="A171100" s="43"/>
    </row>
    <row r="171101" spans="1:1" x14ac:dyDescent="0.25">
      <c r="A171101" s="43"/>
    </row>
    <row r="171102" spans="1:1" x14ac:dyDescent="0.25">
      <c r="A171102" s="43"/>
    </row>
    <row r="171103" spans="1:1" x14ac:dyDescent="0.25">
      <c r="A171103" s="43"/>
    </row>
    <row r="171104" spans="1:1" x14ac:dyDescent="0.25">
      <c r="A171104" s="43"/>
    </row>
    <row r="171105" spans="1:1" x14ac:dyDescent="0.25">
      <c r="A171105" s="43"/>
    </row>
    <row r="171106" spans="1:1" x14ac:dyDescent="0.25">
      <c r="A171106" s="43"/>
    </row>
    <row r="171107" spans="1:1" x14ac:dyDescent="0.25">
      <c r="A171107" s="43"/>
    </row>
    <row r="171108" spans="1:1" x14ac:dyDescent="0.25">
      <c r="A171108" s="43"/>
    </row>
    <row r="171109" spans="1:1" x14ac:dyDescent="0.25">
      <c r="A171109" s="43"/>
    </row>
    <row r="171110" spans="1:1" x14ac:dyDescent="0.25">
      <c r="A171110" s="43"/>
    </row>
    <row r="171111" spans="1:1" x14ac:dyDescent="0.25">
      <c r="A171111" s="43"/>
    </row>
    <row r="171112" spans="1:1" x14ac:dyDescent="0.25">
      <c r="A171112" s="43"/>
    </row>
    <row r="171113" spans="1:1" x14ac:dyDescent="0.25">
      <c r="A171113" s="43"/>
    </row>
    <row r="171114" spans="1:1" x14ac:dyDescent="0.25">
      <c r="A171114" s="43"/>
    </row>
    <row r="171115" spans="1:1" x14ac:dyDescent="0.25">
      <c r="A171115" s="43"/>
    </row>
    <row r="171116" spans="1:1" x14ac:dyDescent="0.25">
      <c r="A171116" s="43"/>
    </row>
    <row r="171117" spans="1:1" x14ac:dyDescent="0.25">
      <c r="A171117" s="43"/>
    </row>
    <row r="171118" spans="1:1" x14ac:dyDescent="0.25">
      <c r="A171118" s="43"/>
    </row>
    <row r="171119" spans="1:1" x14ac:dyDescent="0.25">
      <c r="A171119" s="43"/>
    </row>
    <row r="171120" spans="1:1" x14ac:dyDescent="0.25">
      <c r="A171120" s="43"/>
    </row>
    <row r="171121" spans="1:1" x14ac:dyDescent="0.25">
      <c r="A171121" s="43"/>
    </row>
    <row r="171122" spans="1:1" x14ac:dyDescent="0.25">
      <c r="A171122" s="43"/>
    </row>
    <row r="171123" spans="1:1" x14ac:dyDescent="0.25">
      <c r="A171123" s="43"/>
    </row>
    <row r="171124" spans="1:1" x14ac:dyDescent="0.25">
      <c r="A171124" s="43"/>
    </row>
    <row r="171125" spans="1:1" x14ac:dyDescent="0.25">
      <c r="A171125" s="43"/>
    </row>
    <row r="171126" spans="1:1" x14ac:dyDescent="0.25">
      <c r="A171126" s="43"/>
    </row>
    <row r="171127" spans="1:1" x14ac:dyDescent="0.25">
      <c r="A171127" s="43"/>
    </row>
    <row r="171128" spans="1:1" x14ac:dyDescent="0.25">
      <c r="A171128" s="43"/>
    </row>
    <row r="171129" spans="1:1" x14ac:dyDescent="0.25">
      <c r="A171129" s="43"/>
    </row>
    <row r="171130" spans="1:1" x14ac:dyDescent="0.25">
      <c r="A171130" s="43"/>
    </row>
    <row r="171131" spans="1:1" x14ac:dyDescent="0.25">
      <c r="A171131" s="43"/>
    </row>
    <row r="171132" spans="1:1" x14ac:dyDescent="0.25">
      <c r="A171132" s="43"/>
    </row>
    <row r="171133" spans="1:1" x14ac:dyDescent="0.25">
      <c r="A171133" s="43"/>
    </row>
    <row r="171134" spans="1:1" x14ac:dyDescent="0.25">
      <c r="A171134" s="43"/>
    </row>
    <row r="171135" spans="1:1" x14ac:dyDescent="0.25">
      <c r="A171135" s="43"/>
    </row>
    <row r="171136" spans="1:1" x14ac:dyDescent="0.25">
      <c r="A171136" s="43"/>
    </row>
    <row r="171137" spans="1:1" x14ac:dyDescent="0.25">
      <c r="A171137" s="43"/>
    </row>
    <row r="171138" spans="1:1" x14ac:dyDescent="0.25">
      <c r="A171138" s="43"/>
    </row>
    <row r="171139" spans="1:1" x14ac:dyDescent="0.25">
      <c r="A171139" s="43"/>
    </row>
    <row r="171140" spans="1:1" x14ac:dyDescent="0.25">
      <c r="A171140" s="43"/>
    </row>
    <row r="171141" spans="1:1" x14ac:dyDescent="0.25">
      <c r="A171141" s="43"/>
    </row>
    <row r="171142" spans="1:1" x14ac:dyDescent="0.25">
      <c r="A171142" s="43"/>
    </row>
    <row r="171143" spans="1:1" x14ac:dyDescent="0.25">
      <c r="A171143" s="43"/>
    </row>
    <row r="171144" spans="1:1" x14ac:dyDescent="0.25">
      <c r="A171144" s="43"/>
    </row>
    <row r="171145" spans="1:1" x14ac:dyDescent="0.25">
      <c r="A171145" s="43"/>
    </row>
    <row r="171146" spans="1:1" x14ac:dyDescent="0.25">
      <c r="A171146" s="43"/>
    </row>
    <row r="171147" spans="1:1" x14ac:dyDescent="0.25">
      <c r="A171147" s="43"/>
    </row>
    <row r="171148" spans="1:1" x14ac:dyDescent="0.25">
      <c r="A171148" s="43"/>
    </row>
    <row r="171149" spans="1:1" x14ac:dyDescent="0.25">
      <c r="A171149" s="43"/>
    </row>
    <row r="171150" spans="1:1" x14ac:dyDescent="0.25">
      <c r="A171150" s="43"/>
    </row>
    <row r="171151" spans="1:1" x14ac:dyDescent="0.25">
      <c r="A171151" s="43"/>
    </row>
    <row r="171152" spans="1:1" x14ac:dyDescent="0.25">
      <c r="A171152" s="43"/>
    </row>
    <row r="171153" spans="1:1" x14ac:dyDescent="0.25">
      <c r="A171153" s="43"/>
    </row>
    <row r="171154" spans="1:1" x14ac:dyDescent="0.25">
      <c r="A171154" s="43"/>
    </row>
    <row r="171155" spans="1:1" x14ac:dyDescent="0.25">
      <c r="A171155" s="43"/>
    </row>
    <row r="171156" spans="1:1" x14ac:dyDescent="0.25">
      <c r="A171156" s="43"/>
    </row>
    <row r="171157" spans="1:1" x14ac:dyDescent="0.25">
      <c r="A171157" s="43"/>
    </row>
    <row r="171158" spans="1:1" x14ac:dyDescent="0.25">
      <c r="A171158" s="43"/>
    </row>
    <row r="171159" spans="1:1" x14ac:dyDescent="0.25">
      <c r="A171159" s="43"/>
    </row>
    <row r="171160" spans="1:1" x14ac:dyDescent="0.25">
      <c r="A171160" s="43"/>
    </row>
    <row r="171161" spans="1:1" x14ac:dyDescent="0.25">
      <c r="A171161" s="43"/>
    </row>
    <row r="171162" spans="1:1" x14ac:dyDescent="0.25">
      <c r="A171162" s="43"/>
    </row>
    <row r="171163" spans="1:1" x14ac:dyDescent="0.25">
      <c r="A171163" s="43"/>
    </row>
    <row r="171164" spans="1:1" x14ac:dyDescent="0.25">
      <c r="A171164" s="43"/>
    </row>
    <row r="171165" spans="1:1" x14ac:dyDescent="0.25">
      <c r="A171165" s="43"/>
    </row>
    <row r="171166" spans="1:1" x14ac:dyDescent="0.25">
      <c r="A171166" s="43"/>
    </row>
    <row r="171167" spans="1:1" x14ac:dyDescent="0.25">
      <c r="A171167" s="43"/>
    </row>
    <row r="171168" spans="1:1" x14ac:dyDescent="0.25">
      <c r="A171168" s="43"/>
    </row>
    <row r="171169" spans="1:1" x14ac:dyDescent="0.25">
      <c r="A171169" s="43"/>
    </row>
    <row r="171170" spans="1:1" x14ac:dyDescent="0.25">
      <c r="A171170" s="43"/>
    </row>
    <row r="171171" spans="1:1" x14ac:dyDescent="0.25">
      <c r="A171171" s="43"/>
    </row>
    <row r="171172" spans="1:1" x14ac:dyDescent="0.25">
      <c r="A171172" s="43"/>
    </row>
    <row r="171173" spans="1:1" x14ac:dyDescent="0.25">
      <c r="A171173" s="43"/>
    </row>
    <row r="171174" spans="1:1" x14ac:dyDescent="0.25">
      <c r="A171174" s="43"/>
    </row>
    <row r="171175" spans="1:1" x14ac:dyDescent="0.25">
      <c r="A171175" s="43"/>
    </row>
    <row r="171176" spans="1:1" x14ac:dyDescent="0.25">
      <c r="A171176" s="43"/>
    </row>
    <row r="171177" spans="1:1" x14ac:dyDescent="0.25">
      <c r="A171177" s="43"/>
    </row>
    <row r="171178" spans="1:1" x14ac:dyDescent="0.25">
      <c r="A171178" s="43"/>
    </row>
    <row r="171179" spans="1:1" x14ac:dyDescent="0.25">
      <c r="A171179" s="43"/>
    </row>
    <row r="171180" spans="1:1" x14ac:dyDescent="0.25">
      <c r="A171180" s="43"/>
    </row>
    <row r="171181" spans="1:1" x14ac:dyDescent="0.25">
      <c r="A171181" s="43"/>
    </row>
    <row r="171182" spans="1:1" x14ac:dyDescent="0.25">
      <c r="A171182" s="43"/>
    </row>
    <row r="171183" spans="1:1" x14ac:dyDescent="0.25">
      <c r="A171183" s="43"/>
    </row>
    <row r="171184" spans="1:1" x14ac:dyDescent="0.25">
      <c r="A171184" s="43"/>
    </row>
    <row r="171185" spans="1:1" x14ac:dyDescent="0.25">
      <c r="A171185" s="43"/>
    </row>
    <row r="171186" spans="1:1" x14ac:dyDescent="0.25">
      <c r="A171186" s="43"/>
    </row>
    <row r="171187" spans="1:1" x14ac:dyDescent="0.25">
      <c r="A171187" s="43"/>
    </row>
    <row r="171188" spans="1:1" x14ac:dyDescent="0.25">
      <c r="A171188" s="43"/>
    </row>
    <row r="171189" spans="1:1" x14ac:dyDescent="0.25">
      <c r="A171189" s="43"/>
    </row>
    <row r="171190" spans="1:1" x14ac:dyDescent="0.25">
      <c r="A171190" s="43"/>
    </row>
    <row r="171191" spans="1:1" x14ac:dyDescent="0.25">
      <c r="A171191" s="43"/>
    </row>
    <row r="171192" spans="1:1" x14ac:dyDescent="0.25">
      <c r="A171192" s="43"/>
    </row>
    <row r="171193" spans="1:1" x14ac:dyDescent="0.25">
      <c r="A171193" s="43"/>
    </row>
    <row r="171194" spans="1:1" x14ac:dyDescent="0.25">
      <c r="A171194" s="43"/>
    </row>
    <row r="171195" spans="1:1" x14ac:dyDescent="0.25">
      <c r="A171195" s="43"/>
    </row>
    <row r="171196" spans="1:1" x14ac:dyDescent="0.25">
      <c r="A171196" s="43"/>
    </row>
    <row r="171197" spans="1:1" x14ac:dyDescent="0.25">
      <c r="A171197" s="43"/>
    </row>
    <row r="171198" spans="1:1" x14ac:dyDescent="0.25">
      <c r="A171198" s="43"/>
    </row>
    <row r="171199" spans="1:1" x14ac:dyDescent="0.25">
      <c r="A171199" s="43"/>
    </row>
    <row r="171200" spans="1:1" x14ac:dyDescent="0.25">
      <c r="A171200" s="43"/>
    </row>
    <row r="171201" spans="1:1" x14ac:dyDescent="0.25">
      <c r="A171201" s="43"/>
    </row>
    <row r="171202" spans="1:1" x14ac:dyDescent="0.25">
      <c r="A171202" s="43"/>
    </row>
    <row r="171203" spans="1:1" x14ac:dyDescent="0.25">
      <c r="A171203" s="43"/>
    </row>
    <row r="171204" spans="1:1" x14ac:dyDescent="0.25">
      <c r="A171204" s="43"/>
    </row>
    <row r="171205" spans="1:1" x14ac:dyDescent="0.25">
      <c r="A171205" s="43"/>
    </row>
    <row r="171206" spans="1:1" x14ac:dyDescent="0.25">
      <c r="A171206" s="43"/>
    </row>
    <row r="171207" spans="1:1" x14ac:dyDescent="0.25">
      <c r="A171207" s="43"/>
    </row>
    <row r="171208" spans="1:1" x14ac:dyDescent="0.25">
      <c r="A171208" s="43"/>
    </row>
    <row r="171209" spans="1:1" x14ac:dyDescent="0.25">
      <c r="A171209" s="43"/>
    </row>
    <row r="171210" spans="1:1" x14ac:dyDescent="0.25">
      <c r="A171210" s="43"/>
    </row>
    <row r="171211" spans="1:1" x14ac:dyDescent="0.25">
      <c r="A171211" s="43"/>
    </row>
    <row r="171212" spans="1:1" x14ac:dyDescent="0.25">
      <c r="A171212" s="43"/>
    </row>
    <row r="171213" spans="1:1" x14ac:dyDescent="0.25">
      <c r="A171213" s="43"/>
    </row>
    <row r="171214" spans="1:1" x14ac:dyDescent="0.25">
      <c r="A171214" s="43"/>
    </row>
    <row r="171215" spans="1:1" x14ac:dyDescent="0.25">
      <c r="A171215" s="43"/>
    </row>
    <row r="171216" spans="1:1" x14ac:dyDescent="0.25">
      <c r="A171216" s="43"/>
    </row>
    <row r="171217" spans="1:1" x14ac:dyDescent="0.25">
      <c r="A171217" s="43"/>
    </row>
    <row r="171218" spans="1:1" x14ac:dyDescent="0.25">
      <c r="A171218" s="43"/>
    </row>
    <row r="171219" spans="1:1" x14ac:dyDescent="0.25">
      <c r="A171219" s="43"/>
    </row>
    <row r="171220" spans="1:1" x14ac:dyDescent="0.25">
      <c r="A171220" s="43"/>
    </row>
    <row r="171221" spans="1:1" x14ac:dyDescent="0.25">
      <c r="A171221" s="43"/>
    </row>
    <row r="171222" spans="1:1" x14ac:dyDescent="0.25">
      <c r="A171222" s="43"/>
    </row>
    <row r="171223" spans="1:1" x14ac:dyDescent="0.25">
      <c r="A171223" s="43"/>
    </row>
    <row r="171224" spans="1:1" x14ac:dyDescent="0.25">
      <c r="A171224" s="43"/>
    </row>
    <row r="171225" spans="1:1" x14ac:dyDescent="0.25">
      <c r="A171225" s="43"/>
    </row>
    <row r="171226" spans="1:1" x14ac:dyDescent="0.25">
      <c r="A171226" s="43"/>
    </row>
    <row r="171227" spans="1:1" x14ac:dyDescent="0.25">
      <c r="A171227" s="43"/>
    </row>
    <row r="171228" spans="1:1" x14ac:dyDescent="0.25">
      <c r="A171228" s="43"/>
    </row>
    <row r="171229" spans="1:1" x14ac:dyDescent="0.25">
      <c r="A171229" s="43"/>
    </row>
    <row r="171230" spans="1:1" x14ac:dyDescent="0.25">
      <c r="A171230" s="43"/>
    </row>
    <row r="171231" spans="1:1" x14ac:dyDescent="0.25">
      <c r="A171231" s="43"/>
    </row>
    <row r="171232" spans="1:1" x14ac:dyDescent="0.25">
      <c r="A171232" s="43"/>
    </row>
    <row r="171233" spans="1:1" x14ac:dyDescent="0.25">
      <c r="A171233" s="43"/>
    </row>
    <row r="171234" spans="1:1" x14ac:dyDescent="0.25">
      <c r="A171234" s="43"/>
    </row>
    <row r="171235" spans="1:1" x14ac:dyDescent="0.25">
      <c r="A171235" s="43"/>
    </row>
    <row r="171236" spans="1:1" x14ac:dyDescent="0.25">
      <c r="A171236" s="43"/>
    </row>
    <row r="171237" spans="1:1" x14ac:dyDescent="0.25">
      <c r="A171237" s="43"/>
    </row>
    <row r="171238" spans="1:1" x14ac:dyDescent="0.25">
      <c r="A171238" s="43"/>
    </row>
    <row r="171239" spans="1:1" x14ac:dyDescent="0.25">
      <c r="A171239" s="43"/>
    </row>
    <row r="171240" spans="1:1" x14ac:dyDescent="0.25">
      <c r="A171240" s="43"/>
    </row>
    <row r="171241" spans="1:1" x14ac:dyDescent="0.25">
      <c r="A171241" s="43"/>
    </row>
    <row r="171242" spans="1:1" x14ac:dyDescent="0.25">
      <c r="A171242" s="43"/>
    </row>
    <row r="171243" spans="1:1" x14ac:dyDescent="0.25">
      <c r="A171243" s="43"/>
    </row>
    <row r="171244" spans="1:1" x14ac:dyDescent="0.25">
      <c r="A171244" s="43"/>
    </row>
    <row r="171245" spans="1:1" x14ac:dyDescent="0.25">
      <c r="A171245" s="43"/>
    </row>
    <row r="171246" spans="1:1" x14ac:dyDescent="0.25">
      <c r="A171246" s="43"/>
    </row>
    <row r="171247" spans="1:1" x14ac:dyDescent="0.25">
      <c r="A171247" s="43"/>
    </row>
    <row r="171248" spans="1:1" x14ac:dyDescent="0.25">
      <c r="A171248" s="43"/>
    </row>
    <row r="171249" spans="1:1" x14ac:dyDescent="0.25">
      <c r="A171249" s="43"/>
    </row>
    <row r="171250" spans="1:1" x14ac:dyDescent="0.25">
      <c r="A171250" s="43"/>
    </row>
    <row r="171251" spans="1:1" x14ac:dyDescent="0.25">
      <c r="A171251" s="43"/>
    </row>
    <row r="171252" spans="1:1" x14ac:dyDescent="0.25">
      <c r="A171252" s="43"/>
    </row>
    <row r="171253" spans="1:1" x14ac:dyDescent="0.25">
      <c r="A171253" s="43"/>
    </row>
    <row r="171254" spans="1:1" x14ac:dyDescent="0.25">
      <c r="A171254" s="43"/>
    </row>
    <row r="171255" spans="1:1" x14ac:dyDescent="0.25">
      <c r="A171255" s="43"/>
    </row>
    <row r="171256" spans="1:1" x14ac:dyDescent="0.25">
      <c r="A171256" s="43"/>
    </row>
    <row r="171257" spans="1:1" x14ac:dyDescent="0.25">
      <c r="A171257" s="43"/>
    </row>
    <row r="171258" spans="1:1" x14ac:dyDescent="0.25">
      <c r="A171258" s="43"/>
    </row>
    <row r="171259" spans="1:1" x14ac:dyDescent="0.25">
      <c r="A171259" s="43"/>
    </row>
    <row r="171260" spans="1:1" x14ac:dyDescent="0.25">
      <c r="A171260" s="43"/>
    </row>
    <row r="171261" spans="1:1" x14ac:dyDescent="0.25">
      <c r="A171261" s="43"/>
    </row>
    <row r="171262" spans="1:1" x14ac:dyDescent="0.25">
      <c r="A171262" s="43"/>
    </row>
    <row r="171263" spans="1:1" x14ac:dyDescent="0.25">
      <c r="A171263" s="43"/>
    </row>
    <row r="171264" spans="1:1" x14ac:dyDescent="0.25">
      <c r="A171264" s="43"/>
    </row>
    <row r="171265" spans="1:1" x14ac:dyDescent="0.25">
      <c r="A171265" s="43"/>
    </row>
    <row r="171266" spans="1:1" x14ac:dyDescent="0.25">
      <c r="A171266" s="43"/>
    </row>
    <row r="171267" spans="1:1" x14ac:dyDescent="0.25">
      <c r="A171267" s="43"/>
    </row>
    <row r="171268" spans="1:1" x14ac:dyDescent="0.25">
      <c r="A171268" s="43"/>
    </row>
    <row r="171269" spans="1:1" x14ac:dyDescent="0.25">
      <c r="A171269" s="43"/>
    </row>
    <row r="171270" spans="1:1" x14ac:dyDescent="0.25">
      <c r="A171270" s="43"/>
    </row>
    <row r="171271" spans="1:1" x14ac:dyDescent="0.25">
      <c r="A171271" s="43"/>
    </row>
    <row r="171272" spans="1:1" x14ac:dyDescent="0.25">
      <c r="A171272" s="43"/>
    </row>
    <row r="171273" spans="1:1" x14ac:dyDescent="0.25">
      <c r="A171273" s="43"/>
    </row>
    <row r="171274" spans="1:1" x14ac:dyDescent="0.25">
      <c r="A171274" s="43"/>
    </row>
    <row r="171275" spans="1:1" x14ac:dyDescent="0.25">
      <c r="A171275" s="43"/>
    </row>
    <row r="171276" spans="1:1" x14ac:dyDescent="0.25">
      <c r="A171276" s="43"/>
    </row>
    <row r="171277" spans="1:1" x14ac:dyDescent="0.25">
      <c r="A171277" s="43"/>
    </row>
    <row r="171278" spans="1:1" x14ac:dyDescent="0.25">
      <c r="A171278" s="43"/>
    </row>
    <row r="171279" spans="1:1" x14ac:dyDescent="0.25">
      <c r="A171279" s="43"/>
    </row>
    <row r="171280" spans="1:1" x14ac:dyDescent="0.25">
      <c r="A171280" s="43"/>
    </row>
    <row r="171281" spans="1:1" x14ac:dyDescent="0.25">
      <c r="A171281" s="43"/>
    </row>
    <row r="171282" spans="1:1" x14ac:dyDescent="0.25">
      <c r="A171282" s="43"/>
    </row>
    <row r="171283" spans="1:1" x14ac:dyDescent="0.25">
      <c r="A171283" s="43"/>
    </row>
    <row r="171284" spans="1:1" x14ac:dyDescent="0.25">
      <c r="A171284" s="43"/>
    </row>
    <row r="171285" spans="1:1" x14ac:dyDescent="0.25">
      <c r="A171285" s="43"/>
    </row>
    <row r="171286" spans="1:1" x14ac:dyDescent="0.25">
      <c r="A171286" s="43"/>
    </row>
    <row r="171287" spans="1:1" x14ac:dyDescent="0.25">
      <c r="A171287" s="43"/>
    </row>
    <row r="171288" spans="1:1" x14ac:dyDescent="0.25">
      <c r="A171288" s="43"/>
    </row>
    <row r="171289" spans="1:1" x14ac:dyDescent="0.25">
      <c r="A171289" s="43"/>
    </row>
    <row r="171290" spans="1:1" x14ac:dyDescent="0.25">
      <c r="A171290" s="43"/>
    </row>
    <row r="171291" spans="1:1" x14ac:dyDescent="0.25">
      <c r="A171291" s="43"/>
    </row>
    <row r="171292" spans="1:1" x14ac:dyDescent="0.25">
      <c r="A171292" s="43"/>
    </row>
    <row r="171293" spans="1:1" x14ac:dyDescent="0.25">
      <c r="A171293" s="43"/>
    </row>
    <row r="171294" spans="1:1" x14ac:dyDescent="0.25">
      <c r="A171294" s="43"/>
    </row>
    <row r="171295" spans="1:1" x14ac:dyDescent="0.25">
      <c r="A171295" s="43"/>
    </row>
    <row r="171296" spans="1:1" x14ac:dyDescent="0.25">
      <c r="A171296" s="43"/>
    </row>
    <row r="171297" spans="1:1" x14ac:dyDescent="0.25">
      <c r="A171297" s="43"/>
    </row>
    <row r="171298" spans="1:1" x14ac:dyDescent="0.25">
      <c r="A171298" s="43"/>
    </row>
    <row r="171299" spans="1:1" x14ac:dyDescent="0.25">
      <c r="A171299" s="43"/>
    </row>
    <row r="171300" spans="1:1" x14ac:dyDescent="0.25">
      <c r="A171300" s="43"/>
    </row>
    <row r="171301" spans="1:1" x14ac:dyDescent="0.25">
      <c r="A171301" s="43"/>
    </row>
    <row r="171302" spans="1:1" x14ac:dyDescent="0.25">
      <c r="A171302" s="43"/>
    </row>
    <row r="171303" spans="1:1" x14ac:dyDescent="0.25">
      <c r="A171303" s="43"/>
    </row>
    <row r="171304" spans="1:1" x14ac:dyDescent="0.25">
      <c r="A171304" s="43"/>
    </row>
    <row r="171305" spans="1:1" x14ac:dyDescent="0.25">
      <c r="A171305" s="43"/>
    </row>
    <row r="171306" spans="1:1" x14ac:dyDescent="0.25">
      <c r="A171306" s="43"/>
    </row>
    <row r="171307" spans="1:1" x14ac:dyDescent="0.25">
      <c r="A171307" s="43"/>
    </row>
    <row r="171308" spans="1:1" x14ac:dyDescent="0.25">
      <c r="A171308" s="43"/>
    </row>
    <row r="171309" spans="1:1" x14ac:dyDescent="0.25">
      <c r="A171309" s="43"/>
    </row>
    <row r="171310" spans="1:1" x14ac:dyDescent="0.25">
      <c r="A171310" s="43"/>
    </row>
    <row r="171311" spans="1:1" x14ac:dyDescent="0.25">
      <c r="A171311" s="43"/>
    </row>
    <row r="171312" spans="1:1" x14ac:dyDescent="0.25">
      <c r="A171312" s="43"/>
    </row>
    <row r="171313" spans="1:1" x14ac:dyDescent="0.25">
      <c r="A171313" s="43"/>
    </row>
    <row r="171314" spans="1:1" x14ac:dyDescent="0.25">
      <c r="A171314" s="43"/>
    </row>
    <row r="171315" spans="1:1" x14ac:dyDescent="0.25">
      <c r="A171315" s="43"/>
    </row>
    <row r="171316" spans="1:1" x14ac:dyDescent="0.25">
      <c r="A171316" s="43"/>
    </row>
    <row r="171317" spans="1:1" x14ac:dyDescent="0.25">
      <c r="A171317" s="43"/>
    </row>
    <row r="171318" spans="1:1" x14ac:dyDescent="0.25">
      <c r="A171318" s="43"/>
    </row>
    <row r="171319" spans="1:1" x14ac:dyDescent="0.25">
      <c r="A171319" s="43"/>
    </row>
    <row r="171320" spans="1:1" x14ac:dyDescent="0.25">
      <c r="A171320" s="43"/>
    </row>
    <row r="171321" spans="1:1" x14ac:dyDescent="0.25">
      <c r="A171321" s="43"/>
    </row>
    <row r="171322" spans="1:1" x14ac:dyDescent="0.25">
      <c r="A171322" s="43"/>
    </row>
    <row r="171323" spans="1:1" x14ac:dyDescent="0.25">
      <c r="A171323" s="43"/>
    </row>
    <row r="171324" spans="1:1" x14ac:dyDescent="0.25">
      <c r="A171324" s="43"/>
    </row>
    <row r="171325" spans="1:1" x14ac:dyDescent="0.25">
      <c r="A171325" s="43"/>
    </row>
    <row r="171326" spans="1:1" x14ac:dyDescent="0.25">
      <c r="A171326" s="43"/>
    </row>
    <row r="171327" spans="1:1" x14ac:dyDescent="0.25">
      <c r="A171327" s="43"/>
    </row>
    <row r="171328" spans="1:1" x14ac:dyDescent="0.25">
      <c r="A171328" s="43"/>
    </row>
    <row r="171329" spans="1:1" x14ac:dyDescent="0.25">
      <c r="A171329" s="43"/>
    </row>
    <row r="171330" spans="1:1" x14ac:dyDescent="0.25">
      <c r="A171330" s="43"/>
    </row>
    <row r="171331" spans="1:1" x14ac:dyDescent="0.25">
      <c r="A171331" s="43"/>
    </row>
    <row r="171332" spans="1:1" x14ac:dyDescent="0.25">
      <c r="A171332" s="43"/>
    </row>
    <row r="171333" spans="1:1" x14ac:dyDescent="0.25">
      <c r="A171333" s="43"/>
    </row>
    <row r="171334" spans="1:1" x14ac:dyDescent="0.25">
      <c r="A171334" s="43"/>
    </row>
    <row r="171335" spans="1:1" x14ac:dyDescent="0.25">
      <c r="A171335" s="43"/>
    </row>
    <row r="171336" spans="1:1" x14ac:dyDescent="0.25">
      <c r="A171336" s="43"/>
    </row>
    <row r="171337" spans="1:1" x14ac:dyDescent="0.25">
      <c r="A171337" s="43"/>
    </row>
    <row r="171338" spans="1:1" x14ac:dyDescent="0.25">
      <c r="A171338" s="43"/>
    </row>
    <row r="171339" spans="1:1" x14ac:dyDescent="0.25">
      <c r="A171339" s="43"/>
    </row>
    <row r="171340" spans="1:1" x14ac:dyDescent="0.25">
      <c r="A171340" s="43"/>
    </row>
    <row r="171341" spans="1:1" x14ac:dyDescent="0.25">
      <c r="A171341" s="43"/>
    </row>
    <row r="171342" spans="1:1" x14ac:dyDescent="0.25">
      <c r="A171342" s="43"/>
    </row>
    <row r="171343" spans="1:1" x14ac:dyDescent="0.25">
      <c r="A171343" s="43"/>
    </row>
    <row r="171344" spans="1:1" x14ac:dyDescent="0.25">
      <c r="A171344" s="43"/>
    </row>
    <row r="171345" spans="1:1" x14ac:dyDescent="0.25">
      <c r="A171345" s="43"/>
    </row>
    <row r="171346" spans="1:1" x14ac:dyDescent="0.25">
      <c r="A171346" s="43"/>
    </row>
    <row r="171347" spans="1:1" x14ac:dyDescent="0.25">
      <c r="A171347" s="43"/>
    </row>
    <row r="171348" spans="1:1" x14ac:dyDescent="0.25">
      <c r="A171348" s="43"/>
    </row>
    <row r="171349" spans="1:1" x14ac:dyDescent="0.25">
      <c r="A171349" s="43"/>
    </row>
    <row r="171350" spans="1:1" x14ac:dyDescent="0.25">
      <c r="A171350" s="43"/>
    </row>
    <row r="171351" spans="1:1" x14ac:dyDescent="0.25">
      <c r="A171351" s="43"/>
    </row>
    <row r="171352" spans="1:1" x14ac:dyDescent="0.25">
      <c r="A171352" s="43"/>
    </row>
    <row r="171353" spans="1:1" x14ac:dyDescent="0.25">
      <c r="A171353" s="43"/>
    </row>
    <row r="171354" spans="1:1" x14ac:dyDescent="0.25">
      <c r="A171354" s="43"/>
    </row>
    <row r="171355" spans="1:1" x14ac:dyDescent="0.25">
      <c r="A171355" s="43"/>
    </row>
    <row r="171356" spans="1:1" x14ac:dyDescent="0.25">
      <c r="A171356" s="43"/>
    </row>
    <row r="171357" spans="1:1" x14ac:dyDescent="0.25">
      <c r="A171357" s="43"/>
    </row>
    <row r="171358" spans="1:1" x14ac:dyDescent="0.25">
      <c r="A171358" s="43"/>
    </row>
    <row r="171359" spans="1:1" x14ac:dyDescent="0.25">
      <c r="A171359" s="43"/>
    </row>
    <row r="171360" spans="1:1" x14ac:dyDescent="0.25">
      <c r="A171360" s="43"/>
    </row>
    <row r="171361" spans="1:1" x14ac:dyDescent="0.25">
      <c r="A171361" s="43"/>
    </row>
    <row r="171362" spans="1:1" x14ac:dyDescent="0.25">
      <c r="A171362" s="43"/>
    </row>
    <row r="171363" spans="1:1" x14ac:dyDescent="0.25">
      <c r="A171363" s="43"/>
    </row>
    <row r="171364" spans="1:1" x14ac:dyDescent="0.25">
      <c r="A171364" s="43"/>
    </row>
    <row r="171365" spans="1:1" x14ac:dyDescent="0.25">
      <c r="A171365" s="43"/>
    </row>
    <row r="171366" spans="1:1" x14ac:dyDescent="0.25">
      <c r="A171366" s="43"/>
    </row>
    <row r="171367" spans="1:1" x14ac:dyDescent="0.25">
      <c r="A171367" s="43"/>
    </row>
    <row r="171368" spans="1:1" x14ac:dyDescent="0.25">
      <c r="A171368" s="43"/>
    </row>
    <row r="171369" spans="1:1" x14ac:dyDescent="0.25">
      <c r="A171369" s="43"/>
    </row>
    <row r="171370" spans="1:1" x14ac:dyDescent="0.25">
      <c r="A171370" s="43"/>
    </row>
    <row r="171371" spans="1:1" x14ac:dyDescent="0.25">
      <c r="A171371" s="43"/>
    </row>
    <row r="171372" spans="1:1" x14ac:dyDescent="0.25">
      <c r="A171372" s="43"/>
    </row>
    <row r="171373" spans="1:1" x14ac:dyDescent="0.25">
      <c r="A171373" s="43"/>
    </row>
    <row r="171374" spans="1:1" x14ac:dyDescent="0.25">
      <c r="A171374" s="43"/>
    </row>
    <row r="171375" spans="1:1" x14ac:dyDescent="0.25">
      <c r="A171375" s="43"/>
    </row>
    <row r="171376" spans="1:1" x14ac:dyDescent="0.25">
      <c r="A171376" s="43"/>
    </row>
    <row r="171377" spans="1:1" x14ac:dyDescent="0.25">
      <c r="A171377" s="43"/>
    </row>
    <row r="171378" spans="1:1" x14ac:dyDescent="0.25">
      <c r="A171378" s="43"/>
    </row>
    <row r="171379" spans="1:1" x14ac:dyDescent="0.25">
      <c r="A171379" s="43"/>
    </row>
    <row r="171380" spans="1:1" x14ac:dyDescent="0.25">
      <c r="A171380" s="43"/>
    </row>
    <row r="171381" spans="1:1" x14ac:dyDescent="0.25">
      <c r="A171381" s="43"/>
    </row>
    <row r="171382" spans="1:1" x14ac:dyDescent="0.25">
      <c r="A171382" s="43"/>
    </row>
    <row r="171383" spans="1:1" x14ac:dyDescent="0.25">
      <c r="A171383" s="43"/>
    </row>
    <row r="171384" spans="1:1" x14ac:dyDescent="0.25">
      <c r="A171384" s="43"/>
    </row>
    <row r="171385" spans="1:1" x14ac:dyDescent="0.25">
      <c r="A171385" s="43"/>
    </row>
    <row r="171386" spans="1:1" x14ac:dyDescent="0.25">
      <c r="A171386" s="43"/>
    </row>
    <row r="171387" spans="1:1" x14ac:dyDescent="0.25">
      <c r="A171387" s="43"/>
    </row>
    <row r="171388" spans="1:1" x14ac:dyDescent="0.25">
      <c r="A171388" s="43"/>
    </row>
    <row r="171389" spans="1:1" x14ac:dyDescent="0.25">
      <c r="A171389" s="43"/>
    </row>
    <row r="171390" spans="1:1" x14ac:dyDescent="0.25">
      <c r="A171390" s="43"/>
    </row>
    <row r="171391" spans="1:1" x14ac:dyDescent="0.25">
      <c r="A171391" s="43"/>
    </row>
    <row r="171392" spans="1:1" x14ac:dyDescent="0.25">
      <c r="A171392" s="43"/>
    </row>
    <row r="171393" spans="1:1" x14ac:dyDescent="0.25">
      <c r="A171393" s="43"/>
    </row>
    <row r="171394" spans="1:1" x14ac:dyDescent="0.25">
      <c r="A171394" s="43"/>
    </row>
    <row r="171395" spans="1:1" x14ac:dyDescent="0.25">
      <c r="A171395" s="43"/>
    </row>
    <row r="171396" spans="1:1" x14ac:dyDescent="0.25">
      <c r="A171396" s="43"/>
    </row>
    <row r="171397" spans="1:1" x14ac:dyDescent="0.25">
      <c r="A171397" s="43"/>
    </row>
    <row r="171398" spans="1:1" x14ac:dyDescent="0.25">
      <c r="A171398" s="43"/>
    </row>
    <row r="171399" spans="1:1" x14ac:dyDescent="0.25">
      <c r="A171399" s="43"/>
    </row>
    <row r="171400" spans="1:1" x14ac:dyDescent="0.25">
      <c r="A171400" s="43"/>
    </row>
    <row r="171401" spans="1:1" x14ac:dyDescent="0.25">
      <c r="A171401" s="43"/>
    </row>
    <row r="171402" spans="1:1" x14ac:dyDescent="0.25">
      <c r="A171402" s="43"/>
    </row>
    <row r="171403" spans="1:1" x14ac:dyDescent="0.25">
      <c r="A171403" s="43"/>
    </row>
    <row r="171404" spans="1:1" x14ac:dyDescent="0.25">
      <c r="A171404" s="43"/>
    </row>
    <row r="171405" spans="1:1" x14ac:dyDescent="0.25">
      <c r="A171405" s="43"/>
    </row>
    <row r="171406" spans="1:1" x14ac:dyDescent="0.25">
      <c r="A171406" s="43"/>
    </row>
    <row r="171407" spans="1:1" x14ac:dyDescent="0.25">
      <c r="A171407" s="43"/>
    </row>
    <row r="171408" spans="1:1" x14ac:dyDescent="0.25">
      <c r="A171408" s="43"/>
    </row>
    <row r="171409" spans="1:1" x14ac:dyDescent="0.25">
      <c r="A171409" s="43"/>
    </row>
    <row r="171410" spans="1:1" x14ac:dyDescent="0.25">
      <c r="A171410" s="43"/>
    </row>
    <row r="171411" spans="1:1" x14ac:dyDescent="0.25">
      <c r="A171411" s="43"/>
    </row>
    <row r="171412" spans="1:1" x14ac:dyDescent="0.25">
      <c r="A171412" s="43"/>
    </row>
    <row r="171413" spans="1:1" x14ac:dyDescent="0.25">
      <c r="A171413" s="43"/>
    </row>
    <row r="171414" spans="1:1" x14ac:dyDescent="0.25">
      <c r="A171414" s="43"/>
    </row>
    <row r="171415" spans="1:1" x14ac:dyDescent="0.25">
      <c r="A171415" s="43"/>
    </row>
    <row r="171416" spans="1:1" x14ac:dyDescent="0.25">
      <c r="A171416" s="43"/>
    </row>
    <row r="171417" spans="1:1" x14ac:dyDescent="0.25">
      <c r="A171417" s="43"/>
    </row>
    <row r="171418" spans="1:1" x14ac:dyDescent="0.25">
      <c r="A171418" s="43"/>
    </row>
    <row r="171419" spans="1:1" x14ac:dyDescent="0.25">
      <c r="A171419" s="43"/>
    </row>
    <row r="171420" spans="1:1" x14ac:dyDescent="0.25">
      <c r="A171420" s="43"/>
    </row>
    <row r="171421" spans="1:1" x14ac:dyDescent="0.25">
      <c r="A171421" s="43"/>
    </row>
    <row r="171422" spans="1:1" x14ac:dyDescent="0.25">
      <c r="A171422" s="43"/>
    </row>
    <row r="171423" spans="1:1" x14ac:dyDescent="0.25">
      <c r="A171423" s="43"/>
    </row>
    <row r="171424" spans="1:1" x14ac:dyDescent="0.25">
      <c r="A171424" s="43"/>
    </row>
    <row r="171425" spans="1:1" x14ac:dyDescent="0.25">
      <c r="A171425" s="43"/>
    </row>
    <row r="171426" spans="1:1" x14ac:dyDescent="0.25">
      <c r="A171426" s="43"/>
    </row>
    <row r="171427" spans="1:1" x14ac:dyDescent="0.25">
      <c r="A171427" s="43"/>
    </row>
    <row r="171428" spans="1:1" x14ac:dyDescent="0.25">
      <c r="A171428" s="43"/>
    </row>
    <row r="171429" spans="1:1" x14ac:dyDescent="0.25">
      <c r="A171429" s="43"/>
    </row>
    <row r="171430" spans="1:1" x14ac:dyDescent="0.25">
      <c r="A171430" s="43"/>
    </row>
    <row r="171431" spans="1:1" x14ac:dyDescent="0.25">
      <c r="A171431" s="43"/>
    </row>
    <row r="171432" spans="1:1" x14ac:dyDescent="0.25">
      <c r="A171432" s="43"/>
    </row>
    <row r="171433" spans="1:1" x14ac:dyDescent="0.25">
      <c r="A171433" s="43"/>
    </row>
    <row r="171434" spans="1:1" x14ac:dyDescent="0.25">
      <c r="A171434" s="43"/>
    </row>
    <row r="171435" spans="1:1" x14ac:dyDescent="0.25">
      <c r="A171435" s="43"/>
    </row>
    <row r="171436" spans="1:1" x14ac:dyDescent="0.25">
      <c r="A171436" s="43"/>
    </row>
    <row r="171437" spans="1:1" x14ac:dyDescent="0.25">
      <c r="A171437" s="43"/>
    </row>
    <row r="171438" spans="1:1" x14ac:dyDescent="0.25">
      <c r="A171438" s="43"/>
    </row>
    <row r="171439" spans="1:1" x14ac:dyDescent="0.25">
      <c r="A171439" s="43"/>
    </row>
    <row r="171440" spans="1:1" x14ac:dyDescent="0.25">
      <c r="A171440" s="43"/>
    </row>
    <row r="171441" spans="1:1" x14ac:dyDescent="0.25">
      <c r="A171441" s="43"/>
    </row>
    <row r="171442" spans="1:1" x14ac:dyDescent="0.25">
      <c r="A171442" s="43"/>
    </row>
    <row r="171443" spans="1:1" x14ac:dyDescent="0.25">
      <c r="A171443" s="43"/>
    </row>
    <row r="171444" spans="1:1" x14ac:dyDescent="0.25">
      <c r="A171444" s="43"/>
    </row>
    <row r="171445" spans="1:1" x14ac:dyDescent="0.25">
      <c r="A171445" s="43"/>
    </row>
    <row r="171446" spans="1:1" x14ac:dyDescent="0.25">
      <c r="A171446" s="43"/>
    </row>
    <row r="171447" spans="1:1" x14ac:dyDescent="0.25">
      <c r="A171447" s="43"/>
    </row>
    <row r="171448" spans="1:1" x14ac:dyDescent="0.25">
      <c r="A171448" s="43"/>
    </row>
    <row r="171449" spans="1:1" x14ac:dyDescent="0.25">
      <c r="A171449" s="43"/>
    </row>
    <row r="171450" spans="1:1" x14ac:dyDescent="0.25">
      <c r="A171450" s="43"/>
    </row>
    <row r="171451" spans="1:1" x14ac:dyDescent="0.25">
      <c r="A171451" s="43"/>
    </row>
    <row r="171452" spans="1:1" x14ac:dyDescent="0.25">
      <c r="A171452" s="43"/>
    </row>
    <row r="171453" spans="1:1" x14ac:dyDescent="0.25">
      <c r="A171453" s="43"/>
    </row>
    <row r="171454" spans="1:1" x14ac:dyDescent="0.25">
      <c r="A171454" s="43"/>
    </row>
    <row r="171455" spans="1:1" x14ac:dyDescent="0.25">
      <c r="A171455" s="43"/>
    </row>
    <row r="171456" spans="1:1" x14ac:dyDescent="0.25">
      <c r="A171456" s="43"/>
    </row>
    <row r="171457" spans="1:1" x14ac:dyDescent="0.25">
      <c r="A171457" s="43"/>
    </row>
    <row r="171458" spans="1:1" x14ac:dyDescent="0.25">
      <c r="A171458" s="43"/>
    </row>
    <row r="171459" spans="1:1" x14ac:dyDescent="0.25">
      <c r="A171459" s="43"/>
    </row>
    <row r="171460" spans="1:1" x14ac:dyDescent="0.25">
      <c r="A171460" s="43"/>
    </row>
    <row r="171461" spans="1:1" x14ac:dyDescent="0.25">
      <c r="A171461" s="43"/>
    </row>
    <row r="171462" spans="1:1" x14ac:dyDescent="0.25">
      <c r="A171462" s="43"/>
    </row>
    <row r="171463" spans="1:1" x14ac:dyDescent="0.25">
      <c r="A171463" s="43"/>
    </row>
    <row r="171464" spans="1:1" x14ac:dyDescent="0.25">
      <c r="A171464" s="43"/>
    </row>
    <row r="171465" spans="1:1" x14ac:dyDescent="0.25">
      <c r="A171465" s="43"/>
    </row>
    <row r="171466" spans="1:1" x14ac:dyDescent="0.25">
      <c r="A171466" s="43"/>
    </row>
    <row r="171467" spans="1:1" x14ac:dyDescent="0.25">
      <c r="A171467" s="43"/>
    </row>
    <row r="171468" spans="1:1" x14ac:dyDescent="0.25">
      <c r="A171468" s="43"/>
    </row>
    <row r="171469" spans="1:1" x14ac:dyDescent="0.25">
      <c r="A171469" s="43"/>
    </row>
    <row r="171470" spans="1:1" x14ac:dyDescent="0.25">
      <c r="A171470" s="43"/>
    </row>
    <row r="171471" spans="1:1" x14ac:dyDescent="0.25">
      <c r="A171471" s="43"/>
    </row>
    <row r="171472" spans="1:1" x14ac:dyDescent="0.25">
      <c r="A171472" s="43"/>
    </row>
    <row r="171473" spans="1:1" x14ac:dyDescent="0.25">
      <c r="A171473" s="43"/>
    </row>
    <row r="171474" spans="1:1" x14ac:dyDescent="0.25">
      <c r="A171474" s="43"/>
    </row>
    <row r="171475" spans="1:1" x14ac:dyDescent="0.25">
      <c r="A171475" s="43"/>
    </row>
    <row r="171476" spans="1:1" x14ac:dyDescent="0.25">
      <c r="A171476" s="43"/>
    </row>
    <row r="171477" spans="1:1" x14ac:dyDescent="0.25">
      <c r="A171477" s="43"/>
    </row>
    <row r="171478" spans="1:1" x14ac:dyDescent="0.25">
      <c r="A171478" s="43"/>
    </row>
    <row r="171479" spans="1:1" x14ac:dyDescent="0.25">
      <c r="A171479" s="43"/>
    </row>
    <row r="171480" spans="1:1" x14ac:dyDescent="0.25">
      <c r="A171480" s="43"/>
    </row>
    <row r="171481" spans="1:1" x14ac:dyDescent="0.25">
      <c r="A171481" s="43"/>
    </row>
    <row r="171482" spans="1:1" x14ac:dyDescent="0.25">
      <c r="A171482" s="43"/>
    </row>
    <row r="171483" spans="1:1" x14ac:dyDescent="0.25">
      <c r="A171483" s="43"/>
    </row>
    <row r="171484" spans="1:1" x14ac:dyDescent="0.25">
      <c r="A171484" s="43"/>
    </row>
    <row r="171485" spans="1:1" x14ac:dyDescent="0.25">
      <c r="A171485" s="43"/>
    </row>
    <row r="171486" spans="1:1" x14ac:dyDescent="0.25">
      <c r="A171486" s="43"/>
    </row>
    <row r="171487" spans="1:1" x14ac:dyDescent="0.25">
      <c r="A171487" s="43"/>
    </row>
    <row r="171488" spans="1:1" x14ac:dyDescent="0.25">
      <c r="A171488" s="43"/>
    </row>
    <row r="171489" spans="1:1" x14ac:dyDescent="0.25">
      <c r="A171489" s="43"/>
    </row>
    <row r="171490" spans="1:1" x14ac:dyDescent="0.25">
      <c r="A171490" s="43"/>
    </row>
    <row r="171491" spans="1:1" x14ac:dyDescent="0.25">
      <c r="A171491" s="43"/>
    </row>
    <row r="171492" spans="1:1" x14ac:dyDescent="0.25">
      <c r="A171492" s="43"/>
    </row>
    <row r="171493" spans="1:1" x14ac:dyDescent="0.25">
      <c r="A171493" s="43"/>
    </row>
    <row r="171494" spans="1:1" x14ac:dyDescent="0.25">
      <c r="A171494" s="43"/>
    </row>
    <row r="171495" spans="1:1" x14ac:dyDescent="0.25">
      <c r="A171495" s="43"/>
    </row>
    <row r="171496" spans="1:1" x14ac:dyDescent="0.25">
      <c r="A171496" s="43"/>
    </row>
    <row r="171497" spans="1:1" x14ac:dyDescent="0.25">
      <c r="A171497" s="43"/>
    </row>
    <row r="171498" spans="1:1" x14ac:dyDescent="0.25">
      <c r="A171498" s="43"/>
    </row>
    <row r="171499" spans="1:1" x14ac:dyDescent="0.25">
      <c r="A171499" s="43"/>
    </row>
    <row r="171500" spans="1:1" x14ac:dyDescent="0.25">
      <c r="A171500" s="43"/>
    </row>
    <row r="171501" spans="1:1" x14ac:dyDescent="0.25">
      <c r="A171501" s="43"/>
    </row>
    <row r="171502" spans="1:1" x14ac:dyDescent="0.25">
      <c r="A171502" s="43"/>
    </row>
    <row r="171503" spans="1:1" x14ac:dyDescent="0.25">
      <c r="A171503" s="43"/>
    </row>
    <row r="171504" spans="1:1" x14ac:dyDescent="0.25">
      <c r="A171504" s="43"/>
    </row>
    <row r="171505" spans="1:1" x14ac:dyDescent="0.25">
      <c r="A171505" s="43"/>
    </row>
    <row r="171506" spans="1:1" x14ac:dyDescent="0.25">
      <c r="A171506" s="43"/>
    </row>
    <row r="171507" spans="1:1" x14ac:dyDescent="0.25">
      <c r="A171507" s="43"/>
    </row>
    <row r="171508" spans="1:1" x14ac:dyDescent="0.25">
      <c r="A171508" s="43"/>
    </row>
    <row r="171509" spans="1:1" x14ac:dyDescent="0.25">
      <c r="A171509" s="43"/>
    </row>
    <row r="171510" spans="1:1" x14ac:dyDescent="0.25">
      <c r="A171510" s="43"/>
    </row>
    <row r="171511" spans="1:1" x14ac:dyDescent="0.25">
      <c r="A171511" s="43"/>
    </row>
    <row r="171512" spans="1:1" x14ac:dyDescent="0.25">
      <c r="A171512" s="43"/>
    </row>
    <row r="171513" spans="1:1" x14ac:dyDescent="0.25">
      <c r="A171513" s="43"/>
    </row>
    <row r="171514" spans="1:1" x14ac:dyDescent="0.25">
      <c r="A171514" s="43"/>
    </row>
    <row r="171515" spans="1:1" x14ac:dyDescent="0.25">
      <c r="A171515" s="43"/>
    </row>
    <row r="171516" spans="1:1" x14ac:dyDescent="0.25">
      <c r="A171516" s="43"/>
    </row>
    <row r="171517" spans="1:1" x14ac:dyDescent="0.25">
      <c r="A171517" s="43"/>
    </row>
    <row r="171518" spans="1:1" x14ac:dyDescent="0.25">
      <c r="A171518" s="43"/>
    </row>
    <row r="171519" spans="1:1" x14ac:dyDescent="0.25">
      <c r="A171519" s="43"/>
    </row>
    <row r="171520" spans="1:1" x14ac:dyDescent="0.25">
      <c r="A171520" s="43"/>
    </row>
    <row r="171521" spans="1:1" x14ac:dyDescent="0.25">
      <c r="A171521" s="43"/>
    </row>
    <row r="171522" spans="1:1" x14ac:dyDescent="0.25">
      <c r="A171522" s="43"/>
    </row>
    <row r="171523" spans="1:1" x14ac:dyDescent="0.25">
      <c r="A171523" s="43"/>
    </row>
    <row r="171524" spans="1:1" x14ac:dyDescent="0.25">
      <c r="A171524" s="43"/>
    </row>
    <row r="171525" spans="1:1" x14ac:dyDescent="0.25">
      <c r="A171525" s="43"/>
    </row>
    <row r="171526" spans="1:1" x14ac:dyDescent="0.25">
      <c r="A171526" s="43"/>
    </row>
    <row r="171527" spans="1:1" x14ac:dyDescent="0.25">
      <c r="A171527" s="43"/>
    </row>
    <row r="171528" spans="1:1" x14ac:dyDescent="0.25">
      <c r="A171528" s="43"/>
    </row>
    <row r="171529" spans="1:1" x14ac:dyDescent="0.25">
      <c r="A171529" s="43"/>
    </row>
    <row r="171530" spans="1:1" x14ac:dyDescent="0.25">
      <c r="A171530" s="43"/>
    </row>
    <row r="171531" spans="1:1" x14ac:dyDescent="0.25">
      <c r="A171531" s="43"/>
    </row>
    <row r="171532" spans="1:1" x14ac:dyDescent="0.25">
      <c r="A171532" s="43"/>
    </row>
    <row r="171533" spans="1:1" x14ac:dyDescent="0.25">
      <c r="A171533" s="43"/>
    </row>
    <row r="171534" spans="1:1" x14ac:dyDescent="0.25">
      <c r="A171534" s="43"/>
    </row>
    <row r="171535" spans="1:1" x14ac:dyDescent="0.25">
      <c r="A171535" s="43"/>
    </row>
    <row r="171536" spans="1:1" x14ac:dyDescent="0.25">
      <c r="A171536" s="43"/>
    </row>
    <row r="171537" spans="1:1" x14ac:dyDescent="0.25">
      <c r="A171537" s="43"/>
    </row>
    <row r="171538" spans="1:1" x14ac:dyDescent="0.25">
      <c r="A171538" s="43"/>
    </row>
    <row r="171539" spans="1:1" x14ac:dyDescent="0.25">
      <c r="A171539" s="43"/>
    </row>
    <row r="171540" spans="1:1" x14ac:dyDescent="0.25">
      <c r="A171540" s="43"/>
    </row>
    <row r="171541" spans="1:1" x14ac:dyDescent="0.25">
      <c r="A171541" s="43"/>
    </row>
    <row r="171542" spans="1:1" x14ac:dyDescent="0.25">
      <c r="A171542" s="43"/>
    </row>
    <row r="171543" spans="1:1" x14ac:dyDescent="0.25">
      <c r="A171543" s="43"/>
    </row>
    <row r="171544" spans="1:1" x14ac:dyDescent="0.25">
      <c r="A171544" s="43"/>
    </row>
    <row r="171545" spans="1:1" x14ac:dyDescent="0.25">
      <c r="A171545" s="43"/>
    </row>
    <row r="171546" spans="1:1" x14ac:dyDescent="0.25">
      <c r="A171546" s="43"/>
    </row>
    <row r="171547" spans="1:1" x14ac:dyDescent="0.25">
      <c r="A171547" s="43"/>
    </row>
    <row r="171548" spans="1:1" x14ac:dyDescent="0.25">
      <c r="A171548" s="43"/>
    </row>
    <row r="171549" spans="1:1" x14ac:dyDescent="0.25">
      <c r="A171549" s="43"/>
    </row>
    <row r="171550" spans="1:1" x14ac:dyDescent="0.25">
      <c r="A171550" s="43"/>
    </row>
    <row r="171551" spans="1:1" x14ac:dyDescent="0.25">
      <c r="A171551" s="43"/>
    </row>
    <row r="171552" spans="1:1" x14ac:dyDescent="0.25">
      <c r="A171552" s="43"/>
    </row>
    <row r="171553" spans="1:1" x14ac:dyDescent="0.25">
      <c r="A171553" s="43"/>
    </row>
    <row r="171554" spans="1:1" x14ac:dyDescent="0.25">
      <c r="A171554" s="43"/>
    </row>
    <row r="171555" spans="1:1" x14ac:dyDescent="0.25">
      <c r="A171555" s="43"/>
    </row>
    <row r="171556" spans="1:1" x14ac:dyDescent="0.25">
      <c r="A171556" s="43"/>
    </row>
    <row r="171557" spans="1:1" x14ac:dyDescent="0.25">
      <c r="A171557" s="43"/>
    </row>
    <row r="171558" spans="1:1" x14ac:dyDescent="0.25">
      <c r="A171558" s="43"/>
    </row>
    <row r="171559" spans="1:1" x14ac:dyDescent="0.25">
      <c r="A171559" s="43"/>
    </row>
    <row r="171560" spans="1:1" x14ac:dyDescent="0.25">
      <c r="A171560" s="43"/>
    </row>
    <row r="171561" spans="1:1" x14ac:dyDescent="0.25">
      <c r="A171561" s="43"/>
    </row>
    <row r="171562" spans="1:1" x14ac:dyDescent="0.25">
      <c r="A171562" s="43"/>
    </row>
    <row r="171563" spans="1:1" x14ac:dyDescent="0.25">
      <c r="A171563" s="43"/>
    </row>
    <row r="171564" spans="1:1" x14ac:dyDescent="0.25">
      <c r="A171564" s="43"/>
    </row>
    <row r="171565" spans="1:1" x14ac:dyDescent="0.25">
      <c r="A171565" s="43"/>
    </row>
    <row r="171566" spans="1:1" x14ac:dyDescent="0.25">
      <c r="A171566" s="43"/>
    </row>
    <row r="171567" spans="1:1" x14ac:dyDescent="0.25">
      <c r="A171567" s="43"/>
    </row>
    <row r="171568" spans="1:1" x14ac:dyDescent="0.25">
      <c r="A171568" s="43"/>
    </row>
    <row r="171569" spans="1:1" x14ac:dyDescent="0.25">
      <c r="A171569" s="43"/>
    </row>
    <row r="171570" spans="1:1" x14ac:dyDescent="0.25">
      <c r="A171570" s="43"/>
    </row>
    <row r="171571" spans="1:1" x14ac:dyDescent="0.25">
      <c r="A171571" s="43"/>
    </row>
    <row r="171572" spans="1:1" x14ac:dyDescent="0.25">
      <c r="A171572" s="43"/>
    </row>
    <row r="171573" spans="1:1" x14ac:dyDescent="0.25">
      <c r="A171573" s="43"/>
    </row>
    <row r="171574" spans="1:1" x14ac:dyDescent="0.25">
      <c r="A171574" s="43"/>
    </row>
    <row r="171575" spans="1:1" x14ac:dyDescent="0.25">
      <c r="A171575" s="43"/>
    </row>
    <row r="171576" spans="1:1" x14ac:dyDescent="0.25">
      <c r="A171576" s="43"/>
    </row>
    <row r="171577" spans="1:1" x14ac:dyDescent="0.25">
      <c r="A171577" s="43"/>
    </row>
    <row r="171578" spans="1:1" x14ac:dyDescent="0.25">
      <c r="A171578" s="43"/>
    </row>
    <row r="171579" spans="1:1" x14ac:dyDescent="0.25">
      <c r="A171579" s="43"/>
    </row>
    <row r="171580" spans="1:1" x14ac:dyDescent="0.25">
      <c r="A171580" s="43"/>
    </row>
    <row r="171581" spans="1:1" x14ac:dyDescent="0.25">
      <c r="A171581" s="43"/>
    </row>
    <row r="171582" spans="1:1" x14ac:dyDescent="0.25">
      <c r="A171582" s="43"/>
    </row>
    <row r="171583" spans="1:1" x14ac:dyDescent="0.25">
      <c r="A171583" s="43"/>
    </row>
    <row r="171584" spans="1:1" x14ac:dyDescent="0.25">
      <c r="A171584" s="43"/>
    </row>
    <row r="171585" spans="1:1" x14ac:dyDescent="0.25">
      <c r="A171585" s="43"/>
    </row>
    <row r="171586" spans="1:1" x14ac:dyDescent="0.25">
      <c r="A171586" s="43"/>
    </row>
    <row r="171587" spans="1:1" x14ac:dyDescent="0.25">
      <c r="A171587" s="43"/>
    </row>
    <row r="171588" spans="1:1" x14ac:dyDescent="0.25">
      <c r="A171588" s="43"/>
    </row>
    <row r="171589" spans="1:1" x14ac:dyDescent="0.25">
      <c r="A171589" s="43"/>
    </row>
    <row r="171590" spans="1:1" x14ac:dyDescent="0.25">
      <c r="A171590" s="43"/>
    </row>
    <row r="171591" spans="1:1" x14ac:dyDescent="0.25">
      <c r="A171591" s="43"/>
    </row>
    <row r="171592" spans="1:1" x14ac:dyDescent="0.25">
      <c r="A171592" s="43"/>
    </row>
    <row r="171593" spans="1:1" x14ac:dyDescent="0.25">
      <c r="A171593" s="43"/>
    </row>
    <row r="171594" spans="1:1" x14ac:dyDescent="0.25">
      <c r="A171594" s="43"/>
    </row>
    <row r="171595" spans="1:1" x14ac:dyDescent="0.25">
      <c r="A171595" s="43"/>
    </row>
    <row r="171596" spans="1:1" x14ac:dyDescent="0.25">
      <c r="A171596" s="43"/>
    </row>
    <row r="171597" spans="1:1" x14ac:dyDescent="0.25">
      <c r="A171597" s="43"/>
    </row>
    <row r="171598" spans="1:1" x14ac:dyDescent="0.25">
      <c r="A171598" s="43"/>
    </row>
    <row r="171599" spans="1:1" x14ac:dyDescent="0.25">
      <c r="A171599" s="43"/>
    </row>
    <row r="171600" spans="1:1" x14ac:dyDescent="0.25">
      <c r="A171600" s="43"/>
    </row>
    <row r="171601" spans="1:1" x14ac:dyDescent="0.25">
      <c r="A171601" s="43"/>
    </row>
    <row r="171602" spans="1:1" x14ac:dyDescent="0.25">
      <c r="A171602" s="43"/>
    </row>
    <row r="171603" spans="1:1" x14ac:dyDescent="0.25">
      <c r="A171603" s="43"/>
    </row>
    <row r="171604" spans="1:1" x14ac:dyDescent="0.25">
      <c r="A171604" s="43"/>
    </row>
    <row r="171605" spans="1:1" x14ac:dyDescent="0.25">
      <c r="A171605" s="43"/>
    </row>
    <row r="171606" spans="1:1" x14ac:dyDescent="0.25">
      <c r="A171606" s="43"/>
    </row>
    <row r="171607" spans="1:1" x14ac:dyDescent="0.25">
      <c r="A171607" s="43"/>
    </row>
    <row r="171608" spans="1:1" x14ac:dyDescent="0.25">
      <c r="A171608" s="43"/>
    </row>
    <row r="171609" spans="1:1" x14ac:dyDescent="0.25">
      <c r="A171609" s="43"/>
    </row>
    <row r="171610" spans="1:1" x14ac:dyDescent="0.25">
      <c r="A171610" s="43"/>
    </row>
    <row r="171611" spans="1:1" x14ac:dyDescent="0.25">
      <c r="A171611" s="43"/>
    </row>
    <row r="171612" spans="1:1" x14ac:dyDescent="0.25">
      <c r="A171612" s="43"/>
    </row>
    <row r="171613" spans="1:1" x14ac:dyDescent="0.25">
      <c r="A171613" s="43"/>
    </row>
    <row r="171614" spans="1:1" x14ac:dyDescent="0.25">
      <c r="A171614" s="43"/>
    </row>
    <row r="171615" spans="1:1" x14ac:dyDescent="0.25">
      <c r="A171615" s="43"/>
    </row>
    <row r="171616" spans="1:1" x14ac:dyDescent="0.25">
      <c r="A171616" s="43"/>
    </row>
    <row r="171617" spans="1:1" x14ac:dyDescent="0.25">
      <c r="A171617" s="43"/>
    </row>
    <row r="171618" spans="1:1" x14ac:dyDescent="0.25">
      <c r="A171618" s="43"/>
    </row>
    <row r="171619" spans="1:1" x14ac:dyDescent="0.25">
      <c r="A171619" s="43"/>
    </row>
    <row r="171620" spans="1:1" x14ac:dyDescent="0.25">
      <c r="A171620" s="43"/>
    </row>
    <row r="171621" spans="1:1" x14ac:dyDescent="0.25">
      <c r="A171621" s="43"/>
    </row>
    <row r="171622" spans="1:1" x14ac:dyDescent="0.25">
      <c r="A171622" s="43"/>
    </row>
    <row r="171623" spans="1:1" x14ac:dyDescent="0.25">
      <c r="A171623" s="43"/>
    </row>
    <row r="171624" spans="1:1" x14ac:dyDescent="0.25">
      <c r="A171624" s="43"/>
    </row>
    <row r="171625" spans="1:1" x14ac:dyDescent="0.25">
      <c r="A171625" s="43"/>
    </row>
    <row r="171626" spans="1:1" x14ac:dyDescent="0.25">
      <c r="A171626" s="43"/>
    </row>
    <row r="171627" spans="1:1" x14ac:dyDescent="0.25">
      <c r="A171627" s="43"/>
    </row>
    <row r="171628" spans="1:1" x14ac:dyDescent="0.25">
      <c r="A171628" s="43"/>
    </row>
    <row r="171629" spans="1:1" x14ac:dyDescent="0.25">
      <c r="A171629" s="43"/>
    </row>
    <row r="171630" spans="1:1" x14ac:dyDescent="0.25">
      <c r="A171630" s="43"/>
    </row>
    <row r="171631" spans="1:1" x14ac:dyDescent="0.25">
      <c r="A171631" s="43"/>
    </row>
    <row r="171632" spans="1:1" x14ac:dyDescent="0.25">
      <c r="A171632" s="43"/>
    </row>
    <row r="171633" spans="1:1" x14ac:dyDescent="0.25">
      <c r="A171633" s="43"/>
    </row>
    <row r="171634" spans="1:1" x14ac:dyDescent="0.25">
      <c r="A171634" s="43"/>
    </row>
    <row r="171635" spans="1:1" x14ac:dyDescent="0.25">
      <c r="A171635" s="43"/>
    </row>
    <row r="171636" spans="1:1" x14ac:dyDescent="0.25">
      <c r="A171636" s="43"/>
    </row>
    <row r="171637" spans="1:1" x14ac:dyDescent="0.25">
      <c r="A171637" s="43"/>
    </row>
    <row r="171638" spans="1:1" x14ac:dyDescent="0.25">
      <c r="A171638" s="43"/>
    </row>
    <row r="171639" spans="1:1" x14ac:dyDescent="0.25">
      <c r="A171639" s="43"/>
    </row>
    <row r="171640" spans="1:1" x14ac:dyDescent="0.25">
      <c r="A171640" s="43"/>
    </row>
    <row r="171641" spans="1:1" x14ac:dyDescent="0.25">
      <c r="A171641" s="43"/>
    </row>
    <row r="171642" spans="1:1" x14ac:dyDescent="0.25">
      <c r="A171642" s="43"/>
    </row>
    <row r="171643" spans="1:1" x14ac:dyDescent="0.25">
      <c r="A171643" s="43"/>
    </row>
    <row r="171644" spans="1:1" x14ac:dyDescent="0.25">
      <c r="A171644" s="43"/>
    </row>
    <row r="171645" spans="1:1" x14ac:dyDescent="0.25">
      <c r="A171645" s="43"/>
    </row>
    <row r="171646" spans="1:1" x14ac:dyDescent="0.25">
      <c r="A171646" s="43"/>
    </row>
    <row r="171647" spans="1:1" x14ac:dyDescent="0.25">
      <c r="A171647" s="43"/>
    </row>
    <row r="171648" spans="1:1" x14ac:dyDescent="0.25">
      <c r="A171648" s="43"/>
    </row>
    <row r="171649" spans="1:1" x14ac:dyDescent="0.25">
      <c r="A171649" s="43"/>
    </row>
    <row r="171650" spans="1:1" x14ac:dyDescent="0.25">
      <c r="A171650" s="43"/>
    </row>
    <row r="171651" spans="1:1" x14ac:dyDescent="0.25">
      <c r="A171651" s="43"/>
    </row>
    <row r="171652" spans="1:1" x14ac:dyDescent="0.25">
      <c r="A171652" s="43"/>
    </row>
    <row r="171653" spans="1:1" x14ac:dyDescent="0.25">
      <c r="A171653" s="43"/>
    </row>
    <row r="171654" spans="1:1" x14ac:dyDescent="0.25">
      <c r="A171654" s="43"/>
    </row>
    <row r="171655" spans="1:1" x14ac:dyDescent="0.25">
      <c r="A171655" s="43"/>
    </row>
    <row r="171656" spans="1:1" x14ac:dyDescent="0.25">
      <c r="A171656" s="43"/>
    </row>
    <row r="171657" spans="1:1" x14ac:dyDescent="0.25">
      <c r="A171657" s="43"/>
    </row>
    <row r="171658" spans="1:1" x14ac:dyDescent="0.25">
      <c r="A171658" s="43"/>
    </row>
    <row r="171659" spans="1:1" x14ac:dyDescent="0.25">
      <c r="A171659" s="43"/>
    </row>
    <row r="171660" spans="1:1" x14ac:dyDescent="0.25">
      <c r="A171660" s="43"/>
    </row>
    <row r="171661" spans="1:1" x14ac:dyDescent="0.25">
      <c r="A171661" s="43"/>
    </row>
    <row r="171662" spans="1:1" x14ac:dyDescent="0.25">
      <c r="A171662" s="43"/>
    </row>
    <row r="171663" spans="1:1" x14ac:dyDescent="0.25">
      <c r="A171663" s="43"/>
    </row>
    <row r="171664" spans="1:1" x14ac:dyDescent="0.25">
      <c r="A171664" s="43"/>
    </row>
    <row r="171665" spans="1:1" x14ac:dyDescent="0.25">
      <c r="A171665" s="43"/>
    </row>
    <row r="171666" spans="1:1" x14ac:dyDescent="0.25">
      <c r="A171666" s="43"/>
    </row>
    <row r="171667" spans="1:1" x14ac:dyDescent="0.25">
      <c r="A171667" s="43"/>
    </row>
    <row r="171668" spans="1:1" x14ac:dyDescent="0.25">
      <c r="A171668" s="43"/>
    </row>
    <row r="171669" spans="1:1" x14ac:dyDescent="0.25">
      <c r="A171669" s="43"/>
    </row>
    <row r="171670" spans="1:1" x14ac:dyDescent="0.25">
      <c r="A171670" s="43"/>
    </row>
    <row r="171671" spans="1:1" x14ac:dyDescent="0.25">
      <c r="A171671" s="43"/>
    </row>
    <row r="171672" spans="1:1" x14ac:dyDescent="0.25">
      <c r="A171672" s="43"/>
    </row>
    <row r="171673" spans="1:1" x14ac:dyDescent="0.25">
      <c r="A171673" s="43"/>
    </row>
    <row r="171674" spans="1:1" x14ac:dyDescent="0.25">
      <c r="A171674" s="43"/>
    </row>
    <row r="171675" spans="1:1" x14ac:dyDescent="0.25">
      <c r="A171675" s="43"/>
    </row>
    <row r="171676" spans="1:1" x14ac:dyDescent="0.25">
      <c r="A171676" s="43"/>
    </row>
    <row r="171677" spans="1:1" x14ac:dyDescent="0.25">
      <c r="A171677" s="43"/>
    </row>
    <row r="171678" spans="1:1" x14ac:dyDescent="0.25">
      <c r="A171678" s="43"/>
    </row>
    <row r="171679" spans="1:1" x14ac:dyDescent="0.25">
      <c r="A171679" s="43"/>
    </row>
    <row r="171680" spans="1:1" x14ac:dyDescent="0.25">
      <c r="A171680" s="43"/>
    </row>
    <row r="171681" spans="1:1" x14ac:dyDescent="0.25">
      <c r="A171681" s="43"/>
    </row>
    <row r="171682" spans="1:1" x14ac:dyDescent="0.25">
      <c r="A171682" s="43"/>
    </row>
    <row r="171683" spans="1:1" x14ac:dyDescent="0.25">
      <c r="A171683" s="43"/>
    </row>
    <row r="171684" spans="1:1" x14ac:dyDescent="0.25">
      <c r="A171684" s="43"/>
    </row>
    <row r="171685" spans="1:1" x14ac:dyDescent="0.25">
      <c r="A171685" s="43"/>
    </row>
    <row r="171686" spans="1:1" x14ac:dyDescent="0.25">
      <c r="A171686" s="43"/>
    </row>
    <row r="171687" spans="1:1" x14ac:dyDescent="0.25">
      <c r="A171687" s="43"/>
    </row>
    <row r="171688" spans="1:1" x14ac:dyDescent="0.25">
      <c r="A171688" s="43"/>
    </row>
    <row r="171689" spans="1:1" x14ac:dyDescent="0.25">
      <c r="A171689" s="43"/>
    </row>
    <row r="171690" spans="1:1" x14ac:dyDescent="0.25">
      <c r="A171690" s="43"/>
    </row>
    <row r="171691" spans="1:1" x14ac:dyDescent="0.25">
      <c r="A171691" s="43"/>
    </row>
    <row r="171692" spans="1:1" x14ac:dyDescent="0.25">
      <c r="A171692" s="43"/>
    </row>
    <row r="171693" spans="1:1" x14ac:dyDescent="0.25">
      <c r="A171693" s="43"/>
    </row>
    <row r="171694" spans="1:1" x14ac:dyDescent="0.25">
      <c r="A171694" s="43"/>
    </row>
    <row r="171695" spans="1:1" x14ac:dyDescent="0.25">
      <c r="A171695" s="43"/>
    </row>
    <row r="171696" spans="1:1" x14ac:dyDescent="0.25">
      <c r="A171696" s="43"/>
    </row>
    <row r="171697" spans="1:1" x14ac:dyDescent="0.25">
      <c r="A171697" s="43"/>
    </row>
    <row r="171698" spans="1:1" x14ac:dyDescent="0.25">
      <c r="A171698" s="43"/>
    </row>
    <row r="171699" spans="1:1" x14ac:dyDescent="0.25">
      <c r="A171699" s="43"/>
    </row>
    <row r="171700" spans="1:1" x14ac:dyDescent="0.25">
      <c r="A171700" s="43"/>
    </row>
    <row r="171701" spans="1:1" x14ac:dyDescent="0.25">
      <c r="A171701" s="43"/>
    </row>
    <row r="171702" spans="1:1" x14ac:dyDescent="0.25">
      <c r="A171702" s="43"/>
    </row>
    <row r="171703" spans="1:1" x14ac:dyDescent="0.25">
      <c r="A171703" s="43"/>
    </row>
    <row r="171704" spans="1:1" x14ac:dyDescent="0.25">
      <c r="A171704" s="43"/>
    </row>
    <row r="171705" spans="1:1" x14ac:dyDescent="0.25">
      <c r="A171705" s="43"/>
    </row>
    <row r="171706" spans="1:1" x14ac:dyDescent="0.25">
      <c r="A171706" s="43"/>
    </row>
    <row r="171707" spans="1:1" x14ac:dyDescent="0.25">
      <c r="A171707" s="43"/>
    </row>
    <row r="171708" spans="1:1" x14ac:dyDescent="0.25">
      <c r="A171708" s="43"/>
    </row>
    <row r="171709" spans="1:1" x14ac:dyDescent="0.25">
      <c r="A171709" s="43"/>
    </row>
    <row r="171710" spans="1:1" x14ac:dyDescent="0.25">
      <c r="A171710" s="43"/>
    </row>
    <row r="171711" spans="1:1" x14ac:dyDescent="0.25">
      <c r="A171711" s="43"/>
    </row>
    <row r="171712" spans="1:1" x14ac:dyDescent="0.25">
      <c r="A171712" s="43"/>
    </row>
    <row r="171713" spans="1:1" x14ac:dyDescent="0.25">
      <c r="A171713" s="43"/>
    </row>
    <row r="171714" spans="1:1" x14ac:dyDescent="0.25">
      <c r="A171714" s="43"/>
    </row>
    <row r="171715" spans="1:1" x14ac:dyDescent="0.25">
      <c r="A171715" s="43"/>
    </row>
    <row r="171716" spans="1:1" x14ac:dyDescent="0.25">
      <c r="A171716" s="43"/>
    </row>
    <row r="171717" spans="1:1" x14ac:dyDescent="0.25">
      <c r="A171717" s="43"/>
    </row>
    <row r="171718" spans="1:1" x14ac:dyDescent="0.25">
      <c r="A171718" s="43"/>
    </row>
    <row r="171719" spans="1:1" x14ac:dyDescent="0.25">
      <c r="A171719" s="43"/>
    </row>
    <row r="171720" spans="1:1" x14ac:dyDescent="0.25">
      <c r="A171720" s="43"/>
    </row>
    <row r="171721" spans="1:1" x14ac:dyDescent="0.25">
      <c r="A171721" s="43"/>
    </row>
    <row r="171722" spans="1:1" x14ac:dyDescent="0.25">
      <c r="A171722" s="43"/>
    </row>
    <row r="171723" spans="1:1" x14ac:dyDescent="0.25">
      <c r="A171723" s="43"/>
    </row>
    <row r="171724" spans="1:1" x14ac:dyDescent="0.25">
      <c r="A171724" s="43"/>
    </row>
    <row r="171725" spans="1:1" x14ac:dyDescent="0.25">
      <c r="A171725" s="43"/>
    </row>
    <row r="171726" spans="1:1" x14ac:dyDescent="0.25">
      <c r="A171726" s="43"/>
    </row>
    <row r="171727" spans="1:1" x14ac:dyDescent="0.25">
      <c r="A171727" s="43"/>
    </row>
    <row r="171728" spans="1:1" x14ac:dyDescent="0.25">
      <c r="A171728" s="43"/>
    </row>
    <row r="171729" spans="1:1" x14ac:dyDescent="0.25">
      <c r="A171729" s="43"/>
    </row>
    <row r="171730" spans="1:1" x14ac:dyDescent="0.25">
      <c r="A171730" s="43"/>
    </row>
    <row r="171731" spans="1:1" x14ac:dyDescent="0.25">
      <c r="A171731" s="43"/>
    </row>
    <row r="171732" spans="1:1" x14ac:dyDescent="0.25">
      <c r="A171732" s="43"/>
    </row>
    <row r="171733" spans="1:1" x14ac:dyDescent="0.25">
      <c r="A171733" s="43"/>
    </row>
    <row r="171734" spans="1:1" x14ac:dyDescent="0.25">
      <c r="A171734" s="43"/>
    </row>
    <row r="171735" spans="1:1" x14ac:dyDescent="0.25">
      <c r="A171735" s="43"/>
    </row>
    <row r="171736" spans="1:1" x14ac:dyDescent="0.25">
      <c r="A171736" s="43"/>
    </row>
    <row r="171737" spans="1:1" x14ac:dyDescent="0.25">
      <c r="A171737" s="43"/>
    </row>
    <row r="171738" spans="1:1" x14ac:dyDescent="0.25">
      <c r="A171738" s="43"/>
    </row>
    <row r="171739" spans="1:1" x14ac:dyDescent="0.25">
      <c r="A171739" s="43"/>
    </row>
    <row r="171740" spans="1:1" x14ac:dyDescent="0.25">
      <c r="A171740" s="43"/>
    </row>
    <row r="171741" spans="1:1" x14ac:dyDescent="0.25">
      <c r="A171741" s="43"/>
    </row>
    <row r="171742" spans="1:1" x14ac:dyDescent="0.25">
      <c r="A171742" s="43"/>
    </row>
    <row r="171743" spans="1:1" x14ac:dyDescent="0.25">
      <c r="A171743" s="43"/>
    </row>
    <row r="171744" spans="1:1" x14ac:dyDescent="0.25">
      <c r="A171744" s="43"/>
    </row>
    <row r="171745" spans="1:1" x14ac:dyDescent="0.25">
      <c r="A171745" s="43"/>
    </row>
    <row r="171746" spans="1:1" x14ac:dyDescent="0.25">
      <c r="A171746" s="43"/>
    </row>
    <row r="171747" spans="1:1" x14ac:dyDescent="0.25">
      <c r="A171747" s="43"/>
    </row>
    <row r="171748" spans="1:1" x14ac:dyDescent="0.25">
      <c r="A171748" s="43"/>
    </row>
    <row r="171749" spans="1:1" x14ac:dyDescent="0.25">
      <c r="A171749" s="43"/>
    </row>
    <row r="171750" spans="1:1" x14ac:dyDescent="0.25">
      <c r="A171750" s="43"/>
    </row>
    <row r="171751" spans="1:1" x14ac:dyDescent="0.25">
      <c r="A171751" s="43"/>
    </row>
    <row r="171752" spans="1:1" x14ac:dyDescent="0.25">
      <c r="A171752" s="43"/>
    </row>
    <row r="171753" spans="1:1" x14ac:dyDescent="0.25">
      <c r="A171753" s="43"/>
    </row>
    <row r="171754" spans="1:1" x14ac:dyDescent="0.25">
      <c r="A171754" s="43"/>
    </row>
    <row r="171755" spans="1:1" x14ac:dyDescent="0.25">
      <c r="A171755" s="43"/>
    </row>
    <row r="171756" spans="1:1" x14ac:dyDescent="0.25">
      <c r="A171756" s="43"/>
    </row>
    <row r="171757" spans="1:1" x14ac:dyDescent="0.25">
      <c r="A171757" s="43"/>
    </row>
    <row r="171758" spans="1:1" x14ac:dyDescent="0.25">
      <c r="A171758" s="43"/>
    </row>
    <row r="171759" spans="1:1" x14ac:dyDescent="0.25">
      <c r="A171759" s="43"/>
    </row>
    <row r="171760" spans="1:1" x14ac:dyDescent="0.25">
      <c r="A171760" s="43"/>
    </row>
    <row r="171761" spans="1:1" x14ac:dyDescent="0.25">
      <c r="A171761" s="43"/>
    </row>
    <row r="171762" spans="1:1" x14ac:dyDescent="0.25">
      <c r="A171762" s="43"/>
    </row>
    <row r="171763" spans="1:1" x14ac:dyDescent="0.25">
      <c r="A171763" s="43"/>
    </row>
    <row r="171764" spans="1:1" x14ac:dyDescent="0.25">
      <c r="A171764" s="43"/>
    </row>
    <row r="171765" spans="1:1" x14ac:dyDescent="0.25">
      <c r="A171765" s="43"/>
    </row>
    <row r="171766" spans="1:1" x14ac:dyDescent="0.25">
      <c r="A171766" s="43"/>
    </row>
    <row r="171767" spans="1:1" x14ac:dyDescent="0.25">
      <c r="A171767" s="43"/>
    </row>
    <row r="171768" spans="1:1" x14ac:dyDescent="0.25">
      <c r="A171768" s="43"/>
    </row>
    <row r="171769" spans="1:1" x14ac:dyDescent="0.25">
      <c r="A171769" s="43"/>
    </row>
    <row r="171770" spans="1:1" x14ac:dyDescent="0.25">
      <c r="A171770" s="43"/>
    </row>
    <row r="171771" spans="1:1" x14ac:dyDescent="0.25">
      <c r="A171771" s="43"/>
    </row>
    <row r="171772" spans="1:1" x14ac:dyDescent="0.25">
      <c r="A171772" s="43"/>
    </row>
    <row r="171773" spans="1:1" x14ac:dyDescent="0.25">
      <c r="A171773" s="43"/>
    </row>
    <row r="171774" spans="1:1" x14ac:dyDescent="0.25">
      <c r="A171774" s="43"/>
    </row>
    <row r="171775" spans="1:1" x14ac:dyDescent="0.25">
      <c r="A171775" s="43"/>
    </row>
    <row r="171776" spans="1:1" x14ac:dyDescent="0.25">
      <c r="A171776" s="43"/>
    </row>
    <row r="171777" spans="1:1" x14ac:dyDescent="0.25">
      <c r="A171777" s="43"/>
    </row>
    <row r="171778" spans="1:1" x14ac:dyDescent="0.25">
      <c r="A171778" s="43"/>
    </row>
    <row r="171779" spans="1:1" x14ac:dyDescent="0.25">
      <c r="A171779" s="43"/>
    </row>
    <row r="171780" spans="1:1" x14ac:dyDescent="0.25">
      <c r="A171780" s="43"/>
    </row>
    <row r="171781" spans="1:1" x14ac:dyDescent="0.25">
      <c r="A171781" s="43"/>
    </row>
    <row r="171782" spans="1:1" x14ac:dyDescent="0.25">
      <c r="A171782" s="43"/>
    </row>
    <row r="171783" spans="1:1" x14ac:dyDescent="0.25">
      <c r="A171783" s="43"/>
    </row>
    <row r="171784" spans="1:1" x14ac:dyDescent="0.25">
      <c r="A171784" s="43"/>
    </row>
    <row r="171785" spans="1:1" x14ac:dyDescent="0.25">
      <c r="A171785" s="43"/>
    </row>
    <row r="171786" spans="1:1" x14ac:dyDescent="0.25">
      <c r="A171786" s="43"/>
    </row>
    <row r="171787" spans="1:1" x14ac:dyDescent="0.25">
      <c r="A171787" s="43"/>
    </row>
    <row r="171788" spans="1:1" x14ac:dyDescent="0.25">
      <c r="A171788" s="43"/>
    </row>
    <row r="171789" spans="1:1" x14ac:dyDescent="0.25">
      <c r="A171789" s="43"/>
    </row>
    <row r="171790" spans="1:1" x14ac:dyDescent="0.25">
      <c r="A171790" s="43"/>
    </row>
    <row r="171791" spans="1:1" x14ac:dyDescent="0.25">
      <c r="A171791" s="43"/>
    </row>
    <row r="171792" spans="1:1" x14ac:dyDescent="0.25">
      <c r="A171792" s="43"/>
    </row>
    <row r="171793" spans="1:1" x14ac:dyDescent="0.25">
      <c r="A171793" s="43"/>
    </row>
    <row r="171794" spans="1:1" x14ac:dyDescent="0.25">
      <c r="A171794" s="43"/>
    </row>
    <row r="171795" spans="1:1" x14ac:dyDescent="0.25">
      <c r="A171795" s="43"/>
    </row>
    <row r="171796" spans="1:1" x14ac:dyDescent="0.25">
      <c r="A171796" s="43"/>
    </row>
    <row r="171797" spans="1:1" x14ac:dyDescent="0.25">
      <c r="A171797" s="43"/>
    </row>
    <row r="171798" spans="1:1" x14ac:dyDescent="0.25">
      <c r="A171798" s="43"/>
    </row>
    <row r="171799" spans="1:1" x14ac:dyDescent="0.25">
      <c r="A171799" s="43"/>
    </row>
    <row r="171800" spans="1:1" x14ac:dyDescent="0.25">
      <c r="A171800" s="43"/>
    </row>
    <row r="171801" spans="1:1" x14ac:dyDescent="0.25">
      <c r="A171801" s="43"/>
    </row>
    <row r="171802" spans="1:1" x14ac:dyDescent="0.25">
      <c r="A171802" s="43"/>
    </row>
    <row r="171803" spans="1:1" x14ac:dyDescent="0.25">
      <c r="A171803" s="43"/>
    </row>
    <row r="171804" spans="1:1" x14ac:dyDescent="0.25">
      <c r="A171804" s="43"/>
    </row>
    <row r="171805" spans="1:1" x14ac:dyDescent="0.25">
      <c r="A171805" s="43"/>
    </row>
    <row r="171806" spans="1:1" x14ac:dyDescent="0.25">
      <c r="A171806" s="43"/>
    </row>
    <row r="171807" spans="1:1" x14ac:dyDescent="0.25">
      <c r="A171807" s="43"/>
    </row>
    <row r="171808" spans="1:1" x14ac:dyDescent="0.25">
      <c r="A171808" s="43"/>
    </row>
    <row r="171809" spans="1:1" x14ac:dyDescent="0.25">
      <c r="A171809" s="43"/>
    </row>
    <row r="171810" spans="1:1" x14ac:dyDescent="0.25">
      <c r="A171810" s="43"/>
    </row>
    <row r="171811" spans="1:1" x14ac:dyDescent="0.25">
      <c r="A171811" s="43"/>
    </row>
    <row r="171812" spans="1:1" x14ac:dyDescent="0.25">
      <c r="A171812" s="43"/>
    </row>
    <row r="171813" spans="1:1" x14ac:dyDescent="0.25">
      <c r="A171813" s="43"/>
    </row>
    <row r="171814" spans="1:1" x14ac:dyDescent="0.25">
      <c r="A171814" s="43"/>
    </row>
    <row r="171815" spans="1:1" x14ac:dyDescent="0.25">
      <c r="A171815" s="43"/>
    </row>
    <row r="171816" spans="1:1" x14ac:dyDescent="0.25">
      <c r="A171816" s="43"/>
    </row>
    <row r="171817" spans="1:1" x14ac:dyDescent="0.25">
      <c r="A171817" s="43"/>
    </row>
    <row r="171818" spans="1:1" x14ac:dyDescent="0.25">
      <c r="A171818" s="43"/>
    </row>
    <row r="171819" spans="1:1" x14ac:dyDescent="0.25">
      <c r="A171819" s="43"/>
    </row>
    <row r="171820" spans="1:1" x14ac:dyDescent="0.25">
      <c r="A171820" s="43"/>
    </row>
    <row r="171821" spans="1:1" x14ac:dyDescent="0.25">
      <c r="A171821" s="43"/>
    </row>
    <row r="171822" spans="1:1" x14ac:dyDescent="0.25">
      <c r="A171822" s="43"/>
    </row>
    <row r="171823" spans="1:1" x14ac:dyDescent="0.25">
      <c r="A171823" s="43"/>
    </row>
    <row r="171824" spans="1:1" x14ac:dyDescent="0.25">
      <c r="A171824" s="43"/>
    </row>
    <row r="171825" spans="1:1" x14ac:dyDescent="0.25">
      <c r="A171825" s="43"/>
    </row>
    <row r="171826" spans="1:1" x14ac:dyDescent="0.25">
      <c r="A171826" s="43"/>
    </row>
    <row r="171827" spans="1:1" x14ac:dyDescent="0.25">
      <c r="A171827" s="43"/>
    </row>
    <row r="171828" spans="1:1" x14ac:dyDescent="0.25">
      <c r="A171828" s="43"/>
    </row>
    <row r="171829" spans="1:1" x14ac:dyDescent="0.25">
      <c r="A171829" s="43"/>
    </row>
    <row r="171830" spans="1:1" x14ac:dyDescent="0.25">
      <c r="A171830" s="43"/>
    </row>
    <row r="171831" spans="1:1" x14ac:dyDescent="0.25">
      <c r="A171831" s="43"/>
    </row>
    <row r="171832" spans="1:1" x14ac:dyDescent="0.25">
      <c r="A171832" s="43"/>
    </row>
    <row r="171833" spans="1:1" x14ac:dyDescent="0.25">
      <c r="A171833" s="43"/>
    </row>
    <row r="171834" spans="1:1" x14ac:dyDescent="0.25">
      <c r="A171834" s="43"/>
    </row>
    <row r="171835" spans="1:1" x14ac:dyDescent="0.25">
      <c r="A171835" s="43"/>
    </row>
    <row r="171836" spans="1:1" x14ac:dyDescent="0.25">
      <c r="A171836" s="43"/>
    </row>
    <row r="171837" spans="1:1" x14ac:dyDescent="0.25">
      <c r="A171837" s="43"/>
    </row>
    <row r="171838" spans="1:1" x14ac:dyDescent="0.25">
      <c r="A171838" s="43"/>
    </row>
    <row r="171839" spans="1:1" x14ac:dyDescent="0.25">
      <c r="A171839" s="43"/>
    </row>
    <row r="171840" spans="1:1" x14ac:dyDescent="0.25">
      <c r="A171840" s="43"/>
    </row>
    <row r="171841" spans="1:1" x14ac:dyDescent="0.25">
      <c r="A171841" s="43"/>
    </row>
    <row r="171842" spans="1:1" x14ac:dyDescent="0.25">
      <c r="A171842" s="43"/>
    </row>
    <row r="171843" spans="1:1" x14ac:dyDescent="0.25">
      <c r="A171843" s="43"/>
    </row>
    <row r="171844" spans="1:1" x14ac:dyDescent="0.25">
      <c r="A171844" s="43"/>
    </row>
    <row r="171845" spans="1:1" x14ac:dyDescent="0.25">
      <c r="A171845" s="43"/>
    </row>
    <row r="171846" spans="1:1" x14ac:dyDescent="0.25">
      <c r="A171846" s="43"/>
    </row>
    <row r="171847" spans="1:1" x14ac:dyDescent="0.25">
      <c r="A171847" s="43"/>
    </row>
    <row r="171848" spans="1:1" x14ac:dyDescent="0.25">
      <c r="A171848" s="43"/>
    </row>
    <row r="171849" spans="1:1" x14ac:dyDescent="0.25">
      <c r="A171849" s="43"/>
    </row>
    <row r="171850" spans="1:1" x14ac:dyDescent="0.25">
      <c r="A171850" s="43"/>
    </row>
    <row r="171851" spans="1:1" x14ac:dyDescent="0.25">
      <c r="A171851" s="43"/>
    </row>
    <row r="171852" spans="1:1" x14ac:dyDescent="0.25">
      <c r="A171852" s="43"/>
    </row>
    <row r="171853" spans="1:1" x14ac:dyDescent="0.25">
      <c r="A171853" s="43"/>
    </row>
    <row r="171854" spans="1:1" x14ac:dyDescent="0.25">
      <c r="A171854" s="43"/>
    </row>
    <row r="171855" spans="1:1" x14ac:dyDescent="0.25">
      <c r="A171855" s="43"/>
    </row>
    <row r="171856" spans="1:1" x14ac:dyDescent="0.25">
      <c r="A171856" s="43"/>
    </row>
    <row r="171857" spans="1:1" x14ac:dyDescent="0.25">
      <c r="A171857" s="43"/>
    </row>
    <row r="171858" spans="1:1" x14ac:dyDescent="0.25">
      <c r="A171858" s="43"/>
    </row>
    <row r="171859" spans="1:1" x14ac:dyDescent="0.25">
      <c r="A171859" s="43"/>
    </row>
    <row r="171860" spans="1:1" x14ac:dyDescent="0.25">
      <c r="A171860" s="43"/>
    </row>
    <row r="171861" spans="1:1" x14ac:dyDescent="0.25">
      <c r="A171861" s="43"/>
    </row>
    <row r="171862" spans="1:1" x14ac:dyDescent="0.25">
      <c r="A171862" s="43"/>
    </row>
    <row r="171863" spans="1:1" x14ac:dyDescent="0.25">
      <c r="A171863" s="43"/>
    </row>
    <row r="171864" spans="1:1" x14ac:dyDescent="0.25">
      <c r="A171864" s="43"/>
    </row>
    <row r="171865" spans="1:1" x14ac:dyDescent="0.25">
      <c r="A171865" s="43"/>
    </row>
    <row r="171866" spans="1:1" x14ac:dyDescent="0.25">
      <c r="A171866" s="43"/>
    </row>
    <row r="171867" spans="1:1" x14ac:dyDescent="0.25">
      <c r="A171867" s="43"/>
    </row>
    <row r="171868" spans="1:1" x14ac:dyDescent="0.25">
      <c r="A171868" s="43"/>
    </row>
    <row r="171869" spans="1:1" x14ac:dyDescent="0.25">
      <c r="A171869" s="43"/>
    </row>
    <row r="171870" spans="1:1" x14ac:dyDescent="0.25">
      <c r="A171870" s="43"/>
    </row>
    <row r="171871" spans="1:1" x14ac:dyDescent="0.25">
      <c r="A171871" s="43"/>
    </row>
    <row r="171872" spans="1:1" x14ac:dyDescent="0.25">
      <c r="A171872" s="43"/>
    </row>
    <row r="171873" spans="1:1" x14ac:dyDescent="0.25">
      <c r="A171873" s="43"/>
    </row>
    <row r="171874" spans="1:1" x14ac:dyDescent="0.25">
      <c r="A171874" s="43"/>
    </row>
    <row r="171875" spans="1:1" x14ac:dyDescent="0.25">
      <c r="A171875" s="43"/>
    </row>
    <row r="171876" spans="1:1" x14ac:dyDescent="0.25">
      <c r="A171876" s="43"/>
    </row>
    <row r="171877" spans="1:1" x14ac:dyDescent="0.25">
      <c r="A171877" s="43"/>
    </row>
    <row r="171878" spans="1:1" x14ac:dyDescent="0.25">
      <c r="A171878" s="43"/>
    </row>
    <row r="171879" spans="1:1" x14ac:dyDescent="0.25">
      <c r="A171879" s="43"/>
    </row>
    <row r="171880" spans="1:1" x14ac:dyDescent="0.25">
      <c r="A171880" s="43"/>
    </row>
    <row r="171881" spans="1:1" x14ac:dyDescent="0.25">
      <c r="A171881" s="43"/>
    </row>
    <row r="171882" spans="1:1" x14ac:dyDescent="0.25">
      <c r="A171882" s="43"/>
    </row>
    <row r="171883" spans="1:1" x14ac:dyDescent="0.25">
      <c r="A171883" s="43"/>
    </row>
    <row r="171884" spans="1:1" x14ac:dyDescent="0.25">
      <c r="A171884" s="43"/>
    </row>
    <row r="171885" spans="1:1" x14ac:dyDescent="0.25">
      <c r="A171885" s="43"/>
    </row>
    <row r="171886" spans="1:1" x14ac:dyDescent="0.25">
      <c r="A171886" s="43"/>
    </row>
    <row r="171887" spans="1:1" x14ac:dyDescent="0.25">
      <c r="A171887" s="43"/>
    </row>
    <row r="171888" spans="1:1" x14ac:dyDescent="0.25">
      <c r="A171888" s="43"/>
    </row>
    <row r="171889" spans="1:1" x14ac:dyDescent="0.25">
      <c r="A171889" s="43"/>
    </row>
    <row r="171890" spans="1:1" x14ac:dyDescent="0.25">
      <c r="A171890" s="43"/>
    </row>
    <row r="171891" spans="1:1" x14ac:dyDescent="0.25">
      <c r="A171891" s="43"/>
    </row>
    <row r="171892" spans="1:1" x14ac:dyDescent="0.25">
      <c r="A171892" s="43"/>
    </row>
    <row r="171893" spans="1:1" x14ac:dyDescent="0.25">
      <c r="A171893" s="43"/>
    </row>
    <row r="171894" spans="1:1" x14ac:dyDescent="0.25">
      <c r="A171894" s="43"/>
    </row>
    <row r="171895" spans="1:1" x14ac:dyDescent="0.25">
      <c r="A171895" s="43"/>
    </row>
    <row r="171896" spans="1:1" x14ac:dyDescent="0.25">
      <c r="A171896" s="43"/>
    </row>
    <row r="171897" spans="1:1" x14ac:dyDescent="0.25">
      <c r="A171897" s="43"/>
    </row>
    <row r="171898" spans="1:1" x14ac:dyDescent="0.25">
      <c r="A171898" s="43"/>
    </row>
    <row r="171899" spans="1:1" x14ac:dyDescent="0.25">
      <c r="A171899" s="43"/>
    </row>
    <row r="171900" spans="1:1" x14ac:dyDescent="0.25">
      <c r="A171900" s="43"/>
    </row>
    <row r="171901" spans="1:1" x14ac:dyDescent="0.25">
      <c r="A171901" s="43"/>
    </row>
    <row r="171902" spans="1:1" x14ac:dyDescent="0.25">
      <c r="A171902" s="43"/>
    </row>
    <row r="171903" spans="1:1" x14ac:dyDescent="0.25">
      <c r="A171903" s="43"/>
    </row>
    <row r="171904" spans="1:1" x14ac:dyDescent="0.25">
      <c r="A171904" s="43"/>
    </row>
    <row r="171905" spans="1:1" x14ac:dyDescent="0.25">
      <c r="A171905" s="43"/>
    </row>
    <row r="171906" spans="1:1" x14ac:dyDescent="0.25">
      <c r="A171906" s="43"/>
    </row>
    <row r="171907" spans="1:1" x14ac:dyDescent="0.25">
      <c r="A171907" s="43"/>
    </row>
    <row r="171908" spans="1:1" x14ac:dyDescent="0.25">
      <c r="A171908" s="43"/>
    </row>
    <row r="171909" spans="1:1" x14ac:dyDescent="0.25">
      <c r="A171909" s="43"/>
    </row>
    <row r="171910" spans="1:1" x14ac:dyDescent="0.25">
      <c r="A171910" s="43"/>
    </row>
    <row r="171911" spans="1:1" x14ac:dyDescent="0.25">
      <c r="A171911" s="43"/>
    </row>
    <row r="171912" spans="1:1" x14ac:dyDescent="0.25">
      <c r="A171912" s="43"/>
    </row>
    <row r="171913" spans="1:1" x14ac:dyDescent="0.25">
      <c r="A171913" s="43"/>
    </row>
    <row r="171914" spans="1:1" x14ac:dyDescent="0.25">
      <c r="A171914" s="43"/>
    </row>
    <row r="171915" spans="1:1" x14ac:dyDescent="0.25">
      <c r="A171915" s="43"/>
    </row>
    <row r="171916" spans="1:1" x14ac:dyDescent="0.25">
      <c r="A171916" s="43"/>
    </row>
    <row r="171917" spans="1:1" x14ac:dyDescent="0.25">
      <c r="A171917" s="43"/>
    </row>
    <row r="171918" spans="1:1" x14ac:dyDescent="0.25">
      <c r="A171918" s="43"/>
    </row>
    <row r="171919" spans="1:1" x14ac:dyDescent="0.25">
      <c r="A171919" s="43"/>
    </row>
    <row r="171920" spans="1:1" x14ac:dyDescent="0.25">
      <c r="A171920" s="43"/>
    </row>
    <row r="171921" spans="1:1" x14ac:dyDescent="0.25">
      <c r="A171921" s="43"/>
    </row>
    <row r="171922" spans="1:1" x14ac:dyDescent="0.25">
      <c r="A171922" s="43"/>
    </row>
    <row r="171923" spans="1:1" x14ac:dyDescent="0.25">
      <c r="A171923" s="43"/>
    </row>
    <row r="171924" spans="1:1" x14ac:dyDescent="0.25">
      <c r="A171924" s="43"/>
    </row>
    <row r="171925" spans="1:1" x14ac:dyDescent="0.25">
      <c r="A171925" s="43"/>
    </row>
    <row r="171926" spans="1:1" x14ac:dyDescent="0.25">
      <c r="A171926" s="43"/>
    </row>
    <row r="171927" spans="1:1" x14ac:dyDescent="0.25">
      <c r="A171927" s="43"/>
    </row>
    <row r="171928" spans="1:1" x14ac:dyDescent="0.25">
      <c r="A171928" s="43"/>
    </row>
    <row r="171929" spans="1:1" x14ac:dyDescent="0.25">
      <c r="A171929" s="43"/>
    </row>
    <row r="171930" spans="1:1" x14ac:dyDescent="0.25">
      <c r="A171930" s="43"/>
    </row>
    <row r="171931" spans="1:1" x14ac:dyDescent="0.25">
      <c r="A171931" s="43"/>
    </row>
    <row r="171932" spans="1:1" x14ac:dyDescent="0.25">
      <c r="A171932" s="43"/>
    </row>
    <row r="171933" spans="1:1" x14ac:dyDescent="0.25">
      <c r="A171933" s="43"/>
    </row>
    <row r="171934" spans="1:1" x14ac:dyDescent="0.25">
      <c r="A171934" s="43"/>
    </row>
    <row r="171935" spans="1:1" x14ac:dyDescent="0.25">
      <c r="A171935" s="43"/>
    </row>
    <row r="171936" spans="1:1" x14ac:dyDescent="0.25">
      <c r="A171936" s="43"/>
    </row>
    <row r="171937" spans="1:1" x14ac:dyDescent="0.25">
      <c r="A171937" s="43"/>
    </row>
    <row r="171938" spans="1:1" x14ac:dyDescent="0.25">
      <c r="A171938" s="43"/>
    </row>
    <row r="171939" spans="1:1" x14ac:dyDescent="0.25">
      <c r="A171939" s="43"/>
    </row>
    <row r="171940" spans="1:1" x14ac:dyDescent="0.25">
      <c r="A171940" s="43"/>
    </row>
    <row r="171941" spans="1:1" x14ac:dyDescent="0.25">
      <c r="A171941" s="43"/>
    </row>
    <row r="171942" spans="1:1" x14ac:dyDescent="0.25">
      <c r="A171942" s="43"/>
    </row>
    <row r="171943" spans="1:1" x14ac:dyDescent="0.25">
      <c r="A171943" s="43"/>
    </row>
    <row r="171944" spans="1:1" x14ac:dyDescent="0.25">
      <c r="A171944" s="43"/>
    </row>
    <row r="171945" spans="1:1" x14ac:dyDescent="0.25">
      <c r="A171945" s="43"/>
    </row>
    <row r="171946" spans="1:1" x14ac:dyDescent="0.25">
      <c r="A171946" s="43"/>
    </row>
    <row r="171947" spans="1:1" x14ac:dyDescent="0.25">
      <c r="A171947" s="43"/>
    </row>
    <row r="171948" spans="1:1" x14ac:dyDescent="0.25">
      <c r="A171948" s="43"/>
    </row>
    <row r="171949" spans="1:1" x14ac:dyDescent="0.25">
      <c r="A171949" s="43"/>
    </row>
    <row r="171950" spans="1:1" x14ac:dyDescent="0.25">
      <c r="A171950" s="43"/>
    </row>
    <row r="171951" spans="1:1" x14ac:dyDescent="0.25">
      <c r="A171951" s="43"/>
    </row>
    <row r="171952" spans="1:1" x14ac:dyDescent="0.25">
      <c r="A171952" s="43"/>
    </row>
    <row r="171953" spans="1:1" x14ac:dyDescent="0.25">
      <c r="A171953" s="43"/>
    </row>
    <row r="171954" spans="1:1" x14ac:dyDescent="0.25">
      <c r="A171954" s="43"/>
    </row>
    <row r="171955" spans="1:1" x14ac:dyDescent="0.25">
      <c r="A171955" s="43"/>
    </row>
    <row r="171956" spans="1:1" x14ac:dyDescent="0.25">
      <c r="A171956" s="43"/>
    </row>
    <row r="171957" spans="1:1" x14ac:dyDescent="0.25">
      <c r="A171957" s="43"/>
    </row>
    <row r="171958" spans="1:1" x14ac:dyDescent="0.25">
      <c r="A171958" s="43"/>
    </row>
    <row r="171959" spans="1:1" x14ac:dyDescent="0.25">
      <c r="A171959" s="43"/>
    </row>
    <row r="171960" spans="1:1" x14ac:dyDescent="0.25">
      <c r="A171960" s="43"/>
    </row>
    <row r="171961" spans="1:1" x14ac:dyDescent="0.25">
      <c r="A171961" s="43"/>
    </row>
    <row r="171962" spans="1:1" x14ac:dyDescent="0.25">
      <c r="A171962" s="43"/>
    </row>
    <row r="171963" spans="1:1" x14ac:dyDescent="0.25">
      <c r="A171963" s="43"/>
    </row>
    <row r="171964" spans="1:1" x14ac:dyDescent="0.25">
      <c r="A171964" s="43"/>
    </row>
    <row r="171965" spans="1:1" x14ac:dyDescent="0.25">
      <c r="A171965" s="43"/>
    </row>
    <row r="171966" spans="1:1" x14ac:dyDescent="0.25">
      <c r="A171966" s="43"/>
    </row>
    <row r="171967" spans="1:1" x14ac:dyDescent="0.25">
      <c r="A171967" s="43"/>
    </row>
    <row r="171968" spans="1:1" x14ac:dyDescent="0.25">
      <c r="A171968" s="43"/>
    </row>
    <row r="171969" spans="1:1" x14ac:dyDescent="0.25">
      <c r="A171969" s="43"/>
    </row>
    <row r="171970" spans="1:1" x14ac:dyDescent="0.25">
      <c r="A171970" s="43"/>
    </row>
    <row r="171971" spans="1:1" x14ac:dyDescent="0.25">
      <c r="A171971" s="43"/>
    </row>
    <row r="171972" spans="1:1" x14ac:dyDescent="0.25">
      <c r="A171972" s="43"/>
    </row>
    <row r="171973" spans="1:1" x14ac:dyDescent="0.25">
      <c r="A171973" s="43"/>
    </row>
    <row r="171974" spans="1:1" x14ac:dyDescent="0.25">
      <c r="A171974" s="43"/>
    </row>
    <row r="171975" spans="1:1" x14ac:dyDescent="0.25">
      <c r="A171975" s="43"/>
    </row>
    <row r="171976" spans="1:1" x14ac:dyDescent="0.25">
      <c r="A171976" s="43"/>
    </row>
    <row r="171977" spans="1:1" x14ac:dyDescent="0.25">
      <c r="A171977" s="43"/>
    </row>
    <row r="171978" spans="1:1" x14ac:dyDescent="0.25">
      <c r="A171978" s="43"/>
    </row>
    <row r="171979" spans="1:1" x14ac:dyDescent="0.25">
      <c r="A171979" s="43"/>
    </row>
    <row r="171980" spans="1:1" x14ac:dyDescent="0.25">
      <c r="A171980" s="43"/>
    </row>
    <row r="171981" spans="1:1" x14ac:dyDescent="0.25">
      <c r="A171981" s="43"/>
    </row>
    <row r="171982" spans="1:1" x14ac:dyDescent="0.25">
      <c r="A171982" s="43"/>
    </row>
    <row r="171983" spans="1:1" x14ac:dyDescent="0.25">
      <c r="A171983" s="43"/>
    </row>
    <row r="171984" spans="1:1" x14ac:dyDescent="0.25">
      <c r="A171984" s="43"/>
    </row>
    <row r="171985" spans="1:1" x14ac:dyDescent="0.25">
      <c r="A171985" s="43"/>
    </row>
    <row r="171986" spans="1:1" x14ac:dyDescent="0.25">
      <c r="A171986" s="43"/>
    </row>
    <row r="171987" spans="1:1" x14ac:dyDescent="0.25">
      <c r="A171987" s="43"/>
    </row>
    <row r="171988" spans="1:1" x14ac:dyDescent="0.25">
      <c r="A171988" s="43"/>
    </row>
    <row r="171989" spans="1:1" x14ac:dyDescent="0.25">
      <c r="A171989" s="43"/>
    </row>
    <row r="171990" spans="1:1" x14ac:dyDescent="0.25">
      <c r="A171990" s="43"/>
    </row>
    <row r="171991" spans="1:1" x14ac:dyDescent="0.25">
      <c r="A171991" s="43"/>
    </row>
    <row r="171992" spans="1:1" x14ac:dyDescent="0.25">
      <c r="A171992" s="43"/>
    </row>
    <row r="171993" spans="1:1" x14ac:dyDescent="0.25">
      <c r="A171993" s="43"/>
    </row>
    <row r="171994" spans="1:1" x14ac:dyDescent="0.25">
      <c r="A171994" s="43"/>
    </row>
    <row r="171995" spans="1:1" x14ac:dyDescent="0.25">
      <c r="A171995" s="43"/>
    </row>
    <row r="171996" spans="1:1" x14ac:dyDescent="0.25">
      <c r="A171996" s="43"/>
    </row>
    <row r="171997" spans="1:1" x14ac:dyDescent="0.25">
      <c r="A171997" s="43"/>
    </row>
    <row r="171998" spans="1:1" x14ac:dyDescent="0.25">
      <c r="A171998" s="43"/>
    </row>
    <row r="171999" spans="1:1" x14ac:dyDescent="0.25">
      <c r="A171999" s="43"/>
    </row>
    <row r="172000" spans="1:1" x14ac:dyDescent="0.25">
      <c r="A172000" s="43"/>
    </row>
    <row r="172001" spans="1:1" x14ac:dyDescent="0.25">
      <c r="A172001" s="43"/>
    </row>
    <row r="172002" spans="1:1" x14ac:dyDescent="0.25">
      <c r="A172002" s="43"/>
    </row>
    <row r="172003" spans="1:1" x14ac:dyDescent="0.25">
      <c r="A172003" s="43"/>
    </row>
    <row r="172004" spans="1:1" x14ac:dyDescent="0.25">
      <c r="A172004" s="43"/>
    </row>
    <row r="172005" spans="1:1" x14ac:dyDescent="0.25">
      <c r="A172005" s="43"/>
    </row>
    <row r="172006" spans="1:1" x14ac:dyDescent="0.25">
      <c r="A172006" s="43"/>
    </row>
    <row r="172007" spans="1:1" x14ac:dyDescent="0.25">
      <c r="A172007" s="43"/>
    </row>
    <row r="172008" spans="1:1" x14ac:dyDescent="0.25">
      <c r="A172008" s="43"/>
    </row>
    <row r="172009" spans="1:1" x14ac:dyDescent="0.25">
      <c r="A172009" s="43"/>
    </row>
    <row r="172010" spans="1:1" x14ac:dyDescent="0.25">
      <c r="A172010" s="43"/>
    </row>
    <row r="172011" spans="1:1" x14ac:dyDescent="0.25">
      <c r="A172011" s="43"/>
    </row>
    <row r="172012" spans="1:1" x14ac:dyDescent="0.25">
      <c r="A172012" s="43"/>
    </row>
    <row r="172013" spans="1:1" x14ac:dyDescent="0.25">
      <c r="A172013" s="43"/>
    </row>
    <row r="172014" spans="1:1" x14ac:dyDescent="0.25">
      <c r="A172014" s="43"/>
    </row>
    <row r="172015" spans="1:1" x14ac:dyDescent="0.25">
      <c r="A172015" s="43"/>
    </row>
    <row r="172016" spans="1:1" x14ac:dyDescent="0.25">
      <c r="A172016" s="43"/>
    </row>
    <row r="172017" spans="1:1" x14ac:dyDescent="0.25">
      <c r="A172017" s="43"/>
    </row>
    <row r="172018" spans="1:1" x14ac:dyDescent="0.25">
      <c r="A172018" s="43"/>
    </row>
    <row r="172019" spans="1:1" x14ac:dyDescent="0.25">
      <c r="A172019" s="43"/>
    </row>
    <row r="172020" spans="1:1" x14ac:dyDescent="0.25">
      <c r="A172020" s="43"/>
    </row>
    <row r="172021" spans="1:1" x14ac:dyDescent="0.25">
      <c r="A172021" s="43"/>
    </row>
    <row r="172022" spans="1:1" x14ac:dyDescent="0.25">
      <c r="A172022" s="43"/>
    </row>
    <row r="172023" spans="1:1" x14ac:dyDescent="0.25">
      <c r="A172023" s="43"/>
    </row>
    <row r="172024" spans="1:1" x14ac:dyDescent="0.25">
      <c r="A172024" s="43"/>
    </row>
    <row r="172025" spans="1:1" x14ac:dyDescent="0.25">
      <c r="A172025" s="43"/>
    </row>
    <row r="172026" spans="1:1" x14ac:dyDescent="0.25">
      <c r="A172026" s="43"/>
    </row>
    <row r="172027" spans="1:1" x14ac:dyDescent="0.25">
      <c r="A172027" s="43"/>
    </row>
    <row r="172028" spans="1:1" x14ac:dyDescent="0.25">
      <c r="A172028" s="43"/>
    </row>
    <row r="172029" spans="1:1" x14ac:dyDescent="0.25">
      <c r="A172029" s="43"/>
    </row>
    <row r="172030" spans="1:1" x14ac:dyDescent="0.25">
      <c r="A172030" s="43"/>
    </row>
    <row r="172031" spans="1:1" x14ac:dyDescent="0.25">
      <c r="A172031" s="43"/>
    </row>
    <row r="172032" spans="1:1" x14ac:dyDescent="0.25">
      <c r="A172032" s="43"/>
    </row>
    <row r="172033" spans="1:1" x14ac:dyDescent="0.25">
      <c r="A172033" s="43"/>
    </row>
    <row r="172034" spans="1:1" x14ac:dyDescent="0.25">
      <c r="A172034" s="43"/>
    </row>
    <row r="172035" spans="1:1" x14ac:dyDescent="0.25">
      <c r="A172035" s="43"/>
    </row>
    <row r="172036" spans="1:1" x14ac:dyDescent="0.25">
      <c r="A172036" s="43"/>
    </row>
    <row r="172037" spans="1:1" x14ac:dyDescent="0.25">
      <c r="A172037" s="43"/>
    </row>
    <row r="172038" spans="1:1" x14ac:dyDescent="0.25">
      <c r="A172038" s="43"/>
    </row>
    <row r="172039" spans="1:1" x14ac:dyDescent="0.25">
      <c r="A172039" s="43"/>
    </row>
    <row r="172040" spans="1:1" x14ac:dyDescent="0.25">
      <c r="A172040" s="43"/>
    </row>
    <row r="172041" spans="1:1" x14ac:dyDescent="0.25">
      <c r="A172041" s="43"/>
    </row>
    <row r="172042" spans="1:1" x14ac:dyDescent="0.25">
      <c r="A172042" s="43"/>
    </row>
    <row r="172043" spans="1:1" x14ac:dyDescent="0.25">
      <c r="A172043" s="43"/>
    </row>
    <row r="172044" spans="1:1" x14ac:dyDescent="0.25">
      <c r="A172044" s="43"/>
    </row>
    <row r="172045" spans="1:1" x14ac:dyDescent="0.25">
      <c r="A172045" s="43"/>
    </row>
    <row r="172046" spans="1:1" x14ac:dyDescent="0.25">
      <c r="A172046" s="43"/>
    </row>
    <row r="172047" spans="1:1" x14ac:dyDescent="0.25">
      <c r="A172047" s="43"/>
    </row>
    <row r="172048" spans="1:1" x14ac:dyDescent="0.25">
      <c r="A172048" s="43"/>
    </row>
    <row r="172049" spans="1:1" x14ac:dyDescent="0.25">
      <c r="A172049" s="43"/>
    </row>
    <row r="172050" spans="1:1" x14ac:dyDescent="0.25">
      <c r="A172050" s="43"/>
    </row>
    <row r="172051" spans="1:1" x14ac:dyDescent="0.25">
      <c r="A172051" s="43"/>
    </row>
    <row r="172052" spans="1:1" x14ac:dyDescent="0.25">
      <c r="A172052" s="43"/>
    </row>
    <row r="172053" spans="1:1" x14ac:dyDescent="0.25">
      <c r="A172053" s="43"/>
    </row>
    <row r="172054" spans="1:1" x14ac:dyDescent="0.25">
      <c r="A172054" s="43"/>
    </row>
    <row r="172055" spans="1:1" x14ac:dyDescent="0.25">
      <c r="A172055" s="43"/>
    </row>
    <row r="172056" spans="1:1" x14ac:dyDescent="0.25">
      <c r="A172056" s="43"/>
    </row>
    <row r="172057" spans="1:1" x14ac:dyDescent="0.25">
      <c r="A172057" s="43"/>
    </row>
    <row r="172058" spans="1:1" x14ac:dyDescent="0.25">
      <c r="A172058" s="43"/>
    </row>
    <row r="172059" spans="1:1" x14ac:dyDescent="0.25">
      <c r="A172059" s="43"/>
    </row>
    <row r="172060" spans="1:1" x14ac:dyDescent="0.25">
      <c r="A172060" s="43"/>
    </row>
    <row r="172061" spans="1:1" x14ac:dyDescent="0.25">
      <c r="A172061" s="43"/>
    </row>
    <row r="172062" spans="1:1" x14ac:dyDescent="0.25">
      <c r="A172062" s="43"/>
    </row>
    <row r="172063" spans="1:1" x14ac:dyDescent="0.25">
      <c r="A172063" s="43"/>
    </row>
    <row r="172064" spans="1:1" x14ac:dyDescent="0.25">
      <c r="A172064" s="43"/>
    </row>
    <row r="172065" spans="1:1" x14ac:dyDescent="0.25">
      <c r="A172065" s="43"/>
    </row>
    <row r="172066" spans="1:1" x14ac:dyDescent="0.25">
      <c r="A172066" s="43"/>
    </row>
    <row r="172067" spans="1:1" x14ac:dyDescent="0.25">
      <c r="A172067" s="43"/>
    </row>
    <row r="172068" spans="1:1" x14ac:dyDescent="0.25">
      <c r="A172068" s="43"/>
    </row>
    <row r="172069" spans="1:1" x14ac:dyDescent="0.25">
      <c r="A172069" s="43"/>
    </row>
    <row r="172070" spans="1:1" x14ac:dyDescent="0.25">
      <c r="A172070" s="43"/>
    </row>
    <row r="172071" spans="1:1" x14ac:dyDescent="0.25">
      <c r="A172071" s="43"/>
    </row>
    <row r="172072" spans="1:1" x14ac:dyDescent="0.25">
      <c r="A172072" s="43"/>
    </row>
    <row r="172073" spans="1:1" x14ac:dyDescent="0.25">
      <c r="A172073" s="43"/>
    </row>
    <row r="172074" spans="1:1" x14ac:dyDescent="0.25">
      <c r="A172074" s="43"/>
    </row>
    <row r="172075" spans="1:1" x14ac:dyDescent="0.25">
      <c r="A172075" s="43"/>
    </row>
    <row r="172076" spans="1:1" x14ac:dyDescent="0.25">
      <c r="A172076" s="43"/>
    </row>
    <row r="172077" spans="1:1" x14ac:dyDescent="0.25">
      <c r="A172077" s="43"/>
    </row>
    <row r="172078" spans="1:1" x14ac:dyDescent="0.25">
      <c r="A172078" s="43"/>
    </row>
    <row r="172079" spans="1:1" x14ac:dyDescent="0.25">
      <c r="A172079" s="43"/>
    </row>
    <row r="172080" spans="1:1" x14ac:dyDescent="0.25">
      <c r="A172080" s="43"/>
    </row>
    <row r="172081" spans="1:1" x14ac:dyDescent="0.25">
      <c r="A172081" s="43"/>
    </row>
    <row r="172082" spans="1:1" x14ac:dyDescent="0.25">
      <c r="A172082" s="43"/>
    </row>
    <row r="172083" spans="1:1" x14ac:dyDescent="0.25">
      <c r="A172083" s="43"/>
    </row>
    <row r="172084" spans="1:1" x14ac:dyDescent="0.25">
      <c r="A172084" s="43"/>
    </row>
    <row r="172085" spans="1:1" x14ac:dyDescent="0.25">
      <c r="A172085" s="43"/>
    </row>
    <row r="172086" spans="1:1" x14ac:dyDescent="0.25">
      <c r="A172086" s="43"/>
    </row>
    <row r="172087" spans="1:1" x14ac:dyDescent="0.25">
      <c r="A172087" s="43"/>
    </row>
    <row r="172088" spans="1:1" x14ac:dyDescent="0.25">
      <c r="A172088" s="43"/>
    </row>
    <row r="172089" spans="1:1" x14ac:dyDescent="0.25">
      <c r="A172089" s="43"/>
    </row>
    <row r="172090" spans="1:1" x14ac:dyDescent="0.25">
      <c r="A172090" s="43"/>
    </row>
    <row r="172091" spans="1:1" x14ac:dyDescent="0.25">
      <c r="A172091" s="43"/>
    </row>
    <row r="172092" spans="1:1" x14ac:dyDescent="0.25">
      <c r="A172092" s="43"/>
    </row>
    <row r="172093" spans="1:1" x14ac:dyDescent="0.25">
      <c r="A172093" s="43"/>
    </row>
    <row r="172094" spans="1:1" x14ac:dyDescent="0.25">
      <c r="A172094" s="43"/>
    </row>
    <row r="172095" spans="1:1" x14ac:dyDescent="0.25">
      <c r="A172095" s="43"/>
    </row>
    <row r="172096" spans="1:1" x14ac:dyDescent="0.25">
      <c r="A172096" s="43"/>
    </row>
    <row r="172097" spans="1:1" x14ac:dyDescent="0.25">
      <c r="A172097" s="43"/>
    </row>
    <row r="172098" spans="1:1" x14ac:dyDescent="0.25">
      <c r="A172098" s="43"/>
    </row>
    <row r="172099" spans="1:1" x14ac:dyDescent="0.25">
      <c r="A172099" s="43"/>
    </row>
    <row r="172100" spans="1:1" x14ac:dyDescent="0.25">
      <c r="A172100" s="43"/>
    </row>
    <row r="172101" spans="1:1" x14ac:dyDescent="0.25">
      <c r="A172101" s="43"/>
    </row>
    <row r="172102" spans="1:1" x14ac:dyDescent="0.25">
      <c r="A172102" s="43"/>
    </row>
    <row r="172103" spans="1:1" x14ac:dyDescent="0.25">
      <c r="A172103" s="43"/>
    </row>
    <row r="172104" spans="1:1" x14ac:dyDescent="0.25">
      <c r="A172104" s="43"/>
    </row>
    <row r="172105" spans="1:1" x14ac:dyDescent="0.25">
      <c r="A172105" s="43"/>
    </row>
    <row r="172106" spans="1:1" x14ac:dyDescent="0.25">
      <c r="A172106" s="43"/>
    </row>
    <row r="172107" spans="1:1" x14ac:dyDescent="0.25">
      <c r="A172107" s="43"/>
    </row>
    <row r="172108" spans="1:1" x14ac:dyDescent="0.25">
      <c r="A172108" s="43"/>
    </row>
    <row r="172109" spans="1:1" x14ac:dyDescent="0.25">
      <c r="A172109" s="43"/>
    </row>
    <row r="172110" spans="1:1" x14ac:dyDescent="0.25">
      <c r="A172110" s="43"/>
    </row>
    <row r="172111" spans="1:1" x14ac:dyDescent="0.25">
      <c r="A172111" s="43"/>
    </row>
    <row r="172112" spans="1:1" x14ac:dyDescent="0.25">
      <c r="A172112" s="43"/>
    </row>
    <row r="172113" spans="1:1" x14ac:dyDescent="0.25">
      <c r="A172113" s="43"/>
    </row>
    <row r="172114" spans="1:1" x14ac:dyDescent="0.25">
      <c r="A172114" s="43"/>
    </row>
    <row r="172115" spans="1:1" x14ac:dyDescent="0.25">
      <c r="A172115" s="43"/>
    </row>
    <row r="172116" spans="1:1" x14ac:dyDescent="0.25">
      <c r="A172116" s="43"/>
    </row>
    <row r="172117" spans="1:1" x14ac:dyDescent="0.25">
      <c r="A172117" s="43"/>
    </row>
    <row r="172118" spans="1:1" x14ac:dyDescent="0.25">
      <c r="A172118" s="43"/>
    </row>
    <row r="172119" spans="1:1" x14ac:dyDescent="0.25">
      <c r="A172119" s="43"/>
    </row>
    <row r="172120" spans="1:1" x14ac:dyDescent="0.25">
      <c r="A172120" s="43"/>
    </row>
    <row r="172121" spans="1:1" x14ac:dyDescent="0.25">
      <c r="A172121" s="43"/>
    </row>
    <row r="172122" spans="1:1" x14ac:dyDescent="0.25">
      <c r="A172122" s="43"/>
    </row>
    <row r="172123" spans="1:1" x14ac:dyDescent="0.25">
      <c r="A172123" s="43"/>
    </row>
    <row r="172124" spans="1:1" x14ac:dyDescent="0.25">
      <c r="A172124" s="43"/>
    </row>
    <row r="172125" spans="1:1" x14ac:dyDescent="0.25">
      <c r="A172125" s="43"/>
    </row>
    <row r="172126" spans="1:1" x14ac:dyDescent="0.25">
      <c r="A172126" s="43"/>
    </row>
    <row r="172127" spans="1:1" x14ac:dyDescent="0.25">
      <c r="A172127" s="43"/>
    </row>
    <row r="172128" spans="1:1" x14ac:dyDescent="0.25">
      <c r="A172128" s="43"/>
    </row>
    <row r="172129" spans="1:1" x14ac:dyDescent="0.25">
      <c r="A172129" s="43"/>
    </row>
    <row r="172130" spans="1:1" x14ac:dyDescent="0.25">
      <c r="A172130" s="43"/>
    </row>
    <row r="172131" spans="1:1" x14ac:dyDescent="0.25">
      <c r="A172131" s="43"/>
    </row>
    <row r="172132" spans="1:1" x14ac:dyDescent="0.25">
      <c r="A172132" s="43"/>
    </row>
    <row r="172133" spans="1:1" x14ac:dyDescent="0.25">
      <c r="A172133" s="43"/>
    </row>
    <row r="172134" spans="1:1" x14ac:dyDescent="0.25">
      <c r="A172134" s="43"/>
    </row>
    <row r="172135" spans="1:1" x14ac:dyDescent="0.25">
      <c r="A172135" s="43"/>
    </row>
    <row r="172136" spans="1:1" x14ac:dyDescent="0.25">
      <c r="A172136" s="43"/>
    </row>
    <row r="172137" spans="1:1" x14ac:dyDescent="0.25">
      <c r="A172137" s="43"/>
    </row>
    <row r="172138" spans="1:1" x14ac:dyDescent="0.25">
      <c r="A172138" s="43"/>
    </row>
    <row r="172139" spans="1:1" x14ac:dyDescent="0.25">
      <c r="A172139" s="43"/>
    </row>
    <row r="172140" spans="1:1" x14ac:dyDescent="0.25">
      <c r="A172140" s="43"/>
    </row>
    <row r="172141" spans="1:1" x14ac:dyDescent="0.25">
      <c r="A172141" s="43"/>
    </row>
    <row r="172142" spans="1:1" x14ac:dyDescent="0.25">
      <c r="A172142" s="43"/>
    </row>
    <row r="172143" spans="1:1" x14ac:dyDescent="0.25">
      <c r="A172143" s="43"/>
    </row>
    <row r="172144" spans="1:1" x14ac:dyDescent="0.25">
      <c r="A172144" s="43"/>
    </row>
    <row r="172145" spans="1:1" x14ac:dyDescent="0.25">
      <c r="A172145" s="43"/>
    </row>
    <row r="172146" spans="1:1" x14ac:dyDescent="0.25">
      <c r="A172146" s="43"/>
    </row>
    <row r="172147" spans="1:1" x14ac:dyDescent="0.25">
      <c r="A172147" s="43"/>
    </row>
    <row r="172148" spans="1:1" x14ac:dyDescent="0.25">
      <c r="A172148" s="43"/>
    </row>
    <row r="172149" spans="1:1" x14ac:dyDescent="0.25">
      <c r="A172149" s="43"/>
    </row>
    <row r="172150" spans="1:1" x14ac:dyDescent="0.25">
      <c r="A172150" s="43"/>
    </row>
    <row r="172151" spans="1:1" x14ac:dyDescent="0.25">
      <c r="A172151" s="43"/>
    </row>
    <row r="172152" spans="1:1" x14ac:dyDescent="0.25">
      <c r="A172152" s="43"/>
    </row>
    <row r="172153" spans="1:1" x14ac:dyDescent="0.25">
      <c r="A172153" s="43"/>
    </row>
    <row r="172154" spans="1:1" x14ac:dyDescent="0.25">
      <c r="A172154" s="43"/>
    </row>
    <row r="172155" spans="1:1" x14ac:dyDescent="0.25">
      <c r="A172155" s="43"/>
    </row>
    <row r="172156" spans="1:1" x14ac:dyDescent="0.25">
      <c r="A172156" s="43"/>
    </row>
    <row r="172157" spans="1:1" x14ac:dyDescent="0.25">
      <c r="A172157" s="43"/>
    </row>
    <row r="172158" spans="1:1" x14ac:dyDescent="0.25">
      <c r="A172158" s="43"/>
    </row>
    <row r="172159" spans="1:1" x14ac:dyDescent="0.25">
      <c r="A172159" s="43"/>
    </row>
    <row r="172160" spans="1:1" x14ac:dyDescent="0.25">
      <c r="A172160" s="43"/>
    </row>
    <row r="172161" spans="1:1" x14ac:dyDescent="0.25">
      <c r="A172161" s="43"/>
    </row>
    <row r="172162" spans="1:1" x14ac:dyDescent="0.25">
      <c r="A172162" s="43"/>
    </row>
    <row r="172163" spans="1:1" x14ac:dyDescent="0.25">
      <c r="A172163" s="43"/>
    </row>
    <row r="172164" spans="1:1" x14ac:dyDescent="0.25">
      <c r="A172164" s="43"/>
    </row>
    <row r="172165" spans="1:1" x14ac:dyDescent="0.25">
      <c r="A172165" s="43"/>
    </row>
    <row r="172166" spans="1:1" x14ac:dyDescent="0.25">
      <c r="A172166" s="43"/>
    </row>
    <row r="172167" spans="1:1" x14ac:dyDescent="0.25">
      <c r="A172167" s="43"/>
    </row>
    <row r="172168" spans="1:1" x14ac:dyDescent="0.25">
      <c r="A172168" s="43"/>
    </row>
    <row r="172169" spans="1:1" x14ac:dyDescent="0.25">
      <c r="A172169" s="43"/>
    </row>
    <row r="172170" spans="1:1" x14ac:dyDescent="0.25">
      <c r="A172170" s="43"/>
    </row>
    <row r="172171" spans="1:1" x14ac:dyDescent="0.25">
      <c r="A172171" s="43"/>
    </row>
    <row r="172172" spans="1:1" x14ac:dyDescent="0.25">
      <c r="A172172" s="43"/>
    </row>
    <row r="172173" spans="1:1" x14ac:dyDescent="0.25">
      <c r="A172173" s="43"/>
    </row>
    <row r="172174" spans="1:1" x14ac:dyDescent="0.25">
      <c r="A172174" s="43"/>
    </row>
    <row r="172175" spans="1:1" x14ac:dyDescent="0.25">
      <c r="A172175" s="43"/>
    </row>
    <row r="172176" spans="1:1" x14ac:dyDescent="0.25">
      <c r="A172176" s="43"/>
    </row>
    <row r="172177" spans="1:1" x14ac:dyDescent="0.25">
      <c r="A172177" s="43"/>
    </row>
    <row r="172178" spans="1:1" x14ac:dyDescent="0.25">
      <c r="A172178" s="43"/>
    </row>
    <row r="172179" spans="1:1" x14ac:dyDescent="0.25">
      <c r="A172179" s="43"/>
    </row>
    <row r="172180" spans="1:1" x14ac:dyDescent="0.25">
      <c r="A172180" s="43"/>
    </row>
    <row r="172181" spans="1:1" x14ac:dyDescent="0.25">
      <c r="A172181" s="43"/>
    </row>
    <row r="172182" spans="1:1" x14ac:dyDescent="0.25">
      <c r="A172182" s="43"/>
    </row>
    <row r="172183" spans="1:1" x14ac:dyDescent="0.25">
      <c r="A172183" s="43"/>
    </row>
    <row r="172184" spans="1:1" x14ac:dyDescent="0.25">
      <c r="A172184" s="43"/>
    </row>
    <row r="172185" spans="1:1" x14ac:dyDescent="0.25">
      <c r="A172185" s="43"/>
    </row>
    <row r="172186" spans="1:1" x14ac:dyDescent="0.25">
      <c r="A172186" s="43"/>
    </row>
    <row r="172187" spans="1:1" x14ac:dyDescent="0.25">
      <c r="A172187" s="43"/>
    </row>
    <row r="172188" spans="1:1" x14ac:dyDescent="0.25">
      <c r="A172188" s="43"/>
    </row>
    <row r="172189" spans="1:1" x14ac:dyDescent="0.25">
      <c r="A172189" s="43"/>
    </row>
    <row r="172190" spans="1:1" x14ac:dyDescent="0.25">
      <c r="A172190" s="43"/>
    </row>
    <row r="172191" spans="1:1" x14ac:dyDescent="0.25">
      <c r="A172191" s="43"/>
    </row>
    <row r="172192" spans="1:1" x14ac:dyDescent="0.25">
      <c r="A172192" s="43"/>
    </row>
    <row r="172193" spans="1:1" x14ac:dyDescent="0.25">
      <c r="A172193" s="43"/>
    </row>
    <row r="172194" spans="1:1" x14ac:dyDescent="0.25">
      <c r="A172194" s="43"/>
    </row>
    <row r="172195" spans="1:1" x14ac:dyDescent="0.25">
      <c r="A172195" s="43"/>
    </row>
    <row r="172196" spans="1:1" x14ac:dyDescent="0.25">
      <c r="A172196" s="43"/>
    </row>
    <row r="172197" spans="1:1" x14ac:dyDescent="0.25">
      <c r="A172197" s="43"/>
    </row>
    <row r="172198" spans="1:1" x14ac:dyDescent="0.25">
      <c r="A172198" s="43"/>
    </row>
    <row r="172199" spans="1:1" x14ac:dyDescent="0.25">
      <c r="A172199" s="43"/>
    </row>
    <row r="172200" spans="1:1" x14ac:dyDescent="0.25">
      <c r="A172200" s="43"/>
    </row>
    <row r="172201" spans="1:1" x14ac:dyDescent="0.25">
      <c r="A172201" s="43"/>
    </row>
    <row r="172202" spans="1:1" x14ac:dyDescent="0.25">
      <c r="A172202" s="43"/>
    </row>
    <row r="172203" spans="1:1" x14ac:dyDescent="0.25">
      <c r="A172203" s="43"/>
    </row>
    <row r="172204" spans="1:1" x14ac:dyDescent="0.25">
      <c r="A172204" s="43"/>
    </row>
    <row r="172205" spans="1:1" x14ac:dyDescent="0.25">
      <c r="A172205" s="43"/>
    </row>
    <row r="172206" spans="1:1" x14ac:dyDescent="0.25">
      <c r="A172206" s="43"/>
    </row>
    <row r="172207" spans="1:1" x14ac:dyDescent="0.25">
      <c r="A172207" s="43"/>
    </row>
    <row r="172208" spans="1:1" x14ac:dyDescent="0.25">
      <c r="A172208" s="43"/>
    </row>
    <row r="172209" spans="1:1" x14ac:dyDescent="0.25">
      <c r="A172209" s="43"/>
    </row>
    <row r="172210" spans="1:1" x14ac:dyDescent="0.25">
      <c r="A172210" s="43"/>
    </row>
    <row r="172211" spans="1:1" x14ac:dyDescent="0.25">
      <c r="A172211" s="43"/>
    </row>
    <row r="172212" spans="1:1" x14ac:dyDescent="0.25">
      <c r="A172212" s="43"/>
    </row>
    <row r="172213" spans="1:1" x14ac:dyDescent="0.25">
      <c r="A172213" s="43"/>
    </row>
    <row r="172214" spans="1:1" x14ac:dyDescent="0.25">
      <c r="A172214" s="43"/>
    </row>
    <row r="172215" spans="1:1" x14ac:dyDescent="0.25">
      <c r="A172215" s="43"/>
    </row>
    <row r="172216" spans="1:1" x14ac:dyDescent="0.25">
      <c r="A172216" s="43"/>
    </row>
    <row r="172217" spans="1:1" x14ac:dyDescent="0.25">
      <c r="A172217" s="43"/>
    </row>
    <row r="172218" spans="1:1" x14ac:dyDescent="0.25">
      <c r="A172218" s="43"/>
    </row>
    <row r="172219" spans="1:1" x14ac:dyDescent="0.25">
      <c r="A172219" s="43"/>
    </row>
    <row r="172220" spans="1:1" x14ac:dyDescent="0.25">
      <c r="A172220" s="43"/>
    </row>
    <row r="172221" spans="1:1" x14ac:dyDescent="0.25">
      <c r="A172221" s="43"/>
    </row>
    <row r="172222" spans="1:1" x14ac:dyDescent="0.25">
      <c r="A172222" s="43"/>
    </row>
    <row r="172223" spans="1:1" x14ac:dyDescent="0.25">
      <c r="A172223" s="43"/>
    </row>
    <row r="172224" spans="1:1" x14ac:dyDescent="0.25">
      <c r="A172224" s="43"/>
    </row>
    <row r="172225" spans="1:1" x14ac:dyDescent="0.25">
      <c r="A172225" s="43"/>
    </row>
    <row r="172226" spans="1:1" x14ac:dyDescent="0.25">
      <c r="A172226" s="43"/>
    </row>
    <row r="172227" spans="1:1" x14ac:dyDescent="0.25">
      <c r="A172227" s="43"/>
    </row>
    <row r="172228" spans="1:1" x14ac:dyDescent="0.25">
      <c r="A172228" s="43"/>
    </row>
    <row r="172229" spans="1:1" x14ac:dyDescent="0.25">
      <c r="A172229" s="43"/>
    </row>
    <row r="172230" spans="1:1" x14ac:dyDescent="0.25">
      <c r="A172230" s="43"/>
    </row>
    <row r="172231" spans="1:1" x14ac:dyDescent="0.25">
      <c r="A172231" s="43"/>
    </row>
    <row r="172232" spans="1:1" x14ac:dyDescent="0.25">
      <c r="A172232" s="43"/>
    </row>
    <row r="172233" spans="1:1" x14ac:dyDescent="0.25">
      <c r="A172233" s="43"/>
    </row>
    <row r="172234" spans="1:1" x14ac:dyDescent="0.25">
      <c r="A172234" s="43"/>
    </row>
    <row r="172235" spans="1:1" x14ac:dyDescent="0.25">
      <c r="A172235" s="43"/>
    </row>
    <row r="172236" spans="1:1" x14ac:dyDescent="0.25">
      <c r="A172236" s="43"/>
    </row>
    <row r="172237" spans="1:1" x14ac:dyDescent="0.25">
      <c r="A172237" s="43"/>
    </row>
    <row r="172238" spans="1:1" x14ac:dyDescent="0.25">
      <c r="A172238" s="43"/>
    </row>
    <row r="172239" spans="1:1" x14ac:dyDescent="0.25">
      <c r="A172239" s="43"/>
    </row>
    <row r="172240" spans="1:1" x14ac:dyDescent="0.25">
      <c r="A172240" s="43"/>
    </row>
    <row r="172241" spans="1:1" x14ac:dyDescent="0.25">
      <c r="A172241" s="43"/>
    </row>
    <row r="172242" spans="1:1" x14ac:dyDescent="0.25">
      <c r="A172242" s="43"/>
    </row>
    <row r="172243" spans="1:1" x14ac:dyDescent="0.25">
      <c r="A172243" s="43"/>
    </row>
    <row r="172244" spans="1:1" x14ac:dyDescent="0.25">
      <c r="A172244" s="43"/>
    </row>
    <row r="172245" spans="1:1" x14ac:dyDescent="0.25">
      <c r="A172245" s="43"/>
    </row>
    <row r="172246" spans="1:1" x14ac:dyDescent="0.25">
      <c r="A172246" s="43"/>
    </row>
    <row r="172247" spans="1:1" x14ac:dyDescent="0.25">
      <c r="A172247" s="43"/>
    </row>
    <row r="172248" spans="1:1" x14ac:dyDescent="0.25">
      <c r="A172248" s="43"/>
    </row>
    <row r="172249" spans="1:1" x14ac:dyDescent="0.25">
      <c r="A172249" s="43"/>
    </row>
    <row r="172250" spans="1:1" x14ac:dyDescent="0.25">
      <c r="A172250" s="43"/>
    </row>
    <row r="172251" spans="1:1" x14ac:dyDescent="0.25">
      <c r="A172251" s="43"/>
    </row>
    <row r="172252" spans="1:1" x14ac:dyDescent="0.25">
      <c r="A172252" s="43"/>
    </row>
    <row r="172253" spans="1:1" x14ac:dyDescent="0.25">
      <c r="A172253" s="43"/>
    </row>
    <row r="172254" spans="1:1" x14ac:dyDescent="0.25">
      <c r="A172254" s="43"/>
    </row>
    <row r="172255" spans="1:1" x14ac:dyDescent="0.25">
      <c r="A172255" s="43"/>
    </row>
    <row r="172256" spans="1:1" x14ac:dyDescent="0.25">
      <c r="A172256" s="43"/>
    </row>
    <row r="172257" spans="1:1" x14ac:dyDescent="0.25">
      <c r="A172257" s="43"/>
    </row>
    <row r="172258" spans="1:1" x14ac:dyDescent="0.25">
      <c r="A172258" s="43"/>
    </row>
    <row r="172259" spans="1:1" x14ac:dyDescent="0.25">
      <c r="A172259" s="43"/>
    </row>
    <row r="172260" spans="1:1" x14ac:dyDescent="0.25">
      <c r="A172260" s="43"/>
    </row>
    <row r="172261" spans="1:1" x14ac:dyDescent="0.25">
      <c r="A172261" s="43"/>
    </row>
    <row r="172262" spans="1:1" x14ac:dyDescent="0.25">
      <c r="A172262" s="43"/>
    </row>
    <row r="172263" spans="1:1" x14ac:dyDescent="0.25">
      <c r="A172263" s="43"/>
    </row>
    <row r="172264" spans="1:1" x14ac:dyDescent="0.25">
      <c r="A172264" s="43"/>
    </row>
    <row r="172265" spans="1:1" x14ac:dyDescent="0.25">
      <c r="A172265" s="43"/>
    </row>
    <row r="172266" spans="1:1" x14ac:dyDescent="0.25">
      <c r="A172266" s="43"/>
    </row>
    <row r="172267" spans="1:1" x14ac:dyDescent="0.25">
      <c r="A172267" s="43"/>
    </row>
    <row r="172268" spans="1:1" x14ac:dyDescent="0.25">
      <c r="A172268" s="43"/>
    </row>
    <row r="172269" spans="1:1" x14ac:dyDescent="0.25">
      <c r="A172269" s="43"/>
    </row>
    <row r="172270" spans="1:1" x14ac:dyDescent="0.25">
      <c r="A172270" s="43"/>
    </row>
    <row r="172271" spans="1:1" x14ac:dyDescent="0.25">
      <c r="A172271" s="43"/>
    </row>
    <row r="172272" spans="1:1" x14ac:dyDescent="0.25">
      <c r="A172272" s="43"/>
    </row>
    <row r="172273" spans="1:1" x14ac:dyDescent="0.25">
      <c r="A172273" s="43"/>
    </row>
    <row r="172274" spans="1:1" x14ac:dyDescent="0.25">
      <c r="A172274" s="43"/>
    </row>
    <row r="172275" spans="1:1" x14ac:dyDescent="0.25">
      <c r="A172275" s="43"/>
    </row>
    <row r="172276" spans="1:1" x14ac:dyDescent="0.25">
      <c r="A172276" s="43"/>
    </row>
    <row r="172277" spans="1:1" x14ac:dyDescent="0.25">
      <c r="A172277" s="43"/>
    </row>
    <row r="172278" spans="1:1" x14ac:dyDescent="0.25">
      <c r="A172278" s="43"/>
    </row>
    <row r="172279" spans="1:1" x14ac:dyDescent="0.25">
      <c r="A172279" s="43"/>
    </row>
    <row r="172280" spans="1:1" x14ac:dyDescent="0.25">
      <c r="A172280" s="43"/>
    </row>
    <row r="172281" spans="1:1" x14ac:dyDescent="0.25">
      <c r="A172281" s="43"/>
    </row>
    <row r="172282" spans="1:1" x14ac:dyDescent="0.25">
      <c r="A172282" s="43"/>
    </row>
    <row r="172283" spans="1:1" x14ac:dyDescent="0.25">
      <c r="A172283" s="43"/>
    </row>
    <row r="172284" spans="1:1" x14ac:dyDescent="0.25">
      <c r="A172284" s="43"/>
    </row>
    <row r="172285" spans="1:1" x14ac:dyDescent="0.25">
      <c r="A172285" s="43"/>
    </row>
    <row r="172286" spans="1:1" x14ac:dyDescent="0.25">
      <c r="A172286" s="43"/>
    </row>
    <row r="172287" spans="1:1" x14ac:dyDescent="0.25">
      <c r="A172287" s="43"/>
    </row>
    <row r="172288" spans="1:1" x14ac:dyDescent="0.25">
      <c r="A172288" s="43"/>
    </row>
    <row r="172289" spans="1:1" x14ac:dyDescent="0.25">
      <c r="A172289" s="43"/>
    </row>
    <row r="172290" spans="1:1" x14ac:dyDescent="0.25">
      <c r="A172290" s="43"/>
    </row>
    <row r="172291" spans="1:1" x14ac:dyDescent="0.25">
      <c r="A172291" s="43"/>
    </row>
    <row r="172292" spans="1:1" x14ac:dyDescent="0.25">
      <c r="A172292" s="43"/>
    </row>
    <row r="172293" spans="1:1" x14ac:dyDescent="0.25">
      <c r="A172293" s="43"/>
    </row>
    <row r="172294" spans="1:1" x14ac:dyDescent="0.25">
      <c r="A172294" s="43"/>
    </row>
    <row r="172295" spans="1:1" x14ac:dyDescent="0.25">
      <c r="A172295" s="43"/>
    </row>
    <row r="172296" spans="1:1" x14ac:dyDescent="0.25">
      <c r="A172296" s="43"/>
    </row>
    <row r="172297" spans="1:1" x14ac:dyDescent="0.25">
      <c r="A172297" s="43"/>
    </row>
    <row r="172298" spans="1:1" x14ac:dyDescent="0.25">
      <c r="A172298" s="43"/>
    </row>
    <row r="172299" spans="1:1" x14ac:dyDescent="0.25">
      <c r="A172299" s="43"/>
    </row>
    <row r="172300" spans="1:1" x14ac:dyDescent="0.25">
      <c r="A172300" s="43"/>
    </row>
    <row r="172301" spans="1:1" x14ac:dyDescent="0.25">
      <c r="A172301" s="43"/>
    </row>
    <row r="172302" spans="1:1" x14ac:dyDescent="0.25">
      <c r="A172302" s="43"/>
    </row>
    <row r="172303" spans="1:1" x14ac:dyDescent="0.25">
      <c r="A172303" s="43"/>
    </row>
    <row r="172304" spans="1:1" x14ac:dyDescent="0.25">
      <c r="A172304" s="43"/>
    </row>
    <row r="172305" spans="1:1" x14ac:dyDescent="0.25">
      <c r="A172305" s="43"/>
    </row>
    <row r="172306" spans="1:1" x14ac:dyDescent="0.25">
      <c r="A172306" s="43"/>
    </row>
    <row r="172307" spans="1:1" x14ac:dyDescent="0.25">
      <c r="A172307" s="43"/>
    </row>
    <row r="172308" spans="1:1" x14ac:dyDescent="0.25">
      <c r="A172308" s="43"/>
    </row>
    <row r="172309" spans="1:1" x14ac:dyDescent="0.25">
      <c r="A172309" s="43"/>
    </row>
    <row r="172310" spans="1:1" x14ac:dyDescent="0.25">
      <c r="A172310" s="43"/>
    </row>
    <row r="172311" spans="1:1" x14ac:dyDescent="0.25">
      <c r="A172311" s="43"/>
    </row>
    <row r="172312" spans="1:1" x14ac:dyDescent="0.25">
      <c r="A172312" s="43"/>
    </row>
    <row r="172313" spans="1:1" x14ac:dyDescent="0.25">
      <c r="A172313" s="43"/>
    </row>
    <row r="172314" spans="1:1" x14ac:dyDescent="0.25">
      <c r="A172314" s="43"/>
    </row>
    <row r="172315" spans="1:1" x14ac:dyDescent="0.25">
      <c r="A172315" s="43"/>
    </row>
    <row r="172316" spans="1:1" x14ac:dyDescent="0.25">
      <c r="A172316" s="43"/>
    </row>
    <row r="172317" spans="1:1" x14ac:dyDescent="0.25">
      <c r="A172317" s="43"/>
    </row>
    <row r="172318" spans="1:1" x14ac:dyDescent="0.25">
      <c r="A172318" s="43"/>
    </row>
    <row r="172319" spans="1:1" x14ac:dyDescent="0.25">
      <c r="A172319" s="43"/>
    </row>
    <row r="172320" spans="1:1" x14ac:dyDescent="0.25">
      <c r="A172320" s="43"/>
    </row>
    <row r="172321" spans="1:1" x14ac:dyDescent="0.25">
      <c r="A172321" s="43"/>
    </row>
    <row r="172322" spans="1:1" x14ac:dyDescent="0.25">
      <c r="A172322" s="43"/>
    </row>
    <row r="172323" spans="1:1" x14ac:dyDescent="0.25">
      <c r="A172323" s="43"/>
    </row>
    <row r="172324" spans="1:1" x14ac:dyDescent="0.25">
      <c r="A172324" s="43"/>
    </row>
    <row r="172325" spans="1:1" x14ac:dyDescent="0.25">
      <c r="A172325" s="43"/>
    </row>
    <row r="172326" spans="1:1" x14ac:dyDescent="0.25">
      <c r="A172326" s="43"/>
    </row>
    <row r="172327" spans="1:1" x14ac:dyDescent="0.25">
      <c r="A172327" s="43"/>
    </row>
    <row r="172328" spans="1:1" x14ac:dyDescent="0.25">
      <c r="A172328" s="43"/>
    </row>
    <row r="172329" spans="1:1" x14ac:dyDescent="0.25">
      <c r="A172329" s="43"/>
    </row>
    <row r="172330" spans="1:1" x14ac:dyDescent="0.25">
      <c r="A172330" s="43"/>
    </row>
    <row r="172331" spans="1:1" x14ac:dyDescent="0.25">
      <c r="A172331" s="43"/>
    </row>
    <row r="172332" spans="1:1" x14ac:dyDescent="0.25">
      <c r="A172332" s="43"/>
    </row>
    <row r="172333" spans="1:1" x14ac:dyDescent="0.25">
      <c r="A172333" s="43"/>
    </row>
    <row r="172334" spans="1:1" x14ac:dyDescent="0.25">
      <c r="A172334" s="43"/>
    </row>
    <row r="172335" spans="1:1" x14ac:dyDescent="0.25">
      <c r="A172335" s="43"/>
    </row>
    <row r="172336" spans="1:1" x14ac:dyDescent="0.25">
      <c r="A172336" s="43"/>
    </row>
    <row r="172337" spans="1:1" x14ac:dyDescent="0.25">
      <c r="A172337" s="43"/>
    </row>
    <row r="172338" spans="1:1" x14ac:dyDescent="0.25">
      <c r="A172338" s="43"/>
    </row>
    <row r="172339" spans="1:1" x14ac:dyDescent="0.25">
      <c r="A172339" s="43"/>
    </row>
    <row r="172340" spans="1:1" x14ac:dyDescent="0.25">
      <c r="A172340" s="43"/>
    </row>
    <row r="172341" spans="1:1" x14ac:dyDescent="0.25">
      <c r="A172341" s="43"/>
    </row>
    <row r="172342" spans="1:1" x14ac:dyDescent="0.25">
      <c r="A172342" s="43"/>
    </row>
    <row r="172343" spans="1:1" x14ac:dyDescent="0.25">
      <c r="A172343" s="43"/>
    </row>
    <row r="172344" spans="1:1" x14ac:dyDescent="0.25">
      <c r="A172344" s="43"/>
    </row>
    <row r="172345" spans="1:1" x14ac:dyDescent="0.25">
      <c r="A172345" s="43"/>
    </row>
    <row r="172346" spans="1:1" x14ac:dyDescent="0.25">
      <c r="A172346" s="43"/>
    </row>
    <row r="172347" spans="1:1" x14ac:dyDescent="0.25">
      <c r="A172347" s="43"/>
    </row>
    <row r="172348" spans="1:1" x14ac:dyDescent="0.25">
      <c r="A172348" s="43"/>
    </row>
    <row r="172349" spans="1:1" x14ac:dyDescent="0.25">
      <c r="A172349" s="43"/>
    </row>
    <row r="172350" spans="1:1" x14ac:dyDescent="0.25">
      <c r="A172350" s="43"/>
    </row>
    <row r="172351" spans="1:1" x14ac:dyDescent="0.25">
      <c r="A172351" s="43"/>
    </row>
    <row r="172352" spans="1:1" x14ac:dyDescent="0.25">
      <c r="A172352" s="43"/>
    </row>
    <row r="172353" spans="1:1" x14ac:dyDescent="0.25">
      <c r="A172353" s="43"/>
    </row>
    <row r="172354" spans="1:1" x14ac:dyDescent="0.25">
      <c r="A172354" s="43"/>
    </row>
    <row r="172355" spans="1:1" x14ac:dyDescent="0.25">
      <c r="A172355" s="43"/>
    </row>
    <row r="172356" spans="1:1" x14ac:dyDescent="0.25">
      <c r="A172356" s="43"/>
    </row>
    <row r="172357" spans="1:1" x14ac:dyDescent="0.25">
      <c r="A172357" s="43"/>
    </row>
    <row r="172358" spans="1:1" x14ac:dyDescent="0.25">
      <c r="A172358" s="43"/>
    </row>
    <row r="172359" spans="1:1" x14ac:dyDescent="0.25">
      <c r="A172359" s="43"/>
    </row>
    <row r="172360" spans="1:1" x14ac:dyDescent="0.25">
      <c r="A172360" s="43"/>
    </row>
    <row r="172361" spans="1:1" x14ac:dyDescent="0.25">
      <c r="A172361" s="43"/>
    </row>
    <row r="172362" spans="1:1" x14ac:dyDescent="0.25">
      <c r="A172362" s="43"/>
    </row>
    <row r="172363" spans="1:1" x14ac:dyDescent="0.25">
      <c r="A172363" s="43"/>
    </row>
    <row r="172364" spans="1:1" x14ac:dyDescent="0.25">
      <c r="A172364" s="43"/>
    </row>
    <row r="172365" spans="1:1" x14ac:dyDescent="0.25">
      <c r="A172365" s="43"/>
    </row>
    <row r="172366" spans="1:1" x14ac:dyDescent="0.25">
      <c r="A172366" s="43"/>
    </row>
    <row r="172367" spans="1:1" x14ac:dyDescent="0.25">
      <c r="A172367" s="43"/>
    </row>
    <row r="172368" spans="1:1" x14ac:dyDescent="0.25">
      <c r="A172368" s="43"/>
    </row>
    <row r="172369" spans="1:1" x14ac:dyDescent="0.25">
      <c r="A172369" s="43"/>
    </row>
    <row r="172370" spans="1:1" x14ac:dyDescent="0.25">
      <c r="A172370" s="43"/>
    </row>
    <row r="172371" spans="1:1" x14ac:dyDescent="0.25">
      <c r="A172371" s="43"/>
    </row>
    <row r="172372" spans="1:1" x14ac:dyDescent="0.25">
      <c r="A172372" s="43"/>
    </row>
    <row r="172373" spans="1:1" x14ac:dyDescent="0.25">
      <c r="A172373" s="43"/>
    </row>
    <row r="172374" spans="1:1" x14ac:dyDescent="0.25">
      <c r="A172374" s="43"/>
    </row>
    <row r="172375" spans="1:1" x14ac:dyDescent="0.25">
      <c r="A172375" s="43"/>
    </row>
    <row r="172376" spans="1:1" x14ac:dyDescent="0.25">
      <c r="A172376" s="43"/>
    </row>
    <row r="172377" spans="1:1" x14ac:dyDescent="0.25">
      <c r="A172377" s="43"/>
    </row>
    <row r="172378" spans="1:1" x14ac:dyDescent="0.25">
      <c r="A172378" s="43"/>
    </row>
    <row r="172379" spans="1:1" x14ac:dyDescent="0.25">
      <c r="A172379" s="43"/>
    </row>
    <row r="172380" spans="1:1" x14ac:dyDescent="0.25">
      <c r="A172380" s="43"/>
    </row>
    <row r="172381" spans="1:1" x14ac:dyDescent="0.25">
      <c r="A172381" s="43"/>
    </row>
    <row r="172382" spans="1:1" x14ac:dyDescent="0.25">
      <c r="A172382" s="43"/>
    </row>
    <row r="172383" spans="1:1" x14ac:dyDescent="0.25">
      <c r="A172383" s="43"/>
    </row>
    <row r="172384" spans="1:1" x14ac:dyDescent="0.25">
      <c r="A172384" s="43"/>
    </row>
    <row r="172385" spans="1:1" x14ac:dyDescent="0.25">
      <c r="A172385" s="43"/>
    </row>
    <row r="172386" spans="1:1" x14ac:dyDescent="0.25">
      <c r="A172386" s="43"/>
    </row>
    <row r="172387" spans="1:1" x14ac:dyDescent="0.25">
      <c r="A172387" s="43"/>
    </row>
    <row r="172388" spans="1:1" x14ac:dyDescent="0.25">
      <c r="A172388" s="43"/>
    </row>
    <row r="172389" spans="1:1" x14ac:dyDescent="0.25">
      <c r="A172389" s="43"/>
    </row>
    <row r="172390" spans="1:1" x14ac:dyDescent="0.25">
      <c r="A172390" s="43"/>
    </row>
    <row r="172391" spans="1:1" x14ac:dyDescent="0.25">
      <c r="A172391" s="43"/>
    </row>
    <row r="172392" spans="1:1" x14ac:dyDescent="0.25">
      <c r="A172392" s="43"/>
    </row>
    <row r="172393" spans="1:1" x14ac:dyDescent="0.25">
      <c r="A172393" s="43"/>
    </row>
    <row r="172394" spans="1:1" x14ac:dyDescent="0.25">
      <c r="A172394" s="43"/>
    </row>
    <row r="172395" spans="1:1" x14ac:dyDescent="0.25">
      <c r="A172395" s="43"/>
    </row>
    <row r="172396" spans="1:1" x14ac:dyDescent="0.25">
      <c r="A172396" s="43"/>
    </row>
    <row r="172397" spans="1:1" x14ac:dyDescent="0.25">
      <c r="A172397" s="43"/>
    </row>
    <row r="172398" spans="1:1" x14ac:dyDescent="0.25">
      <c r="A172398" s="43"/>
    </row>
    <row r="172399" spans="1:1" x14ac:dyDescent="0.25">
      <c r="A172399" s="43"/>
    </row>
    <row r="172400" spans="1:1" x14ac:dyDescent="0.25">
      <c r="A172400" s="43"/>
    </row>
    <row r="172401" spans="1:1" x14ac:dyDescent="0.25">
      <c r="A172401" s="43"/>
    </row>
    <row r="172402" spans="1:1" x14ac:dyDescent="0.25">
      <c r="A172402" s="43"/>
    </row>
    <row r="172403" spans="1:1" x14ac:dyDescent="0.25">
      <c r="A172403" s="43"/>
    </row>
    <row r="172404" spans="1:1" x14ac:dyDescent="0.25">
      <c r="A172404" s="43"/>
    </row>
    <row r="172405" spans="1:1" x14ac:dyDescent="0.25">
      <c r="A172405" s="43"/>
    </row>
    <row r="172406" spans="1:1" x14ac:dyDescent="0.25">
      <c r="A172406" s="43"/>
    </row>
    <row r="172407" spans="1:1" x14ac:dyDescent="0.25">
      <c r="A172407" s="43"/>
    </row>
    <row r="172408" spans="1:1" x14ac:dyDescent="0.25">
      <c r="A172408" s="43"/>
    </row>
    <row r="172409" spans="1:1" x14ac:dyDescent="0.25">
      <c r="A172409" s="43"/>
    </row>
    <row r="172410" spans="1:1" x14ac:dyDescent="0.25">
      <c r="A172410" s="43"/>
    </row>
    <row r="172411" spans="1:1" x14ac:dyDescent="0.25">
      <c r="A172411" s="43"/>
    </row>
    <row r="172412" spans="1:1" x14ac:dyDescent="0.25">
      <c r="A172412" s="43"/>
    </row>
    <row r="172413" spans="1:1" x14ac:dyDescent="0.25">
      <c r="A172413" s="43"/>
    </row>
    <row r="172414" spans="1:1" x14ac:dyDescent="0.25">
      <c r="A172414" s="43"/>
    </row>
    <row r="172415" spans="1:1" x14ac:dyDescent="0.25">
      <c r="A172415" s="43"/>
    </row>
    <row r="172416" spans="1:1" x14ac:dyDescent="0.25">
      <c r="A172416" s="43"/>
    </row>
    <row r="172417" spans="1:1" x14ac:dyDescent="0.25">
      <c r="A172417" s="43"/>
    </row>
    <row r="172418" spans="1:1" x14ac:dyDescent="0.25">
      <c r="A172418" s="43"/>
    </row>
    <row r="172419" spans="1:1" x14ac:dyDescent="0.25">
      <c r="A172419" s="43"/>
    </row>
    <row r="172420" spans="1:1" x14ac:dyDescent="0.25">
      <c r="A172420" s="43"/>
    </row>
    <row r="172421" spans="1:1" x14ac:dyDescent="0.25">
      <c r="A172421" s="43"/>
    </row>
    <row r="172422" spans="1:1" x14ac:dyDescent="0.25">
      <c r="A172422" s="43"/>
    </row>
    <row r="172423" spans="1:1" x14ac:dyDescent="0.25">
      <c r="A172423" s="43"/>
    </row>
    <row r="172424" spans="1:1" x14ac:dyDescent="0.25">
      <c r="A172424" s="43"/>
    </row>
    <row r="172425" spans="1:1" x14ac:dyDescent="0.25">
      <c r="A172425" s="43"/>
    </row>
    <row r="172426" spans="1:1" x14ac:dyDescent="0.25">
      <c r="A172426" s="43"/>
    </row>
    <row r="172427" spans="1:1" x14ac:dyDescent="0.25">
      <c r="A172427" s="43"/>
    </row>
    <row r="172428" spans="1:1" x14ac:dyDescent="0.25">
      <c r="A172428" s="43"/>
    </row>
    <row r="172429" spans="1:1" x14ac:dyDescent="0.25">
      <c r="A172429" s="43"/>
    </row>
    <row r="172430" spans="1:1" x14ac:dyDescent="0.25">
      <c r="A172430" s="43"/>
    </row>
    <row r="172431" spans="1:1" x14ac:dyDescent="0.25">
      <c r="A172431" s="43"/>
    </row>
    <row r="172432" spans="1:1" x14ac:dyDescent="0.25">
      <c r="A172432" s="43"/>
    </row>
    <row r="172433" spans="1:1" x14ac:dyDescent="0.25">
      <c r="A172433" s="43"/>
    </row>
    <row r="172434" spans="1:1" x14ac:dyDescent="0.25">
      <c r="A172434" s="43"/>
    </row>
    <row r="172435" spans="1:1" x14ac:dyDescent="0.25">
      <c r="A172435" s="43"/>
    </row>
    <row r="172436" spans="1:1" x14ac:dyDescent="0.25">
      <c r="A172436" s="43"/>
    </row>
    <row r="172437" spans="1:1" x14ac:dyDescent="0.25">
      <c r="A172437" s="43"/>
    </row>
    <row r="172438" spans="1:1" x14ac:dyDescent="0.25">
      <c r="A172438" s="43"/>
    </row>
    <row r="172439" spans="1:1" x14ac:dyDescent="0.25">
      <c r="A172439" s="43"/>
    </row>
    <row r="172440" spans="1:1" x14ac:dyDescent="0.25">
      <c r="A172440" s="43"/>
    </row>
    <row r="172441" spans="1:1" x14ac:dyDescent="0.25">
      <c r="A172441" s="43"/>
    </row>
    <row r="172442" spans="1:1" x14ac:dyDescent="0.25">
      <c r="A172442" s="43"/>
    </row>
    <row r="172443" spans="1:1" x14ac:dyDescent="0.25">
      <c r="A172443" s="43"/>
    </row>
    <row r="172444" spans="1:1" x14ac:dyDescent="0.25">
      <c r="A172444" s="43"/>
    </row>
    <row r="172445" spans="1:1" x14ac:dyDescent="0.25">
      <c r="A172445" s="43"/>
    </row>
    <row r="172446" spans="1:1" x14ac:dyDescent="0.25">
      <c r="A172446" s="43"/>
    </row>
    <row r="172447" spans="1:1" x14ac:dyDescent="0.25">
      <c r="A172447" s="43"/>
    </row>
    <row r="172448" spans="1:1" x14ac:dyDescent="0.25">
      <c r="A172448" s="43"/>
    </row>
    <row r="172449" spans="1:1" x14ac:dyDescent="0.25">
      <c r="A172449" s="43"/>
    </row>
    <row r="172450" spans="1:1" x14ac:dyDescent="0.25">
      <c r="A172450" s="43"/>
    </row>
    <row r="172451" spans="1:1" x14ac:dyDescent="0.25">
      <c r="A172451" s="43"/>
    </row>
    <row r="172452" spans="1:1" x14ac:dyDescent="0.25">
      <c r="A172452" s="43"/>
    </row>
    <row r="172453" spans="1:1" x14ac:dyDescent="0.25">
      <c r="A172453" s="43"/>
    </row>
    <row r="172454" spans="1:1" x14ac:dyDescent="0.25">
      <c r="A172454" s="43"/>
    </row>
    <row r="172455" spans="1:1" x14ac:dyDescent="0.25">
      <c r="A172455" s="43"/>
    </row>
    <row r="172456" spans="1:1" x14ac:dyDescent="0.25">
      <c r="A172456" s="43"/>
    </row>
    <row r="172457" spans="1:1" x14ac:dyDescent="0.25">
      <c r="A172457" s="43"/>
    </row>
    <row r="172458" spans="1:1" x14ac:dyDescent="0.25">
      <c r="A172458" s="43"/>
    </row>
    <row r="172459" spans="1:1" x14ac:dyDescent="0.25">
      <c r="A172459" s="43"/>
    </row>
    <row r="172460" spans="1:1" x14ac:dyDescent="0.25">
      <c r="A172460" s="43"/>
    </row>
    <row r="172461" spans="1:1" x14ac:dyDescent="0.25">
      <c r="A172461" s="43"/>
    </row>
    <row r="172462" spans="1:1" x14ac:dyDescent="0.25">
      <c r="A172462" s="43"/>
    </row>
    <row r="172463" spans="1:1" x14ac:dyDescent="0.25">
      <c r="A172463" s="43"/>
    </row>
    <row r="172464" spans="1:1" x14ac:dyDescent="0.25">
      <c r="A172464" s="43"/>
    </row>
    <row r="172465" spans="1:1" x14ac:dyDescent="0.25">
      <c r="A172465" s="43"/>
    </row>
    <row r="172466" spans="1:1" x14ac:dyDescent="0.25">
      <c r="A172466" s="43"/>
    </row>
    <row r="172467" spans="1:1" x14ac:dyDescent="0.25">
      <c r="A172467" s="43"/>
    </row>
    <row r="172468" spans="1:1" x14ac:dyDescent="0.25">
      <c r="A172468" s="43"/>
    </row>
    <row r="172469" spans="1:1" x14ac:dyDescent="0.25">
      <c r="A172469" s="43"/>
    </row>
    <row r="172470" spans="1:1" x14ac:dyDescent="0.25">
      <c r="A172470" s="43"/>
    </row>
    <row r="172471" spans="1:1" x14ac:dyDescent="0.25">
      <c r="A172471" s="43"/>
    </row>
    <row r="172472" spans="1:1" x14ac:dyDescent="0.25">
      <c r="A172472" s="43"/>
    </row>
    <row r="172473" spans="1:1" x14ac:dyDescent="0.25">
      <c r="A172473" s="43"/>
    </row>
    <row r="172474" spans="1:1" x14ac:dyDescent="0.25">
      <c r="A172474" s="43"/>
    </row>
    <row r="172475" spans="1:1" x14ac:dyDescent="0.25">
      <c r="A172475" s="43"/>
    </row>
    <row r="172476" spans="1:1" x14ac:dyDescent="0.25">
      <c r="A172476" s="43"/>
    </row>
    <row r="172477" spans="1:1" x14ac:dyDescent="0.25">
      <c r="A172477" s="43"/>
    </row>
    <row r="172478" spans="1:1" x14ac:dyDescent="0.25">
      <c r="A172478" s="43"/>
    </row>
    <row r="172479" spans="1:1" x14ac:dyDescent="0.25">
      <c r="A172479" s="43"/>
    </row>
    <row r="172480" spans="1:1" x14ac:dyDescent="0.25">
      <c r="A172480" s="43"/>
    </row>
    <row r="172481" spans="1:1" x14ac:dyDescent="0.25">
      <c r="A172481" s="43"/>
    </row>
    <row r="172482" spans="1:1" x14ac:dyDescent="0.25">
      <c r="A172482" s="43"/>
    </row>
    <row r="172483" spans="1:1" x14ac:dyDescent="0.25">
      <c r="A172483" s="43"/>
    </row>
    <row r="172484" spans="1:1" x14ac:dyDescent="0.25">
      <c r="A172484" s="43"/>
    </row>
    <row r="172485" spans="1:1" x14ac:dyDescent="0.25">
      <c r="A172485" s="43"/>
    </row>
    <row r="172486" spans="1:1" x14ac:dyDescent="0.25">
      <c r="A172486" s="43"/>
    </row>
    <row r="172487" spans="1:1" x14ac:dyDescent="0.25">
      <c r="A172487" s="43"/>
    </row>
    <row r="172488" spans="1:1" x14ac:dyDescent="0.25">
      <c r="A172488" s="43"/>
    </row>
    <row r="172489" spans="1:1" x14ac:dyDescent="0.25">
      <c r="A172489" s="43"/>
    </row>
    <row r="172490" spans="1:1" x14ac:dyDescent="0.25">
      <c r="A172490" s="43"/>
    </row>
    <row r="172491" spans="1:1" x14ac:dyDescent="0.25">
      <c r="A172491" s="43"/>
    </row>
    <row r="172492" spans="1:1" x14ac:dyDescent="0.25">
      <c r="A172492" s="43"/>
    </row>
    <row r="172493" spans="1:1" x14ac:dyDescent="0.25">
      <c r="A172493" s="43"/>
    </row>
    <row r="172494" spans="1:1" x14ac:dyDescent="0.25">
      <c r="A172494" s="43"/>
    </row>
    <row r="172495" spans="1:1" x14ac:dyDescent="0.25">
      <c r="A172495" s="43"/>
    </row>
    <row r="172496" spans="1:1" x14ac:dyDescent="0.25">
      <c r="A172496" s="43"/>
    </row>
    <row r="172497" spans="1:1" x14ac:dyDescent="0.25">
      <c r="A172497" s="43"/>
    </row>
    <row r="172498" spans="1:1" x14ac:dyDescent="0.25">
      <c r="A172498" s="43"/>
    </row>
    <row r="172499" spans="1:1" x14ac:dyDescent="0.25">
      <c r="A172499" s="43"/>
    </row>
    <row r="172500" spans="1:1" x14ac:dyDescent="0.25">
      <c r="A172500" s="43"/>
    </row>
    <row r="172501" spans="1:1" x14ac:dyDescent="0.25">
      <c r="A172501" s="43"/>
    </row>
    <row r="172502" spans="1:1" x14ac:dyDescent="0.25">
      <c r="A172502" s="43"/>
    </row>
    <row r="172503" spans="1:1" x14ac:dyDescent="0.25">
      <c r="A172503" s="43"/>
    </row>
    <row r="172504" spans="1:1" x14ac:dyDescent="0.25">
      <c r="A172504" s="43"/>
    </row>
    <row r="172505" spans="1:1" x14ac:dyDescent="0.25">
      <c r="A172505" s="43"/>
    </row>
    <row r="172506" spans="1:1" x14ac:dyDescent="0.25">
      <c r="A172506" s="43"/>
    </row>
    <row r="172507" spans="1:1" x14ac:dyDescent="0.25">
      <c r="A172507" s="43"/>
    </row>
    <row r="172508" spans="1:1" x14ac:dyDescent="0.25">
      <c r="A172508" s="43"/>
    </row>
    <row r="172509" spans="1:1" x14ac:dyDescent="0.25">
      <c r="A172509" s="43"/>
    </row>
    <row r="172510" spans="1:1" x14ac:dyDescent="0.25">
      <c r="A172510" s="43"/>
    </row>
    <row r="172511" spans="1:1" x14ac:dyDescent="0.25">
      <c r="A172511" s="43"/>
    </row>
    <row r="172512" spans="1:1" x14ac:dyDescent="0.25">
      <c r="A172512" s="43"/>
    </row>
    <row r="172513" spans="1:1" x14ac:dyDescent="0.25">
      <c r="A172513" s="43"/>
    </row>
    <row r="172514" spans="1:1" x14ac:dyDescent="0.25">
      <c r="A172514" s="43"/>
    </row>
    <row r="172515" spans="1:1" x14ac:dyDescent="0.25">
      <c r="A172515" s="43"/>
    </row>
    <row r="172516" spans="1:1" x14ac:dyDescent="0.25">
      <c r="A172516" s="43"/>
    </row>
    <row r="172517" spans="1:1" x14ac:dyDescent="0.25">
      <c r="A172517" s="43"/>
    </row>
    <row r="172518" spans="1:1" x14ac:dyDescent="0.25">
      <c r="A172518" s="43"/>
    </row>
    <row r="172519" spans="1:1" x14ac:dyDescent="0.25">
      <c r="A172519" s="43"/>
    </row>
    <row r="172520" spans="1:1" x14ac:dyDescent="0.25">
      <c r="A172520" s="43"/>
    </row>
    <row r="172521" spans="1:1" x14ac:dyDescent="0.25">
      <c r="A172521" s="43"/>
    </row>
    <row r="172522" spans="1:1" x14ac:dyDescent="0.25">
      <c r="A172522" s="43"/>
    </row>
    <row r="172523" spans="1:1" x14ac:dyDescent="0.25">
      <c r="A172523" s="43"/>
    </row>
    <row r="172524" spans="1:1" x14ac:dyDescent="0.25">
      <c r="A172524" s="43"/>
    </row>
    <row r="172525" spans="1:1" x14ac:dyDescent="0.25">
      <c r="A172525" s="43"/>
    </row>
    <row r="172526" spans="1:1" x14ac:dyDescent="0.25">
      <c r="A172526" s="43"/>
    </row>
    <row r="172527" spans="1:1" x14ac:dyDescent="0.25">
      <c r="A172527" s="43"/>
    </row>
    <row r="172528" spans="1:1" x14ac:dyDescent="0.25">
      <c r="A172528" s="43"/>
    </row>
    <row r="172529" spans="1:1" x14ac:dyDescent="0.25">
      <c r="A172529" s="43"/>
    </row>
    <row r="172530" spans="1:1" x14ac:dyDescent="0.25">
      <c r="A172530" s="43"/>
    </row>
    <row r="172531" spans="1:1" x14ac:dyDescent="0.25">
      <c r="A172531" s="43"/>
    </row>
    <row r="172532" spans="1:1" x14ac:dyDescent="0.25">
      <c r="A172532" s="43"/>
    </row>
    <row r="172533" spans="1:1" x14ac:dyDescent="0.25">
      <c r="A172533" s="43"/>
    </row>
    <row r="172534" spans="1:1" x14ac:dyDescent="0.25">
      <c r="A172534" s="43"/>
    </row>
    <row r="172535" spans="1:1" x14ac:dyDescent="0.25">
      <c r="A172535" s="43"/>
    </row>
    <row r="172536" spans="1:1" x14ac:dyDescent="0.25">
      <c r="A172536" s="43"/>
    </row>
    <row r="172537" spans="1:1" x14ac:dyDescent="0.25">
      <c r="A172537" s="43"/>
    </row>
    <row r="172538" spans="1:1" x14ac:dyDescent="0.25">
      <c r="A172538" s="43"/>
    </row>
    <row r="172539" spans="1:1" x14ac:dyDescent="0.25">
      <c r="A172539" s="43"/>
    </row>
    <row r="172540" spans="1:1" x14ac:dyDescent="0.25">
      <c r="A172540" s="43"/>
    </row>
    <row r="172541" spans="1:1" x14ac:dyDescent="0.25">
      <c r="A172541" s="43"/>
    </row>
    <row r="172542" spans="1:1" x14ac:dyDescent="0.25">
      <c r="A172542" s="43"/>
    </row>
    <row r="172543" spans="1:1" x14ac:dyDescent="0.25">
      <c r="A172543" s="43"/>
    </row>
    <row r="172544" spans="1:1" x14ac:dyDescent="0.25">
      <c r="A172544" s="43"/>
    </row>
    <row r="172545" spans="1:1" x14ac:dyDescent="0.25">
      <c r="A172545" s="43"/>
    </row>
    <row r="172546" spans="1:1" x14ac:dyDescent="0.25">
      <c r="A172546" s="43"/>
    </row>
    <row r="172547" spans="1:1" x14ac:dyDescent="0.25">
      <c r="A172547" s="43"/>
    </row>
    <row r="172548" spans="1:1" x14ac:dyDescent="0.25">
      <c r="A172548" s="43"/>
    </row>
    <row r="172549" spans="1:1" x14ac:dyDescent="0.25">
      <c r="A172549" s="43"/>
    </row>
    <row r="172550" spans="1:1" x14ac:dyDescent="0.25">
      <c r="A172550" s="43"/>
    </row>
    <row r="172551" spans="1:1" x14ac:dyDescent="0.25">
      <c r="A172551" s="43"/>
    </row>
    <row r="172552" spans="1:1" x14ac:dyDescent="0.25">
      <c r="A172552" s="43"/>
    </row>
    <row r="172553" spans="1:1" x14ac:dyDescent="0.25">
      <c r="A172553" s="43"/>
    </row>
    <row r="172554" spans="1:1" x14ac:dyDescent="0.25">
      <c r="A172554" s="43"/>
    </row>
    <row r="172555" spans="1:1" x14ac:dyDescent="0.25">
      <c r="A172555" s="43"/>
    </row>
    <row r="172556" spans="1:1" x14ac:dyDescent="0.25">
      <c r="A172556" s="43"/>
    </row>
    <row r="172557" spans="1:1" x14ac:dyDescent="0.25">
      <c r="A172557" s="43"/>
    </row>
    <row r="172558" spans="1:1" x14ac:dyDescent="0.25">
      <c r="A172558" s="43"/>
    </row>
    <row r="172559" spans="1:1" x14ac:dyDescent="0.25">
      <c r="A172559" s="43"/>
    </row>
    <row r="172560" spans="1:1" x14ac:dyDescent="0.25">
      <c r="A172560" s="43"/>
    </row>
    <row r="172561" spans="1:1" x14ac:dyDescent="0.25">
      <c r="A172561" s="43"/>
    </row>
    <row r="172562" spans="1:1" x14ac:dyDescent="0.25">
      <c r="A172562" s="43"/>
    </row>
    <row r="172563" spans="1:1" x14ac:dyDescent="0.25">
      <c r="A172563" s="43"/>
    </row>
    <row r="172564" spans="1:1" x14ac:dyDescent="0.25">
      <c r="A172564" s="43"/>
    </row>
    <row r="172565" spans="1:1" x14ac:dyDescent="0.25">
      <c r="A172565" s="43"/>
    </row>
    <row r="172566" spans="1:1" x14ac:dyDescent="0.25">
      <c r="A172566" s="43"/>
    </row>
    <row r="172567" spans="1:1" x14ac:dyDescent="0.25">
      <c r="A172567" s="43"/>
    </row>
    <row r="172568" spans="1:1" x14ac:dyDescent="0.25">
      <c r="A172568" s="43"/>
    </row>
    <row r="172569" spans="1:1" x14ac:dyDescent="0.25">
      <c r="A172569" s="43"/>
    </row>
    <row r="172570" spans="1:1" x14ac:dyDescent="0.25">
      <c r="A172570" s="43"/>
    </row>
    <row r="172571" spans="1:1" x14ac:dyDescent="0.25">
      <c r="A172571" s="43"/>
    </row>
    <row r="172572" spans="1:1" x14ac:dyDescent="0.25">
      <c r="A172572" s="43"/>
    </row>
    <row r="172573" spans="1:1" x14ac:dyDescent="0.25">
      <c r="A172573" s="43"/>
    </row>
    <row r="172574" spans="1:1" x14ac:dyDescent="0.25">
      <c r="A172574" s="43"/>
    </row>
    <row r="172575" spans="1:1" x14ac:dyDescent="0.25">
      <c r="A172575" s="43"/>
    </row>
    <row r="172576" spans="1:1" x14ac:dyDescent="0.25">
      <c r="A172576" s="43"/>
    </row>
    <row r="172577" spans="1:1" x14ac:dyDescent="0.25">
      <c r="A172577" s="43"/>
    </row>
    <row r="172578" spans="1:1" x14ac:dyDescent="0.25">
      <c r="A172578" s="43"/>
    </row>
    <row r="172579" spans="1:1" x14ac:dyDescent="0.25">
      <c r="A172579" s="43"/>
    </row>
    <row r="172580" spans="1:1" x14ac:dyDescent="0.25">
      <c r="A172580" s="43"/>
    </row>
    <row r="172581" spans="1:1" x14ac:dyDescent="0.25">
      <c r="A172581" s="43"/>
    </row>
    <row r="172582" spans="1:1" x14ac:dyDescent="0.25">
      <c r="A172582" s="43"/>
    </row>
    <row r="172583" spans="1:1" x14ac:dyDescent="0.25">
      <c r="A172583" s="43"/>
    </row>
    <row r="172584" spans="1:1" x14ac:dyDescent="0.25">
      <c r="A172584" s="43"/>
    </row>
    <row r="172585" spans="1:1" x14ac:dyDescent="0.25">
      <c r="A172585" s="43"/>
    </row>
    <row r="172586" spans="1:1" x14ac:dyDescent="0.25">
      <c r="A172586" s="43"/>
    </row>
    <row r="172587" spans="1:1" x14ac:dyDescent="0.25">
      <c r="A172587" s="43"/>
    </row>
    <row r="172588" spans="1:1" x14ac:dyDescent="0.25">
      <c r="A172588" s="43"/>
    </row>
    <row r="172589" spans="1:1" x14ac:dyDescent="0.25">
      <c r="A172589" s="43"/>
    </row>
    <row r="172590" spans="1:1" x14ac:dyDescent="0.25">
      <c r="A172590" s="43"/>
    </row>
    <row r="172591" spans="1:1" x14ac:dyDescent="0.25">
      <c r="A172591" s="43"/>
    </row>
    <row r="172592" spans="1:1" x14ac:dyDescent="0.25">
      <c r="A172592" s="43"/>
    </row>
    <row r="172593" spans="1:1" x14ac:dyDescent="0.25">
      <c r="A172593" s="43"/>
    </row>
    <row r="172594" spans="1:1" x14ac:dyDescent="0.25">
      <c r="A172594" s="43"/>
    </row>
    <row r="172595" spans="1:1" x14ac:dyDescent="0.25">
      <c r="A172595" s="43"/>
    </row>
    <row r="172596" spans="1:1" x14ac:dyDescent="0.25">
      <c r="A172596" s="43"/>
    </row>
    <row r="172597" spans="1:1" x14ac:dyDescent="0.25">
      <c r="A172597" s="43"/>
    </row>
    <row r="172598" spans="1:1" x14ac:dyDescent="0.25">
      <c r="A172598" s="43"/>
    </row>
    <row r="172599" spans="1:1" x14ac:dyDescent="0.25">
      <c r="A172599" s="43"/>
    </row>
    <row r="172600" spans="1:1" x14ac:dyDescent="0.25">
      <c r="A172600" s="43"/>
    </row>
    <row r="172601" spans="1:1" x14ac:dyDescent="0.25">
      <c r="A172601" s="43"/>
    </row>
    <row r="172602" spans="1:1" x14ac:dyDescent="0.25">
      <c r="A172602" s="43"/>
    </row>
    <row r="172603" spans="1:1" x14ac:dyDescent="0.25">
      <c r="A172603" s="43"/>
    </row>
    <row r="172604" spans="1:1" x14ac:dyDescent="0.25">
      <c r="A172604" s="43"/>
    </row>
    <row r="172605" spans="1:1" x14ac:dyDescent="0.25">
      <c r="A172605" s="43"/>
    </row>
    <row r="172606" spans="1:1" x14ac:dyDescent="0.25">
      <c r="A172606" s="43"/>
    </row>
    <row r="172607" spans="1:1" x14ac:dyDescent="0.25">
      <c r="A172607" s="43"/>
    </row>
    <row r="172608" spans="1:1" x14ac:dyDescent="0.25">
      <c r="A172608" s="43"/>
    </row>
    <row r="172609" spans="1:1" x14ac:dyDescent="0.25">
      <c r="A172609" s="43"/>
    </row>
    <row r="172610" spans="1:1" x14ac:dyDescent="0.25">
      <c r="A172610" s="43"/>
    </row>
    <row r="172611" spans="1:1" x14ac:dyDescent="0.25">
      <c r="A172611" s="43"/>
    </row>
    <row r="172612" spans="1:1" x14ac:dyDescent="0.25">
      <c r="A172612" s="43"/>
    </row>
    <row r="172613" spans="1:1" x14ac:dyDescent="0.25">
      <c r="A172613" s="43"/>
    </row>
    <row r="172614" spans="1:1" x14ac:dyDescent="0.25">
      <c r="A172614" s="43"/>
    </row>
    <row r="172615" spans="1:1" x14ac:dyDescent="0.25">
      <c r="A172615" s="43"/>
    </row>
    <row r="172616" spans="1:1" x14ac:dyDescent="0.25">
      <c r="A172616" s="43"/>
    </row>
    <row r="172617" spans="1:1" x14ac:dyDescent="0.25">
      <c r="A172617" s="43"/>
    </row>
    <row r="172618" spans="1:1" x14ac:dyDescent="0.25">
      <c r="A172618" s="43"/>
    </row>
    <row r="172619" spans="1:1" x14ac:dyDescent="0.25">
      <c r="A172619" s="43"/>
    </row>
    <row r="172620" spans="1:1" x14ac:dyDescent="0.25">
      <c r="A172620" s="43"/>
    </row>
    <row r="172621" spans="1:1" x14ac:dyDescent="0.25">
      <c r="A172621" s="43"/>
    </row>
    <row r="172622" spans="1:1" x14ac:dyDescent="0.25">
      <c r="A172622" s="43"/>
    </row>
    <row r="172623" spans="1:1" x14ac:dyDescent="0.25">
      <c r="A172623" s="43"/>
    </row>
    <row r="172624" spans="1:1" x14ac:dyDescent="0.25">
      <c r="A172624" s="43"/>
    </row>
    <row r="172625" spans="1:1" x14ac:dyDescent="0.25">
      <c r="A172625" s="43"/>
    </row>
    <row r="172626" spans="1:1" x14ac:dyDescent="0.25">
      <c r="A172626" s="43"/>
    </row>
    <row r="172627" spans="1:1" x14ac:dyDescent="0.25">
      <c r="A172627" s="43"/>
    </row>
    <row r="172628" spans="1:1" x14ac:dyDescent="0.25">
      <c r="A172628" s="43"/>
    </row>
    <row r="172629" spans="1:1" x14ac:dyDescent="0.25">
      <c r="A172629" s="43"/>
    </row>
    <row r="172630" spans="1:1" x14ac:dyDescent="0.25">
      <c r="A172630" s="43"/>
    </row>
    <row r="172631" spans="1:1" x14ac:dyDescent="0.25">
      <c r="A172631" s="43"/>
    </row>
    <row r="172632" spans="1:1" x14ac:dyDescent="0.25">
      <c r="A172632" s="43"/>
    </row>
    <row r="172633" spans="1:1" x14ac:dyDescent="0.25">
      <c r="A172633" s="43"/>
    </row>
    <row r="172634" spans="1:1" x14ac:dyDescent="0.25">
      <c r="A172634" s="43"/>
    </row>
    <row r="172635" spans="1:1" x14ac:dyDescent="0.25">
      <c r="A172635" s="43"/>
    </row>
    <row r="172636" spans="1:1" x14ac:dyDescent="0.25">
      <c r="A172636" s="43"/>
    </row>
    <row r="172637" spans="1:1" x14ac:dyDescent="0.25">
      <c r="A172637" s="43"/>
    </row>
    <row r="172638" spans="1:1" x14ac:dyDescent="0.25">
      <c r="A172638" s="43"/>
    </row>
    <row r="172639" spans="1:1" x14ac:dyDescent="0.25">
      <c r="A172639" s="43"/>
    </row>
    <row r="172640" spans="1:1" x14ac:dyDescent="0.25">
      <c r="A172640" s="43"/>
    </row>
    <row r="172641" spans="1:1" x14ac:dyDescent="0.25">
      <c r="A172641" s="43"/>
    </row>
    <row r="172642" spans="1:1" x14ac:dyDescent="0.25">
      <c r="A172642" s="43"/>
    </row>
    <row r="172643" spans="1:1" x14ac:dyDescent="0.25">
      <c r="A172643" s="43"/>
    </row>
    <row r="172644" spans="1:1" x14ac:dyDescent="0.25">
      <c r="A172644" s="43"/>
    </row>
    <row r="172645" spans="1:1" x14ac:dyDescent="0.25">
      <c r="A172645" s="43"/>
    </row>
    <row r="172646" spans="1:1" x14ac:dyDescent="0.25">
      <c r="A172646" s="43"/>
    </row>
    <row r="172647" spans="1:1" x14ac:dyDescent="0.25">
      <c r="A172647" s="43"/>
    </row>
    <row r="172648" spans="1:1" x14ac:dyDescent="0.25">
      <c r="A172648" s="43"/>
    </row>
    <row r="172649" spans="1:1" x14ac:dyDescent="0.25">
      <c r="A172649" s="43"/>
    </row>
    <row r="172650" spans="1:1" x14ac:dyDescent="0.25">
      <c r="A172650" s="43"/>
    </row>
    <row r="172651" spans="1:1" x14ac:dyDescent="0.25">
      <c r="A172651" s="43"/>
    </row>
    <row r="172652" spans="1:1" x14ac:dyDescent="0.25">
      <c r="A172652" s="43"/>
    </row>
    <row r="172653" spans="1:1" x14ac:dyDescent="0.25">
      <c r="A172653" s="43"/>
    </row>
    <row r="172654" spans="1:1" x14ac:dyDescent="0.25">
      <c r="A172654" s="43"/>
    </row>
    <row r="172655" spans="1:1" x14ac:dyDescent="0.25">
      <c r="A172655" s="43"/>
    </row>
    <row r="172656" spans="1:1" x14ac:dyDescent="0.25">
      <c r="A172656" s="43"/>
    </row>
    <row r="172657" spans="1:1" x14ac:dyDescent="0.25">
      <c r="A172657" s="43"/>
    </row>
    <row r="172658" spans="1:1" x14ac:dyDescent="0.25">
      <c r="A172658" s="43"/>
    </row>
    <row r="172659" spans="1:1" x14ac:dyDescent="0.25">
      <c r="A172659" s="43"/>
    </row>
    <row r="172660" spans="1:1" x14ac:dyDescent="0.25">
      <c r="A172660" s="43"/>
    </row>
    <row r="172661" spans="1:1" x14ac:dyDescent="0.25">
      <c r="A172661" s="43"/>
    </row>
    <row r="172662" spans="1:1" x14ac:dyDescent="0.25">
      <c r="A172662" s="43"/>
    </row>
    <row r="172663" spans="1:1" x14ac:dyDescent="0.25">
      <c r="A172663" s="43"/>
    </row>
    <row r="172664" spans="1:1" x14ac:dyDescent="0.25">
      <c r="A172664" s="43"/>
    </row>
    <row r="172665" spans="1:1" x14ac:dyDescent="0.25">
      <c r="A172665" s="43"/>
    </row>
    <row r="172666" spans="1:1" x14ac:dyDescent="0.25">
      <c r="A172666" s="43"/>
    </row>
    <row r="172667" spans="1:1" x14ac:dyDescent="0.25">
      <c r="A172667" s="43"/>
    </row>
    <row r="172668" spans="1:1" x14ac:dyDescent="0.25">
      <c r="A172668" s="43"/>
    </row>
    <row r="172669" spans="1:1" x14ac:dyDescent="0.25">
      <c r="A172669" s="43"/>
    </row>
    <row r="172670" spans="1:1" x14ac:dyDescent="0.25">
      <c r="A172670" s="43"/>
    </row>
    <row r="172671" spans="1:1" x14ac:dyDescent="0.25">
      <c r="A172671" s="43"/>
    </row>
    <row r="172672" spans="1:1" x14ac:dyDescent="0.25">
      <c r="A172672" s="43"/>
    </row>
    <row r="172673" spans="1:1" x14ac:dyDescent="0.25">
      <c r="A172673" s="43"/>
    </row>
    <row r="172674" spans="1:1" x14ac:dyDescent="0.25">
      <c r="A172674" s="43"/>
    </row>
    <row r="172675" spans="1:1" x14ac:dyDescent="0.25">
      <c r="A172675" s="43"/>
    </row>
    <row r="172676" spans="1:1" x14ac:dyDescent="0.25">
      <c r="A172676" s="43"/>
    </row>
    <row r="172677" spans="1:1" x14ac:dyDescent="0.25">
      <c r="A172677" s="43"/>
    </row>
    <row r="172678" spans="1:1" x14ac:dyDescent="0.25">
      <c r="A172678" s="43"/>
    </row>
    <row r="172679" spans="1:1" x14ac:dyDescent="0.25">
      <c r="A172679" s="43"/>
    </row>
    <row r="172680" spans="1:1" x14ac:dyDescent="0.25">
      <c r="A172680" s="43"/>
    </row>
    <row r="172681" spans="1:1" x14ac:dyDescent="0.25">
      <c r="A172681" s="43"/>
    </row>
    <row r="172682" spans="1:1" x14ac:dyDescent="0.25">
      <c r="A172682" s="43"/>
    </row>
    <row r="172683" spans="1:1" x14ac:dyDescent="0.25">
      <c r="A172683" s="43"/>
    </row>
    <row r="172684" spans="1:1" x14ac:dyDescent="0.25">
      <c r="A172684" s="43"/>
    </row>
    <row r="172685" spans="1:1" x14ac:dyDescent="0.25">
      <c r="A172685" s="43"/>
    </row>
    <row r="172686" spans="1:1" x14ac:dyDescent="0.25">
      <c r="A172686" s="43"/>
    </row>
    <row r="172687" spans="1:1" x14ac:dyDescent="0.25">
      <c r="A172687" s="43"/>
    </row>
    <row r="172688" spans="1:1" x14ac:dyDescent="0.25">
      <c r="A172688" s="43"/>
    </row>
    <row r="172689" spans="1:1" x14ac:dyDescent="0.25">
      <c r="A172689" s="43"/>
    </row>
    <row r="172690" spans="1:1" x14ac:dyDescent="0.25">
      <c r="A172690" s="43"/>
    </row>
    <row r="172691" spans="1:1" x14ac:dyDescent="0.25">
      <c r="A172691" s="43"/>
    </row>
    <row r="172692" spans="1:1" x14ac:dyDescent="0.25">
      <c r="A172692" s="43"/>
    </row>
    <row r="172693" spans="1:1" x14ac:dyDescent="0.25">
      <c r="A172693" s="43"/>
    </row>
    <row r="172694" spans="1:1" x14ac:dyDescent="0.25">
      <c r="A172694" s="43"/>
    </row>
    <row r="172695" spans="1:1" x14ac:dyDescent="0.25">
      <c r="A172695" s="43"/>
    </row>
    <row r="172696" spans="1:1" x14ac:dyDescent="0.25">
      <c r="A172696" s="43"/>
    </row>
    <row r="172697" spans="1:1" x14ac:dyDescent="0.25">
      <c r="A172697" s="43"/>
    </row>
    <row r="172698" spans="1:1" x14ac:dyDescent="0.25">
      <c r="A172698" s="43"/>
    </row>
    <row r="172699" spans="1:1" x14ac:dyDescent="0.25">
      <c r="A172699" s="43"/>
    </row>
    <row r="172700" spans="1:1" x14ac:dyDescent="0.25">
      <c r="A172700" s="43"/>
    </row>
    <row r="172701" spans="1:1" x14ac:dyDescent="0.25">
      <c r="A172701" s="43"/>
    </row>
    <row r="172702" spans="1:1" x14ac:dyDescent="0.25">
      <c r="A172702" s="43"/>
    </row>
    <row r="172703" spans="1:1" x14ac:dyDescent="0.25">
      <c r="A172703" s="43"/>
    </row>
    <row r="172704" spans="1:1" x14ac:dyDescent="0.25">
      <c r="A172704" s="43"/>
    </row>
    <row r="172705" spans="1:1" x14ac:dyDescent="0.25">
      <c r="A172705" s="43"/>
    </row>
    <row r="172706" spans="1:1" x14ac:dyDescent="0.25">
      <c r="A172706" s="43"/>
    </row>
    <row r="172707" spans="1:1" x14ac:dyDescent="0.25">
      <c r="A172707" s="43"/>
    </row>
    <row r="172708" spans="1:1" x14ac:dyDescent="0.25">
      <c r="A172708" s="43"/>
    </row>
    <row r="172709" spans="1:1" x14ac:dyDescent="0.25">
      <c r="A172709" s="43"/>
    </row>
    <row r="172710" spans="1:1" x14ac:dyDescent="0.25">
      <c r="A172710" s="43"/>
    </row>
    <row r="172711" spans="1:1" x14ac:dyDescent="0.25">
      <c r="A172711" s="43"/>
    </row>
    <row r="172712" spans="1:1" x14ac:dyDescent="0.25">
      <c r="A172712" s="43"/>
    </row>
    <row r="172713" spans="1:1" x14ac:dyDescent="0.25">
      <c r="A172713" s="43"/>
    </row>
    <row r="172714" spans="1:1" x14ac:dyDescent="0.25">
      <c r="A172714" s="43"/>
    </row>
    <row r="172715" spans="1:1" x14ac:dyDescent="0.25">
      <c r="A172715" s="43"/>
    </row>
    <row r="172716" spans="1:1" x14ac:dyDescent="0.25">
      <c r="A172716" s="43"/>
    </row>
    <row r="172717" spans="1:1" x14ac:dyDescent="0.25">
      <c r="A172717" s="43"/>
    </row>
    <row r="172718" spans="1:1" x14ac:dyDescent="0.25">
      <c r="A172718" s="43"/>
    </row>
    <row r="172719" spans="1:1" x14ac:dyDescent="0.25">
      <c r="A172719" s="43"/>
    </row>
    <row r="172720" spans="1:1" x14ac:dyDescent="0.25">
      <c r="A172720" s="43"/>
    </row>
    <row r="172721" spans="1:1" x14ac:dyDescent="0.25">
      <c r="A172721" s="43"/>
    </row>
    <row r="172722" spans="1:1" x14ac:dyDescent="0.25">
      <c r="A172722" s="43"/>
    </row>
    <row r="172723" spans="1:1" x14ac:dyDescent="0.25">
      <c r="A172723" s="43"/>
    </row>
    <row r="172724" spans="1:1" x14ac:dyDescent="0.25">
      <c r="A172724" s="43"/>
    </row>
    <row r="172725" spans="1:1" x14ac:dyDescent="0.25">
      <c r="A172725" s="43"/>
    </row>
    <row r="172726" spans="1:1" x14ac:dyDescent="0.25">
      <c r="A172726" s="43"/>
    </row>
    <row r="172727" spans="1:1" x14ac:dyDescent="0.25">
      <c r="A172727" s="43"/>
    </row>
    <row r="172728" spans="1:1" x14ac:dyDescent="0.25">
      <c r="A172728" s="43"/>
    </row>
    <row r="172729" spans="1:1" x14ac:dyDescent="0.25">
      <c r="A172729" s="43"/>
    </row>
    <row r="172730" spans="1:1" x14ac:dyDescent="0.25">
      <c r="A172730" s="43"/>
    </row>
    <row r="172731" spans="1:1" x14ac:dyDescent="0.25">
      <c r="A172731" s="43"/>
    </row>
    <row r="172732" spans="1:1" x14ac:dyDescent="0.25">
      <c r="A172732" s="43"/>
    </row>
    <row r="172733" spans="1:1" x14ac:dyDescent="0.25">
      <c r="A172733" s="43"/>
    </row>
    <row r="172734" spans="1:1" x14ac:dyDescent="0.25">
      <c r="A172734" s="43"/>
    </row>
    <row r="172735" spans="1:1" x14ac:dyDescent="0.25">
      <c r="A172735" s="43"/>
    </row>
    <row r="172736" spans="1:1" x14ac:dyDescent="0.25">
      <c r="A172736" s="43"/>
    </row>
    <row r="172737" spans="1:1" x14ac:dyDescent="0.25">
      <c r="A172737" s="43"/>
    </row>
    <row r="172738" spans="1:1" x14ac:dyDescent="0.25">
      <c r="A172738" s="43"/>
    </row>
    <row r="172739" spans="1:1" x14ac:dyDescent="0.25">
      <c r="A172739" s="43"/>
    </row>
    <row r="172740" spans="1:1" x14ac:dyDescent="0.25">
      <c r="A172740" s="43"/>
    </row>
    <row r="172741" spans="1:1" x14ac:dyDescent="0.25">
      <c r="A172741" s="43"/>
    </row>
    <row r="172742" spans="1:1" x14ac:dyDescent="0.25">
      <c r="A172742" s="43"/>
    </row>
    <row r="172743" spans="1:1" x14ac:dyDescent="0.25">
      <c r="A172743" s="43"/>
    </row>
    <row r="172744" spans="1:1" x14ac:dyDescent="0.25">
      <c r="A172744" s="43"/>
    </row>
    <row r="172745" spans="1:1" x14ac:dyDescent="0.25">
      <c r="A172745" s="43"/>
    </row>
    <row r="172746" spans="1:1" x14ac:dyDescent="0.25">
      <c r="A172746" s="43"/>
    </row>
    <row r="172747" spans="1:1" x14ac:dyDescent="0.25">
      <c r="A172747" s="43"/>
    </row>
    <row r="172748" spans="1:1" x14ac:dyDescent="0.25">
      <c r="A172748" s="43"/>
    </row>
    <row r="172749" spans="1:1" x14ac:dyDescent="0.25">
      <c r="A172749" s="43"/>
    </row>
    <row r="172750" spans="1:1" x14ac:dyDescent="0.25">
      <c r="A172750" s="43"/>
    </row>
    <row r="172751" spans="1:1" x14ac:dyDescent="0.25">
      <c r="A172751" s="43"/>
    </row>
    <row r="172752" spans="1:1" x14ac:dyDescent="0.25">
      <c r="A172752" s="43"/>
    </row>
    <row r="172753" spans="1:1" x14ac:dyDescent="0.25">
      <c r="A172753" s="43"/>
    </row>
    <row r="172754" spans="1:1" x14ac:dyDescent="0.25">
      <c r="A172754" s="43"/>
    </row>
    <row r="172755" spans="1:1" x14ac:dyDescent="0.25">
      <c r="A172755" s="43"/>
    </row>
    <row r="172756" spans="1:1" x14ac:dyDescent="0.25">
      <c r="A172756" s="43"/>
    </row>
    <row r="172757" spans="1:1" x14ac:dyDescent="0.25">
      <c r="A172757" s="43"/>
    </row>
    <row r="172758" spans="1:1" x14ac:dyDescent="0.25">
      <c r="A172758" s="43"/>
    </row>
    <row r="172759" spans="1:1" x14ac:dyDescent="0.25">
      <c r="A172759" s="43"/>
    </row>
    <row r="172760" spans="1:1" x14ac:dyDescent="0.25">
      <c r="A172760" s="43"/>
    </row>
    <row r="172761" spans="1:1" x14ac:dyDescent="0.25">
      <c r="A172761" s="43"/>
    </row>
    <row r="172762" spans="1:1" x14ac:dyDescent="0.25">
      <c r="A172762" s="43"/>
    </row>
    <row r="172763" spans="1:1" x14ac:dyDescent="0.25">
      <c r="A172763" s="43"/>
    </row>
    <row r="172764" spans="1:1" x14ac:dyDescent="0.25">
      <c r="A172764" s="43"/>
    </row>
    <row r="172765" spans="1:1" x14ac:dyDescent="0.25">
      <c r="A172765" s="43"/>
    </row>
    <row r="172766" spans="1:1" x14ac:dyDescent="0.25">
      <c r="A172766" s="43"/>
    </row>
    <row r="172767" spans="1:1" x14ac:dyDescent="0.25">
      <c r="A172767" s="43"/>
    </row>
    <row r="172768" spans="1:1" x14ac:dyDescent="0.25">
      <c r="A172768" s="43"/>
    </row>
    <row r="172769" spans="1:1" x14ac:dyDescent="0.25">
      <c r="A172769" s="43"/>
    </row>
    <row r="172770" spans="1:1" x14ac:dyDescent="0.25">
      <c r="A172770" s="43"/>
    </row>
    <row r="172771" spans="1:1" x14ac:dyDescent="0.25">
      <c r="A172771" s="43"/>
    </row>
    <row r="172772" spans="1:1" x14ac:dyDescent="0.25">
      <c r="A172772" s="43"/>
    </row>
    <row r="172773" spans="1:1" x14ac:dyDescent="0.25">
      <c r="A172773" s="43"/>
    </row>
    <row r="172774" spans="1:1" x14ac:dyDescent="0.25">
      <c r="A172774" s="43"/>
    </row>
    <row r="172775" spans="1:1" x14ac:dyDescent="0.25">
      <c r="A172775" s="43"/>
    </row>
    <row r="172776" spans="1:1" x14ac:dyDescent="0.25">
      <c r="A172776" s="43"/>
    </row>
    <row r="172777" spans="1:1" x14ac:dyDescent="0.25">
      <c r="A172777" s="43"/>
    </row>
    <row r="172778" spans="1:1" x14ac:dyDescent="0.25">
      <c r="A172778" s="43"/>
    </row>
    <row r="172779" spans="1:1" x14ac:dyDescent="0.25">
      <c r="A172779" s="43"/>
    </row>
    <row r="172780" spans="1:1" x14ac:dyDescent="0.25">
      <c r="A172780" s="43"/>
    </row>
    <row r="172781" spans="1:1" x14ac:dyDescent="0.25">
      <c r="A172781" s="43"/>
    </row>
    <row r="172782" spans="1:1" x14ac:dyDescent="0.25">
      <c r="A172782" s="43"/>
    </row>
    <row r="172783" spans="1:1" x14ac:dyDescent="0.25">
      <c r="A172783" s="43"/>
    </row>
    <row r="172784" spans="1:1" x14ac:dyDescent="0.25">
      <c r="A172784" s="43"/>
    </row>
    <row r="172785" spans="1:1" x14ac:dyDescent="0.25">
      <c r="A172785" s="43"/>
    </row>
    <row r="172786" spans="1:1" x14ac:dyDescent="0.25">
      <c r="A172786" s="43"/>
    </row>
    <row r="172787" spans="1:1" x14ac:dyDescent="0.25">
      <c r="A172787" s="43"/>
    </row>
    <row r="172788" spans="1:1" x14ac:dyDescent="0.25">
      <c r="A172788" s="43"/>
    </row>
    <row r="172789" spans="1:1" x14ac:dyDescent="0.25">
      <c r="A172789" s="43"/>
    </row>
    <row r="172790" spans="1:1" x14ac:dyDescent="0.25">
      <c r="A172790" s="43"/>
    </row>
    <row r="172791" spans="1:1" x14ac:dyDescent="0.25">
      <c r="A172791" s="43"/>
    </row>
    <row r="172792" spans="1:1" x14ac:dyDescent="0.25">
      <c r="A172792" s="43"/>
    </row>
    <row r="172793" spans="1:1" x14ac:dyDescent="0.25">
      <c r="A172793" s="43"/>
    </row>
    <row r="172794" spans="1:1" x14ac:dyDescent="0.25">
      <c r="A172794" s="43"/>
    </row>
    <row r="172795" spans="1:1" x14ac:dyDescent="0.25">
      <c r="A172795" s="43"/>
    </row>
    <row r="172796" spans="1:1" x14ac:dyDescent="0.25">
      <c r="A172796" s="43"/>
    </row>
    <row r="172797" spans="1:1" x14ac:dyDescent="0.25">
      <c r="A172797" s="43"/>
    </row>
    <row r="172798" spans="1:1" x14ac:dyDescent="0.25">
      <c r="A172798" s="43"/>
    </row>
    <row r="172799" spans="1:1" x14ac:dyDescent="0.25">
      <c r="A172799" s="43"/>
    </row>
    <row r="172800" spans="1:1" x14ac:dyDescent="0.25">
      <c r="A172800" s="43"/>
    </row>
    <row r="172801" spans="1:1" x14ac:dyDescent="0.25">
      <c r="A172801" s="43"/>
    </row>
    <row r="172802" spans="1:1" x14ac:dyDescent="0.25">
      <c r="A172802" s="43"/>
    </row>
    <row r="172803" spans="1:1" x14ac:dyDescent="0.25">
      <c r="A172803" s="43"/>
    </row>
    <row r="172804" spans="1:1" x14ac:dyDescent="0.25">
      <c r="A172804" s="43"/>
    </row>
    <row r="172805" spans="1:1" x14ac:dyDescent="0.25">
      <c r="A172805" s="43"/>
    </row>
    <row r="172806" spans="1:1" x14ac:dyDescent="0.25">
      <c r="A172806" s="43"/>
    </row>
    <row r="172807" spans="1:1" x14ac:dyDescent="0.25">
      <c r="A172807" s="43"/>
    </row>
    <row r="172808" spans="1:1" x14ac:dyDescent="0.25">
      <c r="A172808" s="43"/>
    </row>
    <row r="172809" spans="1:1" x14ac:dyDescent="0.25">
      <c r="A172809" s="43"/>
    </row>
    <row r="172810" spans="1:1" x14ac:dyDescent="0.25">
      <c r="A172810" s="43"/>
    </row>
    <row r="172811" spans="1:1" x14ac:dyDescent="0.25">
      <c r="A172811" s="43"/>
    </row>
    <row r="172812" spans="1:1" x14ac:dyDescent="0.25">
      <c r="A172812" s="43"/>
    </row>
    <row r="172813" spans="1:1" x14ac:dyDescent="0.25">
      <c r="A172813" s="43"/>
    </row>
    <row r="172814" spans="1:1" x14ac:dyDescent="0.25">
      <c r="A172814" s="43"/>
    </row>
    <row r="172815" spans="1:1" x14ac:dyDescent="0.25">
      <c r="A172815" s="43"/>
    </row>
    <row r="172816" spans="1:1" x14ac:dyDescent="0.25">
      <c r="A172816" s="43"/>
    </row>
    <row r="172817" spans="1:1" x14ac:dyDescent="0.25">
      <c r="A172817" s="43"/>
    </row>
    <row r="172818" spans="1:1" x14ac:dyDescent="0.25">
      <c r="A172818" s="43"/>
    </row>
    <row r="172819" spans="1:1" x14ac:dyDescent="0.25">
      <c r="A172819" s="43"/>
    </row>
    <row r="172820" spans="1:1" x14ac:dyDescent="0.25">
      <c r="A172820" s="43"/>
    </row>
    <row r="172821" spans="1:1" x14ac:dyDescent="0.25">
      <c r="A172821" s="43"/>
    </row>
    <row r="172822" spans="1:1" x14ac:dyDescent="0.25">
      <c r="A172822" s="43"/>
    </row>
    <row r="172823" spans="1:1" x14ac:dyDescent="0.25">
      <c r="A172823" s="43"/>
    </row>
    <row r="172824" spans="1:1" x14ac:dyDescent="0.25">
      <c r="A172824" s="43"/>
    </row>
    <row r="172825" spans="1:1" x14ac:dyDescent="0.25">
      <c r="A172825" s="43"/>
    </row>
    <row r="172826" spans="1:1" x14ac:dyDescent="0.25">
      <c r="A172826" s="43"/>
    </row>
    <row r="172827" spans="1:1" x14ac:dyDescent="0.25">
      <c r="A172827" s="43"/>
    </row>
    <row r="172828" spans="1:1" x14ac:dyDescent="0.25">
      <c r="A172828" s="43"/>
    </row>
    <row r="172829" spans="1:1" x14ac:dyDescent="0.25">
      <c r="A172829" s="43"/>
    </row>
    <row r="172830" spans="1:1" x14ac:dyDescent="0.25">
      <c r="A172830" s="43"/>
    </row>
    <row r="172831" spans="1:1" x14ac:dyDescent="0.25">
      <c r="A172831" s="43"/>
    </row>
    <row r="172832" spans="1:1" x14ac:dyDescent="0.25">
      <c r="A172832" s="43"/>
    </row>
    <row r="172833" spans="1:1" x14ac:dyDescent="0.25">
      <c r="A172833" s="43"/>
    </row>
    <row r="172834" spans="1:1" x14ac:dyDescent="0.25">
      <c r="A172834" s="43"/>
    </row>
    <row r="172835" spans="1:1" x14ac:dyDescent="0.25">
      <c r="A172835" s="43"/>
    </row>
    <row r="172836" spans="1:1" x14ac:dyDescent="0.25">
      <c r="A172836" s="43"/>
    </row>
    <row r="172837" spans="1:1" x14ac:dyDescent="0.25">
      <c r="A172837" s="43"/>
    </row>
    <row r="172838" spans="1:1" x14ac:dyDescent="0.25">
      <c r="A172838" s="43"/>
    </row>
    <row r="172839" spans="1:1" x14ac:dyDescent="0.25">
      <c r="A172839" s="43"/>
    </row>
    <row r="172840" spans="1:1" x14ac:dyDescent="0.25">
      <c r="A172840" s="43"/>
    </row>
    <row r="172841" spans="1:1" x14ac:dyDescent="0.25">
      <c r="A172841" s="43"/>
    </row>
    <row r="172842" spans="1:1" x14ac:dyDescent="0.25">
      <c r="A172842" s="43"/>
    </row>
    <row r="172843" spans="1:1" x14ac:dyDescent="0.25">
      <c r="A172843" s="43"/>
    </row>
    <row r="172844" spans="1:1" x14ac:dyDescent="0.25">
      <c r="A172844" s="43"/>
    </row>
    <row r="172845" spans="1:1" x14ac:dyDescent="0.25">
      <c r="A172845" s="43"/>
    </row>
    <row r="172846" spans="1:1" x14ac:dyDescent="0.25">
      <c r="A172846" s="43"/>
    </row>
    <row r="172847" spans="1:1" x14ac:dyDescent="0.25">
      <c r="A172847" s="43"/>
    </row>
    <row r="172848" spans="1:1" x14ac:dyDescent="0.25">
      <c r="A172848" s="43"/>
    </row>
    <row r="172849" spans="1:1" x14ac:dyDescent="0.25">
      <c r="A172849" s="43"/>
    </row>
    <row r="172850" spans="1:1" x14ac:dyDescent="0.25">
      <c r="A172850" s="43"/>
    </row>
    <row r="172851" spans="1:1" x14ac:dyDescent="0.25">
      <c r="A172851" s="43"/>
    </row>
    <row r="172852" spans="1:1" x14ac:dyDescent="0.25">
      <c r="A172852" s="43"/>
    </row>
    <row r="172853" spans="1:1" x14ac:dyDescent="0.25">
      <c r="A172853" s="43"/>
    </row>
    <row r="172854" spans="1:1" x14ac:dyDescent="0.25">
      <c r="A172854" s="43"/>
    </row>
    <row r="172855" spans="1:1" x14ac:dyDescent="0.25">
      <c r="A172855" s="43"/>
    </row>
    <row r="172856" spans="1:1" x14ac:dyDescent="0.25">
      <c r="A172856" s="43"/>
    </row>
    <row r="172857" spans="1:1" x14ac:dyDescent="0.25">
      <c r="A172857" s="43"/>
    </row>
    <row r="172858" spans="1:1" x14ac:dyDescent="0.25">
      <c r="A172858" s="43"/>
    </row>
    <row r="172859" spans="1:1" x14ac:dyDescent="0.25">
      <c r="A172859" s="43"/>
    </row>
    <row r="172860" spans="1:1" x14ac:dyDescent="0.25">
      <c r="A172860" s="43"/>
    </row>
    <row r="172861" spans="1:1" x14ac:dyDescent="0.25">
      <c r="A172861" s="43"/>
    </row>
    <row r="172862" spans="1:1" x14ac:dyDescent="0.25">
      <c r="A172862" s="43"/>
    </row>
    <row r="172863" spans="1:1" x14ac:dyDescent="0.25">
      <c r="A172863" s="43"/>
    </row>
    <row r="172864" spans="1:1" x14ac:dyDescent="0.25">
      <c r="A172864" s="43"/>
    </row>
    <row r="172865" spans="1:1" x14ac:dyDescent="0.25">
      <c r="A172865" s="43"/>
    </row>
    <row r="172866" spans="1:1" x14ac:dyDescent="0.25">
      <c r="A172866" s="43"/>
    </row>
    <row r="172867" spans="1:1" x14ac:dyDescent="0.25">
      <c r="A172867" s="43"/>
    </row>
    <row r="172868" spans="1:1" x14ac:dyDescent="0.25">
      <c r="A172868" s="43"/>
    </row>
    <row r="172869" spans="1:1" x14ac:dyDescent="0.25">
      <c r="A172869" s="43"/>
    </row>
    <row r="172870" spans="1:1" x14ac:dyDescent="0.25">
      <c r="A172870" s="43"/>
    </row>
    <row r="172871" spans="1:1" x14ac:dyDescent="0.25">
      <c r="A172871" s="43"/>
    </row>
    <row r="172872" spans="1:1" x14ac:dyDescent="0.25">
      <c r="A172872" s="43"/>
    </row>
    <row r="172873" spans="1:1" x14ac:dyDescent="0.25">
      <c r="A172873" s="43"/>
    </row>
    <row r="172874" spans="1:1" x14ac:dyDescent="0.25">
      <c r="A172874" s="43"/>
    </row>
    <row r="172875" spans="1:1" x14ac:dyDescent="0.25">
      <c r="A172875" s="43"/>
    </row>
    <row r="172876" spans="1:1" x14ac:dyDescent="0.25">
      <c r="A172876" s="43"/>
    </row>
    <row r="172877" spans="1:1" x14ac:dyDescent="0.25">
      <c r="A172877" s="43"/>
    </row>
    <row r="172878" spans="1:1" x14ac:dyDescent="0.25">
      <c r="A172878" s="43"/>
    </row>
    <row r="172879" spans="1:1" x14ac:dyDescent="0.25">
      <c r="A172879" s="43"/>
    </row>
    <row r="172880" spans="1:1" x14ac:dyDescent="0.25">
      <c r="A172880" s="43"/>
    </row>
    <row r="172881" spans="1:1" x14ac:dyDescent="0.25">
      <c r="A172881" s="43"/>
    </row>
    <row r="172882" spans="1:1" x14ac:dyDescent="0.25">
      <c r="A172882" s="43"/>
    </row>
    <row r="172883" spans="1:1" x14ac:dyDescent="0.25">
      <c r="A172883" s="43"/>
    </row>
    <row r="172884" spans="1:1" x14ac:dyDescent="0.25">
      <c r="A172884" s="43"/>
    </row>
    <row r="172885" spans="1:1" x14ac:dyDescent="0.25">
      <c r="A172885" s="43"/>
    </row>
    <row r="172886" spans="1:1" x14ac:dyDescent="0.25">
      <c r="A172886" s="43"/>
    </row>
    <row r="172887" spans="1:1" x14ac:dyDescent="0.25">
      <c r="A172887" s="43"/>
    </row>
    <row r="172888" spans="1:1" x14ac:dyDescent="0.25">
      <c r="A172888" s="43"/>
    </row>
    <row r="172889" spans="1:1" x14ac:dyDescent="0.25">
      <c r="A172889" s="43"/>
    </row>
    <row r="172890" spans="1:1" x14ac:dyDescent="0.25">
      <c r="A172890" s="43"/>
    </row>
    <row r="172891" spans="1:1" x14ac:dyDescent="0.25">
      <c r="A172891" s="43"/>
    </row>
    <row r="172892" spans="1:1" x14ac:dyDescent="0.25">
      <c r="A172892" s="43"/>
    </row>
    <row r="172893" spans="1:1" x14ac:dyDescent="0.25">
      <c r="A172893" s="43"/>
    </row>
    <row r="172894" spans="1:1" x14ac:dyDescent="0.25">
      <c r="A172894" s="43"/>
    </row>
    <row r="172895" spans="1:1" x14ac:dyDescent="0.25">
      <c r="A172895" s="43"/>
    </row>
    <row r="172896" spans="1:1" x14ac:dyDescent="0.25">
      <c r="A172896" s="43"/>
    </row>
    <row r="172897" spans="1:1" x14ac:dyDescent="0.25">
      <c r="A172897" s="43"/>
    </row>
    <row r="172898" spans="1:1" x14ac:dyDescent="0.25">
      <c r="A172898" s="43"/>
    </row>
    <row r="172899" spans="1:1" x14ac:dyDescent="0.25">
      <c r="A172899" s="43"/>
    </row>
    <row r="172900" spans="1:1" x14ac:dyDescent="0.25">
      <c r="A172900" s="43"/>
    </row>
    <row r="172901" spans="1:1" x14ac:dyDescent="0.25">
      <c r="A172901" s="43"/>
    </row>
    <row r="172902" spans="1:1" x14ac:dyDescent="0.25">
      <c r="A172902" s="43"/>
    </row>
    <row r="172903" spans="1:1" x14ac:dyDescent="0.25">
      <c r="A172903" s="43"/>
    </row>
    <row r="172904" spans="1:1" x14ac:dyDescent="0.25">
      <c r="A172904" s="43"/>
    </row>
    <row r="172905" spans="1:1" x14ac:dyDescent="0.25">
      <c r="A172905" s="43"/>
    </row>
    <row r="172906" spans="1:1" x14ac:dyDescent="0.25">
      <c r="A172906" s="43"/>
    </row>
    <row r="172907" spans="1:1" x14ac:dyDescent="0.25">
      <c r="A172907" s="43"/>
    </row>
    <row r="172908" spans="1:1" x14ac:dyDescent="0.25">
      <c r="A172908" s="43"/>
    </row>
    <row r="172909" spans="1:1" x14ac:dyDescent="0.25">
      <c r="A172909" s="43"/>
    </row>
    <row r="172910" spans="1:1" x14ac:dyDescent="0.25">
      <c r="A172910" s="43"/>
    </row>
    <row r="172911" spans="1:1" x14ac:dyDescent="0.25">
      <c r="A172911" s="43"/>
    </row>
    <row r="172912" spans="1:1" x14ac:dyDescent="0.25">
      <c r="A172912" s="43"/>
    </row>
    <row r="172913" spans="1:1" x14ac:dyDescent="0.25">
      <c r="A172913" s="43"/>
    </row>
    <row r="172914" spans="1:1" x14ac:dyDescent="0.25">
      <c r="A172914" s="43"/>
    </row>
    <row r="172915" spans="1:1" x14ac:dyDescent="0.25">
      <c r="A172915" s="43"/>
    </row>
    <row r="172916" spans="1:1" x14ac:dyDescent="0.25">
      <c r="A172916" s="43"/>
    </row>
    <row r="172917" spans="1:1" x14ac:dyDescent="0.25">
      <c r="A172917" s="43"/>
    </row>
    <row r="172918" spans="1:1" x14ac:dyDescent="0.25">
      <c r="A172918" s="43"/>
    </row>
    <row r="172919" spans="1:1" x14ac:dyDescent="0.25">
      <c r="A172919" s="43"/>
    </row>
    <row r="172920" spans="1:1" x14ac:dyDescent="0.25">
      <c r="A172920" s="43"/>
    </row>
    <row r="172921" spans="1:1" x14ac:dyDescent="0.25">
      <c r="A172921" s="43"/>
    </row>
    <row r="172922" spans="1:1" x14ac:dyDescent="0.25">
      <c r="A172922" s="43"/>
    </row>
    <row r="172923" spans="1:1" x14ac:dyDescent="0.25">
      <c r="A172923" s="43"/>
    </row>
    <row r="172924" spans="1:1" x14ac:dyDescent="0.25">
      <c r="A172924" s="43"/>
    </row>
    <row r="172925" spans="1:1" x14ac:dyDescent="0.25">
      <c r="A172925" s="43"/>
    </row>
    <row r="172926" spans="1:1" x14ac:dyDescent="0.25">
      <c r="A172926" s="43"/>
    </row>
    <row r="172927" spans="1:1" x14ac:dyDescent="0.25">
      <c r="A172927" s="43"/>
    </row>
    <row r="172928" spans="1:1" x14ac:dyDescent="0.25">
      <c r="A172928" s="43"/>
    </row>
    <row r="172929" spans="1:1" x14ac:dyDescent="0.25">
      <c r="A172929" s="43"/>
    </row>
    <row r="172930" spans="1:1" x14ac:dyDescent="0.25">
      <c r="A172930" s="43"/>
    </row>
    <row r="172931" spans="1:1" x14ac:dyDescent="0.25">
      <c r="A172931" s="43"/>
    </row>
    <row r="172932" spans="1:1" x14ac:dyDescent="0.25">
      <c r="A172932" s="43"/>
    </row>
    <row r="172933" spans="1:1" x14ac:dyDescent="0.25">
      <c r="A172933" s="43"/>
    </row>
    <row r="172934" spans="1:1" x14ac:dyDescent="0.25">
      <c r="A172934" s="43"/>
    </row>
    <row r="172935" spans="1:1" x14ac:dyDescent="0.25">
      <c r="A172935" s="43"/>
    </row>
    <row r="172936" spans="1:1" x14ac:dyDescent="0.25">
      <c r="A172936" s="43"/>
    </row>
    <row r="172937" spans="1:1" x14ac:dyDescent="0.25">
      <c r="A172937" s="43"/>
    </row>
    <row r="172938" spans="1:1" x14ac:dyDescent="0.25">
      <c r="A172938" s="43"/>
    </row>
    <row r="172939" spans="1:1" x14ac:dyDescent="0.25">
      <c r="A172939" s="43"/>
    </row>
    <row r="172940" spans="1:1" x14ac:dyDescent="0.25">
      <c r="A172940" s="43"/>
    </row>
    <row r="172941" spans="1:1" x14ac:dyDescent="0.25">
      <c r="A172941" s="43"/>
    </row>
    <row r="172942" spans="1:1" x14ac:dyDescent="0.25">
      <c r="A172942" s="43"/>
    </row>
    <row r="172943" spans="1:1" x14ac:dyDescent="0.25">
      <c r="A172943" s="43"/>
    </row>
    <row r="172944" spans="1:1" x14ac:dyDescent="0.25">
      <c r="A172944" s="43"/>
    </row>
    <row r="172945" spans="1:1" x14ac:dyDescent="0.25">
      <c r="A172945" s="43"/>
    </row>
    <row r="172946" spans="1:1" x14ac:dyDescent="0.25">
      <c r="A172946" s="43"/>
    </row>
    <row r="172947" spans="1:1" x14ac:dyDescent="0.25">
      <c r="A172947" s="43"/>
    </row>
    <row r="172948" spans="1:1" x14ac:dyDescent="0.25">
      <c r="A172948" s="43"/>
    </row>
    <row r="172949" spans="1:1" x14ac:dyDescent="0.25">
      <c r="A172949" s="43"/>
    </row>
    <row r="172950" spans="1:1" x14ac:dyDescent="0.25">
      <c r="A172950" s="43"/>
    </row>
    <row r="172951" spans="1:1" x14ac:dyDescent="0.25">
      <c r="A172951" s="43"/>
    </row>
    <row r="172952" spans="1:1" x14ac:dyDescent="0.25">
      <c r="A172952" s="43"/>
    </row>
    <row r="172953" spans="1:1" x14ac:dyDescent="0.25">
      <c r="A172953" s="43"/>
    </row>
    <row r="172954" spans="1:1" x14ac:dyDescent="0.25">
      <c r="A172954" s="43"/>
    </row>
    <row r="172955" spans="1:1" x14ac:dyDescent="0.25">
      <c r="A172955" s="43"/>
    </row>
    <row r="172956" spans="1:1" x14ac:dyDescent="0.25">
      <c r="A172956" s="43"/>
    </row>
    <row r="172957" spans="1:1" x14ac:dyDescent="0.25">
      <c r="A172957" s="43"/>
    </row>
    <row r="172958" spans="1:1" x14ac:dyDescent="0.25">
      <c r="A172958" s="43"/>
    </row>
    <row r="172959" spans="1:1" x14ac:dyDescent="0.25">
      <c r="A172959" s="43"/>
    </row>
    <row r="172960" spans="1:1" x14ac:dyDescent="0.25">
      <c r="A172960" s="43"/>
    </row>
    <row r="172961" spans="1:1" x14ac:dyDescent="0.25">
      <c r="A172961" s="43"/>
    </row>
    <row r="172962" spans="1:1" x14ac:dyDescent="0.25">
      <c r="A172962" s="43"/>
    </row>
    <row r="172963" spans="1:1" x14ac:dyDescent="0.25">
      <c r="A172963" s="43"/>
    </row>
    <row r="172964" spans="1:1" x14ac:dyDescent="0.25">
      <c r="A172964" s="43"/>
    </row>
    <row r="172965" spans="1:1" x14ac:dyDescent="0.25">
      <c r="A172965" s="43"/>
    </row>
    <row r="172966" spans="1:1" x14ac:dyDescent="0.25">
      <c r="A172966" s="43"/>
    </row>
    <row r="172967" spans="1:1" x14ac:dyDescent="0.25">
      <c r="A172967" s="43"/>
    </row>
    <row r="172968" spans="1:1" x14ac:dyDescent="0.25">
      <c r="A172968" s="43"/>
    </row>
    <row r="172969" spans="1:1" x14ac:dyDescent="0.25">
      <c r="A172969" s="43"/>
    </row>
    <row r="172970" spans="1:1" x14ac:dyDescent="0.25">
      <c r="A172970" s="43"/>
    </row>
    <row r="172971" spans="1:1" x14ac:dyDescent="0.25">
      <c r="A172971" s="43"/>
    </row>
    <row r="172972" spans="1:1" x14ac:dyDescent="0.25">
      <c r="A172972" s="43"/>
    </row>
    <row r="172973" spans="1:1" x14ac:dyDescent="0.25">
      <c r="A172973" s="43"/>
    </row>
    <row r="172974" spans="1:1" x14ac:dyDescent="0.25">
      <c r="A172974" s="43"/>
    </row>
    <row r="172975" spans="1:1" x14ac:dyDescent="0.25">
      <c r="A172975" s="43"/>
    </row>
    <row r="172976" spans="1:1" x14ac:dyDescent="0.25">
      <c r="A172976" s="43"/>
    </row>
    <row r="172977" spans="1:1" x14ac:dyDescent="0.25">
      <c r="A172977" s="43"/>
    </row>
    <row r="172978" spans="1:1" x14ac:dyDescent="0.25">
      <c r="A172978" s="43"/>
    </row>
    <row r="172979" spans="1:1" x14ac:dyDescent="0.25">
      <c r="A172979" s="43"/>
    </row>
    <row r="172980" spans="1:1" x14ac:dyDescent="0.25">
      <c r="A172980" s="43"/>
    </row>
    <row r="172981" spans="1:1" x14ac:dyDescent="0.25">
      <c r="A172981" s="43"/>
    </row>
    <row r="172982" spans="1:1" x14ac:dyDescent="0.25">
      <c r="A172982" s="43"/>
    </row>
    <row r="172983" spans="1:1" x14ac:dyDescent="0.25">
      <c r="A172983" s="43"/>
    </row>
    <row r="172984" spans="1:1" x14ac:dyDescent="0.25">
      <c r="A172984" s="43"/>
    </row>
    <row r="172985" spans="1:1" x14ac:dyDescent="0.25">
      <c r="A172985" s="43"/>
    </row>
    <row r="172986" spans="1:1" x14ac:dyDescent="0.25">
      <c r="A172986" s="43"/>
    </row>
    <row r="172987" spans="1:1" x14ac:dyDescent="0.25">
      <c r="A172987" s="43"/>
    </row>
    <row r="172988" spans="1:1" x14ac:dyDescent="0.25">
      <c r="A172988" s="43"/>
    </row>
    <row r="172989" spans="1:1" x14ac:dyDescent="0.25">
      <c r="A172989" s="43"/>
    </row>
    <row r="172990" spans="1:1" x14ac:dyDescent="0.25">
      <c r="A172990" s="43"/>
    </row>
    <row r="172991" spans="1:1" x14ac:dyDescent="0.25">
      <c r="A172991" s="43"/>
    </row>
    <row r="172992" spans="1:1" x14ac:dyDescent="0.25">
      <c r="A172992" s="43"/>
    </row>
    <row r="172993" spans="1:1" x14ac:dyDescent="0.25">
      <c r="A172993" s="43"/>
    </row>
    <row r="172994" spans="1:1" x14ac:dyDescent="0.25">
      <c r="A172994" s="43"/>
    </row>
    <row r="172995" spans="1:1" x14ac:dyDescent="0.25">
      <c r="A172995" s="43"/>
    </row>
    <row r="172996" spans="1:1" x14ac:dyDescent="0.25">
      <c r="A172996" s="43"/>
    </row>
    <row r="172997" spans="1:1" x14ac:dyDescent="0.25">
      <c r="A172997" s="43"/>
    </row>
    <row r="172998" spans="1:1" x14ac:dyDescent="0.25">
      <c r="A172998" s="43"/>
    </row>
    <row r="172999" spans="1:1" x14ac:dyDescent="0.25">
      <c r="A172999" s="43"/>
    </row>
    <row r="173000" spans="1:1" x14ac:dyDescent="0.25">
      <c r="A173000" s="43"/>
    </row>
    <row r="173001" spans="1:1" x14ac:dyDescent="0.25">
      <c r="A173001" s="43"/>
    </row>
    <row r="173002" spans="1:1" x14ac:dyDescent="0.25">
      <c r="A173002" s="43"/>
    </row>
    <row r="173003" spans="1:1" x14ac:dyDescent="0.25">
      <c r="A173003" s="43"/>
    </row>
    <row r="173004" spans="1:1" x14ac:dyDescent="0.25">
      <c r="A173004" s="43"/>
    </row>
    <row r="173005" spans="1:1" x14ac:dyDescent="0.25">
      <c r="A173005" s="43"/>
    </row>
    <row r="173006" spans="1:1" x14ac:dyDescent="0.25">
      <c r="A173006" s="43"/>
    </row>
    <row r="173007" spans="1:1" x14ac:dyDescent="0.25">
      <c r="A173007" s="43"/>
    </row>
    <row r="173008" spans="1:1" x14ac:dyDescent="0.25">
      <c r="A173008" s="43"/>
    </row>
    <row r="173009" spans="1:1" x14ac:dyDescent="0.25">
      <c r="A173009" s="43"/>
    </row>
    <row r="173010" spans="1:1" x14ac:dyDescent="0.25">
      <c r="A173010" s="43"/>
    </row>
    <row r="173011" spans="1:1" x14ac:dyDescent="0.25">
      <c r="A173011" s="43"/>
    </row>
    <row r="173012" spans="1:1" x14ac:dyDescent="0.25">
      <c r="A173012" s="43"/>
    </row>
    <row r="173013" spans="1:1" x14ac:dyDescent="0.25">
      <c r="A173013" s="43"/>
    </row>
    <row r="173014" spans="1:1" x14ac:dyDescent="0.25">
      <c r="A173014" s="43"/>
    </row>
    <row r="173015" spans="1:1" x14ac:dyDescent="0.25">
      <c r="A173015" s="43"/>
    </row>
    <row r="173016" spans="1:1" x14ac:dyDescent="0.25">
      <c r="A173016" s="43"/>
    </row>
    <row r="173017" spans="1:1" x14ac:dyDescent="0.25">
      <c r="A173017" s="43"/>
    </row>
    <row r="173018" spans="1:1" x14ac:dyDescent="0.25">
      <c r="A173018" s="43"/>
    </row>
    <row r="173019" spans="1:1" x14ac:dyDescent="0.25">
      <c r="A173019" s="43"/>
    </row>
    <row r="173020" spans="1:1" x14ac:dyDescent="0.25">
      <c r="A173020" s="43"/>
    </row>
    <row r="173021" spans="1:1" x14ac:dyDescent="0.25">
      <c r="A173021" s="43"/>
    </row>
    <row r="173022" spans="1:1" x14ac:dyDescent="0.25">
      <c r="A173022" s="43"/>
    </row>
    <row r="173023" spans="1:1" x14ac:dyDescent="0.25">
      <c r="A173023" s="43"/>
    </row>
    <row r="173024" spans="1:1" x14ac:dyDescent="0.25">
      <c r="A173024" s="43"/>
    </row>
    <row r="173025" spans="1:1" x14ac:dyDescent="0.25">
      <c r="A173025" s="43"/>
    </row>
    <row r="173026" spans="1:1" x14ac:dyDescent="0.25">
      <c r="A173026" s="43"/>
    </row>
    <row r="173027" spans="1:1" x14ac:dyDescent="0.25">
      <c r="A173027" s="43"/>
    </row>
    <row r="173028" spans="1:1" x14ac:dyDescent="0.25">
      <c r="A173028" s="43"/>
    </row>
    <row r="173029" spans="1:1" x14ac:dyDescent="0.25">
      <c r="A173029" s="43"/>
    </row>
    <row r="173030" spans="1:1" x14ac:dyDescent="0.25">
      <c r="A173030" s="43"/>
    </row>
    <row r="173031" spans="1:1" x14ac:dyDescent="0.25">
      <c r="A173031" s="43"/>
    </row>
    <row r="173032" spans="1:1" x14ac:dyDescent="0.25">
      <c r="A173032" s="43"/>
    </row>
    <row r="173033" spans="1:1" x14ac:dyDescent="0.25">
      <c r="A173033" s="43"/>
    </row>
    <row r="173034" spans="1:1" x14ac:dyDescent="0.25">
      <c r="A173034" s="43"/>
    </row>
    <row r="173035" spans="1:1" x14ac:dyDescent="0.25">
      <c r="A173035" s="43"/>
    </row>
    <row r="173036" spans="1:1" x14ac:dyDescent="0.25">
      <c r="A173036" s="43"/>
    </row>
    <row r="173037" spans="1:1" x14ac:dyDescent="0.25">
      <c r="A173037" s="43"/>
    </row>
    <row r="173038" spans="1:1" x14ac:dyDescent="0.25">
      <c r="A173038" s="43"/>
    </row>
    <row r="173039" spans="1:1" x14ac:dyDescent="0.25">
      <c r="A173039" s="43"/>
    </row>
    <row r="173040" spans="1:1" x14ac:dyDescent="0.25">
      <c r="A173040" s="43"/>
    </row>
    <row r="173041" spans="1:1" x14ac:dyDescent="0.25">
      <c r="A173041" s="43"/>
    </row>
    <row r="173042" spans="1:1" x14ac:dyDescent="0.25">
      <c r="A173042" s="43"/>
    </row>
    <row r="173043" spans="1:1" x14ac:dyDescent="0.25">
      <c r="A173043" s="43"/>
    </row>
    <row r="173044" spans="1:1" x14ac:dyDescent="0.25">
      <c r="A173044" s="43"/>
    </row>
    <row r="173045" spans="1:1" x14ac:dyDescent="0.25">
      <c r="A173045" s="43"/>
    </row>
    <row r="173046" spans="1:1" x14ac:dyDescent="0.25">
      <c r="A173046" s="43"/>
    </row>
    <row r="173047" spans="1:1" x14ac:dyDescent="0.25">
      <c r="A173047" s="43"/>
    </row>
    <row r="173048" spans="1:1" x14ac:dyDescent="0.25">
      <c r="A173048" s="43"/>
    </row>
    <row r="173049" spans="1:1" x14ac:dyDescent="0.25">
      <c r="A173049" s="43"/>
    </row>
    <row r="173050" spans="1:1" x14ac:dyDescent="0.25">
      <c r="A173050" s="43"/>
    </row>
    <row r="173051" spans="1:1" x14ac:dyDescent="0.25">
      <c r="A173051" s="43"/>
    </row>
    <row r="173052" spans="1:1" x14ac:dyDescent="0.25">
      <c r="A173052" s="43"/>
    </row>
    <row r="173053" spans="1:1" x14ac:dyDescent="0.25">
      <c r="A173053" s="43"/>
    </row>
    <row r="173054" spans="1:1" x14ac:dyDescent="0.25">
      <c r="A173054" s="43"/>
    </row>
    <row r="173055" spans="1:1" x14ac:dyDescent="0.25">
      <c r="A173055" s="43"/>
    </row>
    <row r="173056" spans="1:1" x14ac:dyDescent="0.25">
      <c r="A173056" s="43"/>
    </row>
    <row r="173057" spans="1:1" x14ac:dyDescent="0.25">
      <c r="A173057" s="43"/>
    </row>
    <row r="173058" spans="1:1" x14ac:dyDescent="0.25">
      <c r="A173058" s="43"/>
    </row>
    <row r="173059" spans="1:1" x14ac:dyDescent="0.25">
      <c r="A173059" s="43"/>
    </row>
    <row r="173060" spans="1:1" x14ac:dyDescent="0.25">
      <c r="A173060" s="43"/>
    </row>
    <row r="173061" spans="1:1" x14ac:dyDescent="0.25">
      <c r="A173061" s="43"/>
    </row>
    <row r="173062" spans="1:1" x14ac:dyDescent="0.25">
      <c r="A173062" s="43"/>
    </row>
    <row r="173063" spans="1:1" x14ac:dyDescent="0.25">
      <c r="A173063" s="43"/>
    </row>
    <row r="173064" spans="1:1" x14ac:dyDescent="0.25">
      <c r="A173064" s="43"/>
    </row>
    <row r="173065" spans="1:1" x14ac:dyDescent="0.25">
      <c r="A173065" s="43"/>
    </row>
    <row r="173066" spans="1:1" x14ac:dyDescent="0.25">
      <c r="A173066" s="43"/>
    </row>
    <row r="173067" spans="1:1" x14ac:dyDescent="0.25">
      <c r="A173067" s="43"/>
    </row>
    <row r="173068" spans="1:1" x14ac:dyDescent="0.25">
      <c r="A173068" s="43"/>
    </row>
    <row r="173069" spans="1:1" x14ac:dyDescent="0.25">
      <c r="A173069" s="43"/>
    </row>
    <row r="173070" spans="1:1" x14ac:dyDescent="0.25">
      <c r="A173070" s="43"/>
    </row>
    <row r="173071" spans="1:1" x14ac:dyDescent="0.25">
      <c r="A173071" s="43"/>
    </row>
    <row r="173072" spans="1:1" x14ac:dyDescent="0.25">
      <c r="A173072" s="43"/>
    </row>
    <row r="173073" spans="1:1" x14ac:dyDescent="0.25">
      <c r="A173073" s="43"/>
    </row>
    <row r="173074" spans="1:1" x14ac:dyDescent="0.25">
      <c r="A173074" s="43"/>
    </row>
    <row r="173075" spans="1:1" x14ac:dyDescent="0.25">
      <c r="A173075" s="43"/>
    </row>
    <row r="173076" spans="1:1" x14ac:dyDescent="0.25">
      <c r="A173076" s="43"/>
    </row>
    <row r="173077" spans="1:1" x14ac:dyDescent="0.25">
      <c r="A173077" s="43"/>
    </row>
    <row r="173078" spans="1:1" x14ac:dyDescent="0.25">
      <c r="A173078" s="43"/>
    </row>
    <row r="173079" spans="1:1" x14ac:dyDescent="0.25">
      <c r="A173079" s="43"/>
    </row>
    <row r="173080" spans="1:1" x14ac:dyDescent="0.25">
      <c r="A173080" s="43"/>
    </row>
    <row r="173081" spans="1:1" x14ac:dyDescent="0.25">
      <c r="A173081" s="43"/>
    </row>
    <row r="173082" spans="1:1" x14ac:dyDescent="0.25">
      <c r="A173082" s="43"/>
    </row>
    <row r="173083" spans="1:1" x14ac:dyDescent="0.25">
      <c r="A173083" s="43"/>
    </row>
    <row r="173084" spans="1:1" x14ac:dyDescent="0.25">
      <c r="A173084" s="43"/>
    </row>
    <row r="173085" spans="1:1" x14ac:dyDescent="0.25">
      <c r="A173085" s="43"/>
    </row>
    <row r="173086" spans="1:1" x14ac:dyDescent="0.25">
      <c r="A173086" s="43"/>
    </row>
    <row r="173087" spans="1:1" x14ac:dyDescent="0.25">
      <c r="A173087" s="43"/>
    </row>
    <row r="173088" spans="1:1" x14ac:dyDescent="0.25">
      <c r="A173088" s="43"/>
    </row>
    <row r="173089" spans="1:1" x14ac:dyDescent="0.25">
      <c r="A173089" s="43"/>
    </row>
    <row r="173090" spans="1:1" x14ac:dyDescent="0.25">
      <c r="A173090" s="43"/>
    </row>
    <row r="173091" spans="1:1" x14ac:dyDescent="0.25">
      <c r="A173091" s="43"/>
    </row>
    <row r="173092" spans="1:1" x14ac:dyDescent="0.25">
      <c r="A173092" s="43"/>
    </row>
    <row r="173093" spans="1:1" x14ac:dyDescent="0.25">
      <c r="A173093" s="43"/>
    </row>
    <row r="173094" spans="1:1" x14ac:dyDescent="0.25">
      <c r="A173094" s="43"/>
    </row>
    <row r="173095" spans="1:1" x14ac:dyDescent="0.25">
      <c r="A173095" s="43"/>
    </row>
    <row r="173096" spans="1:1" x14ac:dyDescent="0.25">
      <c r="A173096" s="43"/>
    </row>
    <row r="173097" spans="1:1" x14ac:dyDescent="0.25">
      <c r="A173097" s="43"/>
    </row>
    <row r="173098" spans="1:1" x14ac:dyDescent="0.25">
      <c r="A173098" s="43"/>
    </row>
    <row r="173099" spans="1:1" x14ac:dyDescent="0.25">
      <c r="A173099" s="43"/>
    </row>
    <row r="173100" spans="1:1" x14ac:dyDescent="0.25">
      <c r="A173100" s="43"/>
    </row>
    <row r="173101" spans="1:1" x14ac:dyDescent="0.25">
      <c r="A173101" s="43"/>
    </row>
    <row r="173102" spans="1:1" x14ac:dyDescent="0.25">
      <c r="A173102" s="43"/>
    </row>
    <row r="173103" spans="1:1" x14ac:dyDescent="0.25">
      <c r="A173103" s="43"/>
    </row>
    <row r="173104" spans="1:1" x14ac:dyDescent="0.25">
      <c r="A173104" s="43"/>
    </row>
    <row r="173105" spans="1:1" x14ac:dyDescent="0.25">
      <c r="A173105" s="43"/>
    </row>
    <row r="173106" spans="1:1" x14ac:dyDescent="0.25">
      <c r="A173106" s="43"/>
    </row>
    <row r="173107" spans="1:1" x14ac:dyDescent="0.25">
      <c r="A173107" s="43"/>
    </row>
    <row r="173108" spans="1:1" x14ac:dyDescent="0.25">
      <c r="A173108" s="43"/>
    </row>
    <row r="173109" spans="1:1" x14ac:dyDescent="0.25">
      <c r="A173109" s="43"/>
    </row>
    <row r="173110" spans="1:1" x14ac:dyDescent="0.25">
      <c r="A173110" s="43"/>
    </row>
    <row r="173111" spans="1:1" x14ac:dyDescent="0.25">
      <c r="A173111" s="43"/>
    </row>
    <row r="173112" spans="1:1" x14ac:dyDescent="0.25">
      <c r="A173112" s="43"/>
    </row>
    <row r="173113" spans="1:1" x14ac:dyDescent="0.25">
      <c r="A173113" s="43"/>
    </row>
    <row r="173114" spans="1:1" x14ac:dyDescent="0.25">
      <c r="A173114" s="43"/>
    </row>
    <row r="173115" spans="1:1" x14ac:dyDescent="0.25">
      <c r="A173115" s="43"/>
    </row>
    <row r="173116" spans="1:1" x14ac:dyDescent="0.25">
      <c r="A173116" s="43"/>
    </row>
    <row r="173117" spans="1:1" x14ac:dyDescent="0.25">
      <c r="A173117" s="43"/>
    </row>
    <row r="173118" spans="1:1" x14ac:dyDescent="0.25">
      <c r="A173118" s="43"/>
    </row>
    <row r="173119" spans="1:1" x14ac:dyDescent="0.25">
      <c r="A173119" s="43"/>
    </row>
    <row r="173120" spans="1:1" x14ac:dyDescent="0.25">
      <c r="A173120" s="43"/>
    </row>
    <row r="173121" spans="1:1" x14ac:dyDescent="0.25">
      <c r="A173121" s="43"/>
    </row>
    <row r="173122" spans="1:1" x14ac:dyDescent="0.25">
      <c r="A173122" s="43"/>
    </row>
    <row r="173123" spans="1:1" x14ac:dyDescent="0.25">
      <c r="A173123" s="43"/>
    </row>
    <row r="173124" spans="1:1" x14ac:dyDescent="0.25">
      <c r="A173124" s="43"/>
    </row>
    <row r="173125" spans="1:1" x14ac:dyDescent="0.25">
      <c r="A173125" s="43"/>
    </row>
    <row r="173126" spans="1:1" x14ac:dyDescent="0.25">
      <c r="A173126" s="43"/>
    </row>
    <row r="173127" spans="1:1" x14ac:dyDescent="0.25">
      <c r="A173127" s="43"/>
    </row>
    <row r="173128" spans="1:1" x14ac:dyDescent="0.25">
      <c r="A173128" s="43"/>
    </row>
    <row r="173129" spans="1:1" x14ac:dyDescent="0.25">
      <c r="A173129" s="43"/>
    </row>
    <row r="173130" spans="1:1" x14ac:dyDescent="0.25">
      <c r="A173130" s="43"/>
    </row>
    <row r="173131" spans="1:1" x14ac:dyDescent="0.25">
      <c r="A173131" s="43"/>
    </row>
    <row r="173132" spans="1:1" x14ac:dyDescent="0.25">
      <c r="A173132" s="43"/>
    </row>
    <row r="173133" spans="1:1" x14ac:dyDescent="0.25">
      <c r="A173133" s="43"/>
    </row>
    <row r="173134" spans="1:1" x14ac:dyDescent="0.25">
      <c r="A173134" s="43"/>
    </row>
    <row r="173135" spans="1:1" x14ac:dyDescent="0.25">
      <c r="A173135" s="43"/>
    </row>
    <row r="173136" spans="1:1" x14ac:dyDescent="0.25">
      <c r="A173136" s="43"/>
    </row>
    <row r="173137" spans="1:1" x14ac:dyDescent="0.25">
      <c r="A173137" s="43"/>
    </row>
    <row r="173138" spans="1:1" x14ac:dyDescent="0.25">
      <c r="A173138" s="43"/>
    </row>
    <row r="173139" spans="1:1" x14ac:dyDescent="0.25">
      <c r="A173139" s="43"/>
    </row>
    <row r="173140" spans="1:1" x14ac:dyDescent="0.25">
      <c r="A173140" s="43"/>
    </row>
    <row r="173141" spans="1:1" x14ac:dyDescent="0.25">
      <c r="A173141" s="43"/>
    </row>
    <row r="173142" spans="1:1" x14ac:dyDescent="0.25">
      <c r="A173142" s="43"/>
    </row>
    <row r="173143" spans="1:1" x14ac:dyDescent="0.25">
      <c r="A173143" s="43"/>
    </row>
    <row r="173144" spans="1:1" x14ac:dyDescent="0.25">
      <c r="A173144" s="43"/>
    </row>
    <row r="173145" spans="1:1" x14ac:dyDescent="0.25">
      <c r="A173145" s="43"/>
    </row>
    <row r="173146" spans="1:1" x14ac:dyDescent="0.25">
      <c r="A173146" s="43"/>
    </row>
    <row r="173147" spans="1:1" x14ac:dyDescent="0.25">
      <c r="A173147" s="43"/>
    </row>
    <row r="173148" spans="1:1" x14ac:dyDescent="0.25">
      <c r="A173148" s="43"/>
    </row>
    <row r="173149" spans="1:1" x14ac:dyDescent="0.25">
      <c r="A173149" s="43"/>
    </row>
    <row r="173150" spans="1:1" x14ac:dyDescent="0.25">
      <c r="A173150" s="43"/>
    </row>
    <row r="173151" spans="1:1" x14ac:dyDescent="0.25">
      <c r="A173151" s="43"/>
    </row>
    <row r="173152" spans="1:1" x14ac:dyDescent="0.25">
      <c r="A173152" s="43"/>
    </row>
    <row r="173153" spans="1:1" x14ac:dyDescent="0.25">
      <c r="A173153" s="43"/>
    </row>
    <row r="173154" spans="1:1" x14ac:dyDescent="0.25">
      <c r="A173154" s="43"/>
    </row>
    <row r="173155" spans="1:1" x14ac:dyDescent="0.25">
      <c r="A173155" s="43"/>
    </row>
    <row r="173156" spans="1:1" x14ac:dyDescent="0.25">
      <c r="A173156" s="43"/>
    </row>
    <row r="173157" spans="1:1" x14ac:dyDescent="0.25">
      <c r="A173157" s="43"/>
    </row>
    <row r="173158" spans="1:1" x14ac:dyDescent="0.25">
      <c r="A173158" s="43"/>
    </row>
    <row r="173159" spans="1:1" x14ac:dyDescent="0.25">
      <c r="A173159" s="43"/>
    </row>
    <row r="173160" spans="1:1" x14ac:dyDescent="0.25">
      <c r="A173160" s="43"/>
    </row>
    <row r="173161" spans="1:1" x14ac:dyDescent="0.25">
      <c r="A173161" s="43"/>
    </row>
    <row r="173162" spans="1:1" x14ac:dyDescent="0.25">
      <c r="A173162" s="43"/>
    </row>
    <row r="173163" spans="1:1" x14ac:dyDescent="0.25">
      <c r="A173163" s="43"/>
    </row>
    <row r="173164" spans="1:1" x14ac:dyDescent="0.25">
      <c r="A173164" s="43"/>
    </row>
    <row r="173165" spans="1:1" x14ac:dyDescent="0.25">
      <c r="A173165" s="43"/>
    </row>
    <row r="173166" spans="1:1" x14ac:dyDescent="0.25">
      <c r="A173166" s="43"/>
    </row>
    <row r="173167" spans="1:1" x14ac:dyDescent="0.25">
      <c r="A173167" s="43"/>
    </row>
    <row r="173168" spans="1:1" x14ac:dyDescent="0.25">
      <c r="A173168" s="43"/>
    </row>
    <row r="173169" spans="1:1" x14ac:dyDescent="0.25">
      <c r="A173169" s="43"/>
    </row>
    <row r="173170" spans="1:1" x14ac:dyDescent="0.25">
      <c r="A173170" s="43"/>
    </row>
    <row r="173171" spans="1:1" x14ac:dyDescent="0.25">
      <c r="A173171" s="43"/>
    </row>
    <row r="173172" spans="1:1" x14ac:dyDescent="0.25">
      <c r="A173172" s="43"/>
    </row>
    <row r="173173" spans="1:1" x14ac:dyDescent="0.25">
      <c r="A173173" s="43"/>
    </row>
    <row r="173174" spans="1:1" x14ac:dyDescent="0.25">
      <c r="A173174" s="43"/>
    </row>
    <row r="173175" spans="1:1" x14ac:dyDescent="0.25">
      <c r="A173175" s="43"/>
    </row>
    <row r="173176" spans="1:1" x14ac:dyDescent="0.25">
      <c r="A173176" s="43"/>
    </row>
    <row r="173177" spans="1:1" x14ac:dyDescent="0.25">
      <c r="A173177" s="43"/>
    </row>
    <row r="173178" spans="1:1" x14ac:dyDescent="0.25">
      <c r="A173178" s="43"/>
    </row>
    <row r="173179" spans="1:1" x14ac:dyDescent="0.25">
      <c r="A173179" s="43"/>
    </row>
    <row r="173180" spans="1:1" x14ac:dyDescent="0.25">
      <c r="A173180" s="43"/>
    </row>
    <row r="173181" spans="1:1" x14ac:dyDescent="0.25">
      <c r="A173181" s="43"/>
    </row>
    <row r="173182" spans="1:1" x14ac:dyDescent="0.25">
      <c r="A173182" s="43"/>
    </row>
    <row r="173183" spans="1:1" x14ac:dyDescent="0.25">
      <c r="A173183" s="43"/>
    </row>
    <row r="173184" spans="1:1" x14ac:dyDescent="0.25">
      <c r="A173184" s="43"/>
    </row>
    <row r="173185" spans="1:1" x14ac:dyDescent="0.25">
      <c r="A173185" s="43"/>
    </row>
    <row r="173186" spans="1:1" x14ac:dyDescent="0.25">
      <c r="A173186" s="43"/>
    </row>
    <row r="173187" spans="1:1" x14ac:dyDescent="0.25">
      <c r="A173187" s="43"/>
    </row>
    <row r="173188" spans="1:1" x14ac:dyDescent="0.25">
      <c r="A173188" s="43"/>
    </row>
    <row r="173189" spans="1:1" x14ac:dyDescent="0.25">
      <c r="A173189" s="43"/>
    </row>
    <row r="173190" spans="1:1" x14ac:dyDescent="0.25">
      <c r="A173190" s="43"/>
    </row>
    <row r="173191" spans="1:1" x14ac:dyDescent="0.25">
      <c r="A173191" s="43"/>
    </row>
    <row r="173192" spans="1:1" x14ac:dyDescent="0.25">
      <c r="A173192" s="43"/>
    </row>
    <row r="173193" spans="1:1" x14ac:dyDescent="0.25">
      <c r="A173193" s="43"/>
    </row>
    <row r="173194" spans="1:1" x14ac:dyDescent="0.25">
      <c r="A173194" s="43"/>
    </row>
    <row r="173195" spans="1:1" x14ac:dyDescent="0.25">
      <c r="A173195" s="43"/>
    </row>
    <row r="173196" spans="1:1" x14ac:dyDescent="0.25">
      <c r="A173196" s="43"/>
    </row>
    <row r="173197" spans="1:1" x14ac:dyDescent="0.25">
      <c r="A173197" s="43"/>
    </row>
    <row r="173198" spans="1:1" x14ac:dyDescent="0.25">
      <c r="A173198" s="43"/>
    </row>
    <row r="173199" spans="1:1" x14ac:dyDescent="0.25">
      <c r="A173199" s="43"/>
    </row>
    <row r="173200" spans="1:1" x14ac:dyDescent="0.25">
      <c r="A173200" s="43"/>
    </row>
    <row r="173201" spans="1:1" x14ac:dyDescent="0.25">
      <c r="A173201" s="43"/>
    </row>
    <row r="173202" spans="1:1" x14ac:dyDescent="0.25">
      <c r="A173202" s="43"/>
    </row>
    <row r="173203" spans="1:1" x14ac:dyDescent="0.25">
      <c r="A173203" s="43"/>
    </row>
    <row r="173204" spans="1:1" x14ac:dyDescent="0.25">
      <c r="A173204" s="43"/>
    </row>
    <row r="173205" spans="1:1" x14ac:dyDescent="0.25">
      <c r="A173205" s="43"/>
    </row>
    <row r="173206" spans="1:1" x14ac:dyDescent="0.25">
      <c r="A173206" s="43"/>
    </row>
    <row r="173207" spans="1:1" x14ac:dyDescent="0.25">
      <c r="A173207" s="43"/>
    </row>
    <row r="173208" spans="1:1" x14ac:dyDescent="0.25">
      <c r="A173208" s="43"/>
    </row>
    <row r="173209" spans="1:1" x14ac:dyDescent="0.25">
      <c r="A173209" s="43"/>
    </row>
    <row r="173210" spans="1:1" x14ac:dyDescent="0.25">
      <c r="A173210" s="43"/>
    </row>
    <row r="173211" spans="1:1" x14ac:dyDescent="0.25">
      <c r="A173211" s="43"/>
    </row>
    <row r="173212" spans="1:1" x14ac:dyDescent="0.25">
      <c r="A173212" s="43"/>
    </row>
    <row r="173213" spans="1:1" x14ac:dyDescent="0.25">
      <c r="A173213" s="43"/>
    </row>
    <row r="173214" spans="1:1" x14ac:dyDescent="0.25">
      <c r="A173214" s="43"/>
    </row>
    <row r="173215" spans="1:1" x14ac:dyDescent="0.25">
      <c r="A173215" s="43"/>
    </row>
    <row r="173216" spans="1:1" x14ac:dyDescent="0.25">
      <c r="A173216" s="43"/>
    </row>
    <row r="173217" spans="1:1" x14ac:dyDescent="0.25">
      <c r="A173217" s="43"/>
    </row>
    <row r="173218" spans="1:1" x14ac:dyDescent="0.25">
      <c r="A173218" s="43"/>
    </row>
    <row r="173219" spans="1:1" x14ac:dyDescent="0.25">
      <c r="A173219" s="43"/>
    </row>
    <row r="173220" spans="1:1" x14ac:dyDescent="0.25">
      <c r="A173220" s="43"/>
    </row>
    <row r="173221" spans="1:1" x14ac:dyDescent="0.25">
      <c r="A173221" s="43"/>
    </row>
    <row r="173222" spans="1:1" x14ac:dyDescent="0.25">
      <c r="A173222" s="43"/>
    </row>
    <row r="173223" spans="1:1" x14ac:dyDescent="0.25">
      <c r="A173223" s="43"/>
    </row>
    <row r="173224" spans="1:1" x14ac:dyDescent="0.25">
      <c r="A173224" s="43"/>
    </row>
    <row r="173225" spans="1:1" x14ac:dyDescent="0.25">
      <c r="A173225" s="43"/>
    </row>
    <row r="173226" spans="1:1" x14ac:dyDescent="0.25">
      <c r="A173226" s="43"/>
    </row>
    <row r="173227" spans="1:1" x14ac:dyDescent="0.25">
      <c r="A173227" s="43"/>
    </row>
    <row r="173228" spans="1:1" x14ac:dyDescent="0.25">
      <c r="A173228" s="43"/>
    </row>
    <row r="173229" spans="1:1" x14ac:dyDescent="0.25">
      <c r="A173229" s="43"/>
    </row>
    <row r="173230" spans="1:1" x14ac:dyDescent="0.25">
      <c r="A173230" s="43"/>
    </row>
    <row r="173231" spans="1:1" x14ac:dyDescent="0.25">
      <c r="A173231" s="43"/>
    </row>
    <row r="173232" spans="1:1" x14ac:dyDescent="0.25">
      <c r="A173232" s="43"/>
    </row>
    <row r="173233" spans="1:1" x14ac:dyDescent="0.25">
      <c r="A173233" s="43"/>
    </row>
    <row r="173234" spans="1:1" x14ac:dyDescent="0.25">
      <c r="A173234" s="43"/>
    </row>
    <row r="173235" spans="1:1" x14ac:dyDescent="0.25">
      <c r="A173235" s="43"/>
    </row>
    <row r="173236" spans="1:1" x14ac:dyDescent="0.25">
      <c r="A173236" s="43"/>
    </row>
    <row r="173237" spans="1:1" x14ac:dyDescent="0.25">
      <c r="A173237" s="43"/>
    </row>
    <row r="173238" spans="1:1" x14ac:dyDescent="0.25">
      <c r="A173238" s="43"/>
    </row>
    <row r="173239" spans="1:1" x14ac:dyDescent="0.25">
      <c r="A173239" s="43"/>
    </row>
    <row r="173240" spans="1:1" x14ac:dyDescent="0.25">
      <c r="A173240" s="43"/>
    </row>
    <row r="173241" spans="1:1" x14ac:dyDescent="0.25">
      <c r="A173241" s="43"/>
    </row>
    <row r="173242" spans="1:1" x14ac:dyDescent="0.25">
      <c r="A173242" s="43"/>
    </row>
    <row r="173243" spans="1:1" x14ac:dyDescent="0.25">
      <c r="A173243" s="43"/>
    </row>
    <row r="173244" spans="1:1" x14ac:dyDescent="0.25">
      <c r="A173244" s="43"/>
    </row>
    <row r="173245" spans="1:1" x14ac:dyDescent="0.25">
      <c r="A173245" s="43"/>
    </row>
    <row r="173246" spans="1:1" x14ac:dyDescent="0.25">
      <c r="A173246" s="43"/>
    </row>
    <row r="173247" spans="1:1" x14ac:dyDescent="0.25">
      <c r="A173247" s="43"/>
    </row>
    <row r="173248" spans="1:1" x14ac:dyDescent="0.25">
      <c r="A173248" s="43"/>
    </row>
    <row r="173249" spans="1:1" x14ac:dyDescent="0.25">
      <c r="A173249" s="43"/>
    </row>
    <row r="173250" spans="1:1" x14ac:dyDescent="0.25">
      <c r="A173250" s="43"/>
    </row>
    <row r="173251" spans="1:1" x14ac:dyDescent="0.25">
      <c r="A173251" s="43"/>
    </row>
    <row r="173252" spans="1:1" x14ac:dyDescent="0.25">
      <c r="A173252" s="43"/>
    </row>
    <row r="173253" spans="1:1" x14ac:dyDescent="0.25">
      <c r="A173253" s="43"/>
    </row>
    <row r="173254" spans="1:1" x14ac:dyDescent="0.25">
      <c r="A173254" s="43"/>
    </row>
    <row r="173255" spans="1:1" x14ac:dyDescent="0.25">
      <c r="A173255" s="43"/>
    </row>
    <row r="173256" spans="1:1" x14ac:dyDescent="0.25">
      <c r="A173256" s="43"/>
    </row>
    <row r="173257" spans="1:1" x14ac:dyDescent="0.25">
      <c r="A173257" s="43"/>
    </row>
    <row r="173258" spans="1:1" x14ac:dyDescent="0.25">
      <c r="A173258" s="43"/>
    </row>
    <row r="173259" spans="1:1" x14ac:dyDescent="0.25">
      <c r="A173259" s="43"/>
    </row>
    <row r="173260" spans="1:1" x14ac:dyDescent="0.25">
      <c r="A173260" s="43"/>
    </row>
    <row r="173261" spans="1:1" x14ac:dyDescent="0.25">
      <c r="A173261" s="43"/>
    </row>
    <row r="173262" spans="1:1" x14ac:dyDescent="0.25">
      <c r="A173262" s="43"/>
    </row>
    <row r="173263" spans="1:1" x14ac:dyDescent="0.25">
      <c r="A173263" s="43"/>
    </row>
    <row r="173264" spans="1:1" x14ac:dyDescent="0.25">
      <c r="A173264" s="43"/>
    </row>
    <row r="173265" spans="1:1" x14ac:dyDescent="0.25">
      <c r="A173265" s="43"/>
    </row>
    <row r="173266" spans="1:1" x14ac:dyDescent="0.25">
      <c r="A173266" s="43"/>
    </row>
    <row r="173267" spans="1:1" x14ac:dyDescent="0.25">
      <c r="A173267" s="43"/>
    </row>
    <row r="173268" spans="1:1" x14ac:dyDescent="0.25">
      <c r="A173268" s="43"/>
    </row>
    <row r="173269" spans="1:1" x14ac:dyDescent="0.25">
      <c r="A173269" s="43"/>
    </row>
    <row r="173270" spans="1:1" x14ac:dyDescent="0.25">
      <c r="A173270" s="43"/>
    </row>
    <row r="173271" spans="1:1" x14ac:dyDescent="0.25">
      <c r="A173271" s="43"/>
    </row>
    <row r="173272" spans="1:1" x14ac:dyDescent="0.25">
      <c r="A173272" s="43"/>
    </row>
    <row r="173273" spans="1:1" x14ac:dyDescent="0.25">
      <c r="A173273" s="43"/>
    </row>
    <row r="173274" spans="1:1" x14ac:dyDescent="0.25">
      <c r="A173274" s="43"/>
    </row>
    <row r="173275" spans="1:1" x14ac:dyDescent="0.25">
      <c r="A173275" s="43"/>
    </row>
    <row r="173276" spans="1:1" x14ac:dyDescent="0.25">
      <c r="A173276" s="43"/>
    </row>
    <row r="173277" spans="1:1" x14ac:dyDescent="0.25">
      <c r="A173277" s="43"/>
    </row>
    <row r="173278" spans="1:1" x14ac:dyDescent="0.25">
      <c r="A173278" s="43"/>
    </row>
    <row r="173279" spans="1:1" x14ac:dyDescent="0.25">
      <c r="A173279" s="43"/>
    </row>
    <row r="173280" spans="1:1" x14ac:dyDescent="0.25">
      <c r="A173280" s="43"/>
    </row>
    <row r="173281" spans="1:1" x14ac:dyDescent="0.25">
      <c r="A173281" s="43"/>
    </row>
    <row r="173282" spans="1:1" x14ac:dyDescent="0.25">
      <c r="A173282" s="43"/>
    </row>
    <row r="173283" spans="1:1" x14ac:dyDescent="0.25">
      <c r="A173283" s="43"/>
    </row>
    <row r="173284" spans="1:1" x14ac:dyDescent="0.25">
      <c r="A173284" s="43"/>
    </row>
    <row r="173285" spans="1:1" x14ac:dyDescent="0.25">
      <c r="A173285" s="43"/>
    </row>
    <row r="173286" spans="1:1" x14ac:dyDescent="0.25">
      <c r="A173286" s="43"/>
    </row>
    <row r="173287" spans="1:1" x14ac:dyDescent="0.25">
      <c r="A173287" s="43"/>
    </row>
    <row r="173288" spans="1:1" x14ac:dyDescent="0.25">
      <c r="A173288" s="43"/>
    </row>
    <row r="173289" spans="1:1" x14ac:dyDescent="0.25">
      <c r="A173289" s="43"/>
    </row>
    <row r="173290" spans="1:1" x14ac:dyDescent="0.25">
      <c r="A173290" s="43"/>
    </row>
    <row r="173291" spans="1:1" x14ac:dyDescent="0.25">
      <c r="A173291" s="43"/>
    </row>
    <row r="173292" spans="1:1" x14ac:dyDescent="0.25">
      <c r="A173292" s="43"/>
    </row>
    <row r="173293" spans="1:1" x14ac:dyDescent="0.25">
      <c r="A173293" s="43"/>
    </row>
    <row r="173294" spans="1:1" x14ac:dyDescent="0.25">
      <c r="A173294" s="43"/>
    </row>
    <row r="173295" spans="1:1" x14ac:dyDescent="0.25">
      <c r="A173295" s="43"/>
    </row>
    <row r="173296" spans="1:1" x14ac:dyDescent="0.25">
      <c r="A173296" s="43"/>
    </row>
    <row r="173297" spans="1:1" x14ac:dyDescent="0.25">
      <c r="A173297" s="43"/>
    </row>
    <row r="173298" spans="1:1" x14ac:dyDescent="0.25">
      <c r="A173298" s="43"/>
    </row>
    <row r="173299" spans="1:1" x14ac:dyDescent="0.25">
      <c r="A173299" s="43"/>
    </row>
    <row r="173300" spans="1:1" x14ac:dyDescent="0.25">
      <c r="A173300" s="43"/>
    </row>
    <row r="173301" spans="1:1" x14ac:dyDescent="0.25">
      <c r="A173301" s="43"/>
    </row>
    <row r="173302" spans="1:1" x14ac:dyDescent="0.25">
      <c r="A173302" s="43"/>
    </row>
    <row r="173303" spans="1:1" x14ac:dyDescent="0.25">
      <c r="A173303" s="43"/>
    </row>
    <row r="173304" spans="1:1" x14ac:dyDescent="0.25">
      <c r="A173304" s="43"/>
    </row>
    <row r="173305" spans="1:1" x14ac:dyDescent="0.25">
      <c r="A173305" s="43"/>
    </row>
    <row r="173306" spans="1:1" x14ac:dyDescent="0.25">
      <c r="A173306" s="43"/>
    </row>
    <row r="173307" spans="1:1" x14ac:dyDescent="0.25">
      <c r="A173307" s="43"/>
    </row>
    <row r="173308" spans="1:1" x14ac:dyDescent="0.25">
      <c r="A173308" s="43"/>
    </row>
    <row r="173309" spans="1:1" x14ac:dyDescent="0.25">
      <c r="A173309" s="43"/>
    </row>
    <row r="173310" spans="1:1" x14ac:dyDescent="0.25">
      <c r="A173310" s="43"/>
    </row>
    <row r="173311" spans="1:1" x14ac:dyDescent="0.25">
      <c r="A173311" s="43"/>
    </row>
    <row r="173312" spans="1:1" x14ac:dyDescent="0.25">
      <c r="A173312" s="43"/>
    </row>
    <row r="173313" spans="1:1" x14ac:dyDescent="0.25">
      <c r="A173313" s="43"/>
    </row>
    <row r="173314" spans="1:1" x14ac:dyDescent="0.25">
      <c r="A173314" s="43"/>
    </row>
    <row r="173315" spans="1:1" x14ac:dyDescent="0.25">
      <c r="A173315" s="43"/>
    </row>
    <row r="173316" spans="1:1" x14ac:dyDescent="0.25">
      <c r="A173316" s="43"/>
    </row>
    <row r="173317" spans="1:1" x14ac:dyDescent="0.25">
      <c r="A173317" s="43"/>
    </row>
    <row r="173318" spans="1:1" x14ac:dyDescent="0.25">
      <c r="A173318" s="43"/>
    </row>
    <row r="173319" spans="1:1" x14ac:dyDescent="0.25">
      <c r="A173319" s="43"/>
    </row>
    <row r="173320" spans="1:1" x14ac:dyDescent="0.25">
      <c r="A173320" s="43"/>
    </row>
    <row r="173321" spans="1:1" x14ac:dyDescent="0.25">
      <c r="A173321" s="43"/>
    </row>
    <row r="173322" spans="1:1" x14ac:dyDescent="0.25">
      <c r="A173322" s="43"/>
    </row>
    <row r="173323" spans="1:1" x14ac:dyDescent="0.25">
      <c r="A173323" s="43"/>
    </row>
    <row r="173324" spans="1:1" x14ac:dyDescent="0.25">
      <c r="A173324" s="43"/>
    </row>
    <row r="173325" spans="1:1" x14ac:dyDescent="0.25">
      <c r="A173325" s="43"/>
    </row>
    <row r="173326" spans="1:1" x14ac:dyDescent="0.25">
      <c r="A173326" s="43"/>
    </row>
    <row r="173327" spans="1:1" x14ac:dyDescent="0.25">
      <c r="A173327" s="43"/>
    </row>
    <row r="173328" spans="1:1" x14ac:dyDescent="0.25">
      <c r="A173328" s="43"/>
    </row>
    <row r="173329" spans="1:1" x14ac:dyDescent="0.25">
      <c r="A173329" s="43"/>
    </row>
    <row r="173330" spans="1:1" x14ac:dyDescent="0.25">
      <c r="A173330" s="43"/>
    </row>
    <row r="173331" spans="1:1" x14ac:dyDescent="0.25">
      <c r="A173331" s="43"/>
    </row>
    <row r="173332" spans="1:1" x14ac:dyDescent="0.25">
      <c r="A173332" s="43"/>
    </row>
    <row r="173333" spans="1:1" x14ac:dyDescent="0.25">
      <c r="A173333" s="43"/>
    </row>
    <row r="173334" spans="1:1" x14ac:dyDescent="0.25">
      <c r="A173334" s="43"/>
    </row>
    <row r="173335" spans="1:1" x14ac:dyDescent="0.25">
      <c r="A173335" s="43"/>
    </row>
    <row r="173336" spans="1:1" x14ac:dyDescent="0.25">
      <c r="A173336" s="43"/>
    </row>
    <row r="173337" spans="1:1" x14ac:dyDescent="0.25">
      <c r="A173337" s="43"/>
    </row>
    <row r="173338" spans="1:1" x14ac:dyDescent="0.25">
      <c r="A173338" s="43"/>
    </row>
    <row r="173339" spans="1:1" x14ac:dyDescent="0.25">
      <c r="A173339" s="43"/>
    </row>
    <row r="173340" spans="1:1" x14ac:dyDescent="0.25">
      <c r="A173340" s="43"/>
    </row>
    <row r="173341" spans="1:1" x14ac:dyDescent="0.25">
      <c r="A173341" s="43"/>
    </row>
    <row r="173342" spans="1:1" x14ac:dyDescent="0.25">
      <c r="A173342" s="43"/>
    </row>
    <row r="173343" spans="1:1" x14ac:dyDescent="0.25">
      <c r="A173343" s="43"/>
    </row>
    <row r="173344" spans="1:1" x14ac:dyDescent="0.25">
      <c r="A173344" s="43"/>
    </row>
    <row r="173345" spans="1:1" x14ac:dyDescent="0.25">
      <c r="A173345" s="43"/>
    </row>
    <row r="173346" spans="1:1" x14ac:dyDescent="0.25">
      <c r="A173346" s="43"/>
    </row>
    <row r="173347" spans="1:1" x14ac:dyDescent="0.25">
      <c r="A173347" s="43"/>
    </row>
    <row r="173348" spans="1:1" x14ac:dyDescent="0.25">
      <c r="A173348" s="43"/>
    </row>
    <row r="173349" spans="1:1" x14ac:dyDescent="0.25">
      <c r="A173349" s="43"/>
    </row>
    <row r="173350" spans="1:1" x14ac:dyDescent="0.25">
      <c r="A173350" s="43"/>
    </row>
    <row r="173351" spans="1:1" x14ac:dyDescent="0.25">
      <c r="A173351" s="43"/>
    </row>
    <row r="173352" spans="1:1" x14ac:dyDescent="0.25">
      <c r="A173352" s="43"/>
    </row>
    <row r="173353" spans="1:1" x14ac:dyDescent="0.25">
      <c r="A173353" s="43"/>
    </row>
    <row r="173354" spans="1:1" x14ac:dyDescent="0.25">
      <c r="A173354" s="43"/>
    </row>
    <row r="173355" spans="1:1" x14ac:dyDescent="0.25">
      <c r="A173355" s="43"/>
    </row>
    <row r="173356" spans="1:1" x14ac:dyDescent="0.25">
      <c r="A173356" s="43"/>
    </row>
    <row r="173357" spans="1:1" x14ac:dyDescent="0.25">
      <c r="A173357" s="43"/>
    </row>
    <row r="173358" spans="1:1" x14ac:dyDescent="0.25">
      <c r="A173358" s="43"/>
    </row>
    <row r="173359" spans="1:1" x14ac:dyDescent="0.25">
      <c r="A173359" s="43"/>
    </row>
    <row r="173360" spans="1:1" x14ac:dyDescent="0.25">
      <c r="A173360" s="43"/>
    </row>
    <row r="173361" spans="1:1" x14ac:dyDescent="0.25">
      <c r="A173361" s="43"/>
    </row>
    <row r="173362" spans="1:1" x14ac:dyDescent="0.25">
      <c r="A173362" s="43"/>
    </row>
    <row r="173363" spans="1:1" x14ac:dyDescent="0.25">
      <c r="A173363" s="43"/>
    </row>
    <row r="173364" spans="1:1" x14ac:dyDescent="0.25">
      <c r="A173364" s="43"/>
    </row>
    <row r="173365" spans="1:1" x14ac:dyDescent="0.25">
      <c r="A173365" s="43"/>
    </row>
    <row r="173366" spans="1:1" x14ac:dyDescent="0.25">
      <c r="A173366" s="43"/>
    </row>
    <row r="173367" spans="1:1" x14ac:dyDescent="0.25">
      <c r="A173367" s="43"/>
    </row>
    <row r="173368" spans="1:1" x14ac:dyDescent="0.25">
      <c r="A173368" s="43"/>
    </row>
    <row r="173369" spans="1:1" x14ac:dyDescent="0.25">
      <c r="A173369" s="43"/>
    </row>
    <row r="173370" spans="1:1" x14ac:dyDescent="0.25">
      <c r="A173370" s="43"/>
    </row>
    <row r="173371" spans="1:1" x14ac:dyDescent="0.25">
      <c r="A173371" s="43"/>
    </row>
    <row r="173372" spans="1:1" x14ac:dyDescent="0.25">
      <c r="A173372" s="43"/>
    </row>
    <row r="173373" spans="1:1" x14ac:dyDescent="0.25">
      <c r="A173373" s="43"/>
    </row>
    <row r="173374" spans="1:1" x14ac:dyDescent="0.25">
      <c r="A173374" s="43"/>
    </row>
    <row r="173375" spans="1:1" x14ac:dyDescent="0.25">
      <c r="A173375" s="43"/>
    </row>
    <row r="173376" spans="1:1" x14ac:dyDescent="0.25">
      <c r="A173376" s="43"/>
    </row>
    <row r="173377" spans="1:1" x14ac:dyDescent="0.25">
      <c r="A173377" s="43"/>
    </row>
    <row r="173378" spans="1:1" x14ac:dyDescent="0.25">
      <c r="A173378" s="43"/>
    </row>
    <row r="173379" spans="1:1" x14ac:dyDescent="0.25">
      <c r="A173379" s="43"/>
    </row>
    <row r="173380" spans="1:1" x14ac:dyDescent="0.25">
      <c r="A173380" s="43"/>
    </row>
    <row r="173381" spans="1:1" x14ac:dyDescent="0.25">
      <c r="A173381" s="43"/>
    </row>
    <row r="173382" spans="1:1" x14ac:dyDescent="0.25">
      <c r="A173382" s="43"/>
    </row>
    <row r="173383" spans="1:1" x14ac:dyDescent="0.25">
      <c r="A173383" s="43"/>
    </row>
    <row r="173384" spans="1:1" x14ac:dyDescent="0.25">
      <c r="A173384" s="43"/>
    </row>
    <row r="173385" spans="1:1" x14ac:dyDescent="0.25">
      <c r="A173385" s="43"/>
    </row>
    <row r="173386" spans="1:1" x14ac:dyDescent="0.25">
      <c r="A173386" s="43"/>
    </row>
    <row r="173387" spans="1:1" x14ac:dyDescent="0.25">
      <c r="A173387" s="43"/>
    </row>
    <row r="173388" spans="1:1" x14ac:dyDescent="0.25">
      <c r="A173388" s="43"/>
    </row>
    <row r="173389" spans="1:1" x14ac:dyDescent="0.25">
      <c r="A173389" s="43"/>
    </row>
    <row r="173390" spans="1:1" x14ac:dyDescent="0.25">
      <c r="A173390" s="43"/>
    </row>
    <row r="173391" spans="1:1" x14ac:dyDescent="0.25">
      <c r="A173391" s="43"/>
    </row>
    <row r="173392" spans="1:1" x14ac:dyDescent="0.25">
      <c r="A173392" s="43"/>
    </row>
    <row r="173393" spans="1:1" x14ac:dyDescent="0.25">
      <c r="A173393" s="43"/>
    </row>
    <row r="173394" spans="1:1" x14ac:dyDescent="0.25">
      <c r="A173394" s="43"/>
    </row>
    <row r="173395" spans="1:1" x14ac:dyDescent="0.25">
      <c r="A173395" s="43"/>
    </row>
    <row r="173396" spans="1:1" x14ac:dyDescent="0.25">
      <c r="A173396" s="43"/>
    </row>
    <row r="173397" spans="1:1" x14ac:dyDescent="0.25">
      <c r="A173397" s="43"/>
    </row>
    <row r="173398" spans="1:1" x14ac:dyDescent="0.25">
      <c r="A173398" s="43"/>
    </row>
    <row r="173399" spans="1:1" x14ac:dyDescent="0.25">
      <c r="A173399" s="43"/>
    </row>
    <row r="173400" spans="1:1" x14ac:dyDescent="0.25">
      <c r="A173400" s="43"/>
    </row>
    <row r="173401" spans="1:1" x14ac:dyDescent="0.25">
      <c r="A173401" s="43"/>
    </row>
    <row r="173402" spans="1:1" x14ac:dyDescent="0.25">
      <c r="A173402" s="43"/>
    </row>
    <row r="173403" spans="1:1" x14ac:dyDescent="0.25">
      <c r="A173403" s="43"/>
    </row>
    <row r="173404" spans="1:1" x14ac:dyDescent="0.25">
      <c r="A173404" s="43"/>
    </row>
    <row r="173405" spans="1:1" x14ac:dyDescent="0.25">
      <c r="A173405" s="43"/>
    </row>
    <row r="173406" spans="1:1" x14ac:dyDescent="0.25">
      <c r="A173406" s="43"/>
    </row>
    <row r="173407" spans="1:1" x14ac:dyDescent="0.25">
      <c r="A173407" s="43"/>
    </row>
    <row r="173408" spans="1:1" x14ac:dyDescent="0.25">
      <c r="A173408" s="43"/>
    </row>
    <row r="173409" spans="1:1" x14ac:dyDescent="0.25">
      <c r="A173409" s="43"/>
    </row>
    <row r="173410" spans="1:1" x14ac:dyDescent="0.25">
      <c r="A173410" s="43"/>
    </row>
    <row r="173411" spans="1:1" x14ac:dyDescent="0.25">
      <c r="A173411" s="43"/>
    </row>
    <row r="173412" spans="1:1" x14ac:dyDescent="0.25">
      <c r="A173412" s="43"/>
    </row>
    <row r="173413" spans="1:1" x14ac:dyDescent="0.25">
      <c r="A173413" s="43"/>
    </row>
    <row r="173414" spans="1:1" x14ac:dyDescent="0.25">
      <c r="A173414" s="43"/>
    </row>
    <row r="173415" spans="1:1" x14ac:dyDescent="0.25">
      <c r="A173415" s="43"/>
    </row>
    <row r="173416" spans="1:1" x14ac:dyDescent="0.25">
      <c r="A173416" s="43"/>
    </row>
    <row r="173417" spans="1:1" x14ac:dyDescent="0.25">
      <c r="A173417" s="43"/>
    </row>
    <row r="173418" spans="1:1" x14ac:dyDescent="0.25">
      <c r="A173418" s="43"/>
    </row>
    <row r="173419" spans="1:1" x14ac:dyDescent="0.25">
      <c r="A173419" s="43"/>
    </row>
    <row r="173420" spans="1:1" x14ac:dyDescent="0.25">
      <c r="A173420" s="43"/>
    </row>
    <row r="173421" spans="1:1" x14ac:dyDescent="0.25">
      <c r="A173421" s="43"/>
    </row>
    <row r="173422" spans="1:1" x14ac:dyDescent="0.25">
      <c r="A173422" s="43"/>
    </row>
    <row r="173423" spans="1:1" x14ac:dyDescent="0.25">
      <c r="A173423" s="43"/>
    </row>
    <row r="173424" spans="1:1" x14ac:dyDescent="0.25">
      <c r="A173424" s="43"/>
    </row>
    <row r="173425" spans="1:1" x14ac:dyDescent="0.25">
      <c r="A173425" s="43"/>
    </row>
    <row r="173426" spans="1:1" x14ac:dyDescent="0.25">
      <c r="A173426" s="43"/>
    </row>
    <row r="173427" spans="1:1" x14ac:dyDescent="0.25">
      <c r="A173427" s="43"/>
    </row>
    <row r="173428" spans="1:1" x14ac:dyDescent="0.25">
      <c r="A173428" s="43"/>
    </row>
    <row r="173429" spans="1:1" x14ac:dyDescent="0.25">
      <c r="A173429" s="43"/>
    </row>
    <row r="173430" spans="1:1" x14ac:dyDescent="0.25">
      <c r="A173430" s="43"/>
    </row>
    <row r="173431" spans="1:1" x14ac:dyDescent="0.25">
      <c r="A173431" s="43"/>
    </row>
    <row r="173432" spans="1:1" x14ac:dyDescent="0.25">
      <c r="A173432" s="43"/>
    </row>
    <row r="173433" spans="1:1" x14ac:dyDescent="0.25">
      <c r="A173433" s="43"/>
    </row>
    <row r="173434" spans="1:1" x14ac:dyDescent="0.25">
      <c r="A173434" s="43"/>
    </row>
    <row r="173435" spans="1:1" x14ac:dyDescent="0.25">
      <c r="A173435" s="43"/>
    </row>
    <row r="173436" spans="1:1" x14ac:dyDescent="0.25">
      <c r="A173436" s="43"/>
    </row>
    <row r="173437" spans="1:1" x14ac:dyDescent="0.25">
      <c r="A173437" s="43"/>
    </row>
    <row r="173438" spans="1:1" x14ac:dyDescent="0.25">
      <c r="A173438" s="43"/>
    </row>
    <row r="173439" spans="1:1" x14ac:dyDescent="0.25">
      <c r="A173439" s="43"/>
    </row>
    <row r="173440" spans="1:1" x14ac:dyDescent="0.25">
      <c r="A173440" s="43"/>
    </row>
    <row r="173441" spans="1:1" x14ac:dyDescent="0.25">
      <c r="A173441" s="43"/>
    </row>
    <row r="173442" spans="1:1" x14ac:dyDescent="0.25">
      <c r="A173442" s="43"/>
    </row>
    <row r="173443" spans="1:1" x14ac:dyDescent="0.25">
      <c r="A173443" s="43"/>
    </row>
    <row r="173444" spans="1:1" x14ac:dyDescent="0.25">
      <c r="A173444" s="43"/>
    </row>
    <row r="173445" spans="1:1" x14ac:dyDescent="0.25">
      <c r="A173445" s="43"/>
    </row>
    <row r="173446" spans="1:1" x14ac:dyDescent="0.25">
      <c r="A173446" s="43"/>
    </row>
    <row r="173447" spans="1:1" x14ac:dyDescent="0.25">
      <c r="A173447" s="43"/>
    </row>
    <row r="173448" spans="1:1" x14ac:dyDescent="0.25">
      <c r="A173448" s="43"/>
    </row>
    <row r="173449" spans="1:1" x14ac:dyDescent="0.25">
      <c r="A173449" s="43"/>
    </row>
    <row r="173450" spans="1:1" x14ac:dyDescent="0.25">
      <c r="A173450" s="43"/>
    </row>
    <row r="173451" spans="1:1" x14ac:dyDescent="0.25">
      <c r="A173451" s="43"/>
    </row>
    <row r="173452" spans="1:1" x14ac:dyDescent="0.25">
      <c r="A173452" s="43"/>
    </row>
    <row r="173453" spans="1:1" x14ac:dyDescent="0.25">
      <c r="A173453" s="43"/>
    </row>
    <row r="173454" spans="1:1" x14ac:dyDescent="0.25">
      <c r="A173454" s="43"/>
    </row>
    <row r="173455" spans="1:1" x14ac:dyDescent="0.25">
      <c r="A173455" s="43"/>
    </row>
    <row r="173456" spans="1:1" x14ac:dyDescent="0.25">
      <c r="A173456" s="43"/>
    </row>
    <row r="173457" spans="1:1" x14ac:dyDescent="0.25">
      <c r="A173457" s="43"/>
    </row>
    <row r="173458" spans="1:1" x14ac:dyDescent="0.25">
      <c r="A173458" s="43"/>
    </row>
    <row r="173459" spans="1:1" x14ac:dyDescent="0.25">
      <c r="A173459" s="43"/>
    </row>
    <row r="173460" spans="1:1" x14ac:dyDescent="0.25">
      <c r="A173460" s="43"/>
    </row>
    <row r="173461" spans="1:1" x14ac:dyDescent="0.25">
      <c r="A173461" s="43"/>
    </row>
    <row r="173462" spans="1:1" x14ac:dyDescent="0.25">
      <c r="A173462" s="43"/>
    </row>
    <row r="173463" spans="1:1" x14ac:dyDescent="0.25">
      <c r="A173463" s="43"/>
    </row>
    <row r="173464" spans="1:1" x14ac:dyDescent="0.25">
      <c r="A173464" s="43"/>
    </row>
    <row r="173465" spans="1:1" x14ac:dyDescent="0.25">
      <c r="A173465" s="43"/>
    </row>
    <row r="173466" spans="1:1" x14ac:dyDescent="0.25">
      <c r="A173466" s="43"/>
    </row>
    <row r="173467" spans="1:1" x14ac:dyDescent="0.25">
      <c r="A173467" s="43"/>
    </row>
    <row r="173468" spans="1:1" x14ac:dyDescent="0.25">
      <c r="A173468" s="43"/>
    </row>
    <row r="173469" spans="1:1" x14ac:dyDescent="0.25">
      <c r="A173469" s="43"/>
    </row>
    <row r="173470" spans="1:1" x14ac:dyDescent="0.25">
      <c r="A173470" s="43"/>
    </row>
    <row r="173471" spans="1:1" x14ac:dyDescent="0.25">
      <c r="A173471" s="43"/>
    </row>
    <row r="173472" spans="1:1" x14ac:dyDescent="0.25">
      <c r="A173472" s="43"/>
    </row>
    <row r="173473" spans="1:1" x14ac:dyDescent="0.25">
      <c r="A173473" s="43"/>
    </row>
    <row r="173474" spans="1:1" x14ac:dyDescent="0.25">
      <c r="A173474" s="43"/>
    </row>
    <row r="173475" spans="1:1" x14ac:dyDescent="0.25">
      <c r="A173475" s="43"/>
    </row>
    <row r="173476" spans="1:1" x14ac:dyDescent="0.25">
      <c r="A173476" s="43"/>
    </row>
    <row r="173477" spans="1:1" x14ac:dyDescent="0.25">
      <c r="A173477" s="43"/>
    </row>
    <row r="173478" spans="1:1" x14ac:dyDescent="0.25">
      <c r="A173478" s="43"/>
    </row>
    <row r="173479" spans="1:1" x14ac:dyDescent="0.25">
      <c r="A173479" s="43"/>
    </row>
    <row r="173480" spans="1:1" x14ac:dyDescent="0.25">
      <c r="A173480" s="43"/>
    </row>
    <row r="173481" spans="1:1" x14ac:dyDescent="0.25">
      <c r="A173481" s="43"/>
    </row>
    <row r="173482" spans="1:1" x14ac:dyDescent="0.25">
      <c r="A173482" s="43"/>
    </row>
    <row r="173483" spans="1:1" x14ac:dyDescent="0.25">
      <c r="A173483" s="43"/>
    </row>
    <row r="173484" spans="1:1" x14ac:dyDescent="0.25">
      <c r="A173484" s="43"/>
    </row>
    <row r="173485" spans="1:1" x14ac:dyDescent="0.25">
      <c r="A173485" s="43"/>
    </row>
    <row r="173486" spans="1:1" x14ac:dyDescent="0.25">
      <c r="A173486" s="43"/>
    </row>
    <row r="173487" spans="1:1" x14ac:dyDescent="0.25">
      <c r="A173487" s="43"/>
    </row>
    <row r="173488" spans="1:1" x14ac:dyDescent="0.25">
      <c r="A173488" s="43"/>
    </row>
    <row r="173489" spans="1:1" x14ac:dyDescent="0.25">
      <c r="A173489" s="43"/>
    </row>
    <row r="173490" spans="1:1" x14ac:dyDescent="0.25">
      <c r="A173490" s="43"/>
    </row>
    <row r="173491" spans="1:1" x14ac:dyDescent="0.25">
      <c r="A173491" s="43"/>
    </row>
    <row r="173492" spans="1:1" x14ac:dyDescent="0.25">
      <c r="A173492" s="43"/>
    </row>
    <row r="173493" spans="1:1" x14ac:dyDescent="0.25">
      <c r="A173493" s="43"/>
    </row>
    <row r="173494" spans="1:1" x14ac:dyDescent="0.25">
      <c r="A173494" s="43"/>
    </row>
    <row r="173495" spans="1:1" x14ac:dyDescent="0.25">
      <c r="A173495" s="43"/>
    </row>
    <row r="173496" spans="1:1" x14ac:dyDescent="0.25">
      <c r="A173496" s="43"/>
    </row>
    <row r="173497" spans="1:1" x14ac:dyDescent="0.25">
      <c r="A173497" s="43"/>
    </row>
    <row r="173498" spans="1:1" x14ac:dyDescent="0.25">
      <c r="A173498" s="43"/>
    </row>
    <row r="173499" spans="1:1" x14ac:dyDescent="0.25">
      <c r="A173499" s="43"/>
    </row>
    <row r="173500" spans="1:1" x14ac:dyDescent="0.25">
      <c r="A173500" s="43"/>
    </row>
    <row r="173501" spans="1:1" x14ac:dyDescent="0.25">
      <c r="A173501" s="43"/>
    </row>
    <row r="173502" spans="1:1" x14ac:dyDescent="0.25">
      <c r="A173502" s="43"/>
    </row>
    <row r="173503" spans="1:1" x14ac:dyDescent="0.25">
      <c r="A173503" s="43"/>
    </row>
    <row r="173504" spans="1:1" x14ac:dyDescent="0.25">
      <c r="A173504" s="43"/>
    </row>
    <row r="173505" spans="1:1" x14ac:dyDescent="0.25">
      <c r="A173505" s="43"/>
    </row>
    <row r="173506" spans="1:1" x14ac:dyDescent="0.25">
      <c r="A173506" s="43"/>
    </row>
    <row r="173507" spans="1:1" x14ac:dyDescent="0.25">
      <c r="A173507" s="43"/>
    </row>
    <row r="173508" spans="1:1" x14ac:dyDescent="0.25">
      <c r="A173508" s="43"/>
    </row>
    <row r="173509" spans="1:1" x14ac:dyDescent="0.25">
      <c r="A173509" s="43"/>
    </row>
    <row r="173510" spans="1:1" x14ac:dyDescent="0.25">
      <c r="A173510" s="43"/>
    </row>
    <row r="173511" spans="1:1" x14ac:dyDescent="0.25">
      <c r="A173511" s="43"/>
    </row>
    <row r="173512" spans="1:1" x14ac:dyDescent="0.25">
      <c r="A173512" s="43"/>
    </row>
    <row r="173513" spans="1:1" x14ac:dyDescent="0.25">
      <c r="A173513" s="43"/>
    </row>
    <row r="173514" spans="1:1" x14ac:dyDescent="0.25">
      <c r="A173514" s="43"/>
    </row>
    <row r="173515" spans="1:1" x14ac:dyDescent="0.25">
      <c r="A173515" s="43"/>
    </row>
    <row r="173516" spans="1:1" x14ac:dyDescent="0.25">
      <c r="A173516" s="43"/>
    </row>
    <row r="173517" spans="1:1" x14ac:dyDescent="0.25">
      <c r="A173517" s="43"/>
    </row>
    <row r="173518" spans="1:1" x14ac:dyDescent="0.25">
      <c r="A173518" s="43"/>
    </row>
    <row r="173519" spans="1:1" x14ac:dyDescent="0.25">
      <c r="A173519" s="43"/>
    </row>
    <row r="173520" spans="1:1" x14ac:dyDescent="0.25">
      <c r="A173520" s="43"/>
    </row>
    <row r="173521" spans="1:1" x14ac:dyDescent="0.25">
      <c r="A173521" s="43"/>
    </row>
    <row r="173522" spans="1:1" x14ac:dyDescent="0.25">
      <c r="A173522" s="43"/>
    </row>
    <row r="173523" spans="1:1" x14ac:dyDescent="0.25">
      <c r="A173523" s="43"/>
    </row>
    <row r="173524" spans="1:1" x14ac:dyDescent="0.25">
      <c r="A173524" s="43"/>
    </row>
    <row r="173525" spans="1:1" x14ac:dyDescent="0.25">
      <c r="A173525" s="43"/>
    </row>
    <row r="173526" spans="1:1" x14ac:dyDescent="0.25">
      <c r="A173526" s="43"/>
    </row>
    <row r="173527" spans="1:1" x14ac:dyDescent="0.25">
      <c r="A173527" s="43"/>
    </row>
    <row r="173528" spans="1:1" x14ac:dyDescent="0.25">
      <c r="A173528" s="43"/>
    </row>
    <row r="173529" spans="1:1" x14ac:dyDescent="0.25">
      <c r="A173529" s="43"/>
    </row>
    <row r="173530" spans="1:1" x14ac:dyDescent="0.25">
      <c r="A173530" s="43"/>
    </row>
    <row r="173531" spans="1:1" x14ac:dyDescent="0.25">
      <c r="A173531" s="43"/>
    </row>
    <row r="173532" spans="1:1" x14ac:dyDescent="0.25">
      <c r="A173532" s="43"/>
    </row>
    <row r="173533" spans="1:1" x14ac:dyDescent="0.25">
      <c r="A173533" s="43"/>
    </row>
    <row r="173534" spans="1:1" x14ac:dyDescent="0.25">
      <c r="A173534" s="43"/>
    </row>
    <row r="173535" spans="1:1" x14ac:dyDescent="0.25">
      <c r="A173535" s="43"/>
    </row>
    <row r="173536" spans="1:1" x14ac:dyDescent="0.25">
      <c r="A173536" s="43"/>
    </row>
    <row r="173537" spans="1:1" x14ac:dyDescent="0.25">
      <c r="A173537" s="43"/>
    </row>
    <row r="173538" spans="1:1" x14ac:dyDescent="0.25">
      <c r="A173538" s="43"/>
    </row>
    <row r="173539" spans="1:1" x14ac:dyDescent="0.25">
      <c r="A173539" s="43"/>
    </row>
    <row r="173540" spans="1:1" x14ac:dyDescent="0.25">
      <c r="A173540" s="43"/>
    </row>
    <row r="173541" spans="1:1" x14ac:dyDescent="0.25">
      <c r="A173541" s="43"/>
    </row>
    <row r="173542" spans="1:1" x14ac:dyDescent="0.25">
      <c r="A173542" s="43"/>
    </row>
    <row r="173543" spans="1:1" x14ac:dyDescent="0.25">
      <c r="A173543" s="43"/>
    </row>
    <row r="173544" spans="1:1" x14ac:dyDescent="0.25">
      <c r="A173544" s="43"/>
    </row>
    <row r="173545" spans="1:1" x14ac:dyDescent="0.25">
      <c r="A173545" s="43"/>
    </row>
    <row r="173546" spans="1:1" x14ac:dyDescent="0.25">
      <c r="A173546" s="43"/>
    </row>
    <row r="173547" spans="1:1" x14ac:dyDescent="0.25">
      <c r="A173547" s="43"/>
    </row>
    <row r="173548" spans="1:1" x14ac:dyDescent="0.25">
      <c r="A173548" s="43"/>
    </row>
    <row r="173549" spans="1:1" x14ac:dyDescent="0.25">
      <c r="A173549" s="43"/>
    </row>
    <row r="173550" spans="1:1" x14ac:dyDescent="0.25">
      <c r="A173550" s="43"/>
    </row>
    <row r="173551" spans="1:1" x14ac:dyDescent="0.25">
      <c r="A173551" s="43"/>
    </row>
    <row r="173552" spans="1:1" x14ac:dyDescent="0.25">
      <c r="A173552" s="43"/>
    </row>
    <row r="173553" spans="1:1" x14ac:dyDescent="0.25">
      <c r="A173553" s="43"/>
    </row>
    <row r="173554" spans="1:1" x14ac:dyDescent="0.25">
      <c r="A173554" s="43"/>
    </row>
    <row r="173555" spans="1:1" x14ac:dyDescent="0.25">
      <c r="A173555" s="43"/>
    </row>
    <row r="173556" spans="1:1" x14ac:dyDescent="0.25">
      <c r="A173556" s="43"/>
    </row>
    <row r="173557" spans="1:1" x14ac:dyDescent="0.25">
      <c r="A173557" s="43"/>
    </row>
    <row r="173558" spans="1:1" x14ac:dyDescent="0.25">
      <c r="A173558" s="43"/>
    </row>
    <row r="173559" spans="1:1" x14ac:dyDescent="0.25">
      <c r="A173559" s="43"/>
    </row>
    <row r="173560" spans="1:1" x14ac:dyDescent="0.25">
      <c r="A173560" s="43"/>
    </row>
    <row r="173561" spans="1:1" x14ac:dyDescent="0.25">
      <c r="A173561" s="43"/>
    </row>
    <row r="173562" spans="1:1" x14ac:dyDescent="0.25">
      <c r="A173562" s="43"/>
    </row>
    <row r="173563" spans="1:1" x14ac:dyDescent="0.25">
      <c r="A173563" s="43"/>
    </row>
    <row r="173564" spans="1:1" x14ac:dyDescent="0.25">
      <c r="A173564" s="43"/>
    </row>
    <row r="173565" spans="1:1" x14ac:dyDescent="0.25">
      <c r="A173565" s="43"/>
    </row>
    <row r="173566" spans="1:1" x14ac:dyDescent="0.25">
      <c r="A173566" s="43"/>
    </row>
    <row r="173567" spans="1:1" x14ac:dyDescent="0.25">
      <c r="A173567" s="43"/>
    </row>
    <row r="173568" spans="1:1" x14ac:dyDescent="0.25">
      <c r="A173568" s="43"/>
    </row>
    <row r="173569" spans="1:1" x14ac:dyDescent="0.25">
      <c r="A173569" s="43"/>
    </row>
    <row r="173570" spans="1:1" x14ac:dyDescent="0.25">
      <c r="A173570" s="43"/>
    </row>
    <row r="173571" spans="1:1" x14ac:dyDescent="0.25">
      <c r="A173571" s="43"/>
    </row>
    <row r="173572" spans="1:1" x14ac:dyDescent="0.25">
      <c r="A173572" s="43"/>
    </row>
    <row r="173573" spans="1:1" x14ac:dyDescent="0.25">
      <c r="A173573" s="43"/>
    </row>
    <row r="173574" spans="1:1" x14ac:dyDescent="0.25">
      <c r="A173574" s="43"/>
    </row>
    <row r="173575" spans="1:1" x14ac:dyDescent="0.25">
      <c r="A173575" s="43"/>
    </row>
    <row r="173576" spans="1:1" x14ac:dyDescent="0.25">
      <c r="A173576" s="43"/>
    </row>
    <row r="173577" spans="1:1" x14ac:dyDescent="0.25">
      <c r="A173577" s="43"/>
    </row>
    <row r="173578" spans="1:1" x14ac:dyDescent="0.25">
      <c r="A173578" s="43"/>
    </row>
    <row r="173579" spans="1:1" x14ac:dyDescent="0.25">
      <c r="A173579" s="43"/>
    </row>
    <row r="173580" spans="1:1" x14ac:dyDescent="0.25">
      <c r="A173580" s="43"/>
    </row>
    <row r="173581" spans="1:1" x14ac:dyDescent="0.25">
      <c r="A173581" s="43"/>
    </row>
    <row r="173582" spans="1:1" x14ac:dyDescent="0.25">
      <c r="A173582" s="43"/>
    </row>
    <row r="173583" spans="1:1" x14ac:dyDescent="0.25">
      <c r="A173583" s="43"/>
    </row>
    <row r="173584" spans="1:1" x14ac:dyDescent="0.25">
      <c r="A173584" s="43"/>
    </row>
    <row r="173585" spans="1:1" x14ac:dyDescent="0.25">
      <c r="A173585" s="43"/>
    </row>
    <row r="173586" spans="1:1" x14ac:dyDescent="0.25">
      <c r="A173586" s="43"/>
    </row>
    <row r="173587" spans="1:1" x14ac:dyDescent="0.25">
      <c r="A173587" s="43"/>
    </row>
    <row r="173588" spans="1:1" x14ac:dyDescent="0.25">
      <c r="A173588" s="43"/>
    </row>
    <row r="173589" spans="1:1" x14ac:dyDescent="0.25">
      <c r="A173589" s="43"/>
    </row>
    <row r="173590" spans="1:1" x14ac:dyDescent="0.25">
      <c r="A173590" s="43"/>
    </row>
    <row r="173591" spans="1:1" x14ac:dyDescent="0.25">
      <c r="A173591" s="43"/>
    </row>
    <row r="173592" spans="1:1" x14ac:dyDescent="0.25">
      <c r="A173592" s="43"/>
    </row>
    <row r="173593" spans="1:1" x14ac:dyDescent="0.25">
      <c r="A173593" s="43"/>
    </row>
    <row r="173594" spans="1:1" x14ac:dyDescent="0.25">
      <c r="A173594" s="43"/>
    </row>
    <row r="173595" spans="1:1" x14ac:dyDescent="0.25">
      <c r="A173595" s="43"/>
    </row>
    <row r="173596" spans="1:1" x14ac:dyDescent="0.25">
      <c r="A173596" s="43"/>
    </row>
    <row r="173597" spans="1:1" x14ac:dyDescent="0.25">
      <c r="A173597" s="43"/>
    </row>
    <row r="173598" spans="1:1" x14ac:dyDescent="0.25">
      <c r="A173598" s="43"/>
    </row>
    <row r="173599" spans="1:1" x14ac:dyDescent="0.25">
      <c r="A173599" s="43"/>
    </row>
    <row r="173600" spans="1:1" x14ac:dyDescent="0.25">
      <c r="A173600" s="43"/>
    </row>
    <row r="173601" spans="1:1" x14ac:dyDescent="0.25">
      <c r="A173601" s="43"/>
    </row>
    <row r="173602" spans="1:1" x14ac:dyDescent="0.25">
      <c r="A173602" s="43"/>
    </row>
    <row r="173603" spans="1:1" x14ac:dyDescent="0.25">
      <c r="A173603" s="43"/>
    </row>
    <row r="173604" spans="1:1" x14ac:dyDescent="0.25">
      <c r="A173604" s="43"/>
    </row>
    <row r="173605" spans="1:1" x14ac:dyDescent="0.25">
      <c r="A173605" s="43"/>
    </row>
    <row r="173606" spans="1:1" x14ac:dyDescent="0.25">
      <c r="A173606" s="43"/>
    </row>
    <row r="173607" spans="1:1" x14ac:dyDescent="0.25">
      <c r="A173607" s="43"/>
    </row>
    <row r="173608" spans="1:1" x14ac:dyDescent="0.25">
      <c r="A173608" s="43"/>
    </row>
    <row r="173609" spans="1:1" x14ac:dyDescent="0.25">
      <c r="A173609" s="43"/>
    </row>
    <row r="173610" spans="1:1" x14ac:dyDescent="0.25">
      <c r="A173610" s="43"/>
    </row>
    <row r="173611" spans="1:1" x14ac:dyDescent="0.25">
      <c r="A173611" s="43"/>
    </row>
    <row r="173612" spans="1:1" x14ac:dyDescent="0.25">
      <c r="A173612" s="43"/>
    </row>
    <row r="173613" spans="1:1" x14ac:dyDescent="0.25">
      <c r="A173613" s="43"/>
    </row>
    <row r="173614" spans="1:1" x14ac:dyDescent="0.25">
      <c r="A173614" s="43"/>
    </row>
    <row r="173615" spans="1:1" x14ac:dyDescent="0.25">
      <c r="A173615" s="43"/>
    </row>
    <row r="173616" spans="1:1" x14ac:dyDescent="0.25">
      <c r="A173616" s="43"/>
    </row>
    <row r="173617" spans="1:1" x14ac:dyDescent="0.25">
      <c r="A173617" s="43"/>
    </row>
    <row r="173618" spans="1:1" x14ac:dyDescent="0.25">
      <c r="A173618" s="43"/>
    </row>
    <row r="173619" spans="1:1" x14ac:dyDescent="0.25">
      <c r="A173619" s="43"/>
    </row>
    <row r="173620" spans="1:1" x14ac:dyDescent="0.25">
      <c r="A173620" s="43"/>
    </row>
    <row r="173621" spans="1:1" x14ac:dyDescent="0.25">
      <c r="A173621" s="43"/>
    </row>
    <row r="173622" spans="1:1" x14ac:dyDescent="0.25">
      <c r="A173622" s="43"/>
    </row>
    <row r="173623" spans="1:1" x14ac:dyDescent="0.25">
      <c r="A173623" s="43"/>
    </row>
    <row r="173624" spans="1:1" x14ac:dyDescent="0.25">
      <c r="A173624" s="43"/>
    </row>
    <row r="173625" spans="1:1" x14ac:dyDescent="0.25">
      <c r="A173625" s="43"/>
    </row>
    <row r="173626" spans="1:1" x14ac:dyDescent="0.25">
      <c r="A173626" s="43"/>
    </row>
    <row r="173627" spans="1:1" x14ac:dyDescent="0.25">
      <c r="A173627" s="43"/>
    </row>
    <row r="173628" spans="1:1" x14ac:dyDescent="0.25">
      <c r="A173628" s="43"/>
    </row>
    <row r="173629" spans="1:1" x14ac:dyDescent="0.25">
      <c r="A173629" s="43"/>
    </row>
    <row r="173630" spans="1:1" x14ac:dyDescent="0.25">
      <c r="A173630" s="43"/>
    </row>
    <row r="173631" spans="1:1" x14ac:dyDescent="0.25">
      <c r="A173631" s="43"/>
    </row>
    <row r="173632" spans="1:1" x14ac:dyDescent="0.25">
      <c r="A173632" s="43"/>
    </row>
    <row r="173633" spans="1:1" x14ac:dyDescent="0.25">
      <c r="A173633" s="43"/>
    </row>
    <row r="173634" spans="1:1" x14ac:dyDescent="0.25">
      <c r="A173634" s="43"/>
    </row>
    <row r="173635" spans="1:1" x14ac:dyDescent="0.25">
      <c r="A173635" s="43"/>
    </row>
    <row r="173636" spans="1:1" x14ac:dyDescent="0.25">
      <c r="A173636" s="43"/>
    </row>
    <row r="173637" spans="1:1" x14ac:dyDescent="0.25">
      <c r="A173637" s="43"/>
    </row>
    <row r="173638" spans="1:1" x14ac:dyDescent="0.25">
      <c r="A173638" s="43"/>
    </row>
    <row r="173639" spans="1:1" x14ac:dyDescent="0.25">
      <c r="A173639" s="43"/>
    </row>
    <row r="173640" spans="1:1" x14ac:dyDescent="0.25">
      <c r="A173640" s="43"/>
    </row>
    <row r="173641" spans="1:1" x14ac:dyDescent="0.25">
      <c r="A173641" s="43"/>
    </row>
    <row r="173642" spans="1:1" x14ac:dyDescent="0.25">
      <c r="A173642" s="43"/>
    </row>
    <row r="173643" spans="1:1" x14ac:dyDescent="0.25">
      <c r="A173643" s="43"/>
    </row>
    <row r="173644" spans="1:1" x14ac:dyDescent="0.25">
      <c r="A173644" s="43"/>
    </row>
    <row r="173645" spans="1:1" x14ac:dyDescent="0.25">
      <c r="A173645" s="43"/>
    </row>
    <row r="173646" spans="1:1" x14ac:dyDescent="0.25">
      <c r="A173646" s="43"/>
    </row>
    <row r="173647" spans="1:1" x14ac:dyDescent="0.25">
      <c r="A173647" s="43"/>
    </row>
    <row r="173648" spans="1:1" x14ac:dyDescent="0.25">
      <c r="A173648" s="43"/>
    </row>
    <row r="173649" spans="1:1" x14ac:dyDescent="0.25">
      <c r="A173649" s="43"/>
    </row>
    <row r="173650" spans="1:1" x14ac:dyDescent="0.25">
      <c r="A173650" s="43"/>
    </row>
    <row r="173651" spans="1:1" x14ac:dyDescent="0.25">
      <c r="A173651" s="43"/>
    </row>
    <row r="173652" spans="1:1" x14ac:dyDescent="0.25">
      <c r="A173652" s="43"/>
    </row>
    <row r="173653" spans="1:1" x14ac:dyDescent="0.25">
      <c r="A173653" s="43"/>
    </row>
    <row r="173654" spans="1:1" x14ac:dyDescent="0.25">
      <c r="A173654" s="43"/>
    </row>
    <row r="173655" spans="1:1" x14ac:dyDescent="0.25">
      <c r="A173655" s="43"/>
    </row>
    <row r="173656" spans="1:1" x14ac:dyDescent="0.25">
      <c r="A173656" s="43"/>
    </row>
    <row r="173657" spans="1:1" x14ac:dyDescent="0.25">
      <c r="A173657" s="43"/>
    </row>
    <row r="173658" spans="1:1" x14ac:dyDescent="0.25">
      <c r="A173658" s="43"/>
    </row>
    <row r="173659" spans="1:1" x14ac:dyDescent="0.25">
      <c r="A173659" s="43"/>
    </row>
    <row r="173660" spans="1:1" x14ac:dyDescent="0.25">
      <c r="A173660" s="43"/>
    </row>
    <row r="173661" spans="1:1" x14ac:dyDescent="0.25">
      <c r="A173661" s="43"/>
    </row>
    <row r="173662" spans="1:1" x14ac:dyDescent="0.25">
      <c r="A173662" s="43"/>
    </row>
    <row r="173663" spans="1:1" x14ac:dyDescent="0.25">
      <c r="A173663" s="43"/>
    </row>
    <row r="173664" spans="1:1" x14ac:dyDescent="0.25">
      <c r="A173664" s="43"/>
    </row>
    <row r="173665" spans="1:1" x14ac:dyDescent="0.25">
      <c r="A173665" s="43"/>
    </row>
    <row r="173666" spans="1:1" x14ac:dyDescent="0.25">
      <c r="A173666" s="43"/>
    </row>
    <row r="173667" spans="1:1" x14ac:dyDescent="0.25">
      <c r="A173667" s="43"/>
    </row>
    <row r="173668" spans="1:1" x14ac:dyDescent="0.25">
      <c r="A173668" s="43"/>
    </row>
    <row r="173669" spans="1:1" x14ac:dyDescent="0.25">
      <c r="A173669" s="43"/>
    </row>
    <row r="173670" spans="1:1" x14ac:dyDescent="0.25">
      <c r="A173670" s="43"/>
    </row>
    <row r="173671" spans="1:1" x14ac:dyDescent="0.25">
      <c r="A173671" s="43"/>
    </row>
    <row r="173672" spans="1:1" x14ac:dyDescent="0.25">
      <c r="A173672" s="43"/>
    </row>
    <row r="173673" spans="1:1" x14ac:dyDescent="0.25">
      <c r="A173673" s="43"/>
    </row>
    <row r="173674" spans="1:1" x14ac:dyDescent="0.25">
      <c r="A173674" s="43"/>
    </row>
    <row r="173675" spans="1:1" x14ac:dyDescent="0.25">
      <c r="A173675" s="43"/>
    </row>
    <row r="173676" spans="1:1" x14ac:dyDescent="0.25">
      <c r="A173676" s="43"/>
    </row>
    <row r="173677" spans="1:1" x14ac:dyDescent="0.25">
      <c r="A173677" s="43"/>
    </row>
    <row r="173678" spans="1:1" x14ac:dyDescent="0.25">
      <c r="A173678" s="43"/>
    </row>
    <row r="173679" spans="1:1" x14ac:dyDescent="0.25">
      <c r="A173679" s="43"/>
    </row>
    <row r="173680" spans="1:1" x14ac:dyDescent="0.25">
      <c r="A173680" s="43"/>
    </row>
    <row r="173681" spans="1:1" x14ac:dyDescent="0.25">
      <c r="A173681" s="43"/>
    </row>
    <row r="173682" spans="1:1" x14ac:dyDescent="0.25">
      <c r="A173682" s="43"/>
    </row>
    <row r="173683" spans="1:1" x14ac:dyDescent="0.25">
      <c r="A173683" s="43"/>
    </row>
    <row r="173684" spans="1:1" x14ac:dyDescent="0.25">
      <c r="A173684" s="43"/>
    </row>
    <row r="173685" spans="1:1" x14ac:dyDescent="0.25">
      <c r="A173685" s="43"/>
    </row>
    <row r="173686" spans="1:1" x14ac:dyDescent="0.25">
      <c r="A173686" s="43"/>
    </row>
    <row r="173687" spans="1:1" x14ac:dyDescent="0.25">
      <c r="A173687" s="43"/>
    </row>
    <row r="173688" spans="1:1" x14ac:dyDescent="0.25">
      <c r="A173688" s="43"/>
    </row>
    <row r="173689" spans="1:1" x14ac:dyDescent="0.25">
      <c r="A173689" s="43"/>
    </row>
    <row r="173690" spans="1:1" x14ac:dyDescent="0.25">
      <c r="A173690" s="43"/>
    </row>
    <row r="173691" spans="1:1" x14ac:dyDescent="0.25">
      <c r="A173691" s="43"/>
    </row>
    <row r="173692" spans="1:1" x14ac:dyDescent="0.25">
      <c r="A173692" s="43"/>
    </row>
    <row r="173693" spans="1:1" x14ac:dyDescent="0.25">
      <c r="A173693" s="43"/>
    </row>
    <row r="173694" spans="1:1" x14ac:dyDescent="0.25">
      <c r="A173694" s="43"/>
    </row>
    <row r="173695" spans="1:1" x14ac:dyDescent="0.25">
      <c r="A173695" s="43"/>
    </row>
    <row r="173696" spans="1:1" x14ac:dyDescent="0.25">
      <c r="A173696" s="43"/>
    </row>
    <row r="173697" spans="1:1" x14ac:dyDescent="0.25">
      <c r="A173697" s="43"/>
    </row>
    <row r="173698" spans="1:1" x14ac:dyDescent="0.25">
      <c r="A173698" s="43"/>
    </row>
    <row r="173699" spans="1:1" x14ac:dyDescent="0.25">
      <c r="A173699" s="43"/>
    </row>
    <row r="173700" spans="1:1" x14ac:dyDescent="0.25">
      <c r="A173700" s="43"/>
    </row>
    <row r="173701" spans="1:1" x14ac:dyDescent="0.25">
      <c r="A173701" s="43"/>
    </row>
    <row r="173702" spans="1:1" x14ac:dyDescent="0.25">
      <c r="A173702" s="43"/>
    </row>
    <row r="173703" spans="1:1" x14ac:dyDescent="0.25">
      <c r="A173703" s="43"/>
    </row>
    <row r="173704" spans="1:1" x14ac:dyDescent="0.25">
      <c r="A173704" s="43"/>
    </row>
    <row r="173705" spans="1:1" x14ac:dyDescent="0.25">
      <c r="A173705" s="43"/>
    </row>
    <row r="173706" spans="1:1" x14ac:dyDescent="0.25">
      <c r="A173706" s="43"/>
    </row>
    <row r="173707" spans="1:1" x14ac:dyDescent="0.25">
      <c r="A173707" s="43"/>
    </row>
    <row r="173708" spans="1:1" x14ac:dyDescent="0.25">
      <c r="A173708" s="43"/>
    </row>
    <row r="173709" spans="1:1" x14ac:dyDescent="0.25">
      <c r="A173709" s="43"/>
    </row>
    <row r="173710" spans="1:1" x14ac:dyDescent="0.25">
      <c r="A173710" s="43"/>
    </row>
    <row r="173711" spans="1:1" x14ac:dyDescent="0.25">
      <c r="A173711" s="43"/>
    </row>
    <row r="173712" spans="1:1" x14ac:dyDescent="0.25">
      <c r="A173712" s="43"/>
    </row>
    <row r="173713" spans="1:1" x14ac:dyDescent="0.25">
      <c r="A173713" s="43"/>
    </row>
    <row r="173714" spans="1:1" x14ac:dyDescent="0.25">
      <c r="A173714" s="43"/>
    </row>
    <row r="173715" spans="1:1" x14ac:dyDescent="0.25">
      <c r="A173715" s="43"/>
    </row>
    <row r="173716" spans="1:1" x14ac:dyDescent="0.25">
      <c r="A173716" s="43"/>
    </row>
    <row r="173717" spans="1:1" x14ac:dyDescent="0.25">
      <c r="A173717" s="43"/>
    </row>
    <row r="173718" spans="1:1" x14ac:dyDescent="0.25">
      <c r="A173718" s="43"/>
    </row>
    <row r="173719" spans="1:1" x14ac:dyDescent="0.25">
      <c r="A173719" s="43"/>
    </row>
    <row r="173720" spans="1:1" x14ac:dyDescent="0.25">
      <c r="A173720" s="43"/>
    </row>
    <row r="173721" spans="1:1" x14ac:dyDescent="0.25">
      <c r="A173721" s="43"/>
    </row>
    <row r="173722" spans="1:1" x14ac:dyDescent="0.25">
      <c r="A173722" s="43"/>
    </row>
    <row r="173723" spans="1:1" x14ac:dyDescent="0.25">
      <c r="A173723" s="43"/>
    </row>
    <row r="173724" spans="1:1" x14ac:dyDescent="0.25">
      <c r="A173724" s="43"/>
    </row>
    <row r="173725" spans="1:1" x14ac:dyDescent="0.25">
      <c r="A173725" s="43"/>
    </row>
    <row r="173726" spans="1:1" x14ac:dyDescent="0.25">
      <c r="A173726" s="43"/>
    </row>
    <row r="173727" spans="1:1" x14ac:dyDescent="0.25">
      <c r="A173727" s="43"/>
    </row>
    <row r="173728" spans="1:1" x14ac:dyDescent="0.25">
      <c r="A173728" s="43"/>
    </row>
    <row r="173729" spans="1:1" x14ac:dyDescent="0.25">
      <c r="A173729" s="43"/>
    </row>
    <row r="173730" spans="1:1" x14ac:dyDescent="0.25">
      <c r="A173730" s="43"/>
    </row>
    <row r="173731" spans="1:1" x14ac:dyDescent="0.25">
      <c r="A173731" s="43"/>
    </row>
    <row r="173732" spans="1:1" x14ac:dyDescent="0.25">
      <c r="A173732" s="43"/>
    </row>
    <row r="173733" spans="1:1" x14ac:dyDescent="0.25">
      <c r="A173733" s="43"/>
    </row>
    <row r="173734" spans="1:1" x14ac:dyDescent="0.25">
      <c r="A173734" s="43"/>
    </row>
    <row r="173735" spans="1:1" x14ac:dyDescent="0.25">
      <c r="A173735" s="43"/>
    </row>
    <row r="173736" spans="1:1" x14ac:dyDescent="0.25">
      <c r="A173736" s="43"/>
    </row>
    <row r="173737" spans="1:1" x14ac:dyDescent="0.25">
      <c r="A173737" s="43"/>
    </row>
    <row r="173738" spans="1:1" x14ac:dyDescent="0.25">
      <c r="A173738" s="43"/>
    </row>
    <row r="173739" spans="1:1" x14ac:dyDescent="0.25">
      <c r="A173739" s="43"/>
    </row>
    <row r="173740" spans="1:1" x14ac:dyDescent="0.25">
      <c r="A173740" s="43"/>
    </row>
    <row r="173741" spans="1:1" x14ac:dyDescent="0.25">
      <c r="A173741" s="43"/>
    </row>
    <row r="173742" spans="1:1" x14ac:dyDescent="0.25">
      <c r="A173742" s="43"/>
    </row>
    <row r="173743" spans="1:1" x14ac:dyDescent="0.25">
      <c r="A173743" s="43"/>
    </row>
    <row r="173744" spans="1:1" x14ac:dyDescent="0.25">
      <c r="A173744" s="43"/>
    </row>
    <row r="173745" spans="1:1" x14ac:dyDescent="0.25">
      <c r="A173745" s="43"/>
    </row>
    <row r="173746" spans="1:1" x14ac:dyDescent="0.25">
      <c r="A173746" s="43"/>
    </row>
    <row r="173747" spans="1:1" x14ac:dyDescent="0.25">
      <c r="A173747" s="43"/>
    </row>
    <row r="173748" spans="1:1" x14ac:dyDescent="0.25">
      <c r="A173748" s="43"/>
    </row>
    <row r="173749" spans="1:1" x14ac:dyDescent="0.25">
      <c r="A173749" s="43"/>
    </row>
    <row r="173750" spans="1:1" x14ac:dyDescent="0.25">
      <c r="A173750" s="43"/>
    </row>
    <row r="173751" spans="1:1" x14ac:dyDescent="0.25">
      <c r="A173751" s="43"/>
    </row>
    <row r="173752" spans="1:1" x14ac:dyDescent="0.25">
      <c r="A173752" s="43"/>
    </row>
    <row r="173753" spans="1:1" x14ac:dyDescent="0.25">
      <c r="A173753" s="43"/>
    </row>
    <row r="173754" spans="1:1" x14ac:dyDescent="0.25">
      <c r="A173754" s="43"/>
    </row>
    <row r="173755" spans="1:1" x14ac:dyDescent="0.25">
      <c r="A173755" s="43"/>
    </row>
    <row r="173756" spans="1:1" x14ac:dyDescent="0.25">
      <c r="A173756" s="43"/>
    </row>
    <row r="173757" spans="1:1" x14ac:dyDescent="0.25">
      <c r="A173757" s="43"/>
    </row>
    <row r="173758" spans="1:1" x14ac:dyDescent="0.25">
      <c r="A173758" s="43"/>
    </row>
    <row r="173759" spans="1:1" x14ac:dyDescent="0.25">
      <c r="A173759" s="43"/>
    </row>
    <row r="173760" spans="1:1" x14ac:dyDescent="0.25">
      <c r="A173760" s="43"/>
    </row>
    <row r="173761" spans="1:1" x14ac:dyDescent="0.25">
      <c r="A173761" s="43"/>
    </row>
    <row r="173762" spans="1:1" x14ac:dyDescent="0.25">
      <c r="A173762" s="43"/>
    </row>
    <row r="173763" spans="1:1" x14ac:dyDescent="0.25">
      <c r="A173763" s="43"/>
    </row>
    <row r="173764" spans="1:1" x14ac:dyDescent="0.25">
      <c r="A173764" s="43"/>
    </row>
    <row r="173765" spans="1:1" x14ac:dyDescent="0.25">
      <c r="A173765" s="43"/>
    </row>
    <row r="173766" spans="1:1" x14ac:dyDescent="0.25">
      <c r="A173766" s="43"/>
    </row>
    <row r="173767" spans="1:1" x14ac:dyDescent="0.25">
      <c r="A173767" s="43"/>
    </row>
    <row r="173768" spans="1:1" x14ac:dyDescent="0.25">
      <c r="A173768" s="43"/>
    </row>
    <row r="173769" spans="1:1" x14ac:dyDescent="0.25">
      <c r="A173769" s="43"/>
    </row>
    <row r="173770" spans="1:1" x14ac:dyDescent="0.25">
      <c r="A173770" s="43"/>
    </row>
    <row r="173771" spans="1:1" x14ac:dyDescent="0.25">
      <c r="A173771" s="43"/>
    </row>
    <row r="173772" spans="1:1" x14ac:dyDescent="0.25">
      <c r="A173772" s="43"/>
    </row>
    <row r="173773" spans="1:1" x14ac:dyDescent="0.25">
      <c r="A173773" s="43"/>
    </row>
    <row r="173774" spans="1:1" x14ac:dyDescent="0.25">
      <c r="A173774" s="43"/>
    </row>
    <row r="173775" spans="1:1" x14ac:dyDescent="0.25">
      <c r="A173775" s="43"/>
    </row>
    <row r="173776" spans="1:1" x14ac:dyDescent="0.25">
      <c r="A173776" s="43"/>
    </row>
    <row r="173777" spans="1:1" x14ac:dyDescent="0.25">
      <c r="A173777" s="43"/>
    </row>
    <row r="173778" spans="1:1" x14ac:dyDescent="0.25">
      <c r="A173778" s="43"/>
    </row>
    <row r="173779" spans="1:1" x14ac:dyDescent="0.25">
      <c r="A173779" s="43"/>
    </row>
    <row r="173780" spans="1:1" x14ac:dyDescent="0.25">
      <c r="A173780" s="43"/>
    </row>
    <row r="173781" spans="1:1" x14ac:dyDescent="0.25">
      <c r="A173781" s="43"/>
    </row>
    <row r="173782" spans="1:1" x14ac:dyDescent="0.25">
      <c r="A173782" s="43"/>
    </row>
    <row r="173783" spans="1:1" x14ac:dyDescent="0.25">
      <c r="A173783" s="43"/>
    </row>
    <row r="173784" spans="1:1" x14ac:dyDescent="0.25">
      <c r="A173784" s="43"/>
    </row>
    <row r="173785" spans="1:1" x14ac:dyDescent="0.25">
      <c r="A173785" s="43"/>
    </row>
    <row r="173786" spans="1:1" x14ac:dyDescent="0.25">
      <c r="A173786" s="43"/>
    </row>
    <row r="173787" spans="1:1" x14ac:dyDescent="0.25">
      <c r="A173787" s="43"/>
    </row>
    <row r="173788" spans="1:1" x14ac:dyDescent="0.25">
      <c r="A173788" s="43"/>
    </row>
    <row r="173789" spans="1:1" x14ac:dyDescent="0.25">
      <c r="A173789" s="43"/>
    </row>
    <row r="173790" spans="1:1" x14ac:dyDescent="0.25">
      <c r="A173790" s="43"/>
    </row>
    <row r="173791" spans="1:1" x14ac:dyDescent="0.25">
      <c r="A173791" s="43"/>
    </row>
    <row r="173792" spans="1:1" x14ac:dyDescent="0.25">
      <c r="A173792" s="43"/>
    </row>
    <row r="173793" spans="1:1" x14ac:dyDescent="0.25">
      <c r="A173793" s="43"/>
    </row>
    <row r="173794" spans="1:1" x14ac:dyDescent="0.25">
      <c r="A173794" s="43"/>
    </row>
    <row r="173795" spans="1:1" x14ac:dyDescent="0.25">
      <c r="A173795" s="43"/>
    </row>
    <row r="173796" spans="1:1" x14ac:dyDescent="0.25">
      <c r="A173796" s="43"/>
    </row>
    <row r="173797" spans="1:1" x14ac:dyDescent="0.25">
      <c r="A173797" s="43"/>
    </row>
    <row r="173798" spans="1:1" x14ac:dyDescent="0.25">
      <c r="A173798" s="43"/>
    </row>
    <row r="173799" spans="1:1" x14ac:dyDescent="0.25">
      <c r="A173799" s="43"/>
    </row>
    <row r="173800" spans="1:1" x14ac:dyDescent="0.25">
      <c r="A173800" s="43"/>
    </row>
    <row r="173801" spans="1:1" x14ac:dyDescent="0.25">
      <c r="A173801" s="43"/>
    </row>
    <row r="173802" spans="1:1" x14ac:dyDescent="0.25">
      <c r="A173802" s="43"/>
    </row>
    <row r="173803" spans="1:1" x14ac:dyDescent="0.25">
      <c r="A173803" s="43"/>
    </row>
    <row r="173804" spans="1:1" x14ac:dyDescent="0.25">
      <c r="A173804" s="43"/>
    </row>
    <row r="173805" spans="1:1" x14ac:dyDescent="0.25">
      <c r="A173805" s="43"/>
    </row>
    <row r="173806" spans="1:1" x14ac:dyDescent="0.25">
      <c r="A173806" s="43"/>
    </row>
    <row r="173807" spans="1:1" x14ac:dyDescent="0.25">
      <c r="A173807" s="43"/>
    </row>
    <row r="173808" spans="1:1" x14ac:dyDescent="0.25">
      <c r="A173808" s="43"/>
    </row>
    <row r="173809" spans="1:1" x14ac:dyDescent="0.25">
      <c r="A173809" s="43"/>
    </row>
    <row r="173810" spans="1:1" x14ac:dyDescent="0.25">
      <c r="A173810" s="43"/>
    </row>
    <row r="173811" spans="1:1" x14ac:dyDescent="0.25">
      <c r="A173811" s="43"/>
    </row>
    <row r="173812" spans="1:1" x14ac:dyDescent="0.25">
      <c r="A173812" s="43"/>
    </row>
    <row r="173813" spans="1:1" x14ac:dyDescent="0.25">
      <c r="A173813" s="43"/>
    </row>
    <row r="173814" spans="1:1" x14ac:dyDescent="0.25">
      <c r="A173814" s="43"/>
    </row>
    <row r="173815" spans="1:1" x14ac:dyDescent="0.25">
      <c r="A173815" s="43"/>
    </row>
    <row r="173816" spans="1:1" x14ac:dyDescent="0.25">
      <c r="A173816" s="43"/>
    </row>
    <row r="173817" spans="1:1" x14ac:dyDescent="0.25">
      <c r="A173817" s="43"/>
    </row>
    <row r="173818" spans="1:1" x14ac:dyDescent="0.25">
      <c r="A173818" s="43"/>
    </row>
    <row r="173819" spans="1:1" x14ac:dyDescent="0.25">
      <c r="A173819" s="43"/>
    </row>
    <row r="173820" spans="1:1" x14ac:dyDescent="0.25">
      <c r="A173820" s="43"/>
    </row>
    <row r="173821" spans="1:1" x14ac:dyDescent="0.25">
      <c r="A173821" s="43"/>
    </row>
    <row r="173822" spans="1:1" x14ac:dyDescent="0.25">
      <c r="A173822" s="43"/>
    </row>
    <row r="173823" spans="1:1" x14ac:dyDescent="0.25">
      <c r="A173823" s="43"/>
    </row>
    <row r="173824" spans="1:1" x14ac:dyDescent="0.25">
      <c r="A173824" s="43"/>
    </row>
    <row r="173825" spans="1:1" x14ac:dyDescent="0.25">
      <c r="A173825" s="43"/>
    </row>
    <row r="173826" spans="1:1" x14ac:dyDescent="0.25">
      <c r="A173826" s="43"/>
    </row>
    <row r="173827" spans="1:1" x14ac:dyDescent="0.25">
      <c r="A173827" s="43"/>
    </row>
    <row r="173828" spans="1:1" x14ac:dyDescent="0.25">
      <c r="A173828" s="43"/>
    </row>
    <row r="173829" spans="1:1" x14ac:dyDescent="0.25">
      <c r="A173829" s="43"/>
    </row>
    <row r="173830" spans="1:1" x14ac:dyDescent="0.25">
      <c r="A173830" s="43"/>
    </row>
    <row r="173831" spans="1:1" x14ac:dyDescent="0.25">
      <c r="A173831" s="43"/>
    </row>
    <row r="173832" spans="1:1" x14ac:dyDescent="0.25">
      <c r="A173832" s="43"/>
    </row>
    <row r="173833" spans="1:1" x14ac:dyDescent="0.25">
      <c r="A173833" s="43"/>
    </row>
    <row r="173834" spans="1:1" x14ac:dyDescent="0.25">
      <c r="A173834" s="43"/>
    </row>
    <row r="173835" spans="1:1" x14ac:dyDescent="0.25">
      <c r="A173835" s="43"/>
    </row>
    <row r="173836" spans="1:1" x14ac:dyDescent="0.25">
      <c r="A173836" s="43"/>
    </row>
    <row r="173837" spans="1:1" x14ac:dyDescent="0.25">
      <c r="A173837" s="43"/>
    </row>
    <row r="173838" spans="1:1" x14ac:dyDescent="0.25">
      <c r="A173838" s="43"/>
    </row>
    <row r="173839" spans="1:1" x14ac:dyDescent="0.25">
      <c r="A173839" s="43"/>
    </row>
    <row r="173840" spans="1:1" x14ac:dyDescent="0.25">
      <c r="A173840" s="43"/>
    </row>
    <row r="173841" spans="1:1" x14ac:dyDescent="0.25">
      <c r="A173841" s="43"/>
    </row>
    <row r="173842" spans="1:1" x14ac:dyDescent="0.25">
      <c r="A173842" s="43"/>
    </row>
    <row r="173843" spans="1:1" x14ac:dyDescent="0.25">
      <c r="A173843" s="43"/>
    </row>
    <row r="173844" spans="1:1" x14ac:dyDescent="0.25">
      <c r="A173844" s="43"/>
    </row>
    <row r="173845" spans="1:1" x14ac:dyDescent="0.25">
      <c r="A173845" s="43"/>
    </row>
    <row r="173846" spans="1:1" x14ac:dyDescent="0.25">
      <c r="A173846" s="43"/>
    </row>
    <row r="173847" spans="1:1" x14ac:dyDescent="0.25">
      <c r="A173847" s="43"/>
    </row>
    <row r="173848" spans="1:1" x14ac:dyDescent="0.25">
      <c r="A173848" s="43"/>
    </row>
    <row r="173849" spans="1:1" x14ac:dyDescent="0.25">
      <c r="A173849" s="43"/>
    </row>
    <row r="173850" spans="1:1" x14ac:dyDescent="0.25">
      <c r="A173850" s="43"/>
    </row>
    <row r="173851" spans="1:1" x14ac:dyDescent="0.25">
      <c r="A173851" s="43"/>
    </row>
    <row r="173852" spans="1:1" x14ac:dyDescent="0.25">
      <c r="A173852" s="43"/>
    </row>
    <row r="173853" spans="1:1" x14ac:dyDescent="0.25">
      <c r="A173853" s="43"/>
    </row>
    <row r="173854" spans="1:1" x14ac:dyDescent="0.25">
      <c r="A173854" s="43"/>
    </row>
    <row r="173855" spans="1:1" x14ac:dyDescent="0.25">
      <c r="A173855" s="43"/>
    </row>
    <row r="173856" spans="1:1" x14ac:dyDescent="0.25">
      <c r="A173856" s="43"/>
    </row>
    <row r="173857" spans="1:1" x14ac:dyDescent="0.25">
      <c r="A173857" s="43"/>
    </row>
    <row r="173858" spans="1:1" x14ac:dyDescent="0.25">
      <c r="A173858" s="43"/>
    </row>
    <row r="173859" spans="1:1" x14ac:dyDescent="0.25">
      <c r="A173859" s="43"/>
    </row>
    <row r="173860" spans="1:1" x14ac:dyDescent="0.25">
      <c r="A173860" s="43"/>
    </row>
    <row r="173861" spans="1:1" x14ac:dyDescent="0.25">
      <c r="A173861" s="43"/>
    </row>
    <row r="173862" spans="1:1" x14ac:dyDescent="0.25">
      <c r="A173862" s="43"/>
    </row>
    <row r="173863" spans="1:1" x14ac:dyDescent="0.25">
      <c r="A173863" s="43"/>
    </row>
    <row r="173864" spans="1:1" x14ac:dyDescent="0.25">
      <c r="A173864" s="43"/>
    </row>
    <row r="173865" spans="1:1" x14ac:dyDescent="0.25">
      <c r="A173865" s="43"/>
    </row>
    <row r="173866" spans="1:1" x14ac:dyDescent="0.25">
      <c r="A173866" s="43"/>
    </row>
    <row r="173867" spans="1:1" x14ac:dyDescent="0.25">
      <c r="A173867" s="43"/>
    </row>
    <row r="173868" spans="1:1" x14ac:dyDescent="0.25">
      <c r="A173868" s="43"/>
    </row>
    <row r="173869" spans="1:1" x14ac:dyDescent="0.25">
      <c r="A173869" s="43"/>
    </row>
    <row r="173870" spans="1:1" x14ac:dyDescent="0.25">
      <c r="A173870" s="43"/>
    </row>
    <row r="173871" spans="1:1" x14ac:dyDescent="0.25">
      <c r="A173871" s="43"/>
    </row>
    <row r="173872" spans="1:1" x14ac:dyDescent="0.25">
      <c r="A173872" s="43"/>
    </row>
    <row r="173873" spans="1:1" x14ac:dyDescent="0.25">
      <c r="A173873" s="43"/>
    </row>
    <row r="173874" spans="1:1" x14ac:dyDescent="0.25">
      <c r="A173874" s="43"/>
    </row>
    <row r="173875" spans="1:1" x14ac:dyDescent="0.25">
      <c r="A173875" s="43"/>
    </row>
    <row r="173876" spans="1:1" x14ac:dyDescent="0.25">
      <c r="A173876" s="43"/>
    </row>
    <row r="173877" spans="1:1" x14ac:dyDescent="0.25">
      <c r="A173877" s="43"/>
    </row>
    <row r="173878" spans="1:1" x14ac:dyDescent="0.25">
      <c r="A173878" s="43"/>
    </row>
    <row r="173879" spans="1:1" x14ac:dyDescent="0.25">
      <c r="A173879" s="43"/>
    </row>
    <row r="173880" spans="1:1" x14ac:dyDescent="0.25">
      <c r="A173880" s="43"/>
    </row>
    <row r="173881" spans="1:1" x14ac:dyDescent="0.25">
      <c r="A173881" s="43"/>
    </row>
    <row r="173882" spans="1:1" x14ac:dyDescent="0.25">
      <c r="A173882" s="43"/>
    </row>
    <row r="173883" spans="1:1" x14ac:dyDescent="0.25">
      <c r="A173883" s="43"/>
    </row>
    <row r="173884" spans="1:1" x14ac:dyDescent="0.25">
      <c r="A173884" s="43"/>
    </row>
    <row r="173885" spans="1:1" x14ac:dyDescent="0.25">
      <c r="A173885" s="43"/>
    </row>
    <row r="173886" spans="1:1" x14ac:dyDescent="0.25">
      <c r="A173886" s="43"/>
    </row>
    <row r="173887" spans="1:1" x14ac:dyDescent="0.25">
      <c r="A173887" s="43"/>
    </row>
    <row r="173888" spans="1:1" x14ac:dyDescent="0.25">
      <c r="A173888" s="43"/>
    </row>
    <row r="173889" spans="1:1" x14ac:dyDescent="0.25">
      <c r="A173889" s="43"/>
    </row>
    <row r="173890" spans="1:1" x14ac:dyDescent="0.25">
      <c r="A173890" s="43"/>
    </row>
    <row r="173891" spans="1:1" x14ac:dyDescent="0.25">
      <c r="A173891" s="43"/>
    </row>
    <row r="173892" spans="1:1" x14ac:dyDescent="0.25">
      <c r="A173892" s="43"/>
    </row>
    <row r="173893" spans="1:1" x14ac:dyDescent="0.25">
      <c r="A173893" s="43"/>
    </row>
    <row r="173894" spans="1:1" x14ac:dyDescent="0.25">
      <c r="A173894" s="43"/>
    </row>
    <row r="173895" spans="1:1" x14ac:dyDescent="0.25">
      <c r="A173895" s="43"/>
    </row>
    <row r="173896" spans="1:1" x14ac:dyDescent="0.25">
      <c r="A173896" s="43"/>
    </row>
    <row r="173897" spans="1:1" x14ac:dyDescent="0.25">
      <c r="A173897" s="43"/>
    </row>
    <row r="173898" spans="1:1" x14ac:dyDescent="0.25">
      <c r="A173898" s="43"/>
    </row>
    <row r="173899" spans="1:1" x14ac:dyDescent="0.25">
      <c r="A173899" s="43"/>
    </row>
    <row r="173900" spans="1:1" x14ac:dyDescent="0.25">
      <c r="A173900" s="43"/>
    </row>
    <row r="173901" spans="1:1" x14ac:dyDescent="0.25">
      <c r="A173901" s="43"/>
    </row>
    <row r="173902" spans="1:1" x14ac:dyDescent="0.25">
      <c r="A173902" s="43"/>
    </row>
    <row r="173903" spans="1:1" x14ac:dyDescent="0.25">
      <c r="A173903" s="43"/>
    </row>
    <row r="173904" spans="1:1" x14ac:dyDescent="0.25">
      <c r="A173904" s="43"/>
    </row>
    <row r="173905" spans="1:1" x14ac:dyDescent="0.25">
      <c r="A173905" s="43"/>
    </row>
    <row r="173906" spans="1:1" x14ac:dyDescent="0.25">
      <c r="A173906" s="43"/>
    </row>
    <row r="173907" spans="1:1" x14ac:dyDescent="0.25">
      <c r="A173907" s="43"/>
    </row>
    <row r="173908" spans="1:1" x14ac:dyDescent="0.25">
      <c r="A173908" s="43"/>
    </row>
    <row r="173909" spans="1:1" x14ac:dyDescent="0.25">
      <c r="A173909" s="43"/>
    </row>
    <row r="173910" spans="1:1" x14ac:dyDescent="0.25">
      <c r="A173910" s="43"/>
    </row>
    <row r="173911" spans="1:1" x14ac:dyDescent="0.25">
      <c r="A173911" s="43"/>
    </row>
    <row r="173912" spans="1:1" x14ac:dyDescent="0.25">
      <c r="A173912" s="43"/>
    </row>
    <row r="173913" spans="1:1" x14ac:dyDescent="0.25">
      <c r="A173913" s="43"/>
    </row>
    <row r="173914" spans="1:1" x14ac:dyDescent="0.25">
      <c r="A173914" s="43"/>
    </row>
    <row r="173915" spans="1:1" x14ac:dyDescent="0.25">
      <c r="A173915" s="43"/>
    </row>
    <row r="173916" spans="1:1" x14ac:dyDescent="0.25">
      <c r="A173916" s="43"/>
    </row>
    <row r="173917" spans="1:1" x14ac:dyDescent="0.25">
      <c r="A173917" s="43"/>
    </row>
    <row r="173918" spans="1:1" x14ac:dyDescent="0.25">
      <c r="A173918" s="43"/>
    </row>
    <row r="173919" spans="1:1" x14ac:dyDescent="0.25">
      <c r="A173919" s="43"/>
    </row>
    <row r="173920" spans="1:1" x14ac:dyDescent="0.25">
      <c r="A173920" s="43"/>
    </row>
    <row r="173921" spans="1:1" x14ac:dyDescent="0.25">
      <c r="A173921" s="43"/>
    </row>
    <row r="173922" spans="1:1" x14ac:dyDescent="0.25">
      <c r="A173922" s="43"/>
    </row>
    <row r="173923" spans="1:1" x14ac:dyDescent="0.25">
      <c r="A173923" s="43"/>
    </row>
    <row r="173924" spans="1:1" x14ac:dyDescent="0.25">
      <c r="A173924" s="43"/>
    </row>
    <row r="173925" spans="1:1" x14ac:dyDescent="0.25">
      <c r="A173925" s="43"/>
    </row>
    <row r="173926" spans="1:1" x14ac:dyDescent="0.25">
      <c r="A173926" s="43"/>
    </row>
    <row r="173927" spans="1:1" x14ac:dyDescent="0.25">
      <c r="A173927" s="43"/>
    </row>
    <row r="173928" spans="1:1" x14ac:dyDescent="0.25">
      <c r="A173928" s="43"/>
    </row>
    <row r="173929" spans="1:1" x14ac:dyDescent="0.25">
      <c r="A173929" s="43"/>
    </row>
    <row r="173930" spans="1:1" x14ac:dyDescent="0.25">
      <c r="A173930" s="43"/>
    </row>
    <row r="173931" spans="1:1" x14ac:dyDescent="0.25">
      <c r="A173931" s="43"/>
    </row>
    <row r="173932" spans="1:1" x14ac:dyDescent="0.25">
      <c r="A173932" s="43"/>
    </row>
    <row r="173933" spans="1:1" x14ac:dyDescent="0.25">
      <c r="A173933" s="43"/>
    </row>
    <row r="173934" spans="1:1" x14ac:dyDescent="0.25">
      <c r="A173934" s="43"/>
    </row>
    <row r="173935" spans="1:1" x14ac:dyDescent="0.25">
      <c r="A173935" s="43"/>
    </row>
    <row r="173936" spans="1:1" x14ac:dyDescent="0.25">
      <c r="A173936" s="43"/>
    </row>
    <row r="173937" spans="1:1" x14ac:dyDescent="0.25">
      <c r="A173937" s="43"/>
    </row>
    <row r="173938" spans="1:1" x14ac:dyDescent="0.25">
      <c r="A173938" s="43"/>
    </row>
    <row r="173939" spans="1:1" x14ac:dyDescent="0.25">
      <c r="A173939" s="43"/>
    </row>
    <row r="173940" spans="1:1" x14ac:dyDescent="0.25">
      <c r="A173940" s="43"/>
    </row>
    <row r="173941" spans="1:1" x14ac:dyDescent="0.25">
      <c r="A173941" s="43"/>
    </row>
    <row r="173942" spans="1:1" x14ac:dyDescent="0.25">
      <c r="A173942" s="43"/>
    </row>
    <row r="173943" spans="1:1" x14ac:dyDescent="0.25">
      <c r="A173943" s="43"/>
    </row>
    <row r="173944" spans="1:1" x14ac:dyDescent="0.25">
      <c r="A173944" s="43"/>
    </row>
    <row r="173945" spans="1:1" x14ac:dyDescent="0.25">
      <c r="A173945" s="43"/>
    </row>
    <row r="173946" spans="1:1" x14ac:dyDescent="0.25">
      <c r="A173946" s="43"/>
    </row>
    <row r="173947" spans="1:1" x14ac:dyDescent="0.25">
      <c r="A173947" s="43"/>
    </row>
    <row r="173948" spans="1:1" x14ac:dyDescent="0.25">
      <c r="A173948" s="43"/>
    </row>
    <row r="173949" spans="1:1" x14ac:dyDescent="0.25">
      <c r="A173949" s="43"/>
    </row>
    <row r="173950" spans="1:1" x14ac:dyDescent="0.25">
      <c r="A173950" s="43"/>
    </row>
    <row r="173951" spans="1:1" x14ac:dyDescent="0.25">
      <c r="A173951" s="43"/>
    </row>
    <row r="173952" spans="1:1" x14ac:dyDescent="0.25">
      <c r="A173952" s="43"/>
    </row>
    <row r="173953" spans="1:1" x14ac:dyDescent="0.25">
      <c r="A173953" s="43"/>
    </row>
    <row r="173954" spans="1:1" x14ac:dyDescent="0.25">
      <c r="A173954" s="43"/>
    </row>
    <row r="173955" spans="1:1" x14ac:dyDescent="0.25">
      <c r="A173955" s="43"/>
    </row>
    <row r="173956" spans="1:1" x14ac:dyDescent="0.25">
      <c r="A173956" s="43"/>
    </row>
    <row r="173957" spans="1:1" x14ac:dyDescent="0.25">
      <c r="A173957" s="43"/>
    </row>
    <row r="173958" spans="1:1" x14ac:dyDescent="0.25">
      <c r="A173958" s="43"/>
    </row>
    <row r="173959" spans="1:1" x14ac:dyDescent="0.25">
      <c r="A173959" s="43"/>
    </row>
    <row r="173960" spans="1:1" x14ac:dyDescent="0.25">
      <c r="A173960" s="43"/>
    </row>
    <row r="173961" spans="1:1" x14ac:dyDescent="0.25">
      <c r="A173961" s="43"/>
    </row>
    <row r="173962" spans="1:1" x14ac:dyDescent="0.25">
      <c r="A173962" s="43"/>
    </row>
    <row r="173963" spans="1:1" x14ac:dyDescent="0.25">
      <c r="A173963" s="43"/>
    </row>
    <row r="173964" spans="1:1" x14ac:dyDescent="0.25">
      <c r="A173964" s="43"/>
    </row>
    <row r="173965" spans="1:1" x14ac:dyDescent="0.25">
      <c r="A173965" s="43"/>
    </row>
    <row r="173966" spans="1:1" x14ac:dyDescent="0.25">
      <c r="A173966" s="43"/>
    </row>
    <row r="173967" spans="1:1" x14ac:dyDescent="0.25">
      <c r="A173967" s="43"/>
    </row>
    <row r="173968" spans="1:1" x14ac:dyDescent="0.25">
      <c r="A173968" s="43"/>
    </row>
    <row r="173969" spans="1:1" x14ac:dyDescent="0.25">
      <c r="A173969" s="43"/>
    </row>
    <row r="173970" spans="1:1" x14ac:dyDescent="0.25">
      <c r="A173970" s="43"/>
    </row>
    <row r="173971" spans="1:1" x14ac:dyDescent="0.25">
      <c r="A173971" s="43"/>
    </row>
    <row r="173972" spans="1:1" x14ac:dyDescent="0.25">
      <c r="A173972" s="43"/>
    </row>
    <row r="173973" spans="1:1" x14ac:dyDescent="0.25">
      <c r="A173973" s="43"/>
    </row>
    <row r="173974" spans="1:1" x14ac:dyDescent="0.25">
      <c r="A173974" s="43"/>
    </row>
    <row r="173975" spans="1:1" x14ac:dyDescent="0.25">
      <c r="A173975" s="43"/>
    </row>
    <row r="173976" spans="1:1" x14ac:dyDescent="0.25">
      <c r="A173976" s="43"/>
    </row>
    <row r="173977" spans="1:1" x14ac:dyDescent="0.25">
      <c r="A173977" s="43"/>
    </row>
    <row r="173978" spans="1:1" x14ac:dyDescent="0.25">
      <c r="A173978" s="43"/>
    </row>
    <row r="173979" spans="1:1" x14ac:dyDescent="0.25">
      <c r="A173979" s="43"/>
    </row>
    <row r="173980" spans="1:1" x14ac:dyDescent="0.25">
      <c r="A173980" s="43"/>
    </row>
    <row r="173981" spans="1:1" x14ac:dyDescent="0.25">
      <c r="A173981" s="43"/>
    </row>
    <row r="173982" spans="1:1" x14ac:dyDescent="0.25">
      <c r="A173982" s="43"/>
    </row>
    <row r="173983" spans="1:1" x14ac:dyDescent="0.25">
      <c r="A173983" s="43"/>
    </row>
    <row r="173984" spans="1:1" x14ac:dyDescent="0.25">
      <c r="A173984" s="43"/>
    </row>
    <row r="173985" spans="1:1" x14ac:dyDescent="0.25">
      <c r="A173985" s="43"/>
    </row>
    <row r="173986" spans="1:1" x14ac:dyDescent="0.25">
      <c r="A173986" s="43"/>
    </row>
    <row r="173987" spans="1:1" x14ac:dyDescent="0.25">
      <c r="A173987" s="43"/>
    </row>
    <row r="173988" spans="1:1" x14ac:dyDescent="0.25">
      <c r="A173988" s="43"/>
    </row>
    <row r="173989" spans="1:1" x14ac:dyDescent="0.25">
      <c r="A173989" s="43"/>
    </row>
    <row r="173990" spans="1:1" x14ac:dyDescent="0.25">
      <c r="A173990" s="43"/>
    </row>
    <row r="173991" spans="1:1" x14ac:dyDescent="0.25">
      <c r="A173991" s="43"/>
    </row>
    <row r="173992" spans="1:1" x14ac:dyDescent="0.25">
      <c r="A173992" s="43"/>
    </row>
    <row r="173993" spans="1:1" x14ac:dyDescent="0.25">
      <c r="A173993" s="43"/>
    </row>
    <row r="173994" spans="1:1" x14ac:dyDescent="0.25">
      <c r="A173994" s="43"/>
    </row>
    <row r="173995" spans="1:1" x14ac:dyDescent="0.25">
      <c r="A173995" s="43"/>
    </row>
    <row r="173996" spans="1:1" x14ac:dyDescent="0.25">
      <c r="A173996" s="43"/>
    </row>
    <row r="173997" spans="1:1" x14ac:dyDescent="0.25">
      <c r="A173997" s="43"/>
    </row>
    <row r="173998" spans="1:1" x14ac:dyDescent="0.25">
      <c r="A173998" s="43"/>
    </row>
    <row r="173999" spans="1:1" x14ac:dyDescent="0.25">
      <c r="A173999" s="43"/>
    </row>
    <row r="174000" spans="1:1" x14ac:dyDescent="0.25">
      <c r="A174000" s="43"/>
    </row>
    <row r="174001" spans="1:1" x14ac:dyDescent="0.25">
      <c r="A174001" s="43"/>
    </row>
    <row r="174002" spans="1:1" x14ac:dyDescent="0.25">
      <c r="A174002" s="43"/>
    </row>
    <row r="174003" spans="1:1" x14ac:dyDescent="0.25">
      <c r="A174003" s="43"/>
    </row>
    <row r="174004" spans="1:1" x14ac:dyDescent="0.25">
      <c r="A174004" s="43"/>
    </row>
    <row r="174005" spans="1:1" x14ac:dyDescent="0.25">
      <c r="A174005" s="43"/>
    </row>
    <row r="174006" spans="1:1" x14ac:dyDescent="0.25">
      <c r="A174006" s="43"/>
    </row>
    <row r="174007" spans="1:1" x14ac:dyDescent="0.25">
      <c r="A174007" s="43"/>
    </row>
    <row r="174008" spans="1:1" x14ac:dyDescent="0.25">
      <c r="A174008" s="43"/>
    </row>
    <row r="174009" spans="1:1" x14ac:dyDescent="0.25">
      <c r="A174009" s="43"/>
    </row>
    <row r="174010" spans="1:1" x14ac:dyDescent="0.25">
      <c r="A174010" s="43"/>
    </row>
    <row r="174011" spans="1:1" x14ac:dyDescent="0.25">
      <c r="A174011" s="43"/>
    </row>
    <row r="174012" spans="1:1" x14ac:dyDescent="0.25">
      <c r="A174012" s="43"/>
    </row>
    <row r="174013" spans="1:1" x14ac:dyDescent="0.25">
      <c r="A174013" s="43"/>
    </row>
    <row r="174014" spans="1:1" x14ac:dyDescent="0.25">
      <c r="A174014" s="43"/>
    </row>
    <row r="174015" spans="1:1" x14ac:dyDescent="0.25">
      <c r="A174015" s="43"/>
    </row>
    <row r="174016" spans="1:1" x14ac:dyDescent="0.25">
      <c r="A174016" s="43"/>
    </row>
    <row r="174017" spans="1:1" x14ac:dyDescent="0.25">
      <c r="A174017" s="43"/>
    </row>
    <row r="174018" spans="1:1" x14ac:dyDescent="0.25">
      <c r="A174018" s="43"/>
    </row>
    <row r="174019" spans="1:1" x14ac:dyDescent="0.25">
      <c r="A174019" s="43"/>
    </row>
    <row r="174020" spans="1:1" x14ac:dyDescent="0.25">
      <c r="A174020" s="43"/>
    </row>
    <row r="174021" spans="1:1" x14ac:dyDescent="0.25">
      <c r="A174021" s="43"/>
    </row>
    <row r="174022" spans="1:1" x14ac:dyDescent="0.25">
      <c r="A174022" s="43"/>
    </row>
    <row r="174023" spans="1:1" x14ac:dyDescent="0.25">
      <c r="A174023" s="43"/>
    </row>
    <row r="174024" spans="1:1" x14ac:dyDescent="0.25">
      <c r="A174024" s="43"/>
    </row>
    <row r="174025" spans="1:1" x14ac:dyDescent="0.25">
      <c r="A174025" s="43"/>
    </row>
    <row r="174026" spans="1:1" x14ac:dyDescent="0.25">
      <c r="A174026" s="43"/>
    </row>
    <row r="174027" spans="1:1" x14ac:dyDescent="0.25">
      <c r="A174027" s="43"/>
    </row>
    <row r="174028" spans="1:1" x14ac:dyDescent="0.25">
      <c r="A174028" s="43"/>
    </row>
    <row r="174029" spans="1:1" x14ac:dyDescent="0.25">
      <c r="A174029" s="43"/>
    </row>
    <row r="174030" spans="1:1" x14ac:dyDescent="0.25">
      <c r="A174030" s="43"/>
    </row>
    <row r="174031" spans="1:1" x14ac:dyDescent="0.25">
      <c r="A174031" s="43"/>
    </row>
    <row r="174032" spans="1:1" x14ac:dyDescent="0.25">
      <c r="A174032" s="43"/>
    </row>
    <row r="174033" spans="1:1" x14ac:dyDescent="0.25">
      <c r="A174033" s="43"/>
    </row>
    <row r="174034" spans="1:1" x14ac:dyDescent="0.25">
      <c r="A174034" s="43"/>
    </row>
    <row r="174035" spans="1:1" x14ac:dyDescent="0.25">
      <c r="A174035" s="43"/>
    </row>
    <row r="174036" spans="1:1" x14ac:dyDescent="0.25">
      <c r="A174036" s="43"/>
    </row>
    <row r="174037" spans="1:1" x14ac:dyDescent="0.25">
      <c r="A174037" s="43"/>
    </row>
    <row r="174038" spans="1:1" x14ac:dyDescent="0.25">
      <c r="A174038" s="43"/>
    </row>
    <row r="174039" spans="1:1" x14ac:dyDescent="0.25">
      <c r="A174039" s="43"/>
    </row>
    <row r="174040" spans="1:1" x14ac:dyDescent="0.25">
      <c r="A174040" s="43"/>
    </row>
    <row r="174041" spans="1:1" x14ac:dyDescent="0.25">
      <c r="A174041" s="43"/>
    </row>
    <row r="174042" spans="1:1" x14ac:dyDescent="0.25">
      <c r="A174042" s="43"/>
    </row>
    <row r="174043" spans="1:1" x14ac:dyDescent="0.25">
      <c r="A174043" s="43"/>
    </row>
    <row r="174044" spans="1:1" x14ac:dyDescent="0.25">
      <c r="A174044" s="43"/>
    </row>
    <row r="174045" spans="1:1" x14ac:dyDescent="0.25">
      <c r="A174045" s="43"/>
    </row>
    <row r="174046" spans="1:1" x14ac:dyDescent="0.25">
      <c r="A174046" s="43"/>
    </row>
    <row r="174047" spans="1:1" x14ac:dyDescent="0.25">
      <c r="A174047" s="43"/>
    </row>
    <row r="174048" spans="1:1" x14ac:dyDescent="0.25">
      <c r="A174048" s="43"/>
    </row>
    <row r="174049" spans="1:1" x14ac:dyDescent="0.25">
      <c r="A174049" s="43"/>
    </row>
    <row r="174050" spans="1:1" x14ac:dyDescent="0.25">
      <c r="A174050" s="43"/>
    </row>
    <row r="174051" spans="1:1" x14ac:dyDescent="0.25">
      <c r="A174051" s="43"/>
    </row>
    <row r="174052" spans="1:1" x14ac:dyDescent="0.25">
      <c r="A174052" s="43"/>
    </row>
    <row r="174053" spans="1:1" x14ac:dyDescent="0.25">
      <c r="A174053" s="43"/>
    </row>
    <row r="174054" spans="1:1" x14ac:dyDescent="0.25">
      <c r="A174054" s="43"/>
    </row>
    <row r="174055" spans="1:1" x14ac:dyDescent="0.25">
      <c r="A174055" s="43"/>
    </row>
    <row r="174056" spans="1:1" x14ac:dyDescent="0.25">
      <c r="A174056" s="43"/>
    </row>
    <row r="174057" spans="1:1" x14ac:dyDescent="0.25">
      <c r="A174057" s="43"/>
    </row>
    <row r="174058" spans="1:1" x14ac:dyDescent="0.25">
      <c r="A174058" s="43"/>
    </row>
    <row r="174059" spans="1:1" x14ac:dyDescent="0.25">
      <c r="A174059" s="43"/>
    </row>
    <row r="174060" spans="1:1" x14ac:dyDescent="0.25">
      <c r="A174060" s="43"/>
    </row>
    <row r="174061" spans="1:1" x14ac:dyDescent="0.25">
      <c r="A174061" s="43"/>
    </row>
    <row r="174062" spans="1:1" x14ac:dyDescent="0.25">
      <c r="A174062" s="43"/>
    </row>
    <row r="174063" spans="1:1" x14ac:dyDescent="0.25">
      <c r="A174063" s="43"/>
    </row>
    <row r="174064" spans="1:1" x14ac:dyDescent="0.25">
      <c r="A174064" s="43"/>
    </row>
    <row r="174065" spans="1:1" x14ac:dyDescent="0.25">
      <c r="A174065" s="43"/>
    </row>
    <row r="174066" spans="1:1" x14ac:dyDescent="0.25">
      <c r="A174066" s="43"/>
    </row>
    <row r="174067" spans="1:1" x14ac:dyDescent="0.25">
      <c r="A174067" s="43"/>
    </row>
    <row r="174068" spans="1:1" x14ac:dyDescent="0.25">
      <c r="A174068" s="43"/>
    </row>
    <row r="174069" spans="1:1" x14ac:dyDescent="0.25">
      <c r="A174069" s="43"/>
    </row>
    <row r="174070" spans="1:1" x14ac:dyDescent="0.25">
      <c r="A174070" s="43"/>
    </row>
    <row r="174071" spans="1:1" x14ac:dyDescent="0.25">
      <c r="A174071" s="43"/>
    </row>
    <row r="174072" spans="1:1" x14ac:dyDescent="0.25">
      <c r="A174072" s="43"/>
    </row>
    <row r="174073" spans="1:1" x14ac:dyDescent="0.25">
      <c r="A174073" s="43"/>
    </row>
    <row r="174074" spans="1:1" x14ac:dyDescent="0.25">
      <c r="A174074" s="43"/>
    </row>
    <row r="174075" spans="1:1" x14ac:dyDescent="0.25">
      <c r="A174075" s="43"/>
    </row>
    <row r="174076" spans="1:1" x14ac:dyDescent="0.25">
      <c r="A174076" s="43"/>
    </row>
    <row r="174077" spans="1:1" x14ac:dyDescent="0.25">
      <c r="A174077" s="43"/>
    </row>
    <row r="174078" spans="1:1" x14ac:dyDescent="0.25">
      <c r="A174078" s="43"/>
    </row>
    <row r="174079" spans="1:1" x14ac:dyDescent="0.25">
      <c r="A174079" s="43"/>
    </row>
    <row r="174080" spans="1:1" x14ac:dyDescent="0.25">
      <c r="A174080" s="43"/>
    </row>
    <row r="174081" spans="1:1" x14ac:dyDescent="0.25">
      <c r="A174081" s="43"/>
    </row>
    <row r="174082" spans="1:1" x14ac:dyDescent="0.25">
      <c r="A174082" s="43"/>
    </row>
    <row r="174083" spans="1:1" x14ac:dyDescent="0.25">
      <c r="A174083" s="43"/>
    </row>
    <row r="174084" spans="1:1" x14ac:dyDescent="0.25">
      <c r="A174084" s="43"/>
    </row>
    <row r="174085" spans="1:1" x14ac:dyDescent="0.25">
      <c r="A174085" s="43"/>
    </row>
    <row r="174086" spans="1:1" x14ac:dyDescent="0.25">
      <c r="A174086" s="43"/>
    </row>
    <row r="174087" spans="1:1" x14ac:dyDescent="0.25">
      <c r="A174087" s="43"/>
    </row>
    <row r="174088" spans="1:1" x14ac:dyDescent="0.25">
      <c r="A174088" s="43"/>
    </row>
    <row r="174089" spans="1:1" x14ac:dyDescent="0.25">
      <c r="A174089" s="43"/>
    </row>
    <row r="174090" spans="1:1" x14ac:dyDescent="0.25">
      <c r="A174090" s="43"/>
    </row>
    <row r="174091" spans="1:1" x14ac:dyDescent="0.25">
      <c r="A174091" s="43"/>
    </row>
    <row r="174092" spans="1:1" x14ac:dyDescent="0.25">
      <c r="A174092" s="43"/>
    </row>
    <row r="174093" spans="1:1" x14ac:dyDescent="0.25">
      <c r="A174093" s="43"/>
    </row>
    <row r="174094" spans="1:1" x14ac:dyDescent="0.25">
      <c r="A174094" s="43"/>
    </row>
    <row r="174095" spans="1:1" x14ac:dyDescent="0.25">
      <c r="A174095" s="43"/>
    </row>
    <row r="174096" spans="1:1" x14ac:dyDescent="0.25">
      <c r="A174096" s="43"/>
    </row>
    <row r="174097" spans="1:1" x14ac:dyDescent="0.25">
      <c r="A174097" s="43"/>
    </row>
    <row r="174098" spans="1:1" x14ac:dyDescent="0.25">
      <c r="A174098" s="43"/>
    </row>
    <row r="174099" spans="1:1" x14ac:dyDescent="0.25">
      <c r="A174099" s="43"/>
    </row>
    <row r="174100" spans="1:1" x14ac:dyDescent="0.25">
      <c r="A174100" s="43"/>
    </row>
    <row r="174101" spans="1:1" x14ac:dyDescent="0.25">
      <c r="A174101" s="43"/>
    </row>
    <row r="174102" spans="1:1" x14ac:dyDescent="0.25">
      <c r="A174102" s="43"/>
    </row>
    <row r="174103" spans="1:1" x14ac:dyDescent="0.25">
      <c r="A174103" s="43"/>
    </row>
    <row r="174104" spans="1:1" x14ac:dyDescent="0.25">
      <c r="A174104" s="43"/>
    </row>
    <row r="174105" spans="1:1" x14ac:dyDescent="0.25">
      <c r="A174105" s="43"/>
    </row>
    <row r="174106" spans="1:1" x14ac:dyDescent="0.25">
      <c r="A174106" s="43"/>
    </row>
    <row r="174107" spans="1:1" x14ac:dyDescent="0.25">
      <c r="A174107" s="43"/>
    </row>
    <row r="174108" spans="1:1" x14ac:dyDescent="0.25">
      <c r="A174108" s="43"/>
    </row>
    <row r="174109" spans="1:1" x14ac:dyDescent="0.25">
      <c r="A174109" s="43"/>
    </row>
    <row r="174110" spans="1:1" x14ac:dyDescent="0.25">
      <c r="A174110" s="43"/>
    </row>
    <row r="174111" spans="1:1" x14ac:dyDescent="0.25">
      <c r="A174111" s="43"/>
    </row>
    <row r="174112" spans="1:1" x14ac:dyDescent="0.25">
      <c r="A174112" s="43"/>
    </row>
    <row r="174113" spans="1:1" x14ac:dyDescent="0.25">
      <c r="A174113" s="43"/>
    </row>
    <row r="174114" spans="1:1" x14ac:dyDescent="0.25">
      <c r="A174114" s="43"/>
    </row>
    <row r="174115" spans="1:1" x14ac:dyDescent="0.25">
      <c r="A174115" s="43"/>
    </row>
    <row r="174116" spans="1:1" x14ac:dyDescent="0.25">
      <c r="A174116" s="43"/>
    </row>
    <row r="174117" spans="1:1" x14ac:dyDescent="0.25">
      <c r="A174117" s="43"/>
    </row>
    <row r="174118" spans="1:1" x14ac:dyDescent="0.25">
      <c r="A174118" s="43"/>
    </row>
    <row r="174119" spans="1:1" x14ac:dyDescent="0.25">
      <c r="A174119" s="43"/>
    </row>
    <row r="174120" spans="1:1" x14ac:dyDescent="0.25">
      <c r="A174120" s="43"/>
    </row>
    <row r="174121" spans="1:1" x14ac:dyDescent="0.25">
      <c r="A174121" s="43"/>
    </row>
    <row r="174122" spans="1:1" x14ac:dyDescent="0.25">
      <c r="A174122" s="43"/>
    </row>
    <row r="174123" spans="1:1" x14ac:dyDescent="0.25">
      <c r="A174123" s="43"/>
    </row>
    <row r="174124" spans="1:1" x14ac:dyDescent="0.25">
      <c r="A174124" s="43"/>
    </row>
    <row r="174125" spans="1:1" x14ac:dyDescent="0.25">
      <c r="A174125" s="43"/>
    </row>
    <row r="174126" spans="1:1" x14ac:dyDescent="0.25">
      <c r="A174126" s="43"/>
    </row>
    <row r="174127" spans="1:1" x14ac:dyDescent="0.25">
      <c r="A174127" s="43"/>
    </row>
    <row r="174128" spans="1:1" x14ac:dyDescent="0.25">
      <c r="A174128" s="43"/>
    </row>
    <row r="174129" spans="1:1" x14ac:dyDescent="0.25">
      <c r="A174129" s="43"/>
    </row>
    <row r="174130" spans="1:1" x14ac:dyDescent="0.25">
      <c r="A174130" s="43"/>
    </row>
    <row r="174131" spans="1:1" x14ac:dyDescent="0.25">
      <c r="A174131" s="43"/>
    </row>
    <row r="174132" spans="1:1" x14ac:dyDescent="0.25">
      <c r="A174132" s="43"/>
    </row>
    <row r="174133" spans="1:1" x14ac:dyDescent="0.25">
      <c r="A174133" s="43"/>
    </row>
    <row r="174134" spans="1:1" x14ac:dyDescent="0.25">
      <c r="A174134" s="43"/>
    </row>
    <row r="174135" spans="1:1" x14ac:dyDescent="0.25">
      <c r="A174135" s="43"/>
    </row>
    <row r="174136" spans="1:1" x14ac:dyDescent="0.25">
      <c r="A174136" s="43"/>
    </row>
    <row r="174137" spans="1:1" x14ac:dyDescent="0.25">
      <c r="A174137" s="43"/>
    </row>
    <row r="174138" spans="1:1" x14ac:dyDescent="0.25">
      <c r="A174138" s="43"/>
    </row>
    <row r="174139" spans="1:1" x14ac:dyDescent="0.25">
      <c r="A174139" s="43"/>
    </row>
    <row r="174140" spans="1:1" x14ac:dyDescent="0.25">
      <c r="A174140" s="43"/>
    </row>
    <row r="174141" spans="1:1" x14ac:dyDescent="0.25">
      <c r="A174141" s="43"/>
    </row>
    <row r="174142" spans="1:1" x14ac:dyDescent="0.25">
      <c r="A174142" s="43"/>
    </row>
    <row r="174143" spans="1:1" x14ac:dyDescent="0.25">
      <c r="A174143" s="43"/>
    </row>
    <row r="174144" spans="1:1" x14ac:dyDescent="0.25">
      <c r="A174144" s="43"/>
    </row>
    <row r="174145" spans="1:1" x14ac:dyDescent="0.25">
      <c r="A174145" s="43"/>
    </row>
    <row r="174146" spans="1:1" x14ac:dyDescent="0.25">
      <c r="A174146" s="43"/>
    </row>
    <row r="174147" spans="1:1" x14ac:dyDescent="0.25">
      <c r="A174147" s="43"/>
    </row>
    <row r="174148" spans="1:1" x14ac:dyDescent="0.25">
      <c r="A174148" s="43"/>
    </row>
    <row r="174149" spans="1:1" x14ac:dyDescent="0.25">
      <c r="A174149" s="43"/>
    </row>
    <row r="174150" spans="1:1" x14ac:dyDescent="0.25">
      <c r="A174150" s="43"/>
    </row>
    <row r="174151" spans="1:1" x14ac:dyDescent="0.25">
      <c r="A174151" s="43"/>
    </row>
    <row r="174152" spans="1:1" x14ac:dyDescent="0.25">
      <c r="A174152" s="43"/>
    </row>
    <row r="174153" spans="1:1" x14ac:dyDescent="0.25">
      <c r="A174153" s="43"/>
    </row>
    <row r="174154" spans="1:1" x14ac:dyDescent="0.25">
      <c r="A174154" s="43"/>
    </row>
    <row r="174155" spans="1:1" x14ac:dyDescent="0.25">
      <c r="A174155" s="43"/>
    </row>
    <row r="174156" spans="1:1" x14ac:dyDescent="0.25">
      <c r="A174156" s="43"/>
    </row>
    <row r="174157" spans="1:1" x14ac:dyDescent="0.25">
      <c r="A174157" s="43"/>
    </row>
    <row r="174158" spans="1:1" x14ac:dyDescent="0.25">
      <c r="A174158" s="43"/>
    </row>
    <row r="174159" spans="1:1" x14ac:dyDescent="0.25">
      <c r="A174159" s="43"/>
    </row>
    <row r="174160" spans="1:1" x14ac:dyDescent="0.25">
      <c r="A174160" s="43"/>
    </row>
    <row r="174161" spans="1:1" x14ac:dyDescent="0.25">
      <c r="A174161" s="43"/>
    </row>
    <row r="174162" spans="1:1" x14ac:dyDescent="0.25">
      <c r="A174162" s="43"/>
    </row>
    <row r="174163" spans="1:1" x14ac:dyDescent="0.25">
      <c r="A174163" s="43"/>
    </row>
    <row r="174164" spans="1:1" x14ac:dyDescent="0.25">
      <c r="A174164" s="43"/>
    </row>
    <row r="174165" spans="1:1" x14ac:dyDescent="0.25">
      <c r="A174165" s="43"/>
    </row>
    <row r="174166" spans="1:1" x14ac:dyDescent="0.25">
      <c r="A174166" s="43"/>
    </row>
    <row r="174167" spans="1:1" x14ac:dyDescent="0.25">
      <c r="A174167" s="43"/>
    </row>
    <row r="174168" spans="1:1" x14ac:dyDescent="0.25">
      <c r="A174168" s="43"/>
    </row>
    <row r="174169" spans="1:1" x14ac:dyDescent="0.25">
      <c r="A174169" s="43"/>
    </row>
    <row r="174170" spans="1:1" x14ac:dyDescent="0.25">
      <c r="A174170" s="43"/>
    </row>
    <row r="174171" spans="1:1" x14ac:dyDescent="0.25">
      <c r="A174171" s="43"/>
    </row>
    <row r="174172" spans="1:1" x14ac:dyDescent="0.25">
      <c r="A174172" s="43"/>
    </row>
    <row r="174173" spans="1:1" x14ac:dyDescent="0.25">
      <c r="A174173" s="43"/>
    </row>
    <row r="174174" spans="1:1" x14ac:dyDescent="0.25">
      <c r="A174174" s="43"/>
    </row>
    <row r="174175" spans="1:1" x14ac:dyDescent="0.25">
      <c r="A174175" s="43"/>
    </row>
    <row r="174176" spans="1:1" x14ac:dyDescent="0.25">
      <c r="A174176" s="43"/>
    </row>
    <row r="174177" spans="1:1" x14ac:dyDescent="0.25">
      <c r="A174177" s="43"/>
    </row>
    <row r="174178" spans="1:1" x14ac:dyDescent="0.25">
      <c r="A174178" s="43"/>
    </row>
    <row r="174179" spans="1:1" x14ac:dyDescent="0.25">
      <c r="A174179" s="43"/>
    </row>
    <row r="174180" spans="1:1" x14ac:dyDescent="0.25">
      <c r="A174180" s="43"/>
    </row>
    <row r="174181" spans="1:1" x14ac:dyDescent="0.25">
      <c r="A174181" s="43"/>
    </row>
    <row r="174182" spans="1:1" x14ac:dyDescent="0.25">
      <c r="A174182" s="43"/>
    </row>
    <row r="174183" spans="1:1" x14ac:dyDescent="0.25">
      <c r="A174183" s="43"/>
    </row>
    <row r="174184" spans="1:1" x14ac:dyDescent="0.25">
      <c r="A174184" s="43"/>
    </row>
    <row r="174185" spans="1:1" x14ac:dyDescent="0.25">
      <c r="A174185" s="43"/>
    </row>
    <row r="174186" spans="1:1" x14ac:dyDescent="0.25">
      <c r="A174186" s="43"/>
    </row>
    <row r="174187" spans="1:1" x14ac:dyDescent="0.25">
      <c r="A174187" s="43"/>
    </row>
    <row r="174188" spans="1:1" x14ac:dyDescent="0.25">
      <c r="A174188" s="43"/>
    </row>
    <row r="174189" spans="1:1" x14ac:dyDescent="0.25">
      <c r="A174189" s="43"/>
    </row>
    <row r="174190" spans="1:1" x14ac:dyDescent="0.25">
      <c r="A174190" s="43"/>
    </row>
    <row r="174191" spans="1:1" x14ac:dyDescent="0.25">
      <c r="A174191" s="43"/>
    </row>
    <row r="174192" spans="1:1" x14ac:dyDescent="0.25">
      <c r="A174192" s="43"/>
    </row>
    <row r="174193" spans="1:1" x14ac:dyDescent="0.25">
      <c r="A174193" s="43"/>
    </row>
    <row r="174194" spans="1:1" x14ac:dyDescent="0.25">
      <c r="A174194" s="43"/>
    </row>
    <row r="174195" spans="1:1" x14ac:dyDescent="0.25">
      <c r="A174195" s="43"/>
    </row>
    <row r="174196" spans="1:1" x14ac:dyDescent="0.25">
      <c r="A174196" s="43"/>
    </row>
    <row r="174197" spans="1:1" x14ac:dyDescent="0.25">
      <c r="A174197" s="43"/>
    </row>
    <row r="174198" spans="1:1" x14ac:dyDescent="0.25">
      <c r="A174198" s="43"/>
    </row>
    <row r="174199" spans="1:1" x14ac:dyDescent="0.25">
      <c r="A174199" s="43"/>
    </row>
    <row r="174200" spans="1:1" x14ac:dyDescent="0.25">
      <c r="A174200" s="43"/>
    </row>
    <row r="174201" spans="1:1" x14ac:dyDescent="0.25">
      <c r="A174201" s="43"/>
    </row>
    <row r="174202" spans="1:1" x14ac:dyDescent="0.25">
      <c r="A174202" s="43"/>
    </row>
    <row r="174203" spans="1:1" x14ac:dyDescent="0.25">
      <c r="A174203" s="43"/>
    </row>
    <row r="174204" spans="1:1" x14ac:dyDescent="0.25">
      <c r="A174204" s="43"/>
    </row>
    <row r="174205" spans="1:1" x14ac:dyDescent="0.25">
      <c r="A174205" s="43"/>
    </row>
    <row r="174206" spans="1:1" x14ac:dyDescent="0.25">
      <c r="A174206" s="43"/>
    </row>
    <row r="174207" spans="1:1" x14ac:dyDescent="0.25">
      <c r="A174207" s="43"/>
    </row>
    <row r="174208" spans="1:1" x14ac:dyDescent="0.25">
      <c r="A174208" s="43"/>
    </row>
    <row r="174209" spans="1:1" x14ac:dyDescent="0.25">
      <c r="A174209" s="43"/>
    </row>
    <row r="174210" spans="1:1" x14ac:dyDescent="0.25">
      <c r="A174210" s="43"/>
    </row>
    <row r="174211" spans="1:1" x14ac:dyDescent="0.25">
      <c r="A174211" s="43"/>
    </row>
    <row r="174212" spans="1:1" x14ac:dyDescent="0.25">
      <c r="A174212" s="43"/>
    </row>
    <row r="174213" spans="1:1" x14ac:dyDescent="0.25">
      <c r="A174213" s="43"/>
    </row>
    <row r="174214" spans="1:1" x14ac:dyDescent="0.25">
      <c r="A174214" s="43"/>
    </row>
    <row r="174215" spans="1:1" x14ac:dyDescent="0.25">
      <c r="A174215" s="43"/>
    </row>
    <row r="174216" spans="1:1" x14ac:dyDescent="0.25">
      <c r="A174216" s="43"/>
    </row>
    <row r="174217" spans="1:1" x14ac:dyDescent="0.25">
      <c r="A174217" s="43"/>
    </row>
    <row r="174218" spans="1:1" x14ac:dyDescent="0.25">
      <c r="A174218" s="43"/>
    </row>
    <row r="174219" spans="1:1" x14ac:dyDescent="0.25">
      <c r="A174219" s="43"/>
    </row>
    <row r="174220" spans="1:1" x14ac:dyDescent="0.25">
      <c r="A174220" s="43"/>
    </row>
    <row r="174221" spans="1:1" x14ac:dyDescent="0.25">
      <c r="A174221" s="43"/>
    </row>
    <row r="174222" spans="1:1" x14ac:dyDescent="0.25">
      <c r="A174222" s="43"/>
    </row>
    <row r="174223" spans="1:1" x14ac:dyDescent="0.25">
      <c r="A174223" s="43"/>
    </row>
    <row r="174224" spans="1:1" x14ac:dyDescent="0.25">
      <c r="A174224" s="43"/>
    </row>
    <row r="174225" spans="1:1" x14ac:dyDescent="0.25">
      <c r="A174225" s="43"/>
    </row>
    <row r="174226" spans="1:1" x14ac:dyDescent="0.25">
      <c r="A174226" s="43"/>
    </row>
    <row r="174227" spans="1:1" x14ac:dyDescent="0.25">
      <c r="A174227" s="43"/>
    </row>
    <row r="174228" spans="1:1" x14ac:dyDescent="0.25">
      <c r="A174228" s="43"/>
    </row>
    <row r="174229" spans="1:1" x14ac:dyDescent="0.25">
      <c r="A174229" s="43"/>
    </row>
    <row r="174230" spans="1:1" x14ac:dyDescent="0.25">
      <c r="A174230" s="43"/>
    </row>
    <row r="174231" spans="1:1" x14ac:dyDescent="0.25">
      <c r="A174231" s="43"/>
    </row>
    <row r="174232" spans="1:1" x14ac:dyDescent="0.25">
      <c r="A174232" s="43"/>
    </row>
    <row r="174233" spans="1:1" x14ac:dyDescent="0.25">
      <c r="A174233" s="43"/>
    </row>
    <row r="174234" spans="1:1" x14ac:dyDescent="0.25">
      <c r="A174234" s="43"/>
    </row>
    <row r="174235" spans="1:1" x14ac:dyDescent="0.25">
      <c r="A174235" s="43"/>
    </row>
    <row r="174236" spans="1:1" x14ac:dyDescent="0.25">
      <c r="A174236" s="43"/>
    </row>
    <row r="174237" spans="1:1" x14ac:dyDescent="0.25">
      <c r="A174237" s="43"/>
    </row>
    <row r="174238" spans="1:1" x14ac:dyDescent="0.25">
      <c r="A174238" s="43"/>
    </row>
    <row r="174239" spans="1:1" x14ac:dyDescent="0.25">
      <c r="A174239" s="43"/>
    </row>
    <row r="174240" spans="1:1" x14ac:dyDescent="0.25">
      <c r="A174240" s="43"/>
    </row>
    <row r="174241" spans="1:1" x14ac:dyDescent="0.25">
      <c r="A174241" s="43"/>
    </row>
    <row r="174242" spans="1:1" x14ac:dyDescent="0.25">
      <c r="A174242" s="43"/>
    </row>
    <row r="174243" spans="1:1" x14ac:dyDescent="0.25">
      <c r="A174243" s="43"/>
    </row>
    <row r="174244" spans="1:1" x14ac:dyDescent="0.25">
      <c r="A174244" s="43"/>
    </row>
    <row r="174245" spans="1:1" x14ac:dyDescent="0.25">
      <c r="A174245" s="43"/>
    </row>
    <row r="174246" spans="1:1" x14ac:dyDescent="0.25">
      <c r="A174246" s="43"/>
    </row>
    <row r="174247" spans="1:1" x14ac:dyDescent="0.25">
      <c r="A174247" s="43"/>
    </row>
    <row r="174248" spans="1:1" x14ac:dyDescent="0.25">
      <c r="A174248" s="43"/>
    </row>
    <row r="174249" spans="1:1" x14ac:dyDescent="0.25">
      <c r="A174249" s="43"/>
    </row>
    <row r="174250" spans="1:1" x14ac:dyDescent="0.25">
      <c r="A174250" s="43"/>
    </row>
    <row r="174251" spans="1:1" x14ac:dyDescent="0.25">
      <c r="A174251" s="43"/>
    </row>
    <row r="174252" spans="1:1" x14ac:dyDescent="0.25">
      <c r="A174252" s="43"/>
    </row>
    <row r="174253" spans="1:1" x14ac:dyDescent="0.25">
      <c r="A174253" s="43"/>
    </row>
    <row r="174254" spans="1:1" x14ac:dyDescent="0.25">
      <c r="A174254" s="43"/>
    </row>
    <row r="174255" spans="1:1" x14ac:dyDescent="0.25">
      <c r="A174255" s="43"/>
    </row>
    <row r="174256" spans="1:1" x14ac:dyDescent="0.25">
      <c r="A174256" s="43"/>
    </row>
    <row r="174257" spans="1:1" x14ac:dyDescent="0.25">
      <c r="A174257" s="43"/>
    </row>
    <row r="174258" spans="1:1" x14ac:dyDescent="0.25">
      <c r="A174258" s="43"/>
    </row>
    <row r="174259" spans="1:1" x14ac:dyDescent="0.25">
      <c r="A174259" s="43"/>
    </row>
    <row r="174260" spans="1:1" x14ac:dyDescent="0.25">
      <c r="A174260" s="43"/>
    </row>
    <row r="174261" spans="1:1" x14ac:dyDescent="0.25">
      <c r="A174261" s="43"/>
    </row>
    <row r="174262" spans="1:1" x14ac:dyDescent="0.25">
      <c r="A174262" s="43"/>
    </row>
    <row r="174263" spans="1:1" x14ac:dyDescent="0.25">
      <c r="A174263" s="43"/>
    </row>
    <row r="174264" spans="1:1" x14ac:dyDescent="0.25">
      <c r="A174264" s="43"/>
    </row>
    <row r="174265" spans="1:1" x14ac:dyDescent="0.25">
      <c r="A174265" s="43"/>
    </row>
    <row r="174266" spans="1:1" x14ac:dyDescent="0.25">
      <c r="A174266" s="43"/>
    </row>
    <row r="174267" spans="1:1" x14ac:dyDescent="0.25">
      <c r="A174267" s="43"/>
    </row>
    <row r="174268" spans="1:1" x14ac:dyDescent="0.25">
      <c r="A174268" s="43"/>
    </row>
    <row r="174269" spans="1:1" x14ac:dyDescent="0.25">
      <c r="A174269" s="43"/>
    </row>
    <row r="174270" spans="1:1" x14ac:dyDescent="0.25">
      <c r="A174270" s="43"/>
    </row>
    <row r="174271" spans="1:1" x14ac:dyDescent="0.25">
      <c r="A174271" s="43"/>
    </row>
    <row r="174272" spans="1:1" x14ac:dyDescent="0.25">
      <c r="A174272" s="43"/>
    </row>
    <row r="174273" spans="1:1" x14ac:dyDescent="0.25">
      <c r="A174273" s="43"/>
    </row>
    <row r="174274" spans="1:1" x14ac:dyDescent="0.25">
      <c r="A174274" s="43"/>
    </row>
    <row r="174275" spans="1:1" x14ac:dyDescent="0.25">
      <c r="A174275" s="43"/>
    </row>
    <row r="174276" spans="1:1" x14ac:dyDescent="0.25">
      <c r="A174276" s="43"/>
    </row>
    <row r="174277" spans="1:1" x14ac:dyDescent="0.25">
      <c r="A174277" s="43"/>
    </row>
    <row r="174278" spans="1:1" x14ac:dyDescent="0.25">
      <c r="A174278" s="43"/>
    </row>
    <row r="174279" spans="1:1" x14ac:dyDescent="0.25">
      <c r="A174279" s="43"/>
    </row>
    <row r="174280" spans="1:1" x14ac:dyDescent="0.25">
      <c r="A174280" s="43"/>
    </row>
    <row r="174281" spans="1:1" x14ac:dyDescent="0.25">
      <c r="A174281" s="43"/>
    </row>
    <row r="174282" spans="1:1" x14ac:dyDescent="0.25">
      <c r="A174282" s="43"/>
    </row>
    <row r="174283" spans="1:1" x14ac:dyDescent="0.25">
      <c r="A174283" s="43"/>
    </row>
    <row r="174284" spans="1:1" x14ac:dyDescent="0.25">
      <c r="A174284" s="43"/>
    </row>
    <row r="174285" spans="1:1" x14ac:dyDescent="0.25">
      <c r="A174285" s="43"/>
    </row>
    <row r="174286" spans="1:1" x14ac:dyDescent="0.25">
      <c r="A174286" s="43"/>
    </row>
    <row r="174287" spans="1:1" x14ac:dyDescent="0.25">
      <c r="A174287" s="43"/>
    </row>
    <row r="174288" spans="1:1" x14ac:dyDescent="0.25">
      <c r="A174288" s="43"/>
    </row>
    <row r="174289" spans="1:1" x14ac:dyDescent="0.25">
      <c r="A174289" s="43"/>
    </row>
    <row r="174290" spans="1:1" x14ac:dyDescent="0.25">
      <c r="A174290" s="43"/>
    </row>
    <row r="174291" spans="1:1" x14ac:dyDescent="0.25">
      <c r="A174291" s="43"/>
    </row>
    <row r="174292" spans="1:1" x14ac:dyDescent="0.25">
      <c r="A174292" s="43"/>
    </row>
    <row r="174293" spans="1:1" x14ac:dyDescent="0.25">
      <c r="A174293" s="43"/>
    </row>
    <row r="174294" spans="1:1" x14ac:dyDescent="0.25">
      <c r="A174294" s="43"/>
    </row>
    <row r="174295" spans="1:1" x14ac:dyDescent="0.25">
      <c r="A174295" s="43"/>
    </row>
    <row r="174296" spans="1:1" x14ac:dyDescent="0.25">
      <c r="A174296" s="43"/>
    </row>
    <row r="174297" spans="1:1" x14ac:dyDescent="0.25">
      <c r="A174297" s="43"/>
    </row>
    <row r="174298" spans="1:1" x14ac:dyDescent="0.25">
      <c r="A174298" s="43"/>
    </row>
    <row r="174299" spans="1:1" x14ac:dyDescent="0.25">
      <c r="A174299" s="43"/>
    </row>
    <row r="174300" spans="1:1" x14ac:dyDescent="0.25">
      <c r="A174300" s="43"/>
    </row>
    <row r="174301" spans="1:1" x14ac:dyDescent="0.25">
      <c r="A174301" s="43"/>
    </row>
    <row r="174302" spans="1:1" x14ac:dyDescent="0.25">
      <c r="A174302" s="43"/>
    </row>
    <row r="174303" spans="1:1" x14ac:dyDescent="0.25">
      <c r="A174303" s="43"/>
    </row>
    <row r="174304" spans="1:1" x14ac:dyDescent="0.25">
      <c r="A174304" s="43"/>
    </row>
    <row r="174305" spans="1:1" x14ac:dyDescent="0.25">
      <c r="A174305" s="43"/>
    </row>
    <row r="174306" spans="1:1" x14ac:dyDescent="0.25">
      <c r="A174306" s="43"/>
    </row>
    <row r="174307" spans="1:1" x14ac:dyDescent="0.25">
      <c r="A174307" s="43"/>
    </row>
    <row r="174308" spans="1:1" x14ac:dyDescent="0.25">
      <c r="A174308" s="43"/>
    </row>
    <row r="174309" spans="1:1" x14ac:dyDescent="0.25">
      <c r="A174309" s="43"/>
    </row>
    <row r="174310" spans="1:1" x14ac:dyDescent="0.25">
      <c r="A174310" s="43"/>
    </row>
    <row r="174311" spans="1:1" x14ac:dyDescent="0.25">
      <c r="A174311" s="43"/>
    </row>
    <row r="174312" spans="1:1" x14ac:dyDescent="0.25">
      <c r="A174312" s="43"/>
    </row>
    <row r="174313" spans="1:1" x14ac:dyDescent="0.25">
      <c r="A174313" s="43"/>
    </row>
    <row r="174314" spans="1:1" x14ac:dyDescent="0.25">
      <c r="A174314" s="43"/>
    </row>
    <row r="174315" spans="1:1" x14ac:dyDescent="0.25">
      <c r="A174315" s="43"/>
    </row>
    <row r="174316" spans="1:1" x14ac:dyDescent="0.25">
      <c r="A174316" s="43"/>
    </row>
    <row r="174317" spans="1:1" x14ac:dyDescent="0.25">
      <c r="A174317" s="43"/>
    </row>
    <row r="174318" spans="1:1" x14ac:dyDescent="0.25">
      <c r="A174318" s="43"/>
    </row>
    <row r="174319" spans="1:1" x14ac:dyDescent="0.25">
      <c r="A174319" s="43"/>
    </row>
    <row r="174320" spans="1:1" x14ac:dyDescent="0.25">
      <c r="A174320" s="43"/>
    </row>
    <row r="174321" spans="1:1" x14ac:dyDescent="0.25">
      <c r="A174321" s="43"/>
    </row>
    <row r="174322" spans="1:1" x14ac:dyDescent="0.25">
      <c r="A174322" s="43"/>
    </row>
    <row r="174323" spans="1:1" x14ac:dyDescent="0.25">
      <c r="A174323" s="43"/>
    </row>
    <row r="174324" spans="1:1" x14ac:dyDescent="0.25">
      <c r="A174324" s="43"/>
    </row>
    <row r="174325" spans="1:1" x14ac:dyDescent="0.25">
      <c r="A174325" s="43"/>
    </row>
    <row r="174326" spans="1:1" x14ac:dyDescent="0.25">
      <c r="A174326" s="43"/>
    </row>
    <row r="174327" spans="1:1" x14ac:dyDescent="0.25">
      <c r="A174327" s="43"/>
    </row>
    <row r="174328" spans="1:1" x14ac:dyDescent="0.25">
      <c r="A174328" s="43"/>
    </row>
    <row r="174329" spans="1:1" x14ac:dyDescent="0.25">
      <c r="A174329" s="43"/>
    </row>
    <row r="174330" spans="1:1" x14ac:dyDescent="0.25">
      <c r="A174330" s="43"/>
    </row>
    <row r="174331" spans="1:1" x14ac:dyDescent="0.25">
      <c r="A174331" s="43"/>
    </row>
    <row r="174332" spans="1:1" x14ac:dyDescent="0.25">
      <c r="A174332" s="43"/>
    </row>
    <row r="174333" spans="1:1" x14ac:dyDescent="0.25">
      <c r="A174333" s="43"/>
    </row>
    <row r="174334" spans="1:1" x14ac:dyDescent="0.25">
      <c r="A174334" s="43"/>
    </row>
    <row r="174335" spans="1:1" x14ac:dyDescent="0.25">
      <c r="A174335" s="43"/>
    </row>
    <row r="174336" spans="1:1" x14ac:dyDescent="0.25">
      <c r="A174336" s="43"/>
    </row>
    <row r="174337" spans="1:1" x14ac:dyDescent="0.25">
      <c r="A174337" s="43"/>
    </row>
    <row r="174338" spans="1:1" x14ac:dyDescent="0.25">
      <c r="A174338" s="43"/>
    </row>
    <row r="174339" spans="1:1" x14ac:dyDescent="0.25">
      <c r="A174339" s="43"/>
    </row>
    <row r="174340" spans="1:1" x14ac:dyDescent="0.25">
      <c r="A174340" s="43"/>
    </row>
    <row r="174341" spans="1:1" x14ac:dyDescent="0.25">
      <c r="A174341" s="43"/>
    </row>
    <row r="174342" spans="1:1" x14ac:dyDescent="0.25">
      <c r="A174342" s="43"/>
    </row>
    <row r="174343" spans="1:1" x14ac:dyDescent="0.25">
      <c r="A174343" s="43"/>
    </row>
    <row r="174344" spans="1:1" x14ac:dyDescent="0.25">
      <c r="A174344" s="43"/>
    </row>
    <row r="174345" spans="1:1" x14ac:dyDescent="0.25">
      <c r="A174345" s="43"/>
    </row>
    <row r="174346" spans="1:1" x14ac:dyDescent="0.25">
      <c r="A174346" s="43"/>
    </row>
    <row r="174347" spans="1:1" x14ac:dyDescent="0.25">
      <c r="A174347" s="43"/>
    </row>
    <row r="174348" spans="1:1" x14ac:dyDescent="0.25">
      <c r="A174348" s="43"/>
    </row>
    <row r="174349" spans="1:1" x14ac:dyDescent="0.25">
      <c r="A174349" s="43"/>
    </row>
    <row r="174350" spans="1:1" x14ac:dyDescent="0.25">
      <c r="A174350" s="43"/>
    </row>
    <row r="174351" spans="1:1" x14ac:dyDescent="0.25">
      <c r="A174351" s="43"/>
    </row>
    <row r="174352" spans="1:1" x14ac:dyDescent="0.25">
      <c r="A174352" s="43"/>
    </row>
    <row r="174353" spans="1:1" x14ac:dyDescent="0.25">
      <c r="A174353" s="43"/>
    </row>
    <row r="174354" spans="1:1" x14ac:dyDescent="0.25">
      <c r="A174354" s="43"/>
    </row>
    <row r="174355" spans="1:1" x14ac:dyDescent="0.25">
      <c r="A174355" s="43"/>
    </row>
    <row r="174356" spans="1:1" x14ac:dyDescent="0.25">
      <c r="A174356" s="43"/>
    </row>
    <row r="174357" spans="1:1" x14ac:dyDescent="0.25">
      <c r="A174357" s="43"/>
    </row>
    <row r="174358" spans="1:1" x14ac:dyDescent="0.25">
      <c r="A174358" s="43"/>
    </row>
    <row r="174359" spans="1:1" x14ac:dyDescent="0.25">
      <c r="A174359" s="43"/>
    </row>
    <row r="174360" spans="1:1" x14ac:dyDescent="0.25">
      <c r="A174360" s="43"/>
    </row>
    <row r="174361" spans="1:1" x14ac:dyDescent="0.25">
      <c r="A174361" s="43"/>
    </row>
    <row r="174362" spans="1:1" x14ac:dyDescent="0.25">
      <c r="A174362" s="43"/>
    </row>
    <row r="174363" spans="1:1" x14ac:dyDescent="0.25">
      <c r="A174363" s="43"/>
    </row>
    <row r="174364" spans="1:1" x14ac:dyDescent="0.25">
      <c r="A174364" s="43"/>
    </row>
    <row r="174365" spans="1:1" x14ac:dyDescent="0.25">
      <c r="A174365" s="43"/>
    </row>
    <row r="174366" spans="1:1" x14ac:dyDescent="0.25">
      <c r="A174366" s="43"/>
    </row>
    <row r="174367" spans="1:1" x14ac:dyDescent="0.25">
      <c r="A174367" s="43"/>
    </row>
    <row r="174368" spans="1:1" x14ac:dyDescent="0.25">
      <c r="A174368" s="43"/>
    </row>
    <row r="174369" spans="1:1" x14ac:dyDescent="0.25">
      <c r="A174369" s="43"/>
    </row>
    <row r="174370" spans="1:1" x14ac:dyDescent="0.25">
      <c r="A174370" s="43"/>
    </row>
    <row r="174371" spans="1:1" x14ac:dyDescent="0.25">
      <c r="A174371" s="43"/>
    </row>
    <row r="174372" spans="1:1" x14ac:dyDescent="0.25">
      <c r="A174372" s="43"/>
    </row>
    <row r="174373" spans="1:1" x14ac:dyDescent="0.25">
      <c r="A174373" s="43"/>
    </row>
    <row r="174374" spans="1:1" x14ac:dyDescent="0.25">
      <c r="A174374" s="43"/>
    </row>
    <row r="174375" spans="1:1" x14ac:dyDescent="0.25">
      <c r="A174375" s="43"/>
    </row>
    <row r="174376" spans="1:1" x14ac:dyDescent="0.25">
      <c r="A174376" s="43"/>
    </row>
    <row r="174377" spans="1:1" x14ac:dyDescent="0.25">
      <c r="A174377" s="43"/>
    </row>
    <row r="174378" spans="1:1" x14ac:dyDescent="0.25">
      <c r="A174378" s="43"/>
    </row>
    <row r="174379" spans="1:1" x14ac:dyDescent="0.25">
      <c r="A174379" s="43"/>
    </row>
    <row r="174380" spans="1:1" x14ac:dyDescent="0.25">
      <c r="A174380" s="43"/>
    </row>
    <row r="174381" spans="1:1" x14ac:dyDescent="0.25">
      <c r="A174381" s="43"/>
    </row>
    <row r="174382" spans="1:1" x14ac:dyDescent="0.25">
      <c r="A174382" s="43"/>
    </row>
    <row r="174383" spans="1:1" x14ac:dyDescent="0.25">
      <c r="A174383" s="43"/>
    </row>
    <row r="174384" spans="1:1" x14ac:dyDescent="0.25">
      <c r="A174384" s="43"/>
    </row>
    <row r="174385" spans="1:1" x14ac:dyDescent="0.25">
      <c r="A174385" s="43"/>
    </row>
    <row r="174386" spans="1:1" x14ac:dyDescent="0.25">
      <c r="A174386" s="43"/>
    </row>
    <row r="174387" spans="1:1" x14ac:dyDescent="0.25">
      <c r="A174387" s="43"/>
    </row>
    <row r="174388" spans="1:1" x14ac:dyDescent="0.25">
      <c r="A174388" s="43"/>
    </row>
    <row r="174389" spans="1:1" x14ac:dyDescent="0.25">
      <c r="A174389" s="43"/>
    </row>
    <row r="174390" spans="1:1" x14ac:dyDescent="0.25">
      <c r="A174390" s="43"/>
    </row>
    <row r="174391" spans="1:1" x14ac:dyDescent="0.25">
      <c r="A174391" s="43"/>
    </row>
    <row r="174392" spans="1:1" x14ac:dyDescent="0.25">
      <c r="A174392" s="43"/>
    </row>
    <row r="174393" spans="1:1" x14ac:dyDescent="0.25">
      <c r="A174393" s="43"/>
    </row>
    <row r="174394" spans="1:1" x14ac:dyDescent="0.25">
      <c r="A174394" s="43"/>
    </row>
    <row r="174395" spans="1:1" x14ac:dyDescent="0.25">
      <c r="A174395" s="43"/>
    </row>
    <row r="174396" spans="1:1" x14ac:dyDescent="0.25">
      <c r="A174396" s="43"/>
    </row>
    <row r="174397" spans="1:1" x14ac:dyDescent="0.25">
      <c r="A174397" s="43"/>
    </row>
    <row r="174398" spans="1:1" x14ac:dyDescent="0.25">
      <c r="A174398" s="43"/>
    </row>
    <row r="174399" spans="1:1" x14ac:dyDescent="0.25">
      <c r="A174399" s="43"/>
    </row>
    <row r="174400" spans="1:1" x14ac:dyDescent="0.25">
      <c r="A174400" s="43"/>
    </row>
    <row r="174401" spans="1:1" x14ac:dyDescent="0.25">
      <c r="A174401" s="43"/>
    </row>
    <row r="174402" spans="1:1" x14ac:dyDescent="0.25">
      <c r="A174402" s="43"/>
    </row>
    <row r="174403" spans="1:1" x14ac:dyDescent="0.25">
      <c r="A174403" s="43"/>
    </row>
    <row r="174404" spans="1:1" x14ac:dyDescent="0.25">
      <c r="A174404" s="43"/>
    </row>
    <row r="174405" spans="1:1" x14ac:dyDescent="0.25">
      <c r="A174405" s="43"/>
    </row>
    <row r="174406" spans="1:1" x14ac:dyDescent="0.25">
      <c r="A174406" s="43"/>
    </row>
    <row r="174407" spans="1:1" x14ac:dyDescent="0.25">
      <c r="A174407" s="43"/>
    </row>
    <row r="174408" spans="1:1" x14ac:dyDescent="0.25">
      <c r="A174408" s="43"/>
    </row>
    <row r="174409" spans="1:1" x14ac:dyDescent="0.25">
      <c r="A174409" s="43"/>
    </row>
    <row r="174410" spans="1:1" x14ac:dyDescent="0.25">
      <c r="A174410" s="43"/>
    </row>
    <row r="174411" spans="1:1" x14ac:dyDescent="0.25">
      <c r="A174411" s="43"/>
    </row>
    <row r="174412" spans="1:1" x14ac:dyDescent="0.25">
      <c r="A174412" s="43"/>
    </row>
    <row r="174413" spans="1:1" x14ac:dyDescent="0.25">
      <c r="A174413" s="43"/>
    </row>
    <row r="174414" spans="1:1" x14ac:dyDescent="0.25">
      <c r="A174414" s="43"/>
    </row>
    <row r="174415" spans="1:1" x14ac:dyDescent="0.25">
      <c r="A174415" s="43"/>
    </row>
    <row r="174416" spans="1:1" x14ac:dyDescent="0.25">
      <c r="A174416" s="43"/>
    </row>
    <row r="174417" spans="1:1" x14ac:dyDescent="0.25">
      <c r="A174417" s="43"/>
    </row>
    <row r="174418" spans="1:1" x14ac:dyDescent="0.25">
      <c r="A174418" s="43"/>
    </row>
    <row r="174419" spans="1:1" x14ac:dyDescent="0.25">
      <c r="A174419" s="43"/>
    </row>
    <row r="174420" spans="1:1" x14ac:dyDescent="0.25">
      <c r="A174420" s="43"/>
    </row>
    <row r="174421" spans="1:1" x14ac:dyDescent="0.25">
      <c r="A174421" s="43"/>
    </row>
    <row r="174422" spans="1:1" x14ac:dyDescent="0.25">
      <c r="A174422" s="43"/>
    </row>
    <row r="174423" spans="1:1" x14ac:dyDescent="0.25">
      <c r="A174423" s="43"/>
    </row>
    <row r="174424" spans="1:1" x14ac:dyDescent="0.25">
      <c r="A174424" s="43"/>
    </row>
    <row r="174425" spans="1:1" x14ac:dyDescent="0.25">
      <c r="A174425" s="43"/>
    </row>
    <row r="174426" spans="1:1" x14ac:dyDescent="0.25">
      <c r="A174426" s="43"/>
    </row>
    <row r="174427" spans="1:1" x14ac:dyDescent="0.25">
      <c r="A174427" s="43"/>
    </row>
    <row r="174428" spans="1:1" x14ac:dyDescent="0.25">
      <c r="A174428" s="43"/>
    </row>
    <row r="174429" spans="1:1" x14ac:dyDescent="0.25">
      <c r="A174429" s="43"/>
    </row>
    <row r="174430" spans="1:1" x14ac:dyDescent="0.25">
      <c r="A174430" s="43"/>
    </row>
    <row r="174431" spans="1:1" x14ac:dyDescent="0.25">
      <c r="A174431" s="43"/>
    </row>
    <row r="174432" spans="1:1" x14ac:dyDescent="0.25">
      <c r="A174432" s="43"/>
    </row>
    <row r="174433" spans="1:1" x14ac:dyDescent="0.25">
      <c r="A174433" s="43"/>
    </row>
    <row r="174434" spans="1:1" x14ac:dyDescent="0.25">
      <c r="A174434" s="43"/>
    </row>
    <row r="174435" spans="1:1" x14ac:dyDescent="0.25">
      <c r="A174435" s="43"/>
    </row>
    <row r="174436" spans="1:1" x14ac:dyDescent="0.25">
      <c r="A174436" s="43"/>
    </row>
    <row r="174437" spans="1:1" x14ac:dyDescent="0.25">
      <c r="A174437" s="43"/>
    </row>
    <row r="174438" spans="1:1" x14ac:dyDescent="0.25">
      <c r="A174438" s="43"/>
    </row>
    <row r="174439" spans="1:1" x14ac:dyDescent="0.25">
      <c r="A174439" s="43"/>
    </row>
    <row r="174440" spans="1:1" x14ac:dyDescent="0.25">
      <c r="A174440" s="43"/>
    </row>
    <row r="174441" spans="1:1" x14ac:dyDescent="0.25">
      <c r="A174441" s="43"/>
    </row>
    <row r="174442" spans="1:1" x14ac:dyDescent="0.25">
      <c r="A174442" s="43"/>
    </row>
    <row r="174443" spans="1:1" x14ac:dyDescent="0.25">
      <c r="A174443" s="43"/>
    </row>
    <row r="174444" spans="1:1" x14ac:dyDescent="0.25">
      <c r="A174444" s="43"/>
    </row>
    <row r="174445" spans="1:1" x14ac:dyDescent="0.25">
      <c r="A174445" s="43"/>
    </row>
    <row r="174446" spans="1:1" x14ac:dyDescent="0.25">
      <c r="A174446" s="43"/>
    </row>
    <row r="174447" spans="1:1" x14ac:dyDescent="0.25">
      <c r="A174447" s="43"/>
    </row>
    <row r="174448" spans="1:1" x14ac:dyDescent="0.25">
      <c r="A174448" s="43"/>
    </row>
    <row r="174449" spans="1:1" x14ac:dyDescent="0.25">
      <c r="A174449" s="43"/>
    </row>
    <row r="174450" spans="1:1" x14ac:dyDescent="0.25">
      <c r="A174450" s="43"/>
    </row>
    <row r="174451" spans="1:1" x14ac:dyDescent="0.25">
      <c r="A174451" s="43"/>
    </row>
    <row r="174452" spans="1:1" x14ac:dyDescent="0.25">
      <c r="A174452" s="43"/>
    </row>
    <row r="174453" spans="1:1" x14ac:dyDescent="0.25">
      <c r="A174453" s="43"/>
    </row>
    <row r="174454" spans="1:1" x14ac:dyDescent="0.25">
      <c r="A174454" s="43"/>
    </row>
    <row r="174455" spans="1:1" x14ac:dyDescent="0.25">
      <c r="A174455" s="43"/>
    </row>
    <row r="174456" spans="1:1" x14ac:dyDescent="0.25">
      <c r="A174456" s="43"/>
    </row>
    <row r="174457" spans="1:1" x14ac:dyDescent="0.25">
      <c r="A174457" s="43"/>
    </row>
    <row r="174458" spans="1:1" x14ac:dyDescent="0.25">
      <c r="A174458" s="43"/>
    </row>
    <row r="174459" spans="1:1" x14ac:dyDescent="0.25">
      <c r="A174459" s="43"/>
    </row>
    <row r="174460" spans="1:1" x14ac:dyDescent="0.25">
      <c r="A174460" s="43"/>
    </row>
    <row r="174461" spans="1:1" x14ac:dyDescent="0.25">
      <c r="A174461" s="43"/>
    </row>
    <row r="174462" spans="1:1" x14ac:dyDescent="0.25">
      <c r="A174462" s="43"/>
    </row>
    <row r="174463" spans="1:1" x14ac:dyDescent="0.25">
      <c r="A174463" s="43"/>
    </row>
    <row r="174464" spans="1:1" x14ac:dyDescent="0.25">
      <c r="A174464" s="43"/>
    </row>
    <row r="174465" spans="1:1" x14ac:dyDescent="0.25">
      <c r="A174465" s="43"/>
    </row>
    <row r="174466" spans="1:1" x14ac:dyDescent="0.25">
      <c r="A174466" s="43"/>
    </row>
    <row r="174467" spans="1:1" x14ac:dyDescent="0.25">
      <c r="A174467" s="43"/>
    </row>
    <row r="174468" spans="1:1" x14ac:dyDescent="0.25">
      <c r="A174468" s="43"/>
    </row>
    <row r="174469" spans="1:1" x14ac:dyDescent="0.25">
      <c r="A174469" s="43"/>
    </row>
    <row r="174470" spans="1:1" x14ac:dyDescent="0.25">
      <c r="A174470" s="43"/>
    </row>
    <row r="174471" spans="1:1" x14ac:dyDescent="0.25">
      <c r="A174471" s="43"/>
    </row>
    <row r="174472" spans="1:1" x14ac:dyDescent="0.25">
      <c r="A174472" s="43"/>
    </row>
    <row r="174473" spans="1:1" x14ac:dyDescent="0.25">
      <c r="A174473" s="43"/>
    </row>
    <row r="174474" spans="1:1" x14ac:dyDescent="0.25">
      <c r="A174474" s="43"/>
    </row>
    <row r="174475" spans="1:1" x14ac:dyDescent="0.25">
      <c r="A174475" s="43"/>
    </row>
    <row r="174476" spans="1:1" x14ac:dyDescent="0.25">
      <c r="A174476" s="43"/>
    </row>
    <row r="174477" spans="1:1" x14ac:dyDescent="0.25">
      <c r="A174477" s="43"/>
    </row>
    <row r="174478" spans="1:1" x14ac:dyDescent="0.25">
      <c r="A174478" s="43"/>
    </row>
    <row r="174479" spans="1:1" x14ac:dyDescent="0.25">
      <c r="A174479" s="43"/>
    </row>
    <row r="174480" spans="1:1" x14ac:dyDescent="0.25">
      <c r="A174480" s="43"/>
    </row>
    <row r="174481" spans="1:1" x14ac:dyDescent="0.25">
      <c r="A174481" s="43"/>
    </row>
    <row r="174482" spans="1:1" x14ac:dyDescent="0.25">
      <c r="A174482" s="43"/>
    </row>
    <row r="174483" spans="1:1" x14ac:dyDescent="0.25">
      <c r="A174483" s="43"/>
    </row>
    <row r="174484" spans="1:1" x14ac:dyDescent="0.25">
      <c r="A174484" s="43"/>
    </row>
    <row r="174485" spans="1:1" x14ac:dyDescent="0.25">
      <c r="A174485" s="43"/>
    </row>
    <row r="174486" spans="1:1" x14ac:dyDescent="0.25">
      <c r="A174486" s="43"/>
    </row>
    <row r="174487" spans="1:1" x14ac:dyDescent="0.25">
      <c r="A174487" s="43"/>
    </row>
    <row r="174488" spans="1:1" x14ac:dyDescent="0.25">
      <c r="A174488" s="43"/>
    </row>
    <row r="174489" spans="1:1" x14ac:dyDescent="0.25">
      <c r="A174489" s="43"/>
    </row>
    <row r="174490" spans="1:1" x14ac:dyDescent="0.25">
      <c r="A174490" s="43"/>
    </row>
    <row r="174491" spans="1:1" x14ac:dyDescent="0.25">
      <c r="A174491" s="43"/>
    </row>
    <row r="174492" spans="1:1" x14ac:dyDescent="0.25">
      <c r="A174492" s="43"/>
    </row>
    <row r="174493" spans="1:1" x14ac:dyDescent="0.25">
      <c r="A174493" s="43"/>
    </row>
    <row r="174494" spans="1:1" x14ac:dyDescent="0.25">
      <c r="A174494" s="43"/>
    </row>
    <row r="174495" spans="1:1" x14ac:dyDescent="0.25">
      <c r="A174495" s="43"/>
    </row>
    <row r="174496" spans="1:1" x14ac:dyDescent="0.25">
      <c r="A174496" s="43"/>
    </row>
    <row r="174497" spans="1:1" x14ac:dyDescent="0.25">
      <c r="A174497" s="43"/>
    </row>
    <row r="174498" spans="1:1" x14ac:dyDescent="0.25">
      <c r="A174498" s="43"/>
    </row>
    <row r="174499" spans="1:1" x14ac:dyDescent="0.25">
      <c r="A174499" s="43"/>
    </row>
    <row r="174500" spans="1:1" x14ac:dyDescent="0.25">
      <c r="A174500" s="43"/>
    </row>
    <row r="174501" spans="1:1" x14ac:dyDescent="0.25">
      <c r="A174501" s="43"/>
    </row>
    <row r="174502" spans="1:1" x14ac:dyDescent="0.25">
      <c r="A174502" s="43"/>
    </row>
    <row r="174503" spans="1:1" x14ac:dyDescent="0.25">
      <c r="A174503" s="43"/>
    </row>
    <row r="174504" spans="1:1" x14ac:dyDescent="0.25">
      <c r="A174504" s="43"/>
    </row>
    <row r="174505" spans="1:1" x14ac:dyDescent="0.25">
      <c r="A174505" s="43"/>
    </row>
    <row r="174506" spans="1:1" x14ac:dyDescent="0.25">
      <c r="A174506" s="43"/>
    </row>
    <row r="174507" spans="1:1" x14ac:dyDescent="0.25">
      <c r="A174507" s="43"/>
    </row>
    <row r="174508" spans="1:1" x14ac:dyDescent="0.25">
      <c r="A174508" s="43"/>
    </row>
    <row r="174509" spans="1:1" x14ac:dyDescent="0.25">
      <c r="A174509" s="43"/>
    </row>
    <row r="174510" spans="1:1" x14ac:dyDescent="0.25">
      <c r="A174510" s="43"/>
    </row>
    <row r="174511" spans="1:1" x14ac:dyDescent="0.25">
      <c r="A174511" s="43"/>
    </row>
    <row r="174512" spans="1:1" x14ac:dyDescent="0.25">
      <c r="A174512" s="43"/>
    </row>
    <row r="174513" spans="1:1" x14ac:dyDescent="0.25">
      <c r="A174513" s="43"/>
    </row>
    <row r="174514" spans="1:1" x14ac:dyDescent="0.25">
      <c r="A174514" s="43"/>
    </row>
    <row r="174515" spans="1:1" x14ac:dyDescent="0.25">
      <c r="A174515" s="43"/>
    </row>
    <row r="174516" spans="1:1" x14ac:dyDescent="0.25">
      <c r="A174516" s="43"/>
    </row>
    <row r="174517" spans="1:1" x14ac:dyDescent="0.25">
      <c r="A174517" s="43"/>
    </row>
    <row r="174518" spans="1:1" x14ac:dyDescent="0.25">
      <c r="A174518" s="43"/>
    </row>
    <row r="174519" spans="1:1" x14ac:dyDescent="0.25">
      <c r="A174519" s="43"/>
    </row>
    <row r="174520" spans="1:1" x14ac:dyDescent="0.25">
      <c r="A174520" s="43"/>
    </row>
    <row r="174521" spans="1:1" x14ac:dyDescent="0.25">
      <c r="A174521" s="43"/>
    </row>
    <row r="174522" spans="1:1" x14ac:dyDescent="0.25">
      <c r="A174522" s="43"/>
    </row>
    <row r="174523" spans="1:1" x14ac:dyDescent="0.25">
      <c r="A174523" s="43"/>
    </row>
    <row r="174524" spans="1:1" x14ac:dyDescent="0.25">
      <c r="A174524" s="43"/>
    </row>
    <row r="174525" spans="1:1" x14ac:dyDescent="0.25">
      <c r="A174525" s="43"/>
    </row>
    <row r="174526" spans="1:1" x14ac:dyDescent="0.25">
      <c r="A174526" s="43"/>
    </row>
    <row r="174527" spans="1:1" x14ac:dyDescent="0.25">
      <c r="A174527" s="43"/>
    </row>
    <row r="174528" spans="1:1" x14ac:dyDescent="0.25">
      <c r="A174528" s="43"/>
    </row>
    <row r="174529" spans="1:1" x14ac:dyDescent="0.25">
      <c r="A174529" s="43"/>
    </row>
    <row r="174530" spans="1:1" x14ac:dyDescent="0.25">
      <c r="A174530" s="43"/>
    </row>
    <row r="174531" spans="1:1" x14ac:dyDescent="0.25">
      <c r="A174531" s="43"/>
    </row>
    <row r="174532" spans="1:1" x14ac:dyDescent="0.25">
      <c r="A174532" s="43"/>
    </row>
    <row r="174533" spans="1:1" x14ac:dyDescent="0.25">
      <c r="A174533" s="43"/>
    </row>
    <row r="174534" spans="1:1" x14ac:dyDescent="0.25">
      <c r="A174534" s="43"/>
    </row>
    <row r="174535" spans="1:1" x14ac:dyDescent="0.25">
      <c r="A174535" s="43"/>
    </row>
    <row r="174536" spans="1:1" x14ac:dyDescent="0.25">
      <c r="A174536" s="43"/>
    </row>
    <row r="174537" spans="1:1" x14ac:dyDescent="0.25">
      <c r="A174537" s="43"/>
    </row>
    <row r="174538" spans="1:1" x14ac:dyDescent="0.25">
      <c r="A174538" s="43"/>
    </row>
    <row r="174539" spans="1:1" x14ac:dyDescent="0.25">
      <c r="A174539" s="43"/>
    </row>
    <row r="174540" spans="1:1" x14ac:dyDescent="0.25">
      <c r="A174540" s="43"/>
    </row>
    <row r="174541" spans="1:1" x14ac:dyDescent="0.25">
      <c r="A174541" s="43"/>
    </row>
    <row r="174542" spans="1:1" x14ac:dyDescent="0.25">
      <c r="A174542" s="43"/>
    </row>
    <row r="174543" spans="1:1" x14ac:dyDescent="0.25">
      <c r="A174543" s="43"/>
    </row>
    <row r="174544" spans="1:1" x14ac:dyDescent="0.25">
      <c r="A174544" s="43"/>
    </row>
    <row r="174545" spans="1:1" x14ac:dyDescent="0.25">
      <c r="A174545" s="43"/>
    </row>
    <row r="174546" spans="1:1" x14ac:dyDescent="0.25">
      <c r="A174546" s="43"/>
    </row>
    <row r="174547" spans="1:1" x14ac:dyDescent="0.25">
      <c r="A174547" s="43"/>
    </row>
    <row r="174548" spans="1:1" x14ac:dyDescent="0.25">
      <c r="A174548" s="43"/>
    </row>
    <row r="174549" spans="1:1" x14ac:dyDescent="0.25">
      <c r="A174549" s="43"/>
    </row>
    <row r="174550" spans="1:1" x14ac:dyDescent="0.25">
      <c r="A174550" s="43"/>
    </row>
    <row r="174551" spans="1:1" x14ac:dyDescent="0.25">
      <c r="A174551" s="43"/>
    </row>
    <row r="174552" spans="1:1" x14ac:dyDescent="0.25">
      <c r="A174552" s="43"/>
    </row>
    <row r="174553" spans="1:1" x14ac:dyDescent="0.25">
      <c r="A174553" s="43"/>
    </row>
    <row r="174554" spans="1:1" x14ac:dyDescent="0.25">
      <c r="A174554" s="43"/>
    </row>
    <row r="174555" spans="1:1" x14ac:dyDescent="0.25">
      <c r="A174555" s="43"/>
    </row>
    <row r="174556" spans="1:1" x14ac:dyDescent="0.25">
      <c r="A174556" s="43"/>
    </row>
    <row r="174557" spans="1:1" x14ac:dyDescent="0.25">
      <c r="A174557" s="43"/>
    </row>
    <row r="174558" spans="1:1" x14ac:dyDescent="0.25">
      <c r="A174558" s="43"/>
    </row>
    <row r="174559" spans="1:1" x14ac:dyDescent="0.25">
      <c r="A174559" s="43"/>
    </row>
    <row r="174560" spans="1:1" x14ac:dyDescent="0.25">
      <c r="A174560" s="43"/>
    </row>
    <row r="174561" spans="1:1" x14ac:dyDescent="0.25">
      <c r="A174561" s="43"/>
    </row>
    <row r="174562" spans="1:1" x14ac:dyDescent="0.25">
      <c r="A174562" s="43"/>
    </row>
    <row r="174563" spans="1:1" x14ac:dyDescent="0.25">
      <c r="A174563" s="43"/>
    </row>
    <row r="174564" spans="1:1" x14ac:dyDescent="0.25">
      <c r="A174564" s="43"/>
    </row>
    <row r="174565" spans="1:1" x14ac:dyDescent="0.25">
      <c r="A174565" s="43"/>
    </row>
    <row r="174566" spans="1:1" x14ac:dyDescent="0.25">
      <c r="A174566" s="43"/>
    </row>
    <row r="174567" spans="1:1" x14ac:dyDescent="0.25">
      <c r="A174567" s="43"/>
    </row>
    <row r="174568" spans="1:1" x14ac:dyDescent="0.25">
      <c r="A174568" s="43"/>
    </row>
    <row r="174569" spans="1:1" x14ac:dyDescent="0.25">
      <c r="A174569" s="43"/>
    </row>
    <row r="174570" spans="1:1" x14ac:dyDescent="0.25">
      <c r="A174570" s="43"/>
    </row>
    <row r="174571" spans="1:1" x14ac:dyDescent="0.25">
      <c r="A174571" s="43"/>
    </row>
    <row r="174572" spans="1:1" x14ac:dyDescent="0.25">
      <c r="A174572" s="43"/>
    </row>
    <row r="174573" spans="1:1" x14ac:dyDescent="0.25">
      <c r="A174573" s="43"/>
    </row>
    <row r="174574" spans="1:1" x14ac:dyDescent="0.25">
      <c r="A174574" s="43"/>
    </row>
    <row r="174575" spans="1:1" x14ac:dyDescent="0.25">
      <c r="A174575" s="43"/>
    </row>
    <row r="174576" spans="1:1" x14ac:dyDescent="0.25">
      <c r="A174576" s="43"/>
    </row>
    <row r="174577" spans="1:1" x14ac:dyDescent="0.25">
      <c r="A174577" s="43"/>
    </row>
    <row r="174578" spans="1:1" x14ac:dyDescent="0.25">
      <c r="A174578" s="43"/>
    </row>
    <row r="174579" spans="1:1" x14ac:dyDescent="0.25">
      <c r="A174579" s="43"/>
    </row>
    <row r="174580" spans="1:1" x14ac:dyDescent="0.25">
      <c r="A174580" s="43"/>
    </row>
    <row r="174581" spans="1:1" x14ac:dyDescent="0.25">
      <c r="A174581" s="43"/>
    </row>
    <row r="174582" spans="1:1" x14ac:dyDescent="0.25">
      <c r="A174582" s="43"/>
    </row>
    <row r="174583" spans="1:1" x14ac:dyDescent="0.25">
      <c r="A174583" s="43"/>
    </row>
    <row r="174584" spans="1:1" x14ac:dyDescent="0.25">
      <c r="A174584" s="43"/>
    </row>
    <row r="174585" spans="1:1" x14ac:dyDescent="0.25">
      <c r="A174585" s="43"/>
    </row>
    <row r="174586" spans="1:1" x14ac:dyDescent="0.25">
      <c r="A174586" s="43"/>
    </row>
    <row r="174587" spans="1:1" x14ac:dyDescent="0.25">
      <c r="A174587" s="43"/>
    </row>
    <row r="174588" spans="1:1" x14ac:dyDescent="0.25">
      <c r="A174588" s="43"/>
    </row>
    <row r="174589" spans="1:1" x14ac:dyDescent="0.25">
      <c r="A174589" s="43"/>
    </row>
    <row r="174590" spans="1:1" x14ac:dyDescent="0.25">
      <c r="A174590" s="43"/>
    </row>
    <row r="174591" spans="1:1" x14ac:dyDescent="0.25">
      <c r="A174591" s="43"/>
    </row>
    <row r="174592" spans="1:1" x14ac:dyDescent="0.25">
      <c r="A174592" s="43"/>
    </row>
    <row r="174593" spans="1:1" x14ac:dyDescent="0.25">
      <c r="A174593" s="43"/>
    </row>
    <row r="174594" spans="1:1" x14ac:dyDescent="0.25">
      <c r="A174594" s="43"/>
    </row>
    <row r="174595" spans="1:1" x14ac:dyDescent="0.25">
      <c r="A174595" s="43"/>
    </row>
    <row r="174596" spans="1:1" x14ac:dyDescent="0.25">
      <c r="A174596" s="43"/>
    </row>
    <row r="174597" spans="1:1" x14ac:dyDescent="0.25">
      <c r="A174597" s="43"/>
    </row>
    <row r="174598" spans="1:1" x14ac:dyDescent="0.25">
      <c r="A174598" s="43"/>
    </row>
    <row r="174599" spans="1:1" x14ac:dyDescent="0.25">
      <c r="A174599" s="43"/>
    </row>
    <row r="174600" spans="1:1" x14ac:dyDescent="0.25">
      <c r="A174600" s="43"/>
    </row>
    <row r="174601" spans="1:1" x14ac:dyDescent="0.25">
      <c r="A174601" s="43"/>
    </row>
    <row r="174602" spans="1:1" x14ac:dyDescent="0.25">
      <c r="A174602" s="43"/>
    </row>
    <row r="174603" spans="1:1" x14ac:dyDescent="0.25">
      <c r="A174603" s="43"/>
    </row>
    <row r="174604" spans="1:1" x14ac:dyDescent="0.25">
      <c r="A174604" s="43"/>
    </row>
    <row r="174605" spans="1:1" x14ac:dyDescent="0.25">
      <c r="A174605" s="43"/>
    </row>
    <row r="174606" spans="1:1" x14ac:dyDescent="0.25">
      <c r="A174606" s="43"/>
    </row>
    <row r="174607" spans="1:1" x14ac:dyDescent="0.25">
      <c r="A174607" s="43"/>
    </row>
    <row r="174608" spans="1:1" x14ac:dyDescent="0.25">
      <c r="A174608" s="43"/>
    </row>
    <row r="174609" spans="1:1" x14ac:dyDescent="0.25">
      <c r="A174609" s="43"/>
    </row>
    <row r="174610" spans="1:1" x14ac:dyDescent="0.25">
      <c r="A174610" s="43"/>
    </row>
    <row r="174611" spans="1:1" x14ac:dyDescent="0.25">
      <c r="A174611" s="43"/>
    </row>
    <row r="174612" spans="1:1" x14ac:dyDescent="0.25">
      <c r="A174612" s="43"/>
    </row>
    <row r="174613" spans="1:1" x14ac:dyDescent="0.25">
      <c r="A174613" s="43"/>
    </row>
    <row r="174614" spans="1:1" x14ac:dyDescent="0.25">
      <c r="A174614" s="43"/>
    </row>
    <row r="174615" spans="1:1" x14ac:dyDescent="0.25">
      <c r="A174615" s="43"/>
    </row>
    <row r="174616" spans="1:1" x14ac:dyDescent="0.25">
      <c r="A174616" s="43"/>
    </row>
    <row r="174617" spans="1:1" x14ac:dyDescent="0.25">
      <c r="A174617" s="43"/>
    </row>
    <row r="174618" spans="1:1" x14ac:dyDescent="0.25">
      <c r="A174618" s="43"/>
    </row>
    <row r="174619" spans="1:1" x14ac:dyDescent="0.25">
      <c r="A174619" s="43"/>
    </row>
    <row r="174620" spans="1:1" x14ac:dyDescent="0.25">
      <c r="A174620" s="43"/>
    </row>
    <row r="174621" spans="1:1" x14ac:dyDescent="0.25">
      <c r="A174621" s="43"/>
    </row>
    <row r="174622" spans="1:1" x14ac:dyDescent="0.25">
      <c r="A174622" s="43"/>
    </row>
    <row r="174623" spans="1:1" x14ac:dyDescent="0.25">
      <c r="A174623" s="43"/>
    </row>
    <row r="174624" spans="1:1" x14ac:dyDescent="0.25">
      <c r="A174624" s="43"/>
    </row>
    <row r="174625" spans="1:1" x14ac:dyDescent="0.25">
      <c r="A174625" s="43"/>
    </row>
    <row r="174626" spans="1:1" x14ac:dyDescent="0.25">
      <c r="A174626" s="43"/>
    </row>
    <row r="174627" spans="1:1" x14ac:dyDescent="0.25">
      <c r="A174627" s="43"/>
    </row>
    <row r="174628" spans="1:1" x14ac:dyDescent="0.25">
      <c r="A174628" s="43"/>
    </row>
    <row r="174629" spans="1:1" x14ac:dyDescent="0.25">
      <c r="A174629" s="43"/>
    </row>
    <row r="174630" spans="1:1" x14ac:dyDescent="0.25">
      <c r="A174630" s="43"/>
    </row>
    <row r="174631" spans="1:1" x14ac:dyDescent="0.25">
      <c r="A174631" s="43"/>
    </row>
    <row r="174632" spans="1:1" x14ac:dyDescent="0.25">
      <c r="A174632" s="43"/>
    </row>
    <row r="174633" spans="1:1" x14ac:dyDescent="0.25">
      <c r="A174633" s="43"/>
    </row>
    <row r="174634" spans="1:1" x14ac:dyDescent="0.25">
      <c r="A174634" s="43"/>
    </row>
    <row r="174635" spans="1:1" x14ac:dyDescent="0.25">
      <c r="A174635" s="43"/>
    </row>
    <row r="174636" spans="1:1" x14ac:dyDescent="0.25">
      <c r="A174636" s="43"/>
    </row>
    <row r="174637" spans="1:1" x14ac:dyDescent="0.25">
      <c r="A174637" s="43"/>
    </row>
    <row r="174638" spans="1:1" x14ac:dyDescent="0.25">
      <c r="A174638" s="43"/>
    </row>
    <row r="174639" spans="1:1" x14ac:dyDescent="0.25">
      <c r="A174639" s="43"/>
    </row>
    <row r="174640" spans="1:1" x14ac:dyDescent="0.25">
      <c r="A174640" s="43"/>
    </row>
    <row r="174641" spans="1:1" x14ac:dyDescent="0.25">
      <c r="A174641" s="43"/>
    </row>
    <row r="174642" spans="1:1" x14ac:dyDescent="0.25">
      <c r="A174642" s="43"/>
    </row>
    <row r="174643" spans="1:1" x14ac:dyDescent="0.25">
      <c r="A174643" s="43"/>
    </row>
    <row r="174644" spans="1:1" x14ac:dyDescent="0.25">
      <c r="A174644" s="43"/>
    </row>
    <row r="174645" spans="1:1" x14ac:dyDescent="0.25">
      <c r="A174645" s="43"/>
    </row>
    <row r="174646" spans="1:1" x14ac:dyDescent="0.25">
      <c r="A174646" s="43"/>
    </row>
    <row r="174647" spans="1:1" x14ac:dyDescent="0.25">
      <c r="A174647" s="43"/>
    </row>
    <row r="174648" spans="1:1" x14ac:dyDescent="0.25">
      <c r="A174648" s="43"/>
    </row>
    <row r="174649" spans="1:1" x14ac:dyDescent="0.25">
      <c r="A174649" s="43"/>
    </row>
    <row r="174650" spans="1:1" x14ac:dyDescent="0.25">
      <c r="A174650" s="43"/>
    </row>
    <row r="174651" spans="1:1" x14ac:dyDescent="0.25">
      <c r="A174651" s="43"/>
    </row>
    <row r="174652" spans="1:1" x14ac:dyDescent="0.25">
      <c r="A174652" s="43"/>
    </row>
    <row r="174653" spans="1:1" x14ac:dyDescent="0.25">
      <c r="A174653" s="43"/>
    </row>
    <row r="174654" spans="1:1" x14ac:dyDescent="0.25">
      <c r="A174654" s="43"/>
    </row>
    <row r="174655" spans="1:1" x14ac:dyDescent="0.25">
      <c r="A174655" s="43"/>
    </row>
    <row r="174656" spans="1:1" x14ac:dyDescent="0.25">
      <c r="A174656" s="43"/>
    </row>
    <row r="174657" spans="1:1" x14ac:dyDescent="0.25">
      <c r="A174657" s="43"/>
    </row>
    <row r="174658" spans="1:1" x14ac:dyDescent="0.25">
      <c r="A174658" s="43"/>
    </row>
    <row r="174659" spans="1:1" x14ac:dyDescent="0.25">
      <c r="A174659" s="43"/>
    </row>
    <row r="174660" spans="1:1" x14ac:dyDescent="0.25">
      <c r="A174660" s="43"/>
    </row>
    <row r="174661" spans="1:1" x14ac:dyDescent="0.25">
      <c r="A174661" s="43"/>
    </row>
    <row r="174662" spans="1:1" x14ac:dyDescent="0.25">
      <c r="A174662" s="43"/>
    </row>
    <row r="174663" spans="1:1" x14ac:dyDescent="0.25">
      <c r="A174663" s="43"/>
    </row>
    <row r="174664" spans="1:1" x14ac:dyDescent="0.25">
      <c r="A174664" s="43"/>
    </row>
    <row r="174665" spans="1:1" x14ac:dyDescent="0.25">
      <c r="A174665" s="43"/>
    </row>
    <row r="174666" spans="1:1" x14ac:dyDescent="0.25">
      <c r="A174666" s="43"/>
    </row>
    <row r="174667" spans="1:1" x14ac:dyDescent="0.25">
      <c r="A174667" s="43"/>
    </row>
    <row r="174668" spans="1:1" x14ac:dyDescent="0.25">
      <c r="A174668" s="43"/>
    </row>
    <row r="174669" spans="1:1" x14ac:dyDescent="0.25">
      <c r="A174669" s="43"/>
    </row>
    <row r="174670" spans="1:1" x14ac:dyDescent="0.25">
      <c r="A174670" s="43"/>
    </row>
    <row r="174671" spans="1:1" x14ac:dyDescent="0.25">
      <c r="A174671" s="43"/>
    </row>
    <row r="174672" spans="1:1" x14ac:dyDescent="0.25">
      <c r="A174672" s="43"/>
    </row>
    <row r="174673" spans="1:1" x14ac:dyDescent="0.25">
      <c r="A174673" s="43"/>
    </row>
    <row r="174674" spans="1:1" x14ac:dyDescent="0.25">
      <c r="A174674" s="43"/>
    </row>
    <row r="174675" spans="1:1" x14ac:dyDescent="0.25">
      <c r="A174675" s="43"/>
    </row>
    <row r="174676" spans="1:1" x14ac:dyDescent="0.25">
      <c r="A174676" s="43"/>
    </row>
    <row r="174677" spans="1:1" x14ac:dyDescent="0.25">
      <c r="A174677" s="43"/>
    </row>
    <row r="174678" spans="1:1" x14ac:dyDescent="0.25">
      <c r="A174678" s="43"/>
    </row>
    <row r="174679" spans="1:1" x14ac:dyDescent="0.25">
      <c r="A174679" s="43"/>
    </row>
    <row r="174680" spans="1:1" x14ac:dyDescent="0.25">
      <c r="A174680" s="43"/>
    </row>
    <row r="174681" spans="1:1" x14ac:dyDescent="0.25">
      <c r="A174681" s="43"/>
    </row>
    <row r="174682" spans="1:1" x14ac:dyDescent="0.25">
      <c r="A174682" s="43"/>
    </row>
    <row r="174683" spans="1:1" x14ac:dyDescent="0.25">
      <c r="A174683" s="43"/>
    </row>
    <row r="174684" spans="1:1" x14ac:dyDescent="0.25">
      <c r="A174684" s="43"/>
    </row>
    <row r="174685" spans="1:1" x14ac:dyDescent="0.25">
      <c r="A174685" s="43"/>
    </row>
    <row r="174686" spans="1:1" x14ac:dyDescent="0.25">
      <c r="A174686" s="43"/>
    </row>
    <row r="174687" spans="1:1" x14ac:dyDescent="0.25">
      <c r="A174687" s="43"/>
    </row>
    <row r="174688" spans="1:1" x14ac:dyDescent="0.25">
      <c r="A174688" s="43"/>
    </row>
    <row r="174689" spans="1:1" x14ac:dyDescent="0.25">
      <c r="A174689" s="43"/>
    </row>
    <row r="174690" spans="1:1" x14ac:dyDescent="0.25">
      <c r="A174690" s="43"/>
    </row>
    <row r="174691" spans="1:1" x14ac:dyDescent="0.25">
      <c r="A174691" s="43"/>
    </row>
    <row r="174692" spans="1:1" x14ac:dyDescent="0.25">
      <c r="A174692" s="43"/>
    </row>
    <row r="174693" spans="1:1" x14ac:dyDescent="0.25">
      <c r="A174693" s="43"/>
    </row>
    <row r="174694" spans="1:1" x14ac:dyDescent="0.25">
      <c r="A174694" s="43"/>
    </row>
    <row r="174695" spans="1:1" x14ac:dyDescent="0.25">
      <c r="A174695" s="43"/>
    </row>
    <row r="174696" spans="1:1" x14ac:dyDescent="0.25">
      <c r="A174696" s="43"/>
    </row>
    <row r="174697" spans="1:1" x14ac:dyDescent="0.25">
      <c r="A174697" s="43"/>
    </row>
    <row r="174698" spans="1:1" x14ac:dyDescent="0.25">
      <c r="A174698" s="43"/>
    </row>
    <row r="174699" spans="1:1" x14ac:dyDescent="0.25">
      <c r="A174699" s="43"/>
    </row>
    <row r="174700" spans="1:1" x14ac:dyDescent="0.25">
      <c r="A174700" s="43"/>
    </row>
    <row r="174701" spans="1:1" x14ac:dyDescent="0.25">
      <c r="A174701" s="43"/>
    </row>
    <row r="174702" spans="1:1" x14ac:dyDescent="0.25">
      <c r="A174702" s="43"/>
    </row>
    <row r="174703" spans="1:1" x14ac:dyDescent="0.25">
      <c r="A174703" s="43"/>
    </row>
    <row r="174704" spans="1:1" x14ac:dyDescent="0.25">
      <c r="A174704" s="43"/>
    </row>
    <row r="174705" spans="1:1" x14ac:dyDescent="0.25">
      <c r="A174705" s="43"/>
    </row>
    <row r="174706" spans="1:1" x14ac:dyDescent="0.25">
      <c r="A174706" s="43"/>
    </row>
    <row r="174707" spans="1:1" x14ac:dyDescent="0.25">
      <c r="A174707" s="43"/>
    </row>
    <row r="174708" spans="1:1" x14ac:dyDescent="0.25">
      <c r="A174708" s="43"/>
    </row>
    <row r="174709" spans="1:1" x14ac:dyDescent="0.25">
      <c r="A174709" s="43"/>
    </row>
    <row r="174710" spans="1:1" x14ac:dyDescent="0.25">
      <c r="A174710" s="43"/>
    </row>
    <row r="174711" spans="1:1" x14ac:dyDescent="0.25">
      <c r="A174711" s="43"/>
    </row>
    <row r="174712" spans="1:1" x14ac:dyDescent="0.25">
      <c r="A174712" s="43"/>
    </row>
    <row r="174713" spans="1:1" x14ac:dyDescent="0.25">
      <c r="A174713" s="43"/>
    </row>
    <row r="174714" spans="1:1" x14ac:dyDescent="0.25">
      <c r="A174714" s="43"/>
    </row>
    <row r="174715" spans="1:1" x14ac:dyDescent="0.25">
      <c r="A174715" s="43"/>
    </row>
    <row r="174716" spans="1:1" x14ac:dyDescent="0.25">
      <c r="A174716" s="43"/>
    </row>
    <row r="174717" spans="1:1" x14ac:dyDescent="0.25">
      <c r="A174717" s="43"/>
    </row>
    <row r="174718" spans="1:1" x14ac:dyDescent="0.25">
      <c r="A174718" s="43"/>
    </row>
    <row r="174719" spans="1:1" x14ac:dyDescent="0.25">
      <c r="A174719" s="43"/>
    </row>
    <row r="174720" spans="1:1" x14ac:dyDescent="0.25">
      <c r="A174720" s="43"/>
    </row>
    <row r="174721" spans="1:1" x14ac:dyDescent="0.25">
      <c r="A174721" s="43"/>
    </row>
    <row r="174722" spans="1:1" x14ac:dyDescent="0.25">
      <c r="A174722" s="43"/>
    </row>
    <row r="174723" spans="1:1" x14ac:dyDescent="0.25">
      <c r="A174723" s="43"/>
    </row>
    <row r="174724" spans="1:1" x14ac:dyDescent="0.25">
      <c r="A174724" s="43"/>
    </row>
    <row r="174725" spans="1:1" x14ac:dyDescent="0.25">
      <c r="A174725" s="43"/>
    </row>
    <row r="174726" spans="1:1" x14ac:dyDescent="0.25">
      <c r="A174726" s="43"/>
    </row>
    <row r="174727" spans="1:1" x14ac:dyDescent="0.25">
      <c r="A174727" s="43"/>
    </row>
    <row r="174728" spans="1:1" x14ac:dyDescent="0.25">
      <c r="A174728" s="43"/>
    </row>
    <row r="174729" spans="1:1" x14ac:dyDescent="0.25">
      <c r="A174729" s="43"/>
    </row>
    <row r="174730" spans="1:1" x14ac:dyDescent="0.25">
      <c r="A174730" s="43"/>
    </row>
    <row r="174731" spans="1:1" x14ac:dyDescent="0.25">
      <c r="A174731" s="43"/>
    </row>
    <row r="174732" spans="1:1" x14ac:dyDescent="0.25">
      <c r="A174732" s="43"/>
    </row>
    <row r="174733" spans="1:1" x14ac:dyDescent="0.25">
      <c r="A174733" s="43"/>
    </row>
    <row r="174734" spans="1:1" x14ac:dyDescent="0.25">
      <c r="A174734" s="43"/>
    </row>
    <row r="174735" spans="1:1" x14ac:dyDescent="0.25">
      <c r="A174735" s="43"/>
    </row>
    <row r="174736" spans="1:1" x14ac:dyDescent="0.25">
      <c r="A174736" s="43"/>
    </row>
    <row r="174737" spans="1:1" x14ac:dyDescent="0.25">
      <c r="A174737" s="43"/>
    </row>
    <row r="174738" spans="1:1" x14ac:dyDescent="0.25">
      <c r="A174738" s="43"/>
    </row>
    <row r="174739" spans="1:1" x14ac:dyDescent="0.25">
      <c r="A174739" s="43"/>
    </row>
    <row r="174740" spans="1:1" x14ac:dyDescent="0.25">
      <c r="A174740" s="43"/>
    </row>
    <row r="174741" spans="1:1" x14ac:dyDescent="0.25">
      <c r="A174741" s="43"/>
    </row>
    <row r="174742" spans="1:1" x14ac:dyDescent="0.25">
      <c r="A174742" s="43"/>
    </row>
    <row r="174743" spans="1:1" x14ac:dyDescent="0.25">
      <c r="A174743" s="43"/>
    </row>
    <row r="174744" spans="1:1" x14ac:dyDescent="0.25">
      <c r="A174744" s="43"/>
    </row>
    <row r="174745" spans="1:1" x14ac:dyDescent="0.25">
      <c r="A174745" s="43"/>
    </row>
    <row r="174746" spans="1:1" x14ac:dyDescent="0.25">
      <c r="A174746" s="43"/>
    </row>
    <row r="174747" spans="1:1" x14ac:dyDescent="0.25">
      <c r="A174747" s="43"/>
    </row>
    <row r="174748" spans="1:1" x14ac:dyDescent="0.25">
      <c r="A174748" s="43"/>
    </row>
    <row r="174749" spans="1:1" x14ac:dyDescent="0.25">
      <c r="A174749" s="43"/>
    </row>
    <row r="174750" spans="1:1" x14ac:dyDescent="0.25">
      <c r="A174750" s="43"/>
    </row>
    <row r="174751" spans="1:1" x14ac:dyDescent="0.25">
      <c r="A174751" s="43"/>
    </row>
    <row r="174752" spans="1:1" x14ac:dyDescent="0.25">
      <c r="A174752" s="43"/>
    </row>
    <row r="174753" spans="1:1" x14ac:dyDescent="0.25">
      <c r="A174753" s="43"/>
    </row>
    <row r="174754" spans="1:1" x14ac:dyDescent="0.25">
      <c r="A174754" s="43"/>
    </row>
    <row r="174755" spans="1:1" x14ac:dyDescent="0.25">
      <c r="A174755" s="43"/>
    </row>
    <row r="174756" spans="1:1" x14ac:dyDescent="0.25">
      <c r="A174756" s="43"/>
    </row>
    <row r="174757" spans="1:1" x14ac:dyDescent="0.25">
      <c r="A174757" s="43"/>
    </row>
    <row r="174758" spans="1:1" x14ac:dyDescent="0.25">
      <c r="A174758" s="43"/>
    </row>
    <row r="174759" spans="1:1" x14ac:dyDescent="0.25">
      <c r="A174759" s="43"/>
    </row>
    <row r="174760" spans="1:1" x14ac:dyDescent="0.25">
      <c r="A174760" s="43"/>
    </row>
    <row r="174761" spans="1:1" x14ac:dyDescent="0.25">
      <c r="A174761" s="43"/>
    </row>
    <row r="174762" spans="1:1" x14ac:dyDescent="0.25">
      <c r="A174762" s="43"/>
    </row>
    <row r="174763" spans="1:1" x14ac:dyDescent="0.25">
      <c r="A174763" s="43"/>
    </row>
    <row r="174764" spans="1:1" x14ac:dyDescent="0.25">
      <c r="A174764" s="43"/>
    </row>
    <row r="174765" spans="1:1" x14ac:dyDescent="0.25">
      <c r="A174765" s="43"/>
    </row>
    <row r="174766" spans="1:1" x14ac:dyDescent="0.25">
      <c r="A174766" s="43"/>
    </row>
    <row r="174767" spans="1:1" x14ac:dyDescent="0.25">
      <c r="A174767" s="43"/>
    </row>
    <row r="174768" spans="1:1" x14ac:dyDescent="0.25">
      <c r="A174768" s="43"/>
    </row>
    <row r="174769" spans="1:1" x14ac:dyDescent="0.25">
      <c r="A174769" s="43"/>
    </row>
    <row r="174770" spans="1:1" x14ac:dyDescent="0.25">
      <c r="A174770" s="43"/>
    </row>
    <row r="174771" spans="1:1" x14ac:dyDescent="0.25">
      <c r="A174771" s="43"/>
    </row>
    <row r="174772" spans="1:1" x14ac:dyDescent="0.25">
      <c r="A174772" s="43"/>
    </row>
    <row r="174773" spans="1:1" x14ac:dyDescent="0.25">
      <c r="A174773" s="43"/>
    </row>
    <row r="174774" spans="1:1" x14ac:dyDescent="0.25">
      <c r="A174774" s="43"/>
    </row>
    <row r="174775" spans="1:1" x14ac:dyDescent="0.25">
      <c r="A174775" s="43"/>
    </row>
    <row r="174776" spans="1:1" x14ac:dyDescent="0.25">
      <c r="A174776" s="43"/>
    </row>
    <row r="174777" spans="1:1" x14ac:dyDescent="0.25">
      <c r="A174777" s="43"/>
    </row>
    <row r="174778" spans="1:1" x14ac:dyDescent="0.25">
      <c r="A174778" s="43"/>
    </row>
    <row r="174779" spans="1:1" x14ac:dyDescent="0.25">
      <c r="A174779" s="43"/>
    </row>
    <row r="174780" spans="1:1" x14ac:dyDescent="0.25">
      <c r="A174780" s="43"/>
    </row>
    <row r="174781" spans="1:1" x14ac:dyDescent="0.25">
      <c r="A174781" s="43"/>
    </row>
    <row r="174782" spans="1:1" x14ac:dyDescent="0.25">
      <c r="A174782" s="43"/>
    </row>
    <row r="174783" spans="1:1" x14ac:dyDescent="0.25">
      <c r="A174783" s="43"/>
    </row>
    <row r="174784" spans="1:1" x14ac:dyDescent="0.25">
      <c r="A174784" s="43"/>
    </row>
    <row r="174785" spans="1:1" x14ac:dyDescent="0.25">
      <c r="A174785" s="43"/>
    </row>
    <row r="174786" spans="1:1" x14ac:dyDescent="0.25">
      <c r="A174786" s="43"/>
    </row>
    <row r="174787" spans="1:1" x14ac:dyDescent="0.25">
      <c r="A174787" s="43"/>
    </row>
    <row r="174788" spans="1:1" x14ac:dyDescent="0.25">
      <c r="A174788" s="43"/>
    </row>
    <row r="174789" spans="1:1" x14ac:dyDescent="0.25">
      <c r="A174789" s="43"/>
    </row>
    <row r="174790" spans="1:1" x14ac:dyDescent="0.25">
      <c r="A174790" s="43"/>
    </row>
    <row r="174791" spans="1:1" x14ac:dyDescent="0.25">
      <c r="A174791" s="43"/>
    </row>
    <row r="174792" spans="1:1" x14ac:dyDescent="0.25">
      <c r="A174792" s="43"/>
    </row>
    <row r="174793" spans="1:1" x14ac:dyDescent="0.25">
      <c r="A174793" s="43"/>
    </row>
    <row r="174794" spans="1:1" x14ac:dyDescent="0.25">
      <c r="A174794" s="43"/>
    </row>
    <row r="174795" spans="1:1" x14ac:dyDescent="0.25">
      <c r="A174795" s="43"/>
    </row>
    <row r="174796" spans="1:1" x14ac:dyDescent="0.25">
      <c r="A174796" s="43"/>
    </row>
    <row r="174797" spans="1:1" x14ac:dyDescent="0.25">
      <c r="A174797" s="43"/>
    </row>
    <row r="174798" spans="1:1" x14ac:dyDescent="0.25">
      <c r="A174798" s="43"/>
    </row>
    <row r="174799" spans="1:1" x14ac:dyDescent="0.25">
      <c r="A174799" s="43"/>
    </row>
    <row r="174800" spans="1:1" x14ac:dyDescent="0.25">
      <c r="A174800" s="43"/>
    </row>
    <row r="174801" spans="1:1" x14ac:dyDescent="0.25">
      <c r="A174801" s="43"/>
    </row>
    <row r="174802" spans="1:1" x14ac:dyDescent="0.25">
      <c r="A174802" s="43"/>
    </row>
    <row r="174803" spans="1:1" x14ac:dyDescent="0.25">
      <c r="A174803" s="43"/>
    </row>
    <row r="174804" spans="1:1" x14ac:dyDescent="0.25">
      <c r="A174804" s="43"/>
    </row>
    <row r="174805" spans="1:1" x14ac:dyDescent="0.25">
      <c r="A174805" s="43"/>
    </row>
    <row r="174806" spans="1:1" x14ac:dyDescent="0.25">
      <c r="A174806" s="43"/>
    </row>
    <row r="174807" spans="1:1" x14ac:dyDescent="0.25">
      <c r="A174807" s="43"/>
    </row>
    <row r="174808" spans="1:1" x14ac:dyDescent="0.25">
      <c r="A174808" s="43"/>
    </row>
    <row r="174809" spans="1:1" x14ac:dyDescent="0.25">
      <c r="A174809" s="43"/>
    </row>
    <row r="174810" spans="1:1" x14ac:dyDescent="0.25">
      <c r="A174810" s="43"/>
    </row>
    <row r="174811" spans="1:1" x14ac:dyDescent="0.25">
      <c r="A174811" s="43"/>
    </row>
    <row r="174812" spans="1:1" x14ac:dyDescent="0.25">
      <c r="A174812" s="43"/>
    </row>
    <row r="174813" spans="1:1" x14ac:dyDescent="0.25">
      <c r="A174813" s="43"/>
    </row>
    <row r="174814" spans="1:1" x14ac:dyDescent="0.25">
      <c r="A174814" s="43"/>
    </row>
    <row r="174815" spans="1:1" x14ac:dyDescent="0.25">
      <c r="A174815" s="43"/>
    </row>
    <row r="174816" spans="1:1" x14ac:dyDescent="0.25">
      <c r="A174816" s="43"/>
    </row>
    <row r="174817" spans="1:1" x14ac:dyDescent="0.25">
      <c r="A174817" s="43"/>
    </row>
    <row r="174818" spans="1:1" x14ac:dyDescent="0.25">
      <c r="A174818" s="43"/>
    </row>
    <row r="174819" spans="1:1" x14ac:dyDescent="0.25">
      <c r="A174819" s="43"/>
    </row>
    <row r="174820" spans="1:1" x14ac:dyDescent="0.25">
      <c r="A174820" s="43"/>
    </row>
    <row r="174821" spans="1:1" x14ac:dyDescent="0.25">
      <c r="A174821" s="43"/>
    </row>
    <row r="174822" spans="1:1" x14ac:dyDescent="0.25">
      <c r="A174822" s="43"/>
    </row>
    <row r="174823" spans="1:1" x14ac:dyDescent="0.25">
      <c r="A174823" s="43"/>
    </row>
    <row r="174824" spans="1:1" x14ac:dyDescent="0.25">
      <c r="A174824" s="43"/>
    </row>
    <row r="174825" spans="1:1" x14ac:dyDescent="0.25">
      <c r="A174825" s="43"/>
    </row>
    <row r="174826" spans="1:1" x14ac:dyDescent="0.25">
      <c r="A174826" s="43"/>
    </row>
    <row r="174827" spans="1:1" x14ac:dyDescent="0.25">
      <c r="A174827" s="43"/>
    </row>
    <row r="174828" spans="1:1" x14ac:dyDescent="0.25">
      <c r="A174828" s="43"/>
    </row>
    <row r="174829" spans="1:1" x14ac:dyDescent="0.25">
      <c r="A174829" s="43"/>
    </row>
    <row r="174830" spans="1:1" x14ac:dyDescent="0.25">
      <c r="A174830" s="43"/>
    </row>
    <row r="174831" spans="1:1" x14ac:dyDescent="0.25">
      <c r="A174831" s="43"/>
    </row>
    <row r="174832" spans="1:1" x14ac:dyDescent="0.25">
      <c r="A174832" s="43"/>
    </row>
    <row r="174833" spans="1:1" x14ac:dyDescent="0.25">
      <c r="A174833" s="43"/>
    </row>
    <row r="174834" spans="1:1" x14ac:dyDescent="0.25">
      <c r="A174834" s="43"/>
    </row>
    <row r="174835" spans="1:1" x14ac:dyDescent="0.25">
      <c r="A174835" s="43"/>
    </row>
    <row r="174836" spans="1:1" x14ac:dyDescent="0.25">
      <c r="A174836" s="43"/>
    </row>
    <row r="174837" spans="1:1" x14ac:dyDescent="0.25">
      <c r="A174837" s="43"/>
    </row>
    <row r="174838" spans="1:1" x14ac:dyDescent="0.25">
      <c r="A174838" s="43"/>
    </row>
    <row r="174839" spans="1:1" x14ac:dyDescent="0.25">
      <c r="A174839" s="43"/>
    </row>
    <row r="174840" spans="1:1" x14ac:dyDescent="0.25">
      <c r="A174840" s="43"/>
    </row>
    <row r="174841" spans="1:1" x14ac:dyDescent="0.25">
      <c r="A174841" s="43"/>
    </row>
    <row r="174842" spans="1:1" x14ac:dyDescent="0.25">
      <c r="A174842" s="43"/>
    </row>
    <row r="174843" spans="1:1" x14ac:dyDescent="0.25">
      <c r="A174843" s="43"/>
    </row>
    <row r="174844" spans="1:1" x14ac:dyDescent="0.25">
      <c r="A174844" s="43"/>
    </row>
    <row r="174845" spans="1:1" x14ac:dyDescent="0.25">
      <c r="A174845" s="43"/>
    </row>
    <row r="174846" spans="1:1" x14ac:dyDescent="0.25">
      <c r="A174846" s="43"/>
    </row>
    <row r="174847" spans="1:1" x14ac:dyDescent="0.25">
      <c r="A174847" s="43"/>
    </row>
    <row r="174848" spans="1:1" x14ac:dyDescent="0.25">
      <c r="A174848" s="43"/>
    </row>
    <row r="174849" spans="1:1" x14ac:dyDescent="0.25">
      <c r="A174849" s="43"/>
    </row>
    <row r="174850" spans="1:1" x14ac:dyDescent="0.25">
      <c r="A174850" s="43"/>
    </row>
    <row r="174851" spans="1:1" x14ac:dyDescent="0.25">
      <c r="A174851" s="43"/>
    </row>
    <row r="174852" spans="1:1" x14ac:dyDescent="0.25">
      <c r="A174852" s="43"/>
    </row>
    <row r="174853" spans="1:1" x14ac:dyDescent="0.25">
      <c r="A174853" s="43"/>
    </row>
    <row r="174854" spans="1:1" x14ac:dyDescent="0.25">
      <c r="A174854" s="43"/>
    </row>
    <row r="174855" spans="1:1" x14ac:dyDescent="0.25">
      <c r="A174855" s="43"/>
    </row>
    <row r="174856" spans="1:1" x14ac:dyDescent="0.25">
      <c r="A174856" s="43"/>
    </row>
    <row r="174857" spans="1:1" x14ac:dyDescent="0.25">
      <c r="A174857" s="43"/>
    </row>
    <row r="174858" spans="1:1" x14ac:dyDescent="0.25">
      <c r="A174858" s="43"/>
    </row>
    <row r="174859" spans="1:1" x14ac:dyDescent="0.25">
      <c r="A174859" s="43"/>
    </row>
    <row r="174860" spans="1:1" x14ac:dyDescent="0.25">
      <c r="A174860" s="43"/>
    </row>
    <row r="174861" spans="1:1" x14ac:dyDescent="0.25">
      <c r="A174861" s="43"/>
    </row>
    <row r="174862" spans="1:1" x14ac:dyDescent="0.25">
      <c r="A174862" s="43"/>
    </row>
    <row r="174863" spans="1:1" x14ac:dyDescent="0.25">
      <c r="A174863" s="43"/>
    </row>
    <row r="174864" spans="1:1" x14ac:dyDescent="0.25">
      <c r="A174864" s="43"/>
    </row>
    <row r="174865" spans="1:1" x14ac:dyDescent="0.25">
      <c r="A174865" s="43"/>
    </row>
    <row r="174866" spans="1:1" x14ac:dyDescent="0.25">
      <c r="A174866" s="43"/>
    </row>
    <row r="174867" spans="1:1" x14ac:dyDescent="0.25">
      <c r="A174867" s="43"/>
    </row>
    <row r="174868" spans="1:1" x14ac:dyDescent="0.25">
      <c r="A174868" s="43"/>
    </row>
    <row r="174869" spans="1:1" x14ac:dyDescent="0.25">
      <c r="A174869" s="43"/>
    </row>
    <row r="174870" spans="1:1" x14ac:dyDescent="0.25">
      <c r="A174870" s="43"/>
    </row>
    <row r="174871" spans="1:1" x14ac:dyDescent="0.25">
      <c r="A174871" s="43"/>
    </row>
    <row r="174872" spans="1:1" x14ac:dyDescent="0.25">
      <c r="A174872" s="43"/>
    </row>
    <row r="174873" spans="1:1" x14ac:dyDescent="0.25">
      <c r="A174873" s="43"/>
    </row>
    <row r="174874" spans="1:1" x14ac:dyDescent="0.25">
      <c r="A174874" s="43"/>
    </row>
    <row r="174875" spans="1:1" x14ac:dyDescent="0.25">
      <c r="A174875" s="43"/>
    </row>
    <row r="174876" spans="1:1" x14ac:dyDescent="0.25">
      <c r="A174876" s="43"/>
    </row>
    <row r="174877" spans="1:1" x14ac:dyDescent="0.25">
      <c r="A174877" s="43"/>
    </row>
    <row r="174878" spans="1:1" x14ac:dyDescent="0.25">
      <c r="A174878" s="43"/>
    </row>
    <row r="174879" spans="1:1" x14ac:dyDescent="0.25">
      <c r="A174879" s="43"/>
    </row>
    <row r="174880" spans="1:1" x14ac:dyDescent="0.25">
      <c r="A174880" s="43"/>
    </row>
    <row r="174881" spans="1:1" x14ac:dyDescent="0.25">
      <c r="A174881" s="43"/>
    </row>
    <row r="174882" spans="1:1" x14ac:dyDescent="0.25">
      <c r="A174882" s="43"/>
    </row>
    <row r="174883" spans="1:1" x14ac:dyDescent="0.25">
      <c r="A174883" s="43"/>
    </row>
    <row r="174884" spans="1:1" x14ac:dyDescent="0.25">
      <c r="A174884" s="43"/>
    </row>
    <row r="174885" spans="1:1" x14ac:dyDescent="0.25">
      <c r="A174885" s="43"/>
    </row>
    <row r="174886" spans="1:1" x14ac:dyDescent="0.25">
      <c r="A174886" s="43"/>
    </row>
    <row r="174887" spans="1:1" x14ac:dyDescent="0.25">
      <c r="A174887" s="43"/>
    </row>
    <row r="174888" spans="1:1" x14ac:dyDescent="0.25">
      <c r="A174888" s="43"/>
    </row>
    <row r="174889" spans="1:1" x14ac:dyDescent="0.25">
      <c r="A174889" s="43"/>
    </row>
    <row r="174890" spans="1:1" x14ac:dyDescent="0.25">
      <c r="A174890" s="43"/>
    </row>
    <row r="174891" spans="1:1" x14ac:dyDescent="0.25">
      <c r="A174891" s="43"/>
    </row>
    <row r="174892" spans="1:1" x14ac:dyDescent="0.25">
      <c r="A174892" s="43"/>
    </row>
    <row r="174893" spans="1:1" x14ac:dyDescent="0.25">
      <c r="A174893" s="43"/>
    </row>
    <row r="174894" spans="1:1" x14ac:dyDescent="0.25">
      <c r="A174894" s="43"/>
    </row>
    <row r="174895" spans="1:1" x14ac:dyDescent="0.25">
      <c r="A174895" s="43"/>
    </row>
    <row r="174896" spans="1:1" x14ac:dyDescent="0.25">
      <c r="A174896" s="43"/>
    </row>
    <row r="174897" spans="1:1" x14ac:dyDescent="0.25">
      <c r="A174897" s="43"/>
    </row>
    <row r="174898" spans="1:1" x14ac:dyDescent="0.25">
      <c r="A174898" s="43"/>
    </row>
    <row r="174899" spans="1:1" x14ac:dyDescent="0.25">
      <c r="A174899" s="43"/>
    </row>
    <row r="174900" spans="1:1" x14ac:dyDescent="0.25">
      <c r="A174900" s="43"/>
    </row>
    <row r="174901" spans="1:1" x14ac:dyDescent="0.25">
      <c r="A174901" s="43"/>
    </row>
    <row r="174902" spans="1:1" x14ac:dyDescent="0.25">
      <c r="A174902" s="43"/>
    </row>
    <row r="174903" spans="1:1" x14ac:dyDescent="0.25">
      <c r="A174903" s="43"/>
    </row>
    <row r="174904" spans="1:1" x14ac:dyDescent="0.25">
      <c r="A174904" s="43"/>
    </row>
    <row r="174905" spans="1:1" x14ac:dyDescent="0.25">
      <c r="A174905" s="43"/>
    </row>
    <row r="174906" spans="1:1" x14ac:dyDescent="0.25">
      <c r="A174906" s="43"/>
    </row>
    <row r="174907" spans="1:1" x14ac:dyDescent="0.25">
      <c r="A174907" s="43"/>
    </row>
    <row r="174908" spans="1:1" x14ac:dyDescent="0.25">
      <c r="A174908" s="43"/>
    </row>
    <row r="174909" spans="1:1" x14ac:dyDescent="0.25">
      <c r="A174909" s="43"/>
    </row>
    <row r="174910" spans="1:1" x14ac:dyDescent="0.25">
      <c r="A174910" s="43"/>
    </row>
    <row r="174911" spans="1:1" x14ac:dyDescent="0.25">
      <c r="A174911" s="43"/>
    </row>
    <row r="174912" spans="1:1" x14ac:dyDescent="0.25">
      <c r="A174912" s="43"/>
    </row>
    <row r="174913" spans="1:1" x14ac:dyDescent="0.25">
      <c r="A174913" s="43"/>
    </row>
    <row r="174914" spans="1:1" x14ac:dyDescent="0.25">
      <c r="A174914" s="43"/>
    </row>
    <row r="174915" spans="1:1" x14ac:dyDescent="0.25">
      <c r="A174915" s="43"/>
    </row>
    <row r="174916" spans="1:1" x14ac:dyDescent="0.25">
      <c r="A174916" s="43"/>
    </row>
    <row r="174917" spans="1:1" x14ac:dyDescent="0.25">
      <c r="A174917" s="43"/>
    </row>
    <row r="174918" spans="1:1" x14ac:dyDescent="0.25">
      <c r="A174918" s="43"/>
    </row>
    <row r="174919" spans="1:1" x14ac:dyDescent="0.25">
      <c r="A174919" s="43"/>
    </row>
    <row r="174920" spans="1:1" x14ac:dyDescent="0.25">
      <c r="A174920" s="43"/>
    </row>
    <row r="174921" spans="1:1" x14ac:dyDescent="0.25">
      <c r="A174921" s="43"/>
    </row>
    <row r="174922" spans="1:1" x14ac:dyDescent="0.25">
      <c r="A174922" s="43"/>
    </row>
    <row r="174923" spans="1:1" x14ac:dyDescent="0.25">
      <c r="A174923" s="43"/>
    </row>
    <row r="174924" spans="1:1" x14ac:dyDescent="0.25">
      <c r="A174924" s="43"/>
    </row>
    <row r="174925" spans="1:1" x14ac:dyDescent="0.25">
      <c r="A174925" s="43"/>
    </row>
    <row r="174926" spans="1:1" x14ac:dyDescent="0.25">
      <c r="A174926" s="43"/>
    </row>
    <row r="174927" spans="1:1" x14ac:dyDescent="0.25">
      <c r="A174927" s="43"/>
    </row>
    <row r="174928" spans="1:1" x14ac:dyDescent="0.25">
      <c r="A174928" s="43"/>
    </row>
    <row r="174929" spans="1:1" x14ac:dyDescent="0.25">
      <c r="A174929" s="43"/>
    </row>
    <row r="174930" spans="1:1" x14ac:dyDescent="0.25">
      <c r="A174930" s="43"/>
    </row>
    <row r="174931" spans="1:1" x14ac:dyDescent="0.25">
      <c r="A174931" s="43"/>
    </row>
    <row r="174932" spans="1:1" x14ac:dyDescent="0.25">
      <c r="A174932" s="43"/>
    </row>
    <row r="174933" spans="1:1" x14ac:dyDescent="0.25">
      <c r="A174933" s="43"/>
    </row>
    <row r="174934" spans="1:1" x14ac:dyDescent="0.25">
      <c r="A174934" s="43"/>
    </row>
    <row r="174935" spans="1:1" x14ac:dyDescent="0.25">
      <c r="A174935" s="43"/>
    </row>
    <row r="174936" spans="1:1" x14ac:dyDescent="0.25">
      <c r="A174936" s="43"/>
    </row>
    <row r="174937" spans="1:1" x14ac:dyDescent="0.25">
      <c r="A174937" s="43"/>
    </row>
    <row r="174938" spans="1:1" x14ac:dyDescent="0.25">
      <c r="A174938" s="43"/>
    </row>
    <row r="174939" spans="1:1" x14ac:dyDescent="0.25">
      <c r="A174939" s="43"/>
    </row>
    <row r="174940" spans="1:1" x14ac:dyDescent="0.25">
      <c r="A174940" s="43"/>
    </row>
    <row r="174941" spans="1:1" x14ac:dyDescent="0.25">
      <c r="A174941" s="43"/>
    </row>
    <row r="174942" spans="1:1" x14ac:dyDescent="0.25">
      <c r="A174942" s="43"/>
    </row>
    <row r="174943" spans="1:1" x14ac:dyDescent="0.25">
      <c r="A174943" s="43"/>
    </row>
    <row r="174944" spans="1:1" x14ac:dyDescent="0.25">
      <c r="A174944" s="43"/>
    </row>
    <row r="174945" spans="1:1" x14ac:dyDescent="0.25">
      <c r="A174945" s="43"/>
    </row>
    <row r="174946" spans="1:1" x14ac:dyDescent="0.25">
      <c r="A174946" s="43"/>
    </row>
    <row r="174947" spans="1:1" x14ac:dyDescent="0.25">
      <c r="A174947" s="43"/>
    </row>
    <row r="174948" spans="1:1" x14ac:dyDescent="0.25">
      <c r="A174948" s="43"/>
    </row>
    <row r="174949" spans="1:1" x14ac:dyDescent="0.25">
      <c r="A174949" s="43"/>
    </row>
    <row r="174950" spans="1:1" x14ac:dyDescent="0.25">
      <c r="A174950" s="43"/>
    </row>
    <row r="174951" spans="1:1" x14ac:dyDescent="0.25">
      <c r="A174951" s="43"/>
    </row>
    <row r="174952" spans="1:1" x14ac:dyDescent="0.25">
      <c r="A174952" s="43"/>
    </row>
    <row r="174953" spans="1:1" x14ac:dyDescent="0.25">
      <c r="A174953" s="43"/>
    </row>
    <row r="174954" spans="1:1" x14ac:dyDescent="0.25">
      <c r="A174954" s="43"/>
    </row>
    <row r="174955" spans="1:1" x14ac:dyDescent="0.25">
      <c r="A174955" s="43"/>
    </row>
    <row r="174956" spans="1:1" x14ac:dyDescent="0.25">
      <c r="A174956" s="43"/>
    </row>
    <row r="174957" spans="1:1" x14ac:dyDescent="0.25">
      <c r="A174957" s="43"/>
    </row>
    <row r="174958" spans="1:1" x14ac:dyDescent="0.25">
      <c r="A174958" s="43"/>
    </row>
    <row r="174959" spans="1:1" x14ac:dyDescent="0.25">
      <c r="A174959" s="43"/>
    </row>
    <row r="174960" spans="1:1" x14ac:dyDescent="0.25">
      <c r="A174960" s="43"/>
    </row>
    <row r="174961" spans="1:1" x14ac:dyDescent="0.25">
      <c r="A174961" s="43"/>
    </row>
    <row r="174962" spans="1:1" x14ac:dyDescent="0.25">
      <c r="A174962" s="43"/>
    </row>
    <row r="174963" spans="1:1" x14ac:dyDescent="0.25">
      <c r="A174963" s="43"/>
    </row>
    <row r="174964" spans="1:1" x14ac:dyDescent="0.25">
      <c r="A174964" s="43"/>
    </row>
    <row r="174965" spans="1:1" x14ac:dyDescent="0.25">
      <c r="A174965" s="43"/>
    </row>
    <row r="174966" spans="1:1" x14ac:dyDescent="0.25">
      <c r="A174966" s="43"/>
    </row>
    <row r="174967" spans="1:1" x14ac:dyDescent="0.25">
      <c r="A174967" s="43"/>
    </row>
    <row r="174968" spans="1:1" x14ac:dyDescent="0.25">
      <c r="A174968" s="43"/>
    </row>
    <row r="174969" spans="1:1" x14ac:dyDescent="0.25">
      <c r="A174969" s="43"/>
    </row>
    <row r="174970" spans="1:1" x14ac:dyDescent="0.25">
      <c r="A174970" s="43"/>
    </row>
    <row r="174971" spans="1:1" x14ac:dyDescent="0.25">
      <c r="A174971" s="43"/>
    </row>
    <row r="174972" spans="1:1" x14ac:dyDescent="0.25">
      <c r="A174972" s="43"/>
    </row>
    <row r="174973" spans="1:1" x14ac:dyDescent="0.25">
      <c r="A174973" s="43"/>
    </row>
    <row r="174974" spans="1:1" x14ac:dyDescent="0.25">
      <c r="A174974" s="43"/>
    </row>
    <row r="174975" spans="1:1" x14ac:dyDescent="0.25">
      <c r="A174975" s="43"/>
    </row>
    <row r="174976" spans="1:1" x14ac:dyDescent="0.25">
      <c r="A174976" s="43"/>
    </row>
    <row r="174977" spans="1:1" x14ac:dyDescent="0.25">
      <c r="A174977" s="43"/>
    </row>
    <row r="174978" spans="1:1" x14ac:dyDescent="0.25">
      <c r="A174978" s="43"/>
    </row>
    <row r="174979" spans="1:1" x14ac:dyDescent="0.25">
      <c r="A174979" s="43"/>
    </row>
    <row r="174980" spans="1:1" x14ac:dyDescent="0.25">
      <c r="A174980" s="43"/>
    </row>
    <row r="174981" spans="1:1" x14ac:dyDescent="0.25">
      <c r="A174981" s="43"/>
    </row>
    <row r="174982" spans="1:1" x14ac:dyDescent="0.25">
      <c r="A174982" s="43"/>
    </row>
    <row r="174983" spans="1:1" x14ac:dyDescent="0.25">
      <c r="A174983" s="43"/>
    </row>
    <row r="174984" spans="1:1" x14ac:dyDescent="0.25">
      <c r="A174984" s="43"/>
    </row>
    <row r="174985" spans="1:1" x14ac:dyDescent="0.25">
      <c r="A174985" s="43"/>
    </row>
    <row r="174986" spans="1:1" x14ac:dyDescent="0.25">
      <c r="A174986" s="43"/>
    </row>
    <row r="174987" spans="1:1" x14ac:dyDescent="0.25">
      <c r="A174987" s="43"/>
    </row>
    <row r="174988" spans="1:1" x14ac:dyDescent="0.25">
      <c r="A174988" s="43"/>
    </row>
    <row r="174989" spans="1:1" x14ac:dyDescent="0.25">
      <c r="A174989" s="43"/>
    </row>
    <row r="174990" spans="1:1" x14ac:dyDescent="0.25">
      <c r="A174990" s="43"/>
    </row>
    <row r="174991" spans="1:1" x14ac:dyDescent="0.25">
      <c r="A174991" s="43"/>
    </row>
    <row r="174992" spans="1:1" x14ac:dyDescent="0.25">
      <c r="A174992" s="43"/>
    </row>
    <row r="174993" spans="1:1" x14ac:dyDescent="0.25">
      <c r="A174993" s="43"/>
    </row>
    <row r="174994" spans="1:1" x14ac:dyDescent="0.25">
      <c r="A174994" s="43"/>
    </row>
    <row r="174995" spans="1:1" x14ac:dyDescent="0.25">
      <c r="A174995" s="43"/>
    </row>
    <row r="174996" spans="1:1" x14ac:dyDescent="0.25">
      <c r="A174996" s="43"/>
    </row>
    <row r="174997" spans="1:1" x14ac:dyDescent="0.25">
      <c r="A174997" s="43"/>
    </row>
    <row r="174998" spans="1:1" x14ac:dyDescent="0.25">
      <c r="A174998" s="43"/>
    </row>
    <row r="174999" spans="1:1" x14ac:dyDescent="0.25">
      <c r="A174999" s="43"/>
    </row>
    <row r="175000" spans="1:1" x14ac:dyDescent="0.25">
      <c r="A175000" s="43"/>
    </row>
    <row r="175001" spans="1:1" x14ac:dyDescent="0.25">
      <c r="A175001" s="43"/>
    </row>
    <row r="175002" spans="1:1" x14ac:dyDescent="0.25">
      <c r="A175002" s="43"/>
    </row>
    <row r="175003" spans="1:1" x14ac:dyDescent="0.25">
      <c r="A175003" s="43"/>
    </row>
    <row r="175004" spans="1:1" x14ac:dyDescent="0.25">
      <c r="A175004" s="43"/>
    </row>
    <row r="175005" spans="1:1" x14ac:dyDescent="0.25">
      <c r="A175005" s="43"/>
    </row>
    <row r="175006" spans="1:1" x14ac:dyDescent="0.25">
      <c r="A175006" s="43"/>
    </row>
    <row r="175007" spans="1:1" x14ac:dyDescent="0.25">
      <c r="A175007" s="43"/>
    </row>
    <row r="175008" spans="1:1" x14ac:dyDescent="0.25">
      <c r="A175008" s="43"/>
    </row>
    <row r="175009" spans="1:1" x14ac:dyDescent="0.25">
      <c r="A175009" s="43"/>
    </row>
    <row r="175010" spans="1:1" x14ac:dyDescent="0.25">
      <c r="A175010" s="43"/>
    </row>
    <row r="175011" spans="1:1" x14ac:dyDescent="0.25">
      <c r="A175011" s="43"/>
    </row>
    <row r="175012" spans="1:1" x14ac:dyDescent="0.25">
      <c r="A175012" s="43"/>
    </row>
    <row r="175013" spans="1:1" x14ac:dyDescent="0.25">
      <c r="A175013" s="43"/>
    </row>
    <row r="175014" spans="1:1" x14ac:dyDescent="0.25">
      <c r="A175014" s="43"/>
    </row>
    <row r="175015" spans="1:1" x14ac:dyDescent="0.25">
      <c r="A175015" s="43"/>
    </row>
    <row r="175016" spans="1:1" x14ac:dyDescent="0.25">
      <c r="A175016" s="43"/>
    </row>
    <row r="175017" spans="1:1" x14ac:dyDescent="0.25">
      <c r="A175017" s="43"/>
    </row>
    <row r="175018" spans="1:1" x14ac:dyDescent="0.25">
      <c r="A175018" s="43"/>
    </row>
    <row r="175019" spans="1:1" x14ac:dyDescent="0.25">
      <c r="A175019" s="43"/>
    </row>
    <row r="175020" spans="1:1" x14ac:dyDescent="0.25">
      <c r="A175020" s="43"/>
    </row>
    <row r="175021" spans="1:1" x14ac:dyDescent="0.25">
      <c r="A175021" s="43"/>
    </row>
    <row r="175022" spans="1:1" x14ac:dyDescent="0.25">
      <c r="A175022" s="43"/>
    </row>
    <row r="175023" spans="1:1" x14ac:dyDescent="0.25">
      <c r="A175023" s="43"/>
    </row>
    <row r="175024" spans="1:1" x14ac:dyDescent="0.25">
      <c r="A175024" s="43"/>
    </row>
    <row r="175025" spans="1:1" x14ac:dyDescent="0.25">
      <c r="A175025" s="43"/>
    </row>
    <row r="175026" spans="1:1" x14ac:dyDescent="0.25">
      <c r="A175026" s="43"/>
    </row>
    <row r="175027" spans="1:1" x14ac:dyDescent="0.25">
      <c r="A175027" s="43"/>
    </row>
    <row r="175028" spans="1:1" x14ac:dyDescent="0.25">
      <c r="A175028" s="43"/>
    </row>
    <row r="175029" spans="1:1" x14ac:dyDescent="0.25">
      <c r="A175029" s="43"/>
    </row>
    <row r="175030" spans="1:1" x14ac:dyDescent="0.25">
      <c r="A175030" s="43"/>
    </row>
    <row r="175031" spans="1:1" x14ac:dyDescent="0.25">
      <c r="A175031" s="43"/>
    </row>
    <row r="175032" spans="1:1" x14ac:dyDescent="0.25">
      <c r="A175032" s="43"/>
    </row>
    <row r="175033" spans="1:1" x14ac:dyDescent="0.25">
      <c r="A175033" s="43"/>
    </row>
    <row r="175034" spans="1:1" x14ac:dyDescent="0.25">
      <c r="A175034" s="43"/>
    </row>
    <row r="175035" spans="1:1" x14ac:dyDescent="0.25">
      <c r="A175035" s="43"/>
    </row>
    <row r="175036" spans="1:1" x14ac:dyDescent="0.25">
      <c r="A175036" s="43"/>
    </row>
    <row r="175037" spans="1:1" x14ac:dyDescent="0.25">
      <c r="A175037" s="43"/>
    </row>
    <row r="175038" spans="1:1" x14ac:dyDescent="0.25">
      <c r="A175038" s="43"/>
    </row>
    <row r="175039" spans="1:1" x14ac:dyDescent="0.25">
      <c r="A175039" s="43"/>
    </row>
    <row r="175040" spans="1:1" x14ac:dyDescent="0.25">
      <c r="A175040" s="43"/>
    </row>
    <row r="175041" spans="1:1" x14ac:dyDescent="0.25">
      <c r="A175041" s="43"/>
    </row>
    <row r="175042" spans="1:1" x14ac:dyDescent="0.25">
      <c r="A175042" s="43"/>
    </row>
    <row r="175043" spans="1:1" x14ac:dyDescent="0.25">
      <c r="A175043" s="43"/>
    </row>
    <row r="175044" spans="1:1" x14ac:dyDescent="0.25">
      <c r="A175044" s="43"/>
    </row>
    <row r="175045" spans="1:1" x14ac:dyDescent="0.25">
      <c r="A175045" s="43"/>
    </row>
    <row r="175046" spans="1:1" x14ac:dyDescent="0.25">
      <c r="A175046" s="43"/>
    </row>
    <row r="175047" spans="1:1" x14ac:dyDescent="0.25">
      <c r="A175047" s="43"/>
    </row>
    <row r="175048" spans="1:1" x14ac:dyDescent="0.25">
      <c r="A175048" s="43"/>
    </row>
    <row r="175049" spans="1:1" x14ac:dyDescent="0.25">
      <c r="A175049" s="43"/>
    </row>
    <row r="175050" spans="1:1" x14ac:dyDescent="0.25">
      <c r="A175050" s="43"/>
    </row>
    <row r="175051" spans="1:1" x14ac:dyDescent="0.25">
      <c r="A175051" s="43"/>
    </row>
    <row r="175052" spans="1:1" x14ac:dyDescent="0.25">
      <c r="A175052" s="43"/>
    </row>
    <row r="175053" spans="1:1" x14ac:dyDescent="0.25">
      <c r="A175053" s="43"/>
    </row>
    <row r="175054" spans="1:1" x14ac:dyDescent="0.25">
      <c r="A175054" s="43"/>
    </row>
    <row r="175055" spans="1:1" x14ac:dyDescent="0.25">
      <c r="A175055" s="43"/>
    </row>
    <row r="175056" spans="1:1" x14ac:dyDescent="0.25">
      <c r="A175056" s="43"/>
    </row>
    <row r="175057" spans="1:1" x14ac:dyDescent="0.25">
      <c r="A175057" s="43"/>
    </row>
    <row r="175058" spans="1:1" x14ac:dyDescent="0.25">
      <c r="A175058" s="43"/>
    </row>
    <row r="175059" spans="1:1" x14ac:dyDescent="0.25">
      <c r="A175059" s="43"/>
    </row>
    <row r="175060" spans="1:1" x14ac:dyDescent="0.25">
      <c r="A175060" s="43"/>
    </row>
    <row r="175061" spans="1:1" x14ac:dyDescent="0.25">
      <c r="A175061" s="43"/>
    </row>
    <row r="175062" spans="1:1" x14ac:dyDescent="0.25">
      <c r="A175062" s="43"/>
    </row>
    <row r="175063" spans="1:1" x14ac:dyDescent="0.25">
      <c r="A175063" s="43"/>
    </row>
    <row r="175064" spans="1:1" x14ac:dyDescent="0.25">
      <c r="A175064" s="43"/>
    </row>
    <row r="175065" spans="1:1" x14ac:dyDescent="0.25">
      <c r="A175065" s="43"/>
    </row>
    <row r="175066" spans="1:1" x14ac:dyDescent="0.25">
      <c r="A175066" s="43"/>
    </row>
    <row r="175067" spans="1:1" x14ac:dyDescent="0.25">
      <c r="A175067" s="43"/>
    </row>
    <row r="175068" spans="1:1" x14ac:dyDescent="0.25">
      <c r="A175068" s="43"/>
    </row>
    <row r="175069" spans="1:1" x14ac:dyDescent="0.25">
      <c r="A175069" s="43"/>
    </row>
    <row r="175070" spans="1:1" x14ac:dyDescent="0.25">
      <c r="A175070" s="43"/>
    </row>
    <row r="175071" spans="1:1" x14ac:dyDescent="0.25">
      <c r="A175071" s="43"/>
    </row>
    <row r="175072" spans="1:1" x14ac:dyDescent="0.25">
      <c r="A175072" s="43"/>
    </row>
    <row r="175073" spans="1:1" x14ac:dyDescent="0.25">
      <c r="A175073" s="43"/>
    </row>
    <row r="175074" spans="1:1" x14ac:dyDescent="0.25">
      <c r="A175074" s="43"/>
    </row>
    <row r="175075" spans="1:1" x14ac:dyDescent="0.25">
      <c r="A175075" s="43"/>
    </row>
    <row r="175076" spans="1:1" x14ac:dyDescent="0.25">
      <c r="A175076" s="43"/>
    </row>
    <row r="175077" spans="1:1" x14ac:dyDescent="0.25">
      <c r="A175077" s="43"/>
    </row>
    <row r="175078" spans="1:1" x14ac:dyDescent="0.25">
      <c r="A175078" s="43"/>
    </row>
    <row r="175079" spans="1:1" x14ac:dyDescent="0.25">
      <c r="A175079" s="43"/>
    </row>
    <row r="175080" spans="1:1" x14ac:dyDescent="0.25">
      <c r="A175080" s="43"/>
    </row>
    <row r="175081" spans="1:1" x14ac:dyDescent="0.25">
      <c r="A175081" s="43"/>
    </row>
    <row r="175082" spans="1:1" x14ac:dyDescent="0.25">
      <c r="A175082" s="43"/>
    </row>
    <row r="175083" spans="1:1" x14ac:dyDescent="0.25">
      <c r="A175083" s="43"/>
    </row>
    <row r="175084" spans="1:1" x14ac:dyDescent="0.25">
      <c r="A175084" s="43"/>
    </row>
    <row r="175085" spans="1:1" x14ac:dyDescent="0.25">
      <c r="A175085" s="43"/>
    </row>
    <row r="175086" spans="1:1" x14ac:dyDescent="0.25">
      <c r="A175086" s="43"/>
    </row>
    <row r="175087" spans="1:1" x14ac:dyDescent="0.25">
      <c r="A175087" s="43"/>
    </row>
    <row r="175088" spans="1:1" x14ac:dyDescent="0.25">
      <c r="A175088" s="43"/>
    </row>
    <row r="175089" spans="1:1" x14ac:dyDescent="0.25">
      <c r="A175089" s="43"/>
    </row>
    <row r="175090" spans="1:1" x14ac:dyDescent="0.25">
      <c r="A175090" s="43"/>
    </row>
    <row r="175091" spans="1:1" x14ac:dyDescent="0.25">
      <c r="A175091" s="43"/>
    </row>
    <row r="175092" spans="1:1" x14ac:dyDescent="0.25">
      <c r="A175092" s="43"/>
    </row>
    <row r="175093" spans="1:1" x14ac:dyDescent="0.25">
      <c r="A175093" s="43"/>
    </row>
    <row r="175094" spans="1:1" x14ac:dyDescent="0.25">
      <c r="A175094" s="43"/>
    </row>
    <row r="175095" spans="1:1" x14ac:dyDescent="0.25">
      <c r="A175095" s="43"/>
    </row>
    <row r="175096" spans="1:1" x14ac:dyDescent="0.25">
      <c r="A175096" s="43"/>
    </row>
    <row r="175097" spans="1:1" x14ac:dyDescent="0.25">
      <c r="A175097" s="43"/>
    </row>
    <row r="175098" spans="1:1" x14ac:dyDescent="0.25">
      <c r="A175098" s="43"/>
    </row>
    <row r="175099" spans="1:1" x14ac:dyDescent="0.25">
      <c r="A175099" s="43"/>
    </row>
    <row r="175100" spans="1:1" x14ac:dyDescent="0.25">
      <c r="A175100" s="43"/>
    </row>
    <row r="175101" spans="1:1" x14ac:dyDescent="0.25">
      <c r="A175101" s="43"/>
    </row>
    <row r="175102" spans="1:1" x14ac:dyDescent="0.25">
      <c r="A175102" s="43"/>
    </row>
    <row r="175103" spans="1:1" x14ac:dyDescent="0.25">
      <c r="A175103" s="43"/>
    </row>
    <row r="175104" spans="1:1" x14ac:dyDescent="0.25">
      <c r="A175104" s="43"/>
    </row>
    <row r="175105" spans="1:1" x14ac:dyDescent="0.25">
      <c r="A175105" s="43"/>
    </row>
    <row r="175106" spans="1:1" x14ac:dyDescent="0.25">
      <c r="A175106" s="43"/>
    </row>
    <row r="175107" spans="1:1" x14ac:dyDescent="0.25">
      <c r="A175107" s="43"/>
    </row>
    <row r="175108" spans="1:1" x14ac:dyDescent="0.25">
      <c r="A175108" s="43"/>
    </row>
    <row r="175109" spans="1:1" x14ac:dyDescent="0.25">
      <c r="A175109" s="43"/>
    </row>
    <row r="175110" spans="1:1" x14ac:dyDescent="0.25">
      <c r="A175110" s="43"/>
    </row>
    <row r="175111" spans="1:1" x14ac:dyDescent="0.25">
      <c r="A175111" s="43"/>
    </row>
    <row r="175112" spans="1:1" x14ac:dyDescent="0.25">
      <c r="A175112" s="43"/>
    </row>
    <row r="175113" spans="1:1" x14ac:dyDescent="0.25">
      <c r="A175113" s="43"/>
    </row>
    <row r="175114" spans="1:1" x14ac:dyDescent="0.25">
      <c r="A175114" s="43"/>
    </row>
    <row r="175115" spans="1:1" x14ac:dyDescent="0.25">
      <c r="A175115" s="43"/>
    </row>
    <row r="175116" spans="1:1" x14ac:dyDescent="0.25">
      <c r="A175116" s="43"/>
    </row>
    <row r="175117" spans="1:1" x14ac:dyDescent="0.25">
      <c r="A175117" s="43"/>
    </row>
    <row r="175118" spans="1:1" x14ac:dyDescent="0.25">
      <c r="A175118" s="43"/>
    </row>
    <row r="175119" spans="1:1" x14ac:dyDescent="0.25">
      <c r="A175119" s="43"/>
    </row>
    <row r="175120" spans="1:1" x14ac:dyDescent="0.25">
      <c r="A175120" s="43"/>
    </row>
    <row r="175121" spans="1:1" x14ac:dyDescent="0.25">
      <c r="A175121" s="43"/>
    </row>
    <row r="175122" spans="1:1" x14ac:dyDescent="0.25">
      <c r="A175122" s="43"/>
    </row>
    <row r="175123" spans="1:1" x14ac:dyDescent="0.25">
      <c r="A175123" s="43"/>
    </row>
    <row r="175124" spans="1:1" x14ac:dyDescent="0.25">
      <c r="A175124" s="43"/>
    </row>
    <row r="175125" spans="1:1" x14ac:dyDescent="0.25">
      <c r="A175125" s="43"/>
    </row>
    <row r="175126" spans="1:1" x14ac:dyDescent="0.25">
      <c r="A175126" s="43"/>
    </row>
    <row r="175127" spans="1:1" x14ac:dyDescent="0.25">
      <c r="A175127" s="43"/>
    </row>
    <row r="175128" spans="1:1" x14ac:dyDescent="0.25">
      <c r="A175128" s="43"/>
    </row>
    <row r="175129" spans="1:1" x14ac:dyDescent="0.25">
      <c r="A175129" s="43"/>
    </row>
    <row r="175130" spans="1:1" x14ac:dyDescent="0.25">
      <c r="A175130" s="43"/>
    </row>
    <row r="175131" spans="1:1" x14ac:dyDescent="0.25">
      <c r="A175131" s="43"/>
    </row>
    <row r="175132" spans="1:1" x14ac:dyDescent="0.25">
      <c r="A175132" s="43"/>
    </row>
    <row r="175133" spans="1:1" x14ac:dyDescent="0.25">
      <c r="A175133" s="43"/>
    </row>
    <row r="175134" spans="1:1" x14ac:dyDescent="0.25">
      <c r="A175134" s="43"/>
    </row>
    <row r="175135" spans="1:1" x14ac:dyDescent="0.25">
      <c r="A175135" s="43"/>
    </row>
    <row r="175136" spans="1:1" x14ac:dyDescent="0.25">
      <c r="A175136" s="43"/>
    </row>
    <row r="175137" spans="1:1" x14ac:dyDescent="0.25">
      <c r="A175137" s="43"/>
    </row>
    <row r="175138" spans="1:1" x14ac:dyDescent="0.25">
      <c r="A175138" s="43"/>
    </row>
    <row r="175139" spans="1:1" x14ac:dyDescent="0.25">
      <c r="A175139" s="43"/>
    </row>
    <row r="175140" spans="1:1" x14ac:dyDescent="0.25">
      <c r="A175140" s="43"/>
    </row>
    <row r="175141" spans="1:1" x14ac:dyDescent="0.25">
      <c r="A175141" s="43"/>
    </row>
    <row r="175142" spans="1:1" x14ac:dyDescent="0.25">
      <c r="A175142" s="43"/>
    </row>
    <row r="175143" spans="1:1" x14ac:dyDescent="0.25">
      <c r="A175143" s="43"/>
    </row>
    <row r="175144" spans="1:1" x14ac:dyDescent="0.25">
      <c r="A175144" s="43"/>
    </row>
    <row r="175145" spans="1:1" x14ac:dyDescent="0.25">
      <c r="A175145" s="43"/>
    </row>
    <row r="175146" spans="1:1" x14ac:dyDescent="0.25">
      <c r="A175146" s="43"/>
    </row>
    <row r="175147" spans="1:1" x14ac:dyDescent="0.25">
      <c r="A175147" s="43"/>
    </row>
    <row r="175148" spans="1:1" x14ac:dyDescent="0.25">
      <c r="A175148" s="43"/>
    </row>
    <row r="175149" spans="1:1" x14ac:dyDescent="0.25">
      <c r="A175149" s="43"/>
    </row>
    <row r="175150" spans="1:1" x14ac:dyDescent="0.25">
      <c r="A175150" s="43"/>
    </row>
    <row r="175151" spans="1:1" x14ac:dyDescent="0.25">
      <c r="A175151" s="43"/>
    </row>
    <row r="175152" spans="1:1" x14ac:dyDescent="0.25">
      <c r="A175152" s="43"/>
    </row>
    <row r="175153" spans="1:1" x14ac:dyDescent="0.25">
      <c r="A175153" s="43"/>
    </row>
    <row r="175154" spans="1:1" x14ac:dyDescent="0.25">
      <c r="A175154" s="43"/>
    </row>
    <row r="175155" spans="1:1" x14ac:dyDescent="0.25">
      <c r="A175155" s="43"/>
    </row>
    <row r="175156" spans="1:1" x14ac:dyDescent="0.25">
      <c r="A175156" s="43"/>
    </row>
    <row r="175157" spans="1:1" x14ac:dyDescent="0.25">
      <c r="A175157" s="43"/>
    </row>
    <row r="175158" spans="1:1" x14ac:dyDescent="0.25">
      <c r="A175158" s="43"/>
    </row>
    <row r="175159" spans="1:1" x14ac:dyDescent="0.25">
      <c r="A175159" s="43"/>
    </row>
    <row r="175160" spans="1:1" x14ac:dyDescent="0.25">
      <c r="A175160" s="43"/>
    </row>
    <row r="175161" spans="1:1" x14ac:dyDescent="0.25">
      <c r="A175161" s="43"/>
    </row>
    <row r="175162" spans="1:1" x14ac:dyDescent="0.25">
      <c r="A175162" s="43"/>
    </row>
    <row r="175163" spans="1:1" x14ac:dyDescent="0.25">
      <c r="A175163" s="43"/>
    </row>
    <row r="175164" spans="1:1" x14ac:dyDescent="0.25">
      <c r="A175164" s="43"/>
    </row>
    <row r="175165" spans="1:1" x14ac:dyDescent="0.25">
      <c r="A175165" s="43"/>
    </row>
    <row r="175166" spans="1:1" x14ac:dyDescent="0.25">
      <c r="A175166" s="43"/>
    </row>
    <row r="175167" spans="1:1" x14ac:dyDescent="0.25">
      <c r="A175167" s="43"/>
    </row>
    <row r="175168" spans="1:1" x14ac:dyDescent="0.25">
      <c r="A175168" s="43"/>
    </row>
    <row r="175169" spans="1:1" x14ac:dyDescent="0.25">
      <c r="A175169" s="43"/>
    </row>
    <row r="175170" spans="1:1" x14ac:dyDescent="0.25">
      <c r="A175170" s="43"/>
    </row>
    <row r="175171" spans="1:1" x14ac:dyDescent="0.25">
      <c r="A175171" s="43"/>
    </row>
    <row r="175172" spans="1:1" x14ac:dyDescent="0.25">
      <c r="A175172" s="43"/>
    </row>
    <row r="175173" spans="1:1" x14ac:dyDescent="0.25">
      <c r="A175173" s="43"/>
    </row>
    <row r="175174" spans="1:1" x14ac:dyDescent="0.25">
      <c r="A175174" s="43"/>
    </row>
    <row r="175175" spans="1:1" x14ac:dyDescent="0.25">
      <c r="A175175" s="43"/>
    </row>
    <row r="175176" spans="1:1" x14ac:dyDescent="0.25">
      <c r="A175176" s="43"/>
    </row>
    <row r="175177" spans="1:1" x14ac:dyDescent="0.25">
      <c r="A175177" s="43"/>
    </row>
    <row r="175178" spans="1:1" x14ac:dyDescent="0.25">
      <c r="A175178" s="43"/>
    </row>
    <row r="175179" spans="1:1" x14ac:dyDescent="0.25">
      <c r="A175179" s="43"/>
    </row>
    <row r="175180" spans="1:1" x14ac:dyDescent="0.25">
      <c r="A175180" s="43"/>
    </row>
    <row r="175181" spans="1:1" x14ac:dyDescent="0.25">
      <c r="A175181" s="43"/>
    </row>
    <row r="175182" spans="1:1" x14ac:dyDescent="0.25">
      <c r="A175182" s="43"/>
    </row>
    <row r="175183" spans="1:1" x14ac:dyDescent="0.25">
      <c r="A175183" s="43"/>
    </row>
    <row r="175184" spans="1:1" x14ac:dyDescent="0.25">
      <c r="A175184" s="43"/>
    </row>
    <row r="175185" spans="1:1" x14ac:dyDescent="0.25">
      <c r="A175185" s="43"/>
    </row>
    <row r="175186" spans="1:1" x14ac:dyDescent="0.25">
      <c r="A175186" s="43"/>
    </row>
    <row r="175187" spans="1:1" x14ac:dyDescent="0.25">
      <c r="A175187" s="43"/>
    </row>
    <row r="175188" spans="1:1" x14ac:dyDescent="0.25">
      <c r="A175188" s="43"/>
    </row>
    <row r="175189" spans="1:1" x14ac:dyDescent="0.25">
      <c r="A175189" s="43"/>
    </row>
    <row r="175190" spans="1:1" x14ac:dyDescent="0.25">
      <c r="A175190" s="43"/>
    </row>
    <row r="175191" spans="1:1" x14ac:dyDescent="0.25">
      <c r="A175191" s="43"/>
    </row>
    <row r="175192" spans="1:1" x14ac:dyDescent="0.25">
      <c r="A175192" s="43"/>
    </row>
    <row r="175193" spans="1:1" x14ac:dyDescent="0.25">
      <c r="A175193" s="43"/>
    </row>
    <row r="175194" spans="1:1" x14ac:dyDescent="0.25">
      <c r="A175194" s="43"/>
    </row>
    <row r="175195" spans="1:1" x14ac:dyDescent="0.25">
      <c r="A175195" s="43"/>
    </row>
    <row r="175196" spans="1:1" x14ac:dyDescent="0.25">
      <c r="A175196" s="43"/>
    </row>
    <row r="175197" spans="1:1" x14ac:dyDescent="0.25">
      <c r="A175197" s="43"/>
    </row>
    <row r="175198" spans="1:1" x14ac:dyDescent="0.25">
      <c r="A175198" s="43"/>
    </row>
    <row r="175199" spans="1:1" x14ac:dyDescent="0.25">
      <c r="A175199" s="43"/>
    </row>
    <row r="175200" spans="1:1" x14ac:dyDescent="0.25">
      <c r="A175200" s="43"/>
    </row>
    <row r="175201" spans="1:1" x14ac:dyDescent="0.25">
      <c r="A175201" s="43"/>
    </row>
    <row r="175202" spans="1:1" x14ac:dyDescent="0.25">
      <c r="A175202" s="43"/>
    </row>
    <row r="175203" spans="1:1" x14ac:dyDescent="0.25">
      <c r="A175203" s="43"/>
    </row>
    <row r="175204" spans="1:1" x14ac:dyDescent="0.25">
      <c r="A175204" s="43"/>
    </row>
    <row r="175205" spans="1:1" x14ac:dyDescent="0.25">
      <c r="A175205" s="43"/>
    </row>
    <row r="175206" spans="1:1" x14ac:dyDescent="0.25">
      <c r="A175206" s="43"/>
    </row>
    <row r="175207" spans="1:1" x14ac:dyDescent="0.25">
      <c r="A175207" s="43"/>
    </row>
    <row r="175208" spans="1:1" x14ac:dyDescent="0.25">
      <c r="A175208" s="43"/>
    </row>
    <row r="175209" spans="1:1" x14ac:dyDescent="0.25">
      <c r="A175209" s="43"/>
    </row>
    <row r="175210" spans="1:1" x14ac:dyDescent="0.25">
      <c r="A175210" s="43"/>
    </row>
    <row r="175211" spans="1:1" x14ac:dyDescent="0.25">
      <c r="A175211" s="43"/>
    </row>
    <row r="175212" spans="1:1" x14ac:dyDescent="0.25">
      <c r="A175212" s="43"/>
    </row>
    <row r="175213" spans="1:1" x14ac:dyDescent="0.25">
      <c r="A175213" s="43"/>
    </row>
    <row r="175214" spans="1:1" x14ac:dyDescent="0.25">
      <c r="A175214" s="43"/>
    </row>
    <row r="175215" spans="1:1" x14ac:dyDescent="0.25">
      <c r="A175215" s="43"/>
    </row>
    <row r="175216" spans="1:1" x14ac:dyDescent="0.25">
      <c r="A175216" s="43"/>
    </row>
    <row r="175217" spans="1:1" x14ac:dyDescent="0.25">
      <c r="A175217" s="43"/>
    </row>
    <row r="175218" spans="1:1" x14ac:dyDescent="0.25">
      <c r="A175218" s="43"/>
    </row>
    <row r="175219" spans="1:1" x14ac:dyDescent="0.25">
      <c r="A175219" s="43"/>
    </row>
    <row r="175220" spans="1:1" x14ac:dyDescent="0.25">
      <c r="A175220" s="43"/>
    </row>
    <row r="175221" spans="1:1" x14ac:dyDescent="0.25">
      <c r="A175221" s="43"/>
    </row>
    <row r="175222" spans="1:1" x14ac:dyDescent="0.25">
      <c r="A175222" s="43"/>
    </row>
    <row r="175223" spans="1:1" x14ac:dyDescent="0.25">
      <c r="A175223" s="43"/>
    </row>
    <row r="175224" spans="1:1" x14ac:dyDescent="0.25">
      <c r="A175224" s="43"/>
    </row>
    <row r="175225" spans="1:1" x14ac:dyDescent="0.25">
      <c r="A175225" s="43"/>
    </row>
    <row r="175226" spans="1:1" x14ac:dyDescent="0.25">
      <c r="A175226" s="43"/>
    </row>
    <row r="175227" spans="1:1" x14ac:dyDescent="0.25">
      <c r="A175227" s="43"/>
    </row>
    <row r="175228" spans="1:1" x14ac:dyDescent="0.25">
      <c r="A175228" s="43"/>
    </row>
    <row r="175229" spans="1:1" x14ac:dyDescent="0.25">
      <c r="A175229" s="43"/>
    </row>
    <row r="175230" spans="1:1" x14ac:dyDescent="0.25">
      <c r="A175230" s="43"/>
    </row>
    <row r="175231" spans="1:1" x14ac:dyDescent="0.25">
      <c r="A175231" s="43"/>
    </row>
    <row r="175232" spans="1:1" x14ac:dyDescent="0.25">
      <c r="A175232" s="43"/>
    </row>
    <row r="175233" spans="1:1" x14ac:dyDescent="0.25">
      <c r="A175233" s="43"/>
    </row>
    <row r="175234" spans="1:1" x14ac:dyDescent="0.25">
      <c r="A175234" s="43"/>
    </row>
    <row r="175235" spans="1:1" x14ac:dyDescent="0.25">
      <c r="A175235" s="43"/>
    </row>
    <row r="175236" spans="1:1" x14ac:dyDescent="0.25">
      <c r="A175236" s="43"/>
    </row>
    <row r="175237" spans="1:1" x14ac:dyDescent="0.25">
      <c r="A175237" s="43"/>
    </row>
    <row r="175238" spans="1:1" x14ac:dyDescent="0.25">
      <c r="A175238" s="43"/>
    </row>
    <row r="175239" spans="1:1" x14ac:dyDescent="0.25">
      <c r="A175239" s="43"/>
    </row>
    <row r="175240" spans="1:1" x14ac:dyDescent="0.25">
      <c r="A175240" s="43"/>
    </row>
    <row r="175241" spans="1:1" x14ac:dyDescent="0.25">
      <c r="A175241" s="43"/>
    </row>
    <row r="175242" spans="1:1" x14ac:dyDescent="0.25">
      <c r="A175242" s="43"/>
    </row>
    <row r="175243" spans="1:1" x14ac:dyDescent="0.25">
      <c r="A175243" s="43"/>
    </row>
    <row r="175244" spans="1:1" x14ac:dyDescent="0.25">
      <c r="A175244" s="43"/>
    </row>
    <row r="175245" spans="1:1" x14ac:dyDescent="0.25">
      <c r="A175245" s="43"/>
    </row>
    <row r="175246" spans="1:1" x14ac:dyDescent="0.25">
      <c r="A175246" s="43"/>
    </row>
    <row r="175247" spans="1:1" x14ac:dyDescent="0.25">
      <c r="A175247" s="43"/>
    </row>
    <row r="175248" spans="1:1" x14ac:dyDescent="0.25">
      <c r="A175248" s="43"/>
    </row>
    <row r="175249" spans="1:1" x14ac:dyDescent="0.25">
      <c r="A175249" s="43"/>
    </row>
    <row r="175250" spans="1:1" x14ac:dyDescent="0.25">
      <c r="A175250" s="43"/>
    </row>
    <row r="175251" spans="1:1" x14ac:dyDescent="0.25">
      <c r="A175251" s="43"/>
    </row>
    <row r="175252" spans="1:1" x14ac:dyDescent="0.25">
      <c r="A175252" s="43"/>
    </row>
    <row r="175253" spans="1:1" x14ac:dyDescent="0.25">
      <c r="A175253" s="43"/>
    </row>
    <row r="175254" spans="1:1" x14ac:dyDescent="0.25">
      <c r="A175254" s="43"/>
    </row>
    <row r="175255" spans="1:1" x14ac:dyDescent="0.25">
      <c r="A175255" s="43"/>
    </row>
    <row r="175256" spans="1:1" x14ac:dyDescent="0.25">
      <c r="A175256" s="43"/>
    </row>
    <row r="175257" spans="1:1" x14ac:dyDescent="0.25">
      <c r="A175257" s="43"/>
    </row>
    <row r="175258" spans="1:1" x14ac:dyDescent="0.25">
      <c r="A175258" s="43"/>
    </row>
    <row r="175259" spans="1:1" x14ac:dyDescent="0.25">
      <c r="A175259" s="43"/>
    </row>
    <row r="175260" spans="1:1" x14ac:dyDescent="0.25">
      <c r="A175260" s="43"/>
    </row>
    <row r="175261" spans="1:1" x14ac:dyDescent="0.25">
      <c r="A175261" s="43"/>
    </row>
    <row r="175262" spans="1:1" x14ac:dyDescent="0.25">
      <c r="A175262" s="43"/>
    </row>
    <row r="175263" spans="1:1" x14ac:dyDescent="0.25">
      <c r="A175263" s="43"/>
    </row>
    <row r="175264" spans="1:1" x14ac:dyDescent="0.25">
      <c r="A175264" s="43"/>
    </row>
    <row r="175265" spans="1:1" x14ac:dyDescent="0.25">
      <c r="A175265" s="43"/>
    </row>
    <row r="175266" spans="1:1" x14ac:dyDescent="0.25">
      <c r="A175266" s="43"/>
    </row>
    <row r="175267" spans="1:1" x14ac:dyDescent="0.25">
      <c r="A175267" s="43"/>
    </row>
    <row r="175268" spans="1:1" x14ac:dyDescent="0.25">
      <c r="A175268" s="43"/>
    </row>
    <row r="175269" spans="1:1" x14ac:dyDescent="0.25">
      <c r="A175269" s="43"/>
    </row>
    <row r="175270" spans="1:1" x14ac:dyDescent="0.25">
      <c r="A175270" s="43"/>
    </row>
    <row r="175271" spans="1:1" x14ac:dyDescent="0.25">
      <c r="A175271" s="43"/>
    </row>
    <row r="175272" spans="1:1" x14ac:dyDescent="0.25">
      <c r="A175272" s="43"/>
    </row>
    <row r="175273" spans="1:1" x14ac:dyDescent="0.25">
      <c r="A175273" s="43"/>
    </row>
    <row r="175274" spans="1:1" x14ac:dyDescent="0.25">
      <c r="A175274" s="43"/>
    </row>
    <row r="175275" spans="1:1" x14ac:dyDescent="0.25">
      <c r="A175275" s="43"/>
    </row>
    <row r="175276" spans="1:1" x14ac:dyDescent="0.25">
      <c r="A175276" s="43"/>
    </row>
    <row r="175277" spans="1:1" x14ac:dyDescent="0.25">
      <c r="A175277" s="43"/>
    </row>
    <row r="175278" spans="1:1" x14ac:dyDescent="0.25">
      <c r="A175278" s="43"/>
    </row>
    <row r="175279" spans="1:1" x14ac:dyDescent="0.25">
      <c r="A175279" s="43"/>
    </row>
    <row r="175280" spans="1:1" x14ac:dyDescent="0.25">
      <c r="A175280" s="43"/>
    </row>
    <row r="175281" spans="1:1" x14ac:dyDescent="0.25">
      <c r="A175281" s="43"/>
    </row>
    <row r="175282" spans="1:1" x14ac:dyDescent="0.25">
      <c r="A175282" s="43"/>
    </row>
    <row r="175283" spans="1:1" x14ac:dyDescent="0.25">
      <c r="A175283" s="43"/>
    </row>
    <row r="175284" spans="1:1" x14ac:dyDescent="0.25">
      <c r="A175284" s="43"/>
    </row>
    <row r="175285" spans="1:1" x14ac:dyDescent="0.25">
      <c r="A175285" s="43"/>
    </row>
    <row r="175286" spans="1:1" x14ac:dyDescent="0.25">
      <c r="A175286" s="43"/>
    </row>
    <row r="175287" spans="1:1" x14ac:dyDescent="0.25">
      <c r="A175287" s="43"/>
    </row>
    <row r="175288" spans="1:1" x14ac:dyDescent="0.25">
      <c r="A175288" s="43"/>
    </row>
    <row r="175289" spans="1:1" x14ac:dyDescent="0.25">
      <c r="A175289" s="43"/>
    </row>
    <row r="175290" spans="1:1" x14ac:dyDescent="0.25">
      <c r="A175290" s="43"/>
    </row>
    <row r="175291" spans="1:1" x14ac:dyDescent="0.25">
      <c r="A175291" s="43"/>
    </row>
    <row r="175292" spans="1:1" x14ac:dyDescent="0.25">
      <c r="A175292" s="43"/>
    </row>
    <row r="175293" spans="1:1" x14ac:dyDescent="0.25">
      <c r="A175293" s="43"/>
    </row>
    <row r="175294" spans="1:1" x14ac:dyDescent="0.25">
      <c r="A175294" s="43"/>
    </row>
    <row r="175295" spans="1:1" x14ac:dyDescent="0.25">
      <c r="A175295" s="43"/>
    </row>
    <row r="175296" spans="1:1" x14ac:dyDescent="0.25">
      <c r="A175296" s="43"/>
    </row>
    <row r="175297" spans="1:1" x14ac:dyDescent="0.25">
      <c r="A175297" s="43"/>
    </row>
    <row r="175298" spans="1:1" x14ac:dyDescent="0.25">
      <c r="A175298" s="43"/>
    </row>
    <row r="175299" spans="1:1" x14ac:dyDescent="0.25">
      <c r="A175299" s="43"/>
    </row>
    <row r="175300" spans="1:1" x14ac:dyDescent="0.25">
      <c r="A175300" s="43"/>
    </row>
    <row r="175301" spans="1:1" x14ac:dyDescent="0.25">
      <c r="A175301" s="43"/>
    </row>
    <row r="175302" spans="1:1" x14ac:dyDescent="0.25">
      <c r="A175302" s="43"/>
    </row>
    <row r="175303" spans="1:1" x14ac:dyDescent="0.25">
      <c r="A175303" s="43"/>
    </row>
    <row r="175304" spans="1:1" x14ac:dyDescent="0.25">
      <c r="A175304" s="43"/>
    </row>
    <row r="175305" spans="1:1" x14ac:dyDescent="0.25">
      <c r="A175305" s="43"/>
    </row>
    <row r="175306" spans="1:1" x14ac:dyDescent="0.25">
      <c r="A175306" s="43"/>
    </row>
    <row r="175307" spans="1:1" x14ac:dyDescent="0.25">
      <c r="A175307" s="43"/>
    </row>
    <row r="175308" spans="1:1" x14ac:dyDescent="0.25">
      <c r="A175308" s="43"/>
    </row>
    <row r="175309" spans="1:1" x14ac:dyDescent="0.25">
      <c r="A175309" s="43"/>
    </row>
    <row r="175310" spans="1:1" x14ac:dyDescent="0.25">
      <c r="A175310" s="43"/>
    </row>
    <row r="175311" spans="1:1" x14ac:dyDescent="0.25">
      <c r="A175311" s="43"/>
    </row>
    <row r="175312" spans="1:1" x14ac:dyDescent="0.25">
      <c r="A175312" s="43"/>
    </row>
    <row r="175313" spans="1:1" x14ac:dyDescent="0.25">
      <c r="A175313" s="43"/>
    </row>
    <row r="175314" spans="1:1" x14ac:dyDescent="0.25">
      <c r="A175314" s="43"/>
    </row>
    <row r="175315" spans="1:1" x14ac:dyDescent="0.25">
      <c r="A175315" s="43"/>
    </row>
    <row r="175316" spans="1:1" x14ac:dyDescent="0.25">
      <c r="A175316" s="43"/>
    </row>
    <row r="175317" spans="1:1" x14ac:dyDescent="0.25">
      <c r="A175317" s="43"/>
    </row>
    <row r="175318" spans="1:1" x14ac:dyDescent="0.25">
      <c r="A175318" s="43"/>
    </row>
    <row r="175319" spans="1:1" x14ac:dyDescent="0.25">
      <c r="A175319" s="43"/>
    </row>
    <row r="175320" spans="1:1" x14ac:dyDescent="0.25">
      <c r="A175320" s="43"/>
    </row>
    <row r="175321" spans="1:1" x14ac:dyDescent="0.25">
      <c r="A175321" s="43"/>
    </row>
    <row r="175322" spans="1:1" x14ac:dyDescent="0.25">
      <c r="A175322" s="43"/>
    </row>
    <row r="175323" spans="1:1" x14ac:dyDescent="0.25">
      <c r="A175323" s="43"/>
    </row>
    <row r="175324" spans="1:1" x14ac:dyDescent="0.25">
      <c r="A175324" s="43"/>
    </row>
    <row r="175325" spans="1:1" x14ac:dyDescent="0.25">
      <c r="A175325" s="43"/>
    </row>
    <row r="175326" spans="1:1" x14ac:dyDescent="0.25">
      <c r="A175326" s="43"/>
    </row>
    <row r="175327" spans="1:1" x14ac:dyDescent="0.25">
      <c r="A175327" s="43"/>
    </row>
    <row r="175328" spans="1:1" x14ac:dyDescent="0.25">
      <c r="A175328" s="43"/>
    </row>
    <row r="175329" spans="1:1" x14ac:dyDescent="0.25">
      <c r="A175329" s="43"/>
    </row>
    <row r="175330" spans="1:1" x14ac:dyDescent="0.25">
      <c r="A175330" s="43"/>
    </row>
    <row r="175331" spans="1:1" x14ac:dyDescent="0.25">
      <c r="A175331" s="43"/>
    </row>
    <row r="175332" spans="1:1" x14ac:dyDescent="0.25">
      <c r="A175332" s="43"/>
    </row>
    <row r="175333" spans="1:1" x14ac:dyDescent="0.25">
      <c r="A175333" s="43"/>
    </row>
    <row r="175334" spans="1:1" x14ac:dyDescent="0.25">
      <c r="A175334" s="43"/>
    </row>
    <row r="175335" spans="1:1" x14ac:dyDescent="0.25">
      <c r="A175335" s="43"/>
    </row>
    <row r="175336" spans="1:1" x14ac:dyDescent="0.25">
      <c r="A175336" s="43"/>
    </row>
    <row r="175337" spans="1:1" x14ac:dyDescent="0.25">
      <c r="A175337" s="43"/>
    </row>
    <row r="175338" spans="1:1" x14ac:dyDescent="0.25">
      <c r="A175338" s="43"/>
    </row>
    <row r="175339" spans="1:1" x14ac:dyDescent="0.25">
      <c r="A175339" s="43"/>
    </row>
    <row r="175340" spans="1:1" x14ac:dyDescent="0.25">
      <c r="A175340" s="43"/>
    </row>
    <row r="175341" spans="1:1" x14ac:dyDescent="0.25">
      <c r="A175341" s="43"/>
    </row>
    <row r="175342" spans="1:1" x14ac:dyDescent="0.25">
      <c r="A175342" s="43"/>
    </row>
    <row r="175343" spans="1:1" x14ac:dyDescent="0.25">
      <c r="A175343" s="43"/>
    </row>
    <row r="175344" spans="1:1" x14ac:dyDescent="0.25">
      <c r="A175344" s="43"/>
    </row>
    <row r="175345" spans="1:1" x14ac:dyDescent="0.25">
      <c r="A175345" s="43"/>
    </row>
    <row r="175346" spans="1:1" x14ac:dyDescent="0.25">
      <c r="A175346" s="43"/>
    </row>
    <row r="175347" spans="1:1" x14ac:dyDescent="0.25">
      <c r="A175347" s="43"/>
    </row>
    <row r="175348" spans="1:1" x14ac:dyDescent="0.25">
      <c r="A175348" s="43"/>
    </row>
    <row r="175349" spans="1:1" x14ac:dyDescent="0.25">
      <c r="A175349" s="43"/>
    </row>
    <row r="175350" spans="1:1" x14ac:dyDescent="0.25">
      <c r="A175350" s="43"/>
    </row>
    <row r="175351" spans="1:1" x14ac:dyDescent="0.25">
      <c r="A175351" s="43"/>
    </row>
    <row r="175352" spans="1:1" x14ac:dyDescent="0.25">
      <c r="A175352" s="43"/>
    </row>
    <row r="175353" spans="1:1" x14ac:dyDescent="0.25">
      <c r="A175353" s="43"/>
    </row>
    <row r="175354" spans="1:1" x14ac:dyDescent="0.25">
      <c r="A175354" s="43"/>
    </row>
    <row r="175355" spans="1:1" x14ac:dyDescent="0.25">
      <c r="A175355" s="43"/>
    </row>
    <row r="175356" spans="1:1" x14ac:dyDescent="0.25">
      <c r="A175356" s="43"/>
    </row>
    <row r="175357" spans="1:1" x14ac:dyDescent="0.25">
      <c r="A175357" s="43"/>
    </row>
    <row r="175358" spans="1:1" x14ac:dyDescent="0.25">
      <c r="A175358" s="43"/>
    </row>
    <row r="175359" spans="1:1" x14ac:dyDescent="0.25">
      <c r="A175359" s="43"/>
    </row>
    <row r="175360" spans="1:1" x14ac:dyDescent="0.25">
      <c r="A175360" s="43"/>
    </row>
    <row r="175361" spans="1:1" x14ac:dyDescent="0.25">
      <c r="A175361" s="43"/>
    </row>
    <row r="175362" spans="1:1" x14ac:dyDescent="0.25">
      <c r="A175362" s="43"/>
    </row>
    <row r="175363" spans="1:1" x14ac:dyDescent="0.25">
      <c r="A175363" s="43"/>
    </row>
    <row r="175364" spans="1:1" x14ac:dyDescent="0.25">
      <c r="A175364" s="43"/>
    </row>
    <row r="175365" spans="1:1" x14ac:dyDescent="0.25">
      <c r="A175365" s="43"/>
    </row>
    <row r="175366" spans="1:1" x14ac:dyDescent="0.25">
      <c r="A175366" s="43"/>
    </row>
    <row r="175367" spans="1:1" x14ac:dyDescent="0.25">
      <c r="A175367" s="43"/>
    </row>
    <row r="175368" spans="1:1" x14ac:dyDescent="0.25">
      <c r="A175368" s="43"/>
    </row>
    <row r="175369" spans="1:1" x14ac:dyDescent="0.25">
      <c r="A175369" s="43"/>
    </row>
    <row r="175370" spans="1:1" x14ac:dyDescent="0.25">
      <c r="A175370" s="43"/>
    </row>
    <row r="175371" spans="1:1" x14ac:dyDescent="0.25">
      <c r="A175371" s="43"/>
    </row>
    <row r="175372" spans="1:1" x14ac:dyDescent="0.25">
      <c r="A175372" s="43"/>
    </row>
    <row r="175373" spans="1:1" x14ac:dyDescent="0.25">
      <c r="A175373" s="43"/>
    </row>
    <row r="175374" spans="1:1" x14ac:dyDescent="0.25">
      <c r="A175374" s="43"/>
    </row>
    <row r="175375" spans="1:1" x14ac:dyDescent="0.25">
      <c r="A175375" s="43"/>
    </row>
    <row r="175376" spans="1:1" x14ac:dyDescent="0.25">
      <c r="A175376" s="43"/>
    </row>
    <row r="175377" spans="1:1" x14ac:dyDescent="0.25">
      <c r="A175377" s="43"/>
    </row>
    <row r="175378" spans="1:1" x14ac:dyDescent="0.25">
      <c r="A175378" s="43"/>
    </row>
    <row r="175379" spans="1:1" x14ac:dyDescent="0.25">
      <c r="A175379" s="43"/>
    </row>
    <row r="175380" spans="1:1" x14ac:dyDescent="0.25">
      <c r="A175380" s="43"/>
    </row>
    <row r="175381" spans="1:1" x14ac:dyDescent="0.25">
      <c r="A175381" s="43"/>
    </row>
    <row r="175382" spans="1:1" x14ac:dyDescent="0.25">
      <c r="A175382" s="43"/>
    </row>
    <row r="175383" spans="1:1" x14ac:dyDescent="0.25">
      <c r="A175383" s="43"/>
    </row>
    <row r="175384" spans="1:1" x14ac:dyDescent="0.25">
      <c r="A175384" s="43"/>
    </row>
    <row r="175385" spans="1:1" x14ac:dyDescent="0.25">
      <c r="A175385" s="43"/>
    </row>
    <row r="175386" spans="1:1" x14ac:dyDescent="0.25">
      <c r="A175386" s="43"/>
    </row>
    <row r="175387" spans="1:1" x14ac:dyDescent="0.25">
      <c r="A175387" s="43"/>
    </row>
    <row r="175388" spans="1:1" x14ac:dyDescent="0.25">
      <c r="A175388" s="43"/>
    </row>
    <row r="175389" spans="1:1" x14ac:dyDescent="0.25">
      <c r="A175389" s="43"/>
    </row>
    <row r="175390" spans="1:1" x14ac:dyDescent="0.25">
      <c r="A175390" s="43"/>
    </row>
    <row r="175391" spans="1:1" x14ac:dyDescent="0.25">
      <c r="A175391" s="43"/>
    </row>
    <row r="175392" spans="1:1" x14ac:dyDescent="0.25">
      <c r="A175392" s="43"/>
    </row>
    <row r="175393" spans="1:1" x14ac:dyDescent="0.25">
      <c r="A175393" s="43"/>
    </row>
    <row r="175394" spans="1:1" x14ac:dyDescent="0.25">
      <c r="A175394" s="43"/>
    </row>
    <row r="175395" spans="1:1" x14ac:dyDescent="0.25">
      <c r="A175395" s="43"/>
    </row>
    <row r="175396" spans="1:1" x14ac:dyDescent="0.25">
      <c r="A175396" s="43"/>
    </row>
    <row r="175397" spans="1:1" x14ac:dyDescent="0.25">
      <c r="A175397" s="43"/>
    </row>
    <row r="175398" spans="1:1" x14ac:dyDescent="0.25">
      <c r="A175398" s="43"/>
    </row>
    <row r="175399" spans="1:1" x14ac:dyDescent="0.25">
      <c r="A175399" s="43"/>
    </row>
    <row r="175400" spans="1:1" x14ac:dyDescent="0.25">
      <c r="A175400" s="43"/>
    </row>
    <row r="175401" spans="1:1" x14ac:dyDescent="0.25">
      <c r="A175401" s="43"/>
    </row>
    <row r="175402" spans="1:1" x14ac:dyDescent="0.25">
      <c r="A175402" s="43"/>
    </row>
    <row r="175403" spans="1:1" x14ac:dyDescent="0.25">
      <c r="A175403" s="43"/>
    </row>
    <row r="175404" spans="1:1" x14ac:dyDescent="0.25">
      <c r="A175404" s="43"/>
    </row>
    <row r="175405" spans="1:1" x14ac:dyDescent="0.25">
      <c r="A175405" s="43"/>
    </row>
    <row r="175406" spans="1:1" x14ac:dyDescent="0.25">
      <c r="A175406" s="43"/>
    </row>
    <row r="175407" spans="1:1" x14ac:dyDescent="0.25">
      <c r="A175407" s="43"/>
    </row>
    <row r="175408" spans="1:1" x14ac:dyDescent="0.25">
      <c r="A175408" s="43"/>
    </row>
    <row r="175409" spans="1:1" x14ac:dyDescent="0.25">
      <c r="A175409" s="43"/>
    </row>
    <row r="175410" spans="1:1" x14ac:dyDescent="0.25">
      <c r="A175410" s="43"/>
    </row>
    <row r="175411" spans="1:1" x14ac:dyDescent="0.25">
      <c r="A175411" s="43"/>
    </row>
    <row r="175412" spans="1:1" x14ac:dyDescent="0.25">
      <c r="A175412" s="43"/>
    </row>
    <row r="175413" spans="1:1" x14ac:dyDescent="0.25">
      <c r="A175413" s="43"/>
    </row>
    <row r="175414" spans="1:1" x14ac:dyDescent="0.25">
      <c r="A175414" s="43"/>
    </row>
    <row r="175415" spans="1:1" x14ac:dyDescent="0.25">
      <c r="A175415" s="43"/>
    </row>
    <row r="175416" spans="1:1" x14ac:dyDescent="0.25">
      <c r="A175416" s="43"/>
    </row>
    <row r="175417" spans="1:1" x14ac:dyDescent="0.25">
      <c r="A175417" s="43"/>
    </row>
    <row r="175418" spans="1:1" x14ac:dyDescent="0.25">
      <c r="A175418" s="43"/>
    </row>
    <row r="175419" spans="1:1" x14ac:dyDescent="0.25">
      <c r="A175419" s="43"/>
    </row>
    <row r="175420" spans="1:1" x14ac:dyDescent="0.25">
      <c r="A175420" s="43"/>
    </row>
    <row r="175421" spans="1:1" x14ac:dyDescent="0.25">
      <c r="A175421" s="43"/>
    </row>
    <row r="175422" spans="1:1" x14ac:dyDescent="0.25">
      <c r="A175422" s="43"/>
    </row>
    <row r="175423" spans="1:1" x14ac:dyDescent="0.25">
      <c r="A175423" s="43"/>
    </row>
    <row r="175424" spans="1:1" x14ac:dyDescent="0.25">
      <c r="A175424" s="43"/>
    </row>
    <row r="175425" spans="1:1" x14ac:dyDescent="0.25">
      <c r="A175425" s="43"/>
    </row>
    <row r="175426" spans="1:1" x14ac:dyDescent="0.25">
      <c r="A175426" s="43"/>
    </row>
    <row r="175427" spans="1:1" x14ac:dyDescent="0.25">
      <c r="A175427" s="43"/>
    </row>
    <row r="175428" spans="1:1" x14ac:dyDescent="0.25">
      <c r="A175428" s="43"/>
    </row>
    <row r="175429" spans="1:1" x14ac:dyDescent="0.25">
      <c r="A175429" s="43"/>
    </row>
    <row r="175430" spans="1:1" x14ac:dyDescent="0.25">
      <c r="A175430" s="43"/>
    </row>
    <row r="175431" spans="1:1" x14ac:dyDescent="0.25">
      <c r="A175431" s="43"/>
    </row>
    <row r="175432" spans="1:1" x14ac:dyDescent="0.25">
      <c r="A175432" s="43"/>
    </row>
    <row r="175433" spans="1:1" x14ac:dyDescent="0.25">
      <c r="A175433" s="43"/>
    </row>
    <row r="175434" spans="1:1" x14ac:dyDescent="0.25">
      <c r="A175434" s="43"/>
    </row>
    <row r="175435" spans="1:1" x14ac:dyDescent="0.25">
      <c r="A175435" s="43"/>
    </row>
    <row r="175436" spans="1:1" x14ac:dyDescent="0.25">
      <c r="A175436" s="43"/>
    </row>
    <row r="175437" spans="1:1" x14ac:dyDescent="0.25">
      <c r="A175437" s="43"/>
    </row>
    <row r="175438" spans="1:1" x14ac:dyDescent="0.25">
      <c r="A175438" s="43"/>
    </row>
    <row r="175439" spans="1:1" x14ac:dyDescent="0.25">
      <c r="A175439" s="43"/>
    </row>
    <row r="175440" spans="1:1" x14ac:dyDescent="0.25">
      <c r="A175440" s="43"/>
    </row>
    <row r="175441" spans="1:1" x14ac:dyDescent="0.25">
      <c r="A175441" s="43"/>
    </row>
    <row r="175442" spans="1:1" x14ac:dyDescent="0.25">
      <c r="A175442" s="43"/>
    </row>
    <row r="175443" spans="1:1" x14ac:dyDescent="0.25">
      <c r="A175443" s="43"/>
    </row>
    <row r="175444" spans="1:1" x14ac:dyDescent="0.25">
      <c r="A175444" s="43"/>
    </row>
    <row r="175445" spans="1:1" x14ac:dyDescent="0.25">
      <c r="A175445" s="43"/>
    </row>
    <row r="175446" spans="1:1" x14ac:dyDescent="0.25">
      <c r="A175446" s="43"/>
    </row>
    <row r="175447" spans="1:1" x14ac:dyDescent="0.25">
      <c r="A175447" s="43"/>
    </row>
    <row r="175448" spans="1:1" x14ac:dyDescent="0.25">
      <c r="A175448" s="43"/>
    </row>
    <row r="175449" spans="1:1" x14ac:dyDescent="0.25">
      <c r="A175449" s="43"/>
    </row>
    <row r="175450" spans="1:1" x14ac:dyDescent="0.25">
      <c r="A175450" s="43"/>
    </row>
    <row r="175451" spans="1:1" x14ac:dyDescent="0.25">
      <c r="A175451" s="43"/>
    </row>
    <row r="175452" spans="1:1" x14ac:dyDescent="0.25">
      <c r="A175452" s="43"/>
    </row>
    <row r="175453" spans="1:1" x14ac:dyDescent="0.25">
      <c r="A175453" s="43"/>
    </row>
    <row r="175454" spans="1:1" x14ac:dyDescent="0.25">
      <c r="A175454" s="43"/>
    </row>
    <row r="175455" spans="1:1" x14ac:dyDescent="0.25">
      <c r="A175455" s="43"/>
    </row>
    <row r="175456" spans="1:1" x14ac:dyDescent="0.25">
      <c r="A175456" s="43"/>
    </row>
    <row r="175457" spans="1:1" x14ac:dyDescent="0.25">
      <c r="A175457" s="43"/>
    </row>
    <row r="175458" spans="1:1" x14ac:dyDescent="0.25">
      <c r="A175458" s="43"/>
    </row>
    <row r="175459" spans="1:1" x14ac:dyDescent="0.25">
      <c r="A175459" s="43"/>
    </row>
    <row r="175460" spans="1:1" x14ac:dyDescent="0.25">
      <c r="A175460" s="43"/>
    </row>
    <row r="175461" spans="1:1" x14ac:dyDescent="0.25">
      <c r="A175461" s="43"/>
    </row>
    <row r="175462" spans="1:1" x14ac:dyDescent="0.25">
      <c r="A175462" s="43"/>
    </row>
    <row r="175463" spans="1:1" x14ac:dyDescent="0.25">
      <c r="A175463" s="43"/>
    </row>
    <row r="175464" spans="1:1" x14ac:dyDescent="0.25">
      <c r="A175464" s="43"/>
    </row>
    <row r="175465" spans="1:1" x14ac:dyDescent="0.25">
      <c r="A175465" s="43"/>
    </row>
    <row r="175466" spans="1:1" x14ac:dyDescent="0.25">
      <c r="A175466" s="43"/>
    </row>
    <row r="175467" spans="1:1" x14ac:dyDescent="0.25">
      <c r="A175467" s="43"/>
    </row>
    <row r="175468" spans="1:1" x14ac:dyDescent="0.25">
      <c r="A175468" s="43"/>
    </row>
    <row r="175469" spans="1:1" x14ac:dyDescent="0.25">
      <c r="A175469" s="43"/>
    </row>
    <row r="175470" spans="1:1" x14ac:dyDescent="0.25">
      <c r="A175470" s="43"/>
    </row>
    <row r="175471" spans="1:1" x14ac:dyDescent="0.25">
      <c r="A175471" s="43"/>
    </row>
    <row r="175472" spans="1:1" x14ac:dyDescent="0.25">
      <c r="A175472" s="43"/>
    </row>
    <row r="175473" spans="1:1" x14ac:dyDescent="0.25">
      <c r="A175473" s="43"/>
    </row>
    <row r="175474" spans="1:1" x14ac:dyDescent="0.25">
      <c r="A175474" s="43"/>
    </row>
    <row r="175475" spans="1:1" x14ac:dyDescent="0.25">
      <c r="A175475" s="43"/>
    </row>
    <row r="175476" spans="1:1" x14ac:dyDescent="0.25">
      <c r="A175476" s="43"/>
    </row>
    <row r="175477" spans="1:1" x14ac:dyDescent="0.25">
      <c r="A175477" s="43"/>
    </row>
    <row r="175478" spans="1:1" x14ac:dyDescent="0.25">
      <c r="A175478" s="43"/>
    </row>
    <row r="175479" spans="1:1" x14ac:dyDescent="0.25">
      <c r="A175479" s="43"/>
    </row>
    <row r="175480" spans="1:1" x14ac:dyDescent="0.25">
      <c r="A175480" s="43"/>
    </row>
    <row r="175481" spans="1:1" x14ac:dyDescent="0.25">
      <c r="A175481" s="43"/>
    </row>
    <row r="175482" spans="1:1" x14ac:dyDescent="0.25">
      <c r="A175482" s="43"/>
    </row>
    <row r="175483" spans="1:1" x14ac:dyDescent="0.25">
      <c r="A175483" s="43"/>
    </row>
    <row r="175484" spans="1:1" x14ac:dyDescent="0.25">
      <c r="A175484" s="43"/>
    </row>
    <row r="175485" spans="1:1" x14ac:dyDescent="0.25">
      <c r="A175485" s="43"/>
    </row>
    <row r="175486" spans="1:1" x14ac:dyDescent="0.25">
      <c r="A175486" s="43"/>
    </row>
    <row r="175487" spans="1:1" x14ac:dyDescent="0.25">
      <c r="A175487" s="43"/>
    </row>
    <row r="175488" spans="1:1" x14ac:dyDescent="0.25">
      <c r="A175488" s="43"/>
    </row>
    <row r="175489" spans="1:1" x14ac:dyDescent="0.25">
      <c r="A175489" s="43"/>
    </row>
    <row r="175490" spans="1:1" x14ac:dyDescent="0.25">
      <c r="A175490" s="43"/>
    </row>
    <row r="175491" spans="1:1" x14ac:dyDescent="0.25">
      <c r="A175491" s="43"/>
    </row>
    <row r="175492" spans="1:1" x14ac:dyDescent="0.25">
      <c r="A175492" s="43"/>
    </row>
    <row r="175493" spans="1:1" x14ac:dyDescent="0.25">
      <c r="A175493" s="43"/>
    </row>
    <row r="175494" spans="1:1" x14ac:dyDescent="0.25">
      <c r="A175494" s="43"/>
    </row>
    <row r="175495" spans="1:1" x14ac:dyDescent="0.25">
      <c r="A175495" s="43"/>
    </row>
    <row r="175496" spans="1:1" x14ac:dyDescent="0.25">
      <c r="A175496" s="43"/>
    </row>
    <row r="175497" spans="1:1" x14ac:dyDescent="0.25">
      <c r="A175497" s="43"/>
    </row>
    <row r="175498" spans="1:1" x14ac:dyDescent="0.25">
      <c r="A175498" s="43"/>
    </row>
    <row r="175499" spans="1:1" x14ac:dyDescent="0.25">
      <c r="A175499" s="43"/>
    </row>
    <row r="175500" spans="1:1" x14ac:dyDescent="0.25">
      <c r="A175500" s="43"/>
    </row>
    <row r="175501" spans="1:1" x14ac:dyDescent="0.25">
      <c r="A175501" s="43"/>
    </row>
    <row r="175502" spans="1:1" x14ac:dyDescent="0.25">
      <c r="A175502" s="43"/>
    </row>
    <row r="175503" spans="1:1" x14ac:dyDescent="0.25">
      <c r="A175503" s="43"/>
    </row>
    <row r="175504" spans="1:1" x14ac:dyDescent="0.25">
      <c r="A175504" s="43"/>
    </row>
    <row r="175505" spans="1:1" x14ac:dyDescent="0.25">
      <c r="A175505" s="43"/>
    </row>
    <row r="175506" spans="1:1" x14ac:dyDescent="0.25">
      <c r="A175506" s="43"/>
    </row>
    <row r="175507" spans="1:1" x14ac:dyDescent="0.25">
      <c r="A175507" s="43"/>
    </row>
    <row r="175508" spans="1:1" x14ac:dyDescent="0.25">
      <c r="A175508" s="43"/>
    </row>
    <row r="175509" spans="1:1" x14ac:dyDescent="0.25">
      <c r="A175509" s="43"/>
    </row>
    <row r="175510" spans="1:1" x14ac:dyDescent="0.25">
      <c r="A175510" s="43"/>
    </row>
    <row r="175511" spans="1:1" x14ac:dyDescent="0.25">
      <c r="A175511" s="43"/>
    </row>
    <row r="175512" spans="1:1" x14ac:dyDescent="0.25">
      <c r="A175512" s="43"/>
    </row>
    <row r="175513" spans="1:1" x14ac:dyDescent="0.25">
      <c r="A175513" s="43"/>
    </row>
    <row r="175514" spans="1:1" x14ac:dyDescent="0.25">
      <c r="A175514" s="43"/>
    </row>
    <row r="175515" spans="1:1" x14ac:dyDescent="0.25">
      <c r="A175515" s="43"/>
    </row>
    <row r="175516" spans="1:1" x14ac:dyDescent="0.25">
      <c r="A175516" s="43"/>
    </row>
    <row r="175517" spans="1:1" x14ac:dyDescent="0.25">
      <c r="A175517" s="43"/>
    </row>
    <row r="175518" spans="1:1" x14ac:dyDescent="0.25">
      <c r="A175518" s="43"/>
    </row>
    <row r="175519" spans="1:1" x14ac:dyDescent="0.25">
      <c r="A175519" s="43"/>
    </row>
    <row r="175520" spans="1:1" x14ac:dyDescent="0.25">
      <c r="A175520" s="43"/>
    </row>
    <row r="175521" spans="1:1" x14ac:dyDescent="0.25">
      <c r="A175521" s="43"/>
    </row>
    <row r="175522" spans="1:1" x14ac:dyDescent="0.25">
      <c r="A175522" s="43"/>
    </row>
    <row r="175523" spans="1:1" x14ac:dyDescent="0.25">
      <c r="A175523" s="43"/>
    </row>
    <row r="175524" spans="1:1" x14ac:dyDescent="0.25">
      <c r="A175524" s="43"/>
    </row>
    <row r="175525" spans="1:1" x14ac:dyDescent="0.25">
      <c r="A175525" s="43"/>
    </row>
    <row r="175526" spans="1:1" x14ac:dyDescent="0.25">
      <c r="A175526" s="43"/>
    </row>
    <row r="175527" spans="1:1" x14ac:dyDescent="0.25">
      <c r="A175527" s="43"/>
    </row>
    <row r="175528" spans="1:1" x14ac:dyDescent="0.25">
      <c r="A175528" s="43"/>
    </row>
    <row r="175529" spans="1:1" x14ac:dyDescent="0.25">
      <c r="A175529" s="43"/>
    </row>
    <row r="175530" spans="1:1" x14ac:dyDescent="0.25">
      <c r="A175530" s="43"/>
    </row>
    <row r="175531" spans="1:1" x14ac:dyDescent="0.25">
      <c r="A175531" s="43"/>
    </row>
    <row r="175532" spans="1:1" x14ac:dyDescent="0.25">
      <c r="A175532" s="43"/>
    </row>
    <row r="175533" spans="1:1" x14ac:dyDescent="0.25">
      <c r="A175533" s="43"/>
    </row>
    <row r="175534" spans="1:1" x14ac:dyDescent="0.25">
      <c r="A175534" s="43"/>
    </row>
    <row r="175535" spans="1:1" x14ac:dyDescent="0.25">
      <c r="A175535" s="43"/>
    </row>
    <row r="175536" spans="1:1" x14ac:dyDescent="0.25">
      <c r="A175536" s="43"/>
    </row>
    <row r="175537" spans="1:1" x14ac:dyDescent="0.25">
      <c r="A175537" s="43"/>
    </row>
    <row r="175538" spans="1:1" x14ac:dyDescent="0.25">
      <c r="A175538" s="43"/>
    </row>
    <row r="175539" spans="1:1" x14ac:dyDescent="0.25">
      <c r="A175539" s="43"/>
    </row>
    <row r="175540" spans="1:1" x14ac:dyDescent="0.25">
      <c r="A175540" s="43"/>
    </row>
    <row r="175541" spans="1:1" x14ac:dyDescent="0.25">
      <c r="A175541" s="43"/>
    </row>
    <row r="175542" spans="1:1" x14ac:dyDescent="0.25">
      <c r="A175542" s="43"/>
    </row>
    <row r="175543" spans="1:1" x14ac:dyDescent="0.25">
      <c r="A175543" s="43"/>
    </row>
    <row r="175544" spans="1:1" x14ac:dyDescent="0.25">
      <c r="A175544" s="43"/>
    </row>
    <row r="175545" spans="1:1" x14ac:dyDescent="0.25">
      <c r="A175545" s="43"/>
    </row>
    <row r="175546" spans="1:1" x14ac:dyDescent="0.25">
      <c r="A175546" s="43"/>
    </row>
    <row r="175547" spans="1:1" x14ac:dyDescent="0.25">
      <c r="A175547" s="43"/>
    </row>
    <row r="175548" spans="1:1" x14ac:dyDescent="0.25">
      <c r="A175548" s="43"/>
    </row>
    <row r="175549" spans="1:1" x14ac:dyDescent="0.25">
      <c r="A175549" s="43"/>
    </row>
    <row r="175550" spans="1:1" x14ac:dyDescent="0.25">
      <c r="A175550" s="43"/>
    </row>
    <row r="175551" spans="1:1" x14ac:dyDescent="0.25">
      <c r="A175551" s="43"/>
    </row>
    <row r="175552" spans="1:1" x14ac:dyDescent="0.25">
      <c r="A175552" s="43"/>
    </row>
    <row r="175553" spans="1:1" x14ac:dyDescent="0.25">
      <c r="A175553" s="43"/>
    </row>
    <row r="175554" spans="1:1" x14ac:dyDescent="0.25">
      <c r="A175554" s="43"/>
    </row>
    <row r="175555" spans="1:1" x14ac:dyDescent="0.25">
      <c r="A175555" s="43"/>
    </row>
    <row r="175556" spans="1:1" x14ac:dyDescent="0.25">
      <c r="A175556" s="43"/>
    </row>
    <row r="175557" spans="1:1" x14ac:dyDescent="0.25">
      <c r="A175557" s="43"/>
    </row>
    <row r="175558" spans="1:1" x14ac:dyDescent="0.25">
      <c r="A175558" s="43"/>
    </row>
    <row r="175559" spans="1:1" x14ac:dyDescent="0.25">
      <c r="A175559" s="43"/>
    </row>
    <row r="175560" spans="1:1" x14ac:dyDescent="0.25">
      <c r="A175560" s="43"/>
    </row>
    <row r="175561" spans="1:1" x14ac:dyDescent="0.25">
      <c r="A175561" s="43"/>
    </row>
    <row r="175562" spans="1:1" x14ac:dyDescent="0.25">
      <c r="A175562" s="43"/>
    </row>
    <row r="175563" spans="1:1" x14ac:dyDescent="0.25">
      <c r="A175563" s="43"/>
    </row>
    <row r="175564" spans="1:1" x14ac:dyDescent="0.25">
      <c r="A175564" s="43"/>
    </row>
    <row r="175565" spans="1:1" x14ac:dyDescent="0.25">
      <c r="A175565" s="43"/>
    </row>
    <row r="175566" spans="1:1" x14ac:dyDescent="0.25">
      <c r="A175566" s="43"/>
    </row>
    <row r="175567" spans="1:1" x14ac:dyDescent="0.25">
      <c r="A175567" s="43"/>
    </row>
    <row r="175568" spans="1:1" x14ac:dyDescent="0.25">
      <c r="A175568" s="43"/>
    </row>
    <row r="175569" spans="1:1" x14ac:dyDescent="0.25">
      <c r="A175569" s="43"/>
    </row>
    <row r="175570" spans="1:1" x14ac:dyDescent="0.25">
      <c r="A175570" s="43"/>
    </row>
    <row r="175571" spans="1:1" x14ac:dyDescent="0.25">
      <c r="A175571" s="43"/>
    </row>
    <row r="175572" spans="1:1" x14ac:dyDescent="0.25">
      <c r="A175572" s="43"/>
    </row>
    <row r="175573" spans="1:1" x14ac:dyDescent="0.25">
      <c r="A175573" s="43"/>
    </row>
    <row r="175574" spans="1:1" x14ac:dyDescent="0.25">
      <c r="A175574" s="43"/>
    </row>
    <row r="175575" spans="1:1" x14ac:dyDescent="0.25">
      <c r="A175575" s="43"/>
    </row>
    <row r="175576" spans="1:1" x14ac:dyDescent="0.25">
      <c r="A175576" s="43"/>
    </row>
    <row r="175577" spans="1:1" x14ac:dyDescent="0.25">
      <c r="A175577" s="43"/>
    </row>
    <row r="175578" spans="1:1" x14ac:dyDescent="0.25">
      <c r="A175578" s="43"/>
    </row>
    <row r="175579" spans="1:1" x14ac:dyDescent="0.25">
      <c r="A175579" s="43"/>
    </row>
    <row r="175580" spans="1:1" x14ac:dyDescent="0.25">
      <c r="A175580" s="43"/>
    </row>
    <row r="175581" spans="1:1" x14ac:dyDescent="0.25">
      <c r="A175581" s="43"/>
    </row>
    <row r="175582" spans="1:1" x14ac:dyDescent="0.25">
      <c r="A175582" s="43"/>
    </row>
    <row r="175583" spans="1:1" x14ac:dyDescent="0.25">
      <c r="A175583" s="43"/>
    </row>
    <row r="175584" spans="1:1" x14ac:dyDescent="0.25">
      <c r="A175584" s="43"/>
    </row>
    <row r="175585" spans="1:1" x14ac:dyDescent="0.25">
      <c r="A175585" s="43"/>
    </row>
    <row r="175586" spans="1:1" x14ac:dyDescent="0.25">
      <c r="A175586" s="43"/>
    </row>
    <row r="175587" spans="1:1" x14ac:dyDescent="0.25">
      <c r="A175587" s="43"/>
    </row>
    <row r="175588" spans="1:1" x14ac:dyDescent="0.25">
      <c r="A175588" s="43"/>
    </row>
    <row r="175589" spans="1:1" x14ac:dyDescent="0.25">
      <c r="A175589" s="43"/>
    </row>
    <row r="175590" spans="1:1" x14ac:dyDescent="0.25">
      <c r="A175590" s="43"/>
    </row>
    <row r="175591" spans="1:1" x14ac:dyDescent="0.25">
      <c r="A175591" s="43"/>
    </row>
    <row r="175592" spans="1:1" x14ac:dyDescent="0.25">
      <c r="A175592" s="43"/>
    </row>
    <row r="175593" spans="1:1" x14ac:dyDescent="0.25">
      <c r="A175593" s="43"/>
    </row>
    <row r="175594" spans="1:1" x14ac:dyDescent="0.25">
      <c r="A175594" s="43"/>
    </row>
    <row r="175595" spans="1:1" x14ac:dyDescent="0.25">
      <c r="A175595" s="43"/>
    </row>
    <row r="175596" spans="1:1" x14ac:dyDescent="0.25">
      <c r="A175596" s="43"/>
    </row>
    <row r="175597" spans="1:1" x14ac:dyDescent="0.25">
      <c r="A175597" s="43"/>
    </row>
    <row r="175598" spans="1:1" x14ac:dyDescent="0.25">
      <c r="A175598" s="43"/>
    </row>
    <row r="175599" spans="1:1" x14ac:dyDescent="0.25">
      <c r="A175599" s="43"/>
    </row>
    <row r="175600" spans="1:1" x14ac:dyDescent="0.25">
      <c r="A175600" s="43"/>
    </row>
    <row r="175601" spans="1:1" x14ac:dyDescent="0.25">
      <c r="A175601" s="43"/>
    </row>
    <row r="175602" spans="1:1" x14ac:dyDescent="0.25">
      <c r="A175602" s="43"/>
    </row>
    <row r="175603" spans="1:1" x14ac:dyDescent="0.25">
      <c r="A175603" s="43"/>
    </row>
    <row r="175604" spans="1:1" x14ac:dyDescent="0.25">
      <c r="A175604" s="43"/>
    </row>
    <row r="175605" spans="1:1" x14ac:dyDescent="0.25">
      <c r="A175605" s="43"/>
    </row>
    <row r="175606" spans="1:1" x14ac:dyDescent="0.25">
      <c r="A175606" s="43"/>
    </row>
    <row r="175607" spans="1:1" x14ac:dyDescent="0.25">
      <c r="A175607" s="43"/>
    </row>
    <row r="175608" spans="1:1" x14ac:dyDescent="0.25">
      <c r="A175608" s="43"/>
    </row>
    <row r="175609" spans="1:1" x14ac:dyDescent="0.25">
      <c r="A175609" s="43"/>
    </row>
    <row r="175610" spans="1:1" x14ac:dyDescent="0.25">
      <c r="A175610" s="43"/>
    </row>
    <row r="175611" spans="1:1" x14ac:dyDescent="0.25">
      <c r="A175611" s="43"/>
    </row>
    <row r="175612" spans="1:1" x14ac:dyDescent="0.25">
      <c r="A175612" s="43"/>
    </row>
    <row r="175613" spans="1:1" x14ac:dyDescent="0.25">
      <c r="A175613" s="43"/>
    </row>
    <row r="175614" spans="1:1" x14ac:dyDescent="0.25">
      <c r="A175614" s="43"/>
    </row>
    <row r="175615" spans="1:1" x14ac:dyDescent="0.25">
      <c r="A175615" s="43"/>
    </row>
    <row r="175616" spans="1:1" x14ac:dyDescent="0.25">
      <c r="A175616" s="43"/>
    </row>
    <row r="175617" spans="1:1" x14ac:dyDescent="0.25">
      <c r="A175617" s="43"/>
    </row>
    <row r="175618" spans="1:1" x14ac:dyDescent="0.25">
      <c r="A175618" s="43"/>
    </row>
    <row r="175619" spans="1:1" x14ac:dyDescent="0.25">
      <c r="A175619" s="43"/>
    </row>
    <row r="175620" spans="1:1" x14ac:dyDescent="0.25">
      <c r="A175620" s="43"/>
    </row>
    <row r="175621" spans="1:1" x14ac:dyDescent="0.25">
      <c r="A175621" s="43"/>
    </row>
    <row r="175622" spans="1:1" x14ac:dyDescent="0.25">
      <c r="A175622" s="43"/>
    </row>
    <row r="175623" spans="1:1" x14ac:dyDescent="0.25">
      <c r="A175623" s="43"/>
    </row>
    <row r="175624" spans="1:1" x14ac:dyDescent="0.25">
      <c r="A175624" s="43"/>
    </row>
    <row r="175625" spans="1:1" x14ac:dyDescent="0.25">
      <c r="A175625" s="43"/>
    </row>
    <row r="175626" spans="1:1" x14ac:dyDescent="0.25">
      <c r="A175626" s="43"/>
    </row>
    <row r="175627" spans="1:1" x14ac:dyDescent="0.25">
      <c r="A175627" s="43"/>
    </row>
    <row r="175628" spans="1:1" x14ac:dyDescent="0.25">
      <c r="A175628" s="43"/>
    </row>
    <row r="175629" spans="1:1" x14ac:dyDescent="0.25">
      <c r="A175629" s="43"/>
    </row>
    <row r="175630" spans="1:1" x14ac:dyDescent="0.25">
      <c r="A175630" s="43"/>
    </row>
    <row r="175631" spans="1:1" x14ac:dyDescent="0.25">
      <c r="A175631" s="43"/>
    </row>
    <row r="175632" spans="1:1" x14ac:dyDescent="0.25">
      <c r="A175632" s="43"/>
    </row>
    <row r="175633" spans="1:1" x14ac:dyDescent="0.25">
      <c r="A175633" s="43"/>
    </row>
    <row r="175634" spans="1:1" x14ac:dyDescent="0.25">
      <c r="A175634" s="43"/>
    </row>
    <row r="175635" spans="1:1" x14ac:dyDescent="0.25">
      <c r="A175635" s="43"/>
    </row>
    <row r="175636" spans="1:1" x14ac:dyDescent="0.25">
      <c r="A175636" s="43"/>
    </row>
    <row r="175637" spans="1:1" x14ac:dyDescent="0.25">
      <c r="A175637" s="43"/>
    </row>
    <row r="175638" spans="1:1" x14ac:dyDescent="0.25">
      <c r="A175638" s="43"/>
    </row>
    <row r="175639" spans="1:1" x14ac:dyDescent="0.25">
      <c r="A175639" s="43"/>
    </row>
    <row r="175640" spans="1:1" x14ac:dyDescent="0.25">
      <c r="A175640" s="43"/>
    </row>
    <row r="175641" spans="1:1" x14ac:dyDescent="0.25">
      <c r="A175641" s="43"/>
    </row>
    <row r="175642" spans="1:1" x14ac:dyDescent="0.25">
      <c r="A175642" s="43"/>
    </row>
    <row r="175643" spans="1:1" x14ac:dyDescent="0.25">
      <c r="A175643" s="43"/>
    </row>
    <row r="175644" spans="1:1" x14ac:dyDescent="0.25">
      <c r="A175644" s="43"/>
    </row>
    <row r="175645" spans="1:1" x14ac:dyDescent="0.25">
      <c r="A175645" s="43"/>
    </row>
    <row r="175646" spans="1:1" x14ac:dyDescent="0.25">
      <c r="A175646" s="43"/>
    </row>
    <row r="175647" spans="1:1" x14ac:dyDescent="0.25">
      <c r="A175647" s="43"/>
    </row>
    <row r="175648" spans="1:1" x14ac:dyDescent="0.25">
      <c r="A175648" s="43"/>
    </row>
    <row r="175649" spans="1:1" x14ac:dyDescent="0.25">
      <c r="A175649" s="43"/>
    </row>
    <row r="175650" spans="1:1" x14ac:dyDescent="0.25">
      <c r="A175650" s="43"/>
    </row>
    <row r="175651" spans="1:1" x14ac:dyDescent="0.25">
      <c r="A175651" s="43"/>
    </row>
    <row r="175652" spans="1:1" x14ac:dyDescent="0.25">
      <c r="A175652" s="43"/>
    </row>
    <row r="175653" spans="1:1" x14ac:dyDescent="0.25">
      <c r="A175653" s="43"/>
    </row>
    <row r="175654" spans="1:1" x14ac:dyDescent="0.25">
      <c r="A175654" s="43"/>
    </row>
    <row r="175655" spans="1:1" x14ac:dyDescent="0.25">
      <c r="A175655" s="43"/>
    </row>
    <row r="175656" spans="1:1" x14ac:dyDescent="0.25">
      <c r="A175656" s="43"/>
    </row>
    <row r="175657" spans="1:1" x14ac:dyDescent="0.25">
      <c r="A175657" s="43"/>
    </row>
    <row r="175658" spans="1:1" x14ac:dyDescent="0.25">
      <c r="A175658" s="43"/>
    </row>
    <row r="175659" spans="1:1" x14ac:dyDescent="0.25">
      <c r="A175659" s="43"/>
    </row>
    <row r="175660" spans="1:1" x14ac:dyDescent="0.25">
      <c r="A175660" s="43"/>
    </row>
    <row r="175661" spans="1:1" x14ac:dyDescent="0.25">
      <c r="A175661" s="43"/>
    </row>
    <row r="175662" spans="1:1" x14ac:dyDescent="0.25">
      <c r="A175662" s="43"/>
    </row>
    <row r="175663" spans="1:1" x14ac:dyDescent="0.25">
      <c r="A175663" s="43"/>
    </row>
    <row r="175664" spans="1:1" x14ac:dyDescent="0.25">
      <c r="A175664" s="43"/>
    </row>
    <row r="175665" spans="1:1" x14ac:dyDescent="0.25">
      <c r="A175665" s="43"/>
    </row>
    <row r="175666" spans="1:1" x14ac:dyDescent="0.25">
      <c r="A175666" s="43"/>
    </row>
    <row r="175667" spans="1:1" x14ac:dyDescent="0.25">
      <c r="A175667" s="43"/>
    </row>
    <row r="175668" spans="1:1" x14ac:dyDescent="0.25">
      <c r="A175668" s="43"/>
    </row>
    <row r="175669" spans="1:1" x14ac:dyDescent="0.25">
      <c r="A175669" s="43"/>
    </row>
    <row r="175670" spans="1:1" x14ac:dyDescent="0.25">
      <c r="A175670" s="43"/>
    </row>
    <row r="175671" spans="1:1" x14ac:dyDescent="0.25">
      <c r="A175671" s="43"/>
    </row>
    <row r="175672" spans="1:1" x14ac:dyDescent="0.25">
      <c r="A175672" s="43"/>
    </row>
    <row r="175673" spans="1:1" x14ac:dyDescent="0.25">
      <c r="A175673" s="43"/>
    </row>
    <row r="175674" spans="1:1" x14ac:dyDescent="0.25">
      <c r="A175674" s="43"/>
    </row>
    <row r="175675" spans="1:1" x14ac:dyDescent="0.25">
      <c r="A175675" s="43"/>
    </row>
    <row r="175676" spans="1:1" x14ac:dyDescent="0.25">
      <c r="A175676" s="43"/>
    </row>
    <row r="175677" spans="1:1" x14ac:dyDescent="0.25">
      <c r="A175677" s="43"/>
    </row>
    <row r="175678" spans="1:1" x14ac:dyDescent="0.25">
      <c r="A175678" s="43"/>
    </row>
    <row r="175679" spans="1:1" x14ac:dyDescent="0.25">
      <c r="A175679" s="43"/>
    </row>
    <row r="175680" spans="1:1" x14ac:dyDescent="0.25">
      <c r="A175680" s="43"/>
    </row>
    <row r="175681" spans="1:1" x14ac:dyDescent="0.25">
      <c r="A175681" s="43"/>
    </row>
    <row r="175682" spans="1:1" x14ac:dyDescent="0.25">
      <c r="A175682" s="43"/>
    </row>
    <row r="175683" spans="1:1" x14ac:dyDescent="0.25">
      <c r="A175683" s="43"/>
    </row>
    <row r="175684" spans="1:1" x14ac:dyDescent="0.25">
      <c r="A175684" s="43"/>
    </row>
    <row r="175685" spans="1:1" x14ac:dyDescent="0.25">
      <c r="A175685" s="43"/>
    </row>
    <row r="175686" spans="1:1" x14ac:dyDescent="0.25">
      <c r="A175686" s="43"/>
    </row>
    <row r="175687" spans="1:1" x14ac:dyDescent="0.25">
      <c r="A175687" s="43"/>
    </row>
    <row r="175688" spans="1:1" x14ac:dyDescent="0.25">
      <c r="A175688" s="43"/>
    </row>
    <row r="175689" spans="1:1" x14ac:dyDescent="0.25">
      <c r="A175689" s="43"/>
    </row>
    <row r="175690" spans="1:1" x14ac:dyDescent="0.25">
      <c r="A175690" s="43"/>
    </row>
    <row r="175691" spans="1:1" x14ac:dyDescent="0.25">
      <c r="A175691" s="43"/>
    </row>
    <row r="175692" spans="1:1" x14ac:dyDescent="0.25">
      <c r="A175692" s="43"/>
    </row>
    <row r="175693" spans="1:1" x14ac:dyDescent="0.25">
      <c r="A175693" s="43"/>
    </row>
    <row r="175694" spans="1:1" x14ac:dyDescent="0.25">
      <c r="A175694" s="43"/>
    </row>
    <row r="175695" spans="1:1" x14ac:dyDescent="0.25">
      <c r="A175695" s="43"/>
    </row>
    <row r="175696" spans="1:1" x14ac:dyDescent="0.25">
      <c r="A175696" s="43"/>
    </row>
    <row r="175697" spans="1:1" x14ac:dyDescent="0.25">
      <c r="A175697" s="43"/>
    </row>
    <row r="175698" spans="1:1" x14ac:dyDescent="0.25">
      <c r="A175698" s="43"/>
    </row>
    <row r="175699" spans="1:1" x14ac:dyDescent="0.25">
      <c r="A175699" s="43"/>
    </row>
    <row r="175700" spans="1:1" x14ac:dyDescent="0.25">
      <c r="A175700" s="43"/>
    </row>
    <row r="175701" spans="1:1" x14ac:dyDescent="0.25">
      <c r="A175701" s="43"/>
    </row>
    <row r="175702" spans="1:1" x14ac:dyDescent="0.25">
      <c r="A175702" s="43"/>
    </row>
    <row r="175703" spans="1:1" x14ac:dyDescent="0.25">
      <c r="A175703" s="43"/>
    </row>
    <row r="175704" spans="1:1" x14ac:dyDescent="0.25">
      <c r="A175704" s="43"/>
    </row>
    <row r="175705" spans="1:1" x14ac:dyDescent="0.25">
      <c r="A175705" s="43"/>
    </row>
    <row r="175706" spans="1:1" x14ac:dyDescent="0.25">
      <c r="A175706" s="43"/>
    </row>
    <row r="175707" spans="1:1" x14ac:dyDescent="0.25">
      <c r="A175707" s="43"/>
    </row>
    <row r="175708" spans="1:1" x14ac:dyDescent="0.25">
      <c r="A175708" s="43"/>
    </row>
    <row r="175709" spans="1:1" x14ac:dyDescent="0.25">
      <c r="A175709" s="43"/>
    </row>
    <row r="175710" spans="1:1" x14ac:dyDescent="0.25">
      <c r="A175710" s="43"/>
    </row>
    <row r="175711" spans="1:1" x14ac:dyDescent="0.25">
      <c r="A175711" s="43"/>
    </row>
    <row r="175712" spans="1:1" x14ac:dyDescent="0.25">
      <c r="A175712" s="43"/>
    </row>
    <row r="175713" spans="1:1" x14ac:dyDescent="0.25">
      <c r="A175713" s="43"/>
    </row>
    <row r="175714" spans="1:1" x14ac:dyDescent="0.25">
      <c r="A175714" s="43"/>
    </row>
    <row r="175715" spans="1:1" x14ac:dyDescent="0.25">
      <c r="A175715" s="43"/>
    </row>
    <row r="175716" spans="1:1" x14ac:dyDescent="0.25">
      <c r="A175716" s="43"/>
    </row>
    <row r="175717" spans="1:1" x14ac:dyDescent="0.25">
      <c r="A175717" s="43"/>
    </row>
    <row r="175718" spans="1:1" x14ac:dyDescent="0.25">
      <c r="A175718" s="43"/>
    </row>
    <row r="175719" spans="1:1" x14ac:dyDescent="0.25">
      <c r="A175719" s="43"/>
    </row>
    <row r="175720" spans="1:1" x14ac:dyDescent="0.25">
      <c r="A175720" s="43"/>
    </row>
    <row r="175721" spans="1:1" x14ac:dyDescent="0.25">
      <c r="A175721" s="43"/>
    </row>
    <row r="175722" spans="1:1" x14ac:dyDescent="0.25">
      <c r="A175722" s="43"/>
    </row>
    <row r="175723" spans="1:1" x14ac:dyDescent="0.25">
      <c r="A175723" s="43"/>
    </row>
    <row r="175724" spans="1:1" x14ac:dyDescent="0.25">
      <c r="A175724" s="43"/>
    </row>
    <row r="175725" spans="1:1" x14ac:dyDescent="0.25">
      <c r="A175725" s="43"/>
    </row>
    <row r="175726" spans="1:1" x14ac:dyDescent="0.25">
      <c r="A175726" s="43"/>
    </row>
    <row r="175727" spans="1:1" x14ac:dyDescent="0.25">
      <c r="A175727" s="43"/>
    </row>
    <row r="175728" spans="1:1" x14ac:dyDescent="0.25">
      <c r="A175728" s="43"/>
    </row>
    <row r="175729" spans="1:1" x14ac:dyDescent="0.25">
      <c r="A175729" s="43"/>
    </row>
    <row r="175730" spans="1:1" x14ac:dyDescent="0.25">
      <c r="A175730" s="43"/>
    </row>
    <row r="175731" spans="1:1" x14ac:dyDescent="0.25">
      <c r="A175731" s="43"/>
    </row>
    <row r="175732" spans="1:1" x14ac:dyDescent="0.25">
      <c r="A175732" s="43"/>
    </row>
    <row r="175733" spans="1:1" x14ac:dyDescent="0.25">
      <c r="A175733" s="43"/>
    </row>
    <row r="175734" spans="1:1" x14ac:dyDescent="0.25">
      <c r="A175734" s="43"/>
    </row>
    <row r="175735" spans="1:1" x14ac:dyDescent="0.25">
      <c r="A175735" s="43"/>
    </row>
    <row r="175736" spans="1:1" x14ac:dyDescent="0.25">
      <c r="A175736" s="43"/>
    </row>
    <row r="175737" spans="1:1" x14ac:dyDescent="0.25">
      <c r="A175737" s="43"/>
    </row>
    <row r="175738" spans="1:1" x14ac:dyDescent="0.25">
      <c r="A175738" s="43"/>
    </row>
    <row r="175739" spans="1:1" x14ac:dyDescent="0.25">
      <c r="A175739" s="43"/>
    </row>
    <row r="175740" spans="1:1" x14ac:dyDescent="0.25">
      <c r="A175740" s="43"/>
    </row>
    <row r="175741" spans="1:1" x14ac:dyDescent="0.25">
      <c r="A175741" s="43"/>
    </row>
    <row r="175742" spans="1:1" x14ac:dyDescent="0.25">
      <c r="A175742" s="43"/>
    </row>
    <row r="175743" spans="1:1" x14ac:dyDescent="0.25">
      <c r="A175743" s="43"/>
    </row>
    <row r="175744" spans="1:1" x14ac:dyDescent="0.25">
      <c r="A175744" s="43"/>
    </row>
    <row r="175745" spans="1:1" x14ac:dyDescent="0.25">
      <c r="A175745" s="43"/>
    </row>
    <row r="175746" spans="1:1" x14ac:dyDescent="0.25">
      <c r="A175746" s="43"/>
    </row>
    <row r="175747" spans="1:1" x14ac:dyDescent="0.25">
      <c r="A175747" s="43"/>
    </row>
    <row r="175748" spans="1:1" x14ac:dyDescent="0.25">
      <c r="A175748" s="43"/>
    </row>
    <row r="175749" spans="1:1" x14ac:dyDescent="0.25">
      <c r="A175749" s="43"/>
    </row>
    <row r="175750" spans="1:1" x14ac:dyDescent="0.25">
      <c r="A175750" s="43"/>
    </row>
    <row r="175751" spans="1:1" x14ac:dyDescent="0.25">
      <c r="A175751" s="43"/>
    </row>
    <row r="175752" spans="1:1" x14ac:dyDescent="0.25">
      <c r="A175752" s="43"/>
    </row>
    <row r="175753" spans="1:1" x14ac:dyDescent="0.25">
      <c r="A175753" s="43"/>
    </row>
    <row r="175754" spans="1:1" x14ac:dyDescent="0.25">
      <c r="A175754" s="43"/>
    </row>
    <row r="175755" spans="1:1" x14ac:dyDescent="0.25">
      <c r="A175755" s="43"/>
    </row>
    <row r="175756" spans="1:1" x14ac:dyDescent="0.25">
      <c r="A175756" s="43"/>
    </row>
    <row r="175757" spans="1:1" x14ac:dyDescent="0.25">
      <c r="A175757" s="43"/>
    </row>
    <row r="175758" spans="1:1" x14ac:dyDescent="0.25">
      <c r="A175758" s="43"/>
    </row>
    <row r="175759" spans="1:1" x14ac:dyDescent="0.25">
      <c r="A175759" s="43"/>
    </row>
    <row r="175760" spans="1:1" x14ac:dyDescent="0.25">
      <c r="A175760" s="43"/>
    </row>
    <row r="175761" spans="1:1" x14ac:dyDescent="0.25">
      <c r="A175761" s="43"/>
    </row>
    <row r="175762" spans="1:1" x14ac:dyDescent="0.25">
      <c r="A175762" s="43"/>
    </row>
    <row r="175763" spans="1:1" x14ac:dyDescent="0.25">
      <c r="A175763" s="43"/>
    </row>
    <row r="175764" spans="1:1" x14ac:dyDescent="0.25">
      <c r="A175764" s="43"/>
    </row>
    <row r="175765" spans="1:1" x14ac:dyDescent="0.25">
      <c r="A175765" s="43"/>
    </row>
    <row r="175766" spans="1:1" x14ac:dyDescent="0.25">
      <c r="A175766" s="43"/>
    </row>
    <row r="175767" spans="1:1" x14ac:dyDescent="0.25">
      <c r="A175767" s="43"/>
    </row>
    <row r="175768" spans="1:1" x14ac:dyDescent="0.25">
      <c r="A175768" s="43"/>
    </row>
    <row r="175769" spans="1:1" x14ac:dyDescent="0.25">
      <c r="A175769" s="43"/>
    </row>
    <row r="175770" spans="1:1" x14ac:dyDescent="0.25">
      <c r="A175770" s="43"/>
    </row>
    <row r="175771" spans="1:1" x14ac:dyDescent="0.25">
      <c r="A175771" s="43"/>
    </row>
    <row r="175772" spans="1:1" x14ac:dyDescent="0.25">
      <c r="A175772" s="43"/>
    </row>
    <row r="175773" spans="1:1" x14ac:dyDescent="0.25">
      <c r="A175773" s="43"/>
    </row>
    <row r="175774" spans="1:1" x14ac:dyDescent="0.25">
      <c r="A175774" s="43"/>
    </row>
    <row r="175775" spans="1:1" x14ac:dyDescent="0.25">
      <c r="A175775" s="43"/>
    </row>
    <row r="175776" spans="1:1" x14ac:dyDescent="0.25">
      <c r="A175776" s="43"/>
    </row>
    <row r="175777" spans="1:1" x14ac:dyDescent="0.25">
      <c r="A175777" s="43"/>
    </row>
    <row r="175778" spans="1:1" x14ac:dyDescent="0.25">
      <c r="A175778" s="43"/>
    </row>
    <row r="175779" spans="1:1" x14ac:dyDescent="0.25">
      <c r="A175779" s="43"/>
    </row>
    <row r="175780" spans="1:1" x14ac:dyDescent="0.25">
      <c r="A175780" s="43"/>
    </row>
    <row r="175781" spans="1:1" x14ac:dyDescent="0.25">
      <c r="A175781" s="43"/>
    </row>
    <row r="175782" spans="1:1" x14ac:dyDescent="0.25">
      <c r="A175782" s="43"/>
    </row>
    <row r="175783" spans="1:1" x14ac:dyDescent="0.25">
      <c r="A175783" s="43"/>
    </row>
    <row r="175784" spans="1:1" x14ac:dyDescent="0.25">
      <c r="A175784" s="43"/>
    </row>
    <row r="175785" spans="1:1" x14ac:dyDescent="0.25">
      <c r="A175785" s="43"/>
    </row>
    <row r="175786" spans="1:1" x14ac:dyDescent="0.25">
      <c r="A175786" s="43"/>
    </row>
    <row r="175787" spans="1:1" x14ac:dyDescent="0.25">
      <c r="A175787" s="43"/>
    </row>
    <row r="175788" spans="1:1" x14ac:dyDescent="0.25">
      <c r="A175788" s="43"/>
    </row>
    <row r="175789" spans="1:1" x14ac:dyDescent="0.25">
      <c r="A175789" s="43"/>
    </row>
    <row r="175790" spans="1:1" x14ac:dyDescent="0.25">
      <c r="A175790" s="43"/>
    </row>
    <row r="175791" spans="1:1" x14ac:dyDescent="0.25">
      <c r="A175791" s="43"/>
    </row>
    <row r="175792" spans="1:1" x14ac:dyDescent="0.25">
      <c r="A175792" s="43"/>
    </row>
    <row r="175793" spans="1:1" x14ac:dyDescent="0.25">
      <c r="A175793" s="43"/>
    </row>
    <row r="175794" spans="1:1" x14ac:dyDescent="0.25">
      <c r="A175794" s="43"/>
    </row>
    <row r="175795" spans="1:1" x14ac:dyDescent="0.25">
      <c r="A175795" s="43"/>
    </row>
    <row r="175796" spans="1:1" x14ac:dyDescent="0.25">
      <c r="A175796" s="43"/>
    </row>
    <row r="175797" spans="1:1" x14ac:dyDescent="0.25">
      <c r="A175797" s="43"/>
    </row>
    <row r="175798" spans="1:1" x14ac:dyDescent="0.25">
      <c r="A175798" s="43"/>
    </row>
    <row r="175799" spans="1:1" x14ac:dyDescent="0.25">
      <c r="A175799" s="43"/>
    </row>
    <row r="175800" spans="1:1" x14ac:dyDescent="0.25">
      <c r="A175800" s="43"/>
    </row>
    <row r="175801" spans="1:1" x14ac:dyDescent="0.25">
      <c r="A175801" s="43"/>
    </row>
    <row r="175802" spans="1:1" x14ac:dyDescent="0.25">
      <c r="A175802" s="43"/>
    </row>
    <row r="175803" spans="1:1" x14ac:dyDescent="0.25">
      <c r="A175803" s="43"/>
    </row>
    <row r="175804" spans="1:1" x14ac:dyDescent="0.25">
      <c r="A175804" s="43"/>
    </row>
    <row r="175805" spans="1:1" x14ac:dyDescent="0.25">
      <c r="A175805" s="43"/>
    </row>
    <row r="175806" spans="1:1" x14ac:dyDescent="0.25">
      <c r="A175806" s="43"/>
    </row>
    <row r="175807" spans="1:1" x14ac:dyDescent="0.25">
      <c r="A175807" s="43"/>
    </row>
    <row r="175808" spans="1:1" x14ac:dyDescent="0.25">
      <c r="A175808" s="43"/>
    </row>
    <row r="175809" spans="1:1" x14ac:dyDescent="0.25">
      <c r="A175809" s="43"/>
    </row>
    <row r="175810" spans="1:1" x14ac:dyDescent="0.25">
      <c r="A175810" s="43"/>
    </row>
    <row r="175811" spans="1:1" x14ac:dyDescent="0.25">
      <c r="A175811" s="43"/>
    </row>
    <row r="175812" spans="1:1" x14ac:dyDescent="0.25">
      <c r="A175812" s="43"/>
    </row>
    <row r="175813" spans="1:1" x14ac:dyDescent="0.25">
      <c r="A175813" s="43"/>
    </row>
    <row r="175814" spans="1:1" x14ac:dyDescent="0.25">
      <c r="A175814" s="43"/>
    </row>
    <row r="175815" spans="1:1" x14ac:dyDescent="0.25">
      <c r="A175815" s="43"/>
    </row>
    <row r="175816" spans="1:1" x14ac:dyDescent="0.25">
      <c r="A175816" s="43"/>
    </row>
    <row r="175817" spans="1:1" x14ac:dyDescent="0.25">
      <c r="A175817" s="43"/>
    </row>
    <row r="175818" spans="1:1" x14ac:dyDescent="0.25">
      <c r="A175818" s="43"/>
    </row>
    <row r="175819" spans="1:1" x14ac:dyDescent="0.25">
      <c r="A175819" s="43"/>
    </row>
    <row r="175820" spans="1:1" x14ac:dyDescent="0.25">
      <c r="A175820" s="43"/>
    </row>
    <row r="175821" spans="1:1" x14ac:dyDescent="0.25">
      <c r="A175821" s="43"/>
    </row>
    <row r="175822" spans="1:1" x14ac:dyDescent="0.25">
      <c r="A175822" s="43"/>
    </row>
    <row r="175823" spans="1:1" x14ac:dyDescent="0.25">
      <c r="A175823" s="43"/>
    </row>
    <row r="175824" spans="1:1" x14ac:dyDescent="0.25">
      <c r="A175824" s="43"/>
    </row>
    <row r="175825" spans="1:1" x14ac:dyDescent="0.25">
      <c r="A175825" s="43"/>
    </row>
    <row r="175826" spans="1:1" x14ac:dyDescent="0.25">
      <c r="A175826" s="43"/>
    </row>
    <row r="175827" spans="1:1" x14ac:dyDescent="0.25">
      <c r="A175827" s="43"/>
    </row>
    <row r="175828" spans="1:1" x14ac:dyDescent="0.25">
      <c r="A175828" s="43"/>
    </row>
    <row r="175829" spans="1:1" x14ac:dyDescent="0.25">
      <c r="A175829" s="43"/>
    </row>
    <row r="175830" spans="1:1" x14ac:dyDescent="0.25">
      <c r="A175830" s="43"/>
    </row>
    <row r="175831" spans="1:1" x14ac:dyDescent="0.25">
      <c r="A175831" s="43"/>
    </row>
    <row r="175832" spans="1:1" x14ac:dyDescent="0.25">
      <c r="A175832" s="43"/>
    </row>
    <row r="175833" spans="1:1" x14ac:dyDescent="0.25">
      <c r="A175833" s="43"/>
    </row>
    <row r="175834" spans="1:1" x14ac:dyDescent="0.25">
      <c r="A175834" s="43"/>
    </row>
    <row r="175835" spans="1:1" x14ac:dyDescent="0.25">
      <c r="A175835" s="43"/>
    </row>
    <row r="175836" spans="1:1" x14ac:dyDescent="0.25">
      <c r="A175836" s="43"/>
    </row>
    <row r="175837" spans="1:1" x14ac:dyDescent="0.25">
      <c r="A175837" s="43"/>
    </row>
    <row r="175838" spans="1:1" x14ac:dyDescent="0.25">
      <c r="A175838" s="43"/>
    </row>
    <row r="175839" spans="1:1" x14ac:dyDescent="0.25">
      <c r="A175839" s="43"/>
    </row>
    <row r="175840" spans="1:1" x14ac:dyDescent="0.25">
      <c r="A175840" s="43"/>
    </row>
    <row r="175841" spans="1:1" x14ac:dyDescent="0.25">
      <c r="A175841" s="43"/>
    </row>
    <row r="175842" spans="1:1" x14ac:dyDescent="0.25">
      <c r="A175842" s="43"/>
    </row>
    <row r="175843" spans="1:1" x14ac:dyDescent="0.25">
      <c r="A175843" s="43"/>
    </row>
    <row r="175844" spans="1:1" x14ac:dyDescent="0.25">
      <c r="A175844" s="43"/>
    </row>
    <row r="175845" spans="1:1" x14ac:dyDescent="0.25">
      <c r="A175845" s="43"/>
    </row>
    <row r="175846" spans="1:1" x14ac:dyDescent="0.25">
      <c r="A175846" s="43"/>
    </row>
    <row r="175847" spans="1:1" x14ac:dyDescent="0.25">
      <c r="A175847" s="43"/>
    </row>
    <row r="175848" spans="1:1" x14ac:dyDescent="0.25">
      <c r="A175848" s="43"/>
    </row>
    <row r="175849" spans="1:1" x14ac:dyDescent="0.25">
      <c r="A175849" s="43"/>
    </row>
    <row r="175850" spans="1:1" x14ac:dyDescent="0.25">
      <c r="A175850" s="43"/>
    </row>
    <row r="175851" spans="1:1" x14ac:dyDescent="0.25">
      <c r="A175851" s="43"/>
    </row>
    <row r="175852" spans="1:1" x14ac:dyDescent="0.25">
      <c r="A175852" s="43"/>
    </row>
    <row r="175853" spans="1:1" x14ac:dyDescent="0.25">
      <c r="A175853" s="43"/>
    </row>
    <row r="175854" spans="1:1" x14ac:dyDescent="0.25">
      <c r="A175854" s="43"/>
    </row>
    <row r="175855" spans="1:1" x14ac:dyDescent="0.25">
      <c r="A175855" s="43"/>
    </row>
    <row r="175856" spans="1:1" x14ac:dyDescent="0.25">
      <c r="A175856" s="43"/>
    </row>
    <row r="175857" spans="1:1" x14ac:dyDescent="0.25">
      <c r="A175857" s="43"/>
    </row>
    <row r="175858" spans="1:1" x14ac:dyDescent="0.25">
      <c r="A175858" s="43"/>
    </row>
    <row r="175859" spans="1:1" x14ac:dyDescent="0.25">
      <c r="A175859" s="43"/>
    </row>
    <row r="175860" spans="1:1" x14ac:dyDescent="0.25">
      <c r="A175860" s="43"/>
    </row>
    <row r="175861" spans="1:1" x14ac:dyDescent="0.25">
      <c r="A175861" s="43"/>
    </row>
    <row r="175862" spans="1:1" x14ac:dyDescent="0.25">
      <c r="A175862" s="43"/>
    </row>
    <row r="175863" spans="1:1" x14ac:dyDescent="0.25">
      <c r="A175863" s="43"/>
    </row>
    <row r="175864" spans="1:1" x14ac:dyDescent="0.25">
      <c r="A175864" s="43"/>
    </row>
    <row r="175865" spans="1:1" x14ac:dyDescent="0.25">
      <c r="A175865" s="43"/>
    </row>
    <row r="175866" spans="1:1" x14ac:dyDescent="0.25">
      <c r="A175866" s="43"/>
    </row>
    <row r="175867" spans="1:1" x14ac:dyDescent="0.25">
      <c r="A175867" s="43"/>
    </row>
    <row r="175868" spans="1:1" x14ac:dyDescent="0.25">
      <c r="A175868" s="43"/>
    </row>
    <row r="175869" spans="1:1" x14ac:dyDescent="0.25">
      <c r="A175869" s="43"/>
    </row>
    <row r="175870" spans="1:1" x14ac:dyDescent="0.25">
      <c r="A175870" s="43"/>
    </row>
    <row r="175871" spans="1:1" x14ac:dyDescent="0.25">
      <c r="A175871" s="43"/>
    </row>
    <row r="175872" spans="1:1" x14ac:dyDescent="0.25">
      <c r="A175872" s="43"/>
    </row>
    <row r="175873" spans="1:1" x14ac:dyDescent="0.25">
      <c r="A175873" s="43"/>
    </row>
    <row r="175874" spans="1:1" x14ac:dyDescent="0.25">
      <c r="A175874" s="43"/>
    </row>
    <row r="175875" spans="1:1" x14ac:dyDescent="0.25">
      <c r="A175875" s="43"/>
    </row>
    <row r="175876" spans="1:1" x14ac:dyDescent="0.25">
      <c r="A175876" s="43"/>
    </row>
    <row r="175877" spans="1:1" x14ac:dyDescent="0.25">
      <c r="A175877" s="43"/>
    </row>
    <row r="175878" spans="1:1" x14ac:dyDescent="0.25">
      <c r="A175878" s="43"/>
    </row>
    <row r="175879" spans="1:1" x14ac:dyDescent="0.25">
      <c r="A175879" s="43"/>
    </row>
    <row r="175880" spans="1:1" x14ac:dyDescent="0.25">
      <c r="A175880" s="43"/>
    </row>
    <row r="175881" spans="1:1" x14ac:dyDescent="0.25">
      <c r="A175881" s="43"/>
    </row>
    <row r="175882" spans="1:1" x14ac:dyDescent="0.25">
      <c r="A175882" s="43"/>
    </row>
    <row r="175883" spans="1:1" x14ac:dyDescent="0.25">
      <c r="A175883" s="43"/>
    </row>
    <row r="175884" spans="1:1" x14ac:dyDescent="0.25">
      <c r="A175884" s="43"/>
    </row>
    <row r="175885" spans="1:1" x14ac:dyDescent="0.25">
      <c r="A175885" s="43"/>
    </row>
    <row r="175886" spans="1:1" x14ac:dyDescent="0.25">
      <c r="A175886" s="43"/>
    </row>
    <row r="175887" spans="1:1" x14ac:dyDescent="0.25">
      <c r="A175887" s="43"/>
    </row>
    <row r="175888" spans="1:1" x14ac:dyDescent="0.25">
      <c r="A175888" s="43"/>
    </row>
    <row r="175889" spans="1:1" x14ac:dyDescent="0.25">
      <c r="A175889" s="43"/>
    </row>
    <row r="175890" spans="1:1" x14ac:dyDescent="0.25">
      <c r="A175890" s="43"/>
    </row>
    <row r="175891" spans="1:1" x14ac:dyDescent="0.25">
      <c r="A175891" s="43"/>
    </row>
    <row r="175892" spans="1:1" x14ac:dyDescent="0.25">
      <c r="A175892" s="43"/>
    </row>
    <row r="175893" spans="1:1" x14ac:dyDescent="0.25">
      <c r="A175893" s="43"/>
    </row>
    <row r="175894" spans="1:1" x14ac:dyDescent="0.25">
      <c r="A175894" s="43"/>
    </row>
    <row r="175895" spans="1:1" x14ac:dyDescent="0.25">
      <c r="A175895" s="43"/>
    </row>
    <row r="175896" spans="1:1" x14ac:dyDescent="0.25">
      <c r="A175896" s="43"/>
    </row>
    <row r="175897" spans="1:1" x14ac:dyDescent="0.25">
      <c r="A175897" s="43"/>
    </row>
    <row r="175898" spans="1:1" x14ac:dyDescent="0.25">
      <c r="A175898" s="43"/>
    </row>
    <row r="175899" spans="1:1" x14ac:dyDescent="0.25">
      <c r="A175899" s="43"/>
    </row>
    <row r="175900" spans="1:1" x14ac:dyDescent="0.25">
      <c r="A175900" s="43"/>
    </row>
    <row r="175901" spans="1:1" x14ac:dyDescent="0.25">
      <c r="A175901" s="43"/>
    </row>
    <row r="175902" spans="1:1" x14ac:dyDescent="0.25">
      <c r="A175902" s="43"/>
    </row>
    <row r="175903" spans="1:1" x14ac:dyDescent="0.25">
      <c r="A175903" s="43"/>
    </row>
    <row r="175904" spans="1:1" x14ac:dyDescent="0.25">
      <c r="A175904" s="43"/>
    </row>
    <row r="175905" spans="1:1" x14ac:dyDescent="0.25">
      <c r="A175905" s="43"/>
    </row>
    <row r="175906" spans="1:1" x14ac:dyDescent="0.25">
      <c r="A175906" s="43"/>
    </row>
    <row r="175907" spans="1:1" x14ac:dyDescent="0.25">
      <c r="A175907" s="43"/>
    </row>
    <row r="175908" spans="1:1" x14ac:dyDescent="0.25">
      <c r="A175908" s="43"/>
    </row>
    <row r="175909" spans="1:1" x14ac:dyDescent="0.25">
      <c r="A175909" s="43"/>
    </row>
    <row r="175910" spans="1:1" x14ac:dyDescent="0.25">
      <c r="A175910" s="43"/>
    </row>
    <row r="175911" spans="1:1" x14ac:dyDescent="0.25">
      <c r="A175911" s="43"/>
    </row>
    <row r="175912" spans="1:1" x14ac:dyDescent="0.25">
      <c r="A175912" s="43"/>
    </row>
    <row r="175913" spans="1:1" x14ac:dyDescent="0.25">
      <c r="A175913" s="43"/>
    </row>
    <row r="175914" spans="1:1" x14ac:dyDescent="0.25">
      <c r="A175914" s="43"/>
    </row>
    <row r="175915" spans="1:1" x14ac:dyDescent="0.25">
      <c r="A175915" s="43"/>
    </row>
    <row r="175916" spans="1:1" x14ac:dyDescent="0.25">
      <c r="A175916" s="43"/>
    </row>
    <row r="175917" spans="1:1" x14ac:dyDescent="0.25">
      <c r="A175917" s="43"/>
    </row>
    <row r="175918" spans="1:1" x14ac:dyDescent="0.25">
      <c r="A175918" s="43"/>
    </row>
    <row r="175919" spans="1:1" x14ac:dyDescent="0.25">
      <c r="A175919" s="43"/>
    </row>
    <row r="175920" spans="1:1" x14ac:dyDescent="0.25">
      <c r="A175920" s="43"/>
    </row>
    <row r="175921" spans="1:1" x14ac:dyDescent="0.25">
      <c r="A175921" s="43"/>
    </row>
    <row r="175922" spans="1:1" x14ac:dyDescent="0.25">
      <c r="A175922" s="43"/>
    </row>
    <row r="175923" spans="1:1" x14ac:dyDescent="0.25">
      <c r="A175923" s="43"/>
    </row>
    <row r="175924" spans="1:1" x14ac:dyDescent="0.25">
      <c r="A175924" s="43"/>
    </row>
    <row r="175925" spans="1:1" x14ac:dyDescent="0.25">
      <c r="A175925" s="43"/>
    </row>
    <row r="175926" spans="1:1" x14ac:dyDescent="0.25">
      <c r="A175926" s="43"/>
    </row>
    <row r="175927" spans="1:1" x14ac:dyDescent="0.25">
      <c r="A175927" s="43"/>
    </row>
    <row r="175928" spans="1:1" x14ac:dyDescent="0.25">
      <c r="A175928" s="43"/>
    </row>
    <row r="175929" spans="1:1" x14ac:dyDescent="0.25">
      <c r="A175929" s="43"/>
    </row>
    <row r="175930" spans="1:1" x14ac:dyDescent="0.25">
      <c r="A175930" s="43"/>
    </row>
    <row r="175931" spans="1:1" x14ac:dyDescent="0.25">
      <c r="A175931" s="43"/>
    </row>
    <row r="175932" spans="1:1" x14ac:dyDescent="0.25">
      <c r="A175932" s="43"/>
    </row>
    <row r="175933" spans="1:1" x14ac:dyDescent="0.25">
      <c r="A175933" s="43"/>
    </row>
    <row r="175934" spans="1:1" x14ac:dyDescent="0.25">
      <c r="A175934" s="43"/>
    </row>
    <row r="175935" spans="1:1" x14ac:dyDescent="0.25">
      <c r="A175935" s="43"/>
    </row>
    <row r="175936" spans="1:1" x14ac:dyDescent="0.25">
      <c r="A175936" s="43"/>
    </row>
    <row r="175937" spans="1:1" x14ac:dyDescent="0.25">
      <c r="A175937" s="43"/>
    </row>
    <row r="175938" spans="1:1" x14ac:dyDescent="0.25">
      <c r="A175938" s="43"/>
    </row>
    <row r="175939" spans="1:1" x14ac:dyDescent="0.25">
      <c r="A175939" s="43"/>
    </row>
    <row r="175940" spans="1:1" x14ac:dyDescent="0.25">
      <c r="A175940" s="43"/>
    </row>
    <row r="175941" spans="1:1" x14ac:dyDescent="0.25">
      <c r="A175941" s="43"/>
    </row>
    <row r="175942" spans="1:1" x14ac:dyDescent="0.25">
      <c r="A175942" s="43"/>
    </row>
    <row r="175943" spans="1:1" x14ac:dyDescent="0.25">
      <c r="A175943" s="43"/>
    </row>
    <row r="175944" spans="1:1" x14ac:dyDescent="0.25">
      <c r="A175944" s="43"/>
    </row>
    <row r="175945" spans="1:1" x14ac:dyDescent="0.25">
      <c r="A175945" s="43"/>
    </row>
    <row r="175946" spans="1:1" x14ac:dyDescent="0.25">
      <c r="A175946" s="43"/>
    </row>
    <row r="175947" spans="1:1" x14ac:dyDescent="0.25">
      <c r="A175947" s="43"/>
    </row>
    <row r="175948" spans="1:1" x14ac:dyDescent="0.25">
      <c r="A175948" s="43"/>
    </row>
    <row r="175949" spans="1:1" x14ac:dyDescent="0.25">
      <c r="A175949" s="43"/>
    </row>
    <row r="175950" spans="1:1" x14ac:dyDescent="0.25">
      <c r="A175950" s="43"/>
    </row>
    <row r="175951" spans="1:1" x14ac:dyDescent="0.25">
      <c r="A175951" s="43"/>
    </row>
    <row r="175952" spans="1:1" x14ac:dyDescent="0.25">
      <c r="A175952" s="43"/>
    </row>
    <row r="175953" spans="1:1" x14ac:dyDescent="0.25">
      <c r="A175953" s="43"/>
    </row>
    <row r="175954" spans="1:1" x14ac:dyDescent="0.25">
      <c r="A175954" s="43"/>
    </row>
    <row r="175955" spans="1:1" x14ac:dyDescent="0.25">
      <c r="A175955" s="43"/>
    </row>
    <row r="175956" spans="1:1" x14ac:dyDescent="0.25">
      <c r="A175956" s="43"/>
    </row>
    <row r="175957" spans="1:1" x14ac:dyDescent="0.25">
      <c r="A175957" s="43"/>
    </row>
    <row r="175958" spans="1:1" x14ac:dyDescent="0.25">
      <c r="A175958" s="43"/>
    </row>
    <row r="175959" spans="1:1" x14ac:dyDescent="0.25">
      <c r="A175959" s="43"/>
    </row>
    <row r="175960" spans="1:1" x14ac:dyDescent="0.25">
      <c r="A175960" s="43"/>
    </row>
    <row r="175961" spans="1:1" x14ac:dyDescent="0.25">
      <c r="A175961" s="43"/>
    </row>
    <row r="175962" spans="1:1" x14ac:dyDescent="0.25">
      <c r="A175962" s="43"/>
    </row>
    <row r="175963" spans="1:1" x14ac:dyDescent="0.25">
      <c r="A175963" s="43"/>
    </row>
    <row r="175964" spans="1:1" x14ac:dyDescent="0.25">
      <c r="A175964" s="43"/>
    </row>
    <row r="175965" spans="1:1" x14ac:dyDescent="0.25">
      <c r="A175965" s="43"/>
    </row>
    <row r="175966" spans="1:1" x14ac:dyDescent="0.25">
      <c r="A175966" s="43"/>
    </row>
    <row r="175967" spans="1:1" x14ac:dyDescent="0.25">
      <c r="A175967" s="43"/>
    </row>
    <row r="175968" spans="1:1" x14ac:dyDescent="0.25">
      <c r="A175968" s="43"/>
    </row>
    <row r="175969" spans="1:1" x14ac:dyDescent="0.25">
      <c r="A175969" s="43"/>
    </row>
    <row r="175970" spans="1:1" x14ac:dyDescent="0.25">
      <c r="A175970" s="43"/>
    </row>
    <row r="175971" spans="1:1" x14ac:dyDescent="0.25">
      <c r="A175971" s="43"/>
    </row>
    <row r="175972" spans="1:1" x14ac:dyDescent="0.25">
      <c r="A175972" s="43"/>
    </row>
    <row r="175973" spans="1:1" x14ac:dyDescent="0.25">
      <c r="A175973" s="43"/>
    </row>
    <row r="175974" spans="1:1" x14ac:dyDescent="0.25">
      <c r="A175974" s="43"/>
    </row>
    <row r="175975" spans="1:1" x14ac:dyDescent="0.25">
      <c r="A175975" s="43"/>
    </row>
    <row r="175976" spans="1:1" x14ac:dyDescent="0.25">
      <c r="A175976" s="43"/>
    </row>
    <row r="175977" spans="1:1" x14ac:dyDescent="0.25">
      <c r="A175977" s="43"/>
    </row>
    <row r="175978" spans="1:1" x14ac:dyDescent="0.25">
      <c r="A175978" s="43"/>
    </row>
    <row r="175979" spans="1:1" x14ac:dyDescent="0.25">
      <c r="A175979" s="43"/>
    </row>
    <row r="175980" spans="1:1" x14ac:dyDescent="0.25">
      <c r="A175980" s="43"/>
    </row>
    <row r="175981" spans="1:1" x14ac:dyDescent="0.25">
      <c r="A175981" s="43"/>
    </row>
    <row r="175982" spans="1:1" x14ac:dyDescent="0.25">
      <c r="A175982" s="43"/>
    </row>
    <row r="175983" spans="1:1" x14ac:dyDescent="0.25">
      <c r="A175983" s="43"/>
    </row>
    <row r="175984" spans="1:1" x14ac:dyDescent="0.25">
      <c r="A175984" s="43"/>
    </row>
    <row r="175985" spans="1:1" x14ac:dyDescent="0.25">
      <c r="A175985" s="43"/>
    </row>
    <row r="175986" spans="1:1" x14ac:dyDescent="0.25">
      <c r="A175986" s="43"/>
    </row>
    <row r="175987" spans="1:1" x14ac:dyDescent="0.25">
      <c r="A175987" s="43"/>
    </row>
    <row r="175988" spans="1:1" x14ac:dyDescent="0.25">
      <c r="A175988" s="43"/>
    </row>
    <row r="175989" spans="1:1" x14ac:dyDescent="0.25">
      <c r="A175989" s="43"/>
    </row>
    <row r="175990" spans="1:1" x14ac:dyDescent="0.25">
      <c r="A175990" s="43"/>
    </row>
    <row r="175991" spans="1:1" x14ac:dyDescent="0.25">
      <c r="A175991" s="43"/>
    </row>
    <row r="175992" spans="1:1" x14ac:dyDescent="0.25">
      <c r="A175992" s="43"/>
    </row>
    <row r="175993" spans="1:1" x14ac:dyDescent="0.25">
      <c r="A175993" s="43"/>
    </row>
    <row r="175994" spans="1:1" x14ac:dyDescent="0.25">
      <c r="A175994" s="43"/>
    </row>
    <row r="175995" spans="1:1" x14ac:dyDescent="0.25">
      <c r="A175995" s="43"/>
    </row>
    <row r="175996" spans="1:1" x14ac:dyDescent="0.25">
      <c r="A175996" s="43"/>
    </row>
    <row r="175997" spans="1:1" x14ac:dyDescent="0.25">
      <c r="A175997" s="43"/>
    </row>
    <row r="175998" spans="1:1" x14ac:dyDescent="0.25">
      <c r="A175998" s="43"/>
    </row>
    <row r="175999" spans="1:1" x14ac:dyDescent="0.25">
      <c r="A175999" s="43"/>
    </row>
    <row r="176000" spans="1:1" x14ac:dyDescent="0.25">
      <c r="A176000" s="43"/>
    </row>
    <row r="176001" spans="1:1" x14ac:dyDescent="0.25">
      <c r="A176001" s="43"/>
    </row>
    <row r="176002" spans="1:1" x14ac:dyDescent="0.25">
      <c r="A176002" s="43"/>
    </row>
    <row r="176003" spans="1:1" x14ac:dyDescent="0.25">
      <c r="A176003" s="43"/>
    </row>
    <row r="176004" spans="1:1" x14ac:dyDescent="0.25">
      <c r="A176004" s="43"/>
    </row>
    <row r="176005" spans="1:1" x14ac:dyDescent="0.25">
      <c r="A176005" s="43"/>
    </row>
    <row r="176006" spans="1:1" x14ac:dyDescent="0.25">
      <c r="A176006" s="43"/>
    </row>
    <row r="176007" spans="1:1" x14ac:dyDescent="0.25">
      <c r="A176007" s="43"/>
    </row>
    <row r="176008" spans="1:1" x14ac:dyDescent="0.25">
      <c r="A176008" s="43"/>
    </row>
    <row r="176009" spans="1:1" x14ac:dyDescent="0.25">
      <c r="A176009" s="43"/>
    </row>
    <row r="176010" spans="1:1" x14ac:dyDescent="0.25">
      <c r="A176010" s="43"/>
    </row>
    <row r="176011" spans="1:1" x14ac:dyDescent="0.25">
      <c r="A176011" s="43"/>
    </row>
    <row r="176012" spans="1:1" x14ac:dyDescent="0.25">
      <c r="A176012" s="43"/>
    </row>
    <row r="176013" spans="1:1" x14ac:dyDescent="0.25">
      <c r="A176013" s="43"/>
    </row>
    <row r="176014" spans="1:1" x14ac:dyDescent="0.25">
      <c r="A176014" s="43"/>
    </row>
    <row r="176015" spans="1:1" x14ac:dyDescent="0.25">
      <c r="A176015" s="43"/>
    </row>
    <row r="176016" spans="1:1" x14ac:dyDescent="0.25">
      <c r="A176016" s="43"/>
    </row>
    <row r="176017" spans="1:1" x14ac:dyDescent="0.25">
      <c r="A176017" s="43"/>
    </row>
    <row r="176018" spans="1:1" x14ac:dyDescent="0.25">
      <c r="A176018" s="43"/>
    </row>
    <row r="176019" spans="1:1" x14ac:dyDescent="0.25">
      <c r="A176019" s="43"/>
    </row>
    <row r="176020" spans="1:1" x14ac:dyDescent="0.25">
      <c r="A176020" s="43"/>
    </row>
    <row r="176021" spans="1:1" x14ac:dyDescent="0.25">
      <c r="A176021" s="43"/>
    </row>
    <row r="176022" spans="1:1" x14ac:dyDescent="0.25">
      <c r="A176022" s="43"/>
    </row>
    <row r="176023" spans="1:1" x14ac:dyDescent="0.25">
      <c r="A176023" s="43"/>
    </row>
    <row r="176024" spans="1:1" x14ac:dyDescent="0.25">
      <c r="A176024" s="43"/>
    </row>
    <row r="176025" spans="1:1" x14ac:dyDescent="0.25">
      <c r="A176025" s="43"/>
    </row>
    <row r="176026" spans="1:1" x14ac:dyDescent="0.25">
      <c r="A176026" s="43"/>
    </row>
    <row r="176027" spans="1:1" x14ac:dyDescent="0.25">
      <c r="A176027" s="43"/>
    </row>
    <row r="176028" spans="1:1" x14ac:dyDescent="0.25">
      <c r="A176028" s="43"/>
    </row>
    <row r="176029" spans="1:1" x14ac:dyDescent="0.25">
      <c r="A176029" s="43"/>
    </row>
    <row r="176030" spans="1:1" x14ac:dyDescent="0.25">
      <c r="A176030" s="43"/>
    </row>
    <row r="176031" spans="1:1" x14ac:dyDescent="0.25">
      <c r="A176031" s="43"/>
    </row>
    <row r="176032" spans="1:1" x14ac:dyDescent="0.25">
      <c r="A176032" s="43"/>
    </row>
    <row r="176033" spans="1:1" x14ac:dyDescent="0.25">
      <c r="A176033" s="43"/>
    </row>
    <row r="176034" spans="1:1" x14ac:dyDescent="0.25">
      <c r="A176034" s="43"/>
    </row>
    <row r="176035" spans="1:1" x14ac:dyDescent="0.25">
      <c r="A176035" s="43"/>
    </row>
    <row r="176036" spans="1:1" x14ac:dyDescent="0.25">
      <c r="A176036" s="43"/>
    </row>
    <row r="176037" spans="1:1" x14ac:dyDescent="0.25">
      <c r="A176037" s="43"/>
    </row>
    <row r="176038" spans="1:1" x14ac:dyDescent="0.25">
      <c r="A176038" s="43"/>
    </row>
    <row r="176039" spans="1:1" x14ac:dyDescent="0.25">
      <c r="A176039" s="43"/>
    </row>
    <row r="176040" spans="1:1" x14ac:dyDescent="0.25">
      <c r="A176040" s="43"/>
    </row>
    <row r="176041" spans="1:1" x14ac:dyDescent="0.25">
      <c r="A176041" s="43"/>
    </row>
    <row r="176042" spans="1:1" x14ac:dyDescent="0.25">
      <c r="A176042" s="43"/>
    </row>
    <row r="176043" spans="1:1" x14ac:dyDescent="0.25">
      <c r="A176043" s="43"/>
    </row>
    <row r="176044" spans="1:1" x14ac:dyDescent="0.25">
      <c r="A176044" s="43"/>
    </row>
    <row r="176045" spans="1:1" x14ac:dyDescent="0.25">
      <c r="A176045" s="43"/>
    </row>
    <row r="176046" spans="1:1" x14ac:dyDescent="0.25">
      <c r="A176046" s="43"/>
    </row>
    <row r="176047" spans="1:1" x14ac:dyDescent="0.25">
      <c r="A176047" s="43"/>
    </row>
    <row r="176048" spans="1:1" x14ac:dyDescent="0.25">
      <c r="A176048" s="43"/>
    </row>
    <row r="176049" spans="1:1" x14ac:dyDescent="0.25">
      <c r="A176049" s="43"/>
    </row>
    <row r="176050" spans="1:1" x14ac:dyDescent="0.25">
      <c r="A176050" s="43"/>
    </row>
    <row r="176051" spans="1:1" x14ac:dyDescent="0.25">
      <c r="A176051" s="43"/>
    </row>
    <row r="176052" spans="1:1" x14ac:dyDescent="0.25">
      <c r="A176052" s="43"/>
    </row>
    <row r="176053" spans="1:1" x14ac:dyDescent="0.25">
      <c r="A176053" s="43"/>
    </row>
    <row r="176054" spans="1:1" x14ac:dyDescent="0.25">
      <c r="A176054" s="43"/>
    </row>
    <row r="176055" spans="1:1" x14ac:dyDescent="0.25">
      <c r="A176055" s="43"/>
    </row>
    <row r="176056" spans="1:1" x14ac:dyDescent="0.25">
      <c r="A176056" s="43"/>
    </row>
    <row r="176057" spans="1:1" x14ac:dyDescent="0.25">
      <c r="A176057" s="43"/>
    </row>
    <row r="176058" spans="1:1" x14ac:dyDescent="0.25">
      <c r="A176058" s="43"/>
    </row>
    <row r="176059" spans="1:1" x14ac:dyDescent="0.25">
      <c r="A176059" s="43"/>
    </row>
    <row r="176060" spans="1:1" x14ac:dyDescent="0.25">
      <c r="A176060" s="43"/>
    </row>
    <row r="176061" spans="1:1" x14ac:dyDescent="0.25">
      <c r="A176061" s="43"/>
    </row>
    <row r="176062" spans="1:1" x14ac:dyDescent="0.25">
      <c r="A176062" s="43"/>
    </row>
    <row r="176063" spans="1:1" x14ac:dyDescent="0.25">
      <c r="A176063" s="43"/>
    </row>
    <row r="176064" spans="1:1" x14ac:dyDescent="0.25">
      <c r="A176064" s="43"/>
    </row>
    <row r="176065" spans="1:1" x14ac:dyDescent="0.25">
      <c r="A176065" s="43"/>
    </row>
    <row r="176066" spans="1:1" x14ac:dyDescent="0.25">
      <c r="A176066" s="43"/>
    </row>
    <row r="176067" spans="1:1" x14ac:dyDescent="0.25">
      <c r="A176067" s="43"/>
    </row>
    <row r="176068" spans="1:1" x14ac:dyDescent="0.25">
      <c r="A176068" s="43"/>
    </row>
    <row r="176069" spans="1:1" x14ac:dyDescent="0.25">
      <c r="A176069" s="43"/>
    </row>
    <row r="176070" spans="1:1" x14ac:dyDescent="0.25">
      <c r="A176070" s="43"/>
    </row>
    <row r="176071" spans="1:1" x14ac:dyDescent="0.25">
      <c r="A176071" s="43"/>
    </row>
    <row r="176072" spans="1:1" x14ac:dyDescent="0.25">
      <c r="A176072" s="43"/>
    </row>
    <row r="176073" spans="1:1" x14ac:dyDescent="0.25">
      <c r="A176073" s="43"/>
    </row>
    <row r="176074" spans="1:1" x14ac:dyDescent="0.25">
      <c r="A176074" s="43"/>
    </row>
    <row r="176075" spans="1:1" x14ac:dyDescent="0.25">
      <c r="A176075" s="43"/>
    </row>
    <row r="176076" spans="1:1" x14ac:dyDescent="0.25">
      <c r="A176076" s="43"/>
    </row>
    <row r="176077" spans="1:1" x14ac:dyDescent="0.25">
      <c r="A176077" s="43"/>
    </row>
    <row r="176078" spans="1:1" x14ac:dyDescent="0.25">
      <c r="A176078" s="43"/>
    </row>
    <row r="176079" spans="1:1" x14ac:dyDescent="0.25">
      <c r="A176079" s="43"/>
    </row>
    <row r="176080" spans="1:1" x14ac:dyDescent="0.25">
      <c r="A176080" s="43"/>
    </row>
    <row r="176081" spans="1:1" x14ac:dyDescent="0.25">
      <c r="A176081" s="43"/>
    </row>
    <row r="176082" spans="1:1" x14ac:dyDescent="0.25">
      <c r="A176082" s="43"/>
    </row>
    <row r="176083" spans="1:1" x14ac:dyDescent="0.25">
      <c r="A176083" s="43"/>
    </row>
    <row r="176084" spans="1:1" x14ac:dyDescent="0.25">
      <c r="A176084" s="43"/>
    </row>
    <row r="176085" spans="1:1" x14ac:dyDescent="0.25">
      <c r="A176085" s="43"/>
    </row>
    <row r="176086" spans="1:1" x14ac:dyDescent="0.25">
      <c r="A176086" s="43"/>
    </row>
    <row r="176087" spans="1:1" x14ac:dyDescent="0.25">
      <c r="A176087" s="43"/>
    </row>
    <row r="176088" spans="1:1" x14ac:dyDescent="0.25">
      <c r="A176088" s="43"/>
    </row>
    <row r="176089" spans="1:1" x14ac:dyDescent="0.25">
      <c r="A176089" s="43"/>
    </row>
    <row r="176090" spans="1:1" x14ac:dyDescent="0.25">
      <c r="A176090" s="43"/>
    </row>
    <row r="176091" spans="1:1" x14ac:dyDescent="0.25">
      <c r="A176091" s="43"/>
    </row>
    <row r="176092" spans="1:1" x14ac:dyDescent="0.25">
      <c r="A176092" s="43"/>
    </row>
    <row r="176093" spans="1:1" x14ac:dyDescent="0.25">
      <c r="A176093" s="43"/>
    </row>
    <row r="176094" spans="1:1" x14ac:dyDescent="0.25">
      <c r="A176094" s="43"/>
    </row>
    <row r="176095" spans="1:1" x14ac:dyDescent="0.25">
      <c r="A176095" s="43"/>
    </row>
    <row r="176096" spans="1:1" x14ac:dyDescent="0.25">
      <c r="A176096" s="43"/>
    </row>
    <row r="176097" spans="1:1" x14ac:dyDescent="0.25">
      <c r="A176097" s="43"/>
    </row>
    <row r="176098" spans="1:1" x14ac:dyDescent="0.25">
      <c r="A176098" s="43"/>
    </row>
    <row r="176099" spans="1:1" x14ac:dyDescent="0.25">
      <c r="A176099" s="43"/>
    </row>
    <row r="176100" spans="1:1" x14ac:dyDescent="0.25">
      <c r="A176100" s="43"/>
    </row>
    <row r="176101" spans="1:1" x14ac:dyDescent="0.25">
      <c r="A176101" s="43"/>
    </row>
    <row r="176102" spans="1:1" x14ac:dyDescent="0.25">
      <c r="A176102" s="43"/>
    </row>
    <row r="176103" spans="1:1" x14ac:dyDescent="0.25">
      <c r="A176103" s="43"/>
    </row>
    <row r="176104" spans="1:1" x14ac:dyDescent="0.25">
      <c r="A176104" s="43"/>
    </row>
    <row r="176105" spans="1:1" x14ac:dyDescent="0.25">
      <c r="A176105" s="43"/>
    </row>
    <row r="176106" spans="1:1" x14ac:dyDescent="0.25">
      <c r="A176106" s="43"/>
    </row>
    <row r="176107" spans="1:1" x14ac:dyDescent="0.25">
      <c r="A176107" s="43"/>
    </row>
    <row r="176108" spans="1:1" x14ac:dyDescent="0.25">
      <c r="A176108" s="43"/>
    </row>
    <row r="176109" spans="1:1" x14ac:dyDescent="0.25">
      <c r="A176109" s="43"/>
    </row>
    <row r="176110" spans="1:1" x14ac:dyDescent="0.25">
      <c r="A176110" s="43"/>
    </row>
    <row r="176111" spans="1:1" x14ac:dyDescent="0.25">
      <c r="A176111" s="43"/>
    </row>
    <row r="176112" spans="1:1" x14ac:dyDescent="0.25">
      <c r="A176112" s="43"/>
    </row>
    <row r="176113" spans="1:1" x14ac:dyDescent="0.25">
      <c r="A176113" s="43"/>
    </row>
    <row r="176114" spans="1:1" x14ac:dyDescent="0.25">
      <c r="A176114" s="43"/>
    </row>
    <row r="176115" spans="1:1" x14ac:dyDescent="0.25">
      <c r="A176115" s="43"/>
    </row>
    <row r="176116" spans="1:1" x14ac:dyDescent="0.25">
      <c r="A176116" s="43"/>
    </row>
    <row r="176117" spans="1:1" x14ac:dyDescent="0.25">
      <c r="A176117" s="43"/>
    </row>
    <row r="176118" spans="1:1" x14ac:dyDescent="0.25">
      <c r="A176118" s="43"/>
    </row>
    <row r="176119" spans="1:1" x14ac:dyDescent="0.25">
      <c r="A176119" s="43"/>
    </row>
    <row r="176120" spans="1:1" x14ac:dyDescent="0.25">
      <c r="A176120" s="43"/>
    </row>
    <row r="176121" spans="1:1" x14ac:dyDescent="0.25">
      <c r="A176121" s="43"/>
    </row>
    <row r="176122" spans="1:1" x14ac:dyDescent="0.25">
      <c r="A176122" s="43"/>
    </row>
    <row r="176123" spans="1:1" x14ac:dyDescent="0.25">
      <c r="A176123" s="43"/>
    </row>
    <row r="176124" spans="1:1" x14ac:dyDescent="0.25">
      <c r="A176124" s="43"/>
    </row>
    <row r="176125" spans="1:1" x14ac:dyDescent="0.25">
      <c r="A176125" s="43"/>
    </row>
    <row r="176126" spans="1:1" x14ac:dyDescent="0.25">
      <c r="A176126" s="43"/>
    </row>
    <row r="176127" spans="1:1" x14ac:dyDescent="0.25">
      <c r="A176127" s="43"/>
    </row>
    <row r="176128" spans="1:1" x14ac:dyDescent="0.25">
      <c r="A176128" s="43"/>
    </row>
    <row r="176129" spans="1:1" x14ac:dyDescent="0.25">
      <c r="A176129" s="43"/>
    </row>
    <row r="176130" spans="1:1" x14ac:dyDescent="0.25">
      <c r="A176130" s="43"/>
    </row>
    <row r="176131" spans="1:1" x14ac:dyDescent="0.25">
      <c r="A176131" s="43"/>
    </row>
    <row r="176132" spans="1:1" x14ac:dyDescent="0.25">
      <c r="A176132" s="43"/>
    </row>
    <row r="176133" spans="1:1" x14ac:dyDescent="0.25">
      <c r="A176133" s="43"/>
    </row>
    <row r="176134" spans="1:1" x14ac:dyDescent="0.25">
      <c r="A176134" s="43"/>
    </row>
    <row r="176135" spans="1:1" x14ac:dyDescent="0.25">
      <c r="A176135" s="43"/>
    </row>
    <row r="176136" spans="1:1" x14ac:dyDescent="0.25">
      <c r="A176136" s="43"/>
    </row>
    <row r="176137" spans="1:1" x14ac:dyDescent="0.25">
      <c r="A176137" s="43"/>
    </row>
    <row r="176138" spans="1:1" x14ac:dyDescent="0.25">
      <c r="A176138" s="43"/>
    </row>
    <row r="176139" spans="1:1" x14ac:dyDescent="0.25">
      <c r="A176139" s="43"/>
    </row>
    <row r="176140" spans="1:1" x14ac:dyDescent="0.25">
      <c r="A176140" s="43"/>
    </row>
    <row r="176141" spans="1:1" x14ac:dyDescent="0.25">
      <c r="A176141" s="43"/>
    </row>
    <row r="176142" spans="1:1" x14ac:dyDescent="0.25">
      <c r="A176142" s="43"/>
    </row>
    <row r="176143" spans="1:1" x14ac:dyDescent="0.25">
      <c r="A176143" s="43"/>
    </row>
    <row r="176144" spans="1:1" x14ac:dyDescent="0.25">
      <c r="A176144" s="43"/>
    </row>
    <row r="176145" spans="1:1" x14ac:dyDescent="0.25">
      <c r="A176145" s="43"/>
    </row>
    <row r="176146" spans="1:1" x14ac:dyDescent="0.25">
      <c r="A176146" s="43"/>
    </row>
    <row r="176147" spans="1:1" x14ac:dyDescent="0.25">
      <c r="A176147" s="43"/>
    </row>
    <row r="176148" spans="1:1" x14ac:dyDescent="0.25">
      <c r="A176148" s="43"/>
    </row>
    <row r="176149" spans="1:1" x14ac:dyDescent="0.25">
      <c r="A176149" s="43"/>
    </row>
    <row r="176150" spans="1:1" x14ac:dyDescent="0.25">
      <c r="A176150" s="43"/>
    </row>
    <row r="176151" spans="1:1" x14ac:dyDescent="0.25">
      <c r="A176151" s="43"/>
    </row>
    <row r="176152" spans="1:1" x14ac:dyDescent="0.25">
      <c r="A176152" s="43"/>
    </row>
    <row r="176153" spans="1:1" x14ac:dyDescent="0.25">
      <c r="A176153" s="43"/>
    </row>
    <row r="176154" spans="1:1" x14ac:dyDescent="0.25">
      <c r="A176154" s="43"/>
    </row>
    <row r="176155" spans="1:1" x14ac:dyDescent="0.25">
      <c r="A176155" s="43"/>
    </row>
    <row r="176156" spans="1:1" x14ac:dyDescent="0.25">
      <c r="A176156" s="43"/>
    </row>
    <row r="176157" spans="1:1" x14ac:dyDescent="0.25">
      <c r="A176157" s="43"/>
    </row>
    <row r="176158" spans="1:1" x14ac:dyDescent="0.25">
      <c r="A176158" s="43"/>
    </row>
    <row r="176159" spans="1:1" x14ac:dyDescent="0.25">
      <c r="A176159" s="43"/>
    </row>
    <row r="176160" spans="1:1" x14ac:dyDescent="0.25">
      <c r="A176160" s="43"/>
    </row>
    <row r="176161" spans="1:1" x14ac:dyDescent="0.25">
      <c r="A176161" s="43"/>
    </row>
    <row r="176162" spans="1:1" x14ac:dyDescent="0.25">
      <c r="A176162" s="43"/>
    </row>
    <row r="176163" spans="1:1" x14ac:dyDescent="0.25">
      <c r="A176163" s="43"/>
    </row>
    <row r="176164" spans="1:1" x14ac:dyDescent="0.25">
      <c r="A176164" s="43"/>
    </row>
    <row r="176165" spans="1:1" x14ac:dyDescent="0.25">
      <c r="A176165" s="43"/>
    </row>
    <row r="176166" spans="1:1" x14ac:dyDescent="0.25">
      <c r="A176166" s="43"/>
    </row>
    <row r="176167" spans="1:1" x14ac:dyDescent="0.25">
      <c r="A176167" s="43"/>
    </row>
    <row r="176168" spans="1:1" x14ac:dyDescent="0.25">
      <c r="A176168" s="43"/>
    </row>
    <row r="176169" spans="1:1" x14ac:dyDescent="0.25">
      <c r="A176169" s="43"/>
    </row>
    <row r="176170" spans="1:1" x14ac:dyDescent="0.25">
      <c r="A176170" s="43"/>
    </row>
    <row r="176171" spans="1:1" x14ac:dyDescent="0.25">
      <c r="A176171" s="43"/>
    </row>
    <row r="176172" spans="1:1" x14ac:dyDescent="0.25">
      <c r="A176172" s="43"/>
    </row>
    <row r="176173" spans="1:1" x14ac:dyDescent="0.25">
      <c r="A176173" s="43"/>
    </row>
    <row r="176174" spans="1:1" x14ac:dyDescent="0.25">
      <c r="A176174" s="43"/>
    </row>
    <row r="176175" spans="1:1" x14ac:dyDescent="0.25">
      <c r="A176175" s="43"/>
    </row>
    <row r="176176" spans="1:1" x14ac:dyDescent="0.25">
      <c r="A176176" s="43"/>
    </row>
    <row r="176177" spans="1:1" x14ac:dyDescent="0.25">
      <c r="A176177" s="43"/>
    </row>
    <row r="176178" spans="1:1" x14ac:dyDescent="0.25">
      <c r="A176178" s="43"/>
    </row>
    <row r="176179" spans="1:1" x14ac:dyDescent="0.25">
      <c r="A176179" s="43"/>
    </row>
    <row r="176180" spans="1:1" x14ac:dyDescent="0.25">
      <c r="A176180" s="43"/>
    </row>
    <row r="176181" spans="1:1" x14ac:dyDescent="0.25">
      <c r="A176181" s="43"/>
    </row>
    <row r="176182" spans="1:1" x14ac:dyDescent="0.25">
      <c r="A176182" s="43"/>
    </row>
    <row r="176183" spans="1:1" x14ac:dyDescent="0.25">
      <c r="A176183" s="43"/>
    </row>
    <row r="176184" spans="1:1" x14ac:dyDescent="0.25">
      <c r="A176184" s="43"/>
    </row>
    <row r="176185" spans="1:1" x14ac:dyDescent="0.25">
      <c r="A176185" s="43"/>
    </row>
    <row r="176186" spans="1:1" x14ac:dyDescent="0.25">
      <c r="A176186" s="43"/>
    </row>
    <row r="176187" spans="1:1" x14ac:dyDescent="0.25">
      <c r="A176187" s="43"/>
    </row>
    <row r="176188" spans="1:1" x14ac:dyDescent="0.25">
      <c r="A176188" s="43"/>
    </row>
    <row r="176189" spans="1:1" x14ac:dyDescent="0.25">
      <c r="A176189" s="43"/>
    </row>
    <row r="176190" spans="1:1" x14ac:dyDescent="0.25">
      <c r="A176190" s="43"/>
    </row>
    <row r="176191" spans="1:1" x14ac:dyDescent="0.25">
      <c r="A176191" s="43"/>
    </row>
    <row r="176192" spans="1:1" x14ac:dyDescent="0.25">
      <c r="A176192" s="43"/>
    </row>
    <row r="176193" spans="1:1" x14ac:dyDescent="0.25">
      <c r="A176193" s="43"/>
    </row>
    <row r="176194" spans="1:1" x14ac:dyDescent="0.25">
      <c r="A176194" s="43"/>
    </row>
    <row r="176195" spans="1:1" x14ac:dyDescent="0.25">
      <c r="A176195" s="43"/>
    </row>
    <row r="176196" spans="1:1" x14ac:dyDescent="0.25">
      <c r="A176196" s="43"/>
    </row>
    <row r="176197" spans="1:1" x14ac:dyDescent="0.25">
      <c r="A176197" s="43"/>
    </row>
    <row r="176198" spans="1:1" x14ac:dyDescent="0.25">
      <c r="A176198" s="43"/>
    </row>
    <row r="176199" spans="1:1" x14ac:dyDescent="0.25">
      <c r="A176199" s="43"/>
    </row>
    <row r="176200" spans="1:1" x14ac:dyDescent="0.25">
      <c r="A176200" s="43"/>
    </row>
    <row r="176201" spans="1:1" x14ac:dyDescent="0.25">
      <c r="A176201" s="43"/>
    </row>
    <row r="176202" spans="1:1" x14ac:dyDescent="0.25">
      <c r="A176202" s="43"/>
    </row>
    <row r="176203" spans="1:1" x14ac:dyDescent="0.25">
      <c r="A176203" s="43"/>
    </row>
    <row r="176204" spans="1:1" x14ac:dyDescent="0.25">
      <c r="A176204" s="43"/>
    </row>
    <row r="176205" spans="1:1" x14ac:dyDescent="0.25">
      <c r="A176205" s="43"/>
    </row>
    <row r="176206" spans="1:1" x14ac:dyDescent="0.25">
      <c r="A176206" s="43"/>
    </row>
    <row r="176207" spans="1:1" x14ac:dyDescent="0.25">
      <c r="A176207" s="43"/>
    </row>
    <row r="176208" spans="1:1" x14ac:dyDescent="0.25">
      <c r="A176208" s="43"/>
    </row>
    <row r="176209" spans="1:1" x14ac:dyDescent="0.25">
      <c r="A176209" s="43"/>
    </row>
    <row r="176210" spans="1:1" x14ac:dyDescent="0.25">
      <c r="A176210" s="43"/>
    </row>
    <row r="176211" spans="1:1" x14ac:dyDescent="0.25">
      <c r="A176211" s="43"/>
    </row>
    <row r="176212" spans="1:1" x14ac:dyDescent="0.25">
      <c r="A176212" s="43"/>
    </row>
    <row r="176213" spans="1:1" x14ac:dyDescent="0.25">
      <c r="A176213" s="43"/>
    </row>
    <row r="176214" spans="1:1" x14ac:dyDescent="0.25">
      <c r="A176214" s="43"/>
    </row>
    <row r="176215" spans="1:1" x14ac:dyDescent="0.25">
      <c r="A176215" s="43"/>
    </row>
    <row r="176216" spans="1:1" x14ac:dyDescent="0.25">
      <c r="A176216" s="43"/>
    </row>
    <row r="176217" spans="1:1" x14ac:dyDescent="0.25">
      <c r="A176217" s="43"/>
    </row>
    <row r="176218" spans="1:1" x14ac:dyDescent="0.25">
      <c r="A176218" s="43"/>
    </row>
    <row r="176219" spans="1:1" x14ac:dyDescent="0.25">
      <c r="A176219" s="43"/>
    </row>
    <row r="176220" spans="1:1" x14ac:dyDescent="0.25">
      <c r="A176220" s="43"/>
    </row>
    <row r="176221" spans="1:1" x14ac:dyDescent="0.25">
      <c r="A176221" s="43"/>
    </row>
    <row r="176222" spans="1:1" x14ac:dyDescent="0.25">
      <c r="A176222" s="43"/>
    </row>
    <row r="176223" spans="1:1" x14ac:dyDescent="0.25">
      <c r="A176223" s="43"/>
    </row>
    <row r="176224" spans="1:1" x14ac:dyDescent="0.25">
      <c r="A176224" s="43"/>
    </row>
    <row r="176225" spans="1:1" x14ac:dyDescent="0.25">
      <c r="A176225" s="43"/>
    </row>
    <row r="176226" spans="1:1" x14ac:dyDescent="0.25">
      <c r="A176226" s="43"/>
    </row>
    <row r="176227" spans="1:1" x14ac:dyDescent="0.25">
      <c r="A176227" s="43"/>
    </row>
    <row r="176228" spans="1:1" x14ac:dyDescent="0.25">
      <c r="A176228" s="43"/>
    </row>
    <row r="176229" spans="1:1" x14ac:dyDescent="0.25">
      <c r="A176229" s="43"/>
    </row>
    <row r="176230" spans="1:1" x14ac:dyDescent="0.25">
      <c r="A176230" s="43"/>
    </row>
    <row r="176231" spans="1:1" x14ac:dyDescent="0.25">
      <c r="A176231" s="43"/>
    </row>
    <row r="176232" spans="1:1" x14ac:dyDescent="0.25">
      <c r="A176232" s="43"/>
    </row>
    <row r="176233" spans="1:1" x14ac:dyDescent="0.25">
      <c r="A176233" s="43"/>
    </row>
    <row r="176234" spans="1:1" x14ac:dyDescent="0.25">
      <c r="A176234" s="43"/>
    </row>
    <row r="176235" spans="1:1" x14ac:dyDescent="0.25">
      <c r="A176235" s="43"/>
    </row>
    <row r="176236" spans="1:1" x14ac:dyDescent="0.25">
      <c r="A176236" s="43"/>
    </row>
    <row r="176237" spans="1:1" x14ac:dyDescent="0.25">
      <c r="A176237" s="43"/>
    </row>
    <row r="176238" spans="1:1" x14ac:dyDescent="0.25">
      <c r="A176238" s="43"/>
    </row>
    <row r="176239" spans="1:1" x14ac:dyDescent="0.25">
      <c r="A176239" s="43"/>
    </row>
    <row r="176240" spans="1:1" x14ac:dyDescent="0.25">
      <c r="A176240" s="43"/>
    </row>
    <row r="176241" spans="1:1" x14ac:dyDescent="0.25">
      <c r="A176241" s="43"/>
    </row>
    <row r="176242" spans="1:1" x14ac:dyDescent="0.25">
      <c r="A176242" s="43"/>
    </row>
    <row r="176243" spans="1:1" x14ac:dyDescent="0.25">
      <c r="A176243" s="43"/>
    </row>
    <row r="176244" spans="1:1" x14ac:dyDescent="0.25">
      <c r="A176244" s="43"/>
    </row>
    <row r="176245" spans="1:1" x14ac:dyDescent="0.25">
      <c r="A176245" s="43"/>
    </row>
    <row r="176246" spans="1:1" x14ac:dyDescent="0.25">
      <c r="A176246" s="43"/>
    </row>
    <row r="176247" spans="1:1" x14ac:dyDescent="0.25">
      <c r="A176247" s="43"/>
    </row>
    <row r="176248" spans="1:1" x14ac:dyDescent="0.25">
      <c r="A176248" s="43"/>
    </row>
    <row r="176249" spans="1:1" x14ac:dyDescent="0.25">
      <c r="A176249" s="43"/>
    </row>
    <row r="176250" spans="1:1" x14ac:dyDescent="0.25">
      <c r="A176250" s="43"/>
    </row>
    <row r="176251" spans="1:1" x14ac:dyDescent="0.25">
      <c r="A176251" s="43"/>
    </row>
    <row r="176252" spans="1:1" x14ac:dyDescent="0.25">
      <c r="A176252" s="43"/>
    </row>
    <row r="176253" spans="1:1" x14ac:dyDescent="0.25">
      <c r="A176253" s="43"/>
    </row>
    <row r="176254" spans="1:1" x14ac:dyDescent="0.25">
      <c r="A176254" s="43"/>
    </row>
    <row r="176255" spans="1:1" x14ac:dyDescent="0.25">
      <c r="A176255" s="43"/>
    </row>
    <row r="176256" spans="1:1" x14ac:dyDescent="0.25">
      <c r="A176256" s="43"/>
    </row>
    <row r="176257" spans="1:1" x14ac:dyDescent="0.25">
      <c r="A176257" s="43"/>
    </row>
    <row r="176258" spans="1:1" x14ac:dyDescent="0.25">
      <c r="A176258" s="43"/>
    </row>
    <row r="176259" spans="1:1" x14ac:dyDescent="0.25">
      <c r="A176259" s="43"/>
    </row>
    <row r="176260" spans="1:1" x14ac:dyDescent="0.25">
      <c r="A176260" s="43"/>
    </row>
    <row r="176261" spans="1:1" x14ac:dyDescent="0.25">
      <c r="A176261" s="43"/>
    </row>
    <row r="176262" spans="1:1" x14ac:dyDescent="0.25">
      <c r="A176262" s="43"/>
    </row>
    <row r="176263" spans="1:1" x14ac:dyDescent="0.25">
      <c r="A176263" s="43"/>
    </row>
    <row r="176264" spans="1:1" x14ac:dyDescent="0.25">
      <c r="A176264" s="43"/>
    </row>
    <row r="176265" spans="1:1" x14ac:dyDescent="0.25">
      <c r="A176265" s="43"/>
    </row>
    <row r="176266" spans="1:1" x14ac:dyDescent="0.25">
      <c r="A176266" s="43"/>
    </row>
    <row r="176267" spans="1:1" x14ac:dyDescent="0.25">
      <c r="A176267" s="43"/>
    </row>
    <row r="176268" spans="1:1" x14ac:dyDescent="0.25">
      <c r="A176268" s="43"/>
    </row>
    <row r="176269" spans="1:1" x14ac:dyDescent="0.25">
      <c r="A176269" s="43"/>
    </row>
    <row r="176270" spans="1:1" x14ac:dyDescent="0.25">
      <c r="A176270" s="43"/>
    </row>
    <row r="176271" spans="1:1" x14ac:dyDescent="0.25">
      <c r="A176271" s="43"/>
    </row>
    <row r="176272" spans="1:1" x14ac:dyDescent="0.25">
      <c r="A176272" s="43"/>
    </row>
    <row r="176273" spans="1:1" x14ac:dyDescent="0.25">
      <c r="A176273" s="43"/>
    </row>
    <row r="176274" spans="1:1" x14ac:dyDescent="0.25">
      <c r="A176274" s="43"/>
    </row>
    <row r="176275" spans="1:1" x14ac:dyDescent="0.25">
      <c r="A176275" s="43"/>
    </row>
    <row r="176276" spans="1:1" x14ac:dyDescent="0.25">
      <c r="A176276" s="43"/>
    </row>
    <row r="176277" spans="1:1" x14ac:dyDescent="0.25">
      <c r="A176277" s="43"/>
    </row>
    <row r="176278" spans="1:1" x14ac:dyDescent="0.25">
      <c r="A176278" s="43"/>
    </row>
    <row r="176279" spans="1:1" x14ac:dyDescent="0.25">
      <c r="A176279" s="43"/>
    </row>
    <row r="176280" spans="1:1" x14ac:dyDescent="0.25">
      <c r="A176280" s="43"/>
    </row>
    <row r="176281" spans="1:1" x14ac:dyDescent="0.25">
      <c r="A176281" s="43"/>
    </row>
    <row r="176282" spans="1:1" x14ac:dyDescent="0.25">
      <c r="A176282" s="43"/>
    </row>
    <row r="176283" spans="1:1" x14ac:dyDescent="0.25">
      <c r="A176283" s="43"/>
    </row>
    <row r="176284" spans="1:1" x14ac:dyDescent="0.25">
      <c r="A176284" s="43"/>
    </row>
    <row r="176285" spans="1:1" x14ac:dyDescent="0.25">
      <c r="A176285" s="43"/>
    </row>
    <row r="176286" spans="1:1" x14ac:dyDescent="0.25">
      <c r="A176286" s="43"/>
    </row>
    <row r="176287" spans="1:1" x14ac:dyDescent="0.25">
      <c r="A176287" s="43"/>
    </row>
    <row r="176288" spans="1:1" x14ac:dyDescent="0.25">
      <c r="A176288" s="43"/>
    </row>
    <row r="176289" spans="1:1" x14ac:dyDescent="0.25">
      <c r="A176289" s="43"/>
    </row>
    <row r="176290" spans="1:1" x14ac:dyDescent="0.25">
      <c r="A176290" s="43"/>
    </row>
    <row r="176291" spans="1:1" x14ac:dyDescent="0.25">
      <c r="A176291" s="43"/>
    </row>
    <row r="176292" spans="1:1" x14ac:dyDescent="0.25">
      <c r="A176292" s="43"/>
    </row>
    <row r="176293" spans="1:1" x14ac:dyDescent="0.25">
      <c r="A176293" s="43"/>
    </row>
    <row r="176294" spans="1:1" x14ac:dyDescent="0.25">
      <c r="A176294" s="43"/>
    </row>
    <row r="176295" spans="1:1" x14ac:dyDescent="0.25">
      <c r="A176295" s="43"/>
    </row>
    <row r="176296" spans="1:1" x14ac:dyDescent="0.25">
      <c r="A176296" s="43"/>
    </row>
    <row r="176297" spans="1:1" x14ac:dyDescent="0.25">
      <c r="A176297" s="43"/>
    </row>
    <row r="176298" spans="1:1" x14ac:dyDescent="0.25">
      <c r="A176298" s="43"/>
    </row>
    <row r="176299" spans="1:1" x14ac:dyDescent="0.25">
      <c r="A176299" s="43"/>
    </row>
    <row r="176300" spans="1:1" x14ac:dyDescent="0.25">
      <c r="A176300" s="43"/>
    </row>
    <row r="176301" spans="1:1" x14ac:dyDescent="0.25">
      <c r="A176301" s="43"/>
    </row>
    <row r="176302" spans="1:1" x14ac:dyDescent="0.25">
      <c r="A176302" s="43"/>
    </row>
    <row r="176303" spans="1:1" x14ac:dyDescent="0.25">
      <c r="A176303" s="43"/>
    </row>
    <row r="176304" spans="1:1" x14ac:dyDescent="0.25">
      <c r="A176304" s="43"/>
    </row>
    <row r="176305" spans="1:1" x14ac:dyDescent="0.25">
      <c r="A176305" s="43"/>
    </row>
    <row r="176306" spans="1:1" x14ac:dyDescent="0.25">
      <c r="A176306" s="43"/>
    </row>
    <row r="176307" spans="1:1" x14ac:dyDescent="0.25">
      <c r="A176307" s="43"/>
    </row>
    <row r="176308" spans="1:1" x14ac:dyDescent="0.25">
      <c r="A176308" s="43"/>
    </row>
    <row r="176309" spans="1:1" x14ac:dyDescent="0.25">
      <c r="A176309" s="43"/>
    </row>
    <row r="176310" spans="1:1" x14ac:dyDescent="0.25">
      <c r="A176310" s="43"/>
    </row>
    <row r="176311" spans="1:1" x14ac:dyDescent="0.25">
      <c r="A176311" s="43"/>
    </row>
    <row r="176312" spans="1:1" x14ac:dyDescent="0.25">
      <c r="A176312" s="43"/>
    </row>
    <row r="176313" spans="1:1" x14ac:dyDescent="0.25">
      <c r="A176313" s="43"/>
    </row>
    <row r="176314" spans="1:1" x14ac:dyDescent="0.25">
      <c r="A176314" s="43"/>
    </row>
    <row r="176315" spans="1:1" x14ac:dyDescent="0.25">
      <c r="A176315" s="43"/>
    </row>
    <row r="176316" spans="1:1" x14ac:dyDescent="0.25">
      <c r="A176316" s="43"/>
    </row>
    <row r="176317" spans="1:1" x14ac:dyDescent="0.25">
      <c r="A176317" s="43"/>
    </row>
    <row r="176318" spans="1:1" x14ac:dyDescent="0.25">
      <c r="A176318" s="43"/>
    </row>
    <row r="176319" spans="1:1" x14ac:dyDescent="0.25">
      <c r="A176319" s="43"/>
    </row>
    <row r="176320" spans="1:1" x14ac:dyDescent="0.25">
      <c r="A176320" s="43"/>
    </row>
    <row r="176321" spans="1:1" x14ac:dyDescent="0.25">
      <c r="A176321" s="43"/>
    </row>
    <row r="176322" spans="1:1" x14ac:dyDescent="0.25">
      <c r="A176322" s="43"/>
    </row>
    <row r="176323" spans="1:1" x14ac:dyDescent="0.25">
      <c r="A176323" s="43"/>
    </row>
    <row r="176324" spans="1:1" x14ac:dyDescent="0.25">
      <c r="A176324" s="43"/>
    </row>
    <row r="176325" spans="1:1" x14ac:dyDescent="0.25">
      <c r="A176325" s="43"/>
    </row>
    <row r="176326" spans="1:1" x14ac:dyDescent="0.25">
      <c r="A176326" s="43"/>
    </row>
    <row r="176327" spans="1:1" x14ac:dyDescent="0.25">
      <c r="A176327" s="43"/>
    </row>
    <row r="176328" spans="1:1" x14ac:dyDescent="0.25">
      <c r="A176328" s="43"/>
    </row>
    <row r="176329" spans="1:1" x14ac:dyDescent="0.25">
      <c r="A176329" s="43"/>
    </row>
    <row r="176330" spans="1:1" x14ac:dyDescent="0.25">
      <c r="A176330" s="43"/>
    </row>
    <row r="176331" spans="1:1" x14ac:dyDescent="0.25">
      <c r="A176331" s="43"/>
    </row>
    <row r="176332" spans="1:1" x14ac:dyDescent="0.25">
      <c r="A176332" s="43"/>
    </row>
    <row r="176333" spans="1:1" x14ac:dyDescent="0.25">
      <c r="A176333" s="43"/>
    </row>
    <row r="176334" spans="1:1" x14ac:dyDescent="0.25">
      <c r="A176334" s="43"/>
    </row>
    <row r="176335" spans="1:1" x14ac:dyDescent="0.25">
      <c r="A176335" s="43"/>
    </row>
    <row r="176336" spans="1:1" x14ac:dyDescent="0.25">
      <c r="A176336" s="43"/>
    </row>
    <row r="176337" spans="1:1" x14ac:dyDescent="0.25">
      <c r="A176337" s="43"/>
    </row>
    <row r="176338" spans="1:1" x14ac:dyDescent="0.25">
      <c r="A176338" s="43"/>
    </row>
    <row r="176339" spans="1:1" x14ac:dyDescent="0.25">
      <c r="A176339" s="43"/>
    </row>
    <row r="176340" spans="1:1" x14ac:dyDescent="0.25">
      <c r="A176340" s="43"/>
    </row>
    <row r="176341" spans="1:1" x14ac:dyDescent="0.25">
      <c r="A176341" s="43"/>
    </row>
    <row r="176342" spans="1:1" x14ac:dyDescent="0.25">
      <c r="A176342" s="43"/>
    </row>
    <row r="176343" spans="1:1" x14ac:dyDescent="0.25">
      <c r="A176343" s="43"/>
    </row>
    <row r="176344" spans="1:1" x14ac:dyDescent="0.25">
      <c r="A176344" s="43"/>
    </row>
    <row r="176345" spans="1:1" x14ac:dyDescent="0.25">
      <c r="A176345" s="43"/>
    </row>
    <row r="176346" spans="1:1" x14ac:dyDescent="0.25">
      <c r="A176346" s="43"/>
    </row>
    <row r="176347" spans="1:1" x14ac:dyDescent="0.25">
      <c r="A176347" s="43"/>
    </row>
    <row r="176348" spans="1:1" x14ac:dyDescent="0.25">
      <c r="A176348" s="43"/>
    </row>
    <row r="176349" spans="1:1" x14ac:dyDescent="0.25">
      <c r="A176349" s="43"/>
    </row>
    <row r="176350" spans="1:1" x14ac:dyDescent="0.25">
      <c r="A176350" s="43"/>
    </row>
    <row r="176351" spans="1:1" x14ac:dyDescent="0.25">
      <c r="A176351" s="43"/>
    </row>
    <row r="176352" spans="1:1" x14ac:dyDescent="0.25">
      <c r="A176352" s="43"/>
    </row>
    <row r="176353" spans="1:1" x14ac:dyDescent="0.25">
      <c r="A176353" s="43"/>
    </row>
    <row r="176354" spans="1:1" x14ac:dyDescent="0.25">
      <c r="A176354" s="43"/>
    </row>
    <row r="176355" spans="1:1" x14ac:dyDescent="0.25">
      <c r="A176355" s="43"/>
    </row>
    <row r="176356" spans="1:1" x14ac:dyDescent="0.25">
      <c r="A176356" s="43"/>
    </row>
    <row r="176357" spans="1:1" x14ac:dyDescent="0.25">
      <c r="A176357" s="43"/>
    </row>
    <row r="176358" spans="1:1" x14ac:dyDescent="0.25">
      <c r="A176358" s="43"/>
    </row>
    <row r="176359" spans="1:1" x14ac:dyDescent="0.25">
      <c r="A176359" s="43"/>
    </row>
    <row r="176360" spans="1:1" x14ac:dyDescent="0.25">
      <c r="A176360" s="43"/>
    </row>
    <row r="176361" spans="1:1" x14ac:dyDescent="0.25">
      <c r="A176361" s="43"/>
    </row>
    <row r="176362" spans="1:1" x14ac:dyDescent="0.25">
      <c r="A176362" s="43"/>
    </row>
    <row r="176363" spans="1:1" x14ac:dyDescent="0.25">
      <c r="A176363" s="43"/>
    </row>
    <row r="176364" spans="1:1" x14ac:dyDescent="0.25">
      <c r="A176364" s="43"/>
    </row>
    <row r="176365" spans="1:1" x14ac:dyDescent="0.25">
      <c r="A176365" s="43"/>
    </row>
    <row r="176366" spans="1:1" x14ac:dyDescent="0.25">
      <c r="A176366" s="43"/>
    </row>
    <row r="176367" spans="1:1" x14ac:dyDescent="0.25">
      <c r="A176367" s="43"/>
    </row>
    <row r="176368" spans="1:1" x14ac:dyDescent="0.25">
      <c r="A176368" s="43"/>
    </row>
    <row r="176369" spans="1:1" x14ac:dyDescent="0.25">
      <c r="A176369" s="43"/>
    </row>
    <row r="176370" spans="1:1" x14ac:dyDescent="0.25">
      <c r="A176370" s="43"/>
    </row>
    <row r="176371" spans="1:1" x14ac:dyDescent="0.25">
      <c r="A176371" s="43"/>
    </row>
    <row r="176372" spans="1:1" x14ac:dyDescent="0.25">
      <c r="A176372" s="43"/>
    </row>
    <row r="176373" spans="1:1" x14ac:dyDescent="0.25">
      <c r="A176373" s="43"/>
    </row>
    <row r="176374" spans="1:1" x14ac:dyDescent="0.25">
      <c r="A176374" s="43"/>
    </row>
    <row r="176375" spans="1:1" x14ac:dyDescent="0.25">
      <c r="A176375" s="43"/>
    </row>
    <row r="176376" spans="1:1" x14ac:dyDescent="0.25">
      <c r="A176376" s="43"/>
    </row>
    <row r="176377" spans="1:1" x14ac:dyDescent="0.25">
      <c r="A176377" s="43"/>
    </row>
    <row r="176378" spans="1:1" x14ac:dyDescent="0.25">
      <c r="A176378" s="43"/>
    </row>
    <row r="176379" spans="1:1" x14ac:dyDescent="0.25">
      <c r="A176379" s="43"/>
    </row>
    <row r="176380" spans="1:1" x14ac:dyDescent="0.25">
      <c r="A176380" s="43"/>
    </row>
    <row r="176381" spans="1:1" x14ac:dyDescent="0.25">
      <c r="A176381" s="43"/>
    </row>
    <row r="176382" spans="1:1" x14ac:dyDescent="0.25">
      <c r="A176382" s="43"/>
    </row>
    <row r="176383" spans="1:1" x14ac:dyDescent="0.25">
      <c r="A176383" s="43"/>
    </row>
    <row r="176384" spans="1:1" x14ac:dyDescent="0.25">
      <c r="A176384" s="43"/>
    </row>
    <row r="176385" spans="1:1" x14ac:dyDescent="0.25">
      <c r="A176385" s="43"/>
    </row>
    <row r="176386" spans="1:1" x14ac:dyDescent="0.25">
      <c r="A176386" s="43"/>
    </row>
    <row r="176387" spans="1:1" x14ac:dyDescent="0.25">
      <c r="A176387" s="43"/>
    </row>
    <row r="176388" spans="1:1" x14ac:dyDescent="0.25">
      <c r="A176388" s="43"/>
    </row>
    <row r="176389" spans="1:1" x14ac:dyDescent="0.25">
      <c r="A176389" s="43"/>
    </row>
    <row r="176390" spans="1:1" x14ac:dyDescent="0.25">
      <c r="A176390" s="43"/>
    </row>
    <row r="176391" spans="1:1" x14ac:dyDescent="0.25">
      <c r="A176391" s="43"/>
    </row>
    <row r="176392" spans="1:1" x14ac:dyDescent="0.25">
      <c r="A176392" s="43"/>
    </row>
    <row r="176393" spans="1:1" x14ac:dyDescent="0.25">
      <c r="A176393" s="43"/>
    </row>
    <row r="176394" spans="1:1" x14ac:dyDescent="0.25">
      <c r="A176394" s="43"/>
    </row>
    <row r="176395" spans="1:1" x14ac:dyDescent="0.25">
      <c r="A176395" s="43"/>
    </row>
    <row r="176396" spans="1:1" x14ac:dyDescent="0.25">
      <c r="A176396" s="43"/>
    </row>
    <row r="176397" spans="1:1" x14ac:dyDescent="0.25">
      <c r="A176397" s="43"/>
    </row>
    <row r="176398" spans="1:1" x14ac:dyDescent="0.25">
      <c r="A176398" s="43"/>
    </row>
    <row r="176399" spans="1:1" x14ac:dyDescent="0.25">
      <c r="A176399" s="43"/>
    </row>
    <row r="176400" spans="1:1" x14ac:dyDescent="0.25">
      <c r="A176400" s="43"/>
    </row>
    <row r="176401" spans="1:1" x14ac:dyDescent="0.25">
      <c r="A176401" s="43"/>
    </row>
    <row r="176402" spans="1:1" x14ac:dyDescent="0.25">
      <c r="A176402" s="43"/>
    </row>
    <row r="176403" spans="1:1" x14ac:dyDescent="0.25">
      <c r="A176403" s="43"/>
    </row>
    <row r="176404" spans="1:1" x14ac:dyDescent="0.25">
      <c r="A176404" s="43"/>
    </row>
    <row r="176405" spans="1:1" x14ac:dyDescent="0.25">
      <c r="A176405" s="43"/>
    </row>
    <row r="176406" spans="1:1" x14ac:dyDescent="0.25">
      <c r="A176406" s="43"/>
    </row>
    <row r="176407" spans="1:1" x14ac:dyDescent="0.25">
      <c r="A176407" s="43"/>
    </row>
    <row r="176408" spans="1:1" x14ac:dyDescent="0.25">
      <c r="A176408" s="43"/>
    </row>
    <row r="176409" spans="1:1" x14ac:dyDescent="0.25">
      <c r="A176409" s="43"/>
    </row>
    <row r="176410" spans="1:1" x14ac:dyDescent="0.25">
      <c r="A176410" s="43"/>
    </row>
    <row r="176411" spans="1:1" x14ac:dyDescent="0.25">
      <c r="A176411" s="43"/>
    </row>
    <row r="176412" spans="1:1" x14ac:dyDescent="0.25">
      <c r="A176412" s="43"/>
    </row>
    <row r="176413" spans="1:1" x14ac:dyDescent="0.25">
      <c r="A176413" s="43"/>
    </row>
    <row r="176414" spans="1:1" x14ac:dyDescent="0.25">
      <c r="A176414" s="43"/>
    </row>
    <row r="176415" spans="1:1" x14ac:dyDescent="0.25">
      <c r="A176415" s="43"/>
    </row>
    <row r="176416" spans="1:1" x14ac:dyDescent="0.25">
      <c r="A176416" s="43"/>
    </row>
    <row r="176417" spans="1:1" x14ac:dyDescent="0.25">
      <c r="A176417" s="43"/>
    </row>
    <row r="176418" spans="1:1" x14ac:dyDescent="0.25">
      <c r="A176418" s="43"/>
    </row>
    <row r="176419" spans="1:1" x14ac:dyDescent="0.25">
      <c r="A176419" s="43"/>
    </row>
    <row r="176420" spans="1:1" x14ac:dyDescent="0.25">
      <c r="A176420" s="43"/>
    </row>
    <row r="176421" spans="1:1" x14ac:dyDescent="0.25">
      <c r="A176421" s="43"/>
    </row>
    <row r="176422" spans="1:1" x14ac:dyDescent="0.25">
      <c r="A176422" s="43"/>
    </row>
    <row r="176423" spans="1:1" x14ac:dyDescent="0.25">
      <c r="A176423" s="43"/>
    </row>
    <row r="176424" spans="1:1" x14ac:dyDescent="0.25">
      <c r="A176424" s="43"/>
    </row>
    <row r="176425" spans="1:1" x14ac:dyDescent="0.25">
      <c r="A176425" s="43"/>
    </row>
    <row r="176426" spans="1:1" x14ac:dyDescent="0.25">
      <c r="A176426" s="43"/>
    </row>
    <row r="176427" spans="1:1" x14ac:dyDescent="0.25">
      <c r="A176427" s="43"/>
    </row>
    <row r="176428" spans="1:1" x14ac:dyDescent="0.25">
      <c r="A176428" s="43"/>
    </row>
    <row r="176429" spans="1:1" x14ac:dyDescent="0.25">
      <c r="A176429" s="43"/>
    </row>
    <row r="176430" spans="1:1" x14ac:dyDescent="0.25">
      <c r="A176430" s="43"/>
    </row>
    <row r="176431" spans="1:1" x14ac:dyDescent="0.25">
      <c r="A176431" s="43"/>
    </row>
    <row r="176432" spans="1:1" x14ac:dyDescent="0.25">
      <c r="A176432" s="43"/>
    </row>
    <row r="176433" spans="1:1" x14ac:dyDescent="0.25">
      <c r="A176433" s="43"/>
    </row>
    <row r="176434" spans="1:1" x14ac:dyDescent="0.25">
      <c r="A176434" s="43"/>
    </row>
    <row r="176435" spans="1:1" x14ac:dyDescent="0.25">
      <c r="A176435" s="43"/>
    </row>
    <row r="176436" spans="1:1" x14ac:dyDescent="0.25">
      <c r="A176436" s="43"/>
    </row>
    <row r="176437" spans="1:1" x14ac:dyDescent="0.25">
      <c r="A176437" s="43"/>
    </row>
    <row r="176438" spans="1:1" x14ac:dyDescent="0.25">
      <c r="A176438" s="43"/>
    </row>
    <row r="176439" spans="1:1" x14ac:dyDescent="0.25">
      <c r="A176439" s="43"/>
    </row>
    <row r="176440" spans="1:1" x14ac:dyDescent="0.25">
      <c r="A176440" s="43"/>
    </row>
    <row r="176441" spans="1:1" x14ac:dyDescent="0.25">
      <c r="A176441" s="43"/>
    </row>
    <row r="176442" spans="1:1" x14ac:dyDescent="0.25">
      <c r="A176442" s="43"/>
    </row>
    <row r="176443" spans="1:1" x14ac:dyDescent="0.25">
      <c r="A176443" s="43"/>
    </row>
    <row r="176444" spans="1:1" x14ac:dyDescent="0.25">
      <c r="A176444" s="43"/>
    </row>
    <row r="176445" spans="1:1" x14ac:dyDescent="0.25">
      <c r="A176445" s="43"/>
    </row>
    <row r="176446" spans="1:1" x14ac:dyDescent="0.25">
      <c r="A176446" s="43"/>
    </row>
    <row r="176447" spans="1:1" x14ac:dyDescent="0.25">
      <c r="A176447" s="43"/>
    </row>
    <row r="176448" spans="1:1" x14ac:dyDescent="0.25">
      <c r="A176448" s="43"/>
    </row>
    <row r="176449" spans="1:1" x14ac:dyDescent="0.25">
      <c r="A176449" s="43"/>
    </row>
    <row r="176450" spans="1:1" x14ac:dyDescent="0.25">
      <c r="A176450" s="43"/>
    </row>
    <row r="176451" spans="1:1" x14ac:dyDescent="0.25">
      <c r="A176451" s="43"/>
    </row>
    <row r="176452" spans="1:1" x14ac:dyDescent="0.25">
      <c r="A176452" s="43"/>
    </row>
    <row r="176453" spans="1:1" x14ac:dyDescent="0.25">
      <c r="A176453" s="43"/>
    </row>
    <row r="176454" spans="1:1" x14ac:dyDescent="0.25">
      <c r="A176454" s="43"/>
    </row>
    <row r="176455" spans="1:1" x14ac:dyDescent="0.25">
      <c r="A176455" s="43"/>
    </row>
    <row r="176456" spans="1:1" x14ac:dyDescent="0.25">
      <c r="A176456" s="43"/>
    </row>
    <row r="176457" spans="1:1" x14ac:dyDescent="0.25">
      <c r="A176457" s="43"/>
    </row>
    <row r="176458" spans="1:1" x14ac:dyDescent="0.25">
      <c r="A176458" s="43"/>
    </row>
    <row r="176459" spans="1:1" x14ac:dyDescent="0.25">
      <c r="A176459" s="43"/>
    </row>
    <row r="176460" spans="1:1" x14ac:dyDescent="0.25">
      <c r="A176460" s="43"/>
    </row>
    <row r="176461" spans="1:1" x14ac:dyDescent="0.25">
      <c r="A176461" s="43"/>
    </row>
    <row r="176462" spans="1:1" x14ac:dyDescent="0.25">
      <c r="A176462" s="43"/>
    </row>
    <row r="176463" spans="1:1" x14ac:dyDescent="0.25">
      <c r="A176463" s="43"/>
    </row>
    <row r="176464" spans="1:1" x14ac:dyDescent="0.25">
      <c r="A176464" s="43"/>
    </row>
    <row r="176465" spans="1:1" x14ac:dyDescent="0.25">
      <c r="A176465" s="43"/>
    </row>
    <row r="176466" spans="1:1" x14ac:dyDescent="0.25">
      <c r="A176466" s="43"/>
    </row>
    <row r="176467" spans="1:1" x14ac:dyDescent="0.25">
      <c r="A176467" s="43"/>
    </row>
    <row r="176468" spans="1:1" x14ac:dyDescent="0.25">
      <c r="A176468" s="43"/>
    </row>
    <row r="176469" spans="1:1" x14ac:dyDescent="0.25">
      <c r="A176469" s="43"/>
    </row>
    <row r="176470" spans="1:1" x14ac:dyDescent="0.25">
      <c r="A176470" s="43"/>
    </row>
    <row r="176471" spans="1:1" x14ac:dyDescent="0.25">
      <c r="A176471" s="43"/>
    </row>
    <row r="176472" spans="1:1" x14ac:dyDescent="0.25">
      <c r="A176472" s="43"/>
    </row>
    <row r="176473" spans="1:1" x14ac:dyDescent="0.25">
      <c r="A176473" s="43"/>
    </row>
    <row r="176474" spans="1:1" x14ac:dyDescent="0.25">
      <c r="A176474" s="43"/>
    </row>
    <row r="176475" spans="1:1" x14ac:dyDescent="0.25">
      <c r="A176475" s="43"/>
    </row>
    <row r="176476" spans="1:1" x14ac:dyDescent="0.25">
      <c r="A176476" s="43"/>
    </row>
    <row r="176477" spans="1:1" x14ac:dyDescent="0.25">
      <c r="A176477" s="43"/>
    </row>
    <row r="176478" spans="1:1" x14ac:dyDescent="0.25">
      <c r="A176478" s="43"/>
    </row>
    <row r="176479" spans="1:1" x14ac:dyDescent="0.25">
      <c r="A176479" s="43"/>
    </row>
    <row r="176480" spans="1:1" x14ac:dyDescent="0.25">
      <c r="A176480" s="43"/>
    </row>
    <row r="176481" spans="1:1" x14ac:dyDescent="0.25">
      <c r="A176481" s="43"/>
    </row>
    <row r="176482" spans="1:1" x14ac:dyDescent="0.25">
      <c r="A176482" s="43"/>
    </row>
    <row r="176483" spans="1:1" x14ac:dyDescent="0.25">
      <c r="A176483" s="43"/>
    </row>
    <row r="176484" spans="1:1" x14ac:dyDescent="0.25">
      <c r="A176484" s="43"/>
    </row>
    <row r="176485" spans="1:1" x14ac:dyDescent="0.25">
      <c r="A176485" s="43"/>
    </row>
    <row r="176486" spans="1:1" x14ac:dyDescent="0.25">
      <c r="A176486" s="43"/>
    </row>
    <row r="176487" spans="1:1" x14ac:dyDescent="0.25">
      <c r="A176487" s="43"/>
    </row>
    <row r="176488" spans="1:1" x14ac:dyDescent="0.25">
      <c r="A176488" s="43"/>
    </row>
    <row r="176489" spans="1:1" x14ac:dyDescent="0.25">
      <c r="A176489" s="43"/>
    </row>
    <row r="176490" spans="1:1" x14ac:dyDescent="0.25">
      <c r="A176490" s="43"/>
    </row>
    <row r="176491" spans="1:1" x14ac:dyDescent="0.25">
      <c r="A176491" s="43"/>
    </row>
    <row r="176492" spans="1:1" x14ac:dyDescent="0.25">
      <c r="A176492" s="43"/>
    </row>
    <row r="176493" spans="1:1" x14ac:dyDescent="0.25">
      <c r="A176493" s="43"/>
    </row>
    <row r="176494" spans="1:1" x14ac:dyDescent="0.25">
      <c r="A176494" s="43"/>
    </row>
    <row r="176495" spans="1:1" x14ac:dyDescent="0.25">
      <c r="A176495" s="43"/>
    </row>
    <row r="176496" spans="1:1" x14ac:dyDescent="0.25">
      <c r="A176496" s="43"/>
    </row>
    <row r="176497" spans="1:1" x14ac:dyDescent="0.25">
      <c r="A176497" s="43"/>
    </row>
    <row r="176498" spans="1:1" x14ac:dyDescent="0.25">
      <c r="A176498" s="43"/>
    </row>
    <row r="176499" spans="1:1" x14ac:dyDescent="0.25">
      <c r="A176499" s="43"/>
    </row>
    <row r="176500" spans="1:1" x14ac:dyDescent="0.25">
      <c r="A176500" s="43"/>
    </row>
    <row r="176501" spans="1:1" x14ac:dyDescent="0.25">
      <c r="A176501" s="43"/>
    </row>
    <row r="176502" spans="1:1" x14ac:dyDescent="0.25">
      <c r="A176502" s="43"/>
    </row>
    <row r="176503" spans="1:1" x14ac:dyDescent="0.25">
      <c r="A176503" s="43"/>
    </row>
    <row r="176504" spans="1:1" x14ac:dyDescent="0.25">
      <c r="A176504" s="43"/>
    </row>
    <row r="176505" spans="1:1" x14ac:dyDescent="0.25">
      <c r="A176505" s="43"/>
    </row>
    <row r="176506" spans="1:1" x14ac:dyDescent="0.25">
      <c r="A176506" s="43"/>
    </row>
    <row r="176507" spans="1:1" x14ac:dyDescent="0.25">
      <c r="A176507" s="43"/>
    </row>
    <row r="176508" spans="1:1" x14ac:dyDescent="0.25">
      <c r="A176508" s="43"/>
    </row>
    <row r="176509" spans="1:1" x14ac:dyDescent="0.25">
      <c r="A176509" s="43"/>
    </row>
    <row r="176510" spans="1:1" x14ac:dyDescent="0.25">
      <c r="A176510" s="43"/>
    </row>
    <row r="176511" spans="1:1" x14ac:dyDescent="0.25">
      <c r="A176511" s="43"/>
    </row>
    <row r="176512" spans="1:1" x14ac:dyDescent="0.25">
      <c r="A176512" s="43"/>
    </row>
    <row r="176513" spans="1:1" x14ac:dyDescent="0.25">
      <c r="A176513" s="43"/>
    </row>
    <row r="176514" spans="1:1" x14ac:dyDescent="0.25">
      <c r="A176514" s="43"/>
    </row>
    <row r="176515" spans="1:1" x14ac:dyDescent="0.25">
      <c r="A176515" s="43"/>
    </row>
    <row r="176516" spans="1:1" x14ac:dyDescent="0.25">
      <c r="A176516" s="43"/>
    </row>
    <row r="176517" spans="1:1" x14ac:dyDescent="0.25">
      <c r="A176517" s="43"/>
    </row>
    <row r="176518" spans="1:1" x14ac:dyDescent="0.25">
      <c r="A176518" s="43"/>
    </row>
    <row r="176519" spans="1:1" x14ac:dyDescent="0.25">
      <c r="A176519" s="43"/>
    </row>
    <row r="176520" spans="1:1" x14ac:dyDescent="0.25">
      <c r="A176520" s="43"/>
    </row>
    <row r="176521" spans="1:1" x14ac:dyDescent="0.25">
      <c r="A176521" s="43"/>
    </row>
    <row r="176522" spans="1:1" x14ac:dyDescent="0.25">
      <c r="A176522" s="43"/>
    </row>
    <row r="176523" spans="1:1" x14ac:dyDescent="0.25">
      <c r="A176523" s="43"/>
    </row>
    <row r="176524" spans="1:1" x14ac:dyDescent="0.25">
      <c r="A176524" s="43"/>
    </row>
    <row r="176525" spans="1:1" x14ac:dyDescent="0.25">
      <c r="A176525" s="43"/>
    </row>
    <row r="176526" spans="1:1" x14ac:dyDescent="0.25">
      <c r="A176526" s="43"/>
    </row>
    <row r="176527" spans="1:1" x14ac:dyDescent="0.25">
      <c r="A176527" s="43"/>
    </row>
    <row r="176528" spans="1:1" x14ac:dyDescent="0.25">
      <c r="A176528" s="43"/>
    </row>
    <row r="176529" spans="1:1" x14ac:dyDescent="0.25">
      <c r="A176529" s="43"/>
    </row>
    <row r="176530" spans="1:1" x14ac:dyDescent="0.25">
      <c r="A176530" s="43"/>
    </row>
    <row r="176531" spans="1:1" x14ac:dyDescent="0.25">
      <c r="A176531" s="43"/>
    </row>
    <row r="176532" spans="1:1" x14ac:dyDescent="0.25">
      <c r="A176532" s="43"/>
    </row>
    <row r="176533" spans="1:1" x14ac:dyDescent="0.25">
      <c r="A176533" s="43"/>
    </row>
    <row r="176534" spans="1:1" x14ac:dyDescent="0.25">
      <c r="A176534" s="43"/>
    </row>
    <row r="176535" spans="1:1" x14ac:dyDescent="0.25">
      <c r="A176535" s="43"/>
    </row>
    <row r="176536" spans="1:1" x14ac:dyDescent="0.25">
      <c r="A176536" s="43"/>
    </row>
    <row r="176537" spans="1:1" x14ac:dyDescent="0.25">
      <c r="A176537" s="43"/>
    </row>
    <row r="176538" spans="1:1" x14ac:dyDescent="0.25">
      <c r="A176538" s="43"/>
    </row>
    <row r="176539" spans="1:1" x14ac:dyDescent="0.25">
      <c r="A176539" s="43"/>
    </row>
    <row r="176540" spans="1:1" x14ac:dyDescent="0.25">
      <c r="A176540" s="43"/>
    </row>
    <row r="176541" spans="1:1" x14ac:dyDescent="0.25">
      <c r="A176541" s="43"/>
    </row>
    <row r="176542" spans="1:1" x14ac:dyDescent="0.25">
      <c r="A176542" s="43"/>
    </row>
    <row r="176543" spans="1:1" x14ac:dyDescent="0.25">
      <c r="A176543" s="43"/>
    </row>
    <row r="176544" spans="1:1" x14ac:dyDescent="0.25">
      <c r="A176544" s="43"/>
    </row>
    <row r="176545" spans="1:1" x14ac:dyDescent="0.25">
      <c r="A176545" s="43"/>
    </row>
    <row r="176546" spans="1:1" x14ac:dyDescent="0.25">
      <c r="A176546" s="43"/>
    </row>
    <row r="176547" spans="1:1" x14ac:dyDescent="0.25">
      <c r="A176547" s="43"/>
    </row>
    <row r="176548" spans="1:1" x14ac:dyDescent="0.25">
      <c r="A176548" s="43"/>
    </row>
    <row r="176549" spans="1:1" x14ac:dyDescent="0.25">
      <c r="A176549" s="43"/>
    </row>
    <row r="176550" spans="1:1" x14ac:dyDescent="0.25">
      <c r="A176550" s="43"/>
    </row>
    <row r="176551" spans="1:1" x14ac:dyDescent="0.25">
      <c r="A176551" s="43"/>
    </row>
    <row r="176552" spans="1:1" x14ac:dyDescent="0.25">
      <c r="A176552" s="43"/>
    </row>
    <row r="176553" spans="1:1" x14ac:dyDescent="0.25">
      <c r="A176553" s="43"/>
    </row>
    <row r="176554" spans="1:1" x14ac:dyDescent="0.25">
      <c r="A176554" s="43"/>
    </row>
    <row r="176555" spans="1:1" x14ac:dyDescent="0.25">
      <c r="A176555" s="43"/>
    </row>
    <row r="176556" spans="1:1" x14ac:dyDescent="0.25">
      <c r="A176556" s="43"/>
    </row>
    <row r="176557" spans="1:1" x14ac:dyDescent="0.25">
      <c r="A176557" s="43"/>
    </row>
    <row r="176558" spans="1:1" x14ac:dyDescent="0.25">
      <c r="A176558" s="43"/>
    </row>
    <row r="176559" spans="1:1" x14ac:dyDescent="0.25">
      <c r="A176559" s="43"/>
    </row>
    <row r="176560" spans="1:1" x14ac:dyDescent="0.25">
      <c r="A176560" s="43"/>
    </row>
    <row r="176561" spans="1:1" x14ac:dyDescent="0.25">
      <c r="A176561" s="43"/>
    </row>
    <row r="176562" spans="1:1" x14ac:dyDescent="0.25">
      <c r="A176562" s="43"/>
    </row>
    <row r="176563" spans="1:1" x14ac:dyDescent="0.25">
      <c r="A176563" s="43"/>
    </row>
    <row r="176564" spans="1:1" x14ac:dyDescent="0.25">
      <c r="A176564" s="43"/>
    </row>
    <row r="176565" spans="1:1" x14ac:dyDescent="0.25">
      <c r="A176565" s="43"/>
    </row>
    <row r="176566" spans="1:1" x14ac:dyDescent="0.25">
      <c r="A176566" s="43"/>
    </row>
    <row r="176567" spans="1:1" x14ac:dyDescent="0.25">
      <c r="A176567" s="43"/>
    </row>
    <row r="176568" spans="1:1" x14ac:dyDescent="0.25">
      <c r="A176568" s="43"/>
    </row>
    <row r="176569" spans="1:1" x14ac:dyDescent="0.25">
      <c r="A176569" s="43"/>
    </row>
    <row r="176570" spans="1:1" x14ac:dyDescent="0.25">
      <c r="A176570" s="43"/>
    </row>
    <row r="176571" spans="1:1" x14ac:dyDescent="0.25">
      <c r="A176571" s="43"/>
    </row>
    <row r="176572" spans="1:1" x14ac:dyDescent="0.25">
      <c r="A176572" s="43"/>
    </row>
    <row r="176573" spans="1:1" x14ac:dyDescent="0.25">
      <c r="A176573" s="43"/>
    </row>
    <row r="176574" spans="1:1" x14ac:dyDescent="0.25">
      <c r="A176574" s="43"/>
    </row>
    <row r="176575" spans="1:1" x14ac:dyDescent="0.25">
      <c r="A176575" s="43"/>
    </row>
    <row r="176576" spans="1:1" x14ac:dyDescent="0.25">
      <c r="A176576" s="43"/>
    </row>
    <row r="176577" spans="1:1" x14ac:dyDescent="0.25">
      <c r="A176577" s="43"/>
    </row>
    <row r="176578" spans="1:1" x14ac:dyDescent="0.25">
      <c r="A176578" s="43"/>
    </row>
    <row r="176579" spans="1:1" x14ac:dyDescent="0.25">
      <c r="A176579" s="43"/>
    </row>
    <row r="176580" spans="1:1" x14ac:dyDescent="0.25">
      <c r="A176580" s="43"/>
    </row>
    <row r="176581" spans="1:1" x14ac:dyDescent="0.25">
      <c r="A176581" s="43"/>
    </row>
    <row r="176582" spans="1:1" x14ac:dyDescent="0.25">
      <c r="A176582" s="43"/>
    </row>
    <row r="176583" spans="1:1" x14ac:dyDescent="0.25">
      <c r="A176583" s="43"/>
    </row>
    <row r="176584" spans="1:1" x14ac:dyDescent="0.25">
      <c r="A176584" s="43"/>
    </row>
    <row r="176585" spans="1:1" x14ac:dyDescent="0.25">
      <c r="A176585" s="43"/>
    </row>
    <row r="176586" spans="1:1" x14ac:dyDescent="0.25">
      <c r="A176586" s="43"/>
    </row>
    <row r="176587" spans="1:1" x14ac:dyDescent="0.25">
      <c r="A176587" s="43"/>
    </row>
    <row r="176588" spans="1:1" x14ac:dyDescent="0.25">
      <c r="A176588" s="43"/>
    </row>
    <row r="176589" spans="1:1" x14ac:dyDescent="0.25">
      <c r="A176589" s="43"/>
    </row>
    <row r="176590" spans="1:1" x14ac:dyDescent="0.25">
      <c r="A176590" s="43"/>
    </row>
    <row r="176591" spans="1:1" x14ac:dyDescent="0.25">
      <c r="A176591" s="43"/>
    </row>
    <row r="176592" spans="1:1" x14ac:dyDescent="0.25">
      <c r="A176592" s="43"/>
    </row>
    <row r="176593" spans="1:1" x14ac:dyDescent="0.25">
      <c r="A176593" s="43"/>
    </row>
    <row r="176594" spans="1:1" x14ac:dyDescent="0.25">
      <c r="A176594" s="43"/>
    </row>
    <row r="176595" spans="1:1" x14ac:dyDescent="0.25">
      <c r="A176595" s="43"/>
    </row>
    <row r="176596" spans="1:1" x14ac:dyDescent="0.25">
      <c r="A176596" s="43"/>
    </row>
    <row r="176597" spans="1:1" x14ac:dyDescent="0.25">
      <c r="A176597" s="43"/>
    </row>
    <row r="176598" spans="1:1" x14ac:dyDescent="0.25">
      <c r="A176598" s="43"/>
    </row>
    <row r="176599" spans="1:1" x14ac:dyDescent="0.25">
      <c r="A176599" s="43"/>
    </row>
    <row r="176600" spans="1:1" x14ac:dyDescent="0.25">
      <c r="A176600" s="43"/>
    </row>
    <row r="176601" spans="1:1" x14ac:dyDescent="0.25">
      <c r="A176601" s="43"/>
    </row>
    <row r="176602" spans="1:1" x14ac:dyDescent="0.25">
      <c r="A176602" s="43"/>
    </row>
    <row r="176603" spans="1:1" x14ac:dyDescent="0.25">
      <c r="A176603" s="43"/>
    </row>
    <row r="176604" spans="1:1" x14ac:dyDescent="0.25">
      <c r="A176604" s="43"/>
    </row>
    <row r="176605" spans="1:1" x14ac:dyDescent="0.25">
      <c r="A176605" s="43"/>
    </row>
    <row r="176606" spans="1:1" x14ac:dyDescent="0.25">
      <c r="A176606" s="43"/>
    </row>
    <row r="176607" spans="1:1" x14ac:dyDescent="0.25">
      <c r="A176607" s="43"/>
    </row>
    <row r="176608" spans="1:1" x14ac:dyDescent="0.25">
      <c r="A176608" s="43"/>
    </row>
    <row r="176609" spans="1:1" x14ac:dyDescent="0.25">
      <c r="A176609" s="43"/>
    </row>
    <row r="176610" spans="1:1" x14ac:dyDescent="0.25">
      <c r="A176610" s="43"/>
    </row>
    <row r="176611" spans="1:1" x14ac:dyDescent="0.25">
      <c r="A176611" s="43"/>
    </row>
    <row r="176612" spans="1:1" x14ac:dyDescent="0.25">
      <c r="A176612" s="43"/>
    </row>
    <row r="176613" spans="1:1" x14ac:dyDescent="0.25">
      <c r="A176613" s="43"/>
    </row>
    <row r="176614" spans="1:1" x14ac:dyDescent="0.25">
      <c r="A176614" s="43"/>
    </row>
    <row r="176615" spans="1:1" x14ac:dyDescent="0.25">
      <c r="A176615" s="43"/>
    </row>
    <row r="176616" spans="1:1" x14ac:dyDescent="0.25">
      <c r="A176616" s="43"/>
    </row>
    <row r="176617" spans="1:1" x14ac:dyDescent="0.25">
      <c r="A176617" s="43"/>
    </row>
    <row r="176618" spans="1:1" x14ac:dyDescent="0.25">
      <c r="A176618" s="43"/>
    </row>
    <row r="176619" spans="1:1" x14ac:dyDescent="0.25">
      <c r="A176619" s="43"/>
    </row>
    <row r="176620" spans="1:1" x14ac:dyDescent="0.25">
      <c r="A176620" s="43"/>
    </row>
    <row r="176621" spans="1:1" x14ac:dyDescent="0.25">
      <c r="A176621" s="43"/>
    </row>
    <row r="176622" spans="1:1" x14ac:dyDescent="0.25">
      <c r="A176622" s="43"/>
    </row>
    <row r="176623" spans="1:1" x14ac:dyDescent="0.25">
      <c r="A176623" s="43"/>
    </row>
    <row r="176624" spans="1:1" x14ac:dyDescent="0.25">
      <c r="A176624" s="43"/>
    </row>
    <row r="176625" spans="1:1" x14ac:dyDescent="0.25">
      <c r="A176625" s="43"/>
    </row>
    <row r="176626" spans="1:1" x14ac:dyDescent="0.25">
      <c r="A176626" s="43"/>
    </row>
    <row r="176627" spans="1:1" x14ac:dyDescent="0.25">
      <c r="A176627" s="43"/>
    </row>
    <row r="176628" spans="1:1" x14ac:dyDescent="0.25">
      <c r="A176628" s="43"/>
    </row>
    <row r="176629" spans="1:1" x14ac:dyDescent="0.25">
      <c r="A176629" s="43"/>
    </row>
    <row r="176630" spans="1:1" x14ac:dyDescent="0.25">
      <c r="A176630" s="43"/>
    </row>
    <row r="176631" spans="1:1" x14ac:dyDescent="0.25">
      <c r="A176631" s="43"/>
    </row>
    <row r="176632" spans="1:1" x14ac:dyDescent="0.25">
      <c r="A176632" s="43"/>
    </row>
    <row r="176633" spans="1:1" x14ac:dyDescent="0.25">
      <c r="A176633" s="43"/>
    </row>
    <row r="176634" spans="1:1" x14ac:dyDescent="0.25">
      <c r="A176634" s="43"/>
    </row>
    <row r="176635" spans="1:1" x14ac:dyDescent="0.25">
      <c r="A176635" s="43"/>
    </row>
    <row r="176636" spans="1:1" x14ac:dyDescent="0.25">
      <c r="A176636" s="43"/>
    </row>
    <row r="176637" spans="1:1" x14ac:dyDescent="0.25">
      <c r="A176637" s="43"/>
    </row>
    <row r="176638" spans="1:1" x14ac:dyDescent="0.25">
      <c r="A176638" s="43"/>
    </row>
    <row r="176639" spans="1:1" x14ac:dyDescent="0.25">
      <c r="A176639" s="43"/>
    </row>
    <row r="176640" spans="1:1" x14ac:dyDescent="0.25">
      <c r="A176640" s="43"/>
    </row>
    <row r="176641" spans="1:1" x14ac:dyDescent="0.25">
      <c r="A176641" s="43"/>
    </row>
    <row r="176642" spans="1:1" x14ac:dyDescent="0.25">
      <c r="A176642" s="43"/>
    </row>
    <row r="176643" spans="1:1" x14ac:dyDescent="0.25">
      <c r="A176643" s="43"/>
    </row>
    <row r="176644" spans="1:1" x14ac:dyDescent="0.25">
      <c r="A176644" s="43"/>
    </row>
    <row r="176645" spans="1:1" x14ac:dyDescent="0.25">
      <c r="A176645" s="43"/>
    </row>
    <row r="176646" spans="1:1" x14ac:dyDescent="0.25">
      <c r="A176646" s="43"/>
    </row>
    <row r="176647" spans="1:1" x14ac:dyDescent="0.25">
      <c r="A176647" s="43"/>
    </row>
    <row r="176648" spans="1:1" x14ac:dyDescent="0.25">
      <c r="A176648" s="43"/>
    </row>
    <row r="176649" spans="1:1" x14ac:dyDescent="0.25">
      <c r="A176649" s="43"/>
    </row>
    <row r="176650" spans="1:1" x14ac:dyDescent="0.25">
      <c r="A176650" s="43"/>
    </row>
    <row r="176651" spans="1:1" x14ac:dyDescent="0.25">
      <c r="A176651" s="43"/>
    </row>
    <row r="176652" spans="1:1" x14ac:dyDescent="0.25">
      <c r="A176652" s="43"/>
    </row>
    <row r="176653" spans="1:1" x14ac:dyDescent="0.25">
      <c r="A176653" s="43"/>
    </row>
    <row r="176654" spans="1:1" x14ac:dyDescent="0.25">
      <c r="A176654" s="43"/>
    </row>
    <row r="176655" spans="1:1" x14ac:dyDescent="0.25">
      <c r="A176655" s="43"/>
    </row>
    <row r="176656" spans="1:1" x14ac:dyDescent="0.25">
      <c r="A176656" s="43"/>
    </row>
    <row r="176657" spans="1:1" x14ac:dyDescent="0.25">
      <c r="A176657" s="43"/>
    </row>
    <row r="176658" spans="1:1" x14ac:dyDescent="0.25">
      <c r="A176658" s="43"/>
    </row>
    <row r="176659" spans="1:1" x14ac:dyDescent="0.25">
      <c r="A176659" s="43"/>
    </row>
    <row r="176660" spans="1:1" x14ac:dyDescent="0.25">
      <c r="A176660" s="43"/>
    </row>
    <row r="176661" spans="1:1" x14ac:dyDescent="0.25">
      <c r="A176661" s="43"/>
    </row>
    <row r="176662" spans="1:1" x14ac:dyDescent="0.25">
      <c r="A176662" s="43"/>
    </row>
    <row r="176663" spans="1:1" x14ac:dyDescent="0.25">
      <c r="A176663" s="43"/>
    </row>
    <row r="176664" spans="1:1" x14ac:dyDescent="0.25">
      <c r="A176664" s="43"/>
    </row>
    <row r="176665" spans="1:1" x14ac:dyDescent="0.25">
      <c r="A176665" s="43"/>
    </row>
    <row r="176666" spans="1:1" x14ac:dyDescent="0.25">
      <c r="A176666" s="43"/>
    </row>
    <row r="176667" spans="1:1" x14ac:dyDescent="0.25">
      <c r="A176667" s="43"/>
    </row>
    <row r="176668" spans="1:1" x14ac:dyDescent="0.25">
      <c r="A176668" s="43"/>
    </row>
    <row r="176669" spans="1:1" x14ac:dyDescent="0.25">
      <c r="A176669" s="43"/>
    </row>
    <row r="176670" spans="1:1" x14ac:dyDescent="0.25">
      <c r="A176670" s="43"/>
    </row>
    <row r="176671" spans="1:1" x14ac:dyDescent="0.25">
      <c r="A176671" s="43"/>
    </row>
    <row r="176672" spans="1:1" x14ac:dyDescent="0.25">
      <c r="A176672" s="43"/>
    </row>
    <row r="176673" spans="1:1" x14ac:dyDescent="0.25">
      <c r="A176673" s="43"/>
    </row>
    <row r="176674" spans="1:1" x14ac:dyDescent="0.25">
      <c r="A176674" s="43"/>
    </row>
    <row r="176675" spans="1:1" x14ac:dyDescent="0.25">
      <c r="A176675" s="43"/>
    </row>
    <row r="176676" spans="1:1" x14ac:dyDescent="0.25">
      <c r="A176676" s="43"/>
    </row>
    <row r="176677" spans="1:1" x14ac:dyDescent="0.25">
      <c r="A176677" s="43"/>
    </row>
    <row r="176678" spans="1:1" x14ac:dyDescent="0.25">
      <c r="A176678" s="43"/>
    </row>
    <row r="176679" spans="1:1" x14ac:dyDescent="0.25">
      <c r="A176679" s="43"/>
    </row>
    <row r="176680" spans="1:1" x14ac:dyDescent="0.25">
      <c r="A176680" s="43"/>
    </row>
    <row r="176681" spans="1:1" x14ac:dyDescent="0.25">
      <c r="A176681" s="43"/>
    </row>
    <row r="176682" spans="1:1" x14ac:dyDescent="0.25">
      <c r="A176682" s="43"/>
    </row>
    <row r="176683" spans="1:1" x14ac:dyDescent="0.25">
      <c r="A176683" s="43"/>
    </row>
    <row r="176684" spans="1:1" x14ac:dyDescent="0.25">
      <c r="A176684" s="43"/>
    </row>
    <row r="176685" spans="1:1" x14ac:dyDescent="0.25">
      <c r="A176685" s="43"/>
    </row>
    <row r="176686" spans="1:1" x14ac:dyDescent="0.25">
      <c r="A176686" s="43"/>
    </row>
    <row r="176687" spans="1:1" x14ac:dyDescent="0.25">
      <c r="A176687" s="43"/>
    </row>
    <row r="176688" spans="1:1" x14ac:dyDescent="0.25">
      <c r="A176688" s="43"/>
    </row>
    <row r="176689" spans="1:1" x14ac:dyDescent="0.25">
      <c r="A176689" s="43"/>
    </row>
    <row r="176690" spans="1:1" x14ac:dyDescent="0.25">
      <c r="A176690" s="43"/>
    </row>
    <row r="176691" spans="1:1" x14ac:dyDescent="0.25">
      <c r="A176691" s="43"/>
    </row>
    <row r="176692" spans="1:1" x14ac:dyDescent="0.25">
      <c r="A176692" s="43"/>
    </row>
    <row r="176693" spans="1:1" x14ac:dyDescent="0.25">
      <c r="A176693" s="43"/>
    </row>
    <row r="176694" spans="1:1" x14ac:dyDescent="0.25">
      <c r="A176694" s="43"/>
    </row>
    <row r="176695" spans="1:1" x14ac:dyDescent="0.25">
      <c r="A176695" s="43"/>
    </row>
    <row r="176696" spans="1:1" x14ac:dyDescent="0.25">
      <c r="A176696" s="43"/>
    </row>
    <row r="176697" spans="1:1" x14ac:dyDescent="0.25">
      <c r="A176697" s="43"/>
    </row>
    <row r="176698" spans="1:1" x14ac:dyDescent="0.25">
      <c r="A176698" s="43"/>
    </row>
    <row r="176699" spans="1:1" x14ac:dyDescent="0.25">
      <c r="A176699" s="43"/>
    </row>
    <row r="176700" spans="1:1" x14ac:dyDescent="0.25">
      <c r="A176700" s="43"/>
    </row>
    <row r="176701" spans="1:1" x14ac:dyDescent="0.25">
      <c r="A176701" s="43"/>
    </row>
    <row r="176702" spans="1:1" x14ac:dyDescent="0.25">
      <c r="A176702" s="43"/>
    </row>
    <row r="176703" spans="1:1" x14ac:dyDescent="0.25">
      <c r="A176703" s="43"/>
    </row>
    <row r="176704" spans="1:1" x14ac:dyDescent="0.25">
      <c r="A176704" s="43"/>
    </row>
    <row r="176705" spans="1:1" x14ac:dyDescent="0.25">
      <c r="A176705" s="43"/>
    </row>
    <row r="176706" spans="1:1" x14ac:dyDescent="0.25">
      <c r="A176706" s="43"/>
    </row>
    <row r="176707" spans="1:1" x14ac:dyDescent="0.25">
      <c r="A176707" s="43"/>
    </row>
    <row r="176708" spans="1:1" x14ac:dyDescent="0.25">
      <c r="A176708" s="43"/>
    </row>
    <row r="176709" spans="1:1" x14ac:dyDescent="0.25">
      <c r="A176709" s="43"/>
    </row>
    <row r="176710" spans="1:1" x14ac:dyDescent="0.25">
      <c r="A176710" s="43"/>
    </row>
    <row r="176711" spans="1:1" x14ac:dyDescent="0.25">
      <c r="A176711" s="43"/>
    </row>
    <row r="176712" spans="1:1" x14ac:dyDescent="0.25">
      <c r="A176712" s="43"/>
    </row>
    <row r="176713" spans="1:1" x14ac:dyDescent="0.25">
      <c r="A176713" s="43"/>
    </row>
    <row r="176714" spans="1:1" x14ac:dyDescent="0.25">
      <c r="A176714" s="43"/>
    </row>
    <row r="176715" spans="1:1" x14ac:dyDescent="0.25">
      <c r="A176715" s="43"/>
    </row>
    <row r="176716" spans="1:1" x14ac:dyDescent="0.25">
      <c r="A176716" s="43"/>
    </row>
    <row r="176717" spans="1:1" x14ac:dyDescent="0.25">
      <c r="A176717" s="43"/>
    </row>
    <row r="176718" spans="1:1" x14ac:dyDescent="0.25">
      <c r="A176718" s="43"/>
    </row>
    <row r="176719" spans="1:1" x14ac:dyDescent="0.25">
      <c r="A176719" s="43"/>
    </row>
    <row r="176720" spans="1:1" x14ac:dyDescent="0.25">
      <c r="A176720" s="43"/>
    </row>
    <row r="176721" spans="1:1" x14ac:dyDescent="0.25">
      <c r="A176721" s="43"/>
    </row>
    <row r="176722" spans="1:1" x14ac:dyDescent="0.25">
      <c r="A176722" s="43"/>
    </row>
    <row r="176723" spans="1:1" x14ac:dyDescent="0.25">
      <c r="A176723" s="43"/>
    </row>
    <row r="176724" spans="1:1" x14ac:dyDescent="0.25">
      <c r="A176724" s="43"/>
    </row>
    <row r="176725" spans="1:1" x14ac:dyDescent="0.25">
      <c r="A176725" s="43"/>
    </row>
    <row r="176726" spans="1:1" x14ac:dyDescent="0.25">
      <c r="A176726" s="43"/>
    </row>
    <row r="176727" spans="1:1" x14ac:dyDescent="0.25">
      <c r="A176727" s="43"/>
    </row>
    <row r="176728" spans="1:1" x14ac:dyDescent="0.25">
      <c r="A176728" s="43"/>
    </row>
    <row r="176729" spans="1:1" x14ac:dyDescent="0.25">
      <c r="A176729" s="43"/>
    </row>
    <row r="176730" spans="1:1" x14ac:dyDescent="0.25">
      <c r="A176730" s="43"/>
    </row>
    <row r="176731" spans="1:1" x14ac:dyDescent="0.25">
      <c r="A176731" s="43"/>
    </row>
    <row r="176732" spans="1:1" x14ac:dyDescent="0.25">
      <c r="A176732" s="43"/>
    </row>
    <row r="176733" spans="1:1" x14ac:dyDescent="0.25">
      <c r="A176733" s="43"/>
    </row>
    <row r="176734" spans="1:1" x14ac:dyDescent="0.25">
      <c r="A176734" s="43"/>
    </row>
    <row r="176735" spans="1:1" x14ac:dyDescent="0.25">
      <c r="A176735" s="43"/>
    </row>
    <row r="176736" spans="1:1" x14ac:dyDescent="0.25">
      <c r="A176736" s="43"/>
    </row>
    <row r="176737" spans="1:1" x14ac:dyDescent="0.25">
      <c r="A176737" s="43"/>
    </row>
    <row r="176738" spans="1:1" x14ac:dyDescent="0.25">
      <c r="A176738" s="43"/>
    </row>
    <row r="176739" spans="1:1" x14ac:dyDescent="0.25">
      <c r="A176739" s="43"/>
    </row>
    <row r="176740" spans="1:1" x14ac:dyDescent="0.25">
      <c r="A176740" s="43"/>
    </row>
    <row r="176741" spans="1:1" x14ac:dyDescent="0.25">
      <c r="A176741" s="43"/>
    </row>
    <row r="176742" spans="1:1" x14ac:dyDescent="0.25">
      <c r="A176742" s="43"/>
    </row>
    <row r="176743" spans="1:1" x14ac:dyDescent="0.25">
      <c r="A176743" s="43"/>
    </row>
    <row r="176744" spans="1:1" x14ac:dyDescent="0.25">
      <c r="A176744" s="43"/>
    </row>
    <row r="176745" spans="1:1" x14ac:dyDescent="0.25">
      <c r="A176745" s="43"/>
    </row>
    <row r="176746" spans="1:1" x14ac:dyDescent="0.25">
      <c r="A176746" s="43"/>
    </row>
    <row r="176747" spans="1:1" x14ac:dyDescent="0.25">
      <c r="A176747" s="43"/>
    </row>
    <row r="176748" spans="1:1" x14ac:dyDescent="0.25">
      <c r="A176748" s="43"/>
    </row>
    <row r="176749" spans="1:1" x14ac:dyDescent="0.25">
      <c r="A176749" s="43"/>
    </row>
    <row r="176750" spans="1:1" x14ac:dyDescent="0.25">
      <c r="A176750" s="43"/>
    </row>
    <row r="176751" spans="1:1" x14ac:dyDescent="0.25">
      <c r="A176751" s="43"/>
    </row>
    <row r="176752" spans="1:1" x14ac:dyDescent="0.25">
      <c r="A176752" s="43"/>
    </row>
    <row r="176753" spans="1:1" x14ac:dyDescent="0.25">
      <c r="A176753" s="43"/>
    </row>
    <row r="176754" spans="1:1" x14ac:dyDescent="0.25">
      <c r="A176754" s="43"/>
    </row>
    <row r="176755" spans="1:1" x14ac:dyDescent="0.25">
      <c r="A176755" s="43"/>
    </row>
    <row r="176756" spans="1:1" x14ac:dyDescent="0.25">
      <c r="A176756" s="43"/>
    </row>
    <row r="176757" spans="1:1" x14ac:dyDescent="0.25">
      <c r="A176757" s="43"/>
    </row>
    <row r="176758" spans="1:1" x14ac:dyDescent="0.25">
      <c r="A176758" s="43"/>
    </row>
    <row r="176759" spans="1:1" x14ac:dyDescent="0.25">
      <c r="A176759" s="43"/>
    </row>
    <row r="176760" spans="1:1" x14ac:dyDescent="0.25">
      <c r="A176760" s="43"/>
    </row>
    <row r="176761" spans="1:1" x14ac:dyDescent="0.25">
      <c r="A176761" s="43"/>
    </row>
    <row r="176762" spans="1:1" x14ac:dyDescent="0.25">
      <c r="A176762" s="43"/>
    </row>
    <row r="176763" spans="1:1" x14ac:dyDescent="0.25">
      <c r="A176763" s="43"/>
    </row>
    <row r="176764" spans="1:1" x14ac:dyDescent="0.25">
      <c r="A176764" s="43"/>
    </row>
    <row r="176765" spans="1:1" x14ac:dyDescent="0.25">
      <c r="A176765" s="43"/>
    </row>
    <row r="176766" spans="1:1" x14ac:dyDescent="0.25">
      <c r="A176766" s="43"/>
    </row>
    <row r="176767" spans="1:1" x14ac:dyDescent="0.25">
      <c r="A176767" s="43"/>
    </row>
    <row r="176768" spans="1:1" x14ac:dyDescent="0.25">
      <c r="A176768" s="43"/>
    </row>
    <row r="176769" spans="1:1" x14ac:dyDescent="0.25">
      <c r="A176769" s="43"/>
    </row>
    <row r="176770" spans="1:1" x14ac:dyDescent="0.25">
      <c r="A176770" s="43"/>
    </row>
    <row r="176771" spans="1:1" x14ac:dyDescent="0.25">
      <c r="A176771" s="43"/>
    </row>
    <row r="176772" spans="1:1" x14ac:dyDescent="0.25">
      <c r="A176772" s="43"/>
    </row>
    <row r="176773" spans="1:1" x14ac:dyDescent="0.25">
      <c r="A176773" s="43"/>
    </row>
    <row r="176774" spans="1:1" x14ac:dyDescent="0.25">
      <c r="A176774" s="43"/>
    </row>
    <row r="176775" spans="1:1" x14ac:dyDescent="0.25">
      <c r="A176775" s="43"/>
    </row>
    <row r="176776" spans="1:1" x14ac:dyDescent="0.25">
      <c r="A176776" s="43"/>
    </row>
    <row r="176777" spans="1:1" x14ac:dyDescent="0.25">
      <c r="A176777" s="43"/>
    </row>
    <row r="176778" spans="1:1" x14ac:dyDescent="0.25">
      <c r="A176778" s="43"/>
    </row>
    <row r="176779" spans="1:1" x14ac:dyDescent="0.25">
      <c r="A176779" s="43"/>
    </row>
    <row r="176780" spans="1:1" x14ac:dyDescent="0.25">
      <c r="A176780" s="43"/>
    </row>
    <row r="176781" spans="1:1" x14ac:dyDescent="0.25">
      <c r="A176781" s="43"/>
    </row>
    <row r="176782" spans="1:1" x14ac:dyDescent="0.25">
      <c r="A176782" s="43"/>
    </row>
    <row r="176783" spans="1:1" x14ac:dyDescent="0.25">
      <c r="A176783" s="43"/>
    </row>
    <row r="176784" spans="1:1" x14ac:dyDescent="0.25">
      <c r="A176784" s="43"/>
    </row>
    <row r="176785" spans="1:1" x14ac:dyDescent="0.25">
      <c r="A176785" s="43"/>
    </row>
    <row r="176786" spans="1:1" x14ac:dyDescent="0.25">
      <c r="A176786" s="43"/>
    </row>
    <row r="176787" spans="1:1" x14ac:dyDescent="0.25">
      <c r="A176787" s="43"/>
    </row>
    <row r="176788" spans="1:1" x14ac:dyDescent="0.25">
      <c r="A176788" s="43"/>
    </row>
    <row r="176789" spans="1:1" x14ac:dyDescent="0.25">
      <c r="A176789" s="43"/>
    </row>
    <row r="176790" spans="1:1" x14ac:dyDescent="0.25">
      <c r="A176790" s="43"/>
    </row>
    <row r="176791" spans="1:1" x14ac:dyDescent="0.25">
      <c r="A176791" s="43"/>
    </row>
    <row r="176792" spans="1:1" x14ac:dyDescent="0.25">
      <c r="A176792" s="43"/>
    </row>
    <row r="176793" spans="1:1" x14ac:dyDescent="0.25">
      <c r="A176793" s="43"/>
    </row>
    <row r="176794" spans="1:1" x14ac:dyDescent="0.25">
      <c r="A176794" s="43"/>
    </row>
    <row r="176795" spans="1:1" x14ac:dyDescent="0.25">
      <c r="A176795" s="43"/>
    </row>
    <row r="176796" spans="1:1" x14ac:dyDescent="0.25">
      <c r="A176796" s="43"/>
    </row>
    <row r="176797" spans="1:1" x14ac:dyDescent="0.25">
      <c r="A176797" s="43"/>
    </row>
    <row r="176798" spans="1:1" x14ac:dyDescent="0.25">
      <c r="A176798" s="43"/>
    </row>
    <row r="176799" spans="1:1" x14ac:dyDescent="0.25">
      <c r="A176799" s="43"/>
    </row>
    <row r="176800" spans="1:1" x14ac:dyDescent="0.25">
      <c r="A176800" s="43"/>
    </row>
    <row r="176801" spans="1:1" x14ac:dyDescent="0.25">
      <c r="A176801" s="43"/>
    </row>
    <row r="176802" spans="1:1" x14ac:dyDescent="0.25">
      <c r="A176802" s="43"/>
    </row>
    <row r="176803" spans="1:1" x14ac:dyDescent="0.25">
      <c r="A176803" s="43"/>
    </row>
    <row r="176804" spans="1:1" x14ac:dyDescent="0.25">
      <c r="A176804" s="43"/>
    </row>
    <row r="176805" spans="1:1" x14ac:dyDescent="0.25">
      <c r="A176805" s="43"/>
    </row>
    <row r="176806" spans="1:1" x14ac:dyDescent="0.25">
      <c r="A176806" s="43"/>
    </row>
    <row r="176807" spans="1:1" x14ac:dyDescent="0.25">
      <c r="A176807" s="43"/>
    </row>
    <row r="176808" spans="1:1" x14ac:dyDescent="0.25">
      <c r="A176808" s="43"/>
    </row>
    <row r="176809" spans="1:1" x14ac:dyDescent="0.25">
      <c r="A176809" s="43"/>
    </row>
    <row r="176810" spans="1:1" x14ac:dyDescent="0.25">
      <c r="A176810" s="43"/>
    </row>
    <row r="176811" spans="1:1" x14ac:dyDescent="0.25">
      <c r="A176811" s="43"/>
    </row>
    <row r="176812" spans="1:1" x14ac:dyDescent="0.25">
      <c r="A176812" s="43"/>
    </row>
    <row r="176813" spans="1:1" x14ac:dyDescent="0.25">
      <c r="A176813" s="43"/>
    </row>
    <row r="176814" spans="1:1" x14ac:dyDescent="0.25">
      <c r="A176814" s="43"/>
    </row>
    <row r="176815" spans="1:1" x14ac:dyDescent="0.25">
      <c r="A176815" s="43"/>
    </row>
    <row r="176816" spans="1:1" x14ac:dyDescent="0.25">
      <c r="A176816" s="43"/>
    </row>
    <row r="176817" spans="1:1" x14ac:dyDescent="0.25">
      <c r="A176817" s="43"/>
    </row>
    <row r="176818" spans="1:1" x14ac:dyDescent="0.25">
      <c r="A176818" s="43"/>
    </row>
    <row r="176819" spans="1:1" x14ac:dyDescent="0.25">
      <c r="A176819" s="43"/>
    </row>
    <row r="176820" spans="1:1" x14ac:dyDescent="0.25">
      <c r="A176820" s="43"/>
    </row>
    <row r="176821" spans="1:1" x14ac:dyDescent="0.25">
      <c r="A176821" s="43"/>
    </row>
    <row r="176822" spans="1:1" x14ac:dyDescent="0.25">
      <c r="A176822" s="43"/>
    </row>
    <row r="176823" spans="1:1" x14ac:dyDescent="0.25">
      <c r="A176823" s="43"/>
    </row>
    <row r="176824" spans="1:1" x14ac:dyDescent="0.25">
      <c r="A176824" s="43"/>
    </row>
    <row r="176825" spans="1:1" x14ac:dyDescent="0.25">
      <c r="A176825" s="43"/>
    </row>
    <row r="176826" spans="1:1" x14ac:dyDescent="0.25">
      <c r="A176826" s="43"/>
    </row>
    <row r="176827" spans="1:1" x14ac:dyDescent="0.25">
      <c r="A176827" s="43"/>
    </row>
    <row r="176828" spans="1:1" x14ac:dyDescent="0.25">
      <c r="A176828" s="43"/>
    </row>
    <row r="176829" spans="1:1" x14ac:dyDescent="0.25">
      <c r="A176829" s="43"/>
    </row>
    <row r="176830" spans="1:1" x14ac:dyDescent="0.25">
      <c r="A176830" s="43"/>
    </row>
    <row r="176831" spans="1:1" x14ac:dyDescent="0.25">
      <c r="A176831" s="43"/>
    </row>
    <row r="176832" spans="1:1" x14ac:dyDescent="0.25">
      <c r="A176832" s="43"/>
    </row>
    <row r="176833" spans="1:1" x14ac:dyDescent="0.25">
      <c r="A176833" s="43"/>
    </row>
    <row r="176834" spans="1:1" x14ac:dyDescent="0.25">
      <c r="A176834" s="43"/>
    </row>
    <row r="176835" spans="1:1" x14ac:dyDescent="0.25">
      <c r="A176835" s="43"/>
    </row>
    <row r="176836" spans="1:1" x14ac:dyDescent="0.25">
      <c r="A176836" s="43"/>
    </row>
    <row r="176837" spans="1:1" x14ac:dyDescent="0.25">
      <c r="A176837" s="43"/>
    </row>
    <row r="176838" spans="1:1" x14ac:dyDescent="0.25">
      <c r="A176838" s="43"/>
    </row>
    <row r="176839" spans="1:1" x14ac:dyDescent="0.25">
      <c r="A176839" s="43"/>
    </row>
    <row r="176840" spans="1:1" x14ac:dyDescent="0.25">
      <c r="A176840" s="43"/>
    </row>
    <row r="176841" spans="1:1" x14ac:dyDescent="0.25">
      <c r="A176841" s="43"/>
    </row>
    <row r="176842" spans="1:1" x14ac:dyDescent="0.25">
      <c r="A176842" s="43"/>
    </row>
    <row r="176843" spans="1:1" x14ac:dyDescent="0.25">
      <c r="A176843" s="43"/>
    </row>
    <row r="176844" spans="1:1" x14ac:dyDescent="0.25">
      <c r="A176844" s="43"/>
    </row>
    <row r="176845" spans="1:1" x14ac:dyDescent="0.25">
      <c r="A176845" s="43"/>
    </row>
    <row r="176846" spans="1:1" x14ac:dyDescent="0.25">
      <c r="A176846" s="43"/>
    </row>
    <row r="176847" spans="1:1" x14ac:dyDescent="0.25">
      <c r="A176847" s="43"/>
    </row>
    <row r="176848" spans="1:1" x14ac:dyDescent="0.25">
      <c r="A176848" s="43"/>
    </row>
    <row r="176849" spans="1:1" x14ac:dyDescent="0.25">
      <c r="A176849" s="43"/>
    </row>
    <row r="176850" spans="1:1" x14ac:dyDescent="0.25">
      <c r="A176850" s="43"/>
    </row>
    <row r="176851" spans="1:1" x14ac:dyDescent="0.25">
      <c r="A176851" s="43"/>
    </row>
    <row r="176852" spans="1:1" x14ac:dyDescent="0.25">
      <c r="A176852" s="43"/>
    </row>
    <row r="176853" spans="1:1" x14ac:dyDescent="0.25">
      <c r="A176853" s="43"/>
    </row>
    <row r="176854" spans="1:1" x14ac:dyDescent="0.25">
      <c r="A176854" s="43"/>
    </row>
    <row r="176855" spans="1:1" x14ac:dyDescent="0.25">
      <c r="A176855" s="43"/>
    </row>
    <row r="176856" spans="1:1" x14ac:dyDescent="0.25">
      <c r="A176856" s="43"/>
    </row>
    <row r="176857" spans="1:1" x14ac:dyDescent="0.25">
      <c r="A176857" s="43"/>
    </row>
    <row r="176858" spans="1:1" x14ac:dyDescent="0.25">
      <c r="A176858" s="43"/>
    </row>
    <row r="176859" spans="1:1" x14ac:dyDescent="0.25">
      <c r="A176859" s="43"/>
    </row>
    <row r="176860" spans="1:1" x14ac:dyDescent="0.25">
      <c r="A176860" s="43"/>
    </row>
    <row r="176861" spans="1:1" x14ac:dyDescent="0.25">
      <c r="A176861" s="43"/>
    </row>
    <row r="176862" spans="1:1" x14ac:dyDescent="0.25">
      <c r="A176862" s="43"/>
    </row>
    <row r="176863" spans="1:1" x14ac:dyDescent="0.25">
      <c r="A176863" s="43"/>
    </row>
    <row r="176864" spans="1:1" x14ac:dyDescent="0.25">
      <c r="A176864" s="43"/>
    </row>
    <row r="176865" spans="1:1" x14ac:dyDescent="0.25">
      <c r="A176865" s="43"/>
    </row>
    <row r="176866" spans="1:1" x14ac:dyDescent="0.25">
      <c r="A176866" s="43"/>
    </row>
    <row r="176867" spans="1:1" x14ac:dyDescent="0.25">
      <c r="A176867" s="43"/>
    </row>
    <row r="176868" spans="1:1" x14ac:dyDescent="0.25">
      <c r="A176868" s="43"/>
    </row>
    <row r="176869" spans="1:1" x14ac:dyDescent="0.25">
      <c r="A176869" s="43"/>
    </row>
    <row r="176870" spans="1:1" x14ac:dyDescent="0.25">
      <c r="A176870" s="43"/>
    </row>
    <row r="176871" spans="1:1" x14ac:dyDescent="0.25">
      <c r="A176871" s="43"/>
    </row>
    <row r="176872" spans="1:1" x14ac:dyDescent="0.25">
      <c r="A176872" s="43"/>
    </row>
    <row r="176873" spans="1:1" x14ac:dyDescent="0.25">
      <c r="A176873" s="43"/>
    </row>
    <row r="176874" spans="1:1" x14ac:dyDescent="0.25">
      <c r="A176874" s="43"/>
    </row>
    <row r="176875" spans="1:1" x14ac:dyDescent="0.25">
      <c r="A176875" s="43"/>
    </row>
    <row r="176876" spans="1:1" x14ac:dyDescent="0.25">
      <c r="A176876" s="43"/>
    </row>
    <row r="176877" spans="1:1" x14ac:dyDescent="0.25">
      <c r="A176877" s="43"/>
    </row>
    <row r="176878" spans="1:1" x14ac:dyDescent="0.25">
      <c r="A176878" s="43"/>
    </row>
    <row r="176879" spans="1:1" x14ac:dyDescent="0.25">
      <c r="A176879" s="43"/>
    </row>
    <row r="176880" spans="1:1" x14ac:dyDescent="0.25">
      <c r="A176880" s="43"/>
    </row>
    <row r="176881" spans="1:1" x14ac:dyDescent="0.25">
      <c r="A176881" s="43"/>
    </row>
    <row r="176882" spans="1:1" x14ac:dyDescent="0.25">
      <c r="A176882" s="43"/>
    </row>
    <row r="176883" spans="1:1" x14ac:dyDescent="0.25">
      <c r="A176883" s="43"/>
    </row>
    <row r="176884" spans="1:1" x14ac:dyDescent="0.25">
      <c r="A176884" s="43"/>
    </row>
    <row r="176885" spans="1:1" x14ac:dyDescent="0.25">
      <c r="A176885" s="43"/>
    </row>
    <row r="176886" spans="1:1" x14ac:dyDescent="0.25">
      <c r="A176886" s="43"/>
    </row>
    <row r="176887" spans="1:1" x14ac:dyDescent="0.25">
      <c r="A176887" s="43"/>
    </row>
    <row r="176888" spans="1:1" x14ac:dyDescent="0.25">
      <c r="A176888" s="43"/>
    </row>
    <row r="176889" spans="1:1" x14ac:dyDescent="0.25">
      <c r="A176889" s="43"/>
    </row>
    <row r="176890" spans="1:1" x14ac:dyDescent="0.25">
      <c r="A176890" s="43"/>
    </row>
    <row r="176891" spans="1:1" x14ac:dyDescent="0.25">
      <c r="A176891" s="43"/>
    </row>
    <row r="176892" spans="1:1" x14ac:dyDescent="0.25">
      <c r="A176892" s="43"/>
    </row>
    <row r="176893" spans="1:1" x14ac:dyDescent="0.25">
      <c r="A176893" s="43"/>
    </row>
    <row r="176894" spans="1:1" x14ac:dyDescent="0.25">
      <c r="A176894" s="43"/>
    </row>
    <row r="176895" spans="1:1" x14ac:dyDescent="0.25">
      <c r="A176895" s="43"/>
    </row>
    <row r="176896" spans="1:1" x14ac:dyDescent="0.25">
      <c r="A176896" s="43"/>
    </row>
    <row r="176897" spans="1:1" x14ac:dyDescent="0.25">
      <c r="A176897" s="43"/>
    </row>
    <row r="176898" spans="1:1" x14ac:dyDescent="0.25">
      <c r="A176898" s="43"/>
    </row>
    <row r="176899" spans="1:1" x14ac:dyDescent="0.25">
      <c r="A176899" s="43"/>
    </row>
    <row r="176900" spans="1:1" x14ac:dyDescent="0.25">
      <c r="A176900" s="43"/>
    </row>
    <row r="176901" spans="1:1" x14ac:dyDescent="0.25">
      <c r="A176901" s="43"/>
    </row>
    <row r="176902" spans="1:1" x14ac:dyDescent="0.25">
      <c r="A176902" s="43"/>
    </row>
    <row r="176903" spans="1:1" x14ac:dyDescent="0.25">
      <c r="A176903" s="43"/>
    </row>
    <row r="176904" spans="1:1" x14ac:dyDescent="0.25">
      <c r="A176904" s="43"/>
    </row>
    <row r="176905" spans="1:1" x14ac:dyDescent="0.25">
      <c r="A176905" s="43"/>
    </row>
    <row r="176906" spans="1:1" x14ac:dyDescent="0.25">
      <c r="A176906" s="43"/>
    </row>
    <row r="176907" spans="1:1" x14ac:dyDescent="0.25">
      <c r="A176907" s="43"/>
    </row>
    <row r="176908" spans="1:1" x14ac:dyDescent="0.25">
      <c r="A176908" s="43"/>
    </row>
    <row r="176909" spans="1:1" x14ac:dyDescent="0.25">
      <c r="A176909" s="43"/>
    </row>
    <row r="176910" spans="1:1" x14ac:dyDescent="0.25">
      <c r="A176910" s="43"/>
    </row>
    <row r="176911" spans="1:1" x14ac:dyDescent="0.25">
      <c r="A176911" s="43"/>
    </row>
    <row r="176912" spans="1:1" x14ac:dyDescent="0.25">
      <c r="A176912" s="43"/>
    </row>
    <row r="176913" spans="1:1" x14ac:dyDescent="0.25">
      <c r="A176913" s="43"/>
    </row>
    <row r="176914" spans="1:1" x14ac:dyDescent="0.25">
      <c r="A176914" s="43"/>
    </row>
    <row r="176915" spans="1:1" x14ac:dyDescent="0.25">
      <c r="A176915" s="43"/>
    </row>
    <row r="176916" spans="1:1" x14ac:dyDescent="0.25">
      <c r="A176916" s="43"/>
    </row>
    <row r="176917" spans="1:1" x14ac:dyDescent="0.25">
      <c r="A176917" s="43"/>
    </row>
    <row r="176918" spans="1:1" x14ac:dyDescent="0.25">
      <c r="A176918" s="43"/>
    </row>
    <row r="176919" spans="1:1" x14ac:dyDescent="0.25">
      <c r="A176919" s="43"/>
    </row>
    <row r="176920" spans="1:1" x14ac:dyDescent="0.25">
      <c r="A176920" s="43"/>
    </row>
    <row r="176921" spans="1:1" x14ac:dyDescent="0.25">
      <c r="A176921" s="43"/>
    </row>
    <row r="176922" spans="1:1" x14ac:dyDescent="0.25">
      <c r="A176922" s="43"/>
    </row>
    <row r="176923" spans="1:1" x14ac:dyDescent="0.25">
      <c r="A176923" s="43"/>
    </row>
    <row r="176924" spans="1:1" x14ac:dyDescent="0.25">
      <c r="A176924" s="43"/>
    </row>
    <row r="176925" spans="1:1" x14ac:dyDescent="0.25">
      <c r="A176925" s="43"/>
    </row>
    <row r="176926" spans="1:1" x14ac:dyDescent="0.25">
      <c r="A176926" s="43"/>
    </row>
    <row r="176927" spans="1:1" x14ac:dyDescent="0.25">
      <c r="A176927" s="43"/>
    </row>
    <row r="176928" spans="1:1" x14ac:dyDescent="0.25">
      <c r="A176928" s="43"/>
    </row>
    <row r="176929" spans="1:1" x14ac:dyDescent="0.25">
      <c r="A176929" s="43"/>
    </row>
    <row r="176930" spans="1:1" x14ac:dyDescent="0.25">
      <c r="A176930" s="43"/>
    </row>
    <row r="176931" spans="1:1" x14ac:dyDescent="0.25">
      <c r="A176931" s="43"/>
    </row>
    <row r="176932" spans="1:1" x14ac:dyDescent="0.25">
      <c r="A176932" s="43"/>
    </row>
    <row r="176933" spans="1:1" x14ac:dyDescent="0.25">
      <c r="A176933" s="43"/>
    </row>
    <row r="176934" spans="1:1" x14ac:dyDescent="0.25">
      <c r="A176934" s="43"/>
    </row>
    <row r="176935" spans="1:1" x14ac:dyDescent="0.25">
      <c r="A176935" s="43"/>
    </row>
    <row r="176936" spans="1:1" x14ac:dyDescent="0.25">
      <c r="A176936" s="43"/>
    </row>
    <row r="176937" spans="1:1" x14ac:dyDescent="0.25">
      <c r="A176937" s="43"/>
    </row>
    <row r="176938" spans="1:1" x14ac:dyDescent="0.25">
      <c r="A176938" s="43"/>
    </row>
    <row r="176939" spans="1:1" x14ac:dyDescent="0.25">
      <c r="A176939" s="43"/>
    </row>
    <row r="176940" spans="1:1" x14ac:dyDescent="0.25">
      <c r="A176940" s="43"/>
    </row>
    <row r="176941" spans="1:1" x14ac:dyDescent="0.25">
      <c r="A176941" s="43"/>
    </row>
    <row r="176942" spans="1:1" x14ac:dyDescent="0.25">
      <c r="A176942" s="43"/>
    </row>
    <row r="176943" spans="1:1" x14ac:dyDescent="0.25">
      <c r="A176943" s="43"/>
    </row>
    <row r="176944" spans="1:1" x14ac:dyDescent="0.25">
      <c r="A176944" s="43"/>
    </row>
    <row r="176945" spans="1:1" x14ac:dyDescent="0.25">
      <c r="A176945" s="43"/>
    </row>
    <row r="176946" spans="1:1" x14ac:dyDescent="0.25">
      <c r="A176946" s="43"/>
    </row>
    <row r="176947" spans="1:1" x14ac:dyDescent="0.25">
      <c r="A176947" s="43"/>
    </row>
    <row r="176948" spans="1:1" x14ac:dyDescent="0.25">
      <c r="A176948" s="43"/>
    </row>
    <row r="176949" spans="1:1" x14ac:dyDescent="0.25">
      <c r="A176949" s="43"/>
    </row>
    <row r="176950" spans="1:1" x14ac:dyDescent="0.25">
      <c r="A176950" s="43"/>
    </row>
    <row r="176951" spans="1:1" x14ac:dyDescent="0.25">
      <c r="A176951" s="43"/>
    </row>
    <row r="176952" spans="1:1" x14ac:dyDescent="0.25">
      <c r="A176952" s="43"/>
    </row>
    <row r="176953" spans="1:1" x14ac:dyDescent="0.25">
      <c r="A176953" s="43"/>
    </row>
    <row r="176954" spans="1:1" x14ac:dyDescent="0.25">
      <c r="A176954" s="43"/>
    </row>
    <row r="176955" spans="1:1" x14ac:dyDescent="0.25">
      <c r="A176955" s="43"/>
    </row>
    <row r="176956" spans="1:1" x14ac:dyDescent="0.25">
      <c r="A176956" s="43"/>
    </row>
    <row r="176957" spans="1:1" x14ac:dyDescent="0.25">
      <c r="A176957" s="43"/>
    </row>
    <row r="176958" spans="1:1" x14ac:dyDescent="0.25">
      <c r="A176958" s="43"/>
    </row>
    <row r="176959" spans="1:1" x14ac:dyDescent="0.25">
      <c r="A176959" s="43"/>
    </row>
    <row r="176960" spans="1:1" x14ac:dyDescent="0.25">
      <c r="A176960" s="43"/>
    </row>
    <row r="176961" spans="1:1" x14ac:dyDescent="0.25">
      <c r="A176961" s="43"/>
    </row>
    <row r="176962" spans="1:1" x14ac:dyDescent="0.25">
      <c r="A176962" s="43"/>
    </row>
    <row r="176963" spans="1:1" x14ac:dyDescent="0.25">
      <c r="A176963" s="43"/>
    </row>
    <row r="176964" spans="1:1" x14ac:dyDescent="0.25">
      <c r="A176964" s="43"/>
    </row>
    <row r="176965" spans="1:1" x14ac:dyDescent="0.25">
      <c r="A176965" s="43"/>
    </row>
    <row r="176966" spans="1:1" x14ac:dyDescent="0.25">
      <c r="A176966" s="43"/>
    </row>
    <row r="176967" spans="1:1" x14ac:dyDescent="0.25">
      <c r="A176967" s="43"/>
    </row>
    <row r="176968" spans="1:1" x14ac:dyDescent="0.25">
      <c r="A176968" s="43"/>
    </row>
    <row r="176969" spans="1:1" x14ac:dyDescent="0.25">
      <c r="A176969" s="43"/>
    </row>
    <row r="176970" spans="1:1" x14ac:dyDescent="0.25">
      <c r="A176970" s="43"/>
    </row>
    <row r="176971" spans="1:1" x14ac:dyDescent="0.25">
      <c r="A176971" s="43"/>
    </row>
    <row r="176972" spans="1:1" x14ac:dyDescent="0.25">
      <c r="A176972" s="43"/>
    </row>
    <row r="176973" spans="1:1" x14ac:dyDescent="0.25">
      <c r="A176973" s="43"/>
    </row>
    <row r="176974" spans="1:1" x14ac:dyDescent="0.25">
      <c r="A176974" s="43"/>
    </row>
    <row r="176975" spans="1:1" x14ac:dyDescent="0.25">
      <c r="A176975" s="43"/>
    </row>
    <row r="176976" spans="1:1" x14ac:dyDescent="0.25">
      <c r="A176976" s="43"/>
    </row>
    <row r="176977" spans="1:1" x14ac:dyDescent="0.25">
      <c r="A176977" s="43"/>
    </row>
    <row r="176978" spans="1:1" x14ac:dyDescent="0.25">
      <c r="A176978" s="43"/>
    </row>
    <row r="176979" spans="1:1" x14ac:dyDescent="0.25">
      <c r="A176979" s="43"/>
    </row>
    <row r="176980" spans="1:1" x14ac:dyDescent="0.25">
      <c r="A176980" s="43"/>
    </row>
    <row r="176981" spans="1:1" x14ac:dyDescent="0.25">
      <c r="A176981" s="43"/>
    </row>
    <row r="176982" spans="1:1" x14ac:dyDescent="0.25">
      <c r="A176982" s="43"/>
    </row>
    <row r="176983" spans="1:1" x14ac:dyDescent="0.25">
      <c r="A176983" s="43"/>
    </row>
    <row r="176984" spans="1:1" x14ac:dyDescent="0.25">
      <c r="A176984" s="43"/>
    </row>
    <row r="176985" spans="1:1" x14ac:dyDescent="0.25">
      <c r="A176985" s="43"/>
    </row>
    <row r="176986" spans="1:1" x14ac:dyDescent="0.25">
      <c r="A176986" s="43"/>
    </row>
    <row r="176987" spans="1:1" x14ac:dyDescent="0.25">
      <c r="A176987" s="43"/>
    </row>
    <row r="176988" spans="1:1" x14ac:dyDescent="0.25">
      <c r="A176988" s="43"/>
    </row>
    <row r="176989" spans="1:1" x14ac:dyDescent="0.25">
      <c r="A176989" s="43"/>
    </row>
    <row r="176990" spans="1:1" x14ac:dyDescent="0.25">
      <c r="A176990" s="43"/>
    </row>
    <row r="176991" spans="1:1" x14ac:dyDescent="0.25">
      <c r="A176991" s="43"/>
    </row>
    <row r="176992" spans="1:1" x14ac:dyDescent="0.25">
      <c r="A176992" s="43"/>
    </row>
    <row r="176993" spans="1:1" x14ac:dyDescent="0.25">
      <c r="A176993" s="43"/>
    </row>
    <row r="176994" spans="1:1" x14ac:dyDescent="0.25">
      <c r="A176994" s="43"/>
    </row>
    <row r="176995" spans="1:1" x14ac:dyDescent="0.25">
      <c r="A176995" s="43"/>
    </row>
    <row r="176996" spans="1:1" x14ac:dyDescent="0.25">
      <c r="A176996" s="43"/>
    </row>
    <row r="176997" spans="1:1" x14ac:dyDescent="0.25">
      <c r="A176997" s="43"/>
    </row>
    <row r="176998" spans="1:1" x14ac:dyDescent="0.25">
      <c r="A176998" s="43"/>
    </row>
    <row r="176999" spans="1:1" x14ac:dyDescent="0.25">
      <c r="A176999" s="43"/>
    </row>
    <row r="177000" spans="1:1" x14ac:dyDescent="0.25">
      <c r="A177000" s="43"/>
    </row>
    <row r="177001" spans="1:1" x14ac:dyDescent="0.25">
      <c r="A177001" s="43"/>
    </row>
    <row r="177002" spans="1:1" x14ac:dyDescent="0.25">
      <c r="A177002" s="43"/>
    </row>
    <row r="177003" spans="1:1" x14ac:dyDescent="0.25">
      <c r="A177003" s="43"/>
    </row>
    <row r="177004" spans="1:1" x14ac:dyDescent="0.25">
      <c r="A177004" s="43"/>
    </row>
    <row r="177005" spans="1:1" x14ac:dyDescent="0.25">
      <c r="A177005" s="43"/>
    </row>
    <row r="177006" spans="1:1" x14ac:dyDescent="0.25">
      <c r="A177006" s="43"/>
    </row>
    <row r="177007" spans="1:1" x14ac:dyDescent="0.25">
      <c r="A177007" s="43"/>
    </row>
    <row r="177008" spans="1:1" x14ac:dyDescent="0.25">
      <c r="A177008" s="43"/>
    </row>
    <row r="177009" spans="1:1" x14ac:dyDescent="0.25">
      <c r="A177009" s="43"/>
    </row>
    <row r="177010" spans="1:1" x14ac:dyDescent="0.25">
      <c r="A177010" s="43"/>
    </row>
    <row r="177011" spans="1:1" x14ac:dyDescent="0.25">
      <c r="A177011" s="43"/>
    </row>
    <row r="177012" spans="1:1" x14ac:dyDescent="0.25">
      <c r="A177012" s="43"/>
    </row>
    <row r="177013" spans="1:1" x14ac:dyDescent="0.25">
      <c r="A177013" s="43"/>
    </row>
    <row r="177014" spans="1:1" x14ac:dyDescent="0.25">
      <c r="A177014" s="43"/>
    </row>
    <row r="177015" spans="1:1" x14ac:dyDescent="0.25">
      <c r="A177015" s="43"/>
    </row>
    <row r="177016" spans="1:1" x14ac:dyDescent="0.25">
      <c r="A177016" s="43"/>
    </row>
    <row r="177017" spans="1:1" x14ac:dyDescent="0.25">
      <c r="A177017" s="43"/>
    </row>
    <row r="177018" spans="1:1" x14ac:dyDescent="0.25">
      <c r="A177018" s="43"/>
    </row>
    <row r="177019" spans="1:1" x14ac:dyDescent="0.25">
      <c r="A177019" s="43"/>
    </row>
    <row r="177020" spans="1:1" x14ac:dyDescent="0.25">
      <c r="A177020" s="43"/>
    </row>
    <row r="177021" spans="1:1" x14ac:dyDescent="0.25">
      <c r="A177021" s="43"/>
    </row>
    <row r="177022" spans="1:1" x14ac:dyDescent="0.25">
      <c r="A177022" s="43"/>
    </row>
    <row r="177023" spans="1:1" x14ac:dyDescent="0.25">
      <c r="A177023" s="43"/>
    </row>
    <row r="177024" spans="1:1" x14ac:dyDescent="0.25">
      <c r="A177024" s="43"/>
    </row>
    <row r="177025" spans="1:1" x14ac:dyDescent="0.25">
      <c r="A177025" s="43"/>
    </row>
    <row r="177026" spans="1:1" x14ac:dyDescent="0.25">
      <c r="A177026" s="43"/>
    </row>
    <row r="177027" spans="1:1" x14ac:dyDescent="0.25">
      <c r="A177027" s="43"/>
    </row>
    <row r="177028" spans="1:1" x14ac:dyDescent="0.25">
      <c r="A177028" s="43"/>
    </row>
    <row r="177029" spans="1:1" x14ac:dyDescent="0.25">
      <c r="A177029" s="43"/>
    </row>
    <row r="177030" spans="1:1" x14ac:dyDescent="0.25">
      <c r="A177030" s="43"/>
    </row>
    <row r="177031" spans="1:1" x14ac:dyDescent="0.25">
      <c r="A177031" s="43"/>
    </row>
    <row r="177032" spans="1:1" x14ac:dyDescent="0.25">
      <c r="A177032" s="43"/>
    </row>
    <row r="177033" spans="1:1" x14ac:dyDescent="0.25">
      <c r="A177033" s="43"/>
    </row>
    <row r="177034" spans="1:1" x14ac:dyDescent="0.25">
      <c r="A177034" s="43"/>
    </row>
    <row r="177035" spans="1:1" x14ac:dyDescent="0.25">
      <c r="A177035" s="43"/>
    </row>
    <row r="177036" spans="1:1" x14ac:dyDescent="0.25">
      <c r="A177036" s="43"/>
    </row>
    <row r="177037" spans="1:1" x14ac:dyDescent="0.25">
      <c r="A177037" s="43"/>
    </row>
    <row r="177038" spans="1:1" x14ac:dyDescent="0.25">
      <c r="A177038" s="43"/>
    </row>
    <row r="177039" spans="1:1" x14ac:dyDescent="0.25">
      <c r="A177039" s="43"/>
    </row>
    <row r="177040" spans="1:1" x14ac:dyDescent="0.25">
      <c r="A177040" s="43"/>
    </row>
    <row r="177041" spans="1:1" x14ac:dyDescent="0.25">
      <c r="A177041" s="43"/>
    </row>
    <row r="177042" spans="1:1" x14ac:dyDescent="0.25">
      <c r="A177042" s="43"/>
    </row>
    <row r="177043" spans="1:1" x14ac:dyDescent="0.25">
      <c r="A177043" s="43"/>
    </row>
    <row r="177044" spans="1:1" x14ac:dyDescent="0.25">
      <c r="A177044" s="43"/>
    </row>
    <row r="177045" spans="1:1" x14ac:dyDescent="0.25">
      <c r="A177045" s="43"/>
    </row>
    <row r="177046" spans="1:1" x14ac:dyDescent="0.25">
      <c r="A177046" s="43"/>
    </row>
    <row r="177047" spans="1:1" x14ac:dyDescent="0.25">
      <c r="A177047" s="43"/>
    </row>
    <row r="177048" spans="1:1" x14ac:dyDescent="0.25">
      <c r="A177048" s="43"/>
    </row>
    <row r="177049" spans="1:1" x14ac:dyDescent="0.25">
      <c r="A177049" s="43"/>
    </row>
    <row r="177050" spans="1:1" x14ac:dyDescent="0.25">
      <c r="A177050" s="43"/>
    </row>
    <row r="177051" spans="1:1" x14ac:dyDescent="0.25">
      <c r="A177051" s="43"/>
    </row>
    <row r="177052" spans="1:1" x14ac:dyDescent="0.25">
      <c r="A177052" s="43"/>
    </row>
    <row r="177053" spans="1:1" x14ac:dyDescent="0.25">
      <c r="A177053" s="43"/>
    </row>
    <row r="177054" spans="1:1" x14ac:dyDescent="0.25">
      <c r="A177054" s="43"/>
    </row>
    <row r="177055" spans="1:1" x14ac:dyDescent="0.25">
      <c r="A177055" s="43"/>
    </row>
    <row r="177056" spans="1:1" x14ac:dyDescent="0.25">
      <c r="A177056" s="43"/>
    </row>
    <row r="177057" spans="1:1" x14ac:dyDescent="0.25">
      <c r="A177057" s="43"/>
    </row>
    <row r="177058" spans="1:1" x14ac:dyDescent="0.25">
      <c r="A177058" s="43"/>
    </row>
    <row r="177059" spans="1:1" x14ac:dyDescent="0.25">
      <c r="A177059" s="43"/>
    </row>
    <row r="177060" spans="1:1" x14ac:dyDescent="0.25">
      <c r="A177060" s="43"/>
    </row>
    <row r="177061" spans="1:1" x14ac:dyDescent="0.25">
      <c r="A177061" s="43"/>
    </row>
    <row r="177062" spans="1:1" x14ac:dyDescent="0.25">
      <c r="A177062" s="43"/>
    </row>
    <row r="177063" spans="1:1" x14ac:dyDescent="0.25">
      <c r="A177063" s="43"/>
    </row>
    <row r="177064" spans="1:1" x14ac:dyDescent="0.25">
      <c r="A177064" s="43"/>
    </row>
    <row r="177065" spans="1:1" x14ac:dyDescent="0.25">
      <c r="A177065" s="43"/>
    </row>
    <row r="177066" spans="1:1" x14ac:dyDescent="0.25">
      <c r="A177066" s="43"/>
    </row>
    <row r="177067" spans="1:1" x14ac:dyDescent="0.25">
      <c r="A177067" s="43"/>
    </row>
    <row r="177068" spans="1:1" x14ac:dyDescent="0.25">
      <c r="A177068" s="43"/>
    </row>
    <row r="177069" spans="1:1" x14ac:dyDescent="0.25">
      <c r="A177069" s="43"/>
    </row>
    <row r="177070" spans="1:1" x14ac:dyDescent="0.25">
      <c r="A177070" s="43"/>
    </row>
    <row r="177071" spans="1:1" x14ac:dyDescent="0.25">
      <c r="A177071" s="43"/>
    </row>
    <row r="177072" spans="1:1" x14ac:dyDescent="0.25">
      <c r="A177072" s="43"/>
    </row>
    <row r="177073" spans="1:1" x14ac:dyDescent="0.25">
      <c r="A177073" s="43"/>
    </row>
    <row r="177074" spans="1:1" x14ac:dyDescent="0.25">
      <c r="A177074" s="43"/>
    </row>
    <row r="177075" spans="1:1" x14ac:dyDescent="0.25">
      <c r="A177075" s="43"/>
    </row>
    <row r="177076" spans="1:1" x14ac:dyDescent="0.25">
      <c r="A177076" s="43"/>
    </row>
    <row r="177077" spans="1:1" x14ac:dyDescent="0.25">
      <c r="A177077" s="43"/>
    </row>
    <row r="177078" spans="1:1" x14ac:dyDescent="0.25">
      <c r="A177078" s="43"/>
    </row>
    <row r="177079" spans="1:1" x14ac:dyDescent="0.25">
      <c r="A177079" s="43"/>
    </row>
    <row r="177080" spans="1:1" x14ac:dyDescent="0.25">
      <c r="A177080" s="43"/>
    </row>
    <row r="177081" spans="1:1" x14ac:dyDescent="0.25">
      <c r="A177081" s="43"/>
    </row>
    <row r="177082" spans="1:1" x14ac:dyDescent="0.25">
      <c r="A177082" s="43"/>
    </row>
    <row r="177083" spans="1:1" x14ac:dyDescent="0.25">
      <c r="A177083" s="43"/>
    </row>
    <row r="177084" spans="1:1" x14ac:dyDescent="0.25">
      <c r="A177084" s="43"/>
    </row>
    <row r="177085" spans="1:1" x14ac:dyDescent="0.25">
      <c r="A177085" s="43"/>
    </row>
    <row r="177086" spans="1:1" x14ac:dyDescent="0.25">
      <c r="A177086" s="43"/>
    </row>
    <row r="177087" spans="1:1" x14ac:dyDescent="0.25">
      <c r="A177087" s="43"/>
    </row>
    <row r="177088" spans="1:1" x14ac:dyDescent="0.25">
      <c r="A177088" s="43"/>
    </row>
    <row r="177089" spans="1:1" x14ac:dyDescent="0.25">
      <c r="A177089" s="43"/>
    </row>
    <row r="177090" spans="1:1" x14ac:dyDescent="0.25">
      <c r="A177090" s="43"/>
    </row>
    <row r="177091" spans="1:1" x14ac:dyDescent="0.25">
      <c r="A177091" s="43"/>
    </row>
    <row r="177092" spans="1:1" x14ac:dyDescent="0.25">
      <c r="A177092" s="43"/>
    </row>
    <row r="177093" spans="1:1" x14ac:dyDescent="0.25">
      <c r="A177093" s="43"/>
    </row>
    <row r="177094" spans="1:1" x14ac:dyDescent="0.25">
      <c r="A177094" s="43"/>
    </row>
    <row r="177095" spans="1:1" x14ac:dyDescent="0.25">
      <c r="A177095" s="43"/>
    </row>
    <row r="177096" spans="1:1" x14ac:dyDescent="0.25">
      <c r="A177096" s="43"/>
    </row>
    <row r="177097" spans="1:1" x14ac:dyDescent="0.25">
      <c r="A177097" s="43"/>
    </row>
    <row r="177098" spans="1:1" x14ac:dyDescent="0.25">
      <c r="A177098" s="43"/>
    </row>
    <row r="177099" spans="1:1" x14ac:dyDescent="0.25">
      <c r="A177099" s="43"/>
    </row>
    <row r="177100" spans="1:1" x14ac:dyDescent="0.25">
      <c r="A177100" s="43"/>
    </row>
    <row r="177101" spans="1:1" x14ac:dyDescent="0.25">
      <c r="A177101" s="43"/>
    </row>
    <row r="177102" spans="1:1" x14ac:dyDescent="0.25">
      <c r="A177102" s="43"/>
    </row>
    <row r="177103" spans="1:1" x14ac:dyDescent="0.25">
      <c r="A177103" s="43"/>
    </row>
    <row r="177104" spans="1:1" x14ac:dyDescent="0.25">
      <c r="A177104" s="43"/>
    </row>
    <row r="177105" spans="1:1" x14ac:dyDescent="0.25">
      <c r="A177105" s="43"/>
    </row>
    <row r="177106" spans="1:1" x14ac:dyDescent="0.25">
      <c r="A177106" s="43"/>
    </row>
    <row r="177107" spans="1:1" x14ac:dyDescent="0.25">
      <c r="A177107" s="43"/>
    </row>
    <row r="177108" spans="1:1" x14ac:dyDescent="0.25">
      <c r="A177108" s="43"/>
    </row>
    <row r="177109" spans="1:1" x14ac:dyDescent="0.25">
      <c r="A177109" s="43"/>
    </row>
    <row r="177110" spans="1:1" x14ac:dyDescent="0.25">
      <c r="A177110" s="43"/>
    </row>
    <row r="177111" spans="1:1" x14ac:dyDescent="0.25">
      <c r="A177111" s="43"/>
    </row>
    <row r="177112" spans="1:1" x14ac:dyDescent="0.25">
      <c r="A177112" s="43"/>
    </row>
    <row r="177113" spans="1:1" x14ac:dyDescent="0.25">
      <c r="A177113" s="43"/>
    </row>
    <row r="177114" spans="1:1" x14ac:dyDescent="0.25">
      <c r="A177114" s="43"/>
    </row>
    <row r="177115" spans="1:1" x14ac:dyDescent="0.25">
      <c r="A177115" s="43"/>
    </row>
    <row r="177116" spans="1:1" x14ac:dyDescent="0.25">
      <c r="A177116" s="43"/>
    </row>
    <row r="177117" spans="1:1" x14ac:dyDescent="0.25">
      <c r="A177117" s="43"/>
    </row>
    <row r="177118" spans="1:1" x14ac:dyDescent="0.25">
      <c r="A177118" s="43"/>
    </row>
    <row r="177119" spans="1:1" x14ac:dyDescent="0.25">
      <c r="A177119" s="43"/>
    </row>
    <row r="177120" spans="1:1" x14ac:dyDescent="0.25">
      <c r="A177120" s="43"/>
    </row>
    <row r="177121" spans="1:1" x14ac:dyDescent="0.25">
      <c r="A177121" s="43"/>
    </row>
    <row r="177122" spans="1:1" x14ac:dyDescent="0.25">
      <c r="A177122" s="43"/>
    </row>
    <row r="177123" spans="1:1" x14ac:dyDescent="0.25">
      <c r="A177123" s="43"/>
    </row>
    <row r="177124" spans="1:1" x14ac:dyDescent="0.25">
      <c r="A177124" s="43"/>
    </row>
    <row r="177125" spans="1:1" x14ac:dyDescent="0.25">
      <c r="A177125" s="43"/>
    </row>
    <row r="177126" spans="1:1" x14ac:dyDescent="0.25">
      <c r="A177126" s="43"/>
    </row>
    <row r="177127" spans="1:1" x14ac:dyDescent="0.25">
      <c r="A177127" s="43"/>
    </row>
    <row r="177128" spans="1:1" x14ac:dyDescent="0.25">
      <c r="A177128" s="43"/>
    </row>
    <row r="177129" spans="1:1" x14ac:dyDescent="0.25">
      <c r="A177129" s="43"/>
    </row>
    <row r="177130" spans="1:1" x14ac:dyDescent="0.25">
      <c r="A177130" s="43"/>
    </row>
    <row r="177131" spans="1:1" x14ac:dyDescent="0.25">
      <c r="A177131" s="43"/>
    </row>
    <row r="177132" spans="1:1" x14ac:dyDescent="0.25">
      <c r="A177132" s="43"/>
    </row>
    <row r="177133" spans="1:1" x14ac:dyDescent="0.25">
      <c r="A177133" s="43"/>
    </row>
    <row r="177134" spans="1:1" x14ac:dyDescent="0.25">
      <c r="A177134" s="43"/>
    </row>
    <row r="177135" spans="1:1" x14ac:dyDescent="0.25">
      <c r="A177135" s="43"/>
    </row>
    <row r="177136" spans="1:1" x14ac:dyDescent="0.25">
      <c r="A177136" s="43"/>
    </row>
    <row r="177137" spans="1:1" x14ac:dyDescent="0.25">
      <c r="A177137" s="43"/>
    </row>
    <row r="177138" spans="1:1" x14ac:dyDescent="0.25">
      <c r="A177138" s="43"/>
    </row>
    <row r="177139" spans="1:1" x14ac:dyDescent="0.25">
      <c r="A177139" s="43"/>
    </row>
    <row r="177140" spans="1:1" x14ac:dyDescent="0.25">
      <c r="A177140" s="43"/>
    </row>
    <row r="177141" spans="1:1" x14ac:dyDescent="0.25">
      <c r="A177141" s="43"/>
    </row>
    <row r="177142" spans="1:1" x14ac:dyDescent="0.25">
      <c r="A177142" s="43"/>
    </row>
    <row r="177143" spans="1:1" x14ac:dyDescent="0.25">
      <c r="A177143" s="43"/>
    </row>
    <row r="177144" spans="1:1" x14ac:dyDescent="0.25">
      <c r="A177144" s="43"/>
    </row>
    <row r="177145" spans="1:1" x14ac:dyDescent="0.25">
      <c r="A177145" s="43"/>
    </row>
    <row r="177146" spans="1:1" x14ac:dyDescent="0.25">
      <c r="A177146" s="43"/>
    </row>
    <row r="177147" spans="1:1" x14ac:dyDescent="0.25">
      <c r="A177147" s="43"/>
    </row>
    <row r="177148" spans="1:1" x14ac:dyDescent="0.25">
      <c r="A177148" s="43"/>
    </row>
    <row r="177149" spans="1:1" x14ac:dyDescent="0.25">
      <c r="A177149" s="43"/>
    </row>
    <row r="177150" spans="1:1" x14ac:dyDescent="0.25">
      <c r="A177150" s="43"/>
    </row>
    <row r="177151" spans="1:1" x14ac:dyDescent="0.25">
      <c r="A177151" s="43"/>
    </row>
    <row r="177152" spans="1:1" x14ac:dyDescent="0.25">
      <c r="A177152" s="43"/>
    </row>
    <row r="177153" spans="1:1" x14ac:dyDescent="0.25">
      <c r="A177153" s="43"/>
    </row>
    <row r="177154" spans="1:1" x14ac:dyDescent="0.25">
      <c r="A177154" s="43"/>
    </row>
    <row r="177155" spans="1:1" x14ac:dyDescent="0.25">
      <c r="A177155" s="43"/>
    </row>
    <row r="177156" spans="1:1" x14ac:dyDescent="0.25">
      <c r="A177156" s="43"/>
    </row>
    <row r="177157" spans="1:1" x14ac:dyDescent="0.25">
      <c r="A177157" s="43"/>
    </row>
    <row r="177158" spans="1:1" x14ac:dyDescent="0.25">
      <c r="A177158" s="43"/>
    </row>
    <row r="177159" spans="1:1" x14ac:dyDescent="0.25">
      <c r="A177159" s="43"/>
    </row>
    <row r="177160" spans="1:1" x14ac:dyDescent="0.25">
      <c r="A177160" s="43"/>
    </row>
    <row r="177161" spans="1:1" x14ac:dyDescent="0.25">
      <c r="A177161" s="43"/>
    </row>
    <row r="177162" spans="1:1" x14ac:dyDescent="0.25">
      <c r="A177162" s="43"/>
    </row>
    <row r="177163" spans="1:1" x14ac:dyDescent="0.25">
      <c r="A177163" s="43"/>
    </row>
    <row r="177164" spans="1:1" x14ac:dyDescent="0.25">
      <c r="A177164" s="43"/>
    </row>
    <row r="177165" spans="1:1" x14ac:dyDescent="0.25">
      <c r="A177165" s="43"/>
    </row>
    <row r="177166" spans="1:1" x14ac:dyDescent="0.25">
      <c r="A177166" s="43"/>
    </row>
    <row r="177167" spans="1:1" x14ac:dyDescent="0.25">
      <c r="A177167" s="43"/>
    </row>
    <row r="177168" spans="1:1" x14ac:dyDescent="0.25">
      <c r="A177168" s="43"/>
    </row>
    <row r="177169" spans="1:1" x14ac:dyDescent="0.25">
      <c r="A177169" s="43"/>
    </row>
    <row r="177170" spans="1:1" x14ac:dyDescent="0.25">
      <c r="A177170" s="43"/>
    </row>
    <row r="177171" spans="1:1" x14ac:dyDescent="0.25">
      <c r="A177171" s="43"/>
    </row>
    <row r="177172" spans="1:1" x14ac:dyDescent="0.25">
      <c r="A177172" s="43"/>
    </row>
    <row r="177173" spans="1:1" x14ac:dyDescent="0.25">
      <c r="A177173" s="43"/>
    </row>
    <row r="177174" spans="1:1" x14ac:dyDescent="0.25">
      <c r="A177174" s="43"/>
    </row>
    <row r="177175" spans="1:1" x14ac:dyDescent="0.25">
      <c r="A177175" s="43"/>
    </row>
    <row r="177176" spans="1:1" x14ac:dyDescent="0.25">
      <c r="A177176" s="43"/>
    </row>
    <row r="177177" spans="1:1" x14ac:dyDescent="0.25">
      <c r="A177177" s="43"/>
    </row>
    <row r="177178" spans="1:1" x14ac:dyDescent="0.25">
      <c r="A177178" s="43"/>
    </row>
    <row r="177179" spans="1:1" x14ac:dyDescent="0.25">
      <c r="A177179" s="43"/>
    </row>
    <row r="177180" spans="1:1" x14ac:dyDescent="0.25">
      <c r="A177180" s="43"/>
    </row>
    <row r="177181" spans="1:1" x14ac:dyDescent="0.25">
      <c r="A177181" s="43"/>
    </row>
    <row r="177182" spans="1:1" x14ac:dyDescent="0.25">
      <c r="A177182" s="43"/>
    </row>
    <row r="177183" spans="1:1" x14ac:dyDescent="0.25">
      <c r="A177183" s="43"/>
    </row>
    <row r="177184" spans="1:1" x14ac:dyDescent="0.25">
      <c r="A177184" s="43"/>
    </row>
    <row r="177185" spans="1:1" x14ac:dyDescent="0.25">
      <c r="A177185" s="43"/>
    </row>
    <row r="177186" spans="1:1" x14ac:dyDescent="0.25">
      <c r="A177186" s="43"/>
    </row>
    <row r="177187" spans="1:1" x14ac:dyDescent="0.25">
      <c r="A177187" s="43"/>
    </row>
    <row r="177188" spans="1:1" x14ac:dyDescent="0.25">
      <c r="A177188" s="43"/>
    </row>
    <row r="177189" spans="1:1" x14ac:dyDescent="0.25">
      <c r="A177189" s="43"/>
    </row>
    <row r="177190" spans="1:1" x14ac:dyDescent="0.25">
      <c r="A177190" s="43"/>
    </row>
    <row r="177191" spans="1:1" x14ac:dyDescent="0.25">
      <c r="A177191" s="43"/>
    </row>
    <row r="177192" spans="1:1" x14ac:dyDescent="0.25">
      <c r="A177192" s="43"/>
    </row>
    <row r="177193" spans="1:1" x14ac:dyDescent="0.25">
      <c r="A177193" s="43"/>
    </row>
    <row r="177194" spans="1:1" x14ac:dyDescent="0.25">
      <c r="A177194" s="43"/>
    </row>
    <row r="177195" spans="1:1" x14ac:dyDescent="0.25">
      <c r="A177195" s="43"/>
    </row>
    <row r="177196" spans="1:1" x14ac:dyDescent="0.25">
      <c r="A177196" s="43"/>
    </row>
    <row r="177197" spans="1:1" x14ac:dyDescent="0.25">
      <c r="A177197" s="43"/>
    </row>
    <row r="177198" spans="1:1" x14ac:dyDescent="0.25">
      <c r="A177198" s="43"/>
    </row>
    <row r="177199" spans="1:1" x14ac:dyDescent="0.25">
      <c r="A177199" s="43"/>
    </row>
    <row r="177200" spans="1:1" x14ac:dyDescent="0.25">
      <c r="A177200" s="43"/>
    </row>
    <row r="177201" spans="1:1" x14ac:dyDescent="0.25">
      <c r="A177201" s="43"/>
    </row>
    <row r="177202" spans="1:1" x14ac:dyDescent="0.25">
      <c r="A177202" s="43"/>
    </row>
    <row r="177203" spans="1:1" x14ac:dyDescent="0.25">
      <c r="A177203" s="43"/>
    </row>
    <row r="177204" spans="1:1" x14ac:dyDescent="0.25">
      <c r="A177204" s="43"/>
    </row>
    <row r="177205" spans="1:1" x14ac:dyDescent="0.25">
      <c r="A177205" s="43"/>
    </row>
    <row r="177206" spans="1:1" x14ac:dyDescent="0.25">
      <c r="A177206" s="43"/>
    </row>
    <row r="177207" spans="1:1" x14ac:dyDescent="0.25">
      <c r="A177207" s="43"/>
    </row>
    <row r="177208" spans="1:1" x14ac:dyDescent="0.25">
      <c r="A177208" s="43"/>
    </row>
    <row r="177209" spans="1:1" x14ac:dyDescent="0.25">
      <c r="A177209" s="43"/>
    </row>
    <row r="177210" spans="1:1" x14ac:dyDescent="0.25">
      <c r="A177210" s="43"/>
    </row>
    <row r="177211" spans="1:1" x14ac:dyDescent="0.25">
      <c r="A177211" s="43"/>
    </row>
    <row r="177212" spans="1:1" x14ac:dyDescent="0.25">
      <c r="A177212" s="43"/>
    </row>
    <row r="177213" spans="1:1" x14ac:dyDescent="0.25">
      <c r="A177213" s="43"/>
    </row>
    <row r="177214" spans="1:1" x14ac:dyDescent="0.25">
      <c r="A177214" s="43"/>
    </row>
    <row r="177215" spans="1:1" x14ac:dyDescent="0.25">
      <c r="A177215" s="43"/>
    </row>
    <row r="177216" spans="1:1" x14ac:dyDescent="0.25">
      <c r="A177216" s="43"/>
    </row>
    <row r="177217" spans="1:1" x14ac:dyDescent="0.25">
      <c r="A177217" s="43"/>
    </row>
    <row r="177218" spans="1:1" x14ac:dyDescent="0.25">
      <c r="A177218" s="43"/>
    </row>
    <row r="177219" spans="1:1" x14ac:dyDescent="0.25">
      <c r="A177219" s="43"/>
    </row>
    <row r="177220" spans="1:1" x14ac:dyDescent="0.25">
      <c r="A177220" s="43"/>
    </row>
    <row r="177221" spans="1:1" x14ac:dyDescent="0.25">
      <c r="A177221" s="43"/>
    </row>
    <row r="177222" spans="1:1" x14ac:dyDescent="0.25">
      <c r="A177222" s="43"/>
    </row>
    <row r="177223" spans="1:1" x14ac:dyDescent="0.25">
      <c r="A177223" s="43"/>
    </row>
    <row r="177224" spans="1:1" x14ac:dyDescent="0.25">
      <c r="A177224" s="43"/>
    </row>
    <row r="177225" spans="1:1" x14ac:dyDescent="0.25">
      <c r="A177225" s="43"/>
    </row>
    <row r="177226" spans="1:1" x14ac:dyDescent="0.25">
      <c r="A177226" s="43"/>
    </row>
    <row r="177227" spans="1:1" x14ac:dyDescent="0.25">
      <c r="A177227" s="43"/>
    </row>
    <row r="177228" spans="1:1" x14ac:dyDescent="0.25">
      <c r="A177228" s="43"/>
    </row>
    <row r="177229" spans="1:1" x14ac:dyDescent="0.25">
      <c r="A177229" s="43"/>
    </row>
    <row r="177230" spans="1:1" x14ac:dyDescent="0.25">
      <c r="A177230" s="43"/>
    </row>
    <row r="177231" spans="1:1" x14ac:dyDescent="0.25">
      <c r="A177231" s="43"/>
    </row>
    <row r="177232" spans="1:1" x14ac:dyDescent="0.25">
      <c r="A177232" s="43"/>
    </row>
    <row r="177233" spans="1:1" x14ac:dyDescent="0.25">
      <c r="A177233" s="43"/>
    </row>
    <row r="177234" spans="1:1" x14ac:dyDescent="0.25">
      <c r="A177234" s="43"/>
    </row>
    <row r="177235" spans="1:1" x14ac:dyDescent="0.25">
      <c r="A177235" s="43"/>
    </row>
    <row r="177236" spans="1:1" x14ac:dyDescent="0.25">
      <c r="A177236" s="43"/>
    </row>
    <row r="177237" spans="1:1" x14ac:dyDescent="0.25">
      <c r="A177237" s="43"/>
    </row>
    <row r="177238" spans="1:1" x14ac:dyDescent="0.25">
      <c r="A177238" s="43"/>
    </row>
    <row r="177239" spans="1:1" x14ac:dyDescent="0.25">
      <c r="A177239" s="43"/>
    </row>
    <row r="177240" spans="1:1" x14ac:dyDescent="0.25">
      <c r="A177240" s="43"/>
    </row>
    <row r="177241" spans="1:1" x14ac:dyDescent="0.25">
      <c r="A177241" s="43"/>
    </row>
    <row r="177242" spans="1:1" x14ac:dyDescent="0.25">
      <c r="A177242" s="43"/>
    </row>
    <row r="177243" spans="1:1" x14ac:dyDescent="0.25">
      <c r="A177243" s="43"/>
    </row>
    <row r="177244" spans="1:1" x14ac:dyDescent="0.25">
      <c r="A177244" s="43"/>
    </row>
    <row r="177245" spans="1:1" x14ac:dyDescent="0.25">
      <c r="A177245" s="43"/>
    </row>
    <row r="177246" spans="1:1" x14ac:dyDescent="0.25">
      <c r="A177246" s="43"/>
    </row>
    <row r="177247" spans="1:1" x14ac:dyDescent="0.25">
      <c r="A177247" s="43"/>
    </row>
    <row r="177248" spans="1:1" x14ac:dyDescent="0.25">
      <c r="A177248" s="43"/>
    </row>
    <row r="177249" spans="1:1" x14ac:dyDescent="0.25">
      <c r="A177249" s="43"/>
    </row>
    <row r="177250" spans="1:1" x14ac:dyDescent="0.25">
      <c r="A177250" s="43"/>
    </row>
    <row r="177251" spans="1:1" x14ac:dyDescent="0.25">
      <c r="A177251" s="43"/>
    </row>
    <row r="177252" spans="1:1" x14ac:dyDescent="0.25">
      <c r="A177252" s="43"/>
    </row>
    <row r="177253" spans="1:1" x14ac:dyDescent="0.25">
      <c r="A177253" s="43"/>
    </row>
    <row r="177254" spans="1:1" x14ac:dyDescent="0.25">
      <c r="A177254" s="43"/>
    </row>
    <row r="177255" spans="1:1" x14ac:dyDescent="0.25">
      <c r="A177255" s="43"/>
    </row>
    <row r="177256" spans="1:1" x14ac:dyDescent="0.25">
      <c r="A177256" s="43"/>
    </row>
    <row r="177257" spans="1:1" x14ac:dyDescent="0.25">
      <c r="A177257" s="43"/>
    </row>
    <row r="177258" spans="1:1" x14ac:dyDescent="0.25">
      <c r="A177258" s="43"/>
    </row>
    <row r="177259" spans="1:1" x14ac:dyDescent="0.25">
      <c r="A177259" s="43"/>
    </row>
    <row r="177260" spans="1:1" x14ac:dyDescent="0.25">
      <c r="A177260" s="43"/>
    </row>
    <row r="177261" spans="1:1" x14ac:dyDescent="0.25">
      <c r="A177261" s="43"/>
    </row>
    <row r="177262" spans="1:1" x14ac:dyDescent="0.25">
      <c r="A177262" s="43"/>
    </row>
    <row r="177263" spans="1:1" x14ac:dyDescent="0.25">
      <c r="A177263" s="43"/>
    </row>
    <row r="177264" spans="1:1" x14ac:dyDescent="0.25">
      <c r="A177264" s="43"/>
    </row>
    <row r="177265" spans="1:1" x14ac:dyDescent="0.25">
      <c r="A177265" s="43"/>
    </row>
    <row r="177266" spans="1:1" x14ac:dyDescent="0.25">
      <c r="A177266" s="43"/>
    </row>
    <row r="177267" spans="1:1" x14ac:dyDescent="0.25">
      <c r="A177267" s="43"/>
    </row>
    <row r="177268" spans="1:1" x14ac:dyDescent="0.25">
      <c r="A177268" s="43"/>
    </row>
    <row r="177269" spans="1:1" x14ac:dyDescent="0.25">
      <c r="A177269" s="43"/>
    </row>
    <row r="177270" spans="1:1" x14ac:dyDescent="0.25">
      <c r="A177270" s="43"/>
    </row>
    <row r="177271" spans="1:1" x14ac:dyDescent="0.25">
      <c r="A177271" s="43"/>
    </row>
    <row r="177272" spans="1:1" x14ac:dyDescent="0.25">
      <c r="A177272" s="43"/>
    </row>
    <row r="177273" spans="1:1" x14ac:dyDescent="0.25">
      <c r="A177273" s="43"/>
    </row>
    <row r="177274" spans="1:1" x14ac:dyDescent="0.25">
      <c r="A177274" s="43"/>
    </row>
    <row r="177275" spans="1:1" x14ac:dyDescent="0.25">
      <c r="A177275" s="43"/>
    </row>
    <row r="177276" spans="1:1" x14ac:dyDescent="0.25">
      <c r="A177276" s="43"/>
    </row>
    <row r="177277" spans="1:1" x14ac:dyDescent="0.25">
      <c r="A177277" s="43"/>
    </row>
    <row r="177278" spans="1:1" x14ac:dyDescent="0.25">
      <c r="A177278" s="43"/>
    </row>
    <row r="177279" spans="1:1" x14ac:dyDescent="0.25">
      <c r="A177279" s="43"/>
    </row>
    <row r="177280" spans="1:1" x14ac:dyDescent="0.25">
      <c r="A177280" s="43"/>
    </row>
    <row r="177281" spans="1:1" x14ac:dyDescent="0.25">
      <c r="A177281" s="43"/>
    </row>
    <row r="177282" spans="1:1" x14ac:dyDescent="0.25">
      <c r="A177282" s="43"/>
    </row>
    <row r="177283" spans="1:1" x14ac:dyDescent="0.25">
      <c r="A177283" s="43"/>
    </row>
    <row r="177284" spans="1:1" x14ac:dyDescent="0.25">
      <c r="A177284" s="43"/>
    </row>
    <row r="177285" spans="1:1" x14ac:dyDescent="0.25">
      <c r="A177285" s="43"/>
    </row>
    <row r="177286" spans="1:1" x14ac:dyDescent="0.25">
      <c r="A177286" s="43"/>
    </row>
    <row r="177287" spans="1:1" x14ac:dyDescent="0.25">
      <c r="A177287" s="43"/>
    </row>
    <row r="177288" spans="1:1" x14ac:dyDescent="0.25">
      <c r="A177288" s="43"/>
    </row>
    <row r="177289" spans="1:1" x14ac:dyDescent="0.25">
      <c r="A177289" s="43"/>
    </row>
    <row r="177290" spans="1:1" x14ac:dyDescent="0.25">
      <c r="A177290" s="43"/>
    </row>
    <row r="177291" spans="1:1" x14ac:dyDescent="0.25">
      <c r="A177291" s="43"/>
    </row>
    <row r="177292" spans="1:1" x14ac:dyDescent="0.25">
      <c r="A177292" s="43"/>
    </row>
    <row r="177293" spans="1:1" x14ac:dyDescent="0.25">
      <c r="A177293" s="43"/>
    </row>
    <row r="177294" spans="1:1" x14ac:dyDescent="0.25">
      <c r="A177294" s="43"/>
    </row>
    <row r="177295" spans="1:1" x14ac:dyDescent="0.25">
      <c r="A177295" s="43"/>
    </row>
    <row r="177296" spans="1:1" x14ac:dyDescent="0.25">
      <c r="A177296" s="43"/>
    </row>
    <row r="177297" spans="1:1" x14ac:dyDescent="0.25">
      <c r="A177297" s="43"/>
    </row>
    <row r="177298" spans="1:1" x14ac:dyDescent="0.25">
      <c r="A177298" s="43"/>
    </row>
    <row r="177299" spans="1:1" x14ac:dyDescent="0.25">
      <c r="A177299" s="43"/>
    </row>
    <row r="177300" spans="1:1" x14ac:dyDescent="0.25">
      <c r="A177300" s="43"/>
    </row>
    <row r="177301" spans="1:1" x14ac:dyDescent="0.25">
      <c r="A177301" s="43"/>
    </row>
    <row r="177302" spans="1:1" x14ac:dyDescent="0.25">
      <c r="A177302" s="43"/>
    </row>
    <row r="177303" spans="1:1" x14ac:dyDescent="0.25">
      <c r="A177303" s="43"/>
    </row>
    <row r="177304" spans="1:1" x14ac:dyDescent="0.25">
      <c r="A177304" s="43"/>
    </row>
    <row r="177305" spans="1:1" x14ac:dyDescent="0.25">
      <c r="A177305" s="43"/>
    </row>
    <row r="177306" spans="1:1" x14ac:dyDescent="0.25">
      <c r="A177306" s="43"/>
    </row>
    <row r="177307" spans="1:1" x14ac:dyDescent="0.25">
      <c r="A177307" s="43"/>
    </row>
    <row r="177308" spans="1:1" x14ac:dyDescent="0.25">
      <c r="A177308" s="43"/>
    </row>
    <row r="177309" spans="1:1" x14ac:dyDescent="0.25">
      <c r="A177309" s="43"/>
    </row>
    <row r="177310" spans="1:1" x14ac:dyDescent="0.25">
      <c r="A177310" s="43"/>
    </row>
    <row r="177311" spans="1:1" x14ac:dyDescent="0.25">
      <c r="A177311" s="43"/>
    </row>
    <row r="177312" spans="1:1" x14ac:dyDescent="0.25">
      <c r="A177312" s="43"/>
    </row>
    <row r="177313" spans="1:1" x14ac:dyDescent="0.25">
      <c r="A177313" s="43"/>
    </row>
    <row r="177314" spans="1:1" x14ac:dyDescent="0.25">
      <c r="A177314" s="43"/>
    </row>
    <row r="177315" spans="1:1" x14ac:dyDescent="0.25">
      <c r="A177315" s="43"/>
    </row>
    <row r="177316" spans="1:1" x14ac:dyDescent="0.25">
      <c r="A177316" s="43"/>
    </row>
    <row r="177317" spans="1:1" x14ac:dyDescent="0.25">
      <c r="A177317" s="43"/>
    </row>
    <row r="177318" spans="1:1" x14ac:dyDescent="0.25">
      <c r="A177318" s="43"/>
    </row>
    <row r="177319" spans="1:1" x14ac:dyDescent="0.25">
      <c r="A177319" s="43"/>
    </row>
    <row r="177320" spans="1:1" x14ac:dyDescent="0.25">
      <c r="A177320" s="43"/>
    </row>
    <row r="177321" spans="1:1" x14ac:dyDescent="0.25">
      <c r="A177321" s="43"/>
    </row>
    <row r="177322" spans="1:1" x14ac:dyDescent="0.25">
      <c r="A177322" s="43"/>
    </row>
    <row r="177323" spans="1:1" x14ac:dyDescent="0.25">
      <c r="A177323" s="43"/>
    </row>
    <row r="177324" spans="1:1" x14ac:dyDescent="0.25">
      <c r="A177324" s="43"/>
    </row>
    <row r="177325" spans="1:1" x14ac:dyDescent="0.25">
      <c r="A177325" s="43"/>
    </row>
    <row r="177326" spans="1:1" x14ac:dyDescent="0.25">
      <c r="A177326" s="43"/>
    </row>
    <row r="177327" spans="1:1" x14ac:dyDescent="0.25">
      <c r="A177327" s="43"/>
    </row>
    <row r="177328" spans="1:1" x14ac:dyDescent="0.25">
      <c r="A177328" s="43"/>
    </row>
    <row r="177329" spans="1:1" x14ac:dyDescent="0.25">
      <c r="A177329" s="43"/>
    </row>
    <row r="177330" spans="1:1" x14ac:dyDescent="0.25">
      <c r="A177330" s="43"/>
    </row>
    <row r="177331" spans="1:1" x14ac:dyDescent="0.25">
      <c r="A177331" s="43"/>
    </row>
    <row r="177332" spans="1:1" x14ac:dyDescent="0.25">
      <c r="A177332" s="43"/>
    </row>
    <row r="177333" spans="1:1" x14ac:dyDescent="0.25">
      <c r="A177333" s="43"/>
    </row>
    <row r="177334" spans="1:1" x14ac:dyDescent="0.25">
      <c r="A177334" s="43"/>
    </row>
    <row r="177335" spans="1:1" x14ac:dyDescent="0.25">
      <c r="A177335" s="43"/>
    </row>
    <row r="177336" spans="1:1" x14ac:dyDescent="0.25">
      <c r="A177336" s="43"/>
    </row>
    <row r="177337" spans="1:1" x14ac:dyDescent="0.25">
      <c r="A177337" s="43"/>
    </row>
    <row r="177338" spans="1:1" x14ac:dyDescent="0.25">
      <c r="A177338" s="43"/>
    </row>
    <row r="177339" spans="1:1" x14ac:dyDescent="0.25">
      <c r="A177339" s="43"/>
    </row>
    <row r="177340" spans="1:1" x14ac:dyDescent="0.25">
      <c r="A177340" s="43"/>
    </row>
    <row r="177341" spans="1:1" x14ac:dyDescent="0.25">
      <c r="A177341" s="43"/>
    </row>
    <row r="177342" spans="1:1" x14ac:dyDescent="0.25">
      <c r="A177342" s="43"/>
    </row>
    <row r="177343" spans="1:1" x14ac:dyDescent="0.25">
      <c r="A177343" s="43"/>
    </row>
    <row r="177344" spans="1:1" x14ac:dyDescent="0.25">
      <c r="A177344" s="43"/>
    </row>
    <row r="177345" spans="1:1" x14ac:dyDescent="0.25">
      <c r="A177345" s="43"/>
    </row>
    <row r="177346" spans="1:1" x14ac:dyDescent="0.25">
      <c r="A177346" s="43"/>
    </row>
    <row r="177347" spans="1:1" x14ac:dyDescent="0.25">
      <c r="A177347" s="43"/>
    </row>
    <row r="177348" spans="1:1" x14ac:dyDescent="0.25">
      <c r="A177348" s="43"/>
    </row>
    <row r="177349" spans="1:1" x14ac:dyDescent="0.25">
      <c r="A177349" s="43"/>
    </row>
    <row r="177350" spans="1:1" x14ac:dyDescent="0.25">
      <c r="A177350" s="43"/>
    </row>
    <row r="177351" spans="1:1" x14ac:dyDescent="0.25">
      <c r="A177351" s="43"/>
    </row>
    <row r="177352" spans="1:1" x14ac:dyDescent="0.25">
      <c r="A177352" s="43"/>
    </row>
    <row r="177353" spans="1:1" x14ac:dyDescent="0.25">
      <c r="A177353" s="43"/>
    </row>
    <row r="177354" spans="1:1" x14ac:dyDescent="0.25">
      <c r="A177354" s="43"/>
    </row>
    <row r="177355" spans="1:1" x14ac:dyDescent="0.25">
      <c r="A177355" s="43"/>
    </row>
    <row r="177356" spans="1:1" x14ac:dyDescent="0.25">
      <c r="A177356" s="43"/>
    </row>
    <row r="177357" spans="1:1" x14ac:dyDescent="0.25">
      <c r="A177357" s="43"/>
    </row>
    <row r="177358" spans="1:1" x14ac:dyDescent="0.25">
      <c r="A177358" s="43"/>
    </row>
    <row r="177359" spans="1:1" x14ac:dyDescent="0.25">
      <c r="A177359" s="43"/>
    </row>
    <row r="177360" spans="1:1" x14ac:dyDescent="0.25">
      <c r="A177360" s="43"/>
    </row>
    <row r="177361" spans="1:1" x14ac:dyDescent="0.25">
      <c r="A177361" s="43"/>
    </row>
    <row r="177362" spans="1:1" x14ac:dyDescent="0.25">
      <c r="A177362" s="43"/>
    </row>
    <row r="177363" spans="1:1" x14ac:dyDescent="0.25">
      <c r="A177363" s="43"/>
    </row>
    <row r="177364" spans="1:1" x14ac:dyDescent="0.25">
      <c r="A177364" s="43"/>
    </row>
    <row r="177365" spans="1:1" x14ac:dyDescent="0.25">
      <c r="A177365" s="43"/>
    </row>
    <row r="177366" spans="1:1" x14ac:dyDescent="0.25">
      <c r="A177366" s="43"/>
    </row>
    <row r="177367" spans="1:1" x14ac:dyDescent="0.25">
      <c r="A177367" s="43"/>
    </row>
    <row r="177368" spans="1:1" x14ac:dyDescent="0.25">
      <c r="A177368" s="43"/>
    </row>
    <row r="177369" spans="1:1" x14ac:dyDescent="0.25">
      <c r="A177369" s="43"/>
    </row>
    <row r="177370" spans="1:1" x14ac:dyDescent="0.25">
      <c r="A177370" s="43"/>
    </row>
    <row r="177371" spans="1:1" x14ac:dyDescent="0.25">
      <c r="A177371" s="43"/>
    </row>
    <row r="177372" spans="1:1" x14ac:dyDescent="0.25">
      <c r="A177372" s="43"/>
    </row>
    <row r="177373" spans="1:1" x14ac:dyDescent="0.25">
      <c r="A177373" s="43"/>
    </row>
    <row r="177374" spans="1:1" x14ac:dyDescent="0.25">
      <c r="A177374" s="43"/>
    </row>
    <row r="177375" spans="1:1" x14ac:dyDescent="0.25">
      <c r="A177375" s="43"/>
    </row>
    <row r="177376" spans="1:1" x14ac:dyDescent="0.25">
      <c r="A177376" s="43"/>
    </row>
    <row r="177377" spans="1:1" x14ac:dyDescent="0.25">
      <c r="A177377" s="43"/>
    </row>
    <row r="177378" spans="1:1" x14ac:dyDescent="0.25">
      <c r="A177378" s="43"/>
    </row>
    <row r="177379" spans="1:1" x14ac:dyDescent="0.25">
      <c r="A177379" s="43"/>
    </row>
    <row r="177380" spans="1:1" x14ac:dyDescent="0.25">
      <c r="A177380" s="43"/>
    </row>
    <row r="177381" spans="1:1" x14ac:dyDescent="0.25">
      <c r="A177381" s="43"/>
    </row>
    <row r="177382" spans="1:1" x14ac:dyDescent="0.25">
      <c r="A177382" s="43"/>
    </row>
    <row r="177383" spans="1:1" x14ac:dyDescent="0.25">
      <c r="A177383" s="43"/>
    </row>
    <row r="177384" spans="1:1" x14ac:dyDescent="0.25">
      <c r="A177384" s="43"/>
    </row>
    <row r="177385" spans="1:1" x14ac:dyDescent="0.25">
      <c r="A177385" s="43"/>
    </row>
    <row r="177386" spans="1:1" x14ac:dyDescent="0.25">
      <c r="A177386" s="43"/>
    </row>
    <row r="177387" spans="1:1" x14ac:dyDescent="0.25">
      <c r="A177387" s="43"/>
    </row>
    <row r="177388" spans="1:1" x14ac:dyDescent="0.25">
      <c r="A177388" s="43"/>
    </row>
    <row r="177389" spans="1:1" x14ac:dyDescent="0.25">
      <c r="A177389" s="43"/>
    </row>
    <row r="177390" spans="1:1" x14ac:dyDescent="0.25">
      <c r="A177390" s="43"/>
    </row>
    <row r="177391" spans="1:1" x14ac:dyDescent="0.25">
      <c r="A177391" s="43"/>
    </row>
    <row r="177392" spans="1:1" x14ac:dyDescent="0.25">
      <c r="A177392" s="43"/>
    </row>
    <row r="177393" spans="1:1" x14ac:dyDescent="0.25">
      <c r="A177393" s="43"/>
    </row>
    <row r="177394" spans="1:1" x14ac:dyDescent="0.25">
      <c r="A177394" s="43"/>
    </row>
    <row r="177395" spans="1:1" x14ac:dyDescent="0.25">
      <c r="A177395" s="43"/>
    </row>
    <row r="177396" spans="1:1" x14ac:dyDescent="0.25">
      <c r="A177396" s="43"/>
    </row>
    <row r="177397" spans="1:1" x14ac:dyDescent="0.25">
      <c r="A177397" s="43"/>
    </row>
    <row r="177398" spans="1:1" x14ac:dyDescent="0.25">
      <c r="A177398" s="43"/>
    </row>
    <row r="177399" spans="1:1" x14ac:dyDescent="0.25">
      <c r="A177399" s="43"/>
    </row>
    <row r="177400" spans="1:1" x14ac:dyDescent="0.25">
      <c r="A177400" s="43"/>
    </row>
    <row r="177401" spans="1:1" x14ac:dyDescent="0.25">
      <c r="A177401" s="43"/>
    </row>
    <row r="177402" spans="1:1" x14ac:dyDescent="0.25">
      <c r="A177402" s="43"/>
    </row>
    <row r="177403" spans="1:1" x14ac:dyDescent="0.25">
      <c r="A177403" s="43"/>
    </row>
    <row r="177404" spans="1:1" x14ac:dyDescent="0.25">
      <c r="A177404" s="43"/>
    </row>
    <row r="177405" spans="1:1" x14ac:dyDescent="0.25">
      <c r="A177405" s="43"/>
    </row>
    <row r="177406" spans="1:1" x14ac:dyDescent="0.25">
      <c r="A177406" s="43"/>
    </row>
    <row r="177407" spans="1:1" x14ac:dyDescent="0.25">
      <c r="A177407" s="43"/>
    </row>
    <row r="177408" spans="1:1" x14ac:dyDescent="0.25">
      <c r="A177408" s="43"/>
    </row>
    <row r="177409" spans="1:1" x14ac:dyDescent="0.25">
      <c r="A177409" s="43"/>
    </row>
    <row r="177410" spans="1:1" x14ac:dyDescent="0.25">
      <c r="A177410" s="43"/>
    </row>
    <row r="177411" spans="1:1" x14ac:dyDescent="0.25">
      <c r="A177411" s="43"/>
    </row>
    <row r="177412" spans="1:1" x14ac:dyDescent="0.25">
      <c r="A177412" s="43"/>
    </row>
    <row r="177413" spans="1:1" x14ac:dyDescent="0.25">
      <c r="A177413" s="43"/>
    </row>
    <row r="177414" spans="1:1" x14ac:dyDescent="0.25">
      <c r="A177414" s="43"/>
    </row>
    <row r="177415" spans="1:1" x14ac:dyDescent="0.25">
      <c r="A177415" s="43"/>
    </row>
    <row r="177416" spans="1:1" x14ac:dyDescent="0.25">
      <c r="A177416" s="43"/>
    </row>
    <row r="177417" spans="1:1" x14ac:dyDescent="0.25">
      <c r="A177417" s="43"/>
    </row>
    <row r="177418" spans="1:1" x14ac:dyDescent="0.25">
      <c r="A177418" s="43"/>
    </row>
    <row r="177419" spans="1:1" x14ac:dyDescent="0.25">
      <c r="A177419" s="43"/>
    </row>
    <row r="177420" spans="1:1" x14ac:dyDescent="0.25">
      <c r="A177420" s="43"/>
    </row>
    <row r="177421" spans="1:1" x14ac:dyDescent="0.25">
      <c r="A177421" s="43"/>
    </row>
    <row r="177422" spans="1:1" x14ac:dyDescent="0.25">
      <c r="A177422" s="43"/>
    </row>
    <row r="177423" spans="1:1" x14ac:dyDescent="0.25">
      <c r="A177423" s="43"/>
    </row>
    <row r="177424" spans="1:1" x14ac:dyDescent="0.25">
      <c r="A177424" s="43"/>
    </row>
    <row r="177425" spans="1:1" x14ac:dyDescent="0.25">
      <c r="A177425" s="43"/>
    </row>
    <row r="177426" spans="1:1" x14ac:dyDescent="0.25">
      <c r="A177426" s="43"/>
    </row>
    <row r="177427" spans="1:1" x14ac:dyDescent="0.25">
      <c r="A177427" s="43"/>
    </row>
    <row r="177428" spans="1:1" x14ac:dyDescent="0.25">
      <c r="A177428" s="43"/>
    </row>
    <row r="177429" spans="1:1" x14ac:dyDescent="0.25">
      <c r="A177429" s="43"/>
    </row>
    <row r="177430" spans="1:1" x14ac:dyDescent="0.25">
      <c r="A177430" s="43"/>
    </row>
    <row r="177431" spans="1:1" x14ac:dyDescent="0.25">
      <c r="A177431" s="43"/>
    </row>
    <row r="177432" spans="1:1" x14ac:dyDescent="0.25">
      <c r="A177432" s="43"/>
    </row>
    <row r="177433" spans="1:1" x14ac:dyDescent="0.25">
      <c r="A177433" s="43"/>
    </row>
    <row r="177434" spans="1:1" x14ac:dyDescent="0.25">
      <c r="A177434" s="43"/>
    </row>
    <row r="177435" spans="1:1" x14ac:dyDescent="0.25">
      <c r="A177435" s="43"/>
    </row>
    <row r="177436" spans="1:1" x14ac:dyDescent="0.25">
      <c r="A177436" s="43"/>
    </row>
    <row r="177437" spans="1:1" x14ac:dyDescent="0.25">
      <c r="A177437" s="43"/>
    </row>
    <row r="177438" spans="1:1" x14ac:dyDescent="0.25">
      <c r="A177438" s="43"/>
    </row>
    <row r="177439" spans="1:1" x14ac:dyDescent="0.25">
      <c r="A177439" s="43"/>
    </row>
    <row r="177440" spans="1:1" x14ac:dyDescent="0.25">
      <c r="A177440" s="43"/>
    </row>
    <row r="177441" spans="1:1" x14ac:dyDescent="0.25">
      <c r="A177441" s="43"/>
    </row>
    <row r="177442" spans="1:1" x14ac:dyDescent="0.25">
      <c r="A177442" s="43"/>
    </row>
    <row r="177443" spans="1:1" x14ac:dyDescent="0.25">
      <c r="A177443" s="43"/>
    </row>
    <row r="177444" spans="1:1" x14ac:dyDescent="0.25">
      <c r="A177444" s="43"/>
    </row>
    <row r="177445" spans="1:1" x14ac:dyDescent="0.25">
      <c r="A177445" s="43"/>
    </row>
    <row r="177446" spans="1:1" x14ac:dyDescent="0.25">
      <c r="A177446" s="43"/>
    </row>
    <row r="177447" spans="1:1" x14ac:dyDescent="0.25">
      <c r="A177447" s="43"/>
    </row>
    <row r="177448" spans="1:1" x14ac:dyDescent="0.25">
      <c r="A177448" s="43"/>
    </row>
    <row r="177449" spans="1:1" x14ac:dyDescent="0.25">
      <c r="A177449" s="43"/>
    </row>
    <row r="177450" spans="1:1" x14ac:dyDescent="0.25">
      <c r="A177450" s="43"/>
    </row>
    <row r="177451" spans="1:1" x14ac:dyDescent="0.25">
      <c r="A177451" s="43"/>
    </row>
    <row r="177452" spans="1:1" x14ac:dyDescent="0.25">
      <c r="A177452" s="43"/>
    </row>
    <row r="177453" spans="1:1" x14ac:dyDescent="0.25">
      <c r="A177453" s="43"/>
    </row>
    <row r="177454" spans="1:1" x14ac:dyDescent="0.25">
      <c r="A177454" s="43"/>
    </row>
    <row r="177455" spans="1:1" x14ac:dyDescent="0.25">
      <c r="A177455" s="43"/>
    </row>
    <row r="177456" spans="1:1" x14ac:dyDescent="0.25">
      <c r="A177456" s="43"/>
    </row>
    <row r="177457" spans="1:1" x14ac:dyDescent="0.25">
      <c r="A177457" s="43"/>
    </row>
    <row r="177458" spans="1:1" x14ac:dyDescent="0.25">
      <c r="A177458" s="43"/>
    </row>
    <row r="177459" spans="1:1" x14ac:dyDescent="0.25">
      <c r="A177459" s="43"/>
    </row>
    <row r="177460" spans="1:1" x14ac:dyDescent="0.25">
      <c r="A177460" s="43"/>
    </row>
    <row r="177461" spans="1:1" x14ac:dyDescent="0.25">
      <c r="A177461" s="43"/>
    </row>
    <row r="177462" spans="1:1" x14ac:dyDescent="0.25">
      <c r="A177462" s="43"/>
    </row>
    <row r="177463" spans="1:1" x14ac:dyDescent="0.25">
      <c r="A177463" s="43"/>
    </row>
    <row r="177464" spans="1:1" x14ac:dyDescent="0.25">
      <c r="A177464" s="43"/>
    </row>
    <row r="177465" spans="1:1" x14ac:dyDescent="0.25">
      <c r="A177465" s="43"/>
    </row>
    <row r="177466" spans="1:1" x14ac:dyDescent="0.25">
      <c r="A177466" s="43"/>
    </row>
    <row r="177467" spans="1:1" x14ac:dyDescent="0.25">
      <c r="A177467" s="43"/>
    </row>
    <row r="177468" spans="1:1" x14ac:dyDescent="0.25">
      <c r="A177468" s="43"/>
    </row>
    <row r="177469" spans="1:1" x14ac:dyDescent="0.25">
      <c r="A177469" s="43"/>
    </row>
    <row r="177470" spans="1:1" x14ac:dyDescent="0.25">
      <c r="A177470" s="43"/>
    </row>
    <row r="177471" spans="1:1" x14ac:dyDescent="0.25">
      <c r="A177471" s="43"/>
    </row>
    <row r="177472" spans="1:1" x14ac:dyDescent="0.25">
      <c r="A177472" s="43"/>
    </row>
    <row r="177473" spans="1:1" x14ac:dyDescent="0.25">
      <c r="A177473" s="43"/>
    </row>
    <row r="177474" spans="1:1" x14ac:dyDescent="0.25">
      <c r="A177474" s="43"/>
    </row>
    <row r="177475" spans="1:1" x14ac:dyDescent="0.25">
      <c r="A177475" s="43"/>
    </row>
    <row r="177476" spans="1:1" x14ac:dyDescent="0.25">
      <c r="A177476" s="43"/>
    </row>
    <row r="177477" spans="1:1" x14ac:dyDescent="0.25">
      <c r="A177477" s="43"/>
    </row>
    <row r="177478" spans="1:1" x14ac:dyDescent="0.25">
      <c r="A177478" s="43"/>
    </row>
    <row r="177479" spans="1:1" x14ac:dyDescent="0.25">
      <c r="A177479" s="43"/>
    </row>
    <row r="177480" spans="1:1" x14ac:dyDescent="0.25">
      <c r="A177480" s="43"/>
    </row>
    <row r="177481" spans="1:1" x14ac:dyDescent="0.25">
      <c r="A177481" s="43"/>
    </row>
    <row r="177482" spans="1:1" x14ac:dyDescent="0.25">
      <c r="A177482" s="43"/>
    </row>
    <row r="177483" spans="1:1" x14ac:dyDescent="0.25">
      <c r="A177483" s="43"/>
    </row>
    <row r="177484" spans="1:1" x14ac:dyDescent="0.25">
      <c r="A177484" s="43"/>
    </row>
    <row r="177485" spans="1:1" x14ac:dyDescent="0.25">
      <c r="A177485" s="43"/>
    </row>
    <row r="177486" spans="1:1" x14ac:dyDescent="0.25">
      <c r="A177486" s="43"/>
    </row>
    <row r="177487" spans="1:1" x14ac:dyDescent="0.25">
      <c r="A177487" s="43"/>
    </row>
    <row r="177488" spans="1:1" x14ac:dyDescent="0.25">
      <c r="A177488" s="43"/>
    </row>
    <row r="177489" spans="1:1" x14ac:dyDescent="0.25">
      <c r="A177489" s="43"/>
    </row>
    <row r="177490" spans="1:1" x14ac:dyDescent="0.25">
      <c r="A177490" s="43"/>
    </row>
    <row r="177491" spans="1:1" x14ac:dyDescent="0.25">
      <c r="A177491" s="43"/>
    </row>
    <row r="177492" spans="1:1" x14ac:dyDescent="0.25">
      <c r="A177492" s="43"/>
    </row>
    <row r="177493" spans="1:1" x14ac:dyDescent="0.25">
      <c r="A177493" s="43"/>
    </row>
    <row r="177494" spans="1:1" x14ac:dyDescent="0.25">
      <c r="A177494" s="43"/>
    </row>
    <row r="177495" spans="1:1" x14ac:dyDescent="0.25">
      <c r="A177495" s="43"/>
    </row>
    <row r="177496" spans="1:1" x14ac:dyDescent="0.25">
      <c r="A177496" s="43"/>
    </row>
    <row r="177497" spans="1:1" x14ac:dyDescent="0.25">
      <c r="A177497" s="43"/>
    </row>
    <row r="177498" spans="1:1" x14ac:dyDescent="0.25">
      <c r="A177498" s="43"/>
    </row>
    <row r="177499" spans="1:1" x14ac:dyDescent="0.25">
      <c r="A177499" s="43"/>
    </row>
    <row r="177500" spans="1:1" x14ac:dyDescent="0.25">
      <c r="A177500" s="43"/>
    </row>
    <row r="177501" spans="1:1" x14ac:dyDescent="0.25">
      <c r="A177501" s="43"/>
    </row>
    <row r="177502" spans="1:1" x14ac:dyDescent="0.25">
      <c r="A177502" s="43"/>
    </row>
    <row r="177503" spans="1:1" x14ac:dyDescent="0.25">
      <c r="A177503" s="43"/>
    </row>
    <row r="177504" spans="1:1" x14ac:dyDescent="0.25">
      <c r="A177504" s="43"/>
    </row>
    <row r="177505" spans="1:1" x14ac:dyDescent="0.25">
      <c r="A177505" s="43"/>
    </row>
    <row r="177506" spans="1:1" x14ac:dyDescent="0.25">
      <c r="A177506" s="43"/>
    </row>
    <row r="177507" spans="1:1" x14ac:dyDescent="0.25">
      <c r="A177507" s="43"/>
    </row>
    <row r="177508" spans="1:1" x14ac:dyDescent="0.25">
      <c r="A177508" s="43"/>
    </row>
    <row r="177509" spans="1:1" x14ac:dyDescent="0.25">
      <c r="A177509" s="43"/>
    </row>
    <row r="177510" spans="1:1" x14ac:dyDescent="0.25">
      <c r="A177510" s="43"/>
    </row>
    <row r="177511" spans="1:1" x14ac:dyDescent="0.25">
      <c r="A177511" s="43"/>
    </row>
    <row r="177512" spans="1:1" x14ac:dyDescent="0.25">
      <c r="A177512" s="43"/>
    </row>
    <row r="177513" spans="1:1" x14ac:dyDescent="0.25">
      <c r="A177513" s="43"/>
    </row>
    <row r="177514" spans="1:1" x14ac:dyDescent="0.25">
      <c r="A177514" s="43"/>
    </row>
    <row r="177515" spans="1:1" x14ac:dyDescent="0.25">
      <c r="A177515" s="43"/>
    </row>
    <row r="177516" spans="1:1" x14ac:dyDescent="0.25">
      <c r="A177516" s="43"/>
    </row>
    <row r="177517" spans="1:1" x14ac:dyDescent="0.25">
      <c r="A177517" s="43"/>
    </row>
    <row r="177518" spans="1:1" x14ac:dyDescent="0.25">
      <c r="A177518" s="43"/>
    </row>
    <row r="177519" spans="1:1" x14ac:dyDescent="0.25">
      <c r="A177519" s="43"/>
    </row>
    <row r="177520" spans="1:1" x14ac:dyDescent="0.25">
      <c r="A177520" s="43"/>
    </row>
    <row r="177521" spans="1:1" x14ac:dyDescent="0.25">
      <c r="A177521" s="43"/>
    </row>
    <row r="177522" spans="1:1" x14ac:dyDescent="0.25">
      <c r="A177522" s="43"/>
    </row>
    <row r="177523" spans="1:1" x14ac:dyDescent="0.25">
      <c r="A177523" s="43"/>
    </row>
    <row r="177524" spans="1:1" x14ac:dyDescent="0.25">
      <c r="A177524" s="43"/>
    </row>
    <row r="177525" spans="1:1" x14ac:dyDescent="0.25">
      <c r="A177525" s="43"/>
    </row>
    <row r="177526" spans="1:1" x14ac:dyDescent="0.25">
      <c r="A177526" s="43"/>
    </row>
    <row r="177527" spans="1:1" x14ac:dyDescent="0.25">
      <c r="A177527" s="43"/>
    </row>
    <row r="177528" spans="1:1" x14ac:dyDescent="0.25">
      <c r="A177528" s="43"/>
    </row>
    <row r="177529" spans="1:1" x14ac:dyDescent="0.25">
      <c r="A177529" s="43"/>
    </row>
    <row r="177530" spans="1:1" x14ac:dyDescent="0.25">
      <c r="A177530" s="43"/>
    </row>
    <row r="177531" spans="1:1" x14ac:dyDescent="0.25">
      <c r="A177531" s="43"/>
    </row>
    <row r="177532" spans="1:1" x14ac:dyDescent="0.25">
      <c r="A177532" s="43"/>
    </row>
    <row r="177533" spans="1:1" x14ac:dyDescent="0.25">
      <c r="A177533" s="43"/>
    </row>
    <row r="177534" spans="1:1" x14ac:dyDescent="0.25">
      <c r="A177534" s="43"/>
    </row>
    <row r="177535" spans="1:1" x14ac:dyDescent="0.25">
      <c r="A177535" s="43"/>
    </row>
    <row r="177536" spans="1:1" x14ac:dyDescent="0.25">
      <c r="A177536" s="43"/>
    </row>
    <row r="177537" spans="1:1" x14ac:dyDescent="0.25">
      <c r="A177537" s="43"/>
    </row>
    <row r="177538" spans="1:1" x14ac:dyDescent="0.25">
      <c r="A177538" s="43"/>
    </row>
    <row r="177539" spans="1:1" x14ac:dyDescent="0.25">
      <c r="A177539" s="43"/>
    </row>
    <row r="177540" spans="1:1" x14ac:dyDescent="0.25">
      <c r="A177540" s="43"/>
    </row>
    <row r="177541" spans="1:1" x14ac:dyDescent="0.25">
      <c r="A177541" s="43"/>
    </row>
    <row r="177542" spans="1:1" x14ac:dyDescent="0.25">
      <c r="A177542" s="43"/>
    </row>
    <row r="177543" spans="1:1" x14ac:dyDescent="0.25">
      <c r="A177543" s="43"/>
    </row>
    <row r="177544" spans="1:1" x14ac:dyDescent="0.25">
      <c r="A177544" s="43"/>
    </row>
    <row r="177545" spans="1:1" x14ac:dyDescent="0.25">
      <c r="A177545" s="43"/>
    </row>
    <row r="177546" spans="1:1" x14ac:dyDescent="0.25">
      <c r="A177546" s="43"/>
    </row>
    <row r="177547" spans="1:1" x14ac:dyDescent="0.25">
      <c r="A177547" s="43"/>
    </row>
    <row r="177548" spans="1:1" x14ac:dyDescent="0.25">
      <c r="A177548" s="43"/>
    </row>
    <row r="177549" spans="1:1" x14ac:dyDescent="0.25">
      <c r="A177549" s="43"/>
    </row>
    <row r="177550" spans="1:1" x14ac:dyDescent="0.25">
      <c r="A177550" s="43"/>
    </row>
    <row r="177551" spans="1:1" x14ac:dyDescent="0.25">
      <c r="A177551" s="43"/>
    </row>
    <row r="177552" spans="1:1" x14ac:dyDescent="0.25">
      <c r="A177552" s="43"/>
    </row>
    <row r="177553" spans="1:1" x14ac:dyDescent="0.25">
      <c r="A177553" s="43"/>
    </row>
    <row r="177554" spans="1:1" x14ac:dyDescent="0.25">
      <c r="A177554" s="43"/>
    </row>
    <row r="177555" spans="1:1" x14ac:dyDescent="0.25">
      <c r="A177555" s="43"/>
    </row>
    <row r="177556" spans="1:1" x14ac:dyDescent="0.25">
      <c r="A177556" s="43"/>
    </row>
    <row r="177557" spans="1:1" x14ac:dyDescent="0.25">
      <c r="A177557" s="43"/>
    </row>
    <row r="177558" spans="1:1" x14ac:dyDescent="0.25">
      <c r="A177558" s="43"/>
    </row>
    <row r="177559" spans="1:1" x14ac:dyDescent="0.25">
      <c r="A177559" s="43"/>
    </row>
    <row r="177560" spans="1:1" x14ac:dyDescent="0.25">
      <c r="A177560" s="43"/>
    </row>
    <row r="177561" spans="1:1" x14ac:dyDescent="0.25">
      <c r="A177561" s="43"/>
    </row>
    <row r="177562" spans="1:1" x14ac:dyDescent="0.25">
      <c r="A177562" s="43"/>
    </row>
    <row r="177563" spans="1:1" x14ac:dyDescent="0.25">
      <c r="A177563" s="43"/>
    </row>
    <row r="177564" spans="1:1" x14ac:dyDescent="0.25">
      <c r="A177564" s="43"/>
    </row>
    <row r="177565" spans="1:1" x14ac:dyDescent="0.25">
      <c r="A177565" s="43"/>
    </row>
    <row r="177566" spans="1:1" x14ac:dyDescent="0.25">
      <c r="A177566" s="43"/>
    </row>
    <row r="177567" spans="1:1" x14ac:dyDescent="0.25">
      <c r="A177567" s="43"/>
    </row>
    <row r="177568" spans="1:1" x14ac:dyDescent="0.25">
      <c r="A177568" s="43"/>
    </row>
    <row r="177569" spans="1:1" x14ac:dyDescent="0.25">
      <c r="A177569" s="43"/>
    </row>
    <row r="177570" spans="1:1" x14ac:dyDescent="0.25">
      <c r="A177570" s="43"/>
    </row>
    <row r="177571" spans="1:1" x14ac:dyDescent="0.25">
      <c r="A177571" s="43"/>
    </row>
    <row r="177572" spans="1:1" x14ac:dyDescent="0.25">
      <c r="A177572" s="43"/>
    </row>
    <row r="177573" spans="1:1" x14ac:dyDescent="0.25">
      <c r="A177573" s="43"/>
    </row>
    <row r="177574" spans="1:1" x14ac:dyDescent="0.25">
      <c r="A177574" s="43"/>
    </row>
    <row r="177575" spans="1:1" x14ac:dyDescent="0.25">
      <c r="A177575" s="43"/>
    </row>
    <row r="177576" spans="1:1" x14ac:dyDescent="0.25">
      <c r="A177576" s="43"/>
    </row>
    <row r="177577" spans="1:1" x14ac:dyDescent="0.25">
      <c r="A177577" s="43"/>
    </row>
    <row r="177578" spans="1:1" x14ac:dyDescent="0.25">
      <c r="A177578" s="43"/>
    </row>
    <row r="177579" spans="1:1" x14ac:dyDescent="0.25">
      <c r="A177579" s="43"/>
    </row>
    <row r="177580" spans="1:1" x14ac:dyDescent="0.25">
      <c r="A177580" s="43"/>
    </row>
    <row r="177581" spans="1:1" x14ac:dyDescent="0.25">
      <c r="A177581" s="43"/>
    </row>
    <row r="177582" spans="1:1" x14ac:dyDescent="0.25">
      <c r="A177582" s="43"/>
    </row>
    <row r="177583" spans="1:1" x14ac:dyDescent="0.25">
      <c r="A177583" s="43"/>
    </row>
    <row r="177584" spans="1:1" x14ac:dyDescent="0.25">
      <c r="A177584" s="43"/>
    </row>
    <row r="177585" spans="1:1" x14ac:dyDescent="0.25">
      <c r="A177585" s="43"/>
    </row>
    <row r="177586" spans="1:1" x14ac:dyDescent="0.25">
      <c r="A177586" s="43"/>
    </row>
    <row r="177587" spans="1:1" x14ac:dyDescent="0.25">
      <c r="A177587" s="43"/>
    </row>
    <row r="177588" spans="1:1" x14ac:dyDescent="0.25">
      <c r="A177588" s="43"/>
    </row>
    <row r="177589" spans="1:1" x14ac:dyDescent="0.25">
      <c r="A177589" s="43"/>
    </row>
    <row r="177590" spans="1:1" x14ac:dyDescent="0.25">
      <c r="A177590" s="43"/>
    </row>
    <row r="177591" spans="1:1" x14ac:dyDescent="0.25">
      <c r="A177591" s="43"/>
    </row>
    <row r="177592" spans="1:1" x14ac:dyDescent="0.25">
      <c r="A177592" s="43"/>
    </row>
    <row r="177593" spans="1:1" x14ac:dyDescent="0.25">
      <c r="A177593" s="43"/>
    </row>
    <row r="177594" spans="1:1" x14ac:dyDescent="0.25">
      <c r="A177594" s="43"/>
    </row>
    <row r="177595" spans="1:1" x14ac:dyDescent="0.25">
      <c r="A177595" s="43"/>
    </row>
    <row r="177596" spans="1:1" x14ac:dyDescent="0.25">
      <c r="A177596" s="43"/>
    </row>
    <row r="177597" spans="1:1" x14ac:dyDescent="0.25">
      <c r="A177597" s="43"/>
    </row>
    <row r="177598" spans="1:1" x14ac:dyDescent="0.25">
      <c r="A177598" s="43"/>
    </row>
    <row r="177599" spans="1:1" x14ac:dyDescent="0.25">
      <c r="A177599" s="43"/>
    </row>
    <row r="177600" spans="1:1" x14ac:dyDescent="0.25">
      <c r="A177600" s="43"/>
    </row>
    <row r="177601" spans="1:1" x14ac:dyDescent="0.25">
      <c r="A177601" s="43"/>
    </row>
    <row r="177602" spans="1:1" x14ac:dyDescent="0.25">
      <c r="A177602" s="43"/>
    </row>
    <row r="177603" spans="1:1" x14ac:dyDescent="0.25">
      <c r="A177603" s="43"/>
    </row>
    <row r="177604" spans="1:1" x14ac:dyDescent="0.25">
      <c r="A177604" s="43"/>
    </row>
    <row r="177605" spans="1:1" x14ac:dyDescent="0.25">
      <c r="A177605" s="43"/>
    </row>
    <row r="177606" spans="1:1" x14ac:dyDescent="0.25">
      <c r="A177606" s="43"/>
    </row>
    <row r="177607" spans="1:1" x14ac:dyDescent="0.25">
      <c r="A177607" s="43"/>
    </row>
    <row r="177608" spans="1:1" x14ac:dyDescent="0.25">
      <c r="A177608" s="43"/>
    </row>
    <row r="177609" spans="1:1" x14ac:dyDescent="0.25">
      <c r="A177609" s="43"/>
    </row>
    <row r="177610" spans="1:1" x14ac:dyDescent="0.25">
      <c r="A177610" s="43"/>
    </row>
    <row r="177611" spans="1:1" x14ac:dyDescent="0.25">
      <c r="A177611" s="43"/>
    </row>
    <row r="177612" spans="1:1" x14ac:dyDescent="0.25">
      <c r="A177612" s="43"/>
    </row>
    <row r="177613" spans="1:1" x14ac:dyDescent="0.25">
      <c r="A177613" s="43"/>
    </row>
    <row r="177614" spans="1:1" x14ac:dyDescent="0.25">
      <c r="A177614" s="43"/>
    </row>
    <row r="177615" spans="1:1" x14ac:dyDescent="0.25">
      <c r="A177615" s="43"/>
    </row>
    <row r="177616" spans="1:1" x14ac:dyDescent="0.25">
      <c r="A177616" s="43"/>
    </row>
    <row r="177617" spans="1:1" x14ac:dyDescent="0.25">
      <c r="A177617" s="43"/>
    </row>
    <row r="177618" spans="1:1" x14ac:dyDescent="0.25">
      <c r="A177618" s="43"/>
    </row>
    <row r="177619" spans="1:1" x14ac:dyDescent="0.25">
      <c r="A177619" s="43"/>
    </row>
    <row r="177620" spans="1:1" x14ac:dyDescent="0.25">
      <c r="A177620" s="43"/>
    </row>
    <row r="177621" spans="1:1" x14ac:dyDescent="0.25">
      <c r="A177621" s="43"/>
    </row>
    <row r="177622" spans="1:1" x14ac:dyDescent="0.25">
      <c r="A177622" s="43"/>
    </row>
    <row r="177623" spans="1:1" x14ac:dyDescent="0.25">
      <c r="A177623" s="43"/>
    </row>
    <row r="177624" spans="1:1" x14ac:dyDescent="0.25">
      <c r="A177624" s="43"/>
    </row>
    <row r="177625" spans="1:1" x14ac:dyDescent="0.25">
      <c r="A177625" s="43"/>
    </row>
    <row r="177626" spans="1:1" x14ac:dyDescent="0.25">
      <c r="A177626" s="43"/>
    </row>
    <row r="177627" spans="1:1" x14ac:dyDescent="0.25">
      <c r="A177627" s="43"/>
    </row>
    <row r="177628" spans="1:1" x14ac:dyDescent="0.25">
      <c r="A177628" s="43"/>
    </row>
    <row r="177629" spans="1:1" x14ac:dyDescent="0.25">
      <c r="A177629" s="43"/>
    </row>
    <row r="177630" spans="1:1" x14ac:dyDescent="0.25">
      <c r="A177630" s="43"/>
    </row>
    <row r="177631" spans="1:1" x14ac:dyDescent="0.25">
      <c r="A177631" s="43"/>
    </row>
    <row r="177632" spans="1:1" x14ac:dyDescent="0.25">
      <c r="A177632" s="43"/>
    </row>
    <row r="177633" spans="1:1" x14ac:dyDescent="0.25">
      <c r="A177633" s="43"/>
    </row>
    <row r="177634" spans="1:1" x14ac:dyDescent="0.25">
      <c r="A177634" s="43"/>
    </row>
    <row r="177635" spans="1:1" x14ac:dyDescent="0.25">
      <c r="A177635" s="43"/>
    </row>
    <row r="177636" spans="1:1" x14ac:dyDescent="0.25">
      <c r="A177636" s="43"/>
    </row>
    <row r="177637" spans="1:1" x14ac:dyDescent="0.25">
      <c r="A177637" s="43"/>
    </row>
    <row r="177638" spans="1:1" x14ac:dyDescent="0.25">
      <c r="A177638" s="43"/>
    </row>
    <row r="177639" spans="1:1" x14ac:dyDescent="0.25">
      <c r="A177639" s="43"/>
    </row>
    <row r="177640" spans="1:1" x14ac:dyDescent="0.25">
      <c r="A177640" s="43"/>
    </row>
    <row r="177641" spans="1:1" x14ac:dyDescent="0.25">
      <c r="A177641" s="43"/>
    </row>
    <row r="177642" spans="1:1" x14ac:dyDescent="0.25">
      <c r="A177642" s="43"/>
    </row>
    <row r="177643" spans="1:1" x14ac:dyDescent="0.25">
      <c r="A177643" s="43"/>
    </row>
    <row r="177644" spans="1:1" x14ac:dyDescent="0.25">
      <c r="A177644" s="43"/>
    </row>
    <row r="177645" spans="1:1" x14ac:dyDescent="0.25">
      <c r="A177645" s="43"/>
    </row>
    <row r="177646" spans="1:1" x14ac:dyDescent="0.25">
      <c r="A177646" s="43"/>
    </row>
    <row r="177647" spans="1:1" x14ac:dyDescent="0.25">
      <c r="A177647" s="43"/>
    </row>
    <row r="177648" spans="1:1" x14ac:dyDescent="0.25">
      <c r="A177648" s="43"/>
    </row>
    <row r="177649" spans="1:1" x14ac:dyDescent="0.25">
      <c r="A177649" s="43"/>
    </row>
    <row r="177650" spans="1:1" x14ac:dyDescent="0.25">
      <c r="A177650" s="43"/>
    </row>
    <row r="177651" spans="1:1" x14ac:dyDescent="0.25">
      <c r="A177651" s="43"/>
    </row>
    <row r="177652" spans="1:1" x14ac:dyDescent="0.25">
      <c r="A177652" s="43"/>
    </row>
    <row r="177653" spans="1:1" x14ac:dyDescent="0.25">
      <c r="A177653" s="43"/>
    </row>
    <row r="177654" spans="1:1" x14ac:dyDescent="0.25">
      <c r="A177654" s="43"/>
    </row>
    <row r="177655" spans="1:1" x14ac:dyDescent="0.25">
      <c r="A177655" s="43"/>
    </row>
    <row r="177656" spans="1:1" x14ac:dyDescent="0.25">
      <c r="A177656" s="43"/>
    </row>
    <row r="177657" spans="1:1" x14ac:dyDescent="0.25">
      <c r="A177657" s="43"/>
    </row>
    <row r="177658" spans="1:1" x14ac:dyDescent="0.25">
      <c r="A177658" s="43"/>
    </row>
    <row r="177659" spans="1:1" x14ac:dyDescent="0.25">
      <c r="A177659" s="43"/>
    </row>
    <row r="177660" spans="1:1" x14ac:dyDescent="0.25">
      <c r="A177660" s="43"/>
    </row>
    <row r="177661" spans="1:1" x14ac:dyDescent="0.25">
      <c r="A177661" s="43"/>
    </row>
    <row r="177662" spans="1:1" x14ac:dyDescent="0.25">
      <c r="A177662" s="43"/>
    </row>
    <row r="177663" spans="1:1" x14ac:dyDescent="0.25">
      <c r="A177663" s="43"/>
    </row>
    <row r="177664" spans="1:1" x14ac:dyDescent="0.25">
      <c r="A177664" s="43"/>
    </row>
    <row r="177665" spans="1:1" x14ac:dyDescent="0.25">
      <c r="A177665" s="43"/>
    </row>
    <row r="177666" spans="1:1" x14ac:dyDescent="0.25">
      <c r="A177666" s="43"/>
    </row>
    <row r="177667" spans="1:1" x14ac:dyDescent="0.25">
      <c r="A177667" s="43"/>
    </row>
    <row r="177668" spans="1:1" x14ac:dyDescent="0.25">
      <c r="A177668" s="43"/>
    </row>
    <row r="177669" spans="1:1" x14ac:dyDescent="0.25">
      <c r="A177669" s="43"/>
    </row>
    <row r="177670" spans="1:1" x14ac:dyDescent="0.25">
      <c r="A177670" s="43"/>
    </row>
    <row r="177671" spans="1:1" x14ac:dyDescent="0.25">
      <c r="A177671" s="43"/>
    </row>
    <row r="177672" spans="1:1" x14ac:dyDescent="0.25">
      <c r="A177672" s="43"/>
    </row>
    <row r="177673" spans="1:1" x14ac:dyDescent="0.25">
      <c r="A177673" s="43"/>
    </row>
    <row r="177674" spans="1:1" x14ac:dyDescent="0.25">
      <c r="A177674" s="43"/>
    </row>
    <row r="177675" spans="1:1" x14ac:dyDescent="0.25">
      <c r="A177675" s="43"/>
    </row>
    <row r="177676" spans="1:1" x14ac:dyDescent="0.25">
      <c r="A177676" s="43"/>
    </row>
    <row r="177677" spans="1:1" x14ac:dyDescent="0.25">
      <c r="A177677" s="43"/>
    </row>
    <row r="177678" spans="1:1" x14ac:dyDescent="0.25">
      <c r="A177678" s="43"/>
    </row>
    <row r="177679" spans="1:1" x14ac:dyDescent="0.25">
      <c r="A177679" s="43"/>
    </row>
    <row r="177680" spans="1:1" x14ac:dyDescent="0.25">
      <c r="A177680" s="43"/>
    </row>
    <row r="177681" spans="1:1" x14ac:dyDescent="0.25">
      <c r="A177681" s="43"/>
    </row>
    <row r="177682" spans="1:1" x14ac:dyDescent="0.25">
      <c r="A177682" s="43"/>
    </row>
    <row r="177683" spans="1:1" x14ac:dyDescent="0.25">
      <c r="A177683" s="43"/>
    </row>
    <row r="177684" spans="1:1" x14ac:dyDescent="0.25">
      <c r="A177684" s="43"/>
    </row>
    <row r="177685" spans="1:1" x14ac:dyDescent="0.25">
      <c r="A177685" s="43"/>
    </row>
    <row r="177686" spans="1:1" x14ac:dyDescent="0.25">
      <c r="A177686" s="43"/>
    </row>
    <row r="177687" spans="1:1" x14ac:dyDescent="0.25">
      <c r="A177687" s="43"/>
    </row>
    <row r="177688" spans="1:1" x14ac:dyDescent="0.25">
      <c r="A177688" s="43"/>
    </row>
    <row r="177689" spans="1:1" x14ac:dyDescent="0.25">
      <c r="A177689" s="43"/>
    </row>
    <row r="177690" spans="1:1" x14ac:dyDescent="0.25">
      <c r="A177690" s="43"/>
    </row>
    <row r="177691" spans="1:1" x14ac:dyDescent="0.25">
      <c r="A177691" s="43"/>
    </row>
    <row r="177692" spans="1:1" x14ac:dyDescent="0.25">
      <c r="A177692" s="43"/>
    </row>
    <row r="177693" spans="1:1" x14ac:dyDescent="0.25">
      <c r="A177693" s="43"/>
    </row>
    <row r="177694" spans="1:1" x14ac:dyDescent="0.25">
      <c r="A177694" s="43"/>
    </row>
    <row r="177695" spans="1:1" x14ac:dyDescent="0.25">
      <c r="A177695" s="43"/>
    </row>
    <row r="177696" spans="1:1" x14ac:dyDescent="0.25">
      <c r="A177696" s="43"/>
    </row>
    <row r="177697" spans="1:1" x14ac:dyDescent="0.25">
      <c r="A177697" s="43"/>
    </row>
    <row r="177698" spans="1:1" x14ac:dyDescent="0.25">
      <c r="A177698" s="43"/>
    </row>
    <row r="177699" spans="1:1" x14ac:dyDescent="0.25">
      <c r="A177699" s="43"/>
    </row>
    <row r="177700" spans="1:1" x14ac:dyDescent="0.25">
      <c r="A177700" s="43"/>
    </row>
    <row r="177701" spans="1:1" x14ac:dyDescent="0.25">
      <c r="A177701" s="43"/>
    </row>
    <row r="177702" spans="1:1" x14ac:dyDescent="0.25">
      <c r="A177702" s="43"/>
    </row>
    <row r="177703" spans="1:1" x14ac:dyDescent="0.25">
      <c r="A177703" s="43"/>
    </row>
    <row r="177704" spans="1:1" x14ac:dyDescent="0.25">
      <c r="A177704" s="43"/>
    </row>
    <row r="177705" spans="1:1" x14ac:dyDescent="0.25">
      <c r="A177705" s="43"/>
    </row>
    <row r="177706" spans="1:1" x14ac:dyDescent="0.25">
      <c r="A177706" s="43"/>
    </row>
    <row r="177707" spans="1:1" x14ac:dyDescent="0.25">
      <c r="A177707" s="43"/>
    </row>
    <row r="177708" spans="1:1" x14ac:dyDescent="0.25">
      <c r="A177708" s="43"/>
    </row>
    <row r="177709" spans="1:1" x14ac:dyDescent="0.25">
      <c r="A177709" s="43"/>
    </row>
    <row r="177710" spans="1:1" x14ac:dyDescent="0.25">
      <c r="A177710" s="43"/>
    </row>
    <row r="177711" spans="1:1" x14ac:dyDescent="0.25">
      <c r="A177711" s="43"/>
    </row>
    <row r="177712" spans="1:1" x14ac:dyDescent="0.25">
      <c r="A177712" s="43"/>
    </row>
    <row r="177713" spans="1:1" x14ac:dyDescent="0.25">
      <c r="A177713" s="43"/>
    </row>
    <row r="177714" spans="1:1" x14ac:dyDescent="0.25">
      <c r="A177714" s="43"/>
    </row>
    <row r="177715" spans="1:1" x14ac:dyDescent="0.25">
      <c r="A177715" s="43"/>
    </row>
    <row r="177716" spans="1:1" x14ac:dyDescent="0.25">
      <c r="A177716" s="43"/>
    </row>
    <row r="177717" spans="1:1" x14ac:dyDescent="0.25">
      <c r="A177717" s="43"/>
    </row>
    <row r="177718" spans="1:1" x14ac:dyDescent="0.25">
      <c r="A177718" s="43"/>
    </row>
    <row r="177719" spans="1:1" x14ac:dyDescent="0.25">
      <c r="A177719" s="43"/>
    </row>
    <row r="177720" spans="1:1" x14ac:dyDescent="0.25">
      <c r="A177720" s="43"/>
    </row>
    <row r="177721" spans="1:1" x14ac:dyDescent="0.25">
      <c r="A177721" s="43"/>
    </row>
    <row r="177722" spans="1:1" x14ac:dyDescent="0.25">
      <c r="A177722" s="43"/>
    </row>
    <row r="177723" spans="1:1" x14ac:dyDescent="0.25">
      <c r="A177723" s="43"/>
    </row>
    <row r="177724" spans="1:1" x14ac:dyDescent="0.25">
      <c r="A177724" s="43"/>
    </row>
    <row r="177725" spans="1:1" x14ac:dyDescent="0.25">
      <c r="A177725" s="43"/>
    </row>
    <row r="177726" spans="1:1" x14ac:dyDescent="0.25">
      <c r="A177726" s="43"/>
    </row>
    <row r="177727" spans="1:1" x14ac:dyDescent="0.25">
      <c r="A177727" s="43"/>
    </row>
    <row r="177728" spans="1:1" x14ac:dyDescent="0.25">
      <c r="A177728" s="43"/>
    </row>
    <row r="177729" spans="1:1" x14ac:dyDescent="0.25">
      <c r="A177729" s="43"/>
    </row>
    <row r="177730" spans="1:1" x14ac:dyDescent="0.25">
      <c r="A177730" s="43"/>
    </row>
    <row r="177731" spans="1:1" x14ac:dyDescent="0.25">
      <c r="A177731" s="43"/>
    </row>
    <row r="177732" spans="1:1" x14ac:dyDescent="0.25">
      <c r="A177732" s="43"/>
    </row>
    <row r="177733" spans="1:1" x14ac:dyDescent="0.25">
      <c r="A177733" s="43"/>
    </row>
    <row r="177734" spans="1:1" x14ac:dyDescent="0.25">
      <c r="A177734" s="43"/>
    </row>
    <row r="177735" spans="1:1" x14ac:dyDescent="0.25">
      <c r="A177735" s="43"/>
    </row>
    <row r="177736" spans="1:1" x14ac:dyDescent="0.25">
      <c r="A177736" s="43"/>
    </row>
    <row r="177737" spans="1:1" x14ac:dyDescent="0.25">
      <c r="A177737" s="43"/>
    </row>
    <row r="177738" spans="1:1" x14ac:dyDescent="0.25">
      <c r="A177738" s="43"/>
    </row>
    <row r="177739" spans="1:1" x14ac:dyDescent="0.25">
      <c r="A177739" s="43"/>
    </row>
    <row r="177740" spans="1:1" x14ac:dyDescent="0.25">
      <c r="A177740" s="43"/>
    </row>
    <row r="177741" spans="1:1" x14ac:dyDescent="0.25">
      <c r="A177741" s="43"/>
    </row>
    <row r="177742" spans="1:1" x14ac:dyDescent="0.25">
      <c r="A177742" s="43"/>
    </row>
    <row r="177743" spans="1:1" x14ac:dyDescent="0.25">
      <c r="A177743" s="43"/>
    </row>
    <row r="177744" spans="1:1" x14ac:dyDescent="0.25">
      <c r="A177744" s="43"/>
    </row>
    <row r="177745" spans="1:1" x14ac:dyDescent="0.25">
      <c r="A177745" s="43"/>
    </row>
    <row r="177746" spans="1:1" x14ac:dyDescent="0.25">
      <c r="A177746" s="43"/>
    </row>
    <row r="177747" spans="1:1" x14ac:dyDescent="0.25">
      <c r="A177747" s="43"/>
    </row>
    <row r="177748" spans="1:1" x14ac:dyDescent="0.25">
      <c r="A177748" s="43"/>
    </row>
    <row r="177749" spans="1:1" x14ac:dyDescent="0.25">
      <c r="A177749" s="43"/>
    </row>
    <row r="177750" spans="1:1" x14ac:dyDescent="0.25">
      <c r="A177750" s="43"/>
    </row>
    <row r="177751" spans="1:1" x14ac:dyDescent="0.25">
      <c r="A177751" s="43"/>
    </row>
    <row r="177752" spans="1:1" x14ac:dyDescent="0.25">
      <c r="A177752" s="43"/>
    </row>
    <row r="177753" spans="1:1" x14ac:dyDescent="0.25">
      <c r="A177753" s="43"/>
    </row>
    <row r="177754" spans="1:1" x14ac:dyDescent="0.25">
      <c r="A177754" s="43"/>
    </row>
    <row r="177755" spans="1:1" x14ac:dyDescent="0.25">
      <c r="A177755" s="43"/>
    </row>
    <row r="177756" spans="1:1" x14ac:dyDescent="0.25">
      <c r="A177756" s="43"/>
    </row>
    <row r="177757" spans="1:1" x14ac:dyDescent="0.25">
      <c r="A177757" s="43"/>
    </row>
    <row r="177758" spans="1:1" x14ac:dyDescent="0.25">
      <c r="A177758" s="43"/>
    </row>
    <row r="177759" spans="1:1" x14ac:dyDescent="0.25">
      <c r="A177759" s="43"/>
    </row>
    <row r="177760" spans="1:1" x14ac:dyDescent="0.25">
      <c r="A177760" s="43"/>
    </row>
    <row r="177761" spans="1:1" x14ac:dyDescent="0.25">
      <c r="A177761" s="43"/>
    </row>
    <row r="177762" spans="1:1" x14ac:dyDescent="0.25">
      <c r="A177762" s="43"/>
    </row>
    <row r="177763" spans="1:1" x14ac:dyDescent="0.25">
      <c r="A177763" s="43"/>
    </row>
    <row r="177764" spans="1:1" x14ac:dyDescent="0.25">
      <c r="A177764" s="43"/>
    </row>
    <row r="177765" spans="1:1" x14ac:dyDescent="0.25">
      <c r="A177765" s="43"/>
    </row>
    <row r="177766" spans="1:1" x14ac:dyDescent="0.25">
      <c r="A177766" s="43"/>
    </row>
    <row r="177767" spans="1:1" x14ac:dyDescent="0.25">
      <c r="A177767" s="43"/>
    </row>
    <row r="177768" spans="1:1" x14ac:dyDescent="0.25">
      <c r="A177768" s="43"/>
    </row>
    <row r="177769" spans="1:1" x14ac:dyDescent="0.25">
      <c r="A177769" s="43"/>
    </row>
    <row r="177770" spans="1:1" x14ac:dyDescent="0.25">
      <c r="A177770" s="43"/>
    </row>
    <row r="177771" spans="1:1" x14ac:dyDescent="0.25">
      <c r="A177771" s="43"/>
    </row>
    <row r="177772" spans="1:1" x14ac:dyDescent="0.25">
      <c r="A177772" s="43"/>
    </row>
    <row r="177773" spans="1:1" x14ac:dyDescent="0.25">
      <c r="A177773" s="43"/>
    </row>
    <row r="177774" spans="1:1" x14ac:dyDescent="0.25">
      <c r="A177774" s="43"/>
    </row>
    <row r="177775" spans="1:1" x14ac:dyDescent="0.25">
      <c r="A177775" s="43"/>
    </row>
    <row r="177776" spans="1:1" x14ac:dyDescent="0.25">
      <c r="A177776" s="43"/>
    </row>
    <row r="177777" spans="1:1" x14ac:dyDescent="0.25">
      <c r="A177777" s="43"/>
    </row>
    <row r="177778" spans="1:1" x14ac:dyDescent="0.25">
      <c r="A177778" s="43"/>
    </row>
    <row r="177779" spans="1:1" x14ac:dyDescent="0.25">
      <c r="A177779" s="43"/>
    </row>
    <row r="177780" spans="1:1" x14ac:dyDescent="0.25">
      <c r="A177780" s="43"/>
    </row>
    <row r="177781" spans="1:1" x14ac:dyDescent="0.25">
      <c r="A177781" s="43"/>
    </row>
    <row r="177782" spans="1:1" x14ac:dyDescent="0.25">
      <c r="A177782" s="43"/>
    </row>
    <row r="177783" spans="1:1" x14ac:dyDescent="0.25">
      <c r="A177783" s="43"/>
    </row>
    <row r="177784" spans="1:1" x14ac:dyDescent="0.25">
      <c r="A177784" s="43"/>
    </row>
    <row r="177785" spans="1:1" x14ac:dyDescent="0.25">
      <c r="A177785" s="43"/>
    </row>
    <row r="177786" spans="1:1" x14ac:dyDescent="0.25">
      <c r="A177786" s="43"/>
    </row>
    <row r="177787" spans="1:1" x14ac:dyDescent="0.25">
      <c r="A177787" s="43"/>
    </row>
    <row r="177788" spans="1:1" x14ac:dyDescent="0.25">
      <c r="A177788" s="43"/>
    </row>
    <row r="177789" spans="1:1" x14ac:dyDescent="0.25">
      <c r="A177789" s="43"/>
    </row>
    <row r="177790" spans="1:1" x14ac:dyDescent="0.25">
      <c r="A177790" s="43"/>
    </row>
    <row r="177791" spans="1:1" x14ac:dyDescent="0.25">
      <c r="A177791" s="43"/>
    </row>
    <row r="177792" spans="1:1" x14ac:dyDescent="0.25">
      <c r="A177792" s="43"/>
    </row>
    <row r="177793" spans="1:1" x14ac:dyDescent="0.25">
      <c r="A177793" s="43"/>
    </row>
    <row r="177794" spans="1:1" x14ac:dyDescent="0.25">
      <c r="A177794" s="43"/>
    </row>
    <row r="177795" spans="1:1" x14ac:dyDescent="0.25">
      <c r="A177795" s="43"/>
    </row>
    <row r="177796" spans="1:1" x14ac:dyDescent="0.25">
      <c r="A177796" s="43"/>
    </row>
    <row r="177797" spans="1:1" x14ac:dyDescent="0.25">
      <c r="A177797" s="43"/>
    </row>
    <row r="177798" spans="1:1" x14ac:dyDescent="0.25">
      <c r="A177798" s="43"/>
    </row>
    <row r="177799" spans="1:1" x14ac:dyDescent="0.25">
      <c r="A177799" s="43"/>
    </row>
    <row r="177800" spans="1:1" x14ac:dyDescent="0.25">
      <c r="A177800" s="43"/>
    </row>
    <row r="177801" spans="1:1" x14ac:dyDescent="0.25">
      <c r="A177801" s="43"/>
    </row>
    <row r="177802" spans="1:1" x14ac:dyDescent="0.25">
      <c r="A177802" s="43"/>
    </row>
    <row r="177803" spans="1:1" x14ac:dyDescent="0.25">
      <c r="A177803" s="43"/>
    </row>
    <row r="177804" spans="1:1" x14ac:dyDescent="0.25">
      <c r="A177804" s="43"/>
    </row>
    <row r="177805" spans="1:1" x14ac:dyDescent="0.25">
      <c r="A177805" s="43"/>
    </row>
    <row r="177806" spans="1:1" x14ac:dyDescent="0.25">
      <c r="A177806" s="43"/>
    </row>
    <row r="177807" spans="1:1" x14ac:dyDescent="0.25">
      <c r="A177807" s="43"/>
    </row>
    <row r="177808" spans="1:1" x14ac:dyDescent="0.25">
      <c r="A177808" s="43"/>
    </row>
    <row r="177809" spans="1:1" x14ac:dyDescent="0.25">
      <c r="A177809" s="43"/>
    </row>
    <row r="177810" spans="1:1" x14ac:dyDescent="0.25">
      <c r="A177810" s="43"/>
    </row>
    <row r="177811" spans="1:1" x14ac:dyDescent="0.25">
      <c r="A177811" s="43"/>
    </row>
    <row r="177812" spans="1:1" x14ac:dyDescent="0.25">
      <c r="A177812" s="43"/>
    </row>
    <row r="177813" spans="1:1" x14ac:dyDescent="0.25">
      <c r="A177813" s="43"/>
    </row>
    <row r="177814" spans="1:1" x14ac:dyDescent="0.25">
      <c r="A177814" s="43"/>
    </row>
    <row r="177815" spans="1:1" x14ac:dyDescent="0.25">
      <c r="A177815" s="43"/>
    </row>
    <row r="177816" spans="1:1" x14ac:dyDescent="0.25">
      <c r="A177816" s="43"/>
    </row>
    <row r="177817" spans="1:1" x14ac:dyDescent="0.25">
      <c r="A177817" s="43"/>
    </row>
    <row r="177818" spans="1:1" x14ac:dyDescent="0.25">
      <c r="A177818" s="43"/>
    </row>
    <row r="177819" spans="1:1" x14ac:dyDescent="0.25">
      <c r="A177819" s="43"/>
    </row>
    <row r="177820" spans="1:1" x14ac:dyDescent="0.25">
      <c r="A177820" s="43"/>
    </row>
    <row r="177821" spans="1:1" x14ac:dyDescent="0.25">
      <c r="A177821" s="43"/>
    </row>
    <row r="177822" spans="1:1" x14ac:dyDescent="0.25">
      <c r="A177822" s="43"/>
    </row>
    <row r="177823" spans="1:1" x14ac:dyDescent="0.25">
      <c r="A177823" s="43"/>
    </row>
    <row r="177824" spans="1:1" x14ac:dyDescent="0.25">
      <c r="A177824" s="43"/>
    </row>
    <row r="177825" spans="1:1" x14ac:dyDescent="0.25">
      <c r="A177825" s="43"/>
    </row>
    <row r="177826" spans="1:1" x14ac:dyDescent="0.25">
      <c r="A177826" s="43"/>
    </row>
    <row r="177827" spans="1:1" x14ac:dyDescent="0.25">
      <c r="A177827" s="43"/>
    </row>
    <row r="177828" spans="1:1" x14ac:dyDescent="0.25">
      <c r="A177828" s="43"/>
    </row>
    <row r="177829" spans="1:1" x14ac:dyDescent="0.25">
      <c r="A177829" s="43"/>
    </row>
    <row r="177830" spans="1:1" x14ac:dyDescent="0.25">
      <c r="A177830" s="43"/>
    </row>
    <row r="177831" spans="1:1" x14ac:dyDescent="0.25">
      <c r="A177831" s="43"/>
    </row>
    <row r="177832" spans="1:1" x14ac:dyDescent="0.25">
      <c r="A177832" s="43"/>
    </row>
    <row r="177833" spans="1:1" x14ac:dyDescent="0.25">
      <c r="A177833" s="43"/>
    </row>
    <row r="177834" spans="1:1" x14ac:dyDescent="0.25">
      <c r="A177834" s="43"/>
    </row>
    <row r="177835" spans="1:1" x14ac:dyDescent="0.25">
      <c r="A177835" s="43"/>
    </row>
    <row r="177836" spans="1:1" x14ac:dyDescent="0.25">
      <c r="A177836" s="43"/>
    </row>
    <row r="177837" spans="1:1" x14ac:dyDescent="0.25">
      <c r="A177837" s="43"/>
    </row>
    <row r="177838" spans="1:1" x14ac:dyDescent="0.25">
      <c r="A177838" s="43"/>
    </row>
    <row r="177839" spans="1:1" x14ac:dyDescent="0.25">
      <c r="A177839" s="43"/>
    </row>
    <row r="177840" spans="1:1" x14ac:dyDescent="0.25">
      <c r="A177840" s="43"/>
    </row>
    <row r="177841" spans="1:1" x14ac:dyDescent="0.25">
      <c r="A177841" s="43"/>
    </row>
    <row r="177842" spans="1:1" x14ac:dyDescent="0.25">
      <c r="A177842" s="43"/>
    </row>
    <row r="177843" spans="1:1" x14ac:dyDescent="0.25">
      <c r="A177843" s="43"/>
    </row>
    <row r="177844" spans="1:1" x14ac:dyDescent="0.25">
      <c r="A177844" s="43"/>
    </row>
    <row r="177845" spans="1:1" x14ac:dyDescent="0.25">
      <c r="A177845" s="43"/>
    </row>
    <row r="177846" spans="1:1" x14ac:dyDescent="0.25">
      <c r="A177846" s="43"/>
    </row>
    <row r="177847" spans="1:1" x14ac:dyDescent="0.25">
      <c r="A177847" s="43"/>
    </row>
    <row r="177848" spans="1:1" x14ac:dyDescent="0.25">
      <c r="A177848" s="43"/>
    </row>
    <row r="177849" spans="1:1" x14ac:dyDescent="0.25">
      <c r="A177849" s="43"/>
    </row>
    <row r="177850" spans="1:1" x14ac:dyDescent="0.25">
      <c r="A177850" s="43"/>
    </row>
    <row r="177851" spans="1:1" x14ac:dyDescent="0.25">
      <c r="A177851" s="43"/>
    </row>
    <row r="177852" spans="1:1" x14ac:dyDescent="0.25">
      <c r="A177852" s="43"/>
    </row>
    <row r="177853" spans="1:1" x14ac:dyDescent="0.25">
      <c r="A177853" s="43"/>
    </row>
    <row r="177854" spans="1:1" x14ac:dyDescent="0.25">
      <c r="A177854" s="43"/>
    </row>
    <row r="177855" spans="1:1" x14ac:dyDescent="0.25">
      <c r="A177855" s="43"/>
    </row>
    <row r="177856" spans="1:1" x14ac:dyDescent="0.25">
      <c r="A177856" s="43"/>
    </row>
    <row r="177857" spans="1:1" x14ac:dyDescent="0.25">
      <c r="A177857" s="43"/>
    </row>
    <row r="177858" spans="1:1" x14ac:dyDescent="0.25">
      <c r="A177858" s="43"/>
    </row>
    <row r="177859" spans="1:1" x14ac:dyDescent="0.25">
      <c r="A177859" s="43"/>
    </row>
    <row r="177860" spans="1:1" x14ac:dyDescent="0.25">
      <c r="A177860" s="43"/>
    </row>
    <row r="177861" spans="1:1" x14ac:dyDescent="0.25">
      <c r="A177861" s="43"/>
    </row>
    <row r="177862" spans="1:1" x14ac:dyDescent="0.25">
      <c r="A177862" s="43"/>
    </row>
    <row r="177863" spans="1:1" x14ac:dyDescent="0.25">
      <c r="A177863" s="43"/>
    </row>
    <row r="177864" spans="1:1" x14ac:dyDescent="0.25">
      <c r="A177864" s="43"/>
    </row>
    <row r="177865" spans="1:1" x14ac:dyDescent="0.25">
      <c r="A177865" s="43"/>
    </row>
    <row r="177866" spans="1:1" x14ac:dyDescent="0.25">
      <c r="A177866" s="43"/>
    </row>
    <row r="177867" spans="1:1" x14ac:dyDescent="0.25">
      <c r="A177867" s="43"/>
    </row>
    <row r="177868" spans="1:1" x14ac:dyDescent="0.25">
      <c r="A177868" s="43"/>
    </row>
    <row r="177869" spans="1:1" x14ac:dyDescent="0.25">
      <c r="A177869" s="43"/>
    </row>
    <row r="177870" spans="1:1" x14ac:dyDescent="0.25">
      <c r="A177870" s="43"/>
    </row>
    <row r="177871" spans="1:1" x14ac:dyDescent="0.25">
      <c r="A177871" s="43"/>
    </row>
    <row r="177872" spans="1:1" x14ac:dyDescent="0.25">
      <c r="A177872" s="43"/>
    </row>
    <row r="177873" spans="1:1" x14ac:dyDescent="0.25">
      <c r="A177873" s="43"/>
    </row>
    <row r="177874" spans="1:1" x14ac:dyDescent="0.25">
      <c r="A177874" s="43"/>
    </row>
    <row r="177875" spans="1:1" x14ac:dyDescent="0.25">
      <c r="A177875" s="43"/>
    </row>
    <row r="177876" spans="1:1" x14ac:dyDescent="0.25">
      <c r="A177876" s="43"/>
    </row>
    <row r="177877" spans="1:1" x14ac:dyDescent="0.25">
      <c r="A177877" s="43"/>
    </row>
    <row r="177878" spans="1:1" x14ac:dyDescent="0.25">
      <c r="A177878" s="43"/>
    </row>
    <row r="177879" spans="1:1" x14ac:dyDescent="0.25">
      <c r="A177879" s="43"/>
    </row>
    <row r="177880" spans="1:1" x14ac:dyDescent="0.25">
      <c r="A177880" s="43"/>
    </row>
    <row r="177881" spans="1:1" x14ac:dyDescent="0.25">
      <c r="A177881" s="43"/>
    </row>
    <row r="177882" spans="1:1" x14ac:dyDescent="0.25">
      <c r="A177882" s="43"/>
    </row>
    <row r="177883" spans="1:1" x14ac:dyDescent="0.25">
      <c r="A177883" s="43"/>
    </row>
    <row r="177884" spans="1:1" x14ac:dyDescent="0.25">
      <c r="A177884" s="43"/>
    </row>
    <row r="177885" spans="1:1" x14ac:dyDescent="0.25">
      <c r="A177885" s="43"/>
    </row>
    <row r="177886" spans="1:1" x14ac:dyDescent="0.25">
      <c r="A177886" s="43"/>
    </row>
    <row r="177887" spans="1:1" x14ac:dyDescent="0.25">
      <c r="A177887" s="43"/>
    </row>
    <row r="177888" spans="1:1" x14ac:dyDescent="0.25">
      <c r="A177888" s="43"/>
    </row>
    <row r="177889" spans="1:1" x14ac:dyDescent="0.25">
      <c r="A177889" s="43"/>
    </row>
    <row r="177890" spans="1:1" x14ac:dyDescent="0.25">
      <c r="A177890" s="43"/>
    </row>
    <row r="177891" spans="1:1" x14ac:dyDescent="0.25">
      <c r="A177891" s="43"/>
    </row>
    <row r="177892" spans="1:1" x14ac:dyDescent="0.25">
      <c r="A177892" s="43"/>
    </row>
    <row r="177893" spans="1:1" x14ac:dyDescent="0.25">
      <c r="A177893" s="43"/>
    </row>
    <row r="177894" spans="1:1" x14ac:dyDescent="0.25">
      <c r="A177894" s="43"/>
    </row>
    <row r="177895" spans="1:1" x14ac:dyDescent="0.25">
      <c r="A177895" s="43"/>
    </row>
    <row r="177896" spans="1:1" x14ac:dyDescent="0.25">
      <c r="A177896" s="43"/>
    </row>
    <row r="177897" spans="1:1" x14ac:dyDescent="0.25">
      <c r="A177897" s="43"/>
    </row>
    <row r="177898" spans="1:1" x14ac:dyDescent="0.25">
      <c r="A177898" s="43"/>
    </row>
    <row r="177899" spans="1:1" x14ac:dyDescent="0.25">
      <c r="A177899" s="43"/>
    </row>
    <row r="177900" spans="1:1" x14ac:dyDescent="0.25">
      <c r="A177900" s="43"/>
    </row>
    <row r="177901" spans="1:1" x14ac:dyDescent="0.25">
      <c r="A177901" s="43"/>
    </row>
    <row r="177902" spans="1:1" x14ac:dyDescent="0.25">
      <c r="A177902" s="43"/>
    </row>
    <row r="177903" spans="1:1" x14ac:dyDescent="0.25">
      <c r="A177903" s="43"/>
    </row>
    <row r="177904" spans="1:1" x14ac:dyDescent="0.25">
      <c r="A177904" s="43"/>
    </row>
    <row r="177905" spans="1:1" x14ac:dyDescent="0.25">
      <c r="A177905" s="43"/>
    </row>
    <row r="177906" spans="1:1" x14ac:dyDescent="0.25">
      <c r="A177906" s="43"/>
    </row>
    <row r="177907" spans="1:1" x14ac:dyDescent="0.25">
      <c r="A177907" s="43"/>
    </row>
    <row r="177908" spans="1:1" x14ac:dyDescent="0.25">
      <c r="A177908" s="43"/>
    </row>
    <row r="177909" spans="1:1" x14ac:dyDescent="0.25">
      <c r="A177909" s="43"/>
    </row>
    <row r="177910" spans="1:1" x14ac:dyDescent="0.25">
      <c r="A177910" s="43"/>
    </row>
    <row r="177911" spans="1:1" x14ac:dyDescent="0.25">
      <c r="A177911" s="43"/>
    </row>
    <row r="177912" spans="1:1" x14ac:dyDescent="0.25">
      <c r="A177912" s="43"/>
    </row>
    <row r="177913" spans="1:1" x14ac:dyDescent="0.25">
      <c r="A177913" s="43"/>
    </row>
    <row r="177914" spans="1:1" x14ac:dyDescent="0.25">
      <c r="A177914" s="43"/>
    </row>
    <row r="177915" spans="1:1" x14ac:dyDescent="0.25">
      <c r="A177915" s="43"/>
    </row>
    <row r="177916" spans="1:1" x14ac:dyDescent="0.25">
      <c r="A177916" s="43"/>
    </row>
    <row r="177917" spans="1:1" x14ac:dyDescent="0.25">
      <c r="A177917" s="43"/>
    </row>
    <row r="177918" spans="1:1" x14ac:dyDescent="0.25">
      <c r="A177918" s="43"/>
    </row>
    <row r="177919" spans="1:1" x14ac:dyDescent="0.25">
      <c r="A177919" s="43"/>
    </row>
    <row r="177920" spans="1:1" x14ac:dyDescent="0.25">
      <c r="A177920" s="43"/>
    </row>
    <row r="177921" spans="1:1" x14ac:dyDescent="0.25">
      <c r="A177921" s="43"/>
    </row>
    <row r="177922" spans="1:1" x14ac:dyDescent="0.25">
      <c r="A177922" s="43"/>
    </row>
    <row r="177923" spans="1:1" x14ac:dyDescent="0.25">
      <c r="A177923" s="43"/>
    </row>
    <row r="177924" spans="1:1" x14ac:dyDescent="0.25">
      <c r="A177924" s="43"/>
    </row>
    <row r="177925" spans="1:1" x14ac:dyDescent="0.25">
      <c r="A177925" s="43"/>
    </row>
    <row r="177926" spans="1:1" x14ac:dyDescent="0.25">
      <c r="A177926" s="43"/>
    </row>
    <row r="177927" spans="1:1" x14ac:dyDescent="0.25">
      <c r="A177927" s="43"/>
    </row>
    <row r="177928" spans="1:1" x14ac:dyDescent="0.25">
      <c r="A177928" s="43"/>
    </row>
    <row r="177929" spans="1:1" x14ac:dyDescent="0.25">
      <c r="A177929" s="43"/>
    </row>
    <row r="177930" spans="1:1" x14ac:dyDescent="0.25">
      <c r="A177930" s="43"/>
    </row>
    <row r="177931" spans="1:1" x14ac:dyDescent="0.25">
      <c r="A177931" s="43"/>
    </row>
    <row r="177932" spans="1:1" x14ac:dyDescent="0.25">
      <c r="A177932" s="43"/>
    </row>
    <row r="177933" spans="1:1" x14ac:dyDescent="0.25">
      <c r="A177933" s="43"/>
    </row>
    <row r="177934" spans="1:1" x14ac:dyDescent="0.25">
      <c r="A177934" s="43"/>
    </row>
    <row r="177935" spans="1:1" x14ac:dyDescent="0.25">
      <c r="A177935" s="43"/>
    </row>
    <row r="177936" spans="1:1" x14ac:dyDescent="0.25">
      <c r="A177936" s="43"/>
    </row>
    <row r="177937" spans="1:1" x14ac:dyDescent="0.25">
      <c r="A177937" s="43"/>
    </row>
    <row r="177938" spans="1:1" x14ac:dyDescent="0.25">
      <c r="A177938" s="43"/>
    </row>
    <row r="177939" spans="1:1" x14ac:dyDescent="0.25">
      <c r="A177939" s="43"/>
    </row>
    <row r="177940" spans="1:1" x14ac:dyDescent="0.25">
      <c r="A177940" s="43"/>
    </row>
    <row r="177941" spans="1:1" x14ac:dyDescent="0.25">
      <c r="A177941" s="43"/>
    </row>
    <row r="177942" spans="1:1" x14ac:dyDescent="0.25">
      <c r="A177942" s="43"/>
    </row>
    <row r="177943" spans="1:1" x14ac:dyDescent="0.25">
      <c r="A177943" s="43"/>
    </row>
    <row r="177944" spans="1:1" x14ac:dyDescent="0.25">
      <c r="A177944" s="43"/>
    </row>
    <row r="177945" spans="1:1" x14ac:dyDescent="0.25">
      <c r="A177945" s="43"/>
    </row>
    <row r="177946" spans="1:1" x14ac:dyDescent="0.25">
      <c r="A177946" s="43"/>
    </row>
    <row r="177947" spans="1:1" x14ac:dyDescent="0.25">
      <c r="A177947" s="43"/>
    </row>
    <row r="177948" spans="1:1" x14ac:dyDescent="0.25">
      <c r="A177948" s="43"/>
    </row>
    <row r="177949" spans="1:1" x14ac:dyDescent="0.25">
      <c r="A177949" s="43"/>
    </row>
    <row r="177950" spans="1:1" x14ac:dyDescent="0.25">
      <c r="A177950" s="43"/>
    </row>
    <row r="177951" spans="1:1" x14ac:dyDescent="0.25">
      <c r="A177951" s="43"/>
    </row>
    <row r="177952" spans="1:1" x14ac:dyDescent="0.25">
      <c r="A177952" s="43"/>
    </row>
    <row r="177953" spans="1:1" x14ac:dyDescent="0.25">
      <c r="A177953" s="43"/>
    </row>
    <row r="177954" spans="1:1" x14ac:dyDescent="0.25">
      <c r="A177954" s="43"/>
    </row>
    <row r="177955" spans="1:1" x14ac:dyDescent="0.25">
      <c r="A177955" s="43"/>
    </row>
    <row r="177956" spans="1:1" x14ac:dyDescent="0.25">
      <c r="A177956" s="43"/>
    </row>
    <row r="177957" spans="1:1" x14ac:dyDescent="0.25">
      <c r="A177957" s="43"/>
    </row>
    <row r="177958" spans="1:1" x14ac:dyDescent="0.25">
      <c r="A177958" s="43"/>
    </row>
    <row r="177959" spans="1:1" x14ac:dyDescent="0.25">
      <c r="A177959" s="43"/>
    </row>
    <row r="177960" spans="1:1" x14ac:dyDescent="0.25">
      <c r="A177960" s="43"/>
    </row>
    <row r="177961" spans="1:1" x14ac:dyDescent="0.25">
      <c r="A177961" s="43"/>
    </row>
    <row r="177962" spans="1:1" x14ac:dyDescent="0.25">
      <c r="A177962" s="43"/>
    </row>
    <row r="177963" spans="1:1" x14ac:dyDescent="0.25">
      <c r="A177963" s="43"/>
    </row>
    <row r="177964" spans="1:1" x14ac:dyDescent="0.25">
      <c r="A177964" s="43"/>
    </row>
    <row r="177965" spans="1:1" x14ac:dyDescent="0.25">
      <c r="A177965" s="43"/>
    </row>
    <row r="177966" spans="1:1" x14ac:dyDescent="0.25">
      <c r="A177966" s="43"/>
    </row>
    <row r="177967" spans="1:1" x14ac:dyDescent="0.25">
      <c r="A177967" s="43"/>
    </row>
    <row r="177968" spans="1:1" x14ac:dyDescent="0.25">
      <c r="A177968" s="43"/>
    </row>
    <row r="177969" spans="1:1" x14ac:dyDescent="0.25">
      <c r="A177969" s="43"/>
    </row>
    <row r="177970" spans="1:1" x14ac:dyDescent="0.25">
      <c r="A177970" s="43"/>
    </row>
    <row r="177971" spans="1:1" x14ac:dyDescent="0.25">
      <c r="A177971" s="43"/>
    </row>
    <row r="177972" spans="1:1" x14ac:dyDescent="0.25">
      <c r="A177972" s="43"/>
    </row>
    <row r="177973" spans="1:1" x14ac:dyDescent="0.25">
      <c r="A177973" s="43"/>
    </row>
    <row r="177974" spans="1:1" x14ac:dyDescent="0.25">
      <c r="A177974" s="43"/>
    </row>
    <row r="177975" spans="1:1" x14ac:dyDescent="0.25">
      <c r="A177975" s="43"/>
    </row>
    <row r="177976" spans="1:1" x14ac:dyDescent="0.25">
      <c r="A177976" s="43"/>
    </row>
    <row r="177977" spans="1:1" x14ac:dyDescent="0.25">
      <c r="A177977" s="43"/>
    </row>
    <row r="177978" spans="1:1" x14ac:dyDescent="0.25">
      <c r="A177978" s="43"/>
    </row>
    <row r="177979" spans="1:1" x14ac:dyDescent="0.25">
      <c r="A177979" s="43"/>
    </row>
    <row r="177980" spans="1:1" x14ac:dyDescent="0.25">
      <c r="A177980" s="43"/>
    </row>
    <row r="177981" spans="1:1" x14ac:dyDescent="0.25">
      <c r="A177981" s="43"/>
    </row>
    <row r="177982" spans="1:1" x14ac:dyDescent="0.25">
      <c r="A177982" s="43"/>
    </row>
    <row r="177983" spans="1:1" x14ac:dyDescent="0.25">
      <c r="A177983" s="43"/>
    </row>
    <row r="177984" spans="1:1" x14ac:dyDescent="0.25">
      <c r="A177984" s="43"/>
    </row>
    <row r="177985" spans="1:1" x14ac:dyDescent="0.25">
      <c r="A177985" s="43"/>
    </row>
    <row r="177986" spans="1:1" x14ac:dyDescent="0.25">
      <c r="A177986" s="43"/>
    </row>
    <row r="177987" spans="1:1" x14ac:dyDescent="0.25">
      <c r="A177987" s="43"/>
    </row>
    <row r="177988" spans="1:1" x14ac:dyDescent="0.25">
      <c r="A177988" s="43"/>
    </row>
    <row r="177989" spans="1:1" x14ac:dyDescent="0.25">
      <c r="A177989" s="43"/>
    </row>
    <row r="177990" spans="1:1" x14ac:dyDescent="0.25">
      <c r="A177990" s="43"/>
    </row>
    <row r="177991" spans="1:1" x14ac:dyDescent="0.25">
      <c r="A177991" s="43"/>
    </row>
    <row r="177992" spans="1:1" x14ac:dyDescent="0.25">
      <c r="A177992" s="43"/>
    </row>
    <row r="177993" spans="1:1" x14ac:dyDescent="0.25">
      <c r="A177993" s="43"/>
    </row>
    <row r="177994" spans="1:1" x14ac:dyDescent="0.25">
      <c r="A177994" s="43"/>
    </row>
    <row r="177995" spans="1:1" x14ac:dyDescent="0.25">
      <c r="A177995" s="43"/>
    </row>
    <row r="177996" spans="1:1" x14ac:dyDescent="0.25">
      <c r="A177996" s="43"/>
    </row>
    <row r="177997" spans="1:1" x14ac:dyDescent="0.25">
      <c r="A177997" s="43"/>
    </row>
    <row r="177998" spans="1:1" x14ac:dyDescent="0.25">
      <c r="A177998" s="43"/>
    </row>
    <row r="177999" spans="1:1" x14ac:dyDescent="0.25">
      <c r="A177999" s="43"/>
    </row>
    <row r="178000" spans="1:1" x14ac:dyDescent="0.25">
      <c r="A178000" s="43"/>
    </row>
    <row r="178001" spans="1:1" x14ac:dyDescent="0.25">
      <c r="A178001" s="43"/>
    </row>
    <row r="178002" spans="1:1" x14ac:dyDescent="0.25">
      <c r="A178002" s="43"/>
    </row>
    <row r="178003" spans="1:1" x14ac:dyDescent="0.25">
      <c r="A178003" s="43"/>
    </row>
    <row r="178004" spans="1:1" x14ac:dyDescent="0.25">
      <c r="A178004" s="43"/>
    </row>
    <row r="178005" spans="1:1" x14ac:dyDescent="0.25">
      <c r="A178005" s="43"/>
    </row>
    <row r="178006" spans="1:1" x14ac:dyDescent="0.25">
      <c r="A178006" s="43"/>
    </row>
    <row r="178007" spans="1:1" x14ac:dyDescent="0.25">
      <c r="A178007" s="43"/>
    </row>
    <row r="178008" spans="1:1" x14ac:dyDescent="0.25">
      <c r="A178008" s="43"/>
    </row>
    <row r="178009" spans="1:1" x14ac:dyDescent="0.25">
      <c r="A178009" s="43"/>
    </row>
    <row r="178010" spans="1:1" x14ac:dyDescent="0.25">
      <c r="A178010" s="43"/>
    </row>
    <row r="178011" spans="1:1" x14ac:dyDescent="0.25">
      <c r="A178011" s="43"/>
    </row>
    <row r="178012" spans="1:1" x14ac:dyDescent="0.25">
      <c r="A178012" s="43"/>
    </row>
    <row r="178013" spans="1:1" x14ac:dyDescent="0.25">
      <c r="A178013" s="43"/>
    </row>
    <row r="178014" spans="1:1" x14ac:dyDescent="0.25">
      <c r="A178014" s="43"/>
    </row>
    <row r="178015" spans="1:1" x14ac:dyDescent="0.25">
      <c r="A178015" s="43"/>
    </row>
    <row r="178016" spans="1:1" x14ac:dyDescent="0.25">
      <c r="A178016" s="43"/>
    </row>
    <row r="178017" spans="1:1" x14ac:dyDescent="0.25">
      <c r="A178017" s="43"/>
    </row>
    <row r="178018" spans="1:1" x14ac:dyDescent="0.25">
      <c r="A178018" s="43"/>
    </row>
    <row r="178019" spans="1:1" x14ac:dyDescent="0.25">
      <c r="A178019" s="43"/>
    </row>
    <row r="178020" spans="1:1" x14ac:dyDescent="0.25">
      <c r="A178020" s="43"/>
    </row>
    <row r="178021" spans="1:1" x14ac:dyDescent="0.25">
      <c r="A178021" s="43"/>
    </row>
    <row r="178022" spans="1:1" x14ac:dyDescent="0.25">
      <c r="A178022" s="43"/>
    </row>
    <row r="178023" spans="1:1" x14ac:dyDescent="0.25">
      <c r="A178023" s="43"/>
    </row>
    <row r="178024" spans="1:1" x14ac:dyDescent="0.25">
      <c r="A178024" s="43"/>
    </row>
    <row r="178025" spans="1:1" x14ac:dyDescent="0.25">
      <c r="A178025" s="43"/>
    </row>
    <row r="178026" spans="1:1" x14ac:dyDescent="0.25">
      <c r="A178026" s="43"/>
    </row>
    <row r="178027" spans="1:1" x14ac:dyDescent="0.25">
      <c r="A178027" s="43"/>
    </row>
    <row r="178028" spans="1:1" x14ac:dyDescent="0.25">
      <c r="A178028" s="43"/>
    </row>
    <row r="178029" spans="1:1" x14ac:dyDescent="0.25">
      <c r="A178029" s="43"/>
    </row>
    <row r="178030" spans="1:1" x14ac:dyDescent="0.25">
      <c r="A178030" s="43"/>
    </row>
    <row r="178031" spans="1:1" x14ac:dyDescent="0.25">
      <c r="A178031" s="43"/>
    </row>
    <row r="178032" spans="1:1" x14ac:dyDescent="0.25">
      <c r="A178032" s="43"/>
    </row>
    <row r="178033" spans="1:1" x14ac:dyDescent="0.25">
      <c r="A178033" s="43"/>
    </row>
    <row r="178034" spans="1:1" x14ac:dyDescent="0.25">
      <c r="A178034" s="43"/>
    </row>
    <row r="178035" spans="1:1" x14ac:dyDescent="0.25">
      <c r="A178035" s="43"/>
    </row>
    <row r="178036" spans="1:1" x14ac:dyDescent="0.25">
      <c r="A178036" s="43"/>
    </row>
    <row r="178037" spans="1:1" x14ac:dyDescent="0.25">
      <c r="A178037" s="43"/>
    </row>
    <row r="178038" spans="1:1" x14ac:dyDescent="0.25">
      <c r="A178038" s="43"/>
    </row>
    <row r="178039" spans="1:1" x14ac:dyDescent="0.25">
      <c r="A178039" s="43"/>
    </row>
    <row r="178040" spans="1:1" x14ac:dyDescent="0.25">
      <c r="A178040" s="43"/>
    </row>
    <row r="178041" spans="1:1" x14ac:dyDescent="0.25">
      <c r="A178041" s="43"/>
    </row>
    <row r="178042" spans="1:1" x14ac:dyDescent="0.25">
      <c r="A178042" s="43"/>
    </row>
    <row r="178043" spans="1:1" x14ac:dyDescent="0.25">
      <c r="A178043" s="43"/>
    </row>
    <row r="178044" spans="1:1" x14ac:dyDescent="0.25">
      <c r="A178044" s="43"/>
    </row>
    <row r="178045" spans="1:1" x14ac:dyDescent="0.25">
      <c r="A178045" s="43"/>
    </row>
    <row r="178046" spans="1:1" x14ac:dyDescent="0.25">
      <c r="A178046" s="43"/>
    </row>
    <row r="178047" spans="1:1" x14ac:dyDescent="0.25">
      <c r="A178047" s="43"/>
    </row>
    <row r="178048" spans="1:1" x14ac:dyDescent="0.25">
      <c r="A178048" s="43"/>
    </row>
    <row r="178049" spans="1:1" x14ac:dyDescent="0.25">
      <c r="A178049" s="43"/>
    </row>
    <row r="178050" spans="1:1" x14ac:dyDescent="0.25">
      <c r="A178050" s="43"/>
    </row>
    <row r="178051" spans="1:1" x14ac:dyDescent="0.25">
      <c r="A178051" s="43"/>
    </row>
    <row r="178052" spans="1:1" x14ac:dyDescent="0.25">
      <c r="A178052" s="43"/>
    </row>
    <row r="178053" spans="1:1" x14ac:dyDescent="0.25">
      <c r="A178053" s="43"/>
    </row>
    <row r="178054" spans="1:1" x14ac:dyDescent="0.25">
      <c r="A178054" s="43"/>
    </row>
    <row r="178055" spans="1:1" x14ac:dyDescent="0.25">
      <c r="A178055" s="43"/>
    </row>
    <row r="178056" spans="1:1" x14ac:dyDescent="0.25">
      <c r="A178056" s="43"/>
    </row>
    <row r="178057" spans="1:1" x14ac:dyDescent="0.25">
      <c r="A178057" s="43"/>
    </row>
    <row r="178058" spans="1:1" x14ac:dyDescent="0.25">
      <c r="A178058" s="43"/>
    </row>
    <row r="178059" spans="1:1" x14ac:dyDescent="0.25">
      <c r="A178059" s="43"/>
    </row>
    <row r="178060" spans="1:1" x14ac:dyDescent="0.25">
      <c r="A178060" s="43"/>
    </row>
    <row r="178061" spans="1:1" x14ac:dyDescent="0.25">
      <c r="A178061" s="43"/>
    </row>
    <row r="178062" spans="1:1" x14ac:dyDescent="0.25">
      <c r="A178062" s="43"/>
    </row>
    <row r="178063" spans="1:1" x14ac:dyDescent="0.25">
      <c r="A178063" s="43"/>
    </row>
    <row r="178064" spans="1:1" x14ac:dyDescent="0.25">
      <c r="A178064" s="43"/>
    </row>
    <row r="178065" spans="1:1" x14ac:dyDescent="0.25">
      <c r="A178065" s="43"/>
    </row>
    <row r="178066" spans="1:1" x14ac:dyDescent="0.25">
      <c r="A178066" s="43"/>
    </row>
    <row r="178067" spans="1:1" x14ac:dyDescent="0.25">
      <c r="A178067" s="43"/>
    </row>
    <row r="178068" spans="1:1" x14ac:dyDescent="0.25">
      <c r="A178068" s="43"/>
    </row>
    <row r="178069" spans="1:1" x14ac:dyDescent="0.25">
      <c r="A178069" s="43"/>
    </row>
    <row r="178070" spans="1:1" x14ac:dyDescent="0.25">
      <c r="A178070" s="43"/>
    </row>
    <row r="178071" spans="1:1" x14ac:dyDescent="0.25">
      <c r="A178071" s="43"/>
    </row>
    <row r="178072" spans="1:1" x14ac:dyDescent="0.25">
      <c r="A178072" s="43"/>
    </row>
    <row r="178073" spans="1:1" x14ac:dyDescent="0.25">
      <c r="A178073" s="43"/>
    </row>
    <row r="178074" spans="1:1" x14ac:dyDescent="0.25">
      <c r="A178074" s="43"/>
    </row>
    <row r="178075" spans="1:1" x14ac:dyDescent="0.25">
      <c r="A178075" s="43"/>
    </row>
    <row r="178076" spans="1:1" x14ac:dyDescent="0.25">
      <c r="A178076" s="43"/>
    </row>
    <row r="178077" spans="1:1" x14ac:dyDescent="0.25">
      <c r="A178077" s="43"/>
    </row>
    <row r="178078" spans="1:1" x14ac:dyDescent="0.25">
      <c r="A178078" s="43"/>
    </row>
    <row r="178079" spans="1:1" x14ac:dyDescent="0.25">
      <c r="A178079" s="43"/>
    </row>
    <row r="178080" spans="1:1" x14ac:dyDescent="0.25">
      <c r="A178080" s="43"/>
    </row>
    <row r="178081" spans="1:1" x14ac:dyDescent="0.25">
      <c r="A178081" s="43"/>
    </row>
    <row r="178082" spans="1:1" x14ac:dyDescent="0.25">
      <c r="A178082" s="43"/>
    </row>
    <row r="178083" spans="1:1" x14ac:dyDescent="0.25">
      <c r="A178083" s="43"/>
    </row>
    <row r="178084" spans="1:1" x14ac:dyDescent="0.25">
      <c r="A178084" s="43"/>
    </row>
    <row r="178085" spans="1:1" x14ac:dyDescent="0.25">
      <c r="A178085" s="43"/>
    </row>
    <row r="178086" spans="1:1" x14ac:dyDescent="0.25">
      <c r="A178086" s="43"/>
    </row>
    <row r="178087" spans="1:1" x14ac:dyDescent="0.25">
      <c r="A178087" s="43"/>
    </row>
    <row r="178088" spans="1:1" x14ac:dyDescent="0.25">
      <c r="A178088" s="43"/>
    </row>
    <row r="178089" spans="1:1" x14ac:dyDescent="0.25">
      <c r="A178089" s="43"/>
    </row>
    <row r="178090" spans="1:1" x14ac:dyDescent="0.25">
      <c r="A178090" s="43"/>
    </row>
    <row r="178091" spans="1:1" x14ac:dyDescent="0.25">
      <c r="A178091" s="43"/>
    </row>
    <row r="178092" spans="1:1" x14ac:dyDescent="0.25">
      <c r="A178092" s="43"/>
    </row>
    <row r="178093" spans="1:1" x14ac:dyDescent="0.25">
      <c r="A178093" s="43"/>
    </row>
    <row r="178094" spans="1:1" x14ac:dyDescent="0.25">
      <c r="A178094" s="43"/>
    </row>
    <row r="178095" spans="1:1" x14ac:dyDescent="0.25">
      <c r="A178095" s="43"/>
    </row>
    <row r="178096" spans="1:1" x14ac:dyDescent="0.25">
      <c r="A178096" s="43"/>
    </row>
    <row r="178097" spans="1:1" x14ac:dyDescent="0.25">
      <c r="A178097" s="43"/>
    </row>
    <row r="178098" spans="1:1" x14ac:dyDescent="0.25">
      <c r="A178098" s="43"/>
    </row>
    <row r="178099" spans="1:1" x14ac:dyDescent="0.25">
      <c r="A178099" s="43"/>
    </row>
    <row r="178100" spans="1:1" x14ac:dyDescent="0.25">
      <c r="A178100" s="43"/>
    </row>
    <row r="178101" spans="1:1" x14ac:dyDescent="0.25">
      <c r="A178101" s="43"/>
    </row>
    <row r="178102" spans="1:1" x14ac:dyDescent="0.25">
      <c r="A178102" s="43"/>
    </row>
    <row r="178103" spans="1:1" x14ac:dyDescent="0.25">
      <c r="A178103" s="43"/>
    </row>
    <row r="178104" spans="1:1" x14ac:dyDescent="0.25">
      <c r="A178104" s="43"/>
    </row>
    <row r="178105" spans="1:1" x14ac:dyDescent="0.25">
      <c r="A178105" s="43"/>
    </row>
    <row r="178106" spans="1:1" x14ac:dyDescent="0.25">
      <c r="A178106" s="43"/>
    </row>
    <row r="178107" spans="1:1" x14ac:dyDescent="0.25">
      <c r="A178107" s="43"/>
    </row>
    <row r="178108" spans="1:1" x14ac:dyDescent="0.25">
      <c r="A178108" s="43"/>
    </row>
    <row r="178109" spans="1:1" x14ac:dyDescent="0.25">
      <c r="A178109" s="43"/>
    </row>
    <row r="178110" spans="1:1" x14ac:dyDescent="0.25">
      <c r="A178110" s="43"/>
    </row>
    <row r="178111" spans="1:1" x14ac:dyDescent="0.25">
      <c r="A178111" s="43"/>
    </row>
    <row r="178112" spans="1:1" x14ac:dyDescent="0.25">
      <c r="A178112" s="43"/>
    </row>
    <row r="178113" spans="1:1" x14ac:dyDescent="0.25">
      <c r="A178113" s="43"/>
    </row>
    <row r="178114" spans="1:1" x14ac:dyDescent="0.25">
      <c r="A178114" s="43"/>
    </row>
    <row r="178115" spans="1:1" x14ac:dyDescent="0.25">
      <c r="A178115" s="43"/>
    </row>
    <row r="178116" spans="1:1" x14ac:dyDescent="0.25">
      <c r="A178116" s="43"/>
    </row>
    <row r="178117" spans="1:1" x14ac:dyDescent="0.25">
      <c r="A178117" s="43"/>
    </row>
    <row r="178118" spans="1:1" x14ac:dyDescent="0.25">
      <c r="A178118" s="43"/>
    </row>
    <row r="178119" spans="1:1" x14ac:dyDescent="0.25">
      <c r="A178119" s="43"/>
    </row>
    <row r="178120" spans="1:1" x14ac:dyDescent="0.25">
      <c r="A178120" s="43"/>
    </row>
    <row r="178121" spans="1:1" x14ac:dyDescent="0.25">
      <c r="A178121" s="43"/>
    </row>
    <row r="178122" spans="1:1" x14ac:dyDescent="0.25">
      <c r="A178122" s="43"/>
    </row>
    <row r="178123" spans="1:1" x14ac:dyDescent="0.25">
      <c r="A178123" s="43"/>
    </row>
    <row r="178124" spans="1:1" x14ac:dyDescent="0.25">
      <c r="A178124" s="43"/>
    </row>
    <row r="178125" spans="1:1" x14ac:dyDescent="0.25">
      <c r="A178125" s="43"/>
    </row>
    <row r="178126" spans="1:1" x14ac:dyDescent="0.25">
      <c r="A178126" s="43"/>
    </row>
    <row r="178127" spans="1:1" x14ac:dyDescent="0.25">
      <c r="A178127" s="43"/>
    </row>
    <row r="178128" spans="1:1" x14ac:dyDescent="0.25">
      <c r="A178128" s="43"/>
    </row>
    <row r="178129" spans="1:1" x14ac:dyDescent="0.25">
      <c r="A178129" s="43"/>
    </row>
    <row r="178130" spans="1:1" x14ac:dyDescent="0.25">
      <c r="A178130" s="43"/>
    </row>
    <row r="178131" spans="1:1" x14ac:dyDescent="0.25">
      <c r="A178131" s="43"/>
    </row>
    <row r="178132" spans="1:1" x14ac:dyDescent="0.25">
      <c r="A178132" s="43"/>
    </row>
    <row r="178133" spans="1:1" x14ac:dyDescent="0.25">
      <c r="A178133" s="43"/>
    </row>
    <row r="178134" spans="1:1" x14ac:dyDescent="0.25">
      <c r="A178134" s="43"/>
    </row>
    <row r="178135" spans="1:1" x14ac:dyDescent="0.25">
      <c r="A178135" s="43"/>
    </row>
    <row r="178136" spans="1:1" x14ac:dyDescent="0.25">
      <c r="A178136" s="43"/>
    </row>
    <row r="178137" spans="1:1" x14ac:dyDescent="0.25">
      <c r="A178137" s="43"/>
    </row>
    <row r="178138" spans="1:1" x14ac:dyDescent="0.25">
      <c r="A178138" s="43"/>
    </row>
    <row r="178139" spans="1:1" x14ac:dyDescent="0.25">
      <c r="A178139" s="43"/>
    </row>
    <row r="178140" spans="1:1" x14ac:dyDescent="0.25">
      <c r="A178140" s="43"/>
    </row>
    <row r="178141" spans="1:1" x14ac:dyDescent="0.25">
      <c r="A178141" s="43"/>
    </row>
    <row r="178142" spans="1:1" x14ac:dyDescent="0.25">
      <c r="A178142" s="43"/>
    </row>
    <row r="178143" spans="1:1" x14ac:dyDescent="0.25">
      <c r="A178143" s="43"/>
    </row>
    <row r="178144" spans="1:1" x14ac:dyDescent="0.25">
      <c r="A178144" s="43"/>
    </row>
    <row r="178145" spans="1:1" x14ac:dyDescent="0.25">
      <c r="A178145" s="43"/>
    </row>
    <row r="178146" spans="1:1" x14ac:dyDescent="0.25">
      <c r="A178146" s="43"/>
    </row>
    <row r="178147" spans="1:1" x14ac:dyDescent="0.25">
      <c r="A178147" s="43"/>
    </row>
    <row r="178148" spans="1:1" x14ac:dyDescent="0.25">
      <c r="A178148" s="43"/>
    </row>
    <row r="178149" spans="1:1" x14ac:dyDescent="0.25">
      <c r="A178149" s="43"/>
    </row>
    <row r="178150" spans="1:1" x14ac:dyDescent="0.25">
      <c r="A178150" s="43"/>
    </row>
    <row r="178151" spans="1:1" x14ac:dyDescent="0.25">
      <c r="A178151" s="43"/>
    </row>
    <row r="178152" spans="1:1" x14ac:dyDescent="0.25">
      <c r="A178152" s="43"/>
    </row>
    <row r="178153" spans="1:1" x14ac:dyDescent="0.25">
      <c r="A178153" s="43"/>
    </row>
    <row r="178154" spans="1:1" x14ac:dyDescent="0.25">
      <c r="A178154" s="43"/>
    </row>
    <row r="178155" spans="1:1" x14ac:dyDescent="0.25">
      <c r="A178155" s="43"/>
    </row>
    <row r="178156" spans="1:1" x14ac:dyDescent="0.25">
      <c r="A178156" s="43"/>
    </row>
    <row r="178157" spans="1:1" x14ac:dyDescent="0.25">
      <c r="A178157" s="43"/>
    </row>
    <row r="178158" spans="1:1" x14ac:dyDescent="0.25">
      <c r="A178158" s="43"/>
    </row>
    <row r="178159" spans="1:1" x14ac:dyDescent="0.25">
      <c r="A178159" s="43"/>
    </row>
    <row r="178160" spans="1:1" x14ac:dyDescent="0.25">
      <c r="A178160" s="43"/>
    </row>
    <row r="178161" spans="1:1" x14ac:dyDescent="0.25">
      <c r="A178161" s="43"/>
    </row>
    <row r="178162" spans="1:1" x14ac:dyDescent="0.25">
      <c r="A178162" s="43"/>
    </row>
    <row r="178163" spans="1:1" x14ac:dyDescent="0.25">
      <c r="A178163" s="43"/>
    </row>
    <row r="178164" spans="1:1" x14ac:dyDescent="0.25">
      <c r="A178164" s="43"/>
    </row>
    <row r="178165" spans="1:1" x14ac:dyDescent="0.25">
      <c r="A178165" s="43"/>
    </row>
    <row r="178166" spans="1:1" x14ac:dyDescent="0.25">
      <c r="A178166" s="43"/>
    </row>
    <row r="178167" spans="1:1" x14ac:dyDescent="0.25">
      <c r="A178167" s="43"/>
    </row>
    <row r="178168" spans="1:1" x14ac:dyDescent="0.25">
      <c r="A178168" s="43"/>
    </row>
    <row r="178169" spans="1:1" x14ac:dyDescent="0.25">
      <c r="A178169" s="43"/>
    </row>
    <row r="178170" spans="1:1" x14ac:dyDescent="0.25">
      <c r="A178170" s="43"/>
    </row>
    <row r="178171" spans="1:1" x14ac:dyDescent="0.25">
      <c r="A178171" s="43"/>
    </row>
    <row r="178172" spans="1:1" x14ac:dyDescent="0.25">
      <c r="A178172" s="43"/>
    </row>
    <row r="178173" spans="1:1" x14ac:dyDescent="0.25">
      <c r="A178173" s="43"/>
    </row>
    <row r="178174" spans="1:1" x14ac:dyDescent="0.25">
      <c r="A178174" s="43"/>
    </row>
    <row r="178175" spans="1:1" x14ac:dyDescent="0.25">
      <c r="A178175" s="43"/>
    </row>
    <row r="178176" spans="1:1" x14ac:dyDescent="0.25">
      <c r="A178176" s="43"/>
    </row>
    <row r="178177" spans="1:1" x14ac:dyDescent="0.25">
      <c r="A178177" s="43"/>
    </row>
    <row r="178178" spans="1:1" x14ac:dyDescent="0.25">
      <c r="A178178" s="43"/>
    </row>
    <row r="178179" spans="1:1" x14ac:dyDescent="0.25">
      <c r="A178179" s="43"/>
    </row>
    <row r="178180" spans="1:1" x14ac:dyDescent="0.25">
      <c r="A178180" s="43"/>
    </row>
    <row r="178181" spans="1:1" x14ac:dyDescent="0.25">
      <c r="A178181" s="43"/>
    </row>
    <row r="178182" spans="1:1" x14ac:dyDescent="0.25">
      <c r="A178182" s="43"/>
    </row>
    <row r="178183" spans="1:1" x14ac:dyDescent="0.25">
      <c r="A178183" s="43"/>
    </row>
    <row r="178184" spans="1:1" x14ac:dyDescent="0.25">
      <c r="A178184" s="43"/>
    </row>
    <row r="178185" spans="1:1" x14ac:dyDescent="0.25">
      <c r="A178185" s="43"/>
    </row>
    <row r="178186" spans="1:1" x14ac:dyDescent="0.25">
      <c r="A178186" s="43"/>
    </row>
    <row r="178187" spans="1:1" x14ac:dyDescent="0.25">
      <c r="A178187" s="43"/>
    </row>
    <row r="178188" spans="1:1" x14ac:dyDescent="0.25">
      <c r="A178188" s="43"/>
    </row>
    <row r="178189" spans="1:1" x14ac:dyDescent="0.25">
      <c r="A178189" s="43"/>
    </row>
    <row r="178190" spans="1:1" x14ac:dyDescent="0.25">
      <c r="A178190" s="43"/>
    </row>
    <row r="178191" spans="1:1" x14ac:dyDescent="0.25">
      <c r="A178191" s="43"/>
    </row>
    <row r="178192" spans="1:1" x14ac:dyDescent="0.25">
      <c r="A178192" s="43"/>
    </row>
    <row r="178193" spans="1:1" x14ac:dyDescent="0.25">
      <c r="A178193" s="43"/>
    </row>
    <row r="178194" spans="1:1" x14ac:dyDescent="0.25">
      <c r="A178194" s="43"/>
    </row>
    <row r="178195" spans="1:1" x14ac:dyDescent="0.25">
      <c r="A178195" s="43"/>
    </row>
    <row r="178196" spans="1:1" x14ac:dyDescent="0.25">
      <c r="A178196" s="43"/>
    </row>
    <row r="178197" spans="1:1" x14ac:dyDescent="0.25">
      <c r="A178197" s="43"/>
    </row>
    <row r="178198" spans="1:1" x14ac:dyDescent="0.25">
      <c r="A178198" s="43"/>
    </row>
    <row r="178199" spans="1:1" x14ac:dyDescent="0.25">
      <c r="A178199" s="43"/>
    </row>
    <row r="178200" spans="1:1" x14ac:dyDescent="0.25">
      <c r="A178200" s="43"/>
    </row>
    <row r="178201" spans="1:1" x14ac:dyDescent="0.25">
      <c r="A178201" s="43"/>
    </row>
    <row r="178202" spans="1:1" x14ac:dyDescent="0.25">
      <c r="A178202" s="43"/>
    </row>
    <row r="178203" spans="1:1" x14ac:dyDescent="0.25">
      <c r="A178203" s="43"/>
    </row>
    <row r="178204" spans="1:1" x14ac:dyDescent="0.25">
      <c r="A178204" s="43"/>
    </row>
    <row r="178205" spans="1:1" x14ac:dyDescent="0.25">
      <c r="A178205" s="43"/>
    </row>
    <row r="178206" spans="1:1" x14ac:dyDescent="0.25">
      <c r="A178206" s="43"/>
    </row>
    <row r="178207" spans="1:1" x14ac:dyDescent="0.25">
      <c r="A178207" s="43"/>
    </row>
    <row r="178208" spans="1:1" x14ac:dyDescent="0.25">
      <c r="A178208" s="43"/>
    </row>
    <row r="178209" spans="1:1" x14ac:dyDescent="0.25">
      <c r="A178209" s="43"/>
    </row>
    <row r="178210" spans="1:1" x14ac:dyDescent="0.25">
      <c r="A178210" s="43"/>
    </row>
    <row r="178211" spans="1:1" x14ac:dyDescent="0.25">
      <c r="A178211" s="43"/>
    </row>
    <row r="178212" spans="1:1" x14ac:dyDescent="0.25">
      <c r="A178212" s="43"/>
    </row>
    <row r="178213" spans="1:1" x14ac:dyDescent="0.25">
      <c r="A178213" s="43"/>
    </row>
    <row r="178214" spans="1:1" x14ac:dyDescent="0.25">
      <c r="A178214" s="43"/>
    </row>
    <row r="178215" spans="1:1" x14ac:dyDescent="0.25">
      <c r="A178215" s="43"/>
    </row>
    <row r="178216" spans="1:1" x14ac:dyDescent="0.25">
      <c r="A178216" s="43"/>
    </row>
    <row r="178217" spans="1:1" x14ac:dyDescent="0.25">
      <c r="A178217" s="43"/>
    </row>
    <row r="178218" spans="1:1" x14ac:dyDescent="0.25">
      <c r="A178218" s="43"/>
    </row>
    <row r="178219" spans="1:1" x14ac:dyDescent="0.25">
      <c r="A178219" s="43"/>
    </row>
    <row r="178220" spans="1:1" x14ac:dyDescent="0.25">
      <c r="A178220" s="43"/>
    </row>
    <row r="178221" spans="1:1" x14ac:dyDescent="0.25">
      <c r="A178221" s="43"/>
    </row>
    <row r="178222" spans="1:1" x14ac:dyDescent="0.25">
      <c r="A178222" s="43"/>
    </row>
    <row r="178223" spans="1:1" x14ac:dyDescent="0.25">
      <c r="A178223" s="43"/>
    </row>
    <row r="178224" spans="1:1" x14ac:dyDescent="0.25">
      <c r="A178224" s="43"/>
    </row>
    <row r="178225" spans="1:1" x14ac:dyDescent="0.25">
      <c r="A178225" s="43"/>
    </row>
    <row r="178226" spans="1:1" x14ac:dyDescent="0.25">
      <c r="A178226" s="43"/>
    </row>
    <row r="178227" spans="1:1" x14ac:dyDescent="0.25">
      <c r="A178227" s="43"/>
    </row>
    <row r="178228" spans="1:1" x14ac:dyDescent="0.25">
      <c r="A178228" s="43"/>
    </row>
    <row r="178229" spans="1:1" x14ac:dyDescent="0.25">
      <c r="A178229" s="43"/>
    </row>
    <row r="178230" spans="1:1" x14ac:dyDescent="0.25">
      <c r="A178230" s="43"/>
    </row>
    <row r="178231" spans="1:1" x14ac:dyDescent="0.25">
      <c r="A178231" s="43"/>
    </row>
    <row r="178232" spans="1:1" x14ac:dyDescent="0.25">
      <c r="A178232" s="43"/>
    </row>
    <row r="178233" spans="1:1" x14ac:dyDescent="0.25">
      <c r="A178233" s="43"/>
    </row>
    <row r="178234" spans="1:1" x14ac:dyDescent="0.25">
      <c r="A178234" s="43"/>
    </row>
    <row r="178235" spans="1:1" x14ac:dyDescent="0.25">
      <c r="A178235" s="43"/>
    </row>
    <row r="178236" spans="1:1" x14ac:dyDescent="0.25">
      <c r="A178236" s="43"/>
    </row>
    <row r="178237" spans="1:1" x14ac:dyDescent="0.25">
      <c r="A178237" s="43"/>
    </row>
    <row r="178238" spans="1:1" x14ac:dyDescent="0.25">
      <c r="A178238" s="43"/>
    </row>
    <row r="178239" spans="1:1" x14ac:dyDescent="0.25">
      <c r="A178239" s="43"/>
    </row>
    <row r="178240" spans="1:1" x14ac:dyDescent="0.25">
      <c r="A178240" s="43"/>
    </row>
    <row r="178241" spans="1:1" x14ac:dyDescent="0.25">
      <c r="A178241" s="43"/>
    </row>
    <row r="178242" spans="1:1" x14ac:dyDescent="0.25">
      <c r="A178242" s="43"/>
    </row>
    <row r="178243" spans="1:1" x14ac:dyDescent="0.25">
      <c r="A178243" s="43"/>
    </row>
    <row r="178244" spans="1:1" x14ac:dyDescent="0.25">
      <c r="A178244" s="43"/>
    </row>
    <row r="178245" spans="1:1" x14ac:dyDescent="0.25">
      <c r="A178245" s="43"/>
    </row>
    <row r="178246" spans="1:1" x14ac:dyDescent="0.25">
      <c r="A178246" s="43"/>
    </row>
    <row r="178247" spans="1:1" x14ac:dyDescent="0.25">
      <c r="A178247" s="43"/>
    </row>
    <row r="178248" spans="1:1" x14ac:dyDescent="0.25">
      <c r="A178248" s="43"/>
    </row>
    <row r="178249" spans="1:1" x14ac:dyDescent="0.25">
      <c r="A178249" s="43"/>
    </row>
    <row r="178250" spans="1:1" x14ac:dyDescent="0.25">
      <c r="A178250" s="43"/>
    </row>
    <row r="178251" spans="1:1" x14ac:dyDescent="0.25">
      <c r="A178251" s="43"/>
    </row>
    <row r="178252" spans="1:1" x14ac:dyDescent="0.25">
      <c r="A178252" s="43"/>
    </row>
    <row r="178253" spans="1:1" x14ac:dyDescent="0.25">
      <c r="A178253" s="43"/>
    </row>
    <row r="178254" spans="1:1" x14ac:dyDescent="0.25">
      <c r="A178254" s="43"/>
    </row>
    <row r="178255" spans="1:1" x14ac:dyDescent="0.25">
      <c r="A178255" s="43"/>
    </row>
    <row r="178256" spans="1:1" x14ac:dyDescent="0.25">
      <c r="A178256" s="43"/>
    </row>
    <row r="178257" spans="1:1" x14ac:dyDescent="0.25">
      <c r="A178257" s="43"/>
    </row>
    <row r="178258" spans="1:1" x14ac:dyDescent="0.25">
      <c r="A178258" s="43"/>
    </row>
    <row r="178259" spans="1:1" x14ac:dyDescent="0.25">
      <c r="A178259" s="43"/>
    </row>
    <row r="178260" spans="1:1" x14ac:dyDescent="0.25">
      <c r="A178260" s="43"/>
    </row>
    <row r="178261" spans="1:1" x14ac:dyDescent="0.25">
      <c r="A178261" s="43"/>
    </row>
    <row r="178262" spans="1:1" x14ac:dyDescent="0.25">
      <c r="A178262" s="43"/>
    </row>
    <row r="178263" spans="1:1" x14ac:dyDescent="0.25">
      <c r="A178263" s="43"/>
    </row>
    <row r="178264" spans="1:1" x14ac:dyDescent="0.25">
      <c r="A178264" s="43"/>
    </row>
    <row r="178265" spans="1:1" x14ac:dyDescent="0.25">
      <c r="A178265" s="43"/>
    </row>
    <row r="178266" spans="1:1" x14ac:dyDescent="0.25">
      <c r="A178266" s="43"/>
    </row>
    <row r="178267" spans="1:1" x14ac:dyDescent="0.25">
      <c r="A178267" s="43"/>
    </row>
    <row r="178268" spans="1:1" x14ac:dyDescent="0.25">
      <c r="A178268" s="43"/>
    </row>
    <row r="178269" spans="1:1" x14ac:dyDescent="0.25">
      <c r="A178269" s="43"/>
    </row>
    <row r="178270" spans="1:1" x14ac:dyDescent="0.25">
      <c r="A178270" s="43"/>
    </row>
    <row r="178271" spans="1:1" x14ac:dyDescent="0.25">
      <c r="A178271" s="43"/>
    </row>
    <row r="178272" spans="1:1" x14ac:dyDescent="0.25">
      <c r="A178272" s="43"/>
    </row>
    <row r="178273" spans="1:1" x14ac:dyDescent="0.25">
      <c r="A178273" s="43"/>
    </row>
    <row r="178274" spans="1:1" x14ac:dyDescent="0.25">
      <c r="A178274" s="43"/>
    </row>
    <row r="178275" spans="1:1" x14ac:dyDescent="0.25">
      <c r="A178275" s="43"/>
    </row>
    <row r="178276" spans="1:1" x14ac:dyDescent="0.25">
      <c r="A178276" s="43"/>
    </row>
    <row r="178277" spans="1:1" x14ac:dyDescent="0.25">
      <c r="A178277" s="43"/>
    </row>
    <row r="178278" spans="1:1" x14ac:dyDescent="0.25">
      <c r="A178278" s="43"/>
    </row>
    <row r="178279" spans="1:1" x14ac:dyDescent="0.25">
      <c r="A178279" s="43"/>
    </row>
    <row r="178280" spans="1:1" x14ac:dyDescent="0.25">
      <c r="A178280" s="43"/>
    </row>
    <row r="178281" spans="1:1" x14ac:dyDescent="0.25">
      <c r="A178281" s="43"/>
    </row>
    <row r="178282" spans="1:1" x14ac:dyDescent="0.25">
      <c r="A178282" s="43"/>
    </row>
    <row r="178283" spans="1:1" x14ac:dyDescent="0.25">
      <c r="A178283" s="43"/>
    </row>
    <row r="178284" spans="1:1" x14ac:dyDescent="0.25">
      <c r="A178284" s="43"/>
    </row>
    <row r="178285" spans="1:1" x14ac:dyDescent="0.25">
      <c r="A178285" s="43"/>
    </row>
    <row r="178286" spans="1:1" x14ac:dyDescent="0.25">
      <c r="A178286" s="43"/>
    </row>
    <row r="178287" spans="1:1" x14ac:dyDescent="0.25">
      <c r="A178287" s="43"/>
    </row>
    <row r="178288" spans="1:1" x14ac:dyDescent="0.25">
      <c r="A178288" s="43"/>
    </row>
    <row r="178289" spans="1:1" x14ac:dyDescent="0.25">
      <c r="A178289" s="43"/>
    </row>
    <row r="178290" spans="1:1" x14ac:dyDescent="0.25">
      <c r="A178290" s="43"/>
    </row>
    <row r="178291" spans="1:1" x14ac:dyDescent="0.25">
      <c r="A178291" s="43"/>
    </row>
    <row r="178292" spans="1:1" x14ac:dyDescent="0.25">
      <c r="A178292" s="43"/>
    </row>
    <row r="178293" spans="1:1" x14ac:dyDescent="0.25">
      <c r="A178293" s="43"/>
    </row>
    <row r="178294" spans="1:1" x14ac:dyDescent="0.25">
      <c r="A178294" s="43"/>
    </row>
    <row r="178295" spans="1:1" x14ac:dyDescent="0.25">
      <c r="A178295" s="43"/>
    </row>
    <row r="178296" spans="1:1" x14ac:dyDescent="0.25">
      <c r="A178296" s="43"/>
    </row>
    <row r="178297" spans="1:1" x14ac:dyDescent="0.25">
      <c r="A178297" s="43"/>
    </row>
    <row r="178298" spans="1:1" x14ac:dyDescent="0.25">
      <c r="A178298" s="43"/>
    </row>
    <row r="178299" spans="1:1" x14ac:dyDescent="0.25">
      <c r="A178299" s="43"/>
    </row>
    <row r="178300" spans="1:1" x14ac:dyDescent="0.25">
      <c r="A178300" s="43"/>
    </row>
    <row r="178301" spans="1:1" x14ac:dyDescent="0.25">
      <c r="A178301" s="43"/>
    </row>
    <row r="178302" spans="1:1" x14ac:dyDescent="0.25">
      <c r="A178302" s="43"/>
    </row>
    <row r="178303" spans="1:1" x14ac:dyDescent="0.25">
      <c r="A178303" s="43"/>
    </row>
    <row r="178304" spans="1:1" x14ac:dyDescent="0.25">
      <c r="A178304" s="43"/>
    </row>
    <row r="178305" spans="1:1" x14ac:dyDescent="0.25">
      <c r="A178305" s="43"/>
    </row>
    <row r="178306" spans="1:1" x14ac:dyDescent="0.25">
      <c r="A178306" s="43"/>
    </row>
    <row r="178307" spans="1:1" x14ac:dyDescent="0.25">
      <c r="A178307" s="43"/>
    </row>
    <row r="178308" spans="1:1" x14ac:dyDescent="0.25">
      <c r="A178308" s="43"/>
    </row>
    <row r="178309" spans="1:1" x14ac:dyDescent="0.25">
      <c r="A178309" s="43"/>
    </row>
    <row r="178310" spans="1:1" x14ac:dyDescent="0.25">
      <c r="A178310" s="43"/>
    </row>
    <row r="178311" spans="1:1" x14ac:dyDescent="0.25">
      <c r="A178311" s="43"/>
    </row>
    <row r="178312" spans="1:1" x14ac:dyDescent="0.25">
      <c r="A178312" s="43"/>
    </row>
    <row r="178313" spans="1:1" x14ac:dyDescent="0.25">
      <c r="A178313" s="43"/>
    </row>
    <row r="178314" spans="1:1" x14ac:dyDescent="0.25">
      <c r="A178314" s="43"/>
    </row>
    <row r="178315" spans="1:1" x14ac:dyDescent="0.25">
      <c r="A178315" s="43"/>
    </row>
    <row r="178316" spans="1:1" x14ac:dyDescent="0.25">
      <c r="A178316" s="43"/>
    </row>
    <row r="178317" spans="1:1" x14ac:dyDescent="0.25">
      <c r="A178317" s="43"/>
    </row>
    <row r="178318" spans="1:1" x14ac:dyDescent="0.25">
      <c r="A178318" s="43"/>
    </row>
    <row r="178319" spans="1:1" x14ac:dyDescent="0.25">
      <c r="A178319" s="43"/>
    </row>
    <row r="178320" spans="1:1" x14ac:dyDescent="0.25">
      <c r="A178320" s="43"/>
    </row>
    <row r="178321" spans="1:1" x14ac:dyDescent="0.25">
      <c r="A178321" s="43"/>
    </row>
    <row r="178322" spans="1:1" x14ac:dyDescent="0.25">
      <c r="A178322" s="43"/>
    </row>
    <row r="178323" spans="1:1" x14ac:dyDescent="0.25">
      <c r="A178323" s="43"/>
    </row>
    <row r="178324" spans="1:1" x14ac:dyDescent="0.25">
      <c r="A178324" s="43"/>
    </row>
    <row r="178325" spans="1:1" x14ac:dyDescent="0.25">
      <c r="A178325" s="43"/>
    </row>
    <row r="178326" spans="1:1" x14ac:dyDescent="0.25">
      <c r="A178326" s="43"/>
    </row>
    <row r="178327" spans="1:1" x14ac:dyDescent="0.25">
      <c r="A178327" s="43"/>
    </row>
    <row r="178328" spans="1:1" x14ac:dyDescent="0.25">
      <c r="A178328" s="43"/>
    </row>
    <row r="178329" spans="1:1" x14ac:dyDescent="0.25">
      <c r="A178329" s="43"/>
    </row>
    <row r="178330" spans="1:1" x14ac:dyDescent="0.25">
      <c r="A178330" s="43"/>
    </row>
    <row r="178331" spans="1:1" x14ac:dyDescent="0.25">
      <c r="A178331" s="43"/>
    </row>
    <row r="178332" spans="1:1" x14ac:dyDescent="0.25">
      <c r="A178332" s="43"/>
    </row>
    <row r="178333" spans="1:1" x14ac:dyDescent="0.25">
      <c r="A178333" s="43"/>
    </row>
    <row r="178334" spans="1:1" x14ac:dyDescent="0.25">
      <c r="A178334" s="43"/>
    </row>
    <row r="178335" spans="1:1" x14ac:dyDescent="0.25">
      <c r="A178335" s="43"/>
    </row>
    <row r="178336" spans="1:1" x14ac:dyDescent="0.25">
      <c r="A178336" s="43"/>
    </row>
    <row r="178337" spans="1:1" x14ac:dyDescent="0.25">
      <c r="A178337" s="43"/>
    </row>
    <row r="178338" spans="1:1" x14ac:dyDescent="0.25">
      <c r="A178338" s="43"/>
    </row>
    <row r="178339" spans="1:1" x14ac:dyDescent="0.25">
      <c r="A178339" s="43"/>
    </row>
    <row r="178340" spans="1:1" x14ac:dyDescent="0.25">
      <c r="A178340" s="43"/>
    </row>
    <row r="178341" spans="1:1" x14ac:dyDescent="0.25">
      <c r="A178341" s="43"/>
    </row>
    <row r="178342" spans="1:1" x14ac:dyDescent="0.25">
      <c r="A178342" s="43"/>
    </row>
    <row r="178343" spans="1:1" x14ac:dyDescent="0.25">
      <c r="A178343" s="43"/>
    </row>
    <row r="178344" spans="1:1" x14ac:dyDescent="0.25">
      <c r="A178344" s="43"/>
    </row>
    <row r="178345" spans="1:1" x14ac:dyDescent="0.25">
      <c r="A178345" s="43"/>
    </row>
    <row r="178346" spans="1:1" x14ac:dyDescent="0.25">
      <c r="A178346" s="43"/>
    </row>
    <row r="178347" spans="1:1" x14ac:dyDescent="0.25">
      <c r="A178347" s="43"/>
    </row>
    <row r="178348" spans="1:1" x14ac:dyDescent="0.25">
      <c r="A178348" s="43"/>
    </row>
    <row r="178349" spans="1:1" x14ac:dyDescent="0.25">
      <c r="A178349" s="43"/>
    </row>
    <row r="178350" spans="1:1" x14ac:dyDescent="0.25">
      <c r="A178350" s="43"/>
    </row>
    <row r="178351" spans="1:1" x14ac:dyDescent="0.25">
      <c r="A178351" s="43"/>
    </row>
    <row r="178352" spans="1:1" x14ac:dyDescent="0.25">
      <c r="A178352" s="43"/>
    </row>
    <row r="178353" spans="1:1" x14ac:dyDescent="0.25">
      <c r="A178353" s="43"/>
    </row>
    <row r="178354" spans="1:1" x14ac:dyDescent="0.25">
      <c r="A178354" s="43"/>
    </row>
    <row r="178355" spans="1:1" x14ac:dyDescent="0.25">
      <c r="A178355" s="43"/>
    </row>
    <row r="178356" spans="1:1" x14ac:dyDescent="0.25">
      <c r="A178356" s="43"/>
    </row>
    <row r="178357" spans="1:1" x14ac:dyDescent="0.25">
      <c r="A178357" s="43"/>
    </row>
    <row r="178358" spans="1:1" x14ac:dyDescent="0.25">
      <c r="A178358" s="43"/>
    </row>
    <row r="178359" spans="1:1" x14ac:dyDescent="0.25">
      <c r="A178359" s="43"/>
    </row>
    <row r="178360" spans="1:1" x14ac:dyDescent="0.25">
      <c r="A178360" s="43"/>
    </row>
    <row r="178361" spans="1:1" x14ac:dyDescent="0.25">
      <c r="A178361" s="43"/>
    </row>
    <row r="178362" spans="1:1" x14ac:dyDescent="0.25">
      <c r="A178362" s="43"/>
    </row>
    <row r="178363" spans="1:1" x14ac:dyDescent="0.25">
      <c r="A178363" s="43"/>
    </row>
    <row r="178364" spans="1:1" x14ac:dyDescent="0.25">
      <c r="A178364" s="43"/>
    </row>
    <row r="178365" spans="1:1" x14ac:dyDescent="0.25">
      <c r="A178365" s="43"/>
    </row>
    <row r="178366" spans="1:1" x14ac:dyDescent="0.25">
      <c r="A178366" s="43"/>
    </row>
    <row r="178367" spans="1:1" x14ac:dyDescent="0.25">
      <c r="A178367" s="43"/>
    </row>
    <row r="178368" spans="1:1" x14ac:dyDescent="0.25">
      <c r="A178368" s="43"/>
    </row>
    <row r="178369" spans="1:1" x14ac:dyDescent="0.25">
      <c r="A178369" s="43"/>
    </row>
    <row r="178370" spans="1:1" x14ac:dyDescent="0.25">
      <c r="A178370" s="43"/>
    </row>
    <row r="178371" spans="1:1" x14ac:dyDescent="0.25">
      <c r="A178371" s="43"/>
    </row>
    <row r="178372" spans="1:1" x14ac:dyDescent="0.25">
      <c r="A178372" s="43"/>
    </row>
    <row r="178373" spans="1:1" x14ac:dyDescent="0.25">
      <c r="A178373" s="43"/>
    </row>
    <row r="178374" spans="1:1" x14ac:dyDescent="0.25">
      <c r="A178374" s="43"/>
    </row>
    <row r="178375" spans="1:1" x14ac:dyDescent="0.25">
      <c r="A178375" s="43"/>
    </row>
    <row r="178376" spans="1:1" x14ac:dyDescent="0.25">
      <c r="A178376" s="43"/>
    </row>
    <row r="178377" spans="1:1" x14ac:dyDescent="0.25">
      <c r="A178377" s="43"/>
    </row>
    <row r="178378" spans="1:1" x14ac:dyDescent="0.25">
      <c r="A178378" s="43"/>
    </row>
    <row r="178379" spans="1:1" x14ac:dyDescent="0.25">
      <c r="A178379" s="43"/>
    </row>
    <row r="178380" spans="1:1" x14ac:dyDescent="0.25">
      <c r="A178380" s="43"/>
    </row>
    <row r="178381" spans="1:1" x14ac:dyDescent="0.25">
      <c r="A178381" s="43"/>
    </row>
    <row r="178382" spans="1:1" x14ac:dyDescent="0.25">
      <c r="A178382" s="43"/>
    </row>
    <row r="178383" spans="1:1" x14ac:dyDescent="0.25">
      <c r="A178383" s="43"/>
    </row>
    <row r="178384" spans="1:1" x14ac:dyDescent="0.25">
      <c r="A178384" s="43"/>
    </row>
    <row r="178385" spans="1:1" x14ac:dyDescent="0.25">
      <c r="A178385" s="43"/>
    </row>
    <row r="178386" spans="1:1" x14ac:dyDescent="0.25">
      <c r="A178386" s="43"/>
    </row>
    <row r="178387" spans="1:1" x14ac:dyDescent="0.25">
      <c r="A178387" s="43"/>
    </row>
    <row r="178388" spans="1:1" x14ac:dyDescent="0.25">
      <c r="A178388" s="43"/>
    </row>
    <row r="178389" spans="1:1" x14ac:dyDescent="0.25">
      <c r="A178389" s="43"/>
    </row>
    <row r="178390" spans="1:1" x14ac:dyDescent="0.25">
      <c r="A178390" s="43"/>
    </row>
    <row r="178391" spans="1:1" x14ac:dyDescent="0.25">
      <c r="A178391" s="43"/>
    </row>
    <row r="178392" spans="1:1" x14ac:dyDescent="0.25">
      <c r="A178392" s="43"/>
    </row>
    <row r="178393" spans="1:1" x14ac:dyDescent="0.25">
      <c r="A178393" s="43"/>
    </row>
    <row r="178394" spans="1:1" x14ac:dyDescent="0.25">
      <c r="A178394" s="43"/>
    </row>
    <row r="178395" spans="1:1" x14ac:dyDescent="0.25">
      <c r="A178395" s="43"/>
    </row>
    <row r="178396" spans="1:1" x14ac:dyDescent="0.25">
      <c r="A178396" s="43"/>
    </row>
    <row r="178397" spans="1:1" x14ac:dyDescent="0.25">
      <c r="A178397" s="43"/>
    </row>
    <row r="178398" spans="1:1" x14ac:dyDescent="0.25">
      <c r="A178398" s="43"/>
    </row>
    <row r="178399" spans="1:1" x14ac:dyDescent="0.25">
      <c r="A178399" s="43"/>
    </row>
    <row r="178400" spans="1:1" x14ac:dyDescent="0.25">
      <c r="A178400" s="43"/>
    </row>
    <row r="178401" spans="1:1" x14ac:dyDescent="0.25">
      <c r="A178401" s="43"/>
    </row>
    <row r="178402" spans="1:1" x14ac:dyDescent="0.25">
      <c r="A178402" s="43"/>
    </row>
    <row r="178403" spans="1:1" x14ac:dyDescent="0.25">
      <c r="A178403" s="43"/>
    </row>
    <row r="178404" spans="1:1" x14ac:dyDescent="0.25">
      <c r="A178404" s="43"/>
    </row>
    <row r="178405" spans="1:1" x14ac:dyDescent="0.25">
      <c r="A178405" s="43"/>
    </row>
    <row r="178406" spans="1:1" x14ac:dyDescent="0.25">
      <c r="A178406" s="43"/>
    </row>
    <row r="178407" spans="1:1" x14ac:dyDescent="0.25">
      <c r="A178407" s="43"/>
    </row>
    <row r="178408" spans="1:1" x14ac:dyDescent="0.25">
      <c r="A178408" s="43"/>
    </row>
    <row r="178409" spans="1:1" x14ac:dyDescent="0.25">
      <c r="A178409" s="43"/>
    </row>
    <row r="178410" spans="1:1" x14ac:dyDescent="0.25">
      <c r="A178410" s="43"/>
    </row>
    <row r="178411" spans="1:1" x14ac:dyDescent="0.25">
      <c r="A178411" s="43"/>
    </row>
    <row r="178412" spans="1:1" x14ac:dyDescent="0.25">
      <c r="A178412" s="43"/>
    </row>
    <row r="178413" spans="1:1" x14ac:dyDescent="0.25">
      <c r="A178413" s="43"/>
    </row>
    <row r="178414" spans="1:1" x14ac:dyDescent="0.25">
      <c r="A178414" s="43"/>
    </row>
    <row r="178415" spans="1:1" x14ac:dyDescent="0.25">
      <c r="A178415" s="43"/>
    </row>
    <row r="178416" spans="1:1" x14ac:dyDescent="0.25">
      <c r="A178416" s="43"/>
    </row>
    <row r="178417" spans="1:1" x14ac:dyDescent="0.25">
      <c r="A178417" s="43"/>
    </row>
    <row r="178418" spans="1:1" x14ac:dyDescent="0.25">
      <c r="A178418" s="43"/>
    </row>
    <row r="178419" spans="1:1" x14ac:dyDescent="0.25">
      <c r="A178419" s="43"/>
    </row>
    <row r="178420" spans="1:1" x14ac:dyDescent="0.25">
      <c r="A178420" s="43"/>
    </row>
    <row r="178421" spans="1:1" x14ac:dyDescent="0.25">
      <c r="A178421" s="43"/>
    </row>
    <row r="178422" spans="1:1" x14ac:dyDescent="0.25">
      <c r="A178422" s="43"/>
    </row>
    <row r="178423" spans="1:1" x14ac:dyDescent="0.25">
      <c r="A178423" s="43"/>
    </row>
    <row r="178424" spans="1:1" x14ac:dyDescent="0.25">
      <c r="A178424" s="43"/>
    </row>
    <row r="178425" spans="1:1" x14ac:dyDescent="0.25">
      <c r="A178425" s="43"/>
    </row>
    <row r="178426" spans="1:1" x14ac:dyDescent="0.25">
      <c r="A178426" s="43"/>
    </row>
    <row r="178427" spans="1:1" x14ac:dyDescent="0.25">
      <c r="A178427" s="43"/>
    </row>
    <row r="178428" spans="1:1" x14ac:dyDescent="0.25">
      <c r="A178428" s="43"/>
    </row>
    <row r="178429" spans="1:1" x14ac:dyDescent="0.25">
      <c r="A178429" s="43"/>
    </row>
    <row r="178430" spans="1:1" x14ac:dyDescent="0.25">
      <c r="A178430" s="43"/>
    </row>
    <row r="178431" spans="1:1" x14ac:dyDescent="0.25">
      <c r="A178431" s="43"/>
    </row>
    <row r="178432" spans="1:1" x14ac:dyDescent="0.25">
      <c r="A178432" s="43"/>
    </row>
    <row r="178433" spans="1:1" x14ac:dyDescent="0.25">
      <c r="A178433" s="43"/>
    </row>
    <row r="178434" spans="1:1" x14ac:dyDescent="0.25">
      <c r="A178434" s="43"/>
    </row>
    <row r="178435" spans="1:1" x14ac:dyDescent="0.25">
      <c r="A178435" s="43"/>
    </row>
    <row r="178436" spans="1:1" x14ac:dyDescent="0.25">
      <c r="A178436" s="43"/>
    </row>
    <row r="178437" spans="1:1" x14ac:dyDescent="0.25">
      <c r="A178437" s="43"/>
    </row>
    <row r="178438" spans="1:1" x14ac:dyDescent="0.25">
      <c r="A178438" s="43"/>
    </row>
    <row r="178439" spans="1:1" x14ac:dyDescent="0.25">
      <c r="A178439" s="43"/>
    </row>
    <row r="178440" spans="1:1" x14ac:dyDescent="0.25">
      <c r="A178440" s="43"/>
    </row>
    <row r="178441" spans="1:1" x14ac:dyDescent="0.25">
      <c r="A178441" s="43"/>
    </row>
    <row r="178442" spans="1:1" x14ac:dyDescent="0.25">
      <c r="A178442" s="43"/>
    </row>
    <row r="178443" spans="1:1" x14ac:dyDescent="0.25">
      <c r="A178443" s="43"/>
    </row>
    <row r="178444" spans="1:1" x14ac:dyDescent="0.25">
      <c r="A178444" s="43"/>
    </row>
    <row r="178445" spans="1:1" x14ac:dyDescent="0.25">
      <c r="A178445" s="43"/>
    </row>
    <row r="178446" spans="1:1" x14ac:dyDescent="0.25">
      <c r="A178446" s="43"/>
    </row>
    <row r="178447" spans="1:1" x14ac:dyDescent="0.25">
      <c r="A178447" s="43"/>
    </row>
    <row r="178448" spans="1:1" x14ac:dyDescent="0.25">
      <c r="A178448" s="43"/>
    </row>
    <row r="178449" spans="1:1" x14ac:dyDescent="0.25">
      <c r="A178449" s="43"/>
    </row>
    <row r="178450" spans="1:1" x14ac:dyDescent="0.25">
      <c r="A178450" s="43"/>
    </row>
    <row r="178451" spans="1:1" x14ac:dyDescent="0.25">
      <c r="A178451" s="43"/>
    </row>
    <row r="178452" spans="1:1" x14ac:dyDescent="0.25">
      <c r="A178452" s="43"/>
    </row>
    <row r="178453" spans="1:1" x14ac:dyDescent="0.25">
      <c r="A178453" s="43"/>
    </row>
    <row r="178454" spans="1:1" x14ac:dyDescent="0.25">
      <c r="A178454" s="43"/>
    </row>
    <row r="178455" spans="1:1" x14ac:dyDescent="0.25">
      <c r="A178455" s="43"/>
    </row>
    <row r="178456" spans="1:1" x14ac:dyDescent="0.25">
      <c r="A178456" s="43"/>
    </row>
    <row r="178457" spans="1:1" x14ac:dyDescent="0.25">
      <c r="A178457" s="43"/>
    </row>
    <row r="178458" spans="1:1" x14ac:dyDescent="0.25">
      <c r="A178458" s="43"/>
    </row>
    <row r="178459" spans="1:1" x14ac:dyDescent="0.25">
      <c r="A178459" s="43"/>
    </row>
    <row r="178460" spans="1:1" x14ac:dyDescent="0.25">
      <c r="A178460" s="43"/>
    </row>
    <row r="178461" spans="1:1" x14ac:dyDescent="0.25">
      <c r="A178461" s="43"/>
    </row>
    <row r="178462" spans="1:1" x14ac:dyDescent="0.25">
      <c r="A178462" s="43"/>
    </row>
    <row r="178463" spans="1:1" x14ac:dyDescent="0.25">
      <c r="A178463" s="43"/>
    </row>
    <row r="178464" spans="1:1" x14ac:dyDescent="0.25">
      <c r="A178464" s="43"/>
    </row>
    <row r="178465" spans="1:1" x14ac:dyDescent="0.25">
      <c r="A178465" s="43"/>
    </row>
    <row r="178466" spans="1:1" x14ac:dyDescent="0.25">
      <c r="A178466" s="43"/>
    </row>
    <row r="178467" spans="1:1" x14ac:dyDescent="0.25">
      <c r="A178467" s="43"/>
    </row>
    <row r="178468" spans="1:1" x14ac:dyDescent="0.25">
      <c r="A178468" s="43"/>
    </row>
    <row r="178469" spans="1:1" x14ac:dyDescent="0.25">
      <c r="A178469" s="43"/>
    </row>
    <row r="178470" spans="1:1" x14ac:dyDescent="0.25">
      <c r="A178470" s="43"/>
    </row>
    <row r="178471" spans="1:1" x14ac:dyDescent="0.25">
      <c r="A178471" s="43"/>
    </row>
    <row r="178472" spans="1:1" x14ac:dyDescent="0.25">
      <c r="A178472" s="43"/>
    </row>
    <row r="178473" spans="1:1" x14ac:dyDescent="0.25">
      <c r="A178473" s="43"/>
    </row>
    <row r="178474" spans="1:1" x14ac:dyDescent="0.25">
      <c r="A178474" s="43"/>
    </row>
    <row r="178475" spans="1:1" x14ac:dyDescent="0.25">
      <c r="A178475" s="43"/>
    </row>
    <row r="178476" spans="1:1" x14ac:dyDescent="0.25">
      <c r="A178476" s="43"/>
    </row>
    <row r="178477" spans="1:1" x14ac:dyDescent="0.25">
      <c r="A178477" s="43"/>
    </row>
    <row r="178478" spans="1:1" x14ac:dyDescent="0.25">
      <c r="A178478" s="43"/>
    </row>
    <row r="178479" spans="1:1" x14ac:dyDescent="0.25">
      <c r="A178479" s="43"/>
    </row>
    <row r="178480" spans="1:1" x14ac:dyDescent="0.25">
      <c r="A178480" s="43"/>
    </row>
    <row r="178481" spans="1:1" x14ac:dyDescent="0.25">
      <c r="A178481" s="43"/>
    </row>
    <row r="178482" spans="1:1" x14ac:dyDescent="0.25">
      <c r="A178482" s="43"/>
    </row>
    <row r="178483" spans="1:1" x14ac:dyDescent="0.25">
      <c r="A178483" s="43"/>
    </row>
    <row r="178484" spans="1:1" x14ac:dyDescent="0.25">
      <c r="A178484" s="43"/>
    </row>
    <row r="178485" spans="1:1" x14ac:dyDescent="0.25">
      <c r="A178485" s="43"/>
    </row>
    <row r="178486" spans="1:1" x14ac:dyDescent="0.25">
      <c r="A178486" s="43"/>
    </row>
    <row r="178487" spans="1:1" x14ac:dyDescent="0.25">
      <c r="A178487" s="43"/>
    </row>
    <row r="178488" spans="1:1" x14ac:dyDescent="0.25">
      <c r="A178488" s="43"/>
    </row>
    <row r="178489" spans="1:1" x14ac:dyDescent="0.25">
      <c r="A178489" s="43"/>
    </row>
    <row r="178490" spans="1:1" x14ac:dyDescent="0.25">
      <c r="A178490" s="43"/>
    </row>
    <row r="178491" spans="1:1" x14ac:dyDescent="0.25">
      <c r="A178491" s="43"/>
    </row>
    <row r="178492" spans="1:1" x14ac:dyDescent="0.25">
      <c r="A178492" s="43"/>
    </row>
    <row r="178493" spans="1:1" x14ac:dyDescent="0.25">
      <c r="A178493" s="43"/>
    </row>
    <row r="178494" spans="1:1" x14ac:dyDescent="0.25">
      <c r="A178494" s="43"/>
    </row>
    <row r="178495" spans="1:1" x14ac:dyDescent="0.25">
      <c r="A178495" s="43"/>
    </row>
    <row r="178496" spans="1:1" x14ac:dyDescent="0.25">
      <c r="A178496" s="43"/>
    </row>
    <row r="178497" spans="1:1" x14ac:dyDescent="0.25">
      <c r="A178497" s="43"/>
    </row>
    <row r="178498" spans="1:1" x14ac:dyDescent="0.25">
      <c r="A178498" s="43"/>
    </row>
    <row r="178499" spans="1:1" x14ac:dyDescent="0.25">
      <c r="A178499" s="43"/>
    </row>
    <row r="178500" spans="1:1" x14ac:dyDescent="0.25">
      <c r="A178500" s="43"/>
    </row>
    <row r="178501" spans="1:1" x14ac:dyDescent="0.25">
      <c r="A178501" s="43"/>
    </row>
    <row r="178502" spans="1:1" x14ac:dyDescent="0.25">
      <c r="A178502" s="43"/>
    </row>
    <row r="178503" spans="1:1" x14ac:dyDescent="0.25">
      <c r="A178503" s="43"/>
    </row>
    <row r="178504" spans="1:1" x14ac:dyDescent="0.25">
      <c r="A178504" s="43"/>
    </row>
    <row r="178505" spans="1:1" x14ac:dyDescent="0.25">
      <c r="A178505" s="43"/>
    </row>
    <row r="178506" spans="1:1" x14ac:dyDescent="0.25">
      <c r="A178506" s="43"/>
    </row>
    <row r="178507" spans="1:1" x14ac:dyDescent="0.25">
      <c r="A178507" s="43"/>
    </row>
    <row r="178508" spans="1:1" x14ac:dyDescent="0.25">
      <c r="A178508" s="43"/>
    </row>
    <row r="178509" spans="1:1" x14ac:dyDescent="0.25">
      <c r="A178509" s="43"/>
    </row>
    <row r="178510" spans="1:1" x14ac:dyDescent="0.25">
      <c r="A178510" s="43"/>
    </row>
    <row r="178511" spans="1:1" x14ac:dyDescent="0.25">
      <c r="A178511" s="43"/>
    </row>
    <row r="178512" spans="1:1" x14ac:dyDescent="0.25">
      <c r="A178512" s="43"/>
    </row>
    <row r="178513" spans="1:1" x14ac:dyDescent="0.25">
      <c r="A178513" s="43"/>
    </row>
    <row r="178514" spans="1:1" x14ac:dyDescent="0.25">
      <c r="A178514" s="43"/>
    </row>
    <row r="178515" spans="1:1" x14ac:dyDescent="0.25">
      <c r="A178515" s="43"/>
    </row>
    <row r="178516" spans="1:1" x14ac:dyDescent="0.25">
      <c r="A178516" s="43"/>
    </row>
    <row r="178517" spans="1:1" x14ac:dyDescent="0.25">
      <c r="A178517" s="43"/>
    </row>
    <row r="178518" spans="1:1" x14ac:dyDescent="0.25">
      <c r="A178518" s="43"/>
    </row>
    <row r="178519" spans="1:1" x14ac:dyDescent="0.25">
      <c r="A178519" s="43"/>
    </row>
    <row r="178520" spans="1:1" x14ac:dyDescent="0.25">
      <c r="A178520" s="43"/>
    </row>
    <row r="178521" spans="1:1" x14ac:dyDescent="0.25">
      <c r="A178521" s="43"/>
    </row>
    <row r="178522" spans="1:1" x14ac:dyDescent="0.25">
      <c r="A178522" s="43"/>
    </row>
    <row r="178523" spans="1:1" x14ac:dyDescent="0.25">
      <c r="A178523" s="43"/>
    </row>
    <row r="178524" spans="1:1" x14ac:dyDescent="0.25">
      <c r="A178524" s="43"/>
    </row>
    <row r="178525" spans="1:1" x14ac:dyDescent="0.25">
      <c r="A178525" s="43"/>
    </row>
    <row r="178526" spans="1:1" x14ac:dyDescent="0.25">
      <c r="A178526" s="43"/>
    </row>
    <row r="178527" spans="1:1" x14ac:dyDescent="0.25">
      <c r="A178527" s="43"/>
    </row>
    <row r="178528" spans="1:1" x14ac:dyDescent="0.25">
      <c r="A178528" s="43"/>
    </row>
    <row r="178529" spans="1:1" x14ac:dyDescent="0.25">
      <c r="A178529" s="43"/>
    </row>
    <row r="178530" spans="1:1" x14ac:dyDescent="0.25">
      <c r="A178530" s="43"/>
    </row>
    <row r="178531" spans="1:1" x14ac:dyDescent="0.25">
      <c r="A178531" s="43"/>
    </row>
    <row r="178532" spans="1:1" x14ac:dyDescent="0.25">
      <c r="A178532" s="43"/>
    </row>
    <row r="178533" spans="1:1" x14ac:dyDescent="0.25">
      <c r="A178533" s="43"/>
    </row>
    <row r="178534" spans="1:1" x14ac:dyDescent="0.25">
      <c r="A178534" s="43"/>
    </row>
    <row r="178535" spans="1:1" x14ac:dyDescent="0.25">
      <c r="A178535" s="43"/>
    </row>
    <row r="178536" spans="1:1" x14ac:dyDescent="0.25">
      <c r="A178536" s="43"/>
    </row>
    <row r="178537" spans="1:1" x14ac:dyDescent="0.25">
      <c r="A178537" s="43"/>
    </row>
    <row r="178538" spans="1:1" x14ac:dyDescent="0.25">
      <c r="A178538" s="43"/>
    </row>
    <row r="178539" spans="1:1" x14ac:dyDescent="0.25">
      <c r="A178539" s="43"/>
    </row>
    <row r="178540" spans="1:1" x14ac:dyDescent="0.25">
      <c r="A178540" s="43"/>
    </row>
    <row r="178541" spans="1:1" x14ac:dyDescent="0.25">
      <c r="A178541" s="43"/>
    </row>
    <row r="178542" spans="1:1" x14ac:dyDescent="0.25">
      <c r="A178542" s="43"/>
    </row>
    <row r="178543" spans="1:1" x14ac:dyDescent="0.25">
      <c r="A178543" s="43"/>
    </row>
    <row r="178544" spans="1:1" x14ac:dyDescent="0.25">
      <c r="A178544" s="43"/>
    </row>
    <row r="178545" spans="1:1" x14ac:dyDescent="0.25">
      <c r="A178545" s="43"/>
    </row>
    <row r="178546" spans="1:1" x14ac:dyDescent="0.25">
      <c r="A178546" s="43"/>
    </row>
    <row r="178547" spans="1:1" x14ac:dyDescent="0.25">
      <c r="A178547" s="43"/>
    </row>
    <row r="178548" spans="1:1" x14ac:dyDescent="0.25">
      <c r="A178548" s="43"/>
    </row>
    <row r="178549" spans="1:1" x14ac:dyDescent="0.25">
      <c r="A178549" s="43"/>
    </row>
    <row r="178550" spans="1:1" x14ac:dyDescent="0.25">
      <c r="A178550" s="43"/>
    </row>
    <row r="178551" spans="1:1" x14ac:dyDescent="0.25">
      <c r="A178551" s="43"/>
    </row>
    <row r="178552" spans="1:1" x14ac:dyDescent="0.25">
      <c r="A178552" s="43"/>
    </row>
    <row r="178553" spans="1:1" x14ac:dyDescent="0.25">
      <c r="A178553" s="43"/>
    </row>
    <row r="178554" spans="1:1" x14ac:dyDescent="0.25">
      <c r="A178554" s="43"/>
    </row>
    <row r="178555" spans="1:1" x14ac:dyDescent="0.25">
      <c r="A178555" s="43"/>
    </row>
    <row r="178556" spans="1:1" x14ac:dyDescent="0.25">
      <c r="A178556" s="43"/>
    </row>
    <row r="178557" spans="1:1" x14ac:dyDescent="0.25">
      <c r="A178557" s="43"/>
    </row>
    <row r="178558" spans="1:1" x14ac:dyDescent="0.25">
      <c r="A178558" s="43"/>
    </row>
    <row r="178559" spans="1:1" x14ac:dyDescent="0.25">
      <c r="A178559" s="43"/>
    </row>
    <row r="178560" spans="1:1" x14ac:dyDescent="0.25">
      <c r="A178560" s="43"/>
    </row>
    <row r="178561" spans="1:1" x14ac:dyDescent="0.25">
      <c r="A178561" s="43"/>
    </row>
    <row r="178562" spans="1:1" x14ac:dyDescent="0.25">
      <c r="A178562" s="43"/>
    </row>
    <row r="178563" spans="1:1" x14ac:dyDescent="0.25">
      <c r="A178563" s="43"/>
    </row>
    <row r="178564" spans="1:1" x14ac:dyDescent="0.25">
      <c r="A178564" s="43"/>
    </row>
    <row r="178565" spans="1:1" x14ac:dyDescent="0.25">
      <c r="A178565" s="43"/>
    </row>
    <row r="178566" spans="1:1" x14ac:dyDescent="0.25">
      <c r="A178566" s="43"/>
    </row>
    <row r="178567" spans="1:1" x14ac:dyDescent="0.25">
      <c r="A178567" s="43"/>
    </row>
    <row r="178568" spans="1:1" x14ac:dyDescent="0.25">
      <c r="A178568" s="43"/>
    </row>
    <row r="178569" spans="1:1" x14ac:dyDescent="0.25">
      <c r="A178569" s="43"/>
    </row>
    <row r="178570" spans="1:1" x14ac:dyDescent="0.25">
      <c r="A178570" s="43"/>
    </row>
    <row r="178571" spans="1:1" x14ac:dyDescent="0.25">
      <c r="A178571" s="43"/>
    </row>
    <row r="178572" spans="1:1" x14ac:dyDescent="0.25">
      <c r="A178572" s="43"/>
    </row>
    <row r="178573" spans="1:1" x14ac:dyDescent="0.25">
      <c r="A178573" s="43"/>
    </row>
    <row r="178574" spans="1:1" x14ac:dyDescent="0.25">
      <c r="A178574" s="43"/>
    </row>
    <row r="178575" spans="1:1" x14ac:dyDescent="0.25">
      <c r="A178575" s="43"/>
    </row>
    <row r="178576" spans="1:1" x14ac:dyDescent="0.25">
      <c r="A178576" s="43"/>
    </row>
    <row r="178577" spans="1:1" x14ac:dyDescent="0.25">
      <c r="A178577" s="43"/>
    </row>
    <row r="178578" spans="1:1" x14ac:dyDescent="0.25">
      <c r="A178578" s="43"/>
    </row>
    <row r="178579" spans="1:1" x14ac:dyDescent="0.25">
      <c r="A178579" s="43"/>
    </row>
    <row r="178580" spans="1:1" x14ac:dyDescent="0.25">
      <c r="A178580" s="43"/>
    </row>
    <row r="178581" spans="1:1" x14ac:dyDescent="0.25">
      <c r="A178581" s="43"/>
    </row>
    <row r="178582" spans="1:1" x14ac:dyDescent="0.25">
      <c r="A178582" s="43"/>
    </row>
    <row r="178583" spans="1:1" x14ac:dyDescent="0.25">
      <c r="A178583" s="43"/>
    </row>
    <row r="178584" spans="1:1" x14ac:dyDescent="0.25">
      <c r="A178584" s="43"/>
    </row>
    <row r="178585" spans="1:1" x14ac:dyDescent="0.25">
      <c r="A178585" s="43"/>
    </row>
    <row r="178586" spans="1:1" x14ac:dyDescent="0.25">
      <c r="A178586" s="43"/>
    </row>
    <row r="178587" spans="1:1" x14ac:dyDescent="0.25">
      <c r="A178587" s="43"/>
    </row>
    <row r="178588" spans="1:1" x14ac:dyDescent="0.25">
      <c r="A178588" s="43"/>
    </row>
    <row r="178589" spans="1:1" x14ac:dyDescent="0.25">
      <c r="A178589" s="43"/>
    </row>
    <row r="178590" spans="1:1" x14ac:dyDescent="0.25">
      <c r="A178590" s="43"/>
    </row>
    <row r="178591" spans="1:1" x14ac:dyDescent="0.25">
      <c r="A178591" s="43"/>
    </row>
    <row r="178592" spans="1:1" x14ac:dyDescent="0.25">
      <c r="A178592" s="43"/>
    </row>
    <row r="178593" spans="1:1" x14ac:dyDescent="0.25">
      <c r="A178593" s="43"/>
    </row>
    <row r="178594" spans="1:1" x14ac:dyDescent="0.25">
      <c r="A178594" s="43"/>
    </row>
    <row r="178595" spans="1:1" x14ac:dyDescent="0.25">
      <c r="A178595" s="43"/>
    </row>
    <row r="178596" spans="1:1" x14ac:dyDescent="0.25">
      <c r="A178596" s="43"/>
    </row>
    <row r="178597" spans="1:1" x14ac:dyDescent="0.25">
      <c r="A178597" s="43"/>
    </row>
    <row r="178598" spans="1:1" x14ac:dyDescent="0.25">
      <c r="A178598" s="43"/>
    </row>
    <row r="178599" spans="1:1" x14ac:dyDescent="0.25">
      <c r="A178599" s="43"/>
    </row>
    <row r="178600" spans="1:1" x14ac:dyDescent="0.25">
      <c r="A178600" s="43"/>
    </row>
    <row r="178601" spans="1:1" x14ac:dyDescent="0.25">
      <c r="A178601" s="43"/>
    </row>
    <row r="178602" spans="1:1" x14ac:dyDescent="0.25">
      <c r="A178602" s="43"/>
    </row>
    <row r="178603" spans="1:1" x14ac:dyDescent="0.25">
      <c r="A178603" s="43"/>
    </row>
    <row r="178604" spans="1:1" x14ac:dyDescent="0.25">
      <c r="A178604" s="43"/>
    </row>
    <row r="178605" spans="1:1" x14ac:dyDescent="0.25">
      <c r="A178605" s="43"/>
    </row>
    <row r="178606" spans="1:1" x14ac:dyDescent="0.25">
      <c r="A178606" s="43"/>
    </row>
    <row r="178607" spans="1:1" x14ac:dyDescent="0.25">
      <c r="A178607" s="43"/>
    </row>
    <row r="178608" spans="1:1" x14ac:dyDescent="0.25">
      <c r="A178608" s="43"/>
    </row>
    <row r="178609" spans="1:1" x14ac:dyDescent="0.25">
      <c r="A178609" s="43"/>
    </row>
    <row r="178610" spans="1:1" x14ac:dyDescent="0.25">
      <c r="A178610" s="43"/>
    </row>
    <row r="178611" spans="1:1" x14ac:dyDescent="0.25">
      <c r="A178611" s="43"/>
    </row>
    <row r="178612" spans="1:1" x14ac:dyDescent="0.25">
      <c r="A178612" s="43"/>
    </row>
    <row r="178613" spans="1:1" x14ac:dyDescent="0.25">
      <c r="A178613" s="43"/>
    </row>
    <row r="178614" spans="1:1" x14ac:dyDescent="0.25">
      <c r="A178614" s="43"/>
    </row>
    <row r="178615" spans="1:1" x14ac:dyDescent="0.25">
      <c r="A178615" s="43"/>
    </row>
    <row r="178616" spans="1:1" x14ac:dyDescent="0.25">
      <c r="A178616" s="43"/>
    </row>
    <row r="178617" spans="1:1" x14ac:dyDescent="0.25">
      <c r="A178617" s="43"/>
    </row>
    <row r="178618" spans="1:1" x14ac:dyDescent="0.25">
      <c r="A178618" s="43"/>
    </row>
    <row r="178619" spans="1:1" x14ac:dyDescent="0.25">
      <c r="A178619" s="43"/>
    </row>
    <row r="178620" spans="1:1" x14ac:dyDescent="0.25">
      <c r="A178620" s="43"/>
    </row>
    <row r="178621" spans="1:1" x14ac:dyDescent="0.25">
      <c r="A178621" s="43"/>
    </row>
    <row r="178622" spans="1:1" x14ac:dyDescent="0.25">
      <c r="A178622" s="43"/>
    </row>
    <row r="178623" spans="1:1" x14ac:dyDescent="0.25">
      <c r="A178623" s="43"/>
    </row>
    <row r="178624" spans="1:1" x14ac:dyDescent="0.25">
      <c r="A178624" s="43"/>
    </row>
    <row r="178625" spans="1:1" x14ac:dyDescent="0.25">
      <c r="A178625" s="43"/>
    </row>
    <row r="178626" spans="1:1" x14ac:dyDescent="0.25">
      <c r="A178626" s="43"/>
    </row>
    <row r="178627" spans="1:1" x14ac:dyDescent="0.25">
      <c r="A178627" s="43"/>
    </row>
    <row r="178628" spans="1:1" x14ac:dyDescent="0.25">
      <c r="A178628" s="43"/>
    </row>
    <row r="178629" spans="1:1" x14ac:dyDescent="0.25">
      <c r="A178629" s="43"/>
    </row>
    <row r="178630" spans="1:1" x14ac:dyDescent="0.25">
      <c r="A178630" s="43"/>
    </row>
    <row r="178631" spans="1:1" x14ac:dyDescent="0.25">
      <c r="A178631" s="43"/>
    </row>
    <row r="178632" spans="1:1" x14ac:dyDescent="0.25">
      <c r="A178632" s="43"/>
    </row>
    <row r="178633" spans="1:1" x14ac:dyDescent="0.25">
      <c r="A178633" s="43"/>
    </row>
    <row r="178634" spans="1:1" x14ac:dyDescent="0.25">
      <c r="A178634" s="43"/>
    </row>
    <row r="178635" spans="1:1" x14ac:dyDescent="0.25">
      <c r="A178635" s="43"/>
    </row>
    <row r="178636" spans="1:1" x14ac:dyDescent="0.25">
      <c r="A178636" s="43"/>
    </row>
    <row r="178637" spans="1:1" x14ac:dyDescent="0.25">
      <c r="A178637" s="43"/>
    </row>
    <row r="178638" spans="1:1" x14ac:dyDescent="0.25">
      <c r="A178638" s="43"/>
    </row>
    <row r="178639" spans="1:1" x14ac:dyDescent="0.25">
      <c r="A178639" s="43"/>
    </row>
    <row r="178640" spans="1:1" x14ac:dyDescent="0.25">
      <c r="A178640" s="43"/>
    </row>
    <row r="178641" spans="1:1" x14ac:dyDescent="0.25">
      <c r="A178641" s="43"/>
    </row>
    <row r="178642" spans="1:1" x14ac:dyDescent="0.25">
      <c r="A178642" s="43"/>
    </row>
    <row r="178643" spans="1:1" x14ac:dyDescent="0.25">
      <c r="A178643" s="43"/>
    </row>
    <row r="178644" spans="1:1" x14ac:dyDescent="0.25">
      <c r="A178644" s="43"/>
    </row>
    <row r="178645" spans="1:1" x14ac:dyDescent="0.25">
      <c r="A178645" s="43"/>
    </row>
    <row r="178646" spans="1:1" x14ac:dyDescent="0.25">
      <c r="A178646" s="43"/>
    </row>
    <row r="178647" spans="1:1" x14ac:dyDescent="0.25">
      <c r="A178647" s="43"/>
    </row>
    <row r="178648" spans="1:1" x14ac:dyDescent="0.25">
      <c r="A178648" s="43"/>
    </row>
    <row r="178649" spans="1:1" x14ac:dyDescent="0.25">
      <c r="A178649" s="43"/>
    </row>
    <row r="178650" spans="1:1" x14ac:dyDescent="0.25">
      <c r="A178650" s="43"/>
    </row>
    <row r="178651" spans="1:1" x14ac:dyDescent="0.25">
      <c r="A178651" s="43"/>
    </row>
    <row r="178652" spans="1:1" x14ac:dyDescent="0.25">
      <c r="A178652" s="43"/>
    </row>
    <row r="178653" spans="1:1" x14ac:dyDescent="0.25">
      <c r="A178653" s="43"/>
    </row>
    <row r="178654" spans="1:1" x14ac:dyDescent="0.25">
      <c r="A178654" s="43"/>
    </row>
    <row r="178655" spans="1:1" x14ac:dyDescent="0.25">
      <c r="A178655" s="43"/>
    </row>
    <row r="178656" spans="1:1" x14ac:dyDescent="0.25">
      <c r="A178656" s="43"/>
    </row>
    <row r="178657" spans="1:1" x14ac:dyDescent="0.25">
      <c r="A178657" s="43"/>
    </row>
    <row r="178658" spans="1:1" x14ac:dyDescent="0.25">
      <c r="A178658" s="43"/>
    </row>
    <row r="178659" spans="1:1" x14ac:dyDescent="0.25">
      <c r="A178659" s="43"/>
    </row>
    <row r="178660" spans="1:1" x14ac:dyDescent="0.25">
      <c r="A178660" s="43"/>
    </row>
    <row r="178661" spans="1:1" x14ac:dyDescent="0.25">
      <c r="A178661" s="43"/>
    </row>
    <row r="178662" spans="1:1" x14ac:dyDescent="0.25">
      <c r="A178662" s="43"/>
    </row>
    <row r="178663" spans="1:1" x14ac:dyDescent="0.25">
      <c r="A178663" s="43"/>
    </row>
    <row r="178664" spans="1:1" x14ac:dyDescent="0.25">
      <c r="A178664" s="43"/>
    </row>
    <row r="178665" spans="1:1" x14ac:dyDescent="0.25">
      <c r="A178665" s="43"/>
    </row>
    <row r="178666" spans="1:1" x14ac:dyDescent="0.25">
      <c r="A178666" s="43"/>
    </row>
    <row r="178667" spans="1:1" x14ac:dyDescent="0.25">
      <c r="A178667" s="43"/>
    </row>
    <row r="178668" spans="1:1" x14ac:dyDescent="0.25">
      <c r="A178668" s="43"/>
    </row>
    <row r="178669" spans="1:1" x14ac:dyDescent="0.25">
      <c r="A178669" s="43"/>
    </row>
    <row r="178670" spans="1:1" x14ac:dyDescent="0.25">
      <c r="A178670" s="43"/>
    </row>
    <row r="178671" spans="1:1" x14ac:dyDescent="0.25">
      <c r="A178671" s="43"/>
    </row>
    <row r="178672" spans="1:1" x14ac:dyDescent="0.25">
      <c r="A178672" s="43"/>
    </row>
    <row r="178673" spans="1:1" x14ac:dyDescent="0.25">
      <c r="A178673" s="43"/>
    </row>
    <row r="178674" spans="1:1" x14ac:dyDescent="0.25">
      <c r="A178674" s="43"/>
    </row>
    <row r="178675" spans="1:1" x14ac:dyDescent="0.25">
      <c r="A178675" s="43"/>
    </row>
    <row r="178676" spans="1:1" x14ac:dyDescent="0.25">
      <c r="A178676" s="43"/>
    </row>
    <row r="178677" spans="1:1" x14ac:dyDescent="0.25">
      <c r="A178677" s="43"/>
    </row>
    <row r="178678" spans="1:1" x14ac:dyDescent="0.25">
      <c r="A178678" s="43"/>
    </row>
    <row r="178679" spans="1:1" x14ac:dyDescent="0.25">
      <c r="A178679" s="43"/>
    </row>
    <row r="178680" spans="1:1" x14ac:dyDescent="0.25">
      <c r="A178680" s="43"/>
    </row>
    <row r="178681" spans="1:1" x14ac:dyDescent="0.25">
      <c r="A178681" s="43"/>
    </row>
    <row r="178682" spans="1:1" x14ac:dyDescent="0.25">
      <c r="A178682" s="43"/>
    </row>
    <row r="178683" spans="1:1" x14ac:dyDescent="0.25">
      <c r="A178683" s="43"/>
    </row>
    <row r="178684" spans="1:1" x14ac:dyDescent="0.25">
      <c r="A178684" s="43"/>
    </row>
    <row r="178685" spans="1:1" x14ac:dyDescent="0.25">
      <c r="A178685" s="43"/>
    </row>
    <row r="178686" spans="1:1" x14ac:dyDescent="0.25">
      <c r="A178686" s="43"/>
    </row>
    <row r="178687" spans="1:1" x14ac:dyDescent="0.25">
      <c r="A178687" s="43"/>
    </row>
    <row r="178688" spans="1:1" x14ac:dyDescent="0.25">
      <c r="A178688" s="43"/>
    </row>
    <row r="178689" spans="1:1" x14ac:dyDescent="0.25">
      <c r="A178689" s="43"/>
    </row>
    <row r="178690" spans="1:1" x14ac:dyDescent="0.25">
      <c r="A178690" s="43"/>
    </row>
    <row r="178691" spans="1:1" x14ac:dyDescent="0.25">
      <c r="A178691" s="43"/>
    </row>
    <row r="178692" spans="1:1" x14ac:dyDescent="0.25">
      <c r="A178692" s="43"/>
    </row>
    <row r="178693" spans="1:1" x14ac:dyDescent="0.25">
      <c r="A178693" s="43"/>
    </row>
    <row r="178694" spans="1:1" x14ac:dyDescent="0.25">
      <c r="A178694" s="43"/>
    </row>
    <row r="178695" spans="1:1" x14ac:dyDescent="0.25">
      <c r="A178695" s="43"/>
    </row>
    <row r="178696" spans="1:1" x14ac:dyDescent="0.25">
      <c r="A178696" s="43"/>
    </row>
    <row r="178697" spans="1:1" x14ac:dyDescent="0.25">
      <c r="A178697" s="43"/>
    </row>
    <row r="178698" spans="1:1" x14ac:dyDescent="0.25">
      <c r="A178698" s="43"/>
    </row>
    <row r="178699" spans="1:1" x14ac:dyDescent="0.25">
      <c r="A178699" s="43"/>
    </row>
    <row r="178700" spans="1:1" x14ac:dyDescent="0.25">
      <c r="A178700" s="43"/>
    </row>
    <row r="178701" spans="1:1" x14ac:dyDescent="0.25">
      <c r="A178701" s="43"/>
    </row>
    <row r="178702" spans="1:1" x14ac:dyDescent="0.25">
      <c r="A178702" s="43"/>
    </row>
    <row r="178703" spans="1:1" x14ac:dyDescent="0.25">
      <c r="A178703" s="43"/>
    </row>
    <row r="178704" spans="1:1" x14ac:dyDescent="0.25">
      <c r="A178704" s="43"/>
    </row>
    <row r="178705" spans="1:1" x14ac:dyDescent="0.25">
      <c r="A178705" s="43"/>
    </row>
    <row r="178706" spans="1:1" x14ac:dyDescent="0.25">
      <c r="A178706" s="43"/>
    </row>
    <row r="178707" spans="1:1" x14ac:dyDescent="0.25">
      <c r="A178707" s="43"/>
    </row>
    <row r="178708" spans="1:1" x14ac:dyDescent="0.25">
      <c r="A178708" s="43"/>
    </row>
    <row r="178709" spans="1:1" x14ac:dyDescent="0.25">
      <c r="A178709" s="43"/>
    </row>
    <row r="178710" spans="1:1" x14ac:dyDescent="0.25">
      <c r="A178710" s="43"/>
    </row>
    <row r="178711" spans="1:1" x14ac:dyDescent="0.25">
      <c r="A178711" s="43"/>
    </row>
    <row r="178712" spans="1:1" x14ac:dyDescent="0.25">
      <c r="A178712" s="43"/>
    </row>
    <row r="178713" spans="1:1" x14ac:dyDescent="0.25">
      <c r="A178713" s="43"/>
    </row>
    <row r="178714" spans="1:1" x14ac:dyDescent="0.25">
      <c r="A178714" s="43"/>
    </row>
    <row r="178715" spans="1:1" x14ac:dyDescent="0.25">
      <c r="A178715" s="43"/>
    </row>
    <row r="178716" spans="1:1" x14ac:dyDescent="0.25">
      <c r="A178716" s="43"/>
    </row>
    <row r="178717" spans="1:1" x14ac:dyDescent="0.25">
      <c r="A178717" s="43"/>
    </row>
    <row r="178718" spans="1:1" x14ac:dyDescent="0.25">
      <c r="A178718" s="43"/>
    </row>
    <row r="178719" spans="1:1" x14ac:dyDescent="0.25">
      <c r="A178719" s="43"/>
    </row>
    <row r="178720" spans="1:1" x14ac:dyDescent="0.25">
      <c r="A178720" s="43"/>
    </row>
    <row r="178721" spans="1:1" x14ac:dyDescent="0.25">
      <c r="A178721" s="43"/>
    </row>
    <row r="178722" spans="1:1" x14ac:dyDescent="0.25">
      <c r="A178722" s="43"/>
    </row>
    <row r="178723" spans="1:1" x14ac:dyDescent="0.25">
      <c r="A178723" s="43"/>
    </row>
    <row r="178724" spans="1:1" x14ac:dyDescent="0.25">
      <c r="A178724" s="43"/>
    </row>
    <row r="178725" spans="1:1" x14ac:dyDescent="0.25">
      <c r="A178725" s="43"/>
    </row>
    <row r="178726" spans="1:1" x14ac:dyDescent="0.25">
      <c r="A178726" s="43"/>
    </row>
    <row r="178727" spans="1:1" x14ac:dyDescent="0.25">
      <c r="A178727" s="43"/>
    </row>
    <row r="178728" spans="1:1" x14ac:dyDescent="0.25">
      <c r="A178728" s="43"/>
    </row>
    <row r="178729" spans="1:1" x14ac:dyDescent="0.25">
      <c r="A178729" s="43"/>
    </row>
    <row r="178730" spans="1:1" x14ac:dyDescent="0.25">
      <c r="A178730" s="43"/>
    </row>
    <row r="178731" spans="1:1" x14ac:dyDescent="0.25">
      <c r="A178731" s="43"/>
    </row>
    <row r="178732" spans="1:1" x14ac:dyDescent="0.25">
      <c r="A178732" s="43"/>
    </row>
    <row r="178733" spans="1:1" x14ac:dyDescent="0.25">
      <c r="A178733" s="43"/>
    </row>
    <row r="178734" spans="1:1" x14ac:dyDescent="0.25">
      <c r="A178734" s="43"/>
    </row>
    <row r="178735" spans="1:1" x14ac:dyDescent="0.25">
      <c r="A178735" s="43"/>
    </row>
    <row r="178736" spans="1:1" x14ac:dyDescent="0.25">
      <c r="A178736" s="43"/>
    </row>
    <row r="178737" spans="1:1" x14ac:dyDescent="0.25">
      <c r="A178737" s="43"/>
    </row>
    <row r="178738" spans="1:1" x14ac:dyDescent="0.25">
      <c r="A178738" s="43"/>
    </row>
    <row r="178739" spans="1:1" x14ac:dyDescent="0.25">
      <c r="A178739" s="43"/>
    </row>
    <row r="178740" spans="1:1" x14ac:dyDescent="0.25">
      <c r="A178740" s="43"/>
    </row>
    <row r="178741" spans="1:1" x14ac:dyDescent="0.25">
      <c r="A178741" s="43"/>
    </row>
    <row r="178742" spans="1:1" x14ac:dyDescent="0.25">
      <c r="A178742" s="43"/>
    </row>
    <row r="178743" spans="1:1" x14ac:dyDescent="0.25">
      <c r="A178743" s="43"/>
    </row>
    <row r="178744" spans="1:1" x14ac:dyDescent="0.25">
      <c r="A178744" s="43"/>
    </row>
    <row r="178745" spans="1:1" x14ac:dyDescent="0.25">
      <c r="A178745" s="43"/>
    </row>
    <row r="178746" spans="1:1" x14ac:dyDescent="0.25">
      <c r="A178746" s="43"/>
    </row>
    <row r="178747" spans="1:1" x14ac:dyDescent="0.25">
      <c r="A178747" s="43"/>
    </row>
    <row r="178748" spans="1:1" x14ac:dyDescent="0.25">
      <c r="A178748" s="43"/>
    </row>
    <row r="178749" spans="1:1" x14ac:dyDescent="0.25">
      <c r="A178749" s="43"/>
    </row>
    <row r="178750" spans="1:1" x14ac:dyDescent="0.25">
      <c r="A178750" s="43"/>
    </row>
    <row r="178751" spans="1:1" x14ac:dyDescent="0.25">
      <c r="A178751" s="43"/>
    </row>
    <row r="178752" spans="1:1" x14ac:dyDescent="0.25">
      <c r="A178752" s="43"/>
    </row>
    <row r="178753" spans="1:1" x14ac:dyDescent="0.25">
      <c r="A178753" s="43"/>
    </row>
    <row r="178754" spans="1:1" x14ac:dyDescent="0.25">
      <c r="A178754" s="43"/>
    </row>
    <row r="178755" spans="1:1" x14ac:dyDescent="0.25">
      <c r="A178755" s="43"/>
    </row>
    <row r="178756" spans="1:1" x14ac:dyDescent="0.25">
      <c r="A178756" s="43"/>
    </row>
    <row r="178757" spans="1:1" x14ac:dyDescent="0.25">
      <c r="A178757" s="43"/>
    </row>
    <row r="178758" spans="1:1" x14ac:dyDescent="0.25">
      <c r="A178758" s="43"/>
    </row>
    <row r="178759" spans="1:1" x14ac:dyDescent="0.25">
      <c r="A178759" s="43"/>
    </row>
    <row r="178760" spans="1:1" x14ac:dyDescent="0.25">
      <c r="A178760" s="43"/>
    </row>
    <row r="178761" spans="1:1" x14ac:dyDescent="0.25">
      <c r="A178761" s="43"/>
    </row>
    <row r="178762" spans="1:1" x14ac:dyDescent="0.25">
      <c r="A178762" s="43"/>
    </row>
    <row r="178763" spans="1:1" x14ac:dyDescent="0.25">
      <c r="A178763" s="43"/>
    </row>
    <row r="178764" spans="1:1" x14ac:dyDescent="0.25">
      <c r="A178764" s="43"/>
    </row>
    <row r="178765" spans="1:1" x14ac:dyDescent="0.25">
      <c r="A178765" s="43"/>
    </row>
    <row r="178766" spans="1:1" x14ac:dyDescent="0.25">
      <c r="A178766" s="43"/>
    </row>
    <row r="178767" spans="1:1" x14ac:dyDescent="0.25">
      <c r="A178767" s="43"/>
    </row>
    <row r="178768" spans="1:1" x14ac:dyDescent="0.25">
      <c r="A178768" s="43"/>
    </row>
    <row r="178769" spans="1:1" x14ac:dyDescent="0.25">
      <c r="A178769" s="43"/>
    </row>
    <row r="178770" spans="1:1" x14ac:dyDescent="0.25">
      <c r="A178770" s="43"/>
    </row>
    <row r="178771" spans="1:1" x14ac:dyDescent="0.25">
      <c r="A178771" s="43"/>
    </row>
    <row r="178772" spans="1:1" x14ac:dyDescent="0.25">
      <c r="A178772" s="43"/>
    </row>
    <row r="178773" spans="1:1" x14ac:dyDescent="0.25">
      <c r="A178773" s="43"/>
    </row>
    <row r="178774" spans="1:1" x14ac:dyDescent="0.25">
      <c r="A178774" s="43"/>
    </row>
    <row r="178775" spans="1:1" x14ac:dyDescent="0.25">
      <c r="A178775" s="43"/>
    </row>
    <row r="178776" spans="1:1" x14ac:dyDescent="0.25">
      <c r="A178776" s="43"/>
    </row>
    <row r="178777" spans="1:1" x14ac:dyDescent="0.25">
      <c r="A178777" s="43"/>
    </row>
    <row r="178778" spans="1:1" x14ac:dyDescent="0.25">
      <c r="A178778" s="43"/>
    </row>
    <row r="178779" spans="1:1" x14ac:dyDescent="0.25">
      <c r="A178779" s="43"/>
    </row>
    <row r="178780" spans="1:1" x14ac:dyDescent="0.25">
      <c r="A178780" s="43"/>
    </row>
    <row r="178781" spans="1:1" x14ac:dyDescent="0.25">
      <c r="A178781" s="43"/>
    </row>
    <row r="178782" spans="1:1" x14ac:dyDescent="0.25">
      <c r="A178782" s="43"/>
    </row>
    <row r="178783" spans="1:1" x14ac:dyDescent="0.25">
      <c r="A178783" s="43"/>
    </row>
    <row r="178784" spans="1:1" x14ac:dyDescent="0.25">
      <c r="A178784" s="43"/>
    </row>
    <row r="178785" spans="1:1" x14ac:dyDescent="0.25">
      <c r="A178785" s="43"/>
    </row>
    <row r="178786" spans="1:1" x14ac:dyDescent="0.25">
      <c r="A178786" s="43"/>
    </row>
    <row r="178787" spans="1:1" x14ac:dyDescent="0.25">
      <c r="A178787" s="43"/>
    </row>
    <row r="178788" spans="1:1" x14ac:dyDescent="0.25">
      <c r="A178788" s="43"/>
    </row>
    <row r="178789" spans="1:1" x14ac:dyDescent="0.25">
      <c r="A178789" s="43"/>
    </row>
    <row r="178790" spans="1:1" x14ac:dyDescent="0.25">
      <c r="A178790" s="43"/>
    </row>
    <row r="178791" spans="1:1" x14ac:dyDescent="0.25">
      <c r="A178791" s="43"/>
    </row>
    <row r="178792" spans="1:1" x14ac:dyDescent="0.25">
      <c r="A178792" s="43"/>
    </row>
    <row r="178793" spans="1:1" x14ac:dyDescent="0.25">
      <c r="A178793" s="43"/>
    </row>
    <row r="178794" spans="1:1" x14ac:dyDescent="0.25">
      <c r="A178794" s="43"/>
    </row>
    <row r="178795" spans="1:1" x14ac:dyDescent="0.25">
      <c r="A178795" s="43"/>
    </row>
    <row r="178796" spans="1:1" x14ac:dyDescent="0.25">
      <c r="A178796" s="43"/>
    </row>
    <row r="178797" spans="1:1" x14ac:dyDescent="0.25">
      <c r="A178797" s="43"/>
    </row>
    <row r="178798" spans="1:1" x14ac:dyDescent="0.25">
      <c r="A178798" s="43"/>
    </row>
    <row r="178799" spans="1:1" x14ac:dyDescent="0.25">
      <c r="A178799" s="43"/>
    </row>
    <row r="178800" spans="1:1" x14ac:dyDescent="0.25">
      <c r="A178800" s="43"/>
    </row>
    <row r="178801" spans="1:1" x14ac:dyDescent="0.25">
      <c r="A178801" s="43"/>
    </row>
    <row r="178802" spans="1:1" x14ac:dyDescent="0.25">
      <c r="A178802" s="43"/>
    </row>
    <row r="178803" spans="1:1" x14ac:dyDescent="0.25">
      <c r="A178803" s="43"/>
    </row>
    <row r="178804" spans="1:1" x14ac:dyDescent="0.25">
      <c r="A178804" s="43"/>
    </row>
    <row r="178805" spans="1:1" x14ac:dyDescent="0.25">
      <c r="A178805" s="43"/>
    </row>
    <row r="178806" spans="1:1" x14ac:dyDescent="0.25">
      <c r="A178806" s="43"/>
    </row>
    <row r="178807" spans="1:1" x14ac:dyDescent="0.25">
      <c r="A178807" s="43"/>
    </row>
    <row r="178808" spans="1:1" x14ac:dyDescent="0.25">
      <c r="A178808" s="43"/>
    </row>
    <row r="178809" spans="1:1" x14ac:dyDescent="0.25">
      <c r="A178809" s="43"/>
    </row>
    <row r="178810" spans="1:1" x14ac:dyDescent="0.25">
      <c r="A178810" s="43"/>
    </row>
    <row r="178811" spans="1:1" x14ac:dyDescent="0.25">
      <c r="A178811" s="43"/>
    </row>
    <row r="178812" spans="1:1" x14ac:dyDescent="0.25">
      <c r="A178812" s="43"/>
    </row>
    <row r="178813" spans="1:1" x14ac:dyDescent="0.25">
      <c r="A178813" s="43"/>
    </row>
    <row r="178814" spans="1:1" x14ac:dyDescent="0.25">
      <c r="A178814" s="43"/>
    </row>
    <row r="178815" spans="1:1" x14ac:dyDescent="0.25">
      <c r="A178815" s="43"/>
    </row>
    <row r="178816" spans="1:1" x14ac:dyDescent="0.25">
      <c r="A178816" s="43"/>
    </row>
    <row r="178817" spans="1:1" x14ac:dyDescent="0.25">
      <c r="A178817" s="43"/>
    </row>
    <row r="178818" spans="1:1" x14ac:dyDescent="0.25">
      <c r="A178818" s="43"/>
    </row>
    <row r="178819" spans="1:1" x14ac:dyDescent="0.25">
      <c r="A178819" s="43"/>
    </row>
    <row r="178820" spans="1:1" x14ac:dyDescent="0.25">
      <c r="A178820" s="43"/>
    </row>
    <row r="178821" spans="1:1" x14ac:dyDescent="0.25">
      <c r="A178821" s="43"/>
    </row>
    <row r="178822" spans="1:1" x14ac:dyDescent="0.25">
      <c r="A178822" s="43"/>
    </row>
    <row r="178823" spans="1:1" x14ac:dyDescent="0.25">
      <c r="A178823" s="43"/>
    </row>
    <row r="178824" spans="1:1" x14ac:dyDescent="0.25">
      <c r="A178824" s="43"/>
    </row>
    <row r="178825" spans="1:1" x14ac:dyDescent="0.25">
      <c r="A178825" s="43"/>
    </row>
    <row r="178826" spans="1:1" x14ac:dyDescent="0.25">
      <c r="A178826" s="43"/>
    </row>
    <row r="178827" spans="1:1" x14ac:dyDescent="0.25">
      <c r="A178827" s="43"/>
    </row>
    <row r="178828" spans="1:1" x14ac:dyDescent="0.25">
      <c r="A178828" s="43"/>
    </row>
    <row r="178829" spans="1:1" x14ac:dyDescent="0.25">
      <c r="A178829" s="43"/>
    </row>
    <row r="178830" spans="1:1" x14ac:dyDescent="0.25">
      <c r="A178830" s="43"/>
    </row>
    <row r="178831" spans="1:1" x14ac:dyDescent="0.25">
      <c r="A178831" s="43"/>
    </row>
    <row r="178832" spans="1:1" x14ac:dyDescent="0.25">
      <c r="A178832" s="43"/>
    </row>
    <row r="178833" spans="1:1" x14ac:dyDescent="0.25">
      <c r="A178833" s="43"/>
    </row>
    <row r="178834" spans="1:1" x14ac:dyDescent="0.25">
      <c r="A178834" s="43"/>
    </row>
    <row r="178835" spans="1:1" x14ac:dyDescent="0.25">
      <c r="A178835" s="43"/>
    </row>
    <row r="178836" spans="1:1" x14ac:dyDescent="0.25">
      <c r="A178836" s="43"/>
    </row>
    <row r="178837" spans="1:1" x14ac:dyDescent="0.25">
      <c r="A178837" s="43"/>
    </row>
    <row r="178838" spans="1:1" x14ac:dyDescent="0.25">
      <c r="A178838" s="43"/>
    </row>
    <row r="178839" spans="1:1" x14ac:dyDescent="0.25">
      <c r="A178839" s="43"/>
    </row>
    <row r="178840" spans="1:1" x14ac:dyDescent="0.25">
      <c r="A178840" s="43"/>
    </row>
    <row r="178841" spans="1:1" x14ac:dyDescent="0.25">
      <c r="A178841" s="43"/>
    </row>
    <row r="178842" spans="1:1" x14ac:dyDescent="0.25">
      <c r="A178842" s="43"/>
    </row>
    <row r="178843" spans="1:1" x14ac:dyDescent="0.25">
      <c r="A178843" s="43"/>
    </row>
    <row r="178844" spans="1:1" x14ac:dyDescent="0.25">
      <c r="A178844" s="43"/>
    </row>
    <row r="178845" spans="1:1" x14ac:dyDescent="0.25">
      <c r="A178845" s="43"/>
    </row>
    <row r="178846" spans="1:1" x14ac:dyDescent="0.25">
      <c r="A178846" s="43"/>
    </row>
    <row r="178847" spans="1:1" x14ac:dyDescent="0.25">
      <c r="A178847" s="43"/>
    </row>
    <row r="178848" spans="1:1" x14ac:dyDescent="0.25">
      <c r="A178848" s="43"/>
    </row>
    <row r="178849" spans="1:1" x14ac:dyDescent="0.25">
      <c r="A178849" s="43"/>
    </row>
    <row r="178850" spans="1:1" x14ac:dyDescent="0.25">
      <c r="A178850" s="43"/>
    </row>
    <row r="178851" spans="1:1" x14ac:dyDescent="0.25">
      <c r="A178851" s="43"/>
    </row>
    <row r="178852" spans="1:1" x14ac:dyDescent="0.25">
      <c r="A178852" s="43"/>
    </row>
    <row r="178853" spans="1:1" x14ac:dyDescent="0.25">
      <c r="A178853" s="43"/>
    </row>
    <row r="178854" spans="1:1" x14ac:dyDescent="0.25">
      <c r="A178854" s="43"/>
    </row>
    <row r="178855" spans="1:1" x14ac:dyDescent="0.25">
      <c r="A178855" s="43"/>
    </row>
    <row r="178856" spans="1:1" x14ac:dyDescent="0.25">
      <c r="A178856" s="43"/>
    </row>
    <row r="178857" spans="1:1" x14ac:dyDescent="0.25">
      <c r="A178857" s="43"/>
    </row>
    <row r="178858" spans="1:1" x14ac:dyDescent="0.25">
      <c r="A178858" s="43"/>
    </row>
    <row r="178859" spans="1:1" x14ac:dyDescent="0.25">
      <c r="A178859" s="43"/>
    </row>
    <row r="178860" spans="1:1" x14ac:dyDescent="0.25">
      <c r="A178860" s="43"/>
    </row>
    <row r="178861" spans="1:1" x14ac:dyDescent="0.25">
      <c r="A178861" s="43"/>
    </row>
    <row r="178862" spans="1:1" x14ac:dyDescent="0.25">
      <c r="A178862" s="43"/>
    </row>
    <row r="178863" spans="1:1" x14ac:dyDescent="0.25">
      <c r="A178863" s="43"/>
    </row>
    <row r="178864" spans="1:1" x14ac:dyDescent="0.25">
      <c r="A178864" s="43"/>
    </row>
    <row r="178865" spans="1:1" x14ac:dyDescent="0.25">
      <c r="A178865" s="43"/>
    </row>
    <row r="178866" spans="1:1" x14ac:dyDescent="0.25">
      <c r="A178866" s="43"/>
    </row>
    <row r="178867" spans="1:1" x14ac:dyDescent="0.25">
      <c r="A178867" s="43"/>
    </row>
    <row r="178868" spans="1:1" x14ac:dyDescent="0.25">
      <c r="A178868" s="43"/>
    </row>
    <row r="178869" spans="1:1" x14ac:dyDescent="0.25">
      <c r="A178869" s="43"/>
    </row>
    <row r="178870" spans="1:1" x14ac:dyDescent="0.25">
      <c r="A178870" s="43"/>
    </row>
    <row r="178871" spans="1:1" x14ac:dyDescent="0.25">
      <c r="A178871" s="43"/>
    </row>
    <row r="178872" spans="1:1" x14ac:dyDescent="0.25">
      <c r="A178872" s="43"/>
    </row>
    <row r="178873" spans="1:1" x14ac:dyDescent="0.25">
      <c r="A178873" s="43"/>
    </row>
    <row r="178874" spans="1:1" x14ac:dyDescent="0.25">
      <c r="A178874" s="43"/>
    </row>
    <row r="178875" spans="1:1" x14ac:dyDescent="0.25">
      <c r="A178875" s="43"/>
    </row>
    <row r="178876" spans="1:1" x14ac:dyDescent="0.25">
      <c r="A178876" s="43"/>
    </row>
    <row r="178877" spans="1:1" x14ac:dyDescent="0.25">
      <c r="A178877" s="43"/>
    </row>
    <row r="178878" spans="1:1" x14ac:dyDescent="0.25">
      <c r="A178878" s="43"/>
    </row>
    <row r="178879" spans="1:1" x14ac:dyDescent="0.25">
      <c r="A178879" s="43"/>
    </row>
    <row r="178880" spans="1:1" x14ac:dyDescent="0.25">
      <c r="A178880" s="43"/>
    </row>
    <row r="178881" spans="1:1" x14ac:dyDescent="0.25">
      <c r="A178881" s="43"/>
    </row>
    <row r="178882" spans="1:1" x14ac:dyDescent="0.25">
      <c r="A178882" s="43"/>
    </row>
    <row r="178883" spans="1:1" x14ac:dyDescent="0.25">
      <c r="A178883" s="43"/>
    </row>
    <row r="178884" spans="1:1" x14ac:dyDescent="0.25">
      <c r="A178884" s="43"/>
    </row>
    <row r="178885" spans="1:1" x14ac:dyDescent="0.25">
      <c r="A178885" s="43"/>
    </row>
    <row r="178886" spans="1:1" x14ac:dyDescent="0.25">
      <c r="A178886" s="43"/>
    </row>
    <row r="178887" spans="1:1" x14ac:dyDescent="0.25">
      <c r="A178887" s="43"/>
    </row>
    <row r="178888" spans="1:1" x14ac:dyDescent="0.25">
      <c r="A178888" s="43"/>
    </row>
    <row r="178889" spans="1:1" x14ac:dyDescent="0.25">
      <c r="A178889" s="43"/>
    </row>
    <row r="178890" spans="1:1" x14ac:dyDescent="0.25">
      <c r="A178890" s="43"/>
    </row>
    <row r="178891" spans="1:1" x14ac:dyDescent="0.25">
      <c r="A178891" s="43"/>
    </row>
    <row r="178892" spans="1:1" x14ac:dyDescent="0.25">
      <c r="A178892" s="43"/>
    </row>
    <row r="178893" spans="1:1" x14ac:dyDescent="0.25">
      <c r="A178893" s="43"/>
    </row>
    <row r="178894" spans="1:1" x14ac:dyDescent="0.25">
      <c r="A178894" s="43"/>
    </row>
    <row r="178895" spans="1:1" x14ac:dyDescent="0.25">
      <c r="A178895" s="43"/>
    </row>
    <row r="178896" spans="1:1" x14ac:dyDescent="0.25">
      <c r="A178896" s="43"/>
    </row>
    <row r="178897" spans="1:1" x14ac:dyDescent="0.25">
      <c r="A178897" s="43"/>
    </row>
    <row r="178898" spans="1:1" x14ac:dyDescent="0.25">
      <c r="A178898" s="43"/>
    </row>
    <row r="178899" spans="1:1" x14ac:dyDescent="0.25">
      <c r="A178899" s="43"/>
    </row>
    <row r="178900" spans="1:1" x14ac:dyDescent="0.25">
      <c r="A178900" s="43"/>
    </row>
    <row r="178901" spans="1:1" x14ac:dyDescent="0.25">
      <c r="A178901" s="43"/>
    </row>
    <row r="178902" spans="1:1" x14ac:dyDescent="0.25">
      <c r="A178902" s="43"/>
    </row>
    <row r="178903" spans="1:1" x14ac:dyDescent="0.25">
      <c r="A178903" s="43"/>
    </row>
    <row r="178904" spans="1:1" x14ac:dyDescent="0.25">
      <c r="A178904" s="43"/>
    </row>
    <row r="178905" spans="1:1" x14ac:dyDescent="0.25">
      <c r="A178905" s="43"/>
    </row>
    <row r="178906" spans="1:1" x14ac:dyDescent="0.25">
      <c r="A178906" s="43"/>
    </row>
    <row r="178907" spans="1:1" x14ac:dyDescent="0.25">
      <c r="A178907" s="43"/>
    </row>
    <row r="178908" spans="1:1" x14ac:dyDescent="0.25">
      <c r="A178908" s="43"/>
    </row>
    <row r="178909" spans="1:1" x14ac:dyDescent="0.25">
      <c r="A178909" s="43"/>
    </row>
    <row r="178910" spans="1:1" x14ac:dyDescent="0.25">
      <c r="A178910" s="43"/>
    </row>
    <row r="178911" spans="1:1" x14ac:dyDescent="0.25">
      <c r="A178911" s="43"/>
    </row>
    <row r="178912" spans="1:1" x14ac:dyDescent="0.25">
      <c r="A178912" s="43"/>
    </row>
    <row r="178913" spans="1:1" x14ac:dyDescent="0.25">
      <c r="A178913" s="43"/>
    </row>
    <row r="178914" spans="1:1" x14ac:dyDescent="0.25">
      <c r="A178914" s="43"/>
    </row>
    <row r="178915" spans="1:1" x14ac:dyDescent="0.25">
      <c r="A178915" s="43"/>
    </row>
    <row r="178916" spans="1:1" x14ac:dyDescent="0.25">
      <c r="A178916" s="43"/>
    </row>
    <row r="178917" spans="1:1" x14ac:dyDescent="0.25">
      <c r="A178917" s="43"/>
    </row>
    <row r="178918" spans="1:1" x14ac:dyDescent="0.25">
      <c r="A178918" s="43"/>
    </row>
    <row r="178919" spans="1:1" x14ac:dyDescent="0.25">
      <c r="A178919" s="43"/>
    </row>
    <row r="178920" spans="1:1" x14ac:dyDescent="0.25">
      <c r="A178920" s="43"/>
    </row>
    <row r="178921" spans="1:1" x14ac:dyDescent="0.25">
      <c r="A178921" s="43"/>
    </row>
    <row r="178922" spans="1:1" x14ac:dyDescent="0.25">
      <c r="A178922" s="43"/>
    </row>
    <row r="178923" spans="1:1" x14ac:dyDescent="0.25">
      <c r="A178923" s="43"/>
    </row>
    <row r="178924" spans="1:1" x14ac:dyDescent="0.25">
      <c r="A178924" s="43"/>
    </row>
    <row r="178925" spans="1:1" x14ac:dyDescent="0.25">
      <c r="A178925" s="43"/>
    </row>
    <row r="178926" spans="1:1" x14ac:dyDescent="0.25">
      <c r="A178926" s="43"/>
    </row>
    <row r="178927" spans="1:1" x14ac:dyDescent="0.25">
      <c r="A178927" s="43"/>
    </row>
    <row r="178928" spans="1:1" x14ac:dyDescent="0.25">
      <c r="A178928" s="43"/>
    </row>
    <row r="178929" spans="1:1" x14ac:dyDescent="0.25">
      <c r="A178929" s="43"/>
    </row>
    <row r="178930" spans="1:1" x14ac:dyDescent="0.25">
      <c r="A178930" s="43"/>
    </row>
    <row r="178931" spans="1:1" x14ac:dyDescent="0.25">
      <c r="A178931" s="43"/>
    </row>
    <row r="178932" spans="1:1" x14ac:dyDescent="0.25">
      <c r="A178932" s="43"/>
    </row>
    <row r="178933" spans="1:1" x14ac:dyDescent="0.25">
      <c r="A178933" s="43"/>
    </row>
    <row r="178934" spans="1:1" x14ac:dyDescent="0.25">
      <c r="A178934" s="43"/>
    </row>
    <row r="178935" spans="1:1" x14ac:dyDescent="0.25">
      <c r="A178935" s="43"/>
    </row>
    <row r="178936" spans="1:1" x14ac:dyDescent="0.25">
      <c r="A178936" s="43"/>
    </row>
    <row r="178937" spans="1:1" x14ac:dyDescent="0.25">
      <c r="A178937" s="43"/>
    </row>
    <row r="178938" spans="1:1" x14ac:dyDescent="0.25">
      <c r="A178938" s="43"/>
    </row>
    <row r="178939" spans="1:1" x14ac:dyDescent="0.25">
      <c r="A178939" s="43"/>
    </row>
    <row r="178940" spans="1:1" x14ac:dyDescent="0.25">
      <c r="A178940" s="43"/>
    </row>
    <row r="178941" spans="1:1" x14ac:dyDescent="0.25">
      <c r="A178941" s="43"/>
    </row>
    <row r="178942" spans="1:1" x14ac:dyDescent="0.25">
      <c r="A178942" s="43"/>
    </row>
    <row r="178943" spans="1:1" x14ac:dyDescent="0.25">
      <c r="A178943" s="43"/>
    </row>
    <row r="178944" spans="1:1" x14ac:dyDescent="0.25">
      <c r="A178944" s="43"/>
    </row>
    <row r="178945" spans="1:1" x14ac:dyDescent="0.25">
      <c r="A178945" s="43"/>
    </row>
    <row r="178946" spans="1:1" x14ac:dyDescent="0.25">
      <c r="A178946" s="43"/>
    </row>
    <row r="178947" spans="1:1" x14ac:dyDescent="0.25">
      <c r="A178947" s="43"/>
    </row>
    <row r="178948" spans="1:1" x14ac:dyDescent="0.25">
      <c r="A178948" s="43"/>
    </row>
    <row r="178949" spans="1:1" x14ac:dyDescent="0.25">
      <c r="A178949" s="43"/>
    </row>
    <row r="178950" spans="1:1" x14ac:dyDescent="0.25">
      <c r="A178950" s="43"/>
    </row>
    <row r="178951" spans="1:1" x14ac:dyDescent="0.25">
      <c r="A178951" s="43"/>
    </row>
    <row r="178952" spans="1:1" x14ac:dyDescent="0.25">
      <c r="A178952" s="43"/>
    </row>
    <row r="178953" spans="1:1" x14ac:dyDescent="0.25">
      <c r="A178953" s="43"/>
    </row>
    <row r="178954" spans="1:1" x14ac:dyDescent="0.25">
      <c r="A178954" s="43"/>
    </row>
    <row r="178955" spans="1:1" x14ac:dyDescent="0.25">
      <c r="A178955" s="43"/>
    </row>
    <row r="178956" spans="1:1" x14ac:dyDescent="0.25">
      <c r="A178956" s="43"/>
    </row>
    <row r="178957" spans="1:1" x14ac:dyDescent="0.25">
      <c r="A178957" s="43"/>
    </row>
    <row r="178958" spans="1:1" x14ac:dyDescent="0.25">
      <c r="A178958" s="43"/>
    </row>
    <row r="178959" spans="1:1" x14ac:dyDescent="0.25">
      <c r="A178959" s="43"/>
    </row>
    <row r="178960" spans="1:1" x14ac:dyDescent="0.25">
      <c r="A178960" s="43"/>
    </row>
    <row r="178961" spans="1:1" x14ac:dyDescent="0.25">
      <c r="A178961" s="43"/>
    </row>
    <row r="178962" spans="1:1" x14ac:dyDescent="0.25">
      <c r="A178962" s="43"/>
    </row>
    <row r="178963" spans="1:1" x14ac:dyDescent="0.25">
      <c r="A178963" s="43"/>
    </row>
    <row r="178964" spans="1:1" x14ac:dyDescent="0.25">
      <c r="A178964" s="43"/>
    </row>
    <row r="178965" spans="1:1" x14ac:dyDescent="0.25">
      <c r="A178965" s="43"/>
    </row>
    <row r="178966" spans="1:1" x14ac:dyDescent="0.25">
      <c r="A178966" s="43"/>
    </row>
    <row r="178967" spans="1:1" x14ac:dyDescent="0.25">
      <c r="A178967" s="43"/>
    </row>
    <row r="178968" spans="1:1" x14ac:dyDescent="0.25">
      <c r="A178968" s="43"/>
    </row>
    <row r="178969" spans="1:1" x14ac:dyDescent="0.25">
      <c r="A178969" s="43"/>
    </row>
    <row r="178970" spans="1:1" x14ac:dyDescent="0.25">
      <c r="A178970" s="43"/>
    </row>
    <row r="178971" spans="1:1" x14ac:dyDescent="0.25">
      <c r="A178971" s="43"/>
    </row>
    <row r="178972" spans="1:1" x14ac:dyDescent="0.25">
      <c r="A178972" s="43"/>
    </row>
    <row r="178973" spans="1:1" x14ac:dyDescent="0.25">
      <c r="A178973" s="43"/>
    </row>
    <row r="178974" spans="1:1" x14ac:dyDescent="0.25">
      <c r="A178974" s="43"/>
    </row>
    <row r="178975" spans="1:1" x14ac:dyDescent="0.25">
      <c r="A178975" s="43"/>
    </row>
    <row r="178976" spans="1:1" x14ac:dyDescent="0.25">
      <c r="A178976" s="43"/>
    </row>
    <row r="178977" spans="1:1" x14ac:dyDescent="0.25">
      <c r="A178977" s="43"/>
    </row>
    <row r="178978" spans="1:1" x14ac:dyDescent="0.25">
      <c r="A178978" s="43"/>
    </row>
    <row r="178979" spans="1:1" x14ac:dyDescent="0.25">
      <c r="A178979" s="43"/>
    </row>
    <row r="178980" spans="1:1" x14ac:dyDescent="0.25">
      <c r="A178980" s="43"/>
    </row>
    <row r="178981" spans="1:1" x14ac:dyDescent="0.25">
      <c r="A178981" s="43"/>
    </row>
    <row r="178982" spans="1:1" x14ac:dyDescent="0.25">
      <c r="A178982" s="43"/>
    </row>
    <row r="178983" spans="1:1" x14ac:dyDescent="0.25">
      <c r="A178983" s="43"/>
    </row>
    <row r="178984" spans="1:1" x14ac:dyDescent="0.25">
      <c r="A178984" s="43"/>
    </row>
    <row r="178985" spans="1:1" x14ac:dyDescent="0.25">
      <c r="A178985" s="43"/>
    </row>
    <row r="178986" spans="1:1" x14ac:dyDescent="0.25">
      <c r="A178986" s="43"/>
    </row>
    <row r="178987" spans="1:1" x14ac:dyDescent="0.25">
      <c r="A178987" s="43"/>
    </row>
    <row r="178988" spans="1:1" x14ac:dyDescent="0.25">
      <c r="A178988" s="43"/>
    </row>
    <row r="178989" spans="1:1" x14ac:dyDescent="0.25">
      <c r="A178989" s="43"/>
    </row>
    <row r="178990" spans="1:1" x14ac:dyDescent="0.25">
      <c r="A178990" s="43"/>
    </row>
    <row r="178991" spans="1:1" x14ac:dyDescent="0.25">
      <c r="A178991" s="43"/>
    </row>
    <row r="178992" spans="1:1" x14ac:dyDescent="0.25">
      <c r="A178992" s="43"/>
    </row>
    <row r="178993" spans="1:1" x14ac:dyDescent="0.25">
      <c r="A178993" s="43"/>
    </row>
    <row r="178994" spans="1:1" x14ac:dyDescent="0.25">
      <c r="A178994" s="43"/>
    </row>
    <row r="178995" spans="1:1" x14ac:dyDescent="0.25">
      <c r="A178995" s="43"/>
    </row>
    <row r="178996" spans="1:1" x14ac:dyDescent="0.25">
      <c r="A178996" s="43"/>
    </row>
    <row r="178997" spans="1:1" x14ac:dyDescent="0.25">
      <c r="A178997" s="43"/>
    </row>
    <row r="178998" spans="1:1" x14ac:dyDescent="0.25">
      <c r="A178998" s="43"/>
    </row>
    <row r="178999" spans="1:1" x14ac:dyDescent="0.25">
      <c r="A178999" s="43"/>
    </row>
    <row r="179000" spans="1:1" x14ac:dyDescent="0.25">
      <c r="A179000" s="43"/>
    </row>
    <row r="179001" spans="1:1" x14ac:dyDescent="0.25">
      <c r="A179001" s="43"/>
    </row>
    <row r="179002" spans="1:1" x14ac:dyDescent="0.25">
      <c r="A179002" s="43"/>
    </row>
    <row r="179003" spans="1:1" x14ac:dyDescent="0.25">
      <c r="A179003" s="43"/>
    </row>
    <row r="179004" spans="1:1" x14ac:dyDescent="0.25">
      <c r="A179004" s="43"/>
    </row>
    <row r="179005" spans="1:1" x14ac:dyDescent="0.25">
      <c r="A179005" s="43"/>
    </row>
    <row r="179006" spans="1:1" x14ac:dyDescent="0.25">
      <c r="A179006" s="43"/>
    </row>
    <row r="179007" spans="1:1" x14ac:dyDescent="0.25">
      <c r="A179007" s="43"/>
    </row>
    <row r="179008" spans="1:1" x14ac:dyDescent="0.25">
      <c r="A179008" s="43"/>
    </row>
    <row r="179009" spans="1:1" x14ac:dyDescent="0.25">
      <c r="A179009" s="43"/>
    </row>
    <row r="179010" spans="1:1" x14ac:dyDescent="0.25">
      <c r="A179010" s="43"/>
    </row>
    <row r="179011" spans="1:1" x14ac:dyDescent="0.25">
      <c r="A179011" s="43"/>
    </row>
    <row r="179012" spans="1:1" x14ac:dyDescent="0.25">
      <c r="A179012" s="43"/>
    </row>
    <row r="179013" spans="1:1" x14ac:dyDescent="0.25">
      <c r="A179013" s="43"/>
    </row>
    <row r="179014" spans="1:1" x14ac:dyDescent="0.25">
      <c r="A179014" s="43"/>
    </row>
    <row r="179015" spans="1:1" x14ac:dyDescent="0.25">
      <c r="A179015" s="43"/>
    </row>
    <row r="179016" spans="1:1" x14ac:dyDescent="0.25">
      <c r="A179016" s="43"/>
    </row>
    <row r="179017" spans="1:1" x14ac:dyDescent="0.25">
      <c r="A179017" s="43"/>
    </row>
    <row r="179018" spans="1:1" x14ac:dyDescent="0.25">
      <c r="A179018" s="43"/>
    </row>
    <row r="179019" spans="1:1" x14ac:dyDescent="0.25">
      <c r="A179019" s="43"/>
    </row>
    <row r="179020" spans="1:1" x14ac:dyDescent="0.25">
      <c r="A179020" s="43"/>
    </row>
    <row r="179021" spans="1:1" x14ac:dyDescent="0.25">
      <c r="A179021" s="43"/>
    </row>
    <row r="179022" spans="1:1" x14ac:dyDescent="0.25">
      <c r="A179022" s="43"/>
    </row>
    <row r="179023" spans="1:1" x14ac:dyDescent="0.25">
      <c r="A179023" s="43"/>
    </row>
    <row r="179024" spans="1:1" x14ac:dyDescent="0.25">
      <c r="A179024" s="43"/>
    </row>
    <row r="179025" spans="1:1" x14ac:dyDescent="0.25">
      <c r="A179025" s="43"/>
    </row>
    <row r="179026" spans="1:1" x14ac:dyDescent="0.25">
      <c r="A179026" s="43"/>
    </row>
    <row r="179027" spans="1:1" x14ac:dyDescent="0.25">
      <c r="A179027" s="43"/>
    </row>
    <row r="179028" spans="1:1" x14ac:dyDescent="0.25">
      <c r="A179028" s="43"/>
    </row>
    <row r="179029" spans="1:1" x14ac:dyDescent="0.25">
      <c r="A179029" s="43"/>
    </row>
    <row r="179030" spans="1:1" x14ac:dyDescent="0.25">
      <c r="A179030" s="43"/>
    </row>
    <row r="179031" spans="1:1" x14ac:dyDescent="0.25">
      <c r="A179031" s="43"/>
    </row>
    <row r="179032" spans="1:1" x14ac:dyDescent="0.25">
      <c r="A179032" s="43"/>
    </row>
    <row r="179033" spans="1:1" x14ac:dyDescent="0.25">
      <c r="A179033" s="43"/>
    </row>
    <row r="179034" spans="1:1" x14ac:dyDescent="0.25">
      <c r="A179034" s="43"/>
    </row>
    <row r="179035" spans="1:1" x14ac:dyDescent="0.25">
      <c r="A179035" s="43"/>
    </row>
    <row r="179036" spans="1:1" x14ac:dyDescent="0.25">
      <c r="A179036" s="43"/>
    </row>
    <row r="179037" spans="1:1" x14ac:dyDescent="0.25">
      <c r="A179037" s="43"/>
    </row>
    <row r="179038" spans="1:1" x14ac:dyDescent="0.25">
      <c r="A179038" s="43"/>
    </row>
    <row r="179039" spans="1:1" x14ac:dyDescent="0.25">
      <c r="A179039" s="43"/>
    </row>
    <row r="179040" spans="1:1" x14ac:dyDescent="0.25">
      <c r="A179040" s="43"/>
    </row>
    <row r="179041" spans="1:1" x14ac:dyDescent="0.25">
      <c r="A179041" s="43"/>
    </row>
    <row r="179042" spans="1:1" x14ac:dyDescent="0.25">
      <c r="A179042" s="43"/>
    </row>
    <row r="179043" spans="1:1" x14ac:dyDescent="0.25">
      <c r="A179043" s="43"/>
    </row>
    <row r="179044" spans="1:1" x14ac:dyDescent="0.25">
      <c r="A179044" s="43"/>
    </row>
    <row r="179045" spans="1:1" x14ac:dyDescent="0.25">
      <c r="A179045" s="43"/>
    </row>
    <row r="179046" spans="1:1" x14ac:dyDescent="0.25">
      <c r="A179046" s="43"/>
    </row>
    <row r="179047" spans="1:1" x14ac:dyDescent="0.25">
      <c r="A179047" s="43"/>
    </row>
    <row r="179048" spans="1:1" x14ac:dyDescent="0.25">
      <c r="A179048" s="43"/>
    </row>
    <row r="179049" spans="1:1" x14ac:dyDescent="0.25">
      <c r="A179049" s="43"/>
    </row>
    <row r="179050" spans="1:1" x14ac:dyDescent="0.25">
      <c r="A179050" s="43"/>
    </row>
    <row r="179051" spans="1:1" x14ac:dyDescent="0.25">
      <c r="A179051" s="43"/>
    </row>
    <row r="179052" spans="1:1" x14ac:dyDescent="0.25">
      <c r="A179052" s="43"/>
    </row>
    <row r="179053" spans="1:1" x14ac:dyDescent="0.25">
      <c r="A179053" s="43"/>
    </row>
    <row r="179054" spans="1:1" x14ac:dyDescent="0.25">
      <c r="A179054" s="43"/>
    </row>
    <row r="179055" spans="1:1" x14ac:dyDescent="0.25">
      <c r="A179055" s="43"/>
    </row>
    <row r="179056" spans="1:1" x14ac:dyDescent="0.25">
      <c r="A179056" s="43"/>
    </row>
    <row r="179057" spans="1:1" x14ac:dyDescent="0.25">
      <c r="A179057" s="43"/>
    </row>
    <row r="179058" spans="1:1" x14ac:dyDescent="0.25">
      <c r="A179058" s="43"/>
    </row>
    <row r="179059" spans="1:1" x14ac:dyDescent="0.25">
      <c r="A179059" s="43"/>
    </row>
    <row r="179060" spans="1:1" x14ac:dyDescent="0.25">
      <c r="A179060" s="43"/>
    </row>
    <row r="179061" spans="1:1" x14ac:dyDescent="0.25">
      <c r="A179061" s="43"/>
    </row>
    <row r="179062" spans="1:1" x14ac:dyDescent="0.25">
      <c r="A179062" s="43"/>
    </row>
    <row r="179063" spans="1:1" x14ac:dyDescent="0.25">
      <c r="A179063" s="43"/>
    </row>
    <row r="179064" spans="1:1" x14ac:dyDescent="0.25">
      <c r="A179064" s="43"/>
    </row>
    <row r="179065" spans="1:1" x14ac:dyDescent="0.25">
      <c r="A179065" s="43"/>
    </row>
    <row r="179066" spans="1:1" x14ac:dyDescent="0.25">
      <c r="A179066" s="43"/>
    </row>
    <row r="179067" spans="1:1" x14ac:dyDescent="0.25">
      <c r="A179067" s="43"/>
    </row>
    <row r="179068" spans="1:1" x14ac:dyDescent="0.25">
      <c r="A179068" s="43"/>
    </row>
    <row r="179069" spans="1:1" x14ac:dyDescent="0.25">
      <c r="A179069" s="43"/>
    </row>
    <row r="179070" spans="1:1" x14ac:dyDescent="0.25">
      <c r="A179070" s="43"/>
    </row>
    <row r="179071" spans="1:1" x14ac:dyDescent="0.25">
      <c r="A179071" s="43"/>
    </row>
    <row r="179072" spans="1:1" x14ac:dyDescent="0.25">
      <c r="A179072" s="43"/>
    </row>
    <row r="179073" spans="1:1" x14ac:dyDescent="0.25">
      <c r="A179073" s="43"/>
    </row>
    <row r="179074" spans="1:1" x14ac:dyDescent="0.25">
      <c r="A179074" s="43"/>
    </row>
    <row r="179075" spans="1:1" x14ac:dyDescent="0.25">
      <c r="A179075" s="43"/>
    </row>
    <row r="179076" spans="1:1" x14ac:dyDescent="0.25">
      <c r="A179076" s="43"/>
    </row>
    <row r="179077" spans="1:1" x14ac:dyDescent="0.25">
      <c r="A179077" s="43"/>
    </row>
    <row r="179078" spans="1:1" x14ac:dyDescent="0.25">
      <c r="A179078" s="43"/>
    </row>
    <row r="179079" spans="1:1" x14ac:dyDescent="0.25">
      <c r="A179079" s="43"/>
    </row>
    <row r="179080" spans="1:1" x14ac:dyDescent="0.25">
      <c r="A179080" s="43"/>
    </row>
    <row r="179081" spans="1:1" x14ac:dyDescent="0.25">
      <c r="A179081" s="43"/>
    </row>
    <row r="179082" spans="1:1" x14ac:dyDescent="0.25">
      <c r="A179082" s="43"/>
    </row>
    <row r="179083" spans="1:1" x14ac:dyDescent="0.25">
      <c r="A179083" s="43"/>
    </row>
    <row r="179084" spans="1:1" x14ac:dyDescent="0.25">
      <c r="A179084" s="43"/>
    </row>
    <row r="179085" spans="1:1" x14ac:dyDescent="0.25">
      <c r="A179085" s="43"/>
    </row>
    <row r="179086" spans="1:1" x14ac:dyDescent="0.25">
      <c r="A179086" s="43"/>
    </row>
    <row r="179087" spans="1:1" x14ac:dyDescent="0.25">
      <c r="A179087" s="43"/>
    </row>
    <row r="179088" spans="1:1" x14ac:dyDescent="0.25">
      <c r="A179088" s="43"/>
    </row>
    <row r="179089" spans="1:1" x14ac:dyDescent="0.25">
      <c r="A179089" s="43"/>
    </row>
    <row r="179090" spans="1:1" x14ac:dyDescent="0.25">
      <c r="A179090" s="43"/>
    </row>
    <row r="179091" spans="1:1" x14ac:dyDescent="0.25">
      <c r="A179091" s="43"/>
    </row>
    <row r="179092" spans="1:1" x14ac:dyDescent="0.25">
      <c r="A179092" s="43"/>
    </row>
    <row r="179093" spans="1:1" x14ac:dyDescent="0.25">
      <c r="A179093" s="43"/>
    </row>
    <row r="179094" spans="1:1" x14ac:dyDescent="0.25">
      <c r="A179094" s="43"/>
    </row>
    <row r="179095" spans="1:1" x14ac:dyDescent="0.25">
      <c r="A179095" s="43"/>
    </row>
    <row r="179096" spans="1:1" x14ac:dyDescent="0.25">
      <c r="A179096" s="43"/>
    </row>
    <row r="179097" spans="1:1" x14ac:dyDescent="0.25">
      <c r="A179097" s="43"/>
    </row>
    <row r="179098" spans="1:1" x14ac:dyDescent="0.25">
      <c r="A179098" s="43"/>
    </row>
    <row r="179099" spans="1:1" x14ac:dyDescent="0.25">
      <c r="A179099" s="43"/>
    </row>
    <row r="179100" spans="1:1" x14ac:dyDescent="0.25">
      <c r="A179100" s="43"/>
    </row>
    <row r="179101" spans="1:1" x14ac:dyDescent="0.25">
      <c r="A179101" s="43"/>
    </row>
    <row r="179102" spans="1:1" x14ac:dyDescent="0.25">
      <c r="A179102" s="43"/>
    </row>
    <row r="179103" spans="1:1" x14ac:dyDescent="0.25">
      <c r="A179103" s="43"/>
    </row>
    <row r="179104" spans="1:1" x14ac:dyDescent="0.25">
      <c r="A179104" s="43"/>
    </row>
    <row r="179105" spans="1:1" x14ac:dyDescent="0.25">
      <c r="A179105" s="43"/>
    </row>
    <row r="179106" spans="1:1" x14ac:dyDescent="0.25">
      <c r="A179106" s="43"/>
    </row>
    <row r="179107" spans="1:1" x14ac:dyDescent="0.25">
      <c r="A179107" s="43"/>
    </row>
    <row r="179108" spans="1:1" x14ac:dyDescent="0.25">
      <c r="A179108" s="43"/>
    </row>
    <row r="179109" spans="1:1" x14ac:dyDescent="0.25">
      <c r="A179109" s="43"/>
    </row>
    <row r="179110" spans="1:1" x14ac:dyDescent="0.25">
      <c r="A179110" s="43"/>
    </row>
    <row r="179111" spans="1:1" x14ac:dyDescent="0.25">
      <c r="A179111" s="43"/>
    </row>
    <row r="179112" spans="1:1" x14ac:dyDescent="0.25">
      <c r="A179112" s="43"/>
    </row>
    <row r="179113" spans="1:1" x14ac:dyDescent="0.25">
      <c r="A179113" s="43"/>
    </row>
    <row r="179114" spans="1:1" x14ac:dyDescent="0.25">
      <c r="A179114" s="43"/>
    </row>
    <row r="179115" spans="1:1" x14ac:dyDescent="0.25">
      <c r="A179115" s="43"/>
    </row>
    <row r="179116" spans="1:1" x14ac:dyDescent="0.25">
      <c r="A179116" s="43"/>
    </row>
    <row r="179117" spans="1:1" x14ac:dyDescent="0.25">
      <c r="A179117" s="43"/>
    </row>
    <row r="179118" spans="1:1" x14ac:dyDescent="0.25">
      <c r="A179118" s="43"/>
    </row>
    <row r="179119" spans="1:1" x14ac:dyDescent="0.25">
      <c r="A179119" s="43"/>
    </row>
    <row r="179120" spans="1:1" x14ac:dyDescent="0.25">
      <c r="A179120" s="43"/>
    </row>
    <row r="179121" spans="1:1" x14ac:dyDescent="0.25">
      <c r="A179121" s="43"/>
    </row>
    <row r="179122" spans="1:1" x14ac:dyDescent="0.25">
      <c r="A179122" s="43"/>
    </row>
    <row r="179123" spans="1:1" x14ac:dyDescent="0.25">
      <c r="A179123" s="43"/>
    </row>
    <row r="179124" spans="1:1" x14ac:dyDescent="0.25">
      <c r="A179124" s="43"/>
    </row>
    <row r="179125" spans="1:1" x14ac:dyDescent="0.25">
      <c r="A179125" s="43"/>
    </row>
    <row r="179126" spans="1:1" x14ac:dyDescent="0.25">
      <c r="A179126" s="43"/>
    </row>
    <row r="179127" spans="1:1" x14ac:dyDescent="0.25">
      <c r="A179127" s="43"/>
    </row>
    <row r="179128" spans="1:1" x14ac:dyDescent="0.25">
      <c r="A179128" s="43"/>
    </row>
    <row r="179129" spans="1:1" x14ac:dyDescent="0.25">
      <c r="A179129" s="43"/>
    </row>
    <row r="179130" spans="1:1" x14ac:dyDescent="0.25">
      <c r="A179130" s="43"/>
    </row>
    <row r="179131" spans="1:1" x14ac:dyDescent="0.25">
      <c r="A179131" s="43"/>
    </row>
    <row r="179132" spans="1:1" x14ac:dyDescent="0.25">
      <c r="A179132" s="43"/>
    </row>
    <row r="179133" spans="1:1" x14ac:dyDescent="0.25">
      <c r="A179133" s="43"/>
    </row>
    <row r="179134" spans="1:1" x14ac:dyDescent="0.25">
      <c r="A179134" s="43"/>
    </row>
    <row r="179135" spans="1:1" x14ac:dyDescent="0.25">
      <c r="A179135" s="43"/>
    </row>
    <row r="179136" spans="1:1" x14ac:dyDescent="0.25">
      <c r="A179136" s="43"/>
    </row>
    <row r="179137" spans="1:1" x14ac:dyDescent="0.25">
      <c r="A179137" s="43"/>
    </row>
    <row r="179138" spans="1:1" x14ac:dyDescent="0.25">
      <c r="A179138" s="43"/>
    </row>
    <row r="179139" spans="1:1" x14ac:dyDescent="0.25">
      <c r="A179139" s="43"/>
    </row>
    <row r="179140" spans="1:1" x14ac:dyDescent="0.25">
      <c r="A179140" s="43"/>
    </row>
    <row r="179141" spans="1:1" x14ac:dyDescent="0.25">
      <c r="A179141" s="43"/>
    </row>
    <row r="179142" spans="1:1" x14ac:dyDescent="0.25">
      <c r="A179142" s="43"/>
    </row>
    <row r="179143" spans="1:1" x14ac:dyDescent="0.25">
      <c r="A179143" s="43"/>
    </row>
    <row r="179144" spans="1:1" x14ac:dyDescent="0.25">
      <c r="A179144" s="43"/>
    </row>
    <row r="179145" spans="1:1" x14ac:dyDescent="0.25">
      <c r="A179145" s="43"/>
    </row>
    <row r="179146" spans="1:1" x14ac:dyDescent="0.25">
      <c r="A179146" s="43"/>
    </row>
    <row r="179147" spans="1:1" x14ac:dyDescent="0.25">
      <c r="A179147" s="43"/>
    </row>
    <row r="179148" spans="1:1" x14ac:dyDescent="0.25">
      <c r="A179148" s="43"/>
    </row>
    <row r="179149" spans="1:1" x14ac:dyDescent="0.25">
      <c r="A179149" s="43"/>
    </row>
    <row r="179150" spans="1:1" x14ac:dyDescent="0.25">
      <c r="A179150" s="43"/>
    </row>
    <row r="179151" spans="1:1" x14ac:dyDescent="0.25">
      <c r="A179151" s="43"/>
    </row>
    <row r="179152" spans="1:1" x14ac:dyDescent="0.25">
      <c r="A179152" s="43"/>
    </row>
    <row r="179153" spans="1:1" x14ac:dyDescent="0.25">
      <c r="A179153" s="43"/>
    </row>
    <row r="179154" spans="1:1" x14ac:dyDescent="0.25">
      <c r="A179154" s="43"/>
    </row>
    <row r="179155" spans="1:1" x14ac:dyDescent="0.25">
      <c r="A179155" s="43"/>
    </row>
    <row r="179156" spans="1:1" x14ac:dyDescent="0.25">
      <c r="A179156" s="43"/>
    </row>
    <row r="179157" spans="1:1" x14ac:dyDescent="0.25">
      <c r="A179157" s="43"/>
    </row>
    <row r="179158" spans="1:1" x14ac:dyDescent="0.25">
      <c r="A179158" s="43"/>
    </row>
    <row r="179159" spans="1:1" x14ac:dyDescent="0.25">
      <c r="A179159" s="43"/>
    </row>
    <row r="179160" spans="1:1" x14ac:dyDescent="0.25">
      <c r="A179160" s="43"/>
    </row>
    <row r="179161" spans="1:1" x14ac:dyDescent="0.25">
      <c r="A179161" s="43"/>
    </row>
    <row r="179162" spans="1:1" x14ac:dyDescent="0.25">
      <c r="A179162" s="43"/>
    </row>
    <row r="179163" spans="1:1" x14ac:dyDescent="0.25">
      <c r="A179163" s="43"/>
    </row>
    <row r="179164" spans="1:1" x14ac:dyDescent="0.25">
      <c r="A179164" s="43"/>
    </row>
    <row r="179165" spans="1:1" x14ac:dyDescent="0.25">
      <c r="A179165" s="43"/>
    </row>
    <row r="179166" spans="1:1" x14ac:dyDescent="0.25">
      <c r="A179166" s="43"/>
    </row>
    <row r="179167" spans="1:1" x14ac:dyDescent="0.25">
      <c r="A179167" s="43"/>
    </row>
    <row r="179168" spans="1:1" x14ac:dyDescent="0.25">
      <c r="A179168" s="43"/>
    </row>
    <row r="179169" spans="1:1" x14ac:dyDescent="0.25">
      <c r="A179169" s="43"/>
    </row>
    <row r="179170" spans="1:1" x14ac:dyDescent="0.25">
      <c r="A179170" s="43"/>
    </row>
    <row r="179171" spans="1:1" x14ac:dyDescent="0.25">
      <c r="A179171" s="43"/>
    </row>
    <row r="179172" spans="1:1" x14ac:dyDescent="0.25">
      <c r="A179172" s="43"/>
    </row>
    <row r="179173" spans="1:1" x14ac:dyDescent="0.25">
      <c r="A179173" s="43"/>
    </row>
    <row r="179174" spans="1:1" x14ac:dyDescent="0.25">
      <c r="A179174" s="43"/>
    </row>
    <row r="179175" spans="1:1" x14ac:dyDescent="0.25">
      <c r="A179175" s="43"/>
    </row>
    <row r="179176" spans="1:1" x14ac:dyDescent="0.25">
      <c r="A179176" s="43"/>
    </row>
    <row r="179177" spans="1:1" x14ac:dyDescent="0.25">
      <c r="A179177" s="43"/>
    </row>
    <row r="179178" spans="1:1" x14ac:dyDescent="0.25">
      <c r="A179178" s="43"/>
    </row>
    <row r="179179" spans="1:1" x14ac:dyDescent="0.25">
      <c r="A179179" s="43"/>
    </row>
    <row r="179180" spans="1:1" x14ac:dyDescent="0.25">
      <c r="A179180" s="43"/>
    </row>
    <row r="179181" spans="1:1" x14ac:dyDescent="0.25">
      <c r="A179181" s="43"/>
    </row>
    <row r="179182" spans="1:1" x14ac:dyDescent="0.25">
      <c r="A179182" s="43"/>
    </row>
    <row r="179183" spans="1:1" x14ac:dyDescent="0.25">
      <c r="A179183" s="43"/>
    </row>
    <row r="179184" spans="1:1" x14ac:dyDescent="0.25">
      <c r="A179184" s="43"/>
    </row>
    <row r="179185" spans="1:1" x14ac:dyDescent="0.25">
      <c r="A179185" s="43"/>
    </row>
    <row r="179186" spans="1:1" x14ac:dyDescent="0.25">
      <c r="A179186" s="43"/>
    </row>
    <row r="179187" spans="1:1" x14ac:dyDescent="0.25">
      <c r="A179187" s="43"/>
    </row>
    <row r="179188" spans="1:1" x14ac:dyDescent="0.25">
      <c r="A179188" s="43"/>
    </row>
    <row r="179189" spans="1:1" x14ac:dyDescent="0.25">
      <c r="A179189" s="43"/>
    </row>
    <row r="179190" spans="1:1" x14ac:dyDescent="0.25">
      <c r="A179190" s="43"/>
    </row>
    <row r="179191" spans="1:1" x14ac:dyDescent="0.25">
      <c r="A179191" s="43"/>
    </row>
    <row r="179192" spans="1:1" x14ac:dyDescent="0.25">
      <c r="A179192" s="43"/>
    </row>
    <row r="179193" spans="1:1" x14ac:dyDescent="0.25">
      <c r="A179193" s="43"/>
    </row>
    <row r="179194" spans="1:1" x14ac:dyDescent="0.25">
      <c r="A179194" s="43"/>
    </row>
    <row r="179195" spans="1:1" x14ac:dyDescent="0.25">
      <c r="A179195" s="43"/>
    </row>
    <row r="179196" spans="1:1" x14ac:dyDescent="0.25">
      <c r="A179196" s="43"/>
    </row>
    <row r="179197" spans="1:1" x14ac:dyDescent="0.25">
      <c r="A179197" s="43"/>
    </row>
    <row r="179198" spans="1:1" x14ac:dyDescent="0.25">
      <c r="A179198" s="43"/>
    </row>
    <row r="179199" spans="1:1" x14ac:dyDescent="0.25">
      <c r="A179199" s="43"/>
    </row>
    <row r="179200" spans="1:1" x14ac:dyDescent="0.25">
      <c r="A179200" s="43"/>
    </row>
    <row r="179201" spans="1:1" x14ac:dyDescent="0.25">
      <c r="A179201" s="43"/>
    </row>
    <row r="179202" spans="1:1" x14ac:dyDescent="0.25">
      <c r="A179202" s="43"/>
    </row>
    <row r="179203" spans="1:1" x14ac:dyDescent="0.25">
      <c r="A179203" s="43"/>
    </row>
    <row r="179204" spans="1:1" x14ac:dyDescent="0.25">
      <c r="A179204" s="43"/>
    </row>
    <row r="179205" spans="1:1" x14ac:dyDescent="0.25">
      <c r="A179205" s="43"/>
    </row>
    <row r="179206" spans="1:1" x14ac:dyDescent="0.25">
      <c r="A179206" s="43"/>
    </row>
    <row r="179207" spans="1:1" x14ac:dyDescent="0.25">
      <c r="A179207" s="43"/>
    </row>
    <row r="179208" spans="1:1" x14ac:dyDescent="0.25">
      <c r="A179208" s="43"/>
    </row>
    <row r="179209" spans="1:1" x14ac:dyDescent="0.25">
      <c r="A179209" s="43"/>
    </row>
    <row r="179210" spans="1:1" x14ac:dyDescent="0.25">
      <c r="A179210" s="43"/>
    </row>
    <row r="179211" spans="1:1" x14ac:dyDescent="0.25">
      <c r="A179211" s="43"/>
    </row>
    <row r="179212" spans="1:1" x14ac:dyDescent="0.25">
      <c r="A179212" s="43"/>
    </row>
    <row r="179213" spans="1:1" x14ac:dyDescent="0.25">
      <c r="A179213" s="43"/>
    </row>
    <row r="179214" spans="1:1" x14ac:dyDescent="0.25">
      <c r="A179214" s="43"/>
    </row>
    <row r="179215" spans="1:1" x14ac:dyDescent="0.25">
      <c r="A179215" s="43"/>
    </row>
    <row r="179216" spans="1:1" x14ac:dyDescent="0.25">
      <c r="A179216" s="43"/>
    </row>
    <row r="179217" spans="1:1" x14ac:dyDescent="0.25">
      <c r="A179217" s="43"/>
    </row>
    <row r="179218" spans="1:1" x14ac:dyDescent="0.25">
      <c r="A179218" s="43"/>
    </row>
    <row r="179219" spans="1:1" x14ac:dyDescent="0.25">
      <c r="A179219" s="43"/>
    </row>
    <row r="179220" spans="1:1" x14ac:dyDescent="0.25">
      <c r="A179220" s="43"/>
    </row>
    <row r="179221" spans="1:1" x14ac:dyDescent="0.25">
      <c r="A179221" s="43"/>
    </row>
    <row r="179222" spans="1:1" x14ac:dyDescent="0.25">
      <c r="A179222" s="43"/>
    </row>
    <row r="179223" spans="1:1" x14ac:dyDescent="0.25">
      <c r="A179223" s="43"/>
    </row>
    <row r="179224" spans="1:1" x14ac:dyDescent="0.25">
      <c r="A179224" s="43"/>
    </row>
    <row r="179225" spans="1:1" x14ac:dyDescent="0.25">
      <c r="A179225" s="43"/>
    </row>
    <row r="179226" spans="1:1" x14ac:dyDescent="0.25">
      <c r="A179226" s="43"/>
    </row>
    <row r="179227" spans="1:1" x14ac:dyDescent="0.25">
      <c r="A179227" s="43"/>
    </row>
    <row r="179228" spans="1:1" x14ac:dyDescent="0.25">
      <c r="A179228" s="43"/>
    </row>
    <row r="179229" spans="1:1" x14ac:dyDescent="0.25">
      <c r="A179229" s="43"/>
    </row>
    <row r="179230" spans="1:1" x14ac:dyDescent="0.25">
      <c r="A179230" s="43"/>
    </row>
    <row r="179231" spans="1:1" x14ac:dyDescent="0.25">
      <c r="A179231" s="43"/>
    </row>
    <row r="179232" spans="1:1" x14ac:dyDescent="0.25">
      <c r="A179232" s="43"/>
    </row>
    <row r="179233" spans="1:1" x14ac:dyDescent="0.25">
      <c r="A179233" s="43"/>
    </row>
    <row r="179234" spans="1:1" x14ac:dyDescent="0.25">
      <c r="A179234" s="43"/>
    </row>
    <row r="179235" spans="1:1" x14ac:dyDescent="0.25">
      <c r="A179235" s="43"/>
    </row>
    <row r="179236" spans="1:1" x14ac:dyDescent="0.25">
      <c r="A179236" s="43"/>
    </row>
    <row r="179237" spans="1:1" x14ac:dyDescent="0.25">
      <c r="A179237" s="43"/>
    </row>
    <row r="179238" spans="1:1" x14ac:dyDescent="0.25">
      <c r="A179238" s="43"/>
    </row>
    <row r="179239" spans="1:1" x14ac:dyDescent="0.25">
      <c r="A179239" s="43"/>
    </row>
    <row r="179240" spans="1:1" x14ac:dyDescent="0.25">
      <c r="A179240" s="43"/>
    </row>
    <row r="179241" spans="1:1" x14ac:dyDescent="0.25">
      <c r="A179241" s="43"/>
    </row>
    <row r="179242" spans="1:1" x14ac:dyDescent="0.25">
      <c r="A179242" s="43"/>
    </row>
    <row r="179243" spans="1:1" x14ac:dyDescent="0.25">
      <c r="A179243" s="43"/>
    </row>
    <row r="179244" spans="1:1" x14ac:dyDescent="0.25">
      <c r="A179244" s="43"/>
    </row>
    <row r="179245" spans="1:1" x14ac:dyDescent="0.25">
      <c r="A179245" s="43"/>
    </row>
    <row r="179246" spans="1:1" x14ac:dyDescent="0.25">
      <c r="A179246" s="43"/>
    </row>
    <row r="179247" spans="1:1" x14ac:dyDescent="0.25">
      <c r="A179247" s="43"/>
    </row>
    <row r="179248" spans="1:1" x14ac:dyDescent="0.25">
      <c r="A179248" s="43"/>
    </row>
    <row r="179249" spans="1:1" x14ac:dyDescent="0.25">
      <c r="A179249" s="43"/>
    </row>
    <row r="179250" spans="1:1" x14ac:dyDescent="0.25">
      <c r="A179250" s="43"/>
    </row>
    <row r="179251" spans="1:1" x14ac:dyDescent="0.25">
      <c r="A179251" s="43"/>
    </row>
    <row r="179252" spans="1:1" x14ac:dyDescent="0.25">
      <c r="A179252" s="43"/>
    </row>
    <row r="179253" spans="1:1" x14ac:dyDescent="0.25">
      <c r="A179253" s="43"/>
    </row>
    <row r="179254" spans="1:1" x14ac:dyDescent="0.25">
      <c r="A179254" s="43"/>
    </row>
    <row r="179255" spans="1:1" x14ac:dyDescent="0.25">
      <c r="A179255" s="43"/>
    </row>
    <row r="179256" spans="1:1" x14ac:dyDescent="0.25">
      <c r="A179256" s="43"/>
    </row>
    <row r="179257" spans="1:1" x14ac:dyDescent="0.25">
      <c r="A179257" s="43"/>
    </row>
    <row r="179258" spans="1:1" x14ac:dyDescent="0.25">
      <c r="A179258" s="43"/>
    </row>
    <row r="179259" spans="1:1" x14ac:dyDescent="0.25">
      <c r="A179259" s="43"/>
    </row>
    <row r="179260" spans="1:1" x14ac:dyDescent="0.25">
      <c r="A179260" s="43"/>
    </row>
    <row r="179261" spans="1:1" x14ac:dyDescent="0.25">
      <c r="A179261" s="43"/>
    </row>
    <row r="179262" spans="1:1" x14ac:dyDescent="0.25">
      <c r="A179262" s="43"/>
    </row>
    <row r="179263" spans="1:1" x14ac:dyDescent="0.25">
      <c r="A179263" s="43"/>
    </row>
    <row r="179264" spans="1:1" x14ac:dyDescent="0.25">
      <c r="A179264" s="43"/>
    </row>
    <row r="179265" spans="1:1" x14ac:dyDescent="0.25">
      <c r="A179265" s="43"/>
    </row>
    <row r="179266" spans="1:1" x14ac:dyDescent="0.25">
      <c r="A179266" s="43"/>
    </row>
    <row r="179267" spans="1:1" x14ac:dyDescent="0.25">
      <c r="A179267" s="43"/>
    </row>
    <row r="179268" spans="1:1" x14ac:dyDescent="0.25">
      <c r="A179268" s="43"/>
    </row>
    <row r="179269" spans="1:1" x14ac:dyDescent="0.25">
      <c r="A179269" s="43"/>
    </row>
    <row r="179270" spans="1:1" x14ac:dyDescent="0.25">
      <c r="A179270" s="43"/>
    </row>
    <row r="179271" spans="1:1" x14ac:dyDescent="0.25">
      <c r="A179271" s="43"/>
    </row>
    <row r="179272" spans="1:1" x14ac:dyDescent="0.25">
      <c r="A179272" s="43"/>
    </row>
    <row r="179273" spans="1:1" x14ac:dyDescent="0.25">
      <c r="A179273" s="43"/>
    </row>
    <row r="179274" spans="1:1" x14ac:dyDescent="0.25">
      <c r="A179274" s="43"/>
    </row>
    <row r="179275" spans="1:1" x14ac:dyDescent="0.25">
      <c r="A179275" s="43"/>
    </row>
    <row r="179276" spans="1:1" x14ac:dyDescent="0.25">
      <c r="A179276" s="43"/>
    </row>
    <row r="179277" spans="1:1" x14ac:dyDescent="0.25">
      <c r="A179277" s="43"/>
    </row>
    <row r="179278" spans="1:1" x14ac:dyDescent="0.25">
      <c r="A179278" s="43"/>
    </row>
    <row r="179279" spans="1:1" x14ac:dyDescent="0.25">
      <c r="A179279" s="43"/>
    </row>
    <row r="179280" spans="1:1" x14ac:dyDescent="0.25">
      <c r="A179280" s="43"/>
    </row>
    <row r="179281" spans="1:1" x14ac:dyDescent="0.25">
      <c r="A179281" s="43"/>
    </row>
    <row r="179282" spans="1:1" x14ac:dyDescent="0.25">
      <c r="A179282" s="43"/>
    </row>
    <row r="179283" spans="1:1" x14ac:dyDescent="0.25">
      <c r="A179283" s="43"/>
    </row>
    <row r="179284" spans="1:1" x14ac:dyDescent="0.25">
      <c r="A179284" s="43"/>
    </row>
    <row r="179285" spans="1:1" x14ac:dyDescent="0.25">
      <c r="A179285" s="43"/>
    </row>
    <row r="179286" spans="1:1" x14ac:dyDescent="0.25">
      <c r="A179286" s="43"/>
    </row>
    <row r="179287" spans="1:1" x14ac:dyDescent="0.25">
      <c r="A179287" s="43"/>
    </row>
    <row r="179288" spans="1:1" x14ac:dyDescent="0.25">
      <c r="A179288" s="43"/>
    </row>
    <row r="179289" spans="1:1" x14ac:dyDescent="0.25">
      <c r="A179289" s="43"/>
    </row>
    <row r="179290" spans="1:1" x14ac:dyDescent="0.25">
      <c r="A179290" s="43"/>
    </row>
    <row r="179291" spans="1:1" x14ac:dyDescent="0.25">
      <c r="A179291" s="43"/>
    </row>
    <row r="179292" spans="1:1" x14ac:dyDescent="0.25">
      <c r="A179292" s="43"/>
    </row>
    <row r="179293" spans="1:1" x14ac:dyDescent="0.25">
      <c r="A179293" s="43"/>
    </row>
    <row r="179294" spans="1:1" x14ac:dyDescent="0.25">
      <c r="A179294" s="43"/>
    </row>
    <row r="179295" spans="1:1" x14ac:dyDescent="0.25">
      <c r="A179295" s="43"/>
    </row>
    <row r="179296" spans="1:1" x14ac:dyDescent="0.25">
      <c r="A179296" s="43"/>
    </row>
    <row r="179297" spans="1:1" x14ac:dyDescent="0.25">
      <c r="A179297" s="43"/>
    </row>
    <row r="179298" spans="1:1" x14ac:dyDescent="0.25">
      <c r="A179298" s="43"/>
    </row>
    <row r="179299" spans="1:1" x14ac:dyDescent="0.25">
      <c r="A179299" s="43"/>
    </row>
    <row r="179300" spans="1:1" x14ac:dyDescent="0.25">
      <c r="A179300" s="43"/>
    </row>
    <row r="179301" spans="1:1" x14ac:dyDescent="0.25">
      <c r="A179301" s="43"/>
    </row>
    <row r="179302" spans="1:1" x14ac:dyDescent="0.25">
      <c r="A179302" s="43"/>
    </row>
    <row r="179303" spans="1:1" x14ac:dyDescent="0.25">
      <c r="A179303" s="43"/>
    </row>
    <row r="179304" spans="1:1" x14ac:dyDescent="0.25">
      <c r="A179304" s="43"/>
    </row>
    <row r="179305" spans="1:1" x14ac:dyDescent="0.25">
      <c r="A179305" s="43"/>
    </row>
    <row r="179306" spans="1:1" x14ac:dyDescent="0.25">
      <c r="A179306" s="43"/>
    </row>
    <row r="179307" spans="1:1" x14ac:dyDescent="0.25">
      <c r="A179307" s="43"/>
    </row>
    <row r="179308" spans="1:1" x14ac:dyDescent="0.25">
      <c r="A179308" s="43"/>
    </row>
    <row r="179309" spans="1:1" x14ac:dyDescent="0.25">
      <c r="A179309" s="43"/>
    </row>
    <row r="179310" spans="1:1" x14ac:dyDescent="0.25">
      <c r="A179310" s="43"/>
    </row>
    <row r="179311" spans="1:1" x14ac:dyDescent="0.25">
      <c r="A179311" s="43"/>
    </row>
    <row r="179312" spans="1:1" x14ac:dyDescent="0.25">
      <c r="A179312" s="43"/>
    </row>
    <row r="179313" spans="1:1" x14ac:dyDescent="0.25">
      <c r="A179313" s="43"/>
    </row>
    <row r="179314" spans="1:1" x14ac:dyDescent="0.25">
      <c r="A179314" s="43"/>
    </row>
    <row r="179315" spans="1:1" x14ac:dyDescent="0.25">
      <c r="A179315" s="43"/>
    </row>
    <row r="179316" spans="1:1" x14ac:dyDescent="0.25">
      <c r="A179316" s="43"/>
    </row>
    <row r="179317" spans="1:1" x14ac:dyDescent="0.25">
      <c r="A179317" s="43"/>
    </row>
    <row r="179318" spans="1:1" x14ac:dyDescent="0.25">
      <c r="A179318" s="43"/>
    </row>
    <row r="179319" spans="1:1" x14ac:dyDescent="0.25">
      <c r="A179319" s="43"/>
    </row>
    <row r="179320" spans="1:1" x14ac:dyDescent="0.25">
      <c r="A179320" s="43"/>
    </row>
    <row r="179321" spans="1:1" x14ac:dyDescent="0.25">
      <c r="A179321" s="43"/>
    </row>
    <row r="179322" spans="1:1" x14ac:dyDescent="0.25">
      <c r="A179322" s="43"/>
    </row>
    <row r="179323" spans="1:1" x14ac:dyDescent="0.25">
      <c r="A179323" s="43"/>
    </row>
    <row r="179324" spans="1:1" x14ac:dyDescent="0.25">
      <c r="A179324" s="43"/>
    </row>
    <row r="179325" spans="1:1" x14ac:dyDescent="0.25">
      <c r="A179325" s="43"/>
    </row>
    <row r="179326" spans="1:1" x14ac:dyDescent="0.25">
      <c r="A179326" s="43"/>
    </row>
    <row r="179327" spans="1:1" x14ac:dyDescent="0.25">
      <c r="A179327" s="43"/>
    </row>
    <row r="179328" spans="1:1" x14ac:dyDescent="0.25">
      <c r="A179328" s="43"/>
    </row>
    <row r="179329" spans="1:1" x14ac:dyDescent="0.25">
      <c r="A179329" s="43"/>
    </row>
    <row r="179330" spans="1:1" x14ac:dyDescent="0.25">
      <c r="A179330" s="43"/>
    </row>
    <row r="179331" spans="1:1" x14ac:dyDescent="0.25">
      <c r="A179331" s="43"/>
    </row>
    <row r="179332" spans="1:1" x14ac:dyDescent="0.25">
      <c r="A179332" s="43"/>
    </row>
    <row r="179333" spans="1:1" x14ac:dyDescent="0.25">
      <c r="A179333" s="43"/>
    </row>
    <row r="179334" spans="1:1" x14ac:dyDescent="0.25">
      <c r="A179334" s="43"/>
    </row>
    <row r="179335" spans="1:1" x14ac:dyDescent="0.25">
      <c r="A179335" s="43"/>
    </row>
    <row r="179336" spans="1:1" x14ac:dyDescent="0.25">
      <c r="A179336" s="43"/>
    </row>
    <row r="179337" spans="1:1" x14ac:dyDescent="0.25">
      <c r="A179337" s="43"/>
    </row>
    <row r="179338" spans="1:1" x14ac:dyDescent="0.25">
      <c r="A179338" s="43"/>
    </row>
    <row r="179339" spans="1:1" x14ac:dyDescent="0.25">
      <c r="A179339" s="43"/>
    </row>
    <row r="179340" spans="1:1" x14ac:dyDescent="0.25">
      <c r="A179340" s="43"/>
    </row>
    <row r="179341" spans="1:1" x14ac:dyDescent="0.25">
      <c r="A179341" s="43"/>
    </row>
    <row r="179342" spans="1:1" x14ac:dyDescent="0.25">
      <c r="A179342" s="43"/>
    </row>
    <row r="179343" spans="1:1" x14ac:dyDescent="0.25">
      <c r="A179343" s="43"/>
    </row>
    <row r="179344" spans="1:1" x14ac:dyDescent="0.25">
      <c r="A179344" s="43"/>
    </row>
    <row r="179345" spans="1:1" x14ac:dyDescent="0.25">
      <c r="A179345" s="43"/>
    </row>
    <row r="179346" spans="1:1" x14ac:dyDescent="0.25">
      <c r="A179346" s="43"/>
    </row>
    <row r="179347" spans="1:1" x14ac:dyDescent="0.25">
      <c r="A179347" s="43"/>
    </row>
    <row r="179348" spans="1:1" x14ac:dyDescent="0.25">
      <c r="A179348" s="43"/>
    </row>
    <row r="179349" spans="1:1" x14ac:dyDescent="0.25">
      <c r="A179349" s="43"/>
    </row>
    <row r="179350" spans="1:1" x14ac:dyDescent="0.25">
      <c r="A179350" s="43"/>
    </row>
    <row r="179351" spans="1:1" x14ac:dyDescent="0.25">
      <c r="A179351" s="43"/>
    </row>
    <row r="179352" spans="1:1" x14ac:dyDescent="0.25">
      <c r="A179352" s="43"/>
    </row>
    <row r="179353" spans="1:1" x14ac:dyDescent="0.25">
      <c r="A179353" s="43"/>
    </row>
    <row r="179354" spans="1:1" x14ac:dyDescent="0.25">
      <c r="A179354" s="43"/>
    </row>
    <row r="179355" spans="1:1" x14ac:dyDescent="0.25">
      <c r="A179355" s="43"/>
    </row>
    <row r="179356" spans="1:1" x14ac:dyDescent="0.25">
      <c r="A179356" s="43"/>
    </row>
    <row r="179357" spans="1:1" x14ac:dyDescent="0.25">
      <c r="A179357" s="43"/>
    </row>
    <row r="179358" spans="1:1" x14ac:dyDescent="0.25">
      <c r="A179358" s="43"/>
    </row>
    <row r="179359" spans="1:1" x14ac:dyDescent="0.25">
      <c r="A179359" s="43"/>
    </row>
    <row r="179360" spans="1:1" x14ac:dyDescent="0.25">
      <c r="A179360" s="43"/>
    </row>
    <row r="179361" spans="1:1" x14ac:dyDescent="0.25">
      <c r="A179361" s="43"/>
    </row>
    <row r="179362" spans="1:1" x14ac:dyDescent="0.25">
      <c r="A179362" s="43"/>
    </row>
    <row r="179363" spans="1:1" x14ac:dyDescent="0.25">
      <c r="A179363" s="43"/>
    </row>
    <row r="179364" spans="1:1" x14ac:dyDescent="0.25">
      <c r="A179364" s="43"/>
    </row>
    <row r="179365" spans="1:1" x14ac:dyDescent="0.25">
      <c r="A179365" s="43"/>
    </row>
    <row r="179366" spans="1:1" x14ac:dyDescent="0.25">
      <c r="A179366" s="43"/>
    </row>
    <row r="179367" spans="1:1" x14ac:dyDescent="0.25">
      <c r="A179367" s="43"/>
    </row>
    <row r="179368" spans="1:1" x14ac:dyDescent="0.25">
      <c r="A179368" s="43"/>
    </row>
    <row r="179369" spans="1:1" x14ac:dyDescent="0.25">
      <c r="A179369" s="43"/>
    </row>
    <row r="179370" spans="1:1" x14ac:dyDescent="0.25">
      <c r="A179370" s="43"/>
    </row>
    <row r="179371" spans="1:1" x14ac:dyDescent="0.25">
      <c r="A179371" s="43"/>
    </row>
    <row r="179372" spans="1:1" x14ac:dyDescent="0.25">
      <c r="A179372" s="43"/>
    </row>
    <row r="179373" spans="1:1" x14ac:dyDescent="0.25">
      <c r="A179373" s="43"/>
    </row>
    <row r="179374" spans="1:1" x14ac:dyDescent="0.25">
      <c r="A179374" s="43"/>
    </row>
    <row r="179375" spans="1:1" x14ac:dyDescent="0.25">
      <c r="A179375" s="43"/>
    </row>
    <row r="179376" spans="1:1" x14ac:dyDescent="0.25">
      <c r="A179376" s="43"/>
    </row>
    <row r="179377" spans="1:1" x14ac:dyDescent="0.25">
      <c r="A179377" s="43"/>
    </row>
    <row r="179378" spans="1:1" x14ac:dyDescent="0.25">
      <c r="A179378" s="43"/>
    </row>
    <row r="179379" spans="1:1" x14ac:dyDescent="0.25">
      <c r="A179379" s="43"/>
    </row>
    <row r="179380" spans="1:1" x14ac:dyDescent="0.25">
      <c r="A179380" s="43"/>
    </row>
    <row r="179381" spans="1:1" x14ac:dyDescent="0.25">
      <c r="A179381" s="43"/>
    </row>
    <row r="179382" spans="1:1" x14ac:dyDescent="0.25">
      <c r="A179382" s="43"/>
    </row>
    <row r="179383" spans="1:1" x14ac:dyDescent="0.25">
      <c r="A179383" s="43"/>
    </row>
    <row r="179384" spans="1:1" x14ac:dyDescent="0.25">
      <c r="A179384" s="43"/>
    </row>
    <row r="179385" spans="1:1" x14ac:dyDescent="0.25">
      <c r="A179385" s="43"/>
    </row>
    <row r="179386" spans="1:1" x14ac:dyDescent="0.25">
      <c r="A179386" s="43"/>
    </row>
    <row r="179387" spans="1:1" x14ac:dyDescent="0.25">
      <c r="A179387" s="43"/>
    </row>
    <row r="179388" spans="1:1" x14ac:dyDescent="0.25">
      <c r="A179388" s="43"/>
    </row>
    <row r="179389" spans="1:1" x14ac:dyDescent="0.25">
      <c r="A179389" s="43"/>
    </row>
    <row r="179390" spans="1:1" x14ac:dyDescent="0.25">
      <c r="A179390" s="43"/>
    </row>
    <row r="179391" spans="1:1" x14ac:dyDescent="0.25">
      <c r="A179391" s="43"/>
    </row>
    <row r="179392" spans="1:1" x14ac:dyDescent="0.25">
      <c r="A179392" s="43"/>
    </row>
    <row r="179393" spans="1:1" x14ac:dyDescent="0.25">
      <c r="A179393" s="43"/>
    </row>
    <row r="179394" spans="1:1" x14ac:dyDescent="0.25">
      <c r="A179394" s="43"/>
    </row>
    <row r="179395" spans="1:1" x14ac:dyDescent="0.25">
      <c r="A179395" s="43"/>
    </row>
    <row r="179396" spans="1:1" x14ac:dyDescent="0.25">
      <c r="A179396" s="43"/>
    </row>
    <row r="179397" spans="1:1" x14ac:dyDescent="0.25">
      <c r="A179397" s="43"/>
    </row>
    <row r="179398" spans="1:1" x14ac:dyDescent="0.25">
      <c r="A179398" s="43"/>
    </row>
    <row r="179399" spans="1:1" x14ac:dyDescent="0.25">
      <c r="A179399" s="43"/>
    </row>
    <row r="179400" spans="1:1" x14ac:dyDescent="0.25">
      <c r="A179400" s="43"/>
    </row>
    <row r="179401" spans="1:1" x14ac:dyDescent="0.25">
      <c r="A179401" s="43"/>
    </row>
    <row r="179402" spans="1:1" x14ac:dyDescent="0.25">
      <c r="A179402" s="43"/>
    </row>
    <row r="179403" spans="1:1" x14ac:dyDescent="0.25">
      <c r="A179403" s="43"/>
    </row>
    <row r="179404" spans="1:1" x14ac:dyDescent="0.25">
      <c r="A179404" s="43"/>
    </row>
    <row r="179405" spans="1:1" x14ac:dyDescent="0.25">
      <c r="A179405" s="43"/>
    </row>
    <row r="179406" spans="1:1" x14ac:dyDescent="0.25">
      <c r="A179406" s="43"/>
    </row>
    <row r="179407" spans="1:1" x14ac:dyDescent="0.25">
      <c r="A179407" s="43"/>
    </row>
    <row r="179408" spans="1:1" x14ac:dyDescent="0.25">
      <c r="A179408" s="43"/>
    </row>
    <row r="179409" spans="1:1" x14ac:dyDescent="0.25">
      <c r="A179409" s="43"/>
    </row>
    <row r="179410" spans="1:1" x14ac:dyDescent="0.25">
      <c r="A179410" s="43"/>
    </row>
    <row r="179411" spans="1:1" x14ac:dyDescent="0.25">
      <c r="A179411" s="43"/>
    </row>
    <row r="179412" spans="1:1" x14ac:dyDescent="0.25">
      <c r="A179412" s="43"/>
    </row>
    <row r="179413" spans="1:1" x14ac:dyDescent="0.25">
      <c r="A179413" s="43"/>
    </row>
    <row r="179414" spans="1:1" x14ac:dyDescent="0.25">
      <c r="A179414" s="43"/>
    </row>
    <row r="179415" spans="1:1" x14ac:dyDescent="0.25">
      <c r="A179415" s="43"/>
    </row>
    <row r="179416" spans="1:1" x14ac:dyDescent="0.25">
      <c r="A179416" s="43"/>
    </row>
    <row r="179417" spans="1:1" x14ac:dyDescent="0.25">
      <c r="A179417" s="43"/>
    </row>
    <row r="179418" spans="1:1" x14ac:dyDescent="0.25">
      <c r="A179418" s="43"/>
    </row>
    <row r="179419" spans="1:1" x14ac:dyDescent="0.25">
      <c r="A179419" s="43"/>
    </row>
    <row r="179420" spans="1:1" x14ac:dyDescent="0.25">
      <c r="A179420" s="43"/>
    </row>
    <row r="179421" spans="1:1" x14ac:dyDescent="0.25">
      <c r="A179421" s="43"/>
    </row>
    <row r="179422" spans="1:1" x14ac:dyDescent="0.25">
      <c r="A179422" s="43"/>
    </row>
    <row r="179423" spans="1:1" x14ac:dyDescent="0.25">
      <c r="A179423" s="43"/>
    </row>
    <row r="179424" spans="1:1" x14ac:dyDescent="0.25">
      <c r="A179424" s="43"/>
    </row>
    <row r="179425" spans="1:1" x14ac:dyDescent="0.25">
      <c r="A179425" s="43"/>
    </row>
    <row r="179426" spans="1:1" x14ac:dyDescent="0.25">
      <c r="A179426" s="43"/>
    </row>
    <row r="179427" spans="1:1" x14ac:dyDescent="0.25">
      <c r="A179427" s="43"/>
    </row>
    <row r="179428" spans="1:1" x14ac:dyDescent="0.25">
      <c r="A179428" s="43"/>
    </row>
    <row r="179429" spans="1:1" x14ac:dyDescent="0.25">
      <c r="A179429" s="43"/>
    </row>
    <row r="179430" spans="1:1" x14ac:dyDescent="0.25">
      <c r="A179430" s="43"/>
    </row>
    <row r="179431" spans="1:1" x14ac:dyDescent="0.25">
      <c r="A179431" s="43"/>
    </row>
    <row r="179432" spans="1:1" x14ac:dyDescent="0.25">
      <c r="A179432" s="43"/>
    </row>
    <row r="179433" spans="1:1" x14ac:dyDescent="0.25">
      <c r="A179433" s="43"/>
    </row>
    <row r="179434" spans="1:1" x14ac:dyDescent="0.25">
      <c r="A179434" s="43"/>
    </row>
    <row r="179435" spans="1:1" x14ac:dyDescent="0.25">
      <c r="A179435" s="43"/>
    </row>
    <row r="179436" spans="1:1" x14ac:dyDescent="0.25">
      <c r="A179436" s="43"/>
    </row>
    <row r="179437" spans="1:1" x14ac:dyDescent="0.25">
      <c r="A179437" s="43"/>
    </row>
    <row r="179438" spans="1:1" x14ac:dyDescent="0.25">
      <c r="A179438" s="43"/>
    </row>
    <row r="179439" spans="1:1" x14ac:dyDescent="0.25">
      <c r="A179439" s="43"/>
    </row>
    <row r="179440" spans="1:1" x14ac:dyDescent="0.25">
      <c r="A179440" s="43"/>
    </row>
    <row r="179441" spans="1:1" x14ac:dyDescent="0.25">
      <c r="A179441" s="43"/>
    </row>
    <row r="179442" spans="1:1" x14ac:dyDescent="0.25">
      <c r="A179442" s="43"/>
    </row>
    <row r="179443" spans="1:1" x14ac:dyDescent="0.25">
      <c r="A179443" s="43"/>
    </row>
    <row r="179444" spans="1:1" x14ac:dyDescent="0.25">
      <c r="A179444" s="43"/>
    </row>
    <row r="179445" spans="1:1" x14ac:dyDescent="0.25">
      <c r="A179445" s="43"/>
    </row>
    <row r="179446" spans="1:1" x14ac:dyDescent="0.25">
      <c r="A179446" s="43"/>
    </row>
    <row r="179447" spans="1:1" x14ac:dyDescent="0.25">
      <c r="A179447" s="43"/>
    </row>
    <row r="179448" spans="1:1" x14ac:dyDescent="0.25">
      <c r="A179448" s="43"/>
    </row>
    <row r="179449" spans="1:1" x14ac:dyDescent="0.25">
      <c r="A179449" s="43"/>
    </row>
    <row r="179450" spans="1:1" x14ac:dyDescent="0.25">
      <c r="A179450" s="43"/>
    </row>
    <row r="179451" spans="1:1" x14ac:dyDescent="0.25">
      <c r="A179451" s="43"/>
    </row>
    <row r="179452" spans="1:1" x14ac:dyDescent="0.25">
      <c r="A179452" s="43"/>
    </row>
    <row r="179453" spans="1:1" x14ac:dyDescent="0.25">
      <c r="A179453" s="43"/>
    </row>
    <row r="179454" spans="1:1" x14ac:dyDescent="0.25">
      <c r="A179454" s="43"/>
    </row>
    <row r="179455" spans="1:1" x14ac:dyDescent="0.25">
      <c r="A179455" s="43"/>
    </row>
    <row r="179456" spans="1:1" x14ac:dyDescent="0.25">
      <c r="A179456" s="43"/>
    </row>
    <row r="179457" spans="1:1" x14ac:dyDescent="0.25">
      <c r="A179457" s="43"/>
    </row>
    <row r="179458" spans="1:1" x14ac:dyDescent="0.25">
      <c r="A179458" s="43"/>
    </row>
    <row r="179459" spans="1:1" x14ac:dyDescent="0.25">
      <c r="A179459" s="43"/>
    </row>
    <row r="179460" spans="1:1" x14ac:dyDescent="0.25">
      <c r="A179460" s="43"/>
    </row>
    <row r="179461" spans="1:1" x14ac:dyDescent="0.25">
      <c r="A179461" s="43"/>
    </row>
    <row r="179462" spans="1:1" x14ac:dyDescent="0.25">
      <c r="A179462" s="43"/>
    </row>
    <row r="179463" spans="1:1" x14ac:dyDescent="0.25">
      <c r="A179463" s="43"/>
    </row>
    <row r="179464" spans="1:1" x14ac:dyDescent="0.25">
      <c r="A179464" s="43"/>
    </row>
    <row r="179465" spans="1:1" x14ac:dyDescent="0.25">
      <c r="A179465" s="43"/>
    </row>
    <row r="179466" spans="1:1" x14ac:dyDescent="0.25">
      <c r="A179466" s="43"/>
    </row>
    <row r="179467" spans="1:1" x14ac:dyDescent="0.25">
      <c r="A179467" s="43"/>
    </row>
    <row r="179468" spans="1:1" x14ac:dyDescent="0.25">
      <c r="A179468" s="43"/>
    </row>
    <row r="179469" spans="1:1" x14ac:dyDescent="0.25">
      <c r="A179469" s="43"/>
    </row>
    <row r="179470" spans="1:1" x14ac:dyDescent="0.25">
      <c r="A179470" s="43"/>
    </row>
    <row r="179471" spans="1:1" x14ac:dyDescent="0.25">
      <c r="A179471" s="43"/>
    </row>
    <row r="179472" spans="1:1" x14ac:dyDescent="0.25">
      <c r="A179472" s="43"/>
    </row>
    <row r="179473" spans="1:1" x14ac:dyDescent="0.25">
      <c r="A179473" s="43"/>
    </row>
    <row r="179474" spans="1:1" x14ac:dyDescent="0.25">
      <c r="A179474" s="43"/>
    </row>
    <row r="179475" spans="1:1" x14ac:dyDescent="0.25">
      <c r="A179475" s="43"/>
    </row>
    <row r="179476" spans="1:1" x14ac:dyDescent="0.25">
      <c r="A179476" s="43"/>
    </row>
    <row r="179477" spans="1:1" x14ac:dyDescent="0.25">
      <c r="A179477" s="43"/>
    </row>
    <row r="179478" spans="1:1" x14ac:dyDescent="0.25">
      <c r="A179478" s="43"/>
    </row>
    <row r="179479" spans="1:1" x14ac:dyDescent="0.25">
      <c r="A179479" s="43"/>
    </row>
    <row r="179480" spans="1:1" x14ac:dyDescent="0.25">
      <c r="A179480" s="43"/>
    </row>
    <row r="179481" spans="1:1" x14ac:dyDescent="0.25">
      <c r="A179481" s="43"/>
    </row>
    <row r="179482" spans="1:1" x14ac:dyDescent="0.25">
      <c r="A179482" s="43"/>
    </row>
    <row r="179483" spans="1:1" x14ac:dyDescent="0.25">
      <c r="A179483" s="43"/>
    </row>
    <row r="179484" spans="1:1" x14ac:dyDescent="0.25">
      <c r="A179484" s="43"/>
    </row>
    <row r="179485" spans="1:1" x14ac:dyDescent="0.25">
      <c r="A179485" s="43"/>
    </row>
    <row r="179486" spans="1:1" x14ac:dyDescent="0.25">
      <c r="A179486" s="43"/>
    </row>
    <row r="179487" spans="1:1" x14ac:dyDescent="0.25">
      <c r="A179487" s="43"/>
    </row>
    <row r="179488" spans="1:1" x14ac:dyDescent="0.25">
      <c r="A179488" s="43"/>
    </row>
    <row r="179489" spans="1:1" x14ac:dyDescent="0.25">
      <c r="A179489" s="43"/>
    </row>
    <row r="179490" spans="1:1" x14ac:dyDescent="0.25">
      <c r="A179490" s="43"/>
    </row>
    <row r="179491" spans="1:1" x14ac:dyDescent="0.25">
      <c r="A179491" s="43"/>
    </row>
    <row r="179492" spans="1:1" x14ac:dyDescent="0.25">
      <c r="A179492" s="43"/>
    </row>
    <row r="179493" spans="1:1" x14ac:dyDescent="0.25">
      <c r="A179493" s="43"/>
    </row>
    <row r="179494" spans="1:1" x14ac:dyDescent="0.25">
      <c r="A179494" s="43"/>
    </row>
    <row r="179495" spans="1:1" x14ac:dyDescent="0.25">
      <c r="A179495" s="43"/>
    </row>
    <row r="179496" spans="1:1" x14ac:dyDescent="0.25">
      <c r="A179496" s="43"/>
    </row>
    <row r="179497" spans="1:1" x14ac:dyDescent="0.25">
      <c r="A179497" s="43"/>
    </row>
    <row r="179498" spans="1:1" x14ac:dyDescent="0.25">
      <c r="A179498" s="43"/>
    </row>
    <row r="179499" spans="1:1" x14ac:dyDescent="0.25">
      <c r="A179499" s="43"/>
    </row>
    <row r="179500" spans="1:1" x14ac:dyDescent="0.25">
      <c r="A179500" s="43"/>
    </row>
    <row r="179501" spans="1:1" x14ac:dyDescent="0.25">
      <c r="A179501" s="43"/>
    </row>
    <row r="179502" spans="1:1" x14ac:dyDescent="0.25">
      <c r="A179502" s="43"/>
    </row>
    <row r="179503" spans="1:1" x14ac:dyDescent="0.25">
      <c r="A179503" s="43"/>
    </row>
    <row r="179504" spans="1:1" x14ac:dyDescent="0.25">
      <c r="A179504" s="43"/>
    </row>
    <row r="179505" spans="1:1" x14ac:dyDescent="0.25">
      <c r="A179505" s="43"/>
    </row>
    <row r="179506" spans="1:1" x14ac:dyDescent="0.25">
      <c r="A179506" s="43"/>
    </row>
    <row r="179507" spans="1:1" x14ac:dyDescent="0.25">
      <c r="A179507" s="43"/>
    </row>
    <row r="179508" spans="1:1" x14ac:dyDescent="0.25">
      <c r="A179508" s="43"/>
    </row>
    <row r="179509" spans="1:1" x14ac:dyDescent="0.25">
      <c r="A179509" s="43"/>
    </row>
    <row r="179510" spans="1:1" x14ac:dyDescent="0.25">
      <c r="A179510" s="43"/>
    </row>
    <row r="179511" spans="1:1" x14ac:dyDescent="0.25">
      <c r="A179511" s="43"/>
    </row>
    <row r="179512" spans="1:1" x14ac:dyDescent="0.25">
      <c r="A179512" s="43"/>
    </row>
    <row r="179513" spans="1:1" x14ac:dyDescent="0.25">
      <c r="A179513" s="43"/>
    </row>
    <row r="179514" spans="1:1" x14ac:dyDescent="0.25">
      <c r="A179514" s="43"/>
    </row>
    <row r="179515" spans="1:1" x14ac:dyDescent="0.25">
      <c r="A179515" s="43"/>
    </row>
    <row r="179516" spans="1:1" x14ac:dyDescent="0.25">
      <c r="A179516" s="43"/>
    </row>
    <row r="179517" spans="1:1" x14ac:dyDescent="0.25">
      <c r="A179517" s="43"/>
    </row>
    <row r="179518" spans="1:1" x14ac:dyDescent="0.25">
      <c r="A179518" s="43"/>
    </row>
    <row r="179519" spans="1:1" x14ac:dyDescent="0.25">
      <c r="A179519" s="43"/>
    </row>
    <row r="179520" spans="1:1" x14ac:dyDescent="0.25">
      <c r="A179520" s="43"/>
    </row>
    <row r="179521" spans="1:1" x14ac:dyDescent="0.25">
      <c r="A179521" s="43"/>
    </row>
    <row r="179522" spans="1:1" x14ac:dyDescent="0.25">
      <c r="A179522" s="43"/>
    </row>
    <row r="179523" spans="1:1" x14ac:dyDescent="0.25">
      <c r="A179523" s="43"/>
    </row>
    <row r="179524" spans="1:1" x14ac:dyDescent="0.25">
      <c r="A179524" s="43"/>
    </row>
    <row r="179525" spans="1:1" x14ac:dyDescent="0.25">
      <c r="A179525" s="43"/>
    </row>
    <row r="179526" spans="1:1" x14ac:dyDescent="0.25">
      <c r="A179526" s="43"/>
    </row>
    <row r="179527" spans="1:1" x14ac:dyDescent="0.25">
      <c r="A179527" s="43"/>
    </row>
    <row r="179528" spans="1:1" x14ac:dyDescent="0.25">
      <c r="A179528" s="43"/>
    </row>
    <row r="179529" spans="1:1" x14ac:dyDescent="0.25">
      <c r="A179529" s="43"/>
    </row>
    <row r="179530" spans="1:1" x14ac:dyDescent="0.25">
      <c r="A179530" s="43"/>
    </row>
    <row r="179531" spans="1:1" x14ac:dyDescent="0.25">
      <c r="A179531" s="43"/>
    </row>
    <row r="179532" spans="1:1" x14ac:dyDescent="0.25">
      <c r="A179532" s="43"/>
    </row>
    <row r="179533" spans="1:1" x14ac:dyDescent="0.25">
      <c r="A179533" s="43"/>
    </row>
    <row r="179534" spans="1:1" x14ac:dyDescent="0.25">
      <c r="A179534" s="43"/>
    </row>
    <row r="179535" spans="1:1" x14ac:dyDescent="0.25">
      <c r="A179535" s="43"/>
    </row>
    <row r="179536" spans="1:1" x14ac:dyDescent="0.25">
      <c r="A179536" s="43"/>
    </row>
    <row r="179537" spans="1:1" x14ac:dyDescent="0.25">
      <c r="A179537" s="43"/>
    </row>
    <row r="179538" spans="1:1" x14ac:dyDescent="0.25">
      <c r="A179538" s="43"/>
    </row>
    <row r="179539" spans="1:1" x14ac:dyDescent="0.25">
      <c r="A179539" s="43"/>
    </row>
    <row r="179540" spans="1:1" x14ac:dyDescent="0.25">
      <c r="A179540" s="43"/>
    </row>
    <row r="179541" spans="1:1" x14ac:dyDescent="0.25">
      <c r="A179541" s="43"/>
    </row>
    <row r="179542" spans="1:1" x14ac:dyDescent="0.25">
      <c r="A179542" s="43"/>
    </row>
    <row r="179543" spans="1:1" x14ac:dyDescent="0.25">
      <c r="A179543" s="43"/>
    </row>
    <row r="179544" spans="1:1" x14ac:dyDescent="0.25">
      <c r="A179544" s="43"/>
    </row>
    <row r="179545" spans="1:1" x14ac:dyDescent="0.25">
      <c r="A179545" s="43"/>
    </row>
    <row r="179546" spans="1:1" x14ac:dyDescent="0.25">
      <c r="A179546" s="43"/>
    </row>
    <row r="179547" spans="1:1" x14ac:dyDescent="0.25">
      <c r="A179547" s="43"/>
    </row>
    <row r="179548" spans="1:1" x14ac:dyDescent="0.25">
      <c r="A179548" s="43"/>
    </row>
    <row r="179549" spans="1:1" x14ac:dyDescent="0.25">
      <c r="A179549" s="43"/>
    </row>
    <row r="179550" spans="1:1" x14ac:dyDescent="0.25">
      <c r="A179550" s="43"/>
    </row>
    <row r="179551" spans="1:1" x14ac:dyDescent="0.25">
      <c r="A179551" s="43"/>
    </row>
    <row r="179552" spans="1:1" x14ac:dyDescent="0.25">
      <c r="A179552" s="43"/>
    </row>
    <row r="179553" spans="1:1" x14ac:dyDescent="0.25">
      <c r="A179553" s="43"/>
    </row>
    <row r="179554" spans="1:1" x14ac:dyDescent="0.25">
      <c r="A179554" s="43"/>
    </row>
    <row r="179555" spans="1:1" x14ac:dyDescent="0.25">
      <c r="A179555" s="43"/>
    </row>
    <row r="179556" spans="1:1" x14ac:dyDescent="0.25">
      <c r="A179556" s="43"/>
    </row>
    <row r="179557" spans="1:1" x14ac:dyDescent="0.25">
      <c r="A179557" s="43"/>
    </row>
    <row r="179558" spans="1:1" x14ac:dyDescent="0.25">
      <c r="A179558" s="43"/>
    </row>
    <row r="179559" spans="1:1" x14ac:dyDescent="0.25">
      <c r="A179559" s="43"/>
    </row>
    <row r="179560" spans="1:1" x14ac:dyDescent="0.25">
      <c r="A179560" s="43"/>
    </row>
    <row r="179561" spans="1:1" x14ac:dyDescent="0.25">
      <c r="A179561" s="43"/>
    </row>
    <row r="179562" spans="1:1" x14ac:dyDescent="0.25">
      <c r="A179562" s="43"/>
    </row>
    <row r="179563" spans="1:1" x14ac:dyDescent="0.25">
      <c r="A179563" s="43"/>
    </row>
    <row r="179564" spans="1:1" x14ac:dyDescent="0.25">
      <c r="A179564" s="43"/>
    </row>
    <row r="179565" spans="1:1" x14ac:dyDescent="0.25">
      <c r="A179565" s="43"/>
    </row>
    <row r="179566" spans="1:1" x14ac:dyDescent="0.25">
      <c r="A179566" s="43"/>
    </row>
    <row r="179567" spans="1:1" x14ac:dyDescent="0.25">
      <c r="A179567" s="43"/>
    </row>
    <row r="179568" spans="1:1" x14ac:dyDescent="0.25">
      <c r="A179568" s="43"/>
    </row>
    <row r="179569" spans="1:1" x14ac:dyDescent="0.25">
      <c r="A179569" s="43"/>
    </row>
    <row r="179570" spans="1:1" x14ac:dyDescent="0.25">
      <c r="A179570" s="43"/>
    </row>
    <row r="179571" spans="1:1" x14ac:dyDescent="0.25">
      <c r="A179571" s="43"/>
    </row>
    <row r="179572" spans="1:1" x14ac:dyDescent="0.25">
      <c r="A179572" s="43"/>
    </row>
    <row r="179573" spans="1:1" x14ac:dyDescent="0.25">
      <c r="A179573" s="43"/>
    </row>
    <row r="179574" spans="1:1" x14ac:dyDescent="0.25">
      <c r="A179574" s="43"/>
    </row>
    <row r="179575" spans="1:1" x14ac:dyDescent="0.25">
      <c r="A179575" s="43"/>
    </row>
    <row r="179576" spans="1:1" x14ac:dyDescent="0.25">
      <c r="A179576" s="43"/>
    </row>
    <row r="179577" spans="1:1" x14ac:dyDescent="0.25">
      <c r="A179577" s="43"/>
    </row>
    <row r="179578" spans="1:1" x14ac:dyDescent="0.25">
      <c r="A179578" s="43"/>
    </row>
    <row r="179579" spans="1:1" x14ac:dyDescent="0.25">
      <c r="A179579" s="43"/>
    </row>
    <row r="179580" spans="1:1" x14ac:dyDescent="0.25">
      <c r="A179580" s="43"/>
    </row>
    <row r="179581" spans="1:1" x14ac:dyDescent="0.25">
      <c r="A179581" s="43"/>
    </row>
    <row r="179582" spans="1:1" x14ac:dyDescent="0.25">
      <c r="A179582" s="43"/>
    </row>
    <row r="179583" spans="1:1" x14ac:dyDescent="0.25">
      <c r="A179583" s="43"/>
    </row>
    <row r="179584" spans="1:1" x14ac:dyDescent="0.25">
      <c r="A179584" s="43"/>
    </row>
    <row r="179585" spans="1:1" x14ac:dyDescent="0.25">
      <c r="A179585" s="43"/>
    </row>
    <row r="179586" spans="1:1" x14ac:dyDescent="0.25">
      <c r="A179586" s="43"/>
    </row>
    <row r="179587" spans="1:1" x14ac:dyDescent="0.25">
      <c r="A179587" s="43"/>
    </row>
    <row r="179588" spans="1:1" x14ac:dyDescent="0.25">
      <c r="A179588" s="43"/>
    </row>
    <row r="179589" spans="1:1" x14ac:dyDescent="0.25">
      <c r="A179589" s="43"/>
    </row>
    <row r="179590" spans="1:1" x14ac:dyDescent="0.25">
      <c r="A179590" s="43"/>
    </row>
    <row r="179591" spans="1:1" x14ac:dyDescent="0.25">
      <c r="A179591" s="43"/>
    </row>
    <row r="179592" spans="1:1" x14ac:dyDescent="0.25">
      <c r="A179592" s="43"/>
    </row>
    <row r="179593" spans="1:1" x14ac:dyDescent="0.25">
      <c r="A179593" s="43"/>
    </row>
    <row r="179594" spans="1:1" x14ac:dyDescent="0.25">
      <c r="A179594" s="43"/>
    </row>
    <row r="179595" spans="1:1" x14ac:dyDescent="0.25">
      <c r="A179595" s="43"/>
    </row>
    <row r="179596" spans="1:1" x14ac:dyDescent="0.25">
      <c r="A179596" s="43"/>
    </row>
    <row r="179597" spans="1:1" x14ac:dyDescent="0.25">
      <c r="A179597" s="43"/>
    </row>
    <row r="179598" spans="1:1" x14ac:dyDescent="0.25">
      <c r="A179598" s="43"/>
    </row>
    <row r="179599" spans="1:1" x14ac:dyDescent="0.25">
      <c r="A179599" s="43"/>
    </row>
    <row r="179600" spans="1:1" x14ac:dyDescent="0.25">
      <c r="A179600" s="43"/>
    </row>
    <row r="179601" spans="1:1" x14ac:dyDescent="0.25">
      <c r="A179601" s="43"/>
    </row>
    <row r="179602" spans="1:1" x14ac:dyDescent="0.25">
      <c r="A179602" s="43"/>
    </row>
    <row r="179603" spans="1:1" x14ac:dyDescent="0.25">
      <c r="A179603" s="43"/>
    </row>
    <row r="179604" spans="1:1" x14ac:dyDescent="0.25">
      <c r="A179604" s="43"/>
    </row>
    <row r="179605" spans="1:1" x14ac:dyDescent="0.25">
      <c r="A179605" s="43"/>
    </row>
    <row r="179606" spans="1:1" x14ac:dyDescent="0.25">
      <c r="A179606" s="43"/>
    </row>
    <row r="179607" spans="1:1" x14ac:dyDescent="0.25">
      <c r="A179607" s="43"/>
    </row>
    <row r="179608" spans="1:1" x14ac:dyDescent="0.25">
      <c r="A179608" s="43"/>
    </row>
    <row r="179609" spans="1:1" x14ac:dyDescent="0.25">
      <c r="A179609" s="43"/>
    </row>
    <row r="179610" spans="1:1" x14ac:dyDescent="0.25">
      <c r="A179610" s="43"/>
    </row>
    <row r="179611" spans="1:1" x14ac:dyDescent="0.25">
      <c r="A179611" s="43"/>
    </row>
    <row r="179612" spans="1:1" x14ac:dyDescent="0.25">
      <c r="A179612" s="43"/>
    </row>
    <row r="179613" spans="1:1" x14ac:dyDescent="0.25">
      <c r="A179613" s="43"/>
    </row>
    <row r="179614" spans="1:1" x14ac:dyDescent="0.25">
      <c r="A179614" s="43"/>
    </row>
    <row r="179615" spans="1:1" x14ac:dyDescent="0.25">
      <c r="A179615" s="43"/>
    </row>
    <row r="179616" spans="1:1" x14ac:dyDescent="0.25">
      <c r="A179616" s="43"/>
    </row>
    <row r="179617" spans="1:1" x14ac:dyDescent="0.25">
      <c r="A179617" s="43"/>
    </row>
    <row r="179618" spans="1:1" x14ac:dyDescent="0.25">
      <c r="A179618" s="43"/>
    </row>
    <row r="179619" spans="1:1" x14ac:dyDescent="0.25">
      <c r="A179619" s="43"/>
    </row>
    <row r="179620" spans="1:1" x14ac:dyDescent="0.25">
      <c r="A179620" s="43"/>
    </row>
    <row r="179621" spans="1:1" x14ac:dyDescent="0.25">
      <c r="A179621" s="43"/>
    </row>
    <row r="179622" spans="1:1" x14ac:dyDescent="0.25">
      <c r="A179622" s="43"/>
    </row>
    <row r="179623" spans="1:1" x14ac:dyDescent="0.25">
      <c r="A179623" s="43"/>
    </row>
    <row r="179624" spans="1:1" x14ac:dyDescent="0.25">
      <c r="A179624" s="43"/>
    </row>
    <row r="179625" spans="1:1" x14ac:dyDescent="0.25">
      <c r="A179625" s="43"/>
    </row>
    <row r="179626" spans="1:1" x14ac:dyDescent="0.25">
      <c r="A179626" s="43"/>
    </row>
    <row r="179627" spans="1:1" x14ac:dyDescent="0.25">
      <c r="A179627" s="43"/>
    </row>
    <row r="179628" spans="1:1" x14ac:dyDescent="0.25">
      <c r="A179628" s="43"/>
    </row>
    <row r="179629" spans="1:1" x14ac:dyDescent="0.25">
      <c r="A179629" s="43"/>
    </row>
    <row r="179630" spans="1:1" x14ac:dyDescent="0.25">
      <c r="A179630" s="43"/>
    </row>
    <row r="179631" spans="1:1" x14ac:dyDescent="0.25">
      <c r="A179631" s="43"/>
    </row>
    <row r="179632" spans="1:1" x14ac:dyDescent="0.25">
      <c r="A179632" s="43"/>
    </row>
    <row r="179633" spans="1:1" x14ac:dyDescent="0.25">
      <c r="A179633" s="43"/>
    </row>
    <row r="179634" spans="1:1" x14ac:dyDescent="0.25">
      <c r="A179634" s="43"/>
    </row>
    <row r="179635" spans="1:1" x14ac:dyDescent="0.25">
      <c r="A179635" s="43"/>
    </row>
    <row r="179636" spans="1:1" x14ac:dyDescent="0.25">
      <c r="A179636" s="43"/>
    </row>
    <row r="179637" spans="1:1" x14ac:dyDescent="0.25">
      <c r="A179637" s="43"/>
    </row>
    <row r="179638" spans="1:1" x14ac:dyDescent="0.25">
      <c r="A179638" s="43"/>
    </row>
    <row r="179639" spans="1:1" x14ac:dyDescent="0.25">
      <c r="A179639" s="43"/>
    </row>
    <row r="179640" spans="1:1" x14ac:dyDescent="0.25">
      <c r="A179640" s="43"/>
    </row>
    <row r="179641" spans="1:1" x14ac:dyDescent="0.25">
      <c r="A179641" s="43"/>
    </row>
    <row r="179642" spans="1:1" x14ac:dyDescent="0.25">
      <c r="A179642" s="43"/>
    </row>
    <row r="179643" spans="1:1" x14ac:dyDescent="0.25">
      <c r="A179643" s="43"/>
    </row>
    <row r="179644" spans="1:1" x14ac:dyDescent="0.25">
      <c r="A179644" s="43"/>
    </row>
    <row r="179645" spans="1:1" x14ac:dyDescent="0.25">
      <c r="A179645" s="43"/>
    </row>
    <row r="179646" spans="1:1" x14ac:dyDescent="0.25">
      <c r="A179646" s="43"/>
    </row>
    <row r="179647" spans="1:1" x14ac:dyDescent="0.25">
      <c r="A179647" s="43"/>
    </row>
    <row r="179648" spans="1:1" x14ac:dyDescent="0.25">
      <c r="A179648" s="43"/>
    </row>
    <row r="179649" spans="1:1" x14ac:dyDescent="0.25">
      <c r="A179649" s="43"/>
    </row>
    <row r="179650" spans="1:1" x14ac:dyDescent="0.25">
      <c r="A179650" s="43"/>
    </row>
    <row r="179651" spans="1:1" x14ac:dyDescent="0.25">
      <c r="A179651" s="43"/>
    </row>
    <row r="179652" spans="1:1" x14ac:dyDescent="0.25">
      <c r="A179652" s="43"/>
    </row>
    <row r="179653" spans="1:1" x14ac:dyDescent="0.25">
      <c r="A179653" s="43"/>
    </row>
    <row r="179654" spans="1:1" x14ac:dyDescent="0.25">
      <c r="A179654" s="43"/>
    </row>
    <row r="179655" spans="1:1" x14ac:dyDescent="0.25">
      <c r="A179655" s="43"/>
    </row>
    <row r="179656" spans="1:1" x14ac:dyDescent="0.25">
      <c r="A179656" s="43"/>
    </row>
    <row r="179657" spans="1:1" x14ac:dyDescent="0.25">
      <c r="A179657" s="43"/>
    </row>
    <row r="179658" spans="1:1" x14ac:dyDescent="0.25">
      <c r="A179658" s="43"/>
    </row>
    <row r="179659" spans="1:1" x14ac:dyDescent="0.25">
      <c r="A179659" s="43"/>
    </row>
    <row r="179660" spans="1:1" x14ac:dyDescent="0.25">
      <c r="A179660" s="43"/>
    </row>
    <row r="179661" spans="1:1" x14ac:dyDescent="0.25">
      <c r="A179661" s="43"/>
    </row>
    <row r="179662" spans="1:1" x14ac:dyDescent="0.25">
      <c r="A179662" s="43"/>
    </row>
    <row r="179663" spans="1:1" x14ac:dyDescent="0.25">
      <c r="A179663" s="43"/>
    </row>
    <row r="179664" spans="1:1" x14ac:dyDescent="0.25">
      <c r="A179664" s="43"/>
    </row>
    <row r="179665" spans="1:1" x14ac:dyDescent="0.25">
      <c r="A179665" s="43"/>
    </row>
    <row r="179666" spans="1:1" x14ac:dyDescent="0.25">
      <c r="A179666" s="43"/>
    </row>
    <row r="179667" spans="1:1" x14ac:dyDescent="0.25">
      <c r="A179667" s="43"/>
    </row>
    <row r="179668" spans="1:1" x14ac:dyDescent="0.25">
      <c r="A179668" s="43"/>
    </row>
    <row r="179669" spans="1:1" x14ac:dyDescent="0.25">
      <c r="A179669" s="43"/>
    </row>
    <row r="179670" spans="1:1" x14ac:dyDescent="0.25">
      <c r="A179670" s="43"/>
    </row>
    <row r="179671" spans="1:1" x14ac:dyDescent="0.25">
      <c r="A179671" s="43"/>
    </row>
    <row r="179672" spans="1:1" x14ac:dyDescent="0.25">
      <c r="A179672" s="43"/>
    </row>
    <row r="179673" spans="1:1" x14ac:dyDescent="0.25">
      <c r="A179673" s="43"/>
    </row>
    <row r="179674" spans="1:1" x14ac:dyDescent="0.25">
      <c r="A179674" s="43"/>
    </row>
    <row r="179675" spans="1:1" x14ac:dyDescent="0.25">
      <c r="A179675" s="43"/>
    </row>
    <row r="179676" spans="1:1" x14ac:dyDescent="0.25">
      <c r="A179676" s="43"/>
    </row>
    <row r="179677" spans="1:1" x14ac:dyDescent="0.25">
      <c r="A179677" s="43"/>
    </row>
    <row r="179678" spans="1:1" x14ac:dyDescent="0.25">
      <c r="A179678" s="43"/>
    </row>
    <row r="179679" spans="1:1" x14ac:dyDescent="0.25">
      <c r="A179679" s="43"/>
    </row>
    <row r="179680" spans="1:1" x14ac:dyDescent="0.25">
      <c r="A179680" s="43"/>
    </row>
    <row r="179681" spans="1:1" x14ac:dyDescent="0.25">
      <c r="A179681" s="43"/>
    </row>
    <row r="179682" spans="1:1" x14ac:dyDescent="0.25">
      <c r="A179682" s="43"/>
    </row>
    <row r="179683" spans="1:1" x14ac:dyDescent="0.25">
      <c r="A179683" s="43"/>
    </row>
    <row r="179684" spans="1:1" x14ac:dyDescent="0.25">
      <c r="A179684" s="43"/>
    </row>
    <row r="179685" spans="1:1" x14ac:dyDescent="0.25">
      <c r="A179685" s="43"/>
    </row>
    <row r="179686" spans="1:1" x14ac:dyDescent="0.25">
      <c r="A179686" s="43"/>
    </row>
    <row r="179687" spans="1:1" x14ac:dyDescent="0.25">
      <c r="A179687" s="43"/>
    </row>
    <row r="179688" spans="1:1" x14ac:dyDescent="0.25">
      <c r="A179688" s="43"/>
    </row>
    <row r="179689" spans="1:1" x14ac:dyDescent="0.25">
      <c r="A179689" s="43"/>
    </row>
    <row r="179690" spans="1:1" x14ac:dyDescent="0.25">
      <c r="A179690" s="43"/>
    </row>
    <row r="179691" spans="1:1" x14ac:dyDescent="0.25">
      <c r="A179691" s="43"/>
    </row>
    <row r="179692" spans="1:1" x14ac:dyDescent="0.25">
      <c r="A179692" s="43"/>
    </row>
    <row r="179693" spans="1:1" x14ac:dyDescent="0.25">
      <c r="A179693" s="43"/>
    </row>
    <row r="179694" spans="1:1" x14ac:dyDescent="0.25">
      <c r="A179694" s="43"/>
    </row>
    <row r="179695" spans="1:1" x14ac:dyDescent="0.25">
      <c r="A179695" s="43"/>
    </row>
    <row r="179696" spans="1:1" x14ac:dyDescent="0.25">
      <c r="A179696" s="43"/>
    </row>
    <row r="179697" spans="1:1" x14ac:dyDescent="0.25">
      <c r="A179697" s="43"/>
    </row>
    <row r="179698" spans="1:1" x14ac:dyDescent="0.25">
      <c r="A179698" s="43"/>
    </row>
    <row r="179699" spans="1:1" x14ac:dyDescent="0.25">
      <c r="A179699" s="43"/>
    </row>
    <row r="179700" spans="1:1" x14ac:dyDescent="0.25">
      <c r="A179700" s="43"/>
    </row>
    <row r="179701" spans="1:1" x14ac:dyDescent="0.25">
      <c r="A179701" s="43"/>
    </row>
    <row r="179702" spans="1:1" x14ac:dyDescent="0.25">
      <c r="A179702" s="43"/>
    </row>
    <row r="179703" spans="1:1" x14ac:dyDescent="0.25">
      <c r="A179703" s="43"/>
    </row>
    <row r="179704" spans="1:1" x14ac:dyDescent="0.25">
      <c r="A179704" s="43"/>
    </row>
    <row r="179705" spans="1:1" x14ac:dyDescent="0.25">
      <c r="A179705" s="43"/>
    </row>
    <row r="179706" spans="1:1" x14ac:dyDescent="0.25">
      <c r="A179706" s="43"/>
    </row>
    <row r="179707" spans="1:1" x14ac:dyDescent="0.25">
      <c r="A179707" s="43"/>
    </row>
    <row r="179708" spans="1:1" x14ac:dyDescent="0.25">
      <c r="A179708" s="43"/>
    </row>
    <row r="179709" spans="1:1" x14ac:dyDescent="0.25">
      <c r="A179709" s="43"/>
    </row>
    <row r="179710" spans="1:1" x14ac:dyDescent="0.25">
      <c r="A179710" s="43"/>
    </row>
    <row r="179711" spans="1:1" x14ac:dyDescent="0.25">
      <c r="A179711" s="43"/>
    </row>
    <row r="179712" spans="1:1" x14ac:dyDescent="0.25">
      <c r="A179712" s="43"/>
    </row>
    <row r="179713" spans="1:1" x14ac:dyDescent="0.25">
      <c r="A179713" s="43"/>
    </row>
    <row r="179714" spans="1:1" x14ac:dyDescent="0.25">
      <c r="A179714" s="43"/>
    </row>
    <row r="179715" spans="1:1" x14ac:dyDescent="0.25">
      <c r="A179715" s="43"/>
    </row>
    <row r="179716" spans="1:1" x14ac:dyDescent="0.25">
      <c r="A179716" s="43"/>
    </row>
    <row r="179717" spans="1:1" x14ac:dyDescent="0.25">
      <c r="A179717" s="43"/>
    </row>
    <row r="179718" spans="1:1" x14ac:dyDescent="0.25">
      <c r="A179718" s="43"/>
    </row>
    <row r="179719" spans="1:1" x14ac:dyDescent="0.25">
      <c r="A179719" s="43"/>
    </row>
    <row r="179720" spans="1:1" x14ac:dyDescent="0.25">
      <c r="A179720" s="43"/>
    </row>
    <row r="179721" spans="1:1" x14ac:dyDescent="0.25">
      <c r="A179721" s="43"/>
    </row>
    <row r="179722" spans="1:1" x14ac:dyDescent="0.25">
      <c r="A179722" s="43"/>
    </row>
    <row r="179723" spans="1:1" x14ac:dyDescent="0.25">
      <c r="A179723" s="43"/>
    </row>
    <row r="179724" spans="1:1" x14ac:dyDescent="0.25">
      <c r="A179724" s="43"/>
    </row>
    <row r="179725" spans="1:1" x14ac:dyDescent="0.25">
      <c r="A179725" s="43"/>
    </row>
    <row r="179726" spans="1:1" x14ac:dyDescent="0.25">
      <c r="A179726" s="43"/>
    </row>
    <row r="179727" spans="1:1" x14ac:dyDescent="0.25">
      <c r="A179727" s="43"/>
    </row>
    <row r="179728" spans="1:1" x14ac:dyDescent="0.25">
      <c r="A179728" s="43"/>
    </row>
    <row r="179729" spans="1:1" x14ac:dyDescent="0.25">
      <c r="A179729" s="43"/>
    </row>
    <row r="179730" spans="1:1" x14ac:dyDescent="0.25">
      <c r="A179730" s="43"/>
    </row>
    <row r="179731" spans="1:1" x14ac:dyDescent="0.25">
      <c r="A179731" s="43"/>
    </row>
    <row r="179732" spans="1:1" x14ac:dyDescent="0.25">
      <c r="A179732" s="43"/>
    </row>
    <row r="179733" spans="1:1" x14ac:dyDescent="0.25">
      <c r="A179733" s="43"/>
    </row>
    <row r="179734" spans="1:1" x14ac:dyDescent="0.25">
      <c r="A179734" s="43"/>
    </row>
    <row r="179735" spans="1:1" x14ac:dyDescent="0.25">
      <c r="A179735" s="43"/>
    </row>
    <row r="179736" spans="1:1" x14ac:dyDescent="0.25">
      <c r="A179736" s="43"/>
    </row>
    <row r="179737" spans="1:1" x14ac:dyDescent="0.25">
      <c r="A179737" s="43"/>
    </row>
    <row r="179738" spans="1:1" x14ac:dyDescent="0.25">
      <c r="A179738" s="43"/>
    </row>
    <row r="179739" spans="1:1" x14ac:dyDescent="0.25">
      <c r="A179739" s="43"/>
    </row>
    <row r="179740" spans="1:1" x14ac:dyDescent="0.25">
      <c r="A179740" s="43"/>
    </row>
    <row r="179741" spans="1:1" x14ac:dyDescent="0.25">
      <c r="A179741" s="43"/>
    </row>
    <row r="179742" spans="1:1" x14ac:dyDescent="0.25">
      <c r="A179742" s="43"/>
    </row>
    <row r="179743" spans="1:1" x14ac:dyDescent="0.25">
      <c r="A179743" s="43"/>
    </row>
    <row r="179744" spans="1:1" x14ac:dyDescent="0.25">
      <c r="A179744" s="43"/>
    </row>
    <row r="179745" spans="1:1" x14ac:dyDescent="0.25">
      <c r="A179745" s="43"/>
    </row>
    <row r="179746" spans="1:1" x14ac:dyDescent="0.25">
      <c r="A179746" s="43"/>
    </row>
    <row r="179747" spans="1:1" x14ac:dyDescent="0.25">
      <c r="A179747" s="43"/>
    </row>
    <row r="179748" spans="1:1" x14ac:dyDescent="0.25">
      <c r="A179748" s="43"/>
    </row>
    <row r="179749" spans="1:1" x14ac:dyDescent="0.25">
      <c r="A179749" s="43"/>
    </row>
    <row r="179750" spans="1:1" x14ac:dyDescent="0.25">
      <c r="A179750" s="43"/>
    </row>
    <row r="179751" spans="1:1" x14ac:dyDescent="0.25">
      <c r="A179751" s="43"/>
    </row>
    <row r="179752" spans="1:1" x14ac:dyDescent="0.25">
      <c r="A179752" s="43"/>
    </row>
    <row r="179753" spans="1:1" x14ac:dyDescent="0.25">
      <c r="A179753" s="43"/>
    </row>
    <row r="179754" spans="1:1" x14ac:dyDescent="0.25">
      <c r="A179754" s="43"/>
    </row>
    <row r="179755" spans="1:1" x14ac:dyDescent="0.25">
      <c r="A179755" s="43"/>
    </row>
    <row r="179756" spans="1:1" x14ac:dyDescent="0.25">
      <c r="A179756" s="43"/>
    </row>
    <row r="179757" spans="1:1" x14ac:dyDescent="0.25">
      <c r="A179757" s="43"/>
    </row>
    <row r="179758" spans="1:1" x14ac:dyDescent="0.25">
      <c r="A179758" s="43"/>
    </row>
    <row r="179759" spans="1:1" x14ac:dyDescent="0.25">
      <c r="A179759" s="43"/>
    </row>
    <row r="179760" spans="1:1" x14ac:dyDescent="0.25">
      <c r="A179760" s="43"/>
    </row>
    <row r="179761" spans="1:1" x14ac:dyDescent="0.25">
      <c r="A179761" s="43"/>
    </row>
    <row r="179762" spans="1:1" x14ac:dyDescent="0.25">
      <c r="A179762" s="43"/>
    </row>
    <row r="179763" spans="1:1" x14ac:dyDescent="0.25">
      <c r="A179763" s="43"/>
    </row>
    <row r="179764" spans="1:1" x14ac:dyDescent="0.25">
      <c r="A179764" s="43"/>
    </row>
    <row r="179765" spans="1:1" x14ac:dyDescent="0.25">
      <c r="A179765" s="43"/>
    </row>
    <row r="179766" spans="1:1" x14ac:dyDescent="0.25">
      <c r="A179766" s="43"/>
    </row>
    <row r="179767" spans="1:1" x14ac:dyDescent="0.25">
      <c r="A179767" s="43"/>
    </row>
    <row r="179768" spans="1:1" x14ac:dyDescent="0.25">
      <c r="A179768" s="43"/>
    </row>
    <row r="179769" spans="1:1" x14ac:dyDescent="0.25">
      <c r="A179769" s="43"/>
    </row>
    <row r="179770" spans="1:1" x14ac:dyDescent="0.25">
      <c r="A179770" s="43"/>
    </row>
    <row r="179771" spans="1:1" x14ac:dyDescent="0.25">
      <c r="A179771" s="43"/>
    </row>
    <row r="179772" spans="1:1" x14ac:dyDescent="0.25">
      <c r="A179772" s="43"/>
    </row>
    <row r="179773" spans="1:1" x14ac:dyDescent="0.25">
      <c r="A179773" s="43"/>
    </row>
    <row r="179774" spans="1:1" x14ac:dyDescent="0.25">
      <c r="A179774" s="43"/>
    </row>
    <row r="179775" spans="1:1" x14ac:dyDescent="0.25">
      <c r="A179775" s="43"/>
    </row>
    <row r="179776" spans="1:1" x14ac:dyDescent="0.25">
      <c r="A179776" s="43"/>
    </row>
    <row r="179777" spans="1:1" x14ac:dyDescent="0.25">
      <c r="A179777" s="43"/>
    </row>
    <row r="179778" spans="1:1" x14ac:dyDescent="0.25">
      <c r="A179778" s="43"/>
    </row>
    <row r="179779" spans="1:1" x14ac:dyDescent="0.25">
      <c r="A179779" s="43"/>
    </row>
    <row r="179780" spans="1:1" x14ac:dyDescent="0.25">
      <c r="A179780" s="43"/>
    </row>
    <row r="179781" spans="1:1" x14ac:dyDescent="0.25">
      <c r="A179781" s="43"/>
    </row>
    <row r="179782" spans="1:1" x14ac:dyDescent="0.25">
      <c r="A179782" s="43"/>
    </row>
    <row r="179783" spans="1:1" x14ac:dyDescent="0.25">
      <c r="A179783" s="43"/>
    </row>
    <row r="179784" spans="1:1" x14ac:dyDescent="0.25">
      <c r="A179784" s="43"/>
    </row>
    <row r="179785" spans="1:1" x14ac:dyDescent="0.25">
      <c r="A179785" s="43"/>
    </row>
    <row r="179786" spans="1:1" x14ac:dyDescent="0.25">
      <c r="A179786" s="43"/>
    </row>
    <row r="179787" spans="1:1" x14ac:dyDescent="0.25">
      <c r="A179787" s="43"/>
    </row>
    <row r="179788" spans="1:1" x14ac:dyDescent="0.25">
      <c r="A179788" s="43"/>
    </row>
    <row r="179789" spans="1:1" x14ac:dyDescent="0.25">
      <c r="A179789" s="43"/>
    </row>
    <row r="179790" spans="1:1" x14ac:dyDescent="0.25">
      <c r="A179790" s="43"/>
    </row>
    <row r="179791" spans="1:1" x14ac:dyDescent="0.25">
      <c r="A179791" s="43"/>
    </row>
    <row r="179792" spans="1:1" x14ac:dyDescent="0.25">
      <c r="A179792" s="43"/>
    </row>
    <row r="179793" spans="1:1" x14ac:dyDescent="0.25">
      <c r="A179793" s="43"/>
    </row>
    <row r="179794" spans="1:1" x14ac:dyDescent="0.25">
      <c r="A179794" s="43"/>
    </row>
    <row r="179795" spans="1:1" x14ac:dyDescent="0.25">
      <c r="A179795" s="43"/>
    </row>
    <row r="179796" spans="1:1" x14ac:dyDescent="0.25">
      <c r="A179796" s="43"/>
    </row>
    <row r="179797" spans="1:1" x14ac:dyDescent="0.25">
      <c r="A179797" s="43"/>
    </row>
    <row r="179798" spans="1:1" x14ac:dyDescent="0.25">
      <c r="A179798" s="43"/>
    </row>
    <row r="179799" spans="1:1" x14ac:dyDescent="0.25">
      <c r="A179799" s="43"/>
    </row>
    <row r="179800" spans="1:1" x14ac:dyDescent="0.25">
      <c r="A179800" s="43"/>
    </row>
    <row r="179801" spans="1:1" x14ac:dyDescent="0.25">
      <c r="A179801" s="43"/>
    </row>
    <row r="179802" spans="1:1" x14ac:dyDescent="0.25">
      <c r="A179802" s="43"/>
    </row>
    <row r="179803" spans="1:1" x14ac:dyDescent="0.25">
      <c r="A179803" s="43"/>
    </row>
    <row r="179804" spans="1:1" x14ac:dyDescent="0.25">
      <c r="A179804" s="43"/>
    </row>
    <row r="179805" spans="1:1" x14ac:dyDescent="0.25">
      <c r="A179805" s="43"/>
    </row>
    <row r="179806" spans="1:1" x14ac:dyDescent="0.25">
      <c r="A179806" s="43"/>
    </row>
    <row r="179807" spans="1:1" x14ac:dyDescent="0.25">
      <c r="A179807" s="43"/>
    </row>
    <row r="179808" spans="1:1" x14ac:dyDescent="0.25">
      <c r="A179808" s="43"/>
    </row>
    <row r="179809" spans="1:1" x14ac:dyDescent="0.25">
      <c r="A179809" s="43"/>
    </row>
    <row r="179810" spans="1:1" x14ac:dyDescent="0.25">
      <c r="A179810" s="43"/>
    </row>
    <row r="179811" spans="1:1" x14ac:dyDescent="0.25">
      <c r="A179811" s="43"/>
    </row>
    <row r="179812" spans="1:1" x14ac:dyDescent="0.25">
      <c r="A179812" s="43"/>
    </row>
    <row r="179813" spans="1:1" x14ac:dyDescent="0.25">
      <c r="A179813" s="43"/>
    </row>
    <row r="179814" spans="1:1" x14ac:dyDescent="0.25">
      <c r="A179814" s="43"/>
    </row>
    <row r="179815" spans="1:1" x14ac:dyDescent="0.25">
      <c r="A179815" s="43"/>
    </row>
    <row r="179816" spans="1:1" x14ac:dyDescent="0.25">
      <c r="A179816" s="43"/>
    </row>
    <row r="179817" spans="1:1" x14ac:dyDescent="0.25">
      <c r="A179817" s="43"/>
    </row>
    <row r="179818" spans="1:1" x14ac:dyDescent="0.25">
      <c r="A179818" s="43"/>
    </row>
    <row r="179819" spans="1:1" x14ac:dyDescent="0.25">
      <c r="A179819" s="43"/>
    </row>
    <row r="179820" spans="1:1" x14ac:dyDescent="0.25">
      <c r="A179820" s="43"/>
    </row>
    <row r="179821" spans="1:1" x14ac:dyDescent="0.25">
      <c r="A179821" s="43"/>
    </row>
    <row r="179822" spans="1:1" x14ac:dyDescent="0.25">
      <c r="A179822" s="43"/>
    </row>
    <row r="179823" spans="1:1" x14ac:dyDescent="0.25">
      <c r="A179823" s="43"/>
    </row>
    <row r="179824" spans="1:1" x14ac:dyDescent="0.25">
      <c r="A179824" s="43"/>
    </row>
    <row r="179825" spans="1:1" x14ac:dyDescent="0.25">
      <c r="A179825" s="43"/>
    </row>
    <row r="179826" spans="1:1" x14ac:dyDescent="0.25">
      <c r="A179826" s="43"/>
    </row>
    <row r="179827" spans="1:1" x14ac:dyDescent="0.25">
      <c r="A179827" s="43"/>
    </row>
    <row r="179828" spans="1:1" x14ac:dyDescent="0.25">
      <c r="A179828" s="43"/>
    </row>
    <row r="179829" spans="1:1" x14ac:dyDescent="0.25">
      <c r="A179829" s="43"/>
    </row>
    <row r="179830" spans="1:1" x14ac:dyDescent="0.25">
      <c r="A179830" s="43"/>
    </row>
    <row r="179831" spans="1:1" x14ac:dyDescent="0.25">
      <c r="A179831" s="43"/>
    </row>
    <row r="179832" spans="1:1" x14ac:dyDescent="0.25">
      <c r="A179832" s="43"/>
    </row>
    <row r="179833" spans="1:1" x14ac:dyDescent="0.25">
      <c r="A179833" s="43"/>
    </row>
    <row r="179834" spans="1:1" x14ac:dyDescent="0.25">
      <c r="A179834" s="43"/>
    </row>
    <row r="179835" spans="1:1" x14ac:dyDescent="0.25">
      <c r="A179835" s="43"/>
    </row>
    <row r="179836" spans="1:1" x14ac:dyDescent="0.25">
      <c r="A179836" s="43"/>
    </row>
    <row r="179837" spans="1:1" x14ac:dyDescent="0.25">
      <c r="A179837" s="43"/>
    </row>
    <row r="179838" spans="1:1" x14ac:dyDescent="0.25">
      <c r="A179838" s="43"/>
    </row>
    <row r="179839" spans="1:1" x14ac:dyDescent="0.25">
      <c r="A179839" s="43"/>
    </row>
    <row r="179840" spans="1:1" x14ac:dyDescent="0.25">
      <c r="A179840" s="43"/>
    </row>
    <row r="179841" spans="1:1" x14ac:dyDescent="0.25">
      <c r="A179841" s="43"/>
    </row>
    <row r="179842" spans="1:1" x14ac:dyDescent="0.25">
      <c r="A179842" s="43"/>
    </row>
    <row r="179843" spans="1:1" x14ac:dyDescent="0.25">
      <c r="A179843" s="43"/>
    </row>
    <row r="179844" spans="1:1" x14ac:dyDescent="0.25">
      <c r="A179844" s="43"/>
    </row>
    <row r="179845" spans="1:1" x14ac:dyDescent="0.25">
      <c r="A179845" s="43"/>
    </row>
    <row r="179846" spans="1:1" x14ac:dyDescent="0.25">
      <c r="A179846" s="43"/>
    </row>
    <row r="179847" spans="1:1" x14ac:dyDescent="0.25">
      <c r="A179847" s="43"/>
    </row>
    <row r="179848" spans="1:1" x14ac:dyDescent="0.25">
      <c r="A179848" s="43"/>
    </row>
    <row r="179849" spans="1:1" x14ac:dyDescent="0.25">
      <c r="A179849" s="43"/>
    </row>
    <row r="179850" spans="1:1" x14ac:dyDescent="0.25">
      <c r="A179850" s="43"/>
    </row>
    <row r="179851" spans="1:1" x14ac:dyDescent="0.25">
      <c r="A179851" s="43"/>
    </row>
    <row r="179852" spans="1:1" x14ac:dyDescent="0.25">
      <c r="A179852" s="43"/>
    </row>
    <row r="179853" spans="1:1" x14ac:dyDescent="0.25">
      <c r="A179853" s="43"/>
    </row>
    <row r="179854" spans="1:1" x14ac:dyDescent="0.25">
      <c r="A179854" s="43"/>
    </row>
    <row r="179855" spans="1:1" x14ac:dyDescent="0.25">
      <c r="A179855" s="43"/>
    </row>
    <row r="179856" spans="1:1" x14ac:dyDescent="0.25">
      <c r="A179856" s="43"/>
    </row>
    <row r="179857" spans="1:1" x14ac:dyDescent="0.25">
      <c r="A179857" s="43"/>
    </row>
    <row r="179858" spans="1:1" x14ac:dyDescent="0.25">
      <c r="A179858" s="43"/>
    </row>
    <row r="179859" spans="1:1" x14ac:dyDescent="0.25">
      <c r="A179859" s="43"/>
    </row>
    <row r="179860" spans="1:1" x14ac:dyDescent="0.25">
      <c r="A179860" s="43"/>
    </row>
    <row r="179861" spans="1:1" x14ac:dyDescent="0.25">
      <c r="A179861" s="43"/>
    </row>
    <row r="179862" spans="1:1" x14ac:dyDescent="0.25">
      <c r="A179862" s="43"/>
    </row>
    <row r="179863" spans="1:1" x14ac:dyDescent="0.25">
      <c r="A179863" s="43"/>
    </row>
    <row r="179864" spans="1:1" x14ac:dyDescent="0.25">
      <c r="A179864" s="43"/>
    </row>
    <row r="179865" spans="1:1" x14ac:dyDescent="0.25">
      <c r="A179865" s="43"/>
    </row>
    <row r="179866" spans="1:1" x14ac:dyDescent="0.25">
      <c r="A179866" s="43"/>
    </row>
    <row r="179867" spans="1:1" x14ac:dyDescent="0.25">
      <c r="A179867" s="43"/>
    </row>
    <row r="179868" spans="1:1" x14ac:dyDescent="0.25">
      <c r="A179868" s="43"/>
    </row>
    <row r="179869" spans="1:1" x14ac:dyDescent="0.25">
      <c r="A179869" s="43"/>
    </row>
    <row r="179870" spans="1:1" x14ac:dyDescent="0.25">
      <c r="A179870" s="43"/>
    </row>
    <row r="179871" spans="1:1" x14ac:dyDescent="0.25">
      <c r="A179871" s="43"/>
    </row>
    <row r="179872" spans="1:1" x14ac:dyDescent="0.25">
      <c r="A179872" s="43"/>
    </row>
    <row r="179873" spans="1:1" x14ac:dyDescent="0.25">
      <c r="A179873" s="43"/>
    </row>
    <row r="179874" spans="1:1" x14ac:dyDescent="0.25">
      <c r="A179874" s="43"/>
    </row>
    <row r="179875" spans="1:1" x14ac:dyDescent="0.25">
      <c r="A179875" s="43"/>
    </row>
    <row r="179876" spans="1:1" x14ac:dyDescent="0.25">
      <c r="A179876" s="43"/>
    </row>
    <row r="179877" spans="1:1" x14ac:dyDescent="0.25">
      <c r="A179877" s="43"/>
    </row>
    <row r="179878" spans="1:1" x14ac:dyDescent="0.25">
      <c r="A179878" s="43"/>
    </row>
    <row r="179879" spans="1:1" x14ac:dyDescent="0.25">
      <c r="A179879" s="43"/>
    </row>
    <row r="179880" spans="1:1" x14ac:dyDescent="0.25">
      <c r="A179880" s="43"/>
    </row>
    <row r="179881" spans="1:1" x14ac:dyDescent="0.25">
      <c r="A179881" s="43"/>
    </row>
    <row r="179882" spans="1:1" x14ac:dyDescent="0.25">
      <c r="A179882" s="43"/>
    </row>
    <row r="179883" spans="1:1" x14ac:dyDescent="0.25">
      <c r="A179883" s="43"/>
    </row>
    <row r="179884" spans="1:1" x14ac:dyDescent="0.25">
      <c r="A179884" s="43"/>
    </row>
    <row r="179885" spans="1:1" x14ac:dyDescent="0.25">
      <c r="A179885" s="43"/>
    </row>
    <row r="179886" spans="1:1" x14ac:dyDescent="0.25">
      <c r="A179886" s="43"/>
    </row>
    <row r="179887" spans="1:1" x14ac:dyDescent="0.25">
      <c r="A179887" s="43"/>
    </row>
    <row r="179888" spans="1:1" x14ac:dyDescent="0.25">
      <c r="A179888" s="43"/>
    </row>
    <row r="179889" spans="1:1" x14ac:dyDescent="0.25">
      <c r="A179889" s="43"/>
    </row>
    <row r="179890" spans="1:1" x14ac:dyDescent="0.25">
      <c r="A179890" s="43"/>
    </row>
    <row r="179891" spans="1:1" x14ac:dyDescent="0.25">
      <c r="A179891" s="43"/>
    </row>
    <row r="179892" spans="1:1" x14ac:dyDescent="0.25">
      <c r="A179892" s="43"/>
    </row>
    <row r="179893" spans="1:1" x14ac:dyDescent="0.25">
      <c r="A179893" s="43"/>
    </row>
    <row r="179894" spans="1:1" x14ac:dyDescent="0.25">
      <c r="A179894" s="43"/>
    </row>
    <row r="179895" spans="1:1" x14ac:dyDescent="0.25">
      <c r="A179895" s="43"/>
    </row>
    <row r="179896" spans="1:1" x14ac:dyDescent="0.25">
      <c r="A179896" s="43"/>
    </row>
    <row r="179897" spans="1:1" x14ac:dyDescent="0.25">
      <c r="A179897" s="43"/>
    </row>
    <row r="179898" spans="1:1" x14ac:dyDescent="0.25">
      <c r="A179898" s="43"/>
    </row>
    <row r="179899" spans="1:1" x14ac:dyDescent="0.25">
      <c r="A179899" s="43"/>
    </row>
    <row r="179900" spans="1:1" x14ac:dyDescent="0.25">
      <c r="A179900" s="43"/>
    </row>
    <row r="179901" spans="1:1" x14ac:dyDescent="0.25">
      <c r="A179901" s="43"/>
    </row>
    <row r="179902" spans="1:1" x14ac:dyDescent="0.25">
      <c r="A179902" s="43"/>
    </row>
    <row r="179903" spans="1:1" x14ac:dyDescent="0.25">
      <c r="A179903" s="43"/>
    </row>
    <row r="179904" spans="1:1" x14ac:dyDescent="0.25">
      <c r="A179904" s="43"/>
    </row>
    <row r="179905" spans="1:1" x14ac:dyDescent="0.25">
      <c r="A179905" s="43"/>
    </row>
    <row r="179906" spans="1:1" x14ac:dyDescent="0.25">
      <c r="A179906" s="43"/>
    </row>
    <row r="179907" spans="1:1" x14ac:dyDescent="0.25">
      <c r="A179907" s="43"/>
    </row>
    <row r="179908" spans="1:1" x14ac:dyDescent="0.25">
      <c r="A179908" s="43"/>
    </row>
    <row r="179909" spans="1:1" x14ac:dyDescent="0.25">
      <c r="A179909" s="43"/>
    </row>
    <row r="179910" spans="1:1" x14ac:dyDescent="0.25">
      <c r="A179910" s="43"/>
    </row>
    <row r="179911" spans="1:1" x14ac:dyDescent="0.25">
      <c r="A179911" s="43"/>
    </row>
    <row r="179912" spans="1:1" x14ac:dyDescent="0.25">
      <c r="A179912" s="43"/>
    </row>
    <row r="179913" spans="1:1" x14ac:dyDescent="0.25">
      <c r="A179913" s="43"/>
    </row>
    <row r="179914" spans="1:1" x14ac:dyDescent="0.25">
      <c r="A179914" s="43"/>
    </row>
    <row r="179915" spans="1:1" x14ac:dyDescent="0.25">
      <c r="A179915" s="43"/>
    </row>
    <row r="179916" spans="1:1" x14ac:dyDescent="0.25">
      <c r="A179916" s="43"/>
    </row>
    <row r="179917" spans="1:1" x14ac:dyDescent="0.25">
      <c r="A179917" s="43"/>
    </row>
    <row r="179918" spans="1:1" x14ac:dyDescent="0.25">
      <c r="A179918" s="43"/>
    </row>
    <row r="179919" spans="1:1" x14ac:dyDescent="0.25">
      <c r="A179919" s="43"/>
    </row>
    <row r="179920" spans="1:1" x14ac:dyDescent="0.25">
      <c r="A179920" s="43"/>
    </row>
    <row r="179921" spans="1:1" x14ac:dyDescent="0.25">
      <c r="A179921" s="43"/>
    </row>
    <row r="179922" spans="1:1" x14ac:dyDescent="0.25">
      <c r="A179922" s="43"/>
    </row>
    <row r="179923" spans="1:1" x14ac:dyDescent="0.25">
      <c r="A179923" s="43"/>
    </row>
    <row r="179924" spans="1:1" x14ac:dyDescent="0.25">
      <c r="A179924" s="43"/>
    </row>
    <row r="179925" spans="1:1" x14ac:dyDescent="0.25">
      <c r="A179925" s="43"/>
    </row>
    <row r="179926" spans="1:1" x14ac:dyDescent="0.25">
      <c r="A179926" s="43"/>
    </row>
    <row r="179927" spans="1:1" x14ac:dyDescent="0.25">
      <c r="A179927" s="43"/>
    </row>
    <row r="179928" spans="1:1" x14ac:dyDescent="0.25">
      <c r="A179928" s="43"/>
    </row>
    <row r="179929" spans="1:1" x14ac:dyDescent="0.25">
      <c r="A179929" s="43"/>
    </row>
    <row r="179930" spans="1:1" x14ac:dyDescent="0.25">
      <c r="A179930" s="43"/>
    </row>
    <row r="179931" spans="1:1" x14ac:dyDescent="0.25">
      <c r="A179931" s="43"/>
    </row>
    <row r="179932" spans="1:1" x14ac:dyDescent="0.25">
      <c r="A179932" s="43"/>
    </row>
    <row r="179933" spans="1:1" x14ac:dyDescent="0.25">
      <c r="A179933" s="43"/>
    </row>
    <row r="179934" spans="1:1" x14ac:dyDescent="0.25">
      <c r="A179934" s="43"/>
    </row>
    <row r="179935" spans="1:1" x14ac:dyDescent="0.25">
      <c r="A179935" s="43"/>
    </row>
    <row r="179936" spans="1:1" x14ac:dyDescent="0.25">
      <c r="A179936" s="43"/>
    </row>
    <row r="179937" spans="1:1" x14ac:dyDescent="0.25">
      <c r="A179937" s="43"/>
    </row>
    <row r="179938" spans="1:1" x14ac:dyDescent="0.25">
      <c r="A179938" s="43"/>
    </row>
    <row r="179939" spans="1:1" x14ac:dyDescent="0.25">
      <c r="A179939" s="43"/>
    </row>
    <row r="179940" spans="1:1" x14ac:dyDescent="0.25">
      <c r="A179940" s="43"/>
    </row>
    <row r="179941" spans="1:1" x14ac:dyDescent="0.25">
      <c r="A179941" s="43"/>
    </row>
    <row r="179942" spans="1:1" x14ac:dyDescent="0.25">
      <c r="A179942" s="43"/>
    </row>
    <row r="179943" spans="1:1" x14ac:dyDescent="0.25">
      <c r="A179943" s="43"/>
    </row>
    <row r="179944" spans="1:1" x14ac:dyDescent="0.25">
      <c r="A179944" s="43"/>
    </row>
    <row r="179945" spans="1:1" x14ac:dyDescent="0.25">
      <c r="A179945" s="43"/>
    </row>
    <row r="179946" spans="1:1" x14ac:dyDescent="0.25">
      <c r="A179946" s="43"/>
    </row>
    <row r="179947" spans="1:1" x14ac:dyDescent="0.25">
      <c r="A179947" s="43"/>
    </row>
    <row r="179948" spans="1:1" x14ac:dyDescent="0.25">
      <c r="A179948" s="43"/>
    </row>
    <row r="179949" spans="1:1" x14ac:dyDescent="0.25">
      <c r="A179949" s="43"/>
    </row>
    <row r="179950" spans="1:1" x14ac:dyDescent="0.25">
      <c r="A179950" s="43"/>
    </row>
    <row r="179951" spans="1:1" x14ac:dyDescent="0.25">
      <c r="A179951" s="43"/>
    </row>
    <row r="179952" spans="1:1" x14ac:dyDescent="0.25">
      <c r="A179952" s="43"/>
    </row>
    <row r="179953" spans="1:1" x14ac:dyDescent="0.25">
      <c r="A179953" s="43"/>
    </row>
    <row r="179954" spans="1:1" x14ac:dyDescent="0.25">
      <c r="A179954" s="43"/>
    </row>
    <row r="179955" spans="1:1" x14ac:dyDescent="0.25">
      <c r="A179955" s="43"/>
    </row>
    <row r="179956" spans="1:1" x14ac:dyDescent="0.25">
      <c r="A179956" s="43"/>
    </row>
    <row r="179957" spans="1:1" x14ac:dyDescent="0.25">
      <c r="A179957" s="43"/>
    </row>
    <row r="179958" spans="1:1" x14ac:dyDescent="0.25">
      <c r="A179958" s="43"/>
    </row>
    <row r="179959" spans="1:1" x14ac:dyDescent="0.25">
      <c r="A179959" s="43"/>
    </row>
    <row r="179960" spans="1:1" x14ac:dyDescent="0.25">
      <c r="A179960" s="43"/>
    </row>
    <row r="179961" spans="1:1" x14ac:dyDescent="0.25">
      <c r="A179961" s="43"/>
    </row>
    <row r="179962" spans="1:1" x14ac:dyDescent="0.25">
      <c r="A179962" s="43"/>
    </row>
    <row r="179963" spans="1:1" x14ac:dyDescent="0.25">
      <c r="A179963" s="43"/>
    </row>
    <row r="179964" spans="1:1" x14ac:dyDescent="0.25">
      <c r="A179964" s="43"/>
    </row>
    <row r="179965" spans="1:1" x14ac:dyDescent="0.25">
      <c r="A179965" s="43"/>
    </row>
    <row r="179966" spans="1:1" x14ac:dyDescent="0.25">
      <c r="A179966" s="43"/>
    </row>
    <row r="179967" spans="1:1" x14ac:dyDescent="0.25">
      <c r="A179967" s="43"/>
    </row>
    <row r="179968" spans="1:1" x14ac:dyDescent="0.25">
      <c r="A179968" s="43"/>
    </row>
    <row r="179969" spans="1:1" x14ac:dyDescent="0.25">
      <c r="A179969" s="43"/>
    </row>
    <row r="179970" spans="1:1" x14ac:dyDescent="0.25">
      <c r="A179970" s="43"/>
    </row>
    <row r="179971" spans="1:1" x14ac:dyDescent="0.25">
      <c r="A179971" s="43"/>
    </row>
    <row r="179972" spans="1:1" x14ac:dyDescent="0.25">
      <c r="A179972" s="43"/>
    </row>
    <row r="179973" spans="1:1" x14ac:dyDescent="0.25">
      <c r="A179973" s="43"/>
    </row>
    <row r="179974" spans="1:1" x14ac:dyDescent="0.25">
      <c r="A179974" s="43"/>
    </row>
    <row r="179975" spans="1:1" x14ac:dyDescent="0.25">
      <c r="A179975" s="43"/>
    </row>
    <row r="179976" spans="1:1" x14ac:dyDescent="0.25">
      <c r="A179976" s="43"/>
    </row>
    <row r="179977" spans="1:1" x14ac:dyDescent="0.25">
      <c r="A179977" s="43"/>
    </row>
    <row r="179978" spans="1:1" x14ac:dyDescent="0.25">
      <c r="A179978" s="43"/>
    </row>
    <row r="179979" spans="1:1" x14ac:dyDescent="0.25">
      <c r="A179979" s="43"/>
    </row>
    <row r="179980" spans="1:1" x14ac:dyDescent="0.25">
      <c r="A179980" s="43"/>
    </row>
    <row r="179981" spans="1:1" x14ac:dyDescent="0.25">
      <c r="A179981" s="43"/>
    </row>
    <row r="179982" spans="1:1" x14ac:dyDescent="0.25">
      <c r="A179982" s="43"/>
    </row>
    <row r="179983" spans="1:1" x14ac:dyDescent="0.25">
      <c r="A179983" s="43"/>
    </row>
    <row r="179984" spans="1:1" x14ac:dyDescent="0.25">
      <c r="A179984" s="43"/>
    </row>
    <row r="179985" spans="1:1" x14ac:dyDescent="0.25">
      <c r="A179985" s="43"/>
    </row>
    <row r="179986" spans="1:1" x14ac:dyDescent="0.25">
      <c r="A179986" s="43"/>
    </row>
    <row r="179987" spans="1:1" x14ac:dyDescent="0.25">
      <c r="A179987" s="43"/>
    </row>
    <row r="179988" spans="1:1" x14ac:dyDescent="0.25">
      <c r="A179988" s="43"/>
    </row>
    <row r="179989" spans="1:1" x14ac:dyDescent="0.25">
      <c r="A179989" s="43"/>
    </row>
    <row r="179990" spans="1:1" x14ac:dyDescent="0.25">
      <c r="A179990" s="43"/>
    </row>
    <row r="179991" spans="1:1" x14ac:dyDescent="0.25">
      <c r="A179991" s="43"/>
    </row>
    <row r="179992" spans="1:1" x14ac:dyDescent="0.25">
      <c r="A179992" s="43"/>
    </row>
    <row r="179993" spans="1:1" x14ac:dyDescent="0.25">
      <c r="A179993" s="43"/>
    </row>
    <row r="179994" spans="1:1" x14ac:dyDescent="0.25">
      <c r="A179994" s="43"/>
    </row>
    <row r="179995" spans="1:1" x14ac:dyDescent="0.25">
      <c r="A179995" s="43"/>
    </row>
    <row r="179996" spans="1:1" x14ac:dyDescent="0.25">
      <c r="A179996" s="43"/>
    </row>
    <row r="179997" spans="1:1" x14ac:dyDescent="0.25">
      <c r="A179997" s="43"/>
    </row>
    <row r="179998" spans="1:1" x14ac:dyDescent="0.25">
      <c r="A179998" s="43"/>
    </row>
    <row r="179999" spans="1:1" x14ac:dyDescent="0.25">
      <c r="A179999" s="43"/>
    </row>
    <row r="180000" spans="1:1" x14ac:dyDescent="0.25">
      <c r="A180000" s="43"/>
    </row>
    <row r="180001" spans="1:1" x14ac:dyDescent="0.25">
      <c r="A180001" s="43"/>
    </row>
    <row r="180002" spans="1:1" x14ac:dyDescent="0.25">
      <c r="A180002" s="43"/>
    </row>
    <row r="180003" spans="1:1" x14ac:dyDescent="0.25">
      <c r="A180003" s="43"/>
    </row>
    <row r="180004" spans="1:1" x14ac:dyDescent="0.25">
      <c r="A180004" s="43"/>
    </row>
    <row r="180005" spans="1:1" x14ac:dyDescent="0.25">
      <c r="A180005" s="43"/>
    </row>
    <row r="180006" spans="1:1" x14ac:dyDescent="0.25">
      <c r="A180006" s="43"/>
    </row>
    <row r="180007" spans="1:1" x14ac:dyDescent="0.25">
      <c r="A180007" s="43"/>
    </row>
    <row r="180008" spans="1:1" x14ac:dyDescent="0.25">
      <c r="A180008" s="43"/>
    </row>
    <row r="180009" spans="1:1" x14ac:dyDescent="0.25">
      <c r="A180009" s="43"/>
    </row>
    <row r="180010" spans="1:1" x14ac:dyDescent="0.25">
      <c r="A180010" s="43"/>
    </row>
    <row r="180011" spans="1:1" x14ac:dyDescent="0.25">
      <c r="A180011" s="43"/>
    </row>
    <row r="180012" spans="1:1" x14ac:dyDescent="0.25">
      <c r="A180012" s="43"/>
    </row>
    <row r="180013" spans="1:1" x14ac:dyDescent="0.25">
      <c r="A180013" s="43"/>
    </row>
    <row r="180014" spans="1:1" x14ac:dyDescent="0.25">
      <c r="A180014" s="43"/>
    </row>
    <row r="180015" spans="1:1" x14ac:dyDescent="0.25">
      <c r="A180015" s="43"/>
    </row>
    <row r="180016" spans="1:1" x14ac:dyDescent="0.25">
      <c r="A180016" s="43"/>
    </row>
    <row r="180017" spans="1:1" x14ac:dyDescent="0.25">
      <c r="A180017" s="43"/>
    </row>
    <row r="180018" spans="1:1" x14ac:dyDescent="0.25">
      <c r="A180018" s="43"/>
    </row>
    <row r="180019" spans="1:1" x14ac:dyDescent="0.25">
      <c r="A180019" s="43"/>
    </row>
    <row r="180020" spans="1:1" x14ac:dyDescent="0.25">
      <c r="A180020" s="43"/>
    </row>
    <row r="180021" spans="1:1" x14ac:dyDescent="0.25">
      <c r="A180021" s="43"/>
    </row>
    <row r="180022" spans="1:1" x14ac:dyDescent="0.25">
      <c r="A180022" s="43"/>
    </row>
    <row r="180023" spans="1:1" x14ac:dyDescent="0.25">
      <c r="A180023" s="43"/>
    </row>
    <row r="180024" spans="1:1" x14ac:dyDescent="0.25">
      <c r="A180024" s="43"/>
    </row>
    <row r="180025" spans="1:1" x14ac:dyDescent="0.25">
      <c r="A180025" s="43"/>
    </row>
    <row r="180026" spans="1:1" x14ac:dyDescent="0.25">
      <c r="A180026" s="43"/>
    </row>
    <row r="180027" spans="1:1" x14ac:dyDescent="0.25">
      <c r="A180027" s="43"/>
    </row>
    <row r="180028" spans="1:1" x14ac:dyDescent="0.25">
      <c r="A180028" s="43"/>
    </row>
    <row r="180029" spans="1:1" x14ac:dyDescent="0.25">
      <c r="A180029" s="43"/>
    </row>
    <row r="180030" spans="1:1" x14ac:dyDescent="0.25">
      <c r="A180030" s="43"/>
    </row>
    <row r="180031" spans="1:1" x14ac:dyDescent="0.25">
      <c r="A180031" s="43"/>
    </row>
    <row r="180032" spans="1:1" x14ac:dyDescent="0.25">
      <c r="A180032" s="43"/>
    </row>
    <row r="180033" spans="1:1" x14ac:dyDescent="0.25">
      <c r="A180033" s="43"/>
    </row>
    <row r="180034" spans="1:1" x14ac:dyDescent="0.25">
      <c r="A180034" s="43"/>
    </row>
    <row r="180035" spans="1:1" x14ac:dyDescent="0.25">
      <c r="A180035" s="43"/>
    </row>
    <row r="180036" spans="1:1" x14ac:dyDescent="0.25">
      <c r="A180036" s="43"/>
    </row>
    <row r="180037" spans="1:1" x14ac:dyDescent="0.25">
      <c r="A180037" s="43"/>
    </row>
    <row r="180038" spans="1:1" x14ac:dyDescent="0.25">
      <c r="A180038" s="43"/>
    </row>
    <row r="180039" spans="1:1" x14ac:dyDescent="0.25">
      <c r="A180039" s="43"/>
    </row>
    <row r="180040" spans="1:1" x14ac:dyDescent="0.25">
      <c r="A180040" s="43"/>
    </row>
    <row r="180041" spans="1:1" x14ac:dyDescent="0.25">
      <c r="A180041" s="43"/>
    </row>
    <row r="180042" spans="1:1" x14ac:dyDescent="0.25">
      <c r="A180042" s="43"/>
    </row>
    <row r="180043" spans="1:1" x14ac:dyDescent="0.25">
      <c r="A180043" s="43"/>
    </row>
    <row r="180044" spans="1:1" x14ac:dyDescent="0.25">
      <c r="A180044" s="43"/>
    </row>
    <row r="180045" spans="1:1" x14ac:dyDescent="0.25">
      <c r="A180045" s="43"/>
    </row>
    <row r="180046" spans="1:1" x14ac:dyDescent="0.25">
      <c r="A180046" s="43"/>
    </row>
    <row r="180047" spans="1:1" x14ac:dyDescent="0.25">
      <c r="A180047" s="43"/>
    </row>
    <row r="180048" spans="1:1" x14ac:dyDescent="0.25">
      <c r="A180048" s="43"/>
    </row>
    <row r="180049" spans="1:1" x14ac:dyDescent="0.25">
      <c r="A180049" s="43"/>
    </row>
    <row r="180050" spans="1:1" x14ac:dyDescent="0.25">
      <c r="A180050" s="43"/>
    </row>
    <row r="180051" spans="1:1" x14ac:dyDescent="0.25">
      <c r="A180051" s="43"/>
    </row>
    <row r="180052" spans="1:1" x14ac:dyDescent="0.25">
      <c r="A180052" s="43"/>
    </row>
    <row r="180053" spans="1:1" x14ac:dyDescent="0.25">
      <c r="A180053" s="43"/>
    </row>
    <row r="180054" spans="1:1" x14ac:dyDescent="0.25">
      <c r="A180054" s="43"/>
    </row>
    <row r="180055" spans="1:1" x14ac:dyDescent="0.25">
      <c r="A180055" s="43"/>
    </row>
    <row r="180056" spans="1:1" x14ac:dyDescent="0.25">
      <c r="A180056" s="43"/>
    </row>
    <row r="180057" spans="1:1" x14ac:dyDescent="0.25">
      <c r="A180057" s="43"/>
    </row>
    <row r="180058" spans="1:1" x14ac:dyDescent="0.25">
      <c r="A180058" s="43"/>
    </row>
    <row r="180059" spans="1:1" x14ac:dyDescent="0.25">
      <c r="A180059" s="43"/>
    </row>
    <row r="180060" spans="1:1" x14ac:dyDescent="0.25">
      <c r="A180060" s="43"/>
    </row>
    <row r="180061" spans="1:1" x14ac:dyDescent="0.25">
      <c r="A180061" s="43"/>
    </row>
    <row r="180062" spans="1:1" x14ac:dyDescent="0.25">
      <c r="A180062" s="43"/>
    </row>
    <row r="180063" spans="1:1" x14ac:dyDescent="0.25">
      <c r="A180063" s="43"/>
    </row>
    <row r="180064" spans="1:1" x14ac:dyDescent="0.25">
      <c r="A180064" s="43"/>
    </row>
    <row r="180065" spans="1:1" x14ac:dyDescent="0.25">
      <c r="A180065" s="43"/>
    </row>
    <row r="180066" spans="1:1" x14ac:dyDescent="0.25">
      <c r="A180066" s="43"/>
    </row>
    <row r="180067" spans="1:1" x14ac:dyDescent="0.25">
      <c r="A180067" s="43"/>
    </row>
    <row r="180068" spans="1:1" x14ac:dyDescent="0.25">
      <c r="A180068" s="43"/>
    </row>
    <row r="180069" spans="1:1" x14ac:dyDescent="0.25">
      <c r="A180069" s="43"/>
    </row>
    <row r="180070" spans="1:1" x14ac:dyDescent="0.25">
      <c r="A180070" s="43"/>
    </row>
    <row r="180071" spans="1:1" x14ac:dyDescent="0.25">
      <c r="A180071" s="43"/>
    </row>
    <row r="180072" spans="1:1" x14ac:dyDescent="0.25">
      <c r="A180072" s="43"/>
    </row>
    <row r="180073" spans="1:1" x14ac:dyDescent="0.25">
      <c r="A180073" s="43"/>
    </row>
    <row r="180074" spans="1:1" x14ac:dyDescent="0.25">
      <c r="A180074" s="43"/>
    </row>
    <row r="180075" spans="1:1" x14ac:dyDescent="0.25">
      <c r="A180075" s="43"/>
    </row>
    <row r="180076" spans="1:1" x14ac:dyDescent="0.25">
      <c r="A180076" s="43"/>
    </row>
    <row r="180077" spans="1:1" x14ac:dyDescent="0.25">
      <c r="A180077" s="43"/>
    </row>
    <row r="180078" spans="1:1" x14ac:dyDescent="0.25">
      <c r="A180078" s="43"/>
    </row>
    <row r="180079" spans="1:1" x14ac:dyDescent="0.25">
      <c r="A180079" s="43"/>
    </row>
    <row r="180080" spans="1:1" x14ac:dyDescent="0.25">
      <c r="A180080" s="43"/>
    </row>
    <row r="180081" spans="1:1" x14ac:dyDescent="0.25">
      <c r="A180081" s="43"/>
    </row>
    <row r="180082" spans="1:1" x14ac:dyDescent="0.25">
      <c r="A180082" s="43"/>
    </row>
    <row r="180083" spans="1:1" x14ac:dyDescent="0.25">
      <c r="A180083" s="43"/>
    </row>
    <row r="180084" spans="1:1" x14ac:dyDescent="0.25">
      <c r="A180084" s="43"/>
    </row>
    <row r="180085" spans="1:1" x14ac:dyDescent="0.25">
      <c r="A180085" s="43"/>
    </row>
    <row r="180086" spans="1:1" x14ac:dyDescent="0.25">
      <c r="A180086" s="43"/>
    </row>
    <row r="180087" spans="1:1" x14ac:dyDescent="0.25">
      <c r="A180087" s="43"/>
    </row>
    <row r="180088" spans="1:1" x14ac:dyDescent="0.25">
      <c r="A180088" s="43"/>
    </row>
    <row r="180089" spans="1:1" x14ac:dyDescent="0.25">
      <c r="A180089" s="43"/>
    </row>
    <row r="180090" spans="1:1" x14ac:dyDescent="0.25">
      <c r="A180090" s="43"/>
    </row>
    <row r="180091" spans="1:1" x14ac:dyDescent="0.25">
      <c r="A180091" s="43"/>
    </row>
    <row r="180092" spans="1:1" x14ac:dyDescent="0.25">
      <c r="A180092" s="43"/>
    </row>
    <row r="180093" spans="1:1" x14ac:dyDescent="0.25">
      <c r="A180093" s="43"/>
    </row>
    <row r="180094" spans="1:1" x14ac:dyDescent="0.25">
      <c r="A180094" s="43"/>
    </row>
    <row r="180095" spans="1:1" x14ac:dyDescent="0.25">
      <c r="A180095" s="43"/>
    </row>
    <row r="180096" spans="1:1" x14ac:dyDescent="0.25">
      <c r="A180096" s="43"/>
    </row>
    <row r="180097" spans="1:1" x14ac:dyDescent="0.25">
      <c r="A180097" s="43"/>
    </row>
    <row r="180098" spans="1:1" x14ac:dyDescent="0.25">
      <c r="A180098" s="43"/>
    </row>
    <row r="180099" spans="1:1" x14ac:dyDescent="0.25">
      <c r="A180099" s="43"/>
    </row>
    <row r="180100" spans="1:1" x14ac:dyDescent="0.25">
      <c r="A180100" s="43"/>
    </row>
    <row r="180101" spans="1:1" x14ac:dyDescent="0.25">
      <c r="A180101" s="43"/>
    </row>
    <row r="180102" spans="1:1" x14ac:dyDescent="0.25">
      <c r="A180102" s="43"/>
    </row>
    <row r="180103" spans="1:1" x14ac:dyDescent="0.25">
      <c r="A180103" s="43"/>
    </row>
    <row r="180104" spans="1:1" x14ac:dyDescent="0.25">
      <c r="A180104" s="43"/>
    </row>
    <row r="180105" spans="1:1" x14ac:dyDescent="0.25">
      <c r="A180105" s="43"/>
    </row>
    <row r="180106" spans="1:1" x14ac:dyDescent="0.25">
      <c r="A180106" s="43"/>
    </row>
    <row r="180107" spans="1:1" x14ac:dyDescent="0.25">
      <c r="A180107" s="43"/>
    </row>
    <row r="180108" spans="1:1" x14ac:dyDescent="0.25">
      <c r="A180108" s="43"/>
    </row>
    <row r="180109" spans="1:1" x14ac:dyDescent="0.25">
      <c r="A180109" s="43"/>
    </row>
    <row r="180110" spans="1:1" x14ac:dyDescent="0.25">
      <c r="A180110" s="43"/>
    </row>
    <row r="180111" spans="1:1" x14ac:dyDescent="0.25">
      <c r="A180111" s="43"/>
    </row>
    <row r="180112" spans="1:1" x14ac:dyDescent="0.25">
      <c r="A180112" s="43"/>
    </row>
    <row r="180113" spans="1:1" x14ac:dyDescent="0.25">
      <c r="A180113" s="43"/>
    </row>
    <row r="180114" spans="1:1" x14ac:dyDescent="0.25">
      <c r="A180114" s="43"/>
    </row>
    <row r="180115" spans="1:1" x14ac:dyDescent="0.25">
      <c r="A180115" s="43"/>
    </row>
    <row r="180116" spans="1:1" x14ac:dyDescent="0.25">
      <c r="A180116" s="43"/>
    </row>
    <row r="180117" spans="1:1" x14ac:dyDescent="0.25">
      <c r="A180117" s="43"/>
    </row>
    <row r="180118" spans="1:1" x14ac:dyDescent="0.25">
      <c r="A180118" s="43"/>
    </row>
    <row r="180119" spans="1:1" x14ac:dyDescent="0.25">
      <c r="A180119" s="43"/>
    </row>
    <row r="180120" spans="1:1" x14ac:dyDescent="0.25">
      <c r="A180120" s="43"/>
    </row>
    <row r="180121" spans="1:1" x14ac:dyDescent="0.25">
      <c r="A180121" s="43"/>
    </row>
    <row r="180122" spans="1:1" x14ac:dyDescent="0.25">
      <c r="A180122" s="43"/>
    </row>
    <row r="180123" spans="1:1" x14ac:dyDescent="0.25">
      <c r="A180123" s="43"/>
    </row>
    <row r="180124" spans="1:1" x14ac:dyDescent="0.25">
      <c r="A180124" s="43"/>
    </row>
    <row r="180125" spans="1:1" x14ac:dyDescent="0.25">
      <c r="A180125" s="43"/>
    </row>
    <row r="180126" spans="1:1" x14ac:dyDescent="0.25">
      <c r="A180126" s="43"/>
    </row>
    <row r="180127" spans="1:1" x14ac:dyDescent="0.25">
      <c r="A180127" s="43"/>
    </row>
    <row r="180128" spans="1:1" x14ac:dyDescent="0.25">
      <c r="A180128" s="43"/>
    </row>
    <row r="180129" spans="1:1" x14ac:dyDescent="0.25">
      <c r="A180129" s="43"/>
    </row>
    <row r="180130" spans="1:1" x14ac:dyDescent="0.25">
      <c r="A180130" s="43"/>
    </row>
    <row r="180131" spans="1:1" x14ac:dyDescent="0.25">
      <c r="A180131" s="43"/>
    </row>
    <row r="180132" spans="1:1" x14ac:dyDescent="0.25">
      <c r="A180132" s="43"/>
    </row>
    <row r="180133" spans="1:1" x14ac:dyDescent="0.25">
      <c r="A180133" s="43"/>
    </row>
    <row r="180134" spans="1:1" x14ac:dyDescent="0.25">
      <c r="A180134" s="43"/>
    </row>
    <row r="180135" spans="1:1" x14ac:dyDescent="0.25">
      <c r="A180135" s="43"/>
    </row>
    <row r="180136" spans="1:1" x14ac:dyDescent="0.25">
      <c r="A180136" s="43"/>
    </row>
    <row r="180137" spans="1:1" x14ac:dyDescent="0.25">
      <c r="A180137" s="43"/>
    </row>
    <row r="180138" spans="1:1" x14ac:dyDescent="0.25">
      <c r="A180138" s="43"/>
    </row>
    <row r="180139" spans="1:1" x14ac:dyDescent="0.25">
      <c r="A180139" s="43"/>
    </row>
    <row r="180140" spans="1:1" x14ac:dyDescent="0.25">
      <c r="A180140" s="43"/>
    </row>
    <row r="180141" spans="1:1" x14ac:dyDescent="0.25">
      <c r="A180141" s="43"/>
    </row>
    <row r="180142" spans="1:1" x14ac:dyDescent="0.25">
      <c r="A180142" s="43"/>
    </row>
    <row r="180143" spans="1:1" x14ac:dyDescent="0.25">
      <c r="A180143" s="43"/>
    </row>
    <row r="180144" spans="1:1" x14ac:dyDescent="0.25">
      <c r="A180144" s="43"/>
    </row>
    <row r="180145" spans="1:1" x14ac:dyDescent="0.25">
      <c r="A180145" s="43"/>
    </row>
    <row r="180146" spans="1:1" x14ac:dyDescent="0.25">
      <c r="A180146" s="43"/>
    </row>
    <row r="180147" spans="1:1" x14ac:dyDescent="0.25">
      <c r="A180147" s="43"/>
    </row>
    <row r="180148" spans="1:1" x14ac:dyDescent="0.25">
      <c r="A180148" s="43"/>
    </row>
    <row r="180149" spans="1:1" x14ac:dyDescent="0.25">
      <c r="A180149" s="43"/>
    </row>
    <row r="180150" spans="1:1" x14ac:dyDescent="0.25">
      <c r="A180150" s="43"/>
    </row>
    <row r="180151" spans="1:1" x14ac:dyDescent="0.25">
      <c r="A180151" s="43"/>
    </row>
    <row r="180152" spans="1:1" x14ac:dyDescent="0.25">
      <c r="A180152" s="43"/>
    </row>
    <row r="180153" spans="1:1" x14ac:dyDescent="0.25">
      <c r="A180153" s="43"/>
    </row>
    <row r="180154" spans="1:1" x14ac:dyDescent="0.25">
      <c r="A180154" s="43"/>
    </row>
    <row r="180155" spans="1:1" x14ac:dyDescent="0.25">
      <c r="A180155" s="43"/>
    </row>
    <row r="180156" spans="1:1" x14ac:dyDescent="0.25">
      <c r="A180156" s="43"/>
    </row>
    <row r="180157" spans="1:1" x14ac:dyDescent="0.25">
      <c r="A180157" s="43"/>
    </row>
    <row r="180158" spans="1:1" x14ac:dyDescent="0.25">
      <c r="A180158" s="43"/>
    </row>
    <row r="180159" spans="1:1" x14ac:dyDescent="0.25">
      <c r="A180159" s="43"/>
    </row>
    <row r="180160" spans="1:1" x14ac:dyDescent="0.25">
      <c r="A180160" s="43"/>
    </row>
    <row r="180161" spans="1:1" x14ac:dyDescent="0.25">
      <c r="A180161" s="43"/>
    </row>
    <row r="180162" spans="1:1" x14ac:dyDescent="0.25">
      <c r="A180162" s="43"/>
    </row>
    <row r="180163" spans="1:1" x14ac:dyDescent="0.25">
      <c r="A180163" s="43"/>
    </row>
    <row r="180164" spans="1:1" x14ac:dyDescent="0.25">
      <c r="A180164" s="43"/>
    </row>
    <row r="180165" spans="1:1" x14ac:dyDescent="0.25">
      <c r="A180165" s="43"/>
    </row>
    <row r="180166" spans="1:1" x14ac:dyDescent="0.25">
      <c r="A180166" s="43"/>
    </row>
    <row r="180167" spans="1:1" x14ac:dyDescent="0.25">
      <c r="A180167" s="43"/>
    </row>
    <row r="180168" spans="1:1" x14ac:dyDescent="0.25">
      <c r="A180168" s="43"/>
    </row>
    <row r="180169" spans="1:1" x14ac:dyDescent="0.25">
      <c r="A180169" s="43"/>
    </row>
    <row r="180170" spans="1:1" x14ac:dyDescent="0.25">
      <c r="A180170" s="43"/>
    </row>
    <row r="180171" spans="1:1" x14ac:dyDescent="0.25">
      <c r="A180171" s="43"/>
    </row>
    <row r="180172" spans="1:1" x14ac:dyDescent="0.25">
      <c r="A180172" s="43"/>
    </row>
    <row r="180173" spans="1:1" x14ac:dyDescent="0.25">
      <c r="A180173" s="43"/>
    </row>
    <row r="180174" spans="1:1" x14ac:dyDescent="0.25">
      <c r="A180174" s="43"/>
    </row>
    <row r="180175" spans="1:1" x14ac:dyDescent="0.25">
      <c r="A180175" s="43"/>
    </row>
    <row r="180176" spans="1:1" x14ac:dyDescent="0.25">
      <c r="A180176" s="43"/>
    </row>
    <row r="180177" spans="1:1" x14ac:dyDescent="0.25">
      <c r="A180177" s="43"/>
    </row>
    <row r="180178" spans="1:1" x14ac:dyDescent="0.25">
      <c r="A180178" s="43"/>
    </row>
    <row r="180179" spans="1:1" x14ac:dyDescent="0.25">
      <c r="A180179" s="43"/>
    </row>
    <row r="180180" spans="1:1" x14ac:dyDescent="0.25">
      <c r="A180180" s="43"/>
    </row>
    <row r="180181" spans="1:1" x14ac:dyDescent="0.25">
      <c r="A180181" s="43"/>
    </row>
    <row r="180182" spans="1:1" x14ac:dyDescent="0.25">
      <c r="A180182" s="43"/>
    </row>
    <row r="180183" spans="1:1" x14ac:dyDescent="0.25">
      <c r="A180183" s="43"/>
    </row>
    <row r="180184" spans="1:1" x14ac:dyDescent="0.25">
      <c r="A180184" s="43"/>
    </row>
    <row r="180185" spans="1:1" x14ac:dyDescent="0.25">
      <c r="A180185" s="43"/>
    </row>
    <row r="180186" spans="1:1" x14ac:dyDescent="0.25">
      <c r="A180186" s="43"/>
    </row>
    <row r="180187" spans="1:1" x14ac:dyDescent="0.25">
      <c r="A180187" s="43"/>
    </row>
    <row r="180188" spans="1:1" x14ac:dyDescent="0.25">
      <c r="A180188" s="43"/>
    </row>
    <row r="180189" spans="1:1" x14ac:dyDescent="0.25">
      <c r="A180189" s="43"/>
    </row>
    <row r="180190" spans="1:1" x14ac:dyDescent="0.25">
      <c r="A180190" s="43"/>
    </row>
    <row r="180191" spans="1:1" x14ac:dyDescent="0.25">
      <c r="A180191" s="43"/>
    </row>
    <row r="180192" spans="1:1" x14ac:dyDescent="0.25">
      <c r="A180192" s="43"/>
    </row>
    <row r="180193" spans="1:1" x14ac:dyDescent="0.25">
      <c r="A180193" s="43"/>
    </row>
    <row r="180194" spans="1:1" x14ac:dyDescent="0.25">
      <c r="A180194" s="43"/>
    </row>
    <row r="180195" spans="1:1" x14ac:dyDescent="0.25">
      <c r="A180195" s="43"/>
    </row>
    <row r="180196" spans="1:1" x14ac:dyDescent="0.25">
      <c r="A180196" s="43"/>
    </row>
    <row r="180197" spans="1:1" x14ac:dyDescent="0.25">
      <c r="A180197" s="43"/>
    </row>
    <row r="180198" spans="1:1" x14ac:dyDescent="0.25">
      <c r="A180198" s="43"/>
    </row>
    <row r="180199" spans="1:1" x14ac:dyDescent="0.25">
      <c r="A180199" s="43"/>
    </row>
    <row r="180200" spans="1:1" x14ac:dyDescent="0.25">
      <c r="A180200" s="43"/>
    </row>
    <row r="180201" spans="1:1" x14ac:dyDescent="0.25">
      <c r="A180201" s="43"/>
    </row>
    <row r="180202" spans="1:1" x14ac:dyDescent="0.25">
      <c r="A180202" s="43"/>
    </row>
    <row r="180203" spans="1:1" x14ac:dyDescent="0.25">
      <c r="A180203" s="43"/>
    </row>
    <row r="180204" spans="1:1" x14ac:dyDescent="0.25">
      <c r="A180204" s="43"/>
    </row>
    <row r="180205" spans="1:1" x14ac:dyDescent="0.25">
      <c r="A180205" s="43"/>
    </row>
    <row r="180206" spans="1:1" x14ac:dyDescent="0.25">
      <c r="A180206" s="43"/>
    </row>
    <row r="180207" spans="1:1" x14ac:dyDescent="0.25">
      <c r="A180207" s="43"/>
    </row>
    <row r="180208" spans="1:1" x14ac:dyDescent="0.25">
      <c r="A180208" s="43"/>
    </row>
    <row r="180209" spans="1:1" x14ac:dyDescent="0.25">
      <c r="A180209" s="43"/>
    </row>
    <row r="180210" spans="1:1" x14ac:dyDescent="0.25">
      <c r="A180210" s="43"/>
    </row>
    <row r="180211" spans="1:1" x14ac:dyDescent="0.25">
      <c r="A180211" s="43"/>
    </row>
    <row r="180212" spans="1:1" x14ac:dyDescent="0.25">
      <c r="A180212" s="43"/>
    </row>
    <row r="180213" spans="1:1" x14ac:dyDescent="0.25">
      <c r="A180213" s="43"/>
    </row>
    <row r="180214" spans="1:1" x14ac:dyDescent="0.25">
      <c r="A180214" s="43"/>
    </row>
    <row r="180215" spans="1:1" x14ac:dyDescent="0.25">
      <c r="A180215" s="43"/>
    </row>
    <row r="180216" spans="1:1" x14ac:dyDescent="0.25">
      <c r="A180216" s="43"/>
    </row>
    <row r="180217" spans="1:1" x14ac:dyDescent="0.25">
      <c r="A180217" s="43"/>
    </row>
    <row r="180218" spans="1:1" x14ac:dyDescent="0.25">
      <c r="A180218" s="43"/>
    </row>
    <row r="180219" spans="1:1" x14ac:dyDescent="0.25">
      <c r="A180219" s="43"/>
    </row>
    <row r="180220" spans="1:1" x14ac:dyDescent="0.25">
      <c r="A180220" s="43"/>
    </row>
    <row r="180221" spans="1:1" x14ac:dyDescent="0.25">
      <c r="A180221" s="43"/>
    </row>
    <row r="180222" spans="1:1" x14ac:dyDescent="0.25">
      <c r="A180222" s="43"/>
    </row>
    <row r="180223" spans="1:1" x14ac:dyDescent="0.25">
      <c r="A180223" s="43"/>
    </row>
    <row r="180224" spans="1:1" x14ac:dyDescent="0.25">
      <c r="A180224" s="43"/>
    </row>
    <row r="180225" spans="1:1" x14ac:dyDescent="0.25">
      <c r="A180225" s="43"/>
    </row>
    <row r="180226" spans="1:1" x14ac:dyDescent="0.25">
      <c r="A180226" s="43"/>
    </row>
    <row r="180227" spans="1:1" x14ac:dyDescent="0.25">
      <c r="A180227" s="43"/>
    </row>
    <row r="180228" spans="1:1" x14ac:dyDescent="0.25">
      <c r="A180228" s="43"/>
    </row>
    <row r="180229" spans="1:1" x14ac:dyDescent="0.25">
      <c r="A180229" s="43"/>
    </row>
    <row r="180230" spans="1:1" x14ac:dyDescent="0.25">
      <c r="A180230" s="43"/>
    </row>
    <row r="180231" spans="1:1" x14ac:dyDescent="0.25">
      <c r="A180231" s="43"/>
    </row>
    <row r="180232" spans="1:1" x14ac:dyDescent="0.25">
      <c r="A180232" s="43"/>
    </row>
    <row r="180233" spans="1:1" x14ac:dyDescent="0.25">
      <c r="A180233" s="43"/>
    </row>
    <row r="180234" spans="1:1" x14ac:dyDescent="0.25">
      <c r="A180234" s="43"/>
    </row>
    <row r="180235" spans="1:1" x14ac:dyDescent="0.25">
      <c r="A180235" s="43"/>
    </row>
    <row r="180236" spans="1:1" x14ac:dyDescent="0.25">
      <c r="A180236" s="43"/>
    </row>
    <row r="180237" spans="1:1" x14ac:dyDescent="0.25">
      <c r="A180237" s="43"/>
    </row>
    <row r="180238" spans="1:1" x14ac:dyDescent="0.25">
      <c r="A180238" s="43"/>
    </row>
    <row r="180239" spans="1:1" x14ac:dyDescent="0.25">
      <c r="A180239" s="43"/>
    </row>
    <row r="180240" spans="1:1" x14ac:dyDescent="0.25">
      <c r="A180240" s="43"/>
    </row>
    <row r="180241" spans="1:1" x14ac:dyDescent="0.25">
      <c r="A180241" s="43"/>
    </row>
    <row r="180242" spans="1:1" x14ac:dyDescent="0.25">
      <c r="A180242" s="43"/>
    </row>
    <row r="180243" spans="1:1" x14ac:dyDescent="0.25">
      <c r="A180243" s="43"/>
    </row>
    <row r="180244" spans="1:1" x14ac:dyDescent="0.25">
      <c r="A180244" s="43"/>
    </row>
    <row r="180245" spans="1:1" x14ac:dyDescent="0.25">
      <c r="A180245" s="43"/>
    </row>
    <row r="180246" spans="1:1" x14ac:dyDescent="0.25">
      <c r="A180246" s="43"/>
    </row>
    <row r="180247" spans="1:1" x14ac:dyDescent="0.25">
      <c r="A180247" s="43"/>
    </row>
    <row r="180248" spans="1:1" x14ac:dyDescent="0.25">
      <c r="A180248" s="43"/>
    </row>
    <row r="180249" spans="1:1" x14ac:dyDescent="0.25">
      <c r="A180249" s="43"/>
    </row>
    <row r="180250" spans="1:1" x14ac:dyDescent="0.25">
      <c r="A180250" s="43"/>
    </row>
    <row r="180251" spans="1:1" x14ac:dyDescent="0.25">
      <c r="A180251" s="43"/>
    </row>
    <row r="180252" spans="1:1" x14ac:dyDescent="0.25">
      <c r="A180252" s="43"/>
    </row>
    <row r="180253" spans="1:1" x14ac:dyDescent="0.25">
      <c r="A180253" s="43"/>
    </row>
    <row r="180254" spans="1:1" x14ac:dyDescent="0.25">
      <c r="A180254" s="43"/>
    </row>
    <row r="180255" spans="1:1" x14ac:dyDescent="0.25">
      <c r="A180255" s="43"/>
    </row>
    <row r="180256" spans="1:1" x14ac:dyDescent="0.25">
      <c r="A180256" s="43"/>
    </row>
    <row r="180257" spans="1:1" x14ac:dyDescent="0.25">
      <c r="A180257" s="43"/>
    </row>
    <row r="180258" spans="1:1" x14ac:dyDescent="0.25">
      <c r="A180258" s="43"/>
    </row>
    <row r="180259" spans="1:1" x14ac:dyDescent="0.25">
      <c r="A180259" s="43"/>
    </row>
    <row r="180260" spans="1:1" x14ac:dyDescent="0.25">
      <c r="A180260" s="43"/>
    </row>
    <row r="180261" spans="1:1" x14ac:dyDescent="0.25">
      <c r="A180261" s="43"/>
    </row>
    <row r="180262" spans="1:1" x14ac:dyDescent="0.25">
      <c r="A180262" s="43"/>
    </row>
    <row r="180263" spans="1:1" x14ac:dyDescent="0.25">
      <c r="A180263" s="43"/>
    </row>
    <row r="180264" spans="1:1" x14ac:dyDescent="0.25">
      <c r="A180264" s="43"/>
    </row>
    <row r="180265" spans="1:1" x14ac:dyDescent="0.25">
      <c r="A180265" s="43"/>
    </row>
    <row r="180266" spans="1:1" x14ac:dyDescent="0.25">
      <c r="A180266" s="43"/>
    </row>
    <row r="180267" spans="1:1" x14ac:dyDescent="0.25">
      <c r="A180267" s="43"/>
    </row>
    <row r="180268" spans="1:1" x14ac:dyDescent="0.25">
      <c r="A180268" s="43"/>
    </row>
    <row r="180269" spans="1:1" x14ac:dyDescent="0.25">
      <c r="A180269" s="43"/>
    </row>
    <row r="180270" spans="1:1" x14ac:dyDescent="0.25">
      <c r="A180270" s="43"/>
    </row>
    <row r="180271" spans="1:1" x14ac:dyDescent="0.25">
      <c r="A180271" s="43"/>
    </row>
    <row r="180272" spans="1:1" x14ac:dyDescent="0.25">
      <c r="A180272" s="43"/>
    </row>
    <row r="180273" spans="1:1" x14ac:dyDescent="0.25">
      <c r="A180273" s="43"/>
    </row>
    <row r="180274" spans="1:1" x14ac:dyDescent="0.25">
      <c r="A180274" s="43"/>
    </row>
    <row r="180275" spans="1:1" x14ac:dyDescent="0.25">
      <c r="A180275" s="43"/>
    </row>
    <row r="180276" spans="1:1" x14ac:dyDescent="0.25">
      <c r="A180276" s="43"/>
    </row>
    <row r="180277" spans="1:1" x14ac:dyDescent="0.25">
      <c r="A180277" s="43"/>
    </row>
    <row r="180278" spans="1:1" x14ac:dyDescent="0.25">
      <c r="A180278" s="43"/>
    </row>
    <row r="180279" spans="1:1" x14ac:dyDescent="0.25">
      <c r="A180279" s="43"/>
    </row>
    <row r="180280" spans="1:1" x14ac:dyDescent="0.25">
      <c r="A180280" s="43"/>
    </row>
    <row r="180281" spans="1:1" x14ac:dyDescent="0.25">
      <c r="A180281" s="43"/>
    </row>
    <row r="180282" spans="1:1" x14ac:dyDescent="0.25">
      <c r="A180282" s="43"/>
    </row>
    <row r="180283" spans="1:1" x14ac:dyDescent="0.25">
      <c r="A180283" s="43"/>
    </row>
    <row r="180284" spans="1:1" x14ac:dyDescent="0.25">
      <c r="A180284" s="43"/>
    </row>
    <row r="180285" spans="1:1" x14ac:dyDescent="0.25">
      <c r="A180285" s="43"/>
    </row>
    <row r="180286" spans="1:1" x14ac:dyDescent="0.25">
      <c r="A180286" s="43"/>
    </row>
    <row r="180287" spans="1:1" x14ac:dyDescent="0.25">
      <c r="A180287" s="43"/>
    </row>
    <row r="180288" spans="1:1" x14ac:dyDescent="0.25">
      <c r="A180288" s="43"/>
    </row>
    <row r="180289" spans="1:1" x14ac:dyDescent="0.25">
      <c r="A180289" s="43"/>
    </row>
    <row r="180290" spans="1:1" x14ac:dyDescent="0.25">
      <c r="A180290" s="43"/>
    </row>
    <row r="180291" spans="1:1" x14ac:dyDescent="0.25">
      <c r="A180291" s="43"/>
    </row>
    <row r="180292" spans="1:1" x14ac:dyDescent="0.25">
      <c r="A180292" s="43"/>
    </row>
    <row r="180293" spans="1:1" x14ac:dyDescent="0.25">
      <c r="A180293" s="43"/>
    </row>
    <row r="180294" spans="1:1" x14ac:dyDescent="0.25">
      <c r="A180294" s="43"/>
    </row>
    <row r="180295" spans="1:1" x14ac:dyDescent="0.25">
      <c r="A180295" s="43"/>
    </row>
    <row r="180296" spans="1:1" x14ac:dyDescent="0.25">
      <c r="A180296" s="43"/>
    </row>
    <row r="180297" spans="1:1" x14ac:dyDescent="0.25">
      <c r="A180297" s="43"/>
    </row>
    <row r="180298" spans="1:1" x14ac:dyDescent="0.25">
      <c r="A180298" s="43"/>
    </row>
    <row r="180299" spans="1:1" x14ac:dyDescent="0.25">
      <c r="A180299" s="43"/>
    </row>
    <row r="180300" spans="1:1" x14ac:dyDescent="0.25">
      <c r="A180300" s="43"/>
    </row>
    <row r="180301" spans="1:1" x14ac:dyDescent="0.25">
      <c r="A180301" s="43"/>
    </row>
    <row r="180302" spans="1:1" x14ac:dyDescent="0.25">
      <c r="A180302" s="43"/>
    </row>
    <row r="180303" spans="1:1" x14ac:dyDescent="0.25">
      <c r="A180303" s="43"/>
    </row>
    <row r="180304" spans="1:1" x14ac:dyDescent="0.25">
      <c r="A180304" s="43"/>
    </row>
    <row r="180305" spans="1:1" x14ac:dyDescent="0.25">
      <c r="A180305" s="43"/>
    </row>
    <row r="180306" spans="1:1" x14ac:dyDescent="0.25">
      <c r="A180306" s="43"/>
    </row>
    <row r="180307" spans="1:1" x14ac:dyDescent="0.25">
      <c r="A180307" s="43"/>
    </row>
    <row r="180308" spans="1:1" x14ac:dyDescent="0.25">
      <c r="A180308" s="43"/>
    </row>
    <row r="180309" spans="1:1" x14ac:dyDescent="0.25">
      <c r="A180309" s="43"/>
    </row>
    <row r="180310" spans="1:1" x14ac:dyDescent="0.25">
      <c r="A180310" s="43"/>
    </row>
    <row r="180311" spans="1:1" x14ac:dyDescent="0.25">
      <c r="A180311" s="43"/>
    </row>
    <row r="180312" spans="1:1" x14ac:dyDescent="0.25">
      <c r="A180312" s="43"/>
    </row>
    <row r="180313" spans="1:1" x14ac:dyDescent="0.25">
      <c r="A180313" s="43"/>
    </row>
    <row r="180314" spans="1:1" x14ac:dyDescent="0.25">
      <c r="A180314" s="43"/>
    </row>
    <row r="180315" spans="1:1" x14ac:dyDescent="0.25">
      <c r="A180315" s="43"/>
    </row>
    <row r="180316" spans="1:1" x14ac:dyDescent="0.25">
      <c r="A180316" s="43"/>
    </row>
    <row r="180317" spans="1:1" x14ac:dyDescent="0.25">
      <c r="A180317" s="43"/>
    </row>
    <row r="180318" spans="1:1" x14ac:dyDescent="0.25">
      <c r="A180318" s="43"/>
    </row>
    <row r="180319" spans="1:1" x14ac:dyDescent="0.25">
      <c r="A180319" s="43"/>
    </row>
    <row r="180320" spans="1:1" x14ac:dyDescent="0.25">
      <c r="A180320" s="43"/>
    </row>
    <row r="180321" spans="1:1" x14ac:dyDescent="0.25">
      <c r="A180321" s="43"/>
    </row>
    <row r="180322" spans="1:1" x14ac:dyDescent="0.25">
      <c r="A180322" s="43"/>
    </row>
    <row r="180323" spans="1:1" x14ac:dyDescent="0.25">
      <c r="A180323" s="43"/>
    </row>
    <row r="180324" spans="1:1" x14ac:dyDescent="0.25">
      <c r="A180324" s="43"/>
    </row>
    <row r="180325" spans="1:1" x14ac:dyDescent="0.25">
      <c r="A180325" s="43"/>
    </row>
    <row r="180326" spans="1:1" x14ac:dyDescent="0.25">
      <c r="A180326" s="43"/>
    </row>
    <row r="180327" spans="1:1" x14ac:dyDescent="0.25">
      <c r="A180327" s="43"/>
    </row>
    <row r="180328" spans="1:1" x14ac:dyDescent="0.25">
      <c r="A180328" s="43"/>
    </row>
    <row r="180329" spans="1:1" x14ac:dyDescent="0.25">
      <c r="A180329" s="43"/>
    </row>
    <row r="180330" spans="1:1" x14ac:dyDescent="0.25">
      <c r="A180330" s="43"/>
    </row>
    <row r="180331" spans="1:1" x14ac:dyDescent="0.25">
      <c r="A180331" s="43"/>
    </row>
    <row r="180332" spans="1:1" x14ac:dyDescent="0.25">
      <c r="A180332" s="43"/>
    </row>
    <row r="180333" spans="1:1" x14ac:dyDescent="0.25">
      <c r="A180333" s="43"/>
    </row>
    <row r="180334" spans="1:1" x14ac:dyDescent="0.25">
      <c r="A180334" s="43"/>
    </row>
    <row r="180335" spans="1:1" x14ac:dyDescent="0.25">
      <c r="A180335" s="43"/>
    </row>
    <row r="180336" spans="1:1" x14ac:dyDescent="0.25">
      <c r="A180336" s="43"/>
    </row>
    <row r="180337" spans="1:1" x14ac:dyDescent="0.25">
      <c r="A180337" s="43"/>
    </row>
    <row r="180338" spans="1:1" x14ac:dyDescent="0.25">
      <c r="A180338" s="43"/>
    </row>
    <row r="180339" spans="1:1" x14ac:dyDescent="0.25">
      <c r="A180339" s="43"/>
    </row>
    <row r="180340" spans="1:1" x14ac:dyDescent="0.25">
      <c r="A180340" s="43"/>
    </row>
    <row r="180341" spans="1:1" x14ac:dyDescent="0.25">
      <c r="A180341" s="43"/>
    </row>
    <row r="180342" spans="1:1" x14ac:dyDescent="0.25">
      <c r="A180342" s="43"/>
    </row>
    <row r="180343" spans="1:1" x14ac:dyDescent="0.25">
      <c r="A180343" s="43"/>
    </row>
    <row r="180344" spans="1:1" x14ac:dyDescent="0.25">
      <c r="A180344" s="43"/>
    </row>
    <row r="180345" spans="1:1" x14ac:dyDescent="0.25">
      <c r="A180345" s="43"/>
    </row>
    <row r="180346" spans="1:1" x14ac:dyDescent="0.25">
      <c r="A180346" s="43"/>
    </row>
    <row r="180347" spans="1:1" x14ac:dyDescent="0.25">
      <c r="A180347" s="43"/>
    </row>
    <row r="180348" spans="1:1" x14ac:dyDescent="0.25">
      <c r="A180348" s="43"/>
    </row>
    <row r="180349" spans="1:1" x14ac:dyDescent="0.25">
      <c r="A180349" s="43"/>
    </row>
    <row r="180350" spans="1:1" x14ac:dyDescent="0.25">
      <c r="A180350" s="43"/>
    </row>
    <row r="180351" spans="1:1" x14ac:dyDescent="0.25">
      <c r="A180351" s="43"/>
    </row>
    <row r="180352" spans="1:1" x14ac:dyDescent="0.25">
      <c r="A180352" s="43"/>
    </row>
    <row r="180353" spans="1:1" x14ac:dyDescent="0.25">
      <c r="A180353" s="43"/>
    </row>
    <row r="180354" spans="1:1" x14ac:dyDescent="0.25">
      <c r="A180354" s="43"/>
    </row>
    <row r="180355" spans="1:1" x14ac:dyDescent="0.25">
      <c r="A180355" s="43"/>
    </row>
    <row r="180356" spans="1:1" x14ac:dyDescent="0.25">
      <c r="A180356" s="43"/>
    </row>
    <row r="180357" spans="1:1" x14ac:dyDescent="0.25">
      <c r="A180357" s="43"/>
    </row>
    <row r="180358" spans="1:1" x14ac:dyDescent="0.25">
      <c r="A180358" s="43"/>
    </row>
    <row r="180359" spans="1:1" x14ac:dyDescent="0.25">
      <c r="A180359" s="43"/>
    </row>
    <row r="180360" spans="1:1" x14ac:dyDescent="0.25">
      <c r="A180360" s="43"/>
    </row>
    <row r="180361" spans="1:1" x14ac:dyDescent="0.25">
      <c r="A180361" s="43"/>
    </row>
    <row r="180362" spans="1:1" x14ac:dyDescent="0.25">
      <c r="A180362" s="43"/>
    </row>
    <row r="180363" spans="1:1" x14ac:dyDescent="0.25">
      <c r="A180363" s="43"/>
    </row>
    <row r="180364" spans="1:1" x14ac:dyDescent="0.25">
      <c r="A180364" s="43"/>
    </row>
    <row r="180365" spans="1:1" x14ac:dyDescent="0.25">
      <c r="A180365" s="43"/>
    </row>
    <row r="180366" spans="1:1" x14ac:dyDescent="0.25">
      <c r="A180366" s="43"/>
    </row>
    <row r="180367" spans="1:1" x14ac:dyDescent="0.25">
      <c r="A180367" s="43"/>
    </row>
    <row r="180368" spans="1:1" x14ac:dyDescent="0.25">
      <c r="A180368" s="43"/>
    </row>
    <row r="180369" spans="1:1" x14ac:dyDescent="0.25">
      <c r="A180369" s="43"/>
    </row>
    <row r="180370" spans="1:1" x14ac:dyDescent="0.25">
      <c r="A180370" s="43"/>
    </row>
    <row r="180371" spans="1:1" x14ac:dyDescent="0.25">
      <c r="A180371" s="43"/>
    </row>
    <row r="180372" spans="1:1" x14ac:dyDescent="0.25">
      <c r="A180372" s="43"/>
    </row>
    <row r="180373" spans="1:1" x14ac:dyDescent="0.25">
      <c r="A180373" s="43"/>
    </row>
    <row r="180374" spans="1:1" x14ac:dyDescent="0.25">
      <c r="A180374" s="43"/>
    </row>
    <row r="180375" spans="1:1" x14ac:dyDescent="0.25">
      <c r="A180375" s="43"/>
    </row>
    <row r="180376" spans="1:1" x14ac:dyDescent="0.25">
      <c r="A180376" s="43"/>
    </row>
    <row r="180377" spans="1:1" x14ac:dyDescent="0.25">
      <c r="A180377" s="43"/>
    </row>
    <row r="180378" spans="1:1" x14ac:dyDescent="0.25">
      <c r="A180378" s="43"/>
    </row>
    <row r="180379" spans="1:1" x14ac:dyDescent="0.25">
      <c r="A180379" s="43"/>
    </row>
    <row r="180380" spans="1:1" x14ac:dyDescent="0.25">
      <c r="A180380" s="43"/>
    </row>
    <row r="180381" spans="1:1" x14ac:dyDescent="0.25">
      <c r="A180381" s="43"/>
    </row>
    <row r="180382" spans="1:1" x14ac:dyDescent="0.25">
      <c r="A180382" s="43"/>
    </row>
    <row r="180383" spans="1:1" x14ac:dyDescent="0.25">
      <c r="A180383" s="43"/>
    </row>
    <row r="180384" spans="1:1" x14ac:dyDescent="0.25">
      <c r="A180384" s="43"/>
    </row>
    <row r="180385" spans="1:1" x14ac:dyDescent="0.25">
      <c r="A180385" s="43"/>
    </row>
    <row r="180386" spans="1:1" x14ac:dyDescent="0.25">
      <c r="A180386" s="43"/>
    </row>
    <row r="180387" spans="1:1" x14ac:dyDescent="0.25">
      <c r="A180387" s="43"/>
    </row>
    <row r="180388" spans="1:1" x14ac:dyDescent="0.25">
      <c r="A180388" s="43"/>
    </row>
    <row r="180389" spans="1:1" x14ac:dyDescent="0.25">
      <c r="A180389" s="43"/>
    </row>
    <row r="180390" spans="1:1" x14ac:dyDescent="0.25">
      <c r="A180390" s="43"/>
    </row>
    <row r="180391" spans="1:1" x14ac:dyDescent="0.25">
      <c r="A180391" s="43"/>
    </row>
    <row r="180392" spans="1:1" x14ac:dyDescent="0.25">
      <c r="A180392" s="43"/>
    </row>
    <row r="180393" spans="1:1" x14ac:dyDescent="0.25">
      <c r="A180393" s="43"/>
    </row>
    <row r="180394" spans="1:1" x14ac:dyDescent="0.25">
      <c r="A180394" s="43"/>
    </row>
    <row r="180395" spans="1:1" x14ac:dyDescent="0.25">
      <c r="A180395" s="43"/>
    </row>
    <row r="180396" spans="1:1" x14ac:dyDescent="0.25">
      <c r="A180396" s="43"/>
    </row>
    <row r="180397" spans="1:1" x14ac:dyDescent="0.25">
      <c r="A180397" s="43"/>
    </row>
    <row r="180398" spans="1:1" x14ac:dyDescent="0.25">
      <c r="A180398" s="43"/>
    </row>
    <row r="180399" spans="1:1" x14ac:dyDescent="0.25">
      <c r="A180399" s="43"/>
    </row>
    <row r="180400" spans="1:1" x14ac:dyDescent="0.25">
      <c r="A180400" s="43"/>
    </row>
    <row r="180401" spans="1:1" x14ac:dyDescent="0.25">
      <c r="A180401" s="43"/>
    </row>
    <row r="180402" spans="1:1" x14ac:dyDescent="0.25">
      <c r="A180402" s="43"/>
    </row>
    <row r="180403" spans="1:1" x14ac:dyDescent="0.25">
      <c r="A180403" s="43"/>
    </row>
    <row r="180404" spans="1:1" x14ac:dyDescent="0.25">
      <c r="A180404" s="43"/>
    </row>
    <row r="180405" spans="1:1" x14ac:dyDescent="0.25">
      <c r="A180405" s="43"/>
    </row>
    <row r="180406" spans="1:1" x14ac:dyDescent="0.25">
      <c r="A180406" s="43"/>
    </row>
    <row r="180407" spans="1:1" x14ac:dyDescent="0.25">
      <c r="A180407" s="43"/>
    </row>
    <row r="180408" spans="1:1" x14ac:dyDescent="0.25">
      <c r="A180408" s="43"/>
    </row>
    <row r="180409" spans="1:1" x14ac:dyDescent="0.25">
      <c r="A180409" s="43"/>
    </row>
    <row r="180410" spans="1:1" x14ac:dyDescent="0.25">
      <c r="A180410" s="43"/>
    </row>
    <row r="180411" spans="1:1" x14ac:dyDescent="0.25">
      <c r="A180411" s="43"/>
    </row>
    <row r="180412" spans="1:1" x14ac:dyDescent="0.25">
      <c r="A180412" s="43"/>
    </row>
    <row r="180413" spans="1:1" x14ac:dyDescent="0.25">
      <c r="A180413" s="43"/>
    </row>
    <row r="180414" spans="1:1" x14ac:dyDescent="0.25">
      <c r="A180414" s="43"/>
    </row>
    <row r="180415" spans="1:1" x14ac:dyDescent="0.25">
      <c r="A180415" s="43"/>
    </row>
    <row r="180416" spans="1:1" x14ac:dyDescent="0.25">
      <c r="A180416" s="43"/>
    </row>
    <row r="180417" spans="1:1" x14ac:dyDescent="0.25">
      <c r="A180417" s="43"/>
    </row>
    <row r="180418" spans="1:1" x14ac:dyDescent="0.25">
      <c r="A180418" s="43"/>
    </row>
    <row r="180419" spans="1:1" x14ac:dyDescent="0.25">
      <c r="A180419" s="43"/>
    </row>
    <row r="180420" spans="1:1" x14ac:dyDescent="0.25">
      <c r="A180420" s="43"/>
    </row>
    <row r="180421" spans="1:1" x14ac:dyDescent="0.25">
      <c r="A180421" s="43"/>
    </row>
    <row r="180422" spans="1:1" x14ac:dyDescent="0.25">
      <c r="A180422" s="43"/>
    </row>
    <row r="180423" spans="1:1" x14ac:dyDescent="0.25">
      <c r="A180423" s="43"/>
    </row>
    <row r="180424" spans="1:1" x14ac:dyDescent="0.25">
      <c r="A180424" s="43"/>
    </row>
    <row r="180425" spans="1:1" x14ac:dyDescent="0.25">
      <c r="A180425" s="43"/>
    </row>
    <row r="180426" spans="1:1" x14ac:dyDescent="0.25">
      <c r="A180426" s="43"/>
    </row>
    <row r="180427" spans="1:1" x14ac:dyDescent="0.25">
      <c r="A180427" s="43"/>
    </row>
    <row r="180428" spans="1:1" x14ac:dyDescent="0.25">
      <c r="A180428" s="43"/>
    </row>
    <row r="180429" spans="1:1" x14ac:dyDescent="0.25">
      <c r="A180429" s="43"/>
    </row>
    <row r="180430" spans="1:1" x14ac:dyDescent="0.25">
      <c r="A180430" s="43"/>
    </row>
    <row r="180431" spans="1:1" x14ac:dyDescent="0.25">
      <c r="A180431" s="43"/>
    </row>
    <row r="180432" spans="1:1" x14ac:dyDescent="0.25">
      <c r="A180432" s="43"/>
    </row>
    <row r="180433" spans="1:1" x14ac:dyDescent="0.25">
      <c r="A180433" s="43"/>
    </row>
    <row r="180434" spans="1:1" x14ac:dyDescent="0.25">
      <c r="A180434" s="43"/>
    </row>
    <row r="180435" spans="1:1" x14ac:dyDescent="0.25">
      <c r="A180435" s="43"/>
    </row>
    <row r="180436" spans="1:1" x14ac:dyDescent="0.25">
      <c r="A180436" s="43"/>
    </row>
    <row r="180437" spans="1:1" x14ac:dyDescent="0.25">
      <c r="A180437" s="43"/>
    </row>
    <row r="180438" spans="1:1" x14ac:dyDescent="0.25">
      <c r="A180438" s="43"/>
    </row>
    <row r="180439" spans="1:1" x14ac:dyDescent="0.25">
      <c r="A180439" s="43"/>
    </row>
    <row r="180440" spans="1:1" x14ac:dyDescent="0.25">
      <c r="A180440" s="43"/>
    </row>
    <row r="180441" spans="1:1" x14ac:dyDescent="0.25">
      <c r="A180441" s="43"/>
    </row>
    <row r="180442" spans="1:1" x14ac:dyDescent="0.25">
      <c r="A180442" s="43"/>
    </row>
    <row r="180443" spans="1:1" x14ac:dyDescent="0.25">
      <c r="A180443" s="43"/>
    </row>
    <row r="180444" spans="1:1" x14ac:dyDescent="0.25">
      <c r="A180444" s="43"/>
    </row>
    <row r="180445" spans="1:1" x14ac:dyDescent="0.25">
      <c r="A180445" s="43"/>
    </row>
    <row r="180446" spans="1:1" x14ac:dyDescent="0.25">
      <c r="A180446" s="43"/>
    </row>
    <row r="180447" spans="1:1" x14ac:dyDescent="0.25">
      <c r="A180447" s="43"/>
    </row>
    <row r="180448" spans="1:1" x14ac:dyDescent="0.25">
      <c r="A180448" s="43"/>
    </row>
    <row r="180449" spans="1:1" x14ac:dyDescent="0.25">
      <c r="A180449" s="43"/>
    </row>
    <row r="180450" spans="1:1" x14ac:dyDescent="0.25">
      <c r="A180450" s="43"/>
    </row>
    <row r="180451" spans="1:1" x14ac:dyDescent="0.25">
      <c r="A180451" s="43"/>
    </row>
    <row r="180452" spans="1:1" x14ac:dyDescent="0.25">
      <c r="A180452" s="43"/>
    </row>
    <row r="180453" spans="1:1" x14ac:dyDescent="0.25">
      <c r="A180453" s="43"/>
    </row>
    <row r="180454" spans="1:1" x14ac:dyDescent="0.25">
      <c r="A180454" s="43"/>
    </row>
    <row r="180455" spans="1:1" x14ac:dyDescent="0.25">
      <c r="A180455" s="43"/>
    </row>
    <row r="180456" spans="1:1" x14ac:dyDescent="0.25">
      <c r="A180456" s="43"/>
    </row>
    <row r="180457" spans="1:1" x14ac:dyDescent="0.25">
      <c r="A180457" s="43"/>
    </row>
    <row r="180458" spans="1:1" x14ac:dyDescent="0.25">
      <c r="A180458" s="43"/>
    </row>
    <row r="180459" spans="1:1" x14ac:dyDescent="0.25">
      <c r="A180459" s="43"/>
    </row>
    <row r="180460" spans="1:1" x14ac:dyDescent="0.25">
      <c r="A180460" s="43"/>
    </row>
    <row r="180461" spans="1:1" x14ac:dyDescent="0.25">
      <c r="A180461" s="43"/>
    </row>
    <row r="180462" spans="1:1" x14ac:dyDescent="0.25">
      <c r="A180462" s="43"/>
    </row>
    <row r="180463" spans="1:1" x14ac:dyDescent="0.25">
      <c r="A180463" s="43"/>
    </row>
    <row r="180464" spans="1:1" x14ac:dyDescent="0.25">
      <c r="A180464" s="43"/>
    </row>
    <row r="180465" spans="1:1" x14ac:dyDescent="0.25">
      <c r="A180465" s="43"/>
    </row>
    <row r="180466" spans="1:1" x14ac:dyDescent="0.25">
      <c r="A180466" s="43"/>
    </row>
    <row r="180467" spans="1:1" x14ac:dyDescent="0.25">
      <c r="A180467" s="43"/>
    </row>
    <row r="180468" spans="1:1" x14ac:dyDescent="0.25">
      <c r="A180468" s="43"/>
    </row>
    <row r="180469" spans="1:1" x14ac:dyDescent="0.25">
      <c r="A180469" s="43"/>
    </row>
    <row r="180470" spans="1:1" x14ac:dyDescent="0.25">
      <c r="A180470" s="43"/>
    </row>
    <row r="180471" spans="1:1" x14ac:dyDescent="0.25">
      <c r="A180471" s="43"/>
    </row>
    <row r="180472" spans="1:1" x14ac:dyDescent="0.25">
      <c r="A180472" s="43"/>
    </row>
    <row r="180473" spans="1:1" x14ac:dyDescent="0.25">
      <c r="A180473" s="43"/>
    </row>
    <row r="180474" spans="1:1" x14ac:dyDescent="0.25">
      <c r="A180474" s="43"/>
    </row>
    <row r="180475" spans="1:1" x14ac:dyDescent="0.25">
      <c r="A180475" s="43"/>
    </row>
    <row r="180476" spans="1:1" x14ac:dyDescent="0.25">
      <c r="A180476" s="43"/>
    </row>
    <row r="180477" spans="1:1" x14ac:dyDescent="0.25">
      <c r="A180477" s="43"/>
    </row>
    <row r="180478" spans="1:1" x14ac:dyDescent="0.25">
      <c r="A180478" s="43"/>
    </row>
    <row r="180479" spans="1:1" x14ac:dyDescent="0.25">
      <c r="A180479" s="43"/>
    </row>
    <row r="180480" spans="1:1" x14ac:dyDescent="0.25">
      <c r="A180480" s="43"/>
    </row>
    <row r="180481" spans="1:1" x14ac:dyDescent="0.25">
      <c r="A180481" s="43"/>
    </row>
    <row r="180482" spans="1:1" x14ac:dyDescent="0.25">
      <c r="A180482" s="43"/>
    </row>
    <row r="180483" spans="1:1" x14ac:dyDescent="0.25">
      <c r="A180483" s="43"/>
    </row>
    <row r="180484" spans="1:1" x14ac:dyDescent="0.25">
      <c r="A180484" s="43"/>
    </row>
    <row r="180485" spans="1:1" x14ac:dyDescent="0.25">
      <c r="A180485" s="43"/>
    </row>
    <row r="180486" spans="1:1" x14ac:dyDescent="0.25">
      <c r="A180486" s="43"/>
    </row>
    <row r="180487" spans="1:1" x14ac:dyDescent="0.25">
      <c r="A180487" s="43"/>
    </row>
    <row r="180488" spans="1:1" x14ac:dyDescent="0.25">
      <c r="A180488" s="43"/>
    </row>
    <row r="180489" spans="1:1" x14ac:dyDescent="0.25">
      <c r="A180489" s="43"/>
    </row>
    <row r="180490" spans="1:1" x14ac:dyDescent="0.25">
      <c r="A180490" s="43"/>
    </row>
    <row r="180491" spans="1:1" x14ac:dyDescent="0.25">
      <c r="A180491" s="43"/>
    </row>
    <row r="180492" spans="1:1" x14ac:dyDescent="0.25">
      <c r="A180492" s="43"/>
    </row>
    <row r="180493" spans="1:1" x14ac:dyDescent="0.25">
      <c r="A180493" s="43"/>
    </row>
    <row r="180494" spans="1:1" x14ac:dyDescent="0.25">
      <c r="A180494" s="43"/>
    </row>
    <row r="180495" spans="1:1" x14ac:dyDescent="0.25">
      <c r="A180495" s="43"/>
    </row>
    <row r="180496" spans="1:1" x14ac:dyDescent="0.25">
      <c r="A180496" s="43"/>
    </row>
    <row r="180497" spans="1:1" x14ac:dyDescent="0.25">
      <c r="A180497" s="43"/>
    </row>
    <row r="180498" spans="1:1" x14ac:dyDescent="0.25">
      <c r="A180498" s="43"/>
    </row>
    <row r="180499" spans="1:1" x14ac:dyDescent="0.25">
      <c r="A180499" s="43"/>
    </row>
    <row r="180500" spans="1:1" x14ac:dyDescent="0.25">
      <c r="A180500" s="43"/>
    </row>
    <row r="180501" spans="1:1" x14ac:dyDescent="0.25">
      <c r="A180501" s="43"/>
    </row>
    <row r="180502" spans="1:1" x14ac:dyDescent="0.25">
      <c r="A180502" s="43"/>
    </row>
    <row r="180503" spans="1:1" x14ac:dyDescent="0.25">
      <c r="A180503" s="43"/>
    </row>
    <row r="180504" spans="1:1" x14ac:dyDescent="0.25">
      <c r="A180504" s="43"/>
    </row>
    <row r="180505" spans="1:1" x14ac:dyDescent="0.25">
      <c r="A180505" s="43"/>
    </row>
    <row r="180506" spans="1:1" x14ac:dyDescent="0.25">
      <c r="A180506" s="43"/>
    </row>
    <row r="180507" spans="1:1" x14ac:dyDescent="0.25">
      <c r="A180507" s="43"/>
    </row>
    <row r="180508" spans="1:1" x14ac:dyDescent="0.25">
      <c r="A180508" s="43"/>
    </row>
    <row r="180509" spans="1:1" x14ac:dyDescent="0.25">
      <c r="A180509" s="43"/>
    </row>
    <row r="180510" spans="1:1" x14ac:dyDescent="0.25">
      <c r="A180510" s="43"/>
    </row>
    <row r="180511" spans="1:1" x14ac:dyDescent="0.25">
      <c r="A180511" s="43"/>
    </row>
    <row r="180512" spans="1:1" x14ac:dyDescent="0.25">
      <c r="A180512" s="43"/>
    </row>
    <row r="180513" spans="1:1" x14ac:dyDescent="0.25">
      <c r="A180513" s="43"/>
    </row>
    <row r="180514" spans="1:1" x14ac:dyDescent="0.25">
      <c r="A180514" s="43"/>
    </row>
    <row r="180515" spans="1:1" x14ac:dyDescent="0.25">
      <c r="A180515" s="43"/>
    </row>
    <row r="180516" spans="1:1" x14ac:dyDescent="0.25">
      <c r="A180516" s="43"/>
    </row>
    <row r="180517" spans="1:1" x14ac:dyDescent="0.25">
      <c r="A180517" s="43"/>
    </row>
    <row r="180518" spans="1:1" x14ac:dyDescent="0.25">
      <c r="A180518" s="43"/>
    </row>
    <row r="180519" spans="1:1" x14ac:dyDescent="0.25">
      <c r="A180519" s="43"/>
    </row>
    <row r="180520" spans="1:1" x14ac:dyDescent="0.25">
      <c r="A180520" s="43"/>
    </row>
    <row r="180521" spans="1:1" x14ac:dyDescent="0.25">
      <c r="A180521" s="43"/>
    </row>
    <row r="180522" spans="1:1" x14ac:dyDescent="0.25">
      <c r="A180522" s="43"/>
    </row>
    <row r="180523" spans="1:1" x14ac:dyDescent="0.25">
      <c r="A180523" s="43"/>
    </row>
    <row r="180524" spans="1:1" x14ac:dyDescent="0.25">
      <c r="A180524" s="43"/>
    </row>
    <row r="180525" spans="1:1" x14ac:dyDescent="0.25">
      <c r="A180525" s="43"/>
    </row>
    <row r="180526" spans="1:1" x14ac:dyDescent="0.25">
      <c r="A180526" s="43"/>
    </row>
    <row r="180527" spans="1:1" x14ac:dyDescent="0.25">
      <c r="A180527" s="43"/>
    </row>
    <row r="180528" spans="1:1" x14ac:dyDescent="0.25">
      <c r="A180528" s="43"/>
    </row>
    <row r="180529" spans="1:1" x14ac:dyDescent="0.25">
      <c r="A180529" s="43"/>
    </row>
    <row r="180530" spans="1:1" x14ac:dyDescent="0.25">
      <c r="A180530" s="43"/>
    </row>
    <row r="180531" spans="1:1" x14ac:dyDescent="0.25">
      <c r="A180531" s="43"/>
    </row>
    <row r="180532" spans="1:1" x14ac:dyDescent="0.25">
      <c r="A180532" s="43"/>
    </row>
    <row r="180533" spans="1:1" x14ac:dyDescent="0.25">
      <c r="A180533" s="43"/>
    </row>
    <row r="180534" spans="1:1" x14ac:dyDescent="0.25">
      <c r="A180534" s="43"/>
    </row>
    <row r="180535" spans="1:1" x14ac:dyDescent="0.25">
      <c r="A180535" s="43"/>
    </row>
    <row r="180536" spans="1:1" x14ac:dyDescent="0.25">
      <c r="A180536" s="43"/>
    </row>
    <row r="180537" spans="1:1" x14ac:dyDescent="0.25">
      <c r="A180537" s="43"/>
    </row>
    <row r="180538" spans="1:1" x14ac:dyDescent="0.25">
      <c r="A180538" s="43"/>
    </row>
    <row r="180539" spans="1:1" x14ac:dyDescent="0.25">
      <c r="A180539" s="43"/>
    </row>
    <row r="180540" spans="1:1" x14ac:dyDescent="0.25">
      <c r="A180540" s="43"/>
    </row>
    <row r="180541" spans="1:1" x14ac:dyDescent="0.25">
      <c r="A180541" s="43"/>
    </row>
    <row r="180542" spans="1:1" x14ac:dyDescent="0.25">
      <c r="A180542" s="43"/>
    </row>
    <row r="180543" spans="1:1" x14ac:dyDescent="0.25">
      <c r="A180543" s="43"/>
    </row>
    <row r="180544" spans="1:1" x14ac:dyDescent="0.25">
      <c r="A180544" s="43"/>
    </row>
    <row r="180545" spans="1:1" x14ac:dyDescent="0.25">
      <c r="A180545" s="43"/>
    </row>
    <row r="180546" spans="1:1" x14ac:dyDescent="0.25">
      <c r="A180546" s="43"/>
    </row>
    <row r="180547" spans="1:1" x14ac:dyDescent="0.25">
      <c r="A180547" s="43"/>
    </row>
    <row r="180548" spans="1:1" x14ac:dyDescent="0.25">
      <c r="A180548" s="43"/>
    </row>
    <row r="180549" spans="1:1" x14ac:dyDescent="0.25">
      <c r="A180549" s="43"/>
    </row>
    <row r="180550" spans="1:1" x14ac:dyDescent="0.25">
      <c r="A180550" s="43"/>
    </row>
    <row r="180551" spans="1:1" x14ac:dyDescent="0.25">
      <c r="A180551" s="43"/>
    </row>
    <row r="180552" spans="1:1" x14ac:dyDescent="0.25">
      <c r="A180552" s="43"/>
    </row>
    <row r="180553" spans="1:1" x14ac:dyDescent="0.25">
      <c r="A180553" s="43"/>
    </row>
    <row r="180554" spans="1:1" x14ac:dyDescent="0.25">
      <c r="A180554" s="43"/>
    </row>
    <row r="180555" spans="1:1" x14ac:dyDescent="0.25">
      <c r="A180555" s="43"/>
    </row>
    <row r="180556" spans="1:1" x14ac:dyDescent="0.25">
      <c r="A180556" s="43"/>
    </row>
    <row r="180557" spans="1:1" x14ac:dyDescent="0.25">
      <c r="A180557" s="43"/>
    </row>
    <row r="180558" spans="1:1" x14ac:dyDescent="0.25">
      <c r="A180558" s="43"/>
    </row>
    <row r="180559" spans="1:1" x14ac:dyDescent="0.25">
      <c r="A180559" s="43"/>
    </row>
    <row r="180560" spans="1:1" x14ac:dyDescent="0.25">
      <c r="A180560" s="43"/>
    </row>
    <row r="180561" spans="1:1" x14ac:dyDescent="0.25">
      <c r="A180561" s="43"/>
    </row>
    <row r="180562" spans="1:1" x14ac:dyDescent="0.25">
      <c r="A180562" s="43"/>
    </row>
    <row r="180563" spans="1:1" x14ac:dyDescent="0.25">
      <c r="A180563" s="43"/>
    </row>
    <row r="180564" spans="1:1" x14ac:dyDescent="0.25">
      <c r="A180564" s="43"/>
    </row>
    <row r="180565" spans="1:1" x14ac:dyDescent="0.25">
      <c r="A180565" s="43"/>
    </row>
    <row r="180566" spans="1:1" x14ac:dyDescent="0.25">
      <c r="A180566" s="43"/>
    </row>
    <row r="180567" spans="1:1" x14ac:dyDescent="0.25">
      <c r="A180567" s="43"/>
    </row>
    <row r="180568" spans="1:1" x14ac:dyDescent="0.25">
      <c r="A180568" s="43"/>
    </row>
    <row r="180569" spans="1:1" x14ac:dyDescent="0.25">
      <c r="A180569" s="43"/>
    </row>
    <row r="180570" spans="1:1" x14ac:dyDescent="0.25">
      <c r="A180570" s="43"/>
    </row>
    <row r="180571" spans="1:1" x14ac:dyDescent="0.25">
      <c r="A180571" s="43"/>
    </row>
    <row r="180572" spans="1:1" x14ac:dyDescent="0.25">
      <c r="A180572" s="43"/>
    </row>
    <row r="180573" spans="1:1" x14ac:dyDescent="0.25">
      <c r="A180573" s="43"/>
    </row>
    <row r="180574" spans="1:1" x14ac:dyDescent="0.25">
      <c r="A180574" s="43"/>
    </row>
    <row r="180575" spans="1:1" x14ac:dyDescent="0.25">
      <c r="A180575" s="43"/>
    </row>
    <row r="180576" spans="1:1" x14ac:dyDescent="0.25">
      <c r="A180576" s="43"/>
    </row>
    <row r="180577" spans="1:1" x14ac:dyDescent="0.25">
      <c r="A180577" s="43"/>
    </row>
    <row r="180578" spans="1:1" x14ac:dyDescent="0.25">
      <c r="A180578" s="43"/>
    </row>
    <row r="180579" spans="1:1" x14ac:dyDescent="0.25">
      <c r="A180579" s="43"/>
    </row>
    <row r="180580" spans="1:1" x14ac:dyDescent="0.25">
      <c r="A180580" s="43"/>
    </row>
    <row r="180581" spans="1:1" x14ac:dyDescent="0.25">
      <c r="A180581" s="43"/>
    </row>
    <row r="180582" spans="1:1" x14ac:dyDescent="0.25">
      <c r="A180582" s="43"/>
    </row>
    <row r="180583" spans="1:1" x14ac:dyDescent="0.25">
      <c r="A180583" s="43"/>
    </row>
    <row r="180584" spans="1:1" x14ac:dyDescent="0.25">
      <c r="A180584" s="43"/>
    </row>
    <row r="180585" spans="1:1" x14ac:dyDescent="0.25">
      <c r="A180585" s="43"/>
    </row>
    <row r="180586" spans="1:1" x14ac:dyDescent="0.25">
      <c r="A180586" s="43"/>
    </row>
    <row r="180587" spans="1:1" x14ac:dyDescent="0.25">
      <c r="A180587" s="43"/>
    </row>
    <row r="180588" spans="1:1" x14ac:dyDescent="0.25">
      <c r="A180588" s="43"/>
    </row>
    <row r="180589" spans="1:1" x14ac:dyDescent="0.25">
      <c r="A180589" s="43"/>
    </row>
    <row r="180590" spans="1:1" x14ac:dyDescent="0.25">
      <c r="A180590" s="43"/>
    </row>
    <row r="180591" spans="1:1" x14ac:dyDescent="0.25">
      <c r="A180591" s="43"/>
    </row>
    <row r="180592" spans="1:1" x14ac:dyDescent="0.25">
      <c r="A180592" s="43"/>
    </row>
    <row r="180593" spans="1:1" x14ac:dyDescent="0.25">
      <c r="A180593" s="43"/>
    </row>
    <row r="180594" spans="1:1" x14ac:dyDescent="0.25">
      <c r="A180594" s="43"/>
    </row>
    <row r="180595" spans="1:1" x14ac:dyDescent="0.25">
      <c r="A180595" s="43"/>
    </row>
    <row r="180596" spans="1:1" x14ac:dyDescent="0.25">
      <c r="A180596" s="43"/>
    </row>
    <row r="180597" spans="1:1" x14ac:dyDescent="0.25">
      <c r="A180597" s="43"/>
    </row>
    <row r="180598" spans="1:1" x14ac:dyDescent="0.25">
      <c r="A180598" s="43"/>
    </row>
    <row r="180599" spans="1:1" x14ac:dyDescent="0.25">
      <c r="A180599" s="43"/>
    </row>
    <row r="180600" spans="1:1" x14ac:dyDescent="0.25">
      <c r="A180600" s="43"/>
    </row>
    <row r="180601" spans="1:1" x14ac:dyDescent="0.25">
      <c r="A180601" s="43"/>
    </row>
    <row r="180602" spans="1:1" x14ac:dyDescent="0.25">
      <c r="A180602" s="43"/>
    </row>
    <row r="180603" spans="1:1" x14ac:dyDescent="0.25">
      <c r="A180603" s="43"/>
    </row>
    <row r="180604" spans="1:1" x14ac:dyDescent="0.25">
      <c r="A180604" s="43"/>
    </row>
    <row r="180605" spans="1:1" x14ac:dyDescent="0.25">
      <c r="A180605" s="43"/>
    </row>
    <row r="180606" spans="1:1" x14ac:dyDescent="0.25">
      <c r="A180606" s="43"/>
    </row>
    <row r="180607" spans="1:1" x14ac:dyDescent="0.25">
      <c r="A180607" s="43"/>
    </row>
    <row r="180608" spans="1:1" x14ac:dyDescent="0.25">
      <c r="A180608" s="43"/>
    </row>
    <row r="180609" spans="1:1" x14ac:dyDescent="0.25">
      <c r="A180609" s="43"/>
    </row>
    <row r="180610" spans="1:1" x14ac:dyDescent="0.25">
      <c r="A180610" s="43"/>
    </row>
    <row r="180611" spans="1:1" x14ac:dyDescent="0.25">
      <c r="A180611" s="43"/>
    </row>
    <row r="180612" spans="1:1" x14ac:dyDescent="0.25">
      <c r="A180612" s="43"/>
    </row>
    <row r="180613" spans="1:1" x14ac:dyDescent="0.25">
      <c r="A180613" s="43"/>
    </row>
    <row r="180614" spans="1:1" x14ac:dyDescent="0.25">
      <c r="A180614" s="43"/>
    </row>
    <row r="180615" spans="1:1" x14ac:dyDescent="0.25">
      <c r="A180615" s="43"/>
    </row>
    <row r="180616" spans="1:1" x14ac:dyDescent="0.25">
      <c r="A180616" s="43"/>
    </row>
    <row r="180617" spans="1:1" x14ac:dyDescent="0.25">
      <c r="A180617" s="43"/>
    </row>
    <row r="180618" spans="1:1" x14ac:dyDescent="0.25">
      <c r="A180618" s="43"/>
    </row>
    <row r="180619" spans="1:1" x14ac:dyDescent="0.25">
      <c r="A180619" s="43"/>
    </row>
    <row r="180620" spans="1:1" x14ac:dyDescent="0.25">
      <c r="A180620" s="43"/>
    </row>
    <row r="180621" spans="1:1" x14ac:dyDescent="0.25">
      <c r="A180621" s="43"/>
    </row>
    <row r="180622" spans="1:1" x14ac:dyDescent="0.25">
      <c r="A180622" s="43"/>
    </row>
    <row r="180623" spans="1:1" x14ac:dyDescent="0.25">
      <c r="A180623" s="43"/>
    </row>
    <row r="180624" spans="1:1" x14ac:dyDescent="0.25">
      <c r="A180624" s="43"/>
    </row>
    <row r="180625" spans="1:1" x14ac:dyDescent="0.25">
      <c r="A180625" s="43"/>
    </row>
    <row r="180626" spans="1:1" x14ac:dyDescent="0.25">
      <c r="A180626" s="43"/>
    </row>
    <row r="180627" spans="1:1" x14ac:dyDescent="0.25">
      <c r="A180627" s="43"/>
    </row>
    <row r="180628" spans="1:1" x14ac:dyDescent="0.25">
      <c r="A180628" s="43"/>
    </row>
    <row r="180629" spans="1:1" x14ac:dyDescent="0.25">
      <c r="A180629" s="43"/>
    </row>
    <row r="180630" spans="1:1" x14ac:dyDescent="0.25">
      <c r="A180630" s="43"/>
    </row>
    <row r="180631" spans="1:1" x14ac:dyDescent="0.25">
      <c r="A180631" s="43"/>
    </row>
    <row r="180632" spans="1:1" x14ac:dyDescent="0.25">
      <c r="A180632" s="43"/>
    </row>
    <row r="180633" spans="1:1" x14ac:dyDescent="0.25">
      <c r="A180633" s="43"/>
    </row>
    <row r="180634" spans="1:1" x14ac:dyDescent="0.25">
      <c r="A180634" s="43"/>
    </row>
    <row r="180635" spans="1:1" x14ac:dyDescent="0.25">
      <c r="A180635" s="43"/>
    </row>
    <row r="180636" spans="1:1" x14ac:dyDescent="0.25">
      <c r="A180636" s="43"/>
    </row>
    <row r="180637" spans="1:1" x14ac:dyDescent="0.25">
      <c r="A180637" s="43"/>
    </row>
    <row r="180638" spans="1:1" x14ac:dyDescent="0.25">
      <c r="A180638" s="43"/>
    </row>
    <row r="180639" spans="1:1" x14ac:dyDescent="0.25">
      <c r="A180639" s="43"/>
    </row>
    <row r="180640" spans="1:1" x14ac:dyDescent="0.25">
      <c r="A180640" s="43"/>
    </row>
    <row r="180641" spans="1:1" x14ac:dyDescent="0.25">
      <c r="A180641" s="43"/>
    </row>
    <row r="180642" spans="1:1" x14ac:dyDescent="0.25">
      <c r="A180642" s="43"/>
    </row>
    <row r="180643" spans="1:1" x14ac:dyDescent="0.25">
      <c r="A180643" s="43"/>
    </row>
    <row r="180644" spans="1:1" x14ac:dyDescent="0.25">
      <c r="A180644" s="43"/>
    </row>
    <row r="180645" spans="1:1" x14ac:dyDescent="0.25">
      <c r="A180645" s="43"/>
    </row>
    <row r="180646" spans="1:1" x14ac:dyDescent="0.25">
      <c r="A180646" s="43"/>
    </row>
    <row r="180647" spans="1:1" x14ac:dyDescent="0.25">
      <c r="A180647" s="43"/>
    </row>
    <row r="180648" spans="1:1" x14ac:dyDescent="0.25">
      <c r="A180648" s="43"/>
    </row>
    <row r="180649" spans="1:1" x14ac:dyDescent="0.25">
      <c r="A180649" s="43"/>
    </row>
    <row r="180650" spans="1:1" x14ac:dyDescent="0.25">
      <c r="A180650" s="43"/>
    </row>
    <row r="180651" spans="1:1" x14ac:dyDescent="0.25">
      <c r="A180651" s="43"/>
    </row>
    <row r="180652" spans="1:1" x14ac:dyDescent="0.25">
      <c r="A180652" s="43"/>
    </row>
    <row r="180653" spans="1:1" x14ac:dyDescent="0.25">
      <c r="A180653" s="43"/>
    </row>
    <row r="180654" spans="1:1" x14ac:dyDescent="0.25">
      <c r="A180654" s="43"/>
    </row>
    <row r="180655" spans="1:1" x14ac:dyDescent="0.25">
      <c r="A180655" s="43"/>
    </row>
    <row r="180656" spans="1:1" x14ac:dyDescent="0.25">
      <c r="A180656" s="43"/>
    </row>
    <row r="180657" spans="1:1" x14ac:dyDescent="0.25">
      <c r="A180657" s="43"/>
    </row>
    <row r="180658" spans="1:1" x14ac:dyDescent="0.25">
      <c r="A180658" s="43"/>
    </row>
    <row r="180659" spans="1:1" x14ac:dyDescent="0.25">
      <c r="A180659" s="43"/>
    </row>
    <row r="180660" spans="1:1" x14ac:dyDescent="0.25">
      <c r="A180660" s="43"/>
    </row>
    <row r="180661" spans="1:1" x14ac:dyDescent="0.25">
      <c r="A180661" s="43"/>
    </row>
    <row r="180662" spans="1:1" x14ac:dyDescent="0.25">
      <c r="A180662" s="43"/>
    </row>
    <row r="180663" spans="1:1" x14ac:dyDescent="0.25">
      <c r="A180663" s="43"/>
    </row>
    <row r="180664" spans="1:1" x14ac:dyDescent="0.25">
      <c r="A180664" s="43"/>
    </row>
    <row r="180665" spans="1:1" x14ac:dyDescent="0.25">
      <c r="A180665" s="43"/>
    </row>
    <row r="180666" spans="1:1" x14ac:dyDescent="0.25">
      <c r="A180666" s="43"/>
    </row>
    <row r="180667" spans="1:1" x14ac:dyDescent="0.25">
      <c r="A180667" s="43"/>
    </row>
    <row r="180668" spans="1:1" x14ac:dyDescent="0.25">
      <c r="A180668" s="43"/>
    </row>
    <row r="180669" spans="1:1" x14ac:dyDescent="0.25">
      <c r="A180669" s="43"/>
    </row>
    <row r="180670" spans="1:1" x14ac:dyDescent="0.25">
      <c r="A180670" s="43"/>
    </row>
    <row r="180671" spans="1:1" x14ac:dyDescent="0.25">
      <c r="A180671" s="43"/>
    </row>
    <row r="180672" spans="1:1" x14ac:dyDescent="0.25">
      <c r="A180672" s="43"/>
    </row>
    <row r="180673" spans="1:1" x14ac:dyDescent="0.25">
      <c r="A180673" s="43"/>
    </row>
    <row r="180674" spans="1:1" x14ac:dyDescent="0.25">
      <c r="A180674" s="43"/>
    </row>
    <row r="180675" spans="1:1" x14ac:dyDescent="0.25">
      <c r="A180675" s="43"/>
    </row>
    <row r="180676" spans="1:1" x14ac:dyDescent="0.25">
      <c r="A180676" s="43"/>
    </row>
    <row r="180677" spans="1:1" x14ac:dyDescent="0.25">
      <c r="A180677" s="43"/>
    </row>
    <row r="180678" spans="1:1" x14ac:dyDescent="0.25">
      <c r="A180678" s="43"/>
    </row>
    <row r="180679" spans="1:1" x14ac:dyDescent="0.25">
      <c r="A180679" s="43"/>
    </row>
    <row r="180680" spans="1:1" x14ac:dyDescent="0.25">
      <c r="A180680" s="43"/>
    </row>
    <row r="180681" spans="1:1" x14ac:dyDescent="0.25">
      <c r="A180681" s="43"/>
    </row>
    <row r="180682" spans="1:1" x14ac:dyDescent="0.25">
      <c r="A180682" s="43"/>
    </row>
    <row r="180683" spans="1:1" x14ac:dyDescent="0.25">
      <c r="A180683" s="43"/>
    </row>
    <row r="180684" spans="1:1" x14ac:dyDescent="0.25">
      <c r="A180684" s="43"/>
    </row>
    <row r="180685" spans="1:1" x14ac:dyDescent="0.25">
      <c r="A180685" s="43"/>
    </row>
    <row r="180686" spans="1:1" x14ac:dyDescent="0.25">
      <c r="A180686" s="43"/>
    </row>
    <row r="180687" spans="1:1" x14ac:dyDescent="0.25">
      <c r="A180687" s="43"/>
    </row>
    <row r="180688" spans="1:1" x14ac:dyDescent="0.25">
      <c r="A180688" s="43"/>
    </row>
    <row r="180689" spans="1:1" x14ac:dyDescent="0.25">
      <c r="A180689" s="43"/>
    </row>
    <row r="180690" spans="1:1" x14ac:dyDescent="0.25">
      <c r="A180690" s="43"/>
    </row>
    <row r="180691" spans="1:1" x14ac:dyDescent="0.25">
      <c r="A180691" s="43"/>
    </row>
    <row r="180692" spans="1:1" x14ac:dyDescent="0.25">
      <c r="A180692" s="43"/>
    </row>
    <row r="180693" spans="1:1" x14ac:dyDescent="0.25">
      <c r="A180693" s="43"/>
    </row>
    <row r="180694" spans="1:1" x14ac:dyDescent="0.25">
      <c r="A180694" s="43"/>
    </row>
    <row r="180695" spans="1:1" x14ac:dyDescent="0.25">
      <c r="A180695" s="43"/>
    </row>
    <row r="180696" spans="1:1" x14ac:dyDescent="0.25">
      <c r="A180696" s="43"/>
    </row>
    <row r="180697" spans="1:1" x14ac:dyDescent="0.25">
      <c r="A180697" s="43"/>
    </row>
    <row r="180698" spans="1:1" x14ac:dyDescent="0.25">
      <c r="A180698" s="43"/>
    </row>
    <row r="180699" spans="1:1" x14ac:dyDescent="0.25">
      <c r="A180699" s="43"/>
    </row>
    <row r="180700" spans="1:1" x14ac:dyDescent="0.25">
      <c r="A180700" s="43"/>
    </row>
    <row r="180701" spans="1:1" x14ac:dyDescent="0.25">
      <c r="A180701" s="43"/>
    </row>
    <row r="180702" spans="1:1" x14ac:dyDescent="0.25">
      <c r="A180702" s="43"/>
    </row>
    <row r="180703" spans="1:1" x14ac:dyDescent="0.25">
      <c r="A180703" s="43"/>
    </row>
    <row r="180704" spans="1:1" x14ac:dyDescent="0.25">
      <c r="A180704" s="43"/>
    </row>
    <row r="180705" spans="1:1" x14ac:dyDescent="0.25">
      <c r="A180705" s="43"/>
    </row>
    <row r="180706" spans="1:1" x14ac:dyDescent="0.25">
      <c r="A180706" s="43"/>
    </row>
    <row r="180707" spans="1:1" x14ac:dyDescent="0.25">
      <c r="A180707" s="43"/>
    </row>
    <row r="180708" spans="1:1" x14ac:dyDescent="0.25">
      <c r="A180708" s="43"/>
    </row>
    <row r="180709" spans="1:1" x14ac:dyDescent="0.25">
      <c r="A180709" s="43"/>
    </row>
    <row r="180710" spans="1:1" x14ac:dyDescent="0.25">
      <c r="A180710" s="43"/>
    </row>
    <row r="180711" spans="1:1" x14ac:dyDescent="0.25">
      <c r="A180711" s="43"/>
    </row>
    <row r="180712" spans="1:1" x14ac:dyDescent="0.25">
      <c r="A180712" s="43"/>
    </row>
    <row r="180713" spans="1:1" x14ac:dyDescent="0.25">
      <c r="A180713" s="43"/>
    </row>
    <row r="180714" spans="1:1" x14ac:dyDescent="0.25">
      <c r="A180714" s="43"/>
    </row>
    <row r="180715" spans="1:1" x14ac:dyDescent="0.25">
      <c r="A180715" s="43"/>
    </row>
    <row r="180716" spans="1:1" x14ac:dyDescent="0.25">
      <c r="A180716" s="43"/>
    </row>
    <row r="180717" spans="1:1" x14ac:dyDescent="0.25">
      <c r="A180717" s="43"/>
    </row>
    <row r="180718" spans="1:1" x14ac:dyDescent="0.25">
      <c r="A180718" s="43"/>
    </row>
    <row r="180719" spans="1:1" x14ac:dyDescent="0.25">
      <c r="A180719" s="43"/>
    </row>
    <row r="180720" spans="1:1" x14ac:dyDescent="0.25">
      <c r="A180720" s="43"/>
    </row>
    <row r="180721" spans="1:1" x14ac:dyDescent="0.25">
      <c r="A180721" s="43"/>
    </row>
    <row r="180722" spans="1:1" x14ac:dyDescent="0.25">
      <c r="A180722" s="43"/>
    </row>
    <row r="180723" spans="1:1" x14ac:dyDescent="0.25">
      <c r="A180723" s="43"/>
    </row>
    <row r="180724" spans="1:1" x14ac:dyDescent="0.25">
      <c r="A180724" s="43"/>
    </row>
    <row r="180725" spans="1:1" x14ac:dyDescent="0.25">
      <c r="A180725" s="43"/>
    </row>
    <row r="180726" spans="1:1" x14ac:dyDescent="0.25">
      <c r="A180726" s="43"/>
    </row>
    <row r="180727" spans="1:1" x14ac:dyDescent="0.25">
      <c r="A180727" s="43"/>
    </row>
    <row r="180728" spans="1:1" x14ac:dyDescent="0.25">
      <c r="A180728" s="43"/>
    </row>
    <row r="180729" spans="1:1" x14ac:dyDescent="0.25">
      <c r="A180729" s="43"/>
    </row>
    <row r="180730" spans="1:1" x14ac:dyDescent="0.25">
      <c r="A180730" s="43"/>
    </row>
    <row r="180731" spans="1:1" x14ac:dyDescent="0.25">
      <c r="A180731" s="43"/>
    </row>
    <row r="180732" spans="1:1" x14ac:dyDescent="0.25">
      <c r="A180732" s="43"/>
    </row>
    <row r="180733" spans="1:1" x14ac:dyDescent="0.25">
      <c r="A180733" s="43"/>
    </row>
    <row r="180734" spans="1:1" x14ac:dyDescent="0.25">
      <c r="A180734" s="43"/>
    </row>
    <row r="180735" spans="1:1" x14ac:dyDescent="0.25">
      <c r="A180735" s="43"/>
    </row>
    <row r="180736" spans="1:1" x14ac:dyDescent="0.25">
      <c r="A180736" s="43"/>
    </row>
    <row r="180737" spans="1:1" x14ac:dyDescent="0.25">
      <c r="A180737" s="43"/>
    </row>
    <row r="180738" spans="1:1" x14ac:dyDescent="0.25">
      <c r="A180738" s="43"/>
    </row>
    <row r="180739" spans="1:1" x14ac:dyDescent="0.25">
      <c r="A180739" s="43"/>
    </row>
    <row r="180740" spans="1:1" x14ac:dyDescent="0.25">
      <c r="A180740" s="43"/>
    </row>
    <row r="180741" spans="1:1" x14ac:dyDescent="0.25">
      <c r="A180741" s="43"/>
    </row>
    <row r="180742" spans="1:1" x14ac:dyDescent="0.25">
      <c r="A180742" s="43"/>
    </row>
    <row r="180743" spans="1:1" x14ac:dyDescent="0.25">
      <c r="A180743" s="43"/>
    </row>
    <row r="180744" spans="1:1" x14ac:dyDescent="0.25">
      <c r="A180744" s="43"/>
    </row>
    <row r="180745" spans="1:1" x14ac:dyDescent="0.25">
      <c r="A180745" s="43"/>
    </row>
    <row r="180746" spans="1:1" x14ac:dyDescent="0.25">
      <c r="A180746" s="43"/>
    </row>
    <row r="180747" spans="1:1" x14ac:dyDescent="0.25">
      <c r="A180747" s="43"/>
    </row>
    <row r="180748" spans="1:1" x14ac:dyDescent="0.25">
      <c r="A180748" s="43"/>
    </row>
    <row r="180749" spans="1:1" x14ac:dyDescent="0.25">
      <c r="A180749" s="43"/>
    </row>
    <row r="180750" spans="1:1" x14ac:dyDescent="0.25">
      <c r="A180750" s="43"/>
    </row>
    <row r="180751" spans="1:1" x14ac:dyDescent="0.25">
      <c r="A180751" s="43"/>
    </row>
    <row r="180752" spans="1:1" x14ac:dyDescent="0.25">
      <c r="A180752" s="43"/>
    </row>
    <row r="180753" spans="1:1" x14ac:dyDescent="0.25">
      <c r="A180753" s="43"/>
    </row>
    <row r="180754" spans="1:1" x14ac:dyDescent="0.25">
      <c r="A180754" s="43"/>
    </row>
    <row r="180755" spans="1:1" x14ac:dyDescent="0.25">
      <c r="A180755" s="43"/>
    </row>
    <row r="180756" spans="1:1" x14ac:dyDescent="0.25">
      <c r="A180756" s="43"/>
    </row>
    <row r="180757" spans="1:1" x14ac:dyDescent="0.25">
      <c r="A180757" s="43"/>
    </row>
    <row r="180758" spans="1:1" x14ac:dyDescent="0.25">
      <c r="A180758" s="43"/>
    </row>
    <row r="180759" spans="1:1" x14ac:dyDescent="0.25">
      <c r="A180759" s="43"/>
    </row>
    <row r="180760" spans="1:1" x14ac:dyDescent="0.25">
      <c r="A180760" s="43"/>
    </row>
    <row r="180761" spans="1:1" x14ac:dyDescent="0.25">
      <c r="A180761" s="43"/>
    </row>
    <row r="180762" spans="1:1" x14ac:dyDescent="0.25">
      <c r="A180762" s="43"/>
    </row>
    <row r="180763" spans="1:1" x14ac:dyDescent="0.25">
      <c r="A180763" s="43"/>
    </row>
    <row r="180764" spans="1:1" x14ac:dyDescent="0.25">
      <c r="A180764" s="43"/>
    </row>
    <row r="180765" spans="1:1" x14ac:dyDescent="0.25">
      <c r="A180765" s="43"/>
    </row>
    <row r="180766" spans="1:1" x14ac:dyDescent="0.25">
      <c r="A180766" s="43"/>
    </row>
    <row r="180767" spans="1:1" x14ac:dyDescent="0.25">
      <c r="A180767" s="43"/>
    </row>
    <row r="180768" spans="1:1" x14ac:dyDescent="0.25">
      <c r="A180768" s="43"/>
    </row>
    <row r="180769" spans="1:1" x14ac:dyDescent="0.25">
      <c r="A180769" s="43"/>
    </row>
    <row r="180770" spans="1:1" x14ac:dyDescent="0.25">
      <c r="A180770" s="43"/>
    </row>
    <row r="180771" spans="1:1" x14ac:dyDescent="0.25">
      <c r="A180771" s="43"/>
    </row>
    <row r="180772" spans="1:1" x14ac:dyDescent="0.25">
      <c r="A180772" s="43"/>
    </row>
    <row r="180773" spans="1:1" x14ac:dyDescent="0.25">
      <c r="A180773" s="43"/>
    </row>
    <row r="180774" spans="1:1" x14ac:dyDescent="0.25">
      <c r="A180774" s="43"/>
    </row>
    <row r="180775" spans="1:1" x14ac:dyDescent="0.25">
      <c r="A180775" s="43"/>
    </row>
    <row r="180776" spans="1:1" x14ac:dyDescent="0.25">
      <c r="A180776" s="43"/>
    </row>
    <row r="180777" spans="1:1" x14ac:dyDescent="0.25">
      <c r="A180777" s="43"/>
    </row>
    <row r="180778" spans="1:1" x14ac:dyDescent="0.25">
      <c r="A180778" s="43"/>
    </row>
    <row r="180779" spans="1:1" x14ac:dyDescent="0.25">
      <c r="A180779" s="43"/>
    </row>
    <row r="180780" spans="1:1" x14ac:dyDescent="0.25">
      <c r="A180780" s="43"/>
    </row>
    <row r="180781" spans="1:1" x14ac:dyDescent="0.25">
      <c r="A180781" s="43"/>
    </row>
    <row r="180782" spans="1:1" x14ac:dyDescent="0.25">
      <c r="A180782" s="43"/>
    </row>
    <row r="180783" spans="1:1" x14ac:dyDescent="0.25">
      <c r="A180783" s="43"/>
    </row>
    <row r="180784" spans="1:1" x14ac:dyDescent="0.25">
      <c r="A180784" s="43"/>
    </row>
    <row r="180785" spans="1:1" x14ac:dyDescent="0.25">
      <c r="A180785" s="43"/>
    </row>
    <row r="180786" spans="1:1" x14ac:dyDescent="0.25">
      <c r="A180786" s="43"/>
    </row>
    <row r="180787" spans="1:1" x14ac:dyDescent="0.25">
      <c r="A180787" s="43"/>
    </row>
    <row r="180788" spans="1:1" x14ac:dyDescent="0.25">
      <c r="A180788" s="43"/>
    </row>
    <row r="180789" spans="1:1" x14ac:dyDescent="0.25">
      <c r="A180789" s="43"/>
    </row>
    <row r="180790" spans="1:1" x14ac:dyDescent="0.25">
      <c r="A180790" s="43"/>
    </row>
    <row r="180791" spans="1:1" x14ac:dyDescent="0.25">
      <c r="A180791" s="43"/>
    </row>
    <row r="180792" spans="1:1" x14ac:dyDescent="0.25">
      <c r="A180792" s="43"/>
    </row>
    <row r="180793" spans="1:1" x14ac:dyDescent="0.25">
      <c r="A180793" s="43"/>
    </row>
    <row r="180794" spans="1:1" x14ac:dyDescent="0.25">
      <c r="A180794" s="43"/>
    </row>
    <row r="180795" spans="1:1" x14ac:dyDescent="0.25">
      <c r="A180795" s="43"/>
    </row>
    <row r="180796" spans="1:1" x14ac:dyDescent="0.25">
      <c r="A180796" s="43"/>
    </row>
    <row r="180797" spans="1:1" x14ac:dyDescent="0.25">
      <c r="A180797" s="43"/>
    </row>
    <row r="180798" spans="1:1" x14ac:dyDescent="0.25">
      <c r="A180798" s="43"/>
    </row>
    <row r="180799" spans="1:1" x14ac:dyDescent="0.25">
      <c r="A180799" s="43"/>
    </row>
    <row r="180800" spans="1:1" x14ac:dyDescent="0.25">
      <c r="A180800" s="43"/>
    </row>
    <row r="180801" spans="1:1" x14ac:dyDescent="0.25">
      <c r="A180801" s="43"/>
    </row>
    <row r="180802" spans="1:1" x14ac:dyDescent="0.25">
      <c r="A180802" s="43"/>
    </row>
    <row r="180803" spans="1:1" x14ac:dyDescent="0.25">
      <c r="A180803" s="43"/>
    </row>
    <row r="180804" spans="1:1" x14ac:dyDescent="0.25">
      <c r="A180804" s="43"/>
    </row>
    <row r="180805" spans="1:1" x14ac:dyDescent="0.25">
      <c r="A180805" s="43"/>
    </row>
    <row r="180806" spans="1:1" x14ac:dyDescent="0.25">
      <c r="A180806" s="43"/>
    </row>
    <row r="180807" spans="1:1" x14ac:dyDescent="0.25">
      <c r="A180807" s="43"/>
    </row>
    <row r="180808" spans="1:1" x14ac:dyDescent="0.25">
      <c r="A180808" s="43"/>
    </row>
    <row r="180809" spans="1:1" x14ac:dyDescent="0.25">
      <c r="A180809" s="43"/>
    </row>
    <row r="180810" spans="1:1" x14ac:dyDescent="0.25">
      <c r="A180810" s="43"/>
    </row>
    <row r="180811" spans="1:1" x14ac:dyDescent="0.25">
      <c r="A180811" s="43"/>
    </row>
    <row r="180812" spans="1:1" x14ac:dyDescent="0.25">
      <c r="A180812" s="43"/>
    </row>
    <row r="180813" spans="1:1" x14ac:dyDescent="0.25">
      <c r="A180813" s="43"/>
    </row>
    <row r="180814" spans="1:1" x14ac:dyDescent="0.25">
      <c r="A180814" s="43"/>
    </row>
    <row r="180815" spans="1:1" x14ac:dyDescent="0.25">
      <c r="A180815" s="43"/>
    </row>
    <row r="180816" spans="1:1" x14ac:dyDescent="0.25">
      <c r="A180816" s="43"/>
    </row>
    <row r="180817" spans="1:1" x14ac:dyDescent="0.25">
      <c r="A180817" s="43"/>
    </row>
    <row r="180818" spans="1:1" x14ac:dyDescent="0.25">
      <c r="A180818" s="43"/>
    </row>
    <row r="180819" spans="1:1" x14ac:dyDescent="0.25">
      <c r="A180819" s="43"/>
    </row>
    <row r="180820" spans="1:1" x14ac:dyDescent="0.25">
      <c r="A180820" s="43"/>
    </row>
    <row r="180821" spans="1:1" x14ac:dyDescent="0.25">
      <c r="A180821" s="43"/>
    </row>
    <row r="180822" spans="1:1" x14ac:dyDescent="0.25">
      <c r="A180822" s="43"/>
    </row>
    <row r="180823" spans="1:1" x14ac:dyDescent="0.25">
      <c r="A180823" s="43"/>
    </row>
    <row r="180824" spans="1:1" x14ac:dyDescent="0.25">
      <c r="A180824" s="43"/>
    </row>
    <row r="180825" spans="1:1" x14ac:dyDescent="0.25">
      <c r="A180825" s="43"/>
    </row>
    <row r="180826" spans="1:1" x14ac:dyDescent="0.25">
      <c r="A180826" s="43"/>
    </row>
    <row r="180827" spans="1:1" x14ac:dyDescent="0.25">
      <c r="A180827" s="43"/>
    </row>
    <row r="180828" spans="1:1" x14ac:dyDescent="0.25">
      <c r="A180828" s="43"/>
    </row>
    <row r="180829" spans="1:1" x14ac:dyDescent="0.25">
      <c r="A180829" s="43"/>
    </row>
    <row r="180830" spans="1:1" x14ac:dyDescent="0.25">
      <c r="A180830" s="43"/>
    </row>
    <row r="180831" spans="1:1" x14ac:dyDescent="0.25">
      <c r="A180831" s="43"/>
    </row>
    <row r="180832" spans="1:1" x14ac:dyDescent="0.25">
      <c r="A180832" s="43"/>
    </row>
    <row r="180833" spans="1:1" x14ac:dyDescent="0.25">
      <c r="A180833" s="43"/>
    </row>
    <row r="180834" spans="1:1" x14ac:dyDescent="0.25">
      <c r="A180834" s="43"/>
    </row>
    <row r="180835" spans="1:1" x14ac:dyDescent="0.25">
      <c r="A180835" s="43"/>
    </row>
    <row r="180836" spans="1:1" x14ac:dyDescent="0.25">
      <c r="A180836" s="43"/>
    </row>
    <row r="180837" spans="1:1" x14ac:dyDescent="0.25">
      <c r="A180837" s="43"/>
    </row>
    <row r="180838" spans="1:1" x14ac:dyDescent="0.25">
      <c r="A180838" s="43"/>
    </row>
    <row r="180839" spans="1:1" x14ac:dyDescent="0.25">
      <c r="A180839" s="43"/>
    </row>
    <row r="180840" spans="1:1" x14ac:dyDescent="0.25">
      <c r="A180840" s="43"/>
    </row>
    <row r="180841" spans="1:1" x14ac:dyDescent="0.25">
      <c r="A180841" s="43"/>
    </row>
    <row r="180842" spans="1:1" x14ac:dyDescent="0.25">
      <c r="A180842" s="43"/>
    </row>
    <row r="180843" spans="1:1" x14ac:dyDescent="0.25">
      <c r="A180843" s="43"/>
    </row>
    <row r="180844" spans="1:1" x14ac:dyDescent="0.25">
      <c r="A180844" s="43"/>
    </row>
    <row r="180845" spans="1:1" x14ac:dyDescent="0.25">
      <c r="A180845" s="43"/>
    </row>
    <row r="180846" spans="1:1" x14ac:dyDescent="0.25">
      <c r="A180846" s="43"/>
    </row>
    <row r="180847" spans="1:1" x14ac:dyDescent="0.25">
      <c r="A180847" s="43"/>
    </row>
    <row r="180848" spans="1:1" x14ac:dyDescent="0.25">
      <c r="A180848" s="43"/>
    </row>
    <row r="180849" spans="1:1" x14ac:dyDescent="0.25">
      <c r="A180849" s="43"/>
    </row>
    <row r="180850" spans="1:1" x14ac:dyDescent="0.25">
      <c r="A180850" s="43"/>
    </row>
    <row r="180851" spans="1:1" x14ac:dyDescent="0.25">
      <c r="A180851" s="43"/>
    </row>
    <row r="180852" spans="1:1" x14ac:dyDescent="0.25">
      <c r="A180852" s="43"/>
    </row>
    <row r="180853" spans="1:1" x14ac:dyDescent="0.25">
      <c r="A180853" s="43"/>
    </row>
    <row r="180854" spans="1:1" x14ac:dyDescent="0.25">
      <c r="A180854" s="43"/>
    </row>
    <row r="180855" spans="1:1" x14ac:dyDescent="0.25">
      <c r="A180855" s="43"/>
    </row>
    <row r="180856" spans="1:1" x14ac:dyDescent="0.25">
      <c r="A180856" s="43"/>
    </row>
    <row r="180857" spans="1:1" x14ac:dyDescent="0.25">
      <c r="A180857" s="43"/>
    </row>
    <row r="180858" spans="1:1" x14ac:dyDescent="0.25">
      <c r="A180858" s="43"/>
    </row>
    <row r="180859" spans="1:1" x14ac:dyDescent="0.25">
      <c r="A180859" s="43"/>
    </row>
    <row r="180860" spans="1:1" x14ac:dyDescent="0.25">
      <c r="A180860" s="43"/>
    </row>
    <row r="180861" spans="1:1" x14ac:dyDescent="0.25">
      <c r="A180861" s="43"/>
    </row>
    <row r="180862" spans="1:1" x14ac:dyDescent="0.25">
      <c r="A180862" s="43"/>
    </row>
    <row r="180863" spans="1:1" x14ac:dyDescent="0.25">
      <c r="A180863" s="43"/>
    </row>
    <row r="180864" spans="1:1" x14ac:dyDescent="0.25">
      <c r="A180864" s="43"/>
    </row>
    <row r="180865" spans="1:1" x14ac:dyDescent="0.25">
      <c r="A180865" s="43"/>
    </row>
    <row r="180866" spans="1:1" x14ac:dyDescent="0.25">
      <c r="A180866" s="43"/>
    </row>
    <row r="180867" spans="1:1" x14ac:dyDescent="0.25">
      <c r="A180867" s="43"/>
    </row>
    <row r="180868" spans="1:1" x14ac:dyDescent="0.25">
      <c r="A180868" s="43"/>
    </row>
    <row r="180869" spans="1:1" x14ac:dyDescent="0.25">
      <c r="A180869" s="43"/>
    </row>
    <row r="180870" spans="1:1" x14ac:dyDescent="0.25">
      <c r="A180870" s="43"/>
    </row>
    <row r="180871" spans="1:1" x14ac:dyDescent="0.25">
      <c r="A180871" s="43"/>
    </row>
    <row r="180872" spans="1:1" x14ac:dyDescent="0.25">
      <c r="A180872" s="43"/>
    </row>
    <row r="180873" spans="1:1" x14ac:dyDescent="0.25">
      <c r="A180873" s="43"/>
    </row>
    <row r="180874" spans="1:1" x14ac:dyDescent="0.25">
      <c r="A180874" s="43"/>
    </row>
    <row r="180875" spans="1:1" x14ac:dyDescent="0.25">
      <c r="A180875" s="43"/>
    </row>
    <row r="180876" spans="1:1" x14ac:dyDescent="0.25">
      <c r="A180876" s="43"/>
    </row>
    <row r="180877" spans="1:1" x14ac:dyDescent="0.25">
      <c r="A180877" s="43"/>
    </row>
    <row r="180878" spans="1:1" x14ac:dyDescent="0.25">
      <c r="A180878" s="43"/>
    </row>
    <row r="180879" spans="1:1" x14ac:dyDescent="0.25">
      <c r="A180879" s="43"/>
    </row>
    <row r="180880" spans="1:1" x14ac:dyDescent="0.25">
      <c r="A180880" s="43"/>
    </row>
    <row r="180881" spans="1:1" x14ac:dyDescent="0.25">
      <c r="A180881" s="43"/>
    </row>
    <row r="180882" spans="1:1" x14ac:dyDescent="0.25">
      <c r="A180882" s="43"/>
    </row>
    <row r="180883" spans="1:1" x14ac:dyDescent="0.25">
      <c r="A180883" s="43"/>
    </row>
    <row r="180884" spans="1:1" x14ac:dyDescent="0.25">
      <c r="A180884" s="43"/>
    </row>
    <row r="180885" spans="1:1" x14ac:dyDescent="0.25">
      <c r="A180885" s="43"/>
    </row>
    <row r="180886" spans="1:1" x14ac:dyDescent="0.25">
      <c r="A180886" s="43"/>
    </row>
    <row r="180887" spans="1:1" x14ac:dyDescent="0.25">
      <c r="A180887" s="43"/>
    </row>
    <row r="180888" spans="1:1" x14ac:dyDescent="0.25">
      <c r="A180888" s="43"/>
    </row>
    <row r="180889" spans="1:1" x14ac:dyDescent="0.25">
      <c r="A180889" s="43"/>
    </row>
    <row r="180890" spans="1:1" x14ac:dyDescent="0.25">
      <c r="A180890" s="43"/>
    </row>
    <row r="180891" spans="1:1" x14ac:dyDescent="0.25">
      <c r="A180891" s="43"/>
    </row>
    <row r="180892" spans="1:1" x14ac:dyDescent="0.25">
      <c r="A180892" s="43"/>
    </row>
    <row r="180893" spans="1:1" x14ac:dyDescent="0.25">
      <c r="A180893" s="43"/>
    </row>
    <row r="180894" spans="1:1" x14ac:dyDescent="0.25">
      <c r="A180894" s="43"/>
    </row>
    <row r="180895" spans="1:1" x14ac:dyDescent="0.25">
      <c r="A180895" s="43"/>
    </row>
    <row r="180896" spans="1:1" x14ac:dyDescent="0.25">
      <c r="A180896" s="43"/>
    </row>
    <row r="180897" spans="1:1" x14ac:dyDescent="0.25">
      <c r="A180897" s="43"/>
    </row>
    <row r="180898" spans="1:1" x14ac:dyDescent="0.25">
      <c r="A180898" s="43"/>
    </row>
    <row r="180899" spans="1:1" x14ac:dyDescent="0.25">
      <c r="A180899" s="43"/>
    </row>
    <row r="180900" spans="1:1" x14ac:dyDescent="0.25">
      <c r="A180900" s="43"/>
    </row>
    <row r="180901" spans="1:1" x14ac:dyDescent="0.25">
      <c r="A180901" s="43"/>
    </row>
    <row r="180902" spans="1:1" x14ac:dyDescent="0.25">
      <c r="A180902" s="43"/>
    </row>
    <row r="180903" spans="1:1" x14ac:dyDescent="0.25">
      <c r="A180903" s="43"/>
    </row>
    <row r="180904" spans="1:1" x14ac:dyDescent="0.25">
      <c r="A180904" s="43"/>
    </row>
    <row r="180905" spans="1:1" x14ac:dyDescent="0.25">
      <c r="A180905" s="43"/>
    </row>
    <row r="180906" spans="1:1" x14ac:dyDescent="0.25">
      <c r="A180906" s="43"/>
    </row>
    <row r="180907" spans="1:1" x14ac:dyDescent="0.25">
      <c r="A180907" s="43"/>
    </row>
    <row r="180908" spans="1:1" x14ac:dyDescent="0.25">
      <c r="A180908" s="43"/>
    </row>
    <row r="180909" spans="1:1" x14ac:dyDescent="0.25">
      <c r="A180909" s="43"/>
    </row>
    <row r="180910" spans="1:1" x14ac:dyDescent="0.25">
      <c r="A180910" s="43"/>
    </row>
    <row r="180911" spans="1:1" x14ac:dyDescent="0.25">
      <c r="A180911" s="43"/>
    </row>
    <row r="180912" spans="1:1" x14ac:dyDescent="0.25">
      <c r="A180912" s="43"/>
    </row>
    <row r="180913" spans="1:1" x14ac:dyDescent="0.25">
      <c r="A180913" s="43"/>
    </row>
    <row r="180914" spans="1:1" x14ac:dyDescent="0.25">
      <c r="A180914" s="43"/>
    </row>
    <row r="180915" spans="1:1" x14ac:dyDescent="0.25">
      <c r="A180915" s="43"/>
    </row>
    <row r="180916" spans="1:1" x14ac:dyDescent="0.25">
      <c r="A180916" s="43"/>
    </row>
    <row r="180917" spans="1:1" x14ac:dyDescent="0.25">
      <c r="A180917" s="43"/>
    </row>
    <row r="180918" spans="1:1" x14ac:dyDescent="0.25">
      <c r="A180918" s="43"/>
    </row>
    <row r="180919" spans="1:1" x14ac:dyDescent="0.25">
      <c r="A180919" s="43"/>
    </row>
    <row r="180920" spans="1:1" x14ac:dyDescent="0.25">
      <c r="A180920" s="43"/>
    </row>
    <row r="180921" spans="1:1" x14ac:dyDescent="0.25">
      <c r="A180921" s="43"/>
    </row>
    <row r="180922" spans="1:1" x14ac:dyDescent="0.25">
      <c r="A180922" s="43"/>
    </row>
    <row r="180923" spans="1:1" x14ac:dyDescent="0.25">
      <c r="A180923" s="43"/>
    </row>
    <row r="180924" spans="1:1" x14ac:dyDescent="0.25">
      <c r="A180924" s="43"/>
    </row>
    <row r="180925" spans="1:1" x14ac:dyDescent="0.25">
      <c r="A180925" s="43"/>
    </row>
    <row r="180926" spans="1:1" x14ac:dyDescent="0.25">
      <c r="A180926" s="43"/>
    </row>
    <row r="180927" spans="1:1" x14ac:dyDescent="0.25">
      <c r="A180927" s="43"/>
    </row>
    <row r="180928" spans="1:1" x14ac:dyDescent="0.25">
      <c r="A180928" s="43"/>
    </row>
    <row r="180929" spans="1:1" x14ac:dyDescent="0.25">
      <c r="A180929" s="43"/>
    </row>
    <row r="180930" spans="1:1" x14ac:dyDescent="0.25">
      <c r="A180930" s="43"/>
    </row>
    <row r="180931" spans="1:1" x14ac:dyDescent="0.25">
      <c r="A180931" s="43"/>
    </row>
    <row r="180932" spans="1:1" x14ac:dyDescent="0.25">
      <c r="A180932" s="43"/>
    </row>
    <row r="180933" spans="1:1" x14ac:dyDescent="0.25">
      <c r="A180933" s="43"/>
    </row>
    <row r="180934" spans="1:1" x14ac:dyDescent="0.25">
      <c r="A180934" s="43"/>
    </row>
    <row r="180935" spans="1:1" x14ac:dyDescent="0.25">
      <c r="A180935" s="43"/>
    </row>
    <row r="180936" spans="1:1" x14ac:dyDescent="0.25">
      <c r="A180936" s="43"/>
    </row>
    <row r="180937" spans="1:1" x14ac:dyDescent="0.25">
      <c r="A180937" s="43"/>
    </row>
    <row r="180938" spans="1:1" x14ac:dyDescent="0.25">
      <c r="A180938" s="43"/>
    </row>
    <row r="180939" spans="1:1" x14ac:dyDescent="0.25">
      <c r="A180939" s="43"/>
    </row>
    <row r="180940" spans="1:1" x14ac:dyDescent="0.25">
      <c r="A180940" s="43"/>
    </row>
    <row r="180941" spans="1:1" x14ac:dyDescent="0.25">
      <c r="A180941" s="43"/>
    </row>
    <row r="180942" spans="1:1" x14ac:dyDescent="0.25">
      <c r="A180942" s="43"/>
    </row>
    <row r="180943" spans="1:1" x14ac:dyDescent="0.25">
      <c r="A180943" s="43"/>
    </row>
    <row r="180944" spans="1:1" x14ac:dyDescent="0.25">
      <c r="A180944" s="43"/>
    </row>
    <row r="180945" spans="1:1" x14ac:dyDescent="0.25">
      <c r="A180945" s="43"/>
    </row>
    <row r="180946" spans="1:1" x14ac:dyDescent="0.25">
      <c r="A180946" s="43"/>
    </row>
    <row r="180947" spans="1:1" x14ac:dyDescent="0.25">
      <c r="A180947" s="43"/>
    </row>
    <row r="180948" spans="1:1" x14ac:dyDescent="0.25">
      <c r="A180948" s="43"/>
    </row>
    <row r="180949" spans="1:1" x14ac:dyDescent="0.25">
      <c r="A180949" s="43"/>
    </row>
    <row r="180950" spans="1:1" x14ac:dyDescent="0.25">
      <c r="A180950" s="43"/>
    </row>
    <row r="180951" spans="1:1" x14ac:dyDescent="0.25">
      <c r="A180951" s="43"/>
    </row>
    <row r="180952" spans="1:1" x14ac:dyDescent="0.25">
      <c r="A180952" s="43"/>
    </row>
    <row r="180953" spans="1:1" x14ac:dyDescent="0.25">
      <c r="A180953" s="43"/>
    </row>
    <row r="180954" spans="1:1" x14ac:dyDescent="0.25">
      <c r="A180954" s="43"/>
    </row>
    <row r="180955" spans="1:1" x14ac:dyDescent="0.25">
      <c r="A180955" s="43"/>
    </row>
    <row r="180956" spans="1:1" x14ac:dyDescent="0.25">
      <c r="A180956" s="43"/>
    </row>
    <row r="180957" spans="1:1" x14ac:dyDescent="0.25">
      <c r="A180957" s="43"/>
    </row>
    <row r="180958" spans="1:1" x14ac:dyDescent="0.25">
      <c r="A180958" s="43"/>
    </row>
    <row r="180959" spans="1:1" x14ac:dyDescent="0.25">
      <c r="A180959" s="43"/>
    </row>
    <row r="180960" spans="1:1" x14ac:dyDescent="0.25">
      <c r="A180960" s="43"/>
    </row>
    <row r="180961" spans="1:1" x14ac:dyDescent="0.25">
      <c r="A180961" s="43"/>
    </row>
    <row r="180962" spans="1:1" x14ac:dyDescent="0.25">
      <c r="A180962" s="43"/>
    </row>
    <row r="180963" spans="1:1" x14ac:dyDescent="0.25">
      <c r="A180963" s="43"/>
    </row>
    <row r="180964" spans="1:1" x14ac:dyDescent="0.25">
      <c r="A180964" s="43"/>
    </row>
    <row r="180965" spans="1:1" x14ac:dyDescent="0.25">
      <c r="A180965" s="43"/>
    </row>
    <row r="180966" spans="1:1" x14ac:dyDescent="0.25">
      <c r="A180966" s="43"/>
    </row>
    <row r="180967" spans="1:1" x14ac:dyDescent="0.25">
      <c r="A180967" s="43"/>
    </row>
    <row r="180968" spans="1:1" x14ac:dyDescent="0.25">
      <c r="A180968" s="43"/>
    </row>
    <row r="180969" spans="1:1" x14ac:dyDescent="0.25">
      <c r="A180969" s="43"/>
    </row>
    <row r="180970" spans="1:1" x14ac:dyDescent="0.25">
      <c r="A180970" s="43"/>
    </row>
    <row r="180971" spans="1:1" x14ac:dyDescent="0.25">
      <c r="A180971" s="43"/>
    </row>
    <row r="180972" spans="1:1" x14ac:dyDescent="0.25">
      <c r="A180972" s="43"/>
    </row>
    <row r="180973" spans="1:1" x14ac:dyDescent="0.25">
      <c r="A180973" s="43"/>
    </row>
    <row r="180974" spans="1:1" x14ac:dyDescent="0.25">
      <c r="A180974" s="43"/>
    </row>
    <row r="180975" spans="1:1" x14ac:dyDescent="0.25">
      <c r="A180975" s="43"/>
    </row>
    <row r="180976" spans="1:1" x14ac:dyDescent="0.25">
      <c r="A180976" s="43"/>
    </row>
    <row r="180977" spans="1:1" x14ac:dyDescent="0.25">
      <c r="A180977" s="43"/>
    </row>
    <row r="180978" spans="1:1" x14ac:dyDescent="0.25">
      <c r="A180978" s="43"/>
    </row>
    <row r="180979" spans="1:1" x14ac:dyDescent="0.25">
      <c r="A180979" s="43"/>
    </row>
    <row r="180980" spans="1:1" x14ac:dyDescent="0.25">
      <c r="A180980" s="43"/>
    </row>
    <row r="180981" spans="1:1" x14ac:dyDescent="0.25">
      <c r="A180981" s="43"/>
    </row>
    <row r="180982" spans="1:1" x14ac:dyDescent="0.25">
      <c r="A180982" s="43"/>
    </row>
    <row r="180983" spans="1:1" x14ac:dyDescent="0.25">
      <c r="A180983" s="43"/>
    </row>
    <row r="180984" spans="1:1" x14ac:dyDescent="0.25">
      <c r="A180984" s="43"/>
    </row>
    <row r="180985" spans="1:1" x14ac:dyDescent="0.25">
      <c r="A180985" s="43"/>
    </row>
    <row r="180986" spans="1:1" x14ac:dyDescent="0.25">
      <c r="A180986" s="43"/>
    </row>
    <row r="180987" spans="1:1" x14ac:dyDescent="0.25">
      <c r="A180987" s="43"/>
    </row>
    <row r="180988" spans="1:1" x14ac:dyDescent="0.25">
      <c r="A180988" s="43"/>
    </row>
    <row r="180989" spans="1:1" x14ac:dyDescent="0.25">
      <c r="A180989" s="43"/>
    </row>
    <row r="180990" spans="1:1" x14ac:dyDescent="0.25">
      <c r="A180990" s="43"/>
    </row>
    <row r="180991" spans="1:1" x14ac:dyDescent="0.25">
      <c r="A180991" s="43"/>
    </row>
    <row r="180992" spans="1:1" x14ac:dyDescent="0.25">
      <c r="A180992" s="43"/>
    </row>
    <row r="180993" spans="1:1" x14ac:dyDescent="0.25">
      <c r="A180993" s="43"/>
    </row>
    <row r="180994" spans="1:1" x14ac:dyDescent="0.25">
      <c r="A180994" s="43"/>
    </row>
    <row r="180995" spans="1:1" x14ac:dyDescent="0.25">
      <c r="A180995" s="43"/>
    </row>
    <row r="180996" spans="1:1" x14ac:dyDescent="0.25">
      <c r="A180996" s="43"/>
    </row>
    <row r="180997" spans="1:1" x14ac:dyDescent="0.25">
      <c r="A180997" s="43"/>
    </row>
    <row r="180998" spans="1:1" x14ac:dyDescent="0.25">
      <c r="A180998" s="43"/>
    </row>
    <row r="180999" spans="1:1" x14ac:dyDescent="0.25">
      <c r="A180999" s="43"/>
    </row>
    <row r="181000" spans="1:1" x14ac:dyDescent="0.25">
      <c r="A181000" s="43"/>
    </row>
    <row r="181001" spans="1:1" x14ac:dyDescent="0.25">
      <c r="A181001" s="43"/>
    </row>
    <row r="181002" spans="1:1" x14ac:dyDescent="0.25">
      <c r="A181002" s="43"/>
    </row>
    <row r="181003" spans="1:1" x14ac:dyDescent="0.25">
      <c r="A181003" s="43"/>
    </row>
    <row r="181004" spans="1:1" x14ac:dyDescent="0.25">
      <c r="A181004" s="43"/>
    </row>
    <row r="181005" spans="1:1" x14ac:dyDescent="0.25">
      <c r="A181005" s="43"/>
    </row>
    <row r="181006" spans="1:1" x14ac:dyDescent="0.25">
      <c r="A181006" s="43"/>
    </row>
    <row r="181007" spans="1:1" x14ac:dyDescent="0.25">
      <c r="A181007" s="43"/>
    </row>
    <row r="181008" spans="1:1" x14ac:dyDescent="0.25">
      <c r="A181008" s="43"/>
    </row>
    <row r="181009" spans="1:1" x14ac:dyDescent="0.25">
      <c r="A181009" s="43"/>
    </row>
    <row r="181010" spans="1:1" x14ac:dyDescent="0.25">
      <c r="A181010" s="43"/>
    </row>
    <row r="181011" spans="1:1" x14ac:dyDescent="0.25">
      <c r="A181011" s="43"/>
    </row>
    <row r="181012" spans="1:1" x14ac:dyDescent="0.25">
      <c r="A181012" s="43"/>
    </row>
    <row r="181013" spans="1:1" x14ac:dyDescent="0.25">
      <c r="A181013" s="43"/>
    </row>
    <row r="181014" spans="1:1" x14ac:dyDescent="0.25">
      <c r="A181014" s="43"/>
    </row>
    <row r="181015" spans="1:1" x14ac:dyDescent="0.25">
      <c r="A181015" s="43"/>
    </row>
    <row r="181016" spans="1:1" x14ac:dyDescent="0.25">
      <c r="A181016" s="43"/>
    </row>
    <row r="181017" spans="1:1" x14ac:dyDescent="0.25">
      <c r="A181017" s="43"/>
    </row>
    <row r="181018" spans="1:1" x14ac:dyDescent="0.25">
      <c r="A181018" s="43"/>
    </row>
    <row r="181019" spans="1:1" x14ac:dyDescent="0.25">
      <c r="A181019" s="43"/>
    </row>
    <row r="181020" spans="1:1" x14ac:dyDescent="0.25">
      <c r="A181020" s="43"/>
    </row>
    <row r="181021" spans="1:1" x14ac:dyDescent="0.25">
      <c r="A181021" s="43"/>
    </row>
    <row r="181022" spans="1:1" x14ac:dyDescent="0.25">
      <c r="A181022" s="43"/>
    </row>
    <row r="181023" spans="1:1" x14ac:dyDescent="0.25">
      <c r="A181023" s="43"/>
    </row>
    <row r="181024" spans="1:1" x14ac:dyDescent="0.25">
      <c r="A181024" s="43"/>
    </row>
    <row r="181025" spans="1:1" x14ac:dyDescent="0.25">
      <c r="A181025" s="43"/>
    </row>
    <row r="181026" spans="1:1" x14ac:dyDescent="0.25">
      <c r="A181026" s="43"/>
    </row>
    <row r="181027" spans="1:1" x14ac:dyDescent="0.25">
      <c r="A181027" s="43"/>
    </row>
    <row r="181028" spans="1:1" x14ac:dyDescent="0.25">
      <c r="A181028" s="43"/>
    </row>
    <row r="181029" spans="1:1" x14ac:dyDescent="0.25">
      <c r="A181029" s="43"/>
    </row>
    <row r="181030" spans="1:1" x14ac:dyDescent="0.25">
      <c r="A181030" s="43"/>
    </row>
    <row r="181031" spans="1:1" x14ac:dyDescent="0.25">
      <c r="A181031" s="43"/>
    </row>
    <row r="181032" spans="1:1" x14ac:dyDescent="0.25">
      <c r="A181032" s="43"/>
    </row>
    <row r="181033" spans="1:1" x14ac:dyDescent="0.25">
      <c r="A181033" s="43"/>
    </row>
    <row r="181034" spans="1:1" x14ac:dyDescent="0.25">
      <c r="A181034" s="43"/>
    </row>
    <row r="181035" spans="1:1" x14ac:dyDescent="0.25">
      <c r="A181035" s="43"/>
    </row>
    <row r="181036" spans="1:1" x14ac:dyDescent="0.25">
      <c r="A181036" s="43"/>
    </row>
    <row r="181037" spans="1:1" x14ac:dyDescent="0.25">
      <c r="A181037" s="43"/>
    </row>
    <row r="181038" spans="1:1" x14ac:dyDescent="0.25">
      <c r="A181038" s="43"/>
    </row>
    <row r="181039" spans="1:1" x14ac:dyDescent="0.25">
      <c r="A181039" s="43"/>
    </row>
    <row r="181040" spans="1:1" x14ac:dyDescent="0.25">
      <c r="A181040" s="43"/>
    </row>
    <row r="181041" spans="1:1" x14ac:dyDescent="0.25">
      <c r="A181041" s="43"/>
    </row>
    <row r="181042" spans="1:1" x14ac:dyDescent="0.25">
      <c r="A181042" s="43"/>
    </row>
    <row r="181043" spans="1:1" x14ac:dyDescent="0.25">
      <c r="A181043" s="43"/>
    </row>
    <row r="181044" spans="1:1" x14ac:dyDescent="0.25">
      <c r="A181044" s="43"/>
    </row>
    <row r="181045" spans="1:1" x14ac:dyDescent="0.25">
      <c r="A181045" s="43"/>
    </row>
    <row r="181046" spans="1:1" x14ac:dyDescent="0.25">
      <c r="A181046" s="43"/>
    </row>
    <row r="181047" spans="1:1" x14ac:dyDescent="0.25">
      <c r="A181047" s="43"/>
    </row>
    <row r="181048" spans="1:1" x14ac:dyDescent="0.25">
      <c r="A181048" s="43"/>
    </row>
    <row r="181049" spans="1:1" x14ac:dyDescent="0.25">
      <c r="A181049" s="43"/>
    </row>
    <row r="181050" spans="1:1" x14ac:dyDescent="0.25">
      <c r="A181050" s="43"/>
    </row>
    <row r="181051" spans="1:1" x14ac:dyDescent="0.25">
      <c r="A181051" s="43"/>
    </row>
    <row r="181052" spans="1:1" x14ac:dyDescent="0.25">
      <c r="A181052" s="43"/>
    </row>
    <row r="181053" spans="1:1" x14ac:dyDescent="0.25">
      <c r="A181053" s="43"/>
    </row>
    <row r="181054" spans="1:1" x14ac:dyDescent="0.25">
      <c r="A181054" s="43"/>
    </row>
    <row r="181055" spans="1:1" x14ac:dyDescent="0.25">
      <c r="A181055" s="43"/>
    </row>
    <row r="181056" spans="1:1" x14ac:dyDescent="0.25">
      <c r="A181056" s="43"/>
    </row>
    <row r="181057" spans="1:1" x14ac:dyDescent="0.25">
      <c r="A181057" s="43"/>
    </row>
    <row r="181058" spans="1:1" x14ac:dyDescent="0.25">
      <c r="A181058" s="43"/>
    </row>
    <row r="181059" spans="1:1" x14ac:dyDescent="0.25">
      <c r="A181059" s="43"/>
    </row>
    <row r="181060" spans="1:1" x14ac:dyDescent="0.25">
      <c r="A181060" s="43"/>
    </row>
    <row r="181061" spans="1:1" x14ac:dyDescent="0.25">
      <c r="A181061" s="43"/>
    </row>
    <row r="181062" spans="1:1" x14ac:dyDescent="0.25">
      <c r="A181062" s="43"/>
    </row>
    <row r="181063" spans="1:1" x14ac:dyDescent="0.25">
      <c r="A181063" s="43"/>
    </row>
    <row r="181064" spans="1:1" x14ac:dyDescent="0.25">
      <c r="A181064" s="43"/>
    </row>
    <row r="181065" spans="1:1" x14ac:dyDescent="0.25">
      <c r="A181065" s="43"/>
    </row>
    <row r="181066" spans="1:1" x14ac:dyDescent="0.25">
      <c r="A181066" s="43"/>
    </row>
    <row r="181067" spans="1:1" x14ac:dyDescent="0.25">
      <c r="A181067" s="43"/>
    </row>
    <row r="181068" spans="1:1" x14ac:dyDescent="0.25">
      <c r="A181068" s="43"/>
    </row>
    <row r="181069" spans="1:1" x14ac:dyDescent="0.25">
      <c r="A181069" s="43"/>
    </row>
    <row r="181070" spans="1:1" x14ac:dyDescent="0.25">
      <c r="A181070" s="43"/>
    </row>
    <row r="181071" spans="1:1" x14ac:dyDescent="0.25">
      <c r="A181071" s="43"/>
    </row>
    <row r="181072" spans="1:1" x14ac:dyDescent="0.25">
      <c r="A181072" s="43"/>
    </row>
    <row r="181073" spans="1:1" x14ac:dyDescent="0.25">
      <c r="A181073" s="43"/>
    </row>
    <row r="181074" spans="1:1" x14ac:dyDescent="0.25">
      <c r="A181074" s="43"/>
    </row>
    <row r="181075" spans="1:1" x14ac:dyDescent="0.25">
      <c r="A181075" s="43"/>
    </row>
    <row r="181076" spans="1:1" x14ac:dyDescent="0.25">
      <c r="A181076" s="43"/>
    </row>
    <row r="181077" spans="1:1" x14ac:dyDescent="0.25">
      <c r="A181077" s="43"/>
    </row>
    <row r="181078" spans="1:1" x14ac:dyDescent="0.25">
      <c r="A181078" s="43"/>
    </row>
    <row r="181079" spans="1:1" x14ac:dyDescent="0.25">
      <c r="A181079" s="43"/>
    </row>
    <row r="181080" spans="1:1" x14ac:dyDescent="0.25">
      <c r="A181080" s="43"/>
    </row>
    <row r="181081" spans="1:1" x14ac:dyDescent="0.25">
      <c r="A181081" s="43"/>
    </row>
    <row r="181082" spans="1:1" x14ac:dyDescent="0.25">
      <c r="A181082" s="43"/>
    </row>
    <row r="181083" spans="1:1" x14ac:dyDescent="0.25">
      <c r="A181083" s="43"/>
    </row>
    <row r="181084" spans="1:1" x14ac:dyDescent="0.25">
      <c r="A181084" s="43"/>
    </row>
    <row r="181085" spans="1:1" x14ac:dyDescent="0.25">
      <c r="A181085" s="43"/>
    </row>
    <row r="181086" spans="1:1" x14ac:dyDescent="0.25">
      <c r="A181086" s="43"/>
    </row>
    <row r="181087" spans="1:1" x14ac:dyDescent="0.25">
      <c r="A181087" s="43"/>
    </row>
    <row r="181088" spans="1:1" x14ac:dyDescent="0.25">
      <c r="A181088" s="43"/>
    </row>
    <row r="181089" spans="1:1" x14ac:dyDescent="0.25">
      <c r="A181089" s="43"/>
    </row>
    <row r="181090" spans="1:1" x14ac:dyDescent="0.25">
      <c r="A181090" s="43"/>
    </row>
    <row r="181091" spans="1:1" x14ac:dyDescent="0.25">
      <c r="A181091" s="43"/>
    </row>
    <row r="181092" spans="1:1" x14ac:dyDescent="0.25">
      <c r="A181092" s="43"/>
    </row>
    <row r="181093" spans="1:1" x14ac:dyDescent="0.25">
      <c r="A181093" s="43"/>
    </row>
    <row r="181094" spans="1:1" x14ac:dyDescent="0.25">
      <c r="A181094" s="43"/>
    </row>
    <row r="181095" spans="1:1" x14ac:dyDescent="0.25">
      <c r="A181095" s="43"/>
    </row>
    <row r="181096" spans="1:1" x14ac:dyDescent="0.25">
      <c r="A181096" s="43"/>
    </row>
    <row r="181097" spans="1:1" x14ac:dyDescent="0.25">
      <c r="A181097" s="43"/>
    </row>
    <row r="181098" spans="1:1" x14ac:dyDescent="0.25">
      <c r="A181098" s="43"/>
    </row>
    <row r="181099" spans="1:1" x14ac:dyDescent="0.25">
      <c r="A181099" s="43"/>
    </row>
    <row r="181100" spans="1:1" x14ac:dyDescent="0.25">
      <c r="A181100" s="43"/>
    </row>
    <row r="181101" spans="1:1" x14ac:dyDescent="0.25">
      <c r="A181101" s="43"/>
    </row>
    <row r="181102" spans="1:1" x14ac:dyDescent="0.25">
      <c r="A181102" s="43"/>
    </row>
    <row r="181103" spans="1:1" x14ac:dyDescent="0.25">
      <c r="A181103" s="43"/>
    </row>
    <row r="181104" spans="1:1" x14ac:dyDescent="0.25">
      <c r="A181104" s="43"/>
    </row>
    <row r="181105" spans="1:1" x14ac:dyDescent="0.25">
      <c r="A181105" s="43"/>
    </row>
    <row r="181106" spans="1:1" x14ac:dyDescent="0.25">
      <c r="A181106" s="43"/>
    </row>
    <row r="181107" spans="1:1" x14ac:dyDescent="0.25">
      <c r="A181107" s="43"/>
    </row>
    <row r="181108" spans="1:1" x14ac:dyDescent="0.25">
      <c r="A181108" s="43"/>
    </row>
    <row r="181109" spans="1:1" x14ac:dyDescent="0.25">
      <c r="A181109" s="43"/>
    </row>
    <row r="181110" spans="1:1" x14ac:dyDescent="0.25">
      <c r="A181110" s="43"/>
    </row>
    <row r="181111" spans="1:1" x14ac:dyDescent="0.25">
      <c r="A181111" s="43"/>
    </row>
    <row r="181112" spans="1:1" x14ac:dyDescent="0.25">
      <c r="A181112" s="43"/>
    </row>
    <row r="181113" spans="1:1" x14ac:dyDescent="0.25">
      <c r="A181113" s="43"/>
    </row>
    <row r="181114" spans="1:1" x14ac:dyDescent="0.25">
      <c r="A181114" s="43"/>
    </row>
    <row r="181115" spans="1:1" x14ac:dyDescent="0.25">
      <c r="A181115" s="43"/>
    </row>
    <row r="181116" spans="1:1" x14ac:dyDescent="0.25">
      <c r="A181116" s="43"/>
    </row>
    <row r="181117" spans="1:1" x14ac:dyDescent="0.25">
      <c r="A181117" s="43"/>
    </row>
    <row r="181118" spans="1:1" x14ac:dyDescent="0.25">
      <c r="A181118" s="43"/>
    </row>
    <row r="181119" spans="1:1" x14ac:dyDescent="0.25">
      <c r="A181119" s="43"/>
    </row>
    <row r="181120" spans="1:1" x14ac:dyDescent="0.25">
      <c r="A181120" s="43"/>
    </row>
    <row r="181121" spans="1:1" x14ac:dyDescent="0.25">
      <c r="A181121" s="43"/>
    </row>
    <row r="181122" spans="1:1" x14ac:dyDescent="0.25">
      <c r="A181122" s="43"/>
    </row>
    <row r="181123" spans="1:1" x14ac:dyDescent="0.25">
      <c r="A181123" s="43"/>
    </row>
    <row r="181124" spans="1:1" x14ac:dyDescent="0.25">
      <c r="A181124" s="43"/>
    </row>
    <row r="181125" spans="1:1" x14ac:dyDescent="0.25">
      <c r="A181125" s="43"/>
    </row>
    <row r="181126" spans="1:1" x14ac:dyDescent="0.25">
      <c r="A181126" s="43"/>
    </row>
    <row r="181127" spans="1:1" x14ac:dyDescent="0.25">
      <c r="A181127" s="43"/>
    </row>
    <row r="181128" spans="1:1" x14ac:dyDescent="0.25">
      <c r="A181128" s="43"/>
    </row>
    <row r="181129" spans="1:1" x14ac:dyDescent="0.25">
      <c r="A181129" s="43"/>
    </row>
    <row r="181130" spans="1:1" x14ac:dyDescent="0.25">
      <c r="A181130" s="43"/>
    </row>
    <row r="181131" spans="1:1" x14ac:dyDescent="0.25">
      <c r="A181131" s="43"/>
    </row>
    <row r="181132" spans="1:1" x14ac:dyDescent="0.25">
      <c r="A181132" s="43"/>
    </row>
    <row r="181133" spans="1:1" x14ac:dyDescent="0.25">
      <c r="A181133" s="43"/>
    </row>
    <row r="181134" spans="1:1" x14ac:dyDescent="0.25">
      <c r="A181134" s="43"/>
    </row>
    <row r="181135" spans="1:1" x14ac:dyDescent="0.25">
      <c r="A181135" s="43"/>
    </row>
    <row r="181136" spans="1:1" x14ac:dyDescent="0.25">
      <c r="A181136" s="43"/>
    </row>
    <row r="181137" spans="1:1" x14ac:dyDescent="0.25">
      <c r="A181137" s="43"/>
    </row>
    <row r="181138" spans="1:1" x14ac:dyDescent="0.25">
      <c r="A181138" s="43"/>
    </row>
    <row r="181139" spans="1:1" x14ac:dyDescent="0.25">
      <c r="A181139" s="43"/>
    </row>
    <row r="181140" spans="1:1" x14ac:dyDescent="0.25">
      <c r="A181140" s="43"/>
    </row>
    <row r="181141" spans="1:1" x14ac:dyDescent="0.25">
      <c r="A181141" s="43"/>
    </row>
    <row r="181142" spans="1:1" x14ac:dyDescent="0.25">
      <c r="A181142" s="43"/>
    </row>
    <row r="181143" spans="1:1" x14ac:dyDescent="0.25">
      <c r="A181143" s="43"/>
    </row>
    <row r="181144" spans="1:1" x14ac:dyDescent="0.25">
      <c r="A181144" s="43"/>
    </row>
    <row r="181145" spans="1:1" x14ac:dyDescent="0.25">
      <c r="A181145" s="43"/>
    </row>
    <row r="181146" spans="1:1" x14ac:dyDescent="0.25">
      <c r="A181146" s="43"/>
    </row>
    <row r="181147" spans="1:1" x14ac:dyDescent="0.25">
      <c r="A181147" s="43"/>
    </row>
    <row r="181148" spans="1:1" x14ac:dyDescent="0.25">
      <c r="A181148" s="43"/>
    </row>
    <row r="181149" spans="1:1" x14ac:dyDescent="0.25">
      <c r="A181149" s="43"/>
    </row>
    <row r="181150" spans="1:1" x14ac:dyDescent="0.25">
      <c r="A181150" s="43"/>
    </row>
    <row r="181151" spans="1:1" x14ac:dyDescent="0.25">
      <c r="A181151" s="43"/>
    </row>
    <row r="181152" spans="1:1" x14ac:dyDescent="0.25">
      <c r="A181152" s="43"/>
    </row>
    <row r="181153" spans="1:1" x14ac:dyDescent="0.25">
      <c r="A181153" s="43"/>
    </row>
    <row r="181154" spans="1:1" x14ac:dyDescent="0.25">
      <c r="A181154" s="43"/>
    </row>
    <row r="181155" spans="1:1" x14ac:dyDescent="0.25">
      <c r="A181155" s="43"/>
    </row>
    <row r="181156" spans="1:1" x14ac:dyDescent="0.25">
      <c r="A181156" s="43"/>
    </row>
    <row r="181157" spans="1:1" x14ac:dyDescent="0.25">
      <c r="A181157" s="43"/>
    </row>
    <row r="181158" spans="1:1" x14ac:dyDescent="0.25">
      <c r="A181158" s="43"/>
    </row>
    <row r="181159" spans="1:1" x14ac:dyDescent="0.25">
      <c r="A181159" s="43"/>
    </row>
    <row r="181160" spans="1:1" x14ac:dyDescent="0.25">
      <c r="A181160" s="43"/>
    </row>
    <row r="181161" spans="1:1" x14ac:dyDescent="0.25">
      <c r="A181161" s="43"/>
    </row>
    <row r="181162" spans="1:1" x14ac:dyDescent="0.25">
      <c r="A181162" s="43"/>
    </row>
    <row r="181163" spans="1:1" x14ac:dyDescent="0.25">
      <c r="A181163" s="43"/>
    </row>
    <row r="181164" spans="1:1" x14ac:dyDescent="0.25">
      <c r="A181164" s="43"/>
    </row>
    <row r="181165" spans="1:1" x14ac:dyDescent="0.25">
      <c r="A181165" s="43"/>
    </row>
    <row r="181166" spans="1:1" x14ac:dyDescent="0.25">
      <c r="A181166" s="43"/>
    </row>
    <row r="181167" spans="1:1" x14ac:dyDescent="0.25">
      <c r="A181167" s="43"/>
    </row>
    <row r="181168" spans="1:1" x14ac:dyDescent="0.25">
      <c r="A181168" s="43"/>
    </row>
    <row r="181169" spans="1:1" x14ac:dyDescent="0.25">
      <c r="A181169" s="43"/>
    </row>
    <row r="181170" spans="1:1" x14ac:dyDescent="0.25">
      <c r="A181170" s="43"/>
    </row>
    <row r="181171" spans="1:1" x14ac:dyDescent="0.25">
      <c r="A181171" s="43"/>
    </row>
    <row r="181172" spans="1:1" x14ac:dyDescent="0.25">
      <c r="A181172" s="43"/>
    </row>
    <row r="181173" spans="1:1" x14ac:dyDescent="0.25">
      <c r="A181173" s="43"/>
    </row>
    <row r="181174" spans="1:1" x14ac:dyDescent="0.25">
      <c r="A181174" s="43"/>
    </row>
    <row r="181175" spans="1:1" x14ac:dyDescent="0.25">
      <c r="A181175" s="43"/>
    </row>
    <row r="181176" spans="1:1" x14ac:dyDescent="0.25">
      <c r="A181176" s="43"/>
    </row>
    <row r="181177" spans="1:1" x14ac:dyDescent="0.25">
      <c r="A181177" s="43"/>
    </row>
    <row r="181178" spans="1:1" x14ac:dyDescent="0.25">
      <c r="A181178" s="43"/>
    </row>
    <row r="181179" spans="1:1" x14ac:dyDescent="0.25">
      <c r="A181179" s="43"/>
    </row>
    <row r="181180" spans="1:1" x14ac:dyDescent="0.25">
      <c r="A181180" s="43"/>
    </row>
    <row r="181181" spans="1:1" x14ac:dyDescent="0.25">
      <c r="A181181" s="43"/>
    </row>
    <row r="181182" spans="1:1" x14ac:dyDescent="0.25">
      <c r="A181182" s="43"/>
    </row>
    <row r="181183" spans="1:1" x14ac:dyDescent="0.25">
      <c r="A181183" s="43"/>
    </row>
    <row r="181184" spans="1:1" x14ac:dyDescent="0.25">
      <c r="A181184" s="43"/>
    </row>
    <row r="181185" spans="1:1" x14ac:dyDescent="0.25">
      <c r="A181185" s="43"/>
    </row>
    <row r="181186" spans="1:1" x14ac:dyDescent="0.25">
      <c r="A181186" s="43"/>
    </row>
    <row r="181187" spans="1:1" x14ac:dyDescent="0.25">
      <c r="A181187" s="43"/>
    </row>
    <row r="181188" spans="1:1" x14ac:dyDescent="0.25">
      <c r="A181188" s="43"/>
    </row>
    <row r="181189" spans="1:1" x14ac:dyDescent="0.25">
      <c r="A181189" s="43"/>
    </row>
    <row r="181190" spans="1:1" x14ac:dyDescent="0.25">
      <c r="A181190" s="43"/>
    </row>
    <row r="181191" spans="1:1" x14ac:dyDescent="0.25">
      <c r="A181191" s="43"/>
    </row>
    <row r="181192" spans="1:1" x14ac:dyDescent="0.25">
      <c r="A181192" s="43"/>
    </row>
    <row r="181193" spans="1:1" x14ac:dyDescent="0.25">
      <c r="A181193" s="43"/>
    </row>
    <row r="181194" spans="1:1" x14ac:dyDescent="0.25">
      <c r="A181194" s="43"/>
    </row>
    <row r="181195" spans="1:1" x14ac:dyDescent="0.25">
      <c r="A181195" s="43"/>
    </row>
    <row r="181196" spans="1:1" x14ac:dyDescent="0.25">
      <c r="A181196" s="43"/>
    </row>
    <row r="181197" spans="1:1" x14ac:dyDescent="0.25">
      <c r="A181197" s="43"/>
    </row>
    <row r="181198" spans="1:1" x14ac:dyDescent="0.25">
      <c r="A181198" s="43"/>
    </row>
    <row r="181199" spans="1:1" x14ac:dyDescent="0.25">
      <c r="A181199" s="43"/>
    </row>
    <row r="181200" spans="1:1" x14ac:dyDescent="0.25">
      <c r="A181200" s="43"/>
    </row>
    <row r="181201" spans="1:1" x14ac:dyDescent="0.25">
      <c r="A181201" s="43"/>
    </row>
    <row r="181202" spans="1:1" x14ac:dyDescent="0.25">
      <c r="A181202" s="43"/>
    </row>
    <row r="181203" spans="1:1" x14ac:dyDescent="0.25">
      <c r="A181203" s="43"/>
    </row>
    <row r="181204" spans="1:1" x14ac:dyDescent="0.25">
      <c r="A181204" s="43"/>
    </row>
    <row r="181205" spans="1:1" x14ac:dyDescent="0.25">
      <c r="A181205" s="43"/>
    </row>
    <row r="181206" spans="1:1" x14ac:dyDescent="0.25">
      <c r="A181206" s="43"/>
    </row>
    <row r="181207" spans="1:1" x14ac:dyDescent="0.25">
      <c r="A181207" s="43"/>
    </row>
    <row r="181208" spans="1:1" x14ac:dyDescent="0.25">
      <c r="A181208" s="43"/>
    </row>
    <row r="181209" spans="1:1" x14ac:dyDescent="0.25">
      <c r="A181209" s="43"/>
    </row>
    <row r="181210" spans="1:1" x14ac:dyDescent="0.25">
      <c r="A181210" s="43"/>
    </row>
    <row r="181211" spans="1:1" x14ac:dyDescent="0.25">
      <c r="A181211" s="43"/>
    </row>
    <row r="181212" spans="1:1" x14ac:dyDescent="0.25">
      <c r="A181212" s="43"/>
    </row>
    <row r="181213" spans="1:1" x14ac:dyDescent="0.25">
      <c r="A181213" s="43"/>
    </row>
    <row r="181214" spans="1:1" x14ac:dyDescent="0.25">
      <c r="A181214" s="43"/>
    </row>
    <row r="181215" spans="1:1" x14ac:dyDescent="0.25">
      <c r="A181215" s="43"/>
    </row>
    <row r="181216" spans="1:1" x14ac:dyDescent="0.25">
      <c r="A181216" s="43"/>
    </row>
    <row r="181217" spans="1:1" x14ac:dyDescent="0.25">
      <c r="A181217" s="43"/>
    </row>
    <row r="181218" spans="1:1" x14ac:dyDescent="0.25">
      <c r="A181218" s="43"/>
    </row>
    <row r="181219" spans="1:1" x14ac:dyDescent="0.25">
      <c r="A181219" s="43"/>
    </row>
    <row r="181220" spans="1:1" x14ac:dyDescent="0.25">
      <c r="A181220" s="43"/>
    </row>
    <row r="181221" spans="1:1" x14ac:dyDescent="0.25">
      <c r="A181221" s="43"/>
    </row>
    <row r="181222" spans="1:1" x14ac:dyDescent="0.25">
      <c r="A181222" s="43"/>
    </row>
    <row r="181223" spans="1:1" x14ac:dyDescent="0.25">
      <c r="A181223" s="43"/>
    </row>
    <row r="181224" spans="1:1" x14ac:dyDescent="0.25">
      <c r="A181224" s="43"/>
    </row>
    <row r="181225" spans="1:1" x14ac:dyDescent="0.25">
      <c r="A181225" s="43"/>
    </row>
    <row r="181226" spans="1:1" x14ac:dyDescent="0.25">
      <c r="A181226" s="43"/>
    </row>
    <row r="181227" spans="1:1" x14ac:dyDescent="0.25">
      <c r="A181227" s="43"/>
    </row>
    <row r="181228" spans="1:1" x14ac:dyDescent="0.25">
      <c r="A181228" s="43"/>
    </row>
    <row r="181229" spans="1:1" x14ac:dyDescent="0.25">
      <c r="A181229" s="43"/>
    </row>
    <row r="181230" spans="1:1" x14ac:dyDescent="0.25">
      <c r="A181230" s="43"/>
    </row>
    <row r="181231" spans="1:1" x14ac:dyDescent="0.25">
      <c r="A181231" s="43"/>
    </row>
    <row r="181232" spans="1:1" x14ac:dyDescent="0.25">
      <c r="A181232" s="43"/>
    </row>
    <row r="181233" spans="1:1" x14ac:dyDescent="0.25">
      <c r="A181233" s="43"/>
    </row>
    <row r="181234" spans="1:1" x14ac:dyDescent="0.25">
      <c r="A181234" s="43"/>
    </row>
    <row r="181235" spans="1:1" x14ac:dyDescent="0.25">
      <c r="A181235" s="43"/>
    </row>
    <row r="181236" spans="1:1" x14ac:dyDescent="0.25">
      <c r="A181236" s="43"/>
    </row>
    <row r="181237" spans="1:1" x14ac:dyDescent="0.25">
      <c r="A181237" s="43"/>
    </row>
    <row r="181238" spans="1:1" x14ac:dyDescent="0.25">
      <c r="A181238" s="43"/>
    </row>
    <row r="181239" spans="1:1" x14ac:dyDescent="0.25">
      <c r="A181239" s="43"/>
    </row>
    <row r="181240" spans="1:1" x14ac:dyDescent="0.25">
      <c r="A181240" s="43"/>
    </row>
    <row r="181241" spans="1:1" x14ac:dyDescent="0.25">
      <c r="A181241" s="43"/>
    </row>
    <row r="181242" spans="1:1" x14ac:dyDescent="0.25">
      <c r="A181242" s="43"/>
    </row>
    <row r="181243" spans="1:1" x14ac:dyDescent="0.25">
      <c r="A181243" s="43"/>
    </row>
    <row r="181244" spans="1:1" x14ac:dyDescent="0.25">
      <c r="A181244" s="43"/>
    </row>
    <row r="181245" spans="1:1" x14ac:dyDescent="0.25">
      <c r="A181245" s="43"/>
    </row>
    <row r="181246" spans="1:1" x14ac:dyDescent="0.25">
      <c r="A181246" s="43"/>
    </row>
    <row r="181247" spans="1:1" x14ac:dyDescent="0.25">
      <c r="A181247" s="43"/>
    </row>
    <row r="181248" spans="1:1" x14ac:dyDescent="0.25">
      <c r="A181248" s="43"/>
    </row>
    <row r="181249" spans="1:1" x14ac:dyDescent="0.25">
      <c r="A181249" s="43"/>
    </row>
    <row r="181250" spans="1:1" x14ac:dyDescent="0.25">
      <c r="A181250" s="43"/>
    </row>
    <row r="181251" spans="1:1" x14ac:dyDescent="0.25">
      <c r="A181251" s="43"/>
    </row>
    <row r="181252" spans="1:1" x14ac:dyDescent="0.25">
      <c r="A181252" s="43"/>
    </row>
    <row r="181253" spans="1:1" x14ac:dyDescent="0.25">
      <c r="A181253" s="43"/>
    </row>
    <row r="181254" spans="1:1" x14ac:dyDescent="0.25">
      <c r="A181254" s="43"/>
    </row>
    <row r="181255" spans="1:1" x14ac:dyDescent="0.25">
      <c r="A181255" s="43"/>
    </row>
    <row r="181256" spans="1:1" x14ac:dyDescent="0.25">
      <c r="A181256" s="43"/>
    </row>
    <row r="181257" spans="1:1" x14ac:dyDescent="0.25">
      <c r="A181257" s="43"/>
    </row>
    <row r="181258" spans="1:1" x14ac:dyDescent="0.25">
      <c r="A181258" s="43"/>
    </row>
    <row r="181259" spans="1:1" x14ac:dyDescent="0.25">
      <c r="A181259" s="43"/>
    </row>
    <row r="181260" spans="1:1" x14ac:dyDescent="0.25">
      <c r="A181260" s="43"/>
    </row>
    <row r="181261" spans="1:1" x14ac:dyDescent="0.25">
      <c r="A181261" s="43"/>
    </row>
    <row r="181262" spans="1:1" x14ac:dyDescent="0.25">
      <c r="A181262" s="43"/>
    </row>
    <row r="181263" spans="1:1" x14ac:dyDescent="0.25">
      <c r="A181263" s="43"/>
    </row>
    <row r="181264" spans="1:1" x14ac:dyDescent="0.25">
      <c r="A181264" s="43"/>
    </row>
    <row r="181265" spans="1:1" x14ac:dyDescent="0.25">
      <c r="A181265" s="43"/>
    </row>
    <row r="181266" spans="1:1" x14ac:dyDescent="0.25">
      <c r="A181266" s="43"/>
    </row>
    <row r="181267" spans="1:1" x14ac:dyDescent="0.25">
      <c r="A181267" s="43"/>
    </row>
    <row r="181268" spans="1:1" x14ac:dyDescent="0.25">
      <c r="A181268" s="43"/>
    </row>
    <row r="181269" spans="1:1" x14ac:dyDescent="0.25">
      <c r="A181269" s="43"/>
    </row>
    <row r="181270" spans="1:1" x14ac:dyDescent="0.25">
      <c r="A181270" s="43"/>
    </row>
    <row r="181271" spans="1:1" x14ac:dyDescent="0.25">
      <c r="A181271" s="43"/>
    </row>
    <row r="181272" spans="1:1" x14ac:dyDescent="0.25">
      <c r="A181272" s="43"/>
    </row>
    <row r="181273" spans="1:1" x14ac:dyDescent="0.25">
      <c r="A181273" s="43"/>
    </row>
    <row r="181274" spans="1:1" x14ac:dyDescent="0.25">
      <c r="A181274" s="43"/>
    </row>
    <row r="181275" spans="1:1" x14ac:dyDescent="0.25">
      <c r="A181275" s="43"/>
    </row>
    <row r="181276" spans="1:1" x14ac:dyDescent="0.25">
      <c r="A181276" s="43"/>
    </row>
    <row r="181277" spans="1:1" x14ac:dyDescent="0.25">
      <c r="A181277" s="43"/>
    </row>
    <row r="181278" spans="1:1" x14ac:dyDescent="0.25">
      <c r="A181278" s="43"/>
    </row>
    <row r="181279" spans="1:1" x14ac:dyDescent="0.25">
      <c r="A181279" s="43"/>
    </row>
    <row r="181280" spans="1:1" x14ac:dyDescent="0.25">
      <c r="A181280" s="43"/>
    </row>
    <row r="181281" spans="1:1" x14ac:dyDescent="0.25">
      <c r="A181281" s="43"/>
    </row>
    <row r="181282" spans="1:1" x14ac:dyDescent="0.25">
      <c r="A181282" s="43"/>
    </row>
    <row r="181283" spans="1:1" x14ac:dyDescent="0.25">
      <c r="A181283" s="43"/>
    </row>
    <row r="181284" spans="1:1" x14ac:dyDescent="0.25">
      <c r="A181284" s="43"/>
    </row>
    <row r="181285" spans="1:1" x14ac:dyDescent="0.25">
      <c r="A181285" s="43"/>
    </row>
    <row r="181286" spans="1:1" x14ac:dyDescent="0.25">
      <c r="A181286" s="43"/>
    </row>
    <row r="181287" spans="1:1" x14ac:dyDescent="0.25">
      <c r="A181287" s="43"/>
    </row>
    <row r="181288" spans="1:1" x14ac:dyDescent="0.25">
      <c r="A181288" s="43"/>
    </row>
    <row r="181289" spans="1:1" x14ac:dyDescent="0.25">
      <c r="A181289" s="43"/>
    </row>
    <row r="181290" spans="1:1" x14ac:dyDescent="0.25">
      <c r="A181290" s="43"/>
    </row>
    <row r="181291" spans="1:1" x14ac:dyDescent="0.25">
      <c r="A181291" s="43"/>
    </row>
    <row r="181292" spans="1:1" x14ac:dyDescent="0.25">
      <c r="A181292" s="43"/>
    </row>
    <row r="181293" spans="1:1" x14ac:dyDescent="0.25">
      <c r="A181293" s="43"/>
    </row>
    <row r="181294" spans="1:1" x14ac:dyDescent="0.25">
      <c r="A181294" s="43"/>
    </row>
    <row r="181295" spans="1:1" x14ac:dyDescent="0.25">
      <c r="A181295" s="43"/>
    </row>
    <row r="181296" spans="1:1" x14ac:dyDescent="0.25">
      <c r="A181296" s="43"/>
    </row>
    <row r="181297" spans="1:1" x14ac:dyDescent="0.25">
      <c r="A181297" s="43"/>
    </row>
    <row r="181298" spans="1:1" x14ac:dyDescent="0.25">
      <c r="A181298" s="43"/>
    </row>
    <row r="181299" spans="1:1" x14ac:dyDescent="0.25">
      <c r="A181299" s="43"/>
    </row>
    <row r="181300" spans="1:1" x14ac:dyDescent="0.25">
      <c r="A181300" s="43"/>
    </row>
    <row r="181301" spans="1:1" x14ac:dyDescent="0.25">
      <c r="A181301" s="43"/>
    </row>
    <row r="181302" spans="1:1" x14ac:dyDescent="0.25">
      <c r="A181302" s="43"/>
    </row>
    <row r="181303" spans="1:1" x14ac:dyDescent="0.25">
      <c r="A181303" s="43"/>
    </row>
    <row r="181304" spans="1:1" x14ac:dyDescent="0.25">
      <c r="A181304" s="43"/>
    </row>
    <row r="181305" spans="1:1" x14ac:dyDescent="0.25">
      <c r="A181305" s="43"/>
    </row>
    <row r="181306" spans="1:1" x14ac:dyDescent="0.25">
      <c r="A181306" s="43"/>
    </row>
    <row r="181307" spans="1:1" x14ac:dyDescent="0.25">
      <c r="A181307" s="43"/>
    </row>
    <row r="181308" spans="1:1" x14ac:dyDescent="0.25">
      <c r="A181308" s="43"/>
    </row>
    <row r="181309" spans="1:1" x14ac:dyDescent="0.25">
      <c r="A181309" s="43"/>
    </row>
    <row r="181310" spans="1:1" x14ac:dyDescent="0.25">
      <c r="A181310" s="43"/>
    </row>
    <row r="181311" spans="1:1" x14ac:dyDescent="0.25">
      <c r="A181311" s="43"/>
    </row>
    <row r="181312" spans="1:1" x14ac:dyDescent="0.25">
      <c r="A181312" s="43"/>
    </row>
    <row r="181313" spans="1:1" x14ac:dyDescent="0.25">
      <c r="A181313" s="43"/>
    </row>
    <row r="181314" spans="1:1" x14ac:dyDescent="0.25">
      <c r="A181314" s="43"/>
    </row>
    <row r="181315" spans="1:1" x14ac:dyDescent="0.25">
      <c r="A181315" s="43"/>
    </row>
    <row r="181316" spans="1:1" x14ac:dyDescent="0.25">
      <c r="A181316" s="43"/>
    </row>
    <row r="181317" spans="1:1" x14ac:dyDescent="0.25">
      <c r="A181317" s="43"/>
    </row>
    <row r="181318" spans="1:1" x14ac:dyDescent="0.25">
      <c r="A181318" s="43"/>
    </row>
    <row r="181319" spans="1:1" x14ac:dyDescent="0.25">
      <c r="A181319" s="43"/>
    </row>
    <row r="181320" spans="1:1" x14ac:dyDescent="0.25">
      <c r="A181320" s="43"/>
    </row>
    <row r="181321" spans="1:1" x14ac:dyDescent="0.25">
      <c r="A181321" s="43"/>
    </row>
    <row r="181322" spans="1:1" x14ac:dyDescent="0.25">
      <c r="A181322" s="43"/>
    </row>
    <row r="181323" spans="1:1" x14ac:dyDescent="0.25">
      <c r="A181323" s="43"/>
    </row>
    <row r="181324" spans="1:1" x14ac:dyDescent="0.25">
      <c r="A181324" s="43"/>
    </row>
    <row r="181325" spans="1:1" x14ac:dyDescent="0.25">
      <c r="A181325" s="43"/>
    </row>
    <row r="181326" spans="1:1" x14ac:dyDescent="0.25">
      <c r="A181326" s="43"/>
    </row>
    <row r="181327" spans="1:1" x14ac:dyDescent="0.25">
      <c r="A181327" s="43"/>
    </row>
    <row r="181328" spans="1:1" x14ac:dyDescent="0.25">
      <c r="A181328" s="43"/>
    </row>
    <row r="181329" spans="1:1" x14ac:dyDescent="0.25">
      <c r="A181329" s="43"/>
    </row>
    <row r="181330" spans="1:1" x14ac:dyDescent="0.25">
      <c r="A181330" s="43"/>
    </row>
    <row r="181331" spans="1:1" x14ac:dyDescent="0.25">
      <c r="A181331" s="43"/>
    </row>
    <row r="181332" spans="1:1" x14ac:dyDescent="0.25">
      <c r="A181332" s="43"/>
    </row>
    <row r="181333" spans="1:1" x14ac:dyDescent="0.25">
      <c r="A181333" s="43"/>
    </row>
    <row r="181334" spans="1:1" x14ac:dyDescent="0.25">
      <c r="A181334" s="43"/>
    </row>
    <row r="181335" spans="1:1" x14ac:dyDescent="0.25">
      <c r="A181335" s="43"/>
    </row>
    <row r="181336" spans="1:1" x14ac:dyDescent="0.25">
      <c r="A181336" s="43"/>
    </row>
    <row r="181337" spans="1:1" x14ac:dyDescent="0.25">
      <c r="A181337" s="43"/>
    </row>
    <row r="181338" spans="1:1" x14ac:dyDescent="0.25">
      <c r="A181338" s="43"/>
    </row>
    <row r="181339" spans="1:1" x14ac:dyDescent="0.25">
      <c r="A181339" s="43"/>
    </row>
    <row r="181340" spans="1:1" x14ac:dyDescent="0.25">
      <c r="A181340" s="43"/>
    </row>
    <row r="181341" spans="1:1" x14ac:dyDescent="0.25">
      <c r="A181341" s="43"/>
    </row>
    <row r="181342" spans="1:1" x14ac:dyDescent="0.25">
      <c r="A181342" s="43"/>
    </row>
    <row r="181343" spans="1:1" x14ac:dyDescent="0.25">
      <c r="A181343" s="43"/>
    </row>
    <row r="181344" spans="1:1" x14ac:dyDescent="0.25">
      <c r="A181344" s="43"/>
    </row>
    <row r="181345" spans="1:1" x14ac:dyDescent="0.25">
      <c r="A181345" s="43"/>
    </row>
    <row r="181346" spans="1:1" x14ac:dyDescent="0.25">
      <c r="A181346" s="43"/>
    </row>
    <row r="181347" spans="1:1" x14ac:dyDescent="0.25">
      <c r="A181347" s="43"/>
    </row>
    <row r="181348" spans="1:1" x14ac:dyDescent="0.25">
      <c r="A181348" s="43"/>
    </row>
    <row r="181349" spans="1:1" x14ac:dyDescent="0.25">
      <c r="A181349" s="43"/>
    </row>
    <row r="181350" spans="1:1" x14ac:dyDescent="0.25">
      <c r="A181350" s="43"/>
    </row>
    <row r="181351" spans="1:1" x14ac:dyDescent="0.25">
      <c r="A181351" s="43"/>
    </row>
    <row r="181352" spans="1:1" x14ac:dyDescent="0.25">
      <c r="A181352" s="43"/>
    </row>
    <row r="181353" spans="1:1" x14ac:dyDescent="0.25">
      <c r="A181353" s="43"/>
    </row>
    <row r="181354" spans="1:1" x14ac:dyDescent="0.25">
      <c r="A181354" s="43"/>
    </row>
    <row r="181355" spans="1:1" x14ac:dyDescent="0.25">
      <c r="A181355" s="43"/>
    </row>
    <row r="181356" spans="1:1" x14ac:dyDescent="0.25">
      <c r="A181356" s="43"/>
    </row>
    <row r="181357" spans="1:1" x14ac:dyDescent="0.25">
      <c r="A181357" s="43"/>
    </row>
    <row r="181358" spans="1:1" x14ac:dyDescent="0.25">
      <c r="A181358" s="43"/>
    </row>
    <row r="181359" spans="1:1" x14ac:dyDescent="0.25">
      <c r="A181359" s="43"/>
    </row>
    <row r="181360" spans="1:1" x14ac:dyDescent="0.25">
      <c r="A181360" s="43"/>
    </row>
    <row r="181361" spans="1:1" x14ac:dyDescent="0.25">
      <c r="A181361" s="43"/>
    </row>
    <row r="181362" spans="1:1" x14ac:dyDescent="0.25">
      <c r="A181362" s="43"/>
    </row>
    <row r="181363" spans="1:1" x14ac:dyDescent="0.25">
      <c r="A181363" s="43"/>
    </row>
    <row r="181364" spans="1:1" x14ac:dyDescent="0.25">
      <c r="A181364" s="43"/>
    </row>
    <row r="181365" spans="1:1" x14ac:dyDescent="0.25">
      <c r="A181365" s="43"/>
    </row>
    <row r="181366" spans="1:1" x14ac:dyDescent="0.25">
      <c r="A181366" s="43"/>
    </row>
    <row r="181367" spans="1:1" x14ac:dyDescent="0.25">
      <c r="A181367" s="43"/>
    </row>
    <row r="181368" spans="1:1" x14ac:dyDescent="0.25">
      <c r="A181368" s="43"/>
    </row>
    <row r="181369" spans="1:1" x14ac:dyDescent="0.25">
      <c r="A181369" s="43"/>
    </row>
    <row r="181370" spans="1:1" x14ac:dyDescent="0.25">
      <c r="A181370" s="43"/>
    </row>
    <row r="181371" spans="1:1" x14ac:dyDescent="0.25">
      <c r="A181371" s="43"/>
    </row>
    <row r="181372" spans="1:1" x14ac:dyDescent="0.25">
      <c r="A181372" s="43"/>
    </row>
    <row r="181373" spans="1:1" x14ac:dyDescent="0.25">
      <c r="A181373" s="43"/>
    </row>
    <row r="181374" spans="1:1" x14ac:dyDescent="0.25">
      <c r="A181374" s="43"/>
    </row>
    <row r="181375" spans="1:1" x14ac:dyDescent="0.25">
      <c r="A181375" s="43"/>
    </row>
    <row r="181376" spans="1:1" x14ac:dyDescent="0.25">
      <c r="A181376" s="43"/>
    </row>
    <row r="181377" spans="1:1" x14ac:dyDescent="0.25">
      <c r="A181377" s="43"/>
    </row>
    <row r="181378" spans="1:1" x14ac:dyDescent="0.25">
      <c r="A181378" s="43"/>
    </row>
    <row r="181379" spans="1:1" x14ac:dyDescent="0.25">
      <c r="A181379" s="43"/>
    </row>
    <row r="181380" spans="1:1" x14ac:dyDescent="0.25">
      <c r="A181380" s="43"/>
    </row>
    <row r="181381" spans="1:1" x14ac:dyDescent="0.25">
      <c r="A181381" s="43"/>
    </row>
    <row r="181382" spans="1:1" x14ac:dyDescent="0.25">
      <c r="A181382" s="43"/>
    </row>
    <row r="181383" spans="1:1" x14ac:dyDescent="0.25">
      <c r="A181383" s="43"/>
    </row>
    <row r="181384" spans="1:1" x14ac:dyDescent="0.25">
      <c r="A181384" s="43"/>
    </row>
    <row r="181385" spans="1:1" x14ac:dyDescent="0.25">
      <c r="A181385" s="43"/>
    </row>
    <row r="181386" spans="1:1" x14ac:dyDescent="0.25">
      <c r="A181386" s="43"/>
    </row>
    <row r="181387" spans="1:1" x14ac:dyDescent="0.25">
      <c r="A181387" s="43"/>
    </row>
    <row r="181388" spans="1:1" x14ac:dyDescent="0.25">
      <c r="A181388" s="43"/>
    </row>
    <row r="181389" spans="1:1" x14ac:dyDescent="0.25">
      <c r="A181389" s="43"/>
    </row>
    <row r="181390" spans="1:1" x14ac:dyDescent="0.25">
      <c r="A181390" s="43"/>
    </row>
    <row r="181391" spans="1:1" x14ac:dyDescent="0.25">
      <c r="A181391" s="43"/>
    </row>
    <row r="181392" spans="1:1" x14ac:dyDescent="0.25">
      <c r="A181392" s="43"/>
    </row>
    <row r="181393" spans="1:1" x14ac:dyDescent="0.25">
      <c r="A181393" s="43"/>
    </row>
    <row r="181394" spans="1:1" x14ac:dyDescent="0.25">
      <c r="A181394" s="43"/>
    </row>
    <row r="181395" spans="1:1" x14ac:dyDescent="0.25">
      <c r="A181395" s="43"/>
    </row>
    <row r="181396" spans="1:1" x14ac:dyDescent="0.25">
      <c r="A181396" s="43"/>
    </row>
    <row r="181397" spans="1:1" x14ac:dyDescent="0.25">
      <c r="A181397" s="43"/>
    </row>
    <row r="181398" spans="1:1" x14ac:dyDescent="0.25">
      <c r="A181398" s="43"/>
    </row>
    <row r="181399" spans="1:1" x14ac:dyDescent="0.25">
      <c r="A181399" s="43"/>
    </row>
    <row r="181400" spans="1:1" x14ac:dyDescent="0.25">
      <c r="A181400" s="43"/>
    </row>
    <row r="181401" spans="1:1" x14ac:dyDescent="0.25">
      <c r="A181401" s="43"/>
    </row>
    <row r="181402" spans="1:1" x14ac:dyDescent="0.25">
      <c r="A181402" s="43"/>
    </row>
    <row r="181403" spans="1:1" x14ac:dyDescent="0.25">
      <c r="A181403" s="43"/>
    </row>
    <row r="181404" spans="1:1" x14ac:dyDescent="0.25">
      <c r="A181404" s="43"/>
    </row>
    <row r="181405" spans="1:1" x14ac:dyDescent="0.25">
      <c r="A181405" s="43"/>
    </row>
    <row r="181406" spans="1:1" x14ac:dyDescent="0.25">
      <c r="A181406" s="43"/>
    </row>
    <row r="181407" spans="1:1" x14ac:dyDescent="0.25">
      <c r="A181407" s="43"/>
    </row>
    <row r="181408" spans="1:1" x14ac:dyDescent="0.25">
      <c r="A181408" s="43"/>
    </row>
    <row r="181409" spans="1:1" x14ac:dyDescent="0.25">
      <c r="A181409" s="43"/>
    </row>
    <row r="181410" spans="1:1" x14ac:dyDescent="0.25">
      <c r="A181410" s="43"/>
    </row>
    <row r="181411" spans="1:1" x14ac:dyDescent="0.25">
      <c r="A181411" s="43"/>
    </row>
    <row r="181412" spans="1:1" x14ac:dyDescent="0.25">
      <c r="A181412" s="43"/>
    </row>
    <row r="181413" spans="1:1" x14ac:dyDescent="0.25">
      <c r="A181413" s="43"/>
    </row>
    <row r="181414" spans="1:1" x14ac:dyDescent="0.25">
      <c r="A181414" s="43"/>
    </row>
    <row r="181415" spans="1:1" x14ac:dyDescent="0.25">
      <c r="A181415" s="43"/>
    </row>
    <row r="181416" spans="1:1" x14ac:dyDescent="0.25">
      <c r="A181416" s="43"/>
    </row>
    <row r="181417" spans="1:1" x14ac:dyDescent="0.25">
      <c r="A181417" s="43"/>
    </row>
    <row r="181418" spans="1:1" x14ac:dyDescent="0.25">
      <c r="A181418" s="43"/>
    </row>
    <row r="181419" spans="1:1" x14ac:dyDescent="0.25">
      <c r="A181419" s="43"/>
    </row>
    <row r="181420" spans="1:1" x14ac:dyDescent="0.25">
      <c r="A181420" s="43"/>
    </row>
    <row r="181421" spans="1:1" x14ac:dyDescent="0.25">
      <c r="A181421" s="43"/>
    </row>
    <row r="181422" spans="1:1" x14ac:dyDescent="0.25">
      <c r="A181422" s="43"/>
    </row>
    <row r="181423" spans="1:1" x14ac:dyDescent="0.25">
      <c r="A181423" s="43"/>
    </row>
    <row r="181424" spans="1:1" x14ac:dyDescent="0.25">
      <c r="A181424" s="43"/>
    </row>
    <row r="181425" spans="1:1" x14ac:dyDescent="0.25">
      <c r="A181425" s="43"/>
    </row>
    <row r="181426" spans="1:1" x14ac:dyDescent="0.25">
      <c r="A181426" s="43"/>
    </row>
    <row r="181427" spans="1:1" x14ac:dyDescent="0.25">
      <c r="A181427" s="43"/>
    </row>
    <row r="181428" spans="1:1" x14ac:dyDescent="0.25">
      <c r="A181428" s="43"/>
    </row>
    <row r="181429" spans="1:1" x14ac:dyDescent="0.25">
      <c r="A181429" s="43"/>
    </row>
    <row r="181430" spans="1:1" x14ac:dyDescent="0.25">
      <c r="A181430" s="43"/>
    </row>
    <row r="181431" spans="1:1" x14ac:dyDescent="0.25">
      <c r="A181431" s="43"/>
    </row>
    <row r="181432" spans="1:1" x14ac:dyDescent="0.25">
      <c r="A181432" s="43"/>
    </row>
    <row r="181433" spans="1:1" x14ac:dyDescent="0.25">
      <c r="A181433" s="43"/>
    </row>
    <row r="181434" spans="1:1" x14ac:dyDescent="0.25">
      <c r="A181434" s="43"/>
    </row>
    <row r="181435" spans="1:1" x14ac:dyDescent="0.25">
      <c r="A181435" s="43"/>
    </row>
    <row r="181436" spans="1:1" x14ac:dyDescent="0.25">
      <c r="A181436" s="43"/>
    </row>
    <row r="181437" spans="1:1" x14ac:dyDescent="0.25">
      <c r="A181437" s="43"/>
    </row>
    <row r="181438" spans="1:1" x14ac:dyDescent="0.25">
      <c r="A181438" s="43"/>
    </row>
    <row r="181439" spans="1:1" x14ac:dyDescent="0.25">
      <c r="A181439" s="43"/>
    </row>
    <row r="181440" spans="1:1" x14ac:dyDescent="0.25">
      <c r="A181440" s="43"/>
    </row>
    <row r="181441" spans="1:1" x14ac:dyDescent="0.25">
      <c r="A181441" s="43"/>
    </row>
    <row r="181442" spans="1:1" x14ac:dyDescent="0.25">
      <c r="A181442" s="43"/>
    </row>
    <row r="181443" spans="1:1" x14ac:dyDescent="0.25">
      <c r="A181443" s="43"/>
    </row>
    <row r="181444" spans="1:1" x14ac:dyDescent="0.25">
      <c r="A181444" s="43"/>
    </row>
    <row r="181445" spans="1:1" x14ac:dyDescent="0.25">
      <c r="A181445" s="43"/>
    </row>
    <row r="181446" spans="1:1" x14ac:dyDescent="0.25">
      <c r="A181446" s="43"/>
    </row>
    <row r="181447" spans="1:1" x14ac:dyDescent="0.25">
      <c r="A181447" s="43"/>
    </row>
    <row r="181448" spans="1:1" x14ac:dyDescent="0.25">
      <c r="A181448" s="43"/>
    </row>
    <row r="181449" spans="1:1" x14ac:dyDescent="0.25">
      <c r="A181449" s="43"/>
    </row>
    <row r="181450" spans="1:1" x14ac:dyDescent="0.25">
      <c r="A181450" s="43"/>
    </row>
    <row r="181451" spans="1:1" x14ac:dyDescent="0.25">
      <c r="A181451" s="43"/>
    </row>
    <row r="181452" spans="1:1" x14ac:dyDescent="0.25">
      <c r="A181452" s="43"/>
    </row>
    <row r="181453" spans="1:1" x14ac:dyDescent="0.25">
      <c r="A181453" s="43"/>
    </row>
    <row r="181454" spans="1:1" x14ac:dyDescent="0.25">
      <c r="A181454" s="43"/>
    </row>
    <row r="181455" spans="1:1" x14ac:dyDescent="0.25">
      <c r="A181455" s="43"/>
    </row>
    <row r="181456" spans="1:1" x14ac:dyDescent="0.25">
      <c r="A181456" s="43"/>
    </row>
    <row r="181457" spans="1:1" x14ac:dyDescent="0.25">
      <c r="A181457" s="43"/>
    </row>
    <row r="181458" spans="1:1" x14ac:dyDescent="0.25">
      <c r="A181458" s="43"/>
    </row>
    <row r="181459" spans="1:1" x14ac:dyDescent="0.25">
      <c r="A181459" s="43"/>
    </row>
    <row r="181460" spans="1:1" x14ac:dyDescent="0.25">
      <c r="A181460" s="43"/>
    </row>
    <row r="181461" spans="1:1" x14ac:dyDescent="0.25">
      <c r="A181461" s="43"/>
    </row>
    <row r="181462" spans="1:1" x14ac:dyDescent="0.25">
      <c r="A181462" s="43"/>
    </row>
    <row r="181463" spans="1:1" x14ac:dyDescent="0.25">
      <c r="A181463" s="43"/>
    </row>
    <row r="181464" spans="1:1" x14ac:dyDescent="0.25">
      <c r="A181464" s="43"/>
    </row>
    <row r="181465" spans="1:1" x14ac:dyDescent="0.25">
      <c r="A181465" s="43"/>
    </row>
    <row r="181466" spans="1:1" x14ac:dyDescent="0.25">
      <c r="A181466" s="43"/>
    </row>
    <row r="181467" spans="1:1" x14ac:dyDescent="0.25">
      <c r="A181467" s="43"/>
    </row>
    <row r="181468" spans="1:1" x14ac:dyDescent="0.25">
      <c r="A181468" s="43"/>
    </row>
    <row r="181469" spans="1:1" x14ac:dyDescent="0.25">
      <c r="A181469" s="43"/>
    </row>
    <row r="181470" spans="1:1" x14ac:dyDescent="0.25">
      <c r="A181470" s="43"/>
    </row>
    <row r="181471" spans="1:1" x14ac:dyDescent="0.25">
      <c r="A181471" s="43"/>
    </row>
    <row r="181472" spans="1:1" x14ac:dyDescent="0.25">
      <c r="A181472" s="43"/>
    </row>
    <row r="181473" spans="1:1" x14ac:dyDescent="0.25">
      <c r="A181473" s="43"/>
    </row>
    <row r="181474" spans="1:1" x14ac:dyDescent="0.25">
      <c r="A181474" s="43"/>
    </row>
    <row r="181475" spans="1:1" x14ac:dyDescent="0.25">
      <c r="A181475" s="43"/>
    </row>
    <row r="181476" spans="1:1" x14ac:dyDescent="0.25">
      <c r="A181476" s="43"/>
    </row>
    <row r="181477" spans="1:1" x14ac:dyDescent="0.25">
      <c r="A181477" s="43"/>
    </row>
    <row r="181478" spans="1:1" x14ac:dyDescent="0.25">
      <c r="A181478" s="43"/>
    </row>
    <row r="181479" spans="1:1" x14ac:dyDescent="0.25">
      <c r="A181479" s="43"/>
    </row>
    <row r="181480" spans="1:1" x14ac:dyDescent="0.25">
      <c r="A181480" s="43"/>
    </row>
    <row r="181481" spans="1:1" x14ac:dyDescent="0.25">
      <c r="A181481" s="43"/>
    </row>
    <row r="181482" spans="1:1" x14ac:dyDescent="0.25">
      <c r="A181482" s="43"/>
    </row>
    <row r="181483" spans="1:1" x14ac:dyDescent="0.25">
      <c r="A181483" s="43"/>
    </row>
    <row r="181484" spans="1:1" x14ac:dyDescent="0.25">
      <c r="A181484" s="43"/>
    </row>
    <row r="181485" spans="1:1" x14ac:dyDescent="0.25">
      <c r="A181485" s="43"/>
    </row>
    <row r="181486" spans="1:1" x14ac:dyDescent="0.25">
      <c r="A181486" s="43"/>
    </row>
    <row r="181487" spans="1:1" x14ac:dyDescent="0.25">
      <c r="A181487" s="43"/>
    </row>
    <row r="181488" spans="1:1" x14ac:dyDescent="0.25">
      <c r="A181488" s="43"/>
    </row>
    <row r="181489" spans="1:1" x14ac:dyDescent="0.25">
      <c r="A181489" s="43"/>
    </row>
    <row r="181490" spans="1:1" x14ac:dyDescent="0.25">
      <c r="A181490" s="43"/>
    </row>
    <row r="181491" spans="1:1" x14ac:dyDescent="0.25">
      <c r="A181491" s="43"/>
    </row>
    <row r="181492" spans="1:1" x14ac:dyDescent="0.25">
      <c r="A181492" s="43"/>
    </row>
    <row r="181493" spans="1:1" x14ac:dyDescent="0.25">
      <c r="A181493" s="43"/>
    </row>
    <row r="181494" spans="1:1" x14ac:dyDescent="0.25">
      <c r="A181494" s="43"/>
    </row>
    <row r="181495" spans="1:1" x14ac:dyDescent="0.25">
      <c r="A181495" s="43"/>
    </row>
    <row r="181496" spans="1:1" x14ac:dyDescent="0.25">
      <c r="A181496" s="43"/>
    </row>
    <row r="181497" spans="1:1" x14ac:dyDescent="0.25">
      <c r="A181497" s="43"/>
    </row>
    <row r="181498" spans="1:1" x14ac:dyDescent="0.25">
      <c r="A181498" s="43"/>
    </row>
    <row r="181499" spans="1:1" x14ac:dyDescent="0.25">
      <c r="A181499" s="43"/>
    </row>
    <row r="181500" spans="1:1" x14ac:dyDescent="0.25">
      <c r="A181500" s="43"/>
    </row>
    <row r="181501" spans="1:1" x14ac:dyDescent="0.25">
      <c r="A181501" s="43"/>
    </row>
    <row r="181502" spans="1:1" x14ac:dyDescent="0.25">
      <c r="A181502" s="43"/>
    </row>
    <row r="181503" spans="1:1" x14ac:dyDescent="0.25">
      <c r="A181503" s="43"/>
    </row>
    <row r="181504" spans="1:1" x14ac:dyDescent="0.25">
      <c r="A181504" s="43"/>
    </row>
    <row r="181505" spans="1:1" x14ac:dyDescent="0.25">
      <c r="A181505" s="43"/>
    </row>
    <row r="181506" spans="1:1" x14ac:dyDescent="0.25">
      <c r="A181506" s="43"/>
    </row>
    <row r="181507" spans="1:1" x14ac:dyDescent="0.25">
      <c r="A181507" s="43"/>
    </row>
    <row r="181508" spans="1:1" x14ac:dyDescent="0.25">
      <c r="A181508" s="43"/>
    </row>
    <row r="181509" spans="1:1" x14ac:dyDescent="0.25">
      <c r="A181509" s="43"/>
    </row>
    <row r="181510" spans="1:1" x14ac:dyDescent="0.25">
      <c r="A181510" s="43"/>
    </row>
    <row r="181511" spans="1:1" x14ac:dyDescent="0.25">
      <c r="A181511" s="43"/>
    </row>
    <row r="181512" spans="1:1" x14ac:dyDescent="0.25">
      <c r="A181512" s="43"/>
    </row>
    <row r="181513" spans="1:1" x14ac:dyDescent="0.25">
      <c r="A181513" s="43"/>
    </row>
    <row r="181514" spans="1:1" x14ac:dyDescent="0.25">
      <c r="A181514" s="43"/>
    </row>
    <row r="181515" spans="1:1" x14ac:dyDescent="0.25">
      <c r="A181515" s="43"/>
    </row>
    <row r="181516" spans="1:1" x14ac:dyDescent="0.25">
      <c r="A181516" s="43"/>
    </row>
    <row r="181517" spans="1:1" x14ac:dyDescent="0.25">
      <c r="A181517" s="43"/>
    </row>
    <row r="181518" spans="1:1" x14ac:dyDescent="0.25">
      <c r="A181518" s="43"/>
    </row>
    <row r="181519" spans="1:1" x14ac:dyDescent="0.25">
      <c r="A181519" s="43"/>
    </row>
    <row r="181520" spans="1:1" x14ac:dyDescent="0.25">
      <c r="A181520" s="43"/>
    </row>
    <row r="181521" spans="1:1" x14ac:dyDescent="0.25">
      <c r="A181521" s="43"/>
    </row>
    <row r="181522" spans="1:1" x14ac:dyDescent="0.25">
      <c r="A181522" s="43"/>
    </row>
    <row r="181523" spans="1:1" x14ac:dyDescent="0.25">
      <c r="A181523" s="43"/>
    </row>
    <row r="181524" spans="1:1" x14ac:dyDescent="0.25">
      <c r="A181524" s="43"/>
    </row>
    <row r="181525" spans="1:1" x14ac:dyDescent="0.25">
      <c r="A181525" s="43"/>
    </row>
    <row r="181526" spans="1:1" x14ac:dyDescent="0.25">
      <c r="A181526" s="43"/>
    </row>
    <row r="181527" spans="1:1" x14ac:dyDescent="0.25">
      <c r="A181527" s="43"/>
    </row>
    <row r="181528" spans="1:1" x14ac:dyDescent="0.25">
      <c r="A181528" s="43"/>
    </row>
    <row r="181529" spans="1:1" x14ac:dyDescent="0.25">
      <c r="A181529" s="43"/>
    </row>
    <row r="181530" spans="1:1" x14ac:dyDescent="0.25">
      <c r="A181530" s="43"/>
    </row>
    <row r="181531" spans="1:1" x14ac:dyDescent="0.25">
      <c r="A181531" s="43"/>
    </row>
    <row r="181532" spans="1:1" x14ac:dyDescent="0.25">
      <c r="A181532" s="43"/>
    </row>
    <row r="181533" spans="1:1" x14ac:dyDescent="0.25">
      <c r="A181533" s="43"/>
    </row>
    <row r="181534" spans="1:1" x14ac:dyDescent="0.25">
      <c r="A181534" s="43"/>
    </row>
    <row r="181535" spans="1:1" x14ac:dyDescent="0.25">
      <c r="A181535" s="43"/>
    </row>
    <row r="181536" spans="1:1" x14ac:dyDescent="0.25">
      <c r="A181536" s="43"/>
    </row>
    <row r="181537" spans="1:1" x14ac:dyDescent="0.25">
      <c r="A181537" s="43"/>
    </row>
    <row r="181538" spans="1:1" x14ac:dyDescent="0.25">
      <c r="A181538" s="43"/>
    </row>
    <row r="181539" spans="1:1" x14ac:dyDescent="0.25">
      <c r="A181539" s="43"/>
    </row>
    <row r="181540" spans="1:1" x14ac:dyDescent="0.25">
      <c r="A181540" s="43"/>
    </row>
    <row r="181541" spans="1:1" x14ac:dyDescent="0.25">
      <c r="A181541" s="43"/>
    </row>
    <row r="181542" spans="1:1" x14ac:dyDescent="0.25">
      <c r="A181542" s="43"/>
    </row>
    <row r="181543" spans="1:1" x14ac:dyDescent="0.25">
      <c r="A181543" s="43"/>
    </row>
    <row r="181544" spans="1:1" x14ac:dyDescent="0.25">
      <c r="A181544" s="43"/>
    </row>
    <row r="181545" spans="1:1" x14ac:dyDescent="0.25">
      <c r="A181545" s="43"/>
    </row>
    <row r="181546" spans="1:1" x14ac:dyDescent="0.25">
      <c r="A181546" s="43"/>
    </row>
    <row r="181547" spans="1:1" x14ac:dyDescent="0.25">
      <c r="A181547" s="43"/>
    </row>
    <row r="181548" spans="1:1" x14ac:dyDescent="0.25">
      <c r="A181548" s="43"/>
    </row>
    <row r="181549" spans="1:1" x14ac:dyDescent="0.25">
      <c r="A181549" s="43"/>
    </row>
    <row r="181550" spans="1:1" x14ac:dyDescent="0.25">
      <c r="A181550" s="43"/>
    </row>
    <row r="181551" spans="1:1" x14ac:dyDescent="0.25">
      <c r="A181551" s="43"/>
    </row>
    <row r="181552" spans="1:1" x14ac:dyDescent="0.25">
      <c r="A181552" s="43"/>
    </row>
    <row r="181553" spans="1:1" x14ac:dyDescent="0.25">
      <c r="A181553" s="43"/>
    </row>
    <row r="181554" spans="1:1" x14ac:dyDescent="0.25">
      <c r="A181554" s="43"/>
    </row>
    <row r="181555" spans="1:1" x14ac:dyDescent="0.25">
      <c r="A181555" s="43"/>
    </row>
    <row r="181556" spans="1:1" x14ac:dyDescent="0.25">
      <c r="A181556" s="43"/>
    </row>
    <row r="181557" spans="1:1" x14ac:dyDescent="0.25">
      <c r="A181557" s="43"/>
    </row>
    <row r="181558" spans="1:1" x14ac:dyDescent="0.25">
      <c r="A181558" s="43"/>
    </row>
    <row r="181559" spans="1:1" x14ac:dyDescent="0.25">
      <c r="A181559" s="43"/>
    </row>
    <row r="181560" spans="1:1" x14ac:dyDescent="0.25">
      <c r="A181560" s="43"/>
    </row>
    <row r="181561" spans="1:1" x14ac:dyDescent="0.25">
      <c r="A181561" s="43"/>
    </row>
    <row r="181562" spans="1:1" x14ac:dyDescent="0.25">
      <c r="A181562" s="43"/>
    </row>
    <row r="181563" spans="1:1" x14ac:dyDescent="0.25">
      <c r="A181563" s="43"/>
    </row>
    <row r="181564" spans="1:1" x14ac:dyDescent="0.25">
      <c r="A181564" s="43"/>
    </row>
    <row r="181565" spans="1:1" x14ac:dyDescent="0.25">
      <c r="A181565" s="43"/>
    </row>
    <row r="181566" spans="1:1" x14ac:dyDescent="0.25">
      <c r="A181566" s="43"/>
    </row>
    <row r="181567" spans="1:1" x14ac:dyDescent="0.25">
      <c r="A181567" s="43"/>
    </row>
    <row r="181568" spans="1:1" x14ac:dyDescent="0.25">
      <c r="A181568" s="43"/>
    </row>
    <row r="181569" spans="1:1" x14ac:dyDescent="0.25">
      <c r="A181569" s="43"/>
    </row>
    <row r="181570" spans="1:1" x14ac:dyDescent="0.25">
      <c r="A181570" s="43"/>
    </row>
    <row r="181571" spans="1:1" x14ac:dyDescent="0.25">
      <c r="A181571" s="43"/>
    </row>
    <row r="181572" spans="1:1" x14ac:dyDescent="0.25">
      <c r="A181572" s="43"/>
    </row>
    <row r="181573" spans="1:1" x14ac:dyDescent="0.25">
      <c r="A181573" s="43"/>
    </row>
    <row r="181574" spans="1:1" x14ac:dyDescent="0.25">
      <c r="A181574" s="43"/>
    </row>
    <row r="181575" spans="1:1" x14ac:dyDescent="0.25">
      <c r="A181575" s="43"/>
    </row>
    <row r="181576" spans="1:1" x14ac:dyDescent="0.25">
      <c r="A181576" s="43"/>
    </row>
    <row r="181577" spans="1:1" x14ac:dyDescent="0.25">
      <c r="A181577" s="43"/>
    </row>
    <row r="181578" spans="1:1" x14ac:dyDescent="0.25">
      <c r="A181578" s="43"/>
    </row>
    <row r="181579" spans="1:1" x14ac:dyDescent="0.25">
      <c r="A181579" s="43"/>
    </row>
    <row r="181580" spans="1:1" x14ac:dyDescent="0.25">
      <c r="A181580" s="43"/>
    </row>
    <row r="181581" spans="1:1" x14ac:dyDescent="0.25">
      <c r="A181581" s="43"/>
    </row>
    <row r="181582" spans="1:1" x14ac:dyDescent="0.25">
      <c r="A181582" s="43"/>
    </row>
    <row r="181583" spans="1:1" x14ac:dyDescent="0.25">
      <c r="A181583" s="43"/>
    </row>
    <row r="181584" spans="1:1" x14ac:dyDescent="0.25">
      <c r="A181584" s="43"/>
    </row>
    <row r="181585" spans="1:1" x14ac:dyDescent="0.25">
      <c r="A181585" s="43"/>
    </row>
    <row r="181586" spans="1:1" x14ac:dyDescent="0.25">
      <c r="A181586" s="43"/>
    </row>
    <row r="181587" spans="1:1" x14ac:dyDescent="0.25">
      <c r="A181587" s="43"/>
    </row>
    <row r="181588" spans="1:1" x14ac:dyDescent="0.25">
      <c r="A181588" s="43"/>
    </row>
    <row r="181589" spans="1:1" x14ac:dyDescent="0.25">
      <c r="A181589" s="43"/>
    </row>
    <row r="181590" spans="1:1" x14ac:dyDescent="0.25">
      <c r="A181590" s="43"/>
    </row>
    <row r="181591" spans="1:1" x14ac:dyDescent="0.25">
      <c r="A181591" s="43"/>
    </row>
    <row r="181592" spans="1:1" x14ac:dyDescent="0.25">
      <c r="A181592" s="43"/>
    </row>
    <row r="181593" spans="1:1" x14ac:dyDescent="0.25">
      <c r="A181593" s="43"/>
    </row>
    <row r="181594" spans="1:1" x14ac:dyDescent="0.25">
      <c r="A181594" s="43"/>
    </row>
    <row r="181595" spans="1:1" x14ac:dyDescent="0.25">
      <c r="A181595" s="43"/>
    </row>
    <row r="181596" spans="1:1" x14ac:dyDescent="0.25">
      <c r="A181596" s="43"/>
    </row>
    <row r="181597" spans="1:1" x14ac:dyDescent="0.25">
      <c r="A181597" s="43"/>
    </row>
    <row r="181598" spans="1:1" x14ac:dyDescent="0.25">
      <c r="A181598" s="43"/>
    </row>
    <row r="181599" spans="1:1" x14ac:dyDescent="0.25">
      <c r="A181599" s="43"/>
    </row>
    <row r="181600" spans="1:1" x14ac:dyDescent="0.25">
      <c r="A181600" s="43"/>
    </row>
    <row r="181601" spans="1:1" x14ac:dyDescent="0.25">
      <c r="A181601" s="43"/>
    </row>
    <row r="181602" spans="1:1" x14ac:dyDescent="0.25">
      <c r="A181602" s="43"/>
    </row>
    <row r="181603" spans="1:1" x14ac:dyDescent="0.25">
      <c r="A181603" s="43"/>
    </row>
    <row r="181604" spans="1:1" x14ac:dyDescent="0.25">
      <c r="A181604" s="43"/>
    </row>
    <row r="181605" spans="1:1" x14ac:dyDescent="0.25">
      <c r="A181605" s="43"/>
    </row>
    <row r="181606" spans="1:1" x14ac:dyDescent="0.25">
      <c r="A181606" s="43"/>
    </row>
    <row r="181607" spans="1:1" x14ac:dyDescent="0.25">
      <c r="A181607" s="43"/>
    </row>
    <row r="181608" spans="1:1" x14ac:dyDescent="0.25">
      <c r="A181608" s="43"/>
    </row>
    <row r="181609" spans="1:1" x14ac:dyDescent="0.25">
      <c r="A181609" s="43"/>
    </row>
    <row r="181610" spans="1:1" x14ac:dyDescent="0.25">
      <c r="A181610" s="43"/>
    </row>
    <row r="181611" spans="1:1" x14ac:dyDescent="0.25">
      <c r="A181611" s="43"/>
    </row>
    <row r="181612" spans="1:1" x14ac:dyDescent="0.25">
      <c r="A181612" s="43"/>
    </row>
    <row r="181613" spans="1:1" x14ac:dyDescent="0.25">
      <c r="A181613" s="43"/>
    </row>
    <row r="181614" spans="1:1" x14ac:dyDescent="0.25">
      <c r="A181614" s="43"/>
    </row>
    <row r="181615" spans="1:1" x14ac:dyDescent="0.25">
      <c r="A181615" s="43"/>
    </row>
    <row r="181616" spans="1:1" x14ac:dyDescent="0.25">
      <c r="A181616" s="43"/>
    </row>
    <row r="181617" spans="1:1" x14ac:dyDescent="0.25">
      <c r="A181617" s="43"/>
    </row>
    <row r="181618" spans="1:1" x14ac:dyDescent="0.25">
      <c r="A181618" s="43"/>
    </row>
    <row r="181619" spans="1:1" x14ac:dyDescent="0.25">
      <c r="A181619" s="43"/>
    </row>
    <row r="181620" spans="1:1" x14ac:dyDescent="0.25">
      <c r="A181620" s="43"/>
    </row>
    <row r="181621" spans="1:1" x14ac:dyDescent="0.25">
      <c r="A181621" s="43"/>
    </row>
    <row r="181622" spans="1:1" x14ac:dyDescent="0.25">
      <c r="A181622" s="43"/>
    </row>
    <row r="181623" spans="1:1" x14ac:dyDescent="0.25">
      <c r="A181623" s="43"/>
    </row>
    <row r="181624" spans="1:1" x14ac:dyDescent="0.25">
      <c r="A181624" s="43"/>
    </row>
    <row r="181625" spans="1:1" x14ac:dyDescent="0.25">
      <c r="A181625" s="43"/>
    </row>
    <row r="181626" spans="1:1" x14ac:dyDescent="0.25">
      <c r="A181626" s="43"/>
    </row>
    <row r="181627" spans="1:1" x14ac:dyDescent="0.25">
      <c r="A181627" s="43"/>
    </row>
    <row r="181628" spans="1:1" x14ac:dyDescent="0.25">
      <c r="A181628" s="43"/>
    </row>
    <row r="181629" spans="1:1" x14ac:dyDescent="0.25">
      <c r="A181629" s="43"/>
    </row>
    <row r="181630" spans="1:1" x14ac:dyDescent="0.25">
      <c r="A181630" s="43"/>
    </row>
    <row r="181631" spans="1:1" x14ac:dyDescent="0.25">
      <c r="A181631" s="43"/>
    </row>
    <row r="181632" spans="1:1" x14ac:dyDescent="0.25">
      <c r="A181632" s="43"/>
    </row>
    <row r="181633" spans="1:1" x14ac:dyDescent="0.25">
      <c r="A181633" s="43"/>
    </row>
    <row r="181634" spans="1:1" x14ac:dyDescent="0.25">
      <c r="A181634" s="43"/>
    </row>
    <row r="181635" spans="1:1" x14ac:dyDescent="0.25">
      <c r="A181635" s="43"/>
    </row>
    <row r="181636" spans="1:1" x14ac:dyDescent="0.25">
      <c r="A181636" s="43"/>
    </row>
    <row r="181637" spans="1:1" x14ac:dyDescent="0.25">
      <c r="A181637" s="43"/>
    </row>
    <row r="181638" spans="1:1" x14ac:dyDescent="0.25">
      <c r="A181638" s="43"/>
    </row>
    <row r="181639" spans="1:1" x14ac:dyDescent="0.25">
      <c r="A181639" s="43"/>
    </row>
    <row r="181640" spans="1:1" x14ac:dyDescent="0.25">
      <c r="A181640" s="43"/>
    </row>
    <row r="181641" spans="1:1" x14ac:dyDescent="0.25">
      <c r="A181641" s="43"/>
    </row>
    <row r="181642" spans="1:1" x14ac:dyDescent="0.25">
      <c r="A181642" s="43"/>
    </row>
    <row r="181643" spans="1:1" x14ac:dyDescent="0.25">
      <c r="A181643" s="43"/>
    </row>
    <row r="181644" spans="1:1" x14ac:dyDescent="0.25">
      <c r="A181644" s="43"/>
    </row>
    <row r="181645" spans="1:1" x14ac:dyDescent="0.25">
      <c r="A181645" s="43"/>
    </row>
    <row r="181646" spans="1:1" x14ac:dyDescent="0.25">
      <c r="A181646" s="43"/>
    </row>
    <row r="181647" spans="1:1" x14ac:dyDescent="0.25">
      <c r="A181647" s="43"/>
    </row>
    <row r="181648" spans="1:1" x14ac:dyDescent="0.25">
      <c r="A181648" s="43"/>
    </row>
    <row r="181649" spans="1:1" x14ac:dyDescent="0.25">
      <c r="A181649" s="43"/>
    </row>
    <row r="181650" spans="1:1" x14ac:dyDescent="0.25">
      <c r="A181650" s="43"/>
    </row>
    <row r="181651" spans="1:1" x14ac:dyDescent="0.25">
      <c r="A181651" s="43"/>
    </row>
    <row r="181652" spans="1:1" x14ac:dyDescent="0.25">
      <c r="A181652" s="43"/>
    </row>
    <row r="181653" spans="1:1" x14ac:dyDescent="0.25">
      <c r="A181653" s="43"/>
    </row>
    <row r="181654" spans="1:1" x14ac:dyDescent="0.25">
      <c r="A181654" s="43"/>
    </row>
    <row r="181655" spans="1:1" x14ac:dyDescent="0.25">
      <c r="A181655" s="43"/>
    </row>
    <row r="181656" spans="1:1" x14ac:dyDescent="0.25">
      <c r="A181656" s="43"/>
    </row>
    <row r="181657" spans="1:1" x14ac:dyDescent="0.25">
      <c r="A181657" s="43"/>
    </row>
    <row r="181658" spans="1:1" x14ac:dyDescent="0.25">
      <c r="A181658" s="43"/>
    </row>
    <row r="181659" spans="1:1" x14ac:dyDescent="0.25">
      <c r="A181659" s="43"/>
    </row>
    <row r="181660" spans="1:1" x14ac:dyDescent="0.25">
      <c r="A181660" s="43"/>
    </row>
    <row r="181661" spans="1:1" x14ac:dyDescent="0.25">
      <c r="A181661" s="43"/>
    </row>
    <row r="181662" spans="1:1" x14ac:dyDescent="0.25">
      <c r="A181662" s="43"/>
    </row>
    <row r="181663" spans="1:1" x14ac:dyDescent="0.25">
      <c r="A181663" s="43"/>
    </row>
    <row r="181664" spans="1:1" x14ac:dyDescent="0.25">
      <c r="A181664" s="43"/>
    </row>
    <row r="181665" spans="1:1" x14ac:dyDescent="0.25">
      <c r="A181665" s="43"/>
    </row>
    <row r="181666" spans="1:1" x14ac:dyDescent="0.25">
      <c r="A181666" s="43"/>
    </row>
    <row r="181667" spans="1:1" x14ac:dyDescent="0.25">
      <c r="A181667" s="43"/>
    </row>
    <row r="181668" spans="1:1" x14ac:dyDescent="0.25">
      <c r="A181668" s="43"/>
    </row>
    <row r="181669" spans="1:1" x14ac:dyDescent="0.25">
      <c r="A181669" s="43"/>
    </row>
    <row r="181670" spans="1:1" x14ac:dyDescent="0.25">
      <c r="A181670" s="43"/>
    </row>
    <row r="181671" spans="1:1" x14ac:dyDescent="0.25">
      <c r="A181671" s="43"/>
    </row>
    <row r="181672" spans="1:1" x14ac:dyDescent="0.25">
      <c r="A181672" s="43"/>
    </row>
    <row r="181673" spans="1:1" x14ac:dyDescent="0.25">
      <c r="A181673" s="43"/>
    </row>
    <row r="181674" spans="1:1" x14ac:dyDescent="0.25">
      <c r="A181674" s="43"/>
    </row>
    <row r="181675" spans="1:1" x14ac:dyDescent="0.25">
      <c r="A181675" s="43"/>
    </row>
    <row r="181676" spans="1:1" x14ac:dyDescent="0.25">
      <c r="A181676" s="43"/>
    </row>
    <row r="181677" spans="1:1" x14ac:dyDescent="0.25">
      <c r="A181677" s="43"/>
    </row>
    <row r="181678" spans="1:1" x14ac:dyDescent="0.25">
      <c r="A181678" s="43"/>
    </row>
    <row r="181679" spans="1:1" x14ac:dyDescent="0.25">
      <c r="A181679" s="43"/>
    </row>
    <row r="181680" spans="1:1" x14ac:dyDescent="0.25">
      <c r="A181680" s="43"/>
    </row>
    <row r="181681" spans="1:1" x14ac:dyDescent="0.25">
      <c r="A181681" s="43"/>
    </row>
    <row r="181682" spans="1:1" x14ac:dyDescent="0.25">
      <c r="A181682" s="43"/>
    </row>
    <row r="181683" spans="1:1" x14ac:dyDescent="0.25">
      <c r="A181683" s="43"/>
    </row>
    <row r="181684" spans="1:1" x14ac:dyDescent="0.25">
      <c r="A181684" s="43"/>
    </row>
    <row r="181685" spans="1:1" x14ac:dyDescent="0.25">
      <c r="A181685" s="43"/>
    </row>
    <row r="181686" spans="1:1" x14ac:dyDescent="0.25">
      <c r="A181686" s="43"/>
    </row>
    <row r="181687" spans="1:1" x14ac:dyDescent="0.25">
      <c r="A181687" s="43"/>
    </row>
    <row r="181688" spans="1:1" x14ac:dyDescent="0.25">
      <c r="A181688" s="43"/>
    </row>
    <row r="181689" spans="1:1" x14ac:dyDescent="0.25">
      <c r="A181689" s="43"/>
    </row>
    <row r="181690" spans="1:1" x14ac:dyDescent="0.25">
      <c r="A181690" s="43"/>
    </row>
    <row r="181691" spans="1:1" x14ac:dyDescent="0.25">
      <c r="A181691" s="43"/>
    </row>
    <row r="181692" spans="1:1" x14ac:dyDescent="0.25">
      <c r="A181692" s="43"/>
    </row>
    <row r="181693" spans="1:1" x14ac:dyDescent="0.25">
      <c r="A181693" s="43"/>
    </row>
    <row r="181694" spans="1:1" x14ac:dyDescent="0.25">
      <c r="A181694" s="43"/>
    </row>
    <row r="181695" spans="1:1" x14ac:dyDescent="0.25">
      <c r="A181695" s="43"/>
    </row>
    <row r="181696" spans="1:1" x14ac:dyDescent="0.25">
      <c r="A181696" s="43"/>
    </row>
    <row r="181697" spans="1:1" x14ac:dyDescent="0.25">
      <c r="A181697" s="43"/>
    </row>
    <row r="181698" spans="1:1" x14ac:dyDescent="0.25">
      <c r="A181698" s="43"/>
    </row>
    <row r="181699" spans="1:1" x14ac:dyDescent="0.25">
      <c r="A181699" s="43"/>
    </row>
    <row r="181700" spans="1:1" x14ac:dyDescent="0.25">
      <c r="A181700" s="43"/>
    </row>
    <row r="181701" spans="1:1" x14ac:dyDescent="0.25">
      <c r="A181701" s="43"/>
    </row>
    <row r="181702" spans="1:1" x14ac:dyDescent="0.25">
      <c r="A181702" s="43"/>
    </row>
    <row r="181703" spans="1:1" x14ac:dyDescent="0.25">
      <c r="A181703" s="43"/>
    </row>
    <row r="181704" spans="1:1" x14ac:dyDescent="0.25">
      <c r="A181704" s="43"/>
    </row>
    <row r="181705" spans="1:1" x14ac:dyDescent="0.25">
      <c r="A181705" s="43"/>
    </row>
    <row r="181706" spans="1:1" x14ac:dyDescent="0.25">
      <c r="A181706" s="43"/>
    </row>
    <row r="181707" spans="1:1" x14ac:dyDescent="0.25">
      <c r="A181707" s="43"/>
    </row>
    <row r="181708" spans="1:1" x14ac:dyDescent="0.25">
      <c r="A181708" s="43"/>
    </row>
    <row r="181709" spans="1:1" x14ac:dyDescent="0.25">
      <c r="A181709" s="43"/>
    </row>
    <row r="181710" spans="1:1" x14ac:dyDescent="0.25">
      <c r="A181710" s="43"/>
    </row>
    <row r="181711" spans="1:1" x14ac:dyDescent="0.25">
      <c r="A181711" s="43"/>
    </row>
    <row r="181712" spans="1:1" x14ac:dyDescent="0.25">
      <c r="A181712" s="43"/>
    </row>
    <row r="181713" spans="1:1" x14ac:dyDescent="0.25">
      <c r="A181713" s="43"/>
    </row>
    <row r="181714" spans="1:1" x14ac:dyDescent="0.25">
      <c r="A181714" s="43"/>
    </row>
    <row r="181715" spans="1:1" x14ac:dyDescent="0.25">
      <c r="A181715" s="43"/>
    </row>
    <row r="181716" spans="1:1" x14ac:dyDescent="0.25">
      <c r="A181716" s="43"/>
    </row>
    <row r="181717" spans="1:1" x14ac:dyDescent="0.25">
      <c r="A181717" s="43"/>
    </row>
    <row r="181718" spans="1:1" x14ac:dyDescent="0.25">
      <c r="A181718" s="43"/>
    </row>
    <row r="181719" spans="1:1" x14ac:dyDescent="0.25">
      <c r="A181719" s="43"/>
    </row>
    <row r="181720" spans="1:1" x14ac:dyDescent="0.25">
      <c r="A181720" s="43"/>
    </row>
    <row r="181721" spans="1:1" x14ac:dyDescent="0.25">
      <c r="A181721" s="43"/>
    </row>
    <row r="181722" spans="1:1" x14ac:dyDescent="0.25">
      <c r="A181722" s="43"/>
    </row>
    <row r="181723" spans="1:1" x14ac:dyDescent="0.25">
      <c r="A181723" s="43"/>
    </row>
    <row r="181724" spans="1:1" x14ac:dyDescent="0.25">
      <c r="A181724" s="43"/>
    </row>
    <row r="181725" spans="1:1" x14ac:dyDescent="0.25">
      <c r="A181725" s="43"/>
    </row>
    <row r="181726" spans="1:1" x14ac:dyDescent="0.25">
      <c r="A181726" s="43"/>
    </row>
    <row r="181727" spans="1:1" x14ac:dyDescent="0.25">
      <c r="A181727" s="43"/>
    </row>
    <row r="181728" spans="1:1" x14ac:dyDescent="0.25">
      <c r="A181728" s="43"/>
    </row>
    <row r="181729" spans="1:1" x14ac:dyDescent="0.25">
      <c r="A181729" s="43"/>
    </row>
    <row r="181730" spans="1:1" x14ac:dyDescent="0.25">
      <c r="A181730" s="43"/>
    </row>
    <row r="181731" spans="1:1" x14ac:dyDescent="0.25">
      <c r="A181731" s="43"/>
    </row>
    <row r="181732" spans="1:1" x14ac:dyDescent="0.25">
      <c r="A181732" s="43"/>
    </row>
    <row r="181733" spans="1:1" x14ac:dyDescent="0.25">
      <c r="A181733" s="43"/>
    </row>
    <row r="181734" spans="1:1" x14ac:dyDescent="0.25">
      <c r="A181734" s="43"/>
    </row>
    <row r="181735" spans="1:1" x14ac:dyDescent="0.25">
      <c r="A181735" s="43"/>
    </row>
    <row r="181736" spans="1:1" x14ac:dyDescent="0.25">
      <c r="A181736" s="43"/>
    </row>
    <row r="181737" spans="1:1" x14ac:dyDescent="0.25">
      <c r="A181737" s="43"/>
    </row>
    <row r="181738" spans="1:1" x14ac:dyDescent="0.25">
      <c r="A181738" s="43"/>
    </row>
    <row r="181739" spans="1:1" x14ac:dyDescent="0.25">
      <c r="A181739" s="43"/>
    </row>
    <row r="181740" spans="1:1" x14ac:dyDescent="0.25">
      <c r="A181740" s="43"/>
    </row>
    <row r="181741" spans="1:1" x14ac:dyDescent="0.25">
      <c r="A181741" s="43"/>
    </row>
    <row r="181742" spans="1:1" x14ac:dyDescent="0.25">
      <c r="A181742" s="43"/>
    </row>
    <row r="181743" spans="1:1" x14ac:dyDescent="0.25">
      <c r="A181743" s="43"/>
    </row>
    <row r="181744" spans="1:1" x14ac:dyDescent="0.25">
      <c r="A181744" s="43"/>
    </row>
    <row r="181745" spans="1:1" x14ac:dyDescent="0.25">
      <c r="A181745" s="43"/>
    </row>
    <row r="181746" spans="1:1" x14ac:dyDescent="0.25">
      <c r="A181746" s="43"/>
    </row>
    <row r="181747" spans="1:1" x14ac:dyDescent="0.25">
      <c r="A181747" s="43"/>
    </row>
    <row r="181748" spans="1:1" x14ac:dyDescent="0.25">
      <c r="A181748" s="43"/>
    </row>
    <row r="181749" spans="1:1" x14ac:dyDescent="0.25">
      <c r="A181749" s="43"/>
    </row>
    <row r="181750" spans="1:1" x14ac:dyDescent="0.25">
      <c r="A181750" s="43"/>
    </row>
    <row r="181751" spans="1:1" x14ac:dyDescent="0.25">
      <c r="A181751" s="43"/>
    </row>
    <row r="181752" spans="1:1" x14ac:dyDescent="0.25">
      <c r="A181752" s="43"/>
    </row>
    <row r="181753" spans="1:1" x14ac:dyDescent="0.25">
      <c r="A181753" s="43"/>
    </row>
    <row r="181754" spans="1:1" x14ac:dyDescent="0.25">
      <c r="A181754" s="43"/>
    </row>
    <row r="181755" spans="1:1" x14ac:dyDescent="0.25">
      <c r="A181755" s="43"/>
    </row>
    <row r="181756" spans="1:1" x14ac:dyDescent="0.25">
      <c r="A181756" s="43"/>
    </row>
    <row r="181757" spans="1:1" x14ac:dyDescent="0.25">
      <c r="A181757" s="43"/>
    </row>
    <row r="181758" spans="1:1" x14ac:dyDescent="0.25">
      <c r="A181758" s="43"/>
    </row>
    <row r="181759" spans="1:1" x14ac:dyDescent="0.25">
      <c r="A181759" s="43"/>
    </row>
    <row r="181760" spans="1:1" x14ac:dyDescent="0.25">
      <c r="A181760" s="43"/>
    </row>
    <row r="181761" spans="1:1" x14ac:dyDescent="0.25">
      <c r="A181761" s="43"/>
    </row>
    <row r="181762" spans="1:1" x14ac:dyDescent="0.25">
      <c r="A181762" s="43"/>
    </row>
    <row r="181763" spans="1:1" x14ac:dyDescent="0.25">
      <c r="A181763" s="43"/>
    </row>
    <row r="181764" spans="1:1" x14ac:dyDescent="0.25">
      <c r="A181764" s="43"/>
    </row>
    <row r="181765" spans="1:1" x14ac:dyDescent="0.25">
      <c r="A181765" s="43"/>
    </row>
    <row r="181766" spans="1:1" x14ac:dyDescent="0.25">
      <c r="A181766" s="43"/>
    </row>
    <row r="181767" spans="1:1" x14ac:dyDescent="0.25">
      <c r="A181767" s="43"/>
    </row>
    <row r="181768" spans="1:1" x14ac:dyDescent="0.25">
      <c r="A181768" s="43"/>
    </row>
    <row r="181769" spans="1:1" x14ac:dyDescent="0.25">
      <c r="A181769" s="43"/>
    </row>
    <row r="181770" spans="1:1" x14ac:dyDescent="0.25">
      <c r="A181770" s="43"/>
    </row>
    <row r="181771" spans="1:1" x14ac:dyDescent="0.25">
      <c r="A181771" s="43"/>
    </row>
    <row r="181772" spans="1:1" x14ac:dyDescent="0.25">
      <c r="A181772" s="43"/>
    </row>
    <row r="181773" spans="1:1" x14ac:dyDescent="0.25">
      <c r="A181773" s="43"/>
    </row>
    <row r="181774" spans="1:1" x14ac:dyDescent="0.25">
      <c r="A181774" s="43"/>
    </row>
    <row r="181775" spans="1:1" x14ac:dyDescent="0.25">
      <c r="A181775" s="43"/>
    </row>
    <row r="181776" spans="1:1" x14ac:dyDescent="0.25">
      <c r="A181776" s="43"/>
    </row>
    <row r="181777" spans="1:1" x14ac:dyDescent="0.25">
      <c r="A181777" s="43"/>
    </row>
    <row r="181778" spans="1:1" x14ac:dyDescent="0.25">
      <c r="A181778" s="43"/>
    </row>
    <row r="181779" spans="1:1" x14ac:dyDescent="0.25">
      <c r="A181779" s="43"/>
    </row>
    <row r="181780" spans="1:1" x14ac:dyDescent="0.25">
      <c r="A181780" s="43"/>
    </row>
    <row r="181781" spans="1:1" x14ac:dyDescent="0.25">
      <c r="A181781" s="43"/>
    </row>
    <row r="181782" spans="1:1" x14ac:dyDescent="0.25">
      <c r="A181782" s="43"/>
    </row>
    <row r="181783" spans="1:1" x14ac:dyDescent="0.25">
      <c r="A181783" s="43"/>
    </row>
    <row r="181784" spans="1:1" x14ac:dyDescent="0.25">
      <c r="A181784" s="43"/>
    </row>
    <row r="181785" spans="1:1" x14ac:dyDescent="0.25">
      <c r="A181785" s="43"/>
    </row>
    <row r="181786" spans="1:1" x14ac:dyDescent="0.25">
      <c r="A181786" s="43"/>
    </row>
    <row r="181787" spans="1:1" x14ac:dyDescent="0.25">
      <c r="A181787" s="43"/>
    </row>
    <row r="181788" spans="1:1" x14ac:dyDescent="0.25">
      <c r="A181788" s="43"/>
    </row>
    <row r="181789" spans="1:1" x14ac:dyDescent="0.25">
      <c r="A181789" s="43"/>
    </row>
    <row r="181790" spans="1:1" x14ac:dyDescent="0.25">
      <c r="A181790" s="43"/>
    </row>
    <row r="181791" spans="1:1" x14ac:dyDescent="0.25">
      <c r="A181791" s="43"/>
    </row>
    <row r="181792" spans="1:1" x14ac:dyDescent="0.25">
      <c r="A181792" s="43"/>
    </row>
    <row r="181793" spans="1:1" x14ac:dyDescent="0.25">
      <c r="A181793" s="43"/>
    </row>
    <row r="181794" spans="1:1" x14ac:dyDescent="0.25">
      <c r="A181794" s="43"/>
    </row>
    <row r="181795" spans="1:1" x14ac:dyDescent="0.25">
      <c r="A181795" s="43"/>
    </row>
    <row r="181796" spans="1:1" x14ac:dyDescent="0.25">
      <c r="A181796" s="43"/>
    </row>
    <row r="181797" spans="1:1" x14ac:dyDescent="0.25">
      <c r="A181797" s="43"/>
    </row>
    <row r="181798" spans="1:1" x14ac:dyDescent="0.25">
      <c r="A181798" s="43"/>
    </row>
    <row r="181799" spans="1:1" x14ac:dyDescent="0.25">
      <c r="A181799" s="43"/>
    </row>
    <row r="181800" spans="1:1" x14ac:dyDescent="0.25">
      <c r="A181800" s="43"/>
    </row>
    <row r="181801" spans="1:1" x14ac:dyDescent="0.25">
      <c r="A181801" s="43"/>
    </row>
    <row r="181802" spans="1:1" x14ac:dyDescent="0.25">
      <c r="A181802" s="43"/>
    </row>
    <row r="181803" spans="1:1" x14ac:dyDescent="0.25">
      <c r="A181803" s="43"/>
    </row>
    <row r="181804" spans="1:1" x14ac:dyDescent="0.25">
      <c r="A181804" s="43"/>
    </row>
    <row r="181805" spans="1:1" x14ac:dyDescent="0.25">
      <c r="A181805" s="43"/>
    </row>
    <row r="181806" spans="1:1" x14ac:dyDescent="0.25">
      <c r="A181806" s="43"/>
    </row>
    <row r="181807" spans="1:1" x14ac:dyDescent="0.25">
      <c r="A181807" s="43"/>
    </row>
    <row r="181808" spans="1:1" x14ac:dyDescent="0.25">
      <c r="A181808" s="43"/>
    </row>
    <row r="181809" spans="1:1" x14ac:dyDescent="0.25">
      <c r="A181809" s="43"/>
    </row>
    <row r="181810" spans="1:1" x14ac:dyDescent="0.25">
      <c r="A181810" s="43"/>
    </row>
    <row r="181811" spans="1:1" x14ac:dyDescent="0.25">
      <c r="A181811" s="43"/>
    </row>
    <row r="181812" spans="1:1" x14ac:dyDescent="0.25">
      <c r="A181812" s="43"/>
    </row>
    <row r="181813" spans="1:1" x14ac:dyDescent="0.25">
      <c r="A181813" s="43"/>
    </row>
    <row r="181814" spans="1:1" x14ac:dyDescent="0.25">
      <c r="A181814" s="43"/>
    </row>
    <row r="181815" spans="1:1" x14ac:dyDescent="0.25">
      <c r="A181815" s="43"/>
    </row>
    <row r="181816" spans="1:1" x14ac:dyDescent="0.25">
      <c r="A181816" s="43"/>
    </row>
    <row r="181817" spans="1:1" x14ac:dyDescent="0.25">
      <c r="A181817" s="43"/>
    </row>
    <row r="181818" spans="1:1" x14ac:dyDescent="0.25">
      <c r="A181818" s="43"/>
    </row>
    <row r="181819" spans="1:1" x14ac:dyDescent="0.25">
      <c r="A181819" s="43"/>
    </row>
    <row r="181820" spans="1:1" x14ac:dyDescent="0.25">
      <c r="A181820" s="43"/>
    </row>
    <row r="181821" spans="1:1" x14ac:dyDescent="0.25">
      <c r="A181821" s="43"/>
    </row>
    <row r="181822" spans="1:1" x14ac:dyDescent="0.25">
      <c r="A181822" s="43"/>
    </row>
    <row r="181823" spans="1:1" x14ac:dyDescent="0.25">
      <c r="A181823" s="43"/>
    </row>
    <row r="181824" spans="1:1" x14ac:dyDescent="0.25">
      <c r="A181824" s="43"/>
    </row>
    <row r="181825" spans="1:1" x14ac:dyDescent="0.25">
      <c r="A181825" s="43"/>
    </row>
    <row r="181826" spans="1:1" x14ac:dyDescent="0.25">
      <c r="A181826" s="43"/>
    </row>
    <row r="181827" spans="1:1" x14ac:dyDescent="0.25">
      <c r="A181827" s="43"/>
    </row>
    <row r="181828" spans="1:1" x14ac:dyDescent="0.25">
      <c r="A181828" s="43"/>
    </row>
    <row r="181829" spans="1:1" x14ac:dyDescent="0.25">
      <c r="A181829" s="43"/>
    </row>
    <row r="181830" spans="1:1" x14ac:dyDescent="0.25">
      <c r="A181830" s="43"/>
    </row>
    <row r="181831" spans="1:1" x14ac:dyDescent="0.25">
      <c r="A181831" s="43"/>
    </row>
    <row r="181832" spans="1:1" x14ac:dyDescent="0.25">
      <c r="A181832" s="43"/>
    </row>
    <row r="181833" spans="1:1" x14ac:dyDescent="0.25">
      <c r="A181833" s="43"/>
    </row>
    <row r="181834" spans="1:1" x14ac:dyDescent="0.25">
      <c r="A181834" s="43"/>
    </row>
    <row r="181835" spans="1:1" x14ac:dyDescent="0.25">
      <c r="A181835" s="43"/>
    </row>
    <row r="181836" spans="1:1" x14ac:dyDescent="0.25">
      <c r="A181836" s="43"/>
    </row>
    <row r="181837" spans="1:1" x14ac:dyDescent="0.25">
      <c r="A181837" s="43"/>
    </row>
    <row r="181838" spans="1:1" x14ac:dyDescent="0.25">
      <c r="A181838" s="43"/>
    </row>
    <row r="181839" spans="1:1" x14ac:dyDescent="0.25">
      <c r="A181839" s="43"/>
    </row>
    <row r="181840" spans="1:1" x14ac:dyDescent="0.25">
      <c r="A181840" s="43"/>
    </row>
    <row r="181841" spans="1:1" x14ac:dyDescent="0.25">
      <c r="A181841" s="43"/>
    </row>
    <row r="181842" spans="1:1" x14ac:dyDescent="0.25">
      <c r="A181842" s="43"/>
    </row>
    <row r="181843" spans="1:1" x14ac:dyDescent="0.25">
      <c r="A181843" s="43"/>
    </row>
    <row r="181844" spans="1:1" x14ac:dyDescent="0.25">
      <c r="A181844" s="43"/>
    </row>
    <row r="181845" spans="1:1" x14ac:dyDescent="0.25">
      <c r="A181845" s="43"/>
    </row>
    <row r="181846" spans="1:1" x14ac:dyDescent="0.25">
      <c r="A181846" s="43"/>
    </row>
    <row r="181847" spans="1:1" x14ac:dyDescent="0.25">
      <c r="A181847" s="43"/>
    </row>
    <row r="181848" spans="1:1" x14ac:dyDescent="0.25">
      <c r="A181848" s="43"/>
    </row>
    <row r="181849" spans="1:1" x14ac:dyDescent="0.25">
      <c r="A181849" s="43"/>
    </row>
    <row r="181850" spans="1:1" x14ac:dyDescent="0.25">
      <c r="A181850" s="43"/>
    </row>
    <row r="181851" spans="1:1" x14ac:dyDescent="0.25">
      <c r="A181851" s="43"/>
    </row>
    <row r="181852" spans="1:1" x14ac:dyDescent="0.25">
      <c r="A181852" s="43"/>
    </row>
    <row r="181853" spans="1:1" x14ac:dyDescent="0.25">
      <c r="A181853" s="43"/>
    </row>
    <row r="181854" spans="1:1" x14ac:dyDescent="0.25">
      <c r="A181854" s="43"/>
    </row>
    <row r="181855" spans="1:1" x14ac:dyDescent="0.25">
      <c r="A181855" s="43"/>
    </row>
    <row r="181856" spans="1:1" x14ac:dyDescent="0.25">
      <c r="A181856" s="43"/>
    </row>
    <row r="181857" spans="1:1" x14ac:dyDescent="0.25">
      <c r="A181857" s="43"/>
    </row>
    <row r="181858" spans="1:1" x14ac:dyDescent="0.25">
      <c r="A181858" s="43"/>
    </row>
    <row r="181859" spans="1:1" x14ac:dyDescent="0.25">
      <c r="A181859" s="43"/>
    </row>
    <row r="181860" spans="1:1" x14ac:dyDescent="0.25">
      <c r="A181860" s="43"/>
    </row>
    <row r="181861" spans="1:1" x14ac:dyDescent="0.25">
      <c r="A181861" s="43"/>
    </row>
    <row r="181862" spans="1:1" x14ac:dyDescent="0.25">
      <c r="A181862" s="43"/>
    </row>
    <row r="181863" spans="1:1" x14ac:dyDescent="0.25">
      <c r="A181863" s="43"/>
    </row>
    <row r="181864" spans="1:1" x14ac:dyDescent="0.25">
      <c r="A181864" s="43"/>
    </row>
    <row r="181865" spans="1:1" x14ac:dyDescent="0.25">
      <c r="A181865" s="43"/>
    </row>
    <row r="181866" spans="1:1" x14ac:dyDescent="0.25">
      <c r="A181866" s="43"/>
    </row>
    <row r="181867" spans="1:1" x14ac:dyDescent="0.25">
      <c r="A181867" s="43"/>
    </row>
    <row r="181868" spans="1:1" x14ac:dyDescent="0.25">
      <c r="A181868" s="43"/>
    </row>
    <row r="181869" spans="1:1" x14ac:dyDescent="0.25">
      <c r="A181869" s="43"/>
    </row>
    <row r="181870" spans="1:1" x14ac:dyDescent="0.25">
      <c r="A181870" s="43"/>
    </row>
    <row r="181871" spans="1:1" x14ac:dyDescent="0.25">
      <c r="A181871" s="43"/>
    </row>
    <row r="181872" spans="1:1" x14ac:dyDescent="0.25">
      <c r="A181872" s="43"/>
    </row>
    <row r="181873" spans="1:1" x14ac:dyDescent="0.25">
      <c r="A181873" s="43"/>
    </row>
    <row r="181874" spans="1:1" x14ac:dyDescent="0.25">
      <c r="A181874" s="43"/>
    </row>
    <row r="181875" spans="1:1" x14ac:dyDescent="0.25">
      <c r="A181875" s="43"/>
    </row>
    <row r="181876" spans="1:1" x14ac:dyDescent="0.25">
      <c r="A181876" s="43"/>
    </row>
    <row r="181877" spans="1:1" x14ac:dyDescent="0.25">
      <c r="A181877" s="43"/>
    </row>
    <row r="181878" spans="1:1" x14ac:dyDescent="0.25">
      <c r="A181878" s="43"/>
    </row>
    <row r="181879" spans="1:1" x14ac:dyDescent="0.25">
      <c r="A181879" s="43"/>
    </row>
    <row r="181880" spans="1:1" x14ac:dyDescent="0.25">
      <c r="A181880" s="43"/>
    </row>
    <row r="181881" spans="1:1" x14ac:dyDescent="0.25">
      <c r="A181881" s="43"/>
    </row>
    <row r="181882" spans="1:1" x14ac:dyDescent="0.25">
      <c r="A181882" s="43"/>
    </row>
    <row r="181883" spans="1:1" x14ac:dyDescent="0.25">
      <c r="A181883" s="43"/>
    </row>
    <row r="181884" spans="1:1" x14ac:dyDescent="0.25">
      <c r="A181884" s="43"/>
    </row>
    <row r="181885" spans="1:1" x14ac:dyDescent="0.25">
      <c r="A181885" s="43"/>
    </row>
    <row r="181886" spans="1:1" x14ac:dyDescent="0.25">
      <c r="A181886" s="43"/>
    </row>
    <row r="181887" spans="1:1" x14ac:dyDescent="0.25">
      <c r="A181887" s="43"/>
    </row>
    <row r="181888" spans="1:1" x14ac:dyDescent="0.25">
      <c r="A181888" s="43"/>
    </row>
    <row r="181889" spans="1:1" x14ac:dyDescent="0.25">
      <c r="A181889" s="43"/>
    </row>
    <row r="181890" spans="1:1" x14ac:dyDescent="0.25">
      <c r="A181890" s="43"/>
    </row>
    <row r="181891" spans="1:1" x14ac:dyDescent="0.25">
      <c r="A181891" s="43"/>
    </row>
    <row r="181892" spans="1:1" x14ac:dyDescent="0.25">
      <c r="A181892" s="43"/>
    </row>
    <row r="181893" spans="1:1" x14ac:dyDescent="0.25">
      <c r="A181893" s="43"/>
    </row>
    <row r="181894" spans="1:1" x14ac:dyDescent="0.25">
      <c r="A181894" s="43"/>
    </row>
    <row r="181895" spans="1:1" x14ac:dyDescent="0.25">
      <c r="A181895" s="43"/>
    </row>
    <row r="181896" spans="1:1" x14ac:dyDescent="0.25">
      <c r="A181896" s="43"/>
    </row>
    <row r="181897" spans="1:1" x14ac:dyDescent="0.25">
      <c r="A181897" s="43"/>
    </row>
    <row r="181898" spans="1:1" x14ac:dyDescent="0.25">
      <c r="A181898" s="43"/>
    </row>
    <row r="181899" spans="1:1" x14ac:dyDescent="0.25">
      <c r="A181899" s="43"/>
    </row>
    <row r="181900" spans="1:1" x14ac:dyDescent="0.25">
      <c r="A181900" s="43"/>
    </row>
    <row r="181901" spans="1:1" x14ac:dyDescent="0.25">
      <c r="A181901" s="43"/>
    </row>
    <row r="181902" spans="1:1" x14ac:dyDescent="0.25">
      <c r="A181902" s="43"/>
    </row>
    <row r="181903" spans="1:1" x14ac:dyDescent="0.25">
      <c r="A181903" s="43"/>
    </row>
    <row r="181904" spans="1:1" x14ac:dyDescent="0.25">
      <c r="A181904" s="43"/>
    </row>
    <row r="181905" spans="1:1" x14ac:dyDescent="0.25">
      <c r="A181905" s="43"/>
    </row>
    <row r="181906" spans="1:1" x14ac:dyDescent="0.25">
      <c r="A181906" s="43"/>
    </row>
    <row r="181907" spans="1:1" x14ac:dyDescent="0.25">
      <c r="A181907" s="43"/>
    </row>
    <row r="181908" spans="1:1" x14ac:dyDescent="0.25">
      <c r="A181908" s="43"/>
    </row>
    <row r="181909" spans="1:1" x14ac:dyDescent="0.25">
      <c r="A181909" s="43"/>
    </row>
    <row r="181910" spans="1:1" x14ac:dyDescent="0.25">
      <c r="A181910" s="43"/>
    </row>
    <row r="181911" spans="1:1" x14ac:dyDescent="0.25">
      <c r="A181911" s="43"/>
    </row>
    <row r="181912" spans="1:1" x14ac:dyDescent="0.25">
      <c r="A181912" s="43"/>
    </row>
    <row r="181913" spans="1:1" x14ac:dyDescent="0.25">
      <c r="A181913" s="43"/>
    </row>
    <row r="181914" spans="1:1" x14ac:dyDescent="0.25">
      <c r="A181914" s="43"/>
    </row>
    <row r="181915" spans="1:1" x14ac:dyDescent="0.25">
      <c r="A181915" s="43"/>
    </row>
    <row r="181916" spans="1:1" x14ac:dyDescent="0.25">
      <c r="A181916" s="43"/>
    </row>
    <row r="181917" spans="1:1" x14ac:dyDescent="0.25">
      <c r="A181917" s="43"/>
    </row>
    <row r="181918" spans="1:1" x14ac:dyDescent="0.25">
      <c r="A181918" s="43"/>
    </row>
    <row r="181919" spans="1:1" x14ac:dyDescent="0.25">
      <c r="A181919" s="43"/>
    </row>
    <row r="181920" spans="1:1" x14ac:dyDescent="0.25">
      <c r="A181920" s="43"/>
    </row>
    <row r="181921" spans="1:1" x14ac:dyDescent="0.25">
      <c r="A181921" s="43"/>
    </row>
    <row r="181922" spans="1:1" x14ac:dyDescent="0.25">
      <c r="A181922" s="43"/>
    </row>
    <row r="181923" spans="1:1" x14ac:dyDescent="0.25">
      <c r="A181923" s="43"/>
    </row>
    <row r="181924" spans="1:1" x14ac:dyDescent="0.25">
      <c r="A181924" s="43"/>
    </row>
    <row r="181925" spans="1:1" x14ac:dyDescent="0.25">
      <c r="A181925" s="43"/>
    </row>
    <row r="181926" spans="1:1" x14ac:dyDescent="0.25">
      <c r="A181926" s="43"/>
    </row>
    <row r="181927" spans="1:1" x14ac:dyDescent="0.25">
      <c r="A181927" s="43"/>
    </row>
    <row r="181928" spans="1:1" x14ac:dyDescent="0.25">
      <c r="A181928" s="43"/>
    </row>
    <row r="181929" spans="1:1" x14ac:dyDescent="0.25">
      <c r="A181929" s="43"/>
    </row>
    <row r="181930" spans="1:1" x14ac:dyDescent="0.25">
      <c r="A181930" s="43"/>
    </row>
    <row r="181931" spans="1:1" x14ac:dyDescent="0.25">
      <c r="A181931" s="43"/>
    </row>
    <row r="181932" spans="1:1" x14ac:dyDescent="0.25">
      <c r="A181932" s="43"/>
    </row>
    <row r="181933" spans="1:1" x14ac:dyDescent="0.25">
      <c r="A181933" s="43"/>
    </row>
    <row r="181934" spans="1:1" x14ac:dyDescent="0.25">
      <c r="A181934" s="43"/>
    </row>
    <row r="181935" spans="1:1" x14ac:dyDescent="0.25">
      <c r="A181935" s="43"/>
    </row>
    <row r="181936" spans="1:1" x14ac:dyDescent="0.25">
      <c r="A181936" s="43"/>
    </row>
    <row r="181937" spans="1:1" x14ac:dyDescent="0.25">
      <c r="A181937" s="43"/>
    </row>
    <row r="181938" spans="1:1" x14ac:dyDescent="0.25">
      <c r="A181938" s="43"/>
    </row>
    <row r="181939" spans="1:1" x14ac:dyDescent="0.25">
      <c r="A181939" s="43"/>
    </row>
    <row r="181940" spans="1:1" x14ac:dyDescent="0.25">
      <c r="A181940" s="43"/>
    </row>
    <row r="181941" spans="1:1" x14ac:dyDescent="0.25">
      <c r="A181941" s="43"/>
    </row>
    <row r="181942" spans="1:1" x14ac:dyDescent="0.25">
      <c r="A181942" s="43"/>
    </row>
    <row r="181943" spans="1:1" x14ac:dyDescent="0.25">
      <c r="A181943" s="43"/>
    </row>
    <row r="181944" spans="1:1" x14ac:dyDescent="0.25">
      <c r="A181944" s="43"/>
    </row>
    <row r="181945" spans="1:1" x14ac:dyDescent="0.25">
      <c r="A181945" s="43"/>
    </row>
    <row r="181946" spans="1:1" x14ac:dyDescent="0.25">
      <c r="A181946" s="43"/>
    </row>
    <row r="181947" spans="1:1" x14ac:dyDescent="0.25">
      <c r="A181947" s="43"/>
    </row>
    <row r="181948" spans="1:1" x14ac:dyDescent="0.25">
      <c r="A181948" s="43"/>
    </row>
    <row r="181949" spans="1:1" x14ac:dyDescent="0.25">
      <c r="A181949" s="43"/>
    </row>
    <row r="181950" spans="1:1" x14ac:dyDescent="0.25">
      <c r="A181950" s="43"/>
    </row>
    <row r="181951" spans="1:1" x14ac:dyDescent="0.25">
      <c r="A181951" s="43"/>
    </row>
    <row r="181952" spans="1:1" x14ac:dyDescent="0.25">
      <c r="A181952" s="43"/>
    </row>
    <row r="181953" spans="1:1" x14ac:dyDescent="0.25">
      <c r="A181953" s="43"/>
    </row>
    <row r="181954" spans="1:1" x14ac:dyDescent="0.25">
      <c r="A181954" s="43"/>
    </row>
    <row r="181955" spans="1:1" x14ac:dyDescent="0.25">
      <c r="A181955" s="43"/>
    </row>
    <row r="181956" spans="1:1" x14ac:dyDescent="0.25">
      <c r="A181956" s="43"/>
    </row>
    <row r="181957" spans="1:1" x14ac:dyDescent="0.25">
      <c r="A181957" s="43"/>
    </row>
    <row r="181958" spans="1:1" x14ac:dyDescent="0.25">
      <c r="A181958" s="43"/>
    </row>
    <row r="181959" spans="1:1" x14ac:dyDescent="0.25">
      <c r="A181959" s="43"/>
    </row>
    <row r="181960" spans="1:1" x14ac:dyDescent="0.25">
      <c r="A181960" s="43"/>
    </row>
    <row r="181961" spans="1:1" x14ac:dyDescent="0.25">
      <c r="A181961" s="43"/>
    </row>
    <row r="181962" spans="1:1" x14ac:dyDescent="0.25">
      <c r="A181962" s="43"/>
    </row>
    <row r="181963" spans="1:1" x14ac:dyDescent="0.25">
      <c r="A181963" s="43"/>
    </row>
    <row r="181964" spans="1:1" x14ac:dyDescent="0.25">
      <c r="A181964" s="43"/>
    </row>
    <row r="181965" spans="1:1" x14ac:dyDescent="0.25">
      <c r="A181965" s="43"/>
    </row>
    <row r="181966" spans="1:1" x14ac:dyDescent="0.25">
      <c r="A181966" s="43"/>
    </row>
    <row r="181967" spans="1:1" x14ac:dyDescent="0.25">
      <c r="A181967" s="43"/>
    </row>
    <row r="181968" spans="1:1" x14ac:dyDescent="0.25">
      <c r="A181968" s="43"/>
    </row>
    <row r="181969" spans="1:1" x14ac:dyDescent="0.25">
      <c r="A181969" s="43"/>
    </row>
    <row r="181970" spans="1:1" x14ac:dyDescent="0.25">
      <c r="A181970" s="43"/>
    </row>
    <row r="181971" spans="1:1" x14ac:dyDescent="0.25">
      <c r="A181971" s="43"/>
    </row>
    <row r="181972" spans="1:1" x14ac:dyDescent="0.25">
      <c r="A181972" s="43"/>
    </row>
    <row r="181973" spans="1:1" x14ac:dyDescent="0.25">
      <c r="A181973" s="43"/>
    </row>
    <row r="181974" spans="1:1" x14ac:dyDescent="0.25">
      <c r="A181974" s="43"/>
    </row>
    <row r="181975" spans="1:1" x14ac:dyDescent="0.25">
      <c r="A181975" s="43"/>
    </row>
    <row r="181976" spans="1:1" x14ac:dyDescent="0.25">
      <c r="A181976" s="43"/>
    </row>
    <row r="181977" spans="1:1" x14ac:dyDescent="0.25">
      <c r="A181977" s="43"/>
    </row>
    <row r="181978" spans="1:1" x14ac:dyDescent="0.25">
      <c r="A181978" s="43"/>
    </row>
    <row r="181979" spans="1:1" x14ac:dyDescent="0.25">
      <c r="A181979" s="43"/>
    </row>
    <row r="181980" spans="1:1" x14ac:dyDescent="0.25">
      <c r="A181980" s="43"/>
    </row>
    <row r="181981" spans="1:1" x14ac:dyDescent="0.25">
      <c r="A181981" s="43"/>
    </row>
    <row r="181982" spans="1:1" x14ac:dyDescent="0.25">
      <c r="A181982" s="43"/>
    </row>
    <row r="181983" spans="1:1" x14ac:dyDescent="0.25">
      <c r="A181983" s="43"/>
    </row>
    <row r="181984" spans="1:1" x14ac:dyDescent="0.25">
      <c r="A181984" s="43"/>
    </row>
    <row r="181985" spans="1:1" x14ac:dyDescent="0.25">
      <c r="A181985" s="43"/>
    </row>
    <row r="181986" spans="1:1" x14ac:dyDescent="0.25">
      <c r="A181986" s="43"/>
    </row>
    <row r="181987" spans="1:1" x14ac:dyDescent="0.25">
      <c r="A181987" s="43"/>
    </row>
    <row r="181988" spans="1:1" x14ac:dyDescent="0.25">
      <c r="A181988" s="43"/>
    </row>
    <row r="181989" spans="1:1" x14ac:dyDescent="0.25">
      <c r="A181989" s="43"/>
    </row>
    <row r="181990" spans="1:1" x14ac:dyDescent="0.25">
      <c r="A181990" s="43"/>
    </row>
    <row r="181991" spans="1:1" x14ac:dyDescent="0.25">
      <c r="A181991" s="43"/>
    </row>
    <row r="181992" spans="1:1" x14ac:dyDescent="0.25">
      <c r="A181992" s="43"/>
    </row>
    <row r="181993" spans="1:1" x14ac:dyDescent="0.25">
      <c r="A181993" s="43"/>
    </row>
    <row r="181994" spans="1:1" x14ac:dyDescent="0.25">
      <c r="A181994" s="43"/>
    </row>
    <row r="181995" spans="1:1" x14ac:dyDescent="0.25">
      <c r="A181995" s="43"/>
    </row>
    <row r="181996" spans="1:1" x14ac:dyDescent="0.25">
      <c r="A181996" s="43"/>
    </row>
    <row r="181997" spans="1:1" x14ac:dyDescent="0.25">
      <c r="A181997" s="43"/>
    </row>
    <row r="181998" spans="1:1" x14ac:dyDescent="0.25">
      <c r="A181998" s="43"/>
    </row>
    <row r="181999" spans="1:1" x14ac:dyDescent="0.25">
      <c r="A181999" s="43"/>
    </row>
    <row r="182000" spans="1:1" x14ac:dyDescent="0.25">
      <c r="A182000" s="43"/>
    </row>
    <row r="182001" spans="1:1" x14ac:dyDescent="0.25">
      <c r="A182001" s="43"/>
    </row>
    <row r="182002" spans="1:1" x14ac:dyDescent="0.25">
      <c r="A182002" s="43"/>
    </row>
    <row r="182003" spans="1:1" x14ac:dyDescent="0.25">
      <c r="A182003" s="43"/>
    </row>
    <row r="182004" spans="1:1" x14ac:dyDescent="0.25">
      <c r="A182004" s="43"/>
    </row>
    <row r="182005" spans="1:1" x14ac:dyDescent="0.25">
      <c r="A182005" s="43"/>
    </row>
    <row r="182006" spans="1:1" x14ac:dyDescent="0.25">
      <c r="A182006" s="43"/>
    </row>
    <row r="182007" spans="1:1" x14ac:dyDescent="0.25">
      <c r="A182007" s="43"/>
    </row>
    <row r="182008" spans="1:1" x14ac:dyDescent="0.25">
      <c r="A182008" s="43"/>
    </row>
    <row r="182009" spans="1:1" x14ac:dyDescent="0.25">
      <c r="A182009" s="43"/>
    </row>
    <row r="182010" spans="1:1" x14ac:dyDescent="0.25">
      <c r="A182010" s="43"/>
    </row>
    <row r="182011" spans="1:1" x14ac:dyDescent="0.25">
      <c r="A182011" s="43"/>
    </row>
    <row r="182012" spans="1:1" x14ac:dyDescent="0.25">
      <c r="A182012" s="43"/>
    </row>
    <row r="182013" spans="1:1" x14ac:dyDescent="0.25">
      <c r="A182013" s="43"/>
    </row>
    <row r="182014" spans="1:1" x14ac:dyDescent="0.25">
      <c r="A182014" s="43"/>
    </row>
    <row r="182015" spans="1:1" x14ac:dyDescent="0.25">
      <c r="A182015" s="43"/>
    </row>
    <row r="182016" spans="1:1" x14ac:dyDescent="0.25">
      <c r="A182016" s="43"/>
    </row>
    <row r="182017" spans="1:1" x14ac:dyDescent="0.25">
      <c r="A182017" s="43"/>
    </row>
    <row r="182018" spans="1:1" x14ac:dyDescent="0.25">
      <c r="A182018" s="43"/>
    </row>
    <row r="182019" spans="1:1" x14ac:dyDescent="0.25">
      <c r="A182019" s="43"/>
    </row>
    <row r="182020" spans="1:1" x14ac:dyDescent="0.25">
      <c r="A182020" s="43"/>
    </row>
    <row r="182021" spans="1:1" x14ac:dyDescent="0.25">
      <c r="A182021" s="43"/>
    </row>
    <row r="182022" spans="1:1" x14ac:dyDescent="0.25">
      <c r="A182022" s="43"/>
    </row>
    <row r="182023" spans="1:1" x14ac:dyDescent="0.25">
      <c r="A182023" s="43"/>
    </row>
    <row r="182024" spans="1:1" x14ac:dyDescent="0.25">
      <c r="A182024" s="43"/>
    </row>
    <row r="182025" spans="1:1" x14ac:dyDescent="0.25">
      <c r="A182025" s="43"/>
    </row>
    <row r="182026" spans="1:1" x14ac:dyDescent="0.25">
      <c r="A182026" s="43"/>
    </row>
    <row r="182027" spans="1:1" x14ac:dyDescent="0.25">
      <c r="A182027" s="43"/>
    </row>
    <row r="182028" spans="1:1" x14ac:dyDescent="0.25">
      <c r="A182028" s="43"/>
    </row>
    <row r="182029" spans="1:1" x14ac:dyDescent="0.25">
      <c r="A182029" s="43"/>
    </row>
    <row r="182030" spans="1:1" x14ac:dyDescent="0.25">
      <c r="A182030" s="43"/>
    </row>
    <row r="182031" spans="1:1" x14ac:dyDescent="0.25">
      <c r="A182031" s="43"/>
    </row>
    <row r="182032" spans="1:1" x14ac:dyDescent="0.25">
      <c r="A182032" s="43"/>
    </row>
    <row r="182033" spans="1:1" x14ac:dyDescent="0.25">
      <c r="A182033" s="43"/>
    </row>
    <row r="182034" spans="1:1" x14ac:dyDescent="0.25">
      <c r="A182034" s="43"/>
    </row>
    <row r="182035" spans="1:1" x14ac:dyDescent="0.25">
      <c r="A182035" s="43"/>
    </row>
    <row r="182036" spans="1:1" x14ac:dyDescent="0.25">
      <c r="A182036" s="43"/>
    </row>
    <row r="182037" spans="1:1" x14ac:dyDescent="0.25">
      <c r="A182037" s="43"/>
    </row>
    <row r="182038" spans="1:1" x14ac:dyDescent="0.25">
      <c r="A182038" s="43"/>
    </row>
    <row r="182039" spans="1:1" x14ac:dyDescent="0.25">
      <c r="A182039" s="43"/>
    </row>
    <row r="182040" spans="1:1" x14ac:dyDescent="0.25">
      <c r="A182040" s="43"/>
    </row>
    <row r="182041" spans="1:1" x14ac:dyDescent="0.25">
      <c r="A182041" s="43"/>
    </row>
    <row r="182042" spans="1:1" x14ac:dyDescent="0.25">
      <c r="A182042" s="43"/>
    </row>
    <row r="182043" spans="1:1" x14ac:dyDescent="0.25">
      <c r="A182043" s="43"/>
    </row>
    <row r="182044" spans="1:1" x14ac:dyDescent="0.25">
      <c r="A182044" s="43"/>
    </row>
    <row r="182045" spans="1:1" x14ac:dyDescent="0.25">
      <c r="A182045" s="43"/>
    </row>
    <row r="182046" spans="1:1" x14ac:dyDescent="0.25">
      <c r="A182046" s="43"/>
    </row>
    <row r="182047" spans="1:1" x14ac:dyDescent="0.25">
      <c r="A182047" s="43"/>
    </row>
    <row r="182048" spans="1:1" x14ac:dyDescent="0.25">
      <c r="A182048" s="43"/>
    </row>
    <row r="182049" spans="1:1" x14ac:dyDescent="0.25">
      <c r="A182049" s="43"/>
    </row>
    <row r="182050" spans="1:1" x14ac:dyDescent="0.25">
      <c r="A182050" s="43"/>
    </row>
    <row r="182051" spans="1:1" x14ac:dyDescent="0.25">
      <c r="A182051" s="43"/>
    </row>
    <row r="182052" spans="1:1" x14ac:dyDescent="0.25">
      <c r="A182052" s="43"/>
    </row>
    <row r="182053" spans="1:1" x14ac:dyDescent="0.25">
      <c r="A182053" s="43"/>
    </row>
    <row r="182054" spans="1:1" x14ac:dyDescent="0.25">
      <c r="A182054" s="43"/>
    </row>
    <row r="182055" spans="1:1" x14ac:dyDescent="0.25">
      <c r="A182055" s="43"/>
    </row>
    <row r="182056" spans="1:1" x14ac:dyDescent="0.25">
      <c r="A182056" s="43"/>
    </row>
    <row r="182057" spans="1:1" x14ac:dyDescent="0.25">
      <c r="A182057" s="43"/>
    </row>
    <row r="182058" spans="1:1" x14ac:dyDescent="0.25">
      <c r="A182058" s="43"/>
    </row>
    <row r="182059" spans="1:1" x14ac:dyDescent="0.25">
      <c r="A182059" s="43"/>
    </row>
    <row r="182060" spans="1:1" x14ac:dyDescent="0.25">
      <c r="A182060" s="43"/>
    </row>
    <row r="182061" spans="1:1" x14ac:dyDescent="0.25">
      <c r="A182061" s="43"/>
    </row>
    <row r="182062" spans="1:1" x14ac:dyDescent="0.25">
      <c r="A182062" s="43"/>
    </row>
    <row r="182063" spans="1:1" x14ac:dyDescent="0.25">
      <c r="A182063" s="43"/>
    </row>
    <row r="182064" spans="1:1" x14ac:dyDescent="0.25">
      <c r="A182064" s="43"/>
    </row>
    <row r="182065" spans="1:1" x14ac:dyDescent="0.25">
      <c r="A182065" s="43"/>
    </row>
    <row r="182066" spans="1:1" x14ac:dyDescent="0.25">
      <c r="A182066" s="43"/>
    </row>
    <row r="182067" spans="1:1" x14ac:dyDescent="0.25">
      <c r="A182067" s="43"/>
    </row>
    <row r="182068" spans="1:1" x14ac:dyDescent="0.25">
      <c r="A182068" s="43"/>
    </row>
    <row r="182069" spans="1:1" x14ac:dyDescent="0.25">
      <c r="A182069" s="43"/>
    </row>
    <row r="182070" spans="1:1" x14ac:dyDescent="0.25">
      <c r="A182070" s="43"/>
    </row>
    <row r="182071" spans="1:1" x14ac:dyDescent="0.25">
      <c r="A182071" s="43"/>
    </row>
    <row r="182072" spans="1:1" x14ac:dyDescent="0.25">
      <c r="A182072" s="43"/>
    </row>
    <row r="182073" spans="1:1" x14ac:dyDescent="0.25">
      <c r="A182073" s="43"/>
    </row>
    <row r="182074" spans="1:1" x14ac:dyDescent="0.25">
      <c r="A182074" s="43"/>
    </row>
    <row r="182075" spans="1:1" x14ac:dyDescent="0.25">
      <c r="A182075" s="43"/>
    </row>
    <row r="182076" spans="1:1" x14ac:dyDescent="0.25">
      <c r="A182076" s="43"/>
    </row>
    <row r="182077" spans="1:1" x14ac:dyDescent="0.25">
      <c r="A182077" s="43"/>
    </row>
    <row r="182078" spans="1:1" x14ac:dyDescent="0.25">
      <c r="A182078" s="43"/>
    </row>
    <row r="182079" spans="1:1" x14ac:dyDescent="0.25">
      <c r="A182079" s="43"/>
    </row>
    <row r="182080" spans="1:1" x14ac:dyDescent="0.25">
      <c r="A182080" s="43"/>
    </row>
    <row r="182081" spans="1:1" x14ac:dyDescent="0.25">
      <c r="A182081" s="43"/>
    </row>
    <row r="182082" spans="1:1" x14ac:dyDescent="0.25">
      <c r="A182082" s="43"/>
    </row>
    <row r="182083" spans="1:1" x14ac:dyDescent="0.25">
      <c r="A182083" s="43"/>
    </row>
    <row r="182084" spans="1:1" x14ac:dyDescent="0.25">
      <c r="A182084" s="43"/>
    </row>
    <row r="182085" spans="1:1" x14ac:dyDescent="0.25">
      <c r="A182085" s="43"/>
    </row>
    <row r="182086" spans="1:1" x14ac:dyDescent="0.25">
      <c r="A182086" s="43"/>
    </row>
    <row r="182087" spans="1:1" x14ac:dyDescent="0.25">
      <c r="A182087" s="43"/>
    </row>
    <row r="182088" spans="1:1" x14ac:dyDescent="0.25">
      <c r="A182088" s="43"/>
    </row>
    <row r="182089" spans="1:1" x14ac:dyDescent="0.25">
      <c r="A182089" s="43"/>
    </row>
    <row r="182090" spans="1:1" x14ac:dyDescent="0.25">
      <c r="A182090" s="43"/>
    </row>
    <row r="182091" spans="1:1" x14ac:dyDescent="0.25">
      <c r="A182091" s="43"/>
    </row>
    <row r="182092" spans="1:1" x14ac:dyDescent="0.25">
      <c r="A182092" s="43"/>
    </row>
    <row r="182093" spans="1:1" x14ac:dyDescent="0.25">
      <c r="A182093" s="43"/>
    </row>
    <row r="182094" spans="1:1" x14ac:dyDescent="0.25">
      <c r="A182094" s="43"/>
    </row>
    <row r="182095" spans="1:1" x14ac:dyDescent="0.25">
      <c r="A182095" s="43"/>
    </row>
    <row r="182096" spans="1:1" x14ac:dyDescent="0.25">
      <c r="A182096" s="43"/>
    </row>
    <row r="182097" spans="1:1" x14ac:dyDescent="0.25">
      <c r="A182097" s="43"/>
    </row>
    <row r="182098" spans="1:1" x14ac:dyDescent="0.25">
      <c r="A182098" s="43"/>
    </row>
    <row r="182099" spans="1:1" x14ac:dyDescent="0.25">
      <c r="A182099" s="43"/>
    </row>
    <row r="182100" spans="1:1" x14ac:dyDescent="0.25">
      <c r="A182100" s="43"/>
    </row>
    <row r="182101" spans="1:1" x14ac:dyDescent="0.25">
      <c r="A182101" s="43"/>
    </row>
    <row r="182102" spans="1:1" x14ac:dyDescent="0.25">
      <c r="A182102" s="43"/>
    </row>
    <row r="182103" spans="1:1" x14ac:dyDescent="0.25">
      <c r="A182103" s="43"/>
    </row>
    <row r="182104" spans="1:1" x14ac:dyDescent="0.25">
      <c r="A182104" s="43"/>
    </row>
    <row r="182105" spans="1:1" x14ac:dyDescent="0.25">
      <c r="A182105" s="43"/>
    </row>
    <row r="182106" spans="1:1" x14ac:dyDescent="0.25">
      <c r="A182106" s="43"/>
    </row>
    <row r="182107" spans="1:1" x14ac:dyDescent="0.25">
      <c r="A182107" s="43"/>
    </row>
    <row r="182108" spans="1:1" x14ac:dyDescent="0.25">
      <c r="A182108" s="43"/>
    </row>
    <row r="182109" spans="1:1" x14ac:dyDescent="0.25">
      <c r="A182109" s="43"/>
    </row>
    <row r="182110" spans="1:1" x14ac:dyDescent="0.25">
      <c r="A182110" s="43"/>
    </row>
    <row r="182111" spans="1:1" x14ac:dyDescent="0.25">
      <c r="A182111" s="43"/>
    </row>
    <row r="182112" spans="1:1" x14ac:dyDescent="0.25">
      <c r="A182112" s="43"/>
    </row>
    <row r="182113" spans="1:1" x14ac:dyDescent="0.25">
      <c r="A182113" s="43"/>
    </row>
    <row r="182114" spans="1:1" x14ac:dyDescent="0.25">
      <c r="A182114" s="43"/>
    </row>
    <row r="182115" spans="1:1" x14ac:dyDescent="0.25">
      <c r="A182115" s="43"/>
    </row>
    <row r="182116" spans="1:1" x14ac:dyDescent="0.25">
      <c r="A182116" s="43"/>
    </row>
    <row r="182117" spans="1:1" x14ac:dyDescent="0.25">
      <c r="A182117" s="43"/>
    </row>
    <row r="182118" spans="1:1" x14ac:dyDescent="0.25">
      <c r="A182118" s="43"/>
    </row>
    <row r="182119" spans="1:1" x14ac:dyDescent="0.25">
      <c r="A182119" s="43"/>
    </row>
    <row r="182120" spans="1:1" x14ac:dyDescent="0.25">
      <c r="A182120" s="43"/>
    </row>
    <row r="182121" spans="1:1" x14ac:dyDescent="0.25">
      <c r="A182121" s="43"/>
    </row>
    <row r="182122" spans="1:1" x14ac:dyDescent="0.25">
      <c r="A182122" s="43"/>
    </row>
    <row r="182123" spans="1:1" x14ac:dyDescent="0.25">
      <c r="A182123" s="43"/>
    </row>
    <row r="182124" spans="1:1" x14ac:dyDescent="0.25">
      <c r="A182124" s="43"/>
    </row>
    <row r="182125" spans="1:1" x14ac:dyDescent="0.25">
      <c r="A182125" s="43"/>
    </row>
    <row r="182126" spans="1:1" x14ac:dyDescent="0.25">
      <c r="A182126" s="43"/>
    </row>
    <row r="182127" spans="1:1" x14ac:dyDescent="0.25">
      <c r="A182127" s="43"/>
    </row>
    <row r="182128" spans="1:1" x14ac:dyDescent="0.25">
      <c r="A182128" s="43"/>
    </row>
    <row r="182129" spans="1:1" x14ac:dyDescent="0.25">
      <c r="A182129" s="43"/>
    </row>
    <row r="182130" spans="1:1" x14ac:dyDescent="0.25">
      <c r="A182130" s="43"/>
    </row>
    <row r="182131" spans="1:1" x14ac:dyDescent="0.25">
      <c r="A182131" s="43"/>
    </row>
    <row r="182132" spans="1:1" x14ac:dyDescent="0.25">
      <c r="A182132" s="43"/>
    </row>
    <row r="182133" spans="1:1" x14ac:dyDescent="0.25">
      <c r="A182133" s="43"/>
    </row>
    <row r="182134" spans="1:1" x14ac:dyDescent="0.25">
      <c r="A182134" s="43"/>
    </row>
    <row r="182135" spans="1:1" x14ac:dyDescent="0.25">
      <c r="A182135" s="43"/>
    </row>
    <row r="182136" spans="1:1" x14ac:dyDescent="0.25">
      <c r="A182136" s="43"/>
    </row>
    <row r="182137" spans="1:1" x14ac:dyDescent="0.25">
      <c r="A182137" s="43"/>
    </row>
    <row r="182138" spans="1:1" x14ac:dyDescent="0.25">
      <c r="A182138" s="43"/>
    </row>
    <row r="182139" spans="1:1" x14ac:dyDescent="0.25">
      <c r="A182139" s="43"/>
    </row>
    <row r="182140" spans="1:1" x14ac:dyDescent="0.25">
      <c r="A182140" s="43"/>
    </row>
    <row r="182141" spans="1:1" x14ac:dyDescent="0.25">
      <c r="A182141" s="43"/>
    </row>
    <row r="182142" spans="1:1" x14ac:dyDescent="0.25">
      <c r="A182142" s="43"/>
    </row>
    <row r="182143" spans="1:1" x14ac:dyDescent="0.25">
      <c r="A182143" s="43"/>
    </row>
    <row r="182144" spans="1:1" x14ac:dyDescent="0.25">
      <c r="A182144" s="43"/>
    </row>
    <row r="182145" spans="1:1" x14ac:dyDescent="0.25">
      <c r="A182145" s="43"/>
    </row>
    <row r="182146" spans="1:1" x14ac:dyDescent="0.25">
      <c r="A182146" s="43"/>
    </row>
    <row r="182147" spans="1:1" x14ac:dyDescent="0.25">
      <c r="A182147" s="43"/>
    </row>
    <row r="182148" spans="1:1" x14ac:dyDescent="0.25">
      <c r="A182148" s="43"/>
    </row>
    <row r="182149" spans="1:1" x14ac:dyDescent="0.25">
      <c r="A182149" s="43"/>
    </row>
    <row r="182150" spans="1:1" x14ac:dyDescent="0.25">
      <c r="A182150" s="43"/>
    </row>
    <row r="182151" spans="1:1" x14ac:dyDescent="0.25">
      <c r="A182151" s="43"/>
    </row>
    <row r="182152" spans="1:1" x14ac:dyDescent="0.25">
      <c r="A182152" s="43"/>
    </row>
    <row r="182153" spans="1:1" x14ac:dyDescent="0.25">
      <c r="A182153" s="43"/>
    </row>
    <row r="182154" spans="1:1" x14ac:dyDescent="0.25">
      <c r="A182154" s="43"/>
    </row>
    <row r="182155" spans="1:1" x14ac:dyDescent="0.25">
      <c r="A182155" s="43"/>
    </row>
    <row r="182156" spans="1:1" x14ac:dyDescent="0.25">
      <c r="A182156" s="43"/>
    </row>
    <row r="182157" spans="1:1" x14ac:dyDescent="0.25">
      <c r="A182157" s="43"/>
    </row>
    <row r="182158" spans="1:1" x14ac:dyDescent="0.25">
      <c r="A182158" s="43"/>
    </row>
    <row r="182159" spans="1:1" x14ac:dyDescent="0.25">
      <c r="A182159" s="43"/>
    </row>
    <row r="182160" spans="1:1" x14ac:dyDescent="0.25">
      <c r="A182160" s="43"/>
    </row>
    <row r="182161" spans="1:1" x14ac:dyDescent="0.25">
      <c r="A182161" s="43"/>
    </row>
    <row r="182162" spans="1:1" x14ac:dyDescent="0.25">
      <c r="A182162" s="43"/>
    </row>
    <row r="182163" spans="1:1" x14ac:dyDescent="0.25">
      <c r="A182163" s="43"/>
    </row>
    <row r="182164" spans="1:1" x14ac:dyDescent="0.25">
      <c r="A182164" s="43"/>
    </row>
    <row r="182165" spans="1:1" x14ac:dyDescent="0.25">
      <c r="A182165" s="43"/>
    </row>
    <row r="182166" spans="1:1" x14ac:dyDescent="0.25">
      <c r="A182166" s="43"/>
    </row>
    <row r="182167" spans="1:1" x14ac:dyDescent="0.25">
      <c r="A182167" s="43"/>
    </row>
    <row r="182168" spans="1:1" x14ac:dyDescent="0.25">
      <c r="A182168" s="43"/>
    </row>
    <row r="182169" spans="1:1" x14ac:dyDescent="0.25">
      <c r="A182169" s="43"/>
    </row>
    <row r="182170" spans="1:1" x14ac:dyDescent="0.25">
      <c r="A182170" s="43"/>
    </row>
    <row r="182171" spans="1:1" x14ac:dyDescent="0.25">
      <c r="A182171" s="43"/>
    </row>
    <row r="182172" spans="1:1" x14ac:dyDescent="0.25">
      <c r="A182172" s="43"/>
    </row>
    <row r="182173" spans="1:1" x14ac:dyDescent="0.25">
      <c r="A182173" s="43"/>
    </row>
    <row r="182174" spans="1:1" x14ac:dyDescent="0.25">
      <c r="A182174" s="43"/>
    </row>
    <row r="182175" spans="1:1" x14ac:dyDescent="0.25">
      <c r="A182175" s="43"/>
    </row>
    <row r="182176" spans="1:1" x14ac:dyDescent="0.25">
      <c r="A182176" s="43"/>
    </row>
    <row r="182177" spans="1:1" x14ac:dyDescent="0.25">
      <c r="A182177" s="43"/>
    </row>
    <row r="182178" spans="1:1" x14ac:dyDescent="0.25">
      <c r="A182178" s="43"/>
    </row>
    <row r="182179" spans="1:1" x14ac:dyDescent="0.25">
      <c r="A182179" s="43"/>
    </row>
    <row r="182180" spans="1:1" x14ac:dyDescent="0.25">
      <c r="A182180" s="43"/>
    </row>
    <row r="182181" spans="1:1" x14ac:dyDescent="0.25">
      <c r="A182181" s="43"/>
    </row>
    <row r="182182" spans="1:1" x14ac:dyDescent="0.25">
      <c r="A182182" s="43"/>
    </row>
    <row r="182183" spans="1:1" x14ac:dyDescent="0.25">
      <c r="A182183" s="43"/>
    </row>
    <row r="182184" spans="1:1" x14ac:dyDescent="0.25">
      <c r="A182184" s="43"/>
    </row>
    <row r="182185" spans="1:1" x14ac:dyDescent="0.25">
      <c r="A182185" s="43"/>
    </row>
    <row r="182186" spans="1:1" x14ac:dyDescent="0.25">
      <c r="A182186" s="43"/>
    </row>
    <row r="182187" spans="1:1" x14ac:dyDescent="0.25">
      <c r="A182187" s="43"/>
    </row>
    <row r="182188" spans="1:1" x14ac:dyDescent="0.25">
      <c r="A182188" s="43"/>
    </row>
    <row r="182189" spans="1:1" x14ac:dyDescent="0.25">
      <c r="A182189" s="43"/>
    </row>
    <row r="182190" spans="1:1" x14ac:dyDescent="0.25">
      <c r="A182190" s="43"/>
    </row>
    <row r="182191" spans="1:1" x14ac:dyDescent="0.25">
      <c r="A182191" s="43"/>
    </row>
    <row r="182192" spans="1:1" x14ac:dyDescent="0.25">
      <c r="A182192" s="43"/>
    </row>
    <row r="182193" spans="1:1" x14ac:dyDescent="0.25">
      <c r="A182193" s="43"/>
    </row>
    <row r="182194" spans="1:1" x14ac:dyDescent="0.25">
      <c r="A182194" s="43"/>
    </row>
    <row r="182195" spans="1:1" x14ac:dyDescent="0.25">
      <c r="A182195" s="43"/>
    </row>
    <row r="182196" spans="1:1" x14ac:dyDescent="0.25">
      <c r="A182196" s="43"/>
    </row>
    <row r="182197" spans="1:1" x14ac:dyDescent="0.25">
      <c r="A182197" s="43"/>
    </row>
    <row r="182198" spans="1:1" x14ac:dyDescent="0.25">
      <c r="A182198" s="43"/>
    </row>
    <row r="182199" spans="1:1" x14ac:dyDescent="0.25">
      <c r="A182199" s="43"/>
    </row>
    <row r="182200" spans="1:1" x14ac:dyDescent="0.25">
      <c r="A182200" s="43"/>
    </row>
    <row r="182201" spans="1:1" x14ac:dyDescent="0.25">
      <c r="A182201" s="43"/>
    </row>
    <row r="182202" spans="1:1" x14ac:dyDescent="0.25">
      <c r="A182202" s="43"/>
    </row>
    <row r="182203" spans="1:1" x14ac:dyDescent="0.25">
      <c r="A182203" s="43"/>
    </row>
    <row r="182204" spans="1:1" x14ac:dyDescent="0.25">
      <c r="A182204" s="43"/>
    </row>
    <row r="182205" spans="1:1" x14ac:dyDescent="0.25">
      <c r="A182205" s="43"/>
    </row>
    <row r="182206" spans="1:1" x14ac:dyDescent="0.25">
      <c r="A182206" s="43"/>
    </row>
    <row r="182207" spans="1:1" x14ac:dyDescent="0.25">
      <c r="A182207" s="43"/>
    </row>
    <row r="182208" spans="1:1" x14ac:dyDescent="0.25">
      <c r="A182208" s="43"/>
    </row>
    <row r="182209" spans="1:1" x14ac:dyDescent="0.25">
      <c r="A182209" s="43"/>
    </row>
    <row r="182210" spans="1:1" x14ac:dyDescent="0.25">
      <c r="A182210" s="43"/>
    </row>
    <row r="182211" spans="1:1" x14ac:dyDescent="0.25">
      <c r="A182211" s="43"/>
    </row>
    <row r="182212" spans="1:1" x14ac:dyDescent="0.25">
      <c r="A182212" s="43"/>
    </row>
    <row r="182213" spans="1:1" x14ac:dyDescent="0.25">
      <c r="A182213" s="43"/>
    </row>
    <row r="182214" spans="1:1" x14ac:dyDescent="0.25">
      <c r="A182214" s="43"/>
    </row>
    <row r="182215" spans="1:1" x14ac:dyDescent="0.25">
      <c r="A182215" s="43"/>
    </row>
    <row r="182216" spans="1:1" x14ac:dyDescent="0.25">
      <c r="A182216" s="43"/>
    </row>
    <row r="182217" spans="1:1" x14ac:dyDescent="0.25">
      <c r="A182217" s="43"/>
    </row>
    <row r="182218" spans="1:1" x14ac:dyDescent="0.25">
      <c r="A182218" s="43"/>
    </row>
    <row r="182219" spans="1:1" x14ac:dyDescent="0.25">
      <c r="A182219" s="43"/>
    </row>
    <row r="182220" spans="1:1" x14ac:dyDescent="0.25">
      <c r="A182220" s="43"/>
    </row>
    <row r="182221" spans="1:1" x14ac:dyDescent="0.25">
      <c r="A182221" s="43"/>
    </row>
    <row r="182222" spans="1:1" x14ac:dyDescent="0.25">
      <c r="A182222" s="43"/>
    </row>
    <row r="182223" spans="1:1" x14ac:dyDescent="0.25">
      <c r="A182223" s="43"/>
    </row>
    <row r="182224" spans="1:1" x14ac:dyDescent="0.25">
      <c r="A182224" s="43"/>
    </row>
    <row r="182225" spans="1:1" x14ac:dyDescent="0.25">
      <c r="A182225" s="43"/>
    </row>
    <row r="182226" spans="1:1" x14ac:dyDescent="0.25">
      <c r="A182226" s="43"/>
    </row>
    <row r="182227" spans="1:1" x14ac:dyDescent="0.25">
      <c r="A182227" s="43"/>
    </row>
    <row r="182228" spans="1:1" x14ac:dyDescent="0.25">
      <c r="A182228" s="43"/>
    </row>
    <row r="182229" spans="1:1" x14ac:dyDescent="0.25">
      <c r="A182229" s="43"/>
    </row>
    <row r="182230" spans="1:1" x14ac:dyDescent="0.25">
      <c r="A182230" s="43"/>
    </row>
    <row r="182231" spans="1:1" x14ac:dyDescent="0.25">
      <c r="A182231" s="43"/>
    </row>
    <row r="182232" spans="1:1" x14ac:dyDescent="0.25">
      <c r="A182232" s="43"/>
    </row>
    <row r="182233" spans="1:1" x14ac:dyDescent="0.25">
      <c r="A182233" s="43"/>
    </row>
    <row r="182234" spans="1:1" x14ac:dyDescent="0.25">
      <c r="A182234" s="43"/>
    </row>
    <row r="182235" spans="1:1" x14ac:dyDescent="0.25">
      <c r="A182235" s="43"/>
    </row>
    <row r="182236" spans="1:1" x14ac:dyDescent="0.25">
      <c r="A182236" s="43"/>
    </row>
    <row r="182237" spans="1:1" x14ac:dyDescent="0.25">
      <c r="A182237" s="43"/>
    </row>
    <row r="182238" spans="1:1" x14ac:dyDescent="0.25">
      <c r="A182238" s="43"/>
    </row>
    <row r="182239" spans="1:1" x14ac:dyDescent="0.25">
      <c r="A182239" s="43"/>
    </row>
    <row r="182240" spans="1:1" x14ac:dyDescent="0.25">
      <c r="A182240" s="43"/>
    </row>
    <row r="182241" spans="1:1" x14ac:dyDescent="0.25">
      <c r="A182241" s="43"/>
    </row>
    <row r="182242" spans="1:1" x14ac:dyDescent="0.25">
      <c r="A182242" s="43"/>
    </row>
    <row r="182243" spans="1:1" x14ac:dyDescent="0.25">
      <c r="A182243" s="43"/>
    </row>
    <row r="182244" spans="1:1" x14ac:dyDescent="0.25">
      <c r="A182244" s="43"/>
    </row>
    <row r="182245" spans="1:1" x14ac:dyDescent="0.25">
      <c r="A182245" s="43"/>
    </row>
    <row r="182246" spans="1:1" x14ac:dyDescent="0.25">
      <c r="A182246" s="43"/>
    </row>
    <row r="182247" spans="1:1" x14ac:dyDescent="0.25">
      <c r="A182247" s="43"/>
    </row>
    <row r="182248" spans="1:1" x14ac:dyDescent="0.25">
      <c r="A182248" s="43"/>
    </row>
    <row r="182249" spans="1:1" x14ac:dyDescent="0.25">
      <c r="A182249" s="43"/>
    </row>
    <row r="182250" spans="1:1" x14ac:dyDescent="0.25">
      <c r="A182250" s="43"/>
    </row>
    <row r="182251" spans="1:1" x14ac:dyDescent="0.25">
      <c r="A182251" s="43"/>
    </row>
    <row r="182252" spans="1:1" x14ac:dyDescent="0.25">
      <c r="A182252" s="43"/>
    </row>
    <row r="182253" spans="1:1" x14ac:dyDescent="0.25">
      <c r="A182253" s="43"/>
    </row>
    <row r="182254" spans="1:1" x14ac:dyDescent="0.25">
      <c r="A182254" s="43"/>
    </row>
    <row r="182255" spans="1:1" x14ac:dyDescent="0.25">
      <c r="A182255" s="43"/>
    </row>
    <row r="182256" spans="1:1" x14ac:dyDescent="0.25">
      <c r="A182256" s="43"/>
    </row>
    <row r="182257" spans="1:1" x14ac:dyDescent="0.25">
      <c r="A182257" s="43"/>
    </row>
    <row r="182258" spans="1:1" x14ac:dyDescent="0.25">
      <c r="A182258" s="43"/>
    </row>
    <row r="182259" spans="1:1" x14ac:dyDescent="0.25">
      <c r="A182259" s="43"/>
    </row>
    <row r="182260" spans="1:1" x14ac:dyDescent="0.25">
      <c r="A182260" s="43"/>
    </row>
    <row r="182261" spans="1:1" x14ac:dyDescent="0.25">
      <c r="A182261" s="43"/>
    </row>
    <row r="182262" spans="1:1" x14ac:dyDescent="0.25">
      <c r="A182262" s="43"/>
    </row>
    <row r="182263" spans="1:1" x14ac:dyDescent="0.25">
      <c r="A182263" s="43"/>
    </row>
    <row r="182264" spans="1:1" x14ac:dyDescent="0.25">
      <c r="A182264" s="43"/>
    </row>
    <row r="182265" spans="1:1" x14ac:dyDescent="0.25">
      <c r="A182265" s="43"/>
    </row>
    <row r="182266" spans="1:1" x14ac:dyDescent="0.25">
      <c r="A182266" s="43"/>
    </row>
    <row r="182267" spans="1:1" x14ac:dyDescent="0.25">
      <c r="A182267" s="43"/>
    </row>
    <row r="182268" spans="1:1" x14ac:dyDescent="0.25">
      <c r="A182268" s="43"/>
    </row>
    <row r="182269" spans="1:1" x14ac:dyDescent="0.25">
      <c r="A182269" s="43"/>
    </row>
    <row r="182270" spans="1:1" x14ac:dyDescent="0.25">
      <c r="A182270" s="43"/>
    </row>
    <row r="182271" spans="1:1" x14ac:dyDescent="0.25">
      <c r="A182271" s="43"/>
    </row>
    <row r="182272" spans="1:1" x14ac:dyDescent="0.25">
      <c r="A182272" s="43"/>
    </row>
    <row r="182273" spans="1:1" x14ac:dyDescent="0.25">
      <c r="A182273" s="43"/>
    </row>
    <row r="182274" spans="1:1" x14ac:dyDescent="0.25">
      <c r="A182274" s="43"/>
    </row>
    <row r="182275" spans="1:1" x14ac:dyDescent="0.25">
      <c r="A182275" s="43"/>
    </row>
    <row r="182276" spans="1:1" x14ac:dyDescent="0.25">
      <c r="A182276" s="43"/>
    </row>
    <row r="182277" spans="1:1" x14ac:dyDescent="0.25">
      <c r="A182277" s="43"/>
    </row>
    <row r="182278" spans="1:1" x14ac:dyDescent="0.25">
      <c r="A182278" s="43"/>
    </row>
    <row r="182279" spans="1:1" x14ac:dyDescent="0.25">
      <c r="A182279" s="43"/>
    </row>
    <row r="182280" spans="1:1" x14ac:dyDescent="0.25">
      <c r="A182280" s="43"/>
    </row>
    <row r="182281" spans="1:1" x14ac:dyDescent="0.25">
      <c r="A182281" s="43"/>
    </row>
    <row r="182282" spans="1:1" x14ac:dyDescent="0.25">
      <c r="A182282" s="43"/>
    </row>
    <row r="182283" spans="1:1" x14ac:dyDescent="0.25">
      <c r="A182283" s="43"/>
    </row>
    <row r="182284" spans="1:1" x14ac:dyDescent="0.25">
      <c r="A182284" s="43"/>
    </row>
    <row r="182285" spans="1:1" x14ac:dyDescent="0.25">
      <c r="A182285" s="43"/>
    </row>
    <row r="182286" spans="1:1" x14ac:dyDescent="0.25">
      <c r="A182286" s="43"/>
    </row>
    <row r="182287" spans="1:1" x14ac:dyDescent="0.25">
      <c r="A182287" s="43"/>
    </row>
    <row r="182288" spans="1:1" x14ac:dyDescent="0.25">
      <c r="A182288" s="43"/>
    </row>
    <row r="182289" spans="1:1" x14ac:dyDescent="0.25">
      <c r="A182289" s="43"/>
    </row>
    <row r="182290" spans="1:1" x14ac:dyDescent="0.25">
      <c r="A182290" s="43"/>
    </row>
    <row r="182291" spans="1:1" x14ac:dyDescent="0.25">
      <c r="A182291" s="43"/>
    </row>
    <row r="182292" spans="1:1" x14ac:dyDescent="0.25">
      <c r="A182292" s="43"/>
    </row>
    <row r="182293" spans="1:1" x14ac:dyDescent="0.25">
      <c r="A182293" s="43"/>
    </row>
    <row r="182294" spans="1:1" x14ac:dyDescent="0.25">
      <c r="A182294" s="43"/>
    </row>
    <row r="182295" spans="1:1" x14ac:dyDescent="0.25">
      <c r="A182295" s="43"/>
    </row>
    <row r="182296" spans="1:1" x14ac:dyDescent="0.25">
      <c r="A182296" s="43"/>
    </row>
    <row r="182297" spans="1:1" x14ac:dyDescent="0.25">
      <c r="A182297" s="43"/>
    </row>
    <row r="182298" spans="1:1" x14ac:dyDescent="0.25">
      <c r="A182298" s="43"/>
    </row>
    <row r="182299" spans="1:1" x14ac:dyDescent="0.25">
      <c r="A182299" s="43"/>
    </row>
    <row r="182300" spans="1:1" x14ac:dyDescent="0.25">
      <c r="A182300" s="43"/>
    </row>
    <row r="182301" spans="1:1" x14ac:dyDescent="0.25">
      <c r="A182301" s="43"/>
    </row>
    <row r="182302" spans="1:1" x14ac:dyDescent="0.25">
      <c r="A182302" s="43"/>
    </row>
    <row r="182303" spans="1:1" x14ac:dyDescent="0.25">
      <c r="A182303" s="43"/>
    </row>
    <row r="182304" spans="1:1" x14ac:dyDescent="0.25">
      <c r="A182304" s="43"/>
    </row>
    <row r="182305" spans="1:1" x14ac:dyDescent="0.25">
      <c r="A182305" s="43"/>
    </row>
    <row r="182306" spans="1:1" x14ac:dyDescent="0.25">
      <c r="A182306" s="43"/>
    </row>
    <row r="182307" spans="1:1" x14ac:dyDescent="0.25">
      <c r="A182307" s="43"/>
    </row>
    <row r="182308" spans="1:1" x14ac:dyDescent="0.25">
      <c r="A182308" s="43"/>
    </row>
    <row r="182309" spans="1:1" x14ac:dyDescent="0.25">
      <c r="A182309" s="43"/>
    </row>
    <row r="182310" spans="1:1" x14ac:dyDescent="0.25">
      <c r="A182310" s="43"/>
    </row>
    <row r="182311" spans="1:1" x14ac:dyDescent="0.25">
      <c r="A182311" s="43"/>
    </row>
    <row r="182312" spans="1:1" x14ac:dyDescent="0.25">
      <c r="A182312" s="43"/>
    </row>
    <row r="182313" spans="1:1" x14ac:dyDescent="0.25">
      <c r="A182313" s="43"/>
    </row>
    <row r="182314" spans="1:1" x14ac:dyDescent="0.25">
      <c r="A182314" s="43"/>
    </row>
    <row r="182315" spans="1:1" x14ac:dyDescent="0.25">
      <c r="A182315" s="43"/>
    </row>
    <row r="182316" spans="1:1" x14ac:dyDescent="0.25">
      <c r="A182316" s="43"/>
    </row>
    <row r="182317" spans="1:1" x14ac:dyDescent="0.25">
      <c r="A182317" s="43"/>
    </row>
    <row r="182318" spans="1:1" x14ac:dyDescent="0.25">
      <c r="A182318" s="43"/>
    </row>
    <row r="182319" spans="1:1" x14ac:dyDescent="0.25">
      <c r="A182319" s="43"/>
    </row>
    <row r="182320" spans="1:1" x14ac:dyDescent="0.25">
      <c r="A182320" s="43"/>
    </row>
    <row r="182321" spans="1:1" x14ac:dyDescent="0.25">
      <c r="A182321" s="43"/>
    </row>
    <row r="182322" spans="1:1" x14ac:dyDescent="0.25">
      <c r="A182322" s="43"/>
    </row>
    <row r="182323" spans="1:1" x14ac:dyDescent="0.25">
      <c r="A182323" s="43"/>
    </row>
    <row r="182324" spans="1:1" x14ac:dyDescent="0.25">
      <c r="A182324" s="43"/>
    </row>
    <row r="182325" spans="1:1" x14ac:dyDescent="0.25">
      <c r="A182325" s="43"/>
    </row>
    <row r="182326" spans="1:1" x14ac:dyDescent="0.25">
      <c r="A182326" s="43"/>
    </row>
    <row r="182327" spans="1:1" x14ac:dyDescent="0.25">
      <c r="A182327" s="43"/>
    </row>
    <row r="182328" spans="1:1" x14ac:dyDescent="0.25">
      <c r="A182328" s="43"/>
    </row>
    <row r="182329" spans="1:1" x14ac:dyDescent="0.25">
      <c r="A182329" s="43"/>
    </row>
    <row r="182330" spans="1:1" x14ac:dyDescent="0.25">
      <c r="A182330" s="43"/>
    </row>
    <row r="182331" spans="1:1" x14ac:dyDescent="0.25">
      <c r="A182331" s="43"/>
    </row>
    <row r="182332" spans="1:1" x14ac:dyDescent="0.25">
      <c r="A182332" s="43"/>
    </row>
    <row r="182333" spans="1:1" x14ac:dyDescent="0.25">
      <c r="A182333" s="43"/>
    </row>
    <row r="182334" spans="1:1" x14ac:dyDescent="0.25">
      <c r="A182334" s="43"/>
    </row>
    <row r="182335" spans="1:1" x14ac:dyDescent="0.25">
      <c r="A182335" s="43"/>
    </row>
    <row r="182336" spans="1:1" x14ac:dyDescent="0.25">
      <c r="A182336" s="43"/>
    </row>
    <row r="182337" spans="1:1" x14ac:dyDescent="0.25">
      <c r="A182337" s="43"/>
    </row>
    <row r="182338" spans="1:1" x14ac:dyDescent="0.25">
      <c r="A182338" s="43"/>
    </row>
    <row r="182339" spans="1:1" x14ac:dyDescent="0.25">
      <c r="A182339" s="43"/>
    </row>
    <row r="182340" spans="1:1" x14ac:dyDescent="0.25">
      <c r="A182340" s="43"/>
    </row>
    <row r="182341" spans="1:1" x14ac:dyDescent="0.25">
      <c r="A182341" s="43"/>
    </row>
    <row r="182342" spans="1:1" x14ac:dyDescent="0.25">
      <c r="A182342" s="43"/>
    </row>
    <row r="182343" spans="1:1" x14ac:dyDescent="0.25">
      <c r="A182343" s="43"/>
    </row>
    <row r="182344" spans="1:1" x14ac:dyDescent="0.25">
      <c r="A182344" s="43"/>
    </row>
    <row r="182345" spans="1:1" x14ac:dyDescent="0.25">
      <c r="A182345" s="43"/>
    </row>
    <row r="182346" spans="1:1" x14ac:dyDescent="0.25">
      <c r="A182346" s="43"/>
    </row>
    <row r="182347" spans="1:1" x14ac:dyDescent="0.25">
      <c r="A182347" s="43"/>
    </row>
    <row r="182348" spans="1:1" x14ac:dyDescent="0.25">
      <c r="A182348" s="43"/>
    </row>
    <row r="182349" spans="1:1" x14ac:dyDescent="0.25">
      <c r="A182349" s="43"/>
    </row>
    <row r="182350" spans="1:1" x14ac:dyDescent="0.25">
      <c r="A182350" s="43"/>
    </row>
    <row r="182351" spans="1:1" x14ac:dyDescent="0.25">
      <c r="A182351" s="43"/>
    </row>
    <row r="182352" spans="1:1" x14ac:dyDescent="0.25">
      <c r="A182352" s="43"/>
    </row>
    <row r="182353" spans="1:1" x14ac:dyDescent="0.25">
      <c r="A182353" s="43"/>
    </row>
    <row r="182354" spans="1:1" x14ac:dyDescent="0.25">
      <c r="A182354" s="43"/>
    </row>
    <row r="182355" spans="1:1" x14ac:dyDescent="0.25">
      <c r="A182355" s="43"/>
    </row>
    <row r="182356" spans="1:1" x14ac:dyDescent="0.25">
      <c r="A182356" s="43"/>
    </row>
    <row r="182357" spans="1:1" x14ac:dyDescent="0.25">
      <c r="A182357" s="43"/>
    </row>
    <row r="182358" spans="1:1" x14ac:dyDescent="0.25">
      <c r="A182358" s="43"/>
    </row>
    <row r="182359" spans="1:1" x14ac:dyDescent="0.25">
      <c r="A182359" s="43"/>
    </row>
    <row r="182360" spans="1:1" x14ac:dyDescent="0.25">
      <c r="A182360" s="43"/>
    </row>
    <row r="182361" spans="1:1" x14ac:dyDescent="0.25">
      <c r="A182361" s="43"/>
    </row>
    <row r="182362" spans="1:1" x14ac:dyDescent="0.25">
      <c r="A182362" s="43"/>
    </row>
    <row r="182363" spans="1:1" x14ac:dyDescent="0.25">
      <c r="A182363" s="43"/>
    </row>
    <row r="182364" spans="1:1" x14ac:dyDescent="0.25">
      <c r="A182364" s="43"/>
    </row>
    <row r="182365" spans="1:1" x14ac:dyDescent="0.25">
      <c r="A182365" s="43"/>
    </row>
    <row r="182366" spans="1:1" x14ac:dyDescent="0.25">
      <c r="A182366" s="43"/>
    </row>
    <row r="182367" spans="1:1" x14ac:dyDescent="0.25">
      <c r="A182367" s="43"/>
    </row>
    <row r="182368" spans="1:1" x14ac:dyDescent="0.25">
      <c r="A182368" s="43"/>
    </row>
    <row r="182369" spans="1:1" x14ac:dyDescent="0.25">
      <c r="A182369" s="43"/>
    </row>
    <row r="182370" spans="1:1" x14ac:dyDescent="0.25">
      <c r="A182370" s="43"/>
    </row>
    <row r="182371" spans="1:1" x14ac:dyDescent="0.25">
      <c r="A182371" s="43"/>
    </row>
    <row r="182372" spans="1:1" x14ac:dyDescent="0.25">
      <c r="A182372" s="43"/>
    </row>
    <row r="182373" spans="1:1" x14ac:dyDescent="0.25">
      <c r="A182373" s="43"/>
    </row>
    <row r="182374" spans="1:1" x14ac:dyDescent="0.25">
      <c r="A182374" s="43"/>
    </row>
    <row r="182375" spans="1:1" x14ac:dyDescent="0.25">
      <c r="A182375" s="43"/>
    </row>
    <row r="182376" spans="1:1" x14ac:dyDescent="0.25">
      <c r="A182376" s="43"/>
    </row>
    <row r="182377" spans="1:1" x14ac:dyDescent="0.25">
      <c r="A182377" s="43"/>
    </row>
    <row r="182378" spans="1:1" x14ac:dyDescent="0.25">
      <c r="A182378" s="43"/>
    </row>
    <row r="182379" spans="1:1" x14ac:dyDescent="0.25">
      <c r="A182379" s="43"/>
    </row>
    <row r="182380" spans="1:1" x14ac:dyDescent="0.25">
      <c r="A182380" s="43"/>
    </row>
    <row r="182381" spans="1:1" x14ac:dyDescent="0.25">
      <c r="A182381" s="43"/>
    </row>
    <row r="182382" spans="1:1" x14ac:dyDescent="0.25">
      <c r="A182382" s="43"/>
    </row>
    <row r="182383" spans="1:1" x14ac:dyDescent="0.25">
      <c r="A182383" s="43"/>
    </row>
    <row r="182384" spans="1:1" x14ac:dyDescent="0.25">
      <c r="A182384" s="43"/>
    </row>
    <row r="182385" spans="1:1" x14ac:dyDescent="0.25">
      <c r="A182385" s="43"/>
    </row>
    <row r="182386" spans="1:1" x14ac:dyDescent="0.25">
      <c r="A182386" s="43"/>
    </row>
    <row r="182387" spans="1:1" x14ac:dyDescent="0.25">
      <c r="A182387" s="43"/>
    </row>
    <row r="182388" spans="1:1" x14ac:dyDescent="0.25">
      <c r="A182388" s="43"/>
    </row>
    <row r="182389" spans="1:1" x14ac:dyDescent="0.25">
      <c r="A182389" s="43"/>
    </row>
    <row r="182390" spans="1:1" x14ac:dyDescent="0.25">
      <c r="A182390" s="43"/>
    </row>
    <row r="182391" spans="1:1" x14ac:dyDescent="0.25">
      <c r="A182391" s="43"/>
    </row>
    <row r="182392" spans="1:1" x14ac:dyDescent="0.25">
      <c r="A182392" s="43"/>
    </row>
    <row r="182393" spans="1:1" x14ac:dyDescent="0.25">
      <c r="A182393" s="43"/>
    </row>
    <row r="182394" spans="1:1" x14ac:dyDescent="0.25">
      <c r="A182394" s="43"/>
    </row>
    <row r="182395" spans="1:1" x14ac:dyDescent="0.25">
      <c r="A182395" s="43"/>
    </row>
    <row r="182396" spans="1:1" x14ac:dyDescent="0.25">
      <c r="A182396" s="43"/>
    </row>
    <row r="182397" spans="1:1" x14ac:dyDescent="0.25">
      <c r="A182397" s="43"/>
    </row>
    <row r="182398" spans="1:1" x14ac:dyDescent="0.25">
      <c r="A182398" s="43"/>
    </row>
    <row r="182399" spans="1:1" x14ac:dyDescent="0.25">
      <c r="A182399" s="43"/>
    </row>
    <row r="182400" spans="1:1" x14ac:dyDescent="0.25">
      <c r="A182400" s="43"/>
    </row>
    <row r="182401" spans="1:1" x14ac:dyDescent="0.25">
      <c r="A182401" s="43"/>
    </row>
    <row r="182402" spans="1:1" x14ac:dyDescent="0.25">
      <c r="A182402" s="43"/>
    </row>
    <row r="182403" spans="1:1" x14ac:dyDescent="0.25">
      <c r="A182403" s="43"/>
    </row>
    <row r="182404" spans="1:1" x14ac:dyDescent="0.25">
      <c r="A182404" s="43"/>
    </row>
    <row r="182405" spans="1:1" x14ac:dyDescent="0.25">
      <c r="A182405" s="43"/>
    </row>
    <row r="182406" spans="1:1" x14ac:dyDescent="0.25">
      <c r="A182406" s="43"/>
    </row>
    <row r="182407" spans="1:1" x14ac:dyDescent="0.25">
      <c r="A182407" s="43"/>
    </row>
    <row r="182408" spans="1:1" x14ac:dyDescent="0.25">
      <c r="A182408" s="43"/>
    </row>
    <row r="182409" spans="1:1" x14ac:dyDescent="0.25">
      <c r="A182409" s="43"/>
    </row>
    <row r="182410" spans="1:1" x14ac:dyDescent="0.25">
      <c r="A182410" s="43"/>
    </row>
    <row r="182411" spans="1:1" x14ac:dyDescent="0.25">
      <c r="A182411" s="43"/>
    </row>
    <row r="182412" spans="1:1" x14ac:dyDescent="0.25">
      <c r="A182412" s="43"/>
    </row>
    <row r="182413" spans="1:1" x14ac:dyDescent="0.25">
      <c r="A182413" s="43"/>
    </row>
    <row r="182414" spans="1:1" x14ac:dyDescent="0.25">
      <c r="A182414" s="43"/>
    </row>
    <row r="182415" spans="1:1" x14ac:dyDescent="0.25">
      <c r="A182415" s="43"/>
    </row>
    <row r="182416" spans="1:1" x14ac:dyDescent="0.25">
      <c r="A182416" s="43"/>
    </row>
    <row r="182417" spans="1:1" x14ac:dyDescent="0.25">
      <c r="A182417" s="43"/>
    </row>
    <row r="182418" spans="1:1" x14ac:dyDescent="0.25">
      <c r="A182418" s="43"/>
    </row>
    <row r="182419" spans="1:1" x14ac:dyDescent="0.25">
      <c r="A182419" s="43"/>
    </row>
    <row r="182420" spans="1:1" x14ac:dyDescent="0.25">
      <c r="A182420" s="43"/>
    </row>
    <row r="182421" spans="1:1" x14ac:dyDescent="0.25">
      <c r="A182421" s="43"/>
    </row>
    <row r="182422" spans="1:1" x14ac:dyDescent="0.25">
      <c r="A182422" s="43"/>
    </row>
    <row r="182423" spans="1:1" x14ac:dyDescent="0.25">
      <c r="A182423" s="43"/>
    </row>
    <row r="182424" spans="1:1" x14ac:dyDescent="0.25">
      <c r="A182424" s="43"/>
    </row>
    <row r="182425" spans="1:1" x14ac:dyDescent="0.25">
      <c r="A182425" s="43"/>
    </row>
    <row r="182426" spans="1:1" x14ac:dyDescent="0.25">
      <c r="A182426" s="43"/>
    </row>
    <row r="182427" spans="1:1" x14ac:dyDescent="0.25">
      <c r="A182427" s="43"/>
    </row>
    <row r="182428" spans="1:1" x14ac:dyDescent="0.25">
      <c r="A182428" s="43"/>
    </row>
    <row r="182429" spans="1:1" x14ac:dyDescent="0.25">
      <c r="A182429" s="43"/>
    </row>
    <row r="182430" spans="1:1" x14ac:dyDescent="0.25">
      <c r="A182430" s="43"/>
    </row>
    <row r="182431" spans="1:1" x14ac:dyDescent="0.25">
      <c r="A182431" s="43"/>
    </row>
    <row r="182432" spans="1:1" x14ac:dyDescent="0.25">
      <c r="A182432" s="43"/>
    </row>
    <row r="182433" spans="1:1" x14ac:dyDescent="0.25">
      <c r="A182433" s="43"/>
    </row>
    <row r="182434" spans="1:1" x14ac:dyDescent="0.25">
      <c r="A182434" s="43"/>
    </row>
    <row r="182435" spans="1:1" x14ac:dyDescent="0.25">
      <c r="A182435" s="43"/>
    </row>
    <row r="182436" spans="1:1" x14ac:dyDescent="0.25">
      <c r="A182436" s="43"/>
    </row>
    <row r="182437" spans="1:1" x14ac:dyDescent="0.25">
      <c r="A182437" s="43"/>
    </row>
    <row r="182438" spans="1:1" x14ac:dyDescent="0.25">
      <c r="A182438" s="43"/>
    </row>
    <row r="182439" spans="1:1" x14ac:dyDescent="0.25">
      <c r="A182439" s="43"/>
    </row>
    <row r="182440" spans="1:1" x14ac:dyDescent="0.25">
      <c r="A182440" s="43"/>
    </row>
    <row r="182441" spans="1:1" x14ac:dyDescent="0.25">
      <c r="A182441" s="43"/>
    </row>
    <row r="182442" spans="1:1" x14ac:dyDescent="0.25">
      <c r="A182442" s="43"/>
    </row>
    <row r="182443" spans="1:1" x14ac:dyDescent="0.25">
      <c r="A182443" s="43"/>
    </row>
    <row r="182444" spans="1:1" x14ac:dyDescent="0.25">
      <c r="A182444" s="43"/>
    </row>
    <row r="182445" spans="1:1" x14ac:dyDescent="0.25">
      <c r="A182445" s="43"/>
    </row>
    <row r="182446" spans="1:1" x14ac:dyDescent="0.25">
      <c r="A182446" s="43"/>
    </row>
    <row r="182447" spans="1:1" x14ac:dyDescent="0.25">
      <c r="A182447" s="43"/>
    </row>
    <row r="182448" spans="1:1" x14ac:dyDescent="0.25">
      <c r="A182448" s="43"/>
    </row>
    <row r="182449" spans="1:1" x14ac:dyDescent="0.25">
      <c r="A182449" s="43"/>
    </row>
    <row r="182450" spans="1:1" x14ac:dyDescent="0.25">
      <c r="A182450" s="43"/>
    </row>
    <row r="182451" spans="1:1" x14ac:dyDescent="0.25">
      <c r="A182451" s="43"/>
    </row>
    <row r="182452" spans="1:1" x14ac:dyDescent="0.25">
      <c r="A182452" s="43"/>
    </row>
    <row r="182453" spans="1:1" x14ac:dyDescent="0.25">
      <c r="A182453" s="43"/>
    </row>
    <row r="182454" spans="1:1" x14ac:dyDescent="0.25">
      <c r="A182454" s="43"/>
    </row>
    <row r="182455" spans="1:1" x14ac:dyDescent="0.25">
      <c r="A182455" s="43"/>
    </row>
    <row r="182456" spans="1:1" x14ac:dyDescent="0.25">
      <c r="A182456" s="43"/>
    </row>
    <row r="182457" spans="1:1" x14ac:dyDescent="0.25">
      <c r="A182457" s="43"/>
    </row>
    <row r="182458" spans="1:1" x14ac:dyDescent="0.25">
      <c r="A182458" s="43"/>
    </row>
    <row r="182459" spans="1:1" x14ac:dyDescent="0.25">
      <c r="A182459" s="43"/>
    </row>
    <row r="182460" spans="1:1" x14ac:dyDescent="0.25">
      <c r="A182460" s="43"/>
    </row>
    <row r="182461" spans="1:1" x14ac:dyDescent="0.25">
      <c r="A182461" s="43"/>
    </row>
    <row r="182462" spans="1:1" x14ac:dyDescent="0.25">
      <c r="A182462" s="43"/>
    </row>
    <row r="182463" spans="1:1" x14ac:dyDescent="0.25">
      <c r="A182463" s="43"/>
    </row>
    <row r="182464" spans="1:1" x14ac:dyDescent="0.25">
      <c r="A182464" s="43"/>
    </row>
    <row r="182465" spans="1:1" x14ac:dyDescent="0.25">
      <c r="A182465" s="43"/>
    </row>
    <row r="182466" spans="1:1" x14ac:dyDescent="0.25">
      <c r="A182466" s="43"/>
    </row>
    <row r="182467" spans="1:1" x14ac:dyDescent="0.25">
      <c r="A182467" s="43"/>
    </row>
    <row r="182468" spans="1:1" x14ac:dyDescent="0.25">
      <c r="A182468" s="43"/>
    </row>
    <row r="182469" spans="1:1" x14ac:dyDescent="0.25">
      <c r="A182469" s="43"/>
    </row>
    <row r="182470" spans="1:1" x14ac:dyDescent="0.25">
      <c r="A182470" s="43"/>
    </row>
    <row r="182471" spans="1:1" x14ac:dyDescent="0.25">
      <c r="A182471" s="43"/>
    </row>
    <row r="182472" spans="1:1" x14ac:dyDescent="0.25">
      <c r="A182472" s="43"/>
    </row>
    <row r="182473" spans="1:1" x14ac:dyDescent="0.25">
      <c r="A182473" s="43"/>
    </row>
    <row r="182474" spans="1:1" x14ac:dyDescent="0.25">
      <c r="A182474" s="43"/>
    </row>
    <row r="182475" spans="1:1" x14ac:dyDescent="0.25">
      <c r="A182475" s="43"/>
    </row>
    <row r="182476" spans="1:1" x14ac:dyDescent="0.25">
      <c r="A182476" s="43"/>
    </row>
    <row r="182477" spans="1:1" x14ac:dyDescent="0.25">
      <c r="A182477" s="43"/>
    </row>
    <row r="182478" spans="1:1" x14ac:dyDescent="0.25">
      <c r="A182478" s="43"/>
    </row>
    <row r="182479" spans="1:1" x14ac:dyDescent="0.25">
      <c r="A182479" s="43"/>
    </row>
    <row r="182480" spans="1:1" x14ac:dyDescent="0.25">
      <c r="A182480" s="43"/>
    </row>
    <row r="182481" spans="1:1" x14ac:dyDescent="0.25">
      <c r="A182481" s="43"/>
    </row>
    <row r="182482" spans="1:1" x14ac:dyDescent="0.25">
      <c r="A182482" s="43"/>
    </row>
    <row r="182483" spans="1:1" x14ac:dyDescent="0.25">
      <c r="A182483" s="43"/>
    </row>
    <row r="182484" spans="1:1" x14ac:dyDescent="0.25">
      <c r="A182484" s="43"/>
    </row>
    <row r="182485" spans="1:1" x14ac:dyDescent="0.25">
      <c r="A182485" s="43"/>
    </row>
    <row r="182486" spans="1:1" x14ac:dyDescent="0.25">
      <c r="A182486" s="43"/>
    </row>
    <row r="182487" spans="1:1" x14ac:dyDescent="0.25">
      <c r="A182487" s="43"/>
    </row>
    <row r="182488" spans="1:1" x14ac:dyDescent="0.25">
      <c r="A182488" s="43"/>
    </row>
    <row r="182489" spans="1:1" x14ac:dyDescent="0.25">
      <c r="A182489" s="43"/>
    </row>
    <row r="182490" spans="1:1" x14ac:dyDescent="0.25">
      <c r="A182490" s="43"/>
    </row>
    <row r="182491" spans="1:1" x14ac:dyDescent="0.25">
      <c r="A182491" s="43"/>
    </row>
    <row r="182492" spans="1:1" x14ac:dyDescent="0.25">
      <c r="A182492" s="43"/>
    </row>
    <row r="182493" spans="1:1" x14ac:dyDescent="0.25">
      <c r="A182493" s="43"/>
    </row>
    <row r="182494" spans="1:1" x14ac:dyDescent="0.25">
      <c r="A182494" s="43"/>
    </row>
    <row r="182495" spans="1:1" x14ac:dyDescent="0.25">
      <c r="A182495" s="43"/>
    </row>
    <row r="182496" spans="1:1" x14ac:dyDescent="0.25">
      <c r="A182496" s="43"/>
    </row>
    <row r="182497" spans="1:1" x14ac:dyDescent="0.25">
      <c r="A182497" s="43"/>
    </row>
    <row r="182498" spans="1:1" x14ac:dyDescent="0.25">
      <c r="A182498" s="43"/>
    </row>
    <row r="182499" spans="1:1" x14ac:dyDescent="0.25">
      <c r="A182499" s="43"/>
    </row>
    <row r="182500" spans="1:1" x14ac:dyDescent="0.25">
      <c r="A182500" s="43"/>
    </row>
    <row r="182501" spans="1:1" x14ac:dyDescent="0.25">
      <c r="A182501" s="43"/>
    </row>
    <row r="182502" spans="1:1" x14ac:dyDescent="0.25">
      <c r="A182502" s="43"/>
    </row>
    <row r="182503" spans="1:1" x14ac:dyDescent="0.25">
      <c r="A182503" s="43"/>
    </row>
    <row r="182504" spans="1:1" x14ac:dyDescent="0.25">
      <c r="A182504" s="43"/>
    </row>
    <row r="182505" spans="1:1" x14ac:dyDescent="0.25">
      <c r="A182505" s="43"/>
    </row>
    <row r="182506" spans="1:1" x14ac:dyDescent="0.25">
      <c r="A182506" s="43"/>
    </row>
    <row r="182507" spans="1:1" x14ac:dyDescent="0.25">
      <c r="A182507" s="43"/>
    </row>
    <row r="182508" spans="1:1" x14ac:dyDescent="0.25">
      <c r="A182508" s="43"/>
    </row>
    <row r="182509" spans="1:1" x14ac:dyDescent="0.25">
      <c r="A182509" s="43"/>
    </row>
    <row r="182510" spans="1:1" x14ac:dyDescent="0.25">
      <c r="A182510" s="43"/>
    </row>
    <row r="182511" spans="1:1" x14ac:dyDescent="0.25">
      <c r="A182511" s="43"/>
    </row>
    <row r="182512" spans="1:1" x14ac:dyDescent="0.25">
      <c r="A182512" s="43"/>
    </row>
    <row r="182513" spans="1:1" x14ac:dyDescent="0.25">
      <c r="A182513" s="43"/>
    </row>
    <row r="182514" spans="1:1" x14ac:dyDescent="0.25">
      <c r="A182514" s="43"/>
    </row>
    <row r="182515" spans="1:1" x14ac:dyDescent="0.25">
      <c r="A182515" s="43"/>
    </row>
    <row r="182516" spans="1:1" x14ac:dyDescent="0.25">
      <c r="A182516" s="43"/>
    </row>
    <row r="182517" spans="1:1" x14ac:dyDescent="0.25">
      <c r="A182517" s="43"/>
    </row>
    <row r="182518" spans="1:1" x14ac:dyDescent="0.25">
      <c r="A182518" s="43"/>
    </row>
    <row r="182519" spans="1:1" x14ac:dyDescent="0.25">
      <c r="A182519" s="43"/>
    </row>
    <row r="182520" spans="1:1" x14ac:dyDescent="0.25">
      <c r="A182520" s="43"/>
    </row>
    <row r="182521" spans="1:1" x14ac:dyDescent="0.25">
      <c r="A182521" s="43"/>
    </row>
    <row r="182522" spans="1:1" x14ac:dyDescent="0.25">
      <c r="A182522" s="43"/>
    </row>
    <row r="182523" spans="1:1" x14ac:dyDescent="0.25">
      <c r="A182523" s="43"/>
    </row>
    <row r="182524" spans="1:1" x14ac:dyDescent="0.25">
      <c r="A182524" s="43"/>
    </row>
    <row r="182525" spans="1:1" x14ac:dyDescent="0.25">
      <c r="A182525" s="43"/>
    </row>
    <row r="182526" spans="1:1" x14ac:dyDescent="0.25">
      <c r="A182526" s="43"/>
    </row>
    <row r="182527" spans="1:1" x14ac:dyDescent="0.25">
      <c r="A182527" s="43"/>
    </row>
    <row r="182528" spans="1:1" x14ac:dyDescent="0.25">
      <c r="A182528" s="43"/>
    </row>
    <row r="182529" spans="1:1" x14ac:dyDescent="0.25">
      <c r="A182529" s="43"/>
    </row>
    <row r="182530" spans="1:1" x14ac:dyDescent="0.25">
      <c r="A182530" s="43"/>
    </row>
    <row r="182531" spans="1:1" x14ac:dyDescent="0.25">
      <c r="A182531" s="43"/>
    </row>
    <row r="182532" spans="1:1" x14ac:dyDescent="0.25">
      <c r="A182532" s="43"/>
    </row>
    <row r="182533" spans="1:1" x14ac:dyDescent="0.25">
      <c r="A182533" s="43"/>
    </row>
    <row r="182534" spans="1:1" x14ac:dyDescent="0.25">
      <c r="A182534" s="43"/>
    </row>
    <row r="182535" spans="1:1" x14ac:dyDescent="0.25">
      <c r="A182535" s="43"/>
    </row>
    <row r="182536" spans="1:1" x14ac:dyDescent="0.25">
      <c r="A182536" s="43"/>
    </row>
    <row r="182537" spans="1:1" x14ac:dyDescent="0.25">
      <c r="A182537" s="43"/>
    </row>
    <row r="182538" spans="1:1" x14ac:dyDescent="0.25">
      <c r="A182538" s="43"/>
    </row>
    <row r="182539" spans="1:1" x14ac:dyDescent="0.25">
      <c r="A182539" s="43"/>
    </row>
    <row r="182540" spans="1:1" x14ac:dyDescent="0.25">
      <c r="A182540" s="43"/>
    </row>
    <row r="182541" spans="1:1" x14ac:dyDescent="0.25">
      <c r="A182541" s="43"/>
    </row>
    <row r="182542" spans="1:1" x14ac:dyDescent="0.25">
      <c r="A182542" s="43"/>
    </row>
    <row r="182543" spans="1:1" x14ac:dyDescent="0.25">
      <c r="A182543" s="43"/>
    </row>
    <row r="182544" spans="1:1" x14ac:dyDescent="0.25">
      <c r="A182544" s="43"/>
    </row>
    <row r="182545" spans="1:1" x14ac:dyDescent="0.25">
      <c r="A182545" s="43"/>
    </row>
    <row r="182546" spans="1:1" x14ac:dyDescent="0.25">
      <c r="A182546" s="43"/>
    </row>
    <row r="182547" spans="1:1" x14ac:dyDescent="0.25">
      <c r="A182547" s="43"/>
    </row>
    <row r="182548" spans="1:1" x14ac:dyDescent="0.25">
      <c r="A182548" s="43"/>
    </row>
    <row r="182549" spans="1:1" x14ac:dyDescent="0.25">
      <c r="A182549" s="43"/>
    </row>
    <row r="182550" spans="1:1" x14ac:dyDescent="0.25">
      <c r="A182550" s="43"/>
    </row>
    <row r="182551" spans="1:1" x14ac:dyDescent="0.25">
      <c r="A182551" s="43"/>
    </row>
    <row r="182552" spans="1:1" x14ac:dyDescent="0.25">
      <c r="A182552" s="43"/>
    </row>
    <row r="182553" spans="1:1" x14ac:dyDescent="0.25">
      <c r="A182553" s="43"/>
    </row>
    <row r="182554" spans="1:1" x14ac:dyDescent="0.25">
      <c r="A182554" s="43"/>
    </row>
    <row r="182555" spans="1:1" x14ac:dyDescent="0.25">
      <c r="A182555" s="43"/>
    </row>
    <row r="182556" spans="1:1" x14ac:dyDescent="0.25">
      <c r="A182556" s="43"/>
    </row>
    <row r="182557" spans="1:1" x14ac:dyDescent="0.25">
      <c r="A182557" s="43"/>
    </row>
    <row r="182558" spans="1:1" x14ac:dyDescent="0.25">
      <c r="A182558" s="43"/>
    </row>
    <row r="182559" spans="1:1" x14ac:dyDescent="0.25">
      <c r="A182559" s="43"/>
    </row>
    <row r="182560" spans="1:1" x14ac:dyDescent="0.25">
      <c r="A182560" s="43"/>
    </row>
    <row r="182561" spans="1:1" x14ac:dyDescent="0.25">
      <c r="A182561" s="43"/>
    </row>
    <row r="182562" spans="1:1" x14ac:dyDescent="0.25">
      <c r="A182562" s="43"/>
    </row>
    <row r="182563" spans="1:1" x14ac:dyDescent="0.25">
      <c r="A182563" s="43"/>
    </row>
    <row r="182564" spans="1:1" x14ac:dyDescent="0.25">
      <c r="A182564" s="43"/>
    </row>
    <row r="182565" spans="1:1" x14ac:dyDescent="0.25">
      <c r="A182565" s="43"/>
    </row>
    <row r="182566" spans="1:1" x14ac:dyDescent="0.25">
      <c r="A182566" s="43"/>
    </row>
    <row r="182567" spans="1:1" x14ac:dyDescent="0.25">
      <c r="A182567" s="43"/>
    </row>
    <row r="182568" spans="1:1" x14ac:dyDescent="0.25">
      <c r="A182568" s="43"/>
    </row>
    <row r="182569" spans="1:1" x14ac:dyDescent="0.25">
      <c r="A182569" s="43"/>
    </row>
    <row r="182570" spans="1:1" x14ac:dyDescent="0.25">
      <c r="A182570" s="43"/>
    </row>
    <row r="182571" spans="1:1" x14ac:dyDescent="0.25">
      <c r="A182571" s="43"/>
    </row>
    <row r="182572" spans="1:1" x14ac:dyDescent="0.25">
      <c r="A182572" s="43"/>
    </row>
    <row r="182573" spans="1:1" x14ac:dyDescent="0.25">
      <c r="A182573" s="43"/>
    </row>
    <row r="182574" spans="1:1" x14ac:dyDescent="0.25">
      <c r="A182574" s="43"/>
    </row>
    <row r="182575" spans="1:1" x14ac:dyDescent="0.25">
      <c r="A182575" s="43"/>
    </row>
    <row r="182576" spans="1:1" x14ac:dyDescent="0.25">
      <c r="A182576" s="43"/>
    </row>
    <row r="182577" spans="1:1" x14ac:dyDescent="0.25">
      <c r="A182577" s="43"/>
    </row>
    <row r="182578" spans="1:1" x14ac:dyDescent="0.25">
      <c r="A182578" s="43"/>
    </row>
    <row r="182579" spans="1:1" x14ac:dyDescent="0.25">
      <c r="A182579" s="43"/>
    </row>
    <row r="182580" spans="1:1" x14ac:dyDescent="0.25">
      <c r="A182580" s="43"/>
    </row>
    <row r="182581" spans="1:1" x14ac:dyDescent="0.25">
      <c r="A182581" s="43"/>
    </row>
    <row r="182582" spans="1:1" x14ac:dyDescent="0.25">
      <c r="A182582" s="43"/>
    </row>
    <row r="182583" spans="1:1" x14ac:dyDescent="0.25">
      <c r="A182583" s="43"/>
    </row>
    <row r="182584" spans="1:1" x14ac:dyDescent="0.25">
      <c r="A182584" s="43"/>
    </row>
    <row r="182585" spans="1:1" x14ac:dyDescent="0.25">
      <c r="A182585" s="43"/>
    </row>
    <row r="182586" spans="1:1" x14ac:dyDescent="0.25">
      <c r="A182586" s="43"/>
    </row>
    <row r="182587" spans="1:1" x14ac:dyDescent="0.25">
      <c r="A182587" s="43"/>
    </row>
    <row r="182588" spans="1:1" x14ac:dyDescent="0.25">
      <c r="A182588" s="43"/>
    </row>
    <row r="182589" spans="1:1" x14ac:dyDescent="0.25">
      <c r="A182589" s="43"/>
    </row>
    <row r="182590" spans="1:1" x14ac:dyDescent="0.25">
      <c r="A182590" s="43"/>
    </row>
    <row r="182591" spans="1:1" x14ac:dyDescent="0.25">
      <c r="A182591" s="43"/>
    </row>
    <row r="182592" spans="1:1" x14ac:dyDescent="0.25">
      <c r="A182592" s="43"/>
    </row>
    <row r="182593" spans="1:1" x14ac:dyDescent="0.25">
      <c r="A182593" s="43"/>
    </row>
    <row r="182594" spans="1:1" x14ac:dyDescent="0.25">
      <c r="A182594" s="43"/>
    </row>
    <row r="182595" spans="1:1" x14ac:dyDescent="0.25">
      <c r="A182595" s="43"/>
    </row>
    <row r="182596" spans="1:1" x14ac:dyDescent="0.25">
      <c r="A182596" s="43"/>
    </row>
    <row r="182597" spans="1:1" x14ac:dyDescent="0.25">
      <c r="A182597" s="43"/>
    </row>
    <row r="182598" spans="1:1" x14ac:dyDescent="0.25">
      <c r="A182598" s="43"/>
    </row>
    <row r="182599" spans="1:1" x14ac:dyDescent="0.25">
      <c r="A182599" s="43"/>
    </row>
    <row r="182600" spans="1:1" x14ac:dyDescent="0.25">
      <c r="A182600" s="43"/>
    </row>
    <row r="182601" spans="1:1" x14ac:dyDescent="0.25">
      <c r="A182601" s="43"/>
    </row>
    <row r="182602" spans="1:1" x14ac:dyDescent="0.25">
      <c r="A182602" s="43"/>
    </row>
    <row r="182603" spans="1:1" x14ac:dyDescent="0.25">
      <c r="A182603" s="43"/>
    </row>
    <row r="182604" spans="1:1" x14ac:dyDescent="0.25">
      <c r="A182604" s="43"/>
    </row>
    <row r="182605" spans="1:1" x14ac:dyDescent="0.25">
      <c r="A182605" s="43"/>
    </row>
    <row r="182606" spans="1:1" x14ac:dyDescent="0.25">
      <c r="A182606" s="43"/>
    </row>
    <row r="182607" spans="1:1" x14ac:dyDescent="0.25">
      <c r="A182607" s="43"/>
    </row>
    <row r="182608" spans="1:1" x14ac:dyDescent="0.25">
      <c r="A182608" s="43"/>
    </row>
    <row r="182609" spans="1:1" x14ac:dyDescent="0.25">
      <c r="A182609" s="43"/>
    </row>
    <row r="182610" spans="1:1" x14ac:dyDescent="0.25">
      <c r="A182610" s="43"/>
    </row>
    <row r="182611" spans="1:1" x14ac:dyDescent="0.25">
      <c r="A182611" s="43"/>
    </row>
    <row r="182612" spans="1:1" x14ac:dyDescent="0.25">
      <c r="A182612" s="43"/>
    </row>
    <row r="182613" spans="1:1" x14ac:dyDescent="0.25">
      <c r="A182613" s="43"/>
    </row>
    <row r="182614" spans="1:1" x14ac:dyDescent="0.25">
      <c r="A182614" s="43"/>
    </row>
    <row r="182615" spans="1:1" x14ac:dyDescent="0.25">
      <c r="A182615" s="43"/>
    </row>
    <row r="182616" spans="1:1" x14ac:dyDescent="0.25">
      <c r="A182616" s="43"/>
    </row>
    <row r="182617" spans="1:1" x14ac:dyDescent="0.25">
      <c r="A182617" s="43"/>
    </row>
    <row r="182618" spans="1:1" x14ac:dyDescent="0.25">
      <c r="A182618" s="43"/>
    </row>
    <row r="182619" spans="1:1" x14ac:dyDescent="0.25">
      <c r="A182619" s="43"/>
    </row>
    <row r="182620" spans="1:1" x14ac:dyDescent="0.25">
      <c r="A182620" s="43"/>
    </row>
    <row r="182621" spans="1:1" x14ac:dyDescent="0.25">
      <c r="A182621" s="43"/>
    </row>
    <row r="182622" spans="1:1" x14ac:dyDescent="0.25">
      <c r="A182622" s="43"/>
    </row>
    <row r="182623" spans="1:1" x14ac:dyDescent="0.25">
      <c r="A182623" s="43"/>
    </row>
    <row r="182624" spans="1:1" x14ac:dyDescent="0.25">
      <c r="A182624" s="43"/>
    </row>
    <row r="182625" spans="1:1" x14ac:dyDescent="0.25">
      <c r="A182625" s="43"/>
    </row>
    <row r="182626" spans="1:1" x14ac:dyDescent="0.25">
      <c r="A182626" s="43"/>
    </row>
    <row r="182627" spans="1:1" x14ac:dyDescent="0.25">
      <c r="A182627" s="43"/>
    </row>
    <row r="182628" spans="1:1" x14ac:dyDescent="0.25">
      <c r="A182628" s="43"/>
    </row>
    <row r="182629" spans="1:1" x14ac:dyDescent="0.25">
      <c r="A182629" s="43"/>
    </row>
    <row r="182630" spans="1:1" x14ac:dyDescent="0.25">
      <c r="A182630" s="43"/>
    </row>
    <row r="182631" spans="1:1" x14ac:dyDescent="0.25">
      <c r="A182631" s="43"/>
    </row>
    <row r="182632" spans="1:1" x14ac:dyDescent="0.25">
      <c r="A182632" s="43"/>
    </row>
    <row r="182633" spans="1:1" x14ac:dyDescent="0.25">
      <c r="A182633" s="43"/>
    </row>
    <row r="182634" spans="1:1" x14ac:dyDescent="0.25">
      <c r="A182634" s="43"/>
    </row>
    <row r="182635" spans="1:1" x14ac:dyDescent="0.25">
      <c r="A182635" s="43"/>
    </row>
    <row r="182636" spans="1:1" x14ac:dyDescent="0.25">
      <c r="A182636" s="43"/>
    </row>
    <row r="182637" spans="1:1" x14ac:dyDescent="0.25">
      <c r="A182637" s="43"/>
    </row>
    <row r="182638" spans="1:1" x14ac:dyDescent="0.25">
      <c r="A182638" s="43"/>
    </row>
    <row r="182639" spans="1:1" x14ac:dyDescent="0.25">
      <c r="A182639" s="43"/>
    </row>
    <row r="182640" spans="1:1" x14ac:dyDescent="0.25">
      <c r="A182640" s="43"/>
    </row>
    <row r="182641" spans="1:1" x14ac:dyDescent="0.25">
      <c r="A182641" s="43"/>
    </row>
    <row r="182642" spans="1:1" x14ac:dyDescent="0.25">
      <c r="A182642" s="43"/>
    </row>
    <row r="182643" spans="1:1" x14ac:dyDescent="0.25">
      <c r="A182643" s="43"/>
    </row>
    <row r="182644" spans="1:1" x14ac:dyDescent="0.25">
      <c r="A182644" s="43"/>
    </row>
    <row r="182645" spans="1:1" x14ac:dyDescent="0.25">
      <c r="A182645" s="43"/>
    </row>
    <row r="182646" spans="1:1" x14ac:dyDescent="0.25">
      <c r="A182646" s="43"/>
    </row>
    <row r="182647" spans="1:1" x14ac:dyDescent="0.25">
      <c r="A182647" s="43"/>
    </row>
    <row r="182648" spans="1:1" x14ac:dyDescent="0.25">
      <c r="A182648" s="43"/>
    </row>
    <row r="182649" spans="1:1" x14ac:dyDescent="0.25">
      <c r="A182649" s="43"/>
    </row>
    <row r="182650" spans="1:1" x14ac:dyDescent="0.25">
      <c r="A182650" s="43"/>
    </row>
    <row r="182651" spans="1:1" x14ac:dyDescent="0.25">
      <c r="A182651" s="43"/>
    </row>
    <row r="182652" spans="1:1" x14ac:dyDescent="0.25">
      <c r="A182652" s="43"/>
    </row>
    <row r="182653" spans="1:1" x14ac:dyDescent="0.25">
      <c r="A182653" s="43"/>
    </row>
    <row r="182654" spans="1:1" x14ac:dyDescent="0.25">
      <c r="A182654" s="43"/>
    </row>
    <row r="182655" spans="1:1" x14ac:dyDescent="0.25">
      <c r="A182655" s="43"/>
    </row>
    <row r="182656" spans="1:1" x14ac:dyDescent="0.25">
      <c r="A182656" s="43"/>
    </row>
    <row r="182657" spans="1:1" x14ac:dyDescent="0.25">
      <c r="A182657" s="43"/>
    </row>
    <row r="182658" spans="1:1" x14ac:dyDescent="0.25">
      <c r="A182658" s="43"/>
    </row>
    <row r="182659" spans="1:1" x14ac:dyDescent="0.25">
      <c r="A182659" s="43"/>
    </row>
    <row r="182660" spans="1:1" x14ac:dyDescent="0.25">
      <c r="A182660" s="43"/>
    </row>
    <row r="182661" spans="1:1" x14ac:dyDescent="0.25">
      <c r="A182661" s="43"/>
    </row>
    <row r="182662" spans="1:1" x14ac:dyDescent="0.25">
      <c r="A182662" s="43"/>
    </row>
    <row r="182663" spans="1:1" x14ac:dyDescent="0.25">
      <c r="A182663" s="43"/>
    </row>
    <row r="182664" spans="1:1" x14ac:dyDescent="0.25">
      <c r="A182664" s="43"/>
    </row>
    <row r="182665" spans="1:1" x14ac:dyDescent="0.25">
      <c r="A182665" s="43"/>
    </row>
    <row r="182666" spans="1:1" x14ac:dyDescent="0.25">
      <c r="A182666" s="43"/>
    </row>
    <row r="182667" spans="1:1" x14ac:dyDescent="0.25">
      <c r="A182667" s="43"/>
    </row>
    <row r="182668" spans="1:1" x14ac:dyDescent="0.25">
      <c r="A182668" s="43"/>
    </row>
    <row r="182669" spans="1:1" x14ac:dyDescent="0.25">
      <c r="A182669" s="43"/>
    </row>
    <row r="182670" spans="1:1" x14ac:dyDescent="0.25">
      <c r="A182670" s="43"/>
    </row>
    <row r="182671" spans="1:1" x14ac:dyDescent="0.25">
      <c r="A182671" s="43"/>
    </row>
    <row r="182672" spans="1:1" x14ac:dyDescent="0.25">
      <c r="A182672" s="43"/>
    </row>
    <row r="182673" spans="1:1" x14ac:dyDescent="0.25">
      <c r="A182673" s="43"/>
    </row>
    <row r="182674" spans="1:1" x14ac:dyDescent="0.25">
      <c r="A182674" s="43"/>
    </row>
    <row r="182675" spans="1:1" x14ac:dyDescent="0.25">
      <c r="A182675" s="43"/>
    </row>
    <row r="182676" spans="1:1" x14ac:dyDescent="0.25">
      <c r="A182676" s="43"/>
    </row>
    <row r="182677" spans="1:1" x14ac:dyDescent="0.25">
      <c r="A182677" s="43"/>
    </row>
    <row r="182678" spans="1:1" x14ac:dyDescent="0.25">
      <c r="A182678" s="43"/>
    </row>
    <row r="182679" spans="1:1" x14ac:dyDescent="0.25">
      <c r="A182679" s="43"/>
    </row>
    <row r="182680" spans="1:1" x14ac:dyDescent="0.25">
      <c r="A182680" s="43"/>
    </row>
    <row r="182681" spans="1:1" x14ac:dyDescent="0.25">
      <c r="A182681" s="43"/>
    </row>
    <row r="182682" spans="1:1" x14ac:dyDescent="0.25">
      <c r="A182682" s="43"/>
    </row>
    <row r="182683" spans="1:1" x14ac:dyDescent="0.25">
      <c r="A182683" s="43"/>
    </row>
    <row r="182684" spans="1:1" x14ac:dyDescent="0.25">
      <c r="A182684" s="43"/>
    </row>
    <row r="182685" spans="1:1" x14ac:dyDescent="0.25">
      <c r="A182685" s="43"/>
    </row>
    <row r="182686" spans="1:1" x14ac:dyDescent="0.25">
      <c r="A182686" s="43"/>
    </row>
    <row r="182687" spans="1:1" x14ac:dyDescent="0.25">
      <c r="A182687" s="43"/>
    </row>
    <row r="182688" spans="1:1" x14ac:dyDescent="0.25">
      <c r="A182688" s="43"/>
    </row>
    <row r="182689" spans="1:1" x14ac:dyDescent="0.25">
      <c r="A182689" s="43"/>
    </row>
    <row r="182690" spans="1:1" x14ac:dyDescent="0.25">
      <c r="A182690" s="43"/>
    </row>
    <row r="182691" spans="1:1" x14ac:dyDescent="0.25">
      <c r="A182691" s="43"/>
    </row>
    <row r="182692" spans="1:1" x14ac:dyDescent="0.25">
      <c r="A182692" s="43"/>
    </row>
    <row r="182693" spans="1:1" x14ac:dyDescent="0.25">
      <c r="A182693" s="43"/>
    </row>
    <row r="182694" spans="1:1" x14ac:dyDescent="0.25">
      <c r="A182694" s="43"/>
    </row>
    <row r="182695" spans="1:1" x14ac:dyDescent="0.25">
      <c r="A182695" s="43"/>
    </row>
    <row r="182696" spans="1:1" x14ac:dyDescent="0.25">
      <c r="A182696" s="43"/>
    </row>
    <row r="182697" spans="1:1" x14ac:dyDescent="0.25">
      <c r="A182697" s="43"/>
    </row>
    <row r="182698" spans="1:1" x14ac:dyDescent="0.25">
      <c r="A182698" s="43"/>
    </row>
    <row r="182699" spans="1:1" x14ac:dyDescent="0.25">
      <c r="A182699" s="43"/>
    </row>
    <row r="182700" spans="1:1" x14ac:dyDescent="0.25">
      <c r="A182700" s="43"/>
    </row>
    <row r="182701" spans="1:1" x14ac:dyDescent="0.25">
      <c r="A182701" s="43"/>
    </row>
    <row r="182702" spans="1:1" x14ac:dyDescent="0.25">
      <c r="A182702" s="43"/>
    </row>
    <row r="182703" spans="1:1" x14ac:dyDescent="0.25">
      <c r="A182703" s="43"/>
    </row>
    <row r="182704" spans="1:1" x14ac:dyDescent="0.25">
      <c r="A182704" s="43"/>
    </row>
    <row r="182705" spans="1:1" x14ac:dyDescent="0.25">
      <c r="A182705" s="43"/>
    </row>
    <row r="182706" spans="1:1" x14ac:dyDescent="0.25">
      <c r="A182706" s="43"/>
    </row>
    <row r="182707" spans="1:1" x14ac:dyDescent="0.25">
      <c r="A182707" s="43"/>
    </row>
    <row r="182708" spans="1:1" x14ac:dyDescent="0.25">
      <c r="A182708" s="43"/>
    </row>
    <row r="182709" spans="1:1" x14ac:dyDescent="0.25">
      <c r="A182709" s="43"/>
    </row>
    <row r="182710" spans="1:1" x14ac:dyDescent="0.25">
      <c r="A182710" s="43"/>
    </row>
    <row r="182711" spans="1:1" x14ac:dyDescent="0.25">
      <c r="A182711" s="43"/>
    </row>
    <row r="182712" spans="1:1" x14ac:dyDescent="0.25">
      <c r="A182712" s="43"/>
    </row>
    <row r="182713" spans="1:1" x14ac:dyDescent="0.25">
      <c r="A182713" s="43"/>
    </row>
    <row r="182714" spans="1:1" x14ac:dyDescent="0.25">
      <c r="A182714" s="43"/>
    </row>
    <row r="182715" spans="1:1" x14ac:dyDescent="0.25">
      <c r="A182715" s="43"/>
    </row>
    <row r="182716" spans="1:1" x14ac:dyDescent="0.25">
      <c r="A182716" s="43"/>
    </row>
    <row r="182717" spans="1:1" x14ac:dyDescent="0.25">
      <c r="A182717" s="43"/>
    </row>
    <row r="182718" spans="1:1" x14ac:dyDescent="0.25">
      <c r="A182718" s="43"/>
    </row>
    <row r="182719" spans="1:1" x14ac:dyDescent="0.25">
      <c r="A182719" s="43"/>
    </row>
    <row r="182720" spans="1:1" x14ac:dyDescent="0.25">
      <c r="A182720" s="43"/>
    </row>
    <row r="182721" spans="1:1" x14ac:dyDescent="0.25">
      <c r="A182721" s="43"/>
    </row>
    <row r="182722" spans="1:1" x14ac:dyDescent="0.25">
      <c r="A182722" s="43"/>
    </row>
    <row r="182723" spans="1:1" x14ac:dyDescent="0.25">
      <c r="A182723" s="43"/>
    </row>
    <row r="182724" spans="1:1" x14ac:dyDescent="0.25">
      <c r="A182724" s="43"/>
    </row>
    <row r="182725" spans="1:1" x14ac:dyDescent="0.25">
      <c r="A182725" s="43"/>
    </row>
    <row r="182726" spans="1:1" x14ac:dyDescent="0.25">
      <c r="A182726" s="43"/>
    </row>
    <row r="182727" spans="1:1" x14ac:dyDescent="0.25">
      <c r="A182727" s="43"/>
    </row>
    <row r="182728" spans="1:1" x14ac:dyDescent="0.25">
      <c r="A182728" s="43"/>
    </row>
    <row r="182729" spans="1:1" x14ac:dyDescent="0.25">
      <c r="A182729" s="43"/>
    </row>
    <row r="182730" spans="1:1" x14ac:dyDescent="0.25">
      <c r="A182730" s="43"/>
    </row>
    <row r="182731" spans="1:1" x14ac:dyDescent="0.25">
      <c r="A182731" s="43"/>
    </row>
    <row r="182732" spans="1:1" x14ac:dyDescent="0.25">
      <c r="A182732" s="43"/>
    </row>
    <row r="182733" spans="1:1" x14ac:dyDescent="0.25">
      <c r="A182733" s="43"/>
    </row>
    <row r="182734" spans="1:1" x14ac:dyDescent="0.25">
      <c r="A182734" s="43"/>
    </row>
    <row r="182735" spans="1:1" x14ac:dyDescent="0.25">
      <c r="A182735" s="43"/>
    </row>
    <row r="182736" spans="1:1" x14ac:dyDescent="0.25">
      <c r="A182736" s="43"/>
    </row>
    <row r="182737" spans="1:1" x14ac:dyDescent="0.25">
      <c r="A182737" s="43"/>
    </row>
    <row r="182738" spans="1:1" x14ac:dyDescent="0.25">
      <c r="A182738" s="43"/>
    </row>
    <row r="182739" spans="1:1" x14ac:dyDescent="0.25">
      <c r="A182739" s="43"/>
    </row>
    <row r="182740" spans="1:1" x14ac:dyDescent="0.25">
      <c r="A182740" s="43"/>
    </row>
    <row r="182741" spans="1:1" x14ac:dyDescent="0.25">
      <c r="A182741" s="43"/>
    </row>
    <row r="182742" spans="1:1" x14ac:dyDescent="0.25">
      <c r="A182742" s="43"/>
    </row>
    <row r="182743" spans="1:1" x14ac:dyDescent="0.25">
      <c r="A182743" s="43"/>
    </row>
    <row r="182744" spans="1:1" x14ac:dyDescent="0.25">
      <c r="A182744" s="43"/>
    </row>
    <row r="182745" spans="1:1" x14ac:dyDescent="0.25">
      <c r="A182745" s="43"/>
    </row>
    <row r="182746" spans="1:1" x14ac:dyDescent="0.25">
      <c r="A182746" s="43"/>
    </row>
    <row r="182747" spans="1:1" x14ac:dyDescent="0.25">
      <c r="A182747" s="43"/>
    </row>
    <row r="182748" spans="1:1" x14ac:dyDescent="0.25">
      <c r="A182748" s="43"/>
    </row>
    <row r="182749" spans="1:1" x14ac:dyDescent="0.25">
      <c r="A182749" s="43"/>
    </row>
    <row r="182750" spans="1:1" x14ac:dyDescent="0.25">
      <c r="A182750" s="43"/>
    </row>
    <row r="182751" spans="1:1" x14ac:dyDescent="0.25">
      <c r="A182751" s="43"/>
    </row>
    <row r="182752" spans="1:1" x14ac:dyDescent="0.25">
      <c r="A182752" s="43"/>
    </row>
    <row r="182753" spans="1:1" x14ac:dyDescent="0.25">
      <c r="A182753" s="43"/>
    </row>
    <row r="182754" spans="1:1" x14ac:dyDescent="0.25">
      <c r="A182754" s="43"/>
    </row>
    <row r="182755" spans="1:1" x14ac:dyDescent="0.25">
      <c r="A182755" s="43"/>
    </row>
    <row r="182756" spans="1:1" x14ac:dyDescent="0.25">
      <c r="A182756" s="43"/>
    </row>
    <row r="182757" spans="1:1" x14ac:dyDescent="0.25">
      <c r="A182757" s="43"/>
    </row>
    <row r="182758" spans="1:1" x14ac:dyDescent="0.25">
      <c r="A182758" s="43"/>
    </row>
    <row r="182759" spans="1:1" x14ac:dyDescent="0.25">
      <c r="A182759" s="43"/>
    </row>
    <row r="182760" spans="1:1" x14ac:dyDescent="0.25">
      <c r="A182760" s="43"/>
    </row>
    <row r="182761" spans="1:1" x14ac:dyDescent="0.25">
      <c r="A182761" s="43"/>
    </row>
    <row r="182762" spans="1:1" x14ac:dyDescent="0.25">
      <c r="A182762" s="43"/>
    </row>
    <row r="182763" spans="1:1" x14ac:dyDescent="0.25">
      <c r="A182763" s="43"/>
    </row>
    <row r="182764" spans="1:1" x14ac:dyDescent="0.25">
      <c r="A182764" s="43"/>
    </row>
    <row r="182765" spans="1:1" x14ac:dyDescent="0.25">
      <c r="A182765" s="43"/>
    </row>
    <row r="182766" spans="1:1" x14ac:dyDescent="0.25">
      <c r="A182766" s="43"/>
    </row>
    <row r="182767" spans="1:1" x14ac:dyDescent="0.25">
      <c r="A182767" s="43"/>
    </row>
    <row r="182768" spans="1:1" x14ac:dyDescent="0.25">
      <c r="A182768" s="43"/>
    </row>
    <row r="182769" spans="1:1" x14ac:dyDescent="0.25">
      <c r="A182769" s="43"/>
    </row>
    <row r="182770" spans="1:1" x14ac:dyDescent="0.25">
      <c r="A182770" s="43"/>
    </row>
    <row r="182771" spans="1:1" x14ac:dyDescent="0.25">
      <c r="A182771" s="43"/>
    </row>
    <row r="182772" spans="1:1" x14ac:dyDescent="0.25">
      <c r="A182772" s="43"/>
    </row>
    <row r="182773" spans="1:1" x14ac:dyDescent="0.25">
      <c r="A182773" s="43"/>
    </row>
    <row r="182774" spans="1:1" x14ac:dyDescent="0.25">
      <c r="A182774" s="43"/>
    </row>
    <row r="182775" spans="1:1" x14ac:dyDescent="0.25">
      <c r="A182775" s="43"/>
    </row>
    <row r="182776" spans="1:1" x14ac:dyDescent="0.25">
      <c r="A182776" s="43"/>
    </row>
    <row r="182777" spans="1:1" x14ac:dyDescent="0.25">
      <c r="A182777" s="43"/>
    </row>
    <row r="182778" spans="1:1" x14ac:dyDescent="0.25">
      <c r="A182778" s="43"/>
    </row>
    <row r="182779" spans="1:1" x14ac:dyDescent="0.25">
      <c r="A182779" s="43"/>
    </row>
    <row r="182780" spans="1:1" x14ac:dyDescent="0.25">
      <c r="A182780" s="43"/>
    </row>
    <row r="182781" spans="1:1" x14ac:dyDescent="0.25">
      <c r="A182781" s="43"/>
    </row>
    <row r="182782" spans="1:1" x14ac:dyDescent="0.25">
      <c r="A182782" s="43"/>
    </row>
    <row r="182783" spans="1:1" x14ac:dyDescent="0.25">
      <c r="A182783" s="43"/>
    </row>
    <row r="182784" spans="1:1" x14ac:dyDescent="0.25">
      <c r="A182784" s="43"/>
    </row>
    <row r="182785" spans="1:1" x14ac:dyDescent="0.25">
      <c r="A182785" s="43"/>
    </row>
    <row r="182786" spans="1:1" x14ac:dyDescent="0.25">
      <c r="A182786" s="43"/>
    </row>
    <row r="182787" spans="1:1" x14ac:dyDescent="0.25">
      <c r="A182787" s="43"/>
    </row>
    <row r="182788" spans="1:1" x14ac:dyDescent="0.25">
      <c r="A182788" s="43"/>
    </row>
    <row r="182789" spans="1:1" x14ac:dyDescent="0.25">
      <c r="A182789" s="43"/>
    </row>
    <row r="182790" spans="1:1" x14ac:dyDescent="0.25">
      <c r="A182790" s="43"/>
    </row>
    <row r="182791" spans="1:1" x14ac:dyDescent="0.25">
      <c r="A182791" s="43"/>
    </row>
    <row r="182792" spans="1:1" x14ac:dyDescent="0.25">
      <c r="A182792" s="43"/>
    </row>
    <row r="182793" spans="1:1" x14ac:dyDescent="0.25">
      <c r="A182793" s="43"/>
    </row>
    <row r="182794" spans="1:1" x14ac:dyDescent="0.25">
      <c r="A182794" s="43"/>
    </row>
    <row r="182795" spans="1:1" x14ac:dyDescent="0.25">
      <c r="A182795" s="43"/>
    </row>
    <row r="182796" spans="1:1" x14ac:dyDescent="0.25">
      <c r="A182796" s="43"/>
    </row>
    <row r="182797" spans="1:1" x14ac:dyDescent="0.25">
      <c r="A182797" s="43"/>
    </row>
    <row r="182798" spans="1:1" x14ac:dyDescent="0.25">
      <c r="A182798" s="43"/>
    </row>
    <row r="182799" spans="1:1" x14ac:dyDescent="0.25">
      <c r="A182799" s="43"/>
    </row>
    <row r="182800" spans="1:1" x14ac:dyDescent="0.25">
      <c r="A182800" s="43"/>
    </row>
    <row r="182801" spans="1:1" x14ac:dyDescent="0.25">
      <c r="A182801" s="43"/>
    </row>
    <row r="182802" spans="1:1" x14ac:dyDescent="0.25">
      <c r="A182802" s="43"/>
    </row>
    <row r="182803" spans="1:1" x14ac:dyDescent="0.25">
      <c r="A182803" s="43"/>
    </row>
    <row r="182804" spans="1:1" x14ac:dyDescent="0.25">
      <c r="A182804" s="43"/>
    </row>
    <row r="182805" spans="1:1" x14ac:dyDescent="0.25">
      <c r="A182805" s="43"/>
    </row>
    <row r="182806" spans="1:1" x14ac:dyDescent="0.25">
      <c r="A182806" s="43"/>
    </row>
    <row r="182807" spans="1:1" x14ac:dyDescent="0.25">
      <c r="A182807" s="43"/>
    </row>
    <row r="182808" spans="1:1" x14ac:dyDescent="0.25">
      <c r="A182808" s="43"/>
    </row>
    <row r="182809" spans="1:1" x14ac:dyDescent="0.25">
      <c r="A182809" s="43"/>
    </row>
    <row r="182810" spans="1:1" x14ac:dyDescent="0.25">
      <c r="A182810" s="43"/>
    </row>
    <row r="182811" spans="1:1" x14ac:dyDescent="0.25">
      <c r="A182811" s="43"/>
    </row>
    <row r="182812" spans="1:1" x14ac:dyDescent="0.25">
      <c r="A182812" s="43"/>
    </row>
    <row r="182813" spans="1:1" x14ac:dyDescent="0.25">
      <c r="A182813" s="43"/>
    </row>
    <row r="182814" spans="1:1" x14ac:dyDescent="0.25">
      <c r="A182814" s="43"/>
    </row>
    <row r="182815" spans="1:1" x14ac:dyDescent="0.25">
      <c r="A182815" s="43"/>
    </row>
    <row r="182816" spans="1:1" x14ac:dyDescent="0.25">
      <c r="A182816" s="43"/>
    </row>
    <row r="182817" spans="1:1" x14ac:dyDescent="0.25">
      <c r="A182817" s="43"/>
    </row>
    <row r="182818" spans="1:1" x14ac:dyDescent="0.25">
      <c r="A182818" s="43"/>
    </row>
    <row r="182819" spans="1:1" x14ac:dyDescent="0.25">
      <c r="A182819" s="43"/>
    </row>
    <row r="182820" spans="1:1" x14ac:dyDescent="0.25">
      <c r="A182820" s="43"/>
    </row>
    <row r="182821" spans="1:1" x14ac:dyDescent="0.25">
      <c r="A182821" s="43"/>
    </row>
    <row r="182822" spans="1:1" x14ac:dyDescent="0.25">
      <c r="A182822" s="43"/>
    </row>
    <row r="182823" spans="1:1" x14ac:dyDescent="0.25">
      <c r="A182823" s="43"/>
    </row>
    <row r="182824" spans="1:1" x14ac:dyDescent="0.25">
      <c r="A182824" s="43"/>
    </row>
    <row r="182825" spans="1:1" x14ac:dyDescent="0.25">
      <c r="A182825" s="43"/>
    </row>
    <row r="182826" spans="1:1" x14ac:dyDescent="0.25">
      <c r="A182826" s="43"/>
    </row>
    <row r="182827" spans="1:1" x14ac:dyDescent="0.25">
      <c r="A182827" s="43"/>
    </row>
    <row r="182828" spans="1:1" x14ac:dyDescent="0.25">
      <c r="A182828" s="43"/>
    </row>
    <row r="182829" spans="1:1" x14ac:dyDescent="0.25">
      <c r="A182829" s="43"/>
    </row>
    <row r="182830" spans="1:1" x14ac:dyDescent="0.25">
      <c r="A182830" s="43"/>
    </row>
    <row r="182831" spans="1:1" x14ac:dyDescent="0.25">
      <c r="A182831" s="43"/>
    </row>
    <row r="182832" spans="1:1" x14ac:dyDescent="0.25">
      <c r="A182832" s="43"/>
    </row>
    <row r="182833" spans="1:1" x14ac:dyDescent="0.25">
      <c r="A182833" s="43"/>
    </row>
    <row r="182834" spans="1:1" x14ac:dyDescent="0.25">
      <c r="A182834" s="43"/>
    </row>
    <row r="182835" spans="1:1" x14ac:dyDescent="0.25">
      <c r="A182835" s="43"/>
    </row>
    <row r="182836" spans="1:1" x14ac:dyDescent="0.25">
      <c r="A182836" s="43"/>
    </row>
    <row r="182837" spans="1:1" x14ac:dyDescent="0.25">
      <c r="A182837" s="43"/>
    </row>
    <row r="182838" spans="1:1" x14ac:dyDescent="0.25">
      <c r="A182838" s="43"/>
    </row>
    <row r="182839" spans="1:1" x14ac:dyDescent="0.25">
      <c r="A182839" s="43"/>
    </row>
    <row r="182840" spans="1:1" x14ac:dyDescent="0.25">
      <c r="A182840" s="43"/>
    </row>
    <row r="182841" spans="1:1" x14ac:dyDescent="0.25">
      <c r="A182841" s="43"/>
    </row>
    <row r="182842" spans="1:1" x14ac:dyDescent="0.25">
      <c r="A182842" s="43"/>
    </row>
    <row r="182843" spans="1:1" x14ac:dyDescent="0.25">
      <c r="A182843" s="43"/>
    </row>
    <row r="182844" spans="1:1" x14ac:dyDescent="0.25">
      <c r="A182844" s="43"/>
    </row>
    <row r="182845" spans="1:1" x14ac:dyDescent="0.25">
      <c r="A182845" s="43"/>
    </row>
    <row r="182846" spans="1:1" x14ac:dyDescent="0.25">
      <c r="A182846" s="43"/>
    </row>
    <row r="182847" spans="1:1" x14ac:dyDescent="0.25">
      <c r="A182847" s="43"/>
    </row>
    <row r="182848" spans="1:1" x14ac:dyDescent="0.25">
      <c r="A182848" s="43"/>
    </row>
    <row r="182849" spans="1:1" x14ac:dyDescent="0.25">
      <c r="A182849" s="43"/>
    </row>
    <row r="182850" spans="1:1" x14ac:dyDescent="0.25">
      <c r="A182850" s="43"/>
    </row>
    <row r="182851" spans="1:1" x14ac:dyDescent="0.25">
      <c r="A182851" s="43"/>
    </row>
    <row r="182852" spans="1:1" x14ac:dyDescent="0.25">
      <c r="A182852" s="43"/>
    </row>
    <row r="182853" spans="1:1" x14ac:dyDescent="0.25">
      <c r="A182853" s="43"/>
    </row>
    <row r="182854" spans="1:1" x14ac:dyDescent="0.25">
      <c r="A182854" s="43"/>
    </row>
    <row r="182855" spans="1:1" x14ac:dyDescent="0.25">
      <c r="A182855" s="43"/>
    </row>
    <row r="182856" spans="1:1" x14ac:dyDescent="0.25">
      <c r="A182856" s="43"/>
    </row>
    <row r="182857" spans="1:1" x14ac:dyDescent="0.25">
      <c r="A182857" s="43"/>
    </row>
    <row r="182858" spans="1:1" x14ac:dyDescent="0.25">
      <c r="A182858" s="43"/>
    </row>
    <row r="182859" spans="1:1" x14ac:dyDescent="0.25">
      <c r="A182859" s="43"/>
    </row>
    <row r="182860" spans="1:1" x14ac:dyDescent="0.25">
      <c r="A182860" s="43"/>
    </row>
    <row r="182861" spans="1:1" x14ac:dyDescent="0.25">
      <c r="A182861" s="43"/>
    </row>
    <row r="182862" spans="1:1" x14ac:dyDescent="0.25">
      <c r="A182862" s="43"/>
    </row>
    <row r="182863" spans="1:1" x14ac:dyDescent="0.25">
      <c r="A182863" s="43"/>
    </row>
    <row r="182864" spans="1:1" x14ac:dyDescent="0.25">
      <c r="A182864" s="43"/>
    </row>
    <row r="182865" spans="1:1" x14ac:dyDescent="0.25">
      <c r="A182865" s="43"/>
    </row>
    <row r="182866" spans="1:1" x14ac:dyDescent="0.25">
      <c r="A182866" s="43"/>
    </row>
    <row r="182867" spans="1:1" x14ac:dyDescent="0.25">
      <c r="A182867" s="43"/>
    </row>
    <row r="182868" spans="1:1" x14ac:dyDescent="0.25">
      <c r="A182868" s="43"/>
    </row>
    <row r="182869" spans="1:1" x14ac:dyDescent="0.25">
      <c r="A182869" s="43"/>
    </row>
    <row r="182870" spans="1:1" x14ac:dyDescent="0.25">
      <c r="A182870" s="43"/>
    </row>
    <row r="182871" spans="1:1" x14ac:dyDescent="0.25">
      <c r="A182871" s="43"/>
    </row>
    <row r="182872" spans="1:1" x14ac:dyDescent="0.25">
      <c r="A182872" s="43"/>
    </row>
    <row r="182873" spans="1:1" x14ac:dyDescent="0.25">
      <c r="A182873" s="43"/>
    </row>
    <row r="182874" spans="1:1" x14ac:dyDescent="0.25">
      <c r="A182874" s="43"/>
    </row>
    <row r="182875" spans="1:1" x14ac:dyDescent="0.25">
      <c r="A182875" s="43"/>
    </row>
    <row r="182876" spans="1:1" x14ac:dyDescent="0.25">
      <c r="A182876" s="43"/>
    </row>
    <row r="182877" spans="1:1" x14ac:dyDescent="0.25">
      <c r="A182877" s="43"/>
    </row>
    <row r="182878" spans="1:1" x14ac:dyDescent="0.25">
      <c r="A182878" s="43"/>
    </row>
    <row r="182879" spans="1:1" x14ac:dyDescent="0.25">
      <c r="A182879" s="43"/>
    </row>
    <row r="182880" spans="1:1" x14ac:dyDescent="0.25">
      <c r="A182880" s="43"/>
    </row>
    <row r="182881" spans="1:1" x14ac:dyDescent="0.25">
      <c r="A182881" s="43"/>
    </row>
    <row r="182882" spans="1:1" x14ac:dyDescent="0.25">
      <c r="A182882" s="43"/>
    </row>
    <row r="182883" spans="1:1" x14ac:dyDescent="0.25">
      <c r="A182883" s="43"/>
    </row>
    <row r="182884" spans="1:1" x14ac:dyDescent="0.25">
      <c r="A182884" s="43"/>
    </row>
    <row r="182885" spans="1:1" x14ac:dyDescent="0.25">
      <c r="A182885" s="43"/>
    </row>
    <row r="182886" spans="1:1" x14ac:dyDescent="0.25">
      <c r="A182886" s="43"/>
    </row>
    <row r="182887" spans="1:1" x14ac:dyDescent="0.25">
      <c r="A182887" s="43"/>
    </row>
    <row r="182888" spans="1:1" x14ac:dyDescent="0.25">
      <c r="A182888" s="43"/>
    </row>
    <row r="182889" spans="1:1" x14ac:dyDescent="0.25">
      <c r="A182889" s="43"/>
    </row>
    <row r="182890" spans="1:1" x14ac:dyDescent="0.25">
      <c r="A182890" s="43"/>
    </row>
    <row r="182891" spans="1:1" x14ac:dyDescent="0.25">
      <c r="A182891" s="43"/>
    </row>
    <row r="182892" spans="1:1" x14ac:dyDescent="0.25">
      <c r="A182892" s="43"/>
    </row>
    <row r="182893" spans="1:1" x14ac:dyDescent="0.25">
      <c r="A182893" s="43"/>
    </row>
    <row r="182894" spans="1:1" x14ac:dyDescent="0.25">
      <c r="A182894" s="43"/>
    </row>
    <row r="182895" spans="1:1" x14ac:dyDescent="0.25">
      <c r="A182895" s="43"/>
    </row>
    <row r="182896" spans="1:1" x14ac:dyDescent="0.25">
      <c r="A182896" s="43"/>
    </row>
    <row r="182897" spans="1:1" x14ac:dyDescent="0.25">
      <c r="A182897" s="43"/>
    </row>
    <row r="182898" spans="1:1" x14ac:dyDescent="0.25">
      <c r="A182898" s="43"/>
    </row>
    <row r="182899" spans="1:1" x14ac:dyDescent="0.25">
      <c r="A182899" s="43"/>
    </row>
    <row r="182900" spans="1:1" x14ac:dyDescent="0.25">
      <c r="A182900" s="43"/>
    </row>
    <row r="182901" spans="1:1" x14ac:dyDescent="0.25">
      <c r="A182901" s="43"/>
    </row>
    <row r="182902" spans="1:1" x14ac:dyDescent="0.25">
      <c r="A182902" s="43"/>
    </row>
    <row r="182903" spans="1:1" x14ac:dyDescent="0.25">
      <c r="A182903" s="43"/>
    </row>
    <row r="182904" spans="1:1" x14ac:dyDescent="0.25">
      <c r="A182904" s="43"/>
    </row>
    <row r="182905" spans="1:1" x14ac:dyDescent="0.25">
      <c r="A182905" s="43"/>
    </row>
    <row r="182906" spans="1:1" x14ac:dyDescent="0.25">
      <c r="A182906" s="43"/>
    </row>
    <row r="182907" spans="1:1" x14ac:dyDescent="0.25">
      <c r="A182907" s="43"/>
    </row>
    <row r="182908" spans="1:1" x14ac:dyDescent="0.25">
      <c r="A182908" s="43"/>
    </row>
    <row r="182909" spans="1:1" x14ac:dyDescent="0.25">
      <c r="A182909" s="43"/>
    </row>
    <row r="182910" spans="1:1" x14ac:dyDescent="0.25">
      <c r="A182910" s="43"/>
    </row>
    <row r="182911" spans="1:1" x14ac:dyDescent="0.25">
      <c r="A182911" s="43"/>
    </row>
    <row r="182912" spans="1:1" x14ac:dyDescent="0.25">
      <c r="A182912" s="43"/>
    </row>
    <row r="182913" spans="1:1" x14ac:dyDescent="0.25">
      <c r="A182913" s="43"/>
    </row>
    <row r="182914" spans="1:1" x14ac:dyDescent="0.25">
      <c r="A182914" s="43"/>
    </row>
    <row r="182915" spans="1:1" x14ac:dyDescent="0.25">
      <c r="A182915" s="43"/>
    </row>
    <row r="182916" spans="1:1" x14ac:dyDescent="0.25">
      <c r="A182916" s="43"/>
    </row>
    <row r="182917" spans="1:1" x14ac:dyDescent="0.25">
      <c r="A182917" s="43"/>
    </row>
    <row r="182918" spans="1:1" x14ac:dyDescent="0.25">
      <c r="A182918" s="43"/>
    </row>
    <row r="182919" spans="1:1" x14ac:dyDescent="0.25">
      <c r="A182919" s="43"/>
    </row>
    <row r="182920" spans="1:1" x14ac:dyDescent="0.25">
      <c r="A182920" s="43"/>
    </row>
    <row r="182921" spans="1:1" x14ac:dyDescent="0.25">
      <c r="A182921" s="43"/>
    </row>
    <row r="182922" spans="1:1" x14ac:dyDescent="0.25">
      <c r="A182922" s="43"/>
    </row>
    <row r="182923" spans="1:1" x14ac:dyDescent="0.25">
      <c r="A182923" s="43"/>
    </row>
    <row r="182924" spans="1:1" x14ac:dyDescent="0.25">
      <c r="A182924" s="43"/>
    </row>
    <row r="182925" spans="1:1" x14ac:dyDescent="0.25">
      <c r="A182925" s="43"/>
    </row>
    <row r="182926" spans="1:1" x14ac:dyDescent="0.25">
      <c r="A182926" s="43"/>
    </row>
    <row r="182927" spans="1:1" x14ac:dyDescent="0.25">
      <c r="A182927" s="43"/>
    </row>
    <row r="182928" spans="1:1" x14ac:dyDescent="0.25">
      <c r="A182928" s="43"/>
    </row>
    <row r="182929" spans="1:1" x14ac:dyDescent="0.25">
      <c r="A182929" s="43"/>
    </row>
    <row r="182930" spans="1:1" x14ac:dyDescent="0.25">
      <c r="A182930" s="43"/>
    </row>
    <row r="182931" spans="1:1" x14ac:dyDescent="0.25">
      <c r="A182931" s="43"/>
    </row>
    <row r="182932" spans="1:1" x14ac:dyDescent="0.25">
      <c r="A182932" s="43"/>
    </row>
    <row r="182933" spans="1:1" x14ac:dyDescent="0.25">
      <c r="A182933" s="43"/>
    </row>
    <row r="182934" spans="1:1" x14ac:dyDescent="0.25">
      <c r="A182934" s="43"/>
    </row>
    <row r="182935" spans="1:1" x14ac:dyDescent="0.25">
      <c r="A182935" s="43"/>
    </row>
    <row r="182936" spans="1:1" x14ac:dyDescent="0.25">
      <c r="A182936" s="43"/>
    </row>
    <row r="182937" spans="1:1" x14ac:dyDescent="0.25">
      <c r="A182937" s="43"/>
    </row>
    <row r="182938" spans="1:1" x14ac:dyDescent="0.25">
      <c r="A182938" s="43"/>
    </row>
    <row r="182939" spans="1:1" x14ac:dyDescent="0.25">
      <c r="A182939" s="43"/>
    </row>
    <row r="182940" spans="1:1" x14ac:dyDescent="0.25">
      <c r="A182940" s="43"/>
    </row>
    <row r="182941" spans="1:1" x14ac:dyDescent="0.25">
      <c r="A182941" s="43"/>
    </row>
    <row r="182942" spans="1:1" x14ac:dyDescent="0.25">
      <c r="A182942" s="43"/>
    </row>
    <row r="182943" spans="1:1" x14ac:dyDescent="0.25">
      <c r="A182943" s="43"/>
    </row>
    <row r="182944" spans="1:1" x14ac:dyDescent="0.25">
      <c r="A182944" s="43"/>
    </row>
    <row r="182945" spans="1:1" x14ac:dyDescent="0.25">
      <c r="A182945" s="43"/>
    </row>
    <row r="182946" spans="1:1" x14ac:dyDescent="0.25">
      <c r="A182946" s="43"/>
    </row>
    <row r="182947" spans="1:1" x14ac:dyDescent="0.25">
      <c r="A182947" s="43"/>
    </row>
    <row r="182948" spans="1:1" x14ac:dyDescent="0.25">
      <c r="A182948" s="43"/>
    </row>
    <row r="182949" spans="1:1" x14ac:dyDescent="0.25">
      <c r="A182949" s="43"/>
    </row>
    <row r="182950" spans="1:1" x14ac:dyDescent="0.25">
      <c r="A182950" s="43"/>
    </row>
    <row r="182951" spans="1:1" x14ac:dyDescent="0.25">
      <c r="A182951" s="43"/>
    </row>
    <row r="182952" spans="1:1" x14ac:dyDescent="0.25">
      <c r="A182952" s="43"/>
    </row>
    <row r="182953" spans="1:1" x14ac:dyDescent="0.25">
      <c r="A182953" s="43"/>
    </row>
    <row r="182954" spans="1:1" x14ac:dyDescent="0.25">
      <c r="A182954" s="43"/>
    </row>
    <row r="182955" spans="1:1" x14ac:dyDescent="0.25">
      <c r="A182955" s="43"/>
    </row>
    <row r="182956" spans="1:1" x14ac:dyDescent="0.25">
      <c r="A182956" s="43"/>
    </row>
    <row r="182957" spans="1:1" x14ac:dyDescent="0.25">
      <c r="A182957" s="43"/>
    </row>
    <row r="182958" spans="1:1" x14ac:dyDescent="0.25">
      <c r="A182958" s="43"/>
    </row>
    <row r="182959" spans="1:1" x14ac:dyDescent="0.25">
      <c r="A182959" s="43"/>
    </row>
    <row r="182960" spans="1:1" x14ac:dyDescent="0.25">
      <c r="A182960" s="43"/>
    </row>
    <row r="182961" spans="1:1" x14ac:dyDescent="0.25">
      <c r="A182961" s="43"/>
    </row>
    <row r="182962" spans="1:1" x14ac:dyDescent="0.25">
      <c r="A182962" s="43"/>
    </row>
    <row r="182963" spans="1:1" x14ac:dyDescent="0.25">
      <c r="A182963" s="43"/>
    </row>
    <row r="182964" spans="1:1" x14ac:dyDescent="0.25">
      <c r="A182964" s="43"/>
    </row>
    <row r="182965" spans="1:1" x14ac:dyDescent="0.25">
      <c r="A182965" s="43"/>
    </row>
    <row r="182966" spans="1:1" x14ac:dyDescent="0.25">
      <c r="A182966" s="43"/>
    </row>
    <row r="182967" spans="1:1" x14ac:dyDescent="0.25">
      <c r="A182967" s="43"/>
    </row>
    <row r="182968" spans="1:1" x14ac:dyDescent="0.25">
      <c r="A182968" s="43"/>
    </row>
    <row r="182969" spans="1:1" x14ac:dyDescent="0.25">
      <c r="A182969" s="43"/>
    </row>
    <row r="182970" spans="1:1" x14ac:dyDescent="0.25">
      <c r="A182970" s="43"/>
    </row>
    <row r="182971" spans="1:1" x14ac:dyDescent="0.25">
      <c r="A182971" s="43"/>
    </row>
    <row r="182972" spans="1:1" x14ac:dyDescent="0.25">
      <c r="A182972" s="43"/>
    </row>
    <row r="182973" spans="1:1" x14ac:dyDescent="0.25">
      <c r="A182973" s="43"/>
    </row>
    <row r="182974" spans="1:1" x14ac:dyDescent="0.25">
      <c r="A182974" s="43"/>
    </row>
    <row r="182975" spans="1:1" x14ac:dyDescent="0.25">
      <c r="A182975" s="43"/>
    </row>
    <row r="182976" spans="1:1" x14ac:dyDescent="0.25">
      <c r="A182976" s="43"/>
    </row>
    <row r="182977" spans="1:1" x14ac:dyDescent="0.25">
      <c r="A182977" s="43"/>
    </row>
    <row r="182978" spans="1:1" x14ac:dyDescent="0.25">
      <c r="A182978" s="43"/>
    </row>
    <row r="182979" spans="1:1" x14ac:dyDescent="0.25">
      <c r="A182979" s="43"/>
    </row>
    <row r="182980" spans="1:1" x14ac:dyDescent="0.25">
      <c r="A182980" s="43"/>
    </row>
    <row r="182981" spans="1:1" x14ac:dyDescent="0.25">
      <c r="A182981" s="43"/>
    </row>
    <row r="182982" spans="1:1" x14ac:dyDescent="0.25">
      <c r="A182982" s="43"/>
    </row>
    <row r="182983" spans="1:1" x14ac:dyDescent="0.25">
      <c r="A182983" s="43"/>
    </row>
    <row r="182984" spans="1:1" x14ac:dyDescent="0.25">
      <c r="A182984" s="43"/>
    </row>
    <row r="182985" spans="1:1" x14ac:dyDescent="0.25">
      <c r="A182985" s="43"/>
    </row>
    <row r="182986" spans="1:1" x14ac:dyDescent="0.25">
      <c r="A182986" s="43"/>
    </row>
    <row r="182987" spans="1:1" x14ac:dyDescent="0.25">
      <c r="A182987" s="43"/>
    </row>
    <row r="182988" spans="1:1" x14ac:dyDescent="0.25">
      <c r="A182988" s="43"/>
    </row>
    <row r="182989" spans="1:1" x14ac:dyDescent="0.25">
      <c r="A182989" s="43"/>
    </row>
    <row r="182990" spans="1:1" x14ac:dyDescent="0.25">
      <c r="A182990" s="43"/>
    </row>
    <row r="182991" spans="1:1" x14ac:dyDescent="0.25">
      <c r="A182991" s="43"/>
    </row>
    <row r="182992" spans="1:1" x14ac:dyDescent="0.25">
      <c r="A182992" s="43"/>
    </row>
    <row r="182993" spans="1:1" x14ac:dyDescent="0.25">
      <c r="A182993" s="43"/>
    </row>
    <row r="182994" spans="1:1" x14ac:dyDescent="0.25">
      <c r="A182994" s="43"/>
    </row>
    <row r="182995" spans="1:1" x14ac:dyDescent="0.25">
      <c r="A182995" s="43"/>
    </row>
    <row r="182996" spans="1:1" x14ac:dyDescent="0.25">
      <c r="A182996" s="43"/>
    </row>
    <row r="182997" spans="1:1" x14ac:dyDescent="0.25">
      <c r="A182997" s="43"/>
    </row>
    <row r="182998" spans="1:1" x14ac:dyDescent="0.25">
      <c r="A182998" s="43"/>
    </row>
    <row r="182999" spans="1:1" x14ac:dyDescent="0.25">
      <c r="A182999" s="43"/>
    </row>
    <row r="183000" spans="1:1" x14ac:dyDescent="0.25">
      <c r="A183000" s="43"/>
    </row>
    <row r="183001" spans="1:1" x14ac:dyDescent="0.25">
      <c r="A183001" s="43"/>
    </row>
    <row r="183002" spans="1:1" x14ac:dyDescent="0.25">
      <c r="A183002" s="43"/>
    </row>
    <row r="183003" spans="1:1" x14ac:dyDescent="0.25">
      <c r="A183003" s="43"/>
    </row>
    <row r="183004" spans="1:1" x14ac:dyDescent="0.25">
      <c r="A183004" s="43"/>
    </row>
    <row r="183005" spans="1:1" x14ac:dyDescent="0.25">
      <c r="A183005" s="43"/>
    </row>
    <row r="183006" spans="1:1" x14ac:dyDescent="0.25">
      <c r="A183006" s="43"/>
    </row>
    <row r="183007" spans="1:1" x14ac:dyDescent="0.25">
      <c r="A183007" s="43"/>
    </row>
    <row r="183008" spans="1:1" x14ac:dyDescent="0.25">
      <c r="A183008" s="43"/>
    </row>
    <row r="183009" spans="1:1" x14ac:dyDescent="0.25">
      <c r="A183009" s="43"/>
    </row>
    <row r="183010" spans="1:1" x14ac:dyDescent="0.25">
      <c r="A183010" s="43"/>
    </row>
    <row r="183011" spans="1:1" x14ac:dyDescent="0.25">
      <c r="A183011" s="43"/>
    </row>
    <row r="183012" spans="1:1" x14ac:dyDescent="0.25">
      <c r="A183012" s="43"/>
    </row>
    <row r="183013" spans="1:1" x14ac:dyDescent="0.25">
      <c r="A183013" s="43"/>
    </row>
    <row r="183014" spans="1:1" x14ac:dyDescent="0.25">
      <c r="A183014" s="43"/>
    </row>
    <row r="183015" spans="1:1" x14ac:dyDescent="0.25">
      <c r="A183015" s="43"/>
    </row>
    <row r="183016" spans="1:1" x14ac:dyDescent="0.25">
      <c r="A183016" s="43"/>
    </row>
    <row r="183017" spans="1:1" x14ac:dyDescent="0.25">
      <c r="A183017" s="43"/>
    </row>
    <row r="183018" spans="1:1" x14ac:dyDescent="0.25">
      <c r="A183018" s="43"/>
    </row>
    <row r="183019" spans="1:1" x14ac:dyDescent="0.25">
      <c r="A183019" s="43"/>
    </row>
    <row r="183020" spans="1:1" x14ac:dyDescent="0.25">
      <c r="A183020" s="43"/>
    </row>
    <row r="183021" spans="1:1" x14ac:dyDescent="0.25">
      <c r="A183021" s="43"/>
    </row>
    <row r="183022" spans="1:1" x14ac:dyDescent="0.25">
      <c r="A183022" s="43"/>
    </row>
    <row r="183023" spans="1:1" x14ac:dyDescent="0.25">
      <c r="A183023" s="43"/>
    </row>
    <row r="183024" spans="1:1" x14ac:dyDescent="0.25">
      <c r="A183024" s="43"/>
    </row>
    <row r="183025" spans="1:1" x14ac:dyDescent="0.25">
      <c r="A183025" s="43"/>
    </row>
    <row r="183026" spans="1:1" x14ac:dyDescent="0.25">
      <c r="A183026" s="43"/>
    </row>
    <row r="183027" spans="1:1" x14ac:dyDescent="0.25">
      <c r="A183027" s="43"/>
    </row>
    <row r="183028" spans="1:1" x14ac:dyDescent="0.25">
      <c r="A183028" s="43"/>
    </row>
    <row r="183029" spans="1:1" x14ac:dyDescent="0.25">
      <c r="A183029" s="43"/>
    </row>
    <row r="183030" spans="1:1" x14ac:dyDescent="0.25">
      <c r="A183030" s="43"/>
    </row>
    <row r="183031" spans="1:1" x14ac:dyDescent="0.25">
      <c r="A183031" s="43"/>
    </row>
    <row r="183032" spans="1:1" x14ac:dyDescent="0.25">
      <c r="A183032" s="43"/>
    </row>
    <row r="183033" spans="1:1" x14ac:dyDescent="0.25">
      <c r="A183033" s="43"/>
    </row>
    <row r="183034" spans="1:1" x14ac:dyDescent="0.25">
      <c r="A183034" s="43"/>
    </row>
    <row r="183035" spans="1:1" x14ac:dyDescent="0.25">
      <c r="A183035" s="43"/>
    </row>
    <row r="183036" spans="1:1" x14ac:dyDescent="0.25">
      <c r="A183036" s="43"/>
    </row>
    <row r="183037" spans="1:1" x14ac:dyDescent="0.25">
      <c r="A183037" s="43"/>
    </row>
    <row r="183038" spans="1:1" x14ac:dyDescent="0.25">
      <c r="A183038" s="43"/>
    </row>
    <row r="183039" spans="1:1" x14ac:dyDescent="0.25">
      <c r="A183039" s="43"/>
    </row>
    <row r="183040" spans="1:1" x14ac:dyDescent="0.25">
      <c r="A183040" s="43"/>
    </row>
    <row r="183041" spans="1:1" x14ac:dyDescent="0.25">
      <c r="A183041" s="43"/>
    </row>
    <row r="183042" spans="1:1" x14ac:dyDescent="0.25">
      <c r="A183042" s="43"/>
    </row>
    <row r="183043" spans="1:1" x14ac:dyDescent="0.25">
      <c r="A183043" s="43"/>
    </row>
    <row r="183044" spans="1:1" x14ac:dyDescent="0.25">
      <c r="A183044" s="43"/>
    </row>
    <row r="183045" spans="1:1" x14ac:dyDescent="0.25">
      <c r="A183045" s="43"/>
    </row>
    <row r="183046" spans="1:1" x14ac:dyDescent="0.25">
      <c r="A183046" s="43"/>
    </row>
    <row r="183047" spans="1:1" x14ac:dyDescent="0.25">
      <c r="A183047" s="43"/>
    </row>
    <row r="183048" spans="1:1" x14ac:dyDescent="0.25">
      <c r="A183048" s="43"/>
    </row>
    <row r="183049" spans="1:1" x14ac:dyDescent="0.25">
      <c r="A183049" s="43"/>
    </row>
    <row r="183050" spans="1:1" x14ac:dyDescent="0.25">
      <c r="A183050" s="43"/>
    </row>
    <row r="183051" spans="1:1" x14ac:dyDescent="0.25">
      <c r="A183051" s="43"/>
    </row>
    <row r="183052" spans="1:1" x14ac:dyDescent="0.25">
      <c r="A183052" s="43"/>
    </row>
    <row r="183053" spans="1:1" x14ac:dyDescent="0.25">
      <c r="A183053" s="43"/>
    </row>
    <row r="183054" spans="1:1" x14ac:dyDescent="0.25">
      <c r="A183054" s="43"/>
    </row>
    <row r="183055" spans="1:1" x14ac:dyDescent="0.25">
      <c r="A183055" s="43"/>
    </row>
    <row r="183056" spans="1:1" x14ac:dyDescent="0.25">
      <c r="A183056" s="43"/>
    </row>
    <row r="183057" spans="1:1" x14ac:dyDescent="0.25">
      <c r="A183057" s="43"/>
    </row>
    <row r="183058" spans="1:1" x14ac:dyDescent="0.25">
      <c r="A183058" s="43"/>
    </row>
    <row r="183059" spans="1:1" x14ac:dyDescent="0.25">
      <c r="A183059" s="43"/>
    </row>
    <row r="183060" spans="1:1" x14ac:dyDescent="0.25">
      <c r="A183060" s="43"/>
    </row>
    <row r="183061" spans="1:1" x14ac:dyDescent="0.25">
      <c r="A183061" s="43"/>
    </row>
    <row r="183062" spans="1:1" x14ac:dyDescent="0.25">
      <c r="A183062" s="43"/>
    </row>
    <row r="183063" spans="1:1" x14ac:dyDescent="0.25">
      <c r="A183063" s="43"/>
    </row>
    <row r="183064" spans="1:1" x14ac:dyDescent="0.25">
      <c r="A183064" s="43"/>
    </row>
    <row r="183065" spans="1:1" x14ac:dyDescent="0.25">
      <c r="A183065" s="43"/>
    </row>
    <row r="183066" spans="1:1" x14ac:dyDescent="0.25">
      <c r="A183066" s="43"/>
    </row>
    <row r="183067" spans="1:1" x14ac:dyDescent="0.25">
      <c r="A183067" s="43"/>
    </row>
    <row r="183068" spans="1:1" x14ac:dyDescent="0.25">
      <c r="A183068" s="43"/>
    </row>
    <row r="183069" spans="1:1" x14ac:dyDescent="0.25">
      <c r="A183069" s="43"/>
    </row>
    <row r="183070" spans="1:1" x14ac:dyDescent="0.25">
      <c r="A183070" s="43"/>
    </row>
    <row r="183071" spans="1:1" x14ac:dyDescent="0.25">
      <c r="A183071" s="43"/>
    </row>
    <row r="183072" spans="1:1" x14ac:dyDescent="0.25">
      <c r="A183072" s="43"/>
    </row>
    <row r="183073" spans="1:1" x14ac:dyDescent="0.25">
      <c r="A183073" s="43"/>
    </row>
    <row r="183074" spans="1:1" x14ac:dyDescent="0.25">
      <c r="A183074" s="43"/>
    </row>
    <row r="183075" spans="1:1" x14ac:dyDescent="0.25">
      <c r="A183075" s="43"/>
    </row>
    <row r="183076" spans="1:1" x14ac:dyDescent="0.25">
      <c r="A183076" s="43"/>
    </row>
    <row r="183077" spans="1:1" x14ac:dyDescent="0.25">
      <c r="A183077" s="43"/>
    </row>
    <row r="183078" spans="1:1" x14ac:dyDescent="0.25">
      <c r="A183078" s="43"/>
    </row>
    <row r="183079" spans="1:1" x14ac:dyDescent="0.25">
      <c r="A183079" s="43"/>
    </row>
    <row r="183080" spans="1:1" x14ac:dyDescent="0.25">
      <c r="A183080" s="43"/>
    </row>
    <row r="183081" spans="1:1" x14ac:dyDescent="0.25">
      <c r="A183081" s="43"/>
    </row>
    <row r="183082" spans="1:1" x14ac:dyDescent="0.25">
      <c r="A183082" s="43"/>
    </row>
    <row r="183083" spans="1:1" x14ac:dyDescent="0.25">
      <c r="A183083" s="43"/>
    </row>
    <row r="183084" spans="1:1" x14ac:dyDescent="0.25">
      <c r="A183084" s="43"/>
    </row>
    <row r="183085" spans="1:1" x14ac:dyDescent="0.25">
      <c r="A183085" s="43"/>
    </row>
    <row r="183086" spans="1:1" x14ac:dyDescent="0.25">
      <c r="A183086" s="43"/>
    </row>
    <row r="183087" spans="1:1" x14ac:dyDescent="0.25">
      <c r="A183087" s="43"/>
    </row>
    <row r="183088" spans="1:1" x14ac:dyDescent="0.25">
      <c r="A183088" s="43"/>
    </row>
    <row r="183089" spans="1:1" x14ac:dyDescent="0.25">
      <c r="A183089" s="43"/>
    </row>
    <row r="183090" spans="1:1" x14ac:dyDescent="0.25">
      <c r="A183090" s="43"/>
    </row>
    <row r="183091" spans="1:1" x14ac:dyDescent="0.25">
      <c r="A183091" s="43"/>
    </row>
    <row r="183092" spans="1:1" x14ac:dyDescent="0.25">
      <c r="A183092" s="43"/>
    </row>
    <row r="183093" spans="1:1" x14ac:dyDescent="0.25">
      <c r="A183093" s="43"/>
    </row>
    <row r="183094" spans="1:1" x14ac:dyDescent="0.25">
      <c r="A183094" s="43"/>
    </row>
    <row r="183095" spans="1:1" x14ac:dyDescent="0.25">
      <c r="A183095" s="43"/>
    </row>
    <row r="183096" spans="1:1" x14ac:dyDescent="0.25">
      <c r="A183096" s="43"/>
    </row>
    <row r="183097" spans="1:1" x14ac:dyDescent="0.25">
      <c r="A183097" s="43"/>
    </row>
    <row r="183098" spans="1:1" x14ac:dyDescent="0.25">
      <c r="A183098" s="43"/>
    </row>
    <row r="183099" spans="1:1" x14ac:dyDescent="0.25">
      <c r="A183099" s="43"/>
    </row>
    <row r="183100" spans="1:1" x14ac:dyDescent="0.25">
      <c r="A183100" s="43"/>
    </row>
    <row r="183101" spans="1:1" x14ac:dyDescent="0.25">
      <c r="A183101" s="43"/>
    </row>
    <row r="183102" spans="1:1" x14ac:dyDescent="0.25">
      <c r="A183102" s="43"/>
    </row>
    <row r="183103" spans="1:1" x14ac:dyDescent="0.25">
      <c r="A183103" s="43"/>
    </row>
    <row r="183104" spans="1:1" x14ac:dyDescent="0.25">
      <c r="A183104" s="43"/>
    </row>
    <row r="183105" spans="1:1" x14ac:dyDescent="0.25">
      <c r="A183105" s="43"/>
    </row>
    <row r="183106" spans="1:1" x14ac:dyDescent="0.25">
      <c r="A183106" s="43"/>
    </row>
    <row r="183107" spans="1:1" x14ac:dyDescent="0.25">
      <c r="A183107" s="43"/>
    </row>
    <row r="183108" spans="1:1" x14ac:dyDescent="0.25">
      <c r="A183108" s="43"/>
    </row>
    <row r="183109" spans="1:1" x14ac:dyDescent="0.25">
      <c r="A183109" s="43"/>
    </row>
    <row r="183110" spans="1:1" x14ac:dyDescent="0.25">
      <c r="A183110" s="43"/>
    </row>
    <row r="183111" spans="1:1" x14ac:dyDescent="0.25">
      <c r="A183111" s="43"/>
    </row>
    <row r="183112" spans="1:1" x14ac:dyDescent="0.25">
      <c r="A183112" s="43"/>
    </row>
    <row r="183113" spans="1:1" x14ac:dyDescent="0.25">
      <c r="A183113" s="43"/>
    </row>
    <row r="183114" spans="1:1" x14ac:dyDescent="0.25">
      <c r="A183114" s="43"/>
    </row>
    <row r="183115" spans="1:1" x14ac:dyDescent="0.25">
      <c r="A183115" s="43"/>
    </row>
    <row r="183116" spans="1:1" x14ac:dyDescent="0.25">
      <c r="A183116" s="43"/>
    </row>
    <row r="183117" spans="1:1" x14ac:dyDescent="0.25">
      <c r="A183117" s="43"/>
    </row>
    <row r="183118" spans="1:1" x14ac:dyDescent="0.25">
      <c r="A183118" s="43"/>
    </row>
    <row r="183119" spans="1:1" x14ac:dyDescent="0.25">
      <c r="A183119" s="43"/>
    </row>
    <row r="183120" spans="1:1" x14ac:dyDescent="0.25">
      <c r="A183120" s="43"/>
    </row>
    <row r="183121" spans="1:1" x14ac:dyDescent="0.25">
      <c r="A183121" s="43"/>
    </row>
    <row r="183122" spans="1:1" x14ac:dyDescent="0.25">
      <c r="A183122" s="43"/>
    </row>
    <row r="183123" spans="1:1" x14ac:dyDescent="0.25">
      <c r="A183123" s="43"/>
    </row>
    <row r="183124" spans="1:1" x14ac:dyDescent="0.25">
      <c r="A183124" s="43"/>
    </row>
    <row r="183125" spans="1:1" x14ac:dyDescent="0.25">
      <c r="A183125" s="43"/>
    </row>
    <row r="183126" spans="1:1" x14ac:dyDescent="0.25">
      <c r="A183126" s="43"/>
    </row>
    <row r="183127" spans="1:1" x14ac:dyDescent="0.25">
      <c r="A183127" s="43"/>
    </row>
    <row r="183128" spans="1:1" x14ac:dyDescent="0.25">
      <c r="A183128" s="43"/>
    </row>
    <row r="183129" spans="1:1" x14ac:dyDescent="0.25">
      <c r="A183129" s="43"/>
    </row>
    <row r="183130" spans="1:1" x14ac:dyDescent="0.25">
      <c r="A183130" s="43"/>
    </row>
    <row r="183131" spans="1:1" x14ac:dyDescent="0.25">
      <c r="A183131" s="43"/>
    </row>
    <row r="183132" spans="1:1" x14ac:dyDescent="0.25">
      <c r="A183132" s="43"/>
    </row>
    <row r="183133" spans="1:1" x14ac:dyDescent="0.25">
      <c r="A183133" s="43"/>
    </row>
    <row r="183134" spans="1:1" x14ac:dyDescent="0.25">
      <c r="A183134" s="43"/>
    </row>
    <row r="183135" spans="1:1" x14ac:dyDescent="0.25">
      <c r="A183135" s="43"/>
    </row>
    <row r="183136" spans="1:1" x14ac:dyDescent="0.25">
      <c r="A183136" s="43"/>
    </row>
    <row r="183137" spans="1:1" x14ac:dyDescent="0.25">
      <c r="A183137" s="43"/>
    </row>
    <row r="183138" spans="1:1" x14ac:dyDescent="0.25">
      <c r="A183138" s="43"/>
    </row>
    <row r="183139" spans="1:1" x14ac:dyDescent="0.25">
      <c r="A183139" s="43"/>
    </row>
    <row r="183140" spans="1:1" x14ac:dyDescent="0.25">
      <c r="A183140" s="43"/>
    </row>
    <row r="183141" spans="1:1" x14ac:dyDescent="0.25">
      <c r="A183141" s="43"/>
    </row>
    <row r="183142" spans="1:1" x14ac:dyDescent="0.25">
      <c r="A183142" s="43"/>
    </row>
    <row r="183143" spans="1:1" x14ac:dyDescent="0.25">
      <c r="A183143" s="43"/>
    </row>
    <row r="183144" spans="1:1" x14ac:dyDescent="0.25">
      <c r="A183144" s="43"/>
    </row>
    <row r="183145" spans="1:1" x14ac:dyDescent="0.25">
      <c r="A183145" s="43"/>
    </row>
    <row r="183146" spans="1:1" x14ac:dyDescent="0.25">
      <c r="A183146" s="43"/>
    </row>
    <row r="183147" spans="1:1" x14ac:dyDescent="0.25">
      <c r="A183147" s="43"/>
    </row>
    <row r="183148" spans="1:1" x14ac:dyDescent="0.25">
      <c r="A183148" s="43"/>
    </row>
    <row r="183149" spans="1:1" x14ac:dyDescent="0.25">
      <c r="A183149" s="43"/>
    </row>
    <row r="183150" spans="1:1" x14ac:dyDescent="0.25">
      <c r="A183150" s="43"/>
    </row>
    <row r="183151" spans="1:1" x14ac:dyDescent="0.25">
      <c r="A183151" s="43"/>
    </row>
    <row r="183152" spans="1:1" x14ac:dyDescent="0.25">
      <c r="A183152" s="43"/>
    </row>
    <row r="183153" spans="1:1" x14ac:dyDescent="0.25">
      <c r="A183153" s="43"/>
    </row>
    <row r="183154" spans="1:1" x14ac:dyDescent="0.25">
      <c r="A183154" s="43"/>
    </row>
    <row r="183155" spans="1:1" x14ac:dyDescent="0.25">
      <c r="A183155" s="43"/>
    </row>
    <row r="183156" spans="1:1" x14ac:dyDescent="0.25">
      <c r="A183156" s="43"/>
    </row>
    <row r="183157" spans="1:1" x14ac:dyDescent="0.25">
      <c r="A183157" s="43"/>
    </row>
    <row r="183158" spans="1:1" x14ac:dyDescent="0.25">
      <c r="A183158" s="43"/>
    </row>
    <row r="183159" spans="1:1" x14ac:dyDescent="0.25">
      <c r="A183159" s="43"/>
    </row>
    <row r="183160" spans="1:1" x14ac:dyDescent="0.25">
      <c r="A183160" s="43"/>
    </row>
    <row r="183161" spans="1:1" x14ac:dyDescent="0.25">
      <c r="A183161" s="43"/>
    </row>
    <row r="183162" spans="1:1" x14ac:dyDescent="0.25">
      <c r="A183162" s="43"/>
    </row>
    <row r="183163" spans="1:1" x14ac:dyDescent="0.25">
      <c r="A183163" s="43"/>
    </row>
    <row r="183164" spans="1:1" x14ac:dyDescent="0.25">
      <c r="A183164" s="43"/>
    </row>
    <row r="183165" spans="1:1" x14ac:dyDescent="0.25">
      <c r="A183165" s="43"/>
    </row>
    <row r="183166" spans="1:1" x14ac:dyDescent="0.25">
      <c r="A183166" s="43"/>
    </row>
    <row r="183167" spans="1:1" x14ac:dyDescent="0.25">
      <c r="A183167" s="43"/>
    </row>
    <row r="183168" spans="1:1" x14ac:dyDescent="0.25">
      <c r="A183168" s="43"/>
    </row>
    <row r="183169" spans="1:1" x14ac:dyDescent="0.25">
      <c r="A183169" s="43"/>
    </row>
    <row r="183170" spans="1:1" x14ac:dyDescent="0.25">
      <c r="A183170" s="43"/>
    </row>
    <row r="183171" spans="1:1" x14ac:dyDescent="0.25">
      <c r="A183171" s="43"/>
    </row>
    <row r="183172" spans="1:1" x14ac:dyDescent="0.25">
      <c r="A183172" s="43"/>
    </row>
    <row r="183173" spans="1:1" x14ac:dyDescent="0.25">
      <c r="A183173" s="43"/>
    </row>
    <row r="183174" spans="1:1" x14ac:dyDescent="0.25">
      <c r="A183174" s="43"/>
    </row>
    <row r="183175" spans="1:1" x14ac:dyDescent="0.25">
      <c r="A183175" s="43"/>
    </row>
    <row r="183176" spans="1:1" x14ac:dyDescent="0.25">
      <c r="A183176" s="43"/>
    </row>
    <row r="183177" spans="1:1" x14ac:dyDescent="0.25">
      <c r="A183177" s="43"/>
    </row>
    <row r="183178" spans="1:1" x14ac:dyDescent="0.25">
      <c r="A183178" s="43"/>
    </row>
    <row r="183179" spans="1:1" x14ac:dyDescent="0.25">
      <c r="A183179" s="43"/>
    </row>
    <row r="183180" spans="1:1" x14ac:dyDescent="0.25">
      <c r="A183180" s="43"/>
    </row>
    <row r="183181" spans="1:1" x14ac:dyDescent="0.25">
      <c r="A183181" s="43"/>
    </row>
    <row r="183182" spans="1:1" x14ac:dyDescent="0.25">
      <c r="A183182" s="43"/>
    </row>
    <row r="183183" spans="1:1" x14ac:dyDescent="0.25">
      <c r="A183183" s="43"/>
    </row>
    <row r="183184" spans="1:1" x14ac:dyDescent="0.25">
      <c r="A183184" s="43"/>
    </row>
    <row r="183185" spans="1:1" x14ac:dyDescent="0.25">
      <c r="A183185" s="43"/>
    </row>
    <row r="183186" spans="1:1" x14ac:dyDescent="0.25">
      <c r="A183186" s="43"/>
    </row>
    <row r="183187" spans="1:1" x14ac:dyDescent="0.25">
      <c r="A183187" s="43"/>
    </row>
    <row r="183188" spans="1:1" x14ac:dyDescent="0.25">
      <c r="A183188" s="43"/>
    </row>
    <row r="183189" spans="1:1" x14ac:dyDescent="0.25">
      <c r="A183189" s="43"/>
    </row>
    <row r="183190" spans="1:1" x14ac:dyDescent="0.25">
      <c r="A183190" s="43"/>
    </row>
    <row r="183191" spans="1:1" x14ac:dyDescent="0.25">
      <c r="A183191" s="43"/>
    </row>
    <row r="183192" spans="1:1" x14ac:dyDescent="0.25">
      <c r="A183192" s="43"/>
    </row>
    <row r="183193" spans="1:1" x14ac:dyDescent="0.25">
      <c r="A183193" s="43"/>
    </row>
    <row r="183194" spans="1:1" x14ac:dyDescent="0.25">
      <c r="A183194" s="43"/>
    </row>
    <row r="183195" spans="1:1" x14ac:dyDescent="0.25">
      <c r="A183195" s="43"/>
    </row>
    <row r="183196" spans="1:1" x14ac:dyDescent="0.25">
      <c r="A183196" s="43"/>
    </row>
    <row r="183197" spans="1:1" x14ac:dyDescent="0.25">
      <c r="A183197" s="43"/>
    </row>
    <row r="183198" spans="1:1" x14ac:dyDescent="0.25">
      <c r="A183198" s="43"/>
    </row>
    <row r="183199" spans="1:1" x14ac:dyDescent="0.25">
      <c r="A183199" s="43"/>
    </row>
    <row r="183200" spans="1:1" x14ac:dyDescent="0.25">
      <c r="A183200" s="43"/>
    </row>
    <row r="183201" spans="1:1" x14ac:dyDescent="0.25">
      <c r="A183201" s="43"/>
    </row>
    <row r="183202" spans="1:1" x14ac:dyDescent="0.25">
      <c r="A183202" s="43"/>
    </row>
    <row r="183203" spans="1:1" x14ac:dyDescent="0.25">
      <c r="A183203" s="43"/>
    </row>
    <row r="183204" spans="1:1" x14ac:dyDescent="0.25">
      <c r="A183204" s="43"/>
    </row>
    <row r="183205" spans="1:1" x14ac:dyDescent="0.25">
      <c r="A183205" s="43"/>
    </row>
    <row r="183206" spans="1:1" x14ac:dyDescent="0.25">
      <c r="A183206" s="43"/>
    </row>
    <row r="183207" spans="1:1" x14ac:dyDescent="0.25">
      <c r="A183207" s="43"/>
    </row>
    <row r="183208" spans="1:1" x14ac:dyDescent="0.25">
      <c r="A183208" s="43"/>
    </row>
    <row r="183209" spans="1:1" x14ac:dyDescent="0.25">
      <c r="A183209" s="43"/>
    </row>
    <row r="183210" spans="1:1" x14ac:dyDescent="0.25">
      <c r="A183210" s="43"/>
    </row>
    <row r="183211" spans="1:1" x14ac:dyDescent="0.25">
      <c r="A183211" s="43"/>
    </row>
    <row r="183212" spans="1:1" x14ac:dyDescent="0.25">
      <c r="A183212" s="43"/>
    </row>
    <row r="183213" spans="1:1" x14ac:dyDescent="0.25">
      <c r="A183213" s="43"/>
    </row>
    <row r="183214" spans="1:1" x14ac:dyDescent="0.25">
      <c r="A183214" s="43"/>
    </row>
    <row r="183215" spans="1:1" x14ac:dyDescent="0.25">
      <c r="A183215" s="43"/>
    </row>
    <row r="183216" spans="1:1" x14ac:dyDescent="0.25">
      <c r="A183216" s="43"/>
    </row>
    <row r="183217" spans="1:1" x14ac:dyDescent="0.25">
      <c r="A183217" s="43"/>
    </row>
    <row r="183218" spans="1:1" x14ac:dyDescent="0.25">
      <c r="A183218" s="43"/>
    </row>
    <row r="183219" spans="1:1" x14ac:dyDescent="0.25">
      <c r="A183219" s="43"/>
    </row>
    <row r="183220" spans="1:1" x14ac:dyDescent="0.25">
      <c r="A183220" s="43"/>
    </row>
    <row r="183221" spans="1:1" x14ac:dyDescent="0.25">
      <c r="A183221" s="43"/>
    </row>
    <row r="183222" spans="1:1" x14ac:dyDescent="0.25">
      <c r="A183222" s="43"/>
    </row>
    <row r="183223" spans="1:1" x14ac:dyDescent="0.25">
      <c r="A183223" s="43"/>
    </row>
    <row r="183224" spans="1:1" x14ac:dyDescent="0.25">
      <c r="A183224" s="43"/>
    </row>
    <row r="183225" spans="1:1" x14ac:dyDescent="0.25">
      <c r="A183225" s="43"/>
    </row>
    <row r="183226" spans="1:1" x14ac:dyDescent="0.25">
      <c r="A183226" s="43"/>
    </row>
    <row r="183227" spans="1:1" x14ac:dyDescent="0.25">
      <c r="A183227" s="43"/>
    </row>
    <row r="183228" spans="1:1" x14ac:dyDescent="0.25">
      <c r="A183228" s="43"/>
    </row>
    <row r="183229" spans="1:1" x14ac:dyDescent="0.25">
      <c r="A183229" s="43"/>
    </row>
    <row r="183230" spans="1:1" x14ac:dyDescent="0.25">
      <c r="A183230" s="43"/>
    </row>
    <row r="183231" spans="1:1" x14ac:dyDescent="0.25">
      <c r="A183231" s="43"/>
    </row>
    <row r="183232" spans="1:1" x14ac:dyDescent="0.25">
      <c r="A183232" s="43"/>
    </row>
    <row r="183233" spans="1:1" x14ac:dyDescent="0.25">
      <c r="A183233" s="43"/>
    </row>
    <row r="183234" spans="1:1" x14ac:dyDescent="0.25">
      <c r="A183234" s="43"/>
    </row>
    <row r="183235" spans="1:1" x14ac:dyDescent="0.25">
      <c r="A183235" s="43"/>
    </row>
    <row r="183236" spans="1:1" x14ac:dyDescent="0.25">
      <c r="A183236" s="43"/>
    </row>
    <row r="183237" spans="1:1" x14ac:dyDescent="0.25">
      <c r="A183237" s="43"/>
    </row>
    <row r="183238" spans="1:1" x14ac:dyDescent="0.25">
      <c r="A183238" s="43"/>
    </row>
    <row r="183239" spans="1:1" x14ac:dyDescent="0.25">
      <c r="A183239" s="43"/>
    </row>
    <row r="183240" spans="1:1" x14ac:dyDescent="0.25">
      <c r="A183240" s="43"/>
    </row>
    <row r="183241" spans="1:1" x14ac:dyDescent="0.25">
      <c r="A183241" s="43"/>
    </row>
    <row r="183242" spans="1:1" x14ac:dyDescent="0.25">
      <c r="A183242" s="43"/>
    </row>
    <row r="183243" spans="1:1" x14ac:dyDescent="0.25">
      <c r="A183243" s="43"/>
    </row>
    <row r="183244" spans="1:1" x14ac:dyDescent="0.25">
      <c r="A183244" s="43"/>
    </row>
    <row r="183245" spans="1:1" x14ac:dyDescent="0.25">
      <c r="A183245" s="43"/>
    </row>
    <row r="183246" spans="1:1" x14ac:dyDescent="0.25">
      <c r="A183246" s="43"/>
    </row>
    <row r="183247" spans="1:1" x14ac:dyDescent="0.25">
      <c r="A183247" s="43"/>
    </row>
    <row r="183248" spans="1:1" x14ac:dyDescent="0.25">
      <c r="A183248" s="43"/>
    </row>
    <row r="183249" spans="1:1" x14ac:dyDescent="0.25">
      <c r="A183249" s="43"/>
    </row>
    <row r="183250" spans="1:1" x14ac:dyDescent="0.25">
      <c r="A183250" s="43"/>
    </row>
    <row r="183251" spans="1:1" x14ac:dyDescent="0.25">
      <c r="A183251" s="43"/>
    </row>
    <row r="183252" spans="1:1" x14ac:dyDescent="0.25">
      <c r="A183252" s="43"/>
    </row>
    <row r="183253" spans="1:1" x14ac:dyDescent="0.25">
      <c r="A183253" s="43"/>
    </row>
    <row r="183254" spans="1:1" x14ac:dyDescent="0.25">
      <c r="A183254" s="43"/>
    </row>
    <row r="183255" spans="1:1" x14ac:dyDescent="0.25">
      <c r="A183255" s="43"/>
    </row>
    <row r="183256" spans="1:1" x14ac:dyDescent="0.25">
      <c r="A183256" s="43"/>
    </row>
    <row r="183257" spans="1:1" x14ac:dyDescent="0.25">
      <c r="A183257" s="43"/>
    </row>
    <row r="183258" spans="1:1" x14ac:dyDescent="0.25">
      <c r="A183258" s="43"/>
    </row>
    <row r="183259" spans="1:1" x14ac:dyDescent="0.25">
      <c r="A183259" s="43"/>
    </row>
    <row r="183260" spans="1:1" x14ac:dyDescent="0.25">
      <c r="A183260" s="43"/>
    </row>
    <row r="183261" spans="1:1" x14ac:dyDescent="0.25">
      <c r="A183261" s="43"/>
    </row>
    <row r="183262" spans="1:1" x14ac:dyDescent="0.25">
      <c r="A183262" s="43"/>
    </row>
    <row r="183263" spans="1:1" x14ac:dyDescent="0.25">
      <c r="A183263" s="43"/>
    </row>
    <row r="183264" spans="1:1" x14ac:dyDescent="0.25">
      <c r="A183264" s="43"/>
    </row>
    <row r="183265" spans="1:1" x14ac:dyDescent="0.25">
      <c r="A183265" s="43"/>
    </row>
    <row r="183266" spans="1:1" x14ac:dyDescent="0.25">
      <c r="A183266" s="43"/>
    </row>
    <row r="183267" spans="1:1" x14ac:dyDescent="0.25">
      <c r="A183267" s="43"/>
    </row>
    <row r="183268" spans="1:1" x14ac:dyDescent="0.25">
      <c r="A183268" s="43"/>
    </row>
    <row r="183269" spans="1:1" x14ac:dyDescent="0.25">
      <c r="A183269" s="43"/>
    </row>
    <row r="183270" spans="1:1" x14ac:dyDescent="0.25">
      <c r="A183270" s="43"/>
    </row>
    <row r="183271" spans="1:1" x14ac:dyDescent="0.25">
      <c r="A183271" s="43"/>
    </row>
    <row r="183272" spans="1:1" x14ac:dyDescent="0.25">
      <c r="A183272" s="43"/>
    </row>
    <row r="183273" spans="1:1" x14ac:dyDescent="0.25">
      <c r="A183273" s="43"/>
    </row>
    <row r="183274" spans="1:1" x14ac:dyDescent="0.25">
      <c r="A183274" s="43"/>
    </row>
    <row r="183275" spans="1:1" x14ac:dyDescent="0.25">
      <c r="A183275" s="43"/>
    </row>
    <row r="183276" spans="1:1" x14ac:dyDescent="0.25">
      <c r="A183276" s="43"/>
    </row>
    <row r="183277" spans="1:1" x14ac:dyDescent="0.25">
      <c r="A183277" s="43"/>
    </row>
    <row r="183278" spans="1:1" x14ac:dyDescent="0.25">
      <c r="A183278" s="43"/>
    </row>
    <row r="183279" spans="1:1" x14ac:dyDescent="0.25">
      <c r="A183279" s="43"/>
    </row>
    <row r="183280" spans="1:1" x14ac:dyDescent="0.25">
      <c r="A183280" s="43"/>
    </row>
    <row r="183281" spans="1:1" x14ac:dyDescent="0.25">
      <c r="A183281" s="43"/>
    </row>
    <row r="183282" spans="1:1" x14ac:dyDescent="0.25">
      <c r="A183282" s="43"/>
    </row>
    <row r="183283" spans="1:1" x14ac:dyDescent="0.25">
      <c r="A183283" s="43"/>
    </row>
    <row r="183284" spans="1:1" x14ac:dyDescent="0.25">
      <c r="A183284" s="43"/>
    </row>
    <row r="183285" spans="1:1" x14ac:dyDescent="0.25">
      <c r="A183285" s="43"/>
    </row>
    <row r="183286" spans="1:1" x14ac:dyDescent="0.25">
      <c r="A183286" s="43"/>
    </row>
    <row r="183287" spans="1:1" x14ac:dyDescent="0.25">
      <c r="A183287" s="43"/>
    </row>
    <row r="183288" spans="1:1" x14ac:dyDescent="0.25">
      <c r="A183288" s="43"/>
    </row>
    <row r="183289" spans="1:1" x14ac:dyDescent="0.25">
      <c r="A183289" s="43"/>
    </row>
    <row r="183290" spans="1:1" x14ac:dyDescent="0.25">
      <c r="A183290" s="43"/>
    </row>
    <row r="183291" spans="1:1" x14ac:dyDescent="0.25">
      <c r="A183291" s="43"/>
    </row>
    <row r="183292" spans="1:1" x14ac:dyDescent="0.25">
      <c r="A183292" s="43"/>
    </row>
    <row r="183293" spans="1:1" x14ac:dyDescent="0.25">
      <c r="A183293" s="43"/>
    </row>
    <row r="183294" spans="1:1" x14ac:dyDescent="0.25">
      <c r="A183294" s="43"/>
    </row>
    <row r="183295" spans="1:1" x14ac:dyDescent="0.25">
      <c r="A183295" s="43"/>
    </row>
    <row r="183296" spans="1:1" x14ac:dyDescent="0.25">
      <c r="A183296" s="43"/>
    </row>
    <row r="183297" spans="1:1" x14ac:dyDescent="0.25">
      <c r="A183297" s="43"/>
    </row>
    <row r="183298" spans="1:1" x14ac:dyDescent="0.25">
      <c r="A183298" s="43"/>
    </row>
    <row r="183299" spans="1:1" x14ac:dyDescent="0.25">
      <c r="A183299" s="43"/>
    </row>
    <row r="183300" spans="1:1" x14ac:dyDescent="0.25">
      <c r="A183300" s="43"/>
    </row>
    <row r="183301" spans="1:1" x14ac:dyDescent="0.25">
      <c r="A183301" s="43"/>
    </row>
    <row r="183302" spans="1:1" x14ac:dyDescent="0.25">
      <c r="A183302" s="43"/>
    </row>
    <row r="183303" spans="1:1" x14ac:dyDescent="0.25">
      <c r="A183303" s="43"/>
    </row>
    <row r="183304" spans="1:1" x14ac:dyDescent="0.25">
      <c r="A183304" s="43"/>
    </row>
    <row r="183305" spans="1:1" x14ac:dyDescent="0.25">
      <c r="A183305" s="43"/>
    </row>
    <row r="183306" spans="1:1" x14ac:dyDescent="0.25">
      <c r="A183306" s="43"/>
    </row>
    <row r="183307" spans="1:1" x14ac:dyDescent="0.25">
      <c r="A183307" s="43"/>
    </row>
    <row r="183308" spans="1:1" x14ac:dyDescent="0.25">
      <c r="A183308" s="43"/>
    </row>
    <row r="183309" spans="1:1" x14ac:dyDescent="0.25">
      <c r="A183309" s="43"/>
    </row>
    <row r="183310" spans="1:1" x14ac:dyDescent="0.25">
      <c r="A183310" s="43"/>
    </row>
    <row r="183311" spans="1:1" x14ac:dyDescent="0.25">
      <c r="A183311" s="43"/>
    </row>
    <row r="183312" spans="1:1" x14ac:dyDescent="0.25">
      <c r="A183312" s="43"/>
    </row>
    <row r="183313" spans="1:1" x14ac:dyDescent="0.25">
      <c r="A183313" s="43"/>
    </row>
    <row r="183314" spans="1:1" x14ac:dyDescent="0.25">
      <c r="A183314" s="43"/>
    </row>
    <row r="183315" spans="1:1" x14ac:dyDescent="0.25">
      <c r="A183315" s="43"/>
    </row>
    <row r="183316" spans="1:1" x14ac:dyDescent="0.25">
      <c r="A183316" s="43"/>
    </row>
    <row r="183317" spans="1:1" x14ac:dyDescent="0.25">
      <c r="A183317" s="43"/>
    </row>
    <row r="183318" spans="1:1" x14ac:dyDescent="0.25">
      <c r="A183318" s="43"/>
    </row>
    <row r="183319" spans="1:1" x14ac:dyDescent="0.25">
      <c r="A183319" s="43"/>
    </row>
    <row r="183320" spans="1:1" x14ac:dyDescent="0.25">
      <c r="A183320" s="43"/>
    </row>
    <row r="183321" spans="1:1" x14ac:dyDescent="0.25">
      <c r="A183321" s="43"/>
    </row>
    <row r="183322" spans="1:1" x14ac:dyDescent="0.25">
      <c r="A183322" s="43"/>
    </row>
    <row r="183323" spans="1:1" x14ac:dyDescent="0.25">
      <c r="A183323" s="43"/>
    </row>
    <row r="183324" spans="1:1" x14ac:dyDescent="0.25">
      <c r="A183324" s="43"/>
    </row>
    <row r="183325" spans="1:1" x14ac:dyDescent="0.25">
      <c r="A183325" s="43"/>
    </row>
    <row r="183326" spans="1:1" x14ac:dyDescent="0.25">
      <c r="A183326" s="43"/>
    </row>
    <row r="183327" spans="1:1" x14ac:dyDescent="0.25">
      <c r="A183327" s="43"/>
    </row>
    <row r="183328" spans="1:1" x14ac:dyDescent="0.25">
      <c r="A183328" s="43"/>
    </row>
    <row r="183329" spans="1:1" x14ac:dyDescent="0.25">
      <c r="A183329" s="43"/>
    </row>
    <row r="183330" spans="1:1" x14ac:dyDescent="0.25">
      <c r="A183330" s="43"/>
    </row>
    <row r="183331" spans="1:1" x14ac:dyDescent="0.25">
      <c r="A183331" s="43"/>
    </row>
    <row r="183332" spans="1:1" x14ac:dyDescent="0.25">
      <c r="A183332" s="43"/>
    </row>
    <row r="183333" spans="1:1" x14ac:dyDescent="0.25">
      <c r="A183333" s="43"/>
    </row>
    <row r="183334" spans="1:1" x14ac:dyDescent="0.25">
      <c r="A183334" s="43"/>
    </row>
    <row r="183335" spans="1:1" x14ac:dyDescent="0.25">
      <c r="A183335" s="43"/>
    </row>
    <row r="183336" spans="1:1" x14ac:dyDescent="0.25">
      <c r="A183336" s="43"/>
    </row>
    <row r="183337" spans="1:1" x14ac:dyDescent="0.25">
      <c r="A183337" s="43"/>
    </row>
    <row r="183338" spans="1:1" x14ac:dyDescent="0.25">
      <c r="A183338" s="43"/>
    </row>
    <row r="183339" spans="1:1" x14ac:dyDescent="0.25">
      <c r="A183339" s="43"/>
    </row>
    <row r="183340" spans="1:1" x14ac:dyDescent="0.25">
      <c r="A183340" s="43"/>
    </row>
    <row r="183341" spans="1:1" x14ac:dyDescent="0.25">
      <c r="A183341" s="43"/>
    </row>
    <row r="183342" spans="1:1" x14ac:dyDescent="0.25">
      <c r="A183342" s="43"/>
    </row>
    <row r="183343" spans="1:1" x14ac:dyDescent="0.25">
      <c r="A183343" s="43"/>
    </row>
    <row r="183344" spans="1:1" x14ac:dyDescent="0.25">
      <c r="A183344" s="43"/>
    </row>
    <row r="183345" spans="1:1" x14ac:dyDescent="0.25">
      <c r="A183345" s="43"/>
    </row>
    <row r="183346" spans="1:1" x14ac:dyDescent="0.25">
      <c r="A183346" s="43"/>
    </row>
    <row r="183347" spans="1:1" x14ac:dyDescent="0.25">
      <c r="A183347" s="43"/>
    </row>
    <row r="183348" spans="1:1" x14ac:dyDescent="0.25">
      <c r="A183348" s="43"/>
    </row>
    <row r="183349" spans="1:1" x14ac:dyDescent="0.25">
      <c r="A183349" s="43"/>
    </row>
    <row r="183350" spans="1:1" x14ac:dyDescent="0.25">
      <c r="A183350" s="43"/>
    </row>
    <row r="183351" spans="1:1" x14ac:dyDescent="0.25">
      <c r="A183351" s="43"/>
    </row>
    <row r="183352" spans="1:1" x14ac:dyDescent="0.25">
      <c r="A183352" s="43"/>
    </row>
    <row r="183353" spans="1:1" x14ac:dyDescent="0.25">
      <c r="A183353" s="43"/>
    </row>
    <row r="183354" spans="1:1" x14ac:dyDescent="0.25">
      <c r="A183354" s="43"/>
    </row>
    <row r="183355" spans="1:1" x14ac:dyDescent="0.25">
      <c r="A183355" s="43"/>
    </row>
    <row r="183356" spans="1:1" x14ac:dyDescent="0.25">
      <c r="A183356" s="43"/>
    </row>
    <row r="183357" spans="1:1" x14ac:dyDescent="0.25">
      <c r="A183357" s="43"/>
    </row>
    <row r="183358" spans="1:1" x14ac:dyDescent="0.25">
      <c r="A183358" s="43"/>
    </row>
    <row r="183359" spans="1:1" x14ac:dyDescent="0.25">
      <c r="A183359" s="43"/>
    </row>
    <row r="183360" spans="1:1" x14ac:dyDescent="0.25">
      <c r="A183360" s="43"/>
    </row>
    <row r="183361" spans="1:1" x14ac:dyDescent="0.25">
      <c r="A183361" s="43"/>
    </row>
    <row r="183362" spans="1:1" x14ac:dyDescent="0.25">
      <c r="A183362" s="43"/>
    </row>
    <row r="183363" spans="1:1" x14ac:dyDescent="0.25">
      <c r="A183363" s="43"/>
    </row>
    <row r="183364" spans="1:1" x14ac:dyDescent="0.25">
      <c r="A183364" s="43"/>
    </row>
    <row r="183365" spans="1:1" x14ac:dyDescent="0.25">
      <c r="A183365" s="43"/>
    </row>
    <row r="183366" spans="1:1" x14ac:dyDescent="0.25">
      <c r="A183366" s="43"/>
    </row>
    <row r="183367" spans="1:1" x14ac:dyDescent="0.25">
      <c r="A183367" s="43"/>
    </row>
    <row r="183368" spans="1:1" x14ac:dyDescent="0.25">
      <c r="A183368" s="43"/>
    </row>
    <row r="183369" spans="1:1" x14ac:dyDescent="0.25">
      <c r="A183369" s="43"/>
    </row>
    <row r="183370" spans="1:1" x14ac:dyDescent="0.25">
      <c r="A183370" s="43"/>
    </row>
    <row r="183371" spans="1:1" x14ac:dyDescent="0.25">
      <c r="A183371" s="43"/>
    </row>
    <row r="183372" spans="1:1" x14ac:dyDescent="0.25">
      <c r="A183372" s="43"/>
    </row>
    <row r="183373" spans="1:1" x14ac:dyDescent="0.25">
      <c r="A183373" s="43"/>
    </row>
    <row r="183374" spans="1:1" x14ac:dyDescent="0.25">
      <c r="A183374" s="43"/>
    </row>
    <row r="183375" spans="1:1" x14ac:dyDescent="0.25">
      <c r="A183375" s="43"/>
    </row>
    <row r="183376" spans="1:1" x14ac:dyDescent="0.25">
      <c r="A183376" s="43"/>
    </row>
    <row r="183377" spans="1:1" x14ac:dyDescent="0.25">
      <c r="A183377" s="43"/>
    </row>
    <row r="183378" spans="1:1" x14ac:dyDescent="0.25">
      <c r="A183378" s="43"/>
    </row>
    <row r="183379" spans="1:1" x14ac:dyDescent="0.25">
      <c r="A183379" s="43"/>
    </row>
    <row r="183380" spans="1:1" x14ac:dyDescent="0.25">
      <c r="A183380" s="43"/>
    </row>
    <row r="183381" spans="1:1" x14ac:dyDescent="0.25">
      <c r="A183381" s="43"/>
    </row>
    <row r="183382" spans="1:1" x14ac:dyDescent="0.25">
      <c r="A183382" s="43"/>
    </row>
    <row r="183383" spans="1:1" x14ac:dyDescent="0.25">
      <c r="A183383" s="43"/>
    </row>
    <row r="183384" spans="1:1" x14ac:dyDescent="0.25">
      <c r="A183384" s="43"/>
    </row>
    <row r="183385" spans="1:1" x14ac:dyDescent="0.25">
      <c r="A183385" s="43"/>
    </row>
    <row r="183386" spans="1:1" x14ac:dyDescent="0.25">
      <c r="A183386" s="43"/>
    </row>
    <row r="183387" spans="1:1" x14ac:dyDescent="0.25">
      <c r="A183387" s="43"/>
    </row>
    <row r="183388" spans="1:1" x14ac:dyDescent="0.25">
      <c r="A183388" s="43"/>
    </row>
    <row r="183389" spans="1:1" x14ac:dyDescent="0.25">
      <c r="A183389" s="43"/>
    </row>
    <row r="183390" spans="1:1" x14ac:dyDescent="0.25">
      <c r="A183390" s="43"/>
    </row>
    <row r="183391" spans="1:1" x14ac:dyDescent="0.25">
      <c r="A183391" s="43"/>
    </row>
    <row r="183392" spans="1:1" x14ac:dyDescent="0.25">
      <c r="A183392" s="43"/>
    </row>
    <row r="183393" spans="1:1" x14ac:dyDescent="0.25">
      <c r="A183393" s="43"/>
    </row>
    <row r="183394" spans="1:1" x14ac:dyDescent="0.25">
      <c r="A183394" s="43"/>
    </row>
    <row r="183395" spans="1:1" x14ac:dyDescent="0.25">
      <c r="A183395" s="43"/>
    </row>
    <row r="183396" spans="1:1" x14ac:dyDescent="0.25">
      <c r="A183396" s="43"/>
    </row>
    <row r="183397" spans="1:1" x14ac:dyDescent="0.25">
      <c r="A183397" s="43"/>
    </row>
    <row r="183398" spans="1:1" x14ac:dyDescent="0.25">
      <c r="A183398" s="43"/>
    </row>
    <row r="183399" spans="1:1" x14ac:dyDescent="0.25">
      <c r="A183399" s="43"/>
    </row>
    <row r="183400" spans="1:1" x14ac:dyDescent="0.25">
      <c r="A183400" s="43"/>
    </row>
    <row r="183401" spans="1:1" x14ac:dyDescent="0.25">
      <c r="A183401" s="43"/>
    </row>
    <row r="183402" spans="1:1" x14ac:dyDescent="0.25">
      <c r="A183402" s="43"/>
    </row>
    <row r="183403" spans="1:1" x14ac:dyDescent="0.25">
      <c r="A183403" s="43"/>
    </row>
    <row r="183404" spans="1:1" x14ac:dyDescent="0.25">
      <c r="A183404" s="43"/>
    </row>
    <row r="183405" spans="1:1" x14ac:dyDescent="0.25">
      <c r="A183405" s="43"/>
    </row>
    <row r="183406" spans="1:1" x14ac:dyDescent="0.25">
      <c r="A183406" s="43"/>
    </row>
    <row r="183407" spans="1:1" x14ac:dyDescent="0.25">
      <c r="A183407" s="43"/>
    </row>
    <row r="183408" spans="1:1" x14ac:dyDescent="0.25">
      <c r="A183408" s="43"/>
    </row>
    <row r="183409" spans="1:1" x14ac:dyDescent="0.25">
      <c r="A183409" s="43"/>
    </row>
    <row r="183410" spans="1:1" x14ac:dyDescent="0.25">
      <c r="A183410" s="43"/>
    </row>
    <row r="183411" spans="1:1" x14ac:dyDescent="0.25">
      <c r="A183411" s="43"/>
    </row>
    <row r="183412" spans="1:1" x14ac:dyDescent="0.25">
      <c r="A183412" s="43"/>
    </row>
    <row r="183413" spans="1:1" x14ac:dyDescent="0.25">
      <c r="A183413" s="43"/>
    </row>
    <row r="183414" spans="1:1" x14ac:dyDescent="0.25">
      <c r="A183414" s="43"/>
    </row>
    <row r="183415" spans="1:1" x14ac:dyDescent="0.25">
      <c r="A183415" s="43"/>
    </row>
    <row r="183416" spans="1:1" x14ac:dyDescent="0.25">
      <c r="A183416" s="43"/>
    </row>
    <row r="183417" spans="1:1" x14ac:dyDescent="0.25">
      <c r="A183417" s="43"/>
    </row>
    <row r="183418" spans="1:1" x14ac:dyDescent="0.25">
      <c r="A183418" s="43"/>
    </row>
    <row r="183419" spans="1:1" x14ac:dyDescent="0.25">
      <c r="A183419" s="43"/>
    </row>
    <row r="183420" spans="1:1" x14ac:dyDescent="0.25">
      <c r="A183420" s="43"/>
    </row>
    <row r="183421" spans="1:1" x14ac:dyDescent="0.25">
      <c r="A183421" s="43"/>
    </row>
    <row r="183422" spans="1:1" x14ac:dyDescent="0.25">
      <c r="A183422" s="43"/>
    </row>
    <row r="183423" spans="1:1" x14ac:dyDescent="0.25">
      <c r="A183423" s="43"/>
    </row>
    <row r="183424" spans="1:1" x14ac:dyDescent="0.25">
      <c r="A183424" s="43"/>
    </row>
    <row r="183425" spans="1:1" x14ac:dyDescent="0.25">
      <c r="A183425" s="43"/>
    </row>
    <row r="183426" spans="1:1" x14ac:dyDescent="0.25">
      <c r="A183426" s="43"/>
    </row>
    <row r="183427" spans="1:1" x14ac:dyDescent="0.25">
      <c r="A183427" s="43"/>
    </row>
    <row r="183428" spans="1:1" x14ac:dyDescent="0.25">
      <c r="A183428" s="43"/>
    </row>
    <row r="183429" spans="1:1" x14ac:dyDescent="0.25">
      <c r="A183429" s="43"/>
    </row>
    <row r="183430" spans="1:1" x14ac:dyDescent="0.25">
      <c r="A183430" s="43"/>
    </row>
    <row r="183431" spans="1:1" x14ac:dyDescent="0.25">
      <c r="A183431" s="43"/>
    </row>
    <row r="183432" spans="1:1" x14ac:dyDescent="0.25">
      <c r="A183432" s="43"/>
    </row>
    <row r="183433" spans="1:1" x14ac:dyDescent="0.25">
      <c r="A183433" s="43"/>
    </row>
    <row r="183434" spans="1:1" x14ac:dyDescent="0.25">
      <c r="A183434" s="43"/>
    </row>
    <row r="183435" spans="1:1" x14ac:dyDescent="0.25">
      <c r="A183435" s="43"/>
    </row>
    <row r="183436" spans="1:1" x14ac:dyDescent="0.25">
      <c r="A183436" s="43"/>
    </row>
    <row r="183437" spans="1:1" x14ac:dyDescent="0.25">
      <c r="A183437" s="43"/>
    </row>
    <row r="183438" spans="1:1" x14ac:dyDescent="0.25">
      <c r="A183438" s="43"/>
    </row>
    <row r="183439" spans="1:1" x14ac:dyDescent="0.25">
      <c r="A183439" s="43"/>
    </row>
    <row r="183440" spans="1:1" x14ac:dyDescent="0.25">
      <c r="A183440" s="43"/>
    </row>
    <row r="183441" spans="1:1" x14ac:dyDescent="0.25">
      <c r="A183441" s="43"/>
    </row>
    <row r="183442" spans="1:1" x14ac:dyDescent="0.25">
      <c r="A183442" s="43"/>
    </row>
    <row r="183443" spans="1:1" x14ac:dyDescent="0.25">
      <c r="A183443" s="43"/>
    </row>
    <row r="183444" spans="1:1" x14ac:dyDescent="0.25">
      <c r="A183444" s="43"/>
    </row>
    <row r="183445" spans="1:1" x14ac:dyDescent="0.25">
      <c r="A183445" s="43"/>
    </row>
    <row r="183446" spans="1:1" x14ac:dyDescent="0.25">
      <c r="A183446" s="43"/>
    </row>
    <row r="183447" spans="1:1" x14ac:dyDescent="0.25">
      <c r="A183447" s="43"/>
    </row>
    <row r="183448" spans="1:1" x14ac:dyDescent="0.25">
      <c r="A183448" s="43"/>
    </row>
    <row r="183449" spans="1:1" x14ac:dyDescent="0.25">
      <c r="A183449" s="43"/>
    </row>
    <row r="183450" spans="1:1" x14ac:dyDescent="0.25">
      <c r="A183450" s="43"/>
    </row>
    <row r="183451" spans="1:1" x14ac:dyDescent="0.25">
      <c r="A183451" s="43"/>
    </row>
    <row r="183452" spans="1:1" x14ac:dyDescent="0.25">
      <c r="A183452" s="43"/>
    </row>
    <row r="183453" spans="1:1" x14ac:dyDescent="0.25">
      <c r="A183453" s="43"/>
    </row>
    <row r="183454" spans="1:1" x14ac:dyDescent="0.25">
      <c r="A183454" s="43"/>
    </row>
    <row r="183455" spans="1:1" x14ac:dyDescent="0.25">
      <c r="A183455" s="43"/>
    </row>
    <row r="183456" spans="1:1" x14ac:dyDescent="0.25">
      <c r="A183456" s="43"/>
    </row>
    <row r="183457" spans="1:1" x14ac:dyDescent="0.25">
      <c r="A183457" s="43"/>
    </row>
    <row r="183458" spans="1:1" x14ac:dyDescent="0.25">
      <c r="A183458" s="43"/>
    </row>
    <row r="183459" spans="1:1" x14ac:dyDescent="0.25">
      <c r="A183459" s="43"/>
    </row>
    <row r="183460" spans="1:1" x14ac:dyDescent="0.25">
      <c r="A183460" s="43"/>
    </row>
    <row r="183461" spans="1:1" x14ac:dyDescent="0.25">
      <c r="A183461" s="43"/>
    </row>
    <row r="183462" spans="1:1" x14ac:dyDescent="0.25">
      <c r="A183462" s="43"/>
    </row>
    <row r="183463" spans="1:1" x14ac:dyDescent="0.25">
      <c r="A183463" s="43"/>
    </row>
    <row r="183464" spans="1:1" x14ac:dyDescent="0.25">
      <c r="A183464" s="43"/>
    </row>
    <row r="183465" spans="1:1" x14ac:dyDescent="0.25">
      <c r="A183465" s="43"/>
    </row>
    <row r="183466" spans="1:1" x14ac:dyDescent="0.25">
      <c r="A183466" s="43"/>
    </row>
    <row r="183467" spans="1:1" x14ac:dyDescent="0.25">
      <c r="A183467" s="43"/>
    </row>
    <row r="183468" spans="1:1" x14ac:dyDescent="0.25">
      <c r="A183468" s="43"/>
    </row>
    <row r="183469" spans="1:1" x14ac:dyDescent="0.25">
      <c r="A183469" s="43"/>
    </row>
    <row r="183470" spans="1:1" x14ac:dyDescent="0.25">
      <c r="A183470" s="43"/>
    </row>
    <row r="183471" spans="1:1" x14ac:dyDescent="0.25">
      <c r="A183471" s="43"/>
    </row>
    <row r="183472" spans="1:1" x14ac:dyDescent="0.25">
      <c r="A183472" s="43"/>
    </row>
    <row r="183473" spans="1:1" x14ac:dyDescent="0.25">
      <c r="A183473" s="43"/>
    </row>
    <row r="183474" spans="1:1" x14ac:dyDescent="0.25">
      <c r="A183474" s="43"/>
    </row>
    <row r="183475" spans="1:1" x14ac:dyDescent="0.25">
      <c r="A183475" s="43"/>
    </row>
    <row r="183476" spans="1:1" x14ac:dyDescent="0.25">
      <c r="A183476" s="43"/>
    </row>
    <row r="183477" spans="1:1" x14ac:dyDescent="0.25">
      <c r="A183477" s="43"/>
    </row>
    <row r="183478" spans="1:1" x14ac:dyDescent="0.25">
      <c r="A183478" s="43"/>
    </row>
    <row r="183479" spans="1:1" x14ac:dyDescent="0.25">
      <c r="A183479" s="43"/>
    </row>
    <row r="183480" spans="1:1" x14ac:dyDescent="0.25">
      <c r="A183480" s="43"/>
    </row>
    <row r="183481" spans="1:1" x14ac:dyDescent="0.25">
      <c r="A183481" s="43"/>
    </row>
    <row r="183482" spans="1:1" x14ac:dyDescent="0.25">
      <c r="A183482" s="43"/>
    </row>
    <row r="183483" spans="1:1" x14ac:dyDescent="0.25">
      <c r="A183483" s="43"/>
    </row>
    <row r="183484" spans="1:1" x14ac:dyDescent="0.25">
      <c r="A183484" s="43"/>
    </row>
    <row r="183485" spans="1:1" x14ac:dyDescent="0.25">
      <c r="A183485" s="43"/>
    </row>
    <row r="183486" spans="1:1" x14ac:dyDescent="0.25">
      <c r="A183486" s="43"/>
    </row>
    <row r="183487" spans="1:1" x14ac:dyDescent="0.25">
      <c r="A183487" s="43"/>
    </row>
    <row r="183488" spans="1:1" x14ac:dyDescent="0.25">
      <c r="A183488" s="43"/>
    </row>
    <row r="183489" spans="1:1" x14ac:dyDescent="0.25">
      <c r="A183489" s="43"/>
    </row>
    <row r="183490" spans="1:1" x14ac:dyDescent="0.25">
      <c r="A183490" s="43"/>
    </row>
    <row r="183491" spans="1:1" x14ac:dyDescent="0.25">
      <c r="A183491" s="43"/>
    </row>
    <row r="183492" spans="1:1" x14ac:dyDescent="0.25">
      <c r="A183492" s="43"/>
    </row>
    <row r="183493" spans="1:1" x14ac:dyDescent="0.25">
      <c r="A183493" s="43"/>
    </row>
    <row r="183494" spans="1:1" x14ac:dyDescent="0.25">
      <c r="A183494" s="43"/>
    </row>
    <row r="183495" spans="1:1" x14ac:dyDescent="0.25">
      <c r="A183495" s="43"/>
    </row>
    <row r="183496" spans="1:1" x14ac:dyDescent="0.25">
      <c r="A183496" s="43"/>
    </row>
    <row r="183497" spans="1:1" x14ac:dyDescent="0.25">
      <c r="A183497" s="43"/>
    </row>
    <row r="183498" spans="1:1" x14ac:dyDescent="0.25">
      <c r="A183498" s="43"/>
    </row>
    <row r="183499" spans="1:1" x14ac:dyDescent="0.25">
      <c r="A183499" s="43"/>
    </row>
    <row r="183500" spans="1:1" x14ac:dyDescent="0.25">
      <c r="A183500" s="43"/>
    </row>
    <row r="183501" spans="1:1" x14ac:dyDescent="0.25">
      <c r="A183501" s="43"/>
    </row>
    <row r="183502" spans="1:1" x14ac:dyDescent="0.25">
      <c r="A183502" s="43"/>
    </row>
    <row r="183503" spans="1:1" x14ac:dyDescent="0.25">
      <c r="A183503" s="43"/>
    </row>
    <row r="183504" spans="1:1" x14ac:dyDescent="0.25">
      <c r="A183504" s="43"/>
    </row>
    <row r="183505" spans="1:1" x14ac:dyDescent="0.25">
      <c r="A183505" s="43"/>
    </row>
    <row r="183506" spans="1:1" x14ac:dyDescent="0.25">
      <c r="A183506" s="43"/>
    </row>
    <row r="183507" spans="1:1" x14ac:dyDescent="0.25">
      <c r="A183507" s="43"/>
    </row>
    <row r="183508" spans="1:1" x14ac:dyDescent="0.25">
      <c r="A183508" s="43"/>
    </row>
    <row r="183509" spans="1:1" x14ac:dyDescent="0.25">
      <c r="A183509" s="43"/>
    </row>
    <row r="183510" spans="1:1" x14ac:dyDescent="0.25">
      <c r="A183510" s="43"/>
    </row>
    <row r="183511" spans="1:1" x14ac:dyDescent="0.25">
      <c r="A183511" s="43"/>
    </row>
    <row r="183512" spans="1:1" x14ac:dyDescent="0.25">
      <c r="A183512" s="43"/>
    </row>
    <row r="183513" spans="1:1" x14ac:dyDescent="0.25">
      <c r="A183513" s="43"/>
    </row>
    <row r="183514" spans="1:1" x14ac:dyDescent="0.25">
      <c r="A183514" s="43"/>
    </row>
    <row r="183515" spans="1:1" x14ac:dyDescent="0.25">
      <c r="A183515" s="43"/>
    </row>
    <row r="183516" spans="1:1" x14ac:dyDescent="0.25">
      <c r="A183516" s="43"/>
    </row>
    <row r="183517" spans="1:1" x14ac:dyDescent="0.25">
      <c r="A183517" s="43"/>
    </row>
    <row r="183518" spans="1:1" x14ac:dyDescent="0.25">
      <c r="A183518" s="43"/>
    </row>
    <row r="183519" spans="1:1" x14ac:dyDescent="0.25">
      <c r="A183519" s="43"/>
    </row>
    <row r="183520" spans="1:1" x14ac:dyDescent="0.25">
      <c r="A183520" s="43"/>
    </row>
    <row r="183521" spans="1:1" x14ac:dyDescent="0.25">
      <c r="A183521" s="43"/>
    </row>
    <row r="183522" spans="1:1" x14ac:dyDescent="0.25">
      <c r="A183522" s="43"/>
    </row>
    <row r="183523" spans="1:1" x14ac:dyDescent="0.25">
      <c r="A183523" s="43"/>
    </row>
    <row r="183524" spans="1:1" x14ac:dyDescent="0.25">
      <c r="A183524" s="43"/>
    </row>
    <row r="183525" spans="1:1" x14ac:dyDescent="0.25">
      <c r="A183525" s="43"/>
    </row>
    <row r="183526" spans="1:1" x14ac:dyDescent="0.25">
      <c r="A183526" s="43"/>
    </row>
    <row r="183527" spans="1:1" x14ac:dyDescent="0.25">
      <c r="A183527" s="43"/>
    </row>
    <row r="183528" spans="1:1" x14ac:dyDescent="0.25">
      <c r="A183528" s="43"/>
    </row>
    <row r="183529" spans="1:1" x14ac:dyDescent="0.25">
      <c r="A183529" s="43"/>
    </row>
    <row r="183530" spans="1:1" x14ac:dyDescent="0.25">
      <c r="A183530" s="43"/>
    </row>
    <row r="183531" spans="1:1" x14ac:dyDescent="0.25">
      <c r="A183531" s="43"/>
    </row>
    <row r="183532" spans="1:1" x14ac:dyDescent="0.25">
      <c r="A183532" s="43"/>
    </row>
    <row r="183533" spans="1:1" x14ac:dyDescent="0.25">
      <c r="A183533" s="43"/>
    </row>
    <row r="183534" spans="1:1" x14ac:dyDescent="0.25">
      <c r="A183534" s="43"/>
    </row>
    <row r="183535" spans="1:1" x14ac:dyDescent="0.25">
      <c r="A183535" s="43"/>
    </row>
    <row r="183536" spans="1:1" x14ac:dyDescent="0.25">
      <c r="A183536" s="43"/>
    </row>
    <row r="183537" spans="1:1" x14ac:dyDescent="0.25">
      <c r="A183537" s="43"/>
    </row>
    <row r="183538" spans="1:1" x14ac:dyDescent="0.25">
      <c r="A183538" s="43"/>
    </row>
    <row r="183539" spans="1:1" x14ac:dyDescent="0.25">
      <c r="A183539" s="43"/>
    </row>
    <row r="183540" spans="1:1" x14ac:dyDescent="0.25">
      <c r="A183540" s="43"/>
    </row>
    <row r="183541" spans="1:1" x14ac:dyDescent="0.25">
      <c r="A183541" s="43"/>
    </row>
    <row r="183542" spans="1:1" x14ac:dyDescent="0.25">
      <c r="A183542" s="43"/>
    </row>
    <row r="183543" spans="1:1" x14ac:dyDescent="0.25">
      <c r="A183543" s="43"/>
    </row>
    <row r="183544" spans="1:1" x14ac:dyDescent="0.25">
      <c r="A183544" s="43"/>
    </row>
    <row r="183545" spans="1:1" x14ac:dyDescent="0.25">
      <c r="A183545" s="43"/>
    </row>
    <row r="183546" spans="1:1" x14ac:dyDescent="0.25">
      <c r="A183546" s="43"/>
    </row>
    <row r="183547" spans="1:1" x14ac:dyDescent="0.25">
      <c r="A183547" s="43"/>
    </row>
    <row r="183548" spans="1:1" x14ac:dyDescent="0.25">
      <c r="A183548" s="43"/>
    </row>
    <row r="183549" spans="1:1" x14ac:dyDescent="0.25">
      <c r="A183549" s="43"/>
    </row>
    <row r="183550" spans="1:1" x14ac:dyDescent="0.25">
      <c r="A183550" s="43"/>
    </row>
    <row r="183551" spans="1:1" x14ac:dyDescent="0.25">
      <c r="A183551" s="43"/>
    </row>
    <row r="183552" spans="1:1" x14ac:dyDescent="0.25">
      <c r="A183552" s="43"/>
    </row>
    <row r="183553" spans="1:1" x14ac:dyDescent="0.25">
      <c r="A183553" s="43"/>
    </row>
    <row r="183554" spans="1:1" x14ac:dyDescent="0.25">
      <c r="A183554" s="43"/>
    </row>
    <row r="183555" spans="1:1" x14ac:dyDescent="0.25">
      <c r="A183555" s="43"/>
    </row>
    <row r="183556" spans="1:1" x14ac:dyDescent="0.25">
      <c r="A183556" s="43"/>
    </row>
    <row r="183557" spans="1:1" x14ac:dyDescent="0.25">
      <c r="A183557" s="43"/>
    </row>
    <row r="183558" spans="1:1" x14ac:dyDescent="0.25">
      <c r="A183558" s="43"/>
    </row>
    <row r="183559" spans="1:1" x14ac:dyDescent="0.25">
      <c r="A183559" s="43"/>
    </row>
    <row r="183560" spans="1:1" x14ac:dyDescent="0.25">
      <c r="A183560" s="43"/>
    </row>
    <row r="183561" spans="1:1" x14ac:dyDescent="0.25">
      <c r="A183561" s="43"/>
    </row>
    <row r="183562" spans="1:1" x14ac:dyDescent="0.25">
      <c r="A183562" s="43"/>
    </row>
    <row r="183563" spans="1:1" x14ac:dyDescent="0.25">
      <c r="A183563" s="43"/>
    </row>
    <row r="183564" spans="1:1" x14ac:dyDescent="0.25">
      <c r="A183564" s="43"/>
    </row>
    <row r="183565" spans="1:1" x14ac:dyDescent="0.25">
      <c r="A183565" s="43"/>
    </row>
    <row r="183566" spans="1:1" x14ac:dyDescent="0.25">
      <c r="A183566" s="43"/>
    </row>
    <row r="183567" spans="1:1" x14ac:dyDescent="0.25">
      <c r="A183567" s="43"/>
    </row>
    <row r="183568" spans="1:1" x14ac:dyDescent="0.25">
      <c r="A183568" s="43"/>
    </row>
    <row r="183569" spans="1:1" x14ac:dyDescent="0.25">
      <c r="A183569" s="43"/>
    </row>
    <row r="183570" spans="1:1" x14ac:dyDescent="0.25">
      <c r="A183570" s="43"/>
    </row>
    <row r="183571" spans="1:1" x14ac:dyDescent="0.25">
      <c r="A183571" s="43"/>
    </row>
    <row r="183572" spans="1:1" x14ac:dyDescent="0.25">
      <c r="A183572" s="43"/>
    </row>
    <row r="183573" spans="1:1" x14ac:dyDescent="0.25">
      <c r="A183573" s="43"/>
    </row>
    <row r="183574" spans="1:1" x14ac:dyDescent="0.25">
      <c r="A183574" s="43"/>
    </row>
    <row r="183575" spans="1:1" x14ac:dyDescent="0.25">
      <c r="A183575" s="43"/>
    </row>
    <row r="183576" spans="1:1" x14ac:dyDescent="0.25">
      <c r="A183576" s="43"/>
    </row>
    <row r="183577" spans="1:1" x14ac:dyDescent="0.25">
      <c r="A183577" s="43"/>
    </row>
    <row r="183578" spans="1:1" x14ac:dyDescent="0.25">
      <c r="A183578" s="43"/>
    </row>
    <row r="183579" spans="1:1" x14ac:dyDescent="0.25">
      <c r="A183579" s="43"/>
    </row>
    <row r="183580" spans="1:1" x14ac:dyDescent="0.25">
      <c r="A183580" s="43"/>
    </row>
    <row r="183581" spans="1:1" x14ac:dyDescent="0.25">
      <c r="A183581" s="43"/>
    </row>
    <row r="183582" spans="1:1" x14ac:dyDescent="0.25">
      <c r="A183582" s="43"/>
    </row>
    <row r="183583" spans="1:1" x14ac:dyDescent="0.25">
      <c r="A183583" s="43"/>
    </row>
    <row r="183584" spans="1:1" x14ac:dyDescent="0.25">
      <c r="A183584" s="43"/>
    </row>
    <row r="183585" spans="1:1" x14ac:dyDescent="0.25">
      <c r="A183585" s="43"/>
    </row>
    <row r="183586" spans="1:1" x14ac:dyDescent="0.25">
      <c r="A183586" s="43"/>
    </row>
    <row r="183587" spans="1:1" x14ac:dyDescent="0.25">
      <c r="A183587" s="43"/>
    </row>
    <row r="183588" spans="1:1" x14ac:dyDescent="0.25">
      <c r="A183588" s="43"/>
    </row>
    <row r="183589" spans="1:1" x14ac:dyDescent="0.25">
      <c r="A183589" s="43"/>
    </row>
    <row r="183590" spans="1:1" x14ac:dyDescent="0.25">
      <c r="A183590" s="43"/>
    </row>
    <row r="183591" spans="1:1" x14ac:dyDescent="0.25">
      <c r="A183591" s="43"/>
    </row>
    <row r="183592" spans="1:1" x14ac:dyDescent="0.25">
      <c r="A183592" s="43"/>
    </row>
    <row r="183593" spans="1:1" x14ac:dyDescent="0.25">
      <c r="A183593" s="43"/>
    </row>
    <row r="183594" spans="1:1" x14ac:dyDescent="0.25">
      <c r="A183594" s="43"/>
    </row>
    <row r="183595" spans="1:1" x14ac:dyDescent="0.25">
      <c r="A183595" s="43"/>
    </row>
    <row r="183596" spans="1:1" x14ac:dyDescent="0.25">
      <c r="A183596" s="43"/>
    </row>
    <row r="183597" spans="1:1" x14ac:dyDescent="0.25">
      <c r="A183597" s="43"/>
    </row>
    <row r="183598" spans="1:1" x14ac:dyDescent="0.25">
      <c r="A183598" s="43"/>
    </row>
    <row r="183599" spans="1:1" x14ac:dyDescent="0.25">
      <c r="A183599" s="43"/>
    </row>
    <row r="183600" spans="1:1" x14ac:dyDescent="0.25">
      <c r="A183600" s="43"/>
    </row>
    <row r="183601" spans="1:1" x14ac:dyDescent="0.25">
      <c r="A183601" s="43"/>
    </row>
    <row r="183602" spans="1:1" x14ac:dyDescent="0.25">
      <c r="A183602" s="43"/>
    </row>
    <row r="183603" spans="1:1" x14ac:dyDescent="0.25">
      <c r="A183603" s="43"/>
    </row>
    <row r="183604" spans="1:1" x14ac:dyDescent="0.25">
      <c r="A183604" s="43"/>
    </row>
    <row r="183605" spans="1:1" x14ac:dyDescent="0.25">
      <c r="A183605" s="43"/>
    </row>
    <row r="183606" spans="1:1" x14ac:dyDescent="0.25">
      <c r="A183606" s="43"/>
    </row>
    <row r="183607" spans="1:1" x14ac:dyDescent="0.25">
      <c r="A183607" s="43"/>
    </row>
    <row r="183608" spans="1:1" x14ac:dyDescent="0.25">
      <c r="A183608" s="43"/>
    </row>
    <row r="183609" spans="1:1" x14ac:dyDescent="0.25">
      <c r="A183609" s="43"/>
    </row>
    <row r="183610" spans="1:1" x14ac:dyDescent="0.25">
      <c r="A183610" s="43"/>
    </row>
    <row r="183611" spans="1:1" x14ac:dyDescent="0.25">
      <c r="A183611" s="43"/>
    </row>
    <row r="183612" spans="1:1" x14ac:dyDescent="0.25">
      <c r="A183612" s="43"/>
    </row>
    <row r="183613" spans="1:1" x14ac:dyDescent="0.25">
      <c r="A183613" s="43"/>
    </row>
    <row r="183614" spans="1:1" x14ac:dyDescent="0.25">
      <c r="A183614" s="43"/>
    </row>
    <row r="183615" spans="1:1" x14ac:dyDescent="0.25">
      <c r="A183615" s="43"/>
    </row>
    <row r="183616" spans="1:1" x14ac:dyDescent="0.25">
      <c r="A183616" s="43"/>
    </row>
    <row r="183617" spans="1:1" x14ac:dyDescent="0.25">
      <c r="A183617" s="43"/>
    </row>
    <row r="183618" spans="1:1" x14ac:dyDescent="0.25">
      <c r="A183618" s="43"/>
    </row>
    <row r="183619" spans="1:1" x14ac:dyDescent="0.25">
      <c r="A183619" s="43"/>
    </row>
    <row r="183620" spans="1:1" x14ac:dyDescent="0.25">
      <c r="A183620" s="43"/>
    </row>
    <row r="183621" spans="1:1" x14ac:dyDescent="0.25">
      <c r="A183621" s="43"/>
    </row>
    <row r="183622" spans="1:1" x14ac:dyDescent="0.25">
      <c r="A183622" s="43"/>
    </row>
    <row r="183623" spans="1:1" x14ac:dyDescent="0.25">
      <c r="A183623" s="43"/>
    </row>
    <row r="183624" spans="1:1" x14ac:dyDescent="0.25">
      <c r="A183624" s="43"/>
    </row>
    <row r="183625" spans="1:1" x14ac:dyDescent="0.25">
      <c r="A183625" s="43"/>
    </row>
    <row r="183626" spans="1:1" x14ac:dyDescent="0.25">
      <c r="A183626" s="43"/>
    </row>
    <row r="183627" spans="1:1" x14ac:dyDescent="0.25">
      <c r="A183627" s="43"/>
    </row>
    <row r="183628" spans="1:1" x14ac:dyDescent="0.25">
      <c r="A183628" s="43"/>
    </row>
    <row r="183629" spans="1:1" x14ac:dyDescent="0.25">
      <c r="A183629" s="43"/>
    </row>
    <row r="183630" spans="1:1" x14ac:dyDescent="0.25">
      <c r="A183630" s="43"/>
    </row>
    <row r="183631" spans="1:1" x14ac:dyDescent="0.25">
      <c r="A183631" s="43"/>
    </row>
    <row r="183632" spans="1:1" x14ac:dyDescent="0.25">
      <c r="A183632" s="43"/>
    </row>
    <row r="183633" spans="1:1" x14ac:dyDescent="0.25">
      <c r="A183633" s="43"/>
    </row>
    <row r="183634" spans="1:1" x14ac:dyDescent="0.25">
      <c r="A183634" s="43"/>
    </row>
    <row r="183635" spans="1:1" x14ac:dyDescent="0.25">
      <c r="A183635" s="43"/>
    </row>
    <row r="183636" spans="1:1" x14ac:dyDescent="0.25">
      <c r="A183636" s="43"/>
    </row>
    <row r="183637" spans="1:1" x14ac:dyDescent="0.25">
      <c r="A183637" s="43"/>
    </row>
    <row r="183638" spans="1:1" x14ac:dyDescent="0.25">
      <c r="A183638" s="43"/>
    </row>
    <row r="183639" spans="1:1" x14ac:dyDescent="0.25">
      <c r="A183639" s="43"/>
    </row>
    <row r="183640" spans="1:1" x14ac:dyDescent="0.25">
      <c r="A183640" s="43"/>
    </row>
    <row r="183641" spans="1:1" x14ac:dyDescent="0.25">
      <c r="A183641" s="43"/>
    </row>
    <row r="183642" spans="1:1" x14ac:dyDescent="0.25">
      <c r="A183642" s="43"/>
    </row>
    <row r="183643" spans="1:1" x14ac:dyDescent="0.25">
      <c r="A183643" s="43"/>
    </row>
    <row r="183644" spans="1:1" x14ac:dyDescent="0.25">
      <c r="A183644" s="43"/>
    </row>
    <row r="183645" spans="1:1" x14ac:dyDescent="0.25">
      <c r="A183645" s="43"/>
    </row>
    <row r="183646" spans="1:1" x14ac:dyDescent="0.25">
      <c r="A183646" s="43"/>
    </row>
    <row r="183647" spans="1:1" x14ac:dyDescent="0.25">
      <c r="A183647" s="43"/>
    </row>
    <row r="183648" spans="1:1" x14ac:dyDescent="0.25">
      <c r="A183648" s="43"/>
    </row>
    <row r="183649" spans="1:1" x14ac:dyDescent="0.25">
      <c r="A183649" s="43"/>
    </row>
    <row r="183650" spans="1:1" x14ac:dyDescent="0.25">
      <c r="A183650" s="43"/>
    </row>
    <row r="183651" spans="1:1" x14ac:dyDescent="0.25">
      <c r="A183651" s="43"/>
    </row>
    <row r="183652" spans="1:1" x14ac:dyDescent="0.25">
      <c r="A183652" s="43"/>
    </row>
    <row r="183653" spans="1:1" x14ac:dyDescent="0.25">
      <c r="A183653" s="43"/>
    </row>
    <row r="183654" spans="1:1" x14ac:dyDescent="0.25">
      <c r="A183654" s="43"/>
    </row>
    <row r="183655" spans="1:1" x14ac:dyDescent="0.25">
      <c r="A183655" s="43"/>
    </row>
    <row r="183656" spans="1:1" x14ac:dyDescent="0.25">
      <c r="A183656" s="43"/>
    </row>
    <row r="183657" spans="1:1" x14ac:dyDescent="0.25">
      <c r="A183657" s="43"/>
    </row>
    <row r="183658" spans="1:1" x14ac:dyDescent="0.25">
      <c r="A183658" s="43"/>
    </row>
    <row r="183659" spans="1:1" x14ac:dyDescent="0.25">
      <c r="A183659" s="43"/>
    </row>
    <row r="183660" spans="1:1" x14ac:dyDescent="0.25">
      <c r="A183660" s="43"/>
    </row>
    <row r="183661" spans="1:1" x14ac:dyDescent="0.25">
      <c r="A183661" s="43"/>
    </row>
    <row r="183662" spans="1:1" x14ac:dyDescent="0.25">
      <c r="A183662" s="43"/>
    </row>
    <row r="183663" spans="1:1" x14ac:dyDescent="0.25">
      <c r="A183663" s="43"/>
    </row>
    <row r="183664" spans="1:1" x14ac:dyDescent="0.25">
      <c r="A183664" s="43"/>
    </row>
    <row r="183665" spans="1:1" x14ac:dyDescent="0.25">
      <c r="A183665" s="43"/>
    </row>
    <row r="183666" spans="1:1" x14ac:dyDescent="0.25">
      <c r="A183666" s="43"/>
    </row>
    <row r="183667" spans="1:1" x14ac:dyDescent="0.25">
      <c r="A183667" s="43"/>
    </row>
    <row r="183668" spans="1:1" x14ac:dyDescent="0.25">
      <c r="A183668" s="43"/>
    </row>
    <row r="183669" spans="1:1" x14ac:dyDescent="0.25">
      <c r="A183669" s="43"/>
    </row>
    <row r="183670" spans="1:1" x14ac:dyDescent="0.25">
      <c r="A183670" s="43"/>
    </row>
    <row r="183671" spans="1:1" x14ac:dyDescent="0.25">
      <c r="A183671" s="43"/>
    </row>
    <row r="183672" spans="1:1" x14ac:dyDescent="0.25">
      <c r="A183672" s="43"/>
    </row>
    <row r="183673" spans="1:1" x14ac:dyDescent="0.25">
      <c r="A183673" s="43"/>
    </row>
    <row r="183674" spans="1:1" x14ac:dyDescent="0.25">
      <c r="A183674" s="43"/>
    </row>
    <row r="183675" spans="1:1" x14ac:dyDescent="0.25">
      <c r="A183675" s="43"/>
    </row>
    <row r="183676" spans="1:1" x14ac:dyDescent="0.25">
      <c r="A183676" s="43"/>
    </row>
    <row r="183677" spans="1:1" x14ac:dyDescent="0.25">
      <c r="A183677" s="43"/>
    </row>
    <row r="183678" spans="1:1" x14ac:dyDescent="0.25">
      <c r="A183678" s="43"/>
    </row>
    <row r="183679" spans="1:1" x14ac:dyDescent="0.25">
      <c r="A183679" s="43"/>
    </row>
    <row r="183680" spans="1:1" x14ac:dyDescent="0.25">
      <c r="A183680" s="43"/>
    </row>
    <row r="183681" spans="1:1" x14ac:dyDescent="0.25">
      <c r="A183681" s="43"/>
    </row>
    <row r="183682" spans="1:1" x14ac:dyDescent="0.25">
      <c r="A183682" s="43"/>
    </row>
    <row r="183683" spans="1:1" x14ac:dyDescent="0.25">
      <c r="A183683" s="43"/>
    </row>
    <row r="183684" spans="1:1" x14ac:dyDescent="0.25">
      <c r="A183684" s="43"/>
    </row>
    <row r="183685" spans="1:1" x14ac:dyDescent="0.25">
      <c r="A183685" s="43"/>
    </row>
    <row r="183686" spans="1:1" x14ac:dyDescent="0.25">
      <c r="A183686" s="43"/>
    </row>
    <row r="183687" spans="1:1" x14ac:dyDescent="0.25">
      <c r="A183687" s="43"/>
    </row>
    <row r="183688" spans="1:1" x14ac:dyDescent="0.25">
      <c r="A183688" s="43"/>
    </row>
    <row r="183689" spans="1:1" x14ac:dyDescent="0.25">
      <c r="A183689" s="43"/>
    </row>
    <row r="183690" spans="1:1" x14ac:dyDescent="0.25">
      <c r="A183690" s="43"/>
    </row>
    <row r="183691" spans="1:1" x14ac:dyDescent="0.25">
      <c r="A183691" s="43"/>
    </row>
    <row r="183692" spans="1:1" x14ac:dyDescent="0.25">
      <c r="A183692" s="43"/>
    </row>
    <row r="183693" spans="1:1" x14ac:dyDescent="0.25">
      <c r="A183693" s="43"/>
    </row>
    <row r="183694" spans="1:1" x14ac:dyDescent="0.25">
      <c r="A183694" s="43"/>
    </row>
    <row r="183695" spans="1:1" x14ac:dyDescent="0.25">
      <c r="A183695" s="43"/>
    </row>
    <row r="183696" spans="1:1" x14ac:dyDescent="0.25">
      <c r="A183696" s="43"/>
    </row>
    <row r="183697" spans="1:1" x14ac:dyDescent="0.25">
      <c r="A183697" s="43"/>
    </row>
    <row r="183698" spans="1:1" x14ac:dyDescent="0.25">
      <c r="A183698" s="43"/>
    </row>
    <row r="183699" spans="1:1" x14ac:dyDescent="0.25">
      <c r="A183699" s="43"/>
    </row>
    <row r="183700" spans="1:1" x14ac:dyDescent="0.25">
      <c r="A183700" s="43"/>
    </row>
    <row r="183701" spans="1:1" x14ac:dyDescent="0.25">
      <c r="A183701" s="43"/>
    </row>
    <row r="183702" spans="1:1" x14ac:dyDescent="0.25">
      <c r="A183702" s="43"/>
    </row>
    <row r="183703" spans="1:1" x14ac:dyDescent="0.25">
      <c r="A183703" s="43"/>
    </row>
    <row r="183704" spans="1:1" x14ac:dyDescent="0.25">
      <c r="A183704" s="43"/>
    </row>
    <row r="183705" spans="1:1" x14ac:dyDescent="0.25">
      <c r="A183705" s="43"/>
    </row>
    <row r="183706" spans="1:1" x14ac:dyDescent="0.25">
      <c r="A183706" s="43"/>
    </row>
    <row r="183707" spans="1:1" x14ac:dyDescent="0.25">
      <c r="A183707" s="43"/>
    </row>
    <row r="183708" spans="1:1" x14ac:dyDescent="0.25">
      <c r="A183708" s="43"/>
    </row>
    <row r="183709" spans="1:1" x14ac:dyDescent="0.25">
      <c r="A183709" s="43"/>
    </row>
    <row r="183710" spans="1:1" x14ac:dyDescent="0.25">
      <c r="A183710" s="43"/>
    </row>
    <row r="183711" spans="1:1" x14ac:dyDescent="0.25">
      <c r="A183711" s="43"/>
    </row>
    <row r="183712" spans="1:1" x14ac:dyDescent="0.25">
      <c r="A183712" s="43"/>
    </row>
    <row r="183713" spans="1:1" x14ac:dyDescent="0.25">
      <c r="A183713" s="43"/>
    </row>
    <row r="183714" spans="1:1" x14ac:dyDescent="0.25">
      <c r="A183714" s="43"/>
    </row>
    <row r="183715" spans="1:1" x14ac:dyDescent="0.25">
      <c r="A183715" s="43"/>
    </row>
    <row r="183716" spans="1:1" x14ac:dyDescent="0.25">
      <c r="A183716" s="43"/>
    </row>
    <row r="183717" spans="1:1" x14ac:dyDescent="0.25">
      <c r="A183717" s="43"/>
    </row>
    <row r="183718" spans="1:1" x14ac:dyDescent="0.25">
      <c r="A183718" s="43"/>
    </row>
    <row r="183719" spans="1:1" x14ac:dyDescent="0.25">
      <c r="A183719" s="43"/>
    </row>
    <row r="183720" spans="1:1" x14ac:dyDescent="0.25">
      <c r="A183720" s="43"/>
    </row>
    <row r="183721" spans="1:1" x14ac:dyDescent="0.25">
      <c r="A183721" s="43"/>
    </row>
    <row r="183722" spans="1:1" x14ac:dyDescent="0.25">
      <c r="A183722" s="43"/>
    </row>
    <row r="183723" spans="1:1" x14ac:dyDescent="0.25">
      <c r="A183723" s="43"/>
    </row>
    <row r="183724" spans="1:1" x14ac:dyDescent="0.25">
      <c r="A183724" s="43"/>
    </row>
    <row r="183725" spans="1:1" x14ac:dyDescent="0.25">
      <c r="A183725" s="43"/>
    </row>
    <row r="183726" spans="1:1" x14ac:dyDescent="0.25">
      <c r="A183726" s="43"/>
    </row>
    <row r="183727" spans="1:1" x14ac:dyDescent="0.25">
      <c r="A183727" s="43"/>
    </row>
    <row r="183728" spans="1:1" x14ac:dyDescent="0.25">
      <c r="A183728" s="43"/>
    </row>
    <row r="183729" spans="1:1" x14ac:dyDescent="0.25">
      <c r="A183729" s="43"/>
    </row>
    <row r="183730" spans="1:1" x14ac:dyDescent="0.25">
      <c r="A183730" s="43"/>
    </row>
    <row r="183731" spans="1:1" x14ac:dyDescent="0.25">
      <c r="A183731" s="43"/>
    </row>
    <row r="183732" spans="1:1" x14ac:dyDescent="0.25">
      <c r="A183732" s="43"/>
    </row>
    <row r="183733" spans="1:1" x14ac:dyDescent="0.25">
      <c r="A183733" s="43"/>
    </row>
    <row r="183734" spans="1:1" x14ac:dyDescent="0.25">
      <c r="A183734" s="43"/>
    </row>
    <row r="183735" spans="1:1" x14ac:dyDescent="0.25">
      <c r="A183735" s="43"/>
    </row>
    <row r="183736" spans="1:1" x14ac:dyDescent="0.25">
      <c r="A183736" s="43"/>
    </row>
    <row r="183737" spans="1:1" x14ac:dyDescent="0.25">
      <c r="A183737" s="43"/>
    </row>
    <row r="183738" spans="1:1" x14ac:dyDescent="0.25">
      <c r="A183738" s="43"/>
    </row>
    <row r="183739" spans="1:1" x14ac:dyDescent="0.25">
      <c r="A183739" s="43"/>
    </row>
    <row r="183740" spans="1:1" x14ac:dyDescent="0.25">
      <c r="A183740" s="43"/>
    </row>
    <row r="183741" spans="1:1" x14ac:dyDescent="0.25">
      <c r="A183741" s="43"/>
    </row>
    <row r="183742" spans="1:1" x14ac:dyDescent="0.25">
      <c r="A183742" s="43"/>
    </row>
    <row r="183743" spans="1:1" x14ac:dyDescent="0.25">
      <c r="A183743" s="43"/>
    </row>
    <row r="183744" spans="1:1" x14ac:dyDescent="0.25">
      <c r="A183744" s="43"/>
    </row>
    <row r="183745" spans="1:1" x14ac:dyDescent="0.25">
      <c r="A183745" s="43"/>
    </row>
    <row r="183746" spans="1:1" x14ac:dyDescent="0.25">
      <c r="A183746" s="43"/>
    </row>
    <row r="183747" spans="1:1" x14ac:dyDescent="0.25">
      <c r="A183747" s="43"/>
    </row>
    <row r="183748" spans="1:1" x14ac:dyDescent="0.25">
      <c r="A183748" s="43"/>
    </row>
    <row r="183749" spans="1:1" x14ac:dyDescent="0.25">
      <c r="A183749" s="43"/>
    </row>
    <row r="183750" spans="1:1" x14ac:dyDescent="0.25">
      <c r="A183750" s="43"/>
    </row>
    <row r="183751" spans="1:1" x14ac:dyDescent="0.25">
      <c r="A183751" s="43"/>
    </row>
    <row r="183752" spans="1:1" x14ac:dyDescent="0.25">
      <c r="A183752" s="43"/>
    </row>
    <row r="183753" spans="1:1" x14ac:dyDescent="0.25">
      <c r="A183753" s="43"/>
    </row>
    <row r="183754" spans="1:1" x14ac:dyDescent="0.25">
      <c r="A183754" s="43"/>
    </row>
    <row r="183755" spans="1:1" x14ac:dyDescent="0.25">
      <c r="A183755" s="43"/>
    </row>
    <row r="183756" spans="1:1" x14ac:dyDescent="0.25">
      <c r="A183756" s="43"/>
    </row>
    <row r="183757" spans="1:1" x14ac:dyDescent="0.25">
      <c r="A183757" s="43"/>
    </row>
    <row r="183758" spans="1:1" x14ac:dyDescent="0.25">
      <c r="A183758" s="43"/>
    </row>
    <row r="183759" spans="1:1" x14ac:dyDescent="0.25">
      <c r="A183759" s="43"/>
    </row>
    <row r="183760" spans="1:1" x14ac:dyDescent="0.25">
      <c r="A183760" s="43"/>
    </row>
    <row r="183761" spans="1:1" x14ac:dyDescent="0.25">
      <c r="A183761" s="43"/>
    </row>
    <row r="183762" spans="1:1" x14ac:dyDescent="0.25">
      <c r="A183762" s="43"/>
    </row>
    <row r="183763" spans="1:1" x14ac:dyDescent="0.25">
      <c r="A183763" s="43"/>
    </row>
    <row r="183764" spans="1:1" x14ac:dyDescent="0.25">
      <c r="A183764" s="43"/>
    </row>
    <row r="183765" spans="1:1" x14ac:dyDescent="0.25">
      <c r="A183765" s="43"/>
    </row>
    <row r="183766" spans="1:1" x14ac:dyDescent="0.25">
      <c r="A183766" s="43"/>
    </row>
    <row r="183767" spans="1:1" x14ac:dyDescent="0.25">
      <c r="A183767" s="43"/>
    </row>
    <row r="183768" spans="1:1" x14ac:dyDescent="0.25">
      <c r="A183768" s="43"/>
    </row>
    <row r="183769" spans="1:1" x14ac:dyDescent="0.25">
      <c r="A183769" s="43"/>
    </row>
    <row r="183770" spans="1:1" x14ac:dyDescent="0.25">
      <c r="A183770" s="43"/>
    </row>
    <row r="183771" spans="1:1" x14ac:dyDescent="0.25">
      <c r="A183771" s="43"/>
    </row>
    <row r="183772" spans="1:1" x14ac:dyDescent="0.25">
      <c r="A183772" s="43"/>
    </row>
    <row r="183773" spans="1:1" x14ac:dyDescent="0.25">
      <c r="A183773" s="43"/>
    </row>
    <row r="183774" spans="1:1" x14ac:dyDescent="0.25">
      <c r="A183774" s="43"/>
    </row>
    <row r="183775" spans="1:1" x14ac:dyDescent="0.25">
      <c r="A183775" s="43"/>
    </row>
    <row r="183776" spans="1:1" x14ac:dyDescent="0.25">
      <c r="A183776" s="43"/>
    </row>
    <row r="183777" spans="1:1" x14ac:dyDescent="0.25">
      <c r="A183777" s="43"/>
    </row>
    <row r="183778" spans="1:1" x14ac:dyDescent="0.25">
      <c r="A183778" s="43"/>
    </row>
    <row r="183779" spans="1:1" x14ac:dyDescent="0.25">
      <c r="A183779" s="43"/>
    </row>
    <row r="183780" spans="1:1" x14ac:dyDescent="0.25">
      <c r="A183780" s="43"/>
    </row>
    <row r="183781" spans="1:1" x14ac:dyDescent="0.25">
      <c r="A183781" s="43"/>
    </row>
    <row r="183782" spans="1:1" x14ac:dyDescent="0.25">
      <c r="A183782" s="43"/>
    </row>
    <row r="183783" spans="1:1" x14ac:dyDescent="0.25">
      <c r="A183783" s="43"/>
    </row>
    <row r="183784" spans="1:1" x14ac:dyDescent="0.25">
      <c r="A183784" s="43"/>
    </row>
    <row r="183785" spans="1:1" x14ac:dyDescent="0.25">
      <c r="A183785" s="43"/>
    </row>
    <row r="183786" spans="1:1" x14ac:dyDescent="0.25">
      <c r="A183786" s="43"/>
    </row>
    <row r="183787" spans="1:1" x14ac:dyDescent="0.25">
      <c r="A183787" s="43"/>
    </row>
    <row r="183788" spans="1:1" x14ac:dyDescent="0.25">
      <c r="A183788" s="43"/>
    </row>
    <row r="183789" spans="1:1" x14ac:dyDescent="0.25">
      <c r="A183789" s="43"/>
    </row>
    <row r="183790" spans="1:1" x14ac:dyDescent="0.25">
      <c r="A183790" s="43"/>
    </row>
    <row r="183791" spans="1:1" x14ac:dyDescent="0.25">
      <c r="A183791" s="43"/>
    </row>
    <row r="183792" spans="1:1" x14ac:dyDescent="0.25">
      <c r="A183792" s="43"/>
    </row>
    <row r="183793" spans="1:1" x14ac:dyDescent="0.25">
      <c r="A183793" s="43"/>
    </row>
    <row r="183794" spans="1:1" x14ac:dyDescent="0.25">
      <c r="A183794" s="43"/>
    </row>
    <row r="183795" spans="1:1" x14ac:dyDescent="0.25">
      <c r="A183795" s="43"/>
    </row>
    <row r="183796" spans="1:1" x14ac:dyDescent="0.25">
      <c r="A183796" s="43"/>
    </row>
    <row r="183797" spans="1:1" x14ac:dyDescent="0.25">
      <c r="A183797" s="43"/>
    </row>
    <row r="183798" spans="1:1" x14ac:dyDescent="0.25">
      <c r="A183798" s="43"/>
    </row>
    <row r="183799" spans="1:1" x14ac:dyDescent="0.25">
      <c r="A183799" s="43"/>
    </row>
    <row r="183800" spans="1:1" x14ac:dyDescent="0.25">
      <c r="A183800" s="43"/>
    </row>
    <row r="183801" spans="1:1" x14ac:dyDescent="0.25">
      <c r="A183801" s="43"/>
    </row>
    <row r="183802" spans="1:1" x14ac:dyDescent="0.25">
      <c r="A183802" s="43"/>
    </row>
    <row r="183803" spans="1:1" x14ac:dyDescent="0.25">
      <c r="A183803" s="43"/>
    </row>
    <row r="183804" spans="1:1" x14ac:dyDescent="0.25">
      <c r="A183804" s="43"/>
    </row>
    <row r="183805" spans="1:1" x14ac:dyDescent="0.25">
      <c r="A183805" s="43"/>
    </row>
    <row r="183806" spans="1:1" x14ac:dyDescent="0.25">
      <c r="A183806" s="43"/>
    </row>
    <row r="183807" spans="1:1" x14ac:dyDescent="0.25">
      <c r="A183807" s="43"/>
    </row>
    <row r="183808" spans="1:1" x14ac:dyDescent="0.25">
      <c r="A183808" s="43"/>
    </row>
    <row r="183809" spans="1:1" x14ac:dyDescent="0.25">
      <c r="A183809" s="43"/>
    </row>
    <row r="183810" spans="1:1" x14ac:dyDescent="0.25">
      <c r="A183810" s="43"/>
    </row>
    <row r="183811" spans="1:1" x14ac:dyDescent="0.25">
      <c r="A183811" s="43"/>
    </row>
    <row r="183812" spans="1:1" x14ac:dyDescent="0.25">
      <c r="A183812" s="43"/>
    </row>
    <row r="183813" spans="1:1" x14ac:dyDescent="0.25">
      <c r="A183813" s="43"/>
    </row>
    <row r="183814" spans="1:1" x14ac:dyDescent="0.25">
      <c r="A183814" s="43"/>
    </row>
    <row r="183815" spans="1:1" x14ac:dyDescent="0.25">
      <c r="A183815" s="43"/>
    </row>
    <row r="183816" spans="1:1" x14ac:dyDescent="0.25">
      <c r="A183816" s="43"/>
    </row>
    <row r="183817" spans="1:1" x14ac:dyDescent="0.25">
      <c r="A183817" s="43"/>
    </row>
    <row r="183818" spans="1:1" x14ac:dyDescent="0.25">
      <c r="A183818" s="43"/>
    </row>
    <row r="183819" spans="1:1" x14ac:dyDescent="0.25">
      <c r="A183819" s="43"/>
    </row>
    <row r="183820" spans="1:1" x14ac:dyDescent="0.25">
      <c r="A183820" s="43"/>
    </row>
    <row r="183821" spans="1:1" x14ac:dyDescent="0.25">
      <c r="A183821" s="43"/>
    </row>
    <row r="183822" spans="1:1" x14ac:dyDescent="0.25">
      <c r="A183822" s="43"/>
    </row>
    <row r="183823" spans="1:1" x14ac:dyDescent="0.25">
      <c r="A183823" s="43"/>
    </row>
    <row r="183824" spans="1:1" x14ac:dyDescent="0.25">
      <c r="A183824" s="43"/>
    </row>
    <row r="183825" spans="1:1" x14ac:dyDescent="0.25">
      <c r="A183825" s="43"/>
    </row>
    <row r="183826" spans="1:1" x14ac:dyDescent="0.25">
      <c r="A183826" s="43"/>
    </row>
    <row r="183827" spans="1:1" x14ac:dyDescent="0.25">
      <c r="A183827" s="43"/>
    </row>
    <row r="183828" spans="1:1" x14ac:dyDescent="0.25">
      <c r="A183828" s="43"/>
    </row>
    <row r="183829" spans="1:1" x14ac:dyDescent="0.25">
      <c r="A183829" s="43"/>
    </row>
    <row r="183830" spans="1:1" x14ac:dyDescent="0.25">
      <c r="A183830" s="43"/>
    </row>
    <row r="183831" spans="1:1" x14ac:dyDescent="0.25">
      <c r="A183831" s="43"/>
    </row>
    <row r="183832" spans="1:1" x14ac:dyDescent="0.25">
      <c r="A183832" s="43"/>
    </row>
    <row r="183833" spans="1:1" x14ac:dyDescent="0.25">
      <c r="A183833" s="43"/>
    </row>
    <row r="183834" spans="1:1" x14ac:dyDescent="0.25">
      <c r="A183834" s="43"/>
    </row>
    <row r="183835" spans="1:1" x14ac:dyDescent="0.25">
      <c r="A183835" s="43"/>
    </row>
    <row r="183836" spans="1:1" x14ac:dyDescent="0.25">
      <c r="A183836" s="43"/>
    </row>
    <row r="183837" spans="1:1" x14ac:dyDescent="0.25">
      <c r="A183837" s="43"/>
    </row>
    <row r="183838" spans="1:1" x14ac:dyDescent="0.25">
      <c r="A183838" s="43"/>
    </row>
    <row r="183839" spans="1:1" x14ac:dyDescent="0.25">
      <c r="A183839" s="43"/>
    </row>
    <row r="183840" spans="1:1" x14ac:dyDescent="0.25">
      <c r="A183840" s="43"/>
    </row>
    <row r="183841" spans="1:1" x14ac:dyDescent="0.25">
      <c r="A183841" s="43"/>
    </row>
    <row r="183842" spans="1:1" x14ac:dyDescent="0.25">
      <c r="A183842" s="43"/>
    </row>
    <row r="183843" spans="1:1" x14ac:dyDescent="0.25">
      <c r="A183843" s="43"/>
    </row>
    <row r="183844" spans="1:1" x14ac:dyDescent="0.25">
      <c r="A183844" s="43"/>
    </row>
    <row r="183845" spans="1:1" x14ac:dyDescent="0.25">
      <c r="A183845" s="43"/>
    </row>
    <row r="183846" spans="1:1" x14ac:dyDescent="0.25">
      <c r="A183846" s="43"/>
    </row>
    <row r="183847" spans="1:1" x14ac:dyDescent="0.25">
      <c r="A183847" s="43"/>
    </row>
    <row r="183848" spans="1:1" x14ac:dyDescent="0.25">
      <c r="A183848" s="43"/>
    </row>
    <row r="183849" spans="1:1" x14ac:dyDescent="0.25">
      <c r="A183849" s="43"/>
    </row>
    <row r="183850" spans="1:1" x14ac:dyDescent="0.25">
      <c r="A183850" s="43"/>
    </row>
    <row r="183851" spans="1:1" x14ac:dyDescent="0.25">
      <c r="A183851" s="43"/>
    </row>
    <row r="183852" spans="1:1" x14ac:dyDescent="0.25">
      <c r="A183852" s="43"/>
    </row>
    <row r="183853" spans="1:1" x14ac:dyDescent="0.25">
      <c r="A183853" s="43"/>
    </row>
    <row r="183854" spans="1:1" x14ac:dyDescent="0.25">
      <c r="A183854" s="43"/>
    </row>
    <row r="183855" spans="1:1" x14ac:dyDescent="0.25">
      <c r="A183855" s="43"/>
    </row>
    <row r="183856" spans="1:1" x14ac:dyDescent="0.25">
      <c r="A183856" s="43"/>
    </row>
    <row r="183857" spans="1:1" x14ac:dyDescent="0.25">
      <c r="A183857" s="43"/>
    </row>
    <row r="183858" spans="1:1" x14ac:dyDescent="0.25">
      <c r="A183858" s="43"/>
    </row>
    <row r="183859" spans="1:1" x14ac:dyDescent="0.25">
      <c r="A183859" s="43"/>
    </row>
    <row r="183860" spans="1:1" x14ac:dyDescent="0.25">
      <c r="A183860" s="43"/>
    </row>
    <row r="183861" spans="1:1" x14ac:dyDescent="0.25">
      <c r="A183861" s="43"/>
    </row>
    <row r="183862" spans="1:1" x14ac:dyDescent="0.25">
      <c r="A183862" s="43"/>
    </row>
    <row r="183863" spans="1:1" x14ac:dyDescent="0.25">
      <c r="A183863" s="43"/>
    </row>
    <row r="183864" spans="1:1" x14ac:dyDescent="0.25">
      <c r="A183864" s="43"/>
    </row>
    <row r="183865" spans="1:1" x14ac:dyDescent="0.25">
      <c r="A183865" s="43"/>
    </row>
    <row r="183866" spans="1:1" x14ac:dyDescent="0.25">
      <c r="A183866" s="43"/>
    </row>
    <row r="183867" spans="1:1" x14ac:dyDescent="0.25">
      <c r="A183867" s="43"/>
    </row>
    <row r="183868" spans="1:1" x14ac:dyDescent="0.25">
      <c r="A183868" s="43"/>
    </row>
    <row r="183869" spans="1:1" x14ac:dyDescent="0.25">
      <c r="A183869" s="43"/>
    </row>
    <row r="183870" spans="1:1" x14ac:dyDescent="0.25">
      <c r="A183870" s="43"/>
    </row>
    <row r="183871" spans="1:1" x14ac:dyDescent="0.25">
      <c r="A183871" s="43"/>
    </row>
    <row r="183872" spans="1:1" x14ac:dyDescent="0.25">
      <c r="A183872" s="43"/>
    </row>
    <row r="183873" spans="1:1" x14ac:dyDescent="0.25">
      <c r="A183873" s="43"/>
    </row>
    <row r="183874" spans="1:1" x14ac:dyDescent="0.25">
      <c r="A183874" s="43"/>
    </row>
    <row r="183875" spans="1:1" x14ac:dyDescent="0.25">
      <c r="A183875" s="43"/>
    </row>
    <row r="183876" spans="1:1" x14ac:dyDescent="0.25">
      <c r="A183876" s="43"/>
    </row>
    <row r="183877" spans="1:1" x14ac:dyDescent="0.25">
      <c r="A183877" s="43"/>
    </row>
    <row r="183878" spans="1:1" x14ac:dyDescent="0.25">
      <c r="A183878" s="43"/>
    </row>
    <row r="183879" spans="1:1" x14ac:dyDescent="0.25">
      <c r="A183879" s="43"/>
    </row>
    <row r="183880" spans="1:1" x14ac:dyDescent="0.25">
      <c r="A183880" s="43"/>
    </row>
    <row r="183881" spans="1:1" x14ac:dyDescent="0.25">
      <c r="A183881" s="43"/>
    </row>
    <row r="183882" spans="1:1" x14ac:dyDescent="0.25">
      <c r="A183882" s="43"/>
    </row>
    <row r="183883" spans="1:1" x14ac:dyDescent="0.25">
      <c r="A183883" s="43"/>
    </row>
    <row r="183884" spans="1:1" x14ac:dyDescent="0.25">
      <c r="A183884" s="43"/>
    </row>
    <row r="183885" spans="1:1" x14ac:dyDescent="0.25">
      <c r="A183885" s="43"/>
    </row>
    <row r="183886" spans="1:1" x14ac:dyDescent="0.25">
      <c r="A183886" s="43"/>
    </row>
    <row r="183887" spans="1:1" x14ac:dyDescent="0.25">
      <c r="A183887" s="43"/>
    </row>
    <row r="183888" spans="1:1" x14ac:dyDescent="0.25">
      <c r="A183888" s="43"/>
    </row>
    <row r="183889" spans="1:1" x14ac:dyDescent="0.25">
      <c r="A183889" s="43"/>
    </row>
    <row r="183890" spans="1:1" x14ac:dyDescent="0.25">
      <c r="A183890" s="43"/>
    </row>
    <row r="183891" spans="1:1" x14ac:dyDescent="0.25">
      <c r="A183891" s="43"/>
    </row>
    <row r="183892" spans="1:1" x14ac:dyDescent="0.25">
      <c r="A183892" s="43"/>
    </row>
    <row r="183893" spans="1:1" x14ac:dyDescent="0.25">
      <c r="A183893" s="43"/>
    </row>
    <row r="183894" spans="1:1" x14ac:dyDescent="0.25">
      <c r="A183894" s="43"/>
    </row>
    <row r="183895" spans="1:1" x14ac:dyDescent="0.25">
      <c r="A183895" s="43"/>
    </row>
    <row r="183896" spans="1:1" x14ac:dyDescent="0.25">
      <c r="A183896" s="43"/>
    </row>
    <row r="183897" spans="1:1" x14ac:dyDescent="0.25">
      <c r="A183897" s="43"/>
    </row>
    <row r="183898" spans="1:1" x14ac:dyDescent="0.25">
      <c r="A183898" s="43"/>
    </row>
    <row r="183899" spans="1:1" x14ac:dyDescent="0.25">
      <c r="A183899" s="43"/>
    </row>
    <row r="183900" spans="1:1" x14ac:dyDescent="0.25">
      <c r="A183900" s="43"/>
    </row>
    <row r="183901" spans="1:1" x14ac:dyDescent="0.25">
      <c r="A183901" s="43"/>
    </row>
    <row r="183902" spans="1:1" x14ac:dyDescent="0.25">
      <c r="A183902" s="43"/>
    </row>
    <row r="183903" spans="1:1" x14ac:dyDescent="0.25">
      <c r="A183903" s="43"/>
    </row>
    <row r="183904" spans="1:1" x14ac:dyDescent="0.25">
      <c r="A183904" s="43"/>
    </row>
    <row r="183905" spans="1:1" x14ac:dyDescent="0.25">
      <c r="A183905" s="43"/>
    </row>
    <row r="183906" spans="1:1" x14ac:dyDescent="0.25">
      <c r="A183906" s="43"/>
    </row>
    <row r="183907" spans="1:1" x14ac:dyDescent="0.25">
      <c r="A183907" s="43"/>
    </row>
    <row r="183908" spans="1:1" x14ac:dyDescent="0.25">
      <c r="A183908" s="43"/>
    </row>
    <row r="183909" spans="1:1" x14ac:dyDescent="0.25">
      <c r="A183909" s="43"/>
    </row>
    <row r="183910" spans="1:1" x14ac:dyDescent="0.25">
      <c r="A183910" s="43"/>
    </row>
    <row r="183911" spans="1:1" x14ac:dyDescent="0.25">
      <c r="A183911" s="43"/>
    </row>
    <row r="183912" spans="1:1" x14ac:dyDescent="0.25">
      <c r="A183912" s="43"/>
    </row>
    <row r="183913" spans="1:1" x14ac:dyDescent="0.25">
      <c r="A183913" s="43"/>
    </row>
    <row r="183914" spans="1:1" x14ac:dyDescent="0.25">
      <c r="A183914" s="43"/>
    </row>
    <row r="183915" spans="1:1" x14ac:dyDescent="0.25">
      <c r="A183915" s="43"/>
    </row>
    <row r="183916" spans="1:1" x14ac:dyDescent="0.25">
      <c r="A183916" s="43"/>
    </row>
    <row r="183917" spans="1:1" x14ac:dyDescent="0.25">
      <c r="A183917" s="43"/>
    </row>
    <row r="183918" spans="1:1" x14ac:dyDescent="0.25">
      <c r="A183918" s="43"/>
    </row>
    <row r="183919" spans="1:1" x14ac:dyDescent="0.25">
      <c r="A183919" s="43"/>
    </row>
    <row r="183920" spans="1:1" x14ac:dyDescent="0.25">
      <c r="A183920" s="43"/>
    </row>
    <row r="183921" spans="1:1" x14ac:dyDescent="0.25">
      <c r="A183921" s="43"/>
    </row>
    <row r="183922" spans="1:1" x14ac:dyDescent="0.25">
      <c r="A183922" s="43"/>
    </row>
    <row r="183923" spans="1:1" x14ac:dyDescent="0.25">
      <c r="A183923" s="43"/>
    </row>
    <row r="183924" spans="1:1" x14ac:dyDescent="0.25">
      <c r="A183924" s="43"/>
    </row>
    <row r="183925" spans="1:1" x14ac:dyDescent="0.25">
      <c r="A183925" s="43"/>
    </row>
    <row r="183926" spans="1:1" x14ac:dyDescent="0.25">
      <c r="A183926" s="43"/>
    </row>
    <row r="183927" spans="1:1" x14ac:dyDescent="0.25">
      <c r="A183927" s="43"/>
    </row>
    <row r="183928" spans="1:1" x14ac:dyDescent="0.25">
      <c r="A183928" s="43"/>
    </row>
    <row r="183929" spans="1:1" x14ac:dyDescent="0.25">
      <c r="A183929" s="43"/>
    </row>
    <row r="183930" spans="1:1" x14ac:dyDescent="0.25">
      <c r="A183930" s="43"/>
    </row>
    <row r="183931" spans="1:1" x14ac:dyDescent="0.25">
      <c r="A183931" s="43"/>
    </row>
    <row r="183932" spans="1:1" x14ac:dyDescent="0.25">
      <c r="A183932" s="43"/>
    </row>
    <row r="183933" spans="1:1" x14ac:dyDescent="0.25">
      <c r="A183933" s="43"/>
    </row>
    <row r="183934" spans="1:1" x14ac:dyDescent="0.25">
      <c r="A183934" s="43"/>
    </row>
    <row r="183935" spans="1:1" x14ac:dyDescent="0.25">
      <c r="A183935" s="43"/>
    </row>
    <row r="183936" spans="1:1" x14ac:dyDescent="0.25">
      <c r="A183936" s="43"/>
    </row>
    <row r="183937" spans="1:1" x14ac:dyDescent="0.25">
      <c r="A183937" s="43"/>
    </row>
    <row r="183938" spans="1:1" x14ac:dyDescent="0.25">
      <c r="A183938" s="43"/>
    </row>
    <row r="183939" spans="1:1" x14ac:dyDescent="0.25">
      <c r="A183939" s="43"/>
    </row>
    <row r="183940" spans="1:1" x14ac:dyDescent="0.25">
      <c r="A183940" s="43"/>
    </row>
    <row r="183941" spans="1:1" x14ac:dyDescent="0.25">
      <c r="A183941" s="43"/>
    </row>
    <row r="183942" spans="1:1" x14ac:dyDescent="0.25">
      <c r="A183942" s="43"/>
    </row>
    <row r="183943" spans="1:1" x14ac:dyDescent="0.25">
      <c r="A183943" s="43"/>
    </row>
    <row r="183944" spans="1:1" x14ac:dyDescent="0.25">
      <c r="A183944" s="43"/>
    </row>
    <row r="183945" spans="1:1" x14ac:dyDescent="0.25">
      <c r="A183945" s="43"/>
    </row>
    <row r="183946" spans="1:1" x14ac:dyDescent="0.25">
      <c r="A183946" s="43"/>
    </row>
    <row r="183947" spans="1:1" x14ac:dyDescent="0.25">
      <c r="A183947" s="43"/>
    </row>
    <row r="183948" spans="1:1" x14ac:dyDescent="0.25">
      <c r="A183948" s="43"/>
    </row>
    <row r="183949" spans="1:1" x14ac:dyDescent="0.25">
      <c r="A183949" s="43"/>
    </row>
    <row r="183950" spans="1:1" x14ac:dyDescent="0.25">
      <c r="A183950" s="43"/>
    </row>
    <row r="183951" spans="1:1" x14ac:dyDescent="0.25">
      <c r="A183951" s="43"/>
    </row>
    <row r="183952" spans="1:1" x14ac:dyDescent="0.25">
      <c r="A183952" s="43"/>
    </row>
    <row r="183953" spans="1:1" x14ac:dyDescent="0.25">
      <c r="A183953" s="43"/>
    </row>
    <row r="183954" spans="1:1" x14ac:dyDescent="0.25">
      <c r="A183954" s="43"/>
    </row>
    <row r="183955" spans="1:1" x14ac:dyDescent="0.25">
      <c r="A183955" s="43"/>
    </row>
    <row r="183956" spans="1:1" x14ac:dyDescent="0.25">
      <c r="A183956" s="43"/>
    </row>
    <row r="183957" spans="1:1" x14ac:dyDescent="0.25">
      <c r="A183957" s="43"/>
    </row>
    <row r="183958" spans="1:1" x14ac:dyDescent="0.25">
      <c r="A183958" s="43"/>
    </row>
    <row r="183959" spans="1:1" x14ac:dyDescent="0.25">
      <c r="A183959" s="43"/>
    </row>
    <row r="183960" spans="1:1" x14ac:dyDescent="0.25">
      <c r="A183960" s="43"/>
    </row>
    <row r="183961" spans="1:1" x14ac:dyDescent="0.25">
      <c r="A183961" s="43"/>
    </row>
    <row r="183962" spans="1:1" x14ac:dyDescent="0.25">
      <c r="A183962" s="43"/>
    </row>
    <row r="183963" spans="1:1" x14ac:dyDescent="0.25">
      <c r="A183963" s="43"/>
    </row>
    <row r="183964" spans="1:1" x14ac:dyDescent="0.25">
      <c r="A183964" s="43"/>
    </row>
    <row r="183965" spans="1:1" x14ac:dyDescent="0.25">
      <c r="A183965" s="43"/>
    </row>
    <row r="183966" spans="1:1" x14ac:dyDescent="0.25">
      <c r="A183966" s="43"/>
    </row>
    <row r="183967" spans="1:1" x14ac:dyDescent="0.25">
      <c r="A183967" s="43"/>
    </row>
    <row r="183968" spans="1:1" x14ac:dyDescent="0.25">
      <c r="A183968" s="43"/>
    </row>
    <row r="183969" spans="1:1" x14ac:dyDescent="0.25">
      <c r="A183969" s="43"/>
    </row>
    <row r="183970" spans="1:1" x14ac:dyDescent="0.25">
      <c r="A183970" s="43"/>
    </row>
    <row r="183971" spans="1:1" x14ac:dyDescent="0.25">
      <c r="A183971" s="43"/>
    </row>
    <row r="183972" spans="1:1" x14ac:dyDescent="0.25">
      <c r="A183972" s="43"/>
    </row>
    <row r="183973" spans="1:1" x14ac:dyDescent="0.25">
      <c r="A183973" s="43"/>
    </row>
    <row r="183974" spans="1:1" x14ac:dyDescent="0.25">
      <c r="A183974" s="43"/>
    </row>
    <row r="183975" spans="1:1" x14ac:dyDescent="0.25">
      <c r="A183975" s="43"/>
    </row>
    <row r="183976" spans="1:1" x14ac:dyDescent="0.25">
      <c r="A183976" s="43"/>
    </row>
    <row r="183977" spans="1:1" x14ac:dyDescent="0.25">
      <c r="A183977" s="43"/>
    </row>
    <row r="183978" spans="1:1" x14ac:dyDescent="0.25">
      <c r="A183978" s="43"/>
    </row>
    <row r="183979" spans="1:1" x14ac:dyDescent="0.25">
      <c r="A183979" s="43"/>
    </row>
    <row r="183980" spans="1:1" x14ac:dyDescent="0.25">
      <c r="A183980" s="43"/>
    </row>
    <row r="183981" spans="1:1" x14ac:dyDescent="0.25">
      <c r="A183981" s="43"/>
    </row>
    <row r="183982" spans="1:1" x14ac:dyDescent="0.25">
      <c r="A183982" s="43"/>
    </row>
    <row r="183983" spans="1:1" x14ac:dyDescent="0.25">
      <c r="A183983" s="43"/>
    </row>
    <row r="183984" spans="1:1" x14ac:dyDescent="0.25">
      <c r="A183984" s="43"/>
    </row>
    <row r="183985" spans="1:1" x14ac:dyDescent="0.25">
      <c r="A183985" s="43"/>
    </row>
    <row r="183986" spans="1:1" x14ac:dyDescent="0.25">
      <c r="A183986" s="43"/>
    </row>
    <row r="183987" spans="1:1" x14ac:dyDescent="0.25">
      <c r="A183987" s="43"/>
    </row>
    <row r="183988" spans="1:1" x14ac:dyDescent="0.25">
      <c r="A183988" s="43"/>
    </row>
    <row r="183989" spans="1:1" x14ac:dyDescent="0.25">
      <c r="A183989" s="43"/>
    </row>
    <row r="183990" spans="1:1" x14ac:dyDescent="0.25">
      <c r="A183990" s="43"/>
    </row>
    <row r="183991" spans="1:1" x14ac:dyDescent="0.25">
      <c r="A183991" s="43"/>
    </row>
    <row r="183992" spans="1:1" x14ac:dyDescent="0.25">
      <c r="A183992" s="43"/>
    </row>
    <row r="183993" spans="1:1" x14ac:dyDescent="0.25">
      <c r="A183993" s="43"/>
    </row>
    <row r="183994" spans="1:1" x14ac:dyDescent="0.25">
      <c r="A183994" s="43"/>
    </row>
    <row r="183995" spans="1:1" x14ac:dyDescent="0.25">
      <c r="A183995" s="43"/>
    </row>
    <row r="183996" spans="1:1" x14ac:dyDescent="0.25">
      <c r="A183996" s="43"/>
    </row>
    <row r="183997" spans="1:1" x14ac:dyDescent="0.25">
      <c r="A183997" s="43"/>
    </row>
    <row r="183998" spans="1:1" x14ac:dyDescent="0.25">
      <c r="A183998" s="43"/>
    </row>
    <row r="183999" spans="1:1" x14ac:dyDescent="0.25">
      <c r="A183999" s="43"/>
    </row>
    <row r="184000" spans="1:1" x14ac:dyDescent="0.25">
      <c r="A184000" s="43"/>
    </row>
    <row r="184001" spans="1:1" x14ac:dyDescent="0.25">
      <c r="A184001" s="43"/>
    </row>
    <row r="184002" spans="1:1" x14ac:dyDescent="0.25">
      <c r="A184002" s="43"/>
    </row>
    <row r="184003" spans="1:1" x14ac:dyDescent="0.25">
      <c r="A184003" s="43"/>
    </row>
    <row r="184004" spans="1:1" x14ac:dyDescent="0.25">
      <c r="A184004" s="43"/>
    </row>
    <row r="184005" spans="1:1" x14ac:dyDescent="0.25">
      <c r="A184005" s="43"/>
    </row>
    <row r="184006" spans="1:1" x14ac:dyDescent="0.25">
      <c r="A184006" s="43"/>
    </row>
    <row r="184007" spans="1:1" x14ac:dyDescent="0.25">
      <c r="A184007" s="43"/>
    </row>
    <row r="184008" spans="1:1" x14ac:dyDescent="0.25">
      <c r="A184008" s="43"/>
    </row>
    <row r="184009" spans="1:1" x14ac:dyDescent="0.25">
      <c r="A184009" s="43"/>
    </row>
    <row r="184010" spans="1:1" x14ac:dyDescent="0.25">
      <c r="A184010" s="43"/>
    </row>
    <row r="184011" spans="1:1" x14ac:dyDescent="0.25">
      <c r="A184011" s="43"/>
    </row>
    <row r="184012" spans="1:1" x14ac:dyDescent="0.25">
      <c r="A184012" s="43"/>
    </row>
    <row r="184013" spans="1:1" x14ac:dyDescent="0.25">
      <c r="A184013" s="43"/>
    </row>
    <row r="184014" spans="1:1" x14ac:dyDescent="0.25">
      <c r="A184014" s="43"/>
    </row>
    <row r="184015" spans="1:1" x14ac:dyDescent="0.25">
      <c r="A184015" s="43"/>
    </row>
    <row r="184016" spans="1:1" x14ac:dyDescent="0.25">
      <c r="A184016" s="43"/>
    </row>
    <row r="184017" spans="1:1" x14ac:dyDescent="0.25">
      <c r="A184017" s="43"/>
    </row>
    <row r="184018" spans="1:1" x14ac:dyDescent="0.25">
      <c r="A184018" s="43"/>
    </row>
    <row r="184019" spans="1:1" x14ac:dyDescent="0.25">
      <c r="A184019" s="43"/>
    </row>
    <row r="184020" spans="1:1" x14ac:dyDescent="0.25">
      <c r="A184020" s="43"/>
    </row>
    <row r="184021" spans="1:1" x14ac:dyDescent="0.25">
      <c r="A184021" s="43"/>
    </row>
    <row r="184022" spans="1:1" x14ac:dyDescent="0.25">
      <c r="A184022" s="43"/>
    </row>
    <row r="184023" spans="1:1" x14ac:dyDescent="0.25">
      <c r="A184023" s="43"/>
    </row>
    <row r="184024" spans="1:1" x14ac:dyDescent="0.25">
      <c r="A184024" s="43"/>
    </row>
    <row r="184025" spans="1:1" x14ac:dyDescent="0.25">
      <c r="A184025" s="43"/>
    </row>
    <row r="184026" spans="1:1" x14ac:dyDescent="0.25">
      <c r="A184026" s="43"/>
    </row>
    <row r="184027" spans="1:1" x14ac:dyDescent="0.25">
      <c r="A184027" s="43"/>
    </row>
    <row r="184028" spans="1:1" x14ac:dyDescent="0.25">
      <c r="A184028" s="43"/>
    </row>
    <row r="184029" spans="1:1" x14ac:dyDescent="0.25">
      <c r="A184029" s="43"/>
    </row>
    <row r="184030" spans="1:1" x14ac:dyDescent="0.25">
      <c r="A184030" s="43"/>
    </row>
    <row r="184031" spans="1:1" x14ac:dyDescent="0.25">
      <c r="A184031" s="43"/>
    </row>
    <row r="184032" spans="1:1" x14ac:dyDescent="0.25">
      <c r="A184032" s="43"/>
    </row>
    <row r="184033" spans="1:1" x14ac:dyDescent="0.25">
      <c r="A184033" s="43"/>
    </row>
    <row r="184034" spans="1:1" x14ac:dyDescent="0.25">
      <c r="A184034" s="43"/>
    </row>
    <row r="184035" spans="1:1" x14ac:dyDescent="0.25">
      <c r="A184035" s="43"/>
    </row>
    <row r="184036" spans="1:1" x14ac:dyDescent="0.25">
      <c r="A184036" s="43"/>
    </row>
    <row r="184037" spans="1:1" x14ac:dyDescent="0.25">
      <c r="A184037" s="43"/>
    </row>
    <row r="184038" spans="1:1" x14ac:dyDescent="0.25">
      <c r="A184038" s="43"/>
    </row>
    <row r="184039" spans="1:1" x14ac:dyDescent="0.25">
      <c r="A184039" s="43"/>
    </row>
    <row r="184040" spans="1:1" x14ac:dyDescent="0.25">
      <c r="A184040" s="43"/>
    </row>
    <row r="184041" spans="1:1" x14ac:dyDescent="0.25">
      <c r="A184041" s="43"/>
    </row>
    <row r="184042" spans="1:1" x14ac:dyDescent="0.25">
      <c r="A184042" s="43"/>
    </row>
    <row r="184043" spans="1:1" x14ac:dyDescent="0.25">
      <c r="A184043" s="43"/>
    </row>
    <row r="184044" spans="1:1" x14ac:dyDescent="0.25">
      <c r="A184044" s="43"/>
    </row>
    <row r="184045" spans="1:1" x14ac:dyDescent="0.25">
      <c r="A184045" s="43"/>
    </row>
    <row r="184046" spans="1:1" x14ac:dyDescent="0.25">
      <c r="A184046" s="43"/>
    </row>
    <row r="184047" spans="1:1" x14ac:dyDescent="0.25">
      <c r="A184047" s="43"/>
    </row>
    <row r="184048" spans="1:1" x14ac:dyDescent="0.25">
      <c r="A184048" s="43"/>
    </row>
    <row r="184049" spans="1:1" x14ac:dyDescent="0.25">
      <c r="A184049" s="43"/>
    </row>
    <row r="184050" spans="1:1" x14ac:dyDescent="0.25">
      <c r="A184050" s="43"/>
    </row>
    <row r="184051" spans="1:1" x14ac:dyDescent="0.25">
      <c r="A184051" s="43"/>
    </row>
    <row r="184052" spans="1:1" x14ac:dyDescent="0.25">
      <c r="A184052" s="43"/>
    </row>
    <row r="184053" spans="1:1" x14ac:dyDescent="0.25">
      <c r="A184053" s="43"/>
    </row>
    <row r="184054" spans="1:1" x14ac:dyDescent="0.25">
      <c r="A184054" s="43"/>
    </row>
    <row r="184055" spans="1:1" x14ac:dyDescent="0.25">
      <c r="A184055" s="43"/>
    </row>
    <row r="184056" spans="1:1" x14ac:dyDescent="0.25">
      <c r="A184056" s="43"/>
    </row>
    <row r="184057" spans="1:1" x14ac:dyDescent="0.25">
      <c r="A184057" s="43"/>
    </row>
    <row r="184058" spans="1:1" x14ac:dyDescent="0.25">
      <c r="A184058" s="43"/>
    </row>
    <row r="184059" spans="1:1" x14ac:dyDescent="0.25">
      <c r="A184059" s="43"/>
    </row>
    <row r="184060" spans="1:1" x14ac:dyDescent="0.25">
      <c r="A184060" s="43"/>
    </row>
    <row r="184061" spans="1:1" x14ac:dyDescent="0.25">
      <c r="A184061" s="43"/>
    </row>
    <row r="184062" spans="1:1" x14ac:dyDescent="0.25">
      <c r="A184062" s="43"/>
    </row>
    <row r="184063" spans="1:1" x14ac:dyDescent="0.25">
      <c r="A184063" s="43"/>
    </row>
    <row r="184064" spans="1:1" x14ac:dyDescent="0.25">
      <c r="A184064" s="43"/>
    </row>
    <row r="184065" spans="1:1" x14ac:dyDescent="0.25">
      <c r="A184065" s="43"/>
    </row>
    <row r="184066" spans="1:1" x14ac:dyDescent="0.25">
      <c r="A184066" s="43"/>
    </row>
    <row r="184067" spans="1:1" x14ac:dyDescent="0.25">
      <c r="A184067" s="43"/>
    </row>
    <row r="184068" spans="1:1" x14ac:dyDescent="0.25">
      <c r="A184068" s="43"/>
    </row>
    <row r="184069" spans="1:1" x14ac:dyDescent="0.25">
      <c r="A184069" s="43"/>
    </row>
    <row r="184070" spans="1:1" x14ac:dyDescent="0.25">
      <c r="A184070" s="43"/>
    </row>
    <row r="184071" spans="1:1" x14ac:dyDescent="0.25">
      <c r="A184071" s="43"/>
    </row>
    <row r="184072" spans="1:1" x14ac:dyDescent="0.25">
      <c r="A184072" s="43"/>
    </row>
    <row r="184073" spans="1:1" x14ac:dyDescent="0.25">
      <c r="A184073" s="43"/>
    </row>
    <row r="184074" spans="1:1" x14ac:dyDescent="0.25">
      <c r="A184074" s="43"/>
    </row>
    <row r="184075" spans="1:1" x14ac:dyDescent="0.25">
      <c r="A184075" s="43"/>
    </row>
    <row r="184076" spans="1:1" x14ac:dyDescent="0.25">
      <c r="A184076" s="43"/>
    </row>
    <row r="184077" spans="1:1" x14ac:dyDescent="0.25">
      <c r="A184077" s="43"/>
    </row>
    <row r="184078" spans="1:1" x14ac:dyDescent="0.25">
      <c r="A184078" s="43"/>
    </row>
    <row r="184079" spans="1:1" x14ac:dyDescent="0.25">
      <c r="A184079" s="43"/>
    </row>
    <row r="184080" spans="1:1" x14ac:dyDescent="0.25">
      <c r="A184080" s="43"/>
    </row>
    <row r="184081" spans="1:1" x14ac:dyDescent="0.25">
      <c r="A184081" s="43"/>
    </row>
    <row r="184082" spans="1:1" x14ac:dyDescent="0.25">
      <c r="A184082" s="43"/>
    </row>
    <row r="184083" spans="1:1" x14ac:dyDescent="0.25">
      <c r="A184083" s="43"/>
    </row>
    <row r="184084" spans="1:1" x14ac:dyDescent="0.25">
      <c r="A184084" s="43"/>
    </row>
    <row r="184085" spans="1:1" x14ac:dyDescent="0.25">
      <c r="A184085" s="43"/>
    </row>
    <row r="184086" spans="1:1" x14ac:dyDescent="0.25">
      <c r="A184086" s="43"/>
    </row>
    <row r="184087" spans="1:1" x14ac:dyDescent="0.25">
      <c r="A184087" s="43"/>
    </row>
    <row r="184088" spans="1:1" x14ac:dyDescent="0.25">
      <c r="A184088" s="43"/>
    </row>
    <row r="184089" spans="1:1" x14ac:dyDescent="0.25">
      <c r="A184089" s="43"/>
    </row>
    <row r="184090" spans="1:1" x14ac:dyDescent="0.25">
      <c r="A184090" s="43"/>
    </row>
    <row r="184091" spans="1:1" x14ac:dyDescent="0.25">
      <c r="A184091" s="43"/>
    </row>
    <row r="184092" spans="1:1" x14ac:dyDescent="0.25">
      <c r="A184092" s="43"/>
    </row>
    <row r="184093" spans="1:1" x14ac:dyDescent="0.25">
      <c r="A184093" s="43"/>
    </row>
    <row r="184094" spans="1:1" x14ac:dyDescent="0.25">
      <c r="A184094" s="43"/>
    </row>
    <row r="184095" spans="1:1" x14ac:dyDescent="0.25">
      <c r="A184095" s="43"/>
    </row>
    <row r="184096" spans="1:1" x14ac:dyDescent="0.25">
      <c r="A184096" s="43"/>
    </row>
    <row r="184097" spans="1:1" x14ac:dyDescent="0.25">
      <c r="A184097" s="43"/>
    </row>
    <row r="184098" spans="1:1" x14ac:dyDescent="0.25">
      <c r="A184098" s="43"/>
    </row>
    <row r="184099" spans="1:1" x14ac:dyDescent="0.25">
      <c r="A184099" s="43"/>
    </row>
    <row r="184100" spans="1:1" x14ac:dyDescent="0.25">
      <c r="A184100" s="43"/>
    </row>
    <row r="184101" spans="1:1" x14ac:dyDescent="0.25">
      <c r="A184101" s="43"/>
    </row>
    <row r="184102" spans="1:1" x14ac:dyDescent="0.25">
      <c r="A184102" s="43"/>
    </row>
    <row r="184103" spans="1:1" x14ac:dyDescent="0.25">
      <c r="A184103" s="43"/>
    </row>
    <row r="184104" spans="1:1" x14ac:dyDescent="0.25">
      <c r="A184104" s="43"/>
    </row>
    <row r="184105" spans="1:1" x14ac:dyDescent="0.25">
      <c r="A184105" s="43"/>
    </row>
    <row r="184106" spans="1:1" x14ac:dyDescent="0.25">
      <c r="A184106" s="43"/>
    </row>
    <row r="184107" spans="1:1" x14ac:dyDescent="0.25">
      <c r="A184107" s="43"/>
    </row>
    <row r="184108" spans="1:1" x14ac:dyDescent="0.25">
      <c r="A184108" s="43"/>
    </row>
    <row r="184109" spans="1:1" x14ac:dyDescent="0.25">
      <c r="A184109" s="43"/>
    </row>
    <row r="184110" spans="1:1" x14ac:dyDescent="0.25">
      <c r="A184110" s="43"/>
    </row>
    <row r="184111" spans="1:1" x14ac:dyDescent="0.25">
      <c r="A184111" s="43"/>
    </row>
    <row r="184112" spans="1:1" x14ac:dyDescent="0.25">
      <c r="A184112" s="43"/>
    </row>
    <row r="184113" spans="1:1" x14ac:dyDescent="0.25">
      <c r="A184113" s="43"/>
    </row>
    <row r="184114" spans="1:1" x14ac:dyDescent="0.25">
      <c r="A184114" s="43"/>
    </row>
    <row r="184115" spans="1:1" x14ac:dyDescent="0.25">
      <c r="A184115" s="43"/>
    </row>
    <row r="184116" spans="1:1" x14ac:dyDescent="0.25">
      <c r="A184116" s="43"/>
    </row>
    <row r="184117" spans="1:1" x14ac:dyDescent="0.25">
      <c r="A184117" s="43"/>
    </row>
    <row r="184118" spans="1:1" x14ac:dyDescent="0.25">
      <c r="A184118" s="43"/>
    </row>
    <row r="184119" spans="1:1" x14ac:dyDescent="0.25">
      <c r="A184119" s="43"/>
    </row>
    <row r="184120" spans="1:1" x14ac:dyDescent="0.25">
      <c r="A184120" s="43"/>
    </row>
    <row r="184121" spans="1:1" x14ac:dyDescent="0.25">
      <c r="A184121" s="43"/>
    </row>
    <row r="184122" spans="1:1" x14ac:dyDescent="0.25">
      <c r="A184122" s="43"/>
    </row>
    <row r="184123" spans="1:1" x14ac:dyDescent="0.25">
      <c r="A184123" s="43"/>
    </row>
    <row r="184124" spans="1:1" x14ac:dyDescent="0.25">
      <c r="A184124" s="43"/>
    </row>
    <row r="184125" spans="1:1" x14ac:dyDescent="0.25">
      <c r="A184125" s="43"/>
    </row>
    <row r="184126" spans="1:1" x14ac:dyDescent="0.25">
      <c r="A184126" s="43"/>
    </row>
    <row r="184127" spans="1:1" x14ac:dyDescent="0.25">
      <c r="A184127" s="43"/>
    </row>
    <row r="184128" spans="1:1" x14ac:dyDescent="0.25">
      <c r="A184128" s="43"/>
    </row>
    <row r="184129" spans="1:1" x14ac:dyDescent="0.25">
      <c r="A184129" s="43"/>
    </row>
    <row r="184130" spans="1:1" x14ac:dyDescent="0.25">
      <c r="A184130" s="43"/>
    </row>
    <row r="184131" spans="1:1" x14ac:dyDescent="0.25">
      <c r="A184131" s="43"/>
    </row>
    <row r="184132" spans="1:1" x14ac:dyDescent="0.25">
      <c r="A184132" s="43"/>
    </row>
    <row r="184133" spans="1:1" x14ac:dyDescent="0.25">
      <c r="A184133" s="43"/>
    </row>
    <row r="184134" spans="1:1" x14ac:dyDescent="0.25">
      <c r="A184134" s="43"/>
    </row>
    <row r="184135" spans="1:1" x14ac:dyDescent="0.25">
      <c r="A184135" s="43"/>
    </row>
    <row r="184136" spans="1:1" x14ac:dyDescent="0.25">
      <c r="A184136" s="43"/>
    </row>
    <row r="184137" spans="1:1" x14ac:dyDescent="0.25">
      <c r="A184137" s="43"/>
    </row>
    <row r="184138" spans="1:1" x14ac:dyDescent="0.25">
      <c r="A184138" s="43"/>
    </row>
    <row r="184139" spans="1:1" x14ac:dyDescent="0.25">
      <c r="A184139" s="43"/>
    </row>
    <row r="184140" spans="1:1" x14ac:dyDescent="0.25">
      <c r="A184140" s="43"/>
    </row>
    <row r="184141" spans="1:1" x14ac:dyDescent="0.25">
      <c r="A184141" s="43"/>
    </row>
    <row r="184142" spans="1:1" x14ac:dyDescent="0.25">
      <c r="A184142" s="43"/>
    </row>
    <row r="184143" spans="1:1" x14ac:dyDescent="0.25">
      <c r="A184143" s="43"/>
    </row>
    <row r="184144" spans="1:1" x14ac:dyDescent="0.25">
      <c r="A184144" s="43"/>
    </row>
    <row r="184145" spans="1:1" x14ac:dyDescent="0.25">
      <c r="A184145" s="43"/>
    </row>
    <row r="184146" spans="1:1" x14ac:dyDescent="0.25">
      <c r="A184146" s="43"/>
    </row>
    <row r="184147" spans="1:1" x14ac:dyDescent="0.25">
      <c r="A184147" s="43"/>
    </row>
    <row r="184148" spans="1:1" x14ac:dyDescent="0.25">
      <c r="A184148" s="43"/>
    </row>
    <row r="184149" spans="1:1" x14ac:dyDescent="0.25">
      <c r="A184149" s="43"/>
    </row>
    <row r="184150" spans="1:1" x14ac:dyDescent="0.25">
      <c r="A184150" s="43"/>
    </row>
    <row r="184151" spans="1:1" x14ac:dyDescent="0.25">
      <c r="A184151" s="43"/>
    </row>
    <row r="184152" spans="1:1" x14ac:dyDescent="0.25">
      <c r="A184152" s="43"/>
    </row>
    <row r="184153" spans="1:1" x14ac:dyDescent="0.25">
      <c r="A184153" s="43"/>
    </row>
    <row r="184154" spans="1:1" x14ac:dyDescent="0.25">
      <c r="A184154" s="43"/>
    </row>
    <row r="184155" spans="1:1" x14ac:dyDescent="0.25">
      <c r="A184155" s="43"/>
    </row>
    <row r="184156" spans="1:1" x14ac:dyDescent="0.25">
      <c r="A184156" s="43"/>
    </row>
    <row r="184157" spans="1:1" x14ac:dyDescent="0.25">
      <c r="A184157" s="43"/>
    </row>
    <row r="184158" spans="1:1" x14ac:dyDescent="0.25">
      <c r="A184158" s="43"/>
    </row>
    <row r="184159" spans="1:1" x14ac:dyDescent="0.25">
      <c r="A184159" s="43"/>
    </row>
    <row r="184160" spans="1:1" x14ac:dyDescent="0.25">
      <c r="A184160" s="43"/>
    </row>
    <row r="184161" spans="1:1" x14ac:dyDescent="0.25">
      <c r="A184161" s="43"/>
    </row>
    <row r="184162" spans="1:1" x14ac:dyDescent="0.25">
      <c r="A184162" s="43"/>
    </row>
    <row r="184163" spans="1:1" x14ac:dyDescent="0.25">
      <c r="A184163" s="43"/>
    </row>
    <row r="184164" spans="1:1" x14ac:dyDescent="0.25">
      <c r="A184164" s="43"/>
    </row>
    <row r="184165" spans="1:1" x14ac:dyDescent="0.25">
      <c r="A184165" s="43"/>
    </row>
    <row r="184166" spans="1:1" x14ac:dyDescent="0.25">
      <c r="A184166" s="43"/>
    </row>
    <row r="184167" spans="1:1" x14ac:dyDescent="0.25">
      <c r="A184167" s="43"/>
    </row>
    <row r="184168" spans="1:1" x14ac:dyDescent="0.25">
      <c r="A184168" s="43"/>
    </row>
    <row r="184169" spans="1:1" x14ac:dyDescent="0.25">
      <c r="A184169" s="43"/>
    </row>
    <row r="184170" spans="1:1" x14ac:dyDescent="0.25">
      <c r="A184170" s="43"/>
    </row>
    <row r="184171" spans="1:1" x14ac:dyDescent="0.25">
      <c r="A184171" s="43"/>
    </row>
    <row r="184172" spans="1:1" x14ac:dyDescent="0.25">
      <c r="A184172" s="43"/>
    </row>
    <row r="184173" spans="1:1" x14ac:dyDescent="0.25">
      <c r="A184173" s="43"/>
    </row>
    <row r="184174" spans="1:1" x14ac:dyDescent="0.25">
      <c r="A184174" s="43"/>
    </row>
    <row r="184175" spans="1:1" x14ac:dyDescent="0.25">
      <c r="A184175" s="43"/>
    </row>
    <row r="184176" spans="1:1" x14ac:dyDescent="0.25">
      <c r="A184176" s="43"/>
    </row>
    <row r="184177" spans="1:1" x14ac:dyDescent="0.25">
      <c r="A184177" s="43"/>
    </row>
    <row r="184178" spans="1:1" x14ac:dyDescent="0.25">
      <c r="A184178" s="43"/>
    </row>
    <row r="184179" spans="1:1" x14ac:dyDescent="0.25">
      <c r="A184179" s="43"/>
    </row>
    <row r="184180" spans="1:1" x14ac:dyDescent="0.25">
      <c r="A184180" s="43"/>
    </row>
    <row r="184181" spans="1:1" x14ac:dyDescent="0.25">
      <c r="A184181" s="43"/>
    </row>
    <row r="184182" spans="1:1" x14ac:dyDescent="0.25">
      <c r="A184182" s="43"/>
    </row>
    <row r="184183" spans="1:1" x14ac:dyDescent="0.25">
      <c r="A184183" s="43"/>
    </row>
    <row r="184184" spans="1:1" x14ac:dyDescent="0.25">
      <c r="A184184" s="43"/>
    </row>
    <row r="184185" spans="1:1" x14ac:dyDescent="0.25">
      <c r="A184185" s="43"/>
    </row>
    <row r="184186" spans="1:1" x14ac:dyDescent="0.25">
      <c r="A184186" s="43"/>
    </row>
    <row r="184187" spans="1:1" x14ac:dyDescent="0.25">
      <c r="A184187" s="43"/>
    </row>
    <row r="184188" spans="1:1" x14ac:dyDescent="0.25">
      <c r="A184188" s="43"/>
    </row>
    <row r="184189" spans="1:1" x14ac:dyDescent="0.25">
      <c r="A184189" s="43"/>
    </row>
    <row r="184190" spans="1:1" x14ac:dyDescent="0.25">
      <c r="A184190" s="43"/>
    </row>
    <row r="184191" spans="1:1" x14ac:dyDescent="0.25">
      <c r="A184191" s="43"/>
    </row>
    <row r="184192" spans="1:1" x14ac:dyDescent="0.25">
      <c r="A184192" s="43"/>
    </row>
    <row r="184193" spans="1:1" x14ac:dyDescent="0.25">
      <c r="A184193" s="43"/>
    </row>
    <row r="184194" spans="1:1" x14ac:dyDescent="0.25">
      <c r="A184194" s="43"/>
    </row>
    <row r="184195" spans="1:1" x14ac:dyDescent="0.25">
      <c r="A184195" s="43"/>
    </row>
    <row r="184196" spans="1:1" x14ac:dyDescent="0.25">
      <c r="A184196" s="43"/>
    </row>
    <row r="184197" spans="1:1" x14ac:dyDescent="0.25">
      <c r="A184197" s="43"/>
    </row>
    <row r="184198" spans="1:1" x14ac:dyDescent="0.25">
      <c r="A184198" s="43"/>
    </row>
    <row r="184199" spans="1:1" x14ac:dyDescent="0.25">
      <c r="A184199" s="43"/>
    </row>
    <row r="184200" spans="1:1" x14ac:dyDescent="0.25">
      <c r="A184200" s="43"/>
    </row>
    <row r="184201" spans="1:1" x14ac:dyDescent="0.25">
      <c r="A184201" s="43"/>
    </row>
    <row r="184202" spans="1:1" x14ac:dyDescent="0.25">
      <c r="A184202" s="43"/>
    </row>
    <row r="184203" spans="1:1" x14ac:dyDescent="0.25">
      <c r="A184203" s="43"/>
    </row>
    <row r="184204" spans="1:1" x14ac:dyDescent="0.25">
      <c r="A184204" s="43"/>
    </row>
    <row r="184205" spans="1:1" x14ac:dyDescent="0.25">
      <c r="A184205" s="43"/>
    </row>
    <row r="184206" spans="1:1" x14ac:dyDescent="0.25">
      <c r="A184206" s="43"/>
    </row>
    <row r="184207" spans="1:1" x14ac:dyDescent="0.25">
      <c r="A184207" s="43"/>
    </row>
    <row r="184208" spans="1:1" x14ac:dyDescent="0.25">
      <c r="A184208" s="43"/>
    </row>
    <row r="184209" spans="1:1" x14ac:dyDescent="0.25">
      <c r="A184209" s="43"/>
    </row>
    <row r="184210" spans="1:1" x14ac:dyDescent="0.25">
      <c r="A184210" s="43"/>
    </row>
    <row r="184211" spans="1:1" x14ac:dyDescent="0.25">
      <c r="A184211" s="43"/>
    </row>
    <row r="184212" spans="1:1" x14ac:dyDescent="0.25">
      <c r="A184212" s="43"/>
    </row>
    <row r="184213" spans="1:1" x14ac:dyDescent="0.25">
      <c r="A184213" s="43"/>
    </row>
    <row r="184214" spans="1:1" x14ac:dyDescent="0.25">
      <c r="A184214" s="43"/>
    </row>
    <row r="184215" spans="1:1" x14ac:dyDescent="0.25">
      <c r="A184215" s="43"/>
    </row>
    <row r="184216" spans="1:1" x14ac:dyDescent="0.25">
      <c r="A184216" s="43"/>
    </row>
    <row r="184217" spans="1:1" x14ac:dyDescent="0.25">
      <c r="A184217" s="43"/>
    </row>
    <row r="184218" spans="1:1" x14ac:dyDescent="0.25">
      <c r="A184218" s="43"/>
    </row>
    <row r="184219" spans="1:1" x14ac:dyDescent="0.25">
      <c r="A184219" s="43"/>
    </row>
    <row r="184220" spans="1:1" x14ac:dyDescent="0.25">
      <c r="A184220" s="43"/>
    </row>
    <row r="184221" spans="1:1" x14ac:dyDescent="0.25">
      <c r="A184221" s="43"/>
    </row>
    <row r="184222" spans="1:1" x14ac:dyDescent="0.25">
      <c r="A184222" s="43"/>
    </row>
    <row r="184223" spans="1:1" x14ac:dyDescent="0.25">
      <c r="A184223" s="43"/>
    </row>
    <row r="184224" spans="1:1" x14ac:dyDescent="0.25">
      <c r="A184224" s="43"/>
    </row>
    <row r="184225" spans="1:1" x14ac:dyDescent="0.25">
      <c r="A184225" s="43"/>
    </row>
    <row r="184226" spans="1:1" x14ac:dyDescent="0.25">
      <c r="A184226" s="43"/>
    </row>
    <row r="184227" spans="1:1" x14ac:dyDescent="0.25">
      <c r="A184227" s="43"/>
    </row>
    <row r="184228" spans="1:1" x14ac:dyDescent="0.25">
      <c r="A184228" s="43"/>
    </row>
    <row r="184229" spans="1:1" x14ac:dyDescent="0.25">
      <c r="A184229" s="43"/>
    </row>
    <row r="184230" spans="1:1" x14ac:dyDescent="0.25">
      <c r="A184230" s="43"/>
    </row>
    <row r="184231" spans="1:1" x14ac:dyDescent="0.25">
      <c r="A184231" s="43"/>
    </row>
    <row r="184232" spans="1:1" x14ac:dyDescent="0.25">
      <c r="A184232" s="43"/>
    </row>
    <row r="184233" spans="1:1" x14ac:dyDescent="0.25">
      <c r="A184233" s="43"/>
    </row>
    <row r="184234" spans="1:1" x14ac:dyDescent="0.25">
      <c r="A184234" s="43"/>
    </row>
    <row r="184235" spans="1:1" x14ac:dyDescent="0.25">
      <c r="A184235" s="43"/>
    </row>
    <row r="184236" spans="1:1" x14ac:dyDescent="0.25">
      <c r="A184236" s="43"/>
    </row>
    <row r="184237" spans="1:1" x14ac:dyDescent="0.25">
      <c r="A184237" s="43"/>
    </row>
    <row r="184238" spans="1:1" x14ac:dyDescent="0.25">
      <c r="A184238" s="43"/>
    </row>
    <row r="184239" spans="1:1" x14ac:dyDescent="0.25">
      <c r="A184239" s="43"/>
    </row>
    <row r="184240" spans="1:1" x14ac:dyDescent="0.25">
      <c r="A184240" s="43"/>
    </row>
    <row r="184241" spans="1:1" x14ac:dyDescent="0.25">
      <c r="A184241" s="43"/>
    </row>
    <row r="184242" spans="1:1" x14ac:dyDescent="0.25">
      <c r="A184242" s="43"/>
    </row>
    <row r="184243" spans="1:1" x14ac:dyDescent="0.25">
      <c r="A184243" s="43"/>
    </row>
    <row r="184244" spans="1:1" x14ac:dyDescent="0.25">
      <c r="A184244" s="43"/>
    </row>
    <row r="184245" spans="1:1" x14ac:dyDescent="0.25">
      <c r="A184245" s="43"/>
    </row>
    <row r="184246" spans="1:1" x14ac:dyDescent="0.25">
      <c r="A184246" s="43"/>
    </row>
    <row r="184247" spans="1:1" x14ac:dyDescent="0.25">
      <c r="A184247" s="43"/>
    </row>
    <row r="184248" spans="1:1" x14ac:dyDescent="0.25">
      <c r="A184248" s="43"/>
    </row>
    <row r="184249" spans="1:1" x14ac:dyDescent="0.25">
      <c r="A184249" s="43"/>
    </row>
    <row r="184250" spans="1:1" x14ac:dyDescent="0.25">
      <c r="A184250" s="43"/>
    </row>
    <row r="184251" spans="1:1" x14ac:dyDescent="0.25">
      <c r="A184251" s="43"/>
    </row>
    <row r="184252" spans="1:1" x14ac:dyDescent="0.25">
      <c r="A184252" s="43"/>
    </row>
    <row r="184253" spans="1:1" x14ac:dyDescent="0.25">
      <c r="A184253" s="43"/>
    </row>
    <row r="184254" spans="1:1" x14ac:dyDescent="0.25">
      <c r="A184254" s="43"/>
    </row>
    <row r="184255" spans="1:1" x14ac:dyDescent="0.25">
      <c r="A184255" s="43"/>
    </row>
    <row r="184256" spans="1:1" x14ac:dyDescent="0.25">
      <c r="A184256" s="43"/>
    </row>
    <row r="184257" spans="1:1" x14ac:dyDescent="0.25">
      <c r="A184257" s="43"/>
    </row>
    <row r="184258" spans="1:1" x14ac:dyDescent="0.25">
      <c r="A184258" s="43"/>
    </row>
    <row r="184259" spans="1:1" x14ac:dyDescent="0.25">
      <c r="A184259" s="43"/>
    </row>
    <row r="184260" spans="1:1" x14ac:dyDescent="0.25">
      <c r="A184260" s="43"/>
    </row>
    <row r="184261" spans="1:1" x14ac:dyDescent="0.25">
      <c r="A184261" s="43"/>
    </row>
    <row r="184262" spans="1:1" x14ac:dyDescent="0.25">
      <c r="A184262" s="43"/>
    </row>
    <row r="184263" spans="1:1" x14ac:dyDescent="0.25">
      <c r="A184263" s="43"/>
    </row>
    <row r="184264" spans="1:1" x14ac:dyDescent="0.25">
      <c r="A184264" s="43"/>
    </row>
    <row r="184265" spans="1:1" x14ac:dyDescent="0.25">
      <c r="A184265" s="43"/>
    </row>
    <row r="184266" spans="1:1" x14ac:dyDescent="0.25">
      <c r="A184266" s="43"/>
    </row>
    <row r="184267" spans="1:1" x14ac:dyDescent="0.25">
      <c r="A184267" s="43"/>
    </row>
    <row r="184268" spans="1:1" x14ac:dyDescent="0.25">
      <c r="A184268" s="43"/>
    </row>
    <row r="184269" spans="1:1" x14ac:dyDescent="0.25">
      <c r="A184269" s="43"/>
    </row>
    <row r="184270" spans="1:1" x14ac:dyDescent="0.25">
      <c r="A184270" s="43"/>
    </row>
    <row r="184271" spans="1:1" x14ac:dyDescent="0.25">
      <c r="A184271" s="43"/>
    </row>
    <row r="184272" spans="1:1" x14ac:dyDescent="0.25">
      <c r="A184272" s="43"/>
    </row>
    <row r="184273" spans="1:1" x14ac:dyDescent="0.25">
      <c r="A184273" s="43"/>
    </row>
    <row r="184274" spans="1:1" x14ac:dyDescent="0.25">
      <c r="A184274" s="43"/>
    </row>
    <row r="184275" spans="1:1" x14ac:dyDescent="0.25">
      <c r="A184275" s="43"/>
    </row>
    <row r="184276" spans="1:1" x14ac:dyDescent="0.25">
      <c r="A184276" s="43"/>
    </row>
    <row r="184277" spans="1:1" x14ac:dyDescent="0.25">
      <c r="A184277" s="43"/>
    </row>
    <row r="184278" spans="1:1" x14ac:dyDescent="0.25">
      <c r="A184278" s="43"/>
    </row>
    <row r="184279" spans="1:1" x14ac:dyDescent="0.25">
      <c r="A184279" s="43"/>
    </row>
    <row r="184280" spans="1:1" x14ac:dyDescent="0.25">
      <c r="A184280" s="43"/>
    </row>
    <row r="184281" spans="1:1" x14ac:dyDescent="0.25">
      <c r="A184281" s="43"/>
    </row>
    <row r="184282" spans="1:1" x14ac:dyDescent="0.25">
      <c r="A184282" s="43"/>
    </row>
    <row r="184283" spans="1:1" x14ac:dyDescent="0.25">
      <c r="A184283" s="43"/>
    </row>
    <row r="184284" spans="1:1" x14ac:dyDescent="0.25">
      <c r="A184284" s="43"/>
    </row>
    <row r="184285" spans="1:1" x14ac:dyDescent="0.25">
      <c r="A184285" s="43"/>
    </row>
    <row r="184286" spans="1:1" x14ac:dyDescent="0.25">
      <c r="A184286" s="43"/>
    </row>
    <row r="184287" spans="1:1" x14ac:dyDescent="0.25">
      <c r="A184287" s="43"/>
    </row>
    <row r="184288" spans="1:1" x14ac:dyDescent="0.25">
      <c r="A184288" s="43"/>
    </row>
    <row r="184289" spans="1:1" x14ac:dyDescent="0.25">
      <c r="A184289" s="43"/>
    </row>
    <row r="184290" spans="1:1" x14ac:dyDescent="0.25">
      <c r="A184290" s="43"/>
    </row>
    <row r="184291" spans="1:1" x14ac:dyDescent="0.25">
      <c r="A184291" s="43"/>
    </row>
    <row r="184292" spans="1:1" x14ac:dyDescent="0.25">
      <c r="A184292" s="43"/>
    </row>
    <row r="184293" spans="1:1" x14ac:dyDescent="0.25">
      <c r="A184293" s="43"/>
    </row>
    <row r="184294" spans="1:1" x14ac:dyDescent="0.25">
      <c r="A184294" s="43"/>
    </row>
    <row r="184295" spans="1:1" x14ac:dyDescent="0.25">
      <c r="A184295" s="43"/>
    </row>
    <row r="184296" spans="1:1" x14ac:dyDescent="0.25">
      <c r="A184296" s="43"/>
    </row>
    <row r="184297" spans="1:1" x14ac:dyDescent="0.25">
      <c r="A184297" s="43"/>
    </row>
    <row r="184298" spans="1:1" x14ac:dyDescent="0.25">
      <c r="A184298" s="43"/>
    </row>
    <row r="184299" spans="1:1" x14ac:dyDescent="0.25">
      <c r="A184299" s="43"/>
    </row>
    <row r="184300" spans="1:1" x14ac:dyDescent="0.25">
      <c r="A184300" s="43"/>
    </row>
    <row r="184301" spans="1:1" x14ac:dyDescent="0.25">
      <c r="A184301" s="43"/>
    </row>
    <row r="184302" spans="1:1" x14ac:dyDescent="0.25">
      <c r="A184302" s="43"/>
    </row>
    <row r="184303" spans="1:1" x14ac:dyDescent="0.25">
      <c r="A184303" s="43"/>
    </row>
    <row r="184304" spans="1:1" x14ac:dyDescent="0.25">
      <c r="A184304" s="43"/>
    </row>
    <row r="184305" spans="1:1" x14ac:dyDescent="0.25">
      <c r="A184305" s="43"/>
    </row>
    <row r="184306" spans="1:1" x14ac:dyDescent="0.25">
      <c r="A184306" s="43"/>
    </row>
    <row r="184307" spans="1:1" x14ac:dyDescent="0.25">
      <c r="A184307" s="43"/>
    </row>
    <row r="184308" spans="1:1" x14ac:dyDescent="0.25">
      <c r="A184308" s="43"/>
    </row>
    <row r="184309" spans="1:1" x14ac:dyDescent="0.25">
      <c r="A184309" s="43"/>
    </row>
    <row r="184310" spans="1:1" x14ac:dyDescent="0.25">
      <c r="A184310" s="43"/>
    </row>
    <row r="184311" spans="1:1" x14ac:dyDescent="0.25">
      <c r="A184311" s="43"/>
    </row>
    <row r="184312" spans="1:1" x14ac:dyDescent="0.25">
      <c r="A184312" s="43"/>
    </row>
    <row r="184313" spans="1:1" x14ac:dyDescent="0.25">
      <c r="A184313" s="43"/>
    </row>
    <row r="184314" spans="1:1" x14ac:dyDescent="0.25">
      <c r="A184314" s="43"/>
    </row>
    <row r="184315" spans="1:1" x14ac:dyDescent="0.25">
      <c r="A184315" s="43"/>
    </row>
    <row r="184316" spans="1:1" x14ac:dyDescent="0.25">
      <c r="A184316" s="43"/>
    </row>
    <row r="184317" spans="1:1" x14ac:dyDescent="0.25">
      <c r="A184317" s="43"/>
    </row>
    <row r="184318" spans="1:1" x14ac:dyDescent="0.25">
      <c r="A184318" s="43"/>
    </row>
    <row r="184319" spans="1:1" x14ac:dyDescent="0.25">
      <c r="A184319" s="43"/>
    </row>
    <row r="184320" spans="1:1" x14ac:dyDescent="0.25">
      <c r="A184320" s="43"/>
    </row>
    <row r="184321" spans="1:1" x14ac:dyDescent="0.25">
      <c r="A184321" s="43"/>
    </row>
    <row r="184322" spans="1:1" x14ac:dyDescent="0.25">
      <c r="A184322" s="43"/>
    </row>
    <row r="184323" spans="1:1" x14ac:dyDescent="0.25">
      <c r="A184323" s="43"/>
    </row>
    <row r="184324" spans="1:1" x14ac:dyDescent="0.25">
      <c r="A184324" s="43"/>
    </row>
    <row r="184325" spans="1:1" x14ac:dyDescent="0.25">
      <c r="A184325" s="43"/>
    </row>
    <row r="184326" spans="1:1" x14ac:dyDescent="0.25">
      <c r="A184326" s="43"/>
    </row>
    <row r="184327" spans="1:1" x14ac:dyDescent="0.25">
      <c r="A184327" s="43"/>
    </row>
    <row r="184328" spans="1:1" x14ac:dyDescent="0.25">
      <c r="A184328" s="43"/>
    </row>
    <row r="184329" spans="1:1" x14ac:dyDescent="0.25">
      <c r="A184329" s="43"/>
    </row>
    <row r="184330" spans="1:1" x14ac:dyDescent="0.25">
      <c r="A184330" s="43"/>
    </row>
    <row r="184331" spans="1:1" x14ac:dyDescent="0.25">
      <c r="A184331" s="43"/>
    </row>
    <row r="184332" spans="1:1" x14ac:dyDescent="0.25">
      <c r="A184332" s="43"/>
    </row>
    <row r="184333" spans="1:1" x14ac:dyDescent="0.25">
      <c r="A184333" s="43"/>
    </row>
    <row r="184334" spans="1:1" x14ac:dyDescent="0.25">
      <c r="A184334" s="43"/>
    </row>
    <row r="184335" spans="1:1" x14ac:dyDescent="0.25">
      <c r="A184335" s="43"/>
    </row>
    <row r="184336" spans="1:1" x14ac:dyDescent="0.25">
      <c r="A184336" s="43"/>
    </row>
    <row r="184337" spans="1:1" x14ac:dyDescent="0.25">
      <c r="A184337" s="43"/>
    </row>
    <row r="184338" spans="1:1" x14ac:dyDescent="0.25">
      <c r="A184338" s="43"/>
    </row>
    <row r="184339" spans="1:1" x14ac:dyDescent="0.25">
      <c r="A184339" s="43"/>
    </row>
    <row r="184340" spans="1:1" x14ac:dyDescent="0.25">
      <c r="A184340" s="43"/>
    </row>
    <row r="184341" spans="1:1" x14ac:dyDescent="0.25">
      <c r="A184341" s="43"/>
    </row>
    <row r="184342" spans="1:1" x14ac:dyDescent="0.25">
      <c r="A184342" s="43"/>
    </row>
    <row r="184343" spans="1:1" x14ac:dyDescent="0.25">
      <c r="A184343" s="43"/>
    </row>
    <row r="184344" spans="1:1" x14ac:dyDescent="0.25">
      <c r="A184344" s="43"/>
    </row>
    <row r="184345" spans="1:1" x14ac:dyDescent="0.25">
      <c r="A184345" s="43"/>
    </row>
    <row r="184346" spans="1:1" x14ac:dyDescent="0.25">
      <c r="A184346" s="43"/>
    </row>
    <row r="184347" spans="1:1" x14ac:dyDescent="0.25">
      <c r="A184347" s="43"/>
    </row>
    <row r="184348" spans="1:1" x14ac:dyDescent="0.25">
      <c r="A184348" s="43"/>
    </row>
    <row r="184349" spans="1:1" x14ac:dyDescent="0.25">
      <c r="A184349" s="43"/>
    </row>
    <row r="184350" spans="1:1" x14ac:dyDescent="0.25">
      <c r="A184350" s="43"/>
    </row>
    <row r="184351" spans="1:1" x14ac:dyDescent="0.25">
      <c r="A184351" s="43"/>
    </row>
    <row r="184352" spans="1:1" x14ac:dyDescent="0.25">
      <c r="A184352" s="43"/>
    </row>
    <row r="184353" spans="1:1" x14ac:dyDescent="0.25">
      <c r="A184353" s="43"/>
    </row>
    <row r="184354" spans="1:1" x14ac:dyDescent="0.25">
      <c r="A184354" s="43"/>
    </row>
    <row r="184355" spans="1:1" x14ac:dyDescent="0.25">
      <c r="A184355" s="43"/>
    </row>
    <row r="184356" spans="1:1" x14ac:dyDescent="0.25">
      <c r="A184356" s="43"/>
    </row>
    <row r="184357" spans="1:1" x14ac:dyDescent="0.25">
      <c r="A184357" s="43"/>
    </row>
    <row r="184358" spans="1:1" x14ac:dyDescent="0.25">
      <c r="A184358" s="43"/>
    </row>
    <row r="184359" spans="1:1" x14ac:dyDescent="0.25">
      <c r="A184359" s="43"/>
    </row>
    <row r="184360" spans="1:1" x14ac:dyDescent="0.25">
      <c r="A184360" s="43"/>
    </row>
    <row r="184361" spans="1:1" x14ac:dyDescent="0.25">
      <c r="A184361" s="43"/>
    </row>
    <row r="184362" spans="1:1" x14ac:dyDescent="0.25">
      <c r="A184362" s="43"/>
    </row>
    <row r="184363" spans="1:1" x14ac:dyDescent="0.25">
      <c r="A184363" s="43"/>
    </row>
    <row r="184364" spans="1:1" x14ac:dyDescent="0.25">
      <c r="A184364" s="43"/>
    </row>
    <row r="184365" spans="1:1" x14ac:dyDescent="0.25">
      <c r="A184365" s="43"/>
    </row>
    <row r="184366" spans="1:1" x14ac:dyDescent="0.25">
      <c r="A184366" s="43"/>
    </row>
    <row r="184367" spans="1:1" x14ac:dyDescent="0.25">
      <c r="A184367" s="43"/>
    </row>
    <row r="184368" spans="1:1" x14ac:dyDescent="0.25">
      <c r="A184368" s="43"/>
    </row>
    <row r="184369" spans="1:1" x14ac:dyDescent="0.25">
      <c r="A184369" s="43"/>
    </row>
    <row r="184370" spans="1:1" x14ac:dyDescent="0.25">
      <c r="A184370" s="43"/>
    </row>
    <row r="184371" spans="1:1" x14ac:dyDescent="0.25">
      <c r="A184371" s="43"/>
    </row>
    <row r="184372" spans="1:1" x14ac:dyDescent="0.25">
      <c r="A184372" s="43"/>
    </row>
    <row r="184373" spans="1:1" x14ac:dyDescent="0.25">
      <c r="A184373" s="43"/>
    </row>
    <row r="184374" spans="1:1" x14ac:dyDescent="0.25">
      <c r="A184374" s="43"/>
    </row>
    <row r="184375" spans="1:1" x14ac:dyDescent="0.25">
      <c r="A184375" s="43"/>
    </row>
    <row r="184376" spans="1:1" x14ac:dyDescent="0.25">
      <c r="A184376" s="43"/>
    </row>
    <row r="184377" spans="1:1" x14ac:dyDescent="0.25">
      <c r="A184377" s="43"/>
    </row>
    <row r="184378" spans="1:1" x14ac:dyDescent="0.25">
      <c r="A184378" s="43"/>
    </row>
    <row r="184379" spans="1:1" x14ac:dyDescent="0.25">
      <c r="A184379" s="43"/>
    </row>
    <row r="184380" spans="1:1" x14ac:dyDescent="0.25">
      <c r="A184380" s="43"/>
    </row>
    <row r="184381" spans="1:1" x14ac:dyDescent="0.25">
      <c r="A184381" s="43"/>
    </row>
    <row r="184382" spans="1:1" x14ac:dyDescent="0.25">
      <c r="A184382" s="43"/>
    </row>
    <row r="184383" spans="1:1" x14ac:dyDescent="0.25">
      <c r="A184383" s="43"/>
    </row>
    <row r="184384" spans="1:1" x14ac:dyDescent="0.25">
      <c r="A184384" s="43"/>
    </row>
    <row r="184385" spans="1:1" x14ac:dyDescent="0.25">
      <c r="A184385" s="43"/>
    </row>
    <row r="184386" spans="1:1" x14ac:dyDescent="0.25">
      <c r="A184386" s="43"/>
    </row>
    <row r="184387" spans="1:1" x14ac:dyDescent="0.25">
      <c r="A184387" s="43"/>
    </row>
    <row r="184388" spans="1:1" x14ac:dyDescent="0.25">
      <c r="A184388" s="43"/>
    </row>
    <row r="184389" spans="1:1" x14ac:dyDescent="0.25">
      <c r="A184389" s="43"/>
    </row>
    <row r="184390" spans="1:1" x14ac:dyDescent="0.25">
      <c r="A184390" s="43"/>
    </row>
    <row r="184391" spans="1:1" x14ac:dyDescent="0.25">
      <c r="A184391" s="43"/>
    </row>
    <row r="184392" spans="1:1" x14ac:dyDescent="0.25">
      <c r="A184392" s="43"/>
    </row>
    <row r="184393" spans="1:1" x14ac:dyDescent="0.25">
      <c r="A184393" s="43"/>
    </row>
    <row r="184394" spans="1:1" x14ac:dyDescent="0.25">
      <c r="A184394" s="43"/>
    </row>
    <row r="184395" spans="1:1" x14ac:dyDescent="0.25">
      <c r="A184395" s="43"/>
    </row>
    <row r="184396" spans="1:1" x14ac:dyDescent="0.25">
      <c r="A184396" s="43"/>
    </row>
    <row r="184397" spans="1:1" x14ac:dyDescent="0.25">
      <c r="A184397" s="43"/>
    </row>
    <row r="184398" spans="1:1" x14ac:dyDescent="0.25">
      <c r="A184398" s="43"/>
    </row>
    <row r="184399" spans="1:1" x14ac:dyDescent="0.25">
      <c r="A184399" s="43"/>
    </row>
    <row r="184400" spans="1:1" x14ac:dyDescent="0.25">
      <c r="A184400" s="43"/>
    </row>
    <row r="184401" spans="1:1" x14ac:dyDescent="0.25">
      <c r="A184401" s="43"/>
    </row>
    <row r="184402" spans="1:1" x14ac:dyDescent="0.25">
      <c r="A184402" s="43"/>
    </row>
    <row r="184403" spans="1:1" x14ac:dyDescent="0.25">
      <c r="A184403" s="43"/>
    </row>
    <row r="184404" spans="1:1" x14ac:dyDescent="0.25">
      <c r="A184404" s="43"/>
    </row>
    <row r="184405" spans="1:1" x14ac:dyDescent="0.25">
      <c r="A184405" s="43"/>
    </row>
    <row r="184406" spans="1:1" x14ac:dyDescent="0.25">
      <c r="A184406" s="43"/>
    </row>
    <row r="184407" spans="1:1" x14ac:dyDescent="0.25">
      <c r="A184407" s="43"/>
    </row>
    <row r="184408" spans="1:1" x14ac:dyDescent="0.25">
      <c r="A184408" s="43"/>
    </row>
    <row r="184409" spans="1:1" x14ac:dyDescent="0.25">
      <c r="A184409" s="43"/>
    </row>
    <row r="184410" spans="1:1" x14ac:dyDescent="0.25">
      <c r="A184410" s="43"/>
    </row>
    <row r="184411" spans="1:1" x14ac:dyDescent="0.25">
      <c r="A184411" s="43"/>
    </row>
    <row r="184412" spans="1:1" x14ac:dyDescent="0.25">
      <c r="A184412" s="43"/>
    </row>
    <row r="184413" spans="1:1" x14ac:dyDescent="0.25">
      <c r="A184413" s="43"/>
    </row>
    <row r="184414" spans="1:1" x14ac:dyDescent="0.25">
      <c r="A184414" s="43"/>
    </row>
    <row r="184415" spans="1:1" x14ac:dyDescent="0.25">
      <c r="A184415" s="43"/>
    </row>
    <row r="184416" spans="1:1" x14ac:dyDescent="0.25">
      <c r="A184416" s="43"/>
    </row>
    <row r="184417" spans="1:1" x14ac:dyDescent="0.25">
      <c r="A184417" s="43"/>
    </row>
    <row r="184418" spans="1:1" x14ac:dyDescent="0.25">
      <c r="A184418" s="43"/>
    </row>
    <row r="184419" spans="1:1" x14ac:dyDescent="0.25">
      <c r="A184419" s="43"/>
    </row>
    <row r="184420" spans="1:1" x14ac:dyDescent="0.25">
      <c r="A184420" s="43"/>
    </row>
    <row r="184421" spans="1:1" x14ac:dyDescent="0.25">
      <c r="A184421" s="43"/>
    </row>
    <row r="184422" spans="1:1" x14ac:dyDescent="0.25">
      <c r="A184422" s="43"/>
    </row>
    <row r="184423" spans="1:1" x14ac:dyDescent="0.25">
      <c r="A184423" s="43"/>
    </row>
    <row r="184424" spans="1:1" x14ac:dyDescent="0.25">
      <c r="A184424" s="43"/>
    </row>
    <row r="184425" spans="1:1" x14ac:dyDescent="0.25">
      <c r="A184425" s="43"/>
    </row>
    <row r="184426" spans="1:1" x14ac:dyDescent="0.25">
      <c r="A184426" s="43"/>
    </row>
    <row r="184427" spans="1:1" x14ac:dyDescent="0.25">
      <c r="A184427" s="43"/>
    </row>
    <row r="184428" spans="1:1" x14ac:dyDescent="0.25">
      <c r="A184428" s="43"/>
    </row>
    <row r="184429" spans="1:1" x14ac:dyDescent="0.25">
      <c r="A184429" s="43"/>
    </row>
    <row r="184430" spans="1:1" x14ac:dyDescent="0.25">
      <c r="A184430" s="43"/>
    </row>
    <row r="184431" spans="1:1" x14ac:dyDescent="0.25">
      <c r="A184431" s="43"/>
    </row>
    <row r="184432" spans="1:1" x14ac:dyDescent="0.25">
      <c r="A184432" s="43"/>
    </row>
    <row r="184433" spans="1:1" x14ac:dyDescent="0.25">
      <c r="A184433" s="43"/>
    </row>
    <row r="184434" spans="1:1" x14ac:dyDescent="0.25">
      <c r="A184434" s="43"/>
    </row>
    <row r="184435" spans="1:1" x14ac:dyDescent="0.25">
      <c r="A184435" s="43"/>
    </row>
    <row r="184436" spans="1:1" x14ac:dyDescent="0.25">
      <c r="A184436" s="43"/>
    </row>
    <row r="184437" spans="1:1" x14ac:dyDescent="0.25">
      <c r="A184437" s="43"/>
    </row>
    <row r="184438" spans="1:1" x14ac:dyDescent="0.25">
      <c r="A184438" s="43"/>
    </row>
    <row r="184439" spans="1:1" x14ac:dyDescent="0.25">
      <c r="A184439" s="43"/>
    </row>
    <row r="184440" spans="1:1" x14ac:dyDescent="0.25">
      <c r="A184440" s="43"/>
    </row>
    <row r="184441" spans="1:1" x14ac:dyDescent="0.25">
      <c r="A184441" s="43"/>
    </row>
    <row r="184442" spans="1:1" x14ac:dyDescent="0.25">
      <c r="A184442" s="43"/>
    </row>
    <row r="184443" spans="1:1" x14ac:dyDescent="0.25">
      <c r="A184443" s="43"/>
    </row>
    <row r="184444" spans="1:1" x14ac:dyDescent="0.25">
      <c r="A184444" s="43"/>
    </row>
    <row r="184445" spans="1:1" x14ac:dyDescent="0.25">
      <c r="A184445" s="43"/>
    </row>
    <row r="184446" spans="1:1" x14ac:dyDescent="0.25">
      <c r="A184446" s="43"/>
    </row>
    <row r="184447" spans="1:1" x14ac:dyDescent="0.25">
      <c r="A184447" s="43"/>
    </row>
    <row r="184448" spans="1:1" x14ac:dyDescent="0.25">
      <c r="A184448" s="43"/>
    </row>
    <row r="184449" spans="1:1" x14ac:dyDescent="0.25">
      <c r="A184449" s="43"/>
    </row>
    <row r="184450" spans="1:1" x14ac:dyDescent="0.25">
      <c r="A184450" s="43"/>
    </row>
    <row r="184451" spans="1:1" x14ac:dyDescent="0.25">
      <c r="A184451" s="43"/>
    </row>
    <row r="184452" spans="1:1" x14ac:dyDescent="0.25">
      <c r="A184452" s="43"/>
    </row>
    <row r="184453" spans="1:1" x14ac:dyDescent="0.25">
      <c r="A184453" s="43"/>
    </row>
    <row r="184454" spans="1:1" x14ac:dyDescent="0.25">
      <c r="A184454" s="43"/>
    </row>
    <row r="184455" spans="1:1" x14ac:dyDescent="0.25">
      <c r="A184455" s="43"/>
    </row>
    <row r="184456" spans="1:1" x14ac:dyDescent="0.25">
      <c r="A184456" s="43"/>
    </row>
    <row r="184457" spans="1:1" x14ac:dyDescent="0.25">
      <c r="A184457" s="43"/>
    </row>
    <row r="184458" spans="1:1" x14ac:dyDescent="0.25">
      <c r="A184458" s="43"/>
    </row>
    <row r="184459" spans="1:1" x14ac:dyDescent="0.25">
      <c r="A184459" s="43"/>
    </row>
    <row r="184460" spans="1:1" x14ac:dyDescent="0.25">
      <c r="A184460" s="43"/>
    </row>
    <row r="184461" spans="1:1" x14ac:dyDescent="0.25">
      <c r="A184461" s="43"/>
    </row>
    <row r="184462" spans="1:1" x14ac:dyDescent="0.25">
      <c r="A184462" s="43"/>
    </row>
    <row r="184463" spans="1:1" x14ac:dyDescent="0.25">
      <c r="A184463" s="43"/>
    </row>
    <row r="184464" spans="1:1" x14ac:dyDescent="0.25">
      <c r="A184464" s="43"/>
    </row>
    <row r="184465" spans="1:1" x14ac:dyDescent="0.25">
      <c r="A184465" s="43"/>
    </row>
    <row r="184466" spans="1:1" x14ac:dyDescent="0.25">
      <c r="A184466" s="43"/>
    </row>
    <row r="184467" spans="1:1" x14ac:dyDescent="0.25">
      <c r="A184467" s="43"/>
    </row>
    <row r="184468" spans="1:1" x14ac:dyDescent="0.25">
      <c r="A184468" s="43"/>
    </row>
    <row r="184469" spans="1:1" x14ac:dyDescent="0.25">
      <c r="A184469" s="43"/>
    </row>
    <row r="184470" spans="1:1" x14ac:dyDescent="0.25">
      <c r="A184470" s="43"/>
    </row>
    <row r="184471" spans="1:1" x14ac:dyDescent="0.25">
      <c r="A184471" s="43"/>
    </row>
    <row r="184472" spans="1:1" x14ac:dyDescent="0.25">
      <c r="A184472" s="43"/>
    </row>
    <row r="184473" spans="1:1" x14ac:dyDescent="0.25">
      <c r="A184473" s="43"/>
    </row>
    <row r="184474" spans="1:1" x14ac:dyDescent="0.25">
      <c r="A184474" s="43"/>
    </row>
    <row r="184475" spans="1:1" x14ac:dyDescent="0.25">
      <c r="A184475" s="43"/>
    </row>
    <row r="184476" spans="1:1" x14ac:dyDescent="0.25">
      <c r="A184476" s="43"/>
    </row>
    <row r="184477" spans="1:1" x14ac:dyDescent="0.25">
      <c r="A184477" s="43"/>
    </row>
    <row r="184478" spans="1:1" x14ac:dyDescent="0.25">
      <c r="A184478" s="43"/>
    </row>
    <row r="184479" spans="1:1" x14ac:dyDescent="0.25">
      <c r="A184479" s="43"/>
    </row>
    <row r="184480" spans="1:1" x14ac:dyDescent="0.25">
      <c r="A184480" s="43"/>
    </row>
    <row r="184481" spans="1:1" x14ac:dyDescent="0.25">
      <c r="A184481" s="43"/>
    </row>
    <row r="184482" spans="1:1" x14ac:dyDescent="0.25">
      <c r="A184482" s="43"/>
    </row>
    <row r="184483" spans="1:1" x14ac:dyDescent="0.25">
      <c r="A184483" s="43"/>
    </row>
    <row r="184484" spans="1:1" x14ac:dyDescent="0.25">
      <c r="A184484" s="43"/>
    </row>
    <row r="184485" spans="1:1" x14ac:dyDescent="0.25">
      <c r="A184485" s="43"/>
    </row>
    <row r="184486" spans="1:1" x14ac:dyDescent="0.25">
      <c r="A184486" s="43"/>
    </row>
    <row r="184487" spans="1:1" x14ac:dyDescent="0.25">
      <c r="A184487" s="43"/>
    </row>
    <row r="184488" spans="1:1" x14ac:dyDescent="0.25">
      <c r="A184488" s="43"/>
    </row>
    <row r="184489" spans="1:1" x14ac:dyDescent="0.25">
      <c r="A184489" s="43"/>
    </row>
    <row r="184490" spans="1:1" x14ac:dyDescent="0.25">
      <c r="A184490" s="43"/>
    </row>
    <row r="184491" spans="1:1" x14ac:dyDescent="0.25">
      <c r="A184491" s="43"/>
    </row>
    <row r="184492" spans="1:1" x14ac:dyDescent="0.25">
      <c r="A184492" s="43"/>
    </row>
    <row r="184493" spans="1:1" x14ac:dyDescent="0.25">
      <c r="A184493" s="43"/>
    </row>
    <row r="184494" spans="1:1" x14ac:dyDescent="0.25">
      <c r="A184494" s="43"/>
    </row>
    <row r="184495" spans="1:1" x14ac:dyDescent="0.25">
      <c r="A184495" s="43"/>
    </row>
    <row r="184496" spans="1:1" x14ac:dyDescent="0.25">
      <c r="A184496" s="43"/>
    </row>
    <row r="184497" spans="1:1" x14ac:dyDescent="0.25">
      <c r="A184497" s="43"/>
    </row>
    <row r="184498" spans="1:1" x14ac:dyDescent="0.25">
      <c r="A184498" s="43"/>
    </row>
    <row r="184499" spans="1:1" x14ac:dyDescent="0.25">
      <c r="A184499" s="43"/>
    </row>
    <row r="184500" spans="1:1" x14ac:dyDescent="0.25">
      <c r="A184500" s="43"/>
    </row>
    <row r="184501" spans="1:1" x14ac:dyDescent="0.25">
      <c r="A184501" s="43"/>
    </row>
    <row r="184502" spans="1:1" x14ac:dyDescent="0.25">
      <c r="A184502" s="43"/>
    </row>
    <row r="184503" spans="1:1" x14ac:dyDescent="0.25">
      <c r="A184503" s="43"/>
    </row>
    <row r="184504" spans="1:1" x14ac:dyDescent="0.25">
      <c r="A184504" s="43"/>
    </row>
    <row r="184505" spans="1:1" x14ac:dyDescent="0.25">
      <c r="A184505" s="43"/>
    </row>
    <row r="184506" spans="1:1" x14ac:dyDescent="0.25">
      <c r="A184506" s="43"/>
    </row>
    <row r="184507" spans="1:1" x14ac:dyDescent="0.25">
      <c r="A184507" s="43"/>
    </row>
    <row r="184508" spans="1:1" x14ac:dyDescent="0.25">
      <c r="A184508" s="43"/>
    </row>
    <row r="184509" spans="1:1" x14ac:dyDescent="0.25">
      <c r="A184509" s="43"/>
    </row>
    <row r="184510" spans="1:1" x14ac:dyDescent="0.25">
      <c r="A184510" s="43"/>
    </row>
    <row r="184511" spans="1:1" x14ac:dyDescent="0.25">
      <c r="A184511" s="43"/>
    </row>
    <row r="184512" spans="1:1" x14ac:dyDescent="0.25">
      <c r="A184512" s="43"/>
    </row>
    <row r="184513" spans="1:1" x14ac:dyDescent="0.25">
      <c r="A184513" s="43"/>
    </row>
    <row r="184514" spans="1:1" x14ac:dyDescent="0.25">
      <c r="A184514" s="43"/>
    </row>
    <row r="184515" spans="1:1" x14ac:dyDescent="0.25">
      <c r="A184515" s="43"/>
    </row>
    <row r="184516" spans="1:1" x14ac:dyDescent="0.25">
      <c r="A184516" s="43"/>
    </row>
    <row r="184517" spans="1:1" x14ac:dyDescent="0.25">
      <c r="A184517" s="43"/>
    </row>
    <row r="184518" spans="1:1" x14ac:dyDescent="0.25">
      <c r="A184518" s="43"/>
    </row>
    <row r="184519" spans="1:1" x14ac:dyDescent="0.25">
      <c r="A184519" s="43"/>
    </row>
    <row r="184520" spans="1:1" x14ac:dyDescent="0.25">
      <c r="A184520" s="43"/>
    </row>
    <row r="184521" spans="1:1" x14ac:dyDescent="0.25">
      <c r="A184521" s="43"/>
    </row>
    <row r="184522" spans="1:1" x14ac:dyDescent="0.25">
      <c r="A184522" s="43"/>
    </row>
    <row r="184523" spans="1:1" x14ac:dyDescent="0.25">
      <c r="A184523" s="43"/>
    </row>
    <row r="184524" spans="1:1" x14ac:dyDescent="0.25">
      <c r="A184524" s="43"/>
    </row>
    <row r="184525" spans="1:1" x14ac:dyDescent="0.25">
      <c r="A184525" s="43"/>
    </row>
    <row r="184526" spans="1:1" x14ac:dyDescent="0.25">
      <c r="A184526" s="43"/>
    </row>
    <row r="184527" spans="1:1" x14ac:dyDescent="0.25">
      <c r="A184527" s="43"/>
    </row>
    <row r="184528" spans="1:1" x14ac:dyDescent="0.25">
      <c r="A184528" s="43"/>
    </row>
    <row r="184529" spans="1:1" x14ac:dyDescent="0.25">
      <c r="A184529" s="43"/>
    </row>
    <row r="184530" spans="1:1" x14ac:dyDescent="0.25">
      <c r="A184530" s="43"/>
    </row>
    <row r="184531" spans="1:1" x14ac:dyDescent="0.25">
      <c r="A184531" s="43"/>
    </row>
    <row r="184532" spans="1:1" x14ac:dyDescent="0.25">
      <c r="A184532" s="43"/>
    </row>
    <row r="184533" spans="1:1" x14ac:dyDescent="0.25">
      <c r="A184533" s="43"/>
    </row>
    <row r="184534" spans="1:1" x14ac:dyDescent="0.25">
      <c r="A184534" s="43"/>
    </row>
    <row r="184535" spans="1:1" x14ac:dyDescent="0.25">
      <c r="A184535" s="43"/>
    </row>
    <row r="184536" spans="1:1" x14ac:dyDescent="0.25">
      <c r="A184536" s="43"/>
    </row>
    <row r="184537" spans="1:1" x14ac:dyDescent="0.25">
      <c r="A184537" s="43"/>
    </row>
    <row r="184538" spans="1:1" x14ac:dyDescent="0.25">
      <c r="A184538" s="43"/>
    </row>
    <row r="184539" spans="1:1" x14ac:dyDescent="0.25">
      <c r="A184539" s="43"/>
    </row>
    <row r="184540" spans="1:1" x14ac:dyDescent="0.25">
      <c r="A184540" s="43"/>
    </row>
    <row r="184541" spans="1:1" x14ac:dyDescent="0.25">
      <c r="A184541" s="43"/>
    </row>
    <row r="184542" spans="1:1" x14ac:dyDescent="0.25">
      <c r="A184542" s="43"/>
    </row>
    <row r="184543" spans="1:1" x14ac:dyDescent="0.25">
      <c r="A184543" s="43"/>
    </row>
    <row r="184544" spans="1:1" x14ac:dyDescent="0.25">
      <c r="A184544" s="43"/>
    </row>
    <row r="184545" spans="1:1" x14ac:dyDescent="0.25">
      <c r="A184545" s="43"/>
    </row>
    <row r="184546" spans="1:1" x14ac:dyDescent="0.25">
      <c r="A184546" s="43"/>
    </row>
    <row r="184547" spans="1:1" x14ac:dyDescent="0.25">
      <c r="A184547" s="43"/>
    </row>
    <row r="184548" spans="1:1" x14ac:dyDescent="0.25">
      <c r="A184548" s="43"/>
    </row>
    <row r="184549" spans="1:1" x14ac:dyDescent="0.25">
      <c r="A184549" s="43"/>
    </row>
    <row r="184550" spans="1:1" x14ac:dyDescent="0.25">
      <c r="A184550" s="43"/>
    </row>
    <row r="184551" spans="1:1" x14ac:dyDescent="0.25">
      <c r="A184551" s="43"/>
    </row>
    <row r="184552" spans="1:1" x14ac:dyDescent="0.25">
      <c r="A184552" s="43"/>
    </row>
    <row r="184553" spans="1:1" x14ac:dyDescent="0.25">
      <c r="A184553" s="43"/>
    </row>
    <row r="184554" spans="1:1" x14ac:dyDescent="0.25">
      <c r="A184554" s="43"/>
    </row>
    <row r="184555" spans="1:1" x14ac:dyDescent="0.25">
      <c r="A184555" s="43"/>
    </row>
    <row r="184556" spans="1:1" x14ac:dyDescent="0.25">
      <c r="A184556" s="43"/>
    </row>
    <row r="184557" spans="1:1" x14ac:dyDescent="0.25">
      <c r="A184557" s="43"/>
    </row>
    <row r="184558" spans="1:1" x14ac:dyDescent="0.25">
      <c r="A184558" s="43"/>
    </row>
    <row r="184559" spans="1:1" x14ac:dyDescent="0.25">
      <c r="A184559" s="43"/>
    </row>
    <row r="184560" spans="1:1" x14ac:dyDescent="0.25">
      <c r="A184560" s="43"/>
    </row>
    <row r="184561" spans="1:1" x14ac:dyDescent="0.25">
      <c r="A184561" s="43"/>
    </row>
    <row r="184562" spans="1:1" x14ac:dyDescent="0.25">
      <c r="A184562" s="43"/>
    </row>
    <row r="184563" spans="1:1" x14ac:dyDescent="0.25">
      <c r="A184563" s="43"/>
    </row>
    <row r="184564" spans="1:1" x14ac:dyDescent="0.25">
      <c r="A184564" s="43"/>
    </row>
    <row r="184565" spans="1:1" x14ac:dyDescent="0.25">
      <c r="A184565" s="43"/>
    </row>
    <row r="184566" spans="1:1" x14ac:dyDescent="0.25">
      <c r="A184566" s="43"/>
    </row>
    <row r="184567" spans="1:1" x14ac:dyDescent="0.25">
      <c r="A184567" s="43"/>
    </row>
    <row r="184568" spans="1:1" x14ac:dyDescent="0.25">
      <c r="A184568" s="43"/>
    </row>
    <row r="184569" spans="1:1" x14ac:dyDescent="0.25">
      <c r="A184569" s="43"/>
    </row>
    <row r="184570" spans="1:1" x14ac:dyDescent="0.25">
      <c r="A184570" s="43"/>
    </row>
    <row r="184571" spans="1:1" x14ac:dyDescent="0.25">
      <c r="A184571" s="43"/>
    </row>
    <row r="184572" spans="1:1" x14ac:dyDescent="0.25">
      <c r="A184572" s="43"/>
    </row>
    <row r="184573" spans="1:1" x14ac:dyDescent="0.25">
      <c r="A184573" s="43"/>
    </row>
    <row r="184574" spans="1:1" x14ac:dyDescent="0.25">
      <c r="A184574" s="43"/>
    </row>
    <row r="184575" spans="1:1" x14ac:dyDescent="0.25">
      <c r="A184575" s="43"/>
    </row>
    <row r="184576" spans="1:1" x14ac:dyDescent="0.25">
      <c r="A184576" s="43"/>
    </row>
    <row r="184577" spans="1:1" x14ac:dyDescent="0.25">
      <c r="A184577" s="43"/>
    </row>
    <row r="184578" spans="1:1" x14ac:dyDescent="0.25">
      <c r="A184578" s="43"/>
    </row>
    <row r="184579" spans="1:1" x14ac:dyDescent="0.25">
      <c r="A184579" s="43"/>
    </row>
    <row r="184580" spans="1:1" x14ac:dyDescent="0.25">
      <c r="A184580" s="43"/>
    </row>
    <row r="184581" spans="1:1" x14ac:dyDescent="0.25">
      <c r="A184581" s="43"/>
    </row>
    <row r="184582" spans="1:1" x14ac:dyDescent="0.25">
      <c r="A184582" s="43"/>
    </row>
    <row r="184583" spans="1:1" x14ac:dyDescent="0.25">
      <c r="A184583" s="43"/>
    </row>
    <row r="184584" spans="1:1" x14ac:dyDescent="0.25">
      <c r="A184584" s="43"/>
    </row>
    <row r="184585" spans="1:1" x14ac:dyDescent="0.25">
      <c r="A184585" s="43"/>
    </row>
    <row r="184586" spans="1:1" x14ac:dyDescent="0.25">
      <c r="A184586" s="43"/>
    </row>
    <row r="184587" spans="1:1" x14ac:dyDescent="0.25">
      <c r="A184587" s="43"/>
    </row>
    <row r="184588" spans="1:1" x14ac:dyDescent="0.25">
      <c r="A184588" s="43"/>
    </row>
    <row r="184589" spans="1:1" x14ac:dyDescent="0.25">
      <c r="A184589" s="43"/>
    </row>
    <row r="184590" spans="1:1" x14ac:dyDescent="0.25">
      <c r="A184590" s="43"/>
    </row>
    <row r="184591" spans="1:1" x14ac:dyDescent="0.25">
      <c r="A184591" s="43"/>
    </row>
    <row r="184592" spans="1:1" x14ac:dyDescent="0.25">
      <c r="A184592" s="43"/>
    </row>
    <row r="184593" spans="1:1" x14ac:dyDescent="0.25">
      <c r="A184593" s="43"/>
    </row>
    <row r="184594" spans="1:1" x14ac:dyDescent="0.25">
      <c r="A184594" s="43"/>
    </row>
    <row r="184595" spans="1:1" x14ac:dyDescent="0.25">
      <c r="A184595" s="43"/>
    </row>
    <row r="184596" spans="1:1" x14ac:dyDescent="0.25">
      <c r="A184596" s="43"/>
    </row>
    <row r="184597" spans="1:1" x14ac:dyDescent="0.25">
      <c r="A184597" s="43"/>
    </row>
    <row r="184598" spans="1:1" x14ac:dyDescent="0.25">
      <c r="A184598" s="43"/>
    </row>
    <row r="184599" spans="1:1" x14ac:dyDescent="0.25">
      <c r="A184599" s="43"/>
    </row>
    <row r="184600" spans="1:1" x14ac:dyDescent="0.25">
      <c r="A184600" s="43"/>
    </row>
    <row r="184601" spans="1:1" x14ac:dyDescent="0.25">
      <c r="A184601" s="43"/>
    </row>
    <row r="184602" spans="1:1" x14ac:dyDescent="0.25">
      <c r="A184602" s="43"/>
    </row>
    <row r="184603" spans="1:1" x14ac:dyDescent="0.25">
      <c r="A184603" s="43"/>
    </row>
    <row r="184604" spans="1:1" x14ac:dyDescent="0.25">
      <c r="A184604" s="43"/>
    </row>
    <row r="184605" spans="1:1" x14ac:dyDescent="0.25">
      <c r="A184605" s="43"/>
    </row>
    <row r="184606" spans="1:1" x14ac:dyDescent="0.25">
      <c r="A184606" s="43"/>
    </row>
    <row r="184607" spans="1:1" x14ac:dyDescent="0.25">
      <c r="A184607" s="43"/>
    </row>
    <row r="184608" spans="1:1" x14ac:dyDescent="0.25">
      <c r="A184608" s="43"/>
    </row>
    <row r="184609" spans="1:1" x14ac:dyDescent="0.25">
      <c r="A184609" s="43"/>
    </row>
    <row r="184610" spans="1:1" x14ac:dyDescent="0.25">
      <c r="A184610" s="43"/>
    </row>
    <row r="184611" spans="1:1" x14ac:dyDescent="0.25">
      <c r="A184611" s="43"/>
    </row>
    <row r="184612" spans="1:1" x14ac:dyDescent="0.25">
      <c r="A184612" s="43"/>
    </row>
    <row r="184613" spans="1:1" x14ac:dyDescent="0.25">
      <c r="A184613" s="43"/>
    </row>
    <row r="184614" spans="1:1" x14ac:dyDescent="0.25">
      <c r="A184614" s="43"/>
    </row>
    <row r="184615" spans="1:1" x14ac:dyDescent="0.25">
      <c r="A184615" s="43"/>
    </row>
    <row r="184616" spans="1:1" x14ac:dyDescent="0.25">
      <c r="A184616" s="43"/>
    </row>
    <row r="184617" spans="1:1" x14ac:dyDescent="0.25">
      <c r="A184617" s="43"/>
    </row>
    <row r="184618" spans="1:1" x14ac:dyDescent="0.25">
      <c r="A184618" s="43"/>
    </row>
    <row r="184619" spans="1:1" x14ac:dyDescent="0.25">
      <c r="A184619" s="43"/>
    </row>
    <row r="184620" spans="1:1" x14ac:dyDescent="0.25">
      <c r="A184620" s="43"/>
    </row>
    <row r="184621" spans="1:1" x14ac:dyDescent="0.25">
      <c r="A184621" s="43"/>
    </row>
    <row r="184622" spans="1:1" x14ac:dyDescent="0.25">
      <c r="A184622" s="43"/>
    </row>
    <row r="184623" spans="1:1" x14ac:dyDescent="0.25">
      <c r="A184623" s="43"/>
    </row>
    <row r="184624" spans="1:1" x14ac:dyDescent="0.25">
      <c r="A184624" s="43"/>
    </row>
    <row r="184625" spans="1:1" x14ac:dyDescent="0.25">
      <c r="A184625" s="43"/>
    </row>
    <row r="184626" spans="1:1" x14ac:dyDescent="0.25">
      <c r="A184626" s="43"/>
    </row>
    <row r="184627" spans="1:1" x14ac:dyDescent="0.25">
      <c r="A184627" s="43"/>
    </row>
    <row r="184628" spans="1:1" x14ac:dyDescent="0.25">
      <c r="A184628" s="43"/>
    </row>
    <row r="184629" spans="1:1" x14ac:dyDescent="0.25">
      <c r="A184629" s="43"/>
    </row>
    <row r="184630" spans="1:1" x14ac:dyDescent="0.25">
      <c r="A184630" s="43"/>
    </row>
    <row r="184631" spans="1:1" x14ac:dyDescent="0.25">
      <c r="A184631" s="43"/>
    </row>
    <row r="184632" spans="1:1" x14ac:dyDescent="0.25">
      <c r="A184632" s="43"/>
    </row>
    <row r="184633" spans="1:1" x14ac:dyDescent="0.25">
      <c r="A184633" s="43"/>
    </row>
    <row r="184634" spans="1:1" x14ac:dyDescent="0.25">
      <c r="A184634" s="43"/>
    </row>
    <row r="184635" spans="1:1" x14ac:dyDescent="0.25">
      <c r="A184635" s="43"/>
    </row>
    <row r="184636" spans="1:1" x14ac:dyDescent="0.25">
      <c r="A184636" s="43"/>
    </row>
    <row r="184637" spans="1:1" x14ac:dyDescent="0.25">
      <c r="A184637" s="43"/>
    </row>
    <row r="184638" spans="1:1" x14ac:dyDescent="0.25">
      <c r="A184638" s="43"/>
    </row>
    <row r="184639" spans="1:1" x14ac:dyDescent="0.25">
      <c r="A184639" s="43"/>
    </row>
    <row r="184640" spans="1:1" x14ac:dyDescent="0.25">
      <c r="A184640" s="43"/>
    </row>
    <row r="184641" spans="1:1" x14ac:dyDescent="0.25">
      <c r="A184641" s="43"/>
    </row>
    <row r="184642" spans="1:1" x14ac:dyDescent="0.25">
      <c r="A184642" s="43"/>
    </row>
    <row r="184643" spans="1:1" x14ac:dyDescent="0.25">
      <c r="A184643" s="43"/>
    </row>
    <row r="184644" spans="1:1" x14ac:dyDescent="0.25">
      <c r="A184644" s="43"/>
    </row>
    <row r="184645" spans="1:1" x14ac:dyDescent="0.25">
      <c r="A184645" s="43"/>
    </row>
    <row r="184646" spans="1:1" x14ac:dyDescent="0.25">
      <c r="A184646" s="43"/>
    </row>
    <row r="184647" spans="1:1" x14ac:dyDescent="0.25">
      <c r="A184647" s="43"/>
    </row>
    <row r="184648" spans="1:1" x14ac:dyDescent="0.25">
      <c r="A184648" s="43"/>
    </row>
    <row r="184649" spans="1:1" x14ac:dyDescent="0.25">
      <c r="A184649" s="43"/>
    </row>
    <row r="184650" spans="1:1" x14ac:dyDescent="0.25">
      <c r="A184650" s="43"/>
    </row>
    <row r="184651" spans="1:1" x14ac:dyDescent="0.25">
      <c r="A184651" s="43"/>
    </row>
    <row r="184652" spans="1:1" x14ac:dyDescent="0.25">
      <c r="A184652" s="43"/>
    </row>
    <row r="184653" spans="1:1" x14ac:dyDescent="0.25">
      <c r="A184653" s="43"/>
    </row>
    <row r="184654" spans="1:1" x14ac:dyDescent="0.25">
      <c r="A184654" s="43"/>
    </row>
    <row r="184655" spans="1:1" x14ac:dyDescent="0.25">
      <c r="A184655" s="43"/>
    </row>
    <row r="184656" spans="1:1" x14ac:dyDescent="0.25">
      <c r="A184656" s="43"/>
    </row>
    <row r="184657" spans="1:1" x14ac:dyDescent="0.25">
      <c r="A184657" s="43"/>
    </row>
    <row r="184658" spans="1:1" x14ac:dyDescent="0.25">
      <c r="A184658" s="43"/>
    </row>
    <row r="184659" spans="1:1" x14ac:dyDescent="0.25">
      <c r="A184659" s="43"/>
    </row>
    <row r="184660" spans="1:1" x14ac:dyDescent="0.25">
      <c r="A184660" s="43"/>
    </row>
    <row r="184661" spans="1:1" x14ac:dyDescent="0.25">
      <c r="A184661" s="43"/>
    </row>
    <row r="184662" spans="1:1" x14ac:dyDescent="0.25">
      <c r="A184662" s="43"/>
    </row>
    <row r="184663" spans="1:1" x14ac:dyDescent="0.25">
      <c r="A184663" s="43"/>
    </row>
    <row r="184664" spans="1:1" x14ac:dyDescent="0.25">
      <c r="A184664" s="43"/>
    </row>
    <row r="184665" spans="1:1" x14ac:dyDescent="0.25">
      <c r="A184665" s="43"/>
    </row>
    <row r="184666" spans="1:1" x14ac:dyDescent="0.25">
      <c r="A184666" s="43"/>
    </row>
    <row r="184667" spans="1:1" x14ac:dyDescent="0.25">
      <c r="A184667" s="43"/>
    </row>
    <row r="184668" spans="1:1" x14ac:dyDescent="0.25">
      <c r="A184668" s="43"/>
    </row>
    <row r="184669" spans="1:1" x14ac:dyDescent="0.25">
      <c r="A184669" s="43"/>
    </row>
    <row r="184670" spans="1:1" x14ac:dyDescent="0.25">
      <c r="A184670" s="43"/>
    </row>
    <row r="184671" spans="1:1" x14ac:dyDescent="0.25">
      <c r="A184671" s="43"/>
    </row>
    <row r="184672" spans="1:1" x14ac:dyDescent="0.25">
      <c r="A184672" s="43"/>
    </row>
    <row r="184673" spans="1:1" x14ac:dyDescent="0.25">
      <c r="A184673" s="43"/>
    </row>
    <row r="184674" spans="1:1" x14ac:dyDescent="0.25">
      <c r="A184674" s="43"/>
    </row>
    <row r="184675" spans="1:1" x14ac:dyDescent="0.25">
      <c r="A184675" s="43"/>
    </row>
    <row r="184676" spans="1:1" x14ac:dyDescent="0.25">
      <c r="A184676" s="43"/>
    </row>
    <row r="184677" spans="1:1" x14ac:dyDescent="0.25">
      <c r="A184677" s="43"/>
    </row>
    <row r="184678" spans="1:1" x14ac:dyDescent="0.25">
      <c r="A184678" s="43"/>
    </row>
    <row r="184679" spans="1:1" x14ac:dyDescent="0.25">
      <c r="A184679" s="43"/>
    </row>
    <row r="184680" spans="1:1" x14ac:dyDescent="0.25">
      <c r="A184680" s="43"/>
    </row>
    <row r="184681" spans="1:1" x14ac:dyDescent="0.25">
      <c r="A184681" s="43"/>
    </row>
    <row r="184682" spans="1:1" x14ac:dyDescent="0.25">
      <c r="A184682" s="43"/>
    </row>
    <row r="184683" spans="1:1" x14ac:dyDescent="0.25">
      <c r="A184683" s="43"/>
    </row>
    <row r="184684" spans="1:1" x14ac:dyDescent="0.25">
      <c r="A184684" s="43"/>
    </row>
    <row r="184685" spans="1:1" x14ac:dyDescent="0.25">
      <c r="A184685" s="43"/>
    </row>
    <row r="184686" spans="1:1" x14ac:dyDescent="0.25">
      <c r="A184686" s="43"/>
    </row>
    <row r="184687" spans="1:1" x14ac:dyDescent="0.25">
      <c r="A184687" s="43"/>
    </row>
    <row r="184688" spans="1:1" x14ac:dyDescent="0.25">
      <c r="A184688" s="43"/>
    </row>
    <row r="184689" spans="1:1" x14ac:dyDescent="0.25">
      <c r="A184689" s="43"/>
    </row>
    <row r="184690" spans="1:1" x14ac:dyDescent="0.25">
      <c r="A184690" s="43"/>
    </row>
    <row r="184691" spans="1:1" x14ac:dyDescent="0.25">
      <c r="A184691" s="43"/>
    </row>
    <row r="184692" spans="1:1" x14ac:dyDescent="0.25">
      <c r="A184692" s="43"/>
    </row>
    <row r="184693" spans="1:1" x14ac:dyDescent="0.25">
      <c r="A184693" s="43"/>
    </row>
    <row r="184694" spans="1:1" x14ac:dyDescent="0.25">
      <c r="A184694" s="43"/>
    </row>
    <row r="184695" spans="1:1" x14ac:dyDescent="0.25">
      <c r="A184695" s="43"/>
    </row>
    <row r="184696" spans="1:1" x14ac:dyDescent="0.25">
      <c r="A184696" s="43"/>
    </row>
    <row r="184697" spans="1:1" x14ac:dyDescent="0.25">
      <c r="A184697" s="43"/>
    </row>
    <row r="184698" spans="1:1" x14ac:dyDescent="0.25">
      <c r="A184698" s="43"/>
    </row>
    <row r="184699" spans="1:1" x14ac:dyDescent="0.25">
      <c r="A184699" s="43"/>
    </row>
    <row r="184700" spans="1:1" x14ac:dyDescent="0.25">
      <c r="A184700" s="43"/>
    </row>
    <row r="184701" spans="1:1" x14ac:dyDescent="0.25">
      <c r="A184701" s="43"/>
    </row>
    <row r="184702" spans="1:1" x14ac:dyDescent="0.25">
      <c r="A184702" s="43"/>
    </row>
    <row r="184703" spans="1:1" x14ac:dyDescent="0.25">
      <c r="A184703" s="43"/>
    </row>
    <row r="184704" spans="1:1" x14ac:dyDescent="0.25">
      <c r="A184704" s="43"/>
    </row>
    <row r="184705" spans="1:1" x14ac:dyDescent="0.25">
      <c r="A184705" s="43"/>
    </row>
    <row r="184706" spans="1:1" x14ac:dyDescent="0.25">
      <c r="A184706" s="43"/>
    </row>
    <row r="184707" spans="1:1" x14ac:dyDescent="0.25">
      <c r="A184707" s="43"/>
    </row>
    <row r="184708" spans="1:1" x14ac:dyDescent="0.25">
      <c r="A184708" s="43"/>
    </row>
    <row r="184709" spans="1:1" x14ac:dyDescent="0.25">
      <c r="A184709" s="43"/>
    </row>
    <row r="184710" spans="1:1" x14ac:dyDescent="0.25">
      <c r="A184710" s="43"/>
    </row>
    <row r="184711" spans="1:1" x14ac:dyDescent="0.25">
      <c r="A184711" s="43"/>
    </row>
    <row r="184712" spans="1:1" x14ac:dyDescent="0.25">
      <c r="A184712" s="43"/>
    </row>
    <row r="184713" spans="1:1" x14ac:dyDescent="0.25">
      <c r="A184713" s="43"/>
    </row>
    <row r="184714" spans="1:1" x14ac:dyDescent="0.25">
      <c r="A184714" s="43"/>
    </row>
    <row r="184715" spans="1:1" x14ac:dyDescent="0.25">
      <c r="A184715" s="43"/>
    </row>
    <row r="184716" spans="1:1" x14ac:dyDescent="0.25">
      <c r="A184716" s="43"/>
    </row>
    <row r="184717" spans="1:1" x14ac:dyDescent="0.25">
      <c r="A184717" s="43"/>
    </row>
    <row r="184718" spans="1:1" x14ac:dyDescent="0.25">
      <c r="A184718" s="43"/>
    </row>
    <row r="184719" spans="1:1" x14ac:dyDescent="0.25">
      <c r="A184719" s="43"/>
    </row>
    <row r="184720" spans="1:1" x14ac:dyDescent="0.25">
      <c r="A184720" s="43"/>
    </row>
    <row r="184721" spans="1:1" x14ac:dyDescent="0.25">
      <c r="A184721" s="43"/>
    </row>
    <row r="184722" spans="1:1" x14ac:dyDescent="0.25">
      <c r="A184722" s="43"/>
    </row>
    <row r="184723" spans="1:1" x14ac:dyDescent="0.25">
      <c r="A184723" s="43"/>
    </row>
    <row r="184724" spans="1:1" x14ac:dyDescent="0.25">
      <c r="A184724" s="43"/>
    </row>
    <row r="184725" spans="1:1" x14ac:dyDescent="0.25">
      <c r="A184725" s="43"/>
    </row>
    <row r="184726" spans="1:1" x14ac:dyDescent="0.25">
      <c r="A184726" s="43"/>
    </row>
    <row r="184727" spans="1:1" x14ac:dyDescent="0.25">
      <c r="A184727" s="43"/>
    </row>
    <row r="184728" spans="1:1" x14ac:dyDescent="0.25">
      <c r="A184728" s="43"/>
    </row>
    <row r="184729" spans="1:1" x14ac:dyDescent="0.25">
      <c r="A184729" s="43"/>
    </row>
    <row r="184730" spans="1:1" x14ac:dyDescent="0.25">
      <c r="A184730" s="43"/>
    </row>
    <row r="184731" spans="1:1" x14ac:dyDescent="0.25">
      <c r="A184731" s="43"/>
    </row>
    <row r="184732" spans="1:1" x14ac:dyDescent="0.25">
      <c r="A184732" s="43"/>
    </row>
    <row r="184733" spans="1:1" x14ac:dyDescent="0.25">
      <c r="A184733" s="43"/>
    </row>
    <row r="184734" spans="1:1" x14ac:dyDescent="0.25">
      <c r="A184734" s="43"/>
    </row>
    <row r="184735" spans="1:1" x14ac:dyDescent="0.25">
      <c r="A184735" s="43"/>
    </row>
    <row r="184736" spans="1:1" x14ac:dyDescent="0.25">
      <c r="A184736" s="43"/>
    </row>
    <row r="184737" spans="1:1" x14ac:dyDescent="0.25">
      <c r="A184737" s="43"/>
    </row>
    <row r="184738" spans="1:1" x14ac:dyDescent="0.25">
      <c r="A184738" s="43"/>
    </row>
    <row r="184739" spans="1:1" x14ac:dyDescent="0.25">
      <c r="A184739" s="43"/>
    </row>
    <row r="184740" spans="1:1" x14ac:dyDescent="0.25">
      <c r="A184740" s="43"/>
    </row>
    <row r="184741" spans="1:1" x14ac:dyDescent="0.25">
      <c r="A184741" s="43"/>
    </row>
    <row r="184742" spans="1:1" x14ac:dyDescent="0.25">
      <c r="A184742" s="43"/>
    </row>
    <row r="184743" spans="1:1" x14ac:dyDescent="0.25">
      <c r="A184743" s="43"/>
    </row>
    <row r="184744" spans="1:1" x14ac:dyDescent="0.25">
      <c r="A184744" s="43"/>
    </row>
    <row r="184745" spans="1:1" x14ac:dyDescent="0.25">
      <c r="A184745" s="43"/>
    </row>
    <row r="184746" spans="1:1" x14ac:dyDescent="0.25">
      <c r="A184746" s="43"/>
    </row>
    <row r="184747" spans="1:1" x14ac:dyDescent="0.25">
      <c r="A184747" s="43"/>
    </row>
    <row r="184748" spans="1:1" x14ac:dyDescent="0.25">
      <c r="A184748" s="43"/>
    </row>
    <row r="184749" spans="1:1" x14ac:dyDescent="0.25">
      <c r="A184749" s="43"/>
    </row>
    <row r="184750" spans="1:1" x14ac:dyDescent="0.25">
      <c r="A184750" s="43"/>
    </row>
    <row r="184751" spans="1:1" x14ac:dyDescent="0.25">
      <c r="A184751" s="43"/>
    </row>
    <row r="184752" spans="1:1" x14ac:dyDescent="0.25">
      <c r="A184752" s="43"/>
    </row>
    <row r="184753" spans="1:1" x14ac:dyDescent="0.25">
      <c r="A184753" s="43"/>
    </row>
    <row r="184754" spans="1:1" x14ac:dyDescent="0.25">
      <c r="A184754" s="43"/>
    </row>
    <row r="184755" spans="1:1" x14ac:dyDescent="0.25">
      <c r="A184755" s="43"/>
    </row>
    <row r="184756" spans="1:1" x14ac:dyDescent="0.25">
      <c r="A184756" s="43"/>
    </row>
    <row r="184757" spans="1:1" x14ac:dyDescent="0.25">
      <c r="A184757" s="43"/>
    </row>
    <row r="184758" spans="1:1" x14ac:dyDescent="0.25">
      <c r="A184758" s="43"/>
    </row>
    <row r="184759" spans="1:1" x14ac:dyDescent="0.25">
      <c r="A184759" s="43"/>
    </row>
    <row r="184760" spans="1:1" x14ac:dyDescent="0.25">
      <c r="A184760" s="43"/>
    </row>
    <row r="184761" spans="1:1" x14ac:dyDescent="0.25">
      <c r="A184761" s="43"/>
    </row>
    <row r="184762" spans="1:1" x14ac:dyDescent="0.25">
      <c r="A184762" s="43"/>
    </row>
    <row r="184763" spans="1:1" x14ac:dyDescent="0.25">
      <c r="A184763" s="43"/>
    </row>
    <row r="184764" spans="1:1" x14ac:dyDescent="0.25">
      <c r="A184764" s="43"/>
    </row>
    <row r="184765" spans="1:1" x14ac:dyDescent="0.25">
      <c r="A184765" s="43"/>
    </row>
    <row r="184766" spans="1:1" x14ac:dyDescent="0.25">
      <c r="A184766" s="43"/>
    </row>
    <row r="184767" spans="1:1" x14ac:dyDescent="0.25">
      <c r="A184767" s="43"/>
    </row>
    <row r="184768" spans="1:1" x14ac:dyDescent="0.25">
      <c r="A184768" s="43"/>
    </row>
    <row r="184769" spans="1:1" x14ac:dyDescent="0.25">
      <c r="A184769" s="43"/>
    </row>
    <row r="184770" spans="1:1" x14ac:dyDescent="0.25">
      <c r="A184770" s="43"/>
    </row>
    <row r="184771" spans="1:1" x14ac:dyDescent="0.25">
      <c r="A184771" s="43"/>
    </row>
    <row r="184772" spans="1:1" x14ac:dyDescent="0.25">
      <c r="A184772" s="43"/>
    </row>
    <row r="184773" spans="1:1" x14ac:dyDescent="0.25">
      <c r="A184773" s="43"/>
    </row>
    <row r="184774" spans="1:1" x14ac:dyDescent="0.25">
      <c r="A184774" s="43"/>
    </row>
    <row r="184775" spans="1:1" x14ac:dyDescent="0.25">
      <c r="A184775" s="43"/>
    </row>
    <row r="184776" spans="1:1" x14ac:dyDescent="0.25">
      <c r="A184776" s="43"/>
    </row>
    <row r="184777" spans="1:1" x14ac:dyDescent="0.25">
      <c r="A184777" s="43"/>
    </row>
    <row r="184778" spans="1:1" x14ac:dyDescent="0.25">
      <c r="A184778" s="43"/>
    </row>
    <row r="184779" spans="1:1" x14ac:dyDescent="0.25">
      <c r="A184779" s="43"/>
    </row>
    <row r="184780" spans="1:1" x14ac:dyDescent="0.25">
      <c r="A184780" s="43"/>
    </row>
    <row r="184781" spans="1:1" x14ac:dyDescent="0.25">
      <c r="A184781" s="43"/>
    </row>
    <row r="184782" spans="1:1" x14ac:dyDescent="0.25">
      <c r="A184782" s="43"/>
    </row>
    <row r="184783" spans="1:1" x14ac:dyDescent="0.25">
      <c r="A184783" s="43"/>
    </row>
    <row r="184784" spans="1:1" x14ac:dyDescent="0.25">
      <c r="A184784" s="43"/>
    </row>
    <row r="184785" spans="1:1" x14ac:dyDescent="0.25">
      <c r="A184785" s="43"/>
    </row>
    <row r="184786" spans="1:1" x14ac:dyDescent="0.25">
      <c r="A184786" s="43"/>
    </row>
    <row r="184787" spans="1:1" x14ac:dyDescent="0.25">
      <c r="A184787" s="43"/>
    </row>
    <row r="184788" spans="1:1" x14ac:dyDescent="0.25">
      <c r="A184788" s="43"/>
    </row>
    <row r="184789" spans="1:1" x14ac:dyDescent="0.25">
      <c r="A184789" s="43"/>
    </row>
    <row r="184790" spans="1:1" x14ac:dyDescent="0.25">
      <c r="A184790" s="43"/>
    </row>
    <row r="184791" spans="1:1" x14ac:dyDescent="0.25">
      <c r="A184791" s="43"/>
    </row>
    <row r="184792" spans="1:1" x14ac:dyDescent="0.25">
      <c r="A184792" s="43"/>
    </row>
    <row r="184793" spans="1:1" x14ac:dyDescent="0.25">
      <c r="A184793" s="43"/>
    </row>
    <row r="184794" spans="1:1" x14ac:dyDescent="0.25">
      <c r="A184794" s="43"/>
    </row>
    <row r="184795" spans="1:1" x14ac:dyDescent="0.25">
      <c r="A184795" s="43"/>
    </row>
    <row r="184796" spans="1:1" x14ac:dyDescent="0.25">
      <c r="A184796" s="43"/>
    </row>
    <row r="184797" spans="1:1" x14ac:dyDescent="0.25">
      <c r="A184797" s="43"/>
    </row>
    <row r="184798" spans="1:1" x14ac:dyDescent="0.25">
      <c r="A184798" s="43"/>
    </row>
    <row r="184799" spans="1:1" x14ac:dyDescent="0.25">
      <c r="A184799" s="43"/>
    </row>
    <row r="184800" spans="1:1" x14ac:dyDescent="0.25">
      <c r="A184800" s="43"/>
    </row>
    <row r="184801" spans="1:1" x14ac:dyDescent="0.25">
      <c r="A184801" s="43"/>
    </row>
    <row r="184802" spans="1:1" x14ac:dyDescent="0.25">
      <c r="A184802" s="43"/>
    </row>
    <row r="184803" spans="1:1" x14ac:dyDescent="0.25">
      <c r="A184803" s="43"/>
    </row>
    <row r="184804" spans="1:1" x14ac:dyDescent="0.25">
      <c r="A184804" s="43"/>
    </row>
    <row r="184805" spans="1:1" x14ac:dyDescent="0.25">
      <c r="A184805" s="43"/>
    </row>
    <row r="184806" spans="1:1" x14ac:dyDescent="0.25">
      <c r="A184806" s="43"/>
    </row>
    <row r="184807" spans="1:1" x14ac:dyDescent="0.25">
      <c r="A184807" s="43"/>
    </row>
    <row r="184808" spans="1:1" x14ac:dyDescent="0.25">
      <c r="A184808" s="43"/>
    </row>
    <row r="184809" spans="1:1" x14ac:dyDescent="0.25">
      <c r="A184809" s="43"/>
    </row>
    <row r="184810" spans="1:1" x14ac:dyDescent="0.25">
      <c r="A184810" s="43"/>
    </row>
    <row r="184811" spans="1:1" x14ac:dyDescent="0.25">
      <c r="A184811" s="43"/>
    </row>
    <row r="184812" spans="1:1" x14ac:dyDescent="0.25">
      <c r="A184812" s="43"/>
    </row>
    <row r="184813" spans="1:1" x14ac:dyDescent="0.25">
      <c r="A184813" s="43"/>
    </row>
    <row r="184814" spans="1:1" x14ac:dyDescent="0.25">
      <c r="A184814" s="43"/>
    </row>
    <row r="184815" spans="1:1" x14ac:dyDescent="0.25">
      <c r="A184815" s="43"/>
    </row>
    <row r="184816" spans="1:1" x14ac:dyDescent="0.25">
      <c r="A184816" s="43"/>
    </row>
    <row r="184817" spans="1:1" x14ac:dyDescent="0.25">
      <c r="A184817" s="43"/>
    </row>
    <row r="184818" spans="1:1" x14ac:dyDescent="0.25">
      <c r="A184818" s="43"/>
    </row>
    <row r="184819" spans="1:1" x14ac:dyDescent="0.25">
      <c r="A184819" s="43"/>
    </row>
    <row r="184820" spans="1:1" x14ac:dyDescent="0.25">
      <c r="A184820" s="43"/>
    </row>
    <row r="184821" spans="1:1" x14ac:dyDescent="0.25">
      <c r="A184821" s="43"/>
    </row>
    <row r="184822" spans="1:1" x14ac:dyDescent="0.25">
      <c r="A184822" s="43"/>
    </row>
    <row r="184823" spans="1:1" x14ac:dyDescent="0.25">
      <c r="A184823" s="43"/>
    </row>
    <row r="184824" spans="1:1" x14ac:dyDescent="0.25">
      <c r="A184824" s="43"/>
    </row>
    <row r="184825" spans="1:1" x14ac:dyDescent="0.25">
      <c r="A184825" s="43"/>
    </row>
    <row r="184826" spans="1:1" x14ac:dyDescent="0.25">
      <c r="A184826" s="43"/>
    </row>
    <row r="184827" spans="1:1" x14ac:dyDescent="0.25">
      <c r="A184827" s="43"/>
    </row>
    <row r="184828" spans="1:1" x14ac:dyDescent="0.25">
      <c r="A184828" s="43"/>
    </row>
    <row r="184829" spans="1:1" x14ac:dyDescent="0.25">
      <c r="A184829" s="43"/>
    </row>
    <row r="184830" spans="1:1" x14ac:dyDescent="0.25">
      <c r="A184830" s="43"/>
    </row>
    <row r="184831" spans="1:1" x14ac:dyDescent="0.25">
      <c r="A184831" s="43"/>
    </row>
    <row r="184832" spans="1:1" x14ac:dyDescent="0.25">
      <c r="A184832" s="43"/>
    </row>
    <row r="184833" spans="1:1" x14ac:dyDescent="0.25">
      <c r="A184833" s="43"/>
    </row>
    <row r="184834" spans="1:1" x14ac:dyDescent="0.25">
      <c r="A184834" s="43"/>
    </row>
    <row r="184835" spans="1:1" x14ac:dyDescent="0.25">
      <c r="A184835" s="43"/>
    </row>
    <row r="184836" spans="1:1" x14ac:dyDescent="0.25">
      <c r="A184836" s="43"/>
    </row>
    <row r="184837" spans="1:1" x14ac:dyDescent="0.25">
      <c r="A184837" s="43"/>
    </row>
    <row r="184838" spans="1:1" x14ac:dyDescent="0.25">
      <c r="A184838" s="43"/>
    </row>
    <row r="184839" spans="1:1" x14ac:dyDescent="0.25">
      <c r="A184839" s="43"/>
    </row>
    <row r="184840" spans="1:1" x14ac:dyDescent="0.25">
      <c r="A184840" s="43"/>
    </row>
    <row r="184841" spans="1:1" x14ac:dyDescent="0.25">
      <c r="A184841" s="43"/>
    </row>
    <row r="184842" spans="1:1" x14ac:dyDescent="0.25">
      <c r="A184842" s="43"/>
    </row>
    <row r="184843" spans="1:1" x14ac:dyDescent="0.25">
      <c r="A184843" s="43"/>
    </row>
    <row r="184844" spans="1:1" x14ac:dyDescent="0.25">
      <c r="A184844" s="43"/>
    </row>
    <row r="184845" spans="1:1" x14ac:dyDescent="0.25">
      <c r="A184845" s="43"/>
    </row>
    <row r="184846" spans="1:1" x14ac:dyDescent="0.25">
      <c r="A184846" s="43"/>
    </row>
    <row r="184847" spans="1:1" x14ac:dyDescent="0.25">
      <c r="A184847" s="43"/>
    </row>
    <row r="184848" spans="1:1" x14ac:dyDescent="0.25">
      <c r="A184848" s="43"/>
    </row>
    <row r="184849" spans="1:1" x14ac:dyDescent="0.25">
      <c r="A184849" s="43"/>
    </row>
    <row r="184850" spans="1:1" x14ac:dyDescent="0.25">
      <c r="A184850" s="43"/>
    </row>
    <row r="184851" spans="1:1" x14ac:dyDescent="0.25">
      <c r="A184851" s="43"/>
    </row>
    <row r="184852" spans="1:1" x14ac:dyDescent="0.25">
      <c r="A184852" s="43"/>
    </row>
    <row r="184853" spans="1:1" x14ac:dyDescent="0.25">
      <c r="A184853" s="43"/>
    </row>
    <row r="184854" spans="1:1" x14ac:dyDescent="0.25">
      <c r="A184854" s="43"/>
    </row>
    <row r="184855" spans="1:1" x14ac:dyDescent="0.25">
      <c r="A184855" s="43"/>
    </row>
    <row r="184856" spans="1:1" x14ac:dyDescent="0.25">
      <c r="A184856" s="43"/>
    </row>
    <row r="184857" spans="1:1" x14ac:dyDescent="0.25">
      <c r="A184857" s="43"/>
    </row>
    <row r="184858" spans="1:1" x14ac:dyDescent="0.25">
      <c r="A184858" s="43"/>
    </row>
    <row r="184859" spans="1:1" x14ac:dyDescent="0.25">
      <c r="A184859" s="43"/>
    </row>
    <row r="184860" spans="1:1" x14ac:dyDescent="0.25">
      <c r="A184860" s="43"/>
    </row>
    <row r="184861" spans="1:1" x14ac:dyDescent="0.25">
      <c r="A184861" s="43"/>
    </row>
    <row r="184862" spans="1:1" x14ac:dyDescent="0.25">
      <c r="A184862" s="43"/>
    </row>
    <row r="184863" spans="1:1" x14ac:dyDescent="0.25">
      <c r="A184863" s="43"/>
    </row>
    <row r="184864" spans="1:1" x14ac:dyDescent="0.25">
      <c r="A184864" s="43"/>
    </row>
    <row r="184865" spans="1:1" x14ac:dyDescent="0.25">
      <c r="A184865" s="43"/>
    </row>
    <row r="184866" spans="1:1" x14ac:dyDescent="0.25">
      <c r="A184866" s="43"/>
    </row>
    <row r="184867" spans="1:1" x14ac:dyDescent="0.25">
      <c r="A184867" s="43"/>
    </row>
    <row r="184868" spans="1:1" x14ac:dyDescent="0.25">
      <c r="A184868" s="43"/>
    </row>
    <row r="184869" spans="1:1" x14ac:dyDescent="0.25">
      <c r="A184869" s="43"/>
    </row>
    <row r="184870" spans="1:1" x14ac:dyDescent="0.25">
      <c r="A184870" s="43"/>
    </row>
    <row r="184871" spans="1:1" x14ac:dyDescent="0.25">
      <c r="A184871" s="43"/>
    </row>
    <row r="184872" spans="1:1" x14ac:dyDescent="0.25">
      <c r="A184872" s="43"/>
    </row>
    <row r="184873" spans="1:1" x14ac:dyDescent="0.25">
      <c r="A184873" s="43"/>
    </row>
    <row r="184874" spans="1:1" x14ac:dyDescent="0.25">
      <c r="A184874" s="43"/>
    </row>
    <row r="184875" spans="1:1" x14ac:dyDescent="0.25">
      <c r="A184875" s="43"/>
    </row>
    <row r="184876" spans="1:1" x14ac:dyDescent="0.25">
      <c r="A184876" s="43"/>
    </row>
    <row r="184877" spans="1:1" x14ac:dyDescent="0.25">
      <c r="A184877" s="43"/>
    </row>
    <row r="184878" spans="1:1" x14ac:dyDescent="0.25">
      <c r="A184878" s="43"/>
    </row>
    <row r="184879" spans="1:1" x14ac:dyDescent="0.25">
      <c r="A184879" s="43"/>
    </row>
    <row r="184880" spans="1:1" x14ac:dyDescent="0.25">
      <c r="A184880" s="43"/>
    </row>
    <row r="184881" spans="1:1" x14ac:dyDescent="0.25">
      <c r="A184881" s="43"/>
    </row>
    <row r="184882" spans="1:1" x14ac:dyDescent="0.25">
      <c r="A184882" s="43"/>
    </row>
    <row r="184883" spans="1:1" x14ac:dyDescent="0.25">
      <c r="A184883" s="43"/>
    </row>
    <row r="184884" spans="1:1" x14ac:dyDescent="0.25">
      <c r="A184884" s="43"/>
    </row>
    <row r="184885" spans="1:1" x14ac:dyDescent="0.25">
      <c r="A184885" s="43"/>
    </row>
    <row r="184886" spans="1:1" x14ac:dyDescent="0.25">
      <c r="A184886" s="43"/>
    </row>
    <row r="184887" spans="1:1" x14ac:dyDescent="0.25">
      <c r="A184887" s="43"/>
    </row>
    <row r="184888" spans="1:1" x14ac:dyDescent="0.25">
      <c r="A184888" s="43"/>
    </row>
    <row r="184889" spans="1:1" x14ac:dyDescent="0.25">
      <c r="A184889" s="43"/>
    </row>
    <row r="184890" spans="1:1" x14ac:dyDescent="0.25">
      <c r="A184890" s="43"/>
    </row>
    <row r="184891" spans="1:1" x14ac:dyDescent="0.25">
      <c r="A184891" s="43"/>
    </row>
    <row r="184892" spans="1:1" x14ac:dyDescent="0.25">
      <c r="A184892" s="43"/>
    </row>
    <row r="184893" spans="1:1" x14ac:dyDescent="0.25">
      <c r="A184893" s="43"/>
    </row>
    <row r="184894" spans="1:1" x14ac:dyDescent="0.25">
      <c r="A184894" s="43"/>
    </row>
    <row r="184895" spans="1:1" x14ac:dyDescent="0.25">
      <c r="A184895" s="43"/>
    </row>
    <row r="184896" spans="1:1" x14ac:dyDescent="0.25">
      <c r="A184896" s="43"/>
    </row>
    <row r="184897" spans="1:1" x14ac:dyDescent="0.25">
      <c r="A184897" s="43"/>
    </row>
    <row r="184898" spans="1:1" x14ac:dyDescent="0.25">
      <c r="A184898" s="43"/>
    </row>
    <row r="184899" spans="1:1" x14ac:dyDescent="0.25">
      <c r="A184899" s="43"/>
    </row>
    <row r="184900" spans="1:1" x14ac:dyDescent="0.25">
      <c r="A184900" s="43"/>
    </row>
    <row r="184901" spans="1:1" x14ac:dyDescent="0.25">
      <c r="A184901" s="43"/>
    </row>
    <row r="184902" spans="1:1" x14ac:dyDescent="0.25">
      <c r="A184902" s="43"/>
    </row>
    <row r="184903" spans="1:1" x14ac:dyDescent="0.25">
      <c r="A184903" s="43"/>
    </row>
    <row r="184904" spans="1:1" x14ac:dyDescent="0.25">
      <c r="A184904" s="43"/>
    </row>
    <row r="184905" spans="1:1" x14ac:dyDescent="0.25">
      <c r="A184905" s="43"/>
    </row>
    <row r="184906" spans="1:1" x14ac:dyDescent="0.25">
      <c r="A184906" s="43"/>
    </row>
    <row r="184907" spans="1:1" x14ac:dyDescent="0.25">
      <c r="A184907" s="43"/>
    </row>
    <row r="184908" spans="1:1" x14ac:dyDescent="0.25">
      <c r="A184908" s="43"/>
    </row>
    <row r="184909" spans="1:1" x14ac:dyDescent="0.25">
      <c r="A184909" s="43"/>
    </row>
    <row r="184910" spans="1:1" x14ac:dyDescent="0.25">
      <c r="A184910" s="43"/>
    </row>
    <row r="184911" spans="1:1" x14ac:dyDescent="0.25">
      <c r="A184911" s="43"/>
    </row>
    <row r="184912" spans="1:1" x14ac:dyDescent="0.25">
      <c r="A184912" s="43"/>
    </row>
    <row r="184913" spans="1:1" x14ac:dyDescent="0.25">
      <c r="A184913" s="43"/>
    </row>
    <row r="184914" spans="1:1" x14ac:dyDescent="0.25">
      <c r="A184914" s="43"/>
    </row>
    <row r="184915" spans="1:1" x14ac:dyDescent="0.25">
      <c r="A184915" s="43"/>
    </row>
    <row r="184916" spans="1:1" x14ac:dyDescent="0.25">
      <c r="A184916" s="43"/>
    </row>
    <row r="184917" spans="1:1" x14ac:dyDescent="0.25">
      <c r="A184917" s="43"/>
    </row>
    <row r="184918" spans="1:1" x14ac:dyDescent="0.25">
      <c r="A184918" s="43"/>
    </row>
    <row r="184919" spans="1:1" x14ac:dyDescent="0.25">
      <c r="A184919" s="43"/>
    </row>
    <row r="184920" spans="1:1" x14ac:dyDescent="0.25">
      <c r="A184920" s="43"/>
    </row>
    <row r="184921" spans="1:1" x14ac:dyDescent="0.25">
      <c r="A184921" s="43"/>
    </row>
    <row r="184922" spans="1:1" x14ac:dyDescent="0.25">
      <c r="A184922" s="43"/>
    </row>
    <row r="184923" spans="1:1" x14ac:dyDescent="0.25">
      <c r="A184923" s="43"/>
    </row>
    <row r="184924" spans="1:1" x14ac:dyDescent="0.25">
      <c r="A184924" s="43"/>
    </row>
    <row r="184925" spans="1:1" x14ac:dyDescent="0.25">
      <c r="A184925" s="43"/>
    </row>
    <row r="184926" spans="1:1" x14ac:dyDescent="0.25">
      <c r="A184926" s="43"/>
    </row>
    <row r="184927" spans="1:1" x14ac:dyDescent="0.25">
      <c r="A184927" s="43"/>
    </row>
    <row r="184928" spans="1:1" x14ac:dyDescent="0.25">
      <c r="A184928" s="43"/>
    </row>
    <row r="184929" spans="1:1" x14ac:dyDescent="0.25">
      <c r="A184929" s="43"/>
    </row>
    <row r="184930" spans="1:1" x14ac:dyDescent="0.25">
      <c r="A184930" s="43"/>
    </row>
    <row r="184931" spans="1:1" x14ac:dyDescent="0.25">
      <c r="A184931" s="43"/>
    </row>
    <row r="184932" spans="1:1" x14ac:dyDescent="0.25">
      <c r="A184932" s="43"/>
    </row>
    <row r="184933" spans="1:1" x14ac:dyDescent="0.25">
      <c r="A184933" s="43"/>
    </row>
    <row r="184934" spans="1:1" x14ac:dyDescent="0.25">
      <c r="A184934" s="43"/>
    </row>
    <row r="184935" spans="1:1" x14ac:dyDescent="0.25">
      <c r="A184935" s="43"/>
    </row>
    <row r="184936" spans="1:1" x14ac:dyDescent="0.25">
      <c r="A184936" s="43"/>
    </row>
    <row r="184937" spans="1:1" x14ac:dyDescent="0.25">
      <c r="A184937" s="43"/>
    </row>
    <row r="184938" spans="1:1" x14ac:dyDescent="0.25">
      <c r="A184938" s="43"/>
    </row>
    <row r="184939" spans="1:1" x14ac:dyDescent="0.25">
      <c r="A184939" s="43"/>
    </row>
    <row r="184940" spans="1:1" x14ac:dyDescent="0.25">
      <c r="A184940" s="43"/>
    </row>
    <row r="184941" spans="1:1" x14ac:dyDescent="0.25">
      <c r="A184941" s="43"/>
    </row>
    <row r="184942" spans="1:1" x14ac:dyDescent="0.25">
      <c r="A184942" s="43"/>
    </row>
    <row r="184943" spans="1:1" x14ac:dyDescent="0.25">
      <c r="A184943" s="43"/>
    </row>
    <row r="184944" spans="1:1" x14ac:dyDescent="0.25">
      <c r="A184944" s="43"/>
    </row>
    <row r="184945" spans="1:1" x14ac:dyDescent="0.25">
      <c r="A184945" s="43"/>
    </row>
    <row r="184946" spans="1:1" x14ac:dyDescent="0.25">
      <c r="A184946" s="43"/>
    </row>
    <row r="184947" spans="1:1" x14ac:dyDescent="0.25">
      <c r="A184947" s="43"/>
    </row>
    <row r="184948" spans="1:1" x14ac:dyDescent="0.25">
      <c r="A184948" s="43"/>
    </row>
    <row r="184949" spans="1:1" x14ac:dyDescent="0.25">
      <c r="A184949" s="43"/>
    </row>
    <row r="184950" spans="1:1" x14ac:dyDescent="0.25">
      <c r="A184950" s="43"/>
    </row>
    <row r="184951" spans="1:1" x14ac:dyDescent="0.25">
      <c r="A184951" s="43"/>
    </row>
    <row r="184952" spans="1:1" x14ac:dyDescent="0.25">
      <c r="A184952" s="43"/>
    </row>
    <row r="184953" spans="1:1" x14ac:dyDescent="0.25">
      <c r="A184953" s="43"/>
    </row>
    <row r="184954" spans="1:1" x14ac:dyDescent="0.25">
      <c r="A184954" s="43"/>
    </row>
    <row r="184955" spans="1:1" x14ac:dyDescent="0.25">
      <c r="A184955" s="43"/>
    </row>
    <row r="184956" spans="1:1" x14ac:dyDescent="0.25">
      <c r="A184956" s="43"/>
    </row>
    <row r="184957" spans="1:1" x14ac:dyDescent="0.25">
      <c r="A184957" s="43"/>
    </row>
    <row r="184958" spans="1:1" x14ac:dyDescent="0.25">
      <c r="A184958" s="43"/>
    </row>
    <row r="184959" spans="1:1" x14ac:dyDescent="0.25">
      <c r="A184959" s="43"/>
    </row>
    <row r="184960" spans="1:1" x14ac:dyDescent="0.25">
      <c r="A184960" s="43"/>
    </row>
    <row r="184961" spans="1:1" x14ac:dyDescent="0.25">
      <c r="A184961" s="43"/>
    </row>
    <row r="184962" spans="1:1" x14ac:dyDescent="0.25">
      <c r="A184962" s="43"/>
    </row>
    <row r="184963" spans="1:1" x14ac:dyDescent="0.25">
      <c r="A184963" s="43"/>
    </row>
    <row r="184964" spans="1:1" x14ac:dyDescent="0.25">
      <c r="A184964" s="43"/>
    </row>
    <row r="184965" spans="1:1" x14ac:dyDescent="0.25">
      <c r="A184965" s="43"/>
    </row>
    <row r="184966" spans="1:1" x14ac:dyDescent="0.25">
      <c r="A184966" s="43"/>
    </row>
    <row r="184967" spans="1:1" x14ac:dyDescent="0.25">
      <c r="A184967" s="43"/>
    </row>
    <row r="184968" spans="1:1" x14ac:dyDescent="0.25">
      <c r="A184968" s="43"/>
    </row>
    <row r="184969" spans="1:1" x14ac:dyDescent="0.25">
      <c r="A184969" s="43"/>
    </row>
    <row r="184970" spans="1:1" x14ac:dyDescent="0.25">
      <c r="A184970" s="43"/>
    </row>
    <row r="184971" spans="1:1" x14ac:dyDescent="0.25">
      <c r="A184971" s="43"/>
    </row>
    <row r="184972" spans="1:1" x14ac:dyDescent="0.25">
      <c r="A184972" s="43"/>
    </row>
    <row r="184973" spans="1:1" x14ac:dyDescent="0.25">
      <c r="A184973" s="43"/>
    </row>
    <row r="184974" spans="1:1" x14ac:dyDescent="0.25">
      <c r="A184974" s="43"/>
    </row>
    <row r="184975" spans="1:1" x14ac:dyDescent="0.25">
      <c r="A184975" s="43"/>
    </row>
    <row r="184976" spans="1:1" x14ac:dyDescent="0.25">
      <c r="A184976" s="43"/>
    </row>
    <row r="184977" spans="1:1" x14ac:dyDescent="0.25">
      <c r="A184977" s="43"/>
    </row>
    <row r="184978" spans="1:1" x14ac:dyDescent="0.25">
      <c r="A184978" s="43"/>
    </row>
    <row r="184979" spans="1:1" x14ac:dyDescent="0.25">
      <c r="A184979" s="43"/>
    </row>
    <row r="184980" spans="1:1" x14ac:dyDescent="0.25">
      <c r="A184980" s="43"/>
    </row>
    <row r="184981" spans="1:1" x14ac:dyDescent="0.25">
      <c r="A184981" s="43"/>
    </row>
    <row r="184982" spans="1:1" x14ac:dyDescent="0.25">
      <c r="A184982" s="43"/>
    </row>
    <row r="184983" spans="1:1" x14ac:dyDescent="0.25">
      <c r="A184983" s="43"/>
    </row>
    <row r="184984" spans="1:1" x14ac:dyDescent="0.25">
      <c r="A184984" s="43"/>
    </row>
    <row r="184985" spans="1:1" x14ac:dyDescent="0.25">
      <c r="A184985" s="43"/>
    </row>
    <row r="184986" spans="1:1" x14ac:dyDescent="0.25">
      <c r="A184986" s="43"/>
    </row>
    <row r="184987" spans="1:1" x14ac:dyDescent="0.25">
      <c r="A184987" s="43"/>
    </row>
    <row r="184988" spans="1:1" x14ac:dyDescent="0.25">
      <c r="A184988" s="43"/>
    </row>
    <row r="184989" spans="1:1" x14ac:dyDescent="0.25">
      <c r="A184989" s="43"/>
    </row>
    <row r="184990" spans="1:1" x14ac:dyDescent="0.25">
      <c r="A184990" s="43"/>
    </row>
    <row r="184991" spans="1:1" x14ac:dyDescent="0.25">
      <c r="A184991" s="43"/>
    </row>
    <row r="184992" spans="1:1" x14ac:dyDescent="0.25">
      <c r="A184992" s="43"/>
    </row>
    <row r="184993" spans="1:1" x14ac:dyDescent="0.25">
      <c r="A184993" s="43"/>
    </row>
    <row r="184994" spans="1:1" x14ac:dyDescent="0.25">
      <c r="A184994" s="43"/>
    </row>
    <row r="184995" spans="1:1" x14ac:dyDescent="0.25">
      <c r="A184995" s="43"/>
    </row>
    <row r="184996" spans="1:1" x14ac:dyDescent="0.25">
      <c r="A184996" s="43"/>
    </row>
    <row r="184997" spans="1:1" x14ac:dyDescent="0.25">
      <c r="A184997" s="43"/>
    </row>
    <row r="184998" spans="1:1" x14ac:dyDescent="0.25">
      <c r="A184998" s="43"/>
    </row>
    <row r="184999" spans="1:1" x14ac:dyDescent="0.25">
      <c r="A184999" s="43"/>
    </row>
    <row r="185000" spans="1:1" x14ac:dyDescent="0.25">
      <c r="A185000" s="43"/>
    </row>
    <row r="185001" spans="1:1" x14ac:dyDescent="0.25">
      <c r="A185001" s="43"/>
    </row>
    <row r="185002" spans="1:1" x14ac:dyDescent="0.25">
      <c r="A185002" s="43"/>
    </row>
    <row r="185003" spans="1:1" x14ac:dyDescent="0.25">
      <c r="A185003" s="43"/>
    </row>
    <row r="185004" spans="1:1" x14ac:dyDescent="0.25">
      <c r="A185004" s="43"/>
    </row>
    <row r="185005" spans="1:1" x14ac:dyDescent="0.25">
      <c r="A185005" s="43"/>
    </row>
    <row r="185006" spans="1:1" x14ac:dyDescent="0.25">
      <c r="A185006" s="43"/>
    </row>
    <row r="185007" spans="1:1" x14ac:dyDescent="0.25">
      <c r="A185007" s="43"/>
    </row>
    <row r="185008" spans="1:1" x14ac:dyDescent="0.25">
      <c r="A185008" s="43"/>
    </row>
    <row r="185009" spans="1:1" x14ac:dyDescent="0.25">
      <c r="A185009" s="43"/>
    </row>
    <row r="185010" spans="1:1" x14ac:dyDescent="0.25">
      <c r="A185010" s="43"/>
    </row>
    <row r="185011" spans="1:1" x14ac:dyDescent="0.25">
      <c r="A185011" s="43"/>
    </row>
    <row r="185012" spans="1:1" x14ac:dyDescent="0.25">
      <c r="A185012" s="43"/>
    </row>
    <row r="185013" spans="1:1" x14ac:dyDescent="0.25">
      <c r="A185013" s="43"/>
    </row>
    <row r="185014" spans="1:1" x14ac:dyDescent="0.25">
      <c r="A185014" s="43"/>
    </row>
    <row r="185015" spans="1:1" x14ac:dyDescent="0.25">
      <c r="A185015" s="43"/>
    </row>
    <row r="185016" spans="1:1" x14ac:dyDescent="0.25">
      <c r="A185016" s="43"/>
    </row>
    <row r="185017" spans="1:1" x14ac:dyDescent="0.25">
      <c r="A185017" s="43"/>
    </row>
    <row r="185018" spans="1:1" x14ac:dyDescent="0.25">
      <c r="A185018" s="43"/>
    </row>
    <row r="185019" spans="1:1" x14ac:dyDescent="0.25">
      <c r="A185019" s="43"/>
    </row>
    <row r="185020" spans="1:1" x14ac:dyDescent="0.25">
      <c r="A185020" s="43"/>
    </row>
    <row r="185021" spans="1:1" x14ac:dyDescent="0.25">
      <c r="A185021" s="43"/>
    </row>
    <row r="185022" spans="1:1" x14ac:dyDescent="0.25">
      <c r="A185022" s="43"/>
    </row>
    <row r="185023" spans="1:1" x14ac:dyDescent="0.25">
      <c r="A185023" s="43"/>
    </row>
    <row r="185024" spans="1:1" x14ac:dyDescent="0.25">
      <c r="A185024" s="43"/>
    </row>
    <row r="185025" spans="1:1" x14ac:dyDescent="0.25">
      <c r="A185025" s="43"/>
    </row>
    <row r="185026" spans="1:1" x14ac:dyDescent="0.25">
      <c r="A185026" s="43"/>
    </row>
    <row r="185027" spans="1:1" x14ac:dyDescent="0.25">
      <c r="A185027" s="43"/>
    </row>
    <row r="185028" spans="1:1" x14ac:dyDescent="0.25">
      <c r="A185028" s="43"/>
    </row>
    <row r="185029" spans="1:1" x14ac:dyDescent="0.25">
      <c r="A185029" s="43"/>
    </row>
    <row r="185030" spans="1:1" x14ac:dyDescent="0.25">
      <c r="A185030" s="43"/>
    </row>
    <row r="185031" spans="1:1" x14ac:dyDescent="0.25">
      <c r="A185031" s="43"/>
    </row>
    <row r="185032" spans="1:1" x14ac:dyDescent="0.25">
      <c r="A185032" s="43"/>
    </row>
    <row r="185033" spans="1:1" x14ac:dyDescent="0.25">
      <c r="A185033" s="43"/>
    </row>
    <row r="185034" spans="1:1" x14ac:dyDescent="0.25">
      <c r="A185034" s="43"/>
    </row>
    <row r="185035" spans="1:1" x14ac:dyDescent="0.25">
      <c r="A185035" s="43"/>
    </row>
    <row r="185036" spans="1:1" x14ac:dyDescent="0.25">
      <c r="A185036" s="43"/>
    </row>
    <row r="185037" spans="1:1" x14ac:dyDescent="0.25">
      <c r="A185037" s="43"/>
    </row>
    <row r="185038" spans="1:1" x14ac:dyDescent="0.25">
      <c r="A185038" s="43"/>
    </row>
    <row r="185039" spans="1:1" x14ac:dyDescent="0.25">
      <c r="A185039" s="43"/>
    </row>
    <row r="185040" spans="1:1" x14ac:dyDescent="0.25">
      <c r="A185040" s="43"/>
    </row>
    <row r="185041" spans="1:1" x14ac:dyDescent="0.25">
      <c r="A185041" s="43"/>
    </row>
    <row r="185042" spans="1:1" x14ac:dyDescent="0.25">
      <c r="A185042" s="43"/>
    </row>
    <row r="185043" spans="1:1" x14ac:dyDescent="0.25">
      <c r="A185043" s="43"/>
    </row>
    <row r="185044" spans="1:1" x14ac:dyDescent="0.25">
      <c r="A185044" s="43"/>
    </row>
    <row r="185045" spans="1:1" x14ac:dyDescent="0.25">
      <c r="A185045" s="43"/>
    </row>
    <row r="185046" spans="1:1" x14ac:dyDescent="0.25">
      <c r="A185046" s="43"/>
    </row>
    <row r="185047" spans="1:1" x14ac:dyDescent="0.25">
      <c r="A185047" s="43"/>
    </row>
    <row r="185048" spans="1:1" x14ac:dyDescent="0.25">
      <c r="A185048" s="43"/>
    </row>
    <row r="185049" spans="1:1" x14ac:dyDescent="0.25">
      <c r="A185049" s="43"/>
    </row>
    <row r="185050" spans="1:1" x14ac:dyDescent="0.25">
      <c r="A185050" s="43"/>
    </row>
    <row r="185051" spans="1:1" x14ac:dyDescent="0.25">
      <c r="A185051" s="43"/>
    </row>
    <row r="185052" spans="1:1" x14ac:dyDescent="0.25">
      <c r="A185052" s="43"/>
    </row>
    <row r="185053" spans="1:1" x14ac:dyDescent="0.25">
      <c r="A185053" s="43"/>
    </row>
    <row r="185054" spans="1:1" x14ac:dyDescent="0.25">
      <c r="A185054" s="43"/>
    </row>
    <row r="185055" spans="1:1" x14ac:dyDescent="0.25">
      <c r="A185055" s="43"/>
    </row>
    <row r="185056" spans="1:1" x14ac:dyDescent="0.25">
      <c r="A185056" s="43"/>
    </row>
    <row r="185057" spans="1:1" x14ac:dyDescent="0.25">
      <c r="A185057" s="43"/>
    </row>
    <row r="185058" spans="1:1" x14ac:dyDescent="0.25">
      <c r="A185058" s="43"/>
    </row>
    <row r="185059" spans="1:1" x14ac:dyDescent="0.25">
      <c r="A185059" s="43"/>
    </row>
    <row r="185060" spans="1:1" x14ac:dyDescent="0.25">
      <c r="A185060" s="43"/>
    </row>
    <row r="185061" spans="1:1" x14ac:dyDescent="0.25">
      <c r="A185061" s="43"/>
    </row>
    <row r="185062" spans="1:1" x14ac:dyDescent="0.25">
      <c r="A185062" s="43"/>
    </row>
    <row r="185063" spans="1:1" x14ac:dyDescent="0.25">
      <c r="A185063" s="43"/>
    </row>
    <row r="185064" spans="1:1" x14ac:dyDescent="0.25">
      <c r="A185064" s="43"/>
    </row>
    <row r="185065" spans="1:1" x14ac:dyDescent="0.25">
      <c r="A185065" s="43"/>
    </row>
    <row r="185066" spans="1:1" x14ac:dyDescent="0.25">
      <c r="A185066" s="43"/>
    </row>
    <row r="185067" spans="1:1" x14ac:dyDescent="0.25">
      <c r="A185067" s="43"/>
    </row>
    <row r="185068" spans="1:1" x14ac:dyDescent="0.25">
      <c r="A185068" s="43"/>
    </row>
    <row r="185069" spans="1:1" x14ac:dyDescent="0.25">
      <c r="A185069" s="43"/>
    </row>
    <row r="185070" spans="1:1" x14ac:dyDescent="0.25">
      <c r="A185070" s="43"/>
    </row>
    <row r="185071" spans="1:1" x14ac:dyDescent="0.25">
      <c r="A185071" s="43"/>
    </row>
    <row r="185072" spans="1:1" x14ac:dyDescent="0.25">
      <c r="A185072" s="43"/>
    </row>
    <row r="185073" spans="1:1" x14ac:dyDescent="0.25">
      <c r="A185073" s="43"/>
    </row>
    <row r="185074" spans="1:1" x14ac:dyDescent="0.25">
      <c r="A185074" s="43"/>
    </row>
    <row r="185075" spans="1:1" x14ac:dyDescent="0.25">
      <c r="A185075" s="43"/>
    </row>
    <row r="185076" spans="1:1" x14ac:dyDescent="0.25">
      <c r="A185076" s="43"/>
    </row>
    <row r="185077" spans="1:1" x14ac:dyDescent="0.25">
      <c r="A185077" s="43"/>
    </row>
    <row r="185078" spans="1:1" x14ac:dyDescent="0.25">
      <c r="A185078" s="43"/>
    </row>
    <row r="185079" spans="1:1" x14ac:dyDescent="0.25">
      <c r="A185079" s="43"/>
    </row>
    <row r="185080" spans="1:1" x14ac:dyDescent="0.25">
      <c r="A185080" s="43"/>
    </row>
    <row r="185081" spans="1:1" x14ac:dyDescent="0.25">
      <c r="A185081" s="43"/>
    </row>
    <row r="185082" spans="1:1" x14ac:dyDescent="0.25">
      <c r="A185082" s="43"/>
    </row>
    <row r="185083" spans="1:1" x14ac:dyDescent="0.25">
      <c r="A185083" s="43"/>
    </row>
    <row r="185084" spans="1:1" x14ac:dyDescent="0.25">
      <c r="A185084" s="43"/>
    </row>
    <row r="185085" spans="1:1" x14ac:dyDescent="0.25">
      <c r="A185085" s="43"/>
    </row>
    <row r="185086" spans="1:1" x14ac:dyDescent="0.25">
      <c r="A185086" s="43"/>
    </row>
    <row r="185087" spans="1:1" x14ac:dyDescent="0.25">
      <c r="A185087" s="43"/>
    </row>
    <row r="185088" spans="1:1" x14ac:dyDescent="0.25">
      <c r="A185088" s="43"/>
    </row>
    <row r="185089" spans="1:1" x14ac:dyDescent="0.25">
      <c r="A185089" s="43"/>
    </row>
    <row r="185090" spans="1:1" x14ac:dyDescent="0.25">
      <c r="A185090" s="43"/>
    </row>
    <row r="185091" spans="1:1" x14ac:dyDescent="0.25">
      <c r="A185091" s="43"/>
    </row>
    <row r="185092" spans="1:1" x14ac:dyDescent="0.25">
      <c r="A185092" s="43"/>
    </row>
    <row r="185093" spans="1:1" x14ac:dyDescent="0.25">
      <c r="A185093" s="43"/>
    </row>
    <row r="185094" spans="1:1" x14ac:dyDescent="0.25">
      <c r="A185094" s="43"/>
    </row>
    <row r="185095" spans="1:1" x14ac:dyDescent="0.25">
      <c r="A185095" s="43"/>
    </row>
    <row r="185096" spans="1:1" x14ac:dyDescent="0.25">
      <c r="A185096" s="43"/>
    </row>
    <row r="185097" spans="1:1" x14ac:dyDescent="0.25">
      <c r="A185097" s="43"/>
    </row>
    <row r="185098" spans="1:1" x14ac:dyDescent="0.25">
      <c r="A185098" s="43"/>
    </row>
    <row r="185099" spans="1:1" x14ac:dyDescent="0.25">
      <c r="A185099" s="43"/>
    </row>
    <row r="185100" spans="1:1" x14ac:dyDescent="0.25">
      <c r="A185100" s="43"/>
    </row>
    <row r="185101" spans="1:1" x14ac:dyDescent="0.25">
      <c r="A185101" s="43"/>
    </row>
    <row r="185102" spans="1:1" x14ac:dyDescent="0.25">
      <c r="A185102" s="43"/>
    </row>
    <row r="185103" spans="1:1" x14ac:dyDescent="0.25">
      <c r="A185103" s="43"/>
    </row>
    <row r="185104" spans="1:1" x14ac:dyDescent="0.25">
      <c r="A185104" s="43"/>
    </row>
    <row r="185105" spans="1:1" x14ac:dyDescent="0.25">
      <c r="A185105" s="43"/>
    </row>
    <row r="185106" spans="1:1" x14ac:dyDescent="0.25">
      <c r="A185106" s="43"/>
    </row>
    <row r="185107" spans="1:1" x14ac:dyDescent="0.25">
      <c r="A185107" s="43"/>
    </row>
    <row r="185108" spans="1:1" x14ac:dyDescent="0.25">
      <c r="A185108" s="43"/>
    </row>
    <row r="185109" spans="1:1" x14ac:dyDescent="0.25">
      <c r="A185109" s="43"/>
    </row>
    <row r="185110" spans="1:1" x14ac:dyDescent="0.25">
      <c r="A185110" s="43"/>
    </row>
    <row r="185111" spans="1:1" x14ac:dyDescent="0.25">
      <c r="A185111" s="43"/>
    </row>
    <row r="185112" spans="1:1" x14ac:dyDescent="0.25">
      <c r="A185112" s="43"/>
    </row>
    <row r="185113" spans="1:1" x14ac:dyDescent="0.25">
      <c r="A185113" s="43"/>
    </row>
    <row r="185114" spans="1:1" x14ac:dyDescent="0.25">
      <c r="A185114" s="43"/>
    </row>
    <row r="185115" spans="1:1" x14ac:dyDescent="0.25">
      <c r="A185115" s="43"/>
    </row>
    <row r="185116" spans="1:1" x14ac:dyDescent="0.25">
      <c r="A185116" s="43"/>
    </row>
    <row r="185117" spans="1:1" x14ac:dyDescent="0.25">
      <c r="A185117" s="43"/>
    </row>
    <row r="185118" spans="1:1" x14ac:dyDescent="0.25">
      <c r="A185118" s="43"/>
    </row>
    <row r="185119" spans="1:1" x14ac:dyDescent="0.25">
      <c r="A185119" s="43"/>
    </row>
    <row r="185120" spans="1:1" x14ac:dyDescent="0.25">
      <c r="A185120" s="43"/>
    </row>
    <row r="185121" spans="1:1" x14ac:dyDescent="0.25">
      <c r="A185121" s="43"/>
    </row>
    <row r="185122" spans="1:1" x14ac:dyDescent="0.25">
      <c r="A185122" s="43"/>
    </row>
    <row r="185123" spans="1:1" x14ac:dyDescent="0.25">
      <c r="A185123" s="43"/>
    </row>
    <row r="185124" spans="1:1" x14ac:dyDescent="0.25">
      <c r="A185124" s="43"/>
    </row>
    <row r="185125" spans="1:1" x14ac:dyDescent="0.25">
      <c r="A185125" s="43"/>
    </row>
    <row r="185126" spans="1:1" x14ac:dyDescent="0.25">
      <c r="A185126" s="43"/>
    </row>
    <row r="185127" spans="1:1" x14ac:dyDescent="0.25">
      <c r="A185127" s="43"/>
    </row>
    <row r="185128" spans="1:1" x14ac:dyDescent="0.25">
      <c r="A185128" s="43"/>
    </row>
    <row r="185129" spans="1:1" x14ac:dyDescent="0.25">
      <c r="A185129" s="43"/>
    </row>
    <row r="185130" spans="1:1" x14ac:dyDescent="0.25">
      <c r="A185130" s="43"/>
    </row>
    <row r="185131" spans="1:1" x14ac:dyDescent="0.25">
      <c r="A185131" s="43"/>
    </row>
    <row r="185132" spans="1:1" x14ac:dyDescent="0.25">
      <c r="A185132" s="43"/>
    </row>
    <row r="185133" spans="1:1" x14ac:dyDescent="0.25">
      <c r="A185133" s="43"/>
    </row>
    <row r="185134" spans="1:1" x14ac:dyDescent="0.25">
      <c r="A185134" s="43"/>
    </row>
    <row r="185135" spans="1:1" x14ac:dyDescent="0.25">
      <c r="A185135" s="43"/>
    </row>
    <row r="185136" spans="1:1" x14ac:dyDescent="0.25">
      <c r="A185136" s="43"/>
    </row>
    <row r="185137" spans="1:1" x14ac:dyDescent="0.25">
      <c r="A185137" s="43"/>
    </row>
    <row r="185138" spans="1:1" x14ac:dyDescent="0.25">
      <c r="A185138" s="43"/>
    </row>
    <row r="185139" spans="1:1" x14ac:dyDescent="0.25">
      <c r="A185139" s="43"/>
    </row>
    <row r="185140" spans="1:1" x14ac:dyDescent="0.25">
      <c r="A185140" s="43"/>
    </row>
    <row r="185141" spans="1:1" x14ac:dyDescent="0.25">
      <c r="A185141" s="43"/>
    </row>
    <row r="185142" spans="1:1" x14ac:dyDescent="0.25">
      <c r="A185142" s="43"/>
    </row>
    <row r="185143" spans="1:1" x14ac:dyDescent="0.25">
      <c r="A185143" s="43"/>
    </row>
    <row r="185144" spans="1:1" x14ac:dyDescent="0.25">
      <c r="A185144" s="43"/>
    </row>
    <row r="185145" spans="1:1" x14ac:dyDescent="0.25">
      <c r="A185145" s="43"/>
    </row>
    <row r="185146" spans="1:1" x14ac:dyDescent="0.25">
      <c r="A185146" s="43"/>
    </row>
    <row r="185147" spans="1:1" x14ac:dyDescent="0.25">
      <c r="A185147" s="43"/>
    </row>
    <row r="185148" spans="1:1" x14ac:dyDescent="0.25">
      <c r="A185148" s="43"/>
    </row>
    <row r="185149" spans="1:1" x14ac:dyDescent="0.25">
      <c r="A185149" s="43"/>
    </row>
    <row r="185150" spans="1:1" x14ac:dyDescent="0.25">
      <c r="A185150" s="43"/>
    </row>
    <row r="185151" spans="1:1" x14ac:dyDescent="0.25">
      <c r="A185151" s="43"/>
    </row>
    <row r="185152" spans="1:1" x14ac:dyDescent="0.25">
      <c r="A185152" s="43"/>
    </row>
    <row r="185153" spans="1:1" x14ac:dyDescent="0.25">
      <c r="A185153" s="43"/>
    </row>
    <row r="185154" spans="1:1" x14ac:dyDescent="0.25">
      <c r="A185154" s="43"/>
    </row>
    <row r="185155" spans="1:1" x14ac:dyDescent="0.25">
      <c r="A185155" s="43"/>
    </row>
    <row r="185156" spans="1:1" x14ac:dyDescent="0.25">
      <c r="A185156" s="43"/>
    </row>
    <row r="185157" spans="1:1" x14ac:dyDescent="0.25">
      <c r="A185157" s="43"/>
    </row>
    <row r="185158" spans="1:1" x14ac:dyDescent="0.25">
      <c r="A185158" s="43"/>
    </row>
    <row r="185159" spans="1:1" x14ac:dyDescent="0.25">
      <c r="A185159" s="43"/>
    </row>
    <row r="185160" spans="1:1" x14ac:dyDescent="0.25">
      <c r="A185160" s="43"/>
    </row>
    <row r="185161" spans="1:1" x14ac:dyDescent="0.25">
      <c r="A185161" s="43"/>
    </row>
    <row r="185162" spans="1:1" x14ac:dyDescent="0.25">
      <c r="A185162" s="43"/>
    </row>
    <row r="185163" spans="1:1" x14ac:dyDescent="0.25">
      <c r="A185163" s="43"/>
    </row>
    <row r="185164" spans="1:1" x14ac:dyDescent="0.25">
      <c r="A185164" s="43"/>
    </row>
    <row r="185165" spans="1:1" x14ac:dyDescent="0.25">
      <c r="A185165" s="43"/>
    </row>
    <row r="185166" spans="1:1" x14ac:dyDescent="0.25">
      <c r="A185166" s="43"/>
    </row>
    <row r="185167" spans="1:1" x14ac:dyDescent="0.25">
      <c r="A185167" s="43"/>
    </row>
    <row r="185168" spans="1:1" x14ac:dyDescent="0.25">
      <c r="A185168" s="43"/>
    </row>
    <row r="185169" spans="1:1" x14ac:dyDescent="0.25">
      <c r="A185169" s="43"/>
    </row>
    <row r="185170" spans="1:1" x14ac:dyDescent="0.25">
      <c r="A185170" s="43"/>
    </row>
    <row r="185171" spans="1:1" x14ac:dyDescent="0.25">
      <c r="A185171" s="43"/>
    </row>
    <row r="185172" spans="1:1" x14ac:dyDescent="0.25">
      <c r="A185172" s="43"/>
    </row>
    <row r="185173" spans="1:1" x14ac:dyDescent="0.25">
      <c r="A185173" s="43"/>
    </row>
    <row r="185174" spans="1:1" x14ac:dyDescent="0.25">
      <c r="A185174" s="43"/>
    </row>
    <row r="185175" spans="1:1" x14ac:dyDescent="0.25">
      <c r="A185175" s="43"/>
    </row>
    <row r="185176" spans="1:1" x14ac:dyDescent="0.25">
      <c r="A185176" s="43"/>
    </row>
    <row r="185177" spans="1:1" x14ac:dyDescent="0.25">
      <c r="A185177" s="43"/>
    </row>
    <row r="185178" spans="1:1" x14ac:dyDescent="0.25">
      <c r="A185178" s="43"/>
    </row>
    <row r="185179" spans="1:1" x14ac:dyDescent="0.25">
      <c r="A185179" s="43"/>
    </row>
    <row r="185180" spans="1:1" x14ac:dyDescent="0.25">
      <c r="A185180" s="43"/>
    </row>
    <row r="185181" spans="1:1" x14ac:dyDescent="0.25">
      <c r="A185181" s="43"/>
    </row>
    <row r="185182" spans="1:1" x14ac:dyDescent="0.25">
      <c r="A185182" s="43"/>
    </row>
    <row r="185183" spans="1:1" x14ac:dyDescent="0.25">
      <c r="A185183" s="43"/>
    </row>
    <row r="185184" spans="1:1" x14ac:dyDescent="0.25">
      <c r="A185184" s="43"/>
    </row>
    <row r="185185" spans="1:1" x14ac:dyDescent="0.25">
      <c r="A185185" s="43"/>
    </row>
    <row r="185186" spans="1:1" x14ac:dyDescent="0.25">
      <c r="A185186" s="43"/>
    </row>
    <row r="185187" spans="1:1" x14ac:dyDescent="0.25">
      <c r="A185187" s="43"/>
    </row>
    <row r="185188" spans="1:1" x14ac:dyDescent="0.25">
      <c r="A185188" s="43"/>
    </row>
    <row r="185189" spans="1:1" x14ac:dyDescent="0.25">
      <c r="A185189" s="43"/>
    </row>
    <row r="185190" spans="1:1" x14ac:dyDescent="0.25">
      <c r="A185190" s="43"/>
    </row>
    <row r="185191" spans="1:1" x14ac:dyDescent="0.25">
      <c r="A185191" s="43"/>
    </row>
    <row r="185192" spans="1:1" x14ac:dyDescent="0.25">
      <c r="A185192" s="43"/>
    </row>
    <row r="185193" spans="1:1" x14ac:dyDescent="0.25">
      <c r="A185193" s="43"/>
    </row>
    <row r="185194" spans="1:1" x14ac:dyDescent="0.25">
      <c r="A185194" s="43"/>
    </row>
    <row r="185195" spans="1:1" x14ac:dyDescent="0.25">
      <c r="A185195" s="43"/>
    </row>
    <row r="185196" spans="1:1" x14ac:dyDescent="0.25">
      <c r="A185196" s="43"/>
    </row>
    <row r="185197" spans="1:1" x14ac:dyDescent="0.25">
      <c r="A185197" s="43"/>
    </row>
    <row r="185198" spans="1:1" x14ac:dyDescent="0.25">
      <c r="A185198" s="43"/>
    </row>
    <row r="185199" spans="1:1" x14ac:dyDescent="0.25">
      <c r="A185199" s="43"/>
    </row>
    <row r="185200" spans="1:1" x14ac:dyDescent="0.25">
      <c r="A185200" s="43"/>
    </row>
    <row r="185201" spans="1:1" x14ac:dyDescent="0.25">
      <c r="A185201" s="43"/>
    </row>
    <row r="185202" spans="1:1" x14ac:dyDescent="0.25">
      <c r="A185202" s="43"/>
    </row>
    <row r="185203" spans="1:1" x14ac:dyDescent="0.25">
      <c r="A185203" s="43"/>
    </row>
    <row r="185204" spans="1:1" x14ac:dyDescent="0.25">
      <c r="A185204" s="43"/>
    </row>
    <row r="185205" spans="1:1" x14ac:dyDescent="0.25">
      <c r="A185205" s="43"/>
    </row>
    <row r="185206" spans="1:1" x14ac:dyDescent="0.25">
      <c r="A185206" s="43"/>
    </row>
    <row r="185207" spans="1:1" x14ac:dyDescent="0.25">
      <c r="A185207" s="43"/>
    </row>
    <row r="185208" spans="1:1" x14ac:dyDescent="0.25">
      <c r="A185208" s="43"/>
    </row>
    <row r="185209" spans="1:1" x14ac:dyDescent="0.25">
      <c r="A185209" s="43"/>
    </row>
    <row r="185210" spans="1:1" x14ac:dyDescent="0.25">
      <c r="A185210" s="43"/>
    </row>
    <row r="185211" spans="1:1" x14ac:dyDescent="0.25">
      <c r="A185211" s="43"/>
    </row>
    <row r="185212" spans="1:1" x14ac:dyDescent="0.25">
      <c r="A185212" s="43"/>
    </row>
    <row r="185213" spans="1:1" x14ac:dyDescent="0.25">
      <c r="A185213" s="43"/>
    </row>
    <row r="185214" spans="1:1" x14ac:dyDescent="0.25">
      <c r="A185214" s="43"/>
    </row>
    <row r="185215" spans="1:1" x14ac:dyDescent="0.25">
      <c r="A185215" s="43"/>
    </row>
    <row r="185216" spans="1:1" x14ac:dyDescent="0.25">
      <c r="A185216" s="43"/>
    </row>
    <row r="185217" spans="1:1" x14ac:dyDescent="0.25">
      <c r="A185217" s="43"/>
    </row>
    <row r="185218" spans="1:1" x14ac:dyDescent="0.25">
      <c r="A185218" s="43"/>
    </row>
    <row r="185219" spans="1:1" x14ac:dyDescent="0.25">
      <c r="A185219" s="43"/>
    </row>
    <row r="185220" spans="1:1" x14ac:dyDescent="0.25">
      <c r="A185220" s="43"/>
    </row>
    <row r="185221" spans="1:1" x14ac:dyDescent="0.25">
      <c r="A185221" s="43"/>
    </row>
    <row r="185222" spans="1:1" x14ac:dyDescent="0.25">
      <c r="A185222" s="43"/>
    </row>
    <row r="185223" spans="1:1" x14ac:dyDescent="0.25">
      <c r="A185223" s="43"/>
    </row>
    <row r="185224" spans="1:1" x14ac:dyDescent="0.25">
      <c r="A185224" s="43"/>
    </row>
    <row r="185225" spans="1:1" x14ac:dyDescent="0.25">
      <c r="A185225" s="43"/>
    </row>
    <row r="185226" spans="1:1" x14ac:dyDescent="0.25">
      <c r="A185226" s="43"/>
    </row>
    <row r="185227" spans="1:1" x14ac:dyDescent="0.25">
      <c r="A185227" s="43"/>
    </row>
    <row r="185228" spans="1:1" x14ac:dyDescent="0.25">
      <c r="A185228" s="43"/>
    </row>
    <row r="185229" spans="1:1" x14ac:dyDescent="0.25">
      <c r="A185229" s="43"/>
    </row>
    <row r="185230" spans="1:1" x14ac:dyDescent="0.25">
      <c r="A185230" s="43"/>
    </row>
    <row r="185231" spans="1:1" x14ac:dyDescent="0.25">
      <c r="A185231" s="43"/>
    </row>
    <row r="185232" spans="1:1" x14ac:dyDescent="0.25">
      <c r="A185232" s="43"/>
    </row>
    <row r="185233" spans="1:1" x14ac:dyDescent="0.25">
      <c r="A185233" s="43"/>
    </row>
    <row r="185234" spans="1:1" x14ac:dyDescent="0.25">
      <c r="A185234" s="43"/>
    </row>
    <row r="185235" spans="1:1" x14ac:dyDescent="0.25">
      <c r="A185235" s="43"/>
    </row>
    <row r="185236" spans="1:1" x14ac:dyDescent="0.25">
      <c r="A185236" s="43"/>
    </row>
    <row r="185237" spans="1:1" x14ac:dyDescent="0.25">
      <c r="A185237" s="43"/>
    </row>
    <row r="185238" spans="1:1" x14ac:dyDescent="0.25">
      <c r="A185238" s="43"/>
    </row>
    <row r="185239" spans="1:1" x14ac:dyDescent="0.25">
      <c r="A185239" s="43"/>
    </row>
    <row r="185240" spans="1:1" x14ac:dyDescent="0.25">
      <c r="A185240" s="43"/>
    </row>
    <row r="185241" spans="1:1" x14ac:dyDescent="0.25">
      <c r="A185241" s="43"/>
    </row>
    <row r="185242" spans="1:1" x14ac:dyDescent="0.25">
      <c r="A185242" s="43"/>
    </row>
    <row r="185243" spans="1:1" x14ac:dyDescent="0.25">
      <c r="A185243" s="43"/>
    </row>
    <row r="185244" spans="1:1" x14ac:dyDescent="0.25">
      <c r="A185244" s="43"/>
    </row>
    <row r="185245" spans="1:1" x14ac:dyDescent="0.25">
      <c r="A185245" s="43"/>
    </row>
    <row r="185246" spans="1:1" x14ac:dyDescent="0.25">
      <c r="A185246" s="43"/>
    </row>
    <row r="185247" spans="1:1" x14ac:dyDescent="0.25">
      <c r="A185247" s="43"/>
    </row>
    <row r="185248" spans="1:1" x14ac:dyDescent="0.25">
      <c r="A185248" s="43"/>
    </row>
    <row r="185249" spans="1:1" x14ac:dyDescent="0.25">
      <c r="A185249" s="43"/>
    </row>
    <row r="185250" spans="1:1" x14ac:dyDescent="0.25">
      <c r="A185250" s="43"/>
    </row>
    <row r="185251" spans="1:1" x14ac:dyDescent="0.25">
      <c r="A185251" s="43"/>
    </row>
    <row r="185252" spans="1:1" x14ac:dyDescent="0.25">
      <c r="A185252" s="43"/>
    </row>
    <row r="185253" spans="1:1" x14ac:dyDescent="0.25">
      <c r="A185253" s="43"/>
    </row>
    <row r="185254" spans="1:1" x14ac:dyDescent="0.25">
      <c r="A185254" s="43"/>
    </row>
    <row r="185255" spans="1:1" x14ac:dyDescent="0.25">
      <c r="A185255" s="43"/>
    </row>
    <row r="185256" spans="1:1" x14ac:dyDescent="0.25">
      <c r="A185256" s="43"/>
    </row>
    <row r="185257" spans="1:1" x14ac:dyDescent="0.25">
      <c r="A185257" s="43"/>
    </row>
    <row r="185258" spans="1:1" x14ac:dyDescent="0.25">
      <c r="A185258" s="43"/>
    </row>
    <row r="185259" spans="1:1" x14ac:dyDescent="0.25">
      <c r="A185259" s="43"/>
    </row>
    <row r="185260" spans="1:1" x14ac:dyDescent="0.25">
      <c r="A185260" s="43"/>
    </row>
    <row r="185261" spans="1:1" x14ac:dyDescent="0.25">
      <c r="A185261" s="43"/>
    </row>
    <row r="185262" spans="1:1" x14ac:dyDescent="0.25">
      <c r="A185262" s="43"/>
    </row>
    <row r="185263" spans="1:1" x14ac:dyDescent="0.25">
      <c r="A185263" s="43"/>
    </row>
    <row r="185264" spans="1:1" x14ac:dyDescent="0.25">
      <c r="A185264" s="43"/>
    </row>
    <row r="185265" spans="1:1" x14ac:dyDescent="0.25">
      <c r="A185265" s="43"/>
    </row>
    <row r="185266" spans="1:1" x14ac:dyDescent="0.25">
      <c r="A185266" s="43"/>
    </row>
    <row r="185267" spans="1:1" x14ac:dyDescent="0.25">
      <c r="A185267" s="43"/>
    </row>
    <row r="185268" spans="1:1" x14ac:dyDescent="0.25">
      <c r="A185268" s="43"/>
    </row>
    <row r="185269" spans="1:1" x14ac:dyDescent="0.25">
      <c r="A185269" s="43"/>
    </row>
    <row r="185270" spans="1:1" x14ac:dyDescent="0.25">
      <c r="A185270" s="43"/>
    </row>
    <row r="185271" spans="1:1" x14ac:dyDescent="0.25">
      <c r="A185271" s="43"/>
    </row>
    <row r="185272" spans="1:1" x14ac:dyDescent="0.25">
      <c r="A185272" s="43"/>
    </row>
    <row r="185273" spans="1:1" x14ac:dyDescent="0.25">
      <c r="A185273" s="43"/>
    </row>
    <row r="185274" spans="1:1" x14ac:dyDescent="0.25">
      <c r="A185274" s="43"/>
    </row>
    <row r="185275" spans="1:1" x14ac:dyDescent="0.25">
      <c r="A185275" s="43"/>
    </row>
    <row r="185276" spans="1:1" x14ac:dyDescent="0.25">
      <c r="A185276" s="43"/>
    </row>
    <row r="185277" spans="1:1" x14ac:dyDescent="0.25">
      <c r="A185277" s="43"/>
    </row>
    <row r="185278" spans="1:1" x14ac:dyDescent="0.25">
      <c r="A185278" s="43"/>
    </row>
    <row r="185279" spans="1:1" x14ac:dyDescent="0.25">
      <c r="A185279" s="43"/>
    </row>
    <row r="185280" spans="1:1" x14ac:dyDescent="0.25">
      <c r="A185280" s="43"/>
    </row>
    <row r="185281" spans="1:1" x14ac:dyDescent="0.25">
      <c r="A185281" s="43"/>
    </row>
    <row r="185282" spans="1:1" x14ac:dyDescent="0.25">
      <c r="A185282" s="43"/>
    </row>
    <row r="185283" spans="1:1" x14ac:dyDescent="0.25">
      <c r="A185283" s="43"/>
    </row>
    <row r="185284" spans="1:1" x14ac:dyDescent="0.25">
      <c r="A185284" s="43"/>
    </row>
    <row r="185285" spans="1:1" x14ac:dyDescent="0.25">
      <c r="A185285" s="43"/>
    </row>
    <row r="185286" spans="1:1" x14ac:dyDescent="0.25">
      <c r="A185286" s="43"/>
    </row>
    <row r="185287" spans="1:1" x14ac:dyDescent="0.25">
      <c r="A185287" s="43"/>
    </row>
    <row r="185288" spans="1:1" x14ac:dyDescent="0.25">
      <c r="A185288" s="43"/>
    </row>
    <row r="185289" spans="1:1" x14ac:dyDescent="0.25">
      <c r="A185289" s="43"/>
    </row>
    <row r="185290" spans="1:1" x14ac:dyDescent="0.25">
      <c r="A185290" s="43"/>
    </row>
    <row r="185291" spans="1:1" x14ac:dyDescent="0.25">
      <c r="A185291" s="43"/>
    </row>
    <row r="185292" spans="1:1" x14ac:dyDescent="0.25">
      <c r="A185292" s="43"/>
    </row>
    <row r="185293" spans="1:1" x14ac:dyDescent="0.25">
      <c r="A185293" s="43"/>
    </row>
    <row r="185294" spans="1:1" x14ac:dyDescent="0.25">
      <c r="A185294" s="43"/>
    </row>
    <row r="185295" spans="1:1" x14ac:dyDescent="0.25">
      <c r="A185295" s="43"/>
    </row>
    <row r="185296" spans="1:1" x14ac:dyDescent="0.25">
      <c r="A185296" s="43"/>
    </row>
    <row r="185297" spans="1:1" x14ac:dyDescent="0.25">
      <c r="A185297" s="43"/>
    </row>
    <row r="185298" spans="1:1" x14ac:dyDescent="0.25">
      <c r="A185298" s="43"/>
    </row>
    <row r="185299" spans="1:1" x14ac:dyDescent="0.25">
      <c r="A185299" s="43"/>
    </row>
    <row r="185300" spans="1:1" x14ac:dyDescent="0.25">
      <c r="A185300" s="43"/>
    </row>
    <row r="185301" spans="1:1" x14ac:dyDescent="0.25">
      <c r="A185301" s="43"/>
    </row>
    <row r="185302" spans="1:1" x14ac:dyDescent="0.25">
      <c r="A185302" s="43"/>
    </row>
    <row r="185303" spans="1:1" x14ac:dyDescent="0.25">
      <c r="A185303" s="43"/>
    </row>
    <row r="185304" spans="1:1" x14ac:dyDescent="0.25">
      <c r="A185304" s="43"/>
    </row>
    <row r="185305" spans="1:1" x14ac:dyDescent="0.25">
      <c r="A185305" s="43"/>
    </row>
    <row r="185306" spans="1:1" x14ac:dyDescent="0.25">
      <c r="A185306" s="43"/>
    </row>
    <row r="185307" spans="1:1" x14ac:dyDescent="0.25">
      <c r="A185307" s="43"/>
    </row>
    <row r="185308" spans="1:1" x14ac:dyDescent="0.25">
      <c r="A185308" s="43"/>
    </row>
    <row r="185309" spans="1:1" x14ac:dyDescent="0.25">
      <c r="A185309" s="43"/>
    </row>
    <row r="185310" spans="1:1" x14ac:dyDescent="0.25">
      <c r="A185310" s="43"/>
    </row>
    <row r="185311" spans="1:1" x14ac:dyDescent="0.25">
      <c r="A185311" s="43"/>
    </row>
    <row r="185312" spans="1:1" x14ac:dyDescent="0.25">
      <c r="A185312" s="43"/>
    </row>
    <row r="185313" spans="1:1" x14ac:dyDescent="0.25">
      <c r="A185313" s="43"/>
    </row>
    <row r="185314" spans="1:1" x14ac:dyDescent="0.25">
      <c r="A185314" s="43"/>
    </row>
    <row r="185315" spans="1:1" x14ac:dyDescent="0.25">
      <c r="A185315" s="43"/>
    </row>
    <row r="185316" spans="1:1" x14ac:dyDescent="0.25">
      <c r="A185316" s="43"/>
    </row>
    <row r="185317" spans="1:1" x14ac:dyDescent="0.25">
      <c r="A185317" s="43"/>
    </row>
    <row r="185318" spans="1:1" x14ac:dyDescent="0.25">
      <c r="A185318" s="43"/>
    </row>
    <row r="185319" spans="1:1" x14ac:dyDescent="0.25">
      <c r="A185319" s="43"/>
    </row>
    <row r="185320" spans="1:1" x14ac:dyDescent="0.25">
      <c r="A185320" s="43"/>
    </row>
    <row r="185321" spans="1:1" x14ac:dyDescent="0.25">
      <c r="A185321" s="43"/>
    </row>
    <row r="185322" spans="1:1" x14ac:dyDescent="0.25">
      <c r="A185322" s="43"/>
    </row>
    <row r="185323" spans="1:1" x14ac:dyDescent="0.25">
      <c r="A185323" s="43"/>
    </row>
    <row r="185324" spans="1:1" x14ac:dyDescent="0.25">
      <c r="A185324" s="43"/>
    </row>
    <row r="185325" spans="1:1" x14ac:dyDescent="0.25">
      <c r="A185325" s="43"/>
    </row>
    <row r="185326" spans="1:1" x14ac:dyDescent="0.25">
      <c r="A185326" s="43"/>
    </row>
    <row r="185327" spans="1:1" x14ac:dyDescent="0.25">
      <c r="A185327" s="43"/>
    </row>
    <row r="185328" spans="1:1" x14ac:dyDescent="0.25">
      <c r="A185328" s="43"/>
    </row>
    <row r="185329" spans="1:1" x14ac:dyDescent="0.25">
      <c r="A185329" s="43"/>
    </row>
    <row r="185330" spans="1:1" x14ac:dyDescent="0.25">
      <c r="A185330" s="43"/>
    </row>
    <row r="185331" spans="1:1" x14ac:dyDescent="0.25">
      <c r="A185331" s="43"/>
    </row>
    <row r="185332" spans="1:1" x14ac:dyDescent="0.25">
      <c r="A185332" s="43"/>
    </row>
    <row r="185333" spans="1:1" x14ac:dyDescent="0.25">
      <c r="A185333" s="43"/>
    </row>
    <row r="185334" spans="1:1" x14ac:dyDescent="0.25">
      <c r="A185334" s="43"/>
    </row>
    <row r="185335" spans="1:1" x14ac:dyDescent="0.25">
      <c r="A185335" s="43"/>
    </row>
    <row r="185336" spans="1:1" x14ac:dyDescent="0.25">
      <c r="A185336" s="43"/>
    </row>
    <row r="185337" spans="1:1" x14ac:dyDescent="0.25">
      <c r="A185337" s="43"/>
    </row>
    <row r="185338" spans="1:1" x14ac:dyDescent="0.25">
      <c r="A185338" s="43"/>
    </row>
    <row r="185339" spans="1:1" x14ac:dyDescent="0.25">
      <c r="A185339" s="43"/>
    </row>
    <row r="185340" spans="1:1" x14ac:dyDescent="0.25">
      <c r="A185340" s="43"/>
    </row>
    <row r="185341" spans="1:1" x14ac:dyDescent="0.25">
      <c r="A185341" s="43"/>
    </row>
    <row r="185342" spans="1:1" x14ac:dyDescent="0.25">
      <c r="A185342" s="43"/>
    </row>
    <row r="185343" spans="1:1" x14ac:dyDescent="0.25">
      <c r="A185343" s="43"/>
    </row>
    <row r="185344" spans="1:1" x14ac:dyDescent="0.25">
      <c r="A185344" s="43"/>
    </row>
    <row r="185345" spans="1:1" x14ac:dyDescent="0.25">
      <c r="A185345" s="43"/>
    </row>
    <row r="185346" spans="1:1" x14ac:dyDescent="0.25">
      <c r="A185346" s="43"/>
    </row>
    <row r="185347" spans="1:1" x14ac:dyDescent="0.25">
      <c r="A185347" s="43"/>
    </row>
    <row r="185348" spans="1:1" x14ac:dyDescent="0.25">
      <c r="A185348" s="43"/>
    </row>
    <row r="185349" spans="1:1" x14ac:dyDescent="0.25">
      <c r="A185349" s="43"/>
    </row>
    <row r="185350" spans="1:1" x14ac:dyDescent="0.25">
      <c r="A185350" s="43"/>
    </row>
    <row r="185351" spans="1:1" x14ac:dyDescent="0.25">
      <c r="A185351" s="43"/>
    </row>
    <row r="185352" spans="1:1" x14ac:dyDescent="0.25">
      <c r="A185352" s="43"/>
    </row>
    <row r="185353" spans="1:1" x14ac:dyDescent="0.25">
      <c r="A185353" s="43"/>
    </row>
    <row r="185354" spans="1:1" x14ac:dyDescent="0.25">
      <c r="A185354" s="43"/>
    </row>
    <row r="185355" spans="1:1" x14ac:dyDescent="0.25">
      <c r="A185355" s="43"/>
    </row>
    <row r="185356" spans="1:1" x14ac:dyDescent="0.25">
      <c r="A185356" s="43"/>
    </row>
    <row r="185357" spans="1:1" x14ac:dyDescent="0.25">
      <c r="A185357" s="43"/>
    </row>
    <row r="185358" spans="1:1" x14ac:dyDescent="0.25">
      <c r="A185358" s="43"/>
    </row>
    <row r="185359" spans="1:1" x14ac:dyDescent="0.25">
      <c r="A185359" s="43"/>
    </row>
    <row r="185360" spans="1:1" x14ac:dyDescent="0.25">
      <c r="A185360" s="43"/>
    </row>
    <row r="185361" spans="1:1" x14ac:dyDescent="0.25">
      <c r="A185361" s="43"/>
    </row>
    <row r="185362" spans="1:1" x14ac:dyDescent="0.25">
      <c r="A185362" s="43"/>
    </row>
    <row r="185363" spans="1:1" x14ac:dyDescent="0.25">
      <c r="A185363" s="43"/>
    </row>
    <row r="185364" spans="1:1" x14ac:dyDescent="0.25">
      <c r="A185364" s="43"/>
    </row>
    <row r="185365" spans="1:1" x14ac:dyDescent="0.25">
      <c r="A185365" s="43"/>
    </row>
    <row r="185366" spans="1:1" x14ac:dyDescent="0.25">
      <c r="A185366" s="43"/>
    </row>
    <row r="185367" spans="1:1" x14ac:dyDescent="0.25">
      <c r="A185367" s="43"/>
    </row>
    <row r="185368" spans="1:1" x14ac:dyDescent="0.25">
      <c r="A185368" s="43"/>
    </row>
    <row r="185369" spans="1:1" x14ac:dyDescent="0.25">
      <c r="A185369" s="43"/>
    </row>
    <row r="185370" spans="1:1" x14ac:dyDescent="0.25">
      <c r="A185370" s="43"/>
    </row>
    <row r="185371" spans="1:1" x14ac:dyDescent="0.25">
      <c r="A185371" s="43"/>
    </row>
    <row r="185372" spans="1:1" x14ac:dyDescent="0.25">
      <c r="A185372" s="43"/>
    </row>
    <row r="185373" spans="1:1" x14ac:dyDescent="0.25">
      <c r="A185373" s="43"/>
    </row>
    <row r="185374" spans="1:1" x14ac:dyDescent="0.25">
      <c r="A185374" s="43"/>
    </row>
    <row r="185375" spans="1:1" x14ac:dyDescent="0.25">
      <c r="A185375" s="43"/>
    </row>
    <row r="185376" spans="1:1" x14ac:dyDescent="0.25">
      <c r="A185376" s="43"/>
    </row>
    <row r="185377" spans="1:1" x14ac:dyDescent="0.25">
      <c r="A185377" s="43"/>
    </row>
    <row r="185378" spans="1:1" x14ac:dyDescent="0.25">
      <c r="A185378" s="43"/>
    </row>
    <row r="185379" spans="1:1" x14ac:dyDescent="0.25">
      <c r="A185379" s="43"/>
    </row>
    <row r="185380" spans="1:1" x14ac:dyDescent="0.25">
      <c r="A185380" s="43"/>
    </row>
    <row r="185381" spans="1:1" x14ac:dyDescent="0.25">
      <c r="A185381" s="43"/>
    </row>
    <row r="185382" spans="1:1" x14ac:dyDescent="0.25">
      <c r="A185382" s="43"/>
    </row>
    <row r="185383" spans="1:1" x14ac:dyDescent="0.25">
      <c r="A185383" s="43"/>
    </row>
    <row r="185384" spans="1:1" x14ac:dyDescent="0.25">
      <c r="A185384" s="43"/>
    </row>
    <row r="185385" spans="1:1" x14ac:dyDescent="0.25">
      <c r="A185385" s="43"/>
    </row>
    <row r="185386" spans="1:1" x14ac:dyDescent="0.25">
      <c r="A185386" s="43"/>
    </row>
    <row r="185387" spans="1:1" x14ac:dyDescent="0.25">
      <c r="A185387" s="43"/>
    </row>
    <row r="185388" spans="1:1" x14ac:dyDescent="0.25">
      <c r="A185388" s="43"/>
    </row>
    <row r="185389" spans="1:1" x14ac:dyDescent="0.25">
      <c r="A185389" s="43"/>
    </row>
    <row r="185390" spans="1:1" x14ac:dyDescent="0.25">
      <c r="A185390" s="43"/>
    </row>
    <row r="185391" spans="1:1" x14ac:dyDescent="0.25">
      <c r="A185391" s="43"/>
    </row>
    <row r="185392" spans="1:1" x14ac:dyDescent="0.25">
      <c r="A185392" s="43"/>
    </row>
    <row r="185393" spans="1:1" x14ac:dyDescent="0.25">
      <c r="A185393" s="43"/>
    </row>
    <row r="185394" spans="1:1" x14ac:dyDescent="0.25">
      <c r="A185394" s="43"/>
    </row>
    <row r="185395" spans="1:1" x14ac:dyDescent="0.25">
      <c r="A185395" s="43"/>
    </row>
    <row r="185396" spans="1:1" x14ac:dyDescent="0.25">
      <c r="A185396" s="43"/>
    </row>
    <row r="185397" spans="1:1" x14ac:dyDescent="0.25">
      <c r="A185397" s="43"/>
    </row>
    <row r="185398" spans="1:1" x14ac:dyDescent="0.25">
      <c r="A185398" s="43"/>
    </row>
    <row r="185399" spans="1:1" x14ac:dyDescent="0.25">
      <c r="A185399" s="43"/>
    </row>
    <row r="185400" spans="1:1" x14ac:dyDescent="0.25">
      <c r="A185400" s="43"/>
    </row>
    <row r="185401" spans="1:1" x14ac:dyDescent="0.25">
      <c r="A185401" s="43"/>
    </row>
    <row r="185402" spans="1:1" x14ac:dyDescent="0.25">
      <c r="A185402" s="43"/>
    </row>
    <row r="185403" spans="1:1" x14ac:dyDescent="0.25">
      <c r="A185403" s="43"/>
    </row>
    <row r="185404" spans="1:1" x14ac:dyDescent="0.25">
      <c r="A185404" s="43"/>
    </row>
    <row r="185405" spans="1:1" x14ac:dyDescent="0.25">
      <c r="A185405" s="43"/>
    </row>
    <row r="185406" spans="1:1" x14ac:dyDescent="0.25">
      <c r="A185406" s="43"/>
    </row>
    <row r="185407" spans="1:1" x14ac:dyDescent="0.25">
      <c r="A185407" s="43"/>
    </row>
    <row r="185408" spans="1:1" x14ac:dyDescent="0.25">
      <c r="A185408" s="43"/>
    </row>
    <row r="185409" spans="1:1" x14ac:dyDescent="0.25">
      <c r="A185409" s="43"/>
    </row>
    <row r="185410" spans="1:1" x14ac:dyDescent="0.25">
      <c r="A185410" s="43"/>
    </row>
    <row r="185411" spans="1:1" x14ac:dyDescent="0.25">
      <c r="A185411" s="43"/>
    </row>
    <row r="185412" spans="1:1" x14ac:dyDescent="0.25">
      <c r="A185412" s="43"/>
    </row>
    <row r="185413" spans="1:1" x14ac:dyDescent="0.25">
      <c r="A185413" s="43"/>
    </row>
    <row r="185414" spans="1:1" x14ac:dyDescent="0.25">
      <c r="A185414" s="43"/>
    </row>
    <row r="185415" spans="1:1" x14ac:dyDescent="0.25">
      <c r="A185415" s="43"/>
    </row>
    <row r="185416" spans="1:1" x14ac:dyDescent="0.25">
      <c r="A185416" s="43"/>
    </row>
    <row r="185417" spans="1:1" x14ac:dyDescent="0.25">
      <c r="A185417" s="43"/>
    </row>
    <row r="185418" spans="1:1" x14ac:dyDescent="0.25">
      <c r="A185418" s="43"/>
    </row>
    <row r="185419" spans="1:1" x14ac:dyDescent="0.25">
      <c r="A185419" s="43"/>
    </row>
    <row r="185420" spans="1:1" x14ac:dyDescent="0.25">
      <c r="A185420" s="43"/>
    </row>
    <row r="185421" spans="1:1" x14ac:dyDescent="0.25">
      <c r="A185421" s="43"/>
    </row>
    <row r="185422" spans="1:1" x14ac:dyDescent="0.25">
      <c r="A185422" s="43"/>
    </row>
    <row r="185423" spans="1:1" x14ac:dyDescent="0.25">
      <c r="A185423" s="43"/>
    </row>
    <row r="185424" spans="1:1" x14ac:dyDescent="0.25">
      <c r="A185424" s="43"/>
    </row>
    <row r="185425" spans="1:1" x14ac:dyDescent="0.25">
      <c r="A185425" s="43"/>
    </row>
    <row r="185426" spans="1:1" x14ac:dyDescent="0.25">
      <c r="A185426" s="43"/>
    </row>
    <row r="185427" spans="1:1" x14ac:dyDescent="0.25">
      <c r="A185427" s="43"/>
    </row>
    <row r="185428" spans="1:1" x14ac:dyDescent="0.25">
      <c r="A185428" s="43"/>
    </row>
    <row r="185429" spans="1:1" x14ac:dyDescent="0.25">
      <c r="A185429" s="43"/>
    </row>
    <row r="185430" spans="1:1" x14ac:dyDescent="0.25">
      <c r="A185430" s="43"/>
    </row>
    <row r="185431" spans="1:1" x14ac:dyDescent="0.25">
      <c r="A185431" s="43"/>
    </row>
    <row r="185432" spans="1:1" x14ac:dyDescent="0.25">
      <c r="A185432" s="43"/>
    </row>
    <row r="185433" spans="1:1" x14ac:dyDescent="0.25">
      <c r="A185433" s="43"/>
    </row>
    <row r="185434" spans="1:1" x14ac:dyDescent="0.25">
      <c r="A185434" s="43"/>
    </row>
    <row r="185435" spans="1:1" x14ac:dyDescent="0.25">
      <c r="A185435" s="43"/>
    </row>
    <row r="185436" spans="1:1" x14ac:dyDescent="0.25">
      <c r="A185436" s="43"/>
    </row>
    <row r="185437" spans="1:1" x14ac:dyDescent="0.25">
      <c r="A185437" s="43"/>
    </row>
    <row r="185438" spans="1:1" x14ac:dyDescent="0.25">
      <c r="A185438" s="43"/>
    </row>
    <row r="185439" spans="1:1" x14ac:dyDescent="0.25">
      <c r="A185439" s="43"/>
    </row>
    <row r="185440" spans="1:1" x14ac:dyDescent="0.25">
      <c r="A185440" s="43"/>
    </row>
    <row r="185441" spans="1:1" x14ac:dyDescent="0.25">
      <c r="A185441" s="43"/>
    </row>
    <row r="185442" spans="1:1" x14ac:dyDescent="0.25">
      <c r="A185442" s="43"/>
    </row>
    <row r="185443" spans="1:1" x14ac:dyDescent="0.25">
      <c r="A185443" s="43"/>
    </row>
    <row r="185444" spans="1:1" x14ac:dyDescent="0.25">
      <c r="A185444" s="43"/>
    </row>
    <row r="185445" spans="1:1" x14ac:dyDescent="0.25">
      <c r="A185445" s="43"/>
    </row>
    <row r="185446" spans="1:1" x14ac:dyDescent="0.25">
      <c r="A185446" s="43"/>
    </row>
    <row r="185447" spans="1:1" x14ac:dyDescent="0.25">
      <c r="A185447" s="43"/>
    </row>
    <row r="185448" spans="1:1" x14ac:dyDescent="0.25">
      <c r="A185448" s="43"/>
    </row>
    <row r="185449" spans="1:1" x14ac:dyDescent="0.25">
      <c r="A185449" s="43"/>
    </row>
    <row r="185450" spans="1:1" x14ac:dyDescent="0.25">
      <c r="A185450" s="43"/>
    </row>
    <row r="185451" spans="1:1" x14ac:dyDescent="0.25">
      <c r="A185451" s="43"/>
    </row>
    <row r="185452" spans="1:1" x14ac:dyDescent="0.25">
      <c r="A185452" s="43"/>
    </row>
    <row r="185453" spans="1:1" x14ac:dyDescent="0.25">
      <c r="A185453" s="43"/>
    </row>
    <row r="185454" spans="1:1" x14ac:dyDescent="0.25">
      <c r="A185454" s="43"/>
    </row>
    <row r="185455" spans="1:1" x14ac:dyDescent="0.25">
      <c r="A185455" s="43"/>
    </row>
    <row r="185456" spans="1:1" x14ac:dyDescent="0.25">
      <c r="A185456" s="43"/>
    </row>
    <row r="185457" spans="1:1" x14ac:dyDescent="0.25">
      <c r="A185457" s="43"/>
    </row>
    <row r="185458" spans="1:1" x14ac:dyDescent="0.25">
      <c r="A185458" s="43"/>
    </row>
    <row r="185459" spans="1:1" x14ac:dyDescent="0.25">
      <c r="A185459" s="43"/>
    </row>
    <row r="185460" spans="1:1" x14ac:dyDescent="0.25">
      <c r="A185460" s="43"/>
    </row>
    <row r="185461" spans="1:1" x14ac:dyDescent="0.25">
      <c r="A185461" s="43"/>
    </row>
    <row r="185462" spans="1:1" x14ac:dyDescent="0.25">
      <c r="A185462" s="43"/>
    </row>
    <row r="185463" spans="1:1" x14ac:dyDescent="0.25">
      <c r="A185463" s="43"/>
    </row>
    <row r="185464" spans="1:1" x14ac:dyDescent="0.25">
      <c r="A185464" s="43"/>
    </row>
    <row r="185465" spans="1:1" x14ac:dyDescent="0.25">
      <c r="A185465" s="43"/>
    </row>
    <row r="185466" spans="1:1" x14ac:dyDescent="0.25">
      <c r="A185466" s="43"/>
    </row>
    <row r="185467" spans="1:1" x14ac:dyDescent="0.25">
      <c r="A185467" s="43"/>
    </row>
    <row r="185468" spans="1:1" x14ac:dyDescent="0.25">
      <c r="A185468" s="43"/>
    </row>
    <row r="185469" spans="1:1" x14ac:dyDescent="0.25">
      <c r="A185469" s="43"/>
    </row>
    <row r="185470" spans="1:1" x14ac:dyDescent="0.25">
      <c r="A185470" s="43"/>
    </row>
    <row r="185471" spans="1:1" x14ac:dyDescent="0.25">
      <c r="A185471" s="43"/>
    </row>
    <row r="185472" spans="1:1" x14ac:dyDescent="0.25">
      <c r="A185472" s="43"/>
    </row>
    <row r="185473" spans="1:1" x14ac:dyDescent="0.25">
      <c r="A185473" s="43"/>
    </row>
    <row r="185474" spans="1:1" x14ac:dyDescent="0.25">
      <c r="A185474" s="43"/>
    </row>
    <row r="185475" spans="1:1" x14ac:dyDescent="0.25">
      <c r="A185475" s="43"/>
    </row>
    <row r="185476" spans="1:1" x14ac:dyDescent="0.25">
      <c r="A185476" s="43"/>
    </row>
    <row r="185477" spans="1:1" x14ac:dyDescent="0.25">
      <c r="A185477" s="43"/>
    </row>
    <row r="185478" spans="1:1" x14ac:dyDescent="0.25">
      <c r="A185478" s="43"/>
    </row>
    <row r="185479" spans="1:1" x14ac:dyDescent="0.25">
      <c r="A185479" s="43"/>
    </row>
    <row r="185480" spans="1:1" x14ac:dyDescent="0.25">
      <c r="A185480" s="43"/>
    </row>
    <row r="185481" spans="1:1" x14ac:dyDescent="0.25">
      <c r="A185481" s="43"/>
    </row>
    <row r="185482" spans="1:1" x14ac:dyDescent="0.25">
      <c r="A185482" s="43"/>
    </row>
    <row r="185483" spans="1:1" x14ac:dyDescent="0.25">
      <c r="A185483" s="43"/>
    </row>
    <row r="185484" spans="1:1" x14ac:dyDescent="0.25">
      <c r="A185484" s="43"/>
    </row>
    <row r="185485" spans="1:1" x14ac:dyDescent="0.25">
      <c r="A185485" s="43"/>
    </row>
    <row r="185486" spans="1:1" x14ac:dyDescent="0.25">
      <c r="A185486" s="43"/>
    </row>
    <row r="185487" spans="1:1" x14ac:dyDescent="0.25">
      <c r="A185487" s="43"/>
    </row>
    <row r="185488" spans="1:1" x14ac:dyDescent="0.25">
      <c r="A185488" s="43"/>
    </row>
    <row r="185489" spans="1:1" x14ac:dyDescent="0.25">
      <c r="A185489" s="43"/>
    </row>
    <row r="185490" spans="1:1" x14ac:dyDescent="0.25">
      <c r="A185490" s="43"/>
    </row>
    <row r="185491" spans="1:1" x14ac:dyDescent="0.25">
      <c r="A185491" s="43"/>
    </row>
    <row r="185492" spans="1:1" x14ac:dyDescent="0.25">
      <c r="A185492" s="43"/>
    </row>
    <row r="185493" spans="1:1" x14ac:dyDescent="0.25">
      <c r="A185493" s="43"/>
    </row>
    <row r="185494" spans="1:1" x14ac:dyDescent="0.25">
      <c r="A185494" s="43"/>
    </row>
    <row r="185495" spans="1:1" x14ac:dyDescent="0.25">
      <c r="A185495" s="43"/>
    </row>
    <row r="185496" spans="1:1" x14ac:dyDescent="0.25">
      <c r="A185496" s="43"/>
    </row>
    <row r="185497" spans="1:1" x14ac:dyDescent="0.25">
      <c r="A185497" s="43"/>
    </row>
    <row r="185498" spans="1:1" x14ac:dyDescent="0.25">
      <c r="A185498" s="43"/>
    </row>
    <row r="185499" spans="1:1" x14ac:dyDescent="0.25">
      <c r="A185499" s="43"/>
    </row>
    <row r="185500" spans="1:1" x14ac:dyDescent="0.25">
      <c r="A185500" s="43"/>
    </row>
    <row r="185501" spans="1:1" x14ac:dyDescent="0.25">
      <c r="A185501" s="43"/>
    </row>
    <row r="185502" spans="1:1" x14ac:dyDescent="0.25">
      <c r="A185502" s="43"/>
    </row>
    <row r="185503" spans="1:1" x14ac:dyDescent="0.25">
      <c r="A185503" s="43"/>
    </row>
    <row r="185504" spans="1:1" x14ac:dyDescent="0.25">
      <c r="A185504" s="43"/>
    </row>
    <row r="185505" spans="1:1" x14ac:dyDescent="0.25">
      <c r="A185505" s="43"/>
    </row>
    <row r="185506" spans="1:1" x14ac:dyDescent="0.25">
      <c r="A185506" s="43"/>
    </row>
    <row r="185507" spans="1:1" x14ac:dyDescent="0.25">
      <c r="A185507" s="43"/>
    </row>
    <row r="185508" spans="1:1" x14ac:dyDescent="0.25">
      <c r="A185508" s="43"/>
    </row>
    <row r="185509" spans="1:1" x14ac:dyDescent="0.25">
      <c r="A185509" s="43"/>
    </row>
    <row r="185510" spans="1:1" x14ac:dyDescent="0.25">
      <c r="A185510" s="43"/>
    </row>
    <row r="185511" spans="1:1" x14ac:dyDescent="0.25">
      <c r="A185511" s="43"/>
    </row>
    <row r="185512" spans="1:1" x14ac:dyDescent="0.25">
      <c r="A185512" s="43"/>
    </row>
    <row r="185513" spans="1:1" x14ac:dyDescent="0.25">
      <c r="A185513" s="43"/>
    </row>
    <row r="185514" spans="1:1" x14ac:dyDescent="0.25">
      <c r="A185514" s="43"/>
    </row>
    <row r="185515" spans="1:1" x14ac:dyDescent="0.25">
      <c r="A185515" s="43"/>
    </row>
    <row r="185516" spans="1:1" x14ac:dyDescent="0.25">
      <c r="A185516" s="43"/>
    </row>
    <row r="185517" spans="1:1" x14ac:dyDescent="0.25">
      <c r="A185517" s="43"/>
    </row>
    <row r="185518" spans="1:1" x14ac:dyDescent="0.25">
      <c r="A185518" s="43"/>
    </row>
    <row r="185519" spans="1:1" x14ac:dyDescent="0.25">
      <c r="A185519" s="43"/>
    </row>
    <row r="185520" spans="1:1" x14ac:dyDescent="0.25">
      <c r="A185520" s="43"/>
    </row>
    <row r="185521" spans="1:1" x14ac:dyDescent="0.25">
      <c r="A185521" s="43"/>
    </row>
    <row r="185522" spans="1:1" x14ac:dyDescent="0.25">
      <c r="A185522" s="43"/>
    </row>
    <row r="185523" spans="1:1" x14ac:dyDescent="0.25">
      <c r="A185523" s="43"/>
    </row>
    <row r="185524" spans="1:1" x14ac:dyDescent="0.25">
      <c r="A185524" s="43"/>
    </row>
    <row r="185525" spans="1:1" x14ac:dyDescent="0.25">
      <c r="A185525" s="43"/>
    </row>
    <row r="185526" spans="1:1" x14ac:dyDescent="0.25">
      <c r="A185526" s="43"/>
    </row>
    <row r="185527" spans="1:1" x14ac:dyDescent="0.25">
      <c r="A185527" s="43"/>
    </row>
    <row r="185528" spans="1:1" x14ac:dyDescent="0.25">
      <c r="A185528" s="43"/>
    </row>
    <row r="185529" spans="1:1" x14ac:dyDescent="0.25">
      <c r="A185529" s="43"/>
    </row>
    <row r="185530" spans="1:1" x14ac:dyDescent="0.25">
      <c r="A185530" s="43"/>
    </row>
    <row r="185531" spans="1:1" x14ac:dyDescent="0.25">
      <c r="A185531" s="43"/>
    </row>
    <row r="185532" spans="1:1" x14ac:dyDescent="0.25">
      <c r="A185532" s="43"/>
    </row>
    <row r="185533" spans="1:1" x14ac:dyDescent="0.25">
      <c r="A185533" s="43"/>
    </row>
    <row r="185534" spans="1:1" x14ac:dyDescent="0.25">
      <c r="A185534" s="43"/>
    </row>
    <row r="185535" spans="1:1" x14ac:dyDescent="0.25">
      <c r="A185535" s="43"/>
    </row>
    <row r="185536" spans="1:1" x14ac:dyDescent="0.25">
      <c r="A185536" s="43"/>
    </row>
    <row r="185537" spans="1:1" x14ac:dyDescent="0.25">
      <c r="A185537" s="43"/>
    </row>
    <row r="185538" spans="1:1" x14ac:dyDescent="0.25">
      <c r="A185538" s="43"/>
    </row>
    <row r="185539" spans="1:1" x14ac:dyDescent="0.25">
      <c r="A185539" s="43"/>
    </row>
    <row r="185540" spans="1:1" x14ac:dyDescent="0.25">
      <c r="A185540" s="43"/>
    </row>
    <row r="185541" spans="1:1" x14ac:dyDescent="0.25">
      <c r="A185541" s="43"/>
    </row>
    <row r="185542" spans="1:1" x14ac:dyDescent="0.25">
      <c r="A185542" s="43"/>
    </row>
    <row r="185543" spans="1:1" x14ac:dyDescent="0.25">
      <c r="A185543" s="43"/>
    </row>
    <row r="185544" spans="1:1" x14ac:dyDescent="0.25">
      <c r="A185544" s="43"/>
    </row>
    <row r="185545" spans="1:1" x14ac:dyDescent="0.25">
      <c r="A185545" s="43"/>
    </row>
    <row r="185546" spans="1:1" x14ac:dyDescent="0.25">
      <c r="A185546" s="43"/>
    </row>
    <row r="185547" spans="1:1" x14ac:dyDescent="0.25">
      <c r="A185547" s="43"/>
    </row>
    <row r="185548" spans="1:1" x14ac:dyDescent="0.25">
      <c r="A185548" s="43"/>
    </row>
    <row r="185549" spans="1:1" x14ac:dyDescent="0.25">
      <c r="A185549" s="43"/>
    </row>
    <row r="185550" spans="1:1" x14ac:dyDescent="0.25">
      <c r="A185550" s="43"/>
    </row>
    <row r="185551" spans="1:1" x14ac:dyDescent="0.25">
      <c r="A185551" s="43"/>
    </row>
    <row r="185552" spans="1:1" x14ac:dyDescent="0.25">
      <c r="A185552" s="43"/>
    </row>
    <row r="185553" spans="1:1" x14ac:dyDescent="0.25">
      <c r="A185553" s="43"/>
    </row>
    <row r="185554" spans="1:1" x14ac:dyDescent="0.25">
      <c r="A185554" s="43"/>
    </row>
    <row r="185555" spans="1:1" x14ac:dyDescent="0.25">
      <c r="A185555" s="43"/>
    </row>
    <row r="185556" spans="1:1" x14ac:dyDescent="0.25">
      <c r="A185556" s="43"/>
    </row>
    <row r="185557" spans="1:1" x14ac:dyDescent="0.25">
      <c r="A185557" s="43"/>
    </row>
    <row r="185558" spans="1:1" x14ac:dyDescent="0.25">
      <c r="A185558" s="43"/>
    </row>
    <row r="185559" spans="1:1" x14ac:dyDescent="0.25">
      <c r="A185559" s="43"/>
    </row>
    <row r="185560" spans="1:1" x14ac:dyDescent="0.25">
      <c r="A185560" s="43"/>
    </row>
    <row r="185561" spans="1:1" x14ac:dyDescent="0.25">
      <c r="A185561" s="43"/>
    </row>
    <row r="185562" spans="1:1" x14ac:dyDescent="0.25">
      <c r="A185562" s="43"/>
    </row>
    <row r="185563" spans="1:1" x14ac:dyDescent="0.25">
      <c r="A185563" s="43"/>
    </row>
    <row r="185564" spans="1:1" x14ac:dyDescent="0.25">
      <c r="A185564" s="43"/>
    </row>
    <row r="185565" spans="1:1" x14ac:dyDescent="0.25">
      <c r="A185565" s="43"/>
    </row>
    <row r="185566" spans="1:1" x14ac:dyDescent="0.25">
      <c r="A185566" s="43"/>
    </row>
    <row r="185567" spans="1:1" x14ac:dyDescent="0.25">
      <c r="A185567" s="43"/>
    </row>
    <row r="185568" spans="1:1" x14ac:dyDescent="0.25">
      <c r="A185568" s="43"/>
    </row>
    <row r="185569" spans="1:1" x14ac:dyDescent="0.25">
      <c r="A185569" s="43"/>
    </row>
    <row r="185570" spans="1:1" x14ac:dyDescent="0.25">
      <c r="A185570" s="43"/>
    </row>
    <row r="185571" spans="1:1" x14ac:dyDescent="0.25">
      <c r="A185571" s="43"/>
    </row>
    <row r="185572" spans="1:1" x14ac:dyDescent="0.25">
      <c r="A185572" s="43"/>
    </row>
    <row r="185573" spans="1:1" x14ac:dyDescent="0.25">
      <c r="A185573" s="43"/>
    </row>
    <row r="185574" spans="1:1" x14ac:dyDescent="0.25">
      <c r="A185574" s="43"/>
    </row>
    <row r="185575" spans="1:1" x14ac:dyDescent="0.25">
      <c r="A185575" s="43"/>
    </row>
    <row r="185576" spans="1:1" x14ac:dyDescent="0.25">
      <c r="A185576" s="43"/>
    </row>
    <row r="185577" spans="1:1" x14ac:dyDescent="0.25">
      <c r="A185577" s="43"/>
    </row>
    <row r="185578" spans="1:1" x14ac:dyDescent="0.25">
      <c r="A185578" s="43"/>
    </row>
    <row r="185579" spans="1:1" x14ac:dyDescent="0.25">
      <c r="A185579" s="43"/>
    </row>
    <row r="185580" spans="1:1" x14ac:dyDescent="0.25">
      <c r="A185580" s="43"/>
    </row>
    <row r="185581" spans="1:1" x14ac:dyDescent="0.25">
      <c r="A185581" s="43"/>
    </row>
    <row r="185582" spans="1:1" x14ac:dyDescent="0.25">
      <c r="A185582" s="43"/>
    </row>
    <row r="185583" spans="1:1" x14ac:dyDescent="0.25">
      <c r="A185583" s="43"/>
    </row>
    <row r="185584" spans="1:1" x14ac:dyDescent="0.25">
      <c r="A185584" s="43"/>
    </row>
    <row r="185585" spans="1:1" x14ac:dyDescent="0.25">
      <c r="A185585" s="43"/>
    </row>
    <row r="185586" spans="1:1" x14ac:dyDescent="0.25">
      <c r="A185586" s="43"/>
    </row>
    <row r="185587" spans="1:1" x14ac:dyDescent="0.25">
      <c r="A185587" s="43"/>
    </row>
    <row r="185588" spans="1:1" x14ac:dyDescent="0.25">
      <c r="A185588" s="43"/>
    </row>
    <row r="185589" spans="1:1" x14ac:dyDescent="0.25">
      <c r="A185589" s="43"/>
    </row>
    <row r="185590" spans="1:1" x14ac:dyDescent="0.25">
      <c r="A185590" s="43"/>
    </row>
    <row r="185591" spans="1:1" x14ac:dyDescent="0.25">
      <c r="A185591" s="43"/>
    </row>
    <row r="185592" spans="1:1" x14ac:dyDescent="0.25">
      <c r="A185592" s="43"/>
    </row>
    <row r="185593" spans="1:1" x14ac:dyDescent="0.25">
      <c r="A185593" s="43"/>
    </row>
    <row r="185594" spans="1:1" x14ac:dyDescent="0.25">
      <c r="A185594" s="43"/>
    </row>
    <row r="185595" spans="1:1" x14ac:dyDescent="0.25">
      <c r="A185595" s="43"/>
    </row>
    <row r="185596" spans="1:1" x14ac:dyDescent="0.25">
      <c r="A185596" s="43"/>
    </row>
    <row r="185597" spans="1:1" x14ac:dyDescent="0.25">
      <c r="A185597" s="43"/>
    </row>
    <row r="185598" spans="1:1" x14ac:dyDescent="0.25">
      <c r="A185598" s="43"/>
    </row>
    <row r="185599" spans="1:1" x14ac:dyDescent="0.25">
      <c r="A185599" s="43"/>
    </row>
    <row r="185600" spans="1:1" x14ac:dyDescent="0.25">
      <c r="A185600" s="43"/>
    </row>
    <row r="185601" spans="1:1" x14ac:dyDescent="0.25">
      <c r="A185601" s="43"/>
    </row>
    <row r="185602" spans="1:1" x14ac:dyDescent="0.25">
      <c r="A185602" s="43"/>
    </row>
    <row r="185603" spans="1:1" x14ac:dyDescent="0.25">
      <c r="A185603" s="43"/>
    </row>
    <row r="185604" spans="1:1" x14ac:dyDescent="0.25">
      <c r="A185604" s="43"/>
    </row>
    <row r="185605" spans="1:1" x14ac:dyDescent="0.25">
      <c r="A185605" s="43"/>
    </row>
    <row r="185606" spans="1:1" x14ac:dyDescent="0.25">
      <c r="A185606" s="43"/>
    </row>
    <row r="185607" spans="1:1" x14ac:dyDescent="0.25">
      <c r="A185607" s="43"/>
    </row>
    <row r="185608" spans="1:1" x14ac:dyDescent="0.25">
      <c r="A185608" s="43"/>
    </row>
    <row r="185609" spans="1:1" x14ac:dyDescent="0.25">
      <c r="A185609" s="43"/>
    </row>
    <row r="185610" spans="1:1" x14ac:dyDescent="0.25">
      <c r="A185610" s="43"/>
    </row>
    <row r="185611" spans="1:1" x14ac:dyDescent="0.25">
      <c r="A185611" s="43"/>
    </row>
    <row r="185612" spans="1:1" x14ac:dyDescent="0.25">
      <c r="A185612" s="43"/>
    </row>
    <row r="185613" spans="1:1" x14ac:dyDescent="0.25">
      <c r="A185613" s="43"/>
    </row>
    <row r="185614" spans="1:1" x14ac:dyDescent="0.25">
      <c r="A185614" s="43"/>
    </row>
    <row r="185615" spans="1:1" x14ac:dyDescent="0.25">
      <c r="A185615" s="43"/>
    </row>
    <row r="185616" spans="1:1" x14ac:dyDescent="0.25">
      <c r="A185616" s="43"/>
    </row>
    <row r="185617" spans="1:1" x14ac:dyDescent="0.25">
      <c r="A185617" s="43"/>
    </row>
    <row r="185618" spans="1:1" x14ac:dyDescent="0.25">
      <c r="A185618" s="43"/>
    </row>
    <row r="185619" spans="1:1" x14ac:dyDescent="0.25">
      <c r="A185619" s="43"/>
    </row>
    <row r="185620" spans="1:1" x14ac:dyDescent="0.25">
      <c r="A185620" s="43"/>
    </row>
    <row r="185621" spans="1:1" x14ac:dyDescent="0.25">
      <c r="A185621" s="43"/>
    </row>
    <row r="185622" spans="1:1" x14ac:dyDescent="0.25">
      <c r="A185622" s="43"/>
    </row>
    <row r="185623" spans="1:1" x14ac:dyDescent="0.25">
      <c r="A185623" s="43"/>
    </row>
    <row r="185624" spans="1:1" x14ac:dyDescent="0.25">
      <c r="A185624" s="43"/>
    </row>
    <row r="185625" spans="1:1" x14ac:dyDescent="0.25">
      <c r="A185625" s="43"/>
    </row>
    <row r="185626" spans="1:1" x14ac:dyDescent="0.25">
      <c r="A185626" s="43"/>
    </row>
    <row r="185627" spans="1:1" x14ac:dyDescent="0.25">
      <c r="A185627" s="43"/>
    </row>
    <row r="185628" spans="1:1" x14ac:dyDescent="0.25">
      <c r="A185628" s="43"/>
    </row>
    <row r="185629" spans="1:1" x14ac:dyDescent="0.25">
      <c r="A185629" s="43"/>
    </row>
    <row r="185630" spans="1:1" x14ac:dyDescent="0.25">
      <c r="A185630" s="43"/>
    </row>
    <row r="185631" spans="1:1" x14ac:dyDescent="0.25">
      <c r="A185631" s="43"/>
    </row>
    <row r="185632" spans="1:1" x14ac:dyDescent="0.25">
      <c r="A185632" s="43"/>
    </row>
    <row r="185633" spans="1:1" x14ac:dyDescent="0.25">
      <c r="A185633" s="43"/>
    </row>
    <row r="185634" spans="1:1" x14ac:dyDescent="0.25">
      <c r="A185634" s="43"/>
    </row>
    <row r="185635" spans="1:1" x14ac:dyDescent="0.25">
      <c r="A185635" s="43"/>
    </row>
    <row r="185636" spans="1:1" x14ac:dyDescent="0.25">
      <c r="A185636" s="43"/>
    </row>
    <row r="185637" spans="1:1" x14ac:dyDescent="0.25">
      <c r="A185637" s="43"/>
    </row>
    <row r="185638" spans="1:1" x14ac:dyDescent="0.25">
      <c r="A185638" s="43"/>
    </row>
    <row r="185639" spans="1:1" x14ac:dyDescent="0.25">
      <c r="A185639" s="43"/>
    </row>
    <row r="185640" spans="1:1" x14ac:dyDescent="0.25">
      <c r="A185640" s="43"/>
    </row>
    <row r="185641" spans="1:1" x14ac:dyDescent="0.25">
      <c r="A185641" s="43"/>
    </row>
    <row r="185642" spans="1:1" x14ac:dyDescent="0.25">
      <c r="A185642" s="43"/>
    </row>
    <row r="185643" spans="1:1" x14ac:dyDescent="0.25">
      <c r="A185643" s="43"/>
    </row>
    <row r="185644" spans="1:1" x14ac:dyDescent="0.25">
      <c r="A185644" s="43"/>
    </row>
    <row r="185645" spans="1:1" x14ac:dyDescent="0.25">
      <c r="A185645" s="43"/>
    </row>
    <row r="185646" spans="1:1" x14ac:dyDescent="0.25">
      <c r="A185646" s="43"/>
    </row>
    <row r="185647" spans="1:1" x14ac:dyDescent="0.25">
      <c r="A185647" s="43"/>
    </row>
    <row r="185648" spans="1:1" x14ac:dyDescent="0.25">
      <c r="A185648" s="43"/>
    </row>
    <row r="185649" spans="1:1" x14ac:dyDescent="0.25">
      <c r="A185649" s="43"/>
    </row>
    <row r="185650" spans="1:1" x14ac:dyDescent="0.25">
      <c r="A185650" s="43"/>
    </row>
    <row r="185651" spans="1:1" x14ac:dyDescent="0.25">
      <c r="A185651" s="43"/>
    </row>
    <row r="185652" spans="1:1" x14ac:dyDescent="0.25">
      <c r="A185652" s="43"/>
    </row>
    <row r="185653" spans="1:1" x14ac:dyDescent="0.25">
      <c r="A185653" s="43"/>
    </row>
    <row r="185654" spans="1:1" x14ac:dyDescent="0.25">
      <c r="A185654" s="43"/>
    </row>
    <row r="185655" spans="1:1" x14ac:dyDescent="0.25">
      <c r="A185655" s="43"/>
    </row>
    <row r="185656" spans="1:1" x14ac:dyDescent="0.25">
      <c r="A185656" s="43"/>
    </row>
    <row r="185657" spans="1:1" x14ac:dyDescent="0.25">
      <c r="A185657" s="43"/>
    </row>
    <row r="185658" spans="1:1" x14ac:dyDescent="0.25">
      <c r="A185658" s="43"/>
    </row>
    <row r="185659" spans="1:1" x14ac:dyDescent="0.25">
      <c r="A185659" s="43"/>
    </row>
    <row r="185660" spans="1:1" x14ac:dyDescent="0.25">
      <c r="A185660" s="43"/>
    </row>
    <row r="185661" spans="1:1" x14ac:dyDescent="0.25">
      <c r="A185661" s="43"/>
    </row>
    <row r="185662" spans="1:1" x14ac:dyDescent="0.25">
      <c r="A185662" s="43"/>
    </row>
    <row r="185663" spans="1:1" x14ac:dyDescent="0.25">
      <c r="A185663" s="43"/>
    </row>
    <row r="185664" spans="1:1" x14ac:dyDescent="0.25">
      <c r="A185664" s="43"/>
    </row>
    <row r="185665" spans="1:1" x14ac:dyDescent="0.25">
      <c r="A185665" s="43"/>
    </row>
    <row r="185666" spans="1:1" x14ac:dyDescent="0.25">
      <c r="A185666" s="43"/>
    </row>
    <row r="185667" spans="1:1" x14ac:dyDescent="0.25">
      <c r="A185667" s="43"/>
    </row>
    <row r="185668" spans="1:1" x14ac:dyDescent="0.25">
      <c r="A185668" s="43"/>
    </row>
    <row r="185669" spans="1:1" x14ac:dyDescent="0.25">
      <c r="A185669" s="43"/>
    </row>
    <row r="185670" spans="1:1" x14ac:dyDescent="0.25">
      <c r="A185670" s="43"/>
    </row>
    <row r="185671" spans="1:1" x14ac:dyDescent="0.25">
      <c r="A185671" s="43"/>
    </row>
    <row r="185672" spans="1:1" x14ac:dyDescent="0.25">
      <c r="A185672" s="43"/>
    </row>
    <row r="185673" spans="1:1" x14ac:dyDescent="0.25">
      <c r="A185673" s="43"/>
    </row>
    <row r="185674" spans="1:1" x14ac:dyDescent="0.25">
      <c r="A185674" s="43"/>
    </row>
    <row r="185675" spans="1:1" x14ac:dyDescent="0.25">
      <c r="A185675" s="43"/>
    </row>
    <row r="185676" spans="1:1" x14ac:dyDescent="0.25">
      <c r="A185676" s="43"/>
    </row>
    <row r="185677" spans="1:1" x14ac:dyDescent="0.25">
      <c r="A185677" s="43"/>
    </row>
    <row r="185678" spans="1:1" x14ac:dyDescent="0.25">
      <c r="A185678" s="43"/>
    </row>
    <row r="185679" spans="1:1" x14ac:dyDescent="0.25">
      <c r="A185679" s="43"/>
    </row>
    <row r="185680" spans="1:1" x14ac:dyDescent="0.25">
      <c r="A185680" s="43"/>
    </row>
    <row r="185681" spans="1:1" x14ac:dyDescent="0.25">
      <c r="A185681" s="43"/>
    </row>
    <row r="185682" spans="1:1" x14ac:dyDescent="0.25">
      <c r="A185682" s="43"/>
    </row>
    <row r="185683" spans="1:1" x14ac:dyDescent="0.25">
      <c r="A185683" s="43"/>
    </row>
    <row r="185684" spans="1:1" x14ac:dyDescent="0.25">
      <c r="A185684" s="43"/>
    </row>
    <row r="185685" spans="1:1" x14ac:dyDescent="0.25">
      <c r="A185685" s="43"/>
    </row>
    <row r="185686" spans="1:1" x14ac:dyDescent="0.25">
      <c r="A185686" s="43"/>
    </row>
    <row r="185687" spans="1:1" x14ac:dyDescent="0.25">
      <c r="A185687" s="43"/>
    </row>
    <row r="185688" spans="1:1" x14ac:dyDescent="0.25">
      <c r="A185688" s="43"/>
    </row>
    <row r="185689" spans="1:1" x14ac:dyDescent="0.25">
      <c r="A185689" s="43"/>
    </row>
    <row r="185690" spans="1:1" x14ac:dyDescent="0.25">
      <c r="A185690" s="43"/>
    </row>
    <row r="185691" spans="1:1" x14ac:dyDescent="0.25">
      <c r="A185691" s="43"/>
    </row>
    <row r="185692" spans="1:1" x14ac:dyDescent="0.25">
      <c r="A185692" s="43"/>
    </row>
    <row r="185693" spans="1:1" x14ac:dyDescent="0.25">
      <c r="A185693" s="43"/>
    </row>
    <row r="185694" spans="1:1" x14ac:dyDescent="0.25">
      <c r="A185694" s="43"/>
    </row>
    <row r="185695" spans="1:1" x14ac:dyDescent="0.25">
      <c r="A185695" s="43"/>
    </row>
    <row r="185696" spans="1:1" x14ac:dyDescent="0.25">
      <c r="A185696" s="43"/>
    </row>
    <row r="185697" spans="1:1" x14ac:dyDescent="0.25">
      <c r="A185697" s="43"/>
    </row>
    <row r="185698" spans="1:1" x14ac:dyDescent="0.25">
      <c r="A185698" s="43"/>
    </row>
    <row r="185699" spans="1:1" x14ac:dyDescent="0.25">
      <c r="A185699" s="43"/>
    </row>
    <row r="185700" spans="1:1" x14ac:dyDescent="0.25">
      <c r="A185700" s="43"/>
    </row>
    <row r="185701" spans="1:1" x14ac:dyDescent="0.25">
      <c r="A185701" s="43"/>
    </row>
    <row r="185702" spans="1:1" x14ac:dyDescent="0.25">
      <c r="A185702" s="43"/>
    </row>
    <row r="185703" spans="1:1" x14ac:dyDescent="0.25">
      <c r="A185703" s="43"/>
    </row>
    <row r="185704" spans="1:1" x14ac:dyDescent="0.25">
      <c r="A185704" s="43"/>
    </row>
    <row r="185705" spans="1:1" x14ac:dyDescent="0.25">
      <c r="A185705" s="43"/>
    </row>
    <row r="185706" spans="1:1" x14ac:dyDescent="0.25">
      <c r="A185706" s="43"/>
    </row>
    <row r="185707" spans="1:1" x14ac:dyDescent="0.25">
      <c r="A185707" s="43"/>
    </row>
    <row r="185708" spans="1:1" x14ac:dyDescent="0.25">
      <c r="A185708" s="43"/>
    </row>
    <row r="185709" spans="1:1" x14ac:dyDescent="0.25">
      <c r="A185709" s="43"/>
    </row>
    <row r="185710" spans="1:1" x14ac:dyDescent="0.25">
      <c r="A185710" s="43"/>
    </row>
    <row r="185711" spans="1:1" x14ac:dyDescent="0.25">
      <c r="A185711" s="43"/>
    </row>
    <row r="185712" spans="1:1" x14ac:dyDescent="0.25">
      <c r="A185712" s="43"/>
    </row>
    <row r="185713" spans="1:1" x14ac:dyDescent="0.25">
      <c r="A185713" s="43"/>
    </row>
    <row r="185714" spans="1:1" x14ac:dyDescent="0.25">
      <c r="A185714" s="43"/>
    </row>
    <row r="185715" spans="1:1" x14ac:dyDescent="0.25">
      <c r="A185715" s="43"/>
    </row>
    <row r="185716" spans="1:1" x14ac:dyDescent="0.25">
      <c r="A185716" s="43"/>
    </row>
    <row r="185717" spans="1:1" x14ac:dyDescent="0.25">
      <c r="A185717" s="43"/>
    </row>
    <row r="185718" spans="1:1" x14ac:dyDescent="0.25">
      <c r="A185718" s="43"/>
    </row>
    <row r="185719" spans="1:1" x14ac:dyDescent="0.25">
      <c r="A185719" s="43"/>
    </row>
    <row r="185720" spans="1:1" x14ac:dyDescent="0.25">
      <c r="A185720" s="43"/>
    </row>
    <row r="185721" spans="1:1" x14ac:dyDescent="0.25">
      <c r="A185721" s="43"/>
    </row>
    <row r="185722" spans="1:1" x14ac:dyDescent="0.25">
      <c r="A185722" s="43"/>
    </row>
    <row r="185723" spans="1:1" x14ac:dyDescent="0.25">
      <c r="A185723" s="43"/>
    </row>
    <row r="185724" spans="1:1" x14ac:dyDescent="0.25">
      <c r="A185724" s="43"/>
    </row>
    <row r="185725" spans="1:1" x14ac:dyDescent="0.25">
      <c r="A185725" s="43"/>
    </row>
    <row r="185726" spans="1:1" x14ac:dyDescent="0.25">
      <c r="A185726" s="43"/>
    </row>
    <row r="185727" spans="1:1" x14ac:dyDescent="0.25">
      <c r="A185727" s="43"/>
    </row>
    <row r="185728" spans="1:1" x14ac:dyDescent="0.25">
      <c r="A185728" s="43"/>
    </row>
    <row r="185729" spans="1:1" x14ac:dyDescent="0.25">
      <c r="A185729" s="43"/>
    </row>
    <row r="185730" spans="1:1" x14ac:dyDescent="0.25">
      <c r="A185730" s="43"/>
    </row>
    <row r="185731" spans="1:1" x14ac:dyDescent="0.25">
      <c r="A185731" s="43"/>
    </row>
    <row r="185732" spans="1:1" x14ac:dyDescent="0.25">
      <c r="A185732" s="43"/>
    </row>
    <row r="185733" spans="1:1" x14ac:dyDescent="0.25">
      <c r="A185733" s="43"/>
    </row>
    <row r="185734" spans="1:1" x14ac:dyDescent="0.25">
      <c r="A185734" s="43"/>
    </row>
    <row r="185735" spans="1:1" x14ac:dyDescent="0.25">
      <c r="A185735" s="43"/>
    </row>
    <row r="185736" spans="1:1" x14ac:dyDescent="0.25">
      <c r="A185736" s="43"/>
    </row>
    <row r="185737" spans="1:1" x14ac:dyDescent="0.25">
      <c r="A185737" s="43"/>
    </row>
    <row r="185738" spans="1:1" x14ac:dyDescent="0.25">
      <c r="A185738" s="43"/>
    </row>
    <row r="185739" spans="1:1" x14ac:dyDescent="0.25">
      <c r="A185739" s="43"/>
    </row>
    <row r="185740" spans="1:1" x14ac:dyDescent="0.25">
      <c r="A185740" s="43"/>
    </row>
    <row r="185741" spans="1:1" x14ac:dyDescent="0.25">
      <c r="A185741" s="43"/>
    </row>
    <row r="185742" spans="1:1" x14ac:dyDescent="0.25">
      <c r="A185742" s="43"/>
    </row>
    <row r="185743" spans="1:1" x14ac:dyDescent="0.25">
      <c r="A185743" s="43"/>
    </row>
    <row r="185744" spans="1:1" x14ac:dyDescent="0.25">
      <c r="A185744" s="43"/>
    </row>
    <row r="185745" spans="1:1" x14ac:dyDescent="0.25">
      <c r="A185745" s="43"/>
    </row>
    <row r="185746" spans="1:1" x14ac:dyDescent="0.25">
      <c r="A185746" s="43"/>
    </row>
    <row r="185747" spans="1:1" x14ac:dyDescent="0.25">
      <c r="A185747" s="43"/>
    </row>
    <row r="185748" spans="1:1" x14ac:dyDescent="0.25">
      <c r="A185748" s="43"/>
    </row>
    <row r="185749" spans="1:1" x14ac:dyDescent="0.25">
      <c r="A185749" s="43"/>
    </row>
    <row r="185750" spans="1:1" x14ac:dyDescent="0.25">
      <c r="A185750" s="43"/>
    </row>
    <row r="185751" spans="1:1" x14ac:dyDescent="0.25">
      <c r="A185751" s="43"/>
    </row>
    <row r="185752" spans="1:1" x14ac:dyDescent="0.25">
      <c r="A185752" s="43"/>
    </row>
    <row r="185753" spans="1:1" x14ac:dyDescent="0.25">
      <c r="A185753" s="43"/>
    </row>
    <row r="185754" spans="1:1" x14ac:dyDescent="0.25">
      <c r="A185754" s="43"/>
    </row>
    <row r="185755" spans="1:1" x14ac:dyDescent="0.25">
      <c r="A185755" s="43"/>
    </row>
    <row r="185756" spans="1:1" x14ac:dyDescent="0.25">
      <c r="A185756" s="43"/>
    </row>
    <row r="185757" spans="1:1" x14ac:dyDescent="0.25">
      <c r="A185757" s="43"/>
    </row>
    <row r="185758" spans="1:1" x14ac:dyDescent="0.25">
      <c r="A185758" s="43"/>
    </row>
    <row r="185759" spans="1:1" x14ac:dyDescent="0.25">
      <c r="A185759" s="43"/>
    </row>
    <row r="185760" spans="1:1" x14ac:dyDescent="0.25">
      <c r="A185760" s="43"/>
    </row>
    <row r="185761" spans="1:1" x14ac:dyDescent="0.25">
      <c r="A185761" s="43"/>
    </row>
    <row r="185762" spans="1:1" x14ac:dyDescent="0.25">
      <c r="A185762" s="43"/>
    </row>
    <row r="185763" spans="1:1" x14ac:dyDescent="0.25">
      <c r="A185763" s="43"/>
    </row>
    <row r="185764" spans="1:1" x14ac:dyDescent="0.25">
      <c r="A185764" s="43"/>
    </row>
    <row r="185765" spans="1:1" x14ac:dyDescent="0.25">
      <c r="A185765" s="43"/>
    </row>
    <row r="185766" spans="1:1" x14ac:dyDescent="0.25">
      <c r="A185766" s="43"/>
    </row>
    <row r="185767" spans="1:1" x14ac:dyDescent="0.25">
      <c r="A185767" s="43"/>
    </row>
    <row r="185768" spans="1:1" x14ac:dyDescent="0.25">
      <c r="A185768" s="43"/>
    </row>
    <row r="185769" spans="1:1" x14ac:dyDescent="0.25">
      <c r="A185769" s="43"/>
    </row>
    <row r="185770" spans="1:1" x14ac:dyDescent="0.25">
      <c r="A185770" s="43"/>
    </row>
    <row r="185771" spans="1:1" x14ac:dyDescent="0.25">
      <c r="A185771" s="43"/>
    </row>
    <row r="185772" spans="1:1" x14ac:dyDescent="0.25">
      <c r="A185772" s="43"/>
    </row>
    <row r="185773" spans="1:1" x14ac:dyDescent="0.25">
      <c r="A185773" s="43"/>
    </row>
    <row r="185774" spans="1:1" x14ac:dyDescent="0.25">
      <c r="A185774" s="43"/>
    </row>
    <row r="185775" spans="1:1" x14ac:dyDescent="0.25">
      <c r="A185775" s="43"/>
    </row>
    <row r="185776" spans="1:1" x14ac:dyDescent="0.25">
      <c r="A185776" s="43"/>
    </row>
    <row r="185777" spans="1:1" x14ac:dyDescent="0.25">
      <c r="A185777" s="43"/>
    </row>
    <row r="185778" spans="1:1" x14ac:dyDescent="0.25">
      <c r="A185778" s="43"/>
    </row>
    <row r="185779" spans="1:1" x14ac:dyDescent="0.25">
      <c r="A185779" s="43"/>
    </row>
    <row r="185780" spans="1:1" x14ac:dyDescent="0.25">
      <c r="A185780" s="43"/>
    </row>
    <row r="185781" spans="1:1" x14ac:dyDescent="0.25">
      <c r="A185781" s="43"/>
    </row>
    <row r="185782" spans="1:1" x14ac:dyDescent="0.25">
      <c r="A185782" s="43"/>
    </row>
    <row r="185783" spans="1:1" x14ac:dyDescent="0.25">
      <c r="A185783" s="43"/>
    </row>
    <row r="185784" spans="1:1" x14ac:dyDescent="0.25">
      <c r="A185784" s="43"/>
    </row>
    <row r="185785" spans="1:1" x14ac:dyDescent="0.25">
      <c r="A185785" s="43"/>
    </row>
    <row r="185786" spans="1:1" x14ac:dyDescent="0.25">
      <c r="A185786" s="43"/>
    </row>
    <row r="185787" spans="1:1" x14ac:dyDescent="0.25">
      <c r="A185787" s="43"/>
    </row>
    <row r="185788" spans="1:1" x14ac:dyDescent="0.25">
      <c r="A185788" s="43"/>
    </row>
    <row r="185789" spans="1:1" x14ac:dyDescent="0.25">
      <c r="A185789" s="43"/>
    </row>
    <row r="185790" spans="1:1" x14ac:dyDescent="0.25">
      <c r="A185790" s="43"/>
    </row>
    <row r="185791" spans="1:1" x14ac:dyDescent="0.25">
      <c r="A185791" s="43"/>
    </row>
    <row r="185792" spans="1:1" x14ac:dyDescent="0.25">
      <c r="A185792" s="43"/>
    </row>
    <row r="185793" spans="1:1" x14ac:dyDescent="0.25">
      <c r="A185793" s="43"/>
    </row>
    <row r="185794" spans="1:1" x14ac:dyDescent="0.25">
      <c r="A185794" s="43"/>
    </row>
    <row r="185795" spans="1:1" x14ac:dyDescent="0.25">
      <c r="A185795" s="43"/>
    </row>
    <row r="185796" spans="1:1" x14ac:dyDescent="0.25">
      <c r="A185796" s="43"/>
    </row>
    <row r="185797" spans="1:1" x14ac:dyDescent="0.25">
      <c r="A185797" s="43"/>
    </row>
    <row r="185798" spans="1:1" x14ac:dyDescent="0.25">
      <c r="A185798" s="43"/>
    </row>
    <row r="185799" spans="1:1" x14ac:dyDescent="0.25">
      <c r="A185799" s="43"/>
    </row>
    <row r="185800" spans="1:1" x14ac:dyDescent="0.25">
      <c r="A185800" s="43"/>
    </row>
    <row r="185801" spans="1:1" x14ac:dyDescent="0.25">
      <c r="A185801" s="43"/>
    </row>
    <row r="185802" spans="1:1" x14ac:dyDescent="0.25">
      <c r="A185802" s="43"/>
    </row>
    <row r="185803" spans="1:1" x14ac:dyDescent="0.25">
      <c r="A185803" s="43"/>
    </row>
    <row r="185804" spans="1:1" x14ac:dyDescent="0.25">
      <c r="A185804" s="43"/>
    </row>
    <row r="185805" spans="1:1" x14ac:dyDescent="0.25">
      <c r="A185805" s="43"/>
    </row>
    <row r="185806" spans="1:1" x14ac:dyDescent="0.25">
      <c r="A185806" s="43"/>
    </row>
    <row r="185807" spans="1:1" x14ac:dyDescent="0.25">
      <c r="A185807" s="43"/>
    </row>
    <row r="185808" spans="1:1" x14ac:dyDescent="0.25">
      <c r="A185808" s="43"/>
    </row>
    <row r="185809" spans="1:1" x14ac:dyDescent="0.25">
      <c r="A185809" s="43"/>
    </row>
    <row r="185810" spans="1:1" x14ac:dyDescent="0.25">
      <c r="A185810" s="43"/>
    </row>
    <row r="185811" spans="1:1" x14ac:dyDescent="0.25">
      <c r="A185811" s="43"/>
    </row>
    <row r="185812" spans="1:1" x14ac:dyDescent="0.25">
      <c r="A185812" s="43"/>
    </row>
    <row r="185813" spans="1:1" x14ac:dyDescent="0.25">
      <c r="A185813" s="43"/>
    </row>
    <row r="185814" spans="1:1" x14ac:dyDescent="0.25">
      <c r="A185814" s="43"/>
    </row>
    <row r="185815" spans="1:1" x14ac:dyDescent="0.25">
      <c r="A185815" s="43"/>
    </row>
    <row r="185816" spans="1:1" x14ac:dyDescent="0.25">
      <c r="A185816" s="43"/>
    </row>
    <row r="185817" spans="1:1" x14ac:dyDescent="0.25">
      <c r="A185817" s="43"/>
    </row>
    <row r="185818" spans="1:1" x14ac:dyDescent="0.25">
      <c r="A185818" s="43"/>
    </row>
    <row r="185819" spans="1:1" x14ac:dyDescent="0.25">
      <c r="A185819" s="43"/>
    </row>
    <row r="185820" spans="1:1" x14ac:dyDescent="0.25">
      <c r="A185820" s="43"/>
    </row>
    <row r="185821" spans="1:1" x14ac:dyDescent="0.25">
      <c r="A185821" s="43"/>
    </row>
    <row r="185822" spans="1:1" x14ac:dyDescent="0.25">
      <c r="A185822" s="43"/>
    </row>
    <row r="185823" spans="1:1" x14ac:dyDescent="0.25">
      <c r="A185823" s="43"/>
    </row>
    <row r="185824" spans="1:1" x14ac:dyDescent="0.25">
      <c r="A185824" s="43"/>
    </row>
    <row r="185825" spans="1:1" x14ac:dyDescent="0.25">
      <c r="A185825" s="43"/>
    </row>
    <row r="185826" spans="1:1" x14ac:dyDescent="0.25">
      <c r="A185826" s="43"/>
    </row>
    <row r="185827" spans="1:1" x14ac:dyDescent="0.25">
      <c r="A185827" s="43"/>
    </row>
    <row r="185828" spans="1:1" x14ac:dyDescent="0.25">
      <c r="A185828" s="43"/>
    </row>
    <row r="185829" spans="1:1" x14ac:dyDescent="0.25">
      <c r="A185829" s="43"/>
    </row>
    <row r="185830" spans="1:1" x14ac:dyDescent="0.25">
      <c r="A185830" s="43"/>
    </row>
    <row r="185831" spans="1:1" x14ac:dyDescent="0.25">
      <c r="A185831" s="43"/>
    </row>
    <row r="185832" spans="1:1" x14ac:dyDescent="0.25">
      <c r="A185832" s="43"/>
    </row>
    <row r="185833" spans="1:1" x14ac:dyDescent="0.25">
      <c r="A185833" s="43"/>
    </row>
    <row r="185834" spans="1:1" x14ac:dyDescent="0.25">
      <c r="A185834" s="43"/>
    </row>
    <row r="185835" spans="1:1" x14ac:dyDescent="0.25">
      <c r="A185835" s="43"/>
    </row>
    <row r="185836" spans="1:1" x14ac:dyDescent="0.25">
      <c r="A185836" s="43"/>
    </row>
    <row r="185837" spans="1:1" x14ac:dyDescent="0.25">
      <c r="A185837" s="43"/>
    </row>
    <row r="185838" spans="1:1" x14ac:dyDescent="0.25">
      <c r="A185838" s="43"/>
    </row>
    <row r="185839" spans="1:1" x14ac:dyDescent="0.25">
      <c r="A185839" s="43"/>
    </row>
    <row r="185840" spans="1:1" x14ac:dyDescent="0.25">
      <c r="A185840" s="43"/>
    </row>
    <row r="185841" spans="1:1" x14ac:dyDescent="0.25">
      <c r="A185841" s="43"/>
    </row>
    <row r="185842" spans="1:1" x14ac:dyDescent="0.25">
      <c r="A185842" s="43"/>
    </row>
    <row r="185843" spans="1:1" x14ac:dyDescent="0.25">
      <c r="A185843" s="43"/>
    </row>
    <row r="185844" spans="1:1" x14ac:dyDescent="0.25">
      <c r="A185844" s="43"/>
    </row>
    <row r="185845" spans="1:1" x14ac:dyDescent="0.25">
      <c r="A185845" s="43"/>
    </row>
    <row r="185846" spans="1:1" x14ac:dyDescent="0.25">
      <c r="A185846" s="43"/>
    </row>
    <row r="185847" spans="1:1" x14ac:dyDescent="0.25">
      <c r="A185847" s="43"/>
    </row>
    <row r="185848" spans="1:1" x14ac:dyDescent="0.25">
      <c r="A185848" s="43"/>
    </row>
    <row r="185849" spans="1:1" x14ac:dyDescent="0.25">
      <c r="A185849" s="43"/>
    </row>
    <row r="185850" spans="1:1" x14ac:dyDescent="0.25">
      <c r="A185850" s="43"/>
    </row>
    <row r="185851" spans="1:1" x14ac:dyDescent="0.25">
      <c r="A185851" s="43"/>
    </row>
    <row r="185852" spans="1:1" x14ac:dyDescent="0.25">
      <c r="A185852" s="43"/>
    </row>
    <row r="185853" spans="1:1" x14ac:dyDescent="0.25">
      <c r="A185853" s="43"/>
    </row>
    <row r="185854" spans="1:1" x14ac:dyDescent="0.25">
      <c r="A185854" s="43"/>
    </row>
    <row r="185855" spans="1:1" x14ac:dyDescent="0.25">
      <c r="A185855" s="43"/>
    </row>
    <row r="185856" spans="1:1" x14ac:dyDescent="0.25">
      <c r="A185856" s="43"/>
    </row>
    <row r="185857" spans="1:1" x14ac:dyDescent="0.25">
      <c r="A185857" s="43"/>
    </row>
    <row r="185858" spans="1:1" x14ac:dyDescent="0.25">
      <c r="A185858" s="43"/>
    </row>
    <row r="185859" spans="1:1" x14ac:dyDescent="0.25">
      <c r="A185859" s="43"/>
    </row>
    <row r="185860" spans="1:1" x14ac:dyDescent="0.25">
      <c r="A185860" s="43"/>
    </row>
    <row r="185861" spans="1:1" x14ac:dyDescent="0.25">
      <c r="A185861" s="43"/>
    </row>
    <row r="185862" spans="1:1" x14ac:dyDescent="0.25">
      <c r="A185862" s="43"/>
    </row>
    <row r="185863" spans="1:1" x14ac:dyDescent="0.25">
      <c r="A185863" s="43"/>
    </row>
    <row r="185864" spans="1:1" x14ac:dyDescent="0.25">
      <c r="A185864" s="43"/>
    </row>
    <row r="185865" spans="1:1" x14ac:dyDescent="0.25">
      <c r="A185865" s="43"/>
    </row>
    <row r="185866" spans="1:1" x14ac:dyDescent="0.25">
      <c r="A185866" s="43"/>
    </row>
    <row r="185867" spans="1:1" x14ac:dyDescent="0.25">
      <c r="A185867" s="43"/>
    </row>
    <row r="185868" spans="1:1" x14ac:dyDescent="0.25">
      <c r="A185868" s="43"/>
    </row>
    <row r="185869" spans="1:1" x14ac:dyDescent="0.25">
      <c r="A185869" s="43"/>
    </row>
    <row r="185870" spans="1:1" x14ac:dyDescent="0.25">
      <c r="A185870" s="43"/>
    </row>
    <row r="185871" spans="1:1" x14ac:dyDescent="0.25">
      <c r="A185871" s="43"/>
    </row>
    <row r="185872" spans="1:1" x14ac:dyDescent="0.25">
      <c r="A185872" s="43"/>
    </row>
    <row r="185873" spans="1:1" x14ac:dyDescent="0.25">
      <c r="A185873" s="43"/>
    </row>
    <row r="185874" spans="1:1" x14ac:dyDescent="0.25">
      <c r="A185874" s="43"/>
    </row>
    <row r="185875" spans="1:1" x14ac:dyDescent="0.25">
      <c r="A185875" s="43"/>
    </row>
    <row r="185876" spans="1:1" x14ac:dyDescent="0.25">
      <c r="A185876" s="43"/>
    </row>
    <row r="185877" spans="1:1" x14ac:dyDescent="0.25">
      <c r="A185877" s="43"/>
    </row>
    <row r="185878" spans="1:1" x14ac:dyDescent="0.25">
      <c r="A185878" s="43"/>
    </row>
    <row r="185879" spans="1:1" x14ac:dyDescent="0.25">
      <c r="A185879" s="43"/>
    </row>
    <row r="185880" spans="1:1" x14ac:dyDescent="0.25">
      <c r="A185880" s="43"/>
    </row>
    <row r="185881" spans="1:1" x14ac:dyDescent="0.25">
      <c r="A185881" s="43"/>
    </row>
    <row r="185882" spans="1:1" x14ac:dyDescent="0.25">
      <c r="A185882" s="43"/>
    </row>
    <row r="185883" spans="1:1" x14ac:dyDescent="0.25">
      <c r="A185883" s="43"/>
    </row>
    <row r="185884" spans="1:1" x14ac:dyDescent="0.25">
      <c r="A185884" s="43"/>
    </row>
    <row r="185885" spans="1:1" x14ac:dyDescent="0.25">
      <c r="A185885" s="43"/>
    </row>
    <row r="185886" spans="1:1" x14ac:dyDescent="0.25">
      <c r="A185886" s="43"/>
    </row>
    <row r="185887" spans="1:1" x14ac:dyDescent="0.25">
      <c r="A185887" s="43"/>
    </row>
    <row r="185888" spans="1:1" x14ac:dyDescent="0.25">
      <c r="A185888" s="43"/>
    </row>
    <row r="185889" spans="1:1" x14ac:dyDescent="0.25">
      <c r="A185889" s="43"/>
    </row>
    <row r="185890" spans="1:1" x14ac:dyDescent="0.25">
      <c r="A185890" s="43"/>
    </row>
    <row r="185891" spans="1:1" x14ac:dyDescent="0.25">
      <c r="A185891" s="43"/>
    </row>
    <row r="185892" spans="1:1" x14ac:dyDescent="0.25">
      <c r="A185892" s="43"/>
    </row>
    <row r="185893" spans="1:1" x14ac:dyDescent="0.25">
      <c r="A185893" s="43"/>
    </row>
    <row r="185894" spans="1:1" x14ac:dyDescent="0.25">
      <c r="A185894" s="43"/>
    </row>
    <row r="185895" spans="1:1" x14ac:dyDescent="0.25">
      <c r="A185895" s="43"/>
    </row>
    <row r="185896" spans="1:1" x14ac:dyDescent="0.25">
      <c r="A185896" s="43"/>
    </row>
    <row r="185897" spans="1:1" x14ac:dyDescent="0.25">
      <c r="A185897" s="43"/>
    </row>
    <row r="185898" spans="1:1" x14ac:dyDescent="0.25">
      <c r="A185898" s="43"/>
    </row>
    <row r="185899" spans="1:1" x14ac:dyDescent="0.25">
      <c r="A185899" s="43"/>
    </row>
    <row r="185900" spans="1:1" x14ac:dyDescent="0.25">
      <c r="A185900" s="43"/>
    </row>
    <row r="185901" spans="1:1" x14ac:dyDescent="0.25">
      <c r="A185901" s="43"/>
    </row>
    <row r="185902" spans="1:1" x14ac:dyDescent="0.25">
      <c r="A185902" s="43"/>
    </row>
    <row r="185903" spans="1:1" x14ac:dyDescent="0.25">
      <c r="A185903" s="43"/>
    </row>
    <row r="185904" spans="1:1" x14ac:dyDescent="0.25">
      <c r="A185904" s="43"/>
    </row>
    <row r="185905" spans="1:1" x14ac:dyDescent="0.25">
      <c r="A185905" s="43"/>
    </row>
    <row r="185906" spans="1:1" x14ac:dyDescent="0.25">
      <c r="A185906" s="43"/>
    </row>
    <row r="185907" spans="1:1" x14ac:dyDescent="0.25">
      <c r="A185907" s="43"/>
    </row>
    <row r="185908" spans="1:1" x14ac:dyDescent="0.25">
      <c r="A185908" s="43"/>
    </row>
    <row r="185909" spans="1:1" x14ac:dyDescent="0.25">
      <c r="A185909" s="43"/>
    </row>
    <row r="185910" spans="1:1" x14ac:dyDescent="0.25">
      <c r="A185910" s="43"/>
    </row>
    <row r="185911" spans="1:1" x14ac:dyDescent="0.25">
      <c r="A185911" s="43"/>
    </row>
    <row r="185912" spans="1:1" x14ac:dyDescent="0.25">
      <c r="A185912" s="43"/>
    </row>
    <row r="185913" spans="1:1" x14ac:dyDescent="0.25">
      <c r="A185913" s="43"/>
    </row>
    <row r="185914" spans="1:1" x14ac:dyDescent="0.25">
      <c r="A185914" s="43"/>
    </row>
    <row r="185915" spans="1:1" x14ac:dyDescent="0.25">
      <c r="A185915" s="43"/>
    </row>
    <row r="185916" spans="1:1" x14ac:dyDescent="0.25">
      <c r="A185916" s="43"/>
    </row>
    <row r="185917" spans="1:1" x14ac:dyDescent="0.25">
      <c r="A185917" s="43"/>
    </row>
    <row r="185918" spans="1:1" x14ac:dyDescent="0.25">
      <c r="A185918" s="43"/>
    </row>
    <row r="185919" spans="1:1" x14ac:dyDescent="0.25">
      <c r="A185919" s="43"/>
    </row>
    <row r="185920" spans="1:1" x14ac:dyDescent="0.25">
      <c r="A185920" s="43"/>
    </row>
    <row r="185921" spans="1:1" x14ac:dyDescent="0.25">
      <c r="A185921" s="43"/>
    </row>
    <row r="185922" spans="1:1" x14ac:dyDescent="0.25">
      <c r="A185922" s="43"/>
    </row>
    <row r="185923" spans="1:1" x14ac:dyDescent="0.25">
      <c r="A185923" s="43"/>
    </row>
    <row r="185924" spans="1:1" x14ac:dyDescent="0.25">
      <c r="A185924" s="43"/>
    </row>
    <row r="185925" spans="1:1" x14ac:dyDescent="0.25">
      <c r="A185925" s="43"/>
    </row>
    <row r="185926" spans="1:1" x14ac:dyDescent="0.25">
      <c r="A185926" s="43"/>
    </row>
    <row r="185927" spans="1:1" x14ac:dyDescent="0.25">
      <c r="A185927" s="43"/>
    </row>
    <row r="185928" spans="1:1" x14ac:dyDescent="0.25">
      <c r="A185928" s="43"/>
    </row>
    <row r="185929" spans="1:1" x14ac:dyDescent="0.25">
      <c r="A185929" s="43"/>
    </row>
    <row r="185930" spans="1:1" x14ac:dyDescent="0.25">
      <c r="A185930" s="43"/>
    </row>
    <row r="185931" spans="1:1" x14ac:dyDescent="0.25">
      <c r="A185931" s="43"/>
    </row>
    <row r="185932" spans="1:1" x14ac:dyDescent="0.25">
      <c r="A185932" s="43"/>
    </row>
    <row r="185933" spans="1:1" x14ac:dyDescent="0.25">
      <c r="A185933" s="43"/>
    </row>
    <row r="185934" spans="1:1" x14ac:dyDescent="0.25">
      <c r="A185934" s="43"/>
    </row>
    <row r="185935" spans="1:1" x14ac:dyDescent="0.25">
      <c r="A185935" s="43"/>
    </row>
    <row r="185936" spans="1:1" x14ac:dyDescent="0.25">
      <c r="A185936" s="43"/>
    </row>
    <row r="185937" spans="1:1" x14ac:dyDescent="0.25">
      <c r="A185937" s="43"/>
    </row>
    <row r="185938" spans="1:1" x14ac:dyDescent="0.25">
      <c r="A185938" s="43"/>
    </row>
    <row r="185939" spans="1:1" x14ac:dyDescent="0.25">
      <c r="A185939" s="43"/>
    </row>
    <row r="185940" spans="1:1" x14ac:dyDescent="0.25">
      <c r="A185940" s="43"/>
    </row>
    <row r="185941" spans="1:1" x14ac:dyDescent="0.25">
      <c r="A185941" s="43"/>
    </row>
    <row r="185942" spans="1:1" x14ac:dyDescent="0.25">
      <c r="A185942" s="43"/>
    </row>
    <row r="185943" spans="1:1" x14ac:dyDescent="0.25">
      <c r="A185943" s="43"/>
    </row>
    <row r="185944" spans="1:1" x14ac:dyDescent="0.25">
      <c r="A185944" s="43"/>
    </row>
    <row r="185945" spans="1:1" x14ac:dyDescent="0.25">
      <c r="A185945" s="43"/>
    </row>
    <row r="185946" spans="1:1" x14ac:dyDescent="0.25">
      <c r="A185946" s="43"/>
    </row>
    <row r="185947" spans="1:1" x14ac:dyDescent="0.25">
      <c r="A185947" s="43"/>
    </row>
    <row r="185948" spans="1:1" x14ac:dyDescent="0.25">
      <c r="A185948" s="43"/>
    </row>
    <row r="185949" spans="1:1" x14ac:dyDescent="0.25">
      <c r="A185949" s="43"/>
    </row>
    <row r="185950" spans="1:1" x14ac:dyDescent="0.25">
      <c r="A185950" s="43"/>
    </row>
    <row r="185951" spans="1:1" x14ac:dyDescent="0.25">
      <c r="A185951" s="43"/>
    </row>
    <row r="185952" spans="1:1" x14ac:dyDescent="0.25">
      <c r="A185952" s="43"/>
    </row>
    <row r="185953" spans="1:1" x14ac:dyDescent="0.25">
      <c r="A185953" s="43"/>
    </row>
    <row r="185954" spans="1:1" x14ac:dyDescent="0.25">
      <c r="A185954" s="43"/>
    </row>
    <row r="185955" spans="1:1" x14ac:dyDescent="0.25">
      <c r="A185955" s="43"/>
    </row>
    <row r="185956" spans="1:1" x14ac:dyDescent="0.25">
      <c r="A185956" s="43"/>
    </row>
    <row r="185957" spans="1:1" x14ac:dyDescent="0.25">
      <c r="A185957" s="43"/>
    </row>
    <row r="185958" spans="1:1" x14ac:dyDescent="0.25">
      <c r="A185958" s="43"/>
    </row>
    <row r="185959" spans="1:1" x14ac:dyDescent="0.25">
      <c r="A185959" s="43"/>
    </row>
    <row r="185960" spans="1:1" x14ac:dyDescent="0.25">
      <c r="A185960" s="43"/>
    </row>
    <row r="185961" spans="1:1" x14ac:dyDescent="0.25">
      <c r="A185961" s="43"/>
    </row>
    <row r="185962" spans="1:1" x14ac:dyDescent="0.25">
      <c r="A185962" s="43"/>
    </row>
    <row r="185963" spans="1:1" x14ac:dyDescent="0.25">
      <c r="A185963" s="43"/>
    </row>
    <row r="185964" spans="1:1" x14ac:dyDescent="0.25">
      <c r="A185964" s="43"/>
    </row>
    <row r="185965" spans="1:1" x14ac:dyDescent="0.25">
      <c r="A185965" s="43"/>
    </row>
    <row r="185966" spans="1:1" x14ac:dyDescent="0.25">
      <c r="A185966" s="43"/>
    </row>
    <row r="185967" spans="1:1" x14ac:dyDescent="0.25">
      <c r="A185967" s="43"/>
    </row>
    <row r="185968" spans="1:1" x14ac:dyDescent="0.25">
      <c r="A185968" s="43"/>
    </row>
    <row r="185969" spans="1:1" x14ac:dyDescent="0.25">
      <c r="A185969" s="43"/>
    </row>
    <row r="185970" spans="1:1" x14ac:dyDescent="0.25">
      <c r="A185970" s="43"/>
    </row>
    <row r="185971" spans="1:1" x14ac:dyDescent="0.25">
      <c r="A185971" s="43"/>
    </row>
    <row r="185972" spans="1:1" x14ac:dyDescent="0.25">
      <c r="A185972" s="43"/>
    </row>
    <row r="185973" spans="1:1" x14ac:dyDescent="0.25">
      <c r="A185973" s="43"/>
    </row>
    <row r="185974" spans="1:1" x14ac:dyDescent="0.25">
      <c r="A185974" s="43"/>
    </row>
    <row r="185975" spans="1:1" x14ac:dyDescent="0.25">
      <c r="A185975" s="43"/>
    </row>
    <row r="185976" spans="1:1" x14ac:dyDescent="0.25">
      <c r="A185976" s="43"/>
    </row>
    <row r="185977" spans="1:1" x14ac:dyDescent="0.25">
      <c r="A185977" s="43"/>
    </row>
    <row r="185978" spans="1:1" x14ac:dyDescent="0.25">
      <c r="A185978" s="43"/>
    </row>
    <row r="185979" spans="1:1" x14ac:dyDescent="0.25">
      <c r="A185979" s="43"/>
    </row>
    <row r="185980" spans="1:1" x14ac:dyDescent="0.25">
      <c r="A185980" s="43"/>
    </row>
    <row r="185981" spans="1:1" x14ac:dyDescent="0.25">
      <c r="A185981" s="43"/>
    </row>
    <row r="185982" spans="1:1" x14ac:dyDescent="0.25">
      <c r="A185982" s="43"/>
    </row>
    <row r="185983" spans="1:1" x14ac:dyDescent="0.25">
      <c r="A185983" s="43"/>
    </row>
    <row r="185984" spans="1:1" x14ac:dyDescent="0.25">
      <c r="A185984" s="43"/>
    </row>
    <row r="185985" spans="1:1" x14ac:dyDescent="0.25">
      <c r="A185985" s="43"/>
    </row>
    <row r="185986" spans="1:1" x14ac:dyDescent="0.25">
      <c r="A185986" s="43"/>
    </row>
    <row r="185987" spans="1:1" x14ac:dyDescent="0.25">
      <c r="A185987" s="43"/>
    </row>
    <row r="185988" spans="1:1" x14ac:dyDescent="0.25">
      <c r="A185988" s="43"/>
    </row>
    <row r="185989" spans="1:1" x14ac:dyDescent="0.25">
      <c r="A185989" s="43"/>
    </row>
    <row r="185990" spans="1:1" x14ac:dyDescent="0.25">
      <c r="A185990" s="43"/>
    </row>
    <row r="185991" spans="1:1" x14ac:dyDescent="0.25">
      <c r="A185991" s="43"/>
    </row>
    <row r="185992" spans="1:1" x14ac:dyDescent="0.25">
      <c r="A185992" s="43"/>
    </row>
    <row r="185993" spans="1:1" x14ac:dyDescent="0.25">
      <c r="A185993" s="43"/>
    </row>
    <row r="185994" spans="1:1" x14ac:dyDescent="0.25">
      <c r="A185994" s="43"/>
    </row>
    <row r="185995" spans="1:1" x14ac:dyDescent="0.25">
      <c r="A185995" s="43"/>
    </row>
    <row r="185996" spans="1:1" x14ac:dyDescent="0.25">
      <c r="A185996" s="43"/>
    </row>
    <row r="185997" spans="1:1" x14ac:dyDescent="0.25">
      <c r="A185997" s="43"/>
    </row>
    <row r="185998" spans="1:1" x14ac:dyDescent="0.25">
      <c r="A185998" s="43"/>
    </row>
    <row r="185999" spans="1:1" x14ac:dyDescent="0.25">
      <c r="A185999" s="43"/>
    </row>
    <row r="186000" spans="1:1" x14ac:dyDescent="0.25">
      <c r="A186000" s="43"/>
    </row>
    <row r="186001" spans="1:1" x14ac:dyDescent="0.25">
      <c r="A186001" s="43"/>
    </row>
    <row r="186002" spans="1:1" x14ac:dyDescent="0.25">
      <c r="A186002" s="43"/>
    </row>
    <row r="186003" spans="1:1" x14ac:dyDescent="0.25">
      <c r="A186003" s="43"/>
    </row>
    <row r="186004" spans="1:1" x14ac:dyDescent="0.25">
      <c r="A186004" s="43"/>
    </row>
    <row r="186005" spans="1:1" x14ac:dyDescent="0.25">
      <c r="A186005" s="43"/>
    </row>
    <row r="186006" spans="1:1" x14ac:dyDescent="0.25">
      <c r="A186006" s="43"/>
    </row>
    <row r="186007" spans="1:1" x14ac:dyDescent="0.25">
      <c r="A186007" s="43"/>
    </row>
    <row r="186008" spans="1:1" x14ac:dyDescent="0.25">
      <c r="A186008" s="43"/>
    </row>
    <row r="186009" spans="1:1" x14ac:dyDescent="0.25">
      <c r="A186009" s="43"/>
    </row>
    <row r="186010" spans="1:1" x14ac:dyDescent="0.25">
      <c r="A186010" s="43"/>
    </row>
    <row r="186011" spans="1:1" x14ac:dyDescent="0.25">
      <c r="A186011" s="43"/>
    </row>
    <row r="186012" spans="1:1" x14ac:dyDescent="0.25">
      <c r="A186012" s="43"/>
    </row>
    <row r="186013" spans="1:1" x14ac:dyDescent="0.25">
      <c r="A186013" s="43"/>
    </row>
    <row r="186014" spans="1:1" x14ac:dyDescent="0.25">
      <c r="A186014" s="43"/>
    </row>
    <row r="186015" spans="1:1" x14ac:dyDescent="0.25">
      <c r="A186015" s="43"/>
    </row>
    <row r="186016" spans="1:1" x14ac:dyDescent="0.25">
      <c r="A186016" s="43"/>
    </row>
    <row r="186017" spans="1:1" x14ac:dyDescent="0.25">
      <c r="A186017" s="43"/>
    </row>
    <row r="186018" spans="1:1" x14ac:dyDescent="0.25">
      <c r="A186018" s="43"/>
    </row>
    <row r="186019" spans="1:1" x14ac:dyDescent="0.25">
      <c r="A186019" s="43"/>
    </row>
    <row r="186020" spans="1:1" x14ac:dyDescent="0.25">
      <c r="A186020" s="43"/>
    </row>
    <row r="186021" spans="1:1" x14ac:dyDescent="0.25">
      <c r="A186021" s="43"/>
    </row>
    <row r="186022" spans="1:1" x14ac:dyDescent="0.25">
      <c r="A186022" s="43"/>
    </row>
    <row r="186023" spans="1:1" x14ac:dyDescent="0.25">
      <c r="A186023" s="43"/>
    </row>
    <row r="186024" spans="1:1" x14ac:dyDescent="0.25">
      <c r="A186024" s="43"/>
    </row>
    <row r="186025" spans="1:1" x14ac:dyDescent="0.25">
      <c r="A186025" s="43"/>
    </row>
    <row r="186026" spans="1:1" x14ac:dyDescent="0.25">
      <c r="A186026" s="43"/>
    </row>
    <row r="186027" spans="1:1" x14ac:dyDescent="0.25">
      <c r="A186027" s="43"/>
    </row>
    <row r="186028" spans="1:1" x14ac:dyDescent="0.25">
      <c r="A186028" s="43"/>
    </row>
    <row r="186029" spans="1:1" x14ac:dyDescent="0.25">
      <c r="A186029" s="43"/>
    </row>
    <row r="186030" spans="1:1" x14ac:dyDescent="0.25">
      <c r="A186030" s="43"/>
    </row>
    <row r="186031" spans="1:1" x14ac:dyDescent="0.25">
      <c r="A186031" s="43"/>
    </row>
    <row r="186032" spans="1:1" x14ac:dyDescent="0.25">
      <c r="A186032" s="43"/>
    </row>
    <row r="186033" spans="1:1" x14ac:dyDescent="0.25">
      <c r="A186033" s="43"/>
    </row>
    <row r="186034" spans="1:1" x14ac:dyDescent="0.25">
      <c r="A186034" s="43"/>
    </row>
    <row r="186035" spans="1:1" x14ac:dyDescent="0.25">
      <c r="A186035" s="43"/>
    </row>
    <row r="186036" spans="1:1" x14ac:dyDescent="0.25">
      <c r="A186036" s="43"/>
    </row>
    <row r="186037" spans="1:1" x14ac:dyDescent="0.25">
      <c r="A186037" s="43"/>
    </row>
    <row r="186038" spans="1:1" x14ac:dyDescent="0.25">
      <c r="A186038" s="43"/>
    </row>
    <row r="186039" spans="1:1" x14ac:dyDescent="0.25">
      <c r="A186039" s="43"/>
    </row>
    <row r="186040" spans="1:1" x14ac:dyDescent="0.25">
      <c r="A186040" s="43"/>
    </row>
    <row r="186041" spans="1:1" x14ac:dyDescent="0.25">
      <c r="A186041" s="43"/>
    </row>
    <row r="186042" spans="1:1" x14ac:dyDescent="0.25">
      <c r="A186042" s="43"/>
    </row>
    <row r="186043" spans="1:1" x14ac:dyDescent="0.25">
      <c r="A186043" s="43"/>
    </row>
    <row r="186044" spans="1:1" x14ac:dyDescent="0.25">
      <c r="A186044" s="43"/>
    </row>
    <row r="186045" spans="1:1" x14ac:dyDescent="0.25">
      <c r="A186045" s="43"/>
    </row>
    <row r="186046" spans="1:1" x14ac:dyDescent="0.25">
      <c r="A186046" s="43"/>
    </row>
    <row r="186047" spans="1:1" x14ac:dyDescent="0.25">
      <c r="A186047" s="43"/>
    </row>
    <row r="186048" spans="1:1" x14ac:dyDescent="0.25">
      <c r="A186048" s="43"/>
    </row>
    <row r="186049" spans="1:1" x14ac:dyDescent="0.25">
      <c r="A186049" s="43"/>
    </row>
    <row r="186050" spans="1:1" x14ac:dyDescent="0.25">
      <c r="A186050" s="43"/>
    </row>
    <row r="186051" spans="1:1" x14ac:dyDescent="0.25">
      <c r="A186051" s="43"/>
    </row>
    <row r="186052" spans="1:1" x14ac:dyDescent="0.25">
      <c r="A186052" s="43"/>
    </row>
    <row r="186053" spans="1:1" x14ac:dyDescent="0.25">
      <c r="A186053" s="43"/>
    </row>
    <row r="186054" spans="1:1" x14ac:dyDescent="0.25">
      <c r="A186054" s="43"/>
    </row>
    <row r="186055" spans="1:1" x14ac:dyDescent="0.25">
      <c r="A186055" s="43"/>
    </row>
    <row r="186056" spans="1:1" x14ac:dyDescent="0.25">
      <c r="A186056" s="43"/>
    </row>
    <row r="186057" spans="1:1" x14ac:dyDescent="0.25">
      <c r="A186057" s="43"/>
    </row>
    <row r="186058" spans="1:1" x14ac:dyDescent="0.25">
      <c r="A186058" s="43"/>
    </row>
    <row r="186059" spans="1:1" x14ac:dyDescent="0.25">
      <c r="A186059" s="43"/>
    </row>
    <row r="186060" spans="1:1" x14ac:dyDescent="0.25">
      <c r="A186060" s="43"/>
    </row>
    <row r="186061" spans="1:1" x14ac:dyDescent="0.25">
      <c r="A186061" s="43"/>
    </row>
    <row r="186062" spans="1:1" x14ac:dyDescent="0.25">
      <c r="A186062" s="43"/>
    </row>
    <row r="186063" spans="1:1" x14ac:dyDescent="0.25">
      <c r="A186063" s="43"/>
    </row>
    <row r="186064" spans="1:1" x14ac:dyDescent="0.25">
      <c r="A186064" s="43"/>
    </row>
    <row r="186065" spans="1:1" x14ac:dyDescent="0.25">
      <c r="A186065" s="43"/>
    </row>
    <row r="186066" spans="1:1" x14ac:dyDescent="0.25">
      <c r="A186066" s="43"/>
    </row>
    <row r="186067" spans="1:1" x14ac:dyDescent="0.25">
      <c r="A186067" s="43"/>
    </row>
    <row r="186068" spans="1:1" x14ac:dyDescent="0.25">
      <c r="A186068" s="43"/>
    </row>
    <row r="186069" spans="1:1" x14ac:dyDescent="0.25">
      <c r="A186069" s="43"/>
    </row>
    <row r="186070" spans="1:1" x14ac:dyDescent="0.25">
      <c r="A186070" s="43"/>
    </row>
    <row r="186071" spans="1:1" x14ac:dyDescent="0.25">
      <c r="A186071" s="43"/>
    </row>
    <row r="186072" spans="1:1" x14ac:dyDescent="0.25">
      <c r="A186072" s="43"/>
    </row>
    <row r="186073" spans="1:1" x14ac:dyDescent="0.25">
      <c r="A186073" s="43"/>
    </row>
    <row r="186074" spans="1:1" x14ac:dyDescent="0.25">
      <c r="A186074" s="43"/>
    </row>
    <row r="186075" spans="1:1" x14ac:dyDescent="0.25">
      <c r="A186075" s="43"/>
    </row>
    <row r="186076" spans="1:1" x14ac:dyDescent="0.25">
      <c r="A186076" s="43"/>
    </row>
    <row r="186077" spans="1:1" x14ac:dyDescent="0.25">
      <c r="A186077" s="43"/>
    </row>
    <row r="186078" spans="1:1" x14ac:dyDescent="0.25">
      <c r="A186078" s="43"/>
    </row>
    <row r="186079" spans="1:1" x14ac:dyDescent="0.25">
      <c r="A186079" s="43"/>
    </row>
    <row r="186080" spans="1:1" x14ac:dyDescent="0.25">
      <c r="A186080" s="43"/>
    </row>
    <row r="186081" spans="1:1" x14ac:dyDescent="0.25">
      <c r="A186081" s="43"/>
    </row>
    <row r="186082" spans="1:1" x14ac:dyDescent="0.25">
      <c r="A186082" s="43"/>
    </row>
    <row r="186083" spans="1:1" x14ac:dyDescent="0.25">
      <c r="A186083" s="43"/>
    </row>
    <row r="186084" spans="1:1" x14ac:dyDescent="0.25">
      <c r="A186084" s="43"/>
    </row>
    <row r="186085" spans="1:1" x14ac:dyDescent="0.25">
      <c r="A186085" s="43"/>
    </row>
    <row r="186086" spans="1:1" x14ac:dyDescent="0.25">
      <c r="A186086" s="43"/>
    </row>
    <row r="186087" spans="1:1" x14ac:dyDescent="0.25">
      <c r="A186087" s="43"/>
    </row>
    <row r="186088" spans="1:1" x14ac:dyDescent="0.25">
      <c r="A186088" s="43"/>
    </row>
    <row r="186089" spans="1:1" x14ac:dyDescent="0.25">
      <c r="A186089" s="43"/>
    </row>
    <row r="186090" spans="1:1" x14ac:dyDescent="0.25">
      <c r="A186090" s="43"/>
    </row>
    <row r="186091" spans="1:1" x14ac:dyDescent="0.25">
      <c r="A186091" s="43"/>
    </row>
    <row r="186092" spans="1:1" x14ac:dyDescent="0.25">
      <c r="A186092" s="43"/>
    </row>
    <row r="186093" spans="1:1" x14ac:dyDescent="0.25">
      <c r="A186093" s="43"/>
    </row>
    <row r="186094" spans="1:1" x14ac:dyDescent="0.25">
      <c r="A186094" s="43"/>
    </row>
    <row r="186095" spans="1:1" x14ac:dyDescent="0.25">
      <c r="A186095" s="43"/>
    </row>
    <row r="186096" spans="1:1" x14ac:dyDescent="0.25">
      <c r="A186096" s="43"/>
    </row>
    <row r="186097" spans="1:1" x14ac:dyDescent="0.25">
      <c r="A186097" s="43"/>
    </row>
    <row r="186098" spans="1:1" x14ac:dyDescent="0.25">
      <c r="A186098" s="43"/>
    </row>
    <row r="186099" spans="1:1" x14ac:dyDescent="0.25">
      <c r="A186099" s="43"/>
    </row>
    <row r="186100" spans="1:1" x14ac:dyDescent="0.25">
      <c r="A186100" s="43"/>
    </row>
    <row r="186101" spans="1:1" x14ac:dyDescent="0.25">
      <c r="A186101" s="43"/>
    </row>
    <row r="186102" spans="1:1" x14ac:dyDescent="0.25">
      <c r="A186102" s="43"/>
    </row>
    <row r="186103" spans="1:1" x14ac:dyDescent="0.25">
      <c r="A186103" s="43"/>
    </row>
    <row r="186104" spans="1:1" x14ac:dyDescent="0.25">
      <c r="A186104" s="43"/>
    </row>
    <row r="186105" spans="1:1" x14ac:dyDescent="0.25">
      <c r="A186105" s="43"/>
    </row>
    <row r="186106" spans="1:1" x14ac:dyDescent="0.25">
      <c r="A186106" s="43"/>
    </row>
    <row r="186107" spans="1:1" x14ac:dyDescent="0.25">
      <c r="A186107" s="43"/>
    </row>
    <row r="186108" spans="1:1" x14ac:dyDescent="0.25">
      <c r="A186108" s="43"/>
    </row>
    <row r="186109" spans="1:1" x14ac:dyDescent="0.25">
      <c r="A186109" s="43"/>
    </row>
    <row r="186110" spans="1:1" x14ac:dyDescent="0.25">
      <c r="A186110" s="43"/>
    </row>
    <row r="186111" spans="1:1" x14ac:dyDescent="0.25">
      <c r="A186111" s="43"/>
    </row>
    <row r="186112" spans="1:1" x14ac:dyDescent="0.25">
      <c r="A186112" s="43"/>
    </row>
    <row r="186113" spans="1:1" x14ac:dyDescent="0.25">
      <c r="A186113" s="43"/>
    </row>
    <row r="186114" spans="1:1" x14ac:dyDescent="0.25">
      <c r="A186114" s="43"/>
    </row>
    <row r="186115" spans="1:1" x14ac:dyDescent="0.25">
      <c r="A186115" s="43"/>
    </row>
    <row r="186116" spans="1:1" x14ac:dyDescent="0.25">
      <c r="A186116" s="43"/>
    </row>
    <row r="186117" spans="1:1" x14ac:dyDescent="0.25">
      <c r="A186117" s="43"/>
    </row>
    <row r="186118" spans="1:1" x14ac:dyDescent="0.25">
      <c r="A186118" s="43"/>
    </row>
    <row r="186119" spans="1:1" x14ac:dyDescent="0.25">
      <c r="A186119" s="43"/>
    </row>
    <row r="186120" spans="1:1" x14ac:dyDescent="0.25">
      <c r="A186120" s="43"/>
    </row>
    <row r="186121" spans="1:1" x14ac:dyDescent="0.25">
      <c r="A186121" s="43"/>
    </row>
    <row r="186122" spans="1:1" x14ac:dyDescent="0.25">
      <c r="A186122" s="43"/>
    </row>
    <row r="186123" spans="1:1" x14ac:dyDescent="0.25">
      <c r="A186123" s="43"/>
    </row>
    <row r="186124" spans="1:1" x14ac:dyDescent="0.25">
      <c r="A186124" s="43"/>
    </row>
    <row r="186125" spans="1:1" x14ac:dyDescent="0.25">
      <c r="A186125" s="43"/>
    </row>
    <row r="186126" spans="1:1" x14ac:dyDescent="0.25">
      <c r="A186126" s="43"/>
    </row>
    <row r="186127" spans="1:1" x14ac:dyDescent="0.25">
      <c r="A186127" s="43"/>
    </row>
    <row r="186128" spans="1:1" x14ac:dyDescent="0.25">
      <c r="A186128" s="43"/>
    </row>
    <row r="186129" spans="1:1" x14ac:dyDescent="0.25">
      <c r="A186129" s="43"/>
    </row>
    <row r="186130" spans="1:1" x14ac:dyDescent="0.25">
      <c r="A186130" s="43"/>
    </row>
    <row r="186131" spans="1:1" x14ac:dyDescent="0.25">
      <c r="A186131" s="43"/>
    </row>
    <row r="186132" spans="1:1" x14ac:dyDescent="0.25">
      <c r="A186132" s="43"/>
    </row>
    <row r="186133" spans="1:1" x14ac:dyDescent="0.25">
      <c r="A186133" s="43"/>
    </row>
    <row r="186134" spans="1:1" x14ac:dyDescent="0.25">
      <c r="A186134" s="43"/>
    </row>
    <row r="186135" spans="1:1" x14ac:dyDescent="0.25">
      <c r="A186135" s="43"/>
    </row>
    <row r="186136" spans="1:1" x14ac:dyDescent="0.25">
      <c r="A186136" s="43"/>
    </row>
    <row r="186137" spans="1:1" x14ac:dyDescent="0.25">
      <c r="A186137" s="43"/>
    </row>
    <row r="186138" spans="1:1" x14ac:dyDescent="0.25">
      <c r="A186138" s="43"/>
    </row>
    <row r="186139" spans="1:1" x14ac:dyDescent="0.25">
      <c r="A186139" s="43"/>
    </row>
    <row r="186140" spans="1:1" x14ac:dyDescent="0.25">
      <c r="A186140" s="43"/>
    </row>
    <row r="186141" spans="1:1" x14ac:dyDescent="0.25">
      <c r="A186141" s="43"/>
    </row>
    <row r="186142" spans="1:1" x14ac:dyDescent="0.25">
      <c r="A186142" s="43"/>
    </row>
    <row r="186143" spans="1:1" x14ac:dyDescent="0.25">
      <c r="A186143" s="43"/>
    </row>
    <row r="186144" spans="1:1" x14ac:dyDescent="0.25">
      <c r="A186144" s="43"/>
    </row>
    <row r="186145" spans="1:1" x14ac:dyDescent="0.25">
      <c r="A186145" s="43"/>
    </row>
    <row r="186146" spans="1:1" x14ac:dyDescent="0.25">
      <c r="A186146" s="43"/>
    </row>
    <row r="186147" spans="1:1" x14ac:dyDescent="0.25">
      <c r="A186147" s="43"/>
    </row>
    <row r="186148" spans="1:1" x14ac:dyDescent="0.25">
      <c r="A186148" s="43"/>
    </row>
    <row r="186149" spans="1:1" x14ac:dyDescent="0.25">
      <c r="A186149" s="43"/>
    </row>
    <row r="186150" spans="1:1" x14ac:dyDescent="0.25">
      <c r="A186150" s="43"/>
    </row>
    <row r="186151" spans="1:1" x14ac:dyDescent="0.25">
      <c r="A186151" s="43"/>
    </row>
    <row r="186152" spans="1:1" x14ac:dyDescent="0.25">
      <c r="A186152" s="43"/>
    </row>
    <row r="186153" spans="1:1" x14ac:dyDescent="0.25">
      <c r="A186153" s="43"/>
    </row>
    <row r="186154" spans="1:1" x14ac:dyDescent="0.25">
      <c r="A186154" s="43"/>
    </row>
    <row r="186155" spans="1:1" x14ac:dyDescent="0.25">
      <c r="A186155" s="43"/>
    </row>
    <row r="186156" spans="1:1" x14ac:dyDescent="0.25">
      <c r="A186156" s="43"/>
    </row>
    <row r="186157" spans="1:1" x14ac:dyDescent="0.25">
      <c r="A186157" s="43"/>
    </row>
    <row r="186158" spans="1:1" x14ac:dyDescent="0.25">
      <c r="A186158" s="43"/>
    </row>
    <row r="186159" spans="1:1" x14ac:dyDescent="0.25">
      <c r="A186159" s="43"/>
    </row>
    <row r="186160" spans="1:1" x14ac:dyDescent="0.25">
      <c r="A186160" s="43"/>
    </row>
    <row r="186161" spans="1:1" x14ac:dyDescent="0.25">
      <c r="A186161" s="43"/>
    </row>
    <row r="186162" spans="1:1" x14ac:dyDescent="0.25">
      <c r="A186162" s="43"/>
    </row>
    <row r="186163" spans="1:1" x14ac:dyDescent="0.25">
      <c r="A186163" s="43"/>
    </row>
    <row r="186164" spans="1:1" x14ac:dyDescent="0.25">
      <c r="A186164" s="43"/>
    </row>
    <row r="186165" spans="1:1" x14ac:dyDescent="0.25">
      <c r="A186165" s="43"/>
    </row>
    <row r="186166" spans="1:1" x14ac:dyDescent="0.25">
      <c r="A186166" s="43"/>
    </row>
    <row r="186167" spans="1:1" x14ac:dyDescent="0.25">
      <c r="A186167" s="43"/>
    </row>
    <row r="186168" spans="1:1" x14ac:dyDescent="0.25">
      <c r="A186168" s="43"/>
    </row>
    <row r="186169" spans="1:1" x14ac:dyDescent="0.25">
      <c r="A186169" s="43"/>
    </row>
    <row r="186170" spans="1:1" x14ac:dyDescent="0.25">
      <c r="A186170" s="43"/>
    </row>
    <row r="186171" spans="1:1" x14ac:dyDescent="0.25">
      <c r="A186171" s="43"/>
    </row>
    <row r="186172" spans="1:1" x14ac:dyDescent="0.25">
      <c r="A186172" s="43"/>
    </row>
    <row r="186173" spans="1:1" x14ac:dyDescent="0.25">
      <c r="A186173" s="43"/>
    </row>
    <row r="186174" spans="1:1" x14ac:dyDescent="0.25">
      <c r="A186174" s="43"/>
    </row>
    <row r="186175" spans="1:1" x14ac:dyDescent="0.25">
      <c r="A186175" s="43"/>
    </row>
    <row r="186176" spans="1:1" x14ac:dyDescent="0.25">
      <c r="A186176" s="43"/>
    </row>
    <row r="186177" spans="1:1" x14ac:dyDescent="0.25">
      <c r="A186177" s="43"/>
    </row>
    <row r="186178" spans="1:1" x14ac:dyDescent="0.25">
      <c r="A186178" s="43"/>
    </row>
    <row r="186179" spans="1:1" x14ac:dyDescent="0.25">
      <c r="A186179" s="43"/>
    </row>
    <row r="186180" spans="1:1" x14ac:dyDescent="0.25">
      <c r="A186180" s="43"/>
    </row>
    <row r="186181" spans="1:1" x14ac:dyDescent="0.25">
      <c r="A186181" s="43"/>
    </row>
    <row r="186182" spans="1:1" x14ac:dyDescent="0.25">
      <c r="A186182" s="43"/>
    </row>
    <row r="186183" spans="1:1" x14ac:dyDescent="0.25">
      <c r="A186183" s="43"/>
    </row>
    <row r="186184" spans="1:1" x14ac:dyDescent="0.25">
      <c r="A186184" s="43"/>
    </row>
    <row r="186185" spans="1:1" x14ac:dyDescent="0.25">
      <c r="A186185" s="43"/>
    </row>
    <row r="186186" spans="1:1" x14ac:dyDescent="0.25">
      <c r="A186186" s="43"/>
    </row>
    <row r="186187" spans="1:1" x14ac:dyDescent="0.25">
      <c r="A186187" s="43"/>
    </row>
    <row r="186188" spans="1:1" x14ac:dyDescent="0.25">
      <c r="A186188" s="43"/>
    </row>
    <row r="186189" spans="1:1" x14ac:dyDescent="0.25">
      <c r="A186189" s="43"/>
    </row>
    <row r="186190" spans="1:1" x14ac:dyDescent="0.25">
      <c r="A186190" s="43"/>
    </row>
    <row r="186191" spans="1:1" x14ac:dyDescent="0.25">
      <c r="A186191" s="43"/>
    </row>
    <row r="186192" spans="1:1" x14ac:dyDescent="0.25">
      <c r="A186192" s="43"/>
    </row>
    <row r="186193" spans="1:1" x14ac:dyDescent="0.25">
      <c r="A186193" s="43"/>
    </row>
    <row r="186194" spans="1:1" x14ac:dyDescent="0.25">
      <c r="A186194" s="43"/>
    </row>
    <row r="186195" spans="1:1" x14ac:dyDescent="0.25">
      <c r="A186195" s="43"/>
    </row>
    <row r="186196" spans="1:1" x14ac:dyDescent="0.25">
      <c r="A186196" s="43"/>
    </row>
    <row r="186197" spans="1:1" x14ac:dyDescent="0.25">
      <c r="A186197" s="43"/>
    </row>
    <row r="186198" spans="1:1" x14ac:dyDescent="0.25">
      <c r="A186198" s="43"/>
    </row>
    <row r="186199" spans="1:1" x14ac:dyDescent="0.25">
      <c r="A186199" s="43"/>
    </row>
    <row r="186200" spans="1:1" x14ac:dyDescent="0.25">
      <c r="A186200" s="43"/>
    </row>
    <row r="186201" spans="1:1" x14ac:dyDescent="0.25">
      <c r="A186201" s="43"/>
    </row>
    <row r="186202" spans="1:1" x14ac:dyDescent="0.25">
      <c r="A186202" s="43"/>
    </row>
    <row r="186203" spans="1:1" x14ac:dyDescent="0.25">
      <c r="A186203" s="43"/>
    </row>
    <row r="186204" spans="1:1" x14ac:dyDescent="0.25">
      <c r="A186204" s="43"/>
    </row>
    <row r="186205" spans="1:1" x14ac:dyDescent="0.25">
      <c r="A186205" s="43"/>
    </row>
    <row r="186206" spans="1:1" x14ac:dyDescent="0.25">
      <c r="A186206" s="43"/>
    </row>
    <row r="186207" spans="1:1" x14ac:dyDescent="0.25">
      <c r="A186207" s="43"/>
    </row>
    <row r="186208" spans="1:1" x14ac:dyDescent="0.25">
      <c r="A186208" s="43"/>
    </row>
    <row r="186209" spans="1:1" x14ac:dyDescent="0.25">
      <c r="A186209" s="43"/>
    </row>
    <row r="186210" spans="1:1" x14ac:dyDescent="0.25">
      <c r="A186210" s="43"/>
    </row>
    <row r="186211" spans="1:1" x14ac:dyDescent="0.25">
      <c r="A186211" s="43"/>
    </row>
    <row r="186212" spans="1:1" x14ac:dyDescent="0.25">
      <c r="A186212" s="43"/>
    </row>
    <row r="186213" spans="1:1" x14ac:dyDescent="0.25">
      <c r="A186213" s="43"/>
    </row>
    <row r="186214" spans="1:1" x14ac:dyDescent="0.25">
      <c r="A186214" s="43"/>
    </row>
    <row r="186215" spans="1:1" x14ac:dyDescent="0.25">
      <c r="A186215" s="43"/>
    </row>
    <row r="186216" spans="1:1" x14ac:dyDescent="0.25">
      <c r="A186216" s="43"/>
    </row>
    <row r="186217" spans="1:1" x14ac:dyDescent="0.25">
      <c r="A186217" s="43"/>
    </row>
    <row r="186218" spans="1:1" x14ac:dyDescent="0.25">
      <c r="A186218" s="43"/>
    </row>
    <row r="186219" spans="1:1" x14ac:dyDescent="0.25">
      <c r="A186219" s="43"/>
    </row>
    <row r="186220" spans="1:1" x14ac:dyDescent="0.25">
      <c r="A186220" s="43"/>
    </row>
    <row r="186221" spans="1:1" x14ac:dyDescent="0.25">
      <c r="A186221" s="43"/>
    </row>
    <row r="186222" spans="1:1" x14ac:dyDescent="0.25">
      <c r="A186222" s="43"/>
    </row>
    <row r="186223" spans="1:1" x14ac:dyDescent="0.25">
      <c r="A186223" s="43"/>
    </row>
    <row r="186224" spans="1:1" x14ac:dyDescent="0.25">
      <c r="A186224" s="43"/>
    </row>
    <row r="186225" spans="1:1" x14ac:dyDescent="0.25">
      <c r="A186225" s="43"/>
    </row>
    <row r="186226" spans="1:1" x14ac:dyDescent="0.25">
      <c r="A186226" s="43"/>
    </row>
    <row r="186227" spans="1:1" x14ac:dyDescent="0.25">
      <c r="A186227" s="43"/>
    </row>
    <row r="186228" spans="1:1" x14ac:dyDescent="0.25">
      <c r="A186228" s="43"/>
    </row>
    <row r="186229" spans="1:1" x14ac:dyDescent="0.25">
      <c r="A186229" s="43"/>
    </row>
    <row r="186230" spans="1:1" x14ac:dyDescent="0.25">
      <c r="A186230" s="43"/>
    </row>
    <row r="186231" spans="1:1" x14ac:dyDescent="0.25">
      <c r="A186231" s="43"/>
    </row>
    <row r="186232" spans="1:1" x14ac:dyDescent="0.25">
      <c r="A186232" s="43"/>
    </row>
    <row r="186233" spans="1:1" x14ac:dyDescent="0.25">
      <c r="A186233" s="43"/>
    </row>
    <row r="186234" spans="1:1" x14ac:dyDescent="0.25">
      <c r="A186234" s="43"/>
    </row>
    <row r="186235" spans="1:1" x14ac:dyDescent="0.25">
      <c r="A186235" s="43"/>
    </row>
    <row r="186236" spans="1:1" x14ac:dyDescent="0.25">
      <c r="A186236" s="43"/>
    </row>
    <row r="186237" spans="1:1" x14ac:dyDescent="0.25">
      <c r="A186237" s="43"/>
    </row>
    <row r="186238" spans="1:1" x14ac:dyDescent="0.25">
      <c r="A186238" s="43"/>
    </row>
    <row r="186239" spans="1:1" x14ac:dyDescent="0.25">
      <c r="A186239" s="43"/>
    </row>
    <row r="186240" spans="1:1" x14ac:dyDescent="0.25">
      <c r="A186240" s="43"/>
    </row>
    <row r="186241" spans="1:1" x14ac:dyDescent="0.25">
      <c r="A186241" s="43"/>
    </row>
    <row r="186242" spans="1:1" x14ac:dyDescent="0.25">
      <c r="A186242" s="43"/>
    </row>
    <row r="186243" spans="1:1" x14ac:dyDescent="0.25">
      <c r="A186243" s="43"/>
    </row>
    <row r="186244" spans="1:1" x14ac:dyDescent="0.25">
      <c r="A186244" s="43"/>
    </row>
    <row r="186245" spans="1:1" x14ac:dyDescent="0.25">
      <c r="A186245" s="43"/>
    </row>
    <row r="186246" spans="1:1" x14ac:dyDescent="0.25">
      <c r="A186246" s="43"/>
    </row>
    <row r="186247" spans="1:1" x14ac:dyDescent="0.25">
      <c r="A186247" s="43"/>
    </row>
    <row r="186248" spans="1:1" x14ac:dyDescent="0.25">
      <c r="A186248" s="43"/>
    </row>
    <row r="186249" spans="1:1" x14ac:dyDescent="0.25">
      <c r="A186249" s="43"/>
    </row>
    <row r="186250" spans="1:1" x14ac:dyDescent="0.25">
      <c r="A186250" s="43"/>
    </row>
    <row r="186251" spans="1:1" x14ac:dyDescent="0.25">
      <c r="A186251" s="43"/>
    </row>
    <row r="186252" spans="1:1" x14ac:dyDescent="0.25">
      <c r="A186252" s="43"/>
    </row>
    <row r="186253" spans="1:1" x14ac:dyDescent="0.25">
      <c r="A186253" s="43"/>
    </row>
    <row r="186254" spans="1:1" x14ac:dyDescent="0.25">
      <c r="A186254" s="43"/>
    </row>
    <row r="186255" spans="1:1" x14ac:dyDescent="0.25">
      <c r="A186255" s="43"/>
    </row>
    <row r="186256" spans="1:1" x14ac:dyDescent="0.25">
      <c r="A186256" s="43"/>
    </row>
    <row r="186257" spans="1:1" x14ac:dyDescent="0.25">
      <c r="A186257" s="43"/>
    </row>
    <row r="186258" spans="1:1" x14ac:dyDescent="0.25">
      <c r="A186258" s="43"/>
    </row>
    <row r="186259" spans="1:1" x14ac:dyDescent="0.25">
      <c r="A186259" s="43"/>
    </row>
    <row r="186260" spans="1:1" x14ac:dyDescent="0.25">
      <c r="A186260" s="43"/>
    </row>
    <row r="186261" spans="1:1" x14ac:dyDescent="0.25">
      <c r="A186261" s="43"/>
    </row>
    <row r="186262" spans="1:1" x14ac:dyDescent="0.25">
      <c r="A186262" s="43"/>
    </row>
    <row r="186263" spans="1:1" x14ac:dyDescent="0.25">
      <c r="A186263" s="43"/>
    </row>
    <row r="186264" spans="1:1" x14ac:dyDescent="0.25">
      <c r="A186264" s="43"/>
    </row>
    <row r="186265" spans="1:1" x14ac:dyDescent="0.25">
      <c r="A186265" s="43"/>
    </row>
    <row r="186266" spans="1:1" x14ac:dyDescent="0.25">
      <c r="A186266" s="43"/>
    </row>
    <row r="186267" spans="1:1" x14ac:dyDescent="0.25">
      <c r="A186267" s="43"/>
    </row>
    <row r="186268" spans="1:1" x14ac:dyDescent="0.25">
      <c r="A186268" s="43"/>
    </row>
    <row r="186269" spans="1:1" x14ac:dyDescent="0.25">
      <c r="A186269" s="43"/>
    </row>
    <row r="186270" spans="1:1" x14ac:dyDescent="0.25">
      <c r="A186270" s="43"/>
    </row>
    <row r="186271" spans="1:1" x14ac:dyDescent="0.25">
      <c r="A186271" s="43"/>
    </row>
    <row r="186272" spans="1:1" x14ac:dyDescent="0.25">
      <c r="A186272" s="43"/>
    </row>
    <row r="186273" spans="1:1" x14ac:dyDescent="0.25">
      <c r="A186273" s="43"/>
    </row>
    <row r="186274" spans="1:1" x14ac:dyDescent="0.25">
      <c r="A186274" s="43"/>
    </row>
    <row r="186275" spans="1:1" x14ac:dyDescent="0.25">
      <c r="A186275" s="43"/>
    </row>
    <row r="186276" spans="1:1" x14ac:dyDescent="0.25">
      <c r="A186276" s="43"/>
    </row>
    <row r="186277" spans="1:1" x14ac:dyDescent="0.25">
      <c r="A186277" s="43"/>
    </row>
    <row r="186278" spans="1:1" x14ac:dyDescent="0.25">
      <c r="A186278" s="43"/>
    </row>
    <row r="186279" spans="1:1" x14ac:dyDescent="0.25">
      <c r="A186279" s="43"/>
    </row>
    <row r="186280" spans="1:1" x14ac:dyDescent="0.25">
      <c r="A186280" s="43"/>
    </row>
    <row r="186281" spans="1:1" x14ac:dyDescent="0.25">
      <c r="A186281" s="43"/>
    </row>
    <row r="186282" spans="1:1" x14ac:dyDescent="0.25">
      <c r="A186282" s="43"/>
    </row>
    <row r="186283" spans="1:1" x14ac:dyDescent="0.25">
      <c r="A186283" s="43"/>
    </row>
    <row r="186284" spans="1:1" x14ac:dyDescent="0.25">
      <c r="A186284" s="43"/>
    </row>
    <row r="186285" spans="1:1" x14ac:dyDescent="0.25">
      <c r="A186285" s="43"/>
    </row>
    <row r="186286" spans="1:1" x14ac:dyDescent="0.25">
      <c r="A186286" s="43"/>
    </row>
    <row r="186287" spans="1:1" x14ac:dyDescent="0.25">
      <c r="A186287" s="43"/>
    </row>
    <row r="186288" spans="1:1" x14ac:dyDescent="0.25">
      <c r="A186288" s="43"/>
    </row>
    <row r="186289" spans="1:1" x14ac:dyDescent="0.25">
      <c r="A186289" s="43"/>
    </row>
    <row r="186290" spans="1:1" x14ac:dyDescent="0.25">
      <c r="A186290" s="43"/>
    </row>
    <row r="186291" spans="1:1" x14ac:dyDescent="0.25">
      <c r="A186291" s="43"/>
    </row>
    <row r="186292" spans="1:1" x14ac:dyDescent="0.25">
      <c r="A186292" s="43"/>
    </row>
    <row r="186293" spans="1:1" x14ac:dyDescent="0.25">
      <c r="A186293" s="43"/>
    </row>
    <row r="186294" spans="1:1" x14ac:dyDescent="0.25">
      <c r="A186294" s="43"/>
    </row>
    <row r="186295" spans="1:1" x14ac:dyDescent="0.25">
      <c r="A186295" s="43"/>
    </row>
    <row r="186296" spans="1:1" x14ac:dyDescent="0.25">
      <c r="A186296" s="43"/>
    </row>
    <row r="186297" spans="1:1" x14ac:dyDescent="0.25">
      <c r="A186297" s="43"/>
    </row>
    <row r="186298" spans="1:1" x14ac:dyDescent="0.25">
      <c r="A186298" s="43"/>
    </row>
    <row r="186299" spans="1:1" x14ac:dyDescent="0.25">
      <c r="A186299" s="43"/>
    </row>
    <row r="186300" spans="1:1" x14ac:dyDescent="0.25">
      <c r="A186300" s="43"/>
    </row>
    <row r="186301" spans="1:1" x14ac:dyDescent="0.25">
      <c r="A186301" s="43"/>
    </row>
    <row r="186302" spans="1:1" x14ac:dyDescent="0.25">
      <c r="A186302" s="43"/>
    </row>
    <row r="186303" spans="1:1" x14ac:dyDescent="0.25">
      <c r="A186303" s="43"/>
    </row>
    <row r="186304" spans="1:1" x14ac:dyDescent="0.25">
      <c r="A186304" s="43"/>
    </row>
    <row r="186305" spans="1:1" x14ac:dyDescent="0.25">
      <c r="A186305" s="43"/>
    </row>
    <row r="186306" spans="1:1" x14ac:dyDescent="0.25">
      <c r="A186306" s="43"/>
    </row>
    <row r="186307" spans="1:1" x14ac:dyDescent="0.25">
      <c r="A186307" s="43"/>
    </row>
    <row r="186308" spans="1:1" x14ac:dyDescent="0.25">
      <c r="A186308" s="43"/>
    </row>
    <row r="186309" spans="1:1" x14ac:dyDescent="0.25">
      <c r="A186309" s="43"/>
    </row>
    <row r="186310" spans="1:1" x14ac:dyDescent="0.25">
      <c r="A186310" s="43"/>
    </row>
    <row r="186311" spans="1:1" x14ac:dyDescent="0.25">
      <c r="A186311" s="43"/>
    </row>
    <row r="186312" spans="1:1" x14ac:dyDescent="0.25">
      <c r="A186312" s="43"/>
    </row>
    <row r="186313" spans="1:1" x14ac:dyDescent="0.25">
      <c r="A186313" s="43"/>
    </row>
    <row r="186314" spans="1:1" x14ac:dyDescent="0.25">
      <c r="A186314" s="43"/>
    </row>
    <row r="186315" spans="1:1" x14ac:dyDescent="0.25">
      <c r="A186315" s="43"/>
    </row>
    <row r="186316" spans="1:1" x14ac:dyDescent="0.25">
      <c r="A186316" s="43"/>
    </row>
    <row r="186317" spans="1:1" x14ac:dyDescent="0.25">
      <c r="A186317" s="43"/>
    </row>
    <row r="186318" spans="1:1" x14ac:dyDescent="0.25">
      <c r="A186318" s="43"/>
    </row>
    <row r="186319" spans="1:1" x14ac:dyDescent="0.25">
      <c r="A186319" s="43"/>
    </row>
    <row r="186320" spans="1:1" x14ac:dyDescent="0.25">
      <c r="A186320" s="43"/>
    </row>
    <row r="186321" spans="1:1" x14ac:dyDescent="0.25">
      <c r="A186321" s="43"/>
    </row>
    <row r="186322" spans="1:1" x14ac:dyDescent="0.25">
      <c r="A186322" s="43"/>
    </row>
    <row r="186323" spans="1:1" x14ac:dyDescent="0.25">
      <c r="A186323" s="43"/>
    </row>
    <row r="186324" spans="1:1" x14ac:dyDescent="0.25">
      <c r="A186324" s="43"/>
    </row>
    <row r="186325" spans="1:1" x14ac:dyDescent="0.25">
      <c r="A186325" s="43"/>
    </row>
    <row r="186326" spans="1:1" x14ac:dyDescent="0.25">
      <c r="A186326" s="43"/>
    </row>
    <row r="186327" spans="1:1" x14ac:dyDescent="0.25">
      <c r="A186327" s="43"/>
    </row>
    <row r="186328" spans="1:1" x14ac:dyDescent="0.25">
      <c r="A186328" s="43"/>
    </row>
    <row r="186329" spans="1:1" x14ac:dyDescent="0.25">
      <c r="A186329" s="43"/>
    </row>
    <row r="186330" spans="1:1" x14ac:dyDescent="0.25">
      <c r="A186330" s="43"/>
    </row>
    <row r="186331" spans="1:1" x14ac:dyDescent="0.25">
      <c r="A186331" s="43"/>
    </row>
    <row r="186332" spans="1:1" x14ac:dyDescent="0.25">
      <c r="A186332" s="43"/>
    </row>
    <row r="186333" spans="1:1" x14ac:dyDescent="0.25">
      <c r="A186333" s="43"/>
    </row>
    <row r="186334" spans="1:1" x14ac:dyDescent="0.25">
      <c r="A186334" s="43"/>
    </row>
    <row r="186335" spans="1:1" x14ac:dyDescent="0.25">
      <c r="A186335" s="43"/>
    </row>
    <row r="186336" spans="1:1" x14ac:dyDescent="0.25">
      <c r="A186336" s="43"/>
    </row>
    <row r="186337" spans="1:1" x14ac:dyDescent="0.25">
      <c r="A186337" s="43"/>
    </row>
    <row r="186338" spans="1:1" x14ac:dyDescent="0.25">
      <c r="A186338" s="43"/>
    </row>
    <row r="186339" spans="1:1" x14ac:dyDescent="0.25">
      <c r="A186339" s="43"/>
    </row>
    <row r="186340" spans="1:1" x14ac:dyDescent="0.25">
      <c r="A186340" s="43"/>
    </row>
    <row r="186341" spans="1:1" x14ac:dyDescent="0.25">
      <c r="A186341" s="43"/>
    </row>
    <row r="186342" spans="1:1" x14ac:dyDescent="0.25">
      <c r="A186342" s="43"/>
    </row>
    <row r="186343" spans="1:1" x14ac:dyDescent="0.25">
      <c r="A186343" s="43"/>
    </row>
    <row r="186344" spans="1:1" x14ac:dyDescent="0.25">
      <c r="A186344" s="43"/>
    </row>
    <row r="186345" spans="1:1" x14ac:dyDescent="0.25">
      <c r="A186345" s="43"/>
    </row>
    <row r="186346" spans="1:1" x14ac:dyDescent="0.25">
      <c r="A186346" s="43"/>
    </row>
    <row r="186347" spans="1:1" x14ac:dyDescent="0.25">
      <c r="A186347" s="43"/>
    </row>
    <row r="186348" spans="1:1" x14ac:dyDescent="0.25">
      <c r="A186348" s="43"/>
    </row>
    <row r="186349" spans="1:1" x14ac:dyDescent="0.25">
      <c r="A186349" s="43"/>
    </row>
    <row r="186350" spans="1:1" x14ac:dyDescent="0.25">
      <c r="A186350" s="43"/>
    </row>
    <row r="186351" spans="1:1" x14ac:dyDescent="0.25">
      <c r="A186351" s="43"/>
    </row>
    <row r="186352" spans="1:1" x14ac:dyDescent="0.25">
      <c r="A186352" s="43"/>
    </row>
    <row r="186353" spans="1:1" x14ac:dyDescent="0.25">
      <c r="A186353" s="43"/>
    </row>
    <row r="186354" spans="1:1" x14ac:dyDescent="0.25">
      <c r="A186354" s="43"/>
    </row>
    <row r="186355" spans="1:1" x14ac:dyDescent="0.25">
      <c r="A186355" s="43"/>
    </row>
    <row r="186356" spans="1:1" x14ac:dyDescent="0.25">
      <c r="A186356" s="43"/>
    </row>
    <row r="186357" spans="1:1" x14ac:dyDescent="0.25">
      <c r="A186357" s="43"/>
    </row>
    <row r="186358" spans="1:1" x14ac:dyDescent="0.25">
      <c r="A186358" s="43"/>
    </row>
    <row r="186359" spans="1:1" x14ac:dyDescent="0.25">
      <c r="A186359" s="43"/>
    </row>
    <row r="186360" spans="1:1" x14ac:dyDescent="0.25">
      <c r="A186360" s="43"/>
    </row>
    <row r="186361" spans="1:1" x14ac:dyDescent="0.25">
      <c r="A186361" s="43"/>
    </row>
    <row r="186362" spans="1:1" x14ac:dyDescent="0.25">
      <c r="A186362" s="43"/>
    </row>
    <row r="186363" spans="1:1" x14ac:dyDescent="0.25">
      <c r="A186363" s="43"/>
    </row>
    <row r="186364" spans="1:1" x14ac:dyDescent="0.25">
      <c r="A186364" s="43"/>
    </row>
    <row r="186365" spans="1:1" x14ac:dyDescent="0.25">
      <c r="A186365" s="43"/>
    </row>
    <row r="186366" spans="1:1" x14ac:dyDescent="0.25">
      <c r="A186366" s="43"/>
    </row>
    <row r="186367" spans="1:1" x14ac:dyDescent="0.25">
      <c r="A186367" s="43"/>
    </row>
    <row r="186368" spans="1:1" x14ac:dyDescent="0.25">
      <c r="A186368" s="43"/>
    </row>
    <row r="186369" spans="1:1" x14ac:dyDescent="0.25">
      <c r="A186369" s="43"/>
    </row>
    <row r="186370" spans="1:1" x14ac:dyDescent="0.25">
      <c r="A186370" s="43"/>
    </row>
    <row r="186371" spans="1:1" x14ac:dyDescent="0.25">
      <c r="A186371" s="43"/>
    </row>
    <row r="186372" spans="1:1" x14ac:dyDescent="0.25">
      <c r="A186372" s="43"/>
    </row>
    <row r="186373" spans="1:1" x14ac:dyDescent="0.25">
      <c r="A186373" s="43"/>
    </row>
    <row r="186374" spans="1:1" x14ac:dyDescent="0.25">
      <c r="A186374" s="43"/>
    </row>
    <row r="186375" spans="1:1" x14ac:dyDescent="0.25">
      <c r="A186375" s="43"/>
    </row>
    <row r="186376" spans="1:1" x14ac:dyDescent="0.25">
      <c r="A186376" s="43"/>
    </row>
    <row r="186377" spans="1:1" x14ac:dyDescent="0.25">
      <c r="A186377" s="43"/>
    </row>
    <row r="186378" spans="1:1" x14ac:dyDescent="0.25">
      <c r="A186378" s="43"/>
    </row>
    <row r="186379" spans="1:1" x14ac:dyDescent="0.25">
      <c r="A186379" s="43"/>
    </row>
    <row r="186380" spans="1:1" x14ac:dyDescent="0.25">
      <c r="A186380" s="43"/>
    </row>
    <row r="186381" spans="1:1" x14ac:dyDescent="0.25">
      <c r="A186381" s="43"/>
    </row>
    <row r="186382" spans="1:1" x14ac:dyDescent="0.25">
      <c r="A186382" s="43"/>
    </row>
    <row r="186383" spans="1:1" x14ac:dyDescent="0.25">
      <c r="A186383" s="43"/>
    </row>
    <row r="186384" spans="1:1" x14ac:dyDescent="0.25">
      <c r="A186384" s="43"/>
    </row>
    <row r="186385" spans="1:1" x14ac:dyDescent="0.25">
      <c r="A186385" s="43"/>
    </row>
    <row r="186386" spans="1:1" x14ac:dyDescent="0.25">
      <c r="A186386" s="43"/>
    </row>
    <row r="186387" spans="1:1" x14ac:dyDescent="0.25">
      <c r="A186387" s="43"/>
    </row>
    <row r="186388" spans="1:1" x14ac:dyDescent="0.25">
      <c r="A186388" s="43"/>
    </row>
    <row r="186389" spans="1:1" x14ac:dyDescent="0.25">
      <c r="A186389" s="43"/>
    </row>
    <row r="186390" spans="1:1" x14ac:dyDescent="0.25">
      <c r="A186390" s="43"/>
    </row>
    <row r="186391" spans="1:1" x14ac:dyDescent="0.25">
      <c r="A186391" s="43"/>
    </row>
    <row r="186392" spans="1:1" x14ac:dyDescent="0.25">
      <c r="A186392" s="43"/>
    </row>
    <row r="186393" spans="1:1" x14ac:dyDescent="0.25">
      <c r="A186393" s="43"/>
    </row>
    <row r="186394" spans="1:1" x14ac:dyDescent="0.25">
      <c r="A186394" s="43"/>
    </row>
    <row r="186395" spans="1:1" x14ac:dyDescent="0.25">
      <c r="A186395" s="43"/>
    </row>
    <row r="186396" spans="1:1" x14ac:dyDescent="0.25">
      <c r="A186396" s="43"/>
    </row>
    <row r="186397" spans="1:1" x14ac:dyDescent="0.25">
      <c r="A186397" s="43"/>
    </row>
    <row r="186398" spans="1:1" x14ac:dyDescent="0.25">
      <c r="A186398" s="43"/>
    </row>
    <row r="186399" spans="1:1" x14ac:dyDescent="0.25">
      <c r="A186399" s="43"/>
    </row>
    <row r="186400" spans="1:1" x14ac:dyDescent="0.25">
      <c r="A186400" s="43"/>
    </row>
    <row r="186401" spans="1:1" x14ac:dyDescent="0.25">
      <c r="A186401" s="43"/>
    </row>
    <row r="186402" spans="1:1" x14ac:dyDescent="0.25">
      <c r="A186402" s="43"/>
    </row>
    <row r="186403" spans="1:1" x14ac:dyDescent="0.25">
      <c r="A186403" s="43"/>
    </row>
    <row r="186404" spans="1:1" x14ac:dyDescent="0.25">
      <c r="A186404" s="43"/>
    </row>
    <row r="186405" spans="1:1" x14ac:dyDescent="0.25">
      <c r="A186405" s="43"/>
    </row>
    <row r="186406" spans="1:1" x14ac:dyDescent="0.25">
      <c r="A186406" s="43"/>
    </row>
    <row r="186407" spans="1:1" x14ac:dyDescent="0.25">
      <c r="A186407" s="43"/>
    </row>
    <row r="186408" spans="1:1" x14ac:dyDescent="0.25">
      <c r="A186408" s="43"/>
    </row>
    <row r="186409" spans="1:1" x14ac:dyDescent="0.25">
      <c r="A186409" s="43"/>
    </row>
    <row r="186410" spans="1:1" x14ac:dyDescent="0.25">
      <c r="A186410" s="43"/>
    </row>
    <row r="186411" spans="1:1" x14ac:dyDescent="0.25">
      <c r="A186411" s="43"/>
    </row>
    <row r="186412" spans="1:1" x14ac:dyDescent="0.25">
      <c r="A186412" s="43"/>
    </row>
    <row r="186413" spans="1:1" x14ac:dyDescent="0.25">
      <c r="A186413" s="43"/>
    </row>
    <row r="186414" spans="1:1" x14ac:dyDescent="0.25">
      <c r="A186414" s="43"/>
    </row>
    <row r="186415" spans="1:1" x14ac:dyDescent="0.25">
      <c r="A186415" s="43"/>
    </row>
    <row r="186416" spans="1:1" x14ac:dyDescent="0.25">
      <c r="A186416" s="43"/>
    </row>
    <row r="186417" spans="1:1" x14ac:dyDescent="0.25">
      <c r="A186417" s="43"/>
    </row>
    <row r="186418" spans="1:1" x14ac:dyDescent="0.25">
      <c r="A186418" s="43"/>
    </row>
    <row r="186419" spans="1:1" x14ac:dyDescent="0.25">
      <c r="A186419" s="43"/>
    </row>
    <row r="186420" spans="1:1" x14ac:dyDescent="0.25">
      <c r="A186420" s="43"/>
    </row>
    <row r="186421" spans="1:1" x14ac:dyDescent="0.25">
      <c r="A186421" s="43"/>
    </row>
    <row r="186422" spans="1:1" x14ac:dyDescent="0.25">
      <c r="A186422" s="43"/>
    </row>
    <row r="186423" spans="1:1" x14ac:dyDescent="0.25">
      <c r="A186423" s="43"/>
    </row>
    <row r="186424" spans="1:1" x14ac:dyDescent="0.25">
      <c r="A186424" s="43"/>
    </row>
    <row r="186425" spans="1:1" x14ac:dyDescent="0.25">
      <c r="A186425" s="43"/>
    </row>
    <row r="186426" spans="1:1" x14ac:dyDescent="0.25">
      <c r="A186426" s="43"/>
    </row>
    <row r="186427" spans="1:1" x14ac:dyDescent="0.25">
      <c r="A186427" s="43"/>
    </row>
    <row r="186428" spans="1:1" x14ac:dyDescent="0.25">
      <c r="A186428" s="43"/>
    </row>
    <row r="186429" spans="1:1" x14ac:dyDescent="0.25">
      <c r="A186429" s="43"/>
    </row>
    <row r="186430" spans="1:1" x14ac:dyDescent="0.25">
      <c r="A186430" s="43"/>
    </row>
    <row r="186431" spans="1:1" x14ac:dyDescent="0.25">
      <c r="A186431" s="43"/>
    </row>
    <row r="186432" spans="1:1" x14ac:dyDescent="0.25">
      <c r="A186432" s="43"/>
    </row>
    <row r="186433" spans="1:1" x14ac:dyDescent="0.25">
      <c r="A186433" s="43"/>
    </row>
    <row r="186434" spans="1:1" x14ac:dyDescent="0.25">
      <c r="A186434" s="43"/>
    </row>
    <row r="186435" spans="1:1" x14ac:dyDescent="0.25">
      <c r="A186435" s="43"/>
    </row>
    <row r="186436" spans="1:1" x14ac:dyDescent="0.25">
      <c r="A186436" s="43"/>
    </row>
    <row r="186437" spans="1:1" x14ac:dyDescent="0.25">
      <c r="A186437" s="43"/>
    </row>
    <row r="186438" spans="1:1" x14ac:dyDescent="0.25">
      <c r="A186438" s="43"/>
    </row>
    <row r="186439" spans="1:1" x14ac:dyDescent="0.25">
      <c r="A186439" s="43"/>
    </row>
    <row r="186440" spans="1:1" x14ac:dyDescent="0.25">
      <c r="A186440" s="43"/>
    </row>
    <row r="186441" spans="1:1" x14ac:dyDescent="0.25">
      <c r="A186441" s="43"/>
    </row>
    <row r="186442" spans="1:1" x14ac:dyDescent="0.25">
      <c r="A186442" s="43"/>
    </row>
    <row r="186443" spans="1:1" x14ac:dyDescent="0.25">
      <c r="A186443" s="43"/>
    </row>
    <row r="186444" spans="1:1" x14ac:dyDescent="0.25">
      <c r="A186444" s="43"/>
    </row>
    <row r="186445" spans="1:1" x14ac:dyDescent="0.25">
      <c r="A186445" s="43"/>
    </row>
    <row r="186446" spans="1:1" x14ac:dyDescent="0.25">
      <c r="A186446" s="43"/>
    </row>
    <row r="186447" spans="1:1" x14ac:dyDescent="0.25">
      <c r="A186447" s="43"/>
    </row>
    <row r="186448" spans="1:1" x14ac:dyDescent="0.25">
      <c r="A186448" s="43"/>
    </row>
    <row r="186449" spans="1:1" x14ac:dyDescent="0.25">
      <c r="A186449" s="43"/>
    </row>
    <row r="186450" spans="1:1" x14ac:dyDescent="0.25">
      <c r="A186450" s="43"/>
    </row>
    <row r="186451" spans="1:1" x14ac:dyDescent="0.25">
      <c r="A186451" s="43"/>
    </row>
    <row r="186452" spans="1:1" x14ac:dyDescent="0.25">
      <c r="A186452" s="43"/>
    </row>
    <row r="186453" spans="1:1" x14ac:dyDescent="0.25">
      <c r="A186453" s="43"/>
    </row>
    <row r="186454" spans="1:1" x14ac:dyDescent="0.25">
      <c r="A186454" s="43"/>
    </row>
    <row r="186455" spans="1:1" x14ac:dyDescent="0.25">
      <c r="A186455" s="43"/>
    </row>
    <row r="186456" spans="1:1" x14ac:dyDescent="0.25">
      <c r="A186456" s="43"/>
    </row>
    <row r="186457" spans="1:1" x14ac:dyDescent="0.25">
      <c r="A186457" s="43"/>
    </row>
    <row r="186458" spans="1:1" x14ac:dyDescent="0.25">
      <c r="A186458" s="43"/>
    </row>
    <row r="186459" spans="1:1" x14ac:dyDescent="0.25">
      <c r="A186459" s="43"/>
    </row>
    <row r="186460" spans="1:1" x14ac:dyDescent="0.25">
      <c r="A186460" s="43"/>
    </row>
    <row r="186461" spans="1:1" x14ac:dyDescent="0.25">
      <c r="A186461" s="43"/>
    </row>
    <row r="186462" spans="1:1" x14ac:dyDescent="0.25">
      <c r="A186462" s="43"/>
    </row>
    <row r="186463" spans="1:1" x14ac:dyDescent="0.25">
      <c r="A186463" s="43"/>
    </row>
    <row r="186464" spans="1:1" x14ac:dyDescent="0.25">
      <c r="A186464" s="43"/>
    </row>
    <row r="186465" spans="1:1" x14ac:dyDescent="0.25">
      <c r="A186465" s="43"/>
    </row>
    <row r="186466" spans="1:1" x14ac:dyDescent="0.25">
      <c r="A186466" s="43"/>
    </row>
    <row r="186467" spans="1:1" x14ac:dyDescent="0.25">
      <c r="A186467" s="43"/>
    </row>
    <row r="186468" spans="1:1" x14ac:dyDescent="0.25">
      <c r="A186468" s="43"/>
    </row>
    <row r="186469" spans="1:1" x14ac:dyDescent="0.25">
      <c r="A186469" s="43"/>
    </row>
    <row r="186470" spans="1:1" x14ac:dyDescent="0.25">
      <c r="A186470" s="43"/>
    </row>
    <row r="186471" spans="1:1" x14ac:dyDescent="0.25">
      <c r="A186471" s="43"/>
    </row>
    <row r="186472" spans="1:1" x14ac:dyDescent="0.25">
      <c r="A186472" s="43"/>
    </row>
    <row r="186473" spans="1:1" x14ac:dyDescent="0.25">
      <c r="A186473" s="43"/>
    </row>
    <row r="186474" spans="1:1" x14ac:dyDescent="0.25">
      <c r="A186474" s="43"/>
    </row>
    <row r="186475" spans="1:1" x14ac:dyDescent="0.25">
      <c r="A186475" s="43"/>
    </row>
    <row r="186476" spans="1:1" x14ac:dyDescent="0.25">
      <c r="A186476" s="43"/>
    </row>
    <row r="186477" spans="1:1" x14ac:dyDescent="0.25">
      <c r="A186477" s="43"/>
    </row>
    <row r="186478" spans="1:1" x14ac:dyDescent="0.25">
      <c r="A186478" s="43"/>
    </row>
    <row r="186479" spans="1:1" x14ac:dyDescent="0.25">
      <c r="A186479" s="43"/>
    </row>
    <row r="186480" spans="1:1" x14ac:dyDescent="0.25">
      <c r="A186480" s="43"/>
    </row>
    <row r="186481" spans="1:1" x14ac:dyDescent="0.25">
      <c r="A186481" s="43"/>
    </row>
    <row r="186482" spans="1:1" x14ac:dyDescent="0.25">
      <c r="A186482" s="43"/>
    </row>
    <row r="186483" spans="1:1" x14ac:dyDescent="0.25">
      <c r="A186483" s="43"/>
    </row>
    <row r="186484" spans="1:1" x14ac:dyDescent="0.25">
      <c r="A186484" s="43"/>
    </row>
    <row r="186485" spans="1:1" x14ac:dyDescent="0.25">
      <c r="A186485" s="43"/>
    </row>
    <row r="186486" spans="1:1" x14ac:dyDescent="0.25">
      <c r="A186486" s="43"/>
    </row>
    <row r="186487" spans="1:1" x14ac:dyDescent="0.25">
      <c r="A186487" s="43"/>
    </row>
    <row r="186488" spans="1:1" x14ac:dyDescent="0.25">
      <c r="A186488" s="43"/>
    </row>
    <row r="186489" spans="1:1" x14ac:dyDescent="0.25">
      <c r="A186489" s="43"/>
    </row>
    <row r="186490" spans="1:1" x14ac:dyDescent="0.25">
      <c r="A186490" s="43"/>
    </row>
    <row r="186491" spans="1:1" x14ac:dyDescent="0.25">
      <c r="A186491" s="43"/>
    </row>
    <row r="186492" spans="1:1" x14ac:dyDescent="0.25">
      <c r="A186492" s="43"/>
    </row>
    <row r="186493" spans="1:1" x14ac:dyDescent="0.25">
      <c r="A186493" s="43"/>
    </row>
    <row r="186494" spans="1:1" x14ac:dyDescent="0.25">
      <c r="A186494" s="43"/>
    </row>
    <row r="186495" spans="1:1" x14ac:dyDescent="0.25">
      <c r="A186495" s="43"/>
    </row>
    <row r="186496" spans="1:1" x14ac:dyDescent="0.25">
      <c r="A186496" s="43"/>
    </row>
    <row r="186497" spans="1:1" x14ac:dyDescent="0.25">
      <c r="A186497" s="43"/>
    </row>
    <row r="186498" spans="1:1" x14ac:dyDescent="0.25">
      <c r="A186498" s="43"/>
    </row>
    <row r="186499" spans="1:1" x14ac:dyDescent="0.25">
      <c r="A186499" s="43"/>
    </row>
    <row r="186500" spans="1:1" x14ac:dyDescent="0.25">
      <c r="A186500" s="43"/>
    </row>
    <row r="186501" spans="1:1" x14ac:dyDescent="0.25">
      <c r="A186501" s="43"/>
    </row>
    <row r="186502" spans="1:1" x14ac:dyDescent="0.25">
      <c r="A186502" s="43"/>
    </row>
    <row r="186503" spans="1:1" x14ac:dyDescent="0.25">
      <c r="A186503" s="43"/>
    </row>
    <row r="186504" spans="1:1" x14ac:dyDescent="0.25">
      <c r="A186504" s="43"/>
    </row>
    <row r="186505" spans="1:1" x14ac:dyDescent="0.25">
      <c r="A186505" s="43"/>
    </row>
    <row r="186506" spans="1:1" x14ac:dyDescent="0.25">
      <c r="A186506" s="43"/>
    </row>
    <row r="186507" spans="1:1" x14ac:dyDescent="0.25">
      <c r="A186507" s="43"/>
    </row>
    <row r="186508" spans="1:1" x14ac:dyDescent="0.25">
      <c r="A186508" s="43"/>
    </row>
    <row r="186509" spans="1:1" x14ac:dyDescent="0.25">
      <c r="A186509" s="43"/>
    </row>
    <row r="186510" spans="1:1" x14ac:dyDescent="0.25">
      <c r="A186510" s="43"/>
    </row>
    <row r="186511" spans="1:1" x14ac:dyDescent="0.25">
      <c r="A186511" s="43"/>
    </row>
    <row r="186512" spans="1:1" x14ac:dyDescent="0.25">
      <c r="A186512" s="43"/>
    </row>
    <row r="186513" spans="1:1" x14ac:dyDescent="0.25">
      <c r="A186513" s="43"/>
    </row>
    <row r="186514" spans="1:1" x14ac:dyDescent="0.25">
      <c r="A186514" s="43"/>
    </row>
    <row r="186515" spans="1:1" x14ac:dyDescent="0.25">
      <c r="A186515" s="43"/>
    </row>
    <row r="186516" spans="1:1" x14ac:dyDescent="0.25">
      <c r="A186516" s="43"/>
    </row>
    <row r="186517" spans="1:1" x14ac:dyDescent="0.25">
      <c r="A186517" s="43"/>
    </row>
    <row r="186518" spans="1:1" x14ac:dyDescent="0.25">
      <c r="A186518" s="43"/>
    </row>
    <row r="186519" spans="1:1" x14ac:dyDescent="0.25">
      <c r="A186519" s="43"/>
    </row>
    <row r="186520" spans="1:1" x14ac:dyDescent="0.25">
      <c r="A186520" s="43"/>
    </row>
    <row r="186521" spans="1:1" x14ac:dyDescent="0.25">
      <c r="A186521" s="43"/>
    </row>
    <row r="186522" spans="1:1" x14ac:dyDescent="0.25">
      <c r="A186522" s="43"/>
    </row>
    <row r="186523" spans="1:1" x14ac:dyDescent="0.25">
      <c r="A186523" s="43"/>
    </row>
    <row r="186524" spans="1:1" x14ac:dyDescent="0.25">
      <c r="A186524" s="43"/>
    </row>
    <row r="186525" spans="1:1" x14ac:dyDescent="0.25">
      <c r="A186525" s="43"/>
    </row>
    <row r="186526" spans="1:1" x14ac:dyDescent="0.25">
      <c r="A186526" s="43"/>
    </row>
    <row r="186527" spans="1:1" x14ac:dyDescent="0.25">
      <c r="A186527" s="43"/>
    </row>
    <row r="186528" spans="1:1" x14ac:dyDescent="0.25">
      <c r="A186528" s="43"/>
    </row>
    <row r="186529" spans="1:1" x14ac:dyDescent="0.25">
      <c r="A186529" s="43"/>
    </row>
    <row r="186530" spans="1:1" x14ac:dyDescent="0.25">
      <c r="A186530" s="43"/>
    </row>
    <row r="186531" spans="1:1" x14ac:dyDescent="0.25">
      <c r="A186531" s="43"/>
    </row>
    <row r="186532" spans="1:1" x14ac:dyDescent="0.25">
      <c r="A186532" s="43"/>
    </row>
    <row r="186533" spans="1:1" x14ac:dyDescent="0.25">
      <c r="A186533" s="43"/>
    </row>
    <row r="186534" spans="1:1" x14ac:dyDescent="0.25">
      <c r="A186534" s="43"/>
    </row>
    <row r="186535" spans="1:1" x14ac:dyDescent="0.25">
      <c r="A186535" s="43"/>
    </row>
    <row r="186536" spans="1:1" x14ac:dyDescent="0.25">
      <c r="A186536" s="43"/>
    </row>
    <row r="186537" spans="1:1" x14ac:dyDescent="0.25">
      <c r="A186537" s="43"/>
    </row>
    <row r="186538" spans="1:1" x14ac:dyDescent="0.25">
      <c r="A186538" s="43"/>
    </row>
    <row r="186539" spans="1:1" x14ac:dyDescent="0.25">
      <c r="A186539" s="43"/>
    </row>
    <row r="186540" spans="1:1" x14ac:dyDescent="0.25">
      <c r="A186540" s="43"/>
    </row>
    <row r="186541" spans="1:1" x14ac:dyDescent="0.25">
      <c r="A186541" s="43"/>
    </row>
    <row r="186542" spans="1:1" x14ac:dyDescent="0.25">
      <c r="A186542" s="43"/>
    </row>
    <row r="186543" spans="1:1" x14ac:dyDescent="0.25">
      <c r="A186543" s="43"/>
    </row>
    <row r="186544" spans="1:1" x14ac:dyDescent="0.25">
      <c r="A186544" s="43"/>
    </row>
    <row r="186545" spans="1:1" x14ac:dyDescent="0.25">
      <c r="A186545" s="43"/>
    </row>
    <row r="186546" spans="1:1" x14ac:dyDescent="0.25">
      <c r="A186546" s="43"/>
    </row>
    <row r="186547" spans="1:1" x14ac:dyDescent="0.25">
      <c r="A186547" s="43"/>
    </row>
    <row r="186548" spans="1:1" x14ac:dyDescent="0.25">
      <c r="A186548" s="43"/>
    </row>
    <row r="186549" spans="1:1" x14ac:dyDescent="0.25">
      <c r="A186549" s="43"/>
    </row>
    <row r="186550" spans="1:1" x14ac:dyDescent="0.25">
      <c r="A186550" s="43"/>
    </row>
    <row r="186551" spans="1:1" x14ac:dyDescent="0.25">
      <c r="A186551" s="43"/>
    </row>
    <row r="186552" spans="1:1" x14ac:dyDescent="0.25">
      <c r="A186552" s="43"/>
    </row>
    <row r="186553" spans="1:1" x14ac:dyDescent="0.25">
      <c r="A186553" s="43"/>
    </row>
    <row r="186554" spans="1:1" x14ac:dyDescent="0.25">
      <c r="A186554" s="43"/>
    </row>
    <row r="186555" spans="1:1" x14ac:dyDescent="0.25">
      <c r="A186555" s="43"/>
    </row>
    <row r="186556" spans="1:1" x14ac:dyDescent="0.25">
      <c r="A186556" s="43"/>
    </row>
    <row r="186557" spans="1:1" x14ac:dyDescent="0.25">
      <c r="A186557" s="43"/>
    </row>
    <row r="186558" spans="1:1" x14ac:dyDescent="0.25">
      <c r="A186558" s="43"/>
    </row>
    <row r="186559" spans="1:1" x14ac:dyDescent="0.25">
      <c r="A186559" s="43"/>
    </row>
    <row r="186560" spans="1:1" x14ac:dyDescent="0.25">
      <c r="A186560" s="43"/>
    </row>
    <row r="186561" spans="1:1" x14ac:dyDescent="0.25">
      <c r="A186561" s="43"/>
    </row>
    <row r="186562" spans="1:1" x14ac:dyDescent="0.25">
      <c r="A186562" s="43"/>
    </row>
    <row r="186563" spans="1:1" x14ac:dyDescent="0.25">
      <c r="A186563" s="43"/>
    </row>
    <row r="186564" spans="1:1" x14ac:dyDescent="0.25">
      <c r="A186564" s="43"/>
    </row>
    <row r="186565" spans="1:1" x14ac:dyDescent="0.25">
      <c r="A186565" s="43"/>
    </row>
    <row r="186566" spans="1:1" x14ac:dyDescent="0.25">
      <c r="A186566" s="43"/>
    </row>
    <row r="186567" spans="1:1" x14ac:dyDescent="0.25">
      <c r="A186567" s="43"/>
    </row>
    <row r="186568" spans="1:1" x14ac:dyDescent="0.25">
      <c r="A186568" s="43"/>
    </row>
    <row r="186569" spans="1:1" x14ac:dyDescent="0.25">
      <c r="A186569" s="43"/>
    </row>
    <row r="186570" spans="1:1" x14ac:dyDescent="0.25">
      <c r="A186570" s="43"/>
    </row>
    <row r="186571" spans="1:1" x14ac:dyDescent="0.25">
      <c r="A186571" s="43"/>
    </row>
    <row r="186572" spans="1:1" x14ac:dyDescent="0.25">
      <c r="A186572" s="43"/>
    </row>
    <row r="186573" spans="1:1" x14ac:dyDescent="0.25">
      <c r="A186573" s="43"/>
    </row>
    <row r="186574" spans="1:1" x14ac:dyDescent="0.25">
      <c r="A186574" s="43"/>
    </row>
    <row r="186575" spans="1:1" x14ac:dyDescent="0.25">
      <c r="A186575" s="43"/>
    </row>
    <row r="186576" spans="1:1" x14ac:dyDescent="0.25">
      <c r="A186576" s="43"/>
    </row>
    <row r="186577" spans="1:1" x14ac:dyDescent="0.25">
      <c r="A186577" s="43"/>
    </row>
    <row r="186578" spans="1:1" x14ac:dyDescent="0.25">
      <c r="A186578" s="43"/>
    </row>
    <row r="186579" spans="1:1" x14ac:dyDescent="0.25">
      <c r="A186579" s="43"/>
    </row>
    <row r="186580" spans="1:1" x14ac:dyDescent="0.25">
      <c r="A186580" s="43"/>
    </row>
    <row r="186581" spans="1:1" x14ac:dyDescent="0.25">
      <c r="A186581" s="43"/>
    </row>
    <row r="186582" spans="1:1" x14ac:dyDescent="0.25">
      <c r="A186582" s="43"/>
    </row>
    <row r="186583" spans="1:1" x14ac:dyDescent="0.25">
      <c r="A186583" s="43"/>
    </row>
    <row r="186584" spans="1:1" x14ac:dyDescent="0.25">
      <c r="A186584" s="43"/>
    </row>
    <row r="186585" spans="1:1" x14ac:dyDescent="0.25">
      <c r="A186585" s="43"/>
    </row>
    <row r="186586" spans="1:1" x14ac:dyDescent="0.25">
      <c r="A186586" s="43"/>
    </row>
    <row r="186587" spans="1:1" x14ac:dyDescent="0.25">
      <c r="A186587" s="43"/>
    </row>
    <row r="186588" spans="1:1" x14ac:dyDescent="0.25">
      <c r="A186588" s="43"/>
    </row>
    <row r="186589" spans="1:1" x14ac:dyDescent="0.25">
      <c r="A186589" s="43"/>
    </row>
    <row r="186590" spans="1:1" x14ac:dyDescent="0.25">
      <c r="A186590" s="43"/>
    </row>
    <row r="186591" spans="1:1" x14ac:dyDescent="0.25">
      <c r="A186591" s="43"/>
    </row>
    <row r="186592" spans="1:1" x14ac:dyDescent="0.25">
      <c r="A186592" s="43"/>
    </row>
    <row r="186593" spans="1:1" x14ac:dyDescent="0.25">
      <c r="A186593" s="43"/>
    </row>
    <row r="186594" spans="1:1" x14ac:dyDescent="0.25">
      <c r="A186594" s="43"/>
    </row>
    <row r="186595" spans="1:1" x14ac:dyDescent="0.25">
      <c r="A186595" s="43"/>
    </row>
    <row r="186596" spans="1:1" x14ac:dyDescent="0.25">
      <c r="A186596" s="43"/>
    </row>
    <row r="186597" spans="1:1" x14ac:dyDescent="0.25">
      <c r="A186597" s="43"/>
    </row>
    <row r="186598" spans="1:1" x14ac:dyDescent="0.25">
      <c r="A186598" s="43"/>
    </row>
    <row r="186599" spans="1:1" x14ac:dyDescent="0.25">
      <c r="A186599" s="43"/>
    </row>
    <row r="186600" spans="1:1" x14ac:dyDescent="0.25">
      <c r="A186600" s="43"/>
    </row>
    <row r="186601" spans="1:1" x14ac:dyDescent="0.25">
      <c r="A186601" s="43"/>
    </row>
    <row r="186602" spans="1:1" x14ac:dyDescent="0.25">
      <c r="A186602" s="43"/>
    </row>
    <row r="186603" spans="1:1" x14ac:dyDescent="0.25">
      <c r="A186603" s="43"/>
    </row>
    <row r="186604" spans="1:1" x14ac:dyDescent="0.25">
      <c r="A186604" s="43"/>
    </row>
    <row r="186605" spans="1:1" x14ac:dyDescent="0.25">
      <c r="A186605" s="43"/>
    </row>
    <row r="186606" spans="1:1" x14ac:dyDescent="0.25">
      <c r="A186606" s="43"/>
    </row>
    <row r="186607" spans="1:1" x14ac:dyDescent="0.25">
      <c r="A186607" s="43"/>
    </row>
    <row r="186608" spans="1:1" x14ac:dyDescent="0.25">
      <c r="A186608" s="43"/>
    </row>
    <row r="186609" spans="1:1" x14ac:dyDescent="0.25">
      <c r="A186609" s="43"/>
    </row>
    <row r="186610" spans="1:1" x14ac:dyDescent="0.25">
      <c r="A186610" s="43"/>
    </row>
    <row r="186611" spans="1:1" x14ac:dyDescent="0.25">
      <c r="A186611" s="43"/>
    </row>
    <row r="186612" spans="1:1" x14ac:dyDescent="0.25">
      <c r="A186612" s="43"/>
    </row>
    <row r="186613" spans="1:1" x14ac:dyDescent="0.25">
      <c r="A186613" s="43"/>
    </row>
    <row r="186614" spans="1:1" x14ac:dyDescent="0.25">
      <c r="A186614" s="43"/>
    </row>
    <row r="186615" spans="1:1" x14ac:dyDescent="0.25">
      <c r="A186615" s="43"/>
    </row>
    <row r="186616" spans="1:1" x14ac:dyDescent="0.25">
      <c r="A186616" s="43"/>
    </row>
    <row r="186617" spans="1:1" x14ac:dyDescent="0.25">
      <c r="A186617" s="43"/>
    </row>
    <row r="186618" spans="1:1" x14ac:dyDescent="0.25">
      <c r="A186618" s="43"/>
    </row>
    <row r="186619" spans="1:1" x14ac:dyDescent="0.25">
      <c r="A186619" s="43"/>
    </row>
    <row r="186620" spans="1:1" x14ac:dyDescent="0.25">
      <c r="A186620" s="43"/>
    </row>
    <row r="186621" spans="1:1" x14ac:dyDescent="0.25">
      <c r="A186621" s="43"/>
    </row>
    <row r="186622" spans="1:1" x14ac:dyDescent="0.25">
      <c r="A186622" s="43"/>
    </row>
    <row r="186623" spans="1:1" x14ac:dyDescent="0.25">
      <c r="A186623" s="43"/>
    </row>
    <row r="186624" spans="1:1" x14ac:dyDescent="0.25">
      <c r="A186624" s="43"/>
    </row>
    <row r="186625" spans="1:1" x14ac:dyDescent="0.25">
      <c r="A186625" s="43"/>
    </row>
    <row r="186626" spans="1:1" x14ac:dyDescent="0.25">
      <c r="A186626" s="43"/>
    </row>
    <row r="186627" spans="1:1" x14ac:dyDescent="0.25">
      <c r="A186627" s="43"/>
    </row>
    <row r="186628" spans="1:1" x14ac:dyDescent="0.25">
      <c r="A186628" s="43"/>
    </row>
    <row r="186629" spans="1:1" x14ac:dyDescent="0.25">
      <c r="A186629" s="43"/>
    </row>
    <row r="186630" spans="1:1" x14ac:dyDescent="0.25">
      <c r="A186630" s="43"/>
    </row>
    <row r="186631" spans="1:1" x14ac:dyDescent="0.25">
      <c r="A186631" s="43"/>
    </row>
    <row r="186632" spans="1:1" x14ac:dyDescent="0.25">
      <c r="A186632" s="43"/>
    </row>
    <row r="186633" spans="1:1" x14ac:dyDescent="0.25">
      <c r="A186633" s="43"/>
    </row>
    <row r="186634" spans="1:1" x14ac:dyDescent="0.25">
      <c r="A186634" s="43"/>
    </row>
    <row r="186635" spans="1:1" x14ac:dyDescent="0.25">
      <c r="A186635" s="43"/>
    </row>
    <row r="186636" spans="1:1" x14ac:dyDescent="0.25">
      <c r="A186636" s="43"/>
    </row>
    <row r="186637" spans="1:1" x14ac:dyDescent="0.25">
      <c r="A186637" s="43"/>
    </row>
    <row r="186638" spans="1:1" x14ac:dyDescent="0.25">
      <c r="A186638" s="43"/>
    </row>
    <row r="186639" spans="1:1" x14ac:dyDescent="0.25">
      <c r="A186639" s="43"/>
    </row>
    <row r="186640" spans="1:1" x14ac:dyDescent="0.25">
      <c r="A186640" s="43"/>
    </row>
    <row r="186641" spans="1:1" x14ac:dyDescent="0.25">
      <c r="A186641" s="43"/>
    </row>
    <row r="186642" spans="1:1" x14ac:dyDescent="0.25">
      <c r="A186642" s="43"/>
    </row>
    <row r="186643" spans="1:1" x14ac:dyDescent="0.25">
      <c r="A186643" s="43"/>
    </row>
    <row r="186644" spans="1:1" x14ac:dyDescent="0.25">
      <c r="A186644" s="43"/>
    </row>
    <row r="186645" spans="1:1" x14ac:dyDescent="0.25">
      <c r="A186645" s="43"/>
    </row>
    <row r="186646" spans="1:1" x14ac:dyDescent="0.25">
      <c r="A186646" s="43"/>
    </row>
    <row r="186647" spans="1:1" x14ac:dyDescent="0.25">
      <c r="A186647" s="43"/>
    </row>
    <row r="186648" spans="1:1" x14ac:dyDescent="0.25">
      <c r="A186648" s="43"/>
    </row>
    <row r="186649" spans="1:1" x14ac:dyDescent="0.25">
      <c r="A186649" s="43"/>
    </row>
    <row r="186650" spans="1:1" x14ac:dyDescent="0.25">
      <c r="A186650" s="43"/>
    </row>
    <row r="186651" spans="1:1" x14ac:dyDescent="0.25">
      <c r="A186651" s="43"/>
    </row>
    <row r="186652" spans="1:1" x14ac:dyDescent="0.25">
      <c r="A186652" s="43"/>
    </row>
    <row r="186653" spans="1:1" x14ac:dyDescent="0.25">
      <c r="A186653" s="43"/>
    </row>
    <row r="186654" spans="1:1" x14ac:dyDescent="0.25">
      <c r="A186654" s="43"/>
    </row>
    <row r="186655" spans="1:1" x14ac:dyDescent="0.25">
      <c r="A186655" s="43"/>
    </row>
    <row r="186656" spans="1:1" x14ac:dyDescent="0.25">
      <c r="A186656" s="43"/>
    </row>
    <row r="186657" spans="1:1" x14ac:dyDescent="0.25">
      <c r="A186657" s="43"/>
    </row>
    <row r="186658" spans="1:1" x14ac:dyDescent="0.25">
      <c r="A186658" s="43"/>
    </row>
    <row r="186659" spans="1:1" x14ac:dyDescent="0.25">
      <c r="A186659" s="43"/>
    </row>
    <row r="186660" spans="1:1" x14ac:dyDescent="0.25">
      <c r="A186660" s="43"/>
    </row>
    <row r="186661" spans="1:1" x14ac:dyDescent="0.25">
      <c r="A186661" s="43"/>
    </row>
    <row r="186662" spans="1:1" x14ac:dyDescent="0.25">
      <c r="A186662" s="43"/>
    </row>
    <row r="186663" spans="1:1" x14ac:dyDescent="0.25">
      <c r="A186663" s="43"/>
    </row>
    <row r="186664" spans="1:1" x14ac:dyDescent="0.25">
      <c r="A186664" s="43"/>
    </row>
    <row r="186665" spans="1:1" x14ac:dyDescent="0.25">
      <c r="A186665" s="43"/>
    </row>
    <row r="186666" spans="1:1" x14ac:dyDescent="0.25">
      <c r="A186666" s="43"/>
    </row>
    <row r="186667" spans="1:1" x14ac:dyDescent="0.25">
      <c r="A186667" s="43"/>
    </row>
    <row r="186668" spans="1:1" x14ac:dyDescent="0.25">
      <c r="A186668" s="43"/>
    </row>
    <row r="186669" spans="1:1" x14ac:dyDescent="0.25">
      <c r="A186669" s="43"/>
    </row>
    <row r="186670" spans="1:1" x14ac:dyDescent="0.25">
      <c r="A186670" s="43"/>
    </row>
    <row r="186671" spans="1:1" x14ac:dyDescent="0.25">
      <c r="A186671" s="43"/>
    </row>
    <row r="186672" spans="1:1" x14ac:dyDescent="0.25">
      <c r="A186672" s="43"/>
    </row>
    <row r="186673" spans="1:1" x14ac:dyDescent="0.25">
      <c r="A186673" s="43"/>
    </row>
    <row r="186674" spans="1:1" x14ac:dyDescent="0.25">
      <c r="A186674" s="43"/>
    </row>
    <row r="186675" spans="1:1" x14ac:dyDescent="0.25">
      <c r="A186675" s="43"/>
    </row>
    <row r="186676" spans="1:1" x14ac:dyDescent="0.25">
      <c r="A186676" s="43"/>
    </row>
    <row r="186677" spans="1:1" x14ac:dyDescent="0.25">
      <c r="A186677" s="43"/>
    </row>
    <row r="186678" spans="1:1" x14ac:dyDescent="0.25">
      <c r="A186678" s="43"/>
    </row>
    <row r="186679" spans="1:1" x14ac:dyDescent="0.25">
      <c r="A186679" s="43"/>
    </row>
    <row r="186680" spans="1:1" x14ac:dyDescent="0.25">
      <c r="A186680" s="43"/>
    </row>
    <row r="186681" spans="1:1" x14ac:dyDescent="0.25">
      <c r="A186681" s="43"/>
    </row>
    <row r="186682" spans="1:1" x14ac:dyDescent="0.25">
      <c r="A186682" s="43"/>
    </row>
    <row r="186683" spans="1:1" x14ac:dyDescent="0.25">
      <c r="A186683" s="43"/>
    </row>
    <row r="186684" spans="1:1" x14ac:dyDescent="0.25">
      <c r="A186684" s="43"/>
    </row>
    <row r="186685" spans="1:1" x14ac:dyDescent="0.25">
      <c r="A186685" s="43"/>
    </row>
    <row r="186686" spans="1:1" x14ac:dyDescent="0.25">
      <c r="A186686" s="43"/>
    </row>
    <row r="186687" spans="1:1" x14ac:dyDescent="0.25">
      <c r="A186687" s="43"/>
    </row>
    <row r="186688" spans="1:1" x14ac:dyDescent="0.25">
      <c r="A186688" s="43"/>
    </row>
    <row r="186689" spans="1:1" x14ac:dyDescent="0.25">
      <c r="A186689" s="43"/>
    </row>
    <row r="186690" spans="1:1" x14ac:dyDescent="0.25">
      <c r="A186690" s="43"/>
    </row>
    <row r="186691" spans="1:1" x14ac:dyDescent="0.25">
      <c r="A186691" s="43"/>
    </row>
    <row r="186692" spans="1:1" x14ac:dyDescent="0.25">
      <c r="A186692" s="43"/>
    </row>
    <row r="186693" spans="1:1" x14ac:dyDescent="0.25">
      <c r="A186693" s="43"/>
    </row>
    <row r="186694" spans="1:1" x14ac:dyDescent="0.25">
      <c r="A186694" s="43"/>
    </row>
    <row r="186695" spans="1:1" x14ac:dyDescent="0.25">
      <c r="A186695" s="43"/>
    </row>
    <row r="186696" spans="1:1" x14ac:dyDescent="0.25">
      <c r="A186696" s="43"/>
    </row>
    <row r="186697" spans="1:1" x14ac:dyDescent="0.25">
      <c r="A186697" s="43"/>
    </row>
    <row r="186698" spans="1:1" x14ac:dyDescent="0.25">
      <c r="A186698" s="43"/>
    </row>
    <row r="186699" spans="1:1" x14ac:dyDescent="0.25">
      <c r="A186699" s="43"/>
    </row>
    <row r="186700" spans="1:1" x14ac:dyDescent="0.25">
      <c r="A186700" s="43"/>
    </row>
    <row r="186701" spans="1:1" x14ac:dyDescent="0.25">
      <c r="A186701" s="43"/>
    </row>
    <row r="186702" spans="1:1" x14ac:dyDescent="0.25">
      <c r="A186702" s="43"/>
    </row>
    <row r="186703" spans="1:1" x14ac:dyDescent="0.25">
      <c r="A186703" s="43"/>
    </row>
    <row r="186704" spans="1:1" x14ac:dyDescent="0.25">
      <c r="A186704" s="43"/>
    </row>
    <row r="186705" spans="1:1" x14ac:dyDescent="0.25">
      <c r="A186705" s="43"/>
    </row>
    <row r="186706" spans="1:1" x14ac:dyDescent="0.25">
      <c r="A186706" s="43"/>
    </row>
    <row r="186707" spans="1:1" x14ac:dyDescent="0.25">
      <c r="A186707" s="43"/>
    </row>
    <row r="186708" spans="1:1" x14ac:dyDescent="0.25">
      <c r="A186708" s="43"/>
    </row>
    <row r="186709" spans="1:1" x14ac:dyDescent="0.25">
      <c r="A186709" s="43"/>
    </row>
    <row r="186710" spans="1:1" x14ac:dyDescent="0.25">
      <c r="A186710" s="43"/>
    </row>
    <row r="186711" spans="1:1" x14ac:dyDescent="0.25">
      <c r="A186711" s="43"/>
    </row>
    <row r="186712" spans="1:1" x14ac:dyDescent="0.25">
      <c r="A186712" s="43"/>
    </row>
    <row r="186713" spans="1:1" x14ac:dyDescent="0.25">
      <c r="A186713" s="43"/>
    </row>
    <row r="186714" spans="1:1" x14ac:dyDescent="0.25">
      <c r="A186714" s="43"/>
    </row>
    <row r="186715" spans="1:1" x14ac:dyDescent="0.25">
      <c r="A186715" s="43"/>
    </row>
    <row r="186716" spans="1:1" x14ac:dyDescent="0.25">
      <c r="A186716" s="43"/>
    </row>
    <row r="186717" spans="1:1" x14ac:dyDescent="0.25">
      <c r="A186717" s="43"/>
    </row>
    <row r="186718" spans="1:1" x14ac:dyDescent="0.25">
      <c r="A186718" s="43"/>
    </row>
    <row r="186719" spans="1:1" x14ac:dyDescent="0.25">
      <c r="A186719" s="43"/>
    </row>
    <row r="186720" spans="1:1" x14ac:dyDescent="0.25">
      <c r="A186720" s="43"/>
    </row>
    <row r="186721" spans="1:1" x14ac:dyDescent="0.25">
      <c r="A186721" s="43"/>
    </row>
    <row r="186722" spans="1:1" x14ac:dyDescent="0.25">
      <c r="A186722" s="43"/>
    </row>
    <row r="186723" spans="1:1" x14ac:dyDescent="0.25">
      <c r="A186723" s="43"/>
    </row>
    <row r="186724" spans="1:1" x14ac:dyDescent="0.25">
      <c r="A186724" s="43"/>
    </row>
    <row r="186725" spans="1:1" x14ac:dyDescent="0.25">
      <c r="A186725" s="43"/>
    </row>
    <row r="186726" spans="1:1" x14ac:dyDescent="0.25">
      <c r="A186726" s="43"/>
    </row>
    <row r="186727" spans="1:1" x14ac:dyDescent="0.25">
      <c r="A186727" s="43"/>
    </row>
    <row r="186728" spans="1:1" x14ac:dyDescent="0.25">
      <c r="A186728" s="43"/>
    </row>
    <row r="186729" spans="1:1" x14ac:dyDescent="0.25">
      <c r="A186729" s="43"/>
    </row>
    <row r="186730" spans="1:1" x14ac:dyDescent="0.25">
      <c r="A186730" s="43"/>
    </row>
    <row r="186731" spans="1:1" x14ac:dyDescent="0.25">
      <c r="A186731" s="43"/>
    </row>
    <row r="186732" spans="1:1" x14ac:dyDescent="0.25">
      <c r="A186732" s="43"/>
    </row>
    <row r="186733" spans="1:1" x14ac:dyDescent="0.25">
      <c r="A186733" s="43"/>
    </row>
    <row r="186734" spans="1:1" x14ac:dyDescent="0.25">
      <c r="A186734" s="43"/>
    </row>
    <row r="186735" spans="1:1" x14ac:dyDescent="0.25">
      <c r="A186735" s="43"/>
    </row>
    <row r="186736" spans="1:1" x14ac:dyDescent="0.25">
      <c r="A186736" s="43"/>
    </row>
    <row r="186737" spans="1:1" x14ac:dyDescent="0.25">
      <c r="A186737" s="43"/>
    </row>
    <row r="186738" spans="1:1" x14ac:dyDescent="0.25">
      <c r="A186738" s="43"/>
    </row>
    <row r="186739" spans="1:1" x14ac:dyDescent="0.25">
      <c r="A186739" s="43"/>
    </row>
    <row r="186740" spans="1:1" x14ac:dyDescent="0.25">
      <c r="A186740" s="43"/>
    </row>
    <row r="186741" spans="1:1" x14ac:dyDescent="0.25">
      <c r="A186741" s="43"/>
    </row>
    <row r="186742" spans="1:1" x14ac:dyDescent="0.25">
      <c r="A186742" s="43"/>
    </row>
    <row r="186743" spans="1:1" x14ac:dyDescent="0.25">
      <c r="A186743" s="43"/>
    </row>
    <row r="186744" spans="1:1" x14ac:dyDescent="0.25">
      <c r="A186744" s="43"/>
    </row>
    <row r="186745" spans="1:1" x14ac:dyDescent="0.25">
      <c r="A186745" s="43"/>
    </row>
    <row r="186746" spans="1:1" x14ac:dyDescent="0.25">
      <c r="A186746" s="43"/>
    </row>
    <row r="186747" spans="1:1" x14ac:dyDescent="0.25">
      <c r="A186747" s="43"/>
    </row>
    <row r="186748" spans="1:1" x14ac:dyDescent="0.25">
      <c r="A186748" s="43"/>
    </row>
    <row r="186749" spans="1:1" x14ac:dyDescent="0.25">
      <c r="A186749" s="43"/>
    </row>
    <row r="186750" spans="1:1" x14ac:dyDescent="0.25">
      <c r="A186750" s="43"/>
    </row>
    <row r="186751" spans="1:1" x14ac:dyDescent="0.25">
      <c r="A186751" s="43"/>
    </row>
    <row r="186752" spans="1:1" x14ac:dyDescent="0.25">
      <c r="A186752" s="43"/>
    </row>
    <row r="186753" spans="1:1" x14ac:dyDescent="0.25">
      <c r="A186753" s="43"/>
    </row>
    <row r="186754" spans="1:1" x14ac:dyDescent="0.25">
      <c r="A186754" s="43"/>
    </row>
    <row r="186755" spans="1:1" x14ac:dyDescent="0.25">
      <c r="A186755" s="43"/>
    </row>
    <row r="186756" spans="1:1" x14ac:dyDescent="0.25">
      <c r="A186756" s="43"/>
    </row>
    <row r="186757" spans="1:1" x14ac:dyDescent="0.25">
      <c r="A186757" s="43"/>
    </row>
    <row r="186758" spans="1:1" x14ac:dyDescent="0.25">
      <c r="A186758" s="43"/>
    </row>
    <row r="186759" spans="1:1" x14ac:dyDescent="0.25">
      <c r="A186759" s="43"/>
    </row>
    <row r="186760" spans="1:1" x14ac:dyDescent="0.25">
      <c r="A186760" s="43"/>
    </row>
    <row r="186761" spans="1:1" x14ac:dyDescent="0.25">
      <c r="A186761" s="43"/>
    </row>
    <row r="186762" spans="1:1" x14ac:dyDescent="0.25">
      <c r="A186762" s="43"/>
    </row>
    <row r="186763" spans="1:1" x14ac:dyDescent="0.25">
      <c r="A186763" s="43"/>
    </row>
    <row r="186764" spans="1:1" x14ac:dyDescent="0.25">
      <c r="A186764" s="43"/>
    </row>
    <row r="186765" spans="1:1" x14ac:dyDescent="0.25">
      <c r="A186765" s="43"/>
    </row>
    <row r="186766" spans="1:1" x14ac:dyDescent="0.25">
      <c r="A186766" s="43"/>
    </row>
    <row r="186767" spans="1:1" x14ac:dyDescent="0.25">
      <c r="A186767" s="43"/>
    </row>
    <row r="186768" spans="1:1" x14ac:dyDescent="0.25">
      <c r="A186768" s="43"/>
    </row>
    <row r="186769" spans="1:1" x14ac:dyDescent="0.25">
      <c r="A186769" s="43"/>
    </row>
    <row r="186770" spans="1:1" x14ac:dyDescent="0.25">
      <c r="A186770" s="43"/>
    </row>
    <row r="186771" spans="1:1" x14ac:dyDescent="0.25">
      <c r="A186771" s="43"/>
    </row>
    <row r="186772" spans="1:1" x14ac:dyDescent="0.25">
      <c r="A186772" s="43"/>
    </row>
    <row r="186773" spans="1:1" x14ac:dyDescent="0.25">
      <c r="A186773" s="43"/>
    </row>
    <row r="186774" spans="1:1" x14ac:dyDescent="0.25">
      <c r="A186774" s="43"/>
    </row>
    <row r="186775" spans="1:1" x14ac:dyDescent="0.25">
      <c r="A186775" s="43"/>
    </row>
    <row r="186776" spans="1:1" x14ac:dyDescent="0.25">
      <c r="A186776" s="43"/>
    </row>
    <row r="186777" spans="1:1" x14ac:dyDescent="0.25">
      <c r="A186777" s="43"/>
    </row>
    <row r="186778" spans="1:1" x14ac:dyDescent="0.25">
      <c r="A186778" s="43"/>
    </row>
    <row r="186779" spans="1:1" x14ac:dyDescent="0.25">
      <c r="A186779" s="43"/>
    </row>
    <row r="186780" spans="1:1" x14ac:dyDescent="0.25">
      <c r="A186780" s="43"/>
    </row>
    <row r="186781" spans="1:1" x14ac:dyDescent="0.25">
      <c r="A186781" s="43"/>
    </row>
    <row r="186782" spans="1:1" x14ac:dyDescent="0.25">
      <c r="A186782" s="43"/>
    </row>
    <row r="186783" spans="1:1" x14ac:dyDescent="0.25">
      <c r="A186783" s="43"/>
    </row>
    <row r="186784" spans="1:1" x14ac:dyDescent="0.25">
      <c r="A186784" s="43"/>
    </row>
    <row r="186785" spans="1:1" x14ac:dyDescent="0.25">
      <c r="A186785" s="43"/>
    </row>
    <row r="186786" spans="1:1" x14ac:dyDescent="0.25">
      <c r="A186786" s="43"/>
    </row>
    <row r="186787" spans="1:1" x14ac:dyDescent="0.25">
      <c r="A186787" s="43"/>
    </row>
    <row r="186788" spans="1:1" x14ac:dyDescent="0.25">
      <c r="A186788" s="43"/>
    </row>
    <row r="186789" spans="1:1" x14ac:dyDescent="0.25">
      <c r="A186789" s="43"/>
    </row>
    <row r="186790" spans="1:1" x14ac:dyDescent="0.25">
      <c r="A186790" s="43"/>
    </row>
    <row r="186791" spans="1:1" x14ac:dyDescent="0.25">
      <c r="A186791" s="43"/>
    </row>
    <row r="186792" spans="1:1" x14ac:dyDescent="0.25">
      <c r="A186792" s="43"/>
    </row>
    <row r="186793" spans="1:1" x14ac:dyDescent="0.25">
      <c r="A186793" s="43"/>
    </row>
    <row r="186794" spans="1:1" x14ac:dyDescent="0.25">
      <c r="A186794" s="43"/>
    </row>
    <row r="186795" spans="1:1" x14ac:dyDescent="0.25">
      <c r="A186795" s="43"/>
    </row>
    <row r="186796" spans="1:1" x14ac:dyDescent="0.25">
      <c r="A186796" s="43"/>
    </row>
    <row r="186797" spans="1:1" x14ac:dyDescent="0.25">
      <c r="A186797" s="43"/>
    </row>
    <row r="186798" spans="1:1" x14ac:dyDescent="0.25">
      <c r="A186798" s="43"/>
    </row>
    <row r="186799" spans="1:1" x14ac:dyDescent="0.25">
      <c r="A186799" s="43"/>
    </row>
    <row r="186800" spans="1:1" x14ac:dyDescent="0.25">
      <c r="A186800" s="43"/>
    </row>
    <row r="186801" spans="1:1" x14ac:dyDescent="0.25">
      <c r="A186801" s="43"/>
    </row>
    <row r="186802" spans="1:1" x14ac:dyDescent="0.25">
      <c r="A186802" s="43"/>
    </row>
    <row r="186803" spans="1:1" x14ac:dyDescent="0.25">
      <c r="A186803" s="43"/>
    </row>
    <row r="186804" spans="1:1" x14ac:dyDescent="0.25">
      <c r="A186804" s="43"/>
    </row>
    <row r="186805" spans="1:1" x14ac:dyDescent="0.25">
      <c r="A186805" s="43"/>
    </row>
    <row r="186806" spans="1:1" x14ac:dyDescent="0.25">
      <c r="A186806" s="43"/>
    </row>
    <row r="186807" spans="1:1" x14ac:dyDescent="0.25">
      <c r="A186807" s="43"/>
    </row>
    <row r="186808" spans="1:1" x14ac:dyDescent="0.25">
      <c r="A186808" s="43"/>
    </row>
    <row r="186809" spans="1:1" x14ac:dyDescent="0.25">
      <c r="A186809" s="43"/>
    </row>
    <row r="186810" spans="1:1" x14ac:dyDescent="0.25">
      <c r="A186810" s="43"/>
    </row>
    <row r="186811" spans="1:1" x14ac:dyDescent="0.25">
      <c r="A186811" s="43"/>
    </row>
    <row r="186812" spans="1:1" x14ac:dyDescent="0.25">
      <c r="A186812" s="43"/>
    </row>
    <row r="186813" spans="1:1" x14ac:dyDescent="0.25">
      <c r="A186813" s="43"/>
    </row>
    <row r="186814" spans="1:1" x14ac:dyDescent="0.25">
      <c r="A186814" s="43"/>
    </row>
    <row r="186815" spans="1:1" x14ac:dyDescent="0.25">
      <c r="A186815" s="43"/>
    </row>
    <row r="186816" spans="1:1" x14ac:dyDescent="0.25">
      <c r="A186816" s="43"/>
    </row>
    <row r="186817" spans="1:1" x14ac:dyDescent="0.25">
      <c r="A186817" s="43"/>
    </row>
    <row r="186818" spans="1:1" x14ac:dyDescent="0.25">
      <c r="A186818" s="43"/>
    </row>
    <row r="186819" spans="1:1" x14ac:dyDescent="0.25">
      <c r="A186819" s="43"/>
    </row>
    <row r="186820" spans="1:1" x14ac:dyDescent="0.25">
      <c r="A186820" s="43"/>
    </row>
    <row r="186821" spans="1:1" x14ac:dyDescent="0.25">
      <c r="A186821" s="43"/>
    </row>
    <row r="186822" spans="1:1" x14ac:dyDescent="0.25">
      <c r="A186822" s="43"/>
    </row>
    <row r="186823" spans="1:1" x14ac:dyDescent="0.25">
      <c r="A186823" s="43"/>
    </row>
    <row r="186824" spans="1:1" x14ac:dyDescent="0.25">
      <c r="A186824" s="43"/>
    </row>
    <row r="186825" spans="1:1" x14ac:dyDescent="0.25">
      <c r="A186825" s="43"/>
    </row>
    <row r="186826" spans="1:1" x14ac:dyDescent="0.25">
      <c r="A186826" s="43"/>
    </row>
    <row r="186827" spans="1:1" x14ac:dyDescent="0.25">
      <c r="A186827" s="43"/>
    </row>
    <row r="186828" spans="1:1" x14ac:dyDescent="0.25">
      <c r="A186828" s="43"/>
    </row>
    <row r="186829" spans="1:1" x14ac:dyDescent="0.25">
      <c r="A186829" s="43"/>
    </row>
    <row r="186830" spans="1:1" x14ac:dyDescent="0.25">
      <c r="A186830" s="43"/>
    </row>
    <row r="186831" spans="1:1" x14ac:dyDescent="0.25">
      <c r="A186831" s="43"/>
    </row>
    <row r="186832" spans="1:1" x14ac:dyDescent="0.25">
      <c r="A186832" s="43"/>
    </row>
    <row r="186833" spans="1:1" x14ac:dyDescent="0.25">
      <c r="A186833" s="43"/>
    </row>
    <row r="186834" spans="1:1" x14ac:dyDescent="0.25">
      <c r="A186834" s="43"/>
    </row>
    <row r="186835" spans="1:1" x14ac:dyDescent="0.25">
      <c r="A186835" s="43"/>
    </row>
    <row r="186836" spans="1:1" x14ac:dyDescent="0.25">
      <c r="A186836" s="43"/>
    </row>
    <row r="186837" spans="1:1" x14ac:dyDescent="0.25">
      <c r="A186837" s="43"/>
    </row>
    <row r="186838" spans="1:1" x14ac:dyDescent="0.25">
      <c r="A186838" s="43"/>
    </row>
    <row r="186839" spans="1:1" x14ac:dyDescent="0.25">
      <c r="A186839" s="43"/>
    </row>
    <row r="186840" spans="1:1" x14ac:dyDescent="0.25">
      <c r="A186840" s="43"/>
    </row>
    <row r="186841" spans="1:1" x14ac:dyDescent="0.25">
      <c r="A186841" s="43"/>
    </row>
    <row r="186842" spans="1:1" x14ac:dyDescent="0.25">
      <c r="A186842" s="43"/>
    </row>
    <row r="186843" spans="1:1" x14ac:dyDescent="0.25">
      <c r="A186843" s="43"/>
    </row>
    <row r="186844" spans="1:1" x14ac:dyDescent="0.25">
      <c r="A186844" s="43"/>
    </row>
    <row r="186845" spans="1:1" x14ac:dyDescent="0.25">
      <c r="A186845" s="43"/>
    </row>
    <row r="186846" spans="1:1" x14ac:dyDescent="0.25">
      <c r="A186846" s="43"/>
    </row>
    <row r="186847" spans="1:1" x14ac:dyDescent="0.25">
      <c r="A186847" s="43"/>
    </row>
    <row r="186848" spans="1:1" x14ac:dyDescent="0.25">
      <c r="A186848" s="43"/>
    </row>
    <row r="186849" spans="1:1" x14ac:dyDescent="0.25">
      <c r="A186849" s="43"/>
    </row>
    <row r="186850" spans="1:1" x14ac:dyDescent="0.25">
      <c r="A186850" s="43"/>
    </row>
    <row r="186851" spans="1:1" x14ac:dyDescent="0.25">
      <c r="A186851" s="43"/>
    </row>
    <row r="186852" spans="1:1" x14ac:dyDescent="0.25">
      <c r="A186852" s="43"/>
    </row>
    <row r="186853" spans="1:1" x14ac:dyDescent="0.25">
      <c r="A186853" s="43"/>
    </row>
    <row r="186854" spans="1:1" x14ac:dyDescent="0.25">
      <c r="A186854" s="43"/>
    </row>
    <row r="186855" spans="1:1" x14ac:dyDescent="0.25">
      <c r="A186855" s="43"/>
    </row>
    <row r="186856" spans="1:1" x14ac:dyDescent="0.25">
      <c r="A186856" s="43"/>
    </row>
    <row r="186857" spans="1:1" x14ac:dyDescent="0.25">
      <c r="A186857" s="43"/>
    </row>
    <row r="186858" spans="1:1" x14ac:dyDescent="0.25">
      <c r="A186858" s="43"/>
    </row>
    <row r="186859" spans="1:1" x14ac:dyDescent="0.25">
      <c r="A186859" s="43"/>
    </row>
    <row r="186860" spans="1:1" x14ac:dyDescent="0.25">
      <c r="A186860" s="43"/>
    </row>
    <row r="186861" spans="1:1" x14ac:dyDescent="0.25">
      <c r="A186861" s="43"/>
    </row>
    <row r="186862" spans="1:1" x14ac:dyDescent="0.25">
      <c r="A186862" s="43"/>
    </row>
    <row r="186863" spans="1:1" x14ac:dyDescent="0.25">
      <c r="A186863" s="43"/>
    </row>
    <row r="186864" spans="1:1" x14ac:dyDescent="0.25">
      <c r="A186864" s="43"/>
    </row>
    <row r="186865" spans="1:1" x14ac:dyDescent="0.25">
      <c r="A186865" s="43"/>
    </row>
    <row r="186866" spans="1:1" x14ac:dyDescent="0.25">
      <c r="A186866" s="43"/>
    </row>
    <row r="186867" spans="1:1" x14ac:dyDescent="0.25">
      <c r="A186867" s="43"/>
    </row>
    <row r="186868" spans="1:1" x14ac:dyDescent="0.25">
      <c r="A186868" s="43"/>
    </row>
    <row r="186869" spans="1:1" x14ac:dyDescent="0.25">
      <c r="A186869" s="43"/>
    </row>
    <row r="186870" spans="1:1" x14ac:dyDescent="0.25">
      <c r="A186870" s="43"/>
    </row>
    <row r="186871" spans="1:1" x14ac:dyDescent="0.25">
      <c r="A186871" s="43"/>
    </row>
    <row r="186872" spans="1:1" x14ac:dyDescent="0.25">
      <c r="A186872" s="43"/>
    </row>
    <row r="186873" spans="1:1" x14ac:dyDescent="0.25">
      <c r="A186873" s="43"/>
    </row>
    <row r="186874" spans="1:1" x14ac:dyDescent="0.25">
      <c r="A186874" s="43"/>
    </row>
    <row r="186875" spans="1:1" x14ac:dyDescent="0.25">
      <c r="A186875" s="43"/>
    </row>
    <row r="186876" spans="1:1" x14ac:dyDescent="0.25">
      <c r="A186876" s="43"/>
    </row>
    <row r="186877" spans="1:1" x14ac:dyDescent="0.25">
      <c r="A186877" s="43"/>
    </row>
    <row r="186878" spans="1:1" x14ac:dyDescent="0.25">
      <c r="A186878" s="43"/>
    </row>
    <row r="186879" spans="1:1" x14ac:dyDescent="0.25">
      <c r="A186879" s="43"/>
    </row>
    <row r="186880" spans="1:1" x14ac:dyDescent="0.25">
      <c r="A186880" s="43"/>
    </row>
    <row r="186881" spans="1:1" x14ac:dyDescent="0.25">
      <c r="A186881" s="43"/>
    </row>
    <row r="186882" spans="1:1" x14ac:dyDescent="0.25">
      <c r="A186882" s="43"/>
    </row>
    <row r="186883" spans="1:1" x14ac:dyDescent="0.25">
      <c r="A186883" s="43"/>
    </row>
    <row r="186884" spans="1:1" x14ac:dyDescent="0.25">
      <c r="A186884" s="43"/>
    </row>
    <row r="186885" spans="1:1" x14ac:dyDescent="0.25">
      <c r="A186885" s="43"/>
    </row>
    <row r="186886" spans="1:1" x14ac:dyDescent="0.25">
      <c r="A186886" s="43"/>
    </row>
    <row r="186887" spans="1:1" x14ac:dyDescent="0.25">
      <c r="A186887" s="43"/>
    </row>
    <row r="186888" spans="1:1" x14ac:dyDescent="0.25">
      <c r="A186888" s="43"/>
    </row>
    <row r="186889" spans="1:1" x14ac:dyDescent="0.25">
      <c r="A186889" s="43"/>
    </row>
    <row r="186890" spans="1:1" x14ac:dyDescent="0.25">
      <c r="A186890" s="43"/>
    </row>
    <row r="186891" spans="1:1" x14ac:dyDescent="0.25">
      <c r="A186891" s="43"/>
    </row>
    <row r="186892" spans="1:1" x14ac:dyDescent="0.25">
      <c r="A186892" s="43"/>
    </row>
    <row r="186893" spans="1:1" x14ac:dyDescent="0.25">
      <c r="A186893" s="43"/>
    </row>
    <row r="186894" spans="1:1" x14ac:dyDescent="0.25">
      <c r="A186894" s="43"/>
    </row>
    <row r="186895" spans="1:1" x14ac:dyDescent="0.25">
      <c r="A186895" s="43"/>
    </row>
    <row r="186896" spans="1:1" x14ac:dyDescent="0.25">
      <c r="A186896" s="43"/>
    </row>
    <row r="186897" spans="1:1" x14ac:dyDescent="0.25">
      <c r="A186897" s="43"/>
    </row>
    <row r="186898" spans="1:1" x14ac:dyDescent="0.25">
      <c r="A186898" s="43"/>
    </row>
    <row r="186899" spans="1:1" x14ac:dyDescent="0.25">
      <c r="A186899" s="43"/>
    </row>
    <row r="186900" spans="1:1" x14ac:dyDescent="0.25">
      <c r="A186900" s="43"/>
    </row>
    <row r="186901" spans="1:1" x14ac:dyDescent="0.25">
      <c r="A186901" s="43"/>
    </row>
    <row r="186902" spans="1:1" x14ac:dyDescent="0.25">
      <c r="A186902" s="43"/>
    </row>
    <row r="186903" spans="1:1" x14ac:dyDescent="0.25">
      <c r="A186903" s="43"/>
    </row>
    <row r="186904" spans="1:1" x14ac:dyDescent="0.25">
      <c r="A186904" s="43"/>
    </row>
    <row r="186905" spans="1:1" x14ac:dyDescent="0.25">
      <c r="A186905" s="43"/>
    </row>
    <row r="186906" spans="1:1" x14ac:dyDescent="0.25">
      <c r="A186906" s="43"/>
    </row>
    <row r="186907" spans="1:1" x14ac:dyDescent="0.25">
      <c r="A186907" s="43"/>
    </row>
    <row r="186908" spans="1:1" x14ac:dyDescent="0.25">
      <c r="A186908" s="43"/>
    </row>
    <row r="186909" spans="1:1" x14ac:dyDescent="0.25">
      <c r="A186909" s="43"/>
    </row>
    <row r="186910" spans="1:1" x14ac:dyDescent="0.25">
      <c r="A186910" s="43"/>
    </row>
    <row r="186911" spans="1:1" x14ac:dyDescent="0.25">
      <c r="A186911" s="43"/>
    </row>
    <row r="186912" spans="1:1" x14ac:dyDescent="0.25">
      <c r="A186912" s="43"/>
    </row>
    <row r="186913" spans="1:1" x14ac:dyDescent="0.25">
      <c r="A186913" s="43"/>
    </row>
    <row r="186914" spans="1:1" x14ac:dyDescent="0.25">
      <c r="A186914" s="43"/>
    </row>
    <row r="186915" spans="1:1" x14ac:dyDescent="0.25">
      <c r="A186915" s="43"/>
    </row>
    <row r="186916" spans="1:1" x14ac:dyDescent="0.25">
      <c r="A186916" s="43"/>
    </row>
    <row r="186917" spans="1:1" x14ac:dyDescent="0.25">
      <c r="A186917" s="43"/>
    </row>
    <row r="186918" spans="1:1" x14ac:dyDescent="0.25">
      <c r="A186918" s="43"/>
    </row>
    <row r="186919" spans="1:1" x14ac:dyDescent="0.25">
      <c r="A186919" s="43"/>
    </row>
    <row r="186920" spans="1:1" x14ac:dyDescent="0.25">
      <c r="A186920" s="43"/>
    </row>
    <row r="186921" spans="1:1" x14ac:dyDescent="0.25">
      <c r="A186921" s="43"/>
    </row>
    <row r="186922" spans="1:1" x14ac:dyDescent="0.25">
      <c r="A186922" s="43"/>
    </row>
    <row r="186923" spans="1:1" x14ac:dyDescent="0.25">
      <c r="A186923" s="43"/>
    </row>
    <row r="186924" spans="1:1" x14ac:dyDescent="0.25">
      <c r="A186924" s="43"/>
    </row>
    <row r="186925" spans="1:1" x14ac:dyDescent="0.25">
      <c r="A186925" s="43"/>
    </row>
    <row r="186926" spans="1:1" x14ac:dyDescent="0.25">
      <c r="A186926" s="43"/>
    </row>
    <row r="186927" spans="1:1" x14ac:dyDescent="0.25">
      <c r="A186927" s="43"/>
    </row>
    <row r="186928" spans="1:1" x14ac:dyDescent="0.25">
      <c r="A186928" s="43"/>
    </row>
    <row r="186929" spans="1:1" x14ac:dyDescent="0.25">
      <c r="A186929" s="43"/>
    </row>
    <row r="186930" spans="1:1" x14ac:dyDescent="0.25">
      <c r="A186930" s="43"/>
    </row>
    <row r="186931" spans="1:1" x14ac:dyDescent="0.25">
      <c r="A186931" s="43"/>
    </row>
    <row r="186932" spans="1:1" x14ac:dyDescent="0.25">
      <c r="A186932" s="43"/>
    </row>
    <row r="186933" spans="1:1" x14ac:dyDescent="0.25">
      <c r="A186933" s="43"/>
    </row>
    <row r="186934" spans="1:1" x14ac:dyDescent="0.25">
      <c r="A186934" s="43"/>
    </row>
    <row r="186935" spans="1:1" x14ac:dyDescent="0.25">
      <c r="A186935" s="43"/>
    </row>
    <row r="186936" spans="1:1" x14ac:dyDescent="0.25">
      <c r="A186936" s="43"/>
    </row>
    <row r="186937" spans="1:1" x14ac:dyDescent="0.25">
      <c r="A186937" s="43"/>
    </row>
    <row r="186938" spans="1:1" x14ac:dyDescent="0.25">
      <c r="A186938" s="43"/>
    </row>
    <row r="186939" spans="1:1" x14ac:dyDescent="0.25">
      <c r="A186939" s="43"/>
    </row>
    <row r="186940" spans="1:1" x14ac:dyDescent="0.25">
      <c r="A186940" s="43"/>
    </row>
    <row r="186941" spans="1:1" x14ac:dyDescent="0.25">
      <c r="A186941" s="43"/>
    </row>
    <row r="186942" spans="1:1" x14ac:dyDescent="0.25">
      <c r="A186942" s="43"/>
    </row>
    <row r="186943" spans="1:1" x14ac:dyDescent="0.25">
      <c r="A186943" s="43"/>
    </row>
    <row r="186944" spans="1:1" x14ac:dyDescent="0.25">
      <c r="A186944" s="43"/>
    </row>
    <row r="186945" spans="1:1" x14ac:dyDescent="0.25">
      <c r="A186945" s="43"/>
    </row>
    <row r="186946" spans="1:1" x14ac:dyDescent="0.25">
      <c r="A186946" s="43"/>
    </row>
    <row r="186947" spans="1:1" x14ac:dyDescent="0.25">
      <c r="A186947" s="43"/>
    </row>
    <row r="186948" spans="1:1" x14ac:dyDescent="0.25">
      <c r="A186948" s="43"/>
    </row>
    <row r="186949" spans="1:1" x14ac:dyDescent="0.25">
      <c r="A186949" s="43"/>
    </row>
    <row r="186950" spans="1:1" x14ac:dyDescent="0.25">
      <c r="A186950" s="43"/>
    </row>
    <row r="186951" spans="1:1" x14ac:dyDescent="0.25">
      <c r="A186951" s="43"/>
    </row>
    <row r="186952" spans="1:1" x14ac:dyDescent="0.25">
      <c r="A186952" s="43"/>
    </row>
    <row r="186953" spans="1:1" x14ac:dyDescent="0.25">
      <c r="A186953" s="43"/>
    </row>
    <row r="186954" spans="1:1" x14ac:dyDescent="0.25">
      <c r="A186954" s="43"/>
    </row>
    <row r="186955" spans="1:1" x14ac:dyDescent="0.25">
      <c r="A186955" s="43"/>
    </row>
    <row r="186956" spans="1:1" x14ac:dyDescent="0.25">
      <c r="A186956" s="43"/>
    </row>
    <row r="186957" spans="1:1" x14ac:dyDescent="0.25">
      <c r="A186957" s="43"/>
    </row>
    <row r="186958" spans="1:1" x14ac:dyDescent="0.25">
      <c r="A186958" s="43"/>
    </row>
    <row r="186959" spans="1:1" x14ac:dyDescent="0.25">
      <c r="A186959" s="43"/>
    </row>
    <row r="186960" spans="1:1" x14ac:dyDescent="0.25">
      <c r="A186960" s="43"/>
    </row>
    <row r="186961" spans="1:1" x14ac:dyDescent="0.25">
      <c r="A186961" s="43"/>
    </row>
    <row r="186962" spans="1:1" x14ac:dyDescent="0.25">
      <c r="A186962" s="43"/>
    </row>
    <row r="186963" spans="1:1" x14ac:dyDescent="0.25">
      <c r="A186963" s="43"/>
    </row>
    <row r="186964" spans="1:1" x14ac:dyDescent="0.25">
      <c r="A186964" s="43"/>
    </row>
    <row r="186965" spans="1:1" x14ac:dyDescent="0.25">
      <c r="A186965" s="43"/>
    </row>
    <row r="186966" spans="1:1" x14ac:dyDescent="0.25">
      <c r="A186966" s="43"/>
    </row>
    <row r="186967" spans="1:1" x14ac:dyDescent="0.25">
      <c r="A186967" s="43"/>
    </row>
    <row r="186968" spans="1:1" x14ac:dyDescent="0.25">
      <c r="A186968" s="43"/>
    </row>
    <row r="186969" spans="1:1" x14ac:dyDescent="0.25">
      <c r="A186969" s="43"/>
    </row>
    <row r="186970" spans="1:1" x14ac:dyDescent="0.25">
      <c r="A186970" s="43"/>
    </row>
    <row r="186971" spans="1:1" x14ac:dyDescent="0.25">
      <c r="A186971" s="43"/>
    </row>
    <row r="186972" spans="1:1" x14ac:dyDescent="0.25">
      <c r="A186972" s="43"/>
    </row>
    <row r="186973" spans="1:1" x14ac:dyDescent="0.25">
      <c r="A186973" s="43"/>
    </row>
    <row r="186974" spans="1:1" x14ac:dyDescent="0.25">
      <c r="A186974" s="43"/>
    </row>
    <row r="186975" spans="1:1" x14ac:dyDescent="0.25">
      <c r="A186975" s="43"/>
    </row>
    <row r="186976" spans="1:1" x14ac:dyDescent="0.25">
      <c r="A186976" s="43"/>
    </row>
    <row r="186977" spans="1:1" x14ac:dyDescent="0.25">
      <c r="A186977" s="43"/>
    </row>
    <row r="186978" spans="1:1" x14ac:dyDescent="0.25">
      <c r="A186978" s="43"/>
    </row>
    <row r="186979" spans="1:1" x14ac:dyDescent="0.25">
      <c r="A186979" s="43"/>
    </row>
    <row r="186980" spans="1:1" x14ac:dyDescent="0.25">
      <c r="A186980" s="43"/>
    </row>
    <row r="186981" spans="1:1" x14ac:dyDescent="0.25">
      <c r="A186981" s="43"/>
    </row>
    <row r="186982" spans="1:1" x14ac:dyDescent="0.25">
      <c r="A186982" s="43"/>
    </row>
    <row r="186983" spans="1:1" x14ac:dyDescent="0.25">
      <c r="A186983" s="43"/>
    </row>
    <row r="186984" spans="1:1" x14ac:dyDescent="0.25">
      <c r="A186984" s="43"/>
    </row>
    <row r="186985" spans="1:1" x14ac:dyDescent="0.25">
      <c r="A186985" s="43"/>
    </row>
    <row r="186986" spans="1:1" x14ac:dyDescent="0.25">
      <c r="A186986" s="43"/>
    </row>
    <row r="186987" spans="1:1" x14ac:dyDescent="0.25">
      <c r="A186987" s="43"/>
    </row>
    <row r="186988" spans="1:1" x14ac:dyDescent="0.25">
      <c r="A186988" s="43"/>
    </row>
    <row r="186989" spans="1:1" x14ac:dyDescent="0.25">
      <c r="A186989" s="43"/>
    </row>
    <row r="186990" spans="1:1" x14ac:dyDescent="0.25">
      <c r="A186990" s="43"/>
    </row>
    <row r="186991" spans="1:1" x14ac:dyDescent="0.25">
      <c r="A186991" s="43"/>
    </row>
    <row r="186992" spans="1:1" x14ac:dyDescent="0.25">
      <c r="A186992" s="43"/>
    </row>
    <row r="186993" spans="1:1" x14ac:dyDescent="0.25">
      <c r="A186993" s="43"/>
    </row>
    <row r="186994" spans="1:1" x14ac:dyDescent="0.25">
      <c r="A186994" s="43"/>
    </row>
    <row r="186995" spans="1:1" x14ac:dyDescent="0.25">
      <c r="A186995" s="43"/>
    </row>
    <row r="186996" spans="1:1" x14ac:dyDescent="0.25">
      <c r="A186996" s="43"/>
    </row>
    <row r="186997" spans="1:1" x14ac:dyDescent="0.25">
      <c r="A186997" s="43"/>
    </row>
    <row r="186998" spans="1:1" x14ac:dyDescent="0.25">
      <c r="A186998" s="43"/>
    </row>
    <row r="186999" spans="1:1" x14ac:dyDescent="0.25">
      <c r="A186999" s="43"/>
    </row>
    <row r="187000" spans="1:1" x14ac:dyDescent="0.25">
      <c r="A187000" s="43"/>
    </row>
    <row r="187001" spans="1:1" x14ac:dyDescent="0.25">
      <c r="A187001" s="43"/>
    </row>
    <row r="187002" spans="1:1" x14ac:dyDescent="0.25">
      <c r="A187002" s="43"/>
    </row>
    <row r="187003" spans="1:1" x14ac:dyDescent="0.25">
      <c r="A187003" s="43"/>
    </row>
    <row r="187004" spans="1:1" x14ac:dyDescent="0.25">
      <c r="A187004" s="43"/>
    </row>
    <row r="187005" spans="1:1" x14ac:dyDescent="0.25">
      <c r="A187005" s="43"/>
    </row>
    <row r="187006" spans="1:1" x14ac:dyDescent="0.25">
      <c r="A187006" s="43"/>
    </row>
    <row r="187007" spans="1:1" x14ac:dyDescent="0.25">
      <c r="A187007" s="43"/>
    </row>
    <row r="187008" spans="1:1" x14ac:dyDescent="0.25">
      <c r="A187008" s="43"/>
    </row>
    <row r="187009" spans="1:1" x14ac:dyDescent="0.25">
      <c r="A187009" s="43"/>
    </row>
    <row r="187010" spans="1:1" x14ac:dyDescent="0.25">
      <c r="A187010" s="43"/>
    </row>
    <row r="187011" spans="1:1" x14ac:dyDescent="0.25">
      <c r="A187011" s="43"/>
    </row>
    <row r="187012" spans="1:1" x14ac:dyDescent="0.25">
      <c r="A187012" s="43"/>
    </row>
    <row r="187013" spans="1:1" x14ac:dyDescent="0.25">
      <c r="A187013" s="43"/>
    </row>
    <row r="187014" spans="1:1" x14ac:dyDescent="0.25">
      <c r="A187014" s="43"/>
    </row>
    <row r="187015" spans="1:1" x14ac:dyDescent="0.25">
      <c r="A187015" s="43"/>
    </row>
    <row r="187016" spans="1:1" x14ac:dyDescent="0.25">
      <c r="A187016" s="43"/>
    </row>
    <row r="187017" spans="1:1" x14ac:dyDescent="0.25">
      <c r="A187017" s="43"/>
    </row>
    <row r="187018" spans="1:1" x14ac:dyDescent="0.25">
      <c r="A187018" s="43"/>
    </row>
    <row r="187019" spans="1:1" x14ac:dyDescent="0.25">
      <c r="A187019" s="43"/>
    </row>
    <row r="187020" spans="1:1" x14ac:dyDescent="0.25">
      <c r="A187020" s="43"/>
    </row>
    <row r="187021" spans="1:1" x14ac:dyDescent="0.25">
      <c r="A187021" s="43"/>
    </row>
    <row r="187022" spans="1:1" x14ac:dyDescent="0.25">
      <c r="A187022" s="43"/>
    </row>
    <row r="187023" spans="1:1" x14ac:dyDescent="0.25">
      <c r="A187023" s="43"/>
    </row>
    <row r="187024" spans="1:1" x14ac:dyDescent="0.25">
      <c r="A187024" s="43"/>
    </row>
    <row r="187025" spans="1:1" x14ac:dyDescent="0.25">
      <c r="A187025" s="43"/>
    </row>
    <row r="187026" spans="1:1" x14ac:dyDescent="0.25">
      <c r="A187026" s="43"/>
    </row>
    <row r="187027" spans="1:1" x14ac:dyDescent="0.25">
      <c r="A187027" s="43"/>
    </row>
    <row r="187028" spans="1:1" x14ac:dyDescent="0.25">
      <c r="A187028" s="43"/>
    </row>
    <row r="187029" spans="1:1" x14ac:dyDescent="0.25">
      <c r="A187029" s="43"/>
    </row>
    <row r="187030" spans="1:1" x14ac:dyDescent="0.25">
      <c r="A187030" s="43"/>
    </row>
    <row r="187031" spans="1:1" x14ac:dyDescent="0.25">
      <c r="A187031" s="43"/>
    </row>
    <row r="187032" spans="1:1" x14ac:dyDescent="0.25">
      <c r="A187032" s="43"/>
    </row>
    <row r="187033" spans="1:1" x14ac:dyDescent="0.25">
      <c r="A187033" s="43"/>
    </row>
    <row r="187034" spans="1:1" x14ac:dyDescent="0.25">
      <c r="A187034" s="43"/>
    </row>
    <row r="187035" spans="1:1" x14ac:dyDescent="0.25">
      <c r="A187035" s="43"/>
    </row>
    <row r="187036" spans="1:1" x14ac:dyDescent="0.25">
      <c r="A187036" s="43"/>
    </row>
    <row r="187037" spans="1:1" x14ac:dyDescent="0.25">
      <c r="A187037" s="43"/>
    </row>
    <row r="187038" spans="1:1" x14ac:dyDescent="0.25">
      <c r="A187038" s="43"/>
    </row>
    <row r="187039" spans="1:1" x14ac:dyDescent="0.25">
      <c r="A187039" s="43"/>
    </row>
    <row r="187040" spans="1:1" x14ac:dyDescent="0.25">
      <c r="A187040" s="43"/>
    </row>
    <row r="187041" spans="1:1" x14ac:dyDescent="0.25">
      <c r="A187041" s="43"/>
    </row>
    <row r="187042" spans="1:1" x14ac:dyDescent="0.25">
      <c r="A187042" s="43"/>
    </row>
    <row r="187043" spans="1:1" x14ac:dyDescent="0.25">
      <c r="A187043" s="43"/>
    </row>
    <row r="187044" spans="1:1" x14ac:dyDescent="0.25">
      <c r="A187044" s="43"/>
    </row>
    <row r="187045" spans="1:1" x14ac:dyDescent="0.25">
      <c r="A187045" s="43"/>
    </row>
    <row r="187046" spans="1:1" x14ac:dyDescent="0.25">
      <c r="A187046" s="43"/>
    </row>
    <row r="187047" spans="1:1" x14ac:dyDescent="0.25">
      <c r="A187047" s="43"/>
    </row>
    <row r="187048" spans="1:1" x14ac:dyDescent="0.25">
      <c r="A187048" s="43"/>
    </row>
    <row r="187049" spans="1:1" x14ac:dyDescent="0.25">
      <c r="A187049" s="43"/>
    </row>
    <row r="187050" spans="1:1" x14ac:dyDescent="0.25">
      <c r="A187050" s="43"/>
    </row>
    <row r="187051" spans="1:1" x14ac:dyDescent="0.25">
      <c r="A187051" s="43"/>
    </row>
    <row r="187052" spans="1:1" x14ac:dyDescent="0.25">
      <c r="A187052" s="43"/>
    </row>
    <row r="187053" spans="1:1" x14ac:dyDescent="0.25">
      <c r="A187053" s="43"/>
    </row>
    <row r="187054" spans="1:1" x14ac:dyDescent="0.25">
      <c r="A187054" s="43"/>
    </row>
    <row r="187055" spans="1:1" x14ac:dyDescent="0.25">
      <c r="A187055" s="43"/>
    </row>
    <row r="187056" spans="1:1" x14ac:dyDescent="0.25">
      <c r="A187056" s="43"/>
    </row>
    <row r="187057" spans="1:1" x14ac:dyDescent="0.25">
      <c r="A187057" s="43"/>
    </row>
    <row r="187058" spans="1:1" x14ac:dyDescent="0.25">
      <c r="A187058" s="43"/>
    </row>
    <row r="187059" spans="1:1" x14ac:dyDescent="0.25">
      <c r="A187059" s="43"/>
    </row>
    <row r="187060" spans="1:1" x14ac:dyDescent="0.25">
      <c r="A187060" s="43"/>
    </row>
    <row r="187061" spans="1:1" x14ac:dyDescent="0.25">
      <c r="A187061" s="43"/>
    </row>
    <row r="187062" spans="1:1" x14ac:dyDescent="0.25">
      <c r="A187062" s="43"/>
    </row>
    <row r="187063" spans="1:1" x14ac:dyDescent="0.25">
      <c r="A187063" s="43"/>
    </row>
    <row r="187064" spans="1:1" x14ac:dyDescent="0.25">
      <c r="A187064" s="43"/>
    </row>
    <row r="187065" spans="1:1" x14ac:dyDescent="0.25">
      <c r="A187065" s="43"/>
    </row>
    <row r="187066" spans="1:1" x14ac:dyDescent="0.25">
      <c r="A187066" s="43"/>
    </row>
    <row r="187067" spans="1:1" x14ac:dyDescent="0.25">
      <c r="A187067" s="43"/>
    </row>
    <row r="187068" spans="1:1" x14ac:dyDescent="0.25">
      <c r="A187068" s="43"/>
    </row>
    <row r="187069" spans="1:1" x14ac:dyDescent="0.25">
      <c r="A187069" s="43"/>
    </row>
    <row r="187070" spans="1:1" x14ac:dyDescent="0.25">
      <c r="A187070" s="43"/>
    </row>
    <row r="187071" spans="1:1" x14ac:dyDescent="0.25">
      <c r="A187071" s="43"/>
    </row>
    <row r="187072" spans="1:1" x14ac:dyDescent="0.25">
      <c r="A187072" s="43"/>
    </row>
    <row r="187073" spans="1:1" x14ac:dyDescent="0.25">
      <c r="A187073" s="43"/>
    </row>
    <row r="187074" spans="1:1" x14ac:dyDescent="0.25">
      <c r="A187074" s="43"/>
    </row>
    <row r="187075" spans="1:1" x14ac:dyDescent="0.25">
      <c r="A187075" s="43"/>
    </row>
    <row r="187076" spans="1:1" x14ac:dyDescent="0.25">
      <c r="A187076" s="43"/>
    </row>
    <row r="187077" spans="1:1" x14ac:dyDescent="0.25">
      <c r="A187077" s="43"/>
    </row>
    <row r="187078" spans="1:1" x14ac:dyDescent="0.25">
      <c r="A187078" s="43"/>
    </row>
    <row r="187079" spans="1:1" x14ac:dyDescent="0.25">
      <c r="A187079" s="43"/>
    </row>
    <row r="187080" spans="1:1" x14ac:dyDescent="0.25">
      <c r="A187080" s="43"/>
    </row>
    <row r="187081" spans="1:1" x14ac:dyDescent="0.25">
      <c r="A187081" s="43"/>
    </row>
    <row r="187082" spans="1:1" x14ac:dyDescent="0.25">
      <c r="A187082" s="43"/>
    </row>
    <row r="187083" spans="1:1" x14ac:dyDescent="0.25">
      <c r="A187083" s="43"/>
    </row>
    <row r="187084" spans="1:1" x14ac:dyDescent="0.25">
      <c r="A187084" s="43"/>
    </row>
    <row r="187085" spans="1:1" x14ac:dyDescent="0.25">
      <c r="A187085" s="43"/>
    </row>
    <row r="187086" spans="1:1" x14ac:dyDescent="0.25">
      <c r="A187086" s="43"/>
    </row>
    <row r="187087" spans="1:1" x14ac:dyDescent="0.25">
      <c r="A187087" s="43"/>
    </row>
    <row r="187088" spans="1:1" x14ac:dyDescent="0.25">
      <c r="A187088" s="43"/>
    </row>
    <row r="187089" spans="1:1" x14ac:dyDescent="0.25">
      <c r="A187089" s="43"/>
    </row>
    <row r="187090" spans="1:1" x14ac:dyDescent="0.25">
      <c r="A187090" s="43"/>
    </row>
    <row r="187091" spans="1:1" x14ac:dyDescent="0.25">
      <c r="A187091" s="43"/>
    </row>
    <row r="187092" spans="1:1" x14ac:dyDescent="0.25">
      <c r="A187092" s="43"/>
    </row>
    <row r="187093" spans="1:1" x14ac:dyDescent="0.25">
      <c r="A187093" s="43"/>
    </row>
    <row r="187094" spans="1:1" x14ac:dyDescent="0.25">
      <c r="A187094" s="43"/>
    </row>
    <row r="187095" spans="1:1" x14ac:dyDescent="0.25">
      <c r="A187095" s="43"/>
    </row>
    <row r="187096" spans="1:1" x14ac:dyDescent="0.25">
      <c r="A187096" s="43"/>
    </row>
    <row r="187097" spans="1:1" x14ac:dyDescent="0.25">
      <c r="A187097" s="43"/>
    </row>
    <row r="187098" spans="1:1" x14ac:dyDescent="0.25">
      <c r="A187098" s="43"/>
    </row>
    <row r="187099" spans="1:1" x14ac:dyDescent="0.25">
      <c r="A187099" s="43"/>
    </row>
    <row r="187100" spans="1:1" x14ac:dyDescent="0.25">
      <c r="A187100" s="43"/>
    </row>
    <row r="187101" spans="1:1" x14ac:dyDescent="0.25">
      <c r="A187101" s="43"/>
    </row>
    <row r="187102" spans="1:1" x14ac:dyDescent="0.25">
      <c r="A187102" s="43"/>
    </row>
    <row r="187103" spans="1:1" x14ac:dyDescent="0.25">
      <c r="A187103" s="43"/>
    </row>
    <row r="187104" spans="1:1" x14ac:dyDescent="0.25">
      <c r="A187104" s="43"/>
    </row>
    <row r="187105" spans="1:1" x14ac:dyDescent="0.25">
      <c r="A187105" s="43"/>
    </row>
    <row r="187106" spans="1:1" x14ac:dyDescent="0.25">
      <c r="A187106" s="43"/>
    </row>
    <row r="187107" spans="1:1" x14ac:dyDescent="0.25">
      <c r="A187107" s="43"/>
    </row>
    <row r="187108" spans="1:1" x14ac:dyDescent="0.25">
      <c r="A187108" s="43"/>
    </row>
    <row r="187109" spans="1:1" x14ac:dyDescent="0.25">
      <c r="A187109" s="43"/>
    </row>
    <row r="187110" spans="1:1" x14ac:dyDescent="0.25">
      <c r="A187110" s="43"/>
    </row>
    <row r="187111" spans="1:1" x14ac:dyDescent="0.25">
      <c r="A187111" s="43"/>
    </row>
    <row r="187112" spans="1:1" x14ac:dyDescent="0.25">
      <c r="A187112" s="43"/>
    </row>
    <row r="187113" spans="1:1" x14ac:dyDescent="0.25">
      <c r="A187113" s="43"/>
    </row>
    <row r="187114" spans="1:1" x14ac:dyDescent="0.25">
      <c r="A187114" s="43"/>
    </row>
    <row r="187115" spans="1:1" x14ac:dyDescent="0.25">
      <c r="A187115" s="43"/>
    </row>
    <row r="187116" spans="1:1" x14ac:dyDescent="0.25">
      <c r="A187116" s="43"/>
    </row>
    <row r="187117" spans="1:1" x14ac:dyDescent="0.25">
      <c r="A187117" s="43"/>
    </row>
    <row r="187118" spans="1:1" x14ac:dyDescent="0.25">
      <c r="A187118" s="43"/>
    </row>
    <row r="187119" spans="1:1" x14ac:dyDescent="0.25">
      <c r="A187119" s="43"/>
    </row>
    <row r="187120" spans="1:1" x14ac:dyDescent="0.25">
      <c r="A187120" s="43"/>
    </row>
    <row r="187121" spans="1:1" x14ac:dyDescent="0.25">
      <c r="A187121" s="43"/>
    </row>
    <row r="187122" spans="1:1" x14ac:dyDescent="0.25">
      <c r="A187122" s="43"/>
    </row>
    <row r="187123" spans="1:1" x14ac:dyDescent="0.25">
      <c r="A187123" s="43"/>
    </row>
    <row r="187124" spans="1:1" x14ac:dyDescent="0.25">
      <c r="A187124" s="43"/>
    </row>
    <row r="187125" spans="1:1" x14ac:dyDescent="0.25">
      <c r="A187125" s="43"/>
    </row>
    <row r="187126" spans="1:1" x14ac:dyDescent="0.25">
      <c r="A187126" s="43"/>
    </row>
    <row r="187127" spans="1:1" x14ac:dyDescent="0.25">
      <c r="A187127" s="43"/>
    </row>
    <row r="187128" spans="1:1" x14ac:dyDescent="0.25">
      <c r="A187128" s="43"/>
    </row>
    <row r="187129" spans="1:1" x14ac:dyDescent="0.25">
      <c r="A187129" s="43"/>
    </row>
    <row r="187130" spans="1:1" x14ac:dyDescent="0.25">
      <c r="A187130" s="43"/>
    </row>
    <row r="187131" spans="1:1" x14ac:dyDescent="0.25">
      <c r="A187131" s="43"/>
    </row>
    <row r="187132" spans="1:1" x14ac:dyDescent="0.25">
      <c r="A187132" s="43"/>
    </row>
    <row r="187133" spans="1:1" x14ac:dyDescent="0.25">
      <c r="A187133" s="43"/>
    </row>
    <row r="187134" spans="1:1" x14ac:dyDescent="0.25">
      <c r="A187134" s="43"/>
    </row>
    <row r="187135" spans="1:1" x14ac:dyDescent="0.25">
      <c r="A187135" s="43"/>
    </row>
    <row r="187136" spans="1:1" x14ac:dyDescent="0.25">
      <c r="A187136" s="43"/>
    </row>
    <row r="187137" spans="1:1" x14ac:dyDescent="0.25">
      <c r="A187137" s="43"/>
    </row>
    <row r="187138" spans="1:1" x14ac:dyDescent="0.25">
      <c r="A187138" s="43"/>
    </row>
    <row r="187139" spans="1:1" x14ac:dyDescent="0.25">
      <c r="A187139" s="43"/>
    </row>
    <row r="187140" spans="1:1" x14ac:dyDescent="0.25">
      <c r="A187140" s="43"/>
    </row>
    <row r="187141" spans="1:1" x14ac:dyDescent="0.25">
      <c r="A187141" s="43"/>
    </row>
    <row r="187142" spans="1:1" x14ac:dyDescent="0.25">
      <c r="A187142" s="43"/>
    </row>
    <row r="187143" spans="1:1" x14ac:dyDescent="0.25">
      <c r="A187143" s="43"/>
    </row>
    <row r="187144" spans="1:1" x14ac:dyDescent="0.25">
      <c r="A187144" s="43"/>
    </row>
    <row r="187145" spans="1:1" x14ac:dyDescent="0.25">
      <c r="A187145" s="43"/>
    </row>
    <row r="187146" spans="1:1" x14ac:dyDescent="0.25">
      <c r="A187146" s="43"/>
    </row>
    <row r="187147" spans="1:1" x14ac:dyDescent="0.25">
      <c r="A187147" s="43"/>
    </row>
    <row r="187148" spans="1:1" x14ac:dyDescent="0.25">
      <c r="A187148" s="43"/>
    </row>
    <row r="187149" spans="1:1" x14ac:dyDescent="0.25">
      <c r="A187149" s="43"/>
    </row>
    <row r="187150" spans="1:1" x14ac:dyDescent="0.25">
      <c r="A187150" s="43"/>
    </row>
    <row r="187151" spans="1:1" x14ac:dyDescent="0.25">
      <c r="A187151" s="43"/>
    </row>
    <row r="187152" spans="1:1" x14ac:dyDescent="0.25">
      <c r="A187152" s="43"/>
    </row>
    <row r="187153" spans="1:1" x14ac:dyDescent="0.25">
      <c r="A187153" s="43"/>
    </row>
    <row r="187154" spans="1:1" x14ac:dyDescent="0.25">
      <c r="A187154" s="43"/>
    </row>
    <row r="187155" spans="1:1" x14ac:dyDescent="0.25">
      <c r="A187155" s="43"/>
    </row>
    <row r="187156" spans="1:1" x14ac:dyDescent="0.25">
      <c r="A187156" s="43"/>
    </row>
    <row r="187157" spans="1:1" x14ac:dyDescent="0.25">
      <c r="A187157" s="43"/>
    </row>
    <row r="187158" spans="1:1" x14ac:dyDescent="0.25">
      <c r="A187158" s="43"/>
    </row>
    <row r="187159" spans="1:1" x14ac:dyDescent="0.25">
      <c r="A187159" s="43"/>
    </row>
    <row r="187160" spans="1:1" x14ac:dyDescent="0.25">
      <c r="A187160" s="43"/>
    </row>
    <row r="187161" spans="1:1" x14ac:dyDescent="0.25">
      <c r="A187161" s="43"/>
    </row>
    <row r="187162" spans="1:1" x14ac:dyDescent="0.25">
      <c r="A187162" s="43"/>
    </row>
    <row r="187163" spans="1:1" x14ac:dyDescent="0.25">
      <c r="A187163" s="43"/>
    </row>
    <row r="187164" spans="1:1" x14ac:dyDescent="0.25">
      <c r="A187164" s="43"/>
    </row>
    <row r="187165" spans="1:1" x14ac:dyDescent="0.25">
      <c r="A187165" s="43"/>
    </row>
    <row r="187166" spans="1:1" x14ac:dyDescent="0.25">
      <c r="A187166" s="43"/>
    </row>
    <row r="187167" spans="1:1" x14ac:dyDescent="0.25">
      <c r="A187167" s="43"/>
    </row>
    <row r="187168" spans="1:1" x14ac:dyDescent="0.25">
      <c r="A187168" s="43"/>
    </row>
    <row r="187169" spans="1:1" x14ac:dyDescent="0.25">
      <c r="A187169" s="43"/>
    </row>
    <row r="187170" spans="1:1" x14ac:dyDescent="0.25">
      <c r="A187170" s="43"/>
    </row>
    <row r="187171" spans="1:1" x14ac:dyDescent="0.25">
      <c r="A187171" s="43"/>
    </row>
    <row r="187172" spans="1:1" x14ac:dyDescent="0.25">
      <c r="A187172" s="43"/>
    </row>
    <row r="187173" spans="1:1" x14ac:dyDescent="0.25">
      <c r="A187173" s="43"/>
    </row>
    <row r="187174" spans="1:1" x14ac:dyDescent="0.25">
      <c r="A187174" s="43"/>
    </row>
    <row r="187175" spans="1:1" x14ac:dyDescent="0.25">
      <c r="A187175" s="43"/>
    </row>
    <row r="187176" spans="1:1" x14ac:dyDescent="0.25">
      <c r="A187176" s="43"/>
    </row>
    <row r="187177" spans="1:1" x14ac:dyDescent="0.25">
      <c r="A187177" s="43"/>
    </row>
    <row r="187178" spans="1:1" x14ac:dyDescent="0.25">
      <c r="A187178" s="43"/>
    </row>
    <row r="187179" spans="1:1" x14ac:dyDescent="0.25">
      <c r="A187179" s="43"/>
    </row>
    <row r="187180" spans="1:1" x14ac:dyDescent="0.25">
      <c r="A187180" s="43"/>
    </row>
    <row r="187181" spans="1:1" x14ac:dyDescent="0.25">
      <c r="A187181" s="43"/>
    </row>
    <row r="187182" spans="1:1" x14ac:dyDescent="0.25">
      <c r="A187182" s="43"/>
    </row>
    <row r="187183" spans="1:1" x14ac:dyDescent="0.25">
      <c r="A187183" s="43"/>
    </row>
    <row r="187184" spans="1:1" x14ac:dyDescent="0.25">
      <c r="A187184" s="43"/>
    </row>
    <row r="187185" spans="1:1" x14ac:dyDescent="0.25">
      <c r="A187185" s="43"/>
    </row>
    <row r="187186" spans="1:1" x14ac:dyDescent="0.25">
      <c r="A187186" s="43"/>
    </row>
    <row r="187187" spans="1:1" x14ac:dyDescent="0.25">
      <c r="A187187" s="43"/>
    </row>
    <row r="187188" spans="1:1" x14ac:dyDescent="0.25">
      <c r="A187188" s="43"/>
    </row>
    <row r="187189" spans="1:1" x14ac:dyDescent="0.25">
      <c r="A187189" s="43"/>
    </row>
    <row r="187190" spans="1:1" x14ac:dyDescent="0.25">
      <c r="A187190" s="43"/>
    </row>
    <row r="187191" spans="1:1" x14ac:dyDescent="0.25">
      <c r="A187191" s="43"/>
    </row>
    <row r="187192" spans="1:1" x14ac:dyDescent="0.25">
      <c r="A187192" s="43"/>
    </row>
    <row r="187193" spans="1:1" x14ac:dyDescent="0.25">
      <c r="A187193" s="43"/>
    </row>
    <row r="187194" spans="1:1" x14ac:dyDescent="0.25">
      <c r="A187194" s="43"/>
    </row>
    <row r="187195" spans="1:1" x14ac:dyDescent="0.25">
      <c r="A187195" s="43"/>
    </row>
    <row r="187196" spans="1:1" x14ac:dyDescent="0.25">
      <c r="A187196" s="43"/>
    </row>
    <row r="187197" spans="1:1" x14ac:dyDescent="0.25">
      <c r="A187197" s="43"/>
    </row>
    <row r="187198" spans="1:1" x14ac:dyDescent="0.25">
      <c r="A187198" s="43"/>
    </row>
    <row r="187199" spans="1:1" x14ac:dyDescent="0.25">
      <c r="A187199" s="43"/>
    </row>
    <row r="187200" spans="1:1" x14ac:dyDescent="0.25">
      <c r="A187200" s="43"/>
    </row>
    <row r="187201" spans="1:1" x14ac:dyDescent="0.25">
      <c r="A187201" s="43"/>
    </row>
    <row r="187202" spans="1:1" x14ac:dyDescent="0.25">
      <c r="A187202" s="43"/>
    </row>
    <row r="187203" spans="1:1" x14ac:dyDescent="0.25">
      <c r="A187203" s="43"/>
    </row>
    <row r="187204" spans="1:1" x14ac:dyDescent="0.25">
      <c r="A187204" s="43"/>
    </row>
    <row r="187205" spans="1:1" x14ac:dyDescent="0.25">
      <c r="A187205" s="43"/>
    </row>
    <row r="187206" spans="1:1" x14ac:dyDescent="0.25">
      <c r="A187206" s="43"/>
    </row>
    <row r="187207" spans="1:1" x14ac:dyDescent="0.25">
      <c r="A187207" s="43"/>
    </row>
    <row r="187208" spans="1:1" x14ac:dyDescent="0.25">
      <c r="A187208" s="43"/>
    </row>
    <row r="187209" spans="1:1" x14ac:dyDescent="0.25">
      <c r="A187209" s="43"/>
    </row>
    <row r="187210" spans="1:1" x14ac:dyDescent="0.25">
      <c r="A187210" s="43"/>
    </row>
    <row r="187211" spans="1:1" x14ac:dyDescent="0.25">
      <c r="A187211" s="43"/>
    </row>
    <row r="187212" spans="1:1" x14ac:dyDescent="0.25">
      <c r="A187212" s="43"/>
    </row>
    <row r="187213" spans="1:1" x14ac:dyDescent="0.25">
      <c r="A187213" s="43"/>
    </row>
    <row r="187214" spans="1:1" x14ac:dyDescent="0.25">
      <c r="A187214" s="43"/>
    </row>
    <row r="187215" spans="1:1" x14ac:dyDescent="0.25">
      <c r="A187215" s="43"/>
    </row>
    <row r="187216" spans="1:1" x14ac:dyDescent="0.25">
      <c r="A187216" s="43"/>
    </row>
    <row r="187217" spans="1:1" x14ac:dyDescent="0.25">
      <c r="A187217" s="43"/>
    </row>
    <row r="187218" spans="1:1" x14ac:dyDescent="0.25">
      <c r="A187218" s="43"/>
    </row>
    <row r="187219" spans="1:1" x14ac:dyDescent="0.25">
      <c r="A187219" s="43"/>
    </row>
    <row r="187220" spans="1:1" x14ac:dyDescent="0.25">
      <c r="A187220" s="43"/>
    </row>
    <row r="187221" spans="1:1" x14ac:dyDescent="0.25">
      <c r="A187221" s="43"/>
    </row>
    <row r="187222" spans="1:1" x14ac:dyDescent="0.25">
      <c r="A187222" s="43"/>
    </row>
    <row r="187223" spans="1:1" x14ac:dyDescent="0.25">
      <c r="A187223" s="43"/>
    </row>
    <row r="187224" spans="1:1" x14ac:dyDescent="0.25">
      <c r="A187224" s="43"/>
    </row>
    <row r="187225" spans="1:1" x14ac:dyDescent="0.25">
      <c r="A187225" s="43"/>
    </row>
    <row r="187226" spans="1:1" x14ac:dyDescent="0.25">
      <c r="A187226" s="43"/>
    </row>
    <row r="187227" spans="1:1" x14ac:dyDescent="0.25">
      <c r="A187227" s="43"/>
    </row>
    <row r="187228" spans="1:1" x14ac:dyDescent="0.25">
      <c r="A187228" s="43"/>
    </row>
    <row r="187229" spans="1:1" x14ac:dyDescent="0.25">
      <c r="A187229" s="43"/>
    </row>
    <row r="187230" spans="1:1" x14ac:dyDescent="0.25">
      <c r="A187230" s="43"/>
    </row>
    <row r="187231" spans="1:1" x14ac:dyDescent="0.25">
      <c r="A187231" s="43"/>
    </row>
    <row r="187232" spans="1:1" x14ac:dyDescent="0.25">
      <c r="A187232" s="43"/>
    </row>
    <row r="187233" spans="1:1" x14ac:dyDescent="0.25">
      <c r="A187233" s="43"/>
    </row>
    <row r="187234" spans="1:1" x14ac:dyDescent="0.25">
      <c r="A187234" s="43"/>
    </row>
    <row r="187235" spans="1:1" x14ac:dyDescent="0.25">
      <c r="A187235" s="43"/>
    </row>
    <row r="187236" spans="1:1" x14ac:dyDescent="0.25">
      <c r="A187236" s="43"/>
    </row>
    <row r="187237" spans="1:1" x14ac:dyDescent="0.25">
      <c r="A187237" s="43"/>
    </row>
    <row r="187238" spans="1:1" x14ac:dyDescent="0.25">
      <c r="A187238" s="43"/>
    </row>
    <row r="187239" spans="1:1" x14ac:dyDescent="0.25">
      <c r="A187239" s="43"/>
    </row>
    <row r="187240" spans="1:1" x14ac:dyDescent="0.25">
      <c r="A187240" s="43"/>
    </row>
    <row r="187241" spans="1:1" x14ac:dyDescent="0.25">
      <c r="A187241" s="43"/>
    </row>
    <row r="187242" spans="1:1" x14ac:dyDescent="0.25">
      <c r="A187242" s="43"/>
    </row>
    <row r="187243" spans="1:1" x14ac:dyDescent="0.25">
      <c r="A187243" s="43"/>
    </row>
    <row r="187244" spans="1:1" x14ac:dyDescent="0.25">
      <c r="A187244" s="43"/>
    </row>
    <row r="187245" spans="1:1" x14ac:dyDescent="0.25">
      <c r="A187245" s="43"/>
    </row>
    <row r="187246" spans="1:1" x14ac:dyDescent="0.25">
      <c r="A187246" s="43"/>
    </row>
    <row r="187247" spans="1:1" x14ac:dyDescent="0.25">
      <c r="A187247" s="43"/>
    </row>
    <row r="187248" spans="1:1" x14ac:dyDescent="0.25">
      <c r="A187248" s="43"/>
    </row>
    <row r="187249" spans="1:1" x14ac:dyDescent="0.25">
      <c r="A187249" s="43"/>
    </row>
    <row r="187250" spans="1:1" x14ac:dyDescent="0.25">
      <c r="A187250" s="43"/>
    </row>
    <row r="187251" spans="1:1" x14ac:dyDescent="0.25">
      <c r="A187251" s="43"/>
    </row>
    <row r="187252" spans="1:1" x14ac:dyDescent="0.25">
      <c r="A187252" s="43"/>
    </row>
    <row r="187253" spans="1:1" x14ac:dyDescent="0.25">
      <c r="A187253" s="43"/>
    </row>
    <row r="187254" spans="1:1" x14ac:dyDescent="0.25">
      <c r="A187254" s="43"/>
    </row>
    <row r="187255" spans="1:1" x14ac:dyDescent="0.25">
      <c r="A187255" s="43"/>
    </row>
    <row r="187256" spans="1:1" x14ac:dyDescent="0.25">
      <c r="A187256" s="43"/>
    </row>
    <row r="187257" spans="1:1" x14ac:dyDescent="0.25">
      <c r="A187257" s="43"/>
    </row>
    <row r="187258" spans="1:1" x14ac:dyDescent="0.25">
      <c r="A187258" s="43"/>
    </row>
    <row r="187259" spans="1:1" x14ac:dyDescent="0.25">
      <c r="A187259" s="43"/>
    </row>
    <row r="187260" spans="1:1" x14ac:dyDescent="0.25">
      <c r="A187260" s="43"/>
    </row>
    <row r="187261" spans="1:1" x14ac:dyDescent="0.25">
      <c r="A187261" s="43"/>
    </row>
    <row r="187262" spans="1:1" x14ac:dyDescent="0.25">
      <c r="A187262" s="43"/>
    </row>
    <row r="187263" spans="1:1" x14ac:dyDescent="0.25">
      <c r="A187263" s="43"/>
    </row>
    <row r="187264" spans="1:1" x14ac:dyDescent="0.25">
      <c r="A187264" s="43"/>
    </row>
    <row r="187265" spans="1:1" x14ac:dyDescent="0.25">
      <c r="A187265" s="43"/>
    </row>
    <row r="187266" spans="1:1" x14ac:dyDescent="0.25">
      <c r="A187266" s="43"/>
    </row>
    <row r="187267" spans="1:1" x14ac:dyDescent="0.25">
      <c r="A187267" s="43"/>
    </row>
    <row r="187268" spans="1:1" x14ac:dyDescent="0.25">
      <c r="A187268" s="43"/>
    </row>
    <row r="187269" spans="1:1" x14ac:dyDescent="0.25">
      <c r="A187269" s="43"/>
    </row>
    <row r="187270" spans="1:1" x14ac:dyDescent="0.25">
      <c r="A187270" s="43"/>
    </row>
    <row r="187271" spans="1:1" x14ac:dyDescent="0.25">
      <c r="A187271" s="43"/>
    </row>
    <row r="187272" spans="1:1" x14ac:dyDescent="0.25">
      <c r="A187272" s="43"/>
    </row>
    <row r="187273" spans="1:1" x14ac:dyDescent="0.25">
      <c r="A187273" s="43"/>
    </row>
    <row r="187274" spans="1:1" x14ac:dyDescent="0.25">
      <c r="A187274" s="43"/>
    </row>
    <row r="187275" spans="1:1" x14ac:dyDescent="0.25">
      <c r="A187275" s="43"/>
    </row>
    <row r="187276" spans="1:1" x14ac:dyDescent="0.25">
      <c r="A187276" s="43"/>
    </row>
    <row r="187277" spans="1:1" x14ac:dyDescent="0.25">
      <c r="A187277" s="43"/>
    </row>
    <row r="187278" spans="1:1" x14ac:dyDescent="0.25">
      <c r="A187278" s="43"/>
    </row>
    <row r="187279" spans="1:1" x14ac:dyDescent="0.25">
      <c r="A187279" s="43"/>
    </row>
    <row r="187280" spans="1:1" x14ac:dyDescent="0.25">
      <c r="A187280" s="43"/>
    </row>
    <row r="187281" spans="1:1" x14ac:dyDescent="0.25">
      <c r="A187281" s="43"/>
    </row>
    <row r="187282" spans="1:1" x14ac:dyDescent="0.25">
      <c r="A187282" s="43"/>
    </row>
    <row r="187283" spans="1:1" x14ac:dyDescent="0.25">
      <c r="A187283" s="43"/>
    </row>
    <row r="187284" spans="1:1" x14ac:dyDescent="0.25">
      <c r="A187284" s="43"/>
    </row>
    <row r="187285" spans="1:1" x14ac:dyDescent="0.25">
      <c r="A187285" s="43"/>
    </row>
    <row r="187286" spans="1:1" x14ac:dyDescent="0.25">
      <c r="A187286" s="43"/>
    </row>
    <row r="187287" spans="1:1" x14ac:dyDescent="0.25">
      <c r="A187287" s="43"/>
    </row>
    <row r="187288" spans="1:1" x14ac:dyDescent="0.25">
      <c r="A187288" s="43"/>
    </row>
    <row r="187289" spans="1:1" x14ac:dyDescent="0.25">
      <c r="A187289" s="43"/>
    </row>
    <row r="187290" spans="1:1" x14ac:dyDescent="0.25">
      <c r="A187290" s="43"/>
    </row>
    <row r="187291" spans="1:1" x14ac:dyDescent="0.25">
      <c r="A187291" s="43"/>
    </row>
    <row r="187292" spans="1:1" x14ac:dyDescent="0.25">
      <c r="A187292" s="43"/>
    </row>
    <row r="187293" spans="1:1" x14ac:dyDescent="0.25">
      <c r="A187293" s="43"/>
    </row>
    <row r="187294" spans="1:1" x14ac:dyDescent="0.25">
      <c r="A187294" s="43"/>
    </row>
    <row r="187295" spans="1:1" x14ac:dyDescent="0.25">
      <c r="A187295" s="43"/>
    </row>
    <row r="187296" spans="1:1" x14ac:dyDescent="0.25">
      <c r="A187296" s="43"/>
    </row>
    <row r="187297" spans="1:1" x14ac:dyDescent="0.25">
      <c r="A187297" s="43"/>
    </row>
    <row r="187298" spans="1:1" x14ac:dyDescent="0.25">
      <c r="A187298" s="43"/>
    </row>
    <row r="187299" spans="1:1" x14ac:dyDescent="0.25">
      <c r="A187299" s="43"/>
    </row>
    <row r="187300" spans="1:1" x14ac:dyDescent="0.25">
      <c r="A187300" s="43"/>
    </row>
    <row r="187301" spans="1:1" x14ac:dyDescent="0.25">
      <c r="A187301" s="43"/>
    </row>
    <row r="187302" spans="1:1" x14ac:dyDescent="0.25">
      <c r="A187302" s="43"/>
    </row>
    <row r="187303" spans="1:1" x14ac:dyDescent="0.25">
      <c r="A187303" s="43"/>
    </row>
    <row r="187304" spans="1:1" x14ac:dyDescent="0.25">
      <c r="A187304" s="43"/>
    </row>
    <row r="187305" spans="1:1" x14ac:dyDescent="0.25">
      <c r="A187305" s="43"/>
    </row>
    <row r="187306" spans="1:1" x14ac:dyDescent="0.25">
      <c r="A187306" s="43"/>
    </row>
    <row r="187307" spans="1:1" x14ac:dyDescent="0.25">
      <c r="A187307" s="43"/>
    </row>
    <row r="187308" spans="1:1" x14ac:dyDescent="0.25">
      <c r="A187308" s="43"/>
    </row>
    <row r="187309" spans="1:1" x14ac:dyDescent="0.25">
      <c r="A187309" s="43"/>
    </row>
    <row r="187310" spans="1:1" x14ac:dyDescent="0.25">
      <c r="A187310" s="43"/>
    </row>
    <row r="187311" spans="1:1" x14ac:dyDescent="0.25">
      <c r="A187311" s="43"/>
    </row>
    <row r="187312" spans="1:1" x14ac:dyDescent="0.25">
      <c r="A187312" s="43"/>
    </row>
    <row r="187313" spans="1:1" x14ac:dyDescent="0.25">
      <c r="A187313" s="43"/>
    </row>
    <row r="187314" spans="1:1" x14ac:dyDescent="0.25">
      <c r="A187314" s="43"/>
    </row>
    <row r="187315" spans="1:1" x14ac:dyDescent="0.25">
      <c r="A187315" s="43"/>
    </row>
    <row r="187316" spans="1:1" x14ac:dyDescent="0.25">
      <c r="A187316" s="43"/>
    </row>
    <row r="187317" spans="1:1" x14ac:dyDescent="0.25">
      <c r="A187317" s="43"/>
    </row>
    <row r="187318" spans="1:1" x14ac:dyDescent="0.25">
      <c r="A187318" s="43"/>
    </row>
    <row r="187319" spans="1:1" x14ac:dyDescent="0.25">
      <c r="A187319" s="43"/>
    </row>
    <row r="187320" spans="1:1" x14ac:dyDescent="0.25">
      <c r="A187320" s="43"/>
    </row>
    <row r="187321" spans="1:1" x14ac:dyDescent="0.25">
      <c r="A187321" s="43"/>
    </row>
    <row r="187322" spans="1:1" x14ac:dyDescent="0.25">
      <c r="A187322" s="43"/>
    </row>
    <row r="187323" spans="1:1" x14ac:dyDescent="0.25">
      <c r="A187323" s="43"/>
    </row>
    <row r="187324" spans="1:1" x14ac:dyDescent="0.25">
      <c r="A187324" s="43"/>
    </row>
    <row r="187325" spans="1:1" x14ac:dyDescent="0.25">
      <c r="A187325" s="43"/>
    </row>
    <row r="187326" spans="1:1" x14ac:dyDescent="0.25">
      <c r="A187326" s="43"/>
    </row>
    <row r="187327" spans="1:1" x14ac:dyDescent="0.25">
      <c r="A187327" s="43"/>
    </row>
    <row r="187328" spans="1:1" x14ac:dyDescent="0.25">
      <c r="A187328" s="43"/>
    </row>
    <row r="187329" spans="1:1" x14ac:dyDescent="0.25">
      <c r="A187329" s="43"/>
    </row>
    <row r="187330" spans="1:1" x14ac:dyDescent="0.25">
      <c r="A187330" s="43"/>
    </row>
    <row r="187331" spans="1:1" x14ac:dyDescent="0.25">
      <c r="A187331" s="43"/>
    </row>
    <row r="187332" spans="1:1" x14ac:dyDescent="0.25">
      <c r="A187332" s="43"/>
    </row>
    <row r="187333" spans="1:1" x14ac:dyDescent="0.25">
      <c r="A187333" s="43"/>
    </row>
    <row r="187334" spans="1:1" x14ac:dyDescent="0.25">
      <c r="A187334" s="43"/>
    </row>
    <row r="187335" spans="1:1" x14ac:dyDescent="0.25">
      <c r="A187335" s="43"/>
    </row>
    <row r="187336" spans="1:1" x14ac:dyDescent="0.25">
      <c r="A187336" s="43"/>
    </row>
    <row r="187337" spans="1:1" x14ac:dyDescent="0.25">
      <c r="A187337" s="43"/>
    </row>
    <row r="187338" spans="1:1" x14ac:dyDescent="0.25">
      <c r="A187338" s="43"/>
    </row>
    <row r="187339" spans="1:1" x14ac:dyDescent="0.25">
      <c r="A187339" s="43"/>
    </row>
    <row r="187340" spans="1:1" x14ac:dyDescent="0.25">
      <c r="A187340" s="43"/>
    </row>
    <row r="187341" spans="1:1" x14ac:dyDescent="0.25">
      <c r="A187341" s="43"/>
    </row>
    <row r="187342" spans="1:1" x14ac:dyDescent="0.25">
      <c r="A187342" s="43"/>
    </row>
    <row r="187343" spans="1:1" x14ac:dyDescent="0.25">
      <c r="A187343" s="43"/>
    </row>
    <row r="187344" spans="1:1" x14ac:dyDescent="0.25">
      <c r="A187344" s="43"/>
    </row>
    <row r="187345" spans="1:1" x14ac:dyDescent="0.25">
      <c r="A187345" s="43"/>
    </row>
    <row r="187346" spans="1:1" x14ac:dyDescent="0.25">
      <c r="A187346" s="43"/>
    </row>
    <row r="187347" spans="1:1" x14ac:dyDescent="0.25">
      <c r="A187347" s="43"/>
    </row>
    <row r="187348" spans="1:1" x14ac:dyDescent="0.25">
      <c r="A187348" s="43"/>
    </row>
    <row r="187349" spans="1:1" x14ac:dyDescent="0.25">
      <c r="A187349" s="43"/>
    </row>
    <row r="187350" spans="1:1" x14ac:dyDescent="0.25">
      <c r="A187350" s="43"/>
    </row>
    <row r="187351" spans="1:1" x14ac:dyDescent="0.25">
      <c r="A187351" s="43"/>
    </row>
    <row r="187352" spans="1:1" x14ac:dyDescent="0.25">
      <c r="A187352" s="43"/>
    </row>
    <row r="187353" spans="1:1" x14ac:dyDescent="0.25">
      <c r="A187353" s="43"/>
    </row>
    <row r="187354" spans="1:1" x14ac:dyDescent="0.25">
      <c r="A187354" s="43"/>
    </row>
    <row r="187355" spans="1:1" x14ac:dyDescent="0.25">
      <c r="A187355" s="43"/>
    </row>
    <row r="187356" spans="1:1" x14ac:dyDescent="0.25">
      <c r="A187356" s="43"/>
    </row>
    <row r="187357" spans="1:1" x14ac:dyDescent="0.25">
      <c r="A187357" s="43"/>
    </row>
    <row r="187358" spans="1:1" x14ac:dyDescent="0.25">
      <c r="A187358" s="43"/>
    </row>
    <row r="187359" spans="1:1" x14ac:dyDescent="0.25">
      <c r="A187359" s="43"/>
    </row>
    <row r="187360" spans="1:1" x14ac:dyDescent="0.25">
      <c r="A187360" s="43"/>
    </row>
    <row r="187361" spans="1:1" x14ac:dyDescent="0.25">
      <c r="A187361" s="43"/>
    </row>
    <row r="187362" spans="1:1" x14ac:dyDescent="0.25">
      <c r="A187362" s="43"/>
    </row>
    <row r="187363" spans="1:1" x14ac:dyDescent="0.25">
      <c r="A187363" s="43"/>
    </row>
    <row r="187364" spans="1:1" x14ac:dyDescent="0.25">
      <c r="A187364" s="43"/>
    </row>
    <row r="187365" spans="1:1" x14ac:dyDescent="0.25">
      <c r="A187365" s="43"/>
    </row>
    <row r="187366" spans="1:1" x14ac:dyDescent="0.25">
      <c r="A187366" s="43"/>
    </row>
    <row r="187367" spans="1:1" x14ac:dyDescent="0.25">
      <c r="A187367" s="43"/>
    </row>
    <row r="187368" spans="1:1" x14ac:dyDescent="0.25">
      <c r="A187368" s="43"/>
    </row>
    <row r="187369" spans="1:1" x14ac:dyDescent="0.25">
      <c r="A187369" s="43"/>
    </row>
    <row r="187370" spans="1:1" x14ac:dyDescent="0.25">
      <c r="A187370" s="43"/>
    </row>
    <row r="187371" spans="1:1" x14ac:dyDescent="0.25">
      <c r="A187371" s="43"/>
    </row>
    <row r="187372" spans="1:1" x14ac:dyDescent="0.25">
      <c r="A187372" s="43"/>
    </row>
    <row r="187373" spans="1:1" x14ac:dyDescent="0.25">
      <c r="A187373" s="43"/>
    </row>
    <row r="187374" spans="1:1" x14ac:dyDescent="0.25">
      <c r="A187374" s="43"/>
    </row>
    <row r="187375" spans="1:1" x14ac:dyDescent="0.25">
      <c r="A187375" s="43"/>
    </row>
    <row r="187376" spans="1:1" x14ac:dyDescent="0.25">
      <c r="A187376" s="43"/>
    </row>
    <row r="187377" spans="1:1" x14ac:dyDescent="0.25">
      <c r="A187377" s="43"/>
    </row>
    <row r="187378" spans="1:1" x14ac:dyDescent="0.25">
      <c r="A187378" s="43"/>
    </row>
    <row r="187379" spans="1:1" x14ac:dyDescent="0.25">
      <c r="A187379" s="43"/>
    </row>
    <row r="187380" spans="1:1" x14ac:dyDescent="0.25">
      <c r="A187380" s="43"/>
    </row>
    <row r="187381" spans="1:1" x14ac:dyDescent="0.25">
      <c r="A187381" s="43"/>
    </row>
    <row r="187382" spans="1:1" x14ac:dyDescent="0.25">
      <c r="A187382" s="43"/>
    </row>
    <row r="187383" spans="1:1" x14ac:dyDescent="0.25">
      <c r="A187383" s="43"/>
    </row>
    <row r="187384" spans="1:1" x14ac:dyDescent="0.25">
      <c r="A187384" s="43"/>
    </row>
    <row r="187385" spans="1:1" x14ac:dyDescent="0.25">
      <c r="A187385" s="43"/>
    </row>
    <row r="187386" spans="1:1" x14ac:dyDescent="0.25">
      <c r="A187386" s="43"/>
    </row>
    <row r="187387" spans="1:1" x14ac:dyDescent="0.25">
      <c r="A187387" s="43"/>
    </row>
    <row r="187388" spans="1:1" x14ac:dyDescent="0.25">
      <c r="A187388" s="43"/>
    </row>
    <row r="187389" spans="1:1" x14ac:dyDescent="0.25">
      <c r="A187389" s="43"/>
    </row>
    <row r="187390" spans="1:1" x14ac:dyDescent="0.25">
      <c r="A187390" s="43"/>
    </row>
    <row r="187391" spans="1:1" x14ac:dyDescent="0.25">
      <c r="A187391" s="43"/>
    </row>
    <row r="187392" spans="1:1" x14ac:dyDescent="0.25">
      <c r="A187392" s="43"/>
    </row>
    <row r="187393" spans="1:1" x14ac:dyDescent="0.25">
      <c r="A187393" s="43"/>
    </row>
    <row r="187394" spans="1:1" x14ac:dyDescent="0.25">
      <c r="A187394" s="43"/>
    </row>
    <row r="187395" spans="1:1" x14ac:dyDescent="0.25">
      <c r="A187395" s="43"/>
    </row>
    <row r="187396" spans="1:1" x14ac:dyDescent="0.25">
      <c r="A187396" s="43"/>
    </row>
    <row r="187397" spans="1:1" x14ac:dyDescent="0.25">
      <c r="A187397" s="43"/>
    </row>
    <row r="187398" spans="1:1" x14ac:dyDescent="0.25">
      <c r="A187398" s="43"/>
    </row>
    <row r="187399" spans="1:1" x14ac:dyDescent="0.25">
      <c r="A187399" s="43"/>
    </row>
    <row r="187400" spans="1:1" x14ac:dyDescent="0.25">
      <c r="A187400" s="43"/>
    </row>
    <row r="187401" spans="1:1" x14ac:dyDescent="0.25">
      <c r="A187401" s="43"/>
    </row>
    <row r="187402" spans="1:1" x14ac:dyDescent="0.25">
      <c r="A187402" s="43"/>
    </row>
    <row r="187403" spans="1:1" x14ac:dyDescent="0.25">
      <c r="A187403" s="43"/>
    </row>
    <row r="187404" spans="1:1" x14ac:dyDescent="0.25">
      <c r="A187404" s="43"/>
    </row>
    <row r="187405" spans="1:1" x14ac:dyDescent="0.25">
      <c r="A187405" s="43"/>
    </row>
    <row r="187406" spans="1:1" x14ac:dyDescent="0.25">
      <c r="A187406" s="43"/>
    </row>
    <row r="187407" spans="1:1" x14ac:dyDescent="0.25">
      <c r="A187407" s="43"/>
    </row>
    <row r="187408" spans="1:1" x14ac:dyDescent="0.25">
      <c r="A187408" s="43"/>
    </row>
    <row r="187409" spans="1:1" x14ac:dyDescent="0.25">
      <c r="A187409" s="43"/>
    </row>
    <row r="187410" spans="1:1" x14ac:dyDescent="0.25">
      <c r="A187410" s="43"/>
    </row>
    <row r="187411" spans="1:1" x14ac:dyDescent="0.25">
      <c r="A187411" s="43"/>
    </row>
    <row r="187412" spans="1:1" x14ac:dyDescent="0.25">
      <c r="A187412" s="43"/>
    </row>
    <row r="187413" spans="1:1" x14ac:dyDescent="0.25">
      <c r="A187413" s="43"/>
    </row>
    <row r="187414" spans="1:1" x14ac:dyDescent="0.25">
      <c r="A187414" s="43"/>
    </row>
    <row r="187415" spans="1:1" x14ac:dyDescent="0.25">
      <c r="A187415" s="43"/>
    </row>
    <row r="187416" spans="1:1" x14ac:dyDescent="0.25">
      <c r="A187416" s="43"/>
    </row>
    <row r="187417" spans="1:1" x14ac:dyDescent="0.25">
      <c r="A187417" s="43"/>
    </row>
    <row r="187418" spans="1:1" x14ac:dyDescent="0.25">
      <c r="A187418" s="43"/>
    </row>
    <row r="187419" spans="1:1" x14ac:dyDescent="0.25">
      <c r="A187419" s="43"/>
    </row>
    <row r="187420" spans="1:1" x14ac:dyDescent="0.25">
      <c r="A187420" s="43"/>
    </row>
    <row r="187421" spans="1:1" x14ac:dyDescent="0.25">
      <c r="A187421" s="43"/>
    </row>
    <row r="187422" spans="1:1" x14ac:dyDescent="0.25">
      <c r="A187422" s="43"/>
    </row>
    <row r="187423" spans="1:1" x14ac:dyDescent="0.25">
      <c r="A187423" s="43"/>
    </row>
    <row r="187424" spans="1:1" x14ac:dyDescent="0.25">
      <c r="A187424" s="43"/>
    </row>
    <row r="187425" spans="1:1" x14ac:dyDescent="0.25">
      <c r="A187425" s="43"/>
    </row>
    <row r="187426" spans="1:1" x14ac:dyDescent="0.25">
      <c r="A187426" s="43"/>
    </row>
    <row r="187427" spans="1:1" x14ac:dyDescent="0.25">
      <c r="A187427" s="43"/>
    </row>
    <row r="187428" spans="1:1" x14ac:dyDescent="0.25">
      <c r="A187428" s="43"/>
    </row>
    <row r="187429" spans="1:1" x14ac:dyDescent="0.25">
      <c r="A187429" s="43"/>
    </row>
    <row r="187430" spans="1:1" x14ac:dyDescent="0.25">
      <c r="A187430" s="43"/>
    </row>
    <row r="187431" spans="1:1" x14ac:dyDescent="0.25">
      <c r="A187431" s="43"/>
    </row>
    <row r="187432" spans="1:1" x14ac:dyDescent="0.25">
      <c r="A187432" s="43"/>
    </row>
    <row r="187433" spans="1:1" x14ac:dyDescent="0.25">
      <c r="A187433" s="43"/>
    </row>
    <row r="187434" spans="1:1" x14ac:dyDescent="0.25">
      <c r="A187434" s="43"/>
    </row>
    <row r="187435" spans="1:1" x14ac:dyDescent="0.25">
      <c r="A187435" s="43"/>
    </row>
    <row r="187436" spans="1:1" x14ac:dyDescent="0.25">
      <c r="A187436" s="43"/>
    </row>
    <row r="187437" spans="1:1" x14ac:dyDescent="0.25">
      <c r="A187437" s="43"/>
    </row>
    <row r="187438" spans="1:1" x14ac:dyDescent="0.25">
      <c r="A187438" s="43"/>
    </row>
    <row r="187439" spans="1:1" x14ac:dyDescent="0.25">
      <c r="A187439" s="43"/>
    </row>
    <row r="187440" spans="1:1" x14ac:dyDescent="0.25">
      <c r="A187440" s="43"/>
    </row>
    <row r="187441" spans="1:1" x14ac:dyDescent="0.25">
      <c r="A187441" s="43"/>
    </row>
    <row r="187442" spans="1:1" x14ac:dyDescent="0.25">
      <c r="A187442" s="43"/>
    </row>
    <row r="187443" spans="1:1" x14ac:dyDescent="0.25">
      <c r="A187443" s="43"/>
    </row>
    <row r="187444" spans="1:1" x14ac:dyDescent="0.25">
      <c r="A187444" s="43"/>
    </row>
    <row r="187445" spans="1:1" x14ac:dyDescent="0.25">
      <c r="A187445" s="43"/>
    </row>
    <row r="187446" spans="1:1" x14ac:dyDescent="0.25">
      <c r="A187446" s="43"/>
    </row>
    <row r="187447" spans="1:1" x14ac:dyDescent="0.25">
      <c r="A187447" s="43"/>
    </row>
    <row r="187448" spans="1:1" x14ac:dyDescent="0.25">
      <c r="A187448" s="43"/>
    </row>
    <row r="187449" spans="1:1" x14ac:dyDescent="0.25">
      <c r="A187449" s="43"/>
    </row>
    <row r="187450" spans="1:1" x14ac:dyDescent="0.25">
      <c r="A187450" s="43"/>
    </row>
    <row r="187451" spans="1:1" x14ac:dyDescent="0.25">
      <c r="A187451" s="43"/>
    </row>
    <row r="187452" spans="1:1" x14ac:dyDescent="0.25">
      <c r="A187452" s="43"/>
    </row>
    <row r="187453" spans="1:1" x14ac:dyDescent="0.25">
      <c r="A187453" s="43"/>
    </row>
    <row r="187454" spans="1:1" x14ac:dyDescent="0.25">
      <c r="A187454" s="43"/>
    </row>
    <row r="187455" spans="1:1" x14ac:dyDescent="0.25">
      <c r="A187455" s="43"/>
    </row>
    <row r="187456" spans="1:1" x14ac:dyDescent="0.25">
      <c r="A187456" s="43"/>
    </row>
    <row r="187457" spans="1:1" x14ac:dyDescent="0.25">
      <c r="A187457" s="43"/>
    </row>
    <row r="187458" spans="1:1" x14ac:dyDescent="0.25">
      <c r="A187458" s="43"/>
    </row>
    <row r="187459" spans="1:1" x14ac:dyDescent="0.25">
      <c r="A187459" s="43"/>
    </row>
    <row r="187460" spans="1:1" x14ac:dyDescent="0.25">
      <c r="A187460" s="43"/>
    </row>
    <row r="187461" spans="1:1" x14ac:dyDescent="0.25">
      <c r="A187461" s="43"/>
    </row>
    <row r="187462" spans="1:1" x14ac:dyDescent="0.25">
      <c r="A187462" s="43"/>
    </row>
    <row r="187463" spans="1:1" x14ac:dyDescent="0.25">
      <c r="A187463" s="43"/>
    </row>
    <row r="187464" spans="1:1" x14ac:dyDescent="0.25">
      <c r="A187464" s="43"/>
    </row>
    <row r="187465" spans="1:1" x14ac:dyDescent="0.25">
      <c r="A187465" s="43"/>
    </row>
    <row r="187466" spans="1:1" x14ac:dyDescent="0.25">
      <c r="A187466" s="43"/>
    </row>
    <row r="187467" spans="1:1" x14ac:dyDescent="0.25">
      <c r="A187467" s="43"/>
    </row>
    <row r="187468" spans="1:1" x14ac:dyDescent="0.25">
      <c r="A187468" s="43"/>
    </row>
    <row r="187469" spans="1:1" x14ac:dyDescent="0.25">
      <c r="A187469" s="43"/>
    </row>
    <row r="187470" spans="1:1" x14ac:dyDescent="0.25">
      <c r="A187470" s="43"/>
    </row>
    <row r="187471" spans="1:1" x14ac:dyDescent="0.25">
      <c r="A187471" s="43"/>
    </row>
    <row r="187472" spans="1:1" x14ac:dyDescent="0.25">
      <c r="A187472" s="43"/>
    </row>
    <row r="187473" spans="1:1" x14ac:dyDescent="0.25">
      <c r="A187473" s="43"/>
    </row>
    <row r="187474" spans="1:1" x14ac:dyDescent="0.25">
      <c r="A187474" s="43"/>
    </row>
    <row r="187475" spans="1:1" x14ac:dyDescent="0.25">
      <c r="A187475" s="43"/>
    </row>
    <row r="187476" spans="1:1" x14ac:dyDescent="0.25">
      <c r="A187476" s="43"/>
    </row>
    <row r="187477" spans="1:1" x14ac:dyDescent="0.25">
      <c r="A187477" s="43"/>
    </row>
    <row r="187478" spans="1:1" x14ac:dyDescent="0.25">
      <c r="A187478" s="43"/>
    </row>
    <row r="187479" spans="1:1" x14ac:dyDescent="0.25">
      <c r="A187479" s="43"/>
    </row>
    <row r="187480" spans="1:1" x14ac:dyDescent="0.25">
      <c r="A187480" s="43"/>
    </row>
    <row r="187481" spans="1:1" x14ac:dyDescent="0.25">
      <c r="A187481" s="43"/>
    </row>
    <row r="187482" spans="1:1" x14ac:dyDescent="0.25">
      <c r="A187482" s="43"/>
    </row>
    <row r="187483" spans="1:1" x14ac:dyDescent="0.25">
      <c r="A187483" s="43"/>
    </row>
    <row r="187484" spans="1:1" x14ac:dyDescent="0.25">
      <c r="A187484" s="43"/>
    </row>
    <row r="187485" spans="1:1" x14ac:dyDescent="0.25">
      <c r="A187485" s="43"/>
    </row>
    <row r="187486" spans="1:1" x14ac:dyDescent="0.25">
      <c r="A187486" s="43"/>
    </row>
    <row r="187487" spans="1:1" x14ac:dyDescent="0.25">
      <c r="A187487" s="43"/>
    </row>
    <row r="187488" spans="1:1" x14ac:dyDescent="0.25">
      <c r="A187488" s="43"/>
    </row>
    <row r="187489" spans="1:1" x14ac:dyDescent="0.25">
      <c r="A187489" s="43"/>
    </row>
    <row r="187490" spans="1:1" x14ac:dyDescent="0.25">
      <c r="A187490" s="43"/>
    </row>
    <row r="187491" spans="1:1" x14ac:dyDescent="0.25">
      <c r="A187491" s="43"/>
    </row>
    <row r="187492" spans="1:1" x14ac:dyDescent="0.25">
      <c r="A187492" s="43"/>
    </row>
    <row r="187493" spans="1:1" x14ac:dyDescent="0.25">
      <c r="A187493" s="43"/>
    </row>
    <row r="187494" spans="1:1" x14ac:dyDescent="0.25">
      <c r="A187494" s="43"/>
    </row>
    <row r="187495" spans="1:1" x14ac:dyDescent="0.25">
      <c r="A187495" s="43"/>
    </row>
    <row r="187496" spans="1:1" x14ac:dyDescent="0.25">
      <c r="A187496" s="43"/>
    </row>
    <row r="187497" spans="1:1" x14ac:dyDescent="0.25">
      <c r="A187497" s="43"/>
    </row>
    <row r="187498" spans="1:1" x14ac:dyDescent="0.25">
      <c r="A187498" s="43"/>
    </row>
    <row r="187499" spans="1:1" x14ac:dyDescent="0.25">
      <c r="A187499" s="43"/>
    </row>
    <row r="187500" spans="1:1" x14ac:dyDescent="0.25">
      <c r="A187500" s="43"/>
    </row>
    <row r="187501" spans="1:1" x14ac:dyDescent="0.25">
      <c r="A187501" s="43"/>
    </row>
    <row r="187502" spans="1:1" x14ac:dyDescent="0.25">
      <c r="A187502" s="43"/>
    </row>
    <row r="187503" spans="1:1" x14ac:dyDescent="0.25">
      <c r="A187503" s="43"/>
    </row>
    <row r="187504" spans="1:1" x14ac:dyDescent="0.25">
      <c r="A187504" s="43"/>
    </row>
    <row r="187505" spans="1:1" x14ac:dyDescent="0.25">
      <c r="A187505" s="43"/>
    </row>
    <row r="187506" spans="1:1" x14ac:dyDescent="0.25">
      <c r="A187506" s="43"/>
    </row>
    <row r="187507" spans="1:1" x14ac:dyDescent="0.25">
      <c r="A187507" s="43"/>
    </row>
    <row r="187508" spans="1:1" x14ac:dyDescent="0.25">
      <c r="A187508" s="43"/>
    </row>
    <row r="187509" spans="1:1" x14ac:dyDescent="0.25">
      <c r="A187509" s="43"/>
    </row>
    <row r="187510" spans="1:1" x14ac:dyDescent="0.25">
      <c r="A187510" s="43"/>
    </row>
    <row r="187511" spans="1:1" x14ac:dyDescent="0.25">
      <c r="A187511" s="43"/>
    </row>
    <row r="187512" spans="1:1" x14ac:dyDescent="0.25">
      <c r="A187512" s="43"/>
    </row>
    <row r="187513" spans="1:1" x14ac:dyDescent="0.25">
      <c r="A187513" s="43"/>
    </row>
    <row r="187514" spans="1:1" x14ac:dyDescent="0.25">
      <c r="A187514" s="43"/>
    </row>
    <row r="187515" spans="1:1" x14ac:dyDescent="0.25">
      <c r="A187515" s="43"/>
    </row>
    <row r="187516" spans="1:1" x14ac:dyDescent="0.25">
      <c r="A187516" s="43"/>
    </row>
    <row r="187517" spans="1:1" x14ac:dyDescent="0.25">
      <c r="A187517" s="43"/>
    </row>
    <row r="187518" spans="1:1" x14ac:dyDescent="0.25">
      <c r="A187518" s="43"/>
    </row>
    <row r="187519" spans="1:1" x14ac:dyDescent="0.25">
      <c r="A187519" s="43"/>
    </row>
    <row r="187520" spans="1:1" x14ac:dyDescent="0.25">
      <c r="A187520" s="43"/>
    </row>
    <row r="187521" spans="1:1" x14ac:dyDescent="0.25">
      <c r="A187521" s="43"/>
    </row>
    <row r="187522" spans="1:1" x14ac:dyDescent="0.25">
      <c r="A187522" s="43"/>
    </row>
    <row r="187523" spans="1:1" x14ac:dyDescent="0.25">
      <c r="A187523" s="43"/>
    </row>
    <row r="187524" spans="1:1" x14ac:dyDescent="0.25">
      <c r="A187524" s="43"/>
    </row>
    <row r="187525" spans="1:1" x14ac:dyDescent="0.25">
      <c r="A187525" s="43"/>
    </row>
    <row r="187526" spans="1:1" x14ac:dyDescent="0.25">
      <c r="A187526" s="43"/>
    </row>
    <row r="187527" spans="1:1" x14ac:dyDescent="0.25">
      <c r="A187527" s="43"/>
    </row>
    <row r="187528" spans="1:1" x14ac:dyDescent="0.25">
      <c r="A187528" s="43"/>
    </row>
    <row r="187529" spans="1:1" x14ac:dyDescent="0.25">
      <c r="A187529" s="43"/>
    </row>
    <row r="187530" spans="1:1" x14ac:dyDescent="0.25">
      <c r="A187530" s="43"/>
    </row>
    <row r="187531" spans="1:1" x14ac:dyDescent="0.25">
      <c r="A187531" s="43"/>
    </row>
    <row r="187532" spans="1:1" x14ac:dyDescent="0.25">
      <c r="A187532" s="43"/>
    </row>
    <row r="187533" spans="1:1" x14ac:dyDescent="0.25">
      <c r="A187533" s="43"/>
    </row>
    <row r="187534" spans="1:1" x14ac:dyDescent="0.25">
      <c r="A187534" s="43"/>
    </row>
    <row r="187535" spans="1:1" x14ac:dyDescent="0.25">
      <c r="A187535" s="43"/>
    </row>
    <row r="187536" spans="1:1" x14ac:dyDescent="0.25">
      <c r="A187536" s="43"/>
    </row>
    <row r="187537" spans="1:1" x14ac:dyDescent="0.25">
      <c r="A187537" s="43"/>
    </row>
    <row r="187538" spans="1:1" x14ac:dyDescent="0.25">
      <c r="A187538" s="43"/>
    </row>
    <row r="187539" spans="1:1" x14ac:dyDescent="0.25">
      <c r="A187539" s="43"/>
    </row>
    <row r="187540" spans="1:1" x14ac:dyDescent="0.25">
      <c r="A187540" s="43"/>
    </row>
    <row r="187541" spans="1:1" x14ac:dyDescent="0.25">
      <c r="A187541" s="43"/>
    </row>
    <row r="187542" spans="1:1" x14ac:dyDescent="0.25">
      <c r="A187542" s="43"/>
    </row>
    <row r="187543" spans="1:1" x14ac:dyDescent="0.25">
      <c r="A187543" s="43"/>
    </row>
    <row r="187544" spans="1:1" x14ac:dyDescent="0.25">
      <c r="A187544" s="43"/>
    </row>
    <row r="187545" spans="1:1" x14ac:dyDescent="0.25">
      <c r="A187545" s="43"/>
    </row>
    <row r="187546" spans="1:1" x14ac:dyDescent="0.25">
      <c r="A187546" s="43"/>
    </row>
    <row r="187547" spans="1:1" x14ac:dyDescent="0.25">
      <c r="A187547" s="43"/>
    </row>
    <row r="187548" spans="1:1" x14ac:dyDescent="0.25">
      <c r="A187548" s="43"/>
    </row>
    <row r="187549" spans="1:1" x14ac:dyDescent="0.25">
      <c r="A187549" s="43"/>
    </row>
    <row r="187550" spans="1:1" x14ac:dyDescent="0.25">
      <c r="A187550" s="43"/>
    </row>
    <row r="187551" spans="1:1" x14ac:dyDescent="0.25">
      <c r="A187551" s="43"/>
    </row>
    <row r="187552" spans="1:1" x14ac:dyDescent="0.25">
      <c r="A187552" s="43"/>
    </row>
    <row r="187553" spans="1:1" x14ac:dyDescent="0.25">
      <c r="A187553" s="43"/>
    </row>
    <row r="187554" spans="1:1" x14ac:dyDescent="0.25">
      <c r="A187554" s="43"/>
    </row>
    <row r="187555" spans="1:1" x14ac:dyDescent="0.25">
      <c r="A187555" s="43"/>
    </row>
    <row r="187556" spans="1:1" x14ac:dyDescent="0.25">
      <c r="A187556" s="43"/>
    </row>
    <row r="187557" spans="1:1" x14ac:dyDescent="0.25">
      <c r="A187557" s="43"/>
    </row>
    <row r="187558" spans="1:1" x14ac:dyDescent="0.25">
      <c r="A187558" s="43"/>
    </row>
    <row r="187559" spans="1:1" x14ac:dyDescent="0.25">
      <c r="A187559" s="43"/>
    </row>
    <row r="187560" spans="1:1" x14ac:dyDescent="0.25">
      <c r="A187560" s="43"/>
    </row>
    <row r="187561" spans="1:1" x14ac:dyDescent="0.25">
      <c r="A187561" s="43"/>
    </row>
    <row r="187562" spans="1:1" x14ac:dyDescent="0.25">
      <c r="A187562" s="43"/>
    </row>
    <row r="187563" spans="1:1" x14ac:dyDescent="0.25">
      <c r="A187563" s="43"/>
    </row>
    <row r="187564" spans="1:1" x14ac:dyDescent="0.25">
      <c r="A187564" s="43"/>
    </row>
    <row r="187565" spans="1:1" x14ac:dyDescent="0.25">
      <c r="A187565" s="43"/>
    </row>
    <row r="187566" spans="1:1" x14ac:dyDescent="0.25">
      <c r="A187566" s="43"/>
    </row>
    <row r="187567" spans="1:1" x14ac:dyDescent="0.25">
      <c r="A187567" s="43"/>
    </row>
    <row r="187568" spans="1:1" x14ac:dyDescent="0.25">
      <c r="A187568" s="43"/>
    </row>
    <row r="187569" spans="1:1" x14ac:dyDescent="0.25">
      <c r="A187569" s="43"/>
    </row>
    <row r="187570" spans="1:1" x14ac:dyDescent="0.25">
      <c r="A187570" s="43"/>
    </row>
    <row r="187571" spans="1:1" x14ac:dyDescent="0.25">
      <c r="A187571" s="43"/>
    </row>
    <row r="187572" spans="1:1" x14ac:dyDescent="0.25">
      <c r="A187572" s="43"/>
    </row>
    <row r="187573" spans="1:1" x14ac:dyDescent="0.25">
      <c r="A187573" s="43"/>
    </row>
    <row r="187574" spans="1:1" x14ac:dyDescent="0.25">
      <c r="A187574" s="43"/>
    </row>
    <row r="187575" spans="1:1" x14ac:dyDescent="0.25">
      <c r="A187575" s="43"/>
    </row>
    <row r="187576" spans="1:1" x14ac:dyDescent="0.25">
      <c r="A187576" s="43"/>
    </row>
    <row r="187577" spans="1:1" x14ac:dyDescent="0.25">
      <c r="A187577" s="43"/>
    </row>
    <row r="187578" spans="1:1" x14ac:dyDescent="0.25">
      <c r="A187578" s="43"/>
    </row>
    <row r="187579" spans="1:1" x14ac:dyDescent="0.25">
      <c r="A187579" s="43"/>
    </row>
    <row r="187580" spans="1:1" x14ac:dyDescent="0.25">
      <c r="A187580" s="43"/>
    </row>
    <row r="187581" spans="1:1" x14ac:dyDescent="0.25">
      <c r="A187581" s="43"/>
    </row>
    <row r="187582" spans="1:1" x14ac:dyDescent="0.25">
      <c r="A187582" s="43"/>
    </row>
    <row r="187583" spans="1:1" x14ac:dyDescent="0.25">
      <c r="A187583" s="43"/>
    </row>
    <row r="187584" spans="1:1" x14ac:dyDescent="0.25">
      <c r="A187584" s="43"/>
    </row>
    <row r="187585" spans="1:1" x14ac:dyDescent="0.25">
      <c r="A187585" s="43"/>
    </row>
    <row r="187586" spans="1:1" x14ac:dyDescent="0.25">
      <c r="A187586" s="43"/>
    </row>
    <row r="187587" spans="1:1" x14ac:dyDescent="0.25">
      <c r="A187587" s="43"/>
    </row>
    <row r="187588" spans="1:1" x14ac:dyDescent="0.25">
      <c r="A187588" s="43"/>
    </row>
    <row r="187589" spans="1:1" x14ac:dyDescent="0.25">
      <c r="A187589" s="43"/>
    </row>
    <row r="187590" spans="1:1" x14ac:dyDescent="0.25">
      <c r="A187590" s="43"/>
    </row>
    <row r="187591" spans="1:1" x14ac:dyDescent="0.25">
      <c r="A187591" s="43"/>
    </row>
    <row r="187592" spans="1:1" x14ac:dyDescent="0.25">
      <c r="A187592" s="43"/>
    </row>
    <row r="187593" spans="1:1" x14ac:dyDescent="0.25">
      <c r="A187593" s="43"/>
    </row>
    <row r="187594" spans="1:1" x14ac:dyDescent="0.25">
      <c r="A187594" s="43"/>
    </row>
    <row r="187595" spans="1:1" x14ac:dyDescent="0.25">
      <c r="A187595" s="43"/>
    </row>
    <row r="187596" spans="1:1" x14ac:dyDescent="0.25">
      <c r="A187596" s="43"/>
    </row>
    <row r="187597" spans="1:1" x14ac:dyDescent="0.25">
      <c r="A187597" s="43"/>
    </row>
    <row r="187598" spans="1:1" x14ac:dyDescent="0.25">
      <c r="A187598" s="43"/>
    </row>
    <row r="187599" spans="1:1" x14ac:dyDescent="0.25">
      <c r="A187599" s="43"/>
    </row>
    <row r="187600" spans="1:1" x14ac:dyDescent="0.25">
      <c r="A187600" s="43"/>
    </row>
    <row r="187601" spans="1:1" x14ac:dyDescent="0.25">
      <c r="A187601" s="43"/>
    </row>
    <row r="187602" spans="1:1" x14ac:dyDescent="0.25">
      <c r="A187602" s="43"/>
    </row>
    <row r="187603" spans="1:1" x14ac:dyDescent="0.25">
      <c r="A187603" s="43"/>
    </row>
    <row r="187604" spans="1:1" x14ac:dyDescent="0.25">
      <c r="A187604" s="43"/>
    </row>
    <row r="187605" spans="1:1" x14ac:dyDescent="0.25">
      <c r="A187605" s="43"/>
    </row>
    <row r="187606" spans="1:1" x14ac:dyDescent="0.25">
      <c r="A187606" s="43"/>
    </row>
    <row r="187607" spans="1:1" x14ac:dyDescent="0.25">
      <c r="A187607" s="43"/>
    </row>
    <row r="187608" spans="1:1" x14ac:dyDescent="0.25">
      <c r="A187608" s="43"/>
    </row>
    <row r="187609" spans="1:1" x14ac:dyDescent="0.25">
      <c r="A187609" s="43"/>
    </row>
    <row r="187610" spans="1:1" x14ac:dyDescent="0.25">
      <c r="A187610" s="43"/>
    </row>
    <row r="187611" spans="1:1" x14ac:dyDescent="0.25">
      <c r="A187611" s="43"/>
    </row>
    <row r="187612" spans="1:1" x14ac:dyDescent="0.25">
      <c r="A187612" s="43"/>
    </row>
    <row r="187613" spans="1:1" x14ac:dyDescent="0.25">
      <c r="A187613" s="43"/>
    </row>
    <row r="187614" spans="1:1" x14ac:dyDescent="0.25">
      <c r="A187614" s="43"/>
    </row>
    <row r="187615" spans="1:1" x14ac:dyDescent="0.25">
      <c r="A187615" s="43"/>
    </row>
    <row r="187616" spans="1:1" x14ac:dyDescent="0.25">
      <c r="A187616" s="43"/>
    </row>
    <row r="187617" spans="1:1" x14ac:dyDescent="0.25">
      <c r="A187617" s="43"/>
    </row>
    <row r="187618" spans="1:1" x14ac:dyDescent="0.25">
      <c r="A187618" s="43"/>
    </row>
    <row r="187619" spans="1:1" x14ac:dyDescent="0.25">
      <c r="A187619" s="43"/>
    </row>
    <row r="187620" spans="1:1" x14ac:dyDescent="0.25">
      <c r="A187620" s="43"/>
    </row>
    <row r="187621" spans="1:1" x14ac:dyDescent="0.25">
      <c r="A187621" s="43"/>
    </row>
    <row r="187622" spans="1:1" x14ac:dyDescent="0.25">
      <c r="A187622" s="43"/>
    </row>
    <row r="187623" spans="1:1" x14ac:dyDescent="0.25">
      <c r="A187623" s="43"/>
    </row>
    <row r="187624" spans="1:1" x14ac:dyDescent="0.25">
      <c r="A187624" s="43"/>
    </row>
    <row r="187625" spans="1:1" x14ac:dyDescent="0.25">
      <c r="A187625" s="43"/>
    </row>
    <row r="187626" spans="1:1" x14ac:dyDescent="0.25">
      <c r="A187626" s="43"/>
    </row>
    <row r="187627" spans="1:1" x14ac:dyDescent="0.25">
      <c r="A187627" s="43"/>
    </row>
    <row r="187628" spans="1:1" x14ac:dyDescent="0.25">
      <c r="A187628" s="43"/>
    </row>
    <row r="187629" spans="1:1" x14ac:dyDescent="0.25">
      <c r="A187629" s="43"/>
    </row>
    <row r="187630" spans="1:1" x14ac:dyDescent="0.25">
      <c r="A187630" s="43"/>
    </row>
    <row r="187631" spans="1:1" x14ac:dyDescent="0.25">
      <c r="A187631" s="43"/>
    </row>
    <row r="187632" spans="1:1" x14ac:dyDescent="0.25">
      <c r="A187632" s="43"/>
    </row>
    <row r="187633" spans="1:1" x14ac:dyDescent="0.25">
      <c r="A187633" s="43"/>
    </row>
    <row r="187634" spans="1:1" x14ac:dyDescent="0.25">
      <c r="A187634" s="43"/>
    </row>
    <row r="187635" spans="1:1" x14ac:dyDescent="0.25">
      <c r="A187635" s="43"/>
    </row>
    <row r="187636" spans="1:1" x14ac:dyDescent="0.25">
      <c r="A187636" s="43"/>
    </row>
    <row r="187637" spans="1:1" x14ac:dyDescent="0.25">
      <c r="A187637" s="43"/>
    </row>
    <row r="187638" spans="1:1" x14ac:dyDescent="0.25">
      <c r="A187638" s="43"/>
    </row>
    <row r="187639" spans="1:1" x14ac:dyDescent="0.25">
      <c r="A187639" s="43"/>
    </row>
    <row r="187640" spans="1:1" x14ac:dyDescent="0.25">
      <c r="A187640" s="43"/>
    </row>
    <row r="187641" spans="1:1" x14ac:dyDescent="0.25">
      <c r="A187641" s="43"/>
    </row>
    <row r="187642" spans="1:1" x14ac:dyDescent="0.25">
      <c r="A187642" s="43"/>
    </row>
    <row r="187643" spans="1:1" x14ac:dyDescent="0.25">
      <c r="A187643" s="43"/>
    </row>
    <row r="187644" spans="1:1" x14ac:dyDescent="0.25">
      <c r="A187644" s="43"/>
    </row>
    <row r="187645" spans="1:1" x14ac:dyDescent="0.25">
      <c r="A187645" s="43"/>
    </row>
    <row r="187646" spans="1:1" x14ac:dyDescent="0.25">
      <c r="A187646" s="43"/>
    </row>
    <row r="187647" spans="1:1" x14ac:dyDescent="0.25">
      <c r="A187647" s="43"/>
    </row>
    <row r="187648" spans="1:1" x14ac:dyDescent="0.25">
      <c r="A187648" s="43"/>
    </row>
    <row r="187649" spans="1:1" x14ac:dyDescent="0.25">
      <c r="A187649" s="43"/>
    </row>
    <row r="187650" spans="1:1" x14ac:dyDescent="0.25">
      <c r="A187650" s="43"/>
    </row>
    <row r="187651" spans="1:1" x14ac:dyDescent="0.25">
      <c r="A187651" s="43"/>
    </row>
    <row r="187652" spans="1:1" x14ac:dyDescent="0.25">
      <c r="A187652" s="43"/>
    </row>
    <row r="187653" spans="1:1" x14ac:dyDescent="0.25">
      <c r="A187653" s="43"/>
    </row>
    <row r="187654" spans="1:1" x14ac:dyDescent="0.25">
      <c r="A187654" s="43"/>
    </row>
    <row r="187655" spans="1:1" x14ac:dyDescent="0.25">
      <c r="A187655" s="43"/>
    </row>
    <row r="187656" spans="1:1" x14ac:dyDescent="0.25">
      <c r="A187656" s="43"/>
    </row>
    <row r="187657" spans="1:1" x14ac:dyDescent="0.25">
      <c r="A187657" s="43"/>
    </row>
    <row r="187658" spans="1:1" x14ac:dyDescent="0.25">
      <c r="A187658" s="43"/>
    </row>
    <row r="187659" spans="1:1" x14ac:dyDescent="0.25">
      <c r="A187659" s="43"/>
    </row>
    <row r="187660" spans="1:1" x14ac:dyDescent="0.25">
      <c r="A187660" s="43"/>
    </row>
    <row r="187661" spans="1:1" x14ac:dyDescent="0.25">
      <c r="A187661" s="43"/>
    </row>
    <row r="187662" spans="1:1" x14ac:dyDescent="0.25">
      <c r="A187662" s="43"/>
    </row>
    <row r="187663" spans="1:1" x14ac:dyDescent="0.25">
      <c r="A187663" s="43"/>
    </row>
    <row r="187664" spans="1:1" x14ac:dyDescent="0.25">
      <c r="A187664" s="43"/>
    </row>
    <row r="187665" spans="1:1" x14ac:dyDescent="0.25">
      <c r="A187665" s="43"/>
    </row>
    <row r="187666" spans="1:1" x14ac:dyDescent="0.25">
      <c r="A187666" s="43"/>
    </row>
    <row r="187667" spans="1:1" x14ac:dyDescent="0.25">
      <c r="A187667" s="43"/>
    </row>
    <row r="187668" spans="1:1" x14ac:dyDescent="0.25">
      <c r="A187668" s="43"/>
    </row>
    <row r="187669" spans="1:1" x14ac:dyDescent="0.25">
      <c r="A187669" s="43"/>
    </row>
    <row r="187670" spans="1:1" x14ac:dyDescent="0.25">
      <c r="A187670" s="43"/>
    </row>
    <row r="187671" spans="1:1" x14ac:dyDescent="0.25">
      <c r="A187671" s="43"/>
    </row>
    <row r="187672" spans="1:1" x14ac:dyDescent="0.25">
      <c r="A187672" s="43"/>
    </row>
    <row r="187673" spans="1:1" x14ac:dyDescent="0.25">
      <c r="A187673" s="43"/>
    </row>
    <row r="187674" spans="1:1" x14ac:dyDescent="0.25">
      <c r="A187674" s="43"/>
    </row>
    <row r="187675" spans="1:1" x14ac:dyDescent="0.25">
      <c r="A187675" s="43"/>
    </row>
    <row r="187676" spans="1:1" x14ac:dyDescent="0.25">
      <c r="A187676" s="43"/>
    </row>
    <row r="187677" spans="1:1" x14ac:dyDescent="0.25">
      <c r="A187677" s="43"/>
    </row>
    <row r="187678" spans="1:1" x14ac:dyDescent="0.25">
      <c r="A187678" s="43"/>
    </row>
    <row r="187679" spans="1:1" x14ac:dyDescent="0.25">
      <c r="A187679" s="43"/>
    </row>
    <row r="187680" spans="1:1" x14ac:dyDescent="0.25">
      <c r="A187680" s="43"/>
    </row>
    <row r="187681" spans="1:1" x14ac:dyDescent="0.25">
      <c r="A187681" s="43"/>
    </row>
    <row r="187682" spans="1:1" x14ac:dyDescent="0.25">
      <c r="A187682" s="43"/>
    </row>
    <row r="187683" spans="1:1" x14ac:dyDescent="0.25">
      <c r="A187683" s="43"/>
    </row>
    <row r="187684" spans="1:1" x14ac:dyDescent="0.25">
      <c r="A187684" s="43"/>
    </row>
    <row r="187685" spans="1:1" x14ac:dyDescent="0.25">
      <c r="A187685" s="43"/>
    </row>
    <row r="187686" spans="1:1" x14ac:dyDescent="0.25">
      <c r="A187686" s="43"/>
    </row>
    <row r="187687" spans="1:1" x14ac:dyDescent="0.25">
      <c r="A187687" s="43"/>
    </row>
    <row r="187688" spans="1:1" x14ac:dyDescent="0.25">
      <c r="A187688" s="43"/>
    </row>
    <row r="187689" spans="1:1" x14ac:dyDescent="0.25">
      <c r="A187689" s="43"/>
    </row>
    <row r="187690" spans="1:1" x14ac:dyDescent="0.25">
      <c r="A187690" s="43"/>
    </row>
    <row r="187691" spans="1:1" x14ac:dyDescent="0.25">
      <c r="A187691" s="43"/>
    </row>
    <row r="187692" spans="1:1" x14ac:dyDescent="0.25">
      <c r="A187692" s="43"/>
    </row>
    <row r="187693" spans="1:1" x14ac:dyDescent="0.25">
      <c r="A187693" s="43"/>
    </row>
    <row r="187694" spans="1:1" x14ac:dyDescent="0.25">
      <c r="A187694" s="43"/>
    </row>
    <row r="187695" spans="1:1" x14ac:dyDescent="0.25">
      <c r="A187695" s="43"/>
    </row>
    <row r="187696" spans="1:1" x14ac:dyDescent="0.25">
      <c r="A187696" s="43"/>
    </row>
    <row r="187697" spans="1:1" x14ac:dyDescent="0.25">
      <c r="A187697" s="43"/>
    </row>
    <row r="187698" spans="1:1" x14ac:dyDescent="0.25">
      <c r="A187698" s="43"/>
    </row>
    <row r="187699" spans="1:1" x14ac:dyDescent="0.25">
      <c r="A187699" s="43"/>
    </row>
    <row r="187700" spans="1:1" x14ac:dyDescent="0.25">
      <c r="A187700" s="43"/>
    </row>
    <row r="187701" spans="1:1" x14ac:dyDescent="0.25">
      <c r="A187701" s="43"/>
    </row>
    <row r="187702" spans="1:1" x14ac:dyDescent="0.25">
      <c r="A187702" s="43"/>
    </row>
    <row r="187703" spans="1:1" x14ac:dyDescent="0.25">
      <c r="A187703" s="43"/>
    </row>
    <row r="187704" spans="1:1" x14ac:dyDescent="0.25">
      <c r="A187704" s="43"/>
    </row>
    <row r="187705" spans="1:1" x14ac:dyDescent="0.25">
      <c r="A187705" s="43"/>
    </row>
    <row r="187706" spans="1:1" x14ac:dyDescent="0.25">
      <c r="A187706" s="43"/>
    </row>
    <row r="187707" spans="1:1" x14ac:dyDescent="0.25">
      <c r="A187707" s="43"/>
    </row>
    <row r="187708" spans="1:1" x14ac:dyDescent="0.25">
      <c r="A187708" s="43"/>
    </row>
    <row r="187709" spans="1:1" x14ac:dyDescent="0.25">
      <c r="A187709" s="43"/>
    </row>
    <row r="187710" spans="1:1" x14ac:dyDescent="0.25">
      <c r="A187710" s="43"/>
    </row>
    <row r="187711" spans="1:1" x14ac:dyDescent="0.25">
      <c r="A187711" s="43"/>
    </row>
    <row r="187712" spans="1:1" x14ac:dyDescent="0.25">
      <c r="A187712" s="43"/>
    </row>
    <row r="187713" spans="1:1" x14ac:dyDescent="0.25">
      <c r="A187713" s="43"/>
    </row>
    <row r="187714" spans="1:1" x14ac:dyDescent="0.25">
      <c r="A187714" s="43"/>
    </row>
    <row r="187715" spans="1:1" x14ac:dyDescent="0.25">
      <c r="A187715" s="43"/>
    </row>
    <row r="187716" spans="1:1" x14ac:dyDescent="0.25">
      <c r="A187716" s="43"/>
    </row>
    <row r="187717" spans="1:1" x14ac:dyDescent="0.25">
      <c r="A187717" s="43"/>
    </row>
    <row r="187718" spans="1:1" x14ac:dyDescent="0.25">
      <c r="A187718" s="43"/>
    </row>
    <row r="187719" spans="1:1" x14ac:dyDescent="0.25">
      <c r="A187719" s="43"/>
    </row>
    <row r="187720" spans="1:1" x14ac:dyDescent="0.25">
      <c r="A187720" s="43"/>
    </row>
    <row r="187721" spans="1:1" x14ac:dyDescent="0.25">
      <c r="A187721" s="43"/>
    </row>
    <row r="187722" spans="1:1" x14ac:dyDescent="0.25">
      <c r="A187722" s="43"/>
    </row>
    <row r="187723" spans="1:1" x14ac:dyDescent="0.25">
      <c r="A187723" s="43"/>
    </row>
    <row r="187724" spans="1:1" x14ac:dyDescent="0.25">
      <c r="A187724" s="43"/>
    </row>
    <row r="187725" spans="1:1" x14ac:dyDescent="0.25">
      <c r="A187725" s="43"/>
    </row>
    <row r="187726" spans="1:1" x14ac:dyDescent="0.25">
      <c r="A187726" s="43"/>
    </row>
    <row r="187727" spans="1:1" x14ac:dyDescent="0.25">
      <c r="A187727" s="43"/>
    </row>
    <row r="187728" spans="1:1" x14ac:dyDescent="0.25">
      <c r="A187728" s="43"/>
    </row>
    <row r="187729" spans="1:1" x14ac:dyDescent="0.25">
      <c r="A187729" s="43"/>
    </row>
    <row r="187730" spans="1:1" x14ac:dyDescent="0.25">
      <c r="A187730" s="43"/>
    </row>
    <row r="187731" spans="1:1" x14ac:dyDescent="0.25">
      <c r="A187731" s="43"/>
    </row>
    <row r="187732" spans="1:1" x14ac:dyDescent="0.25">
      <c r="A187732" s="43"/>
    </row>
    <row r="187733" spans="1:1" x14ac:dyDescent="0.25">
      <c r="A187733" s="43"/>
    </row>
    <row r="187734" spans="1:1" x14ac:dyDescent="0.25">
      <c r="A187734" s="43"/>
    </row>
    <row r="187735" spans="1:1" x14ac:dyDescent="0.25">
      <c r="A187735" s="43"/>
    </row>
    <row r="187736" spans="1:1" x14ac:dyDescent="0.25">
      <c r="A187736" s="43"/>
    </row>
    <row r="187737" spans="1:1" x14ac:dyDescent="0.25">
      <c r="A187737" s="43"/>
    </row>
    <row r="187738" spans="1:1" x14ac:dyDescent="0.25">
      <c r="A187738" s="43"/>
    </row>
    <row r="187739" spans="1:1" x14ac:dyDescent="0.25">
      <c r="A187739" s="43"/>
    </row>
    <row r="187740" spans="1:1" x14ac:dyDescent="0.25">
      <c r="A187740" s="43"/>
    </row>
    <row r="187741" spans="1:1" x14ac:dyDescent="0.25">
      <c r="A187741" s="43"/>
    </row>
    <row r="187742" spans="1:1" x14ac:dyDescent="0.25">
      <c r="A187742" s="43"/>
    </row>
    <row r="187743" spans="1:1" x14ac:dyDescent="0.25">
      <c r="A187743" s="43"/>
    </row>
    <row r="187744" spans="1:1" x14ac:dyDescent="0.25">
      <c r="A187744" s="43"/>
    </row>
    <row r="187745" spans="1:1" x14ac:dyDescent="0.25">
      <c r="A187745" s="43"/>
    </row>
    <row r="187746" spans="1:1" x14ac:dyDescent="0.25">
      <c r="A187746" s="43"/>
    </row>
    <row r="187747" spans="1:1" x14ac:dyDescent="0.25">
      <c r="A187747" s="43"/>
    </row>
    <row r="187748" spans="1:1" x14ac:dyDescent="0.25">
      <c r="A187748" s="43"/>
    </row>
    <row r="187749" spans="1:1" x14ac:dyDescent="0.25">
      <c r="A187749" s="43"/>
    </row>
    <row r="187750" spans="1:1" x14ac:dyDescent="0.25">
      <c r="A187750" s="43"/>
    </row>
    <row r="187751" spans="1:1" x14ac:dyDescent="0.25">
      <c r="A187751" s="43"/>
    </row>
    <row r="187752" spans="1:1" x14ac:dyDescent="0.25">
      <c r="A187752" s="43"/>
    </row>
    <row r="187753" spans="1:1" x14ac:dyDescent="0.25">
      <c r="A187753" s="43"/>
    </row>
    <row r="187754" spans="1:1" x14ac:dyDescent="0.25">
      <c r="A187754" s="43"/>
    </row>
    <row r="187755" spans="1:1" x14ac:dyDescent="0.25">
      <c r="A187755" s="43"/>
    </row>
    <row r="187756" spans="1:1" x14ac:dyDescent="0.25">
      <c r="A187756" s="43"/>
    </row>
    <row r="187757" spans="1:1" x14ac:dyDescent="0.25">
      <c r="A187757" s="43"/>
    </row>
    <row r="187758" spans="1:1" x14ac:dyDescent="0.25">
      <c r="A187758" s="43"/>
    </row>
    <row r="187759" spans="1:1" x14ac:dyDescent="0.25">
      <c r="A187759" s="43"/>
    </row>
    <row r="187760" spans="1:1" x14ac:dyDescent="0.25">
      <c r="A187760" s="43"/>
    </row>
    <row r="187761" spans="1:1" x14ac:dyDescent="0.25">
      <c r="A187761" s="43"/>
    </row>
    <row r="187762" spans="1:1" x14ac:dyDescent="0.25">
      <c r="A187762" s="43"/>
    </row>
    <row r="187763" spans="1:1" x14ac:dyDescent="0.25">
      <c r="A187763" s="43"/>
    </row>
    <row r="187764" spans="1:1" x14ac:dyDescent="0.25">
      <c r="A187764" s="43"/>
    </row>
    <row r="187765" spans="1:1" x14ac:dyDescent="0.25">
      <c r="A187765" s="43"/>
    </row>
    <row r="187766" spans="1:1" x14ac:dyDescent="0.25">
      <c r="A187766" s="43"/>
    </row>
    <row r="187767" spans="1:1" x14ac:dyDescent="0.25">
      <c r="A187767" s="43"/>
    </row>
    <row r="187768" spans="1:1" x14ac:dyDescent="0.25">
      <c r="A187768" s="43"/>
    </row>
    <row r="187769" spans="1:1" x14ac:dyDescent="0.25">
      <c r="A187769" s="43"/>
    </row>
    <row r="187770" spans="1:1" x14ac:dyDescent="0.25">
      <c r="A187770" s="43"/>
    </row>
    <row r="187771" spans="1:1" x14ac:dyDescent="0.25">
      <c r="A187771" s="43"/>
    </row>
    <row r="187772" spans="1:1" x14ac:dyDescent="0.25">
      <c r="A187772" s="43"/>
    </row>
    <row r="187773" spans="1:1" x14ac:dyDescent="0.25">
      <c r="A187773" s="43"/>
    </row>
    <row r="187774" spans="1:1" x14ac:dyDescent="0.25">
      <c r="A187774" s="43"/>
    </row>
    <row r="187775" spans="1:1" x14ac:dyDescent="0.25">
      <c r="A187775" s="43"/>
    </row>
    <row r="187776" spans="1:1" x14ac:dyDescent="0.25">
      <c r="A187776" s="43"/>
    </row>
    <row r="187777" spans="1:1" x14ac:dyDescent="0.25">
      <c r="A187777" s="43"/>
    </row>
    <row r="187778" spans="1:1" x14ac:dyDescent="0.25">
      <c r="A187778" s="43"/>
    </row>
    <row r="187779" spans="1:1" x14ac:dyDescent="0.25">
      <c r="A187779" s="43"/>
    </row>
    <row r="187780" spans="1:1" x14ac:dyDescent="0.25">
      <c r="A187780" s="43"/>
    </row>
    <row r="187781" spans="1:1" x14ac:dyDescent="0.25">
      <c r="A187781" s="43"/>
    </row>
    <row r="187782" spans="1:1" x14ac:dyDescent="0.25">
      <c r="A187782" s="43"/>
    </row>
    <row r="187783" spans="1:1" x14ac:dyDescent="0.25">
      <c r="A187783" s="43"/>
    </row>
    <row r="187784" spans="1:1" x14ac:dyDescent="0.25">
      <c r="A187784" s="43"/>
    </row>
    <row r="187785" spans="1:1" x14ac:dyDescent="0.25">
      <c r="A187785" s="43"/>
    </row>
    <row r="187786" spans="1:1" x14ac:dyDescent="0.25">
      <c r="A187786" s="43"/>
    </row>
    <row r="187787" spans="1:1" x14ac:dyDescent="0.25">
      <c r="A187787" s="43"/>
    </row>
    <row r="187788" spans="1:1" x14ac:dyDescent="0.25">
      <c r="A187788" s="43"/>
    </row>
    <row r="187789" spans="1:1" x14ac:dyDescent="0.25">
      <c r="A187789" s="43"/>
    </row>
    <row r="187790" spans="1:1" x14ac:dyDescent="0.25">
      <c r="A187790" s="43"/>
    </row>
    <row r="187791" spans="1:1" x14ac:dyDescent="0.25">
      <c r="A187791" s="43"/>
    </row>
    <row r="187792" spans="1:1" x14ac:dyDescent="0.25">
      <c r="A187792" s="43"/>
    </row>
    <row r="187793" spans="1:1" x14ac:dyDescent="0.25">
      <c r="A187793" s="43"/>
    </row>
    <row r="187794" spans="1:1" x14ac:dyDescent="0.25">
      <c r="A187794" s="43"/>
    </row>
    <row r="187795" spans="1:1" x14ac:dyDescent="0.25">
      <c r="A187795" s="43"/>
    </row>
    <row r="187796" spans="1:1" x14ac:dyDescent="0.25">
      <c r="A187796" s="43"/>
    </row>
    <row r="187797" spans="1:1" x14ac:dyDescent="0.25">
      <c r="A187797" s="43"/>
    </row>
    <row r="187798" spans="1:1" x14ac:dyDescent="0.25">
      <c r="A187798" s="43"/>
    </row>
    <row r="187799" spans="1:1" x14ac:dyDescent="0.25">
      <c r="A187799" s="43"/>
    </row>
    <row r="187800" spans="1:1" x14ac:dyDescent="0.25">
      <c r="A187800" s="43"/>
    </row>
    <row r="187801" spans="1:1" x14ac:dyDescent="0.25">
      <c r="A187801" s="43"/>
    </row>
    <row r="187802" spans="1:1" x14ac:dyDescent="0.25">
      <c r="A187802" s="43"/>
    </row>
    <row r="187803" spans="1:1" x14ac:dyDescent="0.25">
      <c r="A187803" s="43"/>
    </row>
    <row r="187804" spans="1:1" x14ac:dyDescent="0.25">
      <c r="A187804" s="43"/>
    </row>
    <row r="187805" spans="1:1" x14ac:dyDescent="0.25">
      <c r="A187805" s="43"/>
    </row>
    <row r="187806" spans="1:1" x14ac:dyDescent="0.25">
      <c r="A187806" s="43"/>
    </row>
    <row r="187807" spans="1:1" x14ac:dyDescent="0.25">
      <c r="A187807" s="43"/>
    </row>
    <row r="187808" spans="1:1" x14ac:dyDescent="0.25">
      <c r="A187808" s="43"/>
    </row>
    <row r="187809" spans="1:1" x14ac:dyDescent="0.25">
      <c r="A187809" s="43"/>
    </row>
    <row r="187810" spans="1:1" x14ac:dyDescent="0.25">
      <c r="A187810" s="43"/>
    </row>
    <row r="187811" spans="1:1" x14ac:dyDescent="0.25">
      <c r="A187811" s="43"/>
    </row>
    <row r="187812" spans="1:1" x14ac:dyDescent="0.25">
      <c r="A187812" s="43"/>
    </row>
    <row r="187813" spans="1:1" x14ac:dyDescent="0.25">
      <c r="A187813" s="43"/>
    </row>
    <row r="187814" spans="1:1" x14ac:dyDescent="0.25">
      <c r="A187814" s="43"/>
    </row>
    <row r="187815" spans="1:1" x14ac:dyDescent="0.25">
      <c r="A187815" s="43"/>
    </row>
    <row r="187816" spans="1:1" x14ac:dyDescent="0.25">
      <c r="A187816" s="43"/>
    </row>
    <row r="187817" spans="1:1" x14ac:dyDescent="0.25">
      <c r="A187817" s="43"/>
    </row>
    <row r="187818" spans="1:1" x14ac:dyDescent="0.25">
      <c r="A187818" s="43"/>
    </row>
    <row r="187819" spans="1:1" x14ac:dyDescent="0.25">
      <c r="A187819" s="43"/>
    </row>
    <row r="187820" spans="1:1" x14ac:dyDescent="0.25">
      <c r="A187820" s="43"/>
    </row>
    <row r="187821" spans="1:1" x14ac:dyDescent="0.25">
      <c r="A187821" s="43"/>
    </row>
    <row r="187822" spans="1:1" x14ac:dyDescent="0.25">
      <c r="A187822" s="43"/>
    </row>
    <row r="187823" spans="1:1" x14ac:dyDescent="0.25">
      <c r="A187823" s="43"/>
    </row>
    <row r="187824" spans="1:1" x14ac:dyDescent="0.25">
      <c r="A187824" s="43"/>
    </row>
    <row r="187825" spans="1:1" x14ac:dyDescent="0.25">
      <c r="A187825" s="43"/>
    </row>
    <row r="187826" spans="1:1" x14ac:dyDescent="0.25">
      <c r="A187826" s="43"/>
    </row>
    <row r="187827" spans="1:1" x14ac:dyDescent="0.25">
      <c r="A187827" s="43"/>
    </row>
    <row r="187828" spans="1:1" x14ac:dyDescent="0.25">
      <c r="A187828" s="43"/>
    </row>
    <row r="187829" spans="1:1" x14ac:dyDescent="0.25">
      <c r="A187829" s="43"/>
    </row>
    <row r="187830" spans="1:1" x14ac:dyDescent="0.25">
      <c r="A187830" s="43"/>
    </row>
    <row r="187831" spans="1:1" x14ac:dyDescent="0.25">
      <c r="A187831" s="43"/>
    </row>
    <row r="187832" spans="1:1" x14ac:dyDescent="0.25">
      <c r="A187832" s="43"/>
    </row>
    <row r="187833" spans="1:1" x14ac:dyDescent="0.25">
      <c r="A187833" s="43"/>
    </row>
    <row r="187834" spans="1:1" x14ac:dyDescent="0.25">
      <c r="A187834" s="43"/>
    </row>
    <row r="187835" spans="1:1" x14ac:dyDescent="0.25">
      <c r="A187835" s="43"/>
    </row>
    <row r="187836" spans="1:1" x14ac:dyDescent="0.25">
      <c r="A187836" s="43"/>
    </row>
    <row r="187837" spans="1:1" x14ac:dyDescent="0.25">
      <c r="A187837" s="43"/>
    </row>
    <row r="187838" spans="1:1" x14ac:dyDescent="0.25">
      <c r="A187838" s="43"/>
    </row>
    <row r="187839" spans="1:1" x14ac:dyDescent="0.25">
      <c r="A187839" s="43"/>
    </row>
    <row r="187840" spans="1:1" x14ac:dyDescent="0.25">
      <c r="A187840" s="43"/>
    </row>
    <row r="187841" spans="1:1" x14ac:dyDescent="0.25">
      <c r="A187841" s="43"/>
    </row>
    <row r="187842" spans="1:1" x14ac:dyDescent="0.25">
      <c r="A187842" s="43"/>
    </row>
    <row r="187843" spans="1:1" x14ac:dyDescent="0.25">
      <c r="A187843" s="43"/>
    </row>
    <row r="187844" spans="1:1" x14ac:dyDescent="0.25">
      <c r="A187844" s="43"/>
    </row>
    <row r="187845" spans="1:1" x14ac:dyDescent="0.25">
      <c r="A187845" s="43"/>
    </row>
    <row r="187846" spans="1:1" x14ac:dyDescent="0.25">
      <c r="A187846" s="43"/>
    </row>
    <row r="187847" spans="1:1" x14ac:dyDescent="0.25">
      <c r="A187847" s="43"/>
    </row>
    <row r="187848" spans="1:1" x14ac:dyDescent="0.25">
      <c r="A187848" s="43"/>
    </row>
    <row r="187849" spans="1:1" x14ac:dyDescent="0.25">
      <c r="A187849" s="43"/>
    </row>
    <row r="187850" spans="1:1" x14ac:dyDescent="0.25">
      <c r="A187850" s="43"/>
    </row>
    <row r="187851" spans="1:1" x14ac:dyDescent="0.25">
      <c r="A187851" s="43"/>
    </row>
    <row r="187852" spans="1:1" x14ac:dyDescent="0.25">
      <c r="A187852" s="43"/>
    </row>
    <row r="187853" spans="1:1" x14ac:dyDescent="0.25">
      <c r="A187853" s="43"/>
    </row>
    <row r="187854" spans="1:1" x14ac:dyDescent="0.25">
      <c r="A187854" s="43"/>
    </row>
    <row r="187855" spans="1:1" x14ac:dyDescent="0.25">
      <c r="A187855" s="43"/>
    </row>
    <row r="187856" spans="1:1" x14ac:dyDescent="0.25">
      <c r="A187856" s="43"/>
    </row>
    <row r="187857" spans="1:1" x14ac:dyDescent="0.25">
      <c r="A187857" s="43"/>
    </row>
    <row r="187858" spans="1:1" x14ac:dyDescent="0.25">
      <c r="A187858" s="43"/>
    </row>
    <row r="187859" spans="1:1" x14ac:dyDescent="0.25">
      <c r="A187859" s="43"/>
    </row>
    <row r="187860" spans="1:1" x14ac:dyDescent="0.25">
      <c r="A187860" s="43"/>
    </row>
    <row r="187861" spans="1:1" x14ac:dyDescent="0.25">
      <c r="A187861" s="43"/>
    </row>
    <row r="187862" spans="1:1" x14ac:dyDescent="0.25">
      <c r="A187862" s="43"/>
    </row>
    <row r="187863" spans="1:1" x14ac:dyDescent="0.25">
      <c r="A187863" s="43"/>
    </row>
    <row r="187864" spans="1:1" x14ac:dyDescent="0.25">
      <c r="A187864" s="43"/>
    </row>
    <row r="187865" spans="1:1" x14ac:dyDescent="0.25">
      <c r="A187865" s="43"/>
    </row>
    <row r="187866" spans="1:1" x14ac:dyDescent="0.25">
      <c r="A187866" s="43"/>
    </row>
    <row r="187867" spans="1:1" x14ac:dyDescent="0.25">
      <c r="A187867" s="43"/>
    </row>
    <row r="187868" spans="1:1" x14ac:dyDescent="0.25">
      <c r="A187868" s="43"/>
    </row>
    <row r="187869" spans="1:1" x14ac:dyDescent="0.25">
      <c r="A187869" s="43"/>
    </row>
    <row r="187870" spans="1:1" x14ac:dyDescent="0.25">
      <c r="A187870" s="43"/>
    </row>
    <row r="187871" spans="1:1" x14ac:dyDescent="0.25">
      <c r="A187871" s="43"/>
    </row>
    <row r="187872" spans="1:1" x14ac:dyDescent="0.25">
      <c r="A187872" s="43"/>
    </row>
    <row r="187873" spans="1:1" x14ac:dyDescent="0.25">
      <c r="A187873" s="43"/>
    </row>
    <row r="187874" spans="1:1" x14ac:dyDescent="0.25">
      <c r="A187874" s="43"/>
    </row>
    <row r="187875" spans="1:1" x14ac:dyDescent="0.25">
      <c r="A187875" s="43"/>
    </row>
    <row r="187876" spans="1:1" x14ac:dyDescent="0.25">
      <c r="A187876" s="43"/>
    </row>
    <row r="187877" spans="1:1" x14ac:dyDescent="0.25">
      <c r="A187877" s="43"/>
    </row>
    <row r="187878" spans="1:1" x14ac:dyDescent="0.25">
      <c r="A187878" s="43"/>
    </row>
    <row r="187879" spans="1:1" x14ac:dyDescent="0.25">
      <c r="A187879" s="43"/>
    </row>
    <row r="187880" spans="1:1" x14ac:dyDescent="0.25">
      <c r="A187880" s="43"/>
    </row>
    <row r="187881" spans="1:1" x14ac:dyDescent="0.25">
      <c r="A187881" s="43"/>
    </row>
    <row r="187882" spans="1:1" x14ac:dyDescent="0.25">
      <c r="A187882" s="43"/>
    </row>
    <row r="187883" spans="1:1" x14ac:dyDescent="0.25">
      <c r="A187883" s="43"/>
    </row>
    <row r="187884" spans="1:1" x14ac:dyDescent="0.25">
      <c r="A187884" s="43"/>
    </row>
    <row r="187885" spans="1:1" x14ac:dyDescent="0.25">
      <c r="A187885" s="43"/>
    </row>
    <row r="187886" spans="1:1" x14ac:dyDescent="0.25">
      <c r="A187886" s="43"/>
    </row>
    <row r="187887" spans="1:1" x14ac:dyDescent="0.25">
      <c r="A187887" s="43"/>
    </row>
    <row r="187888" spans="1:1" x14ac:dyDescent="0.25">
      <c r="A187888" s="43"/>
    </row>
    <row r="187889" spans="1:1" x14ac:dyDescent="0.25">
      <c r="A187889" s="43"/>
    </row>
    <row r="187890" spans="1:1" x14ac:dyDescent="0.25">
      <c r="A187890" s="43"/>
    </row>
    <row r="187891" spans="1:1" x14ac:dyDescent="0.25">
      <c r="A187891" s="43"/>
    </row>
    <row r="187892" spans="1:1" x14ac:dyDescent="0.25">
      <c r="A187892" s="43"/>
    </row>
    <row r="187893" spans="1:1" x14ac:dyDescent="0.25">
      <c r="A187893" s="43"/>
    </row>
    <row r="187894" spans="1:1" x14ac:dyDescent="0.25">
      <c r="A187894" s="43"/>
    </row>
    <row r="187895" spans="1:1" x14ac:dyDescent="0.25">
      <c r="A187895" s="43"/>
    </row>
    <row r="187896" spans="1:1" x14ac:dyDescent="0.25">
      <c r="A187896" s="43"/>
    </row>
    <row r="187897" spans="1:1" x14ac:dyDescent="0.25">
      <c r="A187897" s="43"/>
    </row>
    <row r="187898" spans="1:1" x14ac:dyDescent="0.25">
      <c r="A187898" s="43"/>
    </row>
    <row r="187899" spans="1:1" x14ac:dyDescent="0.25">
      <c r="A187899" s="43"/>
    </row>
    <row r="187900" spans="1:1" x14ac:dyDescent="0.25">
      <c r="A187900" s="43"/>
    </row>
    <row r="187901" spans="1:1" x14ac:dyDescent="0.25">
      <c r="A187901" s="43"/>
    </row>
    <row r="187902" spans="1:1" x14ac:dyDescent="0.25">
      <c r="A187902" s="43"/>
    </row>
    <row r="187903" spans="1:1" x14ac:dyDescent="0.25">
      <c r="A187903" s="43"/>
    </row>
    <row r="187904" spans="1:1" x14ac:dyDescent="0.25">
      <c r="A187904" s="43"/>
    </row>
    <row r="187905" spans="1:1" x14ac:dyDescent="0.25">
      <c r="A187905" s="43"/>
    </row>
    <row r="187906" spans="1:1" x14ac:dyDescent="0.25">
      <c r="A187906" s="43"/>
    </row>
    <row r="187907" spans="1:1" x14ac:dyDescent="0.25">
      <c r="A187907" s="43"/>
    </row>
    <row r="187908" spans="1:1" x14ac:dyDescent="0.25">
      <c r="A187908" s="43"/>
    </row>
    <row r="187909" spans="1:1" x14ac:dyDescent="0.25">
      <c r="A187909" s="43"/>
    </row>
    <row r="187910" spans="1:1" x14ac:dyDescent="0.25">
      <c r="A187910" s="43"/>
    </row>
    <row r="187911" spans="1:1" x14ac:dyDescent="0.25">
      <c r="A187911" s="43"/>
    </row>
    <row r="187912" spans="1:1" x14ac:dyDescent="0.25">
      <c r="A187912" s="43"/>
    </row>
    <row r="187913" spans="1:1" x14ac:dyDescent="0.25">
      <c r="A187913" s="43"/>
    </row>
    <row r="187914" spans="1:1" x14ac:dyDescent="0.25">
      <c r="A187914" s="43"/>
    </row>
    <row r="187915" spans="1:1" x14ac:dyDescent="0.25">
      <c r="A187915" s="43"/>
    </row>
    <row r="187916" spans="1:1" x14ac:dyDescent="0.25">
      <c r="A187916" s="43"/>
    </row>
    <row r="187917" spans="1:1" x14ac:dyDescent="0.25">
      <c r="A187917" s="43"/>
    </row>
    <row r="187918" spans="1:1" x14ac:dyDescent="0.25">
      <c r="A187918" s="43"/>
    </row>
    <row r="187919" spans="1:1" x14ac:dyDescent="0.25">
      <c r="A187919" s="43"/>
    </row>
    <row r="187920" spans="1:1" x14ac:dyDescent="0.25">
      <c r="A187920" s="43"/>
    </row>
    <row r="187921" spans="1:1" x14ac:dyDescent="0.25">
      <c r="A187921" s="43"/>
    </row>
    <row r="187922" spans="1:1" x14ac:dyDescent="0.25">
      <c r="A187922" s="43"/>
    </row>
    <row r="187923" spans="1:1" x14ac:dyDescent="0.25">
      <c r="A187923" s="43"/>
    </row>
    <row r="187924" spans="1:1" x14ac:dyDescent="0.25">
      <c r="A187924" s="43"/>
    </row>
    <row r="187925" spans="1:1" x14ac:dyDescent="0.25">
      <c r="A187925" s="43"/>
    </row>
    <row r="187926" spans="1:1" x14ac:dyDescent="0.25">
      <c r="A187926" s="43"/>
    </row>
    <row r="187927" spans="1:1" x14ac:dyDescent="0.25">
      <c r="A187927" s="43"/>
    </row>
    <row r="187928" spans="1:1" x14ac:dyDescent="0.25">
      <c r="A187928" s="43"/>
    </row>
    <row r="187929" spans="1:1" x14ac:dyDescent="0.25">
      <c r="A187929" s="43"/>
    </row>
    <row r="187930" spans="1:1" x14ac:dyDescent="0.25">
      <c r="A187930" s="43"/>
    </row>
    <row r="187931" spans="1:1" x14ac:dyDescent="0.25">
      <c r="A187931" s="43"/>
    </row>
    <row r="187932" spans="1:1" x14ac:dyDescent="0.25">
      <c r="A187932" s="43"/>
    </row>
    <row r="187933" spans="1:1" x14ac:dyDescent="0.25">
      <c r="A187933" s="43"/>
    </row>
    <row r="187934" spans="1:1" x14ac:dyDescent="0.25">
      <c r="A187934" s="43"/>
    </row>
    <row r="187935" spans="1:1" x14ac:dyDescent="0.25">
      <c r="A187935" s="43"/>
    </row>
    <row r="187936" spans="1:1" x14ac:dyDescent="0.25">
      <c r="A187936" s="43"/>
    </row>
    <row r="187937" spans="1:1" x14ac:dyDescent="0.25">
      <c r="A187937" s="43"/>
    </row>
    <row r="187938" spans="1:1" x14ac:dyDescent="0.25">
      <c r="A187938" s="43"/>
    </row>
    <row r="187939" spans="1:1" x14ac:dyDescent="0.25">
      <c r="A187939" s="43"/>
    </row>
    <row r="187940" spans="1:1" x14ac:dyDescent="0.25">
      <c r="A187940" s="43"/>
    </row>
    <row r="187941" spans="1:1" x14ac:dyDescent="0.25">
      <c r="A187941" s="43"/>
    </row>
    <row r="187942" spans="1:1" x14ac:dyDescent="0.25">
      <c r="A187942" s="43"/>
    </row>
    <row r="187943" spans="1:1" x14ac:dyDescent="0.25">
      <c r="A187943" s="43"/>
    </row>
    <row r="187944" spans="1:1" x14ac:dyDescent="0.25">
      <c r="A187944" s="43"/>
    </row>
    <row r="187945" spans="1:1" x14ac:dyDescent="0.25">
      <c r="A187945" s="43"/>
    </row>
    <row r="187946" spans="1:1" x14ac:dyDescent="0.25">
      <c r="A187946" s="43"/>
    </row>
    <row r="187947" spans="1:1" x14ac:dyDescent="0.25">
      <c r="A187947" s="43"/>
    </row>
    <row r="187948" spans="1:1" x14ac:dyDescent="0.25">
      <c r="A187948" s="43"/>
    </row>
    <row r="187949" spans="1:1" x14ac:dyDescent="0.25">
      <c r="A187949" s="43"/>
    </row>
    <row r="187950" spans="1:1" x14ac:dyDescent="0.25">
      <c r="A187950" s="43"/>
    </row>
    <row r="187951" spans="1:1" x14ac:dyDescent="0.25">
      <c r="A187951" s="43"/>
    </row>
    <row r="187952" spans="1:1" x14ac:dyDescent="0.25">
      <c r="A187952" s="43"/>
    </row>
    <row r="187953" spans="1:1" x14ac:dyDescent="0.25">
      <c r="A187953" s="43"/>
    </row>
    <row r="187954" spans="1:1" x14ac:dyDescent="0.25">
      <c r="A187954" s="43"/>
    </row>
    <row r="187955" spans="1:1" x14ac:dyDescent="0.25">
      <c r="A187955" s="43"/>
    </row>
    <row r="187956" spans="1:1" x14ac:dyDescent="0.25">
      <c r="A187956" s="43"/>
    </row>
    <row r="187957" spans="1:1" x14ac:dyDescent="0.25">
      <c r="A187957" s="43"/>
    </row>
    <row r="187958" spans="1:1" x14ac:dyDescent="0.25">
      <c r="A187958" s="43"/>
    </row>
    <row r="187959" spans="1:1" x14ac:dyDescent="0.25">
      <c r="A187959" s="43"/>
    </row>
    <row r="187960" spans="1:1" x14ac:dyDescent="0.25">
      <c r="A187960" s="43"/>
    </row>
    <row r="187961" spans="1:1" x14ac:dyDescent="0.25">
      <c r="A187961" s="43"/>
    </row>
    <row r="187962" spans="1:1" x14ac:dyDescent="0.25">
      <c r="A187962" s="43"/>
    </row>
    <row r="187963" spans="1:1" x14ac:dyDescent="0.25">
      <c r="A187963" s="43"/>
    </row>
    <row r="187964" spans="1:1" x14ac:dyDescent="0.25">
      <c r="A187964" s="43"/>
    </row>
    <row r="187965" spans="1:1" x14ac:dyDescent="0.25">
      <c r="A187965" s="43"/>
    </row>
    <row r="187966" spans="1:1" x14ac:dyDescent="0.25">
      <c r="A187966" s="43"/>
    </row>
    <row r="187967" spans="1:1" x14ac:dyDescent="0.25">
      <c r="A187967" s="43"/>
    </row>
    <row r="187968" spans="1:1" x14ac:dyDescent="0.25">
      <c r="A187968" s="43"/>
    </row>
    <row r="187969" spans="1:1" x14ac:dyDescent="0.25">
      <c r="A187969" s="43"/>
    </row>
    <row r="187970" spans="1:1" x14ac:dyDescent="0.25">
      <c r="A187970" s="43"/>
    </row>
    <row r="187971" spans="1:1" x14ac:dyDescent="0.25">
      <c r="A187971" s="43"/>
    </row>
    <row r="187972" spans="1:1" x14ac:dyDescent="0.25">
      <c r="A187972" s="43"/>
    </row>
    <row r="187973" spans="1:1" x14ac:dyDescent="0.25">
      <c r="A187973" s="43"/>
    </row>
    <row r="187974" spans="1:1" x14ac:dyDescent="0.25">
      <c r="A187974" s="43"/>
    </row>
    <row r="187975" spans="1:1" x14ac:dyDescent="0.25">
      <c r="A187975" s="43"/>
    </row>
    <row r="187976" spans="1:1" x14ac:dyDescent="0.25">
      <c r="A187976" s="43"/>
    </row>
    <row r="187977" spans="1:1" x14ac:dyDescent="0.25">
      <c r="A187977" s="43"/>
    </row>
    <row r="187978" spans="1:1" x14ac:dyDescent="0.25">
      <c r="A187978" s="43"/>
    </row>
    <row r="187979" spans="1:1" x14ac:dyDescent="0.25">
      <c r="A187979" s="43"/>
    </row>
    <row r="187980" spans="1:1" x14ac:dyDescent="0.25">
      <c r="A187980" s="43"/>
    </row>
    <row r="187981" spans="1:1" x14ac:dyDescent="0.25">
      <c r="A187981" s="43"/>
    </row>
    <row r="187982" spans="1:1" x14ac:dyDescent="0.25">
      <c r="A187982" s="43"/>
    </row>
    <row r="187983" spans="1:1" x14ac:dyDescent="0.25">
      <c r="A187983" s="43"/>
    </row>
    <row r="187984" spans="1:1" x14ac:dyDescent="0.25">
      <c r="A187984" s="43"/>
    </row>
    <row r="187985" spans="1:1" x14ac:dyDescent="0.25">
      <c r="A187985" s="43"/>
    </row>
    <row r="187986" spans="1:1" x14ac:dyDescent="0.25">
      <c r="A187986" s="43"/>
    </row>
    <row r="187987" spans="1:1" x14ac:dyDescent="0.25">
      <c r="A187987" s="43"/>
    </row>
    <row r="187988" spans="1:1" x14ac:dyDescent="0.25">
      <c r="A187988" s="43"/>
    </row>
    <row r="187989" spans="1:1" x14ac:dyDescent="0.25">
      <c r="A187989" s="43"/>
    </row>
    <row r="187990" spans="1:1" x14ac:dyDescent="0.25">
      <c r="A187990" s="43"/>
    </row>
    <row r="187991" spans="1:1" x14ac:dyDescent="0.25">
      <c r="A187991" s="43"/>
    </row>
    <row r="187992" spans="1:1" x14ac:dyDescent="0.25">
      <c r="A187992" s="43"/>
    </row>
    <row r="187993" spans="1:1" x14ac:dyDescent="0.25">
      <c r="A187993" s="43"/>
    </row>
    <row r="187994" spans="1:1" x14ac:dyDescent="0.25">
      <c r="A187994" s="43"/>
    </row>
    <row r="187995" spans="1:1" x14ac:dyDescent="0.25">
      <c r="A187995" s="43"/>
    </row>
    <row r="187996" spans="1:1" x14ac:dyDescent="0.25">
      <c r="A187996" s="43"/>
    </row>
    <row r="187997" spans="1:1" x14ac:dyDescent="0.25">
      <c r="A187997" s="43"/>
    </row>
    <row r="187998" spans="1:1" x14ac:dyDescent="0.25">
      <c r="A187998" s="43"/>
    </row>
    <row r="187999" spans="1:1" x14ac:dyDescent="0.25">
      <c r="A187999" s="43"/>
    </row>
    <row r="188000" spans="1:1" x14ac:dyDescent="0.25">
      <c r="A188000" s="43"/>
    </row>
    <row r="188001" spans="1:1" x14ac:dyDescent="0.25">
      <c r="A188001" s="43"/>
    </row>
    <row r="188002" spans="1:1" x14ac:dyDescent="0.25">
      <c r="A188002" s="43"/>
    </row>
    <row r="188003" spans="1:1" x14ac:dyDescent="0.25">
      <c r="A188003" s="43"/>
    </row>
    <row r="188004" spans="1:1" x14ac:dyDescent="0.25">
      <c r="A188004" s="43"/>
    </row>
    <row r="188005" spans="1:1" x14ac:dyDescent="0.25">
      <c r="A188005" s="43"/>
    </row>
    <row r="188006" spans="1:1" x14ac:dyDescent="0.25">
      <c r="A188006" s="43"/>
    </row>
    <row r="188007" spans="1:1" x14ac:dyDescent="0.25">
      <c r="A188007" s="43"/>
    </row>
    <row r="188008" spans="1:1" x14ac:dyDescent="0.25">
      <c r="A188008" s="43"/>
    </row>
    <row r="188009" spans="1:1" x14ac:dyDescent="0.25">
      <c r="A188009" s="43"/>
    </row>
    <row r="188010" spans="1:1" x14ac:dyDescent="0.25">
      <c r="A188010" s="43"/>
    </row>
    <row r="188011" spans="1:1" x14ac:dyDescent="0.25">
      <c r="A188011" s="43"/>
    </row>
    <row r="188012" spans="1:1" x14ac:dyDescent="0.25">
      <c r="A188012" s="43"/>
    </row>
    <row r="188013" spans="1:1" x14ac:dyDescent="0.25">
      <c r="A188013" s="43"/>
    </row>
    <row r="188014" spans="1:1" x14ac:dyDescent="0.25">
      <c r="A188014" s="43"/>
    </row>
    <row r="188015" spans="1:1" x14ac:dyDescent="0.25">
      <c r="A188015" s="43"/>
    </row>
    <row r="188016" spans="1:1" x14ac:dyDescent="0.25">
      <c r="A188016" s="43"/>
    </row>
    <row r="188017" spans="1:1" x14ac:dyDescent="0.25">
      <c r="A188017" s="43"/>
    </row>
    <row r="188018" spans="1:1" x14ac:dyDescent="0.25">
      <c r="A188018" s="43"/>
    </row>
    <row r="188019" spans="1:1" x14ac:dyDescent="0.25">
      <c r="A188019" s="43"/>
    </row>
    <row r="188020" spans="1:1" x14ac:dyDescent="0.25">
      <c r="A188020" s="43"/>
    </row>
    <row r="188021" spans="1:1" x14ac:dyDescent="0.25">
      <c r="A188021" s="43"/>
    </row>
    <row r="188022" spans="1:1" x14ac:dyDescent="0.25">
      <c r="A188022" s="43"/>
    </row>
    <row r="188023" spans="1:1" x14ac:dyDescent="0.25">
      <c r="A188023" s="43"/>
    </row>
    <row r="188024" spans="1:1" x14ac:dyDescent="0.25">
      <c r="A188024" s="43"/>
    </row>
    <row r="188025" spans="1:1" x14ac:dyDescent="0.25">
      <c r="A188025" s="43"/>
    </row>
    <row r="188026" spans="1:1" x14ac:dyDescent="0.25">
      <c r="A188026" s="43"/>
    </row>
    <row r="188027" spans="1:1" x14ac:dyDescent="0.25">
      <c r="A188027" s="43"/>
    </row>
    <row r="188028" spans="1:1" x14ac:dyDescent="0.25">
      <c r="A188028" s="43"/>
    </row>
    <row r="188029" spans="1:1" x14ac:dyDescent="0.25">
      <c r="A188029" s="43"/>
    </row>
    <row r="188030" spans="1:1" x14ac:dyDescent="0.25">
      <c r="A188030" s="43"/>
    </row>
    <row r="188031" spans="1:1" x14ac:dyDescent="0.25">
      <c r="A188031" s="43"/>
    </row>
    <row r="188032" spans="1:1" x14ac:dyDescent="0.25">
      <c r="A188032" s="43"/>
    </row>
    <row r="188033" spans="1:1" x14ac:dyDescent="0.25">
      <c r="A188033" s="43"/>
    </row>
    <row r="188034" spans="1:1" x14ac:dyDescent="0.25">
      <c r="A188034" s="43"/>
    </row>
    <row r="188035" spans="1:1" x14ac:dyDescent="0.25">
      <c r="A188035" s="43"/>
    </row>
    <row r="188036" spans="1:1" x14ac:dyDescent="0.25">
      <c r="A188036" s="43"/>
    </row>
    <row r="188037" spans="1:1" x14ac:dyDescent="0.25">
      <c r="A188037" s="43"/>
    </row>
    <row r="188038" spans="1:1" x14ac:dyDescent="0.25">
      <c r="A188038" s="43"/>
    </row>
    <row r="188039" spans="1:1" x14ac:dyDescent="0.25">
      <c r="A188039" s="43"/>
    </row>
    <row r="188040" spans="1:1" x14ac:dyDescent="0.25">
      <c r="A188040" s="43"/>
    </row>
    <row r="188041" spans="1:1" x14ac:dyDescent="0.25">
      <c r="A188041" s="43"/>
    </row>
    <row r="188042" spans="1:1" x14ac:dyDescent="0.25">
      <c r="A188042" s="43"/>
    </row>
    <row r="188043" spans="1:1" x14ac:dyDescent="0.25">
      <c r="A188043" s="43"/>
    </row>
    <row r="188044" spans="1:1" x14ac:dyDescent="0.25">
      <c r="A188044" s="43"/>
    </row>
    <row r="188045" spans="1:1" x14ac:dyDescent="0.25">
      <c r="A188045" s="43"/>
    </row>
    <row r="188046" spans="1:1" x14ac:dyDescent="0.25">
      <c r="A188046" s="43"/>
    </row>
    <row r="188047" spans="1:1" x14ac:dyDescent="0.25">
      <c r="A188047" s="43"/>
    </row>
    <row r="188048" spans="1:1" x14ac:dyDescent="0.25">
      <c r="A188048" s="43"/>
    </row>
    <row r="188049" spans="1:1" x14ac:dyDescent="0.25">
      <c r="A188049" s="43"/>
    </row>
    <row r="188050" spans="1:1" x14ac:dyDescent="0.25">
      <c r="A188050" s="43"/>
    </row>
    <row r="188051" spans="1:1" x14ac:dyDescent="0.25">
      <c r="A188051" s="43"/>
    </row>
    <row r="188052" spans="1:1" x14ac:dyDescent="0.25">
      <c r="A188052" s="43"/>
    </row>
    <row r="188053" spans="1:1" x14ac:dyDescent="0.25">
      <c r="A188053" s="43"/>
    </row>
    <row r="188054" spans="1:1" x14ac:dyDescent="0.25">
      <c r="A188054" s="43"/>
    </row>
    <row r="188055" spans="1:1" x14ac:dyDescent="0.25">
      <c r="A188055" s="43"/>
    </row>
    <row r="188056" spans="1:1" x14ac:dyDescent="0.25">
      <c r="A188056" s="43"/>
    </row>
    <row r="188057" spans="1:1" x14ac:dyDescent="0.25">
      <c r="A188057" s="43"/>
    </row>
    <row r="188058" spans="1:1" x14ac:dyDescent="0.25">
      <c r="A188058" s="43"/>
    </row>
    <row r="188059" spans="1:1" x14ac:dyDescent="0.25">
      <c r="A188059" s="43"/>
    </row>
    <row r="188060" spans="1:1" x14ac:dyDescent="0.25">
      <c r="A188060" s="43"/>
    </row>
    <row r="188061" spans="1:1" x14ac:dyDescent="0.25">
      <c r="A188061" s="43"/>
    </row>
    <row r="188062" spans="1:1" x14ac:dyDescent="0.25">
      <c r="A188062" s="43"/>
    </row>
    <row r="188063" spans="1:1" x14ac:dyDescent="0.25">
      <c r="A188063" s="43"/>
    </row>
    <row r="188064" spans="1:1" x14ac:dyDescent="0.25">
      <c r="A188064" s="43"/>
    </row>
    <row r="188065" spans="1:1" x14ac:dyDescent="0.25">
      <c r="A188065" s="43"/>
    </row>
    <row r="188066" spans="1:1" x14ac:dyDescent="0.25">
      <c r="A188066" s="43"/>
    </row>
    <row r="188067" spans="1:1" x14ac:dyDescent="0.25">
      <c r="A188067" s="43"/>
    </row>
    <row r="188068" spans="1:1" x14ac:dyDescent="0.25">
      <c r="A188068" s="43"/>
    </row>
    <row r="188069" spans="1:1" x14ac:dyDescent="0.25">
      <c r="A188069" s="43"/>
    </row>
    <row r="188070" spans="1:1" x14ac:dyDescent="0.25">
      <c r="A188070" s="43"/>
    </row>
    <row r="188071" spans="1:1" x14ac:dyDescent="0.25">
      <c r="A188071" s="43"/>
    </row>
    <row r="188072" spans="1:1" x14ac:dyDescent="0.25">
      <c r="A188072" s="43"/>
    </row>
    <row r="188073" spans="1:1" x14ac:dyDescent="0.25">
      <c r="A188073" s="43"/>
    </row>
    <row r="188074" spans="1:1" x14ac:dyDescent="0.25">
      <c r="A188074" s="43"/>
    </row>
    <row r="188075" spans="1:1" x14ac:dyDescent="0.25">
      <c r="A188075" s="43"/>
    </row>
    <row r="188076" spans="1:1" x14ac:dyDescent="0.25">
      <c r="A188076" s="43"/>
    </row>
    <row r="188077" spans="1:1" x14ac:dyDescent="0.25">
      <c r="A188077" s="43"/>
    </row>
    <row r="188078" spans="1:1" x14ac:dyDescent="0.25">
      <c r="A188078" s="43"/>
    </row>
    <row r="188079" spans="1:1" x14ac:dyDescent="0.25">
      <c r="A188079" s="43"/>
    </row>
    <row r="188080" spans="1:1" x14ac:dyDescent="0.25">
      <c r="A188080" s="43"/>
    </row>
    <row r="188081" spans="1:1" x14ac:dyDescent="0.25">
      <c r="A188081" s="43"/>
    </row>
    <row r="188082" spans="1:1" x14ac:dyDescent="0.25">
      <c r="A188082" s="43"/>
    </row>
    <row r="188083" spans="1:1" x14ac:dyDescent="0.25">
      <c r="A188083" s="43"/>
    </row>
    <row r="188084" spans="1:1" x14ac:dyDescent="0.25">
      <c r="A188084" s="43"/>
    </row>
    <row r="188085" spans="1:1" x14ac:dyDescent="0.25">
      <c r="A188085" s="43"/>
    </row>
    <row r="188086" spans="1:1" x14ac:dyDescent="0.25">
      <c r="A188086" s="43"/>
    </row>
    <row r="188087" spans="1:1" x14ac:dyDescent="0.25">
      <c r="A188087" s="43"/>
    </row>
    <row r="188088" spans="1:1" x14ac:dyDescent="0.25">
      <c r="A188088" s="43"/>
    </row>
    <row r="188089" spans="1:1" x14ac:dyDescent="0.25">
      <c r="A188089" s="43"/>
    </row>
    <row r="188090" spans="1:1" x14ac:dyDescent="0.25">
      <c r="A188090" s="43"/>
    </row>
    <row r="188091" spans="1:1" x14ac:dyDescent="0.25">
      <c r="A188091" s="43"/>
    </row>
    <row r="188092" spans="1:1" x14ac:dyDescent="0.25">
      <c r="A188092" s="43"/>
    </row>
    <row r="188093" spans="1:1" x14ac:dyDescent="0.25">
      <c r="A188093" s="43"/>
    </row>
    <row r="188094" spans="1:1" x14ac:dyDescent="0.25">
      <c r="A188094" s="43"/>
    </row>
    <row r="188095" spans="1:1" x14ac:dyDescent="0.25">
      <c r="A188095" s="43"/>
    </row>
    <row r="188096" spans="1:1" x14ac:dyDescent="0.25">
      <c r="A188096" s="43"/>
    </row>
    <row r="188097" spans="1:1" x14ac:dyDescent="0.25">
      <c r="A188097" s="43"/>
    </row>
    <row r="188098" spans="1:1" x14ac:dyDescent="0.25">
      <c r="A188098" s="43"/>
    </row>
    <row r="188099" spans="1:1" x14ac:dyDescent="0.25">
      <c r="A188099" s="43"/>
    </row>
    <row r="188100" spans="1:1" x14ac:dyDescent="0.25">
      <c r="A188100" s="43"/>
    </row>
    <row r="188101" spans="1:1" x14ac:dyDescent="0.25">
      <c r="A188101" s="43"/>
    </row>
    <row r="188102" spans="1:1" x14ac:dyDescent="0.25">
      <c r="A188102" s="43"/>
    </row>
    <row r="188103" spans="1:1" x14ac:dyDescent="0.25">
      <c r="A188103" s="43"/>
    </row>
    <row r="188104" spans="1:1" x14ac:dyDescent="0.25">
      <c r="A188104" s="43"/>
    </row>
    <row r="188105" spans="1:1" x14ac:dyDescent="0.25">
      <c r="A188105" s="43"/>
    </row>
    <row r="188106" spans="1:1" x14ac:dyDescent="0.25">
      <c r="A188106" s="43"/>
    </row>
    <row r="188107" spans="1:1" x14ac:dyDescent="0.25">
      <c r="A188107" s="43"/>
    </row>
    <row r="188108" spans="1:1" x14ac:dyDescent="0.25">
      <c r="A188108" s="43"/>
    </row>
    <row r="188109" spans="1:1" x14ac:dyDescent="0.25">
      <c r="A188109" s="43"/>
    </row>
    <row r="188110" spans="1:1" x14ac:dyDescent="0.25">
      <c r="A188110" s="43"/>
    </row>
    <row r="188111" spans="1:1" x14ac:dyDescent="0.25">
      <c r="A188111" s="43"/>
    </row>
    <row r="188112" spans="1:1" x14ac:dyDescent="0.25">
      <c r="A188112" s="43"/>
    </row>
    <row r="188113" spans="1:1" x14ac:dyDescent="0.25">
      <c r="A188113" s="43"/>
    </row>
    <row r="188114" spans="1:1" x14ac:dyDescent="0.25">
      <c r="A188114" s="43"/>
    </row>
    <row r="188115" spans="1:1" x14ac:dyDescent="0.25">
      <c r="A188115" s="43"/>
    </row>
    <row r="188116" spans="1:1" x14ac:dyDescent="0.25">
      <c r="A188116" s="43"/>
    </row>
    <row r="188117" spans="1:1" x14ac:dyDescent="0.25">
      <c r="A188117" s="43"/>
    </row>
    <row r="188118" spans="1:1" x14ac:dyDescent="0.25">
      <c r="A188118" s="43"/>
    </row>
    <row r="188119" spans="1:1" x14ac:dyDescent="0.25">
      <c r="A188119" s="43"/>
    </row>
    <row r="188120" spans="1:1" x14ac:dyDescent="0.25">
      <c r="A188120" s="43"/>
    </row>
    <row r="188121" spans="1:1" x14ac:dyDescent="0.25">
      <c r="A188121" s="43"/>
    </row>
    <row r="188122" spans="1:1" x14ac:dyDescent="0.25">
      <c r="A188122" s="43"/>
    </row>
    <row r="188123" spans="1:1" x14ac:dyDescent="0.25">
      <c r="A188123" s="43"/>
    </row>
    <row r="188124" spans="1:1" x14ac:dyDescent="0.25">
      <c r="A188124" s="43"/>
    </row>
    <row r="188125" spans="1:1" x14ac:dyDescent="0.25">
      <c r="A188125" s="43"/>
    </row>
    <row r="188126" spans="1:1" x14ac:dyDescent="0.25">
      <c r="A188126" s="43"/>
    </row>
    <row r="188127" spans="1:1" x14ac:dyDescent="0.25">
      <c r="A188127" s="43"/>
    </row>
    <row r="188128" spans="1:1" x14ac:dyDescent="0.25">
      <c r="A188128" s="43"/>
    </row>
    <row r="188129" spans="1:1" x14ac:dyDescent="0.25">
      <c r="A188129" s="43"/>
    </row>
    <row r="188130" spans="1:1" x14ac:dyDescent="0.25">
      <c r="A188130" s="43"/>
    </row>
    <row r="188131" spans="1:1" x14ac:dyDescent="0.25">
      <c r="A188131" s="43"/>
    </row>
    <row r="188132" spans="1:1" x14ac:dyDescent="0.25">
      <c r="A188132" s="43"/>
    </row>
    <row r="188133" spans="1:1" x14ac:dyDescent="0.25">
      <c r="A188133" s="43"/>
    </row>
    <row r="188134" spans="1:1" x14ac:dyDescent="0.25">
      <c r="A188134" s="43"/>
    </row>
    <row r="188135" spans="1:1" x14ac:dyDescent="0.25">
      <c r="A188135" s="43"/>
    </row>
    <row r="188136" spans="1:1" x14ac:dyDescent="0.25">
      <c r="A188136" s="43"/>
    </row>
    <row r="188137" spans="1:1" x14ac:dyDescent="0.25">
      <c r="A188137" s="43"/>
    </row>
    <row r="188138" spans="1:1" x14ac:dyDescent="0.25">
      <c r="A188138" s="43"/>
    </row>
    <row r="188139" spans="1:1" x14ac:dyDescent="0.25">
      <c r="A188139" s="43"/>
    </row>
    <row r="188140" spans="1:1" x14ac:dyDescent="0.25">
      <c r="A188140" s="43"/>
    </row>
    <row r="188141" spans="1:1" x14ac:dyDescent="0.25">
      <c r="A188141" s="43"/>
    </row>
    <row r="188142" spans="1:1" x14ac:dyDescent="0.25">
      <c r="A188142" s="43"/>
    </row>
    <row r="188143" spans="1:1" x14ac:dyDescent="0.25">
      <c r="A188143" s="43"/>
    </row>
    <row r="188144" spans="1:1" x14ac:dyDescent="0.25">
      <c r="A188144" s="43"/>
    </row>
    <row r="188145" spans="1:1" x14ac:dyDescent="0.25">
      <c r="A188145" s="43"/>
    </row>
    <row r="188146" spans="1:1" x14ac:dyDescent="0.25">
      <c r="A188146" s="43"/>
    </row>
    <row r="188147" spans="1:1" x14ac:dyDescent="0.25">
      <c r="A188147" s="43"/>
    </row>
    <row r="188148" spans="1:1" x14ac:dyDescent="0.25">
      <c r="A188148" s="43"/>
    </row>
    <row r="188149" spans="1:1" x14ac:dyDescent="0.25">
      <c r="A188149" s="43"/>
    </row>
    <row r="188150" spans="1:1" x14ac:dyDescent="0.25">
      <c r="A188150" s="43"/>
    </row>
    <row r="188151" spans="1:1" x14ac:dyDescent="0.25">
      <c r="A188151" s="43"/>
    </row>
    <row r="188152" spans="1:1" x14ac:dyDescent="0.25">
      <c r="A188152" s="43"/>
    </row>
    <row r="188153" spans="1:1" x14ac:dyDescent="0.25">
      <c r="A188153" s="43"/>
    </row>
    <row r="188154" spans="1:1" x14ac:dyDescent="0.25">
      <c r="A188154" s="43"/>
    </row>
    <row r="188155" spans="1:1" x14ac:dyDescent="0.25">
      <c r="A188155" s="43"/>
    </row>
    <row r="188156" spans="1:1" x14ac:dyDescent="0.25">
      <c r="A188156" s="43"/>
    </row>
    <row r="188157" spans="1:1" x14ac:dyDescent="0.25">
      <c r="A188157" s="43"/>
    </row>
    <row r="188158" spans="1:1" x14ac:dyDescent="0.25">
      <c r="A188158" s="43"/>
    </row>
    <row r="188159" spans="1:1" x14ac:dyDescent="0.25">
      <c r="A188159" s="43"/>
    </row>
    <row r="188160" spans="1:1" x14ac:dyDescent="0.25">
      <c r="A188160" s="43"/>
    </row>
    <row r="188161" spans="1:1" x14ac:dyDescent="0.25">
      <c r="A188161" s="43"/>
    </row>
    <row r="188162" spans="1:1" x14ac:dyDescent="0.25">
      <c r="A188162" s="43"/>
    </row>
    <row r="188163" spans="1:1" x14ac:dyDescent="0.25">
      <c r="A188163" s="43"/>
    </row>
    <row r="188164" spans="1:1" x14ac:dyDescent="0.25">
      <c r="A188164" s="43"/>
    </row>
    <row r="188165" spans="1:1" x14ac:dyDescent="0.25">
      <c r="A188165" s="43"/>
    </row>
    <row r="188166" spans="1:1" x14ac:dyDescent="0.25">
      <c r="A188166" s="43"/>
    </row>
    <row r="188167" spans="1:1" x14ac:dyDescent="0.25">
      <c r="A188167" s="43"/>
    </row>
    <row r="188168" spans="1:1" x14ac:dyDescent="0.25">
      <c r="A188168" s="43"/>
    </row>
    <row r="188169" spans="1:1" x14ac:dyDescent="0.25">
      <c r="A188169" s="43"/>
    </row>
    <row r="188170" spans="1:1" x14ac:dyDescent="0.25">
      <c r="A188170" s="43"/>
    </row>
    <row r="188171" spans="1:1" x14ac:dyDescent="0.25">
      <c r="A188171" s="43"/>
    </row>
    <row r="188172" spans="1:1" x14ac:dyDescent="0.25">
      <c r="A188172" s="43"/>
    </row>
    <row r="188173" spans="1:1" x14ac:dyDescent="0.25">
      <c r="A188173" s="43"/>
    </row>
    <row r="188174" spans="1:1" x14ac:dyDescent="0.25">
      <c r="A188174" s="43"/>
    </row>
    <row r="188175" spans="1:1" x14ac:dyDescent="0.25">
      <c r="A188175" s="43"/>
    </row>
    <row r="188176" spans="1:1" x14ac:dyDescent="0.25">
      <c r="A188176" s="43"/>
    </row>
    <row r="188177" spans="1:1" x14ac:dyDescent="0.25">
      <c r="A188177" s="43"/>
    </row>
    <row r="188178" spans="1:1" x14ac:dyDescent="0.25">
      <c r="A188178" s="43"/>
    </row>
    <row r="188179" spans="1:1" x14ac:dyDescent="0.25">
      <c r="A188179" s="43"/>
    </row>
    <row r="188180" spans="1:1" x14ac:dyDescent="0.25">
      <c r="A188180" s="43"/>
    </row>
    <row r="188181" spans="1:1" x14ac:dyDescent="0.25">
      <c r="A188181" s="43"/>
    </row>
    <row r="188182" spans="1:1" x14ac:dyDescent="0.25">
      <c r="A188182" s="43"/>
    </row>
    <row r="188183" spans="1:1" x14ac:dyDescent="0.25">
      <c r="A188183" s="43"/>
    </row>
    <row r="188184" spans="1:1" x14ac:dyDescent="0.25">
      <c r="A188184" s="43"/>
    </row>
    <row r="188185" spans="1:1" x14ac:dyDescent="0.25">
      <c r="A188185" s="43"/>
    </row>
    <row r="188186" spans="1:1" x14ac:dyDescent="0.25">
      <c r="A188186" s="43"/>
    </row>
    <row r="188187" spans="1:1" x14ac:dyDescent="0.25">
      <c r="A188187" s="43"/>
    </row>
    <row r="188188" spans="1:1" x14ac:dyDescent="0.25">
      <c r="A188188" s="43"/>
    </row>
    <row r="188189" spans="1:1" x14ac:dyDescent="0.25">
      <c r="A188189" s="43"/>
    </row>
    <row r="188190" spans="1:1" x14ac:dyDescent="0.25">
      <c r="A188190" s="43"/>
    </row>
    <row r="188191" spans="1:1" x14ac:dyDescent="0.25">
      <c r="A188191" s="43"/>
    </row>
    <row r="188192" spans="1:1" x14ac:dyDescent="0.25">
      <c r="A188192" s="43"/>
    </row>
    <row r="188193" spans="1:1" x14ac:dyDescent="0.25">
      <c r="A188193" s="43"/>
    </row>
    <row r="188194" spans="1:1" x14ac:dyDescent="0.25">
      <c r="A188194" s="43"/>
    </row>
    <row r="188195" spans="1:1" x14ac:dyDescent="0.25">
      <c r="A188195" s="43"/>
    </row>
    <row r="188196" spans="1:1" x14ac:dyDescent="0.25">
      <c r="A188196" s="43"/>
    </row>
    <row r="188197" spans="1:1" x14ac:dyDescent="0.25">
      <c r="A188197" s="43"/>
    </row>
    <row r="188198" spans="1:1" x14ac:dyDescent="0.25">
      <c r="A188198" s="43"/>
    </row>
    <row r="188199" spans="1:1" x14ac:dyDescent="0.25">
      <c r="A188199" s="43"/>
    </row>
    <row r="188200" spans="1:1" x14ac:dyDescent="0.25">
      <c r="A188200" s="43"/>
    </row>
    <row r="188201" spans="1:1" x14ac:dyDescent="0.25">
      <c r="A188201" s="43"/>
    </row>
    <row r="188202" spans="1:1" x14ac:dyDescent="0.25">
      <c r="A188202" s="43"/>
    </row>
    <row r="188203" spans="1:1" x14ac:dyDescent="0.25">
      <c r="A188203" s="43"/>
    </row>
    <row r="188204" spans="1:1" x14ac:dyDescent="0.25">
      <c r="A188204" s="43"/>
    </row>
    <row r="188205" spans="1:1" x14ac:dyDescent="0.25">
      <c r="A188205" s="43"/>
    </row>
    <row r="188206" spans="1:1" x14ac:dyDescent="0.25">
      <c r="A188206" s="43"/>
    </row>
    <row r="188207" spans="1:1" x14ac:dyDescent="0.25">
      <c r="A188207" s="43"/>
    </row>
    <row r="188208" spans="1:1" x14ac:dyDescent="0.25">
      <c r="A188208" s="43"/>
    </row>
    <row r="188209" spans="1:1" x14ac:dyDescent="0.25">
      <c r="A188209" s="43"/>
    </row>
    <row r="188210" spans="1:1" x14ac:dyDescent="0.25">
      <c r="A188210" s="43"/>
    </row>
    <row r="188211" spans="1:1" x14ac:dyDescent="0.25">
      <c r="A188211" s="43"/>
    </row>
    <row r="188212" spans="1:1" x14ac:dyDescent="0.25">
      <c r="A188212" s="43"/>
    </row>
    <row r="188213" spans="1:1" x14ac:dyDescent="0.25">
      <c r="A188213" s="43"/>
    </row>
    <row r="188214" spans="1:1" x14ac:dyDescent="0.25">
      <c r="A188214" s="43"/>
    </row>
    <row r="188215" spans="1:1" x14ac:dyDescent="0.25">
      <c r="A188215" s="43"/>
    </row>
    <row r="188216" spans="1:1" x14ac:dyDescent="0.25">
      <c r="A188216" s="43"/>
    </row>
    <row r="188217" spans="1:1" x14ac:dyDescent="0.25">
      <c r="A188217" s="43"/>
    </row>
    <row r="188218" spans="1:1" x14ac:dyDescent="0.25">
      <c r="A188218" s="43"/>
    </row>
    <row r="188219" spans="1:1" x14ac:dyDescent="0.25">
      <c r="A188219" s="43"/>
    </row>
    <row r="188220" spans="1:1" x14ac:dyDescent="0.25">
      <c r="A188220" s="43"/>
    </row>
    <row r="188221" spans="1:1" x14ac:dyDescent="0.25">
      <c r="A188221" s="43"/>
    </row>
    <row r="188222" spans="1:1" x14ac:dyDescent="0.25">
      <c r="A188222" s="43"/>
    </row>
    <row r="188223" spans="1:1" x14ac:dyDescent="0.25">
      <c r="A188223" s="43"/>
    </row>
    <row r="188224" spans="1:1" x14ac:dyDescent="0.25">
      <c r="A188224" s="43"/>
    </row>
    <row r="188225" spans="1:1" x14ac:dyDescent="0.25">
      <c r="A188225" s="43"/>
    </row>
    <row r="188226" spans="1:1" x14ac:dyDescent="0.25">
      <c r="A188226" s="43"/>
    </row>
    <row r="188227" spans="1:1" x14ac:dyDescent="0.25">
      <c r="A188227" s="43"/>
    </row>
    <row r="188228" spans="1:1" x14ac:dyDescent="0.25">
      <c r="A188228" s="43"/>
    </row>
    <row r="188229" spans="1:1" x14ac:dyDescent="0.25">
      <c r="A188229" s="43"/>
    </row>
    <row r="188230" spans="1:1" x14ac:dyDescent="0.25">
      <c r="A188230" s="43"/>
    </row>
    <row r="188231" spans="1:1" x14ac:dyDescent="0.25">
      <c r="A188231" s="43"/>
    </row>
    <row r="188232" spans="1:1" x14ac:dyDescent="0.25">
      <c r="A188232" s="43"/>
    </row>
    <row r="188233" spans="1:1" x14ac:dyDescent="0.25">
      <c r="A188233" s="43"/>
    </row>
    <row r="188234" spans="1:1" x14ac:dyDescent="0.25">
      <c r="A188234" s="43"/>
    </row>
    <row r="188235" spans="1:1" x14ac:dyDescent="0.25">
      <c r="A188235" s="43"/>
    </row>
    <row r="188236" spans="1:1" x14ac:dyDescent="0.25">
      <c r="A188236" s="43"/>
    </row>
    <row r="188237" spans="1:1" x14ac:dyDescent="0.25">
      <c r="A188237" s="43"/>
    </row>
    <row r="188238" spans="1:1" x14ac:dyDescent="0.25">
      <c r="A188238" s="43"/>
    </row>
    <row r="188239" spans="1:1" x14ac:dyDescent="0.25">
      <c r="A188239" s="43"/>
    </row>
    <row r="188240" spans="1:1" x14ac:dyDescent="0.25">
      <c r="A188240" s="43"/>
    </row>
    <row r="188241" spans="1:1" x14ac:dyDescent="0.25">
      <c r="A188241" s="43"/>
    </row>
    <row r="188242" spans="1:1" x14ac:dyDescent="0.25">
      <c r="A188242" s="43"/>
    </row>
    <row r="188243" spans="1:1" x14ac:dyDescent="0.25">
      <c r="A188243" s="43"/>
    </row>
    <row r="188244" spans="1:1" x14ac:dyDescent="0.25">
      <c r="A188244" s="43"/>
    </row>
    <row r="188245" spans="1:1" x14ac:dyDescent="0.25">
      <c r="A188245" s="43"/>
    </row>
    <row r="188246" spans="1:1" x14ac:dyDescent="0.25">
      <c r="A188246" s="43"/>
    </row>
    <row r="188247" spans="1:1" x14ac:dyDescent="0.25">
      <c r="A188247" s="43"/>
    </row>
    <row r="188248" spans="1:1" x14ac:dyDescent="0.25">
      <c r="A188248" s="43"/>
    </row>
    <row r="188249" spans="1:1" x14ac:dyDescent="0.25">
      <c r="A188249" s="43"/>
    </row>
    <row r="188250" spans="1:1" x14ac:dyDescent="0.25">
      <c r="A188250" s="43"/>
    </row>
    <row r="188251" spans="1:1" x14ac:dyDescent="0.25">
      <c r="A188251" s="43"/>
    </row>
    <row r="188252" spans="1:1" x14ac:dyDescent="0.25">
      <c r="A188252" s="43"/>
    </row>
    <row r="188253" spans="1:1" x14ac:dyDescent="0.25">
      <c r="A188253" s="43"/>
    </row>
    <row r="188254" spans="1:1" x14ac:dyDescent="0.25">
      <c r="A188254" s="43"/>
    </row>
    <row r="188255" spans="1:1" x14ac:dyDescent="0.25">
      <c r="A188255" s="43"/>
    </row>
    <row r="188256" spans="1:1" x14ac:dyDescent="0.25">
      <c r="A188256" s="43"/>
    </row>
    <row r="188257" spans="1:1" x14ac:dyDescent="0.25">
      <c r="A188257" s="43"/>
    </row>
    <row r="188258" spans="1:1" x14ac:dyDescent="0.25">
      <c r="A188258" s="43"/>
    </row>
    <row r="188259" spans="1:1" x14ac:dyDescent="0.25">
      <c r="A188259" s="43"/>
    </row>
    <row r="188260" spans="1:1" x14ac:dyDescent="0.25">
      <c r="A188260" s="43"/>
    </row>
    <row r="188261" spans="1:1" x14ac:dyDescent="0.25">
      <c r="A188261" s="43"/>
    </row>
    <row r="188262" spans="1:1" x14ac:dyDescent="0.25">
      <c r="A188262" s="43"/>
    </row>
    <row r="188263" spans="1:1" x14ac:dyDescent="0.25">
      <c r="A188263" s="43"/>
    </row>
    <row r="188264" spans="1:1" x14ac:dyDescent="0.25">
      <c r="A188264" s="43"/>
    </row>
    <row r="188265" spans="1:1" x14ac:dyDescent="0.25">
      <c r="A188265" s="43"/>
    </row>
    <row r="188266" spans="1:1" x14ac:dyDescent="0.25">
      <c r="A188266" s="43"/>
    </row>
    <row r="188267" spans="1:1" x14ac:dyDescent="0.25">
      <c r="A188267" s="43"/>
    </row>
    <row r="188268" spans="1:1" x14ac:dyDescent="0.25">
      <c r="A188268" s="43"/>
    </row>
    <row r="188269" spans="1:1" x14ac:dyDescent="0.25">
      <c r="A188269" s="43"/>
    </row>
    <row r="188270" spans="1:1" x14ac:dyDescent="0.25">
      <c r="A188270" s="43"/>
    </row>
    <row r="188271" spans="1:1" x14ac:dyDescent="0.25">
      <c r="A188271" s="43"/>
    </row>
    <row r="188272" spans="1:1" x14ac:dyDescent="0.25">
      <c r="A188272" s="43"/>
    </row>
    <row r="188273" spans="1:1" x14ac:dyDescent="0.25">
      <c r="A188273" s="43"/>
    </row>
    <row r="188274" spans="1:1" x14ac:dyDescent="0.25">
      <c r="A188274" s="43"/>
    </row>
    <row r="188275" spans="1:1" x14ac:dyDescent="0.25">
      <c r="A188275" s="43"/>
    </row>
    <row r="188276" spans="1:1" x14ac:dyDescent="0.25">
      <c r="A188276" s="43"/>
    </row>
    <row r="188277" spans="1:1" x14ac:dyDescent="0.25">
      <c r="A188277" s="43"/>
    </row>
    <row r="188278" spans="1:1" x14ac:dyDescent="0.25">
      <c r="A188278" s="43"/>
    </row>
    <row r="188279" spans="1:1" x14ac:dyDescent="0.25">
      <c r="A188279" s="43"/>
    </row>
    <row r="188280" spans="1:1" x14ac:dyDescent="0.25">
      <c r="A188280" s="43"/>
    </row>
    <row r="188281" spans="1:1" x14ac:dyDescent="0.25">
      <c r="A188281" s="43"/>
    </row>
    <row r="188282" spans="1:1" x14ac:dyDescent="0.25">
      <c r="A188282" s="43"/>
    </row>
    <row r="188283" spans="1:1" x14ac:dyDescent="0.25">
      <c r="A188283" s="43"/>
    </row>
    <row r="188284" spans="1:1" x14ac:dyDescent="0.25">
      <c r="A188284" s="43"/>
    </row>
    <row r="188285" spans="1:1" x14ac:dyDescent="0.25">
      <c r="A188285" s="43"/>
    </row>
    <row r="188286" spans="1:1" x14ac:dyDescent="0.25">
      <c r="A188286" s="43"/>
    </row>
    <row r="188287" spans="1:1" x14ac:dyDescent="0.25">
      <c r="A188287" s="43"/>
    </row>
    <row r="188288" spans="1:1" x14ac:dyDescent="0.25">
      <c r="A188288" s="43"/>
    </row>
    <row r="188289" spans="1:1" x14ac:dyDescent="0.25">
      <c r="A188289" s="43"/>
    </row>
    <row r="188290" spans="1:1" x14ac:dyDescent="0.25">
      <c r="A188290" s="43"/>
    </row>
    <row r="188291" spans="1:1" x14ac:dyDescent="0.25">
      <c r="A188291" s="43"/>
    </row>
    <row r="188292" spans="1:1" x14ac:dyDescent="0.25">
      <c r="A188292" s="43"/>
    </row>
    <row r="188293" spans="1:1" x14ac:dyDescent="0.25">
      <c r="A188293" s="43"/>
    </row>
    <row r="188294" spans="1:1" x14ac:dyDescent="0.25">
      <c r="A188294" s="43"/>
    </row>
    <row r="188295" spans="1:1" x14ac:dyDescent="0.25">
      <c r="A188295" s="43"/>
    </row>
    <row r="188296" spans="1:1" x14ac:dyDescent="0.25">
      <c r="A188296" s="43"/>
    </row>
    <row r="188297" spans="1:1" x14ac:dyDescent="0.25">
      <c r="A188297" s="43"/>
    </row>
    <row r="188298" spans="1:1" x14ac:dyDescent="0.25">
      <c r="A188298" s="43"/>
    </row>
    <row r="188299" spans="1:1" x14ac:dyDescent="0.25">
      <c r="A188299" s="43"/>
    </row>
    <row r="188300" spans="1:1" x14ac:dyDescent="0.25">
      <c r="A188300" s="43"/>
    </row>
    <row r="188301" spans="1:1" x14ac:dyDescent="0.25">
      <c r="A188301" s="43"/>
    </row>
    <row r="188302" spans="1:1" x14ac:dyDescent="0.25">
      <c r="A188302" s="43"/>
    </row>
    <row r="188303" spans="1:1" x14ac:dyDescent="0.25">
      <c r="A188303" s="43"/>
    </row>
    <row r="188304" spans="1:1" x14ac:dyDescent="0.25">
      <c r="A188304" s="43"/>
    </row>
    <row r="188305" spans="1:1" x14ac:dyDescent="0.25">
      <c r="A188305" s="43"/>
    </row>
    <row r="188306" spans="1:1" x14ac:dyDescent="0.25">
      <c r="A188306" s="43"/>
    </row>
    <row r="188307" spans="1:1" x14ac:dyDescent="0.25">
      <c r="A188307" s="43"/>
    </row>
    <row r="188308" spans="1:1" x14ac:dyDescent="0.25">
      <c r="A188308" s="43"/>
    </row>
    <row r="188309" spans="1:1" x14ac:dyDescent="0.25">
      <c r="A188309" s="43"/>
    </row>
    <row r="188310" spans="1:1" x14ac:dyDescent="0.25">
      <c r="A188310" s="43"/>
    </row>
    <row r="188311" spans="1:1" x14ac:dyDescent="0.25">
      <c r="A188311" s="43"/>
    </row>
    <row r="188312" spans="1:1" x14ac:dyDescent="0.25">
      <c r="A188312" s="43"/>
    </row>
    <row r="188313" spans="1:1" x14ac:dyDescent="0.25">
      <c r="A188313" s="43"/>
    </row>
    <row r="188314" spans="1:1" x14ac:dyDescent="0.25">
      <c r="A188314" s="43"/>
    </row>
    <row r="188315" spans="1:1" x14ac:dyDescent="0.25">
      <c r="A188315" s="43"/>
    </row>
    <row r="188316" spans="1:1" x14ac:dyDescent="0.25">
      <c r="A188316" s="43"/>
    </row>
    <row r="188317" spans="1:1" x14ac:dyDescent="0.25">
      <c r="A188317" s="43"/>
    </row>
    <row r="188318" spans="1:1" x14ac:dyDescent="0.25">
      <c r="A188318" s="43"/>
    </row>
    <row r="188319" spans="1:1" x14ac:dyDescent="0.25">
      <c r="A188319" s="43"/>
    </row>
    <row r="188320" spans="1:1" x14ac:dyDescent="0.25">
      <c r="A188320" s="43"/>
    </row>
    <row r="188321" spans="1:1" x14ac:dyDescent="0.25">
      <c r="A188321" s="43"/>
    </row>
    <row r="188322" spans="1:1" x14ac:dyDescent="0.25">
      <c r="A188322" s="43"/>
    </row>
    <row r="188323" spans="1:1" x14ac:dyDescent="0.25">
      <c r="A188323" s="43"/>
    </row>
    <row r="188324" spans="1:1" x14ac:dyDescent="0.25">
      <c r="A188324" s="43"/>
    </row>
    <row r="188325" spans="1:1" x14ac:dyDescent="0.25">
      <c r="A188325" s="43"/>
    </row>
    <row r="188326" spans="1:1" x14ac:dyDescent="0.25">
      <c r="A188326" s="43"/>
    </row>
    <row r="188327" spans="1:1" x14ac:dyDescent="0.25">
      <c r="A188327" s="43"/>
    </row>
    <row r="188328" spans="1:1" x14ac:dyDescent="0.25">
      <c r="A188328" s="43"/>
    </row>
    <row r="188329" spans="1:1" x14ac:dyDescent="0.25">
      <c r="A188329" s="43"/>
    </row>
    <row r="188330" spans="1:1" x14ac:dyDescent="0.25">
      <c r="A188330" s="43"/>
    </row>
    <row r="188331" spans="1:1" x14ac:dyDescent="0.25">
      <c r="A188331" s="43"/>
    </row>
    <row r="188332" spans="1:1" x14ac:dyDescent="0.25">
      <c r="A188332" s="43"/>
    </row>
    <row r="188333" spans="1:1" x14ac:dyDescent="0.25">
      <c r="A188333" s="43"/>
    </row>
    <row r="188334" spans="1:1" x14ac:dyDescent="0.25">
      <c r="A188334" s="43"/>
    </row>
    <row r="188335" spans="1:1" x14ac:dyDescent="0.25">
      <c r="A188335" s="43"/>
    </row>
    <row r="188336" spans="1:1" x14ac:dyDescent="0.25">
      <c r="A188336" s="43"/>
    </row>
    <row r="188337" spans="1:1" x14ac:dyDescent="0.25">
      <c r="A188337" s="43"/>
    </row>
    <row r="188338" spans="1:1" x14ac:dyDescent="0.25">
      <c r="A188338" s="43"/>
    </row>
    <row r="188339" spans="1:1" x14ac:dyDescent="0.25">
      <c r="A188339" s="43"/>
    </row>
    <row r="188340" spans="1:1" x14ac:dyDescent="0.25">
      <c r="A188340" s="43"/>
    </row>
    <row r="188341" spans="1:1" x14ac:dyDescent="0.25">
      <c r="A188341" s="43"/>
    </row>
    <row r="188342" spans="1:1" x14ac:dyDescent="0.25">
      <c r="A188342" s="43"/>
    </row>
    <row r="188343" spans="1:1" x14ac:dyDescent="0.25">
      <c r="A188343" s="43"/>
    </row>
    <row r="188344" spans="1:1" x14ac:dyDescent="0.25">
      <c r="A188344" s="43"/>
    </row>
    <row r="188345" spans="1:1" x14ac:dyDescent="0.25">
      <c r="A188345" s="43"/>
    </row>
    <row r="188346" spans="1:1" x14ac:dyDescent="0.25">
      <c r="A188346" s="43"/>
    </row>
    <row r="188347" spans="1:1" x14ac:dyDescent="0.25">
      <c r="A188347" s="43"/>
    </row>
    <row r="188348" spans="1:1" x14ac:dyDescent="0.25">
      <c r="A188348" s="43"/>
    </row>
    <row r="188349" spans="1:1" x14ac:dyDescent="0.25">
      <c r="A188349" s="43"/>
    </row>
    <row r="188350" spans="1:1" x14ac:dyDescent="0.25">
      <c r="A188350" s="43"/>
    </row>
    <row r="188351" spans="1:1" x14ac:dyDescent="0.25">
      <c r="A188351" s="43"/>
    </row>
    <row r="188352" spans="1:1" x14ac:dyDescent="0.25">
      <c r="A188352" s="43"/>
    </row>
    <row r="188353" spans="1:1" x14ac:dyDescent="0.25">
      <c r="A188353" s="43"/>
    </row>
    <row r="188354" spans="1:1" x14ac:dyDescent="0.25">
      <c r="A188354" s="43"/>
    </row>
    <row r="188355" spans="1:1" x14ac:dyDescent="0.25">
      <c r="A188355" s="43"/>
    </row>
    <row r="188356" spans="1:1" x14ac:dyDescent="0.25">
      <c r="A188356" s="43"/>
    </row>
    <row r="188357" spans="1:1" x14ac:dyDescent="0.25">
      <c r="A188357" s="43"/>
    </row>
    <row r="188358" spans="1:1" x14ac:dyDescent="0.25">
      <c r="A188358" s="43"/>
    </row>
    <row r="188359" spans="1:1" x14ac:dyDescent="0.25">
      <c r="A188359" s="43"/>
    </row>
    <row r="188360" spans="1:1" x14ac:dyDescent="0.25">
      <c r="A188360" s="43"/>
    </row>
    <row r="188361" spans="1:1" x14ac:dyDescent="0.25">
      <c r="A188361" s="43"/>
    </row>
    <row r="188362" spans="1:1" x14ac:dyDescent="0.25">
      <c r="A188362" s="43"/>
    </row>
    <row r="188363" spans="1:1" x14ac:dyDescent="0.25">
      <c r="A188363" s="43"/>
    </row>
    <row r="188364" spans="1:1" x14ac:dyDescent="0.25">
      <c r="A188364" s="43"/>
    </row>
    <row r="188365" spans="1:1" x14ac:dyDescent="0.25">
      <c r="A188365" s="43"/>
    </row>
    <row r="188366" spans="1:1" x14ac:dyDescent="0.25">
      <c r="A188366" s="43"/>
    </row>
    <row r="188367" spans="1:1" x14ac:dyDescent="0.25">
      <c r="A188367" s="43"/>
    </row>
    <row r="188368" spans="1:1" x14ac:dyDescent="0.25">
      <c r="A188368" s="43"/>
    </row>
    <row r="188369" spans="1:1" x14ac:dyDescent="0.25">
      <c r="A188369" s="43"/>
    </row>
    <row r="188370" spans="1:1" x14ac:dyDescent="0.25">
      <c r="A188370" s="43"/>
    </row>
    <row r="188371" spans="1:1" x14ac:dyDescent="0.25">
      <c r="A188371" s="43"/>
    </row>
    <row r="188372" spans="1:1" x14ac:dyDescent="0.25">
      <c r="A188372" s="43"/>
    </row>
    <row r="188373" spans="1:1" x14ac:dyDescent="0.25">
      <c r="A188373" s="43"/>
    </row>
    <row r="188374" spans="1:1" x14ac:dyDescent="0.25">
      <c r="A188374" s="43"/>
    </row>
    <row r="188375" spans="1:1" x14ac:dyDescent="0.25">
      <c r="A188375" s="43"/>
    </row>
    <row r="188376" spans="1:1" x14ac:dyDescent="0.25">
      <c r="A188376" s="43"/>
    </row>
    <row r="188377" spans="1:1" x14ac:dyDescent="0.25">
      <c r="A188377" s="43"/>
    </row>
    <row r="188378" spans="1:1" x14ac:dyDescent="0.25">
      <c r="A188378" s="43"/>
    </row>
    <row r="188379" spans="1:1" x14ac:dyDescent="0.25">
      <c r="A188379" s="43"/>
    </row>
    <row r="188380" spans="1:1" x14ac:dyDescent="0.25">
      <c r="A188380" s="43"/>
    </row>
    <row r="188381" spans="1:1" x14ac:dyDescent="0.25">
      <c r="A188381" s="43"/>
    </row>
    <row r="188382" spans="1:1" x14ac:dyDescent="0.25">
      <c r="A188382" s="43"/>
    </row>
    <row r="188383" spans="1:1" x14ac:dyDescent="0.25">
      <c r="A188383" s="43"/>
    </row>
    <row r="188384" spans="1:1" x14ac:dyDescent="0.25">
      <c r="A188384" s="43"/>
    </row>
    <row r="188385" spans="1:1" x14ac:dyDescent="0.25">
      <c r="A188385" s="43"/>
    </row>
    <row r="188386" spans="1:1" x14ac:dyDescent="0.25">
      <c r="A188386" s="43"/>
    </row>
    <row r="188387" spans="1:1" x14ac:dyDescent="0.25">
      <c r="A188387" s="43"/>
    </row>
    <row r="188388" spans="1:1" x14ac:dyDescent="0.25">
      <c r="A188388" s="43"/>
    </row>
    <row r="188389" spans="1:1" x14ac:dyDescent="0.25">
      <c r="A188389" s="43"/>
    </row>
    <row r="188390" spans="1:1" x14ac:dyDescent="0.25">
      <c r="A188390" s="43"/>
    </row>
    <row r="188391" spans="1:1" x14ac:dyDescent="0.25">
      <c r="A188391" s="43"/>
    </row>
    <row r="188392" spans="1:1" x14ac:dyDescent="0.25">
      <c r="A188392" s="43"/>
    </row>
    <row r="188393" spans="1:1" x14ac:dyDescent="0.25">
      <c r="A188393" s="43"/>
    </row>
    <row r="188394" spans="1:1" x14ac:dyDescent="0.25">
      <c r="A188394" s="43"/>
    </row>
    <row r="188395" spans="1:1" x14ac:dyDescent="0.25">
      <c r="A188395" s="43"/>
    </row>
    <row r="188396" spans="1:1" x14ac:dyDescent="0.25">
      <c r="A188396" s="43"/>
    </row>
    <row r="188397" spans="1:1" x14ac:dyDescent="0.25">
      <c r="A188397" s="43"/>
    </row>
    <row r="188398" spans="1:1" x14ac:dyDescent="0.25">
      <c r="A188398" s="43"/>
    </row>
    <row r="188399" spans="1:1" x14ac:dyDescent="0.25">
      <c r="A188399" s="43"/>
    </row>
    <row r="188400" spans="1:1" x14ac:dyDescent="0.25">
      <c r="A188400" s="43"/>
    </row>
    <row r="188401" spans="1:1" x14ac:dyDescent="0.25">
      <c r="A188401" s="43"/>
    </row>
    <row r="188402" spans="1:1" x14ac:dyDescent="0.25">
      <c r="A188402" s="43"/>
    </row>
    <row r="188403" spans="1:1" x14ac:dyDescent="0.25">
      <c r="A188403" s="43"/>
    </row>
    <row r="188404" spans="1:1" x14ac:dyDescent="0.25">
      <c r="A188404" s="43"/>
    </row>
    <row r="188405" spans="1:1" x14ac:dyDescent="0.25">
      <c r="A188405" s="43"/>
    </row>
    <row r="188406" spans="1:1" x14ac:dyDescent="0.25">
      <c r="A188406" s="43"/>
    </row>
    <row r="188407" spans="1:1" x14ac:dyDescent="0.25">
      <c r="A188407" s="43"/>
    </row>
    <row r="188408" spans="1:1" x14ac:dyDescent="0.25">
      <c r="A188408" s="43"/>
    </row>
    <row r="188409" spans="1:1" x14ac:dyDescent="0.25">
      <c r="A188409" s="43"/>
    </row>
    <row r="188410" spans="1:1" x14ac:dyDescent="0.25">
      <c r="A188410" s="43"/>
    </row>
    <row r="188411" spans="1:1" x14ac:dyDescent="0.25">
      <c r="A188411" s="43"/>
    </row>
    <row r="188412" spans="1:1" x14ac:dyDescent="0.25">
      <c r="A188412" s="43"/>
    </row>
    <row r="188413" spans="1:1" x14ac:dyDescent="0.25">
      <c r="A188413" s="43"/>
    </row>
    <row r="188414" spans="1:1" x14ac:dyDescent="0.25">
      <c r="A188414" s="43"/>
    </row>
    <row r="188415" spans="1:1" x14ac:dyDescent="0.25">
      <c r="A188415" s="43"/>
    </row>
    <row r="188416" spans="1:1" x14ac:dyDescent="0.25">
      <c r="A188416" s="43"/>
    </row>
    <row r="188417" spans="1:1" x14ac:dyDescent="0.25">
      <c r="A188417" s="43"/>
    </row>
    <row r="188418" spans="1:1" x14ac:dyDescent="0.25">
      <c r="A188418" s="43"/>
    </row>
    <row r="188419" spans="1:1" x14ac:dyDescent="0.25">
      <c r="A188419" s="43"/>
    </row>
    <row r="188420" spans="1:1" x14ac:dyDescent="0.25">
      <c r="A188420" s="43"/>
    </row>
    <row r="188421" spans="1:1" x14ac:dyDescent="0.25">
      <c r="A188421" s="43"/>
    </row>
    <row r="188422" spans="1:1" x14ac:dyDescent="0.25">
      <c r="A188422" s="43"/>
    </row>
    <row r="188423" spans="1:1" x14ac:dyDescent="0.25">
      <c r="A188423" s="43"/>
    </row>
    <row r="188424" spans="1:1" x14ac:dyDescent="0.25">
      <c r="A188424" s="43"/>
    </row>
    <row r="188425" spans="1:1" x14ac:dyDescent="0.25">
      <c r="A188425" s="43"/>
    </row>
    <row r="188426" spans="1:1" x14ac:dyDescent="0.25">
      <c r="A188426" s="43"/>
    </row>
    <row r="188427" spans="1:1" x14ac:dyDescent="0.25">
      <c r="A188427" s="43"/>
    </row>
    <row r="188428" spans="1:1" x14ac:dyDescent="0.25">
      <c r="A188428" s="43"/>
    </row>
    <row r="188429" spans="1:1" x14ac:dyDescent="0.25">
      <c r="A188429" s="43"/>
    </row>
    <row r="188430" spans="1:1" x14ac:dyDescent="0.25">
      <c r="A188430" s="43"/>
    </row>
    <row r="188431" spans="1:1" x14ac:dyDescent="0.25">
      <c r="A188431" s="43"/>
    </row>
    <row r="188432" spans="1:1" x14ac:dyDescent="0.25">
      <c r="A188432" s="43"/>
    </row>
    <row r="188433" spans="1:1" x14ac:dyDescent="0.25">
      <c r="A188433" s="43"/>
    </row>
    <row r="188434" spans="1:1" x14ac:dyDescent="0.25">
      <c r="A188434" s="43"/>
    </row>
    <row r="188435" spans="1:1" x14ac:dyDescent="0.25">
      <c r="A188435" s="43"/>
    </row>
    <row r="188436" spans="1:1" x14ac:dyDescent="0.25">
      <c r="A188436" s="43"/>
    </row>
    <row r="188437" spans="1:1" x14ac:dyDescent="0.25">
      <c r="A188437" s="43"/>
    </row>
    <row r="188438" spans="1:1" x14ac:dyDescent="0.25">
      <c r="A188438" s="43"/>
    </row>
    <row r="188439" spans="1:1" x14ac:dyDescent="0.25">
      <c r="A188439" s="43"/>
    </row>
    <row r="188440" spans="1:1" x14ac:dyDescent="0.25">
      <c r="A188440" s="43"/>
    </row>
    <row r="188441" spans="1:1" x14ac:dyDescent="0.25">
      <c r="A188441" s="43"/>
    </row>
    <row r="188442" spans="1:1" x14ac:dyDescent="0.25">
      <c r="A188442" s="43"/>
    </row>
    <row r="188443" spans="1:1" x14ac:dyDescent="0.25">
      <c r="A188443" s="43"/>
    </row>
    <row r="188444" spans="1:1" x14ac:dyDescent="0.25">
      <c r="A188444" s="43"/>
    </row>
    <row r="188445" spans="1:1" x14ac:dyDescent="0.25">
      <c r="A188445" s="43"/>
    </row>
    <row r="188446" spans="1:1" x14ac:dyDescent="0.25">
      <c r="A188446" s="43"/>
    </row>
    <row r="188447" spans="1:1" x14ac:dyDescent="0.25">
      <c r="A188447" s="43"/>
    </row>
    <row r="188448" spans="1:1" x14ac:dyDescent="0.25">
      <c r="A188448" s="43"/>
    </row>
    <row r="188449" spans="1:1" x14ac:dyDescent="0.25">
      <c r="A188449" s="43"/>
    </row>
    <row r="188450" spans="1:1" x14ac:dyDescent="0.25">
      <c r="A188450" s="43"/>
    </row>
    <row r="188451" spans="1:1" x14ac:dyDescent="0.25">
      <c r="A188451" s="43"/>
    </row>
    <row r="188452" spans="1:1" x14ac:dyDescent="0.25">
      <c r="A188452" s="43"/>
    </row>
    <row r="188453" spans="1:1" x14ac:dyDescent="0.25">
      <c r="A188453" s="43"/>
    </row>
    <row r="188454" spans="1:1" x14ac:dyDescent="0.25">
      <c r="A188454" s="43"/>
    </row>
    <row r="188455" spans="1:1" x14ac:dyDescent="0.25">
      <c r="A188455" s="43"/>
    </row>
    <row r="188456" spans="1:1" x14ac:dyDescent="0.25">
      <c r="A188456" s="43"/>
    </row>
    <row r="188457" spans="1:1" x14ac:dyDescent="0.25">
      <c r="A188457" s="43"/>
    </row>
    <row r="188458" spans="1:1" x14ac:dyDescent="0.25">
      <c r="A188458" s="43"/>
    </row>
    <row r="188459" spans="1:1" x14ac:dyDescent="0.25">
      <c r="A188459" s="43"/>
    </row>
    <row r="188460" spans="1:1" x14ac:dyDescent="0.25">
      <c r="A188460" s="43"/>
    </row>
    <row r="188461" spans="1:1" x14ac:dyDescent="0.25">
      <c r="A188461" s="43"/>
    </row>
    <row r="188462" spans="1:1" x14ac:dyDescent="0.25">
      <c r="A188462" s="43"/>
    </row>
    <row r="188463" spans="1:1" x14ac:dyDescent="0.25">
      <c r="A188463" s="43"/>
    </row>
    <row r="188464" spans="1:1" x14ac:dyDescent="0.25">
      <c r="A188464" s="43"/>
    </row>
    <row r="188465" spans="1:1" x14ac:dyDescent="0.25">
      <c r="A188465" s="43"/>
    </row>
    <row r="188466" spans="1:1" x14ac:dyDescent="0.25">
      <c r="A188466" s="43"/>
    </row>
    <row r="188467" spans="1:1" x14ac:dyDescent="0.25">
      <c r="A188467" s="43"/>
    </row>
    <row r="188468" spans="1:1" x14ac:dyDescent="0.25">
      <c r="A188468" s="43"/>
    </row>
    <row r="188469" spans="1:1" x14ac:dyDescent="0.25">
      <c r="A188469" s="43"/>
    </row>
    <row r="188470" spans="1:1" x14ac:dyDescent="0.25">
      <c r="A188470" s="43"/>
    </row>
    <row r="188471" spans="1:1" x14ac:dyDescent="0.25">
      <c r="A188471" s="43"/>
    </row>
    <row r="188472" spans="1:1" x14ac:dyDescent="0.25">
      <c r="A188472" s="43"/>
    </row>
    <row r="188473" spans="1:1" x14ac:dyDescent="0.25">
      <c r="A188473" s="43"/>
    </row>
    <row r="188474" spans="1:1" x14ac:dyDescent="0.25">
      <c r="A188474" s="43"/>
    </row>
    <row r="188475" spans="1:1" x14ac:dyDescent="0.25">
      <c r="A188475" s="43"/>
    </row>
    <row r="188476" spans="1:1" x14ac:dyDescent="0.25">
      <c r="A188476" s="43"/>
    </row>
    <row r="188477" spans="1:1" x14ac:dyDescent="0.25">
      <c r="A188477" s="43"/>
    </row>
    <row r="188478" spans="1:1" x14ac:dyDescent="0.25">
      <c r="A188478" s="43"/>
    </row>
    <row r="188479" spans="1:1" x14ac:dyDescent="0.25">
      <c r="A188479" s="43"/>
    </row>
    <row r="188480" spans="1:1" x14ac:dyDescent="0.25">
      <c r="A188480" s="43"/>
    </row>
    <row r="188481" spans="1:1" x14ac:dyDescent="0.25">
      <c r="A188481" s="43"/>
    </row>
    <row r="188482" spans="1:1" x14ac:dyDescent="0.25">
      <c r="A188482" s="43"/>
    </row>
    <row r="188483" spans="1:1" x14ac:dyDescent="0.25">
      <c r="A188483" s="43"/>
    </row>
    <row r="188484" spans="1:1" x14ac:dyDescent="0.25">
      <c r="A188484" s="43"/>
    </row>
    <row r="188485" spans="1:1" x14ac:dyDescent="0.25">
      <c r="A188485" s="43"/>
    </row>
    <row r="188486" spans="1:1" x14ac:dyDescent="0.25">
      <c r="A188486" s="43"/>
    </row>
    <row r="188487" spans="1:1" x14ac:dyDescent="0.25">
      <c r="A188487" s="43"/>
    </row>
    <row r="188488" spans="1:1" x14ac:dyDescent="0.25">
      <c r="A188488" s="43"/>
    </row>
    <row r="188489" spans="1:1" x14ac:dyDescent="0.25">
      <c r="A188489" s="43"/>
    </row>
    <row r="188490" spans="1:1" x14ac:dyDescent="0.25">
      <c r="A188490" s="43"/>
    </row>
    <row r="188491" spans="1:1" x14ac:dyDescent="0.25">
      <c r="A188491" s="43"/>
    </row>
    <row r="188492" spans="1:1" x14ac:dyDescent="0.25">
      <c r="A188492" s="43"/>
    </row>
    <row r="188493" spans="1:1" x14ac:dyDescent="0.25">
      <c r="A188493" s="43"/>
    </row>
    <row r="188494" spans="1:1" x14ac:dyDescent="0.25">
      <c r="A188494" s="43"/>
    </row>
    <row r="188495" spans="1:1" x14ac:dyDescent="0.25">
      <c r="A188495" s="43"/>
    </row>
    <row r="188496" spans="1:1" x14ac:dyDescent="0.25">
      <c r="A188496" s="43"/>
    </row>
    <row r="188497" spans="1:1" x14ac:dyDescent="0.25">
      <c r="A188497" s="43"/>
    </row>
    <row r="188498" spans="1:1" x14ac:dyDescent="0.25">
      <c r="A188498" s="43"/>
    </row>
    <row r="188499" spans="1:1" x14ac:dyDescent="0.25">
      <c r="A188499" s="43"/>
    </row>
    <row r="188500" spans="1:1" x14ac:dyDescent="0.25">
      <c r="A188500" s="43"/>
    </row>
    <row r="188501" spans="1:1" x14ac:dyDescent="0.25">
      <c r="A188501" s="43"/>
    </row>
    <row r="188502" spans="1:1" x14ac:dyDescent="0.25">
      <c r="A188502" s="43"/>
    </row>
    <row r="188503" spans="1:1" x14ac:dyDescent="0.25">
      <c r="A188503" s="43"/>
    </row>
    <row r="188504" spans="1:1" x14ac:dyDescent="0.25">
      <c r="A188504" s="43"/>
    </row>
    <row r="188505" spans="1:1" x14ac:dyDescent="0.25">
      <c r="A188505" s="43"/>
    </row>
    <row r="188506" spans="1:1" x14ac:dyDescent="0.25">
      <c r="A188506" s="43"/>
    </row>
    <row r="188507" spans="1:1" x14ac:dyDescent="0.25">
      <c r="A188507" s="43"/>
    </row>
    <row r="188508" spans="1:1" x14ac:dyDescent="0.25">
      <c r="A188508" s="43"/>
    </row>
    <row r="188509" spans="1:1" x14ac:dyDescent="0.25">
      <c r="A188509" s="43"/>
    </row>
    <row r="188510" spans="1:1" x14ac:dyDescent="0.25">
      <c r="A188510" s="43"/>
    </row>
    <row r="188511" spans="1:1" x14ac:dyDescent="0.25">
      <c r="A188511" s="43"/>
    </row>
    <row r="188512" spans="1:1" x14ac:dyDescent="0.25">
      <c r="A188512" s="43"/>
    </row>
    <row r="188513" spans="1:1" x14ac:dyDescent="0.25">
      <c r="A188513" s="43"/>
    </row>
    <row r="188514" spans="1:1" x14ac:dyDescent="0.25">
      <c r="A188514" s="43"/>
    </row>
    <row r="188515" spans="1:1" x14ac:dyDescent="0.25">
      <c r="A188515" s="43"/>
    </row>
    <row r="188516" spans="1:1" x14ac:dyDescent="0.25">
      <c r="A188516" s="43"/>
    </row>
    <row r="188517" spans="1:1" x14ac:dyDescent="0.25">
      <c r="A188517" s="43"/>
    </row>
    <row r="188518" spans="1:1" x14ac:dyDescent="0.25">
      <c r="A188518" s="43"/>
    </row>
    <row r="188519" spans="1:1" x14ac:dyDescent="0.25">
      <c r="A188519" s="43"/>
    </row>
    <row r="188520" spans="1:1" x14ac:dyDescent="0.25">
      <c r="A188520" s="43"/>
    </row>
    <row r="188521" spans="1:1" x14ac:dyDescent="0.25">
      <c r="A188521" s="43"/>
    </row>
    <row r="188522" spans="1:1" x14ac:dyDescent="0.25">
      <c r="A188522" s="43"/>
    </row>
    <row r="188523" spans="1:1" x14ac:dyDescent="0.25">
      <c r="A188523" s="43"/>
    </row>
    <row r="188524" spans="1:1" x14ac:dyDescent="0.25">
      <c r="A188524" s="43"/>
    </row>
    <row r="188525" spans="1:1" x14ac:dyDescent="0.25">
      <c r="A188525" s="43"/>
    </row>
    <row r="188526" spans="1:1" x14ac:dyDescent="0.25">
      <c r="A188526" s="43"/>
    </row>
    <row r="188527" spans="1:1" x14ac:dyDescent="0.25">
      <c r="A188527" s="43"/>
    </row>
    <row r="188528" spans="1:1" x14ac:dyDescent="0.25">
      <c r="A188528" s="43"/>
    </row>
    <row r="188529" spans="1:1" x14ac:dyDescent="0.25">
      <c r="A188529" s="43"/>
    </row>
    <row r="188530" spans="1:1" x14ac:dyDescent="0.25">
      <c r="A188530" s="43"/>
    </row>
    <row r="188531" spans="1:1" x14ac:dyDescent="0.25">
      <c r="A188531" s="43"/>
    </row>
    <row r="188532" spans="1:1" x14ac:dyDescent="0.25">
      <c r="A188532" s="43"/>
    </row>
    <row r="188533" spans="1:1" x14ac:dyDescent="0.25">
      <c r="A188533" s="43"/>
    </row>
    <row r="188534" spans="1:1" x14ac:dyDescent="0.25">
      <c r="A188534" s="43"/>
    </row>
    <row r="188535" spans="1:1" x14ac:dyDescent="0.25">
      <c r="A188535" s="43"/>
    </row>
    <row r="188536" spans="1:1" x14ac:dyDescent="0.25">
      <c r="A188536" s="43"/>
    </row>
    <row r="188537" spans="1:1" x14ac:dyDescent="0.25">
      <c r="A188537" s="43"/>
    </row>
    <row r="188538" spans="1:1" x14ac:dyDescent="0.25">
      <c r="A188538" s="43"/>
    </row>
    <row r="188539" spans="1:1" x14ac:dyDescent="0.25">
      <c r="A188539" s="43"/>
    </row>
    <row r="188540" spans="1:1" x14ac:dyDescent="0.25">
      <c r="A188540" s="43"/>
    </row>
    <row r="188541" spans="1:1" x14ac:dyDescent="0.25">
      <c r="A188541" s="43"/>
    </row>
    <row r="188542" spans="1:1" x14ac:dyDescent="0.25">
      <c r="A188542" s="43"/>
    </row>
    <row r="188543" spans="1:1" x14ac:dyDescent="0.25">
      <c r="A188543" s="43"/>
    </row>
    <row r="188544" spans="1:1" x14ac:dyDescent="0.25">
      <c r="A188544" s="43"/>
    </row>
    <row r="188545" spans="1:1" x14ac:dyDescent="0.25">
      <c r="A188545" s="43"/>
    </row>
    <row r="188546" spans="1:1" x14ac:dyDescent="0.25">
      <c r="A188546" s="43"/>
    </row>
    <row r="188547" spans="1:1" x14ac:dyDescent="0.25">
      <c r="A188547" s="43"/>
    </row>
    <row r="188548" spans="1:1" x14ac:dyDescent="0.25">
      <c r="A188548" s="43"/>
    </row>
    <row r="188549" spans="1:1" x14ac:dyDescent="0.25">
      <c r="A188549" s="43"/>
    </row>
    <row r="188550" spans="1:1" x14ac:dyDescent="0.25">
      <c r="A188550" s="43"/>
    </row>
    <row r="188551" spans="1:1" x14ac:dyDescent="0.25">
      <c r="A188551" s="43"/>
    </row>
    <row r="188552" spans="1:1" x14ac:dyDescent="0.25">
      <c r="A188552" s="43"/>
    </row>
    <row r="188553" spans="1:1" x14ac:dyDescent="0.25">
      <c r="A188553" s="43"/>
    </row>
    <row r="188554" spans="1:1" x14ac:dyDescent="0.25">
      <c r="A188554" s="43"/>
    </row>
    <row r="188555" spans="1:1" x14ac:dyDescent="0.25">
      <c r="A188555" s="43"/>
    </row>
    <row r="188556" spans="1:1" x14ac:dyDescent="0.25">
      <c r="A188556" s="43"/>
    </row>
    <row r="188557" spans="1:1" x14ac:dyDescent="0.25">
      <c r="A188557" s="43"/>
    </row>
    <row r="188558" spans="1:1" x14ac:dyDescent="0.25">
      <c r="A188558" s="43"/>
    </row>
    <row r="188559" spans="1:1" x14ac:dyDescent="0.25">
      <c r="A188559" s="43"/>
    </row>
    <row r="188560" spans="1:1" x14ac:dyDescent="0.25">
      <c r="A188560" s="43"/>
    </row>
    <row r="188561" spans="1:1" x14ac:dyDescent="0.25">
      <c r="A188561" s="43"/>
    </row>
    <row r="188562" spans="1:1" x14ac:dyDescent="0.25">
      <c r="A188562" s="43"/>
    </row>
    <row r="188563" spans="1:1" x14ac:dyDescent="0.25">
      <c r="A188563" s="43"/>
    </row>
    <row r="188564" spans="1:1" x14ac:dyDescent="0.25">
      <c r="A188564" s="43"/>
    </row>
    <row r="188565" spans="1:1" x14ac:dyDescent="0.25">
      <c r="A188565" s="43"/>
    </row>
    <row r="188566" spans="1:1" x14ac:dyDescent="0.25">
      <c r="A188566" s="43"/>
    </row>
    <row r="188567" spans="1:1" x14ac:dyDescent="0.25">
      <c r="A188567" s="43"/>
    </row>
    <row r="188568" spans="1:1" x14ac:dyDescent="0.25">
      <c r="A188568" s="43"/>
    </row>
    <row r="188569" spans="1:1" x14ac:dyDescent="0.25">
      <c r="A188569" s="43"/>
    </row>
    <row r="188570" spans="1:1" x14ac:dyDescent="0.25">
      <c r="A188570" s="43"/>
    </row>
    <row r="188571" spans="1:1" x14ac:dyDescent="0.25">
      <c r="A188571" s="43"/>
    </row>
    <row r="188572" spans="1:1" x14ac:dyDescent="0.25">
      <c r="A188572" s="43"/>
    </row>
    <row r="188573" spans="1:1" x14ac:dyDescent="0.25">
      <c r="A188573" s="43"/>
    </row>
    <row r="188574" spans="1:1" x14ac:dyDescent="0.25">
      <c r="A188574" s="43"/>
    </row>
    <row r="188575" spans="1:1" x14ac:dyDescent="0.25">
      <c r="A188575" s="43"/>
    </row>
    <row r="188576" spans="1:1" x14ac:dyDescent="0.25">
      <c r="A188576" s="43"/>
    </row>
    <row r="188577" spans="1:1" x14ac:dyDescent="0.25">
      <c r="A188577" s="43"/>
    </row>
    <row r="188578" spans="1:1" x14ac:dyDescent="0.25">
      <c r="A188578" s="43"/>
    </row>
    <row r="188579" spans="1:1" x14ac:dyDescent="0.25">
      <c r="A188579" s="43"/>
    </row>
    <row r="188580" spans="1:1" x14ac:dyDescent="0.25">
      <c r="A188580" s="43"/>
    </row>
    <row r="188581" spans="1:1" x14ac:dyDescent="0.25">
      <c r="A188581" s="43"/>
    </row>
    <row r="188582" spans="1:1" x14ac:dyDescent="0.25">
      <c r="A188582" s="43"/>
    </row>
    <row r="188583" spans="1:1" x14ac:dyDescent="0.25">
      <c r="A188583" s="43"/>
    </row>
    <row r="188584" spans="1:1" x14ac:dyDescent="0.25">
      <c r="A188584" s="43"/>
    </row>
    <row r="188585" spans="1:1" x14ac:dyDescent="0.25">
      <c r="A188585" s="43"/>
    </row>
    <row r="188586" spans="1:1" x14ac:dyDescent="0.25">
      <c r="A188586" s="43"/>
    </row>
    <row r="188587" spans="1:1" x14ac:dyDescent="0.25">
      <c r="A188587" s="43"/>
    </row>
    <row r="188588" spans="1:1" x14ac:dyDescent="0.25">
      <c r="A188588" s="43"/>
    </row>
    <row r="188589" spans="1:1" x14ac:dyDescent="0.25">
      <c r="A188589" s="43"/>
    </row>
    <row r="188590" spans="1:1" x14ac:dyDescent="0.25">
      <c r="A188590" s="43"/>
    </row>
    <row r="188591" spans="1:1" x14ac:dyDescent="0.25">
      <c r="A188591" s="43"/>
    </row>
    <row r="188592" spans="1:1" x14ac:dyDescent="0.25">
      <c r="A188592" s="43"/>
    </row>
    <row r="188593" spans="1:1" x14ac:dyDescent="0.25">
      <c r="A188593" s="43"/>
    </row>
    <row r="188594" spans="1:1" x14ac:dyDescent="0.25">
      <c r="A188594" s="43"/>
    </row>
    <row r="188595" spans="1:1" x14ac:dyDescent="0.25">
      <c r="A188595" s="43"/>
    </row>
    <row r="188596" spans="1:1" x14ac:dyDescent="0.25">
      <c r="A188596" s="43"/>
    </row>
    <row r="188597" spans="1:1" x14ac:dyDescent="0.25">
      <c r="A188597" s="43"/>
    </row>
    <row r="188598" spans="1:1" x14ac:dyDescent="0.25">
      <c r="A188598" s="43"/>
    </row>
    <row r="188599" spans="1:1" x14ac:dyDescent="0.25">
      <c r="A188599" s="43"/>
    </row>
    <row r="188600" spans="1:1" x14ac:dyDescent="0.25">
      <c r="A188600" s="43"/>
    </row>
    <row r="188601" spans="1:1" x14ac:dyDescent="0.25">
      <c r="A188601" s="43"/>
    </row>
    <row r="188602" spans="1:1" x14ac:dyDescent="0.25">
      <c r="A188602" s="43"/>
    </row>
    <row r="188603" spans="1:1" x14ac:dyDescent="0.25">
      <c r="A188603" s="43"/>
    </row>
    <row r="188604" spans="1:1" x14ac:dyDescent="0.25">
      <c r="A188604" s="43"/>
    </row>
    <row r="188605" spans="1:1" x14ac:dyDescent="0.25">
      <c r="A188605" s="43"/>
    </row>
    <row r="188606" spans="1:1" x14ac:dyDescent="0.25">
      <c r="A188606" s="43"/>
    </row>
    <row r="188607" spans="1:1" x14ac:dyDescent="0.25">
      <c r="A188607" s="43"/>
    </row>
    <row r="188608" spans="1:1" x14ac:dyDescent="0.25">
      <c r="A188608" s="43"/>
    </row>
    <row r="188609" spans="1:1" x14ac:dyDescent="0.25">
      <c r="A188609" s="43"/>
    </row>
    <row r="188610" spans="1:1" x14ac:dyDescent="0.25">
      <c r="A188610" s="43"/>
    </row>
    <row r="188611" spans="1:1" x14ac:dyDescent="0.25">
      <c r="A188611" s="43"/>
    </row>
    <row r="188612" spans="1:1" x14ac:dyDescent="0.25">
      <c r="A188612" s="43"/>
    </row>
    <row r="188613" spans="1:1" x14ac:dyDescent="0.25">
      <c r="A188613" s="43"/>
    </row>
    <row r="188614" spans="1:1" x14ac:dyDescent="0.25">
      <c r="A188614" s="43"/>
    </row>
    <row r="188615" spans="1:1" x14ac:dyDescent="0.25">
      <c r="A188615" s="43"/>
    </row>
    <row r="188616" spans="1:1" x14ac:dyDescent="0.25">
      <c r="A188616" s="43"/>
    </row>
    <row r="188617" spans="1:1" x14ac:dyDescent="0.25">
      <c r="A188617" s="43"/>
    </row>
    <row r="188618" spans="1:1" x14ac:dyDescent="0.25">
      <c r="A188618" s="43"/>
    </row>
    <row r="188619" spans="1:1" x14ac:dyDescent="0.25">
      <c r="A188619" s="43"/>
    </row>
    <row r="188620" spans="1:1" x14ac:dyDescent="0.25">
      <c r="A188620" s="43"/>
    </row>
    <row r="188621" spans="1:1" x14ac:dyDescent="0.25">
      <c r="A188621" s="43"/>
    </row>
    <row r="188622" spans="1:1" x14ac:dyDescent="0.25">
      <c r="A188622" s="43"/>
    </row>
    <row r="188623" spans="1:1" x14ac:dyDescent="0.25">
      <c r="A188623" s="43"/>
    </row>
    <row r="188624" spans="1:1" x14ac:dyDescent="0.25">
      <c r="A188624" s="43"/>
    </row>
    <row r="188625" spans="1:1" x14ac:dyDescent="0.25">
      <c r="A188625" s="43"/>
    </row>
    <row r="188626" spans="1:1" x14ac:dyDescent="0.25">
      <c r="A188626" s="43"/>
    </row>
    <row r="188627" spans="1:1" x14ac:dyDescent="0.25">
      <c r="A188627" s="43"/>
    </row>
    <row r="188628" spans="1:1" x14ac:dyDescent="0.25">
      <c r="A188628" s="43"/>
    </row>
    <row r="188629" spans="1:1" x14ac:dyDescent="0.25">
      <c r="A188629" s="43"/>
    </row>
    <row r="188630" spans="1:1" x14ac:dyDescent="0.25">
      <c r="A188630" s="43"/>
    </row>
    <row r="188631" spans="1:1" x14ac:dyDescent="0.25">
      <c r="A188631" s="43"/>
    </row>
    <row r="188632" spans="1:1" x14ac:dyDescent="0.25">
      <c r="A188632" s="43"/>
    </row>
    <row r="188633" spans="1:1" x14ac:dyDescent="0.25">
      <c r="A188633" s="43"/>
    </row>
    <row r="188634" spans="1:1" x14ac:dyDescent="0.25">
      <c r="A188634" s="43"/>
    </row>
    <row r="188635" spans="1:1" x14ac:dyDescent="0.25">
      <c r="A188635" s="43"/>
    </row>
    <row r="188636" spans="1:1" x14ac:dyDescent="0.25">
      <c r="A188636" s="43"/>
    </row>
    <row r="188637" spans="1:1" x14ac:dyDescent="0.25">
      <c r="A188637" s="43"/>
    </row>
    <row r="188638" spans="1:1" x14ac:dyDescent="0.25">
      <c r="A188638" s="43"/>
    </row>
    <row r="188639" spans="1:1" x14ac:dyDescent="0.25">
      <c r="A188639" s="43"/>
    </row>
    <row r="188640" spans="1:1" x14ac:dyDescent="0.25">
      <c r="A188640" s="43"/>
    </row>
    <row r="188641" spans="1:1" x14ac:dyDescent="0.25">
      <c r="A188641" s="43"/>
    </row>
    <row r="188642" spans="1:1" x14ac:dyDescent="0.25">
      <c r="A188642" s="43"/>
    </row>
    <row r="188643" spans="1:1" x14ac:dyDescent="0.25">
      <c r="A188643" s="43"/>
    </row>
    <row r="188644" spans="1:1" x14ac:dyDescent="0.25">
      <c r="A188644" s="43"/>
    </row>
    <row r="188645" spans="1:1" x14ac:dyDescent="0.25">
      <c r="A188645" s="43"/>
    </row>
    <row r="188646" spans="1:1" x14ac:dyDescent="0.25">
      <c r="A188646" s="43"/>
    </row>
    <row r="188647" spans="1:1" x14ac:dyDescent="0.25">
      <c r="A188647" s="43"/>
    </row>
    <row r="188648" spans="1:1" x14ac:dyDescent="0.25">
      <c r="A188648" s="43"/>
    </row>
    <row r="188649" spans="1:1" x14ac:dyDescent="0.25">
      <c r="A188649" s="43"/>
    </row>
    <row r="188650" spans="1:1" x14ac:dyDescent="0.25">
      <c r="A188650" s="43"/>
    </row>
    <row r="188651" spans="1:1" x14ac:dyDescent="0.25">
      <c r="A188651" s="43"/>
    </row>
    <row r="188652" spans="1:1" x14ac:dyDescent="0.25">
      <c r="A188652" s="43"/>
    </row>
    <row r="188653" spans="1:1" x14ac:dyDescent="0.25">
      <c r="A188653" s="43"/>
    </row>
    <row r="188654" spans="1:1" x14ac:dyDescent="0.25">
      <c r="A188654" s="43"/>
    </row>
    <row r="188655" spans="1:1" x14ac:dyDescent="0.25">
      <c r="A188655" s="43"/>
    </row>
    <row r="188656" spans="1:1" x14ac:dyDescent="0.25">
      <c r="A188656" s="43"/>
    </row>
    <row r="188657" spans="1:1" x14ac:dyDescent="0.25">
      <c r="A188657" s="43"/>
    </row>
    <row r="188658" spans="1:1" x14ac:dyDescent="0.25">
      <c r="A188658" s="43"/>
    </row>
    <row r="188659" spans="1:1" x14ac:dyDescent="0.25">
      <c r="A188659" s="43"/>
    </row>
    <row r="188660" spans="1:1" x14ac:dyDescent="0.25">
      <c r="A188660" s="43"/>
    </row>
    <row r="188661" spans="1:1" x14ac:dyDescent="0.25">
      <c r="A188661" s="43"/>
    </row>
    <row r="188662" spans="1:1" x14ac:dyDescent="0.25">
      <c r="A188662" s="43"/>
    </row>
    <row r="188663" spans="1:1" x14ac:dyDescent="0.25">
      <c r="A188663" s="43"/>
    </row>
    <row r="188664" spans="1:1" x14ac:dyDescent="0.25">
      <c r="A188664" s="43"/>
    </row>
    <row r="188665" spans="1:1" x14ac:dyDescent="0.25">
      <c r="A188665" s="43"/>
    </row>
    <row r="188666" spans="1:1" x14ac:dyDescent="0.25">
      <c r="A188666" s="43"/>
    </row>
    <row r="188667" spans="1:1" x14ac:dyDescent="0.25">
      <c r="A188667" s="43"/>
    </row>
    <row r="188668" spans="1:1" x14ac:dyDescent="0.25">
      <c r="A188668" s="43"/>
    </row>
    <row r="188669" spans="1:1" x14ac:dyDescent="0.25">
      <c r="A188669" s="43"/>
    </row>
    <row r="188670" spans="1:1" x14ac:dyDescent="0.25">
      <c r="A188670" s="43"/>
    </row>
    <row r="188671" spans="1:1" x14ac:dyDescent="0.25">
      <c r="A188671" s="43"/>
    </row>
    <row r="188672" spans="1:1" x14ac:dyDescent="0.25">
      <c r="A188672" s="43"/>
    </row>
    <row r="188673" spans="1:1" x14ac:dyDescent="0.25">
      <c r="A188673" s="43"/>
    </row>
    <row r="188674" spans="1:1" x14ac:dyDescent="0.25">
      <c r="A188674" s="43"/>
    </row>
    <row r="188675" spans="1:1" x14ac:dyDescent="0.25">
      <c r="A188675" s="43"/>
    </row>
    <row r="188676" spans="1:1" x14ac:dyDescent="0.25">
      <c r="A188676" s="43"/>
    </row>
    <row r="188677" spans="1:1" x14ac:dyDescent="0.25">
      <c r="A188677" s="43"/>
    </row>
    <row r="188678" spans="1:1" x14ac:dyDescent="0.25">
      <c r="A188678" s="43"/>
    </row>
    <row r="188679" spans="1:1" x14ac:dyDescent="0.25">
      <c r="A188679" s="43"/>
    </row>
    <row r="188680" spans="1:1" x14ac:dyDescent="0.25">
      <c r="A188680" s="43"/>
    </row>
    <row r="188681" spans="1:1" x14ac:dyDescent="0.25">
      <c r="A188681" s="43"/>
    </row>
    <row r="188682" spans="1:1" x14ac:dyDescent="0.25">
      <c r="A188682" s="43"/>
    </row>
    <row r="188683" spans="1:1" x14ac:dyDescent="0.25">
      <c r="A188683" s="43"/>
    </row>
    <row r="188684" spans="1:1" x14ac:dyDescent="0.25">
      <c r="A188684" s="43"/>
    </row>
    <row r="188685" spans="1:1" x14ac:dyDescent="0.25">
      <c r="A188685" s="43"/>
    </row>
    <row r="188686" spans="1:1" x14ac:dyDescent="0.25">
      <c r="A188686" s="43"/>
    </row>
    <row r="188687" spans="1:1" x14ac:dyDescent="0.25">
      <c r="A188687" s="43"/>
    </row>
    <row r="188688" spans="1:1" x14ac:dyDescent="0.25">
      <c r="A188688" s="43"/>
    </row>
    <row r="188689" spans="1:1" x14ac:dyDescent="0.25">
      <c r="A188689" s="43"/>
    </row>
    <row r="188690" spans="1:1" x14ac:dyDescent="0.25">
      <c r="A188690" s="43"/>
    </row>
    <row r="188691" spans="1:1" x14ac:dyDescent="0.25">
      <c r="A188691" s="43"/>
    </row>
    <row r="188692" spans="1:1" x14ac:dyDescent="0.25">
      <c r="A188692" s="43"/>
    </row>
    <row r="188693" spans="1:1" x14ac:dyDescent="0.25">
      <c r="A188693" s="43"/>
    </row>
    <row r="188694" spans="1:1" x14ac:dyDescent="0.25">
      <c r="A188694" s="43"/>
    </row>
    <row r="188695" spans="1:1" x14ac:dyDescent="0.25">
      <c r="A188695" s="43"/>
    </row>
    <row r="188696" spans="1:1" x14ac:dyDescent="0.25">
      <c r="A188696" s="43"/>
    </row>
    <row r="188697" spans="1:1" x14ac:dyDescent="0.25">
      <c r="A188697" s="43"/>
    </row>
    <row r="188698" spans="1:1" x14ac:dyDescent="0.25">
      <c r="A188698" s="43"/>
    </row>
    <row r="188699" spans="1:1" x14ac:dyDescent="0.25">
      <c r="A188699" s="43"/>
    </row>
    <row r="188700" spans="1:1" x14ac:dyDescent="0.25">
      <c r="A188700" s="43"/>
    </row>
    <row r="188701" spans="1:1" x14ac:dyDescent="0.25">
      <c r="A188701" s="43"/>
    </row>
    <row r="188702" spans="1:1" x14ac:dyDescent="0.25">
      <c r="A188702" s="43"/>
    </row>
    <row r="188703" spans="1:1" x14ac:dyDescent="0.25">
      <c r="A188703" s="43"/>
    </row>
    <row r="188704" spans="1:1" x14ac:dyDescent="0.25">
      <c r="A188704" s="43"/>
    </row>
    <row r="188705" spans="1:1" x14ac:dyDescent="0.25">
      <c r="A188705" s="43"/>
    </row>
    <row r="188706" spans="1:1" x14ac:dyDescent="0.25">
      <c r="A188706" s="43"/>
    </row>
    <row r="188707" spans="1:1" x14ac:dyDescent="0.25">
      <c r="A188707" s="43"/>
    </row>
    <row r="188708" spans="1:1" x14ac:dyDescent="0.25">
      <c r="A188708" s="43"/>
    </row>
    <row r="188709" spans="1:1" x14ac:dyDescent="0.25">
      <c r="A188709" s="43"/>
    </row>
    <row r="188710" spans="1:1" x14ac:dyDescent="0.25">
      <c r="A188710" s="43"/>
    </row>
    <row r="188711" spans="1:1" x14ac:dyDescent="0.25">
      <c r="A188711" s="43"/>
    </row>
    <row r="188712" spans="1:1" x14ac:dyDescent="0.25">
      <c r="A188712" s="43"/>
    </row>
    <row r="188713" spans="1:1" x14ac:dyDescent="0.25">
      <c r="A188713" s="43"/>
    </row>
    <row r="188714" spans="1:1" x14ac:dyDescent="0.25">
      <c r="A188714" s="43"/>
    </row>
    <row r="188715" spans="1:1" x14ac:dyDescent="0.25">
      <c r="A188715" s="43"/>
    </row>
    <row r="188716" spans="1:1" x14ac:dyDescent="0.25">
      <c r="A188716" s="43"/>
    </row>
    <row r="188717" spans="1:1" x14ac:dyDescent="0.25">
      <c r="A188717" s="43"/>
    </row>
    <row r="188718" spans="1:1" x14ac:dyDescent="0.25">
      <c r="A188718" s="43"/>
    </row>
    <row r="188719" spans="1:1" x14ac:dyDescent="0.25">
      <c r="A188719" s="43"/>
    </row>
    <row r="188720" spans="1:1" x14ac:dyDescent="0.25">
      <c r="A188720" s="43"/>
    </row>
    <row r="188721" spans="1:1" x14ac:dyDescent="0.25">
      <c r="A188721" s="43"/>
    </row>
    <row r="188722" spans="1:1" x14ac:dyDescent="0.25">
      <c r="A188722" s="43"/>
    </row>
    <row r="188723" spans="1:1" x14ac:dyDescent="0.25">
      <c r="A188723" s="43"/>
    </row>
    <row r="188724" spans="1:1" x14ac:dyDescent="0.25">
      <c r="A188724" s="43"/>
    </row>
    <row r="188725" spans="1:1" x14ac:dyDescent="0.25">
      <c r="A188725" s="43"/>
    </row>
    <row r="188726" spans="1:1" x14ac:dyDescent="0.25">
      <c r="A188726" s="43"/>
    </row>
    <row r="188727" spans="1:1" x14ac:dyDescent="0.25">
      <c r="A188727" s="43"/>
    </row>
    <row r="188728" spans="1:1" x14ac:dyDescent="0.25">
      <c r="A188728" s="43"/>
    </row>
    <row r="188729" spans="1:1" x14ac:dyDescent="0.25">
      <c r="A188729" s="43"/>
    </row>
    <row r="188730" spans="1:1" x14ac:dyDescent="0.25">
      <c r="A188730" s="43"/>
    </row>
    <row r="188731" spans="1:1" x14ac:dyDescent="0.25">
      <c r="A188731" s="43"/>
    </row>
    <row r="188732" spans="1:1" x14ac:dyDescent="0.25">
      <c r="A188732" s="43"/>
    </row>
    <row r="188733" spans="1:1" x14ac:dyDescent="0.25">
      <c r="A188733" s="43"/>
    </row>
    <row r="188734" spans="1:1" x14ac:dyDescent="0.25">
      <c r="A188734" s="43"/>
    </row>
    <row r="188735" spans="1:1" x14ac:dyDescent="0.25">
      <c r="A188735" s="43"/>
    </row>
    <row r="188736" spans="1:1" x14ac:dyDescent="0.25">
      <c r="A188736" s="43"/>
    </row>
    <row r="188737" spans="1:1" x14ac:dyDescent="0.25">
      <c r="A188737" s="43"/>
    </row>
    <row r="188738" spans="1:1" x14ac:dyDescent="0.25">
      <c r="A188738" s="43"/>
    </row>
    <row r="188739" spans="1:1" x14ac:dyDescent="0.25">
      <c r="A188739" s="43"/>
    </row>
    <row r="188740" spans="1:1" x14ac:dyDescent="0.25">
      <c r="A188740" s="43"/>
    </row>
    <row r="188741" spans="1:1" x14ac:dyDescent="0.25">
      <c r="A188741" s="43"/>
    </row>
    <row r="188742" spans="1:1" x14ac:dyDescent="0.25">
      <c r="A188742" s="43"/>
    </row>
    <row r="188743" spans="1:1" x14ac:dyDescent="0.25">
      <c r="A188743" s="43"/>
    </row>
    <row r="188744" spans="1:1" x14ac:dyDescent="0.25">
      <c r="A188744" s="43"/>
    </row>
    <row r="188745" spans="1:1" x14ac:dyDescent="0.25">
      <c r="A188745" s="43"/>
    </row>
    <row r="188746" spans="1:1" x14ac:dyDescent="0.25">
      <c r="A188746" s="43"/>
    </row>
    <row r="188747" spans="1:1" x14ac:dyDescent="0.25">
      <c r="A188747" s="43"/>
    </row>
    <row r="188748" spans="1:1" x14ac:dyDescent="0.25">
      <c r="A188748" s="43"/>
    </row>
    <row r="188749" spans="1:1" x14ac:dyDescent="0.25">
      <c r="A188749" s="43"/>
    </row>
    <row r="188750" spans="1:1" x14ac:dyDescent="0.25">
      <c r="A188750" s="43"/>
    </row>
    <row r="188751" spans="1:1" x14ac:dyDescent="0.25">
      <c r="A188751" s="43"/>
    </row>
    <row r="188752" spans="1:1" x14ac:dyDescent="0.25">
      <c r="A188752" s="43"/>
    </row>
    <row r="188753" spans="1:1" x14ac:dyDescent="0.25">
      <c r="A188753" s="43"/>
    </row>
    <row r="188754" spans="1:1" x14ac:dyDescent="0.25">
      <c r="A188754" s="43"/>
    </row>
    <row r="188755" spans="1:1" x14ac:dyDescent="0.25">
      <c r="A188755" s="43"/>
    </row>
    <row r="188756" spans="1:1" x14ac:dyDescent="0.25">
      <c r="A188756" s="43"/>
    </row>
    <row r="188757" spans="1:1" x14ac:dyDescent="0.25">
      <c r="A188757" s="43"/>
    </row>
    <row r="188758" spans="1:1" x14ac:dyDescent="0.25">
      <c r="A188758" s="43"/>
    </row>
    <row r="188759" spans="1:1" x14ac:dyDescent="0.25">
      <c r="A188759" s="43"/>
    </row>
    <row r="188760" spans="1:1" x14ac:dyDescent="0.25">
      <c r="A188760" s="43"/>
    </row>
    <row r="188761" spans="1:1" x14ac:dyDescent="0.25">
      <c r="A188761" s="43"/>
    </row>
    <row r="188762" spans="1:1" x14ac:dyDescent="0.25">
      <c r="A188762" s="43"/>
    </row>
    <row r="188763" spans="1:1" x14ac:dyDescent="0.25">
      <c r="A188763" s="43"/>
    </row>
    <row r="188764" spans="1:1" x14ac:dyDescent="0.25">
      <c r="A188764" s="43"/>
    </row>
    <row r="188765" spans="1:1" x14ac:dyDescent="0.25">
      <c r="A188765" s="43"/>
    </row>
    <row r="188766" spans="1:1" x14ac:dyDescent="0.25">
      <c r="A188766" s="43"/>
    </row>
    <row r="188767" spans="1:1" x14ac:dyDescent="0.25">
      <c r="A188767" s="43"/>
    </row>
    <row r="188768" spans="1:1" x14ac:dyDescent="0.25">
      <c r="A188768" s="43"/>
    </row>
    <row r="188769" spans="1:1" x14ac:dyDescent="0.25">
      <c r="A188769" s="43"/>
    </row>
    <row r="188770" spans="1:1" x14ac:dyDescent="0.25">
      <c r="A188770" s="43"/>
    </row>
    <row r="188771" spans="1:1" x14ac:dyDescent="0.25">
      <c r="A188771" s="43"/>
    </row>
    <row r="188772" spans="1:1" x14ac:dyDescent="0.25">
      <c r="A188772" s="43"/>
    </row>
    <row r="188773" spans="1:1" x14ac:dyDescent="0.25">
      <c r="A188773" s="43"/>
    </row>
    <row r="188774" spans="1:1" x14ac:dyDescent="0.25">
      <c r="A188774" s="43"/>
    </row>
    <row r="188775" spans="1:1" x14ac:dyDescent="0.25">
      <c r="A188775" s="43"/>
    </row>
    <row r="188776" spans="1:1" x14ac:dyDescent="0.25">
      <c r="A188776" s="43"/>
    </row>
    <row r="188777" spans="1:1" x14ac:dyDescent="0.25">
      <c r="A188777" s="43"/>
    </row>
    <row r="188778" spans="1:1" x14ac:dyDescent="0.25">
      <c r="A188778" s="43"/>
    </row>
    <row r="188779" spans="1:1" x14ac:dyDescent="0.25">
      <c r="A188779" s="43"/>
    </row>
    <row r="188780" spans="1:1" x14ac:dyDescent="0.25">
      <c r="A188780" s="43"/>
    </row>
    <row r="188781" spans="1:1" x14ac:dyDescent="0.25">
      <c r="A188781" s="43"/>
    </row>
    <row r="188782" spans="1:1" x14ac:dyDescent="0.25">
      <c r="A188782" s="43"/>
    </row>
    <row r="188783" spans="1:1" x14ac:dyDescent="0.25">
      <c r="A188783" s="43"/>
    </row>
    <row r="188784" spans="1:1" x14ac:dyDescent="0.25">
      <c r="A188784" s="43"/>
    </row>
    <row r="188785" spans="1:1" x14ac:dyDescent="0.25">
      <c r="A188785" s="43"/>
    </row>
    <row r="188786" spans="1:1" x14ac:dyDescent="0.25">
      <c r="A188786" s="43"/>
    </row>
    <row r="188787" spans="1:1" x14ac:dyDescent="0.25">
      <c r="A188787" s="43"/>
    </row>
    <row r="188788" spans="1:1" x14ac:dyDescent="0.25">
      <c r="A188788" s="43"/>
    </row>
    <row r="188789" spans="1:1" x14ac:dyDescent="0.25">
      <c r="A188789" s="43"/>
    </row>
    <row r="188790" spans="1:1" x14ac:dyDescent="0.25">
      <c r="A188790" s="43"/>
    </row>
    <row r="188791" spans="1:1" x14ac:dyDescent="0.25">
      <c r="A188791" s="43"/>
    </row>
    <row r="188792" spans="1:1" x14ac:dyDescent="0.25">
      <c r="A188792" s="43"/>
    </row>
    <row r="188793" spans="1:1" x14ac:dyDescent="0.25">
      <c r="A188793" s="43"/>
    </row>
    <row r="188794" spans="1:1" x14ac:dyDescent="0.25">
      <c r="A188794" s="43"/>
    </row>
    <row r="188795" spans="1:1" x14ac:dyDescent="0.25">
      <c r="A188795" s="43"/>
    </row>
    <row r="188796" spans="1:1" x14ac:dyDescent="0.25">
      <c r="A188796" s="43"/>
    </row>
    <row r="188797" spans="1:1" x14ac:dyDescent="0.25">
      <c r="A188797" s="43"/>
    </row>
    <row r="188798" spans="1:1" x14ac:dyDescent="0.25">
      <c r="A188798" s="43"/>
    </row>
    <row r="188799" spans="1:1" x14ac:dyDescent="0.25">
      <c r="A188799" s="43"/>
    </row>
    <row r="188800" spans="1:1" x14ac:dyDescent="0.25">
      <c r="A188800" s="43"/>
    </row>
    <row r="188801" spans="1:1" x14ac:dyDescent="0.25">
      <c r="A188801" s="43"/>
    </row>
    <row r="188802" spans="1:1" x14ac:dyDescent="0.25">
      <c r="A188802" s="43"/>
    </row>
    <row r="188803" spans="1:1" x14ac:dyDescent="0.25">
      <c r="A188803" s="43"/>
    </row>
    <row r="188804" spans="1:1" x14ac:dyDescent="0.25">
      <c r="A188804" s="43"/>
    </row>
    <row r="188805" spans="1:1" x14ac:dyDescent="0.25">
      <c r="A188805" s="43"/>
    </row>
    <row r="188806" spans="1:1" x14ac:dyDescent="0.25">
      <c r="A188806" s="43"/>
    </row>
    <row r="188807" spans="1:1" x14ac:dyDescent="0.25">
      <c r="A188807" s="43"/>
    </row>
    <row r="188808" spans="1:1" x14ac:dyDescent="0.25">
      <c r="A188808" s="43"/>
    </row>
    <row r="188809" spans="1:1" x14ac:dyDescent="0.25">
      <c r="A188809" s="43"/>
    </row>
    <row r="188810" spans="1:1" x14ac:dyDescent="0.25">
      <c r="A188810" s="43"/>
    </row>
    <row r="188811" spans="1:1" x14ac:dyDescent="0.25">
      <c r="A188811" s="43"/>
    </row>
    <row r="188812" spans="1:1" x14ac:dyDescent="0.25">
      <c r="A188812" s="43"/>
    </row>
    <row r="188813" spans="1:1" x14ac:dyDescent="0.25">
      <c r="A188813" s="43"/>
    </row>
    <row r="188814" spans="1:1" x14ac:dyDescent="0.25">
      <c r="A188814" s="43"/>
    </row>
    <row r="188815" spans="1:1" x14ac:dyDescent="0.25">
      <c r="A188815" s="43"/>
    </row>
    <row r="188816" spans="1:1" x14ac:dyDescent="0.25">
      <c r="A188816" s="43"/>
    </row>
    <row r="188817" spans="1:1" x14ac:dyDescent="0.25">
      <c r="A188817" s="43"/>
    </row>
    <row r="188818" spans="1:1" x14ac:dyDescent="0.25">
      <c r="A188818" s="43"/>
    </row>
    <row r="188819" spans="1:1" x14ac:dyDescent="0.25">
      <c r="A188819" s="43"/>
    </row>
    <row r="188820" spans="1:1" x14ac:dyDescent="0.25">
      <c r="A188820" s="43"/>
    </row>
    <row r="188821" spans="1:1" x14ac:dyDescent="0.25">
      <c r="A188821" s="43"/>
    </row>
    <row r="188822" spans="1:1" x14ac:dyDescent="0.25">
      <c r="A188822" s="43"/>
    </row>
    <row r="188823" spans="1:1" x14ac:dyDescent="0.25">
      <c r="A188823" s="43"/>
    </row>
    <row r="188824" spans="1:1" x14ac:dyDescent="0.25">
      <c r="A188824" s="43"/>
    </row>
    <row r="188825" spans="1:1" x14ac:dyDescent="0.25">
      <c r="A188825" s="43"/>
    </row>
    <row r="188826" spans="1:1" x14ac:dyDescent="0.25">
      <c r="A188826" s="43"/>
    </row>
    <row r="188827" spans="1:1" x14ac:dyDescent="0.25">
      <c r="A188827" s="43"/>
    </row>
    <row r="188828" spans="1:1" x14ac:dyDescent="0.25">
      <c r="A188828" s="43"/>
    </row>
    <row r="188829" spans="1:1" x14ac:dyDescent="0.25">
      <c r="A188829" s="43"/>
    </row>
    <row r="188830" spans="1:1" x14ac:dyDescent="0.25">
      <c r="A188830" s="43"/>
    </row>
    <row r="188831" spans="1:1" x14ac:dyDescent="0.25">
      <c r="A188831" s="43"/>
    </row>
    <row r="188832" spans="1:1" x14ac:dyDescent="0.25">
      <c r="A188832" s="43"/>
    </row>
    <row r="188833" spans="1:1" x14ac:dyDescent="0.25">
      <c r="A188833" s="43"/>
    </row>
    <row r="188834" spans="1:1" x14ac:dyDescent="0.25">
      <c r="A188834" s="43"/>
    </row>
    <row r="188835" spans="1:1" x14ac:dyDescent="0.25">
      <c r="A188835" s="43"/>
    </row>
    <row r="188836" spans="1:1" x14ac:dyDescent="0.25">
      <c r="A188836" s="43"/>
    </row>
    <row r="188837" spans="1:1" x14ac:dyDescent="0.25">
      <c r="A188837" s="43"/>
    </row>
    <row r="188838" spans="1:1" x14ac:dyDescent="0.25">
      <c r="A188838" s="43"/>
    </row>
    <row r="188839" spans="1:1" x14ac:dyDescent="0.25">
      <c r="A188839" s="43"/>
    </row>
    <row r="188840" spans="1:1" x14ac:dyDescent="0.25">
      <c r="A188840" s="43"/>
    </row>
    <row r="188841" spans="1:1" x14ac:dyDescent="0.25">
      <c r="A188841" s="43"/>
    </row>
    <row r="188842" spans="1:1" x14ac:dyDescent="0.25">
      <c r="A188842" s="43"/>
    </row>
    <row r="188843" spans="1:1" x14ac:dyDescent="0.25">
      <c r="A188843" s="43"/>
    </row>
    <row r="188844" spans="1:1" x14ac:dyDescent="0.25">
      <c r="A188844" s="43"/>
    </row>
    <row r="188845" spans="1:1" x14ac:dyDescent="0.25">
      <c r="A188845" s="43"/>
    </row>
    <row r="188846" spans="1:1" x14ac:dyDescent="0.25">
      <c r="A188846" s="43"/>
    </row>
    <row r="188847" spans="1:1" x14ac:dyDescent="0.25">
      <c r="A188847" s="43"/>
    </row>
    <row r="188848" spans="1:1" x14ac:dyDescent="0.25">
      <c r="A188848" s="43"/>
    </row>
    <row r="188849" spans="1:1" x14ac:dyDescent="0.25">
      <c r="A188849" s="43"/>
    </row>
    <row r="188850" spans="1:1" x14ac:dyDescent="0.25">
      <c r="A188850" s="43"/>
    </row>
    <row r="188851" spans="1:1" x14ac:dyDescent="0.25">
      <c r="A188851" s="43"/>
    </row>
    <row r="188852" spans="1:1" x14ac:dyDescent="0.25">
      <c r="A188852" s="43"/>
    </row>
    <row r="188853" spans="1:1" x14ac:dyDescent="0.25">
      <c r="A188853" s="43"/>
    </row>
    <row r="188854" spans="1:1" x14ac:dyDescent="0.25">
      <c r="A188854" s="43"/>
    </row>
    <row r="188855" spans="1:1" x14ac:dyDescent="0.25">
      <c r="A188855" s="43"/>
    </row>
    <row r="188856" spans="1:1" x14ac:dyDescent="0.25">
      <c r="A188856" s="43"/>
    </row>
    <row r="188857" spans="1:1" x14ac:dyDescent="0.25">
      <c r="A188857" s="43"/>
    </row>
    <row r="188858" spans="1:1" x14ac:dyDescent="0.25">
      <c r="A188858" s="43"/>
    </row>
    <row r="188859" spans="1:1" x14ac:dyDescent="0.25">
      <c r="A188859" s="43"/>
    </row>
    <row r="188860" spans="1:1" x14ac:dyDescent="0.25">
      <c r="A188860" s="43"/>
    </row>
    <row r="188861" spans="1:1" x14ac:dyDescent="0.25">
      <c r="A188861" s="43"/>
    </row>
    <row r="188862" spans="1:1" x14ac:dyDescent="0.25">
      <c r="A188862" s="43"/>
    </row>
    <row r="188863" spans="1:1" x14ac:dyDescent="0.25">
      <c r="A188863" s="43"/>
    </row>
    <row r="188864" spans="1:1" x14ac:dyDescent="0.25">
      <c r="A188864" s="43"/>
    </row>
    <row r="188865" spans="1:1" x14ac:dyDescent="0.25">
      <c r="A188865" s="43"/>
    </row>
    <row r="188866" spans="1:1" x14ac:dyDescent="0.25">
      <c r="A188866" s="43"/>
    </row>
    <row r="188867" spans="1:1" x14ac:dyDescent="0.25">
      <c r="A188867" s="43"/>
    </row>
    <row r="188868" spans="1:1" x14ac:dyDescent="0.25">
      <c r="A188868" s="43"/>
    </row>
    <row r="188869" spans="1:1" x14ac:dyDescent="0.25">
      <c r="A188869" s="43"/>
    </row>
    <row r="188870" spans="1:1" x14ac:dyDescent="0.25">
      <c r="A188870" s="43"/>
    </row>
    <row r="188871" spans="1:1" x14ac:dyDescent="0.25">
      <c r="A188871" s="43"/>
    </row>
    <row r="188872" spans="1:1" x14ac:dyDescent="0.25">
      <c r="A188872" s="43"/>
    </row>
    <row r="188873" spans="1:1" x14ac:dyDescent="0.25">
      <c r="A188873" s="43"/>
    </row>
    <row r="188874" spans="1:1" x14ac:dyDescent="0.25">
      <c r="A188874" s="43"/>
    </row>
    <row r="188875" spans="1:1" x14ac:dyDescent="0.25">
      <c r="A188875" s="43"/>
    </row>
    <row r="188876" spans="1:1" x14ac:dyDescent="0.25">
      <c r="A188876" s="43"/>
    </row>
    <row r="188877" spans="1:1" x14ac:dyDescent="0.25">
      <c r="A188877" s="43"/>
    </row>
    <row r="188878" spans="1:1" x14ac:dyDescent="0.25">
      <c r="A188878" s="43"/>
    </row>
    <row r="188879" spans="1:1" x14ac:dyDescent="0.25">
      <c r="A188879" s="43"/>
    </row>
    <row r="188880" spans="1:1" x14ac:dyDescent="0.25">
      <c r="A188880" s="43"/>
    </row>
    <row r="188881" spans="1:1" x14ac:dyDescent="0.25">
      <c r="A188881" s="43"/>
    </row>
    <row r="188882" spans="1:1" x14ac:dyDescent="0.25">
      <c r="A188882" s="43"/>
    </row>
    <row r="188883" spans="1:1" x14ac:dyDescent="0.25">
      <c r="A188883" s="43"/>
    </row>
    <row r="188884" spans="1:1" x14ac:dyDescent="0.25">
      <c r="A188884" s="43"/>
    </row>
    <row r="188885" spans="1:1" x14ac:dyDescent="0.25">
      <c r="A188885" s="43"/>
    </row>
    <row r="188886" spans="1:1" x14ac:dyDescent="0.25">
      <c r="A188886" s="43"/>
    </row>
    <row r="188887" spans="1:1" x14ac:dyDescent="0.25">
      <c r="A188887" s="43"/>
    </row>
    <row r="188888" spans="1:1" x14ac:dyDescent="0.25">
      <c r="A188888" s="43"/>
    </row>
    <row r="188889" spans="1:1" x14ac:dyDescent="0.25">
      <c r="A188889" s="43"/>
    </row>
    <row r="188890" spans="1:1" x14ac:dyDescent="0.25">
      <c r="A188890" s="43"/>
    </row>
    <row r="188891" spans="1:1" x14ac:dyDescent="0.25">
      <c r="A188891" s="43"/>
    </row>
    <row r="188892" spans="1:1" x14ac:dyDescent="0.25">
      <c r="A188892" s="43"/>
    </row>
    <row r="188893" spans="1:1" x14ac:dyDescent="0.25">
      <c r="A188893" s="43"/>
    </row>
    <row r="188894" spans="1:1" x14ac:dyDescent="0.25">
      <c r="A188894" s="43"/>
    </row>
    <row r="188895" spans="1:1" x14ac:dyDescent="0.25">
      <c r="A188895" s="43"/>
    </row>
    <row r="188896" spans="1:1" x14ac:dyDescent="0.25">
      <c r="A188896" s="43"/>
    </row>
    <row r="188897" spans="1:1" x14ac:dyDescent="0.25">
      <c r="A188897" s="43"/>
    </row>
    <row r="188898" spans="1:1" x14ac:dyDescent="0.25">
      <c r="A188898" s="43"/>
    </row>
    <row r="188899" spans="1:1" x14ac:dyDescent="0.25">
      <c r="A188899" s="43"/>
    </row>
    <row r="188900" spans="1:1" x14ac:dyDescent="0.25">
      <c r="A188900" s="43"/>
    </row>
    <row r="188901" spans="1:1" x14ac:dyDescent="0.25">
      <c r="A188901" s="43"/>
    </row>
    <row r="188902" spans="1:1" x14ac:dyDescent="0.25">
      <c r="A188902" s="43"/>
    </row>
    <row r="188903" spans="1:1" x14ac:dyDescent="0.25">
      <c r="A188903" s="43"/>
    </row>
    <row r="188904" spans="1:1" x14ac:dyDescent="0.25">
      <c r="A188904" s="43"/>
    </row>
    <row r="188905" spans="1:1" x14ac:dyDescent="0.25">
      <c r="A188905" s="43"/>
    </row>
    <row r="188906" spans="1:1" x14ac:dyDescent="0.25">
      <c r="A188906" s="43"/>
    </row>
    <row r="188907" spans="1:1" x14ac:dyDescent="0.25">
      <c r="A188907" s="43"/>
    </row>
    <row r="188908" spans="1:1" x14ac:dyDescent="0.25">
      <c r="A188908" s="43"/>
    </row>
    <row r="188909" spans="1:1" x14ac:dyDescent="0.25">
      <c r="A188909" s="43"/>
    </row>
    <row r="188910" spans="1:1" x14ac:dyDescent="0.25">
      <c r="A188910" s="43"/>
    </row>
    <row r="188911" spans="1:1" x14ac:dyDescent="0.25">
      <c r="A188911" s="43"/>
    </row>
    <row r="188912" spans="1:1" x14ac:dyDescent="0.25">
      <c r="A188912" s="43"/>
    </row>
    <row r="188913" spans="1:1" x14ac:dyDescent="0.25">
      <c r="A188913" s="43"/>
    </row>
    <row r="188914" spans="1:1" x14ac:dyDescent="0.25">
      <c r="A188914" s="43"/>
    </row>
    <row r="188915" spans="1:1" x14ac:dyDescent="0.25">
      <c r="A188915" s="43"/>
    </row>
    <row r="188916" spans="1:1" x14ac:dyDescent="0.25">
      <c r="A188916" s="43"/>
    </row>
    <row r="188917" spans="1:1" x14ac:dyDescent="0.25">
      <c r="A188917" s="43"/>
    </row>
    <row r="188918" spans="1:1" x14ac:dyDescent="0.25">
      <c r="A188918" s="43"/>
    </row>
    <row r="188919" spans="1:1" x14ac:dyDescent="0.25">
      <c r="A188919" s="43"/>
    </row>
    <row r="188920" spans="1:1" x14ac:dyDescent="0.25">
      <c r="A188920" s="43"/>
    </row>
    <row r="188921" spans="1:1" x14ac:dyDescent="0.25">
      <c r="A188921" s="43"/>
    </row>
    <row r="188922" spans="1:1" x14ac:dyDescent="0.25">
      <c r="A188922" s="43"/>
    </row>
    <row r="188923" spans="1:1" x14ac:dyDescent="0.25">
      <c r="A188923" s="43"/>
    </row>
    <row r="188924" spans="1:1" x14ac:dyDescent="0.25">
      <c r="A188924" s="43"/>
    </row>
    <row r="188925" spans="1:1" x14ac:dyDescent="0.25">
      <c r="A188925" s="43"/>
    </row>
    <row r="188926" spans="1:1" x14ac:dyDescent="0.25">
      <c r="A188926" s="43"/>
    </row>
    <row r="188927" spans="1:1" x14ac:dyDescent="0.25">
      <c r="A188927" s="43"/>
    </row>
    <row r="188928" spans="1:1" x14ac:dyDescent="0.25">
      <c r="A188928" s="43"/>
    </row>
    <row r="188929" spans="1:1" x14ac:dyDescent="0.25">
      <c r="A188929" s="43"/>
    </row>
    <row r="188930" spans="1:1" x14ac:dyDescent="0.25">
      <c r="A188930" s="43"/>
    </row>
    <row r="188931" spans="1:1" x14ac:dyDescent="0.25">
      <c r="A188931" s="43"/>
    </row>
    <row r="188932" spans="1:1" x14ac:dyDescent="0.25">
      <c r="A188932" s="43"/>
    </row>
    <row r="188933" spans="1:1" x14ac:dyDescent="0.25">
      <c r="A188933" s="43"/>
    </row>
    <row r="188934" spans="1:1" x14ac:dyDescent="0.25">
      <c r="A188934" s="43"/>
    </row>
    <row r="188935" spans="1:1" x14ac:dyDescent="0.25">
      <c r="A188935" s="43"/>
    </row>
    <row r="188936" spans="1:1" x14ac:dyDescent="0.25">
      <c r="A188936" s="43"/>
    </row>
    <row r="188937" spans="1:1" x14ac:dyDescent="0.25">
      <c r="A188937" s="43"/>
    </row>
    <row r="188938" spans="1:1" x14ac:dyDescent="0.25">
      <c r="A188938" s="43"/>
    </row>
    <row r="188939" spans="1:1" x14ac:dyDescent="0.25">
      <c r="A188939" s="43"/>
    </row>
    <row r="188940" spans="1:1" x14ac:dyDescent="0.25">
      <c r="A188940" s="43"/>
    </row>
    <row r="188941" spans="1:1" x14ac:dyDescent="0.25">
      <c r="A188941" s="43"/>
    </row>
    <row r="188942" spans="1:1" x14ac:dyDescent="0.25">
      <c r="A188942" s="43"/>
    </row>
    <row r="188943" spans="1:1" x14ac:dyDescent="0.25">
      <c r="A188943" s="43"/>
    </row>
    <row r="188944" spans="1:1" x14ac:dyDescent="0.25">
      <c r="A188944" s="43"/>
    </row>
    <row r="188945" spans="1:1" x14ac:dyDescent="0.25">
      <c r="A188945" s="43"/>
    </row>
    <row r="188946" spans="1:1" x14ac:dyDescent="0.25">
      <c r="A188946" s="43"/>
    </row>
    <row r="188947" spans="1:1" x14ac:dyDescent="0.25">
      <c r="A188947" s="43"/>
    </row>
    <row r="188948" spans="1:1" x14ac:dyDescent="0.25">
      <c r="A188948" s="43"/>
    </row>
    <row r="188949" spans="1:1" x14ac:dyDescent="0.25">
      <c r="A188949" s="43"/>
    </row>
    <row r="188950" spans="1:1" x14ac:dyDescent="0.25">
      <c r="A188950" s="43"/>
    </row>
    <row r="188951" spans="1:1" x14ac:dyDescent="0.25">
      <c r="A188951" s="43"/>
    </row>
    <row r="188952" spans="1:1" x14ac:dyDescent="0.25">
      <c r="A188952" s="43"/>
    </row>
    <row r="188953" spans="1:1" x14ac:dyDescent="0.25">
      <c r="A188953" s="43"/>
    </row>
    <row r="188954" spans="1:1" x14ac:dyDescent="0.25">
      <c r="A188954" s="43"/>
    </row>
    <row r="188955" spans="1:1" x14ac:dyDescent="0.25">
      <c r="A188955" s="43"/>
    </row>
    <row r="188956" spans="1:1" x14ac:dyDescent="0.25">
      <c r="A188956" s="43"/>
    </row>
    <row r="188957" spans="1:1" x14ac:dyDescent="0.25">
      <c r="A188957" s="43"/>
    </row>
    <row r="188958" spans="1:1" x14ac:dyDescent="0.25">
      <c r="A188958" s="43"/>
    </row>
    <row r="188959" spans="1:1" x14ac:dyDescent="0.25">
      <c r="A188959" s="43"/>
    </row>
    <row r="188960" spans="1:1" x14ac:dyDescent="0.25">
      <c r="A188960" s="43"/>
    </row>
    <row r="188961" spans="1:1" x14ac:dyDescent="0.25">
      <c r="A188961" s="43"/>
    </row>
    <row r="188962" spans="1:1" x14ac:dyDescent="0.25">
      <c r="A188962" s="43"/>
    </row>
    <row r="188963" spans="1:1" x14ac:dyDescent="0.25">
      <c r="A188963" s="43"/>
    </row>
    <row r="188964" spans="1:1" x14ac:dyDescent="0.25">
      <c r="A188964" s="43"/>
    </row>
    <row r="188965" spans="1:1" x14ac:dyDescent="0.25">
      <c r="A188965" s="43"/>
    </row>
    <row r="188966" spans="1:1" x14ac:dyDescent="0.25">
      <c r="A188966" s="43"/>
    </row>
    <row r="188967" spans="1:1" x14ac:dyDescent="0.25">
      <c r="A188967" s="43"/>
    </row>
    <row r="188968" spans="1:1" x14ac:dyDescent="0.25">
      <c r="A188968" s="43"/>
    </row>
    <row r="188969" spans="1:1" x14ac:dyDescent="0.25">
      <c r="A188969" s="43"/>
    </row>
    <row r="188970" spans="1:1" x14ac:dyDescent="0.25">
      <c r="A188970" s="43"/>
    </row>
    <row r="188971" spans="1:1" x14ac:dyDescent="0.25">
      <c r="A188971" s="43"/>
    </row>
    <row r="188972" spans="1:1" x14ac:dyDescent="0.25">
      <c r="A188972" s="43"/>
    </row>
    <row r="188973" spans="1:1" x14ac:dyDescent="0.25">
      <c r="A188973" s="43"/>
    </row>
    <row r="188974" spans="1:1" x14ac:dyDescent="0.25">
      <c r="A188974" s="43"/>
    </row>
    <row r="188975" spans="1:1" x14ac:dyDescent="0.25">
      <c r="A188975" s="43"/>
    </row>
    <row r="188976" spans="1:1" x14ac:dyDescent="0.25">
      <c r="A188976" s="43"/>
    </row>
    <row r="188977" spans="1:1" x14ac:dyDescent="0.25">
      <c r="A188977" s="43"/>
    </row>
    <row r="188978" spans="1:1" x14ac:dyDescent="0.25">
      <c r="A188978" s="43"/>
    </row>
    <row r="188979" spans="1:1" x14ac:dyDescent="0.25">
      <c r="A188979" s="43"/>
    </row>
    <row r="188980" spans="1:1" x14ac:dyDescent="0.25">
      <c r="A188980" s="43"/>
    </row>
    <row r="188981" spans="1:1" x14ac:dyDescent="0.25">
      <c r="A188981" s="43"/>
    </row>
    <row r="188982" spans="1:1" x14ac:dyDescent="0.25">
      <c r="A188982" s="43"/>
    </row>
    <row r="188983" spans="1:1" x14ac:dyDescent="0.25">
      <c r="A188983" s="43"/>
    </row>
    <row r="188984" spans="1:1" x14ac:dyDescent="0.25">
      <c r="A188984" s="43"/>
    </row>
    <row r="188985" spans="1:1" x14ac:dyDescent="0.25">
      <c r="A188985" s="43"/>
    </row>
    <row r="188986" spans="1:1" x14ac:dyDescent="0.25">
      <c r="A188986" s="43"/>
    </row>
    <row r="188987" spans="1:1" x14ac:dyDescent="0.25">
      <c r="A188987" s="43"/>
    </row>
    <row r="188988" spans="1:1" x14ac:dyDescent="0.25">
      <c r="A188988" s="43"/>
    </row>
    <row r="188989" spans="1:1" x14ac:dyDescent="0.25">
      <c r="A188989" s="43"/>
    </row>
    <row r="188990" spans="1:1" x14ac:dyDescent="0.25">
      <c r="A188990" s="43"/>
    </row>
    <row r="188991" spans="1:1" x14ac:dyDescent="0.25">
      <c r="A188991" s="43"/>
    </row>
    <row r="188992" spans="1:1" x14ac:dyDescent="0.25">
      <c r="A188992" s="43"/>
    </row>
    <row r="188993" spans="1:1" x14ac:dyDescent="0.25">
      <c r="A188993" s="43"/>
    </row>
    <row r="188994" spans="1:1" x14ac:dyDescent="0.25">
      <c r="A188994" s="43"/>
    </row>
    <row r="188995" spans="1:1" x14ac:dyDescent="0.25">
      <c r="A188995" s="43"/>
    </row>
    <row r="188996" spans="1:1" x14ac:dyDescent="0.25">
      <c r="A188996" s="43"/>
    </row>
    <row r="188997" spans="1:1" x14ac:dyDescent="0.25">
      <c r="A188997" s="43"/>
    </row>
    <row r="188998" spans="1:1" x14ac:dyDescent="0.25">
      <c r="A188998" s="43"/>
    </row>
    <row r="188999" spans="1:1" x14ac:dyDescent="0.25">
      <c r="A188999" s="43"/>
    </row>
    <row r="189000" spans="1:1" x14ac:dyDescent="0.25">
      <c r="A189000" s="43"/>
    </row>
    <row r="189001" spans="1:1" x14ac:dyDescent="0.25">
      <c r="A189001" s="43"/>
    </row>
    <row r="189002" spans="1:1" x14ac:dyDescent="0.25">
      <c r="A189002" s="43"/>
    </row>
    <row r="189003" spans="1:1" x14ac:dyDescent="0.25">
      <c r="A189003" s="43"/>
    </row>
    <row r="189004" spans="1:1" x14ac:dyDescent="0.25">
      <c r="A189004" s="43"/>
    </row>
    <row r="189005" spans="1:1" x14ac:dyDescent="0.25">
      <c r="A189005" s="43"/>
    </row>
    <row r="189006" spans="1:1" x14ac:dyDescent="0.25">
      <c r="A189006" s="43"/>
    </row>
    <row r="189007" spans="1:1" x14ac:dyDescent="0.25">
      <c r="A189007" s="43"/>
    </row>
    <row r="189008" spans="1:1" x14ac:dyDescent="0.25">
      <c r="A189008" s="43"/>
    </row>
    <row r="189009" spans="1:1" x14ac:dyDescent="0.25">
      <c r="A189009" s="43"/>
    </row>
    <row r="189010" spans="1:1" x14ac:dyDescent="0.25">
      <c r="A189010" s="43"/>
    </row>
    <row r="189011" spans="1:1" x14ac:dyDescent="0.25">
      <c r="A189011" s="43"/>
    </row>
    <row r="189012" spans="1:1" x14ac:dyDescent="0.25">
      <c r="A189012" s="43"/>
    </row>
    <row r="189013" spans="1:1" x14ac:dyDescent="0.25">
      <c r="A189013" s="43"/>
    </row>
    <row r="189014" spans="1:1" x14ac:dyDescent="0.25">
      <c r="A189014" s="43"/>
    </row>
    <row r="189015" spans="1:1" x14ac:dyDescent="0.25">
      <c r="A189015" s="43"/>
    </row>
    <row r="189016" spans="1:1" x14ac:dyDescent="0.25">
      <c r="A189016" s="43"/>
    </row>
    <row r="189017" spans="1:1" x14ac:dyDescent="0.25">
      <c r="A189017" s="43"/>
    </row>
    <row r="189018" spans="1:1" x14ac:dyDescent="0.25">
      <c r="A189018" s="43"/>
    </row>
    <row r="189019" spans="1:1" x14ac:dyDescent="0.25">
      <c r="A189019" s="43"/>
    </row>
    <row r="189020" spans="1:1" x14ac:dyDescent="0.25">
      <c r="A189020" s="43"/>
    </row>
    <row r="189021" spans="1:1" x14ac:dyDescent="0.25">
      <c r="A189021" s="43"/>
    </row>
    <row r="189022" spans="1:1" x14ac:dyDescent="0.25">
      <c r="A189022" s="43"/>
    </row>
    <row r="189023" spans="1:1" x14ac:dyDescent="0.25">
      <c r="A189023" s="43"/>
    </row>
    <row r="189024" spans="1:1" x14ac:dyDescent="0.25">
      <c r="A189024" s="43"/>
    </row>
    <row r="189025" spans="1:1" x14ac:dyDescent="0.25">
      <c r="A189025" s="43"/>
    </row>
    <row r="189026" spans="1:1" x14ac:dyDescent="0.25">
      <c r="A189026" s="43"/>
    </row>
    <row r="189027" spans="1:1" x14ac:dyDescent="0.25">
      <c r="A189027" s="43"/>
    </row>
    <row r="189028" spans="1:1" x14ac:dyDescent="0.25">
      <c r="A189028" s="43"/>
    </row>
    <row r="189029" spans="1:1" x14ac:dyDescent="0.25">
      <c r="A189029" s="43"/>
    </row>
    <row r="189030" spans="1:1" x14ac:dyDescent="0.25">
      <c r="A189030" s="43"/>
    </row>
    <row r="189031" spans="1:1" x14ac:dyDescent="0.25">
      <c r="A189031" s="43"/>
    </row>
    <row r="189032" spans="1:1" x14ac:dyDescent="0.25">
      <c r="A189032" s="43"/>
    </row>
    <row r="189033" spans="1:1" x14ac:dyDescent="0.25">
      <c r="A189033" s="43"/>
    </row>
    <row r="189034" spans="1:1" x14ac:dyDescent="0.25">
      <c r="A189034" s="43"/>
    </row>
    <row r="189035" spans="1:1" x14ac:dyDescent="0.25">
      <c r="A189035" s="43"/>
    </row>
    <row r="189036" spans="1:1" x14ac:dyDescent="0.25">
      <c r="A189036" s="43"/>
    </row>
    <row r="189037" spans="1:1" x14ac:dyDescent="0.25">
      <c r="A189037" s="43"/>
    </row>
    <row r="189038" spans="1:1" x14ac:dyDescent="0.25">
      <c r="A189038" s="43"/>
    </row>
    <row r="189039" spans="1:1" x14ac:dyDescent="0.25">
      <c r="A189039" s="43"/>
    </row>
    <row r="189040" spans="1:1" x14ac:dyDescent="0.25">
      <c r="A189040" s="43"/>
    </row>
    <row r="189041" spans="1:1" x14ac:dyDescent="0.25">
      <c r="A189041" s="43"/>
    </row>
    <row r="189042" spans="1:1" x14ac:dyDescent="0.25">
      <c r="A189042" s="43"/>
    </row>
    <row r="189043" spans="1:1" x14ac:dyDescent="0.25">
      <c r="A189043" s="43"/>
    </row>
    <row r="189044" spans="1:1" x14ac:dyDescent="0.25">
      <c r="A189044" s="43"/>
    </row>
    <row r="189045" spans="1:1" x14ac:dyDescent="0.25">
      <c r="A189045" s="43"/>
    </row>
    <row r="189046" spans="1:1" x14ac:dyDescent="0.25">
      <c r="A189046" s="43"/>
    </row>
    <row r="189047" spans="1:1" x14ac:dyDescent="0.25">
      <c r="A189047" s="43"/>
    </row>
    <row r="189048" spans="1:1" x14ac:dyDescent="0.25">
      <c r="A189048" s="43"/>
    </row>
    <row r="189049" spans="1:1" x14ac:dyDescent="0.25">
      <c r="A189049" s="43"/>
    </row>
    <row r="189050" spans="1:1" x14ac:dyDescent="0.25">
      <c r="A189050" s="43"/>
    </row>
    <row r="189051" spans="1:1" x14ac:dyDescent="0.25">
      <c r="A189051" s="43"/>
    </row>
    <row r="189052" spans="1:1" x14ac:dyDescent="0.25">
      <c r="A189052" s="43"/>
    </row>
    <row r="189053" spans="1:1" x14ac:dyDescent="0.25">
      <c r="A189053" s="43"/>
    </row>
    <row r="189054" spans="1:1" x14ac:dyDescent="0.25">
      <c r="A189054" s="43"/>
    </row>
    <row r="189055" spans="1:1" x14ac:dyDescent="0.25">
      <c r="A189055" s="43"/>
    </row>
    <row r="189056" spans="1:1" x14ac:dyDescent="0.25">
      <c r="A189056" s="43"/>
    </row>
    <row r="189057" spans="1:1" x14ac:dyDescent="0.25">
      <c r="A189057" s="43"/>
    </row>
    <row r="189058" spans="1:1" x14ac:dyDescent="0.25">
      <c r="A189058" s="43"/>
    </row>
    <row r="189059" spans="1:1" x14ac:dyDescent="0.25">
      <c r="A189059" s="43"/>
    </row>
    <row r="189060" spans="1:1" x14ac:dyDescent="0.25">
      <c r="A189060" s="43"/>
    </row>
    <row r="189061" spans="1:1" x14ac:dyDescent="0.25">
      <c r="A189061" s="43"/>
    </row>
    <row r="189062" spans="1:1" x14ac:dyDescent="0.25">
      <c r="A189062" s="43"/>
    </row>
    <row r="189063" spans="1:1" x14ac:dyDescent="0.25">
      <c r="A189063" s="43"/>
    </row>
    <row r="189064" spans="1:1" x14ac:dyDescent="0.25">
      <c r="A189064" s="43"/>
    </row>
    <row r="189065" spans="1:1" x14ac:dyDescent="0.25">
      <c r="A189065" s="43"/>
    </row>
    <row r="189066" spans="1:1" x14ac:dyDescent="0.25">
      <c r="A189066" s="43"/>
    </row>
    <row r="189067" spans="1:1" x14ac:dyDescent="0.25">
      <c r="A189067" s="43"/>
    </row>
    <row r="189068" spans="1:1" x14ac:dyDescent="0.25">
      <c r="A189068" s="43"/>
    </row>
    <row r="189069" spans="1:1" x14ac:dyDescent="0.25">
      <c r="A189069" s="43"/>
    </row>
    <row r="189070" spans="1:1" x14ac:dyDescent="0.25">
      <c r="A189070" s="43"/>
    </row>
    <row r="189071" spans="1:1" x14ac:dyDescent="0.25">
      <c r="A189071" s="43"/>
    </row>
    <row r="189072" spans="1:1" x14ac:dyDescent="0.25">
      <c r="A189072" s="43"/>
    </row>
    <row r="189073" spans="1:1" x14ac:dyDescent="0.25">
      <c r="A189073" s="43"/>
    </row>
    <row r="189074" spans="1:1" x14ac:dyDescent="0.25">
      <c r="A189074" s="43"/>
    </row>
    <row r="189075" spans="1:1" x14ac:dyDescent="0.25">
      <c r="A189075" s="43"/>
    </row>
    <row r="189076" spans="1:1" x14ac:dyDescent="0.25">
      <c r="A189076" s="43"/>
    </row>
    <row r="189077" spans="1:1" x14ac:dyDescent="0.25">
      <c r="A189077" s="43"/>
    </row>
    <row r="189078" spans="1:1" x14ac:dyDescent="0.25">
      <c r="A189078" s="43"/>
    </row>
    <row r="189079" spans="1:1" x14ac:dyDescent="0.25">
      <c r="A189079" s="43"/>
    </row>
    <row r="189080" spans="1:1" x14ac:dyDescent="0.25">
      <c r="A189080" s="43"/>
    </row>
    <row r="189081" spans="1:1" x14ac:dyDescent="0.25">
      <c r="A189081" s="43"/>
    </row>
    <row r="189082" spans="1:1" x14ac:dyDescent="0.25">
      <c r="A189082" s="43"/>
    </row>
    <row r="189083" spans="1:1" x14ac:dyDescent="0.25">
      <c r="A189083" s="43"/>
    </row>
    <row r="189084" spans="1:1" x14ac:dyDescent="0.25">
      <c r="A189084" s="43"/>
    </row>
    <row r="189085" spans="1:1" x14ac:dyDescent="0.25">
      <c r="A189085" s="43"/>
    </row>
    <row r="189086" spans="1:1" x14ac:dyDescent="0.25">
      <c r="A189086" s="43"/>
    </row>
    <row r="189087" spans="1:1" x14ac:dyDescent="0.25">
      <c r="A189087" s="43"/>
    </row>
    <row r="189088" spans="1:1" x14ac:dyDescent="0.25">
      <c r="A189088" s="43"/>
    </row>
    <row r="189089" spans="1:1" x14ac:dyDescent="0.25">
      <c r="A189089" s="43"/>
    </row>
    <row r="189090" spans="1:1" x14ac:dyDescent="0.25">
      <c r="A189090" s="43"/>
    </row>
    <row r="189091" spans="1:1" x14ac:dyDescent="0.25">
      <c r="A189091" s="43"/>
    </row>
    <row r="189092" spans="1:1" x14ac:dyDescent="0.25">
      <c r="A189092" s="43"/>
    </row>
    <row r="189093" spans="1:1" x14ac:dyDescent="0.25">
      <c r="A189093" s="43"/>
    </row>
    <row r="189094" spans="1:1" x14ac:dyDescent="0.25">
      <c r="A189094" s="43"/>
    </row>
    <row r="189095" spans="1:1" x14ac:dyDescent="0.25">
      <c r="A189095" s="43"/>
    </row>
    <row r="189096" spans="1:1" x14ac:dyDescent="0.25">
      <c r="A189096" s="43"/>
    </row>
    <row r="189097" spans="1:1" x14ac:dyDescent="0.25">
      <c r="A189097" s="43"/>
    </row>
    <row r="189098" spans="1:1" x14ac:dyDescent="0.25">
      <c r="A189098" s="43"/>
    </row>
    <row r="189099" spans="1:1" x14ac:dyDescent="0.25">
      <c r="A189099" s="43"/>
    </row>
    <row r="189100" spans="1:1" x14ac:dyDescent="0.25">
      <c r="A189100" s="43"/>
    </row>
    <row r="189101" spans="1:1" x14ac:dyDescent="0.25">
      <c r="A189101" s="43"/>
    </row>
    <row r="189102" spans="1:1" x14ac:dyDescent="0.25">
      <c r="A189102" s="43"/>
    </row>
    <row r="189103" spans="1:1" x14ac:dyDescent="0.25">
      <c r="A189103" s="43"/>
    </row>
    <row r="189104" spans="1:1" x14ac:dyDescent="0.25">
      <c r="A189104" s="43"/>
    </row>
    <row r="189105" spans="1:1" x14ac:dyDescent="0.25">
      <c r="A189105" s="43"/>
    </row>
    <row r="189106" spans="1:1" x14ac:dyDescent="0.25">
      <c r="A189106" s="43"/>
    </row>
    <row r="189107" spans="1:1" x14ac:dyDescent="0.25">
      <c r="A189107" s="43"/>
    </row>
    <row r="189108" spans="1:1" x14ac:dyDescent="0.25">
      <c r="A189108" s="43"/>
    </row>
    <row r="189109" spans="1:1" x14ac:dyDescent="0.25">
      <c r="A189109" s="43"/>
    </row>
    <row r="189110" spans="1:1" x14ac:dyDescent="0.25">
      <c r="A189110" s="43"/>
    </row>
    <row r="189111" spans="1:1" x14ac:dyDescent="0.25">
      <c r="A189111" s="43"/>
    </row>
    <row r="189112" spans="1:1" x14ac:dyDescent="0.25">
      <c r="A189112" s="43"/>
    </row>
    <row r="189113" spans="1:1" x14ac:dyDescent="0.25">
      <c r="A189113" s="43"/>
    </row>
    <row r="189114" spans="1:1" x14ac:dyDescent="0.25">
      <c r="A189114" s="43"/>
    </row>
    <row r="189115" spans="1:1" x14ac:dyDescent="0.25">
      <c r="A189115" s="43"/>
    </row>
    <row r="189116" spans="1:1" x14ac:dyDescent="0.25">
      <c r="A189116" s="43"/>
    </row>
    <row r="189117" spans="1:1" x14ac:dyDescent="0.25">
      <c r="A189117" s="43"/>
    </row>
    <row r="189118" spans="1:1" x14ac:dyDescent="0.25">
      <c r="A189118" s="43"/>
    </row>
    <row r="189119" spans="1:1" x14ac:dyDescent="0.25">
      <c r="A189119" s="43"/>
    </row>
    <row r="189120" spans="1:1" x14ac:dyDescent="0.25">
      <c r="A189120" s="43"/>
    </row>
    <row r="189121" spans="1:1" x14ac:dyDescent="0.25">
      <c r="A189121" s="43"/>
    </row>
    <row r="189122" spans="1:1" x14ac:dyDescent="0.25">
      <c r="A189122" s="43"/>
    </row>
    <row r="189123" spans="1:1" x14ac:dyDescent="0.25">
      <c r="A189123" s="43"/>
    </row>
    <row r="189124" spans="1:1" x14ac:dyDescent="0.25">
      <c r="A189124" s="43"/>
    </row>
    <row r="189125" spans="1:1" x14ac:dyDescent="0.25">
      <c r="A189125" s="43"/>
    </row>
    <row r="189126" spans="1:1" x14ac:dyDescent="0.25">
      <c r="A189126" s="43"/>
    </row>
    <row r="189127" spans="1:1" x14ac:dyDescent="0.25">
      <c r="A189127" s="43"/>
    </row>
    <row r="189128" spans="1:1" x14ac:dyDescent="0.25">
      <c r="A189128" s="43"/>
    </row>
    <row r="189129" spans="1:1" x14ac:dyDescent="0.25">
      <c r="A189129" s="43"/>
    </row>
    <row r="189130" spans="1:1" x14ac:dyDescent="0.25">
      <c r="A189130" s="43"/>
    </row>
    <row r="189131" spans="1:1" x14ac:dyDescent="0.25">
      <c r="A189131" s="43"/>
    </row>
    <row r="189132" spans="1:1" x14ac:dyDescent="0.25">
      <c r="A189132" s="43"/>
    </row>
    <row r="189133" spans="1:1" x14ac:dyDescent="0.25">
      <c r="A189133" s="43"/>
    </row>
    <row r="189134" spans="1:1" x14ac:dyDescent="0.25">
      <c r="A189134" s="43"/>
    </row>
    <row r="189135" spans="1:1" x14ac:dyDescent="0.25">
      <c r="A189135" s="43"/>
    </row>
    <row r="189136" spans="1:1" x14ac:dyDescent="0.25">
      <c r="A189136" s="43"/>
    </row>
    <row r="189137" spans="1:1" x14ac:dyDescent="0.25">
      <c r="A189137" s="43"/>
    </row>
    <row r="189138" spans="1:1" x14ac:dyDescent="0.25">
      <c r="A189138" s="43"/>
    </row>
    <row r="189139" spans="1:1" x14ac:dyDescent="0.25">
      <c r="A189139" s="43"/>
    </row>
    <row r="189140" spans="1:1" x14ac:dyDescent="0.25">
      <c r="A189140" s="43"/>
    </row>
    <row r="189141" spans="1:1" x14ac:dyDescent="0.25">
      <c r="A189141" s="43"/>
    </row>
    <row r="189142" spans="1:1" x14ac:dyDescent="0.25">
      <c r="A189142" s="43"/>
    </row>
    <row r="189143" spans="1:1" x14ac:dyDescent="0.25">
      <c r="A189143" s="43"/>
    </row>
    <row r="189144" spans="1:1" x14ac:dyDescent="0.25">
      <c r="A189144" s="43"/>
    </row>
    <row r="189145" spans="1:1" x14ac:dyDescent="0.25">
      <c r="A189145" s="43"/>
    </row>
    <row r="189146" spans="1:1" x14ac:dyDescent="0.25">
      <c r="A189146" s="43"/>
    </row>
    <row r="189147" spans="1:1" x14ac:dyDescent="0.25">
      <c r="A189147" s="43"/>
    </row>
    <row r="189148" spans="1:1" x14ac:dyDescent="0.25">
      <c r="A189148" s="43"/>
    </row>
    <row r="189149" spans="1:1" x14ac:dyDescent="0.25">
      <c r="A189149" s="43"/>
    </row>
    <row r="189150" spans="1:1" x14ac:dyDescent="0.25">
      <c r="A189150" s="43"/>
    </row>
    <row r="189151" spans="1:1" x14ac:dyDescent="0.25">
      <c r="A189151" s="43"/>
    </row>
    <row r="189152" spans="1:1" x14ac:dyDescent="0.25">
      <c r="A189152" s="43"/>
    </row>
    <row r="189153" spans="1:1" x14ac:dyDescent="0.25">
      <c r="A189153" s="43"/>
    </row>
    <row r="189154" spans="1:1" x14ac:dyDescent="0.25">
      <c r="A189154" s="43"/>
    </row>
    <row r="189155" spans="1:1" x14ac:dyDescent="0.25">
      <c r="A189155" s="43"/>
    </row>
    <row r="189156" spans="1:1" x14ac:dyDescent="0.25">
      <c r="A189156" s="43"/>
    </row>
    <row r="189157" spans="1:1" x14ac:dyDescent="0.25">
      <c r="A189157" s="43"/>
    </row>
    <row r="189158" spans="1:1" x14ac:dyDescent="0.25">
      <c r="A189158" s="43"/>
    </row>
    <row r="189159" spans="1:1" x14ac:dyDescent="0.25">
      <c r="A189159" s="43"/>
    </row>
    <row r="189160" spans="1:1" x14ac:dyDescent="0.25">
      <c r="A189160" s="43"/>
    </row>
    <row r="189161" spans="1:1" x14ac:dyDescent="0.25">
      <c r="A189161" s="43"/>
    </row>
    <row r="189162" spans="1:1" x14ac:dyDescent="0.25">
      <c r="A189162" s="43"/>
    </row>
    <row r="189163" spans="1:1" x14ac:dyDescent="0.25">
      <c r="A189163" s="43"/>
    </row>
    <row r="189164" spans="1:1" x14ac:dyDescent="0.25">
      <c r="A189164" s="43"/>
    </row>
    <row r="189165" spans="1:1" x14ac:dyDescent="0.25">
      <c r="A189165" s="43"/>
    </row>
    <row r="189166" spans="1:1" x14ac:dyDescent="0.25">
      <c r="A189166" s="43"/>
    </row>
    <row r="189167" spans="1:1" x14ac:dyDescent="0.25">
      <c r="A189167" s="43"/>
    </row>
    <row r="189168" spans="1:1" x14ac:dyDescent="0.25">
      <c r="A189168" s="43"/>
    </row>
    <row r="189169" spans="1:1" x14ac:dyDescent="0.25">
      <c r="A189169" s="43"/>
    </row>
    <row r="189170" spans="1:1" x14ac:dyDescent="0.25">
      <c r="A189170" s="43"/>
    </row>
    <row r="189171" spans="1:1" x14ac:dyDescent="0.25">
      <c r="A189171" s="43"/>
    </row>
    <row r="189172" spans="1:1" x14ac:dyDescent="0.25">
      <c r="A189172" s="43"/>
    </row>
    <row r="189173" spans="1:1" x14ac:dyDescent="0.25">
      <c r="A189173" s="43"/>
    </row>
    <row r="189174" spans="1:1" x14ac:dyDescent="0.25">
      <c r="A189174" s="43"/>
    </row>
    <row r="189175" spans="1:1" x14ac:dyDescent="0.25">
      <c r="A189175" s="43"/>
    </row>
    <row r="189176" spans="1:1" x14ac:dyDescent="0.25">
      <c r="A189176" s="43"/>
    </row>
    <row r="189177" spans="1:1" x14ac:dyDescent="0.25">
      <c r="A189177" s="43"/>
    </row>
    <row r="189178" spans="1:1" x14ac:dyDescent="0.25">
      <c r="A189178" s="43"/>
    </row>
    <row r="189179" spans="1:1" x14ac:dyDescent="0.25">
      <c r="A189179" s="43"/>
    </row>
    <row r="189180" spans="1:1" x14ac:dyDescent="0.25">
      <c r="A189180" s="43"/>
    </row>
    <row r="189181" spans="1:1" x14ac:dyDescent="0.25">
      <c r="A189181" s="43"/>
    </row>
    <row r="189182" spans="1:1" x14ac:dyDescent="0.25">
      <c r="A189182" s="43"/>
    </row>
    <row r="189183" spans="1:1" x14ac:dyDescent="0.25">
      <c r="A189183" s="43"/>
    </row>
    <row r="189184" spans="1:1" x14ac:dyDescent="0.25">
      <c r="A189184" s="43"/>
    </row>
    <row r="189185" spans="1:1" x14ac:dyDescent="0.25">
      <c r="A189185" s="43"/>
    </row>
    <row r="189186" spans="1:1" x14ac:dyDescent="0.25">
      <c r="A189186" s="43"/>
    </row>
    <row r="189187" spans="1:1" x14ac:dyDescent="0.25">
      <c r="A189187" s="43"/>
    </row>
    <row r="189188" spans="1:1" x14ac:dyDescent="0.25">
      <c r="A189188" s="43"/>
    </row>
    <row r="189189" spans="1:1" x14ac:dyDescent="0.25">
      <c r="A189189" s="43"/>
    </row>
    <row r="189190" spans="1:1" x14ac:dyDescent="0.25">
      <c r="A189190" s="43"/>
    </row>
    <row r="189191" spans="1:1" x14ac:dyDescent="0.25">
      <c r="A189191" s="43"/>
    </row>
    <row r="189192" spans="1:1" x14ac:dyDescent="0.25">
      <c r="A189192" s="43"/>
    </row>
    <row r="189193" spans="1:1" x14ac:dyDescent="0.25">
      <c r="A189193" s="43"/>
    </row>
    <row r="189194" spans="1:1" x14ac:dyDescent="0.25">
      <c r="A189194" s="43"/>
    </row>
    <row r="189195" spans="1:1" x14ac:dyDescent="0.25">
      <c r="A189195" s="43"/>
    </row>
    <row r="189196" spans="1:1" x14ac:dyDescent="0.25">
      <c r="A189196" s="43"/>
    </row>
    <row r="189197" spans="1:1" x14ac:dyDescent="0.25">
      <c r="A189197" s="43"/>
    </row>
    <row r="189198" spans="1:1" x14ac:dyDescent="0.25">
      <c r="A189198" s="43"/>
    </row>
    <row r="189199" spans="1:1" x14ac:dyDescent="0.25">
      <c r="A189199" s="43"/>
    </row>
    <row r="189200" spans="1:1" x14ac:dyDescent="0.25">
      <c r="A189200" s="43"/>
    </row>
    <row r="189201" spans="1:1" x14ac:dyDescent="0.25">
      <c r="A189201" s="43"/>
    </row>
    <row r="189202" spans="1:1" x14ac:dyDescent="0.25">
      <c r="A189202" s="43"/>
    </row>
    <row r="189203" spans="1:1" x14ac:dyDescent="0.25">
      <c r="A189203" s="43"/>
    </row>
    <row r="189204" spans="1:1" x14ac:dyDescent="0.25">
      <c r="A189204" s="43"/>
    </row>
    <row r="189205" spans="1:1" x14ac:dyDescent="0.25">
      <c r="A189205" s="43"/>
    </row>
    <row r="189206" spans="1:1" x14ac:dyDescent="0.25">
      <c r="A189206" s="43"/>
    </row>
    <row r="189207" spans="1:1" x14ac:dyDescent="0.25">
      <c r="A189207" s="43"/>
    </row>
    <row r="189208" spans="1:1" x14ac:dyDescent="0.25">
      <c r="A189208" s="43"/>
    </row>
    <row r="189209" spans="1:1" x14ac:dyDescent="0.25">
      <c r="A189209" s="43"/>
    </row>
    <row r="189210" spans="1:1" x14ac:dyDescent="0.25">
      <c r="A189210" s="43"/>
    </row>
    <row r="189211" spans="1:1" x14ac:dyDescent="0.25">
      <c r="A189211" s="43"/>
    </row>
    <row r="189212" spans="1:1" x14ac:dyDescent="0.25">
      <c r="A189212" s="43"/>
    </row>
    <row r="189213" spans="1:1" x14ac:dyDescent="0.25">
      <c r="A189213" s="43"/>
    </row>
    <row r="189214" spans="1:1" x14ac:dyDescent="0.25">
      <c r="A189214" s="43"/>
    </row>
    <row r="189215" spans="1:1" x14ac:dyDescent="0.25">
      <c r="A189215" s="43"/>
    </row>
    <row r="189216" spans="1:1" x14ac:dyDescent="0.25">
      <c r="A189216" s="43"/>
    </row>
    <row r="189217" spans="1:1" x14ac:dyDescent="0.25">
      <c r="A189217" s="43"/>
    </row>
    <row r="189218" spans="1:1" x14ac:dyDescent="0.25">
      <c r="A189218" s="43"/>
    </row>
    <row r="189219" spans="1:1" x14ac:dyDescent="0.25">
      <c r="A189219" s="43"/>
    </row>
    <row r="189220" spans="1:1" x14ac:dyDescent="0.25">
      <c r="A189220" s="43"/>
    </row>
    <row r="189221" spans="1:1" x14ac:dyDescent="0.25">
      <c r="A189221" s="43"/>
    </row>
    <row r="189222" spans="1:1" x14ac:dyDescent="0.25">
      <c r="A189222" s="43"/>
    </row>
    <row r="189223" spans="1:1" x14ac:dyDescent="0.25">
      <c r="A189223" s="43"/>
    </row>
    <row r="189224" spans="1:1" x14ac:dyDescent="0.25">
      <c r="A189224" s="43"/>
    </row>
    <row r="189225" spans="1:1" x14ac:dyDescent="0.25">
      <c r="A189225" s="43"/>
    </row>
    <row r="189226" spans="1:1" x14ac:dyDescent="0.25">
      <c r="A189226" s="43"/>
    </row>
    <row r="189227" spans="1:1" x14ac:dyDescent="0.25">
      <c r="A189227" s="43"/>
    </row>
    <row r="189228" spans="1:1" x14ac:dyDescent="0.25">
      <c r="A189228" s="43"/>
    </row>
    <row r="189229" spans="1:1" x14ac:dyDescent="0.25">
      <c r="A189229" s="43"/>
    </row>
    <row r="189230" spans="1:1" x14ac:dyDescent="0.25">
      <c r="A189230" s="43"/>
    </row>
    <row r="189231" spans="1:1" x14ac:dyDescent="0.25">
      <c r="A189231" s="43"/>
    </row>
    <row r="189232" spans="1:1" x14ac:dyDescent="0.25">
      <c r="A189232" s="43"/>
    </row>
    <row r="189233" spans="1:1" x14ac:dyDescent="0.25">
      <c r="A189233" s="43"/>
    </row>
    <row r="189234" spans="1:1" x14ac:dyDescent="0.25">
      <c r="A189234" s="43"/>
    </row>
    <row r="189235" spans="1:1" x14ac:dyDescent="0.25">
      <c r="A189235" s="43"/>
    </row>
    <row r="189236" spans="1:1" x14ac:dyDescent="0.25">
      <c r="A189236" s="43"/>
    </row>
    <row r="189237" spans="1:1" x14ac:dyDescent="0.25">
      <c r="A189237" s="43"/>
    </row>
    <row r="189238" spans="1:1" x14ac:dyDescent="0.25">
      <c r="A189238" s="43"/>
    </row>
    <row r="189239" spans="1:1" x14ac:dyDescent="0.25">
      <c r="A189239" s="43"/>
    </row>
    <row r="189240" spans="1:1" x14ac:dyDescent="0.25">
      <c r="A189240" s="43"/>
    </row>
    <row r="189241" spans="1:1" x14ac:dyDescent="0.25">
      <c r="A189241" s="43"/>
    </row>
    <row r="189242" spans="1:1" x14ac:dyDescent="0.25">
      <c r="A189242" s="43"/>
    </row>
    <row r="189243" spans="1:1" x14ac:dyDescent="0.25">
      <c r="A189243" s="43"/>
    </row>
    <row r="189244" spans="1:1" x14ac:dyDescent="0.25">
      <c r="A189244" s="43"/>
    </row>
    <row r="189245" spans="1:1" x14ac:dyDescent="0.25">
      <c r="A189245" s="43"/>
    </row>
    <row r="189246" spans="1:1" x14ac:dyDescent="0.25">
      <c r="A189246" s="43"/>
    </row>
    <row r="189247" spans="1:1" x14ac:dyDescent="0.25">
      <c r="A189247" s="43"/>
    </row>
    <row r="189248" spans="1:1" x14ac:dyDescent="0.25">
      <c r="A189248" s="43"/>
    </row>
    <row r="189249" spans="1:1" x14ac:dyDescent="0.25">
      <c r="A189249" s="43"/>
    </row>
    <row r="189250" spans="1:1" x14ac:dyDescent="0.25">
      <c r="A189250" s="43"/>
    </row>
    <row r="189251" spans="1:1" x14ac:dyDescent="0.25">
      <c r="A189251" s="43"/>
    </row>
    <row r="189252" spans="1:1" x14ac:dyDescent="0.25">
      <c r="A189252" s="43"/>
    </row>
    <row r="189253" spans="1:1" x14ac:dyDescent="0.25">
      <c r="A189253" s="43"/>
    </row>
    <row r="189254" spans="1:1" x14ac:dyDescent="0.25">
      <c r="A189254" s="43"/>
    </row>
    <row r="189255" spans="1:1" x14ac:dyDescent="0.25">
      <c r="A189255" s="43"/>
    </row>
    <row r="189256" spans="1:1" x14ac:dyDescent="0.25">
      <c r="A189256" s="43"/>
    </row>
    <row r="189257" spans="1:1" x14ac:dyDescent="0.25">
      <c r="A189257" s="43"/>
    </row>
    <row r="189258" spans="1:1" x14ac:dyDescent="0.25">
      <c r="A189258" s="43"/>
    </row>
    <row r="189259" spans="1:1" x14ac:dyDescent="0.25">
      <c r="A189259" s="43"/>
    </row>
    <row r="189260" spans="1:1" x14ac:dyDescent="0.25">
      <c r="A189260" s="43"/>
    </row>
    <row r="189261" spans="1:1" x14ac:dyDescent="0.25">
      <c r="A189261" s="43"/>
    </row>
    <row r="189262" spans="1:1" x14ac:dyDescent="0.25">
      <c r="A189262" s="43"/>
    </row>
    <row r="189263" spans="1:1" x14ac:dyDescent="0.25">
      <c r="A189263" s="43"/>
    </row>
    <row r="189264" spans="1:1" x14ac:dyDescent="0.25">
      <c r="A189264" s="43"/>
    </row>
    <row r="189265" spans="1:1" x14ac:dyDescent="0.25">
      <c r="A189265" s="43"/>
    </row>
    <row r="189266" spans="1:1" x14ac:dyDescent="0.25">
      <c r="A189266" s="43"/>
    </row>
    <row r="189267" spans="1:1" x14ac:dyDescent="0.25">
      <c r="A189267" s="43"/>
    </row>
    <row r="189268" spans="1:1" x14ac:dyDescent="0.25">
      <c r="A189268" s="43"/>
    </row>
    <row r="189269" spans="1:1" x14ac:dyDescent="0.25">
      <c r="A189269" s="43"/>
    </row>
    <row r="189270" spans="1:1" x14ac:dyDescent="0.25">
      <c r="A189270" s="43"/>
    </row>
    <row r="189271" spans="1:1" x14ac:dyDescent="0.25">
      <c r="A189271" s="43"/>
    </row>
    <row r="189272" spans="1:1" x14ac:dyDescent="0.25">
      <c r="A189272" s="43"/>
    </row>
    <row r="189273" spans="1:1" x14ac:dyDescent="0.25">
      <c r="A189273" s="43"/>
    </row>
    <row r="189274" spans="1:1" x14ac:dyDescent="0.25">
      <c r="A189274" s="43"/>
    </row>
    <row r="189275" spans="1:1" x14ac:dyDescent="0.25">
      <c r="A189275" s="43"/>
    </row>
    <row r="189276" spans="1:1" x14ac:dyDescent="0.25">
      <c r="A189276" s="43"/>
    </row>
    <row r="189277" spans="1:1" x14ac:dyDescent="0.25">
      <c r="A189277" s="43"/>
    </row>
    <row r="189278" spans="1:1" x14ac:dyDescent="0.25">
      <c r="A189278" s="43"/>
    </row>
    <row r="189279" spans="1:1" x14ac:dyDescent="0.25">
      <c r="A189279" s="43"/>
    </row>
    <row r="189280" spans="1:1" x14ac:dyDescent="0.25">
      <c r="A189280" s="43"/>
    </row>
    <row r="189281" spans="1:1" x14ac:dyDescent="0.25">
      <c r="A189281" s="43"/>
    </row>
    <row r="189282" spans="1:1" x14ac:dyDescent="0.25">
      <c r="A189282" s="43"/>
    </row>
    <row r="189283" spans="1:1" x14ac:dyDescent="0.25">
      <c r="A189283" s="43"/>
    </row>
    <row r="189284" spans="1:1" x14ac:dyDescent="0.25">
      <c r="A189284" s="43"/>
    </row>
    <row r="189285" spans="1:1" x14ac:dyDescent="0.25">
      <c r="A189285" s="43"/>
    </row>
    <row r="189286" spans="1:1" x14ac:dyDescent="0.25">
      <c r="A189286" s="43"/>
    </row>
    <row r="189287" spans="1:1" x14ac:dyDescent="0.25">
      <c r="A189287" s="43"/>
    </row>
    <row r="189288" spans="1:1" x14ac:dyDescent="0.25">
      <c r="A189288" s="43"/>
    </row>
    <row r="189289" spans="1:1" x14ac:dyDescent="0.25">
      <c r="A189289" s="43"/>
    </row>
    <row r="189290" spans="1:1" x14ac:dyDescent="0.25">
      <c r="A189290" s="43"/>
    </row>
    <row r="189291" spans="1:1" x14ac:dyDescent="0.25">
      <c r="A189291" s="43"/>
    </row>
    <row r="189292" spans="1:1" x14ac:dyDescent="0.25">
      <c r="A189292" s="43"/>
    </row>
    <row r="189293" spans="1:1" x14ac:dyDescent="0.25">
      <c r="A189293" s="43"/>
    </row>
    <row r="189294" spans="1:1" x14ac:dyDescent="0.25">
      <c r="A189294" s="43"/>
    </row>
    <row r="189295" spans="1:1" x14ac:dyDescent="0.25">
      <c r="A189295" s="43"/>
    </row>
    <row r="189296" spans="1:1" x14ac:dyDescent="0.25">
      <c r="A189296" s="43"/>
    </row>
    <row r="189297" spans="1:1" x14ac:dyDescent="0.25">
      <c r="A189297" s="43"/>
    </row>
    <row r="189298" spans="1:1" x14ac:dyDescent="0.25">
      <c r="A189298" s="43"/>
    </row>
    <row r="189299" spans="1:1" x14ac:dyDescent="0.25">
      <c r="A189299" s="43"/>
    </row>
    <row r="189300" spans="1:1" x14ac:dyDescent="0.25">
      <c r="A189300" s="43"/>
    </row>
    <row r="189301" spans="1:1" x14ac:dyDescent="0.25">
      <c r="A189301" s="43"/>
    </row>
    <row r="189302" spans="1:1" x14ac:dyDescent="0.25">
      <c r="A189302" s="43"/>
    </row>
    <row r="189303" spans="1:1" x14ac:dyDescent="0.25">
      <c r="A189303" s="43"/>
    </row>
    <row r="189304" spans="1:1" x14ac:dyDescent="0.25">
      <c r="A189304" s="43"/>
    </row>
    <row r="189305" spans="1:1" x14ac:dyDescent="0.25">
      <c r="A189305" s="43"/>
    </row>
    <row r="189306" spans="1:1" x14ac:dyDescent="0.25">
      <c r="A189306" s="43"/>
    </row>
    <row r="189307" spans="1:1" x14ac:dyDescent="0.25">
      <c r="A189307" s="43"/>
    </row>
    <row r="189308" spans="1:1" x14ac:dyDescent="0.25">
      <c r="A189308" s="43"/>
    </row>
    <row r="189309" spans="1:1" x14ac:dyDescent="0.25">
      <c r="A189309" s="43"/>
    </row>
    <row r="189310" spans="1:1" x14ac:dyDescent="0.25">
      <c r="A189310" s="43"/>
    </row>
    <row r="189311" spans="1:1" x14ac:dyDescent="0.25">
      <c r="A189311" s="43"/>
    </row>
    <row r="189312" spans="1:1" x14ac:dyDescent="0.25">
      <c r="A189312" s="43"/>
    </row>
    <row r="189313" spans="1:1" x14ac:dyDescent="0.25">
      <c r="A189313" s="43"/>
    </row>
    <row r="189314" spans="1:1" x14ac:dyDescent="0.25">
      <c r="A189314" s="43"/>
    </row>
    <row r="189315" spans="1:1" x14ac:dyDescent="0.25">
      <c r="A189315" s="43"/>
    </row>
    <row r="189316" spans="1:1" x14ac:dyDescent="0.25">
      <c r="A189316" s="43"/>
    </row>
    <row r="189317" spans="1:1" x14ac:dyDescent="0.25">
      <c r="A189317" s="43"/>
    </row>
    <row r="189318" spans="1:1" x14ac:dyDescent="0.25">
      <c r="A189318" s="43"/>
    </row>
    <row r="189319" spans="1:1" x14ac:dyDescent="0.25">
      <c r="A189319" s="43"/>
    </row>
    <row r="189320" spans="1:1" x14ac:dyDescent="0.25">
      <c r="A189320" s="43"/>
    </row>
    <row r="189321" spans="1:1" x14ac:dyDescent="0.25">
      <c r="A189321" s="43"/>
    </row>
    <row r="189322" spans="1:1" x14ac:dyDescent="0.25">
      <c r="A189322" s="43"/>
    </row>
    <row r="189323" spans="1:1" x14ac:dyDescent="0.25">
      <c r="A189323" s="43"/>
    </row>
    <row r="189324" spans="1:1" x14ac:dyDescent="0.25">
      <c r="A189324" s="43"/>
    </row>
    <row r="189325" spans="1:1" x14ac:dyDescent="0.25">
      <c r="A189325" s="43"/>
    </row>
    <row r="189326" spans="1:1" x14ac:dyDescent="0.25">
      <c r="A189326" s="43"/>
    </row>
    <row r="189327" spans="1:1" x14ac:dyDescent="0.25">
      <c r="A189327" s="43"/>
    </row>
    <row r="189328" spans="1:1" x14ac:dyDescent="0.25">
      <c r="A189328" s="43"/>
    </row>
    <row r="189329" spans="1:1" x14ac:dyDescent="0.25">
      <c r="A189329" s="43"/>
    </row>
    <row r="189330" spans="1:1" x14ac:dyDescent="0.25">
      <c r="A189330" s="43"/>
    </row>
    <row r="189331" spans="1:1" x14ac:dyDescent="0.25">
      <c r="A189331" s="43"/>
    </row>
    <row r="189332" spans="1:1" x14ac:dyDescent="0.25">
      <c r="A189332" s="43"/>
    </row>
    <row r="189333" spans="1:1" x14ac:dyDescent="0.25">
      <c r="A189333" s="43"/>
    </row>
    <row r="189334" spans="1:1" x14ac:dyDescent="0.25">
      <c r="A189334" s="43"/>
    </row>
    <row r="189335" spans="1:1" x14ac:dyDescent="0.25">
      <c r="A189335" s="43"/>
    </row>
    <row r="189336" spans="1:1" x14ac:dyDescent="0.25">
      <c r="A189336" s="43"/>
    </row>
    <row r="189337" spans="1:1" x14ac:dyDescent="0.25">
      <c r="A189337" s="43"/>
    </row>
    <row r="189338" spans="1:1" x14ac:dyDescent="0.25">
      <c r="A189338" s="43"/>
    </row>
    <row r="189339" spans="1:1" x14ac:dyDescent="0.25">
      <c r="A189339" s="43"/>
    </row>
    <row r="189340" spans="1:1" x14ac:dyDescent="0.25">
      <c r="A189340" s="43"/>
    </row>
    <row r="189341" spans="1:1" x14ac:dyDescent="0.25">
      <c r="A189341" s="43"/>
    </row>
    <row r="189342" spans="1:1" x14ac:dyDescent="0.25">
      <c r="A189342" s="43"/>
    </row>
    <row r="189343" spans="1:1" x14ac:dyDescent="0.25">
      <c r="A189343" s="43"/>
    </row>
    <row r="189344" spans="1:1" x14ac:dyDescent="0.25">
      <c r="A189344" s="43"/>
    </row>
    <row r="189345" spans="1:1" x14ac:dyDescent="0.25">
      <c r="A189345" s="43"/>
    </row>
    <row r="189346" spans="1:1" x14ac:dyDescent="0.25">
      <c r="A189346" s="43"/>
    </row>
    <row r="189347" spans="1:1" x14ac:dyDescent="0.25">
      <c r="A189347" s="43"/>
    </row>
    <row r="189348" spans="1:1" x14ac:dyDescent="0.25">
      <c r="A189348" s="43"/>
    </row>
    <row r="189349" spans="1:1" x14ac:dyDescent="0.25">
      <c r="A189349" s="43"/>
    </row>
    <row r="189350" spans="1:1" x14ac:dyDescent="0.25">
      <c r="A189350" s="43"/>
    </row>
    <row r="189351" spans="1:1" x14ac:dyDescent="0.25">
      <c r="A189351" s="43"/>
    </row>
    <row r="189352" spans="1:1" x14ac:dyDescent="0.25">
      <c r="A189352" s="43"/>
    </row>
    <row r="189353" spans="1:1" x14ac:dyDescent="0.25">
      <c r="A189353" s="43"/>
    </row>
    <row r="189354" spans="1:1" x14ac:dyDescent="0.25">
      <c r="A189354" s="43"/>
    </row>
    <row r="189355" spans="1:1" x14ac:dyDescent="0.25">
      <c r="A189355" s="43"/>
    </row>
    <row r="189356" spans="1:1" x14ac:dyDescent="0.25">
      <c r="A189356" s="43"/>
    </row>
    <row r="189357" spans="1:1" x14ac:dyDescent="0.25">
      <c r="A189357" s="43"/>
    </row>
    <row r="189358" spans="1:1" x14ac:dyDescent="0.25">
      <c r="A189358" s="43"/>
    </row>
    <row r="189359" spans="1:1" x14ac:dyDescent="0.25">
      <c r="A189359" s="43"/>
    </row>
    <row r="189360" spans="1:1" x14ac:dyDescent="0.25">
      <c r="A189360" s="43"/>
    </row>
    <row r="189361" spans="1:1" x14ac:dyDescent="0.25">
      <c r="A189361" s="43"/>
    </row>
    <row r="189362" spans="1:1" x14ac:dyDescent="0.25">
      <c r="A189362" s="43"/>
    </row>
    <row r="189363" spans="1:1" x14ac:dyDescent="0.25">
      <c r="A189363" s="43"/>
    </row>
    <row r="189364" spans="1:1" x14ac:dyDescent="0.25">
      <c r="A189364" s="43"/>
    </row>
    <row r="189365" spans="1:1" x14ac:dyDescent="0.25">
      <c r="A189365" s="43"/>
    </row>
    <row r="189366" spans="1:1" x14ac:dyDescent="0.25">
      <c r="A189366" s="43"/>
    </row>
    <row r="189367" spans="1:1" x14ac:dyDescent="0.25">
      <c r="A189367" s="43"/>
    </row>
    <row r="189368" spans="1:1" x14ac:dyDescent="0.25">
      <c r="A189368" s="43"/>
    </row>
    <row r="189369" spans="1:1" x14ac:dyDescent="0.25">
      <c r="A189369" s="43"/>
    </row>
    <row r="189370" spans="1:1" x14ac:dyDescent="0.25">
      <c r="A189370" s="43"/>
    </row>
    <row r="189371" spans="1:1" x14ac:dyDescent="0.25">
      <c r="A189371" s="43"/>
    </row>
    <row r="189372" spans="1:1" x14ac:dyDescent="0.25">
      <c r="A189372" s="43"/>
    </row>
    <row r="189373" spans="1:1" x14ac:dyDescent="0.25">
      <c r="A189373" s="43"/>
    </row>
    <row r="189374" spans="1:1" x14ac:dyDescent="0.25">
      <c r="A189374" s="43"/>
    </row>
    <row r="189375" spans="1:1" x14ac:dyDescent="0.25">
      <c r="A189375" s="43"/>
    </row>
    <row r="189376" spans="1:1" x14ac:dyDescent="0.25">
      <c r="A189376" s="43"/>
    </row>
    <row r="189377" spans="1:1" x14ac:dyDescent="0.25">
      <c r="A189377" s="43"/>
    </row>
    <row r="189378" spans="1:1" x14ac:dyDescent="0.25">
      <c r="A189378" s="43"/>
    </row>
    <row r="189379" spans="1:1" x14ac:dyDescent="0.25">
      <c r="A189379" s="43"/>
    </row>
    <row r="189380" spans="1:1" x14ac:dyDescent="0.25">
      <c r="A189380" s="43"/>
    </row>
    <row r="189381" spans="1:1" x14ac:dyDescent="0.25">
      <c r="A189381" s="43"/>
    </row>
    <row r="189382" spans="1:1" x14ac:dyDescent="0.25">
      <c r="A189382" s="43"/>
    </row>
    <row r="189383" spans="1:1" x14ac:dyDescent="0.25">
      <c r="A189383" s="43"/>
    </row>
    <row r="189384" spans="1:1" x14ac:dyDescent="0.25">
      <c r="A189384" s="43"/>
    </row>
    <row r="189385" spans="1:1" x14ac:dyDescent="0.25">
      <c r="A189385" s="43"/>
    </row>
    <row r="189386" spans="1:1" x14ac:dyDescent="0.25">
      <c r="A189386" s="43"/>
    </row>
    <row r="189387" spans="1:1" x14ac:dyDescent="0.25">
      <c r="A189387" s="43"/>
    </row>
    <row r="189388" spans="1:1" x14ac:dyDescent="0.25">
      <c r="A189388" s="43"/>
    </row>
    <row r="189389" spans="1:1" x14ac:dyDescent="0.25">
      <c r="A189389" s="43"/>
    </row>
    <row r="189390" spans="1:1" x14ac:dyDescent="0.25">
      <c r="A189390" s="43"/>
    </row>
    <row r="189391" spans="1:1" x14ac:dyDescent="0.25">
      <c r="A189391" s="43"/>
    </row>
    <row r="189392" spans="1:1" x14ac:dyDescent="0.25">
      <c r="A189392" s="43"/>
    </row>
    <row r="189393" spans="1:1" x14ac:dyDescent="0.25">
      <c r="A189393" s="43"/>
    </row>
    <row r="189394" spans="1:1" x14ac:dyDescent="0.25">
      <c r="A189394" s="43"/>
    </row>
    <row r="189395" spans="1:1" x14ac:dyDescent="0.25">
      <c r="A189395" s="43"/>
    </row>
    <row r="189396" spans="1:1" x14ac:dyDescent="0.25">
      <c r="A189396" s="43"/>
    </row>
    <row r="189397" spans="1:1" x14ac:dyDescent="0.25">
      <c r="A189397" s="43"/>
    </row>
    <row r="189398" spans="1:1" x14ac:dyDescent="0.25">
      <c r="A189398" s="43"/>
    </row>
    <row r="189399" spans="1:1" x14ac:dyDescent="0.25">
      <c r="A189399" s="43"/>
    </row>
    <row r="189400" spans="1:1" x14ac:dyDescent="0.25">
      <c r="A189400" s="43"/>
    </row>
    <row r="189401" spans="1:1" x14ac:dyDescent="0.25">
      <c r="A189401" s="43"/>
    </row>
    <row r="189402" spans="1:1" x14ac:dyDescent="0.25">
      <c r="A189402" s="43"/>
    </row>
    <row r="189403" spans="1:1" x14ac:dyDescent="0.25">
      <c r="A189403" s="43"/>
    </row>
    <row r="189404" spans="1:1" x14ac:dyDescent="0.25">
      <c r="A189404" s="43"/>
    </row>
    <row r="189405" spans="1:1" x14ac:dyDescent="0.25">
      <c r="A189405" s="43"/>
    </row>
    <row r="189406" spans="1:1" x14ac:dyDescent="0.25">
      <c r="A189406" s="43"/>
    </row>
    <row r="189407" spans="1:1" x14ac:dyDescent="0.25">
      <c r="A189407" s="43"/>
    </row>
    <row r="189408" spans="1:1" x14ac:dyDescent="0.25">
      <c r="A189408" s="43"/>
    </row>
    <row r="189409" spans="1:1" x14ac:dyDescent="0.25">
      <c r="A189409" s="43"/>
    </row>
    <row r="189410" spans="1:1" x14ac:dyDescent="0.25">
      <c r="A189410" s="43"/>
    </row>
    <row r="189411" spans="1:1" x14ac:dyDescent="0.25">
      <c r="A189411" s="43"/>
    </row>
    <row r="189412" spans="1:1" x14ac:dyDescent="0.25">
      <c r="A189412" s="43"/>
    </row>
    <row r="189413" spans="1:1" x14ac:dyDescent="0.25">
      <c r="A189413" s="43"/>
    </row>
    <row r="189414" spans="1:1" x14ac:dyDescent="0.25">
      <c r="A189414" s="43"/>
    </row>
    <row r="189415" spans="1:1" x14ac:dyDescent="0.25">
      <c r="A189415" s="43"/>
    </row>
    <row r="189416" spans="1:1" x14ac:dyDescent="0.25">
      <c r="A189416" s="43"/>
    </row>
    <row r="189417" spans="1:1" x14ac:dyDescent="0.25">
      <c r="A189417" s="43"/>
    </row>
    <row r="189418" spans="1:1" x14ac:dyDescent="0.25">
      <c r="A189418" s="43"/>
    </row>
    <row r="189419" spans="1:1" x14ac:dyDescent="0.25">
      <c r="A189419" s="43"/>
    </row>
    <row r="189420" spans="1:1" x14ac:dyDescent="0.25">
      <c r="A189420" s="43"/>
    </row>
    <row r="189421" spans="1:1" x14ac:dyDescent="0.25">
      <c r="A189421" s="43"/>
    </row>
    <row r="189422" spans="1:1" x14ac:dyDescent="0.25">
      <c r="A189422" s="43"/>
    </row>
    <row r="189423" spans="1:1" x14ac:dyDescent="0.25">
      <c r="A189423" s="43"/>
    </row>
    <row r="189424" spans="1:1" x14ac:dyDescent="0.25">
      <c r="A189424" s="43"/>
    </row>
    <row r="189425" spans="1:1" x14ac:dyDescent="0.25">
      <c r="A189425" s="43"/>
    </row>
    <row r="189426" spans="1:1" x14ac:dyDescent="0.25">
      <c r="A189426" s="43"/>
    </row>
    <row r="189427" spans="1:1" x14ac:dyDescent="0.25">
      <c r="A189427" s="43"/>
    </row>
    <row r="189428" spans="1:1" x14ac:dyDescent="0.25">
      <c r="A189428" s="43"/>
    </row>
    <row r="189429" spans="1:1" x14ac:dyDescent="0.25">
      <c r="A189429" s="43"/>
    </row>
    <row r="189430" spans="1:1" x14ac:dyDescent="0.25">
      <c r="A189430" s="43"/>
    </row>
    <row r="189431" spans="1:1" x14ac:dyDescent="0.25">
      <c r="A189431" s="43"/>
    </row>
    <row r="189432" spans="1:1" x14ac:dyDescent="0.25">
      <c r="A189432" s="43"/>
    </row>
    <row r="189433" spans="1:1" x14ac:dyDescent="0.25">
      <c r="A189433" s="43"/>
    </row>
    <row r="189434" spans="1:1" x14ac:dyDescent="0.25">
      <c r="A189434" s="43"/>
    </row>
    <row r="189435" spans="1:1" x14ac:dyDescent="0.25">
      <c r="A189435" s="43"/>
    </row>
    <row r="189436" spans="1:1" x14ac:dyDescent="0.25">
      <c r="A189436" s="43"/>
    </row>
    <row r="189437" spans="1:1" x14ac:dyDescent="0.25">
      <c r="A189437" s="43"/>
    </row>
    <row r="189438" spans="1:1" x14ac:dyDescent="0.25">
      <c r="A189438" s="43"/>
    </row>
    <row r="189439" spans="1:1" x14ac:dyDescent="0.25">
      <c r="A189439" s="43"/>
    </row>
    <row r="189440" spans="1:1" x14ac:dyDescent="0.25">
      <c r="A189440" s="43"/>
    </row>
    <row r="189441" spans="1:1" x14ac:dyDescent="0.25">
      <c r="A189441" s="43"/>
    </row>
    <row r="189442" spans="1:1" x14ac:dyDescent="0.25">
      <c r="A189442" s="43"/>
    </row>
    <row r="189443" spans="1:1" x14ac:dyDescent="0.25">
      <c r="A189443" s="43"/>
    </row>
    <row r="189444" spans="1:1" x14ac:dyDescent="0.25">
      <c r="A189444" s="43"/>
    </row>
    <row r="189445" spans="1:1" x14ac:dyDescent="0.25">
      <c r="A189445" s="43"/>
    </row>
    <row r="189446" spans="1:1" x14ac:dyDescent="0.25">
      <c r="A189446" s="43"/>
    </row>
    <row r="189447" spans="1:1" x14ac:dyDescent="0.25">
      <c r="A189447" s="43"/>
    </row>
    <row r="189448" spans="1:1" x14ac:dyDescent="0.25">
      <c r="A189448" s="43"/>
    </row>
    <row r="189449" spans="1:1" x14ac:dyDescent="0.25">
      <c r="A189449" s="43"/>
    </row>
    <row r="189450" spans="1:1" x14ac:dyDescent="0.25">
      <c r="A189450" s="43"/>
    </row>
    <row r="189451" spans="1:1" x14ac:dyDescent="0.25">
      <c r="A189451" s="43"/>
    </row>
    <row r="189452" spans="1:1" x14ac:dyDescent="0.25">
      <c r="A189452" s="43"/>
    </row>
    <row r="189453" spans="1:1" x14ac:dyDescent="0.25">
      <c r="A189453" s="43"/>
    </row>
    <row r="189454" spans="1:1" x14ac:dyDescent="0.25">
      <c r="A189454" s="43"/>
    </row>
    <row r="189455" spans="1:1" x14ac:dyDescent="0.25">
      <c r="A189455" s="43"/>
    </row>
    <row r="189456" spans="1:1" x14ac:dyDescent="0.25">
      <c r="A189456" s="43"/>
    </row>
    <row r="189457" spans="1:1" x14ac:dyDescent="0.25">
      <c r="A189457" s="43"/>
    </row>
    <row r="189458" spans="1:1" x14ac:dyDescent="0.25">
      <c r="A189458" s="43"/>
    </row>
    <row r="189459" spans="1:1" x14ac:dyDescent="0.25">
      <c r="A189459" s="43"/>
    </row>
    <row r="189460" spans="1:1" x14ac:dyDescent="0.25">
      <c r="A189460" s="43"/>
    </row>
    <row r="189461" spans="1:1" x14ac:dyDescent="0.25">
      <c r="A189461" s="43"/>
    </row>
    <row r="189462" spans="1:1" x14ac:dyDescent="0.25">
      <c r="A189462" s="43"/>
    </row>
    <row r="189463" spans="1:1" x14ac:dyDescent="0.25">
      <c r="A189463" s="43"/>
    </row>
    <row r="189464" spans="1:1" x14ac:dyDescent="0.25">
      <c r="A189464" s="43"/>
    </row>
    <row r="189465" spans="1:1" x14ac:dyDescent="0.25">
      <c r="A189465" s="43"/>
    </row>
    <row r="189466" spans="1:1" x14ac:dyDescent="0.25">
      <c r="A189466" s="43"/>
    </row>
    <row r="189467" spans="1:1" x14ac:dyDescent="0.25">
      <c r="A189467" s="43"/>
    </row>
    <row r="189468" spans="1:1" x14ac:dyDescent="0.25">
      <c r="A189468" s="43"/>
    </row>
    <row r="189469" spans="1:1" x14ac:dyDescent="0.25">
      <c r="A189469" s="43"/>
    </row>
    <row r="189470" spans="1:1" x14ac:dyDescent="0.25">
      <c r="A189470" s="43"/>
    </row>
    <row r="189471" spans="1:1" x14ac:dyDescent="0.25">
      <c r="A189471" s="43"/>
    </row>
    <row r="189472" spans="1:1" x14ac:dyDescent="0.25">
      <c r="A189472" s="43"/>
    </row>
    <row r="189473" spans="1:1" x14ac:dyDescent="0.25">
      <c r="A189473" s="43"/>
    </row>
    <row r="189474" spans="1:1" x14ac:dyDescent="0.25">
      <c r="A189474" s="43"/>
    </row>
    <row r="189475" spans="1:1" x14ac:dyDescent="0.25">
      <c r="A189475" s="43"/>
    </row>
    <row r="189476" spans="1:1" x14ac:dyDescent="0.25">
      <c r="A189476" s="43"/>
    </row>
    <row r="189477" spans="1:1" x14ac:dyDescent="0.25">
      <c r="A189477" s="43"/>
    </row>
    <row r="189478" spans="1:1" x14ac:dyDescent="0.25">
      <c r="A189478" s="43"/>
    </row>
    <row r="189479" spans="1:1" x14ac:dyDescent="0.25">
      <c r="A189479" s="43"/>
    </row>
    <row r="189480" spans="1:1" x14ac:dyDescent="0.25">
      <c r="A189480" s="43"/>
    </row>
    <row r="189481" spans="1:1" x14ac:dyDescent="0.25">
      <c r="A189481" s="43"/>
    </row>
    <row r="189482" spans="1:1" x14ac:dyDescent="0.25">
      <c r="A189482" s="43"/>
    </row>
    <row r="189483" spans="1:1" x14ac:dyDescent="0.25">
      <c r="A189483" s="43"/>
    </row>
    <row r="189484" spans="1:1" x14ac:dyDescent="0.25">
      <c r="A189484" s="43"/>
    </row>
    <row r="189485" spans="1:1" x14ac:dyDescent="0.25">
      <c r="A189485" s="43"/>
    </row>
    <row r="189486" spans="1:1" x14ac:dyDescent="0.25">
      <c r="A189486" s="43"/>
    </row>
    <row r="189487" spans="1:1" x14ac:dyDescent="0.25">
      <c r="A189487" s="43"/>
    </row>
    <row r="189488" spans="1:1" x14ac:dyDescent="0.25">
      <c r="A189488" s="43"/>
    </row>
    <row r="189489" spans="1:1" x14ac:dyDescent="0.25">
      <c r="A189489" s="43"/>
    </row>
    <row r="189490" spans="1:1" x14ac:dyDescent="0.25">
      <c r="A189490" s="43"/>
    </row>
    <row r="189491" spans="1:1" x14ac:dyDescent="0.25">
      <c r="A189491" s="43"/>
    </row>
    <row r="189492" spans="1:1" x14ac:dyDescent="0.25">
      <c r="A189492" s="43"/>
    </row>
    <row r="189493" spans="1:1" x14ac:dyDescent="0.25">
      <c r="A189493" s="43"/>
    </row>
    <row r="189494" spans="1:1" x14ac:dyDescent="0.25">
      <c r="A189494" s="43"/>
    </row>
    <row r="189495" spans="1:1" x14ac:dyDescent="0.25">
      <c r="A189495" s="43"/>
    </row>
    <row r="189496" spans="1:1" x14ac:dyDescent="0.25">
      <c r="A189496" s="43"/>
    </row>
    <row r="189497" spans="1:1" x14ac:dyDescent="0.25">
      <c r="A189497" s="43"/>
    </row>
    <row r="189498" spans="1:1" x14ac:dyDescent="0.25">
      <c r="A189498" s="43"/>
    </row>
    <row r="189499" spans="1:1" x14ac:dyDescent="0.25">
      <c r="A189499" s="43"/>
    </row>
    <row r="189500" spans="1:1" x14ac:dyDescent="0.25">
      <c r="A189500" s="43"/>
    </row>
    <row r="189501" spans="1:1" x14ac:dyDescent="0.25">
      <c r="A189501" s="43"/>
    </row>
    <row r="189502" spans="1:1" x14ac:dyDescent="0.25">
      <c r="A189502" s="43"/>
    </row>
    <row r="189503" spans="1:1" x14ac:dyDescent="0.25">
      <c r="A189503" s="43"/>
    </row>
    <row r="189504" spans="1:1" x14ac:dyDescent="0.25">
      <c r="A189504" s="43"/>
    </row>
    <row r="189505" spans="1:1" x14ac:dyDescent="0.25">
      <c r="A189505" s="43"/>
    </row>
    <row r="189506" spans="1:1" x14ac:dyDescent="0.25">
      <c r="A189506" s="43"/>
    </row>
    <row r="189507" spans="1:1" x14ac:dyDescent="0.25">
      <c r="A189507" s="43"/>
    </row>
    <row r="189508" spans="1:1" x14ac:dyDescent="0.25">
      <c r="A189508" s="43"/>
    </row>
    <row r="189509" spans="1:1" x14ac:dyDescent="0.25">
      <c r="A189509" s="43"/>
    </row>
    <row r="189510" spans="1:1" x14ac:dyDescent="0.25">
      <c r="A189510" s="43"/>
    </row>
    <row r="189511" spans="1:1" x14ac:dyDescent="0.25">
      <c r="A189511" s="43"/>
    </row>
    <row r="189512" spans="1:1" x14ac:dyDescent="0.25">
      <c r="A189512" s="43"/>
    </row>
    <row r="189513" spans="1:1" x14ac:dyDescent="0.25">
      <c r="A189513" s="43"/>
    </row>
    <row r="189514" spans="1:1" x14ac:dyDescent="0.25">
      <c r="A189514" s="43"/>
    </row>
    <row r="189515" spans="1:1" x14ac:dyDescent="0.25">
      <c r="A189515" s="43"/>
    </row>
    <row r="189516" spans="1:1" x14ac:dyDescent="0.25">
      <c r="A189516" s="43"/>
    </row>
    <row r="189517" spans="1:1" x14ac:dyDescent="0.25">
      <c r="A189517" s="43"/>
    </row>
    <row r="189518" spans="1:1" x14ac:dyDescent="0.25">
      <c r="A189518" s="43"/>
    </row>
    <row r="189519" spans="1:1" x14ac:dyDescent="0.25">
      <c r="A189519" s="43"/>
    </row>
    <row r="189520" spans="1:1" x14ac:dyDescent="0.25">
      <c r="A189520" s="43"/>
    </row>
    <row r="189521" spans="1:1" x14ac:dyDescent="0.25">
      <c r="A189521" s="43"/>
    </row>
    <row r="189522" spans="1:1" x14ac:dyDescent="0.25">
      <c r="A189522" s="43"/>
    </row>
    <row r="189523" spans="1:1" x14ac:dyDescent="0.25">
      <c r="A189523" s="43"/>
    </row>
    <row r="189524" spans="1:1" x14ac:dyDescent="0.25">
      <c r="A189524" s="43"/>
    </row>
    <row r="189525" spans="1:1" x14ac:dyDescent="0.25">
      <c r="A189525" s="43"/>
    </row>
    <row r="189526" spans="1:1" x14ac:dyDescent="0.25">
      <c r="A189526" s="43"/>
    </row>
    <row r="189527" spans="1:1" x14ac:dyDescent="0.25">
      <c r="A189527" s="43"/>
    </row>
    <row r="189528" spans="1:1" x14ac:dyDescent="0.25">
      <c r="A189528" s="43"/>
    </row>
    <row r="189529" spans="1:1" x14ac:dyDescent="0.25">
      <c r="A189529" s="43"/>
    </row>
    <row r="189530" spans="1:1" x14ac:dyDescent="0.25">
      <c r="A189530" s="43"/>
    </row>
    <row r="189531" spans="1:1" x14ac:dyDescent="0.25">
      <c r="A189531" s="43"/>
    </row>
    <row r="189532" spans="1:1" x14ac:dyDescent="0.25">
      <c r="A189532" s="43"/>
    </row>
    <row r="189533" spans="1:1" x14ac:dyDescent="0.25">
      <c r="A189533" s="43"/>
    </row>
    <row r="189534" spans="1:1" x14ac:dyDescent="0.25">
      <c r="A189534" s="43"/>
    </row>
    <row r="189535" spans="1:1" x14ac:dyDescent="0.25">
      <c r="A189535" s="43"/>
    </row>
    <row r="189536" spans="1:1" x14ac:dyDescent="0.25">
      <c r="A189536" s="43"/>
    </row>
    <row r="189537" spans="1:1" x14ac:dyDescent="0.25">
      <c r="A189537" s="43"/>
    </row>
    <row r="189538" spans="1:1" x14ac:dyDescent="0.25">
      <c r="A189538" s="43"/>
    </row>
    <row r="189539" spans="1:1" x14ac:dyDescent="0.25">
      <c r="A189539" s="43"/>
    </row>
    <row r="189540" spans="1:1" x14ac:dyDescent="0.25">
      <c r="A189540" s="43"/>
    </row>
    <row r="189541" spans="1:1" x14ac:dyDescent="0.25">
      <c r="A189541" s="43"/>
    </row>
    <row r="189542" spans="1:1" x14ac:dyDescent="0.25">
      <c r="A189542" s="43"/>
    </row>
    <row r="189543" spans="1:1" x14ac:dyDescent="0.25">
      <c r="A189543" s="43"/>
    </row>
    <row r="189544" spans="1:1" x14ac:dyDescent="0.25">
      <c r="A189544" s="43"/>
    </row>
    <row r="189545" spans="1:1" x14ac:dyDescent="0.25">
      <c r="A189545" s="43"/>
    </row>
    <row r="189546" spans="1:1" x14ac:dyDescent="0.25">
      <c r="A189546" s="43"/>
    </row>
    <row r="189547" spans="1:1" x14ac:dyDescent="0.25">
      <c r="A189547" s="43"/>
    </row>
    <row r="189548" spans="1:1" x14ac:dyDescent="0.25">
      <c r="A189548" s="43"/>
    </row>
    <row r="189549" spans="1:1" x14ac:dyDescent="0.25">
      <c r="A189549" s="43"/>
    </row>
    <row r="189550" spans="1:1" x14ac:dyDescent="0.25">
      <c r="A189550" s="43"/>
    </row>
    <row r="189551" spans="1:1" x14ac:dyDescent="0.25">
      <c r="A189551" s="43"/>
    </row>
    <row r="189552" spans="1:1" x14ac:dyDescent="0.25">
      <c r="A189552" s="43"/>
    </row>
    <row r="189553" spans="1:1" x14ac:dyDescent="0.25">
      <c r="A189553" s="43"/>
    </row>
    <row r="189554" spans="1:1" x14ac:dyDescent="0.25">
      <c r="A189554" s="43"/>
    </row>
    <row r="189555" spans="1:1" x14ac:dyDescent="0.25">
      <c r="A189555" s="43"/>
    </row>
    <row r="189556" spans="1:1" x14ac:dyDescent="0.25">
      <c r="A189556" s="43"/>
    </row>
    <row r="189557" spans="1:1" x14ac:dyDescent="0.25">
      <c r="A189557" s="43"/>
    </row>
    <row r="189558" spans="1:1" x14ac:dyDescent="0.25">
      <c r="A189558" s="43"/>
    </row>
    <row r="189559" spans="1:1" x14ac:dyDescent="0.25">
      <c r="A189559" s="43"/>
    </row>
    <row r="189560" spans="1:1" x14ac:dyDescent="0.25">
      <c r="A189560" s="43"/>
    </row>
    <row r="189561" spans="1:1" x14ac:dyDescent="0.25">
      <c r="A189561" s="43"/>
    </row>
    <row r="189562" spans="1:1" x14ac:dyDescent="0.25">
      <c r="A189562" s="43"/>
    </row>
    <row r="189563" spans="1:1" x14ac:dyDescent="0.25">
      <c r="A189563" s="43"/>
    </row>
    <row r="189564" spans="1:1" x14ac:dyDescent="0.25">
      <c r="A189564" s="43"/>
    </row>
    <row r="189565" spans="1:1" x14ac:dyDescent="0.25">
      <c r="A189565" s="43"/>
    </row>
    <row r="189566" spans="1:1" x14ac:dyDescent="0.25">
      <c r="A189566" s="43"/>
    </row>
    <row r="189567" spans="1:1" x14ac:dyDescent="0.25">
      <c r="A189567" s="43"/>
    </row>
    <row r="189568" spans="1:1" x14ac:dyDescent="0.25">
      <c r="A189568" s="43"/>
    </row>
    <row r="189569" spans="1:1" x14ac:dyDescent="0.25">
      <c r="A189569" s="43"/>
    </row>
    <row r="189570" spans="1:1" x14ac:dyDescent="0.25">
      <c r="A189570" s="43"/>
    </row>
    <row r="189571" spans="1:1" x14ac:dyDescent="0.25">
      <c r="A189571" s="43"/>
    </row>
    <row r="189572" spans="1:1" x14ac:dyDescent="0.25">
      <c r="A189572" s="43"/>
    </row>
    <row r="189573" spans="1:1" x14ac:dyDescent="0.25">
      <c r="A189573" s="43"/>
    </row>
    <row r="189574" spans="1:1" x14ac:dyDescent="0.25">
      <c r="A189574" s="43"/>
    </row>
    <row r="189575" spans="1:1" x14ac:dyDescent="0.25">
      <c r="A189575" s="43"/>
    </row>
    <row r="189576" spans="1:1" x14ac:dyDescent="0.25">
      <c r="A189576" s="43"/>
    </row>
    <row r="189577" spans="1:1" x14ac:dyDescent="0.25">
      <c r="A189577" s="43"/>
    </row>
    <row r="189578" spans="1:1" x14ac:dyDescent="0.25">
      <c r="A189578" s="43"/>
    </row>
    <row r="189579" spans="1:1" x14ac:dyDescent="0.25">
      <c r="A189579" s="43"/>
    </row>
    <row r="189580" spans="1:1" x14ac:dyDescent="0.25">
      <c r="A189580" s="43"/>
    </row>
    <row r="189581" spans="1:1" x14ac:dyDescent="0.25">
      <c r="A189581" s="43"/>
    </row>
    <row r="189582" spans="1:1" x14ac:dyDescent="0.25">
      <c r="A189582" s="43"/>
    </row>
    <row r="189583" spans="1:1" x14ac:dyDescent="0.25">
      <c r="A189583" s="43"/>
    </row>
    <row r="189584" spans="1:1" x14ac:dyDescent="0.25">
      <c r="A189584" s="43"/>
    </row>
    <row r="189585" spans="1:1" x14ac:dyDescent="0.25">
      <c r="A189585" s="43"/>
    </row>
    <row r="189586" spans="1:1" x14ac:dyDescent="0.25">
      <c r="A189586" s="43"/>
    </row>
    <row r="189587" spans="1:1" x14ac:dyDescent="0.25">
      <c r="A189587" s="43"/>
    </row>
    <row r="189588" spans="1:1" x14ac:dyDescent="0.25">
      <c r="A189588" s="43"/>
    </row>
    <row r="189589" spans="1:1" x14ac:dyDescent="0.25">
      <c r="A189589" s="43"/>
    </row>
    <row r="189590" spans="1:1" x14ac:dyDescent="0.25">
      <c r="A189590" s="43"/>
    </row>
    <row r="189591" spans="1:1" x14ac:dyDescent="0.25">
      <c r="A189591" s="43"/>
    </row>
    <row r="189592" spans="1:1" x14ac:dyDescent="0.25">
      <c r="A189592" s="43"/>
    </row>
    <row r="189593" spans="1:1" x14ac:dyDescent="0.25">
      <c r="A189593" s="43"/>
    </row>
    <row r="189594" spans="1:1" x14ac:dyDescent="0.25">
      <c r="A189594" s="43"/>
    </row>
    <row r="189595" spans="1:1" x14ac:dyDescent="0.25">
      <c r="A189595" s="43"/>
    </row>
    <row r="189596" spans="1:1" x14ac:dyDescent="0.25">
      <c r="A189596" s="43"/>
    </row>
    <row r="189597" spans="1:1" x14ac:dyDescent="0.25">
      <c r="A189597" s="43"/>
    </row>
    <row r="189598" spans="1:1" x14ac:dyDescent="0.25">
      <c r="A189598" s="43"/>
    </row>
    <row r="189599" spans="1:1" x14ac:dyDescent="0.25">
      <c r="A189599" s="43"/>
    </row>
    <row r="189600" spans="1:1" x14ac:dyDescent="0.25">
      <c r="A189600" s="43"/>
    </row>
    <row r="189601" spans="1:1" x14ac:dyDescent="0.25">
      <c r="A189601" s="43"/>
    </row>
    <row r="189602" spans="1:1" x14ac:dyDescent="0.25">
      <c r="A189602" s="43"/>
    </row>
    <row r="189603" spans="1:1" x14ac:dyDescent="0.25">
      <c r="A189603" s="43"/>
    </row>
    <row r="189604" spans="1:1" x14ac:dyDescent="0.25">
      <c r="A189604" s="43"/>
    </row>
    <row r="189605" spans="1:1" x14ac:dyDescent="0.25">
      <c r="A189605" s="43"/>
    </row>
    <row r="189606" spans="1:1" x14ac:dyDescent="0.25">
      <c r="A189606" s="43"/>
    </row>
    <row r="189607" spans="1:1" x14ac:dyDescent="0.25">
      <c r="A189607" s="43"/>
    </row>
    <row r="189608" spans="1:1" x14ac:dyDescent="0.25">
      <c r="A189608" s="43"/>
    </row>
    <row r="189609" spans="1:1" x14ac:dyDescent="0.25">
      <c r="A189609" s="43"/>
    </row>
    <row r="189610" spans="1:1" x14ac:dyDescent="0.25">
      <c r="A189610" s="43"/>
    </row>
    <row r="189611" spans="1:1" x14ac:dyDescent="0.25">
      <c r="A189611" s="43"/>
    </row>
    <row r="189612" spans="1:1" x14ac:dyDescent="0.25">
      <c r="A189612" s="43"/>
    </row>
    <row r="189613" spans="1:1" x14ac:dyDescent="0.25">
      <c r="A189613" s="43"/>
    </row>
    <row r="189614" spans="1:1" x14ac:dyDescent="0.25">
      <c r="A189614" s="43"/>
    </row>
    <row r="189615" spans="1:1" x14ac:dyDescent="0.25">
      <c r="A189615" s="43"/>
    </row>
    <row r="189616" spans="1:1" x14ac:dyDescent="0.25">
      <c r="A189616" s="43"/>
    </row>
    <row r="189617" spans="1:1" x14ac:dyDescent="0.25">
      <c r="A189617" s="43"/>
    </row>
    <row r="189618" spans="1:1" x14ac:dyDescent="0.25">
      <c r="A189618" s="43"/>
    </row>
    <row r="189619" spans="1:1" x14ac:dyDescent="0.25">
      <c r="A189619" s="43"/>
    </row>
    <row r="189620" spans="1:1" x14ac:dyDescent="0.25">
      <c r="A189620" s="43"/>
    </row>
    <row r="189621" spans="1:1" x14ac:dyDescent="0.25">
      <c r="A189621" s="43"/>
    </row>
    <row r="189622" spans="1:1" x14ac:dyDescent="0.25">
      <c r="A189622" s="43"/>
    </row>
    <row r="189623" spans="1:1" x14ac:dyDescent="0.25">
      <c r="A189623" s="43"/>
    </row>
    <row r="189624" spans="1:1" x14ac:dyDescent="0.25">
      <c r="A189624" s="43"/>
    </row>
    <row r="189625" spans="1:1" x14ac:dyDescent="0.25">
      <c r="A189625" s="43"/>
    </row>
    <row r="189626" spans="1:1" x14ac:dyDescent="0.25">
      <c r="A189626" s="43"/>
    </row>
    <row r="189627" spans="1:1" x14ac:dyDescent="0.25">
      <c r="A189627" s="43"/>
    </row>
    <row r="189628" spans="1:1" x14ac:dyDescent="0.25">
      <c r="A189628" s="43"/>
    </row>
    <row r="189629" spans="1:1" x14ac:dyDescent="0.25">
      <c r="A189629" s="43"/>
    </row>
    <row r="189630" spans="1:1" x14ac:dyDescent="0.25">
      <c r="A189630" s="43"/>
    </row>
    <row r="189631" spans="1:1" x14ac:dyDescent="0.25">
      <c r="A189631" s="43"/>
    </row>
    <row r="189632" spans="1:1" x14ac:dyDescent="0.25">
      <c r="A189632" s="43"/>
    </row>
    <row r="189633" spans="1:1" x14ac:dyDescent="0.25">
      <c r="A189633" s="43"/>
    </row>
    <row r="189634" spans="1:1" x14ac:dyDescent="0.25">
      <c r="A189634" s="43"/>
    </row>
    <row r="189635" spans="1:1" x14ac:dyDescent="0.25">
      <c r="A189635" s="43"/>
    </row>
    <row r="189636" spans="1:1" x14ac:dyDescent="0.25">
      <c r="A189636" s="43"/>
    </row>
    <row r="189637" spans="1:1" x14ac:dyDescent="0.25">
      <c r="A189637" s="43"/>
    </row>
    <row r="189638" spans="1:1" x14ac:dyDescent="0.25">
      <c r="A189638" s="43"/>
    </row>
    <row r="189639" spans="1:1" x14ac:dyDescent="0.25">
      <c r="A189639" s="43"/>
    </row>
    <row r="189640" spans="1:1" x14ac:dyDescent="0.25">
      <c r="A189640" s="43"/>
    </row>
    <row r="189641" spans="1:1" x14ac:dyDescent="0.25">
      <c r="A189641" s="43"/>
    </row>
    <row r="189642" spans="1:1" x14ac:dyDescent="0.25">
      <c r="A189642" s="43"/>
    </row>
    <row r="189643" spans="1:1" x14ac:dyDescent="0.25">
      <c r="A189643" s="43"/>
    </row>
    <row r="189644" spans="1:1" x14ac:dyDescent="0.25">
      <c r="A189644" s="43"/>
    </row>
    <row r="189645" spans="1:1" x14ac:dyDescent="0.25">
      <c r="A189645" s="43"/>
    </row>
    <row r="189646" spans="1:1" x14ac:dyDescent="0.25">
      <c r="A189646" s="43"/>
    </row>
    <row r="189647" spans="1:1" x14ac:dyDescent="0.25">
      <c r="A189647" s="43"/>
    </row>
    <row r="189648" spans="1:1" x14ac:dyDescent="0.25">
      <c r="A189648" s="43"/>
    </row>
    <row r="189649" spans="1:1" x14ac:dyDescent="0.25">
      <c r="A189649" s="43"/>
    </row>
    <row r="189650" spans="1:1" x14ac:dyDescent="0.25">
      <c r="A189650" s="43"/>
    </row>
    <row r="189651" spans="1:1" x14ac:dyDescent="0.25">
      <c r="A189651" s="43"/>
    </row>
    <row r="189652" spans="1:1" x14ac:dyDescent="0.25">
      <c r="A189652" s="43"/>
    </row>
    <row r="189653" spans="1:1" x14ac:dyDescent="0.25">
      <c r="A189653" s="43"/>
    </row>
    <row r="189654" spans="1:1" x14ac:dyDescent="0.25">
      <c r="A189654" s="43"/>
    </row>
    <row r="189655" spans="1:1" x14ac:dyDescent="0.25">
      <c r="A189655" s="43"/>
    </row>
    <row r="189656" spans="1:1" x14ac:dyDescent="0.25">
      <c r="A189656" s="43"/>
    </row>
    <row r="189657" spans="1:1" x14ac:dyDescent="0.25">
      <c r="A189657" s="43"/>
    </row>
    <row r="189658" spans="1:1" x14ac:dyDescent="0.25">
      <c r="A189658" s="43"/>
    </row>
    <row r="189659" spans="1:1" x14ac:dyDescent="0.25">
      <c r="A189659" s="43"/>
    </row>
    <row r="189660" spans="1:1" x14ac:dyDescent="0.25">
      <c r="A189660" s="43"/>
    </row>
    <row r="189661" spans="1:1" x14ac:dyDescent="0.25">
      <c r="A189661" s="43"/>
    </row>
    <row r="189662" spans="1:1" x14ac:dyDescent="0.25">
      <c r="A189662" s="43"/>
    </row>
    <row r="189663" spans="1:1" x14ac:dyDescent="0.25">
      <c r="A189663" s="43"/>
    </row>
    <row r="189664" spans="1:1" x14ac:dyDescent="0.25">
      <c r="A189664" s="43"/>
    </row>
    <row r="189665" spans="1:1" x14ac:dyDescent="0.25">
      <c r="A189665" s="43"/>
    </row>
    <row r="189666" spans="1:1" x14ac:dyDescent="0.25">
      <c r="A189666" s="43"/>
    </row>
    <row r="189667" spans="1:1" x14ac:dyDescent="0.25">
      <c r="A189667" s="43"/>
    </row>
    <row r="189668" spans="1:1" x14ac:dyDescent="0.25">
      <c r="A189668" s="43"/>
    </row>
    <row r="189669" spans="1:1" x14ac:dyDescent="0.25">
      <c r="A189669" s="43"/>
    </row>
    <row r="189670" spans="1:1" x14ac:dyDescent="0.25">
      <c r="A189670" s="43"/>
    </row>
    <row r="189671" spans="1:1" x14ac:dyDescent="0.25">
      <c r="A189671" s="43"/>
    </row>
    <row r="189672" spans="1:1" x14ac:dyDescent="0.25">
      <c r="A189672" s="43"/>
    </row>
    <row r="189673" spans="1:1" x14ac:dyDescent="0.25">
      <c r="A189673" s="43"/>
    </row>
    <row r="189674" spans="1:1" x14ac:dyDescent="0.25">
      <c r="A189674" s="43"/>
    </row>
    <row r="189675" spans="1:1" x14ac:dyDescent="0.25">
      <c r="A189675" s="43"/>
    </row>
    <row r="189676" spans="1:1" x14ac:dyDescent="0.25">
      <c r="A189676" s="43"/>
    </row>
    <row r="189677" spans="1:1" x14ac:dyDescent="0.25">
      <c r="A189677" s="43"/>
    </row>
    <row r="189678" spans="1:1" x14ac:dyDescent="0.25">
      <c r="A189678" s="43"/>
    </row>
    <row r="189679" spans="1:1" x14ac:dyDescent="0.25">
      <c r="A189679" s="43"/>
    </row>
    <row r="189680" spans="1:1" x14ac:dyDescent="0.25">
      <c r="A189680" s="43"/>
    </row>
    <row r="189681" spans="1:1" x14ac:dyDescent="0.25">
      <c r="A189681" s="43"/>
    </row>
    <row r="189682" spans="1:1" x14ac:dyDescent="0.25">
      <c r="A189682" s="43"/>
    </row>
    <row r="189683" spans="1:1" x14ac:dyDescent="0.25">
      <c r="A189683" s="43"/>
    </row>
    <row r="189684" spans="1:1" x14ac:dyDescent="0.25">
      <c r="A189684" s="43"/>
    </row>
    <row r="189685" spans="1:1" x14ac:dyDescent="0.25">
      <c r="A189685" s="43"/>
    </row>
    <row r="189686" spans="1:1" x14ac:dyDescent="0.25">
      <c r="A189686" s="43"/>
    </row>
    <row r="189687" spans="1:1" x14ac:dyDescent="0.25">
      <c r="A189687" s="43"/>
    </row>
    <row r="189688" spans="1:1" x14ac:dyDescent="0.25">
      <c r="A189688" s="43"/>
    </row>
    <row r="189689" spans="1:1" x14ac:dyDescent="0.25">
      <c r="A189689" s="43"/>
    </row>
    <row r="189690" spans="1:1" x14ac:dyDescent="0.25">
      <c r="A189690" s="43"/>
    </row>
    <row r="189691" spans="1:1" x14ac:dyDescent="0.25">
      <c r="A189691" s="43"/>
    </row>
    <row r="189692" spans="1:1" x14ac:dyDescent="0.25">
      <c r="A189692" s="43"/>
    </row>
    <row r="189693" spans="1:1" x14ac:dyDescent="0.25">
      <c r="A189693" s="43"/>
    </row>
    <row r="189694" spans="1:1" x14ac:dyDescent="0.25">
      <c r="A189694" s="43"/>
    </row>
    <row r="189695" spans="1:1" x14ac:dyDescent="0.25">
      <c r="A189695" s="43"/>
    </row>
    <row r="189696" spans="1:1" x14ac:dyDescent="0.25">
      <c r="A189696" s="43"/>
    </row>
    <row r="189697" spans="1:1" x14ac:dyDescent="0.25">
      <c r="A189697" s="43"/>
    </row>
    <row r="189698" spans="1:1" x14ac:dyDescent="0.25">
      <c r="A189698" s="43"/>
    </row>
    <row r="189699" spans="1:1" x14ac:dyDescent="0.25">
      <c r="A189699" s="43"/>
    </row>
    <row r="189700" spans="1:1" x14ac:dyDescent="0.25">
      <c r="A189700" s="43"/>
    </row>
    <row r="189701" spans="1:1" x14ac:dyDescent="0.25">
      <c r="A189701" s="43"/>
    </row>
    <row r="189702" spans="1:1" x14ac:dyDescent="0.25">
      <c r="A189702" s="43"/>
    </row>
    <row r="189703" spans="1:1" x14ac:dyDescent="0.25">
      <c r="A189703" s="43"/>
    </row>
    <row r="189704" spans="1:1" x14ac:dyDescent="0.25">
      <c r="A189704" s="43"/>
    </row>
    <row r="189705" spans="1:1" x14ac:dyDescent="0.25">
      <c r="A189705" s="43"/>
    </row>
    <row r="189706" spans="1:1" x14ac:dyDescent="0.25">
      <c r="A189706" s="43"/>
    </row>
    <row r="189707" spans="1:1" x14ac:dyDescent="0.25">
      <c r="A189707" s="43"/>
    </row>
    <row r="189708" spans="1:1" x14ac:dyDescent="0.25">
      <c r="A189708" s="43"/>
    </row>
    <row r="189709" spans="1:1" x14ac:dyDescent="0.25">
      <c r="A189709" s="43"/>
    </row>
    <row r="189710" spans="1:1" x14ac:dyDescent="0.25">
      <c r="A189710" s="43"/>
    </row>
    <row r="189711" spans="1:1" x14ac:dyDescent="0.25">
      <c r="A189711" s="43"/>
    </row>
    <row r="189712" spans="1:1" x14ac:dyDescent="0.25">
      <c r="A189712" s="43"/>
    </row>
    <row r="189713" spans="1:1" x14ac:dyDescent="0.25">
      <c r="A189713" s="43"/>
    </row>
    <row r="189714" spans="1:1" x14ac:dyDescent="0.25">
      <c r="A189714" s="43"/>
    </row>
    <row r="189715" spans="1:1" x14ac:dyDescent="0.25">
      <c r="A189715" s="43"/>
    </row>
    <row r="189716" spans="1:1" x14ac:dyDescent="0.25">
      <c r="A189716" s="43"/>
    </row>
    <row r="189717" spans="1:1" x14ac:dyDescent="0.25">
      <c r="A189717" s="43"/>
    </row>
    <row r="189718" spans="1:1" x14ac:dyDescent="0.25">
      <c r="A189718" s="43"/>
    </row>
    <row r="189719" spans="1:1" x14ac:dyDescent="0.25">
      <c r="A189719" s="43"/>
    </row>
    <row r="189720" spans="1:1" x14ac:dyDescent="0.25">
      <c r="A189720" s="43"/>
    </row>
    <row r="189721" spans="1:1" x14ac:dyDescent="0.25">
      <c r="A189721" s="43"/>
    </row>
    <row r="189722" spans="1:1" x14ac:dyDescent="0.25">
      <c r="A189722" s="43"/>
    </row>
    <row r="189723" spans="1:1" x14ac:dyDescent="0.25">
      <c r="A189723" s="43"/>
    </row>
    <row r="189724" spans="1:1" x14ac:dyDescent="0.25">
      <c r="A189724" s="43"/>
    </row>
    <row r="189725" spans="1:1" x14ac:dyDescent="0.25">
      <c r="A189725" s="43"/>
    </row>
    <row r="189726" spans="1:1" x14ac:dyDescent="0.25">
      <c r="A189726" s="43"/>
    </row>
    <row r="189727" spans="1:1" x14ac:dyDescent="0.25">
      <c r="A189727" s="43"/>
    </row>
    <row r="189728" spans="1:1" x14ac:dyDescent="0.25">
      <c r="A189728" s="43"/>
    </row>
    <row r="189729" spans="1:1" x14ac:dyDescent="0.25">
      <c r="A189729" s="43"/>
    </row>
    <row r="189730" spans="1:1" x14ac:dyDescent="0.25">
      <c r="A189730" s="43"/>
    </row>
    <row r="189731" spans="1:1" x14ac:dyDescent="0.25">
      <c r="A189731" s="43"/>
    </row>
    <row r="189732" spans="1:1" x14ac:dyDescent="0.25">
      <c r="A189732" s="43"/>
    </row>
    <row r="189733" spans="1:1" x14ac:dyDescent="0.25">
      <c r="A189733" s="43"/>
    </row>
    <row r="189734" spans="1:1" x14ac:dyDescent="0.25">
      <c r="A189734" s="43"/>
    </row>
    <row r="189735" spans="1:1" x14ac:dyDescent="0.25">
      <c r="A189735" s="43"/>
    </row>
    <row r="189736" spans="1:1" x14ac:dyDescent="0.25">
      <c r="A189736" s="43"/>
    </row>
    <row r="189737" spans="1:1" x14ac:dyDescent="0.25">
      <c r="A189737" s="43"/>
    </row>
    <row r="189738" spans="1:1" x14ac:dyDescent="0.25">
      <c r="A189738" s="43"/>
    </row>
    <row r="189739" spans="1:1" x14ac:dyDescent="0.25">
      <c r="A189739" s="43"/>
    </row>
    <row r="189740" spans="1:1" x14ac:dyDescent="0.25">
      <c r="A189740" s="43"/>
    </row>
    <row r="189741" spans="1:1" x14ac:dyDescent="0.25">
      <c r="A189741" s="43"/>
    </row>
    <row r="189742" spans="1:1" x14ac:dyDescent="0.25">
      <c r="A189742" s="43"/>
    </row>
    <row r="189743" spans="1:1" x14ac:dyDescent="0.25">
      <c r="A189743" s="43"/>
    </row>
    <row r="189744" spans="1:1" x14ac:dyDescent="0.25">
      <c r="A189744" s="43"/>
    </row>
    <row r="189745" spans="1:1" x14ac:dyDescent="0.25">
      <c r="A189745" s="43"/>
    </row>
    <row r="189746" spans="1:1" x14ac:dyDescent="0.25">
      <c r="A189746" s="43"/>
    </row>
    <row r="189747" spans="1:1" x14ac:dyDescent="0.25">
      <c r="A189747" s="43"/>
    </row>
    <row r="189748" spans="1:1" x14ac:dyDescent="0.25">
      <c r="A189748" s="43"/>
    </row>
    <row r="189749" spans="1:1" x14ac:dyDescent="0.25">
      <c r="A189749" s="43"/>
    </row>
    <row r="189750" spans="1:1" x14ac:dyDescent="0.25">
      <c r="A189750" s="43"/>
    </row>
    <row r="189751" spans="1:1" x14ac:dyDescent="0.25">
      <c r="A189751" s="43"/>
    </row>
    <row r="189752" spans="1:1" x14ac:dyDescent="0.25">
      <c r="A189752" s="43"/>
    </row>
    <row r="189753" spans="1:1" x14ac:dyDescent="0.25">
      <c r="A189753" s="43"/>
    </row>
    <row r="189754" spans="1:1" x14ac:dyDescent="0.25">
      <c r="A189754" s="43"/>
    </row>
    <row r="189755" spans="1:1" x14ac:dyDescent="0.25">
      <c r="A189755" s="43"/>
    </row>
    <row r="189756" spans="1:1" x14ac:dyDescent="0.25">
      <c r="A189756" s="43"/>
    </row>
    <row r="189757" spans="1:1" x14ac:dyDescent="0.25">
      <c r="A189757" s="43"/>
    </row>
    <row r="189758" spans="1:1" x14ac:dyDescent="0.25">
      <c r="A189758" s="43"/>
    </row>
    <row r="189759" spans="1:1" x14ac:dyDescent="0.25">
      <c r="A189759" s="43"/>
    </row>
    <row r="189760" spans="1:1" x14ac:dyDescent="0.25">
      <c r="A189760" s="43"/>
    </row>
    <row r="189761" spans="1:1" x14ac:dyDescent="0.25">
      <c r="A189761" s="43"/>
    </row>
    <row r="189762" spans="1:1" x14ac:dyDescent="0.25">
      <c r="A189762" s="43"/>
    </row>
    <row r="189763" spans="1:1" x14ac:dyDescent="0.25">
      <c r="A189763" s="43"/>
    </row>
    <row r="189764" spans="1:1" x14ac:dyDescent="0.25">
      <c r="A189764" s="43"/>
    </row>
    <row r="189765" spans="1:1" x14ac:dyDescent="0.25">
      <c r="A189765" s="43"/>
    </row>
    <row r="189766" spans="1:1" x14ac:dyDescent="0.25">
      <c r="A189766" s="43"/>
    </row>
    <row r="189767" spans="1:1" x14ac:dyDescent="0.25">
      <c r="A189767" s="43"/>
    </row>
    <row r="189768" spans="1:1" x14ac:dyDescent="0.25">
      <c r="A189768" s="43"/>
    </row>
    <row r="189769" spans="1:1" x14ac:dyDescent="0.25">
      <c r="A189769" s="43"/>
    </row>
    <row r="189770" spans="1:1" x14ac:dyDescent="0.25">
      <c r="A189770" s="43"/>
    </row>
    <row r="189771" spans="1:1" x14ac:dyDescent="0.25">
      <c r="A189771" s="43"/>
    </row>
    <row r="189772" spans="1:1" x14ac:dyDescent="0.25">
      <c r="A189772" s="43"/>
    </row>
    <row r="189773" spans="1:1" x14ac:dyDescent="0.25">
      <c r="A189773" s="43"/>
    </row>
    <row r="189774" spans="1:1" x14ac:dyDescent="0.25">
      <c r="A189774" s="43"/>
    </row>
    <row r="189775" spans="1:1" x14ac:dyDescent="0.25">
      <c r="A189775" s="43"/>
    </row>
    <row r="189776" spans="1:1" x14ac:dyDescent="0.25">
      <c r="A189776" s="43"/>
    </row>
    <row r="189777" spans="1:1" x14ac:dyDescent="0.25">
      <c r="A189777" s="43"/>
    </row>
    <row r="189778" spans="1:1" x14ac:dyDescent="0.25">
      <c r="A189778" s="43"/>
    </row>
    <row r="189779" spans="1:1" x14ac:dyDescent="0.25">
      <c r="A189779" s="43"/>
    </row>
    <row r="189780" spans="1:1" x14ac:dyDescent="0.25">
      <c r="A189780" s="43"/>
    </row>
    <row r="189781" spans="1:1" x14ac:dyDescent="0.25">
      <c r="A189781" s="43"/>
    </row>
    <row r="189782" spans="1:1" x14ac:dyDescent="0.25">
      <c r="A189782" s="43"/>
    </row>
    <row r="189783" spans="1:1" x14ac:dyDescent="0.25">
      <c r="A189783" s="43"/>
    </row>
    <row r="189784" spans="1:1" x14ac:dyDescent="0.25">
      <c r="A189784" s="43"/>
    </row>
    <row r="189785" spans="1:1" x14ac:dyDescent="0.25">
      <c r="A189785" s="43"/>
    </row>
    <row r="189786" spans="1:1" x14ac:dyDescent="0.25">
      <c r="A189786" s="43"/>
    </row>
    <row r="189787" spans="1:1" x14ac:dyDescent="0.25">
      <c r="A189787" s="43"/>
    </row>
    <row r="189788" spans="1:1" x14ac:dyDescent="0.25">
      <c r="A189788" s="43"/>
    </row>
    <row r="189789" spans="1:1" x14ac:dyDescent="0.25">
      <c r="A189789" s="43"/>
    </row>
    <row r="189790" spans="1:1" x14ac:dyDescent="0.25">
      <c r="A189790" s="43"/>
    </row>
    <row r="189791" spans="1:1" x14ac:dyDescent="0.25">
      <c r="A189791" s="43"/>
    </row>
    <row r="189792" spans="1:1" x14ac:dyDescent="0.25">
      <c r="A189792" s="43"/>
    </row>
    <row r="189793" spans="1:1" x14ac:dyDescent="0.25">
      <c r="A189793" s="43"/>
    </row>
    <row r="189794" spans="1:1" x14ac:dyDescent="0.25">
      <c r="A189794" s="43"/>
    </row>
    <row r="189795" spans="1:1" x14ac:dyDescent="0.25">
      <c r="A189795" s="43"/>
    </row>
    <row r="189796" spans="1:1" x14ac:dyDescent="0.25">
      <c r="A189796" s="43"/>
    </row>
    <row r="189797" spans="1:1" x14ac:dyDescent="0.25">
      <c r="A189797" s="43"/>
    </row>
    <row r="189798" spans="1:1" x14ac:dyDescent="0.25">
      <c r="A189798" s="43"/>
    </row>
    <row r="189799" spans="1:1" x14ac:dyDescent="0.25">
      <c r="A189799" s="43"/>
    </row>
    <row r="189800" spans="1:1" x14ac:dyDescent="0.25">
      <c r="A189800" s="43"/>
    </row>
    <row r="189801" spans="1:1" x14ac:dyDescent="0.25">
      <c r="A189801" s="43"/>
    </row>
    <row r="189802" spans="1:1" x14ac:dyDescent="0.25">
      <c r="A189802" s="43"/>
    </row>
    <row r="189803" spans="1:1" x14ac:dyDescent="0.25">
      <c r="A189803" s="43"/>
    </row>
    <row r="189804" spans="1:1" x14ac:dyDescent="0.25">
      <c r="A189804" s="43"/>
    </row>
    <row r="189805" spans="1:1" x14ac:dyDescent="0.25">
      <c r="A189805" s="43"/>
    </row>
    <row r="189806" spans="1:1" x14ac:dyDescent="0.25">
      <c r="A189806" s="43"/>
    </row>
    <row r="189807" spans="1:1" x14ac:dyDescent="0.25">
      <c r="A189807" s="43"/>
    </row>
    <row r="189808" spans="1:1" x14ac:dyDescent="0.25">
      <c r="A189808" s="43"/>
    </row>
    <row r="189809" spans="1:1" x14ac:dyDescent="0.25">
      <c r="A189809" s="43"/>
    </row>
    <row r="189810" spans="1:1" x14ac:dyDescent="0.25">
      <c r="A189810" s="43"/>
    </row>
    <row r="189811" spans="1:1" x14ac:dyDescent="0.25">
      <c r="A189811" s="43"/>
    </row>
    <row r="189812" spans="1:1" x14ac:dyDescent="0.25">
      <c r="A189812" s="43"/>
    </row>
    <row r="189813" spans="1:1" x14ac:dyDescent="0.25">
      <c r="A189813" s="43"/>
    </row>
    <row r="189814" spans="1:1" x14ac:dyDescent="0.25">
      <c r="A189814" s="43"/>
    </row>
    <row r="189815" spans="1:1" x14ac:dyDescent="0.25">
      <c r="A189815" s="43"/>
    </row>
    <row r="189816" spans="1:1" x14ac:dyDescent="0.25">
      <c r="A189816" s="43"/>
    </row>
    <row r="189817" spans="1:1" x14ac:dyDescent="0.25">
      <c r="A189817" s="43"/>
    </row>
    <row r="189818" spans="1:1" x14ac:dyDescent="0.25">
      <c r="A189818" s="43"/>
    </row>
    <row r="189819" spans="1:1" x14ac:dyDescent="0.25">
      <c r="A189819" s="43"/>
    </row>
    <row r="189820" spans="1:1" x14ac:dyDescent="0.25">
      <c r="A189820" s="43"/>
    </row>
    <row r="189821" spans="1:1" x14ac:dyDescent="0.25">
      <c r="A189821" s="43"/>
    </row>
    <row r="189822" spans="1:1" x14ac:dyDescent="0.25">
      <c r="A189822" s="43"/>
    </row>
    <row r="189823" spans="1:1" x14ac:dyDescent="0.25">
      <c r="A189823" s="43"/>
    </row>
    <row r="189824" spans="1:1" x14ac:dyDescent="0.25">
      <c r="A189824" s="43"/>
    </row>
    <row r="189825" spans="1:1" x14ac:dyDescent="0.25">
      <c r="A189825" s="43"/>
    </row>
    <row r="189826" spans="1:1" x14ac:dyDescent="0.25">
      <c r="A189826" s="43"/>
    </row>
    <row r="189827" spans="1:1" x14ac:dyDescent="0.25">
      <c r="A189827" s="43"/>
    </row>
    <row r="189828" spans="1:1" x14ac:dyDescent="0.25">
      <c r="A189828" s="43"/>
    </row>
    <row r="189829" spans="1:1" x14ac:dyDescent="0.25">
      <c r="A189829" s="43"/>
    </row>
    <row r="189830" spans="1:1" x14ac:dyDescent="0.25">
      <c r="A189830" s="43"/>
    </row>
    <row r="189831" spans="1:1" x14ac:dyDescent="0.25">
      <c r="A189831" s="43"/>
    </row>
    <row r="189832" spans="1:1" x14ac:dyDescent="0.25">
      <c r="A189832" s="43"/>
    </row>
    <row r="189833" spans="1:1" x14ac:dyDescent="0.25">
      <c r="A189833" s="43"/>
    </row>
    <row r="189834" spans="1:1" x14ac:dyDescent="0.25">
      <c r="A189834" s="43"/>
    </row>
    <row r="189835" spans="1:1" x14ac:dyDescent="0.25">
      <c r="A189835" s="43"/>
    </row>
    <row r="189836" spans="1:1" x14ac:dyDescent="0.25">
      <c r="A189836" s="43"/>
    </row>
    <row r="189837" spans="1:1" x14ac:dyDescent="0.25">
      <c r="A189837" s="43"/>
    </row>
    <row r="189838" spans="1:1" x14ac:dyDescent="0.25">
      <c r="A189838" s="43"/>
    </row>
    <row r="189839" spans="1:1" x14ac:dyDescent="0.25">
      <c r="A189839" s="43"/>
    </row>
    <row r="189840" spans="1:1" x14ac:dyDescent="0.25">
      <c r="A189840" s="43"/>
    </row>
    <row r="189841" spans="1:1" x14ac:dyDescent="0.25">
      <c r="A189841" s="43"/>
    </row>
    <row r="189842" spans="1:1" x14ac:dyDescent="0.25">
      <c r="A189842" s="43"/>
    </row>
    <row r="189843" spans="1:1" x14ac:dyDescent="0.25">
      <c r="A189843" s="43"/>
    </row>
    <row r="189844" spans="1:1" x14ac:dyDescent="0.25">
      <c r="A189844" s="43"/>
    </row>
    <row r="189845" spans="1:1" x14ac:dyDescent="0.25">
      <c r="A189845" s="43"/>
    </row>
    <row r="189846" spans="1:1" x14ac:dyDescent="0.25">
      <c r="A189846" s="43"/>
    </row>
    <row r="189847" spans="1:1" x14ac:dyDescent="0.25">
      <c r="A189847" s="43"/>
    </row>
    <row r="189848" spans="1:1" x14ac:dyDescent="0.25">
      <c r="A189848" s="43"/>
    </row>
    <row r="189849" spans="1:1" x14ac:dyDescent="0.25">
      <c r="A189849" s="43"/>
    </row>
    <row r="189850" spans="1:1" x14ac:dyDescent="0.25">
      <c r="A189850" s="43"/>
    </row>
    <row r="189851" spans="1:1" x14ac:dyDescent="0.25">
      <c r="A189851" s="43"/>
    </row>
    <row r="189852" spans="1:1" x14ac:dyDescent="0.25">
      <c r="A189852" s="43"/>
    </row>
    <row r="189853" spans="1:1" x14ac:dyDescent="0.25">
      <c r="A189853" s="43"/>
    </row>
    <row r="189854" spans="1:1" x14ac:dyDescent="0.25">
      <c r="A189854" s="43"/>
    </row>
    <row r="189855" spans="1:1" x14ac:dyDescent="0.25">
      <c r="A189855" s="43"/>
    </row>
    <row r="189856" spans="1:1" x14ac:dyDescent="0.25">
      <c r="A189856" s="43"/>
    </row>
    <row r="189857" spans="1:1" x14ac:dyDescent="0.25">
      <c r="A189857" s="43"/>
    </row>
    <row r="189858" spans="1:1" x14ac:dyDescent="0.25">
      <c r="A189858" s="43"/>
    </row>
    <row r="189859" spans="1:1" x14ac:dyDescent="0.25">
      <c r="A189859" s="43"/>
    </row>
    <row r="189860" spans="1:1" x14ac:dyDescent="0.25">
      <c r="A189860" s="43"/>
    </row>
    <row r="189861" spans="1:1" x14ac:dyDescent="0.25">
      <c r="A189861" s="43"/>
    </row>
    <row r="189862" spans="1:1" x14ac:dyDescent="0.25">
      <c r="A189862" s="43"/>
    </row>
    <row r="189863" spans="1:1" x14ac:dyDescent="0.25">
      <c r="A189863" s="43"/>
    </row>
    <row r="189864" spans="1:1" x14ac:dyDescent="0.25">
      <c r="A189864" s="43"/>
    </row>
    <row r="189865" spans="1:1" x14ac:dyDescent="0.25">
      <c r="A189865" s="43"/>
    </row>
    <row r="189866" spans="1:1" x14ac:dyDescent="0.25">
      <c r="A189866" s="43"/>
    </row>
    <row r="189867" spans="1:1" x14ac:dyDescent="0.25">
      <c r="A189867" s="43"/>
    </row>
    <row r="189868" spans="1:1" x14ac:dyDescent="0.25">
      <c r="A189868" s="43"/>
    </row>
    <row r="189869" spans="1:1" x14ac:dyDescent="0.25">
      <c r="A189869" s="43"/>
    </row>
    <row r="189870" spans="1:1" x14ac:dyDescent="0.25">
      <c r="A189870" s="43"/>
    </row>
    <row r="189871" spans="1:1" x14ac:dyDescent="0.25">
      <c r="A189871" s="43"/>
    </row>
    <row r="189872" spans="1:1" x14ac:dyDescent="0.25">
      <c r="A189872" s="43"/>
    </row>
    <row r="189873" spans="1:1" x14ac:dyDescent="0.25">
      <c r="A189873" s="43"/>
    </row>
    <row r="189874" spans="1:1" x14ac:dyDescent="0.25">
      <c r="A189874" s="43"/>
    </row>
    <row r="189875" spans="1:1" x14ac:dyDescent="0.25">
      <c r="A189875" s="43"/>
    </row>
    <row r="189876" spans="1:1" x14ac:dyDescent="0.25">
      <c r="A189876" s="43"/>
    </row>
    <row r="189877" spans="1:1" x14ac:dyDescent="0.25">
      <c r="A189877" s="43"/>
    </row>
    <row r="189878" spans="1:1" x14ac:dyDescent="0.25">
      <c r="A189878" s="43"/>
    </row>
    <row r="189879" spans="1:1" x14ac:dyDescent="0.25">
      <c r="A189879" s="43"/>
    </row>
    <row r="189880" spans="1:1" x14ac:dyDescent="0.25">
      <c r="A189880" s="43"/>
    </row>
    <row r="189881" spans="1:1" x14ac:dyDescent="0.25">
      <c r="A189881" s="43"/>
    </row>
    <row r="189882" spans="1:1" x14ac:dyDescent="0.25">
      <c r="A189882" s="43"/>
    </row>
    <row r="189883" spans="1:1" x14ac:dyDescent="0.25">
      <c r="A189883" s="43"/>
    </row>
    <row r="189884" spans="1:1" x14ac:dyDescent="0.25">
      <c r="A189884" s="43"/>
    </row>
    <row r="189885" spans="1:1" x14ac:dyDescent="0.25">
      <c r="A189885" s="43"/>
    </row>
    <row r="189886" spans="1:1" x14ac:dyDescent="0.25">
      <c r="A189886" s="43"/>
    </row>
    <row r="189887" spans="1:1" x14ac:dyDescent="0.25">
      <c r="A189887" s="43"/>
    </row>
    <row r="189888" spans="1:1" x14ac:dyDescent="0.25">
      <c r="A189888" s="43"/>
    </row>
    <row r="189889" spans="1:1" x14ac:dyDescent="0.25">
      <c r="A189889" s="43"/>
    </row>
    <row r="189890" spans="1:1" x14ac:dyDescent="0.25">
      <c r="A189890" s="43"/>
    </row>
    <row r="189891" spans="1:1" x14ac:dyDescent="0.25">
      <c r="A189891" s="43"/>
    </row>
    <row r="189892" spans="1:1" x14ac:dyDescent="0.25">
      <c r="A189892" s="43"/>
    </row>
    <row r="189893" spans="1:1" x14ac:dyDescent="0.25">
      <c r="A189893" s="43"/>
    </row>
    <row r="189894" spans="1:1" x14ac:dyDescent="0.25">
      <c r="A189894" s="43"/>
    </row>
    <row r="189895" spans="1:1" x14ac:dyDescent="0.25">
      <c r="A189895" s="43"/>
    </row>
    <row r="189896" spans="1:1" x14ac:dyDescent="0.25">
      <c r="A189896" s="43"/>
    </row>
    <row r="189897" spans="1:1" x14ac:dyDescent="0.25">
      <c r="A189897" s="43"/>
    </row>
    <row r="189898" spans="1:1" x14ac:dyDescent="0.25">
      <c r="A189898" s="43"/>
    </row>
    <row r="189899" spans="1:1" x14ac:dyDescent="0.25">
      <c r="A189899" s="43"/>
    </row>
    <row r="189900" spans="1:1" x14ac:dyDescent="0.25">
      <c r="A189900" s="43"/>
    </row>
    <row r="189901" spans="1:1" x14ac:dyDescent="0.25">
      <c r="A189901" s="43"/>
    </row>
    <row r="189902" spans="1:1" x14ac:dyDescent="0.25">
      <c r="A189902" s="43"/>
    </row>
    <row r="189903" spans="1:1" x14ac:dyDescent="0.25">
      <c r="A189903" s="43"/>
    </row>
    <row r="189904" spans="1:1" x14ac:dyDescent="0.25">
      <c r="A189904" s="43"/>
    </row>
    <row r="189905" spans="1:1" x14ac:dyDescent="0.25">
      <c r="A189905" s="43"/>
    </row>
    <row r="189906" spans="1:1" x14ac:dyDescent="0.25">
      <c r="A189906" s="43"/>
    </row>
    <row r="189907" spans="1:1" x14ac:dyDescent="0.25">
      <c r="A189907" s="43"/>
    </row>
    <row r="189908" spans="1:1" x14ac:dyDescent="0.25">
      <c r="A189908" s="43"/>
    </row>
    <row r="189909" spans="1:1" x14ac:dyDescent="0.25">
      <c r="A189909" s="43"/>
    </row>
    <row r="189910" spans="1:1" x14ac:dyDescent="0.25">
      <c r="A189910" s="43"/>
    </row>
    <row r="189911" spans="1:1" x14ac:dyDescent="0.25">
      <c r="A189911" s="43"/>
    </row>
    <row r="189912" spans="1:1" x14ac:dyDescent="0.25">
      <c r="A189912" s="43"/>
    </row>
    <row r="189913" spans="1:1" x14ac:dyDescent="0.25">
      <c r="A189913" s="43"/>
    </row>
    <row r="189914" spans="1:1" x14ac:dyDescent="0.25">
      <c r="A189914" s="43"/>
    </row>
    <row r="189915" spans="1:1" x14ac:dyDescent="0.25">
      <c r="A189915" s="43"/>
    </row>
    <row r="189916" spans="1:1" x14ac:dyDescent="0.25">
      <c r="A189916" s="43"/>
    </row>
    <row r="189917" spans="1:1" x14ac:dyDescent="0.25">
      <c r="A189917" s="43"/>
    </row>
    <row r="189918" spans="1:1" x14ac:dyDescent="0.25">
      <c r="A189918" s="43"/>
    </row>
    <row r="189919" spans="1:1" x14ac:dyDescent="0.25">
      <c r="A189919" s="43"/>
    </row>
    <row r="189920" spans="1:1" x14ac:dyDescent="0.25">
      <c r="A189920" s="43"/>
    </row>
    <row r="189921" spans="1:1" x14ac:dyDescent="0.25">
      <c r="A189921" s="43"/>
    </row>
    <row r="189922" spans="1:1" x14ac:dyDescent="0.25">
      <c r="A189922" s="43"/>
    </row>
    <row r="189923" spans="1:1" x14ac:dyDescent="0.25">
      <c r="A189923" s="43"/>
    </row>
    <row r="189924" spans="1:1" x14ac:dyDescent="0.25">
      <c r="A189924" s="43"/>
    </row>
    <row r="189925" spans="1:1" x14ac:dyDescent="0.25">
      <c r="A189925" s="43"/>
    </row>
    <row r="189926" spans="1:1" x14ac:dyDescent="0.25">
      <c r="A189926" s="43"/>
    </row>
    <row r="189927" spans="1:1" x14ac:dyDescent="0.25">
      <c r="A189927" s="43"/>
    </row>
    <row r="189928" spans="1:1" x14ac:dyDescent="0.25">
      <c r="A189928" s="43"/>
    </row>
    <row r="189929" spans="1:1" x14ac:dyDescent="0.25">
      <c r="A189929" s="43"/>
    </row>
    <row r="189930" spans="1:1" x14ac:dyDescent="0.25">
      <c r="A189930" s="43"/>
    </row>
    <row r="189931" spans="1:1" x14ac:dyDescent="0.25">
      <c r="A189931" s="43"/>
    </row>
    <row r="189932" spans="1:1" x14ac:dyDescent="0.25">
      <c r="A189932" s="43"/>
    </row>
    <row r="189933" spans="1:1" x14ac:dyDescent="0.25">
      <c r="A189933" s="43"/>
    </row>
    <row r="189934" spans="1:1" x14ac:dyDescent="0.25">
      <c r="A189934" s="43"/>
    </row>
    <row r="189935" spans="1:1" x14ac:dyDescent="0.25">
      <c r="A189935" s="43"/>
    </row>
    <row r="189936" spans="1:1" x14ac:dyDescent="0.25">
      <c r="A189936" s="43"/>
    </row>
    <row r="189937" spans="1:1" x14ac:dyDescent="0.25">
      <c r="A189937" s="43"/>
    </row>
    <row r="189938" spans="1:1" x14ac:dyDescent="0.25">
      <c r="A189938" s="43"/>
    </row>
    <row r="189939" spans="1:1" x14ac:dyDescent="0.25">
      <c r="A189939" s="43"/>
    </row>
    <row r="189940" spans="1:1" x14ac:dyDescent="0.25">
      <c r="A189940" s="43"/>
    </row>
    <row r="189941" spans="1:1" x14ac:dyDescent="0.25">
      <c r="A189941" s="43"/>
    </row>
    <row r="189942" spans="1:1" x14ac:dyDescent="0.25">
      <c r="A189942" s="43"/>
    </row>
    <row r="189943" spans="1:1" x14ac:dyDescent="0.25">
      <c r="A189943" s="43"/>
    </row>
    <row r="189944" spans="1:1" x14ac:dyDescent="0.25">
      <c r="A189944" s="43"/>
    </row>
    <row r="189945" spans="1:1" x14ac:dyDescent="0.25">
      <c r="A189945" s="43"/>
    </row>
    <row r="189946" spans="1:1" x14ac:dyDescent="0.25">
      <c r="A189946" s="43"/>
    </row>
    <row r="189947" spans="1:1" x14ac:dyDescent="0.25">
      <c r="A189947" s="43"/>
    </row>
    <row r="189948" spans="1:1" x14ac:dyDescent="0.25">
      <c r="A189948" s="43"/>
    </row>
    <row r="189949" spans="1:1" x14ac:dyDescent="0.25">
      <c r="A189949" s="43"/>
    </row>
    <row r="189950" spans="1:1" x14ac:dyDescent="0.25">
      <c r="A189950" s="43"/>
    </row>
    <row r="189951" spans="1:1" x14ac:dyDescent="0.25">
      <c r="A189951" s="43"/>
    </row>
    <row r="189952" spans="1:1" x14ac:dyDescent="0.25">
      <c r="A189952" s="43"/>
    </row>
    <row r="189953" spans="1:1" x14ac:dyDescent="0.25">
      <c r="A189953" s="43"/>
    </row>
    <row r="189954" spans="1:1" x14ac:dyDescent="0.25">
      <c r="A189954" s="43"/>
    </row>
    <row r="189955" spans="1:1" x14ac:dyDescent="0.25">
      <c r="A189955" s="43"/>
    </row>
    <row r="189956" spans="1:1" x14ac:dyDescent="0.25">
      <c r="A189956" s="43"/>
    </row>
    <row r="189957" spans="1:1" x14ac:dyDescent="0.25">
      <c r="A189957" s="43"/>
    </row>
    <row r="189958" spans="1:1" x14ac:dyDescent="0.25">
      <c r="A189958" s="43"/>
    </row>
    <row r="189959" spans="1:1" x14ac:dyDescent="0.25">
      <c r="A189959" s="43"/>
    </row>
    <row r="189960" spans="1:1" x14ac:dyDescent="0.25">
      <c r="A189960" s="43"/>
    </row>
    <row r="189961" spans="1:1" x14ac:dyDescent="0.25">
      <c r="A189961" s="43"/>
    </row>
    <row r="189962" spans="1:1" x14ac:dyDescent="0.25">
      <c r="A189962" s="43"/>
    </row>
    <row r="189963" spans="1:1" x14ac:dyDescent="0.25">
      <c r="A189963" s="43"/>
    </row>
    <row r="189964" spans="1:1" x14ac:dyDescent="0.25">
      <c r="A189964" s="43"/>
    </row>
    <row r="189965" spans="1:1" x14ac:dyDescent="0.25">
      <c r="A189965" s="43"/>
    </row>
    <row r="189966" spans="1:1" x14ac:dyDescent="0.25">
      <c r="A189966" s="43"/>
    </row>
    <row r="189967" spans="1:1" x14ac:dyDescent="0.25">
      <c r="A189967" s="43"/>
    </row>
    <row r="189968" spans="1:1" x14ac:dyDescent="0.25">
      <c r="A189968" s="43"/>
    </row>
    <row r="189969" spans="1:1" x14ac:dyDescent="0.25">
      <c r="A189969" s="43"/>
    </row>
    <row r="189970" spans="1:1" x14ac:dyDescent="0.25">
      <c r="A189970" s="43"/>
    </row>
    <row r="189971" spans="1:1" x14ac:dyDescent="0.25">
      <c r="A189971" s="43"/>
    </row>
    <row r="189972" spans="1:1" x14ac:dyDescent="0.25">
      <c r="A189972" s="43"/>
    </row>
    <row r="189973" spans="1:1" x14ac:dyDescent="0.25">
      <c r="A189973" s="43"/>
    </row>
    <row r="189974" spans="1:1" x14ac:dyDescent="0.25">
      <c r="A189974" s="43"/>
    </row>
    <row r="189975" spans="1:1" x14ac:dyDescent="0.25">
      <c r="A189975" s="43"/>
    </row>
    <row r="189976" spans="1:1" x14ac:dyDescent="0.25">
      <c r="A189976" s="43"/>
    </row>
    <row r="189977" spans="1:1" x14ac:dyDescent="0.25">
      <c r="A189977" s="43"/>
    </row>
    <row r="189978" spans="1:1" x14ac:dyDescent="0.25">
      <c r="A189978" s="43"/>
    </row>
    <row r="189979" spans="1:1" x14ac:dyDescent="0.25">
      <c r="A189979" s="43"/>
    </row>
    <row r="189980" spans="1:1" x14ac:dyDescent="0.25">
      <c r="A189980" s="43"/>
    </row>
    <row r="189981" spans="1:1" x14ac:dyDescent="0.25">
      <c r="A189981" s="43"/>
    </row>
    <row r="189982" spans="1:1" x14ac:dyDescent="0.25">
      <c r="A189982" s="43"/>
    </row>
    <row r="189983" spans="1:1" x14ac:dyDescent="0.25">
      <c r="A189983" s="43"/>
    </row>
    <row r="189984" spans="1:1" x14ac:dyDescent="0.25">
      <c r="A189984" s="43"/>
    </row>
    <row r="189985" spans="1:1" x14ac:dyDescent="0.25">
      <c r="A189985" s="43"/>
    </row>
    <row r="189986" spans="1:1" x14ac:dyDescent="0.25">
      <c r="A189986" s="43"/>
    </row>
    <row r="189987" spans="1:1" x14ac:dyDescent="0.25">
      <c r="A189987" s="43"/>
    </row>
    <row r="189988" spans="1:1" x14ac:dyDescent="0.25">
      <c r="A189988" s="43"/>
    </row>
    <row r="189989" spans="1:1" x14ac:dyDescent="0.25">
      <c r="A189989" s="43"/>
    </row>
    <row r="189990" spans="1:1" x14ac:dyDescent="0.25">
      <c r="A189990" s="43"/>
    </row>
    <row r="189991" spans="1:1" x14ac:dyDescent="0.25">
      <c r="A189991" s="43"/>
    </row>
    <row r="189992" spans="1:1" x14ac:dyDescent="0.25">
      <c r="A189992" s="43"/>
    </row>
    <row r="189993" spans="1:1" x14ac:dyDescent="0.25">
      <c r="A189993" s="43"/>
    </row>
    <row r="189994" spans="1:1" x14ac:dyDescent="0.25">
      <c r="A189994" s="43"/>
    </row>
    <row r="189995" spans="1:1" x14ac:dyDescent="0.25">
      <c r="A189995" s="43"/>
    </row>
    <row r="189996" spans="1:1" x14ac:dyDescent="0.25">
      <c r="A189996" s="43"/>
    </row>
    <row r="189997" spans="1:1" x14ac:dyDescent="0.25">
      <c r="A189997" s="43"/>
    </row>
    <row r="189998" spans="1:1" x14ac:dyDescent="0.25">
      <c r="A189998" s="43"/>
    </row>
    <row r="189999" spans="1:1" x14ac:dyDescent="0.25">
      <c r="A189999" s="43"/>
    </row>
    <row r="190000" spans="1:1" x14ac:dyDescent="0.25">
      <c r="A190000" s="43"/>
    </row>
    <row r="190001" spans="1:1" x14ac:dyDescent="0.25">
      <c r="A190001" s="43"/>
    </row>
    <row r="190002" spans="1:1" x14ac:dyDescent="0.25">
      <c r="A190002" s="43"/>
    </row>
    <row r="190003" spans="1:1" x14ac:dyDescent="0.25">
      <c r="A190003" s="43"/>
    </row>
    <row r="190004" spans="1:1" x14ac:dyDescent="0.25">
      <c r="A190004" s="43"/>
    </row>
    <row r="190005" spans="1:1" x14ac:dyDescent="0.25">
      <c r="A190005" s="43"/>
    </row>
    <row r="190006" spans="1:1" x14ac:dyDescent="0.25">
      <c r="A190006" s="43"/>
    </row>
    <row r="190007" spans="1:1" x14ac:dyDescent="0.25">
      <c r="A190007" s="43"/>
    </row>
    <row r="190008" spans="1:1" x14ac:dyDescent="0.25">
      <c r="A190008" s="43"/>
    </row>
    <row r="190009" spans="1:1" x14ac:dyDescent="0.25">
      <c r="A190009" s="43"/>
    </row>
    <row r="190010" spans="1:1" x14ac:dyDescent="0.25">
      <c r="A190010" s="43"/>
    </row>
    <row r="190011" spans="1:1" x14ac:dyDescent="0.25">
      <c r="A190011" s="43"/>
    </row>
    <row r="190012" spans="1:1" x14ac:dyDescent="0.25">
      <c r="A190012" s="43"/>
    </row>
    <row r="190013" spans="1:1" x14ac:dyDescent="0.25">
      <c r="A190013" s="43"/>
    </row>
    <row r="190014" spans="1:1" x14ac:dyDescent="0.25">
      <c r="A190014" s="43"/>
    </row>
    <row r="190015" spans="1:1" x14ac:dyDescent="0.25">
      <c r="A190015" s="43"/>
    </row>
    <row r="190016" spans="1:1" x14ac:dyDescent="0.25">
      <c r="A190016" s="43"/>
    </row>
    <row r="190017" spans="1:1" x14ac:dyDescent="0.25">
      <c r="A190017" s="43"/>
    </row>
    <row r="190018" spans="1:1" x14ac:dyDescent="0.25">
      <c r="A190018" s="43"/>
    </row>
    <row r="190019" spans="1:1" x14ac:dyDescent="0.25">
      <c r="A190019" s="43"/>
    </row>
    <row r="190020" spans="1:1" x14ac:dyDescent="0.25">
      <c r="A190020" s="43"/>
    </row>
    <row r="190021" spans="1:1" x14ac:dyDescent="0.25">
      <c r="A190021" s="43"/>
    </row>
    <row r="190022" spans="1:1" x14ac:dyDescent="0.25">
      <c r="A190022" s="43"/>
    </row>
    <row r="190023" spans="1:1" x14ac:dyDescent="0.25">
      <c r="A190023" s="43"/>
    </row>
    <row r="190024" spans="1:1" x14ac:dyDescent="0.25">
      <c r="A190024" s="43"/>
    </row>
    <row r="190025" spans="1:1" x14ac:dyDescent="0.25">
      <c r="A190025" s="43"/>
    </row>
    <row r="190026" spans="1:1" x14ac:dyDescent="0.25">
      <c r="A190026" s="43"/>
    </row>
    <row r="190027" spans="1:1" x14ac:dyDescent="0.25">
      <c r="A190027" s="43"/>
    </row>
    <row r="190028" spans="1:1" x14ac:dyDescent="0.25">
      <c r="A190028" s="43"/>
    </row>
    <row r="190029" spans="1:1" x14ac:dyDescent="0.25">
      <c r="A190029" s="43"/>
    </row>
    <row r="190030" spans="1:1" x14ac:dyDescent="0.25">
      <c r="A190030" s="43"/>
    </row>
    <row r="190031" spans="1:1" x14ac:dyDescent="0.25">
      <c r="A190031" s="43"/>
    </row>
    <row r="190032" spans="1:1" x14ac:dyDescent="0.25">
      <c r="A190032" s="43"/>
    </row>
    <row r="190033" spans="1:1" x14ac:dyDescent="0.25">
      <c r="A190033" s="43"/>
    </row>
    <row r="190034" spans="1:1" x14ac:dyDescent="0.25">
      <c r="A190034" s="43"/>
    </row>
    <row r="190035" spans="1:1" x14ac:dyDescent="0.25">
      <c r="A190035" s="43"/>
    </row>
    <row r="190036" spans="1:1" x14ac:dyDescent="0.25">
      <c r="A190036" s="43"/>
    </row>
    <row r="190037" spans="1:1" x14ac:dyDescent="0.25">
      <c r="A190037" s="43"/>
    </row>
    <row r="190038" spans="1:1" x14ac:dyDescent="0.25">
      <c r="A190038" s="43"/>
    </row>
    <row r="190039" spans="1:1" x14ac:dyDescent="0.25">
      <c r="A190039" s="43"/>
    </row>
    <row r="190040" spans="1:1" x14ac:dyDescent="0.25">
      <c r="A190040" s="43"/>
    </row>
    <row r="190041" spans="1:1" x14ac:dyDescent="0.25">
      <c r="A190041" s="43"/>
    </row>
    <row r="190042" spans="1:1" x14ac:dyDescent="0.25">
      <c r="A190042" s="43"/>
    </row>
    <row r="190043" spans="1:1" x14ac:dyDescent="0.25">
      <c r="A190043" s="43"/>
    </row>
    <row r="190044" spans="1:1" x14ac:dyDescent="0.25">
      <c r="A190044" s="43"/>
    </row>
    <row r="190045" spans="1:1" x14ac:dyDescent="0.25">
      <c r="A190045" s="43"/>
    </row>
    <row r="190046" spans="1:1" x14ac:dyDescent="0.25">
      <c r="A190046" s="43"/>
    </row>
    <row r="190047" spans="1:1" x14ac:dyDescent="0.25">
      <c r="A190047" s="43"/>
    </row>
    <row r="190048" spans="1:1" x14ac:dyDescent="0.25">
      <c r="A190048" s="43"/>
    </row>
    <row r="190049" spans="1:1" x14ac:dyDescent="0.25">
      <c r="A190049" s="43"/>
    </row>
    <row r="190050" spans="1:1" x14ac:dyDescent="0.25">
      <c r="A190050" s="43"/>
    </row>
    <row r="190051" spans="1:1" x14ac:dyDescent="0.25">
      <c r="A190051" s="43"/>
    </row>
    <row r="190052" spans="1:1" x14ac:dyDescent="0.25">
      <c r="A190052" s="43"/>
    </row>
    <row r="190053" spans="1:1" x14ac:dyDescent="0.25">
      <c r="A190053" s="43"/>
    </row>
    <row r="190054" spans="1:1" x14ac:dyDescent="0.25">
      <c r="A190054" s="43"/>
    </row>
    <row r="190055" spans="1:1" x14ac:dyDescent="0.25">
      <c r="A190055" s="43"/>
    </row>
    <row r="190056" spans="1:1" x14ac:dyDescent="0.25">
      <c r="A190056" s="43"/>
    </row>
    <row r="190057" spans="1:1" x14ac:dyDescent="0.25">
      <c r="A190057" s="43"/>
    </row>
    <row r="190058" spans="1:1" x14ac:dyDescent="0.25">
      <c r="A190058" s="43"/>
    </row>
    <row r="190059" spans="1:1" x14ac:dyDescent="0.25">
      <c r="A190059" s="43"/>
    </row>
    <row r="190060" spans="1:1" x14ac:dyDescent="0.25">
      <c r="A190060" s="43"/>
    </row>
    <row r="190061" spans="1:1" x14ac:dyDescent="0.25">
      <c r="A190061" s="43"/>
    </row>
    <row r="190062" spans="1:1" x14ac:dyDescent="0.25">
      <c r="A190062" s="43"/>
    </row>
    <row r="190063" spans="1:1" x14ac:dyDescent="0.25">
      <c r="A190063" s="43"/>
    </row>
    <row r="190064" spans="1:1" x14ac:dyDescent="0.25">
      <c r="A190064" s="43"/>
    </row>
    <row r="190065" spans="1:1" x14ac:dyDescent="0.25">
      <c r="A190065" s="43"/>
    </row>
    <row r="190066" spans="1:1" x14ac:dyDescent="0.25">
      <c r="A190066" s="43"/>
    </row>
    <row r="190067" spans="1:1" x14ac:dyDescent="0.25">
      <c r="A190067" s="43"/>
    </row>
    <row r="190068" spans="1:1" x14ac:dyDescent="0.25">
      <c r="A190068" s="43"/>
    </row>
    <row r="190069" spans="1:1" x14ac:dyDescent="0.25">
      <c r="A190069" s="43"/>
    </row>
    <row r="190070" spans="1:1" x14ac:dyDescent="0.25">
      <c r="A190070" s="43"/>
    </row>
    <row r="190071" spans="1:1" x14ac:dyDescent="0.25">
      <c r="A190071" s="43"/>
    </row>
    <row r="190072" spans="1:1" x14ac:dyDescent="0.25">
      <c r="A190072" s="43"/>
    </row>
    <row r="190073" spans="1:1" x14ac:dyDescent="0.25">
      <c r="A190073" s="43"/>
    </row>
    <row r="190074" spans="1:1" x14ac:dyDescent="0.25">
      <c r="A190074" s="43"/>
    </row>
    <row r="190075" spans="1:1" x14ac:dyDescent="0.25">
      <c r="A190075" s="43"/>
    </row>
    <row r="190076" spans="1:1" x14ac:dyDescent="0.25">
      <c r="A190076" s="43"/>
    </row>
    <row r="190077" spans="1:1" x14ac:dyDescent="0.25">
      <c r="A190077" s="43"/>
    </row>
    <row r="190078" spans="1:1" x14ac:dyDescent="0.25">
      <c r="A190078" s="43"/>
    </row>
    <row r="190079" spans="1:1" x14ac:dyDescent="0.25">
      <c r="A190079" s="43"/>
    </row>
    <row r="190080" spans="1:1" x14ac:dyDescent="0.25">
      <c r="A190080" s="43"/>
    </row>
    <row r="190081" spans="1:1" x14ac:dyDescent="0.25">
      <c r="A190081" s="43"/>
    </row>
    <row r="190082" spans="1:1" x14ac:dyDescent="0.25">
      <c r="A190082" s="43"/>
    </row>
    <row r="190083" spans="1:1" x14ac:dyDescent="0.25">
      <c r="A190083" s="43"/>
    </row>
    <row r="190084" spans="1:1" x14ac:dyDescent="0.25">
      <c r="A190084" s="43"/>
    </row>
    <row r="190085" spans="1:1" x14ac:dyDescent="0.25">
      <c r="A190085" s="43"/>
    </row>
    <row r="190086" spans="1:1" x14ac:dyDescent="0.25">
      <c r="A190086" s="43"/>
    </row>
    <row r="190087" spans="1:1" x14ac:dyDescent="0.25">
      <c r="A190087" s="43"/>
    </row>
    <row r="190088" spans="1:1" x14ac:dyDescent="0.25">
      <c r="A190088" s="43"/>
    </row>
    <row r="190089" spans="1:1" x14ac:dyDescent="0.25">
      <c r="A190089" s="43"/>
    </row>
    <row r="190090" spans="1:1" x14ac:dyDescent="0.25">
      <c r="A190090" s="43"/>
    </row>
    <row r="190091" spans="1:1" x14ac:dyDescent="0.25">
      <c r="A190091" s="43"/>
    </row>
    <row r="190092" spans="1:1" x14ac:dyDescent="0.25">
      <c r="A190092" s="43"/>
    </row>
    <row r="190093" spans="1:1" x14ac:dyDescent="0.25">
      <c r="A190093" s="43"/>
    </row>
    <row r="190094" spans="1:1" x14ac:dyDescent="0.25">
      <c r="A190094" s="43"/>
    </row>
    <row r="190095" spans="1:1" x14ac:dyDescent="0.25">
      <c r="A190095" s="43"/>
    </row>
    <row r="190096" spans="1:1" x14ac:dyDescent="0.25">
      <c r="A190096" s="43"/>
    </row>
    <row r="190097" spans="1:1" x14ac:dyDescent="0.25">
      <c r="A190097" s="43"/>
    </row>
    <row r="190098" spans="1:1" x14ac:dyDescent="0.25">
      <c r="A190098" s="43"/>
    </row>
    <row r="190099" spans="1:1" x14ac:dyDescent="0.25">
      <c r="A190099" s="43"/>
    </row>
    <row r="190100" spans="1:1" x14ac:dyDescent="0.25">
      <c r="A190100" s="43"/>
    </row>
    <row r="190101" spans="1:1" x14ac:dyDescent="0.25">
      <c r="A190101" s="43"/>
    </row>
    <row r="190102" spans="1:1" x14ac:dyDescent="0.25">
      <c r="A190102" s="43"/>
    </row>
    <row r="190103" spans="1:1" x14ac:dyDescent="0.25">
      <c r="A190103" s="43"/>
    </row>
    <row r="190104" spans="1:1" x14ac:dyDescent="0.25">
      <c r="A190104" s="43"/>
    </row>
    <row r="190105" spans="1:1" x14ac:dyDescent="0.25">
      <c r="A190105" s="43"/>
    </row>
    <row r="190106" spans="1:1" x14ac:dyDescent="0.25">
      <c r="A190106" s="43"/>
    </row>
    <row r="190107" spans="1:1" x14ac:dyDescent="0.25">
      <c r="A190107" s="43"/>
    </row>
    <row r="190108" spans="1:1" x14ac:dyDescent="0.25">
      <c r="A190108" s="43"/>
    </row>
    <row r="190109" spans="1:1" x14ac:dyDescent="0.25">
      <c r="A190109" s="43"/>
    </row>
    <row r="190110" spans="1:1" x14ac:dyDescent="0.25">
      <c r="A190110" s="43"/>
    </row>
    <row r="190111" spans="1:1" x14ac:dyDescent="0.25">
      <c r="A190111" s="43"/>
    </row>
    <row r="190112" spans="1:1" x14ac:dyDescent="0.25">
      <c r="A190112" s="43"/>
    </row>
    <row r="190113" spans="1:1" x14ac:dyDescent="0.25">
      <c r="A190113" s="43"/>
    </row>
    <row r="190114" spans="1:1" x14ac:dyDescent="0.25">
      <c r="A190114" s="43"/>
    </row>
    <row r="190115" spans="1:1" x14ac:dyDescent="0.25">
      <c r="A190115" s="43"/>
    </row>
    <row r="190116" spans="1:1" x14ac:dyDescent="0.25">
      <c r="A190116" s="43"/>
    </row>
    <row r="190117" spans="1:1" x14ac:dyDescent="0.25">
      <c r="A190117" s="43"/>
    </row>
    <row r="190118" spans="1:1" x14ac:dyDescent="0.25">
      <c r="A190118" s="43"/>
    </row>
    <row r="190119" spans="1:1" x14ac:dyDescent="0.25">
      <c r="A190119" s="43"/>
    </row>
    <row r="190120" spans="1:1" x14ac:dyDescent="0.25">
      <c r="A190120" s="43"/>
    </row>
    <row r="190121" spans="1:1" x14ac:dyDescent="0.25">
      <c r="A190121" s="43"/>
    </row>
    <row r="190122" spans="1:1" x14ac:dyDescent="0.25">
      <c r="A190122" s="43"/>
    </row>
    <row r="190123" spans="1:1" x14ac:dyDescent="0.25">
      <c r="A190123" s="43"/>
    </row>
    <row r="190124" spans="1:1" x14ac:dyDescent="0.25">
      <c r="A190124" s="43"/>
    </row>
    <row r="190125" spans="1:1" x14ac:dyDescent="0.25">
      <c r="A190125" s="43"/>
    </row>
    <row r="190126" spans="1:1" x14ac:dyDescent="0.25">
      <c r="A190126" s="43"/>
    </row>
    <row r="190127" spans="1:1" x14ac:dyDescent="0.25">
      <c r="A190127" s="43"/>
    </row>
    <row r="190128" spans="1:1" x14ac:dyDescent="0.25">
      <c r="A190128" s="43"/>
    </row>
    <row r="190129" spans="1:1" x14ac:dyDescent="0.25">
      <c r="A190129" s="43"/>
    </row>
    <row r="190130" spans="1:1" x14ac:dyDescent="0.25">
      <c r="A190130" s="43"/>
    </row>
    <row r="190131" spans="1:1" x14ac:dyDescent="0.25">
      <c r="A190131" s="43"/>
    </row>
    <row r="190132" spans="1:1" x14ac:dyDescent="0.25">
      <c r="A190132" s="43"/>
    </row>
    <row r="190133" spans="1:1" x14ac:dyDescent="0.25">
      <c r="A190133" s="43"/>
    </row>
    <row r="190134" spans="1:1" x14ac:dyDescent="0.25">
      <c r="A190134" s="43"/>
    </row>
    <row r="190135" spans="1:1" x14ac:dyDescent="0.25">
      <c r="A190135" s="43"/>
    </row>
    <row r="190136" spans="1:1" x14ac:dyDescent="0.25">
      <c r="A190136" s="43"/>
    </row>
    <row r="190137" spans="1:1" x14ac:dyDescent="0.25">
      <c r="A190137" s="43"/>
    </row>
    <row r="190138" spans="1:1" x14ac:dyDescent="0.25">
      <c r="A190138" s="43"/>
    </row>
    <row r="190139" spans="1:1" x14ac:dyDescent="0.25">
      <c r="A190139" s="43"/>
    </row>
    <row r="190140" spans="1:1" x14ac:dyDescent="0.25">
      <c r="A190140" s="43"/>
    </row>
    <row r="190141" spans="1:1" x14ac:dyDescent="0.25">
      <c r="A190141" s="43"/>
    </row>
    <row r="190142" spans="1:1" x14ac:dyDescent="0.25">
      <c r="A190142" s="43"/>
    </row>
    <row r="190143" spans="1:1" x14ac:dyDescent="0.25">
      <c r="A190143" s="43"/>
    </row>
    <row r="190144" spans="1:1" x14ac:dyDescent="0.25">
      <c r="A190144" s="43"/>
    </row>
    <row r="190145" spans="1:1" x14ac:dyDescent="0.25">
      <c r="A190145" s="43"/>
    </row>
    <row r="190146" spans="1:1" x14ac:dyDescent="0.25">
      <c r="A190146" s="43"/>
    </row>
    <row r="190147" spans="1:1" x14ac:dyDescent="0.25">
      <c r="A190147" s="43"/>
    </row>
    <row r="190148" spans="1:1" x14ac:dyDescent="0.25">
      <c r="A190148" s="43"/>
    </row>
    <row r="190149" spans="1:1" x14ac:dyDescent="0.25">
      <c r="A190149" s="43"/>
    </row>
    <row r="190150" spans="1:1" x14ac:dyDescent="0.25">
      <c r="A190150" s="43"/>
    </row>
    <row r="190151" spans="1:1" x14ac:dyDescent="0.25">
      <c r="A190151" s="43"/>
    </row>
    <row r="190152" spans="1:1" x14ac:dyDescent="0.25">
      <c r="A190152" s="43"/>
    </row>
    <row r="190153" spans="1:1" x14ac:dyDescent="0.25">
      <c r="A190153" s="43"/>
    </row>
    <row r="190154" spans="1:1" x14ac:dyDescent="0.25">
      <c r="A190154" s="43"/>
    </row>
    <row r="190155" spans="1:1" x14ac:dyDescent="0.25">
      <c r="A190155" s="43"/>
    </row>
    <row r="190156" spans="1:1" x14ac:dyDescent="0.25">
      <c r="A190156" s="43"/>
    </row>
    <row r="190157" spans="1:1" x14ac:dyDescent="0.25">
      <c r="A190157" s="43"/>
    </row>
    <row r="190158" spans="1:1" x14ac:dyDescent="0.25">
      <c r="A190158" s="43"/>
    </row>
    <row r="190159" spans="1:1" x14ac:dyDescent="0.25">
      <c r="A190159" s="43"/>
    </row>
    <row r="190160" spans="1:1" x14ac:dyDescent="0.25">
      <c r="A190160" s="43"/>
    </row>
    <row r="190161" spans="1:1" x14ac:dyDescent="0.25">
      <c r="A190161" s="43"/>
    </row>
    <row r="190162" spans="1:1" x14ac:dyDescent="0.25">
      <c r="A190162" s="43"/>
    </row>
    <row r="190163" spans="1:1" x14ac:dyDescent="0.25">
      <c r="A190163" s="43"/>
    </row>
    <row r="190164" spans="1:1" x14ac:dyDescent="0.25">
      <c r="A190164" s="43"/>
    </row>
    <row r="190165" spans="1:1" x14ac:dyDescent="0.25">
      <c r="A190165" s="43"/>
    </row>
    <row r="190166" spans="1:1" x14ac:dyDescent="0.25">
      <c r="A190166" s="43"/>
    </row>
    <row r="190167" spans="1:1" x14ac:dyDescent="0.25">
      <c r="A190167" s="43"/>
    </row>
    <row r="190168" spans="1:1" x14ac:dyDescent="0.25">
      <c r="A190168" s="43"/>
    </row>
    <row r="190169" spans="1:1" x14ac:dyDescent="0.25">
      <c r="A190169" s="43"/>
    </row>
    <row r="190170" spans="1:1" x14ac:dyDescent="0.25">
      <c r="A190170" s="43"/>
    </row>
    <row r="190171" spans="1:1" x14ac:dyDescent="0.25">
      <c r="A190171" s="43"/>
    </row>
    <row r="190172" spans="1:1" x14ac:dyDescent="0.25">
      <c r="A190172" s="43"/>
    </row>
    <row r="190173" spans="1:1" x14ac:dyDescent="0.25">
      <c r="A190173" s="43"/>
    </row>
    <row r="190174" spans="1:1" x14ac:dyDescent="0.25">
      <c r="A190174" s="43"/>
    </row>
    <row r="190175" spans="1:1" x14ac:dyDescent="0.25">
      <c r="A190175" s="43"/>
    </row>
    <row r="190176" spans="1:1" x14ac:dyDescent="0.25">
      <c r="A190176" s="43"/>
    </row>
    <row r="190177" spans="1:1" x14ac:dyDescent="0.25">
      <c r="A190177" s="43"/>
    </row>
    <row r="190178" spans="1:1" x14ac:dyDescent="0.25">
      <c r="A190178" s="43"/>
    </row>
    <row r="190179" spans="1:1" x14ac:dyDescent="0.25">
      <c r="A190179" s="43"/>
    </row>
    <row r="190180" spans="1:1" x14ac:dyDescent="0.25">
      <c r="A190180" s="43"/>
    </row>
    <row r="190181" spans="1:1" x14ac:dyDescent="0.25">
      <c r="A190181" s="43"/>
    </row>
    <row r="190182" spans="1:1" x14ac:dyDescent="0.25">
      <c r="A190182" s="43"/>
    </row>
    <row r="190183" spans="1:1" x14ac:dyDescent="0.25">
      <c r="A190183" s="43"/>
    </row>
    <row r="190184" spans="1:1" x14ac:dyDescent="0.25">
      <c r="A190184" s="43"/>
    </row>
    <row r="190185" spans="1:1" x14ac:dyDescent="0.25">
      <c r="A190185" s="43"/>
    </row>
    <row r="190186" spans="1:1" x14ac:dyDescent="0.25">
      <c r="A190186" s="43"/>
    </row>
    <row r="190187" spans="1:1" x14ac:dyDescent="0.25">
      <c r="A190187" s="43"/>
    </row>
    <row r="190188" spans="1:1" x14ac:dyDescent="0.25">
      <c r="A190188" s="43"/>
    </row>
    <row r="190189" spans="1:1" x14ac:dyDescent="0.25">
      <c r="A190189" s="43"/>
    </row>
    <row r="190190" spans="1:1" x14ac:dyDescent="0.25">
      <c r="A190190" s="43"/>
    </row>
    <row r="190191" spans="1:1" x14ac:dyDescent="0.25">
      <c r="A190191" s="43"/>
    </row>
    <row r="190192" spans="1:1" x14ac:dyDescent="0.25">
      <c r="A190192" s="43"/>
    </row>
    <row r="190193" spans="1:1" x14ac:dyDescent="0.25">
      <c r="A190193" s="43"/>
    </row>
    <row r="190194" spans="1:1" x14ac:dyDescent="0.25">
      <c r="A190194" s="43"/>
    </row>
    <row r="190195" spans="1:1" x14ac:dyDescent="0.25">
      <c r="A190195" s="43"/>
    </row>
    <row r="190196" spans="1:1" x14ac:dyDescent="0.25">
      <c r="A190196" s="43"/>
    </row>
    <row r="190197" spans="1:1" x14ac:dyDescent="0.25">
      <c r="A190197" s="43"/>
    </row>
    <row r="190198" spans="1:1" x14ac:dyDescent="0.25">
      <c r="A190198" s="43"/>
    </row>
    <row r="190199" spans="1:1" x14ac:dyDescent="0.25">
      <c r="A190199" s="43"/>
    </row>
    <row r="190200" spans="1:1" x14ac:dyDescent="0.25">
      <c r="A190200" s="43"/>
    </row>
    <row r="190201" spans="1:1" x14ac:dyDescent="0.25">
      <c r="A190201" s="43"/>
    </row>
    <row r="190202" spans="1:1" x14ac:dyDescent="0.25">
      <c r="A190202" s="43"/>
    </row>
    <row r="190203" spans="1:1" x14ac:dyDescent="0.25">
      <c r="A190203" s="43"/>
    </row>
    <row r="190204" spans="1:1" x14ac:dyDescent="0.25">
      <c r="A190204" s="43"/>
    </row>
    <row r="190205" spans="1:1" x14ac:dyDescent="0.25">
      <c r="A190205" s="43"/>
    </row>
    <row r="190206" spans="1:1" x14ac:dyDescent="0.25">
      <c r="A190206" s="43"/>
    </row>
    <row r="190207" spans="1:1" x14ac:dyDescent="0.25">
      <c r="A190207" s="43"/>
    </row>
    <row r="190208" spans="1:1" x14ac:dyDescent="0.25">
      <c r="A190208" s="43"/>
    </row>
    <row r="190209" spans="1:1" x14ac:dyDescent="0.25">
      <c r="A190209" s="43"/>
    </row>
    <row r="190210" spans="1:1" x14ac:dyDescent="0.25">
      <c r="A190210" s="43"/>
    </row>
    <row r="190211" spans="1:1" x14ac:dyDescent="0.25">
      <c r="A190211" s="43"/>
    </row>
    <row r="190212" spans="1:1" x14ac:dyDescent="0.25">
      <c r="A190212" s="43"/>
    </row>
    <row r="190213" spans="1:1" x14ac:dyDescent="0.25">
      <c r="A190213" s="43"/>
    </row>
    <row r="190214" spans="1:1" x14ac:dyDescent="0.25">
      <c r="A190214" s="43"/>
    </row>
    <row r="190215" spans="1:1" x14ac:dyDescent="0.25">
      <c r="A190215" s="43"/>
    </row>
    <row r="190216" spans="1:1" x14ac:dyDescent="0.25">
      <c r="A190216" s="43"/>
    </row>
    <row r="190217" spans="1:1" x14ac:dyDescent="0.25">
      <c r="A190217" s="43"/>
    </row>
    <row r="190218" spans="1:1" x14ac:dyDescent="0.25">
      <c r="A190218" s="43"/>
    </row>
    <row r="190219" spans="1:1" x14ac:dyDescent="0.25">
      <c r="A190219" s="43"/>
    </row>
    <row r="190220" spans="1:1" x14ac:dyDescent="0.25">
      <c r="A190220" s="43"/>
    </row>
    <row r="190221" spans="1:1" x14ac:dyDescent="0.25">
      <c r="A190221" s="43"/>
    </row>
    <row r="190222" spans="1:1" x14ac:dyDescent="0.25">
      <c r="A190222" s="43"/>
    </row>
    <row r="190223" spans="1:1" x14ac:dyDescent="0.25">
      <c r="A190223" s="43"/>
    </row>
    <row r="190224" spans="1:1" x14ac:dyDescent="0.25">
      <c r="A190224" s="43"/>
    </row>
    <row r="190225" spans="1:1" x14ac:dyDescent="0.25">
      <c r="A190225" s="43"/>
    </row>
    <row r="190226" spans="1:1" x14ac:dyDescent="0.25">
      <c r="A190226" s="43"/>
    </row>
    <row r="190227" spans="1:1" x14ac:dyDescent="0.25">
      <c r="A190227" s="43"/>
    </row>
    <row r="190228" spans="1:1" x14ac:dyDescent="0.25">
      <c r="A190228" s="43"/>
    </row>
    <row r="190229" spans="1:1" x14ac:dyDescent="0.25">
      <c r="A190229" s="43"/>
    </row>
    <row r="190230" spans="1:1" x14ac:dyDescent="0.25">
      <c r="A190230" s="43"/>
    </row>
    <row r="190231" spans="1:1" x14ac:dyDescent="0.25">
      <c r="A190231" s="43"/>
    </row>
    <row r="190232" spans="1:1" x14ac:dyDescent="0.25">
      <c r="A190232" s="43"/>
    </row>
    <row r="190233" spans="1:1" x14ac:dyDescent="0.25">
      <c r="A190233" s="43"/>
    </row>
    <row r="190234" spans="1:1" x14ac:dyDescent="0.25">
      <c r="A190234" s="43"/>
    </row>
    <row r="190235" spans="1:1" x14ac:dyDescent="0.25">
      <c r="A190235" s="43"/>
    </row>
    <row r="190236" spans="1:1" x14ac:dyDescent="0.25">
      <c r="A190236" s="43"/>
    </row>
    <row r="190237" spans="1:1" x14ac:dyDescent="0.25">
      <c r="A190237" s="43"/>
    </row>
    <row r="190238" spans="1:1" x14ac:dyDescent="0.25">
      <c r="A190238" s="43"/>
    </row>
    <row r="190239" spans="1:1" x14ac:dyDescent="0.25">
      <c r="A190239" s="43"/>
    </row>
    <row r="190240" spans="1:1" x14ac:dyDescent="0.25">
      <c r="A190240" s="43"/>
    </row>
    <row r="190241" spans="1:1" x14ac:dyDescent="0.25">
      <c r="A190241" s="43"/>
    </row>
    <row r="190242" spans="1:1" x14ac:dyDescent="0.25">
      <c r="A190242" s="43"/>
    </row>
    <row r="190243" spans="1:1" x14ac:dyDescent="0.25">
      <c r="A190243" s="43"/>
    </row>
    <row r="190244" spans="1:1" x14ac:dyDescent="0.25">
      <c r="A190244" s="43"/>
    </row>
    <row r="190245" spans="1:1" x14ac:dyDescent="0.25">
      <c r="A190245" s="43"/>
    </row>
    <row r="190246" spans="1:1" x14ac:dyDescent="0.25">
      <c r="A190246" s="43"/>
    </row>
    <row r="190247" spans="1:1" x14ac:dyDescent="0.25">
      <c r="A190247" s="43"/>
    </row>
    <row r="190248" spans="1:1" x14ac:dyDescent="0.25">
      <c r="A190248" s="43"/>
    </row>
    <row r="190249" spans="1:1" x14ac:dyDescent="0.25">
      <c r="A190249" s="43"/>
    </row>
    <row r="190250" spans="1:1" x14ac:dyDescent="0.25">
      <c r="A190250" s="43"/>
    </row>
    <row r="190251" spans="1:1" x14ac:dyDescent="0.25">
      <c r="A190251" s="43"/>
    </row>
    <row r="190252" spans="1:1" x14ac:dyDescent="0.25">
      <c r="A190252" s="43"/>
    </row>
    <row r="190253" spans="1:1" x14ac:dyDescent="0.25">
      <c r="A190253" s="43"/>
    </row>
    <row r="190254" spans="1:1" x14ac:dyDescent="0.25">
      <c r="A190254" s="43"/>
    </row>
    <row r="190255" spans="1:1" x14ac:dyDescent="0.25">
      <c r="A190255" s="43"/>
    </row>
    <row r="190256" spans="1:1" x14ac:dyDescent="0.25">
      <c r="A190256" s="43"/>
    </row>
    <row r="190257" spans="1:1" x14ac:dyDescent="0.25">
      <c r="A190257" s="43"/>
    </row>
    <row r="190258" spans="1:1" x14ac:dyDescent="0.25">
      <c r="A190258" s="43"/>
    </row>
    <row r="190259" spans="1:1" x14ac:dyDescent="0.25">
      <c r="A190259" s="43"/>
    </row>
    <row r="190260" spans="1:1" x14ac:dyDescent="0.25">
      <c r="A190260" s="43"/>
    </row>
    <row r="190261" spans="1:1" x14ac:dyDescent="0.25">
      <c r="A190261" s="43"/>
    </row>
    <row r="190262" spans="1:1" x14ac:dyDescent="0.25">
      <c r="A190262" s="43"/>
    </row>
    <row r="190263" spans="1:1" x14ac:dyDescent="0.25">
      <c r="A190263" s="43"/>
    </row>
    <row r="190264" spans="1:1" x14ac:dyDescent="0.25">
      <c r="A190264" s="43"/>
    </row>
    <row r="190265" spans="1:1" x14ac:dyDescent="0.25">
      <c r="A190265" s="43"/>
    </row>
    <row r="190266" spans="1:1" x14ac:dyDescent="0.25">
      <c r="A190266" s="43"/>
    </row>
    <row r="190267" spans="1:1" x14ac:dyDescent="0.25">
      <c r="A190267" s="43"/>
    </row>
    <row r="190268" spans="1:1" x14ac:dyDescent="0.25">
      <c r="A190268" s="43"/>
    </row>
    <row r="190269" spans="1:1" x14ac:dyDescent="0.25">
      <c r="A190269" s="43"/>
    </row>
    <row r="190270" spans="1:1" x14ac:dyDescent="0.25">
      <c r="A190270" s="43"/>
    </row>
    <row r="190271" spans="1:1" x14ac:dyDescent="0.25">
      <c r="A190271" s="43"/>
    </row>
    <row r="190272" spans="1:1" x14ac:dyDescent="0.25">
      <c r="A190272" s="43"/>
    </row>
    <row r="190273" spans="1:1" x14ac:dyDescent="0.25">
      <c r="A190273" s="43"/>
    </row>
    <row r="190274" spans="1:1" x14ac:dyDescent="0.25">
      <c r="A190274" s="43"/>
    </row>
    <row r="190275" spans="1:1" x14ac:dyDescent="0.25">
      <c r="A190275" s="43"/>
    </row>
    <row r="190276" spans="1:1" x14ac:dyDescent="0.25">
      <c r="A190276" s="43"/>
    </row>
    <row r="190277" spans="1:1" x14ac:dyDescent="0.25">
      <c r="A190277" s="43"/>
    </row>
    <row r="190278" spans="1:1" x14ac:dyDescent="0.25">
      <c r="A190278" s="43"/>
    </row>
    <row r="190279" spans="1:1" x14ac:dyDescent="0.25">
      <c r="A190279" s="43"/>
    </row>
    <row r="190280" spans="1:1" x14ac:dyDescent="0.25">
      <c r="A190280" s="43"/>
    </row>
    <row r="190281" spans="1:1" x14ac:dyDescent="0.25">
      <c r="A190281" s="43"/>
    </row>
    <row r="190282" spans="1:1" x14ac:dyDescent="0.25">
      <c r="A190282" s="43"/>
    </row>
    <row r="190283" spans="1:1" x14ac:dyDescent="0.25">
      <c r="A190283" s="43"/>
    </row>
    <row r="190284" spans="1:1" x14ac:dyDescent="0.25">
      <c r="A190284" s="43"/>
    </row>
    <row r="190285" spans="1:1" x14ac:dyDescent="0.25">
      <c r="A190285" s="43"/>
    </row>
    <row r="190286" spans="1:1" x14ac:dyDescent="0.25">
      <c r="A190286" s="43"/>
    </row>
    <row r="190287" spans="1:1" x14ac:dyDescent="0.25">
      <c r="A190287" s="43"/>
    </row>
    <row r="190288" spans="1:1" x14ac:dyDescent="0.25">
      <c r="A190288" s="43"/>
    </row>
    <row r="190289" spans="1:1" x14ac:dyDescent="0.25">
      <c r="A190289" s="43"/>
    </row>
    <row r="190290" spans="1:1" x14ac:dyDescent="0.25">
      <c r="A190290" s="43"/>
    </row>
    <row r="190291" spans="1:1" x14ac:dyDescent="0.25">
      <c r="A190291" s="43"/>
    </row>
    <row r="190292" spans="1:1" x14ac:dyDescent="0.25">
      <c r="A190292" s="43"/>
    </row>
    <row r="190293" spans="1:1" x14ac:dyDescent="0.25">
      <c r="A190293" s="43"/>
    </row>
    <row r="190294" spans="1:1" x14ac:dyDescent="0.25">
      <c r="A190294" s="43"/>
    </row>
    <row r="190295" spans="1:1" x14ac:dyDescent="0.25">
      <c r="A190295" s="43"/>
    </row>
    <row r="190296" spans="1:1" x14ac:dyDescent="0.25">
      <c r="A190296" s="43"/>
    </row>
    <row r="190297" spans="1:1" x14ac:dyDescent="0.25">
      <c r="A190297" s="43"/>
    </row>
    <row r="190298" spans="1:1" x14ac:dyDescent="0.25">
      <c r="A190298" s="43"/>
    </row>
    <row r="190299" spans="1:1" x14ac:dyDescent="0.25">
      <c r="A190299" s="43"/>
    </row>
    <row r="190300" spans="1:1" x14ac:dyDescent="0.25">
      <c r="A190300" s="43"/>
    </row>
    <row r="190301" spans="1:1" x14ac:dyDescent="0.25">
      <c r="A190301" s="43"/>
    </row>
    <row r="190302" spans="1:1" x14ac:dyDescent="0.25">
      <c r="A190302" s="43"/>
    </row>
    <row r="190303" spans="1:1" x14ac:dyDescent="0.25">
      <c r="A190303" s="43"/>
    </row>
    <row r="190304" spans="1:1" x14ac:dyDescent="0.25">
      <c r="A190304" s="43"/>
    </row>
    <row r="190305" spans="1:1" x14ac:dyDescent="0.25">
      <c r="A190305" s="43"/>
    </row>
    <row r="190306" spans="1:1" x14ac:dyDescent="0.25">
      <c r="A190306" s="43"/>
    </row>
    <row r="190307" spans="1:1" x14ac:dyDescent="0.25">
      <c r="A190307" s="43"/>
    </row>
    <row r="190308" spans="1:1" x14ac:dyDescent="0.25">
      <c r="A190308" s="43"/>
    </row>
    <row r="190309" spans="1:1" x14ac:dyDescent="0.25">
      <c r="A190309" s="43"/>
    </row>
    <row r="190310" spans="1:1" x14ac:dyDescent="0.25">
      <c r="A190310" s="43"/>
    </row>
    <row r="190311" spans="1:1" x14ac:dyDescent="0.25">
      <c r="A190311" s="43"/>
    </row>
    <row r="190312" spans="1:1" x14ac:dyDescent="0.25">
      <c r="A190312" s="43"/>
    </row>
    <row r="190313" spans="1:1" x14ac:dyDescent="0.25">
      <c r="A190313" s="43"/>
    </row>
    <row r="190314" spans="1:1" x14ac:dyDescent="0.25">
      <c r="A190314" s="43"/>
    </row>
    <row r="190315" spans="1:1" x14ac:dyDescent="0.25">
      <c r="A190315" s="43"/>
    </row>
    <row r="190316" spans="1:1" x14ac:dyDescent="0.25">
      <c r="A190316" s="43"/>
    </row>
    <row r="190317" spans="1:1" x14ac:dyDescent="0.25">
      <c r="A190317" s="43"/>
    </row>
    <row r="190318" spans="1:1" x14ac:dyDescent="0.25">
      <c r="A190318" s="43"/>
    </row>
    <row r="190319" spans="1:1" x14ac:dyDescent="0.25">
      <c r="A190319" s="43"/>
    </row>
    <row r="190320" spans="1:1" x14ac:dyDescent="0.25">
      <c r="A190320" s="43"/>
    </row>
    <row r="190321" spans="1:1" x14ac:dyDescent="0.25">
      <c r="A190321" s="43"/>
    </row>
    <row r="190322" spans="1:1" x14ac:dyDescent="0.25">
      <c r="A190322" s="43"/>
    </row>
    <row r="190323" spans="1:1" x14ac:dyDescent="0.25">
      <c r="A190323" s="43"/>
    </row>
    <row r="190324" spans="1:1" x14ac:dyDescent="0.25">
      <c r="A190324" s="43"/>
    </row>
    <row r="190325" spans="1:1" x14ac:dyDescent="0.25">
      <c r="A190325" s="43"/>
    </row>
    <row r="190326" spans="1:1" x14ac:dyDescent="0.25">
      <c r="A190326" s="43"/>
    </row>
    <row r="190327" spans="1:1" x14ac:dyDescent="0.25">
      <c r="A190327" s="43"/>
    </row>
    <row r="190328" spans="1:1" x14ac:dyDescent="0.25">
      <c r="A190328" s="43"/>
    </row>
    <row r="190329" spans="1:1" x14ac:dyDescent="0.25">
      <c r="A190329" s="43"/>
    </row>
    <row r="190330" spans="1:1" x14ac:dyDescent="0.25">
      <c r="A190330" s="43"/>
    </row>
    <row r="190331" spans="1:1" x14ac:dyDescent="0.25">
      <c r="A190331" s="43"/>
    </row>
    <row r="190332" spans="1:1" x14ac:dyDescent="0.25">
      <c r="A190332" s="43"/>
    </row>
    <row r="190333" spans="1:1" x14ac:dyDescent="0.25">
      <c r="A190333" s="43"/>
    </row>
    <row r="190334" spans="1:1" x14ac:dyDescent="0.25">
      <c r="A190334" s="43"/>
    </row>
    <row r="190335" spans="1:1" x14ac:dyDescent="0.25">
      <c r="A190335" s="43"/>
    </row>
    <row r="190336" spans="1:1" x14ac:dyDescent="0.25">
      <c r="A190336" s="43"/>
    </row>
    <row r="190337" spans="1:1" x14ac:dyDescent="0.25">
      <c r="A190337" s="43"/>
    </row>
    <row r="190338" spans="1:1" x14ac:dyDescent="0.25">
      <c r="A190338" s="43"/>
    </row>
    <row r="190339" spans="1:1" x14ac:dyDescent="0.25">
      <c r="A190339" s="43"/>
    </row>
    <row r="190340" spans="1:1" x14ac:dyDescent="0.25">
      <c r="A190340" s="43"/>
    </row>
    <row r="190341" spans="1:1" x14ac:dyDescent="0.25">
      <c r="A190341" s="43"/>
    </row>
    <row r="190342" spans="1:1" x14ac:dyDescent="0.25">
      <c r="A190342" s="43"/>
    </row>
    <row r="190343" spans="1:1" x14ac:dyDescent="0.25">
      <c r="A190343" s="43"/>
    </row>
    <row r="190344" spans="1:1" x14ac:dyDescent="0.25">
      <c r="A190344" s="43"/>
    </row>
    <row r="190345" spans="1:1" x14ac:dyDescent="0.25">
      <c r="A190345" s="43"/>
    </row>
    <row r="190346" spans="1:1" x14ac:dyDescent="0.25">
      <c r="A190346" s="43"/>
    </row>
    <row r="190347" spans="1:1" x14ac:dyDescent="0.25">
      <c r="A190347" s="43"/>
    </row>
    <row r="190348" spans="1:1" x14ac:dyDescent="0.25">
      <c r="A190348" s="43"/>
    </row>
    <row r="190349" spans="1:1" x14ac:dyDescent="0.25">
      <c r="A190349" s="43"/>
    </row>
    <row r="190350" spans="1:1" x14ac:dyDescent="0.25">
      <c r="A190350" s="43"/>
    </row>
    <row r="190351" spans="1:1" x14ac:dyDescent="0.25">
      <c r="A190351" s="43"/>
    </row>
    <row r="190352" spans="1:1" x14ac:dyDescent="0.25">
      <c r="A190352" s="43"/>
    </row>
    <row r="190353" spans="1:1" x14ac:dyDescent="0.25">
      <c r="A190353" s="43"/>
    </row>
    <row r="190354" spans="1:1" x14ac:dyDescent="0.25">
      <c r="A190354" s="43"/>
    </row>
    <row r="190355" spans="1:1" x14ac:dyDescent="0.25">
      <c r="A190355" s="43"/>
    </row>
    <row r="190356" spans="1:1" x14ac:dyDescent="0.25">
      <c r="A190356" s="43"/>
    </row>
    <row r="190357" spans="1:1" x14ac:dyDescent="0.25">
      <c r="A190357" s="43"/>
    </row>
    <row r="190358" spans="1:1" x14ac:dyDescent="0.25">
      <c r="A190358" s="43"/>
    </row>
    <row r="190359" spans="1:1" x14ac:dyDescent="0.25">
      <c r="A190359" s="43"/>
    </row>
    <row r="190360" spans="1:1" x14ac:dyDescent="0.25">
      <c r="A190360" s="43"/>
    </row>
    <row r="190361" spans="1:1" x14ac:dyDescent="0.25">
      <c r="A190361" s="43"/>
    </row>
    <row r="190362" spans="1:1" x14ac:dyDescent="0.25">
      <c r="A190362" s="43"/>
    </row>
    <row r="190363" spans="1:1" x14ac:dyDescent="0.25">
      <c r="A190363" s="43"/>
    </row>
    <row r="190364" spans="1:1" x14ac:dyDescent="0.25">
      <c r="A190364" s="43"/>
    </row>
    <row r="190365" spans="1:1" x14ac:dyDescent="0.25">
      <c r="A190365" s="43"/>
    </row>
    <row r="190366" spans="1:1" x14ac:dyDescent="0.25">
      <c r="A190366" s="43"/>
    </row>
    <row r="190367" spans="1:1" x14ac:dyDescent="0.25">
      <c r="A190367" s="43"/>
    </row>
    <row r="190368" spans="1:1" x14ac:dyDescent="0.25">
      <c r="A190368" s="43"/>
    </row>
    <row r="190369" spans="1:1" x14ac:dyDescent="0.25">
      <c r="A190369" s="43"/>
    </row>
    <row r="190370" spans="1:1" x14ac:dyDescent="0.25">
      <c r="A190370" s="43"/>
    </row>
    <row r="190371" spans="1:1" x14ac:dyDescent="0.25">
      <c r="A190371" s="43"/>
    </row>
    <row r="190372" spans="1:1" x14ac:dyDescent="0.25">
      <c r="A190372" s="43"/>
    </row>
    <row r="190373" spans="1:1" x14ac:dyDescent="0.25">
      <c r="A190373" s="43"/>
    </row>
    <row r="190374" spans="1:1" x14ac:dyDescent="0.25">
      <c r="A190374" s="43"/>
    </row>
    <row r="190375" spans="1:1" x14ac:dyDescent="0.25">
      <c r="A190375" s="43"/>
    </row>
    <row r="190376" spans="1:1" x14ac:dyDescent="0.25">
      <c r="A190376" s="43"/>
    </row>
    <row r="190377" spans="1:1" x14ac:dyDescent="0.25">
      <c r="A190377" s="43"/>
    </row>
    <row r="190378" spans="1:1" x14ac:dyDescent="0.25">
      <c r="A190378" s="43"/>
    </row>
    <row r="190379" spans="1:1" x14ac:dyDescent="0.25">
      <c r="A190379" s="43"/>
    </row>
    <row r="190380" spans="1:1" x14ac:dyDescent="0.25">
      <c r="A190380" s="43"/>
    </row>
    <row r="190381" spans="1:1" x14ac:dyDescent="0.25">
      <c r="A190381" s="43"/>
    </row>
    <row r="190382" spans="1:1" x14ac:dyDescent="0.25">
      <c r="A190382" s="43"/>
    </row>
    <row r="190383" spans="1:1" x14ac:dyDescent="0.25">
      <c r="A190383" s="43"/>
    </row>
    <row r="190384" spans="1:1" x14ac:dyDescent="0.25">
      <c r="A190384" s="43"/>
    </row>
    <row r="190385" spans="1:1" x14ac:dyDescent="0.25">
      <c r="A190385" s="43"/>
    </row>
    <row r="190386" spans="1:1" x14ac:dyDescent="0.25">
      <c r="A190386" s="43"/>
    </row>
    <row r="190387" spans="1:1" x14ac:dyDescent="0.25">
      <c r="A190387" s="43"/>
    </row>
    <row r="190388" spans="1:1" x14ac:dyDescent="0.25">
      <c r="A190388" s="43"/>
    </row>
    <row r="190389" spans="1:1" x14ac:dyDescent="0.25">
      <c r="A190389" s="43"/>
    </row>
    <row r="190390" spans="1:1" x14ac:dyDescent="0.25">
      <c r="A190390" s="43"/>
    </row>
    <row r="190391" spans="1:1" x14ac:dyDescent="0.25">
      <c r="A190391" s="43"/>
    </row>
    <row r="190392" spans="1:1" x14ac:dyDescent="0.25">
      <c r="A190392" s="43"/>
    </row>
    <row r="190393" spans="1:1" x14ac:dyDescent="0.25">
      <c r="A190393" s="43"/>
    </row>
    <row r="190394" spans="1:1" x14ac:dyDescent="0.25">
      <c r="A190394" s="43"/>
    </row>
    <row r="190395" spans="1:1" x14ac:dyDescent="0.25">
      <c r="A190395" s="43"/>
    </row>
    <row r="190396" spans="1:1" x14ac:dyDescent="0.25">
      <c r="A190396" s="43"/>
    </row>
    <row r="190397" spans="1:1" x14ac:dyDescent="0.25">
      <c r="A190397" s="43"/>
    </row>
    <row r="190398" spans="1:1" x14ac:dyDescent="0.25">
      <c r="A190398" s="43"/>
    </row>
    <row r="190399" spans="1:1" x14ac:dyDescent="0.25">
      <c r="A190399" s="43"/>
    </row>
    <row r="190400" spans="1:1" x14ac:dyDescent="0.25">
      <c r="A190400" s="43"/>
    </row>
    <row r="190401" spans="1:1" x14ac:dyDescent="0.25">
      <c r="A190401" s="43"/>
    </row>
    <row r="190402" spans="1:1" x14ac:dyDescent="0.25">
      <c r="A190402" s="43"/>
    </row>
    <row r="190403" spans="1:1" x14ac:dyDescent="0.25">
      <c r="A190403" s="43"/>
    </row>
    <row r="190404" spans="1:1" x14ac:dyDescent="0.25">
      <c r="A190404" s="43"/>
    </row>
    <row r="190405" spans="1:1" x14ac:dyDescent="0.25">
      <c r="A190405" s="43"/>
    </row>
    <row r="190406" spans="1:1" x14ac:dyDescent="0.25">
      <c r="A190406" s="43"/>
    </row>
    <row r="190407" spans="1:1" x14ac:dyDescent="0.25">
      <c r="A190407" s="43"/>
    </row>
    <row r="190408" spans="1:1" x14ac:dyDescent="0.25">
      <c r="A190408" s="43"/>
    </row>
    <row r="190409" spans="1:1" x14ac:dyDescent="0.25">
      <c r="A190409" s="43"/>
    </row>
    <row r="190410" spans="1:1" x14ac:dyDescent="0.25">
      <c r="A190410" s="43"/>
    </row>
    <row r="190411" spans="1:1" x14ac:dyDescent="0.25">
      <c r="A190411" s="43"/>
    </row>
    <row r="190412" spans="1:1" x14ac:dyDescent="0.25">
      <c r="A190412" s="43"/>
    </row>
    <row r="190413" spans="1:1" x14ac:dyDescent="0.25">
      <c r="A190413" s="43"/>
    </row>
    <row r="190414" spans="1:1" x14ac:dyDescent="0.25">
      <c r="A190414" s="43"/>
    </row>
    <row r="190415" spans="1:1" x14ac:dyDescent="0.25">
      <c r="A190415" s="43"/>
    </row>
    <row r="190416" spans="1:1" x14ac:dyDescent="0.25">
      <c r="A190416" s="43"/>
    </row>
    <row r="190417" spans="1:1" x14ac:dyDescent="0.25">
      <c r="A190417" s="43"/>
    </row>
    <row r="190418" spans="1:1" x14ac:dyDescent="0.25">
      <c r="A190418" s="43"/>
    </row>
    <row r="190419" spans="1:1" x14ac:dyDescent="0.25">
      <c r="A190419" s="43"/>
    </row>
    <row r="190420" spans="1:1" x14ac:dyDescent="0.25">
      <c r="A190420" s="43"/>
    </row>
    <row r="190421" spans="1:1" x14ac:dyDescent="0.25">
      <c r="A190421" s="43"/>
    </row>
    <row r="190422" spans="1:1" x14ac:dyDescent="0.25">
      <c r="A190422" s="43"/>
    </row>
    <row r="190423" spans="1:1" x14ac:dyDescent="0.25">
      <c r="A190423" s="43"/>
    </row>
    <row r="190424" spans="1:1" x14ac:dyDescent="0.25">
      <c r="A190424" s="43"/>
    </row>
    <row r="190425" spans="1:1" x14ac:dyDescent="0.25">
      <c r="A190425" s="43"/>
    </row>
    <row r="190426" spans="1:1" x14ac:dyDescent="0.25">
      <c r="A190426" s="43"/>
    </row>
    <row r="190427" spans="1:1" x14ac:dyDescent="0.25">
      <c r="A190427" s="43"/>
    </row>
    <row r="190428" spans="1:1" x14ac:dyDescent="0.25">
      <c r="A190428" s="43"/>
    </row>
    <row r="190429" spans="1:1" x14ac:dyDescent="0.25">
      <c r="A190429" s="43"/>
    </row>
    <row r="190430" spans="1:1" x14ac:dyDescent="0.25">
      <c r="A190430" s="43"/>
    </row>
    <row r="190431" spans="1:1" x14ac:dyDescent="0.25">
      <c r="A190431" s="43"/>
    </row>
    <row r="190432" spans="1:1" x14ac:dyDescent="0.25">
      <c r="A190432" s="43"/>
    </row>
    <row r="190433" spans="1:1" x14ac:dyDescent="0.25">
      <c r="A190433" s="43"/>
    </row>
    <row r="190434" spans="1:1" x14ac:dyDescent="0.25">
      <c r="A190434" s="43"/>
    </row>
    <row r="190435" spans="1:1" x14ac:dyDescent="0.25">
      <c r="A190435" s="43"/>
    </row>
    <row r="190436" spans="1:1" x14ac:dyDescent="0.25">
      <c r="A190436" s="43"/>
    </row>
    <row r="190437" spans="1:1" x14ac:dyDescent="0.25">
      <c r="A190437" s="43"/>
    </row>
    <row r="190438" spans="1:1" x14ac:dyDescent="0.25">
      <c r="A190438" s="43"/>
    </row>
    <row r="190439" spans="1:1" x14ac:dyDescent="0.25">
      <c r="A190439" s="43"/>
    </row>
    <row r="190440" spans="1:1" x14ac:dyDescent="0.25">
      <c r="A190440" s="43"/>
    </row>
    <row r="190441" spans="1:1" x14ac:dyDescent="0.25">
      <c r="A190441" s="43"/>
    </row>
    <row r="190442" spans="1:1" x14ac:dyDescent="0.25">
      <c r="A190442" s="43"/>
    </row>
    <row r="190443" spans="1:1" x14ac:dyDescent="0.25">
      <c r="A190443" s="43"/>
    </row>
    <row r="190444" spans="1:1" x14ac:dyDescent="0.25">
      <c r="A190444" s="43"/>
    </row>
    <row r="190445" spans="1:1" x14ac:dyDescent="0.25">
      <c r="A190445" s="43"/>
    </row>
    <row r="190446" spans="1:1" x14ac:dyDescent="0.25">
      <c r="A190446" s="43"/>
    </row>
    <row r="190447" spans="1:1" x14ac:dyDescent="0.25">
      <c r="A190447" s="43"/>
    </row>
    <row r="190448" spans="1:1" x14ac:dyDescent="0.25">
      <c r="A190448" s="43"/>
    </row>
    <row r="190449" spans="1:1" x14ac:dyDescent="0.25">
      <c r="A190449" s="43"/>
    </row>
    <row r="190450" spans="1:1" x14ac:dyDescent="0.25">
      <c r="A190450" s="43"/>
    </row>
    <row r="190451" spans="1:1" x14ac:dyDescent="0.25">
      <c r="A190451" s="43"/>
    </row>
    <row r="190452" spans="1:1" x14ac:dyDescent="0.25">
      <c r="A190452" s="43"/>
    </row>
    <row r="190453" spans="1:1" x14ac:dyDescent="0.25">
      <c r="A190453" s="43"/>
    </row>
    <row r="190454" spans="1:1" x14ac:dyDescent="0.25">
      <c r="A190454" s="43"/>
    </row>
    <row r="190455" spans="1:1" x14ac:dyDescent="0.25">
      <c r="A190455" s="43"/>
    </row>
    <row r="190456" spans="1:1" x14ac:dyDescent="0.25">
      <c r="A190456" s="43"/>
    </row>
    <row r="190457" spans="1:1" x14ac:dyDescent="0.25">
      <c r="A190457" s="43"/>
    </row>
    <row r="190458" spans="1:1" x14ac:dyDescent="0.25">
      <c r="A190458" s="43"/>
    </row>
    <row r="190459" spans="1:1" x14ac:dyDescent="0.25">
      <c r="A190459" s="43"/>
    </row>
    <row r="190460" spans="1:1" x14ac:dyDescent="0.25">
      <c r="A190460" s="43"/>
    </row>
    <row r="190461" spans="1:1" x14ac:dyDescent="0.25">
      <c r="A190461" s="43"/>
    </row>
    <row r="190462" spans="1:1" x14ac:dyDescent="0.25">
      <c r="A190462" s="43"/>
    </row>
    <row r="190463" spans="1:1" x14ac:dyDescent="0.25">
      <c r="A190463" s="43"/>
    </row>
    <row r="190464" spans="1:1" x14ac:dyDescent="0.25">
      <c r="A190464" s="43"/>
    </row>
    <row r="190465" spans="1:1" x14ac:dyDescent="0.25">
      <c r="A190465" s="43"/>
    </row>
    <row r="190466" spans="1:1" x14ac:dyDescent="0.25">
      <c r="A190466" s="43"/>
    </row>
    <row r="190467" spans="1:1" x14ac:dyDescent="0.25">
      <c r="A190467" s="43"/>
    </row>
    <row r="190468" spans="1:1" x14ac:dyDescent="0.25">
      <c r="A190468" s="43"/>
    </row>
    <row r="190469" spans="1:1" x14ac:dyDescent="0.25">
      <c r="A190469" s="43"/>
    </row>
    <row r="190470" spans="1:1" x14ac:dyDescent="0.25">
      <c r="A190470" s="43"/>
    </row>
    <row r="190471" spans="1:1" x14ac:dyDescent="0.25">
      <c r="A190471" s="43"/>
    </row>
    <row r="190472" spans="1:1" x14ac:dyDescent="0.25">
      <c r="A190472" s="43"/>
    </row>
    <row r="190473" spans="1:1" x14ac:dyDescent="0.25">
      <c r="A190473" s="43"/>
    </row>
    <row r="190474" spans="1:1" x14ac:dyDescent="0.25">
      <c r="A190474" s="43"/>
    </row>
    <row r="190475" spans="1:1" x14ac:dyDescent="0.25">
      <c r="A190475" s="43"/>
    </row>
    <row r="190476" spans="1:1" x14ac:dyDescent="0.25">
      <c r="A190476" s="43"/>
    </row>
    <row r="190477" spans="1:1" x14ac:dyDescent="0.25">
      <c r="A190477" s="43"/>
    </row>
    <row r="190478" spans="1:1" x14ac:dyDescent="0.25">
      <c r="A190478" s="43"/>
    </row>
    <row r="190479" spans="1:1" x14ac:dyDescent="0.25">
      <c r="A190479" s="43"/>
    </row>
    <row r="190480" spans="1:1" x14ac:dyDescent="0.25">
      <c r="A190480" s="43"/>
    </row>
    <row r="190481" spans="1:1" x14ac:dyDescent="0.25">
      <c r="A190481" s="43"/>
    </row>
    <row r="190482" spans="1:1" x14ac:dyDescent="0.25">
      <c r="A190482" s="43"/>
    </row>
    <row r="190483" spans="1:1" x14ac:dyDescent="0.25">
      <c r="A190483" s="43"/>
    </row>
    <row r="190484" spans="1:1" x14ac:dyDescent="0.25">
      <c r="A190484" s="43"/>
    </row>
    <row r="190485" spans="1:1" x14ac:dyDescent="0.25">
      <c r="A190485" s="43"/>
    </row>
    <row r="190486" spans="1:1" x14ac:dyDescent="0.25">
      <c r="A190486" s="43"/>
    </row>
    <row r="190487" spans="1:1" x14ac:dyDescent="0.25">
      <c r="A190487" s="43"/>
    </row>
    <row r="190488" spans="1:1" x14ac:dyDescent="0.25">
      <c r="A190488" s="43"/>
    </row>
    <row r="190489" spans="1:1" x14ac:dyDescent="0.25">
      <c r="A190489" s="43"/>
    </row>
    <row r="190490" spans="1:1" x14ac:dyDescent="0.25">
      <c r="A190490" s="43"/>
    </row>
    <row r="190491" spans="1:1" x14ac:dyDescent="0.25">
      <c r="A190491" s="43"/>
    </row>
    <row r="190492" spans="1:1" x14ac:dyDescent="0.25">
      <c r="A190492" s="43"/>
    </row>
    <row r="190493" spans="1:1" x14ac:dyDescent="0.25">
      <c r="A190493" s="43"/>
    </row>
    <row r="190494" spans="1:1" x14ac:dyDescent="0.25">
      <c r="A190494" s="43"/>
    </row>
    <row r="190495" spans="1:1" x14ac:dyDescent="0.25">
      <c r="A190495" s="43"/>
    </row>
    <row r="190496" spans="1:1" x14ac:dyDescent="0.25">
      <c r="A190496" s="43"/>
    </row>
    <row r="190497" spans="1:1" x14ac:dyDescent="0.25">
      <c r="A190497" s="43"/>
    </row>
    <row r="190498" spans="1:1" x14ac:dyDescent="0.25">
      <c r="A190498" s="43"/>
    </row>
    <row r="190499" spans="1:1" x14ac:dyDescent="0.25">
      <c r="A190499" s="43"/>
    </row>
    <row r="190500" spans="1:1" x14ac:dyDescent="0.25">
      <c r="A190500" s="43"/>
    </row>
    <row r="190501" spans="1:1" x14ac:dyDescent="0.25">
      <c r="A190501" s="43"/>
    </row>
    <row r="190502" spans="1:1" x14ac:dyDescent="0.25">
      <c r="A190502" s="43"/>
    </row>
    <row r="190503" spans="1:1" x14ac:dyDescent="0.25">
      <c r="A190503" s="43"/>
    </row>
    <row r="190504" spans="1:1" x14ac:dyDescent="0.25">
      <c r="A190504" s="43"/>
    </row>
    <row r="190505" spans="1:1" x14ac:dyDescent="0.25">
      <c r="A190505" s="43"/>
    </row>
    <row r="190506" spans="1:1" x14ac:dyDescent="0.25">
      <c r="A190506" s="43"/>
    </row>
    <row r="190507" spans="1:1" x14ac:dyDescent="0.25">
      <c r="A190507" s="43"/>
    </row>
    <row r="190508" spans="1:1" x14ac:dyDescent="0.25">
      <c r="A190508" s="43"/>
    </row>
    <row r="190509" spans="1:1" x14ac:dyDescent="0.25">
      <c r="A190509" s="43"/>
    </row>
    <row r="190510" spans="1:1" x14ac:dyDescent="0.25">
      <c r="A190510" s="43"/>
    </row>
    <row r="190511" spans="1:1" x14ac:dyDescent="0.25">
      <c r="A190511" s="43"/>
    </row>
    <row r="190512" spans="1:1" x14ac:dyDescent="0.25">
      <c r="A190512" s="43"/>
    </row>
    <row r="190513" spans="1:1" x14ac:dyDescent="0.25">
      <c r="A190513" s="43"/>
    </row>
    <row r="190514" spans="1:1" x14ac:dyDescent="0.25">
      <c r="A190514" s="43"/>
    </row>
    <row r="190515" spans="1:1" x14ac:dyDescent="0.25">
      <c r="A190515" s="43"/>
    </row>
    <row r="190516" spans="1:1" x14ac:dyDescent="0.25">
      <c r="A190516" s="43"/>
    </row>
    <row r="190517" spans="1:1" x14ac:dyDescent="0.25">
      <c r="A190517" s="43"/>
    </row>
    <row r="190518" spans="1:1" x14ac:dyDescent="0.25">
      <c r="A190518" s="43"/>
    </row>
    <row r="190519" spans="1:1" x14ac:dyDescent="0.25">
      <c r="A190519" s="43"/>
    </row>
    <row r="190520" spans="1:1" x14ac:dyDescent="0.25">
      <c r="A190520" s="43"/>
    </row>
    <row r="190521" spans="1:1" x14ac:dyDescent="0.25">
      <c r="A190521" s="43"/>
    </row>
    <row r="190522" spans="1:1" x14ac:dyDescent="0.25">
      <c r="A190522" s="43"/>
    </row>
    <row r="190523" spans="1:1" x14ac:dyDescent="0.25">
      <c r="A190523" s="43"/>
    </row>
    <row r="190524" spans="1:1" x14ac:dyDescent="0.25">
      <c r="A190524" s="43"/>
    </row>
    <row r="190525" spans="1:1" x14ac:dyDescent="0.25">
      <c r="A190525" s="43"/>
    </row>
    <row r="190526" spans="1:1" x14ac:dyDescent="0.25">
      <c r="A190526" s="43"/>
    </row>
    <row r="190527" spans="1:1" x14ac:dyDescent="0.25">
      <c r="A190527" s="43"/>
    </row>
    <row r="190528" spans="1:1" x14ac:dyDescent="0.25">
      <c r="A190528" s="43"/>
    </row>
    <row r="190529" spans="1:1" x14ac:dyDescent="0.25">
      <c r="A190529" s="43"/>
    </row>
    <row r="190530" spans="1:1" x14ac:dyDescent="0.25">
      <c r="A190530" s="43"/>
    </row>
    <row r="190531" spans="1:1" x14ac:dyDescent="0.25">
      <c r="A190531" s="43"/>
    </row>
    <row r="190532" spans="1:1" x14ac:dyDescent="0.25">
      <c r="A190532" s="43"/>
    </row>
    <row r="190533" spans="1:1" x14ac:dyDescent="0.25">
      <c r="A190533" s="43"/>
    </row>
    <row r="190534" spans="1:1" x14ac:dyDescent="0.25">
      <c r="A190534" s="43"/>
    </row>
    <row r="190535" spans="1:1" x14ac:dyDescent="0.25">
      <c r="A190535" s="43"/>
    </row>
    <row r="190536" spans="1:1" x14ac:dyDescent="0.25">
      <c r="A190536" s="43"/>
    </row>
    <row r="190537" spans="1:1" x14ac:dyDescent="0.25">
      <c r="A190537" s="43"/>
    </row>
    <row r="190538" spans="1:1" x14ac:dyDescent="0.25">
      <c r="A190538" s="43"/>
    </row>
    <row r="190539" spans="1:1" x14ac:dyDescent="0.25">
      <c r="A190539" s="43"/>
    </row>
    <row r="190540" spans="1:1" x14ac:dyDescent="0.25">
      <c r="A190540" s="43"/>
    </row>
    <row r="190541" spans="1:1" x14ac:dyDescent="0.25">
      <c r="A190541" s="43"/>
    </row>
    <row r="190542" spans="1:1" x14ac:dyDescent="0.25">
      <c r="A190542" s="43"/>
    </row>
    <row r="190543" spans="1:1" x14ac:dyDescent="0.25">
      <c r="A190543" s="43"/>
    </row>
    <row r="190544" spans="1:1" x14ac:dyDescent="0.25">
      <c r="A190544" s="43"/>
    </row>
    <row r="190545" spans="1:1" x14ac:dyDescent="0.25">
      <c r="A190545" s="43"/>
    </row>
    <row r="190546" spans="1:1" x14ac:dyDescent="0.25">
      <c r="A190546" s="43"/>
    </row>
    <row r="190547" spans="1:1" x14ac:dyDescent="0.25">
      <c r="A190547" s="43"/>
    </row>
    <row r="190548" spans="1:1" x14ac:dyDescent="0.25">
      <c r="A190548" s="43"/>
    </row>
    <row r="190549" spans="1:1" x14ac:dyDescent="0.25">
      <c r="A190549" s="43"/>
    </row>
    <row r="190550" spans="1:1" x14ac:dyDescent="0.25">
      <c r="A190550" s="43"/>
    </row>
    <row r="190551" spans="1:1" x14ac:dyDescent="0.25">
      <c r="A190551" s="43"/>
    </row>
    <row r="190552" spans="1:1" x14ac:dyDescent="0.25">
      <c r="A190552" s="43"/>
    </row>
    <row r="190553" spans="1:1" x14ac:dyDescent="0.25">
      <c r="A190553" s="43"/>
    </row>
    <row r="190554" spans="1:1" x14ac:dyDescent="0.25">
      <c r="A190554" s="43"/>
    </row>
    <row r="190555" spans="1:1" x14ac:dyDescent="0.25">
      <c r="A190555" s="43"/>
    </row>
    <row r="190556" spans="1:1" x14ac:dyDescent="0.25">
      <c r="A190556" s="43"/>
    </row>
    <row r="190557" spans="1:1" x14ac:dyDescent="0.25">
      <c r="A190557" s="43"/>
    </row>
    <row r="190558" spans="1:1" x14ac:dyDescent="0.25">
      <c r="A190558" s="43"/>
    </row>
    <row r="190559" spans="1:1" x14ac:dyDescent="0.25">
      <c r="A190559" s="43"/>
    </row>
    <row r="190560" spans="1:1" x14ac:dyDescent="0.25">
      <c r="A190560" s="43"/>
    </row>
    <row r="190561" spans="1:1" x14ac:dyDescent="0.25">
      <c r="A190561" s="43"/>
    </row>
    <row r="190562" spans="1:1" x14ac:dyDescent="0.25">
      <c r="A190562" s="43"/>
    </row>
    <row r="190563" spans="1:1" x14ac:dyDescent="0.25">
      <c r="A190563" s="43"/>
    </row>
    <row r="190564" spans="1:1" x14ac:dyDescent="0.25">
      <c r="A190564" s="43"/>
    </row>
    <row r="190565" spans="1:1" x14ac:dyDescent="0.25">
      <c r="A190565" s="43"/>
    </row>
    <row r="190566" spans="1:1" x14ac:dyDescent="0.25">
      <c r="A190566" s="43"/>
    </row>
    <row r="190567" spans="1:1" x14ac:dyDescent="0.25">
      <c r="A190567" s="43"/>
    </row>
    <row r="190568" spans="1:1" x14ac:dyDescent="0.25">
      <c r="A190568" s="43"/>
    </row>
    <row r="190569" spans="1:1" x14ac:dyDescent="0.25">
      <c r="A190569" s="43"/>
    </row>
    <row r="190570" spans="1:1" x14ac:dyDescent="0.25">
      <c r="A190570" s="43"/>
    </row>
    <row r="190571" spans="1:1" x14ac:dyDescent="0.25">
      <c r="A190571" s="43"/>
    </row>
    <row r="190572" spans="1:1" x14ac:dyDescent="0.25">
      <c r="A190572" s="43"/>
    </row>
    <row r="190573" spans="1:1" x14ac:dyDescent="0.25">
      <c r="A190573" s="43"/>
    </row>
    <row r="190574" spans="1:1" x14ac:dyDescent="0.25">
      <c r="A190574" s="43"/>
    </row>
    <row r="190575" spans="1:1" x14ac:dyDescent="0.25">
      <c r="A190575" s="43"/>
    </row>
    <row r="190576" spans="1:1" x14ac:dyDescent="0.25">
      <c r="A190576" s="43"/>
    </row>
    <row r="190577" spans="1:1" x14ac:dyDescent="0.25">
      <c r="A190577" s="43"/>
    </row>
    <row r="190578" spans="1:1" x14ac:dyDescent="0.25">
      <c r="A190578" s="43"/>
    </row>
    <row r="190579" spans="1:1" x14ac:dyDescent="0.25">
      <c r="A190579" s="43"/>
    </row>
    <row r="190580" spans="1:1" x14ac:dyDescent="0.25">
      <c r="A190580" s="43"/>
    </row>
    <row r="190581" spans="1:1" x14ac:dyDescent="0.25">
      <c r="A190581" s="43"/>
    </row>
    <row r="190582" spans="1:1" x14ac:dyDescent="0.25">
      <c r="A190582" s="43"/>
    </row>
    <row r="190583" spans="1:1" x14ac:dyDescent="0.25">
      <c r="A190583" s="43"/>
    </row>
    <row r="190584" spans="1:1" x14ac:dyDescent="0.25">
      <c r="A190584" s="43"/>
    </row>
    <row r="190585" spans="1:1" x14ac:dyDescent="0.25">
      <c r="A190585" s="43"/>
    </row>
    <row r="190586" spans="1:1" x14ac:dyDescent="0.25">
      <c r="A190586" s="43"/>
    </row>
    <row r="190587" spans="1:1" x14ac:dyDescent="0.25">
      <c r="A190587" s="43"/>
    </row>
    <row r="190588" spans="1:1" x14ac:dyDescent="0.25">
      <c r="A190588" s="43"/>
    </row>
    <row r="190589" spans="1:1" x14ac:dyDescent="0.25">
      <c r="A190589" s="43"/>
    </row>
    <row r="190590" spans="1:1" x14ac:dyDescent="0.25">
      <c r="A190590" s="43"/>
    </row>
    <row r="190591" spans="1:1" x14ac:dyDescent="0.25">
      <c r="A190591" s="43"/>
    </row>
    <row r="190592" spans="1:1" x14ac:dyDescent="0.25">
      <c r="A190592" s="43"/>
    </row>
    <row r="190593" spans="1:1" x14ac:dyDescent="0.25">
      <c r="A190593" s="43"/>
    </row>
    <row r="190594" spans="1:1" x14ac:dyDescent="0.25">
      <c r="A190594" s="43"/>
    </row>
    <row r="190595" spans="1:1" x14ac:dyDescent="0.25">
      <c r="A190595" s="43"/>
    </row>
    <row r="190596" spans="1:1" x14ac:dyDescent="0.25">
      <c r="A190596" s="43"/>
    </row>
    <row r="190597" spans="1:1" x14ac:dyDescent="0.25">
      <c r="A190597" s="43"/>
    </row>
    <row r="190598" spans="1:1" x14ac:dyDescent="0.25">
      <c r="A190598" s="43"/>
    </row>
    <row r="190599" spans="1:1" x14ac:dyDescent="0.25">
      <c r="A190599" s="43"/>
    </row>
    <row r="190600" spans="1:1" x14ac:dyDescent="0.25">
      <c r="A190600" s="43"/>
    </row>
    <row r="190601" spans="1:1" x14ac:dyDescent="0.25">
      <c r="A190601" s="43"/>
    </row>
    <row r="190602" spans="1:1" x14ac:dyDescent="0.25">
      <c r="A190602" s="43"/>
    </row>
    <row r="190603" spans="1:1" x14ac:dyDescent="0.25">
      <c r="A190603" s="43"/>
    </row>
    <row r="190604" spans="1:1" x14ac:dyDescent="0.25">
      <c r="A190604" s="43"/>
    </row>
    <row r="190605" spans="1:1" x14ac:dyDescent="0.25">
      <c r="A190605" s="43"/>
    </row>
    <row r="190606" spans="1:1" x14ac:dyDescent="0.25">
      <c r="A190606" s="43"/>
    </row>
    <row r="190607" spans="1:1" x14ac:dyDescent="0.25">
      <c r="A190607" s="43"/>
    </row>
    <row r="190608" spans="1:1" x14ac:dyDescent="0.25">
      <c r="A190608" s="43"/>
    </row>
    <row r="190609" spans="1:1" x14ac:dyDescent="0.25">
      <c r="A190609" s="43"/>
    </row>
    <row r="190610" spans="1:1" x14ac:dyDescent="0.25">
      <c r="A190610" s="43"/>
    </row>
    <row r="190611" spans="1:1" x14ac:dyDescent="0.25">
      <c r="A190611" s="43"/>
    </row>
    <row r="190612" spans="1:1" x14ac:dyDescent="0.25">
      <c r="A190612" s="43"/>
    </row>
    <row r="190613" spans="1:1" x14ac:dyDescent="0.25">
      <c r="A190613" s="43"/>
    </row>
    <row r="190614" spans="1:1" x14ac:dyDescent="0.25">
      <c r="A190614" s="43"/>
    </row>
    <row r="190615" spans="1:1" x14ac:dyDescent="0.25">
      <c r="A190615" s="43"/>
    </row>
    <row r="190616" spans="1:1" x14ac:dyDescent="0.25">
      <c r="A190616" s="43"/>
    </row>
    <row r="190617" spans="1:1" x14ac:dyDescent="0.25">
      <c r="A190617" s="43"/>
    </row>
    <row r="190618" spans="1:1" x14ac:dyDescent="0.25">
      <c r="A190618" s="43"/>
    </row>
    <row r="190619" spans="1:1" x14ac:dyDescent="0.25">
      <c r="A190619" s="43"/>
    </row>
    <row r="190620" spans="1:1" x14ac:dyDescent="0.25">
      <c r="A190620" s="43"/>
    </row>
    <row r="190621" spans="1:1" x14ac:dyDescent="0.25">
      <c r="A190621" s="43"/>
    </row>
    <row r="190622" spans="1:1" x14ac:dyDescent="0.25">
      <c r="A190622" s="43"/>
    </row>
    <row r="190623" spans="1:1" x14ac:dyDescent="0.25">
      <c r="A190623" s="43"/>
    </row>
    <row r="190624" spans="1:1" x14ac:dyDescent="0.25">
      <c r="A190624" s="43"/>
    </row>
    <row r="190625" spans="1:1" x14ac:dyDescent="0.25">
      <c r="A190625" s="43"/>
    </row>
    <row r="190626" spans="1:1" x14ac:dyDescent="0.25">
      <c r="A190626" s="43"/>
    </row>
    <row r="190627" spans="1:1" x14ac:dyDescent="0.25">
      <c r="A190627" s="43"/>
    </row>
    <row r="190628" spans="1:1" x14ac:dyDescent="0.25">
      <c r="A190628" s="43"/>
    </row>
    <row r="190629" spans="1:1" x14ac:dyDescent="0.25">
      <c r="A190629" s="43"/>
    </row>
    <row r="190630" spans="1:1" x14ac:dyDescent="0.25">
      <c r="A190630" s="43"/>
    </row>
    <row r="190631" spans="1:1" x14ac:dyDescent="0.25">
      <c r="A190631" s="43"/>
    </row>
    <row r="190632" spans="1:1" x14ac:dyDescent="0.25">
      <c r="A190632" s="43"/>
    </row>
    <row r="190633" spans="1:1" x14ac:dyDescent="0.25">
      <c r="A190633" s="43"/>
    </row>
    <row r="190634" spans="1:1" x14ac:dyDescent="0.25">
      <c r="A190634" s="43"/>
    </row>
    <row r="190635" spans="1:1" x14ac:dyDescent="0.25">
      <c r="A190635" s="43"/>
    </row>
    <row r="190636" spans="1:1" x14ac:dyDescent="0.25">
      <c r="A190636" s="43"/>
    </row>
    <row r="190637" spans="1:1" x14ac:dyDescent="0.25">
      <c r="A190637" s="43"/>
    </row>
    <row r="190638" spans="1:1" x14ac:dyDescent="0.25">
      <c r="A190638" s="43"/>
    </row>
    <row r="190639" spans="1:1" x14ac:dyDescent="0.25">
      <c r="A190639" s="43"/>
    </row>
    <row r="190640" spans="1:1" x14ac:dyDescent="0.25">
      <c r="A190640" s="43"/>
    </row>
    <row r="190641" spans="1:1" x14ac:dyDescent="0.25">
      <c r="A190641" s="43"/>
    </row>
    <row r="190642" spans="1:1" x14ac:dyDescent="0.25">
      <c r="A190642" s="43"/>
    </row>
    <row r="190643" spans="1:1" x14ac:dyDescent="0.25">
      <c r="A190643" s="43"/>
    </row>
    <row r="190644" spans="1:1" x14ac:dyDescent="0.25">
      <c r="A190644" s="43"/>
    </row>
    <row r="190645" spans="1:1" x14ac:dyDescent="0.25">
      <c r="A190645" s="43"/>
    </row>
    <row r="190646" spans="1:1" x14ac:dyDescent="0.25">
      <c r="A190646" s="43"/>
    </row>
    <row r="190647" spans="1:1" x14ac:dyDescent="0.25">
      <c r="A190647" s="43"/>
    </row>
    <row r="190648" spans="1:1" x14ac:dyDescent="0.25">
      <c r="A190648" s="43"/>
    </row>
    <row r="190649" spans="1:1" x14ac:dyDescent="0.25">
      <c r="A190649" s="43"/>
    </row>
    <row r="190650" spans="1:1" x14ac:dyDescent="0.25">
      <c r="A190650" s="43"/>
    </row>
    <row r="190651" spans="1:1" x14ac:dyDescent="0.25">
      <c r="A190651" s="43"/>
    </row>
    <row r="190652" spans="1:1" x14ac:dyDescent="0.25">
      <c r="A190652" s="43"/>
    </row>
    <row r="190653" spans="1:1" x14ac:dyDescent="0.25">
      <c r="A190653" s="43"/>
    </row>
    <row r="190654" spans="1:1" x14ac:dyDescent="0.25">
      <c r="A190654" s="43"/>
    </row>
    <row r="190655" spans="1:1" x14ac:dyDescent="0.25">
      <c r="A190655" s="43"/>
    </row>
    <row r="190656" spans="1:1" x14ac:dyDescent="0.25">
      <c r="A190656" s="43"/>
    </row>
    <row r="190657" spans="1:1" x14ac:dyDescent="0.25">
      <c r="A190657" s="43"/>
    </row>
    <row r="190658" spans="1:1" x14ac:dyDescent="0.25">
      <c r="A190658" s="43"/>
    </row>
    <row r="190659" spans="1:1" x14ac:dyDescent="0.25">
      <c r="A190659" s="43"/>
    </row>
    <row r="190660" spans="1:1" x14ac:dyDescent="0.25">
      <c r="A190660" s="43"/>
    </row>
    <row r="190661" spans="1:1" x14ac:dyDescent="0.25">
      <c r="A190661" s="43"/>
    </row>
    <row r="190662" spans="1:1" x14ac:dyDescent="0.25">
      <c r="A190662" s="43"/>
    </row>
    <row r="190663" spans="1:1" x14ac:dyDescent="0.25">
      <c r="A190663" s="43"/>
    </row>
    <row r="190664" spans="1:1" x14ac:dyDescent="0.25">
      <c r="A190664" s="43"/>
    </row>
    <row r="190665" spans="1:1" x14ac:dyDescent="0.25">
      <c r="A190665" s="43"/>
    </row>
    <row r="190666" spans="1:1" x14ac:dyDescent="0.25">
      <c r="A190666" s="43"/>
    </row>
    <row r="190667" spans="1:1" x14ac:dyDescent="0.25">
      <c r="A190667" s="43"/>
    </row>
    <row r="190668" spans="1:1" x14ac:dyDescent="0.25">
      <c r="A190668" s="43"/>
    </row>
    <row r="190669" spans="1:1" x14ac:dyDescent="0.25">
      <c r="A190669" s="43"/>
    </row>
    <row r="190670" spans="1:1" x14ac:dyDescent="0.25">
      <c r="A190670" s="43"/>
    </row>
    <row r="190671" spans="1:1" x14ac:dyDescent="0.25">
      <c r="A190671" s="43"/>
    </row>
    <row r="190672" spans="1:1" x14ac:dyDescent="0.25">
      <c r="A190672" s="43"/>
    </row>
    <row r="190673" spans="1:1" x14ac:dyDescent="0.25">
      <c r="A190673" s="43"/>
    </row>
    <row r="190674" spans="1:1" x14ac:dyDescent="0.25">
      <c r="A190674" s="43"/>
    </row>
    <row r="190675" spans="1:1" x14ac:dyDescent="0.25">
      <c r="A190675" s="43"/>
    </row>
    <row r="190676" spans="1:1" x14ac:dyDescent="0.25">
      <c r="A190676" s="43"/>
    </row>
    <row r="190677" spans="1:1" x14ac:dyDescent="0.25">
      <c r="A190677" s="43"/>
    </row>
    <row r="190678" spans="1:1" x14ac:dyDescent="0.25">
      <c r="A190678" s="43"/>
    </row>
    <row r="190679" spans="1:1" x14ac:dyDescent="0.25">
      <c r="A190679" s="43"/>
    </row>
    <row r="190680" spans="1:1" x14ac:dyDescent="0.25">
      <c r="A190680" s="43"/>
    </row>
    <row r="190681" spans="1:1" x14ac:dyDescent="0.25">
      <c r="A190681" s="43"/>
    </row>
    <row r="190682" spans="1:1" x14ac:dyDescent="0.25">
      <c r="A190682" s="43"/>
    </row>
    <row r="190683" spans="1:1" x14ac:dyDescent="0.25">
      <c r="A190683" s="43"/>
    </row>
    <row r="190684" spans="1:1" x14ac:dyDescent="0.25">
      <c r="A190684" s="43"/>
    </row>
    <row r="190685" spans="1:1" x14ac:dyDescent="0.25">
      <c r="A190685" s="43"/>
    </row>
    <row r="190686" spans="1:1" x14ac:dyDescent="0.25">
      <c r="A190686" s="43"/>
    </row>
    <row r="190687" spans="1:1" x14ac:dyDescent="0.25">
      <c r="A190687" s="43"/>
    </row>
    <row r="190688" spans="1:1" x14ac:dyDescent="0.25">
      <c r="A190688" s="43"/>
    </row>
    <row r="190689" spans="1:1" x14ac:dyDescent="0.25">
      <c r="A190689" s="43"/>
    </row>
    <row r="190690" spans="1:1" x14ac:dyDescent="0.25">
      <c r="A190690" s="43"/>
    </row>
    <row r="190691" spans="1:1" x14ac:dyDescent="0.25">
      <c r="A190691" s="43"/>
    </row>
    <row r="190692" spans="1:1" x14ac:dyDescent="0.25">
      <c r="A190692" s="43"/>
    </row>
    <row r="190693" spans="1:1" x14ac:dyDescent="0.25">
      <c r="A190693" s="43"/>
    </row>
    <row r="190694" spans="1:1" x14ac:dyDescent="0.25">
      <c r="A190694" s="43"/>
    </row>
    <row r="190695" spans="1:1" x14ac:dyDescent="0.25">
      <c r="A190695" s="43"/>
    </row>
    <row r="190696" spans="1:1" x14ac:dyDescent="0.25">
      <c r="A190696" s="43"/>
    </row>
    <row r="190697" spans="1:1" x14ac:dyDescent="0.25">
      <c r="A190697" s="43"/>
    </row>
    <row r="190698" spans="1:1" x14ac:dyDescent="0.25">
      <c r="A190698" s="43"/>
    </row>
    <row r="190699" spans="1:1" x14ac:dyDescent="0.25">
      <c r="A190699" s="43"/>
    </row>
    <row r="190700" spans="1:1" x14ac:dyDescent="0.25">
      <c r="A190700" s="43"/>
    </row>
    <row r="190701" spans="1:1" x14ac:dyDescent="0.25">
      <c r="A190701" s="43"/>
    </row>
    <row r="190702" spans="1:1" x14ac:dyDescent="0.25">
      <c r="A190702" s="43"/>
    </row>
    <row r="190703" spans="1:1" x14ac:dyDescent="0.25">
      <c r="A190703" s="43"/>
    </row>
    <row r="190704" spans="1:1" x14ac:dyDescent="0.25">
      <c r="A190704" s="43"/>
    </row>
    <row r="190705" spans="1:1" x14ac:dyDescent="0.25">
      <c r="A190705" s="43"/>
    </row>
    <row r="190706" spans="1:1" x14ac:dyDescent="0.25">
      <c r="A190706" s="43"/>
    </row>
    <row r="190707" spans="1:1" x14ac:dyDescent="0.25">
      <c r="A190707" s="43"/>
    </row>
    <row r="190708" spans="1:1" x14ac:dyDescent="0.25">
      <c r="A190708" s="43"/>
    </row>
    <row r="190709" spans="1:1" x14ac:dyDescent="0.25">
      <c r="A190709" s="43"/>
    </row>
    <row r="190710" spans="1:1" x14ac:dyDescent="0.25">
      <c r="A190710" s="43"/>
    </row>
    <row r="190711" spans="1:1" x14ac:dyDescent="0.25">
      <c r="A190711" s="43"/>
    </row>
    <row r="190712" spans="1:1" x14ac:dyDescent="0.25">
      <c r="A190712" s="43"/>
    </row>
    <row r="190713" spans="1:1" x14ac:dyDescent="0.25">
      <c r="A190713" s="43"/>
    </row>
    <row r="190714" spans="1:1" x14ac:dyDescent="0.25">
      <c r="A190714" s="43"/>
    </row>
    <row r="190715" spans="1:1" x14ac:dyDescent="0.25">
      <c r="A190715" s="43"/>
    </row>
    <row r="190716" spans="1:1" x14ac:dyDescent="0.25">
      <c r="A190716" s="43"/>
    </row>
    <row r="190717" spans="1:1" x14ac:dyDescent="0.25">
      <c r="A190717" s="43"/>
    </row>
    <row r="190718" spans="1:1" x14ac:dyDescent="0.25">
      <c r="A190718" s="43"/>
    </row>
    <row r="190719" spans="1:1" x14ac:dyDescent="0.25">
      <c r="A190719" s="43"/>
    </row>
    <row r="190720" spans="1:1" x14ac:dyDescent="0.25">
      <c r="A190720" s="43"/>
    </row>
    <row r="190721" spans="1:1" x14ac:dyDescent="0.25">
      <c r="A190721" s="43"/>
    </row>
    <row r="190722" spans="1:1" x14ac:dyDescent="0.25">
      <c r="A190722" s="43"/>
    </row>
    <row r="190723" spans="1:1" x14ac:dyDescent="0.25">
      <c r="A190723" s="43"/>
    </row>
    <row r="190724" spans="1:1" x14ac:dyDescent="0.25">
      <c r="A190724" s="43"/>
    </row>
    <row r="190725" spans="1:1" x14ac:dyDescent="0.25">
      <c r="A190725" s="43"/>
    </row>
    <row r="190726" spans="1:1" x14ac:dyDescent="0.25">
      <c r="A190726" s="43"/>
    </row>
    <row r="190727" spans="1:1" x14ac:dyDescent="0.25">
      <c r="A190727" s="43"/>
    </row>
    <row r="190728" spans="1:1" x14ac:dyDescent="0.25">
      <c r="A190728" s="43"/>
    </row>
    <row r="190729" spans="1:1" x14ac:dyDescent="0.25">
      <c r="A190729" s="43"/>
    </row>
    <row r="190730" spans="1:1" x14ac:dyDescent="0.25">
      <c r="A190730" s="43"/>
    </row>
    <row r="190731" spans="1:1" x14ac:dyDescent="0.25">
      <c r="A190731" s="43"/>
    </row>
    <row r="190732" spans="1:1" x14ac:dyDescent="0.25">
      <c r="A190732" s="43"/>
    </row>
    <row r="190733" spans="1:1" x14ac:dyDescent="0.25">
      <c r="A190733" s="43"/>
    </row>
    <row r="190734" spans="1:1" x14ac:dyDescent="0.25">
      <c r="A190734" s="43"/>
    </row>
    <row r="190735" spans="1:1" x14ac:dyDescent="0.25">
      <c r="A190735" s="43"/>
    </row>
    <row r="190736" spans="1:1" x14ac:dyDescent="0.25">
      <c r="A190736" s="43"/>
    </row>
    <row r="190737" spans="1:1" x14ac:dyDescent="0.25">
      <c r="A190737" s="43"/>
    </row>
    <row r="190738" spans="1:1" x14ac:dyDescent="0.25">
      <c r="A190738" s="43"/>
    </row>
    <row r="190739" spans="1:1" x14ac:dyDescent="0.25">
      <c r="A190739" s="43"/>
    </row>
    <row r="190740" spans="1:1" x14ac:dyDescent="0.25">
      <c r="A190740" s="43"/>
    </row>
    <row r="190741" spans="1:1" x14ac:dyDescent="0.25">
      <c r="A190741" s="43"/>
    </row>
    <row r="190742" spans="1:1" x14ac:dyDescent="0.25">
      <c r="A190742" s="43"/>
    </row>
    <row r="190743" spans="1:1" x14ac:dyDescent="0.25">
      <c r="A190743" s="43"/>
    </row>
    <row r="190744" spans="1:1" x14ac:dyDescent="0.25">
      <c r="A190744" s="43"/>
    </row>
    <row r="190745" spans="1:1" x14ac:dyDescent="0.25">
      <c r="A190745" s="43"/>
    </row>
    <row r="190746" spans="1:1" x14ac:dyDescent="0.25">
      <c r="A190746" s="43"/>
    </row>
    <row r="190747" spans="1:1" x14ac:dyDescent="0.25">
      <c r="A190747" s="43"/>
    </row>
    <row r="190748" spans="1:1" x14ac:dyDescent="0.25">
      <c r="A190748" s="43"/>
    </row>
    <row r="190749" spans="1:1" x14ac:dyDescent="0.25">
      <c r="A190749" s="43"/>
    </row>
    <row r="190750" spans="1:1" x14ac:dyDescent="0.25">
      <c r="A190750" s="43"/>
    </row>
    <row r="190751" spans="1:1" x14ac:dyDescent="0.25">
      <c r="A190751" s="43"/>
    </row>
    <row r="190752" spans="1:1" x14ac:dyDescent="0.25">
      <c r="A190752" s="43"/>
    </row>
    <row r="190753" spans="1:1" x14ac:dyDescent="0.25">
      <c r="A190753" s="43"/>
    </row>
    <row r="190754" spans="1:1" x14ac:dyDescent="0.25">
      <c r="A190754" s="43"/>
    </row>
    <row r="190755" spans="1:1" x14ac:dyDescent="0.25">
      <c r="A190755" s="43"/>
    </row>
    <row r="190756" spans="1:1" x14ac:dyDescent="0.25">
      <c r="A190756" s="43"/>
    </row>
    <row r="190757" spans="1:1" x14ac:dyDescent="0.25">
      <c r="A190757" s="43"/>
    </row>
    <row r="190758" spans="1:1" x14ac:dyDescent="0.25">
      <c r="A190758" s="43"/>
    </row>
    <row r="190759" spans="1:1" x14ac:dyDescent="0.25">
      <c r="A190759" s="43"/>
    </row>
    <row r="190760" spans="1:1" x14ac:dyDescent="0.25">
      <c r="A190760" s="43"/>
    </row>
    <row r="190761" spans="1:1" x14ac:dyDescent="0.25">
      <c r="A190761" s="43"/>
    </row>
    <row r="190762" spans="1:1" x14ac:dyDescent="0.25">
      <c r="A190762" s="43"/>
    </row>
    <row r="190763" spans="1:1" x14ac:dyDescent="0.25">
      <c r="A190763" s="43"/>
    </row>
    <row r="190764" spans="1:1" x14ac:dyDescent="0.25">
      <c r="A190764" s="43"/>
    </row>
    <row r="190765" spans="1:1" x14ac:dyDescent="0.25">
      <c r="A190765" s="43"/>
    </row>
    <row r="190766" spans="1:1" x14ac:dyDescent="0.25">
      <c r="A190766" s="43"/>
    </row>
    <row r="190767" spans="1:1" x14ac:dyDescent="0.25">
      <c r="A190767" s="43"/>
    </row>
    <row r="190768" spans="1:1" x14ac:dyDescent="0.25">
      <c r="A190768" s="43"/>
    </row>
    <row r="190769" spans="1:1" x14ac:dyDescent="0.25">
      <c r="A190769" s="43"/>
    </row>
    <row r="190770" spans="1:1" x14ac:dyDescent="0.25">
      <c r="A190770" s="43"/>
    </row>
    <row r="190771" spans="1:1" x14ac:dyDescent="0.25">
      <c r="A190771" s="43"/>
    </row>
    <row r="190772" spans="1:1" x14ac:dyDescent="0.25">
      <c r="A190772" s="43"/>
    </row>
    <row r="190773" spans="1:1" x14ac:dyDescent="0.25">
      <c r="A190773" s="43"/>
    </row>
    <row r="190774" spans="1:1" x14ac:dyDescent="0.25">
      <c r="A190774" s="43"/>
    </row>
    <row r="190775" spans="1:1" x14ac:dyDescent="0.25">
      <c r="A190775" s="43"/>
    </row>
    <row r="190776" spans="1:1" x14ac:dyDescent="0.25">
      <c r="A190776" s="43"/>
    </row>
    <row r="190777" spans="1:1" x14ac:dyDescent="0.25">
      <c r="A190777" s="43"/>
    </row>
    <row r="190778" spans="1:1" x14ac:dyDescent="0.25">
      <c r="A190778" s="43"/>
    </row>
    <row r="190779" spans="1:1" x14ac:dyDescent="0.25">
      <c r="A190779" s="43"/>
    </row>
    <row r="190780" spans="1:1" x14ac:dyDescent="0.25">
      <c r="A190780" s="43"/>
    </row>
    <row r="190781" spans="1:1" x14ac:dyDescent="0.25">
      <c r="A190781" s="43"/>
    </row>
    <row r="190782" spans="1:1" x14ac:dyDescent="0.25">
      <c r="A190782" s="43"/>
    </row>
    <row r="190783" spans="1:1" x14ac:dyDescent="0.25">
      <c r="A190783" s="43"/>
    </row>
    <row r="190784" spans="1:1" x14ac:dyDescent="0.25">
      <c r="A190784" s="43"/>
    </row>
    <row r="190785" spans="1:1" x14ac:dyDescent="0.25">
      <c r="A190785" s="43"/>
    </row>
    <row r="190786" spans="1:1" x14ac:dyDescent="0.25">
      <c r="A190786" s="43"/>
    </row>
    <row r="190787" spans="1:1" x14ac:dyDescent="0.25">
      <c r="A190787" s="43"/>
    </row>
    <row r="190788" spans="1:1" x14ac:dyDescent="0.25">
      <c r="A190788" s="43"/>
    </row>
    <row r="190789" spans="1:1" x14ac:dyDescent="0.25">
      <c r="A190789" s="43"/>
    </row>
    <row r="190790" spans="1:1" x14ac:dyDescent="0.25">
      <c r="A190790" s="43"/>
    </row>
    <row r="190791" spans="1:1" x14ac:dyDescent="0.25">
      <c r="A190791" s="43"/>
    </row>
    <row r="190792" spans="1:1" x14ac:dyDescent="0.25">
      <c r="A190792" s="43"/>
    </row>
    <row r="190793" spans="1:1" x14ac:dyDescent="0.25">
      <c r="A190793" s="43"/>
    </row>
    <row r="190794" spans="1:1" x14ac:dyDescent="0.25">
      <c r="A190794" s="43"/>
    </row>
    <row r="190795" spans="1:1" x14ac:dyDescent="0.25">
      <c r="A190795" s="43"/>
    </row>
    <row r="190796" spans="1:1" x14ac:dyDescent="0.25">
      <c r="A190796" s="43"/>
    </row>
    <row r="190797" spans="1:1" x14ac:dyDescent="0.25">
      <c r="A190797" s="43"/>
    </row>
    <row r="190798" spans="1:1" x14ac:dyDescent="0.25">
      <c r="A190798" s="43"/>
    </row>
    <row r="190799" spans="1:1" x14ac:dyDescent="0.25">
      <c r="A190799" s="43"/>
    </row>
    <row r="190800" spans="1:1" x14ac:dyDescent="0.25">
      <c r="A190800" s="43"/>
    </row>
    <row r="190801" spans="1:1" x14ac:dyDescent="0.25">
      <c r="A190801" s="43"/>
    </row>
    <row r="190802" spans="1:1" x14ac:dyDescent="0.25">
      <c r="A190802" s="43"/>
    </row>
    <row r="190803" spans="1:1" x14ac:dyDescent="0.25">
      <c r="A190803" s="43"/>
    </row>
    <row r="190804" spans="1:1" x14ac:dyDescent="0.25">
      <c r="A190804" s="43"/>
    </row>
    <row r="190805" spans="1:1" x14ac:dyDescent="0.25">
      <c r="A190805" s="43"/>
    </row>
    <row r="190806" spans="1:1" x14ac:dyDescent="0.25">
      <c r="A190806" s="43"/>
    </row>
    <row r="190807" spans="1:1" x14ac:dyDescent="0.25">
      <c r="A190807" s="43"/>
    </row>
    <row r="190808" spans="1:1" x14ac:dyDescent="0.25">
      <c r="A190808" s="43"/>
    </row>
    <row r="190809" spans="1:1" x14ac:dyDescent="0.25">
      <c r="A190809" s="43"/>
    </row>
    <row r="190810" spans="1:1" x14ac:dyDescent="0.25">
      <c r="A190810" s="43"/>
    </row>
    <row r="190811" spans="1:1" x14ac:dyDescent="0.25">
      <c r="A190811" s="43"/>
    </row>
    <row r="190812" spans="1:1" x14ac:dyDescent="0.25">
      <c r="A190812" s="43"/>
    </row>
    <row r="190813" spans="1:1" x14ac:dyDescent="0.25">
      <c r="A190813" s="43"/>
    </row>
    <row r="190814" spans="1:1" x14ac:dyDescent="0.25">
      <c r="A190814" s="43"/>
    </row>
    <row r="190815" spans="1:1" x14ac:dyDescent="0.25">
      <c r="A190815" s="43"/>
    </row>
    <row r="190816" spans="1:1" x14ac:dyDescent="0.25">
      <c r="A190816" s="43"/>
    </row>
    <row r="190817" spans="1:1" x14ac:dyDescent="0.25">
      <c r="A190817" s="43"/>
    </row>
    <row r="190818" spans="1:1" x14ac:dyDescent="0.25">
      <c r="A190818" s="43"/>
    </row>
    <row r="190819" spans="1:1" x14ac:dyDescent="0.25">
      <c r="A190819" s="43"/>
    </row>
    <row r="190820" spans="1:1" x14ac:dyDescent="0.25">
      <c r="A190820" s="43"/>
    </row>
    <row r="190821" spans="1:1" x14ac:dyDescent="0.25">
      <c r="A190821" s="43"/>
    </row>
    <row r="190822" spans="1:1" x14ac:dyDescent="0.25">
      <c r="A190822" s="43"/>
    </row>
    <row r="190823" spans="1:1" x14ac:dyDescent="0.25">
      <c r="A190823" s="43"/>
    </row>
    <row r="190824" spans="1:1" x14ac:dyDescent="0.25">
      <c r="A190824" s="43"/>
    </row>
    <row r="190825" spans="1:1" x14ac:dyDescent="0.25">
      <c r="A190825" s="43"/>
    </row>
    <row r="190826" spans="1:1" x14ac:dyDescent="0.25">
      <c r="A190826" s="43"/>
    </row>
    <row r="190827" spans="1:1" x14ac:dyDescent="0.25">
      <c r="A190827" s="43"/>
    </row>
    <row r="190828" spans="1:1" x14ac:dyDescent="0.25">
      <c r="A190828" s="43"/>
    </row>
    <row r="190829" spans="1:1" x14ac:dyDescent="0.25">
      <c r="A190829" s="43"/>
    </row>
    <row r="190830" spans="1:1" x14ac:dyDescent="0.25">
      <c r="A190830" s="43"/>
    </row>
    <row r="190831" spans="1:1" x14ac:dyDescent="0.25">
      <c r="A190831" s="43"/>
    </row>
    <row r="190832" spans="1:1" x14ac:dyDescent="0.25">
      <c r="A190832" s="43"/>
    </row>
    <row r="190833" spans="1:1" x14ac:dyDescent="0.25">
      <c r="A190833" s="43"/>
    </row>
    <row r="190834" spans="1:1" x14ac:dyDescent="0.25">
      <c r="A190834" s="43"/>
    </row>
    <row r="190835" spans="1:1" x14ac:dyDescent="0.25">
      <c r="A190835" s="43"/>
    </row>
    <row r="190836" spans="1:1" x14ac:dyDescent="0.25">
      <c r="A190836" s="43"/>
    </row>
    <row r="190837" spans="1:1" x14ac:dyDescent="0.25">
      <c r="A190837" s="43"/>
    </row>
    <row r="190838" spans="1:1" x14ac:dyDescent="0.25">
      <c r="A190838" s="43"/>
    </row>
    <row r="190839" spans="1:1" x14ac:dyDescent="0.25">
      <c r="A190839" s="43"/>
    </row>
    <row r="190840" spans="1:1" x14ac:dyDescent="0.25">
      <c r="A190840" s="43"/>
    </row>
    <row r="190841" spans="1:1" x14ac:dyDescent="0.25">
      <c r="A190841" s="43"/>
    </row>
    <row r="190842" spans="1:1" x14ac:dyDescent="0.25">
      <c r="A190842" s="43"/>
    </row>
    <row r="190843" spans="1:1" x14ac:dyDescent="0.25">
      <c r="A190843" s="43"/>
    </row>
    <row r="190844" spans="1:1" x14ac:dyDescent="0.25">
      <c r="A190844" s="43"/>
    </row>
    <row r="190845" spans="1:1" x14ac:dyDescent="0.25">
      <c r="A190845" s="43"/>
    </row>
    <row r="190846" spans="1:1" x14ac:dyDescent="0.25">
      <c r="A190846" s="43"/>
    </row>
    <row r="190847" spans="1:1" x14ac:dyDescent="0.25">
      <c r="A190847" s="43"/>
    </row>
    <row r="190848" spans="1:1" x14ac:dyDescent="0.25">
      <c r="A190848" s="43"/>
    </row>
    <row r="190849" spans="1:1" x14ac:dyDescent="0.25">
      <c r="A190849" s="43"/>
    </row>
    <row r="190850" spans="1:1" x14ac:dyDescent="0.25">
      <c r="A190850" s="43"/>
    </row>
    <row r="190851" spans="1:1" x14ac:dyDescent="0.25">
      <c r="A190851" s="43"/>
    </row>
    <row r="190852" spans="1:1" x14ac:dyDescent="0.25">
      <c r="A190852" s="43"/>
    </row>
    <row r="190853" spans="1:1" x14ac:dyDescent="0.25">
      <c r="A190853" s="43"/>
    </row>
    <row r="190854" spans="1:1" x14ac:dyDescent="0.25">
      <c r="A190854" s="43"/>
    </row>
    <row r="190855" spans="1:1" x14ac:dyDescent="0.25">
      <c r="A190855" s="43"/>
    </row>
    <row r="190856" spans="1:1" x14ac:dyDescent="0.25">
      <c r="A190856" s="43"/>
    </row>
    <row r="190857" spans="1:1" x14ac:dyDescent="0.25">
      <c r="A190857" s="43"/>
    </row>
    <row r="190858" spans="1:1" x14ac:dyDescent="0.25">
      <c r="A190858" s="43"/>
    </row>
    <row r="190859" spans="1:1" x14ac:dyDescent="0.25">
      <c r="A190859" s="43"/>
    </row>
    <row r="190860" spans="1:1" x14ac:dyDescent="0.25">
      <c r="A190860" s="43"/>
    </row>
    <row r="190861" spans="1:1" x14ac:dyDescent="0.25">
      <c r="A190861" s="43"/>
    </row>
    <row r="190862" spans="1:1" x14ac:dyDescent="0.25">
      <c r="A190862" s="43"/>
    </row>
    <row r="190863" spans="1:1" x14ac:dyDescent="0.25">
      <c r="A190863" s="43"/>
    </row>
    <row r="190864" spans="1:1" x14ac:dyDescent="0.25">
      <c r="A190864" s="43"/>
    </row>
    <row r="190865" spans="1:1" x14ac:dyDescent="0.25">
      <c r="A190865" s="43"/>
    </row>
    <row r="190866" spans="1:1" x14ac:dyDescent="0.25">
      <c r="A190866" s="43"/>
    </row>
    <row r="190867" spans="1:1" x14ac:dyDescent="0.25">
      <c r="A190867" s="43"/>
    </row>
    <row r="190868" spans="1:1" x14ac:dyDescent="0.25">
      <c r="A190868" s="43"/>
    </row>
    <row r="190869" spans="1:1" x14ac:dyDescent="0.25">
      <c r="A190869" s="43"/>
    </row>
    <row r="190870" spans="1:1" x14ac:dyDescent="0.25">
      <c r="A190870" s="43"/>
    </row>
    <row r="190871" spans="1:1" x14ac:dyDescent="0.25">
      <c r="A190871" s="43"/>
    </row>
    <row r="190872" spans="1:1" x14ac:dyDescent="0.25">
      <c r="A190872" s="43"/>
    </row>
    <row r="190873" spans="1:1" x14ac:dyDescent="0.25">
      <c r="A190873" s="43"/>
    </row>
    <row r="190874" spans="1:1" x14ac:dyDescent="0.25">
      <c r="A190874" s="43"/>
    </row>
    <row r="190875" spans="1:1" x14ac:dyDescent="0.25">
      <c r="A190875" s="43"/>
    </row>
    <row r="190876" spans="1:1" x14ac:dyDescent="0.25">
      <c r="A190876" s="43"/>
    </row>
    <row r="190877" spans="1:1" x14ac:dyDescent="0.25">
      <c r="A190877" s="43"/>
    </row>
    <row r="190878" spans="1:1" x14ac:dyDescent="0.25">
      <c r="A190878" s="43"/>
    </row>
    <row r="190879" spans="1:1" x14ac:dyDescent="0.25">
      <c r="A190879" s="43"/>
    </row>
    <row r="190880" spans="1:1" x14ac:dyDescent="0.25">
      <c r="A190880" s="43"/>
    </row>
    <row r="190881" spans="1:1" x14ac:dyDescent="0.25">
      <c r="A190881" s="43"/>
    </row>
    <row r="190882" spans="1:1" x14ac:dyDescent="0.25">
      <c r="A190882" s="43"/>
    </row>
    <row r="190883" spans="1:1" x14ac:dyDescent="0.25">
      <c r="A190883" s="43"/>
    </row>
    <row r="190884" spans="1:1" x14ac:dyDescent="0.25">
      <c r="A190884" s="43"/>
    </row>
    <row r="190885" spans="1:1" x14ac:dyDescent="0.25">
      <c r="A190885" s="43"/>
    </row>
    <row r="190886" spans="1:1" x14ac:dyDescent="0.25">
      <c r="A190886" s="43"/>
    </row>
    <row r="190887" spans="1:1" x14ac:dyDescent="0.25">
      <c r="A190887" s="43"/>
    </row>
    <row r="190888" spans="1:1" x14ac:dyDescent="0.25">
      <c r="A190888" s="43"/>
    </row>
    <row r="190889" spans="1:1" x14ac:dyDescent="0.25">
      <c r="A190889" s="43"/>
    </row>
    <row r="190890" spans="1:1" x14ac:dyDescent="0.25">
      <c r="A190890" s="43"/>
    </row>
    <row r="190891" spans="1:1" x14ac:dyDescent="0.25">
      <c r="A190891" s="43"/>
    </row>
    <row r="190892" spans="1:1" x14ac:dyDescent="0.25">
      <c r="A190892" s="43"/>
    </row>
    <row r="190893" spans="1:1" x14ac:dyDescent="0.25">
      <c r="A190893" s="43"/>
    </row>
    <row r="190894" spans="1:1" x14ac:dyDescent="0.25">
      <c r="A190894" s="43"/>
    </row>
    <row r="190895" spans="1:1" x14ac:dyDescent="0.25">
      <c r="A190895" s="43"/>
    </row>
    <row r="190896" spans="1:1" x14ac:dyDescent="0.25">
      <c r="A190896" s="43"/>
    </row>
    <row r="190897" spans="1:1" x14ac:dyDescent="0.25">
      <c r="A190897" s="43"/>
    </row>
    <row r="190898" spans="1:1" x14ac:dyDescent="0.25">
      <c r="A190898" s="43"/>
    </row>
    <row r="190899" spans="1:1" x14ac:dyDescent="0.25">
      <c r="A190899" s="43"/>
    </row>
    <row r="190900" spans="1:1" x14ac:dyDescent="0.25">
      <c r="A190900" s="43"/>
    </row>
    <row r="190901" spans="1:1" x14ac:dyDescent="0.25">
      <c r="A190901" s="43"/>
    </row>
    <row r="190902" spans="1:1" x14ac:dyDescent="0.25">
      <c r="A190902" s="43"/>
    </row>
    <row r="190903" spans="1:1" x14ac:dyDescent="0.25">
      <c r="A190903" s="43"/>
    </row>
    <row r="190904" spans="1:1" x14ac:dyDescent="0.25">
      <c r="A190904" s="43"/>
    </row>
    <row r="190905" spans="1:1" x14ac:dyDescent="0.25">
      <c r="A190905" s="43"/>
    </row>
    <row r="190906" spans="1:1" x14ac:dyDescent="0.25">
      <c r="A190906" s="43"/>
    </row>
    <row r="190907" spans="1:1" x14ac:dyDescent="0.25">
      <c r="A190907" s="43"/>
    </row>
    <row r="190908" spans="1:1" x14ac:dyDescent="0.25">
      <c r="A190908" s="43"/>
    </row>
    <row r="190909" spans="1:1" x14ac:dyDescent="0.25">
      <c r="A190909" s="43"/>
    </row>
    <row r="190910" spans="1:1" x14ac:dyDescent="0.25">
      <c r="A190910" s="43"/>
    </row>
    <row r="190911" spans="1:1" x14ac:dyDescent="0.25">
      <c r="A190911" s="43"/>
    </row>
    <row r="190912" spans="1:1" x14ac:dyDescent="0.25">
      <c r="A190912" s="43"/>
    </row>
    <row r="190913" spans="1:1" x14ac:dyDescent="0.25">
      <c r="A190913" s="43"/>
    </row>
    <row r="190914" spans="1:1" x14ac:dyDescent="0.25">
      <c r="A190914" s="43"/>
    </row>
    <row r="190915" spans="1:1" x14ac:dyDescent="0.25">
      <c r="A190915" s="43"/>
    </row>
    <row r="190916" spans="1:1" x14ac:dyDescent="0.25">
      <c r="A190916" s="43"/>
    </row>
    <row r="190917" spans="1:1" x14ac:dyDescent="0.25">
      <c r="A190917" s="43"/>
    </row>
    <row r="190918" spans="1:1" x14ac:dyDescent="0.25">
      <c r="A190918" s="43"/>
    </row>
    <row r="190919" spans="1:1" x14ac:dyDescent="0.25">
      <c r="A190919" s="43"/>
    </row>
    <row r="190920" spans="1:1" x14ac:dyDescent="0.25">
      <c r="A190920" s="43"/>
    </row>
    <row r="190921" spans="1:1" x14ac:dyDescent="0.25">
      <c r="A190921" s="43"/>
    </row>
    <row r="190922" spans="1:1" x14ac:dyDescent="0.25">
      <c r="A190922" s="43"/>
    </row>
    <row r="190923" spans="1:1" x14ac:dyDescent="0.25">
      <c r="A190923" s="43"/>
    </row>
    <row r="190924" spans="1:1" x14ac:dyDescent="0.25">
      <c r="A190924" s="43"/>
    </row>
    <row r="190925" spans="1:1" x14ac:dyDescent="0.25">
      <c r="A190925" s="43"/>
    </row>
    <row r="190926" spans="1:1" x14ac:dyDescent="0.25">
      <c r="A190926" s="43"/>
    </row>
    <row r="190927" spans="1:1" x14ac:dyDescent="0.25">
      <c r="A190927" s="43"/>
    </row>
    <row r="190928" spans="1:1" x14ac:dyDescent="0.25">
      <c r="A190928" s="43"/>
    </row>
    <row r="190929" spans="1:1" x14ac:dyDescent="0.25">
      <c r="A190929" s="43"/>
    </row>
    <row r="190930" spans="1:1" x14ac:dyDescent="0.25">
      <c r="A190930" s="43"/>
    </row>
    <row r="190931" spans="1:1" x14ac:dyDescent="0.25">
      <c r="A190931" s="43"/>
    </row>
    <row r="190932" spans="1:1" x14ac:dyDescent="0.25">
      <c r="A190932" s="43"/>
    </row>
    <row r="190933" spans="1:1" x14ac:dyDescent="0.25">
      <c r="A190933" s="43"/>
    </row>
    <row r="190934" spans="1:1" x14ac:dyDescent="0.25">
      <c r="A190934" s="43"/>
    </row>
    <row r="190935" spans="1:1" x14ac:dyDescent="0.25">
      <c r="A190935" s="43"/>
    </row>
    <row r="190936" spans="1:1" x14ac:dyDescent="0.25">
      <c r="A190936" s="43"/>
    </row>
    <row r="190937" spans="1:1" x14ac:dyDescent="0.25">
      <c r="A190937" s="43"/>
    </row>
    <row r="190938" spans="1:1" x14ac:dyDescent="0.25">
      <c r="A190938" s="43"/>
    </row>
    <row r="190939" spans="1:1" x14ac:dyDescent="0.25">
      <c r="A190939" s="43"/>
    </row>
    <row r="190940" spans="1:1" x14ac:dyDescent="0.25">
      <c r="A190940" s="43"/>
    </row>
    <row r="190941" spans="1:1" x14ac:dyDescent="0.25">
      <c r="A190941" s="43"/>
    </row>
    <row r="190942" spans="1:1" x14ac:dyDescent="0.25">
      <c r="A190942" s="43"/>
    </row>
    <row r="190943" spans="1:1" x14ac:dyDescent="0.25">
      <c r="A190943" s="43"/>
    </row>
    <row r="190944" spans="1:1" x14ac:dyDescent="0.25">
      <c r="A190944" s="43"/>
    </row>
    <row r="190945" spans="1:1" x14ac:dyDescent="0.25">
      <c r="A190945" s="43"/>
    </row>
    <row r="190946" spans="1:1" x14ac:dyDescent="0.25">
      <c r="A190946" s="43"/>
    </row>
    <row r="190947" spans="1:1" x14ac:dyDescent="0.25">
      <c r="A190947" s="43"/>
    </row>
    <row r="190948" spans="1:1" x14ac:dyDescent="0.25">
      <c r="A190948" s="43"/>
    </row>
    <row r="190949" spans="1:1" x14ac:dyDescent="0.25">
      <c r="A190949" s="43"/>
    </row>
    <row r="190950" spans="1:1" x14ac:dyDescent="0.25">
      <c r="A190950" s="43"/>
    </row>
    <row r="190951" spans="1:1" x14ac:dyDescent="0.25">
      <c r="A190951" s="43"/>
    </row>
    <row r="190952" spans="1:1" x14ac:dyDescent="0.25">
      <c r="A190952" s="43"/>
    </row>
    <row r="190953" spans="1:1" x14ac:dyDescent="0.25">
      <c r="A190953" s="43"/>
    </row>
    <row r="190954" spans="1:1" x14ac:dyDescent="0.25">
      <c r="A190954" s="43"/>
    </row>
    <row r="190955" spans="1:1" x14ac:dyDescent="0.25">
      <c r="A190955" s="43"/>
    </row>
    <row r="190956" spans="1:1" x14ac:dyDescent="0.25">
      <c r="A190956" s="43"/>
    </row>
    <row r="190957" spans="1:1" x14ac:dyDescent="0.25">
      <c r="A190957" s="43"/>
    </row>
    <row r="190958" spans="1:1" x14ac:dyDescent="0.25">
      <c r="A190958" s="43"/>
    </row>
    <row r="190959" spans="1:1" x14ac:dyDescent="0.25">
      <c r="A190959" s="43"/>
    </row>
    <row r="190960" spans="1:1" x14ac:dyDescent="0.25">
      <c r="A190960" s="43"/>
    </row>
    <row r="190961" spans="1:1" x14ac:dyDescent="0.25">
      <c r="A190961" s="43"/>
    </row>
    <row r="190962" spans="1:1" x14ac:dyDescent="0.25">
      <c r="A190962" s="43"/>
    </row>
    <row r="190963" spans="1:1" x14ac:dyDescent="0.25">
      <c r="A190963" s="43"/>
    </row>
    <row r="190964" spans="1:1" x14ac:dyDescent="0.25">
      <c r="A190964" s="43"/>
    </row>
    <row r="190965" spans="1:1" x14ac:dyDescent="0.25">
      <c r="A190965" s="43"/>
    </row>
    <row r="190966" spans="1:1" x14ac:dyDescent="0.25">
      <c r="A190966" s="43"/>
    </row>
    <row r="190967" spans="1:1" x14ac:dyDescent="0.25">
      <c r="A190967" s="43"/>
    </row>
    <row r="190968" spans="1:1" x14ac:dyDescent="0.25">
      <c r="A190968" s="43"/>
    </row>
    <row r="190969" spans="1:1" x14ac:dyDescent="0.25">
      <c r="A190969" s="43"/>
    </row>
    <row r="190970" spans="1:1" x14ac:dyDescent="0.25">
      <c r="A190970" s="43"/>
    </row>
    <row r="190971" spans="1:1" x14ac:dyDescent="0.25">
      <c r="A190971" s="43"/>
    </row>
    <row r="190972" spans="1:1" x14ac:dyDescent="0.25">
      <c r="A190972" s="43"/>
    </row>
    <row r="190973" spans="1:1" x14ac:dyDescent="0.25">
      <c r="A190973" s="43"/>
    </row>
    <row r="190974" spans="1:1" x14ac:dyDescent="0.25">
      <c r="A190974" s="43"/>
    </row>
    <row r="190975" spans="1:1" x14ac:dyDescent="0.25">
      <c r="A190975" s="43"/>
    </row>
    <row r="190976" spans="1:1" x14ac:dyDescent="0.25">
      <c r="A190976" s="43"/>
    </row>
    <row r="190977" spans="1:1" x14ac:dyDescent="0.25">
      <c r="A190977" s="43"/>
    </row>
    <row r="190978" spans="1:1" x14ac:dyDescent="0.25">
      <c r="A190978" s="43"/>
    </row>
    <row r="190979" spans="1:1" x14ac:dyDescent="0.25">
      <c r="A190979" s="43"/>
    </row>
    <row r="190980" spans="1:1" x14ac:dyDescent="0.25">
      <c r="A190980" s="43"/>
    </row>
    <row r="190981" spans="1:1" x14ac:dyDescent="0.25">
      <c r="A190981" s="43"/>
    </row>
    <row r="190982" spans="1:1" x14ac:dyDescent="0.25">
      <c r="A190982" s="43"/>
    </row>
    <row r="190983" spans="1:1" x14ac:dyDescent="0.25">
      <c r="A190983" s="43"/>
    </row>
    <row r="190984" spans="1:1" x14ac:dyDescent="0.25">
      <c r="A190984" s="43"/>
    </row>
    <row r="190985" spans="1:1" x14ac:dyDescent="0.25">
      <c r="A190985" s="43"/>
    </row>
    <row r="190986" spans="1:1" x14ac:dyDescent="0.25">
      <c r="A190986" s="43"/>
    </row>
    <row r="190987" spans="1:1" x14ac:dyDescent="0.25">
      <c r="A190987" s="43"/>
    </row>
    <row r="190988" spans="1:1" x14ac:dyDescent="0.25">
      <c r="A190988" s="43"/>
    </row>
    <row r="190989" spans="1:1" x14ac:dyDescent="0.25">
      <c r="A190989" s="43"/>
    </row>
    <row r="190990" spans="1:1" x14ac:dyDescent="0.25">
      <c r="A190990" s="43"/>
    </row>
    <row r="190991" spans="1:1" x14ac:dyDescent="0.25">
      <c r="A190991" s="43"/>
    </row>
    <row r="190992" spans="1:1" x14ac:dyDescent="0.25">
      <c r="A190992" s="43"/>
    </row>
    <row r="190993" spans="1:1" x14ac:dyDescent="0.25">
      <c r="A190993" s="43"/>
    </row>
    <row r="190994" spans="1:1" x14ac:dyDescent="0.25">
      <c r="A190994" s="43"/>
    </row>
    <row r="190995" spans="1:1" x14ac:dyDescent="0.25">
      <c r="A190995" s="43"/>
    </row>
    <row r="190996" spans="1:1" x14ac:dyDescent="0.25">
      <c r="A190996" s="43"/>
    </row>
    <row r="190997" spans="1:1" x14ac:dyDescent="0.25">
      <c r="A190997" s="43"/>
    </row>
    <row r="190998" spans="1:1" x14ac:dyDescent="0.25">
      <c r="A190998" s="43"/>
    </row>
    <row r="190999" spans="1:1" x14ac:dyDescent="0.25">
      <c r="A190999" s="43"/>
    </row>
    <row r="191000" spans="1:1" x14ac:dyDescent="0.25">
      <c r="A191000" s="43"/>
    </row>
    <row r="191001" spans="1:1" x14ac:dyDescent="0.25">
      <c r="A191001" s="43"/>
    </row>
    <row r="191002" spans="1:1" x14ac:dyDescent="0.25">
      <c r="A191002" s="43"/>
    </row>
    <row r="191003" spans="1:1" x14ac:dyDescent="0.25">
      <c r="A191003" s="43"/>
    </row>
    <row r="191004" spans="1:1" x14ac:dyDescent="0.25">
      <c r="A191004" s="43"/>
    </row>
    <row r="191005" spans="1:1" x14ac:dyDescent="0.25">
      <c r="A191005" s="43"/>
    </row>
    <row r="191006" spans="1:1" x14ac:dyDescent="0.25">
      <c r="A191006" s="43"/>
    </row>
    <row r="191007" spans="1:1" x14ac:dyDescent="0.25">
      <c r="A191007" s="43"/>
    </row>
    <row r="191008" spans="1:1" x14ac:dyDescent="0.25">
      <c r="A191008" s="43"/>
    </row>
    <row r="191009" spans="1:1" x14ac:dyDescent="0.25">
      <c r="A191009" s="43"/>
    </row>
    <row r="191010" spans="1:1" x14ac:dyDescent="0.25">
      <c r="A191010" s="43"/>
    </row>
    <row r="191011" spans="1:1" x14ac:dyDescent="0.25">
      <c r="A191011" s="43"/>
    </row>
    <row r="191012" spans="1:1" x14ac:dyDescent="0.25">
      <c r="A191012" s="43"/>
    </row>
    <row r="191013" spans="1:1" x14ac:dyDescent="0.25">
      <c r="A191013" s="43"/>
    </row>
    <row r="191014" spans="1:1" x14ac:dyDescent="0.25">
      <c r="A191014" s="43"/>
    </row>
    <row r="191015" spans="1:1" x14ac:dyDescent="0.25">
      <c r="A191015" s="43"/>
    </row>
    <row r="191016" spans="1:1" x14ac:dyDescent="0.25">
      <c r="A191016" s="43"/>
    </row>
    <row r="191017" spans="1:1" x14ac:dyDescent="0.25">
      <c r="A191017" s="43"/>
    </row>
    <row r="191018" spans="1:1" x14ac:dyDescent="0.25">
      <c r="A191018" s="43"/>
    </row>
    <row r="191019" spans="1:1" x14ac:dyDescent="0.25">
      <c r="A191019" s="43"/>
    </row>
    <row r="191020" spans="1:1" x14ac:dyDescent="0.25">
      <c r="A191020" s="43"/>
    </row>
    <row r="191021" spans="1:1" x14ac:dyDescent="0.25">
      <c r="A191021" s="43"/>
    </row>
    <row r="191022" spans="1:1" x14ac:dyDescent="0.25">
      <c r="A191022" s="43"/>
    </row>
    <row r="191023" spans="1:1" x14ac:dyDescent="0.25">
      <c r="A191023" s="43"/>
    </row>
    <row r="191024" spans="1:1" x14ac:dyDescent="0.25">
      <c r="A191024" s="43"/>
    </row>
    <row r="191025" spans="1:1" x14ac:dyDescent="0.25">
      <c r="A191025" s="43"/>
    </row>
    <row r="191026" spans="1:1" x14ac:dyDescent="0.25">
      <c r="A191026" s="43"/>
    </row>
    <row r="191027" spans="1:1" x14ac:dyDescent="0.25">
      <c r="A191027" s="43"/>
    </row>
    <row r="191028" spans="1:1" x14ac:dyDescent="0.25">
      <c r="A191028" s="43"/>
    </row>
    <row r="191029" spans="1:1" x14ac:dyDescent="0.25">
      <c r="A191029" s="43"/>
    </row>
    <row r="191030" spans="1:1" x14ac:dyDescent="0.25">
      <c r="A191030" s="43"/>
    </row>
    <row r="191031" spans="1:1" x14ac:dyDescent="0.25">
      <c r="A191031" s="43"/>
    </row>
    <row r="191032" spans="1:1" x14ac:dyDescent="0.25">
      <c r="A191032" s="43"/>
    </row>
    <row r="191033" spans="1:1" x14ac:dyDescent="0.25">
      <c r="A191033" s="43"/>
    </row>
    <row r="191034" spans="1:1" x14ac:dyDescent="0.25">
      <c r="A191034" s="43"/>
    </row>
    <row r="191035" spans="1:1" x14ac:dyDescent="0.25">
      <c r="A191035" s="43"/>
    </row>
    <row r="191036" spans="1:1" x14ac:dyDescent="0.25">
      <c r="A191036" s="43"/>
    </row>
    <row r="191037" spans="1:1" x14ac:dyDescent="0.25">
      <c r="A191037" s="43"/>
    </row>
    <row r="191038" spans="1:1" x14ac:dyDescent="0.25">
      <c r="A191038" s="43"/>
    </row>
    <row r="191039" spans="1:1" x14ac:dyDescent="0.25">
      <c r="A191039" s="43"/>
    </row>
    <row r="191040" spans="1:1" x14ac:dyDescent="0.25">
      <c r="A191040" s="43"/>
    </row>
    <row r="191041" spans="1:1" x14ac:dyDescent="0.25">
      <c r="A191041" s="43"/>
    </row>
    <row r="191042" spans="1:1" x14ac:dyDescent="0.25">
      <c r="A191042" s="43"/>
    </row>
    <row r="191043" spans="1:1" x14ac:dyDescent="0.25">
      <c r="A191043" s="43"/>
    </row>
    <row r="191044" spans="1:1" x14ac:dyDescent="0.25">
      <c r="A191044" s="43"/>
    </row>
    <row r="191045" spans="1:1" x14ac:dyDescent="0.25">
      <c r="A191045" s="43"/>
    </row>
    <row r="191046" spans="1:1" x14ac:dyDescent="0.25">
      <c r="A191046" s="43"/>
    </row>
    <row r="191047" spans="1:1" x14ac:dyDescent="0.25">
      <c r="A191047" s="43"/>
    </row>
    <row r="191048" spans="1:1" x14ac:dyDescent="0.25">
      <c r="A191048" s="43"/>
    </row>
    <row r="191049" spans="1:1" x14ac:dyDescent="0.25">
      <c r="A191049" s="43"/>
    </row>
    <row r="191050" spans="1:1" x14ac:dyDescent="0.25">
      <c r="A191050" s="43"/>
    </row>
    <row r="191051" spans="1:1" x14ac:dyDescent="0.25">
      <c r="A191051" s="43"/>
    </row>
    <row r="191052" spans="1:1" x14ac:dyDescent="0.25">
      <c r="A191052" s="43"/>
    </row>
    <row r="191053" spans="1:1" x14ac:dyDescent="0.25">
      <c r="A191053" s="43"/>
    </row>
    <row r="191054" spans="1:1" x14ac:dyDescent="0.25">
      <c r="A191054" s="43"/>
    </row>
    <row r="191055" spans="1:1" x14ac:dyDescent="0.25">
      <c r="A191055" s="43"/>
    </row>
    <row r="191056" spans="1:1" x14ac:dyDescent="0.25">
      <c r="A191056" s="43"/>
    </row>
    <row r="191057" spans="1:1" x14ac:dyDescent="0.25">
      <c r="A191057" s="43"/>
    </row>
    <row r="191058" spans="1:1" x14ac:dyDescent="0.25">
      <c r="A191058" s="43"/>
    </row>
    <row r="191059" spans="1:1" x14ac:dyDescent="0.25">
      <c r="A191059" s="43"/>
    </row>
    <row r="191060" spans="1:1" x14ac:dyDescent="0.25">
      <c r="A191060" s="43"/>
    </row>
    <row r="191061" spans="1:1" x14ac:dyDescent="0.25">
      <c r="A191061" s="43"/>
    </row>
    <row r="191062" spans="1:1" x14ac:dyDescent="0.25">
      <c r="A191062" s="43"/>
    </row>
    <row r="191063" spans="1:1" x14ac:dyDescent="0.25">
      <c r="A191063" s="43"/>
    </row>
    <row r="191064" spans="1:1" x14ac:dyDescent="0.25">
      <c r="A191064" s="43"/>
    </row>
    <row r="191065" spans="1:1" x14ac:dyDescent="0.25">
      <c r="A191065" s="43"/>
    </row>
    <row r="191066" spans="1:1" x14ac:dyDescent="0.25">
      <c r="A191066" s="43"/>
    </row>
    <row r="191067" spans="1:1" x14ac:dyDescent="0.25">
      <c r="A191067" s="43"/>
    </row>
    <row r="191068" spans="1:1" x14ac:dyDescent="0.25">
      <c r="A191068" s="43"/>
    </row>
    <row r="191069" spans="1:1" x14ac:dyDescent="0.25">
      <c r="A191069" s="43"/>
    </row>
    <row r="191070" spans="1:1" x14ac:dyDescent="0.25">
      <c r="A191070" s="43"/>
    </row>
    <row r="191071" spans="1:1" x14ac:dyDescent="0.25">
      <c r="A191071" s="43"/>
    </row>
    <row r="191072" spans="1:1" x14ac:dyDescent="0.25">
      <c r="A191072" s="43"/>
    </row>
    <row r="191073" spans="1:1" x14ac:dyDescent="0.25">
      <c r="A191073" s="43"/>
    </row>
    <row r="191074" spans="1:1" x14ac:dyDescent="0.25">
      <c r="A191074" s="43"/>
    </row>
    <row r="191075" spans="1:1" x14ac:dyDescent="0.25">
      <c r="A191075" s="43"/>
    </row>
    <row r="191076" spans="1:1" x14ac:dyDescent="0.25">
      <c r="A191076" s="43"/>
    </row>
    <row r="191077" spans="1:1" x14ac:dyDescent="0.25">
      <c r="A191077" s="43"/>
    </row>
    <row r="191078" spans="1:1" x14ac:dyDescent="0.25">
      <c r="A191078" s="43"/>
    </row>
    <row r="191079" spans="1:1" x14ac:dyDescent="0.25">
      <c r="A191079" s="43"/>
    </row>
    <row r="191080" spans="1:1" x14ac:dyDescent="0.25">
      <c r="A191080" s="43"/>
    </row>
    <row r="191081" spans="1:1" x14ac:dyDescent="0.25">
      <c r="A191081" s="43"/>
    </row>
    <row r="191082" spans="1:1" x14ac:dyDescent="0.25">
      <c r="A191082" s="43"/>
    </row>
    <row r="191083" spans="1:1" x14ac:dyDescent="0.25">
      <c r="A191083" s="43"/>
    </row>
    <row r="191084" spans="1:1" x14ac:dyDescent="0.25">
      <c r="A191084" s="43"/>
    </row>
    <row r="191085" spans="1:1" x14ac:dyDescent="0.25">
      <c r="A191085" s="43"/>
    </row>
    <row r="191086" spans="1:1" x14ac:dyDescent="0.25">
      <c r="A191086" s="43"/>
    </row>
    <row r="191087" spans="1:1" x14ac:dyDescent="0.25">
      <c r="A191087" s="43"/>
    </row>
    <row r="191088" spans="1:1" x14ac:dyDescent="0.25">
      <c r="A191088" s="43"/>
    </row>
    <row r="191089" spans="1:1" x14ac:dyDescent="0.25">
      <c r="A191089" s="43"/>
    </row>
    <row r="191090" spans="1:1" x14ac:dyDescent="0.25">
      <c r="A191090" s="43"/>
    </row>
    <row r="191091" spans="1:1" x14ac:dyDescent="0.25">
      <c r="A191091" s="43"/>
    </row>
    <row r="191092" spans="1:1" x14ac:dyDescent="0.25">
      <c r="A191092" s="43"/>
    </row>
    <row r="191093" spans="1:1" x14ac:dyDescent="0.25">
      <c r="A191093" s="43"/>
    </row>
    <row r="191094" spans="1:1" x14ac:dyDescent="0.25">
      <c r="A191094" s="43"/>
    </row>
    <row r="191095" spans="1:1" x14ac:dyDescent="0.25">
      <c r="A191095" s="43"/>
    </row>
    <row r="191096" spans="1:1" x14ac:dyDescent="0.25">
      <c r="A191096" s="43"/>
    </row>
    <row r="191097" spans="1:1" x14ac:dyDescent="0.25">
      <c r="A191097" s="43"/>
    </row>
    <row r="191098" spans="1:1" x14ac:dyDescent="0.25">
      <c r="A191098" s="43"/>
    </row>
    <row r="191099" spans="1:1" x14ac:dyDescent="0.25">
      <c r="A191099" s="43"/>
    </row>
    <row r="191100" spans="1:1" x14ac:dyDescent="0.25">
      <c r="A191100" s="43"/>
    </row>
    <row r="191101" spans="1:1" x14ac:dyDescent="0.25">
      <c r="A191101" s="43"/>
    </row>
    <row r="191102" spans="1:1" x14ac:dyDescent="0.25">
      <c r="A191102" s="43"/>
    </row>
    <row r="191103" spans="1:1" x14ac:dyDescent="0.25">
      <c r="A191103" s="43"/>
    </row>
    <row r="191104" spans="1:1" x14ac:dyDescent="0.25">
      <c r="A191104" s="43"/>
    </row>
    <row r="191105" spans="1:1" x14ac:dyDescent="0.25">
      <c r="A191105" s="43"/>
    </row>
    <row r="191106" spans="1:1" x14ac:dyDescent="0.25">
      <c r="A191106" s="43"/>
    </row>
    <row r="191107" spans="1:1" x14ac:dyDescent="0.25">
      <c r="A191107" s="43"/>
    </row>
    <row r="191108" spans="1:1" x14ac:dyDescent="0.25">
      <c r="A191108" s="43"/>
    </row>
    <row r="191109" spans="1:1" x14ac:dyDescent="0.25">
      <c r="A191109" s="43"/>
    </row>
    <row r="191110" spans="1:1" x14ac:dyDescent="0.25">
      <c r="A191110" s="43"/>
    </row>
    <row r="191111" spans="1:1" x14ac:dyDescent="0.25">
      <c r="A191111" s="43"/>
    </row>
    <row r="191112" spans="1:1" x14ac:dyDescent="0.25">
      <c r="A191112" s="43"/>
    </row>
    <row r="191113" spans="1:1" x14ac:dyDescent="0.25">
      <c r="A191113" s="43"/>
    </row>
    <row r="191114" spans="1:1" x14ac:dyDescent="0.25">
      <c r="A191114" s="43"/>
    </row>
    <row r="191115" spans="1:1" x14ac:dyDescent="0.25">
      <c r="A191115" s="43"/>
    </row>
    <row r="191116" spans="1:1" x14ac:dyDescent="0.25">
      <c r="A191116" s="43"/>
    </row>
    <row r="191117" spans="1:1" x14ac:dyDescent="0.25">
      <c r="A191117" s="43"/>
    </row>
    <row r="191118" spans="1:1" x14ac:dyDescent="0.25">
      <c r="A191118" s="43"/>
    </row>
    <row r="191119" spans="1:1" x14ac:dyDescent="0.25">
      <c r="A191119" s="43"/>
    </row>
    <row r="191120" spans="1:1" x14ac:dyDescent="0.25">
      <c r="A191120" s="43"/>
    </row>
    <row r="191121" spans="1:1" x14ac:dyDescent="0.25">
      <c r="A191121" s="43"/>
    </row>
    <row r="191122" spans="1:1" x14ac:dyDescent="0.25">
      <c r="A191122" s="43"/>
    </row>
    <row r="191123" spans="1:1" x14ac:dyDescent="0.25">
      <c r="A191123" s="43"/>
    </row>
    <row r="191124" spans="1:1" x14ac:dyDescent="0.25">
      <c r="A191124" s="43"/>
    </row>
    <row r="191125" spans="1:1" x14ac:dyDescent="0.25">
      <c r="A191125" s="43"/>
    </row>
    <row r="191126" spans="1:1" x14ac:dyDescent="0.25">
      <c r="A191126" s="43"/>
    </row>
    <row r="191127" spans="1:1" x14ac:dyDescent="0.25">
      <c r="A191127" s="43"/>
    </row>
    <row r="191128" spans="1:1" x14ac:dyDescent="0.25">
      <c r="A191128" s="43"/>
    </row>
    <row r="191129" spans="1:1" x14ac:dyDescent="0.25">
      <c r="A191129" s="43"/>
    </row>
    <row r="191130" spans="1:1" x14ac:dyDescent="0.25">
      <c r="A191130" s="43"/>
    </row>
    <row r="191131" spans="1:1" x14ac:dyDescent="0.25">
      <c r="A191131" s="43"/>
    </row>
    <row r="191132" spans="1:1" x14ac:dyDescent="0.25">
      <c r="A191132" s="43"/>
    </row>
    <row r="191133" spans="1:1" x14ac:dyDescent="0.25">
      <c r="A191133" s="43"/>
    </row>
    <row r="191134" spans="1:1" x14ac:dyDescent="0.25">
      <c r="A191134" s="43"/>
    </row>
    <row r="191135" spans="1:1" x14ac:dyDescent="0.25">
      <c r="A191135" s="43"/>
    </row>
    <row r="191136" spans="1:1" x14ac:dyDescent="0.25">
      <c r="A191136" s="43"/>
    </row>
    <row r="191137" spans="1:1" x14ac:dyDescent="0.25">
      <c r="A191137" s="43"/>
    </row>
    <row r="191138" spans="1:1" x14ac:dyDescent="0.25">
      <c r="A191138" s="43"/>
    </row>
    <row r="191139" spans="1:1" x14ac:dyDescent="0.25">
      <c r="A191139" s="43"/>
    </row>
    <row r="191140" spans="1:1" x14ac:dyDescent="0.25">
      <c r="A191140" s="43"/>
    </row>
    <row r="191141" spans="1:1" x14ac:dyDescent="0.25">
      <c r="A191141" s="43"/>
    </row>
    <row r="191142" spans="1:1" x14ac:dyDescent="0.25">
      <c r="A191142" s="43"/>
    </row>
    <row r="191143" spans="1:1" x14ac:dyDescent="0.25">
      <c r="A191143" s="43"/>
    </row>
    <row r="191144" spans="1:1" x14ac:dyDescent="0.25">
      <c r="A191144" s="43"/>
    </row>
    <row r="191145" spans="1:1" x14ac:dyDescent="0.25">
      <c r="A191145" s="43"/>
    </row>
    <row r="191146" spans="1:1" x14ac:dyDescent="0.25">
      <c r="A191146" s="43"/>
    </row>
    <row r="191147" spans="1:1" x14ac:dyDescent="0.25">
      <c r="A191147" s="43"/>
    </row>
    <row r="191148" spans="1:1" x14ac:dyDescent="0.25">
      <c r="A191148" s="43"/>
    </row>
    <row r="191149" spans="1:1" x14ac:dyDescent="0.25">
      <c r="A191149" s="43"/>
    </row>
    <row r="191150" spans="1:1" x14ac:dyDescent="0.25">
      <c r="A191150" s="43"/>
    </row>
    <row r="191151" spans="1:1" x14ac:dyDescent="0.25">
      <c r="A191151" s="43"/>
    </row>
    <row r="191152" spans="1:1" x14ac:dyDescent="0.25">
      <c r="A191152" s="43"/>
    </row>
    <row r="191153" spans="1:1" x14ac:dyDescent="0.25">
      <c r="A191153" s="43"/>
    </row>
    <row r="191154" spans="1:1" x14ac:dyDescent="0.25">
      <c r="A191154" s="43"/>
    </row>
    <row r="191155" spans="1:1" x14ac:dyDescent="0.25">
      <c r="A191155" s="43"/>
    </row>
    <row r="191156" spans="1:1" x14ac:dyDescent="0.25">
      <c r="A191156" s="43"/>
    </row>
    <row r="191157" spans="1:1" x14ac:dyDescent="0.25">
      <c r="A191157" s="43"/>
    </row>
    <row r="191158" spans="1:1" x14ac:dyDescent="0.25">
      <c r="A191158" s="43"/>
    </row>
    <row r="191159" spans="1:1" x14ac:dyDescent="0.25">
      <c r="A191159" s="43"/>
    </row>
    <row r="191160" spans="1:1" x14ac:dyDescent="0.25">
      <c r="A191160" s="43"/>
    </row>
    <row r="191161" spans="1:1" x14ac:dyDescent="0.25">
      <c r="A191161" s="43"/>
    </row>
    <row r="191162" spans="1:1" x14ac:dyDescent="0.25">
      <c r="A191162" s="43"/>
    </row>
    <row r="191163" spans="1:1" x14ac:dyDescent="0.25">
      <c r="A191163" s="43"/>
    </row>
    <row r="191164" spans="1:1" x14ac:dyDescent="0.25">
      <c r="A191164" s="43"/>
    </row>
    <row r="191165" spans="1:1" x14ac:dyDescent="0.25">
      <c r="A191165" s="43"/>
    </row>
    <row r="191166" spans="1:1" x14ac:dyDescent="0.25">
      <c r="A191166" s="43"/>
    </row>
    <row r="191167" spans="1:1" x14ac:dyDescent="0.25">
      <c r="A191167" s="43"/>
    </row>
    <row r="191168" spans="1:1" x14ac:dyDescent="0.25">
      <c r="A191168" s="43"/>
    </row>
    <row r="191169" spans="1:1" x14ac:dyDescent="0.25">
      <c r="A191169" s="43"/>
    </row>
    <row r="191170" spans="1:1" x14ac:dyDescent="0.25">
      <c r="A191170" s="43"/>
    </row>
    <row r="191171" spans="1:1" x14ac:dyDescent="0.25">
      <c r="A191171" s="43"/>
    </row>
    <row r="191172" spans="1:1" x14ac:dyDescent="0.25">
      <c r="A191172" s="43"/>
    </row>
    <row r="191173" spans="1:1" x14ac:dyDescent="0.25">
      <c r="A191173" s="43"/>
    </row>
    <row r="191174" spans="1:1" x14ac:dyDescent="0.25">
      <c r="A191174" s="43"/>
    </row>
    <row r="191175" spans="1:1" x14ac:dyDescent="0.25">
      <c r="A191175" s="43"/>
    </row>
    <row r="191176" spans="1:1" x14ac:dyDescent="0.25">
      <c r="A191176" s="43"/>
    </row>
    <row r="191177" spans="1:1" x14ac:dyDescent="0.25">
      <c r="A191177" s="43"/>
    </row>
    <row r="191178" spans="1:1" x14ac:dyDescent="0.25">
      <c r="A191178" s="43"/>
    </row>
    <row r="191179" spans="1:1" x14ac:dyDescent="0.25">
      <c r="A191179" s="43"/>
    </row>
    <row r="191180" spans="1:1" x14ac:dyDescent="0.25">
      <c r="A191180" s="43"/>
    </row>
    <row r="191181" spans="1:1" x14ac:dyDescent="0.25">
      <c r="A191181" s="43"/>
    </row>
    <row r="191182" spans="1:1" x14ac:dyDescent="0.25">
      <c r="A191182" s="43"/>
    </row>
    <row r="191183" spans="1:1" x14ac:dyDescent="0.25">
      <c r="A191183" s="43"/>
    </row>
    <row r="191184" spans="1:1" x14ac:dyDescent="0.25">
      <c r="A191184" s="43"/>
    </row>
    <row r="191185" spans="1:1" x14ac:dyDescent="0.25">
      <c r="A191185" s="43"/>
    </row>
    <row r="191186" spans="1:1" x14ac:dyDescent="0.25">
      <c r="A191186" s="43"/>
    </row>
    <row r="191187" spans="1:1" x14ac:dyDescent="0.25">
      <c r="A191187" s="43"/>
    </row>
    <row r="191188" spans="1:1" x14ac:dyDescent="0.25">
      <c r="A191188" s="43"/>
    </row>
    <row r="191189" spans="1:1" x14ac:dyDescent="0.25">
      <c r="A191189" s="43"/>
    </row>
    <row r="191190" spans="1:1" x14ac:dyDescent="0.25">
      <c r="A191190" s="43"/>
    </row>
    <row r="191191" spans="1:1" x14ac:dyDescent="0.25">
      <c r="A191191" s="43"/>
    </row>
    <row r="191192" spans="1:1" x14ac:dyDescent="0.25">
      <c r="A191192" s="43"/>
    </row>
    <row r="191193" spans="1:1" x14ac:dyDescent="0.25">
      <c r="A191193" s="43"/>
    </row>
    <row r="191194" spans="1:1" x14ac:dyDescent="0.25">
      <c r="A191194" s="43"/>
    </row>
    <row r="191195" spans="1:1" x14ac:dyDescent="0.25">
      <c r="A191195" s="43"/>
    </row>
    <row r="191196" spans="1:1" x14ac:dyDescent="0.25">
      <c r="A191196" s="43"/>
    </row>
    <row r="191197" spans="1:1" x14ac:dyDescent="0.25">
      <c r="A191197" s="43"/>
    </row>
    <row r="191198" spans="1:1" x14ac:dyDescent="0.25">
      <c r="A191198" s="43"/>
    </row>
    <row r="191199" spans="1:1" x14ac:dyDescent="0.25">
      <c r="A191199" s="43"/>
    </row>
    <row r="191200" spans="1:1" x14ac:dyDescent="0.25">
      <c r="A191200" s="43"/>
    </row>
    <row r="191201" spans="1:1" x14ac:dyDescent="0.25">
      <c r="A191201" s="43"/>
    </row>
    <row r="191202" spans="1:1" x14ac:dyDescent="0.25">
      <c r="A191202" s="43"/>
    </row>
    <row r="191203" spans="1:1" x14ac:dyDescent="0.25">
      <c r="A191203" s="43"/>
    </row>
    <row r="191204" spans="1:1" x14ac:dyDescent="0.25">
      <c r="A191204" s="43"/>
    </row>
    <row r="191205" spans="1:1" x14ac:dyDescent="0.25">
      <c r="A191205" s="43"/>
    </row>
    <row r="191206" spans="1:1" x14ac:dyDescent="0.25">
      <c r="A191206" s="43"/>
    </row>
    <row r="191207" spans="1:1" x14ac:dyDescent="0.25">
      <c r="A191207" s="43"/>
    </row>
    <row r="191208" spans="1:1" x14ac:dyDescent="0.25">
      <c r="A191208" s="43"/>
    </row>
    <row r="191209" spans="1:1" x14ac:dyDescent="0.25">
      <c r="A191209" s="43"/>
    </row>
    <row r="191210" spans="1:1" x14ac:dyDescent="0.25">
      <c r="A191210" s="43"/>
    </row>
    <row r="191211" spans="1:1" x14ac:dyDescent="0.25">
      <c r="A191211" s="43"/>
    </row>
    <row r="191212" spans="1:1" x14ac:dyDescent="0.25">
      <c r="A191212" s="43"/>
    </row>
    <row r="191213" spans="1:1" x14ac:dyDescent="0.25">
      <c r="A191213" s="43"/>
    </row>
    <row r="191214" spans="1:1" x14ac:dyDescent="0.25">
      <c r="A191214" s="43"/>
    </row>
    <row r="191215" spans="1:1" x14ac:dyDescent="0.25">
      <c r="A191215" s="43"/>
    </row>
    <row r="191216" spans="1:1" x14ac:dyDescent="0.25">
      <c r="A191216" s="43"/>
    </row>
    <row r="191217" spans="1:1" x14ac:dyDescent="0.25">
      <c r="A191217" s="43"/>
    </row>
    <row r="191218" spans="1:1" x14ac:dyDescent="0.25">
      <c r="A191218" s="43"/>
    </row>
    <row r="191219" spans="1:1" x14ac:dyDescent="0.25">
      <c r="A191219" s="43"/>
    </row>
    <row r="191220" spans="1:1" x14ac:dyDescent="0.25">
      <c r="A191220" s="43"/>
    </row>
    <row r="191221" spans="1:1" x14ac:dyDescent="0.25">
      <c r="A191221" s="43"/>
    </row>
    <row r="191222" spans="1:1" x14ac:dyDescent="0.25">
      <c r="A191222" s="43"/>
    </row>
    <row r="191223" spans="1:1" x14ac:dyDescent="0.25">
      <c r="A191223" s="43"/>
    </row>
    <row r="191224" spans="1:1" x14ac:dyDescent="0.25">
      <c r="A191224" s="43"/>
    </row>
    <row r="191225" spans="1:1" x14ac:dyDescent="0.25">
      <c r="A191225" s="43"/>
    </row>
    <row r="191226" spans="1:1" x14ac:dyDescent="0.25">
      <c r="A191226" s="43"/>
    </row>
    <row r="191227" spans="1:1" x14ac:dyDescent="0.25">
      <c r="A191227" s="43"/>
    </row>
    <row r="191228" spans="1:1" x14ac:dyDescent="0.25">
      <c r="A191228" s="43"/>
    </row>
    <row r="191229" spans="1:1" x14ac:dyDescent="0.25">
      <c r="A191229" s="43"/>
    </row>
    <row r="191230" spans="1:1" x14ac:dyDescent="0.25">
      <c r="A191230" s="43"/>
    </row>
    <row r="191231" spans="1:1" x14ac:dyDescent="0.25">
      <c r="A191231" s="43"/>
    </row>
    <row r="191232" spans="1:1" x14ac:dyDescent="0.25">
      <c r="A191232" s="43"/>
    </row>
    <row r="191233" spans="1:1" x14ac:dyDescent="0.25">
      <c r="A191233" s="43"/>
    </row>
    <row r="191234" spans="1:1" x14ac:dyDescent="0.25">
      <c r="A191234" s="43"/>
    </row>
    <row r="191235" spans="1:1" x14ac:dyDescent="0.25">
      <c r="A191235" s="43"/>
    </row>
    <row r="191236" spans="1:1" x14ac:dyDescent="0.25">
      <c r="A191236" s="43"/>
    </row>
    <row r="191237" spans="1:1" x14ac:dyDescent="0.25">
      <c r="A191237" s="43"/>
    </row>
    <row r="191238" spans="1:1" x14ac:dyDescent="0.25">
      <c r="A191238" s="43"/>
    </row>
    <row r="191239" spans="1:1" x14ac:dyDescent="0.25">
      <c r="A191239" s="43"/>
    </row>
    <row r="191240" spans="1:1" x14ac:dyDescent="0.25">
      <c r="A191240" s="43"/>
    </row>
    <row r="191241" spans="1:1" x14ac:dyDescent="0.25">
      <c r="A191241" s="43"/>
    </row>
    <row r="191242" spans="1:1" x14ac:dyDescent="0.25">
      <c r="A191242" s="43"/>
    </row>
    <row r="191243" spans="1:1" x14ac:dyDescent="0.25">
      <c r="A191243" s="43"/>
    </row>
    <row r="191244" spans="1:1" x14ac:dyDescent="0.25">
      <c r="A191244" s="43"/>
    </row>
    <row r="191245" spans="1:1" x14ac:dyDescent="0.25">
      <c r="A191245" s="43"/>
    </row>
    <row r="191246" spans="1:1" x14ac:dyDescent="0.25">
      <c r="A191246" s="43"/>
    </row>
    <row r="191247" spans="1:1" x14ac:dyDescent="0.25">
      <c r="A191247" s="43"/>
    </row>
    <row r="191248" spans="1:1" x14ac:dyDescent="0.25">
      <c r="A191248" s="43"/>
    </row>
    <row r="191249" spans="1:1" x14ac:dyDescent="0.25">
      <c r="A191249" s="43"/>
    </row>
    <row r="191250" spans="1:1" x14ac:dyDescent="0.25">
      <c r="A191250" s="43"/>
    </row>
    <row r="191251" spans="1:1" x14ac:dyDescent="0.25">
      <c r="A191251" s="43"/>
    </row>
    <row r="191252" spans="1:1" x14ac:dyDescent="0.25">
      <c r="A191252" s="43"/>
    </row>
    <row r="191253" spans="1:1" x14ac:dyDescent="0.25">
      <c r="A191253" s="43"/>
    </row>
    <row r="191254" spans="1:1" x14ac:dyDescent="0.25">
      <c r="A191254" s="43"/>
    </row>
    <row r="191255" spans="1:1" x14ac:dyDescent="0.25">
      <c r="A191255" s="43"/>
    </row>
    <row r="191256" spans="1:1" x14ac:dyDescent="0.25">
      <c r="A191256" s="43"/>
    </row>
    <row r="191257" spans="1:1" x14ac:dyDescent="0.25">
      <c r="A191257" s="43"/>
    </row>
    <row r="191258" spans="1:1" x14ac:dyDescent="0.25">
      <c r="A191258" s="43"/>
    </row>
    <row r="191259" spans="1:1" x14ac:dyDescent="0.25">
      <c r="A191259" s="43"/>
    </row>
    <row r="191260" spans="1:1" x14ac:dyDescent="0.25">
      <c r="A191260" s="43"/>
    </row>
    <row r="191261" spans="1:1" x14ac:dyDescent="0.25">
      <c r="A191261" s="43"/>
    </row>
    <row r="191262" spans="1:1" x14ac:dyDescent="0.25">
      <c r="A191262" s="43"/>
    </row>
    <row r="191263" spans="1:1" x14ac:dyDescent="0.25">
      <c r="A191263" s="43"/>
    </row>
    <row r="191264" spans="1:1" x14ac:dyDescent="0.25">
      <c r="A191264" s="43"/>
    </row>
    <row r="191265" spans="1:1" x14ac:dyDescent="0.25">
      <c r="A191265" s="43"/>
    </row>
    <row r="191266" spans="1:1" x14ac:dyDescent="0.25">
      <c r="A191266" s="43"/>
    </row>
    <row r="191267" spans="1:1" x14ac:dyDescent="0.25">
      <c r="A191267" s="43"/>
    </row>
    <row r="191268" spans="1:1" x14ac:dyDescent="0.25">
      <c r="A191268" s="43"/>
    </row>
    <row r="191269" spans="1:1" x14ac:dyDescent="0.25">
      <c r="A191269" s="43"/>
    </row>
    <row r="191270" spans="1:1" x14ac:dyDescent="0.25">
      <c r="A191270" s="43"/>
    </row>
    <row r="191271" spans="1:1" x14ac:dyDescent="0.25">
      <c r="A191271" s="43"/>
    </row>
    <row r="191272" spans="1:1" x14ac:dyDescent="0.25">
      <c r="A191272" s="43"/>
    </row>
    <row r="191273" spans="1:1" x14ac:dyDescent="0.25">
      <c r="A191273" s="43"/>
    </row>
    <row r="191274" spans="1:1" x14ac:dyDescent="0.25">
      <c r="A191274" s="43"/>
    </row>
    <row r="191275" spans="1:1" x14ac:dyDescent="0.25">
      <c r="A191275" s="43"/>
    </row>
    <row r="191276" spans="1:1" x14ac:dyDescent="0.25">
      <c r="A191276" s="43"/>
    </row>
    <row r="191277" spans="1:1" x14ac:dyDescent="0.25">
      <c r="A191277" s="43"/>
    </row>
    <row r="191278" spans="1:1" x14ac:dyDescent="0.25">
      <c r="A191278" s="43"/>
    </row>
    <row r="191279" spans="1:1" x14ac:dyDescent="0.25">
      <c r="A191279" s="43"/>
    </row>
    <row r="191280" spans="1:1" x14ac:dyDescent="0.25">
      <c r="A191280" s="43"/>
    </row>
    <row r="191281" spans="1:1" x14ac:dyDescent="0.25">
      <c r="A191281" s="43"/>
    </row>
    <row r="191282" spans="1:1" x14ac:dyDescent="0.25">
      <c r="A191282" s="43"/>
    </row>
    <row r="191283" spans="1:1" x14ac:dyDescent="0.25">
      <c r="A191283" s="43"/>
    </row>
    <row r="191284" spans="1:1" x14ac:dyDescent="0.25">
      <c r="A191284" s="43"/>
    </row>
    <row r="191285" spans="1:1" x14ac:dyDescent="0.25">
      <c r="A191285" s="43"/>
    </row>
    <row r="191286" spans="1:1" x14ac:dyDescent="0.25">
      <c r="A191286" s="43"/>
    </row>
    <row r="191287" spans="1:1" x14ac:dyDescent="0.25">
      <c r="A191287" s="43"/>
    </row>
    <row r="191288" spans="1:1" x14ac:dyDescent="0.25">
      <c r="A191288" s="43"/>
    </row>
    <row r="191289" spans="1:1" x14ac:dyDescent="0.25">
      <c r="A191289" s="43"/>
    </row>
    <row r="191290" spans="1:1" x14ac:dyDescent="0.25">
      <c r="A191290" s="43"/>
    </row>
    <row r="191291" spans="1:1" x14ac:dyDescent="0.25">
      <c r="A191291" s="43"/>
    </row>
    <row r="191292" spans="1:1" x14ac:dyDescent="0.25">
      <c r="A191292" s="43"/>
    </row>
    <row r="191293" spans="1:1" x14ac:dyDescent="0.25">
      <c r="A191293" s="43"/>
    </row>
    <row r="191294" spans="1:1" x14ac:dyDescent="0.25">
      <c r="A191294" s="43"/>
    </row>
    <row r="191295" spans="1:1" x14ac:dyDescent="0.25">
      <c r="A191295" s="43"/>
    </row>
    <row r="191296" spans="1:1" x14ac:dyDescent="0.25">
      <c r="A191296" s="43"/>
    </row>
    <row r="191297" spans="1:1" x14ac:dyDescent="0.25">
      <c r="A191297" s="43"/>
    </row>
    <row r="191298" spans="1:1" x14ac:dyDescent="0.25">
      <c r="A191298" s="43"/>
    </row>
    <row r="191299" spans="1:1" x14ac:dyDescent="0.25">
      <c r="A191299" s="43"/>
    </row>
    <row r="191300" spans="1:1" x14ac:dyDescent="0.25">
      <c r="A191300" s="43"/>
    </row>
    <row r="191301" spans="1:1" x14ac:dyDescent="0.25">
      <c r="A191301" s="43"/>
    </row>
    <row r="191302" spans="1:1" x14ac:dyDescent="0.25">
      <c r="A191302" s="43"/>
    </row>
    <row r="191303" spans="1:1" x14ac:dyDescent="0.25">
      <c r="A191303" s="43"/>
    </row>
    <row r="191304" spans="1:1" x14ac:dyDescent="0.25">
      <c r="A191304" s="43"/>
    </row>
    <row r="191305" spans="1:1" x14ac:dyDescent="0.25">
      <c r="A191305" s="43"/>
    </row>
    <row r="191306" spans="1:1" x14ac:dyDescent="0.25">
      <c r="A191306" s="43"/>
    </row>
    <row r="191307" spans="1:1" x14ac:dyDescent="0.25">
      <c r="A191307" s="43"/>
    </row>
    <row r="191308" spans="1:1" x14ac:dyDescent="0.25">
      <c r="A191308" s="43"/>
    </row>
    <row r="191309" spans="1:1" x14ac:dyDescent="0.25">
      <c r="A191309" s="43"/>
    </row>
    <row r="191310" spans="1:1" x14ac:dyDescent="0.25">
      <c r="A191310" s="43"/>
    </row>
    <row r="191311" spans="1:1" x14ac:dyDescent="0.25">
      <c r="A191311" s="43"/>
    </row>
    <row r="191312" spans="1:1" x14ac:dyDescent="0.25">
      <c r="A191312" s="43"/>
    </row>
    <row r="191313" spans="1:1" x14ac:dyDescent="0.25">
      <c r="A191313" s="43"/>
    </row>
    <row r="191314" spans="1:1" x14ac:dyDescent="0.25">
      <c r="A191314" s="43"/>
    </row>
    <row r="191315" spans="1:1" x14ac:dyDescent="0.25">
      <c r="A191315" s="43"/>
    </row>
    <row r="191316" spans="1:1" x14ac:dyDescent="0.25">
      <c r="A191316" s="43"/>
    </row>
    <row r="191317" spans="1:1" x14ac:dyDescent="0.25">
      <c r="A191317" s="43"/>
    </row>
    <row r="191318" spans="1:1" x14ac:dyDescent="0.25">
      <c r="A191318" s="43"/>
    </row>
    <row r="191319" spans="1:1" x14ac:dyDescent="0.25">
      <c r="A191319" s="43"/>
    </row>
    <row r="191320" spans="1:1" x14ac:dyDescent="0.25">
      <c r="A191320" s="43"/>
    </row>
    <row r="191321" spans="1:1" x14ac:dyDescent="0.25">
      <c r="A191321" s="43"/>
    </row>
    <row r="191322" spans="1:1" x14ac:dyDescent="0.25">
      <c r="A191322" s="43"/>
    </row>
    <row r="191323" spans="1:1" x14ac:dyDescent="0.25">
      <c r="A191323" s="43"/>
    </row>
    <row r="191324" spans="1:1" x14ac:dyDescent="0.25">
      <c r="A191324" s="43"/>
    </row>
    <row r="191325" spans="1:1" x14ac:dyDescent="0.25">
      <c r="A191325" s="43"/>
    </row>
    <row r="191326" spans="1:1" x14ac:dyDescent="0.25">
      <c r="A191326" s="43"/>
    </row>
    <row r="191327" spans="1:1" x14ac:dyDescent="0.25">
      <c r="A191327" s="43"/>
    </row>
    <row r="191328" spans="1:1" x14ac:dyDescent="0.25">
      <c r="A191328" s="43"/>
    </row>
    <row r="191329" spans="1:1" x14ac:dyDescent="0.25">
      <c r="A191329" s="43"/>
    </row>
    <row r="191330" spans="1:1" x14ac:dyDescent="0.25">
      <c r="A191330" s="43"/>
    </row>
    <row r="191331" spans="1:1" x14ac:dyDescent="0.25">
      <c r="A191331" s="43"/>
    </row>
    <row r="191332" spans="1:1" x14ac:dyDescent="0.25">
      <c r="A191332" s="43"/>
    </row>
    <row r="191333" spans="1:1" x14ac:dyDescent="0.25">
      <c r="A191333" s="43"/>
    </row>
    <row r="191334" spans="1:1" x14ac:dyDescent="0.25">
      <c r="A191334" s="43"/>
    </row>
    <row r="191335" spans="1:1" x14ac:dyDescent="0.25">
      <c r="A191335" s="43"/>
    </row>
    <row r="191336" spans="1:1" x14ac:dyDescent="0.25">
      <c r="A191336" s="43"/>
    </row>
    <row r="191337" spans="1:1" x14ac:dyDescent="0.25">
      <c r="A191337" s="43"/>
    </row>
    <row r="191338" spans="1:1" x14ac:dyDescent="0.25">
      <c r="A191338" s="43"/>
    </row>
    <row r="191339" spans="1:1" x14ac:dyDescent="0.25">
      <c r="A191339" s="43"/>
    </row>
    <row r="191340" spans="1:1" x14ac:dyDescent="0.25">
      <c r="A191340" s="43"/>
    </row>
    <row r="191341" spans="1:1" x14ac:dyDescent="0.25">
      <c r="A191341" s="43"/>
    </row>
    <row r="191342" spans="1:1" x14ac:dyDescent="0.25">
      <c r="A191342" s="43"/>
    </row>
    <row r="191343" spans="1:1" x14ac:dyDescent="0.25">
      <c r="A191343" s="43"/>
    </row>
    <row r="191344" spans="1:1" x14ac:dyDescent="0.25">
      <c r="A191344" s="43"/>
    </row>
    <row r="191345" spans="1:1" x14ac:dyDescent="0.25">
      <c r="A191345" s="43"/>
    </row>
    <row r="191346" spans="1:1" x14ac:dyDescent="0.25">
      <c r="A191346" s="43"/>
    </row>
    <row r="191347" spans="1:1" x14ac:dyDescent="0.25">
      <c r="A191347" s="43"/>
    </row>
    <row r="191348" spans="1:1" x14ac:dyDescent="0.25">
      <c r="A191348" s="43"/>
    </row>
    <row r="191349" spans="1:1" x14ac:dyDescent="0.25">
      <c r="A191349" s="43"/>
    </row>
    <row r="191350" spans="1:1" x14ac:dyDescent="0.25">
      <c r="A191350" s="43"/>
    </row>
    <row r="191351" spans="1:1" x14ac:dyDescent="0.25">
      <c r="A191351" s="43"/>
    </row>
    <row r="191352" spans="1:1" x14ac:dyDescent="0.25">
      <c r="A191352" s="43"/>
    </row>
    <row r="191353" spans="1:1" x14ac:dyDescent="0.25">
      <c r="A191353" s="43"/>
    </row>
    <row r="191354" spans="1:1" x14ac:dyDescent="0.25">
      <c r="A191354" s="43"/>
    </row>
    <row r="191355" spans="1:1" x14ac:dyDescent="0.25">
      <c r="A191355" s="43"/>
    </row>
    <row r="191356" spans="1:1" x14ac:dyDescent="0.25">
      <c r="A191356" s="43"/>
    </row>
    <row r="191357" spans="1:1" x14ac:dyDescent="0.25">
      <c r="A191357" s="43"/>
    </row>
    <row r="191358" spans="1:1" x14ac:dyDescent="0.25">
      <c r="A191358" s="43"/>
    </row>
    <row r="191359" spans="1:1" x14ac:dyDescent="0.25">
      <c r="A191359" s="43"/>
    </row>
    <row r="191360" spans="1:1" x14ac:dyDescent="0.25">
      <c r="A191360" s="43"/>
    </row>
    <row r="191361" spans="1:1" x14ac:dyDescent="0.25">
      <c r="A191361" s="43"/>
    </row>
    <row r="191362" spans="1:1" x14ac:dyDescent="0.25">
      <c r="A191362" s="43"/>
    </row>
    <row r="191363" spans="1:1" x14ac:dyDescent="0.25">
      <c r="A191363" s="43"/>
    </row>
    <row r="191364" spans="1:1" x14ac:dyDescent="0.25">
      <c r="A191364" s="43"/>
    </row>
    <row r="191365" spans="1:1" x14ac:dyDescent="0.25">
      <c r="A191365" s="43"/>
    </row>
    <row r="191366" spans="1:1" x14ac:dyDescent="0.25">
      <c r="A191366" s="43"/>
    </row>
    <row r="191367" spans="1:1" x14ac:dyDescent="0.25">
      <c r="A191367" s="43"/>
    </row>
    <row r="191368" spans="1:1" x14ac:dyDescent="0.25">
      <c r="A191368" s="43"/>
    </row>
    <row r="191369" spans="1:1" x14ac:dyDescent="0.25">
      <c r="A191369" s="43"/>
    </row>
    <row r="191370" spans="1:1" x14ac:dyDescent="0.25">
      <c r="A191370" s="43"/>
    </row>
    <row r="191371" spans="1:1" x14ac:dyDescent="0.25">
      <c r="A191371" s="43"/>
    </row>
    <row r="191372" spans="1:1" x14ac:dyDescent="0.25">
      <c r="A191372" s="43"/>
    </row>
    <row r="191373" spans="1:1" x14ac:dyDescent="0.25">
      <c r="A191373" s="43"/>
    </row>
    <row r="191374" spans="1:1" x14ac:dyDescent="0.25">
      <c r="A191374" s="43"/>
    </row>
    <row r="191375" spans="1:1" x14ac:dyDescent="0.25">
      <c r="A191375" s="43"/>
    </row>
    <row r="191376" spans="1:1" x14ac:dyDescent="0.25">
      <c r="A191376" s="43"/>
    </row>
    <row r="191377" spans="1:1" x14ac:dyDescent="0.25">
      <c r="A191377" s="43"/>
    </row>
    <row r="191378" spans="1:1" x14ac:dyDescent="0.25">
      <c r="A191378" s="43"/>
    </row>
    <row r="191379" spans="1:1" x14ac:dyDescent="0.25">
      <c r="A191379" s="43"/>
    </row>
    <row r="191380" spans="1:1" x14ac:dyDescent="0.25">
      <c r="A191380" s="43"/>
    </row>
    <row r="191381" spans="1:1" x14ac:dyDescent="0.25">
      <c r="A191381" s="43"/>
    </row>
    <row r="191382" spans="1:1" x14ac:dyDescent="0.25">
      <c r="A191382" s="43"/>
    </row>
    <row r="191383" spans="1:1" x14ac:dyDescent="0.25">
      <c r="A191383" s="43"/>
    </row>
    <row r="191384" spans="1:1" x14ac:dyDescent="0.25">
      <c r="A191384" s="43"/>
    </row>
    <row r="191385" spans="1:1" x14ac:dyDescent="0.25">
      <c r="A191385" s="43"/>
    </row>
    <row r="191386" spans="1:1" x14ac:dyDescent="0.25">
      <c r="A191386" s="43"/>
    </row>
    <row r="191387" spans="1:1" x14ac:dyDescent="0.25">
      <c r="A191387" s="43"/>
    </row>
    <row r="191388" spans="1:1" x14ac:dyDescent="0.25">
      <c r="A191388" s="43"/>
    </row>
    <row r="191389" spans="1:1" x14ac:dyDescent="0.25">
      <c r="A191389" s="43"/>
    </row>
    <row r="191390" spans="1:1" x14ac:dyDescent="0.25">
      <c r="A191390" s="43"/>
    </row>
    <row r="191391" spans="1:1" x14ac:dyDescent="0.25">
      <c r="A191391" s="43"/>
    </row>
    <row r="191392" spans="1:1" x14ac:dyDescent="0.25">
      <c r="A191392" s="43"/>
    </row>
    <row r="191393" spans="1:1" x14ac:dyDescent="0.25">
      <c r="A191393" s="43"/>
    </row>
    <row r="191394" spans="1:1" x14ac:dyDescent="0.25">
      <c r="A191394" s="43"/>
    </row>
    <row r="191395" spans="1:1" x14ac:dyDescent="0.25">
      <c r="A191395" s="43"/>
    </row>
    <row r="191396" spans="1:1" x14ac:dyDescent="0.25">
      <c r="A191396" s="43"/>
    </row>
    <row r="191397" spans="1:1" x14ac:dyDescent="0.25">
      <c r="A191397" s="43"/>
    </row>
    <row r="191398" spans="1:1" x14ac:dyDescent="0.25">
      <c r="A191398" s="43"/>
    </row>
    <row r="191399" spans="1:1" x14ac:dyDescent="0.25">
      <c r="A191399" s="43"/>
    </row>
    <row r="191400" spans="1:1" x14ac:dyDescent="0.25">
      <c r="A191400" s="43"/>
    </row>
    <row r="191401" spans="1:1" x14ac:dyDescent="0.25">
      <c r="A191401" s="43"/>
    </row>
    <row r="191402" spans="1:1" x14ac:dyDescent="0.25">
      <c r="A191402" s="43"/>
    </row>
    <row r="191403" spans="1:1" x14ac:dyDescent="0.25">
      <c r="A191403" s="43"/>
    </row>
    <row r="191404" spans="1:1" x14ac:dyDescent="0.25">
      <c r="A191404" s="43"/>
    </row>
    <row r="191405" spans="1:1" x14ac:dyDescent="0.25">
      <c r="A191405" s="43"/>
    </row>
    <row r="191406" spans="1:1" x14ac:dyDescent="0.25">
      <c r="A191406" s="43"/>
    </row>
    <row r="191407" spans="1:1" x14ac:dyDescent="0.25">
      <c r="A191407" s="43"/>
    </row>
    <row r="191408" spans="1:1" x14ac:dyDescent="0.25">
      <c r="A191408" s="43"/>
    </row>
    <row r="191409" spans="1:1" x14ac:dyDescent="0.25">
      <c r="A191409" s="43"/>
    </row>
    <row r="191410" spans="1:1" x14ac:dyDescent="0.25">
      <c r="A191410" s="43"/>
    </row>
    <row r="191411" spans="1:1" x14ac:dyDescent="0.25">
      <c r="A191411" s="43"/>
    </row>
    <row r="191412" spans="1:1" x14ac:dyDescent="0.25">
      <c r="A191412" s="43"/>
    </row>
    <row r="191413" spans="1:1" x14ac:dyDescent="0.25">
      <c r="A191413" s="43"/>
    </row>
    <row r="191414" spans="1:1" x14ac:dyDescent="0.25">
      <c r="A191414" s="43"/>
    </row>
    <row r="191415" spans="1:1" x14ac:dyDescent="0.25">
      <c r="A191415" s="43"/>
    </row>
    <row r="191416" spans="1:1" x14ac:dyDescent="0.25">
      <c r="A191416" s="43"/>
    </row>
    <row r="191417" spans="1:1" x14ac:dyDescent="0.25">
      <c r="A191417" s="43"/>
    </row>
    <row r="191418" spans="1:1" x14ac:dyDescent="0.25">
      <c r="A191418" s="43"/>
    </row>
    <row r="191419" spans="1:1" x14ac:dyDescent="0.25">
      <c r="A191419" s="43"/>
    </row>
    <row r="191420" spans="1:1" x14ac:dyDescent="0.25">
      <c r="A191420" s="43"/>
    </row>
    <row r="191421" spans="1:1" x14ac:dyDescent="0.25">
      <c r="A191421" s="43"/>
    </row>
    <row r="191422" spans="1:1" x14ac:dyDescent="0.25">
      <c r="A191422" s="43"/>
    </row>
    <row r="191423" spans="1:1" x14ac:dyDescent="0.25">
      <c r="A191423" s="43"/>
    </row>
    <row r="191424" spans="1:1" x14ac:dyDescent="0.25">
      <c r="A191424" s="43"/>
    </row>
    <row r="191425" spans="1:1" x14ac:dyDescent="0.25">
      <c r="A191425" s="43"/>
    </row>
    <row r="191426" spans="1:1" x14ac:dyDescent="0.25">
      <c r="A191426" s="43"/>
    </row>
    <row r="191427" spans="1:1" x14ac:dyDescent="0.25">
      <c r="A191427" s="43"/>
    </row>
    <row r="191428" spans="1:1" x14ac:dyDescent="0.25">
      <c r="A191428" s="43"/>
    </row>
    <row r="191429" spans="1:1" x14ac:dyDescent="0.25">
      <c r="A191429" s="43"/>
    </row>
    <row r="191430" spans="1:1" x14ac:dyDescent="0.25">
      <c r="A191430" s="43"/>
    </row>
    <row r="191431" spans="1:1" x14ac:dyDescent="0.25">
      <c r="A191431" s="43"/>
    </row>
    <row r="191432" spans="1:1" x14ac:dyDescent="0.25">
      <c r="A191432" s="43"/>
    </row>
    <row r="191433" spans="1:1" x14ac:dyDescent="0.25">
      <c r="A191433" s="43"/>
    </row>
    <row r="191434" spans="1:1" x14ac:dyDescent="0.25">
      <c r="A191434" s="43"/>
    </row>
    <row r="191435" spans="1:1" x14ac:dyDescent="0.25">
      <c r="A191435" s="43"/>
    </row>
    <row r="191436" spans="1:1" x14ac:dyDescent="0.25">
      <c r="A191436" s="43"/>
    </row>
    <row r="191437" spans="1:1" x14ac:dyDescent="0.25">
      <c r="A191437" s="43"/>
    </row>
    <row r="191438" spans="1:1" x14ac:dyDescent="0.25">
      <c r="A191438" s="43"/>
    </row>
    <row r="191439" spans="1:1" x14ac:dyDescent="0.25">
      <c r="A191439" s="43"/>
    </row>
    <row r="191440" spans="1:1" x14ac:dyDescent="0.25">
      <c r="A191440" s="43"/>
    </row>
    <row r="191441" spans="1:1" x14ac:dyDescent="0.25">
      <c r="A191441" s="43"/>
    </row>
    <row r="191442" spans="1:1" x14ac:dyDescent="0.25">
      <c r="A191442" s="43"/>
    </row>
    <row r="191443" spans="1:1" x14ac:dyDescent="0.25">
      <c r="A191443" s="43"/>
    </row>
    <row r="191444" spans="1:1" x14ac:dyDescent="0.25">
      <c r="A191444" s="43"/>
    </row>
    <row r="191445" spans="1:1" x14ac:dyDescent="0.25">
      <c r="A191445" s="43"/>
    </row>
    <row r="191446" spans="1:1" x14ac:dyDescent="0.25">
      <c r="A191446" s="43"/>
    </row>
    <row r="191447" spans="1:1" x14ac:dyDescent="0.25">
      <c r="A191447" s="43"/>
    </row>
    <row r="191448" spans="1:1" x14ac:dyDescent="0.25">
      <c r="A191448" s="43"/>
    </row>
    <row r="191449" spans="1:1" x14ac:dyDescent="0.25">
      <c r="A191449" s="43"/>
    </row>
    <row r="191450" spans="1:1" x14ac:dyDescent="0.25">
      <c r="A191450" s="43"/>
    </row>
    <row r="191451" spans="1:1" x14ac:dyDescent="0.25">
      <c r="A191451" s="43"/>
    </row>
    <row r="191452" spans="1:1" x14ac:dyDescent="0.25">
      <c r="A191452" s="43"/>
    </row>
    <row r="191453" spans="1:1" x14ac:dyDescent="0.25">
      <c r="A191453" s="43"/>
    </row>
    <row r="191454" spans="1:1" x14ac:dyDescent="0.25">
      <c r="A191454" s="43"/>
    </row>
    <row r="191455" spans="1:1" x14ac:dyDescent="0.25">
      <c r="A191455" s="43"/>
    </row>
    <row r="191456" spans="1:1" x14ac:dyDescent="0.25">
      <c r="A191456" s="43"/>
    </row>
    <row r="191457" spans="1:1" x14ac:dyDescent="0.25">
      <c r="A191457" s="43"/>
    </row>
    <row r="191458" spans="1:1" x14ac:dyDescent="0.25">
      <c r="A191458" s="43"/>
    </row>
    <row r="191459" spans="1:1" x14ac:dyDescent="0.25">
      <c r="A191459" s="43"/>
    </row>
    <row r="191460" spans="1:1" x14ac:dyDescent="0.25">
      <c r="A191460" s="43"/>
    </row>
    <row r="191461" spans="1:1" x14ac:dyDescent="0.25">
      <c r="A191461" s="43"/>
    </row>
    <row r="191462" spans="1:1" x14ac:dyDescent="0.25">
      <c r="A191462" s="43"/>
    </row>
    <row r="191463" spans="1:1" x14ac:dyDescent="0.25">
      <c r="A191463" s="43"/>
    </row>
    <row r="191464" spans="1:1" x14ac:dyDescent="0.25">
      <c r="A191464" s="43"/>
    </row>
    <row r="191465" spans="1:1" x14ac:dyDescent="0.25">
      <c r="A191465" s="43"/>
    </row>
    <row r="191466" spans="1:1" x14ac:dyDescent="0.25">
      <c r="A191466" s="43"/>
    </row>
    <row r="191467" spans="1:1" x14ac:dyDescent="0.25">
      <c r="A191467" s="43"/>
    </row>
    <row r="191468" spans="1:1" x14ac:dyDescent="0.25">
      <c r="A191468" s="43"/>
    </row>
    <row r="191469" spans="1:1" x14ac:dyDescent="0.25">
      <c r="A191469" s="43"/>
    </row>
    <row r="191470" spans="1:1" x14ac:dyDescent="0.25">
      <c r="A191470" s="43"/>
    </row>
    <row r="191471" spans="1:1" x14ac:dyDescent="0.25">
      <c r="A191471" s="43"/>
    </row>
    <row r="191472" spans="1:1" x14ac:dyDescent="0.25">
      <c r="A191472" s="43"/>
    </row>
    <row r="191473" spans="1:1" x14ac:dyDescent="0.25">
      <c r="A191473" s="43"/>
    </row>
    <row r="191474" spans="1:1" x14ac:dyDescent="0.25">
      <c r="A191474" s="43"/>
    </row>
    <row r="191475" spans="1:1" x14ac:dyDescent="0.25">
      <c r="A191475" s="43"/>
    </row>
    <row r="191476" spans="1:1" x14ac:dyDescent="0.25">
      <c r="A191476" s="43"/>
    </row>
    <row r="191477" spans="1:1" x14ac:dyDescent="0.25">
      <c r="A191477" s="43"/>
    </row>
    <row r="191478" spans="1:1" x14ac:dyDescent="0.25">
      <c r="A191478" s="43"/>
    </row>
    <row r="191479" spans="1:1" x14ac:dyDescent="0.25">
      <c r="A191479" s="43"/>
    </row>
    <row r="191480" spans="1:1" x14ac:dyDescent="0.25">
      <c r="A191480" s="43"/>
    </row>
    <row r="191481" spans="1:1" x14ac:dyDescent="0.25">
      <c r="A191481" s="43"/>
    </row>
    <row r="191482" spans="1:1" x14ac:dyDescent="0.25">
      <c r="A191482" s="43"/>
    </row>
    <row r="191483" spans="1:1" x14ac:dyDescent="0.25">
      <c r="A191483" s="43"/>
    </row>
    <row r="191484" spans="1:1" x14ac:dyDescent="0.25">
      <c r="A191484" s="43"/>
    </row>
    <row r="191485" spans="1:1" x14ac:dyDescent="0.25">
      <c r="A191485" s="43"/>
    </row>
    <row r="191486" spans="1:1" x14ac:dyDescent="0.25">
      <c r="A191486" s="43"/>
    </row>
    <row r="191487" spans="1:1" x14ac:dyDescent="0.25">
      <c r="A191487" s="43"/>
    </row>
    <row r="191488" spans="1:1" x14ac:dyDescent="0.25">
      <c r="A191488" s="43"/>
    </row>
    <row r="191489" spans="1:1" x14ac:dyDescent="0.25">
      <c r="A191489" s="43"/>
    </row>
    <row r="191490" spans="1:1" x14ac:dyDescent="0.25">
      <c r="A191490" s="43"/>
    </row>
    <row r="191491" spans="1:1" x14ac:dyDescent="0.25">
      <c r="A191491" s="43"/>
    </row>
    <row r="191492" spans="1:1" x14ac:dyDescent="0.25">
      <c r="A191492" s="43"/>
    </row>
    <row r="191493" spans="1:1" x14ac:dyDescent="0.25">
      <c r="A191493" s="43"/>
    </row>
    <row r="191494" spans="1:1" x14ac:dyDescent="0.25">
      <c r="A191494" s="43"/>
    </row>
    <row r="191495" spans="1:1" x14ac:dyDescent="0.25">
      <c r="A191495" s="43"/>
    </row>
    <row r="191496" spans="1:1" x14ac:dyDescent="0.25">
      <c r="A191496" s="43"/>
    </row>
    <row r="191497" spans="1:1" x14ac:dyDescent="0.25">
      <c r="A191497" s="43"/>
    </row>
    <row r="191498" spans="1:1" x14ac:dyDescent="0.25">
      <c r="A191498" s="43"/>
    </row>
    <row r="191499" spans="1:1" x14ac:dyDescent="0.25">
      <c r="A191499" s="43"/>
    </row>
    <row r="191500" spans="1:1" x14ac:dyDescent="0.25">
      <c r="A191500" s="43"/>
    </row>
    <row r="191501" spans="1:1" x14ac:dyDescent="0.25">
      <c r="A191501" s="43"/>
    </row>
    <row r="191502" spans="1:1" x14ac:dyDescent="0.25">
      <c r="A191502" s="43"/>
    </row>
    <row r="191503" spans="1:1" x14ac:dyDescent="0.25">
      <c r="A191503" s="43"/>
    </row>
    <row r="191504" spans="1:1" x14ac:dyDescent="0.25">
      <c r="A191504" s="43"/>
    </row>
    <row r="191505" spans="1:1" x14ac:dyDescent="0.25">
      <c r="A191505" s="43"/>
    </row>
    <row r="191506" spans="1:1" x14ac:dyDescent="0.25">
      <c r="A191506" s="43"/>
    </row>
    <row r="191507" spans="1:1" x14ac:dyDescent="0.25">
      <c r="A191507" s="43"/>
    </row>
    <row r="191508" spans="1:1" x14ac:dyDescent="0.25">
      <c r="A191508" s="43"/>
    </row>
    <row r="191509" spans="1:1" x14ac:dyDescent="0.25">
      <c r="A191509" s="43"/>
    </row>
    <row r="191510" spans="1:1" x14ac:dyDescent="0.25">
      <c r="A191510" s="43"/>
    </row>
    <row r="191511" spans="1:1" x14ac:dyDescent="0.25">
      <c r="A191511" s="43"/>
    </row>
    <row r="191512" spans="1:1" x14ac:dyDescent="0.25">
      <c r="A191512" s="43"/>
    </row>
    <row r="191513" spans="1:1" x14ac:dyDescent="0.25">
      <c r="A191513" s="43"/>
    </row>
    <row r="191514" spans="1:1" x14ac:dyDescent="0.25">
      <c r="A191514" s="43"/>
    </row>
    <row r="191515" spans="1:1" x14ac:dyDescent="0.25">
      <c r="A191515" s="43"/>
    </row>
    <row r="191516" spans="1:1" x14ac:dyDescent="0.25">
      <c r="A191516" s="43"/>
    </row>
    <row r="191517" spans="1:1" x14ac:dyDescent="0.25">
      <c r="A191517" s="43"/>
    </row>
    <row r="191518" spans="1:1" x14ac:dyDescent="0.25">
      <c r="A191518" s="43"/>
    </row>
    <row r="191519" spans="1:1" x14ac:dyDescent="0.25">
      <c r="A191519" s="43"/>
    </row>
    <row r="191520" spans="1:1" x14ac:dyDescent="0.25">
      <c r="A191520" s="43"/>
    </row>
    <row r="191521" spans="1:1" x14ac:dyDescent="0.25">
      <c r="A191521" s="43"/>
    </row>
    <row r="191522" spans="1:1" x14ac:dyDescent="0.25">
      <c r="A191522" s="43"/>
    </row>
    <row r="191523" spans="1:1" x14ac:dyDescent="0.25">
      <c r="A191523" s="43"/>
    </row>
    <row r="191524" spans="1:1" x14ac:dyDescent="0.25">
      <c r="A191524" s="43"/>
    </row>
    <row r="191525" spans="1:1" x14ac:dyDescent="0.25">
      <c r="A191525" s="43"/>
    </row>
    <row r="191526" spans="1:1" x14ac:dyDescent="0.25">
      <c r="A191526" s="43"/>
    </row>
    <row r="191527" spans="1:1" x14ac:dyDescent="0.25">
      <c r="A191527" s="43"/>
    </row>
    <row r="191528" spans="1:1" x14ac:dyDescent="0.25">
      <c r="A191528" s="43"/>
    </row>
    <row r="191529" spans="1:1" x14ac:dyDescent="0.25">
      <c r="A191529" s="43"/>
    </row>
    <row r="191530" spans="1:1" x14ac:dyDescent="0.25">
      <c r="A191530" s="43"/>
    </row>
    <row r="191531" spans="1:1" x14ac:dyDescent="0.25">
      <c r="A191531" s="43"/>
    </row>
    <row r="191532" spans="1:1" x14ac:dyDescent="0.25">
      <c r="A191532" s="43"/>
    </row>
    <row r="191533" spans="1:1" x14ac:dyDescent="0.25">
      <c r="A191533" s="43"/>
    </row>
    <row r="191534" spans="1:1" x14ac:dyDescent="0.25">
      <c r="A191534" s="43"/>
    </row>
    <row r="191535" spans="1:1" x14ac:dyDescent="0.25">
      <c r="A191535" s="43"/>
    </row>
    <row r="191536" spans="1:1" x14ac:dyDescent="0.25">
      <c r="A191536" s="43"/>
    </row>
    <row r="191537" spans="1:1" x14ac:dyDescent="0.25">
      <c r="A191537" s="43"/>
    </row>
    <row r="191538" spans="1:1" x14ac:dyDescent="0.25">
      <c r="A191538" s="43"/>
    </row>
    <row r="191539" spans="1:1" x14ac:dyDescent="0.25">
      <c r="A191539" s="43"/>
    </row>
    <row r="191540" spans="1:1" x14ac:dyDescent="0.25">
      <c r="A191540" s="43"/>
    </row>
    <row r="191541" spans="1:1" x14ac:dyDescent="0.25">
      <c r="A191541" s="43"/>
    </row>
    <row r="191542" spans="1:1" x14ac:dyDescent="0.25">
      <c r="A191542" s="43"/>
    </row>
    <row r="191543" spans="1:1" x14ac:dyDescent="0.25">
      <c r="A191543" s="43"/>
    </row>
    <row r="191544" spans="1:1" x14ac:dyDescent="0.25">
      <c r="A191544" s="43"/>
    </row>
    <row r="191545" spans="1:1" x14ac:dyDescent="0.25">
      <c r="A191545" s="43"/>
    </row>
    <row r="191546" spans="1:1" x14ac:dyDescent="0.25">
      <c r="A191546" s="43"/>
    </row>
    <row r="191547" spans="1:1" x14ac:dyDescent="0.25">
      <c r="A191547" s="43"/>
    </row>
    <row r="191548" spans="1:1" x14ac:dyDescent="0.25">
      <c r="A191548" s="43"/>
    </row>
    <row r="191549" spans="1:1" x14ac:dyDescent="0.25">
      <c r="A191549" s="43"/>
    </row>
    <row r="191550" spans="1:1" x14ac:dyDescent="0.25">
      <c r="A191550" s="43"/>
    </row>
    <row r="191551" spans="1:1" x14ac:dyDescent="0.25">
      <c r="A191551" s="43"/>
    </row>
    <row r="191552" spans="1:1" x14ac:dyDescent="0.25">
      <c r="A191552" s="43"/>
    </row>
    <row r="191553" spans="1:1" x14ac:dyDescent="0.25">
      <c r="A191553" s="43"/>
    </row>
    <row r="191554" spans="1:1" x14ac:dyDescent="0.25">
      <c r="A191554" s="43"/>
    </row>
    <row r="191555" spans="1:1" x14ac:dyDescent="0.25">
      <c r="A191555" s="43"/>
    </row>
    <row r="191556" spans="1:1" x14ac:dyDescent="0.25">
      <c r="A191556" s="43"/>
    </row>
    <row r="191557" spans="1:1" x14ac:dyDescent="0.25">
      <c r="A191557" s="43"/>
    </row>
    <row r="191558" spans="1:1" x14ac:dyDescent="0.25">
      <c r="A191558" s="43"/>
    </row>
    <row r="191559" spans="1:1" x14ac:dyDescent="0.25">
      <c r="A191559" s="43"/>
    </row>
    <row r="191560" spans="1:1" x14ac:dyDescent="0.25">
      <c r="A191560" s="43"/>
    </row>
    <row r="191561" spans="1:1" x14ac:dyDescent="0.25">
      <c r="A191561" s="43"/>
    </row>
    <row r="191562" spans="1:1" x14ac:dyDescent="0.25">
      <c r="A191562" s="43"/>
    </row>
    <row r="191563" spans="1:1" x14ac:dyDescent="0.25">
      <c r="A191563" s="43"/>
    </row>
    <row r="191564" spans="1:1" x14ac:dyDescent="0.25">
      <c r="A191564" s="43"/>
    </row>
    <row r="191565" spans="1:1" x14ac:dyDescent="0.25">
      <c r="A191565" s="43"/>
    </row>
    <row r="191566" spans="1:1" x14ac:dyDescent="0.25">
      <c r="A191566" s="43"/>
    </row>
    <row r="191567" spans="1:1" x14ac:dyDescent="0.25">
      <c r="A191567" s="43"/>
    </row>
    <row r="191568" spans="1:1" x14ac:dyDescent="0.25">
      <c r="A191568" s="43"/>
    </row>
    <row r="191569" spans="1:1" x14ac:dyDescent="0.25">
      <c r="A191569" s="43"/>
    </row>
    <row r="191570" spans="1:1" x14ac:dyDescent="0.25">
      <c r="A191570" s="43"/>
    </row>
    <row r="191571" spans="1:1" x14ac:dyDescent="0.25">
      <c r="A191571" s="43"/>
    </row>
    <row r="191572" spans="1:1" x14ac:dyDescent="0.25">
      <c r="A191572" s="43"/>
    </row>
    <row r="191573" spans="1:1" x14ac:dyDescent="0.25">
      <c r="A191573" s="43"/>
    </row>
    <row r="191574" spans="1:1" x14ac:dyDescent="0.25">
      <c r="A191574" s="43"/>
    </row>
    <row r="191575" spans="1:1" x14ac:dyDescent="0.25">
      <c r="A191575" s="43"/>
    </row>
    <row r="191576" spans="1:1" x14ac:dyDescent="0.25">
      <c r="A191576" s="43"/>
    </row>
    <row r="191577" spans="1:1" x14ac:dyDescent="0.25">
      <c r="A191577" s="43"/>
    </row>
    <row r="191578" spans="1:1" x14ac:dyDescent="0.25">
      <c r="A191578" s="43"/>
    </row>
    <row r="191579" spans="1:1" x14ac:dyDescent="0.25">
      <c r="A191579" s="43"/>
    </row>
    <row r="191580" spans="1:1" x14ac:dyDescent="0.25">
      <c r="A191580" s="43"/>
    </row>
    <row r="191581" spans="1:1" x14ac:dyDescent="0.25">
      <c r="A191581" s="43"/>
    </row>
    <row r="191582" spans="1:1" x14ac:dyDescent="0.25">
      <c r="A191582" s="43"/>
    </row>
    <row r="191583" spans="1:1" x14ac:dyDescent="0.25">
      <c r="A191583" s="43"/>
    </row>
    <row r="191584" spans="1:1" x14ac:dyDescent="0.25">
      <c r="A191584" s="43"/>
    </row>
    <row r="191585" spans="1:1" x14ac:dyDescent="0.25">
      <c r="A191585" s="43"/>
    </row>
    <row r="191586" spans="1:1" x14ac:dyDescent="0.25">
      <c r="A191586" s="43"/>
    </row>
    <row r="191587" spans="1:1" x14ac:dyDescent="0.25">
      <c r="A191587" s="43"/>
    </row>
    <row r="191588" spans="1:1" x14ac:dyDescent="0.25">
      <c r="A191588" s="43"/>
    </row>
    <row r="191589" spans="1:1" x14ac:dyDescent="0.25">
      <c r="A191589" s="43"/>
    </row>
    <row r="191590" spans="1:1" x14ac:dyDescent="0.25">
      <c r="A191590" s="43"/>
    </row>
    <row r="191591" spans="1:1" x14ac:dyDescent="0.25">
      <c r="A191591" s="43"/>
    </row>
    <row r="191592" spans="1:1" x14ac:dyDescent="0.25">
      <c r="A191592" s="43"/>
    </row>
    <row r="191593" spans="1:1" x14ac:dyDescent="0.25">
      <c r="A191593" s="43"/>
    </row>
    <row r="191594" spans="1:1" x14ac:dyDescent="0.25">
      <c r="A191594" s="43"/>
    </row>
    <row r="191595" spans="1:1" x14ac:dyDescent="0.25">
      <c r="A191595" s="43"/>
    </row>
    <row r="191596" spans="1:1" x14ac:dyDescent="0.25">
      <c r="A191596" s="43"/>
    </row>
    <row r="191597" spans="1:1" x14ac:dyDescent="0.25">
      <c r="A191597" s="43"/>
    </row>
    <row r="191598" spans="1:1" x14ac:dyDescent="0.25">
      <c r="A191598" s="43"/>
    </row>
    <row r="191599" spans="1:1" x14ac:dyDescent="0.25">
      <c r="A191599" s="43"/>
    </row>
    <row r="191600" spans="1:1" x14ac:dyDescent="0.25">
      <c r="A191600" s="43"/>
    </row>
    <row r="191601" spans="1:1" x14ac:dyDescent="0.25">
      <c r="A191601" s="43"/>
    </row>
    <row r="191602" spans="1:1" x14ac:dyDescent="0.25">
      <c r="A191602" s="43"/>
    </row>
    <row r="191603" spans="1:1" x14ac:dyDescent="0.25">
      <c r="A191603" s="43"/>
    </row>
    <row r="191604" spans="1:1" x14ac:dyDescent="0.25">
      <c r="A191604" s="43"/>
    </row>
    <row r="191605" spans="1:1" x14ac:dyDescent="0.25">
      <c r="A191605" s="43"/>
    </row>
    <row r="191606" spans="1:1" x14ac:dyDescent="0.25">
      <c r="A191606" s="43"/>
    </row>
    <row r="191607" spans="1:1" x14ac:dyDescent="0.25">
      <c r="A191607" s="43"/>
    </row>
    <row r="191608" spans="1:1" x14ac:dyDescent="0.25">
      <c r="A191608" s="43"/>
    </row>
    <row r="191609" spans="1:1" x14ac:dyDescent="0.25">
      <c r="A191609" s="43"/>
    </row>
    <row r="191610" spans="1:1" x14ac:dyDescent="0.25">
      <c r="A191610" s="43"/>
    </row>
    <row r="191611" spans="1:1" x14ac:dyDescent="0.25">
      <c r="A191611" s="43"/>
    </row>
    <row r="191612" spans="1:1" x14ac:dyDescent="0.25">
      <c r="A191612" s="43"/>
    </row>
    <row r="191613" spans="1:1" x14ac:dyDescent="0.25">
      <c r="A191613" s="43"/>
    </row>
    <row r="191614" spans="1:1" x14ac:dyDescent="0.25">
      <c r="A191614" s="43"/>
    </row>
    <row r="191615" spans="1:1" x14ac:dyDescent="0.25">
      <c r="A191615" s="43"/>
    </row>
    <row r="191616" spans="1:1" x14ac:dyDescent="0.25">
      <c r="A191616" s="43"/>
    </row>
    <row r="191617" spans="1:1" x14ac:dyDescent="0.25">
      <c r="A191617" s="43"/>
    </row>
    <row r="191618" spans="1:1" x14ac:dyDescent="0.25">
      <c r="A191618" s="43"/>
    </row>
    <row r="191619" spans="1:1" x14ac:dyDescent="0.25">
      <c r="A191619" s="43"/>
    </row>
    <row r="191620" spans="1:1" x14ac:dyDescent="0.25">
      <c r="A191620" s="43"/>
    </row>
    <row r="191621" spans="1:1" x14ac:dyDescent="0.25">
      <c r="A191621" s="43"/>
    </row>
    <row r="191622" spans="1:1" x14ac:dyDescent="0.25">
      <c r="A191622" s="43"/>
    </row>
    <row r="191623" spans="1:1" x14ac:dyDescent="0.25">
      <c r="A191623" s="43"/>
    </row>
    <row r="191624" spans="1:1" x14ac:dyDescent="0.25">
      <c r="A191624" s="43"/>
    </row>
    <row r="191625" spans="1:1" x14ac:dyDescent="0.25">
      <c r="A191625" s="43"/>
    </row>
    <row r="191626" spans="1:1" x14ac:dyDescent="0.25">
      <c r="A191626" s="43"/>
    </row>
    <row r="191627" spans="1:1" x14ac:dyDescent="0.25">
      <c r="A191627" s="43"/>
    </row>
    <row r="191628" spans="1:1" x14ac:dyDescent="0.25">
      <c r="A191628" s="43"/>
    </row>
    <row r="191629" spans="1:1" x14ac:dyDescent="0.25">
      <c r="A191629" s="43"/>
    </row>
    <row r="191630" spans="1:1" x14ac:dyDescent="0.25">
      <c r="A191630" s="43"/>
    </row>
    <row r="191631" spans="1:1" x14ac:dyDescent="0.25">
      <c r="A191631" s="43"/>
    </row>
    <row r="191632" spans="1:1" x14ac:dyDescent="0.25">
      <c r="A191632" s="43"/>
    </row>
    <row r="191633" spans="1:1" x14ac:dyDescent="0.25">
      <c r="A191633" s="43"/>
    </row>
    <row r="191634" spans="1:1" x14ac:dyDescent="0.25">
      <c r="A191634" s="43"/>
    </row>
    <row r="191635" spans="1:1" x14ac:dyDescent="0.25">
      <c r="A191635" s="43"/>
    </row>
    <row r="191636" spans="1:1" x14ac:dyDescent="0.25">
      <c r="A191636" s="43"/>
    </row>
    <row r="191637" spans="1:1" x14ac:dyDescent="0.25">
      <c r="A191637" s="43"/>
    </row>
    <row r="191638" spans="1:1" x14ac:dyDescent="0.25">
      <c r="A191638" s="43"/>
    </row>
    <row r="191639" spans="1:1" x14ac:dyDescent="0.25">
      <c r="A191639" s="43"/>
    </row>
    <row r="191640" spans="1:1" x14ac:dyDescent="0.25">
      <c r="A191640" s="43"/>
    </row>
    <row r="191641" spans="1:1" x14ac:dyDescent="0.25">
      <c r="A191641" s="43"/>
    </row>
    <row r="191642" spans="1:1" x14ac:dyDescent="0.25">
      <c r="A191642" s="43"/>
    </row>
    <row r="191643" spans="1:1" x14ac:dyDescent="0.25">
      <c r="A191643" s="43"/>
    </row>
    <row r="191644" spans="1:1" x14ac:dyDescent="0.25">
      <c r="A191644" s="43"/>
    </row>
    <row r="191645" spans="1:1" x14ac:dyDescent="0.25">
      <c r="A191645" s="43"/>
    </row>
    <row r="191646" spans="1:1" x14ac:dyDescent="0.25">
      <c r="A191646" s="43"/>
    </row>
    <row r="191647" spans="1:1" x14ac:dyDescent="0.25">
      <c r="A191647" s="43"/>
    </row>
    <row r="191648" spans="1:1" x14ac:dyDescent="0.25">
      <c r="A191648" s="43"/>
    </row>
    <row r="191649" spans="1:1" x14ac:dyDescent="0.25">
      <c r="A191649" s="43"/>
    </row>
    <row r="191650" spans="1:1" x14ac:dyDescent="0.25">
      <c r="A191650" s="43"/>
    </row>
    <row r="191651" spans="1:1" x14ac:dyDescent="0.25">
      <c r="A191651" s="43"/>
    </row>
    <row r="191652" spans="1:1" x14ac:dyDescent="0.25">
      <c r="A191652" s="43"/>
    </row>
    <row r="191653" spans="1:1" x14ac:dyDescent="0.25">
      <c r="A191653" s="43"/>
    </row>
    <row r="191654" spans="1:1" x14ac:dyDescent="0.25">
      <c r="A191654" s="43"/>
    </row>
    <row r="191655" spans="1:1" x14ac:dyDescent="0.25">
      <c r="A191655" s="43"/>
    </row>
    <row r="191656" spans="1:1" x14ac:dyDescent="0.25">
      <c r="A191656" s="43"/>
    </row>
    <row r="191657" spans="1:1" x14ac:dyDescent="0.25">
      <c r="A191657" s="43"/>
    </row>
    <row r="191658" spans="1:1" x14ac:dyDescent="0.25">
      <c r="A191658" s="43"/>
    </row>
    <row r="191659" spans="1:1" x14ac:dyDescent="0.25">
      <c r="A191659" s="43"/>
    </row>
    <row r="191660" spans="1:1" x14ac:dyDescent="0.25">
      <c r="A191660" s="43"/>
    </row>
    <row r="191661" spans="1:1" x14ac:dyDescent="0.25">
      <c r="A191661" s="43"/>
    </row>
    <row r="191662" spans="1:1" x14ac:dyDescent="0.25">
      <c r="A191662" s="43"/>
    </row>
    <row r="191663" spans="1:1" x14ac:dyDescent="0.25">
      <c r="A191663" s="43"/>
    </row>
    <row r="191664" spans="1:1" x14ac:dyDescent="0.25">
      <c r="A191664" s="43"/>
    </row>
    <row r="191665" spans="1:1" x14ac:dyDescent="0.25">
      <c r="A191665" s="43"/>
    </row>
    <row r="191666" spans="1:1" x14ac:dyDescent="0.25">
      <c r="A191666" s="43"/>
    </row>
    <row r="191667" spans="1:1" x14ac:dyDescent="0.25">
      <c r="A191667" s="43"/>
    </row>
    <row r="191668" spans="1:1" x14ac:dyDescent="0.25">
      <c r="A191668" s="43"/>
    </row>
    <row r="191669" spans="1:1" x14ac:dyDescent="0.25">
      <c r="A191669" s="43"/>
    </row>
    <row r="191670" spans="1:1" x14ac:dyDescent="0.25">
      <c r="A191670" s="43"/>
    </row>
    <row r="191671" spans="1:1" x14ac:dyDescent="0.25">
      <c r="A191671" s="43"/>
    </row>
    <row r="191672" spans="1:1" x14ac:dyDescent="0.25">
      <c r="A191672" s="43"/>
    </row>
    <row r="191673" spans="1:1" x14ac:dyDescent="0.25">
      <c r="A191673" s="43"/>
    </row>
    <row r="191674" spans="1:1" x14ac:dyDescent="0.25">
      <c r="A191674" s="43"/>
    </row>
    <row r="191675" spans="1:1" x14ac:dyDescent="0.25">
      <c r="A191675" s="43"/>
    </row>
    <row r="191676" spans="1:1" x14ac:dyDescent="0.25">
      <c r="A191676" s="43"/>
    </row>
    <row r="191677" spans="1:1" x14ac:dyDescent="0.25">
      <c r="A191677" s="43"/>
    </row>
    <row r="191678" spans="1:1" x14ac:dyDescent="0.25">
      <c r="A191678" s="43"/>
    </row>
    <row r="191679" spans="1:1" x14ac:dyDescent="0.25">
      <c r="A191679" s="43"/>
    </row>
    <row r="191680" spans="1:1" x14ac:dyDescent="0.25">
      <c r="A191680" s="43"/>
    </row>
    <row r="191681" spans="1:1" x14ac:dyDescent="0.25">
      <c r="A191681" s="43"/>
    </row>
    <row r="191682" spans="1:1" x14ac:dyDescent="0.25">
      <c r="A191682" s="43"/>
    </row>
    <row r="191683" spans="1:1" x14ac:dyDescent="0.25">
      <c r="A191683" s="43"/>
    </row>
    <row r="191684" spans="1:1" x14ac:dyDescent="0.25">
      <c r="A191684" s="43"/>
    </row>
    <row r="191685" spans="1:1" x14ac:dyDescent="0.25">
      <c r="A191685" s="43"/>
    </row>
    <row r="191686" spans="1:1" x14ac:dyDescent="0.25">
      <c r="A191686" s="43"/>
    </row>
    <row r="191687" spans="1:1" x14ac:dyDescent="0.25">
      <c r="A191687" s="43"/>
    </row>
    <row r="191688" spans="1:1" x14ac:dyDescent="0.25">
      <c r="A191688" s="43"/>
    </row>
    <row r="191689" spans="1:1" x14ac:dyDescent="0.25">
      <c r="A191689" s="43"/>
    </row>
    <row r="191690" spans="1:1" x14ac:dyDescent="0.25">
      <c r="A191690" s="43"/>
    </row>
    <row r="191691" spans="1:1" x14ac:dyDescent="0.25">
      <c r="A191691" s="43"/>
    </row>
    <row r="191692" spans="1:1" x14ac:dyDescent="0.25">
      <c r="A191692" s="43"/>
    </row>
    <row r="191693" spans="1:1" x14ac:dyDescent="0.25">
      <c r="A191693" s="43"/>
    </row>
    <row r="191694" spans="1:1" x14ac:dyDescent="0.25">
      <c r="A191694" s="43"/>
    </row>
    <row r="191695" spans="1:1" x14ac:dyDescent="0.25">
      <c r="A191695" s="43"/>
    </row>
    <row r="191696" spans="1:1" x14ac:dyDescent="0.25">
      <c r="A191696" s="43"/>
    </row>
    <row r="191697" spans="1:1" x14ac:dyDescent="0.25">
      <c r="A191697" s="43"/>
    </row>
    <row r="191698" spans="1:1" x14ac:dyDescent="0.25">
      <c r="A191698" s="43"/>
    </row>
    <row r="191699" spans="1:1" x14ac:dyDescent="0.25">
      <c r="A191699" s="43"/>
    </row>
    <row r="191700" spans="1:1" x14ac:dyDescent="0.25">
      <c r="A191700" s="43"/>
    </row>
    <row r="191701" spans="1:1" x14ac:dyDescent="0.25">
      <c r="A191701" s="43"/>
    </row>
    <row r="191702" spans="1:1" x14ac:dyDescent="0.25">
      <c r="A191702" s="43"/>
    </row>
    <row r="191703" spans="1:1" x14ac:dyDescent="0.25">
      <c r="A191703" s="43"/>
    </row>
    <row r="191704" spans="1:1" x14ac:dyDescent="0.25">
      <c r="A191704" s="43"/>
    </row>
    <row r="191705" spans="1:1" x14ac:dyDescent="0.25">
      <c r="A191705" s="43"/>
    </row>
    <row r="191706" spans="1:1" x14ac:dyDescent="0.25">
      <c r="A191706" s="43"/>
    </row>
    <row r="191707" spans="1:1" x14ac:dyDescent="0.25">
      <c r="A191707" s="43"/>
    </row>
    <row r="191708" spans="1:1" x14ac:dyDescent="0.25">
      <c r="A191708" s="43"/>
    </row>
    <row r="191709" spans="1:1" x14ac:dyDescent="0.25">
      <c r="A191709" s="43"/>
    </row>
    <row r="191710" spans="1:1" x14ac:dyDescent="0.25">
      <c r="A191710" s="43"/>
    </row>
    <row r="191711" spans="1:1" x14ac:dyDescent="0.25">
      <c r="A191711" s="43"/>
    </row>
    <row r="191712" spans="1:1" x14ac:dyDescent="0.25">
      <c r="A191712" s="43"/>
    </row>
    <row r="191713" spans="1:1" x14ac:dyDescent="0.25">
      <c r="A191713" s="43"/>
    </row>
    <row r="191714" spans="1:1" x14ac:dyDescent="0.25">
      <c r="A191714" s="43"/>
    </row>
    <row r="191715" spans="1:1" x14ac:dyDescent="0.25">
      <c r="A191715" s="43"/>
    </row>
    <row r="191716" spans="1:1" x14ac:dyDescent="0.25">
      <c r="A191716" s="43"/>
    </row>
    <row r="191717" spans="1:1" x14ac:dyDescent="0.25">
      <c r="A191717" s="43"/>
    </row>
    <row r="191718" spans="1:1" x14ac:dyDescent="0.25">
      <c r="A191718" s="43"/>
    </row>
    <row r="191719" spans="1:1" x14ac:dyDescent="0.25">
      <c r="A191719" s="43"/>
    </row>
    <row r="191720" spans="1:1" x14ac:dyDescent="0.25">
      <c r="A191720" s="43"/>
    </row>
    <row r="191721" spans="1:1" x14ac:dyDescent="0.25">
      <c r="A191721" s="43"/>
    </row>
    <row r="191722" spans="1:1" x14ac:dyDescent="0.25">
      <c r="A191722" s="43"/>
    </row>
    <row r="191723" spans="1:1" x14ac:dyDescent="0.25">
      <c r="A191723" s="43"/>
    </row>
    <row r="191724" spans="1:1" x14ac:dyDescent="0.25">
      <c r="A191724" s="43"/>
    </row>
    <row r="191725" spans="1:1" x14ac:dyDescent="0.25">
      <c r="A191725" s="43"/>
    </row>
    <row r="191726" spans="1:1" x14ac:dyDescent="0.25">
      <c r="A191726" s="43"/>
    </row>
    <row r="191727" spans="1:1" x14ac:dyDescent="0.25">
      <c r="A191727" s="43"/>
    </row>
    <row r="191728" spans="1:1" x14ac:dyDescent="0.25">
      <c r="A191728" s="43"/>
    </row>
    <row r="191729" spans="1:1" x14ac:dyDescent="0.25">
      <c r="A191729" s="43"/>
    </row>
    <row r="191730" spans="1:1" x14ac:dyDescent="0.25">
      <c r="A191730" s="43"/>
    </row>
    <row r="191731" spans="1:1" x14ac:dyDescent="0.25">
      <c r="A191731" s="43"/>
    </row>
    <row r="191732" spans="1:1" x14ac:dyDescent="0.25">
      <c r="A191732" s="43"/>
    </row>
    <row r="191733" spans="1:1" x14ac:dyDescent="0.25">
      <c r="A191733" s="43"/>
    </row>
    <row r="191734" spans="1:1" x14ac:dyDescent="0.25">
      <c r="A191734" s="43"/>
    </row>
    <row r="191735" spans="1:1" x14ac:dyDescent="0.25">
      <c r="A191735" s="43"/>
    </row>
    <row r="191736" spans="1:1" x14ac:dyDescent="0.25">
      <c r="A191736" s="43"/>
    </row>
    <row r="191737" spans="1:1" x14ac:dyDescent="0.25">
      <c r="A191737" s="43"/>
    </row>
    <row r="191738" spans="1:1" x14ac:dyDescent="0.25">
      <c r="A191738" s="43"/>
    </row>
    <row r="191739" spans="1:1" x14ac:dyDescent="0.25">
      <c r="A191739" s="43"/>
    </row>
    <row r="191740" spans="1:1" x14ac:dyDescent="0.25">
      <c r="A191740" s="43"/>
    </row>
    <row r="191741" spans="1:1" x14ac:dyDescent="0.25">
      <c r="A191741" s="43"/>
    </row>
    <row r="191742" spans="1:1" x14ac:dyDescent="0.25">
      <c r="A191742" s="43"/>
    </row>
    <row r="191743" spans="1:1" x14ac:dyDescent="0.25">
      <c r="A191743" s="43"/>
    </row>
    <row r="191744" spans="1:1" x14ac:dyDescent="0.25">
      <c r="A191744" s="43"/>
    </row>
    <row r="191745" spans="1:1" x14ac:dyDescent="0.25">
      <c r="A191745" s="43"/>
    </row>
    <row r="191746" spans="1:1" x14ac:dyDescent="0.25">
      <c r="A191746" s="43"/>
    </row>
    <row r="191747" spans="1:1" x14ac:dyDescent="0.25">
      <c r="A191747" s="43"/>
    </row>
    <row r="191748" spans="1:1" x14ac:dyDescent="0.25">
      <c r="A191748" s="43"/>
    </row>
    <row r="191749" spans="1:1" x14ac:dyDescent="0.25">
      <c r="A191749" s="43"/>
    </row>
    <row r="191750" spans="1:1" x14ac:dyDescent="0.25">
      <c r="A191750" s="43"/>
    </row>
    <row r="191751" spans="1:1" x14ac:dyDescent="0.25">
      <c r="A191751" s="43"/>
    </row>
    <row r="191752" spans="1:1" x14ac:dyDescent="0.25">
      <c r="A191752" s="43"/>
    </row>
    <row r="191753" spans="1:1" x14ac:dyDescent="0.25">
      <c r="A191753" s="43"/>
    </row>
    <row r="191754" spans="1:1" x14ac:dyDescent="0.25">
      <c r="A191754" s="43"/>
    </row>
    <row r="191755" spans="1:1" x14ac:dyDescent="0.25">
      <c r="A191755" s="43"/>
    </row>
    <row r="191756" spans="1:1" x14ac:dyDescent="0.25">
      <c r="A191756" s="43"/>
    </row>
    <row r="191757" spans="1:1" x14ac:dyDescent="0.25">
      <c r="A191757" s="43"/>
    </row>
    <row r="191758" spans="1:1" x14ac:dyDescent="0.25">
      <c r="A191758" s="43"/>
    </row>
    <row r="191759" spans="1:1" x14ac:dyDescent="0.25">
      <c r="A191759" s="43"/>
    </row>
    <row r="191760" spans="1:1" x14ac:dyDescent="0.25">
      <c r="A191760" s="43"/>
    </row>
    <row r="191761" spans="1:1" x14ac:dyDescent="0.25">
      <c r="A191761" s="43"/>
    </row>
    <row r="191762" spans="1:1" x14ac:dyDescent="0.25">
      <c r="A191762" s="43"/>
    </row>
    <row r="191763" spans="1:1" x14ac:dyDescent="0.25">
      <c r="A191763" s="43"/>
    </row>
    <row r="191764" spans="1:1" x14ac:dyDescent="0.25">
      <c r="A191764" s="43"/>
    </row>
    <row r="191765" spans="1:1" x14ac:dyDescent="0.25">
      <c r="A191765" s="43"/>
    </row>
    <row r="191766" spans="1:1" x14ac:dyDescent="0.25">
      <c r="A191766" s="43"/>
    </row>
    <row r="191767" spans="1:1" x14ac:dyDescent="0.25">
      <c r="A191767" s="43"/>
    </row>
    <row r="191768" spans="1:1" x14ac:dyDescent="0.25">
      <c r="A191768" s="43"/>
    </row>
    <row r="191769" spans="1:1" x14ac:dyDescent="0.25">
      <c r="A191769" s="43"/>
    </row>
    <row r="191770" spans="1:1" x14ac:dyDescent="0.25">
      <c r="A191770" s="43"/>
    </row>
    <row r="191771" spans="1:1" x14ac:dyDescent="0.25">
      <c r="A191771" s="43"/>
    </row>
    <row r="191772" spans="1:1" x14ac:dyDescent="0.25">
      <c r="A191772" s="43"/>
    </row>
    <row r="191773" spans="1:1" x14ac:dyDescent="0.25">
      <c r="A191773" s="43"/>
    </row>
    <row r="191774" spans="1:1" x14ac:dyDescent="0.25">
      <c r="A191774" s="43"/>
    </row>
    <row r="191775" spans="1:1" x14ac:dyDescent="0.25">
      <c r="A191775" s="43"/>
    </row>
    <row r="191776" spans="1:1" x14ac:dyDescent="0.25">
      <c r="A191776" s="43"/>
    </row>
    <row r="191777" spans="1:1" x14ac:dyDescent="0.25">
      <c r="A191777" s="43"/>
    </row>
    <row r="191778" spans="1:1" x14ac:dyDescent="0.25">
      <c r="A191778" s="43"/>
    </row>
    <row r="191779" spans="1:1" x14ac:dyDescent="0.25">
      <c r="A191779" s="43"/>
    </row>
    <row r="191780" spans="1:1" x14ac:dyDescent="0.25">
      <c r="A191780" s="43"/>
    </row>
    <row r="191781" spans="1:1" x14ac:dyDescent="0.25">
      <c r="A191781" s="43"/>
    </row>
    <row r="191782" spans="1:1" x14ac:dyDescent="0.25">
      <c r="A191782" s="43"/>
    </row>
    <row r="191783" spans="1:1" x14ac:dyDescent="0.25">
      <c r="A191783" s="43"/>
    </row>
    <row r="191784" spans="1:1" x14ac:dyDescent="0.25">
      <c r="A191784" s="43"/>
    </row>
    <row r="191785" spans="1:1" x14ac:dyDescent="0.25">
      <c r="A191785" s="43"/>
    </row>
    <row r="191786" spans="1:1" x14ac:dyDescent="0.25">
      <c r="A191786" s="43"/>
    </row>
    <row r="191787" spans="1:1" x14ac:dyDescent="0.25">
      <c r="A191787" s="43"/>
    </row>
    <row r="191788" spans="1:1" x14ac:dyDescent="0.25">
      <c r="A191788" s="43"/>
    </row>
    <row r="191789" spans="1:1" x14ac:dyDescent="0.25">
      <c r="A191789" s="43"/>
    </row>
    <row r="191790" spans="1:1" x14ac:dyDescent="0.25">
      <c r="A191790" s="43"/>
    </row>
    <row r="191791" spans="1:1" x14ac:dyDescent="0.25">
      <c r="A191791" s="43"/>
    </row>
    <row r="191792" spans="1:1" x14ac:dyDescent="0.25">
      <c r="A191792" s="43"/>
    </row>
    <row r="191793" spans="1:1" x14ac:dyDescent="0.25">
      <c r="A191793" s="43"/>
    </row>
    <row r="191794" spans="1:1" x14ac:dyDescent="0.25">
      <c r="A191794" s="43"/>
    </row>
    <row r="191795" spans="1:1" x14ac:dyDescent="0.25">
      <c r="A191795" s="43"/>
    </row>
    <row r="191796" spans="1:1" x14ac:dyDescent="0.25">
      <c r="A191796" s="43"/>
    </row>
    <row r="191797" spans="1:1" x14ac:dyDescent="0.25">
      <c r="A191797" s="43"/>
    </row>
    <row r="191798" spans="1:1" x14ac:dyDescent="0.25">
      <c r="A191798" s="43"/>
    </row>
    <row r="191799" spans="1:1" x14ac:dyDescent="0.25">
      <c r="A191799" s="43"/>
    </row>
    <row r="191800" spans="1:1" x14ac:dyDescent="0.25">
      <c r="A191800" s="43"/>
    </row>
    <row r="191801" spans="1:1" x14ac:dyDescent="0.25">
      <c r="A191801" s="43"/>
    </row>
    <row r="191802" spans="1:1" x14ac:dyDescent="0.25">
      <c r="A191802" s="43"/>
    </row>
    <row r="191803" spans="1:1" x14ac:dyDescent="0.25">
      <c r="A191803" s="43"/>
    </row>
    <row r="191804" spans="1:1" x14ac:dyDescent="0.25">
      <c r="A191804" s="43"/>
    </row>
    <row r="191805" spans="1:1" x14ac:dyDescent="0.25">
      <c r="A191805" s="43"/>
    </row>
    <row r="191806" spans="1:1" x14ac:dyDescent="0.25">
      <c r="A191806" s="43"/>
    </row>
    <row r="191807" spans="1:1" x14ac:dyDescent="0.25">
      <c r="A191807" s="43"/>
    </row>
    <row r="191808" spans="1:1" x14ac:dyDescent="0.25">
      <c r="A191808" s="43"/>
    </row>
    <row r="191809" spans="1:1" x14ac:dyDescent="0.25">
      <c r="A191809" s="43"/>
    </row>
    <row r="191810" spans="1:1" x14ac:dyDescent="0.25">
      <c r="A191810" s="43"/>
    </row>
    <row r="191811" spans="1:1" x14ac:dyDescent="0.25">
      <c r="A191811" s="43"/>
    </row>
    <row r="191812" spans="1:1" x14ac:dyDescent="0.25">
      <c r="A191812" s="43"/>
    </row>
    <row r="191813" spans="1:1" x14ac:dyDescent="0.25">
      <c r="A191813" s="43"/>
    </row>
    <row r="191814" spans="1:1" x14ac:dyDescent="0.25">
      <c r="A191814" s="43"/>
    </row>
    <row r="191815" spans="1:1" x14ac:dyDescent="0.25">
      <c r="A191815" s="43"/>
    </row>
    <row r="191816" spans="1:1" x14ac:dyDescent="0.25">
      <c r="A191816" s="43"/>
    </row>
    <row r="191817" spans="1:1" x14ac:dyDescent="0.25">
      <c r="A191817" s="43"/>
    </row>
    <row r="191818" spans="1:1" x14ac:dyDescent="0.25">
      <c r="A191818" s="43"/>
    </row>
    <row r="191819" spans="1:1" x14ac:dyDescent="0.25">
      <c r="A191819" s="43"/>
    </row>
    <row r="191820" spans="1:1" x14ac:dyDescent="0.25">
      <c r="A191820" s="43"/>
    </row>
    <row r="191821" spans="1:1" x14ac:dyDescent="0.25">
      <c r="A191821" s="43"/>
    </row>
    <row r="191822" spans="1:1" x14ac:dyDescent="0.25">
      <c r="A191822" s="43"/>
    </row>
    <row r="191823" spans="1:1" x14ac:dyDescent="0.25">
      <c r="A191823" s="43"/>
    </row>
    <row r="191824" spans="1:1" x14ac:dyDescent="0.25">
      <c r="A191824" s="43"/>
    </row>
    <row r="191825" spans="1:1" x14ac:dyDescent="0.25">
      <c r="A191825" s="43"/>
    </row>
    <row r="191826" spans="1:1" x14ac:dyDescent="0.25">
      <c r="A191826" s="43"/>
    </row>
    <row r="191827" spans="1:1" x14ac:dyDescent="0.25">
      <c r="A191827" s="43"/>
    </row>
    <row r="191828" spans="1:1" x14ac:dyDescent="0.25">
      <c r="A191828" s="43"/>
    </row>
    <row r="191829" spans="1:1" x14ac:dyDescent="0.25">
      <c r="A191829" s="43"/>
    </row>
    <row r="191830" spans="1:1" x14ac:dyDescent="0.25">
      <c r="A191830" s="43"/>
    </row>
    <row r="191831" spans="1:1" x14ac:dyDescent="0.25">
      <c r="A191831" s="43"/>
    </row>
    <row r="191832" spans="1:1" x14ac:dyDescent="0.25">
      <c r="A191832" s="43"/>
    </row>
    <row r="191833" spans="1:1" x14ac:dyDescent="0.25">
      <c r="A191833" s="43"/>
    </row>
    <row r="191834" spans="1:1" x14ac:dyDescent="0.25">
      <c r="A191834" s="43"/>
    </row>
    <row r="191835" spans="1:1" x14ac:dyDescent="0.25">
      <c r="A191835" s="43"/>
    </row>
    <row r="191836" spans="1:1" x14ac:dyDescent="0.25">
      <c r="A191836" s="43"/>
    </row>
    <row r="191837" spans="1:1" x14ac:dyDescent="0.25">
      <c r="A191837" s="43"/>
    </row>
    <row r="191838" spans="1:1" x14ac:dyDescent="0.25">
      <c r="A191838" s="43"/>
    </row>
    <row r="191839" spans="1:1" x14ac:dyDescent="0.25">
      <c r="A191839" s="43"/>
    </row>
    <row r="191840" spans="1:1" x14ac:dyDescent="0.25">
      <c r="A191840" s="43"/>
    </row>
    <row r="191841" spans="1:1" x14ac:dyDescent="0.25">
      <c r="A191841" s="43"/>
    </row>
    <row r="191842" spans="1:1" x14ac:dyDescent="0.25">
      <c r="A191842" s="43"/>
    </row>
    <row r="191843" spans="1:1" x14ac:dyDescent="0.25">
      <c r="A191843" s="43"/>
    </row>
    <row r="191844" spans="1:1" x14ac:dyDescent="0.25">
      <c r="A191844" s="43"/>
    </row>
    <row r="191845" spans="1:1" x14ac:dyDescent="0.25">
      <c r="A191845" s="43"/>
    </row>
    <row r="191846" spans="1:1" x14ac:dyDescent="0.25">
      <c r="A191846" s="43"/>
    </row>
    <row r="191847" spans="1:1" x14ac:dyDescent="0.25">
      <c r="A191847" s="43"/>
    </row>
    <row r="191848" spans="1:1" x14ac:dyDescent="0.25">
      <c r="A191848" s="43"/>
    </row>
    <row r="191849" spans="1:1" x14ac:dyDescent="0.25">
      <c r="A191849" s="43"/>
    </row>
    <row r="191850" spans="1:1" x14ac:dyDescent="0.25">
      <c r="A191850" s="43"/>
    </row>
    <row r="191851" spans="1:1" x14ac:dyDescent="0.25">
      <c r="A191851" s="43"/>
    </row>
    <row r="191852" spans="1:1" x14ac:dyDescent="0.25">
      <c r="A191852" s="43"/>
    </row>
    <row r="191853" spans="1:1" x14ac:dyDescent="0.25">
      <c r="A191853" s="43"/>
    </row>
    <row r="191854" spans="1:1" x14ac:dyDescent="0.25">
      <c r="A191854" s="43"/>
    </row>
    <row r="191855" spans="1:1" x14ac:dyDescent="0.25">
      <c r="A191855" s="43"/>
    </row>
    <row r="191856" spans="1:1" x14ac:dyDescent="0.25">
      <c r="A191856" s="43"/>
    </row>
    <row r="191857" spans="1:1" x14ac:dyDescent="0.25">
      <c r="A191857" s="43"/>
    </row>
    <row r="191858" spans="1:1" x14ac:dyDescent="0.25">
      <c r="A191858" s="43"/>
    </row>
    <row r="191859" spans="1:1" x14ac:dyDescent="0.25">
      <c r="A191859" s="43"/>
    </row>
    <row r="191860" spans="1:1" x14ac:dyDescent="0.25">
      <c r="A191860" s="43"/>
    </row>
    <row r="191861" spans="1:1" x14ac:dyDescent="0.25">
      <c r="A191861" s="43"/>
    </row>
    <row r="191862" spans="1:1" x14ac:dyDescent="0.25">
      <c r="A191862" s="43"/>
    </row>
    <row r="191863" spans="1:1" x14ac:dyDescent="0.25">
      <c r="A191863" s="43"/>
    </row>
    <row r="191864" spans="1:1" x14ac:dyDescent="0.25">
      <c r="A191864" s="43"/>
    </row>
    <row r="191865" spans="1:1" x14ac:dyDescent="0.25">
      <c r="A191865" s="43"/>
    </row>
    <row r="191866" spans="1:1" x14ac:dyDescent="0.25">
      <c r="A191866" s="43"/>
    </row>
    <row r="191867" spans="1:1" x14ac:dyDescent="0.25">
      <c r="A191867" s="43"/>
    </row>
    <row r="191868" spans="1:1" x14ac:dyDescent="0.25">
      <c r="A191868" s="43"/>
    </row>
    <row r="191869" spans="1:1" x14ac:dyDescent="0.25">
      <c r="A191869" s="43"/>
    </row>
    <row r="191870" spans="1:1" x14ac:dyDescent="0.25">
      <c r="A191870" s="43"/>
    </row>
    <row r="191871" spans="1:1" x14ac:dyDescent="0.25">
      <c r="A191871" s="43"/>
    </row>
    <row r="191872" spans="1:1" x14ac:dyDescent="0.25">
      <c r="A191872" s="43"/>
    </row>
    <row r="191873" spans="1:1" x14ac:dyDescent="0.25">
      <c r="A191873" s="43"/>
    </row>
    <row r="191874" spans="1:1" x14ac:dyDescent="0.25">
      <c r="A191874" s="43"/>
    </row>
    <row r="191875" spans="1:1" x14ac:dyDescent="0.25">
      <c r="A191875" s="43"/>
    </row>
    <row r="191876" spans="1:1" x14ac:dyDescent="0.25">
      <c r="A191876" s="43"/>
    </row>
    <row r="191877" spans="1:1" x14ac:dyDescent="0.25">
      <c r="A191877" s="43"/>
    </row>
    <row r="191878" spans="1:1" x14ac:dyDescent="0.25">
      <c r="A191878" s="43"/>
    </row>
    <row r="191879" spans="1:1" x14ac:dyDescent="0.25">
      <c r="A191879" s="43"/>
    </row>
    <row r="191880" spans="1:1" x14ac:dyDescent="0.25">
      <c r="A191880" s="43"/>
    </row>
    <row r="191881" spans="1:1" x14ac:dyDescent="0.25">
      <c r="A191881" s="43"/>
    </row>
    <row r="191882" spans="1:1" x14ac:dyDescent="0.25">
      <c r="A191882" s="43"/>
    </row>
    <row r="191883" spans="1:1" x14ac:dyDescent="0.25">
      <c r="A191883" s="43"/>
    </row>
    <row r="191884" spans="1:1" x14ac:dyDescent="0.25">
      <c r="A191884" s="43"/>
    </row>
    <row r="191885" spans="1:1" x14ac:dyDescent="0.25">
      <c r="A191885" s="43"/>
    </row>
    <row r="191886" spans="1:1" x14ac:dyDescent="0.25">
      <c r="A191886" s="43"/>
    </row>
    <row r="191887" spans="1:1" x14ac:dyDescent="0.25">
      <c r="A191887" s="43"/>
    </row>
    <row r="191888" spans="1:1" x14ac:dyDescent="0.25">
      <c r="A191888" s="43"/>
    </row>
    <row r="191889" spans="1:1" x14ac:dyDescent="0.25">
      <c r="A191889" s="43"/>
    </row>
    <row r="191890" spans="1:1" x14ac:dyDescent="0.25">
      <c r="A191890" s="43"/>
    </row>
    <row r="191891" spans="1:1" x14ac:dyDescent="0.25">
      <c r="A191891" s="43"/>
    </row>
    <row r="191892" spans="1:1" x14ac:dyDescent="0.25">
      <c r="A191892" s="43"/>
    </row>
    <row r="191893" spans="1:1" x14ac:dyDescent="0.25">
      <c r="A191893" s="43"/>
    </row>
    <row r="191894" spans="1:1" x14ac:dyDescent="0.25">
      <c r="A191894" s="43"/>
    </row>
    <row r="191895" spans="1:1" x14ac:dyDescent="0.25">
      <c r="A191895" s="43"/>
    </row>
    <row r="191896" spans="1:1" x14ac:dyDescent="0.25">
      <c r="A191896" s="43"/>
    </row>
    <row r="191897" spans="1:1" x14ac:dyDescent="0.25">
      <c r="A191897" s="43"/>
    </row>
    <row r="191898" spans="1:1" x14ac:dyDescent="0.25">
      <c r="A191898" s="43"/>
    </row>
    <row r="191899" spans="1:1" x14ac:dyDescent="0.25">
      <c r="A191899" s="43"/>
    </row>
    <row r="191900" spans="1:1" x14ac:dyDescent="0.25">
      <c r="A191900" s="43"/>
    </row>
    <row r="191901" spans="1:1" x14ac:dyDescent="0.25">
      <c r="A191901" s="43"/>
    </row>
    <row r="191902" spans="1:1" x14ac:dyDescent="0.25">
      <c r="A191902" s="43"/>
    </row>
    <row r="191903" spans="1:1" x14ac:dyDescent="0.25">
      <c r="A191903" s="43"/>
    </row>
    <row r="191904" spans="1:1" x14ac:dyDescent="0.25">
      <c r="A191904" s="43"/>
    </row>
    <row r="191905" spans="1:1" x14ac:dyDescent="0.25">
      <c r="A191905" s="43"/>
    </row>
    <row r="191906" spans="1:1" x14ac:dyDescent="0.25">
      <c r="A191906" s="43"/>
    </row>
    <row r="191907" spans="1:1" x14ac:dyDescent="0.25">
      <c r="A191907" s="43"/>
    </row>
    <row r="191908" spans="1:1" x14ac:dyDescent="0.25">
      <c r="A191908" s="43"/>
    </row>
    <row r="191909" spans="1:1" x14ac:dyDescent="0.25">
      <c r="A191909" s="43"/>
    </row>
    <row r="191910" spans="1:1" x14ac:dyDescent="0.25">
      <c r="A191910" s="43"/>
    </row>
    <row r="191911" spans="1:1" x14ac:dyDescent="0.25">
      <c r="A191911" s="43"/>
    </row>
    <row r="191912" spans="1:1" x14ac:dyDescent="0.25">
      <c r="A191912" s="43"/>
    </row>
    <row r="191913" spans="1:1" x14ac:dyDescent="0.25">
      <c r="A191913" s="43"/>
    </row>
    <row r="191914" spans="1:1" x14ac:dyDescent="0.25">
      <c r="A191914" s="43"/>
    </row>
    <row r="191915" spans="1:1" x14ac:dyDescent="0.25">
      <c r="A191915" s="43"/>
    </row>
    <row r="191916" spans="1:1" x14ac:dyDescent="0.25">
      <c r="A191916" s="43"/>
    </row>
    <row r="191917" spans="1:1" x14ac:dyDescent="0.25">
      <c r="A191917" s="43"/>
    </row>
    <row r="191918" spans="1:1" x14ac:dyDescent="0.25">
      <c r="A191918" s="43"/>
    </row>
    <row r="191919" spans="1:1" x14ac:dyDescent="0.25">
      <c r="A191919" s="43"/>
    </row>
    <row r="191920" spans="1:1" x14ac:dyDescent="0.25">
      <c r="A191920" s="43"/>
    </row>
    <row r="191921" spans="1:1" x14ac:dyDescent="0.25">
      <c r="A191921" s="43"/>
    </row>
    <row r="191922" spans="1:1" x14ac:dyDescent="0.25">
      <c r="A191922" s="43"/>
    </row>
    <row r="191923" spans="1:1" x14ac:dyDescent="0.25">
      <c r="A191923" s="43"/>
    </row>
    <row r="191924" spans="1:1" x14ac:dyDescent="0.25">
      <c r="A191924" s="43"/>
    </row>
    <row r="191925" spans="1:1" x14ac:dyDescent="0.25">
      <c r="A191925" s="43"/>
    </row>
    <row r="191926" spans="1:1" x14ac:dyDescent="0.25">
      <c r="A191926" s="43"/>
    </row>
    <row r="191927" spans="1:1" x14ac:dyDescent="0.25">
      <c r="A191927" s="43"/>
    </row>
    <row r="191928" spans="1:1" x14ac:dyDescent="0.25">
      <c r="A191928" s="43"/>
    </row>
    <row r="191929" spans="1:1" x14ac:dyDescent="0.25">
      <c r="A191929" s="43"/>
    </row>
    <row r="191930" spans="1:1" x14ac:dyDescent="0.25">
      <c r="A191930" s="43"/>
    </row>
    <row r="191931" spans="1:1" x14ac:dyDescent="0.25">
      <c r="A191931" s="43"/>
    </row>
    <row r="191932" spans="1:1" x14ac:dyDescent="0.25">
      <c r="A191932" s="43"/>
    </row>
    <row r="191933" spans="1:1" x14ac:dyDescent="0.25">
      <c r="A191933" s="43"/>
    </row>
    <row r="191934" spans="1:1" x14ac:dyDescent="0.25">
      <c r="A191934" s="43"/>
    </row>
    <row r="191935" spans="1:1" x14ac:dyDescent="0.25">
      <c r="A191935" s="43"/>
    </row>
    <row r="191936" spans="1:1" x14ac:dyDescent="0.25">
      <c r="A191936" s="43"/>
    </row>
    <row r="191937" spans="1:1" x14ac:dyDescent="0.25">
      <c r="A191937" s="43"/>
    </row>
    <row r="191938" spans="1:1" x14ac:dyDescent="0.25">
      <c r="A191938" s="43"/>
    </row>
    <row r="191939" spans="1:1" x14ac:dyDescent="0.25">
      <c r="A191939" s="43"/>
    </row>
    <row r="191940" spans="1:1" x14ac:dyDescent="0.25">
      <c r="A191940" s="43"/>
    </row>
    <row r="191941" spans="1:1" x14ac:dyDescent="0.25">
      <c r="A191941" s="43"/>
    </row>
    <row r="191942" spans="1:1" x14ac:dyDescent="0.25">
      <c r="A191942" s="43"/>
    </row>
    <row r="191943" spans="1:1" x14ac:dyDescent="0.25">
      <c r="A191943" s="43"/>
    </row>
    <row r="191944" spans="1:1" x14ac:dyDescent="0.25">
      <c r="A191944" s="43"/>
    </row>
    <row r="191945" spans="1:1" x14ac:dyDescent="0.25">
      <c r="A191945" s="43"/>
    </row>
    <row r="191946" spans="1:1" x14ac:dyDescent="0.25">
      <c r="A191946" s="43"/>
    </row>
    <row r="191947" spans="1:1" x14ac:dyDescent="0.25">
      <c r="A191947" s="43"/>
    </row>
    <row r="191948" spans="1:1" x14ac:dyDescent="0.25">
      <c r="A191948" s="43"/>
    </row>
    <row r="191949" spans="1:1" x14ac:dyDescent="0.25">
      <c r="A191949" s="43"/>
    </row>
    <row r="191950" spans="1:1" x14ac:dyDescent="0.25">
      <c r="A191950" s="43"/>
    </row>
    <row r="191951" spans="1:1" x14ac:dyDescent="0.25">
      <c r="A191951" s="43"/>
    </row>
    <row r="191952" spans="1:1" x14ac:dyDescent="0.25">
      <c r="A191952" s="43"/>
    </row>
    <row r="191953" spans="1:1" x14ac:dyDescent="0.25">
      <c r="A191953" s="43"/>
    </row>
    <row r="191954" spans="1:1" x14ac:dyDescent="0.25">
      <c r="A191954" s="43"/>
    </row>
    <row r="191955" spans="1:1" x14ac:dyDescent="0.25">
      <c r="A191955" s="43"/>
    </row>
    <row r="191956" spans="1:1" x14ac:dyDescent="0.25">
      <c r="A191956" s="43"/>
    </row>
    <row r="191957" spans="1:1" x14ac:dyDescent="0.25">
      <c r="A191957" s="43"/>
    </row>
    <row r="191958" spans="1:1" x14ac:dyDescent="0.25">
      <c r="A191958" s="43"/>
    </row>
    <row r="191959" spans="1:1" x14ac:dyDescent="0.25">
      <c r="A191959" s="43"/>
    </row>
    <row r="191960" spans="1:1" x14ac:dyDescent="0.25">
      <c r="A191960" s="43"/>
    </row>
    <row r="191961" spans="1:1" x14ac:dyDescent="0.25">
      <c r="A191961" s="43"/>
    </row>
    <row r="191962" spans="1:1" x14ac:dyDescent="0.25">
      <c r="A191962" s="43"/>
    </row>
    <row r="191963" spans="1:1" x14ac:dyDescent="0.25">
      <c r="A191963" s="43"/>
    </row>
    <row r="191964" spans="1:1" x14ac:dyDescent="0.25">
      <c r="A191964" s="43"/>
    </row>
    <row r="191965" spans="1:1" x14ac:dyDescent="0.25">
      <c r="A191965" s="43"/>
    </row>
    <row r="191966" spans="1:1" x14ac:dyDescent="0.25">
      <c r="A191966" s="43"/>
    </row>
    <row r="191967" spans="1:1" x14ac:dyDescent="0.25">
      <c r="A191967" s="43"/>
    </row>
    <row r="191968" spans="1:1" x14ac:dyDescent="0.25">
      <c r="A191968" s="43"/>
    </row>
    <row r="191969" spans="1:1" x14ac:dyDescent="0.25">
      <c r="A191969" s="43"/>
    </row>
    <row r="191970" spans="1:1" x14ac:dyDescent="0.25">
      <c r="A191970" s="43"/>
    </row>
    <row r="191971" spans="1:1" x14ac:dyDescent="0.25">
      <c r="A191971" s="43"/>
    </row>
    <row r="191972" spans="1:1" x14ac:dyDescent="0.25">
      <c r="A191972" s="43"/>
    </row>
    <row r="191973" spans="1:1" x14ac:dyDescent="0.25">
      <c r="A191973" s="43"/>
    </row>
    <row r="191974" spans="1:1" x14ac:dyDescent="0.25">
      <c r="A191974" s="43"/>
    </row>
    <row r="191975" spans="1:1" x14ac:dyDescent="0.25">
      <c r="A191975" s="43"/>
    </row>
    <row r="191976" spans="1:1" x14ac:dyDescent="0.25">
      <c r="A191976" s="43"/>
    </row>
    <row r="191977" spans="1:1" x14ac:dyDescent="0.25">
      <c r="A191977" s="43"/>
    </row>
    <row r="191978" spans="1:1" x14ac:dyDescent="0.25">
      <c r="A191978" s="43"/>
    </row>
    <row r="191979" spans="1:1" x14ac:dyDescent="0.25">
      <c r="A191979" s="43"/>
    </row>
    <row r="191980" spans="1:1" x14ac:dyDescent="0.25">
      <c r="A191980" s="43"/>
    </row>
    <row r="191981" spans="1:1" x14ac:dyDescent="0.25">
      <c r="A191981" s="43"/>
    </row>
    <row r="191982" spans="1:1" x14ac:dyDescent="0.25">
      <c r="A191982" s="43"/>
    </row>
    <row r="191983" spans="1:1" x14ac:dyDescent="0.25">
      <c r="A191983" s="43"/>
    </row>
    <row r="191984" spans="1:1" x14ac:dyDescent="0.25">
      <c r="A191984" s="43"/>
    </row>
    <row r="191985" spans="1:1" x14ac:dyDescent="0.25">
      <c r="A191985" s="43"/>
    </row>
    <row r="191986" spans="1:1" x14ac:dyDescent="0.25">
      <c r="A191986" s="43"/>
    </row>
    <row r="191987" spans="1:1" x14ac:dyDescent="0.25">
      <c r="A191987" s="43"/>
    </row>
    <row r="191988" spans="1:1" x14ac:dyDescent="0.25">
      <c r="A191988" s="43"/>
    </row>
    <row r="191989" spans="1:1" x14ac:dyDescent="0.25">
      <c r="A191989" s="43"/>
    </row>
    <row r="191990" spans="1:1" x14ac:dyDescent="0.25">
      <c r="A191990" s="43"/>
    </row>
    <row r="191991" spans="1:1" x14ac:dyDescent="0.25">
      <c r="A191991" s="43"/>
    </row>
    <row r="191992" spans="1:1" x14ac:dyDescent="0.25">
      <c r="A191992" s="43"/>
    </row>
    <row r="191993" spans="1:1" x14ac:dyDescent="0.25">
      <c r="A191993" s="43"/>
    </row>
    <row r="191994" spans="1:1" x14ac:dyDescent="0.25">
      <c r="A191994" s="43"/>
    </row>
    <row r="191995" spans="1:1" x14ac:dyDescent="0.25">
      <c r="A191995" s="43"/>
    </row>
    <row r="191996" spans="1:1" x14ac:dyDescent="0.25">
      <c r="A191996" s="43"/>
    </row>
    <row r="191997" spans="1:1" x14ac:dyDescent="0.25">
      <c r="A191997" s="43"/>
    </row>
    <row r="191998" spans="1:1" x14ac:dyDescent="0.25">
      <c r="A191998" s="43"/>
    </row>
    <row r="191999" spans="1:1" x14ac:dyDescent="0.25">
      <c r="A191999" s="43"/>
    </row>
    <row r="192000" spans="1:1" x14ac:dyDescent="0.25">
      <c r="A192000" s="43"/>
    </row>
    <row r="192001" spans="1:1" x14ac:dyDescent="0.25">
      <c r="A192001" s="43"/>
    </row>
    <row r="192002" spans="1:1" x14ac:dyDescent="0.25">
      <c r="A192002" s="43"/>
    </row>
    <row r="192003" spans="1:1" x14ac:dyDescent="0.25">
      <c r="A192003" s="43"/>
    </row>
    <row r="192004" spans="1:1" x14ac:dyDescent="0.25">
      <c r="A192004" s="43"/>
    </row>
    <row r="192005" spans="1:1" x14ac:dyDescent="0.25">
      <c r="A192005" s="43"/>
    </row>
    <row r="192006" spans="1:1" x14ac:dyDescent="0.25">
      <c r="A192006" s="43"/>
    </row>
    <row r="192007" spans="1:1" x14ac:dyDescent="0.25">
      <c r="A192007" s="43"/>
    </row>
    <row r="192008" spans="1:1" x14ac:dyDescent="0.25">
      <c r="A192008" s="43"/>
    </row>
    <row r="192009" spans="1:1" x14ac:dyDescent="0.25">
      <c r="A192009" s="43"/>
    </row>
    <row r="192010" spans="1:1" x14ac:dyDescent="0.25">
      <c r="A192010" s="43"/>
    </row>
    <row r="192011" spans="1:1" x14ac:dyDescent="0.25">
      <c r="A192011" s="43"/>
    </row>
    <row r="192012" spans="1:1" x14ac:dyDescent="0.25">
      <c r="A192012" s="43"/>
    </row>
    <row r="192013" spans="1:1" x14ac:dyDescent="0.25">
      <c r="A192013" s="43"/>
    </row>
    <row r="192014" spans="1:1" x14ac:dyDescent="0.25">
      <c r="A192014" s="43"/>
    </row>
    <row r="192015" spans="1:1" x14ac:dyDescent="0.25">
      <c r="A192015" s="43"/>
    </row>
    <row r="192016" spans="1:1" x14ac:dyDescent="0.25">
      <c r="A192016" s="43"/>
    </row>
    <row r="192017" spans="1:1" x14ac:dyDescent="0.25">
      <c r="A192017" s="43"/>
    </row>
    <row r="192018" spans="1:1" x14ac:dyDescent="0.25">
      <c r="A192018" s="43"/>
    </row>
    <row r="192019" spans="1:1" x14ac:dyDescent="0.25">
      <c r="A192019" s="43"/>
    </row>
    <row r="192020" spans="1:1" x14ac:dyDescent="0.25">
      <c r="A192020" s="43"/>
    </row>
    <row r="192021" spans="1:1" x14ac:dyDescent="0.25">
      <c r="A192021" s="43"/>
    </row>
    <row r="192022" spans="1:1" x14ac:dyDescent="0.25">
      <c r="A192022" s="43"/>
    </row>
    <row r="192023" spans="1:1" x14ac:dyDescent="0.25">
      <c r="A192023" s="43"/>
    </row>
    <row r="192024" spans="1:1" x14ac:dyDescent="0.25">
      <c r="A192024" s="43"/>
    </row>
    <row r="192025" spans="1:1" x14ac:dyDescent="0.25">
      <c r="A192025" s="43"/>
    </row>
    <row r="192026" spans="1:1" x14ac:dyDescent="0.25">
      <c r="A192026" s="43"/>
    </row>
    <row r="192027" spans="1:1" x14ac:dyDescent="0.25">
      <c r="A192027" s="43"/>
    </row>
    <row r="192028" spans="1:1" x14ac:dyDescent="0.25">
      <c r="A192028" s="43"/>
    </row>
    <row r="192029" spans="1:1" x14ac:dyDescent="0.25">
      <c r="A192029" s="43"/>
    </row>
    <row r="192030" spans="1:1" x14ac:dyDescent="0.25">
      <c r="A192030" s="43"/>
    </row>
    <row r="192031" spans="1:1" x14ac:dyDescent="0.25">
      <c r="A192031" s="43"/>
    </row>
    <row r="192032" spans="1:1" x14ac:dyDescent="0.25">
      <c r="A192032" s="43"/>
    </row>
    <row r="192033" spans="1:1" x14ac:dyDescent="0.25">
      <c r="A192033" s="43"/>
    </row>
    <row r="192034" spans="1:1" x14ac:dyDescent="0.25">
      <c r="A192034" s="43"/>
    </row>
    <row r="192035" spans="1:1" x14ac:dyDescent="0.25">
      <c r="A192035" s="43"/>
    </row>
    <row r="192036" spans="1:1" x14ac:dyDescent="0.25">
      <c r="A192036" s="43"/>
    </row>
    <row r="192037" spans="1:1" x14ac:dyDescent="0.25">
      <c r="A192037" s="43"/>
    </row>
    <row r="192038" spans="1:1" x14ac:dyDescent="0.25">
      <c r="A192038" s="43"/>
    </row>
    <row r="192039" spans="1:1" x14ac:dyDescent="0.25">
      <c r="A192039" s="43"/>
    </row>
    <row r="192040" spans="1:1" x14ac:dyDescent="0.25">
      <c r="A192040" s="43"/>
    </row>
    <row r="192041" spans="1:1" x14ac:dyDescent="0.25">
      <c r="A192041" s="43"/>
    </row>
    <row r="192042" spans="1:1" x14ac:dyDescent="0.25">
      <c r="A192042" s="43"/>
    </row>
    <row r="192043" spans="1:1" x14ac:dyDescent="0.25">
      <c r="A192043" s="43"/>
    </row>
    <row r="192044" spans="1:1" x14ac:dyDescent="0.25">
      <c r="A192044" s="43"/>
    </row>
    <row r="192045" spans="1:1" x14ac:dyDescent="0.25">
      <c r="A192045" s="43"/>
    </row>
    <row r="192046" spans="1:1" x14ac:dyDescent="0.25">
      <c r="A192046" s="43"/>
    </row>
    <row r="192047" spans="1:1" x14ac:dyDescent="0.25">
      <c r="A192047" s="43"/>
    </row>
    <row r="192048" spans="1:1" x14ac:dyDescent="0.25">
      <c r="A192048" s="43"/>
    </row>
    <row r="192049" spans="1:1" x14ac:dyDescent="0.25">
      <c r="A192049" s="43"/>
    </row>
    <row r="192050" spans="1:1" x14ac:dyDescent="0.25">
      <c r="A192050" s="43"/>
    </row>
    <row r="192051" spans="1:1" x14ac:dyDescent="0.25">
      <c r="A192051" s="43"/>
    </row>
    <row r="192052" spans="1:1" x14ac:dyDescent="0.25">
      <c r="A192052" s="43"/>
    </row>
    <row r="192053" spans="1:1" x14ac:dyDescent="0.25">
      <c r="A192053" s="43"/>
    </row>
    <row r="192054" spans="1:1" x14ac:dyDescent="0.25">
      <c r="A192054" s="43"/>
    </row>
    <row r="192055" spans="1:1" x14ac:dyDescent="0.25">
      <c r="A192055" s="43"/>
    </row>
    <row r="192056" spans="1:1" x14ac:dyDescent="0.25">
      <c r="A192056" s="43"/>
    </row>
    <row r="192057" spans="1:1" x14ac:dyDescent="0.25">
      <c r="A192057" s="43"/>
    </row>
    <row r="192058" spans="1:1" x14ac:dyDescent="0.25">
      <c r="A192058" s="43"/>
    </row>
    <row r="192059" spans="1:1" x14ac:dyDescent="0.25">
      <c r="A192059" s="43"/>
    </row>
    <row r="192060" spans="1:1" x14ac:dyDescent="0.25">
      <c r="A192060" s="43"/>
    </row>
    <row r="192061" spans="1:1" x14ac:dyDescent="0.25">
      <c r="A192061" s="43"/>
    </row>
    <row r="192062" spans="1:1" x14ac:dyDescent="0.25">
      <c r="A192062" s="43"/>
    </row>
    <row r="192063" spans="1:1" x14ac:dyDescent="0.25">
      <c r="A192063" s="43"/>
    </row>
    <row r="192064" spans="1:1" x14ac:dyDescent="0.25">
      <c r="A192064" s="43"/>
    </row>
    <row r="192065" spans="1:1" x14ac:dyDescent="0.25">
      <c r="A192065" s="43"/>
    </row>
    <row r="192066" spans="1:1" x14ac:dyDescent="0.25">
      <c r="A192066" s="43"/>
    </row>
    <row r="192067" spans="1:1" x14ac:dyDescent="0.25">
      <c r="A192067" s="43"/>
    </row>
    <row r="192068" spans="1:1" x14ac:dyDescent="0.25">
      <c r="A192068" s="43"/>
    </row>
    <row r="192069" spans="1:1" x14ac:dyDescent="0.25">
      <c r="A192069" s="43"/>
    </row>
    <row r="192070" spans="1:1" x14ac:dyDescent="0.25">
      <c r="A192070" s="43"/>
    </row>
    <row r="192071" spans="1:1" x14ac:dyDescent="0.25">
      <c r="A192071" s="43"/>
    </row>
    <row r="192072" spans="1:1" x14ac:dyDescent="0.25">
      <c r="A192072" s="43"/>
    </row>
    <row r="192073" spans="1:1" x14ac:dyDescent="0.25">
      <c r="A192073" s="43"/>
    </row>
    <row r="192074" spans="1:1" x14ac:dyDescent="0.25">
      <c r="A192074" s="43"/>
    </row>
    <row r="192075" spans="1:1" x14ac:dyDescent="0.25">
      <c r="A192075" s="43"/>
    </row>
    <row r="192076" spans="1:1" x14ac:dyDescent="0.25">
      <c r="A192076" s="43"/>
    </row>
    <row r="192077" spans="1:1" x14ac:dyDescent="0.25">
      <c r="A192077" s="43"/>
    </row>
    <row r="192078" spans="1:1" x14ac:dyDescent="0.25">
      <c r="A192078" s="43"/>
    </row>
    <row r="192079" spans="1:1" x14ac:dyDescent="0.25">
      <c r="A192079" s="43"/>
    </row>
    <row r="192080" spans="1:1" x14ac:dyDescent="0.25">
      <c r="A192080" s="43"/>
    </row>
    <row r="192081" spans="1:1" x14ac:dyDescent="0.25">
      <c r="A192081" s="43"/>
    </row>
    <row r="192082" spans="1:1" x14ac:dyDescent="0.25">
      <c r="A192082" s="43"/>
    </row>
    <row r="192083" spans="1:1" x14ac:dyDescent="0.25">
      <c r="A192083" s="43"/>
    </row>
    <row r="192084" spans="1:1" x14ac:dyDescent="0.25">
      <c r="A192084" s="43"/>
    </row>
    <row r="192085" spans="1:1" x14ac:dyDescent="0.25">
      <c r="A192085" s="43"/>
    </row>
    <row r="192086" spans="1:1" x14ac:dyDescent="0.25">
      <c r="A192086" s="43"/>
    </row>
    <row r="192087" spans="1:1" x14ac:dyDescent="0.25">
      <c r="A192087" s="43"/>
    </row>
    <row r="192088" spans="1:1" x14ac:dyDescent="0.25">
      <c r="A192088" s="43"/>
    </row>
    <row r="192089" spans="1:1" x14ac:dyDescent="0.25">
      <c r="A192089" s="43"/>
    </row>
    <row r="192090" spans="1:1" x14ac:dyDescent="0.25">
      <c r="A192090" s="43"/>
    </row>
    <row r="192091" spans="1:1" x14ac:dyDescent="0.25">
      <c r="A192091" s="43"/>
    </row>
    <row r="192092" spans="1:1" x14ac:dyDescent="0.25">
      <c r="A192092" s="43"/>
    </row>
    <row r="192093" spans="1:1" x14ac:dyDescent="0.25">
      <c r="A192093" s="43"/>
    </row>
    <row r="192094" spans="1:1" x14ac:dyDescent="0.25">
      <c r="A192094" s="43"/>
    </row>
    <row r="192095" spans="1:1" x14ac:dyDescent="0.25">
      <c r="A192095" s="43"/>
    </row>
    <row r="192096" spans="1:1" x14ac:dyDescent="0.25">
      <c r="A192096" s="43"/>
    </row>
    <row r="192097" spans="1:1" x14ac:dyDescent="0.25">
      <c r="A192097" s="43"/>
    </row>
    <row r="192098" spans="1:1" x14ac:dyDescent="0.25">
      <c r="A192098" s="43"/>
    </row>
    <row r="192099" spans="1:1" x14ac:dyDescent="0.25">
      <c r="A192099" s="43"/>
    </row>
    <row r="192100" spans="1:1" x14ac:dyDescent="0.25">
      <c r="A192100" s="43"/>
    </row>
    <row r="192101" spans="1:1" x14ac:dyDescent="0.25">
      <c r="A192101" s="43"/>
    </row>
    <row r="192102" spans="1:1" x14ac:dyDescent="0.25">
      <c r="A192102" s="43"/>
    </row>
    <row r="192103" spans="1:1" x14ac:dyDescent="0.25">
      <c r="A192103" s="43"/>
    </row>
    <row r="192104" spans="1:1" x14ac:dyDescent="0.25">
      <c r="A192104" s="43"/>
    </row>
    <row r="192105" spans="1:1" x14ac:dyDescent="0.25">
      <c r="A192105" s="43"/>
    </row>
    <row r="192106" spans="1:1" x14ac:dyDescent="0.25">
      <c r="A192106" s="43"/>
    </row>
    <row r="192107" spans="1:1" x14ac:dyDescent="0.25">
      <c r="A192107" s="43"/>
    </row>
    <row r="192108" spans="1:1" x14ac:dyDescent="0.25">
      <c r="A192108" s="43"/>
    </row>
    <row r="192109" spans="1:1" x14ac:dyDescent="0.25">
      <c r="A192109" s="43"/>
    </row>
    <row r="192110" spans="1:1" x14ac:dyDescent="0.25">
      <c r="A192110" s="43"/>
    </row>
    <row r="192111" spans="1:1" x14ac:dyDescent="0.25">
      <c r="A192111" s="43"/>
    </row>
    <row r="192112" spans="1:1" x14ac:dyDescent="0.25">
      <c r="A192112" s="43"/>
    </row>
    <row r="192113" spans="1:1" x14ac:dyDescent="0.25">
      <c r="A192113" s="43"/>
    </row>
    <row r="192114" spans="1:1" x14ac:dyDescent="0.25">
      <c r="A192114" s="43"/>
    </row>
    <row r="192115" spans="1:1" x14ac:dyDescent="0.25">
      <c r="A192115" s="43"/>
    </row>
    <row r="192116" spans="1:1" x14ac:dyDescent="0.25">
      <c r="A192116" s="43"/>
    </row>
    <row r="192117" spans="1:1" x14ac:dyDescent="0.25">
      <c r="A192117" s="43"/>
    </row>
    <row r="192118" spans="1:1" x14ac:dyDescent="0.25">
      <c r="A192118" s="43"/>
    </row>
    <row r="192119" spans="1:1" x14ac:dyDescent="0.25">
      <c r="A192119" s="43"/>
    </row>
    <row r="192120" spans="1:1" x14ac:dyDescent="0.25">
      <c r="A192120" s="43"/>
    </row>
    <row r="192121" spans="1:1" x14ac:dyDescent="0.25">
      <c r="A192121" s="43"/>
    </row>
    <row r="192122" spans="1:1" x14ac:dyDescent="0.25">
      <c r="A192122" s="43"/>
    </row>
    <row r="192123" spans="1:1" x14ac:dyDescent="0.25">
      <c r="A192123" s="43"/>
    </row>
    <row r="192124" spans="1:1" x14ac:dyDescent="0.25">
      <c r="A192124" s="43"/>
    </row>
    <row r="192125" spans="1:1" x14ac:dyDescent="0.25">
      <c r="A192125" s="43"/>
    </row>
    <row r="192126" spans="1:1" x14ac:dyDescent="0.25">
      <c r="A192126" s="43"/>
    </row>
    <row r="192127" spans="1:1" x14ac:dyDescent="0.25">
      <c r="A192127" s="43"/>
    </row>
    <row r="192128" spans="1:1" x14ac:dyDescent="0.25">
      <c r="A192128" s="43"/>
    </row>
    <row r="192129" spans="1:1" x14ac:dyDescent="0.25">
      <c r="A192129" s="43"/>
    </row>
    <row r="192130" spans="1:1" x14ac:dyDescent="0.25">
      <c r="A192130" s="43"/>
    </row>
    <row r="192131" spans="1:1" x14ac:dyDescent="0.25">
      <c r="A192131" s="43"/>
    </row>
    <row r="192132" spans="1:1" x14ac:dyDescent="0.25">
      <c r="A192132" s="43"/>
    </row>
    <row r="192133" spans="1:1" x14ac:dyDescent="0.25">
      <c r="A192133" s="43"/>
    </row>
    <row r="192134" spans="1:1" x14ac:dyDescent="0.25">
      <c r="A192134" s="43"/>
    </row>
    <row r="192135" spans="1:1" x14ac:dyDescent="0.25">
      <c r="A192135" s="43"/>
    </row>
    <row r="192136" spans="1:1" x14ac:dyDescent="0.25">
      <c r="A192136" s="43"/>
    </row>
    <row r="192137" spans="1:1" x14ac:dyDescent="0.25">
      <c r="A192137" s="43"/>
    </row>
    <row r="192138" spans="1:1" x14ac:dyDescent="0.25">
      <c r="A192138" s="43"/>
    </row>
    <row r="192139" spans="1:1" x14ac:dyDescent="0.25">
      <c r="A192139" s="43"/>
    </row>
    <row r="192140" spans="1:1" x14ac:dyDescent="0.25">
      <c r="A192140" s="43"/>
    </row>
    <row r="192141" spans="1:1" x14ac:dyDescent="0.25">
      <c r="A192141" s="43"/>
    </row>
    <row r="192142" spans="1:1" x14ac:dyDescent="0.25">
      <c r="A192142" s="43"/>
    </row>
    <row r="192143" spans="1:1" x14ac:dyDescent="0.25">
      <c r="A192143" s="43"/>
    </row>
    <row r="192144" spans="1:1" x14ac:dyDescent="0.25">
      <c r="A192144" s="43"/>
    </row>
    <row r="192145" spans="1:1" x14ac:dyDescent="0.25">
      <c r="A192145" s="43"/>
    </row>
    <row r="192146" spans="1:1" x14ac:dyDescent="0.25">
      <c r="A192146" s="43"/>
    </row>
    <row r="192147" spans="1:1" x14ac:dyDescent="0.25">
      <c r="A192147" s="43"/>
    </row>
    <row r="192148" spans="1:1" x14ac:dyDescent="0.25">
      <c r="A192148" s="43"/>
    </row>
    <row r="192149" spans="1:1" x14ac:dyDescent="0.25">
      <c r="A192149" s="43"/>
    </row>
    <row r="192150" spans="1:1" x14ac:dyDescent="0.25">
      <c r="A192150" s="43"/>
    </row>
    <row r="192151" spans="1:1" x14ac:dyDescent="0.25">
      <c r="A192151" s="43"/>
    </row>
    <row r="192152" spans="1:1" x14ac:dyDescent="0.25">
      <c r="A192152" s="43"/>
    </row>
    <row r="192153" spans="1:1" x14ac:dyDescent="0.25">
      <c r="A192153" s="43"/>
    </row>
    <row r="192154" spans="1:1" x14ac:dyDescent="0.25">
      <c r="A192154" s="43"/>
    </row>
    <row r="192155" spans="1:1" x14ac:dyDescent="0.25">
      <c r="A192155" s="43"/>
    </row>
    <row r="192156" spans="1:1" x14ac:dyDescent="0.25">
      <c r="A192156" s="43"/>
    </row>
    <row r="192157" spans="1:1" x14ac:dyDescent="0.25">
      <c r="A192157" s="43"/>
    </row>
    <row r="192158" spans="1:1" x14ac:dyDescent="0.25">
      <c r="A192158" s="43"/>
    </row>
    <row r="192159" spans="1:1" x14ac:dyDescent="0.25">
      <c r="A192159" s="43"/>
    </row>
    <row r="192160" spans="1:1" x14ac:dyDescent="0.25">
      <c r="A192160" s="43"/>
    </row>
    <row r="192161" spans="1:1" x14ac:dyDescent="0.25">
      <c r="A192161" s="43"/>
    </row>
    <row r="192162" spans="1:1" x14ac:dyDescent="0.25">
      <c r="A192162" s="43"/>
    </row>
    <row r="192163" spans="1:1" x14ac:dyDescent="0.25">
      <c r="A192163" s="43"/>
    </row>
    <row r="192164" spans="1:1" x14ac:dyDescent="0.25">
      <c r="A192164" s="43"/>
    </row>
    <row r="192165" spans="1:1" x14ac:dyDescent="0.25">
      <c r="A192165" s="43"/>
    </row>
    <row r="192166" spans="1:1" x14ac:dyDescent="0.25">
      <c r="A192166" s="43"/>
    </row>
    <row r="192167" spans="1:1" x14ac:dyDescent="0.25">
      <c r="A192167" s="43"/>
    </row>
    <row r="192168" spans="1:1" x14ac:dyDescent="0.25">
      <c r="A192168" s="43"/>
    </row>
    <row r="192169" spans="1:1" x14ac:dyDescent="0.25">
      <c r="A192169" s="43"/>
    </row>
    <row r="192170" spans="1:1" x14ac:dyDescent="0.25">
      <c r="A192170" s="43"/>
    </row>
    <row r="192171" spans="1:1" x14ac:dyDescent="0.25">
      <c r="A192171" s="43"/>
    </row>
    <row r="192172" spans="1:1" x14ac:dyDescent="0.25">
      <c r="A192172" s="43"/>
    </row>
    <row r="192173" spans="1:1" x14ac:dyDescent="0.25">
      <c r="A192173" s="43"/>
    </row>
    <row r="192174" spans="1:1" x14ac:dyDescent="0.25">
      <c r="A192174" s="43"/>
    </row>
    <row r="192175" spans="1:1" x14ac:dyDescent="0.25">
      <c r="A192175" s="43"/>
    </row>
    <row r="192176" spans="1:1" x14ac:dyDescent="0.25">
      <c r="A192176" s="43"/>
    </row>
    <row r="192177" spans="1:1" x14ac:dyDescent="0.25">
      <c r="A192177" s="43"/>
    </row>
    <row r="192178" spans="1:1" x14ac:dyDescent="0.25">
      <c r="A192178" s="43"/>
    </row>
    <row r="192179" spans="1:1" x14ac:dyDescent="0.25">
      <c r="A192179" s="43"/>
    </row>
    <row r="192180" spans="1:1" x14ac:dyDescent="0.25">
      <c r="A192180" s="43"/>
    </row>
    <row r="192181" spans="1:1" x14ac:dyDescent="0.25">
      <c r="A192181" s="43"/>
    </row>
    <row r="192182" spans="1:1" x14ac:dyDescent="0.25">
      <c r="A192182" s="43"/>
    </row>
    <row r="192183" spans="1:1" x14ac:dyDescent="0.25">
      <c r="A192183" s="43"/>
    </row>
    <row r="192184" spans="1:1" x14ac:dyDescent="0.25">
      <c r="A192184" s="43"/>
    </row>
    <row r="192185" spans="1:1" x14ac:dyDescent="0.25">
      <c r="A192185" s="43"/>
    </row>
    <row r="192186" spans="1:1" x14ac:dyDescent="0.25">
      <c r="A192186" s="43"/>
    </row>
    <row r="192187" spans="1:1" x14ac:dyDescent="0.25">
      <c r="A192187" s="43"/>
    </row>
    <row r="192188" spans="1:1" x14ac:dyDescent="0.25">
      <c r="A192188" s="43"/>
    </row>
    <row r="192189" spans="1:1" x14ac:dyDescent="0.25">
      <c r="A192189" s="43"/>
    </row>
    <row r="192190" spans="1:1" x14ac:dyDescent="0.25">
      <c r="A192190" s="43"/>
    </row>
    <row r="192191" spans="1:1" x14ac:dyDescent="0.25">
      <c r="A192191" s="43"/>
    </row>
    <row r="192192" spans="1:1" x14ac:dyDescent="0.25">
      <c r="A192192" s="43"/>
    </row>
    <row r="192193" spans="1:1" x14ac:dyDescent="0.25">
      <c r="A192193" s="43"/>
    </row>
    <row r="192194" spans="1:1" x14ac:dyDescent="0.25">
      <c r="A192194" s="43"/>
    </row>
    <row r="192195" spans="1:1" x14ac:dyDescent="0.25">
      <c r="A192195" s="43"/>
    </row>
    <row r="192196" spans="1:1" x14ac:dyDescent="0.25">
      <c r="A192196" s="43"/>
    </row>
    <row r="192197" spans="1:1" x14ac:dyDescent="0.25">
      <c r="A192197" s="43"/>
    </row>
    <row r="192198" spans="1:1" x14ac:dyDescent="0.25">
      <c r="A192198" s="43"/>
    </row>
    <row r="192199" spans="1:1" x14ac:dyDescent="0.25">
      <c r="A192199" s="43"/>
    </row>
    <row r="192200" spans="1:1" x14ac:dyDescent="0.25">
      <c r="A192200" s="43"/>
    </row>
    <row r="192201" spans="1:1" x14ac:dyDescent="0.25">
      <c r="A192201" s="43"/>
    </row>
    <row r="192202" spans="1:1" x14ac:dyDescent="0.25">
      <c r="A192202" s="43"/>
    </row>
    <row r="192203" spans="1:1" x14ac:dyDescent="0.25">
      <c r="A192203" s="43"/>
    </row>
    <row r="192204" spans="1:1" x14ac:dyDescent="0.25">
      <c r="A192204" s="43"/>
    </row>
    <row r="192205" spans="1:1" x14ac:dyDescent="0.25">
      <c r="A192205" s="43"/>
    </row>
    <row r="192206" spans="1:1" x14ac:dyDescent="0.25">
      <c r="A192206" s="43"/>
    </row>
    <row r="192207" spans="1:1" x14ac:dyDescent="0.25">
      <c r="A192207" s="43"/>
    </row>
    <row r="192208" spans="1:1" x14ac:dyDescent="0.25">
      <c r="A192208" s="43"/>
    </row>
    <row r="192209" spans="1:1" x14ac:dyDescent="0.25">
      <c r="A192209" s="43"/>
    </row>
    <row r="192210" spans="1:1" x14ac:dyDescent="0.25">
      <c r="A192210" s="43"/>
    </row>
    <row r="192211" spans="1:1" x14ac:dyDescent="0.25">
      <c r="A192211" s="43"/>
    </row>
    <row r="192212" spans="1:1" x14ac:dyDescent="0.25">
      <c r="A192212" s="43"/>
    </row>
    <row r="192213" spans="1:1" x14ac:dyDescent="0.25">
      <c r="A192213" s="43"/>
    </row>
    <row r="192214" spans="1:1" x14ac:dyDescent="0.25">
      <c r="A192214" s="43"/>
    </row>
    <row r="192215" spans="1:1" x14ac:dyDescent="0.25">
      <c r="A192215" s="43"/>
    </row>
    <row r="192216" spans="1:1" x14ac:dyDescent="0.25">
      <c r="A192216" s="43"/>
    </row>
    <row r="192217" spans="1:1" x14ac:dyDescent="0.25">
      <c r="A192217" s="43"/>
    </row>
    <row r="192218" spans="1:1" x14ac:dyDescent="0.25">
      <c r="A192218" s="43"/>
    </row>
    <row r="192219" spans="1:1" x14ac:dyDescent="0.25">
      <c r="A192219" s="43"/>
    </row>
    <row r="192220" spans="1:1" x14ac:dyDescent="0.25">
      <c r="A192220" s="43"/>
    </row>
    <row r="192221" spans="1:1" x14ac:dyDescent="0.25">
      <c r="A192221" s="43"/>
    </row>
    <row r="192222" spans="1:1" x14ac:dyDescent="0.25">
      <c r="A192222" s="43"/>
    </row>
    <row r="192223" spans="1:1" x14ac:dyDescent="0.25">
      <c r="A192223" s="43"/>
    </row>
    <row r="192224" spans="1:1" x14ac:dyDescent="0.25">
      <c r="A192224" s="43"/>
    </row>
    <row r="192225" spans="1:1" x14ac:dyDescent="0.25">
      <c r="A192225" s="43"/>
    </row>
    <row r="192226" spans="1:1" x14ac:dyDescent="0.25">
      <c r="A192226" s="43"/>
    </row>
    <row r="192227" spans="1:1" x14ac:dyDescent="0.25">
      <c r="A192227" s="43"/>
    </row>
    <row r="192228" spans="1:1" x14ac:dyDescent="0.25">
      <c r="A192228" s="43"/>
    </row>
    <row r="192229" spans="1:1" x14ac:dyDescent="0.25">
      <c r="A192229" s="43"/>
    </row>
    <row r="192230" spans="1:1" x14ac:dyDescent="0.25">
      <c r="A192230" s="43"/>
    </row>
    <row r="192231" spans="1:1" x14ac:dyDescent="0.25">
      <c r="A192231" s="43"/>
    </row>
    <row r="192232" spans="1:1" x14ac:dyDescent="0.25">
      <c r="A192232" s="43"/>
    </row>
    <row r="192233" spans="1:1" x14ac:dyDescent="0.25">
      <c r="A192233" s="43"/>
    </row>
    <row r="192234" spans="1:1" x14ac:dyDescent="0.25">
      <c r="A192234" s="43"/>
    </row>
    <row r="192235" spans="1:1" x14ac:dyDescent="0.25">
      <c r="A192235" s="43"/>
    </row>
    <row r="192236" spans="1:1" x14ac:dyDescent="0.25">
      <c r="A192236" s="43"/>
    </row>
    <row r="192237" spans="1:1" x14ac:dyDescent="0.25">
      <c r="A192237" s="43"/>
    </row>
    <row r="192238" spans="1:1" x14ac:dyDescent="0.25">
      <c r="A192238" s="43"/>
    </row>
    <row r="192239" spans="1:1" x14ac:dyDescent="0.25">
      <c r="A192239" s="43"/>
    </row>
    <row r="192240" spans="1:1" x14ac:dyDescent="0.25">
      <c r="A192240" s="43"/>
    </row>
    <row r="192241" spans="1:1" x14ac:dyDescent="0.25">
      <c r="A192241" s="43"/>
    </row>
    <row r="192242" spans="1:1" x14ac:dyDescent="0.25">
      <c r="A192242" s="43"/>
    </row>
    <row r="192243" spans="1:1" x14ac:dyDescent="0.25">
      <c r="A192243" s="43"/>
    </row>
    <row r="192244" spans="1:1" x14ac:dyDescent="0.25">
      <c r="A192244" s="43"/>
    </row>
    <row r="192245" spans="1:1" x14ac:dyDescent="0.25">
      <c r="A192245" s="43"/>
    </row>
    <row r="192246" spans="1:1" x14ac:dyDescent="0.25">
      <c r="A192246" s="43"/>
    </row>
    <row r="192247" spans="1:1" x14ac:dyDescent="0.25">
      <c r="A192247" s="43"/>
    </row>
    <row r="192248" spans="1:1" x14ac:dyDescent="0.25">
      <c r="A192248" s="43"/>
    </row>
    <row r="192249" spans="1:1" x14ac:dyDescent="0.25">
      <c r="A192249" s="43"/>
    </row>
    <row r="192250" spans="1:1" x14ac:dyDescent="0.25">
      <c r="A192250" s="43"/>
    </row>
    <row r="192251" spans="1:1" x14ac:dyDescent="0.25">
      <c r="A192251" s="43"/>
    </row>
    <row r="192252" spans="1:1" x14ac:dyDescent="0.25">
      <c r="A192252" s="43"/>
    </row>
    <row r="192253" spans="1:1" x14ac:dyDescent="0.25">
      <c r="A192253" s="43"/>
    </row>
    <row r="192254" spans="1:1" x14ac:dyDescent="0.25">
      <c r="A192254" s="43"/>
    </row>
    <row r="192255" spans="1:1" x14ac:dyDescent="0.25">
      <c r="A192255" s="43"/>
    </row>
    <row r="192256" spans="1:1" x14ac:dyDescent="0.25">
      <c r="A192256" s="43"/>
    </row>
    <row r="192257" spans="1:1" x14ac:dyDescent="0.25">
      <c r="A192257" s="43"/>
    </row>
    <row r="192258" spans="1:1" x14ac:dyDescent="0.25">
      <c r="A192258" s="43"/>
    </row>
    <row r="192259" spans="1:1" x14ac:dyDescent="0.25">
      <c r="A192259" s="43"/>
    </row>
    <row r="192260" spans="1:1" x14ac:dyDescent="0.25">
      <c r="A192260" s="43"/>
    </row>
    <row r="192261" spans="1:1" x14ac:dyDescent="0.25">
      <c r="A192261" s="43"/>
    </row>
    <row r="192262" spans="1:1" x14ac:dyDescent="0.25">
      <c r="A192262" s="43"/>
    </row>
    <row r="192263" spans="1:1" x14ac:dyDescent="0.25">
      <c r="A192263" s="43"/>
    </row>
    <row r="192264" spans="1:1" x14ac:dyDescent="0.25">
      <c r="A192264" s="43"/>
    </row>
    <row r="192265" spans="1:1" x14ac:dyDescent="0.25">
      <c r="A192265" s="43"/>
    </row>
    <row r="192266" spans="1:1" x14ac:dyDescent="0.25">
      <c r="A192266" s="43"/>
    </row>
    <row r="192267" spans="1:1" x14ac:dyDescent="0.25">
      <c r="A192267" s="43"/>
    </row>
    <row r="192268" spans="1:1" x14ac:dyDescent="0.25">
      <c r="A192268" s="43"/>
    </row>
    <row r="192269" spans="1:1" x14ac:dyDescent="0.25">
      <c r="A192269" s="43"/>
    </row>
    <row r="192270" spans="1:1" x14ac:dyDescent="0.25">
      <c r="A192270" s="43"/>
    </row>
    <row r="192271" spans="1:1" x14ac:dyDescent="0.25">
      <c r="A192271" s="43"/>
    </row>
    <row r="192272" spans="1:1" x14ac:dyDescent="0.25">
      <c r="A192272" s="43"/>
    </row>
    <row r="192273" spans="1:1" x14ac:dyDescent="0.25">
      <c r="A192273" s="43"/>
    </row>
    <row r="192274" spans="1:1" x14ac:dyDescent="0.25">
      <c r="A192274" s="43"/>
    </row>
    <row r="192275" spans="1:1" x14ac:dyDescent="0.25">
      <c r="A192275" s="43"/>
    </row>
    <row r="192276" spans="1:1" x14ac:dyDescent="0.25">
      <c r="A192276" s="43"/>
    </row>
    <row r="192277" spans="1:1" x14ac:dyDescent="0.25">
      <c r="A192277" s="43"/>
    </row>
    <row r="192278" spans="1:1" x14ac:dyDescent="0.25">
      <c r="A192278" s="43"/>
    </row>
    <row r="192279" spans="1:1" x14ac:dyDescent="0.25">
      <c r="A192279" s="43"/>
    </row>
    <row r="192280" spans="1:1" x14ac:dyDescent="0.25">
      <c r="A192280" s="43"/>
    </row>
    <row r="192281" spans="1:1" x14ac:dyDescent="0.25">
      <c r="A192281" s="43"/>
    </row>
    <row r="192282" spans="1:1" x14ac:dyDescent="0.25">
      <c r="A192282" s="43"/>
    </row>
    <row r="192283" spans="1:1" x14ac:dyDescent="0.25">
      <c r="A192283" s="43"/>
    </row>
    <row r="192284" spans="1:1" x14ac:dyDescent="0.25">
      <c r="A192284" s="43"/>
    </row>
    <row r="192285" spans="1:1" x14ac:dyDescent="0.25">
      <c r="A192285" s="43"/>
    </row>
    <row r="192286" spans="1:1" x14ac:dyDescent="0.25">
      <c r="A192286" s="43"/>
    </row>
    <row r="192287" spans="1:1" x14ac:dyDescent="0.25">
      <c r="A192287" s="43"/>
    </row>
    <row r="192288" spans="1:1" x14ac:dyDescent="0.25">
      <c r="A192288" s="43"/>
    </row>
    <row r="192289" spans="1:1" x14ac:dyDescent="0.25">
      <c r="A192289" s="43"/>
    </row>
    <row r="192290" spans="1:1" x14ac:dyDescent="0.25">
      <c r="A192290" s="43"/>
    </row>
    <row r="192291" spans="1:1" x14ac:dyDescent="0.25">
      <c r="A192291" s="43"/>
    </row>
    <row r="192292" spans="1:1" x14ac:dyDescent="0.25">
      <c r="A192292" s="43"/>
    </row>
    <row r="192293" spans="1:1" x14ac:dyDescent="0.25">
      <c r="A192293" s="43"/>
    </row>
    <row r="192294" spans="1:1" x14ac:dyDescent="0.25">
      <c r="A192294" s="43"/>
    </row>
    <row r="192295" spans="1:1" x14ac:dyDescent="0.25">
      <c r="A192295" s="43"/>
    </row>
    <row r="192296" spans="1:1" x14ac:dyDescent="0.25">
      <c r="A192296" s="43"/>
    </row>
    <row r="192297" spans="1:1" x14ac:dyDescent="0.25">
      <c r="A192297" s="43"/>
    </row>
    <row r="192298" spans="1:1" x14ac:dyDescent="0.25">
      <c r="A192298" s="43"/>
    </row>
    <row r="192299" spans="1:1" x14ac:dyDescent="0.25">
      <c r="A192299" s="43"/>
    </row>
    <row r="192300" spans="1:1" x14ac:dyDescent="0.25">
      <c r="A192300" s="43"/>
    </row>
    <row r="192301" spans="1:1" x14ac:dyDescent="0.25">
      <c r="A192301" s="43"/>
    </row>
    <row r="192302" spans="1:1" x14ac:dyDescent="0.25">
      <c r="A192302" s="43"/>
    </row>
    <row r="192303" spans="1:1" x14ac:dyDescent="0.25">
      <c r="A192303" s="43"/>
    </row>
    <row r="192304" spans="1:1" x14ac:dyDescent="0.25">
      <c r="A192304" s="43"/>
    </row>
    <row r="192305" spans="1:1" x14ac:dyDescent="0.25">
      <c r="A192305" s="43"/>
    </row>
    <row r="192306" spans="1:1" x14ac:dyDescent="0.25">
      <c r="A192306" s="43"/>
    </row>
    <row r="192307" spans="1:1" x14ac:dyDescent="0.25">
      <c r="A192307" s="43"/>
    </row>
    <row r="192308" spans="1:1" x14ac:dyDescent="0.25">
      <c r="A192308" s="43"/>
    </row>
    <row r="192309" spans="1:1" x14ac:dyDescent="0.25">
      <c r="A192309" s="43"/>
    </row>
    <row r="192310" spans="1:1" x14ac:dyDescent="0.25">
      <c r="A192310" s="43"/>
    </row>
    <row r="192311" spans="1:1" x14ac:dyDescent="0.25">
      <c r="A192311" s="43"/>
    </row>
    <row r="192312" spans="1:1" x14ac:dyDescent="0.25">
      <c r="A192312" s="43"/>
    </row>
    <row r="192313" spans="1:1" x14ac:dyDescent="0.25">
      <c r="A192313" s="43"/>
    </row>
    <row r="192314" spans="1:1" x14ac:dyDescent="0.25">
      <c r="A192314" s="43"/>
    </row>
    <row r="192315" spans="1:1" x14ac:dyDescent="0.25">
      <c r="A192315" s="43"/>
    </row>
    <row r="192316" spans="1:1" x14ac:dyDescent="0.25">
      <c r="A192316" s="43"/>
    </row>
    <row r="192317" spans="1:1" x14ac:dyDescent="0.25">
      <c r="A192317" s="43"/>
    </row>
    <row r="192318" spans="1:1" x14ac:dyDescent="0.25">
      <c r="A192318" s="43"/>
    </row>
    <row r="192319" spans="1:1" x14ac:dyDescent="0.25">
      <c r="A192319" s="43"/>
    </row>
    <row r="192320" spans="1:1" x14ac:dyDescent="0.25">
      <c r="A192320" s="43"/>
    </row>
    <row r="192321" spans="1:1" x14ac:dyDescent="0.25">
      <c r="A192321" s="43"/>
    </row>
    <row r="192322" spans="1:1" x14ac:dyDescent="0.25">
      <c r="A192322" s="43"/>
    </row>
    <row r="192323" spans="1:1" x14ac:dyDescent="0.25">
      <c r="A192323" s="43"/>
    </row>
    <row r="192324" spans="1:1" x14ac:dyDescent="0.25">
      <c r="A192324" s="43"/>
    </row>
    <row r="192325" spans="1:1" x14ac:dyDescent="0.25">
      <c r="A192325" s="43"/>
    </row>
    <row r="192326" spans="1:1" x14ac:dyDescent="0.25">
      <c r="A192326" s="43"/>
    </row>
    <row r="192327" spans="1:1" x14ac:dyDescent="0.25">
      <c r="A192327" s="43"/>
    </row>
    <row r="192328" spans="1:1" x14ac:dyDescent="0.25">
      <c r="A192328" s="43"/>
    </row>
    <row r="192329" spans="1:1" x14ac:dyDescent="0.25">
      <c r="A192329" s="43"/>
    </row>
    <row r="192330" spans="1:1" x14ac:dyDescent="0.25">
      <c r="A192330" s="43"/>
    </row>
    <row r="192331" spans="1:1" x14ac:dyDescent="0.25">
      <c r="A192331" s="43"/>
    </row>
    <row r="192332" spans="1:1" x14ac:dyDescent="0.25">
      <c r="A192332" s="43"/>
    </row>
    <row r="192333" spans="1:1" x14ac:dyDescent="0.25">
      <c r="A192333" s="43"/>
    </row>
    <row r="192334" spans="1:1" x14ac:dyDescent="0.25">
      <c r="A192334" s="43"/>
    </row>
    <row r="192335" spans="1:1" x14ac:dyDescent="0.25">
      <c r="A192335" s="43"/>
    </row>
    <row r="192336" spans="1:1" x14ac:dyDescent="0.25">
      <c r="A192336" s="43"/>
    </row>
    <row r="192337" spans="1:1" x14ac:dyDescent="0.25">
      <c r="A192337" s="43"/>
    </row>
    <row r="192338" spans="1:1" x14ac:dyDescent="0.25">
      <c r="A192338" s="43"/>
    </row>
    <row r="192339" spans="1:1" x14ac:dyDescent="0.25">
      <c r="A192339" s="43"/>
    </row>
    <row r="192340" spans="1:1" x14ac:dyDescent="0.25">
      <c r="A192340" s="43"/>
    </row>
    <row r="192341" spans="1:1" x14ac:dyDescent="0.25">
      <c r="A192341" s="43"/>
    </row>
    <row r="192342" spans="1:1" x14ac:dyDescent="0.25">
      <c r="A192342" s="43"/>
    </row>
    <row r="192343" spans="1:1" x14ac:dyDescent="0.25">
      <c r="A192343" s="43"/>
    </row>
    <row r="192344" spans="1:1" x14ac:dyDescent="0.25">
      <c r="A192344" s="43"/>
    </row>
    <row r="192345" spans="1:1" x14ac:dyDescent="0.25">
      <c r="A192345" s="43"/>
    </row>
    <row r="192346" spans="1:1" x14ac:dyDescent="0.25">
      <c r="A192346" s="43"/>
    </row>
    <row r="192347" spans="1:1" x14ac:dyDescent="0.25">
      <c r="A192347" s="43"/>
    </row>
    <row r="192348" spans="1:1" x14ac:dyDescent="0.25">
      <c r="A192348" s="43"/>
    </row>
    <row r="192349" spans="1:1" x14ac:dyDescent="0.25">
      <c r="A192349" s="43"/>
    </row>
    <row r="192350" spans="1:1" x14ac:dyDescent="0.25">
      <c r="A192350" s="43"/>
    </row>
    <row r="192351" spans="1:1" x14ac:dyDescent="0.25">
      <c r="A192351" s="43"/>
    </row>
    <row r="192352" spans="1:1" x14ac:dyDescent="0.25">
      <c r="A192352" s="43"/>
    </row>
    <row r="192353" spans="1:1" x14ac:dyDescent="0.25">
      <c r="A192353" s="43"/>
    </row>
    <row r="192354" spans="1:1" x14ac:dyDescent="0.25">
      <c r="A192354" s="43"/>
    </row>
    <row r="192355" spans="1:1" x14ac:dyDescent="0.25">
      <c r="A192355" s="43"/>
    </row>
    <row r="192356" spans="1:1" x14ac:dyDescent="0.25">
      <c r="A192356" s="43"/>
    </row>
    <row r="192357" spans="1:1" x14ac:dyDescent="0.25">
      <c r="A192357" s="43"/>
    </row>
    <row r="192358" spans="1:1" x14ac:dyDescent="0.25">
      <c r="A192358" s="43"/>
    </row>
    <row r="192359" spans="1:1" x14ac:dyDescent="0.25">
      <c r="A192359" s="43"/>
    </row>
    <row r="192360" spans="1:1" x14ac:dyDescent="0.25">
      <c r="A192360" s="43"/>
    </row>
    <row r="192361" spans="1:1" x14ac:dyDescent="0.25">
      <c r="A192361" s="43"/>
    </row>
    <row r="192362" spans="1:1" x14ac:dyDescent="0.25">
      <c r="A192362" s="43"/>
    </row>
    <row r="192363" spans="1:1" x14ac:dyDescent="0.25">
      <c r="A192363" s="43"/>
    </row>
    <row r="192364" spans="1:1" x14ac:dyDescent="0.25">
      <c r="A192364" s="43"/>
    </row>
    <row r="192365" spans="1:1" x14ac:dyDescent="0.25">
      <c r="A192365" s="43"/>
    </row>
    <row r="192366" spans="1:1" x14ac:dyDescent="0.25">
      <c r="A192366" s="43"/>
    </row>
    <row r="192367" spans="1:1" x14ac:dyDescent="0.25">
      <c r="A192367" s="43"/>
    </row>
    <row r="192368" spans="1:1" x14ac:dyDescent="0.25">
      <c r="A192368" s="43"/>
    </row>
    <row r="192369" spans="1:1" x14ac:dyDescent="0.25">
      <c r="A192369" s="43"/>
    </row>
    <row r="192370" spans="1:1" x14ac:dyDescent="0.25">
      <c r="A192370" s="43"/>
    </row>
    <row r="192371" spans="1:1" x14ac:dyDescent="0.25">
      <c r="A192371" s="43"/>
    </row>
    <row r="192372" spans="1:1" x14ac:dyDescent="0.25">
      <c r="A192372" s="43"/>
    </row>
    <row r="192373" spans="1:1" x14ac:dyDescent="0.25">
      <c r="A192373" s="43"/>
    </row>
    <row r="192374" spans="1:1" x14ac:dyDescent="0.25">
      <c r="A192374" s="43"/>
    </row>
    <row r="192375" spans="1:1" x14ac:dyDescent="0.25">
      <c r="A192375" s="43"/>
    </row>
    <row r="192376" spans="1:1" x14ac:dyDescent="0.25">
      <c r="A192376" s="43"/>
    </row>
    <row r="192377" spans="1:1" x14ac:dyDescent="0.25">
      <c r="A192377" s="43"/>
    </row>
    <row r="192378" spans="1:1" x14ac:dyDescent="0.25">
      <c r="A192378" s="43"/>
    </row>
    <row r="192379" spans="1:1" x14ac:dyDescent="0.25">
      <c r="A192379" s="43"/>
    </row>
    <row r="192380" spans="1:1" x14ac:dyDescent="0.25">
      <c r="A192380" s="43"/>
    </row>
    <row r="192381" spans="1:1" x14ac:dyDescent="0.25">
      <c r="A192381" s="43"/>
    </row>
    <row r="192382" spans="1:1" x14ac:dyDescent="0.25">
      <c r="A192382" s="43"/>
    </row>
    <row r="192383" spans="1:1" x14ac:dyDescent="0.25">
      <c r="A192383" s="43"/>
    </row>
    <row r="192384" spans="1:1" x14ac:dyDescent="0.25">
      <c r="A192384" s="43"/>
    </row>
    <row r="192385" spans="1:1" x14ac:dyDescent="0.25">
      <c r="A192385" s="43"/>
    </row>
    <row r="192386" spans="1:1" x14ac:dyDescent="0.25">
      <c r="A192386" s="43"/>
    </row>
    <row r="192387" spans="1:1" x14ac:dyDescent="0.25">
      <c r="A192387" s="43"/>
    </row>
    <row r="192388" spans="1:1" x14ac:dyDescent="0.25">
      <c r="A192388" s="43"/>
    </row>
    <row r="192389" spans="1:1" x14ac:dyDescent="0.25">
      <c r="A192389" s="43"/>
    </row>
    <row r="192390" spans="1:1" x14ac:dyDescent="0.25">
      <c r="A192390" s="43"/>
    </row>
    <row r="192391" spans="1:1" x14ac:dyDescent="0.25">
      <c r="A192391" s="43"/>
    </row>
    <row r="192392" spans="1:1" x14ac:dyDescent="0.25">
      <c r="A192392" s="43"/>
    </row>
    <row r="192393" spans="1:1" x14ac:dyDescent="0.25">
      <c r="A192393" s="43"/>
    </row>
    <row r="192394" spans="1:1" x14ac:dyDescent="0.25">
      <c r="A192394" s="43"/>
    </row>
    <row r="192395" spans="1:1" x14ac:dyDescent="0.25">
      <c r="A192395" s="43"/>
    </row>
    <row r="192396" spans="1:1" x14ac:dyDescent="0.25">
      <c r="A192396" s="43"/>
    </row>
    <row r="192397" spans="1:1" x14ac:dyDescent="0.25">
      <c r="A192397" s="43"/>
    </row>
    <row r="192398" spans="1:1" x14ac:dyDescent="0.25">
      <c r="A192398" s="43"/>
    </row>
    <row r="192399" spans="1:1" x14ac:dyDescent="0.25">
      <c r="A192399" s="43"/>
    </row>
    <row r="192400" spans="1:1" x14ac:dyDescent="0.25">
      <c r="A192400" s="43"/>
    </row>
    <row r="192401" spans="1:1" x14ac:dyDescent="0.25">
      <c r="A192401" s="43"/>
    </row>
    <row r="192402" spans="1:1" x14ac:dyDescent="0.25">
      <c r="A192402" s="43"/>
    </row>
    <row r="192403" spans="1:1" x14ac:dyDescent="0.25">
      <c r="A192403" s="43"/>
    </row>
    <row r="192404" spans="1:1" x14ac:dyDescent="0.25">
      <c r="A192404" s="43"/>
    </row>
    <row r="192405" spans="1:1" x14ac:dyDescent="0.25">
      <c r="A192405" s="43"/>
    </row>
    <row r="192406" spans="1:1" x14ac:dyDescent="0.25">
      <c r="A192406" s="43"/>
    </row>
    <row r="192407" spans="1:1" x14ac:dyDescent="0.25">
      <c r="A192407" s="43"/>
    </row>
    <row r="192408" spans="1:1" x14ac:dyDescent="0.25">
      <c r="A192408" s="43"/>
    </row>
    <row r="192409" spans="1:1" x14ac:dyDescent="0.25">
      <c r="A192409" s="43"/>
    </row>
    <row r="192410" spans="1:1" x14ac:dyDescent="0.25">
      <c r="A192410" s="43"/>
    </row>
    <row r="192411" spans="1:1" x14ac:dyDescent="0.25">
      <c r="A192411" s="43"/>
    </row>
    <row r="192412" spans="1:1" x14ac:dyDescent="0.25">
      <c r="A192412" s="43"/>
    </row>
    <row r="192413" spans="1:1" x14ac:dyDescent="0.25">
      <c r="A192413" s="43"/>
    </row>
    <row r="192414" spans="1:1" x14ac:dyDescent="0.25">
      <c r="A192414" s="43"/>
    </row>
    <row r="192415" spans="1:1" x14ac:dyDescent="0.25">
      <c r="A192415" s="43"/>
    </row>
    <row r="192416" spans="1:1" x14ac:dyDescent="0.25">
      <c r="A192416" s="43"/>
    </row>
    <row r="192417" spans="1:1" x14ac:dyDescent="0.25">
      <c r="A192417" s="43"/>
    </row>
    <row r="192418" spans="1:1" x14ac:dyDescent="0.25">
      <c r="A192418" s="43"/>
    </row>
    <row r="192419" spans="1:1" x14ac:dyDescent="0.25">
      <c r="A192419" s="43"/>
    </row>
    <row r="192420" spans="1:1" x14ac:dyDescent="0.25">
      <c r="A192420" s="43"/>
    </row>
    <row r="192421" spans="1:1" x14ac:dyDescent="0.25">
      <c r="A192421" s="43"/>
    </row>
    <row r="192422" spans="1:1" x14ac:dyDescent="0.25">
      <c r="A192422" s="43"/>
    </row>
    <row r="192423" spans="1:1" x14ac:dyDescent="0.25">
      <c r="A192423" s="43"/>
    </row>
    <row r="192424" spans="1:1" x14ac:dyDescent="0.25">
      <c r="A192424" s="43"/>
    </row>
    <row r="192425" spans="1:1" x14ac:dyDescent="0.25">
      <c r="A192425" s="43"/>
    </row>
    <row r="192426" spans="1:1" x14ac:dyDescent="0.25">
      <c r="A192426" s="43"/>
    </row>
    <row r="192427" spans="1:1" x14ac:dyDescent="0.25">
      <c r="A192427" s="43"/>
    </row>
    <row r="192428" spans="1:1" x14ac:dyDescent="0.25">
      <c r="A192428" s="43"/>
    </row>
    <row r="192429" spans="1:1" x14ac:dyDescent="0.25">
      <c r="A192429" s="43"/>
    </row>
    <row r="192430" spans="1:1" x14ac:dyDescent="0.25">
      <c r="A192430" s="43"/>
    </row>
    <row r="192431" spans="1:1" x14ac:dyDescent="0.25">
      <c r="A192431" s="43"/>
    </row>
    <row r="192432" spans="1:1" x14ac:dyDescent="0.25">
      <c r="A192432" s="43"/>
    </row>
    <row r="192433" spans="1:1" x14ac:dyDescent="0.25">
      <c r="A192433" s="43"/>
    </row>
    <row r="192434" spans="1:1" x14ac:dyDescent="0.25">
      <c r="A192434" s="43"/>
    </row>
    <row r="192435" spans="1:1" x14ac:dyDescent="0.25">
      <c r="A192435" s="43"/>
    </row>
    <row r="192436" spans="1:1" x14ac:dyDescent="0.25">
      <c r="A192436" s="43"/>
    </row>
    <row r="192437" spans="1:1" x14ac:dyDescent="0.25">
      <c r="A192437" s="43"/>
    </row>
    <row r="192438" spans="1:1" x14ac:dyDescent="0.25">
      <c r="A192438" s="43"/>
    </row>
    <row r="192439" spans="1:1" x14ac:dyDescent="0.25">
      <c r="A192439" s="43"/>
    </row>
    <row r="192440" spans="1:1" x14ac:dyDescent="0.25">
      <c r="A192440" s="43"/>
    </row>
    <row r="192441" spans="1:1" x14ac:dyDescent="0.25">
      <c r="A192441" s="43"/>
    </row>
    <row r="192442" spans="1:1" x14ac:dyDescent="0.25">
      <c r="A192442" s="43"/>
    </row>
    <row r="192443" spans="1:1" x14ac:dyDescent="0.25">
      <c r="A192443" s="43"/>
    </row>
    <row r="192444" spans="1:1" x14ac:dyDescent="0.25">
      <c r="A192444" s="43"/>
    </row>
    <row r="192445" spans="1:1" x14ac:dyDescent="0.25">
      <c r="A192445" s="43"/>
    </row>
    <row r="192446" spans="1:1" x14ac:dyDescent="0.25">
      <c r="A192446" s="43"/>
    </row>
    <row r="192447" spans="1:1" x14ac:dyDescent="0.25">
      <c r="A192447" s="43"/>
    </row>
    <row r="192448" spans="1:1" x14ac:dyDescent="0.25">
      <c r="A192448" s="43"/>
    </row>
    <row r="192449" spans="1:1" x14ac:dyDescent="0.25">
      <c r="A192449" s="43"/>
    </row>
    <row r="192450" spans="1:1" x14ac:dyDescent="0.25">
      <c r="A192450" s="43"/>
    </row>
    <row r="192451" spans="1:1" x14ac:dyDescent="0.25">
      <c r="A192451" s="43"/>
    </row>
    <row r="192452" spans="1:1" x14ac:dyDescent="0.25">
      <c r="A192452" s="43"/>
    </row>
    <row r="192453" spans="1:1" x14ac:dyDescent="0.25">
      <c r="A192453" s="43"/>
    </row>
    <row r="192454" spans="1:1" x14ac:dyDescent="0.25">
      <c r="A192454" s="43"/>
    </row>
    <row r="192455" spans="1:1" x14ac:dyDescent="0.25">
      <c r="A192455" s="43"/>
    </row>
    <row r="192456" spans="1:1" x14ac:dyDescent="0.25">
      <c r="A192456" s="43"/>
    </row>
    <row r="192457" spans="1:1" x14ac:dyDescent="0.25">
      <c r="A192457" s="43"/>
    </row>
    <row r="192458" spans="1:1" x14ac:dyDescent="0.25">
      <c r="A192458" s="43"/>
    </row>
    <row r="192459" spans="1:1" x14ac:dyDescent="0.25">
      <c r="A192459" s="43"/>
    </row>
    <row r="192460" spans="1:1" x14ac:dyDescent="0.25">
      <c r="A192460" s="43"/>
    </row>
    <row r="192461" spans="1:1" x14ac:dyDescent="0.25">
      <c r="A192461" s="43"/>
    </row>
    <row r="192462" spans="1:1" x14ac:dyDescent="0.25">
      <c r="A192462" s="43"/>
    </row>
    <row r="192463" spans="1:1" x14ac:dyDescent="0.25">
      <c r="A192463" s="43"/>
    </row>
    <row r="192464" spans="1:1" x14ac:dyDescent="0.25">
      <c r="A192464" s="43"/>
    </row>
    <row r="192465" spans="1:1" x14ac:dyDescent="0.25">
      <c r="A192465" s="43"/>
    </row>
    <row r="192466" spans="1:1" x14ac:dyDescent="0.25">
      <c r="A192466" s="43"/>
    </row>
    <row r="192467" spans="1:1" x14ac:dyDescent="0.25">
      <c r="A192467" s="43"/>
    </row>
    <row r="192468" spans="1:1" x14ac:dyDescent="0.25">
      <c r="A192468" s="43"/>
    </row>
    <row r="192469" spans="1:1" x14ac:dyDescent="0.25">
      <c r="A192469" s="43"/>
    </row>
    <row r="192470" spans="1:1" x14ac:dyDescent="0.25">
      <c r="A192470" s="43"/>
    </row>
    <row r="192471" spans="1:1" x14ac:dyDescent="0.25">
      <c r="A192471" s="43"/>
    </row>
    <row r="192472" spans="1:1" x14ac:dyDescent="0.25">
      <c r="A192472" s="43"/>
    </row>
    <row r="192473" spans="1:1" x14ac:dyDescent="0.25">
      <c r="A192473" s="43"/>
    </row>
    <row r="192474" spans="1:1" x14ac:dyDescent="0.25">
      <c r="A192474" s="43"/>
    </row>
    <row r="192475" spans="1:1" x14ac:dyDescent="0.25">
      <c r="A192475" s="43"/>
    </row>
    <row r="192476" spans="1:1" x14ac:dyDescent="0.25">
      <c r="A192476" s="43"/>
    </row>
    <row r="192477" spans="1:1" x14ac:dyDescent="0.25">
      <c r="A192477" s="43"/>
    </row>
    <row r="192478" spans="1:1" x14ac:dyDescent="0.25">
      <c r="A192478" s="43"/>
    </row>
    <row r="192479" spans="1:1" x14ac:dyDescent="0.25">
      <c r="A192479" s="43"/>
    </row>
    <row r="192480" spans="1:1" x14ac:dyDescent="0.25">
      <c r="A192480" s="43"/>
    </row>
    <row r="192481" spans="1:1" x14ac:dyDescent="0.25">
      <c r="A192481" s="43"/>
    </row>
    <row r="192482" spans="1:1" x14ac:dyDescent="0.25">
      <c r="A192482" s="43"/>
    </row>
    <row r="192483" spans="1:1" x14ac:dyDescent="0.25">
      <c r="A192483" s="43"/>
    </row>
    <row r="192484" spans="1:1" x14ac:dyDescent="0.25">
      <c r="A192484" s="43"/>
    </row>
    <row r="192485" spans="1:1" x14ac:dyDescent="0.25">
      <c r="A192485" s="43"/>
    </row>
    <row r="192486" spans="1:1" x14ac:dyDescent="0.25">
      <c r="A192486" s="43"/>
    </row>
    <row r="192487" spans="1:1" x14ac:dyDescent="0.25">
      <c r="A192487" s="43"/>
    </row>
    <row r="192488" spans="1:1" x14ac:dyDescent="0.25">
      <c r="A192488" s="43"/>
    </row>
    <row r="192489" spans="1:1" x14ac:dyDescent="0.25">
      <c r="A192489" s="43"/>
    </row>
    <row r="192490" spans="1:1" x14ac:dyDescent="0.25">
      <c r="A192490" s="43"/>
    </row>
    <row r="192491" spans="1:1" x14ac:dyDescent="0.25">
      <c r="A192491" s="43"/>
    </row>
    <row r="192492" spans="1:1" x14ac:dyDescent="0.25">
      <c r="A192492" s="43"/>
    </row>
    <row r="192493" spans="1:1" x14ac:dyDescent="0.25">
      <c r="A192493" s="43"/>
    </row>
    <row r="192494" spans="1:1" x14ac:dyDescent="0.25">
      <c r="A192494" s="43"/>
    </row>
    <row r="192495" spans="1:1" x14ac:dyDescent="0.25">
      <c r="A192495" s="43"/>
    </row>
    <row r="192496" spans="1:1" x14ac:dyDescent="0.25">
      <c r="A192496" s="43"/>
    </row>
    <row r="192497" spans="1:1" x14ac:dyDescent="0.25">
      <c r="A192497" s="43"/>
    </row>
    <row r="192498" spans="1:1" x14ac:dyDescent="0.25">
      <c r="A192498" s="43"/>
    </row>
    <row r="192499" spans="1:1" x14ac:dyDescent="0.25">
      <c r="A192499" s="43"/>
    </row>
    <row r="192500" spans="1:1" x14ac:dyDescent="0.25">
      <c r="A192500" s="43"/>
    </row>
    <row r="192501" spans="1:1" x14ac:dyDescent="0.25">
      <c r="A192501" s="43"/>
    </row>
    <row r="192502" spans="1:1" x14ac:dyDescent="0.25">
      <c r="A192502" s="43"/>
    </row>
    <row r="192503" spans="1:1" x14ac:dyDescent="0.25">
      <c r="A192503" s="43"/>
    </row>
    <row r="192504" spans="1:1" x14ac:dyDescent="0.25">
      <c r="A192504" s="43"/>
    </row>
    <row r="192505" spans="1:1" x14ac:dyDescent="0.25">
      <c r="A192505" s="43"/>
    </row>
    <row r="192506" spans="1:1" x14ac:dyDescent="0.25">
      <c r="A192506" s="43"/>
    </row>
    <row r="192507" spans="1:1" x14ac:dyDescent="0.25">
      <c r="A192507" s="43"/>
    </row>
    <row r="192508" spans="1:1" x14ac:dyDescent="0.25">
      <c r="A192508" s="43"/>
    </row>
    <row r="192509" spans="1:1" x14ac:dyDescent="0.25">
      <c r="A192509" s="43"/>
    </row>
    <row r="192510" spans="1:1" x14ac:dyDescent="0.25">
      <c r="A192510" s="43"/>
    </row>
    <row r="192511" spans="1:1" x14ac:dyDescent="0.25">
      <c r="A192511" s="43"/>
    </row>
    <row r="192512" spans="1:1" x14ac:dyDescent="0.25">
      <c r="A192512" s="43"/>
    </row>
    <row r="192513" spans="1:1" x14ac:dyDescent="0.25">
      <c r="A192513" s="43"/>
    </row>
    <row r="192514" spans="1:1" x14ac:dyDescent="0.25">
      <c r="A192514" s="43"/>
    </row>
    <row r="192515" spans="1:1" x14ac:dyDescent="0.25">
      <c r="A192515" s="43"/>
    </row>
    <row r="192516" spans="1:1" x14ac:dyDescent="0.25">
      <c r="A192516" s="43"/>
    </row>
    <row r="192517" spans="1:1" x14ac:dyDescent="0.25">
      <c r="A192517" s="43"/>
    </row>
    <row r="192518" spans="1:1" x14ac:dyDescent="0.25">
      <c r="A192518" s="43"/>
    </row>
    <row r="192519" spans="1:1" x14ac:dyDescent="0.25">
      <c r="A192519" s="43"/>
    </row>
    <row r="192520" spans="1:1" x14ac:dyDescent="0.25">
      <c r="A192520" s="43"/>
    </row>
    <row r="192521" spans="1:1" x14ac:dyDescent="0.25">
      <c r="A192521" s="43"/>
    </row>
    <row r="192522" spans="1:1" x14ac:dyDescent="0.25">
      <c r="A192522" s="43"/>
    </row>
    <row r="192523" spans="1:1" x14ac:dyDescent="0.25">
      <c r="A192523" s="43"/>
    </row>
    <row r="192524" spans="1:1" x14ac:dyDescent="0.25">
      <c r="A192524" s="43"/>
    </row>
    <row r="192525" spans="1:1" x14ac:dyDescent="0.25">
      <c r="A192525" s="43"/>
    </row>
    <row r="192526" spans="1:1" x14ac:dyDescent="0.25">
      <c r="A192526" s="43"/>
    </row>
    <row r="192527" spans="1:1" x14ac:dyDescent="0.25">
      <c r="A192527" s="43"/>
    </row>
    <row r="192528" spans="1:1" x14ac:dyDescent="0.25">
      <c r="A192528" s="43"/>
    </row>
    <row r="192529" spans="1:1" x14ac:dyDescent="0.25">
      <c r="A192529" s="43"/>
    </row>
    <row r="192530" spans="1:1" x14ac:dyDescent="0.25">
      <c r="A192530" s="43"/>
    </row>
    <row r="192531" spans="1:1" x14ac:dyDescent="0.25">
      <c r="A192531" s="43"/>
    </row>
    <row r="192532" spans="1:1" x14ac:dyDescent="0.25">
      <c r="A192532" s="43"/>
    </row>
    <row r="192533" spans="1:1" x14ac:dyDescent="0.25">
      <c r="A192533" s="43"/>
    </row>
    <row r="192534" spans="1:1" x14ac:dyDescent="0.25">
      <c r="A192534" s="43"/>
    </row>
    <row r="192535" spans="1:1" x14ac:dyDescent="0.25">
      <c r="A192535" s="43"/>
    </row>
    <row r="192536" spans="1:1" x14ac:dyDescent="0.25">
      <c r="A192536" s="43"/>
    </row>
    <row r="192537" spans="1:1" x14ac:dyDescent="0.25">
      <c r="A192537" s="43"/>
    </row>
    <row r="192538" spans="1:1" x14ac:dyDescent="0.25">
      <c r="A192538" s="43"/>
    </row>
    <row r="192539" spans="1:1" x14ac:dyDescent="0.25">
      <c r="A192539" s="43"/>
    </row>
    <row r="192540" spans="1:1" x14ac:dyDescent="0.25">
      <c r="A192540" s="43"/>
    </row>
    <row r="192541" spans="1:1" x14ac:dyDescent="0.25">
      <c r="A192541" s="43"/>
    </row>
    <row r="192542" spans="1:1" x14ac:dyDescent="0.25">
      <c r="A192542" s="43"/>
    </row>
    <row r="192543" spans="1:1" x14ac:dyDescent="0.25">
      <c r="A192543" s="43"/>
    </row>
    <row r="192544" spans="1:1" x14ac:dyDescent="0.25">
      <c r="A192544" s="43"/>
    </row>
    <row r="192545" spans="1:1" x14ac:dyDescent="0.25">
      <c r="A192545" s="43"/>
    </row>
    <row r="192546" spans="1:1" x14ac:dyDescent="0.25">
      <c r="A192546" s="43"/>
    </row>
    <row r="192547" spans="1:1" x14ac:dyDescent="0.25">
      <c r="A192547" s="43"/>
    </row>
    <row r="192548" spans="1:1" x14ac:dyDescent="0.25">
      <c r="A192548" s="43"/>
    </row>
    <row r="192549" spans="1:1" x14ac:dyDescent="0.25">
      <c r="A192549" s="43"/>
    </row>
    <row r="192550" spans="1:1" x14ac:dyDescent="0.25">
      <c r="A192550" s="43"/>
    </row>
    <row r="192551" spans="1:1" x14ac:dyDescent="0.25">
      <c r="A192551" s="43"/>
    </row>
    <row r="192552" spans="1:1" x14ac:dyDescent="0.25">
      <c r="A192552" s="43"/>
    </row>
    <row r="192553" spans="1:1" x14ac:dyDescent="0.25">
      <c r="A192553" s="43"/>
    </row>
    <row r="192554" spans="1:1" x14ac:dyDescent="0.25">
      <c r="A192554" s="43"/>
    </row>
    <row r="192555" spans="1:1" x14ac:dyDescent="0.25">
      <c r="A192555" s="43"/>
    </row>
    <row r="192556" spans="1:1" x14ac:dyDescent="0.25">
      <c r="A192556" s="43"/>
    </row>
    <row r="192557" spans="1:1" x14ac:dyDescent="0.25">
      <c r="A192557" s="43"/>
    </row>
    <row r="192558" spans="1:1" x14ac:dyDescent="0.25">
      <c r="A192558" s="43"/>
    </row>
    <row r="192559" spans="1:1" x14ac:dyDescent="0.25">
      <c r="A192559" s="43"/>
    </row>
    <row r="192560" spans="1:1" x14ac:dyDescent="0.25">
      <c r="A192560" s="43"/>
    </row>
    <row r="192561" spans="1:1" x14ac:dyDescent="0.25">
      <c r="A192561" s="43"/>
    </row>
    <row r="192562" spans="1:1" x14ac:dyDescent="0.25">
      <c r="A192562" s="43"/>
    </row>
    <row r="192563" spans="1:1" x14ac:dyDescent="0.25">
      <c r="A192563" s="43"/>
    </row>
    <row r="192564" spans="1:1" x14ac:dyDescent="0.25">
      <c r="A192564" s="43"/>
    </row>
    <row r="192565" spans="1:1" x14ac:dyDescent="0.25">
      <c r="A192565" s="43"/>
    </row>
    <row r="192566" spans="1:1" x14ac:dyDescent="0.25">
      <c r="A192566" s="43"/>
    </row>
    <row r="192567" spans="1:1" x14ac:dyDescent="0.25">
      <c r="A192567" s="43"/>
    </row>
    <row r="192568" spans="1:1" x14ac:dyDescent="0.25">
      <c r="A192568" s="43"/>
    </row>
    <row r="192569" spans="1:1" x14ac:dyDescent="0.25">
      <c r="A192569" s="43"/>
    </row>
    <row r="192570" spans="1:1" x14ac:dyDescent="0.25">
      <c r="A192570" s="43"/>
    </row>
    <row r="192571" spans="1:1" x14ac:dyDescent="0.25">
      <c r="A192571" s="43"/>
    </row>
    <row r="192572" spans="1:1" x14ac:dyDescent="0.25">
      <c r="A192572" s="43"/>
    </row>
    <row r="192573" spans="1:1" x14ac:dyDescent="0.25">
      <c r="A192573" s="43"/>
    </row>
    <row r="192574" spans="1:1" x14ac:dyDescent="0.25">
      <c r="A192574" s="43"/>
    </row>
    <row r="192575" spans="1:1" x14ac:dyDescent="0.25">
      <c r="A192575" s="43"/>
    </row>
    <row r="192576" spans="1:1" x14ac:dyDescent="0.25">
      <c r="A192576" s="43"/>
    </row>
    <row r="192577" spans="1:1" x14ac:dyDescent="0.25">
      <c r="A192577" s="43"/>
    </row>
    <row r="192578" spans="1:1" x14ac:dyDescent="0.25">
      <c r="A192578" s="43"/>
    </row>
    <row r="192579" spans="1:1" x14ac:dyDescent="0.25">
      <c r="A192579" s="43"/>
    </row>
    <row r="192580" spans="1:1" x14ac:dyDescent="0.25">
      <c r="A192580" s="43"/>
    </row>
    <row r="192581" spans="1:1" x14ac:dyDescent="0.25">
      <c r="A192581" s="43"/>
    </row>
    <row r="192582" spans="1:1" x14ac:dyDescent="0.25">
      <c r="A192582" s="43"/>
    </row>
    <row r="192583" spans="1:1" x14ac:dyDescent="0.25">
      <c r="A192583" s="43"/>
    </row>
    <row r="192584" spans="1:1" x14ac:dyDescent="0.25">
      <c r="A192584" s="43"/>
    </row>
    <row r="192585" spans="1:1" x14ac:dyDescent="0.25">
      <c r="A192585" s="43"/>
    </row>
    <row r="192586" spans="1:1" x14ac:dyDescent="0.25">
      <c r="A192586" s="43"/>
    </row>
    <row r="192587" spans="1:1" x14ac:dyDescent="0.25">
      <c r="A192587" s="43"/>
    </row>
    <row r="192588" spans="1:1" x14ac:dyDescent="0.25">
      <c r="A192588" s="43"/>
    </row>
    <row r="192589" spans="1:1" x14ac:dyDescent="0.25">
      <c r="A192589" s="43"/>
    </row>
    <row r="192590" spans="1:1" x14ac:dyDescent="0.25">
      <c r="A192590" s="43"/>
    </row>
    <row r="192591" spans="1:1" x14ac:dyDescent="0.25">
      <c r="A192591" s="43"/>
    </row>
    <row r="192592" spans="1:1" x14ac:dyDescent="0.25">
      <c r="A192592" s="43"/>
    </row>
    <row r="192593" spans="1:1" x14ac:dyDescent="0.25">
      <c r="A192593" s="43"/>
    </row>
    <row r="192594" spans="1:1" x14ac:dyDescent="0.25">
      <c r="A192594" s="43"/>
    </row>
    <row r="192595" spans="1:1" x14ac:dyDescent="0.25">
      <c r="A192595" s="43"/>
    </row>
    <row r="192596" spans="1:1" x14ac:dyDescent="0.25">
      <c r="A192596" s="43"/>
    </row>
    <row r="192597" spans="1:1" x14ac:dyDescent="0.25">
      <c r="A192597" s="43"/>
    </row>
    <row r="192598" spans="1:1" x14ac:dyDescent="0.25">
      <c r="A192598" s="43"/>
    </row>
    <row r="192599" spans="1:1" x14ac:dyDescent="0.25">
      <c r="A192599" s="43"/>
    </row>
    <row r="192600" spans="1:1" x14ac:dyDescent="0.25">
      <c r="A192600" s="43"/>
    </row>
    <row r="192601" spans="1:1" x14ac:dyDescent="0.25">
      <c r="A192601" s="43"/>
    </row>
    <row r="192602" spans="1:1" x14ac:dyDescent="0.25">
      <c r="A192602" s="43"/>
    </row>
    <row r="192603" spans="1:1" x14ac:dyDescent="0.25">
      <c r="A192603" s="43"/>
    </row>
    <row r="192604" spans="1:1" x14ac:dyDescent="0.25">
      <c r="A192604" s="43"/>
    </row>
    <row r="192605" spans="1:1" x14ac:dyDescent="0.25">
      <c r="A192605" s="43"/>
    </row>
    <row r="192606" spans="1:1" x14ac:dyDescent="0.25">
      <c r="A192606" s="43"/>
    </row>
    <row r="192607" spans="1:1" x14ac:dyDescent="0.25">
      <c r="A192607" s="43"/>
    </row>
    <row r="192608" spans="1:1" x14ac:dyDescent="0.25">
      <c r="A192608" s="43"/>
    </row>
    <row r="192609" spans="1:1" x14ac:dyDescent="0.25">
      <c r="A192609" s="43"/>
    </row>
    <row r="192610" spans="1:1" x14ac:dyDescent="0.25">
      <c r="A192610" s="43"/>
    </row>
    <row r="192611" spans="1:1" x14ac:dyDescent="0.25">
      <c r="A192611" s="43"/>
    </row>
    <row r="192612" spans="1:1" x14ac:dyDescent="0.25">
      <c r="A192612" s="43"/>
    </row>
    <row r="192613" spans="1:1" x14ac:dyDescent="0.25">
      <c r="A192613" s="43"/>
    </row>
    <row r="192614" spans="1:1" x14ac:dyDescent="0.25">
      <c r="A192614" s="43"/>
    </row>
    <row r="192615" spans="1:1" x14ac:dyDescent="0.25">
      <c r="A192615" s="43"/>
    </row>
    <row r="192616" spans="1:1" x14ac:dyDescent="0.25">
      <c r="A192616" s="43"/>
    </row>
    <row r="192617" spans="1:1" x14ac:dyDescent="0.25">
      <c r="A192617" s="43"/>
    </row>
    <row r="192618" spans="1:1" x14ac:dyDescent="0.25">
      <c r="A192618" s="43"/>
    </row>
    <row r="192619" spans="1:1" x14ac:dyDescent="0.25">
      <c r="A192619" s="43"/>
    </row>
    <row r="192620" spans="1:1" x14ac:dyDescent="0.25">
      <c r="A192620" s="43"/>
    </row>
    <row r="192621" spans="1:1" x14ac:dyDescent="0.25">
      <c r="A192621" s="43"/>
    </row>
    <row r="192622" spans="1:1" x14ac:dyDescent="0.25">
      <c r="A192622" s="43"/>
    </row>
    <row r="192623" spans="1:1" x14ac:dyDescent="0.25">
      <c r="A192623" s="43"/>
    </row>
    <row r="192624" spans="1:1" x14ac:dyDescent="0.25">
      <c r="A192624" s="43"/>
    </row>
    <row r="192625" spans="1:1" x14ac:dyDescent="0.25">
      <c r="A192625" s="43"/>
    </row>
    <row r="192626" spans="1:1" x14ac:dyDescent="0.25">
      <c r="A192626" s="43"/>
    </row>
    <row r="192627" spans="1:1" x14ac:dyDescent="0.25">
      <c r="A192627" s="43"/>
    </row>
    <row r="192628" spans="1:1" x14ac:dyDescent="0.25">
      <c r="A192628" s="43"/>
    </row>
    <row r="192629" spans="1:1" x14ac:dyDescent="0.25">
      <c r="A192629" s="43"/>
    </row>
    <row r="192630" spans="1:1" x14ac:dyDescent="0.25">
      <c r="A192630" s="43"/>
    </row>
    <row r="192631" spans="1:1" x14ac:dyDescent="0.25">
      <c r="A192631" s="43"/>
    </row>
    <row r="192632" spans="1:1" x14ac:dyDescent="0.25">
      <c r="A192632" s="43"/>
    </row>
    <row r="192633" spans="1:1" x14ac:dyDescent="0.25">
      <c r="A192633" s="43"/>
    </row>
    <row r="192634" spans="1:1" x14ac:dyDescent="0.25">
      <c r="A192634" s="43"/>
    </row>
    <row r="192635" spans="1:1" x14ac:dyDescent="0.25">
      <c r="A192635" s="43"/>
    </row>
    <row r="192636" spans="1:1" x14ac:dyDescent="0.25">
      <c r="A192636" s="43"/>
    </row>
    <row r="192637" spans="1:1" x14ac:dyDescent="0.25">
      <c r="A192637" s="43"/>
    </row>
    <row r="192638" spans="1:1" x14ac:dyDescent="0.25">
      <c r="A192638" s="43"/>
    </row>
    <row r="192639" spans="1:1" x14ac:dyDescent="0.25">
      <c r="A192639" s="43"/>
    </row>
    <row r="192640" spans="1:1" x14ac:dyDescent="0.25">
      <c r="A192640" s="43"/>
    </row>
    <row r="192641" spans="1:1" x14ac:dyDescent="0.25">
      <c r="A192641" s="43"/>
    </row>
    <row r="192642" spans="1:1" x14ac:dyDescent="0.25">
      <c r="A192642" s="43"/>
    </row>
    <row r="192643" spans="1:1" x14ac:dyDescent="0.25">
      <c r="A192643" s="43"/>
    </row>
    <row r="192644" spans="1:1" x14ac:dyDescent="0.25">
      <c r="A192644" s="43"/>
    </row>
    <row r="192645" spans="1:1" x14ac:dyDescent="0.25">
      <c r="A192645" s="43"/>
    </row>
    <row r="192646" spans="1:1" x14ac:dyDescent="0.25">
      <c r="A192646" s="43"/>
    </row>
    <row r="192647" spans="1:1" x14ac:dyDescent="0.25">
      <c r="A192647" s="43"/>
    </row>
    <row r="192648" spans="1:1" x14ac:dyDescent="0.25">
      <c r="A192648" s="43"/>
    </row>
    <row r="192649" spans="1:1" x14ac:dyDescent="0.25">
      <c r="A192649" s="43"/>
    </row>
    <row r="192650" spans="1:1" x14ac:dyDescent="0.25">
      <c r="A192650" s="43"/>
    </row>
    <row r="192651" spans="1:1" x14ac:dyDescent="0.25">
      <c r="A192651" s="43"/>
    </row>
    <row r="192652" spans="1:1" x14ac:dyDescent="0.25">
      <c r="A192652" s="43"/>
    </row>
    <row r="192653" spans="1:1" x14ac:dyDescent="0.25">
      <c r="A192653" s="43"/>
    </row>
    <row r="192654" spans="1:1" x14ac:dyDescent="0.25">
      <c r="A192654" s="43"/>
    </row>
    <row r="192655" spans="1:1" x14ac:dyDescent="0.25">
      <c r="A192655" s="43"/>
    </row>
    <row r="192656" spans="1:1" x14ac:dyDescent="0.25">
      <c r="A192656" s="43"/>
    </row>
    <row r="192657" spans="1:1" x14ac:dyDescent="0.25">
      <c r="A192657" s="43"/>
    </row>
    <row r="192658" spans="1:1" x14ac:dyDescent="0.25">
      <c r="A192658" s="43"/>
    </row>
    <row r="192659" spans="1:1" x14ac:dyDescent="0.25">
      <c r="A192659" s="43"/>
    </row>
    <row r="192660" spans="1:1" x14ac:dyDescent="0.25">
      <c r="A192660" s="43"/>
    </row>
    <row r="192661" spans="1:1" x14ac:dyDescent="0.25">
      <c r="A192661" s="43"/>
    </row>
    <row r="192662" spans="1:1" x14ac:dyDescent="0.25">
      <c r="A192662" s="43"/>
    </row>
    <row r="192663" spans="1:1" x14ac:dyDescent="0.25">
      <c r="A192663" s="43"/>
    </row>
    <row r="192664" spans="1:1" x14ac:dyDescent="0.25">
      <c r="A192664" s="43"/>
    </row>
    <row r="192665" spans="1:1" x14ac:dyDescent="0.25">
      <c r="A192665" s="43"/>
    </row>
    <row r="192666" spans="1:1" x14ac:dyDescent="0.25">
      <c r="A192666" s="43"/>
    </row>
    <row r="192667" spans="1:1" x14ac:dyDescent="0.25">
      <c r="A192667" s="43"/>
    </row>
    <row r="192668" spans="1:1" x14ac:dyDescent="0.25">
      <c r="A192668" s="43"/>
    </row>
    <row r="192669" spans="1:1" x14ac:dyDescent="0.25">
      <c r="A192669" s="43"/>
    </row>
    <row r="192670" spans="1:1" x14ac:dyDescent="0.25">
      <c r="A192670" s="43"/>
    </row>
    <row r="192671" spans="1:1" x14ac:dyDescent="0.25">
      <c r="A192671" s="43"/>
    </row>
    <row r="192672" spans="1:1" x14ac:dyDescent="0.25">
      <c r="A192672" s="43"/>
    </row>
    <row r="192673" spans="1:1" x14ac:dyDescent="0.25">
      <c r="A192673" s="43"/>
    </row>
    <row r="192674" spans="1:1" x14ac:dyDescent="0.25">
      <c r="A192674" s="43"/>
    </row>
    <row r="192675" spans="1:1" x14ac:dyDescent="0.25">
      <c r="A192675" s="43"/>
    </row>
    <row r="192676" spans="1:1" x14ac:dyDescent="0.25">
      <c r="A192676" s="43"/>
    </row>
    <row r="192677" spans="1:1" x14ac:dyDescent="0.25">
      <c r="A192677" s="43"/>
    </row>
    <row r="192678" spans="1:1" x14ac:dyDescent="0.25">
      <c r="A192678" s="43"/>
    </row>
    <row r="192679" spans="1:1" x14ac:dyDescent="0.25">
      <c r="A192679" s="43"/>
    </row>
    <row r="192680" spans="1:1" x14ac:dyDescent="0.25">
      <c r="A192680" s="43"/>
    </row>
    <row r="192681" spans="1:1" x14ac:dyDescent="0.25">
      <c r="A192681" s="43"/>
    </row>
    <row r="192682" spans="1:1" x14ac:dyDescent="0.25">
      <c r="A192682" s="43"/>
    </row>
    <row r="192683" spans="1:1" x14ac:dyDescent="0.25">
      <c r="A192683" s="43"/>
    </row>
    <row r="192684" spans="1:1" x14ac:dyDescent="0.25">
      <c r="A192684" s="43"/>
    </row>
    <row r="192685" spans="1:1" x14ac:dyDescent="0.25">
      <c r="A192685" s="43"/>
    </row>
    <row r="192686" spans="1:1" x14ac:dyDescent="0.25">
      <c r="A192686" s="43"/>
    </row>
    <row r="192687" spans="1:1" x14ac:dyDescent="0.25">
      <c r="A192687" s="43"/>
    </row>
    <row r="192688" spans="1:1" x14ac:dyDescent="0.25">
      <c r="A192688" s="43"/>
    </row>
    <row r="192689" spans="1:1" x14ac:dyDescent="0.25">
      <c r="A192689" s="43"/>
    </row>
    <row r="192690" spans="1:1" x14ac:dyDescent="0.25">
      <c r="A192690" s="43"/>
    </row>
    <row r="192691" spans="1:1" x14ac:dyDescent="0.25">
      <c r="A192691" s="43"/>
    </row>
    <row r="192692" spans="1:1" x14ac:dyDescent="0.25">
      <c r="A192692" s="43"/>
    </row>
    <row r="192693" spans="1:1" x14ac:dyDescent="0.25">
      <c r="A192693" s="43"/>
    </row>
    <row r="192694" spans="1:1" x14ac:dyDescent="0.25">
      <c r="A192694" s="43"/>
    </row>
    <row r="192695" spans="1:1" x14ac:dyDescent="0.25">
      <c r="A192695" s="43"/>
    </row>
    <row r="192696" spans="1:1" x14ac:dyDescent="0.25">
      <c r="A192696" s="43"/>
    </row>
    <row r="192697" spans="1:1" x14ac:dyDescent="0.25">
      <c r="A192697" s="43"/>
    </row>
    <row r="192698" spans="1:1" x14ac:dyDescent="0.25">
      <c r="A192698" s="43"/>
    </row>
    <row r="192699" spans="1:1" x14ac:dyDescent="0.25">
      <c r="A192699" s="43"/>
    </row>
    <row r="192700" spans="1:1" x14ac:dyDescent="0.25">
      <c r="A192700" s="43"/>
    </row>
    <row r="192701" spans="1:1" x14ac:dyDescent="0.25">
      <c r="A192701" s="43"/>
    </row>
    <row r="192702" spans="1:1" x14ac:dyDescent="0.25">
      <c r="A192702" s="43"/>
    </row>
    <row r="192703" spans="1:1" x14ac:dyDescent="0.25">
      <c r="A192703" s="43"/>
    </row>
    <row r="192704" spans="1:1" x14ac:dyDescent="0.25">
      <c r="A192704" s="43"/>
    </row>
    <row r="192705" spans="1:1" x14ac:dyDescent="0.25">
      <c r="A192705" s="43"/>
    </row>
    <row r="192706" spans="1:1" x14ac:dyDescent="0.25">
      <c r="A192706" s="43"/>
    </row>
    <row r="192707" spans="1:1" x14ac:dyDescent="0.25">
      <c r="A192707" s="43"/>
    </row>
    <row r="192708" spans="1:1" x14ac:dyDescent="0.25">
      <c r="A192708" s="43"/>
    </row>
    <row r="192709" spans="1:1" x14ac:dyDescent="0.25">
      <c r="A192709" s="43"/>
    </row>
    <row r="192710" spans="1:1" x14ac:dyDescent="0.25">
      <c r="A192710" s="43"/>
    </row>
    <row r="192711" spans="1:1" x14ac:dyDescent="0.25">
      <c r="A192711" s="43"/>
    </row>
    <row r="192712" spans="1:1" x14ac:dyDescent="0.25">
      <c r="A192712" s="43"/>
    </row>
    <row r="192713" spans="1:1" x14ac:dyDescent="0.25">
      <c r="A192713" s="43"/>
    </row>
    <row r="192714" spans="1:1" x14ac:dyDescent="0.25">
      <c r="A192714" s="43"/>
    </row>
    <row r="192715" spans="1:1" x14ac:dyDescent="0.25">
      <c r="A192715" s="43"/>
    </row>
    <row r="192716" spans="1:1" x14ac:dyDescent="0.25">
      <c r="A192716" s="43"/>
    </row>
    <row r="192717" spans="1:1" x14ac:dyDescent="0.25">
      <c r="A192717" s="43"/>
    </row>
    <row r="192718" spans="1:1" x14ac:dyDescent="0.25">
      <c r="A192718" s="43"/>
    </row>
    <row r="192719" spans="1:1" x14ac:dyDescent="0.25">
      <c r="A192719" s="43"/>
    </row>
    <row r="192720" spans="1:1" x14ac:dyDescent="0.25">
      <c r="A192720" s="43"/>
    </row>
    <row r="192721" spans="1:1" x14ac:dyDescent="0.25">
      <c r="A192721" s="43"/>
    </row>
    <row r="192722" spans="1:1" x14ac:dyDescent="0.25">
      <c r="A192722" s="43"/>
    </row>
    <row r="192723" spans="1:1" x14ac:dyDescent="0.25">
      <c r="A192723" s="43"/>
    </row>
    <row r="192724" spans="1:1" x14ac:dyDescent="0.25">
      <c r="A192724" s="43"/>
    </row>
    <row r="192725" spans="1:1" x14ac:dyDescent="0.25">
      <c r="A192725" s="43"/>
    </row>
    <row r="192726" spans="1:1" x14ac:dyDescent="0.25">
      <c r="A192726" s="43"/>
    </row>
    <row r="192727" spans="1:1" x14ac:dyDescent="0.25">
      <c r="A192727" s="43"/>
    </row>
    <row r="192728" spans="1:1" x14ac:dyDescent="0.25">
      <c r="A192728" s="43"/>
    </row>
    <row r="192729" spans="1:1" x14ac:dyDescent="0.25">
      <c r="A192729" s="43"/>
    </row>
    <row r="192730" spans="1:1" x14ac:dyDescent="0.25">
      <c r="A192730" s="43"/>
    </row>
    <row r="192731" spans="1:1" x14ac:dyDescent="0.25">
      <c r="A192731" s="43"/>
    </row>
    <row r="192732" spans="1:1" x14ac:dyDescent="0.25">
      <c r="A192732" s="43"/>
    </row>
    <row r="192733" spans="1:1" x14ac:dyDescent="0.25">
      <c r="A192733" s="43"/>
    </row>
    <row r="192734" spans="1:1" x14ac:dyDescent="0.25">
      <c r="A192734" s="43"/>
    </row>
    <row r="192735" spans="1:1" x14ac:dyDescent="0.25">
      <c r="A192735" s="43"/>
    </row>
    <row r="192736" spans="1:1" x14ac:dyDescent="0.25">
      <c r="A192736" s="43"/>
    </row>
    <row r="192737" spans="1:1" x14ac:dyDescent="0.25">
      <c r="A192737" s="43"/>
    </row>
    <row r="192738" spans="1:1" x14ac:dyDescent="0.25">
      <c r="A192738" s="43"/>
    </row>
    <row r="192739" spans="1:1" x14ac:dyDescent="0.25">
      <c r="A192739" s="43"/>
    </row>
    <row r="192740" spans="1:1" x14ac:dyDescent="0.25">
      <c r="A192740" s="43"/>
    </row>
    <row r="192741" spans="1:1" x14ac:dyDescent="0.25">
      <c r="A192741" s="43"/>
    </row>
    <row r="192742" spans="1:1" x14ac:dyDescent="0.25">
      <c r="A192742" s="43"/>
    </row>
    <row r="192743" spans="1:1" x14ac:dyDescent="0.25">
      <c r="A192743" s="43"/>
    </row>
    <row r="192744" spans="1:1" x14ac:dyDescent="0.25">
      <c r="A192744" s="43"/>
    </row>
    <row r="192745" spans="1:1" x14ac:dyDescent="0.25">
      <c r="A192745" s="43"/>
    </row>
    <row r="192746" spans="1:1" x14ac:dyDescent="0.25">
      <c r="A192746" s="43"/>
    </row>
    <row r="192747" spans="1:1" x14ac:dyDescent="0.25">
      <c r="A192747" s="43"/>
    </row>
    <row r="192748" spans="1:1" x14ac:dyDescent="0.25">
      <c r="A192748" s="43"/>
    </row>
    <row r="192749" spans="1:1" x14ac:dyDescent="0.25">
      <c r="A192749" s="43"/>
    </row>
    <row r="192750" spans="1:1" x14ac:dyDescent="0.25">
      <c r="A192750" s="43"/>
    </row>
    <row r="192751" spans="1:1" x14ac:dyDescent="0.25">
      <c r="A192751" s="43"/>
    </row>
    <row r="192752" spans="1:1" x14ac:dyDescent="0.25">
      <c r="A192752" s="43"/>
    </row>
    <row r="192753" spans="1:1" x14ac:dyDescent="0.25">
      <c r="A192753" s="43"/>
    </row>
    <row r="192754" spans="1:1" x14ac:dyDescent="0.25">
      <c r="A192754" s="43"/>
    </row>
    <row r="192755" spans="1:1" x14ac:dyDescent="0.25">
      <c r="A192755" s="43"/>
    </row>
    <row r="192756" spans="1:1" x14ac:dyDescent="0.25">
      <c r="A192756" s="43"/>
    </row>
    <row r="192757" spans="1:1" x14ac:dyDescent="0.25">
      <c r="A192757" s="43"/>
    </row>
    <row r="192758" spans="1:1" x14ac:dyDescent="0.25">
      <c r="A192758" s="43"/>
    </row>
    <row r="192759" spans="1:1" x14ac:dyDescent="0.25">
      <c r="A192759" s="43"/>
    </row>
    <row r="192760" spans="1:1" x14ac:dyDescent="0.25">
      <c r="A192760" s="43"/>
    </row>
    <row r="192761" spans="1:1" x14ac:dyDescent="0.25">
      <c r="A192761" s="43"/>
    </row>
    <row r="192762" spans="1:1" x14ac:dyDescent="0.25">
      <c r="A192762" s="43"/>
    </row>
    <row r="192763" spans="1:1" x14ac:dyDescent="0.25">
      <c r="A192763" s="43"/>
    </row>
    <row r="192764" spans="1:1" x14ac:dyDescent="0.25">
      <c r="A192764" s="43"/>
    </row>
    <row r="192765" spans="1:1" x14ac:dyDescent="0.25">
      <c r="A192765" s="43"/>
    </row>
    <row r="192766" spans="1:1" x14ac:dyDescent="0.25">
      <c r="A192766" s="43"/>
    </row>
    <row r="192767" spans="1:1" x14ac:dyDescent="0.25">
      <c r="A192767" s="43"/>
    </row>
    <row r="192768" spans="1:1" x14ac:dyDescent="0.25">
      <c r="A192768" s="43"/>
    </row>
    <row r="192769" spans="1:1" x14ac:dyDescent="0.25">
      <c r="A192769" s="43"/>
    </row>
    <row r="192770" spans="1:1" x14ac:dyDescent="0.25">
      <c r="A192770" s="43"/>
    </row>
    <row r="192771" spans="1:1" x14ac:dyDescent="0.25">
      <c r="A192771" s="43"/>
    </row>
    <row r="192772" spans="1:1" x14ac:dyDescent="0.25">
      <c r="A192772" s="43"/>
    </row>
    <row r="192773" spans="1:1" x14ac:dyDescent="0.25">
      <c r="A192773" s="43"/>
    </row>
    <row r="192774" spans="1:1" x14ac:dyDescent="0.25">
      <c r="A192774" s="43"/>
    </row>
    <row r="192775" spans="1:1" x14ac:dyDescent="0.25">
      <c r="A192775" s="43"/>
    </row>
    <row r="192776" spans="1:1" x14ac:dyDescent="0.25">
      <c r="A192776" s="43"/>
    </row>
    <row r="192777" spans="1:1" x14ac:dyDescent="0.25">
      <c r="A192777" s="43"/>
    </row>
    <row r="192778" spans="1:1" x14ac:dyDescent="0.25">
      <c r="A192778" s="43"/>
    </row>
    <row r="192779" spans="1:1" x14ac:dyDescent="0.25">
      <c r="A192779" s="43"/>
    </row>
    <row r="192780" spans="1:1" x14ac:dyDescent="0.25">
      <c r="A192780" s="43"/>
    </row>
    <row r="192781" spans="1:1" x14ac:dyDescent="0.25">
      <c r="A192781" s="43"/>
    </row>
    <row r="192782" spans="1:1" x14ac:dyDescent="0.25">
      <c r="A192782" s="43"/>
    </row>
    <row r="192783" spans="1:1" x14ac:dyDescent="0.25">
      <c r="A192783" s="43"/>
    </row>
    <row r="192784" spans="1:1" x14ac:dyDescent="0.25">
      <c r="A192784" s="43"/>
    </row>
    <row r="192785" spans="1:1" x14ac:dyDescent="0.25">
      <c r="A192785" s="43"/>
    </row>
    <row r="192786" spans="1:1" x14ac:dyDescent="0.25">
      <c r="A192786" s="43"/>
    </row>
    <row r="192787" spans="1:1" x14ac:dyDescent="0.25">
      <c r="A192787" s="43"/>
    </row>
    <row r="192788" spans="1:1" x14ac:dyDescent="0.25">
      <c r="A192788" s="43"/>
    </row>
    <row r="192789" spans="1:1" x14ac:dyDescent="0.25">
      <c r="A192789" s="43"/>
    </row>
    <row r="192790" spans="1:1" x14ac:dyDescent="0.25">
      <c r="A192790" s="43"/>
    </row>
    <row r="192791" spans="1:1" x14ac:dyDescent="0.25">
      <c r="A192791" s="43"/>
    </row>
    <row r="192792" spans="1:1" x14ac:dyDescent="0.25">
      <c r="A192792" s="43"/>
    </row>
    <row r="192793" spans="1:1" x14ac:dyDescent="0.25">
      <c r="A192793" s="43"/>
    </row>
    <row r="192794" spans="1:1" x14ac:dyDescent="0.25">
      <c r="A192794" s="43"/>
    </row>
    <row r="192795" spans="1:1" x14ac:dyDescent="0.25">
      <c r="A192795" s="43"/>
    </row>
    <row r="192796" spans="1:1" x14ac:dyDescent="0.25">
      <c r="A192796" s="43"/>
    </row>
    <row r="192797" spans="1:1" x14ac:dyDescent="0.25">
      <c r="A192797" s="43"/>
    </row>
    <row r="192798" spans="1:1" x14ac:dyDescent="0.25">
      <c r="A192798" s="43"/>
    </row>
    <row r="192799" spans="1:1" x14ac:dyDescent="0.25">
      <c r="A192799" s="43"/>
    </row>
    <row r="192800" spans="1:1" x14ac:dyDescent="0.25">
      <c r="A192800" s="43"/>
    </row>
    <row r="192801" spans="1:1" x14ac:dyDescent="0.25">
      <c r="A192801" s="43"/>
    </row>
    <row r="192802" spans="1:1" x14ac:dyDescent="0.25">
      <c r="A192802" s="43"/>
    </row>
    <row r="192803" spans="1:1" x14ac:dyDescent="0.25">
      <c r="A192803" s="43"/>
    </row>
    <row r="192804" spans="1:1" x14ac:dyDescent="0.25">
      <c r="A192804" s="43"/>
    </row>
    <row r="192805" spans="1:1" x14ac:dyDescent="0.25">
      <c r="A192805" s="43"/>
    </row>
    <row r="192806" spans="1:1" x14ac:dyDescent="0.25">
      <c r="A192806" s="43"/>
    </row>
    <row r="192807" spans="1:1" x14ac:dyDescent="0.25">
      <c r="A192807" s="43"/>
    </row>
    <row r="192808" spans="1:1" x14ac:dyDescent="0.25">
      <c r="A192808" s="43"/>
    </row>
    <row r="192809" spans="1:1" x14ac:dyDescent="0.25">
      <c r="A192809" s="43"/>
    </row>
    <row r="192810" spans="1:1" x14ac:dyDescent="0.25">
      <c r="A192810" s="43"/>
    </row>
    <row r="192811" spans="1:1" x14ac:dyDescent="0.25">
      <c r="A192811" s="43"/>
    </row>
    <row r="192812" spans="1:1" x14ac:dyDescent="0.25">
      <c r="A192812" s="43"/>
    </row>
    <row r="192813" spans="1:1" x14ac:dyDescent="0.25">
      <c r="A192813" s="43"/>
    </row>
    <row r="192814" spans="1:1" x14ac:dyDescent="0.25">
      <c r="A192814" s="43"/>
    </row>
    <row r="192815" spans="1:1" x14ac:dyDescent="0.25">
      <c r="A192815" s="43"/>
    </row>
    <row r="192816" spans="1:1" x14ac:dyDescent="0.25">
      <c r="A192816" s="43"/>
    </row>
    <row r="192817" spans="1:1" x14ac:dyDescent="0.25">
      <c r="A192817" s="43"/>
    </row>
    <row r="192818" spans="1:1" x14ac:dyDescent="0.25">
      <c r="A192818" s="43"/>
    </row>
    <row r="192819" spans="1:1" x14ac:dyDescent="0.25">
      <c r="A192819" s="43"/>
    </row>
    <row r="192820" spans="1:1" x14ac:dyDescent="0.25">
      <c r="A192820" s="43"/>
    </row>
    <row r="192821" spans="1:1" x14ac:dyDescent="0.25">
      <c r="A192821" s="43"/>
    </row>
    <row r="192822" spans="1:1" x14ac:dyDescent="0.25">
      <c r="A192822" s="43"/>
    </row>
    <row r="192823" spans="1:1" x14ac:dyDescent="0.25">
      <c r="A192823" s="43"/>
    </row>
    <row r="192824" spans="1:1" x14ac:dyDescent="0.25">
      <c r="A192824" s="43"/>
    </row>
    <row r="192825" spans="1:1" x14ac:dyDescent="0.25">
      <c r="A192825" s="43"/>
    </row>
    <row r="192826" spans="1:1" x14ac:dyDescent="0.25">
      <c r="A192826" s="43"/>
    </row>
    <row r="192827" spans="1:1" x14ac:dyDescent="0.25">
      <c r="A192827" s="43"/>
    </row>
    <row r="192828" spans="1:1" x14ac:dyDescent="0.25">
      <c r="A192828" s="43"/>
    </row>
    <row r="192829" spans="1:1" x14ac:dyDescent="0.25">
      <c r="A192829" s="43"/>
    </row>
    <row r="192830" spans="1:1" x14ac:dyDescent="0.25">
      <c r="A192830" s="43"/>
    </row>
    <row r="192831" spans="1:1" x14ac:dyDescent="0.25">
      <c r="A192831" s="43"/>
    </row>
    <row r="192832" spans="1:1" x14ac:dyDescent="0.25">
      <c r="A192832" s="43"/>
    </row>
    <row r="192833" spans="1:1" x14ac:dyDescent="0.25">
      <c r="A192833" s="43"/>
    </row>
    <row r="192834" spans="1:1" x14ac:dyDescent="0.25">
      <c r="A192834" s="43"/>
    </row>
    <row r="192835" spans="1:1" x14ac:dyDescent="0.25">
      <c r="A192835" s="43"/>
    </row>
    <row r="192836" spans="1:1" x14ac:dyDescent="0.25">
      <c r="A192836" s="43"/>
    </row>
    <row r="192837" spans="1:1" x14ac:dyDescent="0.25">
      <c r="A192837" s="43"/>
    </row>
    <row r="192838" spans="1:1" x14ac:dyDescent="0.25">
      <c r="A192838" s="43"/>
    </row>
    <row r="192839" spans="1:1" x14ac:dyDescent="0.25">
      <c r="A192839" s="43"/>
    </row>
    <row r="192840" spans="1:1" x14ac:dyDescent="0.25">
      <c r="A192840" s="43"/>
    </row>
    <row r="192841" spans="1:1" x14ac:dyDescent="0.25">
      <c r="A192841" s="43"/>
    </row>
    <row r="192842" spans="1:1" x14ac:dyDescent="0.25">
      <c r="A192842" s="43"/>
    </row>
    <row r="192843" spans="1:1" x14ac:dyDescent="0.25">
      <c r="A192843" s="43"/>
    </row>
    <row r="192844" spans="1:1" x14ac:dyDescent="0.25">
      <c r="A192844" s="43"/>
    </row>
    <row r="192845" spans="1:1" x14ac:dyDescent="0.25">
      <c r="A192845" s="43"/>
    </row>
    <row r="192846" spans="1:1" x14ac:dyDescent="0.25">
      <c r="A192846" s="43"/>
    </row>
    <row r="192847" spans="1:1" x14ac:dyDescent="0.25">
      <c r="A192847" s="43"/>
    </row>
    <row r="192848" spans="1:1" x14ac:dyDescent="0.25">
      <c r="A192848" s="43"/>
    </row>
    <row r="192849" spans="1:1" x14ac:dyDescent="0.25">
      <c r="A192849" s="43"/>
    </row>
    <row r="192850" spans="1:1" x14ac:dyDescent="0.25">
      <c r="A192850" s="43"/>
    </row>
    <row r="192851" spans="1:1" x14ac:dyDescent="0.25">
      <c r="A192851" s="43"/>
    </row>
    <row r="192852" spans="1:1" x14ac:dyDescent="0.25">
      <c r="A192852" s="43"/>
    </row>
    <row r="192853" spans="1:1" x14ac:dyDescent="0.25">
      <c r="A192853" s="43"/>
    </row>
    <row r="192854" spans="1:1" x14ac:dyDescent="0.25">
      <c r="A192854" s="43"/>
    </row>
    <row r="192855" spans="1:1" x14ac:dyDescent="0.25">
      <c r="A192855" s="43"/>
    </row>
    <row r="192856" spans="1:1" x14ac:dyDescent="0.25">
      <c r="A192856" s="43"/>
    </row>
    <row r="192857" spans="1:1" x14ac:dyDescent="0.25">
      <c r="A192857" s="43"/>
    </row>
    <row r="192858" spans="1:1" x14ac:dyDescent="0.25">
      <c r="A192858" s="43"/>
    </row>
    <row r="192859" spans="1:1" x14ac:dyDescent="0.25">
      <c r="A192859" s="43"/>
    </row>
    <row r="192860" spans="1:1" x14ac:dyDescent="0.25">
      <c r="A192860" s="43"/>
    </row>
    <row r="192861" spans="1:1" x14ac:dyDescent="0.25">
      <c r="A192861" s="43"/>
    </row>
    <row r="192862" spans="1:1" x14ac:dyDescent="0.25">
      <c r="A192862" s="43"/>
    </row>
    <row r="192863" spans="1:1" x14ac:dyDescent="0.25">
      <c r="A192863" s="43"/>
    </row>
    <row r="192864" spans="1:1" x14ac:dyDescent="0.25">
      <c r="A192864" s="43"/>
    </row>
    <row r="192865" spans="1:1" x14ac:dyDescent="0.25">
      <c r="A192865" s="43"/>
    </row>
    <row r="192866" spans="1:1" x14ac:dyDescent="0.25">
      <c r="A192866" s="43"/>
    </row>
    <row r="192867" spans="1:1" x14ac:dyDescent="0.25">
      <c r="A192867" s="43"/>
    </row>
    <row r="192868" spans="1:1" x14ac:dyDescent="0.25">
      <c r="A192868" s="43"/>
    </row>
    <row r="192869" spans="1:1" x14ac:dyDescent="0.25">
      <c r="A192869" s="43"/>
    </row>
    <row r="192870" spans="1:1" x14ac:dyDescent="0.25">
      <c r="A192870" s="43"/>
    </row>
    <row r="192871" spans="1:1" x14ac:dyDescent="0.25">
      <c r="A192871" s="43"/>
    </row>
    <row r="192872" spans="1:1" x14ac:dyDescent="0.25">
      <c r="A192872" s="43"/>
    </row>
    <row r="192873" spans="1:1" x14ac:dyDescent="0.25">
      <c r="A192873" s="43"/>
    </row>
    <row r="192874" spans="1:1" x14ac:dyDescent="0.25">
      <c r="A192874" s="43"/>
    </row>
    <row r="192875" spans="1:1" x14ac:dyDescent="0.25">
      <c r="A192875" s="43"/>
    </row>
    <row r="192876" spans="1:1" x14ac:dyDescent="0.25">
      <c r="A192876" s="43"/>
    </row>
    <row r="192877" spans="1:1" x14ac:dyDescent="0.25">
      <c r="A192877" s="43"/>
    </row>
    <row r="192878" spans="1:1" x14ac:dyDescent="0.25">
      <c r="A192878" s="43"/>
    </row>
    <row r="192879" spans="1:1" x14ac:dyDescent="0.25">
      <c r="A192879" s="43"/>
    </row>
    <row r="192880" spans="1:1" x14ac:dyDescent="0.25">
      <c r="A192880" s="43"/>
    </row>
    <row r="192881" spans="1:1" x14ac:dyDescent="0.25">
      <c r="A192881" s="43"/>
    </row>
    <row r="192882" spans="1:1" x14ac:dyDescent="0.25">
      <c r="A192882" s="43"/>
    </row>
    <row r="192883" spans="1:1" x14ac:dyDescent="0.25">
      <c r="A192883" s="43"/>
    </row>
    <row r="192884" spans="1:1" x14ac:dyDescent="0.25">
      <c r="A192884" s="43"/>
    </row>
    <row r="192885" spans="1:1" x14ac:dyDescent="0.25">
      <c r="A192885" s="43"/>
    </row>
    <row r="192886" spans="1:1" x14ac:dyDescent="0.25">
      <c r="A192886" s="43"/>
    </row>
    <row r="192887" spans="1:1" x14ac:dyDescent="0.25">
      <c r="A192887" s="43"/>
    </row>
    <row r="192888" spans="1:1" x14ac:dyDescent="0.25">
      <c r="A192888" s="43"/>
    </row>
    <row r="192889" spans="1:1" x14ac:dyDescent="0.25">
      <c r="A192889" s="43"/>
    </row>
    <row r="192890" spans="1:1" x14ac:dyDescent="0.25">
      <c r="A192890" s="43"/>
    </row>
    <row r="192891" spans="1:1" x14ac:dyDescent="0.25">
      <c r="A192891" s="43"/>
    </row>
    <row r="192892" spans="1:1" x14ac:dyDescent="0.25">
      <c r="A192892" s="43"/>
    </row>
    <row r="192893" spans="1:1" x14ac:dyDescent="0.25">
      <c r="A192893" s="43"/>
    </row>
    <row r="192894" spans="1:1" x14ac:dyDescent="0.25">
      <c r="A192894" s="43"/>
    </row>
    <row r="192895" spans="1:1" x14ac:dyDescent="0.25">
      <c r="A192895" s="43"/>
    </row>
    <row r="192896" spans="1:1" x14ac:dyDescent="0.25">
      <c r="A192896" s="43"/>
    </row>
    <row r="192897" spans="1:1" x14ac:dyDescent="0.25">
      <c r="A192897" s="43"/>
    </row>
    <row r="192898" spans="1:1" x14ac:dyDescent="0.25">
      <c r="A192898" s="43"/>
    </row>
    <row r="192899" spans="1:1" x14ac:dyDescent="0.25">
      <c r="A192899" s="43"/>
    </row>
    <row r="192900" spans="1:1" x14ac:dyDescent="0.25">
      <c r="A192900" s="43"/>
    </row>
    <row r="192901" spans="1:1" x14ac:dyDescent="0.25">
      <c r="A192901" s="43"/>
    </row>
    <row r="192902" spans="1:1" x14ac:dyDescent="0.25">
      <c r="A192902" s="43"/>
    </row>
    <row r="192903" spans="1:1" x14ac:dyDescent="0.25">
      <c r="A192903" s="43"/>
    </row>
    <row r="192904" spans="1:1" x14ac:dyDescent="0.25">
      <c r="A192904" s="43"/>
    </row>
    <row r="192905" spans="1:1" x14ac:dyDescent="0.25">
      <c r="A192905" s="43"/>
    </row>
    <row r="192906" spans="1:1" x14ac:dyDescent="0.25">
      <c r="A192906" s="43"/>
    </row>
    <row r="192907" spans="1:1" x14ac:dyDescent="0.25">
      <c r="A192907" s="43"/>
    </row>
    <row r="192908" spans="1:1" x14ac:dyDescent="0.25">
      <c r="A192908" s="43"/>
    </row>
    <row r="192909" spans="1:1" x14ac:dyDescent="0.25">
      <c r="A192909" s="43"/>
    </row>
    <row r="192910" spans="1:1" x14ac:dyDescent="0.25">
      <c r="A192910" s="43"/>
    </row>
    <row r="192911" spans="1:1" x14ac:dyDescent="0.25">
      <c r="A192911" s="43"/>
    </row>
    <row r="192912" spans="1:1" x14ac:dyDescent="0.25">
      <c r="A192912" s="43"/>
    </row>
    <row r="192913" spans="1:1" x14ac:dyDescent="0.25">
      <c r="A192913" s="43"/>
    </row>
    <row r="192914" spans="1:1" x14ac:dyDescent="0.25">
      <c r="A192914" s="43"/>
    </row>
    <row r="192915" spans="1:1" x14ac:dyDescent="0.25">
      <c r="A192915" s="43"/>
    </row>
    <row r="192916" spans="1:1" x14ac:dyDescent="0.25">
      <c r="A192916" s="43"/>
    </row>
    <row r="192917" spans="1:1" x14ac:dyDescent="0.25">
      <c r="A192917" s="43"/>
    </row>
    <row r="192918" spans="1:1" x14ac:dyDescent="0.25">
      <c r="A192918" s="43"/>
    </row>
    <row r="192919" spans="1:1" x14ac:dyDescent="0.25">
      <c r="A192919" s="43"/>
    </row>
    <row r="192920" spans="1:1" x14ac:dyDescent="0.25">
      <c r="A192920" s="43"/>
    </row>
    <row r="192921" spans="1:1" x14ac:dyDescent="0.25">
      <c r="A192921" s="43"/>
    </row>
    <row r="192922" spans="1:1" x14ac:dyDescent="0.25">
      <c r="A192922" s="43"/>
    </row>
    <row r="192923" spans="1:1" x14ac:dyDescent="0.25">
      <c r="A192923" s="43"/>
    </row>
    <row r="192924" spans="1:1" x14ac:dyDescent="0.25">
      <c r="A192924" s="43"/>
    </row>
    <row r="192925" spans="1:1" x14ac:dyDescent="0.25">
      <c r="A192925" s="43"/>
    </row>
    <row r="192926" spans="1:1" x14ac:dyDescent="0.25">
      <c r="A192926" s="43"/>
    </row>
    <row r="192927" spans="1:1" x14ac:dyDescent="0.25">
      <c r="A192927" s="43"/>
    </row>
    <row r="192928" spans="1:1" x14ac:dyDescent="0.25">
      <c r="A192928" s="43"/>
    </row>
    <row r="192929" spans="1:1" x14ac:dyDescent="0.25">
      <c r="A192929" s="43"/>
    </row>
    <row r="192930" spans="1:1" x14ac:dyDescent="0.25">
      <c r="A192930" s="43"/>
    </row>
    <row r="192931" spans="1:1" x14ac:dyDescent="0.25">
      <c r="A192931" s="43"/>
    </row>
    <row r="192932" spans="1:1" x14ac:dyDescent="0.25">
      <c r="A192932" s="43"/>
    </row>
    <row r="192933" spans="1:1" x14ac:dyDescent="0.25">
      <c r="A192933" s="43"/>
    </row>
    <row r="192934" spans="1:1" x14ac:dyDescent="0.25">
      <c r="A192934" s="43"/>
    </row>
    <row r="192935" spans="1:1" x14ac:dyDescent="0.25">
      <c r="A192935" s="43"/>
    </row>
    <row r="192936" spans="1:1" x14ac:dyDescent="0.25">
      <c r="A192936" s="43"/>
    </row>
    <row r="192937" spans="1:1" x14ac:dyDescent="0.25">
      <c r="A192937" s="43"/>
    </row>
    <row r="192938" spans="1:1" x14ac:dyDescent="0.25">
      <c r="A192938" s="43"/>
    </row>
    <row r="192939" spans="1:1" x14ac:dyDescent="0.25">
      <c r="A192939" s="43"/>
    </row>
    <row r="192940" spans="1:1" x14ac:dyDescent="0.25">
      <c r="A192940" s="43"/>
    </row>
    <row r="192941" spans="1:1" x14ac:dyDescent="0.25">
      <c r="A192941" s="43"/>
    </row>
    <row r="192942" spans="1:1" x14ac:dyDescent="0.25">
      <c r="A192942" s="43"/>
    </row>
    <row r="192943" spans="1:1" x14ac:dyDescent="0.25">
      <c r="A192943" s="43"/>
    </row>
    <row r="192944" spans="1:1" x14ac:dyDescent="0.25">
      <c r="A192944" s="43"/>
    </row>
    <row r="192945" spans="1:1" x14ac:dyDescent="0.25">
      <c r="A192945" s="43"/>
    </row>
    <row r="192946" spans="1:1" x14ac:dyDescent="0.25">
      <c r="A192946" s="43"/>
    </row>
    <row r="192947" spans="1:1" x14ac:dyDescent="0.25">
      <c r="A192947" s="43"/>
    </row>
    <row r="192948" spans="1:1" x14ac:dyDescent="0.25">
      <c r="A192948" s="43"/>
    </row>
    <row r="192949" spans="1:1" x14ac:dyDescent="0.25">
      <c r="A192949" s="43"/>
    </row>
    <row r="192950" spans="1:1" x14ac:dyDescent="0.25">
      <c r="A192950" s="43"/>
    </row>
    <row r="192951" spans="1:1" x14ac:dyDescent="0.25">
      <c r="A192951" s="43"/>
    </row>
    <row r="192952" spans="1:1" x14ac:dyDescent="0.25">
      <c r="A192952" s="43"/>
    </row>
    <row r="192953" spans="1:1" x14ac:dyDescent="0.25">
      <c r="A192953" s="43"/>
    </row>
    <row r="192954" spans="1:1" x14ac:dyDescent="0.25">
      <c r="A192954" s="43"/>
    </row>
    <row r="192955" spans="1:1" x14ac:dyDescent="0.25">
      <c r="A192955" s="43"/>
    </row>
    <row r="192956" spans="1:1" x14ac:dyDescent="0.25">
      <c r="A192956" s="43"/>
    </row>
    <row r="192957" spans="1:1" x14ac:dyDescent="0.25">
      <c r="A192957" s="43"/>
    </row>
    <row r="192958" spans="1:1" x14ac:dyDescent="0.25">
      <c r="A192958" s="43"/>
    </row>
    <row r="192959" spans="1:1" x14ac:dyDescent="0.25">
      <c r="A192959" s="43"/>
    </row>
    <row r="192960" spans="1:1" x14ac:dyDescent="0.25">
      <c r="A192960" s="43"/>
    </row>
    <row r="192961" spans="1:1" x14ac:dyDescent="0.25">
      <c r="A192961" s="43"/>
    </row>
    <row r="192962" spans="1:1" x14ac:dyDescent="0.25">
      <c r="A192962" s="43"/>
    </row>
    <row r="192963" spans="1:1" x14ac:dyDescent="0.25">
      <c r="A192963" s="43"/>
    </row>
    <row r="192964" spans="1:1" x14ac:dyDescent="0.25">
      <c r="A192964" s="43"/>
    </row>
    <row r="192965" spans="1:1" x14ac:dyDescent="0.25">
      <c r="A192965" s="43"/>
    </row>
    <row r="192966" spans="1:1" x14ac:dyDescent="0.25">
      <c r="A192966" s="43"/>
    </row>
    <row r="192967" spans="1:1" x14ac:dyDescent="0.25">
      <c r="A192967" s="43"/>
    </row>
    <row r="192968" spans="1:1" x14ac:dyDescent="0.25">
      <c r="A192968" s="43"/>
    </row>
    <row r="192969" spans="1:1" x14ac:dyDescent="0.25">
      <c r="A192969" s="43"/>
    </row>
    <row r="192970" spans="1:1" x14ac:dyDescent="0.25">
      <c r="A192970" s="43"/>
    </row>
    <row r="192971" spans="1:1" x14ac:dyDescent="0.25">
      <c r="A192971" s="43"/>
    </row>
    <row r="192972" spans="1:1" x14ac:dyDescent="0.25">
      <c r="A192972" s="43"/>
    </row>
    <row r="192973" spans="1:1" x14ac:dyDescent="0.25">
      <c r="A192973" s="43"/>
    </row>
    <row r="192974" spans="1:1" x14ac:dyDescent="0.25">
      <c r="A192974" s="43"/>
    </row>
    <row r="192975" spans="1:1" x14ac:dyDescent="0.25">
      <c r="A192975" s="43"/>
    </row>
    <row r="192976" spans="1:1" x14ac:dyDescent="0.25">
      <c r="A192976" s="43"/>
    </row>
    <row r="192977" spans="1:1" x14ac:dyDescent="0.25">
      <c r="A192977" s="43"/>
    </row>
    <row r="192978" spans="1:1" x14ac:dyDescent="0.25">
      <c r="A192978" s="43"/>
    </row>
    <row r="192979" spans="1:1" x14ac:dyDescent="0.25">
      <c r="A192979" s="43"/>
    </row>
    <row r="192980" spans="1:1" x14ac:dyDescent="0.25">
      <c r="A192980" s="43"/>
    </row>
    <row r="192981" spans="1:1" x14ac:dyDescent="0.25">
      <c r="A192981" s="43"/>
    </row>
    <row r="192982" spans="1:1" x14ac:dyDescent="0.25">
      <c r="A192982" s="43"/>
    </row>
    <row r="192983" spans="1:1" x14ac:dyDescent="0.25">
      <c r="A192983" s="43"/>
    </row>
    <row r="192984" spans="1:1" x14ac:dyDescent="0.25">
      <c r="A192984" s="43"/>
    </row>
    <row r="192985" spans="1:1" x14ac:dyDescent="0.25">
      <c r="A192985" s="43"/>
    </row>
    <row r="192986" spans="1:1" x14ac:dyDescent="0.25">
      <c r="A192986" s="43"/>
    </row>
    <row r="192987" spans="1:1" x14ac:dyDescent="0.25">
      <c r="A192987" s="43"/>
    </row>
    <row r="192988" spans="1:1" x14ac:dyDescent="0.25">
      <c r="A192988" s="43"/>
    </row>
    <row r="192989" spans="1:1" x14ac:dyDescent="0.25">
      <c r="A192989" s="43"/>
    </row>
    <row r="192990" spans="1:1" x14ac:dyDescent="0.25">
      <c r="A192990" s="43"/>
    </row>
    <row r="192991" spans="1:1" x14ac:dyDescent="0.25">
      <c r="A192991" s="43"/>
    </row>
    <row r="192992" spans="1:1" x14ac:dyDescent="0.25">
      <c r="A192992" s="43"/>
    </row>
    <row r="192993" spans="1:1" x14ac:dyDescent="0.25">
      <c r="A192993" s="43"/>
    </row>
    <row r="192994" spans="1:1" x14ac:dyDescent="0.25">
      <c r="A192994" s="43"/>
    </row>
    <row r="192995" spans="1:1" x14ac:dyDescent="0.25">
      <c r="A192995" s="43"/>
    </row>
    <row r="192996" spans="1:1" x14ac:dyDescent="0.25">
      <c r="A192996" s="43"/>
    </row>
    <row r="192997" spans="1:1" x14ac:dyDescent="0.25">
      <c r="A192997" s="43"/>
    </row>
    <row r="192998" spans="1:1" x14ac:dyDescent="0.25">
      <c r="A192998" s="43"/>
    </row>
    <row r="192999" spans="1:1" x14ac:dyDescent="0.25">
      <c r="A192999" s="43"/>
    </row>
    <row r="193000" spans="1:1" x14ac:dyDescent="0.25">
      <c r="A193000" s="43"/>
    </row>
    <row r="193001" spans="1:1" x14ac:dyDescent="0.25">
      <c r="A193001" s="43"/>
    </row>
    <row r="193002" spans="1:1" x14ac:dyDescent="0.25">
      <c r="A193002" s="43"/>
    </row>
    <row r="193003" spans="1:1" x14ac:dyDescent="0.25">
      <c r="A193003" s="43"/>
    </row>
    <row r="193004" spans="1:1" x14ac:dyDescent="0.25">
      <c r="A193004" s="43"/>
    </row>
    <row r="193005" spans="1:1" x14ac:dyDescent="0.25">
      <c r="A193005" s="43"/>
    </row>
    <row r="193006" spans="1:1" x14ac:dyDescent="0.25">
      <c r="A193006" s="43"/>
    </row>
    <row r="193007" spans="1:1" x14ac:dyDescent="0.25">
      <c r="A193007" s="43"/>
    </row>
    <row r="193008" spans="1:1" x14ac:dyDescent="0.25">
      <c r="A193008" s="43"/>
    </row>
    <row r="193009" spans="1:1" x14ac:dyDescent="0.25">
      <c r="A193009" s="43"/>
    </row>
    <row r="193010" spans="1:1" x14ac:dyDescent="0.25">
      <c r="A193010" s="43"/>
    </row>
    <row r="193011" spans="1:1" x14ac:dyDescent="0.25">
      <c r="A193011" s="43"/>
    </row>
    <row r="193012" spans="1:1" x14ac:dyDescent="0.25">
      <c r="A193012" s="43"/>
    </row>
    <row r="193013" spans="1:1" x14ac:dyDescent="0.25">
      <c r="A193013" s="43"/>
    </row>
    <row r="193014" spans="1:1" x14ac:dyDescent="0.25">
      <c r="A193014" s="43"/>
    </row>
    <row r="193015" spans="1:1" x14ac:dyDescent="0.25">
      <c r="A193015" s="43"/>
    </row>
    <row r="193016" spans="1:1" x14ac:dyDescent="0.25">
      <c r="A193016" s="43"/>
    </row>
    <row r="193017" spans="1:1" x14ac:dyDescent="0.25">
      <c r="A193017" s="43"/>
    </row>
    <row r="193018" spans="1:1" x14ac:dyDescent="0.25">
      <c r="A193018" s="43"/>
    </row>
    <row r="193019" spans="1:1" x14ac:dyDescent="0.25">
      <c r="A193019" s="43"/>
    </row>
    <row r="193020" spans="1:1" x14ac:dyDescent="0.25">
      <c r="A193020" s="43"/>
    </row>
    <row r="193021" spans="1:1" x14ac:dyDescent="0.25">
      <c r="A193021" s="43"/>
    </row>
    <row r="193022" spans="1:1" x14ac:dyDescent="0.25">
      <c r="A193022" s="43"/>
    </row>
    <row r="193023" spans="1:1" x14ac:dyDescent="0.25">
      <c r="A193023" s="43"/>
    </row>
    <row r="193024" spans="1:1" x14ac:dyDescent="0.25">
      <c r="A193024" s="43"/>
    </row>
    <row r="193025" spans="1:1" x14ac:dyDescent="0.25">
      <c r="A193025" s="43"/>
    </row>
    <row r="193026" spans="1:1" x14ac:dyDescent="0.25">
      <c r="A193026" s="43"/>
    </row>
    <row r="193027" spans="1:1" x14ac:dyDescent="0.25">
      <c r="A193027" s="43"/>
    </row>
    <row r="193028" spans="1:1" x14ac:dyDescent="0.25">
      <c r="A193028" s="43"/>
    </row>
    <row r="193029" spans="1:1" x14ac:dyDescent="0.25">
      <c r="A193029" s="43"/>
    </row>
    <row r="193030" spans="1:1" x14ac:dyDescent="0.25">
      <c r="A193030" s="43"/>
    </row>
    <row r="193031" spans="1:1" x14ac:dyDescent="0.25">
      <c r="A193031" s="43"/>
    </row>
    <row r="193032" spans="1:1" x14ac:dyDescent="0.25">
      <c r="A193032" s="43"/>
    </row>
    <row r="193033" spans="1:1" x14ac:dyDescent="0.25">
      <c r="A193033" s="43"/>
    </row>
    <row r="193034" spans="1:1" x14ac:dyDescent="0.25">
      <c r="A193034" s="43"/>
    </row>
    <row r="193035" spans="1:1" x14ac:dyDescent="0.25">
      <c r="A193035" s="43"/>
    </row>
    <row r="193036" spans="1:1" x14ac:dyDescent="0.25">
      <c r="A193036" s="43"/>
    </row>
    <row r="193037" spans="1:1" x14ac:dyDescent="0.25">
      <c r="A193037" s="43"/>
    </row>
    <row r="193038" spans="1:1" x14ac:dyDescent="0.25">
      <c r="A193038" s="43"/>
    </row>
    <row r="193039" spans="1:1" x14ac:dyDescent="0.25">
      <c r="A193039" s="43"/>
    </row>
    <row r="193040" spans="1:1" x14ac:dyDescent="0.25">
      <c r="A193040" s="43"/>
    </row>
    <row r="193041" spans="1:1" x14ac:dyDescent="0.25">
      <c r="A193041" s="43"/>
    </row>
    <row r="193042" spans="1:1" x14ac:dyDescent="0.25">
      <c r="A193042" s="43"/>
    </row>
    <row r="193043" spans="1:1" x14ac:dyDescent="0.25">
      <c r="A193043" s="43"/>
    </row>
    <row r="193044" spans="1:1" x14ac:dyDescent="0.25">
      <c r="A193044" s="43"/>
    </row>
    <row r="193045" spans="1:1" x14ac:dyDescent="0.25">
      <c r="A193045" s="43"/>
    </row>
    <row r="193046" spans="1:1" x14ac:dyDescent="0.25">
      <c r="A193046" s="43"/>
    </row>
    <row r="193047" spans="1:1" x14ac:dyDescent="0.25">
      <c r="A193047" s="43"/>
    </row>
    <row r="193048" spans="1:1" x14ac:dyDescent="0.25">
      <c r="A193048" s="43"/>
    </row>
    <row r="193049" spans="1:1" x14ac:dyDescent="0.25">
      <c r="A193049" s="43"/>
    </row>
    <row r="193050" spans="1:1" x14ac:dyDescent="0.25">
      <c r="A193050" s="43"/>
    </row>
    <row r="193051" spans="1:1" x14ac:dyDescent="0.25">
      <c r="A193051" s="43"/>
    </row>
    <row r="193052" spans="1:1" x14ac:dyDescent="0.25">
      <c r="A193052" s="43"/>
    </row>
    <row r="193053" spans="1:1" x14ac:dyDescent="0.25">
      <c r="A193053" s="43"/>
    </row>
    <row r="193054" spans="1:1" x14ac:dyDescent="0.25">
      <c r="A193054" s="43"/>
    </row>
    <row r="193055" spans="1:1" x14ac:dyDescent="0.25">
      <c r="A193055" s="43"/>
    </row>
    <row r="193056" spans="1:1" x14ac:dyDescent="0.25">
      <c r="A193056" s="43"/>
    </row>
    <row r="193057" spans="1:1" x14ac:dyDescent="0.25">
      <c r="A193057" s="43"/>
    </row>
    <row r="193058" spans="1:1" x14ac:dyDescent="0.25">
      <c r="A193058" s="43"/>
    </row>
    <row r="193059" spans="1:1" x14ac:dyDescent="0.25">
      <c r="A193059" s="43"/>
    </row>
    <row r="193060" spans="1:1" x14ac:dyDescent="0.25">
      <c r="A193060" s="43"/>
    </row>
    <row r="193061" spans="1:1" x14ac:dyDescent="0.25">
      <c r="A193061" s="43"/>
    </row>
    <row r="193062" spans="1:1" x14ac:dyDescent="0.25">
      <c r="A193062" s="43"/>
    </row>
    <row r="193063" spans="1:1" x14ac:dyDescent="0.25">
      <c r="A193063" s="43"/>
    </row>
    <row r="193064" spans="1:1" x14ac:dyDescent="0.25">
      <c r="A193064" s="43"/>
    </row>
    <row r="193065" spans="1:1" x14ac:dyDescent="0.25">
      <c r="A193065" s="43"/>
    </row>
    <row r="193066" spans="1:1" x14ac:dyDescent="0.25">
      <c r="A193066" s="43"/>
    </row>
    <row r="193067" spans="1:1" x14ac:dyDescent="0.25">
      <c r="A193067" s="43"/>
    </row>
    <row r="193068" spans="1:1" x14ac:dyDescent="0.25">
      <c r="A193068" s="43"/>
    </row>
    <row r="193069" spans="1:1" x14ac:dyDescent="0.25">
      <c r="A193069" s="43"/>
    </row>
    <row r="193070" spans="1:1" x14ac:dyDescent="0.25">
      <c r="A193070" s="43"/>
    </row>
    <row r="193071" spans="1:1" x14ac:dyDescent="0.25">
      <c r="A193071" s="43"/>
    </row>
    <row r="193072" spans="1:1" x14ac:dyDescent="0.25">
      <c r="A193072" s="43"/>
    </row>
    <row r="193073" spans="1:1" x14ac:dyDescent="0.25">
      <c r="A193073" s="43"/>
    </row>
    <row r="193074" spans="1:1" x14ac:dyDescent="0.25">
      <c r="A193074" s="43"/>
    </row>
    <row r="193075" spans="1:1" x14ac:dyDescent="0.25">
      <c r="A193075" s="43"/>
    </row>
    <row r="193076" spans="1:1" x14ac:dyDescent="0.25">
      <c r="A193076" s="43"/>
    </row>
    <row r="193077" spans="1:1" x14ac:dyDescent="0.25">
      <c r="A193077" s="43"/>
    </row>
    <row r="193078" spans="1:1" x14ac:dyDescent="0.25">
      <c r="A193078" s="43"/>
    </row>
    <row r="193079" spans="1:1" x14ac:dyDescent="0.25">
      <c r="A193079" s="43"/>
    </row>
    <row r="193080" spans="1:1" x14ac:dyDescent="0.25">
      <c r="A193080" s="43"/>
    </row>
    <row r="193081" spans="1:1" x14ac:dyDescent="0.25">
      <c r="A193081" s="43"/>
    </row>
    <row r="193082" spans="1:1" x14ac:dyDescent="0.25">
      <c r="A193082" s="43"/>
    </row>
    <row r="193083" spans="1:1" x14ac:dyDescent="0.25">
      <c r="A193083" s="43"/>
    </row>
    <row r="193084" spans="1:1" x14ac:dyDescent="0.25">
      <c r="A193084" s="43"/>
    </row>
    <row r="193085" spans="1:1" x14ac:dyDescent="0.25">
      <c r="A193085" s="43"/>
    </row>
    <row r="193086" spans="1:1" x14ac:dyDescent="0.25">
      <c r="A193086" s="43"/>
    </row>
    <row r="193087" spans="1:1" x14ac:dyDescent="0.25">
      <c r="A193087" s="43"/>
    </row>
    <row r="193088" spans="1:1" x14ac:dyDescent="0.25">
      <c r="A193088" s="43"/>
    </row>
    <row r="193089" spans="1:1" x14ac:dyDescent="0.25">
      <c r="A193089" s="43"/>
    </row>
    <row r="193090" spans="1:1" x14ac:dyDescent="0.25">
      <c r="A193090" s="43"/>
    </row>
    <row r="193091" spans="1:1" x14ac:dyDescent="0.25">
      <c r="A193091" s="43"/>
    </row>
    <row r="193092" spans="1:1" x14ac:dyDescent="0.25">
      <c r="A193092" s="43"/>
    </row>
    <row r="193093" spans="1:1" x14ac:dyDescent="0.25">
      <c r="A193093" s="43"/>
    </row>
    <row r="193094" spans="1:1" x14ac:dyDescent="0.25">
      <c r="A193094" s="43"/>
    </row>
    <row r="193095" spans="1:1" x14ac:dyDescent="0.25">
      <c r="A193095" s="43"/>
    </row>
    <row r="193096" spans="1:1" x14ac:dyDescent="0.25">
      <c r="A193096" s="43"/>
    </row>
    <row r="193097" spans="1:1" x14ac:dyDescent="0.25">
      <c r="A193097" s="43"/>
    </row>
    <row r="193098" spans="1:1" x14ac:dyDescent="0.25">
      <c r="A193098" s="43"/>
    </row>
    <row r="193099" spans="1:1" x14ac:dyDescent="0.25">
      <c r="A193099" s="43"/>
    </row>
    <row r="193100" spans="1:1" x14ac:dyDescent="0.25">
      <c r="A193100" s="43"/>
    </row>
    <row r="193101" spans="1:1" x14ac:dyDescent="0.25">
      <c r="A193101" s="43"/>
    </row>
    <row r="193102" spans="1:1" x14ac:dyDescent="0.25">
      <c r="A193102" s="43"/>
    </row>
    <row r="193103" spans="1:1" x14ac:dyDescent="0.25">
      <c r="A193103" s="43"/>
    </row>
    <row r="193104" spans="1:1" x14ac:dyDescent="0.25">
      <c r="A193104" s="43"/>
    </row>
    <row r="193105" spans="1:1" x14ac:dyDescent="0.25">
      <c r="A193105" s="43"/>
    </row>
    <row r="193106" spans="1:1" x14ac:dyDescent="0.25">
      <c r="A193106" s="43"/>
    </row>
    <row r="193107" spans="1:1" x14ac:dyDescent="0.25">
      <c r="A193107" s="43"/>
    </row>
    <row r="193108" spans="1:1" x14ac:dyDescent="0.25">
      <c r="A193108" s="43"/>
    </row>
    <row r="193109" spans="1:1" x14ac:dyDescent="0.25">
      <c r="A193109" s="43"/>
    </row>
    <row r="193110" spans="1:1" x14ac:dyDescent="0.25">
      <c r="A193110" s="43"/>
    </row>
    <row r="193111" spans="1:1" x14ac:dyDescent="0.25">
      <c r="A193111" s="43"/>
    </row>
    <row r="193112" spans="1:1" x14ac:dyDescent="0.25">
      <c r="A193112" s="43"/>
    </row>
    <row r="193113" spans="1:1" x14ac:dyDescent="0.25">
      <c r="A193113" s="43"/>
    </row>
    <row r="193114" spans="1:1" x14ac:dyDescent="0.25">
      <c r="A193114" s="43"/>
    </row>
    <row r="193115" spans="1:1" x14ac:dyDescent="0.25">
      <c r="A193115" s="43"/>
    </row>
    <row r="193116" spans="1:1" x14ac:dyDescent="0.25">
      <c r="A193116" s="43"/>
    </row>
    <row r="193117" spans="1:1" x14ac:dyDescent="0.25">
      <c r="A193117" s="43"/>
    </row>
    <row r="193118" spans="1:1" x14ac:dyDescent="0.25">
      <c r="A193118" s="43"/>
    </row>
    <row r="193119" spans="1:1" x14ac:dyDescent="0.25">
      <c r="A193119" s="43"/>
    </row>
    <row r="193120" spans="1:1" x14ac:dyDescent="0.25">
      <c r="A193120" s="43"/>
    </row>
    <row r="193121" spans="1:1" x14ac:dyDescent="0.25">
      <c r="A193121" s="43"/>
    </row>
    <row r="193122" spans="1:1" x14ac:dyDescent="0.25">
      <c r="A193122" s="43"/>
    </row>
    <row r="193123" spans="1:1" x14ac:dyDescent="0.25">
      <c r="A193123" s="43"/>
    </row>
    <row r="193124" spans="1:1" x14ac:dyDescent="0.25">
      <c r="A193124" s="43"/>
    </row>
    <row r="193125" spans="1:1" x14ac:dyDescent="0.25">
      <c r="A193125" s="43"/>
    </row>
    <row r="193126" spans="1:1" x14ac:dyDescent="0.25">
      <c r="A193126" s="43"/>
    </row>
    <row r="193127" spans="1:1" x14ac:dyDescent="0.25">
      <c r="A193127" s="43"/>
    </row>
    <row r="193128" spans="1:1" x14ac:dyDescent="0.25">
      <c r="A193128" s="43"/>
    </row>
    <row r="193129" spans="1:1" x14ac:dyDescent="0.25">
      <c r="A193129" s="43"/>
    </row>
    <row r="193130" spans="1:1" x14ac:dyDescent="0.25">
      <c r="A193130" s="43"/>
    </row>
    <row r="193131" spans="1:1" x14ac:dyDescent="0.25">
      <c r="A193131" s="43"/>
    </row>
    <row r="193132" spans="1:1" x14ac:dyDescent="0.25">
      <c r="A193132" s="43"/>
    </row>
    <row r="193133" spans="1:1" x14ac:dyDescent="0.25">
      <c r="A193133" s="43"/>
    </row>
    <row r="193134" spans="1:1" x14ac:dyDescent="0.25">
      <c r="A193134" s="43"/>
    </row>
    <row r="193135" spans="1:1" x14ac:dyDescent="0.25">
      <c r="A193135" s="43"/>
    </row>
    <row r="193136" spans="1:1" x14ac:dyDescent="0.25">
      <c r="A193136" s="43"/>
    </row>
    <row r="193137" spans="1:1" x14ac:dyDescent="0.25">
      <c r="A193137" s="43"/>
    </row>
    <row r="193138" spans="1:1" x14ac:dyDescent="0.25">
      <c r="A193138" s="43"/>
    </row>
    <row r="193139" spans="1:1" x14ac:dyDescent="0.25">
      <c r="A193139" s="43"/>
    </row>
    <row r="193140" spans="1:1" x14ac:dyDescent="0.25">
      <c r="A193140" s="43"/>
    </row>
    <row r="193141" spans="1:1" x14ac:dyDescent="0.25">
      <c r="A193141" s="43"/>
    </row>
    <row r="193142" spans="1:1" x14ac:dyDescent="0.25">
      <c r="A193142" s="43"/>
    </row>
    <row r="193143" spans="1:1" x14ac:dyDescent="0.25">
      <c r="A193143" s="43"/>
    </row>
    <row r="193144" spans="1:1" x14ac:dyDescent="0.25">
      <c r="A193144" s="43"/>
    </row>
    <row r="193145" spans="1:1" x14ac:dyDescent="0.25">
      <c r="A193145" s="43"/>
    </row>
    <row r="193146" spans="1:1" x14ac:dyDescent="0.25">
      <c r="A193146" s="43"/>
    </row>
    <row r="193147" spans="1:1" x14ac:dyDescent="0.25">
      <c r="A193147" s="43"/>
    </row>
    <row r="193148" spans="1:1" x14ac:dyDescent="0.25">
      <c r="A193148" s="43"/>
    </row>
    <row r="193149" spans="1:1" x14ac:dyDescent="0.25">
      <c r="A193149" s="43"/>
    </row>
    <row r="193150" spans="1:1" x14ac:dyDescent="0.25">
      <c r="A193150" s="43"/>
    </row>
    <row r="193151" spans="1:1" x14ac:dyDescent="0.25">
      <c r="A193151" s="43"/>
    </row>
    <row r="193152" spans="1:1" x14ac:dyDescent="0.25">
      <c r="A193152" s="43"/>
    </row>
    <row r="193153" spans="1:1" x14ac:dyDescent="0.25">
      <c r="A193153" s="43"/>
    </row>
    <row r="193154" spans="1:1" x14ac:dyDescent="0.25">
      <c r="A193154" s="43"/>
    </row>
    <row r="193155" spans="1:1" x14ac:dyDescent="0.25">
      <c r="A193155" s="43"/>
    </row>
    <row r="193156" spans="1:1" x14ac:dyDescent="0.25">
      <c r="A193156" s="43"/>
    </row>
    <row r="193157" spans="1:1" x14ac:dyDescent="0.25">
      <c r="A193157" s="43"/>
    </row>
    <row r="193158" spans="1:1" x14ac:dyDescent="0.25">
      <c r="A193158" s="43"/>
    </row>
    <row r="193159" spans="1:1" x14ac:dyDescent="0.25">
      <c r="A193159" s="43"/>
    </row>
    <row r="193160" spans="1:1" x14ac:dyDescent="0.25">
      <c r="A193160" s="43"/>
    </row>
    <row r="193161" spans="1:1" x14ac:dyDescent="0.25">
      <c r="A193161" s="43"/>
    </row>
    <row r="193162" spans="1:1" x14ac:dyDescent="0.25">
      <c r="A193162" s="43"/>
    </row>
    <row r="193163" spans="1:1" x14ac:dyDescent="0.25">
      <c r="A193163" s="43"/>
    </row>
    <row r="193164" spans="1:1" x14ac:dyDescent="0.25">
      <c r="A193164" s="43"/>
    </row>
    <row r="193165" spans="1:1" x14ac:dyDescent="0.25">
      <c r="A193165" s="43"/>
    </row>
    <row r="193166" spans="1:1" x14ac:dyDescent="0.25">
      <c r="A193166" s="43"/>
    </row>
    <row r="193167" spans="1:1" x14ac:dyDescent="0.25">
      <c r="A193167" s="43"/>
    </row>
    <row r="193168" spans="1:1" x14ac:dyDescent="0.25">
      <c r="A193168" s="43"/>
    </row>
    <row r="193169" spans="1:1" x14ac:dyDescent="0.25">
      <c r="A193169" s="43"/>
    </row>
    <row r="193170" spans="1:1" x14ac:dyDescent="0.25">
      <c r="A193170" s="43"/>
    </row>
    <row r="193171" spans="1:1" x14ac:dyDescent="0.25">
      <c r="A193171" s="43"/>
    </row>
    <row r="193172" spans="1:1" x14ac:dyDescent="0.25">
      <c r="A193172" s="43"/>
    </row>
    <row r="193173" spans="1:1" x14ac:dyDescent="0.25">
      <c r="A193173" s="43"/>
    </row>
    <row r="193174" spans="1:1" x14ac:dyDescent="0.25">
      <c r="A193174" s="43"/>
    </row>
    <row r="193175" spans="1:1" x14ac:dyDescent="0.25">
      <c r="A193175" s="43"/>
    </row>
    <row r="193176" spans="1:1" x14ac:dyDescent="0.25">
      <c r="A193176" s="43"/>
    </row>
    <row r="193177" spans="1:1" x14ac:dyDescent="0.25">
      <c r="A193177" s="43"/>
    </row>
    <row r="193178" spans="1:1" x14ac:dyDescent="0.25">
      <c r="A193178" s="43"/>
    </row>
    <row r="193179" spans="1:1" x14ac:dyDescent="0.25">
      <c r="A193179" s="43"/>
    </row>
    <row r="193180" spans="1:1" x14ac:dyDescent="0.25">
      <c r="A193180" s="43"/>
    </row>
    <row r="193181" spans="1:1" x14ac:dyDescent="0.25">
      <c r="A193181" s="43"/>
    </row>
    <row r="193182" spans="1:1" x14ac:dyDescent="0.25">
      <c r="A193182" s="43"/>
    </row>
    <row r="193183" spans="1:1" x14ac:dyDescent="0.25">
      <c r="A193183" s="43"/>
    </row>
    <row r="193184" spans="1:1" x14ac:dyDescent="0.25">
      <c r="A193184" s="43"/>
    </row>
    <row r="193185" spans="1:1" x14ac:dyDescent="0.25">
      <c r="A193185" s="43"/>
    </row>
    <row r="193186" spans="1:1" x14ac:dyDescent="0.25">
      <c r="A193186" s="43"/>
    </row>
    <row r="193187" spans="1:1" x14ac:dyDescent="0.25">
      <c r="A193187" s="43"/>
    </row>
    <row r="193188" spans="1:1" x14ac:dyDescent="0.25">
      <c r="A193188" s="43"/>
    </row>
    <row r="193189" spans="1:1" x14ac:dyDescent="0.25">
      <c r="A193189" s="43"/>
    </row>
    <row r="193190" spans="1:1" x14ac:dyDescent="0.25">
      <c r="A193190" s="43"/>
    </row>
    <row r="193191" spans="1:1" x14ac:dyDescent="0.25">
      <c r="A193191" s="43"/>
    </row>
    <row r="193192" spans="1:1" x14ac:dyDescent="0.25">
      <c r="A193192" s="43"/>
    </row>
    <row r="193193" spans="1:1" x14ac:dyDescent="0.25">
      <c r="A193193" s="43"/>
    </row>
    <row r="193194" spans="1:1" x14ac:dyDescent="0.25">
      <c r="A193194" s="43"/>
    </row>
    <row r="193195" spans="1:1" x14ac:dyDescent="0.25">
      <c r="A193195" s="43"/>
    </row>
    <row r="193196" spans="1:1" x14ac:dyDescent="0.25">
      <c r="A193196" s="43"/>
    </row>
    <row r="193197" spans="1:1" x14ac:dyDescent="0.25">
      <c r="A193197" s="43"/>
    </row>
    <row r="193198" spans="1:1" x14ac:dyDescent="0.25">
      <c r="A193198" s="43"/>
    </row>
    <row r="193199" spans="1:1" x14ac:dyDescent="0.25">
      <c r="A193199" s="43"/>
    </row>
    <row r="193200" spans="1:1" x14ac:dyDescent="0.25">
      <c r="A193200" s="43"/>
    </row>
    <row r="193201" spans="1:1" x14ac:dyDescent="0.25">
      <c r="A193201" s="43"/>
    </row>
    <row r="193202" spans="1:1" x14ac:dyDescent="0.25">
      <c r="A193202" s="43"/>
    </row>
    <row r="193203" spans="1:1" x14ac:dyDescent="0.25">
      <c r="A193203" s="43"/>
    </row>
    <row r="193204" spans="1:1" x14ac:dyDescent="0.25">
      <c r="A193204" s="43"/>
    </row>
    <row r="193205" spans="1:1" x14ac:dyDescent="0.25">
      <c r="A193205" s="43"/>
    </row>
    <row r="193206" spans="1:1" x14ac:dyDescent="0.25">
      <c r="A193206" s="43"/>
    </row>
    <row r="193207" spans="1:1" x14ac:dyDescent="0.25">
      <c r="A193207" s="43"/>
    </row>
    <row r="193208" spans="1:1" x14ac:dyDescent="0.25">
      <c r="A193208" s="43"/>
    </row>
    <row r="193209" spans="1:1" x14ac:dyDescent="0.25">
      <c r="A193209" s="43"/>
    </row>
    <row r="193210" spans="1:1" x14ac:dyDescent="0.25">
      <c r="A193210" s="43"/>
    </row>
    <row r="193211" spans="1:1" x14ac:dyDescent="0.25">
      <c r="A193211" s="43"/>
    </row>
    <row r="193212" spans="1:1" x14ac:dyDescent="0.25">
      <c r="A193212" s="43"/>
    </row>
    <row r="193213" spans="1:1" x14ac:dyDescent="0.25">
      <c r="A193213" s="43"/>
    </row>
    <row r="193214" spans="1:1" x14ac:dyDescent="0.25">
      <c r="A193214" s="43"/>
    </row>
    <row r="193215" spans="1:1" x14ac:dyDescent="0.25">
      <c r="A193215" s="43"/>
    </row>
    <row r="193216" spans="1:1" x14ac:dyDescent="0.25">
      <c r="A193216" s="43"/>
    </row>
    <row r="193217" spans="1:1" x14ac:dyDescent="0.25">
      <c r="A193217" s="43"/>
    </row>
    <row r="193218" spans="1:1" x14ac:dyDescent="0.25">
      <c r="A193218" s="43"/>
    </row>
    <row r="193219" spans="1:1" x14ac:dyDescent="0.25">
      <c r="A193219" s="43"/>
    </row>
    <row r="193220" spans="1:1" x14ac:dyDescent="0.25">
      <c r="A193220" s="43"/>
    </row>
    <row r="193221" spans="1:1" x14ac:dyDescent="0.25">
      <c r="A193221" s="43"/>
    </row>
    <row r="193222" spans="1:1" x14ac:dyDescent="0.25">
      <c r="A193222" s="43"/>
    </row>
    <row r="193223" spans="1:1" x14ac:dyDescent="0.25">
      <c r="A193223" s="43"/>
    </row>
    <row r="193224" spans="1:1" x14ac:dyDescent="0.25">
      <c r="A193224" s="43"/>
    </row>
    <row r="193225" spans="1:1" x14ac:dyDescent="0.25">
      <c r="A193225" s="43"/>
    </row>
    <row r="193226" spans="1:1" x14ac:dyDescent="0.25">
      <c r="A193226" s="43"/>
    </row>
    <row r="193227" spans="1:1" x14ac:dyDescent="0.25">
      <c r="A193227" s="43"/>
    </row>
    <row r="193228" spans="1:1" x14ac:dyDescent="0.25">
      <c r="A193228" s="43"/>
    </row>
    <row r="193229" spans="1:1" x14ac:dyDescent="0.25">
      <c r="A193229" s="43"/>
    </row>
    <row r="193230" spans="1:1" x14ac:dyDescent="0.25">
      <c r="A193230" s="43"/>
    </row>
    <row r="193231" spans="1:1" x14ac:dyDescent="0.25">
      <c r="A193231" s="43"/>
    </row>
    <row r="193232" spans="1:1" x14ac:dyDescent="0.25">
      <c r="A193232" s="43"/>
    </row>
    <row r="193233" spans="1:1" x14ac:dyDescent="0.25">
      <c r="A193233" s="43"/>
    </row>
    <row r="193234" spans="1:1" x14ac:dyDescent="0.25">
      <c r="A193234" s="43"/>
    </row>
    <row r="193235" spans="1:1" x14ac:dyDescent="0.25">
      <c r="A193235" s="43"/>
    </row>
    <row r="193236" spans="1:1" x14ac:dyDescent="0.25">
      <c r="A193236" s="43"/>
    </row>
    <row r="193237" spans="1:1" x14ac:dyDescent="0.25">
      <c r="A193237" s="43"/>
    </row>
    <row r="193238" spans="1:1" x14ac:dyDescent="0.25">
      <c r="A193238" s="43"/>
    </row>
    <row r="193239" spans="1:1" x14ac:dyDescent="0.25">
      <c r="A193239" s="43"/>
    </row>
    <row r="193240" spans="1:1" x14ac:dyDescent="0.25">
      <c r="A193240" s="43"/>
    </row>
    <row r="193241" spans="1:1" x14ac:dyDescent="0.25">
      <c r="A193241" s="43"/>
    </row>
    <row r="193242" spans="1:1" x14ac:dyDescent="0.25">
      <c r="A193242" s="43"/>
    </row>
    <row r="193243" spans="1:1" x14ac:dyDescent="0.25">
      <c r="A193243" s="43"/>
    </row>
    <row r="193244" spans="1:1" x14ac:dyDescent="0.25">
      <c r="A193244" s="43"/>
    </row>
    <row r="193245" spans="1:1" x14ac:dyDescent="0.25">
      <c r="A193245" s="43"/>
    </row>
    <row r="193246" spans="1:1" x14ac:dyDescent="0.25">
      <c r="A193246" s="43"/>
    </row>
    <row r="193247" spans="1:1" x14ac:dyDescent="0.25">
      <c r="A193247" s="43"/>
    </row>
    <row r="193248" spans="1:1" x14ac:dyDescent="0.25">
      <c r="A193248" s="43"/>
    </row>
    <row r="193249" spans="1:1" x14ac:dyDescent="0.25">
      <c r="A193249" s="43"/>
    </row>
    <row r="193250" spans="1:1" x14ac:dyDescent="0.25">
      <c r="A193250" s="43"/>
    </row>
    <row r="193251" spans="1:1" x14ac:dyDescent="0.25">
      <c r="A193251" s="43"/>
    </row>
    <row r="193252" spans="1:1" x14ac:dyDescent="0.25">
      <c r="A193252" s="43"/>
    </row>
    <row r="193253" spans="1:1" x14ac:dyDescent="0.25">
      <c r="A193253" s="43"/>
    </row>
    <row r="193254" spans="1:1" x14ac:dyDescent="0.25">
      <c r="A193254" s="43"/>
    </row>
    <row r="193255" spans="1:1" x14ac:dyDescent="0.25">
      <c r="A193255" s="43"/>
    </row>
    <row r="193256" spans="1:1" x14ac:dyDescent="0.25">
      <c r="A193256" s="43"/>
    </row>
    <row r="193257" spans="1:1" x14ac:dyDescent="0.25">
      <c r="A193257" s="43"/>
    </row>
    <row r="193258" spans="1:1" x14ac:dyDescent="0.25">
      <c r="A193258" s="43"/>
    </row>
    <row r="193259" spans="1:1" x14ac:dyDescent="0.25">
      <c r="A193259" s="43"/>
    </row>
    <row r="193260" spans="1:1" x14ac:dyDescent="0.25">
      <c r="A193260" s="43"/>
    </row>
    <row r="193261" spans="1:1" x14ac:dyDescent="0.25">
      <c r="A193261" s="43"/>
    </row>
    <row r="193262" spans="1:1" x14ac:dyDescent="0.25">
      <c r="A193262" s="43"/>
    </row>
    <row r="193263" spans="1:1" x14ac:dyDescent="0.25">
      <c r="A193263" s="43"/>
    </row>
    <row r="193264" spans="1:1" x14ac:dyDescent="0.25">
      <c r="A193264" s="43"/>
    </row>
    <row r="193265" spans="1:1" x14ac:dyDescent="0.25">
      <c r="A193265" s="43"/>
    </row>
    <row r="193266" spans="1:1" x14ac:dyDescent="0.25">
      <c r="A193266" s="43"/>
    </row>
    <row r="193267" spans="1:1" x14ac:dyDescent="0.25">
      <c r="A193267" s="43"/>
    </row>
    <row r="193268" spans="1:1" x14ac:dyDescent="0.25">
      <c r="A193268" s="43"/>
    </row>
    <row r="193269" spans="1:1" x14ac:dyDescent="0.25">
      <c r="A193269" s="43"/>
    </row>
    <row r="193270" spans="1:1" x14ac:dyDescent="0.25">
      <c r="A193270" s="43"/>
    </row>
    <row r="193271" spans="1:1" x14ac:dyDescent="0.25">
      <c r="A193271" s="43"/>
    </row>
    <row r="193272" spans="1:1" x14ac:dyDescent="0.25">
      <c r="A193272" s="43"/>
    </row>
    <row r="193273" spans="1:1" x14ac:dyDescent="0.25">
      <c r="A193273" s="43"/>
    </row>
    <row r="193274" spans="1:1" x14ac:dyDescent="0.25">
      <c r="A193274" s="43"/>
    </row>
    <row r="193275" spans="1:1" x14ac:dyDescent="0.25">
      <c r="A193275" s="43"/>
    </row>
    <row r="193276" spans="1:1" x14ac:dyDescent="0.25">
      <c r="A193276" s="43"/>
    </row>
    <row r="193277" spans="1:1" x14ac:dyDescent="0.25">
      <c r="A193277" s="43"/>
    </row>
    <row r="193278" spans="1:1" x14ac:dyDescent="0.25">
      <c r="A193278" s="43"/>
    </row>
    <row r="193279" spans="1:1" x14ac:dyDescent="0.25">
      <c r="A193279" s="43"/>
    </row>
    <row r="193280" spans="1:1" x14ac:dyDescent="0.25">
      <c r="A193280" s="43"/>
    </row>
    <row r="193281" spans="1:1" x14ac:dyDescent="0.25">
      <c r="A193281" s="43"/>
    </row>
    <row r="193282" spans="1:1" x14ac:dyDescent="0.25">
      <c r="A193282" s="43"/>
    </row>
    <row r="193283" spans="1:1" x14ac:dyDescent="0.25">
      <c r="A193283" s="43"/>
    </row>
    <row r="193284" spans="1:1" x14ac:dyDescent="0.25">
      <c r="A193284" s="43"/>
    </row>
    <row r="193285" spans="1:1" x14ac:dyDescent="0.25">
      <c r="A193285" s="43"/>
    </row>
    <row r="193286" spans="1:1" x14ac:dyDescent="0.25">
      <c r="A193286" s="43"/>
    </row>
    <row r="193287" spans="1:1" x14ac:dyDescent="0.25">
      <c r="A193287" s="43"/>
    </row>
    <row r="193288" spans="1:1" x14ac:dyDescent="0.25">
      <c r="A193288" s="43"/>
    </row>
    <row r="193289" spans="1:1" x14ac:dyDescent="0.25">
      <c r="A193289" s="43"/>
    </row>
    <row r="193290" spans="1:1" x14ac:dyDescent="0.25">
      <c r="A193290" s="43"/>
    </row>
    <row r="193291" spans="1:1" x14ac:dyDescent="0.25">
      <c r="A193291" s="43"/>
    </row>
    <row r="193292" spans="1:1" x14ac:dyDescent="0.25">
      <c r="A193292" s="43"/>
    </row>
    <row r="193293" spans="1:1" x14ac:dyDescent="0.25">
      <c r="A193293" s="43"/>
    </row>
    <row r="193294" spans="1:1" x14ac:dyDescent="0.25">
      <c r="A193294" s="43"/>
    </row>
    <row r="193295" spans="1:1" x14ac:dyDescent="0.25">
      <c r="A193295" s="43"/>
    </row>
    <row r="193296" spans="1:1" x14ac:dyDescent="0.25">
      <c r="A193296" s="43"/>
    </row>
    <row r="193297" spans="1:1" x14ac:dyDescent="0.25">
      <c r="A193297" s="43"/>
    </row>
    <row r="193298" spans="1:1" x14ac:dyDescent="0.25">
      <c r="A193298" s="43"/>
    </row>
    <row r="193299" spans="1:1" x14ac:dyDescent="0.25">
      <c r="A193299" s="43"/>
    </row>
    <row r="193300" spans="1:1" x14ac:dyDescent="0.25">
      <c r="A193300" s="43"/>
    </row>
    <row r="193301" spans="1:1" x14ac:dyDescent="0.25">
      <c r="A193301" s="43"/>
    </row>
    <row r="193302" spans="1:1" x14ac:dyDescent="0.25">
      <c r="A193302" s="43"/>
    </row>
    <row r="193303" spans="1:1" x14ac:dyDescent="0.25">
      <c r="A193303" s="43"/>
    </row>
    <row r="193304" spans="1:1" x14ac:dyDescent="0.25">
      <c r="A193304" s="43"/>
    </row>
    <row r="193305" spans="1:1" x14ac:dyDescent="0.25">
      <c r="A193305" s="43"/>
    </row>
    <row r="193306" spans="1:1" x14ac:dyDescent="0.25">
      <c r="A193306" s="43"/>
    </row>
    <row r="193307" spans="1:1" x14ac:dyDescent="0.25">
      <c r="A193307" s="43"/>
    </row>
    <row r="193308" spans="1:1" x14ac:dyDescent="0.25">
      <c r="A193308" s="43"/>
    </row>
    <row r="193309" spans="1:1" x14ac:dyDescent="0.25">
      <c r="A193309" s="43"/>
    </row>
    <row r="193310" spans="1:1" x14ac:dyDescent="0.25">
      <c r="A193310" s="43"/>
    </row>
    <row r="193311" spans="1:1" x14ac:dyDescent="0.25">
      <c r="A193311" s="43"/>
    </row>
    <row r="193312" spans="1:1" x14ac:dyDescent="0.25">
      <c r="A193312" s="43"/>
    </row>
    <row r="193313" spans="1:1" x14ac:dyDescent="0.25">
      <c r="A193313" s="43"/>
    </row>
    <row r="193314" spans="1:1" x14ac:dyDescent="0.25">
      <c r="A193314" s="43"/>
    </row>
    <row r="193315" spans="1:1" x14ac:dyDescent="0.25">
      <c r="A193315" s="43"/>
    </row>
    <row r="193316" spans="1:1" x14ac:dyDescent="0.25">
      <c r="A193316" s="43"/>
    </row>
    <row r="193317" spans="1:1" x14ac:dyDescent="0.25">
      <c r="A193317" s="43"/>
    </row>
    <row r="193318" spans="1:1" x14ac:dyDescent="0.25">
      <c r="A193318" s="43"/>
    </row>
    <row r="193319" spans="1:1" x14ac:dyDescent="0.25">
      <c r="A193319" s="43"/>
    </row>
    <row r="193320" spans="1:1" x14ac:dyDescent="0.25">
      <c r="A193320" s="43"/>
    </row>
    <row r="193321" spans="1:1" x14ac:dyDescent="0.25">
      <c r="A193321" s="43"/>
    </row>
    <row r="193322" spans="1:1" x14ac:dyDescent="0.25">
      <c r="A193322" s="43"/>
    </row>
    <row r="193323" spans="1:1" x14ac:dyDescent="0.25">
      <c r="A193323" s="43"/>
    </row>
    <row r="193324" spans="1:1" x14ac:dyDescent="0.25">
      <c r="A193324" s="43"/>
    </row>
    <row r="193325" spans="1:1" x14ac:dyDescent="0.25">
      <c r="A193325" s="43"/>
    </row>
    <row r="193326" spans="1:1" x14ac:dyDescent="0.25">
      <c r="A193326" s="43"/>
    </row>
    <row r="193327" spans="1:1" x14ac:dyDescent="0.25">
      <c r="A193327" s="43"/>
    </row>
    <row r="193328" spans="1:1" x14ac:dyDescent="0.25">
      <c r="A193328" s="43"/>
    </row>
    <row r="193329" spans="1:1" x14ac:dyDescent="0.25">
      <c r="A193329" s="43"/>
    </row>
    <row r="193330" spans="1:1" x14ac:dyDescent="0.25">
      <c r="A193330" s="43"/>
    </row>
    <row r="193331" spans="1:1" x14ac:dyDescent="0.25">
      <c r="A193331" s="43"/>
    </row>
    <row r="193332" spans="1:1" x14ac:dyDescent="0.25">
      <c r="A193332" s="43"/>
    </row>
    <row r="193333" spans="1:1" x14ac:dyDescent="0.25">
      <c r="A193333" s="43"/>
    </row>
    <row r="193334" spans="1:1" x14ac:dyDescent="0.25">
      <c r="A193334" s="43"/>
    </row>
    <row r="193335" spans="1:1" x14ac:dyDescent="0.25">
      <c r="A193335" s="43"/>
    </row>
    <row r="193336" spans="1:1" x14ac:dyDescent="0.25">
      <c r="A193336" s="43"/>
    </row>
    <row r="193337" spans="1:1" x14ac:dyDescent="0.25">
      <c r="A193337" s="43"/>
    </row>
    <row r="193338" spans="1:1" x14ac:dyDescent="0.25">
      <c r="A193338" s="43"/>
    </row>
    <row r="193339" spans="1:1" x14ac:dyDescent="0.25">
      <c r="A193339" s="43"/>
    </row>
    <row r="193340" spans="1:1" x14ac:dyDescent="0.25">
      <c r="A193340" s="43"/>
    </row>
    <row r="193341" spans="1:1" x14ac:dyDescent="0.25">
      <c r="A193341" s="43"/>
    </row>
    <row r="193342" spans="1:1" x14ac:dyDescent="0.25">
      <c r="A193342" s="43"/>
    </row>
    <row r="193343" spans="1:1" x14ac:dyDescent="0.25">
      <c r="A193343" s="43"/>
    </row>
    <row r="193344" spans="1:1" x14ac:dyDescent="0.25">
      <c r="A193344" s="43"/>
    </row>
    <row r="193345" spans="1:1" x14ac:dyDescent="0.25">
      <c r="A193345" s="43"/>
    </row>
    <row r="193346" spans="1:1" x14ac:dyDescent="0.25">
      <c r="A193346" s="43"/>
    </row>
    <row r="193347" spans="1:1" x14ac:dyDescent="0.25">
      <c r="A193347" s="43"/>
    </row>
    <row r="193348" spans="1:1" x14ac:dyDescent="0.25">
      <c r="A193348" s="43"/>
    </row>
    <row r="193349" spans="1:1" x14ac:dyDescent="0.25">
      <c r="A193349" s="43"/>
    </row>
    <row r="193350" spans="1:1" x14ac:dyDescent="0.25">
      <c r="A193350" s="43"/>
    </row>
    <row r="193351" spans="1:1" x14ac:dyDescent="0.25">
      <c r="A193351" s="43"/>
    </row>
    <row r="193352" spans="1:1" x14ac:dyDescent="0.25">
      <c r="A193352" s="43"/>
    </row>
    <row r="193353" spans="1:1" x14ac:dyDescent="0.25">
      <c r="A193353" s="43"/>
    </row>
    <row r="193354" spans="1:1" x14ac:dyDescent="0.25">
      <c r="A193354" s="43"/>
    </row>
    <row r="193355" spans="1:1" x14ac:dyDescent="0.25">
      <c r="A193355" s="43"/>
    </row>
    <row r="193356" spans="1:1" x14ac:dyDescent="0.25">
      <c r="A193356" s="43"/>
    </row>
    <row r="193357" spans="1:1" x14ac:dyDescent="0.25">
      <c r="A193357" s="43"/>
    </row>
    <row r="193358" spans="1:1" x14ac:dyDescent="0.25">
      <c r="A193358" s="43"/>
    </row>
    <row r="193359" spans="1:1" x14ac:dyDescent="0.25">
      <c r="A193359" s="43"/>
    </row>
    <row r="193360" spans="1:1" x14ac:dyDescent="0.25">
      <c r="A193360" s="43"/>
    </row>
    <row r="193361" spans="1:1" x14ac:dyDescent="0.25">
      <c r="A193361" s="43"/>
    </row>
    <row r="193362" spans="1:1" x14ac:dyDescent="0.25">
      <c r="A193362" s="43"/>
    </row>
    <row r="193363" spans="1:1" x14ac:dyDescent="0.25">
      <c r="A193363" s="43"/>
    </row>
    <row r="193364" spans="1:1" x14ac:dyDescent="0.25">
      <c r="A193364" s="43"/>
    </row>
    <row r="193365" spans="1:1" x14ac:dyDescent="0.25">
      <c r="A193365" s="43"/>
    </row>
    <row r="193366" spans="1:1" x14ac:dyDescent="0.25">
      <c r="A193366" s="43"/>
    </row>
    <row r="193367" spans="1:1" x14ac:dyDescent="0.25">
      <c r="A193367" s="43"/>
    </row>
    <row r="193368" spans="1:1" x14ac:dyDescent="0.25">
      <c r="A193368" s="43"/>
    </row>
    <row r="193369" spans="1:1" x14ac:dyDescent="0.25">
      <c r="A193369" s="43"/>
    </row>
    <row r="193370" spans="1:1" x14ac:dyDescent="0.25">
      <c r="A193370" s="43"/>
    </row>
    <row r="193371" spans="1:1" x14ac:dyDescent="0.25">
      <c r="A193371" s="43"/>
    </row>
    <row r="193372" spans="1:1" x14ac:dyDescent="0.25">
      <c r="A193372" s="43"/>
    </row>
    <row r="193373" spans="1:1" x14ac:dyDescent="0.25">
      <c r="A193373" s="43"/>
    </row>
    <row r="193374" spans="1:1" x14ac:dyDescent="0.25">
      <c r="A193374" s="43"/>
    </row>
    <row r="193375" spans="1:1" x14ac:dyDescent="0.25">
      <c r="A193375" s="43"/>
    </row>
    <row r="193376" spans="1:1" x14ac:dyDescent="0.25">
      <c r="A193376" s="43"/>
    </row>
    <row r="193377" spans="1:1" x14ac:dyDescent="0.25">
      <c r="A193377" s="43"/>
    </row>
    <row r="193378" spans="1:1" x14ac:dyDescent="0.25">
      <c r="A193378" s="43"/>
    </row>
    <row r="193379" spans="1:1" x14ac:dyDescent="0.25">
      <c r="A193379" s="43"/>
    </row>
    <row r="193380" spans="1:1" x14ac:dyDescent="0.25">
      <c r="A193380" s="43"/>
    </row>
    <row r="193381" spans="1:1" x14ac:dyDescent="0.25">
      <c r="A193381" s="43"/>
    </row>
    <row r="193382" spans="1:1" x14ac:dyDescent="0.25">
      <c r="A193382" s="43"/>
    </row>
    <row r="193383" spans="1:1" x14ac:dyDescent="0.25">
      <c r="A193383" s="43"/>
    </row>
    <row r="193384" spans="1:1" x14ac:dyDescent="0.25">
      <c r="A193384" s="43"/>
    </row>
    <row r="193385" spans="1:1" x14ac:dyDescent="0.25">
      <c r="A193385" s="43"/>
    </row>
    <row r="193386" spans="1:1" x14ac:dyDescent="0.25">
      <c r="A193386" s="43"/>
    </row>
    <row r="193387" spans="1:1" x14ac:dyDescent="0.25">
      <c r="A193387" s="43"/>
    </row>
    <row r="193388" spans="1:1" x14ac:dyDescent="0.25">
      <c r="A193388" s="43"/>
    </row>
    <row r="193389" spans="1:1" x14ac:dyDescent="0.25">
      <c r="A193389" s="43"/>
    </row>
    <row r="193390" spans="1:1" x14ac:dyDescent="0.25">
      <c r="A193390" s="43"/>
    </row>
    <row r="193391" spans="1:1" x14ac:dyDescent="0.25">
      <c r="A193391" s="43"/>
    </row>
    <row r="193392" spans="1:1" x14ac:dyDescent="0.25">
      <c r="A193392" s="43"/>
    </row>
    <row r="193393" spans="1:1" x14ac:dyDescent="0.25">
      <c r="A193393" s="43"/>
    </row>
    <row r="193394" spans="1:1" x14ac:dyDescent="0.25">
      <c r="A193394" s="43"/>
    </row>
    <row r="193395" spans="1:1" x14ac:dyDescent="0.25">
      <c r="A193395" s="43"/>
    </row>
    <row r="193396" spans="1:1" x14ac:dyDescent="0.25">
      <c r="A193396" s="43"/>
    </row>
    <row r="193397" spans="1:1" x14ac:dyDescent="0.25">
      <c r="A193397" s="43"/>
    </row>
    <row r="193398" spans="1:1" x14ac:dyDescent="0.25">
      <c r="A193398" s="43"/>
    </row>
    <row r="193399" spans="1:1" x14ac:dyDescent="0.25">
      <c r="A193399" s="43"/>
    </row>
    <row r="193400" spans="1:1" x14ac:dyDescent="0.25">
      <c r="A193400" s="43"/>
    </row>
    <row r="193401" spans="1:1" x14ac:dyDescent="0.25">
      <c r="A193401" s="43"/>
    </row>
    <row r="193402" spans="1:1" x14ac:dyDescent="0.25">
      <c r="A193402" s="43"/>
    </row>
    <row r="193403" spans="1:1" x14ac:dyDescent="0.25">
      <c r="A193403" s="43"/>
    </row>
    <row r="193404" spans="1:1" x14ac:dyDescent="0.25">
      <c r="A193404" s="43"/>
    </row>
    <row r="193405" spans="1:1" x14ac:dyDescent="0.25">
      <c r="A193405" s="43"/>
    </row>
    <row r="193406" spans="1:1" x14ac:dyDescent="0.25">
      <c r="A193406" s="43"/>
    </row>
    <row r="193407" spans="1:1" x14ac:dyDescent="0.25">
      <c r="A193407" s="43"/>
    </row>
    <row r="193408" spans="1:1" x14ac:dyDescent="0.25">
      <c r="A193408" s="43"/>
    </row>
    <row r="193409" spans="1:1" x14ac:dyDescent="0.25">
      <c r="A193409" s="43"/>
    </row>
    <row r="193410" spans="1:1" x14ac:dyDescent="0.25">
      <c r="A193410" s="43"/>
    </row>
    <row r="193411" spans="1:1" x14ac:dyDescent="0.25">
      <c r="A193411" s="43"/>
    </row>
    <row r="193412" spans="1:1" x14ac:dyDescent="0.25">
      <c r="A193412" s="43"/>
    </row>
    <row r="193413" spans="1:1" x14ac:dyDescent="0.25">
      <c r="A193413" s="43"/>
    </row>
    <row r="193414" spans="1:1" x14ac:dyDescent="0.25">
      <c r="A193414" s="43"/>
    </row>
    <row r="193415" spans="1:1" x14ac:dyDescent="0.25">
      <c r="A193415" s="43"/>
    </row>
    <row r="193416" spans="1:1" x14ac:dyDescent="0.25">
      <c r="A193416" s="43"/>
    </row>
    <row r="193417" spans="1:1" x14ac:dyDescent="0.25">
      <c r="A193417" s="43"/>
    </row>
    <row r="193418" spans="1:1" x14ac:dyDescent="0.25">
      <c r="A193418" s="43"/>
    </row>
    <row r="193419" spans="1:1" x14ac:dyDescent="0.25">
      <c r="A193419" s="43"/>
    </row>
    <row r="193420" spans="1:1" x14ac:dyDescent="0.25">
      <c r="A193420" s="43"/>
    </row>
    <row r="193421" spans="1:1" x14ac:dyDescent="0.25">
      <c r="A193421" s="43"/>
    </row>
    <row r="193422" spans="1:1" x14ac:dyDescent="0.25">
      <c r="A193422" s="43"/>
    </row>
    <row r="193423" spans="1:1" x14ac:dyDescent="0.25">
      <c r="A193423" s="43"/>
    </row>
    <row r="193424" spans="1:1" x14ac:dyDescent="0.25">
      <c r="A193424" s="43"/>
    </row>
    <row r="193425" spans="1:1" x14ac:dyDescent="0.25">
      <c r="A193425" s="43"/>
    </row>
    <row r="193426" spans="1:1" x14ac:dyDescent="0.25">
      <c r="A193426" s="43"/>
    </row>
    <row r="193427" spans="1:1" x14ac:dyDescent="0.25">
      <c r="A193427" s="43"/>
    </row>
    <row r="193428" spans="1:1" x14ac:dyDescent="0.25">
      <c r="A193428" s="43"/>
    </row>
    <row r="193429" spans="1:1" x14ac:dyDescent="0.25">
      <c r="A193429" s="43"/>
    </row>
    <row r="193430" spans="1:1" x14ac:dyDescent="0.25">
      <c r="A193430" s="43"/>
    </row>
    <row r="193431" spans="1:1" x14ac:dyDescent="0.25">
      <c r="A193431" s="43"/>
    </row>
    <row r="193432" spans="1:1" x14ac:dyDescent="0.25">
      <c r="A193432" s="43"/>
    </row>
    <row r="193433" spans="1:1" x14ac:dyDescent="0.25">
      <c r="A193433" s="43"/>
    </row>
    <row r="193434" spans="1:1" x14ac:dyDescent="0.25">
      <c r="A193434" s="43"/>
    </row>
    <row r="193435" spans="1:1" x14ac:dyDescent="0.25">
      <c r="A193435" s="43"/>
    </row>
    <row r="193436" spans="1:1" x14ac:dyDescent="0.25">
      <c r="A193436" s="43"/>
    </row>
    <row r="193437" spans="1:1" x14ac:dyDescent="0.25">
      <c r="A193437" s="43"/>
    </row>
    <row r="193438" spans="1:1" x14ac:dyDescent="0.25">
      <c r="A193438" s="43"/>
    </row>
    <row r="193439" spans="1:1" x14ac:dyDescent="0.25">
      <c r="A193439" s="43"/>
    </row>
    <row r="193440" spans="1:1" x14ac:dyDescent="0.25">
      <c r="A193440" s="43"/>
    </row>
    <row r="193441" spans="1:1" x14ac:dyDescent="0.25">
      <c r="A193441" s="43"/>
    </row>
    <row r="193442" spans="1:1" x14ac:dyDescent="0.25">
      <c r="A193442" s="43"/>
    </row>
    <row r="193443" spans="1:1" x14ac:dyDescent="0.25">
      <c r="A193443" s="43"/>
    </row>
    <row r="193444" spans="1:1" x14ac:dyDescent="0.25">
      <c r="A193444" s="43"/>
    </row>
    <row r="193445" spans="1:1" x14ac:dyDescent="0.25">
      <c r="A193445" s="43"/>
    </row>
    <row r="193446" spans="1:1" x14ac:dyDescent="0.25">
      <c r="A193446" s="43"/>
    </row>
    <row r="193447" spans="1:1" x14ac:dyDescent="0.25">
      <c r="A193447" s="43"/>
    </row>
    <row r="193448" spans="1:1" x14ac:dyDescent="0.25">
      <c r="A193448" s="43"/>
    </row>
    <row r="193449" spans="1:1" x14ac:dyDescent="0.25">
      <c r="A193449" s="43"/>
    </row>
    <row r="193450" spans="1:1" x14ac:dyDescent="0.25">
      <c r="A193450" s="43"/>
    </row>
    <row r="193451" spans="1:1" x14ac:dyDescent="0.25">
      <c r="A193451" s="43"/>
    </row>
    <row r="193452" spans="1:1" x14ac:dyDescent="0.25">
      <c r="A193452" s="43"/>
    </row>
    <row r="193453" spans="1:1" x14ac:dyDescent="0.25">
      <c r="A193453" s="43"/>
    </row>
    <row r="193454" spans="1:1" x14ac:dyDescent="0.25">
      <c r="A193454" s="43"/>
    </row>
    <row r="193455" spans="1:1" x14ac:dyDescent="0.25">
      <c r="A193455" s="43"/>
    </row>
    <row r="193456" spans="1:1" x14ac:dyDescent="0.25">
      <c r="A193456" s="43"/>
    </row>
    <row r="193457" spans="1:1" x14ac:dyDescent="0.25">
      <c r="A193457" s="43"/>
    </row>
    <row r="193458" spans="1:1" x14ac:dyDescent="0.25">
      <c r="A193458" s="43"/>
    </row>
    <row r="193459" spans="1:1" x14ac:dyDescent="0.25">
      <c r="A193459" s="43"/>
    </row>
    <row r="193460" spans="1:1" x14ac:dyDescent="0.25">
      <c r="A193460" s="43"/>
    </row>
    <row r="193461" spans="1:1" x14ac:dyDescent="0.25">
      <c r="A193461" s="43"/>
    </row>
    <row r="193462" spans="1:1" x14ac:dyDescent="0.25">
      <c r="A193462" s="43"/>
    </row>
    <row r="193463" spans="1:1" x14ac:dyDescent="0.25">
      <c r="A193463" s="43"/>
    </row>
    <row r="193464" spans="1:1" x14ac:dyDescent="0.25">
      <c r="A193464" s="43"/>
    </row>
    <row r="193465" spans="1:1" x14ac:dyDescent="0.25">
      <c r="A193465" s="43"/>
    </row>
    <row r="193466" spans="1:1" x14ac:dyDescent="0.25">
      <c r="A193466" s="43"/>
    </row>
    <row r="193467" spans="1:1" x14ac:dyDescent="0.25">
      <c r="A193467" s="43"/>
    </row>
    <row r="193468" spans="1:1" x14ac:dyDescent="0.25">
      <c r="A193468" s="43"/>
    </row>
    <row r="193469" spans="1:1" x14ac:dyDescent="0.25">
      <c r="A193469" s="43"/>
    </row>
    <row r="193470" spans="1:1" x14ac:dyDescent="0.25">
      <c r="A193470" s="43"/>
    </row>
    <row r="193471" spans="1:1" x14ac:dyDescent="0.25">
      <c r="A193471" s="43"/>
    </row>
    <row r="193472" spans="1:1" x14ac:dyDescent="0.25">
      <c r="A193472" s="43"/>
    </row>
    <row r="193473" spans="1:1" x14ac:dyDescent="0.25">
      <c r="A193473" s="43"/>
    </row>
    <row r="193474" spans="1:1" x14ac:dyDescent="0.25">
      <c r="A193474" s="43"/>
    </row>
    <row r="193475" spans="1:1" x14ac:dyDescent="0.25">
      <c r="A193475" s="43"/>
    </row>
    <row r="193476" spans="1:1" x14ac:dyDescent="0.25">
      <c r="A193476" s="43"/>
    </row>
    <row r="193477" spans="1:1" x14ac:dyDescent="0.25">
      <c r="A193477" s="43"/>
    </row>
    <row r="193478" spans="1:1" x14ac:dyDescent="0.25">
      <c r="A193478" s="43"/>
    </row>
    <row r="193479" spans="1:1" x14ac:dyDescent="0.25">
      <c r="A193479" s="43"/>
    </row>
    <row r="193480" spans="1:1" x14ac:dyDescent="0.25">
      <c r="A193480" s="43"/>
    </row>
    <row r="193481" spans="1:1" x14ac:dyDescent="0.25">
      <c r="A193481" s="43"/>
    </row>
    <row r="193482" spans="1:1" x14ac:dyDescent="0.25">
      <c r="A193482" s="43"/>
    </row>
    <row r="193483" spans="1:1" x14ac:dyDescent="0.25">
      <c r="A193483" s="43"/>
    </row>
    <row r="193484" spans="1:1" x14ac:dyDescent="0.25">
      <c r="A193484" s="43"/>
    </row>
    <row r="193485" spans="1:1" x14ac:dyDescent="0.25">
      <c r="A193485" s="43"/>
    </row>
    <row r="193486" spans="1:1" x14ac:dyDescent="0.25">
      <c r="A193486" s="43"/>
    </row>
    <row r="193487" spans="1:1" x14ac:dyDescent="0.25">
      <c r="A193487" s="43"/>
    </row>
    <row r="193488" spans="1:1" x14ac:dyDescent="0.25">
      <c r="A193488" s="43"/>
    </row>
    <row r="193489" spans="1:1" x14ac:dyDescent="0.25">
      <c r="A193489" s="43"/>
    </row>
    <row r="193490" spans="1:1" x14ac:dyDescent="0.25">
      <c r="A193490" s="43"/>
    </row>
    <row r="193491" spans="1:1" x14ac:dyDescent="0.25">
      <c r="A193491" s="43"/>
    </row>
    <row r="193492" spans="1:1" x14ac:dyDescent="0.25">
      <c r="A193492" s="43"/>
    </row>
    <row r="193493" spans="1:1" x14ac:dyDescent="0.25">
      <c r="A193493" s="43"/>
    </row>
    <row r="193494" spans="1:1" x14ac:dyDescent="0.25">
      <c r="A193494" s="43"/>
    </row>
    <row r="193495" spans="1:1" x14ac:dyDescent="0.25">
      <c r="A193495" s="43"/>
    </row>
    <row r="193496" spans="1:1" x14ac:dyDescent="0.25">
      <c r="A193496" s="43"/>
    </row>
    <row r="193497" spans="1:1" x14ac:dyDescent="0.25">
      <c r="A193497" s="43"/>
    </row>
    <row r="193498" spans="1:1" x14ac:dyDescent="0.25">
      <c r="A193498" s="43"/>
    </row>
    <row r="193499" spans="1:1" x14ac:dyDescent="0.25">
      <c r="A193499" s="43"/>
    </row>
    <row r="193500" spans="1:1" x14ac:dyDescent="0.25">
      <c r="A193500" s="43"/>
    </row>
    <row r="193501" spans="1:1" x14ac:dyDescent="0.25">
      <c r="A193501" s="43"/>
    </row>
    <row r="193502" spans="1:1" x14ac:dyDescent="0.25">
      <c r="A193502" s="43"/>
    </row>
    <row r="193503" spans="1:1" x14ac:dyDescent="0.25">
      <c r="A193503" s="43"/>
    </row>
    <row r="193504" spans="1:1" x14ac:dyDescent="0.25">
      <c r="A193504" s="43"/>
    </row>
    <row r="193505" spans="1:1" x14ac:dyDescent="0.25">
      <c r="A193505" s="43"/>
    </row>
    <row r="193506" spans="1:1" x14ac:dyDescent="0.25">
      <c r="A193506" s="43"/>
    </row>
    <row r="193507" spans="1:1" x14ac:dyDescent="0.25">
      <c r="A193507" s="43"/>
    </row>
    <row r="193508" spans="1:1" x14ac:dyDescent="0.25">
      <c r="A193508" s="43"/>
    </row>
    <row r="193509" spans="1:1" x14ac:dyDescent="0.25">
      <c r="A193509" s="43"/>
    </row>
    <row r="193510" spans="1:1" x14ac:dyDescent="0.25">
      <c r="A193510" s="43"/>
    </row>
    <row r="193511" spans="1:1" x14ac:dyDescent="0.25">
      <c r="A193511" s="43"/>
    </row>
    <row r="193512" spans="1:1" x14ac:dyDescent="0.25">
      <c r="A193512" s="43"/>
    </row>
    <row r="193513" spans="1:1" x14ac:dyDescent="0.25">
      <c r="A193513" s="43"/>
    </row>
    <row r="193514" spans="1:1" x14ac:dyDescent="0.25">
      <c r="A193514" s="43"/>
    </row>
    <row r="193515" spans="1:1" x14ac:dyDescent="0.25">
      <c r="A193515" s="43"/>
    </row>
    <row r="193516" spans="1:1" x14ac:dyDescent="0.25">
      <c r="A193516" s="43"/>
    </row>
    <row r="193517" spans="1:1" x14ac:dyDescent="0.25">
      <c r="A193517" s="43"/>
    </row>
    <row r="193518" spans="1:1" x14ac:dyDescent="0.25">
      <c r="A193518" s="43"/>
    </row>
    <row r="193519" spans="1:1" x14ac:dyDescent="0.25">
      <c r="A193519" s="43"/>
    </row>
    <row r="193520" spans="1:1" x14ac:dyDescent="0.25">
      <c r="A193520" s="43"/>
    </row>
    <row r="193521" spans="1:1" x14ac:dyDescent="0.25">
      <c r="A193521" s="43"/>
    </row>
    <row r="193522" spans="1:1" x14ac:dyDescent="0.25">
      <c r="A193522" s="43"/>
    </row>
    <row r="193523" spans="1:1" x14ac:dyDescent="0.25">
      <c r="A193523" s="43"/>
    </row>
    <row r="193524" spans="1:1" x14ac:dyDescent="0.25">
      <c r="A193524" s="43"/>
    </row>
    <row r="193525" spans="1:1" x14ac:dyDescent="0.25">
      <c r="A193525" s="43"/>
    </row>
    <row r="193526" spans="1:1" x14ac:dyDescent="0.25">
      <c r="A193526" s="43"/>
    </row>
    <row r="193527" spans="1:1" x14ac:dyDescent="0.25">
      <c r="A193527" s="43"/>
    </row>
    <row r="193528" spans="1:1" x14ac:dyDescent="0.25">
      <c r="A193528" s="43"/>
    </row>
    <row r="193529" spans="1:1" x14ac:dyDescent="0.25">
      <c r="A193529" s="43"/>
    </row>
    <row r="193530" spans="1:1" x14ac:dyDescent="0.25">
      <c r="A193530" s="43"/>
    </row>
    <row r="193531" spans="1:1" x14ac:dyDescent="0.25">
      <c r="A193531" s="43"/>
    </row>
    <row r="193532" spans="1:1" x14ac:dyDescent="0.25">
      <c r="A193532" s="43"/>
    </row>
    <row r="193533" spans="1:1" x14ac:dyDescent="0.25">
      <c r="A193533" s="43"/>
    </row>
    <row r="193534" spans="1:1" x14ac:dyDescent="0.25">
      <c r="A193534" s="43"/>
    </row>
    <row r="193535" spans="1:1" x14ac:dyDescent="0.25">
      <c r="A193535" s="43"/>
    </row>
    <row r="193536" spans="1:1" x14ac:dyDescent="0.25">
      <c r="A193536" s="43"/>
    </row>
    <row r="193537" spans="1:1" x14ac:dyDescent="0.25">
      <c r="A193537" s="43"/>
    </row>
    <row r="193538" spans="1:1" x14ac:dyDescent="0.25">
      <c r="A193538" s="43"/>
    </row>
    <row r="193539" spans="1:1" x14ac:dyDescent="0.25">
      <c r="A193539" s="43"/>
    </row>
    <row r="193540" spans="1:1" x14ac:dyDescent="0.25">
      <c r="A193540" s="43"/>
    </row>
    <row r="193541" spans="1:1" x14ac:dyDescent="0.25">
      <c r="A193541" s="43"/>
    </row>
    <row r="193542" spans="1:1" x14ac:dyDescent="0.25">
      <c r="A193542" s="43"/>
    </row>
    <row r="193543" spans="1:1" x14ac:dyDescent="0.25">
      <c r="A193543" s="43"/>
    </row>
    <row r="193544" spans="1:1" x14ac:dyDescent="0.25">
      <c r="A193544" s="43"/>
    </row>
    <row r="193545" spans="1:1" x14ac:dyDescent="0.25">
      <c r="A193545" s="43"/>
    </row>
    <row r="193546" spans="1:1" x14ac:dyDescent="0.25">
      <c r="A193546" s="43"/>
    </row>
    <row r="193547" spans="1:1" x14ac:dyDescent="0.25">
      <c r="A193547" s="43"/>
    </row>
    <row r="193548" spans="1:1" x14ac:dyDescent="0.25">
      <c r="A193548" s="43"/>
    </row>
    <row r="193549" spans="1:1" x14ac:dyDescent="0.25">
      <c r="A193549" s="43"/>
    </row>
    <row r="193550" spans="1:1" x14ac:dyDescent="0.25">
      <c r="A193550" s="43"/>
    </row>
    <row r="193551" spans="1:1" x14ac:dyDescent="0.25">
      <c r="A193551" s="43"/>
    </row>
    <row r="193552" spans="1:1" x14ac:dyDescent="0.25">
      <c r="A193552" s="43"/>
    </row>
    <row r="193553" spans="1:1" x14ac:dyDescent="0.25">
      <c r="A193553" s="43"/>
    </row>
    <row r="193554" spans="1:1" x14ac:dyDescent="0.25">
      <c r="A193554" s="43"/>
    </row>
    <row r="193555" spans="1:1" x14ac:dyDescent="0.25">
      <c r="A193555" s="43"/>
    </row>
    <row r="193556" spans="1:1" x14ac:dyDescent="0.25">
      <c r="A193556" s="43"/>
    </row>
    <row r="193557" spans="1:1" x14ac:dyDescent="0.25">
      <c r="A193557" s="43"/>
    </row>
    <row r="193558" spans="1:1" x14ac:dyDescent="0.25">
      <c r="A193558" s="43"/>
    </row>
    <row r="193559" spans="1:1" x14ac:dyDescent="0.25">
      <c r="A193559" s="43"/>
    </row>
    <row r="193560" spans="1:1" x14ac:dyDescent="0.25">
      <c r="A193560" s="43"/>
    </row>
    <row r="193561" spans="1:1" x14ac:dyDescent="0.25">
      <c r="A193561" s="43"/>
    </row>
    <row r="193562" spans="1:1" x14ac:dyDescent="0.25">
      <c r="A193562" s="43"/>
    </row>
    <row r="193563" spans="1:1" x14ac:dyDescent="0.25">
      <c r="A193563" s="43"/>
    </row>
    <row r="193564" spans="1:1" x14ac:dyDescent="0.25">
      <c r="A193564" s="43"/>
    </row>
    <row r="193565" spans="1:1" x14ac:dyDescent="0.25">
      <c r="A193565" s="43"/>
    </row>
    <row r="193566" spans="1:1" x14ac:dyDescent="0.25">
      <c r="A193566" s="43"/>
    </row>
    <row r="193567" spans="1:1" x14ac:dyDescent="0.25">
      <c r="A193567" s="43"/>
    </row>
    <row r="193568" spans="1:1" x14ac:dyDescent="0.25">
      <c r="A193568" s="43"/>
    </row>
    <row r="193569" spans="1:1" x14ac:dyDescent="0.25">
      <c r="A193569" s="43"/>
    </row>
    <row r="193570" spans="1:1" x14ac:dyDescent="0.25">
      <c r="A193570" s="43"/>
    </row>
    <row r="193571" spans="1:1" x14ac:dyDescent="0.25">
      <c r="A193571" s="43"/>
    </row>
    <row r="193572" spans="1:1" x14ac:dyDescent="0.25">
      <c r="A193572" s="43"/>
    </row>
    <row r="193573" spans="1:1" x14ac:dyDescent="0.25">
      <c r="A193573" s="43"/>
    </row>
    <row r="193574" spans="1:1" x14ac:dyDescent="0.25">
      <c r="A193574" s="43"/>
    </row>
    <row r="193575" spans="1:1" x14ac:dyDescent="0.25">
      <c r="A193575" s="43"/>
    </row>
    <row r="193576" spans="1:1" x14ac:dyDescent="0.25">
      <c r="A193576" s="43"/>
    </row>
    <row r="193577" spans="1:1" x14ac:dyDescent="0.25">
      <c r="A193577" s="43"/>
    </row>
    <row r="193578" spans="1:1" x14ac:dyDescent="0.25">
      <c r="A193578" s="43"/>
    </row>
    <row r="193579" spans="1:1" x14ac:dyDescent="0.25">
      <c r="A193579" s="43"/>
    </row>
    <row r="193580" spans="1:1" x14ac:dyDescent="0.25">
      <c r="A193580" s="43"/>
    </row>
    <row r="193581" spans="1:1" x14ac:dyDescent="0.25">
      <c r="A193581" s="43"/>
    </row>
    <row r="193582" spans="1:1" x14ac:dyDescent="0.25">
      <c r="A193582" s="43"/>
    </row>
    <row r="193583" spans="1:1" x14ac:dyDescent="0.25">
      <c r="A193583" s="43"/>
    </row>
    <row r="193584" spans="1:1" x14ac:dyDescent="0.25">
      <c r="A193584" s="43"/>
    </row>
    <row r="193585" spans="1:1" x14ac:dyDescent="0.25">
      <c r="A193585" s="43"/>
    </row>
    <row r="193586" spans="1:1" x14ac:dyDescent="0.25">
      <c r="A193586" s="43"/>
    </row>
    <row r="193587" spans="1:1" x14ac:dyDescent="0.25">
      <c r="A193587" s="43"/>
    </row>
    <row r="193588" spans="1:1" x14ac:dyDescent="0.25">
      <c r="A193588" s="43"/>
    </row>
    <row r="193589" spans="1:1" x14ac:dyDescent="0.25">
      <c r="A193589" s="43"/>
    </row>
    <row r="193590" spans="1:1" x14ac:dyDescent="0.25">
      <c r="A193590" s="43"/>
    </row>
    <row r="193591" spans="1:1" x14ac:dyDescent="0.25">
      <c r="A193591" s="43"/>
    </row>
    <row r="193592" spans="1:1" x14ac:dyDescent="0.25">
      <c r="A193592" s="43"/>
    </row>
    <row r="193593" spans="1:1" x14ac:dyDescent="0.25">
      <c r="A193593" s="43"/>
    </row>
    <row r="193594" spans="1:1" x14ac:dyDescent="0.25">
      <c r="A193594" s="43"/>
    </row>
    <row r="193595" spans="1:1" x14ac:dyDescent="0.25">
      <c r="A193595" s="43"/>
    </row>
    <row r="193596" spans="1:1" x14ac:dyDescent="0.25">
      <c r="A193596" s="43"/>
    </row>
    <row r="193597" spans="1:1" x14ac:dyDescent="0.25">
      <c r="A193597" s="43"/>
    </row>
    <row r="193598" spans="1:1" x14ac:dyDescent="0.25">
      <c r="A193598" s="43"/>
    </row>
    <row r="193599" spans="1:1" x14ac:dyDescent="0.25">
      <c r="A193599" s="43"/>
    </row>
    <row r="193600" spans="1:1" x14ac:dyDescent="0.25">
      <c r="A193600" s="43"/>
    </row>
    <row r="193601" spans="1:1" x14ac:dyDescent="0.25">
      <c r="A193601" s="43"/>
    </row>
    <row r="193602" spans="1:1" x14ac:dyDescent="0.25">
      <c r="A193602" s="43"/>
    </row>
    <row r="193603" spans="1:1" x14ac:dyDescent="0.25">
      <c r="A193603" s="43"/>
    </row>
    <row r="193604" spans="1:1" x14ac:dyDescent="0.25">
      <c r="A193604" s="43"/>
    </row>
    <row r="193605" spans="1:1" x14ac:dyDescent="0.25">
      <c r="A193605" s="43"/>
    </row>
    <row r="193606" spans="1:1" x14ac:dyDescent="0.25">
      <c r="A193606" s="43"/>
    </row>
    <row r="193607" spans="1:1" x14ac:dyDescent="0.25">
      <c r="A193607" s="43"/>
    </row>
    <row r="193608" spans="1:1" x14ac:dyDescent="0.25">
      <c r="A193608" s="43"/>
    </row>
    <row r="193609" spans="1:1" x14ac:dyDescent="0.25">
      <c r="A193609" s="43"/>
    </row>
    <row r="193610" spans="1:1" x14ac:dyDescent="0.25">
      <c r="A193610" s="43"/>
    </row>
    <row r="193611" spans="1:1" x14ac:dyDescent="0.25">
      <c r="A193611" s="43"/>
    </row>
    <row r="193612" spans="1:1" x14ac:dyDescent="0.25">
      <c r="A193612" s="43"/>
    </row>
    <row r="193613" spans="1:1" x14ac:dyDescent="0.25">
      <c r="A193613" s="43"/>
    </row>
    <row r="193614" spans="1:1" x14ac:dyDescent="0.25">
      <c r="A193614" s="43"/>
    </row>
    <row r="193615" spans="1:1" x14ac:dyDescent="0.25">
      <c r="A193615" s="43"/>
    </row>
    <row r="193616" spans="1:1" x14ac:dyDescent="0.25">
      <c r="A193616" s="43"/>
    </row>
    <row r="193617" spans="1:1" x14ac:dyDescent="0.25">
      <c r="A193617" s="43"/>
    </row>
    <row r="193618" spans="1:1" x14ac:dyDescent="0.25">
      <c r="A193618" s="43"/>
    </row>
    <row r="193619" spans="1:1" x14ac:dyDescent="0.25">
      <c r="A193619" s="43"/>
    </row>
    <row r="193620" spans="1:1" x14ac:dyDescent="0.25">
      <c r="A193620" s="43"/>
    </row>
    <row r="193621" spans="1:1" x14ac:dyDescent="0.25">
      <c r="A193621" s="43"/>
    </row>
    <row r="193622" spans="1:1" x14ac:dyDescent="0.25">
      <c r="A193622" s="43"/>
    </row>
    <row r="193623" spans="1:1" x14ac:dyDescent="0.25">
      <c r="A193623" s="43"/>
    </row>
    <row r="193624" spans="1:1" x14ac:dyDescent="0.25">
      <c r="A193624" s="43"/>
    </row>
    <row r="193625" spans="1:1" x14ac:dyDescent="0.25">
      <c r="A193625" s="43"/>
    </row>
    <row r="193626" spans="1:1" x14ac:dyDescent="0.25">
      <c r="A193626" s="43"/>
    </row>
    <row r="193627" spans="1:1" x14ac:dyDescent="0.25">
      <c r="A193627" s="43"/>
    </row>
    <row r="193628" spans="1:1" x14ac:dyDescent="0.25">
      <c r="A193628" s="43"/>
    </row>
    <row r="193629" spans="1:1" x14ac:dyDescent="0.25">
      <c r="A193629" s="43"/>
    </row>
    <row r="193630" spans="1:1" x14ac:dyDescent="0.25">
      <c r="A193630" s="43"/>
    </row>
    <row r="193631" spans="1:1" x14ac:dyDescent="0.25">
      <c r="A193631" s="43"/>
    </row>
    <row r="193632" spans="1:1" x14ac:dyDescent="0.25">
      <c r="A193632" s="43"/>
    </row>
    <row r="193633" spans="1:1" x14ac:dyDescent="0.25">
      <c r="A193633" s="43"/>
    </row>
    <row r="193634" spans="1:1" x14ac:dyDescent="0.25">
      <c r="A193634" s="43"/>
    </row>
    <row r="193635" spans="1:1" x14ac:dyDescent="0.25">
      <c r="A193635" s="43"/>
    </row>
    <row r="193636" spans="1:1" x14ac:dyDescent="0.25">
      <c r="A193636" s="43"/>
    </row>
    <row r="193637" spans="1:1" x14ac:dyDescent="0.25">
      <c r="A193637" s="43"/>
    </row>
    <row r="193638" spans="1:1" x14ac:dyDescent="0.25">
      <c r="A193638" s="43"/>
    </row>
    <row r="193639" spans="1:1" x14ac:dyDescent="0.25">
      <c r="A193639" s="43"/>
    </row>
    <row r="193640" spans="1:1" x14ac:dyDescent="0.25">
      <c r="A193640" s="43"/>
    </row>
    <row r="193641" spans="1:1" x14ac:dyDescent="0.25">
      <c r="A193641" s="43"/>
    </row>
    <row r="193642" spans="1:1" x14ac:dyDescent="0.25">
      <c r="A193642" s="43"/>
    </row>
    <row r="193643" spans="1:1" x14ac:dyDescent="0.25">
      <c r="A193643" s="43"/>
    </row>
    <row r="193644" spans="1:1" x14ac:dyDescent="0.25">
      <c r="A193644" s="43"/>
    </row>
    <row r="193645" spans="1:1" x14ac:dyDescent="0.25">
      <c r="A193645" s="43"/>
    </row>
    <row r="193646" spans="1:1" x14ac:dyDescent="0.25">
      <c r="A193646" s="43"/>
    </row>
    <row r="193647" spans="1:1" x14ac:dyDescent="0.25">
      <c r="A193647" s="43"/>
    </row>
    <row r="193648" spans="1:1" x14ac:dyDescent="0.25">
      <c r="A193648" s="43"/>
    </row>
    <row r="193649" spans="1:1" x14ac:dyDescent="0.25">
      <c r="A193649" s="43"/>
    </row>
    <row r="193650" spans="1:1" x14ac:dyDescent="0.25">
      <c r="A193650" s="43"/>
    </row>
    <row r="193651" spans="1:1" x14ac:dyDescent="0.25">
      <c r="A193651" s="43"/>
    </row>
    <row r="193652" spans="1:1" x14ac:dyDescent="0.25">
      <c r="A193652" s="43"/>
    </row>
    <row r="193653" spans="1:1" x14ac:dyDescent="0.25">
      <c r="A193653" s="43"/>
    </row>
    <row r="193654" spans="1:1" x14ac:dyDescent="0.25">
      <c r="A193654" s="43"/>
    </row>
    <row r="193655" spans="1:1" x14ac:dyDescent="0.25">
      <c r="A193655" s="43"/>
    </row>
    <row r="193656" spans="1:1" x14ac:dyDescent="0.25">
      <c r="A193656" s="43"/>
    </row>
    <row r="193657" spans="1:1" x14ac:dyDescent="0.25">
      <c r="A193657" s="43"/>
    </row>
    <row r="193658" spans="1:1" x14ac:dyDescent="0.25">
      <c r="A193658" s="43"/>
    </row>
    <row r="193659" spans="1:1" x14ac:dyDescent="0.25">
      <c r="A193659" s="43"/>
    </row>
    <row r="193660" spans="1:1" x14ac:dyDescent="0.25">
      <c r="A193660" s="43"/>
    </row>
    <row r="193661" spans="1:1" x14ac:dyDescent="0.25">
      <c r="A193661" s="43"/>
    </row>
    <row r="193662" spans="1:1" x14ac:dyDescent="0.25">
      <c r="A193662" s="43"/>
    </row>
    <row r="193663" spans="1:1" x14ac:dyDescent="0.25">
      <c r="A193663" s="43"/>
    </row>
    <row r="193664" spans="1:1" x14ac:dyDescent="0.25">
      <c r="A193664" s="43"/>
    </row>
    <row r="193665" spans="1:1" x14ac:dyDescent="0.25">
      <c r="A193665" s="43"/>
    </row>
    <row r="193666" spans="1:1" x14ac:dyDescent="0.25">
      <c r="A193666" s="43"/>
    </row>
    <row r="193667" spans="1:1" x14ac:dyDescent="0.25">
      <c r="A193667" s="43"/>
    </row>
    <row r="193668" spans="1:1" x14ac:dyDescent="0.25">
      <c r="A193668" s="43"/>
    </row>
    <row r="193669" spans="1:1" x14ac:dyDescent="0.25">
      <c r="A193669" s="43"/>
    </row>
    <row r="193670" spans="1:1" x14ac:dyDescent="0.25">
      <c r="A193670" s="43"/>
    </row>
    <row r="193671" spans="1:1" x14ac:dyDescent="0.25">
      <c r="A193671" s="43"/>
    </row>
    <row r="193672" spans="1:1" x14ac:dyDescent="0.25">
      <c r="A193672" s="43"/>
    </row>
    <row r="193673" spans="1:1" x14ac:dyDescent="0.25">
      <c r="A193673" s="43"/>
    </row>
    <row r="193674" spans="1:1" x14ac:dyDescent="0.25">
      <c r="A193674" s="43"/>
    </row>
    <row r="193675" spans="1:1" x14ac:dyDescent="0.25">
      <c r="A193675" s="43"/>
    </row>
    <row r="193676" spans="1:1" x14ac:dyDescent="0.25">
      <c r="A193676" s="43"/>
    </row>
    <row r="193677" spans="1:1" x14ac:dyDescent="0.25">
      <c r="A193677" s="43"/>
    </row>
    <row r="193678" spans="1:1" x14ac:dyDescent="0.25">
      <c r="A193678" s="43"/>
    </row>
    <row r="193679" spans="1:1" x14ac:dyDescent="0.25">
      <c r="A193679" s="43"/>
    </row>
    <row r="193680" spans="1:1" x14ac:dyDescent="0.25">
      <c r="A193680" s="43"/>
    </row>
    <row r="193681" spans="1:1" x14ac:dyDescent="0.25">
      <c r="A193681" s="43"/>
    </row>
    <row r="193682" spans="1:1" x14ac:dyDescent="0.25">
      <c r="A193682" s="43"/>
    </row>
    <row r="193683" spans="1:1" x14ac:dyDescent="0.25">
      <c r="A193683" s="43"/>
    </row>
    <row r="193684" spans="1:1" x14ac:dyDescent="0.25">
      <c r="A193684" s="43"/>
    </row>
    <row r="193685" spans="1:1" x14ac:dyDescent="0.25">
      <c r="A193685" s="43"/>
    </row>
    <row r="193686" spans="1:1" x14ac:dyDescent="0.25">
      <c r="A193686" s="43"/>
    </row>
    <row r="193687" spans="1:1" x14ac:dyDescent="0.25">
      <c r="A193687" s="43"/>
    </row>
    <row r="193688" spans="1:1" x14ac:dyDescent="0.25">
      <c r="A193688" s="43"/>
    </row>
    <row r="193689" spans="1:1" x14ac:dyDescent="0.25">
      <c r="A193689" s="43"/>
    </row>
    <row r="193690" spans="1:1" x14ac:dyDescent="0.25">
      <c r="A193690" s="43"/>
    </row>
    <row r="193691" spans="1:1" x14ac:dyDescent="0.25">
      <c r="A193691" s="43"/>
    </row>
    <row r="193692" spans="1:1" x14ac:dyDescent="0.25">
      <c r="A193692" s="43"/>
    </row>
    <row r="193693" spans="1:1" x14ac:dyDescent="0.25">
      <c r="A193693" s="43"/>
    </row>
    <row r="193694" spans="1:1" x14ac:dyDescent="0.25">
      <c r="A193694" s="43"/>
    </row>
    <row r="193695" spans="1:1" x14ac:dyDescent="0.25">
      <c r="A193695" s="43"/>
    </row>
    <row r="193696" spans="1:1" x14ac:dyDescent="0.25">
      <c r="A193696" s="43"/>
    </row>
    <row r="193697" spans="1:1" x14ac:dyDescent="0.25">
      <c r="A193697" s="43"/>
    </row>
    <row r="193698" spans="1:1" x14ac:dyDescent="0.25">
      <c r="A193698" s="43"/>
    </row>
    <row r="193699" spans="1:1" x14ac:dyDescent="0.25">
      <c r="A193699" s="43"/>
    </row>
    <row r="193700" spans="1:1" x14ac:dyDescent="0.25">
      <c r="A193700" s="43"/>
    </row>
    <row r="193701" spans="1:1" x14ac:dyDescent="0.25">
      <c r="A193701" s="43"/>
    </row>
    <row r="193702" spans="1:1" x14ac:dyDescent="0.25">
      <c r="A193702" s="43"/>
    </row>
    <row r="193703" spans="1:1" x14ac:dyDescent="0.25">
      <c r="A193703" s="43"/>
    </row>
    <row r="193704" spans="1:1" x14ac:dyDescent="0.25">
      <c r="A193704" s="43"/>
    </row>
    <row r="193705" spans="1:1" x14ac:dyDescent="0.25">
      <c r="A193705" s="43"/>
    </row>
    <row r="193706" spans="1:1" x14ac:dyDescent="0.25">
      <c r="A193706" s="43"/>
    </row>
    <row r="193707" spans="1:1" x14ac:dyDescent="0.25">
      <c r="A193707" s="43"/>
    </row>
    <row r="193708" spans="1:1" x14ac:dyDescent="0.25">
      <c r="A193708" s="43"/>
    </row>
    <row r="193709" spans="1:1" x14ac:dyDescent="0.25">
      <c r="A193709" s="43"/>
    </row>
    <row r="193710" spans="1:1" x14ac:dyDescent="0.25">
      <c r="A193710" s="43"/>
    </row>
    <row r="193711" spans="1:1" x14ac:dyDescent="0.25">
      <c r="A193711" s="43"/>
    </row>
    <row r="193712" spans="1:1" x14ac:dyDescent="0.25">
      <c r="A193712" s="43"/>
    </row>
    <row r="193713" spans="1:1" x14ac:dyDescent="0.25">
      <c r="A193713" s="43"/>
    </row>
    <row r="193714" spans="1:1" x14ac:dyDescent="0.25">
      <c r="A193714" s="43"/>
    </row>
    <row r="193715" spans="1:1" x14ac:dyDescent="0.25">
      <c r="A193715" s="43"/>
    </row>
    <row r="193716" spans="1:1" x14ac:dyDescent="0.25">
      <c r="A193716" s="43"/>
    </row>
    <row r="193717" spans="1:1" x14ac:dyDescent="0.25">
      <c r="A193717" s="43"/>
    </row>
    <row r="193718" spans="1:1" x14ac:dyDescent="0.25">
      <c r="A193718" s="43"/>
    </row>
    <row r="193719" spans="1:1" x14ac:dyDescent="0.25">
      <c r="A193719" s="43"/>
    </row>
    <row r="193720" spans="1:1" x14ac:dyDescent="0.25">
      <c r="A193720" s="43"/>
    </row>
    <row r="193721" spans="1:1" x14ac:dyDescent="0.25">
      <c r="A193721" s="43"/>
    </row>
    <row r="193722" spans="1:1" x14ac:dyDescent="0.25">
      <c r="A193722" s="43"/>
    </row>
    <row r="193723" spans="1:1" x14ac:dyDescent="0.25">
      <c r="A193723" s="43"/>
    </row>
    <row r="193724" spans="1:1" x14ac:dyDescent="0.25">
      <c r="A193724" s="43"/>
    </row>
    <row r="193725" spans="1:1" x14ac:dyDescent="0.25">
      <c r="A193725" s="43"/>
    </row>
    <row r="193726" spans="1:1" x14ac:dyDescent="0.25">
      <c r="A193726" s="43"/>
    </row>
    <row r="193727" spans="1:1" x14ac:dyDescent="0.25">
      <c r="A193727" s="43"/>
    </row>
    <row r="193728" spans="1:1" x14ac:dyDescent="0.25">
      <c r="A193728" s="43"/>
    </row>
    <row r="193729" spans="1:1" x14ac:dyDescent="0.25">
      <c r="A193729" s="43"/>
    </row>
    <row r="193730" spans="1:1" x14ac:dyDescent="0.25">
      <c r="A193730" s="43"/>
    </row>
    <row r="193731" spans="1:1" x14ac:dyDescent="0.25">
      <c r="A193731" s="43"/>
    </row>
    <row r="193732" spans="1:1" x14ac:dyDescent="0.25">
      <c r="A193732" s="43"/>
    </row>
    <row r="193733" spans="1:1" x14ac:dyDescent="0.25">
      <c r="A193733" s="43"/>
    </row>
    <row r="193734" spans="1:1" x14ac:dyDescent="0.25">
      <c r="A193734" s="43"/>
    </row>
    <row r="193735" spans="1:1" x14ac:dyDescent="0.25">
      <c r="A193735" s="43"/>
    </row>
    <row r="193736" spans="1:1" x14ac:dyDescent="0.25">
      <c r="A193736" s="43"/>
    </row>
    <row r="193737" spans="1:1" x14ac:dyDescent="0.25">
      <c r="A193737" s="43"/>
    </row>
    <row r="193738" spans="1:1" x14ac:dyDescent="0.25">
      <c r="A193738" s="43"/>
    </row>
    <row r="193739" spans="1:1" x14ac:dyDescent="0.25">
      <c r="A193739" s="43"/>
    </row>
    <row r="193740" spans="1:1" x14ac:dyDescent="0.25">
      <c r="A193740" s="43"/>
    </row>
    <row r="193741" spans="1:1" x14ac:dyDescent="0.25">
      <c r="A193741" s="43"/>
    </row>
    <row r="193742" spans="1:1" x14ac:dyDescent="0.25">
      <c r="A193742" s="43"/>
    </row>
    <row r="193743" spans="1:1" x14ac:dyDescent="0.25">
      <c r="A193743" s="43"/>
    </row>
    <row r="193744" spans="1:1" x14ac:dyDescent="0.25">
      <c r="A193744" s="43"/>
    </row>
    <row r="193745" spans="1:1" x14ac:dyDescent="0.25">
      <c r="A193745" s="43"/>
    </row>
    <row r="193746" spans="1:1" x14ac:dyDescent="0.25">
      <c r="A193746" s="43"/>
    </row>
    <row r="193747" spans="1:1" x14ac:dyDescent="0.25">
      <c r="A193747" s="43"/>
    </row>
    <row r="193748" spans="1:1" x14ac:dyDescent="0.25">
      <c r="A193748" s="43"/>
    </row>
    <row r="193749" spans="1:1" x14ac:dyDescent="0.25">
      <c r="A193749" s="43"/>
    </row>
    <row r="193750" spans="1:1" x14ac:dyDescent="0.25">
      <c r="A193750" s="43"/>
    </row>
    <row r="193751" spans="1:1" x14ac:dyDescent="0.25">
      <c r="A193751" s="43"/>
    </row>
    <row r="193752" spans="1:1" x14ac:dyDescent="0.25">
      <c r="A193752" s="43"/>
    </row>
    <row r="193753" spans="1:1" x14ac:dyDescent="0.25">
      <c r="A193753" s="43"/>
    </row>
    <row r="193754" spans="1:1" x14ac:dyDescent="0.25">
      <c r="A193754" s="43"/>
    </row>
    <row r="193755" spans="1:1" x14ac:dyDescent="0.25">
      <c r="A193755" s="43"/>
    </row>
    <row r="193756" spans="1:1" x14ac:dyDescent="0.25">
      <c r="A193756" s="43"/>
    </row>
    <row r="193757" spans="1:1" x14ac:dyDescent="0.25">
      <c r="A193757" s="43"/>
    </row>
    <row r="193758" spans="1:1" x14ac:dyDescent="0.25">
      <c r="A193758" s="43"/>
    </row>
    <row r="193759" spans="1:1" x14ac:dyDescent="0.25">
      <c r="A193759" s="43"/>
    </row>
    <row r="193760" spans="1:1" x14ac:dyDescent="0.25">
      <c r="A193760" s="43"/>
    </row>
    <row r="193761" spans="1:1" x14ac:dyDescent="0.25">
      <c r="A193761" s="43"/>
    </row>
    <row r="193762" spans="1:1" x14ac:dyDescent="0.25">
      <c r="A193762" s="43"/>
    </row>
    <row r="193763" spans="1:1" x14ac:dyDescent="0.25">
      <c r="A193763" s="43"/>
    </row>
    <row r="193764" spans="1:1" x14ac:dyDescent="0.25">
      <c r="A193764" s="43"/>
    </row>
    <row r="193765" spans="1:1" x14ac:dyDescent="0.25">
      <c r="A193765" s="43"/>
    </row>
    <row r="193766" spans="1:1" x14ac:dyDescent="0.25">
      <c r="A193766" s="43"/>
    </row>
    <row r="193767" spans="1:1" x14ac:dyDescent="0.25">
      <c r="A193767" s="43"/>
    </row>
    <row r="193768" spans="1:1" x14ac:dyDescent="0.25">
      <c r="A193768" s="43"/>
    </row>
    <row r="193769" spans="1:1" x14ac:dyDescent="0.25">
      <c r="A193769" s="43"/>
    </row>
    <row r="193770" spans="1:1" x14ac:dyDescent="0.25">
      <c r="A193770" s="43"/>
    </row>
    <row r="193771" spans="1:1" x14ac:dyDescent="0.25">
      <c r="A193771" s="43"/>
    </row>
    <row r="193772" spans="1:1" x14ac:dyDescent="0.25">
      <c r="A193772" s="43"/>
    </row>
    <row r="193773" spans="1:1" x14ac:dyDescent="0.25">
      <c r="A193773" s="43"/>
    </row>
    <row r="193774" spans="1:1" x14ac:dyDescent="0.25">
      <c r="A193774" s="43"/>
    </row>
    <row r="193775" spans="1:1" x14ac:dyDescent="0.25">
      <c r="A193775" s="43"/>
    </row>
    <row r="193776" spans="1:1" x14ac:dyDescent="0.25">
      <c r="A193776" s="43"/>
    </row>
    <row r="193777" spans="1:1" x14ac:dyDescent="0.25">
      <c r="A193777" s="43"/>
    </row>
    <row r="193778" spans="1:1" x14ac:dyDescent="0.25">
      <c r="A193778" s="43"/>
    </row>
    <row r="193779" spans="1:1" x14ac:dyDescent="0.25">
      <c r="A193779" s="43"/>
    </row>
    <row r="193780" spans="1:1" x14ac:dyDescent="0.25">
      <c r="A193780" s="43"/>
    </row>
    <row r="193781" spans="1:1" x14ac:dyDescent="0.25">
      <c r="A193781" s="43"/>
    </row>
    <row r="193782" spans="1:1" x14ac:dyDescent="0.25">
      <c r="A193782" s="43"/>
    </row>
    <row r="193783" spans="1:1" x14ac:dyDescent="0.25">
      <c r="A193783" s="43"/>
    </row>
    <row r="193784" spans="1:1" x14ac:dyDescent="0.25">
      <c r="A193784" s="43"/>
    </row>
    <row r="193785" spans="1:1" x14ac:dyDescent="0.25">
      <c r="A193785" s="43"/>
    </row>
    <row r="193786" spans="1:1" x14ac:dyDescent="0.25">
      <c r="A193786" s="43"/>
    </row>
    <row r="193787" spans="1:1" x14ac:dyDescent="0.25">
      <c r="A193787" s="43"/>
    </row>
    <row r="193788" spans="1:1" x14ac:dyDescent="0.25">
      <c r="A193788" s="43"/>
    </row>
    <row r="193789" spans="1:1" x14ac:dyDescent="0.25">
      <c r="A193789" s="43"/>
    </row>
    <row r="193790" spans="1:1" x14ac:dyDescent="0.25">
      <c r="A193790" s="43"/>
    </row>
    <row r="193791" spans="1:1" x14ac:dyDescent="0.25">
      <c r="A193791" s="43"/>
    </row>
    <row r="193792" spans="1:1" x14ac:dyDescent="0.25">
      <c r="A193792" s="43"/>
    </row>
    <row r="193793" spans="1:1" x14ac:dyDescent="0.25">
      <c r="A193793" s="43"/>
    </row>
    <row r="193794" spans="1:1" x14ac:dyDescent="0.25">
      <c r="A193794" s="43"/>
    </row>
    <row r="193795" spans="1:1" x14ac:dyDescent="0.25">
      <c r="A193795" s="43"/>
    </row>
    <row r="193796" spans="1:1" x14ac:dyDescent="0.25">
      <c r="A193796" s="43"/>
    </row>
    <row r="193797" spans="1:1" x14ac:dyDescent="0.25">
      <c r="A193797" s="43"/>
    </row>
    <row r="193798" spans="1:1" x14ac:dyDescent="0.25">
      <c r="A193798" s="43"/>
    </row>
    <row r="193799" spans="1:1" x14ac:dyDescent="0.25">
      <c r="A193799" s="43"/>
    </row>
    <row r="193800" spans="1:1" x14ac:dyDescent="0.25">
      <c r="A193800" s="43"/>
    </row>
    <row r="193801" spans="1:1" x14ac:dyDescent="0.25">
      <c r="A193801" s="43"/>
    </row>
    <row r="193802" spans="1:1" x14ac:dyDescent="0.25">
      <c r="A193802" s="43"/>
    </row>
    <row r="193803" spans="1:1" x14ac:dyDescent="0.25">
      <c r="A193803" s="43"/>
    </row>
    <row r="193804" spans="1:1" x14ac:dyDescent="0.25">
      <c r="A193804" s="43"/>
    </row>
    <row r="193805" spans="1:1" x14ac:dyDescent="0.25">
      <c r="A193805" s="43"/>
    </row>
    <row r="193806" spans="1:1" x14ac:dyDescent="0.25">
      <c r="A193806" s="43"/>
    </row>
    <row r="193807" spans="1:1" x14ac:dyDescent="0.25">
      <c r="A193807" s="43"/>
    </row>
    <row r="193808" spans="1:1" x14ac:dyDescent="0.25">
      <c r="A193808" s="43"/>
    </row>
    <row r="193809" spans="1:1" x14ac:dyDescent="0.25">
      <c r="A193809" s="43"/>
    </row>
    <row r="193810" spans="1:1" x14ac:dyDescent="0.25">
      <c r="A193810" s="43"/>
    </row>
    <row r="193811" spans="1:1" x14ac:dyDescent="0.25">
      <c r="A193811" s="43"/>
    </row>
    <row r="193812" spans="1:1" x14ac:dyDescent="0.25">
      <c r="A193812" s="43"/>
    </row>
    <row r="193813" spans="1:1" x14ac:dyDescent="0.25">
      <c r="A193813" s="43"/>
    </row>
    <row r="193814" spans="1:1" x14ac:dyDescent="0.25">
      <c r="A193814" s="43"/>
    </row>
    <row r="193815" spans="1:1" x14ac:dyDescent="0.25">
      <c r="A193815" s="43"/>
    </row>
    <row r="193816" spans="1:1" x14ac:dyDescent="0.25">
      <c r="A193816" s="43"/>
    </row>
    <row r="193817" spans="1:1" x14ac:dyDescent="0.25">
      <c r="A193817" s="43"/>
    </row>
    <row r="193818" spans="1:1" x14ac:dyDescent="0.25">
      <c r="A193818" s="43"/>
    </row>
    <row r="193819" spans="1:1" x14ac:dyDescent="0.25">
      <c r="A193819" s="43"/>
    </row>
    <row r="193820" spans="1:1" x14ac:dyDescent="0.25">
      <c r="A193820" s="43"/>
    </row>
    <row r="193821" spans="1:1" x14ac:dyDescent="0.25">
      <c r="A193821" s="43"/>
    </row>
    <row r="193822" spans="1:1" x14ac:dyDescent="0.25">
      <c r="A193822" s="43"/>
    </row>
    <row r="193823" spans="1:1" x14ac:dyDescent="0.25">
      <c r="A193823" s="43"/>
    </row>
    <row r="193824" spans="1:1" x14ac:dyDescent="0.25">
      <c r="A193824" s="43"/>
    </row>
    <row r="193825" spans="1:1" x14ac:dyDescent="0.25">
      <c r="A193825" s="43"/>
    </row>
    <row r="193826" spans="1:1" x14ac:dyDescent="0.25">
      <c r="A193826" s="43"/>
    </row>
    <row r="193827" spans="1:1" x14ac:dyDescent="0.25">
      <c r="A193827" s="43"/>
    </row>
    <row r="193828" spans="1:1" x14ac:dyDescent="0.25">
      <c r="A193828" s="43"/>
    </row>
    <row r="193829" spans="1:1" x14ac:dyDescent="0.25">
      <c r="A193829" s="43"/>
    </row>
    <row r="193830" spans="1:1" x14ac:dyDescent="0.25">
      <c r="A193830" s="43"/>
    </row>
    <row r="193831" spans="1:1" x14ac:dyDescent="0.25">
      <c r="A193831" s="43"/>
    </row>
    <row r="193832" spans="1:1" x14ac:dyDescent="0.25">
      <c r="A193832" s="43"/>
    </row>
    <row r="193833" spans="1:1" x14ac:dyDescent="0.25">
      <c r="A193833" s="43"/>
    </row>
    <row r="193834" spans="1:1" x14ac:dyDescent="0.25">
      <c r="A193834" s="43"/>
    </row>
    <row r="193835" spans="1:1" x14ac:dyDescent="0.25">
      <c r="A193835" s="43"/>
    </row>
    <row r="193836" spans="1:1" x14ac:dyDescent="0.25">
      <c r="A193836" s="43"/>
    </row>
    <row r="193837" spans="1:1" x14ac:dyDescent="0.25">
      <c r="A193837" s="43"/>
    </row>
    <row r="193838" spans="1:1" x14ac:dyDescent="0.25">
      <c r="A193838" s="43"/>
    </row>
    <row r="193839" spans="1:1" x14ac:dyDescent="0.25">
      <c r="A193839" s="43"/>
    </row>
    <row r="193840" spans="1:1" x14ac:dyDescent="0.25">
      <c r="A193840" s="43"/>
    </row>
    <row r="193841" spans="1:1" x14ac:dyDescent="0.25">
      <c r="A193841" s="43"/>
    </row>
    <row r="193842" spans="1:1" x14ac:dyDescent="0.25">
      <c r="A193842" s="43"/>
    </row>
    <row r="193843" spans="1:1" x14ac:dyDescent="0.25">
      <c r="A193843" s="43"/>
    </row>
    <row r="193844" spans="1:1" x14ac:dyDescent="0.25">
      <c r="A193844" s="43"/>
    </row>
    <row r="193845" spans="1:1" x14ac:dyDescent="0.25">
      <c r="A193845" s="43"/>
    </row>
    <row r="193846" spans="1:1" x14ac:dyDescent="0.25">
      <c r="A193846" s="43"/>
    </row>
    <row r="193847" spans="1:1" x14ac:dyDescent="0.25">
      <c r="A193847" s="43"/>
    </row>
    <row r="193848" spans="1:1" x14ac:dyDescent="0.25">
      <c r="A193848" s="43"/>
    </row>
    <row r="193849" spans="1:1" x14ac:dyDescent="0.25">
      <c r="A193849" s="43"/>
    </row>
    <row r="193850" spans="1:1" x14ac:dyDescent="0.25">
      <c r="A193850" s="43"/>
    </row>
    <row r="193851" spans="1:1" x14ac:dyDescent="0.25">
      <c r="A193851" s="43"/>
    </row>
    <row r="193852" spans="1:1" x14ac:dyDescent="0.25">
      <c r="A193852" s="43"/>
    </row>
    <row r="193853" spans="1:1" x14ac:dyDescent="0.25">
      <c r="A193853" s="43"/>
    </row>
    <row r="193854" spans="1:1" x14ac:dyDescent="0.25">
      <c r="A193854" s="43"/>
    </row>
    <row r="193855" spans="1:1" x14ac:dyDescent="0.25">
      <c r="A193855" s="43"/>
    </row>
    <row r="193856" spans="1:1" x14ac:dyDescent="0.25">
      <c r="A193856" s="43"/>
    </row>
    <row r="193857" spans="1:1" x14ac:dyDescent="0.25">
      <c r="A193857" s="43"/>
    </row>
    <row r="193858" spans="1:1" x14ac:dyDescent="0.25">
      <c r="A193858" s="43"/>
    </row>
    <row r="193859" spans="1:1" x14ac:dyDescent="0.25">
      <c r="A193859" s="43"/>
    </row>
    <row r="193860" spans="1:1" x14ac:dyDescent="0.25">
      <c r="A193860" s="43"/>
    </row>
    <row r="193861" spans="1:1" x14ac:dyDescent="0.25">
      <c r="A193861" s="43"/>
    </row>
    <row r="193862" spans="1:1" x14ac:dyDescent="0.25">
      <c r="A193862" s="43"/>
    </row>
    <row r="193863" spans="1:1" x14ac:dyDescent="0.25">
      <c r="A193863" s="43"/>
    </row>
    <row r="193864" spans="1:1" x14ac:dyDescent="0.25">
      <c r="A193864" s="43"/>
    </row>
    <row r="193865" spans="1:1" x14ac:dyDescent="0.25">
      <c r="A193865" s="43"/>
    </row>
    <row r="193866" spans="1:1" x14ac:dyDescent="0.25">
      <c r="A193866" s="43"/>
    </row>
    <row r="193867" spans="1:1" x14ac:dyDescent="0.25">
      <c r="A193867" s="43"/>
    </row>
    <row r="193868" spans="1:1" x14ac:dyDescent="0.25">
      <c r="A193868" s="43"/>
    </row>
    <row r="193869" spans="1:1" x14ac:dyDescent="0.25">
      <c r="A193869" s="43"/>
    </row>
    <row r="193870" spans="1:1" x14ac:dyDescent="0.25">
      <c r="A193870" s="43"/>
    </row>
    <row r="193871" spans="1:1" x14ac:dyDescent="0.25">
      <c r="A193871" s="43"/>
    </row>
    <row r="193872" spans="1:1" x14ac:dyDescent="0.25">
      <c r="A193872" s="43"/>
    </row>
    <row r="193873" spans="1:1" x14ac:dyDescent="0.25">
      <c r="A193873" s="43"/>
    </row>
    <row r="193874" spans="1:1" x14ac:dyDescent="0.25">
      <c r="A193874" s="43"/>
    </row>
    <row r="193875" spans="1:1" x14ac:dyDescent="0.25">
      <c r="A193875" s="43"/>
    </row>
    <row r="193876" spans="1:1" x14ac:dyDescent="0.25">
      <c r="A193876" s="43"/>
    </row>
    <row r="193877" spans="1:1" x14ac:dyDescent="0.25">
      <c r="A193877" s="43"/>
    </row>
    <row r="193878" spans="1:1" x14ac:dyDescent="0.25">
      <c r="A193878" s="43"/>
    </row>
    <row r="193879" spans="1:1" x14ac:dyDescent="0.25">
      <c r="A193879" s="43"/>
    </row>
    <row r="193880" spans="1:1" x14ac:dyDescent="0.25">
      <c r="A193880" s="43"/>
    </row>
    <row r="193881" spans="1:1" x14ac:dyDescent="0.25">
      <c r="A193881" s="43"/>
    </row>
    <row r="193882" spans="1:1" x14ac:dyDescent="0.25">
      <c r="A193882" s="43"/>
    </row>
    <row r="193883" spans="1:1" x14ac:dyDescent="0.25">
      <c r="A193883" s="43"/>
    </row>
    <row r="193884" spans="1:1" x14ac:dyDescent="0.25">
      <c r="A193884" s="43"/>
    </row>
    <row r="193885" spans="1:1" x14ac:dyDescent="0.25">
      <c r="A193885" s="43"/>
    </row>
    <row r="193886" spans="1:1" x14ac:dyDescent="0.25">
      <c r="A193886" s="43"/>
    </row>
    <row r="193887" spans="1:1" x14ac:dyDescent="0.25">
      <c r="A193887" s="43"/>
    </row>
    <row r="193888" spans="1:1" x14ac:dyDescent="0.25">
      <c r="A193888" s="43"/>
    </row>
    <row r="193889" spans="1:1" x14ac:dyDescent="0.25">
      <c r="A193889" s="43"/>
    </row>
    <row r="193890" spans="1:1" x14ac:dyDescent="0.25">
      <c r="A193890" s="43"/>
    </row>
    <row r="193891" spans="1:1" x14ac:dyDescent="0.25">
      <c r="A193891" s="43"/>
    </row>
    <row r="193892" spans="1:1" x14ac:dyDescent="0.25">
      <c r="A193892" s="43"/>
    </row>
    <row r="193893" spans="1:1" x14ac:dyDescent="0.25">
      <c r="A193893" s="43"/>
    </row>
    <row r="193894" spans="1:1" x14ac:dyDescent="0.25">
      <c r="A193894" s="43"/>
    </row>
    <row r="193895" spans="1:1" x14ac:dyDescent="0.25">
      <c r="A193895" s="43"/>
    </row>
    <row r="193896" spans="1:1" x14ac:dyDescent="0.25">
      <c r="A193896" s="43"/>
    </row>
    <row r="193897" spans="1:1" x14ac:dyDescent="0.25">
      <c r="A193897" s="43"/>
    </row>
    <row r="193898" spans="1:1" x14ac:dyDescent="0.25">
      <c r="A193898" s="43"/>
    </row>
    <row r="193899" spans="1:1" x14ac:dyDescent="0.25">
      <c r="A193899" s="43"/>
    </row>
    <row r="193900" spans="1:1" x14ac:dyDescent="0.25">
      <c r="A193900" s="43"/>
    </row>
    <row r="193901" spans="1:1" x14ac:dyDescent="0.25">
      <c r="A193901" s="43"/>
    </row>
    <row r="193902" spans="1:1" x14ac:dyDescent="0.25">
      <c r="A193902" s="43"/>
    </row>
    <row r="193903" spans="1:1" x14ac:dyDescent="0.25">
      <c r="A193903" s="43"/>
    </row>
    <row r="193904" spans="1:1" x14ac:dyDescent="0.25">
      <c r="A193904" s="43"/>
    </row>
    <row r="193905" spans="1:1" x14ac:dyDescent="0.25">
      <c r="A193905" s="43"/>
    </row>
    <row r="193906" spans="1:1" x14ac:dyDescent="0.25">
      <c r="A193906" s="43"/>
    </row>
    <row r="193907" spans="1:1" x14ac:dyDescent="0.25">
      <c r="A193907" s="43"/>
    </row>
    <row r="193908" spans="1:1" x14ac:dyDescent="0.25">
      <c r="A193908" s="43"/>
    </row>
    <row r="193909" spans="1:1" x14ac:dyDescent="0.25">
      <c r="A193909" s="43"/>
    </row>
    <row r="193910" spans="1:1" x14ac:dyDescent="0.25">
      <c r="A193910" s="43"/>
    </row>
    <row r="193911" spans="1:1" x14ac:dyDescent="0.25">
      <c r="A193911" s="43"/>
    </row>
    <row r="193912" spans="1:1" x14ac:dyDescent="0.25">
      <c r="A193912" s="43"/>
    </row>
    <row r="193913" spans="1:1" x14ac:dyDescent="0.25">
      <c r="A193913" s="43"/>
    </row>
    <row r="193914" spans="1:1" x14ac:dyDescent="0.25">
      <c r="A193914" s="43"/>
    </row>
    <row r="193915" spans="1:1" x14ac:dyDescent="0.25">
      <c r="A193915" s="43"/>
    </row>
    <row r="193916" spans="1:1" x14ac:dyDescent="0.25">
      <c r="A193916" s="43"/>
    </row>
    <row r="193917" spans="1:1" x14ac:dyDescent="0.25">
      <c r="A193917" s="43"/>
    </row>
    <row r="193918" spans="1:1" x14ac:dyDescent="0.25">
      <c r="A193918" s="43"/>
    </row>
    <row r="193919" spans="1:1" x14ac:dyDescent="0.25">
      <c r="A193919" s="43"/>
    </row>
    <row r="193920" spans="1:1" x14ac:dyDescent="0.25">
      <c r="A193920" s="43"/>
    </row>
    <row r="193921" spans="1:1" x14ac:dyDescent="0.25">
      <c r="A193921" s="43"/>
    </row>
    <row r="193922" spans="1:1" x14ac:dyDescent="0.25">
      <c r="A193922" s="43"/>
    </row>
    <row r="193923" spans="1:1" x14ac:dyDescent="0.25">
      <c r="A193923" s="43"/>
    </row>
    <row r="193924" spans="1:1" x14ac:dyDescent="0.25">
      <c r="A193924" s="43"/>
    </row>
    <row r="193925" spans="1:1" x14ac:dyDescent="0.25">
      <c r="A193925" s="43"/>
    </row>
    <row r="193926" spans="1:1" x14ac:dyDescent="0.25">
      <c r="A193926" s="43"/>
    </row>
    <row r="193927" spans="1:1" x14ac:dyDescent="0.25">
      <c r="A193927" s="43"/>
    </row>
    <row r="193928" spans="1:1" x14ac:dyDescent="0.25">
      <c r="A193928" s="43"/>
    </row>
    <row r="193929" spans="1:1" x14ac:dyDescent="0.25">
      <c r="A193929" s="43"/>
    </row>
    <row r="193930" spans="1:1" x14ac:dyDescent="0.25">
      <c r="A193930" s="43"/>
    </row>
    <row r="193931" spans="1:1" x14ac:dyDescent="0.25">
      <c r="A193931" s="43"/>
    </row>
    <row r="193932" spans="1:1" x14ac:dyDescent="0.25">
      <c r="A193932" s="43"/>
    </row>
    <row r="193933" spans="1:1" x14ac:dyDescent="0.25">
      <c r="A193933" s="43"/>
    </row>
    <row r="193934" spans="1:1" x14ac:dyDescent="0.25">
      <c r="A193934" s="43"/>
    </row>
    <row r="193935" spans="1:1" x14ac:dyDescent="0.25">
      <c r="A193935" s="43"/>
    </row>
    <row r="193936" spans="1:1" x14ac:dyDescent="0.25">
      <c r="A193936" s="43"/>
    </row>
    <row r="193937" spans="1:1" x14ac:dyDescent="0.25">
      <c r="A193937" s="43"/>
    </row>
    <row r="193938" spans="1:1" x14ac:dyDescent="0.25">
      <c r="A193938" s="43"/>
    </row>
    <row r="193939" spans="1:1" x14ac:dyDescent="0.25">
      <c r="A193939" s="43"/>
    </row>
    <row r="193940" spans="1:1" x14ac:dyDescent="0.25">
      <c r="A193940" s="43"/>
    </row>
    <row r="193941" spans="1:1" x14ac:dyDescent="0.25">
      <c r="A193941" s="43"/>
    </row>
    <row r="193942" spans="1:1" x14ac:dyDescent="0.25">
      <c r="A193942" s="43"/>
    </row>
    <row r="193943" spans="1:1" x14ac:dyDescent="0.25">
      <c r="A193943" s="43"/>
    </row>
    <row r="193944" spans="1:1" x14ac:dyDescent="0.25">
      <c r="A193944" s="43"/>
    </row>
    <row r="193945" spans="1:1" x14ac:dyDescent="0.25">
      <c r="A193945" s="43"/>
    </row>
    <row r="193946" spans="1:1" x14ac:dyDescent="0.25">
      <c r="A193946" s="43"/>
    </row>
    <row r="193947" spans="1:1" x14ac:dyDescent="0.25">
      <c r="A193947" s="43"/>
    </row>
    <row r="193948" spans="1:1" x14ac:dyDescent="0.25">
      <c r="A193948" s="43"/>
    </row>
    <row r="193949" spans="1:1" x14ac:dyDescent="0.25">
      <c r="A193949" s="43"/>
    </row>
    <row r="193950" spans="1:1" x14ac:dyDescent="0.25">
      <c r="A193950" s="43"/>
    </row>
    <row r="193951" spans="1:1" x14ac:dyDescent="0.25">
      <c r="A193951" s="43"/>
    </row>
    <row r="193952" spans="1:1" x14ac:dyDescent="0.25">
      <c r="A193952" s="43"/>
    </row>
    <row r="193953" spans="1:1" x14ac:dyDescent="0.25">
      <c r="A193953" s="43"/>
    </row>
    <row r="193954" spans="1:1" x14ac:dyDescent="0.25">
      <c r="A193954" s="43"/>
    </row>
    <row r="193955" spans="1:1" x14ac:dyDescent="0.25">
      <c r="A193955" s="43"/>
    </row>
    <row r="193956" spans="1:1" x14ac:dyDescent="0.25">
      <c r="A193956" s="43"/>
    </row>
    <row r="193957" spans="1:1" x14ac:dyDescent="0.25">
      <c r="A193957" s="43"/>
    </row>
    <row r="193958" spans="1:1" x14ac:dyDescent="0.25">
      <c r="A193958" s="43"/>
    </row>
    <row r="193959" spans="1:1" x14ac:dyDescent="0.25">
      <c r="A193959" s="43"/>
    </row>
    <row r="193960" spans="1:1" x14ac:dyDescent="0.25">
      <c r="A193960" s="43"/>
    </row>
    <row r="193961" spans="1:1" x14ac:dyDescent="0.25">
      <c r="A193961" s="43"/>
    </row>
    <row r="193962" spans="1:1" x14ac:dyDescent="0.25">
      <c r="A193962" s="43"/>
    </row>
    <row r="193963" spans="1:1" x14ac:dyDescent="0.25">
      <c r="A193963" s="43"/>
    </row>
    <row r="193964" spans="1:1" x14ac:dyDescent="0.25">
      <c r="A193964" s="43"/>
    </row>
    <row r="193965" spans="1:1" x14ac:dyDescent="0.25">
      <c r="A193965" s="43"/>
    </row>
    <row r="193966" spans="1:1" x14ac:dyDescent="0.25">
      <c r="A193966" s="43"/>
    </row>
    <row r="193967" spans="1:1" x14ac:dyDescent="0.25">
      <c r="A193967" s="43"/>
    </row>
    <row r="193968" spans="1:1" x14ac:dyDescent="0.25">
      <c r="A193968" s="43"/>
    </row>
    <row r="193969" spans="1:1" x14ac:dyDescent="0.25">
      <c r="A193969" s="43"/>
    </row>
    <row r="193970" spans="1:1" x14ac:dyDescent="0.25">
      <c r="A193970" s="43"/>
    </row>
    <row r="193971" spans="1:1" x14ac:dyDescent="0.25">
      <c r="A193971" s="43"/>
    </row>
    <row r="193972" spans="1:1" x14ac:dyDescent="0.25">
      <c r="A193972" s="43"/>
    </row>
    <row r="193973" spans="1:1" x14ac:dyDescent="0.25">
      <c r="A193973" s="43"/>
    </row>
    <row r="193974" spans="1:1" x14ac:dyDescent="0.25">
      <c r="A193974" s="43"/>
    </row>
    <row r="193975" spans="1:1" x14ac:dyDescent="0.25">
      <c r="A193975" s="43"/>
    </row>
    <row r="193976" spans="1:1" x14ac:dyDescent="0.25">
      <c r="A193976" s="43"/>
    </row>
    <row r="193977" spans="1:1" x14ac:dyDescent="0.25">
      <c r="A193977" s="43"/>
    </row>
    <row r="193978" spans="1:1" x14ac:dyDescent="0.25">
      <c r="A193978" s="43"/>
    </row>
    <row r="193979" spans="1:1" x14ac:dyDescent="0.25">
      <c r="A193979" s="43"/>
    </row>
    <row r="193980" spans="1:1" x14ac:dyDescent="0.25">
      <c r="A193980" s="43"/>
    </row>
    <row r="193981" spans="1:1" x14ac:dyDescent="0.25">
      <c r="A193981" s="43"/>
    </row>
    <row r="193982" spans="1:1" x14ac:dyDescent="0.25">
      <c r="A193982" s="43"/>
    </row>
    <row r="193983" spans="1:1" x14ac:dyDescent="0.25">
      <c r="A193983" s="43"/>
    </row>
    <row r="193984" spans="1:1" x14ac:dyDescent="0.25">
      <c r="A193984" s="43"/>
    </row>
    <row r="193985" spans="1:1" x14ac:dyDescent="0.25">
      <c r="A193985" s="43"/>
    </row>
    <row r="193986" spans="1:1" x14ac:dyDescent="0.25">
      <c r="A193986" s="43"/>
    </row>
    <row r="193987" spans="1:1" x14ac:dyDescent="0.25">
      <c r="A193987" s="43"/>
    </row>
    <row r="193988" spans="1:1" x14ac:dyDescent="0.25">
      <c r="A193988" s="43"/>
    </row>
    <row r="193989" spans="1:1" x14ac:dyDescent="0.25">
      <c r="A193989" s="43"/>
    </row>
    <row r="193990" spans="1:1" x14ac:dyDescent="0.25">
      <c r="A193990" s="43"/>
    </row>
    <row r="193991" spans="1:1" x14ac:dyDescent="0.25">
      <c r="A193991" s="43"/>
    </row>
    <row r="193992" spans="1:1" x14ac:dyDescent="0.25">
      <c r="A193992" s="43"/>
    </row>
    <row r="193993" spans="1:1" x14ac:dyDescent="0.25">
      <c r="A193993" s="43"/>
    </row>
    <row r="193994" spans="1:1" x14ac:dyDescent="0.25">
      <c r="A193994" s="43"/>
    </row>
    <row r="193995" spans="1:1" x14ac:dyDescent="0.25">
      <c r="A193995" s="43"/>
    </row>
    <row r="193996" spans="1:1" x14ac:dyDescent="0.25">
      <c r="A193996" s="43"/>
    </row>
    <row r="193997" spans="1:1" x14ac:dyDescent="0.25">
      <c r="A193997" s="43"/>
    </row>
    <row r="193998" spans="1:1" x14ac:dyDescent="0.25">
      <c r="A193998" s="43"/>
    </row>
    <row r="193999" spans="1:1" x14ac:dyDescent="0.25">
      <c r="A193999" s="43"/>
    </row>
    <row r="194000" spans="1:1" x14ac:dyDescent="0.25">
      <c r="A194000" s="43"/>
    </row>
    <row r="194001" spans="1:1" x14ac:dyDescent="0.25">
      <c r="A194001" s="43"/>
    </row>
    <row r="194002" spans="1:1" x14ac:dyDescent="0.25">
      <c r="A194002" s="43"/>
    </row>
    <row r="194003" spans="1:1" x14ac:dyDescent="0.25">
      <c r="A194003" s="43"/>
    </row>
    <row r="194004" spans="1:1" x14ac:dyDescent="0.25">
      <c r="A194004" s="43"/>
    </row>
    <row r="194005" spans="1:1" x14ac:dyDescent="0.25">
      <c r="A194005" s="43"/>
    </row>
    <row r="194006" spans="1:1" x14ac:dyDescent="0.25">
      <c r="A194006" s="43"/>
    </row>
    <row r="194007" spans="1:1" x14ac:dyDescent="0.25">
      <c r="A194007" s="43"/>
    </row>
    <row r="194008" spans="1:1" x14ac:dyDescent="0.25">
      <c r="A194008" s="43"/>
    </row>
    <row r="194009" spans="1:1" x14ac:dyDescent="0.25">
      <c r="A194009" s="43"/>
    </row>
    <row r="194010" spans="1:1" x14ac:dyDescent="0.25">
      <c r="A194010" s="43"/>
    </row>
    <row r="194011" spans="1:1" x14ac:dyDescent="0.25">
      <c r="A194011" s="43"/>
    </row>
    <row r="194012" spans="1:1" x14ac:dyDescent="0.25">
      <c r="A194012" s="43"/>
    </row>
    <row r="194013" spans="1:1" x14ac:dyDescent="0.25">
      <c r="A194013" s="43"/>
    </row>
    <row r="194014" spans="1:1" x14ac:dyDescent="0.25">
      <c r="A194014" s="43"/>
    </row>
    <row r="194015" spans="1:1" x14ac:dyDescent="0.25">
      <c r="A194015" s="43"/>
    </row>
    <row r="194016" spans="1:1" x14ac:dyDescent="0.25">
      <c r="A194016" s="43"/>
    </row>
    <row r="194017" spans="1:1" x14ac:dyDescent="0.25">
      <c r="A194017" s="43"/>
    </row>
    <row r="194018" spans="1:1" x14ac:dyDescent="0.25">
      <c r="A194018" s="43"/>
    </row>
    <row r="194019" spans="1:1" x14ac:dyDescent="0.25">
      <c r="A194019" s="43"/>
    </row>
    <row r="194020" spans="1:1" x14ac:dyDescent="0.25">
      <c r="A194020" s="43"/>
    </row>
    <row r="194021" spans="1:1" x14ac:dyDescent="0.25">
      <c r="A194021" s="43"/>
    </row>
    <row r="194022" spans="1:1" x14ac:dyDescent="0.25">
      <c r="A194022" s="43"/>
    </row>
    <row r="194023" spans="1:1" x14ac:dyDescent="0.25">
      <c r="A194023" s="43"/>
    </row>
    <row r="194024" spans="1:1" x14ac:dyDescent="0.25">
      <c r="A194024" s="43"/>
    </row>
    <row r="194025" spans="1:1" x14ac:dyDescent="0.25">
      <c r="A194025" s="43"/>
    </row>
    <row r="194026" spans="1:1" x14ac:dyDescent="0.25">
      <c r="A194026" s="43"/>
    </row>
    <row r="194027" spans="1:1" x14ac:dyDescent="0.25">
      <c r="A194027" s="43"/>
    </row>
    <row r="194028" spans="1:1" x14ac:dyDescent="0.25">
      <c r="A194028" s="43"/>
    </row>
    <row r="194029" spans="1:1" x14ac:dyDescent="0.25">
      <c r="A194029" s="43"/>
    </row>
    <row r="194030" spans="1:1" x14ac:dyDescent="0.25">
      <c r="A194030" s="43"/>
    </row>
    <row r="194031" spans="1:1" x14ac:dyDescent="0.25">
      <c r="A194031" s="43"/>
    </row>
    <row r="194032" spans="1:1" x14ac:dyDescent="0.25">
      <c r="A194032" s="43"/>
    </row>
    <row r="194033" spans="1:1" x14ac:dyDescent="0.25">
      <c r="A194033" s="43"/>
    </row>
    <row r="194034" spans="1:1" x14ac:dyDescent="0.25">
      <c r="A194034" s="43"/>
    </row>
    <row r="194035" spans="1:1" x14ac:dyDescent="0.25">
      <c r="A194035" s="43"/>
    </row>
    <row r="194036" spans="1:1" x14ac:dyDescent="0.25">
      <c r="A194036" s="43"/>
    </row>
    <row r="194037" spans="1:1" x14ac:dyDescent="0.25">
      <c r="A194037" s="43"/>
    </row>
    <row r="194038" spans="1:1" x14ac:dyDescent="0.25">
      <c r="A194038" s="43"/>
    </row>
    <row r="194039" spans="1:1" x14ac:dyDescent="0.25">
      <c r="A194039" s="43"/>
    </row>
    <row r="194040" spans="1:1" x14ac:dyDescent="0.25">
      <c r="A194040" s="43"/>
    </row>
    <row r="194041" spans="1:1" x14ac:dyDescent="0.25">
      <c r="A194041" s="43"/>
    </row>
    <row r="194042" spans="1:1" x14ac:dyDescent="0.25">
      <c r="A194042" s="43"/>
    </row>
    <row r="194043" spans="1:1" x14ac:dyDescent="0.25">
      <c r="A194043" s="43"/>
    </row>
    <row r="194044" spans="1:1" x14ac:dyDescent="0.25">
      <c r="A194044" s="43"/>
    </row>
    <row r="194045" spans="1:1" x14ac:dyDescent="0.25">
      <c r="A194045" s="43"/>
    </row>
    <row r="194046" spans="1:1" x14ac:dyDescent="0.25">
      <c r="A194046" s="43"/>
    </row>
    <row r="194047" spans="1:1" x14ac:dyDescent="0.25">
      <c r="A194047" s="43"/>
    </row>
    <row r="194048" spans="1:1" x14ac:dyDescent="0.25">
      <c r="A194048" s="43"/>
    </row>
    <row r="194049" spans="1:1" x14ac:dyDescent="0.25">
      <c r="A194049" s="43"/>
    </row>
    <row r="194050" spans="1:1" x14ac:dyDescent="0.25">
      <c r="A194050" s="43"/>
    </row>
    <row r="194051" spans="1:1" x14ac:dyDescent="0.25">
      <c r="A194051" s="43"/>
    </row>
    <row r="194052" spans="1:1" x14ac:dyDescent="0.25">
      <c r="A194052" s="43"/>
    </row>
    <row r="194053" spans="1:1" x14ac:dyDescent="0.25">
      <c r="A194053" s="43"/>
    </row>
    <row r="194054" spans="1:1" x14ac:dyDescent="0.25">
      <c r="A194054" s="43"/>
    </row>
    <row r="194055" spans="1:1" x14ac:dyDescent="0.25">
      <c r="A194055" s="43"/>
    </row>
    <row r="194056" spans="1:1" x14ac:dyDescent="0.25">
      <c r="A194056" s="43"/>
    </row>
    <row r="194057" spans="1:1" x14ac:dyDescent="0.25">
      <c r="A194057" s="43"/>
    </row>
    <row r="194058" spans="1:1" x14ac:dyDescent="0.25">
      <c r="A194058" s="43"/>
    </row>
    <row r="194059" spans="1:1" x14ac:dyDescent="0.25">
      <c r="A194059" s="43"/>
    </row>
    <row r="194060" spans="1:1" x14ac:dyDescent="0.25">
      <c r="A194060" s="43"/>
    </row>
    <row r="194061" spans="1:1" x14ac:dyDescent="0.25">
      <c r="A194061" s="43"/>
    </row>
    <row r="194062" spans="1:1" x14ac:dyDescent="0.25">
      <c r="A194062" s="43"/>
    </row>
    <row r="194063" spans="1:1" x14ac:dyDescent="0.25">
      <c r="A194063" s="43"/>
    </row>
    <row r="194064" spans="1:1" x14ac:dyDescent="0.25">
      <c r="A194064" s="43"/>
    </row>
    <row r="194065" spans="1:1" x14ac:dyDescent="0.25">
      <c r="A194065" s="43"/>
    </row>
    <row r="194066" spans="1:1" x14ac:dyDescent="0.25">
      <c r="A194066" s="43"/>
    </row>
    <row r="194067" spans="1:1" x14ac:dyDescent="0.25">
      <c r="A194067" s="43"/>
    </row>
    <row r="194068" spans="1:1" x14ac:dyDescent="0.25">
      <c r="A194068" s="43"/>
    </row>
    <row r="194069" spans="1:1" x14ac:dyDescent="0.25">
      <c r="A194069" s="43"/>
    </row>
    <row r="194070" spans="1:1" x14ac:dyDescent="0.25">
      <c r="A194070" s="43"/>
    </row>
    <row r="194071" spans="1:1" x14ac:dyDescent="0.25">
      <c r="A194071" s="43"/>
    </row>
    <row r="194072" spans="1:1" x14ac:dyDescent="0.25">
      <c r="A194072" s="43"/>
    </row>
    <row r="194073" spans="1:1" x14ac:dyDescent="0.25">
      <c r="A194073" s="43"/>
    </row>
    <row r="194074" spans="1:1" x14ac:dyDescent="0.25">
      <c r="A194074" s="43"/>
    </row>
    <row r="194075" spans="1:1" x14ac:dyDescent="0.25">
      <c r="A194075" s="43"/>
    </row>
    <row r="194076" spans="1:1" x14ac:dyDescent="0.25">
      <c r="A194076" s="43"/>
    </row>
    <row r="194077" spans="1:1" x14ac:dyDescent="0.25">
      <c r="A194077" s="43"/>
    </row>
    <row r="194078" spans="1:1" x14ac:dyDescent="0.25">
      <c r="A194078" s="43"/>
    </row>
    <row r="194079" spans="1:1" x14ac:dyDescent="0.25">
      <c r="A194079" s="43"/>
    </row>
    <row r="194080" spans="1:1" x14ac:dyDescent="0.25">
      <c r="A194080" s="43"/>
    </row>
    <row r="194081" spans="1:1" x14ac:dyDescent="0.25">
      <c r="A194081" s="43"/>
    </row>
    <row r="194082" spans="1:1" x14ac:dyDescent="0.25">
      <c r="A194082" s="43"/>
    </row>
    <row r="194083" spans="1:1" x14ac:dyDescent="0.25">
      <c r="A194083" s="43"/>
    </row>
    <row r="194084" spans="1:1" x14ac:dyDescent="0.25">
      <c r="A194084" s="43"/>
    </row>
    <row r="194085" spans="1:1" x14ac:dyDescent="0.25">
      <c r="A194085" s="43"/>
    </row>
    <row r="194086" spans="1:1" x14ac:dyDescent="0.25">
      <c r="A194086" s="43"/>
    </row>
    <row r="194087" spans="1:1" x14ac:dyDescent="0.25">
      <c r="A194087" s="43"/>
    </row>
    <row r="194088" spans="1:1" x14ac:dyDescent="0.25">
      <c r="A194088" s="43"/>
    </row>
    <row r="194089" spans="1:1" x14ac:dyDescent="0.25">
      <c r="A194089" s="43"/>
    </row>
    <row r="194090" spans="1:1" x14ac:dyDescent="0.25">
      <c r="A194090" s="43"/>
    </row>
    <row r="194091" spans="1:1" x14ac:dyDescent="0.25">
      <c r="A194091" s="43"/>
    </row>
    <row r="194092" spans="1:1" x14ac:dyDescent="0.25">
      <c r="A194092" s="43"/>
    </row>
    <row r="194093" spans="1:1" x14ac:dyDescent="0.25">
      <c r="A194093" s="43"/>
    </row>
    <row r="194094" spans="1:1" x14ac:dyDescent="0.25">
      <c r="A194094" s="43"/>
    </row>
    <row r="194095" spans="1:1" x14ac:dyDescent="0.25">
      <c r="A194095" s="43"/>
    </row>
    <row r="194096" spans="1:1" x14ac:dyDescent="0.25">
      <c r="A194096" s="43"/>
    </row>
    <row r="194097" spans="1:1" x14ac:dyDescent="0.25">
      <c r="A194097" s="43"/>
    </row>
    <row r="194098" spans="1:1" x14ac:dyDescent="0.25">
      <c r="A194098" s="43"/>
    </row>
    <row r="194099" spans="1:1" x14ac:dyDescent="0.25">
      <c r="A194099" s="43"/>
    </row>
    <row r="194100" spans="1:1" x14ac:dyDescent="0.25">
      <c r="A194100" s="43"/>
    </row>
    <row r="194101" spans="1:1" x14ac:dyDescent="0.25">
      <c r="A194101" s="43"/>
    </row>
    <row r="194102" spans="1:1" x14ac:dyDescent="0.25">
      <c r="A194102" s="43"/>
    </row>
    <row r="194103" spans="1:1" x14ac:dyDescent="0.25">
      <c r="A194103" s="43"/>
    </row>
    <row r="194104" spans="1:1" x14ac:dyDescent="0.25">
      <c r="A194104" s="43"/>
    </row>
    <row r="194105" spans="1:1" x14ac:dyDescent="0.25">
      <c r="A194105" s="43"/>
    </row>
    <row r="194106" spans="1:1" x14ac:dyDescent="0.25">
      <c r="A194106" s="43"/>
    </row>
    <row r="194107" spans="1:1" x14ac:dyDescent="0.25">
      <c r="A194107" s="43"/>
    </row>
    <row r="194108" spans="1:1" x14ac:dyDescent="0.25">
      <c r="A194108" s="43"/>
    </row>
    <row r="194109" spans="1:1" x14ac:dyDescent="0.25">
      <c r="A194109" s="43"/>
    </row>
    <row r="194110" spans="1:1" x14ac:dyDescent="0.25">
      <c r="A194110" s="43"/>
    </row>
    <row r="194111" spans="1:1" x14ac:dyDescent="0.25">
      <c r="A194111" s="43"/>
    </row>
    <row r="194112" spans="1:1" x14ac:dyDescent="0.25">
      <c r="A194112" s="43"/>
    </row>
    <row r="194113" spans="1:1" x14ac:dyDescent="0.25">
      <c r="A194113" s="43"/>
    </row>
    <row r="194114" spans="1:1" x14ac:dyDescent="0.25">
      <c r="A194114" s="43"/>
    </row>
    <row r="194115" spans="1:1" x14ac:dyDescent="0.25">
      <c r="A194115" s="43"/>
    </row>
    <row r="194116" spans="1:1" x14ac:dyDescent="0.25">
      <c r="A194116" s="43"/>
    </row>
    <row r="194117" spans="1:1" x14ac:dyDescent="0.25">
      <c r="A194117" s="43"/>
    </row>
    <row r="194118" spans="1:1" x14ac:dyDescent="0.25">
      <c r="A194118" s="43"/>
    </row>
    <row r="194119" spans="1:1" x14ac:dyDescent="0.25">
      <c r="A194119" s="43"/>
    </row>
    <row r="194120" spans="1:1" x14ac:dyDescent="0.25">
      <c r="A194120" s="43"/>
    </row>
    <row r="194121" spans="1:1" x14ac:dyDescent="0.25">
      <c r="A194121" s="43"/>
    </row>
    <row r="194122" spans="1:1" x14ac:dyDescent="0.25">
      <c r="A194122" s="43"/>
    </row>
    <row r="194123" spans="1:1" x14ac:dyDescent="0.25">
      <c r="A194123" s="43"/>
    </row>
    <row r="194124" spans="1:1" x14ac:dyDescent="0.25">
      <c r="A194124" s="43"/>
    </row>
    <row r="194125" spans="1:1" x14ac:dyDescent="0.25">
      <c r="A194125" s="43"/>
    </row>
    <row r="194126" spans="1:1" x14ac:dyDescent="0.25">
      <c r="A194126" s="43"/>
    </row>
    <row r="194127" spans="1:1" x14ac:dyDescent="0.25">
      <c r="A194127" s="43"/>
    </row>
    <row r="194128" spans="1:1" x14ac:dyDescent="0.25">
      <c r="A194128" s="43"/>
    </row>
    <row r="194129" spans="1:1" x14ac:dyDescent="0.25">
      <c r="A194129" s="43"/>
    </row>
    <row r="194130" spans="1:1" x14ac:dyDescent="0.25">
      <c r="A194130" s="43"/>
    </row>
    <row r="194131" spans="1:1" x14ac:dyDescent="0.25">
      <c r="A194131" s="43"/>
    </row>
    <row r="194132" spans="1:1" x14ac:dyDescent="0.25">
      <c r="A194132" s="43"/>
    </row>
    <row r="194133" spans="1:1" x14ac:dyDescent="0.25">
      <c r="A194133" s="43"/>
    </row>
    <row r="194134" spans="1:1" x14ac:dyDescent="0.25">
      <c r="A194134" s="43"/>
    </row>
    <row r="194135" spans="1:1" x14ac:dyDescent="0.25">
      <c r="A194135" s="43"/>
    </row>
    <row r="194136" spans="1:1" x14ac:dyDescent="0.25">
      <c r="A194136" s="43"/>
    </row>
    <row r="194137" spans="1:1" x14ac:dyDescent="0.25">
      <c r="A194137" s="43"/>
    </row>
    <row r="194138" spans="1:1" x14ac:dyDescent="0.25">
      <c r="A194138" s="43"/>
    </row>
    <row r="194139" spans="1:1" x14ac:dyDescent="0.25">
      <c r="A194139" s="43"/>
    </row>
    <row r="194140" spans="1:1" x14ac:dyDescent="0.25">
      <c r="A194140" s="43"/>
    </row>
    <row r="194141" spans="1:1" x14ac:dyDescent="0.25">
      <c r="A194141" s="43"/>
    </row>
    <row r="194142" spans="1:1" x14ac:dyDescent="0.25">
      <c r="A194142" s="43"/>
    </row>
    <row r="194143" spans="1:1" x14ac:dyDescent="0.25">
      <c r="A194143" s="43"/>
    </row>
    <row r="194144" spans="1:1" x14ac:dyDescent="0.25">
      <c r="A194144" s="43"/>
    </row>
    <row r="194145" spans="1:1" x14ac:dyDescent="0.25">
      <c r="A194145" s="43"/>
    </row>
    <row r="194146" spans="1:1" x14ac:dyDescent="0.25">
      <c r="A194146" s="43"/>
    </row>
    <row r="194147" spans="1:1" x14ac:dyDescent="0.25">
      <c r="A194147" s="43"/>
    </row>
    <row r="194148" spans="1:1" x14ac:dyDescent="0.25">
      <c r="A194148" s="43"/>
    </row>
    <row r="194149" spans="1:1" x14ac:dyDescent="0.25">
      <c r="A194149" s="43"/>
    </row>
    <row r="194150" spans="1:1" x14ac:dyDescent="0.25">
      <c r="A194150" s="43"/>
    </row>
    <row r="194151" spans="1:1" x14ac:dyDescent="0.25">
      <c r="A194151" s="43"/>
    </row>
    <row r="194152" spans="1:1" x14ac:dyDescent="0.25">
      <c r="A194152" s="43"/>
    </row>
    <row r="194153" spans="1:1" x14ac:dyDescent="0.25">
      <c r="A194153" s="43"/>
    </row>
    <row r="194154" spans="1:1" x14ac:dyDescent="0.25">
      <c r="A194154" s="43"/>
    </row>
    <row r="194155" spans="1:1" x14ac:dyDescent="0.25">
      <c r="A194155" s="43"/>
    </row>
    <row r="194156" spans="1:1" x14ac:dyDescent="0.25">
      <c r="A194156" s="43"/>
    </row>
    <row r="194157" spans="1:1" x14ac:dyDescent="0.25">
      <c r="A194157" s="43"/>
    </row>
    <row r="194158" spans="1:1" x14ac:dyDescent="0.25">
      <c r="A194158" s="43"/>
    </row>
    <row r="194159" spans="1:1" x14ac:dyDescent="0.25">
      <c r="A194159" s="43"/>
    </row>
    <row r="194160" spans="1:1" x14ac:dyDescent="0.25">
      <c r="A194160" s="43"/>
    </row>
    <row r="194161" spans="1:1" x14ac:dyDescent="0.25">
      <c r="A194161" s="43"/>
    </row>
    <row r="194162" spans="1:1" x14ac:dyDescent="0.25">
      <c r="A194162" s="43"/>
    </row>
    <row r="194163" spans="1:1" x14ac:dyDescent="0.25">
      <c r="A194163" s="43"/>
    </row>
    <row r="194164" spans="1:1" x14ac:dyDescent="0.25">
      <c r="A194164" s="43"/>
    </row>
    <row r="194165" spans="1:1" x14ac:dyDescent="0.25">
      <c r="A194165" s="43"/>
    </row>
    <row r="194166" spans="1:1" x14ac:dyDescent="0.25">
      <c r="A194166" s="43"/>
    </row>
    <row r="194167" spans="1:1" x14ac:dyDescent="0.25">
      <c r="A194167" s="43"/>
    </row>
    <row r="194168" spans="1:1" x14ac:dyDescent="0.25">
      <c r="A194168" s="43"/>
    </row>
    <row r="194169" spans="1:1" x14ac:dyDescent="0.25">
      <c r="A194169" s="43"/>
    </row>
    <row r="194170" spans="1:1" x14ac:dyDescent="0.25">
      <c r="A194170" s="43"/>
    </row>
    <row r="194171" spans="1:1" x14ac:dyDescent="0.25">
      <c r="A194171" s="43"/>
    </row>
    <row r="194172" spans="1:1" x14ac:dyDescent="0.25">
      <c r="A194172" s="43"/>
    </row>
    <row r="194173" spans="1:1" x14ac:dyDescent="0.25">
      <c r="A194173" s="43"/>
    </row>
    <row r="194174" spans="1:1" x14ac:dyDescent="0.25">
      <c r="A194174" s="43"/>
    </row>
    <row r="194175" spans="1:1" x14ac:dyDescent="0.25">
      <c r="A194175" s="43"/>
    </row>
    <row r="194176" spans="1:1" x14ac:dyDescent="0.25">
      <c r="A194176" s="43"/>
    </row>
    <row r="194177" spans="1:1" x14ac:dyDescent="0.25">
      <c r="A194177" s="43"/>
    </row>
    <row r="194178" spans="1:1" x14ac:dyDescent="0.25">
      <c r="A194178" s="43"/>
    </row>
    <row r="194179" spans="1:1" x14ac:dyDescent="0.25">
      <c r="A194179" s="43"/>
    </row>
    <row r="194180" spans="1:1" x14ac:dyDescent="0.25">
      <c r="A194180" s="43"/>
    </row>
    <row r="194181" spans="1:1" x14ac:dyDescent="0.25">
      <c r="A194181" s="43"/>
    </row>
    <row r="194182" spans="1:1" x14ac:dyDescent="0.25">
      <c r="A194182" s="43"/>
    </row>
    <row r="194183" spans="1:1" x14ac:dyDescent="0.25">
      <c r="A194183" s="43"/>
    </row>
    <row r="194184" spans="1:1" x14ac:dyDescent="0.25">
      <c r="A194184" s="43"/>
    </row>
    <row r="194185" spans="1:1" x14ac:dyDescent="0.25">
      <c r="A194185" s="43"/>
    </row>
    <row r="194186" spans="1:1" x14ac:dyDescent="0.25">
      <c r="A194186" s="43"/>
    </row>
    <row r="194187" spans="1:1" x14ac:dyDescent="0.25">
      <c r="A194187" s="43"/>
    </row>
    <row r="194188" spans="1:1" x14ac:dyDescent="0.25">
      <c r="A194188" s="43"/>
    </row>
    <row r="194189" spans="1:1" x14ac:dyDescent="0.25">
      <c r="A194189" s="43"/>
    </row>
    <row r="194190" spans="1:1" x14ac:dyDescent="0.25">
      <c r="A194190" s="43"/>
    </row>
    <row r="194191" spans="1:1" x14ac:dyDescent="0.25">
      <c r="A194191" s="43"/>
    </row>
    <row r="194192" spans="1:1" x14ac:dyDescent="0.25">
      <c r="A194192" s="43"/>
    </row>
    <row r="194193" spans="1:1" x14ac:dyDescent="0.25">
      <c r="A194193" s="43"/>
    </row>
    <row r="194194" spans="1:1" x14ac:dyDescent="0.25">
      <c r="A194194" s="43"/>
    </row>
    <row r="194195" spans="1:1" x14ac:dyDescent="0.25">
      <c r="A194195" s="43"/>
    </row>
    <row r="194196" spans="1:1" x14ac:dyDescent="0.25">
      <c r="A194196" s="43"/>
    </row>
    <row r="194197" spans="1:1" x14ac:dyDescent="0.25">
      <c r="A194197" s="43"/>
    </row>
    <row r="194198" spans="1:1" x14ac:dyDescent="0.25">
      <c r="A194198" s="43"/>
    </row>
    <row r="194199" spans="1:1" x14ac:dyDescent="0.25">
      <c r="A194199" s="43"/>
    </row>
    <row r="194200" spans="1:1" x14ac:dyDescent="0.25">
      <c r="A194200" s="43"/>
    </row>
    <row r="194201" spans="1:1" x14ac:dyDescent="0.25">
      <c r="A194201" s="43"/>
    </row>
    <row r="194202" spans="1:1" x14ac:dyDescent="0.25">
      <c r="A194202" s="43"/>
    </row>
    <row r="194203" spans="1:1" x14ac:dyDescent="0.25">
      <c r="A194203" s="43"/>
    </row>
    <row r="194204" spans="1:1" x14ac:dyDescent="0.25">
      <c r="A194204" s="43"/>
    </row>
    <row r="194205" spans="1:1" x14ac:dyDescent="0.25">
      <c r="A194205" s="43"/>
    </row>
    <row r="194206" spans="1:1" x14ac:dyDescent="0.25">
      <c r="A194206" s="43"/>
    </row>
    <row r="194207" spans="1:1" x14ac:dyDescent="0.25">
      <c r="A194207" s="43"/>
    </row>
    <row r="194208" spans="1:1" x14ac:dyDescent="0.25">
      <c r="A194208" s="43"/>
    </row>
    <row r="194209" spans="1:1" x14ac:dyDescent="0.25">
      <c r="A194209" s="43"/>
    </row>
    <row r="194210" spans="1:1" x14ac:dyDescent="0.25">
      <c r="A194210" s="43"/>
    </row>
    <row r="194211" spans="1:1" x14ac:dyDescent="0.25">
      <c r="A194211" s="43"/>
    </row>
    <row r="194212" spans="1:1" x14ac:dyDescent="0.25">
      <c r="A194212" s="43"/>
    </row>
    <row r="194213" spans="1:1" x14ac:dyDescent="0.25">
      <c r="A194213" s="43"/>
    </row>
    <row r="194214" spans="1:1" x14ac:dyDescent="0.25">
      <c r="A194214" s="43"/>
    </row>
    <row r="194215" spans="1:1" x14ac:dyDescent="0.25">
      <c r="A194215" s="43"/>
    </row>
    <row r="194216" spans="1:1" x14ac:dyDescent="0.25">
      <c r="A194216" s="43"/>
    </row>
    <row r="194217" spans="1:1" x14ac:dyDescent="0.25">
      <c r="A194217" s="43"/>
    </row>
    <row r="194218" spans="1:1" x14ac:dyDescent="0.25">
      <c r="A194218" s="43"/>
    </row>
    <row r="194219" spans="1:1" x14ac:dyDescent="0.25">
      <c r="A194219" s="43"/>
    </row>
    <row r="194220" spans="1:1" x14ac:dyDescent="0.25">
      <c r="A194220" s="43"/>
    </row>
    <row r="194221" spans="1:1" x14ac:dyDescent="0.25">
      <c r="A194221" s="43"/>
    </row>
    <row r="194222" spans="1:1" x14ac:dyDescent="0.25">
      <c r="A194222" s="43"/>
    </row>
    <row r="194223" spans="1:1" x14ac:dyDescent="0.25">
      <c r="A194223" s="43"/>
    </row>
    <row r="194224" spans="1:1" x14ac:dyDescent="0.25">
      <c r="A194224" s="43"/>
    </row>
    <row r="194225" spans="1:1" x14ac:dyDescent="0.25">
      <c r="A194225" s="43"/>
    </row>
    <row r="194226" spans="1:1" x14ac:dyDescent="0.25">
      <c r="A194226" s="43"/>
    </row>
    <row r="194227" spans="1:1" x14ac:dyDescent="0.25">
      <c r="A194227" s="43"/>
    </row>
    <row r="194228" spans="1:1" x14ac:dyDescent="0.25">
      <c r="A194228" s="43"/>
    </row>
    <row r="194229" spans="1:1" x14ac:dyDescent="0.25">
      <c r="A194229" s="43"/>
    </row>
    <row r="194230" spans="1:1" x14ac:dyDescent="0.25">
      <c r="A194230" s="43"/>
    </row>
    <row r="194231" spans="1:1" x14ac:dyDescent="0.25">
      <c r="A194231" s="43"/>
    </row>
    <row r="194232" spans="1:1" x14ac:dyDescent="0.25">
      <c r="A194232" s="43"/>
    </row>
    <row r="194233" spans="1:1" x14ac:dyDescent="0.25">
      <c r="A194233" s="43"/>
    </row>
    <row r="194234" spans="1:1" x14ac:dyDescent="0.25">
      <c r="A194234" s="43"/>
    </row>
    <row r="194235" spans="1:1" x14ac:dyDescent="0.25">
      <c r="A194235" s="43"/>
    </row>
    <row r="194236" spans="1:1" x14ac:dyDescent="0.25">
      <c r="A194236" s="43"/>
    </row>
    <row r="194237" spans="1:1" x14ac:dyDescent="0.25">
      <c r="A194237" s="43"/>
    </row>
    <row r="194238" spans="1:1" x14ac:dyDescent="0.25">
      <c r="A194238" s="43"/>
    </row>
    <row r="194239" spans="1:1" x14ac:dyDescent="0.25">
      <c r="A194239" s="43"/>
    </row>
    <row r="194240" spans="1:1" x14ac:dyDescent="0.25">
      <c r="A194240" s="43"/>
    </row>
    <row r="194241" spans="1:1" x14ac:dyDescent="0.25">
      <c r="A194241" s="43"/>
    </row>
    <row r="194242" spans="1:1" x14ac:dyDescent="0.25">
      <c r="A194242" s="43"/>
    </row>
    <row r="194243" spans="1:1" x14ac:dyDescent="0.25">
      <c r="A194243" s="43"/>
    </row>
    <row r="194244" spans="1:1" x14ac:dyDescent="0.25">
      <c r="A194244" s="43"/>
    </row>
    <row r="194245" spans="1:1" x14ac:dyDescent="0.25">
      <c r="A194245" s="43"/>
    </row>
    <row r="194246" spans="1:1" x14ac:dyDescent="0.25">
      <c r="A194246" s="43"/>
    </row>
    <row r="194247" spans="1:1" x14ac:dyDescent="0.25">
      <c r="A194247" s="43"/>
    </row>
    <row r="194248" spans="1:1" x14ac:dyDescent="0.25">
      <c r="A194248" s="43"/>
    </row>
    <row r="194249" spans="1:1" x14ac:dyDescent="0.25">
      <c r="A194249" s="43"/>
    </row>
    <row r="194250" spans="1:1" x14ac:dyDescent="0.25">
      <c r="A194250" s="43"/>
    </row>
    <row r="194251" spans="1:1" x14ac:dyDescent="0.25">
      <c r="A194251" s="43"/>
    </row>
    <row r="194252" spans="1:1" x14ac:dyDescent="0.25">
      <c r="A194252" s="43"/>
    </row>
    <row r="194253" spans="1:1" x14ac:dyDescent="0.25">
      <c r="A194253" s="43"/>
    </row>
    <row r="194254" spans="1:1" x14ac:dyDescent="0.25">
      <c r="A194254" s="43"/>
    </row>
    <row r="194255" spans="1:1" x14ac:dyDescent="0.25">
      <c r="A194255" s="43"/>
    </row>
    <row r="194256" spans="1:1" x14ac:dyDescent="0.25">
      <c r="A194256" s="43"/>
    </row>
    <row r="194257" spans="1:1" x14ac:dyDescent="0.25">
      <c r="A194257" s="43"/>
    </row>
    <row r="194258" spans="1:1" x14ac:dyDescent="0.25">
      <c r="A194258" s="43"/>
    </row>
    <row r="194259" spans="1:1" x14ac:dyDescent="0.25">
      <c r="A194259" s="43"/>
    </row>
    <row r="194260" spans="1:1" x14ac:dyDescent="0.25">
      <c r="A194260" s="43"/>
    </row>
    <row r="194261" spans="1:1" x14ac:dyDescent="0.25">
      <c r="A194261" s="43"/>
    </row>
    <row r="194262" spans="1:1" x14ac:dyDescent="0.25">
      <c r="A194262" s="43"/>
    </row>
    <row r="194263" spans="1:1" x14ac:dyDescent="0.25">
      <c r="A194263" s="43"/>
    </row>
    <row r="194264" spans="1:1" x14ac:dyDescent="0.25">
      <c r="A194264" s="43"/>
    </row>
    <row r="194265" spans="1:1" x14ac:dyDescent="0.25">
      <c r="A194265" s="43"/>
    </row>
    <row r="194266" spans="1:1" x14ac:dyDescent="0.25">
      <c r="A194266" s="43"/>
    </row>
    <row r="194267" spans="1:1" x14ac:dyDescent="0.25">
      <c r="A194267" s="43"/>
    </row>
    <row r="194268" spans="1:1" x14ac:dyDescent="0.25">
      <c r="A194268" s="43"/>
    </row>
    <row r="194269" spans="1:1" x14ac:dyDescent="0.25">
      <c r="A194269" s="43"/>
    </row>
    <row r="194270" spans="1:1" x14ac:dyDescent="0.25">
      <c r="A194270" s="43"/>
    </row>
    <row r="194271" spans="1:1" x14ac:dyDescent="0.25">
      <c r="A194271" s="43"/>
    </row>
    <row r="194272" spans="1:1" x14ac:dyDescent="0.25">
      <c r="A194272" s="43"/>
    </row>
    <row r="194273" spans="1:1" x14ac:dyDescent="0.25">
      <c r="A194273" s="43"/>
    </row>
    <row r="194274" spans="1:1" x14ac:dyDescent="0.25">
      <c r="A194274" s="43"/>
    </row>
    <row r="194275" spans="1:1" x14ac:dyDescent="0.25">
      <c r="A194275" s="43"/>
    </row>
    <row r="194276" spans="1:1" x14ac:dyDescent="0.25">
      <c r="A194276" s="43"/>
    </row>
    <row r="194277" spans="1:1" x14ac:dyDescent="0.25">
      <c r="A194277" s="43"/>
    </row>
    <row r="194278" spans="1:1" x14ac:dyDescent="0.25">
      <c r="A194278" s="43"/>
    </row>
    <row r="194279" spans="1:1" x14ac:dyDescent="0.25">
      <c r="A194279" s="43"/>
    </row>
    <row r="194280" spans="1:1" x14ac:dyDescent="0.25">
      <c r="A194280" s="43"/>
    </row>
    <row r="194281" spans="1:1" x14ac:dyDescent="0.25">
      <c r="A194281" s="43"/>
    </row>
    <row r="194282" spans="1:1" x14ac:dyDescent="0.25">
      <c r="A194282" s="43"/>
    </row>
    <row r="194283" spans="1:1" x14ac:dyDescent="0.25">
      <c r="A194283" s="43"/>
    </row>
    <row r="194284" spans="1:1" x14ac:dyDescent="0.25">
      <c r="A194284" s="43"/>
    </row>
    <row r="194285" spans="1:1" x14ac:dyDescent="0.25">
      <c r="A194285" s="43"/>
    </row>
    <row r="194286" spans="1:1" x14ac:dyDescent="0.25">
      <c r="A194286" s="43"/>
    </row>
    <row r="194287" spans="1:1" x14ac:dyDescent="0.25">
      <c r="A194287" s="43"/>
    </row>
    <row r="194288" spans="1:1" x14ac:dyDescent="0.25">
      <c r="A194288" s="43"/>
    </row>
    <row r="194289" spans="1:1" x14ac:dyDescent="0.25">
      <c r="A194289" s="43"/>
    </row>
    <row r="194290" spans="1:1" x14ac:dyDescent="0.25">
      <c r="A194290" s="43"/>
    </row>
    <row r="194291" spans="1:1" x14ac:dyDescent="0.25">
      <c r="A194291" s="43"/>
    </row>
    <row r="194292" spans="1:1" x14ac:dyDescent="0.25">
      <c r="A194292" s="43"/>
    </row>
    <row r="194293" spans="1:1" x14ac:dyDescent="0.25">
      <c r="A194293" s="43"/>
    </row>
    <row r="194294" spans="1:1" x14ac:dyDescent="0.25">
      <c r="A194294" s="43"/>
    </row>
    <row r="194295" spans="1:1" x14ac:dyDescent="0.25">
      <c r="A194295" s="43"/>
    </row>
    <row r="194296" spans="1:1" x14ac:dyDescent="0.25">
      <c r="A194296" s="43"/>
    </row>
    <row r="194297" spans="1:1" x14ac:dyDescent="0.25">
      <c r="A194297" s="43"/>
    </row>
    <row r="194298" spans="1:1" x14ac:dyDescent="0.25">
      <c r="A194298" s="43"/>
    </row>
    <row r="194299" spans="1:1" x14ac:dyDescent="0.25">
      <c r="A194299" s="43"/>
    </row>
    <row r="194300" spans="1:1" x14ac:dyDescent="0.25">
      <c r="A194300" s="43"/>
    </row>
    <row r="194301" spans="1:1" x14ac:dyDescent="0.25">
      <c r="A194301" s="43"/>
    </row>
    <row r="194302" spans="1:1" x14ac:dyDescent="0.25">
      <c r="A194302" s="43"/>
    </row>
    <row r="194303" spans="1:1" x14ac:dyDescent="0.25">
      <c r="A194303" s="43"/>
    </row>
    <row r="194304" spans="1:1" x14ac:dyDescent="0.25">
      <c r="A194304" s="43"/>
    </row>
    <row r="194305" spans="1:1" x14ac:dyDescent="0.25">
      <c r="A194305" s="43"/>
    </row>
    <row r="194306" spans="1:1" x14ac:dyDescent="0.25">
      <c r="A194306" s="43"/>
    </row>
    <row r="194307" spans="1:1" x14ac:dyDescent="0.25">
      <c r="A194307" s="43"/>
    </row>
    <row r="194308" spans="1:1" x14ac:dyDescent="0.25">
      <c r="A194308" s="43"/>
    </row>
    <row r="194309" spans="1:1" x14ac:dyDescent="0.25">
      <c r="A194309" s="43"/>
    </row>
    <row r="194310" spans="1:1" x14ac:dyDescent="0.25">
      <c r="A194310" s="43"/>
    </row>
    <row r="194311" spans="1:1" x14ac:dyDescent="0.25">
      <c r="A194311" s="43"/>
    </row>
    <row r="194312" spans="1:1" x14ac:dyDescent="0.25">
      <c r="A194312" s="43"/>
    </row>
    <row r="194313" spans="1:1" x14ac:dyDescent="0.25">
      <c r="A194313" s="43"/>
    </row>
    <row r="194314" spans="1:1" x14ac:dyDescent="0.25">
      <c r="A194314" s="43"/>
    </row>
    <row r="194315" spans="1:1" x14ac:dyDescent="0.25">
      <c r="A194315" s="43"/>
    </row>
    <row r="194316" spans="1:1" x14ac:dyDescent="0.25">
      <c r="A194316" s="43"/>
    </row>
    <row r="194317" spans="1:1" x14ac:dyDescent="0.25">
      <c r="A194317" s="43"/>
    </row>
    <row r="194318" spans="1:1" x14ac:dyDescent="0.25">
      <c r="A194318" s="43"/>
    </row>
    <row r="194319" spans="1:1" x14ac:dyDescent="0.25">
      <c r="A194319" s="43"/>
    </row>
    <row r="194320" spans="1:1" x14ac:dyDescent="0.25">
      <c r="A194320" s="43"/>
    </row>
    <row r="194321" spans="1:1" x14ac:dyDescent="0.25">
      <c r="A194321" s="43"/>
    </row>
    <row r="194322" spans="1:1" x14ac:dyDescent="0.25">
      <c r="A194322" s="43"/>
    </row>
    <row r="194323" spans="1:1" x14ac:dyDescent="0.25">
      <c r="A194323" s="43"/>
    </row>
    <row r="194324" spans="1:1" x14ac:dyDescent="0.25">
      <c r="A194324" s="43"/>
    </row>
    <row r="194325" spans="1:1" x14ac:dyDescent="0.25">
      <c r="A194325" s="43"/>
    </row>
    <row r="194326" spans="1:1" x14ac:dyDescent="0.25">
      <c r="A194326" s="43"/>
    </row>
    <row r="194327" spans="1:1" x14ac:dyDescent="0.25">
      <c r="A194327" s="43"/>
    </row>
    <row r="194328" spans="1:1" x14ac:dyDescent="0.25">
      <c r="A194328" s="43"/>
    </row>
    <row r="194329" spans="1:1" x14ac:dyDescent="0.25">
      <c r="A194329" s="43"/>
    </row>
    <row r="194330" spans="1:1" x14ac:dyDescent="0.25">
      <c r="A194330" s="43"/>
    </row>
    <row r="194331" spans="1:1" x14ac:dyDescent="0.25">
      <c r="A194331" s="43"/>
    </row>
    <row r="194332" spans="1:1" x14ac:dyDescent="0.25">
      <c r="A194332" s="43"/>
    </row>
    <row r="194333" spans="1:1" x14ac:dyDescent="0.25">
      <c r="A194333" s="43"/>
    </row>
    <row r="194334" spans="1:1" x14ac:dyDescent="0.25">
      <c r="A194334" s="43"/>
    </row>
    <row r="194335" spans="1:1" x14ac:dyDescent="0.25">
      <c r="A194335" s="43"/>
    </row>
    <row r="194336" spans="1:1" x14ac:dyDescent="0.25">
      <c r="A194336" s="43"/>
    </row>
    <row r="194337" spans="1:1" x14ac:dyDescent="0.25">
      <c r="A194337" s="43"/>
    </row>
    <row r="194338" spans="1:1" x14ac:dyDescent="0.25">
      <c r="A194338" s="43"/>
    </row>
    <row r="194339" spans="1:1" x14ac:dyDescent="0.25">
      <c r="A194339" s="43"/>
    </row>
    <row r="194340" spans="1:1" x14ac:dyDescent="0.25">
      <c r="A194340" s="43"/>
    </row>
    <row r="194341" spans="1:1" x14ac:dyDescent="0.25">
      <c r="A194341" s="43"/>
    </row>
    <row r="194342" spans="1:1" x14ac:dyDescent="0.25">
      <c r="A194342" s="43"/>
    </row>
    <row r="194343" spans="1:1" x14ac:dyDescent="0.25">
      <c r="A194343" s="43"/>
    </row>
    <row r="194344" spans="1:1" x14ac:dyDescent="0.25">
      <c r="A194344" s="43"/>
    </row>
    <row r="194345" spans="1:1" x14ac:dyDescent="0.25">
      <c r="A194345" s="43"/>
    </row>
    <row r="194346" spans="1:1" x14ac:dyDescent="0.25">
      <c r="A194346" s="43"/>
    </row>
    <row r="194347" spans="1:1" x14ac:dyDescent="0.25">
      <c r="A194347" s="43"/>
    </row>
    <row r="194348" spans="1:1" x14ac:dyDescent="0.25">
      <c r="A194348" s="43"/>
    </row>
    <row r="194349" spans="1:1" x14ac:dyDescent="0.25">
      <c r="A194349" s="43"/>
    </row>
    <row r="194350" spans="1:1" x14ac:dyDescent="0.25">
      <c r="A194350" s="43"/>
    </row>
    <row r="194351" spans="1:1" x14ac:dyDescent="0.25">
      <c r="A194351" s="43"/>
    </row>
    <row r="194352" spans="1:1" x14ac:dyDescent="0.25">
      <c r="A194352" s="43"/>
    </row>
    <row r="194353" spans="1:1" x14ac:dyDescent="0.25">
      <c r="A194353" s="43"/>
    </row>
    <row r="194354" spans="1:1" x14ac:dyDescent="0.25">
      <c r="A194354" s="43"/>
    </row>
    <row r="194355" spans="1:1" x14ac:dyDescent="0.25">
      <c r="A194355" s="43"/>
    </row>
    <row r="194356" spans="1:1" x14ac:dyDescent="0.25">
      <c r="A194356" s="43"/>
    </row>
    <row r="194357" spans="1:1" x14ac:dyDescent="0.25">
      <c r="A194357" s="43"/>
    </row>
    <row r="194358" spans="1:1" x14ac:dyDescent="0.25">
      <c r="A194358" s="43"/>
    </row>
    <row r="194359" spans="1:1" x14ac:dyDescent="0.25">
      <c r="A194359" s="43"/>
    </row>
    <row r="194360" spans="1:1" x14ac:dyDescent="0.25">
      <c r="A194360" s="43"/>
    </row>
    <row r="194361" spans="1:1" x14ac:dyDescent="0.25">
      <c r="A194361" s="43"/>
    </row>
    <row r="194362" spans="1:1" x14ac:dyDescent="0.25">
      <c r="A194362" s="43"/>
    </row>
    <row r="194363" spans="1:1" x14ac:dyDescent="0.25">
      <c r="A194363" s="43"/>
    </row>
    <row r="194364" spans="1:1" x14ac:dyDescent="0.25">
      <c r="A194364" s="43"/>
    </row>
    <row r="194365" spans="1:1" x14ac:dyDescent="0.25">
      <c r="A194365" s="43"/>
    </row>
    <row r="194366" spans="1:1" x14ac:dyDescent="0.25">
      <c r="A194366" s="43"/>
    </row>
    <row r="194367" spans="1:1" x14ac:dyDescent="0.25">
      <c r="A194367" s="43"/>
    </row>
    <row r="194368" spans="1:1" x14ac:dyDescent="0.25">
      <c r="A194368" s="43"/>
    </row>
    <row r="194369" spans="1:1" x14ac:dyDescent="0.25">
      <c r="A194369" s="43"/>
    </row>
    <row r="194370" spans="1:1" x14ac:dyDescent="0.25">
      <c r="A194370" s="43"/>
    </row>
    <row r="194371" spans="1:1" x14ac:dyDescent="0.25">
      <c r="A194371" s="43"/>
    </row>
    <row r="194372" spans="1:1" x14ac:dyDescent="0.25">
      <c r="A194372" s="43"/>
    </row>
    <row r="194373" spans="1:1" x14ac:dyDescent="0.25">
      <c r="A194373" s="43"/>
    </row>
    <row r="194374" spans="1:1" x14ac:dyDescent="0.25">
      <c r="A194374" s="43"/>
    </row>
    <row r="194375" spans="1:1" x14ac:dyDescent="0.25">
      <c r="A194375" s="43"/>
    </row>
    <row r="194376" spans="1:1" x14ac:dyDescent="0.25">
      <c r="A194376" s="43"/>
    </row>
    <row r="194377" spans="1:1" x14ac:dyDescent="0.25">
      <c r="A194377" s="43"/>
    </row>
    <row r="194378" spans="1:1" x14ac:dyDescent="0.25">
      <c r="A194378" s="43"/>
    </row>
    <row r="194379" spans="1:1" x14ac:dyDescent="0.25">
      <c r="A194379" s="43"/>
    </row>
    <row r="194380" spans="1:1" x14ac:dyDescent="0.25">
      <c r="A194380" s="43"/>
    </row>
    <row r="194381" spans="1:1" x14ac:dyDescent="0.25">
      <c r="A194381" s="43"/>
    </row>
    <row r="194382" spans="1:1" x14ac:dyDescent="0.25">
      <c r="A194382" s="43"/>
    </row>
    <row r="194383" spans="1:1" x14ac:dyDescent="0.25">
      <c r="A194383" s="43"/>
    </row>
    <row r="194384" spans="1:1" x14ac:dyDescent="0.25">
      <c r="A194384" s="43"/>
    </row>
    <row r="194385" spans="1:1" x14ac:dyDescent="0.25">
      <c r="A194385" s="43"/>
    </row>
    <row r="194386" spans="1:1" x14ac:dyDescent="0.25">
      <c r="A194386" s="43"/>
    </row>
    <row r="194387" spans="1:1" x14ac:dyDescent="0.25">
      <c r="A194387" s="43"/>
    </row>
    <row r="194388" spans="1:1" x14ac:dyDescent="0.25">
      <c r="A194388" s="43"/>
    </row>
    <row r="194389" spans="1:1" x14ac:dyDescent="0.25">
      <c r="A194389" s="43"/>
    </row>
    <row r="194390" spans="1:1" x14ac:dyDescent="0.25">
      <c r="A194390" s="43"/>
    </row>
    <row r="194391" spans="1:1" x14ac:dyDescent="0.25">
      <c r="A194391" s="43"/>
    </row>
    <row r="194392" spans="1:1" x14ac:dyDescent="0.25">
      <c r="A194392" s="43"/>
    </row>
    <row r="194393" spans="1:1" x14ac:dyDescent="0.25">
      <c r="A194393" s="43"/>
    </row>
    <row r="194394" spans="1:1" x14ac:dyDescent="0.25">
      <c r="A194394" s="43"/>
    </row>
    <row r="194395" spans="1:1" x14ac:dyDescent="0.25">
      <c r="A194395" s="43"/>
    </row>
    <row r="194396" spans="1:1" x14ac:dyDescent="0.25">
      <c r="A194396" s="43"/>
    </row>
    <row r="194397" spans="1:1" x14ac:dyDescent="0.25">
      <c r="A194397" s="43"/>
    </row>
    <row r="194398" spans="1:1" x14ac:dyDescent="0.25">
      <c r="A194398" s="43"/>
    </row>
    <row r="194399" spans="1:1" x14ac:dyDescent="0.25">
      <c r="A194399" s="43"/>
    </row>
    <row r="194400" spans="1:1" x14ac:dyDescent="0.25">
      <c r="A194400" s="43"/>
    </row>
    <row r="194401" spans="1:1" x14ac:dyDescent="0.25">
      <c r="A194401" s="43"/>
    </row>
    <row r="194402" spans="1:1" x14ac:dyDescent="0.25">
      <c r="A194402" s="43"/>
    </row>
    <row r="194403" spans="1:1" x14ac:dyDescent="0.25">
      <c r="A194403" s="43"/>
    </row>
    <row r="194404" spans="1:1" x14ac:dyDescent="0.25">
      <c r="A194404" s="43"/>
    </row>
    <row r="194405" spans="1:1" x14ac:dyDescent="0.25">
      <c r="A194405" s="43"/>
    </row>
    <row r="194406" spans="1:1" x14ac:dyDescent="0.25">
      <c r="A194406" s="43"/>
    </row>
    <row r="194407" spans="1:1" x14ac:dyDescent="0.25">
      <c r="A194407" s="43"/>
    </row>
    <row r="194408" spans="1:1" x14ac:dyDescent="0.25">
      <c r="A194408" s="43"/>
    </row>
    <row r="194409" spans="1:1" x14ac:dyDescent="0.25">
      <c r="A194409" s="43"/>
    </row>
    <row r="194410" spans="1:1" x14ac:dyDescent="0.25">
      <c r="A194410" s="43"/>
    </row>
    <row r="194411" spans="1:1" x14ac:dyDescent="0.25">
      <c r="A194411" s="43"/>
    </row>
    <row r="194412" spans="1:1" x14ac:dyDescent="0.25">
      <c r="A194412" s="43"/>
    </row>
    <row r="194413" spans="1:1" x14ac:dyDescent="0.25">
      <c r="A194413" s="43"/>
    </row>
    <row r="194414" spans="1:1" x14ac:dyDescent="0.25">
      <c r="A194414" s="43"/>
    </row>
    <row r="194415" spans="1:1" x14ac:dyDescent="0.25">
      <c r="A194415" s="43"/>
    </row>
    <row r="194416" spans="1:1" x14ac:dyDescent="0.25">
      <c r="A194416" s="43"/>
    </row>
    <row r="194417" spans="1:1" x14ac:dyDescent="0.25">
      <c r="A194417" s="43"/>
    </row>
    <row r="194418" spans="1:1" x14ac:dyDescent="0.25">
      <c r="A194418" s="43"/>
    </row>
    <row r="194419" spans="1:1" x14ac:dyDescent="0.25">
      <c r="A194419" s="43"/>
    </row>
    <row r="194420" spans="1:1" x14ac:dyDescent="0.25">
      <c r="A194420" s="43"/>
    </row>
    <row r="194421" spans="1:1" x14ac:dyDescent="0.25">
      <c r="A194421" s="43"/>
    </row>
    <row r="194422" spans="1:1" x14ac:dyDescent="0.25">
      <c r="A194422" s="43"/>
    </row>
    <row r="194423" spans="1:1" x14ac:dyDescent="0.25">
      <c r="A194423" s="43"/>
    </row>
    <row r="194424" spans="1:1" x14ac:dyDescent="0.25">
      <c r="A194424" s="43"/>
    </row>
    <row r="194425" spans="1:1" x14ac:dyDescent="0.25">
      <c r="A194425" s="43"/>
    </row>
    <row r="194426" spans="1:1" x14ac:dyDescent="0.25">
      <c r="A194426" s="43"/>
    </row>
    <row r="194427" spans="1:1" x14ac:dyDescent="0.25">
      <c r="A194427" s="43"/>
    </row>
    <row r="194428" spans="1:1" x14ac:dyDescent="0.25">
      <c r="A194428" s="43"/>
    </row>
    <row r="194429" spans="1:1" x14ac:dyDescent="0.25">
      <c r="A194429" s="43"/>
    </row>
    <row r="194430" spans="1:1" x14ac:dyDescent="0.25">
      <c r="A194430" s="43"/>
    </row>
    <row r="194431" spans="1:1" x14ac:dyDescent="0.25">
      <c r="A194431" s="43"/>
    </row>
    <row r="194432" spans="1:1" x14ac:dyDescent="0.25">
      <c r="A194432" s="43"/>
    </row>
    <row r="194433" spans="1:1" x14ac:dyDescent="0.25">
      <c r="A194433" s="43"/>
    </row>
    <row r="194434" spans="1:1" x14ac:dyDescent="0.25">
      <c r="A194434" s="43"/>
    </row>
    <row r="194435" spans="1:1" x14ac:dyDescent="0.25">
      <c r="A194435" s="43"/>
    </row>
    <row r="194436" spans="1:1" x14ac:dyDescent="0.25">
      <c r="A194436" s="43"/>
    </row>
    <row r="194437" spans="1:1" x14ac:dyDescent="0.25">
      <c r="A194437" s="43"/>
    </row>
    <row r="194438" spans="1:1" x14ac:dyDescent="0.25">
      <c r="A194438" s="43"/>
    </row>
    <row r="194439" spans="1:1" x14ac:dyDescent="0.25">
      <c r="A194439" s="43"/>
    </row>
    <row r="194440" spans="1:1" x14ac:dyDescent="0.25">
      <c r="A194440" s="43"/>
    </row>
    <row r="194441" spans="1:1" x14ac:dyDescent="0.25">
      <c r="A194441" s="43"/>
    </row>
    <row r="194442" spans="1:1" x14ac:dyDescent="0.25">
      <c r="A194442" s="43"/>
    </row>
    <row r="194443" spans="1:1" x14ac:dyDescent="0.25">
      <c r="A194443" s="43"/>
    </row>
    <row r="194444" spans="1:1" x14ac:dyDescent="0.25">
      <c r="A194444" s="43"/>
    </row>
    <row r="194445" spans="1:1" x14ac:dyDescent="0.25">
      <c r="A194445" s="43"/>
    </row>
    <row r="194446" spans="1:1" x14ac:dyDescent="0.25">
      <c r="A194446" s="43"/>
    </row>
    <row r="194447" spans="1:1" x14ac:dyDescent="0.25">
      <c r="A194447" s="43"/>
    </row>
    <row r="194448" spans="1:1" x14ac:dyDescent="0.25">
      <c r="A194448" s="43"/>
    </row>
    <row r="194449" spans="1:1" x14ac:dyDescent="0.25">
      <c r="A194449" s="43"/>
    </row>
    <row r="194450" spans="1:1" x14ac:dyDescent="0.25">
      <c r="A194450" s="43"/>
    </row>
    <row r="194451" spans="1:1" x14ac:dyDescent="0.25">
      <c r="A194451" s="43"/>
    </row>
    <row r="194452" spans="1:1" x14ac:dyDescent="0.25">
      <c r="A194452" s="43"/>
    </row>
    <row r="194453" spans="1:1" x14ac:dyDescent="0.25">
      <c r="A194453" s="43"/>
    </row>
    <row r="194454" spans="1:1" x14ac:dyDescent="0.25">
      <c r="A194454" s="43"/>
    </row>
    <row r="194455" spans="1:1" x14ac:dyDescent="0.25">
      <c r="A194455" s="43"/>
    </row>
    <row r="194456" spans="1:1" x14ac:dyDescent="0.25">
      <c r="A194456" s="43"/>
    </row>
    <row r="194457" spans="1:1" x14ac:dyDescent="0.25">
      <c r="A194457" s="43"/>
    </row>
    <row r="194458" spans="1:1" x14ac:dyDescent="0.25">
      <c r="A194458" s="43"/>
    </row>
    <row r="194459" spans="1:1" x14ac:dyDescent="0.25">
      <c r="A194459" s="43"/>
    </row>
    <row r="194460" spans="1:1" x14ac:dyDescent="0.25">
      <c r="A194460" s="43"/>
    </row>
    <row r="194461" spans="1:1" x14ac:dyDescent="0.25">
      <c r="A194461" s="43"/>
    </row>
    <row r="194462" spans="1:1" x14ac:dyDescent="0.25">
      <c r="A194462" s="43"/>
    </row>
    <row r="194463" spans="1:1" x14ac:dyDescent="0.25">
      <c r="A194463" s="43"/>
    </row>
    <row r="194464" spans="1:1" x14ac:dyDescent="0.25">
      <c r="A194464" s="43"/>
    </row>
    <row r="194465" spans="1:1" x14ac:dyDescent="0.25">
      <c r="A194465" s="43"/>
    </row>
    <row r="194466" spans="1:1" x14ac:dyDescent="0.25">
      <c r="A194466" s="43"/>
    </row>
    <row r="194467" spans="1:1" x14ac:dyDescent="0.25">
      <c r="A194467" s="43"/>
    </row>
    <row r="194468" spans="1:1" x14ac:dyDescent="0.25">
      <c r="A194468" s="43"/>
    </row>
    <row r="194469" spans="1:1" x14ac:dyDescent="0.25">
      <c r="A194469" s="43"/>
    </row>
    <row r="194470" spans="1:1" x14ac:dyDescent="0.25">
      <c r="A194470" s="43"/>
    </row>
    <row r="194471" spans="1:1" x14ac:dyDescent="0.25">
      <c r="A194471" s="43"/>
    </row>
    <row r="194472" spans="1:1" x14ac:dyDescent="0.25">
      <c r="A194472" s="43"/>
    </row>
    <row r="194473" spans="1:1" x14ac:dyDescent="0.25">
      <c r="A194473" s="43"/>
    </row>
    <row r="194474" spans="1:1" x14ac:dyDescent="0.25">
      <c r="A194474" s="43"/>
    </row>
    <row r="194475" spans="1:1" x14ac:dyDescent="0.25">
      <c r="A194475" s="43"/>
    </row>
    <row r="194476" spans="1:1" x14ac:dyDescent="0.25">
      <c r="A194476" s="43"/>
    </row>
    <row r="194477" spans="1:1" x14ac:dyDescent="0.25">
      <c r="A194477" s="43"/>
    </row>
    <row r="194478" spans="1:1" x14ac:dyDescent="0.25">
      <c r="A194478" s="43"/>
    </row>
    <row r="194479" spans="1:1" x14ac:dyDescent="0.25">
      <c r="A194479" s="43"/>
    </row>
    <row r="194480" spans="1:1" x14ac:dyDescent="0.25">
      <c r="A194480" s="43"/>
    </row>
    <row r="194481" spans="1:1" x14ac:dyDescent="0.25">
      <c r="A194481" s="43"/>
    </row>
    <row r="194482" spans="1:1" x14ac:dyDescent="0.25">
      <c r="A194482" s="43"/>
    </row>
    <row r="194483" spans="1:1" x14ac:dyDescent="0.25">
      <c r="A194483" s="43"/>
    </row>
    <row r="194484" spans="1:1" x14ac:dyDescent="0.25">
      <c r="A194484" s="43"/>
    </row>
    <row r="194485" spans="1:1" x14ac:dyDescent="0.25">
      <c r="A194485" s="43"/>
    </row>
    <row r="194486" spans="1:1" x14ac:dyDescent="0.25">
      <c r="A194486" s="43"/>
    </row>
    <row r="194487" spans="1:1" x14ac:dyDescent="0.25">
      <c r="A194487" s="43"/>
    </row>
    <row r="194488" spans="1:1" x14ac:dyDescent="0.25">
      <c r="A194488" s="43"/>
    </row>
    <row r="194489" spans="1:1" x14ac:dyDescent="0.25">
      <c r="A194489" s="43"/>
    </row>
    <row r="194490" spans="1:1" x14ac:dyDescent="0.25">
      <c r="A194490" s="43"/>
    </row>
    <row r="194491" spans="1:1" x14ac:dyDescent="0.25">
      <c r="A194491" s="43"/>
    </row>
    <row r="194492" spans="1:1" x14ac:dyDescent="0.25">
      <c r="A194492" s="43"/>
    </row>
    <row r="194493" spans="1:1" x14ac:dyDescent="0.25">
      <c r="A194493" s="43"/>
    </row>
    <row r="194494" spans="1:1" x14ac:dyDescent="0.25">
      <c r="A194494" s="43"/>
    </row>
    <row r="194495" spans="1:1" x14ac:dyDescent="0.25">
      <c r="A194495" s="43"/>
    </row>
    <row r="194496" spans="1:1" x14ac:dyDescent="0.25">
      <c r="A194496" s="43"/>
    </row>
    <row r="194497" spans="1:1" x14ac:dyDescent="0.25">
      <c r="A194497" s="43"/>
    </row>
    <row r="194498" spans="1:1" x14ac:dyDescent="0.25">
      <c r="A194498" s="43"/>
    </row>
    <row r="194499" spans="1:1" x14ac:dyDescent="0.25">
      <c r="A194499" s="43"/>
    </row>
    <row r="194500" spans="1:1" x14ac:dyDescent="0.25">
      <c r="A194500" s="43"/>
    </row>
    <row r="194501" spans="1:1" x14ac:dyDescent="0.25">
      <c r="A194501" s="43"/>
    </row>
    <row r="194502" spans="1:1" x14ac:dyDescent="0.25">
      <c r="A194502" s="43"/>
    </row>
    <row r="194503" spans="1:1" x14ac:dyDescent="0.25">
      <c r="A194503" s="43"/>
    </row>
    <row r="194504" spans="1:1" x14ac:dyDescent="0.25">
      <c r="A194504" s="43"/>
    </row>
    <row r="194505" spans="1:1" x14ac:dyDescent="0.25">
      <c r="A194505" s="43"/>
    </row>
    <row r="194506" spans="1:1" x14ac:dyDescent="0.25">
      <c r="A194506" s="43"/>
    </row>
    <row r="194507" spans="1:1" x14ac:dyDescent="0.25">
      <c r="A194507" s="43"/>
    </row>
    <row r="194508" spans="1:1" x14ac:dyDescent="0.25">
      <c r="A194508" s="43"/>
    </row>
    <row r="194509" spans="1:1" x14ac:dyDescent="0.25">
      <c r="A194509" s="43"/>
    </row>
    <row r="194510" spans="1:1" x14ac:dyDescent="0.25">
      <c r="A194510" s="43"/>
    </row>
    <row r="194511" spans="1:1" x14ac:dyDescent="0.25">
      <c r="A194511" s="43"/>
    </row>
    <row r="194512" spans="1:1" x14ac:dyDescent="0.25">
      <c r="A194512" s="43"/>
    </row>
    <row r="194513" spans="1:1" x14ac:dyDescent="0.25">
      <c r="A194513" s="43"/>
    </row>
    <row r="194514" spans="1:1" x14ac:dyDescent="0.25">
      <c r="A194514" s="43"/>
    </row>
    <row r="194515" spans="1:1" x14ac:dyDescent="0.25">
      <c r="A194515" s="43"/>
    </row>
    <row r="194516" spans="1:1" x14ac:dyDescent="0.25">
      <c r="A194516" s="43"/>
    </row>
    <row r="194517" spans="1:1" x14ac:dyDescent="0.25">
      <c r="A194517" s="43"/>
    </row>
    <row r="194518" spans="1:1" x14ac:dyDescent="0.25">
      <c r="A194518" s="43"/>
    </row>
    <row r="194519" spans="1:1" x14ac:dyDescent="0.25">
      <c r="A194519" s="43"/>
    </row>
    <row r="194520" spans="1:1" x14ac:dyDescent="0.25">
      <c r="A194520" s="43"/>
    </row>
    <row r="194521" spans="1:1" x14ac:dyDescent="0.25">
      <c r="A194521" s="43"/>
    </row>
    <row r="194522" spans="1:1" x14ac:dyDescent="0.25">
      <c r="A194522" s="43"/>
    </row>
    <row r="194523" spans="1:1" x14ac:dyDescent="0.25">
      <c r="A194523" s="43"/>
    </row>
    <row r="194524" spans="1:1" x14ac:dyDescent="0.25">
      <c r="A194524" s="43"/>
    </row>
    <row r="194525" spans="1:1" x14ac:dyDescent="0.25">
      <c r="A194525" s="43"/>
    </row>
    <row r="194526" spans="1:1" x14ac:dyDescent="0.25">
      <c r="A194526" s="43"/>
    </row>
    <row r="194527" spans="1:1" x14ac:dyDescent="0.25">
      <c r="A194527" s="43"/>
    </row>
    <row r="194528" spans="1:1" x14ac:dyDescent="0.25">
      <c r="A194528" s="43"/>
    </row>
    <row r="194529" spans="1:1" x14ac:dyDescent="0.25">
      <c r="A194529" s="43"/>
    </row>
    <row r="194530" spans="1:1" x14ac:dyDescent="0.25">
      <c r="A194530" s="43"/>
    </row>
    <row r="194531" spans="1:1" x14ac:dyDescent="0.25">
      <c r="A194531" s="43"/>
    </row>
    <row r="194532" spans="1:1" x14ac:dyDescent="0.25">
      <c r="A194532" s="43"/>
    </row>
    <row r="194533" spans="1:1" x14ac:dyDescent="0.25">
      <c r="A194533" s="43"/>
    </row>
    <row r="194534" spans="1:1" x14ac:dyDescent="0.25">
      <c r="A194534" s="43"/>
    </row>
    <row r="194535" spans="1:1" x14ac:dyDescent="0.25">
      <c r="A194535" s="43"/>
    </row>
    <row r="194536" spans="1:1" x14ac:dyDescent="0.25">
      <c r="A194536" s="43"/>
    </row>
    <row r="194537" spans="1:1" x14ac:dyDescent="0.25">
      <c r="A194537" s="43"/>
    </row>
    <row r="194538" spans="1:1" x14ac:dyDescent="0.25">
      <c r="A194538" s="43"/>
    </row>
    <row r="194539" spans="1:1" x14ac:dyDescent="0.25">
      <c r="A194539" s="43"/>
    </row>
    <row r="194540" spans="1:1" x14ac:dyDescent="0.25">
      <c r="A194540" s="43"/>
    </row>
    <row r="194541" spans="1:1" x14ac:dyDescent="0.25">
      <c r="A194541" s="43"/>
    </row>
    <row r="194542" spans="1:1" x14ac:dyDescent="0.25">
      <c r="A194542" s="43"/>
    </row>
    <row r="194543" spans="1:1" x14ac:dyDescent="0.25">
      <c r="A194543" s="43"/>
    </row>
    <row r="194544" spans="1:1" x14ac:dyDescent="0.25">
      <c r="A194544" s="43"/>
    </row>
    <row r="194545" spans="1:1" x14ac:dyDescent="0.25">
      <c r="A194545" s="43"/>
    </row>
    <row r="194546" spans="1:1" x14ac:dyDescent="0.25">
      <c r="A194546" s="43"/>
    </row>
    <row r="194547" spans="1:1" x14ac:dyDescent="0.25">
      <c r="A194547" s="43"/>
    </row>
    <row r="194548" spans="1:1" x14ac:dyDescent="0.25">
      <c r="A194548" s="43"/>
    </row>
    <row r="194549" spans="1:1" x14ac:dyDescent="0.25">
      <c r="A194549" s="43"/>
    </row>
    <row r="194550" spans="1:1" x14ac:dyDescent="0.25">
      <c r="A194550" s="43"/>
    </row>
    <row r="194551" spans="1:1" x14ac:dyDescent="0.25">
      <c r="A194551" s="43"/>
    </row>
    <row r="194552" spans="1:1" x14ac:dyDescent="0.25">
      <c r="A194552" s="43"/>
    </row>
    <row r="194553" spans="1:1" x14ac:dyDescent="0.25">
      <c r="A194553" s="43"/>
    </row>
    <row r="194554" spans="1:1" x14ac:dyDescent="0.25">
      <c r="A194554" s="43"/>
    </row>
    <row r="194555" spans="1:1" x14ac:dyDescent="0.25">
      <c r="A194555" s="43"/>
    </row>
    <row r="194556" spans="1:1" x14ac:dyDescent="0.25">
      <c r="A194556" s="43"/>
    </row>
    <row r="194557" spans="1:1" x14ac:dyDescent="0.25">
      <c r="A194557" s="43"/>
    </row>
    <row r="194558" spans="1:1" x14ac:dyDescent="0.25">
      <c r="A194558" s="43"/>
    </row>
    <row r="194559" spans="1:1" x14ac:dyDescent="0.25">
      <c r="A194559" s="43"/>
    </row>
    <row r="194560" spans="1:1" x14ac:dyDescent="0.25">
      <c r="A194560" s="43"/>
    </row>
    <row r="194561" spans="1:1" x14ac:dyDescent="0.25">
      <c r="A194561" s="43"/>
    </row>
    <row r="194562" spans="1:1" x14ac:dyDescent="0.25">
      <c r="A194562" s="43"/>
    </row>
    <row r="194563" spans="1:1" x14ac:dyDescent="0.25">
      <c r="A194563" s="43"/>
    </row>
    <row r="194564" spans="1:1" x14ac:dyDescent="0.25">
      <c r="A194564" s="43"/>
    </row>
    <row r="194565" spans="1:1" x14ac:dyDescent="0.25">
      <c r="A194565" s="43"/>
    </row>
    <row r="194566" spans="1:1" x14ac:dyDescent="0.25">
      <c r="A194566" s="43"/>
    </row>
    <row r="194567" spans="1:1" x14ac:dyDescent="0.25">
      <c r="A194567" s="43"/>
    </row>
    <row r="194568" spans="1:1" x14ac:dyDescent="0.25">
      <c r="A194568" s="43"/>
    </row>
    <row r="194569" spans="1:1" x14ac:dyDescent="0.25">
      <c r="A194569" s="43"/>
    </row>
    <row r="194570" spans="1:1" x14ac:dyDescent="0.25">
      <c r="A194570" s="43"/>
    </row>
    <row r="194571" spans="1:1" x14ac:dyDescent="0.25">
      <c r="A194571" s="43"/>
    </row>
    <row r="194572" spans="1:1" x14ac:dyDescent="0.25">
      <c r="A194572" s="43"/>
    </row>
    <row r="194573" spans="1:1" x14ac:dyDescent="0.25">
      <c r="A194573" s="43"/>
    </row>
    <row r="194574" spans="1:1" x14ac:dyDescent="0.25">
      <c r="A194574" s="43"/>
    </row>
    <row r="194575" spans="1:1" x14ac:dyDescent="0.25">
      <c r="A194575" s="43"/>
    </row>
    <row r="194576" spans="1:1" x14ac:dyDescent="0.25">
      <c r="A194576" s="43"/>
    </row>
    <row r="194577" spans="1:1" x14ac:dyDescent="0.25">
      <c r="A194577" s="43"/>
    </row>
    <row r="194578" spans="1:1" x14ac:dyDescent="0.25">
      <c r="A194578" s="43"/>
    </row>
    <row r="194579" spans="1:1" x14ac:dyDescent="0.25">
      <c r="A194579" s="43"/>
    </row>
    <row r="194580" spans="1:1" x14ac:dyDescent="0.25">
      <c r="A194580" s="43"/>
    </row>
    <row r="194581" spans="1:1" x14ac:dyDescent="0.25">
      <c r="A194581" s="43"/>
    </row>
    <row r="194582" spans="1:1" x14ac:dyDescent="0.25">
      <c r="A194582" s="43"/>
    </row>
    <row r="194583" spans="1:1" x14ac:dyDescent="0.25">
      <c r="A194583" s="43"/>
    </row>
    <row r="194584" spans="1:1" x14ac:dyDescent="0.25">
      <c r="A194584" s="43"/>
    </row>
    <row r="194585" spans="1:1" x14ac:dyDescent="0.25">
      <c r="A194585" s="43"/>
    </row>
    <row r="194586" spans="1:1" x14ac:dyDescent="0.25">
      <c r="A194586" s="43"/>
    </row>
    <row r="194587" spans="1:1" x14ac:dyDescent="0.25">
      <c r="A194587" s="43"/>
    </row>
    <row r="194588" spans="1:1" x14ac:dyDescent="0.25">
      <c r="A194588" s="43"/>
    </row>
    <row r="194589" spans="1:1" x14ac:dyDescent="0.25">
      <c r="A194589" s="43"/>
    </row>
    <row r="194590" spans="1:1" x14ac:dyDescent="0.25">
      <c r="A194590" s="43"/>
    </row>
    <row r="194591" spans="1:1" x14ac:dyDescent="0.25">
      <c r="A194591" s="43"/>
    </row>
    <row r="194592" spans="1:1" x14ac:dyDescent="0.25">
      <c r="A194592" s="43"/>
    </row>
    <row r="194593" spans="1:1" x14ac:dyDescent="0.25">
      <c r="A194593" s="43"/>
    </row>
    <row r="194594" spans="1:1" x14ac:dyDescent="0.25">
      <c r="A194594" s="43"/>
    </row>
    <row r="194595" spans="1:1" x14ac:dyDescent="0.25">
      <c r="A194595" s="43"/>
    </row>
    <row r="194596" spans="1:1" x14ac:dyDescent="0.25">
      <c r="A194596" s="43"/>
    </row>
    <row r="194597" spans="1:1" x14ac:dyDescent="0.25">
      <c r="A194597" s="43"/>
    </row>
    <row r="194598" spans="1:1" x14ac:dyDescent="0.25">
      <c r="A194598" s="43"/>
    </row>
    <row r="194599" spans="1:1" x14ac:dyDescent="0.25">
      <c r="A194599" s="43"/>
    </row>
    <row r="194600" spans="1:1" x14ac:dyDescent="0.25">
      <c r="A194600" s="43"/>
    </row>
    <row r="194601" spans="1:1" x14ac:dyDescent="0.25">
      <c r="A194601" s="43"/>
    </row>
    <row r="194602" spans="1:1" x14ac:dyDescent="0.25">
      <c r="A194602" s="43"/>
    </row>
    <row r="194603" spans="1:1" x14ac:dyDescent="0.25">
      <c r="A194603" s="43"/>
    </row>
    <row r="194604" spans="1:1" x14ac:dyDescent="0.25">
      <c r="A194604" s="43"/>
    </row>
    <row r="194605" spans="1:1" x14ac:dyDescent="0.25">
      <c r="A194605" s="43"/>
    </row>
    <row r="194606" spans="1:1" x14ac:dyDescent="0.25">
      <c r="A194606" s="43"/>
    </row>
    <row r="194607" spans="1:1" x14ac:dyDescent="0.25">
      <c r="A194607" s="43"/>
    </row>
    <row r="194608" spans="1:1" x14ac:dyDescent="0.25">
      <c r="A194608" s="43"/>
    </row>
    <row r="194609" spans="1:1" x14ac:dyDescent="0.25">
      <c r="A194609" s="43"/>
    </row>
    <row r="194610" spans="1:1" x14ac:dyDescent="0.25">
      <c r="A194610" s="43"/>
    </row>
    <row r="194611" spans="1:1" x14ac:dyDescent="0.25">
      <c r="A194611" s="43"/>
    </row>
    <row r="194612" spans="1:1" x14ac:dyDescent="0.25">
      <c r="A194612" s="43"/>
    </row>
    <row r="194613" spans="1:1" x14ac:dyDescent="0.25">
      <c r="A194613" s="43"/>
    </row>
    <row r="194614" spans="1:1" x14ac:dyDescent="0.25">
      <c r="A194614" s="43"/>
    </row>
    <row r="194615" spans="1:1" x14ac:dyDescent="0.25">
      <c r="A194615" s="43"/>
    </row>
    <row r="194616" spans="1:1" x14ac:dyDescent="0.25">
      <c r="A194616" s="43"/>
    </row>
    <row r="194617" spans="1:1" x14ac:dyDescent="0.25">
      <c r="A194617" s="43"/>
    </row>
    <row r="194618" spans="1:1" x14ac:dyDescent="0.25">
      <c r="A194618" s="43"/>
    </row>
    <row r="194619" spans="1:1" x14ac:dyDescent="0.25">
      <c r="A194619" s="43"/>
    </row>
    <row r="194620" spans="1:1" x14ac:dyDescent="0.25">
      <c r="A194620" s="43"/>
    </row>
    <row r="194621" spans="1:1" x14ac:dyDescent="0.25">
      <c r="A194621" s="43"/>
    </row>
    <row r="194622" spans="1:1" x14ac:dyDescent="0.25">
      <c r="A194622" s="43"/>
    </row>
    <row r="194623" spans="1:1" x14ac:dyDescent="0.25">
      <c r="A194623" s="43"/>
    </row>
    <row r="194624" spans="1:1" x14ac:dyDescent="0.25">
      <c r="A194624" s="43"/>
    </row>
    <row r="194625" spans="1:1" x14ac:dyDescent="0.25">
      <c r="A194625" s="43"/>
    </row>
    <row r="194626" spans="1:1" x14ac:dyDescent="0.25">
      <c r="A194626" s="43"/>
    </row>
    <row r="194627" spans="1:1" x14ac:dyDescent="0.25">
      <c r="A194627" s="43"/>
    </row>
    <row r="194628" spans="1:1" x14ac:dyDescent="0.25">
      <c r="A194628" s="43"/>
    </row>
    <row r="194629" spans="1:1" x14ac:dyDescent="0.25">
      <c r="A194629" s="43"/>
    </row>
    <row r="194630" spans="1:1" x14ac:dyDescent="0.25">
      <c r="A194630" s="43"/>
    </row>
    <row r="194631" spans="1:1" x14ac:dyDescent="0.25">
      <c r="A194631" s="43"/>
    </row>
    <row r="194632" spans="1:1" x14ac:dyDescent="0.25">
      <c r="A194632" s="43"/>
    </row>
    <row r="194633" spans="1:1" x14ac:dyDescent="0.25">
      <c r="A194633" s="43"/>
    </row>
    <row r="194634" spans="1:1" x14ac:dyDescent="0.25">
      <c r="A194634" s="43"/>
    </row>
    <row r="194635" spans="1:1" x14ac:dyDescent="0.25">
      <c r="A194635" s="43"/>
    </row>
    <row r="194636" spans="1:1" x14ac:dyDescent="0.25">
      <c r="A194636" s="43"/>
    </row>
    <row r="194637" spans="1:1" x14ac:dyDescent="0.25">
      <c r="A194637" s="43"/>
    </row>
    <row r="194638" spans="1:1" x14ac:dyDescent="0.25">
      <c r="A194638" s="43"/>
    </row>
    <row r="194639" spans="1:1" x14ac:dyDescent="0.25">
      <c r="A194639" s="43"/>
    </row>
    <row r="194640" spans="1:1" x14ac:dyDescent="0.25">
      <c r="A194640" s="43"/>
    </row>
    <row r="194641" spans="1:1" x14ac:dyDescent="0.25">
      <c r="A194641" s="43"/>
    </row>
    <row r="194642" spans="1:1" x14ac:dyDescent="0.25">
      <c r="A194642" s="43"/>
    </row>
    <row r="194643" spans="1:1" x14ac:dyDescent="0.25">
      <c r="A194643" s="43"/>
    </row>
    <row r="194644" spans="1:1" x14ac:dyDescent="0.25">
      <c r="A194644" s="43"/>
    </row>
    <row r="194645" spans="1:1" x14ac:dyDescent="0.25">
      <c r="A194645" s="43"/>
    </row>
    <row r="194646" spans="1:1" x14ac:dyDescent="0.25">
      <c r="A194646" s="43"/>
    </row>
    <row r="194647" spans="1:1" x14ac:dyDescent="0.25">
      <c r="A194647" s="43"/>
    </row>
    <row r="194648" spans="1:1" x14ac:dyDescent="0.25">
      <c r="A194648" s="43"/>
    </row>
    <row r="194649" spans="1:1" x14ac:dyDescent="0.25">
      <c r="A194649" s="43"/>
    </row>
    <row r="194650" spans="1:1" x14ac:dyDescent="0.25">
      <c r="A194650" s="43"/>
    </row>
    <row r="194651" spans="1:1" x14ac:dyDescent="0.25">
      <c r="A194651" s="43"/>
    </row>
    <row r="194652" spans="1:1" x14ac:dyDescent="0.25">
      <c r="A194652" s="43"/>
    </row>
    <row r="194653" spans="1:1" x14ac:dyDescent="0.25">
      <c r="A194653" s="43"/>
    </row>
    <row r="194654" spans="1:1" x14ac:dyDescent="0.25">
      <c r="A194654" s="43"/>
    </row>
    <row r="194655" spans="1:1" x14ac:dyDescent="0.25">
      <c r="A194655" s="43"/>
    </row>
    <row r="194656" spans="1:1" x14ac:dyDescent="0.25">
      <c r="A194656" s="43"/>
    </row>
    <row r="194657" spans="1:1" x14ac:dyDescent="0.25">
      <c r="A194657" s="43"/>
    </row>
    <row r="194658" spans="1:1" x14ac:dyDescent="0.25">
      <c r="A194658" s="43"/>
    </row>
    <row r="194659" spans="1:1" x14ac:dyDescent="0.25">
      <c r="A194659" s="43"/>
    </row>
    <row r="194660" spans="1:1" x14ac:dyDescent="0.25">
      <c r="A194660" s="43"/>
    </row>
    <row r="194661" spans="1:1" x14ac:dyDescent="0.25">
      <c r="A194661" s="43"/>
    </row>
    <row r="194662" spans="1:1" x14ac:dyDescent="0.25">
      <c r="A194662" s="43"/>
    </row>
    <row r="194663" spans="1:1" x14ac:dyDescent="0.25">
      <c r="A194663" s="43"/>
    </row>
    <row r="194664" spans="1:1" x14ac:dyDescent="0.25">
      <c r="A194664" s="43"/>
    </row>
    <row r="194665" spans="1:1" x14ac:dyDescent="0.25">
      <c r="A194665" s="43"/>
    </row>
    <row r="194666" spans="1:1" x14ac:dyDescent="0.25">
      <c r="A194666" s="43"/>
    </row>
    <row r="194667" spans="1:1" x14ac:dyDescent="0.25">
      <c r="A194667" s="43"/>
    </row>
    <row r="194668" spans="1:1" x14ac:dyDescent="0.25">
      <c r="A194668" s="43"/>
    </row>
    <row r="194669" spans="1:1" x14ac:dyDescent="0.25">
      <c r="A194669" s="43"/>
    </row>
    <row r="194670" spans="1:1" x14ac:dyDescent="0.25">
      <c r="A194670" s="43"/>
    </row>
    <row r="194671" spans="1:1" x14ac:dyDescent="0.25">
      <c r="A194671" s="43"/>
    </row>
    <row r="194672" spans="1:1" x14ac:dyDescent="0.25">
      <c r="A194672" s="43"/>
    </row>
    <row r="194673" spans="1:1" x14ac:dyDescent="0.25">
      <c r="A194673" s="43"/>
    </row>
    <row r="194674" spans="1:1" x14ac:dyDescent="0.25">
      <c r="A194674" s="43"/>
    </row>
    <row r="194675" spans="1:1" x14ac:dyDescent="0.25">
      <c r="A194675" s="43"/>
    </row>
    <row r="194676" spans="1:1" x14ac:dyDescent="0.25">
      <c r="A194676" s="43"/>
    </row>
    <row r="194677" spans="1:1" x14ac:dyDescent="0.25">
      <c r="A194677" s="43"/>
    </row>
    <row r="194678" spans="1:1" x14ac:dyDescent="0.25">
      <c r="A194678" s="43"/>
    </row>
    <row r="194679" spans="1:1" x14ac:dyDescent="0.25">
      <c r="A194679" s="43"/>
    </row>
    <row r="194680" spans="1:1" x14ac:dyDescent="0.25">
      <c r="A194680" s="43"/>
    </row>
    <row r="194681" spans="1:1" x14ac:dyDescent="0.25">
      <c r="A194681" s="43"/>
    </row>
    <row r="194682" spans="1:1" x14ac:dyDescent="0.25">
      <c r="A194682" s="43"/>
    </row>
    <row r="194683" spans="1:1" x14ac:dyDescent="0.25">
      <c r="A194683" s="43"/>
    </row>
    <row r="194684" spans="1:1" x14ac:dyDescent="0.25">
      <c r="A194684" s="43"/>
    </row>
    <row r="194685" spans="1:1" x14ac:dyDescent="0.25">
      <c r="A194685" s="43"/>
    </row>
    <row r="194686" spans="1:1" x14ac:dyDescent="0.25">
      <c r="A194686" s="43"/>
    </row>
    <row r="194687" spans="1:1" x14ac:dyDescent="0.25">
      <c r="A194687" s="43"/>
    </row>
    <row r="194688" spans="1:1" x14ac:dyDescent="0.25">
      <c r="A194688" s="43"/>
    </row>
    <row r="194689" spans="1:1" x14ac:dyDescent="0.25">
      <c r="A194689" s="43"/>
    </row>
    <row r="194690" spans="1:1" x14ac:dyDescent="0.25">
      <c r="A194690" s="43"/>
    </row>
    <row r="194691" spans="1:1" x14ac:dyDescent="0.25">
      <c r="A194691" s="43"/>
    </row>
    <row r="194692" spans="1:1" x14ac:dyDescent="0.25">
      <c r="A194692" s="43"/>
    </row>
    <row r="194693" spans="1:1" x14ac:dyDescent="0.25">
      <c r="A194693" s="43"/>
    </row>
    <row r="194694" spans="1:1" x14ac:dyDescent="0.25">
      <c r="A194694" s="43"/>
    </row>
    <row r="194695" spans="1:1" x14ac:dyDescent="0.25">
      <c r="A194695" s="43"/>
    </row>
    <row r="194696" spans="1:1" x14ac:dyDescent="0.25">
      <c r="A194696" s="43"/>
    </row>
    <row r="194697" spans="1:1" x14ac:dyDescent="0.25">
      <c r="A194697" s="43"/>
    </row>
    <row r="194698" spans="1:1" x14ac:dyDescent="0.25">
      <c r="A194698" s="43"/>
    </row>
    <row r="194699" spans="1:1" x14ac:dyDescent="0.25">
      <c r="A194699" s="43"/>
    </row>
    <row r="194700" spans="1:1" x14ac:dyDescent="0.25">
      <c r="A194700" s="43"/>
    </row>
    <row r="194701" spans="1:1" x14ac:dyDescent="0.25">
      <c r="A194701" s="43"/>
    </row>
    <row r="194702" spans="1:1" x14ac:dyDescent="0.25">
      <c r="A194702" s="43"/>
    </row>
    <row r="194703" spans="1:1" x14ac:dyDescent="0.25">
      <c r="A194703" s="43"/>
    </row>
    <row r="194704" spans="1:1" x14ac:dyDescent="0.25">
      <c r="A194704" s="43"/>
    </row>
    <row r="194705" spans="1:1" x14ac:dyDescent="0.25">
      <c r="A194705" s="43"/>
    </row>
    <row r="194706" spans="1:1" x14ac:dyDescent="0.25">
      <c r="A194706" s="43"/>
    </row>
    <row r="194707" spans="1:1" x14ac:dyDescent="0.25">
      <c r="A194707" s="43"/>
    </row>
    <row r="194708" spans="1:1" x14ac:dyDescent="0.25">
      <c r="A194708" s="43"/>
    </row>
    <row r="194709" spans="1:1" x14ac:dyDescent="0.25">
      <c r="A194709" s="43"/>
    </row>
    <row r="194710" spans="1:1" x14ac:dyDescent="0.25">
      <c r="A194710" s="43"/>
    </row>
    <row r="194711" spans="1:1" x14ac:dyDescent="0.25">
      <c r="A194711" s="43"/>
    </row>
    <row r="194712" spans="1:1" x14ac:dyDescent="0.25">
      <c r="A194712" s="43"/>
    </row>
    <row r="194713" spans="1:1" x14ac:dyDescent="0.25">
      <c r="A194713" s="43"/>
    </row>
    <row r="194714" spans="1:1" x14ac:dyDescent="0.25">
      <c r="A194714" s="43"/>
    </row>
    <row r="194715" spans="1:1" x14ac:dyDescent="0.25">
      <c r="A194715" s="43"/>
    </row>
    <row r="194716" spans="1:1" x14ac:dyDescent="0.25">
      <c r="A194716" s="43"/>
    </row>
    <row r="194717" spans="1:1" x14ac:dyDescent="0.25">
      <c r="A194717" s="43"/>
    </row>
    <row r="194718" spans="1:1" x14ac:dyDescent="0.25">
      <c r="A194718" s="43"/>
    </row>
    <row r="194719" spans="1:1" x14ac:dyDescent="0.25">
      <c r="A194719" s="43"/>
    </row>
    <row r="194720" spans="1:1" x14ac:dyDescent="0.25">
      <c r="A194720" s="43"/>
    </row>
    <row r="194721" spans="1:1" x14ac:dyDescent="0.25">
      <c r="A194721" s="43"/>
    </row>
    <row r="194722" spans="1:1" x14ac:dyDescent="0.25">
      <c r="A194722" s="43"/>
    </row>
    <row r="194723" spans="1:1" x14ac:dyDescent="0.25">
      <c r="A194723" s="43"/>
    </row>
    <row r="194724" spans="1:1" x14ac:dyDescent="0.25">
      <c r="A194724" s="43"/>
    </row>
    <row r="194725" spans="1:1" x14ac:dyDescent="0.25">
      <c r="A194725" s="43"/>
    </row>
    <row r="194726" spans="1:1" x14ac:dyDescent="0.25">
      <c r="A194726" s="43"/>
    </row>
    <row r="194727" spans="1:1" x14ac:dyDescent="0.25">
      <c r="A194727" s="43"/>
    </row>
    <row r="194728" spans="1:1" x14ac:dyDescent="0.25">
      <c r="A194728" s="43"/>
    </row>
    <row r="194729" spans="1:1" x14ac:dyDescent="0.25">
      <c r="A194729" s="43"/>
    </row>
    <row r="194730" spans="1:1" x14ac:dyDescent="0.25">
      <c r="A194730" s="43"/>
    </row>
    <row r="194731" spans="1:1" x14ac:dyDescent="0.25">
      <c r="A194731" s="43"/>
    </row>
    <row r="194732" spans="1:1" x14ac:dyDescent="0.25">
      <c r="A194732" s="43"/>
    </row>
    <row r="194733" spans="1:1" x14ac:dyDescent="0.25">
      <c r="A194733" s="43"/>
    </row>
    <row r="194734" spans="1:1" x14ac:dyDescent="0.25">
      <c r="A194734" s="43"/>
    </row>
    <row r="194735" spans="1:1" x14ac:dyDescent="0.25">
      <c r="A194735" s="43"/>
    </row>
    <row r="194736" spans="1:1" x14ac:dyDescent="0.25">
      <c r="A194736" s="43"/>
    </row>
    <row r="194737" spans="1:1" x14ac:dyDescent="0.25">
      <c r="A194737" s="43"/>
    </row>
    <row r="194738" spans="1:1" x14ac:dyDescent="0.25">
      <c r="A194738" s="43"/>
    </row>
    <row r="194739" spans="1:1" x14ac:dyDescent="0.25">
      <c r="A194739" s="43"/>
    </row>
    <row r="194740" spans="1:1" x14ac:dyDescent="0.25">
      <c r="A194740" s="43"/>
    </row>
    <row r="194741" spans="1:1" x14ac:dyDescent="0.25">
      <c r="A194741" s="43"/>
    </row>
    <row r="194742" spans="1:1" x14ac:dyDescent="0.25">
      <c r="A194742" s="43"/>
    </row>
    <row r="194743" spans="1:1" x14ac:dyDescent="0.25">
      <c r="A194743" s="43"/>
    </row>
    <row r="194744" spans="1:1" x14ac:dyDescent="0.25">
      <c r="A194744" s="43"/>
    </row>
    <row r="194745" spans="1:1" x14ac:dyDescent="0.25">
      <c r="A194745" s="43"/>
    </row>
    <row r="194746" spans="1:1" x14ac:dyDescent="0.25">
      <c r="A194746" s="43"/>
    </row>
    <row r="194747" spans="1:1" x14ac:dyDescent="0.25">
      <c r="A194747" s="43"/>
    </row>
    <row r="194748" spans="1:1" x14ac:dyDescent="0.25">
      <c r="A194748" s="43"/>
    </row>
    <row r="194749" spans="1:1" x14ac:dyDescent="0.25">
      <c r="A194749" s="43"/>
    </row>
    <row r="194750" spans="1:1" x14ac:dyDescent="0.25">
      <c r="A194750" s="43"/>
    </row>
    <row r="194751" spans="1:1" x14ac:dyDescent="0.25">
      <c r="A194751" s="43"/>
    </row>
    <row r="194752" spans="1:1" x14ac:dyDescent="0.25">
      <c r="A194752" s="43"/>
    </row>
    <row r="194753" spans="1:1" x14ac:dyDescent="0.25">
      <c r="A194753" s="43"/>
    </row>
    <row r="194754" spans="1:1" x14ac:dyDescent="0.25">
      <c r="A194754" s="43"/>
    </row>
    <row r="194755" spans="1:1" x14ac:dyDescent="0.25">
      <c r="A194755" s="43"/>
    </row>
    <row r="194756" spans="1:1" x14ac:dyDescent="0.25">
      <c r="A194756" s="43"/>
    </row>
    <row r="194757" spans="1:1" x14ac:dyDescent="0.25">
      <c r="A194757" s="43"/>
    </row>
    <row r="194758" spans="1:1" x14ac:dyDescent="0.25">
      <c r="A194758" s="43"/>
    </row>
    <row r="194759" spans="1:1" x14ac:dyDescent="0.25">
      <c r="A194759" s="43"/>
    </row>
    <row r="194760" spans="1:1" x14ac:dyDescent="0.25">
      <c r="A194760" s="43"/>
    </row>
    <row r="194761" spans="1:1" x14ac:dyDescent="0.25">
      <c r="A194761" s="43"/>
    </row>
    <row r="194762" spans="1:1" x14ac:dyDescent="0.25">
      <c r="A194762" s="43"/>
    </row>
    <row r="194763" spans="1:1" x14ac:dyDescent="0.25">
      <c r="A194763" s="43"/>
    </row>
    <row r="194764" spans="1:1" x14ac:dyDescent="0.25">
      <c r="A194764" s="43"/>
    </row>
    <row r="194765" spans="1:1" x14ac:dyDescent="0.25">
      <c r="A194765" s="43"/>
    </row>
    <row r="194766" spans="1:1" x14ac:dyDescent="0.25">
      <c r="A194766" s="43"/>
    </row>
    <row r="194767" spans="1:1" x14ac:dyDescent="0.25">
      <c r="A194767" s="43"/>
    </row>
    <row r="194768" spans="1:1" x14ac:dyDescent="0.25">
      <c r="A194768" s="43"/>
    </row>
    <row r="194769" spans="1:1" x14ac:dyDescent="0.25">
      <c r="A194769" s="43"/>
    </row>
    <row r="194770" spans="1:1" x14ac:dyDescent="0.25">
      <c r="A194770" s="43"/>
    </row>
    <row r="194771" spans="1:1" x14ac:dyDescent="0.25">
      <c r="A194771" s="43"/>
    </row>
    <row r="194772" spans="1:1" x14ac:dyDescent="0.25">
      <c r="A194772" s="43"/>
    </row>
    <row r="194773" spans="1:1" x14ac:dyDescent="0.25">
      <c r="A194773" s="43"/>
    </row>
    <row r="194774" spans="1:1" x14ac:dyDescent="0.25">
      <c r="A194774" s="43"/>
    </row>
    <row r="194775" spans="1:1" x14ac:dyDescent="0.25">
      <c r="A194775" s="43"/>
    </row>
    <row r="194776" spans="1:1" x14ac:dyDescent="0.25">
      <c r="A194776" s="43"/>
    </row>
    <row r="194777" spans="1:1" x14ac:dyDescent="0.25">
      <c r="A194777" s="43"/>
    </row>
    <row r="194778" spans="1:1" x14ac:dyDescent="0.25">
      <c r="A194778" s="43"/>
    </row>
    <row r="194779" spans="1:1" x14ac:dyDescent="0.25">
      <c r="A194779" s="43"/>
    </row>
    <row r="194780" spans="1:1" x14ac:dyDescent="0.25">
      <c r="A194780" s="43"/>
    </row>
    <row r="194781" spans="1:1" x14ac:dyDescent="0.25">
      <c r="A194781" s="43"/>
    </row>
    <row r="194782" spans="1:1" x14ac:dyDescent="0.25">
      <c r="A194782" s="43"/>
    </row>
    <row r="194783" spans="1:1" x14ac:dyDescent="0.25">
      <c r="A194783" s="43"/>
    </row>
    <row r="194784" spans="1:1" x14ac:dyDescent="0.25">
      <c r="A194784" s="43"/>
    </row>
    <row r="194785" spans="1:1" x14ac:dyDescent="0.25">
      <c r="A194785" s="43"/>
    </row>
    <row r="194786" spans="1:1" x14ac:dyDescent="0.25">
      <c r="A194786" s="43"/>
    </row>
    <row r="194787" spans="1:1" x14ac:dyDescent="0.25">
      <c r="A194787" s="43"/>
    </row>
    <row r="194788" spans="1:1" x14ac:dyDescent="0.25">
      <c r="A194788" s="43"/>
    </row>
    <row r="194789" spans="1:1" x14ac:dyDescent="0.25">
      <c r="A194789" s="43"/>
    </row>
    <row r="194790" spans="1:1" x14ac:dyDescent="0.25">
      <c r="A194790" s="43"/>
    </row>
    <row r="194791" spans="1:1" x14ac:dyDescent="0.25">
      <c r="A194791" s="43"/>
    </row>
    <row r="194792" spans="1:1" x14ac:dyDescent="0.25">
      <c r="A194792" s="43"/>
    </row>
    <row r="194793" spans="1:1" x14ac:dyDescent="0.25">
      <c r="A194793" s="43"/>
    </row>
    <row r="194794" spans="1:1" x14ac:dyDescent="0.25">
      <c r="A194794" s="43"/>
    </row>
    <row r="194795" spans="1:1" x14ac:dyDescent="0.25">
      <c r="A194795" s="43"/>
    </row>
    <row r="194796" spans="1:1" x14ac:dyDescent="0.25">
      <c r="A194796" s="43"/>
    </row>
    <row r="194797" spans="1:1" x14ac:dyDescent="0.25">
      <c r="A194797" s="43"/>
    </row>
    <row r="194798" spans="1:1" x14ac:dyDescent="0.25">
      <c r="A194798" s="43"/>
    </row>
    <row r="194799" spans="1:1" x14ac:dyDescent="0.25">
      <c r="A194799" s="43"/>
    </row>
    <row r="194800" spans="1:1" x14ac:dyDescent="0.25">
      <c r="A194800" s="43"/>
    </row>
    <row r="194801" spans="1:1" x14ac:dyDescent="0.25">
      <c r="A194801" s="43"/>
    </row>
    <row r="194802" spans="1:1" x14ac:dyDescent="0.25">
      <c r="A194802" s="43"/>
    </row>
    <row r="194803" spans="1:1" x14ac:dyDescent="0.25">
      <c r="A194803" s="43"/>
    </row>
    <row r="194804" spans="1:1" x14ac:dyDescent="0.25">
      <c r="A194804" s="43"/>
    </row>
    <row r="194805" spans="1:1" x14ac:dyDescent="0.25">
      <c r="A194805" s="43"/>
    </row>
    <row r="194806" spans="1:1" x14ac:dyDescent="0.25">
      <c r="A194806" s="43"/>
    </row>
    <row r="194807" spans="1:1" x14ac:dyDescent="0.25">
      <c r="A194807" s="43"/>
    </row>
    <row r="194808" spans="1:1" x14ac:dyDescent="0.25">
      <c r="A194808" s="43"/>
    </row>
    <row r="194809" spans="1:1" x14ac:dyDescent="0.25">
      <c r="A194809" s="43"/>
    </row>
    <row r="194810" spans="1:1" x14ac:dyDescent="0.25">
      <c r="A194810" s="43"/>
    </row>
    <row r="194811" spans="1:1" x14ac:dyDescent="0.25">
      <c r="A194811" s="43"/>
    </row>
    <row r="194812" spans="1:1" x14ac:dyDescent="0.25">
      <c r="A194812" s="43"/>
    </row>
    <row r="194813" spans="1:1" x14ac:dyDescent="0.25">
      <c r="A194813" s="43"/>
    </row>
    <row r="194814" spans="1:1" x14ac:dyDescent="0.25">
      <c r="A194814" s="43"/>
    </row>
    <row r="194815" spans="1:1" x14ac:dyDescent="0.25">
      <c r="A194815" s="43"/>
    </row>
    <row r="194816" spans="1:1" x14ac:dyDescent="0.25">
      <c r="A194816" s="43"/>
    </row>
    <row r="194817" spans="1:1" x14ac:dyDescent="0.25">
      <c r="A194817" s="43"/>
    </row>
    <row r="194818" spans="1:1" x14ac:dyDescent="0.25">
      <c r="A194818" s="43"/>
    </row>
    <row r="194819" spans="1:1" x14ac:dyDescent="0.25">
      <c r="A194819" s="43"/>
    </row>
    <row r="194820" spans="1:1" x14ac:dyDescent="0.25">
      <c r="A194820" s="43"/>
    </row>
    <row r="194821" spans="1:1" x14ac:dyDescent="0.25">
      <c r="A194821" s="43"/>
    </row>
    <row r="194822" spans="1:1" x14ac:dyDescent="0.25">
      <c r="A194822" s="43"/>
    </row>
    <row r="194823" spans="1:1" x14ac:dyDescent="0.25">
      <c r="A194823" s="43"/>
    </row>
    <row r="194824" spans="1:1" x14ac:dyDescent="0.25">
      <c r="A194824" s="43"/>
    </row>
    <row r="194825" spans="1:1" x14ac:dyDescent="0.25">
      <c r="A194825" s="43"/>
    </row>
    <row r="194826" spans="1:1" x14ac:dyDescent="0.25">
      <c r="A194826" s="43"/>
    </row>
    <row r="194827" spans="1:1" x14ac:dyDescent="0.25">
      <c r="A194827" s="43"/>
    </row>
    <row r="194828" spans="1:1" x14ac:dyDescent="0.25">
      <c r="A194828" s="43"/>
    </row>
    <row r="194829" spans="1:1" x14ac:dyDescent="0.25">
      <c r="A194829" s="43"/>
    </row>
    <row r="194830" spans="1:1" x14ac:dyDescent="0.25">
      <c r="A194830" s="43"/>
    </row>
    <row r="194831" spans="1:1" x14ac:dyDescent="0.25">
      <c r="A194831" s="43"/>
    </row>
    <row r="194832" spans="1:1" x14ac:dyDescent="0.25">
      <c r="A194832" s="43"/>
    </row>
    <row r="194833" spans="1:1" x14ac:dyDescent="0.25">
      <c r="A194833" s="43"/>
    </row>
    <row r="194834" spans="1:1" x14ac:dyDescent="0.25">
      <c r="A194834" s="43"/>
    </row>
    <row r="194835" spans="1:1" x14ac:dyDescent="0.25">
      <c r="A194835" s="43"/>
    </row>
    <row r="194836" spans="1:1" x14ac:dyDescent="0.25">
      <c r="A194836" s="43"/>
    </row>
    <row r="194837" spans="1:1" x14ac:dyDescent="0.25">
      <c r="A194837" s="43"/>
    </row>
    <row r="194838" spans="1:1" x14ac:dyDescent="0.25">
      <c r="A194838" s="43"/>
    </row>
    <row r="194839" spans="1:1" x14ac:dyDescent="0.25">
      <c r="A194839" s="43"/>
    </row>
    <row r="194840" spans="1:1" x14ac:dyDescent="0.25">
      <c r="A194840" s="43"/>
    </row>
    <row r="194841" spans="1:1" x14ac:dyDescent="0.25">
      <c r="A194841" s="43"/>
    </row>
    <row r="194842" spans="1:1" x14ac:dyDescent="0.25">
      <c r="A194842" s="43"/>
    </row>
    <row r="194843" spans="1:1" x14ac:dyDescent="0.25">
      <c r="A194843" s="43"/>
    </row>
    <row r="194844" spans="1:1" x14ac:dyDescent="0.25">
      <c r="A194844" s="43"/>
    </row>
    <row r="194845" spans="1:1" x14ac:dyDescent="0.25">
      <c r="A194845" s="43"/>
    </row>
    <row r="194846" spans="1:1" x14ac:dyDescent="0.25">
      <c r="A194846" s="43"/>
    </row>
    <row r="194847" spans="1:1" x14ac:dyDescent="0.25">
      <c r="A194847" s="43"/>
    </row>
    <row r="194848" spans="1:1" x14ac:dyDescent="0.25">
      <c r="A194848" s="43"/>
    </row>
    <row r="194849" spans="1:1" x14ac:dyDescent="0.25">
      <c r="A194849" s="43"/>
    </row>
    <row r="194850" spans="1:1" x14ac:dyDescent="0.25">
      <c r="A194850" s="43"/>
    </row>
    <row r="194851" spans="1:1" x14ac:dyDescent="0.25">
      <c r="A194851" s="43"/>
    </row>
    <row r="194852" spans="1:1" x14ac:dyDescent="0.25">
      <c r="A194852" s="43"/>
    </row>
    <row r="194853" spans="1:1" x14ac:dyDescent="0.25">
      <c r="A194853" s="43"/>
    </row>
    <row r="194854" spans="1:1" x14ac:dyDescent="0.25">
      <c r="A194854" s="43"/>
    </row>
    <row r="194855" spans="1:1" x14ac:dyDescent="0.25">
      <c r="A194855" s="43"/>
    </row>
    <row r="194856" spans="1:1" x14ac:dyDescent="0.25">
      <c r="A194856" s="43"/>
    </row>
    <row r="194857" spans="1:1" x14ac:dyDescent="0.25">
      <c r="A194857" s="43"/>
    </row>
    <row r="194858" spans="1:1" x14ac:dyDescent="0.25">
      <c r="A194858" s="43"/>
    </row>
    <row r="194859" spans="1:1" x14ac:dyDescent="0.25">
      <c r="A194859" s="43"/>
    </row>
    <row r="194860" spans="1:1" x14ac:dyDescent="0.25">
      <c r="A194860" s="43"/>
    </row>
    <row r="194861" spans="1:1" x14ac:dyDescent="0.25">
      <c r="A194861" s="43"/>
    </row>
    <row r="194862" spans="1:1" x14ac:dyDescent="0.25">
      <c r="A194862" s="43"/>
    </row>
    <row r="194863" spans="1:1" x14ac:dyDescent="0.25">
      <c r="A194863" s="43"/>
    </row>
    <row r="194864" spans="1:1" x14ac:dyDescent="0.25">
      <c r="A194864" s="43"/>
    </row>
    <row r="194865" spans="1:1" x14ac:dyDescent="0.25">
      <c r="A194865" s="43"/>
    </row>
    <row r="194866" spans="1:1" x14ac:dyDescent="0.25">
      <c r="A194866" s="43"/>
    </row>
    <row r="194867" spans="1:1" x14ac:dyDescent="0.25">
      <c r="A194867" s="43"/>
    </row>
    <row r="194868" spans="1:1" x14ac:dyDescent="0.25">
      <c r="A194868" s="43"/>
    </row>
    <row r="194869" spans="1:1" x14ac:dyDescent="0.25">
      <c r="A194869" s="43"/>
    </row>
    <row r="194870" spans="1:1" x14ac:dyDescent="0.25">
      <c r="A194870" s="43"/>
    </row>
    <row r="194871" spans="1:1" x14ac:dyDescent="0.25">
      <c r="A194871" s="43"/>
    </row>
    <row r="194872" spans="1:1" x14ac:dyDescent="0.25">
      <c r="A194872" s="43"/>
    </row>
    <row r="194873" spans="1:1" x14ac:dyDescent="0.25">
      <c r="A194873" s="43"/>
    </row>
    <row r="194874" spans="1:1" x14ac:dyDescent="0.25">
      <c r="A194874" s="43"/>
    </row>
    <row r="194875" spans="1:1" x14ac:dyDescent="0.25">
      <c r="A194875" s="43"/>
    </row>
    <row r="194876" spans="1:1" x14ac:dyDescent="0.25">
      <c r="A194876" s="43"/>
    </row>
    <row r="194877" spans="1:1" x14ac:dyDescent="0.25">
      <c r="A194877" s="43"/>
    </row>
    <row r="194878" spans="1:1" x14ac:dyDescent="0.25">
      <c r="A194878" s="43"/>
    </row>
    <row r="194879" spans="1:1" x14ac:dyDescent="0.25">
      <c r="A194879" s="43"/>
    </row>
    <row r="194880" spans="1:1" x14ac:dyDescent="0.25">
      <c r="A194880" s="43"/>
    </row>
    <row r="194881" spans="1:1" x14ac:dyDescent="0.25">
      <c r="A194881" s="43"/>
    </row>
    <row r="194882" spans="1:1" x14ac:dyDescent="0.25">
      <c r="A194882" s="43"/>
    </row>
    <row r="194883" spans="1:1" x14ac:dyDescent="0.25">
      <c r="A194883" s="43"/>
    </row>
    <row r="194884" spans="1:1" x14ac:dyDescent="0.25">
      <c r="A194884" s="43"/>
    </row>
    <row r="194885" spans="1:1" x14ac:dyDescent="0.25">
      <c r="A194885" s="43"/>
    </row>
    <row r="194886" spans="1:1" x14ac:dyDescent="0.25">
      <c r="A194886" s="43"/>
    </row>
    <row r="194887" spans="1:1" x14ac:dyDescent="0.25">
      <c r="A194887" s="43"/>
    </row>
    <row r="194888" spans="1:1" x14ac:dyDescent="0.25">
      <c r="A194888" s="43"/>
    </row>
    <row r="194889" spans="1:1" x14ac:dyDescent="0.25">
      <c r="A194889" s="43"/>
    </row>
    <row r="194890" spans="1:1" x14ac:dyDescent="0.25">
      <c r="A194890" s="43"/>
    </row>
    <row r="194891" spans="1:1" x14ac:dyDescent="0.25">
      <c r="A194891" s="43"/>
    </row>
    <row r="194892" spans="1:1" x14ac:dyDescent="0.25">
      <c r="A194892" s="43"/>
    </row>
    <row r="194893" spans="1:1" x14ac:dyDescent="0.25">
      <c r="A194893" s="43"/>
    </row>
    <row r="194894" spans="1:1" x14ac:dyDescent="0.25">
      <c r="A194894" s="43"/>
    </row>
    <row r="194895" spans="1:1" x14ac:dyDescent="0.25">
      <c r="A194895" s="43"/>
    </row>
    <row r="194896" spans="1:1" x14ac:dyDescent="0.25">
      <c r="A194896" s="43"/>
    </row>
    <row r="194897" spans="1:1" x14ac:dyDescent="0.25">
      <c r="A194897" s="43"/>
    </row>
    <row r="194898" spans="1:1" x14ac:dyDescent="0.25">
      <c r="A194898" s="43"/>
    </row>
    <row r="194899" spans="1:1" x14ac:dyDescent="0.25">
      <c r="A194899" s="43"/>
    </row>
    <row r="194900" spans="1:1" x14ac:dyDescent="0.25">
      <c r="A194900" s="43"/>
    </row>
    <row r="194901" spans="1:1" x14ac:dyDescent="0.25">
      <c r="A194901" s="43"/>
    </row>
    <row r="194902" spans="1:1" x14ac:dyDescent="0.25">
      <c r="A194902" s="43"/>
    </row>
    <row r="194903" spans="1:1" x14ac:dyDescent="0.25">
      <c r="A194903" s="43"/>
    </row>
    <row r="194904" spans="1:1" x14ac:dyDescent="0.25">
      <c r="A194904" s="43"/>
    </row>
    <row r="194905" spans="1:1" x14ac:dyDescent="0.25">
      <c r="A194905" s="43"/>
    </row>
    <row r="194906" spans="1:1" x14ac:dyDescent="0.25">
      <c r="A194906" s="43"/>
    </row>
    <row r="194907" spans="1:1" x14ac:dyDescent="0.25">
      <c r="A194907" s="43"/>
    </row>
    <row r="194908" spans="1:1" x14ac:dyDescent="0.25">
      <c r="A194908" s="43"/>
    </row>
    <row r="194909" spans="1:1" x14ac:dyDescent="0.25">
      <c r="A194909" s="43"/>
    </row>
    <row r="194910" spans="1:1" x14ac:dyDescent="0.25">
      <c r="A194910" s="43"/>
    </row>
    <row r="194911" spans="1:1" x14ac:dyDescent="0.25">
      <c r="A194911" s="43"/>
    </row>
    <row r="194912" spans="1:1" x14ac:dyDescent="0.25">
      <c r="A194912" s="43"/>
    </row>
    <row r="194913" spans="1:1" x14ac:dyDescent="0.25">
      <c r="A194913" s="43"/>
    </row>
    <row r="194914" spans="1:1" x14ac:dyDescent="0.25">
      <c r="A194914" s="43"/>
    </row>
    <row r="194915" spans="1:1" x14ac:dyDescent="0.25">
      <c r="A194915" s="43"/>
    </row>
    <row r="194916" spans="1:1" x14ac:dyDescent="0.25">
      <c r="A194916" s="43"/>
    </row>
    <row r="194917" spans="1:1" x14ac:dyDescent="0.25">
      <c r="A194917" s="43"/>
    </row>
    <row r="194918" spans="1:1" x14ac:dyDescent="0.25">
      <c r="A194918" s="43"/>
    </row>
    <row r="194919" spans="1:1" x14ac:dyDescent="0.25">
      <c r="A194919" s="43"/>
    </row>
    <row r="194920" spans="1:1" x14ac:dyDescent="0.25">
      <c r="A194920" s="43"/>
    </row>
    <row r="194921" spans="1:1" x14ac:dyDescent="0.25">
      <c r="A194921" s="43"/>
    </row>
    <row r="194922" spans="1:1" x14ac:dyDescent="0.25">
      <c r="A194922" s="43"/>
    </row>
    <row r="194923" spans="1:1" x14ac:dyDescent="0.25">
      <c r="A194923" s="43"/>
    </row>
    <row r="194924" spans="1:1" x14ac:dyDescent="0.25">
      <c r="A194924" s="43"/>
    </row>
    <row r="194925" spans="1:1" x14ac:dyDescent="0.25">
      <c r="A194925" s="43"/>
    </row>
    <row r="194926" spans="1:1" x14ac:dyDescent="0.25">
      <c r="A194926" s="43"/>
    </row>
    <row r="194927" spans="1:1" x14ac:dyDescent="0.25">
      <c r="A194927" s="43"/>
    </row>
    <row r="194928" spans="1:1" x14ac:dyDescent="0.25">
      <c r="A194928" s="43"/>
    </row>
    <row r="194929" spans="1:1" x14ac:dyDescent="0.25">
      <c r="A194929" s="43"/>
    </row>
    <row r="194930" spans="1:1" x14ac:dyDescent="0.25">
      <c r="A194930" s="43"/>
    </row>
    <row r="194931" spans="1:1" x14ac:dyDescent="0.25">
      <c r="A194931" s="43"/>
    </row>
    <row r="194932" spans="1:1" x14ac:dyDescent="0.25">
      <c r="A194932" s="43"/>
    </row>
    <row r="194933" spans="1:1" x14ac:dyDescent="0.25">
      <c r="A194933" s="43"/>
    </row>
    <row r="194934" spans="1:1" x14ac:dyDescent="0.25">
      <c r="A194934" s="43"/>
    </row>
    <row r="194935" spans="1:1" x14ac:dyDescent="0.25">
      <c r="A194935" s="43"/>
    </row>
    <row r="194936" spans="1:1" x14ac:dyDescent="0.25">
      <c r="A194936" s="43"/>
    </row>
    <row r="194937" spans="1:1" x14ac:dyDescent="0.25">
      <c r="A194937" s="43"/>
    </row>
    <row r="194938" spans="1:1" x14ac:dyDescent="0.25">
      <c r="A194938" s="43"/>
    </row>
    <row r="194939" spans="1:1" x14ac:dyDescent="0.25">
      <c r="A194939" s="43"/>
    </row>
    <row r="194940" spans="1:1" x14ac:dyDescent="0.25">
      <c r="A194940" s="43"/>
    </row>
    <row r="194941" spans="1:1" x14ac:dyDescent="0.25">
      <c r="A194941" s="43"/>
    </row>
    <row r="194942" spans="1:1" x14ac:dyDescent="0.25">
      <c r="A194942" s="43"/>
    </row>
    <row r="194943" spans="1:1" x14ac:dyDescent="0.25">
      <c r="A194943" s="43"/>
    </row>
    <row r="194944" spans="1:1" x14ac:dyDescent="0.25">
      <c r="A194944" s="43"/>
    </row>
    <row r="194945" spans="1:1" x14ac:dyDescent="0.25">
      <c r="A194945" s="43"/>
    </row>
    <row r="194946" spans="1:1" x14ac:dyDescent="0.25">
      <c r="A194946" s="43"/>
    </row>
    <row r="194947" spans="1:1" x14ac:dyDescent="0.25">
      <c r="A194947" s="43"/>
    </row>
    <row r="194948" spans="1:1" x14ac:dyDescent="0.25">
      <c r="A194948" s="43"/>
    </row>
    <row r="194949" spans="1:1" x14ac:dyDescent="0.25">
      <c r="A194949" s="43"/>
    </row>
    <row r="194950" spans="1:1" x14ac:dyDescent="0.25">
      <c r="A194950" s="43"/>
    </row>
    <row r="194951" spans="1:1" x14ac:dyDescent="0.25">
      <c r="A194951" s="43"/>
    </row>
    <row r="194952" spans="1:1" x14ac:dyDescent="0.25">
      <c r="A194952" s="43"/>
    </row>
    <row r="194953" spans="1:1" x14ac:dyDescent="0.25">
      <c r="A194953" s="43"/>
    </row>
    <row r="194954" spans="1:1" x14ac:dyDescent="0.25">
      <c r="A194954" s="43"/>
    </row>
    <row r="194955" spans="1:1" x14ac:dyDescent="0.25">
      <c r="A194955" s="43"/>
    </row>
    <row r="194956" spans="1:1" x14ac:dyDescent="0.25">
      <c r="A194956" s="43"/>
    </row>
    <row r="194957" spans="1:1" x14ac:dyDescent="0.25">
      <c r="A194957" s="43"/>
    </row>
    <row r="194958" spans="1:1" x14ac:dyDescent="0.25">
      <c r="A194958" s="43"/>
    </row>
    <row r="194959" spans="1:1" x14ac:dyDescent="0.25">
      <c r="A194959" s="43"/>
    </row>
    <row r="194960" spans="1:1" x14ac:dyDescent="0.25">
      <c r="A194960" s="43"/>
    </row>
    <row r="194961" spans="1:1" x14ac:dyDescent="0.25">
      <c r="A194961" s="43"/>
    </row>
    <row r="194962" spans="1:1" x14ac:dyDescent="0.25">
      <c r="A194962" s="43"/>
    </row>
    <row r="194963" spans="1:1" x14ac:dyDescent="0.25">
      <c r="A194963" s="43"/>
    </row>
    <row r="194964" spans="1:1" x14ac:dyDescent="0.25">
      <c r="A194964" s="43"/>
    </row>
    <row r="194965" spans="1:1" x14ac:dyDescent="0.25">
      <c r="A194965" s="43"/>
    </row>
    <row r="194966" spans="1:1" x14ac:dyDescent="0.25">
      <c r="A194966" s="43"/>
    </row>
    <row r="194967" spans="1:1" x14ac:dyDescent="0.25">
      <c r="A194967" s="43"/>
    </row>
    <row r="194968" spans="1:1" x14ac:dyDescent="0.25">
      <c r="A194968" s="43"/>
    </row>
    <row r="194969" spans="1:1" x14ac:dyDescent="0.25">
      <c r="A194969" s="43"/>
    </row>
    <row r="194970" spans="1:1" x14ac:dyDescent="0.25">
      <c r="A194970" s="43"/>
    </row>
    <row r="194971" spans="1:1" x14ac:dyDescent="0.25">
      <c r="A194971" s="43"/>
    </row>
    <row r="194972" spans="1:1" x14ac:dyDescent="0.25">
      <c r="A194972" s="43"/>
    </row>
    <row r="194973" spans="1:1" x14ac:dyDescent="0.25">
      <c r="A194973" s="43"/>
    </row>
    <row r="194974" spans="1:1" x14ac:dyDescent="0.25">
      <c r="A194974" s="43"/>
    </row>
    <row r="194975" spans="1:1" x14ac:dyDescent="0.25">
      <c r="A194975" s="43"/>
    </row>
    <row r="194976" spans="1:1" x14ac:dyDescent="0.25">
      <c r="A194976" s="43"/>
    </row>
    <row r="194977" spans="1:1" x14ac:dyDescent="0.25">
      <c r="A194977" s="43"/>
    </row>
    <row r="194978" spans="1:1" x14ac:dyDescent="0.25">
      <c r="A194978" s="43"/>
    </row>
    <row r="194979" spans="1:1" x14ac:dyDescent="0.25">
      <c r="A194979" s="43"/>
    </row>
    <row r="194980" spans="1:1" x14ac:dyDescent="0.25">
      <c r="A194980" s="43"/>
    </row>
    <row r="194981" spans="1:1" x14ac:dyDescent="0.25">
      <c r="A194981" s="43"/>
    </row>
    <row r="194982" spans="1:1" x14ac:dyDescent="0.25">
      <c r="A194982" s="43"/>
    </row>
    <row r="194983" spans="1:1" x14ac:dyDescent="0.25">
      <c r="A194983" s="43"/>
    </row>
    <row r="194984" spans="1:1" x14ac:dyDescent="0.25">
      <c r="A194984" s="43"/>
    </row>
    <row r="194985" spans="1:1" x14ac:dyDescent="0.25">
      <c r="A194985" s="43"/>
    </row>
    <row r="194986" spans="1:1" x14ac:dyDescent="0.25">
      <c r="A194986" s="43"/>
    </row>
    <row r="194987" spans="1:1" x14ac:dyDescent="0.25">
      <c r="A194987" s="43"/>
    </row>
    <row r="194988" spans="1:1" x14ac:dyDescent="0.25">
      <c r="A194988" s="43"/>
    </row>
    <row r="194989" spans="1:1" x14ac:dyDescent="0.25">
      <c r="A194989" s="43"/>
    </row>
    <row r="194990" spans="1:1" x14ac:dyDescent="0.25">
      <c r="A194990" s="43"/>
    </row>
    <row r="194991" spans="1:1" x14ac:dyDescent="0.25">
      <c r="A194991" s="43"/>
    </row>
    <row r="194992" spans="1:1" x14ac:dyDescent="0.25">
      <c r="A194992" s="43"/>
    </row>
    <row r="194993" spans="1:1" x14ac:dyDescent="0.25">
      <c r="A194993" s="43"/>
    </row>
    <row r="194994" spans="1:1" x14ac:dyDescent="0.25">
      <c r="A194994" s="43"/>
    </row>
    <row r="194995" spans="1:1" x14ac:dyDescent="0.25">
      <c r="A194995" s="43"/>
    </row>
    <row r="194996" spans="1:1" x14ac:dyDescent="0.25">
      <c r="A194996" s="43"/>
    </row>
    <row r="194997" spans="1:1" x14ac:dyDescent="0.25">
      <c r="A194997" s="43"/>
    </row>
    <row r="194998" spans="1:1" x14ac:dyDescent="0.25">
      <c r="A194998" s="43"/>
    </row>
    <row r="194999" spans="1:1" x14ac:dyDescent="0.25">
      <c r="A194999" s="43"/>
    </row>
    <row r="195000" spans="1:1" x14ac:dyDescent="0.25">
      <c r="A195000" s="43"/>
    </row>
    <row r="195001" spans="1:1" x14ac:dyDescent="0.25">
      <c r="A195001" s="43"/>
    </row>
    <row r="195002" spans="1:1" x14ac:dyDescent="0.25">
      <c r="A195002" s="43"/>
    </row>
    <row r="195003" spans="1:1" x14ac:dyDescent="0.25">
      <c r="A195003" s="43"/>
    </row>
    <row r="195004" spans="1:1" x14ac:dyDescent="0.25">
      <c r="A195004" s="43"/>
    </row>
    <row r="195005" spans="1:1" x14ac:dyDescent="0.25">
      <c r="A195005" s="43"/>
    </row>
    <row r="195006" spans="1:1" x14ac:dyDescent="0.25">
      <c r="A195006" s="43"/>
    </row>
    <row r="195007" spans="1:1" x14ac:dyDescent="0.25">
      <c r="A195007" s="43"/>
    </row>
    <row r="195008" spans="1:1" x14ac:dyDescent="0.25">
      <c r="A195008" s="43"/>
    </row>
    <row r="195009" spans="1:1" x14ac:dyDescent="0.25">
      <c r="A195009" s="43"/>
    </row>
    <row r="195010" spans="1:1" x14ac:dyDescent="0.25">
      <c r="A195010" s="43"/>
    </row>
    <row r="195011" spans="1:1" x14ac:dyDescent="0.25">
      <c r="A195011" s="43"/>
    </row>
    <row r="195012" spans="1:1" x14ac:dyDescent="0.25">
      <c r="A195012" s="43"/>
    </row>
    <row r="195013" spans="1:1" x14ac:dyDescent="0.25">
      <c r="A195013" s="43"/>
    </row>
    <row r="195014" spans="1:1" x14ac:dyDescent="0.25">
      <c r="A195014" s="43"/>
    </row>
    <row r="195015" spans="1:1" x14ac:dyDescent="0.25">
      <c r="A195015" s="43"/>
    </row>
    <row r="195016" spans="1:1" x14ac:dyDescent="0.25">
      <c r="A195016" s="43"/>
    </row>
    <row r="195017" spans="1:1" x14ac:dyDescent="0.25">
      <c r="A195017" s="43"/>
    </row>
    <row r="195018" spans="1:1" x14ac:dyDescent="0.25">
      <c r="A195018" s="43"/>
    </row>
    <row r="195019" spans="1:1" x14ac:dyDescent="0.25">
      <c r="A195019" s="43"/>
    </row>
    <row r="195020" spans="1:1" x14ac:dyDescent="0.25">
      <c r="A195020" s="43"/>
    </row>
    <row r="195021" spans="1:1" x14ac:dyDescent="0.25">
      <c r="A195021" s="43"/>
    </row>
    <row r="195022" spans="1:1" x14ac:dyDescent="0.25">
      <c r="A195022" s="43"/>
    </row>
    <row r="195023" spans="1:1" x14ac:dyDescent="0.25">
      <c r="A195023" s="43"/>
    </row>
    <row r="195024" spans="1:1" x14ac:dyDescent="0.25">
      <c r="A195024" s="43"/>
    </row>
    <row r="195025" spans="1:1" x14ac:dyDescent="0.25">
      <c r="A195025" s="43"/>
    </row>
    <row r="195026" spans="1:1" x14ac:dyDescent="0.25">
      <c r="A195026" s="43"/>
    </row>
    <row r="195027" spans="1:1" x14ac:dyDescent="0.25">
      <c r="A195027" s="43"/>
    </row>
    <row r="195028" spans="1:1" x14ac:dyDescent="0.25">
      <c r="A195028" s="43"/>
    </row>
    <row r="195029" spans="1:1" x14ac:dyDescent="0.25">
      <c r="A195029" s="43"/>
    </row>
    <row r="195030" spans="1:1" x14ac:dyDescent="0.25">
      <c r="A195030" s="43"/>
    </row>
    <row r="195031" spans="1:1" x14ac:dyDescent="0.25">
      <c r="A195031" s="43"/>
    </row>
    <row r="195032" spans="1:1" x14ac:dyDescent="0.25">
      <c r="A195032" s="43"/>
    </row>
    <row r="195033" spans="1:1" x14ac:dyDescent="0.25">
      <c r="A195033" s="43"/>
    </row>
    <row r="195034" spans="1:1" x14ac:dyDescent="0.25">
      <c r="A195034" s="43"/>
    </row>
    <row r="195035" spans="1:1" x14ac:dyDescent="0.25">
      <c r="A195035" s="43"/>
    </row>
    <row r="195036" spans="1:1" x14ac:dyDescent="0.25">
      <c r="A195036" s="43"/>
    </row>
    <row r="195037" spans="1:1" x14ac:dyDescent="0.25">
      <c r="A195037" s="43"/>
    </row>
    <row r="195038" spans="1:1" x14ac:dyDescent="0.25">
      <c r="A195038" s="43"/>
    </row>
    <row r="195039" spans="1:1" x14ac:dyDescent="0.25">
      <c r="A195039" s="43"/>
    </row>
    <row r="195040" spans="1:1" x14ac:dyDescent="0.25">
      <c r="A195040" s="43"/>
    </row>
    <row r="195041" spans="1:1" x14ac:dyDescent="0.25">
      <c r="A195041" s="43"/>
    </row>
    <row r="195042" spans="1:1" x14ac:dyDescent="0.25">
      <c r="A195042" s="43"/>
    </row>
    <row r="195043" spans="1:1" x14ac:dyDescent="0.25">
      <c r="A195043" s="43"/>
    </row>
    <row r="195044" spans="1:1" x14ac:dyDescent="0.25">
      <c r="A195044" s="43"/>
    </row>
    <row r="195045" spans="1:1" x14ac:dyDescent="0.25">
      <c r="A195045" s="43"/>
    </row>
    <row r="195046" spans="1:1" x14ac:dyDescent="0.25">
      <c r="A195046" s="43"/>
    </row>
    <row r="195047" spans="1:1" x14ac:dyDescent="0.25">
      <c r="A195047" s="43"/>
    </row>
    <row r="195048" spans="1:1" x14ac:dyDescent="0.25">
      <c r="A195048" s="43"/>
    </row>
    <row r="195049" spans="1:1" x14ac:dyDescent="0.25">
      <c r="A195049" s="43"/>
    </row>
    <row r="195050" spans="1:1" x14ac:dyDescent="0.25">
      <c r="A195050" s="43"/>
    </row>
    <row r="195051" spans="1:1" x14ac:dyDescent="0.25">
      <c r="A195051" s="43"/>
    </row>
    <row r="195052" spans="1:1" x14ac:dyDescent="0.25">
      <c r="A195052" s="43"/>
    </row>
    <row r="195053" spans="1:1" x14ac:dyDescent="0.25">
      <c r="A195053" s="43"/>
    </row>
    <row r="195054" spans="1:1" x14ac:dyDescent="0.25">
      <c r="A195054" s="43"/>
    </row>
    <row r="195055" spans="1:1" x14ac:dyDescent="0.25">
      <c r="A195055" s="43"/>
    </row>
    <row r="195056" spans="1:1" x14ac:dyDescent="0.25">
      <c r="A195056" s="43"/>
    </row>
    <row r="195057" spans="1:1" x14ac:dyDescent="0.25">
      <c r="A195057" s="43"/>
    </row>
    <row r="195058" spans="1:1" x14ac:dyDescent="0.25">
      <c r="A195058" s="43"/>
    </row>
    <row r="195059" spans="1:1" x14ac:dyDescent="0.25">
      <c r="A195059" s="43"/>
    </row>
    <row r="195060" spans="1:1" x14ac:dyDescent="0.25">
      <c r="A195060" s="43"/>
    </row>
    <row r="195061" spans="1:1" x14ac:dyDescent="0.25">
      <c r="A195061" s="43"/>
    </row>
    <row r="195062" spans="1:1" x14ac:dyDescent="0.25">
      <c r="A195062" s="43"/>
    </row>
    <row r="195063" spans="1:1" x14ac:dyDescent="0.25">
      <c r="A195063" s="43"/>
    </row>
    <row r="195064" spans="1:1" x14ac:dyDescent="0.25">
      <c r="A195064" s="43"/>
    </row>
    <row r="195065" spans="1:1" x14ac:dyDescent="0.25">
      <c r="A195065" s="43"/>
    </row>
    <row r="195066" spans="1:1" x14ac:dyDescent="0.25">
      <c r="A195066" s="43"/>
    </row>
    <row r="195067" spans="1:1" x14ac:dyDescent="0.25">
      <c r="A195067" s="43"/>
    </row>
    <row r="195068" spans="1:1" x14ac:dyDescent="0.25">
      <c r="A195068" s="43"/>
    </row>
    <row r="195069" spans="1:1" x14ac:dyDescent="0.25">
      <c r="A195069" s="43"/>
    </row>
    <row r="195070" spans="1:1" x14ac:dyDescent="0.25">
      <c r="A195070" s="43"/>
    </row>
    <row r="195071" spans="1:1" x14ac:dyDescent="0.25">
      <c r="A195071" s="43"/>
    </row>
    <row r="195072" spans="1:1" x14ac:dyDescent="0.25">
      <c r="A195072" s="43"/>
    </row>
    <row r="195073" spans="1:1" x14ac:dyDescent="0.25">
      <c r="A195073" s="43"/>
    </row>
    <row r="195074" spans="1:1" x14ac:dyDescent="0.25">
      <c r="A195074" s="43"/>
    </row>
    <row r="195075" spans="1:1" x14ac:dyDescent="0.25">
      <c r="A195075" s="43"/>
    </row>
    <row r="195076" spans="1:1" x14ac:dyDescent="0.25">
      <c r="A195076" s="43"/>
    </row>
    <row r="195077" spans="1:1" x14ac:dyDescent="0.25">
      <c r="A195077" s="43"/>
    </row>
    <row r="195078" spans="1:1" x14ac:dyDescent="0.25">
      <c r="A195078" s="43"/>
    </row>
    <row r="195079" spans="1:1" x14ac:dyDescent="0.25">
      <c r="A195079" s="43"/>
    </row>
    <row r="195080" spans="1:1" x14ac:dyDescent="0.25">
      <c r="A195080" s="43"/>
    </row>
    <row r="195081" spans="1:1" x14ac:dyDescent="0.25">
      <c r="A195081" s="43"/>
    </row>
    <row r="195082" spans="1:1" x14ac:dyDescent="0.25">
      <c r="A195082" s="43"/>
    </row>
    <row r="195083" spans="1:1" x14ac:dyDescent="0.25">
      <c r="A195083" s="43"/>
    </row>
    <row r="195084" spans="1:1" x14ac:dyDescent="0.25">
      <c r="A195084" s="43"/>
    </row>
    <row r="195085" spans="1:1" x14ac:dyDescent="0.25">
      <c r="A195085" s="43"/>
    </row>
    <row r="195086" spans="1:1" x14ac:dyDescent="0.25">
      <c r="A195086" s="43"/>
    </row>
    <row r="195087" spans="1:1" x14ac:dyDescent="0.25">
      <c r="A195087" s="43"/>
    </row>
    <row r="195088" spans="1:1" x14ac:dyDescent="0.25">
      <c r="A195088" s="43"/>
    </row>
    <row r="195089" spans="1:1" x14ac:dyDescent="0.25">
      <c r="A195089" s="43"/>
    </row>
    <row r="195090" spans="1:1" x14ac:dyDescent="0.25">
      <c r="A195090" s="43"/>
    </row>
    <row r="195091" spans="1:1" x14ac:dyDescent="0.25">
      <c r="A195091" s="43"/>
    </row>
    <row r="195092" spans="1:1" x14ac:dyDescent="0.25">
      <c r="A195092" s="43"/>
    </row>
    <row r="195093" spans="1:1" x14ac:dyDescent="0.25">
      <c r="A195093" s="43"/>
    </row>
    <row r="195094" spans="1:1" x14ac:dyDescent="0.25">
      <c r="A195094" s="43"/>
    </row>
    <row r="195095" spans="1:1" x14ac:dyDescent="0.25">
      <c r="A195095" s="43"/>
    </row>
    <row r="195096" spans="1:1" x14ac:dyDescent="0.25">
      <c r="A195096" s="43"/>
    </row>
    <row r="195097" spans="1:1" x14ac:dyDescent="0.25">
      <c r="A195097" s="43"/>
    </row>
    <row r="195098" spans="1:1" x14ac:dyDescent="0.25">
      <c r="A195098" s="43"/>
    </row>
    <row r="195099" spans="1:1" x14ac:dyDescent="0.25">
      <c r="A195099" s="43"/>
    </row>
    <row r="195100" spans="1:1" x14ac:dyDescent="0.25">
      <c r="A195100" s="43"/>
    </row>
    <row r="195101" spans="1:1" x14ac:dyDescent="0.25">
      <c r="A195101" s="43"/>
    </row>
    <row r="195102" spans="1:1" x14ac:dyDescent="0.25">
      <c r="A195102" s="43"/>
    </row>
    <row r="195103" spans="1:1" x14ac:dyDescent="0.25">
      <c r="A195103" s="43"/>
    </row>
    <row r="195104" spans="1:1" x14ac:dyDescent="0.25">
      <c r="A195104" s="43"/>
    </row>
    <row r="195105" spans="1:1" x14ac:dyDescent="0.25">
      <c r="A195105" s="43"/>
    </row>
    <row r="195106" spans="1:1" x14ac:dyDescent="0.25">
      <c r="A195106" s="43"/>
    </row>
    <row r="195107" spans="1:1" x14ac:dyDescent="0.25">
      <c r="A195107" s="43"/>
    </row>
    <row r="195108" spans="1:1" x14ac:dyDescent="0.25">
      <c r="A195108" s="43"/>
    </row>
    <row r="195109" spans="1:1" x14ac:dyDescent="0.25">
      <c r="A195109" s="43"/>
    </row>
    <row r="195110" spans="1:1" x14ac:dyDescent="0.25">
      <c r="A195110" s="43"/>
    </row>
    <row r="195111" spans="1:1" x14ac:dyDescent="0.25">
      <c r="A195111" s="43"/>
    </row>
    <row r="195112" spans="1:1" x14ac:dyDescent="0.25">
      <c r="A195112" s="43"/>
    </row>
    <row r="195113" spans="1:1" x14ac:dyDescent="0.25">
      <c r="A195113" s="43"/>
    </row>
    <row r="195114" spans="1:1" x14ac:dyDescent="0.25">
      <c r="A195114" s="43"/>
    </row>
    <row r="195115" spans="1:1" x14ac:dyDescent="0.25">
      <c r="A195115" s="43"/>
    </row>
    <row r="195116" spans="1:1" x14ac:dyDescent="0.25">
      <c r="A195116" s="43"/>
    </row>
    <row r="195117" spans="1:1" x14ac:dyDescent="0.25">
      <c r="A195117" s="43"/>
    </row>
    <row r="195118" spans="1:1" x14ac:dyDescent="0.25">
      <c r="A195118" s="43"/>
    </row>
    <row r="195119" spans="1:1" x14ac:dyDescent="0.25">
      <c r="A195119" s="43"/>
    </row>
    <row r="195120" spans="1:1" x14ac:dyDescent="0.25">
      <c r="A195120" s="43"/>
    </row>
    <row r="195121" spans="1:1" x14ac:dyDescent="0.25">
      <c r="A195121" s="43"/>
    </row>
    <row r="195122" spans="1:1" x14ac:dyDescent="0.25">
      <c r="A195122" s="43"/>
    </row>
    <row r="195123" spans="1:1" x14ac:dyDescent="0.25">
      <c r="A195123" s="43"/>
    </row>
    <row r="195124" spans="1:1" x14ac:dyDescent="0.25">
      <c r="A195124" s="43"/>
    </row>
    <row r="195125" spans="1:1" x14ac:dyDescent="0.25">
      <c r="A195125" s="43"/>
    </row>
    <row r="195126" spans="1:1" x14ac:dyDescent="0.25">
      <c r="A195126" s="43"/>
    </row>
    <row r="195127" spans="1:1" x14ac:dyDescent="0.25">
      <c r="A195127" s="43"/>
    </row>
    <row r="195128" spans="1:1" x14ac:dyDescent="0.25">
      <c r="A195128" s="43"/>
    </row>
    <row r="195129" spans="1:1" x14ac:dyDescent="0.25">
      <c r="A195129" s="43"/>
    </row>
    <row r="195130" spans="1:1" x14ac:dyDescent="0.25">
      <c r="A195130" s="43"/>
    </row>
    <row r="195131" spans="1:1" x14ac:dyDescent="0.25">
      <c r="A195131" s="43"/>
    </row>
    <row r="195132" spans="1:1" x14ac:dyDescent="0.25">
      <c r="A195132" s="43"/>
    </row>
    <row r="195133" spans="1:1" x14ac:dyDescent="0.25">
      <c r="A195133" s="43"/>
    </row>
    <row r="195134" spans="1:1" x14ac:dyDescent="0.25">
      <c r="A195134" s="43"/>
    </row>
    <row r="195135" spans="1:1" x14ac:dyDescent="0.25">
      <c r="A195135" s="43"/>
    </row>
    <row r="195136" spans="1:1" x14ac:dyDescent="0.25">
      <c r="A195136" s="43"/>
    </row>
    <row r="195137" spans="1:1" x14ac:dyDescent="0.25">
      <c r="A195137" s="43"/>
    </row>
    <row r="195138" spans="1:1" x14ac:dyDescent="0.25">
      <c r="A195138" s="43"/>
    </row>
    <row r="195139" spans="1:1" x14ac:dyDescent="0.25">
      <c r="A195139" s="43"/>
    </row>
    <row r="195140" spans="1:1" x14ac:dyDescent="0.25">
      <c r="A195140" s="43"/>
    </row>
    <row r="195141" spans="1:1" x14ac:dyDescent="0.25">
      <c r="A195141" s="43"/>
    </row>
    <row r="195142" spans="1:1" x14ac:dyDescent="0.25">
      <c r="A195142" s="43"/>
    </row>
    <row r="195143" spans="1:1" x14ac:dyDescent="0.25">
      <c r="A195143" s="43"/>
    </row>
    <row r="195144" spans="1:1" x14ac:dyDescent="0.25">
      <c r="A195144" s="43"/>
    </row>
    <row r="195145" spans="1:1" x14ac:dyDescent="0.25">
      <c r="A195145" s="43"/>
    </row>
    <row r="195146" spans="1:1" x14ac:dyDescent="0.25">
      <c r="A195146" s="43"/>
    </row>
    <row r="195147" spans="1:1" x14ac:dyDescent="0.25">
      <c r="A195147" s="43"/>
    </row>
    <row r="195148" spans="1:1" x14ac:dyDescent="0.25">
      <c r="A195148" s="43"/>
    </row>
    <row r="195149" spans="1:1" x14ac:dyDescent="0.25">
      <c r="A195149" s="43"/>
    </row>
    <row r="195150" spans="1:1" x14ac:dyDescent="0.25">
      <c r="A195150" s="43"/>
    </row>
    <row r="195151" spans="1:1" x14ac:dyDescent="0.25">
      <c r="A195151" s="43"/>
    </row>
    <row r="195152" spans="1:1" x14ac:dyDescent="0.25">
      <c r="A195152" s="43"/>
    </row>
    <row r="195153" spans="1:1" x14ac:dyDescent="0.25">
      <c r="A195153" s="43"/>
    </row>
    <row r="195154" spans="1:1" x14ac:dyDescent="0.25">
      <c r="A195154" s="43"/>
    </row>
    <row r="195155" spans="1:1" x14ac:dyDescent="0.25">
      <c r="A195155" s="43"/>
    </row>
    <row r="195156" spans="1:1" x14ac:dyDescent="0.25">
      <c r="A195156" s="43"/>
    </row>
    <row r="195157" spans="1:1" x14ac:dyDescent="0.25">
      <c r="A195157" s="43"/>
    </row>
    <row r="195158" spans="1:1" x14ac:dyDescent="0.25">
      <c r="A195158" s="43"/>
    </row>
    <row r="195159" spans="1:1" x14ac:dyDescent="0.25">
      <c r="A195159" s="43"/>
    </row>
    <row r="195160" spans="1:1" x14ac:dyDescent="0.25">
      <c r="A195160" s="43"/>
    </row>
    <row r="195161" spans="1:1" x14ac:dyDescent="0.25">
      <c r="A195161" s="43"/>
    </row>
    <row r="195162" spans="1:1" x14ac:dyDescent="0.25">
      <c r="A195162" s="43"/>
    </row>
    <row r="195163" spans="1:1" x14ac:dyDescent="0.25">
      <c r="A195163" s="43"/>
    </row>
    <row r="195164" spans="1:1" x14ac:dyDescent="0.25">
      <c r="A195164" s="43"/>
    </row>
    <row r="195165" spans="1:1" x14ac:dyDescent="0.25">
      <c r="A195165" s="43"/>
    </row>
    <row r="195166" spans="1:1" x14ac:dyDescent="0.25">
      <c r="A195166" s="43"/>
    </row>
    <row r="195167" spans="1:1" x14ac:dyDescent="0.25">
      <c r="A195167" s="43"/>
    </row>
    <row r="195168" spans="1:1" x14ac:dyDescent="0.25">
      <c r="A195168" s="43"/>
    </row>
    <row r="195169" spans="1:1" x14ac:dyDescent="0.25">
      <c r="A195169" s="43"/>
    </row>
    <row r="195170" spans="1:1" x14ac:dyDescent="0.25">
      <c r="A195170" s="43"/>
    </row>
    <row r="195171" spans="1:1" x14ac:dyDescent="0.25">
      <c r="A195171" s="43"/>
    </row>
    <row r="195172" spans="1:1" x14ac:dyDescent="0.25">
      <c r="A195172" s="43"/>
    </row>
    <row r="195173" spans="1:1" x14ac:dyDescent="0.25">
      <c r="A195173" s="43"/>
    </row>
    <row r="195174" spans="1:1" x14ac:dyDescent="0.25">
      <c r="A195174" s="43"/>
    </row>
    <row r="195175" spans="1:1" x14ac:dyDescent="0.25">
      <c r="A195175" s="43"/>
    </row>
    <row r="195176" spans="1:1" x14ac:dyDescent="0.25">
      <c r="A195176" s="43"/>
    </row>
    <row r="195177" spans="1:1" x14ac:dyDescent="0.25">
      <c r="A195177" s="43"/>
    </row>
    <row r="195178" spans="1:1" x14ac:dyDescent="0.25">
      <c r="A195178" s="43"/>
    </row>
    <row r="195179" spans="1:1" x14ac:dyDescent="0.25">
      <c r="A195179" s="43"/>
    </row>
    <row r="195180" spans="1:1" x14ac:dyDescent="0.25">
      <c r="A195180" s="43"/>
    </row>
    <row r="195181" spans="1:1" x14ac:dyDescent="0.25">
      <c r="A195181" s="43"/>
    </row>
    <row r="195182" spans="1:1" x14ac:dyDescent="0.25">
      <c r="A195182" s="43"/>
    </row>
    <row r="195183" spans="1:1" x14ac:dyDescent="0.25">
      <c r="A195183" s="43"/>
    </row>
    <row r="195184" spans="1:1" x14ac:dyDescent="0.25">
      <c r="A195184" s="43"/>
    </row>
    <row r="195185" spans="1:1" x14ac:dyDescent="0.25">
      <c r="A195185" s="43"/>
    </row>
    <row r="195186" spans="1:1" x14ac:dyDescent="0.25">
      <c r="A195186" s="43"/>
    </row>
    <row r="195187" spans="1:1" x14ac:dyDescent="0.25">
      <c r="A195187" s="43"/>
    </row>
    <row r="195188" spans="1:1" x14ac:dyDescent="0.25">
      <c r="A195188" s="43"/>
    </row>
    <row r="195189" spans="1:1" x14ac:dyDescent="0.25">
      <c r="A195189" s="43"/>
    </row>
    <row r="195190" spans="1:1" x14ac:dyDescent="0.25">
      <c r="A195190" s="43"/>
    </row>
    <row r="195191" spans="1:1" x14ac:dyDescent="0.25">
      <c r="A195191" s="43"/>
    </row>
    <row r="195192" spans="1:1" x14ac:dyDescent="0.25">
      <c r="A195192" s="43"/>
    </row>
    <row r="195193" spans="1:1" x14ac:dyDescent="0.25">
      <c r="A195193" s="43"/>
    </row>
    <row r="195194" spans="1:1" x14ac:dyDescent="0.25">
      <c r="A195194" s="43"/>
    </row>
    <row r="195195" spans="1:1" x14ac:dyDescent="0.25">
      <c r="A195195" s="43"/>
    </row>
    <row r="195196" spans="1:1" x14ac:dyDescent="0.25">
      <c r="A195196" s="43"/>
    </row>
    <row r="195197" spans="1:1" x14ac:dyDescent="0.25">
      <c r="A195197" s="43"/>
    </row>
    <row r="195198" spans="1:1" x14ac:dyDescent="0.25">
      <c r="A195198" s="43"/>
    </row>
    <row r="195199" spans="1:1" x14ac:dyDescent="0.25">
      <c r="A195199" s="43"/>
    </row>
    <row r="195200" spans="1:1" x14ac:dyDescent="0.25">
      <c r="A195200" s="43"/>
    </row>
    <row r="195201" spans="1:1" x14ac:dyDescent="0.25">
      <c r="A195201" s="43"/>
    </row>
    <row r="195202" spans="1:1" x14ac:dyDescent="0.25">
      <c r="A195202" s="43"/>
    </row>
    <row r="195203" spans="1:1" x14ac:dyDescent="0.25">
      <c r="A195203" s="43"/>
    </row>
    <row r="195204" spans="1:1" x14ac:dyDescent="0.25">
      <c r="A195204" s="43"/>
    </row>
    <row r="195205" spans="1:1" x14ac:dyDescent="0.25">
      <c r="A195205" s="43"/>
    </row>
    <row r="195206" spans="1:1" x14ac:dyDescent="0.25">
      <c r="A195206" s="43"/>
    </row>
    <row r="195207" spans="1:1" x14ac:dyDescent="0.25">
      <c r="A195207" s="43"/>
    </row>
    <row r="195208" spans="1:1" x14ac:dyDescent="0.25">
      <c r="A195208" s="43"/>
    </row>
    <row r="195209" spans="1:1" x14ac:dyDescent="0.25">
      <c r="A195209" s="43"/>
    </row>
    <row r="195210" spans="1:1" x14ac:dyDescent="0.25">
      <c r="A195210" s="43"/>
    </row>
    <row r="195211" spans="1:1" x14ac:dyDescent="0.25">
      <c r="A195211" s="43"/>
    </row>
    <row r="195212" spans="1:1" x14ac:dyDescent="0.25">
      <c r="A195212" s="43"/>
    </row>
    <row r="195213" spans="1:1" x14ac:dyDescent="0.25">
      <c r="A195213" s="43"/>
    </row>
    <row r="195214" spans="1:1" x14ac:dyDescent="0.25">
      <c r="A195214" s="43"/>
    </row>
    <row r="195215" spans="1:1" x14ac:dyDescent="0.25">
      <c r="A195215" s="43"/>
    </row>
    <row r="195216" spans="1:1" x14ac:dyDescent="0.25">
      <c r="A195216" s="43"/>
    </row>
    <row r="195217" spans="1:1" x14ac:dyDescent="0.25">
      <c r="A195217" s="43"/>
    </row>
    <row r="195218" spans="1:1" x14ac:dyDescent="0.25">
      <c r="A195218" s="43"/>
    </row>
    <row r="195219" spans="1:1" x14ac:dyDescent="0.25">
      <c r="A195219" s="43"/>
    </row>
    <row r="195220" spans="1:1" x14ac:dyDescent="0.25">
      <c r="A195220" s="43"/>
    </row>
    <row r="195221" spans="1:1" x14ac:dyDescent="0.25">
      <c r="A195221" s="43"/>
    </row>
    <row r="195222" spans="1:1" x14ac:dyDescent="0.25">
      <c r="A195222" s="43"/>
    </row>
    <row r="195223" spans="1:1" x14ac:dyDescent="0.25">
      <c r="A195223" s="43"/>
    </row>
    <row r="195224" spans="1:1" x14ac:dyDescent="0.25">
      <c r="A195224" s="43"/>
    </row>
    <row r="195225" spans="1:1" x14ac:dyDescent="0.25">
      <c r="A195225" s="43"/>
    </row>
    <row r="195226" spans="1:1" x14ac:dyDescent="0.25">
      <c r="A195226" s="43"/>
    </row>
    <row r="195227" spans="1:1" x14ac:dyDescent="0.25">
      <c r="A195227" s="43"/>
    </row>
    <row r="195228" spans="1:1" x14ac:dyDescent="0.25">
      <c r="A195228" s="43"/>
    </row>
    <row r="195229" spans="1:1" x14ac:dyDescent="0.25">
      <c r="A195229" s="43"/>
    </row>
    <row r="195230" spans="1:1" x14ac:dyDescent="0.25">
      <c r="A195230" s="43"/>
    </row>
    <row r="195231" spans="1:1" x14ac:dyDescent="0.25">
      <c r="A195231" s="43"/>
    </row>
    <row r="195232" spans="1:1" x14ac:dyDescent="0.25">
      <c r="A195232" s="43"/>
    </row>
    <row r="195233" spans="1:1" x14ac:dyDescent="0.25">
      <c r="A195233" s="43"/>
    </row>
    <row r="195234" spans="1:1" x14ac:dyDescent="0.25">
      <c r="A195234" s="43"/>
    </row>
    <row r="195235" spans="1:1" x14ac:dyDescent="0.25">
      <c r="A195235" s="43"/>
    </row>
    <row r="195236" spans="1:1" x14ac:dyDescent="0.25">
      <c r="A195236" s="43"/>
    </row>
    <row r="195237" spans="1:1" x14ac:dyDescent="0.25">
      <c r="A195237" s="43"/>
    </row>
    <row r="195238" spans="1:1" x14ac:dyDescent="0.25">
      <c r="A195238" s="43"/>
    </row>
    <row r="195239" spans="1:1" x14ac:dyDescent="0.25">
      <c r="A195239" s="43"/>
    </row>
    <row r="195240" spans="1:1" x14ac:dyDescent="0.25">
      <c r="A195240" s="43"/>
    </row>
    <row r="195241" spans="1:1" x14ac:dyDescent="0.25">
      <c r="A195241" s="43"/>
    </row>
    <row r="195242" spans="1:1" x14ac:dyDescent="0.25">
      <c r="A195242" s="43"/>
    </row>
    <row r="195243" spans="1:1" x14ac:dyDescent="0.25">
      <c r="A195243" s="43"/>
    </row>
    <row r="195244" spans="1:1" x14ac:dyDescent="0.25">
      <c r="A195244" s="43"/>
    </row>
    <row r="195245" spans="1:1" x14ac:dyDescent="0.25">
      <c r="A195245" s="43"/>
    </row>
    <row r="195246" spans="1:1" x14ac:dyDescent="0.25">
      <c r="A195246" s="43"/>
    </row>
    <row r="195247" spans="1:1" x14ac:dyDescent="0.25">
      <c r="A195247" s="43"/>
    </row>
    <row r="195248" spans="1:1" x14ac:dyDescent="0.25">
      <c r="A195248" s="43"/>
    </row>
    <row r="195249" spans="1:1" x14ac:dyDescent="0.25">
      <c r="A195249" s="43"/>
    </row>
    <row r="195250" spans="1:1" x14ac:dyDescent="0.25">
      <c r="A195250" s="43"/>
    </row>
    <row r="195251" spans="1:1" x14ac:dyDescent="0.25">
      <c r="A195251" s="43"/>
    </row>
    <row r="195252" spans="1:1" x14ac:dyDescent="0.25">
      <c r="A195252" s="43"/>
    </row>
    <row r="195253" spans="1:1" x14ac:dyDescent="0.25">
      <c r="A195253" s="43"/>
    </row>
    <row r="195254" spans="1:1" x14ac:dyDescent="0.25">
      <c r="A195254" s="43"/>
    </row>
    <row r="195255" spans="1:1" x14ac:dyDescent="0.25">
      <c r="A195255" s="43"/>
    </row>
    <row r="195256" spans="1:1" x14ac:dyDescent="0.25">
      <c r="A195256" s="43"/>
    </row>
    <row r="195257" spans="1:1" x14ac:dyDescent="0.25">
      <c r="A195257" s="43"/>
    </row>
    <row r="195258" spans="1:1" x14ac:dyDescent="0.25">
      <c r="A195258" s="43"/>
    </row>
    <row r="195259" spans="1:1" x14ac:dyDescent="0.25">
      <c r="A195259" s="43"/>
    </row>
    <row r="195260" spans="1:1" x14ac:dyDescent="0.25">
      <c r="A195260" s="43"/>
    </row>
    <row r="195261" spans="1:1" x14ac:dyDescent="0.25">
      <c r="A195261" s="43"/>
    </row>
    <row r="195262" spans="1:1" x14ac:dyDescent="0.25">
      <c r="A195262" s="43"/>
    </row>
    <row r="195263" spans="1:1" x14ac:dyDescent="0.25">
      <c r="A195263" s="43"/>
    </row>
    <row r="195264" spans="1:1" x14ac:dyDescent="0.25">
      <c r="A195264" s="43"/>
    </row>
    <row r="195265" spans="1:1" x14ac:dyDescent="0.25">
      <c r="A195265" s="43"/>
    </row>
    <row r="195266" spans="1:1" x14ac:dyDescent="0.25">
      <c r="A195266" s="43"/>
    </row>
    <row r="195267" spans="1:1" x14ac:dyDescent="0.25">
      <c r="A195267" s="43"/>
    </row>
    <row r="195268" spans="1:1" x14ac:dyDescent="0.25">
      <c r="A195268" s="43"/>
    </row>
    <row r="195269" spans="1:1" x14ac:dyDescent="0.25">
      <c r="A195269" s="43"/>
    </row>
    <row r="195270" spans="1:1" x14ac:dyDescent="0.25">
      <c r="A195270" s="43"/>
    </row>
    <row r="195271" spans="1:1" x14ac:dyDescent="0.25">
      <c r="A195271" s="43"/>
    </row>
    <row r="195272" spans="1:1" x14ac:dyDescent="0.25">
      <c r="A195272" s="43"/>
    </row>
    <row r="195273" spans="1:1" x14ac:dyDescent="0.25">
      <c r="A195273" s="43"/>
    </row>
    <row r="195274" spans="1:1" x14ac:dyDescent="0.25">
      <c r="A195274" s="43"/>
    </row>
    <row r="195275" spans="1:1" x14ac:dyDescent="0.25">
      <c r="A195275" s="43"/>
    </row>
    <row r="195276" spans="1:1" x14ac:dyDescent="0.25">
      <c r="A195276" s="43"/>
    </row>
    <row r="195277" spans="1:1" x14ac:dyDescent="0.25">
      <c r="A195277" s="43"/>
    </row>
    <row r="195278" spans="1:1" x14ac:dyDescent="0.25">
      <c r="A195278" s="43"/>
    </row>
    <row r="195279" spans="1:1" x14ac:dyDescent="0.25">
      <c r="A195279" s="43"/>
    </row>
    <row r="195280" spans="1:1" x14ac:dyDescent="0.25">
      <c r="A195280" s="43"/>
    </row>
    <row r="195281" spans="1:1" x14ac:dyDescent="0.25">
      <c r="A195281" s="43"/>
    </row>
    <row r="195282" spans="1:1" x14ac:dyDescent="0.25">
      <c r="A195282" s="43"/>
    </row>
    <row r="195283" spans="1:1" x14ac:dyDescent="0.25">
      <c r="A195283" s="43"/>
    </row>
    <row r="195284" spans="1:1" x14ac:dyDescent="0.25">
      <c r="A195284" s="43"/>
    </row>
    <row r="195285" spans="1:1" x14ac:dyDescent="0.25">
      <c r="A195285" s="43"/>
    </row>
    <row r="195286" spans="1:1" x14ac:dyDescent="0.25">
      <c r="A195286" s="43"/>
    </row>
    <row r="195287" spans="1:1" x14ac:dyDescent="0.25">
      <c r="A195287" s="43"/>
    </row>
    <row r="195288" spans="1:1" x14ac:dyDescent="0.25">
      <c r="A195288" s="43"/>
    </row>
    <row r="195289" spans="1:1" x14ac:dyDescent="0.25">
      <c r="A195289" s="43"/>
    </row>
    <row r="195290" spans="1:1" x14ac:dyDescent="0.25">
      <c r="A195290" s="43"/>
    </row>
    <row r="195291" spans="1:1" x14ac:dyDescent="0.25">
      <c r="A195291" s="43"/>
    </row>
    <row r="195292" spans="1:1" x14ac:dyDescent="0.25">
      <c r="A195292" s="43"/>
    </row>
    <row r="195293" spans="1:1" x14ac:dyDescent="0.25">
      <c r="A195293" s="43"/>
    </row>
    <row r="195294" spans="1:1" x14ac:dyDescent="0.25">
      <c r="A195294" s="43"/>
    </row>
    <row r="195295" spans="1:1" x14ac:dyDescent="0.25">
      <c r="A195295" s="43"/>
    </row>
    <row r="195296" spans="1:1" x14ac:dyDescent="0.25">
      <c r="A195296" s="43"/>
    </row>
    <row r="195297" spans="1:1" x14ac:dyDescent="0.25">
      <c r="A195297" s="43"/>
    </row>
    <row r="195298" spans="1:1" x14ac:dyDescent="0.25">
      <c r="A195298" s="43"/>
    </row>
    <row r="195299" spans="1:1" x14ac:dyDescent="0.25">
      <c r="A195299" s="43"/>
    </row>
    <row r="195300" spans="1:1" x14ac:dyDescent="0.25">
      <c r="A195300" s="43"/>
    </row>
    <row r="195301" spans="1:1" x14ac:dyDescent="0.25">
      <c r="A195301" s="43"/>
    </row>
    <row r="195302" spans="1:1" x14ac:dyDescent="0.25">
      <c r="A195302" s="43"/>
    </row>
    <row r="195303" spans="1:1" x14ac:dyDescent="0.25">
      <c r="A195303" s="43"/>
    </row>
    <row r="195304" spans="1:1" x14ac:dyDescent="0.25">
      <c r="A195304" s="43"/>
    </row>
    <row r="195305" spans="1:1" x14ac:dyDescent="0.25">
      <c r="A195305" s="43"/>
    </row>
    <row r="195306" spans="1:1" x14ac:dyDescent="0.25">
      <c r="A195306" s="43"/>
    </row>
    <row r="195307" spans="1:1" x14ac:dyDescent="0.25">
      <c r="A195307" s="43"/>
    </row>
    <row r="195308" spans="1:1" x14ac:dyDescent="0.25">
      <c r="A195308" s="43"/>
    </row>
    <row r="195309" spans="1:1" x14ac:dyDescent="0.25">
      <c r="A195309" s="43"/>
    </row>
    <row r="195310" spans="1:1" x14ac:dyDescent="0.25">
      <c r="A195310" s="43"/>
    </row>
    <row r="195311" spans="1:1" x14ac:dyDescent="0.25">
      <c r="A195311" s="43"/>
    </row>
    <row r="195312" spans="1:1" x14ac:dyDescent="0.25">
      <c r="A195312" s="43"/>
    </row>
    <row r="195313" spans="1:1" x14ac:dyDescent="0.25">
      <c r="A195313" s="43"/>
    </row>
    <row r="195314" spans="1:1" x14ac:dyDescent="0.25">
      <c r="A195314" s="43"/>
    </row>
    <row r="195315" spans="1:1" x14ac:dyDescent="0.25">
      <c r="A195315" s="43"/>
    </row>
    <row r="195316" spans="1:1" x14ac:dyDescent="0.25">
      <c r="A195316" s="43"/>
    </row>
    <row r="195317" spans="1:1" x14ac:dyDescent="0.25">
      <c r="A195317" s="43"/>
    </row>
    <row r="195318" spans="1:1" x14ac:dyDescent="0.25">
      <c r="A195318" s="43"/>
    </row>
    <row r="195319" spans="1:1" x14ac:dyDescent="0.25">
      <c r="A195319" s="43"/>
    </row>
    <row r="195320" spans="1:1" x14ac:dyDescent="0.25">
      <c r="A195320" s="43"/>
    </row>
    <row r="195321" spans="1:1" x14ac:dyDescent="0.25">
      <c r="A195321" s="43"/>
    </row>
    <row r="195322" spans="1:1" x14ac:dyDescent="0.25">
      <c r="A195322" s="43"/>
    </row>
    <row r="195323" spans="1:1" x14ac:dyDescent="0.25">
      <c r="A195323" s="43"/>
    </row>
    <row r="195324" spans="1:1" x14ac:dyDescent="0.25">
      <c r="A195324" s="43"/>
    </row>
    <row r="195325" spans="1:1" x14ac:dyDescent="0.25">
      <c r="A195325" s="43"/>
    </row>
    <row r="195326" spans="1:1" x14ac:dyDescent="0.25">
      <c r="A195326" s="43"/>
    </row>
    <row r="195327" spans="1:1" x14ac:dyDescent="0.25">
      <c r="A195327" s="43"/>
    </row>
    <row r="195328" spans="1:1" x14ac:dyDescent="0.25">
      <c r="A195328" s="43"/>
    </row>
    <row r="195329" spans="1:1" x14ac:dyDescent="0.25">
      <c r="A195329" s="43"/>
    </row>
    <row r="195330" spans="1:1" x14ac:dyDescent="0.25">
      <c r="A195330" s="43"/>
    </row>
    <row r="195331" spans="1:1" x14ac:dyDescent="0.25">
      <c r="A195331" s="43"/>
    </row>
    <row r="195332" spans="1:1" x14ac:dyDescent="0.25">
      <c r="A195332" s="43"/>
    </row>
    <row r="195333" spans="1:1" x14ac:dyDescent="0.25">
      <c r="A195333" s="43"/>
    </row>
    <row r="195334" spans="1:1" x14ac:dyDescent="0.25">
      <c r="A195334" s="43"/>
    </row>
    <row r="195335" spans="1:1" x14ac:dyDescent="0.25">
      <c r="A195335" s="43"/>
    </row>
    <row r="195336" spans="1:1" x14ac:dyDescent="0.25">
      <c r="A195336" s="43"/>
    </row>
    <row r="195337" spans="1:1" x14ac:dyDescent="0.25">
      <c r="A195337" s="43"/>
    </row>
    <row r="195338" spans="1:1" x14ac:dyDescent="0.25">
      <c r="A195338" s="43"/>
    </row>
    <row r="195339" spans="1:1" x14ac:dyDescent="0.25">
      <c r="A195339" s="43"/>
    </row>
    <row r="195340" spans="1:1" x14ac:dyDescent="0.25">
      <c r="A195340" s="43"/>
    </row>
    <row r="195341" spans="1:1" x14ac:dyDescent="0.25">
      <c r="A195341" s="43"/>
    </row>
    <row r="195342" spans="1:1" x14ac:dyDescent="0.25">
      <c r="A195342" s="43"/>
    </row>
    <row r="195343" spans="1:1" x14ac:dyDescent="0.25">
      <c r="A195343" s="43"/>
    </row>
    <row r="195344" spans="1:1" x14ac:dyDescent="0.25">
      <c r="A195344" s="43"/>
    </row>
    <row r="195345" spans="1:1" x14ac:dyDescent="0.25">
      <c r="A195345" s="43"/>
    </row>
    <row r="195346" spans="1:1" x14ac:dyDescent="0.25">
      <c r="A195346" s="43"/>
    </row>
    <row r="195347" spans="1:1" x14ac:dyDescent="0.25">
      <c r="A195347" s="43"/>
    </row>
    <row r="195348" spans="1:1" x14ac:dyDescent="0.25">
      <c r="A195348" s="43"/>
    </row>
    <row r="195349" spans="1:1" x14ac:dyDescent="0.25">
      <c r="A195349" s="43"/>
    </row>
    <row r="195350" spans="1:1" x14ac:dyDescent="0.25">
      <c r="A195350" s="43"/>
    </row>
    <row r="195351" spans="1:1" x14ac:dyDescent="0.25">
      <c r="A195351" s="43"/>
    </row>
    <row r="195352" spans="1:1" x14ac:dyDescent="0.25">
      <c r="A195352" s="43"/>
    </row>
    <row r="195353" spans="1:1" x14ac:dyDescent="0.25">
      <c r="A195353" s="43"/>
    </row>
    <row r="195354" spans="1:1" x14ac:dyDescent="0.25">
      <c r="A195354" s="43"/>
    </row>
    <row r="195355" spans="1:1" x14ac:dyDescent="0.25">
      <c r="A195355" s="43"/>
    </row>
    <row r="195356" spans="1:1" x14ac:dyDescent="0.25">
      <c r="A195356" s="43"/>
    </row>
    <row r="195357" spans="1:1" x14ac:dyDescent="0.25">
      <c r="A195357" s="43"/>
    </row>
    <row r="195358" spans="1:1" x14ac:dyDescent="0.25">
      <c r="A195358" s="43"/>
    </row>
    <row r="195359" spans="1:1" x14ac:dyDescent="0.25">
      <c r="A195359" s="43"/>
    </row>
    <row r="195360" spans="1:1" x14ac:dyDescent="0.25">
      <c r="A195360" s="43"/>
    </row>
    <row r="195361" spans="1:1" x14ac:dyDescent="0.25">
      <c r="A195361" s="43"/>
    </row>
    <row r="195362" spans="1:1" x14ac:dyDescent="0.25">
      <c r="A195362" s="43"/>
    </row>
    <row r="195363" spans="1:1" x14ac:dyDescent="0.25">
      <c r="A195363" s="43"/>
    </row>
    <row r="195364" spans="1:1" x14ac:dyDescent="0.25">
      <c r="A195364" s="43"/>
    </row>
    <row r="195365" spans="1:1" x14ac:dyDescent="0.25">
      <c r="A195365" s="43"/>
    </row>
    <row r="195366" spans="1:1" x14ac:dyDescent="0.25">
      <c r="A195366" s="43"/>
    </row>
    <row r="195367" spans="1:1" x14ac:dyDescent="0.25">
      <c r="A195367" s="43"/>
    </row>
    <row r="195368" spans="1:1" x14ac:dyDescent="0.25">
      <c r="A195368" s="43"/>
    </row>
    <row r="195369" spans="1:1" x14ac:dyDescent="0.25">
      <c r="A195369" s="43"/>
    </row>
    <row r="195370" spans="1:1" x14ac:dyDescent="0.25">
      <c r="A195370" s="43"/>
    </row>
    <row r="195371" spans="1:1" x14ac:dyDescent="0.25">
      <c r="A195371" s="43"/>
    </row>
    <row r="195372" spans="1:1" x14ac:dyDescent="0.25">
      <c r="A195372" s="43"/>
    </row>
    <row r="195373" spans="1:1" x14ac:dyDescent="0.25">
      <c r="A195373" s="43"/>
    </row>
    <row r="195374" spans="1:1" x14ac:dyDescent="0.25">
      <c r="A195374" s="43"/>
    </row>
    <row r="195375" spans="1:1" x14ac:dyDescent="0.25">
      <c r="A195375" s="43"/>
    </row>
    <row r="195376" spans="1:1" x14ac:dyDescent="0.25">
      <c r="A195376" s="43"/>
    </row>
    <row r="195377" spans="1:1" x14ac:dyDescent="0.25">
      <c r="A195377" s="43"/>
    </row>
    <row r="195378" spans="1:1" x14ac:dyDescent="0.25">
      <c r="A195378" s="43"/>
    </row>
    <row r="195379" spans="1:1" x14ac:dyDescent="0.25">
      <c r="A195379" s="43"/>
    </row>
    <row r="195380" spans="1:1" x14ac:dyDescent="0.25">
      <c r="A195380" s="43"/>
    </row>
    <row r="195381" spans="1:1" x14ac:dyDescent="0.25">
      <c r="A195381" s="43"/>
    </row>
    <row r="195382" spans="1:1" x14ac:dyDescent="0.25">
      <c r="A195382" s="43"/>
    </row>
    <row r="195383" spans="1:1" x14ac:dyDescent="0.25">
      <c r="A195383" s="43"/>
    </row>
    <row r="195384" spans="1:1" x14ac:dyDescent="0.25">
      <c r="A195384" s="43"/>
    </row>
    <row r="195385" spans="1:1" x14ac:dyDescent="0.25">
      <c r="A195385" s="43"/>
    </row>
    <row r="195386" spans="1:1" x14ac:dyDescent="0.25">
      <c r="A195386" s="43"/>
    </row>
    <row r="195387" spans="1:1" x14ac:dyDescent="0.25">
      <c r="A195387" s="43"/>
    </row>
    <row r="195388" spans="1:1" x14ac:dyDescent="0.25">
      <c r="A195388" s="43"/>
    </row>
    <row r="195389" spans="1:1" x14ac:dyDescent="0.25">
      <c r="A195389" s="43"/>
    </row>
    <row r="195390" spans="1:1" x14ac:dyDescent="0.25">
      <c r="A195390" s="43"/>
    </row>
    <row r="195391" spans="1:1" x14ac:dyDescent="0.25">
      <c r="A195391" s="43"/>
    </row>
    <row r="195392" spans="1:1" x14ac:dyDescent="0.25">
      <c r="A195392" s="43"/>
    </row>
    <row r="195393" spans="1:1" x14ac:dyDescent="0.25">
      <c r="A195393" s="43"/>
    </row>
    <row r="195394" spans="1:1" x14ac:dyDescent="0.25">
      <c r="A195394" s="43"/>
    </row>
    <row r="195395" spans="1:1" x14ac:dyDescent="0.25">
      <c r="A195395" s="43"/>
    </row>
    <row r="195396" spans="1:1" x14ac:dyDescent="0.25">
      <c r="A195396" s="43"/>
    </row>
    <row r="195397" spans="1:1" x14ac:dyDescent="0.25">
      <c r="A195397" s="43"/>
    </row>
    <row r="195398" spans="1:1" x14ac:dyDescent="0.25">
      <c r="A195398" s="43"/>
    </row>
    <row r="195399" spans="1:1" x14ac:dyDescent="0.25">
      <c r="A195399" s="43"/>
    </row>
    <row r="195400" spans="1:1" x14ac:dyDescent="0.25">
      <c r="A195400" s="43"/>
    </row>
    <row r="195401" spans="1:1" x14ac:dyDescent="0.25">
      <c r="A195401" s="43"/>
    </row>
    <row r="195402" spans="1:1" x14ac:dyDescent="0.25">
      <c r="A195402" s="43"/>
    </row>
    <row r="195403" spans="1:1" x14ac:dyDescent="0.25">
      <c r="A195403" s="43"/>
    </row>
    <row r="195404" spans="1:1" x14ac:dyDescent="0.25">
      <c r="A195404" s="43"/>
    </row>
    <row r="195405" spans="1:1" x14ac:dyDescent="0.25">
      <c r="A195405" s="43"/>
    </row>
    <row r="195406" spans="1:1" x14ac:dyDescent="0.25">
      <c r="A195406" s="43"/>
    </row>
    <row r="195407" spans="1:1" x14ac:dyDescent="0.25">
      <c r="A195407" s="43"/>
    </row>
    <row r="195408" spans="1:1" x14ac:dyDescent="0.25">
      <c r="A195408" s="43"/>
    </row>
    <row r="195409" spans="1:1" x14ac:dyDescent="0.25">
      <c r="A195409" s="43"/>
    </row>
    <row r="195410" spans="1:1" x14ac:dyDescent="0.25">
      <c r="A195410" s="43"/>
    </row>
    <row r="195411" spans="1:1" x14ac:dyDescent="0.25">
      <c r="A195411" s="43"/>
    </row>
    <row r="195412" spans="1:1" x14ac:dyDescent="0.25">
      <c r="A195412" s="43"/>
    </row>
    <row r="195413" spans="1:1" x14ac:dyDescent="0.25">
      <c r="A195413" s="43"/>
    </row>
    <row r="195414" spans="1:1" x14ac:dyDescent="0.25">
      <c r="A195414" s="43"/>
    </row>
    <row r="195415" spans="1:1" x14ac:dyDescent="0.25">
      <c r="A195415" s="43"/>
    </row>
    <row r="195416" spans="1:1" x14ac:dyDescent="0.25">
      <c r="A195416" s="43"/>
    </row>
    <row r="195417" spans="1:1" x14ac:dyDescent="0.25">
      <c r="A195417" s="43"/>
    </row>
    <row r="195418" spans="1:1" x14ac:dyDescent="0.25">
      <c r="A195418" s="43"/>
    </row>
    <row r="195419" spans="1:1" x14ac:dyDescent="0.25">
      <c r="A195419" s="43"/>
    </row>
    <row r="195420" spans="1:1" x14ac:dyDescent="0.25">
      <c r="A195420" s="43"/>
    </row>
    <row r="195421" spans="1:1" x14ac:dyDescent="0.25">
      <c r="A195421" s="43"/>
    </row>
    <row r="195422" spans="1:1" x14ac:dyDescent="0.25">
      <c r="A195422" s="43"/>
    </row>
    <row r="195423" spans="1:1" x14ac:dyDescent="0.25">
      <c r="A195423" s="43"/>
    </row>
    <row r="195424" spans="1:1" x14ac:dyDescent="0.25">
      <c r="A195424" s="43"/>
    </row>
    <row r="195425" spans="1:1" x14ac:dyDescent="0.25">
      <c r="A195425" s="43"/>
    </row>
    <row r="195426" spans="1:1" x14ac:dyDescent="0.25">
      <c r="A195426" s="43"/>
    </row>
    <row r="195427" spans="1:1" x14ac:dyDescent="0.25">
      <c r="A195427" s="43"/>
    </row>
    <row r="195428" spans="1:1" x14ac:dyDescent="0.25">
      <c r="A195428" s="43"/>
    </row>
    <row r="195429" spans="1:1" x14ac:dyDescent="0.25">
      <c r="A195429" s="43"/>
    </row>
    <row r="195430" spans="1:1" x14ac:dyDescent="0.25">
      <c r="A195430" s="43"/>
    </row>
    <row r="195431" spans="1:1" x14ac:dyDescent="0.25">
      <c r="A195431" s="43"/>
    </row>
    <row r="195432" spans="1:1" x14ac:dyDescent="0.25">
      <c r="A195432" s="43"/>
    </row>
    <row r="195433" spans="1:1" x14ac:dyDescent="0.25">
      <c r="A195433" s="43"/>
    </row>
    <row r="195434" spans="1:1" x14ac:dyDescent="0.25">
      <c r="A195434" s="43"/>
    </row>
    <row r="195435" spans="1:1" x14ac:dyDescent="0.25">
      <c r="A195435" s="43"/>
    </row>
    <row r="195436" spans="1:1" x14ac:dyDescent="0.25">
      <c r="A195436" s="43"/>
    </row>
    <row r="195437" spans="1:1" x14ac:dyDescent="0.25">
      <c r="A195437" s="43"/>
    </row>
    <row r="195438" spans="1:1" x14ac:dyDescent="0.25">
      <c r="A195438" s="43"/>
    </row>
    <row r="195439" spans="1:1" x14ac:dyDescent="0.25">
      <c r="A195439" s="43"/>
    </row>
    <row r="195440" spans="1:1" x14ac:dyDescent="0.25">
      <c r="A195440" s="43"/>
    </row>
    <row r="195441" spans="1:1" x14ac:dyDescent="0.25">
      <c r="A195441" s="43"/>
    </row>
    <row r="195442" spans="1:1" x14ac:dyDescent="0.25">
      <c r="A195442" s="43"/>
    </row>
    <row r="195443" spans="1:1" x14ac:dyDescent="0.25">
      <c r="A195443" s="43"/>
    </row>
    <row r="195444" spans="1:1" x14ac:dyDescent="0.25">
      <c r="A195444" s="43"/>
    </row>
    <row r="195445" spans="1:1" x14ac:dyDescent="0.25">
      <c r="A195445" s="43"/>
    </row>
    <row r="195446" spans="1:1" x14ac:dyDescent="0.25">
      <c r="A195446" s="43"/>
    </row>
    <row r="195447" spans="1:1" x14ac:dyDescent="0.25">
      <c r="A195447" s="43"/>
    </row>
    <row r="195448" spans="1:1" x14ac:dyDescent="0.25">
      <c r="A195448" s="43"/>
    </row>
    <row r="195449" spans="1:1" x14ac:dyDescent="0.25">
      <c r="A195449" s="43"/>
    </row>
    <row r="195450" spans="1:1" x14ac:dyDescent="0.25">
      <c r="A195450" s="43"/>
    </row>
    <row r="195451" spans="1:1" x14ac:dyDescent="0.25">
      <c r="A195451" s="43"/>
    </row>
    <row r="195452" spans="1:1" x14ac:dyDescent="0.25">
      <c r="A195452" s="43"/>
    </row>
    <row r="195453" spans="1:1" x14ac:dyDescent="0.25">
      <c r="A195453" s="43"/>
    </row>
    <row r="195454" spans="1:1" x14ac:dyDescent="0.25">
      <c r="A195454" s="43"/>
    </row>
    <row r="195455" spans="1:1" x14ac:dyDescent="0.25">
      <c r="A195455" s="43"/>
    </row>
    <row r="195456" spans="1:1" x14ac:dyDescent="0.25">
      <c r="A195456" s="43"/>
    </row>
    <row r="195457" spans="1:1" x14ac:dyDescent="0.25">
      <c r="A195457" s="43"/>
    </row>
    <row r="195458" spans="1:1" x14ac:dyDescent="0.25">
      <c r="A195458" s="43"/>
    </row>
    <row r="195459" spans="1:1" x14ac:dyDescent="0.25">
      <c r="A195459" s="43"/>
    </row>
    <row r="195460" spans="1:1" x14ac:dyDescent="0.25">
      <c r="A195460" s="43"/>
    </row>
    <row r="195461" spans="1:1" x14ac:dyDescent="0.25">
      <c r="A195461" s="43"/>
    </row>
    <row r="195462" spans="1:1" x14ac:dyDescent="0.25">
      <c r="A195462" s="43"/>
    </row>
    <row r="195463" spans="1:1" x14ac:dyDescent="0.25">
      <c r="A195463" s="43"/>
    </row>
    <row r="195464" spans="1:1" x14ac:dyDescent="0.25">
      <c r="A195464" s="43"/>
    </row>
    <row r="195465" spans="1:1" x14ac:dyDescent="0.25">
      <c r="A195465" s="43"/>
    </row>
    <row r="195466" spans="1:1" x14ac:dyDescent="0.25">
      <c r="A195466" s="43"/>
    </row>
    <row r="195467" spans="1:1" x14ac:dyDescent="0.25">
      <c r="A195467" s="43"/>
    </row>
    <row r="195468" spans="1:1" x14ac:dyDescent="0.25">
      <c r="A195468" s="43"/>
    </row>
    <row r="195469" spans="1:1" x14ac:dyDescent="0.25">
      <c r="A195469" s="43"/>
    </row>
    <row r="195470" spans="1:1" x14ac:dyDescent="0.25">
      <c r="A195470" s="43"/>
    </row>
    <row r="195471" spans="1:1" x14ac:dyDescent="0.25">
      <c r="A195471" s="43"/>
    </row>
    <row r="195472" spans="1:1" x14ac:dyDescent="0.25">
      <c r="A195472" s="43"/>
    </row>
    <row r="195473" spans="1:1" x14ac:dyDescent="0.25">
      <c r="A195473" s="43"/>
    </row>
    <row r="195474" spans="1:1" x14ac:dyDescent="0.25">
      <c r="A195474" s="43"/>
    </row>
    <row r="195475" spans="1:1" x14ac:dyDescent="0.25">
      <c r="A195475" s="43"/>
    </row>
    <row r="195476" spans="1:1" x14ac:dyDescent="0.25">
      <c r="A195476" s="43"/>
    </row>
    <row r="195477" spans="1:1" x14ac:dyDescent="0.25">
      <c r="A195477" s="43"/>
    </row>
    <row r="195478" spans="1:1" x14ac:dyDescent="0.25">
      <c r="A195478" s="43"/>
    </row>
    <row r="195479" spans="1:1" x14ac:dyDescent="0.25">
      <c r="A195479" s="43"/>
    </row>
    <row r="195480" spans="1:1" x14ac:dyDescent="0.25">
      <c r="A195480" s="43"/>
    </row>
    <row r="195481" spans="1:1" x14ac:dyDescent="0.25">
      <c r="A195481" s="43"/>
    </row>
    <row r="195482" spans="1:1" x14ac:dyDescent="0.25">
      <c r="A195482" s="43"/>
    </row>
    <row r="195483" spans="1:1" x14ac:dyDescent="0.25">
      <c r="A195483" s="43"/>
    </row>
    <row r="195484" spans="1:1" x14ac:dyDescent="0.25">
      <c r="A195484" s="43"/>
    </row>
    <row r="195485" spans="1:1" x14ac:dyDescent="0.25">
      <c r="A195485" s="43"/>
    </row>
    <row r="195486" spans="1:1" x14ac:dyDescent="0.25">
      <c r="A195486" s="43"/>
    </row>
    <row r="195487" spans="1:1" x14ac:dyDescent="0.25">
      <c r="A195487" s="43"/>
    </row>
    <row r="195488" spans="1:1" x14ac:dyDescent="0.25">
      <c r="A195488" s="43"/>
    </row>
    <row r="195489" spans="1:1" x14ac:dyDescent="0.25">
      <c r="A195489" s="43"/>
    </row>
    <row r="195490" spans="1:1" x14ac:dyDescent="0.25">
      <c r="A195490" s="43"/>
    </row>
    <row r="195491" spans="1:1" x14ac:dyDescent="0.25">
      <c r="A195491" s="43"/>
    </row>
    <row r="195492" spans="1:1" x14ac:dyDescent="0.25">
      <c r="A195492" s="43"/>
    </row>
    <row r="195493" spans="1:1" x14ac:dyDescent="0.25">
      <c r="A195493" s="43"/>
    </row>
    <row r="195494" spans="1:1" x14ac:dyDescent="0.25">
      <c r="A195494" s="43"/>
    </row>
    <row r="195495" spans="1:1" x14ac:dyDescent="0.25">
      <c r="A195495" s="43"/>
    </row>
    <row r="195496" spans="1:1" x14ac:dyDescent="0.25">
      <c r="A195496" s="43"/>
    </row>
    <row r="195497" spans="1:1" x14ac:dyDescent="0.25">
      <c r="A195497" s="43"/>
    </row>
    <row r="195498" spans="1:1" x14ac:dyDescent="0.25">
      <c r="A195498" s="43"/>
    </row>
    <row r="195499" spans="1:1" x14ac:dyDescent="0.25">
      <c r="A195499" s="43"/>
    </row>
    <row r="195500" spans="1:1" x14ac:dyDescent="0.25">
      <c r="A195500" s="43"/>
    </row>
    <row r="195501" spans="1:1" x14ac:dyDescent="0.25">
      <c r="A195501" s="43"/>
    </row>
    <row r="195502" spans="1:1" x14ac:dyDescent="0.25">
      <c r="A195502" s="43"/>
    </row>
    <row r="195503" spans="1:1" x14ac:dyDescent="0.25">
      <c r="A195503" s="43"/>
    </row>
    <row r="195504" spans="1:1" x14ac:dyDescent="0.25">
      <c r="A195504" s="43"/>
    </row>
    <row r="195505" spans="1:1" x14ac:dyDescent="0.25">
      <c r="A195505" s="43"/>
    </row>
    <row r="195506" spans="1:1" x14ac:dyDescent="0.25">
      <c r="A195506" s="43"/>
    </row>
    <row r="195507" spans="1:1" x14ac:dyDescent="0.25">
      <c r="A195507" s="43"/>
    </row>
    <row r="195508" spans="1:1" x14ac:dyDescent="0.25">
      <c r="A195508" s="43"/>
    </row>
    <row r="195509" spans="1:1" x14ac:dyDescent="0.25">
      <c r="A195509" s="43"/>
    </row>
    <row r="195510" spans="1:1" x14ac:dyDescent="0.25">
      <c r="A195510" s="43"/>
    </row>
    <row r="195511" spans="1:1" x14ac:dyDescent="0.25">
      <c r="A195511" s="43"/>
    </row>
    <row r="195512" spans="1:1" x14ac:dyDescent="0.25">
      <c r="A195512" s="43"/>
    </row>
    <row r="195513" spans="1:1" x14ac:dyDescent="0.25">
      <c r="A195513" s="43"/>
    </row>
    <row r="195514" spans="1:1" x14ac:dyDescent="0.25">
      <c r="A195514" s="43"/>
    </row>
    <row r="195515" spans="1:1" x14ac:dyDescent="0.25">
      <c r="A195515" s="43"/>
    </row>
    <row r="195516" spans="1:1" x14ac:dyDescent="0.25">
      <c r="A195516" s="43"/>
    </row>
    <row r="195517" spans="1:1" x14ac:dyDescent="0.25">
      <c r="A195517" s="43"/>
    </row>
    <row r="195518" spans="1:1" x14ac:dyDescent="0.25">
      <c r="A195518" s="43"/>
    </row>
    <row r="195519" spans="1:1" x14ac:dyDescent="0.25">
      <c r="A195519" s="43"/>
    </row>
    <row r="195520" spans="1:1" x14ac:dyDescent="0.25">
      <c r="A195520" s="43"/>
    </row>
    <row r="195521" spans="1:1" x14ac:dyDescent="0.25">
      <c r="A195521" s="43"/>
    </row>
    <row r="195522" spans="1:1" x14ac:dyDescent="0.25">
      <c r="A195522" s="43"/>
    </row>
    <row r="195523" spans="1:1" x14ac:dyDescent="0.25">
      <c r="A195523" s="43"/>
    </row>
    <row r="195524" spans="1:1" x14ac:dyDescent="0.25">
      <c r="A195524" s="43"/>
    </row>
    <row r="195525" spans="1:1" x14ac:dyDescent="0.25">
      <c r="A195525" s="43"/>
    </row>
    <row r="195526" spans="1:1" x14ac:dyDescent="0.25">
      <c r="A195526" s="43"/>
    </row>
    <row r="195527" spans="1:1" x14ac:dyDescent="0.25">
      <c r="A195527" s="43"/>
    </row>
    <row r="195528" spans="1:1" x14ac:dyDescent="0.25">
      <c r="A195528" s="43"/>
    </row>
    <row r="195529" spans="1:1" x14ac:dyDescent="0.25">
      <c r="A195529" s="43"/>
    </row>
    <row r="195530" spans="1:1" x14ac:dyDescent="0.25">
      <c r="A195530" s="43"/>
    </row>
    <row r="195531" spans="1:1" x14ac:dyDescent="0.25">
      <c r="A195531" s="43"/>
    </row>
    <row r="195532" spans="1:1" x14ac:dyDescent="0.25">
      <c r="A195532" s="43"/>
    </row>
    <row r="195533" spans="1:1" x14ac:dyDescent="0.25">
      <c r="A195533" s="43"/>
    </row>
    <row r="195534" spans="1:1" x14ac:dyDescent="0.25">
      <c r="A195534" s="43"/>
    </row>
    <row r="195535" spans="1:1" x14ac:dyDescent="0.25">
      <c r="A195535" s="43"/>
    </row>
    <row r="195536" spans="1:1" x14ac:dyDescent="0.25">
      <c r="A195536" s="43"/>
    </row>
    <row r="195537" spans="1:1" x14ac:dyDescent="0.25">
      <c r="A195537" s="43"/>
    </row>
    <row r="195538" spans="1:1" x14ac:dyDescent="0.25">
      <c r="A195538" s="43"/>
    </row>
    <row r="195539" spans="1:1" x14ac:dyDescent="0.25">
      <c r="A195539" s="43"/>
    </row>
    <row r="195540" spans="1:1" x14ac:dyDescent="0.25">
      <c r="A195540" s="43"/>
    </row>
    <row r="195541" spans="1:1" x14ac:dyDescent="0.25">
      <c r="A195541" s="43"/>
    </row>
    <row r="195542" spans="1:1" x14ac:dyDescent="0.25">
      <c r="A195542" s="43"/>
    </row>
    <row r="195543" spans="1:1" x14ac:dyDescent="0.25">
      <c r="A195543" s="43"/>
    </row>
    <row r="195544" spans="1:1" x14ac:dyDescent="0.25">
      <c r="A195544" s="43"/>
    </row>
    <row r="195545" spans="1:1" x14ac:dyDescent="0.25">
      <c r="A195545" s="43"/>
    </row>
    <row r="195546" spans="1:1" x14ac:dyDescent="0.25">
      <c r="A195546" s="43"/>
    </row>
    <row r="195547" spans="1:1" x14ac:dyDescent="0.25">
      <c r="A195547" s="43"/>
    </row>
    <row r="195548" spans="1:1" x14ac:dyDescent="0.25">
      <c r="A195548" s="43"/>
    </row>
    <row r="195549" spans="1:1" x14ac:dyDescent="0.25">
      <c r="A195549" s="43"/>
    </row>
    <row r="195550" spans="1:1" x14ac:dyDescent="0.25">
      <c r="A195550" s="43"/>
    </row>
    <row r="195551" spans="1:1" x14ac:dyDescent="0.25">
      <c r="A195551" s="43"/>
    </row>
    <row r="195552" spans="1:1" x14ac:dyDescent="0.25">
      <c r="A195552" s="43"/>
    </row>
    <row r="195553" spans="1:1" x14ac:dyDescent="0.25">
      <c r="A195553" s="43"/>
    </row>
    <row r="195554" spans="1:1" x14ac:dyDescent="0.25">
      <c r="A195554" s="43"/>
    </row>
    <row r="195555" spans="1:1" x14ac:dyDescent="0.25">
      <c r="A195555" s="43"/>
    </row>
    <row r="195556" spans="1:1" x14ac:dyDescent="0.25">
      <c r="A195556" s="43"/>
    </row>
    <row r="195557" spans="1:1" x14ac:dyDescent="0.25">
      <c r="A195557" s="43"/>
    </row>
    <row r="195558" spans="1:1" x14ac:dyDescent="0.25">
      <c r="A195558" s="43"/>
    </row>
    <row r="195559" spans="1:1" x14ac:dyDescent="0.25">
      <c r="A195559" s="43"/>
    </row>
    <row r="195560" spans="1:1" x14ac:dyDescent="0.25">
      <c r="A195560" s="43"/>
    </row>
    <row r="195561" spans="1:1" x14ac:dyDescent="0.25">
      <c r="A195561" s="43"/>
    </row>
    <row r="195562" spans="1:1" x14ac:dyDescent="0.25">
      <c r="A195562" s="43"/>
    </row>
    <row r="195563" spans="1:1" x14ac:dyDescent="0.25">
      <c r="A195563" s="43"/>
    </row>
    <row r="195564" spans="1:1" x14ac:dyDescent="0.25">
      <c r="A195564" s="43"/>
    </row>
    <row r="195565" spans="1:1" x14ac:dyDescent="0.25">
      <c r="A195565" s="43"/>
    </row>
    <row r="195566" spans="1:1" x14ac:dyDescent="0.25">
      <c r="A195566" s="43"/>
    </row>
    <row r="195567" spans="1:1" x14ac:dyDescent="0.25">
      <c r="A195567" s="43"/>
    </row>
    <row r="195568" spans="1:1" x14ac:dyDescent="0.25">
      <c r="A195568" s="43"/>
    </row>
    <row r="195569" spans="1:1" x14ac:dyDescent="0.25">
      <c r="A195569" s="43"/>
    </row>
    <row r="195570" spans="1:1" x14ac:dyDescent="0.25">
      <c r="A195570" s="43"/>
    </row>
    <row r="195571" spans="1:1" x14ac:dyDescent="0.25">
      <c r="A195571" s="43"/>
    </row>
    <row r="195572" spans="1:1" x14ac:dyDescent="0.25">
      <c r="A195572" s="43"/>
    </row>
    <row r="195573" spans="1:1" x14ac:dyDescent="0.25">
      <c r="A195573" s="43"/>
    </row>
    <row r="195574" spans="1:1" x14ac:dyDescent="0.25">
      <c r="A195574" s="43"/>
    </row>
    <row r="195575" spans="1:1" x14ac:dyDescent="0.25">
      <c r="A195575" s="43"/>
    </row>
    <row r="195576" spans="1:1" x14ac:dyDescent="0.25">
      <c r="A195576" s="43"/>
    </row>
    <row r="195577" spans="1:1" x14ac:dyDescent="0.25">
      <c r="A195577" s="43"/>
    </row>
    <row r="195578" spans="1:1" x14ac:dyDescent="0.25">
      <c r="A195578" s="43"/>
    </row>
    <row r="195579" spans="1:1" x14ac:dyDescent="0.25">
      <c r="A195579" s="43"/>
    </row>
    <row r="195580" spans="1:1" x14ac:dyDescent="0.25">
      <c r="A195580" s="43"/>
    </row>
    <row r="195581" spans="1:1" x14ac:dyDescent="0.25">
      <c r="A195581" s="43"/>
    </row>
    <row r="195582" spans="1:1" x14ac:dyDescent="0.25">
      <c r="A195582" s="43"/>
    </row>
    <row r="195583" spans="1:1" x14ac:dyDescent="0.25">
      <c r="A195583" s="43"/>
    </row>
    <row r="195584" spans="1:1" x14ac:dyDescent="0.25">
      <c r="A195584" s="43"/>
    </row>
    <row r="195585" spans="1:1" x14ac:dyDescent="0.25">
      <c r="A195585" s="43"/>
    </row>
    <row r="195586" spans="1:1" x14ac:dyDescent="0.25">
      <c r="A195586" s="43"/>
    </row>
    <row r="195587" spans="1:1" x14ac:dyDescent="0.25">
      <c r="A195587" s="43"/>
    </row>
    <row r="195588" spans="1:1" x14ac:dyDescent="0.25">
      <c r="A195588" s="43"/>
    </row>
    <row r="195589" spans="1:1" x14ac:dyDescent="0.25">
      <c r="A195589" s="43"/>
    </row>
    <row r="195590" spans="1:1" x14ac:dyDescent="0.25">
      <c r="A195590" s="43"/>
    </row>
    <row r="195591" spans="1:1" x14ac:dyDescent="0.25">
      <c r="A195591" s="43"/>
    </row>
    <row r="195592" spans="1:1" x14ac:dyDescent="0.25">
      <c r="A195592" s="43"/>
    </row>
    <row r="195593" spans="1:1" x14ac:dyDescent="0.25">
      <c r="A195593" s="43"/>
    </row>
    <row r="195594" spans="1:1" x14ac:dyDescent="0.25">
      <c r="A195594" s="43"/>
    </row>
    <row r="195595" spans="1:1" x14ac:dyDescent="0.25">
      <c r="A195595" s="43"/>
    </row>
    <row r="195596" spans="1:1" x14ac:dyDescent="0.25">
      <c r="A195596" s="43"/>
    </row>
    <row r="195597" spans="1:1" x14ac:dyDescent="0.25">
      <c r="A195597" s="43"/>
    </row>
    <row r="195598" spans="1:1" x14ac:dyDescent="0.25">
      <c r="A195598" s="43"/>
    </row>
    <row r="195599" spans="1:1" x14ac:dyDescent="0.25">
      <c r="A195599" s="43"/>
    </row>
    <row r="195600" spans="1:1" x14ac:dyDescent="0.25">
      <c r="A195600" s="43"/>
    </row>
    <row r="195601" spans="1:1" x14ac:dyDescent="0.25">
      <c r="A195601" s="43"/>
    </row>
    <row r="195602" spans="1:1" x14ac:dyDescent="0.25">
      <c r="A195602" s="43"/>
    </row>
    <row r="195603" spans="1:1" x14ac:dyDescent="0.25">
      <c r="A195603" s="43"/>
    </row>
    <row r="195604" spans="1:1" x14ac:dyDescent="0.25">
      <c r="A195604" s="43"/>
    </row>
    <row r="195605" spans="1:1" x14ac:dyDescent="0.25">
      <c r="A195605" s="43"/>
    </row>
    <row r="195606" spans="1:1" x14ac:dyDescent="0.25">
      <c r="A195606" s="43"/>
    </row>
    <row r="195607" spans="1:1" x14ac:dyDescent="0.25">
      <c r="A195607" s="43"/>
    </row>
    <row r="195608" spans="1:1" x14ac:dyDescent="0.25">
      <c r="A195608" s="43"/>
    </row>
    <row r="195609" spans="1:1" x14ac:dyDescent="0.25">
      <c r="A195609" s="43"/>
    </row>
    <row r="195610" spans="1:1" x14ac:dyDescent="0.25">
      <c r="A195610" s="43"/>
    </row>
    <row r="195611" spans="1:1" x14ac:dyDescent="0.25">
      <c r="A195611" s="43"/>
    </row>
    <row r="195612" spans="1:1" x14ac:dyDescent="0.25">
      <c r="A195612" s="43"/>
    </row>
    <row r="195613" spans="1:1" x14ac:dyDescent="0.25">
      <c r="A195613" s="43"/>
    </row>
    <row r="195614" spans="1:1" x14ac:dyDescent="0.25">
      <c r="A195614" s="43"/>
    </row>
    <row r="195615" spans="1:1" x14ac:dyDescent="0.25">
      <c r="A195615" s="43"/>
    </row>
    <row r="195616" spans="1:1" x14ac:dyDescent="0.25">
      <c r="A195616" s="43"/>
    </row>
    <row r="195617" spans="1:1" x14ac:dyDescent="0.25">
      <c r="A195617" s="43"/>
    </row>
    <row r="195618" spans="1:1" x14ac:dyDescent="0.25">
      <c r="A195618" s="43"/>
    </row>
    <row r="195619" spans="1:1" x14ac:dyDescent="0.25">
      <c r="A195619" s="43"/>
    </row>
    <row r="195620" spans="1:1" x14ac:dyDescent="0.25">
      <c r="A195620" s="43"/>
    </row>
    <row r="195621" spans="1:1" x14ac:dyDescent="0.25">
      <c r="A195621" s="43"/>
    </row>
    <row r="195622" spans="1:1" x14ac:dyDescent="0.25">
      <c r="A195622" s="43"/>
    </row>
    <row r="195623" spans="1:1" x14ac:dyDescent="0.25">
      <c r="A195623" s="43"/>
    </row>
    <row r="195624" spans="1:1" x14ac:dyDescent="0.25">
      <c r="A195624" s="43"/>
    </row>
    <row r="195625" spans="1:1" x14ac:dyDescent="0.25">
      <c r="A195625" s="43"/>
    </row>
    <row r="195626" spans="1:1" x14ac:dyDescent="0.25">
      <c r="A195626" s="43"/>
    </row>
    <row r="195627" spans="1:1" x14ac:dyDescent="0.25">
      <c r="A195627" s="43"/>
    </row>
    <row r="195628" spans="1:1" x14ac:dyDescent="0.25">
      <c r="A195628" s="43"/>
    </row>
    <row r="195629" spans="1:1" x14ac:dyDescent="0.25">
      <c r="A195629" s="43"/>
    </row>
    <row r="195630" spans="1:1" x14ac:dyDescent="0.25">
      <c r="A195630" s="43"/>
    </row>
    <row r="195631" spans="1:1" x14ac:dyDescent="0.25">
      <c r="A195631" s="43"/>
    </row>
    <row r="195632" spans="1:1" x14ac:dyDescent="0.25">
      <c r="A195632" s="43"/>
    </row>
    <row r="195633" spans="1:1" x14ac:dyDescent="0.25">
      <c r="A195633" s="43"/>
    </row>
    <row r="195634" spans="1:1" x14ac:dyDescent="0.25">
      <c r="A195634" s="43"/>
    </row>
    <row r="195635" spans="1:1" x14ac:dyDescent="0.25">
      <c r="A195635" s="43"/>
    </row>
    <row r="195636" spans="1:1" x14ac:dyDescent="0.25">
      <c r="A195636" s="43"/>
    </row>
    <row r="195637" spans="1:1" x14ac:dyDescent="0.25">
      <c r="A195637" s="43"/>
    </row>
    <row r="195638" spans="1:1" x14ac:dyDescent="0.25">
      <c r="A195638" s="43"/>
    </row>
    <row r="195639" spans="1:1" x14ac:dyDescent="0.25">
      <c r="A195639" s="43"/>
    </row>
    <row r="195640" spans="1:1" x14ac:dyDescent="0.25">
      <c r="A195640" s="43"/>
    </row>
    <row r="195641" spans="1:1" x14ac:dyDescent="0.25">
      <c r="A195641" s="43"/>
    </row>
    <row r="195642" spans="1:1" x14ac:dyDescent="0.25">
      <c r="A195642" s="43"/>
    </row>
    <row r="195643" spans="1:1" x14ac:dyDescent="0.25">
      <c r="A195643" s="43"/>
    </row>
    <row r="195644" spans="1:1" x14ac:dyDescent="0.25">
      <c r="A195644" s="43"/>
    </row>
    <row r="195645" spans="1:1" x14ac:dyDescent="0.25">
      <c r="A195645" s="43"/>
    </row>
    <row r="195646" spans="1:1" x14ac:dyDescent="0.25">
      <c r="A195646" s="43"/>
    </row>
    <row r="195647" spans="1:1" x14ac:dyDescent="0.25">
      <c r="A195647" s="43"/>
    </row>
    <row r="195648" spans="1:1" x14ac:dyDescent="0.25">
      <c r="A195648" s="43"/>
    </row>
    <row r="195649" spans="1:1" x14ac:dyDescent="0.25">
      <c r="A195649" s="43"/>
    </row>
    <row r="195650" spans="1:1" x14ac:dyDescent="0.25">
      <c r="A195650" s="43"/>
    </row>
    <row r="195651" spans="1:1" x14ac:dyDescent="0.25">
      <c r="A195651" s="43"/>
    </row>
    <row r="195652" spans="1:1" x14ac:dyDescent="0.25">
      <c r="A195652" s="43"/>
    </row>
    <row r="195653" spans="1:1" x14ac:dyDescent="0.25">
      <c r="A195653" s="43"/>
    </row>
    <row r="195654" spans="1:1" x14ac:dyDescent="0.25">
      <c r="A195654" s="43"/>
    </row>
    <row r="195655" spans="1:1" x14ac:dyDescent="0.25">
      <c r="A195655" s="43"/>
    </row>
    <row r="195656" spans="1:1" x14ac:dyDescent="0.25">
      <c r="A195656" s="43"/>
    </row>
    <row r="195657" spans="1:1" x14ac:dyDescent="0.25">
      <c r="A195657" s="43"/>
    </row>
    <row r="195658" spans="1:1" x14ac:dyDescent="0.25">
      <c r="A195658" s="43"/>
    </row>
    <row r="195659" spans="1:1" x14ac:dyDescent="0.25">
      <c r="A195659" s="43"/>
    </row>
    <row r="195660" spans="1:1" x14ac:dyDescent="0.25">
      <c r="A195660" s="43"/>
    </row>
    <row r="195661" spans="1:1" x14ac:dyDescent="0.25">
      <c r="A195661" s="43"/>
    </row>
    <row r="195662" spans="1:1" x14ac:dyDescent="0.25">
      <c r="A195662" s="43"/>
    </row>
    <row r="195663" spans="1:1" x14ac:dyDescent="0.25">
      <c r="A195663" s="43"/>
    </row>
    <row r="195664" spans="1:1" x14ac:dyDescent="0.25">
      <c r="A195664" s="43"/>
    </row>
    <row r="195665" spans="1:1" x14ac:dyDescent="0.25">
      <c r="A195665" s="43"/>
    </row>
    <row r="195666" spans="1:1" x14ac:dyDescent="0.25">
      <c r="A195666" s="43"/>
    </row>
    <row r="195667" spans="1:1" x14ac:dyDescent="0.25">
      <c r="A195667" s="43"/>
    </row>
    <row r="195668" spans="1:1" x14ac:dyDescent="0.25">
      <c r="A195668" s="43"/>
    </row>
    <row r="195669" spans="1:1" x14ac:dyDescent="0.25">
      <c r="A195669" s="43"/>
    </row>
    <row r="195670" spans="1:1" x14ac:dyDescent="0.25">
      <c r="A195670" s="43"/>
    </row>
    <row r="195671" spans="1:1" x14ac:dyDescent="0.25">
      <c r="A195671" s="43"/>
    </row>
    <row r="195672" spans="1:1" x14ac:dyDescent="0.25">
      <c r="A195672" s="43"/>
    </row>
    <row r="195673" spans="1:1" x14ac:dyDescent="0.25">
      <c r="A195673" s="43"/>
    </row>
    <row r="195674" spans="1:1" x14ac:dyDescent="0.25">
      <c r="A195674" s="43"/>
    </row>
    <row r="195675" spans="1:1" x14ac:dyDescent="0.25">
      <c r="A195675" s="43"/>
    </row>
    <row r="195676" spans="1:1" x14ac:dyDescent="0.25">
      <c r="A195676" s="43"/>
    </row>
    <row r="195677" spans="1:1" x14ac:dyDescent="0.25">
      <c r="A195677" s="43"/>
    </row>
    <row r="195678" spans="1:1" x14ac:dyDescent="0.25">
      <c r="A195678" s="43"/>
    </row>
    <row r="195679" spans="1:1" x14ac:dyDescent="0.25">
      <c r="A195679" s="43"/>
    </row>
    <row r="195680" spans="1:1" x14ac:dyDescent="0.25">
      <c r="A195680" s="43"/>
    </row>
    <row r="195681" spans="1:1" x14ac:dyDescent="0.25">
      <c r="A195681" s="43"/>
    </row>
    <row r="195682" spans="1:1" x14ac:dyDescent="0.25">
      <c r="A195682" s="43"/>
    </row>
    <row r="195683" spans="1:1" x14ac:dyDescent="0.25">
      <c r="A195683" s="43"/>
    </row>
    <row r="195684" spans="1:1" x14ac:dyDescent="0.25">
      <c r="A195684" s="43"/>
    </row>
    <row r="195685" spans="1:1" x14ac:dyDescent="0.25">
      <c r="A195685" s="43"/>
    </row>
    <row r="195686" spans="1:1" x14ac:dyDescent="0.25">
      <c r="A195686" s="43"/>
    </row>
    <row r="195687" spans="1:1" x14ac:dyDescent="0.25">
      <c r="A195687" s="43"/>
    </row>
    <row r="195688" spans="1:1" x14ac:dyDescent="0.25">
      <c r="A195688" s="43"/>
    </row>
    <row r="195689" spans="1:1" x14ac:dyDescent="0.25">
      <c r="A195689" s="43"/>
    </row>
    <row r="195690" spans="1:1" x14ac:dyDescent="0.25">
      <c r="A195690" s="43"/>
    </row>
    <row r="195691" spans="1:1" x14ac:dyDescent="0.25">
      <c r="A195691" s="43"/>
    </row>
    <row r="195692" spans="1:1" x14ac:dyDescent="0.25">
      <c r="A195692" s="43"/>
    </row>
    <row r="195693" spans="1:1" x14ac:dyDescent="0.25">
      <c r="A195693" s="43"/>
    </row>
    <row r="195694" spans="1:1" x14ac:dyDescent="0.25">
      <c r="A195694" s="43"/>
    </row>
    <row r="195695" spans="1:1" x14ac:dyDescent="0.25">
      <c r="A195695" s="43"/>
    </row>
    <row r="195696" spans="1:1" x14ac:dyDescent="0.25">
      <c r="A195696" s="43"/>
    </row>
    <row r="195697" spans="1:1" x14ac:dyDescent="0.25">
      <c r="A195697" s="43"/>
    </row>
    <row r="195698" spans="1:1" x14ac:dyDescent="0.25">
      <c r="A195698" s="43"/>
    </row>
    <row r="195699" spans="1:1" x14ac:dyDescent="0.25">
      <c r="A195699" s="43"/>
    </row>
    <row r="195700" spans="1:1" x14ac:dyDescent="0.25">
      <c r="A195700" s="43"/>
    </row>
    <row r="195701" spans="1:1" x14ac:dyDescent="0.25">
      <c r="A195701" s="43"/>
    </row>
    <row r="195702" spans="1:1" x14ac:dyDescent="0.25">
      <c r="A195702" s="43"/>
    </row>
    <row r="195703" spans="1:1" x14ac:dyDescent="0.25">
      <c r="A195703" s="43"/>
    </row>
    <row r="195704" spans="1:1" x14ac:dyDescent="0.25">
      <c r="A195704" s="43"/>
    </row>
    <row r="195705" spans="1:1" x14ac:dyDescent="0.25">
      <c r="A195705" s="43"/>
    </row>
    <row r="195706" spans="1:1" x14ac:dyDescent="0.25">
      <c r="A195706" s="43"/>
    </row>
    <row r="195707" spans="1:1" x14ac:dyDescent="0.25">
      <c r="A195707" s="43"/>
    </row>
    <row r="195708" spans="1:1" x14ac:dyDescent="0.25">
      <c r="A195708" s="43"/>
    </row>
    <row r="195709" spans="1:1" x14ac:dyDescent="0.25">
      <c r="A195709" s="43"/>
    </row>
    <row r="195710" spans="1:1" x14ac:dyDescent="0.25">
      <c r="A195710" s="43"/>
    </row>
    <row r="195711" spans="1:1" x14ac:dyDescent="0.25">
      <c r="A195711" s="43"/>
    </row>
    <row r="195712" spans="1:1" x14ac:dyDescent="0.25">
      <c r="A195712" s="43"/>
    </row>
    <row r="195713" spans="1:1" x14ac:dyDescent="0.25">
      <c r="A195713" s="43"/>
    </row>
    <row r="195714" spans="1:1" x14ac:dyDescent="0.25">
      <c r="A195714" s="43"/>
    </row>
    <row r="195715" spans="1:1" x14ac:dyDescent="0.25">
      <c r="A195715" s="43"/>
    </row>
    <row r="195716" spans="1:1" x14ac:dyDescent="0.25">
      <c r="A195716" s="43"/>
    </row>
    <row r="195717" spans="1:1" x14ac:dyDescent="0.25">
      <c r="A195717" s="43"/>
    </row>
    <row r="195718" spans="1:1" x14ac:dyDescent="0.25">
      <c r="A195718" s="43"/>
    </row>
    <row r="195719" spans="1:1" x14ac:dyDescent="0.25">
      <c r="A195719" s="43"/>
    </row>
    <row r="195720" spans="1:1" x14ac:dyDescent="0.25">
      <c r="A195720" s="43"/>
    </row>
    <row r="195721" spans="1:1" x14ac:dyDescent="0.25">
      <c r="A195721" s="43"/>
    </row>
    <row r="195722" spans="1:1" x14ac:dyDescent="0.25">
      <c r="A195722" s="43"/>
    </row>
    <row r="195723" spans="1:1" x14ac:dyDescent="0.25">
      <c r="A195723" s="43"/>
    </row>
    <row r="195724" spans="1:1" x14ac:dyDescent="0.25">
      <c r="A195724" s="43"/>
    </row>
    <row r="195725" spans="1:1" x14ac:dyDescent="0.25">
      <c r="A195725" s="43"/>
    </row>
    <row r="195726" spans="1:1" x14ac:dyDescent="0.25">
      <c r="A195726" s="43"/>
    </row>
    <row r="195727" spans="1:1" x14ac:dyDescent="0.25">
      <c r="A195727" s="43"/>
    </row>
    <row r="195728" spans="1:1" x14ac:dyDescent="0.25">
      <c r="A195728" s="43"/>
    </row>
    <row r="195729" spans="1:1" x14ac:dyDescent="0.25">
      <c r="A195729" s="43"/>
    </row>
    <row r="195730" spans="1:1" x14ac:dyDescent="0.25">
      <c r="A195730" s="43"/>
    </row>
    <row r="195731" spans="1:1" x14ac:dyDescent="0.25">
      <c r="A195731" s="43"/>
    </row>
    <row r="195732" spans="1:1" x14ac:dyDescent="0.25">
      <c r="A195732" s="43"/>
    </row>
    <row r="195733" spans="1:1" x14ac:dyDescent="0.25">
      <c r="A195733" s="43"/>
    </row>
    <row r="195734" spans="1:1" x14ac:dyDescent="0.25">
      <c r="A195734" s="43"/>
    </row>
    <row r="195735" spans="1:1" x14ac:dyDescent="0.25">
      <c r="A195735" s="43"/>
    </row>
    <row r="195736" spans="1:1" x14ac:dyDescent="0.25">
      <c r="A195736" s="43"/>
    </row>
    <row r="195737" spans="1:1" x14ac:dyDescent="0.25">
      <c r="A195737" s="43"/>
    </row>
    <row r="195738" spans="1:1" x14ac:dyDescent="0.25">
      <c r="A195738" s="43"/>
    </row>
    <row r="195739" spans="1:1" x14ac:dyDescent="0.25">
      <c r="A195739" s="43"/>
    </row>
    <row r="195740" spans="1:1" x14ac:dyDescent="0.25">
      <c r="A195740" s="43"/>
    </row>
    <row r="195741" spans="1:1" x14ac:dyDescent="0.25">
      <c r="A195741" s="43"/>
    </row>
    <row r="195742" spans="1:1" x14ac:dyDescent="0.25">
      <c r="A195742" s="43"/>
    </row>
    <row r="195743" spans="1:1" x14ac:dyDescent="0.25">
      <c r="A195743" s="43"/>
    </row>
    <row r="195744" spans="1:1" x14ac:dyDescent="0.25">
      <c r="A195744" s="43"/>
    </row>
    <row r="195745" spans="1:1" x14ac:dyDescent="0.25">
      <c r="A195745" s="43"/>
    </row>
    <row r="195746" spans="1:1" x14ac:dyDescent="0.25">
      <c r="A195746" s="43"/>
    </row>
    <row r="195747" spans="1:1" x14ac:dyDescent="0.25">
      <c r="A195747" s="43"/>
    </row>
    <row r="195748" spans="1:1" x14ac:dyDescent="0.25">
      <c r="A195748" s="43"/>
    </row>
    <row r="195749" spans="1:1" x14ac:dyDescent="0.25">
      <c r="A195749" s="43"/>
    </row>
    <row r="195750" spans="1:1" x14ac:dyDescent="0.25">
      <c r="A195750" s="43"/>
    </row>
    <row r="195751" spans="1:1" x14ac:dyDescent="0.25">
      <c r="A195751" s="43"/>
    </row>
    <row r="195752" spans="1:1" x14ac:dyDescent="0.25">
      <c r="A195752" s="43"/>
    </row>
    <row r="195753" spans="1:1" x14ac:dyDescent="0.25">
      <c r="A195753" s="43"/>
    </row>
    <row r="195754" spans="1:1" x14ac:dyDescent="0.25">
      <c r="A195754" s="43"/>
    </row>
    <row r="195755" spans="1:1" x14ac:dyDescent="0.25">
      <c r="A195755" s="43"/>
    </row>
    <row r="195756" spans="1:1" x14ac:dyDescent="0.25">
      <c r="A195756" s="43"/>
    </row>
    <row r="195757" spans="1:1" x14ac:dyDescent="0.25">
      <c r="A195757" s="43"/>
    </row>
    <row r="195758" spans="1:1" x14ac:dyDescent="0.25">
      <c r="A195758" s="43"/>
    </row>
    <row r="195759" spans="1:1" x14ac:dyDescent="0.25">
      <c r="A195759" s="43"/>
    </row>
    <row r="195760" spans="1:1" x14ac:dyDescent="0.25">
      <c r="A195760" s="43"/>
    </row>
    <row r="195761" spans="1:1" x14ac:dyDescent="0.25">
      <c r="A195761" s="43"/>
    </row>
    <row r="195762" spans="1:1" x14ac:dyDescent="0.25">
      <c r="A195762" s="43"/>
    </row>
    <row r="195763" spans="1:1" x14ac:dyDescent="0.25">
      <c r="A195763" s="43"/>
    </row>
    <row r="195764" spans="1:1" x14ac:dyDescent="0.25">
      <c r="A195764" s="43"/>
    </row>
    <row r="195765" spans="1:1" x14ac:dyDescent="0.25">
      <c r="A195765" s="43"/>
    </row>
    <row r="195766" spans="1:1" x14ac:dyDescent="0.25">
      <c r="A195766" s="43"/>
    </row>
    <row r="195767" spans="1:1" x14ac:dyDescent="0.25">
      <c r="A195767" s="43"/>
    </row>
    <row r="195768" spans="1:1" x14ac:dyDescent="0.25">
      <c r="A195768" s="43"/>
    </row>
    <row r="195769" spans="1:1" x14ac:dyDescent="0.25">
      <c r="A195769" s="43"/>
    </row>
    <row r="195770" spans="1:1" x14ac:dyDescent="0.25">
      <c r="A195770" s="43"/>
    </row>
    <row r="195771" spans="1:1" x14ac:dyDescent="0.25">
      <c r="A195771" s="43"/>
    </row>
    <row r="195772" spans="1:1" x14ac:dyDescent="0.25">
      <c r="A195772" s="43"/>
    </row>
    <row r="195773" spans="1:1" x14ac:dyDescent="0.25">
      <c r="A195773" s="43"/>
    </row>
    <row r="195774" spans="1:1" x14ac:dyDescent="0.25">
      <c r="A195774" s="43"/>
    </row>
    <row r="195775" spans="1:1" x14ac:dyDescent="0.25">
      <c r="A195775" s="43"/>
    </row>
    <row r="195776" spans="1:1" x14ac:dyDescent="0.25">
      <c r="A195776" s="43"/>
    </row>
    <row r="195777" spans="1:1" x14ac:dyDescent="0.25">
      <c r="A195777" s="43"/>
    </row>
    <row r="195778" spans="1:1" x14ac:dyDescent="0.25">
      <c r="A195778" s="43"/>
    </row>
    <row r="195779" spans="1:1" x14ac:dyDescent="0.25">
      <c r="A195779" s="43"/>
    </row>
    <row r="195780" spans="1:1" x14ac:dyDescent="0.25">
      <c r="A195780" s="43"/>
    </row>
    <row r="195781" spans="1:1" x14ac:dyDescent="0.25">
      <c r="A195781" s="43"/>
    </row>
    <row r="195782" spans="1:1" x14ac:dyDescent="0.25">
      <c r="A195782" s="43"/>
    </row>
    <row r="195783" spans="1:1" x14ac:dyDescent="0.25">
      <c r="A195783" s="43"/>
    </row>
    <row r="195784" spans="1:1" x14ac:dyDescent="0.25">
      <c r="A195784" s="43"/>
    </row>
    <row r="195785" spans="1:1" x14ac:dyDescent="0.25">
      <c r="A195785" s="43"/>
    </row>
    <row r="195786" spans="1:1" x14ac:dyDescent="0.25">
      <c r="A195786" s="43"/>
    </row>
    <row r="195787" spans="1:1" x14ac:dyDescent="0.25">
      <c r="A195787" s="43"/>
    </row>
    <row r="195788" spans="1:1" x14ac:dyDescent="0.25">
      <c r="A195788" s="43"/>
    </row>
    <row r="195789" spans="1:1" x14ac:dyDescent="0.25">
      <c r="A195789" s="43"/>
    </row>
    <row r="195790" spans="1:1" x14ac:dyDescent="0.25">
      <c r="A195790" s="43"/>
    </row>
    <row r="195791" spans="1:1" x14ac:dyDescent="0.25">
      <c r="A195791" s="43"/>
    </row>
    <row r="195792" spans="1:1" x14ac:dyDescent="0.25">
      <c r="A195792" s="43"/>
    </row>
    <row r="195793" spans="1:1" x14ac:dyDescent="0.25">
      <c r="A195793" s="43"/>
    </row>
    <row r="195794" spans="1:1" x14ac:dyDescent="0.25">
      <c r="A195794" s="43"/>
    </row>
    <row r="195795" spans="1:1" x14ac:dyDescent="0.25">
      <c r="A195795" s="43"/>
    </row>
    <row r="195796" spans="1:1" x14ac:dyDescent="0.25">
      <c r="A195796" s="43"/>
    </row>
    <row r="195797" spans="1:1" x14ac:dyDescent="0.25">
      <c r="A195797" s="43"/>
    </row>
    <row r="195798" spans="1:1" x14ac:dyDescent="0.25">
      <c r="A195798" s="43"/>
    </row>
    <row r="195799" spans="1:1" x14ac:dyDescent="0.25">
      <c r="A195799" s="43"/>
    </row>
    <row r="195800" spans="1:1" x14ac:dyDescent="0.25">
      <c r="A195800" s="43"/>
    </row>
    <row r="195801" spans="1:1" x14ac:dyDescent="0.25">
      <c r="A195801" s="43"/>
    </row>
    <row r="195802" spans="1:1" x14ac:dyDescent="0.25">
      <c r="A195802" s="43"/>
    </row>
    <row r="195803" spans="1:1" x14ac:dyDescent="0.25">
      <c r="A195803" s="43"/>
    </row>
    <row r="195804" spans="1:1" x14ac:dyDescent="0.25">
      <c r="A195804" s="43"/>
    </row>
    <row r="195805" spans="1:1" x14ac:dyDescent="0.25">
      <c r="A195805" s="43"/>
    </row>
    <row r="195806" spans="1:1" x14ac:dyDescent="0.25">
      <c r="A195806" s="43"/>
    </row>
    <row r="195807" spans="1:1" x14ac:dyDescent="0.25">
      <c r="A195807" s="43"/>
    </row>
    <row r="195808" spans="1:1" x14ac:dyDescent="0.25">
      <c r="A195808" s="43"/>
    </row>
    <row r="195809" spans="1:1" x14ac:dyDescent="0.25">
      <c r="A195809" s="43"/>
    </row>
    <row r="195810" spans="1:1" x14ac:dyDescent="0.25">
      <c r="A195810" s="43"/>
    </row>
    <row r="195811" spans="1:1" x14ac:dyDescent="0.25">
      <c r="A195811" s="43"/>
    </row>
    <row r="195812" spans="1:1" x14ac:dyDescent="0.25">
      <c r="A195812" s="43"/>
    </row>
    <row r="195813" spans="1:1" x14ac:dyDescent="0.25">
      <c r="A195813" s="43"/>
    </row>
    <row r="195814" spans="1:1" x14ac:dyDescent="0.25">
      <c r="A195814" s="43"/>
    </row>
    <row r="195815" spans="1:1" x14ac:dyDescent="0.25">
      <c r="A195815" s="43"/>
    </row>
    <row r="195816" spans="1:1" x14ac:dyDescent="0.25">
      <c r="A195816" s="43"/>
    </row>
    <row r="195817" spans="1:1" x14ac:dyDescent="0.25">
      <c r="A195817" s="43"/>
    </row>
    <row r="195818" spans="1:1" x14ac:dyDescent="0.25">
      <c r="A195818" s="43"/>
    </row>
    <row r="195819" spans="1:1" x14ac:dyDescent="0.25">
      <c r="A195819" s="43"/>
    </row>
    <row r="195820" spans="1:1" x14ac:dyDescent="0.25">
      <c r="A195820" s="43"/>
    </row>
    <row r="195821" spans="1:1" x14ac:dyDescent="0.25">
      <c r="A195821" s="43"/>
    </row>
    <row r="195822" spans="1:1" x14ac:dyDescent="0.25">
      <c r="A195822" s="43"/>
    </row>
    <row r="195823" spans="1:1" x14ac:dyDescent="0.25">
      <c r="A195823" s="43"/>
    </row>
    <row r="195824" spans="1:1" x14ac:dyDescent="0.25">
      <c r="A195824" s="43"/>
    </row>
    <row r="195825" spans="1:1" x14ac:dyDescent="0.25">
      <c r="A195825" s="43"/>
    </row>
    <row r="195826" spans="1:1" x14ac:dyDescent="0.25">
      <c r="A195826" s="43"/>
    </row>
    <row r="195827" spans="1:1" x14ac:dyDescent="0.25">
      <c r="A195827" s="43"/>
    </row>
    <row r="195828" spans="1:1" x14ac:dyDescent="0.25">
      <c r="A195828" s="43"/>
    </row>
    <row r="195829" spans="1:1" x14ac:dyDescent="0.25">
      <c r="A195829" s="43"/>
    </row>
    <row r="195830" spans="1:1" x14ac:dyDescent="0.25">
      <c r="A195830" s="43"/>
    </row>
    <row r="195831" spans="1:1" x14ac:dyDescent="0.25">
      <c r="A195831" s="43"/>
    </row>
    <row r="195832" spans="1:1" x14ac:dyDescent="0.25">
      <c r="A195832" s="43"/>
    </row>
    <row r="195833" spans="1:1" x14ac:dyDescent="0.25">
      <c r="A195833" s="43"/>
    </row>
    <row r="195834" spans="1:1" x14ac:dyDescent="0.25">
      <c r="A195834" s="43"/>
    </row>
    <row r="195835" spans="1:1" x14ac:dyDescent="0.25">
      <c r="A195835" s="43"/>
    </row>
    <row r="195836" spans="1:1" x14ac:dyDescent="0.25">
      <c r="A195836" s="43"/>
    </row>
    <row r="195837" spans="1:1" x14ac:dyDescent="0.25">
      <c r="A195837" s="43"/>
    </row>
    <row r="195838" spans="1:1" x14ac:dyDescent="0.25">
      <c r="A195838" s="43"/>
    </row>
    <row r="195839" spans="1:1" x14ac:dyDescent="0.25">
      <c r="A195839" s="43"/>
    </row>
    <row r="195840" spans="1:1" x14ac:dyDescent="0.25">
      <c r="A195840" s="43"/>
    </row>
    <row r="195841" spans="1:1" x14ac:dyDescent="0.25">
      <c r="A195841" s="43"/>
    </row>
    <row r="195842" spans="1:1" x14ac:dyDescent="0.25">
      <c r="A195842" s="43"/>
    </row>
    <row r="195843" spans="1:1" x14ac:dyDescent="0.25">
      <c r="A195843" s="43"/>
    </row>
    <row r="195844" spans="1:1" x14ac:dyDescent="0.25">
      <c r="A195844" s="43"/>
    </row>
    <row r="195845" spans="1:1" x14ac:dyDescent="0.25">
      <c r="A195845" s="43"/>
    </row>
    <row r="195846" spans="1:1" x14ac:dyDescent="0.25">
      <c r="A195846" s="43"/>
    </row>
    <row r="195847" spans="1:1" x14ac:dyDescent="0.25">
      <c r="A195847" s="43"/>
    </row>
    <row r="195848" spans="1:1" x14ac:dyDescent="0.25">
      <c r="A195848" s="43"/>
    </row>
    <row r="195849" spans="1:1" x14ac:dyDescent="0.25">
      <c r="A195849" s="43"/>
    </row>
    <row r="195850" spans="1:1" x14ac:dyDescent="0.25">
      <c r="A195850" s="43"/>
    </row>
    <row r="195851" spans="1:1" x14ac:dyDescent="0.25">
      <c r="A195851" s="43"/>
    </row>
    <row r="195852" spans="1:1" x14ac:dyDescent="0.25">
      <c r="A195852" s="43"/>
    </row>
    <row r="195853" spans="1:1" x14ac:dyDescent="0.25">
      <c r="A195853" s="43"/>
    </row>
    <row r="195854" spans="1:1" x14ac:dyDescent="0.25">
      <c r="A195854" s="43"/>
    </row>
    <row r="195855" spans="1:1" x14ac:dyDescent="0.25">
      <c r="A195855" s="43"/>
    </row>
    <row r="195856" spans="1:1" x14ac:dyDescent="0.25">
      <c r="A195856" s="43"/>
    </row>
    <row r="195857" spans="1:1" x14ac:dyDescent="0.25">
      <c r="A195857" s="43"/>
    </row>
    <row r="195858" spans="1:1" x14ac:dyDescent="0.25">
      <c r="A195858" s="43"/>
    </row>
    <row r="195859" spans="1:1" x14ac:dyDescent="0.25">
      <c r="A195859" s="43"/>
    </row>
    <row r="195860" spans="1:1" x14ac:dyDescent="0.25">
      <c r="A195860" s="43"/>
    </row>
    <row r="195861" spans="1:1" x14ac:dyDescent="0.25">
      <c r="A195861" s="43"/>
    </row>
    <row r="195862" spans="1:1" x14ac:dyDescent="0.25">
      <c r="A195862" s="43"/>
    </row>
    <row r="195863" spans="1:1" x14ac:dyDescent="0.25">
      <c r="A195863" s="43"/>
    </row>
    <row r="195864" spans="1:1" x14ac:dyDescent="0.25">
      <c r="A195864" s="43"/>
    </row>
    <row r="195865" spans="1:1" x14ac:dyDescent="0.25">
      <c r="A195865" s="43"/>
    </row>
    <row r="195866" spans="1:1" x14ac:dyDescent="0.25">
      <c r="A195866" s="43"/>
    </row>
    <row r="195867" spans="1:1" x14ac:dyDescent="0.25">
      <c r="A195867" s="43"/>
    </row>
    <row r="195868" spans="1:1" x14ac:dyDescent="0.25">
      <c r="A195868" s="43"/>
    </row>
    <row r="195869" spans="1:1" x14ac:dyDescent="0.25">
      <c r="A195869" s="43"/>
    </row>
    <row r="195870" spans="1:1" x14ac:dyDescent="0.25">
      <c r="A195870" s="43"/>
    </row>
    <row r="195871" spans="1:1" x14ac:dyDescent="0.25">
      <c r="A195871" s="43"/>
    </row>
    <row r="195872" spans="1:1" x14ac:dyDescent="0.25">
      <c r="A195872" s="43"/>
    </row>
    <row r="195873" spans="1:1" x14ac:dyDescent="0.25">
      <c r="A195873" s="43"/>
    </row>
    <row r="195874" spans="1:1" x14ac:dyDescent="0.25">
      <c r="A195874" s="43"/>
    </row>
    <row r="195875" spans="1:1" x14ac:dyDescent="0.25">
      <c r="A195875" s="43"/>
    </row>
    <row r="195876" spans="1:1" x14ac:dyDescent="0.25">
      <c r="A195876" s="43"/>
    </row>
    <row r="195877" spans="1:1" x14ac:dyDescent="0.25">
      <c r="A195877" s="43"/>
    </row>
    <row r="195878" spans="1:1" x14ac:dyDescent="0.25">
      <c r="A195878" s="43"/>
    </row>
    <row r="195879" spans="1:1" x14ac:dyDescent="0.25">
      <c r="A195879" s="43"/>
    </row>
    <row r="195880" spans="1:1" x14ac:dyDescent="0.25">
      <c r="A195880" s="43"/>
    </row>
    <row r="195881" spans="1:1" x14ac:dyDescent="0.25">
      <c r="A195881" s="43"/>
    </row>
    <row r="195882" spans="1:1" x14ac:dyDescent="0.25">
      <c r="A195882" s="43"/>
    </row>
    <row r="195883" spans="1:1" x14ac:dyDescent="0.25">
      <c r="A195883" s="43"/>
    </row>
    <row r="195884" spans="1:1" x14ac:dyDescent="0.25">
      <c r="A195884" s="43"/>
    </row>
    <row r="195885" spans="1:1" x14ac:dyDescent="0.25">
      <c r="A195885" s="43"/>
    </row>
    <row r="195886" spans="1:1" x14ac:dyDescent="0.25">
      <c r="A195886" s="43"/>
    </row>
    <row r="195887" spans="1:1" x14ac:dyDescent="0.25">
      <c r="A195887" s="43"/>
    </row>
    <row r="195888" spans="1:1" x14ac:dyDescent="0.25">
      <c r="A195888" s="43"/>
    </row>
    <row r="195889" spans="1:1" x14ac:dyDescent="0.25">
      <c r="A195889" s="43"/>
    </row>
    <row r="195890" spans="1:1" x14ac:dyDescent="0.25">
      <c r="A195890" s="43"/>
    </row>
    <row r="195891" spans="1:1" x14ac:dyDescent="0.25">
      <c r="A195891" s="43"/>
    </row>
    <row r="195892" spans="1:1" x14ac:dyDescent="0.25">
      <c r="A195892" s="43"/>
    </row>
    <row r="195893" spans="1:1" x14ac:dyDescent="0.25">
      <c r="A195893" s="43"/>
    </row>
    <row r="195894" spans="1:1" x14ac:dyDescent="0.25">
      <c r="A195894" s="43"/>
    </row>
    <row r="195895" spans="1:1" x14ac:dyDescent="0.25">
      <c r="A195895" s="43"/>
    </row>
    <row r="195896" spans="1:1" x14ac:dyDescent="0.25">
      <c r="A195896" s="43"/>
    </row>
    <row r="195897" spans="1:1" x14ac:dyDescent="0.25">
      <c r="A195897" s="43"/>
    </row>
    <row r="195898" spans="1:1" x14ac:dyDescent="0.25">
      <c r="A195898" s="43"/>
    </row>
    <row r="195899" spans="1:1" x14ac:dyDescent="0.25">
      <c r="A195899" s="43"/>
    </row>
    <row r="195900" spans="1:1" x14ac:dyDescent="0.25">
      <c r="A195900" s="43"/>
    </row>
    <row r="195901" spans="1:1" x14ac:dyDescent="0.25">
      <c r="A195901" s="43"/>
    </row>
    <row r="195902" spans="1:1" x14ac:dyDescent="0.25">
      <c r="A195902" s="43"/>
    </row>
    <row r="195903" spans="1:1" x14ac:dyDescent="0.25">
      <c r="A195903" s="43"/>
    </row>
    <row r="195904" spans="1:1" x14ac:dyDescent="0.25">
      <c r="A195904" s="43"/>
    </row>
    <row r="195905" spans="1:1" x14ac:dyDescent="0.25">
      <c r="A195905" s="43"/>
    </row>
    <row r="195906" spans="1:1" x14ac:dyDescent="0.25">
      <c r="A195906" s="43"/>
    </row>
    <row r="195907" spans="1:1" x14ac:dyDescent="0.25">
      <c r="A195907" s="43"/>
    </row>
    <row r="195908" spans="1:1" x14ac:dyDescent="0.25">
      <c r="A195908" s="43"/>
    </row>
    <row r="195909" spans="1:1" x14ac:dyDescent="0.25">
      <c r="A195909" s="43"/>
    </row>
    <row r="195910" spans="1:1" x14ac:dyDescent="0.25">
      <c r="A195910" s="43"/>
    </row>
    <row r="195911" spans="1:1" x14ac:dyDescent="0.25">
      <c r="A195911" s="43"/>
    </row>
    <row r="195912" spans="1:1" x14ac:dyDescent="0.25">
      <c r="A195912" s="43"/>
    </row>
    <row r="195913" spans="1:1" x14ac:dyDescent="0.25">
      <c r="A195913" s="43"/>
    </row>
    <row r="195914" spans="1:1" x14ac:dyDescent="0.25">
      <c r="A195914" s="43"/>
    </row>
    <row r="195915" spans="1:1" x14ac:dyDescent="0.25">
      <c r="A195915" s="43"/>
    </row>
    <row r="195916" spans="1:1" x14ac:dyDescent="0.25">
      <c r="A195916" s="43"/>
    </row>
    <row r="195917" spans="1:1" x14ac:dyDescent="0.25">
      <c r="A195917" s="43"/>
    </row>
    <row r="195918" spans="1:1" x14ac:dyDescent="0.25">
      <c r="A195918" s="43"/>
    </row>
    <row r="195919" spans="1:1" x14ac:dyDescent="0.25">
      <c r="A195919" s="43"/>
    </row>
    <row r="195920" spans="1:1" x14ac:dyDescent="0.25">
      <c r="A195920" s="43"/>
    </row>
    <row r="195921" spans="1:1" x14ac:dyDescent="0.25">
      <c r="A195921" s="43"/>
    </row>
    <row r="195922" spans="1:1" x14ac:dyDescent="0.25">
      <c r="A195922" s="43"/>
    </row>
    <row r="195923" spans="1:1" x14ac:dyDescent="0.25">
      <c r="A195923" s="43"/>
    </row>
    <row r="195924" spans="1:1" x14ac:dyDescent="0.25">
      <c r="A195924" s="43"/>
    </row>
    <row r="195925" spans="1:1" x14ac:dyDescent="0.25">
      <c r="A195925" s="43"/>
    </row>
    <row r="195926" spans="1:1" x14ac:dyDescent="0.25">
      <c r="A195926" s="43"/>
    </row>
    <row r="195927" spans="1:1" x14ac:dyDescent="0.25">
      <c r="A195927" s="43"/>
    </row>
    <row r="195928" spans="1:1" x14ac:dyDescent="0.25">
      <c r="A195928" s="43"/>
    </row>
    <row r="195929" spans="1:1" x14ac:dyDescent="0.25">
      <c r="A195929" s="43"/>
    </row>
    <row r="195930" spans="1:1" x14ac:dyDescent="0.25">
      <c r="A195930" s="43"/>
    </row>
    <row r="195931" spans="1:1" x14ac:dyDescent="0.25">
      <c r="A195931" s="43"/>
    </row>
    <row r="195932" spans="1:1" x14ac:dyDescent="0.25">
      <c r="A195932" s="43"/>
    </row>
    <row r="195933" spans="1:1" x14ac:dyDescent="0.25">
      <c r="A195933" s="43"/>
    </row>
    <row r="195934" spans="1:1" x14ac:dyDescent="0.25">
      <c r="A195934" s="43"/>
    </row>
    <row r="195935" spans="1:1" x14ac:dyDescent="0.25">
      <c r="A195935" s="43"/>
    </row>
    <row r="195936" spans="1:1" x14ac:dyDescent="0.25">
      <c r="A195936" s="43"/>
    </row>
    <row r="195937" spans="1:1" x14ac:dyDescent="0.25">
      <c r="A195937" s="43"/>
    </row>
    <row r="195938" spans="1:1" x14ac:dyDescent="0.25">
      <c r="A195938" s="43"/>
    </row>
    <row r="195939" spans="1:1" x14ac:dyDescent="0.25">
      <c r="A195939" s="43"/>
    </row>
    <row r="195940" spans="1:1" x14ac:dyDescent="0.25">
      <c r="A195940" s="43"/>
    </row>
    <row r="195941" spans="1:1" x14ac:dyDescent="0.25">
      <c r="A195941" s="43"/>
    </row>
    <row r="195942" spans="1:1" x14ac:dyDescent="0.25">
      <c r="A195942" s="43"/>
    </row>
    <row r="195943" spans="1:1" x14ac:dyDescent="0.25">
      <c r="A195943" s="43"/>
    </row>
    <row r="195944" spans="1:1" x14ac:dyDescent="0.25">
      <c r="A195944" s="43"/>
    </row>
    <row r="195945" spans="1:1" x14ac:dyDescent="0.25">
      <c r="A195945" s="43"/>
    </row>
    <row r="195946" spans="1:1" x14ac:dyDescent="0.25">
      <c r="A195946" s="43"/>
    </row>
    <row r="195947" spans="1:1" x14ac:dyDescent="0.25">
      <c r="A195947" s="43"/>
    </row>
    <row r="195948" spans="1:1" x14ac:dyDescent="0.25">
      <c r="A195948" s="43"/>
    </row>
    <row r="195949" spans="1:1" x14ac:dyDescent="0.25">
      <c r="A195949" s="43"/>
    </row>
    <row r="195950" spans="1:1" x14ac:dyDescent="0.25">
      <c r="A195950" s="43"/>
    </row>
    <row r="195951" spans="1:1" x14ac:dyDescent="0.25">
      <c r="A195951" s="43"/>
    </row>
    <row r="195952" spans="1:1" x14ac:dyDescent="0.25">
      <c r="A195952" s="43"/>
    </row>
    <row r="195953" spans="1:1" x14ac:dyDescent="0.25">
      <c r="A195953" s="43"/>
    </row>
    <row r="195954" spans="1:1" x14ac:dyDescent="0.25">
      <c r="A195954" s="43"/>
    </row>
    <row r="195955" spans="1:1" x14ac:dyDescent="0.25">
      <c r="A195955" s="43"/>
    </row>
    <row r="195956" spans="1:1" x14ac:dyDescent="0.25">
      <c r="A195956" s="43"/>
    </row>
    <row r="195957" spans="1:1" x14ac:dyDescent="0.25">
      <c r="A195957" s="43"/>
    </row>
    <row r="195958" spans="1:1" x14ac:dyDescent="0.25">
      <c r="A195958" s="43"/>
    </row>
    <row r="195959" spans="1:1" x14ac:dyDescent="0.25">
      <c r="A195959" s="43"/>
    </row>
    <row r="195960" spans="1:1" x14ac:dyDescent="0.25">
      <c r="A195960" s="43"/>
    </row>
    <row r="195961" spans="1:1" x14ac:dyDescent="0.25">
      <c r="A195961" s="43"/>
    </row>
    <row r="195962" spans="1:1" x14ac:dyDescent="0.25">
      <c r="A195962" s="43"/>
    </row>
    <row r="195963" spans="1:1" x14ac:dyDescent="0.25">
      <c r="A195963" s="43"/>
    </row>
    <row r="195964" spans="1:1" x14ac:dyDescent="0.25">
      <c r="A195964" s="43"/>
    </row>
    <row r="195965" spans="1:1" x14ac:dyDescent="0.25">
      <c r="A195965" s="43"/>
    </row>
    <row r="195966" spans="1:1" x14ac:dyDescent="0.25">
      <c r="A195966" s="43"/>
    </row>
    <row r="195967" spans="1:1" x14ac:dyDescent="0.25">
      <c r="A195967" s="43"/>
    </row>
    <row r="195968" spans="1:1" x14ac:dyDescent="0.25">
      <c r="A195968" s="43"/>
    </row>
    <row r="195969" spans="1:1" x14ac:dyDescent="0.25">
      <c r="A195969" s="43"/>
    </row>
    <row r="195970" spans="1:1" x14ac:dyDescent="0.25">
      <c r="A195970" s="43"/>
    </row>
    <row r="195971" spans="1:1" x14ac:dyDescent="0.25">
      <c r="A195971" s="43"/>
    </row>
    <row r="195972" spans="1:1" x14ac:dyDescent="0.25">
      <c r="A195972" s="43"/>
    </row>
    <row r="195973" spans="1:1" x14ac:dyDescent="0.25">
      <c r="A195973" s="43"/>
    </row>
    <row r="195974" spans="1:1" x14ac:dyDescent="0.25">
      <c r="A195974" s="43"/>
    </row>
    <row r="195975" spans="1:1" x14ac:dyDescent="0.25">
      <c r="A195975" s="43"/>
    </row>
    <row r="195976" spans="1:1" x14ac:dyDescent="0.25">
      <c r="A195976" s="43"/>
    </row>
    <row r="195977" spans="1:1" x14ac:dyDescent="0.25">
      <c r="A195977" s="43"/>
    </row>
    <row r="195978" spans="1:1" x14ac:dyDescent="0.25">
      <c r="A195978" s="43"/>
    </row>
    <row r="195979" spans="1:1" x14ac:dyDescent="0.25">
      <c r="A195979" s="43"/>
    </row>
    <row r="195980" spans="1:1" x14ac:dyDescent="0.25">
      <c r="A195980" s="43"/>
    </row>
    <row r="195981" spans="1:1" x14ac:dyDescent="0.25">
      <c r="A195981" s="43"/>
    </row>
    <row r="195982" spans="1:1" x14ac:dyDescent="0.25">
      <c r="A195982" s="43"/>
    </row>
    <row r="195983" spans="1:1" x14ac:dyDescent="0.25">
      <c r="A195983" s="43"/>
    </row>
    <row r="195984" spans="1:1" x14ac:dyDescent="0.25">
      <c r="A195984" s="43"/>
    </row>
    <row r="195985" spans="1:1" x14ac:dyDescent="0.25">
      <c r="A195985" s="43"/>
    </row>
    <row r="195986" spans="1:1" x14ac:dyDescent="0.25">
      <c r="A195986" s="43"/>
    </row>
    <row r="195987" spans="1:1" x14ac:dyDescent="0.25">
      <c r="A195987" s="43"/>
    </row>
    <row r="195988" spans="1:1" x14ac:dyDescent="0.25">
      <c r="A195988" s="43"/>
    </row>
    <row r="195989" spans="1:1" x14ac:dyDescent="0.25">
      <c r="A195989" s="43"/>
    </row>
    <row r="195990" spans="1:1" x14ac:dyDescent="0.25">
      <c r="A195990" s="43"/>
    </row>
    <row r="195991" spans="1:1" x14ac:dyDescent="0.25">
      <c r="A195991" s="43"/>
    </row>
    <row r="195992" spans="1:1" x14ac:dyDescent="0.25">
      <c r="A195992" s="43"/>
    </row>
    <row r="195993" spans="1:1" x14ac:dyDescent="0.25">
      <c r="A195993" s="43"/>
    </row>
    <row r="195994" spans="1:1" x14ac:dyDescent="0.25">
      <c r="A195994" s="43"/>
    </row>
    <row r="195995" spans="1:1" x14ac:dyDescent="0.25">
      <c r="A195995" s="43"/>
    </row>
    <row r="195996" spans="1:1" x14ac:dyDescent="0.25">
      <c r="A195996" s="43"/>
    </row>
    <row r="195997" spans="1:1" x14ac:dyDescent="0.25">
      <c r="A195997" s="43"/>
    </row>
    <row r="195998" spans="1:1" x14ac:dyDescent="0.25">
      <c r="A195998" s="43"/>
    </row>
    <row r="195999" spans="1:1" x14ac:dyDescent="0.25">
      <c r="A195999" s="43"/>
    </row>
    <row r="196000" spans="1:1" x14ac:dyDescent="0.25">
      <c r="A196000" s="43"/>
    </row>
    <row r="196001" spans="1:1" x14ac:dyDescent="0.25">
      <c r="A196001" s="43"/>
    </row>
    <row r="196002" spans="1:1" x14ac:dyDescent="0.25">
      <c r="A196002" s="43"/>
    </row>
    <row r="196003" spans="1:1" x14ac:dyDescent="0.25">
      <c r="A196003" s="43"/>
    </row>
    <row r="196004" spans="1:1" x14ac:dyDescent="0.25">
      <c r="A196004" s="43"/>
    </row>
    <row r="196005" spans="1:1" x14ac:dyDescent="0.25">
      <c r="A196005" s="43"/>
    </row>
    <row r="196006" spans="1:1" x14ac:dyDescent="0.25">
      <c r="A196006" s="43"/>
    </row>
    <row r="196007" spans="1:1" x14ac:dyDescent="0.25">
      <c r="A196007" s="43"/>
    </row>
    <row r="196008" spans="1:1" x14ac:dyDescent="0.25">
      <c r="A196008" s="43"/>
    </row>
    <row r="196009" spans="1:1" x14ac:dyDescent="0.25">
      <c r="A196009" s="43"/>
    </row>
    <row r="196010" spans="1:1" x14ac:dyDescent="0.25">
      <c r="A196010" s="43"/>
    </row>
    <row r="196011" spans="1:1" x14ac:dyDescent="0.25">
      <c r="A196011" s="43"/>
    </row>
    <row r="196012" spans="1:1" x14ac:dyDescent="0.25">
      <c r="A196012" s="43"/>
    </row>
    <row r="196013" spans="1:1" x14ac:dyDescent="0.25">
      <c r="A196013" s="43"/>
    </row>
    <row r="196014" spans="1:1" x14ac:dyDescent="0.25">
      <c r="A196014" s="43"/>
    </row>
    <row r="196015" spans="1:1" x14ac:dyDescent="0.25">
      <c r="A196015" s="43"/>
    </row>
    <row r="196016" spans="1:1" x14ac:dyDescent="0.25">
      <c r="A196016" s="43"/>
    </row>
    <row r="196017" spans="1:1" x14ac:dyDescent="0.25">
      <c r="A196017" s="43"/>
    </row>
    <row r="196018" spans="1:1" x14ac:dyDescent="0.25">
      <c r="A196018" s="43"/>
    </row>
    <row r="196019" spans="1:1" x14ac:dyDescent="0.25">
      <c r="A196019" s="43"/>
    </row>
    <row r="196020" spans="1:1" x14ac:dyDescent="0.25">
      <c r="A196020" s="43"/>
    </row>
    <row r="196021" spans="1:1" x14ac:dyDescent="0.25">
      <c r="A196021" s="43"/>
    </row>
    <row r="196022" spans="1:1" x14ac:dyDescent="0.25">
      <c r="A196022" s="43"/>
    </row>
    <row r="196023" spans="1:1" x14ac:dyDescent="0.25">
      <c r="A196023" s="43"/>
    </row>
    <row r="196024" spans="1:1" x14ac:dyDescent="0.25">
      <c r="A196024" s="43"/>
    </row>
    <row r="196025" spans="1:1" x14ac:dyDescent="0.25">
      <c r="A196025" s="43"/>
    </row>
    <row r="196026" spans="1:1" x14ac:dyDescent="0.25">
      <c r="A196026" s="43"/>
    </row>
    <row r="196027" spans="1:1" x14ac:dyDescent="0.25">
      <c r="A196027" s="43"/>
    </row>
    <row r="196028" spans="1:1" x14ac:dyDescent="0.25">
      <c r="A196028" s="43"/>
    </row>
    <row r="196029" spans="1:1" x14ac:dyDescent="0.25">
      <c r="A196029" s="43"/>
    </row>
    <row r="196030" spans="1:1" x14ac:dyDescent="0.25">
      <c r="A196030" s="43"/>
    </row>
    <row r="196031" spans="1:1" x14ac:dyDescent="0.25">
      <c r="A196031" s="43"/>
    </row>
    <row r="196032" spans="1:1" x14ac:dyDescent="0.25">
      <c r="A196032" s="43"/>
    </row>
    <row r="196033" spans="1:1" x14ac:dyDescent="0.25">
      <c r="A196033" s="43"/>
    </row>
    <row r="196034" spans="1:1" x14ac:dyDescent="0.25">
      <c r="A196034" s="43"/>
    </row>
    <row r="196035" spans="1:1" x14ac:dyDescent="0.25">
      <c r="A196035" s="43"/>
    </row>
    <row r="196036" spans="1:1" x14ac:dyDescent="0.25">
      <c r="A196036" s="43"/>
    </row>
    <row r="196037" spans="1:1" x14ac:dyDescent="0.25">
      <c r="A196037" s="43"/>
    </row>
    <row r="196038" spans="1:1" x14ac:dyDescent="0.25">
      <c r="A196038" s="43"/>
    </row>
    <row r="196039" spans="1:1" x14ac:dyDescent="0.25">
      <c r="A196039" s="43"/>
    </row>
    <row r="196040" spans="1:1" x14ac:dyDescent="0.25">
      <c r="A196040" s="43"/>
    </row>
    <row r="196041" spans="1:1" x14ac:dyDescent="0.25">
      <c r="A196041" s="43"/>
    </row>
    <row r="196042" spans="1:1" x14ac:dyDescent="0.25">
      <c r="A196042" s="43"/>
    </row>
    <row r="196043" spans="1:1" x14ac:dyDescent="0.25">
      <c r="A196043" s="43"/>
    </row>
    <row r="196044" spans="1:1" x14ac:dyDescent="0.25">
      <c r="A196044" s="43"/>
    </row>
    <row r="196045" spans="1:1" x14ac:dyDescent="0.25">
      <c r="A196045" s="43"/>
    </row>
    <row r="196046" spans="1:1" x14ac:dyDescent="0.25">
      <c r="A196046" s="43"/>
    </row>
    <row r="196047" spans="1:1" x14ac:dyDescent="0.25">
      <c r="A196047" s="43"/>
    </row>
    <row r="196048" spans="1:1" x14ac:dyDescent="0.25">
      <c r="A196048" s="43"/>
    </row>
    <row r="196049" spans="1:1" x14ac:dyDescent="0.25">
      <c r="A196049" s="43"/>
    </row>
    <row r="196050" spans="1:1" x14ac:dyDescent="0.25">
      <c r="A196050" s="43"/>
    </row>
    <row r="196051" spans="1:1" x14ac:dyDescent="0.25">
      <c r="A196051" s="43"/>
    </row>
    <row r="196052" spans="1:1" x14ac:dyDescent="0.25">
      <c r="A196052" s="43"/>
    </row>
    <row r="196053" spans="1:1" x14ac:dyDescent="0.25">
      <c r="A196053" s="43"/>
    </row>
    <row r="196054" spans="1:1" x14ac:dyDescent="0.25">
      <c r="A196054" s="43"/>
    </row>
    <row r="196055" spans="1:1" x14ac:dyDescent="0.25">
      <c r="A196055" s="43"/>
    </row>
    <row r="196056" spans="1:1" x14ac:dyDescent="0.25">
      <c r="A196056" s="43"/>
    </row>
    <row r="196057" spans="1:1" x14ac:dyDescent="0.25">
      <c r="A196057" s="43"/>
    </row>
    <row r="196058" spans="1:1" x14ac:dyDescent="0.25">
      <c r="A196058" s="43"/>
    </row>
    <row r="196059" spans="1:1" x14ac:dyDescent="0.25">
      <c r="A196059" s="43"/>
    </row>
    <row r="196060" spans="1:1" x14ac:dyDescent="0.25">
      <c r="A196060" s="43"/>
    </row>
    <row r="196061" spans="1:1" x14ac:dyDescent="0.25">
      <c r="A196061" s="43"/>
    </row>
    <row r="196062" spans="1:1" x14ac:dyDescent="0.25">
      <c r="A196062" s="43"/>
    </row>
    <row r="196063" spans="1:1" x14ac:dyDescent="0.25">
      <c r="A196063" s="43"/>
    </row>
    <row r="196064" spans="1:1" x14ac:dyDescent="0.25">
      <c r="A196064" s="43"/>
    </row>
    <row r="196065" spans="1:1" x14ac:dyDescent="0.25">
      <c r="A196065" s="43"/>
    </row>
    <row r="196066" spans="1:1" x14ac:dyDescent="0.25">
      <c r="A196066" s="43"/>
    </row>
    <row r="196067" spans="1:1" x14ac:dyDescent="0.25">
      <c r="A196067" s="43"/>
    </row>
    <row r="196068" spans="1:1" x14ac:dyDescent="0.25">
      <c r="A196068" s="43"/>
    </row>
    <row r="196069" spans="1:1" x14ac:dyDescent="0.25">
      <c r="A196069" s="43"/>
    </row>
    <row r="196070" spans="1:1" x14ac:dyDescent="0.25">
      <c r="A196070" s="43"/>
    </row>
    <row r="196071" spans="1:1" x14ac:dyDescent="0.25">
      <c r="A196071" s="43"/>
    </row>
    <row r="196072" spans="1:1" x14ac:dyDescent="0.25">
      <c r="A196072" s="43"/>
    </row>
    <row r="196073" spans="1:1" x14ac:dyDescent="0.25">
      <c r="A196073" s="43"/>
    </row>
    <row r="196074" spans="1:1" x14ac:dyDescent="0.25">
      <c r="A196074" s="43"/>
    </row>
    <row r="196075" spans="1:1" x14ac:dyDescent="0.25">
      <c r="A196075" s="43"/>
    </row>
    <row r="196076" spans="1:1" x14ac:dyDescent="0.25">
      <c r="A196076" s="43"/>
    </row>
    <row r="196077" spans="1:1" x14ac:dyDescent="0.25">
      <c r="A196077" s="43"/>
    </row>
    <row r="196078" spans="1:1" x14ac:dyDescent="0.25">
      <c r="A196078" s="43"/>
    </row>
    <row r="196079" spans="1:1" x14ac:dyDescent="0.25">
      <c r="A196079" s="43"/>
    </row>
    <row r="196080" spans="1:1" x14ac:dyDescent="0.25">
      <c r="A196080" s="43"/>
    </row>
    <row r="196081" spans="1:1" x14ac:dyDescent="0.25">
      <c r="A196081" s="43"/>
    </row>
    <row r="196082" spans="1:1" x14ac:dyDescent="0.25">
      <c r="A196082" s="43"/>
    </row>
    <row r="196083" spans="1:1" x14ac:dyDescent="0.25">
      <c r="A196083" s="43"/>
    </row>
    <row r="196084" spans="1:1" x14ac:dyDescent="0.25">
      <c r="A196084" s="43"/>
    </row>
    <row r="196085" spans="1:1" x14ac:dyDescent="0.25">
      <c r="A196085" s="43"/>
    </row>
    <row r="196086" spans="1:1" x14ac:dyDescent="0.25">
      <c r="A196086" s="43"/>
    </row>
    <row r="196087" spans="1:1" x14ac:dyDescent="0.25">
      <c r="A196087" s="43"/>
    </row>
    <row r="196088" spans="1:1" x14ac:dyDescent="0.25">
      <c r="A196088" s="43"/>
    </row>
    <row r="196089" spans="1:1" x14ac:dyDescent="0.25">
      <c r="A196089" s="43"/>
    </row>
    <row r="196090" spans="1:1" x14ac:dyDescent="0.25">
      <c r="A196090" s="43"/>
    </row>
    <row r="196091" spans="1:1" x14ac:dyDescent="0.25">
      <c r="A196091" s="43"/>
    </row>
    <row r="196092" spans="1:1" x14ac:dyDescent="0.25">
      <c r="A196092" s="43"/>
    </row>
    <row r="196093" spans="1:1" x14ac:dyDescent="0.25">
      <c r="A196093" s="43"/>
    </row>
    <row r="196094" spans="1:1" x14ac:dyDescent="0.25">
      <c r="A196094" s="43"/>
    </row>
    <row r="196095" spans="1:1" x14ac:dyDescent="0.25">
      <c r="A196095" s="43"/>
    </row>
    <row r="196096" spans="1:1" x14ac:dyDescent="0.25">
      <c r="A196096" s="43"/>
    </row>
    <row r="196097" spans="1:1" x14ac:dyDescent="0.25">
      <c r="A196097" s="43"/>
    </row>
    <row r="196098" spans="1:1" x14ac:dyDescent="0.25">
      <c r="A196098" s="43"/>
    </row>
    <row r="196099" spans="1:1" x14ac:dyDescent="0.25">
      <c r="A196099" s="43"/>
    </row>
    <row r="196100" spans="1:1" x14ac:dyDescent="0.25">
      <c r="A196100" s="43"/>
    </row>
    <row r="196101" spans="1:1" x14ac:dyDescent="0.25">
      <c r="A196101" s="43"/>
    </row>
    <row r="196102" spans="1:1" x14ac:dyDescent="0.25">
      <c r="A196102" s="43"/>
    </row>
    <row r="196103" spans="1:1" x14ac:dyDescent="0.25">
      <c r="A196103" s="43"/>
    </row>
    <row r="196104" spans="1:1" x14ac:dyDescent="0.25">
      <c r="A196104" s="43"/>
    </row>
    <row r="196105" spans="1:1" x14ac:dyDescent="0.25">
      <c r="A196105" s="43"/>
    </row>
    <row r="196106" spans="1:1" x14ac:dyDescent="0.25">
      <c r="A196106" s="43"/>
    </row>
    <row r="196107" spans="1:1" x14ac:dyDescent="0.25">
      <c r="A196107" s="43"/>
    </row>
    <row r="196108" spans="1:1" x14ac:dyDescent="0.25">
      <c r="A196108" s="43"/>
    </row>
    <row r="196109" spans="1:1" x14ac:dyDescent="0.25">
      <c r="A196109" s="43"/>
    </row>
    <row r="196110" spans="1:1" x14ac:dyDescent="0.25">
      <c r="A196110" s="43"/>
    </row>
    <row r="196111" spans="1:1" x14ac:dyDescent="0.25">
      <c r="A196111" s="43"/>
    </row>
    <row r="196112" spans="1:1" x14ac:dyDescent="0.25">
      <c r="A196112" s="43"/>
    </row>
    <row r="196113" spans="1:1" x14ac:dyDescent="0.25">
      <c r="A196113" s="43"/>
    </row>
    <row r="196114" spans="1:1" x14ac:dyDescent="0.25">
      <c r="A196114" s="43"/>
    </row>
    <row r="196115" spans="1:1" x14ac:dyDescent="0.25">
      <c r="A196115" s="43"/>
    </row>
    <row r="196116" spans="1:1" x14ac:dyDescent="0.25">
      <c r="A196116" s="43"/>
    </row>
    <row r="196117" spans="1:1" x14ac:dyDescent="0.25">
      <c r="A196117" s="43"/>
    </row>
    <row r="196118" spans="1:1" x14ac:dyDescent="0.25">
      <c r="A196118" s="43"/>
    </row>
    <row r="196119" spans="1:1" x14ac:dyDescent="0.25">
      <c r="A196119" s="43"/>
    </row>
    <row r="196120" spans="1:1" x14ac:dyDescent="0.25">
      <c r="A196120" s="43"/>
    </row>
    <row r="196121" spans="1:1" x14ac:dyDescent="0.25">
      <c r="A196121" s="43"/>
    </row>
    <row r="196122" spans="1:1" x14ac:dyDescent="0.25">
      <c r="A196122" s="43"/>
    </row>
    <row r="196123" spans="1:1" x14ac:dyDescent="0.25">
      <c r="A196123" s="43"/>
    </row>
    <row r="196124" spans="1:1" x14ac:dyDescent="0.25">
      <c r="A196124" s="43"/>
    </row>
    <row r="196125" spans="1:1" x14ac:dyDescent="0.25">
      <c r="A196125" s="43"/>
    </row>
    <row r="196126" spans="1:1" x14ac:dyDescent="0.25">
      <c r="A196126" s="43"/>
    </row>
    <row r="196127" spans="1:1" x14ac:dyDescent="0.25">
      <c r="A196127" s="43"/>
    </row>
    <row r="196128" spans="1:1" x14ac:dyDescent="0.25">
      <c r="A196128" s="43"/>
    </row>
    <row r="196129" spans="1:1" x14ac:dyDescent="0.25">
      <c r="A196129" s="43"/>
    </row>
    <row r="196130" spans="1:1" x14ac:dyDescent="0.25">
      <c r="A196130" s="43"/>
    </row>
    <row r="196131" spans="1:1" x14ac:dyDescent="0.25">
      <c r="A196131" s="43"/>
    </row>
    <row r="196132" spans="1:1" x14ac:dyDescent="0.25">
      <c r="A196132" s="43"/>
    </row>
    <row r="196133" spans="1:1" x14ac:dyDescent="0.25">
      <c r="A196133" s="43"/>
    </row>
    <row r="196134" spans="1:1" x14ac:dyDescent="0.25">
      <c r="A196134" s="43"/>
    </row>
    <row r="196135" spans="1:1" x14ac:dyDescent="0.25">
      <c r="A196135" s="43"/>
    </row>
    <row r="196136" spans="1:1" x14ac:dyDescent="0.25">
      <c r="A196136" s="43"/>
    </row>
    <row r="196137" spans="1:1" x14ac:dyDescent="0.25">
      <c r="A196137" s="43"/>
    </row>
    <row r="196138" spans="1:1" x14ac:dyDescent="0.25">
      <c r="A196138" s="43"/>
    </row>
    <row r="196139" spans="1:1" x14ac:dyDescent="0.25">
      <c r="A196139" s="43"/>
    </row>
    <row r="196140" spans="1:1" x14ac:dyDescent="0.25">
      <c r="A196140" s="43"/>
    </row>
    <row r="196141" spans="1:1" x14ac:dyDescent="0.25">
      <c r="A196141" s="43"/>
    </row>
    <row r="196142" spans="1:1" x14ac:dyDescent="0.25">
      <c r="A196142" s="43"/>
    </row>
    <row r="196143" spans="1:1" x14ac:dyDescent="0.25">
      <c r="A196143" s="43"/>
    </row>
    <row r="196144" spans="1:1" x14ac:dyDescent="0.25">
      <c r="A196144" s="43"/>
    </row>
    <row r="196145" spans="1:1" x14ac:dyDescent="0.25">
      <c r="A196145" s="43"/>
    </row>
    <row r="196146" spans="1:1" x14ac:dyDescent="0.25">
      <c r="A196146" s="43"/>
    </row>
    <row r="196147" spans="1:1" x14ac:dyDescent="0.25">
      <c r="A196147" s="43"/>
    </row>
    <row r="196148" spans="1:1" x14ac:dyDescent="0.25">
      <c r="A196148" s="43"/>
    </row>
    <row r="196149" spans="1:1" x14ac:dyDescent="0.25">
      <c r="A196149" s="43"/>
    </row>
    <row r="196150" spans="1:1" x14ac:dyDescent="0.25">
      <c r="A196150" s="43"/>
    </row>
    <row r="196151" spans="1:1" x14ac:dyDescent="0.25">
      <c r="A196151" s="43"/>
    </row>
    <row r="196152" spans="1:1" x14ac:dyDescent="0.25">
      <c r="A196152" s="43"/>
    </row>
    <row r="196153" spans="1:1" x14ac:dyDescent="0.25">
      <c r="A196153" s="43"/>
    </row>
    <row r="196154" spans="1:1" x14ac:dyDescent="0.25">
      <c r="A196154" s="43"/>
    </row>
    <row r="196155" spans="1:1" x14ac:dyDescent="0.25">
      <c r="A196155" s="43"/>
    </row>
    <row r="196156" spans="1:1" x14ac:dyDescent="0.25">
      <c r="A196156" s="43"/>
    </row>
    <row r="196157" spans="1:1" x14ac:dyDescent="0.25">
      <c r="A196157" s="43"/>
    </row>
    <row r="196158" spans="1:1" x14ac:dyDescent="0.25">
      <c r="A196158" s="43"/>
    </row>
    <row r="196159" spans="1:1" x14ac:dyDescent="0.25">
      <c r="A196159" s="43"/>
    </row>
    <row r="196160" spans="1:1" x14ac:dyDescent="0.25">
      <c r="A196160" s="43"/>
    </row>
    <row r="196161" spans="1:1" x14ac:dyDescent="0.25">
      <c r="A196161" s="43"/>
    </row>
    <row r="196162" spans="1:1" x14ac:dyDescent="0.25">
      <c r="A196162" s="43"/>
    </row>
    <row r="196163" spans="1:1" x14ac:dyDescent="0.25">
      <c r="A196163" s="43"/>
    </row>
    <row r="196164" spans="1:1" x14ac:dyDescent="0.25">
      <c r="A196164" s="43"/>
    </row>
    <row r="196165" spans="1:1" x14ac:dyDescent="0.25">
      <c r="A196165" s="43"/>
    </row>
    <row r="196166" spans="1:1" x14ac:dyDescent="0.25">
      <c r="A196166" s="43"/>
    </row>
    <row r="196167" spans="1:1" x14ac:dyDescent="0.25">
      <c r="A196167" s="43"/>
    </row>
    <row r="196168" spans="1:1" x14ac:dyDescent="0.25">
      <c r="A196168" s="43"/>
    </row>
    <row r="196169" spans="1:1" x14ac:dyDescent="0.25">
      <c r="A196169" s="43"/>
    </row>
    <row r="196170" spans="1:1" x14ac:dyDescent="0.25">
      <c r="A196170" s="43"/>
    </row>
    <row r="196171" spans="1:1" x14ac:dyDescent="0.25">
      <c r="A196171" s="43"/>
    </row>
    <row r="196172" spans="1:1" x14ac:dyDescent="0.25">
      <c r="A196172" s="43"/>
    </row>
    <row r="196173" spans="1:1" x14ac:dyDescent="0.25">
      <c r="A196173" s="43"/>
    </row>
    <row r="196174" spans="1:1" x14ac:dyDescent="0.25">
      <c r="A196174" s="43"/>
    </row>
    <row r="196175" spans="1:1" x14ac:dyDescent="0.25">
      <c r="A196175" s="43"/>
    </row>
    <row r="196176" spans="1:1" x14ac:dyDescent="0.25">
      <c r="A196176" s="43"/>
    </row>
    <row r="196177" spans="1:1" x14ac:dyDescent="0.25">
      <c r="A196177" s="43"/>
    </row>
    <row r="196178" spans="1:1" x14ac:dyDescent="0.25">
      <c r="A196178" s="43"/>
    </row>
    <row r="196179" spans="1:1" x14ac:dyDescent="0.25">
      <c r="A196179" s="43"/>
    </row>
    <row r="196180" spans="1:1" x14ac:dyDescent="0.25">
      <c r="A196180" s="43"/>
    </row>
    <row r="196181" spans="1:1" x14ac:dyDescent="0.25">
      <c r="A196181" s="43"/>
    </row>
    <row r="196182" spans="1:1" x14ac:dyDescent="0.25">
      <c r="A196182" s="43"/>
    </row>
    <row r="196183" spans="1:1" x14ac:dyDescent="0.25">
      <c r="A196183" s="43"/>
    </row>
    <row r="196184" spans="1:1" x14ac:dyDescent="0.25">
      <c r="A196184" s="43"/>
    </row>
    <row r="196185" spans="1:1" x14ac:dyDescent="0.25">
      <c r="A196185" s="43"/>
    </row>
    <row r="196186" spans="1:1" x14ac:dyDescent="0.25">
      <c r="A196186" s="43"/>
    </row>
    <row r="196187" spans="1:1" x14ac:dyDescent="0.25">
      <c r="A196187" s="43"/>
    </row>
    <row r="196188" spans="1:1" x14ac:dyDescent="0.25">
      <c r="A196188" s="43"/>
    </row>
    <row r="196189" spans="1:1" x14ac:dyDescent="0.25">
      <c r="A196189" s="43"/>
    </row>
    <row r="196190" spans="1:1" x14ac:dyDescent="0.25">
      <c r="A196190" s="43"/>
    </row>
    <row r="196191" spans="1:1" x14ac:dyDescent="0.25">
      <c r="A196191" s="43"/>
    </row>
    <row r="196192" spans="1:1" x14ac:dyDescent="0.25">
      <c r="A196192" s="43"/>
    </row>
    <row r="196193" spans="1:1" x14ac:dyDescent="0.25">
      <c r="A196193" s="43"/>
    </row>
    <row r="196194" spans="1:1" x14ac:dyDescent="0.25">
      <c r="A196194" s="43"/>
    </row>
    <row r="196195" spans="1:1" x14ac:dyDescent="0.25">
      <c r="A196195" s="43"/>
    </row>
    <row r="196196" spans="1:1" x14ac:dyDescent="0.25">
      <c r="A196196" s="43"/>
    </row>
    <row r="196197" spans="1:1" x14ac:dyDescent="0.25">
      <c r="A196197" s="43"/>
    </row>
    <row r="196198" spans="1:1" x14ac:dyDescent="0.25">
      <c r="A196198" s="43"/>
    </row>
    <row r="196199" spans="1:1" x14ac:dyDescent="0.25">
      <c r="A196199" s="43"/>
    </row>
    <row r="196200" spans="1:1" x14ac:dyDescent="0.25">
      <c r="A196200" s="43"/>
    </row>
    <row r="196201" spans="1:1" x14ac:dyDescent="0.25">
      <c r="A196201" s="43"/>
    </row>
    <row r="196202" spans="1:1" x14ac:dyDescent="0.25">
      <c r="A196202" s="43"/>
    </row>
    <row r="196203" spans="1:1" x14ac:dyDescent="0.25">
      <c r="A196203" s="43"/>
    </row>
    <row r="196204" spans="1:1" x14ac:dyDescent="0.25">
      <c r="A196204" s="43"/>
    </row>
    <row r="196205" spans="1:1" x14ac:dyDescent="0.25">
      <c r="A196205" s="43"/>
    </row>
    <row r="196206" spans="1:1" x14ac:dyDescent="0.25">
      <c r="A196206" s="43"/>
    </row>
    <row r="196207" spans="1:1" x14ac:dyDescent="0.25">
      <c r="A196207" s="43"/>
    </row>
    <row r="196208" spans="1:1" x14ac:dyDescent="0.25">
      <c r="A196208" s="43"/>
    </row>
    <row r="196209" spans="1:1" x14ac:dyDescent="0.25">
      <c r="A196209" s="43"/>
    </row>
    <row r="196210" spans="1:1" x14ac:dyDescent="0.25">
      <c r="A196210" s="43"/>
    </row>
    <row r="196211" spans="1:1" x14ac:dyDescent="0.25">
      <c r="A196211" s="43"/>
    </row>
    <row r="196212" spans="1:1" x14ac:dyDescent="0.25">
      <c r="A196212" s="43"/>
    </row>
    <row r="196213" spans="1:1" x14ac:dyDescent="0.25">
      <c r="A196213" s="43"/>
    </row>
    <row r="196214" spans="1:1" x14ac:dyDescent="0.25">
      <c r="A196214" s="43"/>
    </row>
    <row r="196215" spans="1:1" x14ac:dyDescent="0.25">
      <c r="A196215" s="43"/>
    </row>
    <row r="196216" spans="1:1" x14ac:dyDescent="0.25">
      <c r="A196216" s="43"/>
    </row>
    <row r="196217" spans="1:1" x14ac:dyDescent="0.25">
      <c r="A196217" s="43"/>
    </row>
    <row r="196218" spans="1:1" x14ac:dyDescent="0.25">
      <c r="A196218" s="43"/>
    </row>
    <row r="196219" spans="1:1" x14ac:dyDescent="0.25">
      <c r="A196219" s="43"/>
    </row>
    <row r="196220" spans="1:1" x14ac:dyDescent="0.25">
      <c r="A196220" s="43"/>
    </row>
    <row r="196221" spans="1:1" x14ac:dyDescent="0.25">
      <c r="A196221" s="43"/>
    </row>
    <row r="196222" spans="1:1" x14ac:dyDescent="0.25">
      <c r="A196222" s="43"/>
    </row>
    <row r="196223" spans="1:1" x14ac:dyDescent="0.25">
      <c r="A196223" s="43"/>
    </row>
    <row r="196224" spans="1:1" x14ac:dyDescent="0.25">
      <c r="A196224" s="43"/>
    </row>
    <row r="196225" spans="1:1" x14ac:dyDescent="0.25">
      <c r="A196225" s="43"/>
    </row>
    <row r="196226" spans="1:1" x14ac:dyDescent="0.25">
      <c r="A196226" s="43"/>
    </row>
    <row r="196227" spans="1:1" x14ac:dyDescent="0.25">
      <c r="A196227" s="43"/>
    </row>
    <row r="196228" spans="1:1" x14ac:dyDescent="0.25">
      <c r="A196228" s="43"/>
    </row>
    <row r="196229" spans="1:1" x14ac:dyDescent="0.25">
      <c r="A196229" s="43"/>
    </row>
    <row r="196230" spans="1:1" x14ac:dyDescent="0.25">
      <c r="A196230" s="43"/>
    </row>
    <row r="196231" spans="1:1" x14ac:dyDescent="0.25">
      <c r="A196231" s="43"/>
    </row>
    <row r="196232" spans="1:1" x14ac:dyDescent="0.25">
      <c r="A196232" s="43"/>
    </row>
    <row r="196233" spans="1:1" x14ac:dyDescent="0.25">
      <c r="A196233" s="43"/>
    </row>
    <row r="196234" spans="1:1" x14ac:dyDescent="0.25">
      <c r="A196234" s="43"/>
    </row>
    <row r="196235" spans="1:1" x14ac:dyDescent="0.25">
      <c r="A196235" s="43"/>
    </row>
    <row r="196236" spans="1:1" x14ac:dyDescent="0.25">
      <c r="A196236" s="43"/>
    </row>
    <row r="196237" spans="1:1" x14ac:dyDescent="0.25">
      <c r="A196237" s="43"/>
    </row>
    <row r="196238" spans="1:1" x14ac:dyDescent="0.25">
      <c r="A196238" s="43"/>
    </row>
    <row r="196239" spans="1:1" x14ac:dyDescent="0.25">
      <c r="A196239" s="43"/>
    </row>
    <row r="196240" spans="1:1" x14ac:dyDescent="0.25">
      <c r="A196240" s="43"/>
    </row>
    <row r="196241" spans="1:1" x14ac:dyDescent="0.25">
      <c r="A196241" s="43"/>
    </row>
    <row r="196242" spans="1:1" x14ac:dyDescent="0.25">
      <c r="A196242" s="43"/>
    </row>
    <row r="196243" spans="1:1" x14ac:dyDescent="0.25">
      <c r="A196243" s="43"/>
    </row>
    <row r="196244" spans="1:1" x14ac:dyDescent="0.25">
      <c r="A196244" s="43"/>
    </row>
    <row r="196245" spans="1:1" x14ac:dyDescent="0.25">
      <c r="A196245" s="43"/>
    </row>
    <row r="196246" spans="1:1" x14ac:dyDescent="0.25">
      <c r="A196246" s="43"/>
    </row>
    <row r="196247" spans="1:1" x14ac:dyDescent="0.25">
      <c r="A196247" s="43"/>
    </row>
    <row r="196248" spans="1:1" x14ac:dyDescent="0.25">
      <c r="A196248" s="43"/>
    </row>
    <row r="196249" spans="1:1" x14ac:dyDescent="0.25">
      <c r="A196249" s="43"/>
    </row>
    <row r="196250" spans="1:1" x14ac:dyDescent="0.25">
      <c r="A196250" s="43"/>
    </row>
    <row r="196251" spans="1:1" x14ac:dyDescent="0.25">
      <c r="A196251" s="43"/>
    </row>
    <row r="196252" spans="1:1" x14ac:dyDescent="0.25">
      <c r="A196252" s="43"/>
    </row>
    <row r="196253" spans="1:1" x14ac:dyDescent="0.25">
      <c r="A196253" s="43"/>
    </row>
    <row r="196254" spans="1:1" x14ac:dyDescent="0.25">
      <c r="A196254" s="43"/>
    </row>
    <row r="196255" spans="1:1" x14ac:dyDescent="0.25">
      <c r="A196255" s="43"/>
    </row>
    <row r="196256" spans="1:1" x14ac:dyDescent="0.25">
      <c r="A196256" s="43"/>
    </row>
    <row r="196257" spans="1:1" x14ac:dyDescent="0.25">
      <c r="A196257" s="43"/>
    </row>
    <row r="196258" spans="1:1" x14ac:dyDescent="0.25">
      <c r="A196258" s="43"/>
    </row>
    <row r="196259" spans="1:1" x14ac:dyDescent="0.25">
      <c r="A196259" s="43"/>
    </row>
    <row r="196260" spans="1:1" x14ac:dyDescent="0.25">
      <c r="A196260" s="43"/>
    </row>
    <row r="196261" spans="1:1" x14ac:dyDescent="0.25">
      <c r="A196261" s="43"/>
    </row>
    <row r="196262" spans="1:1" x14ac:dyDescent="0.25">
      <c r="A196262" s="43"/>
    </row>
    <row r="196263" spans="1:1" x14ac:dyDescent="0.25">
      <c r="A196263" s="43"/>
    </row>
    <row r="196264" spans="1:1" x14ac:dyDescent="0.25">
      <c r="A196264" s="43"/>
    </row>
    <row r="196265" spans="1:1" x14ac:dyDescent="0.25">
      <c r="A196265" s="43"/>
    </row>
    <row r="196266" spans="1:1" x14ac:dyDescent="0.25">
      <c r="A196266" s="43"/>
    </row>
    <row r="196267" spans="1:1" x14ac:dyDescent="0.25">
      <c r="A196267" s="43"/>
    </row>
    <row r="196268" spans="1:1" x14ac:dyDescent="0.25">
      <c r="A196268" s="43"/>
    </row>
    <row r="196269" spans="1:1" x14ac:dyDescent="0.25">
      <c r="A196269" s="43"/>
    </row>
    <row r="196270" spans="1:1" x14ac:dyDescent="0.25">
      <c r="A196270" s="43"/>
    </row>
    <row r="196271" spans="1:1" x14ac:dyDescent="0.25">
      <c r="A196271" s="43"/>
    </row>
    <row r="196272" spans="1:1" x14ac:dyDescent="0.25">
      <c r="A196272" s="43"/>
    </row>
    <row r="196273" spans="1:1" x14ac:dyDescent="0.25">
      <c r="A196273" s="43"/>
    </row>
    <row r="196274" spans="1:1" x14ac:dyDescent="0.25">
      <c r="A196274" s="43"/>
    </row>
    <row r="196275" spans="1:1" x14ac:dyDescent="0.25">
      <c r="A196275" s="43"/>
    </row>
    <row r="196276" spans="1:1" x14ac:dyDescent="0.25">
      <c r="A196276" s="43"/>
    </row>
    <row r="196277" spans="1:1" x14ac:dyDescent="0.25">
      <c r="A196277" s="43"/>
    </row>
    <row r="196278" spans="1:1" x14ac:dyDescent="0.25">
      <c r="A196278" s="43"/>
    </row>
    <row r="196279" spans="1:1" x14ac:dyDescent="0.25">
      <c r="A196279" s="43"/>
    </row>
    <row r="196280" spans="1:1" x14ac:dyDescent="0.25">
      <c r="A196280" s="43"/>
    </row>
    <row r="196281" spans="1:1" x14ac:dyDescent="0.25">
      <c r="A196281" s="43"/>
    </row>
    <row r="196282" spans="1:1" x14ac:dyDescent="0.25">
      <c r="A196282" s="43"/>
    </row>
    <row r="196283" spans="1:1" x14ac:dyDescent="0.25">
      <c r="A196283" s="43"/>
    </row>
    <row r="196284" spans="1:1" x14ac:dyDescent="0.25">
      <c r="A196284" s="43"/>
    </row>
    <row r="196285" spans="1:1" x14ac:dyDescent="0.25">
      <c r="A196285" s="43"/>
    </row>
    <row r="196286" spans="1:1" x14ac:dyDescent="0.25">
      <c r="A196286" s="43"/>
    </row>
    <row r="196287" spans="1:1" x14ac:dyDescent="0.25">
      <c r="A196287" s="43"/>
    </row>
    <row r="196288" spans="1:1" x14ac:dyDescent="0.25">
      <c r="A196288" s="43"/>
    </row>
    <row r="196289" spans="1:1" x14ac:dyDescent="0.25">
      <c r="A196289" s="43"/>
    </row>
    <row r="196290" spans="1:1" x14ac:dyDescent="0.25">
      <c r="A196290" s="43"/>
    </row>
    <row r="196291" spans="1:1" x14ac:dyDescent="0.25">
      <c r="A196291" s="43"/>
    </row>
    <row r="196292" spans="1:1" x14ac:dyDescent="0.25">
      <c r="A196292" s="43"/>
    </row>
    <row r="196293" spans="1:1" x14ac:dyDescent="0.25">
      <c r="A196293" s="43"/>
    </row>
    <row r="196294" spans="1:1" x14ac:dyDescent="0.25">
      <c r="A196294" s="43"/>
    </row>
    <row r="196295" spans="1:1" x14ac:dyDescent="0.25">
      <c r="A196295" s="43"/>
    </row>
    <row r="196296" spans="1:1" x14ac:dyDescent="0.25">
      <c r="A196296" s="43"/>
    </row>
    <row r="196297" spans="1:1" x14ac:dyDescent="0.25">
      <c r="A196297" s="43"/>
    </row>
    <row r="196298" spans="1:1" x14ac:dyDescent="0.25">
      <c r="A196298" s="43"/>
    </row>
    <row r="196299" spans="1:1" x14ac:dyDescent="0.25">
      <c r="A196299" s="43"/>
    </row>
    <row r="196300" spans="1:1" x14ac:dyDescent="0.25">
      <c r="A196300" s="43"/>
    </row>
    <row r="196301" spans="1:1" x14ac:dyDescent="0.25">
      <c r="A196301" s="43"/>
    </row>
    <row r="196302" spans="1:1" x14ac:dyDescent="0.25">
      <c r="A196302" s="43"/>
    </row>
    <row r="196303" spans="1:1" x14ac:dyDescent="0.25">
      <c r="A196303" s="43"/>
    </row>
    <row r="196304" spans="1:1" x14ac:dyDescent="0.25">
      <c r="A196304" s="43"/>
    </row>
    <row r="196305" spans="1:1" x14ac:dyDescent="0.25">
      <c r="A196305" s="43"/>
    </row>
    <row r="196306" spans="1:1" x14ac:dyDescent="0.25">
      <c r="A196306" s="43"/>
    </row>
    <row r="196307" spans="1:1" x14ac:dyDescent="0.25">
      <c r="A196307" s="43"/>
    </row>
    <row r="196308" spans="1:1" x14ac:dyDescent="0.25">
      <c r="A196308" s="43"/>
    </row>
    <row r="196309" spans="1:1" x14ac:dyDescent="0.25">
      <c r="A196309" s="43"/>
    </row>
    <row r="196310" spans="1:1" x14ac:dyDescent="0.25">
      <c r="A196310" s="43"/>
    </row>
    <row r="196311" spans="1:1" x14ac:dyDescent="0.25">
      <c r="A196311" s="43"/>
    </row>
    <row r="196312" spans="1:1" x14ac:dyDescent="0.25">
      <c r="A196312" s="43"/>
    </row>
    <row r="196313" spans="1:1" x14ac:dyDescent="0.25">
      <c r="A196313" s="43"/>
    </row>
    <row r="196314" spans="1:1" x14ac:dyDescent="0.25">
      <c r="A196314" s="43"/>
    </row>
    <row r="196315" spans="1:1" x14ac:dyDescent="0.25">
      <c r="A196315" s="43"/>
    </row>
    <row r="196316" spans="1:1" x14ac:dyDescent="0.25">
      <c r="A196316" s="43"/>
    </row>
    <row r="196317" spans="1:1" x14ac:dyDescent="0.25">
      <c r="A196317" s="43"/>
    </row>
    <row r="196318" spans="1:1" x14ac:dyDescent="0.25">
      <c r="A196318" s="43"/>
    </row>
    <row r="196319" spans="1:1" x14ac:dyDescent="0.25">
      <c r="A196319" s="43"/>
    </row>
    <row r="196320" spans="1:1" x14ac:dyDescent="0.25">
      <c r="A196320" s="43"/>
    </row>
    <row r="196321" spans="1:1" x14ac:dyDescent="0.25">
      <c r="A196321" s="43"/>
    </row>
    <row r="196322" spans="1:1" x14ac:dyDescent="0.25">
      <c r="A196322" s="43"/>
    </row>
    <row r="196323" spans="1:1" x14ac:dyDescent="0.25">
      <c r="A196323" s="43"/>
    </row>
    <row r="196324" spans="1:1" x14ac:dyDescent="0.25">
      <c r="A196324" s="43"/>
    </row>
    <row r="196325" spans="1:1" x14ac:dyDescent="0.25">
      <c r="A196325" s="43"/>
    </row>
    <row r="196326" spans="1:1" x14ac:dyDescent="0.25">
      <c r="A196326" s="43"/>
    </row>
    <row r="196327" spans="1:1" x14ac:dyDescent="0.25">
      <c r="A196327" s="43"/>
    </row>
    <row r="196328" spans="1:1" x14ac:dyDescent="0.25">
      <c r="A196328" s="43"/>
    </row>
    <row r="196329" spans="1:1" x14ac:dyDescent="0.25">
      <c r="A196329" s="43"/>
    </row>
    <row r="196330" spans="1:1" x14ac:dyDescent="0.25">
      <c r="A196330" s="43"/>
    </row>
    <row r="196331" spans="1:1" x14ac:dyDescent="0.25">
      <c r="A196331" s="43"/>
    </row>
    <row r="196332" spans="1:1" x14ac:dyDescent="0.25">
      <c r="A196332" s="43"/>
    </row>
    <row r="196333" spans="1:1" x14ac:dyDescent="0.25">
      <c r="A196333" s="43"/>
    </row>
    <row r="196334" spans="1:1" x14ac:dyDescent="0.25">
      <c r="A196334" s="43"/>
    </row>
    <row r="196335" spans="1:1" x14ac:dyDescent="0.25">
      <c r="A196335" s="43"/>
    </row>
    <row r="196336" spans="1:1" x14ac:dyDescent="0.25">
      <c r="A196336" s="43"/>
    </row>
    <row r="196337" spans="1:1" x14ac:dyDescent="0.25">
      <c r="A196337" s="43"/>
    </row>
    <row r="196338" spans="1:1" x14ac:dyDescent="0.25">
      <c r="A196338" s="43"/>
    </row>
    <row r="196339" spans="1:1" x14ac:dyDescent="0.25">
      <c r="A196339" s="43"/>
    </row>
    <row r="196340" spans="1:1" x14ac:dyDescent="0.25">
      <c r="A196340" s="43"/>
    </row>
    <row r="196341" spans="1:1" x14ac:dyDescent="0.25">
      <c r="A196341" s="43"/>
    </row>
    <row r="196342" spans="1:1" x14ac:dyDescent="0.25">
      <c r="A196342" s="43"/>
    </row>
    <row r="196343" spans="1:1" x14ac:dyDescent="0.25">
      <c r="A196343" s="43"/>
    </row>
    <row r="196344" spans="1:1" x14ac:dyDescent="0.25">
      <c r="A196344" s="43"/>
    </row>
    <row r="196345" spans="1:1" x14ac:dyDescent="0.25">
      <c r="A196345" s="43"/>
    </row>
    <row r="196346" spans="1:1" x14ac:dyDescent="0.25">
      <c r="A196346" s="43"/>
    </row>
    <row r="196347" spans="1:1" x14ac:dyDescent="0.25">
      <c r="A196347" s="43"/>
    </row>
    <row r="196348" spans="1:1" x14ac:dyDescent="0.25">
      <c r="A196348" s="43"/>
    </row>
    <row r="196349" spans="1:1" x14ac:dyDescent="0.25">
      <c r="A196349" s="43"/>
    </row>
    <row r="196350" spans="1:1" x14ac:dyDescent="0.25">
      <c r="A196350" s="43"/>
    </row>
    <row r="196351" spans="1:1" x14ac:dyDescent="0.25">
      <c r="A196351" s="43"/>
    </row>
    <row r="196352" spans="1:1" x14ac:dyDescent="0.25">
      <c r="A196352" s="43"/>
    </row>
    <row r="196353" spans="1:1" x14ac:dyDescent="0.25">
      <c r="A196353" s="43"/>
    </row>
    <row r="196354" spans="1:1" x14ac:dyDescent="0.25">
      <c r="A196354" s="43"/>
    </row>
    <row r="196355" spans="1:1" x14ac:dyDescent="0.25">
      <c r="A196355" s="43"/>
    </row>
    <row r="196356" spans="1:1" x14ac:dyDescent="0.25">
      <c r="A196356" s="43"/>
    </row>
    <row r="196357" spans="1:1" x14ac:dyDescent="0.25">
      <c r="A196357" s="43"/>
    </row>
    <row r="196358" spans="1:1" x14ac:dyDescent="0.25">
      <c r="A196358" s="43"/>
    </row>
    <row r="196359" spans="1:1" x14ac:dyDescent="0.25">
      <c r="A196359" s="43"/>
    </row>
    <row r="196360" spans="1:1" x14ac:dyDescent="0.25">
      <c r="A196360" s="43"/>
    </row>
    <row r="196361" spans="1:1" x14ac:dyDescent="0.25">
      <c r="A196361" s="43"/>
    </row>
    <row r="196362" spans="1:1" x14ac:dyDescent="0.25">
      <c r="A196362" s="43"/>
    </row>
    <row r="196363" spans="1:1" x14ac:dyDescent="0.25">
      <c r="A196363" s="43"/>
    </row>
    <row r="196364" spans="1:1" x14ac:dyDescent="0.25">
      <c r="A196364" s="43"/>
    </row>
    <row r="196365" spans="1:1" x14ac:dyDescent="0.25">
      <c r="A196365" s="43"/>
    </row>
    <row r="196366" spans="1:1" x14ac:dyDescent="0.25">
      <c r="A196366" s="43"/>
    </row>
    <row r="196367" spans="1:1" x14ac:dyDescent="0.25">
      <c r="A196367" s="43"/>
    </row>
    <row r="196368" spans="1:1" x14ac:dyDescent="0.25">
      <c r="A196368" s="43"/>
    </row>
    <row r="196369" spans="1:1" x14ac:dyDescent="0.25">
      <c r="A196369" s="43"/>
    </row>
    <row r="196370" spans="1:1" x14ac:dyDescent="0.25">
      <c r="A196370" s="43"/>
    </row>
    <row r="196371" spans="1:1" x14ac:dyDescent="0.25">
      <c r="A196371" s="43"/>
    </row>
    <row r="196372" spans="1:1" x14ac:dyDescent="0.25">
      <c r="A196372" s="43"/>
    </row>
    <row r="196373" spans="1:1" x14ac:dyDescent="0.25">
      <c r="A196373" s="43"/>
    </row>
    <row r="196374" spans="1:1" x14ac:dyDescent="0.25">
      <c r="A196374" s="43"/>
    </row>
    <row r="196375" spans="1:1" x14ac:dyDescent="0.25">
      <c r="A196375" s="43"/>
    </row>
    <row r="196376" spans="1:1" x14ac:dyDescent="0.25">
      <c r="A196376" s="43"/>
    </row>
    <row r="196377" spans="1:1" x14ac:dyDescent="0.25">
      <c r="A196377" s="43"/>
    </row>
    <row r="196378" spans="1:1" x14ac:dyDescent="0.25">
      <c r="A196378" s="43"/>
    </row>
    <row r="196379" spans="1:1" x14ac:dyDescent="0.25">
      <c r="A196379" s="43"/>
    </row>
    <row r="196380" spans="1:1" x14ac:dyDescent="0.25">
      <c r="A196380" s="43"/>
    </row>
    <row r="196381" spans="1:1" x14ac:dyDescent="0.25">
      <c r="A196381" s="43"/>
    </row>
    <row r="196382" spans="1:1" x14ac:dyDescent="0.25">
      <c r="A196382" s="43"/>
    </row>
    <row r="196383" spans="1:1" x14ac:dyDescent="0.25">
      <c r="A196383" s="43"/>
    </row>
    <row r="196384" spans="1:1" x14ac:dyDescent="0.25">
      <c r="A196384" s="43"/>
    </row>
    <row r="196385" spans="1:1" x14ac:dyDescent="0.25">
      <c r="A196385" s="43"/>
    </row>
    <row r="196386" spans="1:1" x14ac:dyDescent="0.25">
      <c r="A196386" s="43"/>
    </row>
    <row r="196387" spans="1:1" x14ac:dyDescent="0.25">
      <c r="A196387" s="43"/>
    </row>
    <row r="196388" spans="1:1" x14ac:dyDescent="0.25">
      <c r="A196388" s="43"/>
    </row>
    <row r="196389" spans="1:1" x14ac:dyDescent="0.25">
      <c r="A196389" s="43"/>
    </row>
    <row r="196390" spans="1:1" x14ac:dyDescent="0.25">
      <c r="A196390" s="43"/>
    </row>
    <row r="196391" spans="1:1" x14ac:dyDescent="0.25">
      <c r="A196391" s="43"/>
    </row>
    <row r="196392" spans="1:1" x14ac:dyDescent="0.25">
      <c r="A196392" s="43"/>
    </row>
    <row r="196393" spans="1:1" x14ac:dyDescent="0.25">
      <c r="A196393" s="43"/>
    </row>
    <row r="196394" spans="1:1" x14ac:dyDescent="0.25">
      <c r="A196394" s="43"/>
    </row>
    <row r="196395" spans="1:1" x14ac:dyDescent="0.25">
      <c r="A196395" s="43"/>
    </row>
    <row r="196396" spans="1:1" x14ac:dyDescent="0.25">
      <c r="A196396" s="43"/>
    </row>
    <row r="196397" spans="1:1" x14ac:dyDescent="0.25">
      <c r="A196397" s="43"/>
    </row>
    <row r="196398" spans="1:1" x14ac:dyDescent="0.25">
      <c r="A196398" s="43"/>
    </row>
    <row r="196399" spans="1:1" x14ac:dyDescent="0.25">
      <c r="A196399" s="43"/>
    </row>
    <row r="196400" spans="1:1" x14ac:dyDescent="0.25">
      <c r="A196400" s="43"/>
    </row>
    <row r="196401" spans="1:1" x14ac:dyDescent="0.25">
      <c r="A196401" s="43"/>
    </row>
    <row r="196402" spans="1:1" x14ac:dyDescent="0.25">
      <c r="A196402" s="43"/>
    </row>
    <row r="196403" spans="1:1" x14ac:dyDescent="0.25">
      <c r="A196403" s="43"/>
    </row>
    <row r="196404" spans="1:1" x14ac:dyDescent="0.25">
      <c r="A196404" s="43"/>
    </row>
    <row r="196405" spans="1:1" x14ac:dyDescent="0.25">
      <c r="A196405" s="43"/>
    </row>
    <row r="196406" spans="1:1" x14ac:dyDescent="0.25">
      <c r="A196406" s="43"/>
    </row>
    <row r="196407" spans="1:1" x14ac:dyDescent="0.25">
      <c r="A196407" s="43"/>
    </row>
    <row r="196408" spans="1:1" x14ac:dyDescent="0.25">
      <c r="A196408" s="43"/>
    </row>
    <row r="196409" spans="1:1" x14ac:dyDescent="0.25">
      <c r="A196409" s="43"/>
    </row>
    <row r="196410" spans="1:1" x14ac:dyDescent="0.25">
      <c r="A196410" s="43"/>
    </row>
    <row r="196411" spans="1:1" x14ac:dyDescent="0.25">
      <c r="A196411" s="43"/>
    </row>
    <row r="196412" spans="1:1" x14ac:dyDescent="0.25">
      <c r="A196412" s="43"/>
    </row>
    <row r="196413" spans="1:1" x14ac:dyDescent="0.25">
      <c r="A196413" s="43"/>
    </row>
    <row r="196414" spans="1:1" x14ac:dyDescent="0.25">
      <c r="A196414" s="43"/>
    </row>
    <row r="196415" spans="1:1" x14ac:dyDescent="0.25">
      <c r="A196415" s="43"/>
    </row>
    <row r="196416" spans="1:1" x14ac:dyDescent="0.25">
      <c r="A196416" s="43"/>
    </row>
    <row r="196417" spans="1:1" x14ac:dyDescent="0.25">
      <c r="A196417" s="43"/>
    </row>
    <row r="196418" spans="1:1" x14ac:dyDescent="0.25">
      <c r="A196418" s="43"/>
    </row>
    <row r="196419" spans="1:1" x14ac:dyDescent="0.25">
      <c r="A196419" s="43"/>
    </row>
    <row r="196420" spans="1:1" x14ac:dyDescent="0.25">
      <c r="A196420" s="43"/>
    </row>
    <row r="196421" spans="1:1" x14ac:dyDescent="0.25">
      <c r="A196421" s="43"/>
    </row>
    <row r="196422" spans="1:1" x14ac:dyDescent="0.25">
      <c r="A196422" s="43"/>
    </row>
    <row r="196423" spans="1:1" x14ac:dyDescent="0.25">
      <c r="A196423" s="43"/>
    </row>
    <row r="196424" spans="1:1" x14ac:dyDescent="0.25">
      <c r="A196424" s="43"/>
    </row>
    <row r="196425" spans="1:1" x14ac:dyDescent="0.25">
      <c r="A196425" s="43"/>
    </row>
    <row r="196426" spans="1:1" x14ac:dyDescent="0.25">
      <c r="A196426" s="43"/>
    </row>
    <row r="196427" spans="1:1" x14ac:dyDescent="0.25">
      <c r="A196427" s="43"/>
    </row>
    <row r="196428" spans="1:1" x14ac:dyDescent="0.25">
      <c r="A196428" s="43"/>
    </row>
    <row r="196429" spans="1:1" x14ac:dyDescent="0.25">
      <c r="A196429" s="43"/>
    </row>
    <row r="196430" spans="1:1" x14ac:dyDescent="0.25">
      <c r="A196430" s="43"/>
    </row>
    <row r="196431" spans="1:1" x14ac:dyDescent="0.25">
      <c r="A196431" s="43"/>
    </row>
    <row r="196432" spans="1:1" x14ac:dyDescent="0.25">
      <c r="A196432" s="43"/>
    </row>
    <row r="196433" spans="1:1" x14ac:dyDescent="0.25">
      <c r="A196433" s="43"/>
    </row>
    <row r="196434" spans="1:1" x14ac:dyDescent="0.25">
      <c r="A196434" s="43"/>
    </row>
    <row r="196435" spans="1:1" x14ac:dyDescent="0.25">
      <c r="A196435" s="43"/>
    </row>
    <row r="196436" spans="1:1" x14ac:dyDescent="0.25">
      <c r="A196436" s="43"/>
    </row>
    <row r="196437" spans="1:1" x14ac:dyDescent="0.25">
      <c r="A196437" s="43"/>
    </row>
    <row r="196438" spans="1:1" x14ac:dyDescent="0.25">
      <c r="A196438" s="43"/>
    </row>
    <row r="196439" spans="1:1" x14ac:dyDescent="0.25">
      <c r="A196439" s="43"/>
    </row>
    <row r="196440" spans="1:1" x14ac:dyDescent="0.25">
      <c r="A196440" s="43"/>
    </row>
    <row r="196441" spans="1:1" x14ac:dyDescent="0.25">
      <c r="A196441" s="43"/>
    </row>
    <row r="196442" spans="1:1" x14ac:dyDescent="0.25">
      <c r="A196442" s="43"/>
    </row>
    <row r="196443" spans="1:1" x14ac:dyDescent="0.25">
      <c r="A196443" s="43"/>
    </row>
    <row r="196444" spans="1:1" x14ac:dyDescent="0.25">
      <c r="A196444" s="43"/>
    </row>
    <row r="196445" spans="1:1" x14ac:dyDescent="0.25">
      <c r="A196445" s="43"/>
    </row>
    <row r="196446" spans="1:1" x14ac:dyDescent="0.25">
      <c r="A196446" s="43"/>
    </row>
    <row r="196447" spans="1:1" x14ac:dyDescent="0.25">
      <c r="A196447" s="43"/>
    </row>
    <row r="196448" spans="1:1" x14ac:dyDescent="0.25">
      <c r="A196448" s="43"/>
    </row>
    <row r="196449" spans="1:1" x14ac:dyDescent="0.25">
      <c r="A196449" s="43"/>
    </row>
    <row r="196450" spans="1:1" x14ac:dyDescent="0.25">
      <c r="A196450" s="43"/>
    </row>
    <row r="196451" spans="1:1" x14ac:dyDescent="0.25">
      <c r="A196451" s="43"/>
    </row>
    <row r="196452" spans="1:1" x14ac:dyDescent="0.25">
      <c r="A196452" s="43"/>
    </row>
    <row r="196453" spans="1:1" x14ac:dyDescent="0.25">
      <c r="A196453" s="43"/>
    </row>
    <row r="196454" spans="1:1" x14ac:dyDescent="0.25">
      <c r="A196454" s="43"/>
    </row>
    <row r="196455" spans="1:1" x14ac:dyDescent="0.25">
      <c r="A196455" s="43"/>
    </row>
    <row r="196456" spans="1:1" x14ac:dyDescent="0.25">
      <c r="A196456" s="43"/>
    </row>
    <row r="196457" spans="1:1" x14ac:dyDescent="0.25">
      <c r="A196457" s="43"/>
    </row>
    <row r="196458" spans="1:1" x14ac:dyDescent="0.25">
      <c r="A196458" s="43"/>
    </row>
    <row r="196459" spans="1:1" x14ac:dyDescent="0.25">
      <c r="A196459" s="43"/>
    </row>
    <row r="196460" spans="1:1" x14ac:dyDescent="0.25">
      <c r="A196460" s="43"/>
    </row>
    <row r="196461" spans="1:1" x14ac:dyDescent="0.25">
      <c r="A196461" s="43"/>
    </row>
    <row r="196462" spans="1:1" x14ac:dyDescent="0.25">
      <c r="A196462" s="43"/>
    </row>
    <row r="196463" spans="1:1" x14ac:dyDescent="0.25">
      <c r="A196463" s="43"/>
    </row>
    <row r="196464" spans="1:1" x14ac:dyDescent="0.25">
      <c r="A196464" s="43"/>
    </row>
    <row r="196465" spans="1:1" x14ac:dyDescent="0.25">
      <c r="A196465" s="43"/>
    </row>
    <row r="196466" spans="1:1" x14ac:dyDescent="0.25">
      <c r="A196466" s="43"/>
    </row>
    <row r="196467" spans="1:1" x14ac:dyDescent="0.25">
      <c r="A196467" s="43"/>
    </row>
    <row r="196468" spans="1:1" x14ac:dyDescent="0.25">
      <c r="A196468" s="43"/>
    </row>
    <row r="196469" spans="1:1" x14ac:dyDescent="0.25">
      <c r="A196469" s="43"/>
    </row>
    <row r="196470" spans="1:1" x14ac:dyDescent="0.25">
      <c r="A196470" s="43"/>
    </row>
    <row r="196471" spans="1:1" x14ac:dyDescent="0.25">
      <c r="A196471" s="43"/>
    </row>
    <row r="196472" spans="1:1" x14ac:dyDescent="0.25">
      <c r="A196472" s="43"/>
    </row>
    <row r="196473" spans="1:1" x14ac:dyDescent="0.25">
      <c r="A196473" s="43"/>
    </row>
    <row r="196474" spans="1:1" x14ac:dyDescent="0.25">
      <c r="A196474" s="43"/>
    </row>
    <row r="196475" spans="1:1" x14ac:dyDescent="0.25">
      <c r="A196475" s="43"/>
    </row>
    <row r="196476" spans="1:1" x14ac:dyDescent="0.25">
      <c r="A196476" s="43"/>
    </row>
    <row r="196477" spans="1:1" x14ac:dyDescent="0.25">
      <c r="A196477" s="43"/>
    </row>
    <row r="196478" spans="1:1" x14ac:dyDescent="0.25">
      <c r="A196478" s="43"/>
    </row>
    <row r="196479" spans="1:1" x14ac:dyDescent="0.25">
      <c r="A196479" s="43"/>
    </row>
    <row r="196480" spans="1:1" x14ac:dyDescent="0.25">
      <c r="A196480" s="43"/>
    </row>
    <row r="196481" spans="1:1" x14ac:dyDescent="0.25">
      <c r="A196481" s="43"/>
    </row>
    <row r="196482" spans="1:1" x14ac:dyDescent="0.25">
      <c r="A196482" s="43"/>
    </row>
    <row r="196483" spans="1:1" x14ac:dyDescent="0.25">
      <c r="A196483" s="43"/>
    </row>
    <row r="196484" spans="1:1" x14ac:dyDescent="0.25">
      <c r="A196484" s="43"/>
    </row>
    <row r="196485" spans="1:1" x14ac:dyDescent="0.25">
      <c r="A196485" s="43"/>
    </row>
    <row r="196486" spans="1:1" x14ac:dyDescent="0.25">
      <c r="A196486" s="43"/>
    </row>
    <row r="196487" spans="1:1" x14ac:dyDescent="0.25">
      <c r="A196487" s="43"/>
    </row>
    <row r="196488" spans="1:1" x14ac:dyDescent="0.25">
      <c r="A196488" s="43"/>
    </row>
    <row r="196489" spans="1:1" x14ac:dyDescent="0.25">
      <c r="A196489" s="43"/>
    </row>
    <row r="196490" spans="1:1" x14ac:dyDescent="0.25">
      <c r="A196490" s="43"/>
    </row>
    <row r="196491" spans="1:1" x14ac:dyDescent="0.25">
      <c r="A196491" s="43"/>
    </row>
    <row r="196492" spans="1:1" x14ac:dyDescent="0.25">
      <c r="A196492" s="43"/>
    </row>
    <row r="196493" spans="1:1" x14ac:dyDescent="0.25">
      <c r="A196493" s="43"/>
    </row>
    <row r="196494" spans="1:1" x14ac:dyDescent="0.25">
      <c r="A196494" s="43"/>
    </row>
    <row r="196495" spans="1:1" x14ac:dyDescent="0.25">
      <c r="A196495" s="43"/>
    </row>
    <row r="196496" spans="1:1" x14ac:dyDescent="0.25">
      <c r="A196496" s="43"/>
    </row>
    <row r="196497" spans="1:1" x14ac:dyDescent="0.25">
      <c r="A196497" s="43"/>
    </row>
    <row r="196498" spans="1:1" x14ac:dyDescent="0.25">
      <c r="A196498" s="43"/>
    </row>
    <row r="196499" spans="1:1" x14ac:dyDescent="0.25">
      <c r="A196499" s="43"/>
    </row>
    <row r="196500" spans="1:1" x14ac:dyDescent="0.25">
      <c r="A196500" s="43"/>
    </row>
    <row r="196501" spans="1:1" x14ac:dyDescent="0.25">
      <c r="A196501" s="43"/>
    </row>
    <row r="196502" spans="1:1" x14ac:dyDescent="0.25">
      <c r="A196502" s="43"/>
    </row>
    <row r="196503" spans="1:1" x14ac:dyDescent="0.25">
      <c r="A196503" s="43"/>
    </row>
    <row r="196504" spans="1:1" x14ac:dyDescent="0.25">
      <c r="A196504" s="43"/>
    </row>
    <row r="196505" spans="1:1" x14ac:dyDescent="0.25">
      <c r="A196505" s="43"/>
    </row>
    <row r="196506" spans="1:1" x14ac:dyDescent="0.25">
      <c r="A196506" s="43"/>
    </row>
    <row r="196507" spans="1:1" x14ac:dyDescent="0.25">
      <c r="A196507" s="43"/>
    </row>
    <row r="196508" spans="1:1" x14ac:dyDescent="0.25">
      <c r="A196508" s="43"/>
    </row>
    <row r="196509" spans="1:1" x14ac:dyDescent="0.25">
      <c r="A196509" s="43"/>
    </row>
    <row r="196510" spans="1:1" x14ac:dyDescent="0.25">
      <c r="A196510" s="43"/>
    </row>
    <row r="196511" spans="1:1" x14ac:dyDescent="0.25">
      <c r="A196511" s="43"/>
    </row>
    <row r="196512" spans="1:1" x14ac:dyDescent="0.25">
      <c r="A196512" s="43"/>
    </row>
    <row r="196513" spans="1:1" x14ac:dyDescent="0.25">
      <c r="A196513" s="43"/>
    </row>
    <row r="196514" spans="1:1" x14ac:dyDescent="0.25">
      <c r="A196514" s="43"/>
    </row>
    <row r="196515" spans="1:1" x14ac:dyDescent="0.25">
      <c r="A196515" s="43"/>
    </row>
    <row r="196516" spans="1:1" x14ac:dyDescent="0.25">
      <c r="A196516" s="43"/>
    </row>
    <row r="196517" spans="1:1" x14ac:dyDescent="0.25">
      <c r="A196517" s="43"/>
    </row>
    <row r="196518" spans="1:1" x14ac:dyDescent="0.25">
      <c r="A196518" s="43"/>
    </row>
    <row r="196519" spans="1:1" x14ac:dyDescent="0.25">
      <c r="A196519" s="43"/>
    </row>
    <row r="196520" spans="1:1" x14ac:dyDescent="0.25">
      <c r="A196520" s="43"/>
    </row>
    <row r="196521" spans="1:1" x14ac:dyDescent="0.25">
      <c r="A196521" s="43"/>
    </row>
    <row r="196522" spans="1:1" x14ac:dyDescent="0.25">
      <c r="A196522" s="43"/>
    </row>
    <row r="196523" spans="1:1" x14ac:dyDescent="0.25">
      <c r="A196523" s="43"/>
    </row>
    <row r="196524" spans="1:1" x14ac:dyDescent="0.25">
      <c r="A196524" s="43"/>
    </row>
    <row r="196525" spans="1:1" x14ac:dyDescent="0.25">
      <c r="A196525" s="43"/>
    </row>
    <row r="196526" spans="1:1" x14ac:dyDescent="0.25">
      <c r="A196526" s="43"/>
    </row>
    <row r="196527" spans="1:1" x14ac:dyDescent="0.25">
      <c r="A196527" s="43"/>
    </row>
    <row r="196528" spans="1:1" x14ac:dyDescent="0.25">
      <c r="A196528" s="43"/>
    </row>
    <row r="196529" spans="1:1" x14ac:dyDescent="0.25">
      <c r="A196529" s="43"/>
    </row>
    <row r="196530" spans="1:1" x14ac:dyDescent="0.25">
      <c r="A196530" s="43"/>
    </row>
    <row r="196531" spans="1:1" x14ac:dyDescent="0.25">
      <c r="A196531" s="43"/>
    </row>
    <row r="196532" spans="1:1" x14ac:dyDescent="0.25">
      <c r="A196532" s="43"/>
    </row>
    <row r="196533" spans="1:1" x14ac:dyDescent="0.25">
      <c r="A196533" s="43"/>
    </row>
    <row r="196534" spans="1:1" x14ac:dyDescent="0.25">
      <c r="A196534" s="43"/>
    </row>
    <row r="196535" spans="1:1" x14ac:dyDescent="0.25">
      <c r="A196535" s="43"/>
    </row>
    <row r="196536" spans="1:1" x14ac:dyDescent="0.25">
      <c r="A196536" s="43"/>
    </row>
    <row r="196537" spans="1:1" x14ac:dyDescent="0.25">
      <c r="A196537" s="43"/>
    </row>
    <row r="196538" spans="1:1" x14ac:dyDescent="0.25">
      <c r="A196538" s="43"/>
    </row>
    <row r="196539" spans="1:1" x14ac:dyDescent="0.25">
      <c r="A196539" s="43"/>
    </row>
    <row r="196540" spans="1:1" x14ac:dyDescent="0.25">
      <c r="A196540" s="43"/>
    </row>
    <row r="196541" spans="1:1" x14ac:dyDescent="0.25">
      <c r="A196541" s="43"/>
    </row>
    <row r="196542" spans="1:1" x14ac:dyDescent="0.25">
      <c r="A196542" s="43"/>
    </row>
    <row r="196543" spans="1:1" x14ac:dyDescent="0.25">
      <c r="A196543" s="43"/>
    </row>
    <row r="196544" spans="1:1" x14ac:dyDescent="0.25">
      <c r="A196544" s="43"/>
    </row>
    <row r="196545" spans="1:1" x14ac:dyDescent="0.25">
      <c r="A196545" s="43"/>
    </row>
    <row r="196546" spans="1:1" x14ac:dyDescent="0.25">
      <c r="A196546" s="43"/>
    </row>
    <row r="196547" spans="1:1" x14ac:dyDescent="0.25">
      <c r="A196547" s="43"/>
    </row>
    <row r="196548" spans="1:1" x14ac:dyDescent="0.25">
      <c r="A196548" s="43"/>
    </row>
    <row r="196549" spans="1:1" x14ac:dyDescent="0.25">
      <c r="A196549" s="43"/>
    </row>
    <row r="196550" spans="1:1" x14ac:dyDescent="0.25">
      <c r="A196550" s="43"/>
    </row>
    <row r="196551" spans="1:1" x14ac:dyDescent="0.25">
      <c r="A196551" s="43"/>
    </row>
    <row r="196552" spans="1:1" x14ac:dyDescent="0.25">
      <c r="A196552" s="43"/>
    </row>
    <row r="196553" spans="1:1" x14ac:dyDescent="0.25">
      <c r="A196553" s="43"/>
    </row>
    <row r="196554" spans="1:1" x14ac:dyDescent="0.25">
      <c r="A196554" s="43"/>
    </row>
    <row r="196555" spans="1:1" x14ac:dyDescent="0.25">
      <c r="A196555" s="43"/>
    </row>
    <row r="196556" spans="1:1" x14ac:dyDescent="0.25">
      <c r="A196556" s="43"/>
    </row>
    <row r="196557" spans="1:1" x14ac:dyDescent="0.25">
      <c r="A196557" s="43"/>
    </row>
    <row r="196558" spans="1:1" x14ac:dyDescent="0.25">
      <c r="A196558" s="43"/>
    </row>
    <row r="196559" spans="1:1" x14ac:dyDescent="0.25">
      <c r="A196559" s="43"/>
    </row>
    <row r="196560" spans="1:1" x14ac:dyDescent="0.25">
      <c r="A196560" s="43"/>
    </row>
    <row r="196561" spans="1:1" x14ac:dyDescent="0.25">
      <c r="A196561" s="43"/>
    </row>
    <row r="196562" spans="1:1" x14ac:dyDescent="0.25">
      <c r="A196562" s="43"/>
    </row>
    <row r="196563" spans="1:1" x14ac:dyDescent="0.25">
      <c r="A196563" s="43"/>
    </row>
    <row r="196564" spans="1:1" x14ac:dyDescent="0.25">
      <c r="A196564" s="43"/>
    </row>
    <row r="196565" spans="1:1" x14ac:dyDescent="0.25">
      <c r="A196565" s="43"/>
    </row>
    <row r="196566" spans="1:1" x14ac:dyDescent="0.25">
      <c r="A196566" s="43"/>
    </row>
    <row r="196567" spans="1:1" x14ac:dyDescent="0.25">
      <c r="A196567" s="43"/>
    </row>
    <row r="196568" spans="1:1" x14ac:dyDescent="0.25">
      <c r="A196568" s="43"/>
    </row>
    <row r="196569" spans="1:1" x14ac:dyDescent="0.25">
      <c r="A196569" s="43"/>
    </row>
    <row r="196570" spans="1:1" x14ac:dyDescent="0.25">
      <c r="A196570" s="43"/>
    </row>
    <row r="196571" spans="1:1" x14ac:dyDescent="0.25">
      <c r="A196571" s="43"/>
    </row>
    <row r="196572" spans="1:1" x14ac:dyDescent="0.25">
      <c r="A196572" s="43"/>
    </row>
    <row r="196573" spans="1:1" x14ac:dyDescent="0.25">
      <c r="A196573" s="43"/>
    </row>
    <row r="196574" spans="1:1" x14ac:dyDescent="0.25">
      <c r="A196574" s="43"/>
    </row>
    <row r="196575" spans="1:1" x14ac:dyDescent="0.25">
      <c r="A196575" s="43"/>
    </row>
    <row r="196576" spans="1:1" x14ac:dyDescent="0.25">
      <c r="A196576" s="43"/>
    </row>
    <row r="196577" spans="1:1" x14ac:dyDescent="0.25">
      <c r="A196577" s="43"/>
    </row>
    <row r="196578" spans="1:1" x14ac:dyDescent="0.25">
      <c r="A196578" s="43"/>
    </row>
    <row r="196579" spans="1:1" x14ac:dyDescent="0.25">
      <c r="A196579" s="43"/>
    </row>
    <row r="196580" spans="1:1" x14ac:dyDescent="0.25">
      <c r="A196580" s="43"/>
    </row>
    <row r="196581" spans="1:1" x14ac:dyDescent="0.25">
      <c r="A196581" s="43"/>
    </row>
    <row r="196582" spans="1:1" x14ac:dyDescent="0.25">
      <c r="A196582" s="43"/>
    </row>
    <row r="196583" spans="1:1" x14ac:dyDescent="0.25">
      <c r="A196583" s="43"/>
    </row>
    <row r="196584" spans="1:1" x14ac:dyDescent="0.25">
      <c r="A196584" s="43"/>
    </row>
    <row r="196585" spans="1:1" x14ac:dyDescent="0.25">
      <c r="A196585" s="43"/>
    </row>
    <row r="196586" spans="1:1" x14ac:dyDescent="0.25">
      <c r="A196586" s="43"/>
    </row>
    <row r="196587" spans="1:1" x14ac:dyDescent="0.25">
      <c r="A196587" s="43"/>
    </row>
    <row r="196588" spans="1:1" x14ac:dyDescent="0.25">
      <c r="A196588" s="43"/>
    </row>
    <row r="196589" spans="1:1" x14ac:dyDescent="0.25">
      <c r="A196589" s="43"/>
    </row>
    <row r="196590" spans="1:1" x14ac:dyDescent="0.25">
      <c r="A196590" s="43"/>
    </row>
    <row r="196591" spans="1:1" x14ac:dyDescent="0.25">
      <c r="A196591" s="43"/>
    </row>
    <row r="196592" spans="1:1" x14ac:dyDescent="0.25">
      <c r="A196592" s="43"/>
    </row>
    <row r="196593" spans="1:1" x14ac:dyDescent="0.25">
      <c r="A196593" s="43"/>
    </row>
    <row r="196594" spans="1:1" x14ac:dyDescent="0.25">
      <c r="A196594" s="43"/>
    </row>
    <row r="196595" spans="1:1" x14ac:dyDescent="0.25">
      <c r="A196595" s="43"/>
    </row>
    <row r="196596" spans="1:1" x14ac:dyDescent="0.25">
      <c r="A196596" s="43"/>
    </row>
    <row r="196597" spans="1:1" x14ac:dyDescent="0.25">
      <c r="A196597" s="43"/>
    </row>
    <row r="196598" spans="1:1" x14ac:dyDescent="0.25">
      <c r="A196598" s="43"/>
    </row>
    <row r="196599" spans="1:1" x14ac:dyDescent="0.25">
      <c r="A196599" s="43"/>
    </row>
    <row r="196600" spans="1:1" x14ac:dyDescent="0.25">
      <c r="A196600" s="43"/>
    </row>
    <row r="196601" spans="1:1" x14ac:dyDescent="0.25">
      <c r="A196601" s="43"/>
    </row>
    <row r="196602" spans="1:1" x14ac:dyDescent="0.25">
      <c r="A196602" s="43"/>
    </row>
    <row r="196603" spans="1:1" x14ac:dyDescent="0.25">
      <c r="A196603" s="43"/>
    </row>
    <row r="196604" spans="1:1" x14ac:dyDescent="0.25">
      <c r="A196604" s="43"/>
    </row>
    <row r="196605" spans="1:1" x14ac:dyDescent="0.25">
      <c r="A196605" s="43"/>
    </row>
    <row r="196606" spans="1:1" x14ac:dyDescent="0.25">
      <c r="A196606" s="43"/>
    </row>
    <row r="196607" spans="1:1" x14ac:dyDescent="0.25">
      <c r="A196607" s="43"/>
    </row>
    <row r="196608" spans="1:1" x14ac:dyDescent="0.25">
      <c r="A196608" s="43"/>
    </row>
    <row r="196609" spans="1:1" x14ac:dyDescent="0.25">
      <c r="A196609" s="43"/>
    </row>
    <row r="196610" spans="1:1" x14ac:dyDescent="0.25">
      <c r="A196610" s="43"/>
    </row>
    <row r="196611" spans="1:1" x14ac:dyDescent="0.25">
      <c r="A196611" s="43"/>
    </row>
    <row r="196612" spans="1:1" x14ac:dyDescent="0.25">
      <c r="A196612" s="43"/>
    </row>
    <row r="196613" spans="1:1" x14ac:dyDescent="0.25">
      <c r="A196613" s="43"/>
    </row>
    <row r="196614" spans="1:1" x14ac:dyDescent="0.25">
      <c r="A196614" s="43"/>
    </row>
    <row r="196615" spans="1:1" x14ac:dyDescent="0.25">
      <c r="A196615" s="43"/>
    </row>
    <row r="196616" spans="1:1" x14ac:dyDescent="0.25">
      <c r="A196616" s="43"/>
    </row>
    <row r="196617" spans="1:1" x14ac:dyDescent="0.25">
      <c r="A196617" s="43"/>
    </row>
    <row r="196618" spans="1:1" x14ac:dyDescent="0.25">
      <c r="A196618" s="43"/>
    </row>
    <row r="196619" spans="1:1" x14ac:dyDescent="0.25">
      <c r="A196619" s="43"/>
    </row>
    <row r="196620" spans="1:1" x14ac:dyDescent="0.25">
      <c r="A196620" s="43"/>
    </row>
    <row r="196621" spans="1:1" x14ac:dyDescent="0.25">
      <c r="A196621" s="43"/>
    </row>
    <row r="196622" spans="1:1" x14ac:dyDescent="0.25">
      <c r="A196622" s="43"/>
    </row>
    <row r="196623" spans="1:1" x14ac:dyDescent="0.25">
      <c r="A196623" s="43"/>
    </row>
    <row r="196624" spans="1:1" x14ac:dyDescent="0.25">
      <c r="A196624" s="43"/>
    </row>
    <row r="196625" spans="1:1" x14ac:dyDescent="0.25">
      <c r="A196625" s="43"/>
    </row>
    <row r="196626" spans="1:1" x14ac:dyDescent="0.25">
      <c r="A196626" s="43"/>
    </row>
    <row r="196627" spans="1:1" x14ac:dyDescent="0.25">
      <c r="A196627" s="43"/>
    </row>
    <row r="196628" spans="1:1" x14ac:dyDescent="0.25">
      <c r="A196628" s="43"/>
    </row>
    <row r="196629" spans="1:1" x14ac:dyDescent="0.25">
      <c r="A196629" s="43"/>
    </row>
    <row r="196630" spans="1:1" x14ac:dyDescent="0.25">
      <c r="A196630" s="43"/>
    </row>
    <row r="196631" spans="1:1" x14ac:dyDescent="0.25">
      <c r="A196631" s="43"/>
    </row>
    <row r="196632" spans="1:1" x14ac:dyDescent="0.25">
      <c r="A196632" s="43"/>
    </row>
    <row r="196633" spans="1:1" x14ac:dyDescent="0.25">
      <c r="A196633" s="43"/>
    </row>
    <row r="196634" spans="1:1" x14ac:dyDescent="0.25">
      <c r="A196634" s="43"/>
    </row>
    <row r="196635" spans="1:1" x14ac:dyDescent="0.25">
      <c r="A196635" s="43"/>
    </row>
    <row r="196636" spans="1:1" x14ac:dyDescent="0.25">
      <c r="A196636" s="43"/>
    </row>
    <row r="196637" spans="1:1" x14ac:dyDescent="0.25">
      <c r="A196637" s="43"/>
    </row>
    <row r="196638" spans="1:1" x14ac:dyDescent="0.25">
      <c r="A196638" s="43"/>
    </row>
    <row r="196639" spans="1:1" x14ac:dyDescent="0.25">
      <c r="A196639" s="43"/>
    </row>
    <row r="196640" spans="1:1" x14ac:dyDescent="0.25">
      <c r="A196640" s="43"/>
    </row>
    <row r="196641" spans="1:1" x14ac:dyDescent="0.25">
      <c r="A196641" s="43"/>
    </row>
    <row r="196642" spans="1:1" x14ac:dyDescent="0.25">
      <c r="A196642" s="43"/>
    </row>
    <row r="196643" spans="1:1" x14ac:dyDescent="0.25">
      <c r="A196643" s="43"/>
    </row>
    <row r="196644" spans="1:1" x14ac:dyDescent="0.25">
      <c r="A196644" s="43"/>
    </row>
    <row r="196645" spans="1:1" x14ac:dyDescent="0.25">
      <c r="A196645" s="43"/>
    </row>
    <row r="196646" spans="1:1" x14ac:dyDescent="0.25">
      <c r="A196646" s="43"/>
    </row>
    <row r="196647" spans="1:1" x14ac:dyDescent="0.25">
      <c r="A196647" s="43"/>
    </row>
    <row r="196648" spans="1:1" x14ac:dyDescent="0.25">
      <c r="A196648" s="43"/>
    </row>
    <row r="196649" spans="1:1" x14ac:dyDescent="0.25">
      <c r="A196649" s="43"/>
    </row>
    <row r="196650" spans="1:1" x14ac:dyDescent="0.25">
      <c r="A196650" s="43"/>
    </row>
    <row r="196651" spans="1:1" x14ac:dyDescent="0.25">
      <c r="A196651" s="43"/>
    </row>
    <row r="196652" spans="1:1" x14ac:dyDescent="0.25">
      <c r="A196652" s="43"/>
    </row>
    <row r="196653" spans="1:1" x14ac:dyDescent="0.25">
      <c r="A196653" s="43"/>
    </row>
    <row r="196654" spans="1:1" x14ac:dyDescent="0.25">
      <c r="A196654" s="43"/>
    </row>
    <row r="196655" spans="1:1" x14ac:dyDescent="0.25">
      <c r="A196655" s="43"/>
    </row>
    <row r="196656" spans="1:1" x14ac:dyDescent="0.25">
      <c r="A196656" s="43"/>
    </row>
    <row r="196657" spans="1:1" x14ac:dyDescent="0.25">
      <c r="A196657" s="43"/>
    </row>
    <row r="196658" spans="1:1" x14ac:dyDescent="0.25">
      <c r="A196658" s="43"/>
    </row>
    <row r="196659" spans="1:1" x14ac:dyDescent="0.25">
      <c r="A196659" s="43"/>
    </row>
    <row r="196660" spans="1:1" x14ac:dyDescent="0.25">
      <c r="A196660" s="43"/>
    </row>
    <row r="196661" spans="1:1" x14ac:dyDescent="0.25">
      <c r="A196661" s="43"/>
    </row>
    <row r="196662" spans="1:1" x14ac:dyDescent="0.25">
      <c r="A196662" s="43"/>
    </row>
    <row r="196663" spans="1:1" x14ac:dyDescent="0.25">
      <c r="A196663" s="43"/>
    </row>
    <row r="196664" spans="1:1" x14ac:dyDescent="0.25">
      <c r="A196664" s="43"/>
    </row>
    <row r="196665" spans="1:1" x14ac:dyDescent="0.25">
      <c r="A196665" s="43"/>
    </row>
    <row r="196666" spans="1:1" x14ac:dyDescent="0.25">
      <c r="A196666" s="43"/>
    </row>
    <row r="196667" spans="1:1" x14ac:dyDescent="0.25">
      <c r="A196667" s="43"/>
    </row>
    <row r="196668" spans="1:1" x14ac:dyDescent="0.25">
      <c r="A196668" s="43"/>
    </row>
    <row r="196669" spans="1:1" x14ac:dyDescent="0.25">
      <c r="A196669" s="43"/>
    </row>
    <row r="196670" spans="1:1" x14ac:dyDescent="0.25">
      <c r="A196670" s="43"/>
    </row>
    <row r="196671" spans="1:1" x14ac:dyDescent="0.25">
      <c r="A196671" s="43"/>
    </row>
    <row r="196672" spans="1:1" x14ac:dyDescent="0.25">
      <c r="A196672" s="43"/>
    </row>
    <row r="196673" spans="1:1" x14ac:dyDescent="0.25">
      <c r="A196673" s="43"/>
    </row>
    <row r="196674" spans="1:1" x14ac:dyDescent="0.25">
      <c r="A196674" s="43"/>
    </row>
    <row r="196675" spans="1:1" x14ac:dyDescent="0.25">
      <c r="A196675" s="43"/>
    </row>
    <row r="196676" spans="1:1" x14ac:dyDescent="0.25">
      <c r="A196676" s="43"/>
    </row>
    <row r="196677" spans="1:1" x14ac:dyDescent="0.25">
      <c r="A196677" s="43"/>
    </row>
    <row r="196678" spans="1:1" x14ac:dyDescent="0.25">
      <c r="A196678" s="43"/>
    </row>
    <row r="196679" spans="1:1" x14ac:dyDescent="0.25">
      <c r="A196679" s="43"/>
    </row>
    <row r="196680" spans="1:1" x14ac:dyDescent="0.25">
      <c r="A196680" s="43"/>
    </row>
    <row r="196681" spans="1:1" x14ac:dyDescent="0.25">
      <c r="A196681" s="43"/>
    </row>
    <row r="196682" spans="1:1" x14ac:dyDescent="0.25">
      <c r="A196682" s="43"/>
    </row>
    <row r="196683" spans="1:1" x14ac:dyDescent="0.25">
      <c r="A196683" s="43"/>
    </row>
    <row r="196684" spans="1:1" x14ac:dyDescent="0.25">
      <c r="A196684" s="43"/>
    </row>
    <row r="196685" spans="1:1" x14ac:dyDescent="0.25">
      <c r="A196685" s="43"/>
    </row>
    <row r="196686" spans="1:1" x14ac:dyDescent="0.25">
      <c r="A196686" s="43"/>
    </row>
    <row r="196687" spans="1:1" x14ac:dyDescent="0.25">
      <c r="A196687" s="43"/>
    </row>
    <row r="196688" spans="1:1" x14ac:dyDescent="0.25">
      <c r="A196688" s="43"/>
    </row>
    <row r="196689" spans="1:1" x14ac:dyDescent="0.25">
      <c r="A196689" s="43"/>
    </row>
    <row r="196690" spans="1:1" x14ac:dyDescent="0.25">
      <c r="A196690" s="43"/>
    </row>
    <row r="196691" spans="1:1" x14ac:dyDescent="0.25">
      <c r="A196691" s="43"/>
    </row>
    <row r="196692" spans="1:1" x14ac:dyDescent="0.25">
      <c r="A196692" s="43"/>
    </row>
    <row r="196693" spans="1:1" x14ac:dyDescent="0.25">
      <c r="A196693" s="43"/>
    </row>
    <row r="196694" spans="1:1" x14ac:dyDescent="0.25">
      <c r="A196694" s="43"/>
    </row>
    <row r="196695" spans="1:1" x14ac:dyDescent="0.25">
      <c r="A196695" s="43"/>
    </row>
    <row r="196696" spans="1:1" x14ac:dyDescent="0.25">
      <c r="A196696" s="43"/>
    </row>
    <row r="196697" spans="1:1" x14ac:dyDescent="0.25">
      <c r="A196697" s="43"/>
    </row>
    <row r="196698" spans="1:1" x14ac:dyDescent="0.25">
      <c r="A196698" s="43"/>
    </row>
    <row r="196699" spans="1:1" x14ac:dyDescent="0.25">
      <c r="A196699" s="43"/>
    </row>
    <row r="196700" spans="1:1" x14ac:dyDescent="0.25">
      <c r="A196700" s="43"/>
    </row>
    <row r="196701" spans="1:1" x14ac:dyDescent="0.25">
      <c r="A196701" s="43"/>
    </row>
    <row r="196702" spans="1:1" x14ac:dyDescent="0.25">
      <c r="A196702" s="43"/>
    </row>
    <row r="196703" spans="1:1" x14ac:dyDescent="0.25">
      <c r="A196703" s="43"/>
    </row>
    <row r="196704" spans="1:1" x14ac:dyDescent="0.25">
      <c r="A196704" s="43"/>
    </row>
    <row r="196705" spans="1:1" x14ac:dyDescent="0.25">
      <c r="A196705" s="43"/>
    </row>
    <row r="196706" spans="1:1" x14ac:dyDescent="0.25">
      <c r="A196706" s="43"/>
    </row>
    <row r="196707" spans="1:1" x14ac:dyDescent="0.25">
      <c r="A196707" s="43"/>
    </row>
    <row r="196708" spans="1:1" x14ac:dyDescent="0.25">
      <c r="A196708" s="43"/>
    </row>
    <row r="196709" spans="1:1" x14ac:dyDescent="0.25">
      <c r="A196709" s="43"/>
    </row>
    <row r="196710" spans="1:1" x14ac:dyDescent="0.25">
      <c r="A196710" s="43"/>
    </row>
    <row r="196711" spans="1:1" x14ac:dyDescent="0.25">
      <c r="A196711" s="43"/>
    </row>
    <row r="196712" spans="1:1" x14ac:dyDescent="0.25">
      <c r="A196712" s="43"/>
    </row>
    <row r="196713" spans="1:1" x14ac:dyDescent="0.25">
      <c r="A196713" s="43"/>
    </row>
    <row r="196714" spans="1:1" x14ac:dyDescent="0.25">
      <c r="A196714" s="43"/>
    </row>
    <row r="196715" spans="1:1" x14ac:dyDescent="0.25">
      <c r="A196715" s="43"/>
    </row>
    <row r="196716" spans="1:1" x14ac:dyDescent="0.25">
      <c r="A196716" s="43"/>
    </row>
    <row r="196717" spans="1:1" x14ac:dyDescent="0.25">
      <c r="A196717" s="43"/>
    </row>
    <row r="196718" spans="1:1" x14ac:dyDescent="0.25">
      <c r="A196718" s="43"/>
    </row>
    <row r="196719" spans="1:1" x14ac:dyDescent="0.25">
      <c r="A196719" s="43"/>
    </row>
    <row r="196720" spans="1:1" x14ac:dyDescent="0.25">
      <c r="A196720" s="43"/>
    </row>
    <row r="196721" spans="1:1" x14ac:dyDescent="0.25">
      <c r="A196721" s="43"/>
    </row>
    <row r="196722" spans="1:1" x14ac:dyDescent="0.25">
      <c r="A196722" s="43"/>
    </row>
    <row r="196723" spans="1:1" x14ac:dyDescent="0.25">
      <c r="A196723" s="43"/>
    </row>
    <row r="196724" spans="1:1" x14ac:dyDescent="0.25">
      <c r="A196724" s="43"/>
    </row>
    <row r="196725" spans="1:1" x14ac:dyDescent="0.25">
      <c r="A196725" s="43"/>
    </row>
    <row r="196726" spans="1:1" x14ac:dyDescent="0.25">
      <c r="A196726" s="43"/>
    </row>
    <row r="196727" spans="1:1" x14ac:dyDescent="0.25">
      <c r="A196727" s="43"/>
    </row>
    <row r="196728" spans="1:1" x14ac:dyDescent="0.25">
      <c r="A196728" s="43"/>
    </row>
    <row r="196729" spans="1:1" x14ac:dyDescent="0.25">
      <c r="A196729" s="43"/>
    </row>
    <row r="196730" spans="1:1" x14ac:dyDescent="0.25">
      <c r="A196730" s="43"/>
    </row>
    <row r="196731" spans="1:1" x14ac:dyDescent="0.25">
      <c r="A196731" s="43"/>
    </row>
    <row r="196732" spans="1:1" x14ac:dyDescent="0.25">
      <c r="A196732" s="43"/>
    </row>
    <row r="196733" spans="1:1" x14ac:dyDescent="0.25">
      <c r="A196733" s="43"/>
    </row>
    <row r="196734" spans="1:1" x14ac:dyDescent="0.25">
      <c r="A196734" s="43"/>
    </row>
    <row r="196735" spans="1:1" x14ac:dyDescent="0.25">
      <c r="A196735" s="43"/>
    </row>
    <row r="196736" spans="1:1" x14ac:dyDescent="0.25">
      <c r="A196736" s="43"/>
    </row>
    <row r="196737" spans="1:1" x14ac:dyDescent="0.25">
      <c r="A196737" s="43"/>
    </row>
    <row r="196738" spans="1:1" x14ac:dyDescent="0.25">
      <c r="A196738" s="43"/>
    </row>
    <row r="196739" spans="1:1" x14ac:dyDescent="0.25">
      <c r="A196739" s="43"/>
    </row>
    <row r="196740" spans="1:1" x14ac:dyDescent="0.25">
      <c r="A196740" s="43"/>
    </row>
    <row r="196741" spans="1:1" x14ac:dyDescent="0.25">
      <c r="A196741" s="43"/>
    </row>
    <row r="196742" spans="1:1" x14ac:dyDescent="0.25">
      <c r="A196742" s="43"/>
    </row>
    <row r="196743" spans="1:1" x14ac:dyDescent="0.25">
      <c r="A196743" s="43"/>
    </row>
    <row r="196744" spans="1:1" x14ac:dyDescent="0.25">
      <c r="A196744" s="43"/>
    </row>
    <row r="196745" spans="1:1" x14ac:dyDescent="0.25">
      <c r="A196745" s="43"/>
    </row>
    <row r="196746" spans="1:1" x14ac:dyDescent="0.25">
      <c r="A196746" s="43"/>
    </row>
    <row r="196747" spans="1:1" x14ac:dyDescent="0.25">
      <c r="A196747" s="43"/>
    </row>
    <row r="196748" spans="1:1" x14ac:dyDescent="0.25">
      <c r="A196748" s="43"/>
    </row>
    <row r="196749" spans="1:1" x14ac:dyDescent="0.25">
      <c r="A196749" s="43"/>
    </row>
    <row r="196750" spans="1:1" x14ac:dyDescent="0.25">
      <c r="A196750" s="43"/>
    </row>
    <row r="196751" spans="1:1" x14ac:dyDescent="0.25">
      <c r="A196751" s="43"/>
    </row>
    <row r="196752" spans="1:1" x14ac:dyDescent="0.25">
      <c r="A196752" s="43"/>
    </row>
    <row r="196753" spans="1:1" x14ac:dyDescent="0.25">
      <c r="A196753" s="43"/>
    </row>
    <row r="196754" spans="1:1" x14ac:dyDescent="0.25">
      <c r="A196754" s="43"/>
    </row>
    <row r="196755" spans="1:1" x14ac:dyDescent="0.25">
      <c r="A196755" s="43"/>
    </row>
    <row r="196756" spans="1:1" x14ac:dyDescent="0.25">
      <c r="A196756" s="43"/>
    </row>
    <row r="196757" spans="1:1" x14ac:dyDescent="0.25">
      <c r="A196757" s="43"/>
    </row>
    <row r="196758" spans="1:1" x14ac:dyDescent="0.25">
      <c r="A196758" s="43"/>
    </row>
    <row r="196759" spans="1:1" x14ac:dyDescent="0.25">
      <c r="A196759" s="43"/>
    </row>
    <row r="196760" spans="1:1" x14ac:dyDescent="0.25">
      <c r="A196760" s="43"/>
    </row>
    <row r="196761" spans="1:1" x14ac:dyDescent="0.25">
      <c r="A196761" s="43"/>
    </row>
    <row r="196762" spans="1:1" x14ac:dyDescent="0.25">
      <c r="A196762" s="43"/>
    </row>
    <row r="196763" spans="1:1" x14ac:dyDescent="0.25">
      <c r="A196763" s="43"/>
    </row>
    <row r="196764" spans="1:1" x14ac:dyDescent="0.25">
      <c r="A196764" s="43"/>
    </row>
    <row r="196765" spans="1:1" x14ac:dyDescent="0.25">
      <c r="A196765" s="43"/>
    </row>
    <row r="196766" spans="1:1" x14ac:dyDescent="0.25">
      <c r="A196766" s="43"/>
    </row>
    <row r="196767" spans="1:1" x14ac:dyDescent="0.25">
      <c r="A196767" s="43"/>
    </row>
    <row r="196768" spans="1:1" x14ac:dyDescent="0.25">
      <c r="A196768" s="43"/>
    </row>
    <row r="196769" spans="1:1" x14ac:dyDescent="0.25">
      <c r="A196769" s="43"/>
    </row>
    <row r="196770" spans="1:1" x14ac:dyDescent="0.25">
      <c r="A196770" s="43"/>
    </row>
    <row r="196771" spans="1:1" x14ac:dyDescent="0.25">
      <c r="A196771" s="43"/>
    </row>
    <row r="196772" spans="1:1" x14ac:dyDescent="0.25">
      <c r="A196772" s="43"/>
    </row>
    <row r="196773" spans="1:1" x14ac:dyDescent="0.25">
      <c r="A196773" s="43"/>
    </row>
    <row r="196774" spans="1:1" x14ac:dyDescent="0.25">
      <c r="A196774" s="43"/>
    </row>
    <row r="196775" spans="1:1" x14ac:dyDescent="0.25">
      <c r="A196775" s="43"/>
    </row>
    <row r="196776" spans="1:1" x14ac:dyDescent="0.25">
      <c r="A196776" s="43"/>
    </row>
    <row r="196777" spans="1:1" x14ac:dyDescent="0.25">
      <c r="A196777" s="43"/>
    </row>
    <row r="196778" spans="1:1" x14ac:dyDescent="0.25">
      <c r="A196778" s="43"/>
    </row>
    <row r="196779" spans="1:1" x14ac:dyDescent="0.25">
      <c r="A196779" s="43"/>
    </row>
    <row r="196780" spans="1:1" x14ac:dyDescent="0.25">
      <c r="A196780" s="43"/>
    </row>
    <row r="196781" spans="1:1" x14ac:dyDescent="0.25">
      <c r="A196781" s="43"/>
    </row>
    <row r="196782" spans="1:1" x14ac:dyDescent="0.25">
      <c r="A196782" s="43"/>
    </row>
    <row r="196783" spans="1:1" x14ac:dyDescent="0.25">
      <c r="A196783" s="43"/>
    </row>
    <row r="196784" spans="1:1" x14ac:dyDescent="0.25">
      <c r="A196784" s="43"/>
    </row>
    <row r="196785" spans="1:1" x14ac:dyDescent="0.25">
      <c r="A196785" s="43"/>
    </row>
    <row r="196786" spans="1:1" x14ac:dyDescent="0.25">
      <c r="A196786" s="43"/>
    </row>
    <row r="196787" spans="1:1" x14ac:dyDescent="0.25">
      <c r="A196787" s="43"/>
    </row>
    <row r="196788" spans="1:1" x14ac:dyDescent="0.25">
      <c r="A196788" s="43"/>
    </row>
    <row r="196789" spans="1:1" x14ac:dyDescent="0.25">
      <c r="A196789" s="43"/>
    </row>
    <row r="196790" spans="1:1" x14ac:dyDescent="0.25">
      <c r="A196790" s="43"/>
    </row>
    <row r="196791" spans="1:1" x14ac:dyDescent="0.25">
      <c r="A196791" s="43"/>
    </row>
    <row r="196792" spans="1:1" x14ac:dyDescent="0.25">
      <c r="A196792" s="43"/>
    </row>
    <row r="196793" spans="1:1" x14ac:dyDescent="0.25">
      <c r="A196793" s="43"/>
    </row>
    <row r="196794" spans="1:1" x14ac:dyDescent="0.25">
      <c r="A196794" s="43"/>
    </row>
    <row r="196795" spans="1:1" x14ac:dyDescent="0.25">
      <c r="A196795" s="43"/>
    </row>
    <row r="196796" spans="1:1" x14ac:dyDescent="0.25">
      <c r="A196796" s="43"/>
    </row>
    <row r="196797" spans="1:1" x14ac:dyDescent="0.25">
      <c r="A196797" s="43"/>
    </row>
    <row r="196798" spans="1:1" x14ac:dyDescent="0.25">
      <c r="A196798" s="43"/>
    </row>
    <row r="196799" spans="1:1" x14ac:dyDescent="0.25">
      <c r="A196799" s="43"/>
    </row>
    <row r="196800" spans="1:1" x14ac:dyDescent="0.25">
      <c r="A196800" s="43"/>
    </row>
    <row r="196801" spans="1:1" x14ac:dyDescent="0.25">
      <c r="A196801" s="43"/>
    </row>
    <row r="196802" spans="1:1" x14ac:dyDescent="0.25">
      <c r="A196802" s="43"/>
    </row>
    <row r="196803" spans="1:1" x14ac:dyDescent="0.25">
      <c r="A196803" s="43"/>
    </row>
    <row r="196804" spans="1:1" x14ac:dyDescent="0.25">
      <c r="A196804" s="43"/>
    </row>
    <row r="196805" spans="1:1" x14ac:dyDescent="0.25">
      <c r="A196805" s="43"/>
    </row>
    <row r="196806" spans="1:1" x14ac:dyDescent="0.25">
      <c r="A196806" s="43"/>
    </row>
    <row r="196807" spans="1:1" x14ac:dyDescent="0.25">
      <c r="A196807" s="43"/>
    </row>
    <row r="196808" spans="1:1" x14ac:dyDescent="0.25">
      <c r="A196808" s="43"/>
    </row>
    <row r="196809" spans="1:1" x14ac:dyDescent="0.25">
      <c r="A196809" s="43"/>
    </row>
    <row r="196810" spans="1:1" x14ac:dyDescent="0.25">
      <c r="A196810" s="43"/>
    </row>
    <row r="196811" spans="1:1" x14ac:dyDescent="0.25">
      <c r="A196811" s="43"/>
    </row>
    <row r="196812" spans="1:1" x14ac:dyDescent="0.25">
      <c r="A196812" s="43"/>
    </row>
    <row r="196813" spans="1:1" x14ac:dyDescent="0.25">
      <c r="A196813" s="43"/>
    </row>
    <row r="196814" spans="1:1" x14ac:dyDescent="0.25">
      <c r="A196814" s="43"/>
    </row>
    <row r="196815" spans="1:1" x14ac:dyDescent="0.25">
      <c r="A196815" s="43"/>
    </row>
    <row r="196816" spans="1:1" x14ac:dyDescent="0.25">
      <c r="A196816" s="43"/>
    </row>
    <row r="196817" spans="1:1" x14ac:dyDescent="0.25">
      <c r="A196817" s="43"/>
    </row>
    <row r="196818" spans="1:1" x14ac:dyDescent="0.25">
      <c r="A196818" s="43"/>
    </row>
    <row r="196819" spans="1:1" x14ac:dyDescent="0.25">
      <c r="A196819" s="43"/>
    </row>
    <row r="196820" spans="1:1" x14ac:dyDescent="0.25">
      <c r="A196820" s="43"/>
    </row>
    <row r="196821" spans="1:1" x14ac:dyDescent="0.25">
      <c r="A196821" s="43"/>
    </row>
    <row r="196822" spans="1:1" x14ac:dyDescent="0.25">
      <c r="A196822" s="43"/>
    </row>
    <row r="196823" spans="1:1" x14ac:dyDescent="0.25">
      <c r="A196823" s="43"/>
    </row>
    <row r="196824" spans="1:1" x14ac:dyDescent="0.25">
      <c r="A196824" s="43"/>
    </row>
    <row r="196825" spans="1:1" x14ac:dyDescent="0.25">
      <c r="A196825" s="43"/>
    </row>
    <row r="196826" spans="1:1" x14ac:dyDescent="0.25">
      <c r="A196826" s="43"/>
    </row>
    <row r="196827" spans="1:1" x14ac:dyDescent="0.25">
      <c r="A196827" s="43"/>
    </row>
    <row r="196828" spans="1:1" x14ac:dyDescent="0.25">
      <c r="A196828" s="43"/>
    </row>
    <row r="196829" spans="1:1" x14ac:dyDescent="0.25">
      <c r="A196829" s="43"/>
    </row>
    <row r="196830" spans="1:1" x14ac:dyDescent="0.25">
      <c r="A196830" s="43"/>
    </row>
    <row r="196831" spans="1:1" x14ac:dyDescent="0.25">
      <c r="A196831" s="43"/>
    </row>
    <row r="196832" spans="1:1" x14ac:dyDescent="0.25">
      <c r="A196832" s="43"/>
    </row>
    <row r="196833" spans="1:1" x14ac:dyDescent="0.25">
      <c r="A196833" s="43"/>
    </row>
    <row r="196834" spans="1:1" x14ac:dyDescent="0.25">
      <c r="A196834" s="43"/>
    </row>
    <row r="196835" spans="1:1" x14ac:dyDescent="0.25">
      <c r="A196835" s="43"/>
    </row>
    <row r="196836" spans="1:1" x14ac:dyDescent="0.25">
      <c r="A196836" s="43"/>
    </row>
    <row r="196837" spans="1:1" x14ac:dyDescent="0.25">
      <c r="A196837" s="43"/>
    </row>
    <row r="196838" spans="1:1" x14ac:dyDescent="0.25">
      <c r="A196838" s="43"/>
    </row>
    <row r="196839" spans="1:1" x14ac:dyDescent="0.25">
      <c r="A196839" s="43"/>
    </row>
    <row r="196840" spans="1:1" x14ac:dyDescent="0.25">
      <c r="A196840" s="43"/>
    </row>
    <row r="196841" spans="1:1" x14ac:dyDescent="0.25">
      <c r="A196841" s="43"/>
    </row>
    <row r="196842" spans="1:1" x14ac:dyDescent="0.25">
      <c r="A196842" s="43"/>
    </row>
    <row r="196843" spans="1:1" x14ac:dyDescent="0.25">
      <c r="A196843" s="43"/>
    </row>
    <row r="196844" spans="1:1" x14ac:dyDescent="0.25">
      <c r="A196844" s="43"/>
    </row>
    <row r="196845" spans="1:1" x14ac:dyDescent="0.25">
      <c r="A196845" s="43"/>
    </row>
    <row r="196846" spans="1:1" x14ac:dyDescent="0.25">
      <c r="A196846" s="43"/>
    </row>
    <row r="196847" spans="1:1" x14ac:dyDescent="0.25">
      <c r="A196847" s="43"/>
    </row>
    <row r="196848" spans="1:1" x14ac:dyDescent="0.25">
      <c r="A196848" s="43"/>
    </row>
    <row r="196849" spans="1:1" x14ac:dyDescent="0.25">
      <c r="A196849" s="43"/>
    </row>
    <row r="196850" spans="1:1" x14ac:dyDescent="0.25">
      <c r="A196850" s="43"/>
    </row>
    <row r="196851" spans="1:1" x14ac:dyDescent="0.25">
      <c r="A196851" s="43"/>
    </row>
    <row r="196852" spans="1:1" x14ac:dyDescent="0.25">
      <c r="A196852" s="43"/>
    </row>
    <row r="196853" spans="1:1" x14ac:dyDescent="0.25">
      <c r="A196853" s="43"/>
    </row>
    <row r="196854" spans="1:1" x14ac:dyDescent="0.25">
      <c r="A196854" s="43"/>
    </row>
    <row r="196855" spans="1:1" x14ac:dyDescent="0.25">
      <c r="A196855" s="43"/>
    </row>
    <row r="196856" spans="1:1" x14ac:dyDescent="0.25">
      <c r="A196856" s="43"/>
    </row>
    <row r="196857" spans="1:1" x14ac:dyDescent="0.25">
      <c r="A196857" s="43"/>
    </row>
    <row r="196858" spans="1:1" x14ac:dyDescent="0.25">
      <c r="A196858" s="43"/>
    </row>
    <row r="196859" spans="1:1" x14ac:dyDescent="0.25">
      <c r="A196859" s="43"/>
    </row>
    <row r="196860" spans="1:1" x14ac:dyDescent="0.25">
      <c r="A196860" s="43"/>
    </row>
    <row r="196861" spans="1:1" x14ac:dyDescent="0.25">
      <c r="A196861" s="43"/>
    </row>
    <row r="196862" spans="1:1" x14ac:dyDescent="0.25">
      <c r="A196862" s="43"/>
    </row>
    <row r="196863" spans="1:1" x14ac:dyDescent="0.25">
      <c r="A196863" s="43"/>
    </row>
    <row r="196864" spans="1:1" x14ac:dyDescent="0.25">
      <c r="A196864" s="43"/>
    </row>
    <row r="196865" spans="1:1" x14ac:dyDescent="0.25">
      <c r="A196865" s="43"/>
    </row>
    <row r="196866" spans="1:1" x14ac:dyDescent="0.25">
      <c r="A196866" s="43"/>
    </row>
    <row r="196867" spans="1:1" x14ac:dyDescent="0.25">
      <c r="A196867" s="43"/>
    </row>
    <row r="196868" spans="1:1" x14ac:dyDescent="0.25">
      <c r="A196868" s="43"/>
    </row>
    <row r="196869" spans="1:1" x14ac:dyDescent="0.25">
      <c r="A196869" s="43"/>
    </row>
    <row r="196870" spans="1:1" x14ac:dyDescent="0.25">
      <c r="A196870" s="43"/>
    </row>
    <row r="196871" spans="1:1" x14ac:dyDescent="0.25">
      <c r="A196871" s="43"/>
    </row>
    <row r="196872" spans="1:1" x14ac:dyDescent="0.25">
      <c r="A196872" s="43"/>
    </row>
    <row r="196873" spans="1:1" x14ac:dyDescent="0.25">
      <c r="A196873" s="43"/>
    </row>
    <row r="196874" spans="1:1" x14ac:dyDescent="0.25">
      <c r="A196874" s="43"/>
    </row>
    <row r="196875" spans="1:1" x14ac:dyDescent="0.25">
      <c r="A196875" s="43"/>
    </row>
    <row r="196876" spans="1:1" x14ac:dyDescent="0.25">
      <c r="A196876" s="43"/>
    </row>
    <row r="196877" spans="1:1" x14ac:dyDescent="0.25">
      <c r="A196877" s="43"/>
    </row>
    <row r="196878" spans="1:1" x14ac:dyDescent="0.25">
      <c r="A196878" s="43"/>
    </row>
    <row r="196879" spans="1:1" x14ac:dyDescent="0.25">
      <c r="A196879" s="43"/>
    </row>
    <row r="196880" spans="1:1" x14ac:dyDescent="0.25">
      <c r="A196880" s="43"/>
    </row>
    <row r="196881" spans="1:1" x14ac:dyDescent="0.25">
      <c r="A196881" s="43"/>
    </row>
    <row r="196882" spans="1:1" x14ac:dyDescent="0.25">
      <c r="A196882" s="43"/>
    </row>
    <row r="196883" spans="1:1" x14ac:dyDescent="0.25">
      <c r="A196883" s="43"/>
    </row>
    <row r="196884" spans="1:1" x14ac:dyDescent="0.25">
      <c r="A196884" s="43"/>
    </row>
    <row r="196885" spans="1:1" x14ac:dyDescent="0.25">
      <c r="A196885" s="43"/>
    </row>
    <row r="196886" spans="1:1" x14ac:dyDescent="0.25">
      <c r="A196886" s="43"/>
    </row>
    <row r="196887" spans="1:1" x14ac:dyDescent="0.25">
      <c r="A196887" s="43"/>
    </row>
    <row r="196888" spans="1:1" x14ac:dyDescent="0.25">
      <c r="A196888" s="43"/>
    </row>
    <row r="196889" spans="1:1" x14ac:dyDescent="0.25">
      <c r="A196889" s="43"/>
    </row>
    <row r="196890" spans="1:1" x14ac:dyDescent="0.25">
      <c r="A196890" s="43"/>
    </row>
    <row r="196891" spans="1:1" x14ac:dyDescent="0.25">
      <c r="A196891" s="43"/>
    </row>
    <row r="196892" spans="1:1" x14ac:dyDescent="0.25">
      <c r="A196892" s="43"/>
    </row>
    <row r="196893" spans="1:1" x14ac:dyDescent="0.25">
      <c r="A196893" s="43"/>
    </row>
    <row r="196894" spans="1:1" x14ac:dyDescent="0.25">
      <c r="A196894" s="43"/>
    </row>
    <row r="196895" spans="1:1" x14ac:dyDescent="0.25">
      <c r="A196895" s="43"/>
    </row>
    <row r="196896" spans="1:1" x14ac:dyDescent="0.25">
      <c r="A196896" s="43"/>
    </row>
    <row r="196897" spans="1:1" x14ac:dyDescent="0.25">
      <c r="A196897" s="43"/>
    </row>
    <row r="196898" spans="1:1" x14ac:dyDescent="0.25">
      <c r="A196898" s="43"/>
    </row>
    <row r="196899" spans="1:1" x14ac:dyDescent="0.25">
      <c r="A196899" s="43"/>
    </row>
    <row r="196900" spans="1:1" x14ac:dyDescent="0.25">
      <c r="A196900" s="43"/>
    </row>
    <row r="196901" spans="1:1" x14ac:dyDescent="0.25">
      <c r="A196901" s="43"/>
    </row>
    <row r="196902" spans="1:1" x14ac:dyDescent="0.25">
      <c r="A196902" s="43"/>
    </row>
    <row r="196903" spans="1:1" x14ac:dyDescent="0.25">
      <c r="A196903" s="43"/>
    </row>
    <row r="196904" spans="1:1" x14ac:dyDescent="0.25">
      <c r="A196904" s="43"/>
    </row>
    <row r="196905" spans="1:1" x14ac:dyDescent="0.25">
      <c r="A196905" s="43"/>
    </row>
    <row r="196906" spans="1:1" x14ac:dyDescent="0.25">
      <c r="A196906" s="43"/>
    </row>
    <row r="196907" spans="1:1" x14ac:dyDescent="0.25">
      <c r="A196907" s="43"/>
    </row>
    <row r="196908" spans="1:1" x14ac:dyDescent="0.25">
      <c r="A196908" s="43"/>
    </row>
    <row r="196909" spans="1:1" x14ac:dyDescent="0.25">
      <c r="A196909" s="43"/>
    </row>
    <row r="196910" spans="1:1" x14ac:dyDescent="0.25">
      <c r="A196910" s="43"/>
    </row>
    <row r="196911" spans="1:1" x14ac:dyDescent="0.25">
      <c r="A196911" s="43"/>
    </row>
    <row r="196912" spans="1:1" x14ac:dyDescent="0.25">
      <c r="A196912" s="43"/>
    </row>
    <row r="196913" spans="1:1" x14ac:dyDescent="0.25">
      <c r="A196913" s="43"/>
    </row>
    <row r="196914" spans="1:1" x14ac:dyDescent="0.25">
      <c r="A196914" s="43"/>
    </row>
    <row r="196915" spans="1:1" x14ac:dyDescent="0.25">
      <c r="A196915" s="43"/>
    </row>
    <row r="196916" spans="1:1" x14ac:dyDescent="0.25">
      <c r="A196916" s="43"/>
    </row>
    <row r="196917" spans="1:1" x14ac:dyDescent="0.25">
      <c r="A196917" s="43"/>
    </row>
    <row r="196918" spans="1:1" x14ac:dyDescent="0.25">
      <c r="A196918" s="43"/>
    </row>
    <row r="196919" spans="1:1" x14ac:dyDescent="0.25">
      <c r="A196919" s="43"/>
    </row>
    <row r="196920" spans="1:1" x14ac:dyDescent="0.25">
      <c r="A196920" s="43"/>
    </row>
    <row r="196921" spans="1:1" x14ac:dyDescent="0.25">
      <c r="A196921" s="43"/>
    </row>
    <row r="196922" spans="1:1" x14ac:dyDescent="0.25">
      <c r="A196922" s="43"/>
    </row>
    <row r="196923" spans="1:1" x14ac:dyDescent="0.25">
      <c r="A196923" s="43"/>
    </row>
    <row r="196924" spans="1:1" x14ac:dyDescent="0.25">
      <c r="A196924" s="43"/>
    </row>
    <row r="196925" spans="1:1" x14ac:dyDescent="0.25">
      <c r="A196925" s="43"/>
    </row>
    <row r="196926" spans="1:1" x14ac:dyDescent="0.25">
      <c r="A196926" s="43"/>
    </row>
    <row r="196927" spans="1:1" x14ac:dyDescent="0.25">
      <c r="A196927" s="43"/>
    </row>
    <row r="196928" spans="1:1" x14ac:dyDescent="0.25">
      <c r="A196928" s="43"/>
    </row>
    <row r="196929" spans="1:1" x14ac:dyDescent="0.25">
      <c r="A196929" s="43"/>
    </row>
    <row r="196930" spans="1:1" x14ac:dyDescent="0.25">
      <c r="A196930" s="43"/>
    </row>
    <row r="196931" spans="1:1" x14ac:dyDescent="0.25">
      <c r="A196931" s="43"/>
    </row>
    <row r="196932" spans="1:1" x14ac:dyDescent="0.25">
      <c r="A196932" s="43"/>
    </row>
    <row r="196933" spans="1:1" x14ac:dyDescent="0.25">
      <c r="A196933" s="43"/>
    </row>
    <row r="196934" spans="1:1" x14ac:dyDescent="0.25">
      <c r="A196934" s="43"/>
    </row>
    <row r="196935" spans="1:1" x14ac:dyDescent="0.25">
      <c r="A196935" s="43"/>
    </row>
    <row r="196936" spans="1:1" x14ac:dyDescent="0.25">
      <c r="A196936" s="43"/>
    </row>
    <row r="196937" spans="1:1" x14ac:dyDescent="0.25">
      <c r="A196937" s="43"/>
    </row>
    <row r="196938" spans="1:1" x14ac:dyDescent="0.25">
      <c r="A196938" s="43"/>
    </row>
    <row r="196939" spans="1:1" x14ac:dyDescent="0.25">
      <c r="A196939" s="43"/>
    </row>
    <row r="196940" spans="1:1" x14ac:dyDescent="0.25">
      <c r="A196940" s="43"/>
    </row>
    <row r="196941" spans="1:1" x14ac:dyDescent="0.25">
      <c r="A196941" s="43"/>
    </row>
    <row r="196942" spans="1:1" x14ac:dyDescent="0.25">
      <c r="A196942" s="43"/>
    </row>
    <row r="196943" spans="1:1" x14ac:dyDescent="0.25">
      <c r="A196943" s="43"/>
    </row>
    <row r="196944" spans="1:1" x14ac:dyDescent="0.25">
      <c r="A196944" s="43"/>
    </row>
    <row r="196945" spans="1:1" x14ac:dyDescent="0.25">
      <c r="A196945" s="43"/>
    </row>
    <row r="196946" spans="1:1" x14ac:dyDescent="0.25">
      <c r="A196946" s="43"/>
    </row>
    <row r="196947" spans="1:1" x14ac:dyDescent="0.25">
      <c r="A196947" s="43"/>
    </row>
    <row r="196948" spans="1:1" x14ac:dyDescent="0.25">
      <c r="A196948" s="43"/>
    </row>
    <row r="196949" spans="1:1" x14ac:dyDescent="0.25">
      <c r="A196949" s="43"/>
    </row>
    <row r="196950" spans="1:1" x14ac:dyDescent="0.25">
      <c r="A196950" s="43"/>
    </row>
    <row r="196951" spans="1:1" x14ac:dyDescent="0.25">
      <c r="A196951" s="43"/>
    </row>
    <row r="196952" spans="1:1" x14ac:dyDescent="0.25">
      <c r="A196952" s="43"/>
    </row>
    <row r="196953" spans="1:1" x14ac:dyDescent="0.25">
      <c r="A196953" s="43"/>
    </row>
    <row r="196954" spans="1:1" x14ac:dyDescent="0.25">
      <c r="A196954" s="43"/>
    </row>
    <row r="196955" spans="1:1" x14ac:dyDescent="0.25">
      <c r="A196955" s="43"/>
    </row>
    <row r="196956" spans="1:1" x14ac:dyDescent="0.25">
      <c r="A196956" s="43"/>
    </row>
    <row r="196957" spans="1:1" x14ac:dyDescent="0.25">
      <c r="A196957" s="43"/>
    </row>
    <row r="196958" spans="1:1" x14ac:dyDescent="0.25">
      <c r="A196958" s="43"/>
    </row>
    <row r="196959" spans="1:1" x14ac:dyDescent="0.25">
      <c r="A196959" s="43"/>
    </row>
    <row r="196960" spans="1:1" x14ac:dyDescent="0.25">
      <c r="A196960" s="43"/>
    </row>
    <row r="196961" spans="1:1" x14ac:dyDescent="0.25">
      <c r="A196961" s="43"/>
    </row>
    <row r="196962" spans="1:1" x14ac:dyDescent="0.25">
      <c r="A196962" s="43"/>
    </row>
    <row r="196963" spans="1:1" x14ac:dyDescent="0.25">
      <c r="A196963" s="43"/>
    </row>
    <row r="196964" spans="1:1" x14ac:dyDescent="0.25">
      <c r="A196964" s="43"/>
    </row>
    <row r="196965" spans="1:1" x14ac:dyDescent="0.25">
      <c r="A196965" s="43"/>
    </row>
    <row r="196966" spans="1:1" x14ac:dyDescent="0.25">
      <c r="A196966" s="43"/>
    </row>
    <row r="196967" spans="1:1" x14ac:dyDescent="0.25">
      <c r="A196967" s="43"/>
    </row>
    <row r="196968" spans="1:1" x14ac:dyDescent="0.25">
      <c r="A196968" s="43"/>
    </row>
    <row r="196969" spans="1:1" x14ac:dyDescent="0.25">
      <c r="A196969" s="43"/>
    </row>
    <row r="196970" spans="1:1" x14ac:dyDescent="0.25">
      <c r="A196970" s="43"/>
    </row>
    <row r="196971" spans="1:1" x14ac:dyDescent="0.25">
      <c r="A196971" s="43"/>
    </row>
    <row r="196972" spans="1:1" x14ac:dyDescent="0.25">
      <c r="A196972" s="43"/>
    </row>
    <row r="196973" spans="1:1" x14ac:dyDescent="0.25">
      <c r="A196973" s="43"/>
    </row>
    <row r="196974" spans="1:1" x14ac:dyDescent="0.25">
      <c r="A196974" s="43"/>
    </row>
    <row r="196975" spans="1:1" x14ac:dyDescent="0.25">
      <c r="A196975" s="43"/>
    </row>
    <row r="196976" spans="1:1" x14ac:dyDescent="0.25">
      <c r="A196976" s="43"/>
    </row>
    <row r="196977" spans="1:1" x14ac:dyDescent="0.25">
      <c r="A196977" s="43"/>
    </row>
    <row r="196978" spans="1:1" x14ac:dyDescent="0.25">
      <c r="A196978" s="43"/>
    </row>
    <row r="196979" spans="1:1" x14ac:dyDescent="0.25">
      <c r="A196979" s="43"/>
    </row>
    <row r="196980" spans="1:1" x14ac:dyDescent="0.25">
      <c r="A196980" s="43"/>
    </row>
    <row r="196981" spans="1:1" x14ac:dyDescent="0.25">
      <c r="A196981" s="43"/>
    </row>
    <row r="196982" spans="1:1" x14ac:dyDescent="0.25">
      <c r="A196982" s="43"/>
    </row>
    <row r="196983" spans="1:1" x14ac:dyDescent="0.25">
      <c r="A196983" s="43"/>
    </row>
    <row r="196984" spans="1:1" x14ac:dyDescent="0.25">
      <c r="A196984" s="43"/>
    </row>
    <row r="196985" spans="1:1" x14ac:dyDescent="0.25">
      <c r="A196985" s="43"/>
    </row>
    <row r="196986" spans="1:1" x14ac:dyDescent="0.25">
      <c r="A196986" s="43"/>
    </row>
    <row r="196987" spans="1:1" x14ac:dyDescent="0.25">
      <c r="A196987" s="43"/>
    </row>
    <row r="196988" spans="1:1" x14ac:dyDescent="0.25">
      <c r="A196988" s="43"/>
    </row>
    <row r="196989" spans="1:1" x14ac:dyDescent="0.25">
      <c r="A196989" s="43"/>
    </row>
    <row r="196990" spans="1:1" x14ac:dyDescent="0.25">
      <c r="A196990" s="43"/>
    </row>
    <row r="196991" spans="1:1" x14ac:dyDescent="0.25">
      <c r="A196991" s="43"/>
    </row>
    <row r="196992" spans="1:1" x14ac:dyDescent="0.25">
      <c r="A196992" s="43"/>
    </row>
    <row r="196993" spans="1:1" x14ac:dyDescent="0.25">
      <c r="A196993" s="43"/>
    </row>
    <row r="196994" spans="1:1" x14ac:dyDescent="0.25">
      <c r="A196994" s="43"/>
    </row>
    <row r="196995" spans="1:1" x14ac:dyDescent="0.25">
      <c r="A196995" s="43"/>
    </row>
    <row r="196996" spans="1:1" x14ac:dyDescent="0.25">
      <c r="A196996" s="43"/>
    </row>
    <row r="196997" spans="1:1" x14ac:dyDescent="0.25">
      <c r="A196997" s="43"/>
    </row>
    <row r="196998" spans="1:1" x14ac:dyDescent="0.25">
      <c r="A196998" s="43"/>
    </row>
    <row r="196999" spans="1:1" x14ac:dyDescent="0.25">
      <c r="A196999" s="43"/>
    </row>
    <row r="197000" spans="1:1" x14ac:dyDescent="0.25">
      <c r="A197000" s="43"/>
    </row>
    <row r="197001" spans="1:1" x14ac:dyDescent="0.25">
      <c r="A197001" s="43"/>
    </row>
    <row r="197002" spans="1:1" x14ac:dyDescent="0.25">
      <c r="A197002" s="43"/>
    </row>
    <row r="197003" spans="1:1" x14ac:dyDescent="0.25">
      <c r="A197003" s="43"/>
    </row>
    <row r="197004" spans="1:1" x14ac:dyDescent="0.25">
      <c r="A197004" s="43"/>
    </row>
    <row r="197005" spans="1:1" x14ac:dyDescent="0.25">
      <c r="A197005" s="43"/>
    </row>
    <row r="197006" spans="1:1" x14ac:dyDescent="0.25">
      <c r="A197006" s="43"/>
    </row>
    <row r="197007" spans="1:1" x14ac:dyDescent="0.25">
      <c r="A197007" s="43"/>
    </row>
    <row r="197008" spans="1:1" x14ac:dyDescent="0.25">
      <c r="A197008" s="43"/>
    </row>
    <row r="197009" spans="1:1" x14ac:dyDescent="0.25">
      <c r="A197009" s="43"/>
    </row>
    <row r="197010" spans="1:1" x14ac:dyDescent="0.25">
      <c r="A197010" s="43"/>
    </row>
    <row r="197011" spans="1:1" x14ac:dyDescent="0.25">
      <c r="A197011" s="43"/>
    </row>
    <row r="197012" spans="1:1" x14ac:dyDescent="0.25">
      <c r="A197012" s="43"/>
    </row>
    <row r="197013" spans="1:1" x14ac:dyDescent="0.25">
      <c r="A197013" s="43"/>
    </row>
    <row r="197014" spans="1:1" x14ac:dyDescent="0.25">
      <c r="A197014" s="43"/>
    </row>
    <row r="197015" spans="1:1" x14ac:dyDescent="0.25">
      <c r="A197015" s="43"/>
    </row>
    <row r="197016" spans="1:1" x14ac:dyDescent="0.25">
      <c r="A197016" s="43"/>
    </row>
    <row r="197017" spans="1:1" x14ac:dyDescent="0.25">
      <c r="A197017" s="43"/>
    </row>
    <row r="197018" spans="1:1" x14ac:dyDescent="0.25">
      <c r="A197018" s="43"/>
    </row>
    <row r="197019" spans="1:1" x14ac:dyDescent="0.25">
      <c r="A197019" s="43"/>
    </row>
    <row r="197020" spans="1:1" x14ac:dyDescent="0.25">
      <c r="A197020" s="43"/>
    </row>
    <row r="197021" spans="1:1" x14ac:dyDescent="0.25">
      <c r="A197021" s="43"/>
    </row>
    <row r="197022" spans="1:1" x14ac:dyDescent="0.25">
      <c r="A197022" s="43"/>
    </row>
    <row r="197023" spans="1:1" x14ac:dyDescent="0.25">
      <c r="A197023" s="43"/>
    </row>
    <row r="197024" spans="1:1" x14ac:dyDescent="0.25">
      <c r="A197024" s="43"/>
    </row>
    <row r="197025" spans="1:1" x14ac:dyDescent="0.25">
      <c r="A197025" s="43"/>
    </row>
    <row r="197026" spans="1:1" x14ac:dyDescent="0.25">
      <c r="A197026" s="43"/>
    </row>
    <row r="197027" spans="1:1" x14ac:dyDescent="0.25">
      <c r="A197027" s="43"/>
    </row>
    <row r="197028" spans="1:1" x14ac:dyDescent="0.25">
      <c r="A197028" s="43"/>
    </row>
    <row r="197029" spans="1:1" x14ac:dyDescent="0.25">
      <c r="A197029" s="43"/>
    </row>
    <row r="197030" spans="1:1" x14ac:dyDescent="0.25">
      <c r="A197030" s="43"/>
    </row>
    <row r="197031" spans="1:1" x14ac:dyDescent="0.25">
      <c r="A197031" s="43"/>
    </row>
    <row r="197032" spans="1:1" x14ac:dyDescent="0.25">
      <c r="A197032" s="43"/>
    </row>
    <row r="197033" spans="1:1" x14ac:dyDescent="0.25">
      <c r="A197033" s="43"/>
    </row>
    <row r="197034" spans="1:1" x14ac:dyDescent="0.25">
      <c r="A197034" s="43"/>
    </row>
    <row r="197035" spans="1:1" x14ac:dyDescent="0.25">
      <c r="A197035" s="43"/>
    </row>
    <row r="197036" spans="1:1" x14ac:dyDescent="0.25">
      <c r="A197036" s="43"/>
    </row>
    <row r="197037" spans="1:1" x14ac:dyDescent="0.25">
      <c r="A197037" s="43"/>
    </row>
    <row r="197038" spans="1:1" x14ac:dyDescent="0.25">
      <c r="A197038" s="43"/>
    </row>
    <row r="197039" spans="1:1" x14ac:dyDescent="0.25">
      <c r="A197039" s="43"/>
    </row>
    <row r="197040" spans="1:1" x14ac:dyDescent="0.25">
      <c r="A197040" s="43"/>
    </row>
    <row r="197041" spans="1:1" x14ac:dyDescent="0.25">
      <c r="A197041" s="43"/>
    </row>
    <row r="197042" spans="1:1" x14ac:dyDescent="0.25">
      <c r="A197042" s="43"/>
    </row>
    <row r="197043" spans="1:1" x14ac:dyDescent="0.25">
      <c r="A197043" s="43"/>
    </row>
    <row r="197044" spans="1:1" x14ac:dyDescent="0.25">
      <c r="A197044" s="43"/>
    </row>
    <row r="197045" spans="1:1" x14ac:dyDescent="0.25">
      <c r="A197045" s="43"/>
    </row>
    <row r="197046" spans="1:1" x14ac:dyDescent="0.25">
      <c r="A197046" s="43"/>
    </row>
    <row r="197047" spans="1:1" x14ac:dyDescent="0.25">
      <c r="A197047" s="43"/>
    </row>
    <row r="197048" spans="1:1" x14ac:dyDescent="0.25">
      <c r="A197048" s="43"/>
    </row>
    <row r="197049" spans="1:1" x14ac:dyDescent="0.25">
      <c r="A197049" s="43"/>
    </row>
    <row r="197050" spans="1:1" x14ac:dyDescent="0.25">
      <c r="A197050" s="43"/>
    </row>
    <row r="197051" spans="1:1" x14ac:dyDescent="0.25">
      <c r="A197051" s="43"/>
    </row>
    <row r="197052" spans="1:1" x14ac:dyDescent="0.25">
      <c r="A197052" s="43"/>
    </row>
    <row r="197053" spans="1:1" x14ac:dyDescent="0.25">
      <c r="A197053" s="43"/>
    </row>
    <row r="197054" spans="1:1" x14ac:dyDescent="0.25">
      <c r="A197054" s="43"/>
    </row>
    <row r="197055" spans="1:1" x14ac:dyDescent="0.25">
      <c r="A197055" s="43"/>
    </row>
    <row r="197056" spans="1:1" x14ac:dyDescent="0.25">
      <c r="A197056" s="43"/>
    </row>
    <row r="197057" spans="1:1" x14ac:dyDescent="0.25">
      <c r="A197057" s="43"/>
    </row>
    <row r="197058" spans="1:1" x14ac:dyDescent="0.25">
      <c r="A197058" s="43"/>
    </row>
    <row r="197059" spans="1:1" x14ac:dyDescent="0.25">
      <c r="A197059" s="43"/>
    </row>
    <row r="197060" spans="1:1" x14ac:dyDescent="0.25">
      <c r="A197060" s="43"/>
    </row>
    <row r="197061" spans="1:1" x14ac:dyDescent="0.25">
      <c r="A197061" s="43"/>
    </row>
    <row r="197062" spans="1:1" x14ac:dyDescent="0.25">
      <c r="A197062" s="43"/>
    </row>
    <row r="197063" spans="1:1" x14ac:dyDescent="0.25">
      <c r="A197063" s="43"/>
    </row>
    <row r="197064" spans="1:1" x14ac:dyDescent="0.25">
      <c r="A197064" s="43"/>
    </row>
    <row r="197065" spans="1:1" x14ac:dyDescent="0.25">
      <c r="A197065" s="43"/>
    </row>
    <row r="197066" spans="1:1" x14ac:dyDescent="0.25">
      <c r="A197066" s="43"/>
    </row>
    <row r="197067" spans="1:1" x14ac:dyDescent="0.25">
      <c r="A197067" s="43"/>
    </row>
    <row r="197068" spans="1:1" x14ac:dyDescent="0.25">
      <c r="A197068" s="43"/>
    </row>
    <row r="197069" spans="1:1" x14ac:dyDescent="0.25">
      <c r="A197069" s="43"/>
    </row>
    <row r="197070" spans="1:1" x14ac:dyDescent="0.25">
      <c r="A197070" s="43"/>
    </row>
    <row r="197071" spans="1:1" x14ac:dyDescent="0.25">
      <c r="A197071" s="43"/>
    </row>
    <row r="197072" spans="1:1" x14ac:dyDescent="0.25">
      <c r="A197072" s="43"/>
    </row>
    <row r="197073" spans="1:1" x14ac:dyDescent="0.25">
      <c r="A197073" s="43"/>
    </row>
    <row r="197074" spans="1:1" x14ac:dyDescent="0.25">
      <c r="A197074" s="43"/>
    </row>
    <row r="197075" spans="1:1" x14ac:dyDescent="0.25">
      <c r="A197075" s="43"/>
    </row>
    <row r="197076" spans="1:1" x14ac:dyDescent="0.25">
      <c r="A197076" s="43"/>
    </row>
    <row r="197077" spans="1:1" x14ac:dyDescent="0.25">
      <c r="A197077" s="43"/>
    </row>
    <row r="197078" spans="1:1" x14ac:dyDescent="0.25">
      <c r="A197078" s="43"/>
    </row>
    <row r="197079" spans="1:1" x14ac:dyDescent="0.25">
      <c r="A197079" s="43"/>
    </row>
    <row r="197080" spans="1:1" x14ac:dyDescent="0.25">
      <c r="A197080" s="43"/>
    </row>
    <row r="197081" spans="1:1" x14ac:dyDescent="0.25">
      <c r="A197081" s="43"/>
    </row>
    <row r="197082" spans="1:1" x14ac:dyDescent="0.25">
      <c r="A197082" s="43"/>
    </row>
    <row r="197083" spans="1:1" x14ac:dyDescent="0.25">
      <c r="A197083" s="43"/>
    </row>
    <row r="197084" spans="1:1" x14ac:dyDescent="0.25">
      <c r="A197084" s="43"/>
    </row>
    <row r="197085" spans="1:1" x14ac:dyDescent="0.25">
      <c r="A197085" s="43"/>
    </row>
    <row r="197086" spans="1:1" x14ac:dyDescent="0.25">
      <c r="A197086" s="43"/>
    </row>
    <row r="197087" spans="1:1" x14ac:dyDescent="0.25">
      <c r="A197087" s="43"/>
    </row>
    <row r="197088" spans="1:1" x14ac:dyDescent="0.25">
      <c r="A197088" s="43"/>
    </row>
    <row r="197089" spans="1:1" x14ac:dyDescent="0.25">
      <c r="A197089" s="43"/>
    </row>
    <row r="197090" spans="1:1" x14ac:dyDescent="0.25">
      <c r="A197090" s="43"/>
    </row>
    <row r="197091" spans="1:1" x14ac:dyDescent="0.25">
      <c r="A197091" s="43"/>
    </row>
    <row r="197092" spans="1:1" x14ac:dyDescent="0.25">
      <c r="A197092" s="43"/>
    </row>
    <row r="197093" spans="1:1" x14ac:dyDescent="0.25">
      <c r="A197093" s="43"/>
    </row>
    <row r="197094" spans="1:1" x14ac:dyDescent="0.25">
      <c r="A197094" s="43"/>
    </row>
    <row r="197095" spans="1:1" x14ac:dyDescent="0.25">
      <c r="A197095" s="43"/>
    </row>
    <row r="197096" spans="1:1" x14ac:dyDescent="0.25">
      <c r="A197096" s="43"/>
    </row>
    <row r="197097" spans="1:1" x14ac:dyDescent="0.25">
      <c r="A197097" s="43"/>
    </row>
    <row r="197098" spans="1:1" x14ac:dyDescent="0.25">
      <c r="A197098" s="43"/>
    </row>
    <row r="197099" spans="1:1" x14ac:dyDescent="0.25">
      <c r="A197099" s="43"/>
    </row>
    <row r="197100" spans="1:1" x14ac:dyDescent="0.25">
      <c r="A197100" s="43"/>
    </row>
    <row r="197101" spans="1:1" x14ac:dyDescent="0.25">
      <c r="A197101" s="43"/>
    </row>
    <row r="197102" spans="1:1" x14ac:dyDescent="0.25">
      <c r="A197102" s="43"/>
    </row>
    <row r="197103" spans="1:1" x14ac:dyDescent="0.25">
      <c r="A197103" s="43"/>
    </row>
    <row r="197104" spans="1:1" x14ac:dyDescent="0.25">
      <c r="A197104" s="43"/>
    </row>
    <row r="197105" spans="1:1" x14ac:dyDescent="0.25">
      <c r="A197105" s="43"/>
    </row>
    <row r="197106" spans="1:1" x14ac:dyDescent="0.25">
      <c r="A197106" s="43"/>
    </row>
    <row r="197107" spans="1:1" x14ac:dyDescent="0.25">
      <c r="A197107" s="43"/>
    </row>
    <row r="197108" spans="1:1" x14ac:dyDescent="0.25">
      <c r="A197108" s="43"/>
    </row>
    <row r="197109" spans="1:1" x14ac:dyDescent="0.25">
      <c r="A197109" s="43"/>
    </row>
    <row r="197110" spans="1:1" x14ac:dyDescent="0.25">
      <c r="A197110" s="43"/>
    </row>
    <row r="197111" spans="1:1" x14ac:dyDescent="0.25">
      <c r="A197111" s="43"/>
    </row>
    <row r="197112" spans="1:1" x14ac:dyDescent="0.25">
      <c r="A197112" s="43"/>
    </row>
    <row r="197113" spans="1:1" x14ac:dyDescent="0.25">
      <c r="A197113" s="43"/>
    </row>
    <row r="197114" spans="1:1" x14ac:dyDescent="0.25">
      <c r="A197114" s="43"/>
    </row>
    <row r="197115" spans="1:1" x14ac:dyDescent="0.25">
      <c r="A197115" s="43"/>
    </row>
    <row r="197116" spans="1:1" x14ac:dyDescent="0.25">
      <c r="A197116" s="43"/>
    </row>
    <row r="197117" spans="1:1" x14ac:dyDescent="0.25">
      <c r="A197117" s="43"/>
    </row>
    <row r="197118" spans="1:1" x14ac:dyDescent="0.25">
      <c r="A197118" s="43"/>
    </row>
    <row r="197119" spans="1:1" x14ac:dyDescent="0.25">
      <c r="A197119" s="43"/>
    </row>
    <row r="197120" spans="1:1" x14ac:dyDescent="0.25">
      <c r="A197120" s="43"/>
    </row>
    <row r="197121" spans="1:1" x14ac:dyDescent="0.25">
      <c r="A197121" s="43"/>
    </row>
    <row r="197122" spans="1:1" x14ac:dyDescent="0.25">
      <c r="A197122" s="43"/>
    </row>
    <row r="197123" spans="1:1" x14ac:dyDescent="0.25">
      <c r="A197123" s="43"/>
    </row>
    <row r="197124" spans="1:1" x14ac:dyDescent="0.25">
      <c r="A197124" s="43"/>
    </row>
    <row r="197125" spans="1:1" x14ac:dyDescent="0.25">
      <c r="A197125" s="43"/>
    </row>
    <row r="197126" spans="1:1" x14ac:dyDescent="0.25">
      <c r="A197126" s="43"/>
    </row>
    <row r="197127" spans="1:1" x14ac:dyDescent="0.25">
      <c r="A197127" s="43"/>
    </row>
    <row r="197128" spans="1:1" x14ac:dyDescent="0.25">
      <c r="A197128" s="43"/>
    </row>
    <row r="197129" spans="1:1" x14ac:dyDescent="0.25">
      <c r="A197129" s="43"/>
    </row>
    <row r="197130" spans="1:1" x14ac:dyDescent="0.25">
      <c r="A197130" s="43"/>
    </row>
    <row r="197131" spans="1:1" x14ac:dyDescent="0.25">
      <c r="A197131" s="43"/>
    </row>
    <row r="197132" spans="1:1" x14ac:dyDescent="0.25">
      <c r="A197132" s="43"/>
    </row>
    <row r="197133" spans="1:1" x14ac:dyDescent="0.25">
      <c r="A197133" s="43"/>
    </row>
    <row r="197134" spans="1:1" x14ac:dyDescent="0.25">
      <c r="A197134" s="43"/>
    </row>
    <row r="197135" spans="1:1" x14ac:dyDescent="0.25">
      <c r="A197135" s="43"/>
    </row>
    <row r="197136" spans="1:1" x14ac:dyDescent="0.25">
      <c r="A197136" s="43"/>
    </row>
    <row r="197137" spans="1:1" x14ac:dyDescent="0.25">
      <c r="A197137" s="43"/>
    </row>
    <row r="197138" spans="1:1" x14ac:dyDescent="0.25">
      <c r="A197138" s="43"/>
    </row>
    <row r="197139" spans="1:1" x14ac:dyDescent="0.25">
      <c r="A197139" s="43"/>
    </row>
    <row r="197140" spans="1:1" x14ac:dyDescent="0.25">
      <c r="A197140" s="43"/>
    </row>
    <row r="197141" spans="1:1" x14ac:dyDescent="0.25">
      <c r="A197141" s="43"/>
    </row>
    <row r="197142" spans="1:1" x14ac:dyDescent="0.25">
      <c r="A197142" s="43"/>
    </row>
    <row r="197143" spans="1:1" x14ac:dyDescent="0.25">
      <c r="A197143" s="43"/>
    </row>
    <row r="197144" spans="1:1" x14ac:dyDescent="0.25">
      <c r="A197144" s="43"/>
    </row>
    <row r="197145" spans="1:1" x14ac:dyDescent="0.25">
      <c r="A197145" s="43"/>
    </row>
    <row r="197146" spans="1:1" x14ac:dyDescent="0.25">
      <c r="A197146" s="43"/>
    </row>
    <row r="197147" spans="1:1" x14ac:dyDescent="0.25">
      <c r="A197147" s="43"/>
    </row>
    <row r="197148" spans="1:1" x14ac:dyDescent="0.25">
      <c r="A197148" s="43"/>
    </row>
    <row r="197149" spans="1:1" x14ac:dyDescent="0.25">
      <c r="A197149" s="43"/>
    </row>
    <row r="197150" spans="1:1" x14ac:dyDescent="0.25">
      <c r="A197150" s="43"/>
    </row>
    <row r="197151" spans="1:1" x14ac:dyDescent="0.25">
      <c r="A197151" s="43"/>
    </row>
    <row r="197152" spans="1:1" x14ac:dyDescent="0.25">
      <c r="A197152" s="43"/>
    </row>
    <row r="197153" spans="1:1" x14ac:dyDescent="0.25">
      <c r="A197153" s="43"/>
    </row>
    <row r="197154" spans="1:1" x14ac:dyDescent="0.25">
      <c r="A197154" s="43"/>
    </row>
    <row r="197155" spans="1:1" x14ac:dyDescent="0.25">
      <c r="A197155" s="43"/>
    </row>
    <row r="197156" spans="1:1" x14ac:dyDescent="0.25">
      <c r="A197156" s="43"/>
    </row>
    <row r="197157" spans="1:1" x14ac:dyDescent="0.25">
      <c r="A197157" s="43"/>
    </row>
    <row r="197158" spans="1:1" x14ac:dyDescent="0.25">
      <c r="A197158" s="43"/>
    </row>
    <row r="197159" spans="1:1" x14ac:dyDescent="0.25">
      <c r="A197159" s="43"/>
    </row>
    <row r="197160" spans="1:1" x14ac:dyDescent="0.25">
      <c r="A197160" s="43"/>
    </row>
    <row r="197161" spans="1:1" x14ac:dyDescent="0.25">
      <c r="A197161" s="43"/>
    </row>
    <row r="197162" spans="1:1" x14ac:dyDescent="0.25">
      <c r="A197162" s="43"/>
    </row>
    <row r="197163" spans="1:1" x14ac:dyDescent="0.25">
      <c r="A197163" s="43"/>
    </row>
    <row r="197164" spans="1:1" x14ac:dyDescent="0.25">
      <c r="A197164" s="43"/>
    </row>
    <row r="197165" spans="1:1" x14ac:dyDescent="0.25">
      <c r="A197165" s="43"/>
    </row>
    <row r="197166" spans="1:1" x14ac:dyDescent="0.25">
      <c r="A197166" s="43"/>
    </row>
    <row r="197167" spans="1:1" x14ac:dyDescent="0.25">
      <c r="A197167" s="43"/>
    </row>
    <row r="197168" spans="1:1" x14ac:dyDescent="0.25">
      <c r="A197168" s="43"/>
    </row>
    <row r="197169" spans="1:1" x14ac:dyDescent="0.25">
      <c r="A197169" s="43"/>
    </row>
    <row r="197170" spans="1:1" x14ac:dyDescent="0.25">
      <c r="A197170" s="43"/>
    </row>
    <row r="197171" spans="1:1" x14ac:dyDescent="0.25">
      <c r="A197171" s="43"/>
    </row>
    <row r="197172" spans="1:1" x14ac:dyDescent="0.25">
      <c r="A197172" s="43"/>
    </row>
    <row r="197173" spans="1:1" x14ac:dyDescent="0.25">
      <c r="A197173" s="43"/>
    </row>
    <row r="197174" spans="1:1" x14ac:dyDescent="0.25">
      <c r="A197174" s="43"/>
    </row>
    <row r="197175" spans="1:1" x14ac:dyDescent="0.25">
      <c r="A197175" s="43"/>
    </row>
    <row r="197176" spans="1:1" x14ac:dyDescent="0.25">
      <c r="A197176" s="43"/>
    </row>
    <row r="197177" spans="1:1" x14ac:dyDescent="0.25">
      <c r="A197177" s="43"/>
    </row>
    <row r="197178" spans="1:1" x14ac:dyDescent="0.25">
      <c r="A197178" s="43"/>
    </row>
    <row r="197179" spans="1:1" x14ac:dyDescent="0.25">
      <c r="A197179" s="43"/>
    </row>
    <row r="197180" spans="1:1" x14ac:dyDescent="0.25">
      <c r="A197180" s="43"/>
    </row>
    <row r="197181" spans="1:1" x14ac:dyDescent="0.25">
      <c r="A197181" s="43"/>
    </row>
    <row r="197182" spans="1:1" x14ac:dyDescent="0.25">
      <c r="A197182" s="43"/>
    </row>
    <row r="197183" spans="1:1" x14ac:dyDescent="0.25">
      <c r="A197183" s="43"/>
    </row>
    <row r="197184" spans="1:1" x14ac:dyDescent="0.25">
      <c r="A197184" s="43"/>
    </row>
    <row r="197185" spans="1:1" x14ac:dyDescent="0.25">
      <c r="A197185" s="43"/>
    </row>
    <row r="197186" spans="1:1" x14ac:dyDescent="0.25">
      <c r="A197186" s="43"/>
    </row>
    <row r="197187" spans="1:1" x14ac:dyDescent="0.25">
      <c r="A197187" s="43"/>
    </row>
    <row r="197188" spans="1:1" x14ac:dyDescent="0.25">
      <c r="A197188" s="43"/>
    </row>
    <row r="197189" spans="1:1" x14ac:dyDescent="0.25">
      <c r="A197189" s="43"/>
    </row>
    <row r="197190" spans="1:1" x14ac:dyDescent="0.25">
      <c r="A197190" s="43"/>
    </row>
    <row r="197191" spans="1:1" x14ac:dyDescent="0.25">
      <c r="A197191" s="43"/>
    </row>
    <row r="197192" spans="1:1" x14ac:dyDescent="0.25">
      <c r="A197192" s="43"/>
    </row>
    <row r="197193" spans="1:1" x14ac:dyDescent="0.25">
      <c r="A197193" s="43"/>
    </row>
    <row r="197194" spans="1:1" x14ac:dyDescent="0.25">
      <c r="A197194" s="43"/>
    </row>
    <row r="197195" spans="1:1" x14ac:dyDescent="0.25">
      <c r="A197195" s="43"/>
    </row>
    <row r="197196" spans="1:1" x14ac:dyDescent="0.25">
      <c r="A197196" s="43"/>
    </row>
    <row r="197197" spans="1:1" x14ac:dyDescent="0.25">
      <c r="A197197" s="43"/>
    </row>
    <row r="197198" spans="1:1" x14ac:dyDescent="0.25">
      <c r="A197198" s="43"/>
    </row>
    <row r="197199" spans="1:1" x14ac:dyDescent="0.25">
      <c r="A197199" s="43"/>
    </row>
    <row r="197200" spans="1:1" x14ac:dyDescent="0.25">
      <c r="A197200" s="43"/>
    </row>
    <row r="197201" spans="1:1" x14ac:dyDescent="0.25">
      <c r="A197201" s="43"/>
    </row>
    <row r="197202" spans="1:1" x14ac:dyDescent="0.25">
      <c r="A197202" s="43"/>
    </row>
    <row r="197203" spans="1:1" x14ac:dyDescent="0.25">
      <c r="A197203" s="43"/>
    </row>
    <row r="197204" spans="1:1" x14ac:dyDescent="0.25">
      <c r="A197204" s="43"/>
    </row>
    <row r="197205" spans="1:1" x14ac:dyDescent="0.25">
      <c r="A197205" s="43"/>
    </row>
    <row r="197206" spans="1:1" x14ac:dyDescent="0.25">
      <c r="A197206" s="43"/>
    </row>
    <row r="197207" spans="1:1" x14ac:dyDescent="0.25">
      <c r="A197207" s="43"/>
    </row>
    <row r="197208" spans="1:1" x14ac:dyDescent="0.25">
      <c r="A197208" s="43"/>
    </row>
    <row r="197209" spans="1:1" x14ac:dyDescent="0.25">
      <c r="A197209" s="43"/>
    </row>
    <row r="197210" spans="1:1" x14ac:dyDescent="0.25">
      <c r="A197210" s="43"/>
    </row>
    <row r="197211" spans="1:1" x14ac:dyDescent="0.25">
      <c r="A197211" s="43"/>
    </row>
    <row r="197212" spans="1:1" x14ac:dyDescent="0.25">
      <c r="A197212" s="43"/>
    </row>
    <row r="197213" spans="1:1" x14ac:dyDescent="0.25">
      <c r="A197213" s="43"/>
    </row>
    <row r="197214" spans="1:1" x14ac:dyDescent="0.25">
      <c r="A197214" s="43"/>
    </row>
    <row r="197215" spans="1:1" x14ac:dyDescent="0.25">
      <c r="A197215" s="43"/>
    </row>
    <row r="197216" spans="1:1" x14ac:dyDescent="0.25">
      <c r="A197216" s="43"/>
    </row>
    <row r="197217" spans="1:1" x14ac:dyDescent="0.25">
      <c r="A197217" s="43"/>
    </row>
    <row r="197218" spans="1:1" x14ac:dyDescent="0.25">
      <c r="A197218" s="43"/>
    </row>
    <row r="197219" spans="1:1" x14ac:dyDescent="0.25">
      <c r="A197219" s="43"/>
    </row>
    <row r="197220" spans="1:1" x14ac:dyDescent="0.25">
      <c r="A197220" s="43"/>
    </row>
    <row r="197221" spans="1:1" x14ac:dyDescent="0.25">
      <c r="A197221" s="43"/>
    </row>
    <row r="197222" spans="1:1" x14ac:dyDescent="0.25">
      <c r="A197222" s="43"/>
    </row>
    <row r="197223" spans="1:1" x14ac:dyDescent="0.25">
      <c r="A197223" s="43"/>
    </row>
    <row r="197224" spans="1:1" x14ac:dyDescent="0.25">
      <c r="A197224" s="43"/>
    </row>
    <row r="197225" spans="1:1" x14ac:dyDescent="0.25">
      <c r="A197225" s="43"/>
    </row>
    <row r="197226" spans="1:1" x14ac:dyDescent="0.25">
      <c r="A197226" s="43"/>
    </row>
    <row r="197227" spans="1:1" x14ac:dyDescent="0.25">
      <c r="A197227" s="43"/>
    </row>
    <row r="197228" spans="1:1" x14ac:dyDescent="0.25">
      <c r="A197228" s="43"/>
    </row>
    <row r="197229" spans="1:1" x14ac:dyDescent="0.25">
      <c r="A197229" s="43"/>
    </row>
    <row r="197230" spans="1:1" x14ac:dyDescent="0.25">
      <c r="A197230" s="43"/>
    </row>
    <row r="197231" spans="1:1" x14ac:dyDescent="0.25">
      <c r="A197231" s="43"/>
    </row>
    <row r="197232" spans="1:1" x14ac:dyDescent="0.25">
      <c r="A197232" s="43"/>
    </row>
    <row r="197233" spans="1:1" x14ac:dyDescent="0.25">
      <c r="A197233" s="43"/>
    </row>
    <row r="197234" spans="1:1" x14ac:dyDescent="0.25">
      <c r="A197234" s="43"/>
    </row>
    <row r="197235" spans="1:1" x14ac:dyDescent="0.25">
      <c r="A197235" s="43"/>
    </row>
    <row r="197236" spans="1:1" x14ac:dyDescent="0.25">
      <c r="A197236" s="43"/>
    </row>
    <row r="197237" spans="1:1" x14ac:dyDescent="0.25">
      <c r="A197237" s="43"/>
    </row>
    <row r="197238" spans="1:1" x14ac:dyDescent="0.25">
      <c r="A197238" s="43"/>
    </row>
    <row r="197239" spans="1:1" x14ac:dyDescent="0.25">
      <c r="A197239" s="43"/>
    </row>
    <row r="197240" spans="1:1" x14ac:dyDescent="0.25">
      <c r="A197240" s="43"/>
    </row>
    <row r="197241" spans="1:1" x14ac:dyDescent="0.25">
      <c r="A197241" s="43"/>
    </row>
    <row r="197242" spans="1:1" x14ac:dyDescent="0.25">
      <c r="A197242" s="43"/>
    </row>
    <row r="197243" spans="1:1" x14ac:dyDescent="0.25">
      <c r="A197243" s="43"/>
    </row>
    <row r="197244" spans="1:1" x14ac:dyDescent="0.25">
      <c r="A197244" s="43"/>
    </row>
    <row r="197245" spans="1:1" x14ac:dyDescent="0.25">
      <c r="A197245" s="43"/>
    </row>
    <row r="197246" spans="1:1" x14ac:dyDescent="0.25">
      <c r="A197246" s="43"/>
    </row>
    <row r="197247" spans="1:1" x14ac:dyDescent="0.25">
      <c r="A197247" s="43"/>
    </row>
    <row r="197248" spans="1:1" x14ac:dyDescent="0.25">
      <c r="A197248" s="43"/>
    </row>
    <row r="197249" spans="1:1" x14ac:dyDescent="0.25">
      <c r="A197249" s="43"/>
    </row>
    <row r="197250" spans="1:1" x14ac:dyDescent="0.25">
      <c r="A197250" s="43"/>
    </row>
    <row r="197251" spans="1:1" x14ac:dyDescent="0.25">
      <c r="A197251" s="43"/>
    </row>
    <row r="197252" spans="1:1" x14ac:dyDescent="0.25">
      <c r="A197252" s="43"/>
    </row>
    <row r="197253" spans="1:1" x14ac:dyDescent="0.25">
      <c r="A197253" s="43"/>
    </row>
    <row r="197254" spans="1:1" x14ac:dyDescent="0.25">
      <c r="A197254" s="43"/>
    </row>
    <row r="197255" spans="1:1" x14ac:dyDescent="0.25">
      <c r="A197255" s="43"/>
    </row>
    <row r="197256" spans="1:1" x14ac:dyDescent="0.25">
      <c r="A197256" s="43"/>
    </row>
    <row r="197257" spans="1:1" x14ac:dyDescent="0.25">
      <c r="A197257" s="43"/>
    </row>
    <row r="197258" spans="1:1" x14ac:dyDescent="0.25">
      <c r="A197258" s="43"/>
    </row>
    <row r="197259" spans="1:1" x14ac:dyDescent="0.25">
      <c r="A197259" s="43"/>
    </row>
    <row r="197260" spans="1:1" x14ac:dyDescent="0.25">
      <c r="A197260" s="43"/>
    </row>
    <row r="197261" spans="1:1" x14ac:dyDescent="0.25">
      <c r="A197261" s="43"/>
    </row>
    <row r="197262" spans="1:1" x14ac:dyDescent="0.25">
      <c r="A197262" s="43"/>
    </row>
    <row r="197263" spans="1:1" x14ac:dyDescent="0.25">
      <c r="A197263" s="43"/>
    </row>
    <row r="197264" spans="1:1" x14ac:dyDescent="0.25">
      <c r="A197264" s="43"/>
    </row>
    <row r="197265" spans="1:1" x14ac:dyDescent="0.25">
      <c r="A197265" s="43"/>
    </row>
    <row r="197266" spans="1:1" x14ac:dyDescent="0.25">
      <c r="A197266" s="43"/>
    </row>
    <row r="197267" spans="1:1" x14ac:dyDescent="0.25">
      <c r="A197267" s="43"/>
    </row>
    <row r="197268" spans="1:1" x14ac:dyDescent="0.25">
      <c r="A197268" s="43"/>
    </row>
    <row r="197269" spans="1:1" x14ac:dyDescent="0.25">
      <c r="A197269" s="43"/>
    </row>
    <row r="197270" spans="1:1" x14ac:dyDescent="0.25">
      <c r="A197270" s="43"/>
    </row>
    <row r="197271" spans="1:1" x14ac:dyDescent="0.25">
      <c r="A197271" s="43"/>
    </row>
    <row r="197272" spans="1:1" x14ac:dyDescent="0.25">
      <c r="A197272" s="43"/>
    </row>
    <row r="197273" spans="1:1" x14ac:dyDescent="0.25">
      <c r="A197273" s="43"/>
    </row>
    <row r="197274" spans="1:1" x14ac:dyDescent="0.25">
      <c r="A197274" s="43"/>
    </row>
    <row r="197275" spans="1:1" x14ac:dyDescent="0.25">
      <c r="A197275" s="43"/>
    </row>
    <row r="197276" spans="1:1" x14ac:dyDescent="0.25">
      <c r="A197276" s="43"/>
    </row>
    <row r="197277" spans="1:1" x14ac:dyDescent="0.25">
      <c r="A197277" s="43"/>
    </row>
    <row r="197278" spans="1:1" x14ac:dyDescent="0.25">
      <c r="A197278" s="43"/>
    </row>
    <row r="197279" spans="1:1" x14ac:dyDescent="0.25">
      <c r="A197279" s="43"/>
    </row>
    <row r="197280" spans="1:1" x14ac:dyDescent="0.25">
      <c r="A197280" s="43"/>
    </row>
    <row r="197281" spans="1:1" x14ac:dyDescent="0.25">
      <c r="A197281" s="43"/>
    </row>
    <row r="197282" spans="1:1" x14ac:dyDescent="0.25">
      <c r="A197282" s="43"/>
    </row>
    <row r="197283" spans="1:1" x14ac:dyDescent="0.25">
      <c r="A197283" s="43"/>
    </row>
    <row r="197284" spans="1:1" x14ac:dyDescent="0.25">
      <c r="A197284" s="43"/>
    </row>
    <row r="197285" spans="1:1" x14ac:dyDescent="0.25">
      <c r="A197285" s="43"/>
    </row>
    <row r="197286" spans="1:1" x14ac:dyDescent="0.25">
      <c r="A197286" s="43"/>
    </row>
    <row r="197287" spans="1:1" x14ac:dyDescent="0.25">
      <c r="A197287" s="43"/>
    </row>
    <row r="197288" spans="1:1" x14ac:dyDescent="0.25">
      <c r="A197288" s="43"/>
    </row>
    <row r="197289" spans="1:1" x14ac:dyDescent="0.25">
      <c r="A197289" s="43"/>
    </row>
    <row r="197290" spans="1:1" x14ac:dyDescent="0.25">
      <c r="A197290" s="43"/>
    </row>
    <row r="197291" spans="1:1" x14ac:dyDescent="0.25">
      <c r="A197291" s="43"/>
    </row>
    <row r="197292" spans="1:1" x14ac:dyDescent="0.25">
      <c r="A197292" s="43"/>
    </row>
    <row r="197293" spans="1:1" x14ac:dyDescent="0.25">
      <c r="A197293" s="43"/>
    </row>
    <row r="197294" spans="1:1" x14ac:dyDescent="0.25">
      <c r="A197294" s="43"/>
    </row>
    <row r="197295" spans="1:1" x14ac:dyDescent="0.25">
      <c r="A197295" s="43"/>
    </row>
    <row r="197296" spans="1:1" x14ac:dyDescent="0.25">
      <c r="A197296" s="43"/>
    </row>
    <row r="197297" spans="1:1" x14ac:dyDescent="0.25">
      <c r="A197297" s="43"/>
    </row>
    <row r="197298" spans="1:1" x14ac:dyDescent="0.25">
      <c r="A197298" s="43"/>
    </row>
    <row r="197299" spans="1:1" x14ac:dyDescent="0.25">
      <c r="A197299" s="43"/>
    </row>
    <row r="197300" spans="1:1" x14ac:dyDescent="0.25">
      <c r="A197300" s="43"/>
    </row>
    <row r="197301" spans="1:1" x14ac:dyDescent="0.25">
      <c r="A197301" s="43"/>
    </row>
    <row r="197302" spans="1:1" x14ac:dyDescent="0.25">
      <c r="A197302" s="43"/>
    </row>
    <row r="197303" spans="1:1" x14ac:dyDescent="0.25">
      <c r="A197303" s="43"/>
    </row>
    <row r="197304" spans="1:1" x14ac:dyDescent="0.25">
      <c r="A197304" s="43"/>
    </row>
    <row r="197305" spans="1:1" x14ac:dyDescent="0.25">
      <c r="A197305" s="43"/>
    </row>
    <row r="197306" spans="1:1" x14ac:dyDescent="0.25">
      <c r="A197306" s="43"/>
    </row>
    <row r="197307" spans="1:1" x14ac:dyDescent="0.25">
      <c r="A197307" s="43"/>
    </row>
    <row r="197308" spans="1:1" x14ac:dyDescent="0.25">
      <c r="A197308" s="43"/>
    </row>
    <row r="197309" spans="1:1" x14ac:dyDescent="0.25">
      <c r="A197309" s="43"/>
    </row>
    <row r="197310" spans="1:1" x14ac:dyDescent="0.25">
      <c r="A197310" s="43"/>
    </row>
    <row r="197311" spans="1:1" x14ac:dyDescent="0.25">
      <c r="A197311" s="43"/>
    </row>
    <row r="197312" spans="1:1" x14ac:dyDescent="0.25">
      <c r="A197312" s="43"/>
    </row>
    <row r="197313" spans="1:1" x14ac:dyDescent="0.25">
      <c r="A197313" s="43"/>
    </row>
    <row r="197314" spans="1:1" x14ac:dyDescent="0.25">
      <c r="A197314" s="43"/>
    </row>
    <row r="197315" spans="1:1" x14ac:dyDescent="0.25">
      <c r="A197315" s="43"/>
    </row>
    <row r="197316" spans="1:1" x14ac:dyDescent="0.25">
      <c r="A197316" s="43"/>
    </row>
    <row r="197317" spans="1:1" x14ac:dyDescent="0.25">
      <c r="A197317" s="43"/>
    </row>
    <row r="197318" spans="1:1" x14ac:dyDescent="0.25">
      <c r="A197318" s="43"/>
    </row>
    <row r="197319" spans="1:1" x14ac:dyDescent="0.25">
      <c r="A197319" s="43"/>
    </row>
    <row r="197320" spans="1:1" x14ac:dyDescent="0.25">
      <c r="A197320" s="43"/>
    </row>
    <row r="197321" spans="1:1" x14ac:dyDescent="0.25">
      <c r="A197321" s="43"/>
    </row>
    <row r="197322" spans="1:1" x14ac:dyDescent="0.25">
      <c r="A197322" s="43"/>
    </row>
    <row r="197323" spans="1:1" x14ac:dyDescent="0.25">
      <c r="A197323" s="43"/>
    </row>
    <row r="197324" spans="1:1" x14ac:dyDescent="0.25">
      <c r="A197324" s="43"/>
    </row>
    <row r="197325" spans="1:1" x14ac:dyDescent="0.25">
      <c r="A197325" s="43"/>
    </row>
    <row r="197326" spans="1:1" x14ac:dyDescent="0.25">
      <c r="A197326" s="43"/>
    </row>
    <row r="197327" spans="1:1" x14ac:dyDescent="0.25">
      <c r="A197327" s="43"/>
    </row>
    <row r="197328" spans="1:1" x14ac:dyDescent="0.25">
      <c r="A197328" s="43"/>
    </row>
    <row r="197329" spans="1:1" x14ac:dyDescent="0.25">
      <c r="A197329" s="43"/>
    </row>
    <row r="197330" spans="1:1" x14ac:dyDescent="0.25">
      <c r="A197330" s="43"/>
    </row>
    <row r="197331" spans="1:1" x14ac:dyDescent="0.25">
      <c r="A197331" s="43"/>
    </row>
    <row r="197332" spans="1:1" x14ac:dyDescent="0.25">
      <c r="A197332" s="43"/>
    </row>
    <row r="197333" spans="1:1" x14ac:dyDescent="0.25">
      <c r="A197333" s="43"/>
    </row>
    <row r="197334" spans="1:1" x14ac:dyDescent="0.25">
      <c r="A197334" s="43"/>
    </row>
    <row r="197335" spans="1:1" x14ac:dyDescent="0.25">
      <c r="A197335" s="43"/>
    </row>
    <row r="197336" spans="1:1" x14ac:dyDescent="0.25">
      <c r="A197336" s="43"/>
    </row>
    <row r="197337" spans="1:1" x14ac:dyDescent="0.25">
      <c r="A197337" s="43"/>
    </row>
    <row r="197338" spans="1:1" x14ac:dyDescent="0.25">
      <c r="A197338" s="43"/>
    </row>
    <row r="197339" spans="1:1" x14ac:dyDescent="0.25">
      <c r="A197339" s="43"/>
    </row>
    <row r="197340" spans="1:1" x14ac:dyDescent="0.25">
      <c r="A197340" s="43"/>
    </row>
    <row r="197341" spans="1:1" x14ac:dyDescent="0.25">
      <c r="A197341" s="43"/>
    </row>
    <row r="197342" spans="1:1" x14ac:dyDescent="0.25">
      <c r="A197342" s="43"/>
    </row>
    <row r="197343" spans="1:1" x14ac:dyDescent="0.25">
      <c r="A197343" s="43"/>
    </row>
    <row r="197344" spans="1:1" x14ac:dyDescent="0.25">
      <c r="A197344" s="43"/>
    </row>
    <row r="197345" spans="1:1" x14ac:dyDescent="0.25">
      <c r="A197345" s="43"/>
    </row>
    <row r="197346" spans="1:1" x14ac:dyDescent="0.25">
      <c r="A197346" s="43"/>
    </row>
    <row r="197347" spans="1:1" x14ac:dyDescent="0.25">
      <c r="A197347" s="43"/>
    </row>
    <row r="197348" spans="1:1" x14ac:dyDescent="0.25">
      <c r="A197348" s="43"/>
    </row>
    <row r="197349" spans="1:1" x14ac:dyDescent="0.25">
      <c r="A197349" s="43"/>
    </row>
    <row r="197350" spans="1:1" x14ac:dyDescent="0.25">
      <c r="A197350" s="43"/>
    </row>
    <row r="197351" spans="1:1" x14ac:dyDescent="0.25">
      <c r="A197351" s="43"/>
    </row>
    <row r="197352" spans="1:1" x14ac:dyDescent="0.25">
      <c r="A197352" s="43"/>
    </row>
    <row r="197353" spans="1:1" x14ac:dyDescent="0.25">
      <c r="A197353" s="43"/>
    </row>
    <row r="197354" spans="1:1" x14ac:dyDescent="0.25">
      <c r="A197354" s="43"/>
    </row>
    <row r="197355" spans="1:1" x14ac:dyDescent="0.25">
      <c r="A197355" s="43"/>
    </row>
    <row r="197356" spans="1:1" x14ac:dyDescent="0.25">
      <c r="A197356" s="43"/>
    </row>
    <row r="197357" spans="1:1" x14ac:dyDescent="0.25">
      <c r="A197357" s="43"/>
    </row>
    <row r="197358" spans="1:1" x14ac:dyDescent="0.25">
      <c r="A197358" s="43"/>
    </row>
    <row r="197359" spans="1:1" x14ac:dyDescent="0.25">
      <c r="A197359" s="43"/>
    </row>
    <row r="197360" spans="1:1" x14ac:dyDescent="0.25">
      <c r="A197360" s="43"/>
    </row>
    <row r="197361" spans="1:1" x14ac:dyDescent="0.25">
      <c r="A197361" s="43"/>
    </row>
    <row r="197362" spans="1:1" x14ac:dyDescent="0.25">
      <c r="A197362" s="43"/>
    </row>
    <row r="197363" spans="1:1" x14ac:dyDescent="0.25">
      <c r="A197363" s="43"/>
    </row>
    <row r="197364" spans="1:1" x14ac:dyDescent="0.25">
      <c r="A197364" s="43"/>
    </row>
    <row r="197365" spans="1:1" x14ac:dyDescent="0.25">
      <c r="A197365" s="43"/>
    </row>
    <row r="197366" spans="1:1" x14ac:dyDescent="0.25">
      <c r="A197366" s="43"/>
    </row>
    <row r="197367" spans="1:1" x14ac:dyDescent="0.25">
      <c r="A197367" s="43"/>
    </row>
    <row r="197368" spans="1:1" x14ac:dyDescent="0.25">
      <c r="A197368" s="43"/>
    </row>
    <row r="197369" spans="1:1" x14ac:dyDescent="0.25">
      <c r="A197369" s="43"/>
    </row>
    <row r="197370" spans="1:1" x14ac:dyDescent="0.25">
      <c r="A197370" s="43"/>
    </row>
    <row r="197371" spans="1:1" x14ac:dyDescent="0.25">
      <c r="A197371" s="43"/>
    </row>
    <row r="197372" spans="1:1" x14ac:dyDescent="0.25">
      <c r="A197372" s="43"/>
    </row>
    <row r="197373" spans="1:1" x14ac:dyDescent="0.25">
      <c r="A197373" s="43"/>
    </row>
    <row r="197374" spans="1:1" x14ac:dyDescent="0.25">
      <c r="A197374" s="43"/>
    </row>
    <row r="197375" spans="1:1" x14ac:dyDescent="0.25">
      <c r="A197375" s="43"/>
    </row>
    <row r="197376" spans="1:1" x14ac:dyDescent="0.25">
      <c r="A197376" s="43"/>
    </row>
    <row r="197377" spans="1:1" x14ac:dyDescent="0.25">
      <c r="A197377" s="43"/>
    </row>
    <row r="197378" spans="1:1" x14ac:dyDescent="0.25">
      <c r="A197378" s="43"/>
    </row>
    <row r="197379" spans="1:1" x14ac:dyDescent="0.25">
      <c r="A197379" s="43"/>
    </row>
    <row r="197380" spans="1:1" x14ac:dyDescent="0.25">
      <c r="A197380" s="43"/>
    </row>
    <row r="197381" spans="1:1" x14ac:dyDescent="0.25">
      <c r="A197381" s="43"/>
    </row>
    <row r="197382" spans="1:1" x14ac:dyDescent="0.25">
      <c r="A197382" s="43"/>
    </row>
    <row r="197383" spans="1:1" x14ac:dyDescent="0.25">
      <c r="A197383" s="43"/>
    </row>
    <row r="197384" spans="1:1" x14ac:dyDescent="0.25">
      <c r="A197384" s="43"/>
    </row>
    <row r="197385" spans="1:1" x14ac:dyDescent="0.25">
      <c r="A197385" s="43"/>
    </row>
    <row r="197386" spans="1:1" x14ac:dyDescent="0.25">
      <c r="A197386" s="43"/>
    </row>
    <row r="197387" spans="1:1" x14ac:dyDescent="0.25">
      <c r="A197387" s="43"/>
    </row>
    <row r="197388" spans="1:1" x14ac:dyDescent="0.25">
      <c r="A197388" s="43"/>
    </row>
    <row r="197389" spans="1:1" x14ac:dyDescent="0.25">
      <c r="A197389" s="43"/>
    </row>
    <row r="197390" spans="1:1" x14ac:dyDescent="0.25">
      <c r="A197390" s="43"/>
    </row>
    <row r="197391" spans="1:1" x14ac:dyDescent="0.25">
      <c r="A197391" s="43"/>
    </row>
    <row r="197392" spans="1:1" x14ac:dyDescent="0.25">
      <c r="A197392" s="43"/>
    </row>
    <row r="197393" spans="1:1" x14ac:dyDescent="0.25">
      <c r="A197393" s="43"/>
    </row>
    <row r="197394" spans="1:1" x14ac:dyDescent="0.25">
      <c r="A197394" s="43"/>
    </row>
    <row r="197395" spans="1:1" x14ac:dyDescent="0.25">
      <c r="A197395" s="43"/>
    </row>
    <row r="197396" spans="1:1" x14ac:dyDescent="0.25">
      <c r="A197396" s="43"/>
    </row>
    <row r="197397" spans="1:1" x14ac:dyDescent="0.25">
      <c r="A197397" s="43"/>
    </row>
    <row r="197398" spans="1:1" x14ac:dyDescent="0.25">
      <c r="A197398" s="43"/>
    </row>
    <row r="197399" spans="1:1" x14ac:dyDescent="0.25">
      <c r="A197399" s="43"/>
    </row>
    <row r="197400" spans="1:1" x14ac:dyDescent="0.25">
      <c r="A197400" s="43"/>
    </row>
    <row r="197401" spans="1:1" x14ac:dyDescent="0.25">
      <c r="A197401" s="43"/>
    </row>
    <row r="197402" spans="1:1" x14ac:dyDescent="0.25">
      <c r="A197402" s="43"/>
    </row>
    <row r="197403" spans="1:1" x14ac:dyDescent="0.25">
      <c r="A197403" s="43"/>
    </row>
    <row r="197404" spans="1:1" x14ac:dyDescent="0.25">
      <c r="A197404" s="43"/>
    </row>
    <row r="197405" spans="1:1" x14ac:dyDescent="0.25">
      <c r="A197405" s="43"/>
    </row>
    <row r="197406" spans="1:1" x14ac:dyDescent="0.25">
      <c r="A197406" s="43"/>
    </row>
    <row r="197407" spans="1:1" x14ac:dyDescent="0.25">
      <c r="A197407" s="43"/>
    </row>
    <row r="197408" spans="1:1" x14ac:dyDescent="0.25">
      <c r="A197408" s="43"/>
    </row>
    <row r="197409" spans="1:1" x14ac:dyDescent="0.25">
      <c r="A197409" s="43"/>
    </row>
    <row r="197410" spans="1:1" x14ac:dyDescent="0.25">
      <c r="A197410" s="43"/>
    </row>
    <row r="197411" spans="1:1" x14ac:dyDescent="0.25">
      <c r="A197411" s="43"/>
    </row>
    <row r="197412" spans="1:1" x14ac:dyDescent="0.25">
      <c r="A197412" s="43"/>
    </row>
    <row r="197413" spans="1:1" x14ac:dyDescent="0.25">
      <c r="A197413" s="43"/>
    </row>
    <row r="197414" spans="1:1" x14ac:dyDescent="0.25">
      <c r="A197414" s="43"/>
    </row>
    <row r="197415" spans="1:1" x14ac:dyDescent="0.25">
      <c r="A197415" s="43"/>
    </row>
    <row r="197416" spans="1:1" x14ac:dyDescent="0.25">
      <c r="A197416" s="43"/>
    </row>
    <row r="197417" spans="1:1" x14ac:dyDescent="0.25">
      <c r="A197417" s="43"/>
    </row>
    <row r="197418" spans="1:1" x14ac:dyDescent="0.25">
      <c r="A197418" s="43"/>
    </row>
    <row r="197419" spans="1:1" x14ac:dyDescent="0.25">
      <c r="A197419" s="43"/>
    </row>
    <row r="197420" spans="1:1" x14ac:dyDescent="0.25">
      <c r="A197420" s="43"/>
    </row>
    <row r="197421" spans="1:1" x14ac:dyDescent="0.25">
      <c r="A197421" s="43"/>
    </row>
    <row r="197422" spans="1:1" x14ac:dyDescent="0.25">
      <c r="A197422" s="43"/>
    </row>
    <row r="197423" spans="1:1" x14ac:dyDescent="0.25">
      <c r="A197423" s="43"/>
    </row>
    <row r="197424" spans="1:1" x14ac:dyDescent="0.25">
      <c r="A197424" s="43"/>
    </row>
    <row r="197425" spans="1:1" x14ac:dyDescent="0.25">
      <c r="A197425" s="43"/>
    </row>
    <row r="197426" spans="1:1" x14ac:dyDescent="0.25">
      <c r="A197426" s="43"/>
    </row>
    <row r="197427" spans="1:1" x14ac:dyDescent="0.25">
      <c r="A197427" s="43"/>
    </row>
    <row r="197428" spans="1:1" x14ac:dyDescent="0.25">
      <c r="A197428" s="43"/>
    </row>
    <row r="197429" spans="1:1" x14ac:dyDescent="0.25">
      <c r="A197429" s="43"/>
    </row>
    <row r="197430" spans="1:1" x14ac:dyDescent="0.25">
      <c r="A197430" s="43"/>
    </row>
    <row r="197431" spans="1:1" x14ac:dyDescent="0.25">
      <c r="A197431" s="43"/>
    </row>
    <row r="197432" spans="1:1" x14ac:dyDescent="0.25">
      <c r="A197432" s="43"/>
    </row>
    <row r="197433" spans="1:1" x14ac:dyDescent="0.25">
      <c r="A197433" s="43"/>
    </row>
    <row r="197434" spans="1:1" x14ac:dyDescent="0.25">
      <c r="A197434" s="43"/>
    </row>
    <row r="197435" spans="1:1" x14ac:dyDescent="0.25">
      <c r="A197435" s="43"/>
    </row>
    <row r="197436" spans="1:1" x14ac:dyDescent="0.25">
      <c r="A197436" s="43"/>
    </row>
    <row r="197437" spans="1:1" x14ac:dyDescent="0.25">
      <c r="A197437" s="43"/>
    </row>
    <row r="197438" spans="1:1" x14ac:dyDescent="0.25">
      <c r="A197438" s="43"/>
    </row>
    <row r="197439" spans="1:1" x14ac:dyDescent="0.25">
      <c r="A197439" s="43"/>
    </row>
    <row r="197440" spans="1:1" x14ac:dyDescent="0.25">
      <c r="A197440" s="43"/>
    </row>
    <row r="197441" spans="1:1" x14ac:dyDescent="0.25">
      <c r="A197441" s="43"/>
    </row>
    <row r="197442" spans="1:1" x14ac:dyDescent="0.25">
      <c r="A197442" s="43"/>
    </row>
    <row r="197443" spans="1:1" x14ac:dyDescent="0.25">
      <c r="A197443" s="43"/>
    </row>
    <row r="197444" spans="1:1" x14ac:dyDescent="0.25">
      <c r="A197444" s="43"/>
    </row>
    <row r="197445" spans="1:1" x14ac:dyDescent="0.25">
      <c r="A197445" s="43"/>
    </row>
    <row r="197446" spans="1:1" x14ac:dyDescent="0.25">
      <c r="A197446" s="43"/>
    </row>
    <row r="197447" spans="1:1" x14ac:dyDescent="0.25">
      <c r="A197447" s="43"/>
    </row>
    <row r="197448" spans="1:1" x14ac:dyDescent="0.25">
      <c r="A197448" s="43"/>
    </row>
    <row r="197449" spans="1:1" x14ac:dyDescent="0.25">
      <c r="A197449" s="43"/>
    </row>
    <row r="197450" spans="1:1" x14ac:dyDescent="0.25">
      <c r="A197450" s="43"/>
    </row>
    <row r="197451" spans="1:1" x14ac:dyDescent="0.25">
      <c r="A197451" s="43"/>
    </row>
    <row r="197452" spans="1:1" x14ac:dyDescent="0.25">
      <c r="A197452" s="43"/>
    </row>
    <row r="197453" spans="1:1" x14ac:dyDescent="0.25">
      <c r="A197453" s="43"/>
    </row>
    <row r="197454" spans="1:1" x14ac:dyDescent="0.25">
      <c r="A197454" s="43"/>
    </row>
    <row r="197455" spans="1:1" x14ac:dyDescent="0.25">
      <c r="A197455" s="43"/>
    </row>
    <row r="197456" spans="1:1" x14ac:dyDescent="0.25">
      <c r="A197456" s="43"/>
    </row>
    <row r="197457" spans="1:1" x14ac:dyDescent="0.25">
      <c r="A197457" s="43"/>
    </row>
    <row r="197458" spans="1:1" x14ac:dyDescent="0.25">
      <c r="A197458" s="43"/>
    </row>
    <row r="197459" spans="1:1" x14ac:dyDescent="0.25">
      <c r="A197459" s="43"/>
    </row>
    <row r="197460" spans="1:1" x14ac:dyDescent="0.25">
      <c r="A197460" s="43"/>
    </row>
    <row r="197461" spans="1:1" x14ac:dyDescent="0.25">
      <c r="A197461" s="43"/>
    </row>
    <row r="197462" spans="1:1" x14ac:dyDescent="0.25">
      <c r="A197462" s="43"/>
    </row>
    <row r="197463" spans="1:1" x14ac:dyDescent="0.25">
      <c r="A197463" s="43"/>
    </row>
    <row r="197464" spans="1:1" x14ac:dyDescent="0.25">
      <c r="A197464" s="43"/>
    </row>
    <row r="197465" spans="1:1" x14ac:dyDescent="0.25">
      <c r="A197465" s="43"/>
    </row>
    <row r="197466" spans="1:1" x14ac:dyDescent="0.25">
      <c r="A197466" s="43"/>
    </row>
    <row r="197467" spans="1:1" x14ac:dyDescent="0.25">
      <c r="A197467" s="43"/>
    </row>
    <row r="197468" spans="1:1" x14ac:dyDescent="0.25">
      <c r="A197468" s="43"/>
    </row>
    <row r="197469" spans="1:1" x14ac:dyDescent="0.25">
      <c r="A197469" s="43"/>
    </row>
    <row r="197470" spans="1:1" x14ac:dyDescent="0.25">
      <c r="A197470" s="43"/>
    </row>
    <row r="197471" spans="1:1" x14ac:dyDescent="0.25">
      <c r="A197471" s="43"/>
    </row>
    <row r="197472" spans="1:1" x14ac:dyDescent="0.25">
      <c r="A197472" s="43"/>
    </row>
    <row r="197473" spans="1:1" x14ac:dyDescent="0.25">
      <c r="A197473" s="43"/>
    </row>
    <row r="197474" spans="1:1" x14ac:dyDescent="0.25">
      <c r="A197474" s="43"/>
    </row>
    <row r="197475" spans="1:1" x14ac:dyDescent="0.25">
      <c r="A197475" s="43"/>
    </row>
    <row r="197476" spans="1:1" x14ac:dyDescent="0.25">
      <c r="A197476" s="43"/>
    </row>
    <row r="197477" spans="1:1" x14ac:dyDescent="0.25">
      <c r="A197477" s="43"/>
    </row>
    <row r="197478" spans="1:1" x14ac:dyDescent="0.25">
      <c r="A197478" s="43"/>
    </row>
    <row r="197479" spans="1:1" x14ac:dyDescent="0.25">
      <c r="A197479" s="43"/>
    </row>
    <row r="197480" spans="1:1" x14ac:dyDescent="0.25">
      <c r="A197480" s="43"/>
    </row>
    <row r="197481" spans="1:1" x14ac:dyDescent="0.25">
      <c r="A197481" s="43"/>
    </row>
    <row r="197482" spans="1:1" x14ac:dyDescent="0.25">
      <c r="A197482" s="43"/>
    </row>
    <row r="197483" spans="1:1" x14ac:dyDescent="0.25">
      <c r="A197483" s="43"/>
    </row>
    <row r="197484" spans="1:1" x14ac:dyDescent="0.25">
      <c r="A197484" s="43"/>
    </row>
    <row r="197485" spans="1:1" x14ac:dyDescent="0.25">
      <c r="A197485" s="43"/>
    </row>
    <row r="197486" spans="1:1" x14ac:dyDescent="0.25">
      <c r="A197486" s="43"/>
    </row>
    <row r="197487" spans="1:1" x14ac:dyDescent="0.25">
      <c r="A197487" s="43"/>
    </row>
    <row r="197488" spans="1:1" x14ac:dyDescent="0.25">
      <c r="A197488" s="43"/>
    </row>
    <row r="197489" spans="1:1" x14ac:dyDescent="0.25">
      <c r="A197489" s="43"/>
    </row>
    <row r="197490" spans="1:1" x14ac:dyDescent="0.25">
      <c r="A197490" s="43"/>
    </row>
    <row r="197491" spans="1:1" x14ac:dyDescent="0.25">
      <c r="A197491" s="43"/>
    </row>
    <row r="197492" spans="1:1" x14ac:dyDescent="0.25">
      <c r="A197492" s="43"/>
    </row>
    <row r="197493" spans="1:1" x14ac:dyDescent="0.25">
      <c r="A197493" s="43"/>
    </row>
    <row r="197494" spans="1:1" x14ac:dyDescent="0.25">
      <c r="A197494" s="43"/>
    </row>
    <row r="197495" spans="1:1" x14ac:dyDescent="0.25">
      <c r="A197495" s="43"/>
    </row>
    <row r="197496" spans="1:1" x14ac:dyDescent="0.25">
      <c r="A197496" s="43"/>
    </row>
    <row r="197497" spans="1:1" x14ac:dyDescent="0.25">
      <c r="A197497" s="43"/>
    </row>
    <row r="197498" spans="1:1" x14ac:dyDescent="0.25">
      <c r="A197498" s="43"/>
    </row>
    <row r="197499" spans="1:1" x14ac:dyDescent="0.25">
      <c r="A197499" s="43"/>
    </row>
    <row r="197500" spans="1:1" x14ac:dyDescent="0.25">
      <c r="A197500" s="43"/>
    </row>
    <row r="197501" spans="1:1" x14ac:dyDescent="0.25">
      <c r="A197501" s="43"/>
    </row>
    <row r="197502" spans="1:1" x14ac:dyDescent="0.25">
      <c r="A197502" s="43"/>
    </row>
    <row r="197503" spans="1:1" x14ac:dyDescent="0.25">
      <c r="A197503" s="43"/>
    </row>
    <row r="197504" spans="1:1" x14ac:dyDescent="0.25">
      <c r="A197504" s="43"/>
    </row>
    <row r="197505" spans="1:1" x14ac:dyDescent="0.25">
      <c r="A197505" s="43"/>
    </row>
    <row r="197506" spans="1:1" x14ac:dyDescent="0.25">
      <c r="A197506" s="43"/>
    </row>
    <row r="197507" spans="1:1" x14ac:dyDescent="0.25">
      <c r="A197507" s="43"/>
    </row>
    <row r="197508" spans="1:1" x14ac:dyDescent="0.25">
      <c r="A197508" s="43"/>
    </row>
    <row r="197509" spans="1:1" x14ac:dyDescent="0.25">
      <c r="A197509" s="43"/>
    </row>
    <row r="197510" spans="1:1" x14ac:dyDescent="0.25">
      <c r="A197510" s="43"/>
    </row>
    <row r="197511" spans="1:1" x14ac:dyDescent="0.25">
      <c r="A197511" s="43"/>
    </row>
    <row r="197512" spans="1:1" x14ac:dyDescent="0.25">
      <c r="A197512" s="43"/>
    </row>
    <row r="197513" spans="1:1" x14ac:dyDescent="0.25">
      <c r="A197513" s="43"/>
    </row>
    <row r="197514" spans="1:1" x14ac:dyDescent="0.25">
      <c r="A197514" s="43"/>
    </row>
    <row r="197515" spans="1:1" x14ac:dyDescent="0.25">
      <c r="A197515" s="43"/>
    </row>
    <row r="197516" spans="1:1" x14ac:dyDescent="0.25">
      <c r="A197516" s="43"/>
    </row>
    <row r="197517" spans="1:1" x14ac:dyDescent="0.25">
      <c r="A197517" s="43"/>
    </row>
    <row r="197518" spans="1:1" x14ac:dyDescent="0.25">
      <c r="A197518" s="43"/>
    </row>
    <row r="197519" spans="1:1" x14ac:dyDescent="0.25">
      <c r="A197519" s="43"/>
    </row>
    <row r="197520" spans="1:1" x14ac:dyDescent="0.25">
      <c r="A197520" s="43"/>
    </row>
    <row r="197521" spans="1:1" x14ac:dyDescent="0.25">
      <c r="A197521" s="43"/>
    </row>
    <row r="197522" spans="1:1" x14ac:dyDescent="0.25">
      <c r="A197522" s="43"/>
    </row>
    <row r="197523" spans="1:1" x14ac:dyDescent="0.25">
      <c r="A197523" s="43"/>
    </row>
    <row r="197524" spans="1:1" x14ac:dyDescent="0.25">
      <c r="A197524" s="43"/>
    </row>
    <row r="197525" spans="1:1" x14ac:dyDescent="0.25">
      <c r="A197525" s="43"/>
    </row>
    <row r="197526" spans="1:1" x14ac:dyDescent="0.25">
      <c r="A197526" s="43"/>
    </row>
    <row r="197527" spans="1:1" x14ac:dyDescent="0.25">
      <c r="A197527" s="43"/>
    </row>
    <row r="197528" spans="1:1" x14ac:dyDescent="0.25">
      <c r="A197528" s="43"/>
    </row>
    <row r="197529" spans="1:1" x14ac:dyDescent="0.25">
      <c r="A197529" s="43"/>
    </row>
    <row r="197530" spans="1:1" x14ac:dyDescent="0.25">
      <c r="A197530" s="43"/>
    </row>
    <row r="197531" spans="1:1" x14ac:dyDescent="0.25">
      <c r="A197531" s="43"/>
    </row>
    <row r="197532" spans="1:1" x14ac:dyDescent="0.25">
      <c r="A197532" s="43"/>
    </row>
    <row r="197533" spans="1:1" x14ac:dyDescent="0.25">
      <c r="A197533" s="43"/>
    </row>
    <row r="197534" spans="1:1" x14ac:dyDescent="0.25">
      <c r="A197534" s="43"/>
    </row>
    <row r="197535" spans="1:1" x14ac:dyDescent="0.25">
      <c r="A197535" s="43"/>
    </row>
    <row r="197536" spans="1:1" x14ac:dyDescent="0.25">
      <c r="A197536" s="43"/>
    </row>
    <row r="197537" spans="1:1" x14ac:dyDescent="0.25">
      <c r="A197537" s="43"/>
    </row>
    <row r="197538" spans="1:1" x14ac:dyDescent="0.25">
      <c r="A197538" s="43"/>
    </row>
    <row r="197539" spans="1:1" x14ac:dyDescent="0.25">
      <c r="A197539" s="43"/>
    </row>
    <row r="197540" spans="1:1" x14ac:dyDescent="0.25">
      <c r="A197540" s="43"/>
    </row>
    <row r="197541" spans="1:1" x14ac:dyDescent="0.25">
      <c r="A197541" s="43"/>
    </row>
    <row r="197542" spans="1:1" x14ac:dyDescent="0.25">
      <c r="A197542" s="43"/>
    </row>
    <row r="197543" spans="1:1" x14ac:dyDescent="0.25">
      <c r="A197543" s="43"/>
    </row>
    <row r="197544" spans="1:1" x14ac:dyDescent="0.25">
      <c r="A197544" s="43"/>
    </row>
    <row r="197545" spans="1:1" x14ac:dyDescent="0.25">
      <c r="A197545" s="43"/>
    </row>
    <row r="197546" spans="1:1" x14ac:dyDescent="0.25">
      <c r="A197546" s="43"/>
    </row>
    <row r="197547" spans="1:1" x14ac:dyDescent="0.25">
      <c r="A197547" s="43"/>
    </row>
    <row r="197548" spans="1:1" x14ac:dyDescent="0.25">
      <c r="A197548" s="43"/>
    </row>
    <row r="197549" spans="1:1" x14ac:dyDescent="0.25">
      <c r="A197549" s="43"/>
    </row>
    <row r="197550" spans="1:1" x14ac:dyDescent="0.25">
      <c r="A197550" s="43"/>
    </row>
    <row r="197551" spans="1:1" x14ac:dyDescent="0.25">
      <c r="A197551" s="43"/>
    </row>
    <row r="197552" spans="1:1" x14ac:dyDescent="0.25">
      <c r="A197552" s="43"/>
    </row>
    <row r="197553" spans="1:1" x14ac:dyDescent="0.25">
      <c r="A197553" s="43"/>
    </row>
    <row r="197554" spans="1:1" x14ac:dyDescent="0.25">
      <c r="A197554" s="43"/>
    </row>
    <row r="197555" spans="1:1" x14ac:dyDescent="0.25">
      <c r="A197555" s="43"/>
    </row>
    <row r="197556" spans="1:1" x14ac:dyDescent="0.25">
      <c r="A197556" s="43"/>
    </row>
    <row r="197557" spans="1:1" x14ac:dyDescent="0.25">
      <c r="A197557" s="43"/>
    </row>
    <row r="197558" spans="1:1" x14ac:dyDescent="0.25">
      <c r="A197558" s="43"/>
    </row>
    <row r="197559" spans="1:1" x14ac:dyDescent="0.25">
      <c r="A197559" s="43"/>
    </row>
    <row r="197560" spans="1:1" x14ac:dyDescent="0.25">
      <c r="A197560" s="43"/>
    </row>
    <row r="197561" spans="1:1" x14ac:dyDescent="0.25">
      <c r="A197561" s="43"/>
    </row>
    <row r="197562" spans="1:1" x14ac:dyDescent="0.25">
      <c r="A197562" s="43"/>
    </row>
    <row r="197563" spans="1:1" x14ac:dyDescent="0.25">
      <c r="A197563" s="43"/>
    </row>
    <row r="197564" spans="1:1" x14ac:dyDescent="0.25">
      <c r="A197564" s="43"/>
    </row>
    <row r="197565" spans="1:1" x14ac:dyDescent="0.25">
      <c r="A197565" s="43"/>
    </row>
    <row r="197566" spans="1:1" x14ac:dyDescent="0.25">
      <c r="A197566" s="43"/>
    </row>
    <row r="197567" spans="1:1" x14ac:dyDescent="0.25">
      <c r="A197567" s="43"/>
    </row>
    <row r="197568" spans="1:1" x14ac:dyDescent="0.25">
      <c r="A197568" s="43"/>
    </row>
    <row r="197569" spans="1:1" x14ac:dyDescent="0.25">
      <c r="A197569" s="43"/>
    </row>
    <row r="197570" spans="1:1" x14ac:dyDescent="0.25">
      <c r="A197570" s="43"/>
    </row>
    <row r="197571" spans="1:1" x14ac:dyDescent="0.25">
      <c r="A197571" s="43"/>
    </row>
    <row r="197572" spans="1:1" x14ac:dyDescent="0.25">
      <c r="A197572" s="43"/>
    </row>
    <row r="197573" spans="1:1" x14ac:dyDescent="0.25">
      <c r="A197573" s="43"/>
    </row>
    <row r="197574" spans="1:1" x14ac:dyDescent="0.25">
      <c r="A197574" s="43"/>
    </row>
    <row r="197575" spans="1:1" x14ac:dyDescent="0.25">
      <c r="A197575" s="43"/>
    </row>
    <row r="197576" spans="1:1" x14ac:dyDescent="0.25">
      <c r="A197576" s="43"/>
    </row>
    <row r="197577" spans="1:1" x14ac:dyDescent="0.25">
      <c r="A197577" s="43"/>
    </row>
    <row r="197578" spans="1:1" x14ac:dyDescent="0.25">
      <c r="A197578" s="43"/>
    </row>
    <row r="197579" spans="1:1" x14ac:dyDescent="0.25">
      <c r="A197579" s="43"/>
    </row>
    <row r="197580" spans="1:1" x14ac:dyDescent="0.25">
      <c r="A197580" s="43"/>
    </row>
    <row r="197581" spans="1:1" x14ac:dyDescent="0.25">
      <c r="A197581" s="43"/>
    </row>
    <row r="197582" spans="1:1" x14ac:dyDescent="0.25">
      <c r="A197582" s="43"/>
    </row>
    <row r="197583" spans="1:1" x14ac:dyDescent="0.25">
      <c r="A197583" s="43"/>
    </row>
    <row r="197584" spans="1:1" x14ac:dyDescent="0.25">
      <c r="A197584" s="43"/>
    </row>
    <row r="197585" spans="1:1" x14ac:dyDescent="0.25">
      <c r="A197585" s="43"/>
    </row>
    <row r="197586" spans="1:1" x14ac:dyDescent="0.25">
      <c r="A197586" s="43"/>
    </row>
    <row r="197587" spans="1:1" x14ac:dyDescent="0.25">
      <c r="A197587" s="43"/>
    </row>
    <row r="197588" spans="1:1" x14ac:dyDescent="0.25">
      <c r="A197588" s="43"/>
    </row>
    <row r="197589" spans="1:1" x14ac:dyDescent="0.25">
      <c r="A197589" s="43"/>
    </row>
    <row r="197590" spans="1:1" x14ac:dyDescent="0.25">
      <c r="A197590" s="43"/>
    </row>
    <row r="197591" spans="1:1" x14ac:dyDescent="0.25">
      <c r="A197591" s="43"/>
    </row>
    <row r="197592" spans="1:1" x14ac:dyDescent="0.25">
      <c r="A197592" s="43"/>
    </row>
    <row r="197593" spans="1:1" x14ac:dyDescent="0.25">
      <c r="A197593" s="43"/>
    </row>
    <row r="197594" spans="1:1" x14ac:dyDescent="0.25">
      <c r="A197594" s="43"/>
    </row>
    <row r="197595" spans="1:1" x14ac:dyDescent="0.25">
      <c r="A197595" s="43"/>
    </row>
    <row r="197596" spans="1:1" x14ac:dyDescent="0.25">
      <c r="A197596" s="43"/>
    </row>
    <row r="197597" spans="1:1" x14ac:dyDescent="0.25">
      <c r="A197597" s="43"/>
    </row>
    <row r="197598" spans="1:1" x14ac:dyDescent="0.25">
      <c r="A197598" s="43"/>
    </row>
    <row r="197599" spans="1:1" x14ac:dyDescent="0.25">
      <c r="A197599" s="43"/>
    </row>
    <row r="197600" spans="1:1" x14ac:dyDescent="0.25">
      <c r="A197600" s="43"/>
    </row>
    <row r="197601" spans="1:1" x14ac:dyDescent="0.25">
      <c r="A197601" s="43"/>
    </row>
    <row r="197602" spans="1:1" x14ac:dyDescent="0.25">
      <c r="A197602" s="43"/>
    </row>
    <row r="197603" spans="1:1" x14ac:dyDescent="0.25">
      <c r="A197603" s="43"/>
    </row>
    <row r="197604" spans="1:1" x14ac:dyDescent="0.25">
      <c r="A197604" s="43"/>
    </row>
    <row r="197605" spans="1:1" x14ac:dyDescent="0.25">
      <c r="A197605" s="43"/>
    </row>
    <row r="197606" spans="1:1" x14ac:dyDescent="0.25">
      <c r="A197606" s="43"/>
    </row>
    <row r="197607" spans="1:1" x14ac:dyDescent="0.25">
      <c r="A197607" s="43"/>
    </row>
    <row r="197608" spans="1:1" x14ac:dyDescent="0.25">
      <c r="A197608" s="43"/>
    </row>
    <row r="197609" spans="1:1" x14ac:dyDescent="0.25">
      <c r="A197609" s="43"/>
    </row>
    <row r="197610" spans="1:1" x14ac:dyDescent="0.25">
      <c r="A197610" s="43"/>
    </row>
    <row r="197611" spans="1:1" x14ac:dyDescent="0.25">
      <c r="A197611" s="43"/>
    </row>
    <row r="197612" spans="1:1" x14ac:dyDescent="0.25">
      <c r="A197612" s="43"/>
    </row>
    <row r="197613" spans="1:1" x14ac:dyDescent="0.25">
      <c r="A197613" s="43"/>
    </row>
    <row r="197614" spans="1:1" x14ac:dyDescent="0.25">
      <c r="A197614" s="43"/>
    </row>
    <row r="197615" spans="1:1" x14ac:dyDescent="0.25">
      <c r="A197615" s="43"/>
    </row>
    <row r="197616" spans="1:1" x14ac:dyDescent="0.25">
      <c r="A197616" s="43"/>
    </row>
    <row r="197617" spans="1:1" x14ac:dyDescent="0.25">
      <c r="A197617" s="43"/>
    </row>
    <row r="197618" spans="1:1" x14ac:dyDescent="0.25">
      <c r="A197618" s="43"/>
    </row>
    <row r="197619" spans="1:1" x14ac:dyDescent="0.25">
      <c r="A197619" s="43"/>
    </row>
    <row r="197620" spans="1:1" x14ac:dyDescent="0.25">
      <c r="A197620" s="43"/>
    </row>
    <row r="197621" spans="1:1" x14ac:dyDescent="0.25">
      <c r="A197621" s="43"/>
    </row>
    <row r="197622" spans="1:1" x14ac:dyDescent="0.25">
      <c r="A197622" s="43"/>
    </row>
    <row r="197623" spans="1:1" x14ac:dyDescent="0.25">
      <c r="A197623" s="43"/>
    </row>
    <row r="197624" spans="1:1" x14ac:dyDescent="0.25">
      <c r="A197624" s="43"/>
    </row>
    <row r="197625" spans="1:1" x14ac:dyDescent="0.25">
      <c r="A197625" s="43"/>
    </row>
    <row r="197626" spans="1:1" x14ac:dyDescent="0.25">
      <c r="A197626" s="43"/>
    </row>
    <row r="197627" spans="1:1" x14ac:dyDescent="0.25">
      <c r="A197627" s="43"/>
    </row>
    <row r="197628" spans="1:1" x14ac:dyDescent="0.25">
      <c r="A197628" s="43"/>
    </row>
    <row r="197629" spans="1:1" x14ac:dyDescent="0.25">
      <c r="A197629" s="43"/>
    </row>
    <row r="197630" spans="1:1" x14ac:dyDescent="0.25">
      <c r="A197630" s="43"/>
    </row>
    <row r="197631" spans="1:1" x14ac:dyDescent="0.25">
      <c r="A197631" s="43"/>
    </row>
    <row r="197632" spans="1:1" x14ac:dyDescent="0.25">
      <c r="A197632" s="43"/>
    </row>
    <row r="197633" spans="1:1" x14ac:dyDescent="0.25">
      <c r="A197633" s="43"/>
    </row>
    <row r="197634" spans="1:1" x14ac:dyDescent="0.25">
      <c r="A197634" s="43"/>
    </row>
    <row r="197635" spans="1:1" x14ac:dyDescent="0.25">
      <c r="A197635" s="43"/>
    </row>
    <row r="197636" spans="1:1" x14ac:dyDescent="0.25">
      <c r="A197636" s="43"/>
    </row>
    <row r="197637" spans="1:1" x14ac:dyDescent="0.25">
      <c r="A197637" s="43"/>
    </row>
    <row r="197638" spans="1:1" x14ac:dyDescent="0.25">
      <c r="A197638" s="43"/>
    </row>
    <row r="197639" spans="1:1" x14ac:dyDescent="0.25">
      <c r="A197639" s="43"/>
    </row>
    <row r="197640" spans="1:1" x14ac:dyDescent="0.25">
      <c r="A197640" s="43"/>
    </row>
    <row r="197641" spans="1:1" x14ac:dyDescent="0.25">
      <c r="A197641" s="43"/>
    </row>
    <row r="197642" spans="1:1" x14ac:dyDescent="0.25">
      <c r="A197642" s="43"/>
    </row>
    <row r="197643" spans="1:1" x14ac:dyDescent="0.25">
      <c r="A197643" s="43"/>
    </row>
    <row r="197644" spans="1:1" x14ac:dyDescent="0.25">
      <c r="A197644" s="43"/>
    </row>
    <row r="197645" spans="1:1" x14ac:dyDescent="0.25">
      <c r="A197645" s="43"/>
    </row>
    <row r="197646" spans="1:1" x14ac:dyDescent="0.25">
      <c r="A197646" s="43"/>
    </row>
    <row r="197647" spans="1:1" x14ac:dyDescent="0.25">
      <c r="A197647" s="43"/>
    </row>
    <row r="197648" spans="1:1" x14ac:dyDescent="0.25">
      <c r="A197648" s="43"/>
    </row>
    <row r="197649" spans="1:1" x14ac:dyDescent="0.25">
      <c r="A197649" s="43"/>
    </row>
    <row r="197650" spans="1:1" x14ac:dyDescent="0.25">
      <c r="A197650" s="43"/>
    </row>
    <row r="197651" spans="1:1" x14ac:dyDescent="0.25">
      <c r="A197651" s="43"/>
    </row>
    <row r="197652" spans="1:1" x14ac:dyDescent="0.25">
      <c r="A197652" s="43"/>
    </row>
    <row r="197653" spans="1:1" x14ac:dyDescent="0.25">
      <c r="A197653" s="43"/>
    </row>
    <row r="197654" spans="1:1" x14ac:dyDescent="0.25">
      <c r="A197654" s="43"/>
    </row>
    <row r="197655" spans="1:1" x14ac:dyDescent="0.25">
      <c r="A197655" s="43"/>
    </row>
    <row r="197656" spans="1:1" x14ac:dyDescent="0.25">
      <c r="A197656" s="43"/>
    </row>
    <row r="197657" spans="1:1" x14ac:dyDescent="0.25">
      <c r="A197657" s="43"/>
    </row>
    <row r="197658" spans="1:1" x14ac:dyDescent="0.25">
      <c r="A197658" s="43"/>
    </row>
    <row r="197659" spans="1:1" x14ac:dyDescent="0.25">
      <c r="A197659" s="43"/>
    </row>
    <row r="197660" spans="1:1" x14ac:dyDescent="0.25">
      <c r="A197660" s="43"/>
    </row>
    <row r="197661" spans="1:1" x14ac:dyDescent="0.25">
      <c r="A197661" s="43"/>
    </row>
    <row r="197662" spans="1:1" x14ac:dyDescent="0.25">
      <c r="A197662" s="43"/>
    </row>
    <row r="197663" spans="1:1" x14ac:dyDescent="0.25">
      <c r="A197663" s="43"/>
    </row>
    <row r="197664" spans="1:1" x14ac:dyDescent="0.25">
      <c r="A197664" s="43"/>
    </row>
    <row r="197665" spans="1:1" x14ac:dyDescent="0.25">
      <c r="A197665" s="43"/>
    </row>
    <row r="197666" spans="1:1" x14ac:dyDescent="0.25">
      <c r="A197666" s="43"/>
    </row>
    <row r="197667" spans="1:1" x14ac:dyDescent="0.25">
      <c r="A197667" s="43"/>
    </row>
    <row r="197668" spans="1:1" x14ac:dyDescent="0.25">
      <c r="A197668" s="43"/>
    </row>
    <row r="197669" spans="1:1" x14ac:dyDescent="0.25">
      <c r="A197669" s="43"/>
    </row>
    <row r="197670" spans="1:1" x14ac:dyDescent="0.25">
      <c r="A197670" s="43"/>
    </row>
    <row r="197671" spans="1:1" x14ac:dyDescent="0.25">
      <c r="A197671" s="43"/>
    </row>
    <row r="197672" spans="1:1" x14ac:dyDescent="0.25">
      <c r="A197672" s="43"/>
    </row>
    <row r="197673" spans="1:1" x14ac:dyDescent="0.25">
      <c r="A197673" s="43"/>
    </row>
    <row r="197674" spans="1:1" x14ac:dyDescent="0.25">
      <c r="A197674" s="43"/>
    </row>
    <row r="197675" spans="1:1" x14ac:dyDescent="0.25">
      <c r="A197675" s="43"/>
    </row>
    <row r="197676" spans="1:1" x14ac:dyDescent="0.25">
      <c r="A197676" s="43"/>
    </row>
    <row r="197677" spans="1:1" x14ac:dyDescent="0.25">
      <c r="A197677" s="43"/>
    </row>
    <row r="197678" spans="1:1" x14ac:dyDescent="0.25">
      <c r="A197678" s="43"/>
    </row>
    <row r="197679" spans="1:1" x14ac:dyDescent="0.25">
      <c r="A197679" s="43"/>
    </row>
    <row r="197680" spans="1:1" x14ac:dyDescent="0.25">
      <c r="A197680" s="43"/>
    </row>
    <row r="197681" spans="1:1" x14ac:dyDescent="0.25">
      <c r="A197681" s="43"/>
    </row>
    <row r="197682" spans="1:1" x14ac:dyDescent="0.25">
      <c r="A197682" s="43"/>
    </row>
    <row r="197683" spans="1:1" x14ac:dyDescent="0.25">
      <c r="A197683" s="43"/>
    </row>
    <row r="197684" spans="1:1" x14ac:dyDescent="0.25">
      <c r="A197684" s="43"/>
    </row>
    <row r="197685" spans="1:1" x14ac:dyDescent="0.25">
      <c r="A197685" s="43"/>
    </row>
    <row r="197686" spans="1:1" x14ac:dyDescent="0.25">
      <c r="A197686" s="43"/>
    </row>
    <row r="197687" spans="1:1" x14ac:dyDescent="0.25">
      <c r="A197687" s="43"/>
    </row>
    <row r="197688" spans="1:1" x14ac:dyDescent="0.25">
      <c r="A197688" s="43"/>
    </row>
    <row r="197689" spans="1:1" x14ac:dyDescent="0.25">
      <c r="A197689" s="43"/>
    </row>
    <row r="197690" spans="1:1" x14ac:dyDescent="0.25">
      <c r="A197690" s="43"/>
    </row>
    <row r="197691" spans="1:1" x14ac:dyDescent="0.25">
      <c r="A197691" s="43"/>
    </row>
    <row r="197692" spans="1:1" x14ac:dyDescent="0.25">
      <c r="A197692" s="43"/>
    </row>
    <row r="197693" spans="1:1" x14ac:dyDescent="0.25">
      <c r="A197693" s="43"/>
    </row>
    <row r="197694" spans="1:1" x14ac:dyDescent="0.25">
      <c r="A197694" s="43"/>
    </row>
    <row r="197695" spans="1:1" x14ac:dyDescent="0.25">
      <c r="A197695" s="43"/>
    </row>
    <row r="197696" spans="1:1" x14ac:dyDescent="0.25">
      <c r="A197696" s="43"/>
    </row>
    <row r="197697" spans="1:1" x14ac:dyDescent="0.25">
      <c r="A197697" s="43"/>
    </row>
    <row r="197698" spans="1:1" x14ac:dyDescent="0.25">
      <c r="A197698" s="43"/>
    </row>
    <row r="197699" spans="1:1" x14ac:dyDescent="0.25">
      <c r="A197699" s="43"/>
    </row>
    <row r="197700" spans="1:1" x14ac:dyDescent="0.25">
      <c r="A197700" s="43"/>
    </row>
    <row r="197701" spans="1:1" x14ac:dyDescent="0.25">
      <c r="A197701" s="43"/>
    </row>
    <row r="197702" spans="1:1" x14ac:dyDescent="0.25">
      <c r="A197702" s="43"/>
    </row>
    <row r="197703" spans="1:1" x14ac:dyDescent="0.25">
      <c r="A197703" s="43"/>
    </row>
    <row r="197704" spans="1:1" x14ac:dyDescent="0.25">
      <c r="A197704" s="43"/>
    </row>
    <row r="197705" spans="1:1" x14ac:dyDescent="0.25">
      <c r="A197705" s="43"/>
    </row>
    <row r="197706" spans="1:1" x14ac:dyDescent="0.25">
      <c r="A197706" s="43"/>
    </row>
    <row r="197707" spans="1:1" x14ac:dyDescent="0.25">
      <c r="A197707" s="43"/>
    </row>
    <row r="197708" spans="1:1" x14ac:dyDescent="0.25">
      <c r="A197708" s="43"/>
    </row>
    <row r="197709" spans="1:1" x14ac:dyDescent="0.25">
      <c r="A197709" s="43"/>
    </row>
    <row r="197710" spans="1:1" x14ac:dyDescent="0.25">
      <c r="A197710" s="43"/>
    </row>
    <row r="197711" spans="1:1" x14ac:dyDescent="0.25">
      <c r="A197711" s="43"/>
    </row>
    <row r="197712" spans="1:1" x14ac:dyDescent="0.25">
      <c r="A197712" s="43"/>
    </row>
    <row r="197713" spans="1:1" x14ac:dyDescent="0.25">
      <c r="A197713" s="43"/>
    </row>
    <row r="197714" spans="1:1" x14ac:dyDescent="0.25">
      <c r="A197714" s="43"/>
    </row>
    <row r="197715" spans="1:1" x14ac:dyDescent="0.25">
      <c r="A197715" s="43"/>
    </row>
    <row r="197716" spans="1:1" x14ac:dyDescent="0.25">
      <c r="A197716" s="43"/>
    </row>
    <row r="197717" spans="1:1" x14ac:dyDescent="0.25">
      <c r="A197717" s="43"/>
    </row>
    <row r="197718" spans="1:1" x14ac:dyDescent="0.25">
      <c r="A197718" s="43"/>
    </row>
    <row r="197719" spans="1:1" x14ac:dyDescent="0.25">
      <c r="A197719" s="43"/>
    </row>
    <row r="197720" spans="1:1" x14ac:dyDescent="0.25">
      <c r="A197720" s="43"/>
    </row>
    <row r="197721" spans="1:1" x14ac:dyDescent="0.25">
      <c r="A197721" s="43"/>
    </row>
    <row r="197722" spans="1:1" x14ac:dyDescent="0.25">
      <c r="A197722" s="43"/>
    </row>
    <row r="197723" spans="1:1" x14ac:dyDescent="0.25">
      <c r="A197723" s="43"/>
    </row>
    <row r="197724" spans="1:1" x14ac:dyDescent="0.25">
      <c r="A197724" s="43"/>
    </row>
    <row r="197725" spans="1:1" x14ac:dyDescent="0.25">
      <c r="A197725" s="43"/>
    </row>
    <row r="197726" spans="1:1" x14ac:dyDescent="0.25">
      <c r="A197726" s="43"/>
    </row>
    <row r="197727" spans="1:1" x14ac:dyDescent="0.25">
      <c r="A197727" s="43"/>
    </row>
    <row r="197728" spans="1:1" x14ac:dyDescent="0.25">
      <c r="A197728" s="43"/>
    </row>
    <row r="197729" spans="1:1" x14ac:dyDescent="0.25">
      <c r="A197729" s="43"/>
    </row>
    <row r="197730" spans="1:1" x14ac:dyDescent="0.25">
      <c r="A197730" s="43"/>
    </row>
    <row r="197731" spans="1:1" x14ac:dyDescent="0.25">
      <c r="A197731" s="43"/>
    </row>
    <row r="197732" spans="1:1" x14ac:dyDescent="0.25">
      <c r="A197732" s="43"/>
    </row>
    <row r="197733" spans="1:1" x14ac:dyDescent="0.25">
      <c r="A197733" s="43"/>
    </row>
    <row r="197734" spans="1:1" x14ac:dyDescent="0.25">
      <c r="A197734" s="43"/>
    </row>
    <row r="197735" spans="1:1" x14ac:dyDescent="0.25">
      <c r="A197735" s="43"/>
    </row>
    <row r="197736" spans="1:1" x14ac:dyDescent="0.25">
      <c r="A197736" s="43"/>
    </row>
    <row r="197737" spans="1:1" x14ac:dyDescent="0.25">
      <c r="A197737" s="43"/>
    </row>
    <row r="197738" spans="1:1" x14ac:dyDescent="0.25">
      <c r="A197738" s="43"/>
    </row>
    <row r="197739" spans="1:1" x14ac:dyDescent="0.25">
      <c r="A197739" s="43"/>
    </row>
    <row r="197740" spans="1:1" x14ac:dyDescent="0.25">
      <c r="A197740" s="43"/>
    </row>
    <row r="197741" spans="1:1" x14ac:dyDescent="0.25">
      <c r="A197741" s="43"/>
    </row>
    <row r="197742" spans="1:1" x14ac:dyDescent="0.25">
      <c r="A197742" s="43"/>
    </row>
    <row r="197743" spans="1:1" x14ac:dyDescent="0.25">
      <c r="A197743" s="43"/>
    </row>
    <row r="197744" spans="1:1" x14ac:dyDescent="0.25">
      <c r="A197744" s="43"/>
    </row>
    <row r="197745" spans="1:1" x14ac:dyDescent="0.25">
      <c r="A197745" s="43"/>
    </row>
    <row r="197746" spans="1:1" x14ac:dyDescent="0.25">
      <c r="A197746" s="43"/>
    </row>
    <row r="197747" spans="1:1" x14ac:dyDescent="0.25">
      <c r="A197747" s="43"/>
    </row>
    <row r="197748" spans="1:1" x14ac:dyDescent="0.25">
      <c r="A197748" s="43"/>
    </row>
    <row r="197749" spans="1:1" x14ac:dyDescent="0.25">
      <c r="A197749" s="43"/>
    </row>
    <row r="197750" spans="1:1" x14ac:dyDescent="0.25">
      <c r="A197750" s="43"/>
    </row>
    <row r="197751" spans="1:1" x14ac:dyDescent="0.25">
      <c r="A197751" s="43"/>
    </row>
    <row r="197752" spans="1:1" x14ac:dyDescent="0.25">
      <c r="A197752" s="43"/>
    </row>
    <row r="197753" spans="1:1" x14ac:dyDescent="0.25">
      <c r="A197753" s="43"/>
    </row>
    <row r="197754" spans="1:1" x14ac:dyDescent="0.25">
      <c r="A197754" s="43"/>
    </row>
    <row r="197755" spans="1:1" x14ac:dyDescent="0.25">
      <c r="A197755" s="43"/>
    </row>
    <row r="197756" spans="1:1" x14ac:dyDescent="0.25">
      <c r="A197756" s="43"/>
    </row>
    <row r="197757" spans="1:1" x14ac:dyDescent="0.25">
      <c r="A197757" s="43"/>
    </row>
    <row r="197758" spans="1:1" x14ac:dyDescent="0.25">
      <c r="A197758" s="43"/>
    </row>
    <row r="197759" spans="1:1" x14ac:dyDescent="0.25">
      <c r="A197759" s="43"/>
    </row>
    <row r="197760" spans="1:1" x14ac:dyDescent="0.25">
      <c r="A197760" s="43"/>
    </row>
    <row r="197761" spans="1:1" x14ac:dyDescent="0.25">
      <c r="A197761" s="43"/>
    </row>
    <row r="197762" spans="1:1" x14ac:dyDescent="0.25">
      <c r="A197762" s="43"/>
    </row>
    <row r="197763" spans="1:1" x14ac:dyDescent="0.25">
      <c r="A197763" s="43"/>
    </row>
    <row r="197764" spans="1:1" x14ac:dyDescent="0.25">
      <c r="A197764" s="43"/>
    </row>
    <row r="197765" spans="1:1" x14ac:dyDescent="0.25">
      <c r="A197765" s="43"/>
    </row>
    <row r="197766" spans="1:1" x14ac:dyDescent="0.25">
      <c r="A197766" s="43"/>
    </row>
    <row r="197767" spans="1:1" x14ac:dyDescent="0.25">
      <c r="A197767" s="43"/>
    </row>
    <row r="197768" spans="1:1" x14ac:dyDescent="0.25">
      <c r="A197768" s="43"/>
    </row>
    <row r="197769" spans="1:1" x14ac:dyDescent="0.25">
      <c r="A197769" s="43"/>
    </row>
    <row r="197770" spans="1:1" x14ac:dyDescent="0.25">
      <c r="A197770" s="43"/>
    </row>
    <row r="197771" spans="1:1" x14ac:dyDescent="0.25">
      <c r="A197771" s="43"/>
    </row>
    <row r="197772" spans="1:1" x14ac:dyDescent="0.25">
      <c r="A197772" s="43"/>
    </row>
    <row r="197773" spans="1:1" x14ac:dyDescent="0.25">
      <c r="A197773" s="43"/>
    </row>
    <row r="197774" spans="1:1" x14ac:dyDescent="0.25">
      <c r="A197774" s="43"/>
    </row>
    <row r="197775" spans="1:1" x14ac:dyDescent="0.25">
      <c r="A197775" s="43"/>
    </row>
    <row r="197776" spans="1:1" x14ac:dyDescent="0.25">
      <c r="A197776" s="43"/>
    </row>
    <row r="197777" spans="1:1" x14ac:dyDescent="0.25">
      <c r="A197777" s="43"/>
    </row>
    <row r="197778" spans="1:1" x14ac:dyDescent="0.25">
      <c r="A197778" s="43"/>
    </row>
    <row r="197779" spans="1:1" x14ac:dyDescent="0.25">
      <c r="A197779" s="43"/>
    </row>
    <row r="197780" spans="1:1" x14ac:dyDescent="0.25">
      <c r="A197780" s="43"/>
    </row>
    <row r="197781" spans="1:1" x14ac:dyDescent="0.25">
      <c r="A197781" s="43"/>
    </row>
    <row r="197782" spans="1:1" x14ac:dyDescent="0.25">
      <c r="A197782" s="43"/>
    </row>
    <row r="197783" spans="1:1" x14ac:dyDescent="0.25">
      <c r="A197783" s="43"/>
    </row>
    <row r="197784" spans="1:1" x14ac:dyDescent="0.25">
      <c r="A197784" s="43"/>
    </row>
    <row r="197785" spans="1:1" x14ac:dyDescent="0.25">
      <c r="A197785" s="43"/>
    </row>
    <row r="197786" spans="1:1" x14ac:dyDescent="0.25">
      <c r="A197786" s="43"/>
    </row>
    <row r="197787" spans="1:1" x14ac:dyDescent="0.25">
      <c r="A197787" s="43"/>
    </row>
    <row r="197788" spans="1:1" x14ac:dyDescent="0.25">
      <c r="A197788" s="43"/>
    </row>
    <row r="197789" spans="1:1" x14ac:dyDescent="0.25">
      <c r="A197789" s="43"/>
    </row>
    <row r="197790" spans="1:1" x14ac:dyDescent="0.25">
      <c r="A197790" s="43"/>
    </row>
    <row r="197791" spans="1:1" x14ac:dyDescent="0.25">
      <c r="A197791" s="43"/>
    </row>
    <row r="197792" spans="1:1" x14ac:dyDescent="0.25">
      <c r="A197792" s="43"/>
    </row>
    <row r="197793" spans="1:1" x14ac:dyDescent="0.25">
      <c r="A197793" s="43"/>
    </row>
    <row r="197794" spans="1:1" x14ac:dyDescent="0.25">
      <c r="A197794" s="43"/>
    </row>
    <row r="197795" spans="1:1" x14ac:dyDescent="0.25">
      <c r="A197795" s="43"/>
    </row>
    <row r="197796" spans="1:1" x14ac:dyDescent="0.25">
      <c r="A197796" s="43"/>
    </row>
    <row r="197797" spans="1:1" x14ac:dyDescent="0.25">
      <c r="A197797" s="43"/>
    </row>
    <row r="197798" spans="1:1" x14ac:dyDescent="0.25">
      <c r="A197798" s="43"/>
    </row>
    <row r="197799" spans="1:1" x14ac:dyDescent="0.25">
      <c r="A197799" s="43"/>
    </row>
    <row r="197800" spans="1:1" x14ac:dyDescent="0.25">
      <c r="A197800" s="43"/>
    </row>
    <row r="197801" spans="1:1" x14ac:dyDescent="0.25">
      <c r="A197801" s="43"/>
    </row>
    <row r="197802" spans="1:1" x14ac:dyDescent="0.25">
      <c r="A197802" s="43"/>
    </row>
    <row r="197803" spans="1:1" x14ac:dyDescent="0.25">
      <c r="A197803" s="43"/>
    </row>
    <row r="197804" spans="1:1" x14ac:dyDescent="0.25">
      <c r="A197804" s="43"/>
    </row>
    <row r="197805" spans="1:1" x14ac:dyDescent="0.25">
      <c r="A197805" s="43"/>
    </row>
    <row r="197806" spans="1:1" x14ac:dyDescent="0.25">
      <c r="A197806" s="43"/>
    </row>
    <row r="197807" spans="1:1" x14ac:dyDescent="0.25">
      <c r="A197807" s="43"/>
    </row>
    <row r="197808" spans="1:1" x14ac:dyDescent="0.25">
      <c r="A197808" s="43"/>
    </row>
    <row r="197809" spans="1:1" x14ac:dyDescent="0.25">
      <c r="A197809" s="43"/>
    </row>
    <row r="197810" spans="1:1" x14ac:dyDescent="0.25">
      <c r="A197810" s="43"/>
    </row>
    <row r="197811" spans="1:1" x14ac:dyDescent="0.25">
      <c r="A197811" s="43"/>
    </row>
    <row r="197812" spans="1:1" x14ac:dyDescent="0.25">
      <c r="A197812" s="43"/>
    </row>
    <row r="197813" spans="1:1" x14ac:dyDescent="0.25">
      <c r="A197813" s="43"/>
    </row>
    <row r="197814" spans="1:1" x14ac:dyDescent="0.25">
      <c r="A197814" s="43"/>
    </row>
    <row r="197815" spans="1:1" x14ac:dyDescent="0.25">
      <c r="A197815" s="43"/>
    </row>
    <row r="197816" spans="1:1" x14ac:dyDescent="0.25">
      <c r="A197816" s="43"/>
    </row>
    <row r="197817" spans="1:1" x14ac:dyDescent="0.25">
      <c r="A197817" s="43"/>
    </row>
    <row r="197818" spans="1:1" x14ac:dyDescent="0.25">
      <c r="A197818" s="43"/>
    </row>
    <row r="197819" spans="1:1" x14ac:dyDescent="0.25">
      <c r="A197819" s="43"/>
    </row>
    <row r="197820" spans="1:1" x14ac:dyDescent="0.25">
      <c r="A197820" s="43"/>
    </row>
    <row r="197821" spans="1:1" x14ac:dyDescent="0.25">
      <c r="A197821" s="43"/>
    </row>
    <row r="197822" spans="1:1" x14ac:dyDescent="0.25">
      <c r="A197822" s="43"/>
    </row>
    <row r="197823" spans="1:1" x14ac:dyDescent="0.25">
      <c r="A197823" s="43"/>
    </row>
    <row r="197824" spans="1:1" x14ac:dyDescent="0.25">
      <c r="A197824" s="43"/>
    </row>
    <row r="197825" spans="1:1" x14ac:dyDescent="0.25">
      <c r="A197825" s="43"/>
    </row>
    <row r="197826" spans="1:1" x14ac:dyDescent="0.25">
      <c r="A197826" s="43"/>
    </row>
    <row r="197827" spans="1:1" x14ac:dyDescent="0.25">
      <c r="A197827" s="43"/>
    </row>
    <row r="197828" spans="1:1" x14ac:dyDescent="0.25">
      <c r="A197828" s="43"/>
    </row>
    <row r="197829" spans="1:1" x14ac:dyDescent="0.25">
      <c r="A197829" s="43"/>
    </row>
    <row r="197830" spans="1:1" x14ac:dyDescent="0.25">
      <c r="A197830" s="43"/>
    </row>
    <row r="197831" spans="1:1" x14ac:dyDescent="0.25">
      <c r="A197831" s="43"/>
    </row>
    <row r="197832" spans="1:1" x14ac:dyDescent="0.25">
      <c r="A197832" s="43"/>
    </row>
    <row r="197833" spans="1:1" x14ac:dyDescent="0.25">
      <c r="A197833" s="43"/>
    </row>
    <row r="197834" spans="1:1" x14ac:dyDescent="0.25">
      <c r="A197834" s="43"/>
    </row>
    <row r="197835" spans="1:1" x14ac:dyDescent="0.25">
      <c r="A197835" s="43"/>
    </row>
    <row r="197836" spans="1:1" x14ac:dyDescent="0.25">
      <c r="A197836" s="43"/>
    </row>
    <row r="197837" spans="1:1" x14ac:dyDescent="0.25">
      <c r="A197837" s="43"/>
    </row>
    <row r="197838" spans="1:1" x14ac:dyDescent="0.25">
      <c r="A197838" s="43"/>
    </row>
    <row r="197839" spans="1:1" x14ac:dyDescent="0.25">
      <c r="A197839" s="43"/>
    </row>
    <row r="197840" spans="1:1" x14ac:dyDescent="0.25">
      <c r="A197840" s="43"/>
    </row>
    <row r="197841" spans="1:1" x14ac:dyDescent="0.25">
      <c r="A197841" s="43"/>
    </row>
    <row r="197842" spans="1:1" x14ac:dyDescent="0.25">
      <c r="A197842" s="43"/>
    </row>
    <row r="197843" spans="1:1" x14ac:dyDescent="0.25">
      <c r="A197843" s="43"/>
    </row>
    <row r="197844" spans="1:1" x14ac:dyDescent="0.25">
      <c r="A197844" s="43"/>
    </row>
    <row r="197845" spans="1:1" x14ac:dyDescent="0.25">
      <c r="A197845" s="43"/>
    </row>
    <row r="197846" spans="1:1" x14ac:dyDescent="0.25">
      <c r="A197846" s="43"/>
    </row>
    <row r="197847" spans="1:1" x14ac:dyDescent="0.25">
      <c r="A197847" s="43"/>
    </row>
    <row r="197848" spans="1:1" x14ac:dyDescent="0.25">
      <c r="A197848" s="43"/>
    </row>
    <row r="197849" spans="1:1" x14ac:dyDescent="0.25">
      <c r="A197849" s="43"/>
    </row>
    <row r="197850" spans="1:1" x14ac:dyDescent="0.25">
      <c r="A197850" s="43"/>
    </row>
    <row r="197851" spans="1:1" x14ac:dyDescent="0.25">
      <c r="A197851" s="43"/>
    </row>
    <row r="197852" spans="1:1" x14ac:dyDescent="0.25">
      <c r="A197852" s="43"/>
    </row>
    <row r="197853" spans="1:1" x14ac:dyDescent="0.25">
      <c r="A197853" s="43"/>
    </row>
    <row r="197854" spans="1:1" x14ac:dyDescent="0.25">
      <c r="A197854" s="43"/>
    </row>
    <row r="197855" spans="1:1" x14ac:dyDescent="0.25">
      <c r="A197855" s="43"/>
    </row>
    <row r="197856" spans="1:1" x14ac:dyDescent="0.25">
      <c r="A197856" s="43"/>
    </row>
    <row r="197857" spans="1:1" x14ac:dyDescent="0.25">
      <c r="A197857" s="43"/>
    </row>
    <row r="197858" spans="1:1" x14ac:dyDescent="0.25">
      <c r="A197858" s="43"/>
    </row>
    <row r="197859" spans="1:1" x14ac:dyDescent="0.25">
      <c r="A197859" s="43"/>
    </row>
    <row r="197860" spans="1:1" x14ac:dyDescent="0.25">
      <c r="A197860" s="43"/>
    </row>
    <row r="197861" spans="1:1" x14ac:dyDescent="0.25">
      <c r="A197861" s="43"/>
    </row>
    <row r="197862" spans="1:1" x14ac:dyDescent="0.25">
      <c r="A197862" s="43"/>
    </row>
    <row r="197863" spans="1:1" x14ac:dyDescent="0.25">
      <c r="A197863" s="43"/>
    </row>
    <row r="197864" spans="1:1" x14ac:dyDescent="0.25">
      <c r="A197864" s="43"/>
    </row>
    <row r="197865" spans="1:1" x14ac:dyDescent="0.25">
      <c r="A197865" s="43"/>
    </row>
    <row r="197866" spans="1:1" x14ac:dyDescent="0.25">
      <c r="A197866" s="43"/>
    </row>
    <row r="197867" spans="1:1" x14ac:dyDescent="0.25">
      <c r="A197867" s="43"/>
    </row>
    <row r="197868" spans="1:1" x14ac:dyDescent="0.25">
      <c r="A197868" s="43"/>
    </row>
    <row r="197869" spans="1:1" x14ac:dyDescent="0.25">
      <c r="A197869" s="43"/>
    </row>
    <row r="197870" spans="1:1" x14ac:dyDescent="0.25">
      <c r="A197870" s="43"/>
    </row>
    <row r="197871" spans="1:1" x14ac:dyDescent="0.25">
      <c r="A197871" s="43"/>
    </row>
    <row r="197872" spans="1:1" x14ac:dyDescent="0.25">
      <c r="A197872" s="43"/>
    </row>
    <row r="197873" spans="1:1" x14ac:dyDescent="0.25">
      <c r="A197873" s="43"/>
    </row>
    <row r="197874" spans="1:1" x14ac:dyDescent="0.25">
      <c r="A197874" s="43"/>
    </row>
    <row r="197875" spans="1:1" x14ac:dyDescent="0.25">
      <c r="A197875" s="43"/>
    </row>
    <row r="197876" spans="1:1" x14ac:dyDescent="0.25">
      <c r="A197876" s="43"/>
    </row>
    <row r="197877" spans="1:1" x14ac:dyDescent="0.25">
      <c r="A197877" s="43"/>
    </row>
    <row r="197878" spans="1:1" x14ac:dyDescent="0.25">
      <c r="A197878" s="43"/>
    </row>
    <row r="197879" spans="1:1" x14ac:dyDescent="0.25">
      <c r="A197879" s="43"/>
    </row>
    <row r="197880" spans="1:1" x14ac:dyDescent="0.25">
      <c r="A197880" s="43"/>
    </row>
    <row r="197881" spans="1:1" x14ac:dyDescent="0.25">
      <c r="A197881" s="43"/>
    </row>
    <row r="197882" spans="1:1" x14ac:dyDescent="0.25">
      <c r="A197882" s="43"/>
    </row>
    <row r="197883" spans="1:1" x14ac:dyDescent="0.25">
      <c r="A197883" s="43"/>
    </row>
    <row r="197884" spans="1:1" x14ac:dyDescent="0.25">
      <c r="A197884" s="43"/>
    </row>
    <row r="197885" spans="1:1" x14ac:dyDescent="0.25">
      <c r="A197885" s="43"/>
    </row>
    <row r="197886" spans="1:1" x14ac:dyDescent="0.25">
      <c r="A197886" s="43"/>
    </row>
    <row r="197887" spans="1:1" x14ac:dyDescent="0.25">
      <c r="A197887" s="43"/>
    </row>
    <row r="197888" spans="1:1" x14ac:dyDescent="0.25">
      <c r="A197888" s="43"/>
    </row>
    <row r="197889" spans="1:1" x14ac:dyDescent="0.25">
      <c r="A197889" s="43"/>
    </row>
    <row r="197890" spans="1:1" x14ac:dyDescent="0.25">
      <c r="A197890" s="43"/>
    </row>
    <row r="197891" spans="1:1" x14ac:dyDescent="0.25">
      <c r="A197891" s="43"/>
    </row>
    <row r="197892" spans="1:1" x14ac:dyDescent="0.25">
      <c r="A197892" s="43"/>
    </row>
    <row r="197893" spans="1:1" x14ac:dyDescent="0.25">
      <c r="A197893" s="43"/>
    </row>
    <row r="197894" spans="1:1" x14ac:dyDescent="0.25">
      <c r="A197894" s="43"/>
    </row>
    <row r="197895" spans="1:1" x14ac:dyDescent="0.25">
      <c r="A197895" s="43"/>
    </row>
    <row r="197896" spans="1:1" x14ac:dyDescent="0.25">
      <c r="A197896" s="43"/>
    </row>
    <row r="197897" spans="1:1" x14ac:dyDescent="0.25">
      <c r="A197897" s="43"/>
    </row>
    <row r="197898" spans="1:1" x14ac:dyDescent="0.25">
      <c r="A197898" s="43"/>
    </row>
    <row r="197899" spans="1:1" x14ac:dyDescent="0.25">
      <c r="A197899" s="43"/>
    </row>
    <row r="197900" spans="1:1" x14ac:dyDescent="0.25">
      <c r="A197900" s="43"/>
    </row>
    <row r="197901" spans="1:1" x14ac:dyDescent="0.25">
      <c r="A197901" s="43"/>
    </row>
    <row r="197902" spans="1:1" x14ac:dyDescent="0.25">
      <c r="A197902" s="43"/>
    </row>
    <row r="197903" spans="1:1" x14ac:dyDescent="0.25">
      <c r="A197903" s="43"/>
    </row>
    <row r="197904" spans="1:1" x14ac:dyDescent="0.25">
      <c r="A197904" s="43"/>
    </row>
    <row r="197905" spans="1:1" x14ac:dyDescent="0.25">
      <c r="A197905" s="43"/>
    </row>
    <row r="197906" spans="1:1" x14ac:dyDescent="0.25">
      <c r="A197906" s="43"/>
    </row>
    <row r="197907" spans="1:1" x14ac:dyDescent="0.25">
      <c r="A197907" s="43"/>
    </row>
    <row r="197908" spans="1:1" x14ac:dyDescent="0.25">
      <c r="A197908" s="43"/>
    </row>
    <row r="197909" spans="1:1" x14ac:dyDescent="0.25">
      <c r="A197909" s="43"/>
    </row>
    <row r="197910" spans="1:1" x14ac:dyDescent="0.25">
      <c r="A197910" s="43"/>
    </row>
    <row r="197911" spans="1:1" x14ac:dyDescent="0.25">
      <c r="A197911" s="43"/>
    </row>
    <row r="197912" spans="1:1" x14ac:dyDescent="0.25">
      <c r="A197912" s="43"/>
    </row>
    <row r="197913" spans="1:1" x14ac:dyDescent="0.25">
      <c r="A197913" s="43"/>
    </row>
    <row r="197914" spans="1:1" x14ac:dyDescent="0.25">
      <c r="A197914" s="43"/>
    </row>
    <row r="197915" spans="1:1" x14ac:dyDescent="0.25">
      <c r="A197915" s="43"/>
    </row>
    <row r="197916" spans="1:1" x14ac:dyDescent="0.25">
      <c r="A197916" s="43"/>
    </row>
    <row r="197917" spans="1:1" x14ac:dyDescent="0.25">
      <c r="A197917" s="43"/>
    </row>
    <row r="197918" spans="1:1" x14ac:dyDescent="0.25">
      <c r="A197918" s="43"/>
    </row>
    <row r="197919" spans="1:1" x14ac:dyDescent="0.25">
      <c r="A197919" s="43"/>
    </row>
    <row r="197920" spans="1:1" x14ac:dyDescent="0.25">
      <c r="A197920" s="43"/>
    </row>
    <row r="197921" spans="1:1" x14ac:dyDescent="0.25">
      <c r="A197921" s="43"/>
    </row>
    <row r="197922" spans="1:1" x14ac:dyDescent="0.25">
      <c r="A197922" s="43"/>
    </row>
    <row r="197923" spans="1:1" x14ac:dyDescent="0.25">
      <c r="A197923" s="43"/>
    </row>
    <row r="197924" spans="1:1" x14ac:dyDescent="0.25">
      <c r="A197924" s="43"/>
    </row>
    <row r="197925" spans="1:1" x14ac:dyDescent="0.25">
      <c r="A197925" s="43"/>
    </row>
    <row r="197926" spans="1:1" x14ac:dyDescent="0.25">
      <c r="A197926" s="43"/>
    </row>
    <row r="197927" spans="1:1" x14ac:dyDescent="0.25">
      <c r="A197927" s="43"/>
    </row>
    <row r="197928" spans="1:1" x14ac:dyDescent="0.25">
      <c r="A197928" s="43"/>
    </row>
    <row r="197929" spans="1:1" x14ac:dyDescent="0.25">
      <c r="A197929" s="43"/>
    </row>
    <row r="197930" spans="1:1" x14ac:dyDescent="0.25">
      <c r="A197930" s="43"/>
    </row>
    <row r="197931" spans="1:1" x14ac:dyDescent="0.25">
      <c r="A197931" s="43"/>
    </row>
    <row r="197932" spans="1:1" x14ac:dyDescent="0.25">
      <c r="A197932" s="43"/>
    </row>
    <row r="197933" spans="1:1" x14ac:dyDescent="0.25">
      <c r="A197933" s="43"/>
    </row>
    <row r="197934" spans="1:1" x14ac:dyDescent="0.25">
      <c r="A197934" s="43"/>
    </row>
    <row r="197935" spans="1:1" x14ac:dyDescent="0.25">
      <c r="A197935" s="43"/>
    </row>
    <row r="197936" spans="1:1" x14ac:dyDescent="0.25">
      <c r="A197936" s="43"/>
    </row>
    <row r="197937" spans="1:1" x14ac:dyDescent="0.25">
      <c r="A197937" s="43"/>
    </row>
    <row r="197938" spans="1:1" x14ac:dyDescent="0.25">
      <c r="A197938" s="43"/>
    </row>
    <row r="197939" spans="1:1" x14ac:dyDescent="0.25">
      <c r="A197939" s="43"/>
    </row>
    <row r="197940" spans="1:1" x14ac:dyDescent="0.25">
      <c r="A197940" s="43"/>
    </row>
    <row r="197941" spans="1:1" x14ac:dyDescent="0.25">
      <c r="A197941" s="43"/>
    </row>
    <row r="197942" spans="1:1" x14ac:dyDescent="0.25">
      <c r="A197942" s="43"/>
    </row>
    <row r="197943" spans="1:1" x14ac:dyDescent="0.25">
      <c r="A197943" s="43"/>
    </row>
    <row r="197944" spans="1:1" x14ac:dyDescent="0.25">
      <c r="A197944" s="43"/>
    </row>
    <row r="197945" spans="1:1" x14ac:dyDescent="0.25">
      <c r="A197945" s="43"/>
    </row>
    <row r="197946" spans="1:1" x14ac:dyDescent="0.25">
      <c r="A197946" s="43"/>
    </row>
    <row r="197947" spans="1:1" x14ac:dyDescent="0.25">
      <c r="A197947" s="43"/>
    </row>
    <row r="197948" spans="1:1" x14ac:dyDescent="0.25">
      <c r="A197948" s="43"/>
    </row>
    <row r="197949" spans="1:1" x14ac:dyDescent="0.25">
      <c r="A197949" s="43"/>
    </row>
    <row r="197950" spans="1:1" x14ac:dyDescent="0.25">
      <c r="A197950" s="43"/>
    </row>
    <row r="197951" spans="1:1" x14ac:dyDescent="0.25">
      <c r="A197951" s="43"/>
    </row>
    <row r="197952" spans="1:1" x14ac:dyDescent="0.25">
      <c r="A197952" s="43"/>
    </row>
    <row r="197953" spans="1:1" x14ac:dyDescent="0.25">
      <c r="A197953" s="43"/>
    </row>
    <row r="197954" spans="1:1" x14ac:dyDescent="0.25">
      <c r="A197954" s="43"/>
    </row>
    <row r="197955" spans="1:1" x14ac:dyDescent="0.25">
      <c r="A197955" s="43"/>
    </row>
    <row r="197956" spans="1:1" x14ac:dyDescent="0.25">
      <c r="A197956" s="43"/>
    </row>
    <row r="197957" spans="1:1" x14ac:dyDescent="0.25">
      <c r="A197957" s="43"/>
    </row>
    <row r="197958" spans="1:1" x14ac:dyDescent="0.25">
      <c r="A197958" s="43"/>
    </row>
    <row r="197959" spans="1:1" x14ac:dyDescent="0.25">
      <c r="A197959" s="43"/>
    </row>
    <row r="197960" spans="1:1" x14ac:dyDescent="0.25">
      <c r="A197960" s="43"/>
    </row>
    <row r="197961" spans="1:1" x14ac:dyDescent="0.25">
      <c r="A197961" s="43"/>
    </row>
    <row r="197962" spans="1:1" x14ac:dyDescent="0.25">
      <c r="A197962" s="43"/>
    </row>
    <row r="197963" spans="1:1" x14ac:dyDescent="0.25">
      <c r="A197963" s="43"/>
    </row>
    <row r="197964" spans="1:1" x14ac:dyDescent="0.25">
      <c r="A197964" s="43"/>
    </row>
    <row r="197965" spans="1:1" x14ac:dyDescent="0.25">
      <c r="A197965" s="43"/>
    </row>
    <row r="197966" spans="1:1" x14ac:dyDescent="0.25">
      <c r="A197966" s="43"/>
    </row>
    <row r="197967" spans="1:1" x14ac:dyDescent="0.25">
      <c r="A197967" s="43"/>
    </row>
    <row r="197968" spans="1:1" x14ac:dyDescent="0.25">
      <c r="A197968" s="43"/>
    </row>
    <row r="197969" spans="1:1" x14ac:dyDescent="0.25">
      <c r="A197969" s="43"/>
    </row>
    <row r="197970" spans="1:1" x14ac:dyDescent="0.25">
      <c r="A197970" s="43"/>
    </row>
    <row r="197971" spans="1:1" x14ac:dyDescent="0.25">
      <c r="A197971" s="43"/>
    </row>
    <row r="197972" spans="1:1" x14ac:dyDescent="0.25">
      <c r="A197972" s="43"/>
    </row>
    <row r="197973" spans="1:1" x14ac:dyDescent="0.25">
      <c r="A197973" s="43"/>
    </row>
    <row r="197974" spans="1:1" x14ac:dyDescent="0.25">
      <c r="A197974" s="43"/>
    </row>
    <row r="197975" spans="1:1" x14ac:dyDescent="0.25">
      <c r="A197975" s="43"/>
    </row>
    <row r="197976" spans="1:1" x14ac:dyDescent="0.25">
      <c r="A197976" s="43"/>
    </row>
    <row r="197977" spans="1:1" x14ac:dyDescent="0.25">
      <c r="A197977" s="43"/>
    </row>
    <row r="197978" spans="1:1" x14ac:dyDescent="0.25">
      <c r="A197978" s="43"/>
    </row>
    <row r="197979" spans="1:1" x14ac:dyDescent="0.25">
      <c r="A197979" s="43"/>
    </row>
    <row r="197980" spans="1:1" x14ac:dyDescent="0.25">
      <c r="A197980" s="43"/>
    </row>
    <row r="197981" spans="1:1" x14ac:dyDescent="0.25">
      <c r="A197981" s="43"/>
    </row>
    <row r="197982" spans="1:1" x14ac:dyDescent="0.25">
      <c r="A197982" s="43"/>
    </row>
    <row r="197983" spans="1:1" x14ac:dyDescent="0.25">
      <c r="A197983" s="43"/>
    </row>
    <row r="197984" spans="1:1" x14ac:dyDescent="0.25">
      <c r="A197984" s="43"/>
    </row>
    <row r="197985" spans="1:1" x14ac:dyDescent="0.25">
      <c r="A197985" s="43"/>
    </row>
    <row r="197986" spans="1:1" x14ac:dyDescent="0.25">
      <c r="A197986" s="43"/>
    </row>
    <row r="197987" spans="1:1" x14ac:dyDescent="0.25">
      <c r="A197987" s="43"/>
    </row>
    <row r="197988" spans="1:1" x14ac:dyDescent="0.25">
      <c r="A197988" s="43"/>
    </row>
    <row r="197989" spans="1:1" x14ac:dyDescent="0.25">
      <c r="A197989" s="43"/>
    </row>
    <row r="197990" spans="1:1" x14ac:dyDescent="0.25">
      <c r="A197990" s="43"/>
    </row>
    <row r="197991" spans="1:1" x14ac:dyDescent="0.25">
      <c r="A197991" s="43"/>
    </row>
    <row r="197992" spans="1:1" x14ac:dyDescent="0.25">
      <c r="A197992" s="43"/>
    </row>
    <row r="197993" spans="1:1" x14ac:dyDescent="0.25">
      <c r="A197993" s="43"/>
    </row>
    <row r="197994" spans="1:1" x14ac:dyDescent="0.25">
      <c r="A197994" s="43"/>
    </row>
    <row r="197995" spans="1:1" x14ac:dyDescent="0.25">
      <c r="A197995" s="43"/>
    </row>
    <row r="197996" spans="1:1" x14ac:dyDescent="0.25">
      <c r="A197996" s="43"/>
    </row>
    <row r="197997" spans="1:1" x14ac:dyDescent="0.25">
      <c r="A197997" s="43"/>
    </row>
    <row r="197998" spans="1:1" x14ac:dyDescent="0.25">
      <c r="A197998" s="43"/>
    </row>
    <row r="197999" spans="1:1" x14ac:dyDescent="0.25">
      <c r="A197999" s="43"/>
    </row>
    <row r="198000" spans="1:1" x14ac:dyDescent="0.25">
      <c r="A198000" s="43"/>
    </row>
    <row r="198001" spans="1:1" x14ac:dyDescent="0.25">
      <c r="A198001" s="43"/>
    </row>
    <row r="198002" spans="1:1" x14ac:dyDescent="0.25">
      <c r="A198002" s="43"/>
    </row>
    <row r="198003" spans="1:1" x14ac:dyDescent="0.25">
      <c r="A198003" s="43"/>
    </row>
    <row r="198004" spans="1:1" x14ac:dyDescent="0.25">
      <c r="A198004" s="43"/>
    </row>
    <row r="198005" spans="1:1" x14ac:dyDescent="0.25">
      <c r="A198005" s="43"/>
    </row>
    <row r="198006" spans="1:1" x14ac:dyDescent="0.25">
      <c r="A198006" s="43"/>
    </row>
    <row r="198007" spans="1:1" x14ac:dyDescent="0.25">
      <c r="A198007" s="43"/>
    </row>
    <row r="198008" spans="1:1" x14ac:dyDescent="0.25">
      <c r="A198008" s="43"/>
    </row>
    <row r="198009" spans="1:1" x14ac:dyDescent="0.25">
      <c r="A198009" s="43"/>
    </row>
    <row r="198010" spans="1:1" x14ac:dyDescent="0.25">
      <c r="A198010" s="43"/>
    </row>
    <row r="198011" spans="1:1" x14ac:dyDescent="0.25">
      <c r="A198011" s="43"/>
    </row>
    <row r="198012" spans="1:1" x14ac:dyDescent="0.25">
      <c r="A198012" s="43"/>
    </row>
    <row r="198013" spans="1:1" x14ac:dyDescent="0.25">
      <c r="A198013" s="43"/>
    </row>
    <row r="198014" spans="1:1" x14ac:dyDescent="0.25">
      <c r="A198014" s="43"/>
    </row>
    <row r="198015" spans="1:1" x14ac:dyDescent="0.25">
      <c r="A198015" s="43"/>
    </row>
    <row r="198016" spans="1:1" x14ac:dyDescent="0.25">
      <c r="A198016" s="43"/>
    </row>
    <row r="198017" spans="1:1" x14ac:dyDescent="0.25">
      <c r="A198017" s="43"/>
    </row>
    <row r="198018" spans="1:1" x14ac:dyDescent="0.25">
      <c r="A198018" s="43"/>
    </row>
    <row r="198019" spans="1:1" x14ac:dyDescent="0.25">
      <c r="A198019" s="43"/>
    </row>
    <row r="198020" spans="1:1" x14ac:dyDescent="0.25">
      <c r="A198020" s="43"/>
    </row>
    <row r="198021" spans="1:1" x14ac:dyDescent="0.25">
      <c r="A198021" s="43"/>
    </row>
    <row r="198022" spans="1:1" x14ac:dyDescent="0.25">
      <c r="A198022" s="43"/>
    </row>
    <row r="198023" spans="1:1" x14ac:dyDescent="0.25">
      <c r="A198023" s="43"/>
    </row>
    <row r="198024" spans="1:1" x14ac:dyDescent="0.25">
      <c r="A198024" s="43"/>
    </row>
    <row r="198025" spans="1:1" x14ac:dyDescent="0.25">
      <c r="A198025" s="43"/>
    </row>
    <row r="198026" spans="1:1" x14ac:dyDescent="0.25">
      <c r="A198026" s="43"/>
    </row>
    <row r="198027" spans="1:1" x14ac:dyDescent="0.25">
      <c r="A198027" s="43"/>
    </row>
    <row r="198028" spans="1:1" x14ac:dyDescent="0.25">
      <c r="A198028" s="43"/>
    </row>
    <row r="198029" spans="1:1" x14ac:dyDescent="0.25">
      <c r="A198029" s="43"/>
    </row>
    <row r="198030" spans="1:1" x14ac:dyDescent="0.25">
      <c r="A198030" s="43"/>
    </row>
    <row r="198031" spans="1:1" x14ac:dyDescent="0.25">
      <c r="A198031" s="43"/>
    </row>
    <row r="198032" spans="1:1" x14ac:dyDescent="0.25">
      <c r="A198032" s="43"/>
    </row>
    <row r="198033" spans="1:1" x14ac:dyDescent="0.25">
      <c r="A198033" s="43"/>
    </row>
    <row r="198034" spans="1:1" x14ac:dyDescent="0.25">
      <c r="A198034" s="43"/>
    </row>
    <row r="198035" spans="1:1" x14ac:dyDescent="0.25">
      <c r="A198035" s="43"/>
    </row>
    <row r="198036" spans="1:1" x14ac:dyDescent="0.25">
      <c r="A198036" s="43"/>
    </row>
    <row r="198037" spans="1:1" x14ac:dyDescent="0.25">
      <c r="A198037" s="43"/>
    </row>
    <row r="198038" spans="1:1" x14ac:dyDescent="0.25">
      <c r="A198038" s="43"/>
    </row>
    <row r="198039" spans="1:1" x14ac:dyDescent="0.25">
      <c r="A198039" s="43"/>
    </row>
    <row r="198040" spans="1:1" x14ac:dyDescent="0.25">
      <c r="A198040" s="43"/>
    </row>
    <row r="198041" spans="1:1" x14ac:dyDescent="0.25">
      <c r="A198041" s="43"/>
    </row>
    <row r="198042" spans="1:1" x14ac:dyDescent="0.25">
      <c r="A198042" s="43"/>
    </row>
    <row r="198043" spans="1:1" x14ac:dyDescent="0.25">
      <c r="A198043" s="43"/>
    </row>
    <row r="198044" spans="1:1" x14ac:dyDescent="0.25">
      <c r="A198044" s="43"/>
    </row>
    <row r="198045" spans="1:1" x14ac:dyDescent="0.25">
      <c r="A198045" s="43"/>
    </row>
    <row r="198046" spans="1:1" x14ac:dyDescent="0.25">
      <c r="A198046" s="43"/>
    </row>
    <row r="198047" spans="1:1" x14ac:dyDescent="0.25">
      <c r="A198047" s="43"/>
    </row>
    <row r="198048" spans="1:1" x14ac:dyDescent="0.25">
      <c r="A198048" s="43"/>
    </row>
    <row r="198049" spans="1:1" x14ac:dyDescent="0.25">
      <c r="A198049" s="43"/>
    </row>
    <row r="198050" spans="1:1" x14ac:dyDescent="0.25">
      <c r="A198050" s="43"/>
    </row>
    <row r="198051" spans="1:1" x14ac:dyDescent="0.25">
      <c r="A198051" s="43"/>
    </row>
    <row r="198052" spans="1:1" x14ac:dyDescent="0.25">
      <c r="A198052" s="43"/>
    </row>
    <row r="198053" spans="1:1" x14ac:dyDescent="0.25">
      <c r="A198053" s="43"/>
    </row>
    <row r="198054" spans="1:1" x14ac:dyDescent="0.25">
      <c r="A198054" s="43"/>
    </row>
    <row r="198055" spans="1:1" x14ac:dyDescent="0.25">
      <c r="A198055" s="43"/>
    </row>
    <row r="198056" spans="1:1" x14ac:dyDescent="0.25">
      <c r="A198056" s="43"/>
    </row>
    <row r="198057" spans="1:1" x14ac:dyDescent="0.25">
      <c r="A198057" s="43"/>
    </row>
    <row r="198058" spans="1:1" x14ac:dyDescent="0.25">
      <c r="A198058" s="43"/>
    </row>
    <row r="198059" spans="1:1" x14ac:dyDescent="0.25">
      <c r="A198059" s="43"/>
    </row>
    <row r="198060" spans="1:1" x14ac:dyDescent="0.25">
      <c r="A198060" s="43"/>
    </row>
    <row r="198061" spans="1:1" x14ac:dyDescent="0.25">
      <c r="A198061" s="43"/>
    </row>
    <row r="198062" spans="1:1" x14ac:dyDescent="0.25">
      <c r="A198062" s="43"/>
    </row>
    <row r="198063" spans="1:1" x14ac:dyDescent="0.25">
      <c r="A198063" s="43"/>
    </row>
    <row r="198064" spans="1:1" x14ac:dyDescent="0.25">
      <c r="A198064" s="43"/>
    </row>
    <row r="198065" spans="1:1" x14ac:dyDescent="0.25">
      <c r="A198065" s="43"/>
    </row>
    <row r="198066" spans="1:1" x14ac:dyDescent="0.25">
      <c r="A198066" s="43"/>
    </row>
    <row r="198067" spans="1:1" x14ac:dyDescent="0.25">
      <c r="A198067" s="43"/>
    </row>
    <row r="198068" spans="1:1" x14ac:dyDescent="0.25">
      <c r="A198068" s="43"/>
    </row>
    <row r="198069" spans="1:1" x14ac:dyDescent="0.25">
      <c r="A198069" s="43"/>
    </row>
    <row r="198070" spans="1:1" x14ac:dyDescent="0.25">
      <c r="A198070" s="43"/>
    </row>
    <row r="198071" spans="1:1" x14ac:dyDescent="0.25">
      <c r="A198071" s="43"/>
    </row>
    <row r="198072" spans="1:1" x14ac:dyDescent="0.25">
      <c r="A198072" s="43"/>
    </row>
    <row r="198073" spans="1:1" x14ac:dyDescent="0.25">
      <c r="A198073" s="43"/>
    </row>
    <row r="198074" spans="1:1" x14ac:dyDescent="0.25">
      <c r="A198074" s="43"/>
    </row>
    <row r="198075" spans="1:1" x14ac:dyDescent="0.25">
      <c r="A198075" s="43"/>
    </row>
    <row r="198076" spans="1:1" x14ac:dyDescent="0.25">
      <c r="A198076" s="43"/>
    </row>
    <row r="198077" spans="1:1" x14ac:dyDescent="0.25">
      <c r="A198077" s="43"/>
    </row>
    <row r="198078" spans="1:1" x14ac:dyDescent="0.25">
      <c r="A198078" s="43"/>
    </row>
    <row r="198079" spans="1:1" x14ac:dyDescent="0.25">
      <c r="A198079" s="43"/>
    </row>
    <row r="198080" spans="1:1" x14ac:dyDescent="0.25">
      <c r="A198080" s="43"/>
    </row>
    <row r="198081" spans="1:1" x14ac:dyDescent="0.25">
      <c r="A198081" s="43"/>
    </row>
    <row r="198082" spans="1:1" x14ac:dyDescent="0.25">
      <c r="A198082" s="43"/>
    </row>
    <row r="198083" spans="1:1" x14ac:dyDescent="0.25">
      <c r="A198083" s="43"/>
    </row>
    <row r="198084" spans="1:1" x14ac:dyDescent="0.25">
      <c r="A198084" s="43"/>
    </row>
    <row r="198085" spans="1:1" x14ac:dyDescent="0.25">
      <c r="A198085" s="43"/>
    </row>
    <row r="198086" spans="1:1" x14ac:dyDescent="0.25">
      <c r="A198086" s="43"/>
    </row>
    <row r="198087" spans="1:1" x14ac:dyDescent="0.25">
      <c r="A198087" s="43"/>
    </row>
    <row r="198088" spans="1:1" x14ac:dyDescent="0.25">
      <c r="A198088" s="43"/>
    </row>
    <row r="198089" spans="1:1" x14ac:dyDescent="0.25">
      <c r="A198089" s="43"/>
    </row>
    <row r="198090" spans="1:1" x14ac:dyDescent="0.25">
      <c r="A198090" s="43"/>
    </row>
    <row r="198091" spans="1:1" x14ac:dyDescent="0.25">
      <c r="A198091" s="43"/>
    </row>
    <row r="198092" spans="1:1" x14ac:dyDescent="0.25">
      <c r="A198092" s="43"/>
    </row>
    <row r="198093" spans="1:1" x14ac:dyDescent="0.25">
      <c r="A198093" s="43"/>
    </row>
    <row r="198094" spans="1:1" x14ac:dyDescent="0.25">
      <c r="A198094" s="43"/>
    </row>
    <row r="198095" spans="1:1" x14ac:dyDescent="0.25">
      <c r="A198095" s="43"/>
    </row>
    <row r="198096" spans="1:1" x14ac:dyDescent="0.25">
      <c r="A198096" s="43"/>
    </row>
    <row r="198097" spans="1:1" x14ac:dyDescent="0.25">
      <c r="A198097" s="43"/>
    </row>
    <row r="198098" spans="1:1" x14ac:dyDescent="0.25">
      <c r="A198098" s="43"/>
    </row>
    <row r="198099" spans="1:1" x14ac:dyDescent="0.25">
      <c r="A198099" s="43"/>
    </row>
    <row r="198100" spans="1:1" x14ac:dyDescent="0.25">
      <c r="A198100" s="43"/>
    </row>
    <row r="198101" spans="1:1" x14ac:dyDescent="0.25">
      <c r="A198101" s="43"/>
    </row>
    <row r="198102" spans="1:1" x14ac:dyDescent="0.25">
      <c r="A198102" s="43"/>
    </row>
    <row r="198103" spans="1:1" x14ac:dyDescent="0.25">
      <c r="A198103" s="43"/>
    </row>
    <row r="198104" spans="1:1" x14ac:dyDescent="0.25">
      <c r="A198104" s="43"/>
    </row>
    <row r="198105" spans="1:1" x14ac:dyDescent="0.25">
      <c r="A198105" s="43"/>
    </row>
    <row r="198106" spans="1:1" x14ac:dyDescent="0.25">
      <c r="A198106" s="43"/>
    </row>
    <row r="198107" spans="1:1" x14ac:dyDescent="0.25">
      <c r="A198107" s="43"/>
    </row>
    <row r="198108" spans="1:1" x14ac:dyDescent="0.25">
      <c r="A198108" s="43"/>
    </row>
    <row r="198109" spans="1:1" x14ac:dyDescent="0.25">
      <c r="A198109" s="43"/>
    </row>
    <row r="198110" spans="1:1" x14ac:dyDescent="0.25">
      <c r="A198110" s="43"/>
    </row>
    <row r="198111" spans="1:1" x14ac:dyDescent="0.25">
      <c r="A198111" s="43"/>
    </row>
    <row r="198112" spans="1:1" x14ac:dyDescent="0.25">
      <c r="A198112" s="43"/>
    </row>
    <row r="198113" spans="1:1" x14ac:dyDescent="0.25">
      <c r="A198113" s="43"/>
    </row>
    <row r="198114" spans="1:1" x14ac:dyDescent="0.25">
      <c r="A198114" s="43"/>
    </row>
    <row r="198115" spans="1:1" x14ac:dyDescent="0.25">
      <c r="A198115" s="43"/>
    </row>
    <row r="198116" spans="1:1" x14ac:dyDescent="0.25">
      <c r="A198116" s="43"/>
    </row>
    <row r="198117" spans="1:1" x14ac:dyDescent="0.25">
      <c r="A198117" s="43"/>
    </row>
    <row r="198118" spans="1:1" x14ac:dyDescent="0.25">
      <c r="A198118" s="43"/>
    </row>
    <row r="198119" spans="1:1" x14ac:dyDescent="0.25">
      <c r="A198119" s="43"/>
    </row>
    <row r="198120" spans="1:1" x14ac:dyDescent="0.25">
      <c r="A198120" s="43"/>
    </row>
    <row r="198121" spans="1:1" x14ac:dyDescent="0.25">
      <c r="A198121" s="43"/>
    </row>
    <row r="198122" spans="1:1" x14ac:dyDescent="0.25">
      <c r="A198122" s="43"/>
    </row>
    <row r="198123" spans="1:1" x14ac:dyDescent="0.25">
      <c r="A198123" s="43"/>
    </row>
    <row r="198124" spans="1:1" x14ac:dyDescent="0.25">
      <c r="A198124" s="43"/>
    </row>
    <row r="198125" spans="1:1" x14ac:dyDescent="0.25">
      <c r="A198125" s="43"/>
    </row>
    <row r="198126" spans="1:1" x14ac:dyDescent="0.25">
      <c r="A198126" s="43"/>
    </row>
    <row r="198127" spans="1:1" x14ac:dyDescent="0.25">
      <c r="A198127" s="43"/>
    </row>
    <row r="198128" spans="1:1" x14ac:dyDescent="0.25">
      <c r="A198128" s="43"/>
    </row>
    <row r="198129" spans="1:1" x14ac:dyDescent="0.25">
      <c r="A198129" s="43"/>
    </row>
    <row r="198130" spans="1:1" x14ac:dyDescent="0.25">
      <c r="A198130" s="43"/>
    </row>
    <row r="198131" spans="1:1" x14ac:dyDescent="0.25">
      <c r="A198131" s="43"/>
    </row>
    <row r="198132" spans="1:1" x14ac:dyDescent="0.25">
      <c r="A198132" s="43"/>
    </row>
    <row r="198133" spans="1:1" x14ac:dyDescent="0.25">
      <c r="A198133" s="43"/>
    </row>
    <row r="198134" spans="1:1" x14ac:dyDescent="0.25">
      <c r="A198134" s="43"/>
    </row>
    <row r="198135" spans="1:1" x14ac:dyDescent="0.25">
      <c r="A198135" s="43"/>
    </row>
    <row r="198136" spans="1:1" x14ac:dyDescent="0.25">
      <c r="A198136" s="43"/>
    </row>
    <row r="198137" spans="1:1" x14ac:dyDescent="0.25">
      <c r="A198137" s="43"/>
    </row>
    <row r="198138" spans="1:1" x14ac:dyDescent="0.25">
      <c r="A198138" s="43"/>
    </row>
    <row r="198139" spans="1:1" x14ac:dyDescent="0.25">
      <c r="A198139" s="43"/>
    </row>
    <row r="198140" spans="1:1" x14ac:dyDescent="0.25">
      <c r="A198140" s="43"/>
    </row>
    <row r="198141" spans="1:1" x14ac:dyDescent="0.25">
      <c r="A198141" s="43"/>
    </row>
    <row r="198142" spans="1:1" x14ac:dyDescent="0.25">
      <c r="A198142" s="43"/>
    </row>
    <row r="198143" spans="1:1" x14ac:dyDescent="0.25">
      <c r="A198143" s="43"/>
    </row>
    <row r="198144" spans="1:1" x14ac:dyDescent="0.25">
      <c r="A198144" s="43"/>
    </row>
    <row r="198145" spans="1:1" x14ac:dyDescent="0.25">
      <c r="A198145" s="43"/>
    </row>
    <row r="198146" spans="1:1" x14ac:dyDescent="0.25">
      <c r="A198146" s="43"/>
    </row>
    <row r="198147" spans="1:1" x14ac:dyDescent="0.25">
      <c r="A198147" s="43"/>
    </row>
    <row r="198148" spans="1:1" x14ac:dyDescent="0.25">
      <c r="A198148" s="43"/>
    </row>
    <row r="198149" spans="1:1" x14ac:dyDescent="0.25">
      <c r="A198149" s="43"/>
    </row>
    <row r="198150" spans="1:1" x14ac:dyDescent="0.25">
      <c r="A198150" s="43"/>
    </row>
    <row r="198151" spans="1:1" x14ac:dyDescent="0.25">
      <c r="A198151" s="43"/>
    </row>
    <row r="198152" spans="1:1" x14ac:dyDescent="0.25">
      <c r="A198152" s="43"/>
    </row>
    <row r="198153" spans="1:1" x14ac:dyDescent="0.25">
      <c r="A198153" s="43"/>
    </row>
    <row r="198154" spans="1:1" x14ac:dyDescent="0.25">
      <c r="A198154" s="43"/>
    </row>
    <row r="198155" spans="1:1" x14ac:dyDescent="0.25">
      <c r="A198155" s="43"/>
    </row>
    <row r="198156" spans="1:1" x14ac:dyDescent="0.25">
      <c r="A198156" s="43"/>
    </row>
    <row r="198157" spans="1:1" x14ac:dyDescent="0.25">
      <c r="A198157" s="43"/>
    </row>
    <row r="198158" spans="1:1" x14ac:dyDescent="0.25">
      <c r="A198158" s="43"/>
    </row>
    <row r="198159" spans="1:1" x14ac:dyDescent="0.25">
      <c r="A198159" s="43"/>
    </row>
    <row r="198160" spans="1:1" x14ac:dyDescent="0.25">
      <c r="A198160" s="43"/>
    </row>
    <row r="198161" spans="1:1" x14ac:dyDescent="0.25">
      <c r="A198161" s="43"/>
    </row>
    <row r="198162" spans="1:1" x14ac:dyDescent="0.25">
      <c r="A198162" s="43"/>
    </row>
    <row r="198163" spans="1:1" x14ac:dyDescent="0.25">
      <c r="A198163" s="43"/>
    </row>
    <row r="198164" spans="1:1" x14ac:dyDescent="0.25">
      <c r="A198164" s="43"/>
    </row>
    <row r="198165" spans="1:1" x14ac:dyDescent="0.25">
      <c r="A198165" s="43"/>
    </row>
    <row r="198166" spans="1:1" x14ac:dyDescent="0.25">
      <c r="A198166" s="43"/>
    </row>
    <row r="198167" spans="1:1" x14ac:dyDescent="0.25">
      <c r="A198167" s="43"/>
    </row>
    <row r="198168" spans="1:1" x14ac:dyDescent="0.25">
      <c r="A198168" s="43"/>
    </row>
    <row r="198169" spans="1:1" x14ac:dyDescent="0.25">
      <c r="A198169" s="43"/>
    </row>
    <row r="198170" spans="1:1" x14ac:dyDescent="0.25">
      <c r="A198170" s="43"/>
    </row>
    <row r="198171" spans="1:1" x14ac:dyDescent="0.25">
      <c r="A198171" s="43"/>
    </row>
    <row r="198172" spans="1:1" x14ac:dyDescent="0.25">
      <c r="A198172" s="43"/>
    </row>
    <row r="198173" spans="1:1" x14ac:dyDescent="0.25">
      <c r="A198173" s="43"/>
    </row>
    <row r="198174" spans="1:1" x14ac:dyDescent="0.25">
      <c r="A198174" s="43"/>
    </row>
    <row r="198175" spans="1:1" x14ac:dyDescent="0.25">
      <c r="A198175" s="43"/>
    </row>
    <row r="198176" spans="1:1" x14ac:dyDescent="0.25">
      <c r="A198176" s="43"/>
    </row>
    <row r="198177" spans="1:1" x14ac:dyDescent="0.25">
      <c r="A198177" s="43"/>
    </row>
    <row r="198178" spans="1:1" x14ac:dyDescent="0.25">
      <c r="A198178" s="43"/>
    </row>
    <row r="198179" spans="1:1" x14ac:dyDescent="0.25">
      <c r="A198179" s="43"/>
    </row>
    <row r="198180" spans="1:1" x14ac:dyDescent="0.25">
      <c r="A198180" s="43"/>
    </row>
    <row r="198181" spans="1:1" x14ac:dyDescent="0.25">
      <c r="A198181" s="43"/>
    </row>
    <row r="198182" spans="1:1" x14ac:dyDescent="0.25">
      <c r="A198182" s="43"/>
    </row>
    <row r="198183" spans="1:1" x14ac:dyDescent="0.25">
      <c r="A198183" s="43"/>
    </row>
    <row r="198184" spans="1:1" x14ac:dyDescent="0.25">
      <c r="A198184" s="43"/>
    </row>
    <row r="198185" spans="1:1" x14ac:dyDescent="0.25">
      <c r="A198185" s="43"/>
    </row>
    <row r="198186" spans="1:1" x14ac:dyDescent="0.25">
      <c r="A198186" s="43"/>
    </row>
    <row r="198187" spans="1:1" x14ac:dyDescent="0.25">
      <c r="A198187" s="43"/>
    </row>
    <row r="198188" spans="1:1" x14ac:dyDescent="0.25">
      <c r="A198188" s="43"/>
    </row>
    <row r="198189" spans="1:1" x14ac:dyDescent="0.25">
      <c r="A198189" s="43"/>
    </row>
    <row r="198190" spans="1:1" x14ac:dyDescent="0.25">
      <c r="A198190" s="43"/>
    </row>
    <row r="198191" spans="1:1" x14ac:dyDescent="0.25">
      <c r="A198191" s="43"/>
    </row>
    <row r="198192" spans="1:1" x14ac:dyDescent="0.25">
      <c r="A198192" s="43"/>
    </row>
    <row r="198193" spans="1:1" x14ac:dyDescent="0.25">
      <c r="A198193" s="43"/>
    </row>
    <row r="198194" spans="1:1" x14ac:dyDescent="0.25">
      <c r="A198194" s="43"/>
    </row>
    <row r="198195" spans="1:1" x14ac:dyDescent="0.25">
      <c r="A198195" s="43"/>
    </row>
    <row r="198196" spans="1:1" x14ac:dyDescent="0.25">
      <c r="A198196" s="43"/>
    </row>
    <row r="198197" spans="1:1" x14ac:dyDescent="0.25">
      <c r="A198197" s="43"/>
    </row>
    <row r="198198" spans="1:1" x14ac:dyDescent="0.25">
      <c r="A198198" s="43"/>
    </row>
    <row r="198199" spans="1:1" x14ac:dyDescent="0.25">
      <c r="A198199" s="43"/>
    </row>
    <row r="198200" spans="1:1" x14ac:dyDescent="0.25">
      <c r="A198200" s="43"/>
    </row>
    <row r="198201" spans="1:1" x14ac:dyDescent="0.25">
      <c r="A198201" s="43"/>
    </row>
    <row r="198202" spans="1:1" x14ac:dyDescent="0.25">
      <c r="A198202" s="43"/>
    </row>
    <row r="198203" spans="1:1" x14ac:dyDescent="0.25">
      <c r="A198203" s="43"/>
    </row>
    <row r="198204" spans="1:1" x14ac:dyDescent="0.25">
      <c r="A198204" s="43"/>
    </row>
    <row r="198205" spans="1:1" x14ac:dyDescent="0.25">
      <c r="A198205" s="43"/>
    </row>
    <row r="198206" spans="1:1" x14ac:dyDescent="0.25">
      <c r="A198206" s="43"/>
    </row>
    <row r="198207" spans="1:1" x14ac:dyDescent="0.25">
      <c r="A198207" s="43"/>
    </row>
    <row r="198208" spans="1:1" x14ac:dyDescent="0.25">
      <c r="A198208" s="43"/>
    </row>
    <row r="198209" spans="1:1" x14ac:dyDescent="0.25">
      <c r="A198209" s="43"/>
    </row>
    <row r="198210" spans="1:1" x14ac:dyDescent="0.25">
      <c r="A198210" s="43"/>
    </row>
    <row r="198211" spans="1:1" x14ac:dyDescent="0.25">
      <c r="A198211" s="43"/>
    </row>
    <row r="198212" spans="1:1" x14ac:dyDescent="0.25">
      <c r="A198212" s="43"/>
    </row>
    <row r="198213" spans="1:1" x14ac:dyDescent="0.25">
      <c r="A198213" s="43"/>
    </row>
    <row r="198214" spans="1:1" x14ac:dyDescent="0.25">
      <c r="A198214" s="43"/>
    </row>
    <row r="198215" spans="1:1" x14ac:dyDescent="0.25">
      <c r="A198215" s="43"/>
    </row>
    <row r="198216" spans="1:1" x14ac:dyDescent="0.25">
      <c r="A198216" s="43"/>
    </row>
    <row r="198217" spans="1:1" x14ac:dyDescent="0.25">
      <c r="A198217" s="43"/>
    </row>
    <row r="198218" spans="1:1" x14ac:dyDescent="0.25">
      <c r="A198218" s="43"/>
    </row>
    <row r="198219" spans="1:1" x14ac:dyDescent="0.25">
      <c r="A198219" s="43"/>
    </row>
    <row r="198220" spans="1:1" x14ac:dyDescent="0.25">
      <c r="A198220" s="43"/>
    </row>
    <row r="198221" spans="1:1" x14ac:dyDescent="0.25">
      <c r="A198221" s="43"/>
    </row>
    <row r="198222" spans="1:1" x14ac:dyDescent="0.25">
      <c r="A198222" s="43"/>
    </row>
    <row r="198223" spans="1:1" x14ac:dyDescent="0.25">
      <c r="A198223" s="43"/>
    </row>
    <row r="198224" spans="1:1" x14ac:dyDescent="0.25">
      <c r="A198224" s="43"/>
    </row>
    <row r="198225" spans="1:1" x14ac:dyDescent="0.25">
      <c r="A198225" s="43"/>
    </row>
    <row r="198226" spans="1:1" x14ac:dyDescent="0.25">
      <c r="A198226" s="43"/>
    </row>
    <row r="198227" spans="1:1" x14ac:dyDescent="0.25">
      <c r="A198227" s="43"/>
    </row>
    <row r="198228" spans="1:1" x14ac:dyDescent="0.25">
      <c r="A198228" s="43"/>
    </row>
    <row r="198229" spans="1:1" x14ac:dyDescent="0.25">
      <c r="A198229" s="43"/>
    </row>
    <row r="198230" spans="1:1" x14ac:dyDescent="0.25">
      <c r="A198230" s="43"/>
    </row>
    <row r="198231" spans="1:1" x14ac:dyDescent="0.25">
      <c r="A198231" s="43"/>
    </row>
    <row r="198232" spans="1:1" x14ac:dyDescent="0.25">
      <c r="A198232" s="43"/>
    </row>
    <row r="198233" spans="1:1" x14ac:dyDescent="0.25">
      <c r="A198233" s="43"/>
    </row>
    <row r="198234" spans="1:1" x14ac:dyDescent="0.25">
      <c r="A198234" s="43"/>
    </row>
    <row r="198235" spans="1:1" x14ac:dyDescent="0.25">
      <c r="A198235" s="43"/>
    </row>
    <row r="198236" spans="1:1" x14ac:dyDescent="0.25">
      <c r="A198236" s="43"/>
    </row>
    <row r="198237" spans="1:1" x14ac:dyDescent="0.25">
      <c r="A198237" s="43"/>
    </row>
    <row r="198238" spans="1:1" x14ac:dyDescent="0.25">
      <c r="A198238" s="43"/>
    </row>
    <row r="198239" spans="1:1" x14ac:dyDescent="0.25">
      <c r="A198239" s="43"/>
    </row>
    <row r="198240" spans="1:1" x14ac:dyDescent="0.25">
      <c r="A198240" s="43"/>
    </row>
    <row r="198241" spans="1:1" x14ac:dyDescent="0.25">
      <c r="A198241" s="43"/>
    </row>
    <row r="198242" spans="1:1" x14ac:dyDescent="0.25">
      <c r="A198242" s="43"/>
    </row>
    <row r="198243" spans="1:1" x14ac:dyDescent="0.25">
      <c r="A198243" s="43"/>
    </row>
    <row r="198244" spans="1:1" x14ac:dyDescent="0.25">
      <c r="A198244" s="43"/>
    </row>
    <row r="198245" spans="1:1" x14ac:dyDescent="0.25">
      <c r="A198245" s="43"/>
    </row>
    <row r="198246" spans="1:1" x14ac:dyDescent="0.25">
      <c r="A198246" s="43"/>
    </row>
    <row r="198247" spans="1:1" x14ac:dyDescent="0.25">
      <c r="A198247" s="43"/>
    </row>
    <row r="198248" spans="1:1" x14ac:dyDescent="0.25">
      <c r="A198248" s="43"/>
    </row>
    <row r="198249" spans="1:1" x14ac:dyDescent="0.25">
      <c r="A198249" s="43"/>
    </row>
    <row r="198250" spans="1:1" x14ac:dyDescent="0.25">
      <c r="A198250" s="43"/>
    </row>
    <row r="198251" spans="1:1" x14ac:dyDescent="0.25">
      <c r="A198251" s="43"/>
    </row>
    <row r="198252" spans="1:1" x14ac:dyDescent="0.25">
      <c r="A198252" s="43"/>
    </row>
    <row r="198253" spans="1:1" x14ac:dyDescent="0.25">
      <c r="A198253" s="43"/>
    </row>
    <row r="198254" spans="1:1" x14ac:dyDescent="0.25">
      <c r="A198254" s="43"/>
    </row>
    <row r="198255" spans="1:1" x14ac:dyDescent="0.25">
      <c r="A198255" s="43"/>
    </row>
    <row r="198256" spans="1:1" x14ac:dyDescent="0.25">
      <c r="A198256" s="43"/>
    </row>
    <row r="198257" spans="1:1" x14ac:dyDescent="0.25">
      <c r="A198257" s="43"/>
    </row>
    <row r="198258" spans="1:1" x14ac:dyDescent="0.25">
      <c r="A198258" s="43"/>
    </row>
    <row r="198259" spans="1:1" x14ac:dyDescent="0.25">
      <c r="A198259" s="43"/>
    </row>
    <row r="198260" spans="1:1" x14ac:dyDescent="0.25">
      <c r="A198260" s="43"/>
    </row>
    <row r="198261" spans="1:1" x14ac:dyDescent="0.25">
      <c r="A198261" s="43"/>
    </row>
    <row r="198262" spans="1:1" x14ac:dyDescent="0.25">
      <c r="A198262" s="43"/>
    </row>
    <row r="198263" spans="1:1" x14ac:dyDescent="0.25">
      <c r="A198263" s="43"/>
    </row>
    <row r="198264" spans="1:1" x14ac:dyDescent="0.25">
      <c r="A198264" s="43"/>
    </row>
    <row r="198265" spans="1:1" x14ac:dyDescent="0.25">
      <c r="A198265" s="43"/>
    </row>
    <row r="198266" spans="1:1" x14ac:dyDescent="0.25">
      <c r="A198266" s="43"/>
    </row>
    <row r="198267" spans="1:1" x14ac:dyDescent="0.25">
      <c r="A198267" s="43"/>
    </row>
    <row r="198268" spans="1:1" x14ac:dyDescent="0.25">
      <c r="A198268" s="43"/>
    </row>
    <row r="198269" spans="1:1" x14ac:dyDescent="0.25">
      <c r="A198269" s="43"/>
    </row>
    <row r="198270" spans="1:1" x14ac:dyDescent="0.25">
      <c r="A198270" s="43"/>
    </row>
    <row r="198271" spans="1:1" x14ac:dyDescent="0.25">
      <c r="A198271" s="43"/>
    </row>
    <row r="198272" spans="1:1" x14ac:dyDescent="0.25">
      <c r="A198272" s="43"/>
    </row>
    <row r="198273" spans="1:1" x14ac:dyDescent="0.25">
      <c r="A198273" s="43"/>
    </row>
    <row r="198274" spans="1:1" x14ac:dyDescent="0.25">
      <c r="A198274" s="43"/>
    </row>
    <row r="198275" spans="1:1" x14ac:dyDescent="0.25">
      <c r="A198275" s="43"/>
    </row>
    <row r="198276" spans="1:1" x14ac:dyDescent="0.25">
      <c r="A198276" s="43"/>
    </row>
    <row r="198277" spans="1:1" x14ac:dyDescent="0.25">
      <c r="A198277" s="43"/>
    </row>
    <row r="198278" spans="1:1" x14ac:dyDescent="0.25">
      <c r="A198278" s="43"/>
    </row>
    <row r="198279" spans="1:1" x14ac:dyDescent="0.25">
      <c r="A198279" s="43"/>
    </row>
    <row r="198280" spans="1:1" x14ac:dyDescent="0.25">
      <c r="A198280" s="43"/>
    </row>
    <row r="198281" spans="1:1" x14ac:dyDescent="0.25">
      <c r="A198281" s="43"/>
    </row>
    <row r="198282" spans="1:1" x14ac:dyDescent="0.25">
      <c r="A198282" s="43"/>
    </row>
    <row r="198283" spans="1:1" x14ac:dyDescent="0.25">
      <c r="A198283" s="43"/>
    </row>
    <row r="198284" spans="1:1" x14ac:dyDescent="0.25">
      <c r="A198284" s="43"/>
    </row>
    <row r="198285" spans="1:1" x14ac:dyDescent="0.25">
      <c r="A198285" s="43"/>
    </row>
    <row r="198286" spans="1:1" x14ac:dyDescent="0.25">
      <c r="A198286" s="43"/>
    </row>
    <row r="198287" spans="1:1" x14ac:dyDescent="0.25">
      <c r="A198287" s="43"/>
    </row>
    <row r="198288" spans="1:1" x14ac:dyDescent="0.25">
      <c r="A198288" s="43"/>
    </row>
    <row r="198289" spans="1:1" x14ac:dyDescent="0.25">
      <c r="A198289" s="43"/>
    </row>
    <row r="198290" spans="1:1" x14ac:dyDescent="0.25">
      <c r="A198290" s="43"/>
    </row>
    <row r="198291" spans="1:1" x14ac:dyDescent="0.25">
      <c r="A198291" s="43"/>
    </row>
    <row r="198292" spans="1:1" x14ac:dyDescent="0.25">
      <c r="A198292" s="43"/>
    </row>
    <row r="198293" spans="1:1" x14ac:dyDescent="0.25">
      <c r="A198293" s="43"/>
    </row>
    <row r="198294" spans="1:1" x14ac:dyDescent="0.25">
      <c r="A198294" s="43"/>
    </row>
    <row r="198295" spans="1:1" x14ac:dyDescent="0.25">
      <c r="A198295" s="43"/>
    </row>
    <row r="198296" spans="1:1" x14ac:dyDescent="0.25">
      <c r="A198296" s="43"/>
    </row>
    <row r="198297" spans="1:1" x14ac:dyDescent="0.25">
      <c r="A198297" s="43"/>
    </row>
    <row r="198298" spans="1:1" x14ac:dyDescent="0.25">
      <c r="A198298" s="43"/>
    </row>
    <row r="198299" spans="1:1" x14ac:dyDescent="0.25">
      <c r="A198299" s="43"/>
    </row>
    <row r="198300" spans="1:1" x14ac:dyDescent="0.25">
      <c r="A198300" s="43"/>
    </row>
    <row r="198301" spans="1:1" x14ac:dyDescent="0.25">
      <c r="A198301" s="43"/>
    </row>
    <row r="198302" spans="1:1" x14ac:dyDescent="0.25">
      <c r="A198302" s="43"/>
    </row>
    <row r="198303" spans="1:1" x14ac:dyDescent="0.25">
      <c r="A198303" s="43"/>
    </row>
    <row r="198304" spans="1:1" x14ac:dyDescent="0.25">
      <c r="A198304" s="43"/>
    </row>
    <row r="198305" spans="1:1" x14ac:dyDescent="0.25">
      <c r="A198305" s="43"/>
    </row>
    <row r="198306" spans="1:1" x14ac:dyDescent="0.25">
      <c r="A198306" s="43"/>
    </row>
    <row r="198307" spans="1:1" x14ac:dyDescent="0.25">
      <c r="A198307" s="43"/>
    </row>
    <row r="198308" spans="1:1" x14ac:dyDescent="0.25">
      <c r="A198308" s="43"/>
    </row>
    <row r="198309" spans="1:1" x14ac:dyDescent="0.25">
      <c r="A198309" s="43"/>
    </row>
    <row r="198310" spans="1:1" x14ac:dyDescent="0.25">
      <c r="A198310" s="43"/>
    </row>
    <row r="198311" spans="1:1" x14ac:dyDescent="0.25">
      <c r="A198311" s="43"/>
    </row>
    <row r="198312" spans="1:1" x14ac:dyDescent="0.25">
      <c r="A198312" s="43"/>
    </row>
    <row r="198313" spans="1:1" x14ac:dyDescent="0.25">
      <c r="A198313" s="43"/>
    </row>
    <row r="198314" spans="1:1" x14ac:dyDescent="0.25">
      <c r="A198314" s="43"/>
    </row>
    <row r="198315" spans="1:1" x14ac:dyDescent="0.25">
      <c r="A198315" s="43"/>
    </row>
    <row r="198316" spans="1:1" x14ac:dyDescent="0.25">
      <c r="A198316" s="43"/>
    </row>
    <row r="198317" spans="1:1" x14ac:dyDescent="0.25">
      <c r="A198317" s="43"/>
    </row>
    <row r="198318" spans="1:1" x14ac:dyDescent="0.25">
      <c r="A198318" s="43"/>
    </row>
    <row r="198319" spans="1:1" x14ac:dyDescent="0.25">
      <c r="A198319" s="43"/>
    </row>
    <row r="198320" spans="1:1" x14ac:dyDescent="0.25">
      <c r="A198320" s="43"/>
    </row>
    <row r="198321" spans="1:1" x14ac:dyDescent="0.25">
      <c r="A198321" s="43"/>
    </row>
    <row r="198322" spans="1:1" x14ac:dyDescent="0.25">
      <c r="A198322" s="43"/>
    </row>
    <row r="198323" spans="1:1" x14ac:dyDescent="0.25">
      <c r="A198323" s="43"/>
    </row>
    <row r="198324" spans="1:1" x14ac:dyDescent="0.25">
      <c r="A198324" s="43"/>
    </row>
    <row r="198325" spans="1:1" x14ac:dyDescent="0.25">
      <c r="A198325" s="43"/>
    </row>
    <row r="198326" spans="1:1" x14ac:dyDescent="0.25">
      <c r="A198326" s="43"/>
    </row>
    <row r="198327" spans="1:1" x14ac:dyDescent="0.25">
      <c r="A198327" s="43"/>
    </row>
    <row r="198328" spans="1:1" x14ac:dyDescent="0.25">
      <c r="A198328" s="43"/>
    </row>
    <row r="198329" spans="1:1" x14ac:dyDescent="0.25">
      <c r="A198329" s="43"/>
    </row>
    <row r="198330" spans="1:1" x14ac:dyDescent="0.25">
      <c r="A198330" s="43"/>
    </row>
    <row r="198331" spans="1:1" x14ac:dyDescent="0.25">
      <c r="A198331" s="43"/>
    </row>
    <row r="198332" spans="1:1" x14ac:dyDescent="0.25">
      <c r="A198332" s="43"/>
    </row>
    <row r="198333" spans="1:1" x14ac:dyDescent="0.25">
      <c r="A198333" s="43"/>
    </row>
    <row r="198334" spans="1:1" x14ac:dyDescent="0.25">
      <c r="A198334" s="43"/>
    </row>
    <row r="198335" spans="1:1" x14ac:dyDescent="0.25">
      <c r="A198335" s="43"/>
    </row>
    <row r="198336" spans="1:1" x14ac:dyDescent="0.25">
      <c r="A198336" s="43"/>
    </row>
    <row r="198337" spans="1:1" x14ac:dyDescent="0.25">
      <c r="A198337" s="43"/>
    </row>
    <row r="198338" spans="1:1" x14ac:dyDescent="0.25">
      <c r="A198338" s="43"/>
    </row>
    <row r="198339" spans="1:1" x14ac:dyDescent="0.25">
      <c r="A198339" s="43"/>
    </row>
    <row r="198340" spans="1:1" x14ac:dyDescent="0.25">
      <c r="A198340" s="43"/>
    </row>
    <row r="198341" spans="1:1" x14ac:dyDescent="0.25">
      <c r="A198341" s="43"/>
    </row>
    <row r="198342" spans="1:1" x14ac:dyDescent="0.25">
      <c r="A198342" s="43"/>
    </row>
    <row r="198343" spans="1:1" x14ac:dyDescent="0.25">
      <c r="A198343" s="43"/>
    </row>
    <row r="198344" spans="1:1" x14ac:dyDescent="0.25">
      <c r="A198344" s="43"/>
    </row>
    <row r="198345" spans="1:1" x14ac:dyDescent="0.25">
      <c r="A198345" s="43"/>
    </row>
    <row r="198346" spans="1:1" x14ac:dyDescent="0.25">
      <c r="A198346" s="43"/>
    </row>
    <row r="198347" spans="1:1" x14ac:dyDescent="0.25">
      <c r="A198347" s="43"/>
    </row>
    <row r="198348" spans="1:1" x14ac:dyDescent="0.25">
      <c r="A198348" s="43"/>
    </row>
    <row r="198349" spans="1:1" x14ac:dyDescent="0.25">
      <c r="A198349" s="43"/>
    </row>
    <row r="198350" spans="1:1" x14ac:dyDescent="0.25">
      <c r="A198350" s="43"/>
    </row>
    <row r="198351" spans="1:1" x14ac:dyDescent="0.25">
      <c r="A198351" s="43"/>
    </row>
    <row r="198352" spans="1:1" x14ac:dyDescent="0.25">
      <c r="A198352" s="43"/>
    </row>
    <row r="198353" spans="1:1" x14ac:dyDescent="0.25">
      <c r="A198353" s="43"/>
    </row>
    <row r="198354" spans="1:1" x14ac:dyDescent="0.25">
      <c r="A198354" s="43"/>
    </row>
    <row r="198355" spans="1:1" x14ac:dyDescent="0.25">
      <c r="A198355" s="43"/>
    </row>
    <row r="198356" spans="1:1" x14ac:dyDescent="0.25">
      <c r="A198356" s="43"/>
    </row>
    <row r="198357" spans="1:1" x14ac:dyDescent="0.25">
      <c r="A198357" s="43"/>
    </row>
    <row r="198358" spans="1:1" x14ac:dyDescent="0.25">
      <c r="A198358" s="43"/>
    </row>
    <row r="198359" spans="1:1" x14ac:dyDescent="0.25">
      <c r="A198359" s="43"/>
    </row>
    <row r="198360" spans="1:1" x14ac:dyDescent="0.25">
      <c r="A198360" s="43"/>
    </row>
    <row r="198361" spans="1:1" x14ac:dyDescent="0.25">
      <c r="A198361" s="43"/>
    </row>
    <row r="198362" spans="1:1" x14ac:dyDescent="0.25">
      <c r="A198362" s="43"/>
    </row>
    <row r="198363" spans="1:1" x14ac:dyDescent="0.25">
      <c r="A198363" s="43"/>
    </row>
    <row r="198364" spans="1:1" x14ac:dyDescent="0.25">
      <c r="A198364" s="43"/>
    </row>
    <row r="198365" spans="1:1" x14ac:dyDescent="0.25">
      <c r="A198365" s="43"/>
    </row>
    <row r="198366" spans="1:1" x14ac:dyDescent="0.25">
      <c r="A198366" s="43"/>
    </row>
    <row r="198367" spans="1:1" x14ac:dyDescent="0.25">
      <c r="A198367" s="43"/>
    </row>
    <row r="198368" spans="1:1" x14ac:dyDescent="0.25">
      <c r="A198368" s="43"/>
    </row>
    <row r="198369" spans="1:1" x14ac:dyDescent="0.25">
      <c r="A198369" s="43"/>
    </row>
    <row r="198370" spans="1:1" x14ac:dyDescent="0.25">
      <c r="A198370" s="43"/>
    </row>
    <row r="198371" spans="1:1" x14ac:dyDescent="0.25">
      <c r="A198371" s="43"/>
    </row>
    <row r="198372" spans="1:1" x14ac:dyDescent="0.25">
      <c r="A198372" s="43"/>
    </row>
    <row r="198373" spans="1:1" x14ac:dyDescent="0.25">
      <c r="A198373" s="43"/>
    </row>
    <row r="198374" spans="1:1" x14ac:dyDescent="0.25">
      <c r="A198374" s="43"/>
    </row>
    <row r="198375" spans="1:1" x14ac:dyDescent="0.25">
      <c r="A198375" s="43"/>
    </row>
    <row r="198376" spans="1:1" x14ac:dyDescent="0.25">
      <c r="A198376" s="43"/>
    </row>
    <row r="198377" spans="1:1" x14ac:dyDescent="0.25">
      <c r="A198377" s="43"/>
    </row>
    <row r="198378" spans="1:1" x14ac:dyDescent="0.25">
      <c r="A198378" s="43"/>
    </row>
    <row r="198379" spans="1:1" x14ac:dyDescent="0.25">
      <c r="A198379" s="43"/>
    </row>
    <row r="198380" spans="1:1" x14ac:dyDescent="0.25">
      <c r="A198380" s="43"/>
    </row>
    <row r="198381" spans="1:1" x14ac:dyDescent="0.25">
      <c r="A198381" s="43"/>
    </row>
    <row r="198382" spans="1:1" x14ac:dyDescent="0.25">
      <c r="A198382" s="43"/>
    </row>
    <row r="198383" spans="1:1" x14ac:dyDescent="0.25">
      <c r="A198383" s="43"/>
    </row>
    <row r="198384" spans="1:1" x14ac:dyDescent="0.25">
      <c r="A198384" s="43"/>
    </row>
    <row r="198385" spans="1:1" x14ac:dyDescent="0.25">
      <c r="A198385" s="43"/>
    </row>
    <row r="198386" spans="1:1" x14ac:dyDescent="0.25">
      <c r="A198386" s="43"/>
    </row>
    <row r="198387" spans="1:1" x14ac:dyDescent="0.25">
      <c r="A198387" s="43"/>
    </row>
    <row r="198388" spans="1:1" x14ac:dyDescent="0.25">
      <c r="A198388" s="43"/>
    </row>
    <row r="198389" spans="1:1" x14ac:dyDescent="0.25">
      <c r="A198389" s="43"/>
    </row>
    <row r="198390" spans="1:1" x14ac:dyDescent="0.25">
      <c r="A198390" s="43"/>
    </row>
    <row r="198391" spans="1:1" x14ac:dyDescent="0.25">
      <c r="A198391" s="43"/>
    </row>
    <row r="198392" spans="1:1" x14ac:dyDescent="0.25">
      <c r="A198392" s="43"/>
    </row>
    <row r="198393" spans="1:1" x14ac:dyDescent="0.25">
      <c r="A198393" s="43"/>
    </row>
    <row r="198394" spans="1:1" x14ac:dyDescent="0.25">
      <c r="A198394" s="43"/>
    </row>
    <row r="198395" spans="1:1" x14ac:dyDescent="0.25">
      <c r="A198395" s="43"/>
    </row>
    <row r="198396" spans="1:1" x14ac:dyDescent="0.25">
      <c r="A198396" s="43"/>
    </row>
    <row r="198397" spans="1:1" x14ac:dyDescent="0.25">
      <c r="A198397" s="43"/>
    </row>
    <row r="198398" spans="1:1" x14ac:dyDescent="0.25">
      <c r="A198398" s="43"/>
    </row>
    <row r="198399" spans="1:1" x14ac:dyDescent="0.25">
      <c r="A198399" s="43"/>
    </row>
    <row r="198400" spans="1:1" x14ac:dyDescent="0.25">
      <c r="A198400" s="43"/>
    </row>
    <row r="198401" spans="1:1" x14ac:dyDescent="0.25">
      <c r="A198401" s="43"/>
    </row>
    <row r="198402" spans="1:1" x14ac:dyDescent="0.25">
      <c r="A198402" s="43"/>
    </row>
    <row r="198403" spans="1:1" x14ac:dyDescent="0.25">
      <c r="A198403" s="43"/>
    </row>
    <row r="198404" spans="1:1" x14ac:dyDescent="0.25">
      <c r="A198404" s="43"/>
    </row>
    <row r="198405" spans="1:1" x14ac:dyDescent="0.25">
      <c r="A198405" s="43"/>
    </row>
    <row r="198406" spans="1:1" x14ac:dyDescent="0.25">
      <c r="A198406" s="43"/>
    </row>
    <row r="198407" spans="1:1" x14ac:dyDescent="0.25">
      <c r="A198407" s="43"/>
    </row>
    <row r="198408" spans="1:1" x14ac:dyDescent="0.25">
      <c r="A198408" s="43"/>
    </row>
    <row r="198409" spans="1:1" x14ac:dyDescent="0.25">
      <c r="A198409" s="43"/>
    </row>
    <row r="198410" spans="1:1" x14ac:dyDescent="0.25">
      <c r="A198410" s="43"/>
    </row>
    <row r="198411" spans="1:1" x14ac:dyDescent="0.25">
      <c r="A198411" s="43"/>
    </row>
    <row r="198412" spans="1:1" x14ac:dyDescent="0.25">
      <c r="A198412" s="43"/>
    </row>
    <row r="198413" spans="1:1" x14ac:dyDescent="0.25">
      <c r="A198413" s="43"/>
    </row>
    <row r="198414" spans="1:1" x14ac:dyDescent="0.25">
      <c r="A198414" s="43"/>
    </row>
    <row r="198415" spans="1:1" x14ac:dyDescent="0.25">
      <c r="A198415" s="43"/>
    </row>
    <row r="198416" spans="1:1" x14ac:dyDescent="0.25">
      <c r="A198416" s="43"/>
    </row>
    <row r="198417" spans="1:1" x14ac:dyDescent="0.25">
      <c r="A198417" s="43"/>
    </row>
    <row r="198418" spans="1:1" x14ac:dyDescent="0.25">
      <c r="A198418" s="43"/>
    </row>
    <row r="198419" spans="1:1" x14ac:dyDescent="0.25">
      <c r="A198419" s="43"/>
    </row>
    <row r="198420" spans="1:1" x14ac:dyDescent="0.25">
      <c r="A198420" s="43"/>
    </row>
    <row r="198421" spans="1:1" x14ac:dyDescent="0.25">
      <c r="A198421" s="43"/>
    </row>
    <row r="198422" spans="1:1" x14ac:dyDescent="0.25">
      <c r="A198422" s="43"/>
    </row>
    <row r="198423" spans="1:1" x14ac:dyDescent="0.25">
      <c r="A198423" s="43"/>
    </row>
    <row r="198424" spans="1:1" x14ac:dyDescent="0.25">
      <c r="A198424" s="43"/>
    </row>
    <row r="198425" spans="1:1" x14ac:dyDescent="0.25">
      <c r="A198425" s="43"/>
    </row>
    <row r="198426" spans="1:1" x14ac:dyDescent="0.25">
      <c r="A198426" s="43"/>
    </row>
    <row r="198427" spans="1:1" x14ac:dyDescent="0.25">
      <c r="A198427" s="43"/>
    </row>
    <row r="198428" spans="1:1" x14ac:dyDescent="0.25">
      <c r="A198428" s="43"/>
    </row>
    <row r="198429" spans="1:1" x14ac:dyDescent="0.25">
      <c r="A198429" s="43"/>
    </row>
    <row r="198430" spans="1:1" x14ac:dyDescent="0.25">
      <c r="A198430" s="43"/>
    </row>
    <row r="198431" spans="1:1" x14ac:dyDescent="0.25">
      <c r="A198431" s="43"/>
    </row>
    <row r="198432" spans="1:1" x14ac:dyDescent="0.25">
      <c r="A198432" s="43"/>
    </row>
    <row r="198433" spans="1:1" x14ac:dyDescent="0.25">
      <c r="A198433" s="43"/>
    </row>
    <row r="198434" spans="1:1" x14ac:dyDescent="0.25">
      <c r="A198434" s="43"/>
    </row>
    <row r="198435" spans="1:1" x14ac:dyDescent="0.25">
      <c r="A198435" s="43"/>
    </row>
    <row r="198436" spans="1:1" x14ac:dyDescent="0.25">
      <c r="A198436" s="43"/>
    </row>
    <row r="198437" spans="1:1" x14ac:dyDescent="0.25">
      <c r="A198437" s="43"/>
    </row>
    <row r="198438" spans="1:1" x14ac:dyDescent="0.25">
      <c r="A198438" s="43"/>
    </row>
    <row r="198439" spans="1:1" x14ac:dyDescent="0.25">
      <c r="A198439" s="43"/>
    </row>
    <row r="198440" spans="1:1" x14ac:dyDescent="0.25">
      <c r="A198440" s="43"/>
    </row>
    <row r="198441" spans="1:1" x14ac:dyDescent="0.25">
      <c r="A198441" s="43"/>
    </row>
    <row r="198442" spans="1:1" x14ac:dyDescent="0.25">
      <c r="A198442" s="43"/>
    </row>
    <row r="198443" spans="1:1" x14ac:dyDescent="0.25">
      <c r="A198443" s="43"/>
    </row>
    <row r="198444" spans="1:1" x14ac:dyDescent="0.25">
      <c r="A198444" s="43"/>
    </row>
    <row r="198445" spans="1:1" x14ac:dyDescent="0.25">
      <c r="A198445" s="43"/>
    </row>
    <row r="198446" spans="1:1" x14ac:dyDescent="0.25">
      <c r="A198446" s="43"/>
    </row>
    <row r="198447" spans="1:1" x14ac:dyDescent="0.25">
      <c r="A198447" s="43"/>
    </row>
    <row r="198448" spans="1:1" x14ac:dyDescent="0.25">
      <c r="A198448" s="43"/>
    </row>
    <row r="198449" spans="1:1" x14ac:dyDescent="0.25">
      <c r="A198449" s="43"/>
    </row>
    <row r="198450" spans="1:1" x14ac:dyDescent="0.25">
      <c r="A198450" s="43"/>
    </row>
    <row r="198451" spans="1:1" x14ac:dyDescent="0.25">
      <c r="A198451" s="43"/>
    </row>
    <row r="198452" spans="1:1" x14ac:dyDescent="0.25">
      <c r="A198452" s="43"/>
    </row>
    <row r="198453" spans="1:1" x14ac:dyDescent="0.25">
      <c r="A198453" s="43"/>
    </row>
    <row r="198454" spans="1:1" x14ac:dyDescent="0.25">
      <c r="A198454" s="43"/>
    </row>
    <row r="198455" spans="1:1" x14ac:dyDescent="0.25">
      <c r="A198455" s="43"/>
    </row>
    <row r="198456" spans="1:1" x14ac:dyDescent="0.25">
      <c r="A198456" s="43"/>
    </row>
    <row r="198457" spans="1:1" x14ac:dyDescent="0.25">
      <c r="A198457" s="43"/>
    </row>
    <row r="198458" spans="1:1" x14ac:dyDescent="0.25">
      <c r="A198458" s="43"/>
    </row>
    <row r="198459" spans="1:1" x14ac:dyDescent="0.25">
      <c r="A198459" s="43"/>
    </row>
    <row r="198460" spans="1:1" x14ac:dyDescent="0.25">
      <c r="A198460" s="43"/>
    </row>
    <row r="198461" spans="1:1" x14ac:dyDescent="0.25">
      <c r="A198461" s="43"/>
    </row>
    <row r="198462" spans="1:1" x14ac:dyDescent="0.25">
      <c r="A198462" s="43"/>
    </row>
    <row r="198463" spans="1:1" x14ac:dyDescent="0.25">
      <c r="A198463" s="43"/>
    </row>
    <row r="198464" spans="1:1" x14ac:dyDescent="0.25">
      <c r="A198464" s="43"/>
    </row>
    <row r="198465" spans="1:1" x14ac:dyDescent="0.25">
      <c r="A198465" s="43"/>
    </row>
    <row r="198466" spans="1:1" x14ac:dyDescent="0.25">
      <c r="A198466" s="43"/>
    </row>
    <row r="198467" spans="1:1" x14ac:dyDescent="0.25">
      <c r="A198467" s="43"/>
    </row>
    <row r="198468" spans="1:1" x14ac:dyDescent="0.25">
      <c r="A198468" s="43"/>
    </row>
    <row r="198469" spans="1:1" x14ac:dyDescent="0.25">
      <c r="A198469" s="43"/>
    </row>
    <row r="198470" spans="1:1" x14ac:dyDescent="0.25">
      <c r="A198470" s="43"/>
    </row>
    <row r="198471" spans="1:1" x14ac:dyDescent="0.25">
      <c r="A198471" s="43"/>
    </row>
    <row r="198472" spans="1:1" x14ac:dyDescent="0.25">
      <c r="A198472" s="43"/>
    </row>
    <row r="198473" spans="1:1" x14ac:dyDescent="0.25">
      <c r="A198473" s="43"/>
    </row>
    <row r="198474" spans="1:1" x14ac:dyDescent="0.25">
      <c r="A198474" s="43"/>
    </row>
    <row r="198475" spans="1:1" x14ac:dyDescent="0.25">
      <c r="A198475" s="43"/>
    </row>
    <row r="198476" spans="1:1" x14ac:dyDescent="0.25">
      <c r="A198476" s="43"/>
    </row>
    <row r="198477" spans="1:1" x14ac:dyDescent="0.25">
      <c r="A198477" s="43"/>
    </row>
    <row r="198478" spans="1:1" x14ac:dyDescent="0.25">
      <c r="A198478" s="43"/>
    </row>
    <row r="198479" spans="1:1" x14ac:dyDescent="0.25">
      <c r="A198479" s="43"/>
    </row>
    <row r="198480" spans="1:1" x14ac:dyDescent="0.25">
      <c r="A198480" s="43"/>
    </row>
    <row r="198481" spans="1:1" x14ac:dyDescent="0.25">
      <c r="A198481" s="43"/>
    </row>
    <row r="198482" spans="1:1" x14ac:dyDescent="0.25">
      <c r="A198482" s="43"/>
    </row>
    <row r="198483" spans="1:1" x14ac:dyDescent="0.25">
      <c r="A198483" s="43"/>
    </row>
    <row r="198484" spans="1:1" x14ac:dyDescent="0.25">
      <c r="A198484" s="43"/>
    </row>
    <row r="198485" spans="1:1" x14ac:dyDescent="0.25">
      <c r="A198485" s="43"/>
    </row>
    <row r="198486" spans="1:1" x14ac:dyDescent="0.25">
      <c r="A198486" s="43"/>
    </row>
    <row r="198487" spans="1:1" x14ac:dyDescent="0.25">
      <c r="A198487" s="43"/>
    </row>
    <row r="198488" spans="1:1" x14ac:dyDescent="0.25">
      <c r="A198488" s="43"/>
    </row>
    <row r="198489" spans="1:1" x14ac:dyDescent="0.25">
      <c r="A198489" s="43"/>
    </row>
    <row r="198490" spans="1:1" x14ac:dyDescent="0.25">
      <c r="A198490" s="43"/>
    </row>
    <row r="198491" spans="1:1" x14ac:dyDescent="0.25">
      <c r="A198491" s="43"/>
    </row>
    <row r="198492" spans="1:1" x14ac:dyDescent="0.25">
      <c r="A198492" s="43"/>
    </row>
    <row r="198493" spans="1:1" x14ac:dyDescent="0.25">
      <c r="A198493" s="43"/>
    </row>
    <row r="198494" spans="1:1" x14ac:dyDescent="0.25">
      <c r="A198494" s="43"/>
    </row>
    <row r="198495" spans="1:1" x14ac:dyDescent="0.25">
      <c r="A198495" s="43"/>
    </row>
    <row r="198496" spans="1:1" x14ac:dyDescent="0.25">
      <c r="A198496" s="43"/>
    </row>
    <row r="198497" spans="1:1" x14ac:dyDescent="0.25">
      <c r="A198497" s="43"/>
    </row>
    <row r="198498" spans="1:1" x14ac:dyDescent="0.25">
      <c r="A198498" s="43"/>
    </row>
    <row r="198499" spans="1:1" x14ac:dyDescent="0.25">
      <c r="A198499" s="43"/>
    </row>
    <row r="198500" spans="1:1" x14ac:dyDescent="0.25">
      <c r="A198500" s="43"/>
    </row>
    <row r="198501" spans="1:1" x14ac:dyDescent="0.25">
      <c r="A198501" s="43"/>
    </row>
    <row r="198502" spans="1:1" x14ac:dyDescent="0.25">
      <c r="A198502" s="43"/>
    </row>
    <row r="198503" spans="1:1" x14ac:dyDescent="0.25">
      <c r="A198503" s="43"/>
    </row>
    <row r="198504" spans="1:1" x14ac:dyDescent="0.25">
      <c r="A198504" s="43"/>
    </row>
    <row r="198505" spans="1:1" x14ac:dyDescent="0.25">
      <c r="A198505" s="43"/>
    </row>
    <row r="198506" spans="1:1" x14ac:dyDescent="0.25">
      <c r="A198506" s="43"/>
    </row>
    <row r="198507" spans="1:1" x14ac:dyDescent="0.25">
      <c r="A198507" s="43"/>
    </row>
    <row r="198508" spans="1:1" x14ac:dyDescent="0.25">
      <c r="A198508" s="43"/>
    </row>
    <row r="198509" spans="1:1" x14ac:dyDescent="0.25">
      <c r="A198509" s="43"/>
    </row>
    <row r="198510" spans="1:1" x14ac:dyDescent="0.25">
      <c r="A198510" s="43"/>
    </row>
    <row r="198511" spans="1:1" x14ac:dyDescent="0.25">
      <c r="A198511" s="43"/>
    </row>
    <row r="198512" spans="1:1" x14ac:dyDescent="0.25">
      <c r="A198512" s="43"/>
    </row>
    <row r="198513" spans="1:1" x14ac:dyDescent="0.25">
      <c r="A198513" s="43"/>
    </row>
    <row r="198514" spans="1:1" x14ac:dyDescent="0.25">
      <c r="A198514" s="43"/>
    </row>
    <row r="198515" spans="1:1" x14ac:dyDescent="0.25">
      <c r="A198515" s="43"/>
    </row>
    <row r="198516" spans="1:1" x14ac:dyDescent="0.25">
      <c r="A198516" s="43"/>
    </row>
    <row r="198517" spans="1:1" x14ac:dyDescent="0.25">
      <c r="A198517" s="43"/>
    </row>
    <row r="198518" spans="1:1" x14ac:dyDescent="0.25">
      <c r="A198518" s="43"/>
    </row>
    <row r="198519" spans="1:1" x14ac:dyDescent="0.25">
      <c r="A198519" s="43"/>
    </row>
    <row r="198520" spans="1:1" x14ac:dyDescent="0.25">
      <c r="A198520" s="43"/>
    </row>
    <row r="198521" spans="1:1" x14ac:dyDescent="0.25">
      <c r="A198521" s="43"/>
    </row>
    <row r="198522" spans="1:1" x14ac:dyDescent="0.25">
      <c r="A198522" s="43"/>
    </row>
    <row r="198523" spans="1:1" x14ac:dyDescent="0.25">
      <c r="A198523" s="43"/>
    </row>
    <row r="198524" spans="1:1" x14ac:dyDescent="0.25">
      <c r="A198524" s="43"/>
    </row>
    <row r="198525" spans="1:1" x14ac:dyDescent="0.25">
      <c r="A198525" s="43"/>
    </row>
    <row r="198526" spans="1:1" x14ac:dyDescent="0.25">
      <c r="A198526" s="43"/>
    </row>
    <row r="198527" spans="1:1" x14ac:dyDescent="0.25">
      <c r="A198527" s="43"/>
    </row>
    <row r="198528" spans="1:1" x14ac:dyDescent="0.25">
      <c r="A198528" s="43"/>
    </row>
    <row r="198529" spans="1:1" x14ac:dyDescent="0.25">
      <c r="A198529" s="43"/>
    </row>
    <row r="198530" spans="1:1" x14ac:dyDescent="0.25">
      <c r="A198530" s="43"/>
    </row>
    <row r="198531" spans="1:1" x14ac:dyDescent="0.25">
      <c r="A198531" s="43"/>
    </row>
    <row r="198532" spans="1:1" x14ac:dyDescent="0.25">
      <c r="A198532" s="43"/>
    </row>
    <row r="198533" spans="1:1" x14ac:dyDescent="0.25">
      <c r="A198533" s="43"/>
    </row>
    <row r="198534" spans="1:1" x14ac:dyDescent="0.25">
      <c r="A198534" s="43"/>
    </row>
    <row r="198535" spans="1:1" x14ac:dyDescent="0.25">
      <c r="A198535" s="43"/>
    </row>
    <row r="198536" spans="1:1" x14ac:dyDescent="0.25">
      <c r="A198536" s="43"/>
    </row>
    <row r="198537" spans="1:1" x14ac:dyDescent="0.25">
      <c r="A198537" s="43"/>
    </row>
    <row r="198538" spans="1:1" x14ac:dyDescent="0.25">
      <c r="A198538" s="43"/>
    </row>
    <row r="198539" spans="1:1" x14ac:dyDescent="0.25">
      <c r="A198539" s="43"/>
    </row>
    <row r="198540" spans="1:1" x14ac:dyDescent="0.25">
      <c r="A198540" s="43"/>
    </row>
    <row r="198541" spans="1:1" x14ac:dyDescent="0.25">
      <c r="A198541" s="43"/>
    </row>
    <row r="198542" spans="1:1" x14ac:dyDescent="0.25">
      <c r="A198542" s="43"/>
    </row>
    <row r="198543" spans="1:1" x14ac:dyDescent="0.25">
      <c r="A198543" s="43"/>
    </row>
    <row r="198544" spans="1:1" x14ac:dyDescent="0.25">
      <c r="A198544" s="43"/>
    </row>
    <row r="198545" spans="1:1" x14ac:dyDescent="0.25">
      <c r="A198545" s="43"/>
    </row>
    <row r="198546" spans="1:1" x14ac:dyDescent="0.25">
      <c r="A198546" s="43"/>
    </row>
    <row r="198547" spans="1:1" x14ac:dyDescent="0.25">
      <c r="A198547" s="43"/>
    </row>
    <row r="198548" spans="1:1" x14ac:dyDescent="0.25">
      <c r="A198548" s="43"/>
    </row>
    <row r="198549" spans="1:1" x14ac:dyDescent="0.25">
      <c r="A198549" s="43"/>
    </row>
    <row r="198550" spans="1:1" x14ac:dyDescent="0.25">
      <c r="A198550" s="43"/>
    </row>
    <row r="198551" spans="1:1" x14ac:dyDescent="0.25">
      <c r="A198551" s="43"/>
    </row>
    <row r="198552" spans="1:1" x14ac:dyDescent="0.25">
      <c r="A198552" s="43"/>
    </row>
    <row r="198553" spans="1:1" x14ac:dyDescent="0.25">
      <c r="A198553" s="43"/>
    </row>
    <row r="198554" spans="1:1" x14ac:dyDescent="0.25">
      <c r="A198554" s="43"/>
    </row>
    <row r="198555" spans="1:1" x14ac:dyDescent="0.25">
      <c r="A198555" s="43"/>
    </row>
    <row r="198556" spans="1:1" x14ac:dyDescent="0.25">
      <c r="A198556" s="43"/>
    </row>
    <row r="198557" spans="1:1" x14ac:dyDescent="0.25">
      <c r="A198557" s="43"/>
    </row>
    <row r="198558" spans="1:1" x14ac:dyDescent="0.25">
      <c r="A198558" s="43"/>
    </row>
    <row r="198559" spans="1:1" x14ac:dyDescent="0.25">
      <c r="A198559" s="43"/>
    </row>
    <row r="198560" spans="1:1" x14ac:dyDescent="0.25">
      <c r="A198560" s="43"/>
    </row>
    <row r="198561" spans="1:1" x14ac:dyDescent="0.25">
      <c r="A198561" s="43"/>
    </row>
    <row r="198562" spans="1:1" x14ac:dyDescent="0.25">
      <c r="A198562" s="43"/>
    </row>
    <row r="198563" spans="1:1" x14ac:dyDescent="0.25">
      <c r="A198563" s="43"/>
    </row>
    <row r="198564" spans="1:1" x14ac:dyDescent="0.25">
      <c r="A198564" s="43"/>
    </row>
    <row r="198565" spans="1:1" x14ac:dyDescent="0.25">
      <c r="A198565" s="43"/>
    </row>
    <row r="198566" spans="1:1" x14ac:dyDescent="0.25">
      <c r="A198566" s="43"/>
    </row>
    <row r="198567" spans="1:1" x14ac:dyDescent="0.25">
      <c r="A198567" s="43"/>
    </row>
    <row r="198568" spans="1:1" x14ac:dyDescent="0.25">
      <c r="A198568" s="43"/>
    </row>
    <row r="198569" spans="1:1" x14ac:dyDescent="0.25">
      <c r="A198569" s="43"/>
    </row>
    <row r="198570" spans="1:1" x14ac:dyDescent="0.25">
      <c r="A198570" s="43"/>
    </row>
    <row r="198571" spans="1:1" x14ac:dyDescent="0.25">
      <c r="A198571" s="43"/>
    </row>
    <row r="198572" spans="1:1" x14ac:dyDescent="0.25">
      <c r="A198572" s="43"/>
    </row>
    <row r="198573" spans="1:1" x14ac:dyDescent="0.25">
      <c r="A198573" s="43"/>
    </row>
    <row r="198574" spans="1:1" x14ac:dyDescent="0.25">
      <c r="A198574" s="43"/>
    </row>
    <row r="198575" spans="1:1" x14ac:dyDescent="0.25">
      <c r="A198575" s="43"/>
    </row>
    <row r="198576" spans="1:1" x14ac:dyDescent="0.25">
      <c r="A198576" s="43"/>
    </row>
    <row r="198577" spans="1:1" x14ac:dyDescent="0.25">
      <c r="A198577" s="43"/>
    </row>
    <row r="198578" spans="1:1" x14ac:dyDescent="0.25">
      <c r="A198578" s="43"/>
    </row>
    <row r="198579" spans="1:1" x14ac:dyDescent="0.25">
      <c r="A198579" s="43"/>
    </row>
    <row r="198580" spans="1:1" x14ac:dyDescent="0.25">
      <c r="A198580" s="43"/>
    </row>
    <row r="198581" spans="1:1" x14ac:dyDescent="0.25">
      <c r="A198581" s="43"/>
    </row>
    <row r="198582" spans="1:1" x14ac:dyDescent="0.25">
      <c r="A198582" s="43"/>
    </row>
    <row r="198583" spans="1:1" x14ac:dyDescent="0.25">
      <c r="A198583" s="43"/>
    </row>
    <row r="198584" spans="1:1" x14ac:dyDescent="0.25">
      <c r="A198584" s="43"/>
    </row>
    <row r="198585" spans="1:1" x14ac:dyDescent="0.25">
      <c r="A198585" s="43"/>
    </row>
    <row r="198586" spans="1:1" x14ac:dyDescent="0.25">
      <c r="A198586" s="43"/>
    </row>
    <row r="198587" spans="1:1" x14ac:dyDescent="0.25">
      <c r="A198587" s="43"/>
    </row>
    <row r="198588" spans="1:1" x14ac:dyDescent="0.25">
      <c r="A198588" s="43"/>
    </row>
    <row r="198589" spans="1:1" x14ac:dyDescent="0.25">
      <c r="A198589" s="43"/>
    </row>
    <row r="198590" spans="1:1" x14ac:dyDescent="0.25">
      <c r="A198590" s="43"/>
    </row>
    <row r="198591" spans="1:1" x14ac:dyDescent="0.25">
      <c r="A198591" s="43"/>
    </row>
    <row r="198592" spans="1:1" x14ac:dyDescent="0.25">
      <c r="A198592" s="43"/>
    </row>
    <row r="198593" spans="1:1" x14ac:dyDescent="0.25">
      <c r="A198593" s="43"/>
    </row>
    <row r="198594" spans="1:1" x14ac:dyDescent="0.25">
      <c r="A198594" s="43"/>
    </row>
    <row r="198595" spans="1:1" x14ac:dyDescent="0.25">
      <c r="A198595" s="43"/>
    </row>
    <row r="198596" spans="1:1" x14ac:dyDescent="0.25">
      <c r="A198596" s="43"/>
    </row>
    <row r="198597" spans="1:1" x14ac:dyDescent="0.25">
      <c r="A198597" s="43"/>
    </row>
    <row r="198598" spans="1:1" x14ac:dyDescent="0.25">
      <c r="A198598" s="43"/>
    </row>
    <row r="198599" spans="1:1" x14ac:dyDescent="0.25">
      <c r="A198599" s="43"/>
    </row>
    <row r="198600" spans="1:1" x14ac:dyDescent="0.25">
      <c r="A198600" s="43"/>
    </row>
    <row r="198601" spans="1:1" x14ac:dyDescent="0.25">
      <c r="A198601" s="43"/>
    </row>
    <row r="198602" spans="1:1" x14ac:dyDescent="0.25">
      <c r="A198602" s="43"/>
    </row>
    <row r="198603" spans="1:1" x14ac:dyDescent="0.25">
      <c r="A198603" s="43"/>
    </row>
    <row r="198604" spans="1:1" x14ac:dyDescent="0.25">
      <c r="A198604" s="43"/>
    </row>
    <row r="198605" spans="1:1" x14ac:dyDescent="0.25">
      <c r="A198605" s="43"/>
    </row>
    <row r="198606" spans="1:1" x14ac:dyDescent="0.25">
      <c r="A198606" s="43"/>
    </row>
    <row r="198607" spans="1:1" x14ac:dyDescent="0.25">
      <c r="A198607" s="43"/>
    </row>
    <row r="198608" spans="1:1" x14ac:dyDescent="0.25">
      <c r="A198608" s="43"/>
    </row>
    <row r="198609" spans="1:1" x14ac:dyDescent="0.25">
      <c r="A198609" s="43"/>
    </row>
    <row r="198610" spans="1:1" x14ac:dyDescent="0.25">
      <c r="A198610" s="43"/>
    </row>
    <row r="198611" spans="1:1" x14ac:dyDescent="0.25">
      <c r="A198611" s="43"/>
    </row>
    <row r="198612" spans="1:1" x14ac:dyDescent="0.25">
      <c r="A198612" s="43"/>
    </row>
    <row r="198613" spans="1:1" x14ac:dyDescent="0.25">
      <c r="A198613" s="43"/>
    </row>
    <row r="198614" spans="1:1" x14ac:dyDescent="0.25">
      <c r="A198614" s="43"/>
    </row>
    <row r="198615" spans="1:1" x14ac:dyDescent="0.25">
      <c r="A198615" s="43"/>
    </row>
    <row r="198616" spans="1:1" x14ac:dyDescent="0.25">
      <c r="A198616" s="43"/>
    </row>
    <row r="198617" spans="1:1" x14ac:dyDescent="0.25">
      <c r="A198617" s="43"/>
    </row>
    <row r="198618" spans="1:1" x14ac:dyDescent="0.25">
      <c r="A198618" s="43"/>
    </row>
    <row r="198619" spans="1:1" x14ac:dyDescent="0.25">
      <c r="A198619" s="43"/>
    </row>
    <row r="198620" spans="1:1" x14ac:dyDescent="0.25">
      <c r="A198620" s="43"/>
    </row>
    <row r="198621" spans="1:1" x14ac:dyDescent="0.25">
      <c r="A198621" s="43"/>
    </row>
    <row r="198622" spans="1:1" x14ac:dyDescent="0.25">
      <c r="A198622" s="43"/>
    </row>
    <row r="198623" spans="1:1" x14ac:dyDescent="0.25">
      <c r="A198623" s="43"/>
    </row>
    <row r="198624" spans="1:1" x14ac:dyDescent="0.25">
      <c r="A198624" s="43"/>
    </row>
    <row r="198625" spans="1:1" x14ac:dyDescent="0.25">
      <c r="A198625" s="43"/>
    </row>
    <row r="198626" spans="1:1" x14ac:dyDescent="0.25">
      <c r="A198626" s="43"/>
    </row>
    <row r="198627" spans="1:1" x14ac:dyDescent="0.25">
      <c r="A198627" s="43"/>
    </row>
    <row r="198628" spans="1:1" x14ac:dyDescent="0.25">
      <c r="A198628" s="43"/>
    </row>
    <row r="198629" spans="1:1" x14ac:dyDescent="0.25">
      <c r="A198629" s="43"/>
    </row>
    <row r="198630" spans="1:1" x14ac:dyDescent="0.25">
      <c r="A198630" s="43"/>
    </row>
    <row r="198631" spans="1:1" x14ac:dyDescent="0.25">
      <c r="A198631" s="43"/>
    </row>
    <row r="198632" spans="1:1" x14ac:dyDescent="0.25">
      <c r="A198632" s="43"/>
    </row>
    <row r="198633" spans="1:1" x14ac:dyDescent="0.25">
      <c r="A198633" s="43"/>
    </row>
    <row r="198634" spans="1:1" x14ac:dyDescent="0.25">
      <c r="A198634" s="43"/>
    </row>
    <row r="198635" spans="1:1" x14ac:dyDescent="0.25">
      <c r="A198635" s="43"/>
    </row>
    <row r="198636" spans="1:1" x14ac:dyDescent="0.25">
      <c r="A198636" s="43"/>
    </row>
    <row r="198637" spans="1:1" x14ac:dyDescent="0.25">
      <c r="A198637" s="43"/>
    </row>
    <row r="198638" spans="1:1" x14ac:dyDescent="0.25">
      <c r="A198638" s="43"/>
    </row>
    <row r="198639" spans="1:1" x14ac:dyDescent="0.25">
      <c r="A198639" s="43"/>
    </row>
    <row r="198640" spans="1:1" x14ac:dyDescent="0.25">
      <c r="A198640" s="43"/>
    </row>
    <row r="198641" spans="1:1" x14ac:dyDescent="0.25">
      <c r="A198641" s="43"/>
    </row>
    <row r="198642" spans="1:1" x14ac:dyDescent="0.25">
      <c r="A198642" s="43"/>
    </row>
    <row r="198643" spans="1:1" x14ac:dyDescent="0.25">
      <c r="A198643" s="43"/>
    </row>
    <row r="198644" spans="1:1" x14ac:dyDescent="0.25">
      <c r="A198644" s="43"/>
    </row>
    <row r="198645" spans="1:1" x14ac:dyDescent="0.25">
      <c r="A198645" s="43"/>
    </row>
    <row r="198646" spans="1:1" x14ac:dyDescent="0.25">
      <c r="A198646" s="43"/>
    </row>
    <row r="198647" spans="1:1" x14ac:dyDescent="0.25">
      <c r="A198647" s="43"/>
    </row>
    <row r="198648" spans="1:1" x14ac:dyDescent="0.25">
      <c r="A198648" s="43"/>
    </row>
    <row r="198649" spans="1:1" x14ac:dyDescent="0.25">
      <c r="A198649" s="43"/>
    </row>
    <row r="198650" spans="1:1" x14ac:dyDescent="0.25">
      <c r="A198650" s="43"/>
    </row>
    <row r="198651" spans="1:1" x14ac:dyDescent="0.25">
      <c r="A198651" s="43"/>
    </row>
    <row r="198652" spans="1:1" x14ac:dyDescent="0.25">
      <c r="A198652" s="43"/>
    </row>
    <row r="198653" spans="1:1" x14ac:dyDescent="0.25">
      <c r="A198653" s="43"/>
    </row>
    <row r="198654" spans="1:1" x14ac:dyDescent="0.25">
      <c r="A198654" s="43"/>
    </row>
    <row r="198655" spans="1:1" x14ac:dyDescent="0.25">
      <c r="A198655" s="43"/>
    </row>
    <row r="198656" spans="1:1" x14ac:dyDescent="0.25">
      <c r="A198656" s="43"/>
    </row>
    <row r="198657" spans="1:1" x14ac:dyDescent="0.25">
      <c r="A198657" s="43"/>
    </row>
    <row r="198658" spans="1:1" x14ac:dyDescent="0.25">
      <c r="A198658" s="43"/>
    </row>
    <row r="198659" spans="1:1" x14ac:dyDescent="0.25">
      <c r="A198659" s="43"/>
    </row>
    <row r="198660" spans="1:1" x14ac:dyDescent="0.25">
      <c r="A198660" s="43"/>
    </row>
    <row r="198661" spans="1:1" x14ac:dyDescent="0.25">
      <c r="A198661" s="43"/>
    </row>
    <row r="198662" spans="1:1" x14ac:dyDescent="0.25">
      <c r="A198662" s="43"/>
    </row>
    <row r="198663" spans="1:1" x14ac:dyDescent="0.25">
      <c r="A198663" s="43"/>
    </row>
    <row r="198664" spans="1:1" x14ac:dyDescent="0.25">
      <c r="A198664" s="43"/>
    </row>
    <row r="198665" spans="1:1" x14ac:dyDescent="0.25">
      <c r="A198665" s="43"/>
    </row>
    <row r="198666" spans="1:1" x14ac:dyDescent="0.25">
      <c r="A198666" s="43"/>
    </row>
    <row r="198667" spans="1:1" x14ac:dyDescent="0.25">
      <c r="A198667" s="43"/>
    </row>
    <row r="198668" spans="1:1" x14ac:dyDescent="0.25">
      <c r="A198668" s="43"/>
    </row>
    <row r="198669" spans="1:1" x14ac:dyDescent="0.25">
      <c r="A198669" s="43"/>
    </row>
    <row r="198670" spans="1:1" x14ac:dyDescent="0.25">
      <c r="A198670" s="43"/>
    </row>
    <row r="198671" spans="1:1" x14ac:dyDescent="0.25">
      <c r="A198671" s="43"/>
    </row>
    <row r="198672" spans="1:1" x14ac:dyDescent="0.25">
      <c r="A198672" s="43"/>
    </row>
    <row r="198673" spans="1:1" x14ac:dyDescent="0.25">
      <c r="A198673" s="43"/>
    </row>
    <row r="198674" spans="1:1" x14ac:dyDescent="0.25">
      <c r="A198674" s="43"/>
    </row>
    <row r="198675" spans="1:1" x14ac:dyDescent="0.25">
      <c r="A198675" s="43"/>
    </row>
    <row r="198676" spans="1:1" x14ac:dyDescent="0.25">
      <c r="A198676" s="43"/>
    </row>
    <row r="198677" spans="1:1" x14ac:dyDescent="0.25">
      <c r="A198677" s="43"/>
    </row>
    <row r="198678" spans="1:1" x14ac:dyDescent="0.25">
      <c r="A198678" s="43"/>
    </row>
    <row r="198679" spans="1:1" x14ac:dyDescent="0.25">
      <c r="A198679" s="43"/>
    </row>
    <row r="198680" spans="1:1" x14ac:dyDescent="0.25">
      <c r="A198680" s="43"/>
    </row>
    <row r="198681" spans="1:1" x14ac:dyDescent="0.25">
      <c r="A198681" s="43"/>
    </row>
    <row r="198682" spans="1:1" x14ac:dyDescent="0.25">
      <c r="A198682" s="43"/>
    </row>
    <row r="198683" spans="1:1" x14ac:dyDescent="0.25">
      <c r="A198683" s="43"/>
    </row>
    <row r="198684" spans="1:1" x14ac:dyDescent="0.25">
      <c r="A198684" s="43"/>
    </row>
    <row r="198685" spans="1:1" x14ac:dyDescent="0.25">
      <c r="A198685" s="43"/>
    </row>
    <row r="198686" spans="1:1" x14ac:dyDescent="0.25">
      <c r="A198686" s="43"/>
    </row>
    <row r="198687" spans="1:1" x14ac:dyDescent="0.25">
      <c r="A198687" s="43"/>
    </row>
    <row r="198688" spans="1:1" x14ac:dyDescent="0.25">
      <c r="A198688" s="43"/>
    </row>
    <row r="198689" spans="1:1" x14ac:dyDescent="0.25">
      <c r="A198689" s="43"/>
    </row>
    <row r="198690" spans="1:1" x14ac:dyDescent="0.25">
      <c r="A198690" s="43"/>
    </row>
    <row r="198691" spans="1:1" x14ac:dyDescent="0.25">
      <c r="A198691" s="43"/>
    </row>
    <row r="198692" spans="1:1" x14ac:dyDescent="0.25">
      <c r="A198692" s="43"/>
    </row>
    <row r="198693" spans="1:1" x14ac:dyDescent="0.25">
      <c r="A198693" s="43"/>
    </row>
    <row r="198694" spans="1:1" x14ac:dyDescent="0.25">
      <c r="A198694" s="43"/>
    </row>
    <row r="198695" spans="1:1" x14ac:dyDescent="0.25">
      <c r="A198695" s="43"/>
    </row>
    <row r="198696" spans="1:1" x14ac:dyDescent="0.25">
      <c r="A198696" s="43"/>
    </row>
    <row r="198697" spans="1:1" x14ac:dyDescent="0.25">
      <c r="A198697" s="43"/>
    </row>
    <row r="198698" spans="1:1" x14ac:dyDescent="0.25">
      <c r="A198698" s="43"/>
    </row>
    <row r="198699" spans="1:1" x14ac:dyDescent="0.25">
      <c r="A198699" s="43"/>
    </row>
    <row r="198700" spans="1:1" x14ac:dyDescent="0.25">
      <c r="A198700" s="43"/>
    </row>
    <row r="198701" spans="1:1" x14ac:dyDescent="0.25">
      <c r="A198701" s="43"/>
    </row>
    <row r="198702" spans="1:1" x14ac:dyDescent="0.25">
      <c r="A198702" s="43"/>
    </row>
    <row r="198703" spans="1:1" x14ac:dyDescent="0.25">
      <c r="A198703" s="43"/>
    </row>
    <row r="198704" spans="1:1" x14ac:dyDescent="0.25">
      <c r="A198704" s="43"/>
    </row>
    <row r="198705" spans="1:1" x14ac:dyDescent="0.25">
      <c r="A198705" s="43"/>
    </row>
    <row r="198706" spans="1:1" x14ac:dyDescent="0.25">
      <c r="A198706" s="43"/>
    </row>
    <row r="198707" spans="1:1" x14ac:dyDescent="0.25">
      <c r="A198707" s="43"/>
    </row>
    <row r="198708" spans="1:1" x14ac:dyDescent="0.25">
      <c r="A198708" s="43"/>
    </row>
    <row r="198709" spans="1:1" x14ac:dyDescent="0.25">
      <c r="A198709" s="43"/>
    </row>
    <row r="198710" spans="1:1" x14ac:dyDescent="0.25">
      <c r="A198710" s="43"/>
    </row>
    <row r="198711" spans="1:1" x14ac:dyDescent="0.25">
      <c r="A198711" s="43"/>
    </row>
    <row r="198712" spans="1:1" x14ac:dyDescent="0.25">
      <c r="A198712" s="43"/>
    </row>
    <row r="198713" spans="1:1" x14ac:dyDescent="0.25">
      <c r="A198713" s="43"/>
    </row>
    <row r="198714" spans="1:1" x14ac:dyDescent="0.25">
      <c r="A198714" s="43"/>
    </row>
    <row r="198715" spans="1:1" x14ac:dyDescent="0.25">
      <c r="A198715" s="43"/>
    </row>
    <row r="198716" spans="1:1" x14ac:dyDescent="0.25">
      <c r="A198716" s="43"/>
    </row>
    <row r="198717" spans="1:1" x14ac:dyDescent="0.25">
      <c r="A198717" s="43"/>
    </row>
    <row r="198718" spans="1:1" x14ac:dyDescent="0.25">
      <c r="A198718" s="43"/>
    </row>
    <row r="198719" spans="1:1" x14ac:dyDescent="0.25">
      <c r="A198719" s="43"/>
    </row>
    <row r="198720" spans="1:1" x14ac:dyDescent="0.25">
      <c r="A198720" s="43"/>
    </row>
    <row r="198721" spans="1:1" x14ac:dyDescent="0.25">
      <c r="A198721" s="43"/>
    </row>
    <row r="198722" spans="1:1" x14ac:dyDescent="0.25">
      <c r="A198722" s="43"/>
    </row>
    <row r="198723" spans="1:1" x14ac:dyDescent="0.25">
      <c r="A198723" s="43"/>
    </row>
    <row r="198724" spans="1:1" x14ac:dyDescent="0.25">
      <c r="A198724" s="43"/>
    </row>
    <row r="198725" spans="1:1" x14ac:dyDescent="0.25">
      <c r="A198725" s="43"/>
    </row>
    <row r="198726" spans="1:1" x14ac:dyDescent="0.25">
      <c r="A198726" s="43"/>
    </row>
    <row r="198727" spans="1:1" x14ac:dyDescent="0.25">
      <c r="A198727" s="43"/>
    </row>
    <row r="198728" spans="1:1" x14ac:dyDescent="0.25">
      <c r="A198728" s="43"/>
    </row>
    <row r="198729" spans="1:1" x14ac:dyDescent="0.25">
      <c r="A198729" s="43"/>
    </row>
    <row r="198730" spans="1:1" x14ac:dyDescent="0.25">
      <c r="A198730" s="43"/>
    </row>
    <row r="198731" spans="1:1" x14ac:dyDescent="0.25">
      <c r="A198731" s="43"/>
    </row>
    <row r="198732" spans="1:1" x14ac:dyDescent="0.25">
      <c r="A198732" s="43"/>
    </row>
    <row r="198733" spans="1:1" x14ac:dyDescent="0.25">
      <c r="A198733" s="43"/>
    </row>
    <row r="198734" spans="1:1" x14ac:dyDescent="0.25">
      <c r="A198734" s="43"/>
    </row>
    <row r="198735" spans="1:1" x14ac:dyDescent="0.25">
      <c r="A198735" s="43"/>
    </row>
    <row r="198736" spans="1:1" x14ac:dyDescent="0.25">
      <c r="A198736" s="43"/>
    </row>
    <row r="198737" spans="1:1" x14ac:dyDescent="0.25">
      <c r="A198737" s="43"/>
    </row>
    <row r="198738" spans="1:1" x14ac:dyDescent="0.25">
      <c r="A198738" s="43"/>
    </row>
    <row r="198739" spans="1:1" x14ac:dyDescent="0.25">
      <c r="A198739" s="43"/>
    </row>
    <row r="198740" spans="1:1" x14ac:dyDescent="0.25">
      <c r="A198740" s="43"/>
    </row>
    <row r="198741" spans="1:1" x14ac:dyDescent="0.25">
      <c r="A198741" s="43"/>
    </row>
    <row r="198742" spans="1:1" x14ac:dyDescent="0.25">
      <c r="A198742" s="43"/>
    </row>
    <row r="198743" spans="1:1" x14ac:dyDescent="0.25">
      <c r="A198743" s="43"/>
    </row>
    <row r="198744" spans="1:1" x14ac:dyDescent="0.25">
      <c r="A198744" s="43"/>
    </row>
    <row r="198745" spans="1:1" x14ac:dyDescent="0.25">
      <c r="A198745" s="43"/>
    </row>
    <row r="198746" spans="1:1" x14ac:dyDescent="0.25">
      <c r="A198746" s="43"/>
    </row>
    <row r="198747" spans="1:1" x14ac:dyDescent="0.25">
      <c r="A198747" s="43"/>
    </row>
    <row r="198748" spans="1:1" x14ac:dyDescent="0.25">
      <c r="A198748" s="43"/>
    </row>
    <row r="198749" spans="1:1" x14ac:dyDescent="0.25">
      <c r="A198749" s="43"/>
    </row>
    <row r="198750" spans="1:1" x14ac:dyDescent="0.25">
      <c r="A198750" s="43"/>
    </row>
    <row r="198751" spans="1:1" x14ac:dyDescent="0.25">
      <c r="A198751" s="43"/>
    </row>
    <row r="198752" spans="1:1" x14ac:dyDescent="0.25">
      <c r="A198752" s="43"/>
    </row>
    <row r="198753" spans="1:1" x14ac:dyDescent="0.25">
      <c r="A198753" s="43"/>
    </row>
    <row r="198754" spans="1:1" x14ac:dyDescent="0.25">
      <c r="A198754" s="43"/>
    </row>
    <row r="198755" spans="1:1" x14ac:dyDescent="0.25">
      <c r="A198755" s="43"/>
    </row>
    <row r="198756" spans="1:1" x14ac:dyDescent="0.25">
      <c r="A198756" s="43"/>
    </row>
    <row r="198757" spans="1:1" x14ac:dyDescent="0.25">
      <c r="A198757" s="43"/>
    </row>
    <row r="198758" spans="1:1" x14ac:dyDescent="0.25">
      <c r="A198758" s="43"/>
    </row>
    <row r="198759" spans="1:1" x14ac:dyDescent="0.25">
      <c r="A198759" s="43"/>
    </row>
    <row r="198760" spans="1:1" x14ac:dyDescent="0.25">
      <c r="A198760" s="43"/>
    </row>
    <row r="198761" spans="1:1" x14ac:dyDescent="0.25">
      <c r="A198761" s="43"/>
    </row>
    <row r="198762" spans="1:1" x14ac:dyDescent="0.25">
      <c r="A198762" s="43"/>
    </row>
    <row r="198763" spans="1:1" x14ac:dyDescent="0.25">
      <c r="A198763" s="43"/>
    </row>
    <row r="198764" spans="1:1" x14ac:dyDescent="0.25">
      <c r="A198764" s="43"/>
    </row>
    <row r="198765" spans="1:1" x14ac:dyDescent="0.25">
      <c r="A198765" s="43"/>
    </row>
    <row r="198766" spans="1:1" x14ac:dyDescent="0.25">
      <c r="A198766" s="43"/>
    </row>
    <row r="198767" spans="1:1" x14ac:dyDescent="0.25">
      <c r="A198767" s="43"/>
    </row>
    <row r="198768" spans="1:1" x14ac:dyDescent="0.25">
      <c r="A198768" s="43"/>
    </row>
    <row r="198769" spans="1:1" x14ac:dyDescent="0.25">
      <c r="A198769" s="43"/>
    </row>
    <row r="198770" spans="1:1" x14ac:dyDescent="0.25">
      <c r="A198770" s="43"/>
    </row>
    <row r="198771" spans="1:1" x14ac:dyDescent="0.25">
      <c r="A198771" s="43"/>
    </row>
    <row r="198772" spans="1:1" x14ac:dyDescent="0.25">
      <c r="A198772" s="43"/>
    </row>
    <row r="198773" spans="1:1" x14ac:dyDescent="0.25">
      <c r="A198773" s="43"/>
    </row>
    <row r="198774" spans="1:1" x14ac:dyDescent="0.25">
      <c r="A198774" s="43"/>
    </row>
    <row r="198775" spans="1:1" x14ac:dyDescent="0.25">
      <c r="A198775" s="43"/>
    </row>
    <row r="198776" spans="1:1" x14ac:dyDescent="0.25">
      <c r="A198776" s="43"/>
    </row>
    <row r="198777" spans="1:1" x14ac:dyDescent="0.25">
      <c r="A198777" s="43"/>
    </row>
    <row r="198778" spans="1:1" x14ac:dyDescent="0.25">
      <c r="A198778" s="43"/>
    </row>
    <row r="198779" spans="1:1" x14ac:dyDescent="0.25">
      <c r="A198779" s="43"/>
    </row>
    <row r="198780" spans="1:1" x14ac:dyDescent="0.25">
      <c r="A198780" s="43"/>
    </row>
    <row r="198781" spans="1:1" x14ac:dyDescent="0.25">
      <c r="A198781" s="43"/>
    </row>
    <row r="198782" spans="1:1" x14ac:dyDescent="0.25">
      <c r="A198782" s="43"/>
    </row>
    <row r="198783" spans="1:1" x14ac:dyDescent="0.25">
      <c r="A198783" s="43"/>
    </row>
    <row r="198784" spans="1:1" x14ac:dyDescent="0.25">
      <c r="A198784" s="43"/>
    </row>
    <row r="198785" spans="1:1" x14ac:dyDescent="0.25">
      <c r="A198785" s="43"/>
    </row>
    <row r="198786" spans="1:1" x14ac:dyDescent="0.25">
      <c r="A198786" s="43"/>
    </row>
    <row r="198787" spans="1:1" x14ac:dyDescent="0.25">
      <c r="A198787" s="43"/>
    </row>
    <row r="198788" spans="1:1" x14ac:dyDescent="0.25">
      <c r="A198788" s="43"/>
    </row>
    <row r="198789" spans="1:1" x14ac:dyDescent="0.25">
      <c r="A198789" s="43"/>
    </row>
    <row r="198790" spans="1:1" x14ac:dyDescent="0.25">
      <c r="A198790" s="43"/>
    </row>
    <row r="198791" spans="1:1" x14ac:dyDescent="0.25">
      <c r="A198791" s="43"/>
    </row>
    <row r="198792" spans="1:1" x14ac:dyDescent="0.25">
      <c r="A198792" s="43"/>
    </row>
    <row r="198793" spans="1:1" x14ac:dyDescent="0.25">
      <c r="A198793" s="43"/>
    </row>
    <row r="198794" spans="1:1" x14ac:dyDescent="0.25">
      <c r="A198794" s="43"/>
    </row>
    <row r="198795" spans="1:1" x14ac:dyDescent="0.25">
      <c r="A198795" s="43"/>
    </row>
    <row r="198796" spans="1:1" x14ac:dyDescent="0.25">
      <c r="A198796" s="43"/>
    </row>
    <row r="198797" spans="1:1" x14ac:dyDescent="0.25">
      <c r="A198797" s="43"/>
    </row>
    <row r="198798" spans="1:1" x14ac:dyDescent="0.25">
      <c r="A198798" s="43"/>
    </row>
    <row r="198799" spans="1:1" x14ac:dyDescent="0.25">
      <c r="A198799" s="43"/>
    </row>
    <row r="198800" spans="1:1" x14ac:dyDescent="0.25">
      <c r="A198800" s="43"/>
    </row>
    <row r="198801" spans="1:1" x14ac:dyDescent="0.25">
      <c r="A198801" s="43"/>
    </row>
    <row r="198802" spans="1:1" x14ac:dyDescent="0.25">
      <c r="A198802" s="43"/>
    </row>
    <row r="198803" spans="1:1" x14ac:dyDescent="0.25">
      <c r="A198803" s="43"/>
    </row>
    <row r="198804" spans="1:1" x14ac:dyDescent="0.25">
      <c r="A198804" s="43"/>
    </row>
    <row r="198805" spans="1:1" x14ac:dyDescent="0.25">
      <c r="A198805" s="43"/>
    </row>
    <row r="198806" spans="1:1" x14ac:dyDescent="0.25">
      <c r="A198806" s="43"/>
    </row>
    <row r="198807" spans="1:1" x14ac:dyDescent="0.25">
      <c r="A198807" s="43"/>
    </row>
    <row r="198808" spans="1:1" x14ac:dyDescent="0.25">
      <c r="A198808" s="43"/>
    </row>
    <row r="198809" spans="1:1" x14ac:dyDescent="0.25">
      <c r="A198809" s="43"/>
    </row>
    <row r="198810" spans="1:1" x14ac:dyDescent="0.25">
      <c r="A198810" s="43"/>
    </row>
    <row r="198811" spans="1:1" x14ac:dyDescent="0.25">
      <c r="A198811" s="43"/>
    </row>
    <row r="198812" spans="1:1" x14ac:dyDescent="0.25">
      <c r="A198812" s="43"/>
    </row>
    <row r="198813" spans="1:1" x14ac:dyDescent="0.25">
      <c r="A198813" s="43"/>
    </row>
    <row r="198814" spans="1:1" x14ac:dyDescent="0.25">
      <c r="A198814" s="43"/>
    </row>
    <row r="198815" spans="1:1" x14ac:dyDescent="0.25">
      <c r="A198815" s="43"/>
    </row>
    <row r="198816" spans="1:1" x14ac:dyDescent="0.25">
      <c r="A198816" s="43"/>
    </row>
    <row r="198817" spans="1:1" x14ac:dyDescent="0.25">
      <c r="A198817" s="43"/>
    </row>
    <row r="198818" spans="1:1" x14ac:dyDescent="0.25">
      <c r="A198818" s="43"/>
    </row>
    <row r="198819" spans="1:1" x14ac:dyDescent="0.25">
      <c r="A198819" s="43"/>
    </row>
    <row r="198820" spans="1:1" x14ac:dyDescent="0.25">
      <c r="A198820" s="43"/>
    </row>
    <row r="198821" spans="1:1" x14ac:dyDescent="0.25">
      <c r="A198821" s="43"/>
    </row>
    <row r="198822" spans="1:1" x14ac:dyDescent="0.25">
      <c r="A198822" s="43"/>
    </row>
    <row r="198823" spans="1:1" x14ac:dyDescent="0.25">
      <c r="A198823" s="43"/>
    </row>
    <row r="198824" spans="1:1" x14ac:dyDescent="0.25">
      <c r="A198824" s="43"/>
    </row>
    <row r="198825" spans="1:1" x14ac:dyDescent="0.25">
      <c r="A198825" s="43"/>
    </row>
    <row r="198826" spans="1:1" x14ac:dyDescent="0.25">
      <c r="A198826" s="43"/>
    </row>
    <row r="198827" spans="1:1" x14ac:dyDescent="0.25">
      <c r="A198827" s="43"/>
    </row>
    <row r="198828" spans="1:1" x14ac:dyDescent="0.25">
      <c r="A198828" s="43"/>
    </row>
    <row r="198829" spans="1:1" x14ac:dyDescent="0.25">
      <c r="A198829" s="43"/>
    </row>
    <row r="198830" spans="1:1" x14ac:dyDescent="0.25">
      <c r="A198830" s="43"/>
    </row>
    <row r="198831" spans="1:1" x14ac:dyDescent="0.25">
      <c r="A198831" s="43"/>
    </row>
    <row r="198832" spans="1:1" x14ac:dyDescent="0.25">
      <c r="A198832" s="43"/>
    </row>
    <row r="198833" spans="1:1" x14ac:dyDescent="0.25">
      <c r="A198833" s="43"/>
    </row>
    <row r="198834" spans="1:1" x14ac:dyDescent="0.25">
      <c r="A198834" s="43"/>
    </row>
    <row r="198835" spans="1:1" x14ac:dyDescent="0.25">
      <c r="A198835" s="43"/>
    </row>
    <row r="198836" spans="1:1" x14ac:dyDescent="0.25">
      <c r="A198836" s="43"/>
    </row>
    <row r="198837" spans="1:1" x14ac:dyDescent="0.25">
      <c r="A198837" s="43"/>
    </row>
    <row r="198838" spans="1:1" x14ac:dyDescent="0.25">
      <c r="A198838" s="43"/>
    </row>
    <row r="198839" spans="1:1" x14ac:dyDescent="0.25">
      <c r="A198839" s="43"/>
    </row>
    <row r="198840" spans="1:1" x14ac:dyDescent="0.25">
      <c r="A198840" s="43"/>
    </row>
    <row r="198841" spans="1:1" x14ac:dyDescent="0.25">
      <c r="A198841" s="43"/>
    </row>
    <row r="198842" spans="1:1" x14ac:dyDescent="0.25">
      <c r="A198842" s="43"/>
    </row>
    <row r="198843" spans="1:1" x14ac:dyDescent="0.25">
      <c r="A198843" s="43"/>
    </row>
    <row r="198844" spans="1:1" x14ac:dyDescent="0.25">
      <c r="A198844" s="43"/>
    </row>
    <row r="198845" spans="1:1" x14ac:dyDescent="0.25">
      <c r="A198845" s="43"/>
    </row>
    <row r="198846" spans="1:1" x14ac:dyDescent="0.25">
      <c r="A198846" s="43"/>
    </row>
    <row r="198847" spans="1:1" x14ac:dyDescent="0.25">
      <c r="A198847" s="43"/>
    </row>
    <row r="198848" spans="1:1" x14ac:dyDescent="0.25">
      <c r="A198848" s="43"/>
    </row>
    <row r="198849" spans="1:1" x14ac:dyDescent="0.25">
      <c r="A198849" s="43"/>
    </row>
    <row r="198850" spans="1:1" x14ac:dyDescent="0.25">
      <c r="A198850" s="43"/>
    </row>
    <row r="198851" spans="1:1" x14ac:dyDescent="0.25">
      <c r="A198851" s="43"/>
    </row>
    <row r="198852" spans="1:1" x14ac:dyDescent="0.25">
      <c r="A198852" s="43"/>
    </row>
    <row r="198853" spans="1:1" x14ac:dyDescent="0.25">
      <c r="A198853" s="43"/>
    </row>
    <row r="198854" spans="1:1" x14ac:dyDescent="0.25">
      <c r="A198854" s="43"/>
    </row>
    <row r="198855" spans="1:1" x14ac:dyDescent="0.25">
      <c r="A198855" s="43"/>
    </row>
    <row r="198856" spans="1:1" x14ac:dyDescent="0.25">
      <c r="A198856" s="43"/>
    </row>
    <row r="198857" spans="1:1" x14ac:dyDescent="0.25">
      <c r="A198857" s="43"/>
    </row>
    <row r="198858" spans="1:1" x14ac:dyDescent="0.25">
      <c r="A198858" s="43"/>
    </row>
    <row r="198859" spans="1:1" x14ac:dyDescent="0.25">
      <c r="A198859" s="43"/>
    </row>
    <row r="198860" spans="1:1" x14ac:dyDescent="0.25">
      <c r="A198860" s="43"/>
    </row>
    <row r="198861" spans="1:1" x14ac:dyDescent="0.25">
      <c r="A198861" s="43"/>
    </row>
    <row r="198862" spans="1:1" x14ac:dyDescent="0.25">
      <c r="A198862" s="43"/>
    </row>
    <row r="198863" spans="1:1" x14ac:dyDescent="0.25">
      <c r="A198863" s="43"/>
    </row>
    <row r="198864" spans="1:1" x14ac:dyDescent="0.25">
      <c r="A198864" s="43"/>
    </row>
    <row r="198865" spans="1:1" x14ac:dyDescent="0.25">
      <c r="A198865" s="43"/>
    </row>
    <row r="198866" spans="1:1" x14ac:dyDescent="0.25">
      <c r="A198866" s="43"/>
    </row>
    <row r="198867" spans="1:1" x14ac:dyDescent="0.25">
      <c r="A198867" s="43"/>
    </row>
    <row r="198868" spans="1:1" x14ac:dyDescent="0.25">
      <c r="A198868" s="43"/>
    </row>
    <row r="198869" spans="1:1" x14ac:dyDescent="0.25">
      <c r="A198869" s="43"/>
    </row>
    <row r="198870" spans="1:1" x14ac:dyDescent="0.25">
      <c r="A198870" s="43"/>
    </row>
    <row r="198871" spans="1:1" x14ac:dyDescent="0.25">
      <c r="A198871" s="43"/>
    </row>
    <row r="198872" spans="1:1" x14ac:dyDescent="0.25">
      <c r="A198872" s="43"/>
    </row>
    <row r="198873" spans="1:1" x14ac:dyDescent="0.25">
      <c r="A198873" s="43"/>
    </row>
    <row r="198874" spans="1:1" x14ac:dyDescent="0.25">
      <c r="A198874" s="43"/>
    </row>
    <row r="198875" spans="1:1" x14ac:dyDescent="0.25">
      <c r="A198875" s="43"/>
    </row>
    <row r="198876" spans="1:1" x14ac:dyDescent="0.25">
      <c r="A198876" s="43"/>
    </row>
    <row r="198877" spans="1:1" x14ac:dyDescent="0.25">
      <c r="A198877" s="43"/>
    </row>
    <row r="198878" spans="1:1" x14ac:dyDescent="0.25">
      <c r="A198878" s="43"/>
    </row>
    <row r="198879" spans="1:1" x14ac:dyDescent="0.25">
      <c r="A198879" s="43"/>
    </row>
    <row r="198880" spans="1:1" x14ac:dyDescent="0.25">
      <c r="A198880" s="43"/>
    </row>
    <row r="198881" spans="1:1" x14ac:dyDescent="0.25">
      <c r="A198881" s="43"/>
    </row>
    <row r="198882" spans="1:1" x14ac:dyDescent="0.25">
      <c r="A198882" s="43"/>
    </row>
    <row r="198883" spans="1:1" x14ac:dyDescent="0.25">
      <c r="A198883" s="43"/>
    </row>
    <row r="198884" spans="1:1" x14ac:dyDescent="0.25">
      <c r="A198884" s="43"/>
    </row>
    <row r="198885" spans="1:1" x14ac:dyDescent="0.25">
      <c r="A198885" s="43"/>
    </row>
    <row r="198886" spans="1:1" x14ac:dyDescent="0.25">
      <c r="A198886" s="43"/>
    </row>
    <row r="198887" spans="1:1" x14ac:dyDescent="0.25">
      <c r="A198887" s="43"/>
    </row>
    <row r="198888" spans="1:1" x14ac:dyDescent="0.25">
      <c r="A198888" s="43"/>
    </row>
    <row r="198889" spans="1:1" x14ac:dyDescent="0.25">
      <c r="A198889" s="43"/>
    </row>
    <row r="198890" spans="1:1" x14ac:dyDescent="0.25">
      <c r="A198890" s="43"/>
    </row>
    <row r="198891" spans="1:1" x14ac:dyDescent="0.25">
      <c r="A198891" s="43"/>
    </row>
    <row r="198892" spans="1:1" x14ac:dyDescent="0.25">
      <c r="A198892" s="43"/>
    </row>
    <row r="198893" spans="1:1" x14ac:dyDescent="0.25">
      <c r="A198893" s="43"/>
    </row>
    <row r="198894" spans="1:1" x14ac:dyDescent="0.25">
      <c r="A198894" s="43"/>
    </row>
    <row r="198895" spans="1:1" x14ac:dyDescent="0.25">
      <c r="A198895" s="43"/>
    </row>
    <row r="198896" spans="1:1" x14ac:dyDescent="0.25">
      <c r="A198896" s="43"/>
    </row>
    <row r="198897" spans="1:1" x14ac:dyDescent="0.25">
      <c r="A198897" s="43"/>
    </row>
    <row r="198898" spans="1:1" x14ac:dyDescent="0.25">
      <c r="A198898" s="43"/>
    </row>
    <row r="198899" spans="1:1" x14ac:dyDescent="0.25">
      <c r="A198899" s="43"/>
    </row>
    <row r="198900" spans="1:1" x14ac:dyDescent="0.25">
      <c r="A198900" s="43"/>
    </row>
    <row r="198901" spans="1:1" x14ac:dyDescent="0.25">
      <c r="A198901" s="43"/>
    </row>
    <row r="198902" spans="1:1" x14ac:dyDescent="0.25">
      <c r="A198902" s="43"/>
    </row>
    <row r="198903" spans="1:1" x14ac:dyDescent="0.25">
      <c r="A198903" s="43"/>
    </row>
    <row r="198904" spans="1:1" x14ac:dyDescent="0.25">
      <c r="A198904" s="43"/>
    </row>
    <row r="198905" spans="1:1" x14ac:dyDescent="0.25">
      <c r="A198905" s="43"/>
    </row>
    <row r="198906" spans="1:1" x14ac:dyDescent="0.25">
      <c r="A198906" s="43"/>
    </row>
    <row r="198907" spans="1:1" x14ac:dyDescent="0.25">
      <c r="A198907" s="43"/>
    </row>
    <row r="198908" spans="1:1" x14ac:dyDescent="0.25">
      <c r="A198908" s="43"/>
    </row>
    <row r="198909" spans="1:1" x14ac:dyDescent="0.25">
      <c r="A198909" s="43"/>
    </row>
    <row r="198910" spans="1:1" x14ac:dyDescent="0.25">
      <c r="A198910" s="43"/>
    </row>
    <row r="198911" spans="1:1" x14ac:dyDescent="0.25">
      <c r="A198911" s="43"/>
    </row>
    <row r="198912" spans="1:1" x14ac:dyDescent="0.25">
      <c r="A198912" s="43"/>
    </row>
    <row r="198913" spans="1:1" x14ac:dyDescent="0.25">
      <c r="A198913" s="43"/>
    </row>
    <row r="198914" spans="1:1" x14ac:dyDescent="0.25">
      <c r="A198914" s="43"/>
    </row>
    <row r="198915" spans="1:1" x14ac:dyDescent="0.25">
      <c r="A198915" s="43"/>
    </row>
    <row r="198916" spans="1:1" x14ac:dyDescent="0.25">
      <c r="A198916" s="43"/>
    </row>
    <row r="198917" spans="1:1" x14ac:dyDescent="0.25">
      <c r="A198917" s="43"/>
    </row>
    <row r="198918" spans="1:1" x14ac:dyDescent="0.25">
      <c r="A198918" s="43"/>
    </row>
    <row r="198919" spans="1:1" x14ac:dyDescent="0.25">
      <c r="A198919" s="43"/>
    </row>
    <row r="198920" spans="1:1" x14ac:dyDescent="0.25">
      <c r="A198920" s="43"/>
    </row>
    <row r="198921" spans="1:1" x14ac:dyDescent="0.25">
      <c r="A198921" s="43"/>
    </row>
    <row r="198922" spans="1:1" x14ac:dyDescent="0.25">
      <c r="A198922" s="43"/>
    </row>
    <row r="198923" spans="1:1" x14ac:dyDescent="0.25">
      <c r="A198923" s="43"/>
    </row>
    <row r="198924" spans="1:1" x14ac:dyDescent="0.25">
      <c r="A198924" s="43"/>
    </row>
    <row r="198925" spans="1:1" x14ac:dyDescent="0.25">
      <c r="A198925" s="43"/>
    </row>
    <row r="198926" spans="1:1" x14ac:dyDescent="0.25">
      <c r="A198926" s="43"/>
    </row>
    <row r="198927" spans="1:1" x14ac:dyDescent="0.25">
      <c r="A198927" s="43"/>
    </row>
    <row r="198928" spans="1:1" x14ac:dyDescent="0.25">
      <c r="A198928" s="43"/>
    </row>
    <row r="198929" spans="1:1" x14ac:dyDescent="0.25">
      <c r="A198929" s="43"/>
    </row>
    <row r="198930" spans="1:1" x14ac:dyDescent="0.25">
      <c r="A198930" s="43"/>
    </row>
    <row r="198931" spans="1:1" x14ac:dyDescent="0.25">
      <c r="A198931" s="43"/>
    </row>
    <row r="198932" spans="1:1" x14ac:dyDescent="0.25">
      <c r="A198932" s="43"/>
    </row>
    <row r="198933" spans="1:1" x14ac:dyDescent="0.25">
      <c r="A198933" s="43"/>
    </row>
    <row r="198934" spans="1:1" x14ac:dyDescent="0.25">
      <c r="A198934" s="43"/>
    </row>
    <row r="198935" spans="1:1" x14ac:dyDescent="0.25">
      <c r="A198935" s="43"/>
    </row>
    <row r="198936" spans="1:1" x14ac:dyDescent="0.25">
      <c r="A198936" s="43"/>
    </row>
    <row r="198937" spans="1:1" x14ac:dyDescent="0.25">
      <c r="A198937" s="43"/>
    </row>
    <row r="198938" spans="1:1" x14ac:dyDescent="0.25">
      <c r="A198938" s="43"/>
    </row>
    <row r="198939" spans="1:1" x14ac:dyDescent="0.25">
      <c r="A198939" s="43"/>
    </row>
    <row r="198940" spans="1:1" x14ac:dyDescent="0.25">
      <c r="A198940" s="43"/>
    </row>
    <row r="198941" spans="1:1" x14ac:dyDescent="0.25">
      <c r="A198941" s="43"/>
    </row>
    <row r="198942" spans="1:1" x14ac:dyDescent="0.25">
      <c r="A198942" s="43"/>
    </row>
    <row r="198943" spans="1:1" x14ac:dyDescent="0.25">
      <c r="A198943" s="43"/>
    </row>
    <row r="198944" spans="1:1" x14ac:dyDescent="0.25">
      <c r="A198944" s="43"/>
    </row>
    <row r="198945" spans="1:1" x14ac:dyDescent="0.25">
      <c r="A198945" s="43"/>
    </row>
    <row r="198946" spans="1:1" x14ac:dyDescent="0.25">
      <c r="A198946" s="43"/>
    </row>
    <row r="198947" spans="1:1" x14ac:dyDescent="0.25">
      <c r="A198947" s="43"/>
    </row>
    <row r="198948" spans="1:1" x14ac:dyDescent="0.25">
      <c r="A198948" s="43"/>
    </row>
    <row r="198949" spans="1:1" x14ac:dyDescent="0.25">
      <c r="A198949" s="43"/>
    </row>
    <row r="198950" spans="1:1" x14ac:dyDescent="0.25">
      <c r="A198950" s="43"/>
    </row>
    <row r="198951" spans="1:1" x14ac:dyDescent="0.25">
      <c r="A198951" s="43"/>
    </row>
    <row r="198952" spans="1:1" x14ac:dyDescent="0.25">
      <c r="A198952" s="43"/>
    </row>
    <row r="198953" spans="1:1" x14ac:dyDescent="0.25">
      <c r="A198953" s="43"/>
    </row>
    <row r="198954" spans="1:1" x14ac:dyDescent="0.25">
      <c r="A198954" s="43"/>
    </row>
    <row r="198955" spans="1:1" x14ac:dyDescent="0.25">
      <c r="A198955" s="43"/>
    </row>
    <row r="198956" spans="1:1" x14ac:dyDescent="0.25">
      <c r="A198956" s="43"/>
    </row>
    <row r="198957" spans="1:1" x14ac:dyDescent="0.25">
      <c r="A198957" s="43"/>
    </row>
    <row r="198958" spans="1:1" x14ac:dyDescent="0.25">
      <c r="A198958" s="43"/>
    </row>
    <row r="198959" spans="1:1" x14ac:dyDescent="0.25">
      <c r="A198959" s="43"/>
    </row>
    <row r="198960" spans="1:1" x14ac:dyDescent="0.25">
      <c r="A198960" s="43"/>
    </row>
    <row r="198961" spans="1:1" x14ac:dyDescent="0.25">
      <c r="A198961" s="43"/>
    </row>
    <row r="198962" spans="1:1" x14ac:dyDescent="0.25">
      <c r="A198962" s="43"/>
    </row>
    <row r="198963" spans="1:1" x14ac:dyDescent="0.25">
      <c r="A198963" s="43"/>
    </row>
    <row r="198964" spans="1:1" x14ac:dyDescent="0.25">
      <c r="A198964" s="43"/>
    </row>
    <row r="198965" spans="1:1" x14ac:dyDescent="0.25">
      <c r="A198965" s="43"/>
    </row>
    <row r="198966" spans="1:1" x14ac:dyDescent="0.25">
      <c r="A198966" s="43"/>
    </row>
    <row r="198967" spans="1:1" x14ac:dyDescent="0.25">
      <c r="A198967" s="43"/>
    </row>
    <row r="198968" spans="1:1" x14ac:dyDescent="0.25">
      <c r="A198968" s="43"/>
    </row>
    <row r="198969" spans="1:1" x14ac:dyDescent="0.25">
      <c r="A198969" s="43"/>
    </row>
    <row r="198970" spans="1:1" x14ac:dyDescent="0.25">
      <c r="A198970" s="43"/>
    </row>
    <row r="198971" spans="1:1" x14ac:dyDescent="0.25">
      <c r="A198971" s="43"/>
    </row>
    <row r="198972" spans="1:1" x14ac:dyDescent="0.25">
      <c r="A198972" s="43"/>
    </row>
    <row r="198973" spans="1:1" x14ac:dyDescent="0.25">
      <c r="A198973" s="43"/>
    </row>
    <row r="198974" spans="1:1" x14ac:dyDescent="0.25">
      <c r="A198974" s="43"/>
    </row>
    <row r="198975" spans="1:1" x14ac:dyDescent="0.25">
      <c r="A198975" s="43"/>
    </row>
    <row r="198976" spans="1:1" x14ac:dyDescent="0.25">
      <c r="A198976" s="43"/>
    </row>
    <row r="198977" spans="1:1" x14ac:dyDescent="0.25">
      <c r="A198977" s="43"/>
    </row>
    <row r="198978" spans="1:1" x14ac:dyDescent="0.25">
      <c r="A198978" s="43"/>
    </row>
    <row r="198979" spans="1:1" x14ac:dyDescent="0.25">
      <c r="A198979" s="43"/>
    </row>
    <row r="198980" spans="1:1" x14ac:dyDescent="0.25">
      <c r="A198980" s="43"/>
    </row>
    <row r="198981" spans="1:1" x14ac:dyDescent="0.25">
      <c r="A198981" s="43"/>
    </row>
    <row r="198982" spans="1:1" x14ac:dyDescent="0.25">
      <c r="A198982" s="43"/>
    </row>
    <row r="198983" spans="1:1" x14ac:dyDescent="0.25">
      <c r="A198983" s="43"/>
    </row>
    <row r="198984" spans="1:1" x14ac:dyDescent="0.25">
      <c r="A198984" s="43"/>
    </row>
    <row r="198985" spans="1:1" x14ac:dyDescent="0.25">
      <c r="A198985" s="43"/>
    </row>
    <row r="198986" spans="1:1" x14ac:dyDescent="0.25">
      <c r="A198986" s="43"/>
    </row>
    <row r="198987" spans="1:1" x14ac:dyDescent="0.25">
      <c r="A198987" s="43"/>
    </row>
    <row r="198988" spans="1:1" x14ac:dyDescent="0.25">
      <c r="A198988" s="43"/>
    </row>
    <row r="198989" spans="1:1" x14ac:dyDescent="0.25">
      <c r="A198989" s="43"/>
    </row>
    <row r="198990" spans="1:1" x14ac:dyDescent="0.25">
      <c r="A198990" s="43"/>
    </row>
    <row r="198991" spans="1:1" x14ac:dyDescent="0.25">
      <c r="A198991" s="43"/>
    </row>
    <row r="198992" spans="1:1" x14ac:dyDescent="0.25">
      <c r="A198992" s="43"/>
    </row>
    <row r="198993" spans="1:1" x14ac:dyDescent="0.25">
      <c r="A198993" s="43"/>
    </row>
    <row r="198994" spans="1:1" x14ac:dyDescent="0.25">
      <c r="A198994" s="43"/>
    </row>
    <row r="198995" spans="1:1" x14ac:dyDescent="0.25">
      <c r="A198995" s="43"/>
    </row>
    <row r="198996" spans="1:1" x14ac:dyDescent="0.25">
      <c r="A198996" s="43"/>
    </row>
    <row r="198997" spans="1:1" x14ac:dyDescent="0.25">
      <c r="A198997" s="43"/>
    </row>
    <row r="198998" spans="1:1" x14ac:dyDescent="0.25">
      <c r="A198998" s="43"/>
    </row>
    <row r="198999" spans="1:1" x14ac:dyDescent="0.25">
      <c r="A198999" s="43"/>
    </row>
    <row r="199000" spans="1:1" x14ac:dyDescent="0.25">
      <c r="A199000" s="43"/>
    </row>
    <row r="199001" spans="1:1" x14ac:dyDescent="0.25">
      <c r="A199001" s="43"/>
    </row>
    <row r="199002" spans="1:1" x14ac:dyDescent="0.25">
      <c r="A199002" s="43"/>
    </row>
    <row r="199003" spans="1:1" x14ac:dyDescent="0.25">
      <c r="A199003" s="43"/>
    </row>
    <row r="199004" spans="1:1" x14ac:dyDescent="0.25">
      <c r="A199004" s="43"/>
    </row>
    <row r="199005" spans="1:1" x14ac:dyDescent="0.25">
      <c r="A199005" s="43"/>
    </row>
    <row r="199006" spans="1:1" x14ac:dyDescent="0.25">
      <c r="A199006" s="43"/>
    </row>
    <row r="199007" spans="1:1" x14ac:dyDescent="0.25">
      <c r="A199007" s="43"/>
    </row>
    <row r="199008" spans="1:1" x14ac:dyDescent="0.25">
      <c r="A199008" s="43"/>
    </row>
    <row r="199009" spans="1:1" x14ac:dyDescent="0.25">
      <c r="A199009" s="43"/>
    </row>
    <row r="199010" spans="1:1" x14ac:dyDescent="0.25">
      <c r="A199010" s="43"/>
    </row>
    <row r="199011" spans="1:1" x14ac:dyDescent="0.25">
      <c r="A199011" s="43"/>
    </row>
    <row r="199012" spans="1:1" x14ac:dyDescent="0.25">
      <c r="A199012" s="43"/>
    </row>
    <row r="199013" spans="1:1" x14ac:dyDescent="0.25">
      <c r="A199013" s="43"/>
    </row>
    <row r="199014" spans="1:1" x14ac:dyDescent="0.25">
      <c r="A199014" s="43"/>
    </row>
    <row r="199015" spans="1:1" x14ac:dyDescent="0.25">
      <c r="A199015" s="43"/>
    </row>
    <row r="199016" spans="1:1" x14ac:dyDescent="0.25">
      <c r="A199016" s="43"/>
    </row>
    <row r="199017" spans="1:1" x14ac:dyDescent="0.25">
      <c r="A199017" s="43"/>
    </row>
    <row r="199018" spans="1:1" x14ac:dyDescent="0.25">
      <c r="A199018" s="43"/>
    </row>
    <row r="199019" spans="1:1" x14ac:dyDescent="0.25">
      <c r="A199019" s="43"/>
    </row>
    <row r="199020" spans="1:1" x14ac:dyDescent="0.25">
      <c r="A199020" s="43"/>
    </row>
    <row r="199021" spans="1:1" x14ac:dyDescent="0.25">
      <c r="A199021" s="43"/>
    </row>
    <row r="199022" spans="1:1" x14ac:dyDescent="0.25">
      <c r="A199022" s="43"/>
    </row>
    <row r="199023" spans="1:1" x14ac:dyDescent="0.25">
      <c r="A199023" s="43"/>
    </row>
    <row r="199024" spans="1:1" x14ac:dyDescent="0.25">
      <c r="A199024" s="43"/>
    </row>
    <row r="199025" spans="1:1" x14ac:dyDescent="0.25">
      <c r="A199025" s="43"/>
    </row>
    <row r="199026" spans="1:1" x14ac:dyDescent="0.25">
      <c r="A199026" s="43"/>
    </row>
    <row r="199027" spans="1:1" x14ac:dyDescent="0.25">
      <c r="A199027" s="43"/>
    </row>
    <row r="199028" spans="1:1" x14ac:dyDescent="0.25">
      <c r="A199028" s="43"/>
    </row>
    <row r="199029" spans="1:1" x14ac:dyDescent="0.25">
      <c r="A199029" s="43"/>
    </row>
    <row r="199030" spans="1:1" x14ac:dyDescent="0.25">
      <c r="A199030" s="43"/>
    </row>
    <row r="199031" spans="1:1" x14ac:dyDescent="0.25">
      <c r="A199031" s="43"/>
    </row>
    <row r="199032" spans="1:1" x14ac:dyDescent="0.25">
      <c r="A199032" s="43"/>
    </row>
    <row r="199033" spans="1:1" x14ac:dyDescent="0.25">
      <c r="A199033" s="43"/>
    </row>
    <row r="199034" spans="1:1" x14ac:dyDescent="0.25">
      <c r="A199034" s="43"/>
    </row>
    <row r="199035" spans="1:1" x14ac:dyDescent="0.25">
      <c r="A199035" s="43"/>
    </row>
    <row r="199036" spans="1:1" x14ac:dyDescent="0.25">
      <c r="A199036" s="43"/>
    </row>
    <row r="199037" spans="1:1" x14ac:dyDescent="0.25">
      <c r="A199037" s="43"/>
    </row>
    <row r="199038" spans="1:1" x14ac:dyDescent="0.25">
      <c r="A199038" s="43"/>
    </row>
    <row r="199039" spans="1:1" x14ac:dyDescent="0.25">
      <c r="A199039" s="43"/>
    </row>
    <row r="199040" spans="1:1" x14ac:dyDescent="0.25">
      <c r="A199040" s="43"/>
    </row>
    <row r="199041" spans="1:1" x14ac:dyDescent="0.25">
      <c r="A199041" s="43"/>
    </row>
    <row r="199042" spans="1:1" x14ac:dyDescent="0.25">
      <c r="A199042" s="43"/>
    </row>
    <row r="199043" spans="1:1" x14ac:dyDescent="0.25">
      <c r="A199043" s="43"/>
    </row>
    <row r="199044" spans="1:1" x14ac:dyDescent="0.25">
      <c r="A199044" s="43"/>
    </row>
    <row r="199045" spans="1:1" x14ac:dyDescent="0.25">
      <c r="A199045" s="43"/>
    </row>
    <row r="199046" spans="1:1" x14ac:dyDescent="0.25">
      <c r="A199046" s="43"/>
    </row>
    <row r="199047" spans="1:1" x14ac:dyDescent="0.25">
      <c r="A199047" s="43"/>
    </row>
    <row r="199048" spans="1:1" x14ac:dyDescent="0.25">
      <c r="A199048" s="43"/>
    </row>
    <row r="199049" spans="1:1" x14ac:dyDescent="0.25">
      <c r="A199049" s="43"/>
    </row>
    <row r="199050" spans="1:1" x14ac:dyDescent="0.25">
      <c r="A199050" s="43"/>
    </row>
    <row r="199051" spans="1:1" x14ac:dyDescent="0.25">
      <c r="A199051" s="43"/>
    </row>
    <row r="199052" spans="1:1" x14ac:dyDescent="0.25">
      <c r="A199052" s="43"/>
    </row>
    <row r="199053" spans="1:1" x14ac:dyDescent="0.25">
      <c r="A199053" s="43"/>
    </row>
    <row r="199054" spans="1:1" x14ac:dyDescent="0.25">
      <c r="A199054" s="43"/>
    </row>
    <row r="199055" spans="1:1" x14ac:dyDescent="0.25">
      <c r="A199055" s="43"/>
    </row>
    <row r="199056" spans="1:1" x14ac:dyDescent="0.25">
      <c r="A199056" s="43"/>
    </row>
    <row r="199057" spans="1:1" x14ac:dyDescent="0.25">
      <c r="A199057" s="43"/>
    </row>
    <row r="199058" spans="1:1" x14ac:dyDescent="0.25">
      <c r="A199058" s="43"/>
    </row>
    <row r="199059" spans="1:1" x14ac:dyDescent="0.25">
      <c r="A199059" s="43"/>
    </row>
    <row r="199060" spans="1:1" x14ac:dyDescent="0.25">
      <c r="A199060" s="43"/>
    </row>
    <row r="199061" spans="1:1" x14ac:dyDescent="0.25">
      <c r="A199061" s="43"/>
    </row>
    <row r="199062" spans="1:1" x14ac:dyDescent="0.25">
      <c r="A199062" s="43"/>
    </row>
    <row r="199063" spans="1:1" x14ac:dyDescent="0.25">
      <c r="A199063" s="43"/>
    </row>
    <row r="199064" spans="1:1" x14ac:dyDescent="0.25">
      <c r="A199064" s="43"/>
    </row>
    <row r="199065" spans="1:1" x14ac:dyDescent="0.25">
      <c r="A199065" s="43"/>
    </row>
    <row r="199066" spans="1:1" x14ac:dyDescent="0.25">
      <c r="A199066" s="43"/>
    </row>
    <row r="199067" spans="1:1" x14ac:dyDescent="0.25">
      <c r="A199067" s="43"/>
    </row>
    <row r="199068" spans="1:1" x14ac:dyDescent="0.25">
      <c r="A199068" s="43"/>
    </row>
    <row r="199069" spans="1:1" x14ac:dyDescent="0.25">
      <c r="A199069" s="43"/>
    </row>
    <row r="199070" spans="1:1" x14ac:dyDescent="0.25">
      <c r="A199070" s="43"/>
    </row>
    <row r="199071" spans="1:1" x14ac:dyDescent="0.25">
      <c r="A199071" s="43"/>
    </row>
    <row r="199072" spans="1:1" x14ac:dyDescent="0.25">
      <c r="A199072" s="43"/>
    </row>
    <row r="199073" spans="1:1" x14ac:dyDescent="0.25">
      <c r="A199073" s="43"/>
    </row>
    <row r="199074" spans="1:1" x14ac:dyDescent="0.25">
      <c r="A199074" s="43"/>
    </row>
    <row r="199075" spans="1:1" x14ac:dyDescent="0.25">
      <c r="A199075" s="43"/>
    </row>
    <row r="199076" spans="1:1" x14ac:dyDescent="0.25">
      <c r="A199076" s="43"/>
    </row>
    <row r="199077" spans="1:1" x14ac:dyDescent="0.25">
      <c r="A199077" s="43"/>
    </row>
    <row r="199078" spans="1:1" x14ac:dyDescent="0.25">
      <c r="A199078" s="43"/>
    </row>
    <row r="199079" spans="1:1" x14ac:dyDescent="0.25">
      <c r="A199079" s="43"/>
    </row>
    <row r="199080" spans="1:1" x14ac:dyDescent="0.25">
      <c r="A199080" s="43"/>
    </row>
    <row r="199081" spans="1:1" x14ac:dyDescent="0.25">
      <c r="A199081" s="43"/>
    </row>
    <row r="199082" spans="1:1" x14ac:dyDescent="0.25">
      <c r="A199082" s="43"/>
    </row>
    <row r="199083" spans="1:1" x14ac:dyDescent="0.25">
      <c r="A199083" s="43"/>
    </row>
    <row r="199084" spans="1:1" x14ac:dyDescent="0.25">
      <c r="A199084" s="43"/>
    </row>
    <row r="199085" spans="1:1" x14ac:dyDescent="0.25">
      <c r="A199085" s="43"/>
    </row>
    <row r="199086" spans="1:1" x14ac:dyDescent="0.25">
      <c r="A199086" s="43"/>
    </row>
    <row r="199087" spans="1:1" x14ac:dyDescent="0.25">
      <c r="A199087" s="43"/>
    </row>
    <row r="199088" spans="1:1" x14ac:dyDescent="0.25">
      <c r="A199088" s="43"/>
    </row>
    <row r="199089" spans="1:1" x14ac:dyDescent="0.25">
      <c r="A199089" s="43"/>
    </row>
    <row r="199090" spans="1:1" x14ac:dyDescent="0.25">
      <c r="A199090" s="43"/>
    </row>
    <row r="199091" spans="1:1" x14ac:dyDescent="0.25">
      <c r="A199091" s="43"/>
    </row>
    <row r="199092" spans="1:1" x14ac:dyDescent="0.25">
      <c r="A199092" s="43"/>
    </row>
    <row r="199093" spans="1:1" x14ac:dyDescent="0.25">
      <c r="A199093" s="43"/>
    </row>
    <row r="199094" spans="1:1" x14ac:dyDescent="0.25">
      <c r="A199094" s="43"/>
    </row>
    <row r="199095" spans="1:1" x14ac:dyDescent="0.25">
      <c r="A199095" s="43"/>
    </row>
    <row r="199096" spans="1:1" x14ac:dyDescent="0.25">
      <c r="A199096" s="43"/>
    </row>
    <row r="199097" spans="1:1" x14ac:dyDescent="0.25">
      <c r="A199097" s="43"/>
    </row>
    <row r="199098" spans="1:1" x14ac:dyDescent="0.25">
      <c r="A199098" s="43"/>
    </row>
    <row r="199099" spans="1:1" x14ac:dyDescent="0.25">
      <c r="A199099" s="43"/>
    </row>
    <row r="199100" spans="1:1" x14ac:dyDescent="0.25">
      <c r="A199100" s="43"/>
    </row>
    <row r="199101" spans="1:1" x14ac:dyDescent="0.25">
      <c r="A199101" s="43"/>
    </row>
    <row r="199102" spans="1:1" x14ac:dyDescent="0.25">
      <c r="A199102" s="43"/>
    </row>
    <row r="199103" spans="1:1" x14ac:dyDescent="0.25">
      <c r="A199103" s="43"/>
    </row>
    <row r="199104" spans="1:1" x14ac:dyDescent="0.25">
      <c r="A199104" s="43"/>
    </row>
    <row r="199105" spans="1:1" x14ac:dyDescent="0.25">
      <c r="A199105" s="43"/>
    </row>
    <row r="199106" spans="1:1" x14ac:dyDescent="0.25">
      <c r="A199106" s="43"/>
    </row>
    <row r="199107" spans="1:1" x14ac:dyDescent="0.25">
      <c r="A199107" s="43"/>
    </row>
    <row r="199108" spans="1:1" x14ac:dyDescent="0.25">
      <c r="A199108" s="43"/>
    </row>
    <row r="199109" spans="1:1" x14ac:dyDescent="0.25">
      <c r="A199109" s="43"/>
    </row>
    <row r="199110" spans="1:1" x14ac:dyDescent="0.25">
      <c r="A199110" s="43"/>
    </row>
    <row r="199111" spans="1:1" x14ac:dyDescent="0.25">
      <c r="A199111" s="43"/>
    </row>
    <row r="199112" spans="1:1" x14ac:dyDescent="0.25">
      <c r="A199112" s="43"/>
    </row>
    <row r="199113" spans="1:1" x14ac:dyDescent="0.25">
      <c r="A199113" s="43"/>
    </row>
    <row r="199114" spans="1:1" x14ac:dyDescent="0.25">
      <c r="A199114" s="43"/>
    </row>
    <row r="199115" spans="1:1" x14ac:dyDescent="0.25">
      <c r="A199115" s="43"/>
    </row>
    <row r="199116" spans="1:1" x14ac:dyDescent="0.25">
      <c r="A199116" s="43"/>
    </row>
    <row r="199117" spans="1:1" x14ac:dyDescent="0.25">
      <c r="A199117" s="43"/>
    </row>
    <row r="199118" spans="1:1" x14ac:dyDescent="0.25">
      <c r="A199118" s="43"/>
    </row>
    <row r="199119" spans="1:1" x14ac:dyDescent="0.25">
      <c r="A199119" s="43"/>
    </row>
    <row r="199120" spans="1:1" x14ac:dyDescent="0.25">
      <c r="A199120" s="43"/>
    </row>
    <row r="199121" spans="1:1" x14ac:dyDescent="0.25">
      <c r="A199121" s="43"/>
    </row>
    <row r="199122" spans="1:1" x14ac:dyDescent="0.25">
      <c r="A199122" s="43"/>
    </row>
    <row r="199123" spans="1:1" x14ac:dyDescent="0.25">
      <c r="A199123" s="43"/>
    </row>
    <row r="199124" spans="1:1" x14ac:dyDescent="0.25">
      <c r="A199124" s="43"/>
    </row>
    <row r="199125" spans="1:1" x14ac:dyDescent="0.25">
      <c r="A199125" s="43"/>
    </row>
    <row r="199126" spans="1:1" x14ac:dyDescent="0.25">
      <c r="A199126" s="43"/>
    </row>
    <row r="199127" spans="1:1" x14ac:dyDescent="0.25">
      <c r="A199127" s="43"/>
    </row>
    <row r="199128" spans="1:1" x14ac:dyDescent="0.25">
      <c r="A199128" s="43"/>
    </row>
    <row r="199129" spans="1:1" x14ac:dyDescent="0.25">
      <c r="A199129" s="43"/>
    </row>
    <row r="199130" spans="1:1" x14ac:dyDescent="0.25">
      <c r="A199130" s="43"/>
    </row>
    <row r="199131" spans="1:1" x14ac:dyDescent="0.25">
      <c r="A199131" s="43"/>
    </row>
    <row r="199132" spans="1:1" x14ac:dyDescent="0.25">
      <c r="A199132" s="43"/>
    </row>
    <row r="199133" spans="1:1" x14ac:dyDescent="0.25">
      <c r="A199133" s="43"/>
    </row>
    <row r="199134" spans="1:1" x14ac:dyDescent="0.25">
      <c r="A199134" s="43"/>
    </row>
    <row r="199135" spans="1:1" x14ac:dyDescent="0.25">
      <c r="A199135" s="43"/>
    </row>
    <row r="199136" spans="1:1" x14ac:dyDescent="0.25">
      <c r="A199136" s="43"/>
    </row>
    <row r="199137" spans="1:1" x14ac:dyDescent="0.25">
      <c r="A199137" s="43"/>
    </row>
    <row r="199138" spans="1:1" x14ac:dyDescent="0.25">
      <c r="A199138" s="43"/>
    </row>
    <row r="199139" spans="1:1" x14ac:dyDescent="0.25">
      <c r="A199139" s="43"/>
    </row>
    <row r="199140" spans="1:1" x14ac:dyDescent="0.25">
      <c r="A199140" s="43"/>
    </row>
    <row r="199141" spans="1:1" x14ac:dyDescent="0.25">
      <c r="A199141" s="43"/>
    </row>
    <row r="199142" spans="1:1" x14ac:dyDescent="0.25">
      <c r="A199142" s="43"/>
    </row>
    <row r="199143" spans="1:1" x14ac:dyDescent="0.25">
      <c r="A199143" s="43"/>
    </row>
    <row r="199144" spans="1:1" x14ac:dyDescent="0.25">
      <c r="A199144" s="43"/>
    </row>
    <row r="199145" spans="1:1" x14ac:dyDescent="0.25">
      <c r="A199145" s="43"/>
    </row>
    <row r="199146" spans="1:1" x14ac:dyDescent="0.25">
      <c r="A199146" s="43"/>
    </row>
    <row r="199147" spans="1:1" x14ac:dyDescent="0.25">
      <c r="A199147" s="43"/>
    </row>
    <row r="199148" spans="1:1" x14ac:dyDescent="0.25">
      <c r="A199148" s="43"/>
    </row>
    <row r="199149" spans="1:1" x14ac:dyDescent="0.25">
      <c r="A199149" s="43"/>
    </row>
    <row r="199150" spans="1:1" x14ac:dyDescent="0.25">
      <c r="A199150" s="43"/>
    </row>
    <row r="199151" spans="1:1" x14ac:dyDescent="0.25">
      <c r="A199151" s="43"/>
    </row>
    <row r="199152" spans="1:1" x14ac:dyDescent="0.25">
      <c r="A199152" s="43"/>
    </row>
    <row r="199153" spans="1:1" x14ac:dyDescent="0.25">
      <c r="A199153" s="43"/>
    </row>
    <row r="199154" spans="1:1" x14ac:dyDescent="0.25">
      <c r="A199154" s="43"/>
    </row>
    <row r="199155" spans="1:1" x14ac:dyDescent="0.25">
      <c r="A199155" s="43"/>
    </row>
    <row r="199156" spans="1:1" x14ac:dyDescent="0.25">
      <c r="A199156" s="43"/>
    </row>
    <row r="199157" spans="1:1" x14ac:dyDescent="0.25">
      <c r="A199157" s="43"/>
    </row>
    <row r="199158" spans="1:1" x14ac:dyDescent="0.25">
      <c r="A199158" s="43"/>
    </row>
    <row r="199159" spans="1:1" x14ac:dyDescent="0.25">
      <c r="A199159" s="43"/>
    </row>
    <row r="199160" spans="1:1" x14ac:dyDescent="0.25">
      <c r="A199160" s="43"/>
    </row>
    <row r="199161" spans="1:1" x14ac:dyDescent="0.25">
      <c r="A199161" s="43"/>
    </row>
    <row r="199162" spans="1:1" x14ac:dyDescent="0.25">
      <c r="A199162" s="43"/>
    </row>
    <row r="199163" spans="1:1" x14ac:dyDescent="0.25">
      <c r="A199163" s="43"/>
    </row>
    <row r="199164" spans="1:1" x14ac:dyDescent="0.25">
      <c r="A199164" s="43"/>
    </row>
    <row r="199165" spans="1:1" x14ac:dyDescent="0.25">
      <c r="A199165" s="43"/>
    </row>
    <row r="199166" spans="1:1" x14ac:dyDescent="0.25">
      <c r="A199166" s="43"/>
    </row>
    <row r="199167" spans="1:1" x14ac:dyDescent="0.25">
      <c r="A199167" s="43"/>
    </row>
    <row r="199168" spans="1:1" x14ac:dyDescent="0.25">
      <c r="A199168" s="43"/>
    </row>
    <row r="199169" spans="1:1" x14ac:dyDescent="0.25">
      <c r="A199169" s="43"/>
    </row>
    <row r="199170" spans="1:1" x14ac:dyDescent="0.25">
      <c r="A199170" s="43"/>
    </row>
    <row r="199171" spans="1:1" x14ac:dyDescent="0.25">
      <c r="A199171" s="43"/>
    </row>
    <row r="199172" spans="1:1" x14ac:dyDescent="0.25">
      <c r="A199172" s="43"/>
    </row>
    <row r="199173" spans="1:1" x14ac:dyDescent="0.25">
      <c r="A199173" s="43"/>
    </row>
    <row r="199174" spans="1:1" x14ac:dyDescent="0.25">
      <c r="A199174" s="43"/>
    </row>
    <row r="199175" spans="1:1" x14ac:dyDescent="0.25">
      <c r="A199175" s="43"/>
    </row>
    <row r="199176" spans="1:1" x14ac:dyDescent="0.25">
      <c r="A199176" s="43"/>
    </row>
    <row r="199177" spans="1:1" x14ac:dyDescent="0.25">
      <c r="A199177" s="43"/>
    </row>
    <row r="199178" spans="1:1" x14ac:dyDescent="0.25">
      <c r="A199178" s="43"/>
    </row>
    <row r="199179" spans="1:1" x14ac:dyDescent="0.25">
      <c r="A199179" s="43"/>
    </row>
    <row r="199180" spans="1:1" x14ac:dyDescent="0.25">
      <c r="A199180" s="43"/>
    </row>
    <row r="199181" spans="1:1" x14ac:dyDescent="0.25">
      <c r="A199181" s="43"/>
    </row>
    <row r="199182" spans="1:1" x14ac:dyDescent="0.25">
      <c r="A199182" s="43"/>
    </row>
    <row r="199183" spans="1:1" x14ac:dyDescent="0.25">
      <c r="A199183" s="43"/>
    </row>
    <row r="199184" spans="1:1" x14ac:dyDescent="0.25">
      <c r="A199184" s="43"/>
    </row>
    <row r="199185" spans="1:1" x14ac:dyDescent="0.25">
      <c r="A199185" s="43"/>
    </row>
    <row r="199186" spans="1:1" x14ac:dyDescent="0.25">
      <c r="A199186" s="43"/>
    </row>
    <row r="199187" spans="1:1" x14ac:dyDescent="0.25">
      <c r="A199187" s="43"/>
    </row>
    <row r="199188" spans="1:1" x14ac:dyDescent="0.25">
      <c r="A199188" s="43"/>
    </row>
    <row r="199189" spans="1:1" x14ac:dyDescent="0.25">
      <c r="A199189" s="43"/>
    </row>
    <row r="199190" spans="1:1" x14ac:dyDescent="0.25">
      <c r="A199190" s="43"/>
    </row>
    <row r="199191" spans="1:1" x14ac:dyDescent="0.25">
      <c r="A199191" s="43"/>
    </row>
    <row r="199192" spans="1:1" x14ac:dyDescent="0.25">
      <c r="A199192" s="43"/>
    </row>
    <row r="199193" spans="1:1" x14ac:dyDescent="0.25">
      <c r="A199193" s="43"/>
    </row>
    <row r="199194" spans="1:1" x14ac:dyDescent="0.25">
      <c r="A199194" s="43"/>
    </row>
    <row r="199195" spans="1:1" x14ac:dyDescent="0.25">
      <c r="A199195" s="43"/>
    </row>
    <row r="199196" spans="1:1" x14ac:dyDescent="0.25">
      <c r="A199196" s="43"/>
    </row>
    <row r="199197" spans="1:1" x14ac:dyDescent="0.25">
      <c r="A199197" s="43"/>
    </row>
    <row r="199198" spans="1:1" x14ac:dyDescent="0.25">
      <c r="A199198" s="43"/>
    </row>
    <row r="199199" spans="1:1" x14ac:dyDescent="0.25">
      <c r="A199199" s="43"/>
    </row>
    <row r="199200" spans="1:1" x14ac:dyDescent="0.25">
      <c r="A199200" s="43"/>
    </row>
    <row r="199201" spans="1:1" x14ac:dyDescent="0.25">
      <c r="A199201" s="43"/>
    </row>
    <row r="199202" spans="1:1" x14ac:dyDescent="0.25">
      <c r="A199202" s="43"/>
    </row>
    <row r="199203" spans="1:1" x14ac:dyDescent="0.25">
      <c r="A199203" s="43"/>
    </row>
    <row r="199204" spans="1:1" x14ac:dyDescent="0.25">
      <c r="A199204" s="43"/>
    </row>
    <row r="199205" spans="1:1" x14ac:dyDescent="0.25">
      <c r="A199205" s="43"/>
    </row>
    <row r="199206" spans="1:1" x14ac:dyDescent="0.25">
      <c r="A199206" s="43"/>
    </row>
    <row r="199207" spans="1:1" x14ac:dyDescent="0.25">
      <c r="A199207" s="43"/>
    </row>
    <row r="199208" spans="1:1" x14ac:dyDescent="0.25">
      <c r="A199208" s="43"/>
    </row>
    <row r="199209" spans="1:1" x14ac:dyDescent="0.25">
      <c r="A199209" s="43"/>
    </row>
    <row r="199210" spans="1:1" x14ac:dyDescent="0.25">
      <c r="A199210" s="43"/>
    </row>
    <row r="199211" spans="1:1" x14ac:dyDescent="0.25">
      <c r="A199211" s="43"/>
    </row>
    <row r="199212" spans="1:1" x14ac:dyDescent="0.25">
      <c r="A199212" s="43"/>
    </row>
    <row r="199213" spans="1:1" x14ac:dyDescent="0.25">
      <c r="A199213" s="43"/>
    </row>
    <row r="199214" spans="1:1" x14ac:dyDescent="0.25">
      <c r="A199214" s="43"/>
    </row>
    <row r="199215" spans="1:1" x14ac:dyDescent="0.25">
      <c r="A199215" s="43"/>
    </row>
    <row r="199216" spans="1:1" x14ac:dyDescent="0.25">
      <c r="A199216" s="43"/>
    </row>
    <row r="199217" spans="1:1" x14ac:dyDescent="0.25">
      <c r="A199217" s="43"/>
    </row>
    <row r="199218" spans="1:1" x14ac:dyDescent="0.25">
      <c r="A199218" s="43"/>
    </row>
    <row r="199219" spans="1:1" x14ac:dyDescent="0.25">
      <c r="A199219" s="43"/>
    </row>
    <row r="199220" spans="1:1" x14ac:dyDescent="0.25">
      <c r="A199220" s="43"/>
    </row>
    <row r="199221" spans="1:1" x14ac:dyDescent="0.25">
      <c r="A199221" s="43"/>
    </row>
    <row r="199222" spans="1:1" x14ac:dyDescent="0.25">
      <c r="A199222" s="43"/>
    </row>
    <row r="199223" spans="1:1" x14ac:dyDescent="0.25">
      <c r="A199223" s="43"/>
    </row>
    <row r="199224" spans="1:1" x14ac:dyDescent="0.25">
      <c r="A199224" s="43"/>
    </row>
    <row r="199225" spans="1:1" x14ac:dyDescent="0.25">
      <c r="A199225" s="43"/>
    </row>
    <row r="199226" spans="1:1" x14ac:dyDescent="0.25">
      <c r="A199226" s="43"/>
    </row>
    <row r="199227" spans="1:1" x14ac:dyDescent="0.25">
      <c r="A199227" s="43"/>
    </row>
    <row r="199228" spans="1:1" x14ac:dyDescent="0.25">
      <c r="A199228" s="43"/>
    </row>
    <row r="199229" spans="1:1" x14ac:dyDescent="0.25">
      <c r="A199229" s="43"/>
    </row>
    <row r="199230" spans="1:1" x14ac:dyDescent="0.25">
      <c r="A199230" s="43"/>
    </row>
    <row r="199231" spans="1:1" x14ac:dyDescent="0.25">
      <c r="A199231" s="43"/>
    </row>
    <row r="199232" spans="1:1" x14ac:dyDescent="0.25">
      <c r="A199232" s="43"/>
    </row>
    <row r="199233" spans="1:1" x14ac:dyDescent="0.25">
      <c r="A199233" s="43"/>
    </row>
    <row r="199234" spans="1:1" x14ac:dyDescent="0.25">
      <c r="A199234" s="43"/>
    </row>
    <row r="199235" spans="1:1" x14ac:dyDescent="0.25">
      <c r="A199235" s="43"/>
    </row>
    <row r="199236" spans="1:1" x14ac:dyDescent="0.25">
      <c r="A199236" s="43"/>
    </row>
    <row r="199237" spans="1:1" x14ac:dyDescent="0.25">
      <c r="A199237" s="43"/>
    </row>
    <row r="199238" spans="1:1" x14ac:dyDescent="0.25">
      <c r="A199238" s="43"/>
    </row>
    <row r="199239" spans="1:1" x14ac:dyDescent="0.25">
      <c r="A199239" s="43"/>
    </row>
    <row r="199240" spans="1:1" x14ac:dyDescent="0.25">
      <c r="A199240" s="43"/>
    </row>
    <row r="199241" spans="1:1" x14ac:dyDescent="0.25">
      <c r="A199241" s="43"/>
    </row>
    <row r="199242" spans="1:1" x14ac:dyDescent="0.25">
      <c r="A199242" s="43"/>
    </row>
    <row r="199243" spans="1:1" x14ac:dyDescent="0.25">
      <c r="A199243" s="43"/>
    </row>
    <row r="199244" spans="1:1" x14ac:dyDescent="0.25">
      <c r="A199244" s="43"/>
    </row>
    <row r="199245" spans="1:1" x14ac:dyDescent="0.25">
      <c r="A199245" s="43"/>
    </row>
    <row r="199246" spans="1:1" x14ac:dyDescent="0.25">
      <c r="A199246" s="43"/>
    </row>
    <row r="199247" spans="1:1" x14ac:dyDescent="0.25">
      <c r="A199247" s="43"/>
    </row>
    <row r="199248" spans="1:1" x14ac:dyDescent="0.25">
      <c r="A199248" s="43"/>
    </row>
    <row r="199249" spans="1:1" x14ac:dyDescent="0.25">
      <c r="A199249" s="43"/>
    </row>
    <row r="199250" spans="1:1" x14ac:dyDescent="0.25">
      <c r="A199250" s="43"/>
    </row>
    <row r="199251" spans="1:1" x14ac:dyDescent="0.25">
      <c r="A199251" s="43"/>
    </row>
    <row r="199252" spans="1:1" x14ac:dyDescent="0.25">
      <c r="A199252" s="43"/>
    </row>
    <row r="199253" spans="1:1" x14ac:dyDescent="0.25">
      <c r="A199253" s="43"/>
    </row>
    <row r="199254" spans="1:1" x14ac:dyDescent="0.25">
      <c r="A199254" s="43"/>
    </row>
    <row r="199255" spans="1:1" x14ac:dyDescent="0.25">
      <c r="A199255" s="43"/>
    </row>
    <row r="199256" spans="1:1" x14ac:dyDescent="0.25">
      <c r="A199256" s="43"/>
    </row>
    <row r="199257" spans="1:1" x14ac:dyDescent="0.25">
      <c r="A199257" s="43"/>
    </row>
    <row r="199258" spans="1:1" x14ac:dyDescent="0.25">
      <c r="A199258" s="43"/>
    </row>
    <row r="199259" spans="1:1" x14ac:dyDescent="0.25">
      <c r="A199259" s="43"/>
    </row>
    <row r="199260" spans="1:1" x14ac:dyDescent="0.25">
      <c r="A199260" s="43"/>
    </row>
    <row r="199261" spans="1:1" x14ac:dyDescent="0.25">
      <c r="A199261" s="43"/>
    </row>
    <row r="199262" spans="1:1" x14ac:dyDescent="0.25">
      <c r="A199262" s="43"/>
    </row>
    <row r="199263" spans="1:1" x14ac:dyDescent="0.25">
      <c r="A199263" s="43"/>
    </row>
    <row r="199264" spans="1:1" x14ac:dyDescent="0.25">
      <c r="A199264" s="43"/>
    </row>
    <row r="199265" spans="1:1" x14ac:dyDescent="0.25">
      <c r="A199265" s="43"/>
    </row>
    <row r="199266" spans="1:1" x14ac:dyDescent="0.25">
      <c r="A199266" s="43"/>
    </row>
    <row r="199267" spans="1:1" x14ac:dyDescent="0.25">
      <c r="A199267" s="43"/>
    </row>
    <row r="199268" spans="1:1" x14ac:dyDescent="0.25">
      <c r="A199268" s="43"/>
    </row>
    <row r="199269" spans="1:1" x14ac:dyDescent="0.25">
      <c r="A199269" s="43"/>
    </row>
    <row r="199270" spans="1:1" x14ac:dyDescent="0.25">
      <c r="A199270" s="43"/>
    </row>
    <row r="199271" spans="1:1" x14ac:dyDescent="0.25">
      <c r="A199271" s="43"/>
    </row>
    <row r="199272" spans="1:1" x14ac:dyDescent="0.25">
      <c r="A199272" s="43"/>
    </row>
    <row r="199273" spans="1:1" x14ac:dyDescent="0.25">
      <c r="A199273" s="43"/>
    </row>
    <row r="199274" spans="1:1" x14ac:dyDescent="0.25">
      <c r="A199274" s="43"/>
    </row>
    <row r="199275" spans="1:1" x14ac:dyDescent="0.25">
      <c r="A199275" s="43"/>
    </row>
    <row r="199276" spans="1:1" x14ac:dyDescent="0.25">
      <c r="A199276" s="43"/>
    </row>
    <row r="199277" spans="1:1" x14ac:dyDescent="0.25">
      <c r="A199277" s="43"/>
    </row>
    <row r="199278" spans="1:1" x14ac:dyDescent="0.25">
      <c r="A199278" s="43"/>
    </row>
    <row r="199279" spans="1:1" x14ac:dyDescent="0.25">
      <c r="A199279" s="43"/>
    </row>
    <row r="199280" spans="1:1" x14ac:dyDescent="0.25">
      <c r="A199280" s="43"/>
    </row>
    <row r="199281" spans="1:1" x14ac:dyDescent="0.25">
      <c r="A199281" s="43"/>
    </row>
    <row r="199282" spans="1:1" x14ac:dyDescent="0.25">
      <c r="A199282" s="43"/>
    </row>
    <row r="199283" spans="1:1" x14ac:dyDescent="0.25">
      <c r="A199283" s="43"/>
    </row>
    <row r="199284" spans="1:1" x14ac:dyDescent="0.25">
      <c r="A199284" s="43"/>
    </row>
    <row r="199285" spans="1:1" x14ac:dyDescent="0.25">
      <c r="A199285" s="43"/>
    </row>
    <row r="199286" spans="1:1" x14ac:dyDescent="0.25">
      <c r="A199286" s="43"/>
    </row>
    <row r="199287" spans="1:1" x14ac:dyDescent="0.25">
      <c r="A199287" s="43"/>
    </row>
    <row r="199288" spans="1:1" x14ac:dyDescent="0.25">
      <c r="A199288" s="43"/>
    </row>
    <row r="199289" spans="1:1" x14ac:dyDescent="0.25">
      <c r="A199289" s="43"/>
    </row>
    <row r="199290" spans="1:1" x14ac:dyDescent="0.25">
      <c r="A199290" s="43"/>
    </row>
    <row r="199291" spans="1:1" x14ac:dyDescent="0.25">
      <c r="A199291" s="43"/>
    </row>
    <row r="199292" spans="1:1" x14ac:dyDescent="0.25">
      <c r="A199292" s="43"/>
    </row>
    <row r="199293" spans="1:1" x14ac:dyDescent="0.25">
      <c r="A199293" s="43"/>
    </row>
    <row r="199294" spans="1:1" x14ac:dyDescent="0.25">
      <c r="A199294" s="43"/>
    </row>
    <row r="199295" spans="1:1" x14ac:dyDescent="0.25">
      <c r="A199295" s="43"/>
    </row>
    <row r="199296" spans="1:1" x14ac:dyDescent="0.25">
      <c r="A199296" s="43"/>
    </row>
    <row r="199297" spans="1:1" x14ac:dyDescent="0.25">
      <c r="A199297" s="43"/>
    </row>
    <row r="199298" spans="1:1" x14ac:dyDescent="0.25">
      <c r="A199298" s="43"/>
    </row>
    <row r="199299" spans="1:1" x14ac:dyDescent="0.25">
      <c r="A199299" s="43"/>
    </row>
    <row r="199300" spans="1:1" x14ac:dyDescent="0.25">
      <c r="A199300" s="43"/>
    </row>
    <row r="199301" spans="1:1" x14ac:dyDescent="0.25">
      <c r="A199301" s="43"/>
    </row>
    <row r="199302" spans="1:1" x14ac:dyDescent="0.25">
      <c r="A199302" s="43"/>
    </row>
    <row r="199303" spans="1:1" x14ac:dyDescent="0.25">
      <c r="A199303" s="43"/>
    </row>
    <row r="199304" spans="1:1" x14ac:dyDescent="0.25">
      <c r="A199304" s="43"/>
    </row>
    <row r="199305" spans="1:1" x14ac:dyDescent="0.25">
      <c r="A199305" s="43"/>
    </row>
    <row r="199306" spans="1:1" x14ac:dyDescent="0.25">
      <c r="A199306" s="43"/>
    </row>
    <row r="199307" spans="1:1" x14ac:dyDescent="0.25">
      <c r="A199307" s="43"/>
    </row>
    <row r="199308" spans="1:1" x14ac:dyDescent="0.25">
      <c r="A199308" s="43"/>
    </row>
    <row r="199309" spans="1:1" x14ac:dyDescent="0.25">
      <c r="A199309" s="43"/>
    </row>
    <row r="199310" spans="1:1" x14ac:dyDescent="0.25">
      <c r="A199310" s="43"/>
    </row>
    <row r="199311" spans="1:1" x14ac:dyDescent="0.25">
      <c r="A199311" s="43"/>
    </row>
    <row r="199312" spans="1:1" x14ac:dyDescent="0.25">
      <c r="A199312" s="43"/>
    </row>
    <row r="199313" spans="1:1" x14ac:dyDescent="0.25">
      <c r="A199313" s="43"/>
    </row>
    <row r="199314" spans="1:1" x14ac:dyDescent="0.25">
      <c r="A199314" s="43"/>
    </row>
    <row r="199315" spans="1:1" x14ac:dyDescent="0.25">
      <c r="A199315" s="43"/>
    </row>
    <row r="199316" spans="1:1" x14ac:dyDescent="0.25">
      <c r="A199316" s="43"/>
    </row>
    <row r="199317" spans="1:1" x14ac:dyDescent="0.25">
      <c r="A199317" s="43"/>
    </row>
    <row r="199318" spans="1:1" x14ac:dyDescent="0.25">
      <c r="A199318" s="43"/>
    </row>
    <row r="199319" spans="1:1" x14ac:dyDescent="0.25">
      <c r="A199319" s="43"/>
    </row>
    <row r="199320" spans="1:1" x14ac:dyDescent="0.25">
      <c r="A199320" s="43"/>
    </row>
    <row r="199321" spans="1:1" x14ac:dyDescent="0.25">
      <c r="A199321" s="43"/>
    </row>
    <row r="199322" spans="1:1" x14ac:dyDescent="0.25">
      <c r="A199322" s="43"/>
    </row>
    <row r="199323" spans="1:1" x14ac:dyDescent="0.25">
      <c r="A199323" s="43"/>
    </row>
    <row r="199324" spans="1:1" x14ac:dyDescent="0.25">
      <c r="A199324" s="43"/>
    </row>
    <row r="199325" spans="1:1" x14ac:dyDescent="0.25">
      <c r="A199325" s="43"/>
    </row>
    <row r="199326" spans="1:1" x14ac:dyDescent="0.25">
      <c r="A199326" s="43"/>
    </row>
    <row r="199327" spans="1:1" x14ac:dyDescent="0.25">
      <c r="A199327" s="43"/>
    </row>
    <row r="199328" spans="1:1" x14ac:dyDescent="0.25">
      <c r="A199328" s="43"/>
    </row>
    <row r="199329" spans="1:1" x14ac:dyDescent="0.25">
      <c r="A199329" s="43"/>
    </row>
    <row r="199330" spans="1:1" x14ac:dyDescent="0.25">
      <c r="A199330" s="43"/>
    </row>
    <row r="199331" spans="1:1" x14ac:dyDescent="0.25">
      <c r="A199331" s="43"/>
    </row>
    <row r="199332" spans="1:1" x14ac:dyDescent="0.25">
      <c r="A199332" s="43"/>
    </row>
    <row r="199333" spans="1:1" x14ac:dyDescent="0.25">
      <c r="A199333" s="43"/>
    </row>
    <row r="199334" spans="1:1" x14ac:dyDescent="0.25">
      <c r="A199334" s="43"/>
    </row>
    <row r="199335" spans="1:1" x14ac:dyDescent="0.25">
      <c r="A199335" s="43"/>
    </row>
    <row r="199336" spans="1:1" x14ac:dyDescent="0.25">
      <c r="A199336" s="43"/>
    </row>
    <row r="199337" spans="1:1" x14ac:dyDescent="0.25">
      <c r="A199337" s="43"/>
    </row>
    <row r="199338" spans="1:1" x14ac:dyDescent="0.25">
      <c r="A199338" s="43"/>
    </row>
    <row r="199339" spans="1:1" x14ac:dyDescent="0.25">
      <c r="A199339" s="43"/>
    </row>
    <row r="199340" spans="1:1" x14ac:dyDescent="0.25">
      <c r="A199340" s="43"/>
    </row>
    <row r="199341" spans="1:1" x14ac:dyDescent="0.25">
      <c r="A199341" s="43"/>
    </row>
    <row r="199342" spans="1:1" x14ac:dyDescent="0.25">
      <c r="A199342" s="43"/>
    </row>
    <row r="199343" spans="1:1" x14ac:dyDescent="0.25">
      <c r="A199343" s="43"/>
    </row>
    <row r="199344" spans="1:1" x14ac:dyDescent="0.25">
      <c r="A199344" s="43"/>
    </row>
    <row r="199345" spans="1:1" x14ac:dyDescent="0.25">
      <c r="A199345" s="43"/>
    </row>
    <row r="199346" spans="1:1" x14ac:dyDescent="0.25">
      <c r="A199346" s="43"/>
    </row>
    <row r="199347" spans="1:1" x14ac:dyDescent="0.25">
      <c r="A199347" s="43"/>
    </row>
    <row r="199348" spans="1:1" x14ac:dyDescent="0.25">
      <c r="A199348" s="43"/>
    </row>
    <row r="199349" spans="1:1" x14ac:dyDescent="0.25">
      <c r="A199349" s="43"/>
    </row>
    <row r="199350" spans="1:1" x14ac:dyDescent="0.25">
      <c r="A199350" s="43"/>
    </row>
    <row r="199351" spans="1:1" x14ac:dyDescent="0.25">
      <c r="A199351" s="43"/>
    </row>
    <row r="199352" spans="1:1" x14ac:dyDescent="0.25">
      <c r="A199352" s="43"/>
    </row>
    <row r="199353" spans="1:1" x14ac:dyDescent="0.25">
      <c r="A199353" s="43"/>
    </row>
    <row r="199354" spans="1:1" x14ac:dyDescent="0.25">
      <c r="A199354" s="43"/>
    </row>
    <row r="199355" spans="1:1" x14ac:dyDescent="0.25">
      <c r="A199355" s="43"/>
    </row>
    <row r="199356" spans="1:1" x14ac:dyDescent="0.25">
      <c r="A199356" s="43"/>
    </row>
    <row r="199357" spans="1:1" x14ac:dyDescent="0.25">
      <c r="A199357" s="43"/>
    </row>
    <row r="199358" spans="1:1" x14ac:dyDescent="0.25">
      <c r="A199358" s="43"/>
    </row>
    <row r="199359" spans="1:1" x14ac:dyDescent="0.25">
      <c r="A199359" s="43"/>
    </row>
    <row r="199360" spans="1:1" x14ac:dyDescent="0.25">
      <c r="A199360" s="43"/>
    </row>
    <row r="199361" spans="1:1" x14ac:dyDescent="0.25">
      <c r="A199361" s="43"/>
    </row>
    <row r="199362" spans="1:1" x14ac:dyDescent="0.25">
      <c r="A199362" s="43"/>
    </row>
    <row r="199363" spans="1:1" x14ac:dyDescent="0.25">
      <c r="A199363" s="43"/>
    </row>
    <row r="199364" spans="1:1" x14ac:dyDescent="0.25">
      <c r="A199364" s="43"/>
    </row>
    <row r="199365" spans="1:1" x14ac:dyDescent="0.25">
      <c r="A199365" s="43"/>
    </row>
    <row r="199366" spans="1:1" x14ac:dyDescent="0.25">
      <c r="A199366" s="43"/>
    </row>
    <row r="199367" spans="1:1" x14ac:dyDescent="0.25">
      <c r="A199367" s="43"/>
    </row>
    <row r="199368" spans="1:1" x14ac:dyDescent="0.25">
      <c r="A199368" s="43"/>
    </row>
    <row r="199369" spans="1:1" x14ac:dyDescent="0.25">
      <c r="A199369" s="43"/>
    </row>
    <row r="199370" spans="1:1" x14ac:dyDescent="0.25">
      <c r="A199370" s="43"/>
    </row>
    <row r="199371" spans="1:1" x14ac:dyDescent="0.25">
      <c r="A199371" s="43"/>
    </row>
    <row r="199372" spans="1:1" x14ac:dyDescent="0.25">
      <c r="A199372" s="43"/>
    </row>
    <row r="199373" spans="1:1" x14ac:dyDescent="0.25">
      <c r="A199373" s="43"/>
    </row>
    <row r="199374" spans="1:1" x14ac:dyDescent="0.25">
      <c r="A199374" s="43"/>
    </row>
    <row r="199375" spans="1:1" x14ac:dyDescent="0.25">
      <c r="A199375" s="43"/>
    </row>
    <row r="199376" spans="1:1" x14ac:dyDescent="0.25">
      <c r="A199376" s="43"/>
    </row>
    <row r="199377" spans="1:1" x14ac:dyDescent="0.25">
      <c r="A199377" s="43"/>
    </row>
    <row r="199378" spans="1:1" x14ac:dyDescent="0.25">
      <c r="A199378" s="43"/>
    </row>
    <row r="199379" spans="1:1" x14ac:dyDescent="0.25">
      <c r="A199379" s="43"/>
    </row>
    <row r="199380" spans="1:1" x14ac:dyDescent="0.25">
      <c r="A199380" s="43"/>
    </row>
    <row r="199381" spans="1:1" x14ac:dyDescent="0.25">
      <c r="A199381" s="43"/>
    </row>
    <row r="199382" spans="1:1" x14ac:dyDescent="0.25">
      <c r="A199382" s="43"/>
    </row>
    <row r="199383" spans="1:1" x14ac:dyDescent="0.25">
      <c r="A199383" s="43"/>
    </row>
    <row r="199384" spans="1:1" x14ac:dyDescent="0.25">
      <c r="A199384" s="43"/>
    </row>
    <row r="199385" spans="1:1" x14ac:dyDescent="0.25">
      <c r="A199385" s="43"/>
    </row>
    <row r="199386" spans="1:1" x14ac:dyDescent="0.25">
      <c r="A199386" s="43"/>
    </row>
    <row r="199387" spans="1:1" x14ac:dyDescent="0.25">
      <c r="A199387" s="43"/>
    </row>
    <row r="199388" spans="1:1" x14ac:dyDescent="0.25">
      <c r="A199388" s="43"/>
    </row>
    <row r="199389" spans="1:1" x14ac:dyDescent="0.25">
      <c r="A199389" s="43"/>
    </row>
    <row r="199390" spans="1:1" x14ac:dyDescent="0.25">
      <c r="A199390" s="43"/>
    </row>
    <row r="199391" spans="1:1" x14ac:dyDescent="0.25">
      <c r="A199391" s="43"/>
    </row>
    <row r="199392" spans="1:1" x14ac:dyDescent="0.25">
      <c r="A199392" s="43"/>
    </row>
    <row r="199393" spans="1:1" x14ac:dyDescent="0.25">
      <c r="A199393" s="43"/>
    </row>
    <row r="199394" spans="1:1" x14ac:dyDescent="0.25">
      <c r="A199394" s="43"/>
    </row>
    <row r="199395" spans="1:1" x14ac:dyDescent="0.25">
      <c r="A199395" s="43"/>
    </row>
    <row r="199396" spans="1:1" x14ac:dyDescent="0.25">
      <c r="A199396" s="43"/>
    </row>
    <row r="199397" spans="1:1" x14ac:dyDescent="0.25">
      <c r="A199397" s="43"/>
    </row>
    <row r="199398" spans="1:1" x14ac:dyDescent="0.25">
      <c r="A199398" s="43"/>
    </row>
    <row r="199399" spans="1:1" x14ac:dyDescent="0.25">
      <c r="A199399" s="43"/>
    </row>
    <row r="199400" spans="1:1" x14ac:dyDescent="0.25">
      <c r="A199400" s="43"/>
    </row>
    <row r="199401" spans="1:1" x14ac:dyDescent="0.25">
      <c r="A199401" s="43"/>
    </row>
    <row r="199402" spans="1:1" x14ac:dyDescent="0.25">
      <c r="A199402" s="43"/>
    </row>
    <row r="199403" spans="1:1" x14ac:dyDescent="0.25">
      <c r="A199403" s="43"/>
    </row>
    <row r="199404" spans="1:1" x14ac:dyDescent="0.25">
      <c r="A199404" s="43"/>
    </row>
    <row r="199405" spans="1:1" x14ac:dyDescent="0.25">
      <c r="A199405" s="43"/>
    </row>
    <row r="199406" spans="1:1" x14ac:dyDescent="0.25">
      <c r="A199406" s="43"/>
    </row>
    <row r="199407" spans="1:1" x14ac:dyDescent="0.25">
      <c r="A199407" s="43"/>
    </row>
    <row r="199408" spans="1:1" x14ac:dyDescent="0.25">
      <c r="A199408" s="43"/>
    </row>
    <row r="199409" spans="1:1" x14ac:dyDescent="0.25">
      <c r="A199409" s="43"/>
    </row>
    <row r="199410" spans="1:1" x14ac:dyDescent="0.25">
      <c r="A199410" s="43"/>
    </row>
    <row r="199411" spans="1:1" x14ac:dyDescent="0.25">
      <c r="A199411" s="43"/>
    </row>
    <row r="199412" spans="1:1" x14ac:dyDescent="0.25">
      <c r="A199412" s="43"/>
    </row>
    <row r="199413" spans="1:1" x14ac:dyDescent="0.25">
      <c r="A199413" s="43"/>
    </row>
    <row r="199414" spans="1:1" x14ac:dyDescent="0.25">
      <c r="A199414" s="43"/>
    </row>
    <row r="199415" spans="1:1" x14ac:dyDescent="0.25">
      <c r="A199415" s="43"/>
    </row>
    <row r="199416" spans="1:1" x14ac:dyDescent="0.25">
      <c r="A199416" s="43"/>
    </row>
    <row r="199417" spans="1:1" x14ac:dyDescent="0.25">
      <c r="A199417" s="43"/>
    </row>
    <row r="199418" spans="1:1" x14ac:dyDescent="0.25">
      <c r="A199418" s="43"/>
    </row>
    <row r="199419" spans="1:1" x14ac:dyDescent="0.25">
      <c r="A199419" s="43"/>
    </row>
    <row r="199420" spans="1:1" x14ac:dyDescent="0.25">
      <c r="A199420" s="43"/>
    </row>
    <row r="199421" spans="1:1" x14ac:dyDescent="0.25">
      <c r="A199421" s="43"/>
    </row>
    <row r="199422" spans="1:1" x14ac:dyDescent="0.25">
      <c r="A199422" s="43"/>
    </row>
    <row r="199423" spans="1:1" x14ac:dyDescent="0.25">
      <c r="A199423" s="43"/>
    </row>
    <row r="199424" spans="1:1" x14ac:dyDescent="0.25">
      <c r="A199424" s="43"/>
    </row>
    <row r="199425" spans="1:1" x14ac:dyDescent="0.25">
      <c r="A199425" s="43"/>
    </row>
    <row r="199426" spans="1:1" x14ac:dyDescent="0.25">
      <c r="A199426" s="43"/>
    </row>
    <row r="199427" spans="1:1" x14ac:dyDescent="0.25">
      <c r="A199427" s="43"/>
    </row>
    <row r="199428" spans="1:1" x14ac:dyDescent="0.25">
      <c r="A199428" s="43"/>
    </row>
    <row r="199429" spans="1:1" x14ac:dyDescent="0.25">
      <c r="A199429" s="43"/>
    </row>
    <row r="199430" spans="1:1" x14ac:dyDescent="0.25">
      <c r="A199430" s="43"/>
    </row>
    <row r="199431" spans="1:1" x14ac:dyDescent="0.25">
      <c r="A199431" s="43"/>
    </row>
    <row r="199432" spans="1:1" x14ac:dyDescent="0.25">
      <c r="A199432" s="43"/>
    </row>
    <row r="199433" spans="1:1" x14ac:dyDescent="0.25">
      <c r="A199433" s="43"/>
    </row>
    <row r="199434" spans="1:1" x14ac:dyDescent="0.25">
      <c r="A199434" s="43"/>
    </row>
    <row r="199435" spans="1:1" x14ac:dyDescent="0.25">
      <c r="A199435" s="43"/>
    </row>
    <row r="199436" spans="1:1" x14ac:dyDescent="0.25">
      <c r="A199436" s="43"/>
    </row>
    <row r="199437" spans="1:1" x14ac:dyDescent="0.25">
      <c r="A199437" s="43"/>
    </row>
    <row r="199438" spans="1:1" x14ac:dyDescent="0.25">
      <c r="A199438" s="43"/>
    </row>
    <row r="199439" spans="1:1" x14ac:dyDescent="0.25">
      <c r="A199439" s="43"/>
    </row>
    <row r="199440" spans="1:1" x14ac:dyDescent="0.25">
      <c r="A199440" s="43"/>
    </row>
    <row r="199441" spans="1:1" x14ac:dyDescent="0.25">
      <c r="A199441" s="43"/>
    </row>
    <row r="199442" spans="1:1" x14ac:dyDescent="0.25">
      <c r="A199442" s="43"/>
    </row>
    <row r="199443" spans="1:1" x14ac:dyDescent="0.25">
      <c r="A199443" s="43"/>
    </row>
    <row r="199444" spans="1:1" x14ac:dyDescent="0.25">
      <c r="A199444" s="43"/>
    </row>
    <row r="199445" spans="1:1" x14ac:dyDescent="0.25">
      <c r="A199445" s="43"/>
    </row>
    <row r="199446" spans="1:1" x14ac:dyDescent="0.25">
      <c r="A199446" s="43"/>
    </row>
    <row r="199447" spans="1:1" x14ac:dyDescent="0.25">
      <c r="A199447" s="43"/>
    </row>
    <row r="199448" spans="1:1" x14ac:dyDescent="0.25">
      <c r="A199448" s="43"/>
    </row>
    <row r="199449" spans="1:1" x14ac:dyDescent="0.25">
      <c r="A199449" s="43"/>
    </row>
    <row r="199450" spans="1:1" x14ac:dyDescent="0.25">
      <c r="A199450" s="43"/>
    </row>
    <row r="199451" spans="1:1" x14ac:dyDescent="0.25">
      <c r="A199451" s="43"/>
    </row>
    <row r="199452" spans="1:1" x14ac:dyDescent="0.25">
      <c r="A199452" s="43"/>
    </row>
    <row r="199453" spans="1:1" x14ac:dyDescent="0.25">
      <c r="A199453" s="43"/>
    </row>
    <row r="199454" spans="1:1" x14ac:dyDescent="0.25">
      <c r="A199454" s="43"/>
    </row>
    <row r="199455" spans="1:1" x14ac:dyDescent="0.25">
      <c r="A199455" s="43"/>
    </row>
    <row r="199456" spans="1:1" x14ac:dyDescent="0.25">
      <c r="A199456" s="43"/>
    </row>
    <row r="199457" spans="1:1" x14ac:dyDescent="0.25">
      <c r="A199457" s="43"/>
    </row>
    <row r="199458" spans="1:1" x14ac:dyDescent="0.25">
      <c r="A199458" s="43"/>
    </row>
    <row r="199459" spans="1:1" x14ac:dyDescent="0.25">
      <c r="A199459" s="43"/>
    </row>
    <row r="199460" spans="1:1" x14ac:dyDescent="0.25">
      <c r="A199460" s="43"/>
    </row>
    <row r="199461" spans="1:1" x14ac:dyDescent="0.25">
      <c r="A199461" s="43"/>
    </row>
    <row r="199462" spans="1:1" x14ac:dyDescent="0.25">
      <c r="A199462" s="43"/>
    </row>
    <row r="199463" spans="1:1" x14ac:dyDescent="0.25">
      <c r="A199463" s="43"/>
    </row>
    <row r="199464" spans="1:1" x14ac:dyDescent="0.25">
      <c r="A199464" s="43"/>
    </row>
    <row r="199465" spans="1:1" x14ac:dyDescent="0.25">
      <c r="A199465" s="43"/>
    </row>
    <row r="199466" spans="1:1" x14ac:dyDescent="0.25">
      <c r="A199466" s="43"/>
    </row>
    <row r="199467" spans="1:1" x14ac:dyDescent="0.25">
      <c r="A199467" s="43"/>
    </row>
    <row r="199468" spans="1:1" x14ac:dyDescent="0.25">
      <c r="A199468" s="43"/>
    </row>
    <row r="199469" spans="1:1" x14ac:dyDescent="0.25">
      <c r="A199469" s="43"/>
    </row>
    <row r="199470" spans="1:1" x14ac:dyDescent="0.25">
      <c r="A199470" s="43"/>
    </row>
    <row r="199471" spans="1:1" x14ac:dyDescent="0.25">
      <c r="A199471" s="43"/>
    </row>
    <row r="199472" spans="1:1" x14ac:dyDescent="0.25">
      <c r="A199472" s="43"/>
    </row>
    <row r="199473" spans="1:1" x14ac:dyDescent="0.25">
      <c r="A199473" s="43"/>
    </row>
    <row r="199474" spans="1:1" x14ac:dyDescent="0.25">
      <c r="A199474" s="43"/>
    </row>
    <row r="199475" spans="1:1" x14ac:dyDescent="0.25">
      <c r="A199475" s="43"/>
    </row>
    <row r="199476" spans="1:1" x14ac:dyDescent="0.25">
      <c r="A199476" s="43"/>
    </row>
    <row r="199477" spans="1:1" x14ac:dyDescent="0.25">
      <c r="A199477" s="43"/>
    </row>
    <row r="199478" spans="1:1" x14ac:dyDescent="0.25">
      <c r="A199478" s="43"/>
    </row>
    <row r="199479" spans="1:1" x14ac:dyDescent="0.25">
      <c r="A199479" s="43"/>
    </row>
    <row r="199480" spans="1:1" x14ac:dyDescent="0.25">
      <c r="A199480" s="43"/>
    </row>
    <row r="199481" spans="1:1" x14ac:dyDescent="0.25">
      <c r="A199481" s="43"/>
    </row>
    <row r="199482" spans="1:1" x14ac:dyDescent="0.25">
      <c r="A199482" s="43"/>
    </row>
    <row r="199483" spans="1:1" x14ac:dyDescent="0.25">
      <c r="A199483" s="43"/>
    </row>
    <row r="199484" spans="1:1" x14ac:dyDescent="0.25">
      <c r="A199484" s="43"/>
    </row>
    <row r="199485" spans="1:1" x14ac:dyDescent="0.25">
      <c r="A199485" s="43"/>
    </row>
    <row r="199486" spans="1:1" x14ac:dyDescent="0.25">
      <c r="A199486" s="43"/>
    </row>
    <row r="199487" spans="1:1" x14ac:dyDescent="0.25">
      <c r="A199487" s="43"/>
    </row>
    <row r="199488" spans="1:1" x14ac:dyDescent="0.25">
      <c r="A199488" s="43"/>
    </row>
    <row r="199489" spans="1:1" x14ac:dyDescent="0.25">
      <c r="A199489" s="43"/>
    </row>
    <row r="199490" spans="1:1" x14ac:dyDescent="0.25">
      <c r="A199490" s="43"/>
    </row>
    <row r="199491" spans="1:1" x14ac:dyDescent="0.25">
      <c r="A199491" s="43"/>
    </row>
    <row r="199492" spans="1:1" x14ac:dyDescent="0.25">
      <c r="A199492" s="43"/>
    </row>
    <row r="199493" spans="1:1" x14ac:dyDescent="0.25">
      <c r="A199493" s="43"/>
    </row>
    <row r="199494" spans="1:1" x14ac:dyDescent="0.25">
      <c r="A199494" s="43"/>
    </row>
    <row r="199495" spans="1:1" x14ac:dyDescent="0.25">
      <c r="A199495" s="43"/>
    </row>
    <row r="199496" spans="1:1" x14ac:dyDescent="0.25">
      <c r="A199496" s="43"/>
    </row>
    <row r="199497" spans="1:1" x14ac:dyDescent="0.25">
      <c r="A199497" s="43"/>
    </row>
    <row r="199498" spans="1:1" x14ac:dyDescent="0.25">
      <c r="A199498" s="43"/>
    </row>
    <row r="199499" spans="1:1" x14ac:dyDescent="0.25">
      <c r="A199499" s="43"/>
    </row>
    <row r="199500" spans="1:1" x14ac:dyDescent="0.25">
      <c r="A199500" s="43"/>
    </row>
    <row r="199501" spans="1:1" x14ac:dyDescent="0.25">
      <c r="A199501" s="43"/>
    </row>
    <row r="199502" spans="1:1" x14ac:dyDescent="0.25">
      <c r="A199502" s="43"/>
    </row>
    <row r="199503" spans="1:1" x14ac:dyDescent="0.25">
      <c r="A199503" s="43"/>
    </row>
    <row r="199504" spans="1:1" x14ac:dyDescent="0.25">
      <c r="A199504" s="43"/>
    </row>
    <row r="199505" spans="1:1" x14ac:dyDescent="0.25">
      <c r="A199505" s="43"/>
    </row>
    <row r="199506" spans="1:1" x14ac:dyDescent="0.25">
      <c r="A199506" s="43"/>
    </row>
    <row r="199507" spans="1:1" x14ac:dyDescent="0.25">
      <c r="A199507" s="43"/>
    </row>
    <row r="199508" spans="1:1" x14ac:dyDescent="0.25">
      <c r="A199508" s="43"/>
    </row>
    <row r="199509" spans="1:1" x14ac:dyDescent="0.25">
      <c r="A199509" s="43"/>
    </row>
    <row r="199510" spans="1:1" x14ac:dyDescent="0.25">
      <c r="A199510" s="43"/>
    </row>
    <row r="199511" spans="1:1" x14ac:dyDescent="0.25">
      <c r="A199511" s="43"/>
    </row>
    <row r="199512" spans="1:1" x14ac:dyDescent="0.25">
      <c r="A199512" s="43"/>
    </row>
    <row r="199513" spans="1:1" x14ac:dyDescent="0.25">
      <c r="A199513" s="43"/>
    </row>
    <row r="199514" spans="1:1" x14ac:dyDescent="0.25">
      <c r="A199514" s="43"/>
    </row>
    <row r="199515" spans="1:1" x14ac:dyDescent="0.25">
      <c r="A199515" s="43"/>
    </row>
    <row r="199516" spans="1:1" x14ac:dyDescent="0.25">
      <c r="A199516" s="43"/>
    </row>
    <row r="199517" spans="1:1" x14ac:dyDescent="0.25">
      <c r="A199517" s="43"/>
    </row>
    <row r="199518" spans="1:1" x14ac:dyDescent="0.25">
      <c r="A199518" s="43"/>
    </row>
    <row r="199519" spans="1:1" x14ac:dyDescent="0.25">
      <c r="A199519" s="43"/>
    </row>
    <row r="199520" spans="1:1" x14ac:dyDescent="0.25">
      <c r="A199520" s="43"/>
    </row>
    <row r="199521" spans="1:1" x14ac:dyDescent="0.25">
      <c r="A199521" s="43"/>
    </row>
    <row r="199522" spans="1:1" x14ac:dyDescent="0.25">
      <c r="A199522" s="43"/>
    </row>
    <row r="199523" spans="1:1" x14ac:dyDescent="0.25">
      <c r="A199523" s="43"/>
    </row>
    <row r="199524" spans="1:1" x14ac:dyDescent="0.25">
      <c r="A199524" s="43"/>
    </row>
    <row r="199525" spans="1:1" x14ac:dyDescent="0.25">
      <c r="A199525" s="43"/>
    </row>
    <row r="199526" spans="1:1" x14ac:dyDescent="0.25">
      <c r="A199526" s="43"/>
    </row>
    <row r="199527" spans="1:1" x14ac:dyDescent="0.25">
      <c r="A199527" s="43"/>
    </row>
    <row r="199528" spans="1:1" x14ac:dyDescent="0.25">
      <c r="A199528" s="43"/>
    </row>
    <row r="199529" spans="1:1" x14ac:dyDescent="0.25">
      <c r="A199529" s="43"/>
    </row>
    <row r="199530" spans="1:1" x14ac:dyDescent="0.25">
      <c r="A199530" s="43"/>
    </row>
    <row r="199531" spans="1:1" x14ac:dyDescent="0.25">
      <c r="A199531" s="43"/>
    </row>
    <row r="199532" spans="1:1" x14ac:dyDescent="0.25">
      <c r="A199532" s="43"/>
    </row>
    <row r="199533" spans="1:1" x14ac:dyDescent="0.25">
      <c r="A199533" s="43"/>
    </row>
    <row r="199534" spans="1:1" x14ac:dyDescent="0.25">
      <c r="A199534" s="43"/>
    </row>
    <row r="199535" spans="1:1" x14ac:dyDescent="0.25">
      <c r="A199535" s="43"/>
    </row>
    <row r="199536" spans="1:1" x14ac:dyDescent="0.25">
      <c r="A199536" s="43"/>
    </row>
    <row r="199537" spans="1:1" x14ac:dyDescent="0.25">
      <c r="A199537" s="43"/>
    </row>
    <row r="199538" spans="1:1" x14ac:dyDescent="0.25">
      <c r="A199538" s="43"/>
    </row>
    <row r="199539" spans="1:1" x14ac:dyDescent="0.25">
      <c r="A199539" s="43"/>
    </row>
    <row r="199540" spans="1:1" x14ac:dyDescent="0.25">
      <c r="A199540" s="43"/>
    </row>
    <row r="199541" spans="1:1" x14ac:dyDescent="0.25">
      <c r="A199541" s="43"/>
    </row>
    <row r="199542" spans="1:1" x14ac:dyDescent="0.25">
      <c r="A199542" s="43"/>
    </row>
    <row r="199543" spans="1:1" x14ac:dyDescent="0.25">
      <c r="A199543" s="43"/>
    </row>
    <row r="199544" spans="1:1" x14ac:dyDescent="0.25">
      <c r="A199544" s="43"/>
    </row>
    <row r="199545" spans="1:1" x14ac:dyDescent="0.25">
      <c r="A199545" s="43"/>
    </row>
    <row r="199546" spans="1:1" x14ac:dyDescent="0.25">
      <c r="A199546" s="43"/>
    </row>
    <row r="199547" spans="1:1" x14ac:dyDescent="0.25">
      <c r="A199547" s="43"/>
    </row>
    <row r="199548" spans="1:1" x14ac:dyDescent="0.25">
      <c r="A199548" s="43"/>
    </row>
    <row r="199549" spans="1:1" x14ac:dyDescent="0.25">
      <c r="A199549" s="43"/>
    </row>
    <row r="199550" spans="1:1" x14ac:dyDescent="0.25">
      <c r="A199550" s="43"/>
    </row>
    <row r="199551" spans="1:1" x14ac:dyDescent="0.25">
      <c r="A199551" s="43"/>
    </row>
    <row r="199552" spans="1:1" x14ac:dyDescent="0.25">
      <c r="A199552" s="43"/>
    </row>
    <row r="199553" spans="1:1" x14ac:dyDescent="0.25">
      <c r="A199553" s="43"/>
    </row>
    <row r="199554" spans="1:1" x14ac:dyDescent="0.25">
      <c r="A199554" s="43"/>
    </row>
    <row r="199555" spans="1:1" x14ac:dyDescent="0.25">
      <c r="A199555" s="43"/>
    </row>
    <row r="199556" spans="1:1" x14ac:dyDescent="0.25">
      <c r="A199556" s="43"/>
    </row>
    <row r="199557" spans="1:1" x14ac:dyDescent="0.25">
      <c r="A199557" s="43"/>
    </row>
    <row r="199558" spans="1:1" x14ac:dyDescent="0.25">
      <c r="A199558" s="43"/>
    </row>
    <row r="199559" spans="1:1" x14ac:dyDescent="0.25">
      <c r="A199559" s="43"/>
    </row>
    <row r="199560" spans="1:1" x14ac:dyDescent="0.25">
      <c r="A199560" s="43"/>
    </row>
    <row r="199561" spans="1:1" x14ac:dyDescent="0.25">
      <c r="A199561" s="43"/>
    </row>
    <row r="199562" spans="1:1" x14ac:dyDescent="0.25">
      <c r="A199562" s="43"/>
    </row>
    <row r="199563" spans="1:1" x14ac:dyDescent="0.25">
      <c r="A199563" s="43"/>
    </row>
    <row r="199564" spans="1:1" x14ac:dyDescent="0.25">
      <c r="A199564" s="43"/>
    </row>
    <row r="199565" spans="1:1" x14ac:dyDescent="0.25">
      <c r="A199565" s="43"/>
    </row>
    <row r="199566" spans="1:1" x14ac:dyDescent="0.25">
      <c r="A199566" s="43"/>
    </row>
    <row r="199567" spans="1:1" x14ac:dyDescent="0.25">
      <c r="A199567" s="43"/>
    </row>
    <row r="199568" spans="1:1" x14ac:dyDescent="0.25">
      <c r="A199568" s="43"/>
    </row>
    <row r="199569" spans="1:1" x14ac:dyDescent="0.25">
      <c r="A199569" s="43"/>
    </row>
    <row r="199570" spans="1:1" x14ac:dyDescent="0.25">
      <c r="A199570" s="43"/>
    </row>
    <row r="199571" spans="1:1" x14ac:dyDescent="0.25">
      <c r="A199571" s="43"/>
    </row>
    <row r="199572" spans="1:1" x14ac:dyDescent="0.25">
      <c r="A199572" s="43"/>
    </row>
    <row r="199573" spans="1:1" x14ac:dyDescent="0.25">
      <c r="A199573" s="43"/>
    </row>
    <row r="199574" spans="1:1" x14ac:dyDescent="0.25">
      <c r="A199574" s="43"/>
    </row>
    <row r="199575" spans="1:1" x14ac:dyDescent="0.25">
      <c r="A199575" s="43"/>
    </row>
    <row r="199576" spans="1:1" x14ac:dyDescent="0.25">
      <c r="A199576" s="43"/>
    </row>
    <row r="199577" spans="1:1" x14ac:dyDescent="0.25">
      <c r="A199577" s="43"/>
    </row>
    <row r="199578" spans="1:1" x14ac:dyDescent="0.25">
      <c r="A199578" s="43"/>
    </row>
    <row r="199579" spans="1:1" x14ac:dyDescent="0.25">
      <c r="A199579" s="43"/>
    </row>
    <row r="199580" spans="1:1" x14ac:dyDescent="0.25">
      <c r="A199580" s="43"/>
    </row>
    <row r="199581" spans="1:1" x14ac:dyDescent="0.25">
      <c r="A199581" s="43"/>
    </row>
    <row r="199582" spans="1:1" x14ac:dyDescent="0.25">
      <c r="A199582" s="43"/>
    </row>
    <row r="199583" spans="1:1" x14ac:dyDescent="0.25">
      <c r="A199583" s="43"/>
    </row>
    <row r="199584" spans="1:1" x14ac:dyDescent="0.25">
      <c r="A199584" s="43"/>
    </row>
    <row r="199585" spans="1:1" x14ac:dyDescent="0.25">
      <c r="A199585" s="43"/>
    </row>
    <row r="199586" spans="1:1" x14ac:dyDescent="0.25">
      <c r="A199586" s="43"/>
    </row>
    <row r="199587" spans="1:1" x14ac:dyDescent="0.25">
      <c r="A199587" s="43"/>
    </row>
    <row r="199588" spans="1:1" x14ac:dyDescent="0.25">
      <c r="A199588" s="43"/>
    </row>
    <row r="199589" spans="1:1" x14ac:dyDescent="0.25">
      <c r="A199589" s="43"/>
    </row>
    <row r="199590" spans="1:1" x14ac:dyDescent="0.25">
      <c r="A199590" s="43"/>
    </row>
    <row r="199591" spans="1:1" x14ac:dyDescent="0.25">
      <c r="A199591" s="43"/>
    </row>
    <row r="199592" spans="1:1" x14ac:dyDescent="0.25">
      <c r="A199592" s="43"/>
    </row>
    <row r="199593" spans="1:1" x14ac:dyDescent="0.25">
      <c r="A199593" s="43"/>
    </row>
    <row r="199594" spans="1:1" x14ac:dyDescent="0.25">
      <c r="A199594" s="43"/>
    </row>
    <row r="199595" spans="1:1" x14ac:dyDescent="0.25">
      <c r="A199595" s="43"/>
    </row>
    <row r="199596" spans="1:1" x14ac:dyDescent="0.25">
      <c r="A199596" s="43"/>
    </row>
    <row r="199597" spans="1:1" x14ac:dyDescent="0.25">
      <c r="A199597" s="43"/>
    </row>
    <row r="199598" spans="1:1" x14ac:dyDescent="0.25">
      <c r="A199598" s="43"/>
    </row>
    <row r="199599" spans="1:1" x14ac:dyDescent="0.25">
      <c r="A199599" s="43"/>
    </row>
    <row r="199600" spans="1:1" x14ac:dyDescent="0.25">
      <c r="A199600" s="43"/>
    </row>
    <row r="199601" spans="1:1" x14ac:dyDescent="0.25">
      <c r="A199601" s="43"/>
    </row>
    <row r="199602" spans="1:1" x14ac:dyDescent="0.25">
      <c r="A199602" s="43"/>
    </row>
    <row r="199603" spans="1:1" x14ac:dyDescent="0.25">
      <c r="A199603" s="43"/>
    </row>
    <row r="199604" spans="1:1" x14ac:dyDescent="0.25">
      <c r="A199604" s="43"/>
    </row>
    <row r="199605" spans="1:1" x14ac:dyDescent="0.25">
      <c r="A199605" s="43"/>
    </row>
    <row r="199606" spans="1:1" x14ac:dyDescent="0.25">
      <c r="A199606" s="43"/>
    </row>
    <row r="199607" spans="1:1" x14ac:dyDescent="0.25">
      <c r="A199607" s="43"/>
    </row>
    <row r="199608" spans="1:1" x14ac:dyDescent="0.25">
      <c r="A199608" s="43"/>
    </row>
    <row r="199609" spans="1:1" x14ac:dyDescent="0.25">
      <c r="A199609" s="43"/>
    </row>
    <row r="199610" spans="1:1" x14ac:dyDescent="0.25">
      <c r="A199610" s="43"/>
    </row>
    <row r="199611" spans="1:1" x14ac:dyDescent="0.25">
      <c r="A199611" s="43"/>
    </row>
    <row r="199612" spans="1:1" x14ac:dyDescent="0.25">
      <c r="A199612" s="43"/>
    </row>
    <row r="199613" spans="1:1" x14ac:dyDescent="0.25">
      <c r="A199613" s="43"/>
    </row>
    <row r="199614" spans="1:1" x14ac:dyDescent="0.25">
      <c r="A199614" s="43"/>
    </row>
    <row r="199615" spans="1:1" x14ac:dyDescent="0.25">
      <c r="A199615" s="43"/>
    </row>
    <row r="199616" spans="1:1" x14ac:dyDescent="0.25">
      <c r="A199616" s="43"/>
    </row>
    <row r="199617" spans="1:1" x14ac:dyDescent="0.25">
      <c r="A199617" s="43"/>
    </row>
    <row r="199618" spans="1:1" x14ac:dyDescent="0.25">
      <c r="A199618" s="43"/>
    </row>
    <row r="199619" spans="1:1" x14ac:dyDescent="0.25">
      <c r="A199619" s="43"/>
    </row>
    <row r="199620" spans="1:1" x14ac:dyDescent="0.25">
      <c r="A199620" s="43"/>
    </row>
    <row r="199621" spans="1:1" x14ac:dyDescent="0.25">
      <c r="A199621" s="43"/>
    </row>
    <row r="199622" spans="1:1" x14ac:dyDescent="0.25">
      <c r="A199622" s="43"/>
    </row>
    <row r="199623" spans="1:1" x14ac:dyDescent="0.25">
      <c r="A199623" s="43"/>
    </row>
    <row r="199624" spans="1:1" x14ac:dyDescent="0.25">
      <c r="A199624" s="43"/>
    </row>
    <row r="199625" spans="1:1" x14ac:dyDescent="0.25">
      <c r="A199625" s="43"/>
    </row>
    <row r="199626" spans="1:1" x14ac:dyDescent="0.25">
      <c r="A199626" s="43"/>
    </row>
    <row r="199627" spans="1:1" x14ac:dyDescent="0.25">
      <c r="A199627" s="43"/>
    </row>
    <row r="199628" spans="1:1" x14ac:dyDescent="0.25">
      <c r="A199628" s="43"/>
    </row>
    <row r="199629" spans="1:1" x14ac:dyDescent="0.25">
      <c r="A199629" s="43"/>
    </row>
    <row r="199630" spans="1:1" x14ac:dyDescent="0.25">
      <c r="A199630" s="43"/>
    </row>
    <row r="199631" spans="1:1" x14ac:dyDescent="0.25">
      <c r="A199631" s="43"/>
    </row>
    <row r="199632" spans="1:1" x14ac:dyDescent="0.25">
      <c r="A199632" s="43"/>
    </row>
    <row r="199633" spans="1:1" x14ac:dyDescent="0.25">
      <c r="A199633" s="43"/>
    </row>
    <row r="199634" spans="1:1" x14ac:dyDescent="0.25">
      <c r="A199634" s="43"/>
    </row>
    <row r="199635" spans="1:1" x14ac:dyDescent="0.25">
      <c r="A199635" s="43"/>
    </row>
    <row r="199636" spans="1:1" x14ac:dyDescent="0.25">
      <c r="A199636" s="43"/>
    </row>
    <row r="199637" spans="1:1" x14ac:dyDescent="0.25">
      <c r="A199637" s="43"/>
    </row>
    <row r="199638" spans="1:1" x14ac:dyDescent="0.25">
      <c r="A199638" s="43"/>
    </row>
    <row r="199639" spans="1:1" x14ac:dyDescent="0.25">
      <c r="A199639" s="43"/>
    </row>
    <row r="199640" spans="1:1" x14ac:dyDescent="0.25">
      <c r="A199640" s="43"/>
    </row>
    <row r="199641" spans="1:1" x14ac:dyDescent="0.25">
      <c r="A199641" s="43"/>
    </row>
    <row r="199642" spans="1:1" x14ac:dyDescent="0.25">
      <c r="A199642" s="43"/>
    </row>
    <row r="199643" spans="1:1" x14ac:dyDescent="0.25">
      <c r="A199643" s="43"/>
    </row>
    <row r="199644" spans="1:1" x14ac:dyDescent="0.25">
      <c r="A199644" s="43"/>
    </row>
    <row r="199645" spans="1:1" x14ac:dyDescent="0.25">
      <c r="A199645" s="43"/>
    </row>
    <row r="199646" spans="1:1" x14ac:dyDescent="0.25">
      <c r="A199646" s="43"/>
    </row>
    <row r="199647" spans="1:1" x14ac:dyDescent="0.25">
      <c r="A199647" s="43"/>
    </row>
    <row r="199648" spans="1:1" x14ac:dyDescent="0.25">
      <c r="A199648" s="43"/>
    </row>
    <row r="199649" spans="1:1" x14ac:dyDescent="0.25">
      <c r="A199649" s="43"/>
    </row>
    <row r="199650" spans="1:1" x14ac:dyDescent="0.25">
      <c r="A199650" s="43"/>
    </row>
    <row r="199651" spans="1:1" x14ac:dyDescent="0.25">
      <c r="A199651" s="43"/>
    </row>
    <row r="199652" spans="1:1" x14ac:dyDescent="0.25">
      <c r="A199652" s="43"/>
    </row>
    <row r="199653" spans="1:1" x14ac:dyDescent="0.25">
      <c r="A199653" s="43"/>
    </row>
    <row r="199654" spans="1:1" x14ac:dyDescent="0.25">
      <c r="A199654" s="43"/>
    </row>
    <row r="199655" spans="1:1" x14ac:dyDescent="0.25">
      <c r="A199655" s="43"/>
    </row>
    <row r="199656" spans="1:1" x14ac:dyDescent="0.25">
      <c r="A199656" s="43"/>
    </row>
    <row r="199657" spans="1:1" x14ac:dyDescent="0.25">
      <c r="A199657" s="43"/>
    </row>
    <row r="199658" spans="1:1" x14ac:dyDescent="0.25">
      <c r="A199658" s="43"/>
    </row>
    <row r="199659" spans="1:1" x14ac:dyDescent="0.25">
      <c r="A199659" s="43"/>
    </row>
    <row r="199660" spans="1:1" x14ac:dyDescent="0.25">
      <c r="A199660" s="43"/>
    </row>
    <row r="199661" spans="1:1" x14ac:dyDescent="0.25">
      <c r="A199661" s="43"/>
    </row>
    <row r="199662" spans="1:1" x14ac:dyDescent="0.25">
      <c r="A199662" s="43"/>
    </row>
    <row r="199663" spans="1:1" x14ac:dyDescent="0.25">
      <c r="A199663" s="43"/>
    </row>
    <row r="199664" spans="1:1" x14ac:dyDescent="0.25">
      <c r="A199664" s="43"/>
    </row>
    <row r="199665" spans="1:1" x14ac:dyDescent="0.25">
      <c r="A199665" s="43"/>
    </row>
    <row r="199666" spans="1:1" x14ac:dyDescent="0.25">
      <c r="A199666" s="43"/>
    </row>
    <row r="199667" spans="1:1" x14ac:dyDescent="0.25">
      <c r="A199667" s="43"/>
    </row>
    <row r="199668" spans="1:1" x14ac:dyDescent="0.25">
      <c r="A199668" s="43"/>
    </row>
    <row r="199669" spans="1:1" x14ac:dyDescent="0.25">
      <c r="A199669" s="43"/>
    </row>
    <row r="199670" spans="1:1" x14ac:dyDescent="0.25">
      <c r="A199670" s="43"/>
    </row>
    <row r="199671" spans="1:1" x14ac:dyDescent="0.25">
      <c r="A199671" s="43"/>
    </row>
    <row r="199672" spans="1:1" x14ac:dyDescent="0.25">
      <c r="A199672" s="43"/>
    </row>
    <row r="199673" spans="1:1" x14ac:dyDescent="0.25">
      <c r="A199673" s="43"/>
    </row>
    <row r="199674" spans="1:1" x14ac:dyDescent="0.25">
      <c r="A199674" s="43"/>
    </row>
    <row r="199675" spans="1:1" x14ac:dyDescent="0.25">
      <c r="A199675" s="43"/>
    </row>
    <row r="199676" spans="1:1" x14ac:dyDescent="0.25">
      <c r="A199676" s="43"/>
    </row>
    <row r="199677" spans="1:1" x14ac:dyDescent="0.25">
      <c r="A199677" s="43"/>
    </row>
    <row r="199678" spans="1:1" x14ac:dyDescent="0.25">
      <c r="A199678" s="43"/>
    </row>
    <row r="199679" spans="1:1" x14ac:dyDescent="0.25">
      <c r="A199679" s="43"/>
    </row>
    <row r="199680" spans="1:1" x14ac:dyDescent="0.25">
      <c r="A199680" s="43"/>
    </row>
    <row r="199681" spans="1:1" x14ac:dyDescent="0.25">
      <c r="A199681" s="43"/>
    </row>
    <row r="199682" spans="1:1" x14ac:dyDescent="0.25">
      <c r="A199682" s="43"/>
    </row>
    <row r="199683" spans="1:1" x14ac:dyDescent="0.25">
      <c r="A199683" s="43"/>
    </row>
    <row r="199684" spans="1:1" x14ac:dyDescent="0.25">
      <c r="A199684" s="43"/>
    </row>
    <row r="199685" spans="1:1" x14ac:dyDescent="0.25">
      <c r="A199685" s="43"/>
    </row>
    <row r="199686" spans="1:1" x14ac:dyDescent="0.25">
      <c r="A199686" s="43"/>
    </row>
    <row r="199687" spans="1:1" x14ac:dyDescent="0.25">
      <c r="A199687" s="43"/>
    </row>
    <row r="199688" spans="1:1" x14ac:dyDescent="0.25">
      <c r="A199688" s="43"/>
    </row>
    <row r="199689" spans="1:1" x14ac:dyDescent="0.25">
      <c r="A199689" s="43"/>
    </row>
    <row r="199690" spans="1:1" x14ac:dyDescent="0.25">
      <c r="A199690" s="43"/>
    </row>
    <row r="199691" spans="1:1" x14ac:dyDescent="0.25">
      <c r="A199691" s="43"/>
    </row>
    <row r="199692" spans="1:1" x14ac:dyDescent="0.25">
      <c r="A199692" s="43"/>
    </row>
    <row r="199693" spans="1:1" x14ac:dyDescent="0.25">
      <c r="A199693" s="43"/>
    </row>
    <row r="199694" spans="1:1" x14ac:dyDescent="0.25">
      <c r="A199694" s="43"/>
    </row>
    <row r="199695" spans="1:1" x14ac:dyDescent="0.25">
      <c r="A199695" s="43"/>
    </row>
    <row r="199696" spans="1:1" x14ac:dyDescent="0.25">
      <c r="A199696" s="43"/>
    </row>
    <row r="199697" spans="1:1" x14ac:dyDescent="0.25">
      <c r="A199697" s="43"/>
    </row>
    <row r="199698" spans="1:1" x14ac:dyDescent="0.25">
      <c r="A199698" s="43"/>
    </row>
    <row r="199699" spans="1:1" x14ac:dyDescent="0.25">
      <c r="A199699" s="43"/>
    </row>
    <row r="199700" spans="1:1" x14ac:dyDescent="0.25">
      <c r="A199700" s="43"/>
    </row>
    <row r="199701" spans="1:1" x14ac:dyDescent="0.25">
      <c r="A199701" s="43"/>
    </row>
    <row r="199702" spans="1:1" x14ac:dyDescent="0.25">
      <c r="A199702" s="43"/>
    </row>
    <row r="199703" spans="1:1" x14ac:dyDescent="0.25">
      <c r="A199703" s="43"/>
    </row>
    <row r="199704" spans="1:1" x14ac:dyDescent="0.25">
      <c r="A199704" s="43"/>
    </row>
    <row r="199705" spans="1:1" x14ac:dyDescent="0.25">
      <c r="A199705" s="43"/>
    </row>
    <row r="199706" spans="1:1" x14ac:dyDescent="0.25">
      <c r="A199706" s="43"/>
    </row>
    <row r="199707" spans="1:1" x14ac:dyDescent="0.25">
      <c r="A199707" s="43"/>
    </row>
    <row r="199708" spans="1:1" x14ac:dyDescent="0.25">
      <c r="A199708" s="43"/>
    </row>
    <row r="199709" spans="1:1" x14ac:dyDescent="0.25">
      <c r="A199709" s="43"/>
    </row>
    <row r="199710" spans="1:1" x14ac:dyDescent="0.25">
      <c r="A199710" s="43"/>
    </row>
    <row r="199711" spans="1:1" x14ac:dyDescent="0.25">
      <c r="A199711" s="43"/>
    </row>
    <row r="199712" spans="1:1" x14ac:dyDescent="0.25">
      <c r="A199712" s="43"/>
    </row>
    <row r="199713" spans="1:1" x14ac:dyDescent="0.25">
      <c r="A199713" s="43"/>
    </row>
    <row r="199714" spans="1:1" x14ac:dyDescent="0.25">
      <c r="A199714" s="43"/>
    </row>
    <row r="199715" spans="1:1" x14ac:dyDescent="0.25">
      <c r="A199715" s="43"/>
    </row>
    <row r="199716" spans="1:1" x14ac:dyDescent="0.25">
      <c r="A199716" s="43"/>
    </row>
    <row r="199717" spans="1:1" x14ac:dyDescent="0.25">
      <c r="A199717" s="43"/>
    </row>
    <row r="199718" spans="1:1" x14ac:dyDescent="0.25">
      <c r="A199718" s="43"/>
    </row>
    <row r="199719" spans="1:1" x14ac:dyDescent="0.25">
      <c r="A199719" s="43"/>
    </row>
    <row r="199720" spans="1:1" x14ac:dyDescent="0.25">
      <c r="A199720" s="43"/>
    </row>
    <row r="199721" spans="1:1" x14ac:dyDescent="0.25">
      <c r="A199721" s="43"/>
    </row>
    <row r="199722" spans="1:1" x14ac:dyDescent="0.25">
      <c r="A199722" s="43"/>
    </row>
    <row r="199723" spans="1:1" x14ac:dyDescent="0.25">
      <c r="A199723" s="43"/>
    </row>
    <row r="199724" spans="1:1" x14ac:dyDescent="0.25">
      <c r="A199724" s="43"/>
    </row>
    <row r="199725" spans="1:1" x14ac:dyDescent="0.25">
      <c r="A199725" s="43"/>
    </row>
    <row r="199726" spans="1:1" x14ac:dyDescent="0.25">
      <c r="A199726" s="43"/>
    </row>
    <row r="199727" spans="1:1" x14ac:dyDescent="0.25">
      <c r="A199727" s="43"/>
    </row>
    <row r="199728" spans="1:1" x14ac:dyDescent="0.25">
      <c r="A199728" s="43"/>
    </row>
    <row r="199729" spans="1:1" x14ac:dyDescent="0.25">
      <c r="A199729" s="43"/>
    </row>
    <row r="199730" spans="1:1" x14ac:dyDescent="0.25">
      <c r="A199730" s="43"/>
    </row>
    <row r="199731" spans="1:1" x14ac:dyDescent="0.25">
      <c r="A199731" s="43"/>
    </row>
    <row r="199732" spans="1:1" x14ac:dyDescent="0.25">
      <c r="A199732" s="43"/>
    </row>
    <row r="199733" spans="1:1" x14ac:dyDescent="0.25">
      <c r="A199733" s="43"/>
    </row>
    <row r="199734" spans="1:1" x14ac:dyDescent="0.25">
      <c r="A199734" s="43"/>
    </row>
    <row r="199735" spans="1:1" x14ac:dyDescent="0.25">
      <c r="A199735" s="43"/>
    </row>
    <row r="199736" spans="1:1" x14ac:dyDescent="0.25">
      <c r="A199736" s="43"/>
    </row>
    <row r="199737" spans="1:1" x14ac:dyDescent="0.25">
      <c r="A199737" s="43"/>
    </row>
    <row r="199738" spans="1:1" x14ac:dyDescent="0.25">
      <c r="A199738" s="43"/>
    </row>
    <row r="199739" spans="1:1" x14ac:dyDescent="0.25">
      <c r="A199739" s="43"/>
    </row>
    <row r="199740" spans="1:1" x14ac:dyDescent="0.25">
      <c r="A199740" s="43"/>
    </row>
    <row r="199741" spans="1:1" x14ac:dyDescent="0.25">
      <c r="A199741" s="43"/>
    </row>
    <row r="199742" spans="1:1" x14ac:dyDescent="0.25">
      <c r="A199742" s="43"/>
    </row>
    <row r="199743" spans="1:1" x14ac:dyDescent="0.25">
      <c r="A199743" s="43"/>
    </row>
    <row r="199744" spans="1:1" x14ac:dyDescent="0.25">
      <c r="A199744" s="43"/>
    </row>
    <row r="199745" spans="1:1" x14ac:dyDescent="0.25">
      <c r="A199745" s="43"/>
    </row>
    <row r="199746" spans="1:1" x14ac:dyDescent="0.25">
      <c r="A199746" s="43"/>
    </row>
    <row r="199747" spans="1:1" x14ac:dyDescent="0.25">
      <c r="A199747" s="43"/>
    </row>
    <row r="199748" spans="1:1" x14ac:dyDescent="0.25">
      <c r="A199748" s="43"/>
    </row>
    <row r="199749" spans="1:1" x14ac:dyDescent="0.25">
      <c r="A199749" s="43"/>
    </row>
    <row r="199750" spans="1:1" x14ac:dyDescent="0.25">
      <c r="A199750" s="43"/>
    </row>
    <row r="199751" spans="1:1" x14ac:dyDescent="0.25">
      <c r="A199751" s="43"/>
    </row>
    <row r="199752" spans="1:1" x14ac:dyDescent="0.25">
      <c r="A199752" s="43"/>
    </row>
    <row r="199753" spans="1:1" x14ac:dyDescent="0.25">
      <c r="A199753" s="43"/>
    </row>
    <row r="199754" spans="1:1" x14ac:dyDescent="0.25">
      <c r="A199754" s="43"/>
    </row>
    <row r="199755" spans="1:1" x14ac:dyDescent="0.25">
      <c r="A199755" s="43"/>
    </row>
    <row r="199756" spans="1:1" x14ac:dyDescent="0.25">
      <c r="A199756" s="43"/>
    </row>
    <row r="199757" spans="1:1" x14ac:dyDescent="0.25">
      <c r="A199757" s="43"/>
    </row>
    <row r="199758" spans="1:1" x14ac:dyDescent="0.25">
      <c r="A199758" s="43"/>
    </row>
    <row r="199759" spans="1:1" x14ac:dyDescent="0.25">
      <c r="A199759" s="43"/>
    </row>
    <row r="199760" spans="1:1" x14ac:dyDescent="0.25">
      <c r="A199760" s="43"/>
    </row>
    <row r="199761" spans="1:1" x14ac:dyDescent="0.25">
      <c r="A199761" s="43"/>
    </row>
    <row r="199762" spans="1:1" x14ac:dyDescent="0.25">
      <c r="A199762" s="43"/>
    </row>
    <row r="199763" spans="1:1" x14ac:dyDescent="0.25">
      <c r="A199763" s="43"/>
    </row>
    <row r="199764" spans="1:1" x14ac:dyDescent="0.25">
      <c r="A199764" s="43"/>
    </row>
    <row r="199765" spans="1:1" x14ac:dyDescent="0.25">
      <c r="A199765" s="43"/>
    </row>
    <row r="199766" spans="1:1" x14ac:dyDescent="0.25">
      <c r="A199766" s="43"/>
    </row>
    <row r="199767" spans="1:1" x14ac:dyDescent="0.25">
      <c r="A199767" s="43"/>
    </row>
    <row r="199768" spans="1:1" x14ac:dyDescent="0.25">
      <c r="A199768" s="43"/>
    </row>
    <row r="199769" spans="1:1" x14ac:dyDescent="0.25">
      <c r="A199769" s="43"/>
    </row>
    <row r="199770" spans="1:1" x14ac:dyDescent="0.25">
      <c r="A199770" s="43"/>
    </row>
    <row r="199771" spans="1:1" x14ac:dyDescent="0.25">
      <c r="A199771" s="43"/>
    </row>
    <row r="199772" spans="1:1" x14ac:dyDescent="0.25">
      <c r="A199772" s="43"/>
    </row>
    <row r="199773" spans="1:1" x14ac:dyDescent="0.25">
      <c r="A199773" s="43"/>
    </row>
    <row r="199774" spans="1:1" x14ac:dyDescent="0.25">
      <c r="A199774" s="43"/>
    </row>
    <row r="199775" spans="1:1" x14ac:dyDescent="0.25">
      <c r="A199775" s="43"/>
    </row>
    <row r="199776" spans="1:1" x14ac:dyDescent="0.25">
      <c r="A199776" s="43"/>
    </row>
    <row r="199777" spans="1:1" x14ac:dyDescent="0.25">
      <c r="A199777" s="43"/>
    </row>
    <row r="199778" spans="1:1" x14ac:dyDescent="0.25">
      <c r="A199778" s="43"/>
    </row>
    <row r="199779" spans="1:1" x14ac:dyDescent="0.25">
      <c r="A199779" s="43"/>
    </row>
    <row r="199780" spans="1:1" x14ac:dyDescent="0.25">
      <c r="A199780" s="43"/>
    </row>
    <row r="199781" spans="1:1" x14ac:dyDescent="0.25">
      <c r="A199781" s="43"/>
    </row>
    <row r="199782" spans="1:1" x14ac:dyDescent="0.25">
      <c r="A199782" s="43"/>
    </row>
    <row r="199783" spans="1:1" x14ac:dyDescent="0.25">
      <c r="A199783" s="43"/>
    </row>
    <row r="199784" spans="1:1" x14ac:dyDescent="0.25">
      <c r="A199784" s="43"/>
    </row>
    <row r="199785" spans="1:1" x14ac:dyDescent="0.25">
      <c r="A199785" s="43"/>
    </row>
    <row r="199786" spans="1:1" x14ac:dyDescent="0.25">
      <c r="A199786" s="43"/>
    </row>
    <row r="199787" spans="1:1" x14ac:dyDescent="0.25">
      <c r="A199787" s="43"/>
    </row>
    <row r="199788" spans="1:1" x14ac:dyDescent="0.25">
      <c r="A199788" s="43"/>
    </row>
    <row r="199789" spans="1:1" x14ac:dyDescent="0.25">
      <c r="A199789" s="43"/>
    </row>
    <row r="199790" spans="1:1" x14ac:dyDescent="0.25">
      <c r="A199790" s="43"/>
    </row>
    <row r="199791" spans="1:1" x14ac:dyDescent="0.25">
      <c r="A199791" s="43"/>
    </row>
    <row r="199792" spans="1:1" x14ac:dyDescent="0.25">
      <c r="A199792" s="43"/>
    </row>
    <row r="199793" spans="1:1" x14ac:dyDescent="0.25">
      <c r="A199793" s="43"/>
    </row>
    <row r="199794" spans="1:1" x14ac:dyDescent="0.25">
      <c r="A199794" s="43"/>
    </row>
    <row r="199795" spans="1:1" x14ac:dyDescent="0.25">
      <c r="A199795" s="43"/>
    </row>
    <row r="199796" spans="1:1" x14ac:dyDescent="0.25">
      <c r="A199796" s="43"/>
    </row>
    <row r="199797" spans="1:1" x14ac:dyDescent="0.25">
      <c r="A199797" s="43"/>
    </row>
    <row r="199798" spans="1:1" x14ac:dyDescent="0.25">
      <c r="A199798" s="43"/>
    </row>
    <row r="199799" spans="1:1" x14ac:dyDescent="0.25">
      <c r="A199799" s="43"/>
    </row>
    <row r="199800" spans="1:1" x14ac:dyDescent="0.25">
      <c r="A199800" s="43"/>
    </row>
    <row r="199801" spans="1:1" x14ac:dyDescent="0.25">
      <c r="A199801" s="43"/>
    </row>
    <row r="199802" spans="1:1" x14ac:dyDescent="0.25">
      <c r="A199802" s="43"/>
    </row>
    <row r="199803" spans="1:1" x14ac:dyDescent="0.25">
      <c r="A199803" s="43"/>
    </row>
    <row r="199804" spans="1:1" x14ac:dyDescent="0.25">
      <c r="A199804" s="43"/>
    </row>
    <row r="199805" spans="1:1" x14ac:dyDescent="0.25">
      <c r="A199805" s="43"/>
    </row>
    <row r="199806" spans="1:1" x14ac:dyDescent="0.25">
      <c r="A199806" s="43"/>
    </row>
    <row r="199807" spans="1:1" x14ac:dyDescent="0.25">
      <c r="A199807" s="43"/>
    </row>
    <row r="199808" spans="1:1" x14ac:dyDescent="0.25">
      <c r="A199808" s="43"/>
    </row>
    <row r="199809" spans="1:1" x14ac:dyDescent="0.25">
      <c r="A199809" s="43"/>
    </row>
    <row r="199810" spans="1:1" x14ac:dyDescent="0.25">
      <c r="A199810" s="43"/>
    </row>
    <row r="199811" spans="1:1" x14ac:dyDescent="0.25">
      <c r="A199811" s="43"/>
    </row>
    <row r="199812" spans="1:1" x14ac:dyDescent="0.25">
      <c r="A199812" s="43"/>
    </row>
    <row r="199813" spans="1:1" x14ac:dyDescent="0.25">
      <c r="A199813" s="43"/>
    </row>
    <row r="199814" spans="1:1" x14ac:dyDescent="0.25">
      <c r="A199814" s="43"/>
    </row>
    <row r="199815" spans="1:1" x14ac:dyDescent="0.25">
      <c r="A199815" s="43"/>
    </row>
    <row r="199816" spans="1:1" x14ac:dyDescent="0.25">
      <c r="A199816" s="43"/>
    </row>
    <row r="199817" spans="1:1" x14ac:dyDescent="0.25">
      <c r="A199817" s="43"/>
    </row>
    <row r="199818" spans="1:1" x14ac:dyDescent="0.25">
      <c r="A199818" s="43"/>
    </row>
    <row r="199819" spans="1:1" x14ac:dyDescent="0.25">
      <c r="A199819" s="43"/>
    </row>
    <row r="199820" spans="1:1" x14ac:dyDescent="0.25">
      <c r="A199820" s="43"/>
    </row>
    <row r="199821" spans="1:1" x14ac:dyDescent="0.25">
      <c r="A199821" s="43"/>
    </row>
    <row r="199822" spans="1:1" x14ac:dyDescent="0.25">
      <c r="A199822" s="43"/>
    </row>
    <row r="199823" spans="1:1" x14ac:dyDescent="0.25">
      <c r="A199823" s="43"/>
    </row>
    <row r="199824" spans="1:1" x14ac:dyDescent="0.25">
      <c r="A199824" s="43"/>
    </row>
    <row r="199825" spans="1:1" x14ac:dyDescent="0.25">
      <c r="A199825" s="43"/>
    </row>
    <row r="199826" spans="1:1" x14ac:dyDescent="0.25">
      <c r="A199826" s="43"/>
    </row>
    <row r="199827" spans="1:1" x14ac:dyDescent="0.25">
      <c r="A199827" s="43"/>
    </row>
    <row r="199828" spans="1:1" x14ac:dyDescent="0.25">
      <c r="A199828" s="43"/>
    </row>
    <row r="199829" spans="1:1" x14ac:dyDescent="0.25">
      <c r="A199829" s="43"/>
    </row>
    <row r="199830" spans="1:1" x14ac:dyDescent="0.25">
      <c r="A199830" s="43"/>
    </row>
    <row r="199831" spans="1:1" x14ac:dyDescent="0.25">
      <c r="A199831" s="43"/>
    </row>
    <row r="199832" spans="1:1" x14ac:dyDescent="0.25">
      <c r="A199832" s="43"/>
    </row>
    <row r="199833" spans="1:1" x14ac:dyDescent="0.25">
      <c r="A199833" s="43"/>
    </row>
    <row r="199834" spans="1:1" x14ac:dyDescent="0.25">
      <c r="A199834" s="43"/>
    </row>
    <row r="199835" spans="1:1" x14ac:dyDescent="0.25">
      <c r="A199835" s="43"/>
    </row>
    <row r="199836" spans="1:1" x14ac:dyDescent="0.25">
      <c r="A199836" s="43"/>
    </row>
    <row r="199837" spans="1:1" x14ac:dyDescent="0.25">
      <c r="A199837" s="43"/>
    </row>
    <row r="199838" spans="1:1" x14ac:dyDescent="0.25">
      <c r="A199838" s="43"/>
    </row>
    <row r="199839" spans="1:1" x14ac:dyDescent="0.25">
      <c r="A199839" s="43"/>
    </row>
    <row r="199840" spans="1:1" x14ac:dyDescent="0.25">
      <c r="A199840" s="43"/>
    </row>
    <row r="199841" spans="1:1" x14ac:dyDescent="0.25">
      <c r="A199841" s="43"/>
    </row>
    <row r="199842" spans="1:1" x14ac:dyDescent="0.25">
      <c r="A199842" s="43"/>
    </row>
    <row r="199843" spans="1:1" x14ac:dyDescent="0.25">
      <c r="A199843" s="43"/>
    </row>
    <row r="199844" spans="1:1" x14ac:dyDescent="0.25">
      <c r="A199844" s="43"/>
    </row>
    <row r="199845" spans="1:1" x14ac:dyDescent="0.25">
      <c r="A199845" s="43"/>
    </row>
    <row r="199846" spans="1:1" x14ac:dyDescent="0.25">
      <c r="A199846" s="43"/>
    </row>
    <row r="199847" spans="1:1" x14ac:dyDescent="0.25">
      <c r="A199847" s="43"/>
    </row>
    <row r="199848" spans="1:1" x14ac:dyDescent="0.25">
      <c r="A199848" s="43"/>
    </row>
    <row r="199849" spans="1:1" x14ac:dyDescent="0.25">
      <c r="A199849" s="43"/>
    </row>
    <row r="199850" spans="1:1" x14ac:dyDescent="0.25">
      <c r="A199850" s="43"/>
    </row>
    <row r="199851" spans="1:1" x14ac:dyDescent="0.25">
      <c r="A199851" s="43"/>
    </row>
    <row r="199852" spans="1:1" x14ac:dyDescent="0.25">
      <c r="A199852" s="43"/>
    </row>
    <row r="199853" spans="1:1" x14ac:dyDescent="0.25">
      <c r="A199853" s="43"/>
    </row>
    <row r="199854" spans="1:1" x14ac:dyDescent="0.25">
      <c r="A199854" s="43"/>
    </row>
    <row r="199855" spans="1:1" x14ac:dyDescent="0.25">
      <c r="A199855" s="43"/>
    </row>
    <row r="199856" spans="1:1" x14ac:dyDescent="0.25">
      <c r="A199856" s="43"/>
    </row>
    <row r="199857" spans="1:1" x14ac:dyDescent="0.25">
      <c r="A199857" s="43"/>
    </row>
    <row r="199858" spans="1:1" x14ac:dyDescent="0.25">
      <c r="A199858" s="43"/>
    </row>
    <row r="199859" spans="1:1" x14ac:dyDescent="0.25">
      <c r="A199859" s="43"/>
    </row>
    <row r="199860" spans="1:1" x14ac:dyDescent="0.25">
      <c r="A199860" s="43"/>
    </row>
    <row r="199861" spans="1:1" x14ac:dyDescent="0.25">
      <c r="A199861" s="43"/>
    </row>
    <row r="199862" spans="1:1" x14ac:dyDescent="0.25">
      <c r="A199862" s="43"/>
    </row>
    <row r="199863" spans="1:1" x14ac:dyDescent="0.25">
      <c r="A199863" s="43"/>
    </row>
    <row r="199864" spans="1:1" x14ac:dyDescent="0.25">
      <c r="A199864" s="43"/>
    </row>
    <row r="199865" spans="1:1" x14ac:dyDescent="0.25">
      <c r="A199865" s="43"/>
    </row>
    <row r="199866" spans="1:1" x14ac:dyDescent="0.25">
      <c r="A199866" s="43"/>
    </row>
    <row r="199867" spans="1:1" x14ac:dyDescent="0.25">
      <c r="A199867" s="43"/>
    </row>
    <row r="199868" spans="1:1" x14ac:dyDescent="0.25">
      <c r="A199868" s="43"/>
    </row>
    <row r="199869" spans="1:1" x14ac:dyDescent="0.25">
      <c r="A199869" s="43"/>
    </row>
    <row r="199870" spans="1:1" x14ac:dyDescent="0.25">
      <c r="A199870" s="43"/>
    </row>
    <row r="199871" spans="1:1" x14ac:dyDescent="0.25">
      <c r="A199871" s="43"/>
    </row>
    <row r="199872" spans="1:1" x14ac:dyDescent="0.25">
      <c r="A199872" s="43"/>
    </row>
    <row r="199873" spans="1:1" x14ac:dyDescent="0.25">
      <c r="A199873" s="43"/>
    </row>
    <row r="199874" spans="1:1" x14ac:dyDescent="0.25">
      <c r="A199874" s="43"/>
    </row>
    <row r="199875" spans="1:1" x14ac:dyDescent="0.25">
      <c r="A199875" s="43"/>
    </row>
    <row r="199876" spans="1:1" x14ac:dyDescent="0.25">
      <c r="A199876" s="43"/>
    </row>
    <row r="199877" spans="1:1" x14ac:dyDescent="0.25">
      <c r="A199877" s="43"/>
    </row>
    <row r="199878" spans="1:1" x14ac:dyDescent="0.25">
      <c r="A199878" s="43"/>
    </row>
    <row r="199879" spans="1:1" x14ac:dyDescent="0.25">
      <c r="A199879" s="43"/>
    </row>
    <row r="199880" spans="1:1" x14ac:dyDescent="0.25">
      <c r="A199880" s="43"/>
    </row>
    <row r="199881" spans="1:1" x14ac:dyDescent="0.25">
      <c r="A199881" s="43"/>
    </row>
    <row r="199882" spans="1:1" x14ac:dyDescent="0.25">
      <c r="A199882" s="43"/>
    </row>
    <row r="199883" spans="1:1" x14ac:dyDescent="0.25">
      <c r="A199883" s="43"/>
    </row>
    <row r="199884" spans="1:1" x14ac:dyDescent="0.25">
      <c r="A199884" s="43"/>
    </row>
    <row r="199885" spans="1:1" x14ac:dyDescent="0.25">
      <c r="A199885" s="43"/>
    </row>
    <row r="199886" spans="1:1" x14ac:dyDescent="0.25">
      <c r="A199886" s="43"/>
    </row>
    <row r="199887" spans="1:1" x14ac:dyDescent="0.25">
      <c r="A199887" s="43"/>
    </row>
    <row r="199888" spans="1:1" x14ac:dyDescent="0.25">
      <c r="A199888" s="43"/>
    </row>
    <row r="199889" spans="1:1" x14ac:dyDescent="0.25">
      <c r="A199889" s="43"/>
    </row>
    <row r="199890" spans="1:1" x14ac:dyDescent="0.25">
      <c r="A199890" s="43"/>
    </row>
    <row r="199891" spans="1:1" x14ac:dyDescent="0.25">
      <c r="A199891" s="43"/>
    </row>
    <row r="199892" spans="1:1" x14ac:dyDescent="0.25">
      <c r="A199892" s="43"/>
    </row>
    <row r="199893" spans="1:1" x14ac:dyDescent="0.25">
      <c r="A199893" s="43"/>
    </row>
    <row r="199894" spans="1:1" x14ac:dyDescent="0.25">
      <c r="A199894" s="43"/>
    </row>
    <row r="199895" spans="1:1" x14ac:dyDescent="0.25">
      <c r="A199895" s="43"/>
    </row>
    <row r="199896" spans="1:1" x14ac:dyDescent="0.25">
      <c r="A199896" s="43"/>
    </row>
    <row r="199897" spans="1:1" x14ac:dyDescent="0.25">
      <c r="A199897" s="43"/>
    </row>
    <row r="199898" spans="1:1" x14ac:dyDescent="0.25">
      <c r="A199898" s="43"/>
    </row>
    <row r="199899" spans="1:1" x14ac:dyDescent="0.25">
      <c r="A199899" s="43"/>
    </row>
    <row r="199900" spans="1:1" x14ac:dyDescent="0.25">
      <c r="A199900" s="43"/>
    </row>
    <row r="199901" spans="1:1" x14ac:dyDescent="0.25">
      <c r="A199901" s="43"/>
    </row>
    <row r="199902" spans="1:1" x14ac:dyDescent="0.25">
      <c r="A199902" s="43"/>
    </row>
    <row r="199903" spans="1:1" x14ac:dyDescent="0.25">
      <c r="A199903" s="43"/>
    </row>
    <row r="199904" spans="1:1" x14ac:dyDescent="0.25">
      <c r="A199904" s="43"/>
    </row>
    <row r="199905" spans="1:1" x14ac:dyDescent="0.25">
      <c r="A199905" s="43"/>
    </row>
    <row r="199906" spans="1:1" x14ac:dyDescent="0.25">
      <c r="A199906" s="43"/>
    </row>
    <row r="199907" spans="1:1" x14ac:dyDescent="0.25">
      <c r="A199907" s="43"/>
    </row>
    <row r="199908" spans="1:1" x14ac:dyDescent="0.25">
      <c r="A199908" s="43"/>
    </row>
    <row r="199909" spans="1:1" x14ac:dyDescent="0.25">
      <c r="A199909" s="43"/>
    </row>
    <row r="199910" spans="1:1" x14ac:dyDescent="0.25">
      <c r="A199910" s="43"/>
    </row>
    <row r="199911" spans="1:1" x14ac:dyDescent="0.25">
      <c r="A199911" s="43"/>
    </row>
    <row r="199912" spans="1:1" x14ac:dyDescent="0.25">
      <c r="A199912" s="43"/>
    </row>
    <row r="199913" spans="1:1" x14ac:dyDescent="0.25">
      <c r="A199913" s="43"/>
    </row>
    <row r="199914" spans="1:1" x14ac:dyDescent="0.25">
      <c r="A199914" s="43"/>
    </row>
    <row r="199915" spans="1:1" x14ac:dyDescent="0.25">
      <c r="A199915" s="43"/>
    </row>
    <row r="199916" spans="1:1" x14ac:dyDescent="0.25">
      <c r="A199916" s="43"/>
    </row>
    <row r="199917" spans="1:1" x14ac:dyDescent="0.25">
      <c r="A199917" s="43"/>
    </row>
    <row r="199918" spans="1:1" x14ac:dyDescent="0.25">
      <c r="A199918" s="43"/>
    </row>
    <row r="199919" spans="1:1" x14ac:dyDescent="0.25">
      <c r="A199919" s="43"/>
    </row>
    <row r="199920" spans="1:1" x14ac:dyDescent="0.25">
      <c r="A199920" s="43"/>
    </row>
    <row r="199921" spans="1:1" x14ac:dyDescent="0.25">
      <c r="A199921" s="43"/>
    </row>
    <row r="199922" spans="1:1" x14ac:dyDescent="0.25">
      <c r="A199922" s="43"/>
    </row>
    <row r="199923" spans="1:1" x14ac:dyDescent="0.25">
      <c r="A199923" s="43"/>
    </row>
    <row r="199924" spans="1:1" x14ac:dyDescent="0.25">
      <c r="A199924" s="43"/>
    </row>
    <row r="199925" spans="1:1" x14ac:dyDescent="0.25">
      <c r="A199925" s="43"/>
    </row>
    <row r="199926" spans="1:1" x14ac:dyDescent="0.25">
      <c r="A199926" s="43"/>
    </row>
    <row r="199927" spans="1:1" x14ac:dyDescent="0.25">
      <c r="A199927" s="43"/>
    </row>
    <row r="199928" spans="1:1" x14ac:dyDescent="0.25">
      <c r="A199928" s="43"/>
    </row>
    <row r="199929" spans="1:1" x14ac:dyDescent="0.25">
      <c r="A199929" s="43"/>
    </row>
    <row r="199930" spans="1:1" x14ac:dyDescent="0.25">
      <c r="A199930" s="43"/>
    </row>
    <row r="199931" spans="1:1" x14ac:dyDescent="0.25">
      <c r="A199931" s="43"/>
    </row>
    <row r="199932" spans="1:1" x14ac:dyDescent="0.25">
      <c r="A199932" s="43"/>
    </row>
    <row r="199933" spans="1:1" x14ac:dyDescent="0.25">
      <c r="A199933" s="43"/>
    </row>
    <row r="199934" spans="1:1" x14ac:dyDescent="0.25">
      <c r="A199934" s="43"/>
    </row>
    <row r="199935" spans="1:1" x14ac:dyDescent="0.25">
      <c r="A199935" s="43"/>
    </row>
    <row r="199936" spans="1:1" x14ac:dyDescent="0.25">
      <c r="A199936" s="43"/>
    </row>
    <row r="199937" spans="1:1" x14ac:dyDescent="0.25">
      <c r="A199937" s="43"/>
    </row>
    <row r="199938" spans="1:1" x14ac:dyDescent="0.25">
      <c r="A199938" s="43"/>
    </row>
    <row r="199939" spans="1:1" x14ac:dyDescent="0.25">
      <c r="A199939" s="43"/>
    </row>
    <row r="199940" spans="1:1" x14ac:dyDescent="0.25">
      <c r="A199940" s="43"/>
    </row>
    <row r="199941" spans="1:1" x14ac:dyDescent="0.25">
      <c r="A199941" s="43"/>
    </row>
    <row r="199942" spans="1:1" x14ac:dyDescent="0.25">
      <c r="A199942" s="43"/>
    </row>
    <row r="199943" spans="1:1" x14ac:dyDescent="0.25">
      <c r="A199943" s="43"/>
    </row>
    <row r="199944" spans="1:1" x14ac:dyDescent="0.25">
      <c r="A199944" s="43"/>
    </row>
    <row r="199945" spans="1:1" x14ac:dyDescent="0.25">
      <c r="A199945" s="43"/>
    </row>
    <row r="199946" spans="1:1" x14ac:dyDescent="0.25">
      <c r="A199946" s="43"/>
    </row>
    <row r="199947" spans="1:1" x14ac:dyDescent="0.25">
      <c r="A199947" s="43"/>
    </row>
    <row r="199948" spans="1:1" x14ac:dyDescent="0.25">
      <c r="A199948" s="43"/>
    </row>
    <row r="199949" spans="1:1" x14ac:dyDescent="0.25">
      <c r="A199949" s="43"/>
    </row>
    <row r="199950" spans="1:1" x14ac:dyDescent="0.25">
      <c r="A199950" s="43"/>
    </row>
    <row r="199951" spans="1:1" x14ac:dyDescent="0.25">
      <c r="A199951" s="43"/>
    </row>
    <row r="199952" spans="1:1" x14ac:dyDescent="0.25">
      <c r="A199952" s="43"/>
    </row>
    <row r="199953" spans="1:1" x14ac:dyDescent="0.25">
      <c r="A199953" s="43"/>
    </row>
    <row r="199954" spans="1:1" x14ac:dyDescent="0.25">
      <c r="A199954" s="43"/>
    </row>
    <row r="199955" spans="1:1" x14ac:dyDescent="0.25">
      <c r="A199955" s="43"/>
    </row>
    <row r="199956" spans="1:1" x14ac:dyDescent="0.25">
      <c r="A199956" s="43"/>
    </row>
    <row r="199957" spans="1:1" x14ac:dyDescent="0.25">
      <c r="A199957" s="43"/>
    </row>
    <row r="199958" spans="1:1" x14ac:dyDescent="0.25">
      <c r="A199958" s="43"/>
    </row>
    <row r="199959" spans="1:1" x14ac:dyDescent="0.25">
      <c r="A199959" s="43"/>
    </row>
    <row r="199960" spans="1:1" x14ac:dyDescent="0.25">
      <c r="A199960" s="43"/>
    </row>
    <row r="199961" spans="1:1" x14ac:dyDescent="0.25">
      <c r="A199961" s="43"/>
    </row>
    <row r="199962" spans="1:1" x14ac:dyDescent="0.25">
      <c r="A199962" s="43"/>
    </row>
    <row r="199963" spans="1:1" x14ac:dyDescent="0.25">
      <c r="A199963" s="43"/>
    </row>
    <row r="199964" spans="1:1" x14ac:dyDescent="0.25">
      <c r="A199964" s="43"/>
    </row>
    <row r="199965" spans="1:1" x14ac:dyDescent="0.25">
      <c r="A199965" s="43"/>
    </row>
    <row r="199966" spans="1:1" x14ac:dyDescent="0.25">
      <c r="A199966" s="43"/>
    </row>
    <row r="199967" spans="1:1" x14ac:dyDescent="0.25">
      <c r="A199967" s="43"/>
    </row>
    <row r="199968" spans="1:1" x14ac:dyDescent="0.25">
      <c r="A199968" s="43"/>
    </row>
    <row r="199969" spans="1:1" x14ac:dyDescent="0.25">
      <c r="A199969" s="43"/>
    </row>
    <row r="199970" spans="1:1" x14ac:dyDescent="0.25">
      <c r="A199970" s="43"/>
    </row>
    <row r="199971" spans="1:1" x14ac:dyDescent="0.25">
      <c r="A199971" s="43"/>
    </row>
    <row r="199972" spans="1:1" x14ac:dyDescent="0.25">
      <c r="A199972" s="43"/>
    </row>
    <row r="199973" spans="1:1" x14ac:dyDescent="0.25">
      <c r="A199973" s="43"/>
    </row>
    <row r="199974" spans="1:1" x14ac:dyDescent="0.25">
      <c r="A199974" s="43"/>
    </row>
    <row r="199975" spans="1:1" x14ac:dyDescent="0.25">
      <c r="A199975" s="43"/>
    </row>
    <row r="199976" spans="1:1" x14ac:dyDescent="0.25">
      <c r="A199976" s="43"/>
    </row>
    <row r="199977" spans="1:1" x14ac:dyDescent="0.25">
      <c r="A199977" s="43"/>
    </row>
    <row r="199978" spans="1:1" x14ac:dyDescent="0.25">
      <c r="A199978" s="43"/>
    </row>
    <row r="199979" spans="1:1" x14ac:dyDescent="0.25">
      <c r="A199979" s="43"/>
    </row>
    <row r="199980" spans="1:1" x14ac:dyDescent="0.25">
      <c r="A199980" s="43"/>
    </row>
    <row r="199981" spans="1:1" x14ac:dyDescent="0.25">
      <c r="A199981" s="43"/>
    </row>
    <row r="199982" spans="1:1" x14ac:dyDescent="0.25">
      <c r="A199982" s="43"/>
    </row>
    <row r="199983" spans="1:1" x14ac:dyDescent="0.25">
      <c r="A199983" s="43"/>
    </row>
    <row r="199984" spans="1:1" x14ac:dyDescent="0.25">
      <c r="A199984" s="43"/>
    </row>
    <row r="199985" spans="1:1" x14ac:dyDescent="0.25">
      <c r="A199985" s="43"/>
    </row>
    <row r="199986" spans="1:1" x14ac:dyDescent="0.25">
      <c r="A199986" s="43"/>
    </row>
    <row r="199987" spans="1:1" x14ac:dyDescent="0.25">
      <c r="A199987" s="43"/>
    </row>
    <row r="199988" spans="1:1" x14ac:dyDescent="0.25">
      <c r="A199988" s="43"/>
    </row>
    <row r="199989" spans="1:1" x14ac:dyDescent="0.25">
      <c r="A199989" s="43"/>
    </row>
    <row r="199990" spans="1:1" x14ac:dyDescent="0.25">
      <c r="A199990" s="43"/>
    </row>
    <row r="199991" spans="1:1" x14ac:dyDescent="0.25">
      <c r="A199991" s="43"/>
    </row>
    <row r="199992" spans="1:1" x14ac:dyDescent="0.25">
      <c r="A199992" s="43"/>
    </row>
    <row r="199993" spans="1:1" x14ac:dyDescent="0.25">
      <c r="A199993" s="43"/>
    </row>
    <row r="199994" spans="1:1" x14ac:dyDescent="0.25">
      <c r="A199994" s="43"/>
    </row>
    <row r="199995" spans="1:1" x14ac:dyDescent="0.25">
      <c r="A199995" s="43"/>
    </row>
    <row r="199996" spans="1:1" x14ac:dyDescent="0.25">
      <c r="A199996" s="43"/>
    </row>
    <row r="199997" spans="1:1" x14ac:dyDescent="0.25">
      <c r="A199997" s="43"/>
    </row>
    <row r="199998" spans="1:1" x14ac:dyDescent="0.25">
      <c r="A199998" s="43"/>
    </row>
    <row r="199999" spans="1:1" x14ac:dyDescent="0.25">
      <c r="A199999" s="43"/>
    </row>
    <row r="200000" spans="1:1" x14ac:dyDescent="0.25">
      <c r="A200000" s="43"/>
    </row>
    <row r="200001" spans="1:1" x14ac:dyDescent="0.25">
      <c r="A200001" s="43"/>
    </row>
    <row r="200002" spans="1:1" x14ac:dyDescent="0.25">
      <c r="A200002" s="43"/>
    </row>
    <row r="200003" spans="1:1" x14ac:dyDescent="0.25">
      <c r="A200003" s="43"/>
    </row>
    <row r="200004" spans="1:1" x14ac:dyDescent="0.25">
      <c r="A200004" s="43"/>
    </row>
    <row r="200005" spans="1:1" x14ac:dyDescent="0.25">
      <c r="A200005" s="43"/>
    </row>
    <row r="200006" spans="1:1" x14ac:dyDescent="0.25">
      <c r="A200006" s="43"/>
    </row>
    <row r="200007" spans="1:1" x14ac:dyDescent="0.25">
      <c r="A200007" s="43"/>
    </row>
    <row r="200008" spans="1:1" x14ac:dyDescent="0.25">
      <c r="A200008" s="43"/>
    </row>
    <row r="200009" spans="1:1" x14ac:dyDescent="0.25">
      <c r="A200009" s="43"/>
    </row>
    <row r="200010" spans="1:1" x14ac:dyDescent="0.25">
      <c r="A200010" s="43"/>
    </row>
    <row r="200011" spans="1:1" x14ac:dyDescent="0.25">
      <c r="A200011" s="43"/>
    </row>
    <row r="200012" spans="1:1" x14ac:dyDescent="0.25">
      <c r="A200012" s="43"/>
    </row>
    <row r="200013" spans="1:1" x14ac:dyDescent="0.25">
      <c r="A200013" s="43"/>
    </row>
    <row r="200014" spans="1:1" x14ac:dyDescent="0.25">
      <c r="A200014" s="43"/>
    </row>
    <row r="200015" spans="1:1" x14ac:dyDescent="0.25">
      <c r="A200015" s="43"/>
    </row>
    <row r="200016" spans="1:1" x14ac:dyDescent="0.25">
      <c r="A200016" s="43"/>
    </row>
    <row r="200017" spans="1:1" x14ac:dyDescent="0.25">
      <c r="A200017" s="43"/>
    </row>
    <row r="200018" spans="1:1" x14ac:dyDescent="0.25">
      <c r="A200018" s="43"/>
    </row>
    <row r="200019" spans="1:1" x14ac:dyDescent="0.25">
      <c r="A200019" s="43"/>
    </row>
    <row r="200020" spans="1:1" x14ac:dyDescent="0.25">
      <c r="A200020" s="43"/>
    </row>
    <row r="200021" spans="1:1" x14ac:dyDescent="0.25">
      <c r="A200021" s="43"/>
    </row>
    <row r="200022" spans="1:1" x14ac:dyDescent="0.25">
      <c r="A200022" s="43"/>
    </row>
    <row r="200023" spans="1:1" x14ac:dyDescent="0.25">
      <c r="A200023" s="43"/>
    </row>
    <row r="200024" spans="1:1" x14ac:dyDescent="0.25">
      <c r="A200024" s="43"/>
    </row>
    <row r="200025" spans="1:1" x14ac:dyDescent="0.25">
      <c r="A200025" s="43"/>
    </row>
    <row r="200026" spans="1:1" x14ac:dyDescent="0.25">
      <c r="A200026" s="43"/>
    </row>
    <row r="200027" spans="1:1" x14ac:dyDescent="0.25">
      <c r="A200027" s="43"/>
    </row>
    <row r="200028" spans="1:1" x14ac:dyDescent="0.25">
      <c r="A200028" s="43"/>
    </row>
    <row r="200029" spans="1:1" x14ac:dyDescent="0.25">
      <c r="A200029" s="43"/>
    </row>
    <row r="200030" spans="1:1" x14ac:dyDescent="0.25">
      <c r="A200030" s="43"/>
    </row>
    <row r="200031" spans="1:1" x14ac:dyDescent="0.25">
      <c r="A200031" s="43"/>
    </row>
    <row r="200032" spans="1:1" x14ac:dyDescent="0.25">
      <c r="A200032" s="43"/>
    </row>
    <row r="200033" spans="1:1" x14ac:dyDescent="0.25">
      <c r="A200033" s="43"/>
    </row>
    <row r="200034" spans="1:1" x14ac:dyDescent="0.25">
      <c r="A200034" s="43"/>
    </row>
    <row r="200035" spans="1:1" x14ac:dyDescent="0.25">
      <c r="A200035" s="43"/>
    </row>
    <row r="200036" spans="1:1" x14ac:dyDescent="0.25">
      <c r="A200036" s="43"/>
    </row>
    <row r="200037" spans="1:1" x14ac:dyDescent="0.25">
      <c r="A200037" s="43"/>
    </row>
    <row r="200038" spans="1:1" x14ac:dyDescent="0.25">
      <c r="A200038" s="43"/>
    </row>
    <row r="200039" spans="1:1" x14ac:dyDescent="0.25">
      <c r="A200039" s="43"/>
    </row>
    <row r="200040" spans="1:1" x14ac:dyDescent="0.25">
      <c r="A200040" s="43"/>
    </row>
    <row r="200041" spans="1:1" x14ac:dyDescent="0.25">
      <c r="A200041" s="43"/>
    </row>
    <row r="200042" spans="1:1" x14ac:dyDescent="0.25">
      <c r="A200042" s="43"/>
    </row>
    <row r="200043" spans="1:1" x14ac:dyDescent="0.25">
      <c r="A200043" s="43"/>
    </row>
    <row r="200044" spans="1:1" x14ac:dyDescent="0.25">
      <c r="A200044" s="43"/>
    </row>
    <row r="200045" spans="1:1" x14ac:dyDescent="0.25">
      <c r="A200045" s="43"/>
    </row>
    <row r="200046" spans="1:1" x14ac:dyDescent="0.25">
      <c r="A200046" s="43"/>
    </row>
    <row r="200047" spans="1:1" x14ac:dyDescent="0.25">
      <c r="A200047" s="43"/>
    </row>
    <row r="200048" spans="1:1" x14ac:dyDescent="0.25">
      <c r="A200048" s="43"/>
    </row>
    <row r="200049" spans="1:1" x14ac:dyDescent="0.25">
      <c r="A200049" s="43"/>
    </row>
    <row r="200050" spans="1:1" x14ac:dyDescent="0.25">
      <c r="A200050" s="43"/>
    </row>
    <row r="200051" spans="1:1" x14ac:dyDescent="0.25">
      <c r="A200051" s="43"/>
    </row>
    <row r="200052" spans="1:1" x14ac:dyDescent="0.25">
      <c r="A200052" s="43"/>
    </row>
    <row r="200053" spans="1:1" x14ac:dyDescent="0.25">
      <c r="A200053" s="43"/>
    </row>
    <row r="200054" spans="1:1" x14ac:dyDescent="0.25">
      <c r="A200054" s="43"/>
    </row>
    <row r="200055" spans="1:1" x14ac:dyDescent="0.25">
      <c r="A200055" s="43"/>
    </row>
    <row r="200056" spans="1:1" x14ac:dyDescent="0.25">
      <c r="A200056" s="43"/>
    </row>
    <row r="200057" spans="1:1" x14ac:dyDescent="0.25">
      <c r="A200057" s="43"/>
    </row>
    <row r="200058" spans="1:1" x14ac:dyDescent="0.25">
      <c r="A200058" s="43"/>
    </row>
    <row r="200059" spans="1:1" x14ac:dyDescent="0.25">
      <c r="A200059" s="43"/>
    </row>
    <row r="200060" spans="1:1" x14ac:dyDescent="0.25">
      <c r="A200060" s="43"/>
    </row>
    <row r="200061" spans="1:1" x14ac:dyDescent="0.25">
      <c r="A200061" s="43"/>
    </row>
    <row r="200062" spans="1:1" x14ac:dyDescent="0.25">
      <c r="A200062" s="43"/>
    </row>
    <row r="200063" spans="1:1" x14ac:dyDescent="0.25">
      <c r="A200063" s="43"/>
    </row>
    <row r="200064" spans="1:1" x14ac:dyDescent="0.25">
      <c r="A200064" s="43"/>
    </row>
    <row r="200065" spans="1:1" x14ac:dyDescent="0.25">
      <c r="A200065" s="43"/>
    </row>
    <row r="200066" spans="1:1" x14ac:dyDescent="0.25">
      <c r="A200066" s="43"/>
    </row>
    <row r="200067" spans="1:1" x14ac:dyDescent="0.25">
      <c r="A200067" s="43"/>
    </row>
    <row r="200068" spans="1:1" x14ac:dyDescent="0.25">
      <c r="A200068" s="43"/>
    </row>
    <row r="200069" spans="1:1" x14ac:dyDescent="0.25">
      <c r="A200069" s="43"/>
    </row>
    <row r="200070" spans="1:1" x14ac:dyDescent="0.25">
      <c r="A200070" s="43"/>
    </row>
    <row r="200071" spans="1:1" x14ac:dyDescent="0.25">
      <c r="A200071" s="43"/>
    </row>
    <row r="200072" spans="1:1" x14ac:dyDescent="0.25">
      <c r="A200072" s="43"/>
    </row>
    <row r="200073" spans="1:1" x14ac:dyDescent="0.25">
      <c r="A200073" s="43"/>
    </row>
    <row r="200074" spans="1:1" x14ac:dyDescent="0.25">
      <c r="A200074" s="43"/>
    </row>
    <row r="200075" spans="1:1" x14ac:dyDescent="0.25">
      <c r="A200075" s="43"/>
    </row>
    <row r="200076" spans="1:1" x14ac:dyDescent="0.25">
      <c r="A200076" s="43"/>
    </row>
    <row r="200077" spans="1:1" x14ac:dyDescent="0.25">
      <c r="A200077" s="43"/>
    </row>
    <row r="200078" spans="1:1" x14ac:dyDescent="0.25">
      <c r="A200078" s="43"/>
    </row>
    <row r="200079" spans="1:1" x14ac:dyDescent="0.25">
      <c r="A200079" s="43"/>
    </row>
    <row r="200080" spans="1:1" x14ac:dyDescent="0.25">
      <c r="A200080" s="43"/>
    </row>
    <row r="200081" spans="1:1" x14ac:dyDescent="0.25">
      <c r="A200081" s="43"/>
    </row>
    <row r="200082" spans="1:1" x14ac:dyDescent="0.25">
      <c r="A200082" s="43"/>
    </row>
    <row r="200083" spans="1:1" x14ac:dyDescent="0.25">
      <c r="A200083" s="43"/>
    </row>
    <row r="200084" spans="1:1" x14ac:dyDescent="0.25">
      <c r="A200084" s="43"/>
    </row>
    <row r="200085" spans="1:1" x14ac:dyDescent="0.25">
      <c r="A200085" s="43"/>
    </row>
    <row r="200086" spans="1:1" x14ac:dyDescent="0.25">
      <c r="A200086" s="43"/>
    </row>
    <row r="200087" spans="1:1" x14ac:dyDescent="0.25">
      <c r="A200087" s="43"/>
    </row>
    <row r="200088" spans="1:1" x14ac:dyDescent="0.25">
      <c r="A200088" s="43"/>
    </row>
    <row r="200089" spans="1:1" x14ac:dyDescent="0.25">
      <c r="A200089" s="43"/>
    </row>
    <row r="200090" spans="1:1" x14ac:dyDescent="0.25">
      <c r="A200090" s="43"/>
    </row>
    <row r="200091" spans="1:1" x14ac:dyDescent="0.25">
      <c r="A200091" s="43"/>
    </row>
    <row r="200092" spans="1:1" x14ac:dyDescent="0.25">
      <c r="A200092" s="43"/>
    </row>
    <row r="200093" spans="1:1" x14ac:dyDescent="0.25">
      <c r="A200093" s="43"/>
    </row>
    <row r="200094" spans="1:1" x14ac:dyDescent="0.25">
      <c r="A200094" s="43"/>
    </row>
    <row r="200095" spans="1:1" x14ac:dyDescent="0.25">
      <c r="A200095" s="43"/>
    </row>
    <row r="200096" spans="1:1" x14ac:dyDescent="0.25">
      <c r="A200096" s="43"/>
    </row>
    <row r="200097" spans="1:1" x14ac:dyDescent="0.25">
      <c r="A200097" s="43"/>
    </row>
    <row r="200098" spans="1:1" x14ac:dyDescent="0.25">
      <c r="A200098" s="43"/>
    </row>
    <row r="200099" spans="1:1" x14ac:dyDescent="0.25">
      <c r="A200099" s="43"/>
    </row>
    <row r="200100" spans="1:1" x14ac:dyDescent="0.25">
      <c r="A200100" s="43"/>
    </row>
    <row r="200101" spans="1:1" x14ac:dyDescent="0.25">
      <c r="A200101" s="43"/>
    </row>
    <row r="200102" spans="1:1" x14ac:dyDescent="0.25">
      <c r="A200102" s="43"/>
    </row>
    <row r="200103" spans="1:1" x14ac:dyDescent="0.25">
      <c r="A200103" s="43"/>
    </row>
    <row r="200104" spans="1:1" x14ac:dyDescent="0.25">
      <c r="A200104" s="43"/>
    </row>
    <row r="200105" spans="1:1" x14ac:dyDescent="0.25">
      <c r="A200105" s="43"/>
    </row>
    <row r="200106" spans="1:1" x14ac:dyDescent="0.25">
      <c r="A200106" s="43"/>
    </row>
    <row r="200107" spans="1:1" x14ac:dyDescent="0.25">
      <c r="A200107" s="43"/>
    </row>
    <row r="200108" spans="1:1" x14ac:dyDescent="0.25">
      <c r="A200108" s="43"/>
    </row>
    <row r="200109" spans="1:1" x14ac:dyDescent="0.25">
      <c r="A200109" s="43"/>
    </row>
    <row r="200110" spans="1:1" x14ac:dyDescent="0.25">
      <c r="A200110" s="43"/>
    </row>
    <row r="200111" spans="1:1" x14ac:dyDescent="0.25">
      <c r="A200111" s="43"/>
    </row>
    <row r="200112" spans="1:1" x14ac:dyDescent="0.25">
      <c r="A200112" s="43"/>
    </row>
    <row r="200113" spans="1:1" x14ac:dyDescent="0.25">
      <c r="A200113" s="43"/>
    </row>
    <row r="200114" spans="1:1" x14ac:dyDescent="0.25">
      <c r="A200114" s="43"/>
    </row>
    <row r="200115" spans="1:1" x14ac:dyDescent="0.25">
      <c r="A200115" s="43"/>
    </row>
    <row r="200116" spans="1:1" x14ac:dyDescent="0.25">
      <c r="A200116" s="43"/>
    </row>
    <row r="200117" spans="1:1" x14ac:dyDescent="0.25">
      <c r="A200117" s="43"/>
    </row>
    <row r="200118" spans="1:1" x14ac:dyDescent="0.25">
      <c r="A200118" s="43"/>
    </row>
    <row r="200119" spans="1:1" x14ac:dyDescent="0.25">
      <c r="A200119" s="43"/>
    </row>
    <row r="200120" spans="1:1" x14ac:dyDescent="0.25">
      <c r="A200120" s="43"/>
    </row>
    <row r="200121" spans="1:1" x14ac:dyDescent="0.25">
      <c r="A200121" s="43"/>
    </row>
    <row r="200122" spans="1:1" x14ac:dyDescent="0.25">
      <c r="A200122" s="43"/>
    </row>
    <row r="200123" spans="1:1" x14ac:dyDescent="0.25">
      <c r="A200123" s="43"/>
    </row>
    <row r="200124" spans="1:1" x14ac:dyDescent="0.25">
      <c r="A200124" s="43"/>
    </row>
    <row r="200125" spans="1:1" x14ac:dyDescent="0.25">
      <c r="A200125" s="43"/>
    </row>
    <row r="200126" spans="1:1" x14ac:dyDescent="0.25">
      <c r="A200126" s="43"/>
    </row>
    <row r="200127" spans="1:1" x14ac:dyDescent="0.25">
      <c r="A200127" s="43"/>
    </row>
    <row r="200128" spans="1:1" x14ac:dyDescent="0.25">
      <c r="A200128" s="43"/>
    </row>
    <row r="200129" spans="1:1" x14ac:dyDescent="0.25">
      <c r="A200129" s="43"/>
    </row>
    <row r="200130" spans="1:1" x14ac:dyDescent="0.25">
      <c r="A200130" s="43"/>
    </row>
    <row r="200131" spans="1:1" x14ac:dyDescent="0.25">
      <c r="A200131" s="43"/>
    </row>
    <row r="200132" spans="1:1" x14ac:dyDescent="0.25">
      <c r="A200132" s="43"/>
    </row>
    <row r="200133" spans="1:1" x14ac:dyDescent="0.25">
      <c r="A200133" s="43"/>
    </row>
    <row r="200134" spans="1:1" x14ac:dyDescent="0.25">
      <c r="A200134" s="43"/>
    </row>
    <row r="200135" spans="1:1" x14ac:dyDescent="0.25">
      <c r="A200135" s="43"/>
    </row>
    <row r="200136" spans="1:1" x14ac:dyDescent="0.25">
      <c r="A200136" s="43"/>
    </row>
    <row r="200137" spans="1:1" x14ac:dyDescent="0.25">
      <c r="A200137" s="43"/>
    </row>
    <row r="200138" spans="1:1" x14ac:dyDescent="0.25">
      <c r="A200138" s="43"/>
    </row>
    <row r="200139" spans="1:1" x14ac:dyDescent="0.25">
      <c r="A200139" s="43"/>
    </row>
    <row r="200140" spans="1:1" x14ac:dyDescent="0.25">
      <c r="A200140" s="43"/>
    </row>
    <row r="200141" spans="1:1" x14ac:dyDescent="0.25">
      <c r="A200141" s="43"/>
    </row>
    <row r="200142" spans="1:1" x14ac:dyDescent="0.25">
      <c r="A200142" s="43"/>
    </row>
    <row r="200143" spans="1:1" x14ac:dyDescent="0.25">
      <c r="A200143" s="43"/>
    </row>
    <row r="200144" spans="1:1" x14ac:dyDescent="0.25">
      <c r="A200144" s="43"/>
    </row>
    <row r="200145" spans="1:1" x14ac:dyDescent="0.25">
      <c r="A200145" s="43"/>
    </row>
    <row r="200146" spans="1:1" x14ac:dyDescent="0.25">
      <c r="A200146" s="43"/>
    </row>
    <row r="200147" spans="1:1" x14ac:dyDescent="0.25">
      <c r="A200147" s="43"/>
    </row>
    <row r="200148" spans="1:1" x14ac:dyDescent="0.25">
      <c r="A200148" s="43"/>
    </row>
    <row r="200149" spans="1:1" x14ac:dyDescent="0.25">
      <c r="A200149" s="43"/>
    </row>
    <row r="200150" spans="1:1" x14ac:dyDescent="0.25">
      <c r="A200150" s="43"/>
    </row>
    <row r="200151" spans="1:1" x14ac:dyDescent="0.25">
      <c r="A200151" s="43"/>
    </row>
    <row r="200152" spans="1:1" x14ac:dyDescent="0.25">
      <c r="A200152" s="43"/>
    </row>
    <row r="200153" spans="1:1" x14ac:dyDescent="0.25">
      <c r="A200153" s="43"/>
    </row>
    <row r="200154" spans="1:1" x14ac:dyDescent="0.25">
      <c r="A200154" s="43"/>
    </row>
    <row r="200155" spans="1:1" x14ac:dyDescent="0.25">
      <c r="A200155" s="43"/>
    </row>
    <row r="200156" spans="1:1" x14ac:dyDescent="0.25">
      <c r="A200156" s="43"/>
    </row>
    <row r="200157" spans="1:1" x14ac:dyDescent="0.25">
      <c r="A200157" s="43"/>
    </row>
    <row r="200158" spans="1:1" x14ac:dyDescent="0.25">
      <c r="A200158" s="43"/>
    </row>
    <row r="200159" spans="1:1" x14ac:dyDescent="0.25">
      <c r="A200159" s="43"/>
    </row>
    <row r="200160" spans="1:1" x14ac:dyDescent="0.25">
      <c r="A200160" s="43"/>
    </row>
    <row r="200161" spans="1:1" x14ac:dyDescent="0.25">
      <c r="A200161" s="43"/>
    </row>
    <row r="200162" spans="1:1" x14ac:dyDescent="0.25">
      <c r="A200162" s="43"/>
    </row>
    <row r="200163" spans="1:1" x14ac:dyDescent="0.25">
      <c r="A200163" s="43"/>
    </row>
    <row r="200164" spans="1:1" x14ac:dyDescent="0.25">
      <c r="A200164" s="43"/>
    </row>
    <row r="200165" spans="1:1" x14ac:dyDescent="0.25">
      <c r="A200165" s="43"/>
    </row>
    <row r="200166" spans="1:1" x14ac:dyDescent="0.25">
      <c r="A200166" s="43"/>
    </row>
    <row r="200167" spans="1:1" x14ac:dyDescent="0.25">
      <c r="A200167" s="43"/>
    </row>
    <row r="200168" spans="1:1" x14ac:dyDescent="0.25">
      <c r="A200168" s="43"/>
    </row>
    <row r="200169" spans="1:1" x14ac:dyDescent="0.25">
      <c r="A200169" s="43"/>
    </row>
    <row r="200170" spans="1:1" x14ac:dyDescent="0.25">
      <c r="A200170" s="43"/>
    </row>
    <row r="200171" spans="1:1" x14ac:dyDescent="0.25">
      <c r="A200171" s="43"/>
    </row>
    <row r="200172" spans="1:1" x14ac:dyDescent="0.25">
      <c r="A200172" s="43"/>
    </row>
    <row r="200173" spans="1:1" x14ac:dyDescent="0.25">
      <c r="A200173" s="43"/>
    </row>
    <row r="200174" spans="1:1" x14ac:dyDescent="0.25">
      <c r="A200174" s="43"/>
    </row>
    <row r="200175" spans="1:1" x14ac:dyDescent="0.25">
      <c r="A200175" s="43"/>
    </row>
    <row r="200176" spans="1:1" x14ac:dyDescent="0.25">
      <c r="A200176" s="43"/>
    </row>
    <row r="200177" spans="1:1" x14ac:dyDescent="0.25">
      <c r="A200177" s="43"/>
    </row>
    <row r="200178" spans="1:1" x14ac:dyDescent="0.25">
      <c r="A200178" s="43"/>
    </row>
    <row r="200179" spans="1:1" x14ac:dyDescent="0.25">
      <c r="A200179" s="43"/>
    </row>
    <row r="200180" spans="1:1" x14ac:dyDescent="0.25">
      <c r="A200180" s="43"/>
    </row>
    <row r="200181" spans="1:1" x14ac:dyDescent="0.25">
      <c r="A200181" s="43"/>
    </row>
    <row r="200182" spans="1:1" x14ac:dyDescent="0.25">
      <c r="A200182" s="43"/>
    </row>
    <row r="200183" spans="1:1" x14ac:dyDescent="0.25">
      <c r="A200183" s="43"/>
    </row>
    <row r="200184" spans="1:1" x14ac:dyDescent="0.25">
      <c r="A200184" s="43"/>
    </row>
    <row r="200185" spans="1:1" x14ac:dyDescent="0.25">
      <c r="A200185" s="43"/>
    </row>
    <row r="200186" spans="1:1" x14ac:dyDescent="0.25">
      <c r="A200186" s="43"/>
    </row>
    <row r="200187" spans="1:1" x14ac:dyDescent="0.25">
      <c r="A200187" s="43"/>
    </row>
    <row r="200188" spans="1:1" x14ac:dyDescent="0.25">
      <c r="A200188" s="43"/>
    </row>
    <row r="200189" spans="1:1" x14ac:dyDescent="0.25">
      <c r="A200189" s="43"/>
    </row>
    <row r="200190" spans="1:1" x14ac:dyDescent="0.25">
      <c r="A200190" s="43"/>
    </row>
    <row r="200191" spans="1:1" x14ac:dyDescent="0.25">
      <c r="A200191" s="43"/>
    </row>
    <row r="200192" spans="1:1" x14ac:dyDescent="0.25">
      <c r="A200192" s="43"/>
    </row>
    <row r="200193" spans="1:1" x14ac:dyDescent="0.25">
      <c r="A200193" s="43"/>
    </row>
    <row r="200194" spans="1:1" x14ac:dyDescent="0.25">
      <c r="A200194" s="43"/>
    </row>
    <row r="200195" spans="1:1" x14ac:dyDescent="0.25">
      <c r="A200195" s="43"/>
    </row>
    <row r="200196" spans="1:1" x14ac:dyDescent="0.25">
      <c r="A200196" s="43"/>
    </row>
    <row r="200197" spans="1:1" x14ac:dyDescent="0.25">
      <c r="A200197" s="43"/>
    </row>
    <row r="200198" spans="1:1" x14ac:dyDescent="0.25">
      <c r="A200198" s="43"/>
    </row>
    <row r="200199" spans="1:1" x14ac:dyDescent="0.25">
      <c r="A200199" s="43"/>
    </row>
    <row r="200200" spans="1:1" x14ac:dyDescent="0.25">
      <c r="A200200" s="43"/>
    </row>
    <row r="200201" spans="1:1" x14ac:dyDescent="0.25">
      <c r="A200201" s="43"/>
    </row>
    <row r="200202" spans="1:1" x14ac:dyDescent="0.25">
      <c r="A200202" s="43"/>
    </row>
    <row r="200203" spans="1:1" x14ac:dyDescent="0.25">
      <c r="A200203" s="43"/>
    </row>
    <row r="200204" spans="1:1" x14ac:dyDescent="0.25">
      <c r="A200204" s="43"/>
    </row>
    <row r="200205" spans="1:1" x14ac:dyDescent="0.25">
      <c r="A200205" s="43"/>
    </row>
    <row r="200206" spans="1:1" x14ac:dyDescent="0.25">
      <c r="A200206" s="43"/>
    </row>
    <row r="200207" spans="1:1" x14ac:dyDescent="0.25">
      <c r="A200207" s="43"/>
    </row>
    <row r="200208" spans="1:1" x14ac:dyDescent="0.25">
      <c r="A200208" s="43"/>
    </row>
    <row r="200209" spans="1:1" x14ac:dyDescent="0.25">
      <c r="A200209" s="43"/>
    </row>
    <row r="200210" spans="1:1" x14ac:dyDescent="0.25">
      <c r="A200210" s="43"/>
    </row>
    <row r="200211" spans="1:1" x14ac:dyDescent="0.25">
      <c r="A200211" s="43"/>
    </row>
    <row r="200212" spans="1:1" x14ac:dyDescent="0.25">
      <c r="A200212" s="43"/>
    </row>
    <row r="200213" spans="1:1" x14ac:dyDescent="0.25">
      <c r="A200213" s="43"/>
    </row>
    <row r="200214" spans="1:1" x14ac:dyDescent="0.25">
      <c r="A200214" s="43"/>
    </row>
    <row r="200215" spans="1:1" x14ac:dyDescent="0.25">
      <c r="A200215" s="43"/>
    </row>
    <row r="200216" spans="1:1" x14ac:dyDescent="0.25">
      <c r="A200216" s="43"/>
    </row>
    <row r="200217" spans="1:1" x14ac:dyDescent="0.25">
      <c r="A200217" s="43"/>
    </row>
    <row r="200218" spans="1:1" x14ac:dyDescent="0.25">
      <c r="A200218" s="43"/>
    </row>
    <row r="200219" spans="1:1" x14ac:dyDescent="0.25">
      <c r="A200219" s="43"/>
    </row>
    <row r="200220" spans="1:1" x14ac:dyDescent="0.25">
      <c r="A200220" s="43"/>
    </row>
    <row r="200221" spans="1:1" x14ac:dyDescent="0.25">
      <c r="A200221" s="43"/>
    </row>
    <row r="200222" spans="1:1" x14ac:dyDescent="0.25">
      <c r="A200222" s="43"/>
    </row>
    <row r="200223" spans="1:1" x14ac:dyDescent="0.25">
      <c r="A200223" s="43"/>
    </row>
    <row r="200224" spans="1:1" x14ac:dyDescent="0.25">
      <c r="A200224" s="43"/>
    </row>
    <row r="200225" spans="1:1" x14ac:dyDescent="0.25">
      <c r="A200225" s="43"/>
    </row>
    <row r="200226" spans="1:1" x14ac:dyDescent="0.25">
      <c r="A200226" s="43"/>
    </row>
    <row r="200227" spans="1:1" x14ac:dyDescent="0.25">
      <c r="A200227" s="43"/>
    </row>
    <row r="200228" spans="1:1" x14ac:dyDescent="0.25">
      <c r="A200228" s="43"/>
    </row>
    <row r="200229" spans="1:1" x14ac:dyDescent="0.25">
      <c r="A200229" s="43"/>
    </row>
    <row r="200230" spans="1:1" x14ac:dyDescent="0.25">
      <c r="A200230" s="43"/>
    </row>
    <row r="200231" spans="1:1" x14ac:dyDescent="0.25">
      <c r="A200231" s="43"/>
    </row>
    <row r="200232" spans="1:1" x14ac:dyDescent="0.25">
      <c r="A200232" s="43"/>
    </row>
    <row r="200233" spans="1:1" x14ac:dyDescent="0.25">
      <c r="A200233" s="43"/>
    </row>
    <row r="200234" spans="1:1" x14ac:dyDescent="0.25">
      <c r="A200234" s="43"/>
    </row>
    <row r="200235" spans="1:1" x14ac:dyDescent="0.25">
      <c r="A200235" s="43"/>
    </row>
    <row r="200236" spans="1:1" x14ac:dyDescent="0.25">
      <c r="A200236" s="43"/>
    </row>
    <row r="200237" spans="1:1" x14ac:dyDescent="0.25">
      <c r="A200237" s="43"/>
    </row>
    <row r="200238" spans="1:1" x14ac:dyDescent="0.25">
      <c r="A200238" s="43"/>
    </row>
    <row r="200239" spans="1:1" x14ac:dyDescent="0.25">
      <c r="A200239" s="43"/>
    </row>
    <row r="200240" spans="1:1" x14ac:dyDescent="0.25">
      <c r="A200240" s="43"/>
    </row>
    <row r="200241" spans="1:1" x14ac:dyDescent="0.25">
      <c r="A200241" s="43"/>
    </row>
    <row r="200242" spans="1:1" x14ac:dyDescent="0.25">
      <c r="A200242" s="43"/>
    </row>
    <row r="200243" spans="1:1" x14ac:dyDescent="0.25">
      <c r="A200243" s="43"/>
    </row>
    <row r="200244" spans="1:1" x14ac:dyDescent="0.25">
      <c r="A200244" s="43"/>
    </row>
    <row r="200245" spans="1:1" x14ac:dyDescent="0.25">
      <c r="A200245" s="43"/>
    </row>
    <row r="200246" spans="1:1" x14ac:dyDescent="0.25">
      <c r="A200246" s="43"/>
    </row>
    <row r="200247" spans="1:1" x14ac:dyDescent="0.25">
      <c r="A200247" s="43"/>
    </row>
    <row r="200248" spans="1:1" x14ac:dyDescent="0.25">
      <c r="A200248" s="43"/>
    </row>
    <row r="200249" spans="1:1" x14ac:dyDescent="0.25">
      <c r="A200249" s="43"/>
    </row>
    <row r="200250" spans="1:1" x14ac:dyDescent="0.25">
      <c r="A200250" s="43"/>
    </row>
    <row r="200251" spans="1:1" x14ac:dyDescent="0.25">
      <c r="A200251" s="43"/>
    </row>
    <row r="200252" spans="1:1" x14ac:dyDescent="0.25">
      <c r="A200252" s="43"/>
    </row>
    <row r="200253" spans="1:1" x14ac:dyDescent="0.25">
      <c r="A200253" s="43"/>
    </row>
    <row r="200254" spans="1:1" x14ac:dyDescent="0.25">
      <c r="A200254" s="43"/>
    </row>
    <row r="200255" spans="1:1" x14ac:dyDescent="0.25">
      <c r="A200255" s="43"/>
    </row>
    <row r="200256" spans="1:1" x14ac:dyDescent="0.25">
      <c r="A200256" s="43"/>
    </row>
    <row r="200257" spans="1:1" x14ac:dyDescent="0.25">
      <c r="A200257" s="43"/>
    </row>
    <row r="200258" spans="1:1" x14ac:dyDescent="0.25">
      <c r="A200258" s="43"/>
    </row>
    <row r="200259" spans="1:1" x14ac:dyDescent="0.25">
      <c r="A200259" s="43"/>
    </row>
    <row r="200260" spans="1:1" x14ac:dyDescent="0.25">
      <c r="A200260" s="43"/>
    </row>
    <row r="200261" spans="1:1" x14ac:dyDescent="0.25">
      <c r="A200261" s="43"/>
    </row>
    <row r="200262" spans="1:1" x14ac:dyDescent="0.25">
      <c r="A200262" s="43"/>
    </row>
    <row r="200263" spans="1:1" x14ac:dyDescent="0.25">
      <c r="A200263" s="43"/>
    </row>
    <row r="200264" spans="1:1" x14ac:dyDescent="0.25">
      <c r="A200264" s="43"/>
    </row>
    <row r="200265" spans="1:1" x14ac:dyDescent="0.25">
      <c r="A200265" s="43"/>
    </row>
    <row r="200266" spans="1:1" x14ac:dyDescent="0.25">
      <c r="A200266" s="43"/>
    </row>
    <row r="200267" spans="1:1" x14ac:dyDescent="0.25">
      <c r="A200267" s="43"/>
    </row>
    <row r="200268" spans="1:1" x14ac:dyDescent="0.25">
      <c r="A200268" s="43"/>
    </row>
    <row r="200269" spans="1:1" x14ac:dyDescent="0.25">
      <c r="A200269" s="43"/>
    </row>
    <row r="200270" spans="1:1" x14ac:dyDescent="0.25">
      <c r="A200270" s="43"/>
    </row>
    <row r="200271" spans="1:1" x14ac:dyDescent="0.25">
      <c r="A200271" s="43"/>
    </row>
    <row r="200272" spans="1:1" x14ac:dyDescent="0.25">
      <c r="A200272" s="43"/>
    </row>
    <row r="200273" spans="1:1" x14ac:dyDescent="0.25">
      <c r="A200273" s="43"/>
    </row>
    <row r="200274" spans="1:1" x14ac:dyDescent="0.25">
      <c r="A200274" s="43"/>
    </row>
    <row r="200275" spans="1:1" x14ac:dyDescent="0.25">
      <c r="A200275" s="43"/>
    </row>
    <row r="200276" spans="1:1" x14ac:dyDescent="0.25">
      <c r="A200276" s="43"/>
    </row>
    <row r="200277" spans="1:1" x14ac:dyDescent="0.25">
      <c r="A200277" s="43"/>
    </row>
    <row r="200278" spans="1:1" x14ac:dyDescent="0.25">
      <c r="A200278" s="43"/>
    </row>
    <row r="200279" spans="1:1" x14ac:dyDescent="0.25">
      <c r="A200279" s="43"/>
    </row>
    <row r="200280" spans="1:1" x14ac:dyDescent="0.25">
      <c r="A200280" s="43"/>
    </row>
    <row r="200281" spans="1:1" x14ac:dyDescent="0.25">
      <c r="A200281" s="43"/>
    </row>
    <row r="200282" spans="1:1" x14ac:dyDescent="0.25">
      <c r="A200282" s="43"/>
    </row>
    <row r="200283" spans="1:1" x14ac:dyDescent="0.25">
      <c r="A200283" s="43"/>
    </row>
    <row r="200284" spans="1:1" x14ac:dyDescent="0.25">
      <c r="A200284" s="43"/>
    </row>
    <row r="200285" spans="1:1" x14ac:dyDescent="0.25">
      <c r="A200285" s="43"/>
    </row>
    <row r="200286" spans="1:1" x14ac:dyDescent="0.25">
      <c r="A200286" s="43"/>
    </row>
    <row r="200287" spans="1:1" x14ac:dyDescent="0.25">
      <c r="A200287" s="43"/>
    </row>
    <row r="200288" spans="1:1" x14ac:dyDescent="0.25">
      <c r="A200288" s="43"/>
    </row>
    <row r="200289" spans="1:1" x14ac:dyDescent="0.25">
      <c r="A200289" s="43"/>
    </row>
    <row r="200290" spans="1:1" x14ac:dyDescent="0.25">
      <c r="A200290" s="43"/>
    </row>
    <row r="200291" spans="1:1" x14ac:dyDescent="0.25">
      <c r="A200291" s="43"/>
    </row>
    <row r="200292" spans="1:1" x14ac:dyDescent="0.25">
      <c r="A200292" s="43"/>
    </row>
    <row r="200293" spans="1:1" x14ac:dyDescent="0.25">
      <c r="A200293" s="43"/>
    </row>
    <row r="200294" spans="1:1" x14ac:dyDescent="0.25">
      <c r="A200294" s="43"/>
    </row>
    <row r="200295" spans="1:1" x14ac:dyDescent="0.25">
      <c r="A200295" s="43"/>
    </row>
    <row r="200296" spans="1:1" x14ac:dyDescent="0.25">
      <c r="A200296" s="43"/>
    </row>
    <row r="200297" spans="1:1" x14ac:dyDescent="0.25">
      <c r="A200297" s="43"/>
    </row>
    <row r="200298" spans="1:1" x14ac:dyDescent="0.25">
      <c r="A200298" s="43"/>
    </row>
    <row r="200299" spans="1:1" x14ac:dyDescent="0.25">
      <c r="A200299" s="43"/>
    </row>
    <row r="200300" spans="1:1" x14ac:dyDescent="0.25">
      <c r="A200300" s="43"/>
    </row>
    <row r="200301" spans="1:1" x14ac:dyDescent="0.25">
      <c r="A200301" s="43"/>
    </row>
    <row r="200302" spans="1:1" x14ac:dyDescent="0.25">
      <c r="A200302" s="43"/>
    </row>
    <row r="200303" spans="1:1" x14ac:dyDescent="0.25">
      <c r="A200303" s="43"/>
    </row>
    <row r="200304" spans="1:1" x14ac:dyDescent="0.25">
      <c r="A200304" s="43"/>
    </row>
    <row r="200305" spans="1:1" x14ac:dyDescent="0.25">
      <c r="A200305" s="43"/>
    </row>
    <row r="200306" spans="1:1" x14ac:dyDescent="0.25">
      <c r="A200306" s="43"/>
    </row>
    <row r="200307" spans="1:1" x14ac:dyDescent="0.25">
      <c r="A200307" s="43"/>
    </row>
    <row r="200308" spans="1:1" x14ac:dyDescent="0.25">
      <c r="A200308" s="43"/>
    </row>
    <row r="200309" spans="1:1" x14ac:dyDescent="0.25">
      <c r="A200309" s="43"/>
    </row>
    <row r="200310" spans="1:1" x14ac:dyDescent="0.25">
      <c r="A200310" s="43"/>
    </row>
    <row r="200311" spans="1:1" x14ac:dyDescent="0.25">
      <c r="A200311" s="43"/>
    </row>
    <row r="200312" spans="1:1" x14ac:dyDescent="0.25">
      <c r="A200312" s="43"/>
    </row>
    <row r="200313" spans="1:1" x14ac:dyDescent="0.25">
      <c r="A200313" s="43"/>
    </row>
    <row r="200314" spans="1:1" x14ac:dyDescent="0.25">
      <c r="A200314" s="43"/>
    </row>
    <row r="200315" spans="1:1" x14ac:dyDescent="0.25">
      <c r="A200315" s="43"/>
    </row>
    <row r="200316" spans="1:1" x14ac:dyDescent="0.25">
      <c r="A200316" s="43"/>
    </row>
    <row r="200317" spans="1:1" x14ac:dyDescent="0.25">
      <c r="A200317" s="43"/>
    </row>
    <row r="200318" spans="1:1" x14ac:dyDescent="0.25">
      <c r="A200318" s="43"/>
    </row>
    <row r="200319" spans="1:1" x14ac:dyDescent="0.25">
      <c r="A200319" s="43"/>
    </row>
    <row r="200320" spans="1:1" x14ac:dyDescent="0.25">
      <c r="A200320" s="43"/>
    </row>
    <row r="200321" spans="1:1" x14ac:dyDescent="0.25">
      <c r="A200321" s="43"/>
    </row>
    <row r="200322" spans="1:1" x14ac:dyDescent="0.25">
      <c r="A200322" s="43"/>
    </row>
    <row r="200323" spans="1:1" x14ac:dyDescent="0.25">
      <c r="A200323" s="43"/>
    </row>
    <row r="200324" spans="1:1" x14ac:dyDescent="0.25">
      <c r="A200324" s="43"/>
    </row>
    <row r="200325" spans="1:1" x14ac:dyDescent="0.25">
      <c r="A200325" s="43"/>
    </row>
    <row r="200326" spans="1:1" x14ac:dyDescent="0.25">
      <c r="A200326" s="43"/>
    </row>
    <row r="200327" spans="1:1" x14ac:dyDescent="0.25">
      <c r="A200327" s="43"/>
    </row>
    <row r="200328" spans="1:1" x14ac:dyDescent="0.25">
      <c r="A200328" s="43"/>
    </row>
    <row r="200329" spans="1:1" x14ac:dyDescent="0.25">
      <c r="A200329" s="43"/>
    </row>
    <row r="200330" spans="1:1" x14ac:dyDescent="0.25">
      <c r="A200330" s="43"/>
    </row>
    <row r="200331" spans="1:1" x14ac:dyDescent="0.25">
      <c r="A200331" s="43"/>
    </row>
    <row r="200332" spans="1:1" x14ac:dyDescent="0.25">
      <c r="A200332" s="43"/>
    </row>
    <row r="200333" spans="1:1" x14ac:dyDescent="0.25">
      <c r="A200333" s="43"/>
    </row>
    <row r="200334" spans="1:1" x14ac:dyDescent="0.25">
      <c r="A200334" s="43"/>
    </row>
    <row r="200335" spans="1:1" x14ac:dyDescent="0.25">
      <c r="A200335" s="43"/>
    </row>
    <row r="200336" spans="1:1" x14ac:dyDescent="0.25">
      <c r="A200336" s="43"/>
    </row>
    <row r="200337" spans="1:1" x14ac:dyDescent="0.25">
      <c r="A200337" s="43"/>
    </row>
    <row r="200338" spans="1:1" x14ac:dyDescent="0.25">
      <c r="A200338" s="43"/>
    </row>
    <row r="200339" spans="1:1" x14ac:dyDescent="0.25">
      <c r="A200339" s="43"/>
    </row>
    <row r="200340" spans="1:1" x14ac:dyDescent="0.25">
      <c r="A200340" s="43"/>
    </row>
    <row r="200341" spans="1:1" x14ac:dyDescent="0.25">
      <c r="A200341" s="43"/>
    </row>
    <row r="200342" spans="1:1" x14ac:dyDescent="0.25">
      <c r="A200342" s="43"/>
    </row>
    <row r="200343" spans="1:1" x14ac:dyDescent="0.25">
      <c r="A200343" s="43"/>
    </row>
    <row r="200344" spans="1:1" x14ac:dyDescent="0.25">
      <c r="A200344" s="43"/>
    </row>
    <row r="200345" spans="1:1" x14ac:dyDescent="0.25">
      <c r="A200345" s="43"/>
    </row>
    <row r="200346" spans="1:1" x14ac:dyDescent="0.25">
      <c r="A200346" s="43"/>
    </row>
    <row r="200347" spans="1:1" x14ac:dyDescent="0.25">
      <c r="A200347" s="43"/>
    </row>
    <row r="200348" spans="1:1" x14ac:dyDescent="0.25">
      <c r="A200348" s="43"/>
    </row>
    <row r="200349" spans="1:1" x14ac:dyDescent="0.25">
      <c r="A200349" s="43"/>
    </row>
    <row r="200350" spans="1:1" x14ac:dyDescent="0.25">
      <c r="A200350" s="43"/>
    </row>
    <row r="200351" spans="1:1" x14ac:dyDescent="0.25">
      <c r="A200351" s="43"/>
    </row>
    <row r="200352" spans="1:1" x14ac:dyDescent="0.25">
      <c r="A200352" s="43"/>
    </row>
    <row r="200353" spans="1:1" x14ac:dyDescent="0.25">
      <c r="A200353" s="43"/>
    </row>
    <row r="200354" spans="1:1" x14ac:dyDescent="0.25">
      <c r="A200354" s="43"/>
    </row>
    <row r="200355" spans="1:1" x14ac:dyDescent="0.25">
      <c r="A200355" s="43"/>
    </row>
    <row r="200356" spans="1:1" x14ac:dyDescent="0.25">
      <c r="A200356" s="43"/>
    </row>
    <row r="200357" spans="1:1" x14ac:dyDescent="0.25">
      <c r="A200357" s="43"/>
    </row>
    <row r="200358" spans="1:1" x14ac:dyDescent="0.25">
      <c r="A200358" s="43"/>
    </row>
    <row r="200359" spans="1:1" x14ac:dyDescent="0.25">
      <c r="A200359" s="43"/>
    </row>
    <row r="200360" spans="1:1" x14ac:dyDescent="0.25">
      <c r="A200360" s="43"/>
    </row>
    <row r="200361" spans="1:1" x14ac:dyDescent="0.25">
      <c r="A200361" s="43"/>
    </row>
    <row r="200362" spans="1:1" x14ac:dyDescent="0.25">
      <c r="A200362" s="43"/>
    </row>
    <row r="200363" spans="1:1" x14ac:dyDescent="0.25">
      <c r="A200363" s="43"/>
    </row>
    <row r="200364" spans="1:1" x14ac:dyDescent="0.25">
      <c r="A200364" s="43"/>
    </row>
    <row r="200365" spans="1:1" x14ac:dyDescent="0.25">
      <c r="A200365" s="43"/>
    </row>
    <row r="200366" spans="1:1" x14ac:dyDescent="0.25">
      <c r="A200366" s="43"/>
    </row>
    <row r="200367" spans="1:1" x14ac:dyDescent="0.25">
      <c r="A200367" s="43"/>
    </row>
    <row r="200368" spans="1:1" x14ac:dyDescent="0.25">
      <c r="A200368" s="43"/>
    </row>
    <row r="200369" spans="1:1" x14ac:dyDescent="0.25">
      <c r="A200369" s="43"/>
    </row>
    <row r="200370" spans="1:1" x14ac:dyDescent="0.25">
      <c r="A200370" s="43"/>
    </row>
    <row r="200371" spans="1:1" x14ac:dyDescent="0.25">
      <c r="A200371" s="43"/>
    </row>
    <row r="200372" spans="1:1" x14ac:dyDescent="0.25">
      <c r="A200372" s="43"/>
    </row>
    <row r="200373" spans="1:1" x14ac:dyDescent="0.25">
      <c r="A200373" s="43"/>
    </row>
    <row r="200374" spans="1:1" x14ac:dyDescent="0.25">
      <c r="A200374" s="43"/>
    </row>
    <row r="200375" spans="1:1" x14ac:dyDescent="0.25">
      <c r="A200375" s="43"/>
    </row>
    <row r="200376" spans="1:1" x14ac:dyDescent="0.25">
      <c r="A200376" s="43"/>
    </row>
    <row r="200377" spans="1:1" x14ac:dyDescent="0.25">
      <c r="A200377" s="43"/>
    </row>
    <row r="200378" spans="1:1" x14ac:dyDescent="0.25">
      <c r="A200378" s="43"/>
    </row>
    <row r="200379" spans="1:1" x14ac:dyDescent="0.25">
      <c r="A200379" s="43"/>
    </row>
    <row r="200380" spans="1:1" x14ac:dyDescent="0.25">
      <c r="A200380" s="43"/>
    </row>
    <row r="200381" spans="1:1" x14ac:dyDescent="0.25">
      <c r="A200381" s="43"/>
    </row>
    <row r="200382" spans="1:1" x14ac:dyDescent="0.25">
      <c r="A200382" s="43"/>
    </row>
    <row r="200383" spans="1:1" x14ac:dyDescent="0.25">
      <c r="A200383" s="43"/>
    </row>
    <row r="200384" spans="1:1" x14ac:dyDescent="0.25">
      <c r="A200384" s="43"/>
    </row>
    <row r="200385" spans="1:1" x14ac:dyDescent="0.25">
      <c r="A200385" s="43"/>
    </row>
    <row r="200386" spans="1:1" x14ac:dyDescent="0.25">
      <c r="A200386" s="43"/>
    </row>
    <row r="200387" spans="1:1" x14ac:dyDescent="0.25">
      <c r="A200387" s="43"/>
    </row>
    <row r="200388" spans="1:1" x14ac:dyDescent="0.25">
      <c r="A200388" s="43"/>
    </row>
    <row r="200389" spans="1:1" x14ac:dyDescent="0.25">
      <c r="A200389" s="43"/>
    </row>
    <row r="200390" spans="1:1" x14ac:dyDescent="0.25">
      <c r="A200390" s="43"/>
    </row>
    <row r="200391" spans="1:1" x14ac:dyDescent="0.25">
      <c r="A200391" s="43"/>
    </row>
    <row r="200392" spans="1:1" x14ac:dyDescent="0.25">
      <c r="A200392" s="43"/>
    </row>
    <row r="200393" spans="1:1" x14ac:dyDescent="0.25">
      <c r="A200393" s="43"/>
    </row>
    <row r="200394" spans="1:1" x14ac:dyDescent="0.25">
      <c r="A200394" s="43"/>
    </row>
    <row r="200395" spans="1:1" x14ac:dyDescent="0.25">
      <c r="A200395" s="43"/>
    </row>
    <row r="200396" spans="1:1" x14ac:dyDescent="0.25">
      <c r="A200396" s="43"/>
    </row>
    <row r="200397" spans="1:1" x14ac:dyDescent="0.25">
      <c r="A200397" s="43"/>
    </row>
    <row r="200398" spans="1:1" x14ac:dyDescent="0.25">
      <c r="A200398" s="43"/>
    </row>
    <row r="200399" spans="1:1" x14ac:dyDescent="0.25">
      <c r="A200399" s="43"/>
    </row>
    <row r="200400" spans="1:1" x14ac:dyDescent="0.25">
      <c r="A200400" s="43"/>
    </row>
    <row r="200401" spans="1:1" x14ac:dyDescent="0.25">
      <c r="A200401" s="43"/>
    </row>
    <row r="200402" spans="1:1" x14ac:dyDescent="0.25">
      <c r="A200402" s="43"/>
    </row>
    <row r="200403" spans="1:1" x14ac:dyDescent="0.25">
      <c r="A200403" s="43"/>
    </row>
    <row r="200404" spans="1:1" x14ac:dyDescent="0.25">
      <c r="A200404" s="43"/>
    </row>
    <row r="200405" spans="1:1" x14ac:dyDescent="0.25">
      <c r="A200405" s="43"/>
    </row>
    <row r="200406" spans="1:1" x14ac:dyDescent="0.25">
      <c r="A200406" s="43"/>
    </row>
    <row r="200407" spans="1:1" x14ac:dyDescent="0.25">
      <c r="A200407" s="43"/>
    </row>
    <row r="200408" spans="1:1" x14ac:dyDescent="0.25">
      <c r="A200408" s="43"/>
    </row>
    <row r="200409" spans="1:1" x14ac:dyDescent="0.25">
      <c r="A200409" s="43"/>
    </row>
    <row r="200410" spans="1:1" x14ac:dyDescent="0.25">
      <c r="A200410" s="43"/>
    </row>
    <row r="200411" spans="1:1" x14ac:dyDescent="0.25">
      <c r="A200411" s="43"/>
    </row>
    <row r="200412" spans="1:1" x14ac:dyDescent="0.25">
      <c r="A200412" s="43"/>
    </row>
    <row r="200413" spans="1:1" x14ac:dyDescent="0.25">
      <c r="A200413" s="43"/>
    </row>
    <row r="200414" spans="1:1" x14ac:dyDescent="0.25">
      <c r="A200414" s="43"/>
    </row>
    <row r="200415" spans="1:1" x14ac:dyDescent="0.25">
      <c r="A200415" s="43"/>
    </row>
    <row r="200416" spans="1:1" x14ac:dyDescent="0.25">
      <c r="A200416" s="43"/>
    </row>
    <row r="200417" spans="1:1" x14ac:dyDescent="0.25">
      <c r="A200417" s="43"/>
    </row>
    <row r="200418" spans="1:1" x14ac:dyDescent="0.25">
      <c r="A200418" s="43"/>
    </row>
    <row r="200419" spans="1:1" x14ac:dyDescent="0.25">
      <c r="A200419" s="43"/>
    </row>
    <row r="200420" spans="1:1" x14ac:dyDescent="0.25">
      <c r="A200420" s="43"/>
    </row>
    <row r="200421" spans="1:1" x14ac:dyDescent="0.25">
      <c r="A200421" s="43"/>
    </row>
    <row r="200422" spans="1:1" x14ac:dyDescent="0.25">
      <c r="A200422" s="43"/>
    </row>
    <row r="200423" spans="1:1" x14ac:dyDescent="0.25">
      <c r="A200423" s="43"/>
    </row>
    <row r="200424" spans="1:1" x14ac:dyDescent="0.25">
      <c r="A200424" s="43"/>
    </row>
    <row r="200425" spans="1:1" x14ac:dyDescent="0.25">
      <c r="A200425" s="43"/>
    </row>
    <row r="200426" spans="1:1" x14ac:dyDescent="0.25">
      <c r="A200426" s="43"/>
    </row>
    <row r="200427" spans="1:1" x14ac:dyDescent="0.25">
      <c r="A200427" s="43"/>
    </row>
    <row r="200428" spans="1:1" x14ac:dyDescent="0.25">
      <c r="A200428" s="43"/>
    </row>
    <row r="200429" spans="1:1" x14ac:dyDescent="0.25">
      <c r="A200429" s="43"/>
    </row>
    <row r="200430" spans="1:1" x14ac:dyDescent="0.25">
      <c r="A200430" s="43"/>
    </row>
    <row r="200431" spans="1:1" x14ac:dyDescent="0.25">
      <c r="A200431" s="43"/>
    </row>
    <row r="200432" spans="1:1" x14ac:dyDescent="0.25">
      <c r="A200432" s="43"/>
    </row>
    <row r="200433" spans="1:1" x14ac:dyDescent="0.25">
      <c r="A200433" s="43"/>
    </row>
    <row r="200434" spans="1:1" x14ac:dyDescent="0.25">
      <c r="A200434" s="43"/>
    </row>
    <row r="200435" spans="1:1" x14ac:dyDescent="0.25">
      <c r="A200435" s="43"/>
    </row>
    <row r="200436" spans="1:1" x14ac:dyDescent="0.25">
      <c r="A200436" s="43"/>
    </row>
    <row r="200437" spans="1:1" x14ac:dyDescent="0.25">
      <c r="A200437" s="43"/>
    </row>
    <row r="200438" spans="1:1" x14ac:dyDescent="0.25">
      <c r="A200438" s="43"/>
    </row>
    <row r="200439" spans="1:1" x14ac:dyDescent="0.25">
      <c r="A200439" s="43"/>
    </row>
    <row r="200440" spans="1:1" x14ac:dyDescent="0.25">
      <c r="A200440" s="43"/>
    </row>
    <row r="200441" spans="1:1" x14ac:dyDescent="0.25">
      <c r="A200441" s="43"/>
    </row>
    <row r="200442" spans="1:1" x14ac:dyDescent="0.25">
      <c r="A200442" s="43"/>
    </row>
    <row r="200443" spans="1:1" x14ac:dyDescent="0.25">
      <c r="A200443" s="43"/>
    </row>
    <row r="200444" spans="1:1" x14ac:dyDescent="0.25">
      <c r="A200444" s="43"/>
    </row>
    <row r="200445" spans="1:1" x14ac:dyDescent="0.25">
      <c r="A200445" s="43"/>
    </row>
    <row r="200446" spans="1:1" x14ac:dyDescent="0.25">
      <c r="A200446" s="43"/>
    </row>
    <row r="200447" spans="1:1" x14ac:dyDescent="0.25">
      <c r="A200447" s="43"/>
    </row>
    <row r="200448" spans="1:1" x14ac:dyDescent="0.25">
      <c r="A200448" s="43"/>
    </row>
    <row r="200449" spans="1:1" x14ac:dyDescent="0.25">
      <c r="A200449" s="43"/>
    </row>
    <row r="200450" spans="1:1" x14ac:dyDescent="0.25">
      <c r="A200450" s="43"/>
    </row>
    <row r="200451" spans="1:1" x14ac:dyDescent="0.25">
      <c r="A200451" s="43"/>
    </row>
    <row r="200452" spans="1:1" x14ac:dyDescent="0.25">
      <c r="A200452" s="43"/>
    </row>
    <row r="200453" spans="1:1" x14ac:dyDescent="0.25">
      <c r="A200453" s="43"/>
    </row>
    <row r="200454" spans="1:1" x14ac:dyDescent="0.25">
      <c r="A200454" s="43"/>
    </row>
    <row r="200455" spans="1:1" x14ac:dyDescent="0.25">
      <c r="A200455" s="43"/>
    </row>
    <row r="200456" spans="1:1" x14ac:dyDescent="0.25">
      <c r="A200456" s="43"/>
    </row>
    <row r="200457" spans="1:1" x14ac:dyDescent="0.25">
      <c r="A200457" s="43"/>
    </row>
    <row r="200458" spans="1:1" x14ac:dyDescent="0.25">
      <c r="A200458" s="43"/>
    </row>
    <row r="200459" spans="1:1" x14ac:dyDescent="0.25">
      <c r="A200459" s="43"/>
    </row>
    <row r="200460" spans="1:1" x14ac:dyDescent="0.25">
      <c r="A200460" s="43"/>
    </row>
    <row r="200461" spans="1:1" x14ac:dyDescent="0.25">
      <c r="A200461" s="43"/>
    </row>
    <row r="200462" spans="1:1" x14ac:dyDescent="0.25">
      <c r="A200462" s="43"/>
    </row>
    <row r="200463" spans="1:1" x14ac:dyDescent="0.25">
      <c r="A200463" s="43"/>
    </row>
    <row r="200464" spans="1:1" x14ac:dyDescent="0.25">
      <c r="A200464" s="43"/>
    </row>
    <row r="200465" spans="1:1" x14ac:dyDescent="0.25">
      <c r="A200465" s="43"/>
    </row>
    <row r="200466" spans="1:1" x14ac:dyDescent="0.25">
      <c r="A200466" s="43"/>
    </row>
    <row r="200467" spans="1:1" x14ac:dyDescent="0.25">
      <c r="A200467" s="43"/>
    </row>
    <row r="200468" spans="1:1" x14ac:dyDescent="0.25">
      <c r="A200468" s="43"/>
    </row>
    <row r="200469" spans="1:1" x14ac:dyDescent="0.25">
      <c r="A200469" s="43"/>
    </row>
    <row r="200470" spans="1:1" x14ac:dyDescent="0.25">
      <c r="A200470" s="43"/>
    </row>
    <row r="200471" spans="1:1" x14ac:dyDescent="0.25">
      <c r="A200471" s="43"/>
    </row>
    <row r="200472" spans="1:1" x14ac:dyDescent="0.25">
      <c r="A200472" s="43"/>
    </row>
    <row r="200473" spans="1:1" x14ac:dyDescent="0.25">
      <c r="A200473" s="43"/>
    </row>
    <row r="200474" spans="1:1" x14ac:dyDescent="0.25">
      <c r="A200474" s="43"/>
    </row>
    <row r="200475" spans="1:1" x14ac:dyDescent="0.25">
      <c r="A200475" s="43"/>
    </row>
    <row r="200476" spans="1:1" x14ac:dyDescent="0.25">
      <c r="A200476" s="43"/>
    </row>
    <row r="200477" spans="1:1" x14ac:dyDescent="0.25">
      <c r="A200477" s="43"/>
    </row>
    <row r="200478" spans="1:1" x14ac:dyDescent="0.25">
      <c r="A200478" s="43"/>
    </row>
    <row r="200479" spans="1:1" x14ac:dyDescent="0.25">
      <c r="A200479" s="43"/>
    </row>
    <row r="200480" spans="1:1" x14ac:dyDescent="0.25">
      <c r="A200480" s="43"/>
    </row>
    <row r="200481" spans="1:1" x14ac:dyDescent="0.25">
      <c r="A200481" s="43"/>
    </row>
    <row r="200482" spans="1:1" x14ac:dyDescent="0.25">
      <c r="A200482" s="43"/>
    </row>
    <row r="200483" spans="1:1" x14ac:dyDescent="0.25">
      <c r="A200483" s="43"/>
    </row>
    <row r="200484" spans="1:1" x14ac:dyDescent="0.25">
      <c r="A200484" s="43"/>
    </row>
    <row r="200485" spans="1:1" x14ac:dyDescent="0.25">
      <c r="A200485" s="43"/>
    </row>
    <row r="200486" spans="1:1" x14ac:dyDescent="0.25">
      <c r="A200486" s="43"/>
    </row>
    <row r="200487" spans="1:1" x14ac:dyDescent="0.25">
      <c r="A200487" s="43"/>
    </row>
    <row r="200488" spans="1:1" x14ac:dyDescent="0.25">
      <c r="A200488" s="43"/>
    </row>
    <row r="200489" spans="1:1" x14ac:dyDescent="0.25">
      <c r="A200489" s="43"/>
    </row>
    <row r="200490" spans="1:1" x14ac:dyDescent="0.25">
      <c r="A200490" s="43"/>
    </row>
    <row r="200491" spans="1:1" x14ac:dyDescent="0.25">
      <c r="A200491" s="43"/>
    </row>
    <row r="200492" spans="1:1" x14ac:dyDescent="0.25">
      <c r="A200492" s="43"/>
    </row>
    <row r="200493" spans="1:1" x14ac:dyDescent="0.25">
      <c r="A200493" s="43"/>
    </row>
    <row r="200494" spans="1:1" x14ac:dyDescent="0.25">
      <c r="A200494" s="43"/>
    </row>
    <row r="200495" spans="1:1" x14ac:dyDescent="0.25">
      <c r="A200495" s="43"/>
    </row>
    <row r="200496" spans="1:1" x14ac:dyDescent="0.25">
      <c r="A200496" s="43"/>
    </row>
    <row r="200497" spans="1:1" x14ac:dyDescent="0.25">
      <c r="A200497" s="43"/>
    </row>
    <row r="200498" spans="1:1" x14ac:dyDescent="0.25">
      <c r="A200498" s="43"/>
    </row>
    <row r="200499" spans="1:1" x14ac:dyDescent="0.25">
      <c r="A200499" s="43"/>
    </row>
    <row r="200500" spans="1:1" x14ac:dyDescent="0.25">
      <c r="A200500" s="43"/>
    </row>
    <row r="200501" spans="1:1" x14ac:dyDescent="0.25">
      <c r="A200501" s="43"/>
    </row>
    <row r="200502" spans="1:1" x14ac:dyDescent="0.25">
      <c r="A200502" s="43"/>
    </row>
    <row r="200503" spans="1:1" x14ac:dyDescent="0.25">
      <c r="A200503" s="43"/>
    </row>
    <row r="200504" spans="1:1" x14ac:dyDescent="0.25">
      <c r="A200504" s="43"/>
    </row>
    <row r="200505" spans="1:1" x14ac:dyDescent="0.25">
      <c r="A200505" s="43"/>
    </row>
    <row r="200506" spans="1:1" x14ac:dyDescent="0.25">
      <c r="A200506" s="43"/>
    </row>
    <row r="200507" spans="1:1" x14ac:dyDescent="0.25">
      <c r="A200507" s="43"/>
    </row>
    <row r="200508" spans="1:1" x14ac:dyDescent="0.25">
      <c r="A200508" s="43"/>
    </row>
    <row r="200509" spans="1:1" x14ac:dyDescent="0.25">
      <c r="A200509" s="43"/>
    </row>
    <row r="200510" spans="1:1" x14ac:dyDescent="0.25">
      <c r="A200510" s="43"/>
    </row>
    <row r="200511" spans="1:1" x14ac:dyDescent="0.25">
      <c r="A200511" s="43"/>
    </row>
    <row r="200512" spans="1:1" x14ac:dyDescent="0.25">
      <c r="A200512" s="43"/>
    </row>
    <row r="200513" spans="1:1" x14ac:dyDescent="0.25">
      <c r="A200513" s="43"/>
    </row>
    <row r="200514" spans="1:1" x14ac:dyDescent="0.25">
      <c r="A200514" s="43"/>
    </row>
    <row r="200515" spans="1:1" x14ac:dyDescent="0.25">
      <c r="A200515" s="43"/>
    </row>
    <row r="200516" spans="1:1" x14ac:dyDescent="0.25">
      <c r="A200516" s="43"/>
    </row>
    <row r="200517" spans="1:1" x14ac:dyDescent="0.25">
      <c r="A200517" s="43"/>
    </row>
    <row r="200518" spans="1:1" x14ac:dyDescent="0.25">
      <c r="A200518" s="43"/>
    </row>
    <row r="200519" spans="1:1" x14ac:dyDescent="0.25">
      <c r="A200519" s="43"/>
    </row>
    <row r="200520" spans="1:1" x14ac:dyDescent="0.25">
      <c r="A200520" s="43"/>
    </row>
    <row r="200521" spans="1:1" x14ac:dyDescent="0.25">
      <c r="A200521" s="43"/>
    </row>
    <row r="200522" spans="1:1" x14ac:dyDescent="0.25">
      <c r="A200522" s="43"/>
    </row>
    <row r="200523" spans="1:1" x14ac:dyDescent="0.25">
      <c r="A200523" s="43"/>
    </row>
    <row r="200524" spans="1:1" x14ac:dyDescent="0.25">
      <c r="A200524" s="43"/>
    </row>
    <row r="200525" spans="1:1" x14ac:dyDescent="0.25">
      <c r="A200525" s="43"/>
    </row>
    <row r="200526" spans="1:1" x14ac:dyDescent="0.25">
      <c r="A200526" s="43"/>
    </row>
    <row r="200527" spans="1:1" x14ac:dyDescent="0.25">
      <c r="A200527" s="43"/>
    </row>
    <row r="200528" spans="1:1" x14ac:dyDescent="0.25">
      <c r="A200528" s="43"/>
    </row>
    <row r="200529" spans="1:1" x14ac:dyDescent="0.25">
      <c r="A200529" s="43"/>
    </row>
    <row r="200530" spans="1:1" x14ac:dyDescent="0.25">
      <c r="A200530" s="43"/>
    </row>
    <row r="200531" spans="1:1" x14ac:dyDescent="0.25">
      <c r="A200531" s="43"/>
    </row>
    <row r="200532" spans="1:1" x14ac:dyDescent="0.25">
      <c r="A200532" s="43"/>
    </row>
    <row r="200533" spans="1:1" x14ac:dyDescent="0.25">
      <c r="A200533" s="43"/>
    </row>
    <row r="200534" spans="1:1" x14ac:dyDescent="0.25">
      <c r="A200534" s="43"/>
    </row>
    <row r="200535" spans="1:1" x14ac:dyDescent="0.25">
      <c r="A200535" s="43"/>
    </row>
    <row r="200536" spans="1:1" x14ac:dyDescent="0.25">
      <c r="A200536" s="43"/>
    </row>
    <row r="200537" spans="1:1" x14ac:dyDescent="0.25">
      <c r="A200537" s="43"/>
    </row>
    <row r="200538" spans="1:1" x14ac:dyDescent="0.25">
      <c r="A200538" s="43"/>
    </row>
    <row r="200539" spans="1:1" x14ac:dyDescent="0.25">
      <c r="A200539" s="43"/>
    </row>
    <row r="200540" spans="1:1" x14ac:dyDescent="0.25">
      <c r="A200540" s="43"/>
    </row>
    <row r="200541" spans="1:1" x14ac:dyDescent="0.25">
      <c r="A200541" s="43"/>
    </row>
    <row r="200542" spans="1:1" x14ac:dyDescent="0.25">
      <c r="A200542" s="43"/>
    </row>
    <row r="200543" spans="1:1" x14ac:dyDescent="0.25">
      <c r="A200543" s="43"/>
    </row>
    <row r="200544" spans="1:1" x14ac:dyDescent="0.25">
      <c r="A200544" s="43"/>
    </row>
    <row r="200545" spans="1:1" x14ac:dyDescent="0.25">
      <c r="A200545" s="43"/>
    </row>
    <row r="200546" spans="1:1" x14ac:dyDescent="0.25">
      <c r="A200546" s="43"/>
    </row>
    <row r="200547" spans="1:1" x14ac:dyDescent="0.25">
      <c r="A200547" s="43"/>
    </row>
    <row r="200548" spans="1:1" x14ac:dyDescent="0.25">
      <c r="A200548" s="43"/>
    </row>
    <row r="200549" spans="1:1" x14ac:dyDescent="0.25">
      <c r="A200549" s="43"/>
    </row>
    <row r="200550" spans="1:1" x14ac:dyDescent="0.25">
      <c r="A200550" s="43"/>
    </row>
    <row r="200551" spans="1:1" x14ac:dyDescent="0.25">
      <c r="A200551" s="43"/>
    </row>
    <row r="200552" spans="1:1" x14ac:dyDescent="0.25">
      <c r="A200552" s="43"/>
    </row>
    <row r="200553" spans="1:1" x14ac:dyDescent="0.25">
      <c r="A200553" s="43"/>
    </row>
    <row r="200554" spans="1:1" x14ac:dyDescent="0.25">
      <c r="A200554" s="43"/>
    </row>
    <row r="200555" spans="1:1" x14ac:dyDescent="0.25">
      <c r="A200555" s="43"/>
    </row>
    <row r="200556" spans="1:1" x14ac:dyDescent="0.25">
      <c r="A200556" s="43"/>
    </row>
    <row r="200557" spans="1:1" x14ac:dyDescent="0.25">
      <c r="A200557" s="43"/>
    </row>
    <row r="200558" spans="1:1" x14ac:dyDescent="0.25">
      <c r="A200558" s="43"/>
    </row>
    <row r="200559" spans="1:1" x14ac:dyDescent="0.25">
      <c r="A200559" s="43"/>
    </row>
    <row r="200560" spans="1:1" x14ac:dyDescent="0.25">
      <c r="A200560" s="43"/>
    </row>
    <row r="200561" spans="1:1" x14ac:dyDescent="0.25">
      <c r="A200561" s="43"/>
    </row>
    <row r="200562" spans="1:1" x14ac:dyDescent="0.25">
      <c r="A200562" s="43"/>
    </row>
    <row r="200563" spans="1:1" x14ac:dyDescent="0.25">
      <c r="A200563" s="43"/>
    </row>
    <row r="200564" spans="1:1" x14ac:dyDescent="0.25">
      <c r="A200564" s="43"/>
    </row>
    <row r="200565" spans="1:1" x14ac:dyDescent="0.25">
      <c r="A200565" s="43"/>
    </row>
    <row r="200566" spans="1:1" x14ac:dyDescent="0.25">
      <c r="A200566" s="43"/>
    </row>
    <row r="200567" spans="1:1" x14ac:dyDescent="0.25">
      <c r="A200567" s="43"/>
    </row>
    <row r="200568" spans="1:1" x14ac:dyDescent="0.25">
      <c r="A200568" s="43"/>
    </row>
    <row r="200569" spans="1:1" x14ac:dyDescent="0.25">
      <c r="A200569" s="43"/>
    </row>
    <row r="200570" spans="1:1" x14ac:dyDescent="0.25">
      <c r="A200570" s="43"/>
    </row>
    <row r="200571" spans="1:1" x14ac:dyDescent="0.25">
      <c r="A200571" s="43"/>
    </row>
    <row r="200572" spans="1:1" x14ac:dyDescent="0.25">
      <c r="A200572" s="43"/>
    </row>
    <row r="200573" spans="1:1" x14ac:dyDescent="0.25">
      <c r="A200573" s="43"/>
    </row>
    <row r="200574" spans="1:1" x14ac:dyDescent="0.25">
      <c r="A200574" s="43"/>
    </row>
    <row r="200575" spans="1:1" x14ac:dyDescent="0.25">
      <c r="A200575" s="43"/>
    </row>
    <row r="200576" spans="1:1" x14ac:dyDescent="0.25">
      <c r="A200576" s="43"/>
    </row>
    <row r="200577" spans="1:1" x14ac:dyDescent="0.25">
      <c r="A200577" s="43"/>
    </row>
    <row r="200578" spans="1:1" x14ac:dyDescent="0.25">
      <c r="A200578" s="43"/>
    </row>
    <row r="200579" spans="1:1" x14ac:dyDescent="0.25">
      <c r="A200579" s="43"/>
    </row>
    <row r="200580" spans="1:1" x14ac:dyDescent="0.25">
      <c r="A200580" s="43"/>
    </row>
    <row r="200581" spans="1:1" x14ac:dyDescent="0.25">
      <c r="A200581" s="43"/>
    </row>
    <row r="200582" spans="1:1" x14ac:dyDescent="0.25">
      <c r="A200582" s="43"/>
    </row>
    <row r="200583" spans="1:1" x14ac:dyDescent="0.25">
      <c r="A200583" s="43"/>
    </row>
    <row r="200584" spans="1:1" x14ac:dyDescent="0.25">
      <c r="A200584" s="43"/>
    </row>
    <row r="200585" spans="1:1" x14ac:dyDescent="0.25">
      <c r="A200585" s="43"/>
    </row>
    <row r="200586" spans="1:1" x14ac:dyDescent="0.25">
      <c r="A200586" s="43"/>
    </row>
    <row r="200587" spans="1:1" x14ac:dyDescent="0.25">
      <c r="A200587" s="43"/>
    </row>
    <row r="200588" spans="1:1" x14ac:dyDescent="0.25">
      <c r="A200588" s="43"/>
    </row>
    <row r="200589" spans="1:1" x14ac:dyDescent="0.25">
      <c r="A200589" s="43"/>
    </row>
    <row r="200590" spans="1:1" x14ac:dyDescent="0.25">
      <c r="A200590" s="43"/>
    </row>
    <row r="200591" spans="1:1" x14ac:dyDescent="0.25">
      <c r="A200591" s="43"/>
    </row>
    <row r="200592" spans="1:1" x14ac:dyDescent="0.25">
      <c r="A200592" s="43"/>
    </row>
    <row r="200593" spans="1:1" x14ac:dyDescent="0.25">
      <c r="A200593" s="43"/>
    </row>
    <row r="200594" spans="1:1" x14ac:dyDescent="0.25">
      <c r="A200594" s="43"/>
    </row>
    <row r="200595" spans="1:1" x14ac:dyDescent="0.25">
      <c r="A200595" s="43"/>
    </row>
    <row r="200596" spans="1:1" x14ac:dyDescent="0.25">
      <c r="A200596" s="43"/>
    </row>
    <row r="200597" spans="1:1" x14ac:dyDescent="0.25">
      <c r="A200597" s="43"/>
    </row>
    <row r="200598" spans="1:1" x14ac:dyDescent="0.25">
      <c r="A200598" s="43"/>
    </row>
    <row r="200599" spans="1:1" x14ac:dyDescent="0.25">
      <c r="A200599" s="43"/>
    </row>
    <row r="200600" spans="1:1" x14ac:dyDescent="0.25">
      <c r="A200600" s="43"/>
    </row>
    <row r="200601" spans="1:1" x14ac:dyDescent="0.25">
      <c r="A200601" s="43"/>
    </row>
    <row r="200602" spans="1:1" x14ac:dyDescent="0.25">
      <c r="A200602" s="43"/>
    </row>
    <row r="200603" spans="1:1" x14ac:dyDescent="0.25">
      <c r="A200603" s="43"/>
    </row>
    <row r="200604" spans="1:1" x14ac:dyDescent="0.25">
      <c r="A200604" s="43"/>
    </row>
    <row r="200605" spans="1:1" x14ac:dyDescent="0.25">
      <c r="A200605" s="43"/>
    </row>
    <row r="200606" spans="1:1" x14ac:dyDescent="0.25">
      <c r="A200606" s="43"/>
    </row>
    <row r="200607" spans="1:1" x14ac:dyDescent="0.25">
      <c r="A200607" s="43"/>
    </row>
    <row r="200608" spans="1:1" x14ac:dyDescent="0.25">
      <c r="A200608" s="43"/>
    </row>
    <row r="200609" spans="1:1" x14ac:dyDescent="0.25">
      <c r="A200609" s="43"/>
    </row>
    <row r="200610" spans="1:1" x14ac:dyDescent="0.25">
      <c r="A200610" s="43"/>
    </row>
    <row r="200611" spans="1:1" x14ac:dyDescent="0.25">
      <c r="A200611" s="43"/>
    </row>
    <row r="200612" spans="1:1" x14ac:dyDescent="0.25">
      <c r="A200612" s="43"/>
    </row>
    <row r="200613" spans="1:1" x14ac:dyDescent="0.25">
      <c r="A200613" s="43"/>
    </row>
    <row r="200614" spans="1:1" x14ac:dyDescent="0.25">
      <c r="A200614" s="43"/>
    </row>
    <row r="200615" spans="1:1" x14ac:dyDescent="0.25">
      <c r="A200615" s="43"/>
    </row>
    <row r="200616" spans="1:1" x14ac:dyDescent="0.25">
      <c r="A200616" s="43"/>
    </row>
    <row r="200617" spans="1:1" x14ac:dyDescent="0.25">
      <c r="A200617" s="43"/>
    </row>
    <row r="200618" spans="1:1" x14ac:dyDescent="0.25">
      <c r="A200618" s="43"/>
    </row>
    <row r="200619" spans="1:1" x14ac:dyDescent="0.25">
      <c r="A200619" s="43"/>
    </row>
    <row r="200620" spans="1:1" x14ac:dyDescent="0.25">
      <c r="A200620" s="43"/>
    </row>
    <row r="200621" spans="1:1" x14ac:dyDescent="0.25">
      <c r="A200621" s="43"/>
    </row>
    <row r="200622" spans="1:1" x14ac:dyDescent="0.25">
      <c r="A200622" s="43"/>
    </row>
    <row r="200623" spans="1:1" x14ac:dyDescent="0.25">
      <c r="A200623" s="43"/>
    </row>
    <row r="200624" spans="1:1" x14ac:dyDescent="0.25">
      <c r="A200624" s="43"/>
    </row>
    <row r="200625" spans="1:1" x14ac:dyDescent="0.25">
      <c r="A200625" s="43"/>
    </row>
    <row r="200626" spans="1:1" x14ac:dyDescent="0.25">
      <c r="A200626" s="43"/>
    </row>
    <row r="200627" spans="1:1" x14ac:dyDescent="0.25">
      <c r="A200627" s="43"/>
    </row>
    <row r="200628" spans="1:1" x14ac:dyDescent="0.25">
      <c r="A200628" s="43"/>
    </row>
    <row r="200629" spans="1:1" x14ac:dyDescent="0.25">
      <c r="A200629" s="43"/>
    </row>
    <row r="200630" spans="1:1" x14ac:dyDescent="0.25">
      <c r="A200630" s="43"/>
    </row>
    <row r="200631" spans="1:1" x14ac:dyDescent="0.25">
      <c r="A200631" s="43"/>
    </row>
    <row r="200632" spans="1:1" x14ac:dyDescent="0.25">
      <c r="A200632" s="43"/>
    </row>
    <row r="200633" spans="1:1" x14ac:dyDescent="0.25">
      <c r="A200633" s="43"/>
    </row>
    <row r="200634" spans="1:1" x14ac:dyDescent="0.25">
      <c r="A200634" s="43"/>
    </row>
    <row r="200635" spans="1:1" x14ac:dyDescent="0.25">
      <c r="A200635" s="43"/>
    </row>
    <row r="200636" spans="1:1" x14ac:dyDescent="0.25">
      <c r="A200636" s="43"/>
    </row>
    <row r="200637" spans="1:1" x14ac:dyDescent="0.25">
      <c r="A200637" s="43"/>
    </row>
    <row r="200638" spans="1:1" x14ac:dyDescent="0.25">
      <c r="A200638" s="43"/>
    </row>
    <row r="200639" spans="1:1" x14ac:dyDescent="0.25">
      <c r="A200639" s="43"/>
    </row>
    <row r="200640" spans="1:1" x14ac:dyDescent="0.25">
      <c r="A200640" s="43"/>
    </row>
    <row r="200641" spans="1:1" x14ac:dyDescent="0.25">
      <c r="A200641" s="43"/>
    </row>
    <row r="200642" spans="1:1" x14ac:dyDescent="0.25">
      <c r="A200642" s="43"/>
    </row>
    <row r="200643" spans="1:1" x14ac:dyDescent="0.25">
      <c r="A200643" s="43"/>
    </row>
    <row r="200644" spans="1:1" x14ac:dyDescent="0.25">
      <c r="A200644" s="43"/>
    </row>
    <row r="200645" spans="1:1" x14ac:dyDescent="0.25">
      <c r="A200645" s="43"/>
    </row>
    <row r="200646" spans="1:1" x14ac:dyDescent="0.25">
      <c r="A200646" s="43"/>
    </row>
    <row r="200647" spans="1:1" x14ac:dyDescent="0.25">
      <c r="A200647" s="43"/>
    </row>
    <row r="200648" spans="1:1" x14ac:dyDescent="0.25">
      <c r="A200648" s="43"/>
    </row>
    <row r="200649" spans="1:1" x14ac:dyDescent="0.25">
      <c r="A200649" s="43"/>
    </row>
    <row r="200650" spans="1:1" x14ac:dyDescent="0.25">
      <c r="A200650" s="43"/>
    </row>
    <row r="200651" spans="1:1" x14ac:dyDescent="0.25">
      <c r="A200651" s="43"/>
    </row>
    <row r="200652" spans="1:1" x14ac:dyDescent="0.25">
      <c r="A200652" s="43"/>
    </row>
    <row r="200653" spans="1:1" x14ac:dyDescent="0.25">
      <c r="A200653" s="43"/>
    </row>
    <row r="200654" spans="1:1" x14ac:dyDescent="0.25">
      <c r="A200654" s="43"/>
    </row>
    <row r="200655" spans="1:1" x14ac:dyDescent="0.25">
      <c r="A200655" s="43"/>
    </row>
    <row r="200656" spans="1:1" x14ac:dyDescent="0.25">
      <c r="A200656" s="43"/>
    </row>
    <row r="200657" spans="1:1" x14ac:dyDescent="0.25">
      <c r="A200657" s="43"/>
    </row>
    <row r="200658" spans="1:1" x14ac:dyDescent="0.25">
      <c r="A200658" s="43"/>
    </row>
    <row r="200659" spans="1:1" x14ac:dyDescent="0.25">
      <c r="A200659" s="43"/>
    </row>
    <row r="200660" spans="1:1" x14ac:dyDescent="0.25">
      <c r="A200660" s="43"/>
    </row>
    <row r="200661" spans="1:1" x14ac:dyDescent="0.25">
      <c r="A200661" s="43"/>
    </row>
    <row r="200662" spans="1:1" x14ac:dyDescent="0.25">
      <c r="A200662" s="43"/>
    </row>
    <row r="200663" spans="1:1" x14ac:dyDescent="0.25">
      <c r="A200663" s="43"/>
    </row>
    <row r="200664" spans="1:1" x14ac:dyDescent="0.25">
      <c r="A200664" s="43"/>
    </row>
    <row r="200665" spans="1:1" x14ac:dyDescent="0.25">
      <c r="A200665" s="43"/>
    </row>
    <row r="200666" spans="1:1" x14ac:dyDescent="0.25">
      <c r="A200666" s="43"/>
    </row>
    <row r="200667" spans="1:1" x14ac:dyDescent="0.25">
      <c r="A200667" s="43"/>
    </row>
    <row r="200668" spans="1:1" x14ac:dyDescent="0.25">
      <c r="A200668" s="43"/>
    </row>
    <row r="200669" spans="1:1" x14ac:dyDescent="0.25">
      <c r="A200669" s="43"/>
    </row>
    <row r="200670" spans="1:1" x14ac:dyDescent="0.25">
      <c r="A200670" s="43"/>
    </row>
    <row r="200671" spans="1:1" x14ac:dyDescent="0.25">
      <c r="A200671" s="43"/>
    </row>
    <row r="200672" spans="1:1" x14ac:dyDescent="0.25">
      <c r="A200672" s="43"/>
    </row>
    <row r="200673" spans="1:1" x14ac:dyDescent="0.25">
      <c r="A200673" s="43"/>
    </row>
    <row r="200674" spans="1:1" x14ac:dyDescent="0.25">
      <c r="A200674" s="43"/>
    </row>
    <row r="200675" spans="1:1" x14ac:dyDescent="0.25">
      <c r="A200675" s="43"/>
    </row>
    <row r="200676" spans="1:1" x14ac:dyDescent="0.25">
      <c r="A200676" s="43"/>
    </row>
    <row r="200677" spans="1:1" x14ac:dyDescent="0.25">
      <c r="A200677" s="43"/>
    </row>
    <row r="200678" spans="1:1" x14ac:dyDescent="0.25">
      <c r="A200678" s="43"/>
    </row>
    <row r="200679" spans="1:1" x14ac:dyDescent="0.25">
      <c r="A200679" s="43"/>
    </row>
    <row r="200680" spans="1:1" x14ac:dyDescent="0.25">
      <c r="A200680" s="43"/>
    </row>
    <row r="200681" spans="1:1" x14ac:dyDescent="0.25">
      <c r="A200681" s="43"/>
    </row>
    <row r="200682" spans="1:1" x14ac:dyDescent="0.25">
      <c r="A200682" s="43"/>
    </row>
    <row r="200683" spans="1:1" x14ac:dyDescent="0.25">
      <c r="A200683" s="43"/>
    </row>
    <row r="200684" spans="1:1" x14ac:dyDescent="0.25">
      <c r="A200684" s="43"/>
    </row>
    <row r="200685" spans="1:1" x14ac:dyDescent="0.25">
      <c r="A200685" s="43"/>
    </row>
    <row r="200686" spans="1:1" x14ac:dyDescent="0.25">
      <c r="A200686" s="43"/>
    </row>
    <row r="200687" spans="1:1" x14ac:dyDescent="0.25">
      <c r="A200687" s="43"/>
    </row>
    <row r="200688" spans="1:1" x14ac:dyDescent="0.25">
      <c r="A200688" s="43"/>
    </row>
    <row r="200689" spans="1:1" x14ac:dyDescent="0.25">
      <c r="A200689" s="43"/>
    </row>
    <row r="200690" spans="1:1" x14ac:dyDescent="0.25">
      <c r="A200690" s="43"/>
    </row>
    <row r="200691" spans="1:1" x14ac:dyDescent="0.25">
      <c r="A200691" s="43"/>
    </row>
    <row r="200692" spans="1:1" x14ac:dyDescent="0.25">
      <c r="A200692" s="43"/>
    </row>
    <row r="200693" spans="1:1" x14ac:dyDescent="0.25">
      <c r="A200693" s="43"/>
    </row>
    <row r="200694" spans="1:1" x14ac:dyDescent="0.25">
      <c r="A200694" s="43"/>
    </row>
    <row r="200695" spans="1:1" x14ac:dyDescent="0.25">
      <c r="A200695" s="43"/>
    </row>
    <row r="200696" spans="1:1" x14ac:dyDescent="0.25">
      <c r="A200696" s="43"/>
    </row>
    <row r="200697" spans="1:1" x14ac:dyDescent="0.25">
      <c r="A200697" s="43"/>
    </row>
    <row r="200698" spans="1:1" x14ac:dyDescent="0.25">
      <c r="A200698" s="43"/>
    </row>
    <row r="200699" spans="1:1" x14ac:dyDescent="0.25">
      <c r="A200699" s="43"/>
    </row>
    <row r="200700" spans="1:1" x14ac:dyDescent="0.25">
      <c r="A200700" s="43"/>
    </row>
    <row r="200701" spans="1:1" x14ac:dyDescent="0.25">
      <c r="A200701" s="43"/>
    </row>
    <row r="200702" spans="1:1" x14ac:dyDescent="0.25">
      <c r="A200702" s="43"/>
    </row>
    <row r="200703" spans="1:1" x14ac:dyDescent="0.25">
      <c r="A200703" s="43"/>
    </row>
    <row r="200704" spans="1:1" x14ac:dyDescent="0.25">
      <c r="A200704" s="43"/>
    </row>
    <row r="200705" spans="1:1" x14ac:dyDescent="0.25">
      <c r="A200705" s="43"/>
    </row>
    <row r="200706" spans="1:1" x14ac:dyDescent="0.25">
      <c r="A200706" s="43"/>
    </row>
    <row r="200707" spans="1:1" x14ac:dyDescent="0.25">
      <c r="A200707" s="43"/>
    </row>
    <row r="200708" spans="1:1" x14ac:dyDescent="0.25">
      <c r="A200708" s="43"/>
    </row>
    <row r="200709" spans="1:1" x14ac:dyDescent="0.25">
      <c r="A200709" s="43"/>
    </row>
    <row r="200710" spans="1:1" x14ac:dyDescent="0.25">
      <c r="A200710" s="43"/>
    </row>
    <row r="200711" spans="1:1" x14ac:dyDescent="0.25">
      <c r="A200711" s="43"/>
    </row>
    <row r="200712" spans="1:1" x14ac:dyDescent="0.25">
      <c r="A200712" s="43"/>
    </row>
    <row r="200713" spans="1:1" x14ac:dyDescent="0.25">
      <c r="A200713" s="43"/>
    </row>
    <row r="200714" spans="1:1" x14ac:dyDescent="0.25">
      <c r="A200714" s="43"/>
    </row>
    <row r="200715" spans="1:1" x14ac:dyDescent="0.25">
      <c r="A200715" s="43"/>
    </row>
    <row r="200716" spans="1:1" x14ac:dyDescent="0.25">
      <c r="A200716" s="43"/>
    </row>
    <row r="200717" spans="1:1" x14ac:dyDescent="0.25">
      <c r="A200717" s="43"/>
    </row>
    <row r="200718" spans="1:1" x14ac:dyDescent="0.25">
      <c r="A200718" s="43"/>
    </row>
    <row r="200719" spans="1:1" x14ac:dyDescent="0.25">
      <c r="A200719" s="43"/>
    </row>
    <row r="200720" spans="1:1" x14ac:dyDescent="0.25">
      <c r="A200720" s="43"/>
    </row>
    <row r="200721" spans="1:1" x14ac:dyDescent="0.25">
      <c r="A200721" s="43"/>
    </row>
    <row r="200722" spans="1:1" x14ac:dyDescent="0.25">
      <c r="A200722" s="43"/>
    </row>
    <row r="200723" spans="1:1" x14ac:dyDescent="0.25">
      <c r="A200723" s="43"/>
    </row>
    <row r="200724" spans="1:1" x14ac:dyDescent="0.25">
      <c r="A200724" s="43"/>
    </row>
    <row r="200725" spans="1:1" x14ac:dyDescent="0.25">
      <c r="A200725" s="43"/>
    </row>
    <row r="200726" spans="1:1" x14ac:dyDescent="0.25">
      <c r="A200726" s="43"/>
    </row>
    <row r="200727" spans="1:1" x14ac:dyDescent="0.25">
      <c r="A200727" s="43"/>
    </row>
    <row r="200728" spans="1:1" x14ac:dyDescent="0.25">
      <c r="A200728" s="43"/>
    </row>
    <row r="200729" spans="1:1" x14ac:dyDescent="0.25">
      <c r="A200729" s="43"/>
    </row>
    <row r="200730" spans="1:1" x14ac:dyDescent="0.25">
      <c r="A200730" s="43"/>
    </row>
    <row r="200731" spans="1:1" x14ac:dyDescent="0.25">
      <c r="A200731" s="43"/>
    </row>
    <row r="200732" spans="1:1" x14ac:dyDescent="0.25">
      <c r="A200732" s="43"/>
    </row>
    <row r="200733" spans="1:1" x14ac:dyDescent="0.25">
      <c r="A200733" s="43"/>
    </row>
    <row r="200734" spans="1:1" x14ac:dyDescent="0.25">
      <c r="A200734" s="43"/>
    </row>
    <row r="200735" spans="1:1" x14ac:dyDescent="0.25">
      <c r="A200735" s="43"/>
    </row>
    <row r="200736" spans="1:1" x14ac:dyDescent="0.25">
      <c r="A200736" s="43"/>
    </row>
    <row r="200737" spans="1:1" x14ac:dyDescent="0.25">
      <c r="A200737" s="43"/>
    </row>
    <row r="200738" spans="1:1" x14ac:dyDescent="0.25">
      <c r="A200738" s="43"/>
    </row>
    <row r="200739" spans="1:1" x14ac:dyDescent="0.25">
      <c r="A200739" s="43"/>
    </row>
    <row r="200740" spans="1:1" x14ac:dyDescent="0.25">
      <c r="A200740" s="43"/>
    </row>
    <row r="200741" spans="1:1" x14ac:dyDescent="0.25">
      <c r="A200741" s="43"/>
    </row>
    <row r="200742" spans="1:1" x14ac:dyDescent="0.25">
      <c r="A200742" s="43"/>
    </row>
    <row r="200743" spans="1:1" x14ac:dyDescent="0.25">
      <c r="A200743" s="43"/>
    </row>
    <row r="200744" spans="1:1" x14ac:dyDescent="0.25">
      <c r="A200744" s="43"/>
    </row>
    <row r="200745" spans="1:1" x14ac:dyDescent="0.25">
      <c r="A200745" s="43"/>
    </row>
    <row r="200746" spans="1:1" x14ac:dyDescent="0.25">
      <c r="A200746" s="43"/>
    </row>
    <row r="200747" spans="1:1" x14ac:dyDescent="0.25">
      <c r="A200747" s="43"/>
    </row>
    <row r="200748" spans="1:1" x14ac:dyDescent="0.25">
      <c r="A200748" s="43"/>
    </row>
    <row r="200749" spans="1:1" x14ac:dyDescent="0.25">
      <c r="A200749" s="43"/>
    </row>
    <row r="200750" spans="1:1" x14ac:dyDescent="0.25">
      <c r="A200750" s="43"/>
    </row>
    <row r="200751" spans="1:1" x14ac:dyDescent="0.25">
      <c r="A200751" s="43"/>
    </row>
    <row r="200752" spans="1:1" x14ac:dyDescent="0.25">
      <c r="A200752" s="43"/>
    </row>
    <row r="200753" spans="1:1" x14ac:dyDescent="0.25">
      <c r="A200753" s="43"/>
    </row>
    <row r="200754" spans="1:1" x14ac:dyDescent="0.25">
      <c r="A200754" s="43"/>
    </row>
    <row r="200755" spans="1:1" x14ac:dyDescent="0.25">
      <c r="A200755" s="43"/>
    </row>
    <row r="200756" spans="1:1" x14ac:dyDescent="0.25">
      <c r="A200756" s="43"/>
    </row>
    <row r="200757" spans="1:1" x14ac:dyDescent="0.25">
      <c r="A200757" s="43"/>
    </row>
    <row r="200758" spans="1:1" x14ac:dyDescent="0.25">
      <c r="A200758" s="43"/>
    </row>
    <row r="200759" spans="1:1" x14ac:dyDescent="0.25">
      <c r="A200759" s="43"/>
    </row>
    <row r="200760" spans="1:1" x14ac:dyDescent="0.25">
      <c r="A200760" s="43"/>
    </row>
    <row r="200761" spans="1:1" x14ac:dyDescent="0.25">
      <c r="A200761" s="43"/>
    </row>
    <row r="200762" spans="1:1" x14ac:dyDescent="0.25">
      <c r="A200762" s="43"/>
    </row>
    <row r="200763" spans="1:1" x14ac:dyDescent="0.25">
      <c r="A200763" s="43"/>
    </row>
    <row r="200764" spans="1:1" x14ac:dyDescent="0.25">
      <c r="A200764" s="43"/>
    </row>
    <row r="200765" spans="1:1" x14ac:dyDescent="0.25">
      <c r="A200765" s="43"/>
    </row>
    <row r="200766" spans="1:1" x14ac:dyDescent="0.25">
      <c r="A200766" s="43"/>
    </row>
    <row r="200767" spans="1:1" x14ac:dyDescent="0.25">
      <c r="A200767" s="43"/>
    </row>
    <row r="200768" spans="1:1" x14ac:dyDescent="0.25">
      <c r="A200768" s="43"/>
    </row>
    <row r="200769" spans="1:1" x14ac:dyDescent="0.25">
      <c r="A200769" s="43"/>
    </row>
    <row r="200770" spans="1:1" x14ac:dyDescent="0.25">
      <c r="A200770" s="43"/>
    </row>
    <row r="200771" spans="1:1" x14ac:dyDescent="0.25">
      <c r="A200771" s="43"/>
    </row>
    <row r="200772" spans="1:1" x14ac:dyDescent="0.25">
      <c r="A200772" s="43"/>
    </row>
    <row r="200773" spans="1:1" x14ac:dyDescent="0.25">
      <c r="A200773" s="43"/>
    </row>
    <row r="200774" spans="1:1" x14ac:dyDescent="0.25">
      <c r="A200774" s="43"/>
    </row>
    <row r="200775" spans="1:1" x14ac:dyDescent="0.25">
      <c r="A200775" s="43"/>
    </row>
    <row r="200776" spans="1:1" x14ac:dyDescent="0.25">
      <c r="A200776" s="43"/>
    </row>
    <row r="200777" spans="1:1" x14ac:dyDescent="0.25">
      <c r="A200777" s="43"/>
    </row>
    <row r="200778" spans="1:1" x14ac:dyDescent="0.25">
      <c r="A200778" s="43"/>
    </row>
    <row r="200779" spans="1:1" x14ac:dyDescent="0.25">
      <c r="A200779" s="43"/>
    </row>
    <row r="200780" spans="1:1" x14ac:dyDescent="0.25">
      <c r="A200780" s="43"/>
    </row>
    <row r="200781" spans="1:1" x14ac:dyDescent="0.25">
      <c r="A200781" s="43"/>
    </row>
    <row r="200782" spans="1:1" x14ac:dyDescent="0.25">
      <c r="A200782" s="43"/>
    </row>
    <row r="200783" spans="1:1" x14ac:dyDescent="0.25">
      <c r="A200783" s="43"/>
    </row>
    <row r="200784" spans="1:1" x14ac:dyDescent="0.25">
      <c r="A200784" s="43"/>
    </row>
    <row r="200785" spans="1:1" x14ac:dyDescent="0.25">
      <c r="A200785" s="43"/>
    </row>
    <row r="200786" spans="1:1" x14ac:dyDescent="0.25">
      <c r="A200786" s="43"/>
    </row>
    <row r="200787" spans="1:1" x14ac:dyDescent="0.25">
      <c r="A200787" s="43"/>
    </row>
    <row r="200788" spans="1:1" x14ac:dyDescent="0.25">
      <c r="A200788" s="43"/>
    </row>
    <row r="200789" spans="1:1" x14ac:dyDescent="0.25">
      <c r="A200789" s="43"/>
    </row>
    <row r="200790" spans="1:1" x14ac:dyDescent="0.25">
      <c r="A200790" s="43"/>
    </row>
    <row r="200791" spans="1:1" x14ac:dyDescent="0.25">
      <c r="A200791" s="43"/>
    </row>
    <row r="200792" spans="1:1" x14ac:dyDescent="0.25">
      <c r="A200792" s="43"/>
    </row>
    <row r="200793" spans="1:1" x14ac:dyDescent="0.25">
      <c r="A200793" s="43"/>
    </row>
    <row r="200794" spans="1:1" x14ac:dyDescent="0.25">
      <c r="A200794" s="43"/>
    </row>
    <row r="200795" spans="1:1" x14ac:dyDescent="0.25">
      <c r="A200795" s="43"/>
    </row>
    <row r="200796" spans="1:1" x14ac:dyDescent="0.25">
      <c r="A200796" s="43"/>
    </row>
    <row r="200797" spans="1:1" x14ac:dyDescent="0.25">
      <c r="A200797" s="43"/>
    </row>
    <row r="200798" spans="1:1" x14ac:dyDescent="0.25">
      <c r="A200798" s="43"/>
    </row>
    <row r="200799" spans="1:1" x14ac:dyDescent="0.25">
      <c r="A200799" s="43"/>
    </row>
    <row r="200800" spans="1:1" x14ac:dyDescent="0.25">
      <c r="A200800" s="43"/>
    </row>
    <row r="200801" spans="1:1" x14ac:dyDescent="0.25">
      <c r="A200801" s="43"/>
    </row>
    <row r="200802" spans="1:1" x14ac:dyDescent="0.25">
      <c r="A200802" s="43"/>
    </row>
    <row r="200803" spans="1:1" x14ac:dyDescent="0.25">
      <c r="A200803" s="43"/>
    </row>
    <row r="200804" spans="1:1" x14ac:dyDescent="0.25">
      <c r="A200804" s="43"/>
    </row>
    <row r="200805" spans="1:1" x14ac:dyDescent="0.25">
      <c r="A200805" s="43"/>
    </row>
    <row r="200806" spans="1:1" x14ac:dyDescent="0.25">
      <c r="A200806" s="43"/>
    </row>
    <row r="200807" spans="1:1" x14ac:dyDescent="0.25">
      <c r="A200807" s="43"/>
    </row>
    <row r="200808" spans="1:1" x14ac:dyDescent="0.25">
      <c r="A200808" s="43"/>
    </row>
    <row r="200809" spans="1:1" x14ac:dyDescent="0.25">
      <c r="A200809" s="43"/>
    </row>
    <row r="200810" spans="1:1" x14ac:dyDescent="0.25">
      <c r="A200810" s="43"/>
    </row>
    <row r="200811" spans="1:1" x14ac:dyDescent="0.25">
      <c r="A200811" s="43"/>
    </row>
    <row r="200812" spans="1:1" x14ac:dyDescent="0.25">
      <c r="A200812" s="43"/>
    </row>
    <row r="200813" spans="1:1" x14ac:dyDescent="0.25">
      <c r="A200813" s="43"/>
    </row>
    <row r="200814" spans="1:1" x14ac:dyDescent="0.25">
      <c r="A200814" s="43"/>
    </row>
    <row r="200815" spans="1:1" x14ac:dyDescent="0.25">
      <c r="A200815" s="43"/>
    </row>
    <row r="200816" spans="1:1" x14ac:dyDescent="0.25">
      <c r="A200816" s="43"/>
    </row>
    <row r="200817" spans="1:1" x14ac:dyDescent="0.25">
      <c r="A200817" s="43"/>
    </row>
    <row r="200818" spans="1:1" x14ac:dyDescent="0.25">
      <c r="A200818" s="43"/>
    </row>
    <row r="200819" spans="1:1" x14ac:dyDescent="0.25">
      <c r="A200819" s="43"/>
    </row>
    <row r="200820" spans="1:1" x14ac:dyDescent="0.25">
      <c r="A200820" s="43"/>
    </row>
    <row r="200821" spans="1:1" x14ac:dyDescent="0.25">
      <c r="A200821" s="43"/>
    </row>
    <row r="200822" spans="1:1" x14ac:dyDescent="0.25">
      <c r="A200822" s="43"/>
    </row>
    <row r="200823" spans="1:1" x14ac:dyDescent="0.25">
      <c r="A200823" s="43"/>
    </row>
    <row r="200824" spans="1:1" x14ac:dyDescent="0.25">
      <c r="A200824" s="43"/>
    </row>
    <row r="200825" spans="1:1" x14ac:dyDescent="0.25">
      <c r="A200825" s="43"/>
    </row>
    <row r="200826" spans="1:1" x14ac:dyDescent="0.25">
      <c r="A200826" s="43"/>
    </row>
    <row r="200827" spans="1:1" x14ac:dyDescent="0.25">
      <c r="A200827" s="43"/>
    </row>
    <row r="200828" spans="1:1" x14ac:dyDescent="0.25">
      <c r="A200828" s="43"/>
    </row>
    <row r="200829" spans="1:1" x14ac:dyDescent="0.25">
      <c r="A200829" s="43"/>
    </row>
    <row r="200830" spans="1:1" x14ac:dyDescent="0.25">
      <c r="A200830" s="43"/>
    </row>
    <row r="200831" spans="1:1" x14ac:dyDescent="0.25">
      <c r="A200831" s="43"/>
    </row>
    <row r="200832" spans="1:1" x14ac:dyDescent="0.25">
      <c r="A200832" s="43"/>
    </row>
    <row r="200833" spans="1:1" x14ac:dyDescent="0.25">
      <c r="A200833" s="43"/>
    </row>
    <row r="200834" spans="1:1" x14ac:dyDescent="0.25">
      <c r="A200834" s="43"/>
    </row>
    <row r="200835" spans="1:1" x14ac:dyDescent="0.25">
      <c r="A200835" s="43"/>
    </row>
    <row r="200836" spans="1:1" x14ac:dyDescent="0.25">
      <c r="A200836" s="43"/>
    </row>
    <row r="200837" spans="1:1" x14ac:dyDescent="0.25">
      <c r="A200837" s="43"/>
    </row>
    <row r="200838" spans="1:1" x14ac:dyDescent="0.25">
      <c r="A200838" s="43"/>
    </row>
    <row r="200839" spans="1:1" x14ac:dyDescent="0.25">
      <c r="A200839" s="43"/>
    </row>
    <row r="200840" spans="1:1" x14ac:dyDescent="0.25">
      <c r="A200840" s="43"/>
    </row>
    <row r="200841" spans="1:1" x14ac:dyDescent="0.25">
      <c r="A200841" s="43"/>
    </row>
    <row r="200842" spans="1:1" x14ac:dyDescent="0.25">
      <c r="A200842" s="43"/>
    </row>
    <row r="200843" spans="1:1" x14ac:dyDescent="0.25">
      <c r="A200843" s="43"/>
    </row>
    <row r="200844" spans="1:1" x14ac:dyDescent="0.25">
      <c r="A200844" s="43"/>
    </row>
    <row r="200845" spans="1:1" x14ac:dyDescent="0.25">
      <c r="A200845" s="43"/>
    </row>
    <row r="200846" spans="1:1" x14ac:dyDescent="0.25">
      <c r="A200846" s="43"/>
    </row>
    <row r="200847" spans="1:1" x14ac:dyDescent="0.25">
      <c r="A200847" s="43"/>
    </row>
    <row r="200848" spans="1:1" x14ac:dyDescent="0.25">
      <c r="A200848" s="43"/>
    </row>
    <row r="200849" spans="1:1" x14ac:dyDescent="0.25">
      <c r="A200849" s="43"/>
    </row>
    <row r="200850" spans="1:1" x14ac:dyDescent="0.25">
      <c r="A200850" s="43"/>
    </row>
    <row r="200851" spans="1:1" x14ac:dyDescent="0.25">
      <c r="A200851" s="43"/>
    </row>
    <row r="200852" spans="1:1" x14ac:dyDescent="0.25">
      <c r="A200852" s="43"/>
    </row>
    <row r="200853" spans="1:1" x14ac:dyDescent="0.25">
      <c r="A200853" s="43"/>
    </row>
    <row r="200854" spans="1:1" x14ac:dyDescent="0.25">
      <c r="A200854" s="43"/>
    </row>
    <row r="200855" spans="1:1" x14ac:dyDescent="0.25">
      <c r="A200855" s="43"/>
    </row>
    <row r="200856" spans="1:1" x14ac:dyDescent="0.25">
      <c r="A200856" s="43"/>
    </row>
    <row r="200857" spans="1:1" x14ac:dyDescent="0.25">
      <c r="A200857" s="43"/>
    </row>
    <row r="200858" spans="1:1" x14ac:dyDescent="0.25">
      <c r="A200858" s="43"/>
    </row>
    <row r="200859" spans="1:1" x14ac:dyDescent="0.25">
      <c r="A200859" s="43"/>
    </row>
    <row r="200860" spans="1:1" x14ac:dyDescent="0.25">
      <c r="A200860" s="43"/>
    </row>
    <row r="200861" spans="1:1" x14ac:dyDescent="0.25">
      <c r="A200861" s="43"/>
    </row>
    <row r="200862" spans="1:1" x14ac:dyDescent="0.25">
      <c r="A200862" s="43"/>
    </row>
    <row r="200863" spans="1:1" x14ac:dyDescent="0.25">
      <c r="A200863" s="43"/>
    </row>
    <row r="200864" spans="1:1" x14ac:dyDescent="0.25">
      <c r="A200864" s="43"/>
    </row>
    <row r="200865" spans="1:1" x14ac:dyDescent="0.25">
      <c r="A200865" s="43"/>
    </row>
    <row r="200866" spans="1:1" x14ac:dyDescent="0.25">
      <c r="A200866" s="43"/>
    </row>
    <row r="200867" spans="1:1" x14ac:dyDescent="0.25">
      <c r="A200867" s="43"/>
    </row>
    <row r="200868" spans="1:1" x14ac:dyDescent="0.25">
      <c r="A200868" s="43"/>
    </row>
    <row r="200869" spans="1:1" x14ac:dyDescent="0.25">
      <c r="A200869" s="43"/>
    </row>
    <row r="200870" spans="1:1" x14ac:dyDescent="0.25">
      <c r="A200870" s="43"/>
    </row>
    <row r="200871" spans="1:1" x14ac:dyDescent="0.25">
      <c r="A200871" s="43"/>
    </row>
    <row r="200872" spans="1:1" x14ac:dyDescent="0.25">
      <c r="A200872" s="43"/>
    </row>
    <row r="200873" spans="1:1" x14ac:dyDescent="0.25">
      <c r="A200873" s="43"/>
    </row>
    <row r="200874" spans="1:1" x14ac:dyDescent="0.25">
      <c r="A200874" s="43"/>
    </row>
    <row r="200875" spans="1:1" x14ac:dyDescent="0.25">
      <c r="A200875" s="43"/>
    </row>
    <row r="200876" spans="1:1" x14ac:dyDescent="0.25">
      <c r="A200876" s="43"/>
    </row>
    <row r="200877" spans="1:1" x14ac:dyDescent="0.25">
      <c r="A200877" s="43"/>
    </row>
    <row r="200878" spans="1:1" x14ac:dyDescent="0.25">
      <c r="A200878" s="43"/>
    </row>
    <row r="200879" spans="1:1" x14ac:dyDescent="0.25">
      <c r="A200879" s="43"/>
    </row>
    <row r="200880" spans="1:1" x14ac:dyDescent="0.25">
      <c r="A200880" s="43"/>
    </row>
    <row r="200881" spans="1:1" x14ac:dyDescent="0.25">
      <c r="A200881" s="43"/>
    </row>
    <row r="200882" spans="1:1" x14ac:dyDescent="0.25">
      <c r="A200882" s="43"/>
    </row>
    <row r="200883" spans="1:1" x14ac:dyDescent="0.25">
      <c r="A200883" s="43"/>
    </row>
    <row r="200884" spans="1:1" x14ac:dyDescent="0.25">
      <c r="A200884" s="43"/>
    </row>
    <row r="200885" spans="1:1" x14ac:dyDescent="0.25">
      <c r="A200885" s="43"/>
    </row>
    <row r="200886" spans="1:1" x14ac:dyDescent="0.25">
      <c r="A200886" s="43"/>
    </row>
    <row r="200887" spans="1:1" x14ac:dyDescent="0.25">
      <c r="A200887" s="43"/>
    </row>
    <row r="200888" spans="1:1" x14ac:dyDescent="0.25">
      <c r="A200888" s="43"/>
    </row>
    <row r="200889" spans="1:1" x14ac:dyDescent="0.25">
      <c r="A200889" s="43"/>
    </row>
    <row r="200890" spans="1:1" x14ac:dyDescent="0.25">
      <c r="A200890" s="43"/>
    </row>
    <row r="200891" spans="1:1" x14ac:dyDescent="0.25">
      <c r="A200891" s="43"/>
    </row>
    <row r="200892" spans="1:1" x14ac:dyDescent="0.25">
      <c r="A200892" s="43"/>
    </row>
    <row r="200893" spans="1:1" x14ac:dyDescent="0.25">
      <c r="A200893" s="43"/>
    </row>
    <row r="200894" spans="1:1" x14ac:dyDescent="0.25">
      <c r="A200894" s="43"/>
    </row>
    <row r="200895" spans="1:1" x14ac:dyDescent="0.25">
      <c r="A200895" s="43"/>
    </row>
    <row r="200896" spans="1:1" x14ac:dyDescent="0.25">
      <c r="A200896" s="43"/>
    </row>
    <row r="200897" spans="1:1" x14ac:dyDescent="0.25">
      <c r="A200897" s="43"/>
    </row>
    <row r="200898" spans="1:1" x14ac:dyDescent="0.25">
      <c r="A200898" s="43"/>
    </row>
    <row r="200899" spans="1:1" x14ac:dyDescent="0.25">
      <c r="A200899" s="43"/>
    </row>
    <row r="200900" spans="1:1" x14ac:dyDescent="0.25">
      <c r="A200900" s="43"/>
    </row>
    <row r="200901" spans="1:1" x14ac:dyDescent="0.25">
      <c r="A200901" s="43"/>
    </row>
    <row r="200902" spans="1:1" x14ac:dyDescent="0.25">
      <c r="A200902" s="43"/>
    </row>
    <row r="200903" spans="1:1" x14ac:dyDescent="0.25">
      <c r="A200903" s="43"/>
    </row>
    <row r="200904" spans="1:1" x14ac:dyDescent="0.25">
      <c r="A200904" s="43"/>
    </row>
    <row r="200905" spans="1:1" x14ac:dyDescent="0.25">
      <c r="A200905" s="43"/>
    </row>
    <row r="200906" spans="1:1" x14ac:dyDescent="0.25">
      <c r="A200906" s="43"/>
    </row>
    <row r="200907" spans="1:1" x14ac:dyDescent="0.25">
      <c r="A200907" s="43"/>
    </row>
    <row r="200908" spans="1:1" x14ac:dyDescent="0.25">
      <c r="A200908" s="43"/>
    </row>
    <row r="200909" spans="1:1" x14ac:dyDescent="0.25">
      <c r="A200909" s="43"/>
    </row>
    <row r="200910" spans="1:1" x14ac:dyDescent="0.25">
      <c r="A200910" s="43"/>
    </row>
    <row r="200911" spans="1:1" x14ac:dyDescent="0.25">
      <c r="A200911" s="43"/>
    </row>
    <row r="200912" spans="1:1" x14ac:dyDescent="0.25">
      <c r="A200912" s="43"/>
    </row>
    <row r="200913" spans="1:1" x14ac:dyDescent="0.25">
      <c r="A200913" s="43"/>
    </row>
    <row r="200914" spans="1:1" x14ac:dyDescent="0.25">
      <c r="A200914" s="43"/>
    </row>
    <row r="200915" spans="1:1" x14ac:dyDescent="0.25">
      <c r="A200915" s="43"/>
    </row>
    <row r="200916" spans="1:1" x14ac:dyDescent="0.25">
      <c r="A200916" s="43"/>
    </row>
    <row r="200917" spans="1:1" x14ac:dyDescent="0.25">
      <c r="A200917" s="43"/>
    </row>
    <row r="200918" spans="1:1" x14ac:dyDescent="0.25">
      <c r="A200918" s="43"/>
    </row>
    <row r="200919" spans="1:1" x14ac:dyDescent="0.25">
      <c r="A200919" s="43"/>
    </row>
    <row r="200920" spans="1:1" x14ac:dyDescent="0.25">
      <c r="A200920" s="43"/>
    </row>
    <row r="200921" spans="1:1" x14ac:dyDescent="0.25">
      <c r="A200921" s="43"/>
    </row>
    <row r="200922" spans="1:1" x14ac:dyDescent="0.25">
      <c r="A200922" s="43"/>
    </row>
    <row r="200923" spans="1:1" x14ac:dyDescent="0.25">
      <c r="A200923" s="43"/>
    </row>
    <row r="200924" spans="1:1" x14ac:dyDescent="0.25">
      <c r="A200924" s="43"/>
    </row>
    <row r="200925" spans="1:1" x14ac:dyDescent="0.25">
      <c r="A200925" s="43"/>
    </row>
    <row r="200926" spans="1:1" x14ac:dyDescent="0.25">
      <c r="A200926" s="43"/>
    </row>
    <row r="200927" spans="1:1" x14ac:dyDescent="0.25">
      <c r="A200927" s="43"/>
    </row>
    <row r="200928" spans="1:1" x14ac:dyDescent="0.25">
      <c r="A200928" s="43"/>
    </row>
    <row r="200929" spans="1:1" x14ac:dyDescent="0.25">
      <c r="A200929" s="43"/>
    </row>
    <row r="200930" spans="1:1" x14ac:dyDescent="0.25">
      <c r="A200930" s="43"/>
    </row>
    <row r="200931" spans="1:1" x14ac:dyDescent="0.25">
      <c r="A200931" s="43"/>
    </row>
    <row r="200932" spans="1:1" x14ac:dyDescent="0.25">
      <c r="A200932" s="43"/>
    </row>
    <row r="200933" spans="1:1" x14ac:dyDescent="0.25">
      <c r="A200933" s="43"/>
    </row>
    <row r="200934" spans="1:1" x14ac:dyDescent="0.25">
      <c r="A200934" s="43"/>
    </row>
    <row r="200935" spans="1:1" x14ac:dyDescent="0.25">
      <c r="A200935" s="43"/>
    </row>
    <row r="200936" spans="1:1" x14ac:dyDescent="0.25">
      <c r="A200936" s="43"/>
    </row>
    <row r="200937" spans="1:1" x14ac:dyDescent="0.25">
      <c r="A200937" s="43"/>
    </row>
    <row r="200938" spans="1:1" x14ac:dyDescent="0.25">
      <c r="A200938" s="43"/>
    </row>
    <row r="200939" spans="1:1" x14ac:dyDescent="0.25">
      <c r="A200939" s="43"/>
    </row>
    <row r="200940" spans="1:1" x14ac:dyDescent="0.25">
      <c r="A200940" s="43"/>
    </row>
    <row r="200941" spans="1:1" x14ac:dyDescent="0.25">
      <c r="A200941" s="43"/>
    </row>
    <row r="200942" spans="1:1" x14ac:dyDescent="0.25">
      <c r="A200942" s="43"/>
    </row>
    <row r="200943" spans="1:1" x14ac:dyDescent="0.25">
      <c r="A200943" s="43"/>
    </row>
    <row r="200944" spans="1:1" x14ac:dyDescent="0.25">
      <c r="A200944" s="43"/>
    </row>
    <row r="200945" spans="1:1" x14ac:dyDescent="0.25">
      <c r="A200945" s="43"/>
    </row>
    <row r="200946" spans="1:1" x14ac:dyDescent="0.25">
      <c r="A200946" s="43"/>
    </row>
    <row r="200947" spans="1:1" x14ac:dyDescent="0.25">
      <c r="A200947" s="43"/>
    </row>
    <row r="200948" spans="1:1" x14ac:dyDescent="0.25">
      <c r="A200948" s="43"/>
    </row>
    <row r="200949" spans="1:1" x14ac:dyDescent="0.25">
      <c r="A200949" s="43"/>
    </row>
    <row r="200950" spans="1:1" x14ac:dyDescent="0.25">
      <c r="A200950" s="43"/>
    </row>
    <row r="200951" spans="1:1" x14ac:dyDescent="0.25">
      <c r="A200951" s="43"/>
    </row>
    <row r="200952" spans="1:1" x14ac:dyDescent="0.25">
      <c r="A200952" s="43"/>
    </row>
    <row r="200953" spans="1:1" x14ac:dyDescent="0.25">
      <c r="A200953" s="43"/>
    </row>
    <row r="200954" spans="1:1" x14ac:dyDescent="0.25">
      <c r="A200954" s="43"/>
    </row>
    <row r="200955" spans="1:1" x14ac:dyDescent="0.25">
      <c r="A200955" s="43"/>
    </row>
    <row r="200956" spans="1:1" x14ac:dyDescent="0.25">
      <c r="A200956" s="43"/>
    </row>
    <row r="200957" spans="1:1" x14ac:dyDescent="0.25">
      <c r="A200957" s="43"/>
    </row>
    <row r="200958" spans="1:1" x14ac:dyDescent="0.25">
      <c r="A200958" s="43"/>
    </row>
    <row r="200959" spans="1:1" x14ac:dyDescent="0.25">
      <c r="A200959" s="43"/>
    </row>
    <row r="200960" spans="1:1" x14ac:dyDescent="0.25">
      <c r="A200960" s="43"/>
    </row>
    <row r="200961" spans="1:1" x14ac:dyDescent="0.25">
      <c r="A200961" s="43"/>
    </row>
    <row r="200962" spans="1:1" x14ac:dyDescent="0.25">
      <c r="A200962" s="43"/>
    </row>
    <row r="200963" spans="1:1" x14ac:dyDescent="0.25">
      <c r="A200963" s="43"/>
    </row>
    <row r="200964" spans="1:1" x14ac:dyDescent="0.25">
      <c r="A200964" s="43"/>
    </row>
    <row r="200965" spans="1:1" x14ac:dyDescent="0.25">
      <c r="A200965" s="43"/>
    </row>
    <row r="200966" spans="1:1" x14ac:dyDescent="0.25">
      <c r="A200966" s="43"/>
    </row>
    <row r="200967" spans="1:1" x14ac:dyDescent="0.25">
      <c r="A200967" s="43"/>
    </row>
    <row r="200968" spans="1:1" x14ac:dyDescent="0.25">
      <c r="A200968" s="43"/>
    </row>
    <row r="200969" spans="1:1" x14ac:dyDescent="0.25">
      <c r="A200969" s="43"/>
    </row>
    <row r="200970" spans="1:1" x14ac:dyDescent="0.25">
      <c r="A200970" s="43"/>
    </row>
    <row r="200971" spans="1:1" x14ac:dyDescent="0.25">
      <c r="A200971" s="43"/>
    </row>
    <row r="200972" spans="1:1" x14ac:dyDescent="0.25">
      <c r="A200972" s="43"/>
    </row>
    <row r="200973" spans="1:1" x14ac:dyDescent="0.25">
      <c r="A200973" s="43"/>
    </row>
    <row r="200974" spans="1:1" x14ac:dyDescent="0.25">
      <c r="A200974" s="43"/>
    </row>
    <row r="200975" spans="1:1" x14ac:dyDescent="0.25">
      <c r="A200975" s="43"/>
    </row>
    <row r="200976" spans="1:1" x14ac:dyDescent="0.25">
      <c r="A200976" s="43"/>
    </row>
    <row r="200977" spans="1:1" x14ac:dyDescent="0.25">
      <c r="A200977" s="43"/>
    </row>
    <row r="200978" spans="1:1" x14ac:dyDescent="0.25">
      <c r="A200978" s="43"/>
    </row>
    <row r="200979" spans="1:1" x14ac:dyDescent="0.25">
      <c r="A200979" s="43"/>
    </row>
    <row r="200980" spans="1:1" x14ac:dyDescent="0.25">
      <c r="A200980" s="43"/>
    </row>
    <row r="200981" spans="1:1" x14ac:dyDescent="0.25">
      <c r="A200981" s="43"/>
    </row>
    <row r="200982" spans="1:1" x14ac:dyDescent="0.25">
      <c r="A200982" s="43"/>
    </row>
    <row r="200983" spans="1:1" x14ac:dyDescent="0.25">
      <c r="A200983" s="43"/>
    </row>
    <row r="200984" spans="1:1" x14ac:dyDescent="0.25">
      <c r="A200984" s="43"/>
    </row>
    <row r="200985" spans="1:1" x14ac:dyDescent="0.25">
      <c r="A200985" s="43"/>
    </row>
    <row r="200986" spans="1:1" x14ac:dyDescent="0.25">
      <c r="A200986" s="43"/>
    </row>
    <row r="200987" spans="1:1" x14ac:dyDescent="0.25">
      <c r="A200987" s="43"/>
    </row>
    <row r="200988" spans="1:1" x14ac:dyDescent="0.25">
      <c r="A200988" s="43"/>
    </row>
    <row r="200989" spans="1:1" x14ac:dyDescent="0.25">
      <c r="A200989" s="43"/>
    </row>
    <row r="200990" spans="1:1" x14ac:dyDescent="0.25">
      <c r="A200990" s="43"/>
    </row>
    <row r="200991" spans="1:1" x14ac:dyDescent="0.25">
      <c r="A200991" s="43"/>
    </row>
    <row r="200992" spans="1:1" x14ac:dyDescent="0.25">
      <c r="A200992" s="43"/>
    </row>
    <row r="200993" spans="1:1" x14ac:dyDescent="0.25">
      <c r="A200993" s="43"/>
    </row>
    <row r="200994" spans="1:1" x14ac:dyDescent="0.25">
      <c r="A200994" s="43"/>
    </row>
    <row r="200995" spans="1:1" x14ac:dyDescent="0.25">
      <c r="A200995" s="43"/>
    </row>
    <row r="200996" spans="1:1" x14ac:dyDescent="0.25">
      <c r="A200996" s="43"/>
    </row>
    <row r="200997" spans="1:1" x14ac:dyDescent="0.25">
      <c r="A200997" s="43"/>
    </row>
    <row r="200998" spans="1:1" x14ac:dyDescent="0.25">
      <c r="A200998" s="43"/>
    </row>
    <row r="200999" spans="1:1" x14ac:dyDescent="0.25">
      <c r="A200999" s="43"/>
    </row>
    <row r="201000" spans="1:1" x14ac:dyDescent="0.25">
      <c r="A201000" s="43"/>
    </row>
    <row r="201001" spans="1:1" x14ac:dyDescent="0.25">
      <c r="A201001" s="43"/>
    </row>
    <row r="201002" spans="1:1" x14ac:dyDescent="0.25">
      <c r="A201002" s="43"/>
    </row>
    <row r="201003" spans="1:1" x14ac:dyDescent="0.25">
      <c r="A201003" s="43"/>
    </row>
    <row r="201004" spans="1:1" x14ac:dyDescent="0.25">
      <c r="A201004" s="43"/>
    </row>
    <row r="201005" spans="1:1" x14ac:dyDescent="0.25">
      <c r="A201005" s="43"/>
    </row>
    <row r="201006" spans="1:1" x14ac:dyDescent="0.25">
      <c r="A201006" s="43"/>
    </row>
    <row r="201007" spans="1:1" x14ac:dyDescent="0.25">
      <c r="A201007" s="43"/>
    </row>
    <row r="201008" spans="1:1" x14ac:dyDescent="0.25">
      <c r="A201008" s="43"/>
    </row>
    <row r="201009" spans="1:1" x14ac:dyDescent="0.25">
      <c r="A201009" s="43"/>
    </row>
    <row r="201010" spans="1:1" x14ac:dyDescent="0.25">
      <c r="A201010" s="43"/>
    </row>
    <row r="201011" spans="1:1" x14ac:dyDescent="0.25">
      <c r="A201011" s="43"/>
    </row>
    <row r="201012" spans="1:1" x14ac:dyDescent="0.25">
      <c r="A201012" s="43"/>
    </row>
    <row r="201013" spans="1:1" x14ac:dyDescent="0.25">
      <c r="A201013" s="43"/>
    </row>
    <row r="201014" spans="1:1" x14ac:dyDescent="0.25">
      <c r="A201014" s="43"/>
    </row>
    <row r="201015" spans="1:1" x14ac:dyDescent="0.25">
      <c r="A201015" s="43"/>
    </row>
    <row r="201016" spans="1:1" x14ac:dyDescent="0.25">
      <c r="A201016" s="43"/>
    </row>
    <row r="201017" spans="1:1" x14ac:dyDescent="0.25">
      <c r="A201017" s="43"/>
    </row>
    <row r="201018" spans="1:1" x14ac:dyDescent="0.25">
      <c r="A201018" s="43"/>
    </row>
    <row r="201019" spans="1:1" x14ac:dyDescent="0.25">
      <c r="A201019" s="43"/>
    </row>
    <row r="201020" spans="1:1" x14ac:dyDescent="0.25">
      <c r="A201020" s="43"/>
    </row>
    <row r="201021" spans="1:1" x14ac:dyDescent="0.25">
      <c r="A201021" s="43"/>
    </row>
    <row r="201022" spans="1:1" x14ac:dyDescent="0.25">
      <c r="A201022" s="43"/>
    </row>
    <row r="201023" spans="1:1" x14ac:dyDescent="0.25">
      <c r="A201023" s="43"/>
    </row>
    <row r="201024" spans="1:1" x14ac:dyDescent="0.25">
      <c r="A201024" s="43"/>
    </row>
    <row r="201025" spans="1:1" x14ac:dyDescent="0.25">
      <c r="A201025" s="43"/>
    </row>
    <row r="201026" spans="1:1" x14ac:dyDescent="0.25">
      <c r="A201026" s="43"/>
    </row>
    <row r="201027" spans="1:1" x14ac:dyDescent="0.25">
      <c r="A201027" s="43"/>
    </row>
    <row r="201028" spans="1:1" x14ac:dyDescent="0.25">
      <c r="A201028" s="43"/>
    </row>
    <row r="201029" spans="1:1" x14ac:dyDescent="0.25">
      <c r="A201029" s="43"/>
    </row>
    <row r="201030" spans="1:1" x14ac:dyDescent="0.25">
      <c r="A201030" s="43"/>
    </row>
    <row r="201031" spans="1:1" x14ac:dyDescent="0.25">
      <c r="A201031" s="43"/>
    </row>
    <row r="201032" spans="1:1" x14ac:dyDescent="0.25">
      <c r="A201032" s="43"/>
    </row>
    <row r="201033" spans="1:1" x14ac:dyDescent="0.25">
      <c r="A201033" s="43"/>
    </row>
    <row r="201034" spans="1:1" x14ac:dyDescent="0.25">
      <c r="A201034" s="43"/>
    </row>
    <row r="201035" spans="1:1" x14ac:dyDescent="0.25">
      <c r="A201035" s="43"/>
    </row>
    <row r="201036" spans="1:1" x14ac:dyDescent="0.25">
      <c r="A201036" s="43"/>
    </row>
    <row r="201037" spans="1:1" x14ac:dyDescent="0.25">
      <c r="A201037" s="43"/>
    </row>
    <row r="201038" spans="1:1" x14ac:dyDescent="0.25">
      <c r="A201038" s="43"/>
    </row>
    <row r="201039" spans="1:1" x14ac:dyDescent="0.25">
      <c r="A201039" s="43"/>
    </row>
    <row r="201040" spans="1:1" x14ac:dyDescent="0.25">
      <c r="A201040" s="43"/>
    </row>
    <row r="201041" spans="1:1" x14ac:dyDescent="0.25">
      <c r="A201041" s="43"/>
    </row>
    <row r="201042" spans="1:1" x14ac:dyDescent="0.25">
      <c r="A201042" s="43"/>
    </row>
    <row r="201043" spans="1:1" x14ac:dyDescent="0.25">
      <c r="A201043" s="43"/>
    </row>
    <row r="201044" spans="1:1" x14ac:dyDescent="0.25">
      <c r="A201044" s="43"/>
    </row>
    <row r="201045" spans="1:1" x14ac:dyDescent="0.25">
      <c r="A201045" s="43"/>
    </row>
    <row r="201046" spans="1:1" x14ac:dyDescent="0.25">
      <c r="A201046" s="43"/>
    </row>
    <row r="201047" spans="1:1" x14ac:dyDescent="0.25">
      <c r="A201047" s="43"/>
    </row>
    <row r="201048" spans="1:1" x14ac:dyDescent="0.25">
      <c r="A201048" s="43"/>
    </row>
    <row r="201049" spans="1:1" x14ac:dyDescent="0.25">
      <c r="A201049" s="43"/>
    </row>
    <row r="201050" spans="1:1" x14ac:dyDescent="0.25">
      <c r="A201050" s="43"/>
    </row>
    <row r="201051" spans="1:1" x14ac:dyDescent="0.25">
      <c r="A201051" s="43"/>
    </row>
    <row r="201052" spans="1:1" x14ac:dyDescent="0.25">
      <c r="A201052" s="43"/>
    </row>
    <row r="201053" spans="1:1" x14ac:dyDescent="0.25">
      <c r="A201053" s="43"/>
    </row>
    <row r="201054" spans="1:1" x14ac:dyDescent="0.25">
      <c r="A201054" s="43"/>
    </row>
    <row r="201055" spans="1:1" x14ac:dyDescent="0.25">
      <c r="A201055" s="43"/>
    </row>
    <row r="201056" spans="1:1" x14ac:dyDescent="0.25">
      <c r="A201056" s="43"/>
    </row>
    <row r="201057" spans="1:1" x14ac:dyDescent="0.25">
      <c r="A201057" s="43"/>
    </row>
    <row r="201058" spans="1:1" x14ac:dyDescent="0.25">
      <c r="A201058" s="43"/>
    </row>
    <row r="201059" spans="1:1" x14ac:dyDescent="0.25">
      <c r="A201059" s="43"/>
    </row>
    <row r="201060" spans="1:1" x14ac:dyDescent="0.25">
      <c r="A201060" s="43"/>
    </row>
    <row r="201061" spans="1:1" x14ac:dyDescent="0.25">
      <c r="A201061" s="43"/>
    </row>
    <row r="201062" spans="1:1" x14ac:dyDescent="0.25">
      <c r="A201062" s="43"/>
    </row>
    <row r="201063" spans="1:1" x14ac:dyDescent="0.25">
      <c r="A201063" s="43"/>
    </row>
    <row r="201064" spans="1:1" x14ac:dyDescent="0.25">
      <c r="A201064" s="43"/>
    </row>
    <row r="201065" spans="1:1" x14ac:dyDescent="0.25">
      <c r="A201065" s="43"/>
    </row>
    <row r="201066" spans="1:1" x14ac:dyDescent="0.25">
      <c r="A201066" s="43"/>
    </row>
    <row r="201067" spans="1:1" x14ac:dyDescent="0.25">
      <c r="A201067" s="43"/>
    </row>
    <row r="201068" spans="1:1" x14ac:dyDescent="0.25">
      <c r="A201068" s="43"/>
    </row>
    <row r="201069" spans="1:1" x14ac:dyDescent="0.25">
      <c r="A201069" s="43"/>
    </row>
    <row r="201070" spans="1:1" x14ac:dyDescent="0.25">
      <c r="A201070" s="43"/>
    </row>
    <row r="201071" spans="1:1" x14ac:dyDescent="0.25">
      <c r="A201071" s="43"/>
    </row>
    <row r="201072" spans="1:1" x14ac:dyDescent="0.25">
      <c r="A201072" s="43"/>
    </row>
    <row r="201073" spans="1:1" x14ac:dyDescent="0.25">
      <c r="A201073" s="43"/>
    </row>
    <row r="201074" spans="1:1" x14ac:dyDescent="0.25">
      <c r="A201074" s="43"/>
    </row>
    <row r="201075" spans="1:1" x14ac:dyDescent="0.25">
      <c r="A201075" s="43"/>
    </row>
    <row r="201076" spans="1:1" x14ac:dyDescent="0.25">
      <c r="A201076" s="43"/>
    </row>
    <row r="201077" spans="1:1" x14ac:dyDescent="0.25">
      <c r="A201077" s="43"/>
    </row>
    <row r="201078" spans="1:1" x14ac:dyDescent="0.25">
      <c r="A201078" s="43"/>
    </row>
    <row r="201079" spans="1:1" x14ac:dyDescent="0.25">
      <c r="A201079" s="43"/>
    </row>
    <row r="201080" spans="1:1" x14ac:dyDescent="0.25">
      <c r="A201080" s="43"/>
    </row>
    <row r="201081" spans="1:1" x14ac:dyDescent="0.25">
      <c r="A201081" s="43"/>
    </row>
    <row r="201082" spans="1:1" x14ac:dyDescent="0.25">
      <c r="A201082" s="43"/>
    </row>
    <row r="201083" spans="1:1" x14ac:dyDescent="0.25">
      <c r="A201083" s="43"/>
    </row>
    <row r="201084" spans="1:1" x14ac:dyDescent="0.25">
      <c r="A201084" s="43"/>
    </row>
    <row r="201085" spans="1:1" x14ac:dyDescent="0.25">
      <c r="A201085" s="43"/>
    </row>
    <row r="201086" spans="1:1" x14ac:dyDescent="0.25">
      <c r="A201086" s="43"/>
    </row>
    <row r="201087" spans="1:1" x14ac:dyDescent="0.25">
      <c r="A201087" s="43"/>
    </row>
    <row r="201088" spans="1:1" x14ac:dyDescent="0.25">
      <c r="A201088" s="43"/>
    </row>
    <row r="201089" spans="1:1" x14ac:dyDescent="0.25">
      <c r="A201089" s="43"/>
    </row>
    <row r="201090" spans="1:1" x14ac:dyDescent="0.25">
      <c r="A201090" s="43"/>
    </row>
    <row r="201091" spans="1:1" x14ac:dyDescent="0.25">
      <c r="A201091" s="43"/>
    </row>
    <row r="201092" spans="1:1" x14ac:dyDescent="0.25">
      <c r="A201092" s="43"/>
    </row>
    <row r="201093" spans="1:1" x14ac:dyDescent="0.25">
      <c r="A201093" s="43"/>
    </row>
    <row r="201094" spans="1:1" x14ac:dyDescent="0.25">
      <c r="A201094" s="43"/>
    </row>
    <row r="201095" spans="1:1" x14ac:dyDescent="0.25">
      <c r="A201095" s="43"/>
    </row>
    <row r="201096" spans="1:1" x14ac:dyDescent="0.25">
      <c r="A201096" s="43"/>
    </row>
    <row r="201097" spans="1:1" x14ac:dyDescent="0.25">
      <c r="A201097" s="43"/>
    </row>
    <row r="201098" spans="1:1" x14ac:dyDescent="0.25">
      <c r="A201098" s="43"/>
    </row>
    <row r="201099" spans="1:1" x14ac:dyDescent="0.25">
      <c r="A201099" s="43"/>
    </row>
    <row r="201100" spans="1:1" x14ac:dyDescent="0.25">
      <c r="A201100" s="43"/>
    </row>
    <row r="201101" spans="1:1" x14ac:dyDescent="0.25">
      <c r="A201101" s="43"/>
    </row>
    <row r="201102" spans="1:1" x14ac:dyDescent="0.25">
      <c r="A201102" s="43"/>
    </row>
    <row r="201103" spans="1:1" x14ac:dyDescent="0.25">
      <c r="A201103" s="43"/>
    </row>
    <row r="201104" spans="1:1" x14ac:dyDescent="0.25">
      <c r="A201104" s="43"/>
    </row>
    <row r="201105" spans="1:1" x14ac:dyDescent="0.25">
      <c r="A201105" s="43"/>
    </row>
    <row r="201106" spans="1:1" x14ac:dyDescent="0.25">
      <c r="A201106" s="43"/>
    </row>
    <row r="201107" spans="1:1" x14ac:dyDescent="0.25">
      <c r="A201107" s="43"/>
    </row>
    <row r="201108" spans="1:1" x14ac:dyDescent="0.25">
      <c r="A201108" s="43"/>
    </row>
    <row r="201109" spans="1:1" x14ac:dyDescent="0.25">
      <c r="A201109" s="43"/>
    </row>
    <row r="201110" spans="1:1" x14ac:dyDescent="0.25">
      <c r="A201110" s="43"/>
    </row>
    <row r="201111" spans="1:1" x14ac:dyDescent="0.25">
      <c r="A201111" s="43"/>
    </row>
    <row r="201112" spans="1:1" x14ac:dyDescent="0.25">
      <c r="A201112" s="43"/>
    </row>
    <row r="201113" spans="1:1" x14ac:dyDescent="0.25">
      <c r="A201113" s="43"/>
    </row>
    <row r="201114" spans="1:1" x14ac:dyDescent="0.25">
      <c r="A201114" s="43"/>
    </row>
    <row r="201115" spans="1:1" x14ac:dyDescent="0.25">
      <c r="A201115" s="43"/>
    </row>
    <row r="201116" spans="1:1" x14ac:dyDescent="0.25">
      <c r="A201116" s="43"/>
    </row>
    <row r="201117" spans="1:1" x14ac:dyDescent="0.25">
      <c r="A201117" s="43"/>
    </row>
    <row r="201118" spans="1:1" x14ac:dyDescent="0.25">
      <c r="A201118" s="43"/>
    </row>
    <row r="201119" spans="1:1" x14ac:dyDescent="0.25">
      <c r="A201119" s="43"/>
    </row>
    <row r="201120" spans="1:1" x14ac:dyDescent="0.25">
      <c r="A201120" s="43"/>
    </row>
    <row r="201121" spans="1:1" x14ac:dyDescent="0.25">
      <c r="A201121" s="43"/>
    </row>
    <row r="201122" spans="1:1" x14ac:dyDescent="0.25">
      <c r="A201122" s="43"/>
    </row>
    <row r="201123" spans="1:1" x14ac:dyDescent="0.25">
      <c r="A201123" s="43"/>
    </row>
    <row r="201124" spans="1:1" x14ac:dyDescent="0.25">
      <c r="A201124" s="43"/>
    </row>
    <row r="201125" spans="1:1" x14ac:dyDescent="0.25">
      <c r="A201125" s="43"/>
    </row>
    <row r="201126" spans="1:1" x14ac:dyDescent="0.25">
      <c r="A201126" s="43"/>
    </row>
    <row r="201127" spans="1:1" x14ac:dyDescent="0.25">
      <c r="A201127" s="43"/>
    </row>
    <row r="201128" spans="1:1" x14ac:dyDescent="0.25">
      <c r="A201128" s="43"/>
    </row>
    <row r="201129" spans="1:1" x14ac:dyDescent="0.25">
      <c r="A201129" s="43"/>
    </row>
    <row r="201130" spans="1:1" x14ac:dyDescent="0.25">
      <c r="A201130" s="43"/>
    </row>
    <row r="201131" spans="1:1" x14ac:dyDescent="0.25">
      <c r="A201131" s="43"/>
    </row>
    <row r="201132" spans="1:1" x14ac:dyDescent="0.25">
      <c r="A201132" s="43"/>
    </row>
    <row r="201133" spans="1:1" x14ac:dyDescent="0.25">
      <c r="A201133" s="43"/>
    </row>
    <row r="201134" spans="1:1" x14ac:dyDescent="0.25">
      <c r="A201134" s="43"/>
    </row>
    <row r="201135" spans="1:1" x14ac:dyDescent="0.25">
      <c r="A201135" s="43"/>
    </row>
    <row r="201136" spans="1:1" x14ac:dyDescent="0.25">
      <c r="A201136" s="43"/>
    </row>
    <row r="201137" spans="1:1" x14ac:dyDescent="0.25">
      <c r="A201137" s="43"/>
    </row>
    <row r="201138" spans="1:1" x14ac:dyDescent="0.25">
      <c r="A201138" s="43"/>
    </row>
    <row r="201139" spans="1:1" x14ac:dyDescent="0.25">
      <c r="A201139" s="43"/>
    </row>
    <row r="201140" spans="1:1" x14ac:dyDescent="0.25">
      <c r="A201140" s="43"/>
    </row>
    <row r="201141" spans="1:1" x14ac:dyDescent="0.25">
      <c r="A201141" s="43"/>
    </row>
    <row r="201142" spans="1:1" x14ac:dyDescent="0.25">
      <c r="A201142" s="43"/>
    </row>
    <row r="201143" spans="1:1" x14ac:dyDescent="0.25">
      <c r="A201143" s="43"/>
    </row>
    <row r="201144" spans="1:1" x14ac:dyDescent="0.25">
      <c r="A201144" s="43"/>
    </row>
    <row r="201145" spans="1:1" x14ac:dyDescent="0.25">
      <c r="A201145" s="43"/>
    </row>
    <row r="201146" spans="1:1" x14ac:dyDescent="0.25">
      <c r="A201146" s="43"/>
    </row>
    <row r="201147" spans="1:1" x14ac:dyDescent="0.25">
      <c r="A201147" s="43"/>
    </row>
    <row r="201148" spans="1:1" x14ac:dyDescent="0.25">
      <c r="A201148" s="43"/>
    </row>
    <row r="201149" spans="1:1" x14ac:dyDescent="0.25">
      <c r="A201149" s="43"/>
    </row>
    <row r="201150" spans="1:1" x14ac:dyDescent="0.25">
      <c r="A201150" s="43"/>
    </row>
    <row r="201151" spans="1:1" x14ac:dyDescent="0.25">
      <c r="A201151" s="43"/>
    </row>
    <row r="201152" spans="1:1" x14ac:dyDescent="0.25">
      <c r="A201152" s="43"/>
    </row>
    <row r="201153" spans="1:1" x14ac:dyDescent="0.25">
      <c r="A201153" s="43"/>
    </row>
    <row r="201154" spans="1:1" x14ac:dyDescent="0.25">
      <c r="A201154" s="43"/>
    </row>
    <row r="201155" spans="1:1" x14ac:dyDescent="0.25">
      <c r="A201155" s="43"/>
    </row>
    <row r="201156" spans="1:1" x14ac:dyDescent="0.25">
      <c r="A201156" s="43"/>
    </row>
    <row r="201157" spans="1:1" x14ac:dyDescent="0.25">
      <c r="A201157" s="43"/>
    </row>
    <row r="201158" spans="1:1" x14ac:dyDescent="0.25">
      <c r="A201158" s="43"/>
    </row>
    <row r="201159" spans="1:1" x14ac:dyDescent="0.25">
      <c r="A201159" s="43"/>
    </row>
    <row r="201160" spans="1:1" x14ac:dyDescent="0.25">
      <c r="A201160" s="43"/>
    </row>
    <row r="201161" spans="1:1" x14ac:dyDescent="0.25">
      <c r="A201161" s="43"/>
    </row>
    <row r="201162" spans="1:1" x14ac:dyDescent="0.25">
      <c r="A201162" s="43"/>
    </row>
    <row r="201163" spans="1:1" x14ac:dyDescent="0.25">
      <c r="A201163" s="43"/>
    </row>
    <row r="201164" spans="1:1" x14ac:dyDescent="0.25">
      <c r="A201164" s="43"/>
    </row>
    <row r="201165" spans="1:1" x14ac:dyDescent="0.25">
      <c r="A201165" s="43"/>
    </row>
    <row r="201166" spans="1:1" x14ac:dyDescent="0.25">
      <c r="A201166" s="43"/>
    </row>
    <row r="201167" spans="1:1" x14ac:dyDescent="0.25">
      <c r="A201167" s="43"/>
    </row>
    <row r="201168" spans="1:1" x14ac:dyDescent="0.25">
      <c r="A201168" s="43"/>
    </row>
    <row r="201169" spans="1:1" x14ac:dyDescent="0.25">
      <c r="A201169" s="43"/>
    </row>
    <row r="201170" spans="1:1" x14ac:dyDescent="0.25">
      <c r="A201170" s="43"/>
    </row>
    <row r="201171" spans="1:1" x14ac:dyDescent="0.25">
      <c r="A201171" s="43"/>
    </row>
    <row r="201172" spans="1:1" x14ac:dyDescent="0.25">
      <c r="A201172" s="43"/>
    </row>
    <row r="201173" spans="1:1" x14ac:dyDescent="0.25">
      <c r="A201173" s="43"/>
    </row>
    <row r="201174" spans="1:1" x14ac:dyDescent="0.25">
      <c r="A201174" s="43"/>
    </row>
    <row r="201175" spans="1:1" x14ac:dyDescent="0.25">
      <c r="A201175" s="43"/>
    </row>
    <row r="201176" spans="1:1" x14ac:dyDescent="0.25">
      <c r="A201176" s="43"/>
    </row>
    <row r="201177" spans="1:1" x14ac:dyDescent="0.25">
      <c r="A201177" s="43"/>
    </row>
    <row r="201178" spans="1:1" x14ac:dyDescent="0.25">
      <c r="A201178" s="43"/>
    </row>
    <row r="201179" spans="1:1" x14ac:dyDescent="0.25">
      <c r="A201179" s="43"/>
    </row>
    <row r="201180" spans="1:1" x14ac:dyDescent="0.25">
      <c r="A201180" s="43"/>
    </row>
    <row r="201181" spans="1:1" x14ac:dyDescent="0.25">
      <c r="A201181" s="43"/>
    </row>
    <row r="201182" spans="1:1" x14ac:dyDescent="0.25">
      <c r="A201182" s="43"/>
    </row>
    <row r="201183" spans="1:1" x14ac:dyDescent="0.25">
      <c r="A201183" s="43"/>
    </row>
    <row r="201184" spans="1:1" x14ac:dyDescent="0.25">
      <c r="A201184" s="43"/>
    </row>
    <row r="201185" spans="1:1" x14ac:dyDescent="0.25">
      <c r="A201185" s="43"/>
    </row>
    <row r="201186" spans="1:1" x14ac:dyDescent="0.25">
      <c r="A201186" s="43"/>
    </row>
    <row r="201187" spans="1:1" x14ac:dyDescent="0.25">
      <c r="A201187" s="43"/>
    </row>
    <row r="201188" spans="1:1" x14ac:dyDescent="0.25">
      <c r="A201188" s="43"/>
    </row>
    <row r="201189" spans="1:1" x14ac:dyDescent="0.25">
      <c r="A201189" s="43"/>
    </row>
    <row r="201190" spans="1:1" x14ac:dyDescent="0.25">
      <c r="A201190" s="43"/>
    </row>
    <row r="201191" spans="1:1" x14ac:dyDescent="0.25">
      <c r="A201191" s="43"/>
    </row>
    <row r="201192" spans="1:1" x14ac:dyDescent="0.25">
      <c r="A201192" s="43"/>
    </row>
    <row r="201193" spans="1:1" x14ac:dyDescent="0.25">
      <c r="A201193" s="43"/>
    </row>
    <row r="201194" spans="1:1" x14ac:dyDescent="0.25">
      <c r="A201194" s="43"/>
    </row>
    <row r="201195" spans="1:1" x14ac:dyDescent="0.25">
      <c r="A201195" s="43"/>
    </row>
    <row r="201196" spans="1:1" x14ac:dyDescent="0.25">
      <c r="A201196" s="43"/>
    </row>
    <row r="201197" spans="1:1" x14ac:dyDescent="0.25">
      <c r="A201197" s="43"/>
    </row>
    <row r="201198" spans="1:1" x14ac:dyDescent="0.25">
      <c r="A201198" s="43"/>
    </row>
    <row r="201199" spans="1:1" x14ac:dyDescent="0.25">
      <c r="A201199" s="43"/>
    </row>
    <row r="201200" spans="1:1" x14ac:dyDescent="0.25">
      <c r="A201200" s="43"/>
    </row>
    <row r="201201" spans="1:1" x14ac:dyDescent="0.25">
      <c r="A201201" s="43"/>
    </row>
    <row r="201202" spans="1:1" x14ac:dyDescent="0.25">
      <c r="A201202" s="43"/>
    </row>
    <row r="201203" spans="1:1" x14ac:dyDescent="0.25">
      <c r="A201203" s="43"/>
    </row>
    <row r="201204" spans="1:1" x14ac:dyDescent="0.25">
      <c r="A201204" s="43"/>
    </row>
    <row r="201205" spans="1:1" x14ac:dyDescent="0.25">
      <c r="A201205" s="43"/>
    </row>
    <row r="201206" spans="1:1" x14ac:dyDescent="0.25">
      <c r="A201206" s="43"/>
    </row>
    <row r="201207" spans="1:1" x14ac:dyDescent="0.25">
      <c r="A201207" s="43"/>
    </row>
    <row r="201208" spans="1:1" x14ac:dyDescent="0.25">
      <c r="A201208" s="43"/>
    </row>
    <row r="201209" spans="1:1" x14ac:dyDescent="0.25">
      <c r="A201209" s="43"/>
    </row>
    <row r="201210" spans="1:1" x14ac:dyDescent="0.25">
      <c r="A201210" s="43"/>
    </row>
    <row r="201211" spans="1:1" x14ac:dyDescent="0.25">
      <c r="A201211" s="43"/>
    </row>
    <row r="201212" spans="1:1" x14ac:dyDescent="0.25">
      <c r="A201212" s="43"/>
    </row>
    <row r="201213" spans="1:1" x14ac:dyDescent="0.25">
      <c r="A201213" s="43"/>
    </row>
    <row r="201214" spans="1:1" x14ac:dyDescent="0.25">
      <c r="A201214" s="43"/>
    </row>
    <row r="201215" spans="1:1" x14ac:dyDescent="0.25">
      <c r="A201215" s="43"/>
    </row>
    <row r="201216" spans="1:1" x14ac:dyDescent="0.25">
      <c r="A201216" s="43"/>
    </row>
    <row r="201217" spans="1:1" x14ac:dyDescent="0.25">
      <c r="A201217" s="43"/>
    </row>
    <row r="201218" spans="1:1" x14ac:dyDescent="0.25">
      <c r="A201218" s="43"/>
    </row>
    <row r="201219" spans="1:1" x14ac:dyDescent="0.25">
      <c r="A201219" s="43"/>
    </row>
    <row r="201220" spans="1:1" x14ac:dyDescent="0.25">
      <c r="A201220" s="43"/>
    </row>
    <row r="201221" spans="1:1" x14ac:dyDescent="0.25">
      <c r="A201221" s="43"/>
    </row>
    <row r="201222" spans="1:1" x14ac:dyDescent="0.25">
      <c r="A201222" s="43"/>
    </row>
    <row r="201223" spans="1:1" x14ac:dyDescent="0.25">
      <c r="A201223" s="43"/>
    </row>
    <row r="201224" spans="1:1" x14ac:dyDescent="0.25">
      <c r="A201224" s="43"/>
    </row>
    <row r="201225" spans="1:1" x14ac:dyDescent="0.25">
      <c r="A201225" s="43"/>
    </row>
    <row r="201226" spans="1:1" x14ac:dyDescent="0.25">
      <c r="A201226" s="43"/>
    </row>
    <row r="201227" spans="1:1" x14ac:dyDescent="0.25">
      <c r="A201227" s="43"/>
    </row>
    <row r="201228" spans="1:1" x14ac:dyDescent="0.25">
      <c r="A201228" s="43"/>
    </row>
    <row r="201229" spans="1:1" x14ac:dyDescent="0.25">
      <c r="A201229" s="43"/>
    </row>
    <row r="201230" spans="1:1" x14ac:dyDescent="0.25">
      <c r="A201230" s="43"/>
    </row>
    <row r="201231" spans="1:1" x14ac:dyDescent="0.25">
      <c r="A201231" s="43"/>
    </row>
    <row r="201232" spans="1:1" x14ac:dyDescent="0.25">
      <c r="A201232" s="43"/>
    </row>
    <row r="201233" spans="1:1" x14ac:dyDescent="0.25">
      <c r="A201233" s="43"/>
    </row>
    <row r="201234" spans="1:1" x14ac:dyDescent="0.25">
      <c r="A201234" s="43"/>
    </row>
    <row r="201235" spans="1:1" x14ac:dyDescent="0.25">
      <c r="A201235" s="43"/>
    </row>
    <row r="201236" spans="1:1" x14ac:dyDescent="0.25">
      <c r="A201236" s="43"/>
    </row>
    <row r="201237" spans="1:1" x14ac:dyDescent="0.25">
      <c r="A201237" s="43"/>
    </row>
    <row r="201238" spans="1:1" x14ac:dyDescent="0.25">
      <c r="A201238" s="43"/>
    </row>
    <row r="201239" spans="1:1" x14ac:dyDescent="0.25">
      <c r="A201239" s="43"/>
    </row>
    <row r="201240" spans="1:1" x14ac:dyDescent="0.25">
      <c r="A201240" s="43"/>
    </row>
    <row r="201241" spans="1:1" x14ac:dyDescent="0.25">
      <c r="A201241" s="43"/>
    </row>
    <row r="201242" spans="1:1" x14ac:dyDescent="0.25">
      <c r="A201242" s="43"/>
    </row>
    <row r="201243" spans="1:1" x14ac:dyDescent="0.25">
      <c r="A201243" s="43"/>
    </row>
    <row r="201244" spans="1:1" x14ac:dyDescent="0.25">
      <c r="A201244" s="43"/>
    </row>
    <row r="201245" spans="1:1" x14ac:dyDescent="0.25">
      <c r="A201245" s="43"/>
    </row>
    <row r="201246" spans="1:1" x14ac:dyDescent="0.25">
      <c r="A201246" s="43"/>
    </row>
    <row r="201247" spans="1:1" x14ac:dyDescent="0.25">
      <c r="A201247" s="43"/>
    </row>
    <row r="201248" spans="1:1" x14ac:dyDescent="0.25">
      <c r="A201248" s="43"/>
    </row>
    <row r="201249" spans="1:1" x14ac:dyDescent="0.25">
      <c r="A201249" s="43"/>
    </row>
    <row r="201250" spans="1:1" x14ac:dyDescent="0.25">
      <c r="A201250" s="43"/>
    </row>
    <row r="201251" spans="1:1" x14ac:dyDescent="0.25">
      <c r="A201251" s="43"/>
    </row>
    <row r="201252" spans="1:1" x14ac:dyDescent="0.25">
      <c r="A201252" s="43"/>
    </row>
    <row r="201253" spans="1:1" x14ac:dyDescent="0.25">
      <c r="A201253" s="43"/>
    </row>
    <row r="201254" spans="1:1" x14ac:dyDescent="0.25">
      <c r="A201254" s="43"/>
    </row>
    <row r="201255" spans="1:1" x14ac:dyDescent="0.25">
      <c r="A201255" s="43"/>
    </row>
    <row r="201256" spans="1:1" x14ac:dyDescent="0.25">
      <c r="A201256" s="43"/>
    </row>
    <row r="201257" spans="1:1" x14ac:dyDescent="0.25">
      <c r="A201257" s="43"/>
    </row>
    <row r="201258" spans="1:1" x14ac:dyDescent="0.25">
      <c r="A201258" s="43"/>
    </row>
    <row r="201259" spans="1:1" x14ac:dyDescent="0.25">
      <c r="A201259" s="43"/>
    </row>
    <row r="201260" spans="1:1" x14ac:dyDescent="0.25">
      <c r="A201260" s="43"/>
    </row>
    <row r="201261" spans="1:1" x14ac:dyDescent="0.25">
      <c r="A201261" s="43"/>
    </row>
    <row r="201262" spans="1:1" x14ac:dyDescent="0.25">
      <c r="A201262" s="43"/>
    </row>
    <row r="201263" spans="1:1" x14ac:dyDescent="0.25">
      <c r="A201263" s="43"/>
    </row>
    <row r="201264" spans="1:1" x14ac:dyDescent="0.25">
      <c r="A201264" s="43"/>
    </row>
    <row r="201265" spans="1:1" x14ac:dyDescent="0.25">
      <c r="A201265" s="43"/>
    </row>
    <row r="201266" spans="1:1" x14ac:dyDescent="0.25">
      <c r="A201266" s="43"/>
    </row>
    <row r="201267" spans="1:1" x14ac:dyDescent="0.25">
      <c r="A201267" s="43"/>
    </row>
    <row r="201268" spans="1:1" x14ac:dyDescent="0.25">
      <c r="A201268" s="43"/>
    </row>
    <row r="201269" spans="1:1" x14ac:dyDescent="0.25">
      <c r="A201269" s="43"/>
    </row>
    <row r="201270" spans="1:1" x14ac:dyDescent="0.25">
      <c r="A201270" s="43"/>
    </row>
    <row r="201271" spans="1:1" x14ac:dyDescent="0.25">
      <c r="A201271" s="43"/>
    </row>
    <row r="201272" spans="1:1" x14ac:dyDescent="0.25">
      <c r="A201272" s="43"/>
    </row>
    <row r="201273" spans="1:1" x14ac:dyDescent="0.25">
      <c r="A201273" s="43"/>
    </row>
    <row r="201274" spans="1:1" x14ac:dyDescent="0.25">
      <c r="A201274" s="43"/>
    </row>
    <row r="201275" spans="1:1" x14ac:dyDescent="0.25">
      <c r="A201275" s="43"/>
    </row>
    <row r="201276" spans="1:1" x14ac:dyDescent="0.25">
      <c r="A201276" s="43"/>
    </row>
    <row r="201277" spans="1:1" x14ac:dyDescent="0.25">
      <c r="A201277" s="43"/>
    </row>
    <row r="201278" spans="1:1" x14ac:dyDescent="0.25">
      <c r="A201278" s="43"/>
    </row>
    <row r="201279" spans="1:1" x14ac:dyDescent="0.25">
      <c r="A201279" s="43"/>
    </row>
    <row r="201280" spans="1:1" x14ac:dyDescent="0.25">
      <c r="A201280" s="43"/>
    </row>
    <row r="201281" spans="1:1" x14ac:dyDescent="0.25">
      <c r="A201281" s="43"/>
    </row>
    <row r="201282" spans="1:1" x14ac:dyDescent="0.25">
      <c r="A201282" s="43"/>
    </row>
    <row r="201283" spans="1:1" x14ac:dyDescent="0.25">
      <c r="A201283" s="43"/>
    </row>
    <row r="201284" spans="1:1" x14ac:dyDescent="0.25">
      <c r="A201284" s="43"/>
    </row>
    <row r="201285" spans="1:1" x14ac:dyDescent="0.25">
      <c r="A201285" s="43"/>
    </row>
    <row r="201286" spans="1:1" x14ac:dyDescent="0.25">
      <c r="A201286" s="43"/>
    </row>
    <row r="201287" spans="1:1" x14ac:dyDescent="0.25">
      <c r="A201287" s="43"/>
    </row>
    <row r="201288" spans="1:1" x14ac:dyDescent="0.25">
      <c r="A201288" s="43"/>
    </row>
    <row r="201289" spans="1:1" x14ac:dyDescent="0.25">
      <c r="A201289" s="43"/>
    </row>
    <row r="201290" spans="1:1" x14ac:dyDescent="0.25">
      <c r="A201290" s="43"/>
    </row>
    <row r="201291" spans="1:1" x14ac:dyDescent="0.25">
      <c r="A201291" s="43"/>
    </row>
    <row r="201292" spans="1:1" x14ac:dyDescent="0.25">
      <c r="A201292" s="43"/>
    </row>
    <row r="201293" spans="1:1" x14ac:dyDescent="0.25">
      <c r="A201293" s="43"/>
    </row>
    <row r="201294" spans="1:1" x14ac:dyDescent="0.25">
      <c r="A201294" s="43"/>
    </row>
    <row r="201295" spans="1:1" x14ac:dyDescent="0.25">
      <c r="A201295" s="43"/>
    </row>
    <row r="201296" spans="1:1" x14ac:dyDescent="0.25">
      <c r="A201296" s="43"/>
    </row>
    <row r="201297" spans="1:1" x14ac:dyDescent="0.25">
      <c r="A201297" s="43"/>
    </row>
    <row r="201298" spans="1:1" x14ac:dyDescent="0.25">
      <c r="A201298" s="43"/>
    </row>
    <row r="201299" spans="1:1" x14ac:dyDescent="0.25">
      <c r="A201299" s="43"/>
    </row>
    <row r="201300" spans="1:1" x14ac:dyDescent="0.25">
      <c r="A201300" s="43"/>
    </row>
    <row r="201301" spans="1:1" x14ac:dyDescent="0.25">
      <c r="A201301" s="43"/>
    </row>
    <row r="201302" spans="1:1" x14ac:dyDescent="0.25">
      <c r="A201302" s="43"/>
    </row>
    <row r="201303" spans="1:1" x14ac:dyDescent="0.25">
      <c r="A201303" s="43"/>
    </row>
    <row r="201304" spans="1:1" x14ac:dyDescent="0.25">
      <c r="A201304" s="43"/>
    </row>
    <row r="201305" spans="1:1" x14ac:dyDescent="0.25">
      <c r="A201305" s="43"/>
    </row>
    <row r="201306" spans="1:1" x14ac:dyDescent="0.25">
      <c r="A201306" s="43"/>
    </row>
    <row r="201307" spans="1:1" x14ac:dyDescent="0.25">
      <c r="A201307" s="43"/>
    </row>
    <row r="201308" spans="1:1" x14ac:dyDescent="0.25">
      <c r="A201308" s="43"/>
    </row>
    <row r="201309" spans="1:1" x14ac:dyDescent="0.25">
      <c r="A201309" s="43"/>
    </row>
    <row r="201310" spans="1:1" x14ac:dyDescent="0.25">
      <c r="A201310" s="43"/>
    </row>
    <row r="201311" spans="1:1" x14ac:dyDescent="0.25">
      <c r="A201311" s="43"/>
    </row>
    <row r="201312" spans="1:1" x14ac:dyDescent="0.25">
      <c r="A201312" s="43"/>
    </row>
    <row r="201313" spans="1:1" x14ac:dyDescent="0.25">
      <c r="A201313" s="43"/>
    </row>
    <row r="201314" spans="1:1" x14ac:dyDescent="0.25">
      <c r="A201314" s="43"/>
    </row>
    <row r="201315" spans="1:1" x14ac:dyDescent="0.25">
      <c r="A201315" s="43"/>
    </row>
    <row r="201316" spans="1:1" x14ac:dyDescent="0.25">
      <c r="A201316" s="43"/>
    </row>
    <row r="201317" spans="1:1" x14ac:dyDescent="0.25">
      <c r="A201317" s="43"/>
    </row>
    <row r="201318" spans="1:1" x14ac:dyDescent="0.25">
      <c r="A201318" s="43"/>
    </row>
    <row r="201319" spans="1:1" x14ac:dyDescent="0.25">
      <c r="A201319" s="43"/>
    </row>
    <row r="201320" spans="1:1" x14ac:dyDescent="0.25">
      <c r="A201320" s="43"/>
    </row>
    <row r="201321" spans="1:1" x14ac:dyDescent="0.25">
      <c r="A201321" s="43"/>
    </row>
    <row r="201322" spans="1:1" x14ac:dyDescent="0.25">
      <c r="A201322" s="43"/>
    </row>
    <row r="201323" spans="1:1" x14ac:dyDescent="0.25">
      <c r="A201323" s="43"/>
    </row>
    <row r="201324" spans="1:1" x14ac:dyDescent="0.25">
      <c r="A201324" s="43"/>
    </row>
    <row r="201325" spans="1:1" x14ac:dyDescent="0.25">
      <c r="A201325" s="43"/>
    </row>
    <row r="201326" spans="1:1" x14ac:dyDescent="0.25">
      <c r="A201326" s="43"/>
    </row>
    <row r="201327" spans="1:1" x14ac:dyDescent="0.25">
      <c r="A201327" s="43"/>
    </row>
    <row r="201328" spans="1:1" x14ac:dyDescent="0.25">
      <c r="A201328" s="43"/>
    </row>
    <row r="201329" spans="1:1" x14ac:dyDescent="0.25">
      <c r="A201329" s="43"/>
    </row>
    <row r="201330" spans="1:1" x14ac:dyDescent="0.25">
      <c r="A201330" s="43"/>
    </row>
    <row r="201331" spans="1:1" x14ac:dyDescent="0.25">
      <c r="A201331" s="43"/>
    </row>
    <row r="201332" spans="1:1" x14ac:dyDescent="0.25">
      <c r="A201332" s="43"/>
    </row>
    <row r="201333" spans="1:1" x14ac:dyDescent="0.25">
      <c r="A201333" s="43"/>
    </row>
    <row r="201334" spans="1:1" x14ac:dyDescent="0.25">
      <c r="A201334" s="43"/>
    </row>
    <row r="201335" spans="1:1" x14ac:dyDescent="0.25">
      <c r="A201335" s="43"/>
    </row>
    <row r="201336" spans="1:1" x14ac:dyDescent="0.25">
      <c r="A201336" s="43"/>
    </row>
    <row r="201337" spans="1:1" x14ac:dyDescent="0.25">
      <c r="A201337" s="43"/>
    </row>
    <row r="201338" spans="1:1" x14ac:dyDescent="0.25">
      <c r="A201338" s="43"/>
    </row>
    <row r="201339" spans="1:1" x14ac:dyDescent="0.25">
      <c r="A201339" s="43"/>
    </row>
    <row r="201340" spans="1:1" x14ac:dyDescent="0.25">
      <c r="A201340" s="43"/>
    </row>
    <row r="201341" spans="1:1" x14ac:dyDescent="0.25">
      <c r="A201341" s="43"/>
    </row>
    <row r="201342" spans="1:1" x14ac:dyDescent="0.25">
      <c r="A201342" s="43"/>
    </row>
    <row r="201343" spans="1:1" x14ac:dyDescent="0.25">
      <c r="A201343" s="43"/>
    </row>
    <row r="201344" spans="1:1" x14ac:dyDescent="0.25">
      <c r="A201344" s="43"/>
    </row>
    <row r="201345" spans="1:1" x14ac:dyDescent="0.25">
      <c r="A201345" s="43"/>
    </row>
    <row r="201346" spans="1:1" x14ac:dyDescent="0.25">
      <c r="A201346" s="43"/>
    </row>
    <row r="201347" spans="1:1" x14ac:dyDescent="0.25">
      <c r="A201347" s="43"/>
    </row>
    <row r="201348" spans="1:1" x14ac:dyDescent="0.25">
      <c r="A201348" s="43"/>
    </row>
    <row r="201349" spans="1:1" x14ac:dyDescent="0.25">
      <c r="A201349" s="43"/>
    </row>
    <row r="201350" spans="1:1" x14ac:dyDescent="0.25">
      <c r="A201350" s="43"/>
    </row>
    <row r="201351" spans="1:1" x14ac:dyDescent="0.25">
      <c r="A201351" s="43"/>
    </row>
    <row r="201352" spans="1:1" x14ac:dyDescent="0.25">
      <c r="A201352" s="43"/>
    </row>
    <row r="201353" spans="1:1" x14ac:dyDescent="0.25">
      <c r="A201353" s="43"/>
    </row>
    <row r="201354" spans="1:1" x14ac:dyDescent="0.25">
      <c r="A201354" s="43"/>
    </row>
    <row r="201355" spans="1:1" x14ac:dyDescent="0.25">
      <c r="A201355" s="43"/>
    </row>
    <row r="201356" spans="1:1" x14ac:dyDescent="0.25">
      <c r="A201356" s="43"/>
    </row>
    <row r="201357" spans="1:1" x14ac:dyDescent="0.25">
      <c r="A201357" s="43"/>
    </row>
    <row r="201358" spans="1:1" x14ac:dyDescent="0.25">
      <c r="A201358" s="43"/>
    </row>
    <row r="201359" spans="1:1" x14ac:dyDescent="0.25">
      <c r="A201359" s="43"/>
    </row>
    <row r="201360" spans="1:1" x14ac:dyDescent="0.25">
      <c r="A201360" s="43"/>
    </row>
    <row r="201361" spans="1:1" x14ac:dyDescent="0.25">
      <c r="A201361" s="43"/>
    </row>
    <row r="201362" spans="1:1" x14ac:dyDescent="0.25">
      <c r="A201362" s="43"/>
    </row>
    <row r="201363" spans="1:1" x14ac:dyDescent="0.25">
      <c r="A201363" s="43"/>
    </row>
    <row r="201364" spans="1:1" x14ac:dyDescent="0.25">
      <c r="A201364" s="43"/>
    </row>
    <row r="201365" spans="1:1" x14ac:dyDescent="0.25">
      <c r="A201365" s="43"/>
    </row>
    <row r="201366" spans="1:1" x14ac:dyDescent="0.25">
      <c r="A201366" s="43"/>
    </row>
    <row r="201367" spans="1:1" x14ac:dyDescent="0.25">
      <c r="A201367" s="43"/>
    </row>
    <row r="201368" spans="1:1" x14ac:dyDescent="0.25">
      <c r="A201368" s="43"/>
    </row>
    <row r="201369" spans="1:1" x14ac:dyDescent="0.25">
      <c r="A201369" s="43"/>
    </row>
    <row r="201370" spans="1:1" x14ac:dyDescent="0.25">
      <c r="A201370" s="43"/>
    </row>
    <row r="201371" spans="1:1" x14ac:dyDescent="0.25">
      <c r="A201371" s="43"/>
    </row>
    <row r="201372" spans="1:1" x14ac:dyDescent="0.25">
      <c r="A201372" s="43"/>
    </row>
    <row r="201373" spans="1:1" x14ac:dyDescent="0.25">
      <c r="A201373" s="43"/>
    </row>
    <row r="201374" spans="1:1" x14ac:dyDescent="0.25">
      <c r="A201374" s="43"/>
    </row>
    <row r="201375" spans="1:1" x14ac:dyDescent="0.25">
      <c r="A201375" s="43"/>
    </row>
    <row r="201376" spans="1:1" x14ac:dyDescent="0.25">
      <c r="A201376" s="43"/>
    </row>
    <row r="201377" spans="1:1" x14ac:dyDescent="0.25">
      <c r="A201377" s="43"/>
    </row>
    <row r="201378" spans="1:1" x14ac:dyDescent="0.25">
      <c r="A201378" s="43"/>
    </row>
    <row r="201379" spans="1:1" x14ac:dyDescent="0.25">
      <c r="A201379" s="43"/>
    </row>
    <row r="201380" spans="1:1" x14ac:dyDescent="0.25">
      <c r="A201380" s="43"/>
    </row>
    <row r="201381" spans="1:1" x14ac:dyDescent="0.25">
      <c r="A201381" s="43"/>
    </row>
    <row r="201382" spans="1:1" x14ac:dyDescent="0.25">
      <c r="A201382" s="43"/>
    </row>
    <row r="201383" spans="1:1" x14ac:dyDescent="0.25">
      <c r="A201383" s="43"/>
    </row>
    <row r="201384" spans="1:1" x14ac:dyDescent="0.25">
      <c r="A201384" s="43"/>
    </row>
    <row r="201385" spans="1:1" x14ac:dyDescent="0.25">
      <c r="A201385" s="43"/>
    </row>
    <row r="201386" spans="1:1" x14ac:dyDescent="0.25">
      <c r="A201386" s="43"/>
    </row>
    <row r="201387" spans="1:1" x14ac:dyDescent="0.25">
      <c r="A201387" s="43"/>
    </row>
    <row r="201388" spans="1:1" x14ac:dyDescent="0.25">
      <c r="A201388" s="43"/>
    </row>
    <row r="201389" spans="1:1" x14ac:dyDescent="0.25">
      <c r="A201389" s="43"/>
    </row>
    <row r="201390" spans="1:1" x14ac:dyDescent="0.25">
      <c r="A201390" s="43"/>
    </row>
    <row r="201391" spans="1:1" x14ac:dyDescent="0.25">
      <c r="A201391" s="43"/>
    </row>
    <row r="201392" spans="1:1" x14ac:dyDescent="0.25">
      <c r="A201392" s="43"/>
    </row>
    <row r="201393" spans="1:1" x14ac:dyDescent="0.25">
      <c r="A201393" s="43"/>
    </row>
    <row r="201394" spans="1:1" x14ac:dyDescent="0.25">
      <c r="A201394" s="43"/>
    </row>
    <row r="201395" spans="1:1" x14ac:dyDescent="0.25">
      <c r="A201395" s="43"/>
    </row>
    <row r="201396" spans="1:1" x14ac:dyDescent="0.25">
      <c r="A201396" s="43"/>
    </row>
    <row r="201397" spans="1:1" x14ac:dyDescent="0.25">
      <c r="A201397" s="43"/>
    </row>
    <row r="201398" spans="1:1" x14ac:dyDescent="0.25">
      <c r="A201398" s="43"/>
    </row>
    <row r="201399" spans="1:1" x14ac:dyDescent="0.25">
      <c r="A201399" s="43"/>
    </row>
    <row r="201400" spans="1:1" x14ac:dyDescent="0.25">
      <c r="A201400" s="43"/>
    </row>
    <row r="201401" spans="1:1" x14ac:dyDescent="0.25">
      <c r="A201401" s="43"/>
    </row>
    <row r="201402" spans="1:1" x14ac:dyDescent="0.25">
      <c r="A201402" s="43"/>
    </row>
    <row r="201403" spans="1:1" x14ac:dyDescent="0.25">
      <c r="A201403" s="43"/>
    </row>
    <row r="201404" spans="1:1" x14ac:dyDescent="0.25">
      <c r="A201404" s="43"/>
    </row>
    <row r="201405" spans="1:1" x14ac:dyDescent="0.25">
      <c r="A201405" s="43"/>
    </row>
    <row r="201406" spans="1:1" x14ac:dyDescent="0.25">
      <c r="A201406" s="43"/>
    </row>
    <row r="201407" spans="1:1" x14ac:dyDescent="0.25">
      <c r="A201407" s="43"/>
    </row>
    <row r="201408" spans="1:1" x14ac:dyDescent="0.25">
      <c r="A201408" s="43"/>
    </row>
    <row r="201409" spans="1:1" x14ac:dyDescent="0.25">
      <c r="A201409" s="43"/>
    </row>
    <row r="201410" spans="1:1" x14ac:dyDescent="0.25">
      <c r="A201410" s="43"/>
    </row>
    <row r="201411" spans="1:1" x14ac:dyDescent="0.25">
      <c r="A201411" s="43"/>
    </row>
    <row r="201412" spans="1:1" x14ac:dyDescent="0.25">
      <c r="A201412" s="43"/>
    </row>
    <row r="201413" spans="1:1" x14ac:dyDescent="0.25">
      <c r="A201413" s="43"/>
    </row>
    <row r="201414" spans="1:1" x14ac:dyDescent="0.25">
      <c r="A201414" s="43"/>
    </row>
    <row r="201415" spans="1:1" x14ac:dyDescent="0.25">
      <c r="A201415" s="43"/>
    </row>
    <row r="201416" spans="1:1" x14ac:dyDescent="0.25">
      <c r="A201416" s="43"/>
    </row>
    <row r="201417" spans="1:1" x14ac:dyDescent="0.25">
      <c r="A201417" s="43"/>
    </row>
    <row r="201418" spans="1:1" x14ac:dyDescent="0.25">
      <c r="A201418" s="43"/>
    </row>
    <row r="201419" spans="1:1" x14ac:dyDescent="0.25">
      <c r="A201419" s="43"/>
    </row>
    <row r="201420" spans="1:1" x14ac:dyDescent="0.25">
      <c r="A201420" s="43"/>
    </row>
    <row r="201421" spans="1:1" x14ac:dyDescent="0.25">
      <c r="A201421" s="43"/>
    </row>
    <row r="201422" spans="1:1" x14ac:dyDescent="0.25">
      <c r="A201422" s="43"/>
    </row>
    <row r="201423" spans="1:1" x14ac:dyDescent="0.25">
      <c r="A201423" s="43"/>
    </row>
    <row r="201424" spans="1:1" x14ac:dyDescent="0.25">
      <c r="A201424" s="43"/>
    </row>
    <row r="201425" spans="1:1" x14ac:dyDescent="0.25">
      <c r="A201425" s="43"/>
    </row>
    <row r="201426" spans="1:1" x14ac:dyDescent="0.25">
      <c r="A201426" s="43"/>
    </row>
    <row r="201427" spans="1:1" x14ac:dyDescent="0.25">
      <c r="A201427" s="43"/>
    </row>
    <row r="201428" spans="1:1" x14ac:dyDescent="0.25">
      <c r="A201428" s="43"/>
    </row>
    <row r="201429" spans="1:1" x14ac:dyDescent="0.25">
      <c r="A201429" s="43"/>
    </row>
    <row r="201430" spans="1:1" x14ac:dyDescent="0.25">
      <c r="A201430" s="43"/>
    </row>
    <row r="201431" spans="1:1" x14ac:dyDescent="0.25">
      <c r="A201431" s="43"/>
    </row>
    <row r="201432" spans="1:1" x14ac:dyDescent="0.25">
      <c r="A201432" s="43"/>
    </row>
    <row r="201433" spans="1:1" x14ac:dyDescent="0.25">
      <c r="A201433" s="43"/>
    </row>
    <row r="201434" spans="1:1" x14ac:dyDescent="0.25">
      <c r="A201434" s="43"/>
    </row>
    <row r="201435" spans="1:1" x14ac:dyDescent="0.25">
      <c r="A201435" s="43"/>
    </row>
    <row r="201436" spans="1:1" x14ac:dyDescent="0.25">
      <c r="A201436" s="43"/>
    </row>
    <row r="201437" spans="1:1" x14ac:dyDescent="0.25">
      <c r="A201437" s="43"/>
    </row>
    <row r="201438" spans="1:1" x14ac:dyDescent="0.25">
      <c r="A201438" s="43"/>
    </row>
    <row r="201439" spans="1:1" x14ac:dyDescent="0.25">
      <c r="A201439" s="43"/>
    </row>
    <row r="201440" spans="1:1" x14ac:dyDescent="0.25">
      <c r="A201440" s="43"/>
    </row>
    <row r="201441" spans="1:1" x14ac:dyDescent="0.25">
      <c r="A201441" s="43"/>
    </row>
    <row r="201442" spans="1:1" x14ac:dyDescent="0.25">
      <c r="A201442" s="43"/>
    </row>
    <row r="201443" spans="1:1" x14ac:dyDescent="0.25">
      <c r="A201443" s="43"/>
    </row>
    <row r="201444" spans="1:1" x14ac:dyDescent="0.25">
      <c r="A201444" s="43"/>
    </row>
    <row r="201445" spans="1:1" x14ac:dyDescent="0.25">
      <c r="A201445" s="43"/>
    </row>
    <row r="201446" spans="1:1" x14ac:dyDescent="0.25">
      <c r="A201446" s="43"/>
    </row>
    <row r="201447" spans="1:1" x14ac:dyDescent="0.25">
      <c r="A201447" s="43"/>
    </row>
    <row r="201448" spans="1:1" x14ac:dyDescent="0.25">
      <c r="A201448" s="43"/>
    </row>
    <row r="201449" spans="1:1" x14ac:dyDescent="0.25">
      <c r="A201449" s="43"/>
    </row>
    <row r="201450" spans="1:1" x14ac:dyDescent="0.25">
      <c r="A201450" s="43"/>
    </row>
    <row r="201451" spans="1:1" x14ac:dyDescent="0.25">
      <c r="A201451" s="43"/>
    </row>
    <row r="201452" spans="1:1" x14ac:dyDescent="0.25">
      <c r="A201452" s="43"/>
    </row>
    <row r="201453" spans="1:1" x14ac:dyDescent="0.25">
      <c r="A201453" s="43"/>
    </row>
    <row r="201454" spans="1:1" x14ac:dyDescent="0.25">
      <c r="A201454" s="43"/>
    </row>
    <row r="201455" spans="1:1" x14ac:dyDescent="0.25">
      <c r="A201455" s="43"/>
    </row>
    <row r="201456" spans="1:1" x14ac:dyDescent="0.25">
      <c r="A201456" s="43"/>
    </row>
    <row r="201457" spans="1:1" x14ac:dyDescent="0.25">
      <c r="A201457" s="43"/>
    </row>
    <row r="201458" spans="1:1" x14ac:dyDescent="0.25">
      <c r="A201458" s="43"/>
    </row>
    <row r="201459" spans="1:1" x14ac:dyDescent="0.25">
      <c r="A201459" s="43"/>
    </row>
    <row r="201460" spans="1:1" x14ac:dyDescent="0.25">
      <c r="A201460" s="43"/>
    </row>
    <row r="201461" spans="1:1" x14ac:dyDescent="0.25">
      <c r="A201461" s="43"/>
    </row>
    <row r="201462" spans="1:1" x14ac:dyDescent="0.25">
      <c r="A201462" s="43"/>
    </row>
    <row r="201463" spans="1:1" x14ac:dyDescent="0.25">
      <c r="A201463" s="43"/>
    </row>
    <row r="201464" spans="1:1" x14ac:dyDescent="0.25">
      <c r="A201464" s="43"/>
    </row>
    <row r="201465" spans="1:1" x14ac:dyDescent="0.25">
      <c r="A201465" s="43"/>
    </row>
    <row r="201466" spans="1:1" x14ac:dyDescent="0.25">
      <c r="A201466" s="43"/>
    </row>
    <row r="201467" spans="1:1" x14ac:dyDescent="0.25">
      <c r="A201467" s="43"/>
    </row>
    <row r="201468" spans="1:1" x14ac:dyDescent="0.25">
      <c r="A201468" s="43"/>
    </row>
    <row r="201469" spans="1:1" x14ac:dyDescent="0.25">
      <c r="A201469" s="43"/>
    </row>
    <row r="201470" spans="1:1" x14ac:dyDescent="0.25">
      <c r="A201470" s="43"/>
    </row>
    <row r="201471" spans="1:1" x14ac:dyDescent="0.25">
      <c r="A201471" s="43"/>
    </row>
    <row r="201472" spans="1:1" x14ac:dyDescent="0.25">
      <c r="A201472" s="43"/>
    </row>
    <row r="201473" spans="1:1" x14ac:dyDescent="0.25">
      <c r="A201473" s="43"/>
    </row>
    <row r="201474" spans="1:1" x14ac:dyDescent="0.25">
      <c r="A201474" s="43"/>
    </row>
    <row r="201475" spans="1:1" x14ac:dyDescent="0.25">
      <c r="A201475" s="43"/>
    </row>
    <row r="201476" spans="1:1" x14ac:dyDescent="0.25">
      <c r="A201476" s="43"/>
    </row>
    <row r="201477" spans="1:1" x14ac:dyDescent="0.25">
      <c r="A201477" s="43"/>
    </row>
    <row r="201478" spans="1:1" x14ac:dyDescent="0.25">
      <c r="A201478" s="43"/>
    </row>
    <row r="201479" spans="1:1" x14ac:dyDescent="0.25">
      <c r="A201479" s="43"/>
    </row>
    <row r="201480" spans="1:1" x14ac:dyDescent="0.25">
      <c r="A201480" s="43"/>
    </row>
    <row r="201481" spans="1:1" x14ac:dyDescent="0.25">
      <c r="A201481" s="43"/>
    </row>
    <row r="201482" spans="1:1" x14ac:dyDescent="0.25">
      <c r="A201482" s="43"/>
    </row>
    <row r="201483" spans="1:1" x14ac:dyDescent="0.25">
      <c r="A201483" s="43"/>
    </row>
    <row r="201484" spans="1:1" x14ac:dyDescent="0.25">
      <c r="A201484" s="43"/>
    </row>
    <row r="201485" spans="1:1" x14ac:dyDescent="0.25">
      <c r="A201485" s="43"/>
    </row>
    <row r="201486" spans="1:1" x14ac:dyDescent="0.25">
      <c r="A201486" s="43"/>
    </row>
    <row r="201487" spans="1:1" x14ac:dyDescent="0.25">
      <c r="A201487" s="43"/>
    </row>
    <row r="201488" spans="1:1" x14ac:dyDescent="0.25">
      <c r="A201488" s="43"/>
    </row>
    <row r="201489" spans="1:1" x14ac:dyDescent="0.25">
      <c r="A201489" s="43"/>
    </row>
    <row r="201490" spans="1:1" x14ac:dyDescent="0.25">
      <c r="A201490" s="43"/>
    </row>
    <row r="201491" spans="1:1" x14ac:dyDescent="0.25">
      <c r="A201491" s="43"/>
    </row>
    <row r="201492" spans="1:1" x14ac:dyDescent="0.25">
      <c r="A201492" s="43"/>
    </row>
    <row r="201493" spans="1:1" x14ac:dyDescent="0.25">
      <c r="A201493" s="43"/>
    </row>
    <row r="201494" spans="1:1" x14ac:dyDescent="0.25">
      <c r="A201494" s="43"/>
    </row>
    <row r="201495" spans="1:1" x14ac:dyDescent="0.25">
      <c r="A201495" s="43"/>
    </row>
    <row r="201496" spans="1:1" x14ac:dyDescent="0.25">
      <c r="A201496" s="43"/>
    </row>
    <row r="201497" spans="1:1" x14ac:dyDescent="0.25">
      <c r="A201497" s="43"/>
    </row>
    <row r="201498" spans="1:1" x14ac:dyDescent="0.25">
      <c r="A201498" s="43"/>
    </row>
    <row r="201499" spans="1:1" x14ac:dyDescent="0.25">
      <c r="A201499" s="43"/>
    </row>
    <row r="201500" spans="1:1" x14ac:dyDescent="0.25">
      <c r="A201500" s="43"/>
    </row>
    <row r="201501" spans="1:1" x14ac:dyDescent="0.25">
      <c r="A201501" s="43"/>
    </row>
    <row r="201502" spans="1:1" x14ac:dyDescent="0.25">
      <c r="A201502" s="43"/>
    </row>
    <row r="201503" spans="1:1" x14ac:dyDescent="0.25">
      <c r="A201503" s="43"/>
    </row>
    <row r="201504" spans="1:1" x14ac:dyDescent="0.25">
      <c r="A201504" s="43"/>
    </row>
    <row r="201505" spans="1:1" x14ac:dyDescent="0.25">
      <c r="A201505" s="43"/>
    </row>
    <row r="201506" spans="1:1" x14ac:dyDescent="0.25">
      <c r="A201506" s="43"/>
    </row>
    <row r="201507" spans="1:1" x14ac:dyDescent="0.25">
      <c r="A201507" s="43"/>
    </row>
    <row r="201508" spans="1:1" x14ac:dyDescent="0.25">
      <c r="A201508" s="43"/>
    </row>
    <row r="201509" spans="1:1" x14ac:dyDescent="0.25">
      <c r="A201509" s="43"/>
    </row>
    <row r="201510" spans="1:1" x14ac:dyDescent="0.25">
      <c r="A201510" s="43"/>
    </row>
    <row r="201511" spans="1:1" x14ac:dyDescent="0.25">
      <c r="A201511" s="43"/>
    </row>
    <row r="201512" spans="1:1" x14ac:dyDescent="0.25">
      <c r="A201512" s="43"/>
    </row>
    <row r="201513" spans="1:1" x14ac:dyDescent="0.25">
      <c r="A201513" s="43"/>
    </row>
    <row r="201514" spans="1:1" x14ac:dyDescent="0.25">
      <c r="A201514" s="43"/>
    </row>
    <row r="201515" spans="1:1" x14ac:dyDescent="0.25">
      <c r="A201515" s="43"/>
    </row>
    <row r="201516" spans="1:1" x14ac:dyDescent="0.25">
      <c r="A201516" s="43"/>
    </row>
    <row r="201517" spans="1:1" x14ac:dyDescent="0.25">
      <c r="A201517" s="43"/>
    </row>
    <row r="201518" spans="1:1" x14ac:dyDescent="0.25">
      <c r="A201518" s="43"/>
    </row>
    <row r="201519" spans="1:1" x14ac:dyDescent="0.25">
      <c r="A201519" s="43"/>
    </row>
    <row r="201520" spans="1:1" x14ac:dyDescent="0.25">
      <c r="A201520" s="43"/>
    </row>
    <row r="201521" spans="1:1" x14ac:dyDescent="0.25">
      <c r="A201521" s="43"/>
    </row>
    <row r="201522" spans="1:1" x14ac:dyDescent="0.25">
      <c r="A201522" s="43"/>
    </row>
    <row r="201523" spans="1:1" x14ac:dyDescent="0.25">
      <c r="A201523" s="43"/>
    </row>
    <row r="201524" spans="1:1" x14ac:dyDescent="0.25">
      <c r="A201524" s="43"/>
    </row>
    <row r="201525" spans="1:1" x14ac:dyDescent="0.25">
      <c r="A201525" s="43"/>
    </row>
    <row r="201526" spans="1:1" x14ac:dyDescent="0.25">
      <c r="A201526" s="43"/>
    </row>
    <row r="201527" spans="1:1" x14ac:dyDescent="0.25">
      <c r="A201527" s="43"/>
    </row>
    <row r="201528" spans="1:1" x14ac:dyDescent="0.25">
      <c r="A201528" s="43"/>
    </row>
    <row r="201529" spans="1:1" x14ac:dyDescent="0.25">
      <c r="A201529" s="43"/>
    </row>
    <row r="201530" spans="1:1" x14ac:dyDescent="0.25">
      <c r="A201530" s="43"/>
    </row>
    <row r="201531" spans="1:1" x14ac:dyDescent="0.25">
      <c r="A201531" s="43"/>
    </row>
    <row r="201532" spans="1:1" x14ac:dyDescent="0.25">
      <c r="A201532" s="43"/>
    </row>
    <row r="201533" spans="1:1" x14ac:dyDescent="0.25">
      <c r="A201533" s="43"/>
    </row>
    <row r="201534" spans="1:1" x14ac:dyDescent="0.25">
      <c r="A201534" s="43"/>
    </row>
    <row r="201535" spans="1:1" x14ac:dyDescent="0.25">
      <c r="A201535" s="43"/>
    </row>
    <row r="201536" spans="1:1" x14ac:dyDescent="0.25">
      <c r="A201536" s="43"/>
    </row>
    <row r="201537" spans="1:1" x14ac:dyDescent="0.25">
      <c r="A201537" s="43"/>
    </row>
    <row r="201538" spans="1:1" x14ac:dyDescent="0.25">
      <c r="A201538" s="43"/>
    </row>
    <row r="201539" spans="1:1" x14ac:dyDescent="0.25">
      <c r="A201539" s="43"/>
    </row>
    <row r="201540" spans="1:1" x14ac:dyDescent="0.25">
      <c r="A201540" s="43"/>
    </row>
    <row r="201541" spans="1:1" x14ac:dyDescent="0.25">
      <c r="A201541" s="43"/>
    </row>
    <row r="201542" spans="1:1" x14ac:dyDescent="0.25">
      <c r="A201542" s="43"/>
    </row>
    <row r="201543" spans="1:1" x14ac:dyDescent="0.25">
      <c r="A201543" s="43"/>
    </row>
    <row r="201544" spans="1:1" x14ac:dyDescent="0.25">
      <c r="A201544" s="43"/>
    </row>
    <row r="201545" spans="1:1" x14ac:dyDescent="0.25">
      <c r="A201545" s="43"/>
    </row>
    <row r="201546" spans="1:1" x14ac:dyDescent="0.25">
      <c r="A201546" s="43"/>
    </row>
    <row r="201547" spans="1:1" x14ac:dyDescent="0.25">
      <c r="A201547" s="43"/>
    </row>
    <row r="201548" spans="1:1" x14ac:dyDescent="0.25">
      <c r="A201548" s="43"/>
    </row>
    <row r="201549" spans="1:1" x14ac:dyDescent="0.25">
      <c r="A201549" s="43"/>
    </row>
    <row r="201550" spans="1:1" x14ac:dyDescent="0.25">
      <c r="A201550" s="43"/>
    </row>
    <row r="201551" spans="1:1" x14ac:dyDescent="0.25">
      <c r="A201551" s="43"/>
    </row>
    <row r="201552" spans="1:1" x14ac:dyDescent="0.25">
      <c r="A201552" s="43"/>
    </row>
    <row r="201553" spans="1:1" x14ac:dyDescent="0.25">
      <c r="A201553" s="43"/>
    </row>
    <row r="201554" spans="1:1" x14ac:dyDescent="0.25">
      <c r="A201554" s="43"/>
    </row>
    <row r="201555" spans="1:1" x14ac:dyDescent="0.25">
      <c r="A201555" s="43"/>
    </row>
    <row r="201556" spans="1:1" x14ac:dyDescent="0.25">
      <c r="A201556" s="43"/>
    </row>
    <row r="201557" spans="1:1" x14ac:dyDescent="0.25">
      <c r="A201557" s="43"/>
    </row>
    <row r="201558" spans="1:1" x14ac:dyDescent="0.25">
      <c r="A201558" s="43"/>
    </row>
    <row r="201559" spans="1:1" x14ac:dyDescent="0.25">
      <c r="A201559" s="43"/>
    </row>
    <row r="201560" spans="1:1" x14ac:dyDescent="0.25">
      <c r="A201560" s="43"/>
    </row>
    <row r="201561" spans="1:1" x14ac:dyDescent="0.25">
      <c r="A201561" s="43"/>
    </row>
    <row r="201562" spans="1:1" x14ac:dyDescent="0.25">
      <c r="A201562" s="43"/>
    </row>
    <row r="201563" spans="1:1" x14ac:dyDescent="0.25">
      <c r="A201563" s="43"/>
    </row>
    <row r="201564" spans="1:1" x14ac:dyDescent="0.25">
      <c r="A201564" s="43"/>
    </row>
    <row r="201565" spans="1:1" x14ac:dyDescent="0.25">
      <c r="A201565" s="43"/>
    </row>
    <row r="201566" spans="1:1" x14ac:dyDescent="0.25">
      <c r="A201566" s="43"/>
    </row>
    <row r="201567" spans="1:1" x14ac:dyDescent="0.25">
      <c r="A201567" s="43"/>
    </row>
    <row r="201568" spans="1:1" x14ac:dyDescent="0.25">
      <c r="A201568" s="43"/>
    </row>
    <row r="201569" spans="1:1" x14ac:dyDescent="0.25">
      <c r="A201569" s="43"/>
    </row>
    <row r="201570" spans="1:1" x14ac:dyDescent="0.25">
      <c r="A201570" s="43"/>
    </row>
    <row r="201571" spans="1:1" x14ac:dyDescent="0.25">
      <c r="A201571" s="43"/>
    </row>
    <row r="201572" spans="1:1" x14ac:dyDescent="0.25">
      <c r="A201572" s="43"/>
    </row>
    <row r="201573" spans="1:1" x14ac:dyDescent="0.25">
      <c r="A201573" s="43"/>
    </row>
    <row r="201574" spans="1:1" x14ac:dyDescent="0.25">
      <c r="A201574" s="43"/>
    </row>
    <row r="201575" spans="1:1" x14ac:dyDescent="0.25">
      <c r="A201575" s="43"/>
    </row>
    <row r="201576" spans="1:1" x14ac:dyDescent="0.25">
      <c r="A201576" s="43"/>
    </row>
    <row r="201577" spans="1:1" x14ac:dyDescent="0.25">
      <c r="A201577" s="43"/>
    </row>
    <row r="201578" spans="1:1" x14ac:dyDescent="0.25">
      <c r="A201578" s="43"/>
    </row>
    <row r="201579" spans="1:1" x14ac:dyDescent="0.25">
      <c r="A201579" s="43"/>
    </row>
    <row r="201580" spans="1:1" x14ac:dyDescent="0.25">
      <c r="A201580" s="43"/>
    </row>
    <row r="201581" spans="1:1" x14ac:dyDescent="0.25">
      <c r="A201581" s="43"/>
    </row>
    <row r="201582" spans="1:1" x14ac:dyDescent="0.25">
      <c r="A201582" s="43"/>
    </row>
    <row r="201583" spans="1:1" x14ac:dyDescent="0.25">
      <c r="A201583" s="43"/>
    </row>
    <row r="201584" spans="1:1" x14ac:dyDescent="0.25">
      <c r="A201584" s="43"/>
    </row>
    <row r="201585" spans="1:1" x14ac:dyDescent="0.25">
      <c r="A201585" s="43"/>
    </row>
    <row r="201586" spans="1:1" x14ac:dyDescent="0.25">
      <c r="A201586" s="43"/>
    </row>
    <row r="201587" spans="1:1" x14ac:dyDescent="0.25">
      <c r="A201587" s="43"/>
    </row>
    <row r="201588" spans="1:1" x14ac:dyDescent="0.25">
      <c r="A201588" s="43"/>
    </row>
    <row r="201589" spans="1:1" x14ac:dyDescent="0.25">
      <c r="A201589" s="43"/>
    </row>
    <row r="201590" spans="1:1" x14ac:dyDescent="0.25">
      <c r="A201590" s="43"/>
    </row>
    <row r="201591" spans="1:1" x14ac:dyDescent="0.25">
      <c r="A201591" s="43"/>
    </row>
    <row r="201592" spans="1:1" x14ac:dyDescent="0.25">
      <c r="A201592" s="43"/>
    </row>
    <row r="201593" spans="1:1" x14ac:dyDescent="0.25">
      <c r="A201593" s="43"/>
    </row>
    <row r="201594" spans="1:1" x14ac:dyDescent="0.25">
      <c r="A201594" s="43"/>
    </row>
    <row r="201595" spans="1:1" x14ac:dyDescent="0.25">
      <c r="A201595" s="43"/>
    </row>
    <row r="201596" spans="1:1" x14ac:dyDescent="0.25">
      <c r="A201596" s="43"/>
    </row>
    <row r="201597" spans="1:1" x14ac:dyDescent="0.25">
      <c r="A201597" s="43"/>
    </row>
    <row r="201598" spans="1:1" x14ac:dyDescent="0.25">
      <c r="A201598" s="43"/>
    </row>
    <row r="201599" spans="1:1" x14ac:dyDescent="0.25">
      <c r="A201599" s="43"/>
    </row>
    <row r="201600" spans="1:1" x14ac:dyDescent="0.25">
      <c r="A201600" s="43"/>
    </row>
    <row r="201601" spans="1:1" x14ac:dyDescent="0.25">
      <c r="A201601" s="43"/>
    </row>
    <row r="201602" spans="1:1" x14ac:dyDescent="0.25">
      <c r="A201602" s="43"/>
    </row>
    <row r="201603" spans="1:1" x14ac:dyDescent="0.25">
      <c r="A201603" s="43"/>
    </row>
    <row r="201604" spans="1:1" x14ac:dyDescent="0.25">
      <c r="A201604" s="43"/>
    </row>
    <row r="201605" spans="1:1" x14ac:dyDescent="0.25">
      <c r="A201605" s="43"/>
    </row>
    <row r="201606" spans="1:1" x14ac:dyDescent="0.25">
      <c r="A201606" s="43"/>
    </row>
    <row r="201607" spans="1:1" x14ac:dyDescent="0.25">
      <c r="A201607" s="43"/>
    </row>
    <row r="201608" spans="1:1" x14ac:dyDescent="0.25">
      <c r="A201608" s="43"/>
    </row>
    <row r="201609" spans="1:1" x14ac:dyDescent="0.25">
      <c r="A201609" s="43"/>
    </row>
    <row r="201610" spans="1:1" x14ac:dyDescent="0.25">
      <c r="A201610" s="43"/>
    </row>
    <row r="201611" spans="1:1" x14ac:dyDescent="0.25">
      <c r="A201611" s="43"/>
    </row>
    <row r="201612" spans="1:1" x14ac:dyDescent="0.25">
      <c r="A201612" s="43"/>
    </row>
    <row r="201613" spans="1:1" x14ac:dyDescent="0.25">
      <c r="A201613" s="43"/>
    </row>
    <row r="201614" spans="1:1" x14ac:dyDescent="0.25">
      <c r="A201614" s="43"/>
    </row>
    <row r="201615" spans="1:1" x14ac:dyDescent="0.25">
      <c r="A201615" s="43"/>
    </row>
    <row r="201616" spans="1:1" x14ac:dyDescent="0.25">
      <c r="A201616" s="43"/>
    </row>
    <row r="201617" spans="1:1" x14ac:dyDescent="0.25">
      <c r="A201617" s="43"/>
    </row>
    <row r="201618" spans="1:1" x14ac:dyDescent="0.25">
      <c r="A201618" s="43"/>
    </row>
    <row r="201619" spans="1:1" x14ac:dyDescent="0.25">
      <c r="A201619" s="43"/>
    </row>
    <row r="201620" spans="1:1" x14ac:dyDescent="0.25">
      <c r="A201620" s="43"/>
    </row>
    <row r="201621" spans="1:1" x14ac:dyDescent="0.25">
      <c r="A201621" s="43"/>
    </row>
    <row r="201622" spans="1:1" x14ac:dyDescent="0.25">
      <c r="A201622" s="43"/>
    </row>
    <row r="201623" spans="1:1" x14ac:dyDescent="0.25">
      <c r="A201623" s="43"/>
    </row>
    <row r="201624" spans="1:1" x14ac:dyDescent="0.25">
      <c r="A201624" s="43"/>
    </row>
    <row r="201625" spans="1:1" x14ac:dyDescent="0.25">
      <c r="A201625" s="43"/>
    </row>
    <row r="201626" spans="1:1" x14ac:dyDescent="0.25">
      <c r="A201626" s="43"/>
    </row>
    <row r="201627" spans="1:1" x14ac:dyDescent="0.25">
      <c r="A201627" s="43"/>
    </row>
    <row r="201628" spans="1:1" x14ac:dyDescent="0.25">
      <c r="A201628" s="43"/>
    </row>
    <row r="201629" spans="1:1" x14ac:dyDescent="0.25">
      <c r="A201629" s="43"/>
    </row>
    <row r="201630" spans="1:1" x14ac:dyDescent="0.25">
      <c r="A201630" s="43"/>
    </row>
    <row r="201631" spans="1:1" x14ac:dyDescent="0.25">
      <c r="A201631" s="43"/>
    </row>
    <row r="201632" spans="1:1" x14ac:dyDescent="0.25">
      <c r="A201632" s="43"/>
    </row>
    <row r="201633" spans="1:1" x14ac:dyDescent="0.25">
      <c r="A201633" s="43"/>
    </row>
    <row r="201634" spans="1:1" x14ac:dyDescent="0.25">
      <c r="A201634" s="43"/>
    </row>
    <row r="201635" spans="1:1" x14ac:dyDescent="0.25">
      <c r="A201635" s="43"/>
    </row>
    <row r="201636" spans="1:1" x14ac:dyDescent="0.25">
      <c r="A201636" s="43"/>
    </row>
    <row r="201637" spans="1:1" x14ac:dyDescent="0.25">
      <c r="A201637" s="43"/>
    </row>
    <row r="201638" spans="1:1" x14ac:dyDescent="0.25">
      <c r="A201638" s="43"/>
    </row>
    <row r="201639" spans="1:1" x14ac:dyDescent="0.25">
      <c r="A201639" s="43"/>
    </row>
    <row r="201640" spans="1:1" x14ac:dyDescent="0.25">
      <c r="A201640" s="43"/>
    </row>
    <row r="201641" spans="1:1" x14ac:dyDescent="0.25">
      <c r="A201641" s="43"/>
    </row>
    <row r="201642" spans="1:1" x14ac:dyDescent="0.25">
      <c r="A201642" s="43"/>
    </row>
    <row r="201643" spans="1:1" x14ac:dyDescent="0.25">
      <c r="A201643" s="43"/>
    </row>
    <row r="201644" spans="1:1" x14ac:dyDescent="0.25">
      <c r="A201644" s="43"/>
    </row>
    <row r="201645" spans="1:1" x14ac:dyDescent="0.25">
      <c r="A201645" s="43"/>
    </row>
    <row r="201646" spans="1:1" x14ac:dyDescent="0.25">
      <c r="A201646" s="43"/>
    </row>
    <row r="201647" spans="1:1" x14ac:dyDescent="0.25">
      <c r="A201647" s="43"/>
    </row>
    <row r="201648" spans="1:1" x14ac:dyDescent="0.25">
      <c r="A201648" s="43"/>
    </row>
    <row r="201649" spans="1:1" x14ac:dyDescent="0.25">
      <c r="A201649" s="43"/>
    </row>
    <row r="201650" spans="1:1" x14ac:dyDescent="0.25">
      <c r="A201650" s="43"/>
    </row>
    <row r="201651" spans="1:1" x14ac:dyDescent="0.25">
      <c r="A201651" s="43"/>
    </row>
    <row r="201652" spans="1:1" x14ac:dyDescent="0.25">
      <c r="A201652" s="43"/>
    </row>
    <row r="201653" spans="1:1" x14ac:dyDescent="0.25">
      <c r="A201653" s="43"/>
    </row>
    <row r="201654" spans="1:1" x14ac:dyDescent="0.25">
      <c r="A201654" s="43"/>
    </row>
    <row r="201655" spans="1:1" x14ac:dyDescent="0.25">
      <c r="A201655" s="43"/>
    </row>
    <row r="201656" spans="1:1" x14ac:dyDescent="0.25">
      <c r="A201656" s="43"/>
    </row>
    <row r="201657" spans="1:1" x14ac:dyDescent="0.25">
      <c r="A201657" s="43"/>
    </row>
    <row r="201658" spans="1:1" x14ac:dyDescent="0.25">
      <c r="A201658" s="43"/>
    </row>
    <row r="201659" spans="1:1" x14ac:dyDescent="0.25">
      <c r="A201659" s="43"/>
    </row>
    <row r="201660" spans="1:1" x14ac:dyDescent="0.25">
      <c r="A201660" s="43"/>
    </row>
    <row r="201661" spans="1:1" x14ac:dyDescent="0.25">
      <c r="A201661" s="43"/>
    </row>
    <row r="201662" spans="1:1" x14ac:dyDescent="0.25">
      <c r="A201662" s="43"/>
    </row>
    <row r="201663" spans="1:1" x14ac:dyDescent="0.25">
      <c r="A201663" s="43"/>
    </row>
    <row r="201664" spans="1:1" x14ac:dyDescent="0.25">
      <c r="A201664" s="43"/>
    </row>
    <row r="201665" spans="1:1" x14ac:dyDescent="0.25">
      <c r="A201665" s="43"/>
    </row>
    <row r="201666" spans="1:1" x14ac:dyDescent="0.25">
      <c r="A201666" s="43"/>
    </row>
    <row r="201667" spans="1:1" x14ac:dyDescent="0.25">
      <c r="A201667" s="43"/>
    </row>
    <row r="201668" spans="1:1" x14ac:dyDescent="0.25">
      <c r="A201668" s="43"/>
    </row>
    <row r="201669" spans="1:1" x14ac:dyDescent="0.25">
      <c r="A201669" s="43"/>
    </row>
    <row r="201670" spans="1:1" x14ac:dyDescent="0.25">
      <c r="A201670" s="43"/>
    </row>
    <row r="201671" spans="1:1" x14ac:dyDescent="0.25">
      <c r="A201671" s="43"/>
    </row>
    <row r="201672" spans="1:1" x14ac:dyDescent="0.25">
      <c r="A201672" s="43"/>
    </row>
    <row r="201673" spans="1:1" x14ac:dyDescent="0.25">
      <c r="A201673" s="43"/>
    </row>
    <row r="201674" spans="1:1" x14ac:dyDescent="0.25">
      <c r="A201674" s="43"/>
    </row>
    <row r="201675" spans="1:1" x14ac:dyDescent="0.25">
      <c r="A201675" s="43"/>
    </row>
    <row r="201676" spans="1:1" x14ac:dyDescent="0.25">
      <c r="A201676" s="43"/>
    </row>
    <row r="201677" spans="1:1" x14ac:dyDescent="0.25">
      <c r="A201677" s="43"/>
    </row>
    <row r="201678" spans="1:1" x14ac:dyDescent="0.25">
      <c r="A201678" s="43"/>
    </row>
    <row r="201679" spans="1:1" x14ac:dyDescent="0.25">
      <c r="A201679" s="43"/>
    </row>
    <row r="201680" spans="1:1" x14ac:dyDescent="0.25">
      <c r="A201680" s="43"/>
    </row>
    <row r="201681" spans="1:1" x14ac:dyDescent="0.25">
      <c r="A201681" s="43"/>
    </row>
    <row r="201682" spans="1:1" x14ac:dyDescent="0.25">
      <c r="A201682" s="43"/>
    </row>
    <row r="201683" spans="1:1" x14ac:dyDescent="0.25">
      <c r="A201683" s="43"/>
    </row>
    <row r="201684" spans="1:1" x14ac:dyDescent="0.25">
      <c r="A201684" s="43"/>
    </row>
    <row r="201685" spans="1:1" x14ac:dyDescent="0.25">
      <c r="A201685" s="43"/>
    </row>
    <row r="201686" spans="1:1" x14ac:dyDescent="0.25">
      <c r="A201686" s="43"/>
    </row>
    <row r="201687" spans="1:1" x14ac:dyDescent="0.25">
      <c r="A201687" s="43"/>
    </row>
    <row r="201688" spans="1:1" x14ac:dyDescent="0.25">
      <c r="A201688" s="43"/>
    </row>
    <row r="201689" spans="1:1" x14ac:dyDescent="0.25">
      <c r="A201689" s="43"/>
    </row>
    <row r="201690" spans="1:1" x14ac:dyDescent="0.25">
      <c r="A201690" s="43"/>
    </row>
    <row r="201691" spans="1:1" x14ac:dyDescent="0.25">
      <c r="A201691" s="43"/>
    </row>
    <row r="201692" spans="1:1" x14ac:dyDescent="0.25">
      <c r="A201692" s="43"/>
    </row>
    <row r="201693" spans="1:1" x14ac:dyDescent="0.25">
      <c r="A201693" s="43"/>
    </row>
    <row r="201694" spans="1:1" x14ac:dyDescent="0.25">
      <c r="A201694" s="43"/>
    </row>
    <row r="201695" spans="1:1" x14ac:dyDescent="0.25">
      <c r="A201695" s="43"/>
    </row>
    <row r="201696" spans="1:1" x14ac:dyDescent="0.25">
      <c r="A201696" s="43"/>
    </row>
    <row r="201697" spans="1:1" x14ac:dyDescent="0.25">
      <c r="A201697" s="43"/>
    </row>
    <row r="201698" spans="1:1" x14ac:dyDescent="0.25">
      <c r="A201698" s="43"/>
    </row>
    <row r="201699" spans="1:1" x14ac:dyDescent="0.25">
      <c r="A201699" s="43"/>
    </row>
    <row r="201700" spans="1:1" x14ac:dyDescent="0.25">
      <c r="A201700" s="43"/>
    </row>
    <row r="201701" spans="1:1" x14ac:dyDescent="0.25">
      <c r="A201701" s="43"/>
    </row>
    <row r="201702" spans="1:1" x14ac:dyDescent="0.25">
      <c r="A201702" s="43"/>
    </row>
    <row r="201703" spans="1:1" x14ac:dyDescent="0.25">
      <c r="A201703" s="43"/>
    </row>
    <row r="201704" spans="1:1" x14ac:dyDescent="0.25">
      <c r="A201704" s="43"/>
    </row>
    <row r="201705" spans="1:1" x14ac:dyDescent="0.25">
      <c r="A201705" s="43"/>
    </row>
    <row r="201706" spans="1:1" x14ac:dyDescent="0.25">
      <c r="A201706" s="43"/>
    </row>
    <row r="201707" spans="1:1" x14ac:dyDescent="0.25">
      <c r="A201707" s="43"/>
    </row>
    <row r="201708" spans="1:1" x14ac:dyDescent="0.25">
      <c r="A201708" s="43"/>
    </row>
    <row r="201709" spans="1:1" x14ac:dyDescent="0.25">
      <c r="A201709" s="43"/>
    </row>
    <row r="201710" spans="1:1" x14ac:dyDescent="0.25">
      <c r="A201710" s="43"/>
    </row>
    <row r="201711" spans="1:1" x14ac:dyDescent="0.25">
      <c r="A201711" s="43"/>
    </row>
    <row r="201712" spans="1:1" x14ac:dyDescent="0.25">
      <c r="A201712" s="43"/>
    </row>
    <row r="201713" spans="1:1" x14ac:dyDescent="0.25">
      <c r="A201713" s="43"/>
    </row>
    <row r="201714" spans="1:1" x14ac:dyDescent="0.25">
      <c r="A201714" s="43"/>
    </row>
    <row r="201715" spans="1:1" x14ac:dyDescent="0.25">
      <c r="A201715" s="43"/>
    </row>
    <row r="201716" spans="1:1" x14ac:dyDescent="0.25">
      <c r="A201716" s="43"/>
    </row>
    <row r="201717" spans="1:1" x14ac:dyDescent="0.25">
      <c r="A201717" s="43"/>
    </row>
    <row r="201718" spans="1:1" x14ac:dyDescent="0.25">
      <c r="A201718" s="43"/>
    </row>
    <row r="201719" spans="1:1" x14ac:dyDescent="0.25">
      <c r="A201719" s="43"/>
    </row>
    <row r="201720" spans="1:1" x14ac:dyDescent="0.25">
      <c r="A201720" s="43"/>
    </row>
    <row r="201721" spans="1:1" x14ac:dyDescent="0.25">
      <c r="A201721" s="43"/>
    </row>
    <row r="201722" spans="1:1" x14ac:dyDescent="0.25">
      <c r="A201722" s="43"/>
    </row>
    <row r="201723" spans="1:1" x14ac:dyDescent="0.25">
      <c r="A201723" s="43"/>
    </row>
    <row r="201724" spans="1:1" x14ac:dyDescent="0.25">
      <c r="A201724" s="43"/>
    </row>
    <row r="201725" spans="1:1" x14ac:dyDescent="0.25">
      <c r="A201725" s="43"/>
    </row>
    <row r="201726" spans="1:1" x14ac:dyDescent="0.25">
      <c r="A201726" s="43"/>
    </row>
    <row r="201727" spans="1:1" x14ac:dyDescent="0.25">
      <c r="A201727" s="43"/>
    </row>
    <row r="201728" spans="1:1" x14ac:dyDescent="0.25">
      <c r="A201728" s="43"/>
    </row>
    <row r="201729" spans="1:1" x14ac:dyDescent="0.25">
      <c r="A201729" s="43"/>
    </row>
    <row r="201730" spans="1:1" x14ac:dyDescent="0.25">
      <c r="A201730" s="43"/>
    </row>
    <row r="201731" spans="1:1" x14ac:dyDescent="0.25">
      <c r="A201731" s="43"/>
    </row>
    <row r="201732" spans="1:1" x14ac:dyDescent="0.25">
      <c r="A201732" s="43"/>
    </row>
    <row r="201733" spans="1:1" x14ac:dyDescent="0.25">
      <c r="A201733" s="43"/>
    </row>
    <row r="201734" spans="1:1" x14ac:dyDescent="0.25">
      <c r="A201734" s="43"/>
    </row>
    <row r="201735" spans="1:1" x14ac:dyDescent="0.25">
      <c r="A201735" s="43"/>
    </row>
    <row r="201736" spans="1:1" x14ac:dyDescent="0.25">
      <c r="A201736" s="43"/>
    </row>
    <row r="201737" spans="1:1" x14ac:dyDescent="0.25">
      <c r="A201737" s="43"/>
    </row>
    <row r="201738" spans="1:1" x14ac:dyDescent="0.25">
      <c r="A201738" s="43"/>
    </row>
    <row r="201739" spans="1:1" x14ac:dyDescent="0.25">
      <c r="A201739" s="43"/>
    </row>
    <row r="201740" spans="1:1" x14ac:dyDescent="0.25">
      <c r="A201740" s="43"/>
    </row>
    <row r="201741" spans="1:1" x14ac:dyDescent="0.25">
      <c r="A201741" s="43"/>
    </row>
    <row r="201742" spans="1:1" x14ac:dyDescent="0.25">
      <c r="A201742" s="43"/>
    </row>
    <row r="201743" spans="1:1" x14ac:dyDescent="0.25">
      <c r="A201743" s="43"/>
    </row>
    <row r="201744" spans="1:1" x14ac:dyDescent="0.25">
      <c r="A201744" s="43"/>
    </row>
    <row r="201745" spans="1:1" x14ac:dyDescent="0.25">
      <c r="A201745" s="43"/>
    </row>
    <row r="201746" spans="1:1" x14ac:dyDescent="0.25">
      <c r="A201746" s="43"/>
    </row>
    <row r="201747" spans="1:1" x14ac:dyDescent="0.25">
      <c r="A201747" s="43"/>
    </row>
    <row r="201748" spans="1:1" x14ac:dyDescent="0.25">
      <c r="A201748" s="43"/>
    </row>
    <row r="201749" spans="1:1" x14ac:dyDescent="0.25">
      <c r="A201749" s="43"/>
    </row>
    <row r="201750" spans="1:1" x14ac:dyDescent="0.25">
      <c r="A201750" s="43"/>
    </row>
    <row r="201751" spans="1:1" x14ac:dyDescent="0.25">
      <c r="A201751" s="43"/>
    </row>
    <row r="201752" spans="1:1" x14ac:dyDescent="0.25">
      <c r="A201752" s="43"/>
    </row>
    <row r="201753" spans="1:1" x14ac:dyDescent="0.25">
      <c r="A201753" s="43"/>
    </row>
    <row r="201754" spans="1:1" x14ac:dyDescent="0.25">
      <c r="A201754" s="43"/>
    </row>
    <row r="201755" spans="1:1" x14ac:dyDescent="0.25">
      <c r="A201755" s="43"/>
    </row>
    <row r="201756" spans="1:1" x14ac:dyDescent="0.25">
      <c r="A201756" s="43"/>
    </row>
    <row r="201757" spans="1:1" x14ac:dyDescent="0.25">
      <c r="A201757" s="43"/>
    </row>
    <row r="201758" spans="1:1" x14ac:dyDescent="0.25">
      <c r="A201758" s="43"/>
    </row>
    <row r="201759" spans="1:1" x14ac:dyDescent="0.25">
      <c r="A201759" s="43"/>
    </row>
    <row r="201760" spans="1:1" x14ac:dyDescent="0.25">
      <c r="A201760" s="43"/>
    </row>
    <row r="201761" spans="1:1" x14ac:dyDescent="0.25">
      <c r="A201761" s="43"/>
    </row>
    <row r="201762" spans="1:1" x14ac:dyDescent="0.25">
      <c r="A201762" s="43"/>
    </row>
    <row r="201763" spans="1:1" x14ac:dyDescent="0.25">
      <c r="A201763" s="43"/>
    </row>
    <row r="201764" spans="1:1" x14ac:dyDescent="0.25">
      <c r="A201764" s="43"/>
    </row>
    <row r="201765" spans="1:1" x14ac:dyDescent="0.25">
      <c r="A201765" s="43"/>
    </row>
    <row r="201766" spans="1:1" x14ac:dyDescent="0.25">
      <c r="A201766" s="43"/>
    </row>
    <row r="201767" spans="1:1" x14ac:dyDescent="0.25">
      <c r="A201767" s="43"/>
    </row>
    <row r="201768" spans="1:1" x14ac:dyDescent="0.25">
      <c r="A201768" s="43"/>
    </row>
    <row r="201769" spans="1:1" x14ac:dyDescent="0.25">
      <c r="A201769" s="43"/>
    </row>
    <row r="201770" spans="1:1" x14ac:dyDescent="0.25">
      <c r="A201770" s="43"/>
    </row>
    <row r="201771" spans="1:1" x14ac:dyDescent="0.25">
      <c r="A201771" s="43"/>
    </row>
    <row r="201772" spans="1:1" x14ac:dyDescent="0.25">
      <c r="A201772" s="43"/>
    </row>
    <row r="201773" spans="1:1" x14ac:dyDescent="0.25">
      <c r="A201773" s="43"/>
    </row>
    <row r="201774" spans="1:1" x14ac:dyDescent="0.25">
      <c r="A201774" s="43"/>
    </row>
    <row r="201775" spans="1:1" x14ac:dyDescent="0.25">
      <c r="A201775" s="43"/>
    </row>
    <row r="201776" spans="1:1" x14ac:dyDescent="0.25">
      <c r="A201776" s="43"/>
    </row>
    <row r="201777" spans="1:1" x14ac:dyDescent="0.25">
      <c r="A201777" s="43"/>
    </row>
    <row r="201778" spans="1:1" x14ac:dyDescent="0.25">
      <c r="A201778" s="43"/>
    </row>
    <row r="201779" spans="1:1" x14ac:dyDescent="0.25">
      <c r="A201779" s="43"/>
    </row>
    <row r="201780" spans="1:1" x14ac:dyDescent="0.25">
      <c r="A201780" s="43"/>
    </row>
    <row r="201781" spans="1:1" x14ac:dyDescent="0.25">
      <c r="A201781" s="43"/>
    </row>
    <row r="201782" spans="1:1" x14ac:dyDescent="0.25">
      <c r="A201782" s="43"/>
    </row>
    <row r="201783" spans="1:1" x14ac:dyDescent="0.25">
      <c r="A201783" s="43"/>
    </row>
    <row r="201784" spans="1:1" x14ac:dyDescent="0.25">
      <c r="A201784" s="43"/>
    </row>
    <row r="201785" spans="1:1" x14ac:dyDescent="0.25">
      <c r="A201785" s="43"/>
    </row>
    <row r="201786" spans="1:1" x14ac:dyDescent="0.25">
      <c r="A201786" s="43"/>
    </row>
    <row r="201787" spans="1:1" x14ac:dyDescent="0.25">
      <c r="A201787" s="43"/>
    </row>
    <row r="201788" spans="1:1" x14ac:dyDescent="0.25">
      <c r="A201788" s="43"/>
    </row>
    <row r="201789" spans="1:1" x14ac:dyDescent="0.25">
      <c r="A201789" s="43"/>
    </row>
    <row r="201790" spans="1:1" x14ac:dyDescent="0.25">
      <c r="A201790" s="43"/>
    </row>
    <row r="201791" spans="1:1" x14ac:dyDescent="0.25">
      <c r="A201791" s="43"/>
    </row>
    <row r="201792" spans="1:1" x14ac:dyDescent="0.25">
      <c r="A201792" s="43"/>
    </row>
    <row r="201793" spans="1:1" x14ac:dyDescent="0.25">
      <c r="A201793" s="43"/>
    </row>
    <row r="201794" spans="1:1" x14ac:dyDescent="0.25">
      <c r="A201794" s="43"/>
    </row>
    <row r="201795" spans="1:1" x14ac:dyDescent="0.25">
      <c r="A201795" s="43"/>
    </row>
    <row r="201796" spans="1:1" x14ac:dyDescent="0.25">
      <c r="A201796" s="43"/>
    </row>
    <row r="201797" spans="1:1" x14ac:dyDescent="0.25">
      <c r="A201797" s="43"/>
    </row>
    <row r="201798" spans="1:1" x14ac:dyDescent="0.25">
      <c r="A201798" s="43"/>
    </row>
    <row r="201799" spans="1:1" x14ac:dyDescent="0.25">
      <c r="A201799" s="43"/>
    </row>
    <row r="201800" spans="1:1" x14ac:dyDescent="0.25">
      <c r="A201800" s="43"/>
    </row>
    <row r="201801" spans="1:1" x14ac:dyDescent="0.25">
      <c r="A201801" s="43"/>
    </row>
    <row r="201802" spans="1:1" x14ac:dyDescent="0.25">
      <c r="A201802" s="43"/>
    </row>
    <row r="201803" spans="1:1" x14ac:dyDescent="0.25">
      <c r="A201803" s="43"/>
    </row>
    <row r="201804" spans="1:1" x14ac:dyDescent="0.25">
      <c r="A201804" s="43"/>
    </row>
    <row r="201805" spans="1:1" x14ac:dyDescent="0.25">
      <c r="A201805" s="43"/>
    </row>
    <row r="201806" spans="1:1" x14ac:dyDescent="0.25">
      <c r="A201806" s="43"/>
    </row>
    <row r="201807" spans="1:1" x14ac:dyDescent="0.25">
      <c r="A201807" s="43"/>
    </row>
    <row r="201808" spans="1:1" x14ac:dyDescent="0.25">
      <c r="A201808" s="43"/>
    </row>
    <row r="201809" spans="1:1" x14ac:dyDescent="0.25">
      <c r="A201809" s="43"/>
    </row>
    <row r="201810" spans="1:1" x14ac:dyDescent="0.25">
      <c r="A201810" s="43"/>
    </row>
    <row r="201811" spans="1:1" x14ac:dyDescent="0.25">
      <c r="A201811" s="43"/>
    </row>
    <row r="201812" spans="1:1" x14ac:dyDescent="0.25">
      <c r="A201812" s="43"/>
    </row>
    <row r="201813" spans="1:1" x14ac:dyDescent="0.25">
      <c r="A201813" s="43"/>
    </row>
    <row r="201814" spans="1:1" x14ac:dyDescent="0.25">
      <c r="A201814" s="43"/>
    </row>
    <row r="201815" spans="1:1" x14ac:dyDescent="0.25">
      <c r="A201815" s="43"/>
    </row>
    <row r="201816" spans="1:1" x14ac:dyDescent="0.25">
      <c r="A201816" s="43"/>
    </row>
    <row r="201817" spans="1:1" x14ac:dyDescent="0.25">
      <c r="A201817" s="43"/>
    </row>
    <row r="201818" spans="1:1" x14ac:dyDescent="0.25">
      <c r="A201818" s="43"/>
    </row>
    <row r="201819" spans="1:1" x14ac:dyDescent="0.25">
      <c r="A201819" s="43"/>
    </row>
    <row r="201820" spans="1:1" x14ac:dyDescent="0.25">
      <c r="A201820" s="43"/>
    </row>
    <row r="201821" spans="1:1" x14ac:dyDescent="0.25">
      <c r="A201821" s="43"/>
    </row>
    <row r="201822" spans="1:1" x14ac:dyDescent="0.25">
      <c r="A201822" s="43"/>
    </row>
    <row r="201823" spans="1:1" x14ac:dyDescent="0.25">
      <c r="A201823" s="43"/>
    </row>
    <row r="201824" spans="1:1" x14ac:dyDescent="0.25">
      <c r="A201824" s="43"/>
    </row>
    <row r="201825" spans="1:1" x14ac:dyDescent="0.25">
      <c r="A201825" s="43"/>
    </row>
    <row r="201826" spans="1:1" x14ac:dyDescent="0.25">
      <c r="A201826" s="43"/>
    </row>
    <row r="201827" spans="1:1" x14ac:dyDescent="0.25">
      <c r="A201827" s="43"/>
    </row>
    <row r="201828" spans="1:1" x14ac:dyDescent="0.25">
      <c r="A201828" s="43"/>
    </row>
    <row r="201829" spans="1:1" x14ac:dyDescent="0.25">
      <c r="A201829" s="43"/>
    </row>
    <row r="201830" spans="1:1" x14ac:dyDescent="0.25">
      <c r="A201830" s="43"/>
    </row>
    <row r="201831" spans="1:1" x14ac:dyDescent="0.25">
      <c r="A201831" s="43"/>
    </row>
    <row r="201832" spans="1:1" x14ac:dyDescent="0.25">
      <c r="A201832" s="43"/>
    </row>
    <row r="201833" spans="1:1" x14ac:dyDescent="0.25">
      <c r="A201833" s="43"/>
    </row>
    <row r="201834" spans="1:1" x14ac:dyDescent="0.25">
      <c r="A201834" s="43"/>
    </row>
    <row r="201835" spans="1:1" x14ac:dyDescent="0.25">
      <c r="A201835" s="43"/>
    </row>
    <row r="201836" spans="1:1" x14ac:dyDescent="0.25">
      <c r="A201836" s="43"/>
    </row>
    <row r="201837" spans="1:1" x14ac:dyDescent="0.25">
      <c r="A201837" s="43"/>
    </row>
    <row r="201838" spans="1:1" x14ac:dyDescent="0.25">
      <c r="A201838" s="43"/>
    </row>
    <row r="201839" spans="1:1" x14ac:dyDescent="0.25">
      <c r="A201839" s="43"/>
    </row>
    <row r="201840" spans="1:1" x14ac:dyDescent="0.25">
      <c r="A201840" s="43"/>
    </row>
    <row r="201841" spans="1:1" x14ac:dyDescent="0.25">
      <c r="A201841" s="43"/>
    </row>
    <row r="201842" spans="1:1" x14ac:dyDescent="0.25">
      <c r="A201842" s="43"/>
    </row>
    <row r="201843" spans="1:1" x14ac:dyDescent="0.25">
      <c r="A201843" s="43"/>
    </row>
    <row r="201844" spans="1:1" x14ac:dyDescent="0.25">
      <c r="A201844" s="43"/>
    </row>
    <row r="201845" spans="1:1" x14ac:dyDescent="0.25">
      <c r="A201845" s="43"/>
    </row>
    <row r="201846" spans="1:1" x14ac:dyDescent="0.25">
      <c r="A201846" s="43"/>
    </row>
    <row r="201847" spans="1:1" x14ac:dyDescent="0.25">
      <c r="A201847" s="43"/>
    </row>
    <row r="201848" spans="1:1" x14ac:dyDescent="0.25">
      <c r="A201848" s="43"/>
    </row>
    <row r="201849" spans="1:1" x14ac:dyDescent="0.25">
      <c r="A201849" s="43"/>
    </row>
    <row r="201850" spans="1:1" x14ac:dyDescent="0.25">
      <c r="A201850" s="43"/>
    </row>
    <row r="201851" spans="1:1" x14ac:dyDescent="0.25">
      <c r="A201851" s="43"/>
    </row>
    <row r="201852" spans="1:1" x14ac:dyDescent="0.25">
      <c r="A201852" s="43"/>
    </row>
    <row r="201853" spans="1:1" x14ac:dyDescent="0.25">
      <c r="A201853" s="43"/>
    </row>
    <row r="201854" spans="1:1" x14ac:dyDescent="0.25">
      <c r="A201854" s="43"/>
    </row>
    <row r="201855" spans="1:1" x14ac:dyDescent="0.25">
      <c r="A201855" s="43"/>
    </row>
    <row r="201856" spans="1:1" x14ac:dyDescent="0.25">
      <c r="A201856" s="43"/>
    </row>
    <row r="201857" spans="1:1" x14ac:dyDescent="0.25">
      <c r="A201857" s="43"/>
    </row>
    <row r="201858" spans="1:1" x14ac:dyDescent="0.25">
      <c r="A201858" s="43"/>
    </row>
    <row r="201859" spans="1:1" x14ac:dyDescent="0.25">
      <c r="A201859" s="43"/>
    </row>
    <row r="201860" spans="1:1" x14ac:dyDescent="0.25">
      <c r="A201860" s="43"/>
    </row>
    <row r="201861" spans="1:1" x14ac:dyDescent="0.25">
      <c r="A201861" s="43"/>
    </row>
    <row r="201862" spans="1:1" x14ac:dyDescent="0.25">
      <c r="A201862" s="43"/>
    </row>
    <row r="201863" spans="1:1" x14ac:dyDescent="0.25">
      <c r="A201863" s="43"/>
    </row>
    <row r="201864" spans="1:1" x14ac:dyDescent="0.25">
      <c r="A201864" s="43"/>
    </row>
    <row r="201865" spans="1:1" x14ac:dyDescent="0.25">
      <c r="A201865" s="43"/>
    </row>
    <row r="201866" spans="1:1" x14ac:dyDescent="0.25">
      <c r="A201866" s="43"/>
    </row>
    <row r="201867" spans="1:1" x14ac:dyDescent="0.25">
      <c r="A201867" s="43"/>
    </row>
    <row r="201868" spans="1:1" x14ac:dyDescent="0.25">
      <c r="A201868" s="43"/>
    </row>
    <row r="201869" spans="1:1" x14ac:dyDescent="0.25">
      <c r="A201869" s="43"/>
    </row>
    <row r="201870" spans="1:1" x14ac:dyDescent="0.25">
      <c r="A201870" s="43"/>
    </row>
    <row r="201871" spans="1:1" x14ac:dyDescent="0.25">
      <c r="A201871" s="43"/>
    </row>
    <row r="201872" spans="1:1" x14ac:dyDescent="0.25">
      <c r="A201872" s="43"/>
    </row>
    <row r="201873" spans="1:1" x14ac:dyDescent="0.25">
      <c r="A201873" s="43"/>
    </row>
    <row r="201874" spans="1:1" x14ac:dyDescent="0.25">
      <c r="A201874" s="43"/>
    </row>
    <row r="201875" spans="1:1" x14ac:dyDescent="0.25">
      <c r="A201875" s="43"/>
    </row>
    <row r="201876" spans="1:1" x14ac:dyDescent="0.25">
      <c r="A201876" s="43"/>
    </row>
    <row r="201877" spans="1:1" x14ac:dyDescent="0.25">
      <c r="A201877" s="43"/>
    </row>
    <row r="201878" spans="1:1" x14ac:dyDescent="0.25">
      <c r="A201878" s="43"/>
    </row>
    <row r="201879" spans="1:1" x14ac:dyDescent="0.25">
      <c r="A201879" s="43"/>
    </row>
    <row r="201880" spans="1:1" x14ac:dyDescent="0.25">
      <c r="A201880" s="43"/>
    </row>
    <row r="201881" spans="1:1" x14ac:dyDescent="0.25">
      <c r="A201881" s="43"/>
    </row>
    <row r="201882" spans="1:1" x14ac:dyDescent="0.25">
      <c r="A201882" s="43"/>
    </row>
    <row r="201883" spans="1:1" x14ac:dyDescent="0.25">
      <c r="A201883" s="43"/>
    </row>
    <row r="201884" spans="1:1" x14ac:dyDescent="0.25">
      <c r="A201884" s="43"/>
    </row>
    <row r="201885" spans="1:1" x14ac:dyDescent="0.25">
      <c r="A201885" s="43"/>
    </row>
    <row r="201886" spans="1:1" x14ac:dyDescent="0.25">
      <c r="A201886" s="43"/>
    </row>
    <row r="201887" spans="1:1" x14ac:dyDescent="0.25">
      <c r="A201887" s="43"/>
    </row>
    <row r="201888" spans="1:1" x14ac:dyDescent="0.25">
      <c r="A201888" s="43"/>
    </row>
    <row r="201889" spans="1:1" x14ac:dyDescent="0.25">
      <c r="A201889" s="43"/>
    </row>
    <row r="201890" spans="1:1" x14ac:dyDescent="0.25">
      <c r="A201890" s="43"/>
    </row>
    <row r="201891" spans="1:1" x14ac:dyDescent="0.25">
      <c r="A201891" s="43"/>
    </row>
    <row r="201892" spans="1:1" x14ac:dyDescent="0.25">
      <c r="A201892" s="43"/>
    </row>
    <row r="201893" spans="1:1" x14ac:dyDescent="0.25">
      <c r="A201893" s="43"/>
    </row>
    <row r="201894" spans="1:1" x14ac:dyDescent="0.25">
      <c r="A201894" s="43"/>
    </row>
    <row r="201895" spans="1:1" x14ac:dyDescent="0.25">
      <c r="A201895" s="43"/>
    </row>
    <row r="201896" spans="1:1" x14ac:dyDescent="0.25">
      <c r="A201896" s="43"/>
    </row>
    <row r="201897" spans="1:1" x14ac:dyDescent="0.25">
      <c r="A201897" s="43"/>
    </row>
    <row r="201898" spans="1:1" x14ac:dyDescent="0.25">
      <c r="A201898" s="43"/>
    </row>
    <row r="201899" spans="1:1" x14ac:dyDescent="0.25">
      <c r="A201899" s="43"/>
    </row>
    <row r="201900" spans="1:1" x14ac:dyDescent="0.25">
      <c r="A201900" s="43"/>
    </row>
    <row r="201901" spans="1:1" x14ac:dyDescent="0.25">
      <c r="A201901" s="43"/>
    </row>
    <row r="201902" spans="1:1" x14ac:dyDescent="0.25">
      <c r="A201902" s="43"/>
    </row>
    <row r="201903" spans="1:1" x14ac:dyDescent="0.25">
      <c r="A201903" s="43"/>
    </row>
    <row r="201904" spans="1:1" x14ac:dyDescent="0.25">
      <c r="A201904" s="43"/>
    </row>
    <row r="201905" spans="1:1" x14ac:dyDescent="0.25">
      <c r="A201905" s="43"/>
    </row>
    <row r="201906" spans="1:1" x14ac:dyDescent="0.25">
      <c r="A201906" s="43"/>
    </row>
    <row r="201907" spans="1:1" x14ac:dyDescent="0.25">
      <c r="A201907" s="43"/>
    </row>
    <row r="201908" spans="1:1" x14ac:dyDescent="0.25">
      <c r="A201908" s="43"/>
    </row>
    <row r="201909" spans="1:1" x14ac:dyDescent="0.25">
      <c r="A201909" s="43"/>
    </row>
    <row r="201910" spans="1:1" x14ac:dyDescent="0.25">
      <c r="A201910" s="43"/>
    </row>
    <row r="201911" spans="1:1" x14ac:dyDescent="0.25">
      <c r="A201911" s="43"/>
    </row>
    <row r="201912" spans="1:1" x14ac:dyDescent="0.25">
      <c r="A201912" s="43"/>
    </row>
    <row r="201913" spans="1:1" x14ac:dyDescent="0.25">
      <c r="A201913" s="43"/>
    </row>
    <row r="201914" spans="1:1" x14ac:dyDescent="0.25">
      <c r="A201914" s="43"/>
    </row>
    <row r="201915" spans="1:1" x14ac:dyDescent="0.25">
      <c r="A201915" s="43"/>
    </row>
    <row r="201916" spans="1:1" x14ac:dyDescent="0.25">
      <c r="A201916" s="43"/>
    </row>
    <row r="201917" spans="1:1" x14ac:dyDescent="0.25">
      <c r="A201917" s="43"/>
    </row>
    <row r="201918" spans="1:1" x14ac:dyDescent="0.25">
      <c r="A201918" s="43"/>
    </row>
    <row r="201919" spans="1:1" x14ac:dyDescent="0.25">
      <c r="A201919" s="43"/>
    </row>
    <row r="201920" spans="1:1" x14ac:dyDescent="0.25">
      <c r="A201920" s="43"/>
    </row>
    <row r="201921" spans="1:1" x14ac:dyDescent="0.25">
      <c r="A201921" s="43"/>
    </row>
    <row r="201922" spans="1:1" x14ac:dyDescent="0.25">
      <c r="A201922" s="43"/>
    </row>
    <row r="201923" spans="1:1" x14ac:dyDescent="0.25">
      <c r="A201923" s="43"/>
    </row>
    <row r="201924" spans="1:1" x14ac:dyDescent="0.25">
      <c r="A201924" s="43"/>
    </row>
    <row r="201925" spans="1:1" x14ac:dyDescent="0.25">
      <c r="A201925" s="43"/>
    </row>
    <row r="201926" spans="1:1" x14ac:dyDescent="0.25">
      <c r="A201926" s="43"/>
    </row>
    <row r="201927" spans="1:1" x14ac:dyDescent="0.25">
      <c r="A201927" s="43"/>
    </row>
    <row r="201928" spans="1:1" x14ac:dyDescent="0.25">
      <c r="A201928" s="43"/>
    </row>
    <row r="201929" spans="1:1" x14ac:dyDescent="0.25">
      <c r="A201929" s="43"/>
    </row>
    <row r="201930" spans="1:1" x14ac:dyDescent="0.25">
      <c r="A201930" s="43"/>
    </row>
    <row r="201931" spans="1:1" x14ac:dyDescent="0.25">
      <c r="A201931" s="43"/>
    </row>
    <row r="201932" spans="1:1" x14ac:dyDescent="0.25">
      <c r="A201932" s="43"/>
    </row>
    <row r="201933" spans="1:1" x14ac:dyDescent="0.25">
      <c r="A201933" s="43"/>
    </row>
    <row r="201934" spans="1:1" x14ac:dyDescent="0.25">
      <c r="A201934" s="43"/>
    </row>
    <row r="201935" spans="1:1" x14ac:dyDescent="0.25">
      <c r="A201935" s="43"/>
    </row>
    <row r="201936" spans="1:1" x14ac:dyDescent="0.25">
      <c r="A201936" s="43"/>
    </row>
    <row r="201937" spans="1:1" x14ac:dyDescent="0.25">
      <c r="A201937" s="43"/>
    </row>
    <row r="201938" spans="1:1" x14ac:dyDescent="0.25">
      <c r="A201938" s="43"/>
    </row>
    <row r="201939" spans="1:1" x14ac:dyDescent="0.25">
      <c r="A201939" s="43"/>
    </row>
    <row r="201940" spans="1:1" x14ac:dyDescent="0.25">
      <c r="A201940" s="43"/>
    </row>
    <row r="201941" spans="1:1" x14ac:dyDescent="0.25">
      <c r="A201941" s="43"/>
    </row>
    <row r="201942" spans="1:1" x14ac:dyDescent="0.25">
      <c r="A201942" s="43"/>
    </row>
    <row r="201943" spans="1:1" x14ac:dyDescent="0.25">
      <c r="A201943" s="43"/>
    </row>
    <row r="201944" spans="1:1" x14ac:dyDescent="0.25">
      <c r="A201944" s="43"/>
    </row>
    <row r="201945" spans="1:1" x14ac:dyDescent="0.25">
      <c r="A201945" s="43"/>
    </row>
    <row r="201946" spans="1:1" x14ac:dyDescent="0.25">
      <c r="A201946" s="43"/>
    </row>
    <row r="201947" spans="1:1" x14ac:dyDescent="0.25">
      <c r="A201947" s="43"/>
    </row>
    <row r="201948" spans="1:1" x14ac:dyDescent="0.25">
      <c r="A201948" s="43"/>
    </row>
    <row r="201949" spans="1:1" x14ac:dyDescent="0.25">
      <c r="A201949" s="43"/>
    </row>
    <row r="201950" spans="1:1" x14ac:dyDescent="0.25">
      <c r="A201950" s="43"/>
    </row>
    <row r="201951" spans="1:1" x14ac:dyDescent="0.25">
      <c r="A201951" s="43"/>
    </row>
    <row r="201952" spans="1:1" x14ac:dyDescent="0.25">
      <c r="A201952" s="43"/>
    </row>
    <row r="201953" spans="1:1" x14ac:dyDescent="0.25">
      <c r="A201953" s="43"/>
    </row>
    <row r="201954" spans="1:1" x14ac:dyDescent="0.25">
      <c r="A201954" s="43"/>
    </row>
    <row r="201955" spans="1:1" x14ac:dyDescent="0.25">
      <c r="A201955" s="43"/>
    </row>
    <row r="201956" spans="1:1" x14ac:dyDescent="0.25">
      <c r="A201956" s="43"/>
    </row>
    <row r="201957" spans="1:1" x14ac:dyDescent="0.25">
      <c r="A201957" s="43"/>
    </row>
    <row r="201958" spans="1:1" x14ac:dyDescent="0.25">
      <c r="A201958" s="43"/>
    </row>
    <row r="201959" spans="1:1" x14ac:dyDescent="0.25">
      <c r="A201959" s="43"/>
    </row>
    <row r="201960" spans="1:1" x14ac:dyDescent="0.25">
      <c r="A201960" s="43"/>
    </row>
    <row r="201961" spans="1:1" x14ac:dyDescent="0.25">
      <c r="A201961" s="43"/>
    </row>
    <row r="201962" spans="1:1" x14ac:dyDescent="0.25">
      <c r="A201962" s="43"/>
    </row>
    <row r="201963" spans="1:1" x14ac:dyDescent="0.25">
      <c r="A201963" s="43"/>
    </row>
    <row r="201964" spans="1:1" x14ac:dyDescent="0.25">
      <c r="A201964" s="43"/>
    </row>
    <row r="201965" spans="1:1" x14ac:dyDescent="0.25">
      <c r="A201965" s="43"/>
    </row>
    <row r="201966" spans="1:1" x14ac:dyDescent="0.25">
      <c r="A201966" s="43"/>
    </row>
    <row r="201967" spans="1:1" x14ac:dyDescent="0.25">
      <c r="A201967" s="43"/>
    </row>
    <row r="201968" spans="1:1" x14ac:dyDescent="0.25">
      <c r="A201968" s="43"/>
    </row>
    <row r="201969" spans="1:1" x14ac:dyDescent="0.25">
      <c r="A201969" s="43"/>
    </row>
    <row r="201970" spans="1:1" x14ac:dyDescent="0.25">
      <c r="A201970" s="43"/>
    </row>
    <row r="201971" spans="1:1" x14ac:dyDescent="0.25">
      <c r="A201971" s="43"/>
    </row>
    <row r="201972" spans="1:1" x14ac:dyDescent="0.25">
      <c r="A201972" s="43"/>
    </row>
    <row r="201973" spans="1:1" x14ac:dyDescent="0.25">
      <c r="A201973" s="43"/>
    </row>
    <row r="201974" spans="1:1" x14ac:dyDescent="0.25">
      <c r="A201974" s="43"/>
    </row>
    <row r="201975" spans="1:1" x14ac:dyDescent="0.25">
      <c r="A201975" s="43"/>
    </row>
    <row r="201976" spans="1:1" x14ac:dyDescent="0.25">
      <c r="A201976" s="43"/>
    </row>
    <row r="201977" spans="1:1" x14ac:dyDescent="0.25">
      <c r="A201977" s="43"/>
    </row>
    <row r="201978" spans="1:1" x14ac:dyDescent="0.25">
      <c r="A201978" s="43"/>
    </row>
    <row r="201979" spans="1:1" x14ac:dyDescent="0.25">
      <c r="A201979" s="43"/>
    </row>
    <row r="201980" spans="1:1" x14ac:dyDescent="0.25">
      <c r="A201980" s="43"/>
    </row>
    <row r="201981" spans="1:1" x14ac:dyDescent="0.25">
      <c r="A201981" s="43"/>
    </row>
    <row r="201982" spans="1:1" x14ac:dyDescent="0.25">
      <c r="A201982" s="43"/>
    </row>
    <row r="201983" spans="1:1" x14ac:dyDescent="0.25">
      <c r="A201983" s="43"/>
    </row>
    <row r="201984" spans="1:1" x14ac:dyDescent="0.25">
      <c r="A201984" s="43"/>
    </row>
    <row r="201985" spans="1:1" x14ac:dyDescent="0.25">
      <c r="A201985" s="43"/>
    </row>
    <row r="201986" spans="1:1" x14ac:dyDescent="0.25">
      <c r="A201986" s="43"/>
    </row>
    <row r="201987" spans="1:1" x14ac:dyDescent="0.25">
      <c r="A201987" s="43"/>
    </row>
    <row r="201988" spans="1:1" x14ac:dyDescent="0.25">
      <c r="A201988" s="43"/>
    </row>
    <row r="201989" spans="1:1" x14ac:dyDescent="0.25">
      <c r="A201989" s="43"/>
    </row>
    <row r="201990" spans="1:1" x14ac:dyDescent="0.25">
      <c r="A201990" s="43"/>
    </row>
    <row r="201991" spans="1:1" x14ac:dyDescent="0.25">
      <c r="A201991" s="43"/>
    </row>
    <row r="201992" spans="1:1" x14ac:dyDescent="0.25">
      <c r="A201992" s="43"/>
    </row>
    <row r="201993" spans="1:1" x14ac:dyDescent="0.25">
      <c r="A201993" s="43"/>
    </row>
    <row r="201994" spans="1:1" x14ac:dyDescent="0.25">
      <c r="A201994" s="43"/>
    </row>
    <row r="201995" spans="1:1" x14ac:dyDescent="0.25">
      <c r="A201995" s="43"/>
    </row>
    <row r="201996" spans="1:1" x14ac:dyDescent="0.25">
      <c r="A201996" s="43"/>
    </row>
    <row r="201997" spans="1:1" x14ac:dyDescent="0.25">
      <c r="A201997" s="43"/>
    </row>
    <row r="201998" spans="1:1" x14ac:dyDescent="0.25">
      <c r="A201998" s="43"/>
    </row>
    <row r="201999" spans="1:1" x14ac:dyDescent="0.25">
      <c r="A201999" s="43"/>
    </row>
    <row r="202000" spans="1:1" x14ac:dyDescent="0.25">
      <c r="A202000" s="43"/>
    </row>
    <row r="202001" spans="1:1" x14ac:dyDescent="0.25">
      <c r="A202001" s="43"/>
    </row>
    <row r="202002" spans="1:1" x14ac:dyDescent="0.25">
      <c r="A202002" s="43"/>
    </row>
    <row r="202003" spans="1:1" x14ac:dyDescent="0.25">
      <c r="A202003" s="43"/>
    </row>
    <row r="202004" spans="1:1" x14ac:dyDescent="0.25">
      <c r="A202004" s="43"/>
    </row>
    <row r="202005" spans="1:1" x14ac:dyDescent="0.25">
      <c r="A202005" s="43"/>
    </row>
    <row r="202006" spans="1:1" x14ac:dyDescent="0.25">
      <c r="A202006" s="43"/>
    </row>
    <row r="202007" spans="1:1" x14ac:dyDescent="0.25">
      <c r="A202007" s="43"/>
    </row>
    <row r="202008" spans="1:1" x14ac:dyDescent="0.25">
      <c r="A202008" s="43"/>
    </row>
    <row r="202009" spans="1:1" x14ac:dyDescent="0.25">
      <c r="A202009" s="43"/>
    </row>
    <row r="202010" spans="1:1" x14ac:dyDescent="0.25">
      <c r="A202010" s="43"/>
    </row>
    <row r="202011" spans="1:1" x14ac:dyDescent="0.25">
      <c r="A202011" s="43"/>
    </row>
    <row r="202012" spans="1:1" x14ac:dyDescent="0.25">
      <c r="A202012" s="43"/>
    </row>
    <row r="202013" spans="1:1" x14ac:dyDescent="0.25">
      <c r="A202013" s="43"/>
    </row>
    <row r="202014" spans="1:1" x14ac:dyDescent="0.25">
      <c r="A202014" s="43"/>
    </row>
    <row r="202015" spans="1:1" x14ac:dyDescent="0.25">
      <c r="A202015" s="43"/>
    </row>
    <row r="202016" spans="1:1" x14ac:dyDescent="0.25">
      <c r="A202016" s="43"/>
    </row>
    <row r="202017" spans="1:1" x14ac:dyDescent="0.25">
      <c r="A202017" s="43"/>
    </row>
    <row r="202018" spans="1:1" x14ac:dyDescent="0.25">
      <c r="A202018" s="43"/>
    </row>
    <row r="202019" spans="1:1" x14ac:dyDescent="0.25">
      <c r="A202019" s="43"/>
    </row>
    <row r="202020" spans="1:1" x14ac:dyDescent="0.25">
      <c r="A202020" s="43"/>
    </row>
    <row r="202021" spans="1:1" x14ac:dyDescent="0.25">
      <c r="A202021" s="43"/>
    </row>
    <row r="202022" spans="1:1" x14ac:dyDescent="0.25">
      <c r="A202022" s="43"/>
    </row>
    <row r="202023" spans="1:1" x14ac:dyDescent="0.25">
      <c r="A202023" s="43"/>
    </row>
    <row r="202024" spans="1:1" x14ac:dyDescent="0.25">
      <c r="A202024" s="43"/>
    </row>
    <row r="202025" spans="1:1" x14ac:dyDescent="0.25">
      <c r="A202025" s="43"/>
    </row>
    <row r="202026" spans="1:1" x14ac:dyDescent="0.25">
      <c r="A202026" s="43"/>
    </row>
    <row r="202027" spans="1:1" x14ac:dyDescent="0.25">
      <c r="A202027" s="43"/>
    </row>
    <row r="202028" spans="1:1" x14ac:dyDescent="0.25">
      <c r="A202028" s="43"/>
    </row>
    <row r="202029" spans="1:1" x14ac:dyDescent="0.25">
      <c r="A202029" s="43"/>
    </row>
    <row r="202030" spans="1:1" x14ac:dyDescent="0.25">
      <c r="A202030" s="43"/>
    </row>
    <row r="202031" spans="1:1" x14ac:dyDescent="0.25">
      <c r="A202031" s="43"/>
    </row>
    <row r="202032" spans="1:1" x14ac:dyDescent="0.25">
      <c r="A202032" s="43"/>
    </row>
    <row r="202033" spans="1:1" x14ac:dyDescent="0.25">
      <c r="A202033" s="43"/>
    </row>
    <row r="202034" spans="1:1" x14ac:dyDescent="0.25">
      <c r="A202034" s="43"/>
    </row>
    <row r="202035" spans="1:1" x14ac:dyDescent="0.25">
      <c r="A202035" s="43"/>
    </row>
    <row r="202036" spans="1:1" x14ac:dyDescent="0.25">
      <c r="A202036" s="43"/>
    </row>
    <row r="202037" spans="1:1" x14ac:dyDescent="0.25">
      <c r="A202037" s="43"/>
    </row>
    <row r="202038" spans="1:1" x14ac:dyDescent="0.25">
      <c r="A202038" s="43"/>
    </row>
    <row r="202039" spans="1:1" x14ac:dyDescent="0.25">
      <c r="A202039" s="43"/>
    </row>
    <row r="202040" spans="1:1" x14ac:dyDescent="0.25">
      <c r="A202040" s="43"/>
    </row>
    <row r="202041" spans="1:1" x14ac:dyDescent="0.25">
      <c r="A202041" s="43"/>
    </row>
    <row r="202042" spans="1:1" x14ac:dyDescent="0.25">
      <c r="A202042" s="43"/>
    </row>
    <row r="202043" spans="1:1" x14ac:dyDescent="0.25">
      <c r="A202043" s="43"/>
    </row>
    <row r="202044" spans="1:1" x14ac:dyDescent="0.25">
      <c r="A202044" s="43"/>
    </row>
    <row r="202045" spans="1:1" x14ac:dyDescent="0.25">
      <c r="A202045" s="43"/>
    </row>
    <row r="202046" spans="1:1" x14ac:dyDescent="0.25">
      <c r="A202046" s="43"/>
    </row>
    <row r="202047" spans="1:1" x14ac:dyDescent="0.25">
      <c r="A202047" s="43"/>
    </row>
    <row r="202048" spans="1:1" x14ac:dyDescent="0.25">
      <c r="A202048" s="43"/>
    </row>
    <row r="202049" spans="1:1" x14ac:dyDescent="0.25">
      <c r="A202049" s="43"/>
    </row>
    <row r="202050" spans="1:1" x14ac:dyDescent="0.25">
      <c r="A202050" s="43"/>
    </row>
    <row r="202051" spans="1:1" x14ac:dyDescent="0.25">
      <c r="A202051" s="43"/>
    </row>
    <row r="202052" spans="1:1" x14ac:dyDescent="0.25">
      <c r="A202052" s="43"/>
    </row>
    <row r="202053" spans="1:1" x14ac:dyDescent="0.25">
      <c r="A202053" s="43"/>
    </row>
    <row r="202054" spans="1:1" x14ac:dyDescent="0.25">
      <c r="A202054" s="43"/>
    </row>
    <row r="202055" spans="1:1" x14ac:dyDescent="0.25">
      <c r="A202055" s="43"/>
    </row>
    <row r="202056" spans="1:1" x14ac:dyDescent="0.25">
      <c r="A202056" s="43"/>
    </row>
    <row r="202057" spans="1:1" x14ac:dyDescent="0.25">
      <c r="A202057" s="43"/>
    </row>
    <row r="202058" spans="1:1" x14ac:dyDescent="0.25">
      <c r="A202058" s="43"/>
    </row>
    <row r="202059" spans="1:1" x14ac:dyDescent="0.25">
      <c r="A202059" s="43"/>
    </row>
    <row r="202060" spans="1:1" x14ac:dyDescent="0.25">
      <c r="A202060" s="43"/>
    </row>
    <row r="202061" spans="1:1" x14ac:dyDescent="0.25">
      <c r="A202061" s="43"/>
    </row>
    <row r="202062" spans="1:1" x14ac:dyDescent="0.25">
      <c r="A202062" s="43"/>
    </row>
    <row r="202063" spans="1:1" x14ac:dyDescent="0.25">
      <c r="A202063" s="43"/>
    </row>
    <row r="202064" spans="1:1" x14ac:dyDescent="0.25">
      <c r="A202064" s="43"/>
    </row>
    <row r="202065" spans="1:1" x14ac:dyDescent="0.25">
      <c r="A202065" s="43"/>
    </row>
    <row r="202066" spans="1:1" x14ac:dyDescent="0.25">
      <c r="A202066" s="43"/>
    </row>
    <row r="202067" spans="1:1" x14ac:dyDescent="0.25">
      <c r="A202067" s="43"/>
    </row>
    <row r="202068" spans="1:1" x14ac:dyDescent="0.25">
      <c r="A202068" s="43"/>
    </row>
    <row r="202069" spans="1:1" x14ac:dyDescent="0.25">
      <c r="A202069" s="43"/>
    </row>
    <row r="202070" spans="1:1" x14ac:dyDescent="0.25">
      <c r="A202070" s="43"/>
    </row>
    <row r="202071" spans="1:1" x14ac:dyDescent="0.25">
      <c r="A202071" s="43"/>
    </row>
    <row r="202072" spans="1:1" x14ac:dyDescent="0.25">
      <c r="A202072" s="43"/>
    </row>
    <row r="202073" spans="1:1" x14ac:dyDescent="0.25">
      <c r="A202073" s="43"/>
    </row>
    <row r="202074" spans="1:1" x14ac:dyDescent="0.25">
      <c r="A202074" s="43"/>
    </row>
    <row r="202075" spans="1:1" x14ac:dyDescent="0.25">
      <c r="A202075" s="43"/>
    </row>
    <row r="202076" spans="1:1" x14ac:dyDescent="0.25">
      <c r="A202076" s="43"/>
    </row>
    <row r="202077" spans="1:1" x14ac:dyDescent="0.25">
      <c r="A202077" s="43"/>
    </row>
    <row r="202078" spans="1:1" x14ac:dyDescent="0.25">
      <c r="A202078" s="43"/>
    </row>
    <row r="202079" spans="1:1" x14ac:dyDescent="0.25">
      <c r="A202079" s="43"/>
    </row>
    <row r="202080" spans="1:1" x14ac:dyDescent="0.25">
      <c r="A202080" s="43"/>
    </row>
    <row r="202081" spans="1:1" x14ac:dyDescent="0.25">
      <c r="A202081" s="43"/>
    </row>
    <row r="202082" spans="1:1" x14ac:dyDescent="0.25">
      <c r="A202082" s="43"/>
    </row>
    <row r="202083" spans="1:1" x14ac:dyDescent="0.25">
      <c r="A202083" s="43"/>
    </row>
    <row r="202084" spans="1:1" x14ac:dyDescent="0.25">
      <c r="A202084" s="43"/>
    </row>
    <row r="202085" spans="1:1" x14ac:dyDescent="0.25">
      <c r="A202085" s="43"/>
    </row>
    <row r="202086" spans="1:1" x14ac:dyDescent="0.25">
      <c r="A202086" s="43"/>
    </row>
    <row r="202087" spans="1:1" x14ac:dyDescent="0.25">
      <c r="A202087" s="43"/>
    </row>
    <row r="202088" spans="1:1" x14ac:dyDescent="0.25">
      <c r="A202088" s="43"/>
    </row>
    <row r="202089" spans="1:1" x14ac:dyDescent="0.25">
      <c r="A202089" s="43"/>
    </row>
    <row r="202090" spans="1:1" x14ac:dyDescent="0.25">
      <c r="A202090" s="43"/>
    </row>
    <row r="202091" spans="1:1" x14ac:dyDescent="0.25">
      <c r="A202091" s="43"/>
    </row>
    <row r="202092" spans="1:1" x14ac:dyDescent="0.25">
      <c r="A202092" s="43"/>
    </row>
    <row r="202093" spans="1:1" x14ac:dyDescent="0.25">
      <c r="A202093" s="43"/>
    </row>
    <row r="202094" spans="1:1" x14ac:dyDescent="0.25">
      <c r="A202094" s="43"/>
    </row>
    <row r="202095" spans="1:1" x14ac:dyDescent="0.25">
      <c r="A202095" s="43"/>
    </row>
    <row r="202096" spans="1:1" x14ac:dyDescent="0.25">
      <c r="A202096" s="43"/>
    </row>
    <row r="202097" spans="1:1" x14ac:dyDescent="0.25">
      <c r="A202097" s="43"/>
    </row>
    <row r="202098" spans="1:1" x14ac:dyDescent="0.25">
      <c r="A202098" s="43"/>
    </row>
    <row r="202099" spans="1:1" x14ac:dyDescent="0.25">
      <c r="A202099" s="43"/>
    </row>
    <row r="202100" spans="1:1" x14ac:dyDescent="0.25">
      <c r="A202100" s="43"/>
    </row>
    <row r="202101" spans="1:1" x14ac:dyDescent="0.25">
      <c r="A202101" s="43"/>
    </row>
    <row r="202102" spans="1:1" x14ac:dyDescent="0.25">
      <c r="A202102" s="43"/>
    </row>
    <row r="202103" spans="1:1" x14ac:dyDescent="0.25">
      <c r="A202103" s="43"/>
    </row>
    <row r="202104" spans="1:1" x14ac:dyDescent="0.25">
      <c r="A202104" s="43"/>
    </row>
    <row r="202105" spans="1:1" x14ac:dyDescent="0.25">
      <c r="A202105" s="43"/>
    </row>
    <row r="202106" spans="1:1" x14ac:dyDescent="0.25">
      <c r="A202106" s="43"/>
    </row>
    <row r="202107" spans="1:1" x14ac:dyDescent="0.25">
      <c r="A202107" s="43"/>
    </row>
    <row r="202108" spans="1:1" x14ac:dyDescent="0.25">
      <c r="A202108" s="43"/>
    </row>
    <row r="202109" spans="1:1" x14ac:dyDescent="0.25">
      <c r="A202109" s="43"/>
    </row>
    <row r="202110" spans="1:1" x14ac:dyDescent="0.25">
      <c r="A202110" s="43"/>
    </row>
    <row r="202111" spans="1:1" x14ac:dyDescent="0.25">
      <c r="A202111" s="43"/>
    </row>
    <row r="202112" spans="1:1" x14ac:dyDescent="0.25">
      <c r="A202112" s="43"/>
    </row>
    <row r="202113" spans="1:1" x14ac:dyDescent="0.25">
      <c r="A202113" s="43"/>
    </row>
    <row r="202114" spans="1:1" x14ac:dyDescent="0.25">
      <c r="A202114" s="43"/>
    </row>
    <row r="202115" spans="1:1" x14ac:dyDescent="0.25">
      <c r="A202115" s="43"/>
    </row>
    <row r="202116" spans="1:1" x14ac:dyDescent="0.25">
      <c r="A202116" s="43"/>
    </row>
    <row r="202117" spans="1:1" x14ac:dyDescent="0.25">
      <c r="A202117" s="43"/>
    </row>
    <row r="202118" spans="1:1" x14ac:dyDescent="0.25">
      <c r="A202118" s="43"/>
    </row>
    <row r="202119" spans="1:1" x14ac:dyDescent="0.25">
      <c r="A202119" s="43"/>
    </row>
    <row r="202120" spans="1:1" x14ac:dyDescent="0.25">
      <c r="A202120" s="43"/>
    </row>
    <row r="202121" spans="1:1" x14ac:dyDescent="0.25">
      <c r="A202121" s="43"/>
    </row>
    <row r="202122" spans="1:1" x14ac:dyDescent="0.25">
      <c r="A202122" s="43"/>
    </row>
    <row r="202123" spans="1:1" x14ac:dyDescent="0.25">
      <c r="A202123" s="43"/>
    </row>
    <row r="202124" spans="1:1" x14ac:dyDescent="0.25">
      <c r="A202124" s="43"/>
    </row>
    <row r="202125" spans="1:1" x14ac:dyDescent="0.25">
      <c r="A202125" s="43"/>
    </row>
    <row r="202126" spans="1:1" x14ac:dyDescent="0.25">
      <c r="A202126" s="43"/>
    </row>
    <row r="202127" spans="1:1" x14ac:dyDescent="0.25">
      <c r="A202127" s="43"/>
    </row>
    <row r="202128" spans="1:1" x14ac:dyDescent="0.25">
      <c r="A202128" s="43"/>
    </row>
    <row r="202129" spans="1:1" x14ac:dyDescent="0.25">
      <c r="A202129" s="43"/>
    </row>
    <row r="202130" spans="1:1" x14ac:dyDescent="0.25">
      <c r="A202130" s="43"/>
    </row>
    <row r="202131" spans="1:1" x14ac:dyDescent="0.25">
      <c r="A202131" s="43"/>
    </row>
    <row r="202132" spans="1:1" x14ac:dyDescent="0.25">
      <c r="A202132" s="43"/>
    </row>
    <row r="202133" spans="1:1" x14ac:dyDescent="0.25">
      <c r="A202133" s="43"/>
    </row>
    <row r="202134" spans="1:1" x14ac:dyDescent="0.25">
      <c r="A202134" s="43"/>
    </row>
    <row r="202135" spans="1:1" x14ac:dyDescent="0.25">
      <c r="A202135" s="43"/>
    </row>
    <row r="202136" spans="1:1" x14ac:dyDescent="0.25">
      <c r="A202136" s="43"/>
    </row>
    <row r="202137" spans="1:1" x14ac:dyDescent="0.25">
      <c r="A202137" s="43"/>
    </row>
    <row r="202138" spans="1:1" x14ac:dyDescent="0.25">
      <c r="A202138" s="43"/>
    </row>
    <row r="202139" spans="1:1" x14ac:dyDescent="0.25">
      <c r="A202139" s="43"/>
    </row>
    <row r="202140" spans="1:1" x14ac:dyDescent="0.25">
      <c r="A202140" s="43"/>
    </row>
    <row r="202141" spans="1:1" x14ac:dyDescent="0.25">
      <c r="A202141" s="43"/>
    </row>
    <row r="202142" spans="1:1" x14ac:dyDescent="0.25">
      <c r="A202142" s="43"/>
    </row>
    <row r="202143" spans="1:1" x14ac:dyDescent="0.25">
      <c r="A202143" s="43"/>
    </row>
    <row r="202144" spans="1:1" x14ac:dyDescent="0.25">
      <c r="A202144" s="43"/>
    </row>
    <row r="202145" spans="1:1" x14ac:dyDescent="0.25">
      <c r="A202145" s="43"/>
    </row>
    <row r="202146" spans="1:1" x14ac:dyDescent="0.25">
      <c r="A202146" s="43"/>
    </row>
    <row r="202147" spans="1:1" x14ac:dyDescent="0.25">
      <c r="A202147" s="43"/>
    </row>
    <row r="202148" spans="1:1" x14ac:dyDescent="0.25">
      <c r="A202148" s="43"/>
    </row>
    <row r="202149" spans="1:1" x14ac:dyDescent="0.25">
      <c r="A202149" s="43"/>
    </row>
    <row r="202150" spans="1:1" x14ac:dyDescent="0.25">
      <c r="A202150" s="43"/>
    </row>
    <row r="202151" spans="1:1" x14ac:dyDescent="0.25">
      <c r="A202151" s="43"/>
    </row>
    <row r="202152" spans="1:1" x14ac:dyDescent="0.25">
      <c r="A202152" s="43"/>
    </row>
    <row r="202153" spans="1:1" x14ac:dyDescent="0.25">
      <c r="A202153" s="43"/>
    </row>
    <row r="202154" spans="1:1" x14ac:dyDescent="0.25">
      <c r="A202154" s="43"/>
    </row>
    <row r="202155" spans="1:1" x14ac:dyDescent="0.25">
      <c r="A202155" s="43"/>
    </row>
    <row r="202156" spans="1:1" x14ac:dyDescent="0.25">
      <c r="A202156" s="43"/>
    </row>
    <row r="202157" spans="1:1" x14ac:dyDescent="0.25">
      <c r="A202157" s="43"/>
    </row>
    <row r="202158" spans="1:1" x14ac:dyDescent="0.25">
      <c r="A202158" s="43"/>
    </row>
    <row r="202159" spans="1:1" x14ac:dyDescent="0.25">
      <c r="A202159" s="43"/>
    </row>
    <row r="202160" spans="1:1" x14ac:dyDescent="0.25">
      <c r="A202160" s="43"/>
    </row>
    <row r="202161" spans="1:1" x14ac:dyDescent="0.25">
      <c r="A202161" s="43"/>
    </row>
    <row r="202162" spans="1:1" x14ac:dyDescent="0.25">
      <c r="A202162" s="43"/>
    </row>
    <row r="202163" spans="1:1" x14ac:dyDescent="0.25">
      <c r="A202163" s="43"/>
    </row>
    <row r="202164" spans="1:1" x14ac:dyDescent="0.25">
      <c r="A202164" s="43"/>
    </row>
    <row r="202165" spans="1:1" x14ac:dyDescent="0.25">
      <c r="A202165" s="43"/>
    </row>
    <row r="202166" spans="1:1" x14ac:dyDescent="0.25">
      <c r="A202166" s="43"/>
    </row>
    <row r="202167" spans="1:1" x14ac:dyDescent="0.25">
      <c r="A202167" s="43"/>
    </row>
    <row r="202168" spans="1:1" x14ac:dyDescent="0.25">
      <c r="A202168" s="43"/>
    </row>
    <row r="202169" spans="1:1" x14ac:dyDescent="0.25">
      <c r="A202169" s="43"/>
    </row>
    <row r="202170" spans="1:1" x14ac:dyDescent="0.25">
      <c r="A202170" s="43"/>
    </row>
    <row r="202171" spans="1:1" x14ac:dyDescent="0.25">
      <c r="A202171" s="43"/>
    </row>
    <row r="202172" spans="1:1" x14ac:dyDescent="0.25">
      <c r="A202172" s="43"/>
    </row>
    <row r="202173" spans="1:1" x14ac:dyDescent="0.25">
      <c r="A202173" s="43"/>
    </row>
    <row r="202174" spans="1:1" x14ac:dyDescent="0.25">
      <c r="A202174" s="43"/>
    </row>
    <row r="202175" spans="1:1" x14ac:dyDescent="0.25">
      <c r="A202175" s="43"/>
    </row>
    <row r="202176" spans="1:1" x14ac:dyDescent="0.25">
      <c r="A202176" s="43"/>
    </row>
    <row r="202177" spans="1:1" x14ac:dyDescent="0.25">
      <c r="A202177" s="43"/>
    </row>
    <row r="202178" spans="1:1" x14ac:dyDescent="0.25">
      <c r="A202178" s="43"/>
    </row>
    <row r="202179" spans="1:1" x14ac:dyDescent="0.25">
      <c r="A202179" s="43"/>
    </row>
    <row r="202180" spans="1:1" x14ac:dyDescent="0.25">
      <c r="A202180" s="43"/>
    </row>
    <row r="202181" spans="1:1" x14ac:dyDescent="0.25">
      <c r="A202181" s="43"/>
    </row>
    <row r="202182" spans="1:1" x14ac:dyDescent="0.25">
      <c r="A202182" s="43"/>
    </row>
    <row r="202183" spans="1:1" x14ac:dyDescent="0.25">
      <c r="A202183" s="43"/>
    </row>
    <row r="202184" spans="1:1" x14ac:dyDescent="0.25">
      <c r="A202184" s="43"/>
    </row>
    <row r="202185" spans="1:1" x14ac:dyDescent="0.25">
      <c r="A202185" s="43"/>
    </row>
    <row r="202186" spans="1:1" x14ac:dyDescent="0.25">
      <c r="A202186" s="43"/>
    </row>
    <row r="202187" spans="1:1" x14ac:dyDescent="0.25">
      <c r="A202187" s="43"/>
    </row>
    <row r="202188" spans="1:1" x14ac:dyDescent="0.25">
      <c r="A202188" s="43"/>
    </row>
    <row r="202189" spans="1:1" x14ac:dyDescent="0.25">
      <c r="A202189" s="43"/>
    </row>
    <row r="202190" spans="1:1" x14ac:dyDescent="0.25">
      <c r="A202190" s="43"/>
    </row>
    <row r="202191" spans="1:1" x14ac:dyDescent="0.25">
      <c r="A202191" s="43"/>
    </row>
    <row r="202192" spans="1:1" x14ac:dyDescent="0.25">
      <c r="A202192" s="43"/>
    </row>
    <row r="202193" spans="1:1" x14ac:dyDescent="0.25">
      <c r="A202193" s="43"/>
    </row>
    <row r="202194" spans="1:1" x14ac:dyDescent="0.25">
      <c r="A202194" s="43"/>
    </row>
    <row r="202195" spans="1:1" x14ac:dyDescent="0.25">
      <c r="A202195" s="43"/>
    </row>
    <row r="202196" spans="1:1" x14ac:dyDescent="0.25">
      <c r="A202196" s="43"/>
    </row>
    <row r="202197" spans="1:1" x14ac:dyDescent="0.25">
      <c r="A202197" s="43"/>
    </row>
    <row r="202198" spans="1:1" x14ac:dyDescent="0.25">
      <c r="A202198" s="43"/>
    </row>
    <row r="202199" spans="1:1" x14ac:dyDescent="0.25">
      <c r="A202199" s="43"/>
    </row>
    <row r="202200" spans="1:1" x14ac:dyDescent="0.25">
      <c r="A202200" s="43"/>
    </row>
    <row r="202201" spans="1:1" x14ac:dyDescent="0.25">
      <c r="A202201" s="43"/>
    </row>
    <row r="202202" spans="1:1" x14ac:dyDescent="0.25">
      <c r="A202202" s="43"/>
    </row>
    <row r="202203" spans="1:1" x14ac:dyDescent="0.25">
      <c r="A202203" s="43"/>
    </row>
    <row r="202204" spans="1:1" x14ac:dyDescent="0.25">
      <c r="A202204" s="43"/>
    </row>
    <row r="202205" spans="1:1" x14ac:dyDescent="0.25">
      <c r="A202205" s="43"/>
    </row>
    <row r="202206" spans="1:1" x14ac:dyDescent="0.25">
      <c r="A202206" s="43"/>
    </row>
    <row r="202207" spans="1:1" x14ac:dyDescent="0.25">
      <c r="A202207" s="43"/>
    </row>
    <row r="202208" spans="1:1" x14ac:dyDescent="0.25">
      <c r="A202208" s="43"/>
    </row>
    <row r="202209" spans="1:1" x14ac:dyDescent="0.25">
      <c r="A202209" s="43"/>
    </row>
    <row r="202210" spans="1:1" x14ac:dyDescent="0.25">
      <c r="A202210" s="43"/>
    </row>
    <row r="202211" spans="1:1" x14ac:dyDescent="0.25">
      <c r="A202211" s="43"/>
    </row>
    <row r="202212" spans="1:1" x14ac:dyDescent="0.25">
      <c r="A202212" s="43"/>
    </row>
    <row r="202213" spans="1:1" x14ac:dyDescent="0.25">
      <c r="A202213" s="43"/>
    </row>
    <row r="202214" spans="1:1" x14ac:dyDescent="0.25">
      <c r="A202214" s="43"/>
    </row>
    <row r="202215" spans="1:1" x14ac:dyDescent="0.25">
      <c r="A202215" s="43"/>
    </row>
    <row r="202216" spans="1:1" x14ac:dyDescent="0.25">
      <c r="A202216" s="43"/>
    </row>
    <row r="202217" spans="1:1" x14ac:dyDescent="0.25">
      <c r="A202217" s="43"/>
    </row>
    <row r="202218" spans="1:1" x14ac:dyDescent="0.25">
      <c r="A202218" s="43"/>
    </row>
    <row r="202219" spans="1:1" x14ac:dyDescent="0.25">
      <c r="A202219" s="43"/>
    </row>
    <row r="202220" spans="1:1" x14ac:dyDescent="0.25">
      <c r="A202220" s="43"/>
    </row>
    <row r="202221" spans="1:1" x14ac:dyDescent="0.25">
      <c r="A202221" s="43"/>
    </row>
    <row r="202222" spans="1:1" x14ac:dyDescent="0.25">
      <c r="A202222" s="43"/>
    </row>
    <row r="202223" spans="1:1" x14ac:dyDescent="0.25">
      <c r="A202223" s="43"/>
    </row>
    <row r="202224" spans="1:1" x14ac:dyDescent="0.25">
      <c r="A202224" s="43"/>
    </row>
    <row r="202225" spans="1:1" x14ac:dyDescent="0.25">
      <c r="A202225" s="43"/>
    </row>
    <row r="202226" spans="1:1" x14ac:dyDescent="0.25">
      <c r="A202226" s="43"/>
    </row>
    <row r="202227" spans="1:1" x14ac:dyDescent="0.25">
      <c r="A202227" s="43"/>
    </row>
    <row r="202228" spans="1:1" x14ac:dyDescent="0.25">
      <c r="A202228" s="43"/>
    </row>
    <row r="202229" spans="1:1" x14ac:dyDescent="0.25">
      <c r="A202229" s="43"/>
    </row>
    <row r="202230" spans="1:1" x14ac:dyDescent="0.25">
      <c r="A202230" s="43"/>
    </row>
    <row r="202231" spans="1:1" x14ac:dyDescent="0.25">
      <c r="A202231" s="43"/>
    </row>
    <row r="202232" spans="1:1" x14ac:dyDescent="0.25">
      <c r="A202232" s="43"/>
    </row>
    <row r="202233" spans="1:1" x14ac:dyDescent="0.25">
      <c r="A202233" s="43"/>
    </row>
    <row r="202234" spans="1:1" x14ac:dyDescent="0.25">
      <c r="A202234" s="43"/>
    </row>
    <row r="202235" spans="1:1" x14ac:dyDescent="0.25">
      <c r="A202235" s="43"/>
    </row>
    <row r="202236" spans="1:1" x14ac:dyDescent="0.25">
      <c r="A202236" s="43"/>
    </row>
    <row r="202237" spans="1:1" x14ac:dyDescent="0.25">
      <c r="A202237" s="43"/>
    </row>
    <row r="202238" spans="1:1" x14ac:dyDescent="0.25">
      <c r="A202238" s="43"/>
    </row>
    <row r="202239" spans="1:1" x14ac:dyDescent="0.25">
      <c r="A202239" s="43"/>
    </row>
    <row r="202240" spans="1:1" x14ac:dyDescent="0.25">
      <c r="A202240" s="43"/>
    </row>
    <row r="202241" spans="1:1" x14ac:dyDescent="0.25">
      <c r="A202241" s="43"/>
    </row>
    <row r="202242" spans="1:1" x14ac:dyDescent="0.25">
      <c r="A202242" s="43"/>
    </row>
    <row r="202243" spans="1:1" x14ac:dyDescent="0.25">
      <c r="A202243" s="43"/>
    </row>
    <row r="202244" spans="1:1" x14ac:dyDescent="0.25">
      <c r="A202244" s="43"/>
    </row>
    <row r="202245" spans="1:1" x14ac:dyDescent="0.25">
      <c r="A202245" s="43"/>
    </row>
    <row r="202246" spans="1:1" x14ac:dyDescent="0.25">
      <c r="A202246" s="43"/>
    </row>
    <row r="202247" spans="1:1" x14ac:dyDescent="0.25">
      <c r="A202247" s="43"/>
    </row>
    <row r="202248" spans="1:1" x14ac:dyDescent="0.25">
      <c r="A202248" s="43"/>
    </row>
    <row r="202249" spans="1:1" x14ac:dyDescent="0.25">
      <c r="A202249" s="43"/>
    </row>
    <row r="202250" spans="1:1" x14ac:dyDescent="0.25">
      <c r="A202250" s="43"/>
    </row>
    <row r="202251" spans="1:1" x14ac:dyDescent="0.25">
      <c r="A202251" s="43"/>
    </row>
    <row r="202252" spans="1:1" x14ac:dyDescent="0.25">
      <c r="A202252" s="43"/>
    </row>
    <row r="202253" spans="1:1" x14ac:dyDescent="0.25">
      <c r="A202253" s="43"/>
    </row>
    <row r="202254" spans="1:1" x14ac:dyDescent="0.25">
      <c r="A202254" s="43"/>
    </row>
    <row r="202255" spans="1:1" x14ac:dyDescent="0.25">
      <c r="A202255" s="43"/>
    </row>
    <row r="202256" spans="1:1" x14ac:dyDescent="0.25">
      <c r="A202256" s="43"/>
    </row>
    <row r="202257" spans="1:1" x14ac:dyDescent="0.25">
      <c r="A202257" s="43"/>
    </row>
    <row r="202258" spans="1:1" x14ac:dyDescent="0.25">
      <c r="A202258" s="43"/>
    </row>
    <row r="202259" spans="1:1" x14ac:dyDescent="0.25">
      <c r="A202259" s="43"/>
    </row>
    <row r="202260" spans="1:1" x14ac:dyDescent="0.25">
      <c r="A202260" s="43"/>
    </row>
    <row r="202261" spans="1:1" x14ac:dyDescent="0.25">
      <c r="A202261" s="43"/>
    </row>
    <row r="202262" spans="1:1" x14ac:dyDescent="0.25">
      <c r="A202262" s="43"/>
    </row>
    <row r="202263" spans="1:1" x14ac:dyDescent="0.25">
      <c r="A202263" s="43"/>
    </row>
    <row r="202264" spans="1:1" x14ac:dyDescent="0.25">
      <c r="A202264" s="43"/>
    </row>
    <row r="202265" spans="1:1" x14ac:dyDescent="0.25">
      <c r="A202265" s="43"/>
    </row>
    <row r="202266" spans="1:1" x14ac:dyDescent="0.25">
      <c r="A202266" s="43"/>
    </row>
    <row r="202267" spans="1:1" x14ac:dyDescent="0.25">
      <c r="A202267" s="43"/>
    </row>
    <row r="202268" spans="1:1" x14ac:dyDescent="0.25">
      <c r="A202268" s="43"/>
    </row>
    <row r="202269" spans="1:1" x14ac:dyDescent="0.25">
      <c r="A202269" s="43"/>
    </row>
    <row r="202270" spans="1:1" x14ac:dyDescent="0.25">
      <c r="A202270" s="43"/>
    </row>
    <row r="202271" spans="1:1" x14ac:dyDescent="0.25">
      <c r="A202271" s="43"/>
    </row>
    <row r="202272" spans="1:1" x14ac:dyDescent="0.25">
      <c r="A202272" s="43"/>
    </row>
    <row r="202273" spans="1:1" x14ac:dyDescent="0.25">
      <c r="A202273" s="43"/>
    </row>
    <row r="202274" spans="1:1" x14ac:dyDescent="0.25">
      <c r="A202274" s="43"/>
    </row>
    <row r="202275" spans="1:1" x14ac:dyDescent="0.25">
      <c r="A202275" s="43"/>
    </row>
    <row r="202276" spans="1:1" x14ac:dyDescent="0.25">
      <c r="A202276" s="43"/>
    </row>
    <row r="202277" spans="1:1" x14ac:dyDescent="0.25">
      <c r="A202277" s="43"/>
    </row>
    <row r="202278" spans="1:1" x14ac:dyDescent="0.25">
      <c r="A202278" s="43"/>
    </row>
    <row r="202279" spans="1:1" x14ac:dyDescent="0.25">
      <c r="A202279" s="43"/>
    </row>
    <row r="202280" spans="1:1" x14ac:dyDescent="0.25">
      <c r="A202280" s="43"/>
    </row>
    <row r="202281" spans="1:1" x14ac:dyDescent="0.25">
      <c r="A202281" s="43"/>
    </row>
    <row r="202282" spans="1:1" x14ac:dyDescent="0.25">
      <c r="A202282" s="43"/>
    </row>
    <row r="202283" spans="1:1" x14ac:dyDescent="0.25">
      <c r="A202283" s="43"/>
    </row>
    <row r="202284" spans="1:1" x14ac:dyDescent="0.25">
      <c r="A202284" s="43"/>
    </row>
    <row r="202285" spans="1:1" x14ac:dyDescent="0.25">
      <c r="A202285" s="43"/>
    </row>
    <row r="202286" spans="1:1" x14ac:dyDescent="0.25">
      <c r="A202286" s="43"/>
    </row>
    <row r="202287" spans="1:1" x14ac:dyDescent="0.25">
      <c r="A202287" s="43"/>
    </row>
    <row r="202288" spans="1:1" x14ac:dyDescent="0.25">
      <c r="A202288" s="43"/>
    </row>
    <row r="202289" spans="1:1" x14ac:dyDescent="0.25">
      <c r="A202289" s="43"/>
    </row>
    <row r="202290" spans="1:1" x14ac:dyDescent="0.25">
      <c r="A202290" s="43"/>
    </row>
    <row r="202291" spans="1:1" x14ac:dyDescent="0.25">
      <c r="A202291" s="43"/>
    </row>
    <row r="202292" spans="1:1" x14ac:dyDescent="0.25">
      <c r="A202292" s="43"/>
    </row>
    <row r="202293" spans="1:1" x14ac:dyDescent="0.25">
      <c r="A202293" s="43"/>
    </row>
    <row r="202294" spans="1:1" x14ac:dyDescent="0.25">
      <c r="A202294" s="43"/>
    </row>
    <row r="202295" spans="1:1" x14ac:dyDescent="0.25">
      <c r="A202295" s="43"/>
    </row>
    <row r="202296" spans="1:1" x14ac:dyDescent="0.25">
      <c r="A202296" s="43"/>
    </row>
    <row r="202297" spans="1:1" x14ac:dyDescent="0.25">
      <c r="A202297" s="43"/>
    </row>
    <row r="202298" spans="1:1" x14ac:dyDescent="0.25">
      <c r="A202298" s="43"/>
    </row>
    <row r="202299" spans="1:1" x14ac:dyDescent="0.25">
      <c r="A202299" s="43"/>
    </row>
    <row r="202300" spans="1:1" x14ac:dyDescent="0.25">
      <c r="A202300" s="43"/>
    </row>
    <row r="202301" spans="1:1" x14ac:dyDescent="0.25">
      <c r="A202301" s="43"/>
    </row>
    <row r="202302" spans="1:1" x14ac:dyDescent="0.25">
      <c r="A202302" s="43"/>
    </row>
    <row r="202303" spans="1:1" x14ac:dyDescent="0.25">
      <c r="A202303" s="43"/>
    </row>
    <row r="202304" spans="1:1" x14ac:dyDescent="0.25">
      <c r="A202304" s="43"/>
    </row>
    <row r="202305" spans="1:1" x14ac:dyDescent="0.25">
      <c r="A202305" s="43"/>
    </row>
    <row r="202306" spans="1:1" x14ac:dyDescent="0.25">
      <c r="A202306" s="43"/>
    </row>
    <row r="202307" spans="1:1" x14ac:dyDescent="0.25">
      <c r="A202307" s="43"/>
    </row>
    <row r="202308" spans="1:1" x14ac:dyDescent="0.25">
      <c r="A202308" s="43"/>
    </row>
    <row r="202309" spans="1:1" x14ac:dyDescent="0.25">
      <c r="A202309" s="43"/>
    </row>
    <row r="202310" spans="1:1" x14ac:dyDescent="0.25">
      <c r="A202310" s="43"/>
    </row>
    <row r="202311" spans="1:1" x14ac:dyDescent="0.25">
      <c r="A202311" s="43"/>
    </row>
    <row r="202312" spans="1:1" x14ac:dyDescent="0.25">
      <c r="A202312" s="43"/>
    </row>
    <row r="202313" spans="1:1" x14ac:dyDescent="0.25">
      <c r="A202313" s="43"/>
    </row>
    <row r="202314" spans="1:1" x14ac:dyDescent="0.25">
      <c r="A202314" s="43"/>
    </row>
    <row r="202315" spans="1:1" x14ac:dyDescent="0.25">
      <c r="A202315" s="43"/>
    </row>
    <row r="202316" spans="1:1" x14ac:dyDescent="0.25">
      <c r="A202316" s="43"/>
    </row>
    <row r="202317" spans="1:1" x14ac:dyDescent="0.25">
      <c r="A202317" s="43"/>
    </row>
    <row r="202318" spans="1:1" x14ac:dyDescent="0.25">
      <c r="A202318" s="43"/>
    </row>
    <row r="202319" spans="1:1" x14ac:dyDescent="0.25">
      <c r="A202319" s="43"/>
    </row>
    <row r="202320" spans="1:1" x14ac:dyDescent="0.25">
      <c r="A202320" s="43"/>
    </row>
    <row r="202321" spans="1:1" x14ac:dyDescent="0.25">
      <c r="A202321" s="43"/>
    </row>
    <row r="202322" spans="1:1" x14ac:dyDescent="0.25">
      <c r="A202322" s="43"/>
    </row>
    <row r="202323" spans="1:1" x14ac:dyDescent="0.25">
      <c r="A202323" s="43"/>
    </row>
    <row r="202324" spans="1:1" x14ac:dyDescent="0.25">
      <c r="A202324" s="43"/>
    </row>
    <row r="202325" spans="1:1" x14ac:dyDescent="0.25">
      <c r="A202325" s="43"/>
    </row>
    <row r="202326" spans="1:1" x14ac:dyDescent="0.25">
      <c r="A202326" s="43"/>
    </row>
    <row r="202327" spans="1:1" x14ac:dyDescent="0.25">
      <c r="A202327" s="43"/>
    </row>
    <row r="202328" spans="1:1" x14ac:dyDescent="0.25">
      <c r="A202328" s="43"/>
    </row>
    <row r="202329" spans="1:1" x14ac:dyDescent="0.25">
      <c r="A202329" s="43"/>
    </row>
    <row r="202330" spans="1:1" x14ac:dyDescent="0.25">
      <c r="A202330" s="43"/>
    </row>
    <row r="202331" spans="1:1" x14ac:dyDescent="0.25">
      <c r="A202331" s="43"/>
    </row>
    <row r="202332" spans="1:1" x14ac:dyDescent="0.25">
      <c r="A202332" s="43"/>
    </row>
    <row r="202333" spans="1:1" x14ac:dyDescent="0.25">
      <c r="A202333" s="43"/>
    </row>
    <row r="202334" spans="1:1" x14ac:dyDescent="0.25">
      <c r="A202334" s="43"/>
    </row>
    <row r="202335" spans="1:1" x14ac:dyDescent="0.25">
      <c r="A202335" s="43"/>
    </row>
    <row r="202336" spans="1:1" x14ac:dyDescent="0.25">
      <c r="A202336" s="43"/>
    </row>
    <row r="202337" spans="1:1" x14ac:dyDescent="0.25">
      <c r="A202337" s="43"/>
    </row>
    <row r="202338" spans="1:1" x14ac:dyDescent="0.25">
      <c r="A202338" s="43"/>
    </row>
    <row r="202339" spans="1:1" x14ac:dyDescent="0.25">
      <c r="A202339" s="43"/>
    </row>
    <row r="202340" spans="1:1" x14ac:dyDescent="0.25">
      <c r="A202340" s="43"/>
    </row>
    <row r="202341" spans="1:1" x14ac:dyDescent="0.25">
      <c r="A202341" s="43"/>
    </row>
    <row r="202342" spans="1:1" x14ac:dyDescent="0.25">
      <c r="A202342" s="43"/>
    </row>
    <row r="202343" spans="1:1" x14ac:dyDescent="0.25">
      <c r="A202343" s="43"/>
    </row>
    <row r="202344" spans="1:1" x14ac:dyDescent="0.25">
      <c r="A202344" s="43"/>
    </row>
    <row r="202345" spans="1:1" x14ac:dyDescent="0.25">
      <c r="A202345" s="43"/>
    </row>
    <row r="202346" spans="1:1" x14ac:dyDescent="0.25">
      <c r="A202346" s="43"/>
    </row>
    <row r="202347" spans="1:1" x14ac:dyDescent="0.25">
      <c r="A202347" s="43"/>
    </row>
    <row r="202348" spans="1:1" x14ac:dyDescent="0.25">
      <c r="A202348" s="43"/>
    </row>
    <row r="202349" spans="1:1" x14ac:dyDescent="0.25">
      <c r="A202349" s="43"/>
    </row>
    <row r="202350" spans="1:1" x14ac:dyDescent="0.25">
      <c r="A202350" s="43"/>
    </row>
    <row r="202351" spans="1:1" x14ac:dyDescent="0.25">
      <c r="A202351" s="43"/>
    </row>
    <row r="202352" spans="1:1" x14ac:dyDescent="0.25">
      <c r="A202352" s="43"/>
    </row>
    <row r="202353" spans="1:1" x14ac:dyDescent="0.25">
      <c r="A202353" s="43"/>
    </row>
    <row r="202354" spans="1:1" x14ac:dyDescent="0.25">
      <c r="A202354" s="43"/>
    </row>
    <row r="202355" spans="1:1" x14ac:dyDescent="0.25">
      <c r="A202355" s="43"/>
    </row>
    <row r="202356" spans="1:1" x14ac:dyDescent="0.25">
      <c r="A202356" s="43"/>
    </row>
    <row r="202357" spans="1:1" x14ac:dyDescent="0.25">
      <c r="A202357" s="43"/>
    </row>
    <row r="202358" spans="1:1" x14ac:dyDescent="0.25">
      <c r="A202358" s="43"/>
    </row>
    <row r="202359" spans="1:1" x14ac:dyDescent="0.25">
      <c r="A202359" s="43"/>
    </row>
    <row r="202360" spans="1:1" x14ac:dyDescent="0.25">
      <c r="A202360" s="43"/>
    </row>
    <row r="202361" spans="1:1" x14ac:dyDescent="0.25">
      <c r="A202361" s="43"/>
    </row>
    <row r="202362" spans="1:1" x14ac:dyDescent="0.25">
      <c r="A202362" s="43"/>
    </row>
    <row r="202363" spans="1:1" x14ac:dyDescent="0.25">
      <c r="A202363" s="43"/>
    </row>
    <row r="202364" spans="1:1" x14ac:dyDescent="0.25">
      <c r="A202364" s="43"/>
    </row>
    <row r="202365" spans="1:1" x14ac:dyDescent="0.25">
      <c r="A202365" s="43"/>
    </row>
    <row r="202366" spans="1:1" x14ac:dyDescent="0.25">
      <c r="A202366" s="43"/>
    </row>
    <row r="202367" spans="1:1" x14ac:dyDescent="0.25">
      <c r="A202367" s="43"/>
    </row>
    <row r="202368" spans="1:1" x14ac:dyDescent="0.25">
      <c r="A202368" s="43"/>
    </row>
    <row r="202369" spans="1:1" x14ac:dyDescent="0.25">
      <c r="A202369" s="43"/>
    </row>
    <row r="202370" spans="1:1" x14ac:dyDescent="0.25">
      <c r="A202370" s="43"/>
    </row>
    <row r="202371" spans="1:1" x14ac:dyDescent="0.25">
      <c r="A202371" s="43"/>
    </row>
    <row r="202372" spans="1:1" x14ac:dyDescent="0.25">
      <c r="A202372" s="43"/>
    </row>
    <row r="202373" spans="1:1" x14ac:dyDescent="0.25">
      <c r="A202373" s="43"/>
    </row>
    <row r="202374" spans="1:1" x14ac:dyDescent="0.25">
      <c r="A202374" s="43"/>
    </row>
    <row r="202375" spans="1:1" x14ac:dyDescent="0.25">
      <c r="A202375" s="43"/>
    </row>
    <row r="202376" spans="1:1" x14ac:dyDescent="0.25">
      <c r="A202376" s="43"/>
    </row>
    <row r="202377" spans="1:1" x14ac:dyDescent="0.25">
      <c r="A202377" s="43"/>
    </row>
    <row r="202378" spans="1:1" x14ac:dyDescent="0.25">
      <c r="A202378" s="43"/>
    </row>
    <row r="202379" spans="1:1" x14ac:dyDescent="0.25">
      <c r="A202379" s="43"/>
    </row>
    <row r="202380" spans="1:1" x14ac:dyDescent="0.25">
      <c r="A202380" s="43"/>
    </row>
    <row r="202381" spans="1:1" x14ac:dyDescent="0.25">
      <c r="A202381" s="43"/>
    </row>
    <row r="202382" spans="1:1" x14ac:dyDescent="0.25">
      <c r="A202382" s="43"/>
    </row>
    <row r="202383" spans="1:1" x14ac:dyDescent="0.25">
      <c r="A202383" s="43"/>
    </row>
    <row r="202384" spans="1:1" x14ac:dyDescent="0.25">
      <c r="A202384" s="43"/>
    </row>
    <row r="202385" spans="1:1" x14ac:dyDescent="0.25">
      <c r="A202385" s="43"/>
    </row>
    <row r="202386" spans="1:1" x14ac:dyDescent="0.25">
      <c r="A202386" s="43"/>
    </row>
    <row r="202387" spans="1:1" x14ac:dyDescent="0.25">
      <c r="A202387" s="43"/>
    </row>
    <row r="202388" spans="1:1" x14ac:dyDescent="0.25">
      <c r="A202388" s="43"/>
    </row>
    <row r="202389" spans="1:1" x14ac:dyDescent="0.25">
      <c r="A202389" s="43"/>
    </row>
    <row r="202390" spans="1:1" x14ac:dyDescent="0.25">
      <c r="A202390" s="43"/>
    </row>
    <row r="202391" spans="1:1" x14ac:dyDescent="0.25">
      <c r="A202391" s="43"/>
    </row>
    <row r="202392" spans="1:1" x14ac:dyDescent="0.25">
      <c r="A202392" s="43"/>
    </row>
    <row r="202393" spans="1:1" x14ac:dyDescent="0.25">
      <c r="A202393" s="43"/>
    </row>
    <row r="202394" spans="1:1" x14ac:dyDescent="0.25">
      <c r="A202394" s="43"/>
    </row>
    <row r="202395" spans="1:1" x14ac:dyDescent="0.25">
      <c r="A202395" s="43"/>
    </row>
    <row r="202396" spans="1:1" x14ac:dyDescent="0.25">
      <c r="A202396" s="43"/>
    </row>
    <row r="202397" spans="1:1" x14ac:dyDescent="0.25">
      <c r="A202397" s="43"/>
    </row>
    <row r="202398" spans="1:1" x14ac:dyDescent="0.25">
      <c r="A202398" s="43"/>
    </row>
    <row r="202399" spans="1:1" x14ac:dyDescent="0.25">
      <c r="A202399" s="43"/>
    </row>
    <row r="202400" spans="1:1" x14ac:dyDescent="0.25">
      <c r="A202400" s="43"/>
    </row>
    <row r="202401" spans="1:1" x14ac:dyDescent="0.25">
      <c r="A202401" s="43"/>
    </row>
    <row r="202402" spans="1:1" x14ac:dyDescent="0.25">
      <c r="A202402" s="43"/>
    </row>
    <row r="202403" spans="1:1" x14ac:dyDescent="0.25">
      <c r="A202403" s="43"/>
    </row>
    <row r="202404" spans="1:1" x14ac:dyDescent="0.25">
      <c r="A202404" s="43"/>
    </row>
    <row r="202405" spans="1:1" x14ac:dyDescent="0.25">
      <c r="A202405" s="43"/>
    </row>
    <row r="202406" spans="1:1" x14ac:dyDescent="0.25">
      <c r="A202406" s="43"/>
    </row>
    <row r="202407" spans="1:1" x14ac:dyDescent="0.25">
      <c r="A202407" s="43"/>
    </row>
    <row r="202408" spans="1:1" x14ac:dyDescent="0.25">
      <c r="A202408" s="43"/>
    </row>
    <row r="202409" spans="1:1" x14ac:dyDescent="0.25">
      <c r="A202409" s="43"/>
    </row>
    <row r="202410" spans="1:1" x14ac:dyDescent="0.25">
      <c r="A202410" s="43"/>
    </row>
    <row r="202411" spans="1:1" x14ac:dyDescent="0.25">
      <c r="A202411" s="43"/>
    </row>
    <row r="202412" spans="1:1" x14ac:dyDescent="0.25">
      <c r="A202412" s="43"/>
    </row>
    <row r="202413" spans="1:1" x14ac:dyDescent="0.25">
      <c r="A202413" s="43"/>
    </row>
    <row r="202414" spans="1:1" x14ac:dyDescent="0.25">
      <c r="A202414" s="43"/>
    </row>
    <row r="202415" spans="1:1" x14ac:dyDescent="0.25">
      <c r="A202415" s="43"/>
    </row>
    <row r="202416" spans="1:1" x14ac:dyDescent="0.25">
      <c r="A202416" s="43"/>
    </row>
    <row r="202417" spans="1:1" x14ac:dyDescent="0.25">
      <c r="A202417" s="43"/>
    </row>
    <row r="202418" spans="1:1" x14ac:dyDescent="0.25">
      <c r="A202418" s="43"/>
    </row>
    <row r="202419" spans="1:1" x14ac:dyDescent="0.25">
      <c r="A202419" s="43"/>
    </row>
    <row r="202420" spans="1:1" x14ac:dyDescent="0.25">
      <c r="A202420" s="43"/>
    </row>
    <row r="202421" spans="1:1" x14ac:dyDescent="0.25">
      <c r="A202421" s="43"/>
    </row>
    <row r="202422" spans="1:1" x14ac:dyDescent="0.25">
      <c r="A202422" s="43"/>
    </row>
    <row r="202423" spans="1:1" x14ac:dyDescent="0.25">
      <c r="A202423" s="43"/>
    </row>
    <row r="202424" spans="1:1" x14ac:dyDescent="0.25">
      <c r="A202424" s="43"/>
    </row>
    <row r="202425" spans="1:1" x14ac:dyDescent="0.25">
      <c r="A202425" s="43"/>
    </row>
    <row r="202426" spans="1:1" x14ac:dyDescent="0.25">
      <c r="A202426" s="43"/>
    </row>
    <row r="202427" spans="1:1" x14ac:dyDescent="0.25">
      <c r="A202427" s="43"/>
    </row>
    <row r="202428" spans="1:1" x14ac:dyDescent="0.25">
      <c r="A202428" s="43"/>
    </row>
    <row r="202429" spans="1:1" x14ac:dyDescent="0.25">
      <c r="A202429" s="43"/>
    </row>
    <row r="202430" spans="1:1" x14ac:dyDescent="0.25">
      <c r="A202430" s="43"/>
    </row>
    <row r="202431" spans="1:1" x14ac:dyDescent="0.25">
      <c r="A202431" s="43"/>
    </row>
    <row r="202432" spans="1:1" x14ac:dyDescent="0.25">
      <c r="A202432" s="43"/>
    </row>
    <row r="202433" spans="1:1" x14ac:dyDescent="0.25">
      <c r="A202433" s="43"/>
    </row>
    <row r="202434" spans="1:1" x14ac:dyDescent="0.25">
      <c r="A202434" s="43"/>
    </row>
    <row r="202435" spans="1:1" x14ac:dyDescent="0.25">
      <c r="A202435" s="43"/>
    </row>
    <row r="202436" spans="1:1" x14ac:dyDescent="0.25">
      <c r="A202436" s="43"/>
    </row>
    <row r="202437" spans="1:1" x14ac:dyDescent="0.25">
      <c r="A202437" s="43"/>
    </row>
    <row r="202438" spans="1:1" x14ac:dyDescent="0.25">
      <c r="A202438" s="43"/>
    </row>
    <row r="202439" spans="1:1" x14ac:dyDescent="0.25">
      <c r="A202439" s="43"/>
    </row>
    <row r="202440" spans="1:1" x14ac:dyDescent="0.25">
      <c r="A202440" s="43"/>
    </row>
    <row r="202441" spans="1:1" x14ac:dyDescent="0.25">
      <c r="A202441" s="43"/>
    </row>
    <row r="202442" spans="1:1" x14ac:dyDescent="0.25">
      <c r="A202442" s="43"/>
    </row>
    <row r="202443" spans="1:1" x14ac:dyDescent="0.25">
      <c r="A202443" s="43"/>
    </row>
    <row r="202444" spans="1:1" x14ac:dyDescent="0.25">
      <c r="A202444" s="43"/>
    </row>
    <row r="202445" spans="1:1" x14ac:dyDescent="0.25">
      <c r="A202445" s="43"/>
    </row>
    <row r="202446" spans="1:1" x14ac:dyDescent="0.25">
      <c r="A202446" s="43"/>
    </row>
    <row r="202447" spans="1:1" x14ac:dyDescent="0.25">
      <c r="A202447" s="43"/>
    </row>
    <row r="202448" spans="1:1" x14ac:dyDescent="0.25">
      <c r="A202448" s="43"/>
    </row>
    <row r="202449" spans="1:1" x14ac:dyDescent="0.25">
      <c r="A202449" s="43"/>
    </row>
    <row r="202450" spans="1:1" x14ac:dyDescent="0.25">
      <c r="A202450" s="43"/>
    </row>
    <row r="202451" spans="1:1" x14ac:dyDescent="0.25">
      <c r="A202451" s="43"/>
    </row>
    <row r="202452" spans="1:1" x14ac:dyDescent="0.25">
      <c r="A202452" s="43"/>
    </row>
    <row r="202453" spans="1:1" x14ac:dyDescent="0.25">
      <c r="A202453" s="43"/>
    </row>
    <row r="202454" spans="1:1" x14ac:dyDescent="0.25">
      <c r="A202454" s="43"/>
    </row>
    <row r="202455" spans="1:1" x14ac:dyDescent="0.25">
      <c r="A202455" s="43"/>
    </row>
    <row r="202456" spans="1:1" x14ac:dyDescent="0.25">
      <c r="A202456" s="43"/>
    </row>
    <row r="202457" spans="1:1" x14ac:dyDescent="0.25">
      <c r="A202457" s="43"/>
    </row>
    <row r="202458" spans="1:1" x14ac:dyDescent="0.25">
      <c r="A202458" s="43"/>
    </row>
    <row r="202459" spans="1:1" x14ac:dyDescent="0.25">
      <c r="A202459" s="43"/>
    </row>
    <row r="202460" spans="1:1" x14ac:dyDescent="0.25">
      <c r="A202460" s="43"/>
    </row>
    <row r="202461" spans="1:1" x14ac:dyDescent="0.25">
      <c r="A202461" s="43"/>
    </row>
    <row r="202462" spans="1:1" x14ac:dyDescent="0.25">
      <c r="A202462" s="43"/>
    </row>
    <row r="202463" spans="1:1" x14ac:dyDescent="0.25">
      <c r="A202463" s="43"/>
    </row>
    <row r="202464" spans="1:1" x14ac:dyDescent="0.25">
      <c r="A202464" s="43"/>
    </row>
    <row r="202465" spans="1:1" x14ac:dyDescent="0.25">
      <c r="A202465" s="43"/>
    </row>
    <row r="202466" spans="1:1" x14ac:dyDescent="0.25">
      <c r="A202466" s="43"/>
    </row>
    <row r="202467" spans="1:1" x14ac:dyDescent="0.25">
      <c r="A202467" s="43"/>
    </row>
    <row r="202468" spans="1:1" x14ac:dyDescent="0.25">
      <c r="A202468" s="43"/>
    </row>
    <row r="202469" spans="1:1" x14ac:dyDescent="0.25">
      <c r="A202469" s="43"/>
    </row>
    <row r="202470" spans="1:1" x14ac:dyDescent="0.25">
      <c r="A202470" s="43"/>
    </row>
    <row r="202471" spans="1:1" x14ac:dyDescent="0.25">
      <c r="A202471" s="43"/>
    </row>
    <row r="202472" spans="1:1" x14ac:dyDescent="0.25">
      <c r="A202472" s="43"/>
    </row>
    <row r="202473" spans="1:1" x14ac:dyDescent="0.25">
      <c r="A202473" s="43"/>
    </row>
    <row r="202474" spans="1:1" x14ac:dyDescent="0.25">
      <c r="A202474" s="43"/>
    </row>
    <row r="202475" spans="1:1" x14ac:dyDescent="0.25">
      <c r="A202475" s="43"/>
    </row>
    <row r="202476" spans="1:1" x14ac:dyDescent="0.25">
      <c r="A202476" s="43"/>
    </row>
    <row r="202477" spans="1:1" x14ac:dyDescent="0.25">
      <c r="A202477" s="43"/>
    </row>
    <row r="202478" spans="1:1" x14ac:dyDescent="0.25">
      <c r="A202478" s="43"/>
    </row>
    <row r="202479" spans="1:1" x14ac:dyDescent="0.25">
      <c r="A202479" s="43"/>
    </row>
    <row r="202480" spans="1:1" x14ac:dyDescent="0.25">
      <c r="A202480" s="43"/>
    </row>
    <row r="202481" spans="1:1" x14ac:dyDescent="0.25">
      <c r="A202481" s="43"/>
    </row>
    <row r="202482" spans="1:1" x14ac:dyDescent="0.25">
      <c r="A202482" s="43"/>
    </row>
    <row r="202483" spans="1:1" x14ac:dyDescent="0.25">
      <c r="A202483" s="43"/>
    </row>
    <row r="202484" spans="1:1" x14ac:dyDescent="0.25">
      <c r="A202484" s="43"/>
    </row>
    <row r="202485" spans="1:1" x14ac:dyDescent="0.25">
      <c r="A202485" s="43"/>
    </row>
    <row r="202486" spans="1:1" x14ac:dyDescent="0.25">
      <c r="A202486" s="43"/>
    </row>
    <row r="202487" spans="1:1" x14ac:dyDescent="0.25">
      <c r="A202487" s="43"/>
    </row>
    <row r="202488" spans="1:1" x14ac:dyDescent="0.25">
      <c r="A202488" s="43"/>
    </row>
    <row r="202489" spans="1:1" x14ac:dyDescent="0.25">
      <c r="A202489" s="43"/>
    </row>
    <row r="202490" spans="1:1" x14ac:dyDescent="0.25">
      <c r="A202490" s="43"/>
    </row>
    <row r="202491" spans="1:1" x14ac:dyDescent="0.25">
      <c r="A202491" s="43"/>
    </row>
    <row r="202492" spans="1:1" x14ac:dyDescent="0.25">
      <c r="A202492" s="43"/>
    </row>
    <row r="202493" spans="1:1" x14ac:dyDescent="0.25">
      <c r="A202493" s="43"/>
    </row>
    <row r="202494" spans="1:1" x14ac:dyDescent="0.25">
      <c r="A202494" s="43"/>
    </row>
    <row r="202495" spans="1:1" x14ac:dyDescent="0.25">
      <c r="A202495" s="43"/>
    </row>
    <row r="202496" spans="1:1" x14ac:dyDescent="0.25">
      <c r="A202496" s="43"/>
    </row>
    <row r="202497" spans="1:1" x14ac:dyDescent="0.25">
      <c r="A202497" s="43"/>
    </row>
    <row r="202498" spans="1:1" x14ac:dyDescent="0.25">
      <c r="A202498" s="43"/>
    </row>
    <row r="202499" spans="1:1" x14ac:dyDescent="0.25">
      <c r="A202499" s="43"/>
    </row>
    <row r="202500" spans="1:1" x14ac:dyDescent="0.25">
      <c r="A202500" s="43"/>
    </row>
    <row r="202501" spans="1:1" x14ac:dyDescent="0.25">
      <c r="A202501" s="43"/>
    </row>
    <row r="202502" spans="1:1" x14ac:dyDescent="0.25">
      <c r="A202502" s="43"/>
    </row>
    <row r="202503" spans="1:1" x14ac:dyDescent="0.25">
      <c r="A202503" s="43"/>
    </row>
    <row r="202504" spans="1:1" x14ac:dyDescent="0.25">
      <c r="A202504" s="43"/>
    </row>
    <row r="202505" spans="1:1" x14ac:dyDescent="0.25">
      <c r="A202505" s="43"/>
    </row>
    <row r="202506" spans="1:1" x14ac:dyDescent="0.25">
      <c r="A202506" s="43"/>
    </row>
    <row r="202507" spans="1:1" x14ac:dyDescent="0.25">
      <c r="A202507" s="43"/>
    </row>
    <row r="202508" spans="1:1" x14ac:dyDescent="0.25">
      <c r="A202508" s="43"/>
    </row>
    <row r="202509" spans="1:1" x14ac:dyDescent="0.25">
      <c r="A202509" s="43"/>
    </row>
    <row r="202510" spans="1:1" x14ac:dyDescent="0.25">
      <c r="A202510" s="43"/>
    </row>
    <row r="202511" spans="1:1" x14ac:dyDescent="0.25">
      <c r="A202511" s="43"/>
    </row>
    <row r="202512" spans="1:1" x14ac:dyDescent="0.25">
      <c r="A202512" s="43"/>
    </row>
    <row r="202513" spans="1:1" x14ac:dyDescent="0.25">
      <c r="A202513" s="43"/>
    </row>
    <row r="202514" spans="1:1" x14ac:dyDescent="0.25">
      <c r="A202514" s="43"/>
    </row>
    <row r="202515" spans="1:1" x14ac:dyDescent="0.25">
      <c r="A202515" s="43"/>
    </row>
    <row r="202516" spans="1:1" x14ac:dyDescent="0.25">
      <c r="A202516" s="43"/>
    </row>
    <row r="202517" spans="1:1" x14ac:dyDescent="0.25">
      <c r="A202517" s="43"/>
    </row>
    <row r="202518" spans="1:1" x14ac:dyDescent="0.25">
      <c r="A202518" s="43"/>
    </row>
    <row r="202519" spans="1:1" x14ac:dyDescent="0.25">
      <c r="A202519" s="43"/>
    </row>
    <row r="202520" spans="1:1" x14ac:dyDescent="0.25">
      <c r="A202520" s="43"/>
    </row>
    <row r="202521" spans="1:1" x14ac:dyDescent="0.25">
      <c r="A202521" s="43"/>
    </row>
    <row r="202522" spans="1:1" x14ac:dyDescent="0.25">
      <c r="A202522" s="43"/>
    </row>
    <row r="202523" spans="1:1" x14ac:dyDescent="0.25">
      <c r="A202523" s="43"/>
    </row>
    <row r="202524" spans="1:1" x14ac:dyDescent="0.25">
      <c r="A202524" s="43"/>
    </row>
    <row r="202525" spans="1:1" x14ac:dyDescent="0.25">
      <c r="A202525" s="43"/>
    </row>
    <row r="202526" spans="1:1" x14ac:dyDescent="0.25">
      <c r="A202526" s="43"/>
    </row>
    <row r="202527" spans="1:1" x14ac:dyDescent="0.25">
      <c r="A202527" s="43"/>
    </row>
    <row r="202528" spans="1:1" x14ac:dyDescent="0.25">
      <c r="A202528" s="43"/>
    </row>
    <row r="202529" spans="1:1" x14ac:dyDescent="0.25">
      <c r="A202529" s="43"/>
    </row>
    <row r="202530" spans="1:1" x14ac:dyDescent="0.25">
      <c r="A202530" s="43"/>
    </row>
    <row r="202531" spans="1:1" x14ac:dyDescent="0.25">
      <c r="A202531" s="43"/>
    </row>
    <row r="202532" spans="1:1" x14ac:dyDescent="0.25">
      <c r="A202532" s="43"/>
    </row>
    <row r="202533" spans="1:1" x14ac:dyDescent="0.25">
      <c r="A202533" s="43"/>
    </row>
    <row r="202534" spans="1:1" x14ac:dyDescent="0.25">
      <c r="A202534" s="43"/>
    </row>
    <row r="202535" spans="1:1" x14ac:dyDescent="0.25">
      <c r="A202535" s="43"/>
    </row>
    <row r="202536" spans="1:1" x14ac:dyDescent="0.25">
      <c r="A202536" s="43"/>
    </row>
    <row r="202537" spans="1:1" x14ac:dyDescent="0.25">
      <c r="A202537" s="43"/>
    </row>
    <row r="202538" spans="1:1" x14ac:dyDescent="0.25">
      <c r="A202538" s="43"/>
    </row>
    <row r="202539" spans="1:1" x14ac:dyDescent="0.25">
      <c r="A202539" s="43"/>
    </row>
    <row r="202540" spans="1:1" x14ac:dyDescent="0.25">
      <c r="A202540" s="43"/>
    </row>
    <row r="202541" spans="1:1" x14ac:dyDescent="0.25">
      <c r="A202541" s="43"/>
    </row>
    <row r="202542" spans="1:1" x14ac:dyDescent="0.25">
      <c r="A202542" s="43"/>
    </row>
    <row r="202543" spans="1:1" x14ac:dyDescent="0.25">
      <c r="A202543" s="43"/>
    </row>
    <row r="202544" spans="1:1" x14ac:dyDescent="0.25">
      <c r="A202544" s="43"/>
    </row>
    <row r="202545" spans="1:1" x14ac:dyDescent="0.25">
      <c r="A202545" s="43"/>
    </row>
    <row r="202546" spans="1:1" x14ac:dyDescent="0.25">
      <c r="A202546" s="43"/>
    </row>
    <row r="202547" spans="1:1" x14ac:dyDescent="0.25">
      <c r="A202547" s="43"/>
    </row>
    <row r="202548" spans="1:1" x14ac:dyDescent="0.25">
      <c r="A202548" s="43"/>
    </row>
    <row r="202549" spans="1:1" x14ac:dyDescent="0.25">
      <c r="A202549" s="43"/>
    </row>
    <row r="202550" spans="1:1" x14ac:dyDescent="0.25">
      <c r="A202550" s="43"/>
    </row>
    <row r="202551" spans="1:1" x14ac:dyDescent="0.25">
      <c r="A202551" s="43"/>
    </row>
    <row r="202552" spans="1:1" x14ac:dyDescent="0.25">
      <c r="A202552" s="43"/>
    </row>
    <row r="202553" spans="1:1" x14ac:dyDescent="0.25">
      <c r="A202553" s="43"/>
    </row>
    <row r="202554" spans="1:1" x14ac:dyDescent="0.25">
      <c r="A202554" s="43"/>
    </row>
    <row r="202555" spans="1:1" x14ac:dyDescent="0.25">
      <c r="A202555" s="43"/>
    </row>
    <row r="202556" spans="1:1" x14ac:dyDescent="0.25">
      <c r="A202556" s="43"/>
    </row>
    <row r="202557" spans="1:1" x14ac:dyDescent="0.25">
      <c r="A202557" s="43"/>
    </row>
    <row r="202558" spans="1:1" x14ac:dyDescent="0.25">
      <c r="A202558" s="43"/>
    </row>
    <row r="202559" spans="1:1" x14ac:dyDescent="0.25">
      <c r="A202559" s="43"/>
    </row>
    <row r="202560" spans="1:1" x14ac:dyDescent="0.25">
      <c r="A202560" s="43"/>
    </row>
    <row r="202561" spans="1:1" x14ac:dyDescent="0.25">
      <c r="A202561" s="43"/>
    </row>
    <row r="202562" spans="1:1" x14ac:dyDescent="0.25">
      <c r="A202562" s="43"/>
    </row>
    <row r="202563" spans="1:1" x14ac:dyDescent="0.25">
      <c r="A202563" s="43"/>
    </row>
    <row r="202564" spans="1:1" x14ac:dyDescent="0.25">
      <c r="A202564" s="43"/>
    </row>
    <row r="202565" spans="1:1" x14ac:dyDescent="0.25">
      <c r="A202565" s="43"/>
    </row>
    <row r="202566" spans="1:1" x14ac:dyDescent="0.25">
      <c r="A202566" s="43"/>
    </row>
    <row r="202567" spans="1:1" x14ac:dyDescent="0.25">
      <c r="A202567" s="43"/>
    </row>
    <row r="202568" spans="1:1" x14ac:dyDescent="0.25">
      <c r="A202568" s="43"/>
    </row>
    <row r="202569" spans="1:1" x14ac:dyDescent="0.25">
      <c r="A202569" s="43"/>
    </row>
    <row r="202570" spans="1:1" x14ac:dyDescent="0.25">
      <c r="A202570" s="43"/>
    </row>
    <row r="202571" spans="1:1" x14ac:dyDescent="0.25">
      <c r="A202571" s="43"/>
    </row>
    <row r="202572" spans="1:1" x14ac:dyDescent="0.25">
      <c r="A202572" s="43"/>
    </row>
    <row r="202573" spans="1:1" x14ac:dyDescent="0.25">
      <c r="A202573" s="43"/>
    </row>
    <row r="202574" spans="1:1" x14ac:dyDescent="0.25">
      <c r="A202574" s="43"/>
    </row>
    <row r="202575" spans="1:1" x14ac:dyDescent="0.25">
      <c r="A202575" s="43"/>
    </row>
    <row r="202576" spans="1:1" x14ac:dyDescent="0.25">
      <c r="A202576" s="43"/>
    </row>
    <row r="202577" spans="1:1" x14ac:dyDescent="0.25">
      <c r="A202577" s="43"/>
    </row>
    <row r="202578" spans="1:1" x14ac:dyDescent="0.25">
      <c r="A202578" s="43"/>
    </row>
    <row r="202579" spans="1:1" x14ac:dyDescent="0.25">
      <c r="A202579" s="43"/>
    </row>
    <row r="202580" spans="1:1" x14ac:dyDescent="0.25">
      <c r="A202580" s="43"/>
    </row>
    <row r="202581" spans="1:1" x14ac:dyDescent="0.25">
      <c r="A202581" s="43"/>
    </row>
    <row r="202582" spans="1:1" x14ac:dyDescent="0.25">
      <c r="A202582" s="43"/>
    </row>
    <row r="202583" spans="1:1" x14ac:dyDescent="0.25">
      <c r="A202583" s="43"/>
    </row>
    <row r="202584" spans="1:1" x14ac:dyDescent="0.25">
      <c r="A202584" s="43"/>
    </row>
    <row r="202585" spans="1:1" x14ac:dyDescent="0.25">
      <c r="A202585" s="43"/>
    </row>
    <row r="202586" spans="1:1" x14ac:dyDescent="0.25">
      <c r="A202586" s="43"/>
    </row>
    <row r="202587" spans="1:1" x14ac:dyDescent="0.25">
      <c r="A202587" s="43"/>
    </row>
    <row r="202588" spans="1:1" x14ac:dyDescent="0.25">
      <c r="A202588" s="43"/>
    </row>
    <row r="202589" spans="1:1" x14ac:dyDescent="0.25">
      <c r="A202589" s="43"/>
    </row>
    <row r="202590" spans="1:1" x14ac:dyDescent="0.25">
      <c r="A202590" s="43"/>
    </row>
    <row r="202591" spans="1:1" x14ac:dyDescent="0.25">
      <c r="A202591" s="43"/>
    </row>
    <row r="202592" spans="1:1" x14ac:dyDescent="0.25">
      <c r="A202592" s="43"/>
    </row>
    <row r="202593" spans="1:1" x14ac:dyDescent="0.25">
      <c r="A202593" s="43"/>
    </row>
    <row r="202594" spans="1:1" x14ac:dyDescent="0.25">
      <c r="A202594" s="43"/>
    </row>
    <row r="202595" spans="1:1" x14ac:dyDescent="0.25">
      <c r="A202595" s="43"/>
    </row>
    <row r="202596" spans="1:1" x14ac:dyDescent="0.25">
      <c r="A202596" s="43"/>
    </row>
    <row r="202597" spans="1:1" x14ac:dyDescent="0.25">
      <c r="A202597" s="43"/>
    </row>
    <row r="202598" spans="1:1" x14ac:dyDescent="0.25">
      <c r="A202598" s="43"/>
    </row>
    <row r="202599" spans="1:1" x14ac:dyDescent="0.25">
      <c r="A202599" s="43"/>
    </row>
    <row r="202600" spans="1:1" x14ac:dyDescent="0.25">
      <c r="A202600" s="43"/>
    </row>
    <row r="202601" spans="1:1" x14ac:dyDescent="0.25">
      <c r="A202601" s="43"/>
    </row>
    <row r="202602" spans="1:1" x14ac:dyDescent="0.25">
      <c r="A202602" s="43"/>
    </row>
    <row r="202603" spans="1:1" x14ac:dyDescent="0.25">
      <c r="A202603" s="43"/>
    </row>
    <row r="202604" spans="1:1" x14ac:dyDescent="0.25">
      <c r="A202604" s="43"/>
    </row>
    <row r="202605" spans="1:1" x14ac:dyDescent="0.25">
      <c r="A202605" s="43"/>
    </row>
    <row r="202606" spans="1:1" x14ac:dyDescent="0.25">
      <c r="A202606" s="43"/>
    </row>
    <row r="202607" spans="1:1" x14ac:dyDescent="0.25">
      <c r="A202607" s="43"/>
    </row>
    <row r="202608" spans="1:1" x14ac:dyDescent="0.25">
      <c r="A202608" s="43"/>
    </row>
    <row r="202609" spans="1:1" x14ac:dyDescent="0.25">
      <c r="A202609" s="43"/>
    </row>
    <row r="202610" spans="1:1" x14ac:dyDescent="0.25">
      <c r="A202610" s="43"/>
    </row>
    <row r="202611" spans="1:1" x14ac:dyDescent="0.25">
      <c r="A202611" s="43"/>
    </row>
    <row r="202612" spans="1:1" x14ac:dyDescent="0.25">
      <c r="A202612" s="43"/>
    </row>
    <row r="202613" spans="1:1" x14ac:dyDescent="0.25">
      <c r="A202613" s="43"/>
    </row>
    <row r="202614" spans="1:1" x14ac:dyDescent="0.25">
      <c r="A202614" s="43"/>
    </row>
    <row r="202615" spans="1:1" x14ac:dyDescent="0.25">
      <c r="A202615" s="43"/>
    </row>
    <row r="202616" spans="1:1" x14ac:dyDescent="0.25">
      <c r="A202616" s="43"/>
    </row>
    <row r="202617" spans="1:1" x14ac:dyDescent="0.25">
      <c r="A202617" s="43"/>
    </row>
    <row r="202618" spans="1:1" x14ac:dyDescent="0.25">
      <c r="A202618" s="43"/>
    </row>
    <row r="202619" spans="1:1" x14ac:dyDescent="0.25">
      <c r="A202619" s="43"/>
    </row>
    <row r="202620" spans="1:1" x14ac:dyDescent="0.25">
      <c r="A202620" s="43"/>
    </row>
    <row r="202621" spans="1:1" x14ac:dyDescent="0.25">
      <c r="A202621" s="43"/>
    </row>
    <row r="202622" spans="1:1" x14ac:dyDescent="0.25">
      <c r="A202622" s="43"/>
    </row>
    <row r="202623" spans="1:1" x14ac:dyDescent="0.25">
      <c r="A202623" s="43"/>
    </row>
    <row r="202624" spans="1:1" x14ac:dyDescent="0.25">
      <c r="A202624" s="43"/>
    </row>
    <row r="202625" spans="1:1" x14ac:dyDescent="0.25">
      <c r="A202625" s="43"/>
    </row>
    <row r="202626" spans="1:1" x14ac:dyDescent="0.25">
      <c r="A202626" s="43"/>
    </row>
    <row r="202627" spans="1:1" x14ac:dyDescent="0.25">
      <c r="A202627" s="43"/>
    </row>
    <row r="202628" spans="1:1" x14ac:dyDescent="0.25">
      <c r="A202628" s="43"/>
    </row>
    <row r="202629" spans="1:1" x14ac:dyDescent="0.25">
      <c r="A202629" s="43"/>
    </row>
    <row r="202630" spans="1:1" x14ac:dyDescent="0.25">
      <c r="A202630" s="43"/>
    </row>
    <row r="202631" spans="1:1" x14ac:dyDescent="0.25">
      <c r="A202631" s="43"/>
    </row>
    <row r="202632" spans="1:1" x14ac:dyDescent="0.25">
      <c r="A202632" s="43"/>
    </row>
    <row r="202633" spans="1:1" x14ac:dyDescent="0.25">
      <c r="A202633" s="43"/>
    </row>
    <row r="202634" spans="1:1" x14ac:dyDescent="0.25">
      <c r="A202634" s="43"/>
    </row>
    <row r="202635" spans="1:1" x14ac:dyDescent="0.25">
      <c r="A202635" s="43"/>
    </row>
    <row r="202636" spans="1:1" x14ac:dyDescent="0.25">
      <c r="A202636" s="43"/>
    </row>
    <row r="202637" spans="1:1" x14ac:dyDescent="0.25">
      <c r="A202637" s="43"/>
    </row>
    <row r="202638" spans="1:1" x14ac:dyDescent="0.25">
      <c r="A202638" s="43"/>
    </row>
    <row r="202639" spans="1:1" x14ac:dyDescent="0.25">
      <c r="A202639" s="43"/>
    </row>
    <row r="202640" spans="1:1" x14ac:dyDescent="0.25">
      <c r="A202640" s="43"/>
    </row>
    <row r="202641" spans="1:1" x14ac:dyDescent="0.25">
      <c r="A202641" s="43"/>
    </row>
    <row r="202642" spans="1:1" x14ac:dyDescent="0.25">
      <c r="A202642" s="43"/>
    </row>
    <row r="202643" spans="1:1" x14ac:dyDescent="0.25">
      <c r="A202643" s="43"/>
    </row>
    <row r="202644" spans="1:1" x14ac:dyDescent="0.25">
      <c r="A202644" s="43"/>
    </row>
    <row r="202645" spans="1:1" x14ac:dyDescent="0.25">
      <c r="A202645" s="43"/>
    </row>
    <row r="202646" spans="1:1" x14ac:dyDescent="0.25">
      <c r="A202646" s="43"/>
    </row>
    <row r="202647" spans="1:1" x14ac:dyDescent="0.25">
      <c r="A202647" s="43"/>
    </row>
    <row r="202648" spans="1:1" x14ac:dyDescent="0.25">
      <c r="A202648" s="43"/>
    </row>
    <row r="202649" spans="1:1" x14ac:dyDescent="0.25">
      <c r="A202649" s="43"/>
    </row>
    <row r="202650" spans="1:1" x14ac:dyDescent="0.25">
      <c r="A202650" s="43"/>
    </row>
    <row r="202651" spans="1:1" x14ac:dyDescent="0.25">
      <c r="A202651" s="43"/>
    </row>
    <row r="202652" spans="1:1" x14ac:dyDescent="0.25">
      <c r="A202652" s="43"/>
    </row>
    <row r="202653" spans="1:1" x14ac:dyDescent="0.25">
      <c r="A202653" s="43"/>
    </row>
    <row r="202654" spans="1:1" x14ac:dyDescent="0.25">
      <c r="A202654" s="43"/>
    </row>
    <row r="202655" spans="1:1" x14ac:dyDescent="0.25">
      <c r="A202655" s="43"/>
    </row>
    <row r="202656" spans="1:1" x14ac:dyDescent="0.25">
      <c r="A202656" s="43"/>
    </row>
    <row r="202657" spans="1:1" x14ac:dyDescent="0.25">
      <c r="A202657" s="43"/>
    </row>
    <row r="202658" spans="1:1" x14ac:dyDescent="0.25">
      <c r="A202658" s="43"/>
    </row>
    <row r="202659" spans="1:1" x14ac:dyDescent="0.25">
      <c r="A202659" s="43"/>
    </row>
    <row r="202660" spans="1:1" x14ac:dyDescent="0.25">
      <c r="A202660" s="43"/>
    </row>
    <row r="202661" spans="1:1" x14ac:dyDescent="0.25">
      <c r="A202661" s="43"/>
    </row>
    <row r="202662" spans="1:1" x14ac:dyDescent="0.25">
      <c r="A202662" s="43"/>
    </row>
    <row r="202663" spans="1:1" x14ac:dyDescent="0.25">
      <c r="A202663" s="43"/>
    </row>
    <row r="202664" spans="1:1" x14ac:dyDescent="0.25">
      <c r="A202664" s="43"/>
    </row>
    <row r="202665" spans="1:1" x14ac:dyDescent="0.25">
      <c r="A202665" s="43"/>
    </row>
    <row r="202666" spans="1:1" x14ac:dyDescent="0.25">
      <c r="A202666" s="43"/>
    </row>
    <row r="202667" spans="1:1" x14ac:dyDescent="0.25">
      <c r="A202667" s="43"/>
    </row>
    <row r="202668" spans="1:1" x14ac:dyDescent="0.25">
      <c r="A202668" s="43"/>
    </row>
    <row r="202669" spans="1:1" x14ac:dyDescent="0.25">
      <c r="A202669" s="43"/>
    </row>
    <row r="202670" spans="1:1" x14ac:dyDescent="0.25">
      <c r="A202670" s="43"/>
    </row>
    <row r="202671" spans="1:1" x14ac:dyDescent="0.25">
      <c r="A202671" s="43"/>
    </row>
    <row r="202672" spans="1:1" x14ac:dyDescent="0.25">
      <c r="A202672" s="43"/>
    </row>
    <row r="202673" spans="1:1" x14ac:dyDescent="0.25">
      <c r="A202673" s="43"/>
    </row>
    <row r="202674" spans="1:1" x14ac:dyDescent="0.25">
      <c r="A202674" s="43"/>
    </row>
    <row r="202675" spans="1:1" x14ac:dyDescent="0.25">
      <c r="A202675" s="43"/>
    </row>
    <row r="202676" spans="1:1" x14ac:dyDescent="0.25">
      <c r="A202676" s="43"/>
    </row>
    <row r="202677" spans="1:1" x14ac:dyDescent="0.25">
      <c r="A202677" s="43"/>
    </row>
    <row r="202678" spans="1:1" x14ac:dyDescent="0.25">
      <c r="A202678" s="43"/>
    </row>
    <row r="202679" spans="1:1" x14ac:dyDescent="0.25">
      <c r="A202679" s="43"/>
    </row>
    <row r="202680" spans="1:1" x14ac:dyDescent="0.25">
      <c r="A202680" s="43"/>
    </row>
    <row r="202681" spans="1:1" x14ac:dyDescent="0.25">
      <c r="A202681" s="43"/>
    </row>
    <row r="202682" spans="1:1" x14ac:dyDescent="0.25">
      <c r="A202682" s="43"/>
    </row>
    <row r="202683" spans="1:1" x14ac:dyDescent="0.25">
      <c r="A202683" s="43"/>
    </row>
    <row r="202684" spans="1:1" x14ac:dyDescent="0.25">
      <c r="A202684" s="43"/>
    </row>
    <row r="202685" spans="1:1" x14ac:dyDescent="0.25">
      <c r="A202685" s="43"/>
    </row>
    <row r="202686" spans="1:1" x14ac:dyDescent="0.25">
      <c r="A202686" s="43"/>
    </row>
    <row r="202687" spans="1:1" x14ac:dyDescent="0.25">
      <c r="A202687" s="43"/>
    </row>
    <row r="202688" spans="1:1" x14ac:dyDescent="0.25">
      <c r="A202688" s="43"/>
    </row>
    <row r="202689" spans="1:1" x14ac:dyDescent="0.25">
      <c r="A202689" s="43"/>
    </row>
    <row r="202690" spans="1:1" x14ac:dyDescent="0.25">
      <c r="A202690" s="43"/>
    </row>
    <row r="202691" spans="1:1" x14ac:dyDescent="0.25">
      <c r="A202691" s="43"/>
    </row>
    <row r="202692" spans="1:1" x14ac:dyDescent="0.25">
      <c r="A202692" s="43"/>
    </row>
    <row r="202693" spans="1:1" x14ac:dyDescent="0.25">
      <c r="A202693" s="43"/>
    </row>
    <row r="202694" spans="1:1" x14ac:dyDescent="0.25">
      <c r="A202694" s="43"/>
    </row>
    <row r="202695" spans="1:1" x14ac:dyDescent="0.25">
      <c r="A202695" s="43"/>
    </row>
    <row r="202696" spans="1:1" x14ac:dyDescent="0.25">
      <c r="A202696" s="43"/>
    </row>
    <row r="202697" spans="1:1" x14ac:dyDescent="0.25">
      <c r="A202697" s="43"/>
    </row>
    <row r="202698" spans="1:1" x14ac:dyDescent="0.25">
      <c r="A202698" s="43"/>
    </row>
    <row r="202699" spans="1:1" x14ac:dyDescent="0.25">
      <c r="A202699" s="43"/>
    </row>
    <row r="202700" spans="1:1" x14ac:dyDescent="0.25">
      <c r="A202700" s="43"/>
    </row>
    <row r="202701" spans="1:1" x14ac:dyDescent="0.25">
      <c r="A202701" s="43"/>
    </row>
    <row r="202702" spans="1:1" x14ac:dyDescent="0.25">
      <c r="A202702" s="43"/>
    </row>
    <row r="202703" spans="1:1" x14ac:dyDescent="0.25">
      <c r="A202703" s="43"/>
    </row>
    <row r="202704" spans="1:1" x14ac:dyDescent="0.25">
      <c r="A202704" s="43"/>
    </row>
    <row r="202705" spans="1:1" x14ac:dyDescent="0.25">
      <c r="A202705" s="43"/>
    </row>
    <row r="202706" spans="1:1" x14ac:dyDescent="0.25">
      <c r="A202706" s="43"/>
    </row>
    <row r="202707" spans="1:1" x14ac:dyDescent="0.25">
      <c r="A202707" s="43"/>
    </row>
    <row r="202708" spans="1:1" x14ac:dyDescent="0.25">
      <c r="A202708" s="43"/>
    </row>
    <row r="202709" spans="1:1" x14ac:dyDescent="0.25">
      <c r="A202709" s="43"/>
    </row>
    <row r="202710" spans="1:1" x14ac:dyDescent="0.25">
      <c r="A202710" s="43"/>
    </row>
    <row r="202711" spans="1:1" x14ac:dyDescent="0.25">
      <c r="A202711" s="43"/>
    </row>
    <row r="202712" spans="1:1" x14ac:dyDescent="0.25">
      <c r="A202712" s="43"/>
    </row>
    <row r="202713" spans="1:1" x14ac:dyDescent="0.25">
      <c r="A202713" s="43"/>
    </row>
    <row r="202714" spans="1:1" x14ac:dyDescent="0.25">
      <c r="A202714" s="43"/>
    </row>
    <row r="202715" spans="1:1" x14ac:dyDescent="0.25">
      <c r="A202715" s="43"/>
    </row>
    <row r="202716" spans="1:1" x14ac:dyDescent="0.25">
      <c r="A202716" s="43"/>
    </row>
    <row r="202717" spans="1:1" x14ac:dyDescent="0.25">
      <c r="A202717" s="43"/>
    </row>
    <row r="202718" spans="1:1" x14ac:dyDescent="0.25">
      <c r="A202718" s="43"/>
    </row>
    <row r="202719" spans="1:1" x14ac:dyDescent="0.25">
      <c r="A202719" s="43"/>
    </row>
    <row r="202720" spans="1:1" x14ac:dyDescent="0.25">
      <c r="A202720" s="43"/>
    </row>
    <row r="202721" spans="1:1" x14ac:dyDescent="0.25">
      <c r="A202721" s="43"/>
    </row>
    <row r="202722" spans="1:1" x14ac:dyDescent="0.25">
      <c r="A202722" s="43"/>
    </row>
    <row r="202723" spans="1:1" x14ac:dyDescent="0.25">
      <c r="A202723" s="43"/>
    </row>
    <row r="202724" spans="1:1" x14ac:dyDescent="0.25">
      <c r="A202724" s="43"/>
    </row>
    <row r="202725" spans="1:1" x14ac:dyDescent="0.25">
      <c r="A202725" s="43"/>
    </row>
    <row r="202726" spans="1:1" x14ac:dyDescent="0.25">
      <c r="A202726" s="43"/>
    </row>
    <row r="202727" spans="1:1" x14ac:dyDescent="0.25">
      <c r="A202727" s="43"/>
    </row>
    <row r="202728" spans="1:1" x14ac:dyDescent="0.25">
      <c r="A202728" s="43"/>
    </row>
    <row r="202729" spans="1:1" x14ac:dyDescent="0.25">
      <c r="A202729" s="43"/>
    </row>
    <row r="202730" spans="1:1" x14ac:dyDescent="0.25">
      <c r="A202730" s="43"/>
    </row>
    <row r="202731" spans="1:1" x14ac:dyDescent="0.25">
      <c r="A202731" s="43"/>
    </row>
    <row r="202732" spans="1:1" x14ac:dyDescent="0.25">
      <c r="A202732" s="43"/>
    </row>
    <row r="202733" spans="1:1" x14ac:dyDescent="0.25">
      <c r="A202733" s="43"/>
    </row>
    <row r="202734" spans="1:1" x14ac:dyDescent="0.25">
      <c r="A202734" s="43"/>
    </row>
    <row r="202735" spans="1:1" x14ac:dyDescent="0.25">
      <c r="A202735" s="43"/>
    </row>
    <row r="202736" spans="1:1" x14ac:dyDescent="0.25">
      <c r="A202736" s="43"/>
    </row>
    <row r="202737" spans="1:1" x14ac:dyDescent="0.25">
      <c r="A202737" s="43"/>
    </row>
    <row r="202738" spans="1:1" x14ac:dyDescent="0.25">
      <c r="A202738" s="43"/>
    </row>
    <row r="202739" spans="1:1" x14ac:dyDescent="0.25">
      <c r="A202739" s="43"/>
    </row>
    <row r="202740" spans="1:1" x14ac:dyDescent="0.25">
      <c r="A202740" s="43"/>
    </row>
    <row r="202741" spans="1:1" x14ac:dyDescent="0.25">
      <c r="A202741" s="43"/>
    </row>
    <row r="202742" spans="1:1" x14ac:dyDescent="0.25">
      <c r="A202742" s="43"/>
    </row>
    <row r="202743" spans="1:1" x14ac:dyDescent="0.25">
      <c r="A202743" s="43"/>
    </row>
    <row r="202744" spans="1:1" x14ac:dyDescent="0.25">
      <c r="A202744" s="43"/>
    </row>
    <row r="202745" spans="1:1" x14ac:dyDescent="0.25">
      <c r="A202745" s="43"/>
    </row>
    <row r="202746" spans="1:1" x14ac:dyDescent="0.25">
      <c r="A202746" s="43"/>
    </row>
    <row r="202747" spans="1:1" x14ac:dyDescent="0.25">
      <c r="A202747" s="43"/>
    </row>
    <row r="202748" spans="1:1" x14ac:dyDescent="0.25">
      <c r="A202748" s="43"/>
    </row>
    <row r="202749" spans="1:1" x14ac:dyDescent="0.25">
      <c r="A202749" s="43"/>
    </row>
    <row r="202750" spans="1:1" x14ac:dyDescent="0.25">
      <c r="A202750" s="43"/>
    </row>
    <row r="202751" spans="1:1" x14ac:dyDescent="0.25">
      <c r="A202751" s="43"/>
    </row>
    <row r="202752" spans="1:1" x14ac:dyDescent="0.25">
      <c r="A202752" s="43"/>
    </row>
    <row r="202753" spans="1:1" x14ac:dyDescent="0.25">
      <c r="A202753" s="43"/>
    </row>
    <row r="202754" spans="1:1" x14ac:dyDescent="0.25">
      <c r="A202754" s="43"/>
    </row>
    <row r="202755" spans="1:1" x14ac:dyDescent="0.25">
      <c r="A202755" s="43"/>
    </row>
    <row r="202756" spans="1:1" x14ac:dyDescent="0.25">
      <c r="A202756" s="43"/>
    </row>
    <row r="202757" spans="1:1" x14ac:dyDescent="0.25">
      <c r="A202757" s="43"/>
    </row>
    <row r="202758" spans="1:1" x14ac:dyDescent="0.25">
      <c r="A202758" s="43"/>
    </row>
    <row r="202759" spans="1:1" x14ac:dyDescent="0.25">
      <c r="A202759" s="43"/>
    </row>
    <row r="202760" spans="1:1" x14ac:dyDescent="0.25">
      <c r="A202760" s="43"/>
    </row>
    <row r="202761" spans="1:1" x14ac:dyDescent="0.25">
      <c r="A202761" s="43"/>
    </row>
    <row r="202762" spans="1:1" x14ac:dyDescent="0.25">
      <c r="A202762" s="43"/>
    </row>
    <row r="202763" spans="1:1" x14ac:dyDescent="0.25">
      <c r="A202763" s="43"/>
    </row>
    <row r="202764" spans="1:1" x14ac:dyDescent="0.25">
      <c r="A202764" s="43"/>
    </row>
    <row r="202765" spans="1:1" x14ac:dyDescent="0.25">
      <c r="A202765" s="43"/>
    </row>
    <row r="202766" spans="1:1" x14ac:dyDescent="0.25">
      <c r="A202766" s="43"/>
    </row>
    <row r="202767" spans="1:1" x14ac:dyDescent="0.25">
      <c r="A202767" s="43"/>
    </row>
    <row r="202768" spans="1:1" x14ac:dyDescent="0.25">
      <c r="A202768" s="43"/>
    </row>
    <row r="202769" spans="1:1" x14ac:dyDescent="0.25">
      <c r="A202769" s="43"/>
    </row>
    <row r="202770" spans="1:1" x14ac:dyDescent="0.25">
      <c r="A202770" s="43"/>
    </row>
    <row r="202771" spans="1:1" x14ac:dyDescent="0.25">
      <c r="A202771" s="43"/>
    </row>
    <row r="202772" spans="1:1" x14ac:dyDescent="0.25">
      <c r="A202772" s="43"/>
    </row>
    <row r="202773" spans="1:1" x14ac:dyDescent="0.25">
      <c r="A202773" s="43"/>
    </row>
    <row r="202774" spans="1:1" x14ac:dyDescent="0.25">
      <c r="A202774" s="43"/>
    </row>
    <row r="202775" spans="1:1" x14ac:dyDescent="0.25">
      <c r="A202775" s="43"/>
    </row>
    <row r="202776" spans="1:1" x14ac:dyDescent="0.25">
      <c r="A202776" s="43"/>
    </row>
    <row r="202777" spans="1:1" x14ac:dyDescent="0.25">
      <c r="A202777" s="43"/>
    </row>
    <row r="202778" spans="1:1" x14ac:dyDescent="0.25">
      <c r="A202778" s="43"/>
    </row>
    <row r="202779" spans="1:1" x14ac:dyDescent="0.25">
      <c r="A202779" s="43"/>
    </row>
    <row r="202780" spans="1:1" x14ac:dyDescent="0.25">
      <c r="A202780" s="43"/>
    </row>
    <row r="202781" spans="1:1" x14ac:dyDescent="0.25">
      <c r="A202781" s="43"/>
    </row>
    <row r="202782" spans="1:1" x14ac:dyDescent="0.25">
      <c r="A202782" s="43"/>
    </row>
    <row r="202783" spans="1:1" x14ac:dyDescent="0.25">
      <c r="A202783" s="43"/>
    </row>
    <row r="202784" spans="1:1" x14ac:dyDescent="0.25">
      <c r="A202784" s="43"/>
    </row>
    <row r="202785" spans="1:1" x14ac:dyDescent="0.25">
      <c r="A202785" s="43"/>
    </row>
    <row r="202786" spans="1:1" x14ac:dyDescent="0.25">
      <c r="A202786" s="43"/>
    </row>
    <row r="202787" spans="1:1" x14ac:dyDescent="0.25">
      <c r="A202787" s="43"/>
    </row>
    <row r="202788" spans="1:1" x14ac:dyDescent="0.25">
      <c r="A202788" s="43"/>
    </row>
    <row r="202789" spans="1:1" x14ac:dyDescent="0.25">
      <c r="A202789" s="43"/>
    </row>
    <row r="202790" spans="1:1" x14ac:dyDescent="0.25">
      <c r="A202790" s="43"/>
    </row>
    <row r="202791" spans="1:1" x14ac:dyDescent="0.25">
      <c r="A202791" s="43"/>
    </row>
    <row r="202792" spans="1:1" x14ac:dyDescent="0.25">
      <c r="A202792" s="43"/>
    </row>
    <row r="202793" spans="1:1" x14ac:dyDescent="0.25">
      <c r="A202793" s="43"/>
    </row>
    <row r="202794" spans="1:1" x14ac:dyDescent="0.25">
      <c r="A202794" s="43"/>
    </row>
    <row r="202795" spans="1:1" x14ac:dyDescent="0.25">
      <c r="A202795" s="43"/>
    </row>
    <row r="202796" spans="1:1" x14ac:dyDescent="0.25">
      <c r="A202796" s="43"/>
    </row>
    <row r="202797" spans="1:1" x14ac:dyDescent="0.25">
      <c r="A202797" s="43"/>
    </row>
    <row r="202798" spans="1:1" x14ac:dyDescent="0.25">
      <c r="A202798" s="43"/>
    </row>
    <row r="202799" spans="1:1" x14ac:dyDescent="0.25">
      <c r="A202799" s="43"/>
    </row>
    <row r="202800" spans="1:1" x14ac:dyDescent="0.25">
      <c r="A202800" s="43"/>
    </row>
    <row r="202801" spans="1:1" x14ac:dyDescent="0.25">
      <c r="A202801" s="43"/>
    </row>
    <row r="202802" spans="1:1" x14ac:dyDescent="0.25">
      <c r="A202802" s="43"/>
    </row>
    <row r="202803" spans="1:1" x14ac:dyDescent="0.25">
      <c r="A202803" s="43"/>
    </row>
    <row r="202804" spans="1:1" x14ac:dyDescent="0.25">
      <c r="A202804" s="43"/>
    </row>
    <row r="202805" spans="1:1" x14ac:dyDescent="0.25">
      <c r="A202805" s="43"/>
    </row>
    <row r="202806" spans="1:1" x14ac:dyDescent="0.25">
      <c r="A202806" s="43"/>
    </row>
    <row r="202807" spans="1:1" x14ac:dyDescent="0.25">
      <c r="A202807" s="43"/>
    </row>
    <row r="202808" spans="1:1" x14ac:dyDescent="0.25">
      <c r="A202808" s="43"/>
    </row>
    <row r="202809" spans="1:1" x14ac:dyDescent="0.25">
      <c r="A202809" s="43"/>
    </row>
    <row r="202810" spans="1:1" x14ac:dyDescent="0.25">
      <c r="A202810" s="43"/>
    </row>
    <row r="202811" spans="1:1" x14ac:dyDescent="0.25">
      <c r="A202811" s="43"/>
    </row>
    <row r="202812" spans="1:1" x14ac:dyDescent="0.25">
      <c r="A202812" s="43"/>
    </row>
    <row r="202813" spans="1:1" x14ac:dyDescent="0.25">
      <c r="A202813" s="43"/>
    </row>
    <row r="202814" spans="1:1" x14ac:dyDescent="0.25">
      <c r="A202814" s="43"/>
    </row>
    <row r="202815" spans="1:1" x14ac:dyDescent="0.25">
      <c r="A202815" s="43"/>
    </row>
    <row r="202816" spans="1:1" x14ac:dyDescent="0.25">
      <c r="A202816" s="43"/>
    </row>
    <row r="202817" spans="1:1" x14ac:dyDescent="0.25">
      <c r="A202817" s="43"/>
    </row>
    <row r="202818" spans="1:1" x14ac:dyDescent="0.25">
      <c r="A202818" s="43"/>
    </row>
    <row r="202819" spans="1:1" x14ac:dyDescent="0.25">
      <c r="A202819" s="43"/>
    </row>
    <row r="202820" spans="1:1" x14ac:dyDescent="0.25">
      <c r="A202820" s="43"/>
    </row>
    <row r="202821" spans="1:1" x14ac:dyDescent="0.25">
      <c r="A202821" s="43"/>
    </row>
    <row r="202822" spans="1:1" x14ac:dyDescent="0.25">
      <c r="A202822" s="43"/>
    </row>
    <row r="202823" spans="1:1" x14ac:dyDescent="0.25">
      <c r="A202823" s="43"/>
    </row>
    <row r="202824" spans="1:1" x14ac:dyDescent="0.25">
      <c r="A202824" s="43"/>
    </row>
    <row r="202825" spans="1:1" x14ac:dyDescent="0.25">
      <c r="A202825" s="43"/>
    </row>
    <row r="202826" spans="1:1" x14ac:dyDescent="0.25">
      <c r="A202826" s="43"/>
    </row>
    <row r="202827" spans="1:1" x14ac:dyDescent="0.25">
      <c r="A202827" s="43"/>
    </row>
    <row r="202828" spans="1:1" x14ac:dyDescent="0.25">
      <c r="A202828" s="43"/>
    </row>
    <row r="202829" spans="1:1" x14ac:dyDescent="0.25">
      <c r="A202829" s="43"/>
    </row>
    <row r="202830" spans="1:1" x14ac:dyDescent="0.25">
      <c r="A202830" s="43"/>
    </row>
    <row r="202831" spans="1:1" x14ac:dyDescent="0.25">
      <c r="A202831" s="43"/>
    </row>
    <row r="202832" spans="1:1" x14ac:dyDescent="0.25">
      <c r="A202832" s="43"/>
    </row>
    <row r="202833" spans="1:1" x14ac:dyDescent="0.25">
      <c r="A202833" s="43"/>
    </row>
    <row r="202834" spans="1:1" x14ac:dyDescent="0.25">
      <c r="A202834" s="43"/>
    </row>
    <row r="202835" spans="1:1" x14ac:dyDescent="0.25">
      <c r="A202835" s="43"/>
    </row>
    <row r="202836" spans="1:1" x14ac:dyDescent="0.25">
      <c r="A202836" s="43"/>
    </row>
    <row r="202837" spans="1:1" x14ac:dyDescent="0.25">
      <c r="A202837" s="43"/>
    </row>
    <row r="202838" spans="1:1" x14ac:dyDescent="0.25">
      <c r="A202838" s="43"/>
    </row>
    <row r="202839" spans="1:1" x14ac:dyDescent="0.25">
      <c r="A202839" s="43"/>
    </row>
    <row r="202840" spans="1:1" x14ac:dyDescent="0.25">
      <c r="A202840" s="43"/>
    </row>
    <row r="202841" spans="1:1" x14ac:dyDescent="0.25">
      <c r="A202841" s="43"/>
    </row>
    <row r="202842" spans="1:1" x14ac:dyDescent="0.25">
      <c r="A202842" s="43"/>
    </row>
    <row r="202843" spans="1:1" x14ac:dyDescent="0.25">
      <c r="A202843" s="43"/>
    </row>
    <row r="202844" spans="1:1" x14ac:dyDescent="0.25">
      <c r="A202844" s="43"/>
    </row>
    <row r="202845" spans="1:1" x14ac:dyDescent="0.25">
      <c r="A202845" s="43"/>
    </row>
    <row r="202846" spans="1:1" x14ac:dyDescent="0.25">
      <c r="A202846" s="43"/>
    </row>
    <row r="202847" spans="1:1" x14ac:dyDescent="0.25">
      <c r="A202847" s="43"/>
    </row>
    <row r="202848" spans="1:1" x14ac:dyDescent="0.25">
      <c r="A202848" s="43"/>
    </row>
    <row r="202849" spans="1:1" x14ac:dyDescent="0.25">
      <c r="A202849" s="43"/>
    </row>
    <row r="202850" spans="1:1" x14ac:dyDescent="0.25">
      <c r="A202850" s="43"/>
    </row>
    <row r="202851" spans="1:1" x14ac:dyDescent="0.25">
      <c r="A202851" s="43"/>
    </row>
    <row r="202852" spans="1:1" x14ac:dyDescent="0.25">
      <c r="A202852" s="43"/>
    </row>
    <row r="202853" spans="1:1" x14ac:dyDescent="0.25">
      <c r="A202853" s="43"/>
    </row>
    <row r="202854" spans="1:1" x14ac:dyDescent="0.25">
      <c r="A202854" s="43"/>
    </row>
    <row r="202855" spans="1:1" x14ac:dyDescent="0.25">
      <c r="A202855" s="43"/>
    </row>
    <row r="202856" spans="1:1" x14ac:dyDescent="0.25">
      <c r="A202856" s="43"/>
    </row>
    <row r="202857" spans="1:1" x14ac:dyDescent="0.25">
      <c r="A202857" s="43"/>
    </row>
    <row r="202858" spans="1:1" x14ac:dyDescent="0.25">
      <c r="A202858" s="43"/>
    </row>
    <row r="202859" spans="1:1" x14ac:dyDescent="0.25">
      <c r="A202859" s="43"/>
    </row>
    <row r="202860" spans="1:1" x14ac:dyDescent="0.25">
      <c r="A202860" s="43"/>
    </row>
    <row r="202861" spans="1:1" x14ac:dyDescent="0.25">
      <c r="A202861" s="43"/>
    </row>
    <row r="202862" spans="1:1" x14ac:dyDescent="0.25">
      <c r="A202862" s="43"/>
    </row>
    <row r="202863" spans="1:1" x14ac:dyDescent="0.25">
      <c r="A202863" s="43"/>
    </row>
    <row r="202864" spans="1:1" x14ac:dyDescent="0.25">
      <c r="A202864" s="43"/>
    </row>
    <row r="202865" spans="1:1" x14ac:dyDescent="0.25">
      <c r="A202865" s="43"/>
    </row>
    <row r="202866" spans="1:1" x14ac:dyDescent="0.25">
      <c r="A202866" s="43"/>
    </row>
    <row r="202867" spans="1:1" x14ac:dyDescent="0.25">
      <c r="A202867" s="43"/>
    </row>
    <row r="202868" spans="1:1" x14ac:dyDescent="0.25">
      <c r="A202868" s="43"/>
    </row>
    <row r="202869" spans="1:1" x14ac:dyDescent="0.25">
      <c r="A202869" s="43"/>
    </row>
    <row r="202870" spans="1:1" x14ac:dyDescent="0.25">
      <c r="A202870" s="43"/>
    </row>
    <row r="202871" spans="1:1" x14ac:dyDescent="0.25">
      <c r="A202871" s="43"/>
    </row>
    <row r="202872" spans="1:1" x14ac:dyDescent="0.25">
      <c r="A202872" s="43"/>
    </row>
    <row r="202873" spans="1:1" x14ac:dyDescent="0.25">
      <c r="A202873" s="43"/>
    </row>
    <row r="202874" spans="1:1" x14ac:dyDescent="0.25">
      <c r="A202874" s="43"/>
    </row>
    <row r="202875" spans="1:1" x14ac:dyDescent="0.25">
      <c r="A202875" s="43"/>
    </row>
    <row r="202876" spans="1:1" x14ac:dyDescent="0.25">
      <c r="A202876" s="43"/>
    </row>
    <row r="202877" spans="1:1" x14ac:dyDescent="0.25">
      <c r="A202877" s="43"/>
    </row>
    <row r="202878" spans="1:1" x14ac:dyDescent="0.25">
      <c r="A202878" s="43"/>
    </row>
    <row r="202879" spans="1:1" x14ac:dyDescent="0.25">
      <c r="A202879" s="43"/>
    </row>
    <row r="202880" spans="1:1" x14ac:dyDescent="0.25">
      <c r="A202880" s="43"/>
    </row>
    <row r="202881" spans="1:1" x14ac:dyDescent="0.25">
      <c r="A202881" s="43"/>
    </row>
    <row r="202882" spans="1:1" x14ac:dyDescent="0.25">
      <c r="A202882" s="43"/>
    </row>
    <row r="202883" spans="1:1" x14ac:dyDescent="0.25">
      <c r="A202883" s="43"/>
    </row>
    <row r="202884" spans="1:1" x14ac:dyDescent="0.25">
      <c r="A202884" s="43"/>
    </row>
    <row r="202885" spans="1:1" x14ac:dyDescent="0.25">
      <c r="A202885" s="43"/>
    </row>
    <row r="202886" spans="1:1" x14ac:dyDescent="0.25">
      <c r="A202886" s="43"/>
    </row>
    <row r="202887" spans="1:1" x14ac:dyDescent="0.25">
      <c r="A202887" s="43"/>
    </row>
    <row r="202888" spans="1:1" x14ac:dyDescent="0.25">
      <c r="A202888" s="43"/>
    </row>
    <row r="202889" spans="1:1" x14ac:dyDescent="0.25">
      <c r="A202889" s="43"/>
    </row>
    <row r="202890" spans="1:1" x14ac:dyDescent="0.25">
      <c r="A202890" s="43"/>
    </row>
    <row r="202891" spans="1:1" x14ac:dyDescent="0.25">
      <c r="A202891" s="43"/>
    </row>
    <row r="202892" spans="1:1" x14ac:dyDescent="0.25">
      <c r="A202892" s="43"/>
    </row>
    <row r="202893" spans="1:1" x14ac:dyDescent="0.25">
      <c r="A202893" s="43"/>
    </row>
    <row r="202894" spans="1:1" x14ac:dyDescent="0.25">
      <c r="A202894" s="43"/>
    </row>
    <row r="202895" spans="1:1" x14ac:dyDescent="0.25">
      <c r="A202895" s="43"/>
    </row>
    <row r="202896" spans="1:1" x14ac:dyDescent="0.25">
      <c r="A202896" s="43"/>
    </row>
    <row r="202897" spans="1:1" x14ac:dyDescent="0.25">
      <c r="A202897" s="43"/>
    </row>
    <row r="202898" spans="1:1" x14ac:dyDescent="0.25">
      <c r="A202898" s="43"/>
    </row>
    <row r="202899" spans="1:1" x14ac:dyDescent="0.25">
      <c r="A202899" s="43"/>
    </row>
    <row r="202900" spans="1:1" x14ac:dyDescent="0.25">
      <c r="A202900" s="43"/>
    </row>
    <row r="202901" spans="1:1" x14ac:dyDescent="0.25">
      <c r="A202901" s="43"/>
    </row>
    <row r="202902" spans="1:1" x14ac:dyDescent="0.25">
      <c r="A202902" s="43"/>
    </row>
    <row r="202903" spans="1:1" x14ac:dyDescent="0.25">
      <c r="A202903" s="43"/>
    </row>
    <row r="202904" spans="1:1" x14ac:dyDescent="0.25">
      <c r="A202904" s="43"/>
    </row>
    <row r="202905" spans="1:1" x14ac:dyDescent="0.25">
      <c r="A202905" s="43"/>
    </row>
    <row r="202906" spans="1:1" x14ac:dyDescent="0.25">
      <c r="A202906" s="43"/>
    </row>
    <row r="202907" spans="1:1" x14ac:dyDescent="0.25">
      <c r="A202907" s="43"/>
    </row>
    <row r="202908" spans="1:1" x14ac:dyDescent="0.25">
      <c r="A202908" s="43"/>
    </row>
    <row r="202909" spans="1:1" x14ac:dyDescent="0.25">
      <c r="A202909" s="43"/>
    </row>
    <row r="202910" spans="1:1" x14ac:dyDescent="0.25">
      <c r="A202910" s="43"/>
    </row>
    <row r="202911" spans="1:1" x14ac:dyDescent="0.25">
      <c r="A202911" s="43"/>
    </row>
    <row r="202912" spans="1:1" x14ac:dyDescent="0.25">
      <c r="A202912" s="43"/>
    </row>
    <row r="202913" spans="1:1" x14ac:dyDescent="0.25">
      <c r="A202913" s="43"/>
    </row>
    <row r="202914" spans="1:1" x14ac:dyDescent="0.25">
      <c r="A202914" s="43"/>
    </row>
    <row r="202915" spans="1:1" x14ac:dyDescent="0.25">
      <c r="A202915" s="43"/>
    </row>
    <row r="202916" spans="1:1" x14ac:dyDescent="0.25">
      <c r="A202916" s="43"/>
    </row>
    <row r="202917" spans="1:1" x14ac:dyDescent="0.25">
      <c r="A202917" s="43"/>
    </row>
    <row r="202918" spans="1:1" x14ac:dyDescent="0.25">
      <c r="A202918" s="43"/>
    </row>
    <row r="202919" spans="1:1" x14ac:dyDescent="0.25">
      <c r="A202919" s="43"/>
    </row>
    <row r="202920" spans="1:1" x14ac:dyDescent="0.25">
      <c r="A202920" s="43"/>
    </row>
    <row r="202921" spans="1:1" x14ac:dyDescent="0.25">
      <c r="A202921" s="43"/>
    </row>
    <row r="202922" spans="1:1" x14ac:dyDescent="0.25">
      <c r="A202922" s="43"/>
    </row>
    <row r="202923" spans="1:1" x14ac:dyDescent="0.25">
      <c r="A202923" s="43"/>
    </row>
    <row r="202924" spans="1:1" x14ac:dyDescent="0.25">
      <c r="A202924" s="43"/>
    </row>
    <row r="202925" spans="1:1" x14ac:dyDescent="0.25">
      <c r="A202925" s="43"/>
    </row>
    <row r="202926" spans="1:1" x14ac:dyDescent="0.25">
      <c r="A202926" s="43"/>
    </row>
    <row r="202927" spans="1:1" x14ac:dyDescent="0.25">
      <c r="A202927" s="43"/>
    </row>
    <row r="202928" spans="1:1" x14ac:dyDescent="0.25">
      <c r="A202928" s="43"/>
    </row>
    <row r="202929" spans="1:1" x14ac:dyDescent="0.25">
      <c r="A202929" s="43"/>
    </row>
    <row r="202930" spans="1:1" x14ac:dyDescent="0.25">
      <c r="A202930" s="43"/>
    </row>
    <row r="202931" spans="1:1" x14ac:dyDescent="0.25">
      <c r="A202931" s="43"/>
    </row>
    <row r="202932" spans="1:1" x14ac:dyDescent="0.25">
      <c r="A202932" s="43"/>
    </row>
    <row r="202933" spans="1:1" x14ac:dyDescent="0.25">
      <c r="A202933" s="43"/>
    </row>
    <row r="202934" spans="1:1" x14ac:dyDescent="0.25">
      <c r="A202934" s="43"/>
    </row>
    <row r="202935" spans="1:1" x14ac:dyDescent="0.25">
      <c r="A202935" s="43"/>
    </row>
    <row r="202936" spans="1:1" x14ac:dyDescent="0.25">
      <c r="A202936" s="43"/>
    </row>
    <row r="202937" spans="1:1" x14ac:dyDescent="0.25">
      <c r="A202937" s="43"/>
    </row>
    <row r="202938" spans="1:1" x14ac:dyDescent="0.25">
      <c r="A202938" s="43"/>
    </row>
    <row r="202939" spans="1:1" x14ac:dyDescent="0.25">
      <c r="A202939" s="43"/>
    </row>
    <row r="202940" spans="1:1" x14ac:dyDescent="0.25">
      <c r="A202940" s="43"/>
    </row>
    <row r="202941" spans="1:1" x14ac:dyDescent="0.25">
      <c r="A202941" s="43"/>
    </row>
    <row r="202942" spans="1:1" x14ac:dyDescent="0.25">
      <c r="A202942" s="43"/>
    </row>
    <row r="202943" spans="1:1" x14ac:dyDescent="0.25">
      <c r="A202943" s="43"/>
    </row>
    <row r="202944" spans="1:1" x14ac:dyDescent="0.25">
      <c r="A202944" s="43"/>
    </row>
    <row r="202945" spans="1:1" x14ac:dyDescent="0.25">
      <c r="A202945" s="43"/>
    </row>
    <row r="202946" spans="1:1" x14ac:dyDescent="0.25">
      <c r="A202946" s="43"/>
    </row>
    <row r="202947" spans="1:1" x14ac:dyDescent="0.25">
      <c r="A202947" s="43"/>
    </row>
    <row r="202948" spans="1:1" x14ac:dyDescent="0.25">
      <c r="A202948" s="43"/>
    </row>
    <row r="202949" spans="1:1" x14ac:dyDescent="0.25">
      <c r="A202949" s="43"/>
    </row>
    <row r="202950" spans="1:1" x14ac:dyDescent="0.25">
      <c r="A202950" s="43"/>
    </row>
    <row r="202951" spans="1:1" x14ac:dyDescent="0.25">
      <c r="A202951" s="43"/>
    </row>
    <row r="202952" spans="1:1" x14ac:dyDescent="0.25">
      <c r="A202952" s="43"/>
    </row>
    <row r="202953" spans="1:1" x14ac:dyDescent="0.25">
      <c r="A202953" s="43"/>
    </row>
    <row r="202954" spans="1:1" x14ac:dyDescent="0.25">
      <c r="A202954" s="43"/>
    </row>
    <row r="202955" spans="1:1" x14ac:dyDescent="0.25">
      <c r="A202955" s="43"/>
    </row>
    <row r="202956" spans="1:1" x14ac:dyDescent="0.25">
      <c r="A202956" s="43"/>
    </row>
    <row r="202957" spans="1:1" x14ac:dyDescent="0.25">
      <c r="A202957" s="43"/>
    </row>
    <row r="202958" spans="1:1" x14ac:dyDescent="0.25">
      <c r="A202958" s="43"/>
    </row>
    <row r="202959" spans="1:1" x14ac:dyDescent="0.25">
      <c r="A202959" s="43"/>
    </row>
    <row r="202960" spans="1:1" x14ac:dyDescent="0.25">
      <c r="A202960" s="43"/>
    </row>
    <row r="202961" spans="1:1" x14ac:dyDescent="0.25">
      <c r="A202961" s="43"/>
    </row>
    <row r="202962" spans="1:1" x14ac:dyDescent="0.25">
      <c r="A202962" s="43"/>
    </row>
    <row r="202963" spans="1:1" x14ac:dyDescent="0.25">
      <c r="A202963" s="43"/>
    </row>
    <row r="202964" spans="1:1" x14ac:dyDescent="0.25">
      <c r="A202964" s="43"/>
    </row>
    <row r="202965" spans="1:1" x14ac:dyDescent="0.25">
      <c r="A202965" s="43"/>
    </row>
    <row r="202966" spans="1:1" x14ac:dyDescent="0.25">
      <c r="A202966" s="43"/>
    </row>
    <row r="202967" spans="1:1" x14ac:dyDescent="0.25">
      <c r="A202967" s="43"/>
    </row>
    <row r="202968" spans="1:1" x14ac:dyDescent="0.25">
      <c r="A202968" s="43"/>
    </row>
    <row r="202969" spans="1:1" x14ac:dyDescent="0.25">
      <c r="A202969" s="43"/>
    </row>
    <row r="202970" spans="1:1" x14ac:dyDescent="0.25">
      <c r="A202970" s="43"/>
    </row>
    <row r="202971" spans="1:1" x14ac:dyDescent="0.25">
      <c r="A202971" s="43"/>
    </row>
    <row r="202972" spans="1:1" x14ac:dyDescent="0.25">
      <c r="A202972" s="43"/>
    </row>
    <row r="202973" spans="1:1" x14ac:dyDescent="0.25">
      <c r="A202973" s="43"/>
    </row>
    <row r="202974" spans="1:1" x14ac:dyDescent="0.25">
      <c r="A202974" s="43"/>
    </row>
    <row r="202975" spans="1:1" x14ac:dyDescent="0.25">
      <c r="A202975" s="43"/>
    </row>
    <row r="202976" spans="1:1" x14ac:dyDescent="0.25">
      <c r="A202976" s="43"/>
    </row>
    <row r="202977" spans="1:1" x14ac:dyDescent="0.25">
      <c r="A202977" s="43"/>
    </row>
    <row r="202978" spans="1:1" x14ac:dyDescent="0.25">
      <c r="A202978" s="43"/>
    </row>
    <row r="202979" spans="1:1" x14ac:dyDescent="0.25">
      <c r="A202979" s="43"/>
    </row>
    <row r="202980" spans="1:1" x14ac:dyDescent="0.25">
      <c r="A202980" s="43"/>
    </row>
    <row r="202981" spans="1:1" x14ac:dyDescent="0.25">
      <c r="A202981" s="43"/>
    </row>
    <row r="202982" spans="1:1" x14ac:dyDescent="0.25">
      <c r="A202982" s="43"/>
    </row>
    <row r="202983" spans="1:1" x14ac:dyDescent="0.25">
      <c r="A202983" s="43"/>
    </row>
    <row r="202984" spans="1:1" x14ac:dyDescent="0.25">
      <c r="A202984" s="43"/>
    </row>
    <row r="202985" spans="1:1" x14ac:dyDescent="0.25">
      <c r="A202985" s="43"/>
    </row>
    <row r="202986" spans="1:1" x14ac:dyDescent="0.25">
      <c r="A202986" s="43"/>
    </row>
    <row r="202987" spans="1:1" x14ac:dyDescent="0.25">
      <c r="A202987" s="43"/>
    </row>
    <row r="202988" spans="1:1" x14ac:dyDescent="0.25">
      <c r="A202988" s="43"/>
    </row>
    <row r="202989" spans="1:1" x14ac:dyDescent="0.25">
      <c r="A202989" s="43"/>
    </row>
    <row r="202990" spans="1:1" x14ac:dyDescent="0.25">
      <c r="A202990" s="43"/>
    </row>
    <row r="202991" spans="1:1" x14ac:dyDescent="0.25">
      <c r="A202991" s="43"/>
    </row>
    <row r="202992" spans="1:1" x14ac:dyDescent="0.25">
      <c r="A202992" s="43"/>
    </row>
    <row r="202993" spans="1:1" x14ac:dyDescent="0.25">
      <c r="A202993" s="43"/>
    </row>
    <row r="202994" spans="1:1" x14ac:dyDescent="0.25">
      <c r="A202994" s="43"/>
    </row>
    <row r="202995" spans="1:1" x14ac:dyDescent="0.25">
      <c r="A202995" s="43"/>
    </row>
    <row r="202996" spans="1:1" x14ac:dyDescent="0.25">
      <c r="A202996" s="43"/>
    </row>
    <row r="202997" spans="1:1" x14ac:dyDescent="0.25">
      <c r="A202997" s="43"/>
    </row>
    <row r="202998" spans="1:1" x14ac:dyDescent="0.25">
      <c r="A202998" s="43"/>
    </row>
    <row r="202999" spans="1:1" x14ac:dyDescent="0.25">
      <c r="A202999" s="43"/>
    </row>
    <row r="203000" spans="1:1" x14ac:dyDescent="0.25">
      <c r="A203000" s="43"/>
    </row>
    <row r="203001" spans="1:1" x14ac:dyDescent="0.25">
      <c r="A203001" s="43"/>
    </row>
    <row r="203002" spans="1:1" x14ac:dyDescent="0.25">
      <c r="A203002" s="43"/>
    </row>
    <row r="203003" spans="1:1" x14ac:dyDescent="0.25">
      <c r="A203003" s="43"/>
    </row>
    <row r="203004" spans="1:1" x14ac:dyDescent="0.25">
      <c r="A203004" s="43"/>
    </row>
    <row r="203005" spans="1:1" x14ac:dyDescent="0.25">
      <c r="A203005" s="43"/>
    </row>
    <row r="203006" spans="1:1" x14ac:dyDescent="0.25">
      <c r="A203006" s="43"/>
    </row>
    <row r="203007" spans="1:1" x14ac:dyDescent="0.25">
      <c r="A203007" s="43"/>
    </row>
    <row r="203008" spans="1:1" x14ac:dyDescent="0.25">
      <c r="A203008" s="43"/>
    </row>
    <row r="203009" spans="1:1" x14ac:dyDescent="0.25">
      <c r="A203009" s="43"/>
    </row>
    <row r="203010" spans="1:1" x14ac:dyDescent="0.25">
      <c r="A203010" s="43"/>
    </row>
    <row r="203011" spans="1:1" x14ac:dyDescent="0.25">
      <c r="A203011" s="43"/>
    </row>
    <row r="203012" spans="1:1" x14ac:dyDescent="0.25">
      <c r="A203012" s="43"/>
    </row>
    <row r="203013" spans="1:1" x14ac:dyDescent="0.25">
      <c r="A203013" s="43"/>
    </row>
    <row r="203014" spans="1:1" x14ac:dyDescent="0.25">
      <c r="A203014" s="43"/>
    </row>
    <row r="203015" spans="1:1" x14ac:dyDescent="0.25">
      <c r="A203015" s="43"/>
    </row>
    <row r="203016" spans="1:1" x14ac:dyDescent="0.25">
      <c r="A203016" s="43"/>
    </row>
    <row r="203017" spans="1:1" x14ac:dyDescent="0.25">
      <c r="A203017" s="43"/>
    </row>
    <row r="203018" spans="1:1" x14ac:dyDescent="0.25">
      <c r="A203018" s="43"/>
    </row>
    <row r="203019" spans="1:1" x14ac:dyDescent="0.25">
      <c r="A203019" s="43"/>
    </row>
    <row r="203020" spans="1:1" x14ac:dyDescent="0.25">
      <c r="A203020" s="43"/>
    </row>
    <row r="203021" spans="1:1" x14ac:dyDescent="0.25">
      <c r="A203021" s="43"/>
    </row>
    <row r="203022" spans="1:1" x14ac:dyDescent="0.25">
      <c r="A203022" s="43"/>
    </row>
    <row r="203023" spans="1:1" x14ac:dyDescent="0.25">
      <c r="A203023" s="43"/>
    </row>
    <row r="203024" spans="1:1" x14ac:dyDescent="0.25">
      <c r="A203024" s="43"/>
    </row>
    <row r="203025" spans="1:1" x14ac:dyDescent="0.25">
      <c r="A203025" s="43"/>
    </row>
    <row r="203026" spans="1:1" x14ac:dyDescent="0.25">
      <c r="A203026" s="43"/>
    </row>
    <row r="203027" spans="1:1" x14ac:dyDescent="0.25">
      <c r="A203027" s="43"/>
    </row>
    <row r="203028" spans="1:1" x14ac:dyDescent="0.25">
      <c r="A203028" s="43"/>
    </row>
    <row r="203029" spans="1:1" x14ac:dyDescent="0.25">
      <c r="A203029" s="43"/>
    </row>
    <row r="203030" spans="1:1" x14ac:dyDescent="0.25">
      <c r="A203030" s="43"/>
    </row>
    <row r="203031" spans="1:1" x14ac:dyDescent="0.25">
      <c r="A203031" s="43"/>
    </row>
    <row r="203032" spans="1:1" x14ac:dyDescent="0.25">
      <c r="A203032" s="43"/>
    </row>
    <row r="203033" spans="1:1" x14ac:dyDescent="0.25">
      <c r="A203033" s="43"/>
    </row>
    <row r="203034" spans="1:1" x14ac:dyDescent="0.25">
      <c r="A203034" s="43"/>
    </row>
    <row r="203035" spans="1:1" x14ac:dyDescent="0.25">
      <c r="A203035" s="43"/>
    </row>
    <row r="203036" spans="1:1" x14ac:dyDescent="0.25">
      <c r="A203036" s="43"/>
    </row>
    <row r="203037" spans="1:1" x14ac:dyDescent="0.25">
      <c r="A203037" s="43"/>
    </row>
    <row r="203038" spans="1:1" x14ac:dyDescent="0.25">
      <c r="A203038" s="43"/>
    </row>
    <row r="203039" spans="1:1" x14ac:dyDescent="0.25">
      <c r="A203039" s="43"/>
    </row>
    <row r="203040" spans="1:1" x14ac:dyDescent="0.25">
      <c r="A203040" s="43"/>
    </row>
    <row r="203041" spans="1:1" x14ac:dyDescent="0.25">
      <c r="A203041" s="43"/>
    </row>
    <row r="203042" spans="1:1" x14ac:dyDescent="0.25">
      <c r="A203042" s="43"/>
    </row>
    <row r="203043" spans="1:1" x14ac:dyDescent="0.25">
      <c r="A203043" s="43"/>
    </row>
    <row r="203044" spans="1:1" x14ac:dyDescent="0.25">
      <c r="A203044" s="43"/>
    </row>
    <row r="203045" spans="1:1" x14ac:dyDescent="0.25">
      <c r="A203045" s="43"/>
    </row>
    <row r="203046" spans="1:1" x14ac:dyDescent="0.25">
      <c r="A203046" s="43"/>
    </row>
    <row r="203047" spans="1:1" x14ac:dyDescent="0.25">
      <c r="A203047" s="43"/>
    </row>
    <row r="203048" spans="1:1" x14ac:dyDescent="0.25">
      <c r="A203048" s="43"/>
    </row>
    <row r="203049" spans="1:1" x14ac:dyDescent="0.25">
      <c r="A203049" s="43"/>
    </row>
    <row r="203050" spans="1:1" x14ac:dyDescent="0.25">
      <c r="A203050" s="43"/>
    </row>
    <row r="203051" spans="1:1" x14ac:dyDescent="0.25">
      <c r="A203051" s="43"/>
    </row>
    <row r="203052" spans="1:1" x14ac:dyDescent="0.25">
      <c r="A203052" s="43"/>
    </row>
    <row r="203053" spans="1:1" x14ac:dyDescent="0.25">
      <c r="A203053" s="43"/>
    </row>
    <row r="203054" spans="1:1" x14ac:dyDescent="0.25">
      <c r="A203054" s="43"/>
    </row>
    <row r="203055" spans="1:1" x14ac:dyDescent="0.25">
      <c r="A203055" s="43"/>
    </row>
    <row r="203056" spans="1:1" x14ac:dyDescent="0.25">
      <c r="A203056" s="43"/>
    </row>
    <row r="203057" spans="1:1" x14ac:dyDescent="0.25">
      <c r="A203057" s="43"/>
    </row>
    <row r="203058" spans="1:1" x14ac:dyDescent="0.25">
      <c r="A203058" s="43"/>
    </row>
    <row r="203059" spans="1:1" x14ac:dyDescent="0.25">
      <c r="A203059" s="43"/>
    </row>
    <row r="203060" spans="1:1" x14ac:dyDescent="0.25">
      <c r="A203060" s="43"/>
    </row>
    <row r="203061" spans="1:1" x14ac:dyDescent="0.25">
      <c r="A203061" s="43"/>
    </row>
    <row r="203062" spans="1:1" x14ac:dyDescent="0.25">
      <c r="A203062" s="43"/>
    </row>
    <row r="203063" spans="1:1" x14ac:dyDescent="0.25">
      <c r="A203063" s="43"/>
    </row>
    <row r="203064" spans="1:1" x14ac:dyDescent="0.25">
      <c r="A203064" s="43"/>
    </row>
    <row r="203065" spans="1:1" x14ac:dyDescent="0.25">
      <c r="A203065" s="43"/>
    </row>
    <row r="203066" spans="1:1" x14ac:dyDescent="0.25">
      <c r="A203066" s="43"/>
    </row>
    <row r="203067" spans="1:1" x14ac:dyDescent="0.25">
      <c r="A203067" s="43"/>
    </row>
    <row r="203068" spans="1:1" x14ac:dyDescent="0.25">
      <c r="A203068" s="43"/>
    </row>
    <row r="203069" spans="1:1" x14ac:dyDescent="0.25">
      <c r="A203069" s="43"/>
    </row>
    <row r="203070" spans="1:1" x14ac:dyDescent="0.25">
      <c r="A203070" s="43"/>
    </row>
    <row r="203071" spans="1:1" x14ac:dyDescent="0.25">
      <c r="A203071" s="43"/>
    </row>
    <row r="203072" spans="1:1" x14ac:dyDescent="0.25">
      <c r="A203072" s="43"/>
    </row>
    <row r="203073" spans="1:1" x14ac:dyDescent="0.25">
      <c r="A203073" s="43"/>
    </row>
    <row r="203074" spans="1:1" x14ac:dyDescent="0.25">
      <c r="A203074" s="43"/>
    </row>
    <row r="203075" spans="1:1" x14ac:dyDescent="0.25">
      <c r="A203075" s="43"/>
    </row>
    <row r="203076" spans="1:1" x14ac:dyDescent="0.25">
      <c r="A203076" s="43"/>
    </row>
    <row r="203077" spans="1:1" x14ac:dyDescent="0.25">
      <c r="A203077" s="43"/>
    </row>
    <row r="203078" spans="1:1" x14ac:dyDescent="0.25">
      <c r="A203078" s="43"/>
    </row>
    <row r="203079" spans="1:1" x14ac:dyDescent="0.25">
      <c r="A203079" s="43"/>
    </row>
    <row r="203080" spans="1:1" x14ac:dyDescent="0.25">
      <c r="A203080" s="43"/>
    </row>
    <row r="203081" spans="1:1" x14ac:dyDescent="0.25">
      <c r="A203081" s="43"/>
    </row>
    <row r="203082" spans="1:1" x14ac:dyDescent="0.25">
      <c r="A203082" s="43"/>
    </row>
    <row r="203083" spans="1:1" x14ac:dyDescent="0.25">
      <c r="A203083" s="43"/>
    </row>
    <row r="203084" spans="1:1" x14ac:dyDescent="0.25">
      <c r="A203084" s="43"/>
    </row>
    <row r="203085" spans="1:1" x14ac:dyDescent="0.25">
      <c r="A203085" s="43"/>
    </row>
    <row r="203086" spans="1:1" x14ac:dyDescent="0.25">
      <c r="A203086" s="43"/>
    </row>
    <row r="203087" spans="1:1" x14ac:dyDescent="0.25">
      <c r="A203087" s="43"/>
    </row>
    <row r="203088" spans="1:1" x14ac:dyDescent="0.25">
      <c r="A203088" s="43"/>
    </row>
    <row r="203089" spans="1:1" x14ac:dyDescent="0.25">
      <c r="A203089" s="43"/>
    </row>
    <row r="203090" spans="1:1" x14ac:dyDescent="0.25">
      <c r="A203090" s="43"/>
    </row>
    <row r="203091" spans="1:1" x14ac:dyDescent="0.25">
      <c r="A203091" s="43"/>
    </row>
    <row r="203092" spans="1:1" x14ac:dyDescent="0.25">
      <c r="A203092" s="43"/>
    </row>
    <row r="203093" spans="1:1" x14ac:dyDescent="0.25">
      <c r="A203093" s="43"/>
    </row>
    <row r="203094" spans="1:1" x14ac:dyDescent="0.25">
      <c r="A203094" s="43"/>
    </row>
    <row r="203095" spans="1:1" x14ac:dyDescent="0.25">
      <c r="A203095" s="43"/>
    </row>
    <row r="203096" spans="1:1" x14ac:dyDescent="0.25">
      <c r="A203096" s="43"/>
    </row>
    <row r="203097" spans="1:1" x14ac:dyDescent="0.25">
      <c r="A203097" s="43"/>
    </row>
    <row r="203098" spans="1:1" x14ac:dyDescent="0.25">
      <c r="A203098" s="43"/>
    </row>
    <row r="203099" spans="1:1" x14ac:dyDescent="0.25">
      <c r="A203099" s="43"/>
    </row>
    <row r="203100" spans="1:1" x14ac:dyDescent="0.25">
      <c r="A203100" s="43"/>
    </row>
    <row r="203101" spans="1:1" x14ac:dyDescent="0.25">
      <c r="A203101" s="43"/>
    </row>
    <row r="203102" spans="1:1" x14ac:dyDescent="0.25">
      <c r="A203102" s="43"/>
    </row>
    <row r="203103" spans="1:1" x14ac:dyDescent="0.25">
      <c r="A203103" s="43"/>
    </row>
    <row r="203104" spans="1:1" x14ac:dyDescent="0.25">
      <c r="A203104" s="43"/>
    </row>
    <row r="203105" spans="1:1" x14ac:dyDescent="0.25">
      <c r="A203105" s="43"/>
    </row>
    <row r="203106" spans="1:1" x14ac:dyDescent="0.25">
      <c r="A203106" s="43"/>
    </row>
    <row r="203107" spans="1:1" x14ac:dyDescent="0.25">
      <c r="A203107" s="43"/>
    </row>
    <row r="203108" spans="1:1" x14ac:dyDescent="0.25">
      <c r="A203108" s="43"/>
    </row>
    <row r="203109" spans="1:1" x14ac:dyDescent="0.25">
      <c r="A203109" s="43"/>
    </row>
    <row r="203110" spans="1:1" x14ac:dyDescent="0.25">
      <c r="A203110" s="43"/>
    </row>
    <row r="203111" spans="1:1" x14ac:dyDescent="0.25">
      <c r="A203111" s="43"/>
    </row>
    <row r="203112" spans="1:1" x14ac:dyDescent="0.25">
      <c r="A203112" s="43"/>
    </row>
    <row r="203113" spans="1:1" x14ac:dyDescent="0.25">
      <c r="A203113" s="43"/>
    </row>
    <row r="203114" spans="1:1" x14ac:dyDescent="0.25">
      <c r="A203114" s="43"/>
    </row>
    <row r="203115" spans="1:1" x14ac:dyDescent="0.25">
      <c r="A203115" s="43"/>
    </row>
    <row r="203116" spans="1:1" x14ac:dyDescent="0.25">
      <c r="A203116" s="43"/>
    </row>
    <row r="203117" spans="1:1" x14ac:dyDescent="0.25">
      <c r="A203117" s="43"/>
    </row>
    <row r="203118" spans="1:1" x14ac:dyDescent="0.25">
      <c r="A203118" s="43"/>
    </row>
    <row r="203119" spans="1:1" x14ac:dyDescent="0.25">
      <c r="A203119" s="43"/>
    </row>
    <row r="203120" spans="1:1" x14ac:dyDescent="0.25">
      <c r="A203120" s="43"/>
    </row>
    <row r="203121" spans="1:1" x14ac:dyDescent="0.25">
      <c r="A203121" s="43"/>
    </row>
    <row r="203122" spans="1:1" x14ac:dyDescent="0.25">
      <c r="A203122" s="43"/>
    </row>
    <row r="203123" spans="1:1" x14ac:dyDescent="0.25">
      <c r="A203123" s="43"/>
    </row>
    <row r="203124" spans="1:1" x14ac:dyDescent="0.25">
      <c r="A203124" s="43"/>
    </row>
    <row r="203125" spans="1:1" x14ac:dyDescent="0.25">
      <c r="A203125" s="43"/>
    </row>
    <row r="203126" spans="1:1" x14ac:dyDescent="0.25">
      <c r="A203126" s="43"/>
    </row>
    <row r="203127" spans="1:1" x14ac:dyDescent="0.25">
      <c r="A203127" s="43"/>
    </row>
    <row r="203128" spans="1:1" x14ac:dyDescent="0.25">
      <c r="A203128" s="43"/>
    </row>
    <row r="203129" spans="1:1" x14ac:dyDescent="0.25">
      <c r="A203129" s="43"/>
    </row>
    <row r="203130" spans="1:1" x14ac:dyDescent="0.25">
      <c r="A203130" s="43"/>
    </row>
    <row r="203131" spans="1:1" x14ac:dyDescent="0.25">
      <c r="A203131" s="43"/>
    </row>
    <row r="203132" spans="1:1" x14ac:dyDescent="0.25">
      <c r="A203132" s="43"/>
    </row>
    <row r="203133" spans="1:1" x14ac:dyDescent="0.25">
      <c r="A203133" s="43"/>
    </row>
    <row r="203134" spans="1:1" x14ac:dyDescent="0.25">
      <c r="A203134" s="43"/>
    </row>
    <row r="203135" spans="1:1" x14ac:dyDescent="0.25">
      <c r="A203135" s="43"/>
    </row>
    <row r="203136" spans="1:1" x14ac:dyDescent="0.25">
      <c r="A203136" s="43"/>
    </row>
    <row r="203137" spans="1:1" x14ac:dyDescent="0.25">
      <c r="A203137" s="43"/>
    </row>
    <row r="203138" spans="1:1" x14ac:dyDescent="0.25">
      <c r="A203138" s="43"/>
    </row>
    <row r="203139" spans="1:1" x14ac:dyDescent="0.25">
      <c r="A203139" s="43"/>
    </row>
    <row r="203140" spans="1:1" x14ac:dyDescent="0.25">
      <c r="A203140" s="43"/>
    </row>
    <row r="203141" spans="1:1" x14ac:dyDescent="0.25">
      <c r="A203141" s="43"/>
    </row>
    <row r="203142" spans="1:1" x14ac:dyDescent="0.25">
      <c r="A203142" s="43"/>
    </row>
    <row r="203143" spans="1:1" x14ac:dyDescent="0.25">
      <c r="A203143" s="43"/>
    </row>
    <row r="203144" spans="1:1" x14ac:dyDescent="0.25">
      <c r="A203144" s="43"/>
    </row>
    <row r="203145" spans="1:1" x14ac:dyDescent="0.25">
      <c r="A203145" s="43"/>
    </row>
    <row r="203146" spans="1:1" x14ac:dyDescent="0.25">
      <c r="A203146" s="43"/>
    </row>
    <row r="203147" spans="1:1" x14ac:dyDescent="0.25">
      <c r="A203147" s="43"/>
    </row>
    <row r="203148" spans="1:1" x14ac:dyDescent="0.25">
      <c r="A203148" s="43"/>
    </row>
    <row r="203149" spans="1:1" x14ac:dyDescent="0.25">
      <c r="A203149" s="43"/>
    </row>
    <row r="203150" spans="1:1" x14ac:dyDescent="0.25">
      <c r="A203150" s="43"/>
    </row>
    <row r="203151" spans="1:1" x14ac:dyDescent="0.25">
      <c r="A203151" s="43"/>
    </row>
    <row r="203152" spans="1:1" x14ac:dyDescent="0.25">
      <c r="A203152" s="43"/>
    </row>
    <row r="203153" spans="1:1" x14ac:dyDescent="0.25">
      <c r="A203153" s="43"/>
    </row>
    <row r="203154" spans="1:1" x14ac:dyDescent="0.25">
      <c r="A203154" s="43"/>
    </row>
    <row r="203155" spans="1:1" x14ac:dyDescent="0.25">
      <c r="A203155" s="43"/>
    </row>
    <row r="203156" spans="1:1" x14ac:dyDescent="0.25">
      <c r="A203156" s="43"/>
    </row>
    <row r="203157" spans="1:1" x14ac:dyDescent="0.25">
      <c r="A203157" s="43"/>
    </row>
    <row r="203158" spans="1:1" x14ac:dyDescent="0.25">
      <c r="A203158" s="43"/>
    </row>
    <row r="203159" spans="1:1" x14ac:dyDescent="0.25">
      <c r="A203159" s="43"/>
    </row>
    <row r="203160" spans="1:1" x14ac:dyDescent="0.25">
      <c r="A203160" s="43"/>
    </row>
    <row r="203161" spans="1:1" x14ac:dyDescent="0.25">
      <c r="A203161" s="43"/>
    </row>
    <row r="203162" spans="1:1" x14ac:dyDescent="0.25">
      <c r="A203162" s="43"/>
    </row>
    <row r="203163" spans="1:1" x14ac:dyDescent="0.25">
      <c r="A203163" s="43"/>
    </row>
    <row r="203164" spans="1:1" x14ac:dyDescent="0.25">
      <c r="A203164" s="43"/>
    </row>
    <row r="203165" spans="1:1" x14ac:dyDescent="0.25">
      <c r="A203165" s="43"/>
    </row>
    <row r="203166" spans="1:1" x14ac:dyDescent="0.25">
      <c r="A203166" s="43"/>
    </row>
    <row r="203167" spans="1:1" x14ac:dyDescent="0.25">
      <c r="A203167" s="43"/>
    </row>
    <row r="203168" spans="1:1" x14ac:dyDescent="0.25">
      <c r="A203168" s="43"/>
    </row>
    <row r="203169" spans="1:1" x14ac:dyDescent="0.25">
      <c r="A203169" s="43"/>
    </row>
    <row r="203170" spans="1:1" x14ac:dyDescent="0.25">
      <c r="A203170" s="43"/>
    </row>
    <row r="203171" spans="1:1" x14ac:dyDescent="0.25">
      <c r="A203171" s="43"/>
    </row>
    <row r="203172" spans="1:1" x14ac:dyDescent="0.25">
      <c r="A203172" s="43"/>
    </row>
    <row r="203173" spans="1:1" x14ac:dyDescent="0.25">
      <c r="A203173" s="43"/>
    </row>
    <row r="203174" spans="1:1" x14ac:dyDescent="0.25">
      <c r="A203174" s="43"/>
    </row>
    <row r="203175" spans="1:1" x14ac:dyDescent="0.25">
      <c r="A203175" s="43"/>
    </row>
    <row r="203176" spans="1:1" x14ac:dyDescent="0.25">
      <c r="A203176" s="43"/>
    </row>
    <row r="203177" spans="1:1" x14ac:dyDescent="0.25">
      <c r="A203177" s="43"/>
    </row>
    <row r="203178" spans="1:1" x14ac:dyDescent="0.25">
      <c r="A203178" s="43"/>
    </row>
    <row r="203179" spans="1:1" x14ac:dyDescent="0.25">
      <c r="A203179" s="43"/>
    </row>
    <row r="203180" spans="1:1" x14ac:dyDescent="0.25">
      <c r="A203180" s="43"/>
    </row>
    <row r="203181" spans="1:1" x14ac:dyDescent="0.25">
      <c r="A203181" s="43"/>
    </row>
    <row r="203182" spans="1:1" x14ac:dyDescent="0.25">
      <c r="A203182" s="43"/>
    </row>
    <row r="203183" spans="1:1" x14ac:dyDescent="0.25">
      <c r="A203183" s="43"/>
    </row>
    <row r="203184" spans="1:1" x14ac:dyDescent="0.25">
      <c r="A203184" s="43"/>
    </row>
    <row r="203185" spans="1:1" x14ac:dyDescent="0.25">
      <c r="A203185" s="43"/>
    </row>
    <row r="203186" spans="1:1" x14ac:dyDescent="0.25">
      <c r="A203186" s="43"/>
    </row>
    <row r="203187" spans="1:1" x14ac:dyDescent="0.25">
      <c r="A203187" s="43"/>
    </row>
    <row r="203188" spans="1:1" x14ac:dyDescent="0.25">
      <c r="A203188" s="43"/>
    </row>
    <row r="203189" spans="1:1" x14ac:dyDescent="0.25">
      <c r="A203189" s="43"/>
    </row>
    <row r="203190" spans="1:1" x14ac:dyDescent="0.25">
      <c r="A203190" s="43"/>
    </row>
    <row r="203191" spans="1:1" x14ac:dyDescent="0.25">
      <c r="A203191" s="43"/>
    </row>
    <row r="203192" spans="1:1" x14ac:dyDescent="0.25">
      <c r="A203192" s="43"/>
    </row>
    <row r="203193" spans="1:1" x14ac:dyDescent="0.25">
      <c r="A203193" s="43"/>
    </row>
    <row r="203194" spans="1:1" x14ac:dyDescent="0.25">
      <c r="A203194" s="43"/>
    </row>
    <row r="203195" spans="1:1" x14ac:dyDescent="0.25">
      <c r="A203195" s="43"/>
    </row>
    <row r="203196" spans="1:1" x14ac:dyDescent="0.25">
      <c r="A203196" s="43"/>
    </row>
    <row r="203197" spans="1:1" x14ac:dyDescent="0.25">
      <c r="A203197" s="43"/>
    </row>
    <row r="203198" spans="1:1" x14ac:dyDescent="0.25">
      <c r="A203198" s="43"/>
    </row>
    <row r="203199" spans="1:1" x14ac:dyDescent="0.25">
      <c r="A203199" s="43"/>
    </row>
    <row r="203200" spans="1:1" x14ac:dyDescent="0.25">
      <c r="A203200" s="43"/>
    </row>
    <row r="203201" spans="1:1" x14ac:dyDescent="0.25">
      <c r="A203201" s="43"/>
    </row>
    <row r="203202" spans="1:1" x14ac:dyDescent="0.25">
      <c r="A203202" s="43"/>
    </row>
    <row r="203203" spans="1:1" x14ac:dyDescent="0.25">
      <c r="A203203" s="43"/>
    </row>
    <row r="203204" spans="1:1" x14ac:dyDescent="0.25">
      <c r="A203204" s="43"/>
    </row>
    <row r="203205" spans="1:1" x14ac:dyDescent="0.25">
      <c r="A203205" s="43"/>
    </row>
    <row r="203206" spans="1:1" x14ac:dyDescent="0.25">
      <c r="A203206" s="43"/>
    </row>
    <row r="203207" spans="1:1" x14ac:dyDescent="0.25">
      <c r="A203207" s="43"/>
    </row>
    <row r="203208" spans="1:1" x14ac:dyDescent="0.25">
      <c r="A203208" s="43"/>
    </row>
    <row r="203209" spans="1:1" x14ac:dyDescent="0.25">
      <c r="A203209" s="43"/>
    </row>
    <row r="203210" spans="1:1" x14ac:dyDescent="0.25">
      <c r="A203210" s="43"/>
    </row>
    <row r="203211" spans="1:1" x14ac:dyDescent="0.25">
      <c r="A203211" s="43"/>
    </row>
    <row r="203212" spans="1:1" x14ac:dyDescent="0.25">
      <c r="A203212" s="43"/>
    </row>
    <row r="203213" spans="1:1" x14ac:dyDescent="0.25">
      <c r="A203213" s="43"/>
    </row>
    <row r="203214" spans="1:1" x14ac:dyDescent="0.25">
      <c r="A203214" s="43"/>
    </row>
    <row r="203215" spans="1:1" x14ac:dyDescent="0.25">
      <c r="A203215" s="43"/>
    </row>
    <row r="203216" spans="1:1" x14ac:dyDescent="0.25">
      <c r="A203216" s="43"/>
    </row>
    <row r="203217" spans="1:1" x14ac:dyDescent="0.25">
      <c r="A203217" s="43"/>
    </row>
    <row r="203218" spans="1:1" x14ac:dyDescent="0.25">
      <c r="A203218" s="43"/>
    </row>
    <row r="203219" spans="1:1" x14ac:dyDescent="0.25">
      <c r="A203219" s="43"/>
    </row>
    <row r="203220" spans="1:1" x14ac:dyDescent="0.25">
      <c r="A203220" s="43"/>
    </row>
    <row r="203221" spans="1:1" x14ac:dyDescent="0.25">
      <c r="A203221" s="43"/>
    </row>
    <row r="203222" spans="1:1" x14ac:dyDescent="0.25">
      <c r="A203222" s="43"/>
    </row>
    <row r="203223" spans="1:1" x14ac:dyDescent="0.25">
      <c r="A203223" s="43"/>
    </row>
    <row r="203224" spans="1:1" x14ac:dyDescent="0.25">
      <c r="A203224" s="43"/>
    </row>
    <row r="203225" spans="1:1" x14ac:dyDescent="0.25">
      <c r="A203225" s="43"/>
    </row>
    <row r="203226" spans="1:1" x14ac:dyDescent="0.25">
      <c r="A203226" s="43"/>
    </row>
    <row r="203227" spans="1:1" x14ac:dyDescent="0.25">
      <c r="A203227" s="43"/>
    </row>
    <row r="203228" spans="1:1" x14ac:dyDescent="0.25">
      <c r="A203228" s="43"/>
    </row>
    <row r="203229" spans="1:1" x14ac:dyDescent="0.25">
      <c r="A203229" s="43"/>
    </row>
    <row r="203230" spans="1:1" x14ac:dyDescent="0.25">
      <c r="A203230" s="43"/>
    </row>
    <row r="203231" spans="1:1" x14ac:dyDescent="0.25">
      <c r="A203231" s="43"/>
    </row>
    <row r="203232" spans="1:1" x14ac:dyDescent="0.25">
      <c r="A203232" s="43"/>
    </row>
    <row r="203233" spans="1:1" x14ac:dyDescent="0.25">
      <c r="A203233" s="43"/>
    </row>
    <row r="203234" spans="1:1" x14ac:dyDescent="0.25">
      <c r="A203234" s="43"/>
    </row>
    <row r="203235" spans="1:1" x14ac:dyDescent="0.25">
      <c r="A203235" s="43"/>
    </row>
    <row r="203236" spans="1:1" x14ac:dyDescent="0.25">
      <c r="A203236" s="43"/>
    </row>
    <row r="203237" spans="1:1" x14ac:dyDescent="0.25">
      <c r="A203237" s="43"/>
    </row>
    <row r="203238" spans="1:1" x14ac:dyDescent="0.25">
      <c r="A203238" s="43"/>
    </row>
    <row r="203239" spans="1:1" x14ac:dyDescent="0.25">
      <c r="A203239" s="43"/>
    </row>
    <row r="203240" spans="1:1" x14ac:dyDescent="0.25">
      <c r="A203240" s="43"/>
    </row>
    <row r="203241" spans="1:1" x14ac:dyDescent="0.25">
      <c r="A203241" s="43"/>
    </row>
    <row r="203242" spans="1:1" x14ac:dyDescent="0.25">
      <c r="A203242" s="43"/>
    </row>
    <row r="203243" spans="1:1" x14ac:dyDescent="0.25">
      <c r="A203243" s="43"/>
    </row>
    <row r="203244" spans="1:1" x14ac:dyDescent="0.25">
      <c r="A203244" s="43"/>
    </row>
    <row r="203245" spans="1:1" x14ac:dyDescent="0.25">
      <c r="A203245" s="43"/>
    </row>
    <row r="203246" spans="1:1" x14ac:dyDescent="0.25">
      <c r="A203246" s="43"/>
    </row>
    <row r="203247" spans="1:1" x14ac:dyDescent="0.25">
      <c r="A203247" s="43"/>
    </row>
    <row r="203248" spans="1:1" x14ac:dyDescent="0.25">
      <c r="A203248" s="43"/>
    </row>
    <row r="203249" spans="1:1" x14ac:dyDescent="0.25">
      <c r="A203249" s="43"/>
    </row>
    <row r="203250" spans="1:1" x14ac:dyDescent="0.25">
      <c r="A203250" s="43"/>
    </row>
    <row r="203251" spans="1:1" x14ac:dyDescent="0.25">
      <c r="A203251" s="43"/>
    </row>
    <row r="203252" spans="1:1" x14ac:dyDescent="0.25">
      <c r="A203252" s="43"/>
    </row>
    <row r="203253" spans="1:1" x14ac:dyDescent="0.25">
      <c r="A203253" s="43"/>
    </row>
    <row r="203254" spans="1:1" x14ac:dyDescent="0.25">
      <c r="A203254" s="43"/>
    </row>
    <row r="203255" spans="1:1" x14ac:dyDescent="0.25">
      <c r="A203255" s="43"/>
    </row>
    <row r="203256" spans="1:1" x14ac:dyDescent="0.25">
      <c r="A203256" s="43"/>
    </row>
    <row r="203257" spans="1:1" x14ac:dyDescent="0.25">
      <c r="A203257" s="43"/>
    </row>
    <row r="203258" spans="1:1" x14ac:dyDescent="0.25">
      <c r="A203258" s="43"/>
    </row>
    <row r="203259" spans="1:1" x14ac:dyDescent="0.25">
      <c r="A203259" s="43"/>
    </row>
    <row r="203260" spans="1:1" x14ac:dyDescent="0.25">
      <c r="A203260" s="43"/>
    </row>
    <row r="203261" spans="1:1" x14ac:dyDescent="0.25">
      <c r="A203261" s="43"/>
    </row>
    <row r="203262" spans="1:1" x14ac:dyDescent="0.25">
      <c r="A203262" s="43"/>
    </row>
    <row r="203263" spans="1:1" x14ac:dyDescent="0.25">
      <c r="A203263" s="43"/>
    </row>
    <row r="203264" spans="1:1" x14ac:dyDescent="0.25">
      <c r="A203264" s="43"/>
    </row>
    <row r="203265" spans="1:1" x14ac:dyDescent="0.25">
      <c r="A203265" s="43"/>
    </row>
    <row r="203266" spans="1:1" x14ac:dyDescent="0.25">
      <c r="A203266" s="43"/>
    </row>
    <row r="203267" spans="1:1" x14ac:dyDescent="0.25">
      <c r="A203267" s="43"/>
    </row>
    <row r="203268" spans="1:1" x14ac:dyDescent="0.25">
      <c r="A203268" s="43"/>
    </row>
    <row r="203269" spans="1:1" x14ac:dyDescent="0.25">
      <c r="A203269" s="43"/>
    </row>
    <row r="203270" spans="1:1" x14ac:dyDescent="0.25">
      <c r="A203270" s="43"/>
    </row>
    <row r="203271" spans="1:1" x14ac:dyDescent="0.25">
      <c r="A203271" s="43"/>
    </row>
    <row r="203272" spans="1:1" x14ac:dyDescent="0.25">
      <c r="A203272" s="43"/>
    </row>
    <row r="203273" spans="1:1" x14ac:dyDescent="0.25">
      <c r="A203273" s="43"/>
    </row>
    <row r="203274" spans="1:1" x14ac:dyDescent="0.25">
      <c r="A203274" s="43"/>
    </row>
    <row r="203275" spans="1:1" x14ac:dyDescent="0.25">
      <c r="A203275" s="43"/>
    </row>
    <row r="203276" spans="1:1" x14ac:dyDescent="0.25">
      <c r="A203276" s="43"/>
    </row>
    <row r="203277" spans="1:1" x14ac:dyDescent="0.25">
      <c r="A203277" s="43"/>
    </row>
    <row r="203278" spans="1:1" x14ac:dyDescent="0.25">
      <c r="A203278" s="43"/>
    </row>
    <row r="203279" spans="1:1" x14ac:dyDescent="0.25">
      <c r="A203279" s="43"/>
    </row>
    <row r="203280" spans="1:1" x14ac:dyDescent="0.25">
      <c r="A203280" s="43"/>
    </row>
    <row r="203281" spans="1:1" x14ac:dyDescent="0.25">
      <c r="A203281" s="43"/>
    </row>
    <row r="203282" spans="1:1" x14ac:dyDescent="0.25">
      <c r="A203282" s="43"/>
    </row>
    <row r="203283" spans="1:1" x14ac:dyDescent="0.25">
      <c r="A203283" s="43"/>
    </row>
    <row r="203284" spans="1:1" x14ac:dyDescent="0.25">
      <c r="A203284" s="43"/>
    </row>
    <row r="203285" spans="1:1" x14ac:dyDescent="0.25">
      <c r="A203285" s="43"/>
    </row>
    <row r="203286" spans="1:1" x14ac:dyDescent="0.25">
      <c r="A203286" s="43"/>
    </row>
    <row r="203287" spans="1:1" x14ac:dyDescent="0.25">
      <c r="A203287" s="43"/>
    </row>
    <row r="203288" spans="1:1" x14ac:dyDescent="0.25">
      <c r="A203288" s="43"/>
    </row>
    <row r="203289" spans="1:1" x14ac:dyDescent="0.25">
      <c r="A203289" s="43"/>
    </row>
    <row r="203290" spans="1:1" x14ac:dyDescent="0.25">
      <c r="A203290" s="43"/>
    </row>
    <row r="203291" spans="1:1" x14ac:dyDescent="0.25">
      <c r="A203291" s="43"/>
    </row>
    <row r="203292" spans="1:1" x14ac:dyDescent="0.25">
      <c r="A203292" s="43"/>
    </row>
    <row r="203293" spans="1:1" x14ac:dyDescent="0.25">
      <c r="A203293" s="43"/>
    </row>
    <row r="203294" spans="1:1" x14ac:dyDescent="0.25">
      <c r="A203294" s="43"/>
    </row>
    <row r="203295" spans="1:1" x14ac:dyDescent="0.25">
      <c r="A203295" s="43"/>
    </row>
    <row r="203296" spans="1:1" x14ac:dyDescent="0.25">
      <c r="A203296" s="43"/>
    </row>
    <row r="203297" spans="1:1" x14ac:dyDescent="0.25">
      <c r="A203297" s="43"/>
    </row>
    <row r="203298" spans="1:1" x14ac:dyDescent="0.25">
      <c r="A203298" s="43"/>
    </row>
    <row r="203299" spans="1:1" x14ac:dyDescent="0.25">
      <c r="A203299" s="43"/>
    </row>
    <row r="203300" spans="1:1" x14ac:dyDescent="0.25">
      <c r="A203300" s="43"/>
    </row>
    <row r="203301" spans="1:1" x14ac:dyDescent="0.25">
      <c r="A203301" s="43"/>
    </row>
    <row r="203302" spans="1:1" x14ac:dyDescent="0.25">
      <c r="A203302" s="43"/>
    </row>
    <row r="203303" spans="1:1" x14ac:dyDescent="0.25">
      <c r="A203303" s="43"/>
    </row>
    <row r="203304" spans="1:1" x14ac:dyDescent="0.25">
      <c r="A203304" s="43"/>
    </row>
    <row r="203305" spans="1:1" x14ac:dyDescent="0.25">
      <c r="A203305" s="43"/>
    </row>
    <row r="203306" spans="1:1" x14ac:dyDescent="0.25">
      <c r="A203306" s="43"/>
    </row>
    <row r="203307" spans="1:1" x14ac:dyDescent="0.25">
      <c r="A203307" s="43"/>
    </row>
    <row r="203308" spans="1:1" x14ac:dyDescent="0.25">
      <c r="A203308" s="43"/>
    </row>
    <row r="203309" spans="1:1" x14ac:dyDescent="0.25">
      <c r="A203309" s="43"/>
    </row>
    <row r="203310" spans="1:1" x14ac:dyDescent="0.25">
      <c r="A203310" s="43"/>
    </row>
    <row r="203311" spans="1:1" x14ac:dyDescent="0.25">
      <c r="A203311" s="43"/>
    </row>
    <row r="203312" spans="1:1" x14ac:dyDescent="0.25">
      <c r="A203312" s="43"/>
    </row>
    <row r="203313" spans="1:1" x14ac:dyDescent="0.25">
      <c r="A203313" s="43"/>
    </row>
    <row r="203314" spans="1:1" x14ac:dyDescent="0.25">
      <c r="A203314" s="43"/>
    </row>
    <row r="203315" spans="1:1" x14ac:dyDescent="0.25">
      <c r="A203315" s="43"/>
    </row>
    <row r="203316" spans="1:1" x14ac:dyDescent="0.25">
      <c r="A203316" s="43"/>
    </row>
    <row r="203317" spans="1:1" x14ac:dyDescent="0.25">
      <c r="A203317" s="43"/>
    </row>
    <row r="203318" spans="1:1" x14ac:dyDescent="0.25">
      <c r="A203318" s="43"/>
    </row>
    <row r="203319" spans="1:1" x14ac:dyDescent="0.25">
      <c r="A203319" s="43"/>
    </row>
    <row r="203320" spans="1:1" x14ac:dyDescent="0.25">
      <c r="A203320" s="43"/>
    </row>
    <row r="203321" spans="1:1" x14ac:dyDescent="0.25">
      <c r="A203321" s="43"/>
    </row>
    <row r="203322" spans="1:1" x14ac:dyDescent="0.25">
      <c r="A203322" s="43"/>
    </row>
    <row r="203323" spans="1:1" x14ac:dyDescent="0.25">
      <c r="A203323" s="43"/>
    </row>
    <row r="203324" spans="1:1" x14ac:dyDescent="0.25">
      <c r="A203324" s="43"/>
    </row>
    <row r="203325" spans="1:1" x14ac:dyDescent="0.25">
      <c r="A203325" s="43"/>
    </row>
    <row r="203326" spans="1:1" x14ac:dyDescent="0.25">
      <c r="A203326" s="43"/>
    </row>
    <row r="203327" spans="1:1" x14ac:dyDescent="0.25">
      <c r="A203327" s="43"/>
    </row>
    <row r="203328" spans="1:1" x14ac:dyDescent="0.25">
      <c r="A203328" s="43"/>
    </row>
    <row r="203329" spans="1:1" x14ac:dyDescent="0.25">
      <c r="A203329" s="43"/>
    </row>
    <row r="203330" spans="1:1" x14ac:dyDescent="0.25">
      <c r="A203330" s="43"/>
    </row>
    <row r="203331" spans="1:1" x14ac:dyDescent="0.25">
      <c r="A203331" s="43"/>
    </row>
    <row r="203332" spans="1:1" x14ac:dyDescent="0.25">
      <c r="A203332" s="43"/>
    </row>
    <row r="203333" spans="1:1" x14ac:dyDescent="0.25">
      <c r="A203333" s="43"/>
    </row>
    <row r="203334" spans="1:1" x14ac:dyDescent="0.25">
      <c r="A203334" s="43"/>
    </row>
    <row r="203335" spans="1:1" x14ac:dyDescent="0.25">
      <c r="A203335" s="43"/>
    </row>
    <row r="203336" spans="1:1" x14ac:dyDescent="0.25">
      <c r="A203336" s="43"/>
    </row>
    <row r="203337" spans="1:1" x14ac:dyDescent="0.25">
      <c r="A203337" s="43"/>
    </row>
    <row r="203338" spans="1:1" x14ac:dyDescent="0.25">
      <c r="A203338" s="43"/>
    </row>
    <row r="203339" spans="1:1" x14ac:dyDescent="0.25">
      <c r="A203339" s="43"/>
    </row>
    <row r="203340" spans="1:1" x14ac:dyDescent="0.25">
      <c r="A203340" s="43"/>
    </row>
    <row r="203341" spans="1:1" x14ac:dyDescent="0.25">
      <c r="A203341" s="43"/>
    </row>
    <row r="203342" spans="1:1" x14ac:dyDescent="0.25">
      <c r="A203342" s="43"/>
    </row>
    <row r="203343" spans="1:1" x14ac:dyDescent="0.25">
      <c r="A203343" s="43"/>
    </row>
    <row r="203344" spans="1:1" x14ac:dyDescent="0.25">
      <c r="A203344" s="43"/>
    </row>
    <row r="203345" spans="1:1" x14ac:dyDescent="0.25">
      <c r="A203345" s="43"/>
    </row>
    <row r="203346" spans="1:1" x14ac:dyDescent="0.25">
      <c r="A203346" s="43"/>
    </row>
    <row r="203347" spans="1:1" x14ac:dyDescent="0.25">
      <c r="A203347" s="43"/>
    </row>
    <row r="203348" spans="1:1" x14ac:dyDescent="0.25">
      <c r="A203348" s="43"/>
    </row>
    <row r="203349" spans="1:1" x14ac:dyDescent="0.25">
      <c r="A203349" s="43"/>
    </row>
    <row r="203350" spans="1:1" x14ac:dyDescent="0.25">
      <c r="A203350" s="43"/>
    </row>
    <row r="203351" spans="1:1" x14ac:dyDescent="0.25">
      <c r="A203351" s="43"/>
    </row>
    <row r="203352" spans="1:1" x14ac:dyDescent="0.25">
      <c r="A203352" s="43"/>
    </row>
    <row r="203353" spans="1:1" x14ac:dyDescent="0.25">
      <c r="A203353" s="43"/>
    </row>
    <row r="203354" spans="1:1" x14ac:dyDescent="0.25">
      <c r="A203354" s="43"/>
    </row>
    <row r="203355" spans="1:1" x14ac:dyDescent="0.25">
      <c r="A203355" s="43"/>
    </row>
    <row r="203356" spans="1:1" x14ac:dyDescent="0.25">
      <c r="A203356" s="43"/>
    </row>
    <row r="203357" spans="1:1" x14ac:dyDescent="0.25">
      <c r="A203357" s="43"/>
    </row>
    <row r="203358" spans="1:1" x14ac:dyDescent="0.25">
      <c r="A203358" s="43"/>
    </row>
    <row r="203359" spans="1:1" x14ac:dyDescent="0.25">
      <c r="A203359" s="43"/>
    </row>
    <row r="203360" spans="1:1" x14ac:dyDescent="0.25">
      <c r="A203360" s="43"/>
    </row>
    <row r="203361" spans="1:1" x14ac:dyDescent="0.25">
      <c r="A203361" s="43"/>
    </row>
    <row r="203362" spans="1:1" x14ac:dyDescent="0.25">
      <c r="A203362" s="43"/>
    </row>
    <row r="203363" spans="1:1" x14ac:dyDescent="0.25">
      <c r="A203363" s="43"/>
    </row>
    <row r="203364" spans="1:1" x14ac:dyDescent="0.25">
      <c r="A203364" s="43"/>
    </row>
    <row r="203365" spans="1:1" x14ac:dyDescent="0.25">
      <c r="A203365" s="43"/>
    </row>
    <row r="203366" spans="1:1" x14ac:dyDescent="0.25">
      <c r="A203366" s="43"/>
    </row>
    <row r="203367" spans="1:1" x14ac:dyDescent="0.25">
      <c r="A203367" s="43"/>
    </row>
    <row r="203368" spans="1:1" x14ac:dyDescent="0.25">
      <c r="A203368" s="43"/>
    </row>
    <row r="203369" spans="1:1" x14ac:dyDescent="0.25">
      <c r="A203369" s="43"/>
    </row>
    <row r="203370" spans="1:1" x14ac:dyDescent="0.25">
      <c r="A203370" s="43"/>
    </row>
    <row r="203371" spans="1:1" x14ac:dyDescent="0.25">
      <c r="A203371" s="43"/>
    </row>
    <row r="203372" spans="1:1" x14ac:dyDescent="0.25">
      <c r="A203372" s="43"/>
    </row>
    <row r="203373" spans="1:1" x14ac:dyDescent="0.25">
      <c r="A203373" s="43"/>
    </row>
    <row r="203374" spans="1:1" x14ac:dyDescent="0.25">
      <c r="A203374" s="43"/>
    </row>
    <row r="203375" spans="1:1" x14ac:dyDescent="0.25">
      <c r="A203375" s="43"/>
    </row>
    <row r="203376" spans="1:1" x14ac:dyDescent="0.25">
      <c r="A203376" s="43"/>
    </row>
    <row r="203377" spans="1:1" x14ac:dyDescent="0.25">
      <c r="A203377" s="43"/>
    </row>
    <row r="203378" spans="1:1" x14ac:dyDescent="0.25">
      <c r="A203378" s="43"/>
    </row>
    <row r="203379" spans="1:1" x14ac:dyDescent="0.25">
      <c r="A203379" s="43"/>
    </row>
    <row r="203380" spans="1:1" x14ac:dyDescent="0.25">
      <c r="A203380" s="43"/>
    </row>
    <row r="203381" spans="1:1" x14ac:dyDescent="0.25">
      <c r="A203381" s="43"/>
    </row>
    <row r="203382" spans="1:1" x14ac:dyDescent="0.25">
      <c r="A203382" s="43"/>
    </row>
    <row r="203383" spans="1:1" x14ac:dyDescent="0.25">
      <c r="A203383" s="43"/>
    </row>
    <row r="203384" spans="1:1" x14ac:dyDescent="0.25">
      <c r="A203384" s="43"/>
    </row>
    <row r="203385" spans="1:1" x14ac:dyDescent="0.25">
      <c r="A203385" s="43"/>
    </row>
    <row r="203386" spans="1:1" x14ac:dyDescent="0.25">
      <c r="A203386" s="43"/>
    </row>
    <row r="203387" spans="1:1" x14ac:dyDescent="0.25">
      <c r="A203387" s="43"/>
    </row>
    <row r="203388" spans="1:1" x14ac:dyDescent="0.25">
      <c r="A203388" s="43"/>
    </row>
    <row r="203389" spans="1:1" x14ac:dyDescent="0.25">
      <c r="A203389" s="43"/>
    </row>
    <row r="203390" spans="1:1" x14ac:dyDescent="0.25">
      <c r="A203390" s="43"/>
    </row>
    <row r="203391" spans="1:1" x14ac:dyDescent="0.25">
      <c r="A203391" s="43"/>
    </row>
    <row r="203392" spans="1:1" x14ac:dyDescent="0.25">
      <c r="A203392" s="43"/>
    </row>
    <row r="203393" spans="1:1" x14ac:dyDescent="0.25">
      <c r="A203393" s="43"/>
    </row>
    <row r="203394" spans="1:1" x14ac:dyDescent="0.25">
      <c r="A203394" s="43"/>
    </row>
    <row r="203395" spans="1:1" x14ac:dyDescent="0.25">
      <c r="A203395" s="43"/>
    </row>
    <row r="203396" spans="1:1" x14ac:dyDescent="0.25">
      <c r="A203396" s="43"/>
    </row>
    <row r="203397" spans="1:1" x14ac:dyDescent="0.25">
      <c r="A203397" s="43"/>
    </row>
    <row r="203398" spans="1:1" x14ac:dyDescent="0.25">
      <c r="A203398" s="43"/>
    </row>
    <row r="203399" spans="1:1" x14ac:dyDescent="0.25">
      <c r="A203399" s="43"/>
    </row>
    <row r="203400" spans="1:1" x14ac:dyDescent="0.25">
      <c r="A203400" s="43"/>
    </row>
    <row r="203401" spans="1:1" x14ac:dyDescent="0.25">
      <c r="A203401" s="43"/>
    </row>
    <row r="203402" spans="1:1" x14ac:dyDescent="0.25">
      <c r="A203402" s="43"/>
    </row>
    <row r="203403" spans="1:1" x14ac:dyDescent="0.25">
      <c r="A203403" s="43"/>
    </row>
    <row r="203404" spans="1:1" x14ac:dyDescent="0.25">
      <c r="A203404" s="43"/>
    </row>
    <row r="203405" spans="1:1" x14ac:dyDescent="0.25">
      <c r="A203405" s="43"/>
    </row>
    <row r="203406" spans="1:1" x14ac:dyDescent="0.25">
      <c r="A203406" s="43"/>
    </row>
    <row r="203407" spans="1:1" x14ac:dyDescent="0.25">
      <c r="A203407" s="43"/>
    </row>
    <row r="203408" spans="1:1" x14ac:dyDescent="0.25">
      <c r="A203408" s="43"/>
    </row>
    <row r="203409" spans="1:1" x14ac:dyDescent="0.25">
      <c r="A203409" s="43"/>
    </row>
    <row r="203410" spans="1:1" x14ac:dyDescent="0.25">
      <c r="A203410" s="43"/>
    </row>
    <row r="203411" spans="1:1" x14ac:dyDescent="0.25">
      <c r="A203411" s="43"/>
    </row>
    <row r="203412" spans="1:1" x14ac:dyDescent="0.25">
      <c r="A203412" s="43"/>
    </row>
    <row r="203413" spans="1:1" x14ac:dyDescent="0.25">
      <c r="A203413" s="43"/>
    </row>
    <row r="203414" spans="1:1" x14ac:dyDescent="0.25">
      <c r="A203414" s="43"/>
    </row>
    <row r="203415" spans="1:1" x14ac:dyDescent="0.25">
      <c r="A203415" s="43"/>
    </row>
    <row r="203416" spans="1:1" x14ac:dyDescent="0.25">
      <c r="A203416" s="43"/>
    </row>
    <row r="203417" spans="1:1" x14ac:dyDescent="0.25">
      <c r="A203417" s="43"/>
    </row>
    <row r="203418" spans="1:1" x14ac:dyDescent="0.25">
      <c r="A203418" s="43"/>
    </row>
    <row r="203419" spans="1:1" x14ac:dyDescent="0.25">
      <c r="A203419" s="43"/>
    </row>
    <row r="203420" spans="1:1" x14ac:dyDescent="0.25">
      <c r="A203420" s="43"/>
    </row>
    <row r="203421" spans="1:1" x14ac:dyDescent="0.25">
      <c r="A203421" s="43"/>
    </row>
    <row r="203422" spans="1:1" x14ac:dyDescent="0.25">
      <c r="A203422" s="43"/>
    </row>
    <row r="203423" spans="1:1" x14ac:dyDescent="0.25">
      <c r="A203423" s="43"/>
    </row>
    <row r="203424" spans="1:1" x14ac:dyDescent="0.25">
      <c r="A203424" s="43"/>
    </row>
    <row r="203425" spans="1:1" x14ac:dyDescent="0.25">
      <c r="A203425" s="43"/>
    </row>
    <row r="203426" spans="1:1" x14ac:dyDescent="0.25">
      <c r="A203426" s="43"/>
    </row>
    <row r="203427" spans="1:1" x14ac:dyDescent="0.25">
      <c r="A203427" s="43"/>
    </row>
    <row r="203428" spans="1:1" x14ac:dyDescent="0.25">
      <c r="A203428" s="43"/>
    </row>
    <row r="203429" spans="1:1" x14ac:dyDescent="0.25">
      <c r="A203429" s="43"/>
    </row>
    <row r="203430" spans="1:1" x14ac:dyDescent="0.25">
      <c r="A203430" s="43"/>
    </row>
    <row r="203431" spans="1:1" x14ac:dyDescent="0.25">
      <c r="A203431" s="43"/>
    </row>
    <row r="203432" spans="1:1" x14ac:dyDescent="0.25">
      <c r="A203432" s="43"/>
    </row>
    <row r="203433" spans="1:1" x14ac:dyDescent="0.25">
      <c r="A203433" s="43"/>
    </row>
    <row r="203434" spans="1:1" x14ac:dyDescent="0.25">
      <c r="A203434" s="43"/>
    </row>
    <row r="203435" spans="1:1" x14ac:dyDescent="0.25">
      <c r="A203435" s="43"/>
    </row>
    <row r="203436" spans="1:1" x14ac:dyDescent="0.25">
      <c r="A203436" s="43"/>
    </row>
    <row r="203437" spans="1:1" x14ac:dyDescent="0.25">
      <c r="A203437" s="43"/>
    </row>
    <row r="203438" spans="1:1" x14ac:dyDescent="0.25">
      <c r="A203438" s="43"/>
    </row>
    <row r="203439" spans="1:1" x14ac:dyDescent="0.25">
      <c r="A203439" s="43"/>
    </row>
    <row r="203440" spans="1:1" x14ac:dyDescent="0.25">
      <c r="A203440" s="43"/>
    </row>
    <row r="203441" spans="1:1" x14ac:dyDescent="0.25">
      <c r="A203441" s="43"/>
    </row>
    <row r="203442" spans="1:1" x14ac:dyDescent="0.25">
      <c r="A203442" s="43"/>
    </row>
    <row r="203443" spans="1:1" x14ac:dyDescent="0.25">
      <c r="A203443" s="43"/>
    </row>
    <row r="203444" spans="1:1" x14ac:dyDescent="0.25">
      <c r="A203444" s="43"/>
    </row>
    <row r="203445" spans="1:1" x14ac:dyDescent="0.25">
      <c r="A203445" s="43"/>
    </row>
    <row r="203446" spans="1:1" x14ac:dyDescent="0.25">
      <c r="A203446" s="43"/>
    </row>
    <row r="203447" spans="1:1" x14ac:dyDescent="0.25">
      <c r="A203447" s="43"/>
    </row>
    <row r="203448" spans="1:1" x14ac:dyDescent="0.25">
      <c r="A203448" s="43"/>
    </row>
    <row r="203449" spans="1:1" x14ac:dyDescent="0.25">
      <c r="A203449" s="43"/>
    </row>
    <row r="203450" spans="1:1" x14ac:dyDescent="0.25">
      <c r="A203450" s="43"/>
    </row>
    <row r="203451" spans="1:1" x14ac:dyDescent="0.25">
      <c r="A203451" s="43"/>
    </row>
    <row r="203452" spans="1:1" x14ac:dyDescent="0.25">
      <c r="A203452" s="43"/>
    </row>
    <row r="203453" spans="1:1" x14ac:dyDescent="0.25">
      <c r="A203453" s="43"/>
    </row>
    <row r="203454" spans="1:1" x14ac:dyDescent="0.25">
      <c r="A203454" s="43"/>
    </row>
    <row r="203455" spans="1:1" x14ac:dyDescent="0.25">
      <c r="A203455" s="43"/>
    </row>
    <row r="203456" spans="1:1" x14ac:dyDescent="0.25">
      <c r="A203456" s="43"/>
    </row>
    <row r="203457" spans="1:1" x14ac:dyDescent="0.25">
      <c r="A203457" s="43"/>
    </row>
    <row r="203458" spans="1:1" x14ac:dyDescent="0.25">
      <c r="A203458" s="43"/>
    </row>
    <row r="203459" spans="1:1" x14ac:dyDescent="0.25">
      <c r="A203459" s="43"/>
    </row>
    <row r="203460" spans="1:1" x14ac:dyDescent="0.25">
      <c r="A203460" s="43"/>
    </row>
    <row r="203461" spans="1:1" x14ac:dyDescent="0.25">
      <c r="A203461" s="43"/>
    </row>
    <row r="203462" spans="1:1" x14ac:dyDescent="0.25">
      <c r="A203462" s="43"/>
    </row>
    <row r="203463" spans="1:1" x14ac:dyDescent="0.25">
      <c r="A203463" s="43"/>
    </row>
    <row r="203464" spans="1:1" x14ac:dyDescent="0.25">
      <c r="A203464" s="43"/>
    </row>
    <row r="203465" spans="1:1" x14ac:dyDescent="0.25">
      <c r="A203465" s="43"/>
    </row>
    <row r="203466" spans="1:1" x14ac:dyDescent="0.25">
      <c r="A203466" s="43"/>
    </row>
    <row r="203467" spans="1:1" x14ac:dyDescent="0.25">
      <c r="A203467" s="43"/>
    </row>
    <row r="203468" spans="1:1" x14ac:dyDescent="0.25">
      <c r="A203468" s="43"/>
    </row>
    <row r="203469" spans="1:1" x14ac:dyDescent="0.25">
      <c r="A203469" s="43"/>
    </row>
    <row r="203470" spans="1:1" x14ac:dyDescent="0.25">
      <c r="A203470" s="43"/>
    </row>
    <row r="203471" spans="1:1" x14ac:dyDescent="0.25">
      <c r="A203471" s="43"/>
    </row>
    <row r="203472" spans="1:1" x14ac:dyDescent="0.25">
      <c r="A203472" s="43"/>
    </row>
    <row r="203473" spans="1:1" x14ac:dyDescent="0.25">
      <c r="A203473" s="43"/>
    </row>
    <row r="203474" spans="1:1" x14ac:dyDescent="0.25">
      <c r="A203474" s="43"/>
    </row>
    <row r="203475" spans="1:1" x14ac:dyDescent="0.25">
      <c r="A203475" s="43"/>
    </row>
    <row r="203476" spans="1:1" x14ac:dyDescent="0.25">
      <c r="A203476" s="43"/>
    </row>
    <row r="203477" spans="1:1" x14ac:dyDescent="0.25">
      <c r="A203477" s="43"/>
    </row>
    <row r="203478" spans="1:1" x14ac:dyDescent="0.25">
      <c r="A203478" s="43"/>
    </row>
    <row r="203479" spans="1:1" x14ac:dyDescent="0.25">
      <c r="A203479" s="43"/>
    </row>
    <row r="203480" spans="1:1" x14ac:dyDescent="0.25">
      <c r="A203480" s="43"/>
    </row>
    <row r="203481" spans="1:1" x14ac:dyDescent="0.25">
      <c r="A203481" s="43"/>
    </row>
    <row r="203482" spans="1:1" x14ac:dyDescent="0.25">
      <c r="A203482" s="43"/>
    </row>
    <row r="203483" spans="1:1" x14ac:dyDescent="0.25">
      <c r="A203483" s="43"/>
    </row>
    <row r="203484" spans="1:1" x14ac:dyDescent="0.25">
      <c r="A203484" s="43"/>
    </row>
    <row r="203485" spans="1:1" x14ac:dyDescent="0.25">
      <c r="A203485" s="43"/>
    </row>
    <row r="203486" spans="1:1" x14ac:dyDescent="0.25">
      <c r="A203486" s="43"/>
    </row>
    <row r="203487" spans="1:1" x14ac:dyDescent="0.25">
      <c r="A203487" s="43"/>
    </row>
    <row r="203488" spans="1:1" x14ac:dyDescent="0.25">
      <c r="A203488" s="43"/>
    </row>
    <row r="203489" spans="1:1" x14ac:dyDescent="0.25">
      <c r="A203489" s="43"/>
    </row>
    <row r="203490" spans="1:1" x14ac:dyDescent="0.25">
      <c r="A203490" s="43"/>
    </row>
    <row r="203491" spans="1:1" x14ac:dyDescent="0.25">
      <c r="A203491" s="43"/>
    </row>
    <row r="203492" spans="1:1" x14ac:dyDescent="0.25">
      <c r="A203492" s="43"/>
    </row>
    <row r="203493" spans="1:1" x14ac:dyDescent="0.25">
      <c r="A203493" s="43"/>
    </row>
    <row r="203494" spans="1:1" x14ac:dyDescent="0.25">
      <c r="A203494" s="43"/>
    </row>
    <row r="203495" spans="1:1" x14ac:dyDescent="0.25">
      <c r="A203495" s="43"/>
    </row>
    <row r="203496" spans="1:1" x14ac:dyDescent="0.25">
      <c r="A203496" s="43"/>
    </row>
    <row r="203497" spans="1:1" x14ac:dyDescent="0.25">
      <c r="A203497" s="43"/>
    </row>
    <row r="203498" spans="1:1" x14ac:dyDescent="0.25">
      <c r="A203498" s="43"/>
    </row>
    <row r="203499" spans="1:1" x14ac:dyDescent="0.25">
      <c r="A203499" s="43"/>
    </row>
    <row r="203500" spans="1:1" x14ac:dyDescent="0.25">
      <c r="A203500" s="43"/>
    </row>
    <row r="203501" spans="1:1" x14ac:dyDescent="0.25">
      <c r="A203501" s="43"/>
    </row>
    <row r="203502" spans="1:1" x14ac:dyDescent="0.25">
      <c r="A203502" s="43"/>
    </row>
    <row r="203503" spans="1:1" x14ac:dyDescent="0.25">
      <c r="A203503" s="43"/>
    </row>
    <row r="203504" spans="1:1" x14ac:dyDescent="0.25">
      <c r="A203504" s="43"/>
    </row>
    <row r="203505" spans="1:1" x14ac:dyDescent="0.25">
      <c r="A203505" s="43"/>
    </row>
    <row r="203506" spans="1:1" x14ac:dyDescent="0.25">
      <c r="A203506" s="43"/>
    </row>
    <row r="203507" spans="1:1" x14ac:dyDescent="0.25">
      <c r="A203507" s="43"/>
    </row>
    <row r="203508" spans="1:1" x14ac:dyDescent="0.25">
      <c r="A203508" s="43"/>
    </row>
    <row r="203509" spans="1:1" x14ac:dyDescent="0.25">
      <c r="A203509" s="43"/>
    </row>
    <row r="203510" spans="1:1" x14ac:dyDescent="0.25">
      <c r="A203510" s="43"/>
    </row>
    <row r="203511" spans="1:1" x14ac:dyDescent="0.25">
      <c r="A203511" s="43"/>
    </row>
    <row r="203512" spans="1:1" x14ac:dyDescent="0.25">
      <c r="A203512" s="43"/>
    </row>
    <row r="203513" spans="1:1" x14ac:dyDescent="0.25">
      <c r="A203513" s="43"/>
    </row>
    <row r="203514" spans="1:1" x14ac:dyDescent="0.25">
      <c r="A203514" s="43"/>
    </row>
    <row r="203515" spans="1:1" x14ac:dyDescent="0.25">
      <c r="A203515" s="43"/>
    </row>
    <row r="203516" spans="1:1" x14ac:dyDescent="0.25">
      <c r="A203516" s="43"/>
    </row>
    <row r="203517" spans="1:1" x14ac:dyDescent="0.25">
      <c r="A203517" s="43"/>
    </row>
    <row r="203518" spans="1:1" x14ac:dyDescent="0.25">
      <c r="A203518" s="43"/>
    </row>
    <row r="203519" spans="1:1" x14ac:dyDescent="0.25">
      <c r="A203519" s="43"/>
    </row>
    <row r="203520" spans="1:1" x14ac:dyDescent="0.25">
      <c r="A203520" s="43"/>
    </row>
    <row r="203521" spans="1:1" x14ac:dyDescent="0.25">
      <c r="A203521" s="43"/>
    </row>
    <row r="203522" spans="1:1" x14ac:dyDescent="0.25">
      <c r="A203522" s="43"/>
    </row>
    <row r="203523" spans="1:1" x14ac:dyDescent="0.25">
      <c r="A203523" s="43"/>
    </row>
    <row r="203524" spans="1:1" x14ac:dyDescent="0.25">
      <c r="A203524" s="43"/>
    </row>
    <row r="203525" spans="1:1" x14ac:dyDescent="0.25">
      <c r="A203525" s="43"/>
    </row>
    <row r="203526" spans="1:1" x14ac:dyDescent="0.25">
      <c r="A203526" s="43"/>
    </row>
    <row r="203527" spans="1:1" x14ac:dyDescent="0.25">
      <c r="A203527" s="43"/>
    </row>
    <row r="203528" spans="1:1" x14ac:dyDescent="0.25">
      <c r="A203528" s="43"/>
    </row>
    <row r="203529" spans="1:1" x14ac:dyDescent="0.25">
      <c r="A203529" s="43"/>
    </row>
    <row r="203530" spans="1:1" x14ac:dyDescent="0.25">
      <c r="A203530" s="43"/>
    </row>
    <row r="203531" spans="1:1" x14ac:dyDescent="0.25">
      <c r="A203531" s="43"/>
    </row>
    <row r="203532" spans="1:1" x14ac:dyDescent="0.25">
      <c r="A203532" s="43"/>
    </row>
    <row r="203533" spans="1:1" x14ac:dyDescent="0.25">
      <c r="A203533" s="43"/>
    </row>
    <row r="203534" spans="1:1" x14ac:dyDescent="0.25">
      <c r="A203534" s="43"/>
    </row>
    <row r="203535" spans="1:1" x14ac:dyDescent="0.25">
      <c r="A203535" s="43"/>
    </row>
    <row r="203536" spans="1:1" x14ac:dyDescent="0.25">
      <c r="A203536" s="43"/>
    </row>
    <row r="203537" spans="1:1" x14ac:dyDescent="0.25">
      <c r="A203537" s="43"/>
    </row>
    <row r="203538" spans="1:1" x14ac:dyDescent="0.25">
      <c r="A203538" s="43"/>
    </row>
    <row r="203539" spans="1:1" x14ac:dyDescent="0.25">
      <c r="A203539" s="43"/>
    </row>
    <row r="203540" spans="1:1" x14ac:dyDescent="0.25">
      <c r="A203540" s="43"/>
    </row>
    <row r="203541" spans="1:1" x14ac:dyDescent="0.25">
      <c r="A203541" s="43"/>
    </row>
    <row r="203542" spans="1:1" x14ac:dyDescent="0.25">
      <c r="A203542" s="43"/>
    </row>
    <row r="203543" spans="1:1" x14ac:dyDescent="0.25">
      <c r="A203543" s="43"/>
    </row>
    <row r="203544" spans="1:1" x14ac:dyDescent="0.25">
      <c r="A203544" s="43"/>
    </row>
    <row r="203545" spans="1:1" x14ac:dyDescent="0.25">
      <c r="A203545" s="43"/>
    </row>
    <row r="203546" spans="1:1" x14ac:dyDescent="0.25">
      <c r="A203546" s="43"/>
    </row>
    <row r="203547" spans="1:1" x14ac:dyDescent="0.25">
      <c r="A203547" s="43"/>
    </row>
    <row r="203548" spans="1:1" x14ac:dyDescent="0.25">
      <c r="A203548" s="43"/>
    </row>
    <row r="203549" spans="1:1" x14ac:dyDescent="0.25">
      <c r="A203549" s="43"/>
    </row>
    <row r="203550" spans="1:1" x14ac:dyDescent="0.25">
      <c r="A203550" s="43"/>
    </row>
    <row r="203551" spans="1:1" x14ac:dyDescent="0.25">
      <c r="A203551" s="43"/>
    </row>
    <row r="203552" spans="1:1" x14ac:dyDescent="0.25">
      <c r="A203552" s="43"/>
    </row>
    <row r="203553" spans="1:1" x14ac:dyDescent="0.25">
      <c r="A203553" s="43"/>
    </row>
    <row r="203554" spans="1:1" x14ac:dyDescent="0.25">
      <c r="A203554" s="43"/>
    </row>
    <row r="203555" spans="1:1" x14ac:dyDescent="0.25">
      <c r="A203555" s="43"/>
    </row>
    <row r="203556" spans="1:1" x14ac:dyDescent="0.25">
      <c r="A203556" s="43"/>
    </row>
    <row r="203557" spans="1:1" x14ac:dyDescent="0.25">
      <c r="A203557" s="43"/>
    </row>
    <row r="203558" spans="1:1" x14ac:dyDescent="0.25">
      <c r="A203558" s="43"/>
    </row>
    <row r="203559" spans="1:1" x14ac:dyDescent="0.25">
      <c r="A203559" s="43"/>
    </row>
    <row r="203560" spans="1:1" x14ac:dyDescent="0.25">
      <c r="A203560" s="43"/>
    </row>
    <row r="203561" spans="1:1" x14ac:dyDescent="0.25">
      <c r="A203561" s="43"/>
    </row>
    <row r="203562" spans="1:1" x14ac:dyDescent="0.25">
      <c r="A203562" s="43"/>
    </row>
    <row r="203563" spans="1:1" x14ac:dyDescent="0.25">
      <c r="A203563" s="43"/>
    </row>
    <row r="203564" spans="1:1" x14ac:dyDescent="0.25">
      <c r="A203564" s="43"/>
    </row>
    <row r="203565" spans="1:1" x14ac:dyDescent="0.25">
      <c r="A203565" s="43"/>
    </row>
    <row r="203566" spans="1:1" x14ac:dyDescent="0.25">
      <c r="A203566" s="43"/>
    </row>
    <row r="203567" spans="1:1" x14ac:dyDescent="0.25">
      <c r="A203567" s="43"/>
    </row>
    <row r="203568" spans="1:1" x14ac:dyDescent="0.25">
      <c r="A203568" s="43"/>
    </row>
    <row r="203569" spans="1:1" x14ac:dyDescent="0.25">
      <c r="A203569" s="43"/>
    </row>
    <row r="203570" spans="1:1" x14ac:dyDescent="0.25">
      <c r="A203570" s="43"/>
    </row>
    <row r="203571" spans="1:1" x14ac:dyDescent="0.25">
      <c r="A203571" s="43"/>
    </row>
    <row r="203572" spans="1:1" x14ac:dyDescent="0.25">
      <c r="A203572" s="43"/>
    </row>
    <row r="203573" spans="1:1" x14ac:dyDescent="0.25">
      <c r="A203573" s="43"/>
    </row>
    <row r="203574" spans="1:1" x14ac:dyDescent="0.25">
      <c r="A203574" s="43"/>
    </row>
    <row r="203575" spans="1:1" x14ac:dyDescent="0.25">
      <c r="A203575" s="43"/>
    </row>
    <row r="203576" spans="1:1" x14ac:dyDescent="0.25">
      <c r="A203576" s="43"/>
    </row>
    <row r="203577" spans="1:1" x14ac:dyDescent="0.25">
      <c r="A203577" s="43"/>
    </row>
    <row r="203578" spans="1:1" x14ac:dyDescent="0.25">
      <c r="A203578" s="43"/>
    </row>
    <row r="203579" spans="1:1" x14ac:dyDescent="0.25">
      <c r="A203579" s="43"/>
    </row>
    <row r="203580" spans="1:1" x14ac:dyDescent="0.25">
      <c r="A203580" s="43"/>
    </row>
    <row r="203581" spans="1:1" x14ac:dyDescent="0.25">
      <c r="A203581" s="43"/>
    </row>
    <row r="203582" spans="1:1" x14ac:dyDescent="0.25">
      <c r="A203582" s="43"/>
    </row>
    <row r="203583" spans="1:1" x14ac:dyDescent="0.25">
      <c r="A203583" s="43"/>
    </row>
    <row r="203584" spans="1:1" x14ac:dyDescent="0.25">
      <c r="A203584" s="43"/>
    </row>
    <row r="203585" spans="1:1" x14ac:dyDescent="0.25">
      <c r="A203585" s="43"/>
    </row>
    <row r="203586" spans="1:1" x14ac:dyDescent="0.25">
      <c r="A203586" s="43"/>
    </row>
    <row r="203587" spans="1:1" x14ac:dyDescent="0.25">
      <c r="A203587" s="43"/>
    </row>
    <row r="203588" spans="1:1" x14ac:dyDescent="0.25">
      <c r="A203588" s="43"/>
    </row>
    <row r="203589" spans="1:1" x14ac:dyDescent="0.25">
      <c r="A203589" s="43"/>
    </row>
    <row r="203590" spans="1:1" x14ac:dyDescent="0.25">
      <c r="A203590" s="43"/>
    </row>
    <row r="203591" spans="1:1" x14ac:dyDescent="0.25">
      <c r="A203591" s="43"/>
    </row>
    <row r="203592" spans="1:1" x14ac:dyDescent="0.25">
      <c r="A203592" s="43"/>
    </row>
    <row r="203593" spans="1:1" x14ac:dyDescent="0.25">
      <c r="A203593" s="43"/>
    </row>
    <row r="203594" spans="1:1" x14ac:dyDescent="0.25">
      <c r="A203594" s="43"/>
    </row>
    <row r="203595" spans="1:1" x14ac:dyDescent="0.25">
      <c r="A203595" s="43"/>
    </row>
    <row r="203596" spans="1:1" x14ac:dyDescent="0.25">
      <c r="A203596" s="43"/>
    </row>
    <row r="203597" spans="1:1" x14ac:dyDescent="0.25">
      <c r="A203597" s="43"/>
    </row>
    <row r="203598" spans="1:1" x14ac:dyDescent="0.25">
      <c r="A203598" s="43"/>
    </row>
    <row r="203599" spans="1:1" x14ac:dyDescent="0.25">
      <c r="A203599" s="43"/>
    </row>
    <row r="203600" spans="1:1" x14ac:dyDescent="0.25">
      <c r="A203600" s="43"/>
    </row>
    <row r="203601" spans="1:1" x14ac:dyDescent="0.25">
      <c r="A203601" s="43"/>
    </row>
    <row r="203602" spans="1:1" x14ac:dyDescent="0.25">
      <c r="A203602" s="43"/>
    </row>
    <row r="203603" spans="1:1" x14ac:dyDescent="0.25">
      <c r="A203603" s="43"/>
    </row>
    <row r="203604" spans="1:1" x14ac:dyDescent="0.25">
      <c r="A203604" s="43"/>
    </row>
    <row r="203605" spans="1:1" x14ac:dyDescent="0.25">
      <c r="A203605" s="43"/>
    </row>
    <row r="203606" spans="1:1" x14ac:dyDescent="0.25">
      <c r="A203606" s="43"/>
    </row>
    <row r="203607" spans="1:1" x14ac:dyDescent="0.25">
      <c r="A203607" s="43"/>
    </row>
    <row r="203608" spans="1:1" x14ac:dyDescent="0.25">
      <c r="A203608" s="43"/>
    </row>
    <row r="203609" spans="1:1" x14ac:dyDescent="0.25">
      <c r="A203609" s="43"/>
    </row>
    <row r="203610" spans="1:1" x14ac:dyDescent="0.25">
      <c r="A203610" s="43"/>
    </row>
    <row r="203611" spans="1:1" x14ac:dyDescent="0.25">
      <c r="A203611" s="43"/>
    </row>
    <row r="203612" spans="1:1" x14ac:dyDescent="0.25">
      <c r="A203612" s="43"/>
    </row>
    <row r="203613" spans="1:1" x14ac:dyDescent="0.25">
      <c r="A203613" s="43"/>
    </row>
    <row r="203614" spans="1:1" x14ac:dyDescent="0.25">
      <c r="A203614" s="43"/>
    </row>
    <row r="203615" spans="1:1" x14ac:dyDescent="0.25">
      <c r="A203615" s="43"/>
    </row>
    <row r="203616" spans="1:1" x14ac:dyDescent="0.25">
      <c r="A203616" s="43"/>
    </row>
    <row r="203617" spans="1:1" x14ac:dyDescent="0.25">
      <c r="A203617" s="43"/>
    </row>
    <row r="203618" spans="1:1" x14ac:dyDescent="0.25">
      <c r="A203618" s="43"/>
    </row>
    <row r="203619" spans="1:1" x14ac:dyDescent="0.25">
      <c r="A203619" s="43"/>
    </row>
    <row r="203620" spans="1:1" x14ac:dyDescent="0.25">
      <c r="A203620" s="43"/>
    </row>
    <row r="203621" spans="1:1" x14ac:dyDescent="0.25">
      <c r="A203621" s="43"/>
    </row>
    <row r="203622" spans="1:1" x14ac:dyDescent="0.25">
      <c r="A203622" s="43"/>
    </row>
    <row r="203623" spans="1:1" x14ac:dyDescent="0.25">
      <c r="A203623" s="43"/>
    </row>
    <row r="203624" spans="1:1" x14ac:dyDescent="0.25">
      <c r="A203624" s="43"/>
    </row>
    <row r="203625" spans="1:1" x14ac:dyDescent="0.25">
      <c r="A203625" s="43"/>
    </row>
    <row r="203626" spans="1:1" x14ac:dyDescent="0.25">
      <c r="A203626" s="43"/>
    </row>
    <row r="203627" spans="1:1" x14ac:dyDescent="0.25">
      <c r="A203627" s="43"/>
    </row>
    <row r="203628" spans="1:1" x14ac:dyDescent="0.25">
      <c r="A203628" s="43"/>
    </row>
    <row r="203629" spans="1:1" x14ac:dyDescent="0.25">
      <c r="A203629" s="43"/>
    </row>
    <row r="203630" spans="1:1" x14ac:dyDescent="0.25">
      <c r="A203630" s="43"/>
    </row>
    <row r="203631" spans="1:1" x14ac:dyDescent="0.25">
      <c r="A203631" s="43"/>
    </row>
    <row r="203632" spans="1:1" x14ac:dyDescent="0.25">
      <c r="A203632" s="43"/>
    </row>
    <row r="203633" spans="1:1" x14ac:dyDescent="0.25">
      <c r="A203633" s="43"/>
    </row>
    <row r="203634" spans="1:1" x14ac:dyDescent="0.25">
      <c r="A203634" s="43"/>
    </row>
    <row r="203635" spans="1:1" x14ac:dyDescent="0.25">
      <c r="A203635" s="43"/>
    </row>
    <row r="203636" spans="1:1" x14ac:dyDescent="0.25">
      <c r="A203636" s="43"/>
    </row>
    <row r="203637" spans="1:1" x14ac:dyDescent="0.25">
      <c r="A203637" s="43"/>
    </row>
    <row r="203638" spans="1:1" x14ac:dyDescent="0.25">
      <c r="A203638" s="43"/>
    </row>
    <row r="203639" spans="1:1" x14ac:dyDescent="0.25">
      <c r="A203639" s="43"/>
    </row>
    <row r="203640" spans="1:1" x14ac:dyDescent="0.25">
      <c r="A203640" s="43"/>
    </row>
    <row r="203641" spans="1:1" x14ac:dyDescent="0.25">
      <c r="A203641" s="43"/>
    </row>
    <row r="203642" spans="1:1" x14ac:dyDescent="0.25">
      <c r="A203642" s="43"/>
    </row>
    <row r="203643" spans="1:1" x14ac:dyDescent="0.25">
      <c r="A203643" s="43"/>
    </row>
    <row r="203644" spans="1:1" x14ac:dyDescent="0.25">
      <c r="A203644" s="43"/>
    </row>
    <row r="203645" spans="1:1" x14ac:dyDescent="0.25">
      <c r="A203645" s="43"/>
    </row>
    <row r="203646" spans="1:1" x14ac:dyDescent="0.25">
      <c r="A203646" s="43"/>
    </row>
    <row r="203647" spans="1:1" x14ac:dyDescent="0.25">
      <c r="A203647" s="43"/>
    </row>
    <row r="203648" spans="1:1" x14ac:dyDescent="0.25">
      <c r="A203648" s="43"/>
    </row>
    <row r="203649" spans="1:1" x14ac:dyDescent="0.25">
      <c r="A203649" s="43"/>
    </row>
    <row r="203650" spans="1:1" x14ac:dyDescent="0.25">
      <c r="A203650" s="43"/>
    </row>
    <row r="203651" spans="1:1" x14ac:dyDescent="0.25">
      <c r="A203651" s="43"/>
    </row>
    <row r="203652" spans="1:1" x14ac:dyDescent="0.25">
      <c r="A203652" s="43"/>
    </row>
    <row r="203653" spans="1:1" x14ac:dyDescent="0.25">
      <c r="A203653" s="43"/>
    </row>
    <row r="203654" spans="1:1" x14ac:dyDescent="0.25">
      <c r="A203654" s="43"/>
    </row>
    <row r="203655" spans="1:1" x14ac:dyDescent="0.25">
      <c r="A203655" s="43"/>
    </row>
    <row r="203656" spans="1:1" x14ac:dyDescent="0.25">
      <c r="A203656" s="43"/>
    </row>
    <row r="203657" spans="1:1" x14ac:dyDescent="0.25">
      <c r="A203657" s="43"/>
    </row>
    <row r="203658" spans="1:1" x14ac:dyDescent="0.25">
      <c r="A203658" s="43"/>
    </row>
    <row r="203659" spans="1:1" x14ac:dyDescent="0.25">
      <c r="A203659" s="43"/>
    </row>
    <row r="203660" spans="1:1" x14ac:dyDescent="0.25">
      <c r="A203660" s="43"/>
    </row>
    <row r="203661" spans="1:1" x14ac:dyDescent="0.25">
      <c r="A203661" s="43"/>
    </row>
    <row r="203662" spans="1:1" x14ac:dyDescent="0.25">
      <c r="A203662" s="43"/>
    </row>
    <row r="203663" spans="1:1" x14ac:dyDescent="0.25">
      <c r="A203663" s="43"/>
    </row>
    <row r="203664" spans="1:1" x14ac:dyDescent="0.25">
      <c r="A203664" s="43"/>
    </row>
    <row r="203665" spans="1:1" x14ac:dyDescent="0.25">
      <c r="A203665" s="43"/>
    </row>
    <row r="203666" spans="1:1" x14ac:dyDescent="0.25">
      <c r="A203666" s="43"/>
    </row>
    <row r="203667" spans="1:1" x14ac:dyDescent="0.25">
      <c r="A203667" s="43"/>
    </row>
    <row r="203668" spans="1:1" x14ac:dyDescent="0.25">
      <c r="A203668" s="43"/>
    </row>
    <row r="203669" spans="1:1" x14ac:dyDescent="0.25">
      <c r="A203669" s="43"/>
    </row>
    <row r="203670" spans="1:1" x14ac:dyDescent="0.25">
      <c r="A203670" s="43"/>
    </row>
    <row r="203671" spans="1:1" x14ac:dyDescent="0.25">
      <c r="A203671" s="43"/>
    </row>
    <row r="203672" spans="1:1" x14ac:dyDescent="0.25">
      <c r="A203672" s="43"/>
    </row>
    <row r="203673" spans="1:1" x14ac:dyDescent="0.25">
      <c r="A203673" s="43"/>
    </row>
    <row r="203674" spans="1:1" x14ac:dyDescent="0.25">
      <c r="A203674" s="43"/>
    </row>
    <row r="203675" spans="1:1" x14ac:dyDescent="0.25">
      <c r="A203675" s="43"/>
    </row>
    <row r="203676" spans="1:1" x14ac:dyDescent="0.25">
      <c r="A203676" s="43"/>
    </row>
    <row r="203677" spans="1:1" x14ac:dyDescent="0.25">
      <c r="A203677" s="43"/>
    </row>
    <row r="203678" spans="1:1" x14ac:dyDescent="0.25">
      <c r="A203678" s="43"/>
    </row>
    <row r="203679" spans="1:1" x14ac:dyDescent="0.25">
      <c r="A203679" s="43"/>
    </row>
    <row r="203680" spans="1:1" x14ac:dyDescent="0.25">
      <c r="A203680" s="43"/>
    </row>
    <row r="203681" spans="1:1" x14ac:dyDescent="0.25">
      <c r="A203681" s="43"/>
    </row>
    <row r="203682" spans="1:1" x14ac:dyDescent="0.25">
      <c r="A203682" s="43"/>
    </row>
    <row r="203683" spans="1:1" x14ac:dyDescent="0.25">
      <c r="A203683" s="43"/>
    </row>
    <row r="203684" spans="1:1" x14ac:dyDescent="0.25">
      <c r="A203684" s="43"/>
    </row>
    <row r="203685" spans="1:1" x14ac:dyDescent="0.25">
      <c r="A203685" s="43"/>
    </row>
    <row r="203686" spans="1:1" x14ac:dyDescent="0.25">
      <c r="A203686" s="43"/>
    </row>
    <row r="203687" spans="1:1" x14ac:dyDescent="0.25">
      <c r="A203687" s="43"/>
    </row>
    <row r="203688" spans="1:1" x14ac:dyDescent="0.25">
      <c r="A203688" s="43"/>
    </row>
    <row r="203689" spans="1:1" x14ac:dyDescent="0.25">
      <c r="A203689" s="43"/>
    </row>
    <row r="203690" spans="1:1" x14ac:dyDescent="0.25">
      <c r="A203690" s="43"/>
    </row>
    <row r="203691" spans="1:1" x14ac:dyDescent="0.25">
      <c r="A203691" s="43"/>
    </row>
    <row r="203692" spans="1:1" x14ac:dyDescent="0.25">
      <c r="A203692" s="43"/>
    </row>
    <row r="203693" spans="1:1" x14ac:dyDescent="0.25">
      <c r="A203693" s="43"/>
    </row>
    <row r="203694" spans="1:1" x14ac:dyDescent="0.25">
      <c r="A203694" s="43"/>
    </row>
    <row r="203695" spans="1:1" x14ac:dyDescent="0.25">
      <c r="A203695" s="43"/>
    </row>
    <row r="203696" spans="1:1" x14ac:dyDescent="0.25">
      <c r="A203696" s="43"/>
    </row>
    <row r="203697" spans="1:1" x14ac:dyDescent="0.25">
      <c r="A203697" s="43"/>
    </row>
    <row r="203698" spans="1:1" x14ac:dyDescent="0.25">
      <c r="A203698" s="43"/>
    </row>
    <row r="203699" spans="1:1" x14ac:dyDescent="0.25">
      <c r="A203699" s="43"/>
    </row>
    <row r="203700" spans="1:1" x14ac:dyDescent="0.25">
      <c r="A203700" s="43"/>
    </row>
    <row r="203701" spans="1:1" x14ac:dyDescent="0.25">
      <c r="A203701" s="43"/>
    </row>
    <row r="203702" spans="1:1" x14ac:dyDescent="0.25">
      <c r="A203702" s="43"/>
    </row>
    <row r="203703" spans="1:1" x14ac:dyDescent="0.25">
      <c r="A203703" s="43"/>
    </row>
    <row r="203704" spans="1:1" x14ac:dyDescent="0.25">
      <c r="A203704" s="43"/>
    </row>
    <row r="203705" spans="1:1" x14ac:dyDescent="0.25">
      <c r="A203705" s="43"/>
    </row>
    <row r="203706" spans="1:1" x14ac:dyDescent="0.25">
      <c r="A203706" s="43"/>
    </row>
    <row r="203707" spans="1:1" x14ac:dyDescent="0.25">
      <c r="A203707" s="43"/>
    </row>
    <row r="203708" spans="1:1" x14ac:dyDescent="0.25">
      <c r="A203708" s="43"/>
    </row>
    <row r="203709" spans="1:1" x14ac:dyDescent="0.25">
      <c r="A203709" s="43"/>
    </row>
    <row r="203710" spans="1:1" x14ac:dyDescent="0.25">
      <c r="A203710" s="43"/>
    </row>
    <row r="203711" spans="1:1" x14ac:dyDescent="0.25">
      <c r="A203711" s="43"/>
    </row>
    <row r="203712" spans="1:1" x14ac:dyDescent="0.25">
      <c r="A203712" s="43"/>
    </row>
    <row r="203713" spans="1:1" x14ac:dyDescent="0.25">
      <c r="A203713" s="43"/>
    </row>
    <row r="203714" spans="1:1" x14ac:dyDescent="0.25">
      <c r="A203714" s="43"/>
    </row>
    <row r="203715" spans="1:1" x14ac:dyDescent="0.25">
      <c r="A203715" s="43"/>
    </row>
    <row r="203716" spans="1:1" x14ac:dyDescent="0.25">
      <c r="A203716" s="43"/>
    </row>
    <row r="203717" spans="1:1" x14ac:dyDescent="0.25">
      <c r="A203717" s="43"/>
    </row>
    <row r="203718" spans="1:1" x14ac:dyDescent="0.25">
      <c r="A203718" s="43"/>
    </row>
    <row r="203719" spans="1:1" x14ac:dyDescent="0.25">
      <c r="A203719" s="43"/>
    </row>
    <row r="203720" spans="1:1" x14ac:dyDescent="0.25">
      <c r="A203720" s="43"/>
    </row>
    <row r="203721" spans="1:1" x14ac:dyDescent="0.25">
      <c r="A203721" s="43"/>
    </row>
    <row r="203722" spans="1:1" x14ac:dyDescent="0.25">
      <c r="A203722" s="43"/>
    </row>
    <row r="203723" spans="1:1" x14ac:dyDescent="0.25">
      <c r="A203723" s="43"/>
    </row>
    <row r="203724" spans="1:1" x14ac:dyDescent="0.25">
      <c r="A203724" s="43"/>
    </row>
    <row r="203725" spans="1:1" x14ac:dyDescent="0.25">
      <c r="A203725" s="43"/>
    </row>
    <row r="203726" spans="1:1" x14ac:dyDescent="0.25">
      <c r="A203726" s="43"/>
    </row>
    <row r="203727" spans="1:1" x14ac:dyDescent="0.25">
      <c r="A203727" s="43"/>
    </row>
    <row r="203728" spans="1:1" x14ac:dyDescent="0.25">
      <c r="A203728" s="43"/>
    </row>
    <row r="203729" spans="1:1" x14ac:dyDescent="0.25">
      <c r="A203729" s="43"/>
    </row>
    <row r="203730" spans="1:1" x14ac:dyDescent="0.25">
      <c r="A203730" s="43"/>
    </row>
    <row r="203731" spans="1:1" x14ac:dyDescent="0.25">
      <c r="A203731" s="43"/>
    </row>
    <row r="203732" spans="1:1" x14ac:dyDescent="0.25">
      <c r="A203732" s="43"/>
    </row>
    <row r="203733" spans="1:1" x14ac:dyDescent="0.25">
      <c r="A203733" s="43"/>
    </row>
    <row r="203734" spans="1:1" x14ac:dyDescent="0.25">
      <c r="A203734" s="43"/>
    </row>
    <row r="203735" spans="1:1" x14ac:dyDescent="0.25">
      <c r="A203735" s="43"/>
    </row>
    <row r="203736" spans="1:1" x14ac:dyDescent="0.25">
      <c r="A203736" s="43"/>
    </row>
    <row r="203737" spans="1:1" x14ac:dyDescent="0.25">
      <c r="A203737" s="43"/>
    </row>
    <row r="203738" spans="1:1" x14ac:dyDescent="0.25">
      <c r="A203738" s="43"/>
    </row>
    <row r="203739" spans="1:1" x14ac:dyDescent="0.25">
      <c r="A203739" s="43"/>
    </row>
    <row r="203740" spans="1:1" x14ac:dyDescent="0.25">
      <c r="A203740" s="43"/>
    </row>
    <row r="203741" spans="1:1" x14ac:dyDescent="0.25">
      <c r="A203741" s="43"/>
    </row>
    <row r="203742" spans="1:1" x14ac:dyDescent="0.25">
      <c r="A203742" s="43"/>
    </row>
    <row r="203743" spans="1:1" x14ac:dyDescent="0.25">
      <c r="A203743" s="43"/>
    </row>
    <row r="203744" spans="1:1" x14ac:dyDescent="0.25">
      <c r="A203744" s="43"/>
    </row>
    <row r="203745" spans="1:1" x14ac:dyDescent="0.25">
      <c r="A203745" s="43"/>
    </row>
    <row r="203746" spans="1:1" x14ac:dyDescent="0.25">
      <c r="A203746" s="43"/>
    </row>
    <row r="203747" spans="1:1" x14ac:dyDescent="0.25">
      <c r="A203747" s="43"/>
    </row>
    <row r="203748" spans="1:1" x14ac:dyDescent="0.25">
      <c r="A203748" s="43"/>
    </row>
    <row r="203749" spans="1:1" x14ac:dyDescent="0.25">
      <c r="A203749" s="43"/>
    </row>
    <row r="203750" spans="1:1" x14ac:dyDescent="0.25">
      <c r="A203750" s="43"/>
    </row>
    <row r="203751" spans="1:1" x14ac:dyDescent="0.25">
      <c r="A203751" s="43"/>
    </row>
    <row r="203752" spans="1:1" x14ac:dyDescent="0.25">
      <c r="A203752" s="43"/>
    </row>
    <row r="203753" spans="1:1" x14ac:dyDescent="0.25">
      <c r="A203753" s="43"/>
    </row>
    <row r="203754" spans="1:1" x14ac:dyDescent="0.25">
      <c r="A203754" s="43"/>
    </row>
    <row r="203755" spans="1:1" x14ac:dyDescent="0.25">
      <c r="A203755" s="43"/>
    </row>
    <row r="203756" spans="1:1" x14ac:dyDescent="0.25">
      <c r="A203756" s="43"/>
    </row>
    <row r="203757" spans="1:1" x14ac:dyDescent="0.25">
      <c r="A203757" s="43"/>
    </row>
    <row r="203758" spans="1:1" x14ac:dyDescent="0.25">
      <c r="A203758" s="43"/>
    </row>
    <row r="203759" spans="1:1" x14ac:dyDescent="0.25">
      <c r="A203759" s="43"/>
    </row>
    <row r="203760" spans="1:1" x14ac:dyDescent="0.25">
      <c r="A203760" s="43"/>
    </row>
    <row r="203761" spans="1:1" x14ac:dyDescent="0.25">
      <c r="A203761" s="43"/>
    </row>
    <row r="203762" spans="1:1" x14ac:dyDescent="0.25">
      <c r="A203762" s="43"/>
    </row>
    <row r="203763" spans="1:1" x14ac:dyDescent="0.25">
      <c r="A203763" s="43"/>
    </row>
    <row r="203764" spans="1:1" x14ac:dyDescent="0.25">
      <c r="A203764" s="43"/>
    </row>
    <row r="203765" spans="1:1" x14ac:dyDescent="0.25">
      <c r="A203765" s="43"/>
    </row>
    <row r="203766" spans="1:1" x14ac:dyDescent="0.25">
      <c r="A203766" s="43"/>
    </row>
    <row r="203767" spans="1:1" x14ac:dyDescent="0.25">
      <c r="A203767" s="43"/>
    </row>
    <row r="203768" spans="1:1" x14ac:dyDescent="0.25">
      <c r="A203768" s="43"/>
    </row>
    <row r="203769" spans="1:1" x14ac:dyDescent="0.25">
      <c r="A203769" s="43"/>
    </row>
    <row r="203770" spans="1:1" x14ac:dyDescent="0.25">
      <c r="A203770" s="43"/>
    </row>
    <row r="203771" spans="1:1" x14ac:dyDescent="0.25">
      <c r="A203771" s="43"/>
    </row>
    <row r="203772" spans="1:1" x14ac:dyDescent="0.25">
      <c r="A203772" s="43"/>
    </row>
    <row r="203773" spans="1:1" x14ac:dyDescent="0.25">
      <c r="A203773" s="43"/>
    </row>
    <row r="203774" spans="1:1" x14ac:dyDescent="0.25">
      <c r="A203774" s="43"/>
    </row>
    <row r="203775" spans="1:1" x14ac:dyDescent="0.25">
      <c r="A203775" s="43"/>
    </row>
    <row r="203776" spans="1:1" x14ac:dyDescent="0.25">
      <c r="A203776" s="43"/>
    </row>
    <row r="203777" spans="1:1" x14ac:dyDescent="0.25">
      <c r="A203777" s="43"/>
    </row>
    <row r="203778" spans="1:1" x14ac:dyDescent="0.25">
      <c r="A203778" s="43"/>
    </row>
    <row r="203779" spans="1:1" x14ac:dyDescent="0.25">
      <c r="A203779" s="43"/>
    </row>
    <row r="203780" spans="1:1" x14ac:dyDescent="0.25">
      <c r="A203780" s="43"/>
    </row>
    <row r="203781" spans="1:1" x14ac:dyDescent="0.25">
      <c r="A203781" s="43"/>
    </row>
    <row r="203782" spans="1:1" x14ac:dyDescent="0.25">
      <c r="A203782" s="43"/>
    </row>
    <row r="203783" spans="1:1" x14ac:dyDescent="0.25">
      <c r="A203783" s="43"/>
    </row>
    <row r="203784" spans="1:1" x14ac:dyDescent="0.25">
      <c r="A203784" s="43"/>
    </row>
    <row r="203785" spans="1:1" x14ac:dyDescent="0.25">
      <c r="A203785" s="43"/>
    </row>
    <row r="203786" spans="1:1" x14ac:dyDescent="0.25">
      <c r="A203786" s="43"/>
    </row>
    <row r="203787" spans="1:1" x14ac:dyDescent="0.25">
      <c r="A203787" s="43"/>
    </row>
    <row r="203788" spans="1:1" x14ac:dyDescent="0.25">
      <c r="A203788" s="43"/>
    </row>
    <row r="203789" spans="1:1" x14ac:dyDescent="0.25">
      <c r="A203789" s="43"/>
    </row>
    <row r="203790" spans="1:1" x14ac:dyDescent="0.25">
      <c r="A203790" s="43"/>
    </row>
    <row r="203791" spans="1:1" x14ac:dyDescent="0.25">
      <c r="A203791" s="43"/>
    </row>
    <row r="203792" spans="1:1" x14ac:dyDescent="0.25">
      <c r="A203792" s="43"/>
    </row>
    <row r="203793" spans="1:1" x14ac:dyDescent="0.25">
      <c r="A203793" s="43"/>
    </row>
    <row r="203794" spans="1:1" x14ac:dyDescent="0.25">
      <c r="A203794" s="43"/>
    </row>
    <row r="203795" spans="1:1" x14ac:dyDescent="0.25">
      <c r="A203795" s="43"/>
    </row>
    <row r="203796" spans="1:1" x14ac:dyDescent="0.25">
      <c r="A203796" s="43"/>
    </row>
    <row r="203797" spans="1:1" x14ac:dyDescent="0.25">
      <c r="A203797" s="43"/>
    </row>
    <row r="203798" spans="1:1" x14ac:dyDescent="0.25">
      <c r="A203798" s="43"/>
    </row>
    <row r="203799" spans="1:1" x14ac:dyDescent="0.25">
      <c r="A203799" s="43"/>
    </row>
    <row r="203800" spans="1:1" x14ac:dyDescent="0.25">
      <c r="A203800" s="43"/>
    </row>
    <row r="203801" spans="1:1" x14ac:dyDescent="0.25">
      <c r="A203801" s="43"/>
    </row>
    <row r="203802" spans="1:1" x14ac:dyDescent="0.25">
      <c r="A203802" s="43"/>
    </row>
    <row r="203803" spans="1:1" x14ac:dyDescent="0.25">
      <c r="A203803" s="43"/>
    </row>
    <row r="203804" spans="1:1" x14ac:dyDescent="0.25">
      <c r="A203804" s="43"/>
    </row>
    <row r="203805" spans="1:1" x14ac:dyDescent="0.25">
      <c r="A203805" s="43"/>
    </row>
    <row r="203806" spans="1:1" x14ac:dyDescent="0.25">
      <c r="A203806" s="43"/>
    </row>
    <row r="203807" spans="1:1" x14ac:dyDescent="0.25">
      <c r="A203807" s="43"/>
    </row>
    <row r="203808" spans="1:1" x14ac:dyDescent="0.25">
      <c r="A203808" s="43"/>
    </row>
    <row r="203809" spans="1:1" x14ac:dyDescent="0.25">
      <c r="A203809" s="43"/>
    </row>
    <row r="203810" spans="1:1" x14ac:dyDescent="0.25">
      <c r="A203810" s="43"/>
    </row>
    <row r="203811" spans="1:1" x14ac:dyDescent="0.25">
      <c r="A203811" s="43"/>
    </row>
    <row r="203812" spans="1:1" x14ac:dyDescent="0.25">
      <c r="A203812" s="43"/>
    </row>
    <row r="203813" spans="1:1" x14ac:dyDescent="0.25">
      <c r="A203813" s="43"/>
    </row>
    <row r="203814" spans="1:1" x14ac:dyDescent="0.25">
      <c r="A203814" s="43"/>
    </row>
    <row r="203815" spans="1:1" x14ac:dyDescent="0.25">
      <c r="A203815" s="43"/>
    </row>
    <row r="203816" spans="1:1" x14ac:dyDescent="0.25">
      <c r="A203816" s="43"/>
    </row>
    <row r="203817" spans="1:1" x14ac:dyDescent="0.25">
      <c r="A203817" s="43"/>
    </row>
    <row r="203818" spans="1:1" x14ac:dyDescent="0.25">
      <c r="A203818" s="43"/>
    </row>
    <row r="203819" spans="1:1" x14ac:dyDescent="0.25">
      <c r="A203819" s="43"/>
    </row>
    <row r="203820" spans="1:1" x14ac:dyDescent="0.25">
      <c r="A203820" s="43"/>
    </row>
    <row r="203821" spans="1:1" x14ac:dyDescent="0.25">
      <c r="A203821" s="43"/>
    </row>
    <row r="203822" spans="1:1" x14ac:dyDescent="0.25">
      <c r="A203822" s="43"/>
    </row>
    <row r="203823" spans="1:1" x14ac:dyDescent="0.25">
      <c r="A203823" s="43"/>
    </row>
    <row r="203824" spans="1:1" x14ac:dyDescent="0.25">
      <c r="A203824" s="43"/>
    </row>
    <row r="203825" spans="1:1" x14ac:dyDescent="0.25">
      <c r="A203825" s="43"/>
    </row>
    <row r="203826" spans="1:1" x14ac:dyDescent="0.25">
      <c r="A203826" s="43"/>
    </row>
    <row r="203827" spans="1:1" x14ac:dyDescent="0.25">
      <c r="A203827" s="43"/>
    </row>
    <row r="203828" spans="1:1" x14ac:dyDescent="0.25">
      <c r="A203828" s="43"/>
    </row>
    <row r="203829" spans="1:1" x14ac:dyDescent="0.25">
      <c r="A203829" s="43"/>
    </row>
    <row r="203830" spans="1:1" x14ac:dyDescent="0.25">
      <c r="A203830" s="43"/>
    </row>
    <row r="203831" spans="1:1" x14ac:dyDescent="0.25">
      <c r="A203831" s="43"/>
    </row>
    <row r="203832" spans="1:1" x14ac:dyDescent="0.25">
      <c r="A203832" s="43"/>
    </row>
    <row r="203833" spans="1:1" x14ac:dyDescent="0.25">
      <c r="A203833" s="43"/>
    </row>
    <row r="203834" spans="1:1" x14ac:dyDescent="0.25">
      <c r="A203834" s="43"/>
    </row>
    <row r="203835" spans="1:1" x14ac:dyDescent="0.25">
      <c r="A203835" s="43"/>
    </row>
    <row r="203836" spans="1:1" x14ac:dyDescent="0.25">
      <c r="A203836" s="43"/>
    </row>
    <row r="203837" spans="1:1" x14ac:dyDescent="0.25">
      <c r="A203837" s="43"/>
    </row>
    <row r="203838" spans="1:1" x14ac:dyDescent="0.25">
      <c r="A203838" s="43"/>
    </row>
    <row r="203839" spans="1:1" x14ac:dyDescent="0.25">
      <c r="A203839" s="43"/>
    </row>
    <row r="203840" spans="1:1" x14ac:dyDescent="0.25">
      <c r="A203840" s="43"/>
    </row>
    <row r="203841" spans="1:1" x14ac:dyDescent="0.25">
      <c r="A203841" s="43"/>
    </row>
    <row r="203842" spans="1:1" x14ac:dyDescent="0.25">
      <c r="A203842" s="43"/>
    </row>
    <row r="203843" spans="1:1" x14ac:dyDescent="0.25">
      <c r="A203843" s="43"/>
    </row>
    <row r="203844" spans="1:1" x14ac:dyDescent="0.25">
      <c r="A203844" s="43"/>
    </row>
    <row r="203845" spans="1:1" x14ac:dyDescent="0.25">
      <c r="A203845" s="43"/>
    </row>
    <row r="203846" spans="1:1" x14ac:dyDescent="0.25">
      <c r="A203846" s="43"/>
    </row>
    <row r="203847" spans="1:1" x14ac:dyDescent="0.25">
      <c r="A203847" s="43"/>
    </row>
    <row r="203848" spans="1:1" x14ac:dyDescent="0.25">
      <c r="A203848" s="43"/>
    </row>
    <row r="203849" spans="1:1" x14ac:dyDescent="0.25">
      <c r="A203849" s="43"/>
    </row>
    <row r="203850" spans="1:1" x14ac:dyDescent="0.25">
      <c r="A203850" s="43"/>
    </row>
    <row r="203851" spans="1:1" x14ac:dyDescent="0.25">
      <c r="A203851" s="43"/>
    </row>
    <row r="203852" spans="1:1" x14ac:dyDescent="0.25">
      <c r="A203852" s="43"/>
    </row>
    <row r="203853" spans="1:1" x14ac:dyDescent="0.25">
      <c r="A203853" s="43"/>
    </row>
    <row r="203854" spans="1:1" x14ac:dyDescent="0.25">
      <c r="A203854" s="43"/>
    </row>
    <row r="203855" spans="1:1" x14ac:dyDescent="0.25">
      <c r="A203855" s="43"/>
    </row>
    <row r="203856" spans="1:1" x14ac:dyDescent="0.25">
      <c r="A203856" s="43"/>
    </row>
    <row r="203857" spans="1:1" x14ac:dyDescent="0.25">
      <c r="A203857" s="43"/>
    </row>
    <row r="203858" spans="1:1" x14ac:dyDescent="0.25">
      <c r="A203858" s="43"/>
    </row>
    <row r="203859" spans="1:1" x14ac:dyDescent="0.25">
      <c r="A203859" s="43"/>
    </row>
    <row r="203860" spans="1:1" x14ac:dyDescent="0.25">
      <c r="A203860" s="43"/>
    </row>
    <row r="203861" spans="1:1" x14ac:dyDescent="0.25">
      <c r="A203861" s="43"/>
    </row>
    <row r="203862" spans="1:1" x14ac:dyDescent="0.25">
      <c r="A203862" s="43"/>
    </row>
    <row r="203863" spans="1:1" x14ac:dyDescent="0.25">
      <c r="A203863" s="43"/>
    </row>
    <row r="203864" spans="1:1" x14ac:dyDescent="0.25">
      <c r="A203864" s="43"/>
    </row>
    <row r="203865" spans="1:1" x14ac:dyDescent="0.25">
      <c r="A203865" s="43"/>
    </row>
    <row r="203866" spans="1:1" x14ac:dyDescent="0.25">
      <c r="A203866" s="43"/>
    </row>
    <row r="203867" spans="1:1" x14ac:dyDescent="0.25">
      <c r="A203867" s="43"/>
    </row>
    <row r="203868" spans="1:1" x14ac:dyDescent="0.25">
      <c r="A203868" s="43"/>
    </row>
    <row r="203869" spans="1:1" x14ac:dyDescent="0.25">
      <c r="A203869" s="43"/>
    </row>
    <row r="203870" spans="1:1" x14ac:dyDescent="0.25">
      <c r="A203870" s="43"/>
    </row>
    <row r="203871" spans="1:1" x14ac:dyDescent="0.25">
      <c r="A203871" s="43"/>
    </row>
    <row r="203872" spans="1:1" x14ac:dyDescent="0.25">
      <c r="A203872" s="43"/>
    </row>
    <row r="203873" spans="1:1" x14ac:dyDescent="0.25">
      <c r="A203873" s="43"/>
    </row>
    <row r="203874" spans="1:1" x14ac:dyDescent="0.25">
      <c r="A203874" s="43"/>
    </row>
    <row r="203875" spans="1:1" x14ac:dyDescent="0.25">
      <c r="A203875" s="43"/>
    </row>
    <row r="203876" spans="1:1" x14ac:dyDescent="0.25">
      <c r="A203876" s="43"/>
    </row>
    <row r="203877" spans="1:1" x14ac:dyDescent="0.25">
      <c r="A203877" s="43"/>
    </row>
    <row r="203878" spans="1:1" x14ac:dyDescent="0.25">
      <c r="A203878" s="43"/>
    </row>
    <row r="203879" spans="1:1" x14ac:dyDescent="0.25">
      <c r="A203879" s="43"/>
    </row>
    <row r="203880" spans="1:1" x14ac:dyDescent="0.25">
      <c r="A203880" s="43"/>
    </row>
    <row r="203881" spans="1:1" x14ac:dyDescent="0.25">
      <c r="A203881" s="43"/>
    </row>
    <row r="203882" spans="1:1" x14ac:dyDescent="0.25">
      <c r="A203882" s="43"/>
    </row>
    <row r="203883" spans="1:1" x14ac:dyDescent="0.25">
      <c r="A203883" s="43"/>
    </row>
    <row r="203884" spans="1:1" x14ac:dyDescent="0.25">
      <c r="A203884" s="43"/>
    </row>
    <row r="203885" spans="1:1" x14ac:dyDescent="0.25">
      <c r="A203885" s="43"/>
    </row>
    <row r="203886" spans="1:1" x14ac:dyDescent="0.25">
      <c r="A203886" s="43"/>
    </row>
    <row r="203887" spans="1:1" x14ac:dyDescent="0.25">
      <c r="A203887" s="43"/>
    </row>
    <row r="203888" spans="1:1" x14ac:dyDescent="0.25">
      <c r="A203888" s="43"/>
    </row>
    <row r="203889" spans="1:1" x14ac:dyDescent="0.25">
      <c r="A203889" s="43"/>
    </row>
    <row r="203890" spans="1:1" x14ac:dyDescent="0.25">
      <c r="A203890" s="43"/>
    </row>
    <row r="203891" spans="1:1" x14ac:dyDescent="0.25">
      <c r="A203891" s="43"/>
    </row>
    <row r="203892" spans="1:1" x14ac:dyDescent="0.25">
      <c r="A203892" s="43"/>
    </row>
    <row r="203893" spans="1:1" x14ac:dyDescent="0.25">
      <c r="A203893" s="43"/>
    </row>
    <row r="203894" spans="1:1" x14ac:dyDescent="0.25">
      <c r="A203894" s="43"/>
    </row>
    <row r="203895" spans="1:1" x14ac:dyDescent="0.25">
      <c r="A203895" s="43"/>
    </row>
    <row r="203896" spans="1:1" x14ac:dyDescent="0.25">
      <c r="A203896" s="43"/>
    </row>
    <row r="203897" spans="1:1" x14ac:dyDescent="0.25">
      <c r="A203897" s="43"/>
    </row>
    <row r="203898" spans="1:1" x14ac:dyDescent="0.25">
      <c r="A203898" s="43"/>
    </row>
    <row r="203899" spans="1:1" x14ac:dyDescent="0.25">
      <c r="A203899" s="43"/>
    </row>
    <row r="203900" spans="1:1" x14ac:dyDescent="0.25">
      <c r="A203900" s="43"/>
    </row>
    <row r="203901" spans="1:1" x14ac:dyDescent="0.25">
      <c r="A203901" s="43"/>
    </row>
    <row r="203902" spans="1:1" x14ac:dyDescent="0.25">
      <c r="A203902" s="43"/>
    </row>
    <row r="203903" spans="1:1" x14ac:dyDescent="0.25">
      <c r="A203903" s="43"/>
    </row>
    <row r="203904" spans="1:1" x14ac:dyDescent="0.25">
      <c r="A203904" s="43"/>
    </row>
    <row r="203905" spans="1:1" x14ac:dyDescent="0.25">
      <c r="A203905" s="43"/>
    </row>
    <row r="203906" spans="1:1" x14ac:dyDescent="0.25">
      <c r="A203906" s="43"/>
    </row>
    <row r="203907" spans="1:1" x14ac:dyDescent="0.25">
      <c r="A203907" s="43"/>
    </row>
    <row r="203908" spans="1:1" x14ac:dyDescent="0.25">
      <c r="A203908" s="43"/>
    </row>
    <row r="203909" spans="1:1" x14ac:dyDescent="0.25">
      <c r="A203909" s="43"/>
    </row>
    <row r="203910" spans="1:1" x14ac:dyDescent="0.25">
      <c r="A203910" s="43"/>
    </row>
    <row r="203911" spans="1:1" x14ac:dyDescent="0.25">
      <c r="A203911" s="43"/>
    </row>
    <row r="203912" spans="1:1" x14ac:dyDescent="0.25">
      <c r="A203912" s="43"/>
    </row>
    <row r="203913" spans="1:1" x14ac:dyDescent="0.25">
      <c r="A203913" s="43"/>
    </row>
    <row r="203914" spans="1:1" x14ac:dyDescent="0.25">
      <c r="A203914" s="43"/>
    </row>
    <row r="203915" spans="1:1" x14ac:dyDescent="0.25">
      <c r="A203915" s="43"/>
    </row>
    <row r="203916" spans="1:1" x14ac:dyDescent="0.25">
      <c r="A203916" s="43"/>
    </row>
    <row r="203917" spans="1:1" x14ac:dyDescent="0.25">
      <c r="A203917" s="43"/>
    </row>
    <row r="203918" spans="1:1" x14ac:dyDescent="0.25">
      <c r="A203918" s="43"/>
    </row>
    <row r="203919" spans="1:1" x14ac:dyDescent="0.25">
      <c r="A203919" s="43"/>
    </row>
    <row r="203920" spans="1:1" x14ac:dyDescent="0.25">
      <c r="A203920" s="43"/>
    </row>
    <row r="203921" spans="1:1" x14ac:dyDescent="0.25">
      <c r="A203921" s="43"/>
    </row>
    <row r="203922" spans="1:1" x14ac:dyDescent="0.25">
      <c r="A203922" s="43"/>
    </row>
    <row r="203923" spans="1:1" x14ac:dyDescent="0.25">
      <c r="A203923" s="43"/>
    </row>
    <row r="203924" spans="1:1" x14ac:dyDescent="0.25">
      <c r="A203924" s="43"/>
    </row>
    <row r="203925" spans="1:1" x14ac:dyDescent="0.25">
      <c r="A203925" s="43"/>
    </row>
    <row r="203926" spans="1:1" x14ac:dyDescent="0.25">
      <c r="A203926" s="43"/>
    </row>
    <row r="203927" spans="1:1" x14ac:dyDescent="0.25">
      <c r="A203927" s="43"/>
    </row>
    <row r="203928" spans="1:1" x14ac:dyDescent="0.25">
      <c r="A203928" s="43"/>
    </row>
    <row r="203929" spans="1:1" x14ac:dyDescent="0.25">
      <c r="A203929" s="43"/>
    </row>
    <row r="203930" spans="1:1" x14ac:dyDescent="0.25">
      <c r="A203930" s="43"/>
    </row>
    <row r="203931" spans="1:1" x14ac:dyDescent="0.25">
      <c r="A203931" s="43"/>
    </row>
    <row r="203932" spans="1:1" x14ac:dyDescent="0.25">
      <c r="A203932" s="43"/>
    </row>
    <row r="203933" spans="1:1" x14ac:dyDescent="0.25">
      <c r="A203933" s="43"/>
    </row>
    <row r="203934" spans="1:1" x14ac:dyDescent="0.25">
      <c r="A203934" s="43"/>
    </row>
    <row r="203935" spans="1:1" x14ac:dyDescent="0.25">
      <c r="A203935" s="43"/>
    </row>
    <row r="203936" spans="1:1" x14ac:dyDescent="0.25">
      <c r="A203936" s="43"/>
    </row>
    <row r="203937" spans="1:1" x14ac:dyDescent="0.25">
      <c r="A203937" s="43"/>
    </row>
    <row r="203938" spans="1:1" x14ac:dyDescent="0.25">
      <c r="A203938" s="43"/>
    </row>
    <row r="203939" spans="1:1" x14ac:dyDescent="0.25">
      <c r="A203939" s="43"/>
    </row>
    <row r="203940" spans="1:1" x14ac:dyDescent="0.25">
      <c r="A203940" s="43"/>
    </row>
    <row r="203941" spans="1:1" x14ac:dyDescent="0.25">
      <c r="A203941" s="43"/>
    </row>
    <row r="203942" spans="1:1" x14ac:dyDescent="0.25">
      <c r="A203942" s="43"/>
    </row>
    <row r="203943" spans="1:1" x14ac:dyDescent="0.25">
      <c r="A203943" s="43"/>
    </row>
    <row r="203944" spans="1:1" x14ac:dyDescent="0.25">
      <c r="A203944" s="43"/>
    </row>
    <row r="203945" spans="1:1" x14ac:dyDescent="0.25">
      <c r="A203945" s="43"/>
    </row>
    <row r="203946" spans="1:1" x14ac:dyDescent="0.25">
      <c r="A203946" s="43"/>
    </row>
    <row r="203947" spans="1:1" x14ac:dyDescent="0.25">
      <c r="A203947" s="43"/>
    </row>
    <row r="203948" spans="1:1" x14ac:dyDescent="0.25">
      <c r="A203948" s="43"/>
    </row>
    <row r="203949" spans="1:1" x14ac:dyDescent="0.25">
      <c r="A203949" s="43"/>
    </row>
    <row r="203950" spans="1:1" x14ac:dyDescent="0.25">
      <c r="A203950" s="43"/>
    </row>
    <row r="203951" spans="1:1" x14ac:dyDescent="0.25">
      <c r="A203951" s="43"/>
    </row>
    <row r="203952" spans="1:1" x14ac:dyDescent="0.25">
      <c r="A203952" s="43"/>
    </row>
    <row r="203953" spans="1:1" x14ac:dyDescent="0.25">
      <c r="A203953" s="43"/>
    </row>
    <row r="203954" spans="1:1" x14ac:dyDescent="0.25">
      <c r="A203954" s="43"/>
    </row>
    <row r="203955" spans="1:1" x14ac:dyDescent="0.25">
      <c r="A203955" s="43"/>
    </row>
    <row r="203956" spans="1:1" x14ac:dyDescent="0.25">
      <c r="A203956" s="43"/>
    </row>
    <row r="203957" spans="1:1" x14ac:dyDescent="0.25">
      <c r="A203957" s="43"/>
    </row>
    <row r="203958" spans="1:1" x14ac:dyDescent="0.25">
      <c r="A203958" s="43"/>
    </row>
    <row r="203959" spans="1:1" x14ac:dyDescent="0.25">
      <c r="A203959" s="43"/>
    </row>
    <row r="203960" spans="1:1" x14ac:dyDescent="0.25">
      <c r="A203960" s="43"/>
    </row>
    <row r="203961" spans="1:1" x14ac:dyDescent="0.25">
      <c r="A203961" s="43"/>
    </row>
    <row r="203962" spans="1:1" x14ac:dyDescent="0.25">
      <c r="A203962" s="43"/>
    </row>
    <row r="203963" spans="1:1" x14ac:dyDescent="0.25">
      <c r="A203963" s="43"/>
    </row>
    <row r="203964" spans="1:1" x14ac:dyDescent="0.25">
      <c r="A203964" s="43"/>
    </row>
    <row r="203965" spans="1:1" x14ac:dyDescent="0.25">
      <c r="A203965" s="43"/>
    </row>
    <row r="203966" spans="1:1" x14ac:dyDescent="0.25">
      <c r="A203966" s="43"/>
    </row>
    <row r="203967" spans="1:1" x14ac:dyDescent="0.25">
      <c r="A203967" s="43"/>
    </row>
    <row r="203968" spans="1:1" x14ac:dyDescent="0.25">
      <c r="A203968" s="43"/>
    </row>
    <row r="203969" spans="1:1" x14ac:dyDescent="0.25">
      <c r="A203969" s="43"/>
    </row>
    <row r="203970" spans="1:1" x14ac:dyDescent="0.25">
      <c r="A203970" s="43"/>
    </row>
    <row r="203971" spans="1:1" x14ac:dyDescent="0.25">
      <c r="A203971" s="43"/>
    </row>
    <row r="203972" spans="1:1" x14ac:dyDescent="0.25">
      <c r="A203972" s="43"/>
    </row>
    <row r="203973" spans="1:1" x14ac:dyDescent="0.25">
      <c r="A203973" s="43"/>
    </row>
    <row r="203974" spans="1:1" x14ac:dyDescent="0.25">
      <c r="A203974" s="43"/>
    </row>
    <row r="203975" spans="1:1" x14ac:dyDescent="0.25">
      <c r="A203975" s="43"/>
    </row>
    <row r="203976" spans="1:1" x14ac:dyDescent="0.25">
      <c r="A203976" s="43"/>
    </row>
    <row r="203977" spans="1:1" x14ac:dyDescent="0.25">
      <c r="A203977" s="43"/>
    </row>
    <row r="203978" spans="1:1" x14ac:dyDescent="0.25">
      <c r="A203978" s="43"/>
    </row>
    <row r="203979" spans="1:1" x14ac:dyDescent="0.25">
      <c r="A203979" s="43"/>
    </row>
    <row r="203980" spans="1:1" x14ac:dyDescent="0.25">
      <c r="A203980" s="43"/>
    </row>
    <row r="203981" spans="1:1" x14ac:dyDescent="0.25">
      <c r="A203981" s="43"/>
    </row>
    <row r="203982" spans="1:1" x14ac:dyDescent="0.25">
      <c r="A203982" s="43"/>
    </row>
    <row r="203983" spans="1:1" x14ac:dyDescent="0.25">
      <c r="A203983" s="43"/>
    </row>
    <row r="203984" spans="1:1" x14ac:dyDescent="0.25">
      <c r="A203984" s="43"/>
    </row>
    <row r="203985" spans="1:1" x14ac:dyDescent="0.25">
      <c r="A203985" s="43"/>
    </row>
    <row r="203986" spans="1:1" x14ac:dyDescent="0.25">
      <c r="A203986" s="43"/>
    </row>
    <row r="203987" spans="1:1" x14ac:dyDescent="0.25">
      <c r="A203987" s="43"/>
    </row>
    <row r="203988" spans="1:1" x14ac:dyDescent="0.25">
      <c r="A203988" s="43"/>
    </row>
    <row r="203989" spans="1:1" x14ac:dyDescent="0.25">
      <c r="A203989" s="43"/>
    </row>
    <row r="203990" spans="1:1" x14ac:dyDescent="0.25">
      <c r="A203990" s="43"/>
    </row>
    <row r="203991" spans="1:1" x14ac:dyDescent="0.25">
      <c r="A203991" s="43"/>
    </row>
    <row r="203992" spans="1:1" x14ac:dyDescent="0.25">
      <c r="A203992" s="43"/>
    </row>
    <row r="203993" spans="1:1" x14ac:dyDescent="0.25">
      <c r="A203993" s="43"/>
    </row>
    <row r="203994" spans="1:1" x14ac:dyDescent="0.25">
      <c r="A203994" s="43"/>
    </row>
    <row r="203995" spans="1:1" x14ac:dyDescent="0.25">
      <c r="A203995" s="43"/>
    </row>
    <row r="203996" spans="1:1" x14ac:dyDescent="0.25">
      <c r="A203996" s="43"/>
    </row>
    <row r="203997" spans="1:1" x14ac:dyDescent="0.25">
      <c r="A203997" s="43"/>
    </row>
    <row r="203998" spans="1:1" x14ac:dyDescent="0.25">
      <c r="A203998" s="43"/>
    </row>
    <row r="203999" spans="1:1" x14ac:dyDescent="0.25">
      <c r="A203999" s="43"/>
    </row>
    <row r="204000" spans="1:1" x14ac:dyDescent="0.25">
      <c r="A204000" s="43"/>
    </row>
    <row r="204001" spans="1:1" x14ac:dyDescent="0.25">
      <c r="A204001" s="43"/>
    </row>
    <row r="204002" spans="1:1" x14ac:dyDescent="0.25">
      <c r="A204002" s="43"/>
    </row>
    <row r="204003" spans="1:1" x14ac:dyDescent="0.25">
      <c r="A204003" s="43"/>
    </row>
    <row r="204004" spans="1:1" x14ac:dyDescent="0.25">
      <c r="A204004" s="43"/>
    </row>
    <row r="204005" spans="1:1" x14ac:dyDescent="0.25">
      <c r="A204005" s="43"/>
    </row>
    <row r="204006" spans="1:1" x14ac:dyDescent="0.25">
      <c r="A204006" s="43"/>
    </row>
    <row r="204007" spans="1:1" x14ac:dyDescent="0.25">
      <c r="A204007" s="43"/>
    </row>
    <row r="204008" spans="1:1" x14ac:dyDescent="0.25">
      <c r="A204008" s="43"/>
    </row>
    <row r="204009" spans="1:1" x14ac:dyDescent="0.25">
      <c r="A204009" s="43"/>
    </row>
    <row r="204010" spans="1:1" x14ac:dyDescent="0.25">
      <c r="A204010" s="43"/>
    </row>
    <row r="204011" spans="1:1" x14ac:dyDescent="0.25">
      <c r="A204011" s="43"/>
    </row>
    <row r="204012" spans="1:1" x14ac:dyDescent="0.25">
      <c r="A204012" s="43"/>
    </row>
    <row r="204013" spans="1:1" x14ac:dyDescent="0.25">
      <c r="A204013" s="43"/>
    </row>
    <row r="204014" spans="1:1" x14ac:dyDescent="0.25">
      <c r="A204014" s="43"/>
    </row>
    <row r="204015" spans="1:1" x14ac:dyDescent="0.25">
      <c r="A204015" s="43"/>
    </row>
    <row r="204016" spans="1:1" x14ac:dyDescent="0.25">
      <c r="A204016" s="43"/>
    </row>
    <row r="204017" spans="1:1" x14ac:dyDescent="0.25">
      <c r="A204017" s="43"/>
    </row>
    <row r="204018" spans="1:1" x14ac:dyDescent="0.25">
      <c r="A204018" s="43"/>
    </row>
    <row r="204019" spans="1:1" x14ac:dyDescent="0.25">
      <c r="A204019" s="43"/>
    </row>
    <row r="204020" spans="1:1" x14ac:dyDescent="0.25">
      <c r="A204020" s="43"/>
    </row>
    <row r="204021" spans="1:1" x14ac:dyDescent="0.25">
      <c r="A204021" s="43"/>
    </row>
    <row r="204022" spans="1:1" x14ac:dyDescent="0.25">
      <c r="A204022" s="43"/>
    </row>
    <row r="204023" spans="1:1" x14ac:dyDescent="0.25">
      <c r="A204023" s="43"/>
    </row>
    <row r="204024" spans="1:1" x14ac:dyDescent="0.25">
      <c r="A204024" s="43"/>
    </row>
    <row r="204025" spans="1:1" x14ac:dyDescent="0.25">
      <c r="A204025" s="43"/>
    </row>
    <row r="204026" spans="1:1" x14ac:dyDescent="0.25">
      <c r="A204026" s="43"/>
    </row>
    <row r="204027" spans="1:1" x14ac:dyDescent="0.25">
      <c r="A204027" s="43"/>
    </row>
    <row r="204028" spans="1:1" x14ac:dyDescent="0.25">
      <c r="A204028" s="43"/>
    </row>
    <row r="204029" spans="1:1" x14ac:dyDescent="0.25">
      <c r="A204029" s="43"/>
    </row>
    <row r="204030" spans="1:1" x14ac:dyDescent="0.25">
      <c r="A204030" s="43"/>
    </row>
    <row r="204031" spans="1:1" x14ac:dyDescent="0.25">
      <c r="A204031" s="43"/>
    </row>
    <row r="204032" spans="1:1" x14ac:dyDescent="0.25">
      <c r="A204032" s="43"/>
    </row>
    <row r="204033" spans="1:1" x14ac:dyDescent="0.25">
      <c r="A204033" s="43"/>
    </row>
    <row r="204034" spans="1:1" x14ac:dyDescent="0.25">
      <c r="A204034" s="43"/>
    </row>
    <row r="204035" spans="1:1" x14ac:dyDescent="0.25">
      <c r="A204035" s="43"/>
    </row>
    <row r="204036" spans="1:1" x14ac:dyDescent="0.25">
      <c r="A204036" s="43"/>
    </row>
    <row r="204037" spans="1:1" x14ac:dyDescent="0.25">
      <c r="A204037" s="43"/>
    </row>
    <row r="204038" spans="1:1" x14ac:dyDescent="0.25">
      <c r="A204038" s="43"/>
    </row>
    <row r="204039" spans="1:1" x14ac:dyDescent="0.25">
      <c r="A204039" s="43"/>
    </row>
    <row r="204040" spans="1:1" x14ac:dyDescent="0.25">
      <c r="A204040" s="43"/>
    </row>
    <row r="204041" spans="1:1" x14ac:dyDescent="0.25">
      <c r="A204041" s="43"/>
    </row>
    <row r="204042" spans="1:1" x14ac:dyDescent="0.25">
      <c r="A204042" s="43"/>
    </row>
    <row r="204043" spans="1:1" x14ac:dyDescent="0.25">
      <c r="A204043" s="43"/>
    </row>
    <row r="204044" spans="1:1" x14ac:dyDescent="0.25">
      <c r="A204044" s="43"/>
    </row>
    <row r="204045" spans="1:1" x14ac:dyDescent="0.25">
      <c r="A204045" s="43"/>
    </row>
    <row r="204046" spans="1:1" x14ac:dyDescent="0.25">
      <c r="A204046" s="43"/>
    </row>
    <row r="204047" spans="1:1" x14ac:dyDescent="0.25">
      <c r="A204047" s="43"/>
    </row>
    <row r="204048" spans="1:1" x14ac:dyDescent="0.25">
      <c r="A204048" s="43"/>
    </row>
    <row r="204049" spans="1:1" x14ac:dyDescent="0.25">
      <c r="A204049" s="43"/>
    </row>
    <row r="204050" spans="1:1" x14ac:dyDescent="0.25">
      <c r="A204050" s="43"/>
    </row>
    <row r="204051" spans="1:1" x14ac:dyDescent="0.25">
      <c r="A204051" s="43"/>
    </row>
    <row r="204052" spans="1:1" x14ac:dyDescent="0.25">
      <c r="A204052" s="43"/>
    </row>
    <row r="204053" spans="1:1" x14ac:dyDescent="0.25">
      <c r="A204053" s="43"/>
    </row>
    <row r="204054" spans="1:1" x14ac:dyDescent="0.25">
      <c r="A204054" s="43"/>
    </row>
    <row r="204055" spans="1:1" x14ac:dyDescent="0.25">
      <c r="A204055" s="43"/>
    </row>
    <row r="204056" spans="1:1" x14ac:dyDescent="0.25">
      <c r="A204056" s="43"/>
    </row>
    <row r="204057" spans="1:1" x14ac:dyDescent="0.25">
      <c r="A204057" s="43"/>
    </row>
    <row r="204058" spans="1:1" x14ac:dyDescent="0.25">
      <c r="A204058" s="43"/>
    </row>
    <row r="204059" spans="1:1" x14ac:dyDescent="0.25">
      <c r="A204059" s="43"/>
    </row>
    <row r="204060" spans="1:1" x14ac:dyDescent="0.25">
      <c r="A204060" s="43"/>
    </row>
    <row r="204061" spans="1:1" x14ac:dyDescent="0.25">
      <c r="A204061" s="43"/>
    </row>
    <row r="204062" spans="1:1" x14ac:dyDescent="0.25">
      <c r="A204062" s="43"/>
    </row>
    <row r="204063" spans="1:1" x14ac:dyDescent="0.25">
      <c r="A204063" s="43"/>
    </row>
    <row r="204064" spans="1:1" x14ac:dyDescent="0.25">
      <c r="A204064" s="43"/>
    </row>
    <row r="204065" spans="1:1" x14ac:dyDescent="0.25">
      <c r="A204065" s="43"/>
    </row>
    <row r="204066" spans="1:1" x14ac:dyDescent="0.25">
      <c r="A204066" s="43"/>
    </row>
    <row r="204067" spans="1:1" x14ac:dyDescent="0.25">
      <c r="A204067" s="43"/>
    </row>
    <row r="204068" spans="1:1" x14ac:dyDescent="0.25">
      <c r="A204068" s="43"/>
    </row>
    <row r="204069" spans="1:1" x14ac:dyDescent="0.25">
      <c r="A204069" s="43"/>
    </row>
    <row r="204070" spans="1:1" x14ac:dyDescent="0.25">
      <c r="A204070" s="43"/>
    </row>
    <row r="204071" spans="1:1" x14ac:dyDescent="0.25">
      <c r="A204071" s="43"/>
    </row>
    <row r="204072" spans="1:1" x14ac:dyDescent="0.25">
      <c r="A204072" s="43"/>
    </row>
    <row r="204073" spans="1:1" x14ac:dyDescent="0.25">
      <c r="A204073" s="43"/>
    </row>
    <row r="204074" spans="1:1" x14ac:dyDescent="0.25">
      <c r="A204074" s="43"/>
    </row>
    <row r="204075" spans="1:1" x14ac:dyDescent="0.25">
      <c r="A204075" s="43"/>
    </row>
    <row r="204076" spans="1:1" x14ac:dyDescent="0.25">
      <c r="A204076" s="43"/>
    </row>
    <row r="204077" spans="1:1" x14ac:dyDescent="0.25">
      <c r="A204077" s="43"/>
    </row>
    <row r="204078" spans="1:1" x14ac:dyDescent="0.25">
      <c r="A204078" s="43"/>
    </row>
    <row r="204079" spans="1:1" x14ac:dyDescent="0.25">
      <c r="A204079" s="43"/>
    </row>
    <row r="204080" spans="1:1" x14ac:dyDescent="0.25">
      <c r="A204080" s="43"/>
    </row>
    <row r="204081" spans="1:1" x14ac:dyDescent="0.25">
      <c r="A204081" s="43"/>
    </row>
    <row r="204082" spans="1:1" x14ac:dyDescent="0.25">
      <c r="A204082" s="43"/>
    </row>
    <row r="204083" spans="1:1" x14ac:dyDescent="0.25">
      <c r="A204083" s="43"/>
    </row>
    <row r="204084" spans="1:1" x14ac:dyDescent="0.25">
      <c r="A204084" s="43"/>
    </row>
    <row r="204085" spans="1:1" x14ac:dyDescent="0.25">
      <c r="A204085" s="43"/>
    </row>
    <row r="204086" spans="1:1" x14ac:dyDescent="0.25">
      <c r="A204086" s="43"/>
    </row>
    <row r="204087" spans="1:1" x14ac:dyDescent="0.25">
      <c r="A204087" s="43"/>
    </row>
    <row r="204088" spans="1:1" x14ac:dyDescent="0.25">
      <c r="A204088" s="43"/>
    </row>
    <row r="204089" spans="1:1" x14ac:dyDescent="0.25">
      <c r="A204089" s="43"/>
    </row>
    <row r="204090" spans="1:1" x14ac:dyDescent="0.25">
      <c r="A204090" s="43"/>
    </row>
    <row r="204091" spans="1:1" x14ac:dyDescent="0.25">
      <c r="A204091" s="43"/>
    </row>
    <row r="204092" spans="1:1" x14ac:dyDescent="0.25">
      <c r="A204092" s="43"/>
    </row>
    <row r="204093" spans="1:1" x14ac:dyDescent="0.25">
      <c r="A204093" s="43"/>
    </row>
    <row r="204094" spans="1:1" x14ac:dyDescent="0.25">
      <c r="A204094" s="43"/>
    </row>
    <row r="204095" spans="1:1" x14ac:dyDescent="0.25">
      <c r="A204095" s="43"/>
    </row>
    <row r="204096" spans="1:1" x14ac:dyDescent="0.25">
      <c r="A204096" s="43"/>
    </row>
    <row r="204097" spans="1:1" x14ac:dyDescent="0.25">
      <c r="A204097" s="43"/>
    </row>
    <row r="204098" spans="1:1" x14ac:dyDescent="0.25">
      <c r="A204098" s="43"/>
    </row>
    <row r="204099" spans="1:1" x14ac:dyDescent="0.25">
      <c r="A204099" s="43"/>
    </row>
    <row r="204100" spans="1:1" x14ac:dyDescent="0.25">
      <c r="A204100" s="43"/>
    </row>
    <row r="204101" spans="1:1" x14ac:dyDescent="0.25">
      <c r="A204101" s="43"/>
    </row>
    <row r="204102" spans="1:1" x14ac:dyDescent="0.25">
      <c r="A204102" s="43"/>
    </row>
    <row r="204103" spans="1:1" x14ac:dyDescent="0.25">
      <c r="A204103" s="43"/>
    </row>
    <row r="204104" spans="1:1" x14ac:dyDescent="0.25">
      <c r="A204104" s="43"/>
    </row>
    <row r="204105" spans="1:1" x14ac:dyDescent="0.25">
      <c r="A204105" s="43"/>
    </row>
    <row r="204106" spans="1:1" x14ac:dyDescent="0.25">
      <c r="A204106" s="43"/>
    </row>
    <row r="204107" spans="1:1" x14ac:dyDescent="0.25">
      <c r="A204107" s="43"/>
    </row>
    <row r="204108" spans="1:1" x14ac:dyDescent="0.25">
      <c r="A204108" s="43"/>
    </row>
    <row r="204109" spans="1:1" x14ac:dyDescent="0.25">
      <c r="A204109" s="43"/>
    </row>
    <row r="204110" spans="1:1" x14ac:dyDescent="0.25">
      <c r="A204110" s="43"/>
    </row>
    <row r="204111" spans="1:1" x14ac:dyDescent="0.25">
      <c r="A204111" s="43"/>
    </row>
    <row r="204112" spans="1:1" x14ac:dyDescent="0.25">
      <c r="A204112" s="43"/>
    </row>
    <row r="204113" spans="1:1" x14ac:dyDescent="0.25">
      <c r="A204113" s="43"/>
    </row>
    <row r="204114" spans="1:1" x14ac:dyDescent="0.25">
      <c r="A204114" s="43"/>
    </row>
    <row r="204115" spans="1:1" x14ac:dyDescent="0.25">
      <c r="A204115" s="43"/>
    </row>
    <row r="204116" spans="1:1" x14ac:dyDescent="0.25">
      <c r="A204116" s="43"/>
    </row>
    <row r="204117" spans="1:1" x14ac:dyDescent="0.25">
      <c r="A204117" s="43"/>
    </row>
    <row r="204118" spans="1:1" x14ac:dyDescent="0.25">
      <c r="A204118" s="43"/>
    </row>
    <row r="204119" spans="1:1" x14ac:dyDescent="0.25">
      <c r="A204119" s="43"/>
    </row>
    <row r="204120" spans="1:1" x14ac:dyDescent="0.25">
      <c r="A204120" s="43"/>
    </row>
    <row r="204121" spans="1:1" x14ac:dyDescent="0.25">
      <c r="A204121" s="43"/>
    </row>
    <row r="204122" spans="1:1" x14ac:dyDescent="0.25">
      <c r="A204122" s="43"/>
    </row>
    <row r="204123" spans="1:1" x14ac:dyDescent="0.25">
      <c r="A204123" s="43"/>
    </row>
    <row r="204124" spans="1:1" x14ac:dyDescent="0.25">
      <c r="A204124" s="43"/>
    </row>
    <row r="204125" spans="1:1" x14ac:dyDescent="0.25">
      <c r="A204125" s="43"/>
    </row>
    <row r="204126" spans="1:1" x14ac:dyDescent="0.25">
      <c r="A204126" s="43"/>
    </row>
    <row r="204127" spans="1:1" x14ac:dyDescent="0.25">
      <c r="A204127" s="43"/>
    </row>
    <row r="204128" spans="1:1" x14ac:dyDescent="0.25">
      <c r="A204128" s="43"/>
    </row>
    <row r="204129" spans="1:1" x14ac:dyDescent="0.25">
      <c r="A204129" s="43"/>
    </row>
    <row r="204130" spans="1:1" x14ac:dyDescent="0.25">
      <c r="A204130" s="43"/>
    </row>
    <row r="204131" spans="1:1" x14ac:dyDescent="0.25">
      <c r="A204131" s="43"/>
    </row>
    <row r="204132" spans="1:1" x14ac:dyDescent="0.25">
      <c r="A204132" s="43"/>
    </row>
    <row r="204133" spans="1:1" x14ac:dyDescent="0.25">
      <c r="A204133" s="43"/>
    </row>
    <row r="204134" spans="1:1" x14ac:dyDescent="0.25">
      <c r="A204134" s="43"/>
    </row>
    <row r="204135" spans="1:1" x14ac:dyDescent="0.25">
      <c r="A204135" s="43"/>
    </row>
    <row r="204136" spans="1:1" x14ac:dyDescent="0.25">
      <c r="A204136" s="43"/>
    </row>
    <row r="204137" spans="1:1" x14ac:dyDescent="0.25">
      <c r="A204137" s="43"/>
    </row>
    <row r="204138" spans="1:1" x14ac:dyDescent="0.25">
      <c r="A204138" s="43"/>
    </row>
    <row r="204139" spans="1:1" x14ac:dyDescent="0.25">
      <c r="A204139" s="43"/>
    </row>
    <row r="204140" spans="1:1" x14ac:dyDescent="0.25">
      <c r="A204140" s="43"/>
    </row>
    <row r="204141" spans="1:1" x14ac:dyDescent="0.25">
      <c r="A204141" s="43"/>
    </row>
    <row r="204142" spans="1:1" x14ac:dyDescent="0.25">
      <c r="A204142" s="43"/>
    </row>
    <row r="204143" spans="1:1" x14ac:dyDescent="0.25">
      <c r="A204143" s="43"/>
    </row>
    <row r="204144" spans="1:1" x14ac:dyDescent="0.25">
      <c r="A204144" s="43"/>
    </row>
    <row r="204145" spans="1:1" x14ac:dyDescent="0.25">
      <c r="A204145" s="43"/>
    </row>
    <row r="204146" spans="1:1" x14ac:dyDescent="0.25">
      <c r="A204146" s="43"/>
    </row>
    <row r="204147" spans="1:1" x14ac:dyDescent="0.25">
      <c r="A204147" s="43"/>
    </row>
    <row r="204148" spans="1:1" x14ac:dyDescent="0.25">
      <c r="A204148" s="43"/>
    </row>
    <row r="204149" spans="1:1" x14ac:dyDescent="0.25">
      <c r="A204149" s="43"/>
    </row>
    <row r="204150" spans="1:1" x14ac:dyDescent="0.25">
      <c r="A204150" s="43"/>
    </row>
    <row r="204151" spans="1:1" x14ac:dyDescent="0.25">
      <c r="A204151" s="43"/>
    </row>
    <row r="204152" spans="1:1" x14ac:dyDescent="0.25">
      <c r="A204152" s="43"/>
    </row>
    <row r="204153" spans="1:1" x14ac:dyDescent="0.25">
      <c r="A204153" s="43"/>
    </row>
    <row r="204154" spans="1:1" x14ac:dyDescent="0.25">
      <c r="A204154" s="43"/>
    </row>
    <row r="204155" spans="1:1" x14ac:dyDescent="0.25">
      <c r="A204155" s="43"/>
    </row>
    <row r="204156" spans="1:1" x14ac:dyDescent="0.25">
      <c r="A204156" s="43"/>
    </row>
    <row r="204157" spans="1:1" x14ac:dyDescent="0.25">
      <c r="A204157" s="43"/>
    </row>
    <row r="204158" spans="1:1" x14ac:dyDescent="0.25">
      <c r="A204158" s="43"/>
    </row>
    <row r="204159" spans="1:1" x14ac:dyDescent="0.25">
      <c r="A204159" s="43"/>
    </row>
    <row r="204160" spans="1:1" x14ac:dyDescent="0.25">
      <c r="A204160" s="43"/>
    </row>
    <row r="204161" spans="1:1" x14ac:dyDescent="0.25">
      <c r="A204161" s="43"/>
    </row>
    <row r="204162" spans="1:1" x14ac:dyDescent="0.25">
      <c r="A204162" s="43"/>
    </row>
    <row r="204163" spans="1:1" x14ac:dyDescent="0.25">
      <c r="A204163" s="43"/>
    </row>
    <row r="204164" spans="1:1" x14ac:dyDescent="0.25">
      <c r="A204164" s="43"/>
    </row>
    <row r="204165" spans="1:1" x14ac:dyDescent="0.25">
      <c r="A204165" s="43"/>
    </row>
    <row r="204166" spans="1:1" x14ac:dyDescent="0.25">
      <c r="A204166" s="43"/>
    </row>
    <row r="204167" spans="1:1" x14ac:dyDescent="0.25">
      <c r="A204167" s="43"/>
    </row>
    <row r="204168" spans="1:1" x14ac:dyDescent="0.25">
      <c r="A204168" s="43"/>
    </row>
    <row r="204169" spans="1:1" x14ac:dyDescent="0.25">
      <c r="A204169" s="43"/>
    </row>
    <row r="204170" spans="1:1" x14ac:dyDescent="0.25">
      <c r="A204170" s="43"/>
    </row>
    <row r="204171" spans="1:1" x14ac:dyDescent="0.25">
      <c r="A204171" s="43"/>
    </row>
    <row r="204172" spans="1:1" x14ac:dyDescent="0.25">
      <c r="A204172" s="43"/>
    </row>
    <row r="204173" spans="1:1" x14ac:dyDescent="0.25">
      <c r="A204173" s="43"/>
    </row>
    <row r="204174" spans="1:1" x14ac:dyDescent="0.25">
      <c r="A204174" s="43"/>
    </row>
    <row r="204175" spans="1:1" x14ac:dyDescent="0.25">
      <c r="A204175" s="43"/>
    </row>
    <row r="204176" spans="1:1" x14ac:dyDescent="0.25">
      <c r="A204176" s="43"/>
    </row>
    <row r="204177" spans="1:1" x14ac:dyDescent="0.25">
      <c r="A204177" s="43"/>
    </row>
    <row r="204178" spans="1:1" x14ac:dyDescent="0.25">
      <c r="A204178" s="43"/>
    </row>
    <row r="204179" spans="1:1" x14ac:dyDescent="0.25">
      <c r="A204179" s="43"/>
    </row>
    <row r="204180" spans="1:1" x14ac:dyDescent="0.25">
      <c r="A204180" s="43"/>
    </row>
    <row r="204181" spans="1:1" x14ac:dyDescent="0.25">
      <c r="A204181" s="43"/>
    </row>
    <row r="204182" spans="1:1" x14ac:dyDescent="0.25">
      <c r="A204182" s="43"/>
    </row>
    <row r="204183" spans="1:1" x14ac:dyDescent="0.25">
      <c r="A204183" s="43"/>
    </row>
    <row r="204184" spans="1:1" x14ac:dyDescent="0.25">
      <c r="A204184" s="43"/>
    </row>
    <row r="204185" spans="1:1" x14ac:dyDescent="0.25">
      <c r="A204185" s="43"/>
    </row>
    <row r="204186" spans="1:1" x14ac:dyDescent="0.25">
      <c r="A204186" s="43"/>
    </row>
    <row r="204187" spans="1:1" x14ac:dyDescent="0.25">
      <c r="A204187" s="43"/>
    </row>
    <row r="204188" spans="1:1" x14ac:dyDescent="0.25">
      <c r="A204188" s="43"/>
    </row>
    <row r="204189" spans="1:1" x14ac:dyDescent="0.25">
      <c r="A204189" s="43"/>
    </row>
    <row r="204190" spans="1:1" x14ac:dyDescent="0.25">
      <c r="A204190" s="43"/>
    </row>
    <row r="204191" spans="1:1" x14ac:dyDescent="0.25">
      <c r="A204191" s="43"/>
    </row>
    <row r="204192" spans="1:1" x14ac:dyDescent="0.25">
      <c r="A204192" s="43"/>
    </row>
    <row r="204193" spans="1:1" x14ac:dyDescent="0.25">
      <c r="A204193" s="43"/>
    </row>
    <row r="204194" spans="1:1" x14ac:dyDescent="0.25">
      <c r="A204194" s="43"/>
    </row>
    <row r="204195" spans="1:1" x14ac:dyDescent="0.25">
      <c r="A204195" s="43"/>
    </row>
    <row r="204196" spans="1:1" x14ac:dyDescent="0.25">
      <c r="A204196" s="43"/>
    </row>
    <row r="204197" spans="1:1" x14ac:dyDescent="0.25">
      <c r="A204197" s="43"/>
    </row>
    <row r="204198" spans="1:1" x14ac:dyDescent="0.25">
      <c r="A204198" s="43"/>
    </row>
    <row r="204199" spans="1:1" x14ac:dyDescent="0.25">
      <c r="A204199" s="43"/>
    </row>
    <row r="204200" spans="1:1" x14ac:dyDescent="0.25">
      <c r="A204200" s="43"/>
    </row>
    <row r="204201" spans="1:1" x14ac:dyDescent="0.25">
      <c r="A204201" s="43"/>
    </row>
    <row r="204202" spans="1:1" x14ac:dyDescent="0.25">
      <c r="A204202" s="43"/>
    </row>
    <row r="204203" spans="1:1" x14ac:dyDescent="0.25">
      <c r="A204203" s="43"/>
    </row>
    <row r="204204" spans="1:1" x14ac:dyDescent="0.25">
      <c r="A204204" s="43"/>
    </row>
    <row r="204205" spans="1:1" x14ac:dyDescent="0.25">
      <c r="A204205" s="43"/>
    </row>
    <row r="204206" spans="1:1" x14ac:dyDescent="0.25">
      <c r="A204206" s="43"/>
    </row>
    <row r="204207" spans="1:1" x14ac:dyDescent="0.25">
      <c r="A204207" s="43"/>
    </row>
    <row r="204208" spans="1:1" x14ac:dyDescent="0.25">
      <c r="A204208" s="43"/>
    </row>
    <row r="204209" spans="1:1" x14ac:dyDescent="0.25">
      <c r="A204209" s="43"/>
    </row>
    <row r="204210" spans="1:1" x14ac:dyDescent="0.25">
      <c r="A204210" s="43"/>
    </row>
    <row r="204211" spans="1:1" x14ac:dyDescent="0.25">
      <c r="A204211" s="43"/>
    </row>
    <row r="204212" spans="1:1" x14ac:dyDescent="0.25">
      <c r="A204212" s="43"/>
    </row>
    <row r="204213" spans="1:1" x14ac:dyDescent="0.25">
      <c r="A204213" s="43"/>
    </row>
    <row r="204214" spans="1:1" x14ac:dyDescent="0.25">
      <c r="A204214" s="43"/>
    </row>
    <row r="204215" spans="1:1" x14ac:dyDescent="0.25">
      <c r="A204215" s="43"/>
    </row>
    <row r="204216" spans="1:1" x14ac:dyDescent="0.25">
      <c r="A204216" s="43"/>
    </row>
    <row r="204217" spans="1:1" x14ac:dyDescent="0.25">
      <c r="A204217" s="43"/>
    </row>
    <row r="204218" spans="1:1" x14ac:dyDescent="0.25">
      <c r="A204218" s="43"/>
    </row>
    <row r="204219" spans="1:1" x14ac:dyDescent="0.25">
      <c r="A204219" s="43"/>
    </row>
    <row r="204220" spans="1:1" x14ac:dyDescent="0.25">
      <c r="A204220" s="43"/>
    </row>
    <row r="204221" spans="1:1" x14ac:dyDescent="0.25">
      <c r="A204221" s="43"/>
    </row>
    <row r="204222" spans="1:1" x14ac:dyDescent="0.25">
      <c r="A204222" s="43"/>
    </row>
    <row r="204223" spans="1:1" x14ac:dyDescent="0.25">
      <c r="A204223" s="43"/>
    </row>
    <row r="204224" spans="1:1" x14ac:dyDescent="0.25">
      <c r="A204224" s="43"/>
    </row>
    <row r="204225" spans="1:1" x14ac:dyDescent="0.25">
      <c r="A204225" s="43"/>
    </row>
    <row r="204226" spans="1:1" x14ac:dyDescent="0.25">
      <c r="A204226" s="43"/>
    </row>
    <row r="204227" spans="1:1" x14ac:dyDescent="0.25">
      <c r="A204227" s="43"/>
    </row>
    <row r="204228" spans="1:1" x14ac:dyDescent="0.25">
      <c r="A204228" s="43"/>
    </row>
    <row r="204229" spans="1:1" x14ac:dyDescent="0.25">
      <c r="A204229" s="43"/>
    </row>
    <row r="204230" spans="1:1" x14ac:dyDescent="0.25">
      <c r="A204230" s="43"/>
    </row>
    <row r="204231" spans="1:1" x14ac:dyDescent="0.25">
      <c r="A204231" s="43"/>
    </row>
    <row r="204232" spans="1:1" x14ac:dyDescent="0.25">
      <c r="A204232" s="43"/>
    </row>
    <row r="204233" spans="1:1" x14ac:dyDescent="0.25">
      <c r="A204233" s="43"/>
    </row>
    <row r="204234" spans="1:1" x14ac:dyDescent="0.25">
      <c r="A204234" s="43"/>
    </row>
    <row r="204235" spans="1:1" x14ac:dyDescent="0.25">
      <c r="A204235" s="43"/>
    </row>
    <row r="204236" spans="1:1" x14ac:dyDescent="0.25">
      <c r="A204236" s="43"/>
    </row>
    <row r="204237" spans="1:1" x14ac:dyDescent="0.25">
      <c r="A204237" s="43"/>
    </row>
    <row r="204238" spans="1:1" x14ac:dyDescent="0.25">
      <c r="A204238" s="43"/>
    </row>
    <row r="204239" spans="1:1" x14ac:dyDescent="0.25">
      <c r="A204239" s="43"/>
    </row>
    <row r="204240" spans="1:1" x14ac:dyDescent="0.25">
      <c r="A204240" s="43"/>
    </row>
    <row r="204241" spans="1:1" x14ac:dyDescent="0.25">
      <c r="A204241" s="43"/>
    </row>
    <row r="204242" spans="1:1" x14ac:dyDescent="0.25">
      <c r="A204242" s="43"/>
    </row>
    <row r="204243" spans="1:1" x14ac:dyDescent="0.25">
      <c r="A204243" s="43"/>
    </row>
    <row r="204244" spans="1:1" x14ac:dyDescent="0.25">
      <c r="A204244" s="43"/>
    </row>
    <row r="204245" spans="1:1" x14ac:dyDescent="0.25">
      <c r="A204245" s="43"/>
    </row>
    <row r="204246" spans="1:1" x14ac:dyDescent="0.25">
      <c r="A204246" s="43"/>
    </row>
    <row r="204247" spans="1:1" x14ac:dyDescent="0.25">
      <c r="A204247" s="43"/>
    </row>
    <row r="204248" spans="1:1" x14ac:dyDescent="0.25">
      <c r="A204248" s="43"/>
    </row>
    <row r="204249" spans="1:1" x14ac:dyDescent="0.25">
      <c r="A204249" s="43"/>
    </row>
    <row r="204250" spans="1:1" x14ac:dyDescent="0.25">
      <c r="A204250" s="43"/>
    </row>
    <row r="204251" spans="1:1" x14ac:dyDescent="0.25">
      <c r="A204251" s="43"/>
    </row>
    <row r="204252" spans="1:1" x14ac:dyDescent="0.25">
      <c r="A204252" s="43"/>
    </row>
    <row r="204253" spans="1:1" x14ac:dyDescent="0.25">
      <c r="A204253" s="43"/>
    </row>
    <row r="204254" spans="1:1" x14ac:dyDescent="0.25">
      <c r="A204254" s="43"/>
    </row>
    <row r="204255" spans="1:1" x14ac:dyDescent="0.25">
      <c r="A204255" s="43"/>
    </row>
    <row r="204256" spans="1:1" x14ac:dyDescent="0.25">
      <c r="A204256" s="43"/>
    </row>
    <row r="204257" spans="1:1" x14ac:dyDescent="0.25">
      <c r="A204257" s="43"/>
    </row>
    <row r="204258" spans="1:1" x14ac:dyDescent="0.25">
      <c r="A204258" s="43"/>
    </row>
    <row r="204259" spans="1:1" x14ac:dyDescent="0.25">
      <c r="A204259" s="43"/>
    </row>
    <row r="204260" spans="1:1" x14ac:dyDescent="0.25">
      <c r="A204260" s="43"/>
    </row>
    <row r="204261" spans="1:1" x14ac:dyDescent="0.25">
      <c r="A204261" s="43"/>
    </row>
    <row r="204262" spans="1:1" x14ac:dyDescent="0.25">
      <c r="A204262" s="43"/>
    </row>
    <row r="204263" spans="1:1" x14ac:dyDescent="0.25">
      <c r="A204263" s="43"/>
    </row>
    <row r="204264" spans="1:1" x14ac:dyDescent="0.25">
      <c r="A204264" s="43"/>
    </row>
    <row r="204265" spans="1:1" x14ac:dyDescent="0.25">
      <c r="A204265" s="43"/>
    </row>
    <row r="204266" spans="1:1" x14ac:dyDescent="0.25">
      <c r="A204266" s="43"/>
    </row>
    <row r="204267" spans="1:1" x14ac:dyDescent="0.25">
      <c r="A204267" s="43"/>
    </row>
    <row r="204268" spans="1:1" x14ac:dyDescent="0.25">
      <c r="A204268" s="43"/>
    </row>
    <row r="204269" spans="1:1" x14ac:dyDescent="0.25">
      <c r="A204269" s="43"/>
    </row>
    <row r="204270" spans="1:1" x14ac:dyDescent="0.25">
      <c r="A204270" s="43"/>
    </row>
    <row r="204271" spans="1:1" x14ac:dyDescent="0.25">
      <c r="A204271" s="43"/>
    </row>
    <row r="204272" spans="1:1" x14ac:dyDescent="0.25">
      <c r="A204272" s="43"/>
    </row>
    <row r="204273" spans="1:1" x14ac:dyDescent="0.25">
      <c r="A204273" s="43"/>
    </row>
    <row r="204274" spans="1:1" x14ac:dyDescent="0.25">
      <c r="A204274" s="43"/>
    </row>
    <row r="204275" spans="1:1" x14ac:dyDescent="0.25">
      <c r="A204275" s="43"/>
    </row>
    <row r="204276" spans="1:1" x14ac:dyDescent="0.25">
      <c r="A204276" s="43"/>
    </row>
    <row r="204277" spans="1:1" x14ac:dyDescent="0.25">
      <c r="A204277" s="43"/>
    </row>
    <row r="204278" spans="1:1" x14ac:dyDescent="0.25">
      <c r="A204278" s="43"/>
    </row>
    <row r="204279" spans="1:1" x14ac:dyDescent="0.25">
      <c r="A204279" s="43"/>
    </row>
    <row r="204280" spans="1:1" x14ac:dyDescent="0.25">
      <c r="A204280" s="43"/>
    </row>
    <row r="204281" spans="1:1" x14ac:dyDescent="0.25">
      <c r="A204281" s="43"/>
    </row>
    <row r="204282" spans="1:1" x14ac:dyDescent="0.25">
      <c r="A204282" s="43"/>
    </row>
    <row r="204283" spans="1:1" x14ac:dyDescent="0.25">
      <c r="A204283" s="43"/>
    </row>
    <row r="204284" spans="1:1" x14ac:dyDescent="0.25">
      <c r="A204284" s="43"/>
    </row>
    <row r="204285" spans="1:1" x14ac:dyDescent="0.25">
      <c r="A204285" s="43"/>
    </row>
    <row r="204286" spans="1:1" x14ac:dyDescent="0.25">
      <c r="A204286" s="43"/>
    </row>
    <row r="204287" spans="1:1" x14ac:dyDescent="0.25">
      <c r="A204287" s="43"/>
    </row>
    <row r="204288" spans="1:1" x14ac:dyDescent="0.25">
      <c r="A204288" s="43"/>
    </row>
    <row r="204289" spans="1:1" x14ac:dyDescent="0.25">
      <c r="A204289" s="43"/>
    </row>
    <row r="204290" spans="1:1" x14ac:dyDescent="0.25">
      <c r="A204290" s="43"/>
    </row>
    <row r="204291" spans="1:1" x14ac:dyDescent="0.25">
      <c r="A204291" s="43"/>
    </row>
    <row r="204292" spans="1:1" x14ac:dyDescent="0.25">
      <c r="A204292" s="43"/>
    </row>
    <row r="204293" spans="1:1" x14ac:dyDescent="0.25">
      <c r="A204293" s="43"/>
    </row>
    <row r="204294" spans="1:1" x14ac:dyDescent="0.25">
      <c r="A204294" s="43"/>
    </row>
    <row r="204295" spans="1:1" x14ac:dyDescent="0.25">
      <c r="A204295" s="43"/>
    </row>
    <row r="204296" spans="1:1" x14ac:dyDescent="0.25">
      <c r="A204296" s="43"/>
    </row>
    <row r="204297" spans="1:1" x14ac:dyDescent="0.25">
      <c r="A204297" s="43"/>
    </row>
    <row r="204298" spans="1:1" x14ac:dyDescent="0.25">
      <c r="A204298" s="43"/>
    </row>
    <row r="204299" spans="1:1" x14ac:dyDescent="0.25">
      <c r="A204299" s="43"/>
    </row>
    <row r="204300" spans="1:1" x14ac:dyDescent="0.25">
      <c r="A204300" s="43"/>
    </row>
    <row r="204301" spans="1:1" x14ac:dyDescent="0.25">
      <c r="A204301" s="43"/>
    </row>
    <row r="204302" spans="1:1" x14ac:dyDescent="0.25">
      <c r="A204302" s="43"/>
    </row>
    <row r="204303" spans="1:1" x14ac:dyDescent="0.25">
      <c r="A204303" s="43"/>
    </row>
    <row r="204304" spans="1:1" x14ac:dyDescent="0.25">
      <c r="A204304" s="43"/>
    </row>
    <row r="204305" spans="1:1" x14ac:dyDescent="0.25">
      <c r="A204305" s="43"/>
    </row>
    <row r="204306" spans="1:1" x14ac:dyDescent="0.25">
      <c r="A204306" s="43"/>
    </row>
    <row r="204307" spans="1:1" x14ac:dyDescent="0.25">
      <c r="A204307" s="43"/>
    </row>
    <row r="204308" spans="1:1" x14ac:dyDescent="0.25">
      <c r="A204308" s="43"/>
    </row>
    <row r="204309" spans="1:1" x14ac:dyDescent="0.25">
      <c r="A204309" s="43"/>
    </row>
    <row r="204310" spans="1:1" x14ac:dyDescent="0.25">
      <c r="A204310" s="43"/>
    </row>
    <row r="204311" spans="1:1" x14ac:dyDescent="0.25">
      <c r="A204311" s="43"/>
    </row>
    <row r="204312" spans="1:1" x14ac:dyDescent="0.25">
      <c r="A204312" s="43"/>
    </row>
    <row r="204313" spans="1:1" x14ac:dyDescent="0.25">
      <c r="A204313" s="43"/>
    </row>
    <row r="204314" spans="1:1" x14ac:dyDescent="0.25">
      <c r="A204314" s="43"/>
    </row>
    <row r="204315" spans="1:1" x14ac:dyDescent="0.25">
      <c r="A204315" s="43"/>
    </row>
    <row r="204316" spans="1:1" x14ac:dyDescent="0.25">
      <c r="A204316" s="43"/>
    </row>
    <row r="204317" spans="1:1" x14ac:dyDescent="0.25">
      <c r="A204317" s="43"/>
    </row>
    <row r="204318" spans="1:1" x14ac:dyDescent="0.25">
      <c r="A204318" s="43"/>
    </row>
    <row r="204319" spans="1:1" x14ac:dyDescent="0.25">
      <c r="A204319" s="43"/>
    </row>
    <row r="204320" spans="1:1" x14ac:dyDescent="0.25">
      <c r="A204320" s="43"/>
    </row>
    <row r="204321" spans="1:1" x14ac:dyDescent="0.25">
      <c r="A204321" s="43"/>
    </row>
    <row r="204322" spans="1:1" x14ac:dyDescent="0.25">
      <c r="A204322" s="43"/>
    </row>
    <row r="204323" spans="1:1" x14ac:dyDescent="0.25">
      <c r="A204323" s="43"/>
    </row>
    <row r="204324" spans="1:1" x14ac:dyDescent="0.25">
      <c r="A204324" s="43"/>
    </row>
    <row r="204325" spans="1:1" x14ac:dyDescent="0.25">
      <c r="A204325" s="43"/>
    </row>
    <row r="204326" spans="1:1" x14ac:dyDescent="0.25">
      <c r="A204326" s="43"/>
    </row>
    <row r="204327" spans="1:1" x14ac:dyDescent="0.25">
      <c r="A204327" s="43"/>
    </row>
    <row r="204328" spans="1:1" x14ac:dyDescent="0.25">
      <c r="A204328" s="43"/>
    </row>
    <row r="204329" spans="1:1" x14ac:dyDescent="0.25">
      <c r="A204329" s="43"/>
    </row>
    <row r="204330" spans="1:1" x14ac:dyDescent="0.25">
      <c r="A204330" s="43"/>
    </row>
    <row r="204331" spans="1:1" x14ac:dyDescent="0.25">
      <c r="A204331" s="43"/>
    </row>
    <row r="204332" spans="1:1" x14ac:dyDescent="0.25">
      <c r="A204332" s="43"/>
    </row>
    <row r="204333" spans="1:1" x14ac:dyDescent="0.25">
      <c r="A204333" s="43"/>
    </row>
    <row r="204334" spans="1:1" x14ac:dyDescent="0.25">
      <c r="A204334" s="43"/>
    </row>
    <row r="204335" spans="1:1" x14ac:dyDescent="0.25">
      <c r="A204335" s="43"/>
    </row>
    <row r="204336" spans="1:1" x14ac:dyDescent="0.25">
      <c r="A204336" s="43"/>
    </row>
    <row r="204337" spans="1:1" x14ac:dyDescent="0.25">
      <c r="A204337" s="43"/>
    </row>
    <row r="204338" spans="1:1" x14ac:dyDescent="0.25">
      <c r="A204338" s="43"/>
    </row>
    <row r="204339" spans="1:1" x14ac:dyDescent="0.25">
      <c r="A204339" s="43"/>
    </row>
    <row r="204340" spans="1:1" x14ac:dyDescent="0.25">
      <c r="A204340" s="43"/>
    </row>
    <row r="204341" spans="1:1" x14ac:dyDescent="0.25">
      <c r="A204341" s="43"/>
    </row>
    <row r="204342" spans="1:1" x14ac:dyDescent="0.25">
      <c r="A204342" s="43"/>
    </row>
    <row r="204343" spans="1:1" x14ac:dyDescent="0.25">
      <c r="A204343" s="43"/>
    </row>
    <row r="204344" spans="1:1" x14ac:dyDescent="0.25">
      <c r="A204344" s="43"/>
    </row>
    <row r="204345" spans="1:1" x14ac:dyDescent="0.25">
      <c r="A204345" s="43"/>
    </row>
    <row r="204346" spans="1:1" x14ac:dyDescent="0.25">
      <c r="A204346" s="43"/>
    </row>
    <row r="204347" spans="1:1" x14ac:dyDescent="0.25">
      <c r="A204347" s="43"/>
    </row>
    <row r="204348" spans="1:1" x14ac:dyDescent="0.25">
      <c r="A204348" s="43"/>
    </row>
    <row r="204349" spans="1:1" x14ac:dyDescent="0.25">
      <c r="A204349" s="43"/>
    </row>
    <row r="204350" spans="1:1" x14ac:dyDescent="0.25">
      <c r="A204350" s="43"/>
    </row>
    <row r="204351" spans="1:1" x14ac:dyDescent="0.25">
      <c r="A204351" s="43"/>
    </row>
    <row r="204352" spans="1:1" x14ac:dyDescent="0.25">
      <c r="A204352" s="43"/>
    </row>
    <row r="204353" spans="1:1" x14ac:dyDescent="0.25">
      <c r="A204353" s="43"/>
    </row>
    <row r="204354" spans="1:1" x14ac:dyDescent="0.25">
      <c r="A204354" s="43"/>
    </row>
    <row r="204355" spans="1:1" x14ac:dyDescent="0.25">
      <c r="A204355" s="43"/>
    </row>
    <row r="204356" spans="1:1" x14ac:dyDescent="0.25">
      <c r="A204356" s="43"/>
    </row>
    <row r="204357" spans="1:1" x14ac:dyDescent="0.25">
      <c r="A204357" s="43"/>
    </row>
    <row r="204358" spans="1:1" x14ac:dyDescent="0.25">
      <c r="A204358" s="43"/>
    </row>
    <row r="204359" spans="1:1" x14ac:dyDescent="0.25">
      <c r="A204359" s="43"/>
    </row>
    <row r="204360" spans="1:1" x14ac:dyDescent="0.25">
      <c r="A204360" s="43"/>
    </row>
    <row r="204361" spans="1:1" x14ac:dyDescent="0.25">
      <c r="A204361" s="43"/>
    </row>
    <row r="204362" spans="1:1" x14ac:dyDescent="0.25">
      <c r="A204362" s="43"/>
    </row>
    <row r="204363" spans="1:1" x14ac:dyDescent="0.25">
      <c r="A204363" s="43"/>
    </row>
    <row r="204364" spans="1:1" x14ac:dyDescent="0.25">
      <c r="A204364" s="43"/>
    </row>
    <row r="204365" spans="1:1" x14ac:dyDescent="0.25">
      <c r="A204365" s="43"/>
    </row>
    <row r="204366" spans="1:1" x14ac:dyDescent="0.25">
      <c r="A204366" s="43"/>
    </row>
    <row r="204367" spans="1:1" x14ac:dyDescent="0.25">
      <c r="A204367" s="43"/>
    </row>
    <row r="204368" spans="1:1" x14ac:dyDescent="0.25">
      <c r="A204368" s="43"/>
    </row>
    <row r="204369" spans="1:1" x14ac:dyDescent="0.25">
      <c r="A204369" s="43"/>
    </row>
    <row r="204370" spans="1:1" x14ac:dyDescent="0.25">
      <c r="A204370" s="43"/>
    </row>
    <row r="204371" spans="1:1" x14ac:dyDescent="0.25">
      <c r="A204371" s="43"/>
    </row>
    <row r="204372" spans="1:1" x14ac:dyDescent="0.25">
      <c r="A204372" s="43"/>
    </row>
    <row r="204373" spans="1:1" x14ac:dyDescent="0.25">
      <c r="A204373" s="43"/>
    </row>
    <row r="204374" spans="1:1" x14ac:dyDescent="0.25">
      <c r="A204374" s="43"/>
    </row>
    <row r="204375" spans="1:1" x14ac:dyDescent="0.25">
      <c r="A204375" s="43"/>
    </row>
    <row r="204376" spans="1:1" x14ac:dyDescent="0.25">
      <c r="A204376" s="43"/>
    </row>
    <row r="204377" spans="1:1" x14ac:dyDescent="0.25">
      <c r="A204377" s="43"/>
    </row>
    <row r="204378" spans="1:1" x14ac:dyDescent="0.25">
      <c r="A204378" s="43"/>
    </row>
    <row r="204379" spans="1:1" x14ac:dyDescent="0.25">
      <c r="A204379" s="43"/>
    </row>
    <row r="204380" spans="1:1" x14ac:dyDescent="0.25">
      <c r="A204380" s="43"/>
    </row>
    <row r="204381" spans="1:1" x14ac:dyDescent="0.25">
      <c r="A204381" s="43"/>
    </row>
    <row r="204382" spans="1:1" x14ac:dyDescent="0.25">
      <c r="A204382" s="43"/>
    </row>
    <row r="204383" spans="1:1" x14ac:dyDescent="0.25">
      <c r="A204383" s="43"/>
    </row>
    <row r="204384" spans="1:1" x14ac:dyDescent="0.25">
      <c r="A204384" s="43"/>
    </row>
    <row r="204385" spans="1:1" x14ac:dyDescent="0.25">
      <c r="A204385" s="43"/>
    </row>
    <row r="204386" spans="1:1" x14ac:dyDescent="0.25">
      <c r="A204386" s="43"/>
    </row>
    <row r="204387" spans="1:1" x14ac:dyDescent="0.25">
      <c r="A204387" s="43"/>
    </row>
    <row r="204388" spans="1:1" x14ac:dyDescent="0.25">
      <c r="A204388" s="43"/>
    </row>
    <row r="204389" spans="1:1" x14ac:dyDescent="0.25">
      <c r="A204389" s="43"/>
    </row>
    <row r="204390" spans="1:1" x14ac:dyDescent="0.25">
      <c r="A204390" s="43"/>
    </row>
    <row r="204391" spans="1:1" x14ac:dyDescent="0.25">
      <c r="A204391" s="43"/>
    </row>
    <row r="204392" spans="1:1" x14ac:dyDescent="0.25">
      <c r="A204392" s="43"/>
    </row>
    <row r="204393" spans="1:1" x14ac:dyDescent="0.25">
      <c r="A204393" s="43"/>
    </row>
    <row r="204394" spans="1:1" x14ac:dyDescent="0.25">
      <c r="A204394" s="43"/>
    </row>
    <row r="204395" spans="1:1" x14ac:dyDescent="0.25">
      <c r="A204395" s="43"/>
    </row>
    <row r="204396" spans="1:1" x14ac:dyDescent="0.25">
      <c r="A204396" s="43"/>
    </row>
    <row r="204397" spans="1:1" x14ac:dyDescent="0.25">
      <c r="A204397" s="43"/>
    </row>
    <row r="204398" spans="1:1" x14ac:dyDescent="0.25">
      <c r="A204398" s="43"/>
    </row>
    <row r="204399" spans="1:1" x14ac:dyDescent="0.25">
      <c r="A204399" s="43"/>
    </row>
    <row r="204400" spans="1:1" x14ac:dyDescent="0.25">
      <c r="A204400" s="43"/>
    </row>
    <row r="204401" spans="1:1" x14ac:dyDescent="0.25">
      <c r="A204401" s="43"/>
    </row>
    <row r="204402" spans="1:1" x14ac:dyDescent="0.25">
      <c r="A204402" s="43"/>
    </row>
    <row r="204403" spans="1:1" x14ac:dyDescent="0.25">
      <c r="A204403" s="43"/>
    </row>
    <row r="204404" spans="1:1" x14ac:dyDescent="0.25">
      <c r="A204404" s="43"/>
    </row>
    <row r="204405" spans="1:1" x14ac:dyDescent="0.25">
      <c r="A204405" s="43"/>
    </row>
    <row r="204406" spans="1:1" x14ac:dyDescent="0.25">
      <c r="A204406" s="43"/>
    </row>
    <row r="204407" spans="1:1" x14ac:dyDescent="0.25">
      <c r="A204407" s="43"/>
    </row>
    <row r="204408" spans="1:1" x14ac:dyDescent="0.25">
      <c r="A204408" s="43"/>
    </row>
    <row r="204409" spans="1:1" x14ac:dyDescent="0.25">
      <c r="A204409" s="43"/>
    </row>
    <row r="204410" spans="1:1" x14ac:dyDescent="0.25">
      <c r="A204410" s="43"/>
    </row>
    <row r="204411" spans="1:1" x14ac:dyDescent="0.25">
      <c r="A204411" s="43"/>
    </row>
    <row r="204412" spans="1:1" x14ac:dyDescent="0.25">
      <c r="A204412" s="43"/>
    </row>
    <row r="204413" spans="1:1" x14ac:dyDescent="0.25">
      <c r="A204413" s="43"/>
    </row>
    <row r="204414" spans="1:1" x14ac:dyDescent="0.25">
      <c r="A204414" s="43"/>
    </row>
    <row r="204415" spans="1:1" x14ac:dyDescent="0.25">
      <c r="A204415" s="43"/>
    </row>
    <row r="204416" spans="1:1" x14ac:dyDescent="0.25">
      <c r="A204416" s="43"/>
    </row>
    <row r="204417" spans="1:1" x14ac:dyDescent="0.25">
      <c r="A204417" s="43"/>
    </row>
    <row r="204418" spans="1:1" x14ac:dyDescent="0.25">
      <c r="A204418" s="43"/>
    </row>
    <row r="204419" spans="1:1" x14ac:dyDescent="0.25">
      <c r="A204419" s="43"/>
    </row>
    <row r="204420" spans="1:1" x14ac:dyDescent="0.25">
      <c r="A204420" s="43"/>
    </row>
    <row r="204421" spans="1:1" x14ac:dyDescent="0.25">
      <c r="A204421" s="43"/>
    </row>
    <row r="204422" spans="1:1" x14ac:dyDescent="0.25">
      <c r="A204422" s="43"/>
    </row>
    <row r="204423" spans="1:1" x14ac:dyDescent="0.25">
      <c r="A204423" s="43"/>
    </row>
    <row r="204424" spans="1:1" x14ac:dyDescent="0.25">
      <c r="A204424" s="43"/>
    </row>
    <row r="204425" spans="1:1" x14ac:dyDescent="0.25">
      <c r="A204425" s="43"/>
    </row>
    <row r="204426" spans="1:1" x14ac:dyDescent="0.25">
      <c r="A204426" s="43"/>
    </row>
    <row r="204427" spans="1:1" x14ac:dyDescent="0.25">
      <c r="A204427" s="43"/>
    </row>
    <row r="204428" spans="1:1" x14ac:dyDescent="0.25">
      <c r="A204428" s="43"/>
    </row>
    <row r="204429" spans="1:1" x14ac:dyDescent="0.25">
      <c r="A204429" s="43"/>
    </row>
    <row r="204430" spans="1:1" x14ac:dyDescent="0.25">
      <c r="A204430" s="43"/>
    </row>
    <row r="204431" spans="1:1" x14ac:dyDescent="0.25">
      <c r="A204431" s="43"/>
    </row>
    <row r="204432" spans="1:1" x14ac:dyDescent="0.25">
      <c r="A204432" s="43"/>
    </row>
    <row r="204433" spans="1:1" x14ac:dyDescent="0.25">
      <c r="A204433" s="43"/>
    </row>
    <row r="204434" spans="1:1" x14ac:dyDescent="0.25">
      <c r="A204434" s="43"/>
    </row>
    <row r="204435" spans="1:1" x14ac:dyDescent="0.25">
      <c r="A204435" s="43"/>
    </row>
    <row r="204436" spans="1:1" x14ac:dyDescent="0.25">
      <c r="A204436" s="43"/>
    </row>
    <row r="204437" spans="1:1" x14ac:dyDescent="0.25">
      <c r="A204437" s="43"/>
    </row>
    <row r="204438" spans="1:1" x14ac:dyDescent="0.25">
      <c r="A204438" s="43"/>
    </row>
    <row r="204439" spans="1:1" x14ac:dyDescent="0.25">
      <c r="A204439" s="43"/>
    </row>
    <row r="204440" spans="1:1" x14ac:dyDescent="0.25">
      <c r="A204440" s="43"/>
    </row>
    <row r="204441" spans="1:1" x14ac:dyDescent="0.25">
      <c r="A204441" s="43"/>
    </row>
    <row r="204442" spans="1:1" x14ac:dyDescent="0.25">
      <c r="A204442" s="43"/>
    </row>
    <row r="204443" spans="1:1" x14ac:dyDescent="0.25">
      <c r="A204443" s="43"/>
    </row>
    <row r="204444" spans="1:1" x14ac:dyDescent="0.25">
      <c r="A204444" s="43"/>
    </row>
    <row r="204445" spans="1:1" x14ac:dyDescent="0.25">
      <c r="A204445" s="43"/>
    </row>
    <row r="204446" spans="1:1" x14ac:dyDescent="0.25">
      <c r="A204446" s="43"/>
    </row>
    <row r="204447" spans="1:1" x14ac:dyDescent="0.25">
      <c r="A204447" s="43"/>
    </row>
    <row r="204448" spans="1:1" x14ac:dyDescent="0.25">
      <c r="A204448" s="43"/>
    </row>
    <row r="204449" spans="1:1" x14ac:dyDescent="0.25">
      <c r="A204449" s="43"/>
    </row>
    <row r="204450" spans="1:1" x14ac:dyDescent="0.25">
      <c r="A204450" s="43"/>
    </row>
    <row r="204451" spans="1:1" x14ac:dyDescent="0.25">
      <c r="A204451" s="43"/>
    </row>
    <row r="204452" spans="1:1" x14ac:dyDescent="0.25">
      <c r="A204452" s="43"/>
    </row>
    <row r="204453" spans="1:1" x14ac:dyDescent="0.25">
      <c r="A204453" s="43"/>
    </row>
    <row r="204454" spans="1:1" x14ac:dyDescent="0.25">
      <c r="A204454" s="43"/>
    </row>
    <row r="204455" spans="1:1" x14ac:dyDescent="0.25">
      <c r="A204455" s="43"/>
    </row>
    <row r="204456" spans="1:1" x14ac:dyDescent="0.25">
      <c r="A204456" s="43"/>
    </row>
    <row r="204457" spans="1:1" x14ac:dyDescent="0.25">
      <c r="A204457" s="43"/>
    </row>
    <row r="204458" spans="1:1" x14ac:dyDescent="0.25">
      <c r="A204458" s="43"/>
    </row>
    <row r="204459" spans="1:1" x14ac:dyDescent="0.25">
      <c r="A204459" s="43"/>
    </row>
    <row r="204460" spans="1:1" x14ac:dyDescent="0.25">
      <c r="A204460" s="43"/>
    </row>
    <row r="204461" spans="1:1" x14ac:dyDescent="0.25">
      <c r="A204461" s="43"/>
    </row>
    <row r="204462" spans="1:1" x14ac:dyDescent="0.25">
      <c r="A204462" s="43"/>
    </row>
    <row r="204463" spans="1:1" x14ac:dyDescent="0.25">
      <c r="A204463" s="43"/>
    </row>
    <row r="204464" spans="1:1" x14ac:dyDescent="0.25">
      <c r="A204464" s="43"/>
    </row>
    <row r="204465" spans="1:1" x14ac:dyDescent="0.25">
      <c r="A204465" s="43"/>
    </row>
    <row r="204466" spans="1:1" x14ac:dyDescent="0.25">
      <c r="A204466" s="43"/>
    </row>
    <row r="204467" spans="1:1" x14ac:dyDescent="0.25">
      <c r="A204467" s="43"/>
    </row>
    <row r="204468" spans="1:1" x14ac:dyDescent="0.25">
      <c r="A204468" s="43"/>
    </row>
    <row r="204469" spans="1:1" x14ac:dyDescent="0.25">
      <c r="A204469" s="43"/>
    </row>
    <row r="204470" spans="1:1" x14ac:dyDescent="0.25">
      <c r="A204470" s="43"/>
    </row>
    <row r="204471" spans="1:1" x14ac:dyDescent="0.25">
      <c r="A204471" s="43"/>
    </row>
    <row r="204472" spans="1:1" x14ac:dyDescent="0.25">
      <c r="A204472" s="43"/>
    </row>
    <row r="204473" spans="1:1" x14ac:dyDescent="0.25">
      <c r="A204473" s="43"/>
    </row>
    <row r="204474" spans="1:1" x14ac:dyDescent="0.25">
      <c r="A204474" s="43"/>
    </row>
    <row r="204475" spans="1:1" x14ac:dyDescent="0.25">
      <c r="A204475" s="43"/>
    </row>
    <row r="204476" spans="1:1" x14ac:dyDescent="0.25">
      <c r="A204476" s="43"/>
    </row>
    <row r="204477" spans="1:1" x14ac:dyDescent="0.25">
      <c r="A204477" s="43"/>
    </row>
    <row r="204478" spans="1:1" x14ac:dyDescent="0.25">
      <c r="A204478" s="43"/>
    </row>
    <row r="204479" spans="1:1" x14ac:dyDescent="0.25">
      <c r="A204479" s="43"/>
    </row>
    <row r="204480" spans="1:1" x14ac:dyDescent="0.25">
      <c r="A204480" s="43"/>
    </row>
    <row r="204481" spans="1:1" x14ac:dyDescent="0.25">
      <c r="A204481" s="43"/>
    </row>
    <row r="204482" spans="1:1" x14ac:dyDescent="0.25">
      <c r="A204482" s="43"/>
    </row>
    <row r="204483" spans="1:1" x14ac:dyDescent="0.25">
      <c r="A204483" s="43"/>
    </row>
    <row r="204484" spans="1:1" x14ac:dyDescent="0.25">
      <c r="A204484" s="43"/>
    </row>
    <row r="204485" spans="1:1" x14ac:dyDescent="0.25">
      <c r="A204485" s="43"/>
    </row>
    <row r="204486" spans="1:1" x14ac:dyDescent="0.25">
      <c r="A204486" s="43"/>
    </row>
    <row r="204487" spans="1:1" x14ac:dyDescent="0.25">
      <c r="A204487" s="43"/>
    </row>
    <row r="204488" spans="1:1" x14ac:dyDescent="0.25">
      <c r="A204488" s="43"/>
    </row>
    <row r="204489" spans="1:1" x14ac:dyDescent="0.25">
      <c r="A204489" s="43"/>
    </row>
    <row r="204490" spans="1:1" x14ac:dyDescent="0.25">
      <c r="A204490" s="43"/>
    </row>
    <row r="204491" spans="1:1" x14ac:dyDescent="0.25">
      <c r="A204491" s="43"/>
    </row>
    <row r="204492" spans="1:1" x14ac:dyDescent="0.25">
      <c r="A204492" s="43"/>
    </row>
    <row r="204493" spans="1:1" x14ac:dyDescent="0.25">
      <c r="A204493" s="43"/>
    </row>
    <row r="204494" spans="1:1" x14ac:dyDescent="0.25">
      <c r="A204494" s="43"/>
    </row>
    <row r="204495" spans="1:1" x14ac:dyDescent="0.25">
      <c r="A204495" s="43"/>
    </row>
    <row r="204496" spans="1:1" x14ac:dyDescent="0.25">
      <c r="A204496" s="43"/>
    </row>
    <row r="204497" spans="1:1" x14ac:dyDescent="0.25">
      <c r="A204497" s="43"/>
    </row>
    <row r="204498" spans="1:1" x14ac:dyDescent="0.25">
      <c r="A204498" s="43"/>
    </row>
    <row r="204499" spans="1:1" x14ac:dyDescent="0.25">
      <c r="A204499" s="43"/>
    </row>
    <row r="204500" spans="1:1" x14ac:dyDescent="0.25">
      <c r="A204500" s="43"/>
    </row>
    <row r="204501" spans="1:1" x14ac:dyDescent="0.25">
      <c r="A204501" s="43"/>
    </row>
    <row r="204502" spans="1:1" x14ac:dyDescent="0.25">
      <c r="A204502" s="43"/>
    </row>
    <row r="204503" spans="1:1" x14ac:dyDescent="0.25">
      <c r="A204503" s="43"/>
    </row>
    <row r="204504" spans="1:1" x14ac:dyDescent="0.25">
      <c r="A204504" s="43"/>
    </row>
    <row r="204505" spans="1:1" x14ac:dyDescent="0.25">
      <c r="A204505" s="43"/>
    </row>
    <row r="204506" spans="1:1" x14ac:dyDescent="0.25">
      <c r="A204506" s="43"/>
    </row>
    <row r="204507" spans="1:1" x14ac:dyDescent="0.25">
      <c r="A204507" s="43"/>
    </row>
    <row r="204508" spans="1:1" x14ac:dyDescent="0.25">
      <c r="A204508" s="43"/>
    </row>
    <row r="204509" spans="1:1" x14ac:dyDescent="0.25">
      <c r="A204509" s="43"/>
    </row>
    <row r="204510" spans="1:1" x14ac:dyDescent="0.25">
      <c r="A204510" s="43"/>
    </row>
    <row r="204511" spans="1:1" x14ac:dyDescent="0.25">
      <c r="A204511" s="43"/>
    </row>
    <row r="204512" spans="1:1" x14ac:dyDescent="0.25">
      <c r="A204512" s="43"/>
    </row>
    <row r="204513" spans="1:1" x14ac:dyDescent="0.25">
      <c r="A204513" s="43"/>
    </row>
    <row r="204514" spans="1:1" x14ac:dyDescent="0.25">
      <c r="A204514" s="43"/>
    </row>
    <row r="204515" spans="1:1" x14ac:dyDescent="0.25">
      <c r="A204515" s="43"/>
    </row>
    <row r="204516" spans="1:1" x14ac:dyDescent="0.25">
      <c r="A204516" s="43"/>
    </row>
    <row r="204517" spans="1:1" x14ac:dyDescent="0.25">
      <c r="A204517" s="43"/>
    </row>
    <row r="204518" spans="1:1" x14ac:dyDescent="0.25">
      <c r="A204518" s="43"/>
    </row>
    <row r="204519" spans="1:1" x14ac:dyDescent="0.25">
      <c r="A204519" s="43"/>
    </row>
    <row r="204520" spans="1:1" x14ac:dyDescent="0.25">
      <c r="A204520" s="43"/>
    </row>
    <row r="204521" spans="1:1" x14ac:dyDescent="0.25">
      <c r="A204521" s="43"/>
    </row>
    <row r="204522" spans="1:1" x14ac:dyDescent="0.25">
      <c r="A204522" s="43"/>
    </row>
    <row r="204523" spans="1:1" x14ac:dyDescent="0.25">
      <c r="A204523" s="43"/>
    </row>
    <row r="204524" spans="1:1" x14ac:dyDescent="0.25">
      <c r="A204524" s="43"/>
    </row>
    <row r="204525" spans="1:1" x14ac:dyDescent="0.25">
      <c r="A204525" s="43"/>
    </row>
    <row r="204526" spans="1:1" x14ac:dyDescent="0.25">
      <c r="A204526" s="43"/>
    </row>
    <row r="204527" spans="1:1" x14ac:dyDescent="0.25">
      <c r="A204527" s="43"/>
    </row>
    <row r="204528" spans="1:1" x14ac:dyDescent="0.25">
      <c r="A204528" s="43"/>
    </row>
    <row r="204529" spans="1:1" x14ac:dyDescent="0.25">
      <c r="A204529" s="43"/>
    </row>
    <row r="204530" spans="1:1" x14ac:dyDescent="0.25">
      <c r="A204530" s="43"/>
    </row>
    <row r="204531" spans="1:1" x14ac:dyDescent="0.25">
      <c r="A204531" s="43"/>
    </row>
    <row r="204532" spans="1:1" x14ac:dyDescent="0.25">
      <c r="A204532" s="43"/>
    </row>
    <row r="204533" spans="1:1" x14ac:dyDescent="0.25">
      <c r="A204533" s="43"/>
    </row>
    <row r="204534" spans="1:1" x14ac:dyDescent="0.25">
      <c r="A204534" s="43"/>
    </row>
    <row r="204535" spans="1:1" x14ac:dyDescent="0.25">
      <c r="A204535" s="43"/>
    </row>
    <row r="204536" spans="1:1" x14ac:dyDescent="0.25">
      <c r="A204536" s="43"/>
    </row>
    <row r="204537" spans="1:1" x14ac:dyDescent="0.25">
      <c r="A204537" s="43"/>
    </row>
    <row r="204538" spans="1:1" x14ac:dyDescent="0.25">
      <c r="A204538" s="43"/>
    </row>
    <row r="204539" spans="1:1" x14ac:dyDescent="0.25">
      <c r="A204539" s="43"/>
    </row>
    <row r="204540" spans="1:1" x14ac:dyDescent="0.25">
      <c r="A204540" s="43"/>
    </row>
    <row r="204541" spans="1:1" x14ac:dyDescent="0.25">
      <c r="A204541" s="43"/>
    </row>
    <row r="204542" spans="1:1" x14ac:dyDescent="0.25">
      <c r="A204542" s="43"/>
    </row>
    <row r="204543" spans="1:1" x14ac:dyDescent="0.25">
      <c r="A204543" s="43"/>
    </row>
    <row r="204544" spans="1:1" x14ac:dyDescent="0.25">
      <c r="A204544" s="43"/>
    </row>
    <row r="204545" spans="1:1" x14ac:dyDescent="0.25">
      <c r="A204545" s="43"/>
    </row>
    <row r="204546" spans="1:1" x14ac:dyDescent="0.25">
      <c r="A204546" s="43"/>
    </row>
    <row r="204547" spans="1:1" x14ac:dyDescent="0.25">
      <c r="A204547" s="43"/>
    </row>
    <row r="204548" spans="1:1" x14ac:dyDescent="0.25">
      <c r="A204548" s="43"/>
    </row>
    <row r="204549" spans="1:1" x14ac:dyDescent="0.25">
      <c r="A204549" s="43"/>
    </row>
    <row r="204550" spans="1:1" x14ac:dyDescent="0.25">
      <c r="A204550" s="43"/>
    </row>
    <row r="204551" spans="1:1" x14ac:dyDescent="0.25">
      <c r="A204551" s="43"/>
    </row>
    <row r="204552" spans="1:1" x14ac:dyDescent="0.25">
      <c r="A204552" s="43"/>
    </row>
    <row r="204553" spans="1:1" x14ac:dyDescent="0.25">
      <c r="A204553" s="43"/>
    </row>
    <row r="204554" spans="1:1" x14ac:dyDescent="0.25">
      <c r="A204554" s="43"/>
    </row>
    <row r="204555" spans="1:1" x14ac:dyDescent="0.25">
      <c r="A204555" s="43"/>
    </row>
    <row r="204556" spans="1:1" x14ac:dyDescent="0.25">
      <c r="A204556" s="43"/>
    </row>
    <row r="204557" spans="1:1" x14ac:dyDescent="0.25">
      <c r="A204557" s="43"/>
    </row>
    <row r="204558" spans="1:1" x14ac:dyDescent="0.25">
      <c r="A204558" s="43"/>
    </row>
    <row r="204559" spans="1:1" x14ac:dyDescent="0.25">
      <c r="A204559" s="43"/>
    </row>
    <row r="204560" spans="1:1" x14ac:dyDescent="0.25">
      <c r="A204560" s="43"/>
    </row>
    <row r="204561" spans="1:1" x14ac:dyDescent="0.25">
      <c r="A204561" s="43"/>
    </row>
    <row r="204562" spans="1:1" x14ac:dyDescent="0.25">
      <c r="A204562" s="43"/>
    </row>
    <row r="204563" spans="1:1" x14ac:dyDescent="0.25">
      <c r="A204563" s="43"/>
    </row>
    <row r="204564" spans="1:1" x14ac:dyDescent="0.25">
      <c r="A204564" s="43"/>
    </row>
    <row r="204565" spans="1:1" x14ac:dyDescent="0.25">
      <c r="A204565" s="43"/>
    </row>
    <row r="204566" spans="1:1" x14ac:dyDescent="0.25">
      <c r="A204566" s="43"/>
    </row>
    <row r="204567" spans="1:1" x14ac:dyDescent="0.25">
      <c r="A204567" s="43"/>
    </row>
    <row r="204568" spans="1:1" x14ac:dyDescent="0.25">
      <c r="A204568" s="43"/>
    </row>
    <row r="204569" spans="1:1" x14ac:dyDescent="0.25">
      <c r="A204569" s="43"/>
    </row>
    <row r="204570" spans="1:1" x14ac:dyDescent="0.25">
      <c r="A204570" s="43"/>
    </row>
    <row r="204571" spans="1:1" x14ac:dyDescent="0.25">
      <c r="A204571" s="43"/>
    </row>
    <row r="204572" spans="1:1" x14ac:dyDescent="0.25">
      <c r="A204572" s="43"/>
    </row>
    <row r="204573" spans="1:1" x14ac:dyDescent="0.25">
      <c r="A204573" s="43"/>
    </row>
    <row r="204574" spans="1:1" x14ac:dyDescent="0.25">
      <c r="A204574" s="43"/>
    </row>
    <row r="204575" spans="1:1" x14ac:dyDescent="0.25">
      <c r="A204575" s="43"/>
    </row>
    <row r="204576" spans="1:1" x14ac:dyDescent="0.25">
      <c r="A204576" s="43"/>
    </row>
    <row r="204577" spans="1:1" x14ac:dyDescent="0.25">
      <c r="A204577" s="43"/>
    </row>
    <row r="204578" spans="1:1" x14ac:dyDescent="0.25">
      <c r="A204578" s="43"/>
    </row>
    <row r="204579" spans="1:1" x14ac:dyDescent="0.25">
      <c r="A204579" s="43"/>
    </row>
    <row r="204580" spans="1:1" x14ac:dyDescent="0.25">
      <c r="A204580" s="43"/>
    </row>
    <row r="204581" spans="1:1" x14ac:dyDescent="0.25">
      <c r="A204581" s="43"/>
    </row>
    <row r="204582" spans="1:1" x14ac:dyDescent="0.25">
      <c r="A204582" s="43"/>
    </row>
    <row r="204583" spans="1:1" x14ac:dyDescent="0.25">
      <c r="A204583" s="43"/>
    </row>
    <row r="204584" spans="1:1" x14ac:dyDescent="0.25">
      <c r="A204584" s="43"/>
    </row>
    <row r="204585" spans="1:1" x14ac:dyDescent="0.25">
      <c r="A204585" s="43"/>
    </row>
    <row r="204586" spans="1:1" x14ac:dyDescent="0.25">
      <c r="A204586" s="43"/>
    </row>
    <row r="204587" spans="1:1" x14ac:dyDescent="0.25">
      <c r="A204587" s="43"/>
    </row>
    <row r="204588" spans="1:1" x14ac:dyDescent="0.25">
      <c r="A204588" s="43"/>
    </row>
    <row r="204589" spans="1:1" x14ac:dyDescent="0.25">
      <c r="A204589" s="43"/>
    </row>
    <row r="204590" spans="1:1" x14ac:dyDescent="0.25">
      <c r="A204590" s="43"/>
    </row>
    <row r="204591" spans="1:1" x14ac:dyDescent="0.25">
      <c r="A204591" s="43"/>
    </row>
    <row r="204592" spans="1:1" x14ac:dyDescent="0.25">
      <c r="A204592" s="43"/>
    </row>
    <row r="204593" spans="1:1" x14ac:dyDescent="0.25">
      <c r="A204593" s="43"/>
    </row>
    <row r="204594" spans="1:1" x14ac:dyDescent="0.25">
      <c r="A204594" s="43"/>
    </row>
    <row r="204595" spans="1:1" x14ac:dyDescent="0.25">
      <c r="A204595" s="43"/>
    </row>
    <row r="204596" spans="1:1" x14ac:dyDescent="0.25">
      <c r="A204596" s="43"/>
    </row>
    <row r="204597" spans="1:1" x14ac:dyDescent="0.25">
      <c r="A204597" s="43"/>
    </row>
    <row r="204598" spans="1:1" x14ac:dyDescent="0.25">
      <c r="A204598" s="43"/>
    </row>
    <row r="204599" spans="1:1" x14ac:dyDescent="0.25">
      <c r="A204599" s="43"/>
    </row>
    <row r="204600" spans="1:1" x14ac:dyDescent="0.25">
      <c r="A204600" s="43"/>
    </row>
    <row r="204601" spans="1:1" x14ac:dyDescent="0.25">
      <c r="A204601" s="43"/>
    </row>
    <row r="204602" spans="1:1" x14ac:dyDescent="0.25">
      <c r="A204602" s="43"/>
    </row>
    <row r="204603" spans="1:1" x14ac:dyDescent="0.25">
      <c r="A204603" s="43"/>
    </row>
    <row r="204604" spans="1:1" x14ac:dyDescent="0.25">
      <c r="A204604" s="43"/>
    </row>
    <row r="204605" spans="1:1" x14ac:dyDescent="0.25">
      <c r="A204605" s="43"/>
    </row>
    <row r="204606" spans="1:1" x14ac:dyDescent="0.25">
      <c r="A204606" s="43"/>
    </row>
    <row r="204607" spans="1:1" x14ac:dyDescent="0.25">
      <c r="A204607" s="43"/>
    </row>
    <row r="204608" spans="1:1" x14ac:dyDescent="0.25">
      <c r="A204608" s="43"/>
    </row>
    <row r="204609" spans="1:1" x14ac:dyDescent="0.25">
      <c r="A204609" s="43"/>
    </row>
    <row r="204610" spans="1:1" x14ac:dyDescent="0.25">
      <c r="A204610" s="43"/>
    </row>
    <row r="204611" spans="1:1" x14ac:dyDescent="0.25">
      <c r="A204611" s="43"/>
    </row>
    <row r="204612" spans="1:1" x14ac:dyDescent="0.25">
      <c r="A204612" s="43"/>
    </row>
    <row r="204613" spans="1:1" x14ac:dyDescent="0.25">
      <c r="A204613" s="43"/>
    </row>
    <row r="204614" spans="1:1" x14ac:dyDescent="0.25">
      <c r="A204614" s="43"/>
    </row>
    <row r="204615" spans="1:1" x14ac:dyDescent="0.25">
      <c r="A204615" s="43"/>
    </row>
    <row r="204616" spans="1:1" x14ac:dyDescent="0.25">
      <c r="A204616" s="43"/>
    </row>
    <row r="204617" spans="1:1" x14ac:dyDescent="0.25">
      <c r="A204617" s="43"/>
    </row>
    <row r="204618" spans="1:1" x14ac:dyDescent="0.25">
      <c r="A204618" s="43"/>
    </row>
    <row r="204619" spans="1:1" x14ac:dyDescent="0.25">
      <c r="A204619" s="43"/>
    </row>
    <row r="204620" spans="1:1" x14ac:dyDescent="0.25">
      <c r="A204620" s="43"/>
    </row>
    <row r="204621" spans="1:1" x14ac:dyDescent="0.25">
      <c r="A204621" s="43"/>
    </row>
    <row r="204622" spans="1:1" x14ac:dyDescent="0.25">
      <c r="A204622" s="43"/>
    </row>
    <row r="204623" spans="1:1" x14ac:dyDescent="0.25">
      <c r="A204623" s="43"/>
    </row>
    <row r="204624" spans="1:1" x14ac:dyDescent="0.25">
      <c r="A204624" s="43"/>
    </row>
    <row r="204625" spans="1:1" x14ac:dyDescent="0.25">
      <c r="A204625" s="43"/>
    </row>
    <row r="204626" spans="1:1" x14ac:dyDescent="0.25">
      <c r="A204626" s="43"/>
    </row>
    <row r="204627" spans="1:1" x14ac:dyDescent="0.25">
      <c r="A204627" s="43"/>
    </row>
    <row r="204628" spans="1:1" x14ac:dyDescent="0.25">
      <c r="A204628" s="43"/>
    </row>
    <row r="204629" spans="1:1" x14ac:dyDescent="0.25">
      <c r="A204629" s="43"/>
    </row>
    <row r="204630" spans="1:1" x14ac:dyDescent="0.25">
      <c r="A204630" s="43"/>
    </row>
    <row r="204631" spans="1:1" x14ac:dyDescent="0.25">
      <c r="A204631" s="43"/>
    </row>
    <row r="204632" spans="1:1" x14ac:dyDescent="0.25">
      <c r="A204632" s="43"/>
    </row>
    <row r="204633" spans="1:1" x14ac:dyDescent="0.25">
      <c r="A204633" s="43"/>
    </row>
    <row r="204634" spans="1:1" x14ac:dyDescent="0.25">
      <c r="A204634" s="43"/>
    </row>
    <row r="204635" spans="1:1" x14ac:dyDescent="0.25">
      <c r="A204635" s="43"/>
    </row>
    <row r="204636" spans="1:1" x14ac:dyDescent="0.25">
      <c r="A204636" s="43"/>
    </row>
    <row r="204637" spans="1:1" x14ac:dyDescent="0.25">
      <c r="A204637" s="43"/>
    </row>
    <row r="204638" spans="1:1" x14ac:dyDescent="0.25">
      <c r="A204638" s="43"/>
    </row>
    <row r="204639" spans="1:1" x14ac:dyDescent="0.25">
      <c r="A204639" s="43"/>
    </row>
    <row r="204640" spans="1:1" x14ac:dyDescent="0.25">
      <c r="A204640" s="43"/>
    </row>
    <row r="204641" spans="1:1" x14ac:dyDescent="0.25">
      <c r="A204641" s="43"/>
    </row>
    <row r="204642" spans="1:1" x14ac:dyDescent="0.25">
      <c r="A204642" s="43"/>
    </row>
    <row r="204643" spans="1:1" x14ac:dyDescent="0.25">
      <c r="A204643" s="43"/>
    </row>
    <row r="204644" spans="1:1" x14ac:dyDescent="0.25">
      <c r="A204644" s="43"/>
    </row>
    <row r="204645" spans="1:1" x14ac:dyDescent="0.25">
      <c r="A204645" s="43"/>
    </row>
    <row r="204646" spans="1:1" x14ac:dyDescent="0.25">
      <c r="A204646" s="43"/>
    </row>
    <row r="204647" spans="1:1" x14ac:dyDescent="0.25">
      <c r="A204647" s="43"/>
    </row>
    <row r="204648" spans="1:1" x14ac:dyDescent="0.25">
      <c r="A204648" s="43"/>
    </row>
    <row r="204649" spans="1:1" x14ac:dyDescent="0.25">
      <c r="A204649" s="43"/>
    </row>
    <row r="204650" spans="1:1" x14ac:dyDescent="0.25">
      <c r="A204650" s="43"/>
    </row>
    <row r="204651" spans="1:1" x14ac:dyDescent="0.25">
      <c r="A204651" s="43"/>
    </row>
    <row r="204652" spans="1:1" x14ac:dyDescent="0.25">
      <c r="A204652" s="43"/>
    </row>
    <row r="204653" spans="1:1" x14ac:dyDescent="0.25">
      <c r="A204653" s="43"/>
    </row>
    <row r="204654" spans="1:1" x14ac:dyDescent="0.25">
      <c r="A204654" s="43"/>
    </row>
    <row r="204655" spans="1:1" x14ac:dyDescent="0.25">
      <c r="A204655" s="43"/>
    </row>
    <row r="204656" spans="1:1" x14ac:dyDescent="0.25">
      <c r="A204656" s="43"/>
    </row>
    <row r="204657" spans="1:1" x14ac:dyDescent="0.25">
      <c r="A204657" s="43"/>
    </row>
    <row r="204658" spans="1:1" x14ac:dyDescent="0.25">
      <c r="A204658" s="43"/>
    </row>
    <row r="204659" spans="1:1" x14ac:dyDescent="0.25">
      <c r="A204659" s="43"/>
    </row>
    <row r="204660" spans="1:1" x14ac:dyDescent="0.25">
      <c r="A204660" s="43"/>
    </row>
    <row r="204661" spans="1:1" x14ac:dyDescent="0.25">
      <c r="A204661" s="43"/>
    </row>
    <row r="204662" spans="1:1" x14ac:dyDescent="0.25">
      <c r="A204662" s="43"/>
    </row>
    <row r="204663" spans="1:1" x14ac:dyDescent="0.25">
      <c r="A204663" s="43"/>
    </row>
    <row r="204664" spans="1:1" x14ac:dyDescent="0.25">
      <c r="A204664" s="43"/>
    </row>
    <row r="204665" spans="1:1" x14ac:dyDescent="0.25">
      <c r="A204665" s="43"/>
    </row>
    <row r="204666" spans="1:1" x14ac:dyDescent="0.25">
      <c r="A204666" s="43"/>
    </row>
    <row r="204667" spans="1:1" x14ac:dyDescent="0.25">
      <c r="A204667" s="43"/>
    </row>
    <row r="204668" spans="1:1" x14ac:dyDescent="0.25">
      <c r="A204668" s="43"/>
    </row>
    <row r="204669" spans="1:1" x14ac:dyDescent="0.25">
      <c r="A204669" s="43"/>
    </row>
    <row r="204670" spans="1:1" x14ac:dyDescent="0.25">
      <c r="A204670" s="43"/>
    </row>
    <row r="204671" spans="1:1" x14ac:dyDescent="0.25">
      <c r="A204671" s="43"/>
    </row>
    <row r="204672" spans="1:1" x14ac:dyDescent="0.25">
      <c r="A204672" s="43"/>
    </row>
    <row r="204673" spans="1:1" x14ac:dyDescent="0.25">
      <c r="A204673" s="43"/>
    </row>
    <row r="204674" spans="1:1" x14ac:dyDescent="0.25">
      <c r="A204674" s="43"/>
    </row>
    <row r="204675" spans="1:1" x14ac:dyDescent="0.25">
      <c r="A204675" s="43"/>
    </row>
    <row r="204676" spans="1:1" x14ac:dyDescent="0.25">
      <c r="A204676" s="43"/>
    </row>
    <row r="204677" spans="1:1" x14ac:dyDescent="0.25">
      <c r="A204677" s="43"/>
    </row>
    <row r="204678" spans="1:1" x14ac:dyDescent="0.25">
      <c r="A204678" s="43"/>
    </row>
    <row r="204679" spans="1:1" x14ac:dyDescent="0.25">
      <c r="A204679" s="43"/>
    </row>
    <row r="204680" spans="1:1" x14ac:dyDescent="0.25">
      <c r="A204680" s="43"/>
    </row>
    <row r="204681" spans="1:1" x14ac:dyDescent="0.25">
      <c r="A204681" s="43"/>
    </row>
    <row r="204682" spans="1:1" x14ac:dyDescent="0.25">
      <c r="A204682" s="43"/>
    </row>
    <row r="204683" spans="1:1" x14ac:dyDescent="0.25">
      <c r="A204683" s="43"/>
    </row>
    <row r="204684" spans="1:1" x14ac:dyDescent="0.25">
      <c r="A204684" s="43"/>
    </row>
    <row r="204685" spans="1:1" x14ac:dyDescent="0.25">
      <c r="A204685" s="43"/>
    </row>
    <row r="204686" spans="1:1" x14ac:dyDescent="0.25">
      <c r="A204686" s="43"/>
    </row>
    <row r="204687" spans="1:1" x14ac:dyDescent="0.25">
      <c r="A204687" s="43"/>
    </row>
    <row r="204688" spans="1:1" x14ac:dyDescent="0.25">
      <c r="A204688" s="43"/>
    </row>
    <row r="204689" spans="1:1" x14ac:dyDescent="0.25">
      <c r="A204689" s="43"/>
    </row>
    <row r="204690" spans="1:1" x14ac:dyDescent="0.25">
      <c r="A204690" s="43"/>
    </row>
    <row r="204691" spans="1:1" x14ac:dyDescent="0.25">
      <c r="A204691" s="43"/>
    </row>
    <row r="204692" spans="1:1" x14ac:dyDescent="0.25">
      <c r="A204692" s="43"/>
    </row>
    <row r="204693" spans="1:1" x14ac:dyDescent="0.25">
      <c r="A204693" s="43"/>
    </row>
    <row r="204694" spans="1:1" x14ac:dyDescent="0.25">
      <c r="A204694" s="43"/>
    </row>
    <row r="204695" spans="1:1" x14ac:dyDescent="0.25">
      <c r="A204695" s="43"/>
    </row>
    <row r="204696" spans="1:1" x14ac:dyDescent="0.25">
      <c r="A204696" s="43"/>
    </row>
    <row r="204697" spans="1:1" x14ac:dyDescent="0.25">
      <c r="A204697" s="43"/>
    </row>
    <row r="204698" spans="1:1" x14ac:dyDescent="0.25">
      <c r="A204698" s="43"/>
    </row>
    <row r="204699" spans="1:1" x14ac:dyDescent="0.25">
      <c r="A204699" s="43"/>
    </row>
    <row r="204700" spans="1:1" x14ac:dyDescent="0.25">
      <c r="A204700" s="43"/>
    </row>
    <row r="204701" spans="1:1" x14ac:dyDescent="0.25">
      <c r="A204701" s="43"/>
    </row>
    <row r="204702" spans="1:1" x14ac:dyDescent="0.25">
      <c r="A204702" s="43"/>
    </row>
    <row r="204703" spans="1:1" x14ac:dyDescent="0.25">
      <c r="A204703" s="43"/>
    </row>
    <row r="204704" spans="1:1" x14ac:dyDescent="0.25">
      <c r="A204704" s="43"/>
    </row>
    <row r="204705" spans="1:1" x14ac:dyDescent="0.25">
      <c r="A204705" s="43"/>
    </row>
    <row r="204706" spans="1:1" x14ac:dyDescent="0.25">
      <c r="A204706" s="43"/>
    </row>
    <row r="204707" spans="1:1" x14ac:dyDescent="0.25">
      <c r="A204707" s="43"/>
    </row>
    <row r="204708" spans="1:1" x14ac:dyDescent="0.25">
      <c r="A204708" s="43"/>
    </row>
    <row r="204709" spans="1:1" x14ac:dyDescent="0.25">
      <c r="A204709" s="43"/>
    </row>
    <row r="204710" spans="1:1" x14ac:dyDescent="0.25">
      <c r="A204710" s="43"/>
    </row>
    <row r="204711" spans="1:1" x14ac:dyDescent="0.25">
      <c r="A204711" s="43"/>
    </row>
    <row r="204712" spans="1:1" x14ac:dyDescent="0.25">
      <c r="A204712" s="43"/>
    </row>
    <row r="204713" spans="1:1" x14ac:dyDescent="0.25">
      <c r="A204713" s="43"/>
    </row>
    <row r="204714" spans="1:1" x14ac:dyDescent="0.25">
      <c r="A204714" s="43"/>
    </row>
    <row r="204715" spans="1:1" x14ac:dyDescent="0.25">
      <c r="A204715" s="43"/>
    </row>
    <row r="204716" spans="1:1" x14ac:dyDescent="0.25">
      <c r="A204716" s="43"/>
    </row>
    <row r="204717" spans="1:1" x14ac:dyDescent="0.25">
      <c r="A204717" s="43"/>
    </row>
    <row r="204718" spans="1:1" x14ac:dyDescent="0.25">
      <c r="A204718" s="43"/>
    </row>
    <row r="204719" spans="1:1" x14ac:dyDescent="0.25">
      <c r="A204719" s="43"/>
    </row>
    <row r="204720" spans="1:1" x14ac:dyDescent="0.25">
      <c r="A204720" s="43"/>
    </row>
    <row r="204721" spans="1:1" x14ac:dyDescent="0.25">
      <c r="A204721" s="43"/>
    </row>
    <row r="204722" spans="1:1" x14ac:dyDescent="0.25">
      <c r="A204722" s="43"/>
    </row>
    <row r="204723" spans="1:1" x14ac:dyDescent="0.25">
      <c r="A204723" s="43"/>
    </row>
    <row r="204724" spans="1:1" x14ac:dyDescent="0.25">
      <c r="A204724" s="43"/>
    </row>
    <row r="204725" spans="1:1" x14ac:dyDescent="0.25">
      <c r="A204725" s="43"/>
    </row>
    <row r="204726" spans="1:1" x14ac:dyDescent="0.25">
      <c r="A204726" s="43"/>
    </row>
    <row r="204727" spans="1:1" x14ac:dyDescent="0.25">
      <c r="A204727" s="43"/>
    </row>
    <row r="204728" spans="1:1" x14ac:dyDescent="0.25">
      <c r="A204728" s="43"/>
    </row>
    <row r="204729" spans="1:1" x14ac:dyDescent="0.25">
      <c r="A204729" s="43"/>
    </row>
    <row r="204730" spans="1:1" x14ac:dyDescent="0.25">
      <c r="A204730" s="43"/>
    </row>
    <row r="204731" spans="1:1" x14ac:dyDescent="0.25">
      <c r="A204731" s="43"/>
    </row>
    <row r="204732" spans="1:1" x14ac:dyDescent="0.25">
      <c r="A204732" s="43"/>
    </row>
    <row r="204733" spans="1:1" x14ac:dyDescent="0.25">
      <c r="A204733" s="43"/>
    </row>
    <row r="204734" spans="1:1" x14ac:dyDescent="0.25">
      <c r="A204734" s="43"/>
    </row>
    <row r="204735" spans="1:1" x14ac:dyDescent="0.25">
      <c r="A204735" s="43"/>
    </row>
    <row r="204736" spans="1:1" x14ac:dyDescent="0.25">
      <c r="A204736" s="43"/>
    </row>
    <row r="204737" spans="1:1" x14ac:dyDescent="0.25">
      <c r="A204737" s="43"/>
    </row>
    <row r="204738" spans="1:1" x14ac:dyDescent="0.25">
      <c r="A204738" s="43"/>
    </row>
    <row r="204739" spans="1:1" x14ac:dyDescent="0.25">
      <c r="A204739" s="43"/>
    </row>
    <row r="204740" spans="1:1" x14ac:dyDescent="0.25">
      <c r="A204740" s="43"/>
    </row>
    <row r="204741" spans="1:1" x14ac:dyDescent="0.25">
      <c r="A204741" s="43"/>
    </row>
    <row r="204742" spans="1:1" x14ac:dyDescent="0.25">
      <c r="A204742" s="43"/>
    </row>
    <row r="204743" spans="1:1" x14ac:dyDescent="0.25">
      <c r="A204743" s="43"/>
    </row>
    <row r="204744" spans="1:1" x14ac:dyDescent="0.25">
      <c r="A204744" s="43"/>
    </row>
    <row r="204745" spans="1:1" x14ac:dyDescent="0.25">
      <c r="A204745" s="43"/>
    </row>
    <row r="204746" spans="1:1" x14ac:dyDescent="0.25">
      <c r="A204746" s="43"/>
    </row>
    <row r="204747" spans="1:1" x14ac:dyDescent="0.25">
      <c r="A204747" s="43"/>
    </row>
    <row r="204748" spans="1:1" x14ac:dyDescent="0.25">
      <c r="A204748" s="43"/>
    </row>
    <row r="204749" spans="1:1" x14ac:dyDescent="0.25">
      <c r="A204749" s="43"/>
    </row>
    <row r="204750" spans="1:1" x14ac:dyDescent="0.25">
      <c r="A204750" s="43"/>
    </row>
    <row r="204751" spans="1:1" x14ac:dyDescent="0.25">
      <c r="A204751" s="43"/>
    </row>
    <row r="204752" spans="1:1" x14ac:dyDescent="0.25">
      <c r="A204752" s="43"/>
    </row>
    <row r="204753" spans="1:1" x14ac:dyDescent="0.25">
      <c r="A204753" s="43"/>
    </row>
    <row r="204754" spans="1:1" x14ac:dyDescent="0.25">
      <c r="A204754" s="43"/>
    </row>
    <row r="204755" spans="1:1" x14ac:dyDescent="0.25">
      <c r="A204755" s="43"/>
    </row>
    <row r="204756" spans="1:1" x14ac:dyDescent="0.25">
      <c r="A204756" s="43"/>
    </row>
    <row r="204757" spans="1:1" x14ac:dyDescent="0.25">
      <c r="A204757" s="43"/>
    </row>
    <row r="204758" spans="1:1" x14ac:dyDescent="0.25">
      <c r="A204758" s="43"/>
    </row>
    <row r="204759" spans="1:1" x14ac:dyDescent="0.25">
      <c r="A204759" s="43"/>
    </row>
    <row r="204760" spans="1:1" x14ac:dyDescent="0.25">
      <c r="A204760" s="43"/>
    </row>
    <row r="204761" spans="1:1" x14ac:dyDescent="0.25">
      <c r="A204761" s="43"/>
    </row>
    <row r="204762" spans="1:1" x14ac:dyDescent="0.25">
      <c r="A204762" s="43"/>
    </row>
    <row r="204763" spans="1:1" x14ac:dyDescent="0.25">
      <c r="A204763" s="43"/>
    </row>
    <row r="204764" spans="1:1" x14ac:dyDescent="0.25">
      <c r="A204764" s="43"/>
    </row>
    <row r="204765" spans="1:1" x14ac:dyDescent="0.25">
      <c r="A204765" s="43"/>
    </row>
    <row r="204766" spans="1:1" x14ac:dyDescent="0.25">
      <c r="A204766" s="43"/>
    </row>
    <row r="204767" spans="1:1" x14ac:dyDescent="0.25">
      <c r="A204767" s="43"/>
    </row>
    <row r="204768" spans="1:1" x14ac:dyDescent="0.25">
      <c r="A204768" s="43"/>
    </row>
    <row r="204769" spans="1:1" x14ac:dyDescent="0.25">
      <c r="A204769" s="43"/>
    </row>
    <row r="204770" spans="1:1" x14ac:dyDescent="0.25">
      <c r="A204770" s="43"/>
    </row>
    <row r="204771" spans="1:1" x14ac:dyDescent="0.25">
      <c r="A204771" s="43"/>
    </row>
    <row r="204772" spans="1:1" x14ac:dyDescent="0.25">
      <c r="A204772" s="43"/>
    </row>
    <row r="204773" spans="1:1" x14ac:dyDescent="0.25">
      <c r="A204773" s="43"/>
    </row>
    <row r="204774" spans="1:1" x14ac:dyDescent="0.25">
      <c r="A204774" s="43"/>
    </row>
    <row r="204775" spans="1:1" x14ac:dyDescent="0.25">
      <c r="A204775" s="43"/>
    </row>
    <row r="204776" spans="1:1" x14ac:dyDescent="0.25">
      <c r="A204776" s="43"/>
    </row>
    <row r="204777" spans="1:1" x14ac:dyDescent="0.25">
      <c r="A204777" s="43"/>
    </row>
    <row r="204778" spans="1:1" x14ac:dyDescent="0.25">
      <c r="A204778" s="43"/>
    </row>
    <row r="204779" spans="1:1" x14ac:dyDescent="0.25">
      <c r="A204779" s="43"/>
    </row>
    <row r="204780" spans="1:1" x14ac:dyDescent="0.25">
      <c r="A204780" s="43"/>
    </row>
    <row r="204781" spans="1:1" x14ac:dyDescent="0.25">
      <c r="A204781" s="43"/>
    </row>
    <row r="204782" spans="1:1" x14ac:dyDescent="0.25">
      <c r="A204782" s="43"/>
    </row>
    <row r="204783" spans="1:1" x14ac:dyDescent="0.25">
      <c r="A204783" s="43"/>
    </row>
    <row r="204784" spans="1:1" x14ac:dyDescent="0.25">
      <c r="A204784" s="43"/>
    </row>
    <row r="204785" spans="1:1" x14ac:dyDescent="0.25">
      <c r="A204785" s="43"/>
    </row>
    <row r="204786" spans="1:1" x14ac:dyDescent="0.25">
      <c r="A204786" s="43"/>
    </row>
    <row r="204787" spans="1:1" x14ac:dyDescent="0.25">
      <c r="A204787" s="43"/>
    </row>
    <row r="204788" spans="1:1" x14ac:dyDescent="0.25">
      <c r="A204788" s="43"/>
    </row>
    <row r="204789" spans="1:1" x14ac:dyDescent="0.25">
      <c r="A204789" s="43"/>
    </row>
    <row r="204790" spans="1:1" x14ac:dyDescent="0.25">
      <c r="A204790" s="43"/>
    </row>
    <row r="204791" spans="1:1" x14ac:dyDescent="0.25">
      <c r="A204791" s="43"/>
    </row>
    <row r="204792" spans="1:1" x14ac:dyDescent="0.25">
      <c r="A204792" s="43"/>
    </row>
    <row r="204793" spans="1:1" x14ac:dyDescent="0.25">
      <c r="A204793" s="43"/>
    </row>
    <row r="204794" spans="1:1" x14ac:dyDescent="0.25">
      <c r="A204794" s="43"/>
    </row>
    <row r="204795" spans="1:1" x14ac:dyDescent="0.25">
      <c r="A204795" s="43"/>
    </row>
    <row r="204796" spans="1:1" x14ac:dyDescent="0.25">
      <c r="A204796" s="43"/>
    </row>
    <row r="204797" spans="1:1" x14ac:dyDescent="0.25">
      <c r="A204797" s="43"/>
    </row>
    <row r="204798" spans="1:1" x14ac:dyDescent="0.25">
      <c r="A204798" s="43"/>
    </row>
    <row r="204799" spans="1:1" x14ac:dyDescent="0.25">
      <c r="A204799" s="43"/>
    </row>
    <row r="204800" spans="1:1" x14ac:dyDescent="0.25">
      <c r="A204800" s="43"/>
    </row>
    <row r="204801" spans="1:1" x14ac:dyDescent="0.25">
      <c r="A204801" s="43"/>
    </row>
    <row r="204802" spans="1:1" x14ac:dyDescent="0.25">
      <c r="A204802" s="43"/>
    </row>
    <row r="204803" spans="1:1" x14ac:dyDescent="0.25">
      <c r="A204803" s="43"/>
    </row>
    <row r="204804" spans="1:1" x14ac:dyDescent="0.25">
      <c r="A204804" s="43"/>
    </row>
    <row r="204805" spans="1:1" x14ac:dyDescent="0.25">
      <c r="A204805" s="43"/>
    </row>
    <row r="204806" spans="1:1" x14ac:dyDescent="0.25">
      <c r="A204806" s="43"/>
    </row>
    <row r="204807" spans="1:1" x14ac:dyDescent="0.25">
      <c r="A204807" s="43"/>
    </row>
    <row r="204808" spans="1:1" x14ac:dyDescent="0.25">
      <c r="A204808" s="43"/>
    </row>
    <row r="204809" spans="1:1" x14ac:dyDescent="0.25">
      <c r="A204809" s="43"/>
    </row>
    <row r="204810" spans="1:1" x14ac:dyDescent="0.25">
      <c r="A204810" s="43"/>
    </row>
    <row r="204811" spans="1:1" x14ac:dyDescent="0.25">
      <c r="A204811" s="43"/>
    </row>
    <row r="204812" spans="1:1" x14ac:dyDescent="0.25">
      <c r="A204812" s="43"/>
    </row>
    <row r="204813" spans="1:1" x14ac:dyDescent="0.25">
      <c r="A204813" s="43"/>
    </row>
    <row r="204814" spans="1:1" x14ac:dyDescent="0.25">
      <c r="A204814" s="43"/>
    </row>
    <row r="204815" spans="1:1" x14ac:dyDescent="0.25">
      <c r="A204815" s="43"/>
    </row>
    <row r="204816" spans="1:1" x14ac:dyDescent="0.25">
      <c r="A204816" s="43"/>
    </row>
    <row r="204817" spans="1:1" x14ac:dyDescent="0.25">
      <c r="A204817" s="43"/>
    </row>
    <row r="204818" spans="1:1" x14ac:dyDescent="0.25">
      <c r="A204818" s="43"/>
    </row>
    <row r="204819" spans="1:1" x14ac:dyDescent="0.25">
      <c r="A204819" s="43"/>
    </row>
    <row r="204820" spans="1:1" x14ac:dyDescent="0.25">
      <c r="A204820" s="43"/>
    </row>
    <row r="204821" spans="1:1" x14ac:dyDescent="0.25">
      <c r="A204821" s="43"/>
    </row>
    <row r="204822" spans="1:1" x14ac:dyDescent="0.25">
      <c r="A204822" s="43"/>
    </row>
    <row r="204823" spans="1:1" x14ac:dyDescent="0.25">
      <c r="A204823" s="43"/>
    </row>
    <row r="204824" spans="1:1" x14ac:dyDescent="0.25">
      <c r="A204824" s="43"/>
    </row>
    <row r="204825" spans="1:1" x14ac:dyDescent="0.25">
      <c r="A204825" s="43"/>
    </row>
    <row r="204826" spans="1:1" x14ac:dyDescent="0.25">
      <c r="A204826" s="43"/>
    </row>
    <row r="204827" spans="1:1" x14ac:dyDescent="0.25">
      <c r="A204827" s="43"/>
    </row>
    <row r="204828" spans="1:1" x14ac:dyDescent="0.25">
      <c r="A204828" s="43"/>
    </row>
    <row r="204829" spans="1:1" x14ac:dyDescent="0.25">
      <c r="A204829" s="43"/>
    </row>
    <row r="204830" spans="1:1" x14ac:dyDescent="0.25">
      <c r="A204830" s="43"/>
    </row>
    <row r="204831" spans="1:1" x14ac:dyDescent="0.25">
      <c r="A204831" s="43"/>
    </row>
    <row r="204832" spans="1:1" x14ac:dyDescent="0.25">
      <c r="A204832" s="43"/>
    </row>
    <row r="204833" spans="1:1" x14ac:dyDescent="0.25">
      <c r="A204833" s="43"/>
    </row>
    <row r="204834" spans="1:1" x14ac:dyDescent="0.25">
      <c r="A204834" s="43"/>
    </row>
    <row r="204835" spans="1:1" x14ac:dyDescent="0.25">
      <c r="A204835" s="43"/>
    </row>
    <row r="204836" spans="1:1" x14ac:dyDescent="0.25">
      <c r="A204836" s="43"/>
    </row>
    <row r="204837" spans="1:1" x14ac:dyDescent="0.25">
      <c r="A204837" s="43"/>
    </row>
    <row r="204838" spans="1:1" x14ac:dyDescent="0.25">
      <c r="A204838" s="43"/>
    </row>
    <row r="204839" spans="1:1" x14ac:dyDescent="0.25">
      <c r="A204839" s="43"/>
    </row>
    <row r="204840" spans="1:1" x14ac:dyDescent="0.25">
      <c r="A204840" s="43"/>
    </row>
    <row r="204841" spans="1:1" x14ac:dyDescent="0.25">
      <c r="A204841" s="43"/>
    </row>
    <row r="204842" spans="1:1" x14ac:dyDescent="0.25">
      <c r="A204842" s="43"/>
    </row>
    <row r="204843" spans="1:1" x14ac:dyDescent="0.25">
      <c r="A204843" s="43"/>
    </row>
    <row r="204844" spans="1:1" x14ac:dyDescent="0.25">
      <c r="A204844" s="43"/>
    </row>
    <row r="204845" spans="1:1" x14ac:dyDescent="0.25">
      <c r="A204845" s="43"/>
    </row>
    <row r="204846" spans="1:1" x14ac:dyDescent="0.25">
      <c r="A204846" s="43"/>
    </row>
    <row r="204847" spans="1:1" x14ac:dyDescent="0.25">
      <c r="A204847" s="43"/>
    </row>
    <row r="204848" spans="1:1" x14ac:dyDescent="0.25">
      <c r="A204848" s="43"/>
    </row>
    <row r="204849" spans="1:1" x14ac:dyDescent="0.25">
      <c r="A204849" s="43"/>
    </row>
    <row r="204850" spans="1:1" x14ac:dyDescent="0.25">
      <c r="A204850" s="43"/>
    </row>
    <row r="204851" spans="1:1" x14ac:dyDescent="0.25">
      <c r="A204851" s="43"/>
    </row>
    <row r="204852" spans="1:1" x14ac:dyDescent="0.25">
      <c r="A204852" s="43"/>
    </row>
    <row r="204853" spans="1:1" x14ac:dyDescent="0.25">
      <c r="A204853" s="43"/>
    </row>
    <row r="204854" spans="1:1" x14ac:dyDescent="0.25">
      <c r="A204854" s="43"/>
    </row>
    <row r="204855" spans="1:1" x14ac:dyDescent="0.25">
      <c r="A204855" s="43"/>
    </row>
    <row r="204856" spans="1:1" x14ac:dyDescent="0.25">
      <c r="A204856" s="43"/>
    </row>
    <row r="204857" spans="1:1" x14ac:dyDescent="0.25">
      <c r="A204857" s="43"/>
    </row>
    <row r="204858" spans="1:1" x14ac:dyDescent="0.25">
      <c r="A204858" s="43"/>
    </row>
    <row r="204859" spans="1:1" x14ac:dyDescent="0.25">
      <c r="A204859" s="43"/>
    </row>
    <row r="204860" spans="1:1" x14ac:dyDescent="0.25">
      <c r="A204860" s="43"/>
    </row>
    <row r="204861" spans="1:1" x14ac:dyDescent="0.25">
      <c r="A204861" s="43"/>
    </row>
    <row r="204862" spans="1:1" x14ac:dyDescent="0.25">
      <c r="A204862" s="43"/>
    </row>
    <row r="204863" spans="1:1" x14ac:dyDescent="0.25">
      <c r="A204863" s="43"/>
    </row>
    <row r="204864" spans="1:1" x14ac:dyDescent="0.25">
      <c r="A204864" s="43"/>
    </row>
    <row r="204865" spans="1:1" x14ac:dyDescent="0.25">
      <c r="A204865" s="43"/>
    </row>
    <row r="204866" spans="1:1" x14ac:dyDescent="0.25">
      <c r="A204866" s="43"/>
    </row>
    <row r="204867" spans="1:1" x14ac:dyDescent="0.25">
      <c r="A204867" s="43"/>
    </row>
    <row r="204868" spans="1:1" x14ac:dyDescent="0.25">
      <c r="A204868" s="43"/>
    </row>
    <row r="204869" spans="1:1" x14ac:dyDescent="0.25">
      <c r="A204869" s="43"/>
    </row>
    <row r="204870" spans="1:1" x14ac:dyDescent="0.25">
      <c r="A204870" s="43"/>
    </row>
    <row r="204871" spans="1:1" x14ac:dyDescent="0.25">
      <c r="A204871" s="43"/>
    </row>
    <row r="204872" spans="1:1" x14ac:dyDescent="0.25">
      <c r="A204872" s="43"/>
    </row>
    <row r="204873" spans="1:1" x14ac:dyDescent="0.25">
      <c r="A204873" s="43"/>
    </row>
    <row r="204874" spans="1:1" x14ac:dyDescent="0.25">
      <c r="A204874" s="43"/>
    </row>
    <row r="204875" spans="1:1" x14ac:dyDescent="0.25">
      <c r="A204875" s="43"/>
    </row>
    <row r="204876" spans="1:1" x14ac:dyDescent="0.25">
      <c r="A204876" s="43"/>
    </row>
    <row r="204877" spans="1:1" x14ac:dyDescent="0.25">
      <c r="A204877" s="43"/>
    </row>
    <row r="204878" spans="1:1" x14ac:dyDescent="0.25">
      <c r="A204878" s="43"/>
    </row>
    <row r="204879" spans="1:1" x14ac:dyDescent="0.25">
      <c r="A204879" s="43"/>
    </row>
    <row r="204880" spans="1:1" x14ac:dyDescent="0.25">
      <c r="A204880" s="43"/>
    </row>
    <row r="204881" spans="1:1" x14ac:dyDescent="0.25">
      <c r="A204881" s="43"/>
    </row>
    <row r="204882" spans="1:1" x14ac:dyDescent="0.25">
      <c r="A204882" s="43"/>
    </row>
    <row r="204883" spans="1:1" x14ac:dyDescent="0.25">
      <c r="A204883" s="43"/>
    </row>
    <row r="204884" spans="1:1" x14ac:dyDescent="0.25">
      <c r="A204884" s="43"/>
    </row>
    <row r="204885" spans="1:1" x14ac:dyDescent="0.25">
      <c r="A204885" s="43"/>
    </row>
    <row r="204886" spans="1:1" x14ac:dyDescent="0.25">
      <c r="A204886" s="43"/>
    </row>
    <row r="204887" spans="1:1" x14ac:dyDescent="0.25">
      <c r="A204887" s="43"/>
    </row>
    <row r="204888" spans="1:1" x14ac:dyDescent="0.25">
      <c r="A204888" s="43"/>
    </row>
    <row r="204889" spans="1:1" x14ac:dyDescent="0.25">
      <c r="A204889" s="43"/>
    </row>
    <row r="204890" spans="1:1" x14ac:dyDescent="0.25">
      <c r="A204890" s="43"/>
    </row>
    <row r="204891" spans="1:1" x14ac:dyDescent="0.25">
      <c r="A204891" s="43"/>
    </row>
    <row r="204892" spans="1:1" x14ac:dyDescent="0.25">
      <c r="A204892" s="43"/>
    </row>
    <row r="204893" spans="1:1" x14ac:dyDescent="0.25">
      <c r="A204893" s="43"/>
    </row>
    <row r="204894" spans="1:1" x14ac:dyDescent="0.25">
      <c r="A204894" s="43"/>
    </row>
    <row r="204895" spans="1:1" x14ac:dyDescent="0.25">
      <c r="A204895" s="43"/>
    </row>
    <row r="204896" spans="1:1" x14ac:dyDescent="0.25">
      <c r="A204896" s="43"/>
    </row>
    <row r="204897" spans="1:1" x14ac:dyDescent="0.25">
      <c r="A204897" s="43"/>
    </row>
    <row r="204898" spans="1:1" x14ac:dyDescent="0.25">
      <c r="A204898" s="43"/>
    </row>
    <row r="204899" spans="1:1" x14ac:dyDescent="0.25">
      <c r="A204899" s="43"/>
    </row>
    <row r="204900" spans="1:1" x14ac:dyDescent="0.25">
      <c r="A204900" s="43"/>
    </row>
    <row r="204901" spans="1:1" x14ac:dyDescent="0.25">
      <c r="A204901" s="43"/>
    </row>
    <row r="204902" spans="1:1" x14ac:dyDescent="0.25">
      <c r="A204902" s="43"/>
    </row>
    <row r="204903" spans="1:1" x14ac:dyDescent="0.25">
      <c r="A204903" s="43"/>
    </row>
    <row r="204904" spans="1:1" x14ac:dyDescent="0.25">
      <c r="A204904" s="43"/>
    </row>
    <row r="204905" spans="1:1" x14ac:dyDescent="0.25">
      <c r="A204905" s="43"/>
    </row>
    <row r="204906" spans="1:1" x14ac:dyDescent="0.25">
      <c r="A204906" s="43"/>
    </row>
    <row r="204907" spans="1:1" x14ac:dyDescent="0.25">
      <c r="A204907" s="43"/>
    </row>
    <row r="204908" spans="1:1" x14ac:dyDescent="0.25">
      <c r="A204908" s="43"/>
    </row>
    <row r="204909" spans="1:1" x14ac:dyDescent="0.25">
      <c r="A204909" s="43"/>
    </row>
    <row r="204910" spans="1:1" x14ac:dyDescent="0.25">
      <c r="A204910" s="43"/>
    </row>
    <row r="204911" spans="1:1" x14ac:dyDescent="0.25">
      <c r="A204911" s="43"/>
    </row>
    <row r="204912" spans="1:1" x14ac:dyDescent="0.25">
      <c r="A204912" s="43"/>
    </row>
    <row r="204913" spans="1:1" x14ac:dyDescent="0.25">
      <c r="A204913" s="43"/>
    </row>
    <row r="204914" spans="1:1" x14ac:dyDescent="0.25">
      <c r="A204914" s="43"/>
    </row>
    <row r="204915" spans="1:1" x14ac:dyDescent="0.25">
      <c r="A204915" s="43"/>
    </row>
    <row r="204916" spans="1:1" x14ac:dyDescent="0.25">
      <c r="A204916" s="43"/>
    </row>
    <row r="204917" spans="1:1" x14ac:dyDescent="0.25">
      <c r="A204917" s="43"/>
    </row>
    <row r="204918" spans="1:1" x14ac:dyDescent="0.25">
      <c r="A204918" s="43"/>
    </row>
    <row r="204919" spans="1:1" x14ac:dyDescent="0.25">
      <c r="A204919" s="43"/>
    </row>
    <row r="204920" spans="1:1" x14ac:dyDescent="0.25">
      <c r="A204920" s="43"/>
    </row>
    <row r="204921" spans="1:1" x14ac:dyDescent="0.25">
      <c r="A204921" s="43"/>
    </row>
    <row r="204922" spans="1:1" x14ac:dyDescent="0.25">
      <c r="A204922" s="43"/>
    </row>
    <row r="204923" spans="1:1" x14ac:dyDescent="0.25">
      <c r="A204923" s="43"/>
    </row>
    <row r="204924" spans="1:1" x14ac:dyDescent="0.25">
      <c r="A204924" s="43"/>
    </row>
    <row r="204925" spans="1:1" x14ac:dyDescent="0.25">
      <c r="A204925" s="43"/>
    </row>
    <row r="204926" spans="1:1" x14ac:dyDescent="0.25">
      <c r="A204926" s="43"/>
    </row>
    <row r="204927" spans="1:1" x14ac:dyDescent="0.25">
      <c r="A204927" s="43"/>
    </row>
    <row r="204928" spans="1:1" x14ac:dyDescent="0.25">
      <c r="A204928" s="43"/>
    </row>
    <row r="204929" spans="1:1" x14ac:dyDescent="0.25">
      <c r="A204929" s="43"/>
    </row>
    <row r="204930" spans="1:1" x14ac:dyDescent="0.25">
      <c r="A204930" s="43"/>
    </row>
    <row r="204931" spans="1:1" x14ac:dyDescent="0.25">
      <c r="A204931" s="43"/>
    </row>
    <row r="204932" spans="1:1" x14ac:dyDescent="0.25">
      <c r="A204932" s="43"/>
    </row>
    <row r="204933" spans="1:1" x14ac:dyDescent="0.25">
      <c r="A204933" s="43"/>
    </row>
    <row r="204934" spans="1:1" x14ac:dyDescent="0.25">
      <c r="A204934" s="43"/>
    </row>
    <row r="204935" spans="1:1" x14ac:dyDescent="0.25">
      <c r="A204935" s="43"/>
    </row>
    <row r="204936" spans="1:1" x14ac:dyDescent="0.25">
      <c r="A204936" s="43"/>
    </row>
    <row r="204937" spans="1:1" x14ac:dyDescent="0.25">
      <c r="A204937" s="43"/>
    </row>
    <row r="204938" spans="1:1" x14ac:dyDescent="0.25">
      <c r="A204938" s="43"/>
    </row>
    <row r="204939" spans="1:1" x14ac:dyDescent="0.25">
      <c r="A204939" s="43"/>
    </row>
    <row r="204940" spans="1:1" x14ac:dyDescent="0.25">
      <c r="A204940" s="43"/>
    </row>
    <row r="204941" spans="1:1" x14ac:dyDescent="0.25">
      <c r="A204941" s="43"/>
    </row>
    <row r="204942" spans="1:1" x14ac:dyDescent="0.25">
      <c r="A204942" s="43"/>
    </row>
    <row r="204943" spans="1:1" x14ac:dyDescent="0.25">
      <c r="A204943" s="43"/>
    </row>
    <row r="204944" spans="1:1" x14ac:dyDescent="0.25">
      <c r="A204944" s="43"/>
    </row>
    <row r="204945" spans="1:1" x14ac:dyDescent="0.25">
      <c r="A204945" s="43"/>
    </row>
    <row r="204946" spans="1:1" x14ac:dyDescent="0.25">
      <c r="A204946" s="43"/>
    </row>
    <row r="204947" spans="1:1" x14ac:dyDescent="0.25">
      <c r="A204947" s="43"/>
    </row>
    <row r="204948" spans="1:1" x14ac:dyDescent="0.25">
      <c r="A204948" s="43"/>
    </row>
    <row r="204949" spans="1:1" x14ac:dyDescent="0.25">
      <c r="A204949" s="43"/>
    </row>
    <row r="204950" spans="1:1" x14ac:dyDescent="0.25">
      <c r="A204950" s="43"/>
    </row>
    <row r="204951" spans="1:1" x14ac:dyDescent="0.25">
      <c r="A204951" s="43"/>
    </row>
    <row r="204952" spans="1:1" x14ac:dyDescent="0.25">
      <c r="A204952" s="43"/>
    </row>
    <row r="204953" spans="1:1" x14ac:dyDescent="0.25">
      <c r="A204953" s="43"/>
    </row>
    <row r="204954" spans="1:1" x14ac:dyDescent="0.25">
      <c r="A204954" s="43"/>
    </row>
    <row r="204955" spans="1:1" x14ac:dyDescent="0.25">
      <c r="A204955" s="43"/>
    </row>
    <row r="204956" spans="1:1" x14ac:dyDescent="0.25">
      <c r="A204956" s="43"/>
    </row>
    <row r="204957" spans="1:1" x14ac:dyDescent="0.25">
      <c r="A204957" s="43"/>
    </row>
    <row r="204958" spans="1:1" x14ac:dyDescent="0.25">
      <c r="A204958" s="43"/>
    </row>
    <row r="204959" spans="1:1" x14ac:dyDescent="0.25">
      <c r="A204959" s="43"/>
    </row>
    <row r="204960" spans="1:1" x14ac:dyDescent="0.25">
      <c r="A204960" s="43"/>
    </row>
    <row r="204961" spans="1:1" x14ac:dyDescent="0.25">
      <c r="A204961" s="43"/>
    </row>
    <row r="204962" spans="1:1" x14ac:dyDescent="0.25">
      <c r="A204962" s="43"/>
    </row>
    <row r="204963" spans="1:1" x14ac:dyDescent="0.25">
      <c r="A204963" s="43"/>
    </row>
    <row r="204964" spans="1:1" x14ac:dyDescent="0.25">
      <c r="A204964" s="43"/>
    </row>
    <row r="204965" spans="1:1" x14ac:dyDescent="0.25">
      <c r="A204965" s="43"/>
    </row>
    <row r="204966" spans="1:1" x14ac:dyDescent="0.25">
      <c r="A204966" s="43"/>
    </row>
    <row r="204967" spans="1:1" x14ac:dyDescent="0.25">
      <c r="A204967" s="43"/>
    </row>
    <row r="204968" spans="1:1" x14ac:dyDescent="0.25">
      <c r="A204968" s="43"/>
    </row>
    <row r="204969" spans="1:1" x14ac:dyDescent="0.25">
      <c r="A204969" s="43"/>
    </row>
    <row r="204970" spans="1:1" x14ac:dyDescent="0.25">
      <c r="A204970" s="43"/>
    </row>
    <row r="204971" spans="1:1" x14ac:dyDescent="0.25">
      <c r="A204971" s="43"/>
    </row>
    <row r="204972" spans="1:1" x14ac:dyDescent="0.25">
      <c r="A204972" s="43"/>
    </row>
    <row r="204973" spans="1:1" x14ac:dyDescent="0.25">
      <c r="A204973" s="43"/>
    </row>
    <row r="204974" spans="1:1" x14ac:dyDescent="0.25">
      <c r="A204974" s="43"/>
    </row>
    <row r="204975" spans="1:1" x14ac:dyDescent="0.25">
      <c r="A204975" s="43"/>
    </row>
    <row r="204976" spans="1:1" x14ac:dyDescent="0.25">
      <c r="A204976" s="43"/>
    </row>
    <row r="204977" spans="1:1" x14ac:dyDescent="0.25">
      <c r="A204977" s="43"/>
    </row>
    <row r="204978" spans="1:1" x14ac:dyDescent="0.25">
      <c r="A204978" s="43"/>
    </row>
    <row r="204979" spans="1:1" x14ac:dyDescent="0.25">
      <c r="A204979" s="43"/>
    </row>
    <row r="204980" spans="1:1" x14ac:dyDescent="0.25">
      <c r="A204980" s="43"/>
    </row>
    <row r="204981" spans="1:1" x14ac:dyDescent="0.25">
      <c r="A204981" s="43"/>
    </row>
    <row r="204982" spans="1:1" x14ac:dyDescent="0.25">
      <c r="A204982" s="43"/>
    </row>
    <row r="204983" spans="1:1" x14ac:dyDescent="0.25">
      <c r="A204983" s="43"/>
    </row>
    <row r="204984" spans="1:1" x14ac:dyDescent="0.25">
      <c r="A204984" s="43"/>
    </row>
    <row r="204985" spans="1:1" x14ac:dyDescent="0.25">
      <c r="A204985" s="43"/>
    </row>
    <row r="204986" spans="1:1" x14ac:dyDescent="0.25">
      <c r="A204986" s="43"/>
    </row>
    <row r="204987" spans="1:1" x14ac:dyDescent="0.25">
      <c r="A204987" s="43"/>
    </row>
    <row r="204988" spans="1:1" x14ac:dyDescent="0.25">
      <c r="A204988" s="43"/>
    </row>
    <row r="204989" spans="1:1" x14ac:dyDescent="0.25">
      <c r="A204989" s="43"/>
    </row>
    <row r="204990" spans="1:1" x14ac:dyDescent="0.25">
      <c r="A204990" s="43"/>
    </row>
    <row r="204991" spans="1:1" x14ac:dyDescent="0.25">
      <c r="A204991" s="43"/>
    </row>
    <row r="204992" spans="1:1" x14ac:dyDescent="0.25">
      <c r="A204992" s="43"/>
    </row>
    <row r="204993" spans="1:1" x14ac:dyDescent="0.25">
      <c r="A204993" s="43"/>
    </row>
    <row r="204994" spans="1:1" x14ac:dyDescent="0.25">
      <c r="A204994" s="43"/>
    </row>
    <row r="204995" spans="1:1" x14ac:dyDescent="0.25">
      <c r="A204995" s="43"/>
    </row>
    <row r="204996" spans="1:1" x14ac:dyDescent="0.25">
      <c r="A204996" s="43"/>
    </row>
    <row r="204997" spans="1:1" x14ac:dyDescent="0.25">
      <c r="A204997" s="43"/>
    </row>
    <row r="204998" spans="1:1" x14ac:dyDescent="0.25">
      <c r="A204998" s="43"/>
    </row>
    <row r="204999" spans="1:1" x14ac:dyDescent="0.25">
      <c r="A204999" s="43"/>
    </row>
    <row r="205000" spans="1:1" x14ac:dyDescent="0.25">
      <c r="A205000" s="43"/>
    </row>
    <row r="205001" spans="1:1" x14ac:dyDescent="0.25">
      <c r="A205001" s="43"/>
    </row>
    <row r="205002" spans="1:1" x14ac:dyDescent="0.25">
      <c r="A205002" s="43"/>
    </row>
    <row r="205003" spans="1:1" x14ac:dyDescent="0.25">
      <c r="A205003" s="43"/>
    </row>
    <row r="205004" spans="1:1" x14ac:dyDescent="0.25">
      <c r="A205004" s="43"/>
    </row>
    <row r="205005" spans="1:1" x14ac:dyDescent="0.25">
      <c r="A205005" s="43"/>
    </row>
    <row r="205006" spans="1:1" x14ac:dyDescent="0.25">
      <c r="A205006" s="43"/>
    </row>
    <row r="205007" spans="1:1" x14ac:dyDescent="0.25">
      <c r="A205007" s="43"/>
    </row>
    <row r="205008" spans="1:1" x14ac:dyDescent="0.25">
      <c r="A205008" s="43"/>
    </row>
    <row r="205009" spans="1:1" x14ac:dyDescent="0.25">
      <c r="A205009" s="43"/>
    </row>
    <row r="205010" spans="1:1" x14ac:dyDescent="0.25">
      <c r="A205010" s="43"/>
    </row>
    <row r="205011" spans="1:1" x14ac:dyDescent="0.25">
      <c r="A205011" s="43"/>
    </row>
    <row r="205012" spans="1:1" x14ac:dyDescent="0.25">
      <c r="A205012" s="43"/>
    </row>
    <row r="205013" spans="1:1" x14ac:dyDescent="0.25">
      <c r="A205013" s="43"/>
    </row>
    <row r="205014" spans="1:1" x14ac:dyDescent="0.25">
      <c r="A205014" s="43"/>
    </row>
    <row r="205015" spans="1:1" x14ac:dyDescent="0.25">
      <c r="A205015" s="43"/>
    </row>
    <row r="205016" spans="1:1" x14ac:dyDescent="0.25">
      <c r="A205016" s="43"/>
    </row>
    <row r="205017" spans="1:1" x14ac:dyDescent="0.25">
      <c r="A205017" s="43"/>
    </row>
    <row r="205018" spans="1:1" x14ac:dyDescent="0.25">
      <c r="A205018" s="43"/>
    </row>
    <row r="205019" spans="1:1" x14ac:dyDescent="0.25">
      <c r="A205019" s="43"/>
    </row>
    <row r="205020" spans="1:1" x14ac:dyDescent="0.25">
      <c r="A205020" s="43"/>
    </row>
    <row r="205021" spans="1:1" x14ac:dyDescent="0.25">
      <c r="A205021" s="43"/>
    </row>
    <row r="205022" spans="1:1" x14ac:dyDescent="0.25">
      <c r="A205022" s="43"/>
    </row>
    <row r="205023" spans="1:1" x14ac:dyDescent="0.25">
      <c r="A205023" s="43"/>
    </row>
    <row r="205024" spans="1:1" x14ac:dyDescent="0.25">
      <c r="A205024" s="43"/>
    </row>
    <row r="205025" spans="1:1" x14ac:dyDescent="0.25">
      <c r="A205025" s="43"/>
    </row>
    <row r="205026" spans="1:1" x14ac:dyDescent="0.25">
      <c r="A205026" s="43"/>
    </row>
    <row r="205027" spans="1:1" x14ac:dyDescent="0.25">
      <c r="A205027" s="43"/>
    </row>
    <row r="205028" spans="1:1" x14ac:dyDescent="0.25">
      <c r="A205028" s="43"/>
    </row>
    <row r="205029" spans="1:1" x14ac:dyDescent="0.25">
      <c r="A205029" s="43"/>
    </row>
    <row r="205030" spans="1:1" x14ac:dyDescent="0.25">
      <c r="A205030" s="43"/>
    </row>
    <row r="205031" spans="1:1" x14ac:dyDescent="0.25">
      <c r="A205031" s="43"/>
    </row>
    <row r="205032" spans="1:1" x14ac:dyDescent="0.25">
      <c r="A205032" s="43"/>
    </row>
    <row r="205033" spans="1:1" x14ac:dyDescent="0.25">
      <c r="A205033" s="43"/>
    </row>
    <row r="205034" spans="1:1" x14ac:dyDescent="0.25">
      <c r="A205034" s="43"/>
    </row>
    <row r="205035" spans="1:1" x14ac:dyDescent="0.25">
      <c r="A205035" s="43"/>
    </row>
    <row r="205036" spans="1:1" x14ac:dyDescent="0.25">
      <c r="A205036" s="43"/>
    </row>
    <row r="205037" spans="1:1" x14ac:dyDescent="0.25">
      <c r="A205037" s="43"/>
    </row>
    <row r="205038" spans="1:1" x14ac:dyDescent="0.25">
      <c r="A205038" s="43"/>
    </row>
    <row r="205039" spans="1:1" x14ac:dyDescent="0.25">
      <c r="A205039" s="43"/>
    </row>
    <row r="205040" spans="1:1" x14ac:dyDescent="0.25">
      <c r="A205040" s="43"/>
    </row>
    <row r="205041" spans="1:1" x14ac:dyDescent="0.25">
      <c r="A205041" s="43"/>
    </row>
    <row r="205042" spans="1:1" x14ac:dyDescent="0.25">
      <c r="A205042" s="43"/>
    </row>
    <row r="205043" spans="1:1" x14ac:dyDescent="0.25">
      <c r="A205043" s="43"/>
    </row>
    <row r="205044" spans="1:1" x14ac:dyDescent="0.25">
      <c r="A205044" s="43"/>
    </row>
    <row r="205045" spans="1:1" x14ac:dyDescent="0.25">
      <c r="A205045" s="43"/>
    </row>
    <row r="205046" spans="1:1" x14ac:dyDescent="0.25">
      <c r="A205046" s="43"/>
    </row>
    <row r="205047" spans="1:1" x14ac:dyDescent="0.25">
      <c r="A205047" s="43"/>
    </row>
    <row r="205048" spans="1:1" x14ac:dyDescent="0.25">
      <c r="A205048" s="43"/>
    </row>
    <row r="205049" spans="1:1" x14ac:dyDescent="0.25">
      <c r="A205049" s="43"/>
    </row>
    <row r="205050" spans="1:1" x14ac:dyDescent="0.25">
      <c r="A205050" s="43"/>
    </row>
    <row r="205051" spans="1:1" x14ac:dyDescent="0.25">
      <c r="A205051" s="43"/>
    </row>
    <row r="205052" spans="1:1" x14ac:dyDescent="0.25">
      <c r="A205052" s="43"/>
    </row>
    <row r="205053" spans="1:1" x14ac:dyDescent="0.25">
      <c r="A205053" s="43"/>
    </row>
    <row r="205054" spans="1:1" x14ac:dyDescent="0.25">
      <c r="A205054" s="43"/>
    </row>
    <row r="205055" spans="1:1" x14ac:dyDescent="0.25">
      <c r="A205055" s="43"/>
    </row>
    <row r="205056" spans="1:1" x14ac:dyDescent="0.25">
      <c r="A205056" s="43"/>
    </row>
    <row r="205057" spans="1:1" x14ac:dyDescent="0.25">
      <c r="A205057" s="43"/>
    </row>
    <row r="205058" spans="1:1" x14ac:dyDescent="0.25">
      <c r="A205058" s="43"/>
    </row>
    <row r="205059" spans="1:1" x14ac:dyDescent="0.25">
      <c r="A205059" s="43"/>
    </row>
    <row r="205060" spans="1:1" x14ac:dyDescent="0.25">
      <c r="A205060" s="43"/>
    </row>
    <row r="205061" spans="1:1" x14ac:dyDescent="0.25">
      <c r="A205061" s="43"/>
    </row>
    <row r="205062" spans="1:1" x14ac:dyDescent="0.25">
      <c r="A205062" s="43"/>
    </row>
    <row r="205063" spans="1:1" x14ac:dyDescent="0.25">
      <c r="A205063" s="43"/>
    </row>
    <row r="205064" spans="1:1" x14ac:dyDescent="0.25">
      <c r="A205064" s="43"/>
    </row>
    <row r="205065" spans="1:1" x14ac:dyDescent="0.25">
      <c r="A205065" s="43"/>
    </row>
    <row r="205066" spans="1:1" x14ac:dyDescent="0.25">
      <c r="A205066" s="43"/>
    </row>
    <row r="205067" spans="1:1" x14ac:dyDescent="0.25">
      <c r="A205067" s="43"/>
    </row>
    <row r="205068" spans="1:1" x14ac:dyDescent="0.25">
      <c r="A205068" s="43"/>
    </row>
    <row r="205069" spans="1:1" x14ac:dyDescent="0.25">
      <c r="A205069" s="43"/>
    </row>
    <row r="205070" spans="1:1" x14ac:dyDescent="0.25">
      <c r="A205070" s="43"/>
    </row>
    <row r="205071" spans="1:1" x14ac:dyDescent="0.25">
      <c r="A205071" s="43"/>
    </row>
    <row r="205072" spans="1:1" x14ac:dyDescent="0.25">
      <c r="A205072" s="43"/>
    </row>
    <row r="205073" spans="1:1" x14ac:dyDescent="0.25">
      <c r="A205073" s="43"/>
    </row>
    <row r="205074" spans="1:1" x14ac:dyDescent="0.25">
      <c r="A205074" s="43"/>
    </row>
    <row r="205075" spans="1:1" x14ac:dyDescent="0.25">
      <c r="A205075" s="43"/>
    </row>
    <row r="205076" spans="1:1" x14ac:dyDescent="0.25">
      <c r="A205076" s="43"/>
    </row>
    <row r="205077" spans="1:1" x14ac:dyDescent="0.25">
      <c r="A205077" s="43"/>
    </row>
    <row r="205078" spans="1:1" x14ac:dyDescent="0.25">
      <c r="A205078" s="43"/>
    </row>
    <row r="205079" spans="1:1" x14ac:dyDescent="0.25">
      <c r="A205079" s="43"/>
    </row>
    <row r="205080" spans="1:1" x14ac:dyDescent="0.25">
      <c r="A205080" s="43"/>
    </row>
    <row r="205081" spans="1:1" x14ac:dyDescent="0.25">
      <c r="A205081" s="43"/>
    </row>
    <row r="205082" spans="1:1" x14ac:dyDescent="0.25">
      <c r="A205082" s="43"/>
    </row>
    <row r="205083" spans="1:1" x14ac:dyDescent="0.25">
      <c r="A205083" s="43"/>
    </row>
    <row r="205084" spans="1:1" x14ac:dyDescent="0.25">
      <c r="A205084" s="43"/>
    </row>
    <row r="205085" spans="1:1" x14ac:dyDescent="0.25">
      <c r="A205085" s="43"/>
    </row>
    <row r="205086" spans="1:1" x14ac:dyDescent="0.25">
      <c r="A205086" s="43"/>
    </row>
    <row r="205087" spans="1:1" x14ac:dyDescent="0.25">
      <c r="A205087" s="43"/>
    </row>
    <row r="205088" spans="1:1" x14ac:dyDescent="0.25">
      <c r="A205088" s="43"/>
    </row>
    <row r="205089" spans="1:1" x14ac:dyDescent="0.25">
      <c r="A205089" s="43"/>
    </row>
    <row r="205090" spans="1:1" x14ac:dyDescent="0.25">
      <c r="A205090" s="43"/>
    </row>
    <row r="205091" spans="1:1" x14ac:dyDescent="0.25">
      <c r="A205091" s="43"/>
    </row>
    <row r="205092" spans="1:1" x14ac:dyDescent="0.25">
      <c r="A205092" s="43"/>
    </row>
    <row r="205093" spans="1:1" x14ac:dyDescent="0.25">
      <c r="A205093" s="43"/>
    </row>
    <row r="205094" spans="1:1" x14ac:dyDescent="0.25">
      <c r="A205094" s="43"/>
    </row>
    <row r="205095" spans="1:1" x14ac:dyDescent="0.25">
      <c r="A205095" s="43"/>
    </row>
    <row r="205096" spans="1:1" x14ac:dyDescent="0.25">
      <c r="A205096" s="43"/>
    </row>
    <row r="205097" spans="1:1" x14ac:dyDescent="0.25">
      <c r="A205097" s="43"/>
    </row>
    <row r="205098" spans="1:1" x14ac:dyDescent="0.25">
      <c r="A205098" s="43"/>
    </row>
    <row r="205099" spans="1:1" x14ac:dyDescent="0.25">
      <c r="A205099" s="43"/>
    </row>
    <row r="205100" spans="1:1" x14ac:dyDescent="0.25">
      <c r="A205100" s="43"/>
    </row>
    <row r="205101" spans="1:1" x14ac:dyDescent="0.25">
      <c r="A205101" s="43"/>
    </row>
    <row r="205102" spans="1:1" x14ac:dyDescent="0.25">
      <c r="A205102" s="43"/>
    </row>
    <row r="205103" spans="1:1" x14ac:dyDescent="0.25">
      <c r="A205103" s="43"/>
    </row>
    <row r="205104" spans="1:1" x14ac:dyDescent="0.25">
      <c r="A205104" s="43"/>
    </row>
    <row r="205105" spans="1:1" x14ac:dyDescent="0.25">
      <c r="A205105" s="43"/>
    </row>
    <row r="205106" spans="1:1" x14ac:dyDescent="0.25">
      <c r="A205106" s="43"/>
    </row>
    <row r="205107" spans="1:1" x14ac:dyDescent="0.25">
      <c r="A205107" s="43"/>
    </row>
    <row r="205108" spans="1:1" x14ac:dyDescent="0.25">
      <c r="A205108" s="43"/>
    </row>
    <row r="205109" spans="1:1" x14ac:dyDescent="0.25">
      <c r="A205109" s="43"/>
    </row>
    <row r="205110" spans="1:1" x14ac:dyDescent="0.25">
      <c r="A205110" s="43"/>
    </row>
    <row r="205111" spans="1:1" x14ac:dyDescent="0.25">
      <c r="A205111" s="43"/>
    </row>
    <row r="205112" spans="1:1" x14ac:dyDescent="0.25">
      <c r="A205112" s="43"/>
    </row>
    <row r="205113" spans="1:1" x14ac:dyDescent="0.25">
      <c r="A205113" s="43"/>
    </row>
    <row r="205114" spans="1:1" x14ac:dyDescent="0.25">
      <c r="A205114" s="43"/>
    </row>
    <row r="205115" spans="1:1" x14ac:dyDescent="0.25">
      <c r="A205115" s="43"/>
    </row>
    <row r="205116" spans="1:1" x14ac:dyDescent="0.25">
      <c r="A205116" s="43"/>
    </row>
    <row r="205117" spans="1:1" x14ac:dyDescent="0.25">
      <c r="A205117" s="43"/>
    </row>
    <row r="205118" spans="1:1" x14ac:dyDescent="0.25">
      <c r="A205118" s="43"/>
    </row>
    <row r="205119" spans="1:1" x14ac:dyDescent="0.25">
      <c r="A205119" s="43"/>
    </row>
    <row r="205120" spans="1:1" x14ac:dyDescent="0.25">
      <c r="A205120" s="43"/>
    </row>
    <row r="205121" spans="1:1" x14ac:dyDescent="0.25">
      <c r="A205121" s="43"/>
    </row>
    <row r="205122" spans="1:1" x14ac:dyDescent="0.25">
      <c r="A205122" s="43"/>
    </row>
    <row r="205123" spans="1:1" x14ac:dyDescent="0.25">
      <c r="A205123" s="43"/>
    </row>
    <row r="205124" spans="1:1" x14ac:dyDescent="0.25">
      <c r="A205124" s="43"/>
    </row>
    <row r="205125" spans="1:1" x14ac:dyDescent="0.25">
      <c r="A205125" s="43"/>
    </row>
    <row r="205126" spans="1:1" x14ac:dyDescent="0.25">
      <c r="A205126" s="43"/>
    </row>
    <row r="205127" spans="1:1" x14ac:dyDescent="0.25">
      <c r="A205127" s="43"/>
    </row>
    <row r="205128" spans="1:1" x14ac:dyDescent="0.25">
      <c r="A205128" s="43"/>
    </row>
    <row r="205129" spans="1:1" x14ac:dyDescent="0.25">
      <c r="A205129" s="43"/>
    </row>
    <row r="205130" spans="1:1" x14ac:dyDescent="0.25">
      <c r="A205130" s="43"/>
    </row>
    <row r="205131" spans="1:1" x14ac:dyDescent="0.25">
      <c r="A205131" s="43"/>
    </row>
    <row r="205132" spans="1:1" x14ac:dyDescent="0.25">
      <c r="A205132" s="43"/>
    </row>
    <row r="205133" spans="1:1" x14ac:dyDescent="0.25">
      <c r="A205133" s="43"/>
    </row>
    <row r="205134" spans="1:1" x14ac:dyDescent="0.25">
      <c r="A205134" s="43"/>
    </row>
    <row r="205135" spans="1:1" x14ac:dyDescent="0.25">
      <c r="A205135" s="43"/>
    </row>
    <row r="205136" spans="1:1" x14ac:dyDescent="0.25">
      <c r="A205136" s="43"/>
    </row>
    <row r="205137" spans="1:1" x14ac:dyDescent="0.25">
      <c r="A205137" s="43"/>
    </row>
    <row r="205138" spans="1:1" x14ac:dyDescent="0.25">
      <c r="A205138" s="43"/>
    </row>
    <row r="205139" spans="1:1" x14ac:dyDescent="0.25">
      <c r="A205139" s="43"/>
    </row>
    <row r="205140" spans="1:1" x14ac:dyDescent="0.25">
      <c r="A205140" s="43"/>
    </row>
    <row r="205141" spans="1:1" x14ac:dyDescent="0.25">
      <c r="A205141" s="43"/>
    </row>
    <row r="205142" spans="1:1" x14ac:dyDescent="0.25">
      <c r="A205142" s="43"/>
    </row>
    <row r="205143" spans="1:1" x14ac:dyDescent="0.25">
      <c r="A205143" s="43"/>
    </row>
    <row r="205144" spans="1:1" x14ac:dyDescent="0.25">
      <c r="A205144" s="43"/>
    </row>
    <row r="205145" spans="1:1" x14ac:dyDescent="0.25">
      <c r="A205145" s="43"/>
    </row>
    <row r="205146" spans="1:1" x14ac:dyDescent="0.25">
      <c r="A205146" s="43"/>
    </row>
    <row r="205147" spans="1:1" x14ac:dyDescent="0.25">
      <c r="A205147" s="43"/>
    </row>
    <row r="205148" spans="1:1" x14ac:dyDescent="0.25">
      <c r="A205148" s="43"/>
    </row>
    <row r="205149" spans="1:1" x14ac:dyDescent="0.25">
      <c r="A205149" s="43"/>
    </row>
    <row r="205150" spans="1:1" x14ac:dyDescent="0.25">
      <c r="A205150" s="43"/>
    </row>
    <row r="205151" spans="1:1" x14ac:dyDescent="0.25">
      <c r="A205151" s="43"/>
    </row>
    <row r="205152" spans="1:1" x14ac:dyDescent="0.25">
      <c r="A205152" s="43"/>
    </row>
    <row r="205153" spans="1:1" x14ac:dyDescent="0.25">
      <c r="A205153" s="43"/>
    </row>
    <row r="205154" spans="1:1" x14ac:dyDescent="0.25">
      <c r="A205154" s="43"/>
    </row>
    <row r="205155" spans="1:1" x14ac:dyDescent="0.25">
      <c r="A205155" s="43"/>
    </row>
    <row r="205156" spans="1:1" x14ac:dyDescent="0.25">
      <c r="A205156" s="43"/>
    </row>
    <row r="205157" spans="1:1" x14ac:dyDescent="0.25">
      <c r="A205157" s="43"/>
    </row>
    <row r="205158" spans="1:1" x14ac:dyDescent="0.25">
      <c r="A205158" s="43"/>
    </row>
    <row r="205159" spans="1:1" x14ac:dyDescent="0.25">
      <c r="A205159" s="43"/>
    </row>
    <row r="205160" spans="1:1" x14ac:dyDescent="0.25">
      <c r="A205160" s="43"/>
    </row>
    <row r="205161" spans="1:1" x14ac:dyDescent="0.25">
      <c r="A205161" s="43"/>
    </row>
    <row r="205162" spans="1:1" x14ac:dyDescent="0.25">
      <c r="A205162" s="43"/>
    </row>
    <row r="205163" spans="1:1" x14ac:dyDescent="0.25">
      <c r="A205163" s="43"/>
    </row>
    <row r="205164" spans="1:1" x14ac:dyDescent="0.25">
      <c r="A205164" s="43"/>
    </row>
    <row r="205165" spans="1:1" x14ac:dyDescent="0.25">
      <c r="A205165" s="43"/>
    </row>
    <row r="205166" spans="1:1" x14ac:dyDescent="0.25">
      <c r="A205166" s="43"/>
    </row>
    <row r="205167" spans="1:1" x14ac:dyDescent="0.25">
      <c r="A205167" s="43"/>
    </row>
    <row r="205168" spans="1:1" x14ac:dyDescent="0.25">
      <c r="A205168" s="43"/>
    </row>
    <row r="205169" spans="1:1" x14ac:dyDescent="0.25">
      <c r="A205169" s="43"/>
    </row>
    <row r="205170" spans="1:1" x14ac:dyDescent="0.25">
      <c r="A205170" s="43"/>
    </row>
    <row r="205171" spans="1:1" x14ac:dyDescent="0.25">
      <c r="A205171" s="43"/>
    </row>
    <row r="205172" spans="1:1" x14ac:dyDescent="0.25">
      <c r="A205172" s="43"/>
    </row>
    <row r="205173" spans="1:1" x14ac:dyDescent="0.25">
      <c r="A205173" s="43"/>
    </row>
    <row r="205174" spans="1:1" x14ac:dyDescent="0.25">
      <c r="A205174" s="43"/>
    </row>
    <row r="205175" spans="1:1" x14ac:dyDescent="0.25">
      <c r="A205175" s="43"/>
    </row>
    <row r="205176" spans="1:1" x14ac:dyDescent="0.25">
      <c r="A205176" s="43"/>
    </row>
    <row r="205177" spans="1:1" x14ac:dyDescent="0.25">
      <c r="A205177" s="43"/>
    </row>
    <row r="205178" spans="1:1" x14ac:dyDescent="0.25">
      <c r="A205178" s="43"/>
    </row>
    <row r="205179" spans="1:1" x14ac:dyDescent="0.25">
      <c r="A205179" s="43"/>
    </row>
    <row r="205180" spans="1:1" x14ac:dyDescent="0.25">
      <c r="A205180" s="43"/>
    </row>
    <row r="205181" spans="1:1" x14ac:dyDescent="0.25">
      <c r="A205181" s="43"/>
    </row>
    <row r="205182" spans="1:1" x14ac:dyDescent="0.25">
      <c r="A205182" s="43"/>
    </row>
    <row r="205183" spans="1:1" x14ac:dyDescent="0.25">
      <c r="A205183" s="43"/>
    </row>
    <row r="205184" spans="1:1" x14ac:dyDescent="0.25">
      <c r="A205184" s="43"/>
    </row>
    <row r="205185" spans="1:1" x14ac:dyDescent="0.25">
      <c r="A205185" s="43"/>
    </row>
    <row r="205186" spans="1:1" x14ac:dyDescent="0.25">
      <c r="A205186" s="43"/>
    </row>
    <row r="205187" spans="1:1" x14ac:dyDescent="0.25">
      <c r="A205187" s="43"/>
    </row>
    <row r="205188" spans="1:1" x14ac:dyDescent="0.25">
      <c r="A205188" s="43"/>
    </row>
    <row r="205189" spans="1:1" x14ac:dyDescent="0.25">
      <c r="A205189" s="43"/>
    </row>
    <row r="205190" spans="1:1" x14ac:dyDescent="0.25">
      <c r="A205190" s="43"/>
    </row>
    <row r="205191" spans="1:1" x14ac:dyDescent="0.25">
      <c r="A205191" s="43"/>
    </row>
    <row r="205192" spans="1:1" x14ac:dyDescent="0.25">
      <c r="A205192" s="43"/>
    </row>
    <row r="205193" spans="1:1" x14ac:dyDescent="0.25">
      <c r="A205193" s="43"/>
    </row>
    <row r="205194" spans="1:1" x14ac:dyDescent="0.25">
      <c r="A205194" s="43"/>
    </row>
    <row r="205195" spans="1:1" x14ac:dyDescent="0.25">
      <c r="A205195" s="43"/>
    </row>
    <row r="205196" spans="1:1" x14ac:dyDescent="0.25">
      <c r="A205196" s="43"/>
    </row>
    <row r="205197" spans="1:1" x14ac:dyDescent="0.25">
      <c r="A205197" s="43"/>
    </row>
    <row r="205198" spans="1:1" x14ac:dyDescent="0.25">
      <c r="A205198" s="43"/>
    </row>
    <row r="205199" spans="1:1" x14ac:dyDescent="0.25">
      <c r="A205199" s="43"/>
    </row>
    <row r="205200" spans="1:1" x14ac:dyDescent="0.25">
      <c r="A205200" s="43"/>
    </row>
    <row r="205201" spans="1:1" x14ac:dyDescent="0.25">
      <c r="A205201" s="43"/>
    </row>
    <row r="205202" spans="1:1" x14ac:dyDescent="0.25">
      <c r="A205202" s="43"/>
    </row>
    <row r="205203" spans="1:1" x14ac:dyDescent="0.25">
      <c r="A205203" s="43"/>
    </row>
    <row r="205204" spans="1:1" x14ac:dyDescent="0.25">
      <c r="A205204" s="43"/>
    </row>
    <row r="205205" spans="1:1" x14ac:dyDescent="0.25">
      <c r="A205205" s="43"/>
    </row>
    <row r="205206" spans="1:1" x14ac:dyDescent="0.25">
      <c r="A205206" s="43"/>
    </row>
    <row r="205207" spans="1:1" x14ac:dyDescent="0.25">
      <c r="A205207" s="43"/>
    </row>
    <row r="205208" spans="1:1" x14ac:dyDescent="0.25">
      <c r="A205208" s="43"/>
    </row>
    <row r="205209" spans="1:1" x14ac:dyDescent="0.25">
      <c r="A205209" s="43"/>
    </row>
    <row r="205210" spans="1:1" x14ac:dyDescent="0.25">
      <c r="A205210" s="43"/>
    </row>
    <row r="205211" spans="1:1" x14ac:dyDescent="0.25">
      <c r="A205211" s="43"/>
    </row>
    <row r="205212" spans="1:1" x14ac:dyDescent="0.25">
      <c r="A205212" s="43"/>
    </row>
    <row r="205213" spans="1:1" x14ac:dyDescent="0.25">
      <c r="A205213" s="43"/>
    </row>
    <row r="205214" spans="1:1" x14ac:dyDescent="0.25">
      <c r="A205214" s="43"/>
    </row>
    <row r="205215" spans="1:1" x14ac:dyDescent="0.25">
      <c r="A205215" s="43"/>
    </row>
    <row r="205216" spans="1:1" x14ac:dyDescent="0.25">
      <c r="A205216" s="43"/>
    </row>
    <row r="205217" spans="1:1" x14ac:dyDescent="0.25">
      <c r="A205217" s="43"/>
    </row>
    <row r="205218" spans="1:1" x14ac:dyDescent="0.25">
      <c r="A205218" s="43"/>
    </row>
    <row r="205219" spans="1:1" x14ac:dyDescent="0.25">
      <c r="A205219" s="43"/>
    </row>
    <row r="205220" spans="1:1" x14ac:dyDescent="0.25">
      <c r="A205220" s="43"/>
    </row>
    <row r="205221" spans="1:1" x14ac:dyDescent="0.25">
      <c r="A205221" s="43"/>
    </row>
    <row r="205222" spans="1:1" x14ac:dyDescent="0.25">
      <c r="A205222" s="43"/>
    </row>
    <row r="205223" spans="1:1" x14ac:dyDescent="0.25">
      <c r="A205223" s="43"/>
    </row>
    <row r="205224" spans="1:1" x14ac:dyDescent="0.25">
      <c r="A205224" s="43"/>
    </row>
    <row r="205225" spans="1:1" x14ac:dyDescent="0.25">
      <c r="A205225" s="43"/>
    </row>
    <row r="205226" spans="1:1" x14ac:dyDescent="0.25">
      <c r="A205226" s="43"/>
    </row>
    <row r="205227" spans="1:1" x14ac:dyDescent="0.25">
      <c r="A205227" s="43"/>
    </row>
    <row r="205228" spans="1:1" x14ac:dyDescent="0.25">
      <c r="A205228" s="43"/>
    </row>
    <row r="205229" spans="1:1" x14ac:dyDescent="0.25">
      <c r="A205229" s="43"/>
    </row>
    <row r="205230" spans="1:1" x14ac:dyDescent="0.25">
      <c r="A205230" s="43"/>
    </row>
    <row r="205231" spans="1:1" x14ac:dyDescent="0.25">
      <c r="A205231" s="43"/>
    </row>
    <row r="205232" spans="1:1" x14ac:dyDescent="0.25">
      <c r="A205232" s="43"/>
    </row>
    <row r="205233" spans="1:1" x14ac:dyDescent="0.25">
      <c r="A205233" s="43"/>
    </row>
    <row r="205234" spans="1:1" x14ac:dyDescent="0.25">
      <c r="A205234" s="43"/>
    </row>
    <row r="205235" spans="1:1" x14ac:dyDescent="0.25">
      <c r="A205235" s="43"/>
    </row>
    <row r="205236" spans="1:1" x14ac:dyDescent="0.25">
      <c r="A205236" s="43"/>
    </row>
    <row r="205237" spans="1:1" x14ac:dyDescent="0.25">
      <c r="A205237" s="43"/>
    </row>
    <row r="205238" spans="1:1" x14ac:dyDescent="0.25">
      <c r="A205238" s="43"/>
    </row>
    <row r="205239" spans="1:1" x14ac:dyDescent="0.25">
      <c r="A205239" s="43"/>
    </row>
    <row r="205240" spans="1:1" x14ac:dyDescent="0.25">
      <c r="A205240" s="43"/>
    </row>
    <row r="205241" spans="1:1" x14ac:dyDescent="0.25">
      <c r="A205241" s="43"/>
    </row>
    <row r="205242" spans="1:1" x14ac:dyDescent="0.25">
      <c r="A205242" s="43"/>
    </row>
    <row r="205243" spans="1:1" x14ac:dyDescent="0.25">
      <c r="A205243" s="43"/>
    </row>
    <row r="205244" spans="1:1" x14ac:dyDescent="0.25">
      <c r="A205244" s="43"/>
    </row>
    <row r="205245" spans="1:1" x14ac:dyDescent="0.25">
      <c r="A205245" s="43"/>
    </row>
    <row r="205246" spans="1:1" x14ac:dyDescent="0.25">
      <c r="A205246" s="43"/>
    </row>
    <row r="205247" spans="1:1" x14ac:dyDescent="0.25">
      <c r="A205247" s="43"/>
    </row>
    <row r="205248" spans="1:1" x14ac:dyDescent="0.25">
      <c r="A205248" s="43"/>
    </row>
    <row r="205249" spans="1:1" x14ac:dyDescent="0.25">
      <c r="A205249" s="43"/>
    </row>
    <row r="205250" spans="1:1" x14ac:dyDescent="0.25">
      <c r="A205250" s="43"/>
    </row>
    <row r="205251" spans="1:1" x14ac:dyDescent="0.25">
      <c r="A205251" s="43"/>
    </row>
    <row r="205252" spans="1:1" x14ac:dyDescent="0.25">
      <c r="A205252" s="43"/>
    </row>
    <row r="205253" spans="1:1" x14ac:dyDescent="0.25">
      <c r="A205253" s="43"/>
    </row>
    <row r="205254" spans="1:1" x14ac:dyDescent="0.25">
      <c r="A205254" s="43"/>
    </row>
    <row r="205255" spans="1:1" x14ac:dyDescent="0.25">
      <c r="A205255" s="43"/>
    </row>
    <row r="205256" spans="1:1" x14ac:dyDescent="0.25">
      <c r="A205256" s="43"/>
    </row>
    <row r="205257" spans="1:1" x14ac:dyDescent="0.25">
      <c r="A205257" s="43"/>
    </row>
    <row r="205258" spans="1:1" x14ac:dyDescent="0.25">
      <c r="A205258" s="43"/>
    </row>
    <row r="205259" spans="1:1" x14ac:dyDescent="0.25">
      <c r="A205259" s="43"/>
    </row>
    <row r="205260" spans="1:1" x14ac:dyDescent="0.25">
      <c r="A205260" s="43"/>
    </row>
    <row r="205261" spans="1:1" x14ac:dyDescent="0.25">
      <c r="A205261" s="43"/>
    </row>
    <row r="205262" spans="1:1" x14ac:dyDescent="0.25">
      <c r="A205262" s="43"/>
    </row>
    <row r="205263" spans="1:1" x14ac:dyDescent="0.25">
      <c r="A205263" s="43"/>
    </row>
    <row r="205264" spans="1:1" x14ac:dyDescent="0.25">
      <c r="A205264" s="43"/>
    </row>
    <row r="205265" spans="1:1" x14ac:dyDescent="0.25">
      <c r="A205265" s="43"/>
    </row>
    <row r="205266" spans="1:1" x14ac:dyDescent="0.25">
      <c r="A205266" s="43"/>
    </row>
    <row r="205267" spans="1:1" x14ac:dyDescent="0.25">
      <c r="A205267" s="43"/>
    </row>
    <row r="205268" spans="1:1" x14ac:dyDescent="0.25">
      <c r="A205268" s="43"/>
    </row>
    <row r="205269" spans="1:1" x14ac:dyDescent="0.25">
      <c r="A205269" s="43"/>
    </row>
    <row r="205270" spans="1:1" x14ac:dyDescent="0.25">
      <c r="A205270" s="43"/>
    </row>
    <row r="205271" spans="1:1" x14ac:dyDescent="0.25">
      <c r="A205271" s="43"/>
    </row>
    <row r="205272" spans="1:1" x14ac:dyDescent="0.25">
      <c r="A205272" s="43"/>
    </row>
    <row r="205273" spans="1:1" x14ac:dyDescent="0.25">
      <c r="A205273" s="43"/>
    </row>
    <row r="205274" spans="1:1" x14ac:dyDescent="0.25">
      <c r="A205274" s="43"/>
    </row>
    <row r="205275" spans="1:1" x14ac:dyDescent="0.25">
      <c r="A205275" s="43"/>
    </row>
    <row r="205276" spans="1:1" x14ac:dyDescent="0.25">
      <c r="A205276" s="43"/>
    </row>
    <row r="205277" spans="1:1" x14ac:dyDescent="0.25">
      <c r="A205277" s="43"/>
    </row>
    <row r="205278" spans="1:1" x14ac:dyDescent="0.25">
      <c r="A205278" s="43"/>
    </row>
    <row r="205279" spans="1:1" x14ac:dyDescent="0.25">
      <c r="A205279" s="43"/>
    </row>
    <row r="205280" spans="1:1" x14ac:dyDescent="0.25">
      <c r="A205280" s="43"/>
    </row>
    <row r="205281" spans="1:1" x14ac:dyDescent="0.25">
      <c r="A205281" s="43"/>
    </row>
    <row r="205282" spans="1:1" x14ac:dyDescent="0.25">
      <c r="A205282" s="43"/>
    </row>
    <row r="205283" spans="1:1" x14ac:dyDescent="0.25">
      <c r="A205283" s="43"/>
    </row>
    <row r="205284" spans="1:1" x14ac:dyDescent="0.25">
      <c r="A205284" s="43"/>
    </row>
    <row r="205285" spans="1:1" x14ac:dyDescent="0.25">
      <c r="A205285" s="43"/>
    </row>
    <row r="205286" spans="1:1" x14ac:dyDescent="0.25">
      <c r="A205286" s="43"/>
    </row>
    <row r="205287" spans="1:1" x14ac:dyDescent="0.25">
      <c r="A205287" s="43"/>
    </row>
    <row r="205288" spans="1:1" x14ac:dyDescent="0.25">
      <c r="A205288" s="43"/>
    </row>
    <row r="205289" spans="1:1" x14ac:dyDescent="0.25">
      <c r="A205289" s="43"/>
    </row>
    <row r="205290" spans="1:1" x14ac:dyDescent="0.25">
      <c r="A205290" s="43"/>
    </row>
    <row r="205291" spans="1:1" x14ac:dyDescent="0.25">
      <c r="A205291" s="43"/>
    </row>
    <row r="205292" spans="1:1" x14ac:dyDescent="0.25">
      <c r="A205292" s="43"/>
    </row>
    <row r="205293" spans="1:1" x14ac:dyDescent="0.25">
      <c r="A205293" s="43"/>
    </row>
    <row r="205294" spans="1:1" x14ac:dyDescent="0.25">
      <c r="A205294" s="43"/>
    </row>
    <row r="205295" spans="1:1" x14ac:dyDescent="0.25">
      <c r="A205295" s="43"/>
    </row>
    <row r="205296" spans="1:1" x14ac:dyDescent="0.25">
      <c r="A205296" s="43"/>
    </row>
    <row r="205297" spans="1:1" x14ac:dyDescent="0.25">
      <c r="A205297" s="43"/>
    </row>
    <row r="205298" spans="1:1" x14ac:dyDescent="0.25">
      <c r="A205298" s="43"/>
    </row>
    <row r="205299" spans="1:1" x14ac:dyDescent="0.25">
      <c r="A205299" s="43"/>
    </row>
    <row r="205300" spans="1:1" x14ac:dyDescent="0.25">
      <c r="A205300" s="43"/>
    </row>
    <row r="205301" spans="1:1" x14ac:dyDescent="0.25">
      <c r="A205301" s="43"/>
    </row>
    <row r="205302" spans="1:1" x14ac:dyDescent="0.25">
      <c r="A205302" s="43"/>
    </row>
    <row r="205303" spans="1:1" x14ac:dyDescent="0.25">
      <c r="A205303" s="43"/>
    </row>
    <row r="205304" spans="1:1" x14ac:dyDescent="0.25">
      <c r="A205304" s="43"/>
    </row>
    <row r="205305" spans="1:1" x14ac:dyDescent="0.25">
      <c r="A205305" s="43"/>
    </row>
    <row r="205306" spans="1:1" x14ac:dyDescent="0.25">
      <c r="A205306" s="43"/>
    </row>
    <row r="205307" spans="1:1" x14ac:dyDescent="0.25">
      <c r="A205307" s="43"/>
    </row>
    <row r="205308" spans="1:1" x14ac:dyDescent="0.25">
      <c r="A205308" s="43"/>
    </row>
    <row r="205309" spans="1:1" x14ac:dyDescent="0.25">
      <c r="A205309" s="43"/>
    </row>
    <row r="205310" spans="1:1" x14ac:dyDescent="0.25">
      <c r="A205310" s="43"/>
    </row>
    <row r="205311" spans="1:1" x14ac:dyDescent="0.25">
      <c r="A205311" s="43"/>
    </row>
    <row r="205312" spans="1:1" x14ac:dyDescent="0.25">
      <c r="A205312" s="43"/>
    </row>
    <row r="205313" spans="1:1" x14ac:dyDescent="0.25">
      <c r="A205313" s="43"/>
    </row>
    <row r="205314" spans="1:1" x14ac:dyDescent="0.25">
      <c r="A205314" s="43"/>
    </row>
    <row r="205315" spans="1:1" x14ac:dyDescent="0.25">
      <c r="A205315" s="43"/>
    </row>
    <row r="205316" spans="1:1" x14ac:dyDescent="0.25">
      <c r="A205316" s="43"/>
    </row>
    <row r="205317" spans="1:1" x14ac:dyDescent="0.25">
      <c r="A205317" s="43"/>
    </row>
    <row r="205318" spans="1:1" x14ac:dyDescent="0.25">
      <c r="A205318" s="43"/>
    </row>
    <row r="205319" spans="1:1" x14ac:dyDescent="0.25">
      <c r="A205319" s="43"/>
    </row>
    <row r="205320" spans="1:1" x14ac:dyDescent="0.25">
      <c r="A205320" s="43"/>
    </row>
    <row r="205321" spans="1:1" x14ac:dyDescent="0.25">
      <c r="A205321" s="43"/>
    </row>
    <row r="205322" spans="1:1" x14ac:dyDescent="0.25">
      <c r="A205322" s="43"/>
    </row>
    <row r="205323" spans="1:1" x14ac:dyDescent="0.25">
      <c r="A205323" s="43"/>
    </row>
    <row r="205324" spans="1:1" x14ac:dyDescent="0.25">
      <c r="A205324" s="43"/>
    </row>
    <row r="205325" spans="1:1" x14ac:dyDescent="0.25">
      <c r="A205325" s="43"/>
    </row>
    <row r="205326" spans="1:1" x14ac:dyDescent="0.25">
      <c r="A205326" s="43"/>
    </row>
    <row r="205327" spans="1:1" x14ac:dyDescent="0.25">
      <c r="A205327" s="43"/>
    </row>
    <row r="205328" spans="1:1" x14ac:dyDescent="0.25">
      <c r="A205328" s="43"/>
    </row>
    <row r="205329" spans="1:1" x14ac:dyDescent="0.25">
      <c r="A205329" s="43"/>
    </row>
    <row r="205330" spans="1:1" x14ac:dyDescent="0.25">
      <c r="A205330" s="43"/>
    </row>
    <row r="205331" spans="1:1" x14ac:dyDescent="0.25">
      <c r="A205331" s="43"/>
    </row>
    <row r="205332" spans="1:1" x14ac:dyDescent="0.25">
      <c r="A205332" s="43"/>
    </row>
    <row r="205333" spans="1:1" x14ac:dyDescent="0.25">
      <c r="A205333" s="43"/>
    </row>
    <row r="205334" spans="1:1" x14ac:dyDescent="0.25">
      <c r="A205334" s="43"/>
    </row>
    <row r="205335" spans="1:1" x14ac:dyDescent="0.25">
      <c r="A205335" s="43"/>
    </row>
    <row r="205336" spans="1:1" x14ac:dyDescent="0.25">
      <c r="A205336" s="43"/>
    </row>
    <row r="205337" spans="1:1" x14ac:dyDescent="0.25">
      <c r="A205337" s="43"/>
    </row>
    <row r="205338" spans="1:1" x14ac:dyDescent="0.25">
      <c r="A205338" s="43"/>
    </row>
    <row r="205339" spans="1:1" x14ac:dyDescent="0.25">
      <c r="A205339" s="43"/>
    </row>
    <row r="205340" spans="1:1" x14ac:dyDescent="0.25">
      <c r="A205340" s="43"/>
    </row>
    <row r="205341" spans="1:1" x14ac:dyDescent="0.25">
      <c r="A205341" s="43"/>
    </row>
    <row r="205342" spans="1:1" x14ac:dyDescent="0.25">
      <c r="A205342" s="43"/>
    </row>
    <row r="205343" spans="1:1" x14ac:dyDescent="0.25">
      <c r="A205343" s="43"/>
    </row>
    <row r="205344" spans="1:1" x14ac:dyDescent="0.25">
      <c r="A205344" s="43"/>
    </row>
    <row r="205345" spans="1:1" x14ac:dyDescent="0.25">
      <c r="A205345" s="43"/>
    </row>
    <row r="205346" spans="1:1" x14ac:dyDescent="0.25">
      <c r="A205346" s="43"/>
    </row>
    <row r="205347" spans="1:1" x14ac:dyDescent="0.25">
      <c r="A205347" s="43"/>
    </row>
    <row r="205348" spans="1:1" x14ac:dyDescent="0.25">
      <c r="A205348" s="43"/>
    </row>
    <row r="205349" spans="1:1" x14ac:dyDescent="0.25">
      <c r="A205349" s="43"/>
    </row>
    <row r="205350" spans="1:1" x14ac:dyDescent="0.25">
      <c r="A205350" s="43"/>
    </row>
    <row r="205351" spans="1:1" x14ac:dyDescent="0.25">
      <c r="A205351" s="43"/>
    </row>
    <row r="205352" spans="1:1" x14ac:dyDescent="0.25">
      <c r="A205352" s="43"/>
    </row>
    <row r="205353" spans="1:1" x14ac:dyDescent="0.25">
      <c r="A205353" s="43"/>
    </row>
    <row r="205354" spans="1:1" x14ac:dyDescent="0.25">
      <c r="A205354" s="43"/>
    </row>
    <row r="205355" spans="1:1" x14ac:dyDescent="0.25">
      <c r="A205355" s="43"/>
    </row>
    <row r="205356" spans="1:1" x14ac:dyDescent="0.25">
      <c r="A205356" s="43"/>
    </row>
    <row r="205357" spans="1:1" x14ac:dyDescent="0.25">
      <c r="A205357" s="43"/>
    </row>
    <row r="205358" spans="1:1" x14ac:dyDescent="0.25">
      <c r="A205358" s="43"/>
    </row>
    <row r="205359" spans="1:1" x14ac:dyDescent="0.25">
      <c r="A205359" s="43"/>
    </row>
    <row r="205360" spans="1:1" x14ac:dyDescent="0.25">
      <c r="A205360" s="43"/>
    </row>
    <row r="205361" spans="1:1" x14ac:dyDescent="0.25">
      <c r="A205361" s="43"/>
    </row>
    <row r="205362" spans="1:1" x14ac:dyDescent="0.25">
      <c r="A205362" s="43"/>
    </row>
    <row r="205363" spans="1:1" x14ac:dyDescent="0.25">
      <c r="A205363" s="43"/>
    </row>
    <row r="205364" spans="1:1" x14ac:dyDescent="0.25">
      <c r="A205364" s="43"/>
    </row>
    <row r="205365" spans="1:1" x14ac:dyDescent="0.25">
      <c r="A205365" s="43"/>
    </row>
    <row r="205366" spans="1:1" x14ac:dyDescent="0.25">
      <c r="A205366" s="43"/>
    </row>
    <row r="205367" spans="1:1" x14ac:dyDescent="0.25">
      <c r="A205367" s="43"/>
    </row>
    <row r="205368" spans="1:1" x14ac:dyDescent="0.25">
      <c r="A205368" s="43"/>
    </row>
    <row r="205369" spans="1:1" x14ac:dyDescent="0.25">
      <c r="A205369" s="43"/>
    </row>
    <row r="205370" spans="1:1" x14ac:dyDescent="0.25">
      <c r="A205370" s="43"/>
    </row>
    <row r="205371" spans="1:1" x14ac:dyDescent="0.25">
      <c r="A205371" s="43"/>
    </row>
    <row r="205372" spans="1:1" x14ac:dyDescent="0.25">
      <c r="A205372" s="43"/>
    </row>
    <row r="205373" spans="1:1" x14ac:dyDescent="0.25">
      <c r="A205373" s="43"/>
    </row>
    <row r="205374" spans="1:1" x14ac:dyDescent="0.25">
      <c r="A205374" s="43"/>
    </row>
    <row r="205375" spans="1:1" x14ac:dyDescent="0.25">
      <c r="A205375" s="43"/>
    </row>
    <row r="205376" spans="1:1" x14ac:dyDescent="0.25">
      <c r="A205376" s="43"/>
    </row>
    <row r="205377" spans="1:1" x14ac:dyDescent="0.25">
      <c r="A205377" s="43"/>
    </row>
    <row r="205378" spans="1:1" x14ac:dyDescent="0.25">
      <c r="A205378" s="43"/>
    </row>
    <row r="205379" spans="1:1" x14ac:dyDescent="0.25">
      <c r="A205379" s="43"/>
    </row>
    <row r="205380" spans="1:1" x14ac:dyDescent="0.25">
      <c r="A205380" s="43"/>
    </row>
    <row r="205381" spans="1:1" x14ac:dyDescent="0.25">
      <c r="A205381" s="43"/>
    </row>
    <row r="205382" spans="1:1" x14ac:dyDescent="0.25">
      <c r="A205382" s="43"/>
    </row>
    <row r="205383" spans="1:1" x14ac:dyDescent="0.25">
      <c r="A205383" s="43"/>
    </row>
    <row r="205384" spans="1:1" x14ac:dyDescent="0.25">
      <c r="A205384" s="43"/>
    </row>
    <row r="205385" spans="1:1" x14ac:dyDescent="0.25">
      <c r="A205385" s="43"/>
    </row>
    <row r="205386" spans="1:1" x14ac:dyDescent="0.25">
      <c r="A205386" s="43"/>
    </row>
    <row r="205387" spans="1:1" x14ac:dyDescent="0.25">
      <c r="A205387" s="43"/>
    </row>
    <row r="205388" spans="1:1" x14ac:dyDescent="0.25">
      <c r="A205388" s="43"/>
    </row>
    <row r="205389" spans="1:1" x14ac:dyDescent="0.25">
      <c r="A205389" s="43"/>
    </row>
    <row r="205390" spans="1:1" x14ac:dyDescent="0.25">
      <c r="A205390" s="43"/>
    </row>
    <row r="205391" spans="1:1" x14ac:dyDescent="0.25">
      <c r="A205391" s="43"/>
    </row>
    <row r="205392" spans="1:1" x14ac:dyDescent="0.25">
      <c r="A205392" s="43"/>
    </row>
    <row r="205393" spans="1:1" x14ac:dyDescent="0.25">
      <c r="A205393" s="43"/>
    </row>
    <row r="205394" spans="1:1" x14ac:dyDescent="0.25">
      <c r="A205394" s="43"/>
    </row>
    <row r="205395" spans="1:1" x14ac:dyDescent="0.25">
      <c r="A205395" s="43"/>
    </row>
    <row r="205396" spans="1:1" x14ac:dyDescent="0.25">
      <c r="A205396" s="43"/>
    </row>
    <row r="205397" spans="1:1" x14ac:dyDescent="0.25">
      <c r="A205397" s="43"/>
    </row>
    <row r="205398" spans="1:1" x14ac:dyDescent="0.25">
      <c r="A205398" s="43"/>
    </row>
    <row r="205399" spans="1:1" x14ac:dyDescent="0.25">
      <c r="A205399" s="43"/>
    </row>
    <row r="205400" spans="1:1" x14ac:dyDescent="0.25">
      <c r="A205400" s="43"/>
    </row>
    <row r="205401" spans="1:1" x14ac:dyDescent="0.25">
      <c r="A205401" s="43"/>
    </row>
    <row r="205402" spans="1:1" x14ac:dyDescent="0.25">
      <c r="A205402" s="43"/>
    </row>
    <row r="205403" spans="1:1" x14ac:dyDescent="0.25">
      <c r="A205403" s="43"/>
    </row>
    <row r="205404" spans="1:1" x14ac:dyDescent="0.25">
      <c r="A205404" s="43"/>
    </row>
    <row r="205405" spans="1:1" x14ac:dyDescent="0.25">
      <c r="A205405" s="43"/>
    </row>
    <row r="205406" spans="1:1" x14ac:dyDescent="0.25">
      <c r="A205406" s="43"/>
    </row>
    <row r="205407" spans="1:1" x14ac:dyDescent="0.25">
      <c r="A205407" s="43"/>
    </row>
    <row r="205408" spans="1:1" x14ac:dyDescent="0.25">
      <c r="A205408" s="43"/>
    </row>
    <row r="205409" spans="1:1" x14ac:dyDescent="0.25">
      <c r="A205409" s="43"/>
    </row>
    <row r="205410" spans="1:1" x14ac:dyDescent="0.25">
      <c r="A205410" s="43"/>
    </row>
    <row r="205411" spans="1:1" x14ac:dyDescent="0.25">
      <c r="A205411" s="43"/>
    </row>
    <row r="205412" spans="1:1" x14ac:dyDescent="0.25">
      <c r="A205412" s="43"/>
    </row>
    <row r="205413" spans="1:1" x14ac:dyDescent="0.25">
      <c r="A205413" s="43"/>
    </row>
    <row r="205414" spans="1:1" x14ac:dyDescent="0.25">
      <c r="A205414" s="43"/>
    </row>
    <row r="205415" spans="1:1" x14ac:dyDescent="0.25">
      <c r="A205415" s="43"/>
    </row>
    <row r="205416" spans="1:1" x14ac:dyDescent="0.25">
      <c r="A205416" s="43"/>
    </row>
    <row r="205417" spans="1:1" x14ac:dyDescent="0.25">
      <c r="A205417" s="43"/>
    </row>
    <row r="205418" spans="1:1" x14ac:dyDescent="0.25">
      <c r="A205418" s="43"/>
    </row>
    <row r="205419" spans="1:1" x14ac:dyDescent="0.25">
      <c r="A205419" s="43"/>
    </row>
    <row r="205420" spans="1:1" x14ac:dyDescent="0.25">
      <c r="A205420" s="43"/>
    </row>
    <row r="205421" spans="1:1" x14ac:dyDescent="0.25">
      <c r="A205421" s="43"/>
    </row>
    <row r="205422" spans="1:1" x14ac:dyDescent="0.25">
      <c r="A205422" s="43"/>
    </row>
    <row r="205423" spans="1:1" x14ac:dyDescent="0.25">
      <c r="A205423" s="43"/>
    </row>
    <row r="205424" spans="1:1" x14ac:dyDescent="0.25">
      <c r="A205424" s="43"/>
    </row>
    <row r="205425" spans="1:1" x14ac:dyDescent="0.25">
      <c r="A205425" s="43"/>
    </row>
    <row r="205426" spans="1:1" x14ac:dyDescent="0.25">
      <c r="A205426" s="43"/>
    </row>
    <row r="205427" spans="1:1" x14ac:dyDescent="0.25">
      <c r="A205427" s="43"/>
    </row>
    <row r="205428" spans="1:1" x14ac:dyDescent="0.25">
      <c r="A205428" s="43"/>
    </row>
    <row r="205429" spans="1:1" x14ac:dyDescent="0.25">
      <c r="A205429" s="43"/>
    </row>
    <row r="205430" spans="1:1" x14ac:dyDescent="0.25">
      <c r="A205430" s="43"/>
    </row>
    <row r="205431" spans="1:1" x14ac:dyDescent="0.25">
      <c r="A205431" s="43"/>
    </row>
    <row r="205432" spans="1:1" x14ac:dyDescent="0.25">
      <c r="A205432" s="43"/>
    </row>
    <row r="205433" spans="1:1" x14ac:dyDescent="0.25">
      <c r="A205433" s="43"/>
    </row>
    <row r="205434" spans="1:1" x14ac:dyDescent="0.25">
      <c r="A205434" s="43"/>
    </row>
    <row r="205435" spans="1:1" x14ac:dyDescent="0.25">
      <c r="A205435" s="43"/>
    </row>
    <row r="205436" spans="1:1" x14ac:dyDescent="0.25">
      <c r="A205436" s="43"/>
    </row>
    <row r="205437" spans="1:1" x14ac:dyDescent="0.25">
      <c r="A205437" s="43"/>
    </row>
    <row r="205438" spans="1:1" x14ac:dyDescent="0.25">
      <c r="A205438" s="43"/>
    </row>
    <row r="205439" spans="1:1" x14ac:dyDescent="0.25">
      <c r="A205439" s="43"/>
    </row>
    <row r="205440" spans="1:1" x14ac:dyDescent="0.25">
      <c r="A205440" s="43"/>
    </row>
    <row r="205441" spans="1:1" x14ac:dyDescent="0.25">
      <c r="A205441" s="43"/>
    </row>
    <row r="205442" spans="1:1" x14ac:dyDescent="0.25">
      <c r="A205442" s="43"/>
    </row>
    <row r="205443" spans="1:1" x14ac:dyDescent="0.25">
      <c r="A205443" s="43"/>
    </row>
    <row r="205444" spans="1:1" x14ac:dyDescent="0.25">
      <c r="A205444" s="43"/>
    </row>
    <row r="205445" spans="1:1" x14ac:dyDescent="0.25">
      <c r="A205445" s="43"/>
    </row>
    <row r="205446" spans="1:1" x14ac:dyDescent="0.25">
      <c r="A205446" s="43"/>
    </row>
    <row r="205447" spans="1:1" x14ac:dyDescent="0.25">
      <c r="A205447" s="43"/>
    </row>
    <row r="205448" spans="1:1" x14ac:dyDescent="0.25">
      <c r="A205448" s="43"/>
    </row>
    <row r="205449" spans="1:1" x14ac:dyDescent="0.25">
      <c r="A205449" s="43"/>
    </row>
    <row r="205450" spans="1:1" x14ac:dyDescent="0.25">
      <c r="A205450" s="43"/>
    </row>
    <row r="205451" spans="1:1" x14ac:dyDescent="0.25">
      <c r="A205451" s="43"/>
    </row>
    <row r="205452" spans="1:1" x14ac:dyDescent="0.25">
      <c r="A205452" s="43"/>
    </row>
    <row r="205453" spans="1:1" x14ac:dyDescent="0.25">
      <c r="A205453" s="43"/>
    </row>
    <row r="205454" spans="1:1" x14ac:dyDescent="0.25">
      <c r="A205454" s="43"/>
    </row>
    <row r="205455" spans="1:1" x14ac:dyDescent="0.25">
      <c r="A205455" s="43"/>
    </row>
    <row r="205456" spans="1:1" x14ac:dyDescent="0.25">
      <c r="A205456" s="43"/>
    </row>
    <row r="205457" spans="1:1" x14ac:dyDescent="0.25">
      <c r="A205457" s="43"/>
    </row>
    <row r="205458" spans="1:1" x14ac:dyDescent="0.25">
      <c r="A205458" s="43"/>
    </row>
    <row r="205459" spans="1:1" x14ac:dyDescent="0.25">
      <c r="A205459" s="43"/>
    </row>
    <row r="205460" spans="1:1" x14ac:dyDescent="0.25">
      <c r="A205460" s="43"/>
    </row>
    <row r="205461" spans="1:1" x14ac:dyDescent="0.25">
      <c r="A205461" s="43"/>
    </row>
    <row r="205462" spans="1:1" x14ac:dyDescent="0.25">
      <c r="A205462" s="43"/>
    </row>
    <row r="205463" spans="1:1" x14ac:dyDescent="0.25">
      <c r="A205463" s="43"/>
    </row>
    <row r="205464" spans="1:1" x14ac:dyDescent="0.25">
      <c r="A205464" s="43"/>
    </row>
    <row r="205465" spans="1:1" x14ac:dyDescent="0.25">
      <c r="A205465" s="43"/>
    </row>
    <row r="205466" spans="1:1" x14ac:dyDescent="0.25">
      <c r="A205466" s="43"/>
    </row>
    <row r="205467" spans="1:1" x14ac:dyDescent="0.25">
      <c r="A205467" s="43"/>
    </row>
    <row r="205468" spans="1:1" x14ac:dyDescent="0.25">
      <c r="A205468" s="43"/>
    </row>
    <row r="205469" spans="1:1" x14ac:dyDescent="0.25">
      <c r="A205469" s="43"/>
    </row>
    <row r="205470" spans="1:1" x14ac:dyDescent="0.25">
      <c r="A205470" s="43"/>
    </row>
    <row r="205471" spans="1:1" x14ac:dyDescent="0.25">
      <c r="A205471" s="43"/>
    </row>
    <row r="205472" spans="1:1" x14ac:dyDescent="0.25">
      <c r="A205472" s="43"/>
    </row>
    <row r="205473" spans="1:1" x14ac:dyDescent="0.25">
      <c r="A205473" s="43"/>
    </row>
    <row r="205474" spans="1:1" x14ac:dyDescent="0.25">
      <c r="A205474" s="43"/>
    </row>
    <row r="205475" spans="1:1" x14ac:dyDescent="0.25">
      <c r="A205475" s="43"/>
    </row>
    <row r="205476" spans="1:1" x14ac:dyDescent="0.25">
      <c r="A205476" s="43"/>
    </row>
    <row r="205477" spans="1:1" x14ac:dyDescent="0.25">
      <c r="A205477" s="43"/>
    </row>
    <row r="205478" spans="1:1" x14ac:dyDescent="0.25">
      <c r="A205478" s="43"/>
    </row>
    <row r="205479" spans="1:1" x14ac:dyDescent="0.25">
      <c r="A205479" s="43"/>
    </row>
    <row r="205480" spans="1:1" x14ac:dyDescent="0.25">
      <c r="A205480" s="43"/>
    </row>
    <row r="205481" spans="1:1" x14ac:dyDescent="0.25">
      <c r="A205481" s="43"/>
    </row>
    <row r="205482" spans="1:1" x14ac:dyDescent="0.25">
      <c r="A205482" s="43"/>
    </row>
    <row r="205483" spans="1:1" x14ac:dyDescent="0.25">
      <c r="A205483" s="43"/>
    </row>
    <row r="205484" spans="1:1" x14ac:dyDescent="0.25">
      <c r="A205484" s="43"/>
    </row>
    <row r="205485" spans="1:1" x14ac:dyDescent="0.25">
      <c r="A205485" s="43"/>
    </row>
    <row r="205486" spans="1:1" x14ac:dyDescent="0.25">
      <c r="A205486" s="43"/>
    </row>
    <row r="205487" spans="1:1" x14ac:dyDescent="0.25">
      <c r="A205487" s="43"/>
    </row>
    <row r="205488" spans="1:1" x14ac:dyDescent="0.25">
      <c r="A205488" s="43"/>
    </row>
    <row r="205489" spans="1:1" x14ac:dyDescent="0.25">
      <c r="A205489" s="43"/>
    </row>
    <row r="205490" spans="1:1" x14ac:dyDescent="0.25">
      <c r="A205490" s="43"/>
    </row>
    <row r="205491" spans="1:1" x14ac:dyDescent="0.25">
      <c r="A205491" s="43"/>
    </row>
    <row r="205492" spans="1:1" x14ac:dyDescent="0.25">
      <c r="A205492" s="43"/>
    </row>
    <row r="205493" spans="1:1" x14ac:dyDescent="0.25">
      <c r="A205493" s="43"/>
    </row>
    <row r="205494" spans="1:1" x14ac:dyDescent="0.25">
      <c r="A205494" s="43"/>
    </row>
    <row r="205495" spans="1:1" x14ac:dyDescent="0.25">
      <c r="A205495" s="43"/>
    </row>
    <row r="205496" spans="1:1" x14ac:dyDescent="0.25">
      <c r="A205496" s="43"/>
    </row>
    <row r="205497" spans="1:1" x14ac:dyDescent="0.25">
      <c r="A205497" s="43"/>
    </row>
    <row r="205498" spans="1:1" x14ac:dyDescent="0.25">
      <c r="A205498" s="43"/>
    </row>
    <row r="205499" spans="1:1" x14ac:dyDescent="0.25">
      <c r="A205499" s="43"/>
    </row>
    <row r="205500" spans="1:1" x14ac:dyDescent="0.25">
      <c r="A205500" s="43"/>
    </row>
    <row r="205501" spans="1:1" x14ac:dyDescent="0.25">
      <c r="A205501" s="43"/>
    </row>
    <row r="205502" spans="1:1" x14ac:dyDescent="0.25">
      <c r="A205502" s="43"/>
    </row>
    <row r="205503" spans="1:1" x14ac:dyDescent="0.25">
      <c r="A205503" s="43"/>
    </row>
    <row r="205504" spans="1:1" x14ac:dyDescent="0.25">
      <c r="A205504" s="43"/>
    </row>
    <row r="205505" spans="1:1" x14ac:dyDescent="0.25">
      <c r="A205505" s="43"/>
    </row>
    <row r="205506" spans="1:1" x14ac:dyDescent="0.25">
      <c r="A205506" s="43"/>
    </row>
    <row r="205507" spans="1:1" x14ac:dyDescent="0.25">
      <c r="A205507" s="43"/>
    </row>
    <row r="205508" spans="1:1" x14ac:dyDescent="0.25">
      <c r="A205508" s="43"/>
    </row>
    <row r="205509" spans="1:1" x14ac:dyDescent="0.25">
      <c r="A205509" s="43"/>
    </row>
    <row r="205510" spans="1:1" x14ac:dyDescent="0.25">
      <c r="A205510" s="43"/>
    </row>
    <row r="205511" spans="1:1" x14ac:dyDescent="0.25">
      <c r="A205511" s="43"/>
    </row>
    <row r="205512" spans="1:1" x14ac:dyDescent="0.25">
      <c r="A205512" s="43"/>
    </row>
    <row r="205513" spans="1:1" x14ac:dyDescent="0.25">
      <c r="A205513" s="43"/>
    </row>
    <row r="205514" spans="1:1" x14ac:dyDescent="0.25">
      <c r="A205514" s="43"/>
    </row>
    <row r="205515" spans="1:1" x14ac:dyDescent="0.25">
      <c r="A205515" s="43"/>
    </row>
    <row r="205516" spans="1:1" x14ac:dyDescent="0.25">
      <c r="A205516" s="43"/>
    </row>
    <row r="205517" spans="1:1" x14ac:dyDescent="0.25">
      <c r="A205517" s="43"/>
    </row>
    <row r="205518" spans="1:1" x14ac:dyDescent="0.25">
      <c r="A205518" s="43"/>
    </row>
    <row r="205519" spans="1:1" x14ac:dyDescent="0.25">
      <c r="A205519" s="43"/>
    </row>
    <row r="205520" spans="1:1" x14ac:dyDescent="0.25">
      <c r="A205520" s="43"/>
    </row>
    <row r="205521" spans="1:1" x14ac:dyDescent="0.25">
      <c r="A205521" s="43"/>
    </row>
    <row r="205522" spans="1:1" x14ac:dyDescent="0.25">
      <c r="A205522" s="43"/>
    </row>
    <row r="205523" spans="1:1" x14ac:dyDescent="0.25">
      <c r="A205523" s="43"/>
    </row>
    <row r="205524" spans="1:1" x14ac:dyDescent="0.25">
      <c r="A205524" s="43"/>
    </row>
    <row r="205525" spans="1:1" x14ac:dyDescent="0.25">
      <c r="A205525" s="43"/>
    </row>
    <row r="205526" spans="1:1" x14ac:dyDescent="0.25">
      <c r="A205526" s="43"/>
    </row>
    <row r="205527" spans="1:1" x14ac:dyDescent="0.25">
      <c r="A205527" s="43"/>
    </row>
    <row r="205528" spans="1:1" x14ac:dyDescent="0.25">
      <c r="A205528" s="43"/>
    </row>
    <row r="205529" spans="1:1" x14ac:dyDescent="0.25">
      <c r="A205529" s="43"/>
    </row>
    <row r="205530" spans="1:1" x14ac:dyDescent="0.25">
      <c r="A205530" s="43"/>
    </row>
    <row r="205531" spans="1:1" x14ac:dyDescent="0.25">
      <c r="A205531" s="43"/>
    </row>
    <row r="205532" spans="1:1" x14ac:dyDescent="0.25">
      <c r="A205532" s="43"/>
    </row>
    <row r="205533" spans="1:1" x14ac:dyDescent="0.25">
      <c r="A205533" s="43"/>
    </row>
    <row r="205534" spans="1:1" x14ac:dyDescent="0.25">
      <c r="A205534" s="43"/>
    </row>
    <row r="205535" spans="1:1" x14ac:dyDescent="0.25">
      <c r="A205535" s="43"/>
    </row>
    <row r="205536" spans="1:1" x14ac:dyDescent="0.25">
      <c r="A205536" s="43"/>
    </row>
    <row r="205537" spans="1:1" x14ac:dyDescent="0.25">
      <c r="A205537" s="43"/>
    </row>
    <row r="205538" spans="1:1" x14ac:dyDescent="0.25">
      <c r="A205538" s="43"/>
    </row>
    <row r="205539" spans="1:1" x14ac:dyDescent="0.25">
      <c r="A205539" s="43"/>
    </row>
    <row r="205540" spans="1:1" x14ac:dyDescent="0.25">
      <c r="A205540" s="43"/>
    </row>
    <row r="205541" spans="1:1" x14ac:dyDescent="0.25">
      <c r="A205541" s="43"/>
    </row>
    <row r="205542" spans="1:1" x14ac:dyDescent="0.25">
      <c r="A205542" s="43"/>
    </row>
    <row r="205543" spans="1:1" x14ac:dyDescent="0.25">
      <c r="A205543" s="43"/>
    </row>
    <row r="205544" spans="1:1" x14ac:dyDescent="0.25">
      <c r="A205544" s="43"/>
    </row>
    <row r="205545" spans="1:1" x14ac:dyDescent="0.25">
      <c r="A205545" s="43"/>
    </row>
    <row r="205546" spans="1:1" x14ac:dyDescent="0.25">
      <c r="A205546" s="43"/>
    </row>
    <row r="205547" spans="1:1" x14ac:dyDescent="0.25">
      <c r="A205547" s="43"/>
    </row>
    <row r="205548" spans="1:1" x14ac:dyDescent="0.25">
      <c r="A205548" s="43"/>
    </row>
    <row r="205549" spans="1:1" x14ac:dyDescent="0.25">
      <c r="A205549" s="43"/>
    </row>
    <row r="205550" spans="1:1" x14ac:dyDescent="0.25">
      <c r="A205550" s="43"/>
    </row>
    <row r="205551" spans="1:1" x14ac:dyDescent="0.25">
      <c r="A205551" s="43"/>
    </row>
    <row r="205552" spans="1:1" x14ac:dyDescent="0.25">
      <c r="A205552" s="43"/>
    </row>
    <row r="205553" spans="1:1" x14ac:dyDescent="0.25">
      <c r="A205553" s="43"/>
    </row>
    <row r="205554" spans="1:1" x14ac:dyDescent="0.25">
      <c r="A205554" s="43"/>
    </row>
    <row r="205555" spans="1:1" x14ac:dyDescent="0.25">
      <c r="A205555" s="43"/>
    </row>
    <row r="205556" spans="1:1" x14ac:dyDescent="0.25">
      <c r="A205556" s="43"/>
    </row>
    <row r="205557" spans="1:1" x14ac:dyDescent="0.25">
      <c r="A205557" s="43"/>
    </row>
    <row r="205558" spans="1:1" x14ac:dyDescent="0.25">
      <c r="A205558" s="43"/>
    </row>
    <row r="205559" spans="1:1" x14ac:dyDescent="0.25">
      <c r="A205559" s="43"/>
    </row>
    <row r="205560" spans="1:1" x14ac:dyDescent="0.25">
      <c r="A205560" s="43"/>
    </row>
    <row r="205561" spans="1:1" x14ac:dyDescent="0.25">
      <c r="A205561" s="43"/>
    </row>
    <row r="205562" spans="1:1" x14ac:dyDescent="0.25">
      <c r="A205562" s="43"/>
    </row>
    <row r="205563" spans="1:1" x14ac:dyDescent="0.25">
      <c r="A205563" s="43"/>
    </row>
    <row r="205564" spans="1:1" x14ac:dyDescent="0.25">
      <c r="A205564" s="43"/>
    </row>
    <row r="205565" spans="1:1" x14ac:dyDescent="0.25">
      <c r="A205565" s="43"/>
    </row>
    <row r="205566" spans="1:1" x14ac:dyDescent="0.25">
      <c r="A205566" s="43"/>
    </row>
    <row r="205567" spans="1:1" x14ac:dyDescent="0.25">
      <c r="A205567" s="43"/>
    </row>
    <row r="205568" spans="1:1" x14ac:dyDescent="0.25">
      <c r="A205568" s="43"/>
    </row>
    <row r="205569" spans="1:1" x14ac:dyDescent="0.25">
      <c r="A205569" s="43"/>
    </row>
    <row r="205570" spans="1:1" x14ac:dyDescent="0.25">
      <c r="A205570" s="43"/>
    </row>
    <row r="205571" spans="1:1" x14ac:dyDescent="0.25">
      <c r="A205571" s="43"/>
    </row>
    <row r="205572" spans="1:1" x14ac:dyDescent="0.25">
      <c r="A205572" s="43"/>
    </row>
    <row r="205573" spans="1:1" x14ac:dyDescent="0.25">
      <c r="A205573" s="43"/>
    </row>
    <row r="205574" spans="1:1" x14ac:dyDescent="0.25">
      <c r="A205574" s="43"/>
    </row>
    <row r="205575" spans="1:1" x14ac:dyDescent="0.25">
      <c r="A205575" s="43"/>
    </row>
    <row r="205576" spans="1:1" x14ac:dyDescent="0.25">
      <c r="A205576" s="43"/>
    </row>
    <row r="205577" spans="1:1" x14ac:dyDescent="0.25">
      <c r="A205577" s="43"/>
    </row>
    <row r="205578" spans="1:1" x14ac:dyDescent="0.25">
      <c r="A205578" s="43"/>
    </row>
    <row r="205579" spans="1:1" x14ac:dyDescent="0.25">
      <c r="A205579" s="43"/>
    </row>
    <row r="205580" spans="1:1" x14ac:dyDescent="0.25">
      <c r="A205580" s="43"/>
    </row>
    <row r="205581" spans="1:1" x14ac:dyDescent="0.25">
      <c r="A205581" s="43"/>
    </row>
    <row r="205582" spans="1:1" x14ac:dyDescent="0.25">
      <c r="A205582" s="43"/>
    </row>
    <row r="205583" spans="1:1" x14ac:dyDescent="0.25">
      <c r="A205583" s="43"/>
    </row>
    <row r="205584" spans="1:1" x14ac:dyDescent="0.25">
      <c r="A205584" s="43"/>
    </row>
    <row r="205585" spans="1:1" x14ac:dyDescent="0.25">
      <c r="A205585" s="43"/>
    </row>
    <row r="205586" spans="1:1" x14ac:dyDescent="0.25">
      <c r="A205586" s="43"/>
    </row>
    <row r="205587" spans="1:1" x14ac:dyDescent="0.25">
      <c r="A205587" s="43"/>
    </row>
    <row r="205588" spans="1:1" x14ac:dyDescent="0.25">
      <c r="A205588" s="43"/>
    </row>
    <row r="205589" spans="1:1" x14ac:dyDescent="0.25">
      <c r="A205589" s="43"/>
    </row>
    <row r="205590" spans="1:1" x14ac:dyDescent="0.25">
      <c r="A205590" s="43"/>
    </row>
    <row r="205591" spans="1:1" x14ac:dyDescent="0.25">
      <c r="A205591" s="43"/>
    </row>
    <row r="205592" spans="1:1" x14ac:dyDescent="0.25">
      <c r="A205592" s="43"/>
    </row>
    <row r="205593" spans="1:1" x14ac:dyDescent="0.25">
      <c r="A205593" s="43"/>
    </row>
    <row r="205594" spans="1:1" x14ac:dyDescent="0.25">
      <c r="A205594" s="43"/>
    </row>
    <row r="205595" spans="1:1" x14ac:dyDescent="0.25">
      <c r="A205595" s="43"/>
    </row>
    <row r="205596" spans="1:1" x14ac:dyDescent="0.25">
      <c r="A205596" s="43"/>
    </row>
    <row r="205597" spans="1:1" x14ac:dyDescent="0.25">
      <c r="A205597" s="43"/>
    </row>
    <row r="205598" spans="1:1" x14ac:dyDescent="0.25">
      <c r="A205598" s="43"/>
    </row>
    <row r="205599" spans="1:1" x14ac:dyDescent="0.25">
      <c r="A205599" s="43"/>
    </row>
    <row r="205600" spans="1:1" x14ac:dyDescent="0.25">
      <c r="A205600" s="43"/>
    </row>
    <row r="205601" spans="1:1" x14ac:dyDescent="0.25">
      <c r="A205601" s="43"/>
    </row>
    <row r="205602" spans="1:1" x14ac:dyDescent="0.25">
      <c r="A205602" s="43"/>
    </row>
    <row r="205603" spans="1:1" x14ac:dyDescent="0.25">
      <c r="A205603" s="43"/>
    </row>
    <row r="205604" spans="1:1" x14ac:dyDescent="0.25">
      <c r="A205604" s="43"/>
    </row>
    <row r="205605" spans="1:1" x14ac:dyDescent="0.25">
      <c r="A205605" s="43"/>
    </row>
    <row r="205606" spans="1:1" x14ac:dyDescent="0.25">
      <c r="A205606" s="43"/>
    </row>
    <row r="205607" spans="1:1" x14ac:dyDescent="0.25">
      <c r="A205607" s="43"/>
    </row>
    <row r="205608" spans="1:1" x14ac:dyDescent="0.25">
      <c r="A205608" s="43"/>
    </row>
    <row r="205609" spans="1:1" x14ac:dyDescent="0.25">
      <c r="A205609" s="43"/>
    </row>
    <row r="205610" spans="1:1" x14ac:dyDescent="0.25">
      <c r="A205610" s="43"/>
    </row>
    <row r="205611" spans="1:1" x14ac:dyDescent="0.25">
      <c r="A205611" s="43"/>
    </row>
    <row r="205612" spans="1:1" x14ac:dyDescent="0.25">
      <c r="A205612" s="43"/>
    </row>
    <row r="205613" spans="1:1" x14ac:dyDescent="0.25">
      <c r="A205613" s="43"/>
    </row>
    <row r="205614" spans="1:1" x14ac:dyDescent="0.25">
      <c r="A205614" s="43"/>
    </row>
    <row r="205615" spans="1:1" x14ac:dyDescent="0.25">
      <c r="A205615" s="43"/>
    </row>
    <row r="205616" spans="1:1" x14ac:dyDescent="0.25">
      <c r="A205616" s="43"/>
    </row>
    <row r="205617" spans="1:1" x14ac:dyDescent="0.25">
      <c r="A205617" s="43"/>
    </row>
    <row r="205618" spans="1:1" x14ac:dyDescent="0.25">
      <c r="A205618" s="43"/>
    </row>
    <row r="205619" spans="1:1" x14ac:dyDescent="0.25">
      <c r="A205619" s="43"/>
    </row>
    <row r="205620" spans="1:1" x14ac:dyDescent="0.25">
      <c r="A205620" s="43"/>
    </row>
    <row r="205621" spans="1:1" x14ac:dyDescent="0.25">
      <c r="A205621" s="43"/>
    </row>
    <row r="205622" spans="1:1" x14ac:dyDescent="0.25">
      <c r="A205622" s="43"/>
    </row>
    <row r="205623" spans="1:1" x14ac:dyDescent="0.25">
      <c r="A205623" s="43"/>
    </row>
    <row r="205624" spans="1:1" x14ac:dyDescent="0.25">
      <c r="A205624" s="43"/>
    </row>
    <row r="205625" spans="1:1" x14ac:dyDescent="0.25">
      <c r="A205625" s="43"/>
    </row>
    <row r="205626" spans="1:1" x14ac:dyDescent="0.25">
      <c r="A205626" s="43"/>
    </row>
    <row r="205627" spans="1:1" x14ac:dyDescent="0.25">
      <c r="A205627" s="43"/>
    </row>
    <row r="205628" spans="1:1" x14ac:dyDescent="0.25">
      <c r="A205628" s="43"/>
    </row>
    <row r="205629" spans="1:1" x14ac:dyDescent="0.25">
      <c r="A205629" s="43"/>
    </row>
    <row r="205630" spans="1:1" x14ac:dyDescent="0.25">
      <c r="A205630" s="43"/>
    </row>
    <row r="205631" spans="1:1" x14ac:dyDescent="0.25">
      <c r="A205631" s="43"/>
    </row>
    <row r="205632" spans="1:1" x14ac:dyDescent="0.25">
      <c r="A205632" s="43"/>
    </row>
    <row r="205633" spans="1:1" x14ac:dyDescent="0.25">
      <c r="A205633" s="43"/>
    </row>
    <row r="205634" spans="1:1" x14ac:dyDescent="0.25">
      <c r="A205634" s="43"/>
    </row>
    <row r="205635" spans="1:1" x14ac:dyDescent="0.25">
      <c r="A205635" s="43"/>
    </row>
    <row r="205636" spans="1:1" x14ac:dyDescent="0.25">
      <c r="A205636" s="43"/>
    </row>
    <row r="205637" spans="1:1" x14ac:dyDescent="0.25">
      <c r="A205637" s="43"/>
    </row>
    <row r="205638" spans="1:1" x14ac:dyDescent="0.25">
      <c r="A205638" s="43"/>
    </row>
    <row r="205639" spans="1:1" x14ac:dyDescent="0.25">
      <c r="A205639" s="43"/>
    </row>
    <row r="205640" spans="1:1" x14ac:dyDescent="0.25">
      <c r="A205640" s="43"/>
    </row>
    <row r="205641" spans="1:1" x14ac:dyDescent="0.25">
      <c r="A205641" s="43"/>
    </row>
    <row r="205642" spans="1:1" x14ac:dyDescent="0.25">
      <c r="A205642" s="43"/>
    </row>
    <row r="205643" spans="1:1" x14ac:dyDescent="0.25">
      <c r="A205643" s="43"/>
    </row>
    <row r="205644" spans="1:1" x14ac:dyDescent="0.25">
      <c r="A205644" s="43"/>
    </row>
    <row r="205645" spans="1:1" x14ac:dyDescent="0.25">
      <c r="A205645" s="43"/>
    </row>
    <row r="205646" spans="1:1" x14ac:dyDescent="0.25">
      <c r="A205646" s="43"/>
    </row>
    <row r="205647" spans="1:1" x14ac:dyDescent="0.25">
      <c r="A205647" s="43"/>
    </row>
    <row r="205648" spans="1:1" x14ac:dyDescent="0.25">
      <c r="A205648" s="43"/>
    </row>
    <row r="205649" spans="1:1" x14ac:dyDescent="0.25">
      <c r="A205649" s="43"/>
    </row>
    <row r="205650" spans="1:1" x14ac:dyDescent="0.25">
      <c r="A205650" s="43"/>
    </row>
    <row r="205651" spans="1:1" x14ac:dyDescent="0.25">
      <c r="A205651" s="43"/>
    </row>
    <row r="205652" spans="1:1" x14ac:dyDescent="0.25">
      <c r="A205652" s="43"/>
    </row>
    <row r="205653" spans="1:1" x14ac:dyDescent="0.25">
      <c r="A205653" s="43"/>
    </row>
    <row r="205654" spans="1:1" x14ac:dyDescent="0.25">
      <c r="A205654" s="43"/>
    </row>
    <row r="205655" spans="1:1" x14ac:dyDescent="0.25">
      <c r="A205655" s="43"/>
    </row>
    <row r="205656" spans="1:1" x14ac:dyDescent="0.25">
      <c r="A205656" s="43"/>
    </row>
    <row r="205657" spans="1:1" x14ac:dyDescent="0.25">
      <c r="A205657" s="43"/>
    </row>
    <row r="205658" spans="1:1" x14ac:dyDescent="0.25">
      <c r="A205658" s="43"/>
    </row>
    <row r="205659" spans="1:1" x14ac:dyDescent="0.25">
      <c r="A205659" s="43"/>
    </row>
    <row r="205660" spans="1:1" x14ac:dyDescent="0.25">
      <c r="A205660" s="43"/>
    </row>
    <row r="205661" spans="1:1" x14ac:dyDescent="0.25">
      <c r="A205661" s="43"/>
    </row>
    <row r="205662" spans="1:1" x14ac:dyDescent="0.25">
      <c r="A205662" s="43"/>
    </row>
    <row r="205663" spans="1:1" x14ac:dyDescent="0.25">
      <c r="A205663" s="43"/>
    </row>
    <row r="205664" spans="1:1" x14ac:dyDescent="0.25">
      <c r="A205664" s="43"/>
    </row>
    <row r="205665" spans="1:1" x14ac:dyDescent="0.25">
      <c r="A205665" s="43"/>
    </row>
    <row r="205666" spans="1:1" x14ac:dyDescent="0.25">
      <c r="A205666" s="43"/>
    </row>
    <row r="205667" spans="1:1" x14ac:dyDescent="0.25">
      <c r="A205667" s="43"/>
    </row>
    <row r="205668" spans="1:1" x14ac:dyDescent="0.25">
      <c r="A205668" s="43"/>
    </row>
    <row r="205669" spans="1:1" x14ac:dyDescent="0.25">
      <c r="A205669" s="43"/>
    </row>
    <row r="205670" spans="1:1" x14ac:dyDescent="0.25">
      <c r="A205670" s="43"/>
    </row>
    <row r="205671" spans="1:1" x14ac:dyDescent="0.25">
      <c r="A205671" s="43"/>
    </row>
    <row r="205672" spans="1:1" x14ac:dyDescent="0.25">
      <c r="A205672" s="43"/>
    </row>
    <row r="205673" spans="1:1" x14ac:dyDescent="0.25">
      <c r="A205673" s="43"/>
    </row>
    <row r="205674" spans="1:1" x14ac:dyDescent="0.25">
      <c r="A205674" s="43"/>
    </row>
    <row r="205675" spans="1:1" x14ac:dyDescent="0.25">
      <c r="A205675" s="43"/>
    </row>
    <row r="205676" spans="1:1" x14ac:dyDescent="0.25">
      <c r="A205676" s="43"/>
    </row>
    <row r="205677" spans="1:1" x14ac:dyDescent="0.25">
      <c r="A205677" s="43"/>
    </row>
    <row r="205678" spans="1:1" x14ac:dyDescent="0.25">
      <c r="A205678" s="43"/>
    </row>
    <row r="205679" spans="1:1" x14ac:dyDescent="0.25">
      <c r="A205679" s="43"/>
    </row>
    <row r="205680" spans="1:1" x14ac:dyDescent="0.25">
      <c r="A205680" s="43"/>
    </row>
    <row r="205681" spans="1:1" x14ac:dyDescent="0.25">
      <c r="A205681" s="43"/>
    </row>
    <row r="205682" spans="1:1" x14ac:dyDescent="0.25">
      <c r="A205682" s="43"/>
    </row>
    <row r="205683" spans="1:1" x14ac:dyDescent="0.25">
      <c r="A205683" s="43"/>
    </row>
    <row r="205684" spans="1:1" x14ac:dyDescent="0.25">
      <c r="A205684" s="43"/>
    </row>
    <row r="205685" spans="1:1" x14ac:dyDescent="0.25">
      <c r="A205685" s="43"/>
    </row>
    <row r="205686" spans="1:1" x14ac:dyDescent="0.25">
      <c r="A205686" s="43"/>
    </row>
    <row r="205687" spans="1:1" x14ac:dyDescent="0.25">
      <c r="A205687" s="43"/>
    </row>
    <row r="205688" spans="1:1" x14ac:dyDescent="0.25">
      <c r="A205688" s="43"/>
    </row>
    <row r="205689" spans="1:1" x14ac:dyDescent="0.25">
      <c r="A205689" s="43"/>
    </row>
    <row r="205690" spans="1:1" x14ac:dyDescent="0.25">
      <c r="A205690" s="43"/>
    </row>
    <row r="205691" spans="1:1" x14ac:dyDescent="0.25">
      <c r="A205691" s="43"/>
    </row>
    <row r="205692" spans="1:1" x14ac:dyDescent="0.25">
      <c r="A205692" s="43"/>
    </row>
    <row r="205693" spans="1:1" x14ac:dyDescent="0.25">
      <c r="A205693" s="43"/>
    </row>
    <row r="205694" spans="1:1" x14ac:dyDescent="0.25">
      <c r="A205694" s="43"/>
    </row>
    <row r="205695" spans="1:1" x14ac:dyDescent="0.25">
      <c r="A205695" s="43"/>
    </row>
    <row r="205696" spans="1:1" x14ac:dyDescent="0.25">
      <c r="A205696" s="43"/>
    </row>
    <row r="205697" spans="1:1" x14ac:dyDescent="0.25">
      <c r="A205697" s="43"/>
    </row>
    <row r="205698" spans="1:1" x14ac:dyDescent="0.25">
      <c r="A205698" s="43"/>
    </row>
    <row r="205699" spans="1:1" x14ac:dyDescent="0.25">
      <c r="A205699" s="43"/>
    </row>
    <row r="205700" spans="1:1" x14ac:dyDescent="0.25">
      <c r="A205700" s="43"/>
    </row>
    <row r="205701" spans="1:1" x14ac:dyDescent="0.25">
      <c r="A205701" s="43"/>
    </row>
    <row r="205702" spans="1:1" x14ac:dyDescent="0.25">
      <c r="A205702" s="43"/>
    </row>
    <row r="205703" spans="1:1" x14ac:dyDescent="0.25">
      <c r="A205703" s="43"/>
    </row>
    <row r="205704" spans="1:1" x14ac:dyDescent="0.25">
      <c r="A205704" s="43"/>
    </row>
    <row r="205705" spans="1:1" x14ac:dyDescent="0.25">
      <c r="A205705" s="43"/>
    </row>
    <row r="205706" spans="1:1" x14ac:dyDescent="0.25">
      <c r="A205706" s="43"/>
    </row>
    <row r="205707" spans="1:1" x14ac:dyDescent="0.25">
      <c r="A205707" s="43"/>
    </row>
    <row r="205708" spans="1:1" x14ac:dyDescent="0.25">
      <c r="A205708" s="43"/>
    </row>
    <row r="205709" spans="1:1" x14ac:dyDescent="0.25">
      <c r="A205709" s="43"/>
    </row>
    <row r="205710" spans="1:1" x14ac:dyDescent="0.25">
      <c r="A205710" s="43"/>
    </row>
    <row r="205711" spans="1:1" x14ac:dyDescent="0.25">
      <c r="A205711" s="43"/>
    </row>
    <row r="205712" spans="1:1" x14ac:dyDescent="0.25">
      <c r="A205712" s="43"/>
    </row>
    <row r="205713" spans="1:1" x14ac:dyDescent="0.25">
      <c r="A205713" s="43"/>
    </row>
    <row r="205714" spans="1:1" x14ac:dyDescent="0.25">
      <c r="A205714" s="43"/>
    </row>
    <row r="205715" spans="1:1" x14ac:dyDescent="0.25">
      <c r="A205715" s="43"/>
    </row>
    <row r="205716" spans="1:1" x14ac:dyDescent="0.25">
      <c r="A205716" s="43"/>
    </row>
    <row r="205717" spans="1:1" x14ac:dyDescent="0.25">
      <c r="A205717" s="43"/>
    </row>
    <row r="205718" spans="1:1" x14ac:dyDescent="0.25">
      <c r="A205718" s="43"/>
    </row>
    <row r="205719" spans="1:1" x14ac:dyDescent="0.25">
      <c r="A205719" s="43"/>
    </row>
    <row r="205720" spans="1:1" x14ac:dyDescent="0.25">
      <c r="A205720" s="43"/>
    </row>
    <row r="205721" spans="1:1" x14ac:dyDescent="0.25">
      <c r="A205721" s="43"/>
    </row>
    <row r="205722" spans="1:1" x14ac:dyDescent="0.25">
      <c r="A205722" s="43"/>
    </row>
    <row r="205723" spans="1:1" x14ac:dyDescent="0.25">
      <c r="A205723" s="43"/>
    </row>
    <row r="205724" spans="1:1" x14ac:dyDescent="0.25">
      <c r="A205724" s="43"/>
    </row>
    <row r="205725" spans="1:1" x14ac:dyDescent="0.25">
      <c r="A205725" s="43"/>
    </row>
    <row r="205726" spans="1:1" x14ac:dyDescent="0.25">
      <c r="A205726" s="43"/>
    </row>
    <row r="205727" spans="1:1" x14ac:dyDescent="0.25">
      <c r="A205727" s="43"/>
    </row>
    <row r="205728" spans="1:1" x14ac:dyDescent="0.25">
      <c r="A205728" s="43"/>
    </row>
    <row r="205729" spans="1:1" x14ac:dyDescent="0.25">
      <c r="A205729" s="43"/>
    </row>
    <row r="205730" spans="1:1" x14ac:dyDescent="0.25">
      <c r="A205730" s="43"/>
    </row>
    <row r="205731" spans="1:1" x14ac:dyDescent="0.25">
      <c r="A205731" s="43"/>
    </row>
    <row r="205732" spans="1:1" x14ac:dyDescent="0.25">
      <c r="A205732" s="43"/>
    </row>
    <row r="205733" spans="1:1" x14ac:dyDescent="0.25">
      <c r="A205733" s="43"/>
    </row>
    <row r="205734" spans="1:1" x14ac:dyDescent="0.25">
      <c r="A205734" s="43"/>
    </row>
    <row r="205735" spans="1:1" x14ac:dyDescent="0.25">
      <c r="A205735" s="43"/>
    </row>
    <row r="205736" spans="1:1" x14ac:dyDescent="0.25">
      <c r="A205736" s="43"/>
    </row>
    <row r="205737" spans="1:1" x14ac:dyDescent="0.25">
      <c r="A205737" s="43"/>
    </row>
    <row r="205738" spans="1:1" x14ac:dyDescent="0.25">
      <c r="A205738" s="43"/>
    </row>
    <row r="205739" spans="1:1" x14ac:dyDescent="0.25">
      <c r="A205739" s="43"/>
    </row>
    <row r="205740" spans="1:1" x14ac:dyDescent="0.25">
      <c r="A205740" s="43"/>
    </row>
    <row r="205741" spans="1:1" x14ac:dyDescent="0.25">
      <c r="A205741" s="43"/>
    </row>
    <row r="205742" spans="1:1" x14ac:dyDescent="0.25">
      <c r="A205742" s="43"/>
    </row>
    <row r="205743" spans="1:1" x14ac:dyDescent="0.25">
      <c r="A205743" s="43"/>
    </row>
    <row r="205744" spans="1:1" x14ac:dyDescent="0.25">
      <c r="A205744" s="43"/>
    </row>
    <row r="205745" spans="1:1" x14ac:dyDescent="0.25">
      <c r="A205745" s="43"/>
    </row>
    <row r="205746" spans="1:1" x14ac:dyDescent="0.25">
      <c r="A205746" s="43"/>
    </row>
    <row r="205747" spans="1:1" x14ac:dyDescent="0.25">
      <c r="A205747" s="43"/>
    </row>
    <row r="205748" spans="1:1" x14ac:dyDescent="0.25">
      <c r="A205748" s="43"/>
    </row>
    <row r="205749" spans="1:1" x14ac:dyDescent="0.25">
      <c r="A205749" s="43"/>
    </row>
    <row r="205750" spans="1:1" x14ac:dyDescent="0.25">
      <c r="A205750" s="43"/>
    </row>
    <row r="205751" spans="1:1" x14ac:dyDescent="0.25">
      <c r="A205751" s="43"/>
    </row>
    <row r="205752" spans="1:1" x14ac:dyDescent="0.25">
      <c r="A205752" s="43"/>
    </row>
    <row r="205753" spans="1:1" x14ac:dyDescent="0.25">
      <c r="A205753" s="43"/>
    </row>
    <row r="205754" spans="1:1" x14ac:dyDescent="0.25">
      <c r="A205754" s="43"/>
    </row>
    <row r="205755" spans="1:1" x14ac:dyDescent="0.25">
      <c r="A205755" s="43"/>
    </row>
    <row r="205756" spans="1:1" x14ac:dyDescent="0.25">
      <c r="A205756" s="43"/>
    </row>
    <row r="205757" spans="1:1" x14ac:dyDescent="0.25">
      <c r="A205757" s="43"/>
    </row>
    <row r="205758" spans="1:1" x14ac:dyDescent="0.25">
      <c r="A205758" s="43"/>
    </row>
    <row r="205759" spans="1:1" x14ac:dyDescent="0.25">
      <c r="A205759" s="43"/>
    </row>
    <row r="205760" spans="1:1" x14ac:dyDescent="0.25">
      <c r="A205760" s="43"/>
    </row>
    <row r="205761" spans="1:1" x14ac:dyDescent="0.25">
      <c r="A205761" s="43"/>
    </row>
    <row r="205762" spans="1:1" x14ac:dyDescent="0.25">
      <c r="A205762" s="43"/>
    </row>
    <row r="205763" spans="1:1" x14ac:dyDescent="0.25">
      <c r="A205763" s="43"/>
    </row>
    <row r="205764" spans="1:1" x14ac:dyDescent="0.25">
      <c r="A205764" s="43"/>
    </row>
    <row r="205765" spans="1:1" x14ac:dyDescent="0.25">
      <c r="A205765" s="43"/>
    </row>
    <row r="205766" spans="1:1" x14ac:dyDescent="0.25">
      <c r="A205766" s="43"/>
    </row>
    <row r="205767" spans="1:1" x14ac:dyDescent="0.25">
      <c r="A205767" s="43"/>
    </row>
    <row r="205768" spans="1:1" x14ac:dyDescent="0.25">
      <c r="A205768" s="43"/>
    </row>
    <row r="205769" spans="1:1" x14ac:dyDescent="0.25">
      <c r="A205769" s="43"/>
    </row>
    <row r="205770" spans="1:1" x14ac:dyDescent="0.25">
      <c r="A205770" s="43"/>
    </row>
    <row r="205771" spans="1:1" x14ac:dyDescent="0.25">
      <c r="A205771" s="43"/>
    </row>
    <row r="205772" spans="1:1" x14ac:dyDescent="0.25">
      <c r="A205772" s="43"/>
    </row>
    <row r="205773" spans="1:1" x14ac:dyDescent="0.25">
      <c r="A205773" s="43"/>
    </row>
    <row r="205774" spans="1:1" x14ac:dyDescent="0.25">
      <c r="A205774" s="43"/>
    </row>
    <row r="205775" spans="1:1" x14ac:dyDescent="0.25">
      <c r="A205775" s="43"/>
    </row>
    <row r="205776" spans="1:1" x14ac:dyDescent="0.25">
      <c r="A205776" s="43"/>
    </row>
    <row r="205777" spans="1:1" x14ac:dyDescent="0.25">
      <c r="A205777" s="43"/>
    </row>
    <row r="205778" spans="1:1" x14ac:dyDescent="0.25">
      <c r="A205778" s="43"/>
    </row>
    <row r="205779" spans="1:1" x14ac:dyDescent="0.25">
      <c r="A205779" s="43"/>
    </row>
    <row r="205780" spans="1:1" x14ac:dyDescent="0.25">
      <c r="A205780" s="43"/>
    </row>
    <row r="205781" spans="1:1" x14ac:dyDescent="0.25">
      <c r="A205781" s="43"/>
    </row>
    <row r="205782" spans="1:1" x14ac:dyDescent="0.25">
      <c r="A205782" s="43"/>
    </row>
    <row r="205783" spans="1:1" x14ac:dyDescent="0.25">
      <c r="A205783" s="43"/>
    </row>
    <row r="205784" spans="1:1" x14ac:dyDescent="0.25">
      <c r="A205784" s="43"/>
    </row>
    <row r="205785" spans="1:1" x14ac:dyDescent="0.25">
      <c r="A205785" s="43"/>
    </row>
    <row r="205786" spans="1:1" x14ac:dyDescent="0.25">
      <c r="A205786" s="43"/>
    </row>
    <row r="205787" spans="1:1" x14ac:dyDescent="0.25">
      <c r="A205787" s="43"/>
    </row>
    <row r="205788" spans="1:1" x14ac:dyDescent="0.25">
      <c r="A205788" s="43"/>
    </row>
    <row r="205789" spans="1:1" x14ac:dyDescent="0.25">
      <c r="A205789" s="43"/>
    </row>
    <row r="205790" spans="1:1" x14ac:dyDescent="0.25">
      <c r="A205790" s="43"/>
    </row>
    <row r="205791" spans="1:1" x14ac:dyDescent="0.25">
      <c r="A205791" s="43"/>
    </row>
    <row r="205792" spans="1:1" x14ac:dyDescent="0.25">
      <c r="A205792" s="43"/>
    </row>
    <row r="205793" spans="1:1" x14ac:dyDescent="0.25">
      <c r="A205793" s="43"/>
    </row>
    <row r="205794" spans="1:1" x14ac:dyDescent="0.25">
      <c r="A205794" s="43"/>
    </row>
    <row r="205795" spans="1:1" x14ac:dyDescent="0.25">
      <c r="A205795" s="43"/>
    </row>
    <row r="205796" spans="1:1" x14ac:dyDescent="0.25">
      <c r="A205796" s="43"/>
    </row>
    <row r="205797" spans="1:1" x14ac:dyDescent="0.25">
      <c r="A205797" s="43"/>
    </row>
    <row r="205798" spans="1:1" x14ac:dyDescent="0.25">
      <c r="A205798" s="43"/>
    </row>
    <row r="205799" spans="1:1" x14ac:dyDescent="0.25">
      <c r="A205799" s="43"/>
    </row>
    <row r="205800" spans="1:1" x14ac:dyDescent="0.25">
      <c r="A205800" s="43"/>
    </row>
    <row r="205801" spans="1:1" x14ac:dyDescent="0.25">
      <c r="A205801" s="43"/>
    </row>
    <row r="205802" spans="1:1" x14ac:dyDescent="0.25">
      <c r="A205802" s="43"/>
    </row>
    <row r="205803" spans="1:1" x14ac:dyDescent="0.25">
      <c r="A205803" s="43"/>
    </row>
    <row r="205804" spans="1:1" x14ac:dyDescent="0.25">
      <c r="A205804" s="43"/>
    </row>
    <row r="205805" spans="1:1" x14ac:dyDescent="0.25">
      <c r="A205805" s="43"/>
    </row>
    <row r="205806" spans="1:1" x14ac:dyDescent="0.25">
      <c r="A205806" s="43"/>
    </row>
    <row r="205807" spans="1:1" x14ac:dyDescent="0.25">
      <c r="A205807" s="43"/>
    </row>
    <row r="205808" spans="1:1" x14ac:dyDescent="0.25">
      <c r="A205808" s="43"/>
    </row>
    <row r="205809" spans="1:1" x14ac:dyDescent="0.25">
      <c r="A205809" s="43"/>
    </row>
    <row r="205810" spans="1:1" x14ac:dyDescent="0.25">
      <c r="A205810" s="43"/>
    </row>
    <row r="205811" spans="1:1" x14ac:dyDescent="0.25">
      <c r="A205811" s="43"/>
    </row>
    <row r="205812" spans="1:1" x14ac:dyDescent="0.25">
      <c r="A205812" s="43"/>
    </row>
    <row r="205813" spans="1:1" x14ac:dyDescent="0.25">
      <c r="A205813" s="43"/>
    </row>
    <row r="205814" spans="1:1" x14ac:dyDescent="0.25">
      <c r="A205814" s="43"/>
    </row>
    <row r="205815" spans="1:1" x14ac:dyDescent="0.25">
      <c r="A205815" s="43"/>
    </row>
    <row r="205816" spans="1:1" x14ac:dyDescent="0.25">
      <c r="A205816" s="43"/>
    </row>
    <row r="205817" spans="1:1" x14ac:dyDescent="0.25">
      <c r="A205817" s="43"/>
    </row>
    <row r="205818" spans="1:1" x14ac:dyDescent="0.25">
      <c r="A205818" s="43"/>
    </row>
    <row r="205819" spans="1:1" x14ac:dyDescent="0.25">
      <c r="A205819" s="43"/>
    </row>
    <row r="205820" spans="1:1" x14ac:dyDescent="0.25">
      <c r="A205820" s="43"/>
    </row>
    <row r="205821" spans="1:1" x14ac:dyDescent="0.25">
      <c r="A205821" s="43"/>
    </row>
    <row r="205822" spans="1:1" x14ac:dyDescent="0.25">
      <c r="A205822" s="43"/>
    </row>
    <row r="205823" spans="1:1" x14ac:dyDescent="0.25">
      <c r="A205823" s="43"/>
    </row>
    <row r="205824" spans="1:1" x14ac:dyDescent="0.25">
      <c r="A205824" s="43"/>
    </row>
    <row r="205825" spans="1:1" x14ac:dyDescent="0.25">
      <c r="A205825" s="43"/>
    </row>
    <row r="205826" spans="1:1" x14ac:dyDescent="0.25">
      <c r="A205826" s="43"/>
    </row>
    <row r="205827" spans="1:1" x14ac:dyDescent="0.25">
      <c r="A205827" s="43"/>
    </row>
    <row r="205828" spans="1:1" x14ac:dyDescent="0.25">
      <c r="A205828" s="43"/>
    </row>
    <row r="205829" spans="1:1" x14ac:dyDescent="0.25">
      <c r="A205829" s="43"/>
    </row>
    <row r="205830" spans="1:1" x14ac:dyDescent="0.25">
      <c r="A205830" s="43"/>
    </row>
    <row r="205831" spans="1:1" x14ac:dyDescent="0.25">
      <c r="A205831" s="43"/>
    </row>
    <row r="205832" spans="1:1" x14ac:dyDescent="0.25">
      <c r="A205832" s="43"/>
    </row>
    <row r="205833" spans="1:1" x14ac:dyDescent="0.25">
      <c r="A205833" s="43"/>
    </row>
    <row r="205834" spans="1:1" x14ac:dyDescent="0.25">
      <c r="A205834" s="43"/>
    </row>
    <row r="205835" spans="1:1" x14ac:dyDescent="0.25">
      <c r="A205835" s="43"/>
    </row>
    <row r="205836" spans="1:1" x14ac:dyDescent="0.25">
      <c r="A205836" s="43"/>
    </row>
    <row r="205837" spans="1:1" x14ac:dyDescent="0.25">
      <c r="A205837" s="43"/>
    </row>
    <row r="205838" spans="1:1" x14ac:dyDescent="0.25">
      <c r="A205838" s="43"/>
    </row>
    <row r="205839" spans="1:1" x14ac:dyDescent="0.25">
      <c r="A205839" s="43"/>
    </row>
    <row r="205840" spans="1:1" x14ac:dyDescent="0.25">
      <c r="A205840" s="43"/>
    </row>
    <row r="205841" spans="1:1" x14ac:dyDescent="0.25">
      <c r="A205841" s="43"/>
    </row>
    <row r="205842" spans="1:1" x14ac:dyDescent="0.25">
      <c r="A205842" s="43"/>
    </row>
    <row r="205843" spans="1:1" x14ac:dyDescent="0.25">
      <c r="A205843" s="43"/>
    </row>
    <row r="205844" spans="1:1" x14ac:dyDescent="0.25">
      <c r="A205844" s="43"/>
    </row>
    <row r="205845" spans="1:1" x14ac:dyDescent="0.25">
      <c r="A205845" s="43"/>
    </row>
    <row r="205846" spans="1:1" x14ac:dyDescent="0.25">
      <c r="A205846" s="43"/>
    </row>
    <row r="205847" spans="1:1" x14ac:dyDescent="0.25">
      <c r="A205847" s="43"/>
    </row>
    <row r="205848" spans="1:1" x14ac:dyDescent="0.25">
      <c r="A205848" s="43"/>
    </row>
    <row r="205849" spans="1:1" x14ac:dyDescent="0.25">
      <c r="A205849" s="43"/>
    </row>
    <row r="205850" spans="1:1" x14ac:dyDescent="0.25">
      <c r="A205850" s="43"/>
    </row>
    <row r="205851" spans="1:1" x14ac:dyDescent="0.25">
      <c r="A205851" s="43"/>
    </row>
    <row r="205852" spans="1:1" x14ac:dyDescent="0.25">
      <c r="A205852" s="43"/>
    </row>
    <row r="205853" spans="1:1" x14ac:dyDescent="0.25">
      <c r="A205853" s="43"/>
    </row>
    <row r="205854" spans="1:1" x14ac:dyDescent="0.25">
      <c r="A205854" s="43"/>
    </row>
    <row r="205855" spans="1:1" x14ac:dyDescent="0.25">
      <c r="A205855" s="43"/>
    </row>
    <row r="205856" spans="1:1" x14ac:dyDescent="0.25">
      <c r="A205856" s="43"/>
    </row>
    <row r="205857" spans="1:1" x14ac:dyDescent="0.25">
      <c r="A205857" s="43"/>
    </row>
    <row r="205858" spans="1:1" x14ac:dyDescent="0.25">
      <c r="A205858" s="43"/>
    </row>
    <row r="205859" spans="1:1" x14ac:dyDescent="0.25">
      <c r="A205859" s="43"/>
    </row>
    <row r="205860" spans="1:1" x14ac:dyDescent="0.25">
      <c r="A205860" s="43"/>
    </row>
    <row r="205861" spans="1:1" x14ac:dyDescent="0.25">
      <c r="A205861" s="43"/>
    </row>
    <row r="205862" spans="1:1" x14ac:dyDescent="0.25">
      <c r="A205862" s="43"/>
    </row>
    <row r="205863" spans="1:1" x14ac:dyDescent="0.25">
      <c r="A205863" s="43"/>
    </row>
    <row r="205864" spans="1:1" x14ac:dyDescent="0.25">
      <c r="A205864" s="43"/>
    </row>
    <row r="205865" spans="1:1" x14ac:dyDescent="0.25">
      <c r="A205865" s="43"/>
    </row>
    <row r="205866" spans="1:1" x14ac:dyDescent="0.25">
      <c r="A205866" s="43"/>
    </row>
    <row r="205867" spans="1:1" x14ac:dyDescent="0.25">
      <c r="A205867" s="43"/>
    </row>
    <row r="205868" spans="1:1" x14ac:dyDescent="0.25">
      <c r="A205868" s="43"/>
    </row>
    <row r="205869" spans="1:1" x14ac:dyDescent="0.25">
      <c r="A205869" s="43"/>
    </row>
    <row r="205870" spans="1:1" x14ac:dyDescent="0.25">
      <c r="A205870" s="43"/>
    </row>
    <row r="205871" spans="1:1" x14ac:dyDescent="0.25">
      <c r="A205871" s="43"/>
    </row>
    <row r="205872" spans="1:1" x14ac:dyDescent="0.25">
      <c r="A205872" s="43"/>
    </row>
    <row r="205873" spans="1:1" x14ac:dyDescent="0.25">
      <c r="A205873" s="43"/>
    </row>
    <row r="205874" spans="1:1" x14ac:dyDescent="0.25">
      <c r="A205874" s="43"/>
    </row>
    <row r="205875" spans="1:1" x14ac:dyDescent="0.25">
      <c r="A205875" s="43"/>
    </row>
    <row r="205876" spans="1:1" x14ac:dyDescent="0.25">
      <c r="A205876" s="43"/>
    </row>
    <row r="205877" spans="1:1" x14ac:dyDescent="0.25">
      <c r="A205877" s="43"/>
    </row>
    <row r="205878" spans="1:1" x14ac:dyDescent="0.25">
      <c r="A205878" s="43"/>
    </row>
    <row r="205879" spans="1:1" x14ac:dyDescent="0.25">
      <c r="A205879" s="43"/>
    </row>
    <row r="205880" spans="1:1" x14ac:dyDescent="0.25">
      <c r="A205880" s="43"/>
    </row>
    <row r="205881" spans="1:1" x14ac:dyDescent="0.25">
      <c r="A205881" s="43"/>
    </row>
    <row r="205882" spans="1:1" x14ac:dyDescent="0.25">
      <c r="A205882" s="43"/>
    </row>
    <row r="205883" spans="1:1" x14ac:dyDescent="0.25">
      <c r="A205883" s="43"/>
    </row>
    <row r="205884" spans="1:1" x14ac:dyDescent="0.25">
      <c r="A205884" s="43"/>
    </row>
    <row r="205885" spans="1:1" x14ac:dyDescent="0.25">
      <c r="A205885" s="43"/>
    </row>
    <row r="205886" spans="1:1" x14ac:dyDescent="0.25">
      <c r="A205886" s="43"/>
    </row>
    <row r="205887" spans="1:1" x14ac:dyDescent="0.25">
      <c r="A205887" s="43"/>
    </row>
    <row r="205888" spans="1:1" x14ac:dyDescent="0.25">
      <c r="A205888" s="43"/>
    </row>
    <row r="205889" spans="1:1" x14ac:dyDescent="0.25">
      <c r="A205889" s="43"/>
    </row>
    <row r="205890" spans="1:1" x14ac:dyDescent="0.25">
      <c r="A205890" s="43"/>
    </row>
    <row r="205891" spans="1:1" x14ac:dyDescent="0.25">
      <c r="A205891" s="43"/>
    </row>
    <row r="205892" spans="1:1" x14ac:dyDescent="0.25">
      <c r="A205892" s="43"/>
    </row>
    <row r="205893" spans="1:1" x14ac:dyDescent="0.25">
      <c r="A205893" s="43"/>
    </row>
    <row r="205894" spans="1:1" x14ac:dyDescent="0.25">
      <c r="A205894" s="43"/>
    </row>
    <row r="205895" spans="1:1" x14ac:dyDescent="0.25">
      <c r="A205895" s="43"/>
    </row>
    <row r="205896" spans="1:1" x14ac:dyDescent="0.25">
      <c r="A205896" s="43"/>
    </row>
    <row r="205897" spans="1:1" x14ac:dyDescent="0.25">
      <c r="A205897" s="43"/>
    </row>
    <row r="205898" spans="1:1" x14ac:dyDescent="0.25">
      <c r="A205898" s="43"/>
    </row>
    <row r="205899" spans="1:1" x14ac:dyDescent="0.25">
      <c r="A205899" s="43"/>
    </row>
    <row r="205900" spans="1:1" x14ac:dyDescent="0.25">
      <c r="A205900" s="43"/>
    </row>
    <row r="205901" spans="1:1" x14ac:dyDescent="0.25">
      <c r="A205901" s="43"/>
    </row>
    <row r="205902" spans="1:1" x14ac:dyDescent="0.25">
      <c r="A205902" s="43"/>
    </row>
    <row r="205903" spans="1:1" x14ac:dyDescent="0.25">
      <c r="A205903" s="43"/>
    </row>
    <row r="205904" spans="1:1" x14ac:dyDescent="0.25">
      <c r="A205904" s="43"/>
    </row>
    <row r="205905" spans="1:1" x14ac:dyDescent="0.25">
      <c r="A205905" s="43"/>
    </row>
    <row r="205906" spans="1:1" x14ac:dyDescent="0.25">
      <c r="A205906" s="43"/>
    </row>
    <row r="205907" spans="1:1" x14ac:dyDescent="0.25">
      <c r="A205907" s="43"/>
    </row>
    <row r="205908" spans="1:1" x14ac:dyDescent="0.25">
      <c r="A205908" s="43"/>
    </row>
    <row r="205909" spans="1:1" x14ac:dyDescent="0.25">
      <c r="A205909" s="43"/>
    </row>
    <row r="205910" spans="1:1" x14ac:dyDescent="0.25">
      <c r="A205910" s="43"/>
    </row>
    <row r="205911" spans="1:1" x14ac:dyDescent="0.25">
      <c r="A205911" s="43"/>
    </row>
    <row r="205912" spans="1:1" x14ac:dyDescent="0.25">
      <c r="A205912" s="43"/>
    </row>
    <row r="205913" spans="1:1" x14ac:dyDescent="0.25">
      <c r="A205913" s="43"/>
    </row>
    <row r="205914" spans="1:1" x14ac:dyDescent="0.25">
      <c r="A205914" s="43"/>
    </row>
    <row r="205915" spans="1:1" x14ac:dyDescent="0.25">
      <c r="A205915" s="43"/>
    </row>
    <row r="205916" spans="1:1" x14ac:dyDescent="0.25">
      <c r="A205916" s="43"/>
    </row>
    <row r="205917" spans="1:1" x14ac:dyDescent="0.25">
      <c r="A205917" s="43"/>
    </row>
    <row r="205918" spans="1:1" x14ac:dyDescent="0.25">
      <c r="A205918" s="43"/>
    </row>
    <row r="205919" spans="1:1" x14ac:dyDescent="0.25">
      <c r="A205919" s="43"/>
    </row>
    <row r="205920" spans="1:1" x14ac:dyDescent="0.25">
      <c r="A205920" s="43"/>
    </row>
    <row r="205921" spans="1:1" x14ac:dyDescent="0.25">
      <c r="A205921" s="43"/>
    </row>
    <row r="205922" spans="1:1" x14ac:dyDescent="0.25">
      <c r="A205922" s="43"/>
    </row>
    <row r="205923" spans="1:1" x14ac:dyDescent="0.25">
      <c r="A205923" s="43"/>
    </row>
    <row r="205924" spans="1:1" x14ac:dyDescent="0.25">
      <c r="A205924" s="43"/>
    </row>
    <row r="205925" spans="1:1" x14ac:dyDescent="0.25">
      <c r="A205925" s="43"/>
    </row>
    <row r="205926" spans="1:1" x14ac:dyDescent="0.25">
      <c r="A205926" s="43"/>
    </row>
    <row r="205927" spans="1:1" x14ac:dyDescent="0.25">
      <c r="A205927" s="43"/>
    </row>
    <row r="205928" spans="1:1" x14ac:dyDescent="0.25">
      <c r="A205928" s="43"/>
    </row>
    <row r="205929" spans="1:1" x14ac:dyDescent="0.25">
      <c r="A205929" s="43"/>
    </row>
    <row r="205930" spans="1:1" x14ac:dyDescent="0.25">
      <c r="A205930" s="43"/>
    </row>
    <row r="205931" spans="1:1" x14ac:dyDescent="0.25">
      <c r="A205931" s="43"/>
    </row>
    <row r="205932" spans="1:1" x14ac:dyDescent="0.25">
      <c r="A205932" s="43"/>
    </row>
    <row r="205933" spans="1:1" x14ac:dyDescent="0.25">
      <c r="A205933" s="43"/>
    </row>
    <row r="205934" spans="1:1" x14ac:dyDescent="0.25">
      <c r="A205934" s="43"/>
    </row>
    <row r="205935" spans="1:1" x14ac:dyDescent="0.25">
      <c r="A205935" s="43"/>
    </row>
    <row r="205936" spans="1:1" x14ac:dyDescent="0.25">
      <c r="A205936" s="43"/>
    </row>
    <row r="205937" spans="1:1" x14ac:dyDescent="0.25">
      <c r="A205937" s="43"/>
    </row>
    <row r="205938" spans="1:1" x14ac:dyDescent="0.25">
      <c r="A205938" s="43"/>
    </row>
    <row r="205939" spans="1:1" x14ac:dyDescent="0.25">
      <c r="A205939" s="43"/>
    </row>
    <row r="205940" spans="1:1" x14ac:dyDescent="0.25">
      <c r="A205940" s="43"/>
    </row>
    <row r="205941" spans="1:1" x14ac:dyDescent="0.25">
      <c r="A205941" s="43"/>
    </row>
    <row r="205942" spans="1:1" x14ac:dyDescent="0.25">
      <c r="A205942" s="43"/>
    </row>
    <row r="205943" spans="1:1" x14ac:dyDescent="0.25">
      <c r="A205943" s="43"/>
    </row>
    <row r="205944" spans="1:1" x14ac:dyDescent="0.25">
      <c r="A205944" s="43"/>
    </row>
    <row r="205945" spans="1:1" x14ac:dyDescent="0.25">
      <c r="A205945" s="43"/>
    </row>
    <row r="205946" spans="1:1" x14ac:dyDescent="0.25">
      <c r="A205946" s="43"/>
    </row>
    <row r="205947" spans="1:1" x14ac:dyDescent="0.25">
      <c r="A205947" s="43"/>
    </row>
    <row r="205948" spans="1:1" x14ac:dyDescent="0.25">
      <c r="A205948" s="43"/>
    </row>
    <row r="205949" spans="1:1" x14ac:dyDescent="0.25">
      <c r="A205949" s="43"/>
    </row>
    <row r="205950" spans="1:1" x14ac:dyDescent="0.25">
      <c r="A205950" s="43"/>
    </row>
    <row r="205951" spans="1:1" x14ac:dyDescent="0.25">
      <c r="A205951" s="43"/>
    </row>
    <row r="205952" spans="1:1" x14ac:dyDescent="0.25">
      <c r="A205952" s="43"/>
    </row>
    <row r="205953" spans="1:1" x14ac:dyDescent="0.25">
      <c r="A205953" s="43"/>
    </row>
    <row r="205954" spans="1:1" x14ac:dyDescent="0.25">
      <c r="A205954" s="43"/>
    </row>
    <row r="205955" spans="1:1" x14ac:dyDescent="0.25">
      <c r="A205955" s="43"/>
    </row>
    <row r="205956" spans="1:1" x14ac:dyDescent="0.25">
      <c r="A205956" s="43"/>
    </row>
    <row r="205957" spans="1:1" x14ac:dyDescent="0.25">
      <c r="A205957" s="43"/>
    </row>
    <row r="205958" spans="1:1" x14ac:dyDescent="0.25">
      <c r="A205958" s="43"/>
    </row>
    <row r="205959" spans="1:1" x14ac:dyDescent="0.25">
      <c r="A205959" s="43"/>
    </row>
    <row r="205960" spans="1:1" x14ac:dyDescent="0.25">
      <c r="A205960" s="43"/>
    </row>
    <row r="205961" spans="1:1" x14ac:dyDescent="0.25">
      <c r="A205961" s="43"/>
    </row>
    <row r="205962" spans="1:1" x14ac:dyDescent="0.25">
      <c r="A205962" s="43"/>
    </row>
    <row r="205963" spans="1:1" x14ac:dyDescent="0.25">
      <c r="A205963" s="43"/>
    </row>
    <row r="205964" spans="1:1" x14ac:dyDescent="0.25">
      <c r="A205964" s="43"/>
    </row>
    <row r="205965" spans="1:1" x14ac:dyDescent="0.25">
      <c r="A205965" s="43"/>
    </row>
    <row r="205966" spans="1:1" x14ac:dyDescent="0.25">
      <c r="A205966" s="43"/>
    </row>
    <row r="205967" spans="1:1" x14ac:dyDescent="0.25">
      <c r="A205967" s="43"/>
    </row>
    <row r="205968" spans="1:1" x14ac:dyDescent="0.25">
      <c r="A205968" s="43"/>
    </row>
    <row r="205969" spans="1:1" x14ac:dyDescent="0.25">
      <c r="A205969" s="43"/>
    </row>
    <row r="205970" spans="1:1" x14ac:dyDescent="0.25">
      <c r="A205970" s="43"/>
    </row>
    <row r="205971" spans="1:1" x14ac:dyDescent="0.25">
      <c r="A205971" s="43"/>
    </row>
    <row r="205972" spans="1:1" x14ac:dyDescent="0.25">
      <c r="A205972" s="43"/>
    </row>
    <row r="205973" spans="1:1" x14ac:dyDescent="0.25">
      <c r="A205973" s="43"/>
    </row>
    <row r="205974" spans="1:1" x14ac:dyDescent="0.25">
      <c r="A205974" s="43"/>
    </row>
    <row r="205975" spans="1:1" x14ac:dyDescent="0.25">
      <c r="A205975" s="43"/>
    </row>
    <row r="205976" spans="1:1" x14ac:dyDescent="0.25">
      <c r="A205976" s="43"/>
    </row>
    <row r="205977" spans="1:1" x14ac:dyDescent="0.25">
      <c r="A205977" s="43"/>
    </row>
    <row r="205978" spans="1:1" x14ac:dyDescent="0.25">
      <c r="A205978" s="43"/>
    </row>
    <row r="205979" spans="1:1" x14ac:dyDescent="0.25">
      <c r="A205979" s="43"/>
    </row>
    <row r="205980" spans="1:1" x14ac:dyDescent="0.25">
      <c r="A205980" s="43"/>
    </row>
    <row r="205981" spans="1:1" x14ac:dyDescent="0.25">
      <c r="A205981" s="43"/>
    </row>
    <row r="205982" spans="1:1" x14ac:dyDescent="0.25">
      <c r="A205982" s="43"/>
    </row>
    <row r="205983" spans="1:1" x14ac:dyDescent="0.25">
      <c r="A205983" s="43"/>
    </row>
    <row r="205984" spans="1:1" x14ac:dyDescent="0.25">
      <c r="A205984" s="43"/>
    </row>
    <row r="205985" spans="1:1" x14ac:dyDescent="0.25">
      <c r="A205985" s="43"/>
    </row>
    <row r="205986" spans="1:1" x14ac:dyDescent="0.25">
      <c r="A205986" s="43"/>
    </row>
    <row r="205987" spans="1:1" x14ac:dyDescent="0.25">
      <c r="A205987" s="43"/>
    </row>
    <row r="205988" spans="1:1" x14ac:dyDescent="0.25">
      <c r="A205988" s="43"/>
    </row>
    <row r="205989" spans="1:1" x14ac:dyDescent="0.25">
      <c r="A205989" s="43"/>
    </row>
    <row r="205990" spans="1:1" x14ac:dyDescent="0.25">
      <c r="A205990" s="43"/>
    </row>
    <row r="205991" spans="1:1" x14ac:dyDescent="0.25">
      <c r="A205991" s="43"/>
    </row>
    <row r="205992" spans="1:1" x14ac:dyDescent="0.25">
      <c r="A205992" s="43"/>
    </row>
    <row r="205993" spans="1:1" x14ac:dyDescent="0.25">
      <c r="A205993" s="43"/>
    </row>
    <row r="205994" spans="1:1" x14ac:dyDescent="0.25">
      <c r="A205994" s="43"/>
    </row>
    <row r="205995" spans="1:1" x14ac:dyDescent="0.25">
      <c r="A205995" s="43"/>
    </row>
    <row r="205996" spans="1:1" x14ac:dyDescent="0.25">
      <c r="A205996" s="43"/>
    </row>
    <row r="205997" spans="1:1" x14ac:dyDescent="0.25">
      <c r="A205997" s="43"/>
    </row>
    <row r="205998" spans="1:1" x14ac:dyDescent="0.25">
      <c r="A205998" s="43"/>
    </row>
    <row r="205999" spans="1:1" x14ac:dyDescent="0.25">
      <c r="A205999" s="43"/>
    </row>
    <row r="206000" spans="1:1" x14ac:dyDescent="0.25">
      <c r="A206000" s="43"/>
    </row>
    <row r="206001" spans="1:1" x14ac:dyDescent="0.25">
      <c r="A206001" s="43"/>
    </row>
    <row r="206002" spans="1:1" x14ac:dyDescent="0.25">
      <c r="A206002" s="43"/>
    </row>
    <row r="206003" spans="1:1" x14ac:dyDescent="0.25">
      <c r="A206003" s="43"/>
    </row>
    <row r="206004" spans="1:1" x14ac:dyDescent="0.25">
      <c r="A206004" s="43"/>
    </row>
    <row r="206005" spans="1:1" x14ac:dyDescent="0.25">
      <c r="A206005" s="43"/>
    </row>
    <row r="206006" spans="1:1" x14ac:dyDescent="0.25">
      <c r="A206006" s="43"/>
    </row>
    <row r="206007" spans="1:1" x14ac:dyDescent="0.25">
      <c r="A206007" s="43"/>
    </row>
    <row r="206008" spans="1:1" x14ac:dyDescent="0.25">
      <c r="A206008" s="43"/>
    </row>
    <row r="206009" spans="1:1" x14ac:dyDescent="0.25">
      <c r="A206009" s="43"/>
    </row>
    <row r="206010" spans="1:1" x14ac:dyDescent="0.25">
      <c r="A206010" s="43"/>
    </row>
    <row r="206011" spans="1:1" x14ac:dyDescent="0.25">
      <c r="A206011" s="43"/>
    </row>
    <row r="206012" spans="1:1" x14ac:dyDescent="0.25">
      <c r="A206012" s="43"/>
    </row>
    <row r="206013" spans="1:1" x14ac:dyDescent="0.25">
      <c r="A206013" s="43"/>
    </row>
    <row r="206014" spans="1:1" x14ac:dyDescent="0.25">
      <c r="A206014" s="43"/>
    </row>
    <row r="206015" spans="1:1" x14ac:dyDescent="0.25">
      <c r="A206015" s="43"/>
    </row>
    <row r="206016" spans="1:1" x14ac:dyDescent="0.25">
      <c r="A206016" s="43"/>
    </row>
    <row r="206017" spans="1:1" x14ac:dyDescent="0.25">
      <c r="A206017" s="43"/>
    </row>
    <row r="206018" spans="1:1" x14ac:dyDescent="0.25">
      <c r="A206018" s="43"/>
    </row>
    <row r="206019" spans="1:1" x14ac:dyDescent="0.25">
      <c r="A206019" s="43"/>
    </row>
    <row r="206020" spans="1:1" x14ac:dyDescent="0.25">
      <c r="A206020" s="43"/>
    </row>
    <row r="206021" spans="1:1" x14ac:dyDescent="0.25">
      <c r="A206021" s="43"/>
    </row>
    <row r="206022" spans="1:1" x14ac:dyDescent="0.25">
      <c r="A206022" s="43"/>
    </row>
    <row r="206023" spans="1:1" x14ac:dyDescent="0.25">
      <c r="A206023" s="43"/>
    </row>
    <row r="206024" spans="1:1" x14ac:dyDescent="0.25">
      <c r="A206024" s="43"/>
    </row>
    <row r="206025" spans="1:1" x14ac:dyDescent="0.25">
      <c r="A206025" s="43"/>
    </row>
    <row r="206026" spans="1:1" x14ac:dyDescent="0.25">
      <c r="A206026" s="43"/>
    </row>
    <row r="206027" spans="1:1" x14ac:dyDescent="0.25">
      <c r="A206027" s="43"/>
    </row>
    <row r="206028" spans="1:1" x14ac:dyDescent="0.25">
      <c r="A206028" s="43"/>
    </row>
    <row r="206029" spans="1:1" x14ac:dyDescent="0.25">
      <c r="A206029" s="43"/>
    </row>
    <row r="206030" spans="1:1" x14ac:dyDescent="0.25">
      <c r="A206030" s="43"/>
    </row>
    <row r="206031" spans="1:1" x14ac:dyDescent="0.25">
      <c r="A206031" s="43"/>
    </row>
    <row r="206032" spans="1:1" x14ac:dyDescent="0.25">
      <c r="A206032" s="43"/>
    </row>
    <row r="206033" spans="1:1" x14ac:dyDescent="0.25">
      <c r="A206033" s="43"/>
    </row>
    <row r="206034" spans="1:1" x14ac:dyDescent="0.25">
      <c r="A206034" s="43"/>
    </row>
    <row r="206035" spans="1:1" x14ac:dyDescent="0.25">
      <c r="A206035" s="43"/>
    </row>
    <row r="206036" spans="1:1" x14ac:dyDescent="0.25">
      <c r="A206036" s="43"/>
    </row>
    <row r="206037" spans="1:1" x14ac:dyDescent="0.25">
      <c r="A206037" s="43"/>
    </row>
    <row r="206038" spans="1:1" x14ac:dyDescent="0.25">
      <c r="A206038" s="43"/>
    </row>
    <row r="206039" spans="1:1" x14ac:dyDescent="0.25">
      <c r="A206039" s="43"/>
    </row>
    <row r="206040" spans="1:1" x14ac:dyDescent="0.25">
      <c r="A206040" s="43"/>
    </row>
    <row r="206041" spans="1:1" x14ac:dyDescent="0.25">
      <c r="A206041" s="43"/>
    </row>
    <row r="206042" spans="1:1" x14ac:dyDescent="0.25">
      <c r="A206042" s="43"/>
    </row>
    <row r="206043" spans="1:1" x14ac:dyDescent="0.25">
      <c r="A206043" s="43"/>
    </row>
    <row r="206044" spans="1:1" x14ac:dyDescent="0.25">
      <c r="A206044" s="43"/>
    </row>
    <row r="206045" spans="1:1" x14ac:dyDescent="0.25">
      <c r="A206045" s="43"/>
    </row>
    <row r="206046" spans="1:1" x14ac:dyDescent="0.25">
      <c r="A206046" s="43"/>
    </row>
    <row r="206047" spans="1:1" x14ac:dyDescent="0.25">
      <c r="A206047" s="43"/>
    </row>
    <row r="206048" spans="1:1" x14ac:dyDescent="0.25">
      <c r="A206048" s="43"/>
    </row>
    <row r="206049" spans="1:1" x14ac:dyDescent="0.25">
      <c r="A206049" s="43"/>
    </row>
    <row r="206050" spans="1:1" x14ac:dyDescent="0.25">
      <c r="A206050" s="43"/>
    </row>
    <row r="206051" spans="1:1" x14ac:dyDescent="0.25">
      <c r="A206051" s="43"/>
    </row>
    <row r="206052" spans="1:1" x14ac:dyDescent="0.25">
      <c r="A206052" s="43"/>
    </row>
    <row r="206053" spans="1:1" x14ac:dyDescent="0.25">
      <c r="A206053" s="43"/>
    </row>
    <row r="206054" spans="1:1" x14ac:dyDescent="0.25">
      <c r="A206054" s="43"/>
    </row>
    <row r="206055" spans="1:1" x14ac:dyDescent="0.25">
      <c r="A206055" s="43"/>
    </row>
    <row r="206056" spans="1:1" x14ac:dyDescent="0.25">
      <c r="A206056" s="43"/>
    </row>
    <row r="206057" spans="1:1" x14ac:dyDescent="0.25">
      <c r="A206057" s="43"/>
    </row>
    <row r="206058" spans="1:1" x14ac:dyDescent="0.25">
      <c r="A206058" s="43"/>
    </row>
    <row r="206059" spans="1:1" x14ac:dyDescent="0.25">
      <c r="A206059" s="43"/>
    </row>
    <row r="206060" spans="1:1" x14ac:dyDescent="0.25">
      <c r="A206060" s="43"/>
    </row>
    <row r="206061" spans="1:1" x14ac:dyDescent="0.25">
      <c r="A206061" s="43"/>
    </row>
    <row r="206062" spans="1:1" x14ac:dyDescent="0.25">
      <c r="A206062" s="43"/>
    </row>
    <row r="206063" spans="1:1" x14ac:dyDescent="0.25">
      <c r="A206063" s="43"/>
    </row>
    <row r="206064" spans="1:1" x14ac:dyDescent="0.25">
      <c r="A206064" s="43"/>
    </row>
    <row r="206065" spans="1:1" x14ac:dyDescent="0.25">
      <c r="A206065" s="43"/>
    </row>
    <row r="206066" spans="1:1" x14ac:dyDescent="0.25">
      <c r="A206066" s="43"/>
    </row>
    <row r="206067" spans="1:1" x14ac:dyDescent="0.25">
      <c r="A206067" s="43"/>
    </row>
    <row r="206068" spans="1:1" x14ac:dyDescent="0.25">
      <c r="A206068" s="43"/>
    </row>
    <row r="206069" spans="1:1" x14ac:dyDescent="0.25">
      <c r="A206069" s="43"/>
    </row>
    <row r="206070" spans="1:1" x14ac:dyDescent="0.25">
      <c r="A206070" s="43"/>
    </row>
    <row r="206071" spans="1:1" x14ac:dyDescent="0.25">
      <c r="A206071" s="43"/>
    </row>
    <row r="206072" spans="1:1" x14ac:dyDescent="0.25">
      <c r="A206072" s="43"/>
    </row>
    <row r="206073" spans="1:1" x14ac:dyDescent="0.25">
      <c r="A206073" s="43"/>
    </row>
    <row r="206074" spans="1:1" x14ac:dyDescent="0.25">
      <c r="A206074" s="43"/>
    </row>
    <row r="206075" spans="1:1" x14ac:dyDescent="0.25">
      <c r="A206075" s="43"/>
    </row>
    <row r="206076" spans="1:1" x14ac:dyDescent="0.25">
      <c r="A206076" s="43"/>
    </row>
    <row r="206077" spans="1:1" x14ac:dyDescent="0.25">
      <c r="A206077" s="43"/>
    </row>
    <row r="206078" spans="1:1" x14ac:dyDescent="0.25">
      <c r="A206078" s="43"/>
    </row>
    <row r="206079" spans="1:1" x14ac:dyDescent="0.25">
      <c r="A206079" s="43"/>
    </row>
    <row r="206080" spans="1:1" x14ac:dyDescent="0.25">
      <c r="A206080" s="43"/>
    </row>
    <row r="206081" spans="1:1" x14ac:dyDescent="0.25">
      <c r="A206081" s="43"/>
    </row>
    <row r="206082" spans="1:1" x14ac:dyDescent="0.25">
      <c r="A206082" s="43"/>
    </row>
    <row r="206083" spans="1:1" x14ac:dyDescent="0.25">
      <c r="A206083" s="43"/>
    </row>
    <row r="206084" spans="1:1" x14ac:dyDescent="0.25">
      <c r="A206084" s="43"/>
    </row>
    <row r="206085" spans="1:1" x14ac:dyDescent="0.25">
      <c r="A206085" s="43"/>
    </row>
    <row r="206086" spans="1:1" x14ac:dyDescent="0.25">
      <c r="A206086" s="43"/>
    </row>
    <row r="206087" spans="1:1" x14ac:dyDescent="0.25">
      <c r="A206087" s="43"/>
    </row>
    <row r="206088" spans="1:1" x14ac:dyDescent="0.25">
      <c r="A206088" s="43"/>
    </row>
    <row r="206089" spans="1:1" x14ac:dyDescent="0.25">
      <c r="A206089" s="43"/>
    </row>
    <row r="206090" spans="1:1" x14ac:dyDescent="0.25">
      <c r="A206090" s="43"/>
    </row>
    <row r="206091" spans="1:1" x14ac:dyDescent="0.25">
      <c r="A206091" s="43"/>
    </row>
    <row r="206092" spans="1:1" x14ac:dyDescent="0.25">
      <c r="A206092" s="43"/>
    </row>
    <row r="206093" spans="1:1" x14ac:dyDescent="0.25">
      <c r="A206093" s="43"/>
    </row>
    <row r="206094" spans="1:1" x14ac:dyDescent="0.25">
      <c r="A206094" s="43"/>
    </row>
    <row r="206095" spans="1:1" x14ac:dyDescent="0.25">
      <c r="A206095" s="43"/>
    </row>
    <row r="206096" spans="1:1" x14ac:dyDescent="0.25">
      <c r="A206096" s="43"/>
    </row>
    <row r="206097" spans="1:1" x14ac:dyDescent="0.25">
      <c r="A206097" s="43"/>
    </row>
    <row r="206098" spans="1:1" x14ac:dyDescent="0.25">
      <c r="A206098" s="43"/>
    </row>
    <row r="206099" spans="1:1" x14ac:dyDescent="0.25">
      <c r="A206099" s="43"/>
    </row>
    <row r="206100" spans="1:1" x14ac:dyDescent="0.25">
      <c r="A206100" s="43"/>
    </row>
    <row r="206101" spans="1:1" x14ac:dyDescent="0.25">
      <c r="A206101" s="43"/>
    </row>
    <row r="206102" spans="1:1" x14ac:dyDescent="0.25">
      <c r="A206102" s="43"/>
    </row>
    <row r="206103" spans="1:1" x14ac:dyDescent="0.25">
      <c r="A206103" s="43"/>
    </row>
    <row r="206104" spans="1:1" x14ac:dyDescent="0.25">
      <c r="A206104" s="43"/>
    </row>
    <row r="206105" spans="1:1" x14ac:dyDescent="0.25">
      <c r="A206105" s="43"/>
    </row>
    <row r="206106" spans="1:1" x14ac:dyDescent="0.25">
      <c r="A206106" s="43"/>
    </row>
    <row r="206107" spans="1:1" x14ac:dyDescent="0.25">
      <c r="A206107" s="43"/>
    </row>
    <row r="206108" spans="1:1" x14ac:dyDescent="0.25">
      <c r="A206108" s="43"/>
    </row>
    <row r="206109" spans="1:1" x14ac:dyDescent="0.25">
      <c r="A206109" s="43"/>
    </row>
    <row r="206110" spans="1:1" x14ac:dyDescent="0.25">
      <c r="A206110" s="43"/>
    </row>
    <row r="206111" spans="1:1" x14ac:dyDescent="0.25">
      <c r="A206111" s="43"/>
    </row>
    <row r="206112" spans="1:1" x14ac:dyDescent="0.25">
      <c r="A206112" s="43"/>
    </row>
    <row r="206113" spans="1:1" x14ac:dyDescent="0.25">
      <c r="A206113" s="43"/>
    </row>
    <row r="206114" spans="1:1" x14ac:dyDescent="0.25">
      <c r="A206114" s="43"/>
    </row>
    <row r="206115" spans="1:1" x14ac:dyDescent="0.25">
      <c r="A206115" s="43"/>
    </row>
    <row r="206116" spans="1:1" x14ac:dyDescent="0.25">
      <c r="A206116" s="43"/>
    </row>
    <row r="206117" spans="1:1" x14ac:dyDescent="0.25">
      <c r="A206117" s="43"/>
    </row>
    <row r="206118" spans="1:1" x14ac:dyDescent="0.25">
      <c r="A206118" s="43"/>
    </row>
    <row r="206119" spans="1:1" x14ac:dyDescent="0.25">
      <c r="A206119" s="43"/>
    </row>
    <row r="206120" spans="1:1" x14ac:dyDescent="0.25">
      <c r="A206120" s="43"/>
    </row>
    <row r="206121" spans="1:1" x14ac:dyDescent="0.25">
      <c r="A206121" s="43"/>
    </row>
    <row r="206122" spans="1:1" x14ac:dyDescent="0.25">
      <c r="A206122" s="43"/>
    </row>
    <row r="206123" spans="1:1" x14ac:dyDescent="0.25">
      <c r="A206123" s="43"/>
    </row>
    <row r="206124" spans="1:1" x14ac:dyDescent="0.25">
      <c r="A206124" s="43"/>
    </row>
    <row r="206125" spans="1:1" x14ac:dyDescent="0.25">
      <c r="A206125" s="43"/>
    </row>
    <row r="206126" spans="1:1" x14ac:dyDescent="0.25">
      <c r="A206126" s="43"/>
    </row>
    <row r="206127" spans="1:1" x14ac:dyDescent="0.25">
      <c r="A206127" s="43"/>
    </row>
    <row r="206128" spans="1:1" x14ac:dyDescent="0.25">
      <c r="A206128" s="43"/>
    </row>
    <row r="206129" spans="1:1" x14ac:dyDescent="0.25">
      <c r="A206129" s="43"/>
    </row>
    <row r="206130" spans="1:1" x14ac:dyDescent="0.25">
      <c r="A206130" s="43"/>
    </row>
    <row r="206131" spans="1:1" x14ac:dyDescent="0.25">
      <c r="A206131" s="43"/>
    </row>
    <row r="206132" spans="1:1" x14ac:dyDescent="0.25">
      <c r="A206132" s="43"/>
    </row>
    <row r="206133" spans="1:1" x14ac:dyDescent="0.25">
      <c r="A206133" s="43"/>
    </row>
    <row r="206134" spans="1:1" x14ac:dyDescent="0.25">
      <c r="A206134" s="43"/>
    </row>
    <row r="206135" spans="1:1" x14ac:dyDescent="0.25">
      <c r="A206135" s="43"/>
    </row>
    <row r="206136" spans="1:1" x14ac:dyDescent="0.25">
      <c r="A206136" s="43"/>
    </row>
    <row r="206137" spans="1:1" x14ac:dyDescent="0.25">
      <c r="A206137" s="43"/>
    </row>
    <row r="206138" spans="1:1" x14ac:dyDescent="0.25">
      <c r="A206138" s="43"/>
    </row>
    <row r="206139" spans="1:1" x14ac:dyDescent="0.25">
      <c r="A206139" s="43"/>
    </row>
    <row r="206140" spans="1:1" x14ac:dyDescent="0.25">
      <c r="A206140" s="43"/>
    </row>
    <row r="206141" spans="1:1" x14ac:dyDescent="0.25">
      <c r="A206141" s="43"/>
    </row>
    <row r="206142" spans="1:1" x14ac:dyDescent="0.25">
      <c r="A206142" s="43"/>
    </row>
    <row r="206143" spans="1:1" x14ac:dyDescent="0.25">
      <c r="A206143" s="43"/>
    </row>
    <row r="206144" spans="1:1" x14ac:dyDescent="0.25">
      <c r="A206144" s="43"/>
    </row>
    <row r="206145" spans="1:1" x14ac:dyDescent="0.25">
      <c r="A206145" s="43"/>
    </row>
    <row r="206146" spans="1:1" x14ac:dyDescent="0.25">
      <c r="A206146" s="43"/>
    </row>
    <row r="206147" spans="1:1" x14ac:dyDescent="0.25">
      <c r="A206147" s="43"/>
    </row>
    <row r="206148" spans="1:1" x14ac:dyDescent="0.25">
      <c r="A206148" s="43"/>
    </row>
    <row r="206149" spans="1:1" x14ac:dyDescent="0.25">
      <c r="A206149" s="43"/>
    </row>
    <row r="206150" spans="1:1" x14ac:dyDescent="0.25">
      <c r="A206150" s="43"/>
    </row>
    <row r="206151" spans="1:1" x14ac:dyDescent="0.25">
      <c r="A206151" s="43"/>
    </row>
    <row r="206152" spans="1:1" x14ac:dyDescent="0.25">
      <c r="A206152" s="43"/>
    </row>
    <row r="206153" spans="1:1" x14ac:dyDescent="0.25">
      <c r="A206153" s="43"/>
    </row>
    <row r="206154" spans="1:1" x14ac:dyDescent="0.25">
      <c r="A206154" s="43"/>
    </row>
    <row r="206155" spans="1:1" x14ac:dyDescent="0.25">
      <c r="A206155" s="43"/>
    </row>
    <row r="206156" spans="1:1" x14ac:dyDescent="0.25">
      <c r="A206156" s="43"/>
    </row>
    <row r="206157" spans="1:1" x14ac:dyDescent="0.25">
      <c r="A206157" s="43"/>
    </row>
    <row r="206158" spans="1:1" x14ac:dyDescent="0.25">
      <c r="A206158" s="43"/>
    </row>
    <row r="206159" spans="1:1" x14ac:dyDescent="0.25">
      <c r="A206159" s="43"/>
    </row>
    <row r="206160" spans="1:1" x14ac:dyDescent="0.25">
      <c r="A206160" s="43"/>
    </row>
    <row r="206161" spans="1:1" x14ac:dyDescent="0.25">
      <c r="A206161" s="43"/>
    </row>
    <row r="206162" spans="1:1" x14ac:dyDescent="0.25">
      <c r="A206162" s="43"/>
    </row>
    <row r="206163" spans="1:1" x14ac:dyDescent="0.25">
      <c r="A206163" s="43"/>
    </row>
    <row r="206164" spans="1:1" x14ac:dyDescent="0.25">
      <c r="A206164" s="43"/>
    </row>
    <row r="206165" spans="1:1" x14ac:dyDescent="0.25">
      <c r="A206165" s="43"/>
    </row>
    <row r="206166" spans="1:1" x14ac:dyDescent="0.25">
      <c r="A206166" s="43"/>
    </row>
    <row r="206167" spans="1:1" x14ac:dyDescent="0.25">
      <c r="A206167" s="43"/>
    </row>
    <row r="206168" spans="1:1" x14ac:dyDescent="0.25">
      <c r="A206168" s="43"/>
    </row>
    <row r="206169" spans="1:1" x14ac:dyDescent="0.25">
      <c r="A206169" s="43"/>
    </row>
    <row r="206170" spans="1:1" x14ac:dyDescent="0.25">
      <c r="A206170" s="43"/>
    </row>
    <row r="206171" spans="1:1" x14ac:dyDescent="0.25">
      <c r="A206171" s="43"/>
    </row>
    <row r="206172" spans="1:1" x14ac:dyDescent="0.25">
      <c r="A206172" s="43"/>
    </row>
    <row r="206173" spans="1:1" x14ac:dyDescent="0.25">
      <c r="A206173" s="43"/>
    </row>
    <row r="206174" spans="1:1" x14ac:dyDescent="0.25">
      <c r="A206174" s="43"/>
    </row>
    <row r="206175" spans="1:1" x14ac:dyDescent="0.25">
      <c r="A206175" s="43"/>
    </row>
    <row r="206176" spans="1:1" x14ac:dyDescent="0.25">
      <c r="A206176" s="43"/>
    </row>
    <row r="206177" spans="1:1" x14ac:dyDescent="0.25">
      <c r="A206177" s="43"/>
    </row>
    <row r="206178" spans="1:1" x14ac:dyDescent="0.25">
      <c r="A206178" s="43"/>
    </row>
    <row r="206179" spans="1:1" x14ac:dyDescent="0.25">
      <c r="A206179" s="43"/>
    </row>
    <row r="206180" spans="1:1" x14ac:dyDescent="0.25">
      <c r="A206180" s="43"/>
    </row>
    <row r="206181" spans="1:1" x14ac:dyDescent="0.25">
      <c r="A206181" s="43"/>
    </row>
    <row r="206182" spans="1:1" x14ac:dyDescent="0.25">
      <c r="A206182" s="43"/>
    </row>
    <row r="206183" spans="1:1" x14ac:dyDescent="0.25">
      <c r="A206183" s="43"/>
    </row>
    <row r="206184" spans="1:1" x14ac:dyDescent="0.25">
      <c r="A206184" s="43"/>
    </row>
    <row r="206185" spans="1:1" x14ac:dyDescent="0.25">
      <c r="A206185" s="43"/>
    </row>
    <row r="206186" spans="1:1" x14ac:dyDescent="0.25">
      <c r="A206186" s="43"/>
    </row>
    <row r="206187" spans="1:1" x14ac:dyDescent="0.25">
      <c r="A206187" s="43"/>
    </row>
    <row r="206188" spans="1:1" x14ac:dyDescent="0.25">
      <c r="A206188" s="43"/>
    </row>
    <row r="206189" spans="1:1" x14ac:dyDescent="0.25">
      <c r="A206189" s="43"/>
    </row>
    <row r="206190" spans="1:1" x14ac:dyDescent="0.25">
      <c r="A206190" s="43"/>
    </row>
    <row r="206191" spans="1:1" x14ac:dyDescent="0.25">
      <c r="A206191" s="43"/>
    </row>
    <row r="206192" spans="1:1" x14ac:dyDescent="0.25">
      <c r="A206192" s="43"/>
    </row>
    <row r="206193" spans="1:1" x14ac:dyDescent="0.25">
      <c r="A206193" s="43"/>
    </row>
    <row r="206194" spans="1:1" x14ac:dyDescent="0.25">
      <c r="A206194" s="43"/>
    </row>
    <row r="206195" spans="1:1" x14ac:dyDescent="0.25">
      <c r="A206195" s="43"/>
    </row>
    <row r="206196" spans="1:1" x14ac:dyDescent="0.25">
      <c r="A206196" s="43"/>
    </row>
    <row r="206197" spans="1:1" x14ac:dyDescent="0.25">
      <c r="A206197" s="43"/>
    </row>
    <row r="206198" spans="1:1" x14ac:dyDescent="0.25">
      <c r="A206198" s="43"/>
    </row>
    <row r="206199" spans="1:1" x14ac:dyDescent="0.25">
      <c r="A206199" s="43"/>
    </row>
    <row r="206200" spans="1:1" x14ac:dyDescent="0.25">
      <c r="A206200" s="43"/>
    </row>
    <row r="206201" spans="1:1" x14ac:dyDescent="0.25">
      <c r="A206201" s="43"/>
    </row>
    <row r="206202" spans="1:1" x14ac:dyDescent="0.25">
      <c r="A206202" s="43"/>
    </row>
    <row r="206203" spans="1:1" x14ac:dyDescent="0.25">
      <c r="A206203" s="43"/>
    </row>
    <row r="206204" spans="1:1" x14ac:dyDescent="0.25">
      <c r="A206204" s="43"/>
    </row>
    <row r="206205" spans="1:1" x14ac:dyDescent="0.25">
      <c r="A206205" s="43"/>
    </row>
    <row r="206206" spans="1:1" x14ac:dyDescent="0.25">
      <c r="A206206" s="43"/>
    </row>
    <row r="206207" spans="1:1" x14ac:dyDescent="0.25">
      <c r="A206207" s="43"/>
    </row>
    <row r="206208" spans="1:1" x14ac:dyDescent="0.25">
      <c r="A206208" s="43"/>
    </row>
    <row r="206209" spans="1:1" x14ac:dyDescent="0.25">
      <c r="A206209" s="43"/>
    </row>
    <row r="206210" spans="1:1" x14ac:dyDescent="0.25">
      <c r="A206210" s="43"/>
    </row>
    <row r="206211" spans="1:1" x14ac:dyDescent="0.25">
      <c r="A206211" s="43"/>
    </row>
    <row r="206212" spans="1:1" x14ac:dyDescent="0.25">
      <c r="A206212" s="43"/>
    </row>
    <row r="206213" spans="1:1" x14ac:dyDescent="0.25">
      <c r="A206213" s="43"/>
    </row>
    <row r="206214" spans="1:1" x14ac:dyDescent="0.25">
      <c r="A206214" s="43"/>
    </row>
    <row r="206215" spans="1:1" x14ac:dyDescent="0.25">
      <c r="A206215" s="43"/>
    </row>
    <row r="206216" spans="1:1" x14ac:dyDescent="0.25">
      <c r="A206216" s="43"/>
    </row>
    <row r="206217" spans="1:1" x14ac:dyDescent="0.25">
      <c r="A206217" s="43"/>
    </row>
    <row r="206218" spans="1:1" x14ac:dyDescent="0.25">
      <c r="A206218" s="43"/>
    </row>
    <row r="206219" spans="1:1" x14ac:dyDescent="0.25">
      <c r="A206219" s="43"/>
    </row>
    <row r="206220" spans="1:1" x14ac:dyDescent="0.25">
      <c r="A206220" s="43"/>
    </row>
    <row r="206221" spans="1:1" x14ac:dyDescent="0.25">
      <c r="A206221" s="43"/>
    </row>
    <row r="206222" spans="1:1" x14ac:dyDescent="0.25">
      <c r="A206222" s="43"/>
    </row>
    <row r="206223" spans="1:1" x14ac:dyDescent="0.25">
      <c r="A206223" s="43"/>
    </row>
    <row r="206224" spans="1:1" x14ac:dyDescent="0.25">
      <c r="A206224" s="43"/>
    </row>
    <row r="206225" spans="1:1" x14ac:dyDescent="0.25">
      <c r="A206225" s="43"/>
    </row>
    <row r="206226" spans="1:1" x14ac:dyDescent="0.25">
      <c r="A206226" s="43"/>
    </row>
    <row r="206227" spans="1:1" x14ac:dyDescent="0.25">
      <c r="A206227" s="43"/>
    </row>
    <row r="206228" spans="1:1" x14ac:dyDescent="0.25">
      <c r="A206228" s="43"/>
    </row>
    <row r="206229" spans="1:1" x14ac:dyDescent="0.25">
      <c r="A206229" s="43"/>
    </row>
    <row r="206230" spans="1:1" x14ac:dyDescent="0.25">
      <c r="A206230" s="43"/>
    </row>
    <row r="206231" spans="1:1" x14ac:dyDescent="0.25">
      <c r="A206231" s="43"/>
    </row>
    <row r="206232" spans="1:1" x14ac:dyDescent="0.25">
      <c r="A206232" s="43"/>
    </row>
    <row r="206233" spans="1:1" x14ac:dyDescent="0.25">
      <c r="A206233" s="43"/>
    </row>
    <row r="206234" spans="1:1" x14ac:dyDescent="0.25">
      <c r="A206234" s="43"/>
    </row>
    <row r="206235" spans="1:1" x14ac:dyDescent="0.25">
      <c r="A206235" s="43"/>
    </row>
    <row r="206236" spans="1:1" x14ac:dyDescent="0.25">
      <c r="A206236" s="43"/>
    </row>
    <row r="206237" spans="1:1" x14ac:dyDescent="0.25">
      <c r="A206237" s="43"/>
    </row>
    <row r="206238" spans="1:1" x14ac:dyDescent="0.25">
      <c r="A206238" s="43"/>
    </row>
    <row r="206239" spans="1:1" x14ac:dyDescent="0.25">
      <c r="A206239" s="43"/>
    </row>
    <row r="206240" spans="1:1" x14ac:dyDescent="0.25">
      <c r="A206240" s="43"/>
    </row>
    <row r="206241" spans="1:1" x14ac:dyDescent="0.25">
      <c r="A206241" s="43"/>
    </row>
    <row r="206242" spans="1:1" x14ac:dyDescent="0.25">
      <c r="A206242" s="43"/>
    </row>
    <row r="206243" spans="1:1" x14ac:dyDescent="0.25">
      <c r="A206243" s="43"/>
    </row>
    <row r="206244" spans="1:1" x14ac:dyDescent="0.25">
      <c r="A206244" s="43"/>
    </row>
    <row r="206245" spans="1:1" x14ac:dyDescent="0.25">
      <c r="A206245" s="43"/>
    </row>
    <row r="206246" spans="1:1" x14ac:dyDescent="0.25">
      <c r="A206246" s="43"/>
    </row>
    <row r="206247" spans="1:1" x14ac:dyDescent="0.25">
      <c r="A206247" s="43"/>
    </row>
    <row r="206248" spans="1:1" x14ac:dyDescent="0.25">
      <c r="A206248" s="43"/>
    </row>
    <row r="206249" spans="1:1" x14ac:dyDescent="0.25">
      <c r="A206249" s="43"/>
    </row>
    <row r="206250" spans="1:1" x14ac:dyDescent="0.25">
      <c r="A206250" s="43"/>
    </row>
    <row r="206251" spans="1:1" x14ac:dyDescent="0.25">
      <c r="A206251" s="43"/>
    </row>
    <row r="206252" spans="1:1" x14ac:dyDescent="0.25">
      <c r="A206252" s="43"/>
    </row>
    <row r="206253" spans="1:1" x14ac:dyDescent="0.25">
      <c r="A206253" s="43"/>
    </row>
    <row r="206254" spans="1:1" x14ac:dyDescent="0.25">
      <c r="A206254" s="43"/>
    </row>
    <row r="206255" spans="1:1" x14ac:dyDescent="0.25">
      <c r="A206255" s="43"/>
    </row>
    <row r="206256" spans="1:1" x14ac:dyDescent="0.25">
      <c r="A206256" s="43"/>
    </row>
    <row r="206257" spans="1:1" x14ac:dyDescent="0.25">
      <c r="A206257" s="43"/>
    </row>
    <row r="206258" spans="1:1" x14ac:dyDescent="0.25">
      <c r="A206258" s="43"/>
    </row>
    <row r="206259" spans="1:1" x14ac:dyDescent="0.25">
      <c r="A206259" s="43"/>
    </row>
    <row r="206260" spans="1:1" x14ac:dyDescent="0.25">
      <c r="A206260" s="43"/>
    </row>
    <row r="206261" spans="1:1" x14ac:dyDescent="0.25">
      <c r="A206261" s="43"/>
    </row>
    <row r="206262" spans="1:1" x14ac:dyDescent="0.25">
      <c r="A206262" s="43"/>
    </row>
    <row r="206263" spans="1:1" x14ac:dyDescent="0.25">
      <c r="A206263" s="43"/>
    </row>
    <row r="206264" spans="1:1" x14ac:dyDescent="0.25">
      <c r="A206264" s="43"/>
    </row>
    <row r="206265" spans="1:1" x14ac:dyDescent="0.25">
      <c r="A206265" s="43"/>
    </row>
    <row r="206266" spans="1:1" x14ac:dyDescent="0.25">
      <c r="A206266" s="43"/>
    </row>
    <row r="206267" spans="1:1" x14ac:dyDescent="0.25">
      <c r="A206267" s="43"/>
    </row>
    <row r="206268" spans="1:1" x14ac:dyDescent="0.25">
      <c r="A206268" s="43"/>
    </row>
    <row r="206269" spans="1:1" x14ac:dyDescent="0.25">
      <c r="A206269" s="43"/>
    </row>
    <row r="206270" spans="1:1" x14ac:dyDescent="0.25">
      <c r="A206270" s="43"/>
    </row>
    <row r="206271" spans="1:1" x14ac:dyDescent="0.25">
      <c r="A206271" s="43"/>
    </row>
    <row r="206272" spans="1:1" x14ac:dyDescent="0.25">
      <c r="A206272" s="43"/>
    </row>
    <row r="206273" spans="1:1" x14ac:dyDescent="0.25">
      <c r="A206273" s="43"/>
    </row>
    <row r="206274" spans="1:1" x14ac:dyDescent="0.25">
      <c r="A206274" s="43"/>
    </row>
    <row r="206275" spans="1:1" x14ac:dyDescent="0.25">
      <c r="A206275" s="43"/>
    </row>
    <row r="206276" spans="1:1" x14ac:dyDescent="0.25">
      <c r="A206276" s="43"/>
    </row>
    <row r="206277" spans="1:1" x14ac:dyDescent="0.25">
      <c r="A206277" s="43"/>
    </row>
    <row r="206278" spans="1:1" x14ac:dyDescent="0.25">
      <c r="A206278" s="43"/>
    </row>
    <row r="206279" spans="1:1" x14ac:dyDescent="0.25">
      <c r="A206279" s="43"/>
    </row>
    <row r="206280" spans="1:1" x14ac:dyDescent="0.25">
      <c r="A206280" s="43"/>
    </row>
    <row r="206281" spans="1:1" x14ac:dyDescent="0.25">
      <c r="A206281" s="43"/>
    </row>
    <row r="206282" spans="1:1" x14ac:dyDescent="0.25">
      <c r="A206282" s="43"/>
    </row>
    <row r="206283" spans="1:1" x14ac:dyDescent="0.25">
      <c r="A206283" s="43"/>
    </row>
    <row r="206284" spans="1:1" x14ac:dyDescent="0.25">
      <c r="A206284" s="43"/>
    </row>
    <row r="206285" spans="1:1" x14ac:dyDescent="0.25">
      <c r="A206285" s="43"/>
    </row>
    <row r="206286" spans="1:1" x14ac:dyDescent="0.25">
      <c r="A206286" s="43"/>
    </row>
    <row r="206287" spans="1:1" x14ac:dyDescent="0.25">
      <c r="A206287" s="43"/>
    </row>
    <row r="206288" spans="1:1" x14ac:dyDescent="0.25">
      <c r="A206288" s="43"/>
    </row>
    <row r="206289" spans="1:1" x14ac:dyDescent="0.25">
      <c r="A206289" s="43"/>
    </row>
    <row r="206290" spans="1:1" x14ac:dyDescent="0.25">
      <c r="A206290" s="43"/>
    </row>
    <row r="206291" spans="1:1" x14ac:dyDescent="0.25">
      <c r="A206291" s="43"/>
    </row>
    <row r="206292" spans="1:1" x14ac:dyDescent="0.25">
      <c r="A206292" s="43"/>
    </row>
    <row r="206293" spans="1:1" x14ac:dyDescent="0.25">
      <c r="A206293" s="43"/>
    </row>
    <row r="206294" spans="1:1" x14ac:dyDescent="0.25">
      <c r="A206294" s="43"/>
    </row>
    <row r="206295" spans="1:1" x14ac:dyDescent="0.25">
      <c r="A206295" s="43"/>
    </row>
    <row r="206296" spans="1:1" x14ac:dyDescent="0.25">
      <c r="A206296" s="43"/>
    </row>
    <row r="206297" spans="1:1" x14ac:dyDescent="0.25">
      <c r="A206297" s="43"/>
    </row>
    <row r="206298" spans="1:1" x14ac:dyDescent="0.25">
      <c r="A206298" s="43"/>
    </row>
    <row r="206299" spans="1:1" x14ac:dyDescent="0.25">
      <c r="A206299" s="43"/>
    </row>
    <row r="206300" spans="1:1" x14ac:dyDescent="0.25">
      <c r="A206300" s="43"/>
    </row>
    <row r="206301" spans="1:1" x14ac:dyDescent="0.25">
      <c r="A206301" s="43"/>
    </row>
    <row r="206302" spans="1:1" x14ac:dyDescent="0.25">
      <c r="A206302" s="43"/>
    </row>
    <row r="206303" spans="1:1" x14ac:dyDescent="0.25">
      <c r="A206303" s="43"/>
    </row>
    <row r="206304" spans="1:1" x14ac:dyDescent="0.25">
      <c r="A206304" s="43"/>
    </row>
    <row r="206305" spans="1:1" x14ac:dyDescent="0.25">
      <c r="A206305" s="43"/>
    </row>
    <row r="206306" spans="1:1" x14ac:dyDescent="0.25">
      <c r="A206306" s="43"/>
    </row>
    <row r="206307" spans="1:1" x14ac:dyDescent="0.25">
      <c r="A206307" s="43"/>
    </row>
    <row r="206308" spans="1:1" x14ac:dyDescent="0.25">
      <c r="A206308" s="43"/>
    </row>
    <row r="206309" spans="1:1" x14ac:dyDescent="0.25">
      <c r="A206309" s="43"/>
    </row>
    <row r="206310" spans="1:1" x14ac:dyDescent="0.25">
      <c r="A206310" s="43"/>
    </row>
    <row r="206311" spans="1:1" x14ac:dyDescent="0.25">
      <c r="A206311" s="43"/>
    </row>
    <row r="206312" spans="1:1" x14ac:dyDescent="0.25">
      <c r="A206312" s="43"/>
    </row>
    <row r="206313" spans="1:1" x14ac:dyDescent="0.25">
      <c r="A206313" s="43"/>
    </row>
    <row r="206314" spans="1:1" x14ac:dyDescent="0.25">
      <c r="A206314" s="43"/>
    </row>
    <row r="206315" spans="1:1" x14ac:dyDescent="0.25">
      <c r="A206315" s="43"/>
    </row>
    <row r="206316" spans="1:1" x14ac:dyDescent="0.25">
      <c r="A206316" s="43"/>
    </row>
    <row r="206317" spans="1:1" x14ac:dyDescent="0.25">
      <c r="A206317" s="43"/>
    </row>
    <row r="206318" spans="1:1" x14ac:dyDescent="0.25">
      <c r="A206318" s="43"/>
    </row>
    <row r="206319" spans="1:1" x14ac:dyDescent="0.25">
      <c r="A206319" s="43"/>
    </row>
    <row r="206320" spans="1:1" x14ac:dyDescent="0.25">
      <c r="A206320" s="43"/>
    </row>
    <row r="206321" spans="1:1" x14ac:dyDescent="0.25">
      <c r="A206321" s="43"/>
    </row>
    <row r="206322" spans="1:1" x14ac:dyDescent="0.25">
      <c r="A206322" s="43"/>
    </row>
    <row r="206323" spans="1:1" x14ac:dyDescent="0.25">
      <c r="A206323" s="43"/>
    </row>
    <row r="206324" spans="1:1" x14ac:dyDescent="0.25">
      <c r="A206324" s="43"/>
    </row>
    <row r="206325" spans="1:1" x14ac:dyDescent="0.25">
      <c r="A206325" s="43"/>
    </row>
    <row r="206326" spans="1:1" x14ac:dyDescent="0.25">
      <c r="A206326" s="43"/>
    </row>
    <row r="206327" spans="1:1" x14ac:dyDescent="0.25">
      <c r="A206327" s="43"/>
    </row>
    <row r="206328" spans="1:1" x14ac:dyDescent="0.25">
      <c r="A206328" s="43"/>
    </row>
    <row r="206329" spans="1:1" x14ac:dyDescent="0.25">
      <c r="A206329" s="43"/>
    </row>
    <row r="206330" spans="1:1" x14ac:dyDescent="0.25">
      <c r="A206330" s="43"/>
    </row>
    <row r="206331" spans="1:1" x14ac:dyDescent="0.25">
      <c r="A206331" s="43"/>
    </row>
    <row r="206332" spans="1:1" x14ac:dyDescent="0.25">
      <c r="A206332" s="43"/>
    </row>
    <row r="206333" spans="1:1" x14ac:dyDescent="0.25">
      <c r="A206333" s="43"/>
    </row>
    <row r="206334" spans="1:1" x14ac:dyDescent="0.25">
      <c r="A206334" s="43"/>
    </row>
    <row r="206335" spans="1:1" x14ac:dyDescent="0.25">
      <c r="A206335" s="43"/>
    </row>
    <row r="206336" spans="1:1" x14ac:dyDescent="0.25">
      <c r="A206336" s="43"/>
    </row>
    <row r="206337" spans="1:1" x14ac:dyDescent="0.25">
      <c r="A206337" s="43"/>
    </row>
    <row r="206338" spans="1:1" x14ac:dyDescent="0.25">
      <c r="A206338" s="43"/>
    </row>
    <row r="206339" spans="1:1" x14ac:dyDescent="0.25">
      <c r="A206339" s="43"/>
    </row>
    <row r="206340" spans="1:1" x14ac:dyDescent="0.25">
      <c r="A206340" s="43"/>
    </row>
    <row r="206341" spans="1:1" x14ac:dyDescent="0.25">
      <c r="A206341" s="43"/>
    </row>
    <row r="206342" spans="1:1" x14ac:dyDescent="0.25">
      <c r="A206342" s="43"/>
    </row>
    <row r="206343" spans="1:1" x14ac:dyDescent="0.25">
      <c r="A206343" s="43"/>
    </row>
    <row r="206344" spans="1:1" x14ac:dyDescent="0.25">
      <c r="A206344" s="43"/>
    </row>
    <row r="206345" spans="1:1" x14ac:dyDescent="0.25">
      <c r="A206345" s="43"/>
    </row>
    <row r="206346" spans="1:1" x14ac:dyDescent="0.25">
      <c r="A206346" s="43"/>
    </row>
    <row r="206347" spans="1:1" x14ac:dyDescent="0.25">
      <c r="A206347" s="43"/>
    </row>
    <row r="206348" spans="1:1" x14ac:dyDescent="0.25">
      <c r="A206348" s="43"/>
    </row>
    <row r="206349" spans="1:1" x14ac:dyDescent="0.25">
      <c r="A206349" s="43"/>
    </row>
    <row r="206350" spans="1:1" x14ac:dyDescent="0.25">
      <c r="A206350" s="43"/>
    </row>
    <row r="206351" spans="1:1" x14ac:dyDescent="0.25">
      <c r="A206351" s="43"/>
    </row>
    <row r="206352" spans="1:1" x14ac:dyDescent="0.25">
      <c r="A206352" s="43"/>
    </row>
    <row r="206353" spans="1:1" x14ac:dyDescent="0.25">
      <c r="A206353" s="43"/>
    </row>
    <row r="206354" spans="1:1" x14ac:dyDescent="0.25">
      <c r="A206354" s="43"/>
    </row>
    <row r="206355" spans="1:1" x14ac:dyDescent="0.25">
      <c r="A206355" s="43"/>
    </row>
    <row r="206356" spans="1:1" x14ac:dyDescent="0.25">
      <c r="A206356" s="43"/>
    </row>
    <row r="206357" spans="1:1" x14ac:dyDescent="0.25">
      <c r="A206357" s="43"/>
    </row>
    <row r="206358" spans="1:1" x14ac:dyDescent="0.25">
      <c r="A206358" s="43"/>
    </row>
    <row r="206359" spans="1:1" x14ac:dyDescent="0.25">
      <c r="A206359" s="43"/>
    </row>
    <row r="206360" spans="1:1" x14ac:dyDescent="0.25">
      <c r="A206360" s="43"/>
    </row>
    <row r="206361" spans="1:1" x14ac:dyDescent="0.25">
      <c r="A206361" s="43"/>
    </row>
    <row r="206362" spans="1:1" x14ac:dyDescent="0.25">
      <c r="A206362" s="43"/>
    </row>
    <row r="206363" spans="1:1" x14ac:dyDescent="0.25">
      <c r="A206363" s="43"/>
    </row>
    <row r="206364" spans="1:1" x14ac:dyDescent="0.25">
      <c r="A206364" s="43"/>
    </row>
    <row r="206365" spans="1:1" x14ac:dyDescent="0.25">
      <c r="A206365" s="43"/>
    </row>
    <row r="206366" spans="1:1" x14ac:dyDescent="0.25">
      <c r="A206366" s="43"/>
    </row>
    <row r="206367" spans="1:1" x14ac:dyDescent="0.25">
      <c r="A206367" s="43"/>
    </row>
    <row r="206368" spans="1:1" x14ac:dyDescent="0.25">
      <c r="A206368" s="43"/>
    </row>
    <row r="206369" spans="1:1" x14ac:dyDescent="0.25">
      <c r="A206369" s="43"/>
    </row>
    <row r="206370" spans="1:1" x14ac:dyDescent="0.25">
      <c r="A206370" s="43"/>
    </row>
    <row r="206371" spans="1:1" x14ac:dyDescent="0.25">
      <c r="A206371" s="43"/>
    </row>
    <row r="206372" spans="1:1" x14ac:dyDescent="0.25">
      <c r="A206372" s="43"/>
    </row>
    <row r="206373" spans="1:1" x14ac:dyDescent="0.25">
      <c r="A206373" s="43"/>
    </row>
    <row r="206374" spans="1:1" x14ac:dyDescent="0.25">
      <c r="A206374" s="43"/>
    </row>
    <row r="206375" spans="1:1" x14ac:dyDescent="0.25">
      <c r="A206375" s="43"/>
    </row>
    <row r="206376" spans="1:1" x14ac:dyDescent="0.25">
      <c r="A206376" s="43"/>
    </row>
    <row r="206377" spans="1:1" x14ac:dyDescent="0.25">
      <c r="A206377" s="43"/>
    </row>
    <row r="206378" spans="1:1" x14ac:dyDescent="0.25">
      <c r="A206378" s="43"/>
    </row>
    <row r="206379" spans="1:1" x14ac:dyDescent="0.25">
      <c r="A206379" s="43"/>
    </row>
    <row r="206380" spans="1:1" x14ac:dyDescent="0.25">
      <c r="A206380" s="43"/>
    </row>
    <row r="206381" spans="1:1" x14ac:dyDescent="0.25">
      <c r="A206381" s="43"/>
    </row>
    <row r="206382" spans="1:1" x14ac:dyDescent="0.25">
      <c r="A206382" s="43"/>
    </row>
    <row r="206383" spans="1:1" x14ac:dyDescent="0.25">
      <c r="A206383" s="43"/>
    </row>
    <row r="206384" spans="1:1" x14ac:dyDescent="0.25">
      <c r="A206384" s="43"/>
    </row>
    <row r="206385" spans="1:1" x14ac:dyDescent="0.25">
      <c r="A206385" s="43"/>
    </row>
    <row r="206386" spans="1:1" x14ac:dyDescent="0.25">
      <c r="A206386" s="43"/>
    </row>
    <row r="206387" spans="1:1" x14ac:dyDescent="0.25">
      <c r="A206387" s="43"/>
    </row>
    <row r="206388" spans="1:1" x14ac:dyDescent="0.25">
      <c r="A206388" s="43"/>
    </row>
    <row r="206389" spans="1:1" x14ac:dyDescent="0.25">
      <c r="A206389" s="43"/>
    </row>
    <row r="206390" spans="1:1" x14ac:dyDescent="0.25">
      <c r="A206390" s="43"/>
    </row>
    <row r="206391" spans="1:1" x14ac:dyDescent="0.25">
      <c r="A206391" s="43"/>
    </row>
    <row r="206392" spans="1:1" x14ac:dyDescent="0.25">
      <c r="A206392" s="43"/>
    </row>
    <row r="206393" spans="1:1" x14ac:dyDescent="0.25">
      <c r="A206393" s="43"/>
    </row>
    <row r="206394" spans="1:1" x14ac:dyDescent="0.25">
      <c r="A206394" s="43"/>
    </row>
    <row r="206395" spans="1:1" x14ac:dyDescent="0.25">
      <c r="A206395" s="43"/>
    </row>
    <row r="206396" spans="1:1" x14ac:dyDescent="0.25">
      <c r="A206396" s="43"/>
    </row>
    <row r="206397" spans="1:1" x14ac:dyDescent="0.25">
      <c r="A206397" s="43"/>
    </row>
    <row r="206398" spans="1:1" x14ac:dyDescent="0.25">
      <c r="A206398" s="43"/>
    </row>
    <row r="206399" spans="1:1" x14ac:dyDescent="0.25">
      <c r="A206399" s="43"/>
    </row>
    <row r="206400" spans="1:1" x14ac:dyDescent="0.25">
      <c r="A206400" s="43"/>
    </row>
    <row r="206401" spans="1:1" x14ac:dyDescent="0.25">
      <c r="A206401" s="43"/>
    </row>
    <row r="206402" spans="1:1" x14ac:dyDescent="0.25">
      <c r="A206402" s="43"/>
    </row>
    <row r="206403" spans="1:1" x14ac:dyDescent="0.25">
      <c r="A206403" s="43"/>
    </row>
    <row r="206404" spans="1:1" x14ac:dyDescent="0.25">
      <c r="A206404" s="43"/>
    </row>
    <row r="206405" spans="1:1" x14ac:dyDescent="0.25">
      <c r="A206405" s="43"/>
    </row>
    <row r="206406" spans="1:1" x14ac:dyDescent="0.25">
      <c r="A206406" s="43"/>
    </row>
    <row r="206407" spans="1:1" x14ac:dyDescent="0.25">
      <c r="A206407" s="43"/>
    </row>
    <row r="206408" spans="1:1" x14ac:dyDescent="0.25">
      <c r="A206408" s="43"/>
    </row>
    <row r="206409" spans="1:1" x14ac:dyDescent="0.25">
      <c r="A206409" s="43"/>
    </row>
    <row r="206410" spans="1:1" x14ac:dyDescent="0.25">
      <c r="A206410" s="43"/>
    </row>
    <row r="206411" spans="1:1" x14ac:dyDescent="0.25">
      <c r="A206411" s="43"/>
    </row>
    <row r="206412" spans="1:1" x14ac:dyDescent="0.25">
      <c r="A206412" s="43"/>
    </row>
    <row r="206413" spans="1:1" x14ac:dyDescent="0.25">
      <c r="A206413" s="43"/>
    </row>
    <row r="206414" spans="1:1" x14ac:dyDescent="0.25">
      <c r="A206414" s="43"/>
    </row>
    <row r="206415" spans="1:1" x14ac:dyDescent="0.25">
      <c r="A206415" s="43"/>
    </row>
    <row r="206416" spans="1:1" x14ac:dyDescent="0.25">
      <c r="A206416" s="43"/>
    </row>
    <row r="206417" spans="1:1" x14ac:dyDescent="0.25">
      <c r="A206417" s="43"/>
    </row>
    <row r="206418" spans="1:1" x14ac:dyDescent="0.25">
      <c r="A206418" s="43"/>
    </row>
    <row r="206419" spans="1:1" x14ac:dyDescent="0.25">
      <c r="A206419" s="43"/>
    </row>
    <row r="206420" spans="1:1" x14ac:dyDescent="0.25">
      <c r="A206420" s="43"/>
    </row>
    <row r="206421" spans="1:1" x14ac:dyDescent="0.25">
      <c r="A206421" s="43"/>
    </row>
    <row r="206422" spans="1:1" x14ac:dyDescent="0.25">
      <c r="A206422" s="43"/>
    </row>
    <row r="206423" spans="1:1" x14ac:dyDescent="0.25">
      <c r="A206423" s="43"/>
    </row>
    <row r="206424" spans="1:1" x14ac:dyDescent="0.25">
      <c r="A206424" s="43"/>
    </row>
    <row r="206425" spans="1:1" x14ac:dyDescent="0.25">
      <c r="A206425" s="43"/>
    </row>
    <row r="206426" spans="1:1" x14ac:dyDescent="0.25">
      <c r="A206426" s="43"/>
    </row>
    <row r="206427" spans="1:1" x14ac:dyDescent="0.25">
      <c r="A206427" s="43"/>
    </row>
    <row r="206428" spans="1:1" x14ac:dyDescent="0.25">
      <c r="A206428" s="43"/>
    </row>
    <row r="206429" spans="1:1" x14ac:dyDescent="0.25">
      <c r="A206429" s="43"/>
    </row>
    <row r="206430" spans="1:1" x14ac:dyDescent="0.25">
      <c r="A206430" s="43"/>
    </row>
    <row r="206431" spans="1:1" x14ac:dyDescent="0.25">
      <c r="A206431" s="43"/>
    </row>
    <row r="206432" spans="1:1" x14ac:dyDescent="0.25">
      <c r="A206432" s="43"/>
    </row>
    <row r="206433" spans="1:1" x14ac:dyDescent="0.25">
      <c r="A206433" s="43"/>
    </row>
    <row r="206434" spans="1:1" x14ac:dyDescent="0.25">
      <c r="A206434" s="43"/>
    </row>
    <row r="206435" spans="1:1" x14ac:dyDescent="0.25">
      <c r="A206435" s="43"/>
    </row>
    <row r="206436" spans="1:1" x14ac:dyDescent="0.25">
      <c r="A206436" s="43"/>
    </row>
    <row r="206437" spans="1:1" x14ac:dyDescent="0.25">
      <c r="A206437" s="43"/>
    </row>
    <row r="206438" spans="1:1" x14ac:dyDescent="0.25">
      <c r="A206438" s="43"/>
    </row>
    <row r="206439" spans="1:1" x14ac:dyDescent="0.25">
      <c r="A206439" s="43"/>
    </row>
    <row r="206440" spans="1:1" x14ac:dyDescent="0.25">
      <c r="A206440" s="43"/>
    </row>
    <row r="206441" spans="1:1" x14ac:dyDescent="0.25">
      <c r="A206441" s="43"/>
    </row>
    <row r="206442" spans="1:1" x14ac:dyDescent="0.25">
      <c r="A206442" s="43"/>
    </row>
    <row r="206443" spans="1:1" x14ac:dyDescent="0.25">
      <c r="A206443" s="43"/>
    </row>
    <row r="206444" spans="1:1" x14ac:dyDescent="0.25">
      <c r="A206444" s="43"/>
    </row>
    <row r="206445" spans="1:1" x14ac:dyDescent="0.25">
      <c r="A206445" s="43"/>
    </row>
    <row r="206446" spans="1:1" x14ac:dyDescent="0.25">
      <c r="A206446" s="43"/>
    </row>
    <row r="206447" spans="1:1" x14ac:dyDescent="0.25">
      <c r="A206447" s="43"/>
    </row>
    <row r="206448" spans="1:1" x14ac:dyDescent="0.25">
      <c r="A206448" s="43"/>
    </row>
    <row r="206449" spans="1:1" x14ac:dyDescent="0.25">
      <c r="A206449" s="43"/>
    </row>
    <row r="206450" spans="1:1" x14ac:dyDescent="0.25">
      <c r="A206450" s="43"/>
    </row>
    <row r="206451" spans="1:1" x14ac:dyDescent="0.25">
      <c r="A206451" s="43"/>
    </row>
    <row r="206452" spans="1:1" x14ac:dyDescent="0.25">
      <c r="A206452" s="43"/>
    </row>
    <row r="206453" spans="1:1" x14ac:dyDescent="0.25">
      <c r="A206453" s="43"/>
    </row>
    <row r="206454" spans="1:1" x14ac:dyDescent="0.25">
      <c r="A206454" s="43"/>
    </row>
    <row r="206455" spans="1:1" x14ac:dyDescent="0.25">
      <c r="A206455" s="43"/>
    </row>
    <row r="206456" spans="1:1" x14ac:dyDescent="0.25">
      <c r="A206456" s="43"/>
    </row>
    <row r="206457" spans="1:1" x14ac:dyDescent="0.25">
      <c r="A206457" s="43"/>
    </row>
    <row r="206458" spans="1:1" x14ac:dyDescent="0.25">
      <c r="A206458" s="43"/>
    </row>
    <row r="206459" spans="1:1" x14ac:dyDescent="0.25">
      <c r="A206459" s="43"/>
    </row>
    <row r="206460" spans="1:1" x14ac:dyDescent="0.25">
      <c r="A206460" s="43"/>
    </row>
    <row r="206461" spans="1:1" x14ac:dyDescent="0.25">
      <c r="A206461" s="43"/>
    </row>
    <row r="206462" spans="1:1" x14ac:dyDescent="0.25">
      <c r="A206462" s="43"/>
    </row>
    <row r="206463" spans="1:1" x14ac:dyDescent="0.25">
      <c r="A206463" s="43"/>
    </row>
    <row r="206464" spans="1:1" x14ac:dyDescent="0.25">
      <c r="A206464" s="43"/>
    </row>
    <row r="206465" spans="1:1" x14ac:dyDescent="0.25">
      <c r="A206465" s="43"/>
    </row>
    <row r="206466" spans="1:1" x14ac:dyDescent="0.25">
      <c r="A206466" s="43"/>
    </row>
    <row r="206467" spans="1:1" x14ac:dyDescent="0.25">
      <c r="A206467" s="43"/>
    </row>
    <row r="206468" spans="1:1" x14ac:dyDescent="0.25">
      <c r="A206468" s="43"/>
    </row>
    <row r="206469" spans="1:1" x14ac:dyDescent="0.25">
      <c r="A206469" s="43"/>
    </row>
    <row r="206470" spans="1:1" x14ac:dyDescent="0.25">
      <c r="A206470" s="43"/>
    </row>
    <row r="206471" spans="1:1" x14ac:dyDescent="0.25">
      <c r="A206471" s="43"/>
    </row>
    <row r="206472" spans="1:1" x14ac:dyDescent="0.25">
      <c r="A206472" s="43"/>
    </row>
    <row r="206473" spans="1:1" x14ac:dyDescent="0.25">
      <c r="A206473" s="43"/>
    </row>
    <row r="206474" spans="1:1" x14ac:dyDescent="0.25">
      <c r="A206474" s="43"/>
    </row>
    <row r="206475" spans="1:1" x14ac:dyDescent="0.25">
      <c r="A206475" s="43"/>
    </row>
    <row r="206476" spans="1:1" x14ac:dyDescent="0.25">
      <c r="A206476" s="43"/>
    </row>
    <row r="206477" spans="1:1" x14ac:dyDescent="0.25">
      <c r="A206477" s="43"/>
    </row>
    <row r="206478" spans="1:1" x14ac:dyDescent="0.25">
      <c r="A206478" s="43"/>
    </row>
    <row r="206479" spans="1:1" x14ac:dyDescent="0.25">
      <c r="A206479" s="43"/>
    </row>
    <row r="206480" spans="1:1" x14ac:dyDescent="0.25">
      <c r="A206480" s="43"/>
    </row>
    <row r="206481" spans="1:1" x14ac:dyDescent="0.25">
      <c r="A206481" s="43"/>
    </row>
    <row r="206482" spans="1:1" x14ac:dyDescent="0.25">
      <c r="A206482" s="43"/>
    </row>
    <row r="206483" spans="1:1" x14ac:dyDescent="0.25">
      <c r="A206483" s="43"/>
    </row>
    <row r="206484" spans="1:1" x14ac:dyDescent="0.25">
      <c r="A206484" s="43"/>
    </row>
    <row r="206485" spans="1:1" x14ac:dyDescent="0.25">
      <c r="A206485" s="43"/>
    </row>
    <row r="206486" spans="1:1" x14ac:dyDescent="0.25">
      <c r="A206486" s="43"/>
    </row>
    <row r="206487" spans="1:1" x14ac:dyDescent="0.25">
      <c r="A206487" s="43"/>
    </row>
    <row r="206488" spans="1:1" x14ac:dyDescent="0.25">
      <c r="A206488" s="43"/>
    </row>
    <row r="206489" spans="1:1" x14ac:dyDescent="0.25">
      <c r="A206489" s="43"/>
    </row>
    <row r="206490" spans="1:1" x14ac:dyDescent="0.25">
      <c r="A206490" s="43"/>
    </row>
    <row r="206491" spans="1:1" x14ac:dyDescent="0.25">
      <c r="A206491" s="43"/>
    </row>
    <row r="206492" spans="1:1" x14ac:dyDescent="0.25">
      <c r="A206492" s="43"/>
    </row>
    <row r="206493" spans="1:1" x14ac:dyDescent="0.25">
      <c r="A206493" s="43"/>
    </row>
    <row r="206494" spans="1:1" x14ac:dyDescent="0.25">
      <c r="A206494" s="43"/>
    </row>
    <row r="206495" spans="1:1" x14ac:dyDescent="0.25">
      <c r="A206495" s="43"/>
    </row>
    <row r="206496" spans="1:1" x14ac:dyDescent="0.25">
      <c r="A206496" s="43"/>
    </row>
    <row r="206497" spans="1:1" x14ac:dyDescent="0.25">
      <c r="A206497" s="43"/>
    </row>
    <row r="206498" spans="1:1" x14ac:dyDescent="0.25">
      <c r="A206498" s="43"/>
    </row>
    <row r="206499" spans="1:1" x14ac:dyDescent="0.25">
      <c r="A206499" s="43"/>
    </row>
    <row r="206500" spans="1:1" x14ac:dyDescent="0.25">
      <c r="A206500" s="43"/>
    </row>
    <row r="206501" spans="1:1" x14ac:dyDescent="0.25">
      <c r="A206501" s="43"/>
    </row>
    <row r="206502" spans="1:1" x14ac:dyDescent="0.25">
      <c r="A206502" s="43"/>
    </row>
    <row r="206503" spans="1:1" x14ac:dyDescent="0.25">
      <c r="A206503" s="43"/>
    </row>
    <row r="206504" spans="1:1" x14ac:dyDescent="0.25">
      <c r="A206504" s="43"/>
    </row>
    <row r="206505" spans="1:1" x14ac:dyDescent="0.25">
      <c r="A206505" s="43"/>
    </row>
    <row r="206506" spans="1:1" x14ac:dyDescent="0.25">
      <c r="A206506" s="43"/>
    </row>
    <row r="206507" spans="1:1" x14ac:dyDescent="0.25">
      <c r="A206507" s="43"/>
    </row>
    <row r="206508" spans="1:1" x14ac:dyDescent="0.25">
      <c r="A206508" s="43"/>
    </row>
    <row r="206509" spans="1:1" x14ac:dyDescent="0.25">
      <c r="A206509" s="43"/>
    </row>
    <row r="206510" spans="1:1" x14ac:dyDescent="0.25">
      <c r="A206510" s="43"/>
    </row>
    <row r="206511" spans="1:1" x14ac:dyDescent="0.25">
      <c r="A206511" s="43"/>
    </row>
    <row r="206512" spans="1:1" x14ac:dyDescent="0.25">
      <c r="A206512" s="43"/>
    </row>
    <row r="206513" spans="1:1" x14ac:dyDescent="0.25">
      <c r="A206513" s="43"/>
    </row>
    <row r="206514" spans="1:1" x14ac:dyDescent="0.25">
      <c r="A206514" s="43"/>
    </row>
    <row r="206515" spans="1:1" x14ac:dyDescent="0.25">
      <c r="A206515" s="43"/>
    </row>
    <row r="206516" spans="1:1" x14ac:dyDescent="0.25">
      <c r="A206516" s="43"/>
    </row>
    <row r="206517" spans="1:1" x14ac:dyDescent="0.25">
      <c r="A206517" s="43"/>
    </row>
    <row r="206518" spans="1:1" x14ac:dyDescent="0.25">
      <c r="A206518" s="43"/>
    </row>
    <row r="206519" spans="1:1" x14ac:dyDescent="0.25">
      <c r="A206519" s="43"/>
    </row>
    <row r="206520" spans="1:1" x14ac:dyDescent="0.25">
      <c r="A206520" s="43"/>
    </row>
    <row r="206521" spans="1:1" x14ac:dyDescent="0.25">
      <c r="A206521" s="43"/>
    </row>
    <row r="206522" spans="1:1" x14ac:dyDescent="0.25">
      <c r="A206522" s="43"/>
    </row>
    <row r="206523" spans="1:1" x14ac:dyDescent="0.25">
      <c r="A206523" s="43"/>
    </row>
    <row r="206524" spans="1:1" x14ac:dyDescent="0.25">
      <c r="A206524" s="43"/>
    </row>
    <row r="206525" spans="1:1" x14ac:dyDescent="0.25">
      <c r="A206525" s="43"/>
    </row>
    <row r="206526" spans="1:1" x14ac:dyDescent="0.25">
      <c r="A206526" s="43"/>
    </row>
    <row r="206527" spans="1:1" x14ac:dyDescent="0.25">
      <c r="A206527" s="43"/>
    </row>
    <row r="206528" spans="1:1" x14ac:dyDescent="0.25">
      <c r="A206528" s="43"/>
    </row>
    <row r="206529" spans="1:1" x14ac:dyDescent="0.25">
      <c r="A206529" s="43"/>
    </row>
    <row r="206530" spans="1:1" x14ac:dyDescent="0.25">
      <c r="A206530" s="43"/>
    </row>
    <row r="206531" spans="1:1" x14ac:dyDescent="0.25">
      <c r="A206531" s="43"/>
    </row>
    <row r="206532" spans="1:1" x14ac:dyDescent="0.25">
      <c r="A206532" s="43"/>
    </row>
    <row r="206533" spans="1:1" x14ac:dyDescent="0.25">
      <c r="A206533" s="43"/>
    </row>
    <row r="206534" spans="1:1" x14ac:dyDescent="0.25">
      <c r="A206534" s="43"/>
    </row>
    <row r="206535" spans="1:1" x14ac:dyDescent="0.25">
      <c r="A206535" s="43"/>
    </row>
    <row r="206536" spans="1:1" x14ac:dyDescent="0.25">
      <c r="A206536" s="43"/>
    </row>
    <row r="206537" spans="1:1" x14ac:dyDescent="0.25">
      <c r="A206537" s="43"/>
    </row>
    <row r="206538" spans="1:1" x14ac:dyDescent="0.25">
      <c r="A206538" s="43"/>
    </row>
    <row r="206539" spans="1:1" x14ac:dyDescent="0.25">
      <c r="A206539" s="43"/>
    </row>
    <row r="206540" spans="1:1" x14ac:dyDescent="0.25">
      <c r="A206540" s="43"/>
    </row>
    <row r="206541" spans="1:1" x14ac:dyDescent="0.25">
      <c r="A206541" s="43"/>
    </row>
    <row r="206542" spans="1:1" x14ac:dyDescent="0.25">
      <c r="A206542" s="43"/>
    </row>
    <row r="206543" spans="1:1" x14ac:dyDescent="0.25">
      <c r="A206543" s="43"/>
    </row>
    <row r="206544" spans="1:1" x14ac:dyDescent="0.25">
      <c r="A206544" s="43"/>
    </row>
    <row r="206545" spans="1:1" x14ac:dyDescent="0.25">
      <c r="A206545" s="43"/>
    </row>
    <row r="206546" spans="1:1" x14ac:dyDescent="0.25">
      <c r="A206546" s="43"/>
    </row>
    <row r="206547" spans="1:1" x14ac:dyDescent="0.25">
      <c r="A206547" s="43"/>
    </row>
    <row r="206548" spans="1:1" x14ac:dyDescent="0.25">
      <c r="A206548" s="43"/>
    </row>
    <row r="206549" spans="1:1" x14ac:dyDescent="0.25">
      <c r="A206549" s="43"/>
    </row>
    <row r="206550" spans="1:1" x14ac:dyDescent="0.25">
      <c r="A206550" s="43"/>
    </row>
    <row r="206551" spans="1:1" x14ac:dyDescent="0.25">
      <c r="A206551" s="43"/>
    </row>
    <row r="206552" spans="1:1" x14ac:dyDescent="0.25">
      <c r="A206552" s="43"/>
    </row>
    <row r="206553" spans="1:1" x14ac:dyDescent="0.25">
      <c r="A206553" s="43"/>
    </row>
    <row r="206554" spans="1:1" x14ac:dyDescent="0.25">
      <c r="A206554" s="43"/>
    </row>
    <row r="206555" spans="1:1" x14ac:dyDescent="0.25">
      <c r="A206555" s="43"/>
    </row>
    <row r="206556" spans="1:1" x14ac:dyDescent="0.25">
      <c r="A206556" s="43"/>
    </row>
    <row r="206557" spans="1:1" x14ac:dyDescent="0.25">
      <c r="A206557" s="43"/>
    </row>
    <row r="206558" spans="1:1" x14ac:dyDescent="0.25">
      <c r="A206558" s="43"/>
    </row>
    <row r="206559" spans="1:1" x14ac:dyDescent="0.25">
      <c r="A206559" s="43"/>
    </row>
    <row r="206560" spans="1:1" x14ac:dyDescent="0.25">
      <c r="A206560" s="43"/>
    </row>
    <row r="206561" spans="1:1" x14ac:dyDescent="0.25">
      <c r="A206561" s="43"/>
    </row>
    <row r="206562" spans="1:1" x14ac:dyDescent="0.25">
      <c r="A206562" s="43"/>
    </row>
    <row r="206563" spans="1:1" x14ac:dyDescent="0.25">
      <c r="A206563" s="43"/>
    </row>
    <row r="206564" spans="1:1" x14ac:dyDescent="0.25">
      <c r="A206564" s="43"/>
    </row>
    <row r="206565" spans="1:1" x14ac:dyDescent="0.25">
      <c r="A206565" s="43"/>
    </row>
    <row r="206566" spans="1:1" x14ac:dyDescent="0.25">
      <c r="A206566" s="43"/>
    </row>
    <row r="206567" spans="1:1" x14ac:dyDescent="0.25">
      <c r="A206567" s="43"/>
    </row>
    <row r="206568" spans="1:1" x14ac:dyDescent="0.25">
      <c r="A206568" s="43"/>
    </row>
    <row r="206569" spans="1:1" x14ac:dyDescent="0.25">
      <c r="A206569" s="43"/>
    </row>
    <row r="206570" spans="1:1" x14ac:dyDescent="0.25">
      <c r="A206570" s="43"/>
    </row>
    <row r="206571" spans="1:1" x14ac:dyDescent="0.25">
      <c r="A206571" s="43"/>
    </row>
    <row r="206572" spans="1:1" x14ac:dyDescent="0.25">
      <c r="A206572" s="43"/>
    </row>
    <row r="206573" spans="1:1" x14ac:dyDescent="0.25">
      <c r="A206573" s="43"/>
    </row>
    <row r="206574" spans="1:1" x14ac:dyDescent="0.25">
      <c r="A206574" s="43"/>
    </row>
    <row r="206575" spans="1:1" x14ac:dyDescent="0.25">
      <c r="A206575" s="43"/>
    </row>
    <row r="206576" spans="1:1" x14ac:dyDescent="0.25">
      <c r="A206576" s="43"/>
    </row>
    <row r="206577" spans="1:1" x14ac:dyDescent="0.25">
      <c r="A206577" s="43"/>
    </row>
    <row r="206578" spans="1:1" x14ac:dyDescent="0.25">
      <c r="A206578" s="43"/>
    </row>
    <row r="206579" spans="1:1" x14ac:dyDescent="0.25">
      <c r="A206579" s="43"/>
    </row>
    <row r="206580" spans="1:1" x14ac:dyDescent="0.25">
      <c r="A206580" s="43"/>
    </row>
    <row r="206581" spans="1:1" x14ac:dyDescent="0.25">
      <c r="A206581" s="43"/>
    </row>
    <row r="206582" spans="1:1" x14ac:dyDescent="0.25">
      <c r="A206582" s="43"/>
    </row>
    <row r="206583" spans="1:1" x14ac:dyDescent="0.25">
      <c r="A206583" s="43"/>
    </row>
    <row r="206584" spans="1:1" x14ac:dyDescent="0.25">
      <c r="A206584" s="43"/>
    </row>
    <row r="206585" spans="1:1" x14ac:dyDescent="0.25">
      <c r="A206585" s="43"/>
    </row>
    <row r="206586" spans="1:1" x14ac:dyDescent="0.25">
      <c r="A206586" s="43"/>
    </row>
    <row r="206587" spans="1:1" x14ac:dyDescent="0.25">
      <c r="A206587" s="43"/>
    </row>
    <row r="206588" spans="1:1" x14ac:dyDescent="0.25">
      <c r="A206588" s="43"/>
    </row>
    <row r="206589" spans="1:1" x14ac:dyDescent="0.25">
      <c r="A206589" s="43"/>
    </row>
    <row r="206590" spans="1:1" x14ac:dyDescent="0.25">
      <c r="A206590" s="43"/>
    </row>
    <row r="206591" spans="1:1" x14ac:dyDescent="0.25">
      <c r="A206591" s="43"/>
    </row>
    <row r="206592" spans="1:1" x14ac:dyDescent="0.25">
      <c r="A206592" s="43"/>
    </row>
    <row r="206593" spans="1:1" x14ac:dyDescent="0.25">
      <c r="A206593" s="43"/>
    </row>
    <row r="206594" spans="1:1" x14ac:dyDescent="0.25">
      <c r="A206594" s="43"/>
    </row>
    <row r="206595" spans="1:1" x14ac:dyDescent="0.25">
      <c r="A206595" s="43"/>
    </row>
    <row r="206596" spans="1:1" x14ac:dyDescent="0.25">
      <c r="A206596" s="43"/>
    </row>
    <row r="206597" spans="1:1" x14ac:dyDescent="0.25">
      <c r="A206597" s="43"/>
    </row>
    <row r="206598" spans="1:1" x14ac:dyDescent="0.25">
      <c r="A206598" s="43"/>
    </row>
    <row r="206599" spans="1:1" x14ac:dyDescent="0.25">
      <c r="A206599" s="43"/>
    </row>
    <row r="206600" spans="1:1" x14ac:dyDescent="0.25">
      <c r="A206600" s="43"/>
    </row>
    <row r="206601" spans="1:1" x14ac:dyDescent="0.25">
      <c r="A206601" s="43"/>
    </row>
    <row r="206602" spans="1:1" x14ac:dyDescent="0.25">
      <c r="A206602" s="43"/>
    </row>
    <row r="206603" spans="1:1" x14ac:dyDescent="0.25">
      <c r="A206603" s="43"/>
    </row>
    <row r="206604" spans="1:1" x14ac:dyDescent="0.25">
      <c r="A206604" s="43"/>
    </row>
    <row r="206605" spans="1:1" x14ac:dyDescent="0.25">
      <c r="A206605" s="43"/>
    </row>
    <row r="206606" spans="1:1" x14ac:dyDescent="0.25">
      <c r="A206606" s="43"/>
    </row>
    <row r="206607" spans="1:1" x14ac:dyDescent="0.25">
      <c r="A206607" s="43"/>
    </row>
    <row r="206608" spans="1:1" x14ac:dyDescent="0.25">
      <c r="A206608" s="43"/>
    </row>
    <row r="206609" spans="1:1" x14ac:dyDescent="0.25">
      <c r="A206609" s="43"/>
    </row>
    <row r="206610" spans="1:1" x14ac:dyDescent="0.25">
      <c r="A206610" s="43"/>
    </row>
    <row r="206611" spans="1:1" x14ac:dyDescent="0.25">
      <c r="A206611" s="43"/>
    </row>
    <row r="206612" spans="1:1" x14ac:dyDescent="0.25">
      <c r="A206612" s="43"/>
    </row>
    <row r="206613" spans="1:1" x14ac:dyDescent="0.25">
      <c r="A206613" s="43"/>
    </row>
    <row r="206614" spans="1:1" x14ac:dyDescent="0.25">
      <c r="A206614" s="43"/>
    </row>
    <row r="206615" spans="1:1" x14ac:dyDescent="0.25">
      <c r="A206615" s="43"/>
    </row>
    <row r="206616" spans="1:1" x14ac:dyDescent="0.25">
      <c r="A206616" s="43"/>
    </row>
    <row r="206617" spans="1:1" x14ac:dyDescent="0.25">
      <c r="A206617" s="43"/>
    </row>
    <row r="206618" spans="1:1" x14ac:dyDescent="0.25">
      <c r="A206618" s="43"/>
    </row>
    <row r="206619" spans="1:1" x14ac:dyDescent="0.25">
      <c r="A206619" s="43"/>
    </row>
    <row r="206620" spans="1:1" x14ac:dyDescent="0.25">
      <c r="A206620" s="43"/>
    </row>
    <row r="206621" spans="1:1" x14ac:dyDescent="0.25">
      <c r="A206621" s="43"/>
    </row>
    <row r="206622" spans="1:1" x14ac:dyDescent="0.25">
      <c r="A206622" s="43"/>
    </row>
    <row r="206623" spans="1:1" x14ac:dyDescent="0.25">
      <c r="A206623" s="43"/>
    </row>
    <row r="206624" spans="1:1" x14ac:dyDescent="0.25">
      <c r="A206624" s="43"/>
    </row>
    <row r="206625" spans="1:1" x14ac:dyDescent="0.25">
      <c r="A206625" s="43"/>
    </row>
    <row r="206626" spans="1:1" x14ac:dyDescent="0.25">
      <c r="A206626" s="43"/>
    </row>
    <row r="206627" spans="1:1" x14ac:dyDescent="0.25">
      <c r="A206627" s="43"/>
    </row>
    <row r="206628" spans="1:1" x14ac:dyDescent="0.25">
      <c r="A206628" s="43"/>
    </row>
    <row r="206629" spans="1:1" x14ac:dyDescent="0.25">
      <c r="A206629" s="43"/>
    </row>
    <row r="206630" spans="1:1" x14ac:dyDescent="0.25">
      <c r="A206630" s="43"/>
    </row>
    <row r="206631" spans="1:1" x14ac:dyDescent="0.25">
      <c r="A206631" s="43"/>
    </row>
    <row r="206632" spans="1:1" x14ac:dyDescent="0.25">
      <c r="A206632" s="43"/>
    </row>
    <row r="206633" spans="1:1" x14ac:dyDescent="0.25">
      <c r="A206633" s="43"/>
    </row>
    <row r="206634" spans="1:1" x14ac:dyDescent="0.25">
      <c r="A206634" s="43"/>
    </row>
    <row r="206635" spans="1:1" x14ac:dyDescent="0.25">
      <c r="A206635" s="43"/>
    </row>
    <row r="206636" spans="1:1" x14ac:dyDescent="0.25">
      <c r="A206636" s="43"/>
    </row>
    <row r="206637" spans="1:1" x14ac:dyDescent="0.25">
      <c r="A206637" s="43"/>
    </row>
    <row r="206638" spans="1:1" x14ac:dyDescent="0.25">
      <c r="A206638" s="43"/>
    </row>
    <row r="206639" spans="1:1" x14ac:dyDescent="0.25">
      <c r="A206639" s="43"/>
    </row>
    <row r="206640" spans="1:1" x14ac:dyDescent="0.25">
      <c r="A206640" s="43"/>
    </row>
    <row r="206641" spans="1:1" x14ac:dyDescent="0.25">
      <c r="A206641" s="43"/>
    </row>
    <row r="206642" spans="1:1" x14ac:dyDescent="0.25">
      <c r="A206642" s="43"/>
    </row>
    <row r="206643" spans="1:1" x14ac:dyDescent="0.25">
      <c r="A206643" s="43"/>
    </row>
    <row r="206644" spans="1:1" x14ac:dyDescent="0.25">
      <c r="A206644" s="43"/>
    </row>
    <row r="206645" spans="1:1" x14ac:dyDescent="0.25">
      <c r="A206645" s="43"/>
    </row>
    <row r="206646" spans="1:1" x14ac:dyDescent="0.25">
      <c r="A206646" s="43"/>
    </row>
    <row r="206647" spans="1:1" x14ac:dyDescent="0.25">
      <c r="A206647" s="43"/>
    </row>
    <row r="206648" spans="1:1" x14ac:dyDescent="0.25">
      <c r="A206648" s="43"/>
    </row>
    <row r="206649" spans="1:1" x14ac:dyDescent="0.25">
      <c r="A206649" s="43"/>
    </row>
    <row r="206650" spans="1:1" x14ac:dyDescent="0.25">
      <c r="A206650" s="43"/>
    </row>
    <row r="206651" spans="1:1" x14ac:dyDescent="0.25">
      <c r="A206651" s="43"/>
    </row>
    <row r="206652" spans="1:1" x14ac:dyDescent="0.25">
      <c r="A206652" s="43"/>
    </row>
    <row r="206653" spans="1:1" x14ac:dyDescent="0.25">
      <c r="A206653" s="43"/>
    </row>
    <row r="206654" spans="1:1" x14ac:dyDescent="0.25">
      <c r="A206654" s="43"/>
    </row>
    <row r="206655" spans="1:1" x14ac:dyDescent="0.25">
      <c r="A206655" s="43"/>
    </row>
    <row r="206656" spans="1:1" x14ac:dyDescent="0.25">
      <c r="A206656" s="43"/>
    </row>
    <row r="206657" spans="1:1" x14ac:dyDescent="0.25">
      <c r="A206657" s="43"/>
    </row>
    <row r="206658" spans="1:1" x14ac:dyDescent="0.25">
      <c r="A206658" s="43"/>
    </row>
    <row r="206659" spans="1:1" x14ac:dyDescent="0.25">
      <c r="A206659" s="43"/>
    </row>
    <row r="206660" spans="1:1" x14ac:dyDescent="0.25">
      <c r="A206660" s="43"/>
    </row>
    <row r="206661" spans="1:1" x14ac:dyDescent="0.25">
      <c r="A206661" s="43"/>
    </row>
    <row r="206662" spans="1:1" x14ac:dyDescent="0.25">
      <c r="A206662" s="43"/>
    </row>
    <row r="206663" spans="1:1" x14ac:dyDescent="0.25">
      <c r="A206663" s="43"/>
    </row>
    <row r="206664" spans="1:1" x14ac:dyDescent="0.25">
      <c r="A206664" s="43"/>
    </row>
    <row r="206665" spans="1:1" x14ac:dyDescent="0.25">
      <c r="A206665" s="43"/>
    </row>
    <row r="206666" spans="1:1" x14ac:dyDescent="0.25">
      <c r="A206666" s="43"/>
    </row>
    <row r="206667" spans="1:1" x14ac:dyDescent="0.25">
      <c r="A206667" s="43"/>
    </row>
    <row r="206668" spans="1:1" x14ac:dyDescent="0.25">
      <c r="A206668" s="43"/>
    </row>
    <row r="206669" spans="1:1" x14ac:dyDescent="0.25">
      <c r="A206669" s="43"/>
    </row>
    <row r="206670" spans="1:1" x14ac:dyDescent="0.25">
      <c r="A206670" s="43"/>
    </row>
    <row r="206671" spans="1:1" x14ac:dyDescent="0.25">
      <c r="A206671" s="43"/>
    </row>
    <row r="206672" spans="1:1" x14ac:dyDescent="0.25">
      <c r="A206672" s="43"/>
    </row>
    <row r="206673" spans="1:1" x14ac:dyDescent="0.25">
      <c r="A206673" s="43"/>
    </row>
    <row r="206674" spans="1:1" x14ac:dyDescent="0.25">
      <c r="A206674" s="43"/>
    </row>
    <row r="206675" spans="1:1" x14ac:dyDescent="0.25">
      <c r="A206675" s="43"/>
    </row>
    <row r="206676" spans="1:1" x14ac:dyDescent="0.25">
      <c r="A206676" s="43"/>
    </row>
    <row r="206677" spans="1:1" x14ac:dyDescent="0.25">
      <c r="A206677" s="43"/>
    </row>
    <row r="206678" spans="1:1" x14ac:dyDescent="0.25">
      <c r="A206678" s="43"/>
    </row>
    <row r="206679" spans="1:1" x14ac:dyDescent="0.25">
      <c r="A206679" s="43"/>
    </row>
    <row r="206680" spans="1:1" x14ac:dyDescent="0.25">
      <c r="A206680" s="43"/>
    </row>
    <row r="206681" spans="1:1" x14ac:dyDescent="0.25">
      <c r="A206681" s="43"/>
    </row>
    <row r="206682" spans="1:1" x14ac:dyDescent="0.25">
      <c r="A206682" s="43"/>
    </row>
    <row r="206683" spans="1:1" x14ac:dyDescent="0.25">
      <c r="A206683" s="43"/>
    </row>
    <row r="206684" spans="1:1" x14ac:dyDescent="0.25">
      <c r="A206684" s="43"/>
    </row>
    <row r="206685" spans="1:1" x14ac:dyDescent="0.25">
      <c r="A206685" s="43"/>
    </row>
    <row r="206686" spans="1:1" x14ac:dyDescent="0.25">
      <c r="A206686" s="43"/>
    </row>
    <row r="206687" spans="1:1" x14ac:dyDescent="0.25">
      <c r="A206687" s="43"/>
    </row>
    <row r="206688" spans="1:1" x14ac:dyDescent="0.25">
      <c r="A206688" s="43"/>
    </row>
    <row r="206689" spans="1:1" x14ac:dyDescent="0.25">
      <c r="A206689" s="43"/>
    </row>
    <row r="206690" spans="1:1" x14ac:dyDescent="0.25">
      <c r="A206690" s="43"/>
    </row>
    <row r="206691" spans="1:1" x14ac:dyDescent="0.25">
      <c r="A206691" s="43"/>
    </row>
    <row r="206692" spans="1:1" x14ac:dyDescent="0.25">
      <c r="A206692" s="43"/>
    </row>
    <row r="206693" spans="1:1" x14ac:dyDescent="0.25">
      <c r="A206693" s="43"/>
    </row>
    <row r="206694" spans="1:1" x14ac:dyDescent="0.25">
      <c r="A206694" s="43"/>
    </row>
    <row r="206695" spans="1:1" x14ac:dyDescent="0.25">
      <c r="A206695" s="43"/>
    </row>
    <row r="206696" spans="1:1" x14ac:dyDescent="0.25">
      <c r="A206696" s="43"/>
    </row>
    <row r="206697" spans="1:1" x14ac:dyDescent="0.25">
      <c r="A206697" s="43"/>
    </row>
    <row r="206698" spans="1:1" x14ac:dyDescent="0.25">
      <c r="A206698" s="43"/>
    </row>
    <row r="206699" spans="1:1" x14ac:dyDescent="0.25">
      <c r="A206699" s="43"/>
    </row>
    <row r="206700" spans="1:1" x14ac:dyDescent="0.25">
      <c r="A206700" s="43"/>
    </row>
    <row r="206701" spans="1:1" x14ac:dyDescent="0.25">
      <c r="A206701" s="43"/>
    </row>
    <row r="206702" spans="1:1" x14ac:dyDescent="0.25">
      <c r="A206702" s="43"/>
    </row>
    <row r="206703" spans="1:1" x14ac:dyDescent="0.25">
      <c r="A206703" s="43"/>
    </row>
    <row r="206704" spans="1:1" x14ac:dyDescent="0.25">
      <c r="A206704" s="43"/>
    </row>
    <row r="206705" spans="1:1" x14ac:dyDescent="0.25">
      <c r="A206705" s="43"/>
    </row>
    <row r="206706" spans="1:1" x14ac:dyDescent="0.25">
      <c r="A206706" s="43"/>
    </row>
    <row r="206707" spans="1:1" x14ac:dyDescent="0.25">
      <c r="A206707" s="43"/>
    </row>
    <row r="206708" spans="1:1" x14ac:dyDescent="0.25">
      <c r="A206708" s="43"/>
    </row>
    <row r="206709" spans="1:1" x14ac:dyDescent="0.25">
      <c r="A206709" s="43"/>
    </row>
    <row r="206710" spans="1:1" x14ac:dyDescent="0.25">
      <c r="A206710" s="43"/>
    </row>
    <row r="206711" spans="1:1" x14ac:dyDescent="0.25">
      <c r="A206711" s="43"/>
    </row>
    <row r="206712" spans="1:1" x14ac:dyDescent="0.25">
      <c r="A206712" s="43"/>
    </row>
    <row r="206713" spans="1:1" x14ac:dyDescent="0.25">
      <c r="A206713" s="43"/>
    </row>
    <row r="206714" spans="1:1" x14ac:dyDescent="0.25">
      <c r="A206714" s="43"/>
    </row>
    <row r="206715" spans="1:1" x14ac:dyDescent="0.25">
      <c r="A206715" s="43"/>
    </row>
    <row r="206716" spans="1:1" x14ac:dyDescent="0.25">
      <c r="A206716" s="43"/>
    </row>
    <row r="206717" spans="1:1" x14ac:dyDescent="0.25">
      <c r="A206717" s="43"/>
    </row>
    <row r="206718" spans="1:1" x14ac:dyDescent="0.25">
      <c r="A206718" s="43"/>
    </row>
    <row r="206719" spans="1:1" x14ac:dyDescent="0.25">
      <c r="A206719" s="43"/>
    </row>
    <row r="206720" spans="1:1" x14ac:dyDescent="0.25">
      <c r="A206720" s="43"/>
    </row>
    <row r="206721" spans="1:1" x14ac:dyDescent="0.25">
      <c r="A206721" s="43"/>
    </row>
    <row r="206722" spans="1:1" x14ac:dyDescent="0.25">
      <c r="A206722" s="43"/>
    </row>
    <row r="206723" spans="1:1" x14ac:dyDescent="0.25">
      <c r="A206723" s="43"/>
    </row>
    <row r="206724" spans="1:1" x14ac:dyDescent="0.25">
      <c r="A206724" s="43"/>
    </row>
    <row r="206725" spans="1:1" x14ac:dyDescent="0.25">
      <c r="A206725" s="43"/>
    </row>
    <row r="206726" spans="1:1" x14ac:dyDescent="0.25">
      <c r="A206726" s="43"/>
    </row>
    <row r="206727" spans="1:1" x14ac:dyDescent="0.25">
      <c r="A206727" s="43"/>
    </row>
    <row r="206728" spans="1:1" x14ac:dyDescent="0.25">
      <c r="A206728" s="43"/>
    </row>
    <row r="206729" spans="1:1" x14ac:dyDescent="0.25">
      <c r="A206729" s="43"/>
    </row>
    <row r="206730" spans="1:1" x14ac:dyDescent="0.25">
      <c r="A206730" s="43"/>
    </row>
    <row r="206731" spans="1:1" x14ac:dyDescent="0.25">
      <c r="A206731" s="43"/>
    </row>
    <row r="206732" spans="1:1" x14ac:dyDescent="0.25">
      <c r="A206732" s="43"/>
    </row>
    <row r="206733" spans="1:1" x14ac:dyDescent="0.25">
      <c r="A206733" s="43"/>
    </row>
    <row r="206734" spans="1:1" x14ac:dyDescent="0.25">
      <c r="A206734" s="43"/>
    </row>
    <row r="206735" spans="1:1" x14ac:dyDescent="0.25">
      <c r="A206735" s="43"/>
    </row>
    <row r="206736" spans="1:1" x14ac:dyDescent="0.25">
      <c r="A206736" s="43"/>
    </row>
    <row r="206737" spans="1:1" x14ac:dyDescent="0.25">
      <c r="A206737" s="43"/>
    </row>
    <row r="206738" spans="1:1" x14ac:dyDescent="0.25">
      <c r="A206738" s="43"/>
    </row>
    <row r="206739" spans="1:1" x14ac:dyDescent="0.25">
      <c r="A206739" s="43"/>
    </row>
    <row r="206740" spans="1:1" x14ac:dyDescent="0.25">
      <c r="A206740" s="43"/>
    </row>
    <row r="206741" spans="1:1" x14ac:dyDescent="0.25">
      <c r="A206741" s="43"/>
    </row>
    <row r="206742" spans="1:1" x14ac:dyDescent="0.25">
      <c r="A206742" s="43"/>
    </row>
    <row r="206743" spans="1:1" x14ac:dyDescent="0.25">
      <c r="A206743" s="43"/>
    </row>
    <row r="206744" spans="1:1" x14ac:dyDescent="0.25">
      <c r="A206744" s="43"/>
    </row>
    <row r="206745" spans="1:1" x14ac:dyDescent="0.25">
      <c r="A206745" s="43"/>
    </row>
    <row r="206746" spans="1:1" x14ac:dyDescent="0.25">
      <c r="A206746" s="43"/>
    </row>
    <row r="206747" spans="1:1" x14ac:dyDescent="0.25">
      <c r="A206747" s="43"/>
    </row>
    <row r="206748" spans="1:1" x14ac:dyDescent="0.25">
      <c r="A206748" s="43"/>
    </row>
    <row r="206749" spans="1:1" x14ac:dyDescent="0.25">
      <c r="A206749" s="43"/>
    </row>
    <row r="206750" spans="1:1" x14ac:dyDescent="0.25">
      <c r="A206750" s="43"/>
    </row>
    <row r="206751" spans="1:1" x14ac:dyDescent="0.25">
      <c r="A206751" s="43"/>
    </row>
    <row r="206752" spans="1:1" x14ac:dyDescent="0.25">
      <c r="A206752" s="43"/>
    </row>
    <row r="206753" spans="1:1" x14ac:dyDescent="0.25">
      <c r="A206753" s="43"/>
    </row>
    <row r="206754" spans="1:1" x14ac:dyDescent="0.25">
      <c r="A206754" s="43"/>
    </row>
    <row r="206755" spans="1:1" x14ac:dyDescent="0.25">
      <c r="A206755" s="43"/>
    </row>
    <row r="206756" spans="1:1" x14ac:dyDescent="0.25">
      <c r="A206756" s="43"/>
    </row>
    <row r="206757" spans="1:1" x14ac:dyDescent="0.25">
      <c r="A206757" s="43"/>
    </row>
    <row r="206758" spans="1:1" x14ac:dyDescent="0.25">
      <c r="A206758" s="43"/>
    </row>
    <row r="206759" spans="1:1" x14ac:dyDescent="0.25">
      <c r="A206759" s="43"/>
    </row>
    <row r="206760" spans="1:1" x14ac:dyDescent="0.25">
      <c r="A206760" s="43"/>
    </row>
    <row r="206761" spans="1:1" x14ac:dyDescent="0.25">
      <c r="A206761" s="43"/>
    </row>
    <row r="206762" spans="1:1" x14ac:dyDescent="0.25">
      <c r="A206762" s="43"/>
    </row>
    <row r="206763" spans="1:1" x14ac:dyDescent="0.25">
      <c r="A206763" s="43"/>
    </row>
    <row r="206764" spans="1:1" x14ac:dyDescent="0.25">
      <c r="A206764" s="43"/>
    </row>
    <row r="206765" spans="1:1" x14ac:dyDescent="0.25">
      <c r="A206765" s="43"/>
    </row>
    <row r="206766" spans="1:1" x14ac:dyDescent="0.25">
      <c r="A206766" s="43"/>
    </row>
    <row r="206767" spans="1:1" x14ac:dyDescent="0.25">
      <c r="A206767" s="43"/>
    </row>
    <row r="206768" spans="1:1" x14ac:dyDescent="0.25">
      <c r="A206768" s="43"/>
    </row>
    <row r="206769" spans="1:1" x14ac:dyDescent="0.25">
      <c r="A206769" s="43"/>
    </row>
    <row r="206770" spans="1:1" x14ac:dyDescent="0.25">
      <c r="A206770" s="43"/>
    </row>
    <row r="206771" spans="1:1" x14ac:dyDescent="0.25">
      <c r="A206771" s="43"/>
    </row>
    <row r="206772" spans="1:1" x14ac:dyDescent="0.25">
      <c r="A206772" s="43"/>
    </row>
    <row r="206773" spans="1:1" x14ac:dyDescent="0.25">
      <c r="A206773" s="43"/>
    </row>
    <row r="206774" spans="1:1" x14ac:dyDescent="0.25">
      <c r="A206774" s="43"/>
    </row>
    <row r="206775" spans="1:1" x14ac:dyDescent="0.25">
      <c r="A206775" s="43"/>
    </row>
    <row r="206776" spans="1:1" x14ac:dyDescent="0.25">
      <c r="A206776" s="43"/>
    </row>
    <row r="206777" spans="1:1" x14ac:dyDescent="0.25">
      <c r="A206777" s="43"/>
    </row>
    <row r="206778" spans="1:1" x14ac:dyDescent="0.25">
      <c r="A206778" s="43"/>
    </row>
    <row r="206779" spans="1:1" x14ac:dyDescent="0.25">
      <c r="A206779" s="43"/>
    </row>
    <row r="206780" spans="1:1" x14ac:dyDescent="0.25">
      <c r="A206780" s="43"/>
    </row>
    <row r="206781" spans="1:1" x14ac:dyDescent="0.25">
      <c r="A206781" s="43"/>
    </row>
    <row r="206782" spans="1:1" x14ac:dyDescent="0.25">
      <c r="A206782" s="43"/>
    </row>
    <row r="206783" spans="1:1" x14ac:dyDescent="0.25">
      <c r="A206783" s="43"/>
    </row>
    <row r="206784" spans="1:1" x14ac:dyDescent="0.25">
      <c r="A206784" s="43"/>
    </row>
    <row r="206785" spans="1:1" x14ac:dyDescent="0.25">
      <c r="A206785" s="43"/>
    </row>
    <row r="206786" spans="1:1" x14ac:dyDescent="0.25">
      <c r="A206786" s="43"/>
    </row>
    <row r="206787" spans="1:1" x14ac:dyDescent="0.25">
      <c r="A206787" s="43"/>
    </row>
    <row r="206788" spans="1:1" x14ac:dyDescent="0.25">
      <c r="A206788" s="43"/>
    </row>
    <row r="206789" spans="1:1" x14ac:dyDescent="0.25">
      <c r="A206789" s="43"/>
    </row>
    <row r="206790" spans="1:1" x14ac:dyDescent="0.25">
      <c r="A206790" s="43"/>
    </row>
    <row r="206791" spans="1:1" x14ac:dyDescent="0.25">
      <c r="A206791" s="43"/>
    </row>
    <row r="206792" spans="1:1" x14ac:dyDescent="0.25">
      <c r="A206792" s="43"/>
    </row>
    <row r="206793" spans="1:1" x14ac:dyDescent="0.25">
      <c r="A206793" s="43"/>
    </row>
    <row r="206794" spans="1:1" x14ac:dyDescent="0.25">
      <c r="A206794" s="43"/>
    </row>
    <row r="206795" spans="1:1" x14ac:dyDescent="0.25">
      <c r="A206795" s="43"/>
    </row>
    <row r="206796" spans="1:1" x14ac:dyDescent="0.25">
      <c r="A206796" s="43"/>
    </row>
    <row r="206797" spans="1:1" x14ac:dyDescent="0.25">
      <c r="A206797" s="43"/>
    </row>
    <row r="206798" spans="1:1" x14ac:dyDescent="0.25">
      <c r="A206798" s="43"/>
    </row>
    <row r="206799" spans="1:1" x14ac:dyDescent="0.25">
      <c r="A206799" s="43"/>
    </row>
    <row r="206800" spans="1:1" x14ac:dyDescent="0.25">
      <c r="A206800" s="43"/>
    </row>
    <row r="206801" spans="1:1" x14ac:dyDescent="0.25">
      <c r="A206801" s="43"/>
    </row>
    <row r="206802" spans="1:1" x14ac:dyDescent="0.25">
      <c r="A206802" s="43"/>
    </row>
    <row r="206803" spans="1:1" x14ac:dyDescent="0.25">
      <c r="A206803" s="43"/>
    </row>
    <row r="206804" spans="1:1" x14ac:dyDescent="0.25">
      <c r="A206804" s="43"/>
    </row>
    <row r="206805" spans="1:1" x14ac:dyDescent="0.25">
      <c r="A206805" s="43"/>
    </row>
    <row r="206806" spans="1:1" x14ac:dyDescent="0.25">
      <c r="A206806" s="43"/>
    </row>
    <row r="206807" spans="1:1" x14ac:dyDescent="0.25">
      <c r="A206807" s="43"/>
    </row>
    <row r="206808" spans="1:1" x14ac:dyDescent="0.25">
      <c r="A206808" s="43"/>
    </row>
    <row r="206809" spans="1:1" x14ac:dyDescent="0.25">
      <c r="A206809" s="43"/>
    </row>
    <row r="206810" spans="1:1" x14ac:dyDescent="0.25">
      <c r="A206810" s="43"/>
    </row>
    <row r="206811" spans="1:1" x14ac:dyDescent="0.25">
      <c r="A206811" s="43"/>
    </row>
    <row r="206812" spans="1:1" x14ac:dyDescent="0.25">
      <c r="A206812" s="43"/>
    </row>
    <row r="206813" spans="1:1" x14ac:dyDescent="0.25">
      <c r="A206813" s="43"/>
    </row>
    <row r="206814" spans="1:1" x14ac:dyDescent="0.25">
      <c r="A206814" s="43"/>
    </row>
    <row r="206815" spans="1:1" x14ac:dyDescent="0.25">
      <c r="A206815" s="43"/>
    </row>
    <row r="206816" spans="1:1" x14ac:dyDescent="0.25">
      <c r="A206816" s="43"/>
    </row>
    <row r="206817" spans="1:1" x14ac:dyDescent="0.25">
      <c r="A206817" s="43"/>
    </row>
    <row r="206818" spans="1:1" x14ac:dyDescent="0.25">
      <c r="A206818" s="43"/>
    </row>
    <row r="206819" spans="1:1" x14ac:dyDescent="0.25">
      <c r="A206819" s="43"/>
    </row>
    <row r="206820" spans="1:1" x14ac:dyDescent="0.25">
      <c r="A206820" s="43"/>
    </row>
    <row r="206821" spans="1:1" x14ac:dyDescent="0.25">
      <c r="A206821" s="43"/>
    </row>
    <row r="206822" spans="1:1" x14ac:dyDescent="0.25">
      <c r="A206822" s="43"/>
    </row>
    <row r="206823" spans="1:1" x14ac:dyDescent="0.25">
      <c r="A206823" s="43"/>
    </row>
    <row r="206824" spans="1:1" x14ac:dyDescent="0.25">
      <c r="A206824" s="43"/>
    </row>
    <row r="206825" spans="1:1" x14ac:dyDescent="0.25">
      <c r="A206825" s="43"/>
    </row>
    <row r="206826" spans="1:1" x14ac:dyDescent="0.25">
      <c r="A206826" s="43"/>
    </row>
    <row r="206827" spans="1:1" x14ac:dyDescent="0.25">
      <c r="A206827" s="43"/>
    </row>
    <row r="206828" spans="1:1" x14ac:dyDescent="0.25">
      <c r="A206828" s="43"/>
    </row>
    <row r="206829" spans="1:1" x14ac:dyDescent="0.25">
      <c r="A206829" s="43"/>
    </row>
    <row r="206830" spans="1:1" x14ac:dyDescent="0.25">
      <c r="A206830" s="43"/>
    </row>
    <row r="206831" spans="1:1" x14ac:dyDescent="0.25">
      <c r="A206831" s="43"/>
    </row>
    <row r="206832" spans="1:1" x14ac:dyDescent="0.25">
      <c r="A206832" s="43"/>
    </row>
    <row r="206833" spans="1:1" x14ac:dyDescent="0.25">
      <c r="A206833" s="43"/>
    </row>
    <row r="206834" spans="1:1" x14ac:dyDescent="0.25">
      <c r="A206834" s="43"/>
    </row>
    <row r="206835" spans="1:1" x14ac:dyDescent="0.25">
      <c r="A206835" s="43"/>
    </row>
    <row r="206836" spans="1:1" x14ac:dyDescent="0.25">
      <c r="A206836" s="43"/>
    </row>
    <row r="206837" spans="1:1" x14ac:dyDescent="0.25">
      <c r="A206837" s="43"/>
    </row>
    <row r="206838" spans="1:1" x14ac:dyDescent="0.25">
      <c r="A206838" s="43"/>
    </row>
    <row r="206839" spans="1:1" x14ac:dyDescent="0.25">
      <c r="A206839" s="43"/>
    </row>
    <row r="206840" spans="1:1" x14ac:dyDescent="0.25">
      <c r="A206840" s="43"/>
    </row>
    <row r="206841" spans="1:1" x14ac:dyDescent="0.25">
      <c r="A206841" s="43"/>
    </row>
    <row r="206842" spans="1:1" x14ac:dyDescent="0.25">
      <c r="A206842" s="43"/>
    </row>
    <row r="206843" spans="1:1" x14ac:dyDescent="0.25">
      <c r="A206843" s="43"/>
    </row>
    <row r="206844" spans="1:1" x14ac:dyDescent="0.25">
      <c r="A206844" s="43"/>
    </row>
    <row r="206845" spans="1:1" x14ac:dyDescent="0.25">
      <c r="A206845" s="43"/>
    </row>
    <row r="206846" spans="1:1" x14ac:dyDescent="0.25">
      <c r="A206846" s="43"/>
    </row>
    <row r="206847" spans="1:1" x14ac:dyDescent="0.25">
      <c r="A206847" s="43"/>
    </row>
    <row r="206848" spans="1:1" x14ac:dyDescent="0.25">
      <c r="A206848" s="43"/>
    </row>
    <row r="206849" spans="1:1" x14ac:dyDescent="0.25">
      <c r="A206849" s="43"/>
    </row>
    <row r="206850" spans="1:1" x14ac:dyDescent="0.25">
      <c r="A206850" s="43"/>
    </row>
    <row r="206851" spans="1:1" x14ac:dyDescent="0.25">
      <c r="A206851" s="43"/>
    </row>
    <row r="206852" spans="1:1" x14ac:dyDescent="0.25">
      <c r="A206852" s="43"/>
    </row>
    <row r="206853" spans="1:1" x14ac:dyDescent="0.25">
      <c r="A206853" s="43"/>
    </row>
    <row r="206854" spans="1:1" x14ac:dyDescent="0.25">
      <c r="A206854" s="43"/>
    </row>
    <row r="206855" spans="1:1" x14ac:dyDescent="0.25">
      <c r="A206855" s="43"/>
    </row>
    <row r="206856" spans="1:1" x14ac:dyDescent="0.25">
      <c r="A206856" s="43"/>
    </row>
    <row r="206857" spans="1:1" x14ac:dyDescent="0.25">
      <c r="A206857" s="43"/>
    </row>
    <row r="206858" spans="1:1" x14ac:dyDescent="0.25">
      <c r="A206858" s="43"/>
    </row>
    <row r="206859" spans="1:1" x14ac:dyDescent="0.25">
      <c r="A206859" s="43"/>
    </row>
    <row r="206860" spans="1:1" x14ac:dyDescent="0.25">
      <c r="A206860" s="43"/>
    </row>
    <row r="206861" spans="1:1" x14ac:dyDescent="0.25">
      <c r="A206861" s="43"/>
    </row>
    <row r="206862" spans="1:1" x14ac:dyDescent="0.25">
      <c r="A206862" s="43"/>
    </row>
    <row r="206863" spans="1:1" x14ac:dyDescent="0.25">
      <c r="A206863" s="43"/>
    </row>
    <row r="206864" spans="1:1" x14ac:dyDescent="0.25">
      <c r="A206864" s="43"/>
    </row>
    <row r="206865" spans="1:1" x14ac:dyDescent="0.25">
      <c r="A206865" s="43"/>
    </row>
    <row r="206866" spans="1:1" x14ac:dyDescent="0.25">
      <c r="A206866" s="43"/>
    </row>
    <row r="206867" spans="1:1" x14ac:dyDescent="0.25">
      <c r="A206867" s="43"/>
    </row>
    <row r="206868" spans="1:1" x14ac:dyDescent="0.25">
      <c r="A206868" s="43"/>
    </row>
    <row r="206869" spans="1:1" x14ac:dyDescent="0.25">
      <c r="A206869" s="43"/>
    </row>
    <row r="206870" spans="1:1" x14ac:dyDescent="0.25">
      <c r="A206870" s="43"/>
    </row>
    <row r="206871" spans="1:1" x14ac:dyDescent="0.25">
      <c r="A206871" s="43"/>
    </row>
    <row r="206872" spans="1:1" x14ac:dyDescent="0.25">
      <c r="A206872" s="43"/>
    </row>
    <row r="206873" spans="1:1" x14ac:dyDescent="0.25">
      <c r="A206873" s="43"/>
    </row>
    <row r="206874" spans="1:1" x14ac:dyDescent="0.25">
      <c r="A206874" s="43"/>
    </row>
    <row r="206875" spans="1:1" x14ac:dyDescent="0.25">
      <c r="A206875" s="43"/>
    </row>
    <row r="206876" spans="1:1" x14ac:dyDescent="0.25">
      <c r="A206876" s="43"/>
    </row>
    <row r="206877" spans="1:1" x14ac:dyDescent="0.25">
      <c r="A206877" s="43"/>
    </row>
    <row r="206878" spans="1:1" x14ac:dyDescent="0.25">
      <c r="A206878" s="43"/>
    </row>
    <row r="206879" spans="1:1" x14ac:dyDescent="0.25">
      <c r="A206879" s="43"/>
    </row>
    <row r="206880" spans="1:1" x14ac:dyDescent="0.25">
      <c r="A206880" s="43"/>
    </row>
    <row r="206881" spans="1:1" x14ac:dyDescent="0.25">
      <c r="A206881" s="43"/>
    </row>
    <row r="206882" spans="1:1" x14ac:dyDescent="0.25">
      <c r="A206882" s="43"/>
    </row>
    <row r="206883" spans="1:1" x14ac:dyDescent="0.25">
      <c r="A206883" s="43"/>
    </row>
    <row r="206884" spans="1:1" x14ac:dyDescent="0.25">
      <c r="A206884" s="43"/>
    </row>
    <row r="206885" spans="1:1" x14ac:dyDescent="0.25">
      <c r="A206885" s="43"/>
    </row>
    <row r="206886" spans="1:1" x14ac:dyDescent="0.25">
      <c r="A206886" s="43"/>
    </row>
    <row r="206887" spans="1:1" x14ac:dyDescent="0.25">
      <c r="A206887" s="43"/>
    </row>
    <row r="206888" spans="1:1" x14ac:dyDescent="0.25">
      <c r="A206888" s="43"/>
    </row>
    <row r="206889" spans="1:1" x14ac:dyDescent="0.25">
      <c r="A206889" s="43"/>
    </row>
    <row r="206890" spans="1:1" x14ac:dyDescent="0.25">
      <c r="A206890" s="43"/>
    </row>
    <row r="206891" spans="1:1" x14ac:dyDescent="0.25">
      <c r="A206891" s="43"/>
    </row>
    <row r="206892" spans="1:1" x14ac:dyDescent="0.25">
      <c r="A206892" s="43"/>
    </row>
    <row r="206893" spans="1:1" x14ac:dyDescent="0.25">
      <c r="A206893" s="43"/>
    </row>
    <row r="206894" spans="1:1" x14ac:dyDescent="0.25">
      <c r="A206894" s="43"/>
    </row>
    <row r="206895" spans="1:1" x14ac:dyDescent="0.25">
      <c r="A206895" s="43"/>
    </row>
    <row r="206896" spans="1:1" x14ac:dyDescent="0.25">
      <c r="A206896" s="43"/>
    </row>
    <row r="206897" spans="1:1" x14ac:dyDescent="0.25">
      <c r="A206897" s="43"/>
    </row>
    <row r="206898" spans="1:1" x14ac:dyDescent="0.25">
      <c r="A206898" s="43"/>
    </row>
    <row r="206899" spans="1:1" x14ac:dyDescent="0.25">
      <c r="A206899" s="43"/>
    </row>
    <row r="206900" spans="1:1" x14ac:dyDescent="0.25">
      <c r="A206900" s="43"/>
    </row>
    <row r="206901" spans="1:1" x14ac:dyDescent="0.25">
      <c r="A206901" s="43"/>
    </row>
    <row r="206902" spans="1:1" x14ac:dyDescent="0.25">
      <c r="A206902" s="43"/>
    </row>
    <row r="206903" spans="1:1" x14ac:dyDescent="0.25">
      <c r="A206903" s="43"/>
    </row>
    <row r="206904" spans="1:1" x14ac:dyDescent="0.25">
      <c r="A206904" s="43"/>
    </row>
    <row r="206905" spans="1:1" x14ac:dyDescent="0.25">
      <c r="A206905" s="43"/>
    </row>
    <row r="206906" spans="1:1" x14ac:dyDescent="0.25">
      <c r="A206906" s="43"/>
    </row>
    <row r="206907" spans="1:1" x14ac:dyDescent="0.25">
      <c r="A206907" s="43"/>
    </row>
    <row r="206908" spans="1:1" x14ac:dyDescent="0.25">
      <c r="A206908" s="43"/>
    </row>
    <row r="206909" spans="1:1" x14ac:dyDescent="0.25">
      <c r="A206909" s="43"/>
    </row>
    <row r="206910" spans="1:1" x14ac:dyDescent="0.25">
      <c r="A206910" s="43"/>
    </row>
    <row r="206911" spans="1:1" x14ac:dyDescent="0.25">
      <c r="A206911" s="43"/>
    </row>
    <row r="206912" spans="1:1" x14ac:dyDescent="0.25">
      <c r="A206912" s="43"/>
    </row>
    <row r="206913" spans="1:1" x14ac:dyDescent="0.25">
      <c r="A206913" s="43"/>
    </row>
    <row r="206914" spans="1:1" x14ac:dyDescent="0.25">
      <c r="A206914" s="43"/>
    </row>
    <row r="206915" spans="1:1" x14ac:dyDescent="0.25">
      <c r="A206915" s="43"/>
    </row>
    <row r="206916" spans="1:1" x14ac:dyDescent="0.25">
      <c r="A206916" s="43"/>
    </row>
    <row r="206917" spans="1:1" x14ac:dyDescent="0.25">
      <c r="A206917" s="43"/>
    </row>
    <row r="206918" spans="1:1" x14ac:dyDescent="0.25">
      <c r="A206918" s="43"/>
    </row>
    <row r="206919" spans="1:1" x14ac:dyDescent="0.25">
      <c r="A206919" s="43"/>
    </row>
    <row r="206920" spans="1:1" x14ac:dyDescent="0.25">
      <c r="A206920" s="43"/>
    </row>
    <row r="206921" spans="1:1" x14ac:dyDescent="0.25">
      <c r="A206921" s="43"/>
    </row>
    <row r="206922" spans="1:1" x14ac:dyDescent="0.25">
      <c r="A206922" s="43"/>
    </row>
    <row r="206923" spans="1:1" x14ac:dyDescent="0.25">
      <c r="A206923" s="43"/>
    </row>
    <row r="206924" spans="1:1" x14ac:dyDescent="0.25">
      <c r="A206924" s="43"/>
    </row>
    <row r="206925" spans="1:1" x14ac:dyDescent="0.25">
      <c r="A206925" s="43"/>
    </row>
    <row r="206926" spans="1:1" x14ac:dyDescent="0.25">
      <c r="A206926" s="43"/>
    </row>
    <row r="206927" spans="1:1" x14ac:dyDescent="0.25">
      <c r="A206927" s="43"/>
    </row>
    <row r="206928" spans="1:1" x14ac:dyDescent="0.25">
      <c r="A206928" s="43"/>
    </row>
    <row r="206929" spans="1:1" x14ac:dyDescent="0.25">
      <c r="A206929" s="43"/>
    </row>
    <row r="206930" spans="1:1" x14ac:dyDescent="0.25">
      <c r="A206930" s="43"/>
    </row>
    <row r="206931" spans="1:1" x14ac:dyDescent="0.25">
      <c r="A206931" s="43"/>
    </row>
    <row r="206932" spans="1:1" x14ac:dyDescent="0.25">
      <c r="A206932" s="43"/>
    </row>
    <row r="206933" spans="1:1" x14ac:dyDescent="0.25">
      <c r="A206933" s="43"/>
    </row>
    <row r="206934" spans="1:1" x14ac:dyDescent="0.25">
      <c r="A206934" s="43"/>
    </row>
    <row r="206935" spans="1:1" x14ac:dyDescent="0.25">
      <c r="A206935" s="43"/>
    </row>
    <row r="206936" spans="1:1" x14ac:dyDescent="0.25">
      <c r="A206936" s="43"/>
    </row>
    <row r="206937" spans="1:1" x14ac:dyDescent="0.25">
      <c r="A206937" s="43"/>
    </row>
    <row r="206938" spans="1:1" x14ac:dyDescent="0.25">
      <c r="A206938" s="43"/>
    </row>
    <row r="206939" spans="1:1" x14ac:dyDescent="0.25">
      <c r="A206939" s="43"/>
    </row>
    <row r="206940" spans="1:1" x14ac:dyDescent="0.25">
      <c r="A206940" s="43"/>
    </row>
    <row r="206941" spans="1:1" x14ac:dyDescent="0.25">
      <c r="A206941" s="43"/>
    </row>
    <row r="206942" spans="1:1" x14ac:dyDescent="0.25">
      <c r="A206942" s="43"/>
    </row>
    <row r="206943" spans="1:1" x14ac:dyDescent="0.25">
      <c r="A206943" s="43"/>
    </row>
    <row r="206944" spans="1:1" x14ac:dyDescent="0.25">
      <c r="A206944" s="43"/>
    </row>
    <row r="206945" spans="1:1" x14ac:dyDescent="0.25">
      <c r="A206945" s="43"/>
    </row>
    <row r="206946" spans="1:1" x14ac:dyDescent="0.25">
      <c r="A206946" s="43"/>
    </row>
    <row r="206947" spans="1:1" x14ac:dyDescent="0.25">
      <c r="A206947" s="43"/>
    </row>
    <row r="206948" spans="1:1" x14ac:dyDescent="0.25">
      <c r="A206948" s="43"/>
    </row>
    <row r="206949" spans="1:1" x14ac:dyDescent="0.25">
      <c r="A206949" s="43"/>
    </row>
    <row r="206950" spans="1:1" x14ac:dyDescent="0.25">
      <c r="A206950" s="43"/>
    </row>
    <row r="206951" spans="1:1" x14ac:dyDescent="0.25">
      <c r="A206951" s="43"/>
    </row>
    <row r="206952" spans="1:1" x14ac:dyDescent="0.25">
      <c r="A206952" s="43"/>
    </row>
    <row r="206953" spans="1:1" x14ac:dyDescent="0.25">
      <c r="A206953" s="43"/>
    </row>
    <row r="206954" spans="1:1" x14ac:dyDescent="0.25">
      <c r="A206954" s="43"/>
    </row>
    <row r="206955" spans="1:1" x14ac:dyDescent="0.25">
      <c r="A206955" s="43"/>
    </row>
    <row r="206956" spans="1:1" x14ac:dyDescent="0.25">
      <c r="A206956" s="43"/>
    </row>
    <row r="206957" spans="1:1" x14ac:dyDescent="0.25">
      <c r="A206957" s="43"/>
    </row>
    <row r="206958" spans="1:1" x14ac:dyDescent="0.25">
      <c r="A206958" s="43"/>
    </row>
    <row r="206959" spans="1:1" x14ac:dyDescent="0.25">
      <c r="A206959" s="43"/>
    </row>
    <row r="206960" spans="1:1" x14ac:dyDescent="0.25">
      <c r="A206960" s="43"/>
    </row>
    <row r="206961" spans="1:1" x14ac:dyDescent="0.25">
      <c r="A206961" s="43"/>
    </row>
    <row r="206962" spans="1:1" x14ac:dyDescent="0.25">
      <c r="A206962" s="43"/>
    </row>
    <row r="206963" spans="1:1" x14ac:dyDescent="0.25">
      <c r="A206963" s="43"/>
    </row>
    <row r="206964" spans="1:1" x14ac:dyDescent="0.25">
      <c r="A206964" s="43"/>
    </row>
    <row r="206965" spans="1:1" x14ac:dyDescent="0.25">
      <c r="A206965" s="43"/>
    </row>
    <row r="206966" spans="1:1" x14ac:dyDescent="0.25">
      <c r="A206966" s="43"/>
    </row>
    <row r="206967" spans="1:1" x14ac:dyDescent="0.25">
      <c r="A206967" s="43"/>
    </row>
    <row r="206968" spans="1:1" x14ac:dyDescent="0.25">
      <c r="A206968" s="43"/>
    </row>
    <row r="206969" spans="1:1" x14ac:dyDescent="0.25">
      <c r="A206969" s="43"/>
    </row>
    <row r="206970" spans="1:1" x14ac:dyDescent="0.25">
      <c r="A206970" s="43"/>
    </row>
    <row r="206971" spans="1:1" x14ac:dyDescent="0.25">
      <c r="A206971" s="43"/>
    </row>
    <row r="206972" spans="1:1" x14ac:dyDescent="0.25">
      <c r="A206972" s="43"/>
    </row>
    <row r="206973" spans="1:1" x14ac:dyDescent="0.25">
      <c r="A206973" s="43"/>
    </row>
    <row r="206974" spans="1:1" x14ac:dyDescent="0.25">
      <c r="A206974" s="43"/>
    </row>
    <row r="206975" spans="1:1" x14ac:dyDescent="0.25">
      <c r="A206975" s="43"/>
    </row>
    <row r="206976" spans="1:1" x14ac:dyDescent="0.25">
      <c r="A206976" s="43"/>
    </row>
    <row r="206977" spans="1:1" x14ac:dyDescent="0.25">
      <c r="A206977" s="43"/>
    </row>
    <row r="206978" spans="1:1" x14ac:dyDescent="0.25">
      <c r="A206978" s="43"/>
    </row>
    <row r="206979" spans="1:1" x14ac:dyDescent="0.25">
      <c r="A206979" s="43"/>
    </row>
    <row r="206980" spans="1:1" x14ac:dyDescent="0.25">
      <c r="A206980" s="43"/>
    </row>
    <row r="206981" spans="1:1" x14ac:dyDescent="0.25">
      <c r="A206981" s="43"/>
    </row>
    <row r="206982" spans="1:1" x14ac:dyDescent="0.25">
      <c r="A206982" s="43"/>
    </row>
    <row r="206983" spans="1:1" x14ac:dyDescent="0.25">
      <c r="A206983" s="43"/>
    </row>
    <row r="206984" spans="1:1" x14ac:dyDescent="0.25">
      <c r="A206984" s="43"/>
    </row>
    <row r="206985" spans="1:1" x14ac:dyDescent="0.25">
      <c r="A206985" s="43"/>
    </row>
    <row r="206986" spans="1:1" x14ac:dyDescent="0.25">
      <c r="A206986" s="43"/>
    </row>
    <row r="206987" spans="1:1" x14ac:dyDescent="0.25">
      <c r="A206987" s="43"/>
    </row>
    <row r="206988" spans="1:1" x14ac:dyDescent="0.25">
      <c r="A206988" s="43"/>
    </row>
    <row r="206989" spans="1:1" x14ac:dyDescent="0.25">
      <c r="A206989" s="43"/>
    </row>
    <row r="206990" spans="1:1" x14ac:dyDescent="0.25">
      <c r="A206990" s="43"/>
    </row>
    <row r="206991" spans="1:1" x14ac:dyDescent="0.25">
      <c r="A206991" s="43"/>
    </row>
    <row r="206992" spans="1:1" x14ac:dyDescent="0.25">
      <c r="A206992" s="43"/>
    </row>
    <row r="206993" spans="1:1" x14ac:dyDescent="0.25">
      <c r="A206993" s="43"/>
    </row>
    <row r="206994" spans="1:1" x14ac:dyDescent="0.25">
      <c r="A206994" s="43"/>
    </row>
    <row r="206995" spans="1:1" x14ac:dyDescent="0.25">
      <c r="A206995" s="43"/>
    </row>
    <row r="206996" spans="1:1" x14ac:dyDescent="0.25">
      <c r="A206996" s="43"/>
    </row>
    <row r="206997" spans="1:1" x14ac:dyDescent="0.25">
      <c r="A206997" s="43"/>
    </row>
    <row r="206998" spans="1:1" x14ac:dyDescent="0.25">
      <c r="A206998" s="43"/>
    </row>
    <row r="206999" spans="1:1" x14ac:dyDescent="0.25">
      <c r="A206999" s="43"/>
    </row>
    <row r="207000" spans="1:1" x14ac:dyDescent="0.25">
      <c r="A207000" s="43"/>
    </row>
    <row r="207001" spans="1:1" x14ac:dyDescent="0.25">
      <c r="A207001" s="43"/>
    </row>
    <row r="207002" spans="1:1" x14ac:dyDescent="0.25">
      <c r="A207002" s="43"/>
    </row>
    <row r="207003" spans="1:1" x14ac:dyDescent="0.25">
      <c r="A207003" s="43"/>
    </row>
    <row r="207004" spans="1:1" x14ac:dyDescent="0.25">
      <c r="A207004" s="43"/>
    </row>
    <row r="207005" spans="1:1" x14ac:dyDescent="0.25">
      <c r="A207005" s="43"/>
    </row>
    <row r="207006" spans="1:1" x14ac:dyDescent="0.25">
      <c r="A207006" s="43"/>
    </row>
    <row r="207007" spans="1:1" x14ac:dyDescent="0.25">
      <c r="A207007" s="43"/>
    </row>
    <row r="207008" spans="1:1" x14ac:dyDescent="0.25">
      <c r="A207008" s="43"/>
    </row>
    <row r="207009" spans="1:1" x14ac:dyDescent="0.25">
      <c r="A207009" s="43"/>
    </row>
    <row r="207010" spans="1:1" x14ac:dyDescent="0.25">
      <c r="A207010" s="43"/>
    </row>
    <row r="207011" spans="1:1" x14ac:dyDescent="0.25">
      <c r="A207011" s="43"/>
    </row>
    <row r="207012" spans="1:1" x14ac:dyDescent="0.25">
      <c r="A207012" s="43"/>
    </row>
    <row r="207013" spans="1:1" x14ac:dyDescent="0.25">
      <c r="A207013" s="43"/>
    </row>
    <row r="207014" spans="1:1" x14ac:dyDescent="0.25">
      <c r="A207014" s="43"/>
    </row>
    <row r="207015" spans="1:1" x14ac:dyDescent="0.25">
      <c r="A207015" s="43"/>
    </row>
    <row r="207016" spans="1:1" x14ac:dyDescent="0.25">
      <c r="A207016" s="43"/>
    </row>
    <row r="207017" spans="1:1" x14ac:dyDescent="0.25">
      <c r="A207017" s="43"/>
    </row>
    <row r="207018" spans="1:1" x14ac:dyDescent="0.25">
      <c r="A207018" s="43"/>
    </row>
    <row r="207019" spans="1:1" x14ac:dyDescent="0.25">
      <c r="A207019" s="43"/>
    </row>
    <row r="207020" spans="1:1" x14ac:dyDescent="0.25">
      <c r="A207020" s="43"/>
    </row>
    <row r="207021" spans="1:1" x14ac:dyDescent="0.25">
      <c r="A207021" s="43"/>
    </row>
    <row r="207022" spans="1:1" x14ac:dyDescent="0.25">
      <c r="A207022" s="43"/>
    </row>
    <row r="207023" spans="1:1" x14ac:dyDescent="0.25">
      <c r="A207023" s="43"/>
    </row>
    <row r="207024" spans="1:1" x14ac:dyDescent="0.25">
      <c r="A207024" s="43"/>
    </row>
    <row r="207025" spans="1:1" x14ac:dyDescent="0.25">
      <c r="A207025" s="43"/>
    </row>
    <row r="207026" spans="1:1" x14ac:dyDescent="0.25">
      <c r="A207026" s="43"/>
    </row>
    <row r="207027" spans="1:1" x14ac:dyDescent="0.25">
      <c r="A207027" s="43"/>
    </row>
    <row r="207028" spans="1:1" x14ac:dyDescent="0.25">
      <c r="A207028" s="43"/>
    </row>
    <row r="207029" spans="1:1" x14ac:dyDescent="0.25">
      <c r="A207029" s="43"/>
    </row>
    <row r="207030" spans="1:1" x14ac:dyDescent="0.25">
      <c r="A207030" s="43"/>
    </row>
    <row r="207031" spans="1:1" x14ac:dyDescent="0.25">
      <c r="A207031" s="43"/>
    </row>
    <row r="207032" spans="1:1" x14ac:dyDescent="0.25">
      <c r="A207032" s="43"/>
    </row>
    <row r="207033" spans="1:1" x14ac:dyDescent="0.25">
      <c r="A207033" s="43"/>
    </row>
    <row r="207034" spans="1:1" x14ac:dyDescent="0.25">
      <c r="A207034" s="43"/>
    </row>
    <row r="207035" spans="1:1" x14ac:dyDescent="0.25">
      <c r="A207035" s="43"/>
    </row>
    <row r="207036" spans="1:1" x14ac:dyDescent="0.25">
      <c r="A207036" s="43"/>
    </row>
    <row r="207037" spans="1:1" x14ac:dyDescent="0.25">
      <c r="A207037" s="43"/>
    </row>
    <row r="207038" spans="1:1" x14ac:dyDescent="0.25">
      <c r="A207038" s="43"/>
    </row>
    <row r="207039" spans="1:1" x14ac:dyDescent="0.25">
      <c r="A207039" s="43"/>
    </row>
    <row r="207040" spans="1:1" x14ac:dyDescent="0.25">
      <c r="A207040" s="43"/>
    </row>
    <row r="207041" spans="1:1" x14ac:dyDescent="0.25">
      <c r="A207041" s="43"/>
    </row>
    <row r="207042" spans="1:1" x14ac:dyDescent="0.25">
      <c r="A207042" s="43"/>
    </row>
    <row r="207043" spans="1:1" x14ac:dyDescent="0.25">
      <c r="A207043" s="43"/>
    </row>
    <row r="207044" spans="1:1" x14ac:dyDescent="0.25">
      <c r="A207044" s="43"/>
    </row>
    <row r="207045" spans="1:1" x14ac:dyDescent="0.25">
      <c r="A207045" s="43"/>
    </row>
    <row r="207046" spans="1:1" x14ac:dyDescent="0.25">
      <c r="A207046" s="43"/>
    </row>
    <row r="207047" spans="1:1" x14ac:dyDescent="0.25">
      <c r="A207047" s="43"/>
    </row>
    <row r="207048" spans="1:1" x14ac:dyDescent="0.25">
      <c r="A207048" s="43"/>
    </row>
    <row r="207049" spans="1:1" x14ac:dyDescent="0.25">
      <c r="A207049" s="43"/>
    </row>
    <row r="207050" spans="1:1" x14ac:dyDescent="0.25">
      <c r="A207050" s="43"/>
    </row>
    <row r="207051" spans="1:1" x14ac:dyDescent="0.25">
      <c r="A207051" s="43"/>
    </row>
    <row r="207052" spans="1:1" x14ac:dyDescent="0.25">
      <c r="A207052" s="43"/>
    </row>
    <row r="207053" spans="1:1" x14ac:dyDescent="0.25">
      <c r="A207053" s="43"/>
    </row>
    <row r="207054" spans="1:1" x14ac:dyDescent="0.25">
      <c r="A207054" s="43"/>
    </row>
    <row r="207055" spans="1:1" x14ac:dyDescent="0.25">
      <c r="A207055" s="43"/>
    </row>
    <row r="207056" spans="1:1" x14ac:dyDescent="0.25">
      <c r="A207056" s="43"/>
    </row>
    <row r="207057" spans="1:1" x14ac:dyDescent="0.25">
      <c r="A207057" s="43"/>
    </row>
    <row r="207058" spans="1:1" x14ac:dyDescent="0.25">
      <c r="A207058" s="43"/>
    </row>
    <row r="207059" spans="1:1" x14ac:dyDescent="0.25">
      <c r="A207059" s="43"/>
    </row>
    <row r="207060" spans="1:1" x14ac:dyDescent="0.25">
      <c r="A207060" s="43"/>
    </row>
    <row r="207061" spans="1:1" x14ac:dyDescent="0.25">
      <c r="A207061" s="43"/>
    </row>
    <row r="207062" spans="1:1" x14ac:dyDescent="0.25">
      <c r="A207062" s="43"/>
    </row>
    <row r="207063" spans="1:1" x14ac:dyDescent="0.25">
      <c r="A207063" s="43"/>
    </row>
    <row r="207064" spans="1:1" x14ac:dyDescent="0.25">
      <c r="A207064" s="43"/>
    </row>
    <row r="207065" spans="1:1" x14ac:dyDescent="0.25">
      <c r="A207065" s="43"/>
    </row>
    <row r="207066" spans="1:1" x14ac:dyDescent="0.25">
      <c r="A207066" s="43"/>
    </row>
    <row r="207067" spans="1:1" x14ac:dyDescent="0.25">
      <c r="A207067" s="43"/>
    </row>
    <row r="207068" spans="1:1" x14ac:dyDescent="0.25">
      <c r="A207068" s="43"/>
    </row>
    <row r="207069" spans="1:1" x14ac:dyDescent="0.25">
      <c r="A207069" s="43"/>
    </row>
    <row r="207070" spans="1:1" x14ac:dyDescent="0.25">
      <c r="A207070" s="43"/>
    </row>
    <row r="207071" spans="1:1" x14ac:dyDescent="0.25">
      <c r="A207071" s="43"/>
    </row>
    <row r="207072" spans="1:1" x14ac:dyDescent="0.25">
      <c r="A207072" s="43"/>
    </row>
    <row r="207073" spans="1:1" x14ac:dyDescent="0.25">
      <c r="A207073" s="43"/>
    </row>
    <row r="207074" spans="1:1" x14ac:dyDescent="0.25">
      <c r="A207074" s="43"/>
    </row>
    <row r="207075" spans="1:1" x14ac:dyDescent="0.25">
      <c r="A207075" s="43"/>
    </row>
    <row r="207076" spans="1:1" x14ac:dyDescent="0.25">
      <c r="A207076" s="43"/>
    </row>
    <row r="207077" spans="1:1" x14ac:dyDescent="0.25">
      <c r="A207077" s="43"/>
    </row>
    <row r="207078" spans="1:1" x14ac:dyDescent="0.25">
      <c r="A207078" s="43"/>
    </row>
    <row r="207079" spans="1:1" x14ac:dyDescent="0.25">
      <c r="A207079" s="43"/>
    </row>
    <row r="207080" spans="1:1" x14ac:dyDescent="0.25">
      <c r="A207080" s="43"/>
    </row>
    <row r="207081" spans="1:1" x14ac:dyDescent="0.25">
      <c r="A207081" s="43"/>
    </row>
    <row r="207082" spans="1:1" x14ac:dyDescent="0.25">
      <c r="A207082" s="43"/>
    </row>
    <row r="207083" spans="1:1" x14ac:dyDescent="0.25">
      <c r="A207083" s="43"/>
    </row>
    <row r="207084" spans="1:1" x14ac:dyDescent="0.25">
      <c r="A207084" s="43"/>
    </row>
    <row r="207085" spans="1:1" x14ac:dyDescent="0.25">
      <c r="A207085" s="43"/>
    </row>
    <row r="207086" spans="1:1" x14ac:dyDescent="0.25">
      <c r="A207086" s="43"/>
    </row>
    <row r="207087" spans="1:1" x14ac:dyDescent="0.25">
      <c r="A207087" s="43"/>
    </row>
    <row r="207088" spans="1:1" x14ac:dyDescent="0.25">
      <c r="A207088" s="43"/>
    </row>
    <row r="207089" spans="1:1" x14ac:dyDescent="0.25">
      <c r="A207089" s="43"/>
    </row>
    <row r="207090" spans="1:1" x14ac:dyDescent="0.25">
      <c r="A207090" s="43"/>
    </row>
    <row r="207091" spans="1:1" x14ac:dyDescent="0.25">
      <c r="A207091" s="43"/>
    </row>
    <row r="207092" spans="1:1" x14ac:dyDescent="0.25">
      <c r="A207092" s="43"/>
    </row>
    <row r="207093" spans="1:1" x14ac:dyDescent="0.25">
      <c r="A207093" s="43"/>
    </row>
    <row r="207094" spans="1:1" x14ac:dyDescent="0.25">
      <c r="A207094" s="43"/>
    </row>
    <row r="207095" spans="1:1" x14ac:dyDescent="0.25">
      <c r="A207095" s="43"/>
    </row>
    <row r="207096" spans="1:1" x14ac:dyDescent="0.25">
      <c r="A207096" s="43"/>
    </row>
    <row r="207097" spans="1:1" x14ac:dyDescent="0.25">
      <c r="A207097" s="43"/>
    </row>
    <row r="207098" spans="1:1" x14ac:dyDescent="0.25">
      <c r="A207098" s="43"/>
    </row>
    <row r="207099" spans="1:1" x14ac:dyDescent="0.25">
      <c r="A207099" s="43"/>
    </row>
    <row r="207100" spans="1:1" x14ac:dyDescent="0.25">
      <c r="A207100" s="43"/>
    </row>
    <row r="207101" spans="1:1" x14ac:dyDescent="0.25">
      <c r="A207101" s="43"/>
    </row>
    <row r="207102" spans="1:1" x14ac:dyDescent="0.25">
      <c r="A207102" s="43"/>
    </row>
    <row r="207103" spans="1:1" x14ac:dyDescent="0.25">
      <c r="A207103" s="43"/>
    </row>
    <row r="207104" spans="1:1" x14ac:dyDescent="0.25">
      <c r="A207104" s="43"/>
    </row>
    <row r="207105" spans="1:1" x14ac:dyDescent="0.25">
      <c r="A207105" s="43"/>
    </row>
    <row r="207106" spans="1:1" x14ac:dyDescent="0.25">
      <c r="A207106" s="43"/>
    </row>
    <row r="207107" spans="1:1" x14ac:dyDescent="0.25">
      <c r="A207107" s="43"/>
    </row>
    <row r="207108" spans="1:1" x14ac:dyDescent="0.25">
      <c r="A207108" s="43"/>
    </row>
    <row r="207109" spans="1:1" x14ac:dyDescent="0.25">
      <c r="A207109" s="43"/>
    </row>
    <row r="207110" spans="1:1" x14ac:dyDescent="0.25">
      <c r="A207110" s="43"/>
    </row>
    <row r="207111" spans="1:1" x14ac:dyDescent="0.25">
      <c r="A207111" s="43"/>
    </row>
    <row r="207112" spans="1:1" x14ac:dyDescent="0.25">
      <c r="A207112" s="43"/>
    </row>
    <row r="207113" spans="1:1" x14ac:dyDescent="0.25">
      <c r="A207113" s="43"/>
    </row>
    <row r="207114" spans="1:1" x14ac:dyDescent="0.25">
      <c r="A207114" s="43"/>
    </row>
    <row r="207115" spans="1:1" x14ac:dyDescent="0.25">
      <c r="A207115" s="43"/>
    </row>
    <row r="207116" spans="1:1" x14ac:dyDescent="0.25">
      <c r="A207116" s="43"/>
    </row>
    <row r="207117" spans="1:1" x14ac:dyDescent="0.25">
      <c r="A207117" s="43"/>
    </row>
    <row r="207118" spans="1:1" x14ac:dyDescent="0.25">
      <c r="A207118" s="43"/>
    </row>
    <row r="207119" spans="1:1" x14ac:dyDescent="0.25">
      <c r="A207119" s="43"/>
    </row>
    <row r="207120" spans="1:1" x14ac:dyDescent="0.25">
      <c r="A207120" s="43"/>
    </row>
    <row r="207121" spans="1:1" x14ac:dyDescent="0.25">
      <c r="A207121" s="43"/>
    </row>
    <row r="207122" spans="1:1" x14ac:dyDescent="0.25">
      <c r="A207122" s="43"/>
    </row>
    <row r="207123" spans="1:1" x14ac:dyDescent="0.25">
      <c r="A207123" s="43"/>
    </row>
    <row r="207124" spans="1:1" x14ac:dyDescent="0.25">
      <c r="A207124" s="43"/>
    </row>
    <row r="207125" spans="1:1" x14ac:dyDescent="0.25">
      <c r="A207125" s="43"/>
    </row>
    <row r="207126" spans="1:1" x14ac:dyDescent="0.25">
      <c r="A207126" s="43"/>
    </row>
    <row r="207127" spans="1:1" x14ac:dyDescent="0.25">
      <c r="A207127" s="43"/>
    </row>
    <row r="207128" spans="1:1" x14ac:dyDescent="0.25">
      <c r="A207128" s="43"/>
    </row>
    <row r="207129" spans="1:1" x14ac:dyDescent="0.25">
      <c r="A207129" s="43"/>
    </row>
    <row r="207130" spans="1:1" x14ac:dyDescent="0.25">
      <c r="A207130" s="43"/>
    </row>
    <row r="207131" spans="1:1" x14ac:dyDescent="0.25">
      <c r="A207131" s="43"/>
    </row>
    <row r="207132" spans="1:1" x14ac:dyDescent="0.25">
      <c r="A207132" s="43"/>
    </row>
    <row r="207133" spans="1:1" x14ac:dyDescent="0.25">
      <c r="A207133" s="43"/>
    </row>
    <row r="207134" spans="1:1" x14ac:dyDescent="0.25">
      <c r="A207134" s="43"/>
    </row>
    <row r="207135" spans="1:1" x14ac:dyDescent="0.25">
      <c r="A207135" s="43"/>
    </row>
    <row r="207136" spans="1:1" x14ac:dyDescent="0.25">
      <c r="A207136" s="43"/>
    </row>
    <row r="207137" spans="1:1" x14ac:dyDescent="0.25">
      <c r="A207137" s="43"/>
    </row>
    <row r="207138" spans="1:1" x14ac:dyDescent="0.25">
      <c r="A207138" s="43"/>
    </row>
    <row r="207139" spans="1:1" x14ac:dyDescent="0.25">
      <c r="A207139" s="43"/>
    </row>
    <row r="207140" spans="1:1" x14ac:dyDescent="0.25">
      <c r="A207140" s="43"/>
    </row>
    <row r="207141" spans="1:1" x14ac:dyDescent="0.25">
      <c r="A207141" s="43"/>
    </row>
    <row r="207142" spans="1:1" x14ac:dyDescent="0.25">
      <c r="A207142" s="43"/>
    </row>
    <row r="207143" spans="1:1" x14ac:dyDescent="0.25">
      <c r="A207143" s="43"/>
    </row>
    <row r="207144" spans="1:1" x14ac:dyDescent="0.25">
      <c r="A207144" s="43"/>
    </row>
    <row r="207145" spans="1:1" x14ac:dyDescent="0.25">
      <c r="A207145" s="43"/>
    </row>
    <row r="207146" spans="1:1" x14ac:dyDescent="0.25">
      <c r="A207146" s="43"/>
    </row>
    <row r="207147" spans="1:1" x14ac:dyDescent="0.25">
      <c r="A207147" s="43"/>
    </row>
    <row r="207148" spans="1:1" x14ac:dyDescent="0.25">
      <c r="A207148" s="43"/>
    </row>
    <row r="207149" spans="1:1" x14ac:dyDescent="0.25">
      <c r="A207149" s="43"/>
    </row>
    <row r="207150" spans="1:1" x14ac:dyDescent="0.25">
      <c r="A207150" s="43"/>
    </row>
    <row r="207151" spans="1:1" x14ac:dyDescent="0.25">
      <c r="A207151" s="43"/>
    </row>
    <row r="207152" spans="1:1" x14ac:dyDescent="0.25">
      <c r="A207152" s="43"/>
    </row>
    <row r="207153" spans="1:1" x14ac:dyDescent="0.25">
      <c r="A207153" s="43"/>
    </row>
    <row r="207154" spans="1:1" x14ac:dyDescent="0.25">
      <c r="A207154" s="43"/>
    </row>
    <row r="207155" spans="1:1" x14ac:dyDescent="0.25">
      <c r="A207155" s="43"/>
    </row>
    <row r="207156" spans="1:1" x14ac:dyDescent="0.25">
      <c r="A207156" s="43"/>
    </row>
    <row r="207157" spans="1:1" x14ac:dyDescent="0.25">
      <c r="A207157" s="43"/>
    </row>
    <row r="207158" spans="1:1" x14ac:dyDescent="0.25">
      <c r="A207158" s="43"/>
    </row>
    <row r="207159" spans="1:1" x14ac:dyDescent="0.25">
      <c r="A207159" s="43"/>
    </row>
    <row r="207160" spans="1:1" x14ac:dyDescent="0.25">
      <c r="A207160" s="43"/>
    </row>
    <row r="207161" spans="1:1" x14ac:dyDescent="0.25">
      <c r="A207161" s="43"/>
    </row>
    <row r="207162" spans="1:1" x14ac:dyDescent="0.25">
      <c r="A207162" s="43"/>
    </row>
    <row r="207163" spans="1:1" x14ac:dyDescent="0.25">
      <c r="A207163" s="43"/>
    </row>
    <row r="207164" spans="1:1" x14ac:dyDescent="0.25">
      <c r="A207164" s="43"/>
    </row>
    <row r="207165" spans="1:1" x14ac:dyDescent="0.25">
      <c r="A207165" s="43"/>
    </row>
    <row r="207166" spans="1:1" x14ac:dyDescent="0.25">
      <c r="A207166" s="43"/>
    </row>
    <row r="207167" spans="1:1" x14ac:dyDescent="0.25">
      <c r="A207167" s="43"/>
    </row>
    <row r="207168" spans="1:1" x14ac:dyDescent="0.25">
      <c r="A207168" s="43"/>
    </row>
    <row r="207169" spans="1:1" x14ac:dyDescent="0.25">
      <c r="A207169" s="43"/>
    </row>
    <row r="207170" spans="1:1" x14ac:dyDescent="0.25">
      <c r="A207170" s="43"/>
    </row>
    <row r="207171" spans="1:1" x14ac:dyDescent="0.25">
      <c r="A207171" s="43"/>
    </row>
    <row r="207172" spans="1:1" x14ac:dyDescent="0.25">
      <c r="A207172" s="43"/>
    </row>
    <row r="207173" spans="1:1" x14ac:dyDescent="0.25">
      <c r="A207173" s="43"/>
    </row>
    <row r="207174" spans="1:1" x14ac:dyDescent="0.25">
      <c r="A207174" s="43"/>
    </row>
    <row r="207175" spans="1:1" x14ac:dyDescent="0.25">
      <c r="A207175" s="43"/>
    </row>
    <row r="207176" spans="1:1" x14ac:dyDescent="0.25">
      <c r="A207176" s="43"/>
    </row>
    <row r="207177" spans="1:1" x14ac:dyDescent="0.25">
      <c r="A207177" s="43"/>
    </row>
    <row r="207178" spans="1:1" x14ac:dyDescent="0.25">
      <c r="A207178" s="43"/>
    </row>
    <row r="207179" spans="1:1" x14ac:dyDescent="0.25">
      <c r="A207179" s="43"/>
    </row>
    <row r="207180" spans="1:1" x14ac:dyDescent="0.25">
      <c r="A207180" s="43"/>
    </row>
    <row r="207181" spans="1:1" x14ac:dyDescent="0.25">
      <c r="A207181" s="43"/>
    </row>
    <row r="207182" spans="1:1" x14ac:dyDescent="0.25">
      <c r="A207182" s="43"/>
    </row>
    <row r="207183" spans="1:1" x14ac:dyDescent="0.25">
      <c r="A207183" s="43"/>
    </row>
    <row r="207184" spans="1:1" x14ac:dyDescent="0.25">
      <c r="A207184" s="43"/>
    </row>
    <row r="207185" spans="1:1" x14ac:dyDescent="0.25">
      <c r="A207185" s="43"/>
    </row>
    <row r="207186" spans="1:1" x14ac:dyDescent="0.25">
      <c r="A207186" s="43"/>
    </row>
    <row r="207187" spans="1:1" x14ac:dyDescent="0.25">
      <c r="A207187" s="43"/>
    </row>
    <row r="207188" spans="1:1" x14ac:dyDescent="0.25">
      <c r="A207188" s="43"/>
    </row>
    <row r="207189" spans="1:1" x14ac:dyDescent="0.25">
      <c r="A207189" s="43"/>
    </row>
    <row r="207190" spans="1:1" x14ac:dyDescent="0.25">
      <c r="A207190" s="43"/>
    </row>
    <row r="207191" spans="1:1" x14ac:dyDescent="0.25">
      <c r="A207191" s="43"/>
    </row>
    <row r="207192" spans="1:1" x14ac:dyDescent="0.25">
      <c r="A207192" s="43"/>
    </row>
    <row r="207193" spans="1:1" x14ac:dyDescent="0.25">
      <c r="A207193" s="43"/>
    </row>
    <row r="207194" spans="1:1" x14ac:dyDescent="0.25">
      <c r="A207194" s="43"/>
    </row>
    <row r="207195" spans="1:1" x14ac:dyDescent="0.25">
      <c r="A207195" s="43"/>
    </row>
    <row r="207196" spans="1:1" x14ac:dyDescent="0.25">
      <c r="A207196" s="43"/>
    </row>
    <row r="207197" spans="1:1" x14ac:dyDescent="0.25">
      <c r="A207197" s="43"/>
    </row>
    <row r="207198" spans="1:1" x14ac:dyDescent="0.25">
      <c r="A207198" s="43"/>
    </row>
    <row r="207199" spans="1:1" x14ac:dyDescent="0.25">
      <c r="A207199" s="43"/>
    </row>
    <row r="207200" spans="1:1" x14ac:dyDescent="0.25">
      <c r="A207200" s="43"/>
    </row>
    <row r="207201" spans="1:1" x14ac:dyDescent="0.25">
      <c r="A207201" s="43"/>
    </row>
    <row r="207202" spans="1:1" x14ac:dyDescent="0.25">
      <c r="A207202" s="43"/>
    </row>
    <row r="207203" spans="1:1" x14ac:dyDescent="0.25">
      <c r="A207203" s="43"/>
    </row>
    <row r="207204" spans="1:1" x14ac:dyDescent="0.25">
      <c r="A207204" s="43"/>
    </row>
    <row r="207205" spans="1:1" x14ac:dyDescent="0.25">
      <c r="A207205" s="43"/>
    </row>
    <row r="207206" spans="1:1" x14ac:dyDescent="0.25">
      <c r="A207206" s="43"/>
    </row>
    <row r="207207" spans="1:1" x14ac:dyDescent="0.25">
      <c r="A207207" s="43"/>
    </row>
    <row r="207208" spans="1:1" x14ac:dyDescent="0.25">
      <c r="A207208" s="43"/>
    </row>
    <row r="207209" spans="1:1" x14ac:dyDescent="0.25">
      <c r="A207209" s="43"/>
    </row>
    <row r="207210" spans="1:1" x14ac:dyDescent="0.25">
      <c r="A207210" s="43"/>
    </row>
    <row r="207211" spans="1:1" x14ac:dyDescent="0.25">
      <c r="A207211" s="43"/>
    </row>
    <row r="207212" spans="1:1" x14ac:dyDescent="0.25">
      <c r="A207212" s="43"/>
    </row>
    <row r="207213" spans="1:1" x14ac:dyDescent="0.25">
      <c r="A207213" s="43"/>
    </row>
    <row r="207214" spans="1:1" x14ac:dyDescent="0.25">
      <c r="A207214" s="43"/>
    </row>
    <row r="207215" spans="1:1" x14ac:dyDescent="0.25">
      <c r="A207215" s="43"/>
    </row>
    <row r="207216" spans="1:1" x14ac:dyDescent="0.25">
      <c r="A207216" s="43"/>
    </row>
    <row r="207217" spans="1:1" x14ac:dyDescent="0.25">
      <c r="A207217" s="43"/>
    </row>
    <row r="207218" spans="1:1" x14ac:dyDescent="0.25">
      <c r="A207218" s="43"/>
    </row>
    <row r="207219" spans="1:1" x14ac:dyDescent="0.25">
      <c r="A207219" s="43"/>
    </row>
    <row r="207220" spans="1:1" x14ac:dyDescent="0.25">
      <c r="A207220" s="43"/>
    </row>
    <row r="207221" spans="1:1" x14ac:dyDescent="0.25">
      <c r="A207221" s="43"/>
    </row>
    <row r="207222" spans="1:1" x14ac:dyDescent="0.25">
      <c r="A207222" s="43"/>
    </row>
    <row r="207223" spans="1:1" x14ac:dyDescent="0.25">
      <c r="A207223" s="43"/>
    </row>
    <row r="207224" spans="1:1" x14ac:dyDescent="0.25">
      <c r="A207224" s="43"/>
    </row>
    <row r="207225" spans="1:1" x14ac:dyDescent="0.25">
      <c r="A207225" s="43"/>
    </row>
    <row r="207226" spans="1:1" x14ac:dyDescent="0.25">
      <c r="A207226" s="43"/>
    </row>
    <row r="207227" spans="1:1" x14ac:dyDescent="0.25">
      <c r="A207227" s="43"/>
    </row>
    <row r="207228" spans="1:1" x14ac:dyDescent="0.25">
      <c r="A207228" s="43"/>
    </row>
    <row r="207229" spans="1:1" x14ac:dyDescent="0.25">
      <c r="A207229" s="43"/>
    </row>
    <row r="207230" spans="1:1" x14ac:dyDescent="0.25">
      <c r="A207230" s="43"/>
    </row>
    <row r="207231" spans="1:1" x14ac:dyDescent="0.25">
      <c r="A207231" s="43"/>
    </row>
    <row r="207232" spans="1:1" x14ac:dyDescent="0.25">
      <c r="A207232" s="43"/>
    </row>
    <row r="207233" spans="1:1" x14ac:dyDescent="0.25">
      <c r="A207233" s="43"/>
    </row>
    <row r="207234" spans="1:1" x14ac:dyDescent="0.25">
      <c r="A207234" s="43"/>
    </row>
    <row r="207235" spans="1:1" x14ac:dyDescent="0.25">
      <c r="A207235" s="43"/>
    </row>
    <row r="207236" spans="1:1" x14ac:dyDescent="0.25">
      <c r="A207236" s="43"/>
    </row>
    <row r="207237" spans="1:1" x14ac:dyDescent="0.25">
      <c r="A207237" s="43"/>
    </row>
    <row r="207238" spans="1:1" x14ac:dyDescent="0.25">
      <c r="A207238" s="43"/>
    </row>
    <row r="207239" spans="1:1" x14ac:dyDescent="0.25">
      <c r="A207239" s="43"/>
    </row>
    <row r="207240" spans="1:1" x14ac:dyDescent="0.25">
      <c r="A207240" s="43"/>
    </row>
    <row r="207241" spans="1:1" x14ac:dyDescent="0.25">
      <c r="A207241" s="43"/>
    </row>
    <row r="207242" spans="1:1" x14ac:dyDescent="0.25">
      <c r="A207242" s="43"/>
    </row>
    <row r="207243" spans="1:1" x14ac:dyDescent="0.25">
      <c r="A207243" s="43"/>
    </row>
    <row r="207244" spans="1:1" x14ac:dyDescent="0.25">
      <c r="A207244" s="43"/>
    </row>
    <row r="207245" spans="1:1" x14ac:dyDescent="0.25">
      <c r="A207245" s="43"/>
    </row>
    <row r="207246" spans="1:1" x14ac:dyDescent="0.25">
      <c r="A207246" s="43"/>
    </row>
    <row r="207247" spans="1:1" x14ac:dyDescent="0.25">
      <c r="A207247" s="43"/>
    </row>
    <row r="207248" spans="1:1" x14ac:dyDescent="0.25">
      <c r="A207248" s="43"/>
    </row>
    <row r="207249" spans="1:1" x14ac:dyDescent="0.25">
      <c r="A207249" s="43"/>
    </row>
    <row r="207250" spans="1:1" x14ac:dyDescent="0.25">
      <c r="A207250" s="43"/>
    </row>
    <row r="207251" spans="1:1" x14ac:dyDescent="0.25">
      <c r="A207251" s="43"/>
    </row>
    <row r="207252" spans="1:1" x14ac:dyDescent="0.25">
      <c r="A207252" s="43"/>
    </row>
    <row r="207253" spans="1:1" x14ac:dyDescent="0.25">
      <c r="A207253" s="43"/>
    </row>
    <row r="207254" spans="1:1" x14ac:dyDescent="0.25">
      <c r="A207254" s="43"/>
    </row>
    <row r="207255" spans="1:1" x14ac:dyDescent="0.25">
      <c r="A207255" s="43"/>
    </row>
    <row r="207256" spans="1:1" x14ac:dyDescent="0.25">
      <c r="A207256" s="43"/>
    </row>
    <row r="207257" spans="1:1" x14ac:dyDescent="0.25">
      <c r="A207257" s="43"/>
    </row>
    <row r="207258" spans="1:1" x14ac:dyDescent="0.25">
      <c r="A207258" s="43"/>
    </row>
    <row r="207259" spans="1:1" x14ac:dyDescent="0.25">
      <c r="A207259" s="43"/>
    </row>
    <row r="207260" spans="1:1" x14ac:dyDescent="0.25">
      <c r="A207260" s="43"/>
    </row>
    <row r="207261" spans="1:1" x14ac:dyDescent="0.25">
      <c r="A207261" s="43"/>
    </row>
    <row r="207262" spans="1:1" x14ac:dyDescent="0.25">
      <c r="A207262" s="43"/>
    </row>
    <row r="207263" spans="1:1" x14ac:dyDescent="0.25">
      <c r="A207263" s="43"/>
    </row>
    <row r="207264" spans="1:1" x14ac:dyDescent="0.25">
      <c r="A207264" s="43"/>
    </row>
    <row r="207265" spans="1:1" x14ac:dyDescent="0.25">
      <c r="A207265" s="43"/>
    </row>
    <row r="207266" spans="1:1" x14ac:dyDescent="0.25">
      <c r="A207266" s="43"/>
    </row>
    <row r="207267" spans="1:1" x14ac:dyDescent="0.25">
      <c r="A207267" s="43"/>
    </row>
    <row r="207268" spans="1:1" x14ac:dyDescent="0.25">
      <c r="A207268" s="43"/>
    </row>
    <row r="207269" spans="1:1" x14ac:dyDescent="0.25">
      <c r="A207269" s="43"/>
    </row>
    <row r="207270" spans="1:1" x14ac:dyDescent="0.25">
      <c r="A207270" s="43"/>
    </row>
    <row r="207271" spans="1:1" x14ac:dyDescent="0.25">
      <c r="A207271" s="43"/>
    </row>
    <row r="207272" spans="1:1" x14ac:dyDescent="0.25">
      <c r="A207272" s="43"/>
    </row>
    <row r="207273" spans="1:1" x14ac:dyDescent="0.25">
      <c r="A207273" s="43"/>
    </row>
    <row r="207274" spans="1:1" x14ac:dyDescent="0.25">
      <c r="A207274" s="43"/>
    </row>
    <row r="207275" spans="1:1" x14ac:dyDescent="0.25">
      <c r="A207275" s="43"/>
    </row>
    <row r="207276" spans="1:1" x14ac:dyDescent="0.25">
      <c r="A207276" s="43"/>
    </row>
    <row r="207277" spans="1:1" x14ac:dyDescent="0.25">
      <c r="A207277" s="43"/>
    </row>
    <row r="207278" spans="1:1" x14ac:dyDescent="0.25">
      <c r="A207278" s="43"/>
    </row>
    <row r="207279" spans="1:1" x14ac:dyDescent="0.25">
      <c r="A207279" s="43"/>
    </row>
    <row r="207280" spans="1:1" x14ac:dyDescent="0.25">
      <c r="A207280" s="43"/>
    </row>
    <row r="207281" spans="1:1" x14ac:dyDescent="0.25">
      <c r="A207281" s="43"/>
    </row>
    <row r="207282" spans="1:1" x14ac:dyDescent="0.25">
      <c r="A207282" s="43"/>
    </row>
    <row r="207283" spans="1:1" x14ac:dyDescent="0.25">
      <c r="A207283" s="43"/>
    </row>
    <row r="207284" spans="1:1" x14ac:dyDescent="0.25">
      <c r="A207284" s="43"/>
    </row>
    <row r="207285" spans="1:1" x14ac:dyDescent="0.25">
      <c r="A207285" s="43"/>
    </row>
    <row r="207286" spans="1:1" x14ac:dyDescent="0.25">
      <c r="A207286" s="43"/>
    </row>
    <row r="207287" spans="1:1" x14ac:dyDescent="0.25">
      <c r="A207287" s="43"/>
    </row>
    <row r="207288" spans="1:1" x14ac:dyDescent="0.25">
      <c r="A207288" s="43"/>
    </row>
    <row r="207289" spans="1:1" x14ac:dyDescent="0.25">
      <c r="A207289" s="43"/>
    </row>
    <row r="207290" spans="1:1" x14ac:dyDescent="0.25">
      <c r="A207290" s="43"/>
    </row>
    <row r="207291" spans="1:1" x14ac:dyDescent="0.25">
      <c r="A207291" s="43"/>
    </row>
    <row r="207292" spans="1:1" x14ac:dyDescent="0.25">
      <c r="A207292" s="43"/>
    </row>
    <row r="207293" spans="1:1" x14ac:dyDescent="0.25">
      <c r="A207293" s="43"/>
    </row>
    <row r="207294" spans="1:1" x14ac:dyDescent="0.25">
      <c r="A207294" s="43"/>
    </row>
    <row r="207295" spans="1:1" x14ac:dyDescent="0.25">
      <c r="A207295" s="43"/>
    </row>
    <row r="207296" spans="1:1" x14ac:dyDescent="0.25">
      <c r="A207296" s="43"/>
    </row>
    <row r="207297" spans="1:1" x14ac:dyDescent="0.25">
      <c r="A207297" s="43"/>
    </row>
    <row r="207298" spans="1:1" x14ac:dyDescent="0.25">
      <c r="A207298" s="43"/>
    </row>
    <row r="207299" spans="1:1" x14ac:dyDescent="0.25">
      <c r="A207299" s="43"/>
    </row>
    <row r="207300" spans="1:1" x14ac:dyDescent="0.25">
      <c r="A207300" s="43"/>
    </row>
    <row r="207301" spans="1:1" x14ac:dyDescent="0.25">
      <c r="A207301" s="43"/>
    </row>
    <row r="207302" spans="1:1" x14ac:dyDescent="0.25">
      <c r="A207302" s="43"/>
    </row>
    <row r="207303" spans="1:1" x14ac:dyDescent="0.25">
      <c r="A207303" s="43"/>
    </row>
    <row r="207304" spans="1:1" x14ac:dyDescent="0.25">
      <c r="A207304" s="43"/>
    </row>
    <row r="207305" spans="1:1" x14ac:dyDescent="0.25">
      <c r="A207305" s="43"/>
    </row>
    <row r="207306" spans="1:1" x14ac:dyDescent="0.25">
      <c r="A207306" s="43"/>
    </row>
    <row r="207307" spans="1:1" x14ac:dyDescent="0.25">
      <c r="A207307" s="43"/>
    </row>
    <row r="207308" spans="1:1" x14ac:dyDescent="0.25">
      <c r="A207308" s="43"/>
    </row>
    <row r="207309" spans="1:1" x14ac:dyDescent="0.25">
      <c r="A207309" s="43"/>
    </row>
    <row r="207310" spans="1:1" x14ac:dyDescent="0.25">
      <c r="A207310" s="43"/>
    </row>
    <row r="207311" spans="1:1" x14ac:dyDescent="0.25">
      <c r="A207311" s="43"/>
    </row>
    <row r="207312" spans="1:1" x14ac:dyDescent="0.25">
      <c r="A207312" s="43"/>
    </row>
    <row r="207313" spans="1:1" x14ac:dyDescent="0.25">
      <c r="A207313" s="43"/>
    </row>
    <row r="207314" spans="1:1" x14ac:dyDescent="0.25">
      <c r="A207314" s="43"/>
    </row>
    <row r="207315" spans="1:1" x14ac:dyDescent="0.25">
      <c r="A207315" s="43"/>
    </row>
    <row r="207316" spans="1:1" x14ac:dyDescent="0.25">
      <c r="A207316" s="43"/>
    </row>
    <row r="207317" spans="1:1" x14ac:dyDescent="0.25">
      <c r="A207317" s="43"/>
    </row>
    <row r="207318" spans="1:1" x14ac:dyDescent="0.25">
      <c r="A207318" s="43"/>
    </row>
    <row r="207319" spans="1:1" x14ac:dyDescent="0.25">
      <c r="A207319" s="43"/>
    </row>
    <row r="207320" spans="1:1" x14ac:dyDescent="0.25">
      <c r="A207320" s="43"/>
    </row>
    <row r="207321" spans="1:1" x14ac:dyDescent="0.25">
      <c r="A207321" s="43"/>
    </row>
    <row r="207322" spans="1:1" x14ac:dyDescent="0.25">
      <c r="A207322" s="43"/>
    </row>
    <row r="207323" spans="1:1" x14ac:dyDescent="0.25">
      <c r="A207323" s="43"/>
    </row>
    <row r="207324" spans="1:1" x14ac:dyDescent="0.25">
      <c r="A207324" s="43"/>
    </row>
    <row r="207325" spans="1:1" x14ac:dyDescent="0.25">
      <c r="A207325" s="43"/>
    </row>
    <row r="207326" spans="1:1" x14ac:dyDescent="0.25">
      <c r="A207326" s="43"/>
    </row>
    <row r="207327" spans="1:1" x14ac:dyDescent="0.25">
      <c r="A207327" s="43"/>
    </row>
    <row r="207328" spans="1:1" x14ac:dyDescent="0.25">
      <c r="A207328" s="43"/>
    </row>
    <row r="207329" spans="1:1" x14ac:dyDescent="0.25">
      <c r="A207329" s="43"/>
    </row>
    <row r="207330" spans="1:1" x14ac:dyDescent="0.25">
      <c r="A207330" s="43"/>
    </row>
    <row r="207331" spans="1:1" x14ac:dyDescent="0.25">
      <c r="A207331" s="43"/>
    </row>
    <row r="207332" spans="1:1" x14ac:dyDescent="0.25">
      <c r="A207332" s="43"/>
    </row>
    <row r="207333" spans="1:1" x14ac:dyDescent="0.25">
      <c r="A207333" s="43"/>
    </row>
    <row r="207334" spans="1:1" x14ac:dyDescent="0.25">
      <c r="A207334" s="43"/>
    </row>
    <row r="207335" spans="1:1" x14ac:dyDescent="0.25">
      <c r="A207335" s="43"/>
    </row>
    <row r="207336" spans="1:1" x14ac:dyDescent="0.25">
      <c r="A207336" s="43"/>
    </row>
    <row r="207337" spans="1:1" x14ac:dyDescent="0.25">
      <c r="A207337" s="43"/>
    </row>
    <row r="207338" spans="1:1" x14ac:dyDescent="0.25">
      <c r="A207338" s="43"/>
    </row>
    <row r="207339" spans="1:1" x14ac:dyDescent="0.25">
      <c r="A207339" s="43"/>
    </row>
    <row r="207340" spans="1:1" x14ac:dyDescent="0.25">
      <c r="A207340" s="43"/>
    </row>
    <row r="207341" spans="1:1" x14ac:dyDescent="0.25">
      <c r="A207341" s="43"/>
    </row>
    <row r="207342" spans="1:1" x14ac:dyDescent="0.25">
      <c r="A207342" s="43"/>
    </row>
    <row r="207343" spans="1:1" x14ac:dyDescent="0.25">
      <c r="A207343" s="43"/>
    </row>
    <row r="207344" spans="1:1" x14ac:dyDescent="0.25">
      <c r="A207344" s="43"/>
    </row>
    <row r="207345" spans="1:1" x14ac:dyDescent="0.25">
      <c r="A207345" s="43"/>
    </row>
    <row r="207346" spans="1:1" x14ac:dyDescent="0.25">
      <c r="A207346" s="43"/>
    </row>
    <row r="207347" spans="1:1" x14ac:dyDescent="0.25">
      <c r="A207347" s="43"/>
    </row>
    <row r="207348" spans="1:1" x14ac:dyDescent="0.25">
      <c r="A207348" s="43"/>
    </row>
    <row r="207349" spans="1:1" x14ac:dyDescent="0.25">
      <c r="A207349" s="43"/>
    </row>
    <row r="207350" spans="1:1" x14ac:dyDescent="0.25">
      <c r="A207350" s="43"/>
    </row>
    <row r="207351" spans="1:1" x14ac:dyDescent="0.25">
      <c r="A207351" s="43"/>
    </row>
    <row r="207352" spans="1:1" x14ac:dyDescent="0.25">
      <c r="A207352" s="43"/>
    </row>
    <row r="207353" spans="1:1" x14ac:dyDescent="0.25">
      <c r="A207353" s="43"/>
    </row>
    <row r="207354" spans="1:1" x14ac:dyDescent="0.25">
      <c r="A207354" s="43"/>
    </row>
    <row r="207355" spans="1:1" x14ac:dyDescent="0.25">
      <c r="A207355" s="43"/>
    </row>
    <row r="207356" spans="1:1" x14ac:dyDescent="0.25">
      <c r="A207356" s="43"/>
    </row>
    <row r="207357" spans="1:1" x14ac:dyDescent="0.25">
      <c r="A207357" s="43"/>
    </row>
    <row r="207358" spans="1:1" x14ac:dyDescent="0.25">
      <c r="A207358" s="43"/>
    </row>
    <row r="207359" spans="1:1" x14ac:dyDescent="0.25">
      <c r="A207359" s="43"/>
    </row>
    <row r="207360" spans="1:1" x14ac:dyDescent="0.25">
      <c r="A207360" s="43"/>
    </row>
    <row r="207361" spans="1:1" x14ac:dyDescent="0.25">
      <c r="A207361" s="43"/>
    </row>
    <row r="207362" spans="1:1" x14ac:dyDescent="0.25">
      <c r="A207362" s="43"/>
    </row>
    <row r="207363" spans="1:1" x14ac:dyDescent="0.25">
      <c r="A207363" s="43"/>
    </row>
    <row r="207364" spans="1:1" x14ac:dyDescent="0.25">
      <c r="A207364" s="43"/>
    </row>
    <row r="207365" spans="1:1" x14ac:dyDescent="0.25">
      <c r="A207365" s="43"/>
    </row>
    <row r="207366" spans="1:1" x14ac:dyDescent="0.25">
      <c r="A207366" s="43"/>
    </row>
    <row r="207367" spans="1:1" x14ac:dyDescent="0.25">
      <c r="A207367" s="43"/>
    </row>
    <row r="207368" spans="1:1" x14ac:dyDescent="0.25">
      <c r="A207368" s="43"/>
    </row>
    <row r="207369" spans="1:1" x14ac:dyDescent="0.25">
      <c r="A207369" s="43"/>
    </row>
    <row r="207370" spans="1:1" x14ac:dyDescent="0.25">
      <c r="A207370" s="43"/>
    </row>
    <row r="207371" spans="1:1" x14ac:dyDescent="0.25">
      <c r="A207371" s="43"/>
    </row>
    <row r="207372" spans="1:1" x14ac:dyDescent="0.25">
      <c r="A207372" s="43"/>
    </row>
    <row r="207373" spans="1:1" x14ac:dyDescent="0.25">
      <c r="A207373" s="43"/>
    </row>
    <row r="207374" spans="1:1" x14ac:dyDescent="0.25">
      <c r="A207374" s="43"/>
    </row>
    <row r="207375" spans="1:1" x14ac:dyDescent="0.25">
      <c r="A207375" s="43"/>
    </row>
    <row r="207376" spans="1:1" x14ac:dyDescent="0.25">
      <c r="A207376" s="43"/>
    </row>
    <row r="207377" spans="1:1" x14ac:dyDescent="0.25">
      <c r="A207377" s="43"/>
    </row>
    <row r="207378" spans="1:1" x14ac:dyDescent="0.25">
      <c r="A207378" s="43"/>
    </row>
    <row r="207379" spans="1:1" x14ac:dyDescent="0.25">
      <c r="A207379" s="43"/>
    </row>
    <row r="207380" spans="1:1" x14ac:dyDescent="0.25">
      <c r="A207380" s="43"/>
    </row>
    <row r="207381" spans="1:1" x14ac:dyDescent="0.25">
      <c r="A207381" s="43"/>
    </row>
    <row r="207382" spans="1:1" x14ac:dyDescent="0.25">
      <c r="A207382" s="43"/>
    </row>
    <row r="207383" spans="1:1" x14ac:dyDescent="0.25">
      <c r="A207383" s="43"/>
    </row>
    <row r="207384" spans="1:1" x14ac:dyDescent="0.25">
      <c r="A207384" s="43"/>
    </row>
    <row r="207385" spans="1:1" x14ac:dyDescent="0.25">
      <c r="A207385" s="43"/>
    </row>
    <row r="207386" spans="1:1" x14ac:dyDescent="0.25">
      <c r="A207386" s="43"/>
    </row>
    <row r="207387" spans="1:1" x14ac:dyDescent="0.25">
      <c r="A207387" s="43"/>
    </row>
    <row r="207388" spans="1:1" x14ac:dyDescent="0.25">
      <c r="A207388" s="43"/>
    </row>
    <row r="207389" spans="1:1" x14ac:dyDescent="0.25">
      <c r="A207389" s="43"/>
    </row>
    <row r="207390" spans="1:1" x14ac:dyDescent="0.25">
      <c r="A207390" s="43"/>
    </row>
    <row r="207391" spans="1:1" x14ac:dyDescent="0.25">
      <c r="A207391" s="43"/>
    </row>
    <row r="207392" spans="1:1" x14ac:dyDescent="0.25">
      <c r="A207392" s="43"/>
    </row>
    <row r="207393" spans="1:1" x14ac:dyDescent="0.25">
      <c r="A207393" s="43"/>
    </row>
    <row r="207394" spans="1:1" x14ac:dyDescent="0.25">
      <c r="A207394" s="43"/>
    </row>
    <row r="207395" spans="1:1" x14ac:dyDescent="0.25">
      <c r="A207395" s="43"/>
    </row>
    <row r="207396" spans="1:1" x14ac:dyDescent="0.25">
      <c r="A207396" s="43"/>
    </row>
    <row r="207397" spans="1:1" x14ac:dyDescent="0.25">
      <c r="A207397" s="43"/>
    </row>
    <row r="207398" spans="1:1" x14ac:dyDescent="0.25">
      <c r="A207398" s="43"/>
    </row>
    <row r="207399" spans="1:1" x14ac:dyDescent="0.25">
      <c r="A207399" s="43"/>
    </row>
    <row r="207400" spans="1:1" x14ac:dyDescent="0.25">
      <c r="A207400" s="43"/>
    </row>
    <row r="207401" spans="1:1" x14ac:dyDescent="0.25">
      <c r="A207401" s="43"/>
    </row>
    <row r="207402" spans="1:1" x14ac:dyDescent="0.25">
      <c r="A207402" s="43"/>
    </row>
    <row r="207403" spans="1:1" x14ac:dyDescent="0.25">
      <c r="A207403" s="43"/>
    </row>
    <row r="207404" spans="1:1" x14ac:dyDescent="0.25">
      <c r="A207404" s="43"/>
    </row>
    <row r="207405" spans="1:1" x14ac:dyDescent="0.25">
      <c r="A207405" s="43"/>
    </row>
    <row r="207406" spans="1:1" x14ac:dyDescent="0.25">
      <c r="A207406" s="43"/>
    </row>
    <row r="207407" spans="1:1" x14ac:dyDescent="0.25">
      <c r="A207407" s="43"/>
    </row>
    <row r="207408" spans="1:1" x14ac:dyDescent="0.25">
      <c r="A207408" s="43"/>
    </row>
    <row r="207409" spans="1:1" x14ac:dyDescent="0.25">
      <c r="A207409" s="43"/>
    </row>
    <row r="207410" spans="1:1" x14ac:dyDescent="0.25">
      <c r="A207410" s="43"/>
    </row>
    <row r="207411" spans="1:1" x14ac:dyDescent="0.25">
      <c r="A207411" s="43"/>
    </row>
    <row r="207412" spans="1:1" x14ac:dyDescent="0.25">
      <c r="A207412" s="43"/>
    </row>
    <row r="207413" spans="1:1" x14ac:dyDescent="0.25">
      <c r="A207413" s="43"/>
    </row>
    <row r="207414" spans="1:1" x14ac:dyDescent="0.25">
      <c r="A207414" s="43"/>
    </row>
    <row r="207415" spans="1:1" x14ac:dyDescent="0.25">
      <c r="A207415" s="43"/>
    </row>
    <row r="207416" spans="1:1" x14ac:dyDescent="0.25">
      <c r="A207416" s="43"/>
    </row>
    <row r="207417" spans="1:1" x14ac:dyDescent="0.25">
      <c r="A207417" s="43"/>
    </row>
    <row r="207418" spans="1:1" x14ac:dyDescent="0.25">
      <c r="A207418" s="43"/>
    </row>
    <row r="207419" spans="1:1" x14ac:dyDescent="0.25">
      <c r="A207419" s="43"/>
    </row>
    <row r="207420" spans="1:1" x14ac:dyDescent="0.25">
      <c r="A207420" s="43"/>
    </row>
    <row r="207421" spans="1:1" x14ac:dyDescent="0.25">
      <c r="A207421" s="43"/>
    </row>
    <row r="207422" spans="1:1" x14ac:dyDescent="0.25">
      <c r="A207422" s="43"/>
    </row>
    <row r="207423" spans="1:1" x14ac:dyDescent="0.25">
      <c r="A207423" s="43"/>
    </row>
    <row r="207424" spans="1:1" x14ac:dyDescent="0.25">
      <c r="A207424" s="43"/>
    </row>
    <row r="207425" spans="1:1" x14ac:dyDescent="0.25">
      <c r="A207425" s="43"/>
    </row>
    <row r="207426" spans="1:1" x14ac:dyDescent="0.25">
      <c r="A207426" s="43"/>
    </row>
    <row r="207427" spans="1:1" x14ac:dyDescent="0.25">
      <c r="A207427" s="43"/>
    </row>
    <row r="207428" spans="1:1" x14ac:dyDescent="0.25">
      <c r="A207428" s="43"/>
    </row>
    <row r="207429" spans="1:1" x14ac:dyDescent="0.25">
      <c r="A207429" s="43"/>
    </row>
    <row r="207430" spans="1:1" x14ac:dyDescent="0.25">
      <c r="A207430" s="43"/>
    </row>
    <row r="207431" spans="1:1" x14ac:dyDescent="0.25">
      <c r="A207431" s="43"/>
    </row>
    <row r="207432" spans="1:1" x14ac:dyDescent="0.25">
      <c r="A207432" s="43"/>
    </row>
    <row r="207433" spans="1:1" x14ac:dyDescent="0.25">
      <c r="A207433" s="43"/>
    </row>
    <row r="207434" spans="1:1" x14ac:dyDescent="0.25">
      <c r="A207434" s="43"/>
    </row>
    <row r="207435" spans="1:1" x14ac:dyDescent="0.25">
      <c r="A207435" s="43"/>
    </row>
    <row r="207436" spans="1:1" x14ac:dyDescent="0.25">
      <c r="A207436" s="43"/>
    </row>
    <row r="207437" spans="1:1" x14ac:dyDescent="0.25">
      <c r="A207437" s="43"/>
    </row>
    <row r="207438" spans="1:1" x14ac:dyDescent="0.25">
      <c r="A207438" s="43"/>
    </row>
    <row r="207439" spans="1:1" x14ac:dyDescent="0.25">
      <c r="A207439" s="43"/>
    </row>
    <row r="207440" spans="1:1" x14ac:dyDescent="0.25">
      <c r="A207440" s="43"/>
    </row>
    <row r="207441" spans="1:1" x14ac:dyDescent="0.25">
      <c r="A207441" s="43"/>
    </row>
    <row r="207442" spans="1:1" x14ac:dyDescent="0.25">
      <c r="A207442" s="43"/>
    </row>
    <row r="207443" spans="1:1" x14ac:dyDescent="0.25">
      <c r="A207443" s="43"/>
    </row>
    <row r="207444" spans="1:1" x14ac:dyDescent="0.25">
      <c r="A207444" s="43"/>
    </row>
    <row r="207445" spans="1:1" x14ac:dyDescent="0.25">
      <c r="A207445" s="43"/>
    </row>
    <row r="207446" spans="1:1" x14ac:dyDescent="0.25">
      <c r="A207446" s="43"/>
    </row>
    <row r="207447" spans="1:1" x14ac:dyDescent="0.25">
      <c r="A207447" s="43"/>
    </row>
    <row r="207448" spans="1:1" x14ac:dyDescent="0.25">
      <c r="A207448" s="43"/>
    </row>
    <row r="207449" spans="1:1" x14ac:dyDescent="0.25">
      <c r="A207449" s="43"/>
    </row>
    <row r="207450" spans="1:1" x14ac:dyDescent="0.25">
      <c r="A207450" s="43"/>
    </row>
    <row r="207451" spans="1:1" x14ac:dyDescent="0.25">
      <c r="A207451" s="43"/>
    </row>
    <row r="207452" spans="1:1" x14ac:dyDescent="0.25">
      <c r="A207452" s="43"/>
    </row>
    <row r="207453" spans="1:1" x14ac:dyDescent="0.25">
      <c r="A207453" s="43"/>
    </row>
    <row r="207454" spans="1:1" x14ac:dyDescent="0.25">
      <c r="A207454" s="43"/>
    </row>
    <row r="207455" spans="1:1" x14ac:dyDescent="0.25">
      <c r="A207455" s="43"/>
    </row>
    <row r="207456" spans="1:1" x14ac:dyDescent="0.25">
      <c r="A207456" s="43"/>
    </row>
    <row r="207457" spans="1:1" x14ac:dyDescent="0.25">
      <c r="A207457" s="43"/>
    </row>
    <row r="207458" spans="1:1" x14ac:dyDescent="0.25">
      <c r="A207458" s="43"/>
    </row>
    <row r="207459" spans="1:1" x14ac:dyDescent="0.25">
      <c r="A207459" s="43"/>
    </row>
    <row r="207460" spans="1:1" x14ac:dyDescent="0.25">
      <c r="A207460" s="43"/>
    </row>
    <row r="207461" spans="1:1" x14ac:dyDescent="0.25">
      <c r="A207461" s="43"/>
    </row>
    <row r="207462" spans="1:1" x14ac:dyDescent="0.25">
      <c r="A207462" s="43"/>
    </row>
    <row r="207463" spans="1:1" x14ac:dyDescent="0.25">
      <c r="A207463" s="43"/>
    </row>
    <row r="207464" spans="1:1" x14ac:dyDescent="0.25">
      <c r="A207464" s="43"/>
    </row>
    <row r="207465" spans="1:1" x14ac:dyDescent="0.25">
      <c r="A207465" s="43"/>
    </row>
    <row r="207466" spans="1:1" x14ac:dyDescent="0.25">
      <c r="A207466" s="43"/>
    </row>
    <row r="207467" spans="1:1" x14ac:dyDescent="0.25">
      <c r="A207467" s="43"/>
    </row>
    <row r="207468" spans="1:1" x14ac:dyDescent="0.25">
      <c r="A207468" s="43"/>
    </row>
    <row r="207469" spans="1:1" x14ac:dyDescent="0.25">
      <c r="A207469" s="43"/>
    </row>
    <row r="207470" spans="1:1" x14ac:dyDescent="0.25">
      <c r="A207470" s="43"/>
    </row>
    <row r="207471" spans="1:1" x14ac:dyDescent="0.25">
      <c r="A207471" s="43"/>
    </row>
    <row r="207472" spans="1:1" x14ac:dyDescent="0.25">
      <c r="A207472" s="43"/>
    </row>
    <row r="207473" spans="1:1" x14ac:dyDescent="0.25">
      <c r="A207473" s="43"/>
    </row>
    <row r="207474" spans="1:1" x14ac:dyDescent="0.25">
      <c r="A207474" s="43"/>
    </row>
    <row r="207475" spans="1:1" x14ac:dyDescent="0.25">
      <c r="A207475" s="43"/>
    </row>
    <row r="207476" spans="1:1" x14ac:dyDescent="0.25">
      <c r="A207476" s="43"/>
    </row>
    <row r="207477" spans="1:1" x14ac:dyDescent="0.25">
      <c r="A207477" s="43"/>
    </row>
    <row r="207478" spans="1:1" x14ac:dyDescent="0.25">
      <c r="A207478" s="43"/>
    </row>
    <row r="207479" spans="1:1" x14ac:dyDescent="0.25">
      <c r="A207479" s="43"/>
    </row>
    <row r="207480" spans="1:1" x14ac:dyDescent="0.25">
      <c r="A207480" s="43"/>
    </row>
    <row r="207481" spans="1:1" x14ac:dyDescent="0.25">
      <c r="A207481" s="43"/>
    </row>
    <row r="207482" spans="1:1" x14ac:dyDescent="0.25">
      <c r="A207482" s="43"/>
    </row>
    <row r="207483" spans="1:1" x14ac:dyDescent="0.25">
      <c r="A207483" s="43"/>
    </row>
    <row r="207484" spans="1:1" x14ac:dyDescent="0.25">
      <c r="A207484" s="43"/>
    </row>
    <row r="207485" spans="1:1" x14ac:dyDescent="0.25">
      <c r="A207485" s="43"/>
    </row>
    <row r="207486" spans="1:1" x14ac:dyDescent="0.25">
      <c r="A207486" s="43"/>
    </row>
    <row r="207487" spans="1:1" x14ac:dyDescent="0.25">
      <c r="A207487" s="43"/>
    </row>
    <row r="207488" spans="1:1" x14ac:dyDescent="0.25">
      <c r="A207488" s="43"/>
    </row>
    <row r="207489" spans="1:1" x14ac:dyDescent="0.25">
      <c r="A207489" s="43"/>
    </row>
    <row r="207490" spans="1:1" x14ac:dyDescent="0.25">
      <c r="A207490" s="43"/>
    </row>
    <row r="207491" spans="1:1" x14ac:dyDescent="0.25">
      <c r="A207491" s="43"/>
    </row>
    <row r="207492" spans="1:1" x14ac:dyDescent="0.25">
      <c r="A207492" s="43"/>
    </row>
    <row r="207493" spans="1:1" x14ac:dyDescent="0.25">
      <c r="A207493" s="43"/>
    </row>
    <row r="207494" spans="1:1" x14ac:dyDescent="0.25">
      <c r="A207494" s="43"/>
    </row>
    <row r="207495" spans="1:1" x14ac:dyDescent="0.25">
      <c r="A207495" s="43"/>
    </row>
    <row r="207496" spans="1:1" x14ac:dyDescent="0.25">
      <c r="A207496" s="43"/>
    </row>
    <row r="207497" spans="1:1" x14ac:dyDescent="0.25">
      <c r="A207497" s="43"/>
    </row>
    <row r="207498" spans="1:1" x14ac:dyDescent="0.25">
      <c r="A207498" s="43"/>
    </row>
    <row r="207499" spans="1:1" x14ac:dyDescent="0.25">
      <c r="A207499" s="43"/>
    </row>
    <row r="207500" spans="1:1" x14ac:dyDescent="0.25">
      <c r="A207500" s="43"/>
    </row>
    <row r="207501" spans="1:1" x14ac:dyDescent="0.25">
      <c r="A207501" s="43"/>
    </row>
    <row r="207502" spans="1:1" x14ac:dyDescent="0.25">
      <c r="A207502" s="43"/>
    </row>
    <row r="207503" spans="1:1" x14ac:dyDescent="0.25">
      <c r="A207503" s="43"/>
    </row>
    <row r="207504" spans="1:1" x14ac:dyDescent="0.25">
      <c r="A207504" s="43"/>
    </row>
    <row r="207505" spans="1:1" x14ac:dyDescent="0.25">
      <c r="A207505" s="43"/>
    </row>
    <row r="207506" spans="1:1" x14ac:dyDescent="0.25">
      <c r="A207506" s="43"/>
    </row>
    <row r="207507" spans="1:1" x14ac:dyDescent="0.25">
      <c r="A207507" s="43"/>
    </row>
    <row r="207508" spans="1:1" x14ac:dyDescent="0.25">
      <c r="A207508" s="43"/>
    </row>
    <row r="207509" spans="1:1" x14ac:dyDescent="0.25">
      <c r="A207509" s="43"/>
    </row>
    <row r="207510" spans="1:1" x14ac:dyDescent="0.25">
      <c r="A207510" s="43"/>
    </row>
    <row r="207511" spans="1:1" x14ac:dyDescent="0.25">
      <c r="A207511" s="43"/>
    </row>
    <row r="207512" spans="1:1" x14ac:dyDescent="0.25">
      <c r="A207512" s="43"/>
    </row>
    <row r="207513" spans="1:1" x14ac:dyDescent="0.25">
      <c r="A207513" s="43"/>
    </row>
    <row r="207514" spans="1:1" x14ac:dyDescent="0.25">
      <c r="A207514" s="43"/>
    </row>
    <row r="207515" spans="1:1" x14ac:dyDescent="0.25">
      <c r="A207515" s="43"/>
    </row>
    <row r="207516" spans="1:1" x14ac:dyDescent="0.25">
      <c r="A207516" s="43"/>
    </row>
    <row r="207517" spans="1:1" x14ac:dyDescent="0.25">
      <c r="A207517" s="43"/>
    </row>
    <row r="207518" spans="1:1" x14ac:dyDescent="0.25">
      <c r="A207518" s="43"/>
    </row>
    <row r="207519" spans="1:1" x14ac:dyDescent="0.25">
      <c r="A207519" s="43"/>
    </row>
    <row r="207520" spans="1:1" x14ac:dyDescent="0.25">
      <c r="A207520" s="43"/>
    </row>
    <row r="207521" spans="1:1" x14ac:dyDescent="0.25">
      <c r="A207521" s="43"/>
    </row>
    <row r="207522" spans="1:1" x14ac:dyDescent="0.25">
      <c r="A207522" s="43"/>
    </row>
    <row r="207523" spans="1:1" x14ac:dyDescent="0.25">
      <c r="A207523" s="43"/>
    </row>
    <row r="207524" spans="1:1" x14ac:dyDescent="0.25">
      <c r="A207524" s="43"/>
    </row>
    <row r="207525" spans="1:1" x14ac:dyDescent="0.25">
      <c r="A207525" s="43"/>
    </row>
    <row r="207526" spans="1:1" x14ac:dyDescent="0.25">
      <c r="A207526" s="43"/>
    </row>
    <row r="207527" spans="1:1" x14ac:dyDescent="0.25">
      <c r="A207527" s="43"/>
    </row>
    <row r="207528" spans="1:1" x14ac:dyDescent="0.25">
      <c r="A207528" s="43"/>
    </row>
    <row r="207529" spans="1:1" x14ac:dyDescent="0.25">
      <c r="A207529" s="43"/>
    </row>
    <row r="207530" spans="1:1" x14ac:dyDescent="0.25">
      <c r="A207530" s="43"/>
    </row>
    <row r="207531" spans="1:1" x14ac:dyDescent="0.25">
      <c r="A207531" s="43"/>
    </row>
    <row r="207532" spans="1:1" x14ac:dyDescent="0.25">
      <c r="A207532" s="43"/>
    </row>
    <row r="207533" spans="1:1" x14ac:dyDescent="0.25">
      <c r="A207533" s="43"/>
    </row>
    <row r="207534" spans="1:1" x14ac:dyDescent="0.25">
      <c r="A207534" s="43"/>
    </row>
    <row r="207535" spans="1:1" x14ac:dyDescent="0.25">
      <c r="A207535" s="43"/>
    </row>
    <row r="207536" spans="1:1" x14ac:dyDescent="0.25">
      <c r="A207536" s="43"/>
    </row>
    <row r="207537" spans="1:1" x14ac:dyDescent="0.25">
      <c r="A207537" s="43"/>
    </row>
    <row r="207538" spans="1:1" x14ac:dyDescent="0.25">
      <c r="A207538" s="43"/>
    </row>
    <row r="207539" spans="1:1" x14ac:dyDescent="0.25">
      <c r="A207539" s="43"/>
    </row>
    <row r="207540" spans="1:1" x14ac:dyDescent="0.25">
      <c r="A207540" s="43"/>
    </row>
    <row r="207541" spans="1:1" x14ac:dyDescent="0.25">
      <c r="A207541" s="43"/>
    </row>
    <row r="207542" spans="1:1" x14ac:dyDescent="0.25">
      <c r="A207542" s="43"/>
    </row>
    <row r="207543" spans="1:1" x14ac:dyDescent="0.25">
      <c r="A207543" s="43"/>
    </row>
    <row r="207544" spans="1:1" x14ac:dyDescent="0.25">
      <c r="A207544" s="43"/>
    </row>
    <row r="207545" spans="1:1" x14ac:dyDescent="0.25">
      <c r="A207545" s="43"/>
    </row>
    <row r="207546" spans="1:1" x14ac:dyDescent="0.25">
      <c r="A207546" s="43"/>
    </row>
    <row r="207547" spans="1:1" x14ac:dyDescent="0.25">
      <c r="A207547" s="43"/>
    </row>
    <row r="207548" spans="1:1" x14ac:dyDescent="0.25">
      <c r="A207548" s="43"/>
    </row>
    <row r="207549" spans="1:1" x14ac:dyDescent="0.25">
      <c r="A207549" s="43"/>
    </row>
    <row r="207550" spans="1:1" x14ac:dyDescent="0.25">
      <c r="A207550" s="43"/>
    </row>
    <row r="207551" spans="1:1" x14ac:dyDescent="0.25">
      <c r="A207551" s="43"/>
    </row>
    <row r="207552" spans="1:1" x14ac:dyDescent="0.25">
      <c r="A207552" s="43"/>
    </row>
    <row r="207553" spans="1:1" x14ac:dyDescent="0.25">
      <c r="A207553" s="43"/>
    </row>
    <row r="207554" spans="1:1" x14ac:dyDescent="0.25">
      <c r="A207554" s="43"/>
    </row>
    <row r="207555" spans="1:1" x14ac:dyDescent="0.25">
      <c r="A207555" s="43"/>
    </row>
    <row r="207556" spans="1:1" x14ac:dyDescent="0.25">
      <c r="A207556" s="43"/>
    </row>
    <row r="207557" spans="1:1" x14ac:dyDescent="0.25">
      <c r="A207557" s="43"/>
    </row>
    <row r="207558" spans="1:1" x14ac:dyDescent="0.25">
      <c r="A207558" s="43"/>
    </row>
    <row r="207559" spans="1:1" x14ac:dyDescent="0.25">
      <c r="A207559" s="43"/>
    </row>
    <row r="207560" spans="1:1" x14ac:dyDescent="0.25">
      <c r="A207560" s="43"/>
    </row>
    <row r="207561" spans="1:1" x14ac:dyDescent="0.25">
      <c r="A207561" s="43"/>
    </row>
    <row r="207562" spans="1:1" x14ac:dyDescent="0.25">
      <c r="A207562" s="43"/>
    </row>
    <row r="207563" spans="1:1" x14ac:dyDescent="0.25">
      <c r="A207563" s="43"/>
    </row>
    <row r="207564" spans="1:1" x14ac:dyDescent="0.25">
      <c r="A207564" s="43"/>
    </row>
    <row r="207565" spans="1:1" x14ac:dyDescent="0.25">
      <c r="A207565" s="43"/>
    </row>
    <row r="207566" spans="1:1" x14ac:dyDescent="0.25">
      <c r="A207566" s="43"/>
    </row>
    <row r="207567" spans="1:1" x14ac:dyDescent="0.25">
      <c r="A207567" s="43"/>
    </row>
    <row r="207568" spans="1:1" x14ac:dyDescent="0.25">
      <c r="A207568" s="43"/>
    </row>
    <row r="207569" spans="1:1" x14ac:dyDescent="0.25">
      <c r="A207569" s="43"/>
    </row>
    <row r="207570" spans="1:1" x14ac:dyDescent="0.25">
      <c r="A207570" s="43"/>
    </row>
    <row r="207571" spans="1:1" x14ac:dyDescent="0.25">
      <c r="A207571" s="43"/>
    </row>
    <row r="207572" spans="1:1" x14ac:dyDescent="0.25">
      <c r="A207572" s="43"/>
    </row>
    <row r="207573" spans="1:1" x14ac:dyDescent="0.25">
      <c r="A207573" s="43"/>
    </row>
    <row r="207574" spans="1:1" x14ac:dyDescent="0.25">
      <c r="A207574" s="43"/>
    </row>
    <row r="207575" spans="1:1" x14ac:dyDescent="0.25">
      <c r="A207575" s="43"/>
    </row>
    <row r="207576" spans="1:1" x14ac:dyDescent="0.25">
      <c r="A207576" s="43"/>
    </row>
    <row r="207577" spans="1:1" x14ac:dyDescent="0.25">
      <c r="A207577" s="43"/>
    </row>
    <row r="207578" spans="1:1" x14ac:dyDescent="0.25">
      <c r="A207578" s="43"/>
    </row>
    <row r="207579" spans="1:1" x14ac:dyDescent="0.25">
      <c r="A207579" s="43"/>
    </row>
    <row r="207580" spans="1:1" x14ac:dyDescent="0.25">
      <c r="A207580" s="43"/>
    </row>
    <row r="207581" spans="1:1" x14ac:dyDescent="0.25">
      <c r="A207581" s="43"/>
    </row>
    <row r="207582" spans="1:1" x14ac:dyDescent="0.25">
      <c r="A207582" s="43"/>
    </row>
    <row r="207583" spans="1:1" x14ac:dyDescent="0.25">
      <c r="A207583" s="43"/>
    </row>
    <row r="207584" spans="1:1" x14ac:dyDescent="0.25">
      <c r="A207584" s="43"/>
    </row>
    <row r="207585" spans="1:1" x14ac:dyDescent="0.25">
      <c r="A207585" s="43"/>
    </row>
    <row r="207586" spans="1:1" x14ac:dyDescent="0.25">
      <c r="A207586" s="43"/>
    </row>
    <row r="207587" spans="1:1" x14ac:dyDescent="0.25">
      <c r="A207587" s="43"/>
    </row>
    <row r="207588" spans="1:1" x14ac:dyDescent="0.25">
      <c r="A207588" s="43"/>
    </row>
    <row r="207589" spans="1:1" x14ac:dyDescent="0.25">
      <c r="A207589" s="43"/>
    </row>
    <row r="207590" spans="1:1" x14ac:dyDescent="0.25">
      <c r="A207590" s="43"/>
    </row>
    <row r="207591" spans="1:1" x14ac:dyDescent="0.25">
      <c r="A207591" s="43"/>
    </row>
    <row r="207592" spans="1:1" x14ac:dyDescent="0.25">
      <c r="A207592" s="43"/>
    </row>
    <row r="207593" spans="1:1" x14ac:dyDescent="0.25">
      <c r="A207593" s="43"/>
    </row>
    <row r="207594" spans="1:1" x14ac:dyDescent="0.25">
      <c r="A207594" s="43"/>
    </row>
    <row r="207595" spans="1:1" x14ac:dyDescent="0.25">
      <c r="A207595" s="43"/>
    </row>
    <row r="207596" spans="1:1" x14ac:dyDescent="0.25">
      <c r="A207596" s="43"/>
    </row>
    <row r="207597" spans="1:1" x14ac:dyDescent="0.25">
      <c r="A207597" s="43"/>
    </row>
    <row r="207598" spans="1:1" x14ac:dyDescent="0.25">
      <c r="A207598" s="43"/>
    </row>
    <row r="207599" spans="1:1" x14ac:dyDescent="0.25">
      <c r="A207599" s="43"/>
    </row>
    <row r="207600" spans="1:1" x14ac:dyDescent="0.25">
      <c r="A207600" s="43"/>
    </row>
    <row r="207601" spans="1:1" x14ac:dyDescent="0.25">
      <c r="A207601" s="43"/>
    </row>
    <row r="207602" spans="1:1" x14ac:dyDescent="0.25">
      <c r="A207602" s="43"/>
    </row>
    <row r="207603" spans="1:1" x14ac:dyDescent="0.25">
      <c r="A207603" s="43"/>
    </row>
    <row r="207604" spans="1:1" x14ac:dyDescent="0.25">
      <c r="A207604" s="43"/>
    </row>
    <row r="207605" spans="1:1" x14ac:dyDescent="0.25">
      <c r="A207605" s="43"/>
    </row>
    <row r="207606" spans="1:1" x14ac:dyDescent="0.25">
      <c r="A207606" s="43"/>
    </row>
    <row r="207607" spans="1:1" x14ac:dyDescent="0.25">
      <c r="A207607" s="43"/>
    </row>
    <row r="207608" spans="1:1" x14ac:dyDescent="0.25">
      <c r="A207608" s="43"/>
    </row>
    <row r="207609" spans="1:1" x14ac:dyDescent="0.25">
      <c r="A207609" s="43"/>
    </row>
    <row r="207610" spans="1:1" x14ac:dyDescent="0.25">
      <c r="A207610" s="43"/>
    </row>
    <row r="207611" spans="1:1" x14ac:dyDescent="0.25">
      <c r="A207611" s="43"/>
    </row>
    <row r="207612" spans="1:1" x14ac:dyDescent="0.25">
      <c r="A207612" s="43"/>
    </row>
    <row r="207613" spans="1:1" x14ac:dyDescent="0.25">
      <c r="A207613" s="43"/>
    </row>
    <row r="207614" spans="1:1" x14ac:dyDescent="0.25">
      <c r="A207614" s="43"/>
    </row>
    <row r="207615" spans="1:1" x14ac:dyDescent="0.25">
      <c r="A207615" s="43"/>
    </row>
    <row r="207616" spans="1:1" x14ac:dyDescent="0.25">
      <c r="A207616" s="43"/>
    </row>
    <row r="207617" spans="1:1" x14ac:dyDescent="0.25">
      <c r="A207617" s="43"/>
    </row>
    <row r="207618" spans="1:1" x14ac:dyDescent="0.25">
      <c r="A207618" s="43"/>
    </row>
    <row r="207619" spans="1:1" x14ac:dyDescent="0.25">
      <c r="A207619" s="43"/>
    </row>
    <row r="207620" spans="1:1" x14ac:dyDescent="0.25">
      <c r="A207620" s="43"/>
    </row>
    <row r="207621" spans="1:1" x14ac:dyDescent="0.25">
      <c r="A207621" s="43"/>
    </row>
    <row r="207622" spans="1:1" x14ac:dyDescent="0.25">
      <c r="A207622" s="43"/>
    </row>
    <row r="207623" spans="1:1" x14ac:dyDescent="0.25">
      <c r="A207623" s="43"/>
    </row>
    <row r="207624" spans="1:1" x14ac:dyDescent="0.25">
      <c r="A207624" s="43"/>
    </row>
    <row r="207625" spans="1:1" x14ac:dyDescent="0.25">
      <c r="A207625" s="43"/>
    </row>
    <row r="207626" spans="1:1" x14ac:dyDescent="0.25">
      <c r="A207626" s="43"/>
    </row>
    <row r="207627" spans="1:1" x14ac:dyDescent="0.25">
      <c r="A207627" s="43"/>
    </row>
    <row r="207628" spans="1:1" x14ac:dyDescent="0.25">
      <c r="A207628" s="43"/>
    </row>
    <row r="207629" spans="1:1" x14ac:dyDescent="0.25">
      <c r="A207629" s="43"/>
    </row>
    <row r="207630" spans="1:1" x14ac:dyDescent="0.25">
      <c r="A207630" s="43"/>
    </row>
    <row r="207631" spans="1:1" x14ac:dyDescent="0.25">
      <c r="A207631" s="43"/>
    </row>
    <row r="207632" spans="1:1" x14ac:dyDescent="0.25">
      <c r="A207632" s="43"/>
    </row>
    <row r="207633" spans="1:1" x14ac:dyDescent="0.25">
      <c r="A207633" s="43"/>
    </row>
    <row r="207634" spans="1:1" x14ac:dyDescent="0.25">
      <c r="A207634" s="43"/>
    </row>
    <row r="207635" spans="1:1" x14ac:dyDescent="0.25">
      <c r="A207635" s="43"/>
    </row>
    <row r="207636" spans="1:1" x14ac:dyDescent="0.25">
      <c r="A207636" s="43"/>
    </row>
    <row r="207637" spans="1:1" x14ac:dyDescent="0.25">
      <c r="A207637" s="43"/>
    </row>
    <row r="207638" spans="1:1" x14ac:dyDescent="0.25">
      <c r="A207638" s="43"/>
    </row>
    <row r="207639" spans="1:1" x14ac:dyDescent="0.25">
      <c r="A207639" s="43"/>
    </row>
    <row r="207640" spans="1:1" x14ac:dyDescent="0.25">
      <c r="A207640" s="43"/>
    </row>
    <row r="207641" spans="1:1" x14ac:dyDescent="0.25">
      <c r="A207641" s="43"/>
    </row>
    <row r="207642" spans="1:1" x14ac:dyDescent="0.25">
      <c r="A207642" s="43"/>
    </row>
    <row r="207643" spans="1:1" x14ac:dyDescent="0.25">
      <c r="A207643" s="43"/>
    </row>
    <row r="207644" spans="1:1" x14ac:dyDescent="0.25">
      <c r="A207644" s="43"/>
    </row>
    <row r="207645" spans="1:1" x14ac:dyDescent="0.25">
      <c r="A207645" s="43"/>
    </row>
    <row r="207646" spans="1:1" x14ac:dyDescent="0.25">
      <c r="A207646" s="43"/>
    </row>
    <row r="207647" spans="1:1" x14ac:dyDescent="0.25">
      <c r="A207647" s="43"/>
    </row>
    <row r="207648" spans="1:1" x14ac:dyDescent="0.25">
      <c r="A207648" s="43"/>
    </row>
    <row r="207649" spans="1:1" x14ac:dyDescent="0.25">
      <c r="A207649" s="43"/>
    </row>
    <row r="207650" spans="1:1" x14ac:dyDescent="0.25">
      <c r="A207650" s="43"/>
    </row>
    <row r="207651" spans="1:1" x14ac:dyDescent="0.25">
      <c r="A207651" s="43"/>
    </row>
    <row r="207652" spans="1:1" x14ac:dyDescent="0.25">
      <c r="A207652" s="43"/>
    </row>
    <row r="207653" spans="1:1" x14ac:dyDescent="0.25">
      <c r="A207653" s="43"/>
    </row>
    <row r="207654" spans="1:1" x14ac:dyDescent="0.25">
      <c r="A207654" s="43"/>
    </row>
    <row r="207655" spans="1:1" x14ac:dyDescent="0.25">
      <c r="A207655" s="43"/>
    </row>
    <row r="207656" spans="1:1" x14ac:dyDescent="0.25">
      <c r="A207656" s="43"/>
    </row>
    <row r="207657" spans="1:1" x14ac:dyDescent="0.25">
      <c r="A207657" s="43"/>
    </row>
    <row r="207658" spans="1:1" x14ac:dyDescent="0.25">
      <c r="A207658" s="43"/>
    </row>
    <row r="207659" spans="1:1" x14ac:dyDescent="0.25">
      <c r="A207659" s="43"/>
    </row>
    <row r="207660" spans="1:1" x14ac:dyDescent="0.25">
      <c r="A207660" s="43"/>
    </row>
    <row r="207661" spans="1:1" x14ac:dyDescent="0.25">
      <c r="A207661" s="43"/>
    </row>
    <row r="207662" spans="1:1" x14ac:dyDescent="0.25">
      <c r="A207662" s="43"/>
    </row>
    <row r="207663" spans="1:1" x14ac:dyDescent="0.25">
      <c r="A207663" s="43"/>
    </row>
    <row r="207664" spans="1:1" x14ac:dyDescent="0.25">
      <c r="A207664" s="43"/>
    </row>
    <row r="207665" spans="1:1" x14ac:dyDescent="0.25">
      <c r="A207665" s="43"/>
    </row>
    <row r="207666" spans="1:1" x14ac:dyDescent="0.25">
      <c r="A207666" s="43"/>
    </row>
    <row r="207667" spans="1:1" x14ac:dyDescent="0.25">
      <c r="A207667" s="43"/>
    </row>
    <row r="207668" spans="1:1" x14ac:dyDescent="0.25">
      <c r="A207668" s="43"/>
    </row>
    <row r="207669" spans="1:1" x14ac:dyDescent="0.25">
      <c r="A207669" s="43"/>
    </row>
    <row r="207670" spans="1:1" x14ac:dyDescent="0.25">
      <c r="A207670" s="43"/>
    </row>
    <row r="207671" spans="1:1" x14ac:dyDescent="0.25">
      <c r="A207671" s="43"/>
    </row>
    <row r="207672" spans="1:1" x14ac:dyDescent="0.25">
      <c r="A207672" s="43"/>
    </row>
    <row r="207673" spans="1:1" x14ac:dyDescent="0.25">
      <c r="A207673" s="43"/>
    </row>
    <row r="207674" spans="1:1" x14ac:dyDescent="0.25">
      <c r="A207674" s="43"/>
    </row>
    <row r="207675" spans="1:1" x14ac:dyDescent="0.25">
      <c r="A207675" s="43"/>
    </row>
    <row r="207676" spans="1:1" x14ac:dyDescent="0.25">
      <c r="A207676" s="43"/>
    </row>
    <row r="207677" spans="1:1" x14ac:dyDescent="0.25">
      <c r="A207677" s="43"/>
    </row>
    <row r="207678" spans="1:1" x14ac:dyDescent="0.25">
      <c r="A207678" s="43"/>
    </row>
    <row r="207679" spans="1:1" x14ac:dyDescent="0.25">
      <c r="A207679" s="43"/>
    </row>
    <row r="207680" spans="1:1" x14ac:dyDescent="0.25">
      <c r="A207680" s="43"/>
    </row>
    <row r="207681" spans="1:1" x14ac:dyDescent="0.25">
      <c r="A207681" s="43"/>
    </row>
    <row r="207682" spans="1:1" x14ac:dyDescent="0.25">
      <c r="A207682" s="43"/>
    </row>
    <row r="207683" spans="1:1" x14ac:dyDescent="0.25">
      <c r="A207683" s="43"/>
    </row>
    <row r="207684" spans="1:1" x14ac:dyDescent="0.25">
      <c r="A207684" s="43"/>
    </row>
    <row r="207685" spans="1:1" x14ac:dyDescent="0.25">
      <c r="A207685" s="43"/>
    </row>
    <row r="207686" spans="1:1" x14ac:dyDescent="0.25">
      <c r="A207686" s="43"/>
    </row>
    <row r="207687" spans="1:1" x14ac:dyDescent="0.25">
      <c r="A207687" s="43"/>
    </row>
    <row r="207688" spans="1:1" x14ac:dyDescent="0.25">
      <c r="A207688" s="43"/>
    </row>
    <row r="207689" spans="1:1" x14ac:dyDescent="0.25">
      <c r="A207689" s="43"/>
    </row>
    <row r="207690" spans="1:1" x14ac:dyDescent="0.25">
      <c r="A207690" s="43"/>
    </row>
    <row r="207691" spans="1:1" x14ac:dyDescent="0.25">
      <c r="A207691" s="43"/>
    </row>
    <row r="207692" spans="1:1" x14ac:dyDescent="0.25">
      <c r="A207692" s="43"/>
    </row>
    <row r="207693" spans="1:1" x14ac:dyDescent="0.25">
      <c r="A207693" s="43"/>
    </row>
    <row r="207694" spans="1:1" x14ac:dyDescent="0.25">
      <c r="A207694" s="43"/>
    </row>
    <row r="207695" spans="1:1" x14ac:dyDescent="0.25">
      <c r="A207695" s="43"/>
    </row>
    <row r="207696" spans="1:1" x14ac:dyDescent="0.25">
      <c r="A207696" s="43"/>
    </row>
    <row r="207697" spans="1:1" x14ac:dyDescent="0.25">
      <c r="A207697" s="43"/>
    </row>
    <row r="207698" spans="1:1" x14ac:dyDescent="0.25">
      <c r="A207698" s="43"/>
    </row>
    <row r="207699" spans="1:1" x14ac:dyDescent="0.25">
      <c r="A207699" s="43"/>
    </row>
    <row r="207700" spans="1:1" x14ac:dyDescent="0.25">
      <c r="A207700" s="43"/>
    </row>
    <row r="207701" spans="1:1" x14ac:dyDescent="0.25">
      <c r="A207701" s="43"/>
    </row>
    <row r="207702" spans="1:1" x14ac:dyDescent="0.25">
      <c r="A207702" s="43"/>
    </row>
    <row r="207703" spans="1:1" x14ac:dyDescent="0.25">
      <c r="A207703" s="43"/>
    </row>
    <row r="207704" spans="1:1" x14ac:dyDescent="0.25">
      <c r="A207704" s="43"/>
    </row>
    <row r="207705" spans="1:1" x14ac:dyDescent="0.25">
      <c r="A207705" s="43"/>
    </row>
    <row r="207706" spans="1:1" x14ac:dyDescent="0.25">
      <c r="A207706" s="43"/>
    </row>
    <row r="207707" spans="1:1" x14ac:dyDescent="0.25">
      <c r="A207707" s="43"/>
    </row>
    <row r="207708" spans="1:1" x14ac:dyDescent="0.25">
      <c r="A207708" s="43"/>
    </row>
    <row r="207709" spans="1:1" x14ac:dyDescent="0.25">
      <c r="A207709" s="43"/>
    </row>
    <row r="207710" spans="1:1" x14ac:dyDescent="0.25">
      <c r="A207710" s="43"/>
    </row>
    <row r="207711" spans="1:1" x14ac:dyDescent="0.25">
      <c r="A207711" s="43"/>
    </row>
    <row r="207712" spans="1:1" x14ac:dyDescent="0.25">
      <c r="A207712" s="43"/>
    </row>
    <row r="207713" spans="1:1" x14ac:dyDescent="0.25">
      <c r="A207713" s="43"/>
    </row>
    <row r="207714" spans="1:1" x14ac:dyDescent="0.25">
      <c r="A207714" s="43"/>
    </row>
    <row r="207715" spans="1:1" x14ac:dyDescent="0.25">
      <c r="A207715" s="43"/>
    </row>
    <row r="207716" spans="1:1" x14ac:dyDescent="0.25">
      <c r="A207716" s="43"/>
    </row>
    <row r="207717" spans="1:1" x14ac:dyDescent="0.25">
      <c r="A207717" s="43"/>
    </row>
    <row r="207718" spans="1:1" x14ac:dyDescent="0.25">
      <c r="A207718" s="43"/>
    </row>
    <row r="207719" spans="1:1" x14ac:dyDescent="0.25">
      <c r="A207719" s="43"/>
    </row>
    <row r="207720" spans="1:1" x14ac:dyDescent="0.25">
      <c r="A207720" s="43"/>
    </row>
    <row r="207721" spans="1:1" x14ac:dyDescent="0.25">
      <c r="A207721" s="43"/>
    </row>
    <row r="207722" spans="1:1" x14ac:dyDescent="0.25">
      <c r="A207722" s="43"/>
    </row>
    <row r="207723" spans="1:1" x14ac:dyDescent="0.25">
      <c r="A207723" s="43"/>
    </row>
    <row r="207724" spans="1:1" x14ac:dyDescent="0.25">
      <c r="A207724" s="43"/>
    </row>
    <row r="207725" spans="1:1" x14ac:dyDescent="0.25">
      <c r="A207725" s="43"/>
    </row>
    <row r="207726" spans="1:1" x14ac:dyDescent="0.25">
      <c r="A207726" s="43"/>
    </row>
    <row r="207727" spans="1:1" x14ac:dyDescent="0.25">
      <c r="A207727" s="43"/>
    </row>
    <row r="207728" spans="1:1" x14ac:dyDescent="0.25">
      <c r="A207728" s="43"/>
    </row>
    <row r="207729" spans="1:1" x14ac:dyDescent="0.25">
      <c r="A207729" s="43"/>
    </row>
    <row r="207730" spans="1:1" x14ac:dyDescent="0.25">
      <c r="A207730" s="43"/>
    </row>
    <row r="207731" spans="1:1" x14ac:dyDescent="0.25">
      <c r="A207731" s="43"/>
    </row>
    <row r="207732" spans="1:1" x14ac:dyDescent="0.25">
      <c r="A207732" s="43"/>
    </row>
    <row r="207733" spans="1:1" x14ac:dyDescent="0.25">
      <c r="A207733" s="43"/>
    </row>
    <row r="207734" spans="1:1" x14ac:dyDescent="0.25">
      <c r="A207734" s="43"/>
    </row>
    <row r="207735" spans="1:1" x14ac:dyDescent="0.25">
      <c r="A207735" s="43"/>
    </row>
    <row r="207736" spans="1:1" x14ac:dyDescent="0.25">
      <c r="A207736" s="43"/>
    </row>
    <row r="207737" spans="1:1" x14ac:dyDescent="0.25">
      <c r="A207737" s="43"/>
    </row>
    <row r="207738" spans="1:1" x14ac:dyDescent="0.25">
      <c r="A207738" s="43"/>
    </row>
    <row r="207739" spans="1:1" x14ac:dyDescent="0.25">
      <c r="A207739" s="43"/>
    </row>
    <row r="207740" spans="1:1" x14ac:dyDescent="0.25">
      <c r="A207740" s="43"/>
    </row>
    <row r="207741" spans="1:1" x14ac:dyDescent="0.25">
      <c r="A207741" s="43"/>
    </row>
    <row r="207742" spans="1:1" x14ac:dyDescent="0.25">
      <c r="A207742" s="43"/>
    </row>
    <row r="207743" spans="1:1" x14ac:dyDescent="0.25">
      <c r="A207743" s="43"/>
    </row>
    <row r="207744" spans="1:1" x14ac:dyDescent="0.25">
      <c r="A207744" s="43"/>
    </row>
    <row r="207745" spans="1:1" x14ac:dyDescent="0.25">
      <c r="A207745" s="43"/>
    </row>
    <row r="207746" spans="1:1" x14ac:dyDescent="0.25">
      <c r="A207746" s="43"/>
    </row>
    <row r="207747" spans="1:1" x14ac:dyDescent="0.25">
      <c r="A207747" s="43"/>
    </row>
    <row r="207748" spans="1:1" x14ac:dyDescent="0.25">
      <c r="A207748" s="43"/>
    </row>
    <row r="207749" spans="1:1" x14ac:dyDescent="0.25">
      <c r="A207749" s="43"/>
    </row>
    <row r="207750" spans="1:1" x14ac:dyDescent="0.25">
      <c r="A207750" s="43"/>
    </row>
    <row r="207751" spans="1:1" x14ac:dyDescent="0.25">
      <c r="A207751" s="43"/>
    </row>
    <row r="207752" spans="1:1" x14ac:dyDescent="0.25">
      <c r="A207752" s="43"/>
    </row>
    <row r="207753" spans="1:1" x14ac:dyDescent="0.25">
      <c r="A207753" s="43"/>
    </row>
    <row r="207754" spans="1:1" x14ac:dyDescent="0.25">
      <c r="A207754" s="43"/>
    </row>
    <row r="207755" spans="1:1" x14ac:dyDescent="0.25">
      <c r="A207755" s="43"/>
    </row>
    <row r="207756" spans="1:1" x14ac:dyDescent="0.25">
      <c r="A207756" s="43"/>
    </row>
    <row r="207757" spans="1:1" x14ac:dyDescent="0.25">
      <c r="A207757" s="43"/>
    </row>
    <row r="207758" spans="1:1" x14ac:dyDescent="0.25">
      <c r="A207758" s="43"/>
    </row>
    <row r="207759" spans="1:1" x14ac:dyDescent="0.25">
      <c r="A207759" s="43"/>
    </row>
    <row r="207760" spans="1:1" x14ac:dyDescent="0.25">
      <c r="A207760" s="43"/>
    </row>
    <row r="207761" spans="1:1" x14ac:dyDescent="0.25">
      <c r="A207761" s="43"/>
    </row>
    <row r="207762" spans="1:1" x14ac:dyDescent="0.25">
      <c r="A207762" s="43"/>
    </row>
    <row r="207763" spans="1:1" x14ac:dyDescent="0.25">
      <c r="A207763" s="43"/>
    </row>
    <row r="207764" spans="1:1" x14ac:dyDescent="0.25">
      <c r="A207764" s="43"/>
    </row>
    <row r="207765" spans="1:1" x14ac:dyDescent="0.25">
      <c r="A207765" s="43"/>
    </row>
    <row r="207766" spans="1:1" x14ac:dyDescent="0.25">
      <c r="A207766" s="43"/>
    </row>
    <row r="207767" spans="1:1" x14ac:dyDescent="0.25">
      <c r="A207767" s="43"/>
    </row>
    <row r="207768" spans="1:1" x14ac:dyDescent="0.25">
      <c r="A207768" s="43"/>
    </row>
    <row r="207769" spans="1:1" x14ac:dyDescent="0.25">
      <c r="A207769" s="43"/>
    </row>
    <row r="207770" spans="1:1" x14ac:dyDescent="0.25">
      <c r="A207770" s="43"/>
    </row>
    <row r="207771" spans="1:1" x14ac:dyDescent="0.25">
      <c r="A207771" s="43"/>
    </row>
    <row r="207772" spans="1:1" x14ac:dyDescent="0.25">
      <c r="A207772" s="43"/>
    </row>
    <row r="207773" spans="1:1" x14ac:dyDescent="0.25">
      <c r="A207773" s="43"/>
    </row>
    <row r="207774" spans="1:1" x14ac:dyDescent="0.25">
      <c r="A207774" s="43"/>
    </row>
    <row r="207775" spans="1:1" x14ac:dyDescent="0.25">
      <c r="A207775" s="43"/>
    </row>
    <row r="207776" spans="1:1" x14ac:dyDescent="0.25">
      <c r="A207776" s="43"/>
    </row>
    <row r="207777" spans="1:1" x14ac:dyDescent="0.25">
      <c r="A207777" s="43"/>
    </row>
    <row r="207778" spans="1:1" x14ac:dyDescent="0.25">
      <c r="A207778" s="43"/>
    </row>
    <row r="207779" spans="1:1" x14ac:dyDescent="0.25">
      <c r="A207779" s="43"/>
    </row>
    <row r="207780" spans="1:1" x14ac:dyDescent="0.25">
      <c r="A207780" s="43"/>
    </row>
    <row r="207781" spans="1:1" x14ac:dyDescent="0.25">
      <c r="A207781" s="43"/>
    </row>
    <row r="207782" spans="1:1" x14ac:dyDescent="0.25">
      <c r="A207782" s="43"/>
    </row>
    <row r="207783" spans="1:1" x14ac:dyDescent="0.25">
      <c r="A207783" s="43"/>
    </row>
    <row r="207784" spans="1:1" x14ac:dyDescent="0.25">
      <c r="A207784" s="43"/>
    </row>
    <row r="207785" spans="1:1" x14ac:dyDescent="0.25">
      <c r="A207785" s="43"/>
    </row>
    <row r="207786" spans="1:1" x14ac:dyDescent="0.25">
      <c r="A207786" s="43"/>
    </row>
    <row r="207787" spans="1:1" x14ac:dyDescent="0.25">
      <c r="A207787" s="43"/>
    </row>
    <row r="207788" spans="1:1" x14ac:dyDescent="0.25">
      <c r="A207788" s="43"/>
    </row>
    <row r="207789" spans="1:1" x14ac:dyDescent="0.25">
      <c r="A207789" s="43"/>
    </row>
    <row r="207790" spans="1:1" x14ac:dyDescent="0.25">
      <c r="A207790" s="43"/>
    </row>
    <row r="207791" spans="1:1" x14ac:dyDescent="0.25">
      <c r="A207791" s="43"/>
    </row>
    <row r="207792" spans="1:1" x14ac:dyDescent="0.25">
      <c r="A207792" s="43"/>
    </row>
    <row r="207793" spans="1:1" x14ac:dyDescent="0.25">
      <c r="A207793" s="43"/>
    </row>
    <row r="207794" spans="1:1" x14ac:dyDescent="0.25">
      <c r="A207794" s="43"/>
    </row>
    <row r="207795" spans="1:1" x14ac:dyDescent="0.25">
      <c r="A207795" s="43"/>
    </row>
    <row r="207796" spans="1:1" x14ac:dyDescent="0.25">
      <c r="A207796" s="43"/>
    </row>
    <row r="207797" spans="1:1" x14ac:dyDescent="0.25">
      <c r="A207797" s="43"/>
    </row>
    <row r="207798" spans="1:1" x14ac:dyDescent="0.25">
      <c r="A207798" s="43"/>
    </row>
    <row r="207799" spans="1:1" x14ac:dyDescent="0.25">
      <c r="A207799" s="43"/>
    </row>
    <row r="207800" spans="1:1" x14ac:dyDescent="0.25">
      <c r="A207800" s="43"/>
    </row>
    <row r="207801" spans="1:1" x14ac:dyDescent="0.25">
      <c r="A207801" s="43"/>
    </row>
    <row r="207802" spans="1:1" x14ac:dyDescent="0.25">
      <c r="A207802" s="43"/>
    </row>
    <row r="207803" spans="1:1" x14ac:dyDescent="0.25">
      <c r="A207803" s="43"/>
    </row>
    <row r="207804" spans="1:1" x14ac:dyDescent="0.25">
      <c r="A207804" s="43"/>
    </row>
    <row r="207805" spans="1:1" x14ac:dyDescent="0.25">
      <c r="A207805" s="43"/>
    </row>
    <row r="207806" spans="1:1" x14ac:dyDescent="0.25">
      <c r="A207806" s="43"/>
    </row>
    <row r="207807" spans="1:1" x14ac:dyDescent="0.25">
      <c r="A207807" s="43"/>
    </row>
    <row r="207808" spans="1:1" x14ac:dyDescent="0.25">
      <c r="A207808" s="43"/>
    </row>
    <row r="207809" spans="1:1" x14ac:dyDescent="0.25">
      <c r="A207809" s="43"/>
    </row>
    <row r="207810" spans="1:1" x14ac:dyDescent="0.25">
      <c r="A207810" s="43"/>
    </row>
    <row r="207811" spans="1:1" x14ac:dyDescent="0.25">
      <c r="A207811" s="43"/>
    </row>
    <row r="207812" spans="1:1" x14ac:dyDescent="0.25">
      <c r="A207812" s="43"/>
    </row>
    <row r="207813" spans="1:1" x14ac:dyDescent="0.25">
      <c r="A207813" s="43"/>
    </row>
    <row r="207814" spans="1:1" x14ac:dyDescent="0.25">
      <c r="A207814" s="43"/>
    </row>
    <row r="207815" spans="1:1" x14ac:dyDescent="0.25">
      <c r="A207815" s="43"/>
    </row>
    <row r="207816" spans="1:1" x14ac:dyDescent="0.25">
      <c r="A207816" s="43"/>
    </row>
    <row r="207817" spans="1:1" x14ac:dyDescent="0.25">
      <c r="A207817" s="43"/>
    </row>
    <row r="207818" spans="1:1" x14ac:dyDescent="0.25">
      <c r="A207818" s="43"/>
    </row>
    <row r="207819" spans="1:1" x14ac:dyDescent="0.25">
      <c r="A207819" s="43"/>
    </row>
    <row r="207820" spans="1:1" x14ac:dyDescent="0.25">
      <c r="A207820" s="43"/>
    </row>
    <row r="207821" spans="1:1" x14ac:dyDescent="0.25">
      <c r="A207821" s="43"/>
    </row>
    <row r="207822" spans="1:1" x14ac:dyDescent="0.25">
      <c r="A207822" s="43"/>
    </row>
    <row r="207823" spans="1:1" x14ac:dyDescent="0.25">
      <c r="A207823" s="43"/>
    </row>
    <row r="207824" spans="1:1" x14ac:dyDescent="0.25">
      <c r="A207824" s="43"/>
    </row>
    <row r="207825" spans="1:1" x14ac:dyDescent="0.25">
      <c r="A207825" s="43"/>
    </row>
    <row r="207826" spans="1:1" x14ac:dyDescent="0.25">
      <c r="A207826" s="43"/>
    </row>
    <row r="207827" spans="1:1" x14ac:dyDescent="0.25">
      <c r="A207827" s="43"/>
    </row>
    <row r="207828" spans="1:1" x14ac:dyDescent="0.25">
      <c r="A207828" s="43"/>
    </row>
    <row r="207829" spans="1:1" x14ac:dyDescent="0.25">
      <c r="A207829" s="43"/>
    </row>
    <row r="207830" spans="1:1" x14ac:dyDescent="0.25">
      <c r="A207830" s="43"/>
    </row>
    <row r="207831" spans="1:1" x14ac:dyDescent="0.25">
      <c r="A207831" s="43"/>
    </row>
    <row r="207832" spans="1:1" x14ac:dyDescent="0.25">
      <c r="A207832" s="43"/>
    </row>
    <row r="207833" spans="1:1" x14ac:dyDescent="0.25">
      <c r="A207833" s="43"/>
    </row>
    <row r="207834" spans="1:1" x14ac:dyDescent="0.25">
      <c r="A207834" s="43"/>
    </row>
    <row r="207835" spans="1:1" x14ac:dyDescent="0.25">
      <c r="A207835" s="43"/>
    </row>
    <row r="207836" spans="1:1" x14ac:dyDescent="0.25">
      <c r="A207836" s="43"/>
    </row>
    <row r="207837" spans="1:1" x14ac:dyDescent="0.25">
      <c r="A207837" s="43"/>
    </row>
    <row r="207838" spans="1:1" x14ac:dyDescent="0.25">
      <c r="A207838" s="43"/>
    </row>
    <row r="207839" spans="1:1" x14ac:dyDescent="0.25">
      <c r="A207839" s="43"/>
    </row>
    <row r="207840" spans="1:1" x14ac:dyDescent="0.25">
      <c r="A207840" s="43"/>
    </row>
    <row r="207841" spans="1:1" x14ac:dyDescent="0.25">
      <c r="A207841" s="43"/>
    </row>
    <row r="207842" spans="1:1" x14ac:dyDescent="0.25">
      <c r="A207842" s="43"/>
    </row>
    <row r="207843" spans="1:1" x14ac:dyDescent="0.25">
      <c r="A207843" s="43"/>
    </row>
    <row r="207844" spans="1:1" x14ac:dyDescent="0.25">
      <c r="A207844" s="43"/>
    </row>
    <row r="207845" spans="1:1" x14ac:dyDescent="0.25">
      <c r="A207845" s="43"/>
    </row>
    <row r="207846" spans="1:1" x14ac:dyDescent="0.25">
      <c r="A207846" s="43"/>
    </row>
    <row r="207847" spans="1:1" x14ac:dyDescent="0.25">
      <c r="A207847" s="43"/>
    </row>
    <row r="207848" spans="1:1" x14ac:dyDescent="0.25">
      <c r="A207848" s="43"/>
    </row>
    <row r="207849" spans="1:1" x14ac:dyDescent="0.25">
      <c r="A207849" s="43"/>
    </row>
    <row r="207850" spans="1:1" x14ac:dyDescent="0.25">
      <c r="A207850" s="43"/>
    </row>
    <row r="207851" spans="1:1" x14ac:dyDescent="0.25">
      <c r="A207851" s="43"/>
    </row>
    <row r="207852" spans="1:1" x14ac:dyDescent="0.25">
      <c r="A207852" s="43"/>
    </row>
    <row r="207853" spans="1:1" x14ac:dyDescent="0.25">
      <c r="A207853" s="43"/>
    </row>
    <row r="207854" spans="1:1" x14ac:dyDescent="0.25">
      <c r="A207854" s="43"/>
    </row>
    <row r="207855" spans="1:1" x14ac:dyDescent="0.25">
      <c r="A207855" s="43"/>
    </row>
    <row r="207856" spans="1:1" x14ac:dyDescent="0.25">
      <c r="A207856" s="43"/>
    </row>
    <row r="207857" spans="1:1" x14ac:dyDescent="0.25">
      <c r="A207857" s="43"/>
    </row>
    <row r="207858" spans="1:1" x14ac:dyDescent="0.25">
      <c r="A207858" s="43"/>
    </row>
    <row r="207859" spans="1:1" x14ac:dyDescent="0.25">
      <c r="A207859" s="43"/>
    </row>
    <row r="207860" spans="1:1" x14ac:dyDescent="0.25">
      <c r="A207860" s="43"/>
    </row>
    <row r="207861" spans="1:1" x14ac:dyDescent="0.25">
      <c r="A207861" s="43"/>
    </row>
    <row r="207862" spans="1:1" x14ac:dyDescent="0.25">
      <c r="A207862" s="43"/>
    </row>
    <row r="207863" spans="1:1" x14ac:dyDescent="0.25">
      <c r="A207863" s="43"/>
    </row>
    <row r="207864" spans="1:1" x14ac:dyDescent="0.25">
      <c r="A207864" s="43"/>
    </row>
    <row r="207865" spans="1:1" x14ac:dyDescent="0.25">
      <c r="A207865" s="43"/>
    </row>
    <row r="207866" spans="1:1" x14ac:dyDescent="0.25">
      <c r="A207866" s="43"/>
    </row>
    <row r="207867" spans="1:1" x14ac:dyDescent="0.25">
      <c r="A207867" s="43"/>
    </row>
    <row r="207868" spans="1:1" x14ac:dyDescent="0.25">
      <c r="A207868" s="43"/>
    </row>
    <row r="207869" spans="1:1" x14ac:dyDescent="0.25">
      <c r="A207869" s="43"/>
    </row>
    <row r="207870" spans="1:1" x14ac:dyDescent="0.25">
      <c r="A207870" s="43"/>
    </row>
    <row r="207871" spans="1:1" x14ac:dyDescent="0.25">
      <c r="A207871" s="43"/>
    </row>
    <row r="207872" spans="1:1" x14ac:dyDescent="0.25">
      <c r="A207872" s="43"/>
    </row>
    <row r="207873" spans="1:1" x14ac:dyDescent="0.25">
      <c r="A207873" s="43"/>
    </row>
    <row r="207874" spans="1:1" x14ac:dyDescent="0.25">
      <c r="A207874" s="43"/>
    </row>
    <row r="207875" spans="1:1" x14ac:dyDescent="0.25">
      <c r="A207875" s="43"/>
    </row>
    <row r="207876" spans="1:1" x14ac:dyDescent="0.25">
      <c r="A207876" s="43"/>
    </row>
    <row r="207877" spans="1:1" x14ac:dyDescent="0.25">
      <c r="A207877" s="43"/>
    </row>
    <row r="207878" spans="1:1" x14ac:dyDescent="0.25">
      <c r="A207878" s="43"/>
    </row>
    <row r="207879" spans="1:1" x14ac:dyDescent="0.25">
      <c r="A207879" s="43"/>
    </row>
    <row r="207880" spans="1:1" x14ac:dyDescent="0.25">
      <c r="A207880" s="43"/>
    </row>
    <row r="207881" spans="1:1" x14ac:dyDescent="0.25">
      <c r="A207881" s="43"/>
    </row>
    <row r="207882" spans="1:1" x14ac:dyDescent="0.25">
      <c r="A207882" s="43"/>
    </row>
    <row r="207883" spans="1:1" x14ac:dyDescent="0.25">
      <c r="A207883" s="43"/>
    </row>
    <row r="207884" spans="1:1" x14ac:dyDescent="0.25">
      <c r="A207884" s="43"/>
    </row>
    <row r="207885" spans="1:1" x14ac:dyDescent="0.25">
      <c r="A207885" s="43"/>
    </row>
    <row r="207886" spans="1:1" x14ac:dyDescent="0.25">
      <c r="A207886" s="43"/>
    </row>
    <row r="207887" spans="1:1" x14ac:dyDescent="0.25">
      <c r="A207887" s="43"/>
    </row>
    <row r="207888" spans="1:1" x14ac:dyDescent="0.25">
      <c r="A207888" s="43"/>
    </row>
    <row r="207889" spans="1:1" x14ac:dyDescent="0.25">
      <c r="A207889" s="43"/>
    </row>
    <row r="207890" spans="1:1" x14ac:dyDescent="0.25">
      <c r="A207890" s="43"/>
    </row>
    <row r="207891" spans="1:1" x14ac:dyDescent="0.25">
      <c r="A207891" s="43"/>
    </row>
    <row r="207892" spans="1:1" x14ac:dyDescent="0.25">
      <c r="A207892" s="43"/>
    </row>
    <row r="207893" spans="1:1" x14ac:dyDescent="0.25">
      <c r="A207893" s="43"/>
    </row>
    <row r="207894" spans="1:1" x14ac:dyDescent="0.25">
      <c r="A207894" s="43"/>
    </row>
    <row r="207895" spans="1:1" x14ac:dyDescent="0.25">
      <c r="A207895" s="43"/>
    </row>
    <row r="207896" spans="1:1" x14ac:dyDescent="0.25">
      <c r="A207896" s="43"/>
    </row>
    <row r="207897" spans="1:1" x14ac:dyDescent="0.25">
      <c r="A207897" s="43"/>
    </row>
    <row r="207898" spans="1:1" x14ac:dyDescent="0.25">
      <c r="A207898" s="43"/>
    </row>
    <row r="207899" spans="1:1" x14ac:dyDescent="0.25">
      <c r="A207899" s="43"/>
    </row>
    <row r="207900" spans="1:1" x14ac:dyDescent="0.25">
      <c r="A207900" s="43"/>
    </row>
    <row r="207901" spans="1:1" x14ac:dyDescent="0.25">
      <c r="A207901" s="43"/>
    </row>
    <row r="207902" spans="1:1" x14ac:dyDescent="0.25">
      <c r="A207902" s="43"/>
    </row>
    <row r="207903" spans="1:1" x14ac:dyDescent="0.25">
      <c r="A207903" s="43"/>
    </row>
    <row r="207904" spans="1:1" x14ac:dyDescent="0.25">
      <c r="A207904" s="43"/>
    </row>
    <row r="207905" spans="1:1" x14ac:dyDescent="0.25">
      <c r="A207905" s="43"/>
    </row>
    <row r="207906" spans="1:1" x14ac:dyDescent="0.25">
      <c r="A207906" s="43"/>
    </row>
    <row r="207907" spans="1:1" x14ac:dyDescent="0.25">
      <c r="A207907" s="43"/>
    </row>
    <row r="207908" spans="1:1" x14ac:dyDescent="0.25">
      <c r="A207908" s="43"/>
    </row>
    <row r="207909" spans="1:1" x14ac:dyDescent="0.25">
      <c r="A207909" s="43"/>
    </row>
    <row r="207910" spans="1:1" x14ac:dyDescent="0.25">
      <c r="A207910" s="43"/>
    </row>
    <row r="207911" spans="1:1" x14ac:dyDescent="0.25">
      <c r="A207911" s="43"/>
    </row>
    <row r="207912" spans="1:1" x14ac:dyDescent="0.25">
      <c r="A207912" s="43"/>
    </row>
    <row r="207913" spans="1:1" x14ac:dyDescent="0.25">
      <c r="A207913" s="43"/>
    </row>
    <row r="207914" spans="1:1" x14ac:dyDescent="0.25">
      <c r="A207914" s="43"/>
    </row>
    <row r="207915" spans="1:1" x14ac:dyDescent="0.25">
      <c r="A207915" s="43"/>
    </row>
    <row r="207916" spans="1:1" x14ac:dyDescent="0.25">
      <c r="A207916" s="43"/>
    </row>
    <row r="207917" spans="1:1" x14ac:dyDescent="0.25">
      <c r="A207917" s="43"/>
    </row>
    <row r="207918" spans="1:1" x14ac:dyDescent="0.25">
      <c r="A207918" s="43"/>
    </row>
    <row r="207919" spans="1:1" x14ac:dyDescent="0.25">
      <c r="A207919" s="43"/>
    </row>
    <row r="207920" spans="1:1" x14ac:dyDescent="0.25">
      <c r="A207920" s="43"/>
    </row>
    <row r="207921" spans="1:1" x14ac:dyDescent="0.25">
      <c r="A207921" s="43"/>
    </row>
    <row r="207922" spans="1:1" x14ac:dyDescent="0.25">
      <c r="A207922" s="43"/>
    </row>
    <row r="207923" spans="1:1" x14ac:dyDescent="0.25">
      <c r="A207923" s="43"/>
    </row>
    <row r="207924" spans="1:1" x14ac:dyDescent="0.25">
      <c r="A207924" s="43"/>
    </row>
    <row r="207925" spans="1:1" x14ac:dyDescent="0.25">
      <c r="A207925" s="43"/>
    </row>
    <row r="207926" spans="1:1" x14ac:dyDescent="0.25">
      <c r="A207926" s="43"/>
    </row>
    <row r="207927" spans="1:1" x14ac:dyDescent="0.25">
      <c r="A207927" s="43"/>
    </row>
    <row r="207928" spans="1:1" x14ac:dyDescent="0.25">
      <c r="A207928" s="43"/>
    </row>
    <row r="207929" spans="1:1" x14ac:dyDescent="0.25">
      <c r="A207929" s="43"/>
    </row>
    <row r="207930" spans="1:1" x14ac:dyDescent="0.25">
      <c r="A207930" s="43"/>
    </row>
    <row r="207931" spans="1:1" x14ac:dyDescent="0.25">
      <c r="A207931" s="43"/>
    </row>
    <row r="207932" spans="1:1" x14ac:dyDescent="0.25">
      <c r="A207932" s="43"/>
    </row>
    <row r="207933" spans="1:1" x14ac:dyDescent="0.25">
      <c r="A207933" s="43"/>
    </row>
    <row r="207934" spans="1:1" x14ac:dyDescent="0.25">
      <c r="A207934" s="43"/>
    </row>
    <row r="207935" spans="1:1" x14ac:dyDescent="0.25">
      <c r="A207935" s="43"/>
    </row>
    <row r="207936" spans="1:1" x14ac:dyDescent="0.25">
      <c r="A207936" s="43"/>
    </row>
    <row r="207937" spans="1:1" x14ac:dyDescent="0.25">
      <c r="A207937" s="43"/>
    </row>
    <row r="207938" spans="1:1" x14ac:dyDescent="0.25">
      <c r="A207938" s="43"/>
    </row>
    <row r="207939" spans="1:1" x14ac:dyDescent="0.25">
      <c r="A207939" s="43"/>
    </row>
    <row r="207940" spans="1:1" x14ac:dyDescent="0.25">
      <c r="A207940" s="43"/>
    </row>
    <row r="207941" spans="1:1" x14ac:dyDescent="0.25">
      <c r="A207941" s="43"/>
    </row>
    <row r="207942" spans="1:1" x14ac:dyDescent="0.25">
      <c r="A207942" s="43"/>
    </row>
    <row r="207943" spans="1:1" x14ac:dyDescent="0.25">
      <c r="A207943" s="43"/>
    </row>
    <row r="207944" spans="1:1" x14ac:dyDescent="0.25">
      <c r="A207944" s="43"/>
    </row>
    <row r="207945" spans="1:1" x14ac:dyDescent="0.25">
      <c r="A207945" s="43"/>
    </row>
    <row r="207946" spans="1:1" x14ac:dyDescent="0.25">
      <c r="A207946" s="43"/>
    </row>
    <row r="207947" spans="1:1" x14ac:dyDescent="0.25">
      <c r="A207947" s="43"/>
    </row>
    <row r="207948" spans="1:1" x14ac:dyDescent="0.25">
      <c r="A207948" s="43"/>
    </row>
    <row r="207949" spans="1:1" x14ac:dyDescent="0.25">
      <c r="A207949" s="43"/>
    </row>
    <row r="207950" spans="1:1" x14ac:dyDescent="0.25">
      <c r="A207950" s="43"/>
    </row>
    <row r="207951" spans="1:1" x14ac:dyDescent="0.25">
      <c r="A207951" s="43"/>
    </row>
    <row r="207952" spans="1:1" x14ac:dyDescent="0.25">
      <c r="A207952" s="43"/>
    </row>
    <row r="207953" spans="1:1" x14ac:dyDescent="0.25">
      <c r="A207953" s="43"/>
    </row>
    <row r="207954" spans="1:1" x14ac:dyDescent="0.25">
      <c r="A207954" s="43"/>
    </row>
    <row r="207955" spans="1:1" x14ac:dyDescent="0.25">
      <c r="A207955" s="43"/>
    </row>
    <row r="207956" spans="1:1" x14ac:dyDescent="0.25">
      <c r="A207956" s="43"/>
    </row>
    <row r="207957" spans="1:1" x14ac:dyDescent="0.25">
      <c r="A207957" s="43"/>
    </row>
    <row r="207958" spans="1:1" x14ac:dyDescent="0.25">
      <c r="A207958" s="43"/>
    </row>
    <row r="207959" spans="1:1" x14ac:dyDescent="0.25">
      <c r="A207959" s="43"/>
    </row>
    <row r="207960" spans="1:1" x14ac:dyDescent="0.25">
      <c r="A207960" s="43"/>
    </row>
    <row r="207961" spans="1:1" x14ac:dyDescent="0.25">
      <c r="A207961" s="43"/>
    </row>
    <row r="207962" spans="1:1" x14ac:dyDescent="0.25">
      <c r="A207962" s="43"/>
    </row>
    <row r="207963" spans="1:1" x14ac:dyDescent="0.25">
      <c r="A207963" s="43"/>
    </row>
    <row r="207964" spans="1:1" x14ac:dyDescent="0.25">
      <c r="A207964" s="43"/>
    </row>
    <row r="207965" spans="1:1" x14ac:dyDescent="0.25">
      <c r="A207965" s="43"/>
    </row>
    <row r="207966" spans="1:1" x14ac:dyDescent="0.25">
      <c r="A207966" s="43"/>
    </row>
    <row r="207967" spans="1:1" x14ac:dyDescent="0.25">
      <c r="A207967" s="43"/>
    </row>
    <row r="207968" spans="1:1" x14ac:dyDescent="0.25">
      <c r="A207968" s="43"/>
    </row>
    <row r="207969" spans="1:1" x14ac:dyDescent="0.25">
      <c r="A207969" s="43"/>
    </row>
    <row r="207970" spans="1:1" x14ac:dyDescent="0.25">
      <c r="A207970" s="43"/>
    </row>
    <row r="207971" spans="1:1" x14ac:dyDescent="0.25">
      <c r="A207971" s="43"/>
    </row>
    <row r="207972" spans="1:1" x14ac:dyDescent="0.25">
      <c r="A207972" s="43"/>
    </row>
    <row r="207973" spans="1:1" x14ac:dyDescent="0.25">
      <c r="A207973" s="43"/>
    </row>
    <row r="207974" spans="1:1" x14ac:dyDescent="0.25">
      <c r="A207974" s="43"/>
    </row>
    <row r="207975" spans="1:1" x14ac:dyDescent="0.25">
      <c r="A207975" s="43"/>
    </row>
    <row r="207976" spans="1:1" x14ac:dyDescent="0.25">
      <c r="A207976" s="43"/>
    </row>
    <row r="207977" spans="1:1" x14ac:dyDescent="0.25">
      <c r="A207977" s="43"/>
    </row>
    <row r="207978" spans="1:1" x14ac:dyDescent="0.25">
      <c r="A207978" s="43"/>
    </row>
    <row r="207979" spans="1:1" x14ac:dyDescent="0.25">
      <c r="A207979" s="43"/>
    </row>
    <row r="207980" spans="1:1" x14ac:dyDescent="0.25">
      <c r="A207980" s="43"/>
    </row>
    <row r="207981" spans="1:1" x14ac:dyDescent="0.25">
      <c r="A207981" s="43"/>
    </row>
    <row r="207982" spans="1:1" x14ac:dyDescent="0.25">
      <c r="A207982" s="43"/>
    </row>
    <row r="207983" spans="1:1" x14ac:dyDescent="0.25">
      <c r="A207983" s="43"/>
    </row>
    <row r="207984" spans="1:1" x14ac:dyDescent="0.25">
      <c r="A207984" s="43"/>
    </row>
    <row r="207985" spans="1:1" x14ac:dyDescent="0.25">
      <c r="A207985" s="43"/>
    </row>
    <row r="207986" spans="1:1" x14ac:dyDescent="0.25">
      <c r="A207986" s="43"/>
    </row>
    <row r="207987" spans="1:1" x14ac:dyDescent="0.25">
      <c r="A207987" s="43"/>
    </row>
    <row r="207988" spans="1:1" x14ac:dyDescent="0.25">
      <c r="A207988" s="43"/>
    </row>
    <row r="207989" spans="1:1" x14ac:dyDescent="0.25">
      <c r="A207989" s="43"/>
    </row>
    <row r="207990" spans="1:1" x14ac:dyDescent="0.25">
      <c r="A207990" s="43"/>
    </row>
    <row r="207991" spans="1:1" x14ac:dyDescent="0.25">
      <c r="A207991" s="43"/>
    </row>
    <row r="207992" spans="1:1" x14ac:dyDescent="0.25">
      <c r="A207992" s="43"/>
    </row>
    <row r="207993" spans="1:1" x14ac:dyDescent="0.25">
      <c r="A207993" s="43"/>
    </row>
    <row r="207994" spans="1:1" x14ac:dyDescent="0.25">
      <c r="A207994" s="43"/>
    </row>
    <row r="207995" spans="1:1" x14ac:dyDescent="0.25">
      <c r="A207995" s="43"/>
    </row>
    <row r="207996" spans="1:1" x14ac:dyDescent="0.25">
      <c r="A207996" s="43"/>
    </row>
    <row r="207997" spans="1:1" x14ac:dyDescent="0.25">
      <c r="A207997" s="43"/>
    </row>
    <row r="207998" spans="1:1" x14ac:dyDescent="0.25">
      <c r="A207998" s="43"/>
    </row>
    <row r="207999" spans="1:1" x14ac:dyDescent="0.25">
      <c r="A207999" s="43"/>
    </row>
    <row r="208000" spans="1:1" x14ac:dyDescent="0.25">
      <c r="A208000" s="43"/>
    </row>
    <row r="208001" spans="1:1" x14ac:dyDescent="0.25">
      <c r="A208001" s="43"/>
    </row>
    <row r="208002" spans="1:1" x14ac:dyDescent="0.25">
      <c r="A208002" s="43"/>
    </row>
    <row r="208003" spans="1:1" x14ac:dyDescent="0.25">
      <c r="A208003" s="43"/>
    </row>
    <row r="208004" spans="1:1" x14ac:dyDescent="0.25">
      <c r="A208004" s="43"/>
    </row>
    <row r="208005" spans="1:1" x14ac:dyDescent="0.25">
      <c r="A208005" s="43"/>
    </row>
    <row r="208006" spans="1:1" x14ac:dyDescent="0.25">
      <c r="A208006" s="43"/>
    </row>
    <row r="208007" spans="1:1" x14ac:dyDescent="0.25">
      <c r="A208007" s="43"/>
    </row>
    <row r="208008" spans="1:1" x14ac:dyDescent="0.25">
      <c r="A208008" s="43"/>
    </row>
    <row r="208009" spans="1:1" x14ac:dyDescent="0.25">
      <c r="A208009" s="43"/>
    </row>
    <row r="208010" spans="1:1" x14ac:dyDescent="0.25">
      <c r="A208010" s="43"/>
    </row>
    <row r="208011" spans="1:1" x14ac:dyDescent="0.25">
      <c r="A208011" s="43"/>
    </row>
    <row r="208012" spans="1:1" x14ac:dyDescent="0.25">
      <c r="A208012" s="43"/>
    </row>
    <row r="208013" spans="1:1" x14ac:dyDescent="0.25">
      <c r="A208013" s="43"/>
    </row>
    <row r="208014" spans="1:1" x14ac:dyDescent="0.25">
      <c r="A208014" s="43"/>
    </row>
    <row r="208015" spans="1:1" x14ac:dyDescent="0.25">
      <c r="A208015" s="43"/>
    </row>
    <row r="208016" spans="1:1" x14ac:dyDescent="0.25">
      <c r="A208016" s="43"/>
    </row>
    <row r="208017" spans="1:1" x14ac:dyDescent="0.25">
      <c r="A208017" s="43"/>
    </row>
    <row r="208018" spans="1:1" x14ac:dyDescent="0.25">
      <c r="A208018" s="43"/>
    </row>
    <row r="208019" spans="1:1" x14ac:dyDescent="0.25">
      <c r="A208019" s="43"/>
    </row>
    <row r="208020" spans="1:1" x14ac:dyDescent="0.25">
      <c r="A208020" s="43"/>
    </row>
    <row r="208021" spans="1:1" x14ac:dyDescent="0.25">
      <c r="A208021" s="43"/>
    </row>
    <row r="208022" spans="1:1" x14ac:dyDescent="0.25">
      <c r="A208022" s="43"/>
    </row>
    <row r="208023" spans="1:1" x14ac:dyDescent="0.25">
      <c r="A208023" s="43"/>
    </row>
    <row r="208024" spans="1:1" x14ac:dyDescent="0.25">
      <c r="A208024" s="43"/>
    </row>
    <row r="208025" spans="1:1" x14ac:dyDescent="0.25">
      <c r="A208025" s="43"/>
    </row>
    <row r="208026" spans="1:1" x14ac:dyDescent="0.25">
      <c r="A208026" s="43"/>
    </row>
    <row r="208027" spans="1:1" x14ac:dyDescent="0.25">
      <c r="A208027" s="43"/>
    </row>
    <row r="208028" spans="1:1" x14ac:dyDescent="0.25">
      <c r="A208028" s="43"/>
    </row>
    <row r="208029" spans="1:1" x14ac:dyDescent="0.25">
      <c r="A208029" s="43"/>
    </row>
    <row r="208030" spans="1:1" x14ac:dyDescent="0.25">
      <c r="A208030" s="43"/>
    </row>
    <row r="208031" spans="1:1" x14ac:dyDescent="0.25">
      <c r="A208031" s="43"/>
    </row>
    <row r="208032" spans="1:1" x14ac:dyDescent="0.25">
      <c r="A208032" s="43"/>
    </row>
    <row r="208033" spans="1:1" x14ac:dyDescent="0.25">
      <c r="A208033" s="43"/>
    </row>
    <row r="208034" spans="1:1" x14ac:dyDescent="0.25">
      <c r="A208034" s="43"/>
    </row>
    <row r="208035" spans="1:1" x14ac:dyDescent="0.25">
      <c r="A208035" s="43"/>
    </row>
    <row r="208036" spans="1:1" x14ac:dyDescent="0.25">
      <c r="A208036" s="43"/>
    </row>
    <row r="208037" spans="1:1" x14ac:dyDescent="0.25">
      <c r="A208037" s="43"/>
    </row>
    <row r="208038" spans="1:1" x14ac:dyDescent="0.25">
      <c r="A208038" s="43"/>
    </row>
    <row r="208039" spans="1:1" x14ac:dyDescent="0.25">
      <c r="A208039" s="43"/>
    </row>
    <row r="208040" spans="1:1" x14ac:dyDescent="0.25">
      <c r="A208040" s="43"/>
    </row>
    <row r="208041" spans="1:1" x14ac:dyDescent="0.25">
      <c r="A208041" s="43"/>
    </row>
    <row r="208042" spans="1:1" x14ac:dyDescent="0.25">
      <c r="A208042" s="43"/>
    </row>
    <row r="208043" spans="1:1" x14ac:dyDescent="0.25">
      <c r="A208043" s="43"/>
    </row>
    <row r="208044" spans="1:1" x14ac:dyDescent="0.25">
      <c r="A208044" s="43"/>
    </row>
    <row r="208045" spans="1:1" x14ac:dyDescent="0.25">
      <c r="A208045" s="43"/>
    </row>
    <row r="208046" spans="1:1" x14ac:dyDescent="0.25">
      <c r="A208046" s="43"/>
    </row>
    <row r="208047" spans="1:1" x14ac:dyDescent="0.25">
      <c r="A208047" s="43"/>
    </row>
    <row r="208048" spans="1:1" x14ac:dyDescent="0.25">
      <c r="A208048" s="43"/>
    </row>
    <row r="208049" spans="1:1" x14ac:dyDescent="0.25">
      <c r="A208049" s="43"/>
    </row>
    <row r="208050" spans="1:1" x14ac:dyDescent="0.25">
      <c r="A208050" s="43"/>
    </row>
    <row r="208051" spans="1:1" x14ac:dyDescent="0.25">
      <c r="A208051" s="43"/>
    </row>
    <row r="208052" spans="1:1" x14ac:dyDescent="0.25">
      <c r="A208052" s="43"/>
    </row>
    <row r="208053" spans="1:1" x14ac:dyDescent="0.25">
      <c r="A208053" s="43"/>
    </row>
    <row r="208054" spans="1:1" x14ac:dyDescent="0.25">
      <c r="A208054" s="43"/>
    </row>
    <row r="208055" spans="1:1" x14ac:dyDescent="0.25">
      <c r="A208055" s="43"/>
    </row>
    <row r="208056" spans="1:1" x14ac:dyDescent="0.25">
      <c r="A208056" s="43"/>
    </row>
    <row r="208057" spans="1:1" x14ac:dyDescent="0.25">
      <c r="A208057" s="43"/>
    </row>
    <row r="208058" spans="1:1" x14ac:dyDescent="0.25">
      <c r="A208058" s="43"/>
    </row>
    <row r="208059" spans="1:1" x14ac:dyDescent="0.25">
      <c r="A208059" s="43"/>
    </row>
    <row r="208060" spans="1:1" x14ac:dyDescent="0.25">
      <c r="A208060" s="43"/>
    </row>
    <row r="208061" spans="1:1" x14ac:dyDescent="0.25">
      <c r="A208061" s="43"/>
    </row>
    <row r="208062" spans="1:1" x14ac:dyDescent="0.25">
      <c r="A208062" s="43"/>
    </row>
    <row r="208063" spans="1:1" x14ac:dyDescent="0.25">
      <c r="A208063" s="43"/>
    </row>
    <row r="208064" spans="1:1" x14ac:dyDescent="0.25">
      <c r="A208064" s="43"/>
    </row>
    <row r="208065" spans="1:1" x14ac:dyDescent="0.25">
      <c r="A208065" s="43"/>
    </row>
    <row r="208066" spans="1:1" x14ac:dyDescent="0.25">
      <c r="A208066" s="43"/>
    </row>
    <row r="208067" spans="1:1" x14ac:dyDescent="0.25">
      <c r="A208067" s="43"/>
    </row>
    <row r="208068" spans="1:1" x14ac:dyDescent="0.25">
      <c r="A208068" s="43"/>
    </row>
    <row r="208069" spans="1:1" x14ac:dyDescent="0.25">
      <c r="A208069" s="43"/>
    </row>
    <row r="208070" spans="1:1" x14ac:dyDescent="0.25">
      <c r="A208070" s="43"/>
    </row>
    <row r="208071" spans="1:1" x14ac:dyDescent="0.25">
      <c r="A208071" s="43"/>
    </row>
    <row r="208072" spans="1:1" x14ac:dyDescent="0.25">
      <c r="A208072" s="43"/>
    </row>
    <row r="208073" spans="1:1" x14ac:dyDescent="0.25">
      <c r="A208073" s="43"/>
    </row>
    <row r="208074" spans="1:1" x14ac:dyDescent="0.25">
      <c r="A208074" s="43"/>
    </row>
    <row r="208075" spans="1:1" x14ac:dyDescent="0.25">
      <c r="A208075" s="43"/>
    </row>
    <row r="208076" spans="1:1" x14ac:dyDescent="0.25">
      <c r="A208076" s="43"/>
    </row>
    <row r="208077" spans="1:1" x14ac:dyDescent="0.25">
      <c r="A208077" s="43"/>
    </row>
    <row r="208078" spans="1:1" x14ac:dyDescent="0.25">
      <c r="A208078" s="43"/>
    </row>
    <row r="208079" spans="1:1" x14ac:dyDescent="0.25">
      <c r="A208079" s="43"/>
    </row>
    <row r="208080" spans="1:1" x14ac:dyDescent="0.25">
      <c r="A208080" s="43"/>
    </row>
    <row r="208081" spans="1:1" x14ac:dyDescent="0.25">
      <c r="A208081" s="43"/>
    </row>
    <row r="208082" spans="1:1" x14ac:dyDescent="0.25">
      <c r="A208082" s="43"/>
    </row>
    <row r="208083" spans="1:1" x14ac:dyDescent="0.25">
      <c r="A208083" s="43"/>
    </row>
    <row r="208084" spans="1:1" x14ac:dyDescent="0.25">
      <c r="A208084" s="43"/>
    </row>
    <row r="208085" spans="1:1" x14ac:dyDescent="0.25">
      <c r="A208085" s="43"/>
    </row>
    <row r="208086" spans="1:1" x14ac:dyDescent="0.25">
      <c r="A208086" s="43"/>
    </row>
    <row r="208087" spans="1:1" x14ac:dyDescent="0.25">
      <c r="A208087" s="43"/>
    </row>
    <row r="208088" spans="1:1" x14ac:dyDescent="0.25">
      <c r="A208088" s="43"/>
    </row>
    <row r="208089" spans="1:1" x14ac:dyDescent="0.25">
      <c r="A208089" s="43"/>
    </row>
    <row r="208090" spans="1:1" x14ac:dyDescent="0.25">
      <c r="A208090" s="43"/>
    </row>
    <row r="208091" spans="1:1" x14ac:dyDescent="0.25">
      <c r="A208091" s="43"/>
    </row>
    <row r="208092" spans="1:1" x14ac:dyDescent="0.25">
      <c r="A208092" s="43"/>
    </row>
    <row r="208093" spans="1:1" x14ac:dyDescent="0.25">
      <c r="A208093" s="43"/>
    </row>
    <row r="208094" spans="1:1" x14ac:dyDescent="0.25">
      <c r="A208094" s="43"/>
    </row>
    <row r="208095" spans="1:1" x14ac:dyDescent="0.25">
      <c r="A208095" s="43"/>
    </row>
    <row r="208096" spans="1:1" x14ac:dyDescent="0.25">
      <c r="A208096" s="43"/>
    </row>
    <row r="208097" spans="1:1" x14ac:dyDescent="0.25">
      <c r="A208097" s="43"/>
    </row>
    <row r="208098" spans="1:1" x14ac:dyDescent="0.25">
      <c r="A208098" s="43"/>
    </row>
    <row r="208099" spans="1:1" x14ac:dyDescent="0.25">
      <c r="A208099" s="43"/>
    </row>
    <row r="208100" spans="1:1" x14ac:dyDescent="0.25">
      <c r="A208100" s="43"/>
    </row>
    <row r="208101" spans="1:1" x14ac:dyDescent="0.25">
      <c r="A208101" s="43"/>
    </row>
    <row r="208102" spans="1:1" x14ac:dyDescent="0.25">
      <c r="A208102" s="43"/>
    </row>
    <row r="208103" spans="1:1" x14ac:dyDescent="0.25">
      <c r="A208103" s="43"/>
    </row>
    <row r="208104" spans="1:1" x14ac:dyDescent="0.25">
      <c r="A208104" s="43"/>
    </row>
    <row r="208105" spans="1:1" x14ac:dyDescent="0.25">
      <c r="A208105" s="43"/>
    </row>
    <row r="208106" spans="1:1" x14ac:dyDescent="0.25">
      <c r="A208106" s="43"/>
    </row>
    <row r="208107" spans="1:1" x14ac:dyDescent="0.25">
      <c r="A208107" s="43"/>
    </row>
    <row r="208108" spans="1:1" x14ac:dyDescent="0.25">
      <c r="A208108" s="43"/>
    </row>
    <row r="208109" spans="1:1" x14ac:dyDescent="0.25">
      <c r="A208109" s="43"/>
    </row>
    <row r="208110" spans="1:1" x14ac:dyDescent="0.25">
      <c r="A208110" s="43"/>
    </row>
    <row r="208111" spans="1:1" x14ac:dyDescent="0.25">
      <c r="A208111" s="43"/>
    </row>
    <row r="208112" spans="1:1" x14ac:dyDescent="0.25">
      <c r="A208112" s="43"/>
    </row>
    <row r="208113" spans="1:1" x14ac:dyDescent="0.25">
      <c r="A208113" s="43"/>
    </row>
    <row r="208114" spans="1:1" x14ac:dyDescent="0.25">
      <c r="A208114" s="43"/>
    </row>
    <row r="208115" spans="1:1" x14ac:dyDescent="0.25">
      <c r="A208115" s="43"/>
    </row>
    <row r="208116" spans="1:1" x14ac:dyDescent="0.25">
      <c r="A208116" s="43"/>
    </row>
    <row r="208117" spans="1:1" x14ac:dyDescent="0.25">
      <c r="A208117" s="43"/>
    </row>
    <row r="208118" spans="1:1" x14ac:dyDescent="0.25">
      <c r="A208118" s="43"/>
    </row>
    <row r="208119" spans="1:1" x14ac:dyDescent="0.25">
      <c r="A208119" s="43"/>
    </row>
    <row r="208120" spans="1:1" x14ac:dyDescent="0.25">
      <c r="A208120" s="43"/>
    </row>
    <row r="208121" spans="1:1" x14ac:dyDescent="0.25">
      <c r="A208121" s="43"/>
    </row>
    <row r="208122" spans="1:1" x14ac:dyDescent="0.25">
      <c r="A208122" s="43"/>
    </row>
    <row r="208123" spans="1:1" x14ac:dyDescent="0.25">
      <c r="A208123" s="43"/>
    </row>
    <row r="208124" spans="1:1" x14ac:dyDescent="0.25">
      <c r="A208124" s="43"/>
    </row>
    <row r="208125" spans="1:1" x14ac:dyDescent="0.25">
      <c r="A208125" s="43"/>
    </row>
    <row r="208126" spans="1:1" x14ac:dyDescent="0.25">
      <c r="A208126" s="43"/>
    </row>
    <row r="208127" spans="1:1" x14ac:dyDescent="0.25">
      <c r="A208127" s="43"/>
    </row>
    <row r="208128" spans="1:1" x14ac:dyDescent="0.25">
      <c r="A208128" s="43"/>
    </row>
    <row r="208129" spans="1:1" x14ac:dyDescent="0.25">
      <c r="A208129" s="43"/>
    </row>
    <row r="208130" spans="1:1" x14ac:dyDescent="0.25">
      <c r="A208130" s="43"/>
    </row>
    <row r="208131" spans="1:1" x14ac:dyDescent="0.25">
      <c r="A208131" s="43"/>
    </row>
    <row r="208132" spans="1:1" x14ac:dyDescent="0.25">
      <c r="A208132" s="43"/>
    </row>
    <row r="208133" spans="1:1" x14ac:dyDescent="0.25">
      <c r="A208133" s="43"/>
    </row>
    <row r="208134" spans="1:1" x14ac:dyDescent="0.25">
      <c r="A208134" s="43"/>
    </row>
    <row r="208135" spans="1:1" x14ac:dyDescent="0.25">
      <c r="A208135" s="43"/>
    </row>
    <row r="208136" spans="1:1" x14ac:dyDescent="0.25">
      <c r="A208136" s="43"/>
    </row>
    <row r="208137" spans="1:1" x14ac:dyDescent="0.25">
      <c r="A208137" s="43"/>
    </row>
    <row r="208138" spans="1:1" x14ac:dyDescent="0.25">
      <c r="A208138" s="43"/>
    </row>
    <row r="208139" spans="1:1" x14ac:dyDescent="0.25">
      <c r="A208139" s="43"/>
    </row>
    <row r="208140" spans="1:1" x14ac:dyDescent="0.25">
      <c r="A208140" s="43"/>
    </row>
    <row r="208141" spans="1:1" x14ac:dyDescent="0.25">
      <c r="A208141" s="43"/>
    </row>
    <row r="208142" spans="1:1" x14ac:dyDescent="0.25">
      <c r="A208142" s="43"/>
    </row>
    <row r="208143" spans="1:1" x14ac:dyDescent="0.25">
      <c r="A208143" s="43"/>
    </row>
    <row r="208144" spans="1:1" x14ac:dyDescent="0.25">
      <c r="A208144" s="43"/>
    </row>
    <row r="208145" spans="1:1" x14ac:dyDescent="0.25">
      <c r="A208145" s="43"/>
    </row>
    <row r="208146" spans="1:1" x14ac:dyDescent="0.25">
      <c r="A208146" s="43"/>
    </row>
    <row r="208147" spans="1:1" x14ac:dyDescent="0.25">
      <c r="A208147" s="43"/>
    </row>
    <row r="208148" spans="1:1" x14ac:dyDescent="0.25">
      <c r="A208148" s="43"/>
    </row>
    <row r="208149" spans="1:1" x14ac:dyDescent="0.25">
      <c r="A208149" s="43"/>
    </row>
    <row r="208150" spans="1:1" x14ac:dyDescent="0.25">
      <c r="A208150" s="43"/>
    </row>
    <row r="208151" spans="1:1" x14ac:dyDescent="0.25">
      <c r="A208151" s="43"/>
    </row>
    <row r="208152" spans="1:1" x14ac:dyDescent="0.25">
      <c r="A208152" s="43"/>
    </row>
    <row r="208153" spans="1:1" x14ac:dyDescent="0.25">
      <c r="A208153" s="43"/>
    </row>
    <row r="208154" spans="1:1" x14ac:dyDescent="0.25">
      <c r="A208154" s="43"/>
    </row>
    <row r="208155" spans="1:1" x14ac:dyDescent="0.25">
      <c r="A208155" s="43"/>
    </row>
    <row r="208156" spans="1:1" x14ac:dyDescent="0.25">
      <c r="A208156" s="43"/>
    </row>
    <row r="208157" spans="1:1" x14ac:dyDescent="0.25">
      <c r="A208157" s="43"/>
    </row>
    <row r="208158" spans="1:1" x14ac:dyDescent="0.25">
      <c r="A208158" s="43"/>
    </row>
    <row r="208159" spans="1:1" x14ac:dyDescent="0.25">
      <c r="A208159" s="43"/>
    </row>
    <row r="208160" spans="1:1" x14ac:dyDescent="0.25">
      <c r="A208160" s="43"/>
    </row>
    <row r="208161" spans="1:1" x14ac:dyDescent="0.25">
      <c r="A208161" s="43"/>
    </row>
    <row r="208162" spans="1:1" x14ac:dyDescent="0.25">
      <c r="A208162" s="43"/>
    </row>
    <row r="208163" spans="1:1" x14ac:dyDescent="0.25">
      <c r="A208163" s="43"/>
    </row>
    <row r="208164" spans="1:1" x14ac:dyDescent="0.25">
      <c r="A208164" s="43"/>
    </row>
    <row r="208165" spans="1:1" x14ac:dyDescent="0.25">
      <c r="A208165" s="43"/>
    </row>
    <row r="208166" spans="1:1" x14ac:dyDescent="0.25">
      <c r="A208166" s="43"/>
    </row>
    <row r="208167" spans="1:1" x14ac:dyDescent="0.25">
      <c r="A208167" s="43"/>
    </row>
    <row r="208168" spans="1:1" x14ac:dyDescent="0.25">
      <c r="A208168" s="43"/>
    </row>
    <row r="208169" spans="1:1" x14ac:dyDescent="0.25">
      <c r="A208169" s="43"/>
    </row>
    <row r="208170" spans="1:1" x14ac:dyDescent="0.25">
      <c r="A208170" s="43"/>
    </row>
    <row r="208171" spans="1:1" x14ac:dyDescent="0.25">
      <c r="A208171" s="43"/>
    </row>
    <row r="208172" spans="1:1" x14ac:dyDescent="0.25">
      <c r="A208172" s="43"/>
    </row>
    <row r="208173" spans="1:1" x14ac:dyDescent="0.25">
      <c r="A208173" s="43"/>
    </row>
    <row r="208174" spans="1:1" x14ac:dyDescent="0.25">
      <c r="A208174" s="43"/>
    </row>
    <row r="208175" spans="1:1" x14ac:dyDescent="0.25">
      <c r="A208175" s="43"/>
    </row>
    <row r="208176" spans="1:1" x14ac:dyDescent="0.25">
      <c r="A208176" s="43"/>
    </row>
    <row r="208177" spans="1:1" x14ac:dyDescent="0.25">
      <c r="A208177" s="43"/>
    </row>
    <row r="208178" spans="1:1" x14ac:dyDescent="0.25">
      <c r="A208178" s="43"/>
    </row>
    <row r="208179" spans="1:1" x14ac:dyDescent="0.25">
      <c r="A208179" s="43"/>
    </row>
    <row r="208180" spans="1:1" x14ac:dyDescent="0.25">
      <c r="A208180" s="43"/>
    </row>
    <row r="208181" spans="1:1" x14ac:dyDescent="0.25">
      <c r="A208181" s="43"/>
    </row>
    <row r="208182" spans="1:1" x14ac:dyDescent="0.25">
      <c r="A208182" s="43"/>
    </row>
    <row r="208183" spans="1:1" x14ac:dyDescent="0.25">
      <c r="A208183" s="43"/>
    </row>
    <row r="208184" spans="1:1" x14ac:dyDescent="0.25">
      <c r="A208184" s="43"/>
    </row>
    <row r="208185" spans="1:1" x14ac:dyDescent="0.25">
      <c r="A208185" s="43"/>
    </row>
    <row r="208186" spans="1:1" x14ac:dyDescent="0.25">
      <c r="A208186" s="43"/>
    </row>
    <row r="208187" spans="1:1" x14ac:dyDescent="0.25">
      <c r="A208187" s="43"/>
    </row>
    <row r="208188" spans="1:1" x14ac:dyDescent="0.25">
      <c r="A208188" s="43"/>
    </row>
    <row r="208189" spans="1:1" x14ac:dyDescent="0.25">
      <c r="A208189" s="43"/>
    </row>
    <row r="208190" spans="1:1" x14ac:dyDescent="0.25">
      <c r="A208190" s="43"/>
    </row>
    <row r="208191" spans="1:1" x14ac:dyDescent="0.25">
      <c r="A208191" s="43"/>
    </row>
    <row r="208192" spans="1:1" x14ac:dyDescent="0.25">
      <c r="A208192" s="43"/>
    </row>
    <row r="208193" spans="1:1" x14ac:dyDescent="0.25">
      <c r="A208193" s="43"/>
    </row>
    <row r="208194" spans="1:1" x14ac:dyDescent="0.25">
      <c r="A208194" s="43"/>
    </row>
    <row r="208195" spans="1:1" x14ac:dyDescent="0.25">
      <c r="A208195" s="43"/>
    </row>
    <row r="208196" spans="1:1" x14ac:dyDescent="0.25">
      <c r="A208196" s="43"/>
    </row>
    <row r="208197" spans="1:1" x14ac:dyDescent="0.25">
      <c r="A208197" s="43"/>
    </row>
    <row r="208198" spans="1:1" x14ac:dyDescent="0.25">
      <c r="A208198" s="43"/>
    </row>
    <row r="208199" spans="1:1" x14ac:dyDescent="0.25">
      <c r="A208199" s="43"/>
    </row>
    <row r="208200" spans="1:1" x14ac:dyDescent="0.25">
      <c r="A208200" s="43"/>
    </row>
    <row r="208201" spans="1:1" x14ac:dyDescent="0.25">
      <c r="A208201" s="43"/>
    </row>
    <row r="208202" spans="1:1" x14ac:dyDescent="0.25">
      <c r="A208202" s="43"/>
    </row>
    <row r="208203" spans="1:1" x14ac:dyDescent="0.25">
      <c r="A208203" s="43"/>
    </row>
    <row r="208204" spans="1:1" x14ac:dyDescent="0.25">
      <c r="A208204" s="43"/>
    </row>
    <row r="208205" spans="1:1" x14ac:dyDescent="0.25">
      <c r="A208205" s="43"/>
    </row>
    <row r="208206" spans="1:1" x14ac:dyDescent="0.25">
      <c r="A208206" s="43"/>
    </row>
    <row r="208207" spans="1:1" x14ac:dyDescent="0.25">
      <c r="A208207" s="43"/>
    </row>
    <row r="208208" spans="1:1" x14ac:dyDescent="0.25">
      <c r="A208208" s="43"/>
    </row>
    <row r="208209" spans="1:1" x14ac:dyDescent="0.25">
      <c r="A208209" s="43"/>
    </row>
    <row r="208210" spans="1:1" x14ac:dyDescent="0.25">
      <c r="A208210" s="43"/>
    </row>
    <row r="208211" spans="1:1" x14ac:dyDescent="0.25">
      <c r="A208211" s="43"/>
    </row>
    <row r="208212" spans="1:1" x14ac:dyDescent="0.25">
      <c r="A208212" s="43"/>
    </row>
    <row r="208213" spans="1:1" x14ac:dyDescent="0.25">
      <c r="A208213" s="43"/>
    </row>
    <row r="208214" spans="1:1" x14ac:dyDescent="0.25">
      <c r="A208214" s="43"/>
    </row>
    <row r="208215" spans="1:1" x14ac:dyDescent="0.25">
      <c r="A208215" s="43"/>
    </row>
    <row r="208216" spans="1:1" x14ac:dyDescent="0.25">
      <c r="A208216" s="43"/>
    </row>
    <row r="208217" spans="1:1" x14ac:dyDescent="0.25">
      <c r="A208217" s="43"/>
    </row>
    <row r="208218" spans="1:1" x14ac:dyDescent="0.25">
      <c r="A208218" s="43"/>
    </row>
    <row r="208219" spans="1:1" x14ac:dyDescent="0.25">
      <c r="A208219" s="43"/>
    </row>
    <row r="208220" spans="1:1" x14ac:dyDescent="0.25">
      <c r="A208220" s="43"/>
    </row>
    <row r="208221" spans="1:1" x14ac:dyDescent="0.25">
      <c r="A208221" s="43"/>
    </row>
    <row r="208222" spans="1:1" x14ac:dyDescent="0.25">
      <c r="A208222" s="43"/>
    </row>
    <row r="208223" spans="1:1" x14ac:dyDescent="0.25">
      <c r="A208223" s="43"/>
    </row>
    <row r="208224" spans="1:1" x14ac:dyDescent="0.25">
      <c r="A208224" s="43"/>
    </row>
    <row r="208225" spans="1:1" x14ac:dyDescent="0.25">
      <c r="A208225" s="43"/>
    </row>
    <row r="208226" spans="1:1" x14ac:dyDescent="0.25">
      <c r="A208226" s="43"/>
    </row>
    <row r="208227" spans="1:1" x14ac:dyDescent="0.25">
      <c r="A208227" s="43"/>
    </row>
    <row r="208228" spans="1:1" x14ac:dyDescent="0.25">
      <c r="A208228" s="43"/>
    </row>
    <row r="208229" spans="1:1" x14ac:dyDescent="0.25">
      <c r="A208229" s="43"/>
    </row>
    <row r="208230" spans="1:1" x14ac:dyDescent="0.25">
      <c r="A208230" s="43"/>
    </row>
    <row r="208231" spans="1:1" x14ac:dyDescent="0.25">
      <c r="A208231" s="43"/>
    </row>
    <row r="208232" spans="1:1" x14ac:dyDescent="0.25">
      <c r="A208232" s="43"/>
    </row>
    <row r="208233" spans="1:1" x14ac:dyDescent="0.25">
      <c r="A208233" s="43"/>
    </row>
    <row r="208234" spans="1:1" x14ac:dyDescent="0.25">
      <c r="A208234" s="43"/>
    </row>
    <row r="208235" spans="1:1" x14ac:dyDescent="0.25">
      <c r="A208235" s="43"/>
    </row>
    <row r="208236" spans="1:1" x14ac:dyDescent="0.25">
      <c r="A208236" s="43"/>
    </row>
    <row r="208237" spans="1:1" x14ac:dyDescent="0.25">
      <c r="A208237" s="43"/>
    </row>
    <row r="208238" spans="1:1" x14ac:dyDescent="0.25">
      <c r="A208238" s="43"/>
    </row>
    <row r="208239" spans="1:1" x14ac:dyDescent="0.25">
      <c r="A208239" s="43"/>
    </row>
    <row r="208240" spans="1:1" x14ac:dyDescent="0.25">
      <c r="A208240" s="43"/>
    </row>
    <row r="208241" spans="1:1" x14ac:dyDescent="0.25">
      <c r="A208241" s="43"/>
    </row>
    <row r="208242" spans="1:1" x14ac:dyDescent="0.25">
      <c r="A208242" s="43"/>
    </row>
    <row r="208243" spans="1:1" x14ac:dyDescent="0.25">
      <c r="A208243" s="43"/>
    </row>
    <row r="208244" spans="1:1" x14ac:dyDescent="0.25">
      <c r="A208244" s="43"/>
    </row>
    <row r="208245" spans="1:1" x14ac:dyDescent="0.25">
      <c r="A208245" s="43"/>
    </row>
    <row r="208246" spans="1:1" x14ac:dyDescent="0.25">
      <c r="A208246" s="43"/>
    </row>
    <row r="208247" spans="1:1" x14ac:dyDescent="0.25">
      <c r="A208247" s="43"/>
    </row>
    <row r="208248" spans="1:1" x14ac:dyDescent="0.25">
      <c r="A208248" s="43"/>
    </row>
    <row r="208249" spans="1:1" x14ac:dyDescent="0.25">
      <c r="A208249" s="43"/>
    </row>
    <row r="208250" spans="1:1" x14ac:dyDescent="0.25">
      <c r="A208250" s="43"/>
    </row>
    <row r="208251" spans="1:1" x14ac:dyDescent="0.25">
      <c r="A208251" s="43"/>
    </row>
    <row r="208252" spans="1:1" x14ac:dyDescent="0.25">
      <c r="A208252" s="43"/>
    </row>
    <row r="208253" spans="1:1" x14ac:dyDescent="0.25">
      <c r="A208253" s="43"/>
    </row>
    <row r="208254" spans="1:1" x14ac:dyDescent="0.25">
      <c r="A208254" s="43"/>
    </row>
    <row r="208255" spans="1:1" x14ac:dyDescent="0.25">
      <c r="A208255" s="43"/>
    </row>
    <row r="208256" spans="1:1" x14ac:dyDescent="0.25">
      <c r="A208256" s="43"/>
    </row>
    <row r="208257" spans="1:1" x14ac:dyDescent="0.25">
      <c r="A208257" s="43"/>
    </row>
    <row r="208258" spans="1:1" x14ac:dyDescent="0.25">
      <c r="A208258" s="43"/>
    </row>
    <row r="208259" spans="1:1" x14ac:dyDescent="0.25">
      <c r="A208259" s="43"/>
    </row>
    <row r="208260" spans="1:1" x14ac:dyDescent="0.25">
      <c r="A208260" s="43"/>
    </row>
    <row r="208261" spans="1:1" x14ac:dyDescent="0.25">
      <c r="A208261" s="43"/>
    </row>
    <row r="208262" spans="1:1" x14ac:dyDescent="0.25">
      <c r="A208262" s="43"/>
    </row>
    <row r="208263" spans="1:1" x14ac:dyDescent="0.25">
      <c r="A208263" s="43"/>
    </row>
    <row r="208264" spans="1:1" x14ac:dyDescent="0.25">
      <c r="A208264" s="43"/>
    </row>
    <row r="208265" spans="1:1" x14ac:dyDescent="0.25">
      <c r="A208265" s="43"/>
    </row>
    <row r="208266" spans="1:1" x14ac:dyDescent="0.25">
      <c r="A208266" s="43"/>
    </row>
    <row r="208267" spans="1:1" x14ac:dyDescent="0.25">
      <c r="A208267" s="43"/>
    </row>
    <row r="208268" spans="1:1" x14ac:dyDescent="0.25">
      <c r="A208268" s="43"/>
    </row>
    <row r="208269" spans="1:1" x14ac:dyDescent="0.25">
      <c r="A208269" s="43"/>
    </row>
    <row r="208270" spans="1:1" x14ac:dyDescent="0.25">
      <c r="A208270" s="43"/>
    </row>
    <row r="208271" spans="1:1" x14ac:dyDescent="0.25">
      <c r="A208271" s="43"/>
    </row>
    <row r="208272" spans="1:1" x14ac:dyDescent="0.25">
      <c r="A208272" s="43"/>
    </row>
    <row r="208273" spans="1:1" x14ac:dyDescent="0.25">
      <c r="A208273" s="43"/>
    </row>
    <row r="208274" spans="1:1" x14ac:dyDescent="0.25">
      <c r="A208274" s="43"/>
    </row>
    <row r="208275" spans="1:1" x14ac:dyDescent="0.25">
      <c r="A208275" s="43"/>
    </row>
    <row r="208276" spans="1:1" x14ac:dyDescent="0.25">
      <c r="A208276" s="43"/>
    </row>
    <row r="208277" spans="1:1" x14ac:dyDescent="0.25">
      <c r="A208277" s="43"/>
    </row>
    <row r="208278" spans="1:1" x14ac:dyDescent="0.25">
      <c r="A208278" s="43"/>
    </row>
    <row r="208279" spans="1:1" x14ac:dyDescent="0.25">
      <c r="A208279" s="43"/>
    </row>
    <row r="208280" spans="1:1" x14ac:dyDescent="0.25">
      <c r="A208280" s="43"/>
    </row>
    <row r="208281" spans="1:1" x14ac:dyDescent="0.25">
      <c r="A208281" s="43"/>
    </row>
    <row r="208282" spans="1:1" x14ac:dyDescent="0.25">
      <c r="A208282" s="43"/>
    </row>
    <row r="208283" spans="1:1" x14ac:dyDescent="0.25">
      <c r="A208283" s="43"/>
    </row>
    <row r="208284" spans="1:1" x14ac:dyDescent="0.25">
      <c r="A208284" s="43"/>
    </row>
    <row r="208285" spans="1:1" x14ac:dyDescent="0.25">
      <c r="A208285" s="43"/>
    </row>
    <row r="208286" spans="1:1" x14ac:dyDescent="0.25">
      <c r="A208286" s="43"/>
    </row>
    <row r="208287" spans="1:1" x14ac:dyDescent="0.25">
      <c r="A208287" s="43"/>
    </row>
    <row r="208288" spans="1:1" x14ac:dyDescent="0.25">
      <c r="A208288" s="43"/>
    </row>
    <row r="208289" spans="1:1" x14ac:dyDescent="0.25">
      <c r="A208289" s="43"/>
    </row>
    <row r="208290" spans="1:1" x14ac:dyDescent="0.25">
      <c r="A208290" s="43"/>
    </row>
    <row r="208291" spans="1:1" x14ac:dyDescent="0.25">
      <c r="A208291" s="43"/>
    </row>
    <row r="208292" spans="1:1" x14ac:dyDescent="0.25">
      <c r="A208292" s="43"/>
    </row>
    <row r="208293" spans="1:1" x14ac:dyDescent="0.25">
      <c r="A208293" s="43"/>
    </row>
    <row r="208294" spans="1:1" x14ac:dyDescent="0.25">
      <c r="A208294" s="43"/>
    </row>
    <row r="208295" spans="1:1" x14ac:dyDescent="0.25">
      <c r="A208295" s="43"/>
    </row>
    <row r="208296" spans="1:1" x14ac:dyDescent="0.25">
      <c r="A208296" s="43"/>
    </row>
    <row r="208297" spans="1:1" x14ac:dyDescent="0.25">
      <c r="A208297" s="43"/>
    </row>
    <row r="208298" spans="1:1" x14ac:dyDescent="0.25">
      <c r="A208298" s="43"/>
    </row>
    <row r="208299" spans="1:1" x14ac:dyDescent="0.25">
      <c r="A208299" s="43"/>
    </row>
    <row r="208300" spans="1:1" x14ac:dyDescent="0.25">
      <c r="A208300" s="43"/>
    </row>
    <row r="208301" spans="1:1" x14ac:dyDescent="0.25">
      <c r="A208301" s="43"/>
    </row>
    <row r="208302" spans="1:1" x14ac:dyDescent="0.25">
      <c r="A208302" s="43"/>
    </row>
    <row r="208303" spans="1:1" x14ac:dyDescent="0.25">
      <c r="A208303" s="43"/>
    </row>
    <row r="208304" spans="1:1" x14ac:dyDescent="0.25">
      <c r="A208304" s="43"/>
    </row>
    <row r="208305" spans="1:1" x14ac:dyDescent="0.25">
      <c r="A208305" s="43"/>
    </row>
    <row r="208306" spans="1:1" x14ac:dyDescent="0.25">
      <c r="A208306" s="43"/>
    </row>
    <row r="208307" spans="1:1" x14ac:dyDescent="0.25">
      <c r="A208307" s="43"/>
    </row>
    <row r="208308" spans="1:1" x14ac:dyDescent="0.25">
      <c r="A208308" s="43"/>
    </row>
    <row r="208309" spans="1:1" x14ac:dyDescent="0.25">
      <c r="A208309" s="43"/>
    </row>
    <row r="208310" spans="1:1" x14ac:dyDescent="0.25">
      <c r="A208310" s="43"/>
    </row>
    <row r="208311" spans="1:1" x14ac:dyDescent="0.25">
      <c r="A208311" s="43"/>
    </row>
    <row r="208312" spans="1:1" x14ac:dyDescent="0.25">
      <c r="A208312" s="43"/>
    </row>
    <row r="208313" spans="1:1" x14ac:dyDescent="0.25">
      <c r="A208313" s="43"/>
    </row>
    <row r="208314" spans="1:1" x14ac:dyDescent="0.25">
      <c r="A208314" s="43"/>
    </row>
    <row r="208315" spans="1:1" x14ac:dyDescent="0.25">
      <c r="A208315" s="43"/>
    </row>
    <row r="208316" spans="1:1" x14ac:dyDescent="0.25">
      <c r="A208316" s="43"/>
    </row>
    <row r="208317" spans="1:1" x14ac:dyDescent="0.25">
      <c r="A208317" s="43"/>
    </row>
    <row r="208318" spans="1:1" x14ac:dyDescent="0.25">
      <c r="A208318" s="43"/>
    </row>
    <row r="208319" spans="1:1" x14ac:dyDescent="0.25">
      <c r="A208319" s="43"/>
    </row>
    <row r="208320" spans="1:1" x14ac:dyDescent="0.25">
      <c r="A208320" s="43"/>
    </row>
    <row r="208321" spans="1:1" x14ac:dyDescent="0.25">
      <c r="A208321" s="43"/>
    </row>
    <row r="208322" spans="1:1" x14ac:dyDescent="0.25">
      <c r="A208322" s="43"/>
    </row>
    <row r="208323" spans="1:1" x14ac:dyDescent="0.25">
      <c r="A208323" s="43"/>
    </row>
    <row r="208324" spans="1:1" x14ac:dyDescent="0.25">
      <c r="A208324" s="43"/>
    </row>
    <row r="208325" spans="1:1" x14ac:dyDescent="0.25">
      <c r="A208325" s="43"/>
    </row>
    <row r="208326" spans="1:1" x14ac:dyDescent="0.25">
      <c r="A208326" s="43"/>
    </row>
    <row r="208327" spans="1:1" x14ac:dyDescent="0.25">
      <c r="A208327" s="43"/>
    </row>
    <row r="208328" spans="1:1" x14ac:dyDescent="0.25">
      <c r="A208328" s="43"/>
    </row>
    <row r="208329" spans="1:1" x14ac:dyDescent="0.25">
      <c r="A208329" s="43"/>
    </row>
    <row r="208330" spans="1:1" x14ac:dyDescent="0.25">
      <c r="A208330" s="43"/>
    </row>
    <row r="208331" spans="1:1" x14ac:dyDescent="0.25">
      <c r="A208331" s="43"/>
    </row>
    <row r="208332" spans="1:1" x14ac:dyDescent="0.25">
      <c r="A208332" s="43"/>
    </row>
    <row r="208333" spans="1:1" x14ac:dyDescent="0.25">
      <c r="A208333" s="43"/>
    </row>
    <row r="208334" spans="1:1" x14ac:dyDescent="0.25">
      <c r="A208334" s="43"/>
    </row>
    <row r="208335" spans="1:1" x14ac:dyDescent="0.25">
      <c r="A208335" s="43"/>
    </row>
    <row r="208336" spans="1:1" x14ac:dyDescent="0.25">
      <c r="A208336" s="43"/>
    </row>
    <row r="208337" spans="1:1" x14ac:dyDescent="0.25">
      <c r="A208337" s="43"/>
    </row>
    <row r="208338" spans="1:1" x14ac:dyDescent="0.25">
      <c r="A208338" s="43"/>
    </row>
    <row r="208339" spans="1:1" x14ac:dyDescent="0.25">
      <c r="A208339" s="43"/>
    </row>
    <row r="208340" spans="1:1" x14ac:dyDescent="0.25">
      <c r="A208340" s="43"/>
    </row>
    <row r="208341" spans="1:1" x14ac:dyDescent="0.25">
      <c r="A208341" s="43"/>
    </row>
    <row r="208342" spans="1:1" x14ac:dyDescent="0.25">
      <c r="A208342" s="43"/>
    </row>
    <row r="208343" spans="1:1" x14ac:dyDescent="0.25">
      <c r="A208343" s="43"/>
    </row>
    <row r="208344" spans="1:1" x14ac:dyDescent="0.25">
      <c r="A208344" s="43"/>
    </row>
    <row r="208345" spans="1:1" x14ac:dyDescent="0.25">
      <c r="A208345" s="43"/>
    </row>
    <row r="208346" spans="1:1" x14ac:dyDescent="0.25">
      <c r="A208346" s="43"/>
    </row>
    <row r="208347" spans="1:1" x14ac:dyDescent="0.25">
      <c r="A208347" s="43"/>
    </row>
    <row r="208348" spans="1:1" x14ac:dyDescent="0.25">
      <c r="A208348" s="43"/>
    </row>
    <row r="208349" spans="1:1" x14ac:dyDescent="0.25">
      <c r="A208349" s="43"/>
    </row>
    <row r="208350" spans="1:1" x14ac:dyDescent="0.25">
      <c r="A208350" s="43"/>
    </row>
    <row r="208351" spans="1:1" x14ac:dyDescent="0.25">
      <c r="A208351" s="43"/>
    </row>
    <row r="208352" spans="1:1" x14ac:dyDescent="0.25">
      <c r="A208352" s="43"/>
    </row>
    <row r="208353" spans="1:1" x14ac:dyDescent="0.25">
      <c r="A208353" s="43"/>
    </row>
    <row r="208354" spans="1:1" x14ac:dyDescent="0.25">
      <c r="A208354" s="43"/>
    </row>
    <row r="208355" spans="1:1" x14ac:dyDescent="0.25">
      <c r="A208355" s="43"/>
    </row>
    <row r="208356" spans="1:1" x14ac:dyDescent="0.25">
      <c r="A208356" s="43"/>
    </row>
    <row r="208357" spans="1:1" x14ac:dyDescent="0.25">
      <c r="A208357" s="43"/>
    </row>
    <row r="208358" spans="1:1" x14ac:dyDescent="0.25">
      <c r="A208358" s="43"/>
    </row>
    <row r="208359" spans="1:1" x14ac:dyDescent="0.25">
      <c r="A208359" s="43"/>
    </row>
    <row r="208360" spans="1:1" x14ac:dyDescent="0.25">
      <c r="A208360" s="43"/>
    </row>
    <row r="208361" spans="1:1" x14ac:dyDescent="0.25">
      <c r="A208361" s="43"/>
    </row>
    <row r="208362" spans="1:1" x14ac:dyDescent="0.25">
      <c r="A208362" s="43"/>
    </row>
    <row r="208363" spans="1:1" x14ac:dyDescent="0.25">
      <c r="A208363" s="43"/>
    </row>
    <row r="208364" spans="1:1" x14ac:dyDescent="0.25">
      <c r="A208364" s="43"/>
    </row>
    <row r="208365" spans="1:1" x14ac:dyDescent="0.25">
      <c r="A208365" s="43"/>
    </row>
    <row r="208366" spans="1:1" x14ac:dyDescent="0.25">
      <c r="A208366" s="43"/>
    </row>
    <row r="208367" spans="1:1" x14ac:dyDescent="0.25">
      <c r="A208367" s="43"/>
    </row>
    <row r="208368" spans="1:1" x14ac:dyDescent="0.25">
      <c r="A208368" s="43"/>
    </row>
    <row r="208369" spans="1:1" x14ac:dyDescent="0.25">
      <c r="A208369" s="43"/>
    </row>
    <row r="208370" spans="1:1" x14ac:dyDescent="0.25">
      <c r="A208370" s="43"/>
    </row>
    <row r="208371" spans="1:1" x14ac:dyDescent="0.25">
      <c r="A208371" s="43"/>
    </row>
    <row r="208372" spans="1:1" x14ac:dyDescent="0.25">
      <c r="A208372" s="43"/>
    </row>
    <row r="208373" spans="1:1" x14ac:dyDescent="0.25">
      <c r="A208373" s="43"/>
    </row>
    <row r="208374" spans="1:1" x14ac:dyDescent="0.25">
      <c r="A208374" s="43"/>
    </row>
    <row r="208375" spans="1:1" x14ac:dyDescent="0.25">
      <c r="A208375" s="43"/>
    </row>
    <row r="208376" spans="1:1" x14ac:dyDescent="0.25">
      <c r="A208376" s="43"/>
    </row>
    <row r="208377" spans="1:1" x14ac:dyDescent="0.25">
      <c r="A208377" s="43"/>
    </row>
    <row r="208378" spans="1:1" x14ac:dyDescent="0.25">
      <c r="A208378" s="43"/>
    </row>
    <row r="208379" spans="1:1" x14ac:dyDescent="0.25">
      <c r="A208379" s="43"/>
    </row>
    <row r="208380" spans="1:1" x14ac:dyDescent="0.25">
      <c r="A208380" s="43"/>
    </row>
    <row r="208381" spans="1:1" x14ac:dyDescent="0.25">
      <c r="A208381" s="43"/>
    </row>
    <row r="208382" spans="1:1" x14ac:dyDescent="0.25">
      <c r="A208382" s="43"/>
    </row>
    <row r="208383" spans="1:1" x14ac:dyDescent="0.25">
      <c r="A208383" s="43"/>
    </row>
    <row r="208384" spans="1:1" x14ac:dyDescent="0.25">
      <c r="A208384" s="43"/>
    </row>
    <row r="208385" spans="1:1" x14ac:dyDescent="0.25">
      <c r="A208385" s="43"/>
    </row>
    <row r="208386" spans="1:1" x14ac:dyDescent="0.25">
      <c r="A208386" s="43"/>
    </row>
    <row r="208387" spans="1:1" x14ac:dyDescent="0.25">
      <c r="A208387" s="43"/>
    </row>
    <row r="208388" spans="1:1" x14ac:dyDescent="0.25">
      <c r="A208388" s="43"/>
    </row>
    <row r="208389" spans="1:1" x14ac:dyDescent="0.25">
      <c r="A208389" s="43"/>
    </row>
    <row r="208390" spans="1:1" x14ac:dyDescent="0.25">
      <c r="A208390" s="43"/>
    </row>
    <row r="208391" spans="1:1" x14ac:dyDescent="0.25">
      <c r="A208391" s="43"/>
    </row>
    <row r="208392" spans="1:1" x14ac:dyDescent="0.25">
      <c r="A208392" s="43"/>
    </row>
    <row r="208393" spans="1:1" x14ac:dyDescent="0.25">
      <c r="A208393" s="43"/>
    </row>
    <row r="208394" spans="1:1" x14ac:dyDescent="0.25">
      <c r="A208394" s="43"/>
    </row>
    <row r="208395" spans="1:1" x14ac:dyDescent="0.25">
      <c r="A208395" s="43"/>
    </row>
    <row r="208396" spans="1:1" x14ac:dyDescent="0.25">
      <c r="A208396" s="43"/>
    </row>
    <row r="208397" spans="1:1" x14ac:dyDescent="0.25">
      <c r="A208397" s="43"/>
    </row>
    <row r="208398" spans="1:1" x14ac:dyDescent="0.25">
      <c r="A208398" s="43"/>
    </row>
    <row r="208399" spans="1:1" x14ac:dyDescent="0.25">
      <c r="A208399" s="43"/>
    </row>
    <row r="208400" spans="1:1" x14ac:dyDescent="0.25">
      <c r="A208400" s="43"/>
    </row>
    <row r="208401" spans="1:1" x14ac:dyDescent="0.25">
      <c r="A208401" s="43"/>
    </row>
    <row r="208402" spans="1:1" x14ac:dyDescent="0.25">
      <c r="A208402" s="43"/>
    </row>
    <row r="208403" spans="1:1" x14ac:dyDescent="0.25">
      <c r="A208403" s="43"/>
    </row>
    <row r="208404" spans="1:1" x14ac:dyDescent="0.25">
      <c r="A208404" s="43"/>
    </row>
    <row r="208405" spans="1:1" x14ac:dyDescent="0.25">
      <c r="A208405" s="43"/>
    </row>
    <row r="208406" spans="1:1" x14ac:dyDescent="0.25">
      <c r="A208406" s="43"/>
    </row>
    <row r="208407" spans="1:1" x14ac:dyDescent="0.25">
      <c r="A208407" s="43"/>
    </row>
    <row r="208408" spans="1:1" x14ac:dyDescent="0.25">
      <c r="A208408" s="43"/>
    </row>
    <row r="208409" spans="1:1" x14ac:dyDescent="0.25">
      <c r="A208409" s="43"/>
    </row>
    <row r="208410" spans="1:1" x14ac:dyDescent="0.25">
      <c r="A208410" s="43"/>
    </row>
    <row r="208411" spans="1:1" x14ac:dyDescent="0.25">
      <c r="A208411" s="43"/>
    </row>
    <row r="208412" spans="1:1" x14ac:dyDescent="0.25">
      <c r="A208412" s="43"/>
    </row>
    <row r="208413" spans="1:1" x14ac:dyDescent="0.25">
      <c r="A208413" s="43"/>
    </row>
    <row r="208414" spans="1:1" x14ac:dyDescent="0.25">
      <c r="A208414" s="43"/>
    </row>
    <row r="208415" spans="1:1" x14ac:dyDescent="0.25">
      <c r="A208415" s="43"/>
    </row>
    <row r="208416" spans="1:1" x14ac:dyDescent="0.25">
      <c r="A208416" s="43"/>
    </row>
    <row r="208417" spans="1:1" x14ac:dyDescent="0.25">
      <c r="A208417" s="43"/>
    </row>
    <row r="208418" spans="1:1" x14ac:dyDescent="0.25">
      <c r="A208418" s="43"/>
    </row>
    <row r="208419" spans="1:1" x14ac:dyDescent="0.25">
      <c r="A208419" s="43"/>
    </row>
    <row r="208420" spans="1:1" x14ac:dyDescent="0.25">
      <c r="A208420" s="43"/>
    </row>
    <row r="208421" spans="1:1" x14ac:dyDescent="0.25">
      <c r="A208421" s="43"/>
    </row>
    <row r="208422" spans="1:1" x14ac:dyDescent="0.25">
      <c r="A208422" s="43"/>
    </row>
    <row r="208423" spans="1:1" x14ac:dyDescent="0.25">
      <c r="A208423" s="43"/>
    </row>
    <row r="208424" spans="1:1" x14ac:dyDescent="0.25">
      <c r="A208424" s="43"/>
    </row>
    <row r="208425" spans="1:1" x14ac:dyDescent="0.25">
      <c r="A208425" s="43"/>
    </row>
    <row r="208426" spans="1:1" x14ac:dyDescent="0.25">
      <c r="A208426" s="43"/>
    </row>
    <row r="208427" spans="1:1" x14ac:dyDescent="0.25">
      <c r="A208427" s="43"/>
    </row>
    <row r="208428" spans="1:1" x14ac:dyDescent="0.25">
      <c r="A208428" s="43"/>
    </row>
    <row r="208429" spans="1:1" x14ac:dyDescent="0.25">
      <c r="A208429" s="43"/>
    </row>
    <row r="208430" spans="1:1" x14ac:dyDescent="0.25">
      <c r="A208430" s="43"/>
    </row>
    <row r="208431" spans="1:1" x14ac:dyDescent="0.25">
      <c r="A208431" s="43"/>
    </row>
    <row r="208432" spans="1:1" x14ac:dyDescent="0.25">
      <c r="A208432" s="43"/>
    </row>
    <row r="208433" spans="1:1" x14ac:dyDescent="0.25">
      <c r="A208433" s="43"/>
    </row>
    <row r="208434" spans="1:1" x14ac:dyDescent="0.25">
      <c r="A208434" s="43"/>
    </row>
    <row r="208435" spans="1:1" x14ac:dyDescent="0.25">
      <c r="A208435" s="43"/>
    </row>
    <row r="208436" spans="1:1" x14ac:dyDescent="0.25">
      <c r="A208436" s="43"/>
    </row>
    <row r="208437" spans="1:1" x14ac:dyDescent="0.25">
      <c r="A208437" s="43"/>
    </row>
    <row r="208438" spans="1:1" x14ac:dyDescent="0.25">
      <c r="A208438" s="43"/>
    </row>
    <row r="208439" spans="1:1" x14ac:dyDescent="0.25">
      <c r="A208439" s="43"/>
    </row>
    <row r="208440" spans="1:1" x14ac:dyDescent="0.25">
      <c r="A208440" s="43"/>
    </row>
    <row r="208441" spans="1:1" x14ac:dyDescent="0.25">
      <c r="A208441" s="43"/>
    </row>
    <row r="208442" spans="1:1" x14ac:dyDescent="0.25">
      <c r="A208442" s="43"/>
    </row>
    <row r="208443" spans="1:1" x14ac:dyDescent="0.25">
      <c r="A208443" s="43"/>
    </row>
    <row r="208444" spans="1:1" x14ac:dyDescent="0.25">
      <c r="A208444" s="43"/>
    </row>
    <row r="208445" spans="1:1" x14ac:dyDescent="0.25">
      <c r="A208445" s="43"/>
    </row>
    <row r="208446" spans="1:1" x14ac:dyDescent="0.25">
      <c r="A208446" s="43"/>
    </row>
    <row r="208447" spans="1:1" x14ac:dyDescent="0.25">
      <c r="A208447" s="43"/>
    </row>
    <row r="208448" spans="1:1" x14ac:dyDescent="0.25">
      <c r="A208448" s="43"/>
    </row>
    <row r="208449" spans="1:1" x14ac:dyDescent="0.25">
      <c r="A208449" s="43"/>
    </row>
    <row r="208450" spans="1:1" x14ac:dyDescent="0.25">
      <c r="A208450" s="43"/>
    </row>
    <row r="208451" spans="1:1" x14ac:dyDescent="0.25">
      <c r="A208451" s="43"/>
    </row>
    <row r="208452" spans="1:1" x14ac:dyDescent="0.25">
      <c r="A208452" s="43"/>
    </row>
    <row r="208453" spans="1:1" x14ac:dyDescent="0.25">
      <c r="A208453" s="43"/>
    </row>
    <row r="208454" spans="1:1" x14ac:dyDescent="0.25">
      <c r="A208454" s="43"/>
    </row>
    <row r="208455" spans="1:1" x14ac:dyDescent="0.25">
      <c r="A208455" s="43"/>
    </row>
    <row r="208456" spans="1:1" x14ac:dyDescent="0.25">
      <c r="A208456" s="43"/>
    </row>
    <row r="208457" spans="1:1" x14ac:dyDescent="0.25">
      <c r="A208457" s="43"/>
    </row>
    <row r="208458" spans="1:1" x14ac:dyDescent="0.25">
      <c r="A208458" s="43"/>
    </row>
    <row r="208459" spans="1:1" x14ac:dyDescent="0.25">
      <c r="A208459" s="43"/>
    </row>
    <row r="208460" spans="1:1" x14ac:dyDescent="0.25">
      <c r="A208460" s="43"/>
    </row>
    <row r="208461" spans="1:1" x14ac:dyDescent="0.25">
      <c r="A208461" s="43"/>
    </row>
    <row r="208462" spans="1:1" x14ac:dyDescent="0.25">
      <c r="A208462" s="43"/>
    </row>
    <row r="208463" spans="1:1" x14ac:dyDescent="0.25">
      <c r="A208463" s="43"/>
    </row>
    <row r="208464" spans="1:1" x14ac:dyDescent="0.25">
      <c r="A208464" s="43"/>
    </row>
    <row r="208465" spans="1:1" x14ac:dyDescent="0.25">
      <c r="A208465" s="43"/>
    </row>
    <row r="208466" spans="1:1" x14ac:dyDescent="0.25">
      <c r="A208466" s="43"/>
    </row>
    <row r="208467" spans="1:1" x14ac:dyDescent="0.25">
      <c r="A208467" s="43"/>
    </row>
    <row r="208468" spans="1:1" x14ac:dyDescent="0.25">
      <c r="A208468" s="43"/>
    </row>
    <row r="208469" spans="1:1" x14ac:dyDescent="0.25">
      <c r="A208469" s="43"/>
    </row>
    <row r="208470" spans="1:1" x14ac:dyDescent="0.25">
      <c r="A208470" s="43"/>
    </row>
    <row r="208471" spans="1:1" x14ac:dyDescent="0.25">
      <c r="A208471" s="43"/>
    </row>
    <row r="208472" spans="1:1" x14ac:dyDescent="0.25">
      <c r="A208472" s="43"/>
    </row>
    <row r="208473" spans="1:1" x14ac:dyDescent="0.25">
      <c r="A208473" s="43"/>
    </row>
    <row r="208474" spans="1:1" x14ac:dyDescent="0.25">
      <c r="A208474" s="43"/>
    </row>
    <row r="208475" spans="1:1" x14ac:dyDescent="0.25">
      <c r="A208475" s="43"/>
    </row>
    <row r="208476" spans="1:1" x14ac:dyDescent="0.25">
      <c r="A208476" s="43"/>
    </row>
    <row r="208477" spans="1:1" x14ac:dyDescent="0.25">
      <c r="A208477" s="43"/>
    </row>
    <row r="208478" spans="1:1" x14ac:dyDescent="0.25">
      <c r="A208478" s="43"/>
    </row>
    <row r="208479" spans="1:1" x14ac:dyDescent="0.25">
      <c r="A208479" s="43"/>
    </row>
    <row r="208480" spans="1:1" x14ac:dyDescent="0.25">
      <c r="A208480" s="43"/>
    </row>
    <row r="208481" spans="1:1" x14ac:dyDescent="0.25">
      <c r="A208481" s="43"/>
    </row>
    <row r="208482" spans="1:1" x14ac:dyDescent="0.25">
      <c r="A208482" s="43"/>
    </row>
    <row r="208483" spans="1:1" x14ac:dyDescent="0.25">
      <c r="A208483" s="43"/>
    </row>
    <row r="208484" spans="1:1" x14ac:dyDescent="0.25">
      <c r="A208484" s="43"/>
    </row>
    <row r="208485" spans="1:1" x14ac:dyDescent="0.25">
      <c r="A208485" s="43"/>
    </row>
    <row r="208486" spans="1:1" x14ac:dyDescent="0.25">
      <c r="A208486" s="43"/>
    </row>
    <row r="208487" spans="1:1" x14ac:dyDescent="0.25">
      <c r="A208487" s="43"/>
    </row>
    <row r="208488" spans="1:1" x14ac:dyDescent="0.25">
      <c r="A208488" s="43"/>
    </row>
    <row r="208489" spans="1:1" x14ac:dyDescent="0.25">
      <c r="A208489" s="43"/>
    </row>
    <row r="208490" spans="1:1" x14ac:dyDescent="0.25">
      <c r="A208490" s="43"/>
    </row>
    <row r="208491" spans="1:1" x14ac:dyDescent="0.25">
      <c r="A208491" s="43"/>
    </row>
    <row r="208492" spans="1:1" x14ac:dyDescent="0.25">
      <c r="A208492" s="43"/>
    </row>
    <row r="208493" spans="1:1" x14ac:dyDescent="0.25">
      <c r="A208493" s="43"/>
    </row>
    <row r="208494" spans="1:1" x14ac:dyDescent="0.25">
      <c r="A208494" s="43"/>
    </row>
    <row r="208495" spans="1:1" x14ac:dyDescent="0.25">
      <c r="A208495" s="43"/>
    </row>
    <row r="208496" spans="1:1" x14ac:dyDescent="0.25">
      <c r="A208496" s="43"/>
    </row>
    <row r="208497" spans="1:1" x14ac:dyDescent="0.25">
      <c r="A208497" s="43"/>
    </row>
    <row r="208498" spans="1:1" x14ac:dyDescent="0.25">
      <c r="A208498" s="43"/>
    </row>
    <row r="208499" spans="1:1" x14ac:dyDescent="0.25">
      <c r="A208499" s="43"/>
    </row>
    <row r="208500" spans="1:1" x14ac:dyDescent="0.25">
      <c r="A208500" s="43"/>
    </row>
    <row r="208501" spans="1:1" x14ac:dyDescent="0.25">
      <c r="A208501" s="43"/>
    </row>
    <row r="208502" spans="1:1" x14ac:dyDescent="0.25">
      <c r="A208502" s="43"/>
    </row>
    <row r="208503" spans="1:1" x14ac:dyDescent="0.25">
      <c r="A208503" s="43"/>
    </row>
    <row r="208504" spans="1:1" x14ac:dyDescent="0.25">
      <c r="A208504" s="43"/>
    </row>
    <row r="208505" spans="1:1" x14ac:dyDescent="0.25">
      <c r="A208505" s="43"/>
    </row>
    <row r="208506" spans="1:1" x14ac:dyDescent="0.25">
      <c r="A208506" s="43"/>
    </row>
    <row r="208507" spans="1:1" x14ac:dyDescent="0.25">
      <c r="A208507" s="43"/>
    </row>
    <row r="208508" spans="1:1" x14ac:dyDescent="0.25">
      <c r="A208508" s="43"/>
    </row>
    <row r="208509" spans="1:1" x14ac:dyDescent="0.25">
      <c r="A208509" s="43"/>
    </row>
    <row r="208510" spans="1:1" x14ac:dyDescent="0.25">
      <c r="A208510" s="43"/>
    </row>
    <row r="208511" spans="1:1" x14ac:dyDescent="0.25">
      <c r="A208511" s="43"/>
    </row>
    <row r="208512" spans="1:1" x14ac:dyDescent="0.25">
      <c r="A208512" s="43"/>
    </row>
    <row r="208513" spans="1:1" x14ac:dyDescent="0.25">
      <c r="A208513" s="43"/>
    </row>
    <row r="208514" spans="1:1" x14ac:dyDescent="0.25">
      <c r="A208514" s="43"/>
    </row>
    <row r="208515" spans="1:1" x14ac:dyDescent="0.25">
      <c r="A208515" s="43"/>
    </row>
    <row r="208516" spans="1:1" x14ac:dyDescent="0.25">
      <c r="A208516" s="43"/>
    </row>
    <row r="208517" spans="1:1" x14ac:dyDescent="0.25">
      <c r="A208517" s="43"/>
    </row>
    <row r="208518" spans="1:1" x14ac:dyDescent="0.25">
      <c r="A208518" s="43"/>
    </row>
    <row r="208519" spans="1:1" x14ac:dyDescent="0.25">
      <c r="A208519" s="43"/>
    </row>
    <row r="208520" spans="1:1" x14ac:dyDescent="0.25">
      <c r="A208520" s="43"/>
    </row>
    <row r="208521" spans="1:1" x14ac:dyDescent="0.25">
      <c r="A208521" s="43"/>
    </row>
    <row r="208522" spans="1:1" x14ac:dyDescent="0.25">
      <c r="A208522" s="43"/>
    </row>
    <row r="208523" spans="1:1" x14ac:dyDescent="0.25">
      <c r="A208523" s="43"/>
    </row>
    <row r="208524" spans="1:1" x14ac:dyDescent="0.25">
      <c r="A208524" s="43"/>
    </row>
    <row r="208525" spans="1:1" x14ac:dyDescent="0.25">
      <c r="A208525" s="43"/>
    </row>
    <row r="208526" spans="1:1" x14ac:dyDescent="0.25">
      <c r="A208526" s="43"/>
    </row>
    <row r="208527" spans="1:1" x14ac:dyDescent="0.25">
      <c r="A208527" s="43"/>
    </row>
    <row r="208528" spans="1:1" x14ac:dyDescent="0.25">
      <c r="A208528" s="43"/>
    </row>
    <row r="208529" spans="1:1" x14ac:dyDescent="0.25">
      <c r="A208529" s="43"/>
    </row>
    <row r="208530" spans="1:1" x14ac:dyDescent="0.25">
      <c r="A208530" s="43"/>
    </row>
    <row r="208531" spans="1:1" x14ac:dyDescent="0.25">
      <c r="A208531" s="43"/>
    </row>
    <row r="208532" spans="1:1" x14ac:dyDescent="0.25">
      <c r="A208532" s="43"/>
    </row>
    <row r="208533" spans="1:1" x14ac:dyDescent="0.25">
      <c r="A208533" s="43"/>
    </row>
    <row r="208534" spans="1:1" x14ac:dyDescent="0.25">
      <c r="A208534" s="43"/>
    </row>
    <row r="208535" spans="1:1" x14ac:dyDescent="0.25">
      <c r="A208535" s="43"/>
    </row>
    <row r="208536" spans="1:1" x14ac:dyDescent="0.25">
      <c r="A208536" s="43"/>
    </row>
    <row r="208537" spans="1:1" x14ac:dyDescent="0.25">
      <c r="A208537" s="43"/>
    </row>
    <row r="208538" spans="1:1" x14ac:dyDescent="0.25">
      <c r="A208538" s="43"/>
    </row>
    <row r="208539" spans="1:1" x14ac:dyDescent="0.25">
      <c r="A208539" s="43"/>
    </row>
    <row r="208540" spans="1:1" x14ac:dyDescent="0.25">
      <c r="A208540" s="43"/>
    </row>
    <row r="208541" spans="1:1" x14ac:dyDescent="0.25">
      <c r="A208541" s="43"/>
    </row>
    <row r="208542" spans="1:1" x14ac:dyDescent="0.25">
      <c r="A208542" s="43"/>
    </row>
    <row r="208543" spans="1:1" x14ac:dyDescent="0.25">
      <c r="A208543" s="43"/>
    </row>
    <row r="208544" spans="1:1" x14ac:dyDescent="0.25">
      <c r="A208544" s="43"/>
    </row>
    <row r="208545" spans="1:1" x14ac:dyDescent="0.25">
      <c r="A208545" s="43"/>
    </row>
    <row r="208546" spans="1:1" x14ac:dyDescent="0.25">
      <c r="A208546" s="43"/>
    </row>
    <row r="208547" spans="1:1" x14ac:dyDescent="0.25">
      <c r="A208547" s="43"/>
    </row>
    <row r="208548" spans="1:1" x14ac:dyDescent="0.25">
      <c r="A208548" s="43"/>
    </row>
    <row r="208549" spans="1:1" x14ac:dyDescent="0.25">
      <c r="A208549" s="43"/>
    </row>
    <row r="208550" spans="1:1" x14ac:dyDescent="0.25">
      <c r="A208550" s="43"/>
    </row>
    <row r="208551" spans="1:1" x14ac:dyDescent="0.25">
      <c r="A208551" s="43"/>
    </row>
    <row r="208552" spans="1:1" x14ac:dyDescent="0.25">
      <c r="A208552" s="43"/>
    </row>
    <row r="208553" spans="1:1" x14ac:dyDescent="0.25">
      <c r="A208553" s="43"/>
    </row>
    <row r="208554" spans="1:1" x14ac:dyDescent="0.25">
      <c r="A208554" s="43"/>
    </row>
    <row r="208555" spans="1:1" x14ac:dyDescent="0.25">
      <c r="A208555" s="43"/>
    </row>
    <row r="208556" spans="1:1" x14ac:dyDescent="0.25">
      <c r="A208556" s="43"/>
    </row>
    <row r="208557" spans="1:1" x14ac:dyDescent="0.25">
      <c r="A208557" s="43"/>
    </row>
    <row r="208558" spans="1:1" x14ac:dyDescent="0.25">
      <c r="A208558" s="43"/>
    </row>
    <row r="208559" spans="1:1" x14ac:dyDescent="0.25">
      <c r="A208559" s="43"/>
    </row>
    <row r="208560" spans="1:1" x14ac:dyDescent="0.25">
      <c r="A208560" s="43"/>
    </row>
    <row r="208561" spans="1:1" x14ac:dyDescent="0.25">
      <c r="A208561" s="43"/>
    </row>
    <row r="208562" spans="1:1" x14ac:dyDescent="0.25">
      <c r="A208562" s="43"/>
    </row>
    <row r="208563" spans="1:1" x14ac:dyDescent="0.25">
      <c r="A208563" s="43"/>
    </row>
    <row r="208564" spans="1:1" x14ac:dyDescent="0.25">
      <c r="A208564" s="43"/>
    </row>
    <row r="208565" spans="1:1" x14ac:dyDescent="0.25">
      <c r="A208565" s="43"/>
    </row>
    <row r="208566" spans="1:1" x14ac:dyDescent="0.25">
      <c r="A208566" s="43"/>
    </row>
    <row r="208567" spans="1:1" x14ac:dyDescent="0.25">
      <c r="A208567" s="43"/>
    </row>
    <row r="208568" spans="1:1" x14ac:dyDescent="0.25">
      <c r="A208568" s="43"/>
    </row>
    <row r="208569" spans="1:1" x14ac:dyDescent="0.25">
      <c r="A208569" s="43"/>
    </row>
    <row r="208570" spans="1:1" x14ac:dyDescent="0.25">
      <c r="A208570" s="43"/>
    </row>
    <row r="208571" spans="1:1" x14ac:dyDescent="0.25">
      <c r="A208571" s="43"/>
    </row>
    <row r="208572" spans="1:1" x14ac:dyDescent="0.25">
      <c r="A208572" s="43"/>
    </row>
    <row r="208573" spans="1:1" x14ac:dyDescent="0.25">
      <c r="A208573" s="43"/>
    </row>
    <row r="208574" spans="1:1" x14ac:dyDescent="0.25">
      <c r="A208574" s="43"/>
    </row>
    <row r="208575" spans="1:1" x14ac:dyDescent="0.25">
      <c r="A208575" s="43"/>
    </row>
    <row r="208576" spans="1:1" x14ac:dyDescent="0.25">
      <c r="A208576" s="43"/>
    </row>
    <row r="208577" spans="1:1" x14ac:dyDescent="0.25">
      <c r="A208577" s="43"/>
    </row>
    <row r="208578" spans="1:1" x14ac:dyDescent="0.25">
      <c r="A208578" s="43"/>
    </row>
    <row r="208579" spans="1:1" x14ac:dyDescent="0.25">
      <c r="A208579" s="43"/>
    </row>
    <row r="208580" spans="1:1" x14ac:dyDescent="0.25">
      <c r="A208580" s="43"/>
    </row>
    <row r="208581" spans="1:1" x14ac:dyDescent="0.25">
      <c r="A208581" s="43"/>
    </row>
    <row r="208582" spans="1:1" x14ac:dyDescent="0.25">
      <c r="A208582" s="43"/>
    </row>
    <row r="208583" spans="1:1" x14ac:dyDescent="0.25">
      <c r="A208583" s="43"/>
    </row>
    <row r="208584" spans="1:1" x14ac:dyDescent="0.25">
      <c r="A208584" s="43"/>
    </row>
    <row r="208585" spans="1:1" x14ac:dyDescent="0.25">
      <c r="A208585" s="43"/>
    </row>
    <row r="208586" spans="1:1" x14ac:dyDescent="0.25">
      <c r="A208586" s="43"/>
    </row>
    <row r="208587" spans="1:1" x14ac:dyDescent="0.25">
      <c r="A208587" s="43"/>
    </row>
    <row r="208588" spans="1:1" x14ac:dyDescent="0.25">
      <c r="A208588" s="43"/>
    </row>
    <row r="208589" spans="1:1" x14ac:dyDescent="0.25">
      <c r="A208589" s="43"/>
    </row>
    <row r="208590" spans="1:1" x14ac:dyDescent="0.25">
      <c r="A208590" s="43"/>
    </row>
    <row r="208591" spans="1:1" x14ac:dyDescent="0.25">
      <c r="A208591" s="43"/>
    </row>
    <row r="208592" spans="1:1" x14ac:dyDescent="0.25">
      <c r="A208592" s="43"/>
    </row>
    <row r="208593" spans="1:1" x14ac:dyDescent="0.25">
      <c r="A208593" s="43"/>
    </row>
    <row r="208594" spans="1:1" x14ac:dyDescent="0.25">
      <c r="A208594" s="43"/>
    </row>
    <row r="208595" spans="1:1" x14ac:dyDescent="0.25">
      <c r="A208595" s="43"/>
    </row>
    <row r="208596" spans="1:1" x14ac:dyDescent="0.25">
      <c r="A208596" s="43"/>
    </row>
    <row r="208597" spans="1:1" x14ac:dyDescent="0.25">
      <c r="A208597" s="43"/>
    </row>
    <row r="208598" spans="1:1" x14ac:dyDescent="0.25">
      <c r="A208598" s="43"/>
    </row>
    <row r="208599" spans="1:1" x14ac:dyDescent="0.25">
      <c r="A208599" s="43"/>
    </row>
    <row r="208600" spans="1:1" x14ac:dyDescent="0.25">
      <c r="A208600" s="43"/>
    </row>
    <row r="208601" spans="1:1" x14ac:dyDescent="0.25">
      <c r="A208601" s="43"/>
    </row>
    <row r="208602" spans="1:1" x14ac:dyDescent="0.25">
      <c r="A208602" s="43"/>
    </row>
    <row r="208603" spans="1:1" x14ac:dyDescent="0.25">
      <c r="A208603" s="43"/>
    </row>
    <row r="208604" spans="1:1" x14ac:dyDescent="0.25">
      <c r="A208604" s="43"/>
    </row>
    <row r="208605" spans="1:1" x14ac:dyDescent="0.25">
      <c r="A208605" s="43"/>
    </row>
    <row r="208606" spans="1:1" x14ac:dyDescent="0.25">
      <c r="A208606" s="43"/>
    </row>
    <row r="208607" spans="1:1" x14ac:dyDescent="0.25">
      <c r="A208607" s="43"/>
    </row>
    <row r="208608" spans="1:1" x14ac:dyDescent="0.25">
      <c r="A208608" s="43"/>
    </row>
    <row r="208609" spans="1:1" x14ac:dyDescent="0.25">
      <c r="A208609" s="43"/>
    </row>
    <row r="208610" spans="1:1" x14ac:dyDescent="0.25">
      <c r="A208610" s="43"/>
    </row>
    <row r="208611" spans="1:1" x14ac:dyDescent="0.25">
      <c r="A208611" s="43"/>
    </row>
    <row r="208612" spans="1:1" x14ac:dyDescent="0.25">
      <c r="A208612" s="43"/>
    </row>
    <row r="208613" spans="1:1" x14ac:dyDescent="0.25">
      <c r="A208613" s="43"/>
    </row>
    <row r="208614" spans="1:1" x14ac:dyDescent="0.25">
      <c r="A208614" s="43"/>
    </row>
    <row r="208615" spans="1:1" x14ac:dyDescent="0.25">
      <c r="A208615" s="43"/>
    </row>
    <row r="208616" spans="1:1" x14ac:dyDescent="0.25">
      <c r="A208616" s="43"/>
    </row>
    <row r="208617" spans="1:1" x14ac:dyDescent="0.25">
      <c r="A208617" s="43"/>
    </row>
    <row r="208618" spans="1:1" x14ac:dyDescent="0.25">
      <c r="A208618" s="43"/>
    </row>
    <row r="208619" spans="1:1" x14ac:dyDescent="0.25">
      <c r="A208619" s="43"/>
    </row>
    <row r="208620" spans="1:1" x14ac:dyDescent="0.25">
      <c r="A208620" s="43"/>
    </row>
    <row r="208621" spans="1:1" x14ac:dyDescent="0.25">
      <c r="A208621" s="43"/>
    </row>
    <row r="208622" spans="1:1" x14ac:dyDescent="0.25">
      <c r="A208622" s="43"/>
    </row>
    <row r="208623" spans="1:1" x14ac:dyDescent="0.25">
      <c r="A208623" s="43"/>
    </row>
    <row r="208624" spans="1:1" x14ac:dyDescent="0.25">
      <c r="A208624" s="43"/>
    </row>
    <row r="208625" spans="1:1" x14ac:dyDescent="0.25">
      <c r="A208625" s="43"/>
    </row>
    <row r="208626" spans="1:1" x14ac:dyDescent="0.25">
      <c r="A208626" s="43"/>
    </row>
    <row r="208627" spans="1:1" x14ac:dyDescent="0.25">
      <c r="A208627" s="43"/>
    </row>
    <row r="208628" spans="1:1" x14ac:dyDescent="0.25">
      <c r="A208628" s="43"/>
    </row>
    <row r="208629" spans="1:1" x14ac:dyDescent="0.25">
      <c r="A208629" s="43"/>
    </row>
    <row r="208630" spans="1:1" x14ac:dyDescent="0.25">
      <c r="A208630" s="43"/>
    </row>
    <row r="208631" spans="1:1" x14ac:dyDescent="0.25">
      <c r="A208631" s="43"/>
    </row>
    <row r="208632" spans="1:1" x14ac:dyDescent="0.25">
      <c r="A208632" s="43"/>
    </row>
    <row r="208633" spans="1:1" x14ac:dyDescent="0.25">
      <c r="A208633" s="43"/>
    </row>
    <row r="208634" spans="1:1" x14ac:dyDescent="0.25">
      <c r="A208634" s="43"/>
    </row>
    <row r="208635" spans="1:1" x14ac:dyDescent="0.25">
      <c r="A208635" s="43"/>
    </row>
    <row r="208636" spans="1:1" x14ac:dyDescent="0.25">
      <c r="A208636" s="43"/>
    </row>
    <row r="208637" spans="1:1" x14ac:dyDescent="0.25">
      <c r="A208637" s="43"/>
    </row>
    <row r="208638" spans="1:1" x14ac:dyDescent="0.25">
      <c r="A208638" s="43"/>
    </row>
    <row r="208639" spans="1:1" x14ac:dyDescent="0.25">
      <c r="A208639" s="43"/>
    </row>
    <row r="208640" spans="1:1" x14ac:dyDescent="0.25">
      <c r="A208640" s="43"/>
    </row>
    <row r="208641" spans="1:1" x14ac:dyDescent="0.25">
      <c r="A208641" s="43"/>
    </row>
    <row r="208642" spans="1:1" x14ac:dyDescent="0.25">
      <c r="A208642" s="43"/>
    </row>
    <row r="208643" spans="1:1" x14ac:dyDescent="0.25">
      <c r="A208643" s="43"/>
    </row>
    <row r="208644" spans="1:1" x14ac:dyDescent="0.25">
      <c r="A208644" s="43"/>
    </row>
    <row r="208645" spans="1:1" x14ac:dyDescent="0.25">
      <c r="A208645" s="43"/>
    </row>
    <row r="208646" spans="1:1" x14ac:dyDescent="0.25">
      <c r="A208646" s="43"/>
    </row>
    <row r="208647" spans="1:1" x14ac:dyDescent="0.25">
      <c r="A208647" s="43"/>
    </row>
    <row r="208648" spans="1:1" x14ac:dyDescent="0.25">
      <c r="A208648" s="43"/>
    </row>
    <row r="208649" spans="1:1" x14ac:dyDescent="0.25">
      <c r="A208649" s="43"/>
    </row>
    <row r="208650" spans="1:1" x14ac:dyDescent="0.25">
      <c r="A208650" s="43"/>
    </row>
    <row r="208651" spans="1:1" x14ac:dyDescent="0.25">
      <c r="A208651" s="43"/>
    </row>
    <row r="208652" spans="1:1" x14ac:dyDescent="0.25">
      <c r="A208652" s="43"/>
    </row>
    <row r="208653" spans="1:1" x14ac:dyDescent="0.25">
      <c r="A208653" s="43"/>
    </row>
    <row r="208654" spans="1:1" x14ac:dyDescent="0.25">
      <c r="A208654" s="43"/>
    </row>
    <row r="208655" spans="1:1" x14ac:dyDescent="0.25">
      <c r="A208655" s="43"/>
    </row>
    <row r="208656" spans="1:1" x14ac:dyDescent="0.25">
      <c r="A208656" s="43"/>
    </row>
    <row r="208657" spans="1:1" x14ac:dyDescent="0.25">
      <c r="A208657" s="43"/>
    </row>
    <row r="208658" spans="1:1" x14ac:dyDescent="0.25">
      <c r="A208658" s="43"/>
    </row>
    <row r="208659" spans="1:1" x14ac:dyDescent="0.25">
      <c r="A208659" s="43"/>
    </row>
    <row r="208660" spans="1:1" x14ac:dyDescent="0.25">
      <c r="A208660" s="43"/>
    </row>
    <row r="208661" spans="1:1" x14ac:dyDescent="0.25">
      <c r="A208661" s="43"/>
    </row>
    <row r="208662" spans="1:1" x14ac:dyDescent="0.25">
      <c r="A208662" s="43"/>
    </row>
    <row r="208663" spans="1:1" x14ac:dyDescent="0.25">
      <c r="A208663" s="43"/>
    </row>
    <row r="208664" spans="1:1" x14ac:dyDescent="0.25">
      <c r="A208664" s="43"/>
    </row>
    <row r="208665" spans="1:1" x14ac:dyDescent="0.25">
      <c r="A208665" s="43"/>
    </row>
    <row r="208666" spans="1:1" x14ac:dyDescent="0.25">
      <c r="A208666" s="43"/>
    </row>
    <row r="208667" spans="1:1" x14ac:dyDescent="0.25">
      <c r="A208667" s="43"/>
    </row>
    <row r="208668" spans="1:1" x14ac:dyDescent="0.25">
      <c r="A208668" s="43"/>
    </row>
    <row r="208669" spans="1:1" x14ac:dyDescent="0.25">
      <c r="A208669" s="43"/>
    </row>
    <row r="208670" spans="1:1" x14ac:dyDescent="0.25">
      <c r="A208670" s="43"/>
    </row>
    <row r="208671" spans="1:1" x14ac:dyDescent="0.25">
      <c r="A208671" s="43"/>
    </row>
    <row r="208672" spans="1:1" x14ac:dyDescent="0.25">
      <c r="A208672" s="43"/>
    </row>
    <row r="208673" spans="1:1" x14ac:dyDescent="0.25">
      <c r="A208673" s="43"/>
    </row>
    <row r="208674" spans="1:1" x14ac:dyDescent="0.25">
      <c r="A208674" s="43"/>
    </row>
    <row r="208675" spans="1:1" x14ac:dyDescent="0.25">
      <c r="A208675" s="43"/>
    </row>
    <row r="208676" spans="1:1" x14ac:dyDescent="0.25">
      <c r="A208676" s="43"/>
    </row>
    <row r="208677" spans="1:1" x14ac:dyDescent="0.25">
      <c r="A208677" s="43"/>
    </row>
    <row r="208678" spans="1:1" x14ac:dyDescent="0.25">
      <c r="A208678" s="43"/>
    </row>
    <row r="208679" spans="1:1" x14ac:dyDescent="0.25">
      <c r="A208679" s="43"/>
    </row>
    <row r="208680" spans="1:1" x14ac:dyDescent="0.25">
      <c r="A208680" s="43"/>
    </row>
    <row r="208681" spans="1:1" x14ac:dyDescent="0.25">
      <c r="A208681" s="43"/>
    </row>
    <row r="208682" spans="1:1" x14ac:dyDescent="0.25">
      <c r="A208682" s="43"/>
    </row>
    <row r="208683" spans="1:1" x14ac:dyDescent="0.25">
      <c r="A208683" s="43"/>
    </row>
    <row r="208684" spans="1:1" x14ac:dyDescent="0.25">
      <c r="A208684" s="43"/>
    </row>
    <row r="208685" spans="1:1" x14ac:dyDescent="0.25">
      <c r="A208685" s="43"/>
    </row>
    <row r="208686" spans="1:1" x14ac:dyDescent="0.25">
      <c r="A208686" s="43"/>
    </row>
    <row r="208687" spans="1:1" x14ac:dyDescent="0.25">
      <c r="A208687" s="43"/>
    </row>
    <row r="208688" spans="1:1" x14ac:dyDescent="0.25">
      <c r="A208688" s="43"/>
    </row>
    <row r="208689" spans="1:1" x14ac:dyDescent="0.25">
      <c r="A208689" s="43"/>
    </row>
    <row r="208690" spans="1:1" x14ac:dyDescent="0.25">
      <c r="A208690" s="43"/>
    </row>
    <row r="208691" spans="1:1" x14ac:dyDescent="0.25">
      <c r="A208691" s="43"/>
    </row>
    <row r="208692" spans="1:1" x14ac:dyDescent="0.25">
      <c r="A208692" s="43"/>
    </row>
    <row r="208693" spans="1:1" x14ac:dyDescent="0.25">
      <c r="A208693" s="43"/>
    </row>
    <row r="208694" spans="1:1" x14ac:dyDescent="0.25">
      <c r="A208694" s="43"/>
    </row>
    <row r="208695" spans="1:1" x14ac:dyDescent="0.25">
      <c r="A208695" s="43"/>
    </row>
    <row r="208696" spans="1:1" x14ac:dyDescent="0.25">
      <c r="A208696" s="43"/>
    </row>
    <row r="208697" spans="1:1" x14ac:dyDescent="0.25">
      <c r="A208697" s="43"/>
    </row>
    <row r="208698" spans="1:1" x14ac:dyDescent="0.25">
      <c r="A208698" s="43"/>
    </row>
    <row r="208699" spans="1:1" x14ac:dyDescent="0.25">
      <c r="A208699" s="43"/>
    </row>
    <row r="208700" spans="1:1" x14ac:dyDescent="0.25">
      <c r="A208700" s="43"/>
    </row>
    <row r="208701" spans="1:1" x14ac:dyDescent="0.25">
      <c r="A208701" s="43"/>
    </row>
    <row r="208702" spans="1:1" x14ac:dyDescent="0.25">
      <c r="A208702" s="43"/>
    </row>
    <row r="208703" spans="1:1" x14ac:dyDescent="0.25">
      <c r="A208703" s="43"/>
    </row>
    <row r="208704" spans="1:1" x14ac:dyDescent="0.25">
      <c r="A208704" s="43"/>
    </row>
    <row r="208705" spans="1:1" x14ac:dyDescent="0.25">
      <c r="A208705" s="43"/>
    </row>
    <row r="208706" spans="1:1" x14ac:dyDescent="0.25">
      <c r="A208706" s="43"/>
    </row>
    <row r="208707" spans="1:1" x14ac:dyDescent="0.25">
      <c r="A208707" s="43"/>
    </row>
    <row r="208708" spans="1:1" x14ac:dyDescent="0.25">
      <c r="A208708" s="43"/>
    </row>
    <row r="208709" spans="1:1" x14ac:dyDescent="0.25">
      <c r="A208709" s="43"/>
    </row>
    <row r="208710" spans="1:1" x14ac:dyDescent="0.25">
      <c r="A208710" s="43"/>
    </row>
    <row r="208711" spans="1:1" x14ac:dyDescent="0.25">
      <c r="A208711" s="43"/>
    </row>
    <row r="208712" spans="1:1" x14ac:dyDescent="0.25">
      <c r="A208712" s="43"/>
    </row>
    <row r="208713" spans="1:1" x14ac:dyDescent="0.25">
      <c r="A208713" s="43"/>
    </row>
    <row r="208714" spans="1:1" x14ac:dyDescent="0.25">
      <c r="A208714" s="43"/>
    </row>
    <row r="208715" spans="1:1" x14ac:dyDescent="0.25">
      <c r="A208715" s="43"/>
    </row>
    <row r="208716" spans="1:1" x14ac:dyDescent="0.25">
      <c r="A208716" s="43"/>
    </row>
    <row r="208717" spans="1:1" x14ac:dyDescent="0.25">
      <c r="A208717" s="43"/>
    </row>
    <row r="208718" spans="1:1" x14ac:dyDescent="0.25">
      <c r="A208718" s="43"/>
    </row>
    <row r="208719" spans="1:1" x14ac:dyDescent="0.25">
      <c r="A208719" s="43"/>
    </row>
    <row r="208720" spans="1:1" x14ac:dyDescent="0.25">
      <c r="A208720" s="43"/>
    </row>
    <row r="208721" spans="1:1" x14ac:dyDescent="0.25">
      <c r="A208721" s="43"/>
    </row>
    <row r="208722" spans="1:1" x14ac:dyDescent="0.25">
      <c r="A208722" s="43"/>
    </row>
    <row r="208723" spans="1:1" x14ac:dyDescent="0.25">
      <c r="A208723" s="43"/>
    </row>
    <row r="208724" spans="1:1" x14ac:dyDescent="0.25">
      <c r="A208724" s="43"/>
    </row>
    <row r="208725" spans="1:1" x14ac:dyDescent="0.25">
      <c r="A208725" s="43"/>
    </row>
    <row r="208726" spans="1:1" x14ac:dyDescent="0.25">
      <c r="A208726" s="43"/>
    </row>
    <row r="208727" spans="1:1" x14ac:dyDescent="0.25">
      <c r="A208727" s="43"/>
    </row>
    <row r="208728" spans="1:1" x14ac:dyDescent="0.25">
      <c r="A208728" s="43"/>
    </row>
    <row r="208729" spans="1:1" x14ac:dyDescent="0.25">
      <c r="A208729" s="43"/>
    </row>
    <row r="208730" spans="1:1" x14ac:dyDescent="0.25">
      <c r="A208730" s="43"/>
    </row>
    <row r="208731" spans="1:1" x14ac:dyDescent="0.25">
      <c r="A208731" s="43"/>
    </row>
    <row r="208732" spans="1:1" x14ac:dyDescent="0.25">
      <c r="A208732" s="43"/>
    </row>
    <row r="208733" spans="1:1" x14ac:dyDescent="0.25">
      <c r="A208733" s="43"/>
    </row>
    <row r="208734" spans="1:1" x14ac:dyDescent="0.25">
      <c r="A208734" s="43"/>
    </row>
    <row r="208735" spans="1:1" x14ac:dyDescent="0.25">
      <c r="A208735" s="43"/>
    </row>
    <row r="208736" spans="1:1" x14ac:dyDescent="0.25">
      <c r="A208736" s="43"/>
    </row>
    <row r="208737" spans="1:1" x14ac:dyDescent="0.25">
      <c r="A208737" s="43"/>
    </row>
    <row r="208738" spans="1:1" x14ac:dyDescent="0.25">
      <c r="A208738" s="43"/>
    </row>
    <row r="208739" spans="1:1" x14ac:dyDescent="0.25">
      <c r="A208739" s="43"/>
    </row>
    <row r="208740" spans="1:1" x14ac:dyDescent="0.25">
      <c r="A208740" s="43"/>
    </row>
    <row r="208741" spans="1:1" x14ac:dyDescent="0.25">
      <c r="A208741" s="43"/>
    </row>
    <row r="208742" spans="1:1" x14ac:dyDescent="0.25">
      <c r="A208742" s="43"/>
    </row>
    <row r="208743" spans="1:1" x14ac:dyDescent="0.25">
      <c r="A208743" s="43"/>
    </row>
    <row r="208744" spans="1:1" x14ac:dyDescent="0.25">
      <c r="A208744" s="43"/>
    </row>
    <row r="208745" spans="1:1" x14ac:dyDescent="0.25">
      <c r="A208745" s="43"/>
    </row>
    <row r="208746" spans="1:1" x14ac:dyDescent="0.25">
      <c r="A208746" s="43"/>
    </row>
    <row r="208747" spans="1:1" x14ac:dyDescent="0.25">
      <c r="A208747" s="43"/>
    </row>
    <row r="208748" spans="1:1" x14ac:dyDescent="0.25">
      <c r="A208748" s="43"/>
    </row>
    <row r="208749" spans="1:1" x14ac:dyDescent="0.25">
      <c r="A208749" s="43"/>
    </row>
    <row r="208750" spans="1:1" x14ac:dyDescent="0.25">
      <c r="A208750" s="43"/>
    </row>
    <row r="208751" spans="1:1" x14ac:dyDescent="0.25">
      <c r="A208751" s="43"/>
    </row>
    <row r="208752" spans="1:1" x14ac:dyDescent="0.25">
      <c r="A208752" s="43"/>
    </row>
    <row r="208753" spans="1:1" x14ac:dyDescent="0.25">
      <c r="A208753" s="43"/>
    </row>
    <row r="208754" spans="1:1" x14ac:dyDescent="0.25">
      <c r="A208754" s="43"/>
    </row>
    <row r="208755" spans="1:1" x14ac:dyDescent="0.25">
      <c r="A208755" s="43"/>
    </row>
    <row r="208756" spans="1:1" x14ac:dyDescent="0.25">
      <c r="A208756" s="43"/>
    </row>
    <row r="208757" spans="1:1" x14ac:dyDescent="0.25">
      <c r="A208757" s="43"/>
    </row>
    <row r="208758" spans="1:1" x14ac:dyDescent="0.25">
      <c r="A208758" s="43"/>
    </row>
    <row r="208759" spans="1:1" x14ac:dyDescent="0.25">
      <c r="A208759" s="43"/>
    </row>
    <row r="208760" spans="1:1" x14ac:dyDescent="0.25">
      <c r="A208760" s="43"/>
    </row>
    <row r="208761" spans="1:1" x14ac:dyDescent="0.25">
      <c r="A208761" s="43"/>
    </row>
    <row r="208762" spans="1:1" x14ac:dyDescent="0.25">
      <c r="A208762" s="43"/>
    </row>
    <row r="208763" spans="1:1" x14ac:dyDescent="0.25">
      <c r="A208763" s="43"/>
    </row>
    <row r="208764" spans="1:1" x14ac:dyDescent="0.25">
      <c r="A208764" s="43"/>
    </row>
    <row r="208765" spans="1:1" x14ac:dyDescent="0.25">
      <c r="A208765" s="43"/>
    </row>
    <row r="208766" spans="1:1" x14ac:dyDescent="0.25">
      <c r="A208766" s="43"/>
    </row>
    <row r="208767" spans="1:1" x14ac:dyDescent="0.25">
      <c r="A208767" s="43"/>
    </row>
    <row r="208768" spans="1:1" x14ac:dyDescent="0.25">
      <c r="A208768" s="43"/>
    </row>
    <row r="208769" spans="1:1" x14ac:dyDescent="0.25">
      <c r="A208769" s="43"/>
    </row>
    <row r="208770" spans="1:1" x14ac:dyDescent="0.25">
      <c r="A208770" s="43"/>
    </row>
    <row r="208771" spans="1:1" x14ac:dyDescent="0.25">
      <c r="A208771" s="43"/>
    </row>
    <row r="208772" spans="1:1" x14ac:dyDescent="0.25">
      <c r="A208772" s="43"/>
    </row>
    <row r="208773" spans="1:1" x14ac:dyDescent="0.25">
      <c r="A208773" s="43"/>
    </row>
    <row r="208774" spans="1:1" x14ac:dyDescent="0.25">
      <c r="A208774" s="43"/>
    </row>
    <row r="208775" spans="1:1" x14ac:dyDescent="0.25">
      <c r="A208775" s="43"/>
    </row>
    <row r="208776" spans="1:1" x14ac:dyDescent="0.25">
      <c r="A208776" s="43"/>
    </row>
    <row r="208777" spans="1:1" x14ac:dyDescent="0.25">
      <c r="A208777" s="43"/>
    </row>
    <row r="208778" spans="1:1" x14ac:dyDescent="0.25">
      <c r="A208778" s="43"/>
    </row>
    <row r="208779" spans="1:1" x14ac:dyDescent="0.25">
      <c r="A208779" s="43"/>
    </row>
    <row r="208780" spans="1:1" x14ac:dyDescent="0.25">
      <c r="A208780" s="43"/>
    </row>
    <row r="208781" spans="1:1" x14ac:dyDescent="0.25">
      <c r="A208781" s="43"/>
    </row>
    <row r="208782" spans="1:1" x14ac:dyDescent="0.25">
      <c r="A208782" s="43"/>
    </row>
    <row r="208783" spans="1:1" x14ac:dyDescent="0.25">
      <c r="A208783" s="43"/>
    </row>
    <row r="208784" spans="1:1" x14ac:dyDescent="0.25">
      <c r="A208784" s="43"/>
    </row>
    <row r="208785" spans="1:1" x14ac:dyDescent="0.25">
      <c r="A208785" s="43"/>
    </row>
    <row r="208786" spans="1:1" x14ac:dyDescent="0.25">
      <c r="A208786" s="43"/>
    </row>
    <row r="208787" spans="1:1" x14ac:dyDescent="0.25">
      <c r="A208787" s="43"/>
    </row>
    <row r="208788" spans="1:1" x14ac:dyDescent="0.25">
      <c r="A208788" s="43"/>
    </row>
    <row r="208789" spans="1:1" x14ac:dyDescent="0.25">
      <c r="A208789" s="43"/>
    </row>
    <row r="208790" spans="1:1" x14ac:dyDescent="0.25">
      <c r="A208790" s="43"/>
    </row>
    <row r="208791" spans="1:1" x14ac:dyDescent="0.25">
      <c r="A208791" s="43"/>
    </row>
    <row r="208792" spans="1:1" x14ac:dyDescent="0.25">
      <c r="A208792" s="43"/>
    </row>
    <row r="208793" spans="1:1" x14ac:dyDescent="0.25">
      <c r="A208793" s="43"/>
    </row>
    <row r="208794" spans="1:1" x14ac:dyDescent="0.25">
      <c r="A208794" s="43"/>
    </row>
    <row r="208795" spans="1:1" x14ac:dyDescent="0.25">
      <c r="A208795" s="43"/>
    </row>
    <row r="208796" spans="1:1" x14ac:dyDescent="0.25">
      <c r="A208796" s="43"/>
    </row>
    <row r="208797" spans="1:1" x14ac:dyDescent="0.25">
      <c r="A208797" s="43"/>
    </row>
    <row r="208798" spans="1:1" x14ac:dyDescent="0.25">
      <c r="A208798" s="43"/>
    </row>
    <row r="208799" spans="1:1" x14ac:dyDescent="0.25">
      <c r="A208799" s="43"/>
    </row>
    <row r="208800" spans="1:1" x14ac:dyDescent="0.25">
      <c r="A208800" s="43"/>
    </row>
    <row r="208801" spans="1:1" x14ac:dyDescent="0.25">
      <c r="A208801" s="43"/>
    </row>
    <row r="208802" spans="1:1" x14ac:dyDescent="0.25">
      <c r="A208802" s="43"/>
    </row>
    <row r="208803" spans="1:1" x14ac:dyDescent="0.25">
      <c r="A208803" s="43"/>
    </row>
    <row r="208804" spans="1:1" x14ac:dyDescent="0.25">
      <c r="A208804" s="43"/>
    </row>
    <row r="208805" spans="1:1" x14ac:dyDescent="0.25">
      <c r="A208805" s="43"/>
    </row>
    <row r="208806" spans="1:1" x14ac:dyDescent="0.25">
      <c r="A208806" s="43"/>
    </row>
    <row r="208807" spans="1:1" x14ac:dyDescent="0.25">
      <c r="A208807" s="43"/>
    </row>
    <row r="208808" spans="1:1" x14ac:dyDescent="0.25">
      <c r="A208808" s="43"/>
    </row>
    <row r="208809" spans="1:1" x14ac:dyDescent="0.25">
      <c r="A208809" s="43"/>
    </row>
    <row r="208810" spans="1:1" x14ac:dyDescent="0.25">
      <c r="A208810" s="43"/>
    </row>
    <row r="208811" spans="1:1" x14ac:dyDescent="0.25">
      <c r="A208811" s="43"/>
    </row>
    <row r="208812" spans="1:1" x14ac:dyDescent="0.25">
      <c r="A208812" s="43"/>
    </row>
    <row r="208813" spans="1:1" x14ac:dyDescent="0.25">
      <c r="A208813" s="43"/>
    </row>
    <row r="208814" spans="1:1" x14ac:dyDescent="0.25">
      <c r="A208814" s="43"/>
    </row>
    <row r="208815" spans="1:1" x14ac:dyDescent="0.25">
      <c r="A208815" s="43"/>
    </row>
    <row r="208816" spans="1:1" x14ac:dyDescent="0.25">
      <c r="A208816" s="43"/>
    </row>
    <row r="208817" spans="1:1" x14ac:dyDescent="0.25">
      <c r="A208817" s="43"/>
    </row>
    <row r="208818" spans="1:1" x14ac:dyDescent="0.25">
      <c r="A208818" s="43"/>
    </row>
    <row r="208819" spans="1:1" x14ac:dyDescent="0.25">
      <c r="A208819" s="43"/>
    </row>
    <row r="208820" spans="1:1" x14ac:dyDescent="0.25">
      <c r="A208820" s="43"/>
    </row>
    <row r="208821" spans="1:1" x14ac:dyDescent="0.25">
      <c r="A208821" s="43"/>
    </row>
    <row r="208822" spans="1:1" x14ac:dyDescent="0.25">
      <c r="A208822" s="43"/>
    </row>
    <row r="208823" spans="1:1" x14ac:dyDescent="0.25">
      <c r="A208823" s="43"/>
    </row>
    <row r="208824" spans="1:1" x14ac:dyDescent="0.25">
      <c r="A208824" s="43"/>
    </row>
    <row r="208825" spans="1:1" x14ac:dyDescent="0.25">
      <c r="A208825" s="43"/>
    </row>
    <row r="208826" spans="1:1" x14ac:dyDescent="0.25">
      <c r="A208826" s="43"/>
    </row>
    <row r="208827" spans="1:1" x14ac:dyDescent="0.25">
      <c r="A208827" s="43"/>
    </row>
    <row r="208828" spans="1:1" x14ac:dyDescent="0.25">
      <c r="A208828" s="43"/>
    </row>
    <row r="208829" spans="1:1" x14ac:dyDescent="0.25">
      <c r="A208829" s="43"/>
    </row>
    <row r="208830" spans="1:1" x14ac:dyDescent="0.25">
      <c r="A208830" s="43"/>
    </row>
    <row r="208831" spans="1:1" x14ac:dyDescent="0.25">
      <c r="A208831" s="43"/>
    </row>
    <row r="208832" spans="1:1" x14ac:dyDescent="0.25">
      <c r="A208832" s="43"/>
    </row>
    <row r="208833" spans="1:1" x14ac:dyDescent="0.25">
      <c r="A208833" s="43"/>
    </row>
    <row r="208834" spans="1:1" x14ac:dyDescent="0.25">
      <c r="A208834" s="43"/>
    </row>
    <row r="208835" spans="1:1" x14ac:dyDescent="0.25">
      <c r="A208835" s="43"/>
    </row>
    <row r="208836" spans="1:1" x14ac:dyDescent="0.25">
      <c r="A208836" s="43"/>
    </row>
    <row r="208837" spans="1:1" x14ac:dyDescent="0.25">
      <c r="A208837" s="43"/>
    </row>
    <row r="208838" spans="1:1" x14ac:dyDescent="0.25">
      <c r="A208838" s="43"/>
    </row>
    <row r="208839" spans="1:1" x14ac:dyDescent="0.25">
      <c r="A208839" s="43"/>
    </row>
    <row r="208840" spans="1:1" x14ac:dyDescent="0.25">
      <c r="A208840" s="43"/>
    </row>
    <row r="208841" spans="1:1" x14ac:dyDescent="0.25">
      <c r="A208841" s="43"/>
    </row>
    <row r="208842" spans="1:1" x14ac:dyDescent="0.25">
      <c r="A208842" s="43"/>
    </row>
    <row r="208843" spans="1:1" x14ac:dyDescent="0.25">
      <c r="A208843" s="43"/>
    </row>
    <row r="208844" spans="1:1" x14ac:dyDescent="0.25">
      <c r="A208844" s="43"/>
    </row>
    <row r="208845" spans="1:1" x14ac:dyDescent="0.25">
      <c r="A208845" s="43"/>
    </row>
    <row r="208846" spans="1:1" x14ac:dyDescent="0.25">
      <c r="A208846" s="43"/>
    </row>
    <row r="208847" spans="1:1" x14ac:dyDescent="0.25">
      <c r="A208847" s="43"/>
    </row>
    <row r="208848" spans="1:1" x14ac:dyDescent="0.25">
      <c r="A208848" s="43"/>
    </row>
    <row r="208849" spans="1:1" x14ac:dyDescent="0.25">
      <c r="A208849" s="43"/>
    </row>
    <row r="208850" spans="1:1" x14ac:dyDescent="0.25">
      <c r="A208850" s="43"/>
    </row>
    <row r="208851" spans="1:1" x14ac:dyDescent="0.25">
      <c r="A208851" s="43"/>
    </row>
    <row r="208852" spans="1:1" x14ac:dyDescent="0.25">
      <c r="A208852" s="43"/>
    </row>
    <row r="208853" spans="1:1" x14ac:dyDescent="0.25">
      <c r="A208853" s="43"/>
    </row>
    <row r="208854" spans="1:1" x14ac:dyDescent="0.25">
      <c r="A208854" s="43"/>
    </row>
    <row r="208855" spans="1:1" x14ac:dyDescent="0.25">
      <c r="A208855" s="43"/>
    </row>
    <row r="208856" spans="1:1" x14ac:dyDescent="0.25">
      <c r="A208856" s="43"/>
    </row>
    <row r="208857" spans="1:1" x14ac:dyDescent="0.25">
      <c r="A208857" s="43"/>
    </row>
    <row r="208858" spans="1:1" x14ac:dyDescent="0.25">
      <c r="A208858" s="43"/>
    </row>
    <row r="208859" spans="1:1" x14ac:dyDescent="0.25">
      <c r="A208859" s="43"/>
    </row>
    <row r="208860" spans="1:1" x14ac:dyDescent="0.25">
      <c r="A208860" s="43"/>
    </row>
    <row r="208861" spans="1:1" x14ac:dyDescent="0.25">
      <c r="A208861" s="43"/>
    </row>
    <row r="208862" spans="1:1" x14ac:dyDescent="0.25">
      <c r="A208862" s="43"/>
    </row>
    <row r="208863" spans="1:1" x14ac:dyDescent="0.25">
      <c r="A208863" s="43"/>
    </row>
    <row r="208864" spans="1:1" x14ac:dyDescent="0.25">
      <c r="A208864" s="43"/>
    </row>
    <row r="208865" spans="1:1" x14ac:dyDescent="0.25">
      <c r="A208865" s="43"/>
    </row>
    <row r="208866" spans="1:1" x14ac:dyDescent="0.25">
      <c r="A208866" s="43"/>
    </row>
    <row r="208867" spans="1:1" x14ac:dyDescent="0.25">
      <c r="A208867" s="43"/>
    </row>
    <row r="208868" spans="1:1" x14ac:dyDescent="0.25">
      <c r="A208868" s="43"/>
    </row>
    <row r="208869" spans="1:1" x14ac:dyDescent="0.25">
      <c r="A208869" s="43"/>
    </row>
    <row r="208870" spans="1:1" x14ac:dyDescent="0.25">
      <c r="A208870" s="43"/>
    </row>
    <row r="208871" spans="1:1" x14ac:dyDescent="0.25">
      <c r="A208871" s="43"/>
    </row>
    <row r="208872" spans="1:1" x14ac:dyDescent="0.25">
      <c r="A208872" s="43"/>
    </row>
    <row r="208873" spans="1:1" x14ac:dyDescent="0.25">
      <c r="A208873" s="43"/>
    </row>
    <row r="208874" spans="1:1" x14ac:dyDescent="0.25">
      <c r="A208874" s="43"/>
    </row>
    <row r="208875" spans="1:1" x14ac:dyDescent="0.25">
      <c r="A208875" s="43"/>
    </row>
    <row r="208876" spans="1:1" x14ac:dyDescent="0.25">
      <c r="A208876" s="43"/>
    </row>
    <row r="208877" spans="1:1" x14ac:dyDescent="0.25">
      <c r="A208877" s="43"/>
    </row>
    <row r="208878" spans="1:1" x14ac:dyDescent="0.25">
      <c r="A208878" s="43"/>
    </row>
    <row r="208879" spans="1:1" x14ac:dyDescent="0.25">
      <c r="A208879" s="43"/>
    </row>
    <row r="208880" spans="1:1" x14ac:dyDescent="0.25">
      <c r="A208880" s="43"/>
    </row>
    <row r="208881" spans="1:1" x14ac:dyDescent="0.25">
      <c r="A208881" s="43"/>
    </row>
    <row r="208882" spans="1:1" x14ac:dyDescent="0.25">
      <c r="A208882" s="43"/>
    </row>
    <row r="208883" spans="1:1" x14ac:dyDescent="0.25">
      <c r="A208883" s="43"/>
    </row>
    <row r="208884" spans="1:1" x14ac:dyDescent="0.25">
      <c r="A208884" s="43"/>
    </row>
    <row r="208885" spans="1:1" x14ac:dyDescent="0.25">
      <c r="A208885" s="43"/>
    </row>
    <row r="208886" spans="1:1" x14ac:dyDescent="0.25">
      <c r="A208886" s="43"/>
    </row>
    <row r="208887" spans="1:1" x14ac:dyDescent="0.25">
      <c r="A208887" s="43"/>
    </row>
    <row r="208888" spans="1:1" x14ac:dyDescent="0.25">
      <c r="A208888" s="43"/>
    </row>
    <row r="208889" spans="1:1" x14ac:dyDescent="0.25">
      <c r="A208889" s="43"/>
    </row>
    <row r="208890" spans="1:1" x14ac:dyDescent="0.25">
      <c r="A208890" s="43"/>
    </row>
    <row r="208891" spans="1:1" x14ac:dyDescent="0.25">
      <c r="A208891" s="43"/>
    </row>
    <row r="208892" spans="1:1" x14ac:dyDescent="0.25">
      <c r="A208892" s="43"/>
    </row>
    <row r="208893" spans="1:1" x14ac:dyDescent="0.25">
      <c r="A208893" s="43"/>
    </row>
    <row r="208894" spans="1:1" x14ac:dyDescent="0.25">
      <c r="A208894" s="43"/>
    </row>
    <row r="208895" spans="1:1" x14ac:dyDescent="0.25">
      <c r="A208895" s="43"/>
    </row>
    <row r="208896" spans="1:1" x14ac:dyDescent="0.25">
      <c r="A208896" s="43"/>
    </row>
    <row r="208897" spans="1:1" x14ac:dyDescent="0.25">
      <c r="A208897" s="43"/>
    </row>
    <row r="208898" spans="1:1" x14ac:dyDescent="0.25">
      <c r="A208898" s="43"/>
    </row>
    <row r="208899" spans="1:1" x14ac:dyDescent="0.25">
      <c r="A208899" s="43"/>
    </row>
    <row r="208900" spans="1:1" x14ac:dyDescent="0.25">
      <c r="A208900" s="43"/>
    </row>
    <row r="208901" spans="1:1" x14ac:dyDescent="0.25">
      <c r="A208901" s="43"/>
    </row>
    <row r="208902" spans="1:1" x14ac:dyDescent="0.25">
      <c r="A208902" s="43"/>
    </row>
    <row r="208903" spans="1:1" x14ac:dyDescent="0.25">
      <c r="A208903" s="43"/>
    </row>
    <row r="208904" spans="1:1" x14ac:dyDescent="0.25">
      <c r="A208904" s="43"/>
    </row>
    <row r="208905" spans="1:1" x14ac:dyDescent="0.25">
      <c r="A208905" s="43"/>
    </row>
    <row r="208906" spans="1:1" x14ac:dyDescent="0.25">
      <c r="A208906" s="43"/>
    </row>
    <row r="208907" spans="1:1" x14ac:dyDescent="0.25">
      <c r="A208907" s="43"/>
    </row>
    <row r="208908" spans="1:1" x14ac:dyDescent="0.25">
      <c r="A208908" s="43"/>
    </row>
    <row r="208909" spans="1:1" x14ac:dyDescent="0.25">
      <c r="A208909" s="43"/>
    </row>
    <row r="208910" spans="1:1" x14ac:dyDescent="0.25">
      <c r="A208910" s="43"/>
    </row>
    <row r="208911" spans="1:1" x14ac:dyDescent="0.25">
      <c r="A208911" s="43"/>
    </row>
    <row r="208912" spans="1:1" x14ac:dyDescent="0.25">
      <c r="A208912" s="43"/>
    </row>
    <row r="208913" spans="1:1" x14ac:dyDescent="0.25">
      <c r="A208913" s="43"/>
    </row>
    <row r="208914" spans="1:1" x14ac:dyDescent="0.25">
      <c r="A208914" s="43"/>
    </row>
    <row r="208915" spans="1:1" x14ac:dyDescent="0.25">
      <c r="A208915" s="43"/>
    </row>
    <row r="208916" spans="1:1" x14ac:dyDescent="0.25">
      <c r="A208916" s="43"/>
    </row>
    <row r="208917" spans="1:1" x14ac:dyDescent="0.25">
      <c r="A208917" s="43"/>
    </row>
    <row r="208918" spans="1:1" x14ac:dyDescent="0.25">
      <c r="A208918" s="43"/>
    </row>
    <row r="208919" spans="1:1" x14ac:dyDescent="0.25">
      <c r="A208919" s="43"/>
    </row>
    <row r="208920" spans="1:1" x14ac:dyDescent="0.25">
      <c r="A208920" s="43"/>
    </row>
    <row r="208921" spans="1:1" x14ac:dyDescent="0.25">
      <c r="A208921" s="43"/>
    </row>
    <row r="208922" spans="1:1" x14ac:dyDescent="0.25">
      <c r="A208922" s="43"/>
    </row>
    <row r="208923" spans="1:1" x14ac:dyDescent="0.25">
      <c r="A208923" s="43"/>
    </row>
    <row r="208924" spans="1:1" x14ac:dyDescent="0.25">
      <c r="A208924" s="43"/>
    </row>
    <row r="208925" spans="1:1" x14ac:dyDescent="0.25">
      <c r="A208925" s="43"/>
    </row>
    <row r="208926" spans="1:1" x14ac:dyDescent="0.25">
      <c r="A208926" s="43"/>
    </row>
    <row r="208927" spans="1:1" x14ac:dyDescent="0.25">
      <c r="A208927" s="43"/>
    </row>
    <row r="208928" spans="1:1" x14ac:dyDescent="0.25">
      <c r="A208928" s="43"/>
    </row>
    <row r="208929" spans="1:1" x14ac:dyDescent="0.25">
      <c r="A208929" s="43"/>
    </row>
    <row r="208930" spans="1:1" x14ac:dyDescent="0.25">
      <c r="A208930" s="43"/>
    </row>
    <row r="208931" spans="1:1" x14ac:dyDescent="0.25">
      <c r="A208931" s="43"/>
    </row>
    <row r="208932" spans="1:1" x14ac:dyDescent="0.25">
      <c r="A208932" s="43"/>
    </row>
    <row r="208933" spans="1:1" x14ac:dyDescent="0.25">
      <c r="A208933" s="43"/>
    </row>
    <row r="208934" spans="1:1" x14ac:dyDescent="0.25">
      <c r="A208934" s="43"/>
    </row>
    <row r="208935" spans="1:1" x14ac:dyDescent="0.25">
      <c r="A208935" s="43"/>
    </row>
    <row r="208936" spans="1:1" x14ac:dyDescent="0.25">
      <c r="A208936" s="43"/>
    </row>
    <row r="208937" spans="1:1" x14ac:dyDescent="0.25">
      <c r="A208937" s="43"/>
    </row>
    <row r="208938" spans="1:1" x14ac:dyDescent="0.25">
      <c r="A208938" s="43"/>
    </row>
    <row r="208939" spans="1:1" x14ac:dyDescent="0.25">
      <c r="A208939" s="43"/>
    </row>
    <row r="208940" spans="1:1" x14ac:dyDescent="0.25">
      <c r="A208940" s="43"/>
    </row>
    <row r="208941" spans="1:1" x14ac:dyDescent="0.25">
      <c r="A208941" s="43"/>
    </row>
    <row r="208942" spans="1:1" x14ac:dyDescent="0.25">
      <c r="A208942" s="43"/>
    </row>
    <row r="208943" spans="1:1" x14ac:dyDescent="0.25">
      <c r="A208943" s="43"/>
    </row>
    <row r="208944" spans="1:1" x14ac:dyDescent="0.25">
      <c r="A208944" s="43"/>
    </row>
    <row r="208945" spans="1:1" x14ac:dyDescent="0.25">
      <c r="A208945" s="43"/>
    </row>
    <row r="208946" spans="1:1" x14ac:dyDescent="0.25">
      <c r="A208946" s="43"/>
    </row>
    <row r="208947" spans="1:1" x14ac:dyDescent="0.25">
      <c r="A208947" s="43"/>
    </row>
    <row r="208948" spans="1:1" x14ac:dyDescent="0.25">
      <c r="A208948" s="43"/>
    </row>
    <row r="208949" spans="1:1" x14ac:dyDescent="0.25">
      <c r="A208949" s="43"/>
    </row>
    <row r="208950" spans="1:1" x14ac:dyDescent="0.25">
      <c r="A208950" s="43"/>
    </row>
    <row r="208951" spans="1:1" x14ac:dyDescent="0.25">
      <c r="A208951" s="43"/>
    </row>
    <row r="208952" spans="1:1" x14ac:dyDescent="0.25">
      <c r="A208952" s="43"/>
    </row>
    <row r="208953" spans="1:1" x14ac:dyDescent="0.25">
      <c r="A208953" s="43"/>
    </row>
    <row r="208954" spans="1:1" x14ac:dyDescent="0.25">
      <c r="A208954" s="43"/>
    </row>
    <row r="208955" spans="1:1" x14ac:dyDescent="0.25">
      <c r="A208955" s="43"/>
    </row>
    <row r="208956" spans="1:1" x14ac:dyDescent="0.25">
      <c r="A208956" s="43"/>
    </row>
    <row r="208957" spans="1:1" x14ac:dyDescent="0.25">
      <c r="A208957" s="43"/>
    </row>
    <row r="208958" spans="1:1" x14ac:dyDescent="0.25">
      <c r="A208958" s="43"/>
    </row>
    <row r="208959" spans="1:1" x14ac:dyDescent="0.25">
      <c r="A208959" s="43"/>
    </row>
    <row r="208960" spans="1:1" x14ac:dyDescent="0.25">
      <c r="A208960" s="43"/>
    </row>
    <row r="208961" spans="1:1" x14ac:dyDescent="0.25">
      <c r="A208961" s="43"/>
    </row>
    <row r="208962" spans="1:1" x14ac:dyDescent="0.25">
      <c r="A208962" s="43"/>
    </row>
    <row r="208963" spans="1:1" x14ac:dyDescent="0.25">
      <c r="A208963" s="43"/>
    </row>
    <row r="208964" spans="1:1" x14ac:dyDescent="0.25">
      <c r="A208964" s="43"/>
    </row>
    <row r="208965" spans="1:1" x14ac:dyDescent="0.25">
      <c r="A208965" s="43"/>
    </row>
    <row r="208966" spans="1:1" x14ac:dyDescent="0.25">
      <c r="A208966" s="43"/>
    </row>
    <row r="208967" spans="1:1" x14ac:dyDescent="0.25">
      <c r="A208967" s="43"/>
    </row>
    <row r="208968" spans="1:1" x14ac:dyDescent="0.25">
      <c r="A208968" s="43"/>
    </row>
    <row r="208969" spans="1:1" x14ac:dyDescent="0.25">
      <c r="A208969" s="43"/>
    </row>
    <row r="208970" spans="1:1" x14ac:dyDescent="0.25">
      <c r="A208970" s="43"/>
    </row>
    <row r="208971" spans="1:1" x14ac:dyDescent="0.25">
      <c r="A208971" s="43"/>
    </row>
    <row r="208972" spans="1:1" x14ac:dyDescent="0.25">
      <c r="A208972" s="43"/>
    </row>
    <row r="208973" spans="1:1" x14ac:dyDescent="0.25">
      <c r="A208973" s="43"/>
    </row>
    <row r="208974" spans="1:1" x14ac:dyDescent="0.25">
      <c r="A208974" s="43"/>
    </row>
    <row r="208975" spans="1:1" x14ac:dyDescent="0.25">
      <c r="A208975" s="43"/>
    </row>
    <row r="208976" spans="1:1" x14ac:dyDescent="0.25">
      <c r="A208976" s="43"/>
    </row>
    <row r="208977" spans="1:1" x14ac:dyDescent="0.25">
      <c r="A208977" s="43"/>
    </row>
    <row r="208978" spans="1:1" x14ac:dyDescent="0.25">
      <c r="A208978" s="43"/>
    </row>
    <row r="208979" spans="1:1" x14ac:dyDescent="0.25">
      <c r="A208979" s="43"/>
    </row>
    <row r="208980" spans="1:1" x14ac:dyDescent="0.25">
      <c r="A208980" s="43"/>
    </row>
    <row r="208981" spans="1:1" x14ac:dyDescent="0.25">
      <c r="A208981" s="43"/>
    </row>
    <row r="208982" spans="1:1" x14ac:dyDescent="0.25">
      <c r="A208982" s="43"/>
    </row>
    <row r="208983" spans="1:1" x14ac:dyDescent="0.25">
      <c r="A208983" s="43"/>
    </row>
    <row r="208984" spans="1:1" x14ac:dyDescent="0.25">
      <c r="A208984" s="43"/>
    </row>
    <row r="208985" spans="1:1" x14ac:dyDescent="0.25">
      <c r="A208985" s="43"/>
    </row>
    <row r="208986" spans="1:1" x14ac:dyDescent="0.25">
      <c r="A208986" s="43"/>
    </row>
    <row r="208987" spans="1:1" x14ac:dyDescent="0.25">
      <c r="A208987" s="43"/>
    </row>
    <row r="208988" spans="1:1" x14ac:dyDescent="0.25">
      <c r="A208988" s="43"/>
    </row>
    <row r="208989" spans="1:1" x14ac:dyDescent="0.25">
      <c r="A208989" s="43"/>
    </row>
    <row r="208990" spans="1:1" x14ac:dyDescent="0.25">
      <c r="A208990" s="43"/>
    </row>
    <row r="208991" spans="1:1" x14ac:dyDescent="0.25">
      <c r="A208991" s="43"/>
    </row>
    <row r="208992" spans="1:1" x14ac:dyDescent="0.25">
      <c r="A208992" s="43"/>
    </row>
    <row r="208993" spans="1:1" x14ac:dyDescent="0.25">
      <c r="A208993" s="43"/>
    </row>
    <row r="208994" spans="1:1" x14ac:dyDescent="0.25">
      <c r="A208994" s="43"/>
    </row>
    <row r="208995" spans="1:1" x14ac:dyDescent="0.25">
      <c r="A208995" s="43"/>
    </row>
    <row r="208996" spans="1:1" x14ac:dyDescent="0.25">
      <c r="A208996" s="43"/>
    </row>
    <row r="208997" spans="1:1" x14ac:dyDescent="0.25">
      <c r="A208997" s="43"/>
    </row>
    <row r="208998" spans="1:1" x14ac:dyDescent="0.25">
      <c r="A208998" s="43"/>
    </row>
    <row r="208999" spans="1:1" x14ac:dyDescent="0.25">
      <c r="A208999" s="43"/>
    </row>
    <row r="209000" spans="1:1" x14ac:dyDescent="0.25">
      <c r="A209000" s="43"/>
    </row>
    <row r="209001" spans="1:1" x14ac:dyDescent="0.25">
      <c r="A209001" s="43"/>
    </row>
    <row r="209002" spans="1:1" x14ac:dyDescent="0.25">
      <c r="A209002" s="43"/>
    </row>
    <row r="209003" spans="1:1" x14ac:dyDescent="0.25">
      <c r="A209003" s="43"/>
    </row>
    <row r="209004" spans="1:1" x14ac:dyDescent="0.25">
      <c r="A209004" s="43"/>
    </row>
    <row r="209005" spans="1:1" x14ac:dyDescent="0.25">
      <c r="A209005" s="43"/>
    </row>
    <row r="209006" spans="1:1" x14ac:dyDescent="0.25">
      <c r="A209006" s="43"/>
    </row>
    <row r="209007" spans="1:1" x14ac:dyDescent="0.25">
      <c r="A209007" s="43"/>
    </row>
    <row r="209008" spans="1:1" x14ac:dyDescent="0.25">
      <c r="A209008" s="43"/>
    </row>
    <row r="209009" spans="1:1" x14ac:dyDescent="0.25">
      <c r="A209009" s="43"/>
    </row>
    <row r="209010" spans="1:1" x14ac:dyDescent="0.25">
      <c r="A209010" s="43"/>
    </row>
    <row r="209011" spans="1:1" x14ac:dyDescent="0.25">
      <c r="A209011" s="43"/>
    </row>
    <row r="209012" spans="1:1" x14ac:dyDescent="0.25">
      <c r="A209012" s="43"/>
    </row>
    <row r="209013" spans="1:1" x14ac:dyDescent="0.25">
      <c r="A209013" s="43"/>
    </row>
    <row r="209014" spans="1:1" x14ac:dyDescent="0.25">
      <c r="A209014" s="43"/>
    </row>
    <row r="209015" spans="1:1" x14ac:dyDescent="0.25">
      <c r="A209015" s="43"/>
    </row>
    <row r="209016" spans="1:1" x14ac:dyDescent="0.25">
      <c r="A209016" s="43"/>
    </row>
    <row r="209017" spans="1:1" x14ac:dyDescent="0.25">
      <c r="A209017" s="43"/>
    </row>
    <row r="209018" spans="1:1" x14ac:dyDescent="0.25">
      <c r="A209018" s="43"/>
    </row>
    <row r="209019" spans="1:1" x14ac:dyDescent="0.25">
      <c r="A209019" s="43"/>
    </row>
    <row r="209020" spans="1:1" x14ac:dyDescent="0.25">
      <c r="A209020" s="43"/>
    </row>
    <row r="209021" spans="1:1" x14ac:dyDescent="0.25">
      <c r="A209021" s="43"/>
    </row>
    <row r="209022" spans="1:1" x14ac:dyDescent="0.25">
      <c r="A209022" s="43"/>
    </row>
    <row r="209023" spans="1:1" x14ac:dyDescent="0.25">
      <c r="A209023" s="43"/>
    </row>
    <row r="209024" spans="1:1" x14ac:dyDescent="0.25">
      <c r="A209024" s="43"/>
    </row>
    <row r="209025" spans="1:1" x14ac:dyDescent="0.25">
      <c r="A209025" s="43"/>
    </row>
    <row r="209026" spans="1:1" x14ac:dyDescent="0.25">
      <c r="A209026" s="43"/>
    </row>
    <row r="209027" spans="1:1" x14ac:dyDescent="0.25">
      <c r="A209027" s="43"/>
    </row>
    <row r="209028" spans="1:1" x14ac:dyDescent="0.25">
      <c r="A209028" s="43"/>
    </row>
    <row r="209029" spans="1:1" x14ac:dyDescent="0.25">
      <c r="A209029" s="43"/>
    </row>
    <row r="209030" spans="1:1" x14ac:dyDescent="0.25">
      <c r="A209030" s="43"/>
    </row>
    <row r="209031" spans="1:1" x14ac:dyDescent="0.25">
      <c r="A209031" s="43"/>
    </row>
    <row r="209032" spans="1:1" x14ac:dyDescent="0.25">
      <c r="A209032" s="43"/>
    </row>
    <row r="209033" spans="1:1" x14ac:dyDescent="0.25">
      <c r="A209033" s="43"/>
    </row>
    <row r="209034" spans="1:1" x14ac:dyDescent="0.25">
      <c r="A209034" s="43"/>
    </row>
    <row r="209035" spans="1:1" x14ac:dyDescent="0.25">
      <c r="A209035" s="43"/>
    </row>
    <row r="209036" spans="1:1" x14ac:dyDescent="0.25">
      <c r="A209036" s="43"/>
    </row>
    <row r="209037" spans="1:1" x14ac:dyDescent="0.25">
      <c r="A209037" s="43"/>
    </row>
    <row r="209038" spans="1:1" x14ac:dyDescent="0.25">
      <c r="A209038" s="43"/>
    </row>
    <row r="209039" spans="1:1" x14ac:dyDescent="0.25">
      <c r="A209039" s="43"/>
    </row>
    <row r="209040" spans="1:1" x14ac:dyDescent="0.25">
      <c r="A209040" s="43"/>
    </row>
    <row r="209041" spans="1:1" x14ac:dyDescent="0.25">
      <c r="A209041" s="43"/>
    </row>
    <row r="209042" spans="1:1" x14ac:dyDescent="0.25">
      <c r="A209042" s="43"/>
    </row>
    <row r="209043" spans="1:1" x14ac:dyDescent="0.25">
      <c r="A209043" s="43"/>
    </row>
    <row r="209044" spans="1:1" x14ac:dyDescent="0.25">
      <c r="A209044" s="43"/>
    </row>
    <row r="209045" spans="1:1" x14ac:dyDescent="0.25">
      <c r="A209045" s="43"/>
    </row>
    <row r="209046" spans="1:1" x14ac:dyDescent="0.25">
      <c r="A209046" s="43"/>
    </row>
    <row r="209047" spans="1:1" x14ac:dyDescent="0.25">
      <c r="A209047" s="43"/>
    </row>
    <row r="209048" spans="1:1" x14ac:dyDescent="0.25">
      <c r="A209048" s="43"/>
    </row>
    <row r="209049" spans="1:1" x14ac:dyDescent="0.25">
      <c r="A209049" s="43"/>
    </row>
    <row r="209050" spans="1:1" x14ac:dyDescent="0.25">
      <c r="A209050" s="43"/>
    </row>
    <row r="209051" spans="1:1" x14ac:dyDescent="0.25">
      <c r="A209051" s="43"/>
    </row>
    <row r="209052" spans="1:1" x14ac:dyDescent="0.25">
      <c r="A209052" s="43"/>
    </row>
    <row r="209053" spans="1:1" x14ac:dyDescent="0.25">
      <c r="A209053" s="43"/>
    </row>
    <row r="209054" spans="1:1" x14ac:dyDescent="0.25">
      <c r="A209054" s="43"/>
    </row>
    <row r="209055" spans="1:1" x14ac:dyDescent="0.25">
      <c r="A209055" s="43"/>
    </row>
    <row r="209056" spans="1:1" x14ac:dyDescent="0.25">
      <c r="A209056" s="43"/>
    </row>
    <row r="209057" spans="1:1" x14ac:dyDescent="0.25">
      <c r="A209057" s="43"/>
    </row>
    <row r="209058" spans="1:1" x14ac:dyDescent="0.25">
      <c r="A209058" s="43"/>
    </row>
    <row r="209059" spans="1:1" x14ac:dyDescent="0.25">
      <c r="A209059" s="43"/>
    </row>
    <row r="209060" spans="1:1" x14ac:dyDescent="0.25">
      <c r="A209060" s="43"/>
    </row>
    <row r="209061" spans="1:1" x14ac:dyDescent="0.25">
      <c r="A209061" s="43"/>
    </row>
    <row r="209062" spans="1:1" x14ac:dyDescent="0.25">
      <c r="A209062" s="43"/>
    </row>
    <row r="209063" spans="1:1" x14ac:dyDescent="0.25">
      <c r="A209063" s="43"/>
    </row>
    <row r="209064" spans="1:1" x14ac:dyDescent="0.25">
      <c r="A209064" s="43"/>
    </row>
    <row r="209065" spans="1:1" x14ac:dyDescent="0.25">
      <c r="A209065" s="43"/>
    </row>
    <row r="209066" spans="1:1" x14ac:dyDescent="0.25">
      <c r="A209066" s="43"/>
    </row>
    <row r="209067" spans="1:1" x14ac:dyDescent="0.25">
      <c r="A209067" s="43"/>
    </row>
    <row r="209068" spans="1:1" x14ac:dyDescent="0.25">
      <c r="A209068" s="43"/>
    </row>
    <row r="209069" spans="1:1" x14ac:dyDescent="0.25">
      <c r="A209069" s="43"/>
    </row>
    <row r="209070" spans="1:1" x14ac:dyDescent="0.25">
      <c r="A209070" s="43"/>
    </row>
    <row r="209071" spans="1:1" x14ac:dyDescent="0.25">
      <c r="A209071" s="43"/>
    </row>
    <row r="209072" spans="1:1" x14ac:dyDescent="0.25">
      <c r="A209072" s="43"/>
    </row>
    <row r="209073" spans="1:1" x14ac:dyDescent="0.25">
      <c r="A209073" s="43"/>
    </row>
    <row r="209074" spans="1:1" x14ac:dyDescent="0.25">
      <c r="A209074" s="43"/>
    </row>
    <row r="209075" spans="1:1" x14ac:dyDescent="0.25">
      <c r="A209075" s="43"/>
    </row>
    <row r="209076" spans="1:1" x14ac:dyDescent="0.25">
      <c r="A209076" s="43"/>
    </row>
    <row r="209077" spans="1:1" x14ac:dyDescent="0.25">
      <c r="A209077" s="43"/>
    </row>
    <row r="209078" spans="1:1" x14ac:dyDescent="0.25">
      <c r="A209078" s="43"/>
    </row>
    <row r="209079" spans="1:1" x14ac:dyDescent="0.25">
      <c r="A209079" s="43"/>
    </row>
    <row r="209080" spans="1:1" x14ac:dyDescent="0.25">
      <c r="A209080" s="43"/>
    </row>
    <row r="209081" spans="1:1" x14ac:dyDescent="0.25">
      <c r="A209081" s="43"/>
    </row>
    <row r="209082" spans="1:1" x14ac:dyDescent="0.25">
      <c r="A209082" s="43"/>
    </row>
    <row r="209083" spans="1:1" x14ac:dyDescent="0.25">
      <c r="A209083" s="43"/>
    </row>
    <row r="209084" spans="1:1" x14ac:dyDescent="0.25">
      <c r="A209084" s="43"/>
    </row>
    <row r="209085" spans="1:1" x14ac:dyDescent="0.25">
      <c r="A209085" s="43"/>
    </row>
    <row r="209086" spans="1:1" x14ac:dyDescent="0.25">
      <c r="A209086" s="43"/>
    </row>
    <row r="209087" spans="1:1" x14ac:dyDescent="0.25">
      <c r="A209087" s="43"/>
    </row>
    <row r="209088" spans="1:1" x14ac:dyDescent="0.25">
      <c r="A209088" s="43"/>
    </row>
    <row r="209089" spans="1:1" x14ac:dyDescent="0.25">
      <c r="A209089" s="43"/>
    </row>
    <row r="209090" spans="1:1" x14ac:dyDescent="0.25">
      <c r="A209090" s="43"/>
    </row>
    <row r="209091" spans="1:1" x14ac:dyDescent="0.25">
      <c r="A209091" s="43"/>
    </row>
    <row r="209092" spans="1:1" x14ac:dyDescent="0.25">
      <c r="A209092" s="43"/>
    </row>
    <row r="209093" spans="1:1" x14ac:dyDescent="0.25">
      <c r="A209093" s="43"/>
    </row>
    <row r="209094" spans="1:1" x14ac:dyDescent="0.25">
      <c r="A209094" s="43"/>
    </row>
    <row r="209095" spans="1:1" x14ac:dyDescent="0.25">
      <c r="A209095" s="43"/>
    </row>
    <row r="209096" spans="1:1" x14ac:dyDescent="0.25">
      <c r="A209096" s="43"/>
    </row>
    <row r="209097" spans="1:1" x14ac:dyDescent="0.25">
      <c r="A209097" s="43"/>
    </row>
    <row r="209098" spans="1:1" x14ac:dyDescent="0.25">
      <c r="A209098" s="43"/>
    </row>
    <row r="209099" spans="1:1" x14ac:dyDescent="0.25">
      <c r="A209099" s="43"/>
    </row>
    <row r="209100" spans="1:1" x14ac:dyDescent="0.25">
      <c r="A209100" s="43"/>
    </row>
    <row r="209101" spans="1:1" x14ac:dyDescent="0.25">
      <c r="A209101" s="43"/>
    </row>
    <row r="209102" spans="1:1" x14ac:dyDescent="0.25">
      <c r="A209102" s="43"/>
    </row>
    <row r="209103" spans="1:1" x14ac:dyDescent="0.25">
      <c r="A209103" s="43"/>
    </row>
    <row r="209104" spans="1:1" x14ac:dyDescent="0.25">
      <c r="A209104" s="43"/>
    </row>
    <row r="209105" spans="1:1" x14ac:dyDescent="0.25">
      <c r="A209105" s="43"/>
    </row>
    <row r="209106" spans="1:1" x14ac:dyDescent="0.25">
      <c r="A209106" s="43"/>
    </row>
    <row r="209107" spans="1:1" x14ac:dyDescent="0.25">
      <c r="A209107" s="43"/>
    </row>
    <row r="209108" spans="1:1" x14ac:dyDescent="0.25">
      <c r="A209108" s="43"/>
    </row>
    <row r="209109" spans="1:1" x14ac:dyDescent="0.25">
      <c r="A209109" s="43"/>
    </row>
    <row r="209110" spans="1:1" x14ac:dyDescent="0.25">
      <c r="A209110" s="43"/>
    </row>
    <row r="209111" spans="1:1" x14ac:dyDescent="0.25">
      <c r="A209111" s="43"/>
    </row>
    <row r="209112" spans="1:1" x14ac:dyDescent="0.25">
      <c r="A209112" s="43"/>
    </row>
    <row r="209113" spans="1:1" x14ac:dyDescent="0.25">
      <c r="A209113" s="43"/>
    </row>
    <row r="209114" spans="1:1" x14ac:dyDescent="0.25">
      <c r="A209114" s="43"/>
    </row>
    <row r="209115" spans="1:1" x14ac:dyDescent="0.25">
      <c r="A209115" s="43"/>
    </row>
    <row r="209116" spans="1:1" x14ac:dyDescent="0.25">
      <c r="A209116" s="43"/>
    </row>
    <row r="209117" spans="1:1" x14ac:dyDescent="0.25">
      <c r="A209117" s="43"/>
    </row>
    <row r="209118" spans="1:1" x14ac:dyDescent="0.25">
      <c r="A209118" s="43"/>
    </row>
    <row r="209119" spans="1:1" x14ac:dyDescent="0.25">
      <c r="A209119" s="43"/>
    </row>
    <row r="209120" spans="1:1" x14ac:dyDescent="0.25">
      <c r="A209120" s="43"/>
    </row>
    <row r="209121" spans="1:1" x14ac:dyDescent="0.25">
      <c r="A209121" s="43"/>
    </row>
    <row r="209122" spans="1:1" x14ac:dyDescent="0.25">
      <c r="A209122" s="43"/>
    </row>
    <row r="209123" spans="1:1" x14ac:dyDescent="0.25">
      <c r="A209123" s="43"/>
    </row>
    <row r="209124" spans="1:1" x14ac:dyDescent="0.25">
      <c r="A209124" s="43"/>
    </row>
    <row r="209125" spans="1:1" x14ac:dyDescent="0.25">
      <c r="A209125" s="43"/>
    </row>
    <row r="209126" spans="1:1" x14ac:dyDescent="0.25">
      <c r="A209126" s="43"/>
    </row>
    <row r="209127" spans="1:1" x14ac:dyDescent="0.25">
      <c r="A209127" s="43"/>
    </row>
    <row r="209128" spans="1:1" x14ac:dyDescent="0.25">
      <c r="A209128" s="43"/>
    </row>
    <row r="209129" spans="1:1" x14ac:dyDescent="0.25">
      <c r="A209129" s="43"/>
    </row>
    <row r="209130" spans="1:1" x14ac:dyDescent="0.25">
      <c r="A209130" s="43"/>
    </row>
    <row r="209131" spans="1:1" x14ac:dyDescent="0.25">
      <c r="A209131" s="43"/>
    </row>
    <row r="209132" spans="1:1" x14ac:dyDescent="0.25">
      <c r="A209132" s="43"/>
    </row>
    <row r="209133" spans="1:1" x14ac:dyDescent="0.25">
      <c r="A209133" s="43"/>
    </row>
    <row r="209134" spans="1:1" x14ac:dyDescent="0.25">
      <c r="A209134" s="43"/>
    </row>
    <row r="209135" spans="1:1" x14ac:dyDescent="0.25">
      <c r="A209135" s="43"/>
    </row>
    <row r="209136" spans="1:1" x14ac:dyDescent="0.25">
      <c r="A209136" s="43"/>
    </row>
    <row r="209137" spans="1:1" x14ac:dyDescent="0.25">
      <c r="A209137" s="43"/>
    </row>
    <row r="209138" spans="1:1" x14ac:dyDescent="0.25">
      <c r="A209138" s="43"/>
    </row>
    <row r="209139" spans="1:1" x14ac:dyDescent="0.25">
      <c r="A209139" s="43"/>
    </row>
    <row r="209140" spans="1:1" x14ac:dyDescent="0.25">
      <c r="A209140" s="43"/>
    </row>
    <row r="209141" spans="1:1" x14ac:dyDescent="0.25">
      <c r="A209141" s="43"/>
    </row>
    <row r="209142" spans="1:1" x14ac:dyDescent="0.25">
      <c r="A209142" s="43"/>
    </row>
    <row r="209143" spans="1:1" x14ac:dyDescent="0.25">
      <c r="A209143" s="43"/>
    </row>
    <row r="209144" spans="1:1" x14ac:dyDescent="0.25">
      <c r="A209144" s="43"/>
    </row>
    <row r="209145" spans="1:1" x14ac:dyDescent="0.25">
      <c r="A209145" s="43"/>
    </row>
    <row r="209146" spans="1:1" x14ac:dyDescent="0.25">
      <c r="A209146" s="43"/>
    </row>
    <row r="209147" spans="1:1" x14ac:dyDescent="0.25">
      <c r="A209147" s="43"/>
    </row>
    <row r="209148" spans="1:1" x14ac:dyDescent="0.25">
      <c r="A209148" s="43"/>
    </row>
    <row r="209149" spans="1:1" x14ac:dyDescent="0.25">
      <c r="A209149" s="43"/>
    </row>
    <row r="209150" spans="1:1" x14ac:dyDescent="0.25">
      <c r="A209150" s="43"/>
    </row>
    <row r="209151" spans="1:1" x14ac:dyDescent="0.25">
      <c r="A209151" s="43"/>
    </row>
    <row r="209152" spans="1:1" x14ac:dyDescent="0.25">
      <c r="A209152" s="43"/>
    </row>
    <row r="209153" spans="1:1" x14ac:dyDescent="0.25">
      <c r="A209153" s="43"/>
    </row>
    <row r="209154" spans="1:1" x14ac:dyDescent="0.25">
      <c r="A209154" s="43"/>
    </row>
    <row r="209155" spans="1:1" x14ac:dyDescent="0.25">
      <c r="A209155" s="43"/>
    </row>
    <row r="209156" spans="1:1" x14ac:dyDescent="0.25">
      <c r="A209156" s="43"/>
    </row>
    <row r="209157" spans="1:1" x14ac:dyDescent="0.25">
      <c r="A209157" s="43"/>
    </row>
    <row r="209158" spans="1:1" x14ac:dyDescent="0.25">
      <c r="A209158" s="43"/>
    </row>
    <row r="209159" spans="1:1" x14ac:dyDescent="0.25">
      <c r="A209159" s="43"/>
    </row>
    <row r="209160" spans="1:1" x14ac:dyDescent="0.25">
      <c r="A209160" s="43"/>
    </row>
    <row r="209161" spans="1:1" x14ac:dyDescent="0.25">
      <c r="A209161" s="43"/>
    </row>
    <row r="209162" spans="1:1" x14ac:dyDescent="0.25">
      <c r="A209162" s="43"/>
    </row>
    <row r="209163" spans="1:1" x14ac:dyDescent="0.25">
      <c r="A209163" s="43"/>
    </row>
    <row r="209164" spans="1:1" x14ac:dyDescent="0.25">
      <c r="A209164" s="43"/>
    </row>
    <row r="209165" spans="1:1" x14ac:dyDescent="0.25">
      <c r="A209165" s="43"/>
    </row>
    <row r="209166" spans="1:1" x14ac:dyDescent="0.25">
      <c r="A209166" s="43"/>
    </row>
    <row r="209167" spans="1:1" x14ac:dyDescent="0.25">
      <c r="A209167" s="43"/>
    </row>
    <row r="209168" spans="1:1" x14ac:dyDescent="0.25">
      <c r="A209168" s="43"/>
    </row>
    <row r="209169" spans="1:1" x14ac:dyDescent="0.25">
      <c r="A209169" s="43"/>
    </row>
    <row r="209170" spans="1:1" x14ac:dyDescent="0.25">
      <c r="A209170" s="43"/>
    </row>
    <row r="209171" spans="1:1" x14ac:dyDescent="0.25">
      <c r="A209171" s="43"/>
    </row>
    <row r="209172" spans="1:1" x14ac:dyDescent="0.25">
      <c r="A209172" s="43"/>
    </row>
    <row r="209173" spans="1:1" x14ac:dyDescent="0.25">
      <c r="A209173" s="43"/>
    </row>
    <row r="209174" spans="1:1" x14ac:dyDescent="0.25">
      <c r="A209174" s="43"/>
    </row>
    <row r="209175" spans="1:1" x14ac:dyDescent="0.25">
      <c r="A209175" s="43"/>
    </row>
    <row r="209176" spans="1:1" x14ac:dyDescent="0.25">
      <c r="A209176" s="43"/>
    </row>
    <row r="209177" spans="1:1" x14ac:dyDescent="0.25">
      <c r="A209177" s="43"/>
    </row>
    <row r="209178" spans="1:1" x14ac:dyDescent="0.25">
      <c r="A209178" s="43"/>
    </row>
    <row r="209179" spans="1:1" x14ac:dyDescent="0.25">
      <c r="A209179" s="43"/>
    </row>
    <row r="209180" spans="1:1" x14ac:dyDescent="0.25">
      <c r="A209180" s="43"/>
    </row>
    <row r="209181" spans="1:1" x14ac:dyDescent="0.25">
      <c r="A209181" s="43"/>
    </row>
    <row r="209182" spans="1:1" x14ac:dyDescent="0.25">
      <c r="A209182" s="43"/>
    </row>
    <row r="209183" spans="1:1" x14ac:dyDescent="0.25">
      <c r="A209183" s="43"/>
    </row>
    <row r="209184" spans="1:1" x14ac:dyDescent="0.25">
      <c r="A209184" s="43"/>
    </row>
    <row r="209185" spans="1:1" x14ac:dyDescent="0.25">
      <c r="A209185" s="43"/>
    </row>
    <row r="209186" spans="1:1" x14ac:dyDescent="0.25">
      <c r="A209186" s="43"/>
    </row>
    <row r="209187" spans="1:1" x14ac:dyDescent="0.25">
      <c r="A209187" s="43"/>
    </row>
    <row r="209188" spans="1:1" x14ac:dyDescent="0.25">
      <c r="A209188" s="43"/>
    </row>
    <row r="209189" spans="1:1" x14ac:dyDescent="0.25">
      <c r="A209189" s="43"/>
    </row>
    <row r="209190" spans="1:1" x14ac:dyDescent="0.25">
      <c r="A209190" s="43"/>
    </row>
    <row r="209191" spans="1:1" x14ac:dyDescent="0.25">
      <c r="A209191" s="43"/>
    </row>
    <row r="209192" spans="1:1" x14ac:dyDescent="0.25">
      <c r="A209192" s="43"/>
    </row>
    <row r="209193" spans="1:1" x14ac:dyDescent="0.25">
      <c r="A209193" s="43"/>
    </row>
    <row r="209194" spans="1:1" x14ac:dyDescent="0.25">
      <c r="A209194" s="43"/>
    </row>
    <row r="209195" spans="1:1" x14ac:dyDescent="0.25">
      <c r="A209195" s="43"/>
    </row>
    <row r="209196" spans="1:1" x14ac:dyDescent="0.25">
      <c r="A209196" s="43"/>
    </row>
    <row r="209197" spans="1:1" x14ac:dyDescent="0.25">
      <c r="A209197" s="43"/>
    </row>
    <row r="209198" spans="1:1" x14ac:dyDescent="0.25">
      <c r="A209198" s="43"/>
    </row>
    <row r="209199" spans="1:1" x14ac:dyDescent="0.25">
      <c r="A209199" s="43"/>
    </row>
    <row r="209200" spans="1:1" x14ac:dyDescent="0.25">
      <c r="A209200" s="43"/>
    </row>
    <row r="209201" spans="1:1" x14ac:dyDescent="0.25">
      <c r="A209201" s="43"/>
    </row>
    <row r="209202" spans="1:1" x14ac:dyDescent="0.25">
      <c r="A209202" s="43"/>
    </row>
    <row r="209203" spans="1:1" x14ac:dyDescent="0.25">
      <c r="A209203" s="43"/>
    </row>
    <row r="209204" spans="1:1" x14ac:dyDescent="0.25">
      <c r="A209204" s="43"/>
    </row>
    <row r="209205" spans="1:1" x14ac:dyDescent="0.25">
      <c r="A209205" s="43"/>
    </row>
    <row r="209206" spans="1:1" x14ac:dyDescent="0.25">
      <c r="A209206" s="43"/>
    </row>
    <row r="209207" spans="1:1" x14ac:dyDescent="0.25">
      <c r="A209207" s="43"/>
    </row>
    <row r="209208" spans="1:1" x14ac:dyDescent="0.25">
      <c r="A209208" s="43"/>
    </row>
    <row r="209209" spans="1:1" x14ac:dyDescent="0.25">
      <c r="A209209" s="43"/>
    </row>
    <row r="209210" spans="1:1" x14ac:dyDescent="0.25">
      <c r="A209210" s="43"/>
    </row>
    <row r="209211" spans="1:1" x14ac:dyDescent="0.25">
      <c r="A209211" s="43"/>
    </row>
    <row r="209212" spans="1:1" x14ac:dyDescent="0.25">
      <c r="A209212" s="43"/>
    </row>
    <row r="209213" spans="1:1" x14ac:dyDescent="0.25">
      <c r="A209213" s="43"/>
    </row>
    <row r="209214" spans="1:1" x14ac:dyDescent="0.25">
      <c r="A209214" s="43"/>
    </row>
    <row r="209215" spans="1:1" x14ac:dyDescent="0.25">
      <c r="A209215" s="43"/>
    </row>
    <row r="209216" spans="1:1" x14ac:dyDescent="0.25">
      <c r="A209216" s="43"/>
    </row>
    <row r="209217" spans="1:1" x14ac:dyDescent="0.25">
      <c r="A209217" s="43"/>
    </row>
    <row r="209218" spans="1:1" x14ac:dyDescent="0.25">
      <c r="A209218" s="43"/>
    </row>
    <row r="209219" spans="1:1" x14ac:dyDescent="0.25">
      <c r="A209219" s="43"/>
    </row>
    <row r="209220" spans="1:1" x14ac:dyDescent="0.25">
      <c r="A209220" s="43"/>
    </row>
    <row r="209221" spans="1:1" x14ac:dyDescent="0.25">
      <c r="A209221" s="43"/>
    </row>
    <row r="209222" spans="1:1" x14ac:dyDescent="0.25">
      <c r="A209222" s="43"/>
    </row>
    <row r="209223" spans="1:1" x14ac:dyDescent="0.25">
      <c r="A209223" s="43"/>
    </row>
    <row r="209224" spans="1:1" x14ac:dyDescent="0.25">
      <c r="A209224" s="43"/>
    </row>
    <row r="209225" spans="1:1" x14ac:dyDescent="0.25">
      <c r="A209225" s="43"/>
    </row>
    <row r="209226" spans="1:1" x14ac:dyDescent="0.25">
      <c r="A209226" s="43"/>
    </row>
    <row r="209227" spans="1:1" x14ac:dyDescent="0.25">
      <c r="A209227" s="43"/>
    </row>
    <row r="209228" spans="1:1" x14ac:dyDescent="0.25">
      <c r="A209228" s="43"/>
    </row>
    <row r="209229" spans="1:1" x14ac:dyDescent="0.25">
      <c r="A209229" s="43"/>
    </row>
    <row r="209230" spans="1:1" x14ac:dyDescent="0.25">
      <c r="A209230" s="43"/>
    </row>
    <row r="209231" spans="1:1" x14ac:dyDescent="0.25">
      <c r="A209231" s="43"/>
    </row>
    <row r="209232" spans="1:1" x14ac:dyDescent="0.25">
      <c r="A209232" s="43"/>
    </row>
    <row r="209233" spans="1:1" x14ac:dyDescent="0.25">
      <c r="A209233" s="43"/>
    </row>
    <row r="209234" spans="1:1" x14ac:dyDescent="0.25">
      <c r="A209234" s="43"/>
    </row>
    <row r="209235" spans="1:1" x14ac:dyDescent="0.25">
      <c r="A209235" s="43"/>
    </row>
    <row r="209236" spans="1:1" x14ac:dyDescent="0.25">
      <c r="A209236" s="43"/>
    </row>
    <row r="209237" spans="1:1" x14ac:dyDescent="0.25">
      <c r="A209237" s="43"/>
    </row>
    <row r="209238" spans="1:1" x14ac:dyDescent="0.25">
      <c r="A209238" s="43"/>
    </row>
    <row r="209239" spans="1:1" x14ac:dyDescent="0.25">
      <c r="A209239" s="43"/>
    </row>
    <row r="209240" spans="1:1" x14ac:dyDescent="0.25">
      <c r="A209240" s="43"/>
    </row>
    <row r="209241" spans="1:1" x14ac:dyDescent="0.25">
      <c r="A209241" s="43"/>
    </row>
    <row r="209242" spans="1:1" x14ac:dyDescent="0.25">
      <c r="A209242" s="43"/>
    </row>
    <row r="209243" spans="1:1" x14ac:dyDescent="0.25">
      <c r="A209243" s="43"/>
    </row>
    <row r="209244" spans="1:1" x14ac:dyDescent="0.25">
      <c r="A209244" s="43"/>
    </row>
    <row r="209245" spans="1:1" x14ac:dyDescent="0.25">
      <c r="A209245" s="43"/>
    </row>
    <row r="209246" spans="1:1" x14ac:dyDescent="0.25">
      <c r="A209246" s="43"/>
    </row>
    <row r="209247" spans="1:1" x14ac:dyDescent="0.25">
      <c r="A209247" s="43"/>
    </row>
    <row r="209248" spans="1:1" x14ac:dyDescent="0.25">
      <c r="A209248" s="43"/>
    </row>
    <row r="209249" spans="1:1" x14ac:dyDescent="0.25">
      <c r="A209249" s="43"/>
    </row>
    <row r="209250" spans="1:1" x14ac:dyDescent="0.25">
      <c r="A209250" s="43"/>
    </row>
    <row r="209251" spans="1:1" x14ac:dyDescent="0.25">
      <c r="A209251" s="43"/>
    </row>
    <row r="209252" spans="1:1" x14ac:dyDescent="0.25">
      <c r="A209252" s="43"/>
    </row>
    <row r="209253" spans="1:1" x14ac:dyDescent="0.25">
      <c r="A209253" s="43"/>
    </row>
    <row r="209254" spans="1:1" x14ac:dyDescent="0.25">
      <c r="A209254" s="43"/>
    </row>
    <row r="209255" spans="1:1" x14ac:dyDescent="0.25">
      <c r="A209255" s="43"/>
    </row>
    <row r="209256" spans="1:1" x14ac:dyDescent="0.25">
      <c r="A209256" s="43"/>
    </row>
    <row r="209257" spans="1:1" x14ac:dyDescent="0.25">
      <c r="A209257" s="43"/>
    </row>
    <row r="209258" spans="1:1" x14ac:dyDescent="0.25">
      <c r="A209258" s="43"/>
    </row>
    <row r="209259" spans="1:1" x14ac:dyDescent="0.25">
      <c r="A209259" s="43"/>
    </row>
    <row r="209260" spans="1:1" x14ac:dyDescent="0.25">
      <c r="A209260" s="43"/>
    </row>
    <row r="209261" spans="1:1" x14ac:dyDescent="0.25">
      <c r="A209261" s="43"/>
    </row>
    <row r="209262" spans="1:1" x14ac:dyDescent="0.25">
      <c r="A209262" s="43"/>
    </row>
    <row r="209263" spans="1:1" x14ac:dyDescent="0.25">
      <c r="A209263" s="43"/>
    </row>
    <row r="209264" spans="1:1" x14ac:dyDescent="0.25">
      <c r="A209264" s="43"/>
    </row>
    <row r="209265" spans="1:1" x14ac:dyDescent="0.25">
      <c r="A209265" s="43"/>
    </row>
    <row r="209266" spans="1:1" x14ac:dyDescent="0.25">
      <c r="A209266" s="43"/>
    </row>
    <row r="209267" spans="1:1" x14ac:dyDescent="0.25">
      <c r="A209267" s="43"/>
    </row>
    <row r="209268" spans="1:1" x14ac:dyDescent="0.25">
      <c r="A209268" s="43"/>
    </row>
    <row r="209269" spans="1:1" x14ac:dyDescent="0.25">
      <c r="A209269" s="43"/>
    </row>
    <row r="209270" spans="1:1" x14ac:dyDescent="0.25">
      <c r="A209270" s="43"/>
    </row>
    <row r="209271" spans="1:1" x14ac:dyDescent="0.25">
      <c r="A209271" s="43"/>
    </row>
    <row r="209272" spans="1:1" x14ac:dyDescent="0.25">
      <c r="A209272" s="43"/>
    </row>
    <row r="209273" spans="1:1" x14ac:dyDescent="0.25">
      <c r="A209273" s="43"/>
    </row>
    <row r="209274" spans="1:1" x14ac:dyDescent="0.25">
      <c r="A209274" s="43"/>
    </row>
    <row r="209275" spans="1:1" x14ac:dyDescent="0.25">
      <c r="A209275" s="43"/>
    </row>
    <row r="209276" spans="1:1" x14ac:dyDescent="0.25">
      <c r="A209276" s="43"/>
    </row>
    <row r="209277" spans="1:1" x14ac:dyDescent="0.25">
      <c r="A209277" s="43"/>
    </row>
    <row r="209278" spans="1:1" x14ac:dyDescent="0.25">
      <c r="A209278" s="43"/>
    </row>
    <row r="209279" spans="1:1" x14ac:dyDescent="0.25">
      <c r="A209279" s="43"/>
    </row>
    <row r="209280" spans="1:1" x14ac:dyDescent="0.25">
      <c r="A209280" s="43"/>
    </row>
    <row r="209281" spans="1:1" x14ac:dyDescent="0.25">
      <c r="A209281" s="43"/>
    </row>
    <row r="209282" spans="1:1" x14ac:dyDescent="0.25">
      <c r="A209282" s="43"/>
    </row>
    <row r="209283" spans="1:1" x14ac:dyDescent="0.25">
      <c r="A209283" s="43"/>
    </row>
    <row r="209284" spans="1:1" x14ac:dyDescent="0.25">
      <c r="A209284" s="43"/>
    </row>
    <row r="209285" spans="1:1" x14ac:dyDescent="0.25">
      <c r="A209285" s="43"/>
    </row>
    <row r="209286" spans="1:1" x14ac:dyDescent="0.25">
      <c r="A209286" s="43"/>
    </row>
    <row r="209287" spans="1:1" x14ac:dyDescent="0.25">
      <c r="A209287" s="43"/>
    </row>
    <row r="209288" spans="1:1" x14ac:dyDescent="0.25">
      <c r="A209288" s="43"/>
    </row>
    <row r="209289" spans="1:1" x14ac:dyDescent="0.25">
      <c r="A209289" s="43"/>
    </row>
    <row r="209290" spans="1:1" x14ac:dyDescent="0.25">
      <c r="A209290" s="43"/>
    </row>
    <row r="209291" spans="1:1" x14ac:dyDescent="0.25">
      <c r="A209291" s="43"/>
    </row>
    <row r="209292" spans="1:1" x14ac:dyDescent="0.25">
      <c r="A209292" s="43"/>
    </row>
    <row r="209293" spans="1:1" x14ac:dyDescent="0.25">
      <c r="A209293" s="43"/>
    </row>
    <row r="209294" spans="1:1" x14ac:dyDescent="0.25">
      <c r="A209294" s="43"/>
    </row>
    <row r="209295" spans="1:1" x14ac:dyDescent="0.25">
      <c r="A209295" s="43"/>
    </row>
    <row r="209296" spans="1:1" x14ac:dyDescent="0.25">
      <c r="A209296" s="43"/>
    </row>
    <row r="209297" spans="1:1" x14ac:dyDescent="0.25">
      <c r="A209297" s="43"/>
    </row>
    <row r="209298" spans="1:1" x14ac:dyDescent="0.25">
      <c r="A209298" s="43"/>
    </row>
    <row r="209299" spans="1:1" x14ac:dyDescent="0.25">
      <c r="A209299" s="43"/>
    </row>
    <row r="209300" spans="1:1" x14ac:dyDescent="0.25">
      <c r="A209300" s="43"/>
    </row>
    <row r="209301" spans="1:1" x14ac:dyDescent="0.25">
      <c r="A209301" s="43"/>
    </row>
    <row r="209302" spans="1:1" x14ac:dyDescent="0.25">
      <c r="A209302" s="43"/>
    </row>
    <row r="209303" spans="1:1" x14ac:dyDescent="0.25">
      <c r="A209303" s="43"/>
    </row>
    <row r="209304" spans="1:1" x14ac:dyDescent="0.25">
      <c r="A209304" s="43"/>
    </row>
    <row r="209305" spans="1:1" x14ac:dyDescent="0.25">
      <c r="A209305" s="43"/>
    </row>
    <row r="209306" spans="1:1" x14ac:dyDescent="0.25">
      <c r="A209306" s="43"/>
    </row>
    <row r="209307" spans="1:1" x14ac:dyDescent="0.25">
      <c r="A209307" s="43"/>
    </row>
    <row r="209308" spans="1:1" x14ac:dyDescent="0.25">
      <c r="A209308" s="43"/>
    </row>
    <row r="209309" spans="1:1" x14ac:dyDescent="0.25">
      <c r="A209309" s="43"/>
    </row>
    <row r="209310" spans="1:1" x14ac:dyDescent="0.25">
      <c r="A209310" s="43"/>
    </row>
    <row r="209311" spans="1:1" x14ac:dyDescent="0.25">
      <c r="A209311" s="43"/>
    </row>
    <row r="209312" spans="1:1" x14ac:dyDescent="0.25">
      <c r="A209312" s="43"/>
    </row>
    <row r="209313" spans="1:1" x14ac:dyDescent="0.25">
      <c r="A209313" s="43"/>
    </row>
    <row r="209314" spans="1:1" x14ac:dyDescent="0.25">
      <c r="A209314" s="43"/>
    </row>
    <row r="209315" spans="1:1" x14ac:dyDescent="0.25">
      <c r="A209315" s="43"/>
    </row>
    <row r="209316" spans="1:1" x14ac:dyDescent="0.25">
      <c r="A209316" s="43"/>
    </row>
    <row r="209317" spans="1:1" x14ac:dyDescent="0.25">
      <c r="A209317" s="43"/>
    </row>
    <row r="209318" spans="1:1" x14ac:dyDescent="0.25">
      <c r="A209318" s="43"/>
    </row>
    <row r="209319" spans="1:1" x14ac:dyDescent="0.25">
      <c r="A209319" s="43"/>
    </row>
    <row r="209320" spans="1:1" x14ac:dyDescent="0.25">
      <c r="A209320" s="43"/>
    </row>
    <row r="209321" spans="1:1" x14ac:dyDescent="0.25">
      <c r="A209321" s="43"/>
    </row>
    <row r="209322" spans="1:1" x14ac:dyDescent="0.25">
      <c r="A209322" s="43"/>
    </row>
    <row r="209323" spans="1:1" x14ac:dyDescent="0.25">
      <c r="A209323" s="43"/>
    </row>
    <row r="209324" spans="1:1" x14ac:dyDescent="0.25">
      <c r="A209324" s="43"/>
    </row>
    <row r="209325" spans="1:1" x14ac:dyDescent="0.25">
      <c r="A209325" s="43"/>
    </row>
    <row r="209326" spans="1:1" x14ac:dyDescent="0.25">
      <c r="A209326" s="43"/>
    </row>
    <row r="209327" spans="1:1" x14ac:dyDescent="0.25">
      <c r="A209327" s="43"/>
    </row>
    <row r="209328" spans="1:1" x14ac:dyDescent="0.25">
      <c r="A209328" s="43"/>
    </row>
    <row r="209329" spans="1:1" x14ac:dyDescent="0.25">
      <c r="A209329" s="43"/>
    </row>
    <row r="209330" spans="1:1" x14ac:dyDescent="0.25">
      <c r="A209330" s="43"/>
    </row>
    <row r="209331" spans="1:1" x14ac:dyDescent="0.25">
      <c r="A209331" s="43"/>
    </row>
    <row r="209332" spans="1:1" x14ac:dyDescent="0.25">
      <c r="A209332" s="43"/>
    </row>
    <row r="209333" spans="1:1" x14ac:dyDescent="0.25">
      <c r="A209333" s="43"/>
    </row>
    <row r="209334" spans="1:1" x14ac:dyDescent="0.25">
      <c r="A209334" s="43"/>
    </row>
    <row r="209335" spans="1:1" x14ac:dyDescent="0.25">
      <c r="A209335" s="43"/>
    </row>
    <row r="209336" spans="1:1" x14ac:dyDescent="0.25">
      <c r="A209336" s="43"/>
    </row>
    <row r="209337" spans="1:1" x14ac:dyDescent="0.25">
      <c r="A209337" s="43"/>
    </row>
    <row r="209338" spans="1:1" x14ac:dyDescent="0.25">
      <c r="A209338" s="43"/>
    </row>
    <row r="209339" spans="1:1" x14ac:dyDescent="0.25">
      <c r="A209339" s="43"/>
    </row>
    <row r="209340" spans="1:1" x14ac:dyDescent="0.25">
      <c r="A209340" s="43"/>
    </row>
    <row r="209341" spans="1:1" x14ac:dyDescent="0.25">
      <c r="A209341" s="43"/>
    </row>
    <row r="209342" spans="1:1" x14ac:dyDescent="0.25">
      <c r="A209342" s="43"/>
    </row>
    <row r="209343" spans="1:1" x14ac:dyDescent="0.25">
      <c r="A209343" s="43"/>
    </row>
    <row r="209344" spans="1:1" x14ac:dyDescent="0.25">
      <c r="A209344" s="43"/>
    </row>
    <row r="209345" spans="1:1" x14ac:dyDescent="0.25">
      <c r="A209345" s="43"/>
    </row>
    <row r="209346" spans="1:1" x14ac:dyDescent="0.25">
      <c r="A209346" s="43"/>
    </row>
    <row r="209347" spans="1:1" x14ac:dyDescent="0.25">
      <c r="A209347" s="43"/>
    </row>
    <row r="209348" spans="1:1" x14ac:dyDescent="0.25">
      <c r="A209348" s="43"/>
    </row>
    <row r="209349" spans="1:1" x14ac:dyDescent="0.25">
      <c r="A209349" s="43"/>
    </row>
    <row r="209350" spans="1:1" x14ac:dyDescent="0.25">
      <c r="A209350" s="43"/>
    </row>
    <row r="209351" spans="1:1" x14ac:dyDescent="0.25">
      <c r="A209351" s="43"/>
    </row>
    <row r="209352" spans="1:1" x14ac:dyDescent="0.25">
      <c r="A209352" s="43"/>
    </row>
    <row r="209353" spans="1:1" x14ac:dyDescent="0.25">
      <c r="A209353" s="43"/>
    </row>
    <row r="209354" spans="1:1" x14ac:dyDescent="0.25">
      <c r="A209354" s="43"/>
    </row>
    <row r="209355" spans="1:1" x14ac:dyDescent="0.25">
      <c r="A209355" s="43"/>
    </row>
    <row r="209356" spans="1:1" x14ac:dyDescent="0.25">
      <c r="A209356" s="43"/>
    </row>
    <row r="209357" spans="1:1" x14ac:dyDescent="0.25">
      <c r="A209357" s="43"/>
    </row>
    <row r="209358" spans="1:1" x14ac:dyDescent="0.25">
      <c r="A209358" s="43"/>
    </row>
    <row r="209359" spans="1:1" x14ac:dyDescent="0.25">
      <c r="A209359" s="43"/>
    </row>
    <row r="209360" spans="1:1" x14ac:dyDescent="0.25">
      <c r="A209360" s="43"/>
    </row>
    <row r="209361" spans="1:1" x14ac:dyDescent="0.25">
      <c r="A209361" s="43"/>
    </row>
    <row r="209362" spans="1:1" x14ac:dyDescent="0.25">
      <c r="A209362" s="43"/>
    </row>
    <row r="209363" spans="1:1" x14ac:dyDescent="0.25">
      <c r="A209363" s="43"/>
    </row>
    <row r="209364" spans="1:1" x14ac:dyDescent="0.25">
      <c r="A209364" s="43"/>
    </row>
    <row r="209365" spans="1:1" x14ac:dyDescent="0.25">
      <c r="A209365" s="43"/>
    </row>
    <row r="209366" spans="1:1" x14ac:dyDescent="0.25">
      <c r="A209366" s="43"/>
    </row>
    <row r="209367" spans="1:1" x14ac:dyDescent="0.25">
      <c r="A209367" s="43"/>
    </row>
    <row r="209368" spans="1:1" x14ac:dyDescent="0.25">
      <c r="A209368" s="43"/>
    </row>
    <row r="209369" spans="1:1" x14ac:dyDescent="0.25">
      <c r="A209369" s="43"/>
    </row>
    <row r="209370" spans="1:1" x14ac:dyDescent="0.25">
      <c r="A209370" s="43"/>
    </row>
    <row r="209371" spans="1:1" x14ac:dyDescent="0.25">
      <c r="A209371" s="43"/>
    </row>
    <row r="209372" spans="1:1" x14ac:dyDescent="0.25">
      <c r="A209372" s="43"/>
    </row>
    <row r="209373" spans="1:1" x14ac:dyDescent="0.25">
      <c r="A209373" s="43"/>
    </row>
    <row r="209374" spans="1:1" x14ac:dyDescent="0.25">
      <c r="A209374" s="43"/>
    </row>
    <row r="209375" spans="1:1" x14ac:dyDescent="0.25">
      <c r="A209375" s="43"/>
    </row>
    <row r="209376" spans="1:1" x14ac:dyDescent="0.25">
      <c r="A209376" s="43"/>
    </row>
    <row r="209377" spans="1:1" x14ac:dyDescent="0.25">
      <c r="A209377" s="43"/>
    </row>
    <row r="209378" spans="1:1" x14ac:dyDescent="0.25">
      <c r="A209378" s="43"/>
    </row>
    <row r="209379" spans="1:1" x14ac:dyDescent="0.25">
      <c r="A209379" s="43"/>
    </row>
    <row r="209380" spans="1:1" x14ac:dyDescent="0.25">
      <c r="A209380" s="43"/>
    </row>
    <row r="209381" spans="1:1" x14ac:dyDescent="0.25">
      <c r="A209381" s="43"/>
    </row>
    <row r="209382" spans="1:1" x14ac:dyDescent="0.25">
      <c r="A209382" s="43"/>
    </row>
    <row r="209383" spans="1:1" x14ac:dyDescent="0.25">
      <c r="A209383" s="43"/>
    </row>
    <row r="209384" spans="1:1" x14ac:dyDescent="0.25">
      <c r="A209384" s="43"/>
    </row>
    <row r="209385" spans="1:1" x14ac:dyDescent="0.25">
      <c r="A209385" s="43"/>
    </row>
    <row r="209386" spans="1:1" x14ac:dyDescent="0.25">
      <c r="A209386" s="43"/>
    </row>
    <row r="209387" spans="1:1" x14ac:dyDescent="0.25">
      <c r="A209387" s="43"/>
    </row>
    <row r="209388" spans="1:1" x14ac:dyDescent="0.25">
      <c r="A209388" s="43"/>
    </row>
    <row r="209389" spans="1:1" x14ac:dyDescent="0.25">
      <c r="A209389" s="43"/>
    </row>
    <row r="209390" spans="1:1" x14ac:dyDescent="0.25">
      <c r="A209390" s="43"/>
    </row>
    <row r="209391" spans="1:1" x14ac:dyDescent="0.25">
      <c r="A209391" s="43"/>
    </row>
    <row r="209392" spans="1:1" x14ac:dyDescent="0.25">
      <c r="A209392" s="43"/>
    </row>
    <row r="209393" spans="1:1" x14ac:dyDescent="0.25">
      <c r="A209393" s="43"/>
    </row>
    <row r="209394" spans="1:1" x14ac:dyDescent="0.25">
      <c r="A209394" s="43"/>
    </row>
    <row r="209395" spans="1:1" x14ac:dyDescent="0.25">
      <c r="A209395" s="43"/>
    </row>
    <row r="209396" spans="1:1" x14ac:dyDescent="0.25">
      <c r="A209396" s="43"/>
    </row>
    <row r="209397" spans="1:1" x14ac:dyDescent="0.25">
      <c r="A209397" s="43"/>
    </row>
    <row r="209398" spans="1:1" x14ac:dyDescent="0.25">
      <c r="A209398" s="43"/>
    </row>
    <row r="209399" spans="1:1" x14ac:dyDescent="0.25">
      <c r="A209399" s="43"/>
    </row>
    <row r="209400" spans="1:1" x14ac:dyDescent="0.25">
      <c r="A209400" s="43"/>
    </row>
    <row r="209401" spans="1:1" x14ac:dyDescent="0.25">
      <c r="A209401" s="43"/>
    </row>
    <row r="209402" spans="1:1" x14ac:dyDescent="0.25">
      <c r="A209402" s="43"/>
    </row>
    <row r="209403" spans="1:1" x14ac:dyDescent="0.25">
      <c r="A209403" s="43"/>
    </row>
    <row r="209404" spans="1:1" x14ac:dyDescent="0.25">
      <c r="A209404" s="43"/>
    </row>
    <row r="209405" spans="1:1" x14ac:dyDescent="0.25">
      <c r="A209405" s="43"/>
    </row>
    <row r="209406" spans="1:1" x14ac:dyDescent="0.25">
      <c r="A209406" s="43"/>
    </row>
    <row r="209407" spans="1:1" x14ac:dyDescent="0.25">
      <c r="A209407" s="43"/>
    </row>
    <row r="209408" spans="1:1" x14ac:dyDescent="0.25">
      <c r="A209408" s="43"/>
    </row>
    <row r="209409" spans="1:1" x14ac:dyDescent="0.25">
      <c r="A209409" s="43"/>
    </row>
    <row r="209410" spans="1:1" x14ac:dyDescent="0.25">
      <c r="A209410" s="43"/>
    </row>
    <row r="209411" spans="1:1" x14ac:dyDescent="0.25">
      <c r="A209411" s="43"/>
    </row>
    <row r="209412" spans="1:1" x14ac:dyDescent="0.25">
      <c r="A209412" s="43"/>
    </row>
    <row r="209413" spans="1:1" x14ac:dyDescent="0.25">
      <c r="A209413" s="43"/>
    </row>
    <row r="209414" spans="1:1" x14ac:dyDescent="0.25">
      <c r="A209414" s="43"/>
    </row>
    <row r="209415" spans="1:1" x14ac:dyDescent="0.25">
      <c r="A209415" s="43"/>
    </row>
    <row r="209416" spans="1:1" x14ac:dyDescent="0.25">
      <c r="A209416" s="43"/>
    </row>
    <row r="209417" spans="1:1" x14ac:dyDescent="0.25">
      <c r="A209417" s="43"/>
    </row>
    <row r="209418" spans="1:1" x14ac:dyDescent="0.25">
      <c r="A209418" s="43"/>
    </row>
    <row r="209419" spans="1:1" x14ac:dyDescent="0.25">
      <c r="A209419" s="43"/>
    </row>
    <row r="209420" spans="1:1" x14ac:dyDescent="0.25">
      <c r="A209420" s="43"/>
    </row>
    <row r="209421" spans="1:1" x14ac:dyDescent="0.25">
      <c r="A209421" s="43"/>
    </row>
    <row r="209422" spans="1:1" x14ac:dyDescent="0.25">
      <c r="A209422" s="43"/>
    </row>
    <row r="209423" spans="1:1" x14ac:dyDescent="0.25">
      <c r="A209423" s="43"/>
    </row>
    <row r="209424" spans="1:1" x14ac:dyDescent="0.25">
      <c r="A209424" s="43"/>
    </row>
    <row r="209425" spans="1:1" x14ac:dyDescent="0.25">
      <c r="A209425" s="43"/>
    </row>
    <row r="209426" spans="1:1" x14ac:dyDescent="0.25">
      <c r="A209426" s="43"/>
    </row>
    <row r="209427" spans="1:1" x14ac:dyDescent="0.25">
      <c r="A209427" s="43"/>
    </row>
    <row r="209428" spans="1:1" x14ac:dyDescent="0.25">
      <c r="A209428" s="43"/>
    </row>
    <row r="209429" spans="1:1" x14ac:dyDescent="0.25">
      <c r="A209429" s="43"/>
    </row>
    <row r="209430" spans="1:1" x14ac:dyDescent="0.25">
      <c r="A209430" s="43"/>
    </row>
    <row r="209431" spans="1:1" x14ac:dyDescent="0.25">
      <c r="A209431" s="43"/>
    </row>
    <row r="209432" spans="1:1" x14ac:dyDescent="0.25">
      <c r="A209432" s="43"/>
    </row>
    <row r="209433" spans="1:1" x14ac:dyDescent="0.25">
      <c r="A209433" s="43"/>
    </row>
    <row r="209434" spans="1:1" x14ac:dyDescent="0.25">
      <c r="A209434" s="43"/>
    </row>
    <row r="209435" spans="1:1" x14ac:dyDescent="0.25">
      <c r="A209435" s="43"/>
    </row>
    <row r="209436" spans="1:1" x14ac:dyDescent="0.25">
      <c r="A209436" s="43"/>
    </row>
    <row r="209437" spans="1:1" x14ac:dyDescent="0.25">
      <c r="A209437" s="43"/>
    </row>
    <row r="209438" spans="1:1" x14ac:dyDescent="0.25">
      <c r="A209438" s="43"/>
    </row>
    <row r="209439" spans="1:1" x14ac:dyDescent="0.25">
      <c r="A209439" s="43"/>
    </row>
    <row r="209440" spans="1:1" x14ac:dyDescent="0.25">
      <c r="A209440" s="43"/>
    </row>
    <row r="209441" spans="1:1" x14ac:dyDescent="0.25">
      <c r="A209441" s="43"/>
    </row>
    <row r="209442" spans="1:1" x14ac:dyDescent="0.25">
      <c r="A209442" s="43"/>
    </row>
    <row r="209443" spans="1:1" x14ac:dyDescent="0.25">
      <c r="A209443" s="43"/>
    </row>
    <row r="209444" spans="1:1" x14ac:dyDescent="0.25">
      <c r="A209444" s="43"/>
    </row>
    <row r="209445" spans="1:1" x14ac:dyDescent="0.25">
      <c r="A209445" s="43"/>
    </row>
    <row r="209446" spans="1:1" x14ac:dyDescent="0.25">
      <c r="A209446" s="43"/>
    </row>
    <row r="209447" spans="1:1" x14ac:dyDescent="0.25">
      <c r="A209447" s="43"/>
    </row>
    <row r="209448" spans="1:1" x14ac:dyDescent="0.25">
      <c r="A209448" s="43"/>
    </row>
    <row r="209449" spans="1:1" x14ac:dyDescent="0.25">
      <c r="A209449" s="43"/>
    </row>
    <row r="209450" spans="1:1" x14ac:dyDescent="0.25">
      <c r="A209450" s="43"/>
    </row>
    <row r="209451" spans="1:1" x14ac:dyDescent="0.25">
      <c r="A209451" s="43"/>
    </row>
    <row r="209452" spans="1:1" x14ac:dyDescent="0.25">
      <c r="A209452" s="43"/>
    </row>
    <row r="209453" spans="1:1" x14ac:dyDescent="0.25">
      <c r="A209453" s="43"/>
    </row>
    <row r="209454" spans="1:1" x14ac:dyDescent="0.25">
      <c r="A209454" s="43"/>
    </row>
    <row r="209455" spans="1:1" x14ac:dyDescent="0.25">
      <c r="A209455" s="43"/>
    </row>
    <row r="209456" spans="1:1" x14ac:dyDescent="0.25">
      <c r="A209456" s="43"/>
    </row>
    <row r="209457" spans="1:1" x14ac:dyDescent="0.25">
      <c r="A209457" s="43"/>
    </row>
    <row r="209458" spans="1:1" x14ac:dyDescent="0.25">
      <c r="A209458" s="43"/>
    </row>
    <row r="209459" spans="1:1" x14ac:dyDescent="0.25">
      <c r="A209459" s="43"/>
    </row>
    <row r="209460" spans="1:1" x14ac:dyDescent="0.25">
      <c r="A209460" s="43"/>
    </row>
    <row r="209461" spans="1:1" x14ac:dyDescent="0.25">
      <c r="A209461" s="43"/>
    </row>
    <row r="209462" spans="1:1" x14ac:dyDescent="0.25">
      <c r="A209462" s="43"/>
    </row>
    <row r="209463" spans="1:1" x14ac:dyDescent="0.25">
      <c r="A209463" s="43"/>
    </row>
    <row r="209464" spans="1:1" x14ac:dyDescent="0.25">
      <c r="A209464" s="43"/>
    </row>
    <row r="209465" spans="1:1" x14ac:dyDescent="0.25">
      <c r="A209465" s="43"/>
    </row>
    <row r="209466" spans="1:1" x14ac:dyDescent="0.25">
      <c r="A209466" s="43"/>
    </row>
    <row r="209467" spans="1:1" x14ac:dyDescent="0.25">
      <c r="A209467" s="43"/>
    </row>
    <row r="209468" spans="1:1" x14ac:dyDescent="0.25">
      <c r="A209468" s="43"/>
    </row>
    <row r="209469" spans="1:1" x14ac:dyDescent="0.25">
      <c r="A209469" s="43"/>
    </row>
    <row r="209470" spans="1:1" x14ac:dyDescent="0.25">
      <c r="A209470" s="43"/>
    </row>
    <row r="209471" spans="1:1" x14ac:dyDescent="0.25">
      <c r="A209471" s="43"/>
    </row>
    <row r="209472" spans="1:1" x14ac:dyDescent="0.25">
      <c r="A209472" s="43"/>
    </row>
    <row r="209473" spans="1:1" x14ac:dyDescent="0.25">
      <c r="A209473" s="43"/>
    </row>
    <row r="209474" spans="1:1" x14ac:dyDescent="0.25">
      <c r="A209474" s="43"/>
    </row>
    <row r="209475" spans="1:1" x14ac:dyDescent="0.25">
      <c r="A209475" s="43"/>
    </row>
    <row r="209476" spans="1:1" x14ac:dyDescent="0.25">
      <c r="A209476" s="43"/>
    </row>
    <row r="209477" spans="1:1" x14ac:dyDescent="0.25">
      <c r="A209477" s="43"/>
    </row>
    <row r="209478" spans="1:1" x14ac:dyDescent="0.25">
      <c r="A209478" s="43"/>
    </row>
    <row r="209479" spans="1:1" x14ac:dyDescent="0.25">
      <c r="A209479" s="43"/>
    </row>
    <row r="209480" spans="1:1" x14ac:dyDescent="0.25">
      <c r="A209480" s="43"/>
    </row>
    <row r="209481" spans="1:1" x14ac:dyDescent="0.25">
      <c r="A209481" s="43"/>
    </row>
    <row r="209482" spans="1:1" x14ac:dyDescent="0.25">
      <c r="A209482" s="43"/>
    </row>
    <row r="209483" spans="1:1" x14ac:dyDescent="0.25">
      <c r="A209483" s="43"/>
    </row>
    <row r="209484" spans="1:1" x14ac:dyDescent="0.25">
      <c r="A209484" s="43"/>
    </row>
    <row r="209485" spans="1:1" x14ac:dyDescent="0.25">
      <c r="A209485" s="43"/>
    </row>
    <row r="209486" spans="1:1" x14ac:dyDescent="0.25">
      <c r="A209486" s="43"/>
    </row>
    <row r="209487" spans="1:1" x14ac:dyDescent="0.25">
      <c r="A209487" s="43"/>
    </row>
    <row r="209488" spans="1:1" x14ac:dyDescent="0.25">
      <c r="A209488" s="43"/>
    </row>
    <row r="209489" spans="1:1" x14ac:dyDescent="0.25">
      <c r="A209489" s="43"/>
    </row>
    <row r="209490" spans="1:1" x14ac:dyDescent="0.25">
      <c r="A209490" s="43"/>
    </row>
    <row r="209491" spans="1:1" x14ac:dyDescent="0.25">
      <c r="A209491" s="43"/>
    </row>
    <row r="209492" spans="1:1" x14ac:dyDescent="0.25">
      <c r="A209492" s="43"/>
    </row>
    <row r="209493" spans="1:1" x14ac:dyDescent="0.25">
      <c r="A209493" s="43"/>
    </row>
    <row r="209494" spans="1:1" x14ac:dyDescent="0.25">
      <c r="A209494" s="43"/>
    </row>
    <row r="209495" spans="1:1" x14ac:dyDescent="0.25">
      <c r="A209495" s="43"/>
    </row>
    <row r="209496" spans="1:1" x14ac:dyDescent="0.25">
      <c r="A209496" s="43"/>
    </row>
    <row r="209497" spans="1:1" x14ac:dyDescent="0.25">
      <c r="A209497" s="43"/>
    </row>
    <row r="209498" spans="1:1" x14ac:dyDescent="0.25">
      <c r="A209498" s="43"/>
    </row>
    <row r="209499" spans="1:1" x14ac:dyDescent="0.25">
      <c r="A209499" s="43"/>
    </row>
    <row r="209500" spans="1:1" x14ac:dyDescent="0.25">
      <c r="A209500" s="43"/>
    </row>
    <row r="209501" spans="1:1" x14ac:dyDescent="0.25">
      <c r="A209501" s="43"/>
    </row>
    <row r="209502" spans="1:1" x14ac:dyDescent="0.25">
      <c r="A209502" s="43"/>
    </row>
    <row r="209503" spans="1:1" x14ac:dyDescent="0.25">
      <c r="A209503" s="43"/>
    </row>
    <row r="209504" spans="1:1" x14ac:dyDescent="0.25">
      <c r="A209504" s="43"/>
    </row>
    <row r="209505" spans="1:1" x14ac:dyDescent="0.25">
      <c r="A209505" s="43"/>
    </row>
    <row r="209506" spans="1:1" x14ac:dyDescent="0.25">
      <c r="A209506" s="43"/>
    </row>
    <row r="209507" spans="1:1" x14ac:dyDescent="0.25">
      <c r="A209507" s="43"/>
    </row>
    <row r="209508" spans="1:1" x14ac:dyDescent="0.25">
      <c r="A209508" s="43"/>
    </row>
    <row r="209509" spans="1:1" x14ac:dyDescent="0.25">
      <c r="A209509" s="43"/>
    </row>
    <row r="209510" spans="1:1" x14ac:dyDescent="0.25">
      <c r="A209510" s="43"/>
    </row>
    <row r="209511" spans="1:1" x14ac:dyDescent="0.25">
      <c r="A209511" s="43"/>
    </row>
    <row r="209512" spans="1:1" x14ac:dyDescent="0.25">
      <c r="A209512" s="43"/>
    </row>
    <row r="209513" spans="1:1" x14ac:dyDescent="0.25">
      <c r="A209513" s="43"/>
    </row>
    <row r="209514" spans="1:1" x14ac:dyDescent="0.25">
      <c r="A209514" s="43"/>
    </row>
    <row r="209515" spans="1:1" x14ac:dyDescent="0.25">
      <c r="A209515" s="43"/>
    </row>
    <row r="209516" spans="1:1" x14ac:dyDescent="0.25">
      <c r="A209516" s="43"/>
    </row>
    <row r="209517" spans="1:1" x14ac:dyDescent="0.25">
      <c r="A209517" s="43"/>
    </row>
    <row r="209518" spans="1:1" x14ac:dyDescent="0.25">
      <c r="A209518" s="43"/>
    </row>
    <row r="209519" spans="1:1" x14ac:dyDescent="0.25">
      <c r="A209519" s="43"/>
    </row>
    <row r="209520" spans="1:1" x14ac:dyDescent="0.25">
      <c r="A209520" s="43"/>
    </row>
    <row r="209521" spans="1:1" x14ac:dyDescent="0.25">
      <c r="A209521" s="43"/>
    </row>
    <row r="209522" spans="1:1" x14ac:dyDescent="0.25">
      <c r="A209522" s="43"/>
    </row>
    <row r="209523" spans="1:1" x14ac:dyDescent="0.25">
      <c r="A209523" s="43"/>
    </row>
    <row r="209524" spans="1:1" x14ac:dyDescent="0.25">
      <c r="A209524" s="43"/>
    </row>
    <row r="209525" spans="1:1" x14ac:dyDescent="0.25">
      <c r="A209525" s="43"/>
    </row>
    <row r="209526" spans="1:1" x14ac:dyDescent="0.25">
      <c r="A209526" s="43"/>
    </row>
    <row r="209527" spans="1:1" x14ac:dyDescent="0.25">
      <c r="A209527" s="43"/>
    </row>
    <row r="209528" spans="1:1" x14ac:dyDescent="0.25">
      <c r="A209528" s="43"/>
    </row>
    <row r="209529" spans="1:1" x14ac:dyDescent="0.25">
      <c r="A209529" s="43"/>
    </row>
    <row r="209530" spans="1:1" x14ac:dyDescent="0.25">
      <c r="A209530" s="43"/>
    </row>
    <row r="209531" spans="1:1" x14ac:dyDescent="0.25">
      <c r="A209531" s="43"/>
    </row>
    <row r="209532" spans="1:1" x14ac:dyDescent="0.25">
      <c r="A209532" s="43"/>
    </row>
    <row r="209533" spans="1:1" x14ac:dyDescent="0.25">
      <c r="A209533" s="43"/>
    </row>
    <row r="209534" spans="1:1" x14ac:dyDescent="0.25">
      <c r="A209534" s="43"/>
    </row>
    <row r="209535" spans="1:1" x14ac:dyDescent="0.25">
      <c r="A209535" s="43"/>
    </row>
    <row r="209536" spans="1:1" x14ac:dyDescent="0.25">
      <c r="A209536" s="43"/>
    </row>
    <row r="209537" spans="1:1" x14ac:dyDescent="0.25">
      <c r="A209537" s="43"/>
    </row>
    <row r="209538" spans="1:1" x14ac:dyDescent="0.25">
      <c r="A209538" s="43"/>
    </row>
    <row r="209539" spans="1:1" x14ac:dyDescent="0.25">
      <c r="A209539" s="43"/>
    </row>
    <row r="209540" spans="1:1" x14ac:dyDescent="0.25">
      <c r="A209540" s="43"/>
    </row>
    <row r="209541" spans="1:1" x14ac:dyDescent="0.25">
      <c r="A209541" s="43"/>
    </row>
    <row r="209542" spans="1:1" x14ac:dyDescent="0.25">
      <c r="A209542" s="43"/>
    </row>
    <row r="209543" spans="1:1" x14ac:dyDescent="0.25">
      <c r="A209543" s="43"/>
    </row>
    <row r="209544" spans="1:1" x14ac:dyDescent="0.25">
      <c r="A209544" s="43"/>
    </row>
    <row r="209545" spans="1:1" x14ac:dyDescent="0.25">
      <c r="A209545" s="43"/>
    </row>
    <row r="209546" spans="1:1" x14ac:dyDescent="0.25">
      <c r="A209546" s="43"/>
    </row>
    <row r="209547" spans="1:1" x14ac:dyDescent="0.25">
      <c r="A209547" s="43"/>
    </row>
    <row r="209548" spans="1:1" x14ac:dyDescent="0.25">
      <c r="A209548" s="43"/>
    </row>
    <row r="209549" spans="1:1" x14ac:dyDescent="0.25">
      <c r="A209549" s="43"/>
    </row>
    <row r="209550" spans="1:1" x14ac:dyDescent="0.25">
      <c r="A209550" s="43"/>
    </row>
    <row r="209551" spans="1:1" x14ac:dyDescent="0.25">
      <c r="A209551" s="43"/>
    </row>
    <row r="209552" spans="1:1" x14ac:dyDescent="0.25">
      <c r="A209552" s="43"/>
    </row>
    <row r="209553" spans="1:1" x14ac:dyDescent="0.25">
      <c r="A209553" s="43"/>
    </row>
    <row r="209554" spans="1:1" x14ac:dyDescent="0.25">
      <c r="A209554" s="43"/>
    </row>
    <row r="209555" spans="1:1" x14ac:dyDescent="0.25">
      <c r="A209555" s="43"/>
    </row>
    <row r="209556" spans="1:1" x14ac:dyDescent="0.25">
      <c r="A209556" s="43"/>
    </row>
    <row r="209557" spans="1:1" x14ac:dyDescent="0.25">
      <c r="A209557" s="43"/>
    </row>
    <row r="209558" spans="1:1" x14ac:dyDescent="0.25">
      <c r="A209558" s="43"/>
    </row>
    <row r="209559" spans="1:1" x14ac:dyDescent="0.25">
      <c r="A209559" s="43"/>
    </row>
    <row r="209560" spans="1:1" x14ac:dyDescent="0.25">
      <c r="A209560" s="43"/>
    </row>
    <row r="209561" spans="1:1" x14ac:dyDescent="0.25">
      <c r="A209561" s="43"/>
    </row>
    <row r="209562" spans="1:1" x14ac:dyDescent="0.25">
      <c r="A209562" s="43"/>
    </row>
    <row r="209563" spans="1:1" x14ac:dyDescent="0.25">
      <c r="A209563" s="43"/>
    </row>
    <row r="209564" spans="1:1" x14ac:dyDescent="0.25">
      <c r="A209564" s="43"/>
    </row>
    <row r="209565" spans="1:1" x14ac:dyDescent="0.25">
      <c r="A209565" s="43"/>
    </row>
    <row r="209566" spans="1:1" x14ac:dyDescent="0.25">
      <c r="A209566" s="43"/>
    </row>
    <row r="209567" spans="1:1" x14ac:dyDescent="0.25">
      <c r="A209567" s="43"/>
    </row>
    <row r="209568" spans="1:1" x14ac:dyDescent="0.25">
      <c r="A209568" s="43"/>
    </row>
    <row r="209569" spans="1:1" x14ac:dyDescent="0.25">
      <c r="A209569" s="43"/>
    </row>
    <row r="209570" spans="1:1" x14ac:dyDescent="0.25">
      <c r="A209570" s="43"/>
    </row>
    <row r="209571" spans="1:1" x14ac:dyDescent="0.25">
      <c r="A209571" s="43"/>
    </row>
    <row r="209572" spans="1:1" x14ac:dyDescent="0.25">
      <c r="A209572" s="43"/>
    </row>
    <row r="209573" spans="1:1" x14ac:dyDescent="0.25">
      <c r="A209573" s="43"/>
    </row>
    <row r="209574" spans="1:1" x14ac:dyDescent="0.25">
      <c r="A209574" s="43"/>
    </row>
    <row r="209575" spans="1:1" x14ac:dyDescent="0.25">
      <c r="A209575" s="43"/>
    </row>
    <row r="209576" spans="1:1" x14ac:dyDescent="0.25">
      <c r="A209576" s="43"/>
    </row>
    <row r="209577" spans="1:1" x14ac:dyDescent="0.25">
      <c r="A209577" s="43"/>
    </row>
    <row r="209578" spans="1:1" x14ac:dyDescent="0.25">
      <c r="A209578" s="43"/>
    </row>
    <row r="209579" spans="1:1" x14ac:dyDescent="0.25">
      <c r="A209579" s="43"/>
    </row>
    <row r="209580" spans="1:1" x14ac:dyDescent="0.25">
      <c r="A209580" s="43"/>
    </row>
    <row r="209581" spans="1:1" x14ac:dyDescent="0.25">
      <c r="A209581" s="43"/>
    </row>
    <row r="209582" spans="1:1" x14ac:dyDescent="0.25">
      <c r="A209582" s="43"/>
    </row>
    <row r="209583" spans="1:1" x14ac:dyDescent="0.25">
      <c r="A209583" s="43"/>
    </row>
    <row r="209584" spans="1:1" x14ac:dyDescent="0.25">
      <c r="A209584" s="43"/>
    </row>
    <row r="209585" spans="1:1" x14ac:dyDescent="0.25">
      <c r="A209585" s="43"/>
    </row>
    <row r="209586" spans="1:1" x14ac:dyDescent="0.25">
      <c r="A209586" s="43"/>
    </row>
    <row r="209587" spans="1:1" x14ac:dyDescent="0.25">
      <c r="A209587" s="43"/>
    </row>
    <row r="209588" spans="1:1" x14ac:dyDescent="0.25">
      <c r="A209588" s="43"/>
    </row>
    <row r="209589" spans="1:1" x14ac:dyDescent="0.25">
      <c r="A209589" s="43"/>
    </row>
    <row r="209590" spans="1:1" x14ac:dyDescent="0.25">
      <c r="A209590" s="43"/>
    </row>
    <row r="209591" spans="1:1" x14ac:dyDescent="0.25">
      <c r="A209591" s="43"/>
    </row>
    <row r="209592" spans="1:1" x14ac:dyDescent="0.25">
      <c r="A209592" s="43"/>
    </row>
    <row r="209593" spans="1:1" x14ac:dyDescent="0.25">
      <c r="A209593" s="43"/>
    </row>
    <row r="209594" spans="1:1" x14ac:dyDescent="0.25">
      <c r="A209594" s="43"/>
    </row>
    <row r="209595" spans="1:1" x14ac:dyDescent="0.25">
      <c r="A209595" s="43"/>
    </row>
    <row r="209596" spans="1:1" x14ac:dyDescent="0.25">
      <c r="A209596" s="43"/>
    </row>
    <row r="209597" spans="1:1" x14ac:dyDescent="0.25">
      <c r="A209597" s="43"/>
    </row>
    <row r="209598" spans="1:1" x14ac:dyDescent="0.25">
      <c r="A209598" s="43"/>
    </row>
    <row r="209599" spans="1:1" x14ac:dyDescent="0.25">
      <c r="A209599" s="43"/>
    </row>
    <row r="209600" spans="1:1" x14ac:dyDescent="0.25">
      <c r="A209600" s="43"/>
    </row>
    <row r="209601" spans="1:1" x14ac:dyDescent="0.25">
      <c r="A209601" s="43"/>
    </row>
    <row r="209602" spans="1:1" x14ac:dyDescent="0.25">
      <c r="A209602" s="43"/>
    </row>
    <row r="209603" spans="1:1" x14ac:dyDescent="0.25">
      <c r="A209603" s="43"/>
    </row>
    <row r="209604" spans="1:1" x14ac:dyDescent="0.25">
      <c r="A209604" s="43"/>
    </row>
    <row r="209605" spans="1:1" x14ac:dyDescent="0.25">
      <c r="A209605" s="43"/>
    </row>
    <row r="209606" spans="1:1" x14ac:dyDescent="0.25">
      <c r="A209606" s="43"/>
    </row>
    <row r="209607" spans="1:1" x14ac:dyDescent="0.25">
      <c r="A209607" s="43"/>
    </row>
    <row r="209608" spans="1:1" x14ac:dyDescent="0.25">
      <c r="A209608" s="43"/>
    </row>
    <row r="209609" spans="1:1" x14ac:dyDescent="0.25">
      <c r="A209609" s="43"/>
    </row>
    <row r="209610" spans="1:1" x14ac:dyDescent="0.25">
      <c r="A209610" s="43"/>
    </row>
    <row r="209611" spans="1:1" x14ac:dyDescent="0.25">
      <c r="A209611" s="43"/>
    </row>
    <row r="209612" spans="1:1" x14ac:dyDescent="0.25">
      <c r="A209612" s="43"/>
    </row>
    <row r="209613" spans="1:1" x14ac:dyDescent="0.25">
      <c r="A209613" s="43"/>
    </row>
    <row r="209614" spans="1:1" x14ac:dyDescent="0.25">
      <c r="A209614" s="43"/>
    </row>
    <row r="209615" spans="1:1" x14ac:dyDescent="0.25">
      <c r="A209615" s="43"/>
    </row>
    <row r="209616" spans="1:1" x14ac:dyDescent="0.25">
      <c r="A209616" s="43"/>
    </row>
    <row r="209617" spans="1:1" x14ac:dyDescent="0.25">
      <c r="A209617" s="43"/>
    </row>
    <row r="209618" spans="1:1" x14ac:dyDescent="0.25">
      <c r="A209618" s="43"/>
    </row>
    <row r="209619" spans="1:1" x14ac:dyDescent="0.25">
      <c r="A209619" s="43"/>
    </row>
    <row r="209620" spans="1:1" x14ac:dyDescent="0.25">
      <c r="A209620" s="43"/>
    </row>
    <row r="209621" spans="1:1" x14ac:dyDescent="0.25">
      <c r="A209621" s="43"/>
    </row>
    <row r="209622" spans="1:1" x14ac:dyDescent="0.25">
      <c r="A209622" s="43"/>
    </row>
    <row r="209623" spans="1:1" x14ac:dyDescent="0.25">
      <c r="A209623" s="43"/>
    </row>
    <row r="209624" spans="1:1" x14ac:dyDescent="0.25">
      <c r="A209624" s="43"/>
    </row>
    <row r="209625" spans="1:1" x14ac:dyDescent="0.25">
      <c r="A209625" s="43"/>
    </row>
    <row r="209626" spans="1:1" x14ac:dyDescent="0.25">
      <c r="A209626" s="43"/>
    </row>
    <row r="209627" spans="1:1" x14ac:dyDescent="0.25">
      <c r="A209627" s="43"/>
    </row>
    <row r="209628" spans="1:1" x14ac:dyDescent="0.25">
      <c r="A209628" s="43"/>
    </row>
    <row r="209629" spans="1:1" x14ac:dyDescent="0.25">
      <c r="A209629" s="43"/>
    </row>
    <row r="209630" spans="1:1" x14ac:dyDescent="0.25">
      <c r="A209630" s="43"/>
    </row>
    <row r="209631" spans="1:1" x14ac:dyDescent="0.25">
      <c r="A209631" s="43"/>
    </row>
    <row r="209632" spans="1:1" x14ac:dyDescent="0.25">
      <c r="A209632" s="43"/>
    </row>
    <row r="209633" spans="1:1" x14ac:dyDescent="0.25">
      <c r="A209633" s="43"/>
    </row>
    <row r="209634" spans="1:1" x14ac:dyDescent="0.25">
      <c r="A209634" s="43"/>
    </row>
    <row r="209635" spans="1:1" x14ac:dyDescent="0.25">
      <c r="A209635" s="43"/>
    </row>
    <row r="209636" spans="1:1" x14ac:dyDescent="0.25">
      <c r="A209636" s="43"/>
    </row>
    <row r="209637" spans="1:1" x14ac:dyDescent="0.25">
      <c r="A209637" s="43"/>
    </row>
    <row r="209638" spans="1:1" x14ac:dyDescent="0.25">
      <c r="A209638" s="43"/>
    </row>
    <row r="209639" spans="1:1" x14ac:dyDescent="0.25">
      <c r="A209639" s="43"/>
    </row>
    <row r="209640" spans="1:1" x14ac:dyDescent="0.25">
      <c r="A209640" s="43"/>
    </row>
    <row r="209641" spans="1:1" x14ac:dyDescent="0.25">
      <c r="A209641" s="43"/>
    </row>
    <row r="209642" spans="1:1" x14ac:dyDescent="0.25">
      <c r="A209642" s="43"/>
    </row>
    <row r="209643" spans="1:1" x14ac:dyDescent="0.25">
      <c r="A209643" s="43"/>
    </row>
    <row r="209644" spans="1:1" x14ac:dyDescent="0.25">
      <c r="A209644" s="43"/>
    </row>
    <row r="209645" spans="1:1" x14ac:dyDescent="0.25">
      <c r="A209645" s="43"/>
    </row>
    <row r="209646" spans="1:1" x14ac:dyDescent="0.25">
      <c r="A209646" s="43"/>
    </row>
    <row r="209647" spans="1:1" x14ac:dyDescent="0.25">
      <c r="A209647" s="43"/>
    </row>
    <row r="209648" spans="1:1" x14ac:dyDescent="0.25">
      <c r="A209648" s="43"/>
    </row>
    <row r="209649" spans="1:1" x14ac:dyDescent="0.25">
      <c r="A209649" s="43"/>
    </row>
    <row r="209650" spans="1:1" x14ac:dyDescent="0.25">
      <c r="A209650" s="43"/>
    </row>
    <row r="209651" spans="1:1" x14ac:dyDescent="0.25">
      <c r="A209651" s="43"/>
    </row>
    <row r="209652" spans="1:1" x14ac:dyDescent="0.25">
      <c r="A209652" s="43"/>
    </row>
    <row r="209653" spans="1:1" x14ac:dyDescent="0.25">
      <c r="A209653" s="43"/>
    </row>
    <row r="209654" spans="1:1" x14ac:dyDescent="0.25">
      <c r="A209654" s="43"/>
    </row>
    <row r="209655" spans="1:1" x14ac:dyDescent="0.25">
      <c r="A209655" s="43"/>
    </row>
    <row r="209656" spans="1:1" x14ac:dyDescent="0.25">
      <c r="A209656" s="43"/>
    </row>
    <row r="209657" spans="1:1" x14ac:dyDescent="0.25">
      <c r="A209657" s="43"/>
    </row>
    <row r="209658" spans="1:1" x14ac:dyDescent="0.25">
      <c r="A209658" s="43"/>
    </row>
    <row r="209659" spans="1:1" x14ac:dyDescent="0.25">
      <c r="A209659" s="43"/>
    </row>
    <row r="209660" spans="1:1" x14ac:dyDescent="0.25">
      <c r="A209660" s="43"/>
    </row>
    <row r="209661" spans="1:1" x14ac:dyDescent="0.25">
      <c r="A209661" s="43"/>
    </row>
    <row r="209662" spans="1:1" x14ac:dyDescent="0.25">
      <c r="A209662" s="43"/>
    </row>
    <row r="209663" spans="1:1" x14ac:dyDescent="0.25">
      <c r="A209663" s="43"/>
    </row>
    <row r="209664" spans="1:1" x14ac:dyDescent="0.25">
      <c r="A209664" s="43"/>
    </row>
    <row r="209665" spans="1:1" x14ac:dyDescent="0.25">
      <c r="A209665" s="43"/>
    </row>
    <row r="209666" spans="1:1" x14ac:dyDescent="0.25">
      <c r="A209666" s="43"/>
    </row>
    <row r="209667" spans="1:1" x14ac:dyDescent="0.25">
      <c r="A209667" s="43"/>
    </row>
    <row r="209668" spans="1:1" x14ac:dyDescent="0.25">
      <c r="A209668" s="43"/>
    </row>
    <row r="209669" spans="1:1" x14ac:dyDescent="0.25">
      <c r="A209669" s="43"/>
    </row>
    <row r="209670" spans="1:1" x14ac:dyDescent="0.25">
      <c r="A209670" s="43"/>
    </row>
    <row r="209671" spans="1:1" x14ac:dyDescent="0.25">
      <c r="A209671" s="43"/>
    </row>
    <row r="209672" spans="1:1" x14ac:dyDescent="0.25">
      <c r="A209672" s="43"/>
    </row>
    <row r="209673" spans="1:1" x14ac:dyDescent="0.25">
      <c r="A209673" s="43"/>
    </row>
    <row r="209674" spans="1:1" x14ac:dyDescent="0.25">
      <c r="A209674" s="43"/>
    </row>
    <row r="209675" spans="1:1" x14ac:dyDescent="0.25">
      <c r="A209675" s="43"/>
    </row>
    <row r="209676" spans="1:1" x14ac:dyDescent="0.25">
      <c r="A209676" s="43"/>
    </row>
    <row r="209677" spans="1:1" x14ac:dyDescent="0.25">
      <c r="A209677" s="43"/>
    </row>
    <row r="209678" spans="1:1" x14ac:dyDescent="0.25">
      <c r="A209678" s="43"/>
    </row>
    <row r="209679" spans="1:1" x14ac:dyDescent="0.25">
      <c r="A209679" s="43"/>
    </row>
    <row r="209680" spans="1:1" x14ac:dyDescent="0.25">
      <c r="A209680" s="43"/>
    </row>
    <row r="209681" spans="1:1" x14ac:dyDescent="0.25">
      <c r="A209681" s="43"/>
    </row>
    <row r="209682" spans="1:1" x14ac:dyDescent="0.25">
      <c r="A209682" s="43"/>
    </row>
    <row r="209683" spans="1:1" x14ac:dyDescent="0.25">
      <c r="A209683" s="43"/>
    </row>
    <row r="209684" spans="1:1" x14ac:dyDescent="0.25">
      <c r="A209684" s="43"/>
    </row>
    <row r="209685" spans="1:1" x14ac:dyDescent="0.25">
      <c r="A209685" s="43"/>
    </row>
    <row r="209686" spans="1:1" x14ac:dyDescent="0.25">
      <c r="A209686" s="43"/>
    </row>
    <row r="209687" spans="1:1" x14ac:dyDescent="0.25">
      <c r="A209687" s="43"/>
    </row>
    <row r="209688" spans="1:1" x14ac:dyDescent="0.25">
      <c r="A209688" s="43"/>
    </row>
    <row r="209689" spans="1:1" x14ac:dyDescent="0.25">
      <c r="A209689" s="43"/>
    </row>
    <row r="209690" spans="1:1" x14ac:dyDescent="0.25">
      <c r="A209690" s="43"/>
    </row>
    <row r="209691" spans="1:1" x14ac:dyDescent="0.25">
      <c r="A209691" s="43"/>
    </row>
    <row r="209692" spans="1:1" x14ac:dyDescent="0.25">
      <c r="A209692" s="43"/>
    </row>
    <row r="209693" spans="1:1" x14ac:dyDescent="0.25">
      <c r="A209693" s="43"/>
    </row>
    <row r="209694" spans="1:1" x14ac:dyDescent="0.25">
      <c r="A209694" s="43"/>
    </row>
    <row r="209695" spans="1:1" x14ac:dyDescent="0.25">
      <c r="A209695" s="43"/>
    </row>
    <row r="209696" spans="1:1" x14ac:dyDescent="0.25">
      <c r="A209696" s="43"/>
    </row>
    <row r="209697" spans="1:1" x14ac:dyDescent="0.25">
      <c r="A209697" s="43"/>
    </row>
    <row r="209698" spans="1:1" x14ac:dyDescent="0.25">
      <c r="A209698" s="43"/>
    </row>
    <row r="209699" spans="1:1" x14ac:dyDescent="0.25">
      <c r="A209699" s="43"/>
    </row>
    <row r="209700" spans="1:1" x14ac:dyDescent="0.25">
      <c r="A209700" s="43"/>
    </row>
    <row r="209701" spans="1:1" x14ac:dyDescent="0.25">
      <c r="A209701" s="43"/>
    </row>
    <row r="209702" spans="1:1" x14ac:dyDescent="0.25">
      <c r="A209702" s="43"/>
    </row>
    <row r="209703" spans="1:1" x14ac:dyDescent="0.25">
      <c r="A209703" s="43"/>
    </row>
    <row r="209704" spans="1:1" x14ac:dyDescent="0.25">
      <c r="A209704" s="43"/>
    </row>
    <row r="209705" spans="1:1" x14ac:dyDescent="0.25">
      <c r="A209705" s="43"/>
    </row>
    <row r="209706" spans="1:1" x14ac:dyDescent="0.25">
      <c r="A209706" s="43"/>
    </row>
    <row r="209707" spans="1:1" x14ac:dyDescent="0.25">
      <c r="A209707" s="43"/>
    </row>
    <row r="209708" spans="1:1" x14ac:dyDescent="0.25">
      <c r="A209708" s="43"/>
    </row>
    <row r="209709" spans="1:1" x14ac:dyDescent="0.25">
      <c r="A209709" s="43"/>
    </row>
    <row r="209710" spans="1:1" x14ac:dyDescent="0.25">
      <c r="A209710" s="43"/>
    </row>
    <row r="209711" spans="1:1" x14ac:dyDescent="0.25">
      <c r="A209711" s="43"/>
    </row>
    <row r="209712" spans="1:1" x14ac:dyDescent="0.25">
      <c r="A209712" s="43"/>
    </row>
    <row r="209713" spans="1:1" x14ac:dyDescent="0.25">
      <c r="A209713" s="43"/>
    </row>
    <row r="209714" spans="1:1" x14ac:dyDescent="0.25">
      <c r="A209714" s="43"/>
    </row>
    <row r="209715" spans="1:1" x14ac:dyDescent="0.25">
      <c r="A209715" s="43"/>
    </row>
    <row r="209716" spans="1:1" x14ac:dyDescent="0.25">
      <c r="A209716" s="43"/>
    </row>
    <row r="209717" spans="1:1" x14ac:dyDescent="0.25">
      <c r="A209717" s="43"/>
    </row>
    <row r="209718" spans="1:1" x14ac:dyDescent="0.25">
      <c r="A209718" s="43"/>
    </row>
    <row r="209719" spans="1:1" x14ac:dyDescent="0.25">
      <c r="A209719" s="43"/>
    </row>
    <row r="209720" spans="1:1" x14ac:dyDescent="0.25">
      <c r="A209720" s="43"/>
    </row>
    <row r="209721" spans="1:1" x14ac:dyDescent="0.25">
      <c r="A209721" s="43"/>
    </row>
    <row r="209722" spans="1:1" x14ac:dyDescent="0.25">
      <c r="A209722" s="43"/>
    </row>
    <row r="209723" spans="1:1" x14ac:dyDescent="0.25">
      <c r="A209723" s="43"/>
    </row>
    <row r="209724" spans="1:1" x14ac:dyDescent="0.25">
      <c r="A209724" s="43"/>
    </row>
    <row r="209725" spans="1:1" x14ac:dyDescent="0.25">
      <c r="A209725" s="43"/>
    </row>
    <row r="209726" spans="1:1" x14ac:dyDescent="0.25">
      <c r="A209726" s="43"/>
    </row>
    <row r="209727" spans="1:1" x14ac:dyDescent="0.25">
      <c r="A209727" s="43"/>
    </row>
    <row r="209728" spans="1:1" x14ac:dyDescent="0.25">
      <c r="A209728" s="43"/>
    </row>
    <row r="209729" spans="1:1" x14ac:dyDescent="0.25">
      <c r="A209729" s="43"/>
    </row>
    <row r="209730" spans="1:1" x14ac:dyDescent="0.25">
      <c r="A209730" s="43"/>
    </row>
    <row r="209731" spans="1:1" x14ac:dyDescent="0.25">
      <c r="A209731" s="43"/>
    </row>
    <row r="209732" spans="1:1" x14ac:dyDescent="0.25">
      <c r="A209732" s="43"/>
    </row>
    <row r="209733" spans="1:1" x14ac:dyDescent="0.25">
      <c r="A209733" s="43"/>
    </row>
    <row r="209734" spans="1:1" x14ac:dyDescent="0.25">
      <c r="A209734" s="43"/>
    </row>
    <row r="209735" spans="1:1" x14ac:dyDescent="0.25">
      <c r="A209735" s="43"/>
    </row>
    <row r="209736" spans="1:1" x14ac:dyDescent="0.25">
      <c r="A209736" s="43"/>
    </row>
    <row r="209737" spans="1:1" x14ac:dyDescent="0.25">
      <c r="A209737" s="43"/>
    </row>
    <row r="209738" spans="1:1" x14ac:dyDescent="0.25">
      <c r="A209738" s="43"/>
    </row>
    <row r="209739" spans="1:1" x14ac:dyDescent="0.25">
      <c r="A209739" s="43"/>
    </row>
    <row r="209740" spans="1:1" x14ac:dyDescent="0.25">
      <c r="A209740" s="43"/>
    </row>
    <row r="209741" spans="1:1" x14ac:dyDescent="0.25">
      <c r="A209741" s="43"/>
    </row>
    <row r="209742" spans="1:1" x14ac:dyDescent="0.25">
      <c r="A209742" s="43"/>
    </row>
    <row r="209743" spans="1:1" x14ac:dyDescent="0.25">
      <c r="A209743" s="43"/>
    </row>
    <row r="209744" spans="1:1" x14ac:dyDescent="0.25">
      <c r="A209744" s="43"/>
    </row>
    <row r="209745" spans="1:1" x14ac:dyDescent="0.25">
      <c r="A209745" s="43"/>
    </row>
    <row r="209746" spans="1:1" x14ac:dyDescent="0.25">
      <c r="A209746" s="43"/>
    </row>
    <row r="209747" spans="1:1" x14ac:dyDescent="0.25">
      <c r="A209747" s="43"/>
    </row>
    <row r="209748" spans="1:1" x14ac:dyDescent="0.25">
      <c r="A209748" s="43"/>
    </row>
    <row r="209749" spans="1:1" x14ac:dyDescent="0.25">
      <c r="A209749" s="43"/>
    </row>
    <row r="209750" spans="1:1" x14ac:dyDescent="0.25">
      <c r="A209750" s="43"/>
    </row>
    <row r="209751" spans="1:1" x14ac:dyDescent="0.25">
      <c r="A209751" s="43"/>
    </row>
    <row r="209752" spans="1:1" x14ac:dyDescent="0.25">
      <c r="A209752" s="43"/>
    </row>
    <row r="209753" spans="1:1" x14ac:dyDescent="0.25">
      <c r="A209753" s="43"/>
    </row>
    <row r="209754" spans="1:1" x14ac:dyDescent="0.25">
      <c r="A209754" s="43"/>
    </row>
    <row r="209755" spans="1:1" x14ac:dyDescent="0.25">
      <c r="A209755" s="43"/>
    </row>
    <row r="209756" spans="1:1" x14ac:dyDescent="0.25">
      <c r="A209756" s="43"/>
    </row>
    <row r="209757" spans="1:1" x14ac:dyDescent="0.25">
      <c r="A209757" s="43"/>
    </row>
    <row r="209758" spans="1:1" x14ac:dyDescent="0.25">
      <c r="A209758" s="43"/>
    </row>
    <row r="209759" spans="1:1" x14ac:dyDescent="0.25">
      <c r="A209759" s="43"/>
    </row>
    <row r="209760" spans="1:1" x14ac:dyDescent="0.25">
      <c r="A209760" s="43"/>
    </row>
    <row r="209761" spans="1:1" x14ac:dyDescent="0.25">
      <c r="A209761" s="43"/>
    </row>
    <row r="209762" spans="1:1" x14ac:dyDescent="0.25">
      <c r="A209762" s="43"/>
    </row>
    <row r="209763" spans="1:1" x14ac:dyDescent="0.25">
      <c r="A209763" s="43"/>
    </row>
    <row r="209764" spans="1:1" x14ac:dyDescent="0.25">
      <c r="A209764" s="43"/>
    </row>
    <row r="209765" spans="1:1" x14ac:dyDescent="0.25">
      <c r="A209765" s="43"/>
    </row>
    <row r="209766" spans="1:1" x14ac:dyDescent="0.25">
      <c r="A209766" s="43"/>
    </row>
    <row r="209767" spans="1:1" x14ac:dyDescent="0.25">
      <c r="A209767" s="43"/>
    </row>
    <row r="209768" spans="1:1" x14ac:dyDescent="0.25">
      <c r="A209768" s="43"/>
    </row>
    <row r="209769" spans="1:1" x14ac:dyDescent="0.25">
      <c r="A209769" s="43"/>
    </row>
    <row r="209770" spans="1:1" x14ac:dyDescent="0.25">
      <c r="A209770" s="43"/>
    </row>
    <row r="209771" spans="1:1" x14ac:dyDescent="0.25">
      <c r="A209771" s="43"/>
    </row>
    <row r="209772" spans="1:1" x14ac:dyDescent="0.25">
      <c r="A209772" s="43"/>
    </row>
    <row r="209773" spans="1:1" x14ac:dyDescent="0.25">
      <c r="A209773" s="43"/>
    </row>
    <row r="209774" spans="1:1" x14ac:dyDescent="0.25">
      <c r="A209774" s="43"/>
    </row>
    <row r="209775" spans="1:1" x14ac:dyDescent="0.25">
      <c r="A209775" s="43"/>
    </row>
    <row r="209776" spans="1:1" x14ac:dyDescent="0.25">
      <c r="A209776" s="43"/>
    </row>
    <row r="209777" spans="1:1" x14ac:dyDescent="0.25">
      <c r="A209777" s="43"/>
    </row>
    <row r="209778" spans="1:1" x14ac:dyDescent="0.25">
      <c r="A209778" s="43"/>
    </row>
    <row r="209779" spans="1:1" x14ac:dyDescent="0.25">
      <c r="A209779" s="43"/>
    </row>
    <row r="209780" spans="1:1" x14ac:dyDescent="0.25">
      <c r="A209780" s="43"/>
    </row>
    <row r="209781" spans="1:1" x14ac:dyDescent="0.25">
      <c r="A209781" s="43"/>
    </row>
    <row r="209782" spans="1:1" x14ac:dyDescent="0.25">
      <c r="A209782" s="43"/>
    </row>
    <row r="209783" spans="1:1" x14ac:dyDescent="0.25">
      <c r="A209783" s="43"/>
    </row>
    <row r="209784" spans="1:1" x14ac:dyDescent="0.25">
      <c r="A209784" s="43"/>
    </row>
    <row r="209785" spans="1:1" x14ac:dyDescent="0.25">
      <c r="A209785" s="43"/>
    </row>
    <row r="209786" spans="1:1" x14ac:dyDescent="0.25">
      <c r="A209786" s="43"/>
    </row>
    <row r="209787" spans="1:1" x14ac:dyDescent="0.25">
      <c r="A209787" s="43"/>
    </row>
    <row r="209788" spans="1:1" x14ac:dyDescent="0.25">
      <c r="A209788" s="43"/>
    </row>
    <row r="209789" spans="1:1" x14ac:dyDescent="0.25">
      <c r="A209789" s="43"/>
    </row>
    <row r="209790" spans="1:1" x14ac:dyDescent="0.25">
      <c r="A209790" s="43"/>
    </row>
    <row r="209791" spans="1:1" x14ac:dyDescent="0.25">
      <c r="A209791" s="43"/>
    </row>
    <row r="209792" spans="1:1" x14ac:dyDescent="0.25">
      <c r="A209792" s="43"/>
    </row>
    <row r="209793" spans="1:1" x14ac:dyDescent="0.25">
      <c r="A209793" s="43"/>
    </row>
    <row r="209794" spans="1:1" x14ac:dyDescent="0.25">
      <c r="A209794" s="43"/>
    </row>
    <row r="209795" spans="1:1" x14ac:dyDescent="0.25">
      <c r="A209795" s="43"/>
    </row>
    <row r="209796" spans="1:1" x14ac:dyDescent="0.25">
      <c r="A209796" s="43"/>
    </row>
    <row r="209797" spans="1:1" x14ac:dyDescent="0.25">
      <c r="A209797" s="43"/>
    </row>
    <row r="209798" spans="1:1" x14ac:dyDescent="0.25">
      <c r="A209798" s="43"/>
    </row>
    <row r="209799" spans="1:1" x14ac:dyDescent="0.25">
      <c r="A209799" s="43"/>
    </row>
    <row r="209800" spans="1:1" x14ac:dyDescent="0.25">
      <c r="A209800" s="43"/>
    </row>
    <row r="209801" spans="1:1" x14ac:dyDescent="0.25">
      <c r="A209801" s="43"/>
    </row>
    <row r="209802" spans="1:1" x14ac:dyDescent="0.25">
      <c r="A209802" s="43"/>
    </row>
    <row r="209803" spans="1:1" x14ac:dyDescent="0.25">
      <c r="A209803" s="43"/>
    </row>
    <row r="209804" spans="1:1" x14ac:dyDescent="0.25">
      <c r="A209804" s="43"/>
    </row>
    <row r="209805" spans="1:1" x14ac:dyDescent="0.25">
      <c r="A209805" s="43"/>
    </row>
    <row r="209806" spans="1:1" x14ac:dyDescent="0.25">
      <c r="A209806" s="43"/>
    </row>
    <row r="209807" spans="1:1" x14ac:dyDescent="0.25">
      <c r="A209807" s="43"/>
    </row>
    <row r="209808" spans="1:1" x14ac:dyDescent="0.25">
      <c r="A209808" s="43"/>
    </row>
    <row r="209809" spans="1:1" x14ac:dyDescent="0.25">
      <c r="A209809" s="43"/>
    </row>
    <row r="209810" spans="1:1" x14ac:dyDescent="0.25">
      <c r="A209810" s="43"/>
    </row>
    <row r="209811" spans="1:1" x14ac:dyDescent="0.25">
      <c r="A209811" s="43"/>
    </row>
    <row r="209812" spans="1:1" x14ac:dyDescent="0.25">
      <c r="A209812" s="43"/>
    </row>
    <row r="209813" spans="1:1" x14ac:dyDescent="0.25">
      <c r="A209813" s="43"/>
    </row>
    <row r="209814" spans="1:1" x14ac:dyDescent="0.25">
      <c r="A209814" s="43"/>
    </row>
    <row r="209815" spans="1:1" x14ac:dyDescent="0.25">
      <c r="A209815" s="43"/>
    </row>
    <row r="209816" spans="1:1" x14ac:dyDescent="0.25">
      <c r="A209816" s="43"/>
    </row>
    <row r="209817" spans="1:1" x14ac:dyDescent="0.25">
      <c r="A209817" s="43"/>
    </row>
    <row r="209818" spans="1:1" x14ac:dyDescent="0.25">
      <c r="A209818" s="43"/>
    </row>
    <row r="209819" spans="1:1" x14ac:dyDescent="0.25">
      <c r="A209819" s="43"/>
    </row>
    <row r="209820" spans="1:1" x14ac:dyDescent="0.25">
      <c r="A209820" s="43"/>
    </row>
    <row r="209821" spans="1:1" x14ac:dyDescent="0.25">
      <c r="A209821" s="43"/>
    </row>
    <row r="209822" spans="1:1" x14ac:dyDescent="0.25">
      <c r="A209822" s="43"/>
    </row>
    <row r="209823" spans="1:1" x14ac:dyDescent="0.25">
      <c r="A209823" s="43"/>
    </row>
    <row r="209824" spans="1:1" x14ac:dyDescent="0.25">
      <c r="A209824" s="43"/>
    </row>
    <row r="209825" spans="1:1" x14ac:dyDescent="0.25">
      <c r="A209825" s="43"/>
    </row>
    <row r="209826" spans="1:1" x14ac:dyDescent="0.25">
      <c r="A209826" s="43"/>
    </row>
    <row r="209827" spans="1:1" x14ac:dyDescent="0.25">
      <c r="A209827" s="43"/>
    </row>
    <row r="209828" spans="1:1" x14ac:dyDescent="0.25">
      <c r="A209828" s="43"/>
    </row>
    <row r="209829" spans="1:1" x14ac:dyDescent="0.25">
      <c r="A209829" s="43"/>
    </row>
    <row r="209830" spans="1:1" x14ac:dyDescent="0.25">
      <c r="A209830" s="43"/>
    </row>
    <row r="209831" spans="1:1" x14ac:dyDescent="0.25">
      <c r="A209831" s="43"/>
    </row>
    <row r="209832" spans="1:1" x14ac:dyDescent="0.25">
      <c r="A209832" s="43"/>
    </row>
    <row r="209833" spans="1:1" x14ac:dyDescent="0.25">
      <c r="A209833" s="43"/>
    </row>
    <row r="209834" spans="1:1" x14ac:dyDescent="0.25">
      <c r="A209834" s="43"/>
    </row>
    <row r="209835" spans="1:1" x14ac:dyDescent="0.25">
      <c r="A209835" s="43"/>
    </row>
    <row r="209836" spans="1:1" x14ac:dyDescent="0.25">
      <c r="A209836" s="43"/>
    </row>
    <row r="209837" spans="1:1" x14ac:dyDescent="0.25">
      <c r="A209837" s="43"/>
    </row>
    <row r="209838" spans="1:1" x14ac:dyDescent="0.25">
      <c r="A209838" s="43"/>
    </row>
    <row r="209839" spans="1:1" x14ac:dyDescent="0.25">
      <c r="A209839" s="43"/>
    </row>
    <row r="209840" spans="1:1" x14ac:dyDescent="0.25">
      <c r="A209840" s="43"/>
    </row>
    <row r="209841" spans="1:1" x14ac:dyDescent="0.25">
      <c r="A209841" s="43"/>
    </row>
    <row r="209842" spans="1:1" x14ac:dyDescent="0.25">
      <c r="A209842" s="43"/>
    </row>
    <row r="209843" spans="1:1" x14ac:dyDescent="0.25">
      <c r="A209843" s="43"/>
    </row>
    <row r="209844" spans="1:1" x14ac:dyDescent="0.25">
      <c r="A209844" s="43"/>
    </row>
    <row r="209845" spans="1:1" x14ac:dyDescent="0.25">
      <c r="A209845" s="43"/>
    </row>
    <row r="209846" spans="1:1" x14ac:dyDescent="0.25">
      <c r="A209846" s="43"/>
    </row>
    <row r="209847" spans="1:1" x14ac:dyDescent="0.25">
      <c r="A209847" s="43"/>
    </row>
    <row r="209848" spans="1:1" x14ac:dyDescent="0.25">
      <c r="A209848" s="43"/>
    </row>
    <row r="209849" spans="1:1" x14ac:dyDescent="0.25">
      <c r="A209849" s="43"/>
    </row>
    <row r="209850" spans="1:1" x14ac:dyDescent="0.25">
      <c r="A209850" s="43"/>
    </row>
    <row r="209851" spans="1:1" x14ac:dyDescent="0.25">
      <c r="A209851" s="43"/>
    </row>
    <row r="209852" spans="1:1" x14ac:dyDescent="0.25">
      <c r="A209852" s="43"/>
    </row>
    <row r="209853" spans="1:1" x14ac:dyDescent="0.25">
      <c r="A209853" s="43"/>
    </row>
    <row r="209854" spans="1:1" x14ac:dyDescent="0.25">
      <c r="A209854" s="43"/>
    </row>
    <row r="209855" spans="1:1" x14ac:dyDescent="0.25">
      <c r="A209855" s="43"/>
    </row>
    <row r="209856" spans="1:1" x14ac:dyDescent="0.25">
      <c r="A209856" s="43"/>
    </row>
    <row r="209857" spans="1:1" x14ac:dyDescent="0.25">
      <c r="A209857" s="43"/>
    </row>
    <row r="209858" spans="1:1" x14ac:dyDescent="0.25">
      <c r="A209858" s="43"/>
    </row>
    <row r="209859" spans="1:1" x14ac:dyDescent="0.25">
      <c r="A209859" s="43"/>
    </row>
    <row r="209860" spans="1:1" x14ac:dyDescent="0.25">
      <c r="A209860" s="43"/>
    </row>
    <row r="209861" spans="1:1" x14ac:dyDescent="0.25">
      <c r="A209861" s="43"/>
    </row>
    <row r="209862" spans="1:1" x14ac:dyDescent="0.25">
      <c r="A209862" s="43"/>
    </row>
    <row r="209863" spans="1:1" x14ac:dyDescent="0.25">
      <c r="A209863" s="43"/>
    </row>
    <row r="209864" spans="1:1" x14ac:dyDescent="0.25">
      <c r="A209864" s="43"/>
    </row>
    <row r="209865" spans="1:1" x14ac:dyDescent="0.25">
      <c r="A209865" s="43"/>
    </row>
    <row r="209866" spans="1:1" x14ac:dyDescent="0.25">
      <c r="A209866" s="43"/>
    </row>
    <row r="209867" spans="1:1" x14ac:dyDescent="0.25">
      <c r="A209867" s="43"/>
    </row>
    <row r="209868" spans="1:1" x14ac:dyDescent="0.25">
      <c r="A209868" s="43"/>
    </row>
    <row r="209869" spans="1:1" x14ac:dyDescent="0.25">
      <c r="A209869" s="43"/>
    </row>
    <row r="209870" spans="1:1" x14ac:dyDescent="0.25">
      <c r="A209870" s="43"/>
    </row>
    <row r="209871" spans="1:1" x14ac:dyDescent="0.25">
      <c r="A209871" s="43"/>
    </row>
    <row r="209872" spans="1:1" x14ac:dyDescent="0.25">
      <c r="A209872" s="43"/>
    </row>
    <row r="209873" spans="1:1" x14ac:dyDescent="0.25">
      <c r="A209873" s="43"/>
    </row>
    <row r="209874" spans="1:1" x14ac:dyDescent="0.25">
      <c r="A209874" s="43"/>
    </row>
    <row r="209875" spans="1:1" x14ac:dyDescent="0.25">
      <c r="A209875" s="43"/>
    </row>
    <row r="209876" spans="1:1" x14ac:dyDescent="0.25">
      <c r="A209876" s="43"/>
    </row>
    <row r="209877" spans="1:1" x14ac:dyDescent="0.25">
      <c r="A209877" s="43"/>
    </row>
    <row r="209878" spans="1:1" x14ac:dyDescent="0.25">
      <c r="A209878" s="43"/>
    </row>
    <row r="209879" spans="1:1" x14ac:dyDescent="0.25">
      <c r="A209879" s="43"/>
    </row>
    <row r="209880" spans="1:1" x14ac:dyDescent="0.25">
      <c r="A209880" s="43"/>
    </row>
    <row r="209881" spans="1:1" x14ac:dyDescent="0.25">
      <c r="A209881" s="43"/>
    </row>
    <row r="209882" spans="1:1" x14ac:dyDescent="0.25">
      <c r="A209882" s="43"/>
    </row>
    <row r="209883" spans="1:1" x14ac:dyDescent="0.25">
      <c r="A209883" s="43"/>
    </row>
    <row r="209884" spans="1:1" x14ac:dyDescent="0.25">
      <c r="A209884" s="43"/>
    </row>
    <row r="209885" spans="1:1" x14ac:dyDescent="0.25">
      <c r="A209885" s="43"/>
    </row>
    <row r="209886" spans="1:1" x14ac:dyDescent="0.25">
      <c r="A209886" s="43"/>
    </row>
    <row r="209887" spans="1:1" x14ac:dyDescent="0.25">
      <c r="A209887" s="43"/>
    </row>
    <row r="209888" spans="1:1" x14ac:dyDescent="0.25">
      <c r="A209888" s="43"/>
    </row>
    <row r="209889" spans="1:1" x14ac:dyDescent="0.25">
      <c r="A209889" s="43"/>
    </row>
    <row r="209890" spans="1:1" x14ac:dyDescent="0.25">
      <c r="A209890" s="43"/>
    </row>
    <row r="209891" spans="1:1" x14ac:dyDescent="0.25">
      <c r="A209891" s="43"/>
    </row>
    <row r="209892" spans="1:1" x14ac:dyDescent="0.25">
      <c r="A209892" s="43"/>
    </row>
    <row r="209893" spans="1:1" x14ac:dyDescent="0.25">
      <c r="A209893" s="43"/>
    </row>
    <row r="209894" spans="1:1" x14ac:dyDescent="0.25">
      <c r="A209894" s="43"/>
    </row>
    <row r="209895" spans="1:1" x14ac:dyDescent="0.25">
      <c r="A209895" s="43"/>
    </row>
    <row r="209896" spans="1:1" x14ac:dyDescent="0.25">
      <c r="A209896" s="43"/>
    </row>
    <row r="209897" spans="1:1" x14ac:dyDescent="0.25">
      <c r="A209897" s="43"/>
    </row>
    <row r="209898" spans="1:1" x14ac:dyDescent="0.25">
      <c r="A209898" s="43"/>
    </row>
    <row r="209899" spans="1:1" x14ac:dyDescent="0.25">
      <c r="A209899" s="43"/>
    </row>
    <row r="209900" spans="1:1" x14ac:dyDescent="0.25">
      <c r="A209900" s="43"/>
    </row>
    <row r="209901" spans="1:1" x14ac:dyDescent="0.25">
      <c r="A209901" s="43"/>
    </row>
    <row r="209902" spans="1:1" x14ac:dyDescent="0.25">
      <c r="A209902" s="43"/>
    </row>
    <row r="209903" spans="1:1" x14ac:dyDescent="0.25">
      <c r="A209903" s="43"/>
    </row>
    <row r="209904" spans="1:1" x14ac:dyDescent="0.25">
      <c r="A209904" s="43"/>
    </row>
    <row r="209905" spans="1:1" x14ac:dyDescent="0.25">
      <c r="A209905" s="43"/>
    </row>
    <row r="209906" spans="1:1" x14ac:dyDescent="0.25">
      <c r="A209906" s="43"/>
    </row>
    <row r="209907" spans="1:1" x14ac:dyDescent="0.25">
      <c r="A209907" s="43"/>
    </row>
    <row r="209908" spans="1:1" x14ac:dyDescent="0.25">
      <c r="A209908" s="43"/>
    </row>
    <row r="209909" spans="1:1" x14ac:dyDescent="0.25">
      <c r="A209909" s="43"/>
    </row>
    <row r="209910" spans="1:1" x14ac:dyDescent="0.25">
      <c r="A209910" s="43"/>
    </row>
    <row r="209911" spans="1:1" x14ac:dyDescent="0.25">
      <c r="A209911" s="43"/>
    </row>
    <row r="209912" spans="1:1" x14ac:dyDescent="0.25">
      <c r="A209912" s="43"/>
    </row>
    <row r="209913" spans="1:1" x14ac:dyDescent="0.25">
      <c r="A209913" s="43"/>
    </row>
    <row r="209914" spans="1:1" x14ac:dyDescent="0.25">
      <c r="A209914" s="43"/>
    </row>
    <row r="209915" spans="1:1" x14ac:dyDescent="0.25">
      <c r="A209915" s="43"/>
    </row>
    <row r="209916" spans="1:1" x14ac:dyDescent="0.25">
      <c r="A209916" s="43"/>
    </row>
    <row r="209917" spans="1:1" x14ac:dyDescent="0.25">
      <c r="A209917" s="43"/>
    </row>
    <row r="209918" spans="1:1" x14ac:dyDescent="0.25">
      <c r="A209918" s="43"/>
    </row>
    <row r="209919" spans="1:1" x14ac:dyDescent="0.25">
      <c r="A209919" s="43"/>
    </row>
    <row r="209920" spans="1:1" x14ac:dyDescent="0.25">
      <c r="A209920" s="43"/>
    </row>
    <row r="209921" spans="1:1" x14ac:dyDescent="0.25">
      <c r="A209921" s="43"/>
    </row>
    <row r="209922" spans="1:1" x14ac:dyDescent="0.25">
      <c r="A209922" s="43"/>
    </row>
    <row r="209923" spans="1:1" x14ac:dyDescent="0.25">
      <c r="A209923" s="43"/>
    </row>
    <row r="209924" spans="1:1" x14ac:dyDescent="0.25">
      <c r="A209924" s="43"/>
    </row>
    <row r="209925" spans="1:1" x14ac:dyDescent="0.25">
      <c r="A209925" s="43"/>
    </row>
    <row r="209926" spans="1:1" x14ac:dyDescent="0.25">
      <c r="A209926" s="43"/>
    </row>
    <row r="209927" spans="1:1" x14ac:dyDescent="0.25">
      <c r="A209927" s="43"/>
    </row>
    <row r="209928" spans="1:1" x14ac:dyDescent="0.25">
      <c r="A209928" s="43"/>
    </row>
    <row r="209929" spans="1:1" x14ac:dyDescent="0.25">
      <c r="A209929" s="43"/>
    </row>
    <row r="209930" spans="1:1" x14ac:dyDescent="0.25">
      <c r="A209930" s="43"/>
    </row>
    <row r="209931" spans="1:1" x14ac:dyDescent="0.25">
      <c r="A209931" s="43"/>
    </row>
    <row r="209932" spans="1:1" x14ac:dyDescent="0.25">
      <c r="A209932" s="43"/>
    </row>
    <row r="209933" spans="1:1" x14ac:dyDescent="0.25">
      <c r="A209933" s="43"/>
    </row>
    <row r="209934" spans="1:1" x14ac:dyDescent="0.25">
      <c r="A209934" s="43"/>
    </row>
    <row r="209935" spans="1:1" x14ac:dyDescent="0.25">
      <c r="A209935" s="43"/>
    </row>
    <row r="209936" spans="1:1" x14ac:dyDescent="0.25">
      <c r="A209936" s="43"/>
    </row>
    <row r="209937" spans="1:1" x14ac:dyDescent="0.25">
      <c r="A209937" s="43"/>
    </row>
    <row r="209938" spans="1:1" x14ac:dyDescent="0.25">
      <c r="A209938" s="43"/>
    </row>
    <row r="209939" spans="1:1" x14ac:dyDescent="0.25">
      <c r="A209939" s="43"/>
    </row>
    <row r="209940" spans="1:1" x14ac:dyDescent="0.25">
      <c r="A209940" s="43"/>
    </row>
    <row r="209941" spans="1:1" x14ac:dyDescent="0.25">
      <c r="A209941" s="43"/>
    </row>
    <row r="209942" spans="1:1" x14ac:dyDescent="0.25">
      <c r="A209942" s="43"/>
    </row>
    <row r="209943" spans="1:1" x14ac:dyDescent="0.25">
      <c r="A209943" s="43"/>
    </row>
    <row r="209944" spans="1:1" x14ac:dyDescent="0.25">
      <c r="A209944" s="43"/>
    </row>
    <row r="209945" spans="1:1" x14ac:dyDescent="0.25">
      <c r="A209945" s="43"/>
    </row>
    <row r="209946" spans="1:1" x14ac:dyDescent="0.25">
      <c r="A209946" s="43"/>
    </row>
    <row r="209947" spans="1:1" x14ac:dyDescent="0.25">
      <c r="A209947" s="43"/>
    </row>
    <row r="209948" spans="1:1" x14ac:dyDescent="0.25">
      <c r="A209948" s="43"/>
    </row>
    <row r="209949" spans="1:1" x14ac:dyDescent="0.25">
      <c r="A209949" s="43"/>
    </row>
    <row r="209950" spans="1:1" x14ac:dyDescent="0.25">
      <c r="A209950" s="43"/>
    </row>
    <row r="209951" spans="1:1" x14ac:dyDescent="0.25">
      <c r="A209951" s="43"/>
    </row>
    <row r="209952" spans="1:1" x14ac:dyDescent="0.25">
      <c r="A209952" s="43"/>
    </row>
    <row r="209953" spans="1:1" x14ac:dyDescent="0.25">
      <c r="A209953" s="43"/>
    </row>
    <row r="209954" spans="1:1" x14ac:dyDescent="0.25">
      <c r="A209954" s="43"/>
    </row>
    <row r="209955" spans="1:1" x14ac:dyDescent="0.25">
      <c r="A209955" s="43"/>
    </row>
    <row r="209956" spans="1:1" x14ac:dyDescent="0.25">
      <c r="A209956" s="43"/>
    </row>
    <row r="209957" spans="1:1" x14ac:dyDescent="0.25">
      <c r="A209957" s="43"/>
    </row>
    <row r="209958" spans="1:1" x14ac:dyDescent="0.25">
      <c r="A209958" s="43"/>
    </row>
    <row r="209959" spans="1:1" x14ac:dyDescent="0.25">
      <c r="A209959" s="43"/>
    </row>
    <row r="209960" spans="1:1" x14ac:dyDescent="0.25">
      <c r="A209960" s="43"/>
    </row>
    <row r="209961" spans="1:1" x14ac:dyDescent="0.25">
      <c r="A209961" s="43"/>
    </row>
    <row r="209962" spans="1:1" x14ac:dyDescent="0.25">
      <c r="A209962" s="43"/>
    </row>
    <row r="209963" spans="1:1" x14ac:dyDescent="0.25">
      <c r="A209963" s="43"/>
    </row>
    <row r="209964" spans="1:1" x14ac:dyDescent="0.25">
      <c r="A209964" s="43"/>
    </row>
    <row r="209965" spans="1:1" x14ac:dyDescent="0.25">
      <c r="A209965" s="43"/>
    </row>
    <row r="209966" spans="1:1" x14ac:dyDescent="0.25">
      <c r="A209966" s="43"/>
    </row>
    <row r="209967" spans="1:1" x14ac:dyDescent="0.25">
      <c r="A209967" s="43"/>
    </row>
    <row r="209968" spans="1:1" x14ac:dyDescent="0.25">
      <c r="A209968" s="43"/>
    </row>
    <row r="209969" spans="1:1" x14ac:dyDescent="0.25">
      <c r="A209969" s="43"/>
    </row>
    <row r="209970" spans="1:1" x14ac:dyDescent="0.25">
      <c r="A209970" s="43"/>
    </row>
    <row r="209971" spans="1:1" x14ac:dyDescent="0.25">
      <c r="A209971" s="43"/>
    </row>
    <row r="209972" spans="1:1" x14ac:dyDescent="0.25">
      <c r="A209972" s="43"/>
    </row>
    <row r="209973" spans="1:1" x14ac:dyDescent="0.25">
      <c r="A209973" s="43"/>
    </row>
    <row r="209974" spans="1:1" x14ac:dyDescent="0.25">
      <c r="A209974" s="43"/>
    </row>
    <row r="209975" spans="1:1" x14ac:dyDescent="0.25">
      <c r="A209975" s="43"/>
    </row>
    <row r="209976" spans="1:1" x14ac:dyDescent="0.25">
      <c r="A209976" s="43"/>
    </row>
    <row r="209977" spans="1:1" x14ac:dyDescent="0.25">
      <c r="A209977" s="43"/>
    </row>
    <row r="209978" spans="1:1" x14ac:dyDescent="0.25">
      <c r="A209978" s="43"/>
    </row>
    <row r="209979" spans="1:1" x14ac:dyDescent="0.25">
      <c r="A209979" s="43"/>
    </row>
    <row r="209980" spans="1:1" x14ac:dyDescent="0.25">
      <c r="A209980" s="43"/>
    </row>
    <row r="209981" spans="1:1" x14ac:dyDescent="0.25">
      <c r="A209981" s="43"/>
    </row>
    <row r="209982" spans="1:1" x14ac:dyDescent="0.25">
      <c r="A209982" s="43"/>
    </row>
    <row r="209983" spans="1:1" x14ac:dyDescent="0.25">
      <c r="A209983" s="43"/>
    </row>
    <row r="209984" spans="1:1" x14ac:dyDescent="0.25">
      <c r="A209984" s="43"/>
    </row>
    <row r="209985" spans="1:1" x14ac:dyDescent="0.25">
      <c r="A209985" s="43"/>
    </row>
    <row r="209986" spans="1:1" x14ac:dyDescent="0.25">
      <c r="A209986" s="43"/>
    </row>
    <row r="209987" spans="1:1" x14ac:dyDescent="0.25">
      <c r="A209987" s="43"/>
    </row>
    <row r="209988" spans="1:1" x14ac:dyDescent="0.25">
      <c r="A209988" s="43"/>
    </row>
    <row r="209989" spans="1:1" x14ac:dyDescent="0.25">
      <c r="A209989" s="43"/>
    </row>
    <row r="209990" spans="1:1" x14ac:dyDescent="0.25">
      <c r="A209990" s="43"/>
    </row>
    <row r="209991" spans="1:1" x14ac:dyDescent="0.25">
      <c r="A209991" s="43"/>
    </row>
    <row r="209992" spans="1:1" x14ac:dyDescent="0.25">
      <c r="A209992" s="43"/>
    </row>
    <row r="209993" spans="1:1" x14ac:dyDescent="0.25">
      <c r="A209993" s="43"/>
    </row>
    <row r="209994" spans="1:1" x14ac:dyDescent="0.25">
      <c r="A209994" s="43"/>
    </row>
    <row r="209995" spans="1:1" x14ac:dyDescent="0.25">
      <c r="A209995" s="43"/>
    </row>
    <row r="209996" spans="1:1" x14ac:dyDescent="0.25">
      <c r="A209996" s="43"/>
    </row>
    <row r="209997" spans="1:1" x14ac:dyDescent="0.25">
      <c r="A209997" s="43"/>
    </row>
    <row r="209998" spans="1:1" x14ac:dyDescent="0.25">
      <c r="A209998" s="43"/>
    </row>
    <row r="209999" spans="1:1" x14ac:dyDescent="0.25">
      <c r="A209999" s="43"/>
    </row>
    <row r="210000" spans="1:1" x14ac:dyDescent="0.25">
      <c r="A210000" s="43"/>
    </row>
    <row r="210001" spans="1:1" x14ac:dyDescent="0.25">
      <c r="A210001" s="43"/>
    </row>
    <row r="210002" spans="1:1" x14ac:dyDescent="0.25">
      <c r="A210002" s="43"/>
    </row>
    <row r="210003" spans="1:1" x14ac:dyDescent="0.25">
      <c r="A210003" s="43"/>
    </row>
    <row r="210004" spans="1:1" x14ac:dyDescent="0.25">
      <c r="A210004" s="43"/>
    </row>
    <row r="210005" spans="1:1" x14ac:dyDescent="0.25">
      <c r="A210005" s="43"/>
    </row>
    <row r="210006" spans="1:1" x14ac:dyDescent="0.25">
      <c r="A210006" s="43"/>
    </row>
    <row r="210007" spans="1:1" x14ac:dyDescent="0.25">
      <c r="A210007" s="43"/>
    </row>
    <row r="210008" spans="1:1" x14ac:dyDescent="0.25">
      <c r="A210008" s="43"/>
    </row>
    <row r="210009" spans="1:1" x14ac:dyDescent="0.25">
      <c r="A210009" s="43"/>
    </row>
    <row r="210010" spans="1:1" x14ac:dyDescent="0.25">
      <c r="A210010" s="43"/>
    </row>
    <row r="210011" spans="1:1" x14ac:dyDescent="0.25">
      <c r="A210011" s="43"/>
    </row>
    <row r="210012" spans="1:1" x14ac:dyDescent="0.25">
      <c r="A210012" s="43"/>
    </row>
    <row r="210013" spans="1:1" x14ac:dyDescent="0.25">
      <c r="A210013" s="43"/>
    </row>
    <row r="210014" spans="1:1" x14ac:dyDescent="0.25">
      <c r="A210014" s="43"/>
    </row>
    <row r="210015" spans="1:1" x14ac:dyDescent="0.25">
      <c r="A210015" s="43"/>
    </row>
    <row r="210016" spans="1:1" x14ac:dyDescent="0.25">
      <c r="A210016" s="43"/>
    </row>
    <row r="210017" spans="1:1" x14ac:dyDescent="0.25">
      <c r="A210017" s="43"/>
    </row>
    <row r="210018" spans="1:1" x14ac:dyDescent="0.25">
      <c r="A210018" s="43"/>
    </row>
    <row r="210019" spans="1:1" x14ac:dyDescent="0.25">
      <c r="A210019" s="43"/>
    </row>
    <row r="210020" spans="1:1" x14ac:dyDescent="0.25">
      <c r="A210020" s="43"/>
    </row>
    <row r="210021" spans="1:1" x14ac:dyDescent="0.25">
      <c r="A210021" s="43"/>
    </row>
    <row r="210022" spans="1:1" x14ac:dyDescent="0.25">
      <c r="A210022" s="43"/>
    </row>
    <row r="210023" spans="1:1" x14ac:dyDescent="0.25">
      <c r="A210023" s="43"/>
    </row>
    <row r="210024" spans="1:1" x14ac:dyDescent="0.25">
      <c r="A210024" s="43"/>
    </row>
    <row r="210025" spans="1:1" x14ac:dyDescent="0.25">
      <c r="A210025" s="43"/>
    </row>
    <row r="210026" spans="1:1" x14ac:dyDescent="0.25">
      <c r="A210026" s="43"/>
    </row>
    <row r="210027" spans="1:1" x14ac:dyDescent="0.25">
      <c r="A210027" s="43"/>
    </row>
    <row r="210028" spans="1:1" x14ac:dyDescent="0.25">
      <c r="A210028" s="43"/>
    </row>
    <row r="210029" spans="1:1" x14ac:dyDescent="0.25">
      <c r="A210029" s="43"/>
    </row>
    <row r="210030" spans="1:1" x14ac:dyDescent="0.25">
      <c r="A210030" s="43"/>
    </row>
    <row r="210031" spans="1:1" x14ac:dyDescent="0.25">
      <c r="A210031" s="43"/>
    </row>
    <row r="210032" spans="1:1" x14ac:dyDescent="0.25">
      <c r="A210032" s="43"/>
    </row>
    <row r="210033" spans="1:1" x14ac:dyDescent="0.25">
      <c r="A210033" s="43"/>
    </row>
    <row r="210034" spans="1:1" x14ac:dyDescent="0.25">
      <c r="A210034" s="43"/>
    </row>
    <row r="210035" spans="1:1" x14ac:dyDescent="0.25">
      <c r="A210035" s="43"/>
    </row>
    <row r="210036" spans="1:1" x14ac:dyDescent="0.25">
      <c r="A210036" s="43"/>
    </row>
    <row r="210037" spans="1:1" x14ac:dyDescent="0.25">
      <c r="A210037" s="43"/>
    </row>
    <row r="210038" spans="1:1" x14ac:dyDescent="0.25">
      <c r="A210038" s="43"/>
    </row>
    <row r="210039" spans="1:1" x14ac:dyDescent="0.25">
      <c r="A210039" s="43"/>
    </row>
    <row r="210040" spans="1:1" x14ac:dyDescent="0.25">
      <c r="A210040" s="43"/>
    </row>
    <row r="210041" spans="1:1" x14ac:dyDescent="0.25">
      <c r="A210041" s="43"/>
    </row>
    <row r="210042" spans="1:1" x14ac:dyDescent="0.25">
      <c r="A210042" s="43"/>
    </row>
    <row r="210043" spans="1:1" x14ac:dyDescent="0.25">
      <c r="A210043" s="43"/>
    </row>
    <row r="210044" spans="1:1" x14ac:dyDescent="0.25">
      <c r="A210044" s="43"/>
    </row>
    <row r="210045" spans="1:1" x14ac:dyDescent="0.25">
      <c r="A210045" s="43"/>
    </row>
    <row r="210046" spans="1:1" x14ac:dyDescent="0.25">
      <c r="A210046" s="43"/>
    </row>
    <row r="210047" spans="1:1" x14ac:dyDescent="0.25">
      <c r="A210047" s="43"/>
    </row>
    <row r="210048" spans="1:1" x14ac:dyDescent="0.25">
      <c r="A210048" s="43"/>
    </row>
    <row r="210049" spans="1:1" x14ac:dyDescent="0.25">
      <c r="A210049" s="43"/>
    </row>
    <row r="210050" spans="1:1" x14ac:dyDescent="0.25">
      <c r="A210050" s="43"/>
    </row>
    <row r="210051" spans="1:1" x14ac:dyDescent="0.25">
      <c r="A210051" s="43"/>
    </row>
    <row r="210052" spans="1:1" x14ac:dyDescent="0.25">
      <c r="A210052" s="43"/>
    </row>
    <row r="210053" spans="1:1" x14ac:dyDescent="0.25">
      <c r="A210053" s="43"/>
    </row>
    <row r="210054" spans="1:1" x14ac:dyDescent="0.25">
      <c r="A210054" s="43"/>
    </row>
    <row r="210055" spans="1:1" x14ac:dyDescent="0.25">
      <c r="A210055" s="43"/>
    </row>
    <row r="210056" spans="1:1" x14ac:dyDescent="0.25">
      <c r="A210056" s="43"/>
    </row>
    <row r="210057" spans="1:1" x14ac:dyDescent="0.25">
      <c r="A210057" s="43"/>
    </row>
    <row r="210058" spans="1:1" x14ac:dyDescent="0.25">
      <c r="A210058" s="43"/>
    </row>
    <row r="210059" spans="1:1" x14ac:dyDescent="0.25">
      <c r="A210059" s="43"/>
    </row>
    <row r="210060" spans="1:1" x14ac:dyDescent="0.25">
      <c r="A210060" s="43"/>
    </row>
    <row r="210061" spans="1:1" x14ac:dyDescent="0.25">
      <c r="A210061" s="43"/>
    </row>
    <row r="210062" spans="1:1" x14ac:dyDescent="0.25">
      <c r="A210062" s="43"/>
    </row>
    <row r="210063" spans="1:1" x14ac:dyDescent="0.25">
      <c r="A210063" s="43"/>
    </row>
    <row r="210064" spans="1:1" x14ac:dyDescent="0.25">
      <c r="A210064" s="43"/>
    </row>
    <row r="210065" spans="1:1" x14ac:dyDescent="0.25">
      <c r="A210065" s="43"/>
    </row>
    <row r="210066" spans="1:1" x14ac:dyDescent="0.25">
      <c r="A210066" s="43"/>
    </row>
    <row r="210067" spans="1:1" x14ac:dyDescent="0.25">
      <c r="A210067" s="43"/>
    </row>
    <row r="210068" spans="1:1" x14ac:dyDescent="0.25">
      <c r="A210068" s="43"/>
    </row>
    <row r="210069" spans="1:1" x14ac:dyDescent="0.25">
      <c r="A210069" s="43"/>
    </row>
    <row r="210070" spans="1:1" x14ac:dyDescent="0.25">
      <c r="A210070" s="43"/>
    </row>
    <row r="210071" spans="1:1" x14ac:dyDescent="0.25">
      <c r="A210071" s="43"/>
    </row>
    <row r="210072" spans="1:1" x14ac:dyDescent="0.25">
      <c r="A210072" s="43"/>
    </row>
    <row r="210073" spans="1:1" x14ac:dyDescent="0.25">
      <c r="A210073" s="43"/>
    </row>
    <row r="210074" spans="1:1" x14ac:dyDescent="0.25">
      <c r="A210074" s="43"/>
    </row>
    <row r="210075" spans="1:1" x14ac:dyDescent="0.25">
      <c r="A210075" s="43"/>
    </row>
    <row r="210076" spans="1:1" x14ac:dyDescent="0.25">
      <c r="A210076" s="43"/>
    </row>
    <row r="210077" spans="1:1" x14ac:dyDescent="0.25">
      <c r="A210077" s="43"/>
    </row>
    <row r="210078" spans="1:1" x14ac:dyDescent="0.25">
      <c r="A210078" s="43"/>
    </row>
    <row r="210079" spans="1:1" x14ac:dyDescent="0.25">
      <c r="A210079" s="43"/>
    </row>
    <row r="210080" spans="1:1" x14ac:dyDescent="0.25">
      <c r="A210080" s="43"/>
    </row>
    <row r="210081" spans="1:1" x14ac:dyDescent="0.25">
      <c r="A210081" s="43"/>
    </row>
    <row r="210082" spans="1:1" x14ac:dyDescent="0.25">
      <c r="A210082" s="43"/>
    </row>
    <row r="210083" spans="1:1" x14ac:dyDescent="0.25">
      <c r="A210083" s="43"/>
    </row>
    <row r="210084" spans="1:1" x14ac:dyDescent="0.25">
      <c r="A210084" s="43"/>
    </row>
    <row r="210085" spans="1:1" x14ac:dyDescent="0.25">
      <c r="A210085" s="43"/>
    </row>
    <row r="210086" spans="1:1" x14ac:dyDescent="0.25">
      <c r="A210086" s="43"/>
    </row>
    <row r="210087" spans="1:1" x14ac:dyDescent="0.25">
      <c r="A210087" s="43"/>
    </row>
    <row r="210088" spans="1:1" x14ac:dyDescent="0.25">
      <c r="A210088" s="43"/>
    </row>
    <row r="210089" spans="1:1" x14ac:dyDescent="0.25">
      <c r="A210089" s="43"/>
    </row>
    <row r="210090" spans="1:1" x14ac:dyDescent="0.25">
      <c r="A210090" s="43"/>
    </row>
    <row r="210091" spans="1:1" x14ac:dyDescent="0.25">
      <c r="A210091" s="43"/>
    </row>
    <row r="210092" spans="1:1" x14ac:dyDescent="0.25">
      <c r="A210092" s="43"/>
    </row>
    <row r="210093" spans="1:1" x14ac:dyDescent="0.25">
      <c r="A210093" s="43"/>
    </row>
    <row r="210094" spans="1:1" x14ac:dyDescent="0.25">
      <c r="A210094" s="43"/>
    </row>
    <row r="210095" spans="1:1" x14ac:dyDescent="0.25">
      <c r="A210095" s="43"/>
    </row>
    <row r="210096" spans="1:1" x14ac:dyDescent="0.25">
      <c r="A210096" s="43"/>
    </row>
    <row r="210097" spans="1:1" x14ac:dyDescent="0.25">
      <c r="A210097" s="43"/>
    </row>
    <row r="210098" spans="1:1" x14ac:dyDescent="0.25">
      <c r="A210098" s="43"/>
    </row>
    <row r="210099" spans="1:1" x14ac:dyDescent="0.25">
      <c r="A210099" s="43"/>
    </row>
    <row r="210100" spans="1:1" x14ac:dyDescent="0.25">
      <c r="A210100" s="43"/>
    </row>
    <row r="210101" spans="1:1" x14ac:dyDescent="0.25">
      <c r="A210101" s="43"/>
    </row>
    <row r="210102" spans="1:1" x14ac:dyDescent="0.25">
      <c r="A210102" s="43"/>
    </row>
    <row r="210103" spans="1:1" x14ac:dyDescent="0.25">
      <c r="A210103" s="43"/>
    </row>
    <row r="210104" spans="1:1" x14ac:dyDescent="0.25">
      <c r="A210104" s="43"/>
    </row>
    <row r="210105" spans="1:1" x14ac:dyDescent="0.25">
      <c r="A210105" s="43"/>
    </row>
    <row r="210106" spans="1:1" x14ac:dyDescent="0.25">
      <c r="A210106" s="43"/>
    </row>
    <row r="210107" spans="1:1" x14ac:dyDescent="0.25">
      <c r="A210107" s="43"/>
    </row>
    <row r="210108" spans="1:1" x14ac:dyDescent="0.25">
      <c r="A210108" s="43"/>
    </row>
    <row r="210109" spans="1:1" x14ac:dyDescent="0.25">
      <c r="A210109" s="43"/>
    </row>
    <row r="210110" spans="1:1" x14ac:dyDescent="0.25">
      <c r="A210110" s="43"/>
    </row>
    <row r="210111" spans="1:1" x14ac:dyDescent="0.25">
      <c r="A210111" s="43"/>
    </row>
    <row r="210112" spans="1:1" x14ac:dyDescent="0.25">
      <c r="A210112" s="43"/>
    </row>
    <row r="210113" spans="1:1" x14ac:dyDescent="0.25">
      <c r="A210113" s="43"/>
    </row>
    <row r="210114" spans="1:1" x14ac:dyDescent="0.25">
      <c r="A210114" s="43"/>
    </row>
    <row r="210115" spans="1:1" x14ac:dyDescent="0.25">
      <c r="A210115" s="43"/>
    </row>
    <row r="210116" spans="1:1" x14ac:dyDescent="0.25">
      <c r="A210116" s="43"/>
    </row>
    <row r="210117" spans="1:1" x14ac:dyDescent="0.25">
      <c r="A210117" s="43"/>
    </row>
    <row r="210118" spans="1:1" x14ac:dyDescent="0.25">
      <c r="A210118" s="43"/>
    </row>
    <row r="210119" spans="1:1" x14ac:dyDescent="0.25">
      <c r="A210119" s="43"/>
    </row>
    <row r="210120" spans="1:1" x14ac:dyDescent="0.25">
      <c r="A210120" s="43"/>
    </row>
    <row r="210121" spans="1:1" x14ac:dyDescent="0.25">
      <c r="A210121" s="43"/>
    </row>
    <row r="210122" spans="1:1" x14ac:dyDescent="0.25">
      <c r="A210122" s="43"/>
    </row>
    <row r="210123" spans="1:1" x14ac:dyDescent="0.25">
      <c r="A210123" s="43"/>
    </row>
    <row r="210124" spans="1:1" x14ac:dyDescent="0.25">
      <c r="A210124" s="43"/>
    </row>
    <row r="210125" spans="1:1" x14ac:dyDescent="0.25">
      <c r="A210125" s="43"/>
    </row>
    <row r="210126" spans="1:1" x14ac:dyDescent="0.25">
      <c r="A210126" s="43"/>
    </row>
    <row r="210127" spans="1:1" x14ac:dyDescent="0.25">
      <c r="A210127" s="43"/>
    </row>
    <row r="210128" spans="1:1" x14ac:dyDescent="0.25">
      <c r="A210128" s="43"/>
    </row>
    <row r="210129" spans="1:1" x14ac:dyDescent="0.25">
      <c r="A210129" s="43"/>
    </row>
    <row r="210130" spans="1:1" x14ac:dyDescent="0.25">
      <c r="A210130" s="43"/>
    </row>
    <row r="210131" spans="1:1" x14ac:dyDescent="0.25">
      <c r="A210131" s="43"/>
    </row>
    <row r="210132" spans="1:1" x14ac:dyDescent="0.25">
      <c r="A210132" s="43"/>
    </row>
    <row r="210133" spans="1:1" x14ac:dyDescent="0.25">
      <c r="A210133" s="43"/>
    </row>
    <row r="210134" spans="1:1" x14ac:dyDescent="0.25">
      <c r="A210134" s="43"/>
    </row>
    <row r="210135" spans="1:1" x14ac:dyDescent="0.25">
      <c r="A210135" s="43"/>
    </row>
    <row r="210136" spans="1:1" x14ac:dyDescent="0.25">
      <c r="A210136" s="43"/>
    </row>
    <row r="210137" spans="1:1" x14ac:dyDescent="0.25">
      <c r="A210137" s="43"/>
    </row>
    <row r="210138" spans="1:1" x14ac:dyDescent="0.25">
      <c r="A210138" s="43"/>
    </row>
    <row r="210139" spans="1:1" x14ac:dyDescent="0.25">
      <c r="A210139" s="43"/>
    </row>
    <row r="210140" spans="1:1" x14ac:dyDescent="0.25">
      <c r="A210140" s="43"/>
    </row>
    <row r="210141" spans="1:1" x14ac:dyDescent="0.25">
      <c r="A210141" s="43"/>
    </row>
    <row r="210142" spans="1:1" x14ac:dyDescent="0.25">
      <c r="A210142" s="43"/>
    </row>
    <row r="210143" spans="1:1" x14ac:dyDescent="0.25">
      <c r="A210143" s="43"/>
    </row>
    <row r="210144" spans="1:1" x14ac:dyDescent="0.25">
      <c r="A210144" s="43"/>
    </row>
    <row r="210145" spans="1:1" x14ac:dyDescent="0.25">
      <c r="A210145" s="43"/>
    </row>
    <row r="210146" spans="1:1" x14ac:dyDescent="0.25">
      <c r="A210146" s="43"/>
    </row>
    <row r="210147" spans="1:1" x14ac:dyDescent="0.25">
      <c r="A210147" s="43"/>
    </row>
    <row r="210148" spans="1:1" x14ac:dyDescent="0.25">
      <c r="A210148" s="43"/>
    </row>
    <row r="210149" spans="1:1" x14ac:dyDescent="0.25">
      <c r="A210149" s="43"/>
    </row>
    <row r="210150" spans="1:1" x14ac:dyDescent="0.25">
      <c r="A210150" s="43"/>
    </row>
    <row r="210151" spans="1:1" x14ac:dyDescent="0.25">
      <c r="A210151" s="43"/>
    </row>
    <row r="210152" spans="1:1" x14ac:dyDescent="0.25">
      <c r="A210152" s="43"/>
    </row>
    <row r="210153" spans="1:1" x14ac:dyDescent="0.25">
      <c r="A210153" s="43"/>
    </row>
    <row r="210154" spans="1:1" x14ac:dyDescent="0.25">
      <c r="A210154" s="43"/>
    </row>
    <row r="210155" spans="1:1" x14ac:dyDescent="0.25">
      <c r="A210155" s="43"/>
    </row>
    <row r="210156" spans="1:1" x14ac:dyDescent="0.25">
      <c r="A210156" s="43"/>
    </row>
    <row r="210157" spans="1:1" x14ac:dyDescent="0.25">
      <c r="A210157" s="43"/>
    </row>
    <row r="210158" spans="1:1" x14ac:dyDescent="0.25">
      <c r="A210158" s="43"/>
    </row>
    <row r="210159" spans="1:1" x14ac:dyDescent="0.25">
      <c r="A210159" s="43"/>
    </row>
    <row r="210160" spans="1:1" x14ac:dyDescent="0.25">
      <c r="A210160" s="43"/>
    </row>
    <row r="210161" spans="1:1" x14ac:dyDescent="0.25">
      <c r="A210161" s="43"/>
    </row>
    <row r="210162" spans="1:1" x14ac:dyDescent="0.25">
      <c r="A210162" s="43"/>
    </row>
    <row r="210163" spans="1:1" x14ac:dyDescent="0.25">
      <c r="A210163" s="43"/>
    </row>
    <row r="210164" spans="1:1" x14ac:dyDescent="0.25">
      <c r="A210164" s="43"/>
    </row>
    <row r="210165" spans="1:1" x14ac:dyDescent="0.25">
      <c r="A210165" s="43"/>
    </row>
    <row r="210166" spans="1:1" x14ac:dyDescent="0.25">
      <c r="A210166" s="43"/>
    </row>
    <row r="210167" spans="1:1" x14ac:dyDescent="0.25">
      <c r="A210167" s="43"/>
    </row>
    <row r="210168" spans="1:1" x14ac:dyDescent="0.25">
      <c r="A210168" s="43"/>
    </row>
    <row r="210169" spans="1:1" x14ac:dyDescent="0.25">
      <c r="A210169" s="43"/>
    </row>
    <row r="210170" spans="1:1" x14ac:dyDescent="0.25">
      <c r="A210170" s="43"/>
    </row>
    <row r="210171" spans="1:1" x14ac:dyDescent="0.25">
      <c r="A210171" s="43"/>
    </row>
    <row r="210172" spans="1:1" x14ac:dyDescent="0.25">
      <c r="A210172" s="43"/>
    </row>
    <row r="210173" spans="1:1" x14ac:dyDescent="0.25">
      <c r="A210173" s="43"/>
    </row>
    <row r="210174" spans="1:1" x14ac:dyDescent="0.25">
      <c r="A210174" s="43"/>
    </row>
    <row r="210175" spans="1:1" x14ac:dyDescent="0.25">
      <c r="A210175" s="43"/>
    </row>
    <row r="210176" spans="1:1" x14ac:dyDescent="0.25">
      <c r="A210176" s="43"/>
    </row>
    <row r="210177" spans="1:1" x14ac:dyDescent="0.25">
      <c r="A210177" s="43"/>
    </row>
    <row r="210178" spans="1:1" x14ac:dyDescent="0.25">
      <c r="A210178" s="43"/>
    </row>
    <row r="210179" spans="1:1" x14ac:dyDescent="0.25">
      <c r="A210179" s="43"/>
    </row>
    <row r="210180" spans="1:1" x14ac:dyDescent="0.25">
      <c r="A210180" s="43"/>
    </row>
    <row r="210181" spans="1:1" x14ac:dyDescent="0.25">
      <c r="A210181" s="43"/>
    </row>
    <row r="210182" spans="1:1" x14ac:dyDescent="0.25">
      <c r="A210182" s="43"/>
    </row>
    <row r="210183" spans="1:1" x14ac:dyDescent="0.25">
      <c r="A210183" s="43"/>
    </row>
    <row r="210184" spans="1:1" x14ac:dyDescent="0.25">
      <c r="A210184" s="43"/>
    </row>
    <row r="210185" spans="1:1" x14ac:dyDescent="0.25">
      <c r="A210185" s="43"/>
    </row>
    <row r="210186" spans="1:1" x14ac:dyDescent="0.25">
      <c r="A210186" s="43"/>
    </row>
    <row r="210187" spans="1:1" x14ac:dyDescent="0.25">
      <c r="A210187" s="43"/>
    </row>
    <row r="210188" spans="1:1" x14ac:dyDescent="0.25">
      <c r="A210188" s="43"/>
    </row>
    <row r="210189" spans="1:1" x14ac:dyDescent="0.25">
      <c r="A210189" s="43"/>
    </row>
    <row r="210190" spans="1:1" x14ac:dyDescent="0.25">
      <c r="A210190" s="43"/>
    </row>
    <row r="210191" spans="1:1" x14ac:dyDescent="0.25">
      <c r="A210191" s="43"/>
    </row>
    <row r="210192" spans="1:1" x14ac:dyDescent="0.25">
      <c r="A210192" s="43"/>
    </row>
    <row r="210193" spans="1:1" x14ac:dyDescent="0.25">
      <c r="A210193" s="43"/>
    </row>
    <row r="210194" spans="1:1" x14ac:dyDescent="0.25">
      <c r="A210194" s="43"/>
    </row>
    <row r="210195" spans="1:1" x14ac:dyDescent="0.25">
      <c r="A210195" s="43"/>
    </row>
    <row r="210196" spans="1:1" x14ac:dyDescent="0.25">
      <c r="A210196" s="43"/>
    </row>
    <row r="210197" spans="1:1" x14ac:dyDescent="0.25">
      <c r="A210197" s="43"/>
    </row>
    <row r="210198" spans="1:1" x14ac:dyDescent="0.25">
      <c r="A210198" s="43"/>
    </row>
    <row r="210199" spans="1:1" x14ac:dyDescent="0.25">
      <c r="A210199" s="43"/>
    </row>
    <row r="210200" spans="1:1" x14ac:dyDescent="0.25">
      <c r="A210200" s="43"/>
    </row>
    <row r="210201" spans="1:1" x14ac:dyDescent="0.25">
      <c r="A210201" s="43"/>
    </row>
    <row r="210202" spans="1:1" x14ac:dyDescent="0.25">
      <c r="A210202" s="43"/>
    </row>
    <row r="210203" spans="1:1" x14ac:dyDescent="0.25">
      <c r="A210203" s="43"/>
    </row>
    <row r="210204" spans="1:1" x14ac:dyDescent="0.25">
      <c r="A210204" s="43"/>
    </row>
    <row r="210205" spans="1:1" x14ac:dyDescent="0.25">
      <c r="A210205" s="43"/>
    </row>
    <row r="210206" spans="1:1" x14ac:dyDescent="0.25">
      <c r="A210206" s="43"/>
    </row>
    <row r="210207" spans="1:1" x14ac:dyDescent="0.25">
      <c r="A210207" s="43"/>
    </row>
    <row r="210208" spans="1:1" x14ac:dyDescent="0.25">
      <c r="A210208" s="43"/>
    </row>
    <row r="210209" spans="1:1" x14ac:dyDescent="0.25">
      <c r="A210209" s="43"/>
    </row>
    <row r="210210" spans="1:1" x14ac:dyDescent="0.25">
      <c r="A210210" s="43"/>
    </row>
    <row r="210211" spans="1:1" x14ac:dyDescent="0.25">
      <c r="A210211" s="43"/>
    </row>
    <row r="210212" spans="1:1" x14ac:dyDescent="0.25">
      <c r="A210212" s="43"/>
    </row>
    <row r="210213" spans="1:1" x14ac:dyDescent="0.25">
      <c r="A210213" s="43"/>
    </row>
    <row r="210214" spans="1:1" x14ac:dyDescent="0.25">
      <c r="A210214" s="43"/>
    </row>
    <row r="210215" spans="1:1" x14ac:dyDescent="0.25">
      <c r="A210215" s="43"/>
    </row>
    <row r="210216" spans="1:1" x14ac:dyDescent="0.25">
      <c r="A210216" s="43"/>
    </row>
    <row r="210217" spans="1:1" x14ac:dyDescent="0.25">
      <c r="A210217" s="43"/>
    </row>
    <row r="210218" spans="1:1" x14ac:dyDescent="0.25">
      <c r="A210218" s="43"/>
    </row>
    <row r="210219" spans="1:1" x14ac:dyDescent="0.25">
      <c r="A210219" s="43"/>
    </row>
    <row r="210220" spans="1:1" x14ac:dyDescent="0.25">
      <c r="A210220" s="43"/>
    </row>
    <row r="210221" spans="1:1" x14ac:dyDescent="0.25">
      <c r="A210221" s="43"/>
    </row>
    <row r="210222" spans="1:1" x14ac:dyDescent="0.25">
      <c r="A210222" s="43"/>
    </row>
    <row r="210223" spans="1:1" x14ac:dyDescent="0.25">
      <c r="A210223" s="43"/>
    </row>
    <row r="210224" spans="1:1" x14ac:dyDescent="0.25">
      <c r="A210224" s="43"/>
    </row>
    <row r="210225" spans="1:1" x14ac:dyDescent="0.25">
      <c r="A210225" s="43"/>
    </row>
    <row r="210226" spans="1:1" x14ac:dyDescent="0.25">
      <c r="A210226" s="43"/>
    </row>
    <row r="210227" spans="1:1" x14ac:dyDescent="0.25">
      <c r="A210227" s="43"/>
    </row>
    <row r="210228" spans="1:1" x14ac:dyDescent="0.25">
      <c r="A210228" s="43"/>
    </row>
    <row r="210229" spans="1:1" x14ac:dyDescent="0.25">
      <c r="A210229" s="43"/>
    </row>
    <row r="210230" spans="1:1" x14ac:dyDescent="0.25">
      <c r="A210230" s="43"/>
    </row>
    <row r="210231" spans="1:1" x14ac:dyDescent="0.25">
      <c r="A210231" s="43"/>
    </row>
    <row r="210232" spans="1:1" x14ac:dyDescent="0.25">
      <c r="A210232" s="43"/>
    </row>
    <row r="210233" spans="1:1" x14ac:dyDescent="0.25">
      <c r="A210233" s="43"/>
    </row>
    <row r="210234" spans="1:1" x14ac:dyDescent="0.25">
      <c r="A210234" s="43"/>
    </row>
    <row r="210235" spans="1:1" x14ac:dyDescent="0.25">
      <c r="A210235" s="43"/>
    </row>
    <row r="210236" spans="1:1" x14ac:dyDescent="0.25">
      <c r="A210236" s="43"/>
    </row>
    <row r="210237" spans="1:1" x14ac:dyDescent="0.25">
      <c r="A210237" s="43"/>
    </row>
    <row r="210238" spans="1:1" x14ac:dyDescent="0.25">
      <c r="A210238" s="43"/>
    </row>
    <row r="210239" spans="1:1" x14ac:dyDescent="0.25">
      <c r="A210239" s="43"/>
    </row>
    <row r="210240" spans="1:1" x14ac:dyDescent="0.25">
      <c r="A210240" s="43"/>
    </row>
    <row r="210241" spans="1:1" x14ac:dyDescent="0.25">
      <c r="A210241" s="43"/>
    </row>
    <row r="210242" spans="1:1" x14ac:dyDescent="0.25">
      <c r="A210242" s="43"/>
    </row>
    <row r="210243" spans="1:1" x14ac:dyDescent="0.25">
      <c r="A210243" s="43"/>
    </row>
    <row r="210244" spans="1:1" x14ac:dyDescent="0.25">
      <c r="A210244" s="43"/>
    </row>
    <row r="210245" spans="1:1" x14ac:dyDescent="0.25">
      <c r="A210245" s="43"/>
    </row>
    <row r="210246" spans="1:1" x14ac:dyDescent="0.25">
      <c r="A210246" s="43"/>
    </row>
    <row r="210247" spans="1:1" x14ac:dyDescent="0.25">
      <c r="A210247" s="43"/>
    </row>
    <row r="210248" spans="1:1" x14ac:dyDescent="0.25">
      <c r="A210248" s="43"/>
    </row>
    <row r="210249" spans="1:1" x14ac:dyDescent="0.25">
      <c r="A210249" s="43"/>
    </row>
    <row r="210250" spans="1:1" x14ac:dyDescent="0.25">
      <c r="A210250" s="43"/>
    </row>
    <row r="210251" spans="1:1" x14ac:dyDescent="0.25">
      <c r="A210251" s="43"/>
    </row>
    <row r="210252" spans="1:1" x14ac:dyDescent="0.25">
      <c r="A210252" s="43"/>
    </row>
    <row r="210253" spans="1:1" x14ac:dyDescent="0.25">
      <c r="A210253" s="43"/>
    </row>
    <row r="210254" spans="1:1" x14ac:dyDescent="0.25">
      <c r="A210254" s="43"/>
    </row>
    <row r="210255" spans="1:1" x14ac:dyDescent="0.25">
      <c r="A210255" s="43"/>
    </row>
    <row r="210256" spans="1:1" x14ac:dyDescent="0.25">
      <c r="A210256" s="43"/>
    </row>
    <row r="210257" spans="1:1" x14ac:dyDescent="0.25">
      <c r="A210257" s="43"/>
    </row>
    <row r="210258" spans="1:1" x14ac:dyDescent="0.25">
      <c r="A210258" s="43"/>
    </row>
    <row r="210259" spans="1:1" x14ac:dyDescent="0.25">
      <c r="A210259" s="43"/>
    </row>
    <row r="210260" spans="1:1" x14ac:dyDescent="0.25">
      <c r="A210260" s="43"/>
    </row>
    <row r="210261" spans="1:1" x14ac:dyDescent="0.25">
      <c r="A210261" s="43"/>
    </row>
    <row r="210262" spans="1:1" x14ac:dyDescent="0.25">
      <c r="A210262" s="43"/>
    </row>
    <row r="210263" spans="1:1" x14ac:dyDescent="0.25">
      <c r="A210263" s="43"/>
    </row>
    <row r="210264" spans="1:1" x14ac:dyDescent="0.25">
      <c r="A210264" s="43"/>
    </row>
    <row r="210265" spans="1:1" x14ac:dyDescent="0.25">
      <c r="A210265" s="43"/>
    </row>
    <row r="210266" spans="1:1" x14ac:dyDescent="0.25">
      <c r="A210266" s="43"/>
    </row>
    <row r="210267" spans="1:1" x14ac:dyDescent="0.25">
      <c r="A210267" s="43"/>
    </row>
    <row r="210268" spans="1:1" x14ac:dyDescent="0.25">
      <c r="A210268" s="43"/>
    </row>
    <row r="210269" spans="1:1" x14ac:dyDescent="0.25">
      <c r="A210269" s="43"/>
    </row>
    <row r="210270" spans="1:1" x14ac:dyDescent="0.25">
      <c r="A210270" s="43"/>
    </row>
    <row r="210271" spans="1:1" x14ac:dyDescent="0.25">
      <c r="A210271" s="43"/>
    </row>
    <row r="210272" spans="1:1" x14ac:dyDescent="0.25">
      <c r="A210272" s="43"/>
    </row>
    <row r="210273" spans="1:1" x14ac:dyDescent="0.25">
      <c r="A210273" s="43"/>
    </row>
    <row r="210274" spans="1:1" x14ac:dyDescent="0.25">
      <c r="A210274" s="43"/>
    </row>
    <row r="210275" spans="1:1" x14ac:dyDescent="0.25">
      <c r="A210275" s="43"/>
    </row>
    <row r="210276" spans="1:1" x14ac:dyDescent="0.25">
      <c r="A210276" s="43"/>
    </row>
    <row r="210277" spans="1:1" x14ac:dyDescent="0.25">
      <c r="A210277" s="43"/>
    </row>
    <row r="210278" spans="1:1" x14ac:dyDescent="0.25">
      <c r="A210278" s="43"/>
    </row>
    <row r="210279" spans="1:1" x14ac:dyDescent="0.25">
      <c r="A210279" s="43"/>
    </row>
    <row r="210280" spans="1:1" x14ac:dyDescent="0.25">
      <c r="A210280" s="43"/>
    </row>
    <row r="210281" spans="1:1" x14ac:dyDescent="0.25">
      <c r="A210281" s="43"/>
    </row>
    <row r="210282" spans="1:1" x14ac:dyDescent="0.25">
      <c r="A210282" s="43"/>
    </row>
    <row r="210283" spans="1:1" x14ac:dyDescent="0.25">
      <c r="A210283" s="43"/>
    </row>
    <row r="210284" spans="1:1" x14ac:dyDescent="0.25">
      <c r="A210284" s="43"/>
    </row>
    <row r="210285" spans="1:1" x14ac:dyDescent="0.25">
      <c r="A210285" s="43"/>
    </row>
    <row r="210286" spans="1:1" x14ac:dyDescent="0.25">
      <c r="A210286" s="43"/>
    </row>
    <row r="210287" spans="1:1" x14ac:dyDescent="0.25">
      <c r="A210287" s="43"/>
    </row>
    <row r="210288" spans="1:1" x14ac:dyDescent="0.25">
      <c r="A210288" s="43"/>
    </row>
    <row r="210289" spans="1:1" x14ac:dyDescent="0.25">
      <c r="A210289" s="43"/>
    </row>
    <row r="210290" spans="1:1" x14ac:dyDescent="0.25">
      <c r="A210290" s="43"/>
    </row>
    <row r="210291" spans="1:1" x14ac:dyDescent="0.25">
      <c r="A210291" s="43"/>
    </row>
    <row r="210292" spans="1:1" x14ac:dyDescent="0.25">
      <c r="A210292" s="43"/>
    </row>
    <row r="210293" spans="1:1" x14ac:dyDescent="0.25">
      <c r="A210293" s="43"/>
    </row>
    <row r="210294" spans="1:1" x14ac:dyDescent="0.25">
      <c r="A210294" s="43"/>
    </row>
    <row r="210295" spans="1:1" x14ac:dyDescent="0.25">
      <c r="A210295" s="43"/>
    </row>
    <row r="210296" spans="1:1" x14ac:dyDescent="0.25">
      <c r="A210296" s="43"/>
    </row>
    <row r="210297" spans="1:1" x14ac:dyDescent="0.25">
      <c r="A210297" s="43"/>
    </row>
    <row r="210298" spans="1:1" x14ac:dyDescent="0.25">
      <c r="A210298" s="43"/>
    </row>
    <row r="210299" spans="1:1" x14ac:dyDescent="0.25">
      <c r="A210299" s="43"/>
    </row>
    <row r="210300" spans="1:1" x14ac:dyDescent="0.25">
      <c r="A210300" s="43"/>
    </row>
    <row r="210301" spans="1:1" x14ac:dyDescent="0.25">
      <c r="A210301" s="43"/>
    </row>
    <row r="210302" spans="1:1" x14ac:dyDescent="0.25">
      <c r="A210302" s="43"/>
    </row>
    <row r="210303" spans="1:1" x14ac:dyDescent="0.25">
      <c r="A210303" s="43"/>
    </row>
    <row r="210304" spans="1:1" x14ac:dyDescent="0.25">
      <c r="A210304" s="43"/>
    </row>
    <row r="210305" spans="1:1" x14ac:dyDescent="0.25">
      <c r="A210305" s="43"/>
    </row>
    <row r="210306" spans="1:1" x14ac:dyDescent="0.25">
      <c r="A210306" s="43"/>
    </row>
    <row r="210307" spans="1:1" x14ac:dyDescent="0.25">
      <c r="A210307" s="43"/>
    </row>
    <row r="210308" spans="1:1" x14ac:dyDescent="0.25">
      <c r="A210308" s="43"/>
    </row>
    <row r="210309" spans="1:1" x14ac:dyDescent="0.25">
      <c r="A210309" s="43"/>
    </row>
    <row r="210310" spans="1:1" x14ac:dyDescent="0.25">
      <c r="A210310" s="43"/>
    </row>
    <row r="210311" spans="1:1" x14ac:dyDescent="0.25">
      <c r="A210311" s="43"/>
    </row>
    <row r="210312" spans="1:1" x14ac:dyDescent="0.25">
      <c r="A210312" s="43"/>
    </row>
    <row r="210313" spans="1:1" x14ac:dyDescent="0.25">
      <c r="A210313" s="43"/>
    </row>
    <row r="210314" spans="1:1" x14ac:dyDescent="0.25">
      <c r="A210314" s="43"/>
    </row>
    <row r="210315" spans="1:1" x14ac:dyDescent="0.25">
      <c r="A210315" s="43"/>
    </row>
    <row r="210316" spans="1:1" x14ac:dyDescent="0.25">
      <c r="A210316" s="43"/>
    </row>
    <row r="210317" spans="1:1" x14ac:dyDescent="0.25">
      <c r="A210317" s="43"/>
    </row>
    <row r="210318" spans="1:1" x14ac:dyDescent="0.25">
      <c r="A210318" s="43"/>
    </row>
    <row r="210319" spans="1:1" x14ac:dyDescent="0.25">
      <c r="A210319" s="43"/>
    </row>
    <row r="210320" spans="1:1" x14ac:dyDescent="0.25">
      <c r="A210320" s="43"/>
    </row>
    <row r="210321" spans="1:1" x14ac:dyDescent="0.25">
      <c r="A210321" s="43"/>
    </row>
    <row r="210322" spans="1:1" x14ac:dyDescent="0.25">
      <c r="A210322" s="43"/>
    </row>
    <row r="210323" spans="1:1" x14ac:dyDescent="0.25">
      <c r="A210323" s="43"/>
    </row>
    <row r="210324" spans="1:1" x14ac:dyDescent="0.25">
      <c r="A210324" s="43"/>
    </row>
    <row r="210325" spans="1:1" x14ac:dyDescent="0.25">
      <c r="A210325" s="43"/>
    </row>
    <row r="210326" spans="1:1" x14ac:dyDescent="0.25">
      <c r="A210326" s="43"/>
    </row>
    <row r="210327" spans="1:1" x14ac:dyDescent="0.25">
      <c r="A210327" s="43"/>
    </row>
    <row r="210328" spans="1:1" x14ac:dyDescent="0.25">
      <c r="A210328" s="43"/>
    </row>
    <row r="210329" spans="1:1" x14ac:dyDescent="0.25">
      <c r="A210329" s="43"/>
    </row>
    <row r="210330" spans="1:1" x14ac:dyDescent="0.25">
      <c r="A210330" s="43"/>
    </row>
    <row r="210331" spans="1:1" x14ac:dyDescent="0.25">
      <c r="A210331" s="43"/>
    </row>
    <row r="210332" spans="1:1" x14ac:dyDescent="0.25">
      <c r="A210332" s="43"/>
    </row>
    <row r="210333" spans="1:1" x14ac:dyDescent="0.25">
      <c r="A210333" s="43"/>
    </row>
    <row r="210334" spans="1:1" x14ac:dyDescent="0.25">
      <c r="A210334" s="43"/>
    </row>
    <row r="210335" spans="1:1" x14ac:dyDescent="0.25">
      <c r="A210335" s="43"/>
    </row>
    <row r="210336" spans="1:1" x14ac:dyDescent="0.25">
      <c r="A210336" s="43"/>
    </row>
    <row r="210337" spans="1:1" x14ac:dyDescent="0.25">
      <c r="A210337" s="43"/>
    </row>
    <row r="210338" spans="1:1" x14ac:dyDescent="0.25">
      <c r="A210338" s="43"/>
    </row>
    <row r="210339" spans="1:1" x14ac:dyDescent="0.25">
      <c r="A210339" s="43"/>
    </row>
    <row r="210340" spans="1:1" x14ac:dyDescent="0.25">
      <c r="A210340" s="43"/>
    </row>
    <row r="210341" spans="1:1" x14ac:dyDescent="0.25">
      <c r="A210341" s="43"/>
    </row>
    <row r="210342" spans="1:1" x14ac:dyDescent="0.25">
      <c r="A210342" s="43"/>
    </row>
    <row r="210343" spans="1:1" x14ac:dyDescent="0.25">
      <c r="A210343" s="43"/>
    </row>
    <row r="210344" spans="1:1" x14ac:dyDescent="0.25">
      <c r="A210344" s="43"/>
    </row>
    <row r="210345" spans="1:1" x14ac:dyDescent="0.25">
      <c r="A210345" s="43"/>
    </row>
    <row r="210346" spans="1:1" x14ac:dyDescent="0.25">
      <c r="A210346" s="43"/>
    </row>
    <row r="210347" spans="1:1" x14ac:dyDescent="0.25">
      <c r="A210347" s="43"/>
    </row>
    <row r="210348" spans="1:1" x14ac:dyDescent="0.25">
      <c r="A210348" s="43"/>
    </row>
    <row r="210349" spans="1:1" x14ac:dyDescent="0.25">
      <c r="A210349" s="43"/>
    </row>
    <row r="210350" spans="1:1" x14ac:dyDescent="0.25">
      <c r="A210350" s="43"/>
    </row>
    <row r="210351" spans="1:1" x14ac:dyDescent="0.25">
      <c r="A210351" s="43"/>
    </row>
    <row r="210352" spans="1:1" x14ac:dyDescent="0.25">
      <c r="A210352" s="43"/>
    </row>
    <row r="210353" spans="1:1" x14ac:dyDescent="0.25">
      <c r="A210353" s="43"/>
    </row>
    <row r="210354" spans="1:1" x14ac:dyDescent="0.25">
      <c r="A210354" s="43"/>
    </row>
    <row r="210355" spans="1:1" x14ac:dyDescent="0.25">
      <c r="A210355" s="43"/>
    </row>
    <row r="210356" spans="1:1" x14ac:dyDescent="0.25">
      <c r="A210356" s="43"/>
    </row>
    <row r="210357" spans="1:1" x14ac:dyDescent="0.25">
      <c r="A210357" s="43"/>
    </row>
    <row r="210358" spans="1:1" x14ac:dyDescent="0.25">
      <c r="A210358" s="43"/>
    </row>
    <row r="210359" spans="1:1" x14ac:dyDescent="0.25">
      <c r="A210359" s="43"/>
    </row>
    <row r="210360" spans="1:1" x14ac:dyDescent="0.25">
      <c r="A210360" s="43"/>
    </row>
    <row r="210361" spans="1:1" x14ac:dyDescent="0.25">
      <c r="A210361" s="43"/>
    </row>
    <row r="210362" spans="1:1" x14ac:dyDescent="0.25">
      <c r="A210362" s="43"/>
    </row>
    <row r="210363" spans="1:1" x14ac:dyDescent="0.25">
      <c r="A210363" s="43"/>
    </row>
    <row r="210364" spans="1:1" x14ac:dyDescent="0.25">
      <c r="A210364" s="43"/>
    </row>
    <row r="210365" spans="1:1" x14ac:dyDescent="0.25">
      <c r="A210365" s="43"/>
    </row>
    <row r="210366" spans="1:1" x14ac:dyDescent="0.25">
      <c r="A210366" s="43"/>
    </row>
    <row r="210367" spans="1:1" x14ac:dyDescent="0.25">
      <c r="A210367" s="43"/>
    </row>
    <row r="210368" spans="1:1" x14ac:dyDescent="0.25">
      <c r="A210368" s="43"/>
    </row>
    <row r="210369" spans="1:1" x14ac:dyDescent="0.25">
      <c r="A210369" s="43"/>
    </row>
    <row r="210370" spans="1:1" x14ac:dyDescent="0.25">
      <c r="A210370" s="43"/>
    </row>
    <row r="210371" spans="1:1" x14ac:dyDescent="0.25">
      <c r="A210371" s="43"/>
    </row>
    <row r="210372" spans="1:1" x14ac:dyDescent="0.25">
      <c r="A210372" s="43"/>
    </row>
    <row r="210373" spans="1:1" x14ac:dyDescent="0.25">
      <c r="A210373" s="43"/>
    </row>
    <row r="210374" spans="1:1" x14ac:dyDescent="0.25">
      <c r="A210374" s="43"/>
    </row>
    <row r="210375" spans="1:1" x14ac:dyDescent="0.25">
      <c r="A210375" s="43"/>
    </row>
    <row r="210376" spans="1:1" x14ac:dyDescent="0.25">
      <c r="A210376" s="43"/>
    </row>
    <row r="210377" spans="1:1" x14ac:dyDescent="0.25">
      <c r="A210377" s="43"/>
    </row>
    <row r="210378" spans="1:1" x14ac:dyDescent="0.25">
      <c r="A210378" s="43"/>
    </row>
    <row r="210379" spans="1:1" x14ac:dyDescent="0.25">
      <c r="A210379" s="43"/>
    </row>
    <row r="210380" spans="1:1" x14ac:dyDescent="0.25">
      <c r="A210380" s="43"/>
    </row>
    <row r="210381" spans="1:1" x14ac:dyDescent="0.25">
      <c r="A210381" s="43"/>
    </row>
    <row r="210382" spans="1:1" x14ac:dyDescent="0.25">
      <c r="A210382" s="43"/>
    </row>
    <row r="210383" spans="1:1" x14ac:dyDescent="0.25">
      <c r="A210383" s="43"/>
    </row>
    <row r="210384" spans="1:1" x14ac:dyDescent="0.25">
      <c r="A210384" s="43"/>
    </row>
    <row r="210385" spans="1:1" x14ac:dyDescent="0.25">
      <c r="A210385" s="43"/>
    </row>
    <row r="210386" spans="1:1" x14ac:dyDescent="0.25">
      <c r="A210386" s="43"/>
    </row>
    <row r="210387" spans="1:1" x14ac:dyDescent="0.25">
      <c r="A210387" s="43"/>
    </row>
    <row r="210388" spans="1:1" x14ac:dyDescent="0.25">
      <c r="A210388" s="43"/>
    </row>
    <row r="210389" spans="1:1" x14ac:dyDescent="0.25">
      <c r="A210389" s="43"/>
    </row>
    <row r="210390" spans="1:1" x14ac:dyDescent="0.25">
      <c r="A210390" s="43"/>
    </row>
    <row r="210391" spans="1:1" x14ac:dyDescent="0.25">
      <c r="A210391" s="43"/>
    </row>
    <row r="210392" spans="1:1" x14ac:dyDescent="0.25">
      <c r="A210392" s="43"/>
    </row>
    <row r="210393" spans="1:1" x14ac:dyDescent="0.25">
      <c r="A210393" s="43"/>
    </row>
    <row r="210394" spans="1:1" x14ac:dyDescent="0.25">
      <c r="A210394" s="43"/>
    </row>
    <row r="210395" spans="1:1" x14ac:dyDescent="0.25">
      <c r="A210395" s="43"/>
    </row>
    <row r="210396" spans="1:1" x14ac:dyDescent="0.25">
      <c r="A210396" s="43"/>
    </row>
    <row r="210397" spans="1:1" x14ac:dyDescent="0.25">
      <c r="A210397" s="43"/>
    </row>
    <row r="210398" spans="1:1" x14ac:dyDescent="0.25">
      <c r="A210398" s="43"/>
    </row>
    <row r="210399" spans="1:1" x14ac:dyDescent="0.25">
      <c r="A210399" s="43"/>
    </row>
    <row r="210400" spans="1:1" x14ac:dyDescent="0.25">
      <c r="A210400" s="43"/>
    </row>
    <row r="210401" spans="1:1" x14ac:dyDescent="0.25">
      <c r="A210401" s="43"/>
    </row>
    <row r="210402" spans="1:1" x14ac:dyDescent="0.25">
      <c r="A210402" s="43"/>
    </row>
    <row r="210403" spans="1:1" x14ac:dyDescent="0.25">
      <c r="A210403" s="43"/>
    </row>
    <row r="210404" spans="1:1" x14ac:dyDescent="0.25">
      <c r="A210404" s="43"/>
    </row>
    <row r="210405" spans="1:1" x14ac:dyDescent="0.25">
      <c r="A210405" s="43"/>
    </row>
    <row r="210406" spans="1:1" x14ac:dyDescent="0.25">
      <c r="A210406" s="43"/>
    </row>
    <row r="210407" spans="1:1" x14ac:dyDescent="0.25">
      <c r="A210407" s="43"/>
    </row>
    <row r="210408" spans="1:1" x14ac:dyDescent="0.25">
      <c r="A210408" s="43"/>
    </row>
    <row r="210409" spans="1:1" x14ac:dyDescent="0.25">
      <c r="A210409" s="43"/>
    </row>
    <row r="210410" spans="1:1" x14ac:dyDescent="0.25">
      <c r="A210410" s="43"/>
    </row>
    <row r="210411" spans="1:1" x14ac:dyDescent="0.25">
      <c r="A210411" s="43"/>
    </row>
    <row r="210412" spans="1:1" x14ac:dyDescent="0.25">
      <c r="A210412" s="43"/>
    </row>
    <row r="210413" spans="1:1" x14ac:dyDescent="0.25">
      <c r="A210413" s="43"/>
    </row>
    <row r="210414" spans="1:1" x14ac:dyDescent="0.25">
      <c r="A210414" s="43"/>
    </row>
    <row r="210415" spans="1:1" x14ac:dyDescent="0.25">
      <c r="A210415" s="43"/>
    </row>
    <row r="210416" spans="1:1" x14ac:dyDescent="0.25">
      <c r="A210416" s="43"/>
    </row>
    <row r="210417" spans="1:1" x14ac:dyDescent="0.25">
      <c r="A210417" s="43"/>
    </row>
    <row r="210418" spans="1:1" x14ac:dyDescent="0.25">
      <c r="A210418" s="43"/>
    </row>
    <row r="210419" spans="1:1" x14ac:dyDescent="0.25">
      <c r="A210419" s="43"/>
    </row>
    <row r="210420" spans="1:1" x14ac:dyDescent="0.25">
      <c r="A210420" s="43"/>
    </row>
    <row r="210421" spans="1:1" x14ac:dyDescent="0.25">
      <c r="A210421" s="43"/>
    </row>
    <row r="210422" spans="1:1" x14ac:dyDescent="0.25">
      <c r="A210422" s="43"/>
    </row>
    <row r="210423" spans="1:1" x14ac:dyDescent="0.25">
      <c r="A210423" s="43"/>
    </row>
    <row r="210424" spans="1:1" x14ac:dyDescent="0.25">
      <c r="A210424" s="43"/>
    </row>
    <row r="210425" spans="1:1" x14ac:dyDescent="0.25">
      <c r="A210425" s="43"/>
    </row>
    <row r="210426" spans="1:1" x14ac:dyDescent="0.25">
      <c r="A210426" s="43"/>
    </row>
    <row r="210427" spans="1:1" x14ac:dyDescent="0.25">
      <c r="A210427" s="43"/>
    </row>
    <row r="210428" spans="1:1" x14ac:dyDescent="0.25">
      <c r="A210428" s="43"/>
    </row>
    <row r="210429" spans="1:1" x14ac:dyDescent="0.25">
      <c r="A210429" s="43"/>
    </row>
    <row r="210430" spans="1:1" x14ac:dyDescent="0.25">
      <c r="A210430" s="43"/>
    </row>
    <row r="210431" spans="1:1" x14ac:dyDescent="0.25">
      <c r="A210431" s="43"/>
    </row>
    <row r="210432" spans="1:1" x14ac:dyDescent="0.25">
      <c r="A210432" s="43"/>
    </row>
    <row r="210433" spans="1:1" x14ac:dyDescent="0.25">
      <c r="A210433" s="43"/>
    </row>
    <row r="210434" spans="1:1" x14ac:dyDescent="0.25">
      <c r="A210434" s="43"/>
    </row>
    <row r="210435" spans="1:1" x14ac:dyDescent="0.25">
      <c r="A210435" s="43"/>
    </row>
    <row r="210436" spans="1:1" x14ac:dyDescent="0.25">
      <c r="A210436" s="43"/>
    </row>
    <row r="210437" spans="1:1" x14ac:dyDescent="0.25">
      <c r="A210437" s="43"/>
    </row>
    <row r="210438" spans="1:1" x14ac:dyDescent="0.25">
      <c r="A210438" s="43"/>
    </row>
    <row r="210439" spans="1:1" x14ac:dyDescent="0.25">
      <c r="A210439" s="43"/>
    </row>
    <row r="210440" spans="1:1" x14ac:dyDescent="0.25">
      <c r="A210440" s="43"/>
    </row>
    <row r="210441" spans="1:1" x14ac:dyDescent="0.25">
      <c r="A210441" s="43"/>
    </row>
    <row r="210442" spans="1:1" x14ac:dyDescent="0.25">
      <c r="A210442" s="43"/>
    </row>
    <row r="210443" spans="1:1" x14ac:dyDescent="0.25">
      <c r="A210443" s="43"/>
    </row>
    <row r="210444" spans="1:1" x14ac:dyDescent="0.25">
      <c r="A210444" s="43"/>
    </row>
    <row r="210445" spans="1:1" x14ac:dyDescent="0.25">
      <c r="A210445" s="43"/>
    </row>
    <row r="210446" spans="1:1" x14ac:dyDescent="0.25">
      <c r="A210446" s="43"/>
    </row>
    <row r="210447" spans="1:1" x14ac:dyDescent="0.25">
      <c r="A210447" s="43"/>
    </row>
    <row r="210448" spans="1:1" x14ac:dyDescent="0.25">
      <c r="A210448" s="43"/>
    </row>
    <row r="210449" spans="1:1" x14ac:dyDescent="0.25">
      <c r="A210449" s="43"/>
    </row>
    <row r="210450" spans="1:1" x14ac:dyDescent="0.25">
      <c r="A210450" s="43"/>
    </row>
    <row r="210451" spans="1:1" x14ac:dyDescent="0.25">
      <c r="A210451" s="43"/>
    </row>
    <row r="210452" spans="1:1" x14ac:dyDescent="0.25">
      <c r="A210452" s="43"/>
    </row>
    <row r="210453" spans="1:1" x14ac:dyDescent="0.25">
      <c r="A210453" s="43"/>
    </row>
    <row r="210454" spans="1:1" x14ac:dyDescent="0.25">
      <c r="A210454" s="43"/>
    </row>
    <row r="210455" spans="1:1" x14ac:dyDescent="0.25">
      <c r="A210455" s="43"/>
    </row>
    <row r="210456" spans="1:1" x14ac:dyDescent="0.25">
      <c r="A210456" s="43"/>
    </row>
    <row r="210457" spans="1:1" x14ac:dyDescent="0.25">
      <c r="A210457" s="43"/>
    </row>
    <row r="210458" spans="1:1" x14ac:dyDescent="0.25">
      <c r="A210458" s="43"/>
    </row>
    <row r="210459" spans="1:1" x14ac:dyDescent="0.25">
      <c r="A210459" s="43"/>
    </row>
    <row r="210460" spans="1:1" x14ac:dyDescent="0.25">
      <c r="A210460" s="43"/>
    </row>
    <row r="210461" spans="1:1" x14ac:dyDescent="0.25">
      <c r="A210461" s="43"/>
    </row>
    <row r="210462" spans="1:1" x14ac:dyDescent="0.25">
      <c r="A210462" s="43"/>
    </row>
    <row r="210463" spans="1:1" x14ac:dyDescent="0.25">
      <c r="A210463" s="43"/>
    </row>
    <row r="210464" spans="1:1" x14ac:dyDescent="0.25">
      <c r="A210464" s="43"/>
    </row>
    <row r="210465" spans="1:1" x14ac:dyDescent="0.25">
      <c r="A210465" s="43"/>
    </row>
    <row r="210466" spans="1:1" x14ac:dyDescent="0.25">
      <c r="A210466" s="43"/>
    </row>
    <row r="210467" spans="1:1" x14ac:dyDescent="0.25">
      <c r="A210467" s="43"/>
    </row>
    <row r="210468" spans="1:1" x14ac:dyDescent="0.25">
      <c r="A210468" s="43"/>
    </row>
    <row r="210469" spans="1:1" x14ac:dyDescent="0.25">
      <c r="A210469" s="43"/>
    </row>
    <row r="210470" spans="1:1" x14ac:dyDescent="0.25">
      <c r="A210470" s="43"/>
    </row>
    <row r="210471" spans="1:1" x14ac:dyDescent="0.25">
      <c r="A210471" s="43"/>
    </row>
    <row r="210472" spans="1:1" x14ac:dyDescent="0.25">
      <c r="A210472" s="43"/>
    </row>
    <row r="210473" spans="1:1" x14ac:dyDescent="0.25">
      <c r="A210473" s="43"/>
    </row>
    <row r="210474" spans="1:1" x14ac:dyDescent="0.25">
      <c r="A210474" s="43"/>
    </row>
    <row r="210475" spans="1:1" x14ac:dyDescent="0.25">
      <c r="A210475" s="43"/>
    </row>
    <row r="210476" spans="1:1" x14ac:dyDescent="0.25">
      <c r="A210476" s="43"/>
    </row>
    <row r="210477" spans="1:1" x14ac:dyDescent="0.25">
      <c r="A210477" s="43"/>
    </row>
    <row r="210478" spans="1:1" x14ac:dyDescent="0.25">
      <c r="A210478" s="43"/>
    </row>
    <row r="210479" spans="1:1" x14ac:dyDescent="0.25">
      <c r="A210479" s="43"/>
    </row>
    <row r="210480" spans="1:1" x14ac:dyDescent="0.25">
      <c r="A210480" s="43"/>
    </row>
    <row r="210481" spans="1:1" x14ac:dyDescent="0.25">
      <c r="A210481" s="43"/>
    </row>
    <row r="210482" spans="1:1" x14ac:dyDescent="0.25">
      <c r="A210482" s="43"/>
    </row>
    <row r="210483" spans="1:1" x14ac:dyDescent="0.25">
      <c r="A210483" s="43"/>
    </row>
    <row r="210484" spans="1:1" x14ac:dyDescent="0.25">
      <c r="A210484" s="43"/>
    </row>
    <row r="210485" spans="1:1" x14ac:dyDescent="0.25">
      <c r="A210485" s="43"/>
    </row>
    <row r="210486" spans="1:1" x14ac:dyDescent="0.25">
      <c r="A210486" s="43"/>
    </row>
    <row r="210487" spans="1:1" x14ac:dyDescent="0.25">
      <c r="A210487" s="43"/>
    </row>
    <row r="210488" spans="1:1" x14ac:dyDescent="0.25">
      <c r="A210488" s="43"/>
    </row>
    <row r="210489" spans="1:1" x14ac:dyDescent="0.25">
      <c r="A210489" s="43"/>
    </row>
    <row r="210490" spans="1:1" x14ac:dyDescent="0.25">
      <c r="A210490" s="43"/>
    </row>
    <row r="210491" spans="1:1" x14ac:dyDescent="0.25">
      <c r="A210491" s="43"/>
    </row>
    <row r="210492" spans="1:1" x14ac:dyDescent="0.25">
      <c r="A210492" s="43"/>
    </row>
    <row r="210493" spans="1:1" x14ac:dyDescent="0.25">
      <c r="A210493" s="43"/>
    </row>
    <row r="210494" spans="1:1" x14ac:dyDescent="0.25">
      <c r="A210494" s="43"/>
    </row>
    <row r="210495" spans="1:1" x14ac:dyDescent="0.25">
      <c r="A210495" s="43"/>
    </row>
    <row r="210496" spans="1:1" x14ac:dyDescent="0.25">
      <c r="A210496" s="43"/>
    </row>
    <row r="210497" spans="1:1" x14ac:dyDescent="0.25">
      <c r="A210497" s="43"/>
    </row>
    <row r="210498" spans="1:1" x14ac:dyDescent="0.25">
      <c r="A210498" s="43"/>
    </row>
    <row r="210499" spans="1:1" x14ac:dyDescent="0.25">
      <c r="A210499" s="43"/>
    </row>
    <row r="210500" spans="1:1" x14ac:dyDescent="0.25">
      <c r="A210500" s="43"/>
    </row>
    <row r="210501" spans="1:1" x14ac:dyDescent="0.25">
      <c r="A210501" s="43"/>
    </row>
    <row r="210502" spans="1:1" x14ac:dyDescent="0.25">
      <c r="A210502" s="43"/>
    </row>
    <row r="210503" spans="1:1" x14ac:dyDescent="0.25">
      <c r="A210503" s="43"/>
    </row>
    <row r="210504" spans="1:1" x14ac:dyDescent="0.25">
      <c r="A210504" s="43"/>
    </row>
    <row r="210505" spans="1:1" x14ac:dyDescent="0.25">
      <c r="A210505" s="43"/>
    </row>
    <row r="210506" spans="1:1" x14ac:dyDescent="0.25">
      <c r="A210506" s="43"/>
    </row>
    <row r="210507" spans="1:1" x14ac:dyDescent="0.25">
      <c r="A210507" s="43"/>
    </row>
    <row r="210508" spans="1:1" x14ac:dyDescent="0.25">
      <c r="A210508" s="43"/>
    </row>
    <row r="210509" spans="1:1" x14ac:dyDescent="0.25">
      <c r="A210509" s="43"/>
    </row>
    <row r="210510" spans="1:1" x14ac:dyDescent="0.25">
      <c r="A210510" s="43"/>
    </row>
    <row r="210511" spans="1:1" x14ac:dyDescent="0.25">
      <c r="A210511" s="43"/>
    </row>
    <row r="210512" spans="1:1" x14ac:dyDescent="0.25">
      <c r="A210512" s="43"/>
    </row>
    <row r="210513" spans="1:1" x14ac:dyDescent="0.25">
      <c r="A210513" s="43"/>
    </row>
    <row r="210514" spans="1:1" x14ac:dyDescent="0.25">
      <c r="A210514" s="43"/>
    </row>
    <row r="210515" spans="1:1" x14ac:dyDescent="0.25">
      <c r="A210515" s="43"/>
    </row>
    <row r="210516" spans="1:1" x14ac:dyDescent="0.25">
      <c r="A210516" s="43"/>
    </row>
    <row r="210517" spans="1:1" x14ac:dyDescent="0.25">
      <c r="A210517" s="43"/>
    </row>
    <row r="210518" spans="1:1" x14ac:dyDescent="0.25">
      <c r="A210518" s="43"/>
    </row>
    <row r="210519" spans="1:1" x14ac:dyDescent="0.25">
      <c r="A210519" s="43"/>
    </row>
    <row r="210520" spans="1:1" x14ac:dyDescent="0.25">
      <c r="A210520" s="43"/>
    </row>
    <row r="210521" spans="1:1" x14ac:dyDescent="0.25">
      <c r="A210521" s="43"/>
    </row>
    <row r="210522" spans="1:1" x14ac:dyDescent="0.25">
      <c r="A210522" s="43"/>
    </row>
    <row r="210523" spans="1:1" x14ac:dyDescent="0.25">
      <c r="A210523" s="43"/>
    </row>
    <row r="210524" spans="1:1" x14ac:dyDescent="0.25">
      <c r="A210524" s="43"/>
    </row>
    <row r="210525" spans="1:1" x14ac:dyDescent="0.25">
      <c r="A210525" s="43"/>
    </row>
    <row r="210526" spans="1:1" x14ac:dyDescent="0.25">
      <c r="A210526" s="43"/>
    </row>
    <row r="210527" spans="1:1" x14ac:dyDescent="0.25">
      <c r="A210527" s="43"/>
    </row>
    <row r="210528" spans="1:1" x14ac:dyDescent="0.25">
      <c r="A210528" s="43"/>
    </row>
    <row r="210529" spans="1:1" x14ac:dyDescent="0.25">
      <c r="A210529" s="43"/>
    </row>
    <row r="210530" spans="1:1" x14ac:dyDescent="0.25">
      <c r="A210530" s="43"/>
    </row>
    <row r="210531" spans="1:1" x14ac:dyDescent="0.25">
      <c r="A210531" s="43"/>
    </row>
    <row r="210532" spans="1:1" x14ac:dyDescent="0.25">
      <c r="A210532" s="43"/>
    </row>
    <row r="210533" spans="1:1" x14ac:dyDescent="0.25">
      <c r="A210533" s="43"/>
    </row>
    <row r="210534" spans="1:1" x14ac:dyDescent="0.25">
      <c r="A210534" s="43"/>
    </row>
    <row r="210535" spans="1:1" x14ac:dyDescent="0.25">
      <c r="A210535" s="43"/>
    </row>
    <row r="210536" spans="1:1" x14ac:dyDescent="0.25">
      <c r="A210536" s="43"/>
    </row>
    <row r="210537" spans="1:1" x14ac:dyDescent="0.25">
      <c r="A210537" s="43"/>
    </row>
    <row r="210538" spans="1:1" x14ac:dyDescent="0.25">
      <c r="A210538" s="43"/>
    </row>
    <row r="210539" spans="1:1" x14ac:dyDescent="0.25">
      <c r="A210539" s="43"/>
    </row>
    <row r="210540" spans="1:1" x14ac:dyDescent="0.25">
      <c r="A210540" s="43"/>
    </row>
    <row r="210541" spans="1:1" x14ac:dyDescent="0.25">
      <c r="A210541" s="43"/>
    </row>
    <row r="210542" spans="1:1" x14ac:dyDescent="0.25">
      <c r="A210542" s="43"/>
    </row>
    <row r="210543" spans="1:1" x14ac:dyDescent="0.25">
      <c r="A210543" s="43"/>
    </row>
    <row r="210544" spans="1:1" x14ac:dyDescent="0.25">
      <c r="A210544" s="43"/>
    </row>
    <row r="210545" spans="1:1" x14ac:dyDescent="0.25">
      <c r="A210545" s="43"/>
    </row>
    <row r="210546" spans="1:1" x14ac:dyDescent="0.25">
      <c r="A210546" s="43"/>
    </row>
    <row r="210547" spans="1:1" x14ac:dyDescent="0.25">
      <c r="A210547" s="43"/>
    </row>
    <row r="210548" spans="1:1" x14ac:dyDescent="0.25">
      <c r="A210548" s="43"/>
    </row>
    <row r="210549" spans="1:1" x14ac:dyDescent="0.25">
      <c r="A210549" s="43"/>
    </row>
    <row r="210550" spans="1:1" x14ac:dyDescent="0.25">
      <c r="A210550" s="43"/>
    </row>
    <row r="210551" spans="1:1" x14ac:dyDescent="0.25">
      <c r="A210551" s="43"/>
    </row>
    <row r="210552" spans="1:1" x14ac:dyDescent="0.25">
      <c r="A210552" s="43"/>
    </row>
    <row r="210553" spans="1:1" x14ac:dyDescent="0.25">
      <c r="A210553" s="43"/>
    </row>
    <row r="210554" spans="1:1" x14ac:dyDescent="0.25">
      <c r="A210554" s="43"/>
    </row>
    <row r="210555" spans="1:1" x14ac:dyDescent="0.25">
      <c r="A210555" s="43"/>
    </row>
    <row r="210556" spans="1:1" x14ac:dyDescent="0.25">
      <c r="A210556" s="43"/>
    </row>
    <row r="210557" spans="1:1" x14ac:dyDescent="0.25">
      <c r="A210557" s="43"/>
    </row>
    <row r="210558" spans="1:1" x14ac:dyDescent="0.25">
      <c r="A210558" s="43"/>
    </row>
    <row r="210559" spans="1:1" x14ac:dyDescent="0.25">
      <c r="A210559" s="43"/>
    </row>
    <row r="210560" spans="1:1" x14ac:dyDescent="0.25">
      <c r="A210560" s="43"/>
    </row>
    <row r="210561" spans="1:1" x14ac:dyDescent="0.25">
      <c r="A210561" s="43"/>
    </row>
    <row r="210562" spans="1:1" x14ac:dyDescent="0.25">
      <c r="A210562" s="43"/>
    </row>
    <row r="210563" spans="1:1" x14ac:dyDescent="0.25">
      <c r="A210563" s="43"/>
    </row>
    <row r="210564" spans="1:1" x14ac:dyDescent="0.25">
      <c r="A210564" s="43"/>
    </row>
    <row r="210565" spans="1:1" x14ac:dyDescent="0.25">
      <c r="A210565" s="43"/>
    </row>
    <row r="210566" spans="1:1" x14ac:dyDescent="0.25">
      <c r="A210566" s="43"/>
    </row>
    <row r="210567" spans="1:1" x14ac:dyDescent="0.25">
      <c r="A210567" s="43"/>
    </row>
    <row r="210568" spans="1:1" x14ac:dyDescent="0.25">
      <c r="A210568" s="43"/>
    </row>
    <row r="210569" spans="1:1" x14ac:dyDescent="0.25">
      <c r="A210569" s="43"/>
    </row>
    <row r="210570" spans="1:1" x14ac:dyDescent="0.25">
      <c r="A210570" s="43"/>
    </row>
    <row r="210571" spans="1:1" x14ac:dyDescent="0.25">
      <c r="A210571" s="43"/>
    </row>
    <row r="210572" spans="1:1" x14ac:dyDescent="0.25">
      <c r="A210572" s="43"/>
    </row>
    <row r="210573" spans="1:1" x14ac:dyDescent="0.25">
      <c r="A210573" s="43"/>
    </row>
    <row r="210574" spans="1:1" x14ac:dyDescent="0.25">
      <c r="A210574" s="43"/>
    </row>
    <row r="210575" spans="1:1" x14ac:dyDescent="0.25">
      <c r="A210575" s="43"/>
    </row>
    <row r="210576" spans="1:1" x14ac:dyDescent="0.25">
      <c r="A210576" s="43"/>
    </row>
    <row r="210577" spans="1:1" x14ac:dyDescent="0.25">
      <c r="A210577" s="43"/>
    </row>
    <row r="210578" spans="1:1" x14ac:dyDescent="0.25">
      <c r="A210578" s="43"/>
    </row>
    <row r="210579" spans="1:1" x14ac:dyDescent="0.25">
      <c r="A210579" s="43"/>
    </row>
    <row r="210580" spans="1:1" x14ac:dyDescent="0.25">
      <c r="A210580" s="43"/>
    </row>
    <row r="210581" spans="1:1" x14ac:dyDescent="0.25">
      <c r="A210581" s="43"/>
    </row>
    <row r="210582" spans="1:1" x14ac:dyDescent="0.25">
      <c r="A210582" s="43"/>
    </row>
    <row r="210583" spans="1:1" x14ac:dyDescent="0.25">
      <c r="A210583" s="43"/>
    </row>
    <row r="210584" spans="1:1" x14ac:dyDescent="0.25">
      <c r="A210584" s="43"/>
    </row>
    <row r="210585" spans="1:1" x14ac:dyDescent="0.25">
      <c r="A210585" s="43"/>
    </row>
    <row r="210586" spans="1:1" x14ac:dyDescent="0.25">
      <c r="A210586" s="43"/>
    </row>
    <row r="210587" spans="1:1" x14ac:dyDescent="0.25">
      <c r="A210587" s="43"/>
    </row>
    <row r="210588" spans="1:1" x14ac:dyDescent="0.25">
      <c r="A210588" s="43"/>
    </row>
    <row r="210589" spans="1:1" x14ac:dyDescent="0.25">
      <c r="A210589" s="43"/>
    </row>
    <row r="210590" spans="1:1" x14ac:dyDescent="0.25">
      <c r="A210590" s="43"/>
    </row>
    <row r="210591" spans="1:1" x14ac:dyDescent="0.25">
      <c r="A210591" s="43"/>
    </row>
    <row r="210592" spans="1:1" x14ac:dyDescent="0.25">
      <c r="A210592" s="43"/>
    </row>
    <row r="210593" spans="1:1" x14ac:dyDescent="0.25">
      <c r="A210593" s="43"/>
    </row>
    <row r="210594" spans="1:1" x14ac:dyDescent="0.25">
      <c r="A210594" s="43"/>
    </row>
    <row r="210595" spans="1:1" x14ac:dyDescent="0.25">
      <c r="A210595" s="43"/>
    </row>
    <row r="210596" spans="1:1" x14ac:dyDescent="0.25">
      <c r="A210596" s="43"/>
    </row>
    <row r="210597" spans="1:1" x14ac:dyDescent="0.25">
      <c r="A210597" s="43"/>
    </row>
    <row r="210598" spans="1:1" x14ac:dyDescent="0.25">
      <c r="A210598" s="43"/>
    </row>
    <row r="210599" spans="1:1" x14ac:dyDescent="0.25">
      <c r="A210599" s="43"/>
    </row>
    <row r="210600" spans="1:1" x14ac:dyDescent="0.25">
      <c r="A210600" s="43"/>
    </row>
    <row r="210601" spans="1:1" x14ac:dyDescent="0.25">
      <c r="A210601" s="43"/>
    </row>
    <row r="210602" spans="1:1" x14ac:dyDescent="0.25">
      <c r="A210602" s="43"/>
    </row>
    <row r="210603" spans="1:1" x14ac:dyDescent="0.25">
      <c r="A210603" s="43"/>
    </row>
    <row r="210604" spans="1:1" x14ac:dyDescent="0.25">
      <c r="A210604" s="43"/>
    </row>
    <row r="210605" spans="1:1" x14ac:dyDescent="0.25">
      <c r="A210605" s="43"/>
    </row>
    <row r="210606" spans="1:1" x14ac:dyDescent="0.25">
      <c r="A210606" s="43"/>
    </row>
    <row r="210607" spans="1:1" x14ac:dyDescent="0.25">
      <c r="A210607" s="43"/>
    </row>
    <row r="210608" spans="1:1" x14ac:dyDescent="0.25">
      <c r="A210608" s="43"/>
    </row>
    <row r="210609" spans="1:1" x14ac:dyDescent="0.25">
      <c r="A210609" s="43"/>
    </row>
    <row r="210610" spans="1:1" x14ac:dyDescent="0.25">
      <c r="A210610" s="43"/>
    </row>
    <row r="210611" spans="1:1" x14ac:dyDescent="0.25">
      <c r="A210611" s="43"/>
    </row>
    <row r="210612" spans="1:1" x14ac:dyDescent="0.25">
      <c r="A210612" s="43"/>
    </row>
    <row r="210613" spans="1:1" x14ac:dyDescent="0.25">
      <c r="A210613" s="43"/>
    </row>
    <row r="210614" spans="1:1" x14ac:dyDescent="0.25">
      <c r="A210614" s="43"/>
    </row>
    <row r="210615" spans="1:1" x14ac:dyDescent="0.25">
      <c r="A210615" s="43"/>
    </row>
    <row r="210616" spans="1:1" x14ac:dyDescent="0.25">
      <c r="A210616" s="43"/>
    </row>
    <row r="210617" spans="1:1" x14ac:dyDescent="0.25">
      <c r="A210617" s="43"/>
    </row>
    <row r="210618" spans="1:1" x14ac:dyDescent="0.25">
      <c r="A210618" s="43"/>
    </row>
    <row r="210619" spans="1:1" x14ac:dyDescent="0.25">
      <c r="A210619" s="43"/>
    </row>
    <row r="210620" spans="1:1" x14ac:dyDescent="0.25">
      <c r="A210620" s="43"/>
    </row>
    <row r="210621" spans="1:1" x14ac:dyDescent="0.25">
      <c r="A210621" s="43"/>
    </row>
    <row r="210622" spans="1:1" x14ac:dyDescent="0.25">
      <c r="A210622" s="43"/>
    </row>
    <row r="210623" spans="1:1" x14ac:dyDescent="0.25">
      <c r="A210623" s="43"/>
    </row>
    <row r="210624" spans="1:1" x14ac:dyDescent="0.25">
      <c r="A210624" s="43"/>
    </row>
    <row r="210625" spans="1:1" x14ac:dyDescent="0.25">
      <c r="A210625" s="43"/>
    </row>
    <row r="210626" spans="1:1" x14ac:dyDescent="0.25">
      <c r="A210626" s="43"/>
    </row>
    <row r="210627" spans="1:1" x14ac:dyDescent="0.25">
      <c r="A210627" s="43"/>
    </row>
    <row r="210628" spans="1:1" x14ac:dyDescent="0.25">
      <c r="A210628" s="43"/>
    </row>
    <row r="210629" spans="1:1" x14ac:dyDescent="0.25">
      <c r="A210629" s="43"/>
    </row>
    <row r="210630" spans="1:1" x14ac:dyDescent="0.25">
      <c r="A210630" s="43"/>
    </row>
    <row r="210631" spans="1:1" x14ac:dyDescent="0.25">
      <c r="A210631" s="43"/>
    </row>
    <row r="210632" spans="1:1" x14ac:dyDescent="0.25">
      <c r="A210632" s="43"/>
    </row>
    <row r="210633" spans="1:1" x14ac:dyDescent="0.25">
      <c r="A210633" s="43"/>
    </row>
    <row r="210634" spans="1:1" x14ac:dyDescent="0.25">
      <c r="A210634" s="43"/>
    </row>
    <row r="210635" spans="1:1" x14ac:dyDescent="0.25">
      <c r="A210635" s="43"/>
    </row>
    <row r="210636" spans="1:1" x14ac:dyDescent="0.25">
      <c r="A210636" s="43"/>
    </row>
    <row r="210637" spans="1:1" x14ac:dyDescent="0.25">
      <c r="A210637" s="43"/>
    </row>
    <row r="210638" spans="1:1" x14ac:dyDescent="0.25">
      <c r="A210638" s="43"/>
    </row>
    <row r="210639" spans="1:1" x14ac:dyDescent="0.25">
      <c r="A210639" s="43"/>
    </row>
    <row r="210640" spans="1:1" x14ac:dyDescent="0.25">
      <c r="A210640" s="43"/>
    </row>
    <row r="210641" spans="1:1" x14ac:dyDescent="0.25">
      <c r="A210641" s="43"/>
    </row>
    <row r="210642" spans="1:1" x14ac:dyDescent="0.25">
      <c r="A210642" s="43"/>
    </row>
    <row r="210643" spans="1:1" x14ac:dyDescent="0.25">
      <c r="A210643" s="43"/>
    </row>
    <row r="210644" spans="1:1" x14ac:dyDescent="0.25">
      <c r="A210644" s="43"/>
    </row>
    <row r="210645" spans="1:1" x14ac:dyDescent="0.25">
      <c r="A210645" s="43"/>
    </row>
    <row r="210646" spans="1:1" x14ac:dyDescent="0.25">
      <c r="A210646" s="43"/>
    </row>
    <row r="210647" spans="1:1" x14ac:dyDescent="0.25">
      <c r="A210647" s="43"/>
    </row>
    <row r="210648" spans="1:1" x14ac:dyDescent="0.25">
      <c r="A210648" s="43"/>
    </row>
    <row r="210649" spans="1:1" x14ac:dyDescent="0.25">
      <c r="A210649" s="43"/>
    </row>
    <row r="210650" spans="1:1" x14ac:dyDescent="0.25">
      <c r="A210650" s="43"/>
    </row>
    <row r="210651" spans="1:1" x14ac:dyDescent="0.25">
      <c r="A210651" s="43"/>
    </row>
    <row r="210652" spans="1:1" x14ac:dyDescent="0.25">
      <c r="A210652" s="43"/>
    </row>
    <row r="210653" spans="1:1" x14ac:dyDescent="0.25">
      <c r="A210653" s="43"/>
    </row>
    <row r="210654" spans="1:1" x14ac:dyDescent="0.25">
      <c r="A210654" s="43"/>
    </row>
    <row r="210655" spans="1:1" x14ac:dyDescent="0.25">
      <c r="A210655" s="43"/>
    </row>
    <row r="210656" spans="1:1" x14ac:dyDescent="0.25">
      <c r="A210656" s="43"/>
    </row>
    <row r="210657" spans="1:1" x14ac:dyDescent="0.25">
      <c r="A210657" s="43"/>
    </row>
    <row r="210658" spans="1:1" x14ac:dyDescent="0.25">
      <c r="A210658" s="43"/>
    </row>
    <row r="210659" spans="1:1" x14ac:dyDescent="0.25">
      <c r="A210659" s="43"/>
    </row>
    <row r="210660" spans="1:1" x14ac:dyDescent="0.25">
      <c r="A210660" s="43"/>
    </row>
    <row r="210661" spans="1:1" x14ac:dyDescent="0.25">
      <c r="A210661" s="43"/>
    </row>
    <row r="210662" spans="1:1" x14ac:dyDescent="0.25">
      <c r="A210662" s="43"/>
    </row>
    <row r="210663" spans="1:1" x14ac:dyDescent="0.25">
      <c r="A210663" s="43"/>
    </row>
    <row r="210664" spans="1:1" x14ac:dyDescent="0.25">
      <c r="A210664" s="43"/>
    </row>
    <row r="210665" spans="1:1" x14ac:dyDescent="0.25">
      <c r="A210665" s="43"/>
    </row>
    <row r="210666" spans="1:1" x14ac:dyDescent="0.25">
      <c r="A210666" s="43"/>
    </row>
    <row r="210667" spans="1:1" x14ac:dyDescent="0.25">
      <c r="A210667" s="43"/>
    </row>
    <row r="210668" spans="1:1" x14ac:dyDescent="0.25">
      <c r="A210668" s="43"/>
    </row>
    <row r="210669" spans="1:1" x14ac:dyDescent="0.25">
      <c r="A210669" s="43"/>
    </row>
    <row r="210670" spans="1:1" x14ac:dyDescent="0.25">
      <c r="A210670" s="43"/>
    </row>
    <row r="210671" spans="1:1" x14ac:dyDescent="0.25">
      <c r="A210671" s="43"/>
    </row>
    <row r="210672" spans="1:1" x14ac:dyDescent="0.25">
      <c r="A210672" s="43"/>
    </row>
    <row r="210673" spans="1:1" x14ac:dyDescent="0.25">
      <c r="A210673" s="43"/>
    </row>
    <row r="210674" spans="1:1" x14ac:dyDescent="0.25">
      <c r="A210674" s="43"/>
    </row>
    <row r="210675" spans="1:1" x14ac:dyDescent="0.25">
      <c r="A210675" s="43"/>
    </row>
    <row r="210676" spans="1:1" x14ac:dyDescent="0.25">
      <c r="A210676" s="43"/>
    </row>
    <row r="210677" spans="1:1" x14ac:dyDescent="0.25">
      <c r="A210677" s="43"/>
    </row>
    <row r="210678" spans="1:1" x14ac:dyDescent="0.25">
      <c r="A210678" s="43"/>
    </row>
    <row r="210679" spans="1:1" x14ac:dyDescent="0.25">
      <c r="A210679" s="43"/>
    </row>
    <row r="210680" spans="1:1" x14ac:dyDescent="0.25">
      <c r="A210680" s="43"/>
    </row>
    <row r="210681" spans="1:1" x14ac:dyDescent="0.25">
      <c r="A210681" s="43"/>
    </row>
    <row r="210682" spans="1:1" x14ac:dyDescent="0.25">
      <c r="A210682" s="43"/>
    </row>
    <row r="210683" spans="1:1" x14ac:dyDescent="0.25">
      <c r="A210683" s="43"/>
    </row>
    <row r="210684" spans="1:1" x14ac:dyDescent="0.25">
      <c r="A210684" s="43"/>
    </row>
    <row r="210685" spans="1:1" x14ac:dyDescent="0.25">
      <c r="A210685" s="43"/>
    </row>
    <row r="210686" spans="1:1" x14ac:dyDescent="0.25">
      <c r="A210686" s="43"/>
    </row>
    <row r="210687" spans="1:1" x14ac:dyDescent="0.25">
      <c r="A210687" s="43"/>
    </row>
    <row r="210688" spans="1:1" x14ac:dyDescent="0.25">
      <c r="A210688" s="43"/>
    </row>
    <row r="210689" spans="1:1" x14ac:dyDescent="0.25">
      <c r="A210689" s="43"/>
    </row>
    <row r="210690" spans="1:1" x14ac:dyDescent="0.25">
      <c r="A210690" s="43"/>
    </row>
    <row r="210691" spans="1:1" x14ac:dyDescent="0.25">
      <c r="A210691" s="43"/>
    </row>
    <row r="210692" spans="1:1" x14ac:dyDescent="0.25">
      <c r="A210692" s="43"/>
    </row>
    <row r="210693" spans="1:1" x14ac:dyDescent="0.25">
      <c r="A210693" s="43"/>
    </row>
    <row r="210694" spans="1:1" x14ac:dyDescent="0.25">
      <c r="A210694" s="43"/>
    </row>
    <row r="210695" spans="1:1" x14ac:dyDescent="0.25">
      <c r="A210695" s="43"/>
    </row>
    <row r="210696" spans="1:1" x14ac:dyDescent="0.25">
      <c r="A210696" s="43"/>
    </row>
    <row r="210697" spans="1:1" x14ac:dyDescent="0.25">
      <c r="A210697" s="43"/>
    </row>
    <row r="210698" spans="1:1" x14ac:dyDescent="0.25">
      <c r="A210698" s="43"/>
    </row>
    <row r="210699" spans="1:1" x14ac:dyDescent="0.25">
      <c r="A210699" s="43"/>
    </row>
    <row r="210700" spans="1:1" x14ac:dyDescent="0.25">
      <c r="A210700" s="43"/>
    </row>
    <row r="210701" spans="1:1" x14ac:dyDescent="0.25">
      <c r="A210701" s="43"/>
    </row>
    <row r="210702" spans="1:1" x14ac:dyDescent="0.25">
      <c r="A210702" s="43"/>
    </row>
    <row r="210703" spans="1:1" x14ac:dyDescent="0.25">
      <c r="A210703" s="43"/>
    </row>
    <row r="210704" spans="1:1" x14ac:dyDescent="0.25">
      <c r="A210704" s="43"/>
    </row>
    <row r="210705" spans="1:1" x14ac:dyDescent="0.25">
      <c r="A210705" s="43"/>
    </row>
    <row r="210706" spans="1:1" x14ac:dyDescent="0.25">
      <c r="A210706" s="43"/>
    </row>
    <row r="210707" spans="1:1" x14ac:dyDescent="0.25">
      <c r="A210707" s="43"/>
    </row>
    <row r="210708" spans="1:1" x14ac:dyDescent="0.25">
      <c r="A210708" s="43"/>
    </row>
    <row r="210709" spans="1:1" x14ac:dyDescent="0.25">
      <c r="A210709" s="43"/>
    </row>
    <row r="210710" spans="1:1" x14ac:dyDescent="0.25">
      <c r="A210710" s="43"/>
    </row>
    <row r="210711" spans="1:1" x14ac:dyDescent="0.25">
      <c r="A210711" s="43"/>
    </row>
    <row r="210712" spans="1:1" x14ac:dyDescent="0.25">
      <c r="A210712" s="43"/>
    </row>
    <row r="210713" spans="1:1" x14ac:dyDescent="0.25">
      <c r="A210713" s="43"/>
    </row>
    <row r="210714" spans="1:1" x14ac:dyDescent="0.25">
      <c r="A210714" s="43"/>
    </row>
    <row r="210715" spans="1:1" x14ac:dyDescent="0.25">
      <c r="A210715" s="43"/>
    </row>
    <row r="210716" spans="1:1" x14ac:dyDescent="0.25">
      <c r="A210716" s="43"/>
    </row>
    <row r="210717" spans="1:1" x14ac:dyDescent="0.25">
      <c r="A210717" s="43"/>
    </row>
    <row r="210718" spans="1:1" x14ac:dyDescent="0.25">
      <c r="A210718" s="43"/>
    </row>
    <row r="210719" spans="1:1" x14ac:dyDescent="0.25">
      <c r="A210719" s="43"/>
    </row>
    <row r="210720" spans="1:1" x14ac:dyDescent="0.25">
      <c r="A210720" s="43"/>
    </row>
    <row r="210721" spans="1:1" x14ac:dyDescent="0.25">
      <c r="A210721" s="43"/>
    </row>
    <row r="210722" spans="1:1" x14ac:dyDescent="0.25">
      <c r="A210722" s="43"/>
    </row>
    <row r="210723" spans="1:1" x14ac:dyDescent="0.25">
      <c r="A210723" s="43"/>
    </row>
    <row r="210724" spans="1:1" x14ac:dyDescent="0.25">
      <c r="A210724" s="43"/>
    </row>
    <row r="210725" spans="1:1" x14ac:dyDescent="0.25">
      <c r="A210725" s="43"/>
    </row>
    <row r="210726" spans="1:1" x14ac:dyDescent="0.25">
      <c r="A210726" s="43"/>
    </row>
    <row r="210727" spans="1:1" x14ac:dyDescent="0.25">
      <c r="A210727" s="43"/>
    </row>
    <row r="210728" spans="1:1" x14ac:dyDescent="0.25">
      <c r="A210728" s="43"/>
    </row>
    <row r="210729" spans="1:1" x14ac:dyDescent="0.25">
      <c r="A210729" s="43"/>
    </row>
    <row r="210730" spans="1:1" x14ac:dyDescent="0.25">
      <c r="A210730" s="43"/>
    </row>
    <row r="210731" spans="1:1" x14ac:dyDescent="0.25">
      <c r="A210731" s="43"/>
    </row>
    <row r="210732" spans="1:1" x14ac:dyDescent="0.25">
      <c r="A210732" s="43"/>
    </row>
    <row r="210733" spans="1:1" x14ac:dyDescent="0.25">
      <c r="A210733" s="43"/>
    </row>
    <row r="210734" spans="1:1" x14ac:dyDescent="0.25">
      <c r="A210734" s="43"/>
    </row>
    <row r="210735" spans="1:1" x14ac:dyDescent="0.25">
      <c r="A210735" s="43"/>
    </row>
    <row r="210736" spans="1:1" x14ac:dyDescent="0.25">
      <c r="A210736" s="43"/>
    </row>
    <row r="210737" spans="1:1" x14ac:dyDescent="0.25">
      <c r="A210737" s="43"/>
    </row>
    <row r="210738" spans="1:1" x14ac:dyDescent="0.25">
      <c r="A210738" s="43"/>
    </row>
    <row r="210739" spans="1:1" x14ac:dyDescent="0.25">
      <c r="A210739" s="43"/>
    </row>
    <row r="210740" spans="1:1" x14ac:dyDescent="0.25">
      <c r="A210740" s="43"/>
    </row>
    <row r="210741" spans="1:1" x14ac:dyDescent="0.25">
      <c r="A210741" s="43"/>
    </row>
    <row r="210742" spans="1:1" x14ac:dyDescent="0.25">
      <c r="A210742" s="43"/>
    </row>
    <row r="210743" spans="1:1" x14ac:dyDescent="0.25">
      <c r="A210743" s="43"/>
    </row>
    <row r="210744" spans="1:1" x14ac:dyDescent="0.25">
      <c r="A210744" s="43"/>
    </row>
    <row r="210745" spans="1:1" x14ac:dyDescent="0.25">
      <c r="A210745" s="43"/>
    </row>
    <row r="210746" spans="1:1" x14ac:dyDescent="0.25">
      <c r="A210746" s="43"/>
    </row>
    <row r="210747" spans="1:1" x14ac:dyDescent="0.25">
      <c r="A210747" s="43"/>
    </row>
    <row r="210748" spans="1:1" x14ac:dyDescent="0.25">
      <c r="A210748" s="43"/>
    </row>
    <row r="210749" spans="1:1" x14ac:dyDescent="0.25">
      <c r="A210749" s="43"/>
    </row>
    <row r="210750" spans="1:1" x14ac:dyDescent="0.25">
      <c r="A210750" s="43"/>
    </row>
    <row r="210751" spans="1:1" x14ac:dyDescent="0.25">
      <c r="A210751" s="43"/>
    </row>
    <row r="210752" spans="1:1" x14ac:dyDescent="0.25">
      <c r="A210752" s="43"/>
    </row>
    <row r="210753" spans="1:1" x14ac:dyDescent="0.25">
      <c r="A210753" s="43"/>
    </row>
    <row r="210754" spans="1:1" x14ac:dyDescent="0.25">
      <c r="A210754" s="43"/>
    </row>
    <row r="210755" spans="1:1" x14ac:dyDescent="0.25">
      <c r="A210755" s="43"/>
    </row>
    <row r="210756" spans="1:1" x14ac:dyDescent="0.25">
      <c r="A210756" s="43"/>
    </row>
    <row r="210757" spans="1:1" x14ac:dyDescent="0.25">
      <c r="A210757" s="43"/>
    </row>
    <row r="210758" spans="1:1" x14ac:dyDescent="0.25">
      <c r="A210758" s="43"/>
    </row>
    <row r="210759" spans="1:1" x14ac:dyDescent="0.25">
      <c r="A210759" s="43"/>
    </row>
    <row r="210760" spans="1:1" x14ac:dyDescent="0.25">
      <c r="A210760" s="43"/>
    </row>
    <row r="210761" spans="1:1" x14ac:dyDescent="0.25">
      <c r="A210761" s="43"/>
    </row>
    <row r="210762" spans="1:1" x14ac:dyDescent="0.25">
      <c r="A210762" s="43"/>
    </row>
    <row r="210763" spans="1:1" x14ac:dyDescent="0.25">
      <c r="A210763" s="43"/>
    </row>
    <row r="210764" spans="1:1" x14ac:dyDescent="0.25">
      <c r="A210764" s="43"/>
    </row>
    <row r="210765" spans="1:1" x14ac:dyDescent="0.25">
      <c r="A210765" s="43"/>
    </row>
    <row r="210766" spans="1:1" x14ac:dyDescent="0.25">
      <c r="A210766" s="43"/>
    </row>
    <row r="210767" spans="1:1" x14ac:dyDescent="0.25">
      <c r="A210767" s="43"/>
    </row>
    <row r="210768" spans="1:1" x14ac:dyDescent="0.25">
      <c r="A210768" s="43"/>
    </row>
    <row r="210769" spans="1:1" x14ac:dyDescent="0.25">
      <c r="A210769" s="43"/>
    </row>
    <row r="210770" spans="1:1" x14ac:dyDescent="0.25">
      <c r="A210770" s="43"/>
    </row>
    <row r="210771" spans="1:1" x14ac:dyDescent="0.25">
      <c r="A210771" s="43"/>
    </row>
    <row r="210772" spans="1:1" x14ac:dyDescent="0.25">
      <c r="A210772" s="43"/>
    </row>
    <row r="210773" spans="1:1" x14ac:dyDescent="0.25">
      <c r="A210773" s="43"/>
    </row>
    <row r="210774" spans="1:1" x14ac:dyDescent="0.25">
      <c r="A210774" s="43"/>
    </row>
    <row r="210775" spans="1:1" x14ac:dyDescent="0.25">
      <c r="A210775" s="43"/>
    </row>
    <row r="210776" spans="1:1" x14ac:dyDescent="0.25">
      <c r="A210776" s="43"/>
    </row>
    <row r="210777" spans="1:1" x14ac:dyDescent="0.25">
      <c r="A210777" s="43"/>
    </row>
    <row r="210778" spans="1:1" x14ac:dyDescent="0.25">
      <c r="A210778" s="43"/>
    </row>
    <row r="210779" spans="1:1" x14ac:dyDescent="0.25">
      <c r="A210779" s="43"/>
    </row>
    <row r="210780" spans="1:1" x14ac:dyDescent="0.25">
      <c r="A210780" s="43"/>
    </row>
    <row r="210781" spans="1:1" x14ac:dyDescent="0.25">
      <c r="A210781" s="43"/>
    </row>
    <row r="210782" spans="1:1" x14ac:dyDescent="0.25">
      <c r="A210782" s="43"/>
    </row>
    <row r="210783" spans="1:1" x14ac:dyDescent="0.25">
      <c r="A210783" s="43"/>
    </row>
    <row r="210784" spans="1:1" x14ac:dyDescent="0.25">
      <c r="A210784" s="43"/>
    </row>
    <row r="210785" spans="1:1" x14ac:dyDescent="0.25">
      <c r="A210785" s="43"/>
    </row>
    <row r="210786" spans="1:1" x14ac:dyDescent="0.25">
      <c r="A210786" s="43"/>
    </row>
    <row r="210787" spans="1:1" x14ac:dyDescent="0.25">
      <c r="A210787" s="43"/>
    </row>
    <row r="210788" spans="1:1" x14ac:dyDescent="0.25">
      <c r="A210788" s="43"/>
    </row>
    <row r="210789" spans="1:1" x14ac:dyDescent="0.25">
      <c r="A210789" s="43"/>
    </row>
    <row r="210790" spans="1:1" x14ac:dyDescent="0.25">
      <c r="A210790" s="43"/>
    </row>
    <row r="210791" spans="1:1" x14ac:dyDescent="0.25">
      <c r="A210791" s="43"/>
    </row>
    <row r="210792" spans="1:1" x14ac:dyDescent="0.25">
      <c r="A210792" s="43"/>
    </row>
    <row r="210793" spans="1:1" x14ac:dyDescent="0.25">
      <c r="A210793" s="43"/>
    </row>
    <row r="210794" spans="1:1" x14ac:dyDescent="0.25">
      <c r="A210794" s="43"/>
    </row>
    <row r="210795" spans="1:1" x14ac:dyDescent="0.25">
      <c r="A210795" s="43"/>
    </row>
    <row r="210796" spans="1:1" x14ac:dyDescent="0.25">
      <c r="A210796" s="43"/>
    </row>
    <row r="210797" spans="1:1" x14ac:dyDescent="0.25">
      <c r="A210797" s="43"/>
    </row>
    <row r="210798" spans="1:1" x14ac:dyDescent="0.25">
      <c r="A210798" s="43"/>
    </row>
    <row r="210799" spans="1:1" x14ac:dyDescent="0.25">
      <c r="A210799" s="43"/>
    </row>
    <row r="210800" spans="1:1" x14ac:dyDescent="0.25">
      <c r="A210800" s="43"/>
    </row>
    <row r="210801" spans="1:1" x14ac:dyDescent="0.25">
      <c r="A210801" s="43"/>
    </row>
    <row r="210802" spans="1:1" x14ac:dyDescent="0.25">
      <c r="A210802" s="43"/>
    </row>
    <row r="210803" spans="1:1" x14ac:dyDescent="0.25">
      <c r="A210803" s="43"/>
    </row>
    <row r="210804" spans="1:1" x14ac:dyDescent="0.25">
      <c r="A210804" s="43"/>
    </row>
    <row r="210805" spans="1:1" x14ac:dyDescent="0.25">
      <c r="A210805" s="43"/>
    </row>
    <row r="210806" spans="1:1" x14ac:dyDescent="0.25">
      <c r="A210806" s="43"/>
    </row>
    <row r="210807" spans="1:1" x14ac:dyDescent="0.25">
      <c r="A210807" s="43"/>
    </row>
    <row r="210808" spans="1:1" x14ac:dyDescent="0.25">
      <c r="A210808" s="43"/>
    </row>
    <row r="210809" spans="1:1" x14ac:dyDescent="0.25">
      <c r="A210809" s="43"/>
    </row>
    <row r="210810" spans="1:1" x14ac:dyDescent="0.25">
      <c r="A210810" s="43"/>
    </row>
    <row r="210811" spans="1:1" x14ac:dyDescent="0.25">
      <c r="A210811" s="43"/>
    </row>
    <row r="210812" spans="1:1" x14ac:dyDescent="0.25">
      <c r="A210812" s="43"/>
    </row>
    <row r="210813" spans="1:1" x14ac:dyDescent="0.25">
      <c r="A210813" s="43"/>
    </row>
    <row r="210814" spans="1:1" x14ac:dyDescent="0.25">
      <c r="A210814" s="43"/>
    </row>
    <row r="210815" spans="1:1" x14ac:dyDescent="0.25">
      <c r="A210815" s="43"/>
    </row>
    <row r="210816" spans="1:1" x14ac:dyDescent="0.25">
      <c r="A210816" s="43"/>
    </row>
    <row r="210817" spans="1:1" x14ac:dyDescent="0.25">
      <c r="A210817" s="43"/>
    </row>
    <row r="210818" spans="1:1" x14ac:dyDescent="0.25">
      <c r="A210818" s="43"/>
    </row>
    <row r="210819" spans="1:1" x14ac:dyDescent="0.25">
      <c r="A210819" s="43"/>
    </row>
    <row r="210820" spans="1:1" x14ac:dyDescent="0.25">
      <c r="A210820" s="43"/>
    </row>
    <row r="210821" spans="1:1" x14ac:dyDescent="0.25">
      <c r="A210821" s="43"/>
    </row>
    <row r="210822" spans="1:1" x14ac:dyDescent="0.25">
      <c r="A210822" s="43"/>
    </row>
    <row r="210823" spans="1:1" x14ac:dyDescent="0.25">
      <c r="A210823" s="43"/>
    </row>
    <row r="210824" spans="1:1" x14ac:dyDescent="0.25">
      <c r="A210824" s="43"/>
    </row>
    <row r="210825" spans="1:1" x14ac:dyDescent="0.25">
      <c r="A210825" s="43"/>
    </row>
    <row r="210826" spans="1:1" x14ac:dyDescent="0.25">
      <c r="A210826" s="43"/>
    </row>
    <row r="210827" spans="1:1" x14ac:dyDescent="0.25">
      <c r="A210827" s="43"/>
    </row>
    <row r="210828" spans="1:1" x14ac:dyDescent="0.25">
      <c r="A210828" s="43"/>
    </row>
    <row r="210829" spans="1:1" x14ac:dyDescent="0.25">
      <c r="A210829" s="43"/>
    </row>
    <row r="210830" spans="1:1" x14ac:dyDescent="0.25">
      <c r="A210830" s="43"/>
    </row>
    <row r="210831" spans="1:1" x14ac:dyDescent="0.25">
      <c r="A210831" s="43"/>
    </row>
    <row r="210832" spans="1:1" x14ac:dyDescent="0.25">
      <c r="A210832" s="43"/>
    </row>
    <row r="210833" spans="1:1" x14ac:dyDescent="0.25">
      <c r="A210833" s="43"/>
    </row>
    <row r="210834" spans="1:1" x14ac:dyDescent="0.25">
      <c r="A210834" s="43"/>
    </row>
    <row r="210835" spans="1:1" x14ac:dyDescent="0.25">
      <c r="A210835" s="43"/>
    </row>
    <row r="210836" spans="1:1" x14ac:dyDescent="0.25">
      <c r="A210836" s="43"/>
    </row>
    <row r="210837" spans="1:1" x14ac:dyDescent="0.25">
      <c r="A210837" s="43"/>
    </row>
    <row r="210838" spans="1:1" x14ac:dyDescent="0.25">
      <c r="A210838" s="43"/>
    </row>
    <row r="210839" spans="1:1" x14ac:dyDescent="0.25">
      <c r="A210839" s="43"/>
    </row>
    <row r="210840" spans="1:1" x14ac:dyDescent="0.25">
      <c r="A210840" s="43"/>
    </row>
    <row r="210841" spans="1:1" x14ac:dyDescent="0.25">
      <c r="A210841" s="43"/>
    </row>
    <row r="210842" spans="1:1" x14ac:dyDescent="0.25">
      <c r="A210842" s="43"/>
    </row>
    <row r="210843" spans="1:1" x14ac:dyDescent="0.25">
      <c r="A210843" s="43"/>
    </row>
    <row r="210844" spans="1:1" x14ac:dyDescent="0.25">
      <c r="A210844" s="43"/>
    </row>
    <row r="210845" spans="1:1" x14ac:dyDescent="0.25">
      <c r="A210845" s="43"/>
    </row>
    <row r="210846" spans="1:1" x14ac:dyDescent="0.25">
      <c r="A210846" s="43"/>
    </row>
    <row r="210847" spans="1:1" x14ac:dyDescent="0.25">
      <c r="A210847" s="43"/>
    </row>
    <row r="210848" spans="1:1" x14ac:dyDescent="0.25">
      <c r="A210848" s="43"/>
    </row>
    <row r="210849" spans="1:1" x14ac:dyDescent="0.25">
      <c r="A210849" s="43"/>
    </row>
    <row r="210850" spans="1:1" x14ac:dyDescent="0.25">
      <c r="A210850" s="43"/>
    </row>
    <row r="210851" spans="1:1" x14ac:dyDescent="0.25">
      <c r="A210851" s="43"/>
    </row>
    <row r="210852" spans="1:1" x14ac:dyDescent="0.25">
      <c r="A210852" s="43"/>
    </row>
    <row r="210853" spans="1:1" x14ac:dyDescent="0.25">
      <c r="A210853" s="43"/>
    </row>
    <row r="210854" spans="1:1" x14ac:dyDescent="0.25">
      <c r="A210854" s="43"/>
    </row>
    <row r="210855" spans="1:1" x14ac:dyDescent="0.25">
      <c r="A210855" s="43"/>
    </row>
    <row r="210856" spans="1:1" x14ac:dyDescent="0.25">
      <c r="A210856" s="43"/>
    </row>
    <row r="210857" spans="1:1" x14ac:dyDescent="0.25">
      <c r="A210857" s="43"/>
    </row>
    <row r="210858" spans="1:1" x14ac:dyDescent="0.25">
      <c r="A210858" s="43"/>
    </row>
    <row r="210859" spans="1:1" x14ac:dyDescent="0.25">
      <c r="A210859" s="43"/>
    </row>
    <row r="210860" spans="1:1" x14ac:dyDescent="0.25">
      <c r="A210860" s="43"/>
    </row>
    <row r="210861" spans="1:1" x14ac:dyDescent="0.25">
      <c r="A210861" s="43"/>
    </row>
    <row r="210862" spans="1:1" x14ac:dyDescent="0.25">
      <c r="A210862" s="43"/>
    </row>
    <row r="210863" spans="1:1" x14ac:dyDescent="0.25">
      <c r="A210863" s="43"/>
    </row>
    <row r="210864" spans="1:1" x14ac:dyDescent="0.25">
      <c r="A210864" s="43"/>
    </row>
    <row r="210865" spans="1:1" x14ac:dyDescent="0.25">
      <c r="A210865" s="43"/>
    </row>
    <row r="210866" spans="1:1" x14ac:dyDescent="0.25">
      <c r="A210866" s="43"/>
    </row>
    <row r="210867" spans="1:1" x14ac:dyDescent="0.25">
      <c r="A210867" s="43"/>
    </row>
    <row r="210868" spans="1:1" x14ac:dyDescent="0.25">
      <c r="A210868" s="43"/>
    </row>
    <row r="210869" spans="1:1" x14ac:dyDescent="0.25">
      <c r="A210869" s="43"/>
    </row>
    <row r="210870" spans="1:1" x14ac:dyDescent="0.25">
      <c r="A210870" s="43"/>
    </row>
    <row r="210871" spans="1:1" x14ac:dyDescent="0.25">
      <c r="A210871" s="43"/>
    </row>
    <row r="210872" spans="1:1" x14ac:dyDescent="0.25">
      <c r="A210872" s="43"/>
    </row>
    <row r="210873" spans="1:1" x14ac:dyDescent="0.25">
      <c r="A210873" s="43"/>
    </row>
    <row r="210874" spans="1:1" x14ac:dyDescent="0.25">
      <c r="A210874" s="43"/>
    </row>
    <row r="210875" spans="1:1" x14ac:dyDescent="0.25">
      <c r="A210875" s="43"/>
    </row>
    <row r="210876" spans="1:1" x14ac:dyDescent="0.25">
      <c r="A210876" s="43"/>
    </row>
    <row r="210877" spans="1:1" x14ac:dyDescent="0.25">
      <c r="A210877" s="43"/>
    </row>
    <row r="210878" spans="1:1" x14ac:dyDescent="0.25">
      <c r="A210878" s="43"/>
    </row>
    <row r="210879" spans="1:1" x14ac:dyDescent="0.25">
      <c r="A210879" s="43"/>
    </row>
    <row r="210880" spans="1:1" x14ac:dyDescent="0.25">
      <c r="A210880" s="43"/>
    </row>
    <row r="210881" spans="1:1" x14ac:dyDescent="0.25">
      <c r="A210881" s="43"/>
    </row>
    <row r="210882" spans="1:1" x14ac:dyDescent="0.25">
      <c r="A210882" s="43"/>
    </row>
    <row r="210883" spans="1:1" x14ac:dyDescent="0.25">
      <c r="A210883" s="43"/>
    </row>
    <row r="210884" spans="1:1" x14ac:dyDescent="0.25">
      <c r="A210884" s="43"/>
    </row>
    <row r="210885" spans="1:1" x14ac:dyDescent="0.25">
      <c r="A210885" s="43"/>
    </row>
    <row r="210886" spans="1:1" x14ac:dyDescent="0.25">
      <c r="A210886" s="43"/>
    </row>
    <row r="210887" spans="1:1" x14ac:dyDescent="0.25">
      <c r="A210887" s="43"/>
    </row>
    <row r="210888" spans="1:1" x14ac:dyDescent="0.25">
      <c r="A210888" s="43"/>
    </row>
    <row r="210889" spans="1:1" x14ac:dyDescent="0.25">
      <c r="A210889" s="43"/>
    </row>
    <row r="210890" spans="1:1" x14ac:dyDescent="0.25">
      <c r="A210890" s="43"/>
    </row>
    <row r="210891" spans="1:1" x14ac:dyDescent="0.25">
      <c r="A210891" s="43"/>
    </row>
    <row r="210892" spans="1:1" x14ac:dyDescent="0.25">
      <c r="A210892" s="43"/>
    </row>
    <row r="210893" spans="1:1" x14ac:dyDescent="0.25">
      <c r="A210893" s="43"/>
    </row>
    <row r="210894" spans="1:1" x14ac:dyDescent="0.25">
      <c r="A210894" s="43"/>
    </row>
    <row r="210895" spans="1:1" x14ac:dyDescent="0.25">
      <c r="A210895" s="43"/>
    </row>
    <row r="210896" spans="1:1" x14ac:dyDescent="0.25">
      <c r="A210896" s="43"/>
    </row>
    <row r="210897" spans="1:1" x14ac:dyDescent="0.25">
      <c r="A210897" s="43"/>
    </row>
    <row r="210898" spans="1:1" x14ac:dyDescent="0.25">
      <c r="A210898" s="43"/>
    </row>
    <row r="210899" spans="1:1" x14ac:dyDescent="0.25">
      <c r="A210899" s="43"/>
    </row>
    <row r="210900" spans="1:1" x14ac:dyDescent="0.25">
      <c r="A210900" s="43"/>
    </row>
    <row r="210901" spans="1:1" x14ac:dyDescent="0.25">
      <c r="A210901" s="43"/>
    </row>
    <row r="210902" spans="1:1" x14ac:dyDescent="0.25">
      <c r="A210902" s="43"/>
    </row>
    <row r="210903" spans="1:1" x14ac:dyDescent="0.25">
      <c r="A210903" s="43"/>
    </row>
    <row r="210904" spans="1:1" x14ac:dyDescent="0.25">
      <c r="A210904" s="43"/>
    </row>
    <row r="210905" spans="1:1" x14ac:dyDescent="0.25">
      <c r="A210905" s="43"/>
    </row>
    <row r="210906" spans="1:1" x14ac:dyDescent="0.25">
      <c r="A210906" s="43"/>
    </row>
    <row r="210907" spans="1:1" x14ac:dyDescent="0.25">
      <c r="A210907" s="43"/>
    </row>
    <row r="210908" spans="1:1" x14ac:dyDescent="0.25">
      <c r="A210908" s="43"/>
    </row>
    <row r="210909" spans="1:1" x14ac:dyDescent="0.25">
      <c r="A210909" s="43"/>
    </row>
    <row r="210910" spans="1:1" x14ac:dyDescent="0.25">
      <c r="A210910" s="43"/>
    </row>
    <row r="210911" spans="1:1" x14ac:dyDescent="0.25">
      <c r="A210911" s="43"/>
    </row>
    <row r="210912" spans="1:1" x14ac:dyDescent="0.25">
      <c r="A210912" s="43"/>
    </row>
    <row r="210913" spans="1:1" x14ac:dyDescent="0.25">
      <c r="A210913" s="43"/>
    </row>
    <row r="210914" spans="1:1" x14ac:dyDescent="0.25">
      <c r="A210914" s="43"/>
    </row>
    <row r="210915" spans="1:1" x14ac:dyDescent="0.25">
      <c r="A210915" s="43"/>
    </row>
    <row r="210916" spans="1:1" x14ac:dyDescent="0.25">
      <c r="A210916" s="43"/>
    </row>
    <row r="210917" spans="1:1" x14ac:dyDescent="0.25">
      <c r="A210917" s="43"/>
    </row>
    <row r="210918" spans="1:1" x14ac:dyDescent="0.25">
      <c r="A210918" s="43"/>
    </row>
    <row r="210919" spans="1:1" x14ac:dyDescent="0.25">
      <c r="A210919" s="43"/>
    </row>
    <row r="210920" spans="1:1" x14ac:dyDescent="0.25">
      <c r="A210920" s="43"/>
    </row>
    <row r="210921" spans="1:1" x14ac:dyDescent="0.25">
      <c r="A210921" s="43"/>
    </row>
    <row r="210922" spans="1:1" x14ac:dyDescent="0.25">
      <c r="A210922" s="43"/>
    </row>
    <row r="210923" spans="1:1" x14ac:dyDescent="0.25">
      <c r="A210923" s="43"/>
    </row>
    <row r="210924" spans="1:1" x14ac:dyDescent="0.25">
      <c r="A210924" s="43"/>
    </row>
    <row r="210925" spans="1:1" x14ac:dyDescent="0.25">
      <c r="A210925" s="43"/>
    </row>
    <row r="210926" spans="1:1" x14ac:dyDescent="0.25">
      <c r="A210926" s="43"/>
    </row>
    <row r="210927" spans="1:1" x14ac:dyDescent="0.25">
      <c r="A210927" s="43"/>
    </row>
    <row r="210928" spans="1:1" x14ac:dyDescent="0.25">
      <c r="A210928" s="43"/>
    </row>
    <row r="210929" spans="1:1" x14ac:dyDescent="0.25">
      <c r="A210929" s="43"/>
    </row>
    <row r="210930" spans="1:1" x14ac:dyDescent="0.25">
      <c r="A210930" s="43"/>
    </row>
    <row r="210931" spans="1:1" x14ac:dyDescent="0.25">
      <c r="A210931" s="43"/>
    </row>
    <row r="210932" spans="1:1" x14ac:dyDescent="0.25">
      <c r="A210932" s="43"/>
    </row>
    <row r="210933" spans="1:1" x14ac:dyDescent="0.25">
      <c r="A210933" s="43"/>
    </row>
    <row r="210934" spans="1:1" x14ac:dyDescent="0.25">
      <c r="A210934" s="43"/>
    </row>
    <row r="210935" spans="1:1" x14ac:dyDescent="0.25">
      <c r="A210935" s="43"/>
    </row>
    <row r="210936" spans="1:1" x14ac:dyDescent="0.25">
      <c r="A210936" s="43"/>
    </row>
    <row r="210937" spans="1:1" x14ac:dyDescent="0.25">
      <c r="A210937" s="43"/>
    </row>
    <row r="210938" spans="1:1" x14ac:dyDescent="0.25">
      <c r="A210938" s="43"/>
    </row>
    <row r="210939" spans="1:1" x14ac:dyDescent="0.25">
      <c r="A210939" s="43"/>
    </row>
    <row r="210940" spans="1:1" x14ac:dyDescent="0.25">
      <c r="A210940" s="43"/>
    </row>
    <row r="210941" spans="1:1" x14ac:dyDescent="0.25">
      <c r="A210941" s="43"/>
    </row>
    <row r="210942" spans="1:1" x14ac:dyDescent="0.25">
      <c r="A210942" s="43"/>
    </row>
    <row r="210943" spans="1:1" x14ac:dyDescent="0.25">
      <c r="A210943" s="43"/>
    </row>
    <row r="210944" spans="1:1" x14ac:dyDescent="0.25">
      <c r="A210944" s="43"/>
    </row>
    <row r="210945" spans="1:1" x14ac:dyDescent="0.25">
      <c r="A210945" s="43"/>
    </row>
    <row r="210946" spans="1:1" x14ac:dyDescent="0.25">
      <c r="A210946" s="43"/>
    </row>
    <row r="210947" spans="1:1" x14ac:dyDescent="0.25">
      <c r="A210947" s="43"/>
    </row>
    <row r="210948" spans="1:1" x14ac:dyDescent="0.25">
      <c r="A210948" s="43"/>
    </row>
    <row r="210949" spans="1:1" x14ac:dyDescent="0.25">
      <c r="A210949" s="43"/>
    </row>
    <row r="210950" spans="1:1" x14ac:dyDescent="0.25">
      <c r="A210950" s="43"/>
    </row>
    <row r="210951" spans="1:1" x14ac:dyDescent="0.25">
      <c r="A210951" s="43"/>
    </row>
    <row r="210952" spans="1:1" x14ac:dyDescent="0.25">
      <c r="A210952" s="43"/>
    </row>
    <row r="210953" spans="1:1" x14ac:dyDescent="0.25">
      <c r="A210953" s="43"/>
    </row>
    <row r="210954" spans="1:1" x14ac:dyDescent="0.25">
      <c r="A210954" s="43"/>
    </row>
    <row r="210955" spans="1:1" x14ac:dyDescent="0.25">
      <c r="A210955" s="43"/>
    </row>
    <row r="210956" spans="1:1" x14ac:dyDescent="0.25">
      <c r="A210956" s="43"/>
    </row>
    <row r="210957" spans="1:1" x14ac:dyDescent="0.25">
      <c r="A210957" s="43"/>
    </row>
    <row r="210958" spans="1:1" x14ac:dyDescent="0.25">
      <c r="A210958" s="43"/>
    </row>
    <row r="210959" spans="1:1" x14ac:dyDescent="0.25">
      <c r="A210959" s="43"/>
    </row>
    <row r="210960" spans="1:1" x14ac:dyDescent="0.25">
      <c r="A210960" s="43"/>
    </row>
    <row r="210961" spans="1:1" x14ac:dyDescent="0.25">
      <c r="A210961" s="43"/>
    </row>
    <row r="210962" spans="1:1" x14ac:dyDescent="0.25">
      <c r="A210962" s="43"/>
    </row>
    <row r="210963" spans="1:1" x14ac:dyDescent="0.25">
      <c r="A210963" s="43"/>
    </row>
    <row r="210964" spans="1:1" x14ac:dyDescent="0.25">
      <c r="A210964" s="43"/>
    </row>
    <row r="210965" spans="1:1" x14ac:dyDescent="0.25">
      <c r="A210965" s="43"/>
    </row>
    <row r="210966" spans="1:1" x14ac:dyDescent="0.25">
      <c r="A210966" s="43"/>
    </row>
    <row r="210967" spans="1:1" x14ac:dyDescent="0.25">
      <c r="A210967" s="43"/>
    </row>
    <row r="210968" spans="1:1" x14ac:dyDescent="0.25">
      <c r="A210968" s="43"/>
    </row>
    <row r="210969" spans="1:1" x14ac:dyDescent="0.25">
      <c r="A210969" s="43"/>
    </row>
    <row r="210970" spans="1:1" x14ac:dyDescent="0.25">
      <c r="A210970" s="43"/>
    </row>
    <row r="210971" spans="1:1" x14ac:dyDescent="0.25">
      <c r="A210971" s="43"/>
    </row>
    <row r="210972" spans="1:1" x14ac:dyDescent="0.25">
      <c r="A210972" s="43"/>
    </row>
    <row r="210973" spans="1:1" x14ac:dyDescent="0.25">
      <c r="A210973" s="43"/>
    </row>
    <row r="210974" spans="1:1" x14ac:dyDescent="0.25">
      <c r="A210974" s="43"/>
    </row>
    <row r="210975" spans="1:1" x14ac:dyDescent="0.25">
      <c r="A210975" s="43"/>
    </row>
    <row r="210976" spans="1:1" x14ac:dyDescent="0.25">
      <c r="A210976" s="43"/>
    </row>
    <row r="210977" spans="1:1" x14ac:dyDescent="0.25">
      <c r="A210977" s="43"/>
    </row>
    <row r="210978" spans="1:1" x14ac:dyDescent="0.25">
      <c r="A210978" s="43"/>
    </row>
    <row r="210979" spans="1:1" x14ac:dyDescent="0.25">
      <c r="A210979" s="43"/>
    </row>
    <row r="210980" spans="1:1" x14ac:dyDescent="0.25">
      <c r="A210980" s="43"/>
    </row>
    <row r="210981" spans="1:1" x14ac:dyDescent="0.25">
      <c r="A210981" s="43"/>
    </row>
    <row r="210982" spans="1:1" x14ac:dyDescent="0.25">
      <c r="A210982" s="43"/>
    </row>
    <row r="210983" spans="1:1" x14ac:dyDescent="0.25">
      <c r="A210983" s="43"/>
    </row>
    <row r="210984" spans="1:1" x14ac:dyDescent="0.25">
      <c r="A210984" s="43"/>
    </row>
    <row r="210985" spans="1:1" x14ac:dyDescent="0.25">
      <c r="A210985" s="43"/>
    </row>
    <row r="210986" spans="1:1" x14ac:dyDescent="0.25">
      <c r="A210986" s="43"/>
    </row>
    <row r="210987" spans="1:1" x14ac:dyDescent="0.25">
      <c r="A210987" s="43"/>
    </row>
    <row r="210988" spans="1:1" x14ac:dyDescent="0.25">
      <c r="A210988" s="43"/>
    </row>
    <row r="210989" spans="1:1" x14ac:dyDescent="0.25">
      <c r="A210989" s="43"/>
    </row>
    <row r="210990" spans="1:1" x14ac:dyDescent="0.25">
      <c r="A210990" s="43"/>
    </row>
    <row r="210991" spans="1:1" x14ac:dyDescent="0.25">
      <c r="A210991" s="43"/>
    </row>
    <row r="210992" spans="1:1" x14ac:dyDescent="0.25">
      <c r="A210992" s="43"/>
    </row>
    <row r="210993" spans="1:1" x14ac:dyDescent="0.25">
      <c r="A210993" s="43"/>
    </row>
    <row r="210994" spans="1:1" x14ac:dyDescent="0.25">
      <c r="A210994" s="43"/>
    </row>
    <row r="210995" spans="1:1" x14ac:dyDescent="0.25">
      <c r="A210995" s="43"/>
    </row>
    <row r="210996" spans="1:1" x14ac:dyDescent="0.25">
      <c r="A210996" s="43"/>
    </row>
    <row r="210997" spans="1:1" x14ac:dyDescent="0.25">
      <c r="A210997" s="43"/>
    </row>
    <row r="210998" spans="1:1" x14ac:dyDescent="0.25">
      <c r="A210998" s="43"/>
    </row>
    <row r="210999" spans="1:1" x14ac:dyDescent="0.25">
      <c r="A210999" s="43"/>
    </row>
    <row r="211000" spans="1:1" x14ac:dyDescent="0.25">
      <c r="A211000" s="43"/>
    </row>
    <row r="211001" spans="1:1" x14ac:dyDescent="0.25">
      <c r="A211001" s="43"/>
    </row>
    <row r="211002" spans="1:1" x14ac:dyDescent="0.25">
      <c r="A211002" s="43"/>
    </row>
    <row r="211003" spans="1:1" x14ac:dyDescent="0.25">
      <c r="A211003" s="43"/>
    </row>
    <row r="211004" spans="1:1" x14ac:dyDescent="0.25">
      <c r="A211004" s="43"/>
    </row>
    <row r="211005" spans="1:1" x14ac:dyDescent="0.25">
      <c r="A211005" s="43"/>
    </row>
    <row r="211006" spans="1:1" x14ac:dyDescent="0.25">
      <c r="A211006" s="43"/>
    </row>
    <row r="211007" spans="1:1" x14ac:dyDescent="0.25">
      <c r="A211007" s="43"/>
    </row>
    <row r="211008" spans="1:1" x14ac:dyDescent="0.25">
      <c r="A211008" s="43"/>
    </row>
    <row r="211009" spans="1:1" x14ac:dyDescent="0.25">
      <c r="A211009" s="43"/>
    </row>
    <row r="211010" spans="1:1" x14ac:dyDescent="0.25">
      <c r="A211010" s="43"/>
    </row>
    <row r="211011" spans="1:1" x14ac:dyDescent="0.25">
      <c r="A211011" s="43"/>
    </row>
    <row r="211012" spans="1:1" x14ac:dyDescent="0.25">
      <c r="A211012" s="43"/>
    </row>
    <row r="211013" spans="1:1" x14ac:dyDescent="0.25">
      <c r="A211013" s="43"/>
    </row>
    <row r="211014" spans="1:1" x14ac:dyDescent="0.25">
      <c r="A211014" s="43"/>
    </row>
    <row r="211015" spans="1:1" x14ac:dyDescent="0.25">
      <c r="A211015" s="43"/>
    </row>
    <row r="211016" spans="1:1" x14ac:dyDescent="0.25">
      <c r="A211016" s="43"/>
    </row>
    <row r="211017" spans="1:1" x14ac:dyDescent="0.25">
      <c r="A211017" s="43"/>
    </row>
    <row r="211018" spans="1:1" x14ac:dyDescent="0.25">
      <c r="A211018" s="43"/>
    </row>
    <row r="211019" spans="1:1" x14ac:dyDescent="0.25">
      <c r="A211019" s="43"/>
    </row>
    <row r="211020" spans="1:1" x14ac:dyDescent="0.25">
      <c r="A211020" s="43"/>
    </row>
    <row r="211021" spans="1:1" x14ac:dyDescent="0.25">
      <c r="A211021" s="43"/>
    </row>
    <row r="211022" spans="1:1" x14ac:dyDescent="0.25">
      <c r="A211022" s="43"/>
    </row>
    <row r="211023" spans="1:1" x14ac:dyDescent="0.25">
      <c r="A211023" s="43"/>
    </row>
    <row r="211024" spans="1:1" x14ac:dyDescent="0.25">
      <c r="A211024" s="43"/>
    </row>
    <row r="211025" spans="1:1" x14ac:dyDescent="0.25">
      <c r="A211025" s="43"/>
    </row>
    <row r="211026" spans="1:1" x14ac:dyDescent="0.25">
      <c r="A211026" s="43"/>
    </row>
    <row r="211027" spans="1:1" x14ac:dyDescent="0.25">
      <c r="A211027" s="43"/>
    </row>
    <row r="211028" spans="1:1" x14ac:dyDescent="0.25">
      <c r="A211028" s="43"/>
    </row>
    <row r="211029" spans="1:1" x14ac:dyDescent="0.25">
      <c r="A211029" s="43"/>
    </row>
    <row r="211030" spans="1:1" x14ac:dyDescent="0.25">
      <c r="A211030" s="43"/>
    </row>
    <row r="211031" spans="1:1" x14ac:dyDescent="0.25">
      <c r="A211031" s="43"/>
    </row>
    <row r="211032" spans="1:1" x14ac:dyDescent="0.25">
      <c r="A211032" s="43"/>
    </row>
    <row r="211033" spans="1:1" x14ac:dyDescent="0.25">
      <c r="A211033" s="43"/>
    </row>
    <row r="211034" spans="1:1" x14ac:dyDescent="0.25">
      <c r="A211034" s="43"/>
    </row>
    <row r="211035" spans="1:1" x14ac:dyDescent="0.25">
      <c r="A211035" s="43"/>
    </row>
    <row r="211036" spans="1:1" x14ac:dyDescent="0.25">
      <c r="A211036" s="43"/>
    </row>
    <row r="211037" spans="1:1" x14ac:dyDescent="0.25">
      <c r="A211037" s="43"/>
    </row>
    <row r="211038" spans="1:1" x14ac:dyDescent="0.25">
      <c r="A211038" s="43"/>
    </row>
    <row r="211039" spans="1:1" x14ac:dyDescent="0.25">
      <c r="A211039" s="43"/>
    </row>
    <row r="211040" spans="1:1" x14ac:dyDescent="0.25">
      <c r="A211040" s="43"/>
    </row>
    <row r="211041" spans="1:1" x14ac:dyDescent="0.25">
      <c r="A211041" s="43"/>
    </row>
    <row r="211042" spans="1:1" x14ac:dyDescent="0.25">
      <c r="A211042" s="43"/>
    </row>
    <row r="211043" spans="1:1" x14ac:dyDescent="0.25">
      <c r="A211043" s="43"/>
    </row>
    <row r="211044" spans="1:1" x14ac:dyDescent="0.25">
      <c r="A211044" s="43"/>
    </row>
    <row r="211045" spans="1:1" x14ac:dyDescent="0.25">
      <c r="A211045" s="43"/>
    </row>
    <row r="211046" spans="1:1" x14ac:dyDescent="0.25">
      <c r="A211046" s="43"/>
    </row>
    <row r="211047" spans="1:1" x14ac:dyDescent="0.25">
      <c r="A211047" s="43"/>
    </row>
    <row r="211048" spans="1:1" x14ac:dyDescent="0.25">
      <c r="A211048" s="43"/>
    </row>
    <row r="211049" spans="1:1" x14ac:dyDescent="0.25">
      <c r="A211049" s="43"/>
    </row>
    <row r="211050" spans="1:1" x14ac:dyDescent="0.25">
      <c r="A211050" s="43"/>
    </row>
    <row r="211051" spans="1:1" x14ac:dyDescent="0.25">
      <c r="A211051" s="43"/>
    </row>
    <row r="211052" spans="1:1" x14ac:dyDescent="0.25">
      <c r="A211052" s="43"/>
    </row>
    <row r="211053" spans="1:1" x14ac:dyDescent="0.25">
      <c r="A211053" s="43"/>
    </row>
    <row r="211054" spans="1:1" x14ac:dyDescent="0.25">
      <c r="A211054" s="43"/>
    </row>
    <row r="211055" spans="1:1" x14ac:dyDescent="0.25">
      <c r="A211055" s="43"/>
    </row>
    <row r="211056" spans="1:1" x14ac:dyDescent="0.25">
      <c r="A211056" s="43"/>
    </row>
    <row r="211057" spans="1:1" x14ac:dyDescent="0.25">
      <c r="A211057" s="43"/>
    </row>
    <row r="211058" spans="1:1" x14ac:dyDescent="0.25">
      <c r="A211058" s="43"/>
    </row>
    <row r="211059" spans="1:1" x14ac:dyDescent="0.25">
      <c r="A211059" s="43"/>
    </row>
    <row r="211060" spans="1:1" x14ac:dyDescent="0.25">
      <c r="A211060" s="43"/>
    </row>
    <row r="211061" spans="1:1" x14ac:dyDescent="0.25">
      <c r="A211061" s="43"/>
    </row>
    <row r="211062" spans="1:1" x14ac:dyDescent="0.25">
      <c r="A211062" s="43"/>
    </row>
    <row r="211063" spans="1:1" x14ac:dyDescent="0.25">
      <c r="A211063" s="43"/>
    </row>
    <row r="211064" spans="1:1" x14ac:dyDescent="0.25">
      <c r="A211064" s="43"/>
    </row>
    <row r="211065" spans="1:1" x14ac:dyDescent="0.25">
      <c r="A211065" s="43"/>
    </row>
    <row r="211066" spans="1:1" x14ac:dyDescent="0.25">
      <c r="A211066" s="43"/>
    </row>
    <row r="211067" spans="1:1" x14ac:dyDescent="0.25">
      <c r="A211067" s="43"/>
    </row>
    <row r="211068" spans="1:1" x14ac:dyDescent="0.25">
      <c r="A211068" s="43"/>
    </row>
    <row r="211069" spans="1:1" x14ac:dyDescent="0.25">
      <c r="A211069" s="43"/>
    </row>
    <row r="211070" spans="1:1" x14ac:dyDescent="0.25">
      <c r="A211070" s="43"/>
    </row>
    <row r="211071" spans="1:1" x14ac:dyDescent="0.25">
      <c r="A211071" s="43"/>
    </row>
    <row r="211072" spans="1:1" x14ac:dyDescent="0.25">
      <c r="A211072" s="43"/>
    </row>
    <row r="211073" spans="1:1" x14ac:dyDescent="0.25">
      <c r="A211073" s="43"/>
    </row>
    <row r="211074" spans="1:1" x14ac:dyDescent="0.25">
      <c r="A211074" s="43"/>
    </row>
    <row r="211075" spans="1:1" x14ac:dyDescent="0.25">
      <c r="A211075" s="43"/>
    </row>
    <row r="211076" spans="1:1" x14ac:dyDescent="0.25">
      <c r="A211076" s="43"/>
    </row>
    <row r="211077" spans="1:1" x14ac:dyDescent="0.25">
      <c r="A211077" s="43"/>
    </row>
    <row r="211078" spans="1:1" x14ac:dyDescent="0.25">
      <c r="A211078" s="43"/>
    </row>
    <row r="211079" spans="1:1" x14ac:dyDescent="0.25">
      <c r="A211079" s="43"/>
    </row>
    <row r="211080" spans="1:1" x14ac:dyDescent="0.25">
      <c r="A211080" s="43"/>
    </row>
    <row r="211081" spans="1:1" x14ac:dyDescent="0.25">
      <c r="A211081" s="43"/>
    </row>
    <row r="211082" spans="1:1" x14ac:dyDescent="0.25">
      <c r="A211082" s="43"/>
    </row>
    <row r="211083" spans="1:1" x14ac:dyDescent="0.25">
      <c r="A211083" s="43"/>
    </row>
    <row r="211084" spans="1:1" x14ac:dyDescent="0.25">
      <c r="A211084" s="43"/>
    </row>
    <row r="211085" spans="1:1" x14ac:dyDescent="0.25">
      <c r="A211085" s="43"/>
    </row>
    <row r="211086" spans="1:1" x14ac:dyDescent="0.25">
      <c r="A211086" s="43"/>
    </row>
    <row r="211087" spans="1:1" x14ac:dyDescent="0.25">
      <c r="A211087" s="43"/>
    </row>
    <row r="211088" spans="1:1" x14ac:dyDescent="0.25">
      <c r="A211088" s="43"/>
    </row>
    <row r="211089" spans="1:1" x14ac:dyDescent="0.25">
      <c r="A211089" s="43"/>
    </row>
    <row r="211090" spans="1:1" x14ac:dyDescent="0.25">
      <c r="A211090" s="43"/>
    </row>
    <row r="211091" spans="1:1" x14ac:dyDescent="0.25">
      <c r="A211091" s="43"/>
    </row>
    <row r="211092" spans="1:1" x14ac:dyDescent="0.25">
      <c r="A211092" s="43"/>
    </row>
    <row r="211093" spans="1:1" x14ac:dyDescent="0.25">
      <c r="A211093" s="43"/>
    </row>
    <row r="211094" spans="1:1" x14ac:dyDescent="0.25">
      <c r="A211094" s="43"/>
    </row>
    <row r="211095" spans="1:1" x14ac:dyDescent="0.25">
      <c r="A211095" s="43"/>
    </row>
    <row r="211096" spans="1:1" x14ac:dyDescent="0.25">
      <c r="A211096" s="43"/>
    </row>
    <row r="211097" spans="1:1" x14ac:dyDescent="0.25">
      <c r="A211097" s="43"/>
    </row>
    <row r="211098" spans="1:1" x14ac:dyDescent="0.25">
      <c r="A211098" s="43"/>
    </row>
    <row r="211099" spans="1:1" x14ac:dyDescent="0.25">
      <c r="A211099" s="43"/>
    </row>
    <row r="211100" spans="1:1" x14ac:dyDescent="0.25">
      <c r="A211100" s="43"/>
    </row>
    <row r="211101" spans="1:1" x14ac:dyDescent="0.25">
      <c r="A211101" s="43"/>
    </row>
    <row r="211102" spans="1:1" x14ac:dyDescent="0.25">
      <c r="A211102" s="43"/>
    </row>
    <row r="211103" spans="1:1" x14ac:dyDescent="0.25">
      <c r="A211103" s="43"/>
    </row>
    <row r="211104" spans="1:1" x14ac:dyDescent="0.25">
      <c r="A211104" s="43"/>
    </row>
    <row r="211105" spans="1:1" x14ac:dyDescent="0.25">
      <c r="A211105" s="43"/>
    </row>
    <row r="211106" spans="1:1" x14ac:dyDescent="0.25">
      <c r="A211106" s="43"/>
    </row>
    <row r="211107" spans="1:1" x14ac:dyDescent="0.25">
      <c r="A211107" s="43"/>
    </row>
    <row r="211108" spans="1:1" x14ac:dyDescent="0.25">
      <c r="A211108" s="43"/>
    </row>
    <row r="211109" spans="1:1" x14ac:dyDescent="0.25">
      <c r="A211109" s="43"/>
    </row>
    <row r="211110" spans="1:1" x14ac:dyDescent="0.25">
      <c r="A211110" s="43"/>
    </row>
    <row r="211111" spans="1:1" x14ac:dyDescent="0.25">
      <c r="A211111" s="43"/>
    </row>
    <row r="211112" spans="1:1" x14ac:dyDescent="0.25">
      <c r="A211112" s="43"/>
    </row>
    <row r="211113" spans="1:1" x14ac:dyDescent="0.25">
      <c r="A211113" s="43"/>
    </row>
    <row r="211114" spans="1:1" x14ac:dyDescent="0.25">
      <c r="A211114" s="43"/>
    </row>
    <row r="211115" spans="1:1" x14ac:dyDescent="0.25">
      <c r="A211115" s="43"/>
    </row>
    <row r="211116" spans="1:1" x14ac:dyDescent="0.25">
      <c r="A211116" s="43"/>
    </row>
    <row r="211117" spans="1:1" x14ac:dyDescent="0.25">
      <c r="A211117" s="43"/>
    </row>
    <row r="211118" spans="1:1" x14ac:dyDescent="0.25">
      <c r="A211118" s="43"/>
    </row>
    <row r="211119" spans="1:1" x14ac:dyDescent="0.25">
      <c r="A211119" s="43"/>
    </row>
    <row r="211120" spans="1:1" x14ac:dyDescent="0.25">
      <c r="A211120" s="43"/>
    </row>
    <row r="211121" spans="1:1" x14ac:dyDescent="0.25">
      <c r="A211121" s="43"/>
    </row>
    <row r="211122" spans="1:1" x14ac:dyDescent="0.25">
      <c r="A211122" s="43"/>
    </row>
    <row r="211123" spans="1:1" x14ac:dyDescent="0.25">
      <c r="A211123" s="43"/>
    </row>
    <row r="211124" spans="1:1" x14ac:dyDescent="0.25">
      <c r="A211124" s="43"/>
    </row>
    <row r="211125" spans="1:1" x14ac:dyDescent="0.25">
      <c r="A211125" s="43"/>
    </row>
    <row r="211126" spans="1:1" x14ac:dyDescent="0.25">
      <c r="A211126" s="43"/>
    </row>
    <row r="211127" spans="1:1" x14ac:dyDescent="0.25">
      <c r="A211127" s="43"/>
    </row>
    <row r="211128" spans="1:1" x14ac:dyDescent="0.25">
      <c r="A211128" s="43"/>
    </row>
    <row r="211129" spans="1:1" x14ac:dyDescent="0.25">
      <c r="A211129" s="43"/>
    </row>
    <row r="211130" spans="1:1" x14ac:dyDescent="0.25">
      <c r="A211130" s="43"/>
    </row>
    <row r="211131" spans="1:1" x14ac:dyDescent="0.25">
      <c r="A211131" s="43"/>
    </row>
    <row r="211132" spans="1:1" x14ac:dyDescent="0.25">
      <c r="A211132" s="43"/>
    </row>
    <row r="211133" spans="1:1" x14ac:dyDescent="0.25">
      <c r="A211133" s="43"/>
    </row>
    <row r="211134" spans="1:1" x14ac:dyDescent="0.25">
      <c r="A211134" s="43"/>
    </row>
    <row r="211135" spans="1:1" x14ac:dyDescent="0.25">
      <c r="A211135" s="43"/>
    </row>
    <row r="211136" spans="1:1" x14ac:dyDescent="0.25">
      <c r="A211136" s="43"/>
    </row>
    <row r="211137" spans="1:1" x14ac:dyDescent="0.25">
      <c r="A211137" s="43"/>
    </row>
    <row r="211138" spans="1:1" x14ac:dyDescent="0.25">
      <c r="A211138" s="43"/>
    </row>
    <row r="211139" spans="1:1" x14ac:dyDescent="0.25">
      <c r="A211139" s="43"/>
    </row>
    <row r="211140" spans="1:1" x14ac:dyDescent="0.25">
      <c r="A211140" s="43"/>
    </row>
    <row r="211141" spans="1:1" x14ac:dyDescent="0.25">
      <c r="A211141" s="43"/>
    </row>
    <row r="211142" spans="1:1" x14ac:dyDescent="0.25">
      <c r="A211142" s="43"/>
    </row>
    <row r="211143" spans="1:1" x14ac:dyDescent="0.25">
      <c r="A211143" s="43"/>
    </row>
    <row r="211144" spans="1:1" x14ac:dyDescent="0.25">
      <c r="A211144" s="43"/>
    </row>
    <row r="211145" spans="1:1" x14ac:dyDescent="0.25">
      <c r="A211145" s="43"/>
    </row>
    <row r="211146" spans="1:1" x14ac:dyDescent="0.25">
      <c r="A211146" s="43"/>
    </row>
    <row r="211147" spans="1:1" x14ac:dyDescent="0.25">
      <c r="A211147" s="43"/>
    </row>
    <row r="211148" spans="1:1" x14ac:dyDescent="0.25">
      <c r="A211148" s="43"/>
    </row>
    <row r="211149" spans="1:1" x14ac:dyDescent="0.25">
      <c r="A211149" s="43"/>
    </row>
    <row r="211150" spans="1:1" x14ac:dyDescent="0.25">
      <c r="A211150" s="43"/>
    </row>
    <row r="211151" spans="1:1" x14ac:dyDescent="0.25">
      <c r="A211151" s="43"/>
    </row>
    <row r="211152" spans="1:1" x14ac:dyDescent="0.25">
      <c r="A211152" s="43"/>
    </row>
    <row r="211153" spans="1:1" x14ac:dyDescent="0.25">
      <c r="A211153" s="43"/>
    </row>
    <row r="211154" spans="1:1" x14ac:dyDescent="0.25">
      <c r="A211154" s="43"/>
    </row>
    <row r="211155" spans="1:1" x14ac:dyDescent="0.25">
      <c r="A211155" s="43"/>
    </row>
    <row r="211156" spans="1:1" x14ac:dyDescent="0.25">
      <c r="A211156" s="43"/>
    </row>
    <row r="211157" spans="1:1" x14ac:dyDescent="0.25">
      <c r="A211157" s="43"/>
    </row>
    <row r="211158" spans="1:1" x14ac:dyDescent="0.25">
      <c r="A211158" s="43"/>
    </row>
    <row r="211159" spans="1:1" x14ac:dyDescent="0.25">
      <c r="A211159" s="43"/>
    </row>
    <row r="211160" spans="1:1" x14ac:dyDescent="0.25">
      <c r="A211160" s="43"/>
    </row>
    <row r="211161" spans="1:1" x14ac:dyDescent="0.25">
      <c r="A211161" s="43"/>
    </row>
    <row r="211162" spans="1:1" x14ac:dyDescent="0.25">
      <c r="A211162" s="43"/>
    </row>
    <row r="211163" spans="1:1" x14ac:dyDescent="0.25">
      <c r="A211163" s="43"/>
    </row>
    <row r="211164" spans="1:1" x14ac:dyDescent="0.25">
      <c r="A211164" s="43"/>
    </row>
    <row r="211165" spans="1:1" x14ac:dyDescent="0.25">
      <c r="A211165" s="43"/>
    </row>
    <row r="211166" spans="1:1" x14ac:dyDescent="0.25">
      <c r="A211166" s="43"/>
    </row>
    <row r="211167" spans="1:1" x14ac:dyDescent="0.25">
      <c r="A211167" s="43"/>
    </row>
    <row r="211168" spans="1:1" x14ac:dyDescent="0.25">
      <c r="A211168" s="43"/>
    </row>
    <row r="211169" spans="1:1" x14ac:dyDescent="0.25">
      <c r="A211169" s="43"/>
    </row>
    <row r="211170" spans="1:1" x14ac:dyDescent="0.25">
      <c r="A211170" s="43"/>
    </row>
    <row r="211171" spans="1:1" x14ac:dyDescent="0.25">
      <c r="A211171" s="43"/>
    </row>
    <row r="211172" spans="1:1" x14ac:dyDescent="0.25">
      <c r="A211172" s="43"/>
    </row>
    <row r="211173" spans="1:1" x14ac:dyDescent="0.25">
      <c r="A211173" s="43"/>
    </row>
    <row r="211174" spans="1:1" x14ac:dyDescent="0.25">
      <c r="A211174" s="43"/>
    </row>
    <row r="211175" spans="1:1" x14ac:dyDescent="0.25">
      <c r="A211175" s="43"/>
    </row>
    <row r="211176" spans="1:1" x14ac:dyDescent="0.25">
      <c r="A211176" s="43"/>
    </row>
    <row r="211177" spans="1:1" x14ac:dyDescent="0.25">
      <c r="A211177" s="43"/>
    </row>
    <row r="211178" spans="1:1" x14ac:dyDescent="0.25">
      <c r="A211178" s="43"/>
    </row>
    <row r="211179" spans="1:1" x14ac:dyDescent="0.25">
      <c r="A211179" s="43"/>
    </row>
    <row r="211180" spans="1:1" x14ac:dyDescent="0.25">
      <c r="A211180" s="43"/>
    </row>
    <row r="211181" spans="1:1" x14ac:dyDescent="0.25">
      <c r="A211181" s="43"/>
    </row>
    <row r="211182" spans="1:1" x14ac:dyDescent="0.25">
      <c r="A211182" s="43"/>
    </row>
    <row r="211183" spans="1:1" x14ac:dyDescent="0.25">
      <c r="A211183" s="43"/>
    </row>
    <row r="211184" spans="1:1" x14ac:dyDescent="0.25">
      <c r="A211184" s="43"/>
    </row>
    <row r="211185" spans="1:1" x14ac:dyDescent="0.25">
      <c r="A211185" s="43"/>
    </row>
    <row r="211186" spans="1:1" x14ac:dyDescent="0.25">
      <c r="A211186" s="43"/>
    </row>
    <row r="211187" spans="1:1" x14ac:dyDescent="0.25">
      <c r="A211187" s="43"/>
    </row>
    <row r="211188" spans="1:1" x14ac:dyDescent="0.25">
      <c r="A211188" s="43"/>
    </row>
    <row r="211189" spans="1:1" x14ac:dyDescent="0.25">
      <c r="A211189" s="43"/>
    </row>
    <row r="211190" spans="1:1" x14ac:dyDescent="0.25">
      <c r="A211190" s="43"/>
    </row>
    <row r="211191" spans="1:1" x14ac:dyDescent="0.25">
      <c r="A211191" s="43"/>
    </row>
    <row r="211192" spans="1:1" x14ac:dyDescent="0.25">
      <c r="A211192" s="43"/>
    </row>
    <row r="211193" spans="1:1" x14ac:dyDescent="0.25">
      <c r="A211193" s="43"/>
    </row>
    <row r="211194" spans="1:1" x14ac:dyDescent="0.25">
      <c r="A211194" s="43"/>
    </row>
    <row r="211195" spans="1:1" x14ac:dyDescent="0.25">
      <c r="A211195" s="43"/>
    </row>
    <row r="211196" spans="1:1" x14ac:dyDescent="0.25">
      <c r="A211196" s="43"/>
    </row>
    <row r="211197" spans="1:1" x14ac:dyDescent="0.25">
      <c r="A211197" s="43"/>
    </row>
    <row r="211198" spans="1:1" x14ac:dyDescent="0.25">
      <c r="A211198" s="43"/>
    </row>
    <row r="211199" spans="1:1" x14ac:dyDescent="0.25">
      <c r="A211199" s="43"/>
    </row>
    <row r="211200" spans="1:1" x14ac:dyDescent="0.25">
      <c r="A211200" s="43"/>
    </row>
    <row r="211201" spans="1:1" x14ac:dyDescent="0.25">
      <c r="A211201" s="43"/>
    </row>
    <row r="211202" spans="1:1" x14ac:dyDescent="0.25">
      <c r="A211202" s="43"/>
    </row>
    <row r="211203" spans="1:1" x14ac:dyDescent="0.25">
      <c r="A211203" s="43"/>
    </row>
    <row r="211204" spans="1:1" x14ac:dyDescent="0.25">
      <c r="A211204" s="43"/>
    </row>
    <row r="211205" spans="1:1" x14ac:dyDescent="0.25">
      <c r="A211205" s="43"/>
    </row>
    <row r="211206" spans="1:1" x14ac:dyDescent="0.25">
      <c r="A211206" s="43"/>
    </row>
    <row r="211207" spans="1:1" x14ac:dyDescent="0.25">
      <c r="A211207" s="43"/>
    </row>
    <row r="211208" spans="1:1" x14ac:dyDescent="0.25">
      <c r="A211208" s="43"/>
    </row>
    <row r="211209" spans="1:1" x14ac:dyDescent="0.25">
      <c r="A211209" s="43"/>
    </row>
    <row r="211210" spans="1:1" x14ac:dyDescent="0.25">
      <c r="A211210" s="43"/>
    </row>
    <row r="211211" spans="1:1" x14ac:dyDescent="0.25">
      <c r="A211211" s="43"/>
    </row>
    <row r="211212" spans="1:1" x14ac:dyDescent="0.25">
      <c r="A211212" s="43"/>
    </row>
    <row r="211213" spans="1:1" x14ac:dyDescent="0.25">
      <c r="A211213" s="43"/>
    </row>
    <row r="211214" spans="1:1" x14ac:dyDescent="0.25">
      <c r="A211214" s="43"/>
    </row>
    <row r="211215" spans="1:1" x14ac:dyDescent="0.25">
      <c r="A211215" s="43"/>
    </row>
    <row r="211216" spans="1:1" x14ac:dyDescent="0.25">
      <c r="A211216" s="43"/>
    </row>
    <row r="211217" spans="1:1" x14ac:dyDescent="0.25">
      <c r="A211217" s="43"/>
    </row>
    <row r="211218" spans="1:1" x14ac:dyDescent="0.25">
      <c r="A211218" s="43"/>
    </row>
    <row r="211219" spans="1:1" x14ac:dyDescent="0.25">
      <c r="A211219" s="43"/>
    </row>
    <row r="211220" spans="1:1" x14ac:dyDescent="0.25">
      <c r="A211220" s="43"/>
    </row>
    <row r="211221" spans="1:1" x14ac:dyDescent="0.25">
      <c r="A211221" s="43"/>
    </row>
    <row r="211222" spans="1:1" x14ac:dyDescent="0.25">
      <c r="A211222" s="43"/>
    </row>
    <row r="211223" spans="1:1" x14ac:dyDescent="0.25">
      <c r="A211223" s="43"/>
    </row>
    <row r="211224" spans="1:1" x14ac:dyDescent="0.25">
      <c r="A211224" s="43"/>
    </row>
    <row r="211225" spans="1:1" x14ac:dyDescent="0.25">
      <c r="A211225" s="43"/>
    </row>
    <row r="211226" spans="1:1" x14ac:dyDescent="0.25">
      <c r="A211226" s="43"/>
    </row>
    <row r="211227" spans="1:1" x14ac:dyDescent="0.25">
      <c r="A211227" s="43"/>
    </row>
    <row r="211228" spans="1:1" x14ac:dyDescent="0.25">
      <c r="A211228" s="43"/>
    </row>
    <row r="211229" spans="1:1" x14ac:dyDescent="0.25">
      <c r="A211229" s="43"/>
    </row>
    <row r="211230" spans="1:1" x14ac:dyDescent="0.25">
      <c r="A211230" s="43"/>
    </row>
    <row r="211231" spans="1:1" x14ac:dyDescent="0.25">
      <c r="A211231" s="43"/>
    </row>
    <row r="211232" spans="1:1" x14ac:dyDescent="0.25">
      <c r="A211232" s="43"/>
    </row>
    <row r="211233" spans="1:1" x14ac:dyDescent="0.25">
      <c r="A211233" s="43"/>
    </row>
    <row r="211234" spans="1:1" x14ac:dyDescent="0.25">
      <c r="A211234" s="43"/>
    </row>
    <row r="211235" spans="1:1" x14ac:dyDescent="0.25">
      <c r="A211235" s="43"/>
    </row>
    <row r="211236" spans="1:1" x14ac:dyDescent="0.25">
      <c r="A211236" s="43"/>
    </row>
    <row r="211237" spans="1:1" x14ac:dyDescent="0.25">
      <c r="A211237" s="43"/>
    </row>
    <row r="211238" spans="1:1" x14ac:dyDescent="0.25">
      <c r="A211238" s="43"/>
    </row>
    <row r="211239" spans="1:1" x14ac:dyDescent="0.25">
      <c r="A211239" s="43"/>
    </row>
    <row r="211240" spans="1:1" x14ac:dyDescent="0.25">
      <c r="A211240" s="43"/>
    </row>
    <row r="211241" spans="1:1" x14ac:dyDescent="0.25">
      <c r="A211241" s="43"/>
    </row>
    <row r="211242" spans="1:1" x14ac:dyDescent="0.25">
      <c r="A211242" s="43"/>
    </row>
    <row r="211243" spans="1:1" x14ac:dyDescent="0.25">
      <c r="A211243" s="43"/>
    </row>
    <row r="211244" spans="1:1" x14ac:dyDescent="0.25">
      <c r="A211244" s="43"/>
    </row>
    <row r="211245" spans="1:1" x14ac:dyDescent="0.25">
      <c r="A211245" s="43"/>
    </row>
    <row r="211246" spans="1:1" x14ac:dyDescent="0.25">
      <c r="A211246" s="43"/>
    </row>
    <row r="211247" spans="1:1" x14ac:dyDescent="0.25">
      <c r="A211247" s="43"/>
    </row>
    <row r="211248" spans="1:1" x14ac:dyDescent="0.25">
      <c r="A211248" s="43"/>
    </row>
    <row r="211249" spans="1:1" x14ac:dyDescent="0.25">
      <c r="A211249" s="43"/>
    </row>
    <row r="211250" spans="1:1" x14ac:dyDescent="0.25">
      <c r="A211250" s="43"/>
    </row>
    <row r="211251" spans="1:1" x14ac:dyDescent="0.25">
      <c r="A211251" s="43"/>
    </row>
    <row r="211252" spans="1:1" x14ac:dyDescent="0.25">
      <c r="A211252" s="43"/>
    </row>
    <row r="211253" spans="1:1" x14ac:dyDescent="0.25">
      <c r="A211253" s="43"/>
    </row>
    <row r="211254" spans="1:1" x14ac:dyDescent="0.25">
      <c r="A211254" s="43"/>
    </row>
    <row r="211255" spans="1:1" x14ac:dyDescent="0.25">
      <c r="A211255" s="43"/>
    </row>
    <row r="211256" spans="1:1" x14ac:dyDescent="0.25">
      <c r="A211256" s="43"/>
    </row>
    <row r="211257" spans="1:1" x14ac:dyDescent="0.25">
      <c r="A211257" s="43"/>
    </row>
    <row r="211258" spans="1:1" x14ac:dyDescent="0.25">
      <c r="A211258" s="43"/>
    </row>
    <row r="211259" spans="1:1" x14ac:dyDescent="0.25">
      <c r="A211259" s="43"/>
    </row>
    <row r="211260" spans="1:1" x14ac:dyDescent="0.25">
      <c r="A211260" s="43"/>
    </row>
    <row r="211261" spans="1:1" x14ac:dyDescent="0.25">
      <c r="A211261" s="43"/>
    </row>
    <row r="211262" spans="1:1" x14ac:dyDescent="0.25">
      <c r="A211262" s="43"/>
    </row>
    <row r="211263" spans="1:1" x14ac:dyDescent="0.25">
      <c r="A211263" s="43"/>
    </row>
    <row r="211264" spans="1:1" x14ac:dyDescent="0.25">
      <c r="A211264" s="43"/>
    </row>
    <row r="211265" spans="1:1" x14ac:dyDescent="0.25">
      <c r="A211265" s="43"/>
    </row>
    <row r="211266" spans="1:1" x14ac:dyDescent="0.25">
      <c r="A211266" s="43"/>
    </row>
    <row r="211267" spans="1:1" x14ac:dyDescent="0.25">
      <c r="A211267" s="43"/>
    </row>
    <row r="211268" spans="1:1" x14ac:dyDescent="0.25">
      <c r="A211268" s="43"/>
    </row>
    <row r="211269" spans="1:1" x14ac:dyDescent="0.25">
      <c r="A211269" s="43"/>
    </row>
    <row r="211270" spans="1:1" x14ac:dyDescent="0.25">
      <c r="A211270" s="43"/>
    </row>
    <row r="211271" spans="1:1" x14ac:dyDescent="0.25">
      <c r="A211271" s="43"/>
    </row>
    <row r="211272" spans="1:1" x14ac:dyDescent="0.25">
      <c r="A211272" s="43"/>
    </row>
    <row r="211273" spans="1:1" x14ac:dyDescent="0.25">
      <c r="A211273" s="43"/>
    </row>
    <row r="211274" spans="1:1" x14ac:dyDescent="0.25">
      <c r="A211274" s="43"/>
    </row>
    <row r="211275" spans="1:1" x14ac:dyDescent="0.25">
      <c r="A211275" s="43"/>
    </row>
    <row r="211276" spans="1:1" x14ac:dyDescent="0.25">
      <c r="A211276" s="43"/>
    </row>
    <row r="211277" spans="1:1" x14ac:dyDescent="0.25">
      <c r="A211277" s="43"/>
    </row>
    <row r="211278" spans="1:1" x14ac:dyDescent="0.25">
      <c r="A211278" s="43"/>
    </row>
    <row r="211279" spans="1:1" x14ac:dyDescent="0.25">
      <c r="A211279" s="43"/>
    </row>
    <row r="211280" spans="1:1" x14ac:dyDescent="0.25">
      <c r="A211280" s="43"/>
    </row>
    <row r="211281" spans="1:1" x14ac:dyDescent="0.25">
      <c r="A211281" s="43"/>
    </row>
    <row r="211282" spans="1:1" x14ac:dyDescent="0.25">
      <c r="A211282" s="43"/>
    </row>
    <row r="211283" spans="1:1" x14ac:dyDescent="0.25">
      <c r="A211283" s="43"/>
    </row>
    <row r="211284" spans="1:1" x14ac:dyDescent="0.25">
      <c r="A211284" s="43"/>
    </row>
    <row r="211285" spans="1:1" x14ac:dyDescent="0.25">
      <c r="A211285" s="43"/>
    </row>
    <row r="211286" spans="1:1" x14ac:dyDescent="0.25">
      <c r="A211286" s="43"/>
    </row>
    <row r="211287" spans="1:1" x14ac:dyDescent="0.25">
      <c r="A211287" s="43"/>
    </row>
    <row r="211288" spans="1:1" x14ac:dyDescent="0.25">
      <c r="A211288" s="43"/>
    </row>
    <row r="211289" spans="1:1" x14ac:dyDescent="0.25">
      <c r="A211289" s="43"/>
    </row>
    <row r="211290" spans="1:1" x14ac:dyDescent="0.25">
      <c r="A211290" s="43"/>
    </row>
    <row r="211291" spans="1:1" x14ac:dyDescent="0.25">
      <c r="A211291" s="43"/>
    </row>
    <row r="211292" spans="1:1" x14ac:dyDescent="0.25">
      <c r="A211292" s="43"/>
    </row>
    <row r="211293" spans="1:1" x14ac:dyDescent="0.25">
      <c r="A211293" s="43"/>
    </row>
    <row r="211294" spans="1:1" x14ac:dyDescent="0.25">
      <c r="A211294" s="43"/>
    </row>
    <row r="211295" spans="1:1" x14ac:dyDescent="0.25">
      <c r="A211295" s="43"/>
    </row>
    <row r="211296" spans="1:1" x14ac:dyDescent="0.25">
      <c r="A211296" s="43"/>
    </row>
    <row r="211297" spans="1:1" x14ac:dyDescent="0.25">
      <c r="A211297" s="43"/>
    </row>
    <row r="211298" spans="1:1" x14ac:dyDescent="0.25">
      <c r="A211298" s="43"/>
    </row>
    <row r="211299" spans="1:1" x14ac:dyDescent="0.25">
      <c r="A211299" s="43"/>
    </row>
    <row r="211300" spans="1:1" x14ac:dyDescent="0.25">
      <c r="A211300" s="43"/>
    </row>
    <row r="211301" spans="1:1" x14ac:dyDescent="0.25">
      <c r="A211301" s="43"/>
    </row>
    <row r="211302" spans="1:1" x14ac:dyDescent="0.25">
      <c r="A211302" s="43"/>
    </row>
    <row r="211303" spans="1:1" x14ac:dyDescent="0.25">
      <c r="A211303" s="43"/>
    </row>
    <row r="211304" spans="1:1" x14ac:dyDescent="0.25">
      <c r="A211304" s="43"/>
    </row>
    <row r="211305" spans="1:1" x14ac:dyDescent="0.25">
      <c r="A211305" s="43"/>
    </row>
    <row r="211306" spans="1:1" x14ac:dyDescent="0.25">
      <c r="A211306" s="43"/>
    </row>
    <row r="211307" spans="1:1" x14ac:dyDescent="0.25">
      <c r="A211307" s="43"/>
    </row>
    <row r="211308" spans="1:1" x14ac:dyDescent="0.25">
      <c r="A211308" s="43"/>
    </row>
    <row r="211309" spans="1:1" x14ac:dyDescent="0.25">
      <c r="A211309" s="43"/>
    </row>
    <row r="211310" spans="1:1" x14ac:dyDescent="0.25">
      <c r="A211310" s="43"/>
    </row>
    <row r="211311" spans="1:1" x14ac:dyDescent="0.25">
      <c r="A211311" s="43"/>
    </row>
    <row r="211312" spans="1:1" x14ac:dyDescent="0.25">
      <c r="A211312" s="43"/>
    </row>
    <row r="211313" spans="1:1" x14ac:dyDescent="0.25">
      <c r="A211313" s="43"/>
    </row>
    <row r="211314" spans="1:1" x14ac:dyDescent="0.25">
      <c r="A211314" s="43"/>
    </row>
    <row r="211315" spans="1:1" x14ac:dyDescent="0.25">
      <c r="A211315" s="43"/>
    </row>
    <row r="211316" spans="1:1" x14ac:dyDescent="0.25">
      <c r="A211316" s="43"/>
    </row>
    <row r="211317" spans="1:1" x14ac:dyDescent="0.25">
      <c r="A211317" s="43"/>
    </row>
    <row r="211318" spans="1:1" x14ac:dyDescent="0.25">
      <c r="A211318" s="43"/>
    </row>
    <row r="211319" spans="1:1" x14ac:dyDescent="0.25">
      <c r="A211319" s="43"/>
    </row>
    <row r="211320" spans="1:1" x14ac:dyDescent="0.25">
      <c r="A211320" s="43"/>
    </row>
    <row r="211321" spans="1:1" x14ac:dyDescent="0.25">
      <c r="A211321" s="43"/>
    </row>
    <row r="211322" spans="1:1" x14ac:dyDescent="0.25">
      <c r="A211322" s="43"/>
    </row>
    <row r="211323" spans="1:1" x14ac:dyDescent="0.25">
      <c r="A211323" s="43"/>
    </row>
    <row r="211324" spans="1:1" x14ac:dyDescent="0.25">
      <c r="A211324" s="43"/>
    </row>
    <row r="211325" spans="1:1" x14ac:dyDescent="0.25">
      <c r="A211325" s="43"/>
    </row>
    <row r="211326" spans="1:1" x14ac:dyDescent="0.25">
      <c r="A211326" s="43"/>
    </row>
    <row r="211327" spans="1:1" x14ac:dyDescent="0.25">
      <c r="A211327" s="43"/>
    </row>
    <row r="211328" spans="1:1" x14ac:dyDescent="0.25">
      <c r="A211328" s="43"/>
    </row>
    <row r="211329" spans="1:1" x14ac:dyDescent="0.25">
      <c r="A211329" s="43"/>
    </row>
    <row r="211330" spans="1:1" x14ac:dyDescent="0.25">
      <c r="A211330" s="43"/>
    </row>
    <row r="211331" spans="1:1" x14ac:dyDescent="0.25">
      <c r="A211331" s="43"/>
    </row>
    <row r="211332" spans="1:1" x14ac:dyDescent="0.25">
      <c r="A211332" s="43"/>
    </row>
    <row r="211333" spans="1:1" x14ac:dyDescent="0.25">
      <c r="A211333" s="43"/>
    </row>
    <row r="211334" spans="1:1" x14ac:dyDescent="0.25">
      <c r="A211334" s="43"/>
    </row>
    <row r="211335" spans="1:1" x14ac:dyDescent="0.25">
      <c r="A211335" s="43"/>
    </row>
    <row r="211336" spans="1:1" x14ac:dyDescent="0.25">
      <c r="A211336" s="43"/>
    </row>
    <row r="211337" spans="1:1" x14ac:dyDescent="0.25">
      <c r="A211337" s="43"/>
    </row>
    <row r="211338" spans="1:1" x14ac:dyDescent="0.25">
      <c r="A211338" s="43"/>
    </row>
    <row r="211339" spans="1:1" x14ac:dyDescent="0.25">
      <c r="A211339" s="43"/>
    </row>
    <row r="211340" spans="1:1" x14ac:dyDescent="0.25">
      <c r="A211340" s="43"/>
    </row>
    <row r="211341" spans="1:1" x14ac:dyDescent="0.25">
      <c r="A211341" s="43"/>
    </row>
    <row r="211342" spans="1:1" x14ac:dyDescent="0.25">
      <c r="A211342" s="43"/>
    </row>
    <row r="211343" spans="1:1" x14ac:dyDescent="0.25">
      <c r="A211343" s="43"/>
    </row>
    <row r="211344" spans="1:1" x14ac:dyDescent="0.25">
      <c r="A211344" s="43"/>
    </row>
    <row r="211345" spans="1:1" x14ac:dyDescent="0.25">
      <c r="A211345" s="43"/>
    </row>
    <row r="211346" spans="1:1" x14ac:dyDescent="0.25">
      <c r="A211346" s="43"/>
    </row>
    <row r="211347" spans="1:1" x14ac:dyDescent="0.25">
      <c r="A211347" s="43"/>
    </row>
    <row r="211348" spans="1:1" x14ac:dyDescent="0.25">
      <c r="A211348" s="43"/>
    </row>
    <row r="211349" spans="1:1" x14ac:dyDescent="0.25">
      <c r="A211349" s="43"/>
    </row>
    <row r="211350" spans="1:1" x14ac:dyDescent="0.25">
      <c r="A211350" s="43"/>
    </row>
    <row r="211351" spans="1:1" x14ac:dyDescent="0.25">
      <c r="A211351" s="43"/>
    </row>
    <row r="211352" spans="1:1" x14ac:dyDescent="0.25">
      <c r="A211352" s="43"/>
    </row>
    <row r="211353" spans="1:1" x14ac:dyDescent="0.25">
      <c r="A211353" s="43"/>
    </row>
    <row r="211354" spans="1:1" x14ac:dyDescent="0.25">
      <c r="A211354" s="43"/>
    </row>
    <row r="211355" spans="1:1" x14ac:dyDescent="0.25">
      <c r="A211355" s="43"/>
    </row>
    <row r="211356" spans="1:1" x14ac:dyDescent="0.25">
      <c r="A211356" s="43"/>
    </row>
    <row r="211357" spans="1:1" x14ac:dyDescent="0.25">
      <c r="A211357" s="43"/>
    </row>
    <row r="211358" spans="1:1" x14ac:dyDescent="0.25">
      <c r="A211358" s="43"/>
    </row>
    <row r="211359" spans="1:1" x14ac:dyDescent="0.25">
      <c r="A211359" s="43"/>
    </row>
    <row r="211360" spans="1:1" x14ac:dyDescent="0.25">
      <c r="A211360" s="43"/>
    </row>
    <row r="211361" spans="1:1" x14ac:dyDescent="0.25">
      <c r="A211361" s="43"/>
    </row>
    <row r="211362" spans="1:1" x14ac:dyDescent="0.25">
      <c r="A211362" s="43"/>
    </row>
    <row r="211363" spans="1:1" x14ac:dyDescent="0.25">
      <c r="A211363" s="43"/>
    </row>
    <row r="211364" spans="1:1" x14ac:dyDescent="0.25">
      <c r="A211364" s="43"/>
    </row>
    <row r="211365" spans="1:1" x14ac:dyDescent="0.25">
      <c r="A211365" s="43"/>
    </row>
    <row r="211366" spans="1:1" x14ac:dyDescent="0.25">
      <c r="A211366" s="43"/>
    </row>
    <row r="211367" spans="1:1" x14ac:dyDescent="0.25">
      <c r="A211367" s="43"/>
    </row>
    <row r="211368" spans="1:1" x14ac:dyDescent="0.25">
      <c r="A211368" s="43"/>
    </row>
    <row r="211369" spans="1:1" x14ac:dyDescent="0.25">
      <c r="A211369" s="43"/>
    </row>
    <row r="211370" spans="1:1" x14ac:dyDescent="0.25">
      <c r="A211370" s="43"/>
    </row>
    <row r="211371" spans="1:1" x14ac:dyDescent="0.25">
      <c r="A211371" s="43"/>
    </row>
    <row r="211372" spans="1:1" x14ac:dyDescent="0.25">
      <c r="A211372" s="43"/>
    </row>
    <row r="211373" spans="1:1" x14ac:dyDescent="0.25">
      <c r="A211373" s="43"/>
    </row>
    <row r="211374" spans="1:1" x14ac:dyDescent="0.25">
      <c r="A211374" s="43"/>
    </row>
    <row r="211375" spans="1:1" x14ac:dyDescent="0.25">
      <c r="A211375" s="43"/>
    </row>
    <row r="211376" spans="1:1" x14ac:dyDescent="0.25">
      <c r="A211376" s="43"/>
    </row>
    <row r="211377" spans="1:1" x14ac:dyDescent="0.25">
      <c r="A211377" s="43"/>
    </row>
    <row r="211378" spans="1:1" x14ac:dyDescent="0.25">
      <c r="A211378" s="43"/>
    </row>
    <row r="211379" spans="1:1" x14ac:dyDescent="0.25">
      <c r="A211379" s="43"/>
    </row>
    <row r="211380" spans="1:1" x14ac:dyDescent="0.25">
      <c r="A211380" s="43"/>
    </row>
    <row r="211381" spans="1:1" x14ac:dyDescent="0.25">
      <c r="A211381" s="43"/>
    </row>
    <row r="211382" spans="1:1" x14ac:dyDescent="0.25">
      <c r="A211382" s="43"/>
    </row>
    <row r="211383" spans="1:1" x14ac:dyDescent="0.25">
      <c r="A211383" s="43"/>
    </row>
    <row r="211384" spans="1:1" x14ac:dyDescent="0.25">
      <c r="A211384" s="43"/>
    </row>
    <row r="211385" spans="1:1" x14ac:dyDescent="0.25">
      <c r="A211385" s="43"/>
    </row>
    <row r="211386" spans="1:1" x14ac:dyDescent="0.25">
      <c r="A211386" s="43"/>
    </row>
    <row r="211387" spans="1:1" x14ac:dyDescent="0.25">
      <c r="A211387" s="43"/>
    </row>
    <row r="211388" spans="1:1" x14ac:dyDescent="0.25">
      <c r="A211388" s="43"/>
    </row>
    <row r="211389" spans="1:1" x14ac:dyDescent="0.25">
      <c r="A211389" s="43"/>
    </row>
    <row r="211390" spans="1:1" x14ac:dyDescent="0.25">
      <c r="A211390" s="43"/>
    </row>
    <row r="211391" spans="1:1" x14ac:dyDescent="0.25">
      <c r="A211391" s="43"/>
    </row>
    <row r="211392" spans="1:1" x14ac:dyDescent="0.25">
      <c r="A211392" s="43"/>
    </row>
    <row r="211393" spans="1:1" x14ac:dyDescent="0.25">
      <c r="A211393" s="43"/>
    </row>
    <row r="211394" spans="1:1" x14ac:dyDescent="0.25">
      <c r="A211394" s="43"/>
    </row>
    <row r="211395" spans="1:1" x14ac:dyDescent="0.25">
      <c r="A211395" s="43"/>
    </row>
    <row r="211396" spans="1:1" x14ac:dyDescent="0.25">
      <c r="A211396" s="43"/>
    </row>
    <row r="211397" spans="1:1" x14ac:dyDescent="0.25">
      <c r="A211397" s="43"/>
    </row>
    <row r="211398" spans="1:1" x14ac:dyDescent="0.25">
      <c r="A211398" s="43"/>
    </row>
    <row r="211399" spans="1:1" x14ac:dyDescent="0.25">
      <c r="A211399" s="43"/>
    </row>
    <row r="211400" spans="1:1" x14ac:dyDescent="0.25">
      <c r="A211400" s="43"/>
    </row>
    <row r="211401" spans="1:1" x14ac:dyDescent="0.25">
      <c r="A211401" s="43"/>
    </row>
    <row r="211402" spans="1:1" x14ac:dyDescent="0.25">
      <c r="A211402" s="43"/>
    </row>
    <row r="211403" spans="1:1" x14ac:dyDescent="0.25">
      <c r="A211403" s="43"/>
    </row>
    <row r="211404" spans="1:1" x14ac:dyDescent="0.25">
      <c r="A211404" s="43"/>
    </row>
    <row r="211405" spans="1:1" x14ac:dyDescent="0.25">
      <c r="A211405" s="43"/>
    </row>
    <row r="211406" spans="1:1" x14ac:dyDescent="0.25">
      <c r="A211406" s="43"/>
    </row>
    <row r="211407" spans="1:1" x14ac:dyDescent="0.25">
      <c r="A211407" s="43"/>
    </row>
    <row r="211408" spans="1:1" x14ac:dyDescent="0.25">
      <c r="A211408" s="43"/>
    </row>
    <row r="211409" spans="1:1" x14ac:dyDescent="0.25">
      <c r="A211409" s="43"/>
    </row>
    <row r="211410" spans="1:1" x14ac:dyDescent="0.25">
      <c r="A211410" s="43"/>
    </row>
    <row r="211411" spans="1:1" x14ac:dyDescent="0.25">
      <c r="A211411" s="43"/>
    </row>
    <row r="211412" spans="1:1" x14ac:dyDescent="0.25">
      <c r="A211412" s="43"/>
    </row>
    <row r="211413" spans="1:1" x14ac:dyDescent="0.25">
      <c r="A211413" s="43"/>
    </row>
    <row r="211414" spans="1:1" x14ac:dyDescent="0.25">
      <c r="A211414" s="43"/>
    </row>
    <row r="211415" spans="1:1" x14ac:dyDescent="0.25">
      <c r="A211415" s="43"/>
    </row>
    <row r="211416" spans="1:1" x14ac:dyDescent="0.25">
      <c r="A211416" s="43"/>
    </row>
    <row r="211417" spans="1:1" x14ac:dyDescent="0.25">
      <c r="A211417" s="43"/>
    </row>
    <row r="211418" spans="1:1" x14ac:dyDescent="0.25">
      <c r="A211418" s="43"/>
    </row>
    <row r="211419" spans="1:1" x14ac:dyDescent="0.25">
      <c r="A211419" s="43"/>
    </row>
    <row r="211420" spans="1:1" x14ac:dyDescent="0.25">
      <c r="A211420" s="43"/>
    </row>
    <row r="211421" spans="1:1" x14ac:dyDescent="0.25">
      <c r="A211421" s="43"/>
    </row>
    <row r="211422" spans="1:1" x14ac:dyDescent="0.25">
      <c r="A211422" s="43"/>
    </row>
    <row r="211423" spans="1:1" x14ac:dyDescent="0.25">
      <c r="A211423" s="43"/>
    </row>
    <row r="211424" spans="1:1" x14ac:dyDescent="0.25">
      <c r="A211424" s="43"/>
    </row>
    <row r="211425" spans="1:1" x14ac:dyDescent="0.25">
      <c r="A211425" s="43"/>
    </row>
    <row r="211426" spans="1:1" x14ac:dyDescent="0.25">
      <c r="A211426" s="43"/>
    </row>
    <row r="211427" spans="1:1" x14ac:dyDescent="0.25">
      <c r="A211427" s="43"/>
    </row>
    <row r="211428" spans="1:1" x14ac:dyDescent="0.25">
      <c r="A211428" s="43"/>
    </row>
    <row r="211429" spans="1:1" x14ac:dyDescent="0.25">
      <c r="A211429" s="43"/>
    </row>
    <row r="211430" spans="1:1" x14ac:dyDescent="0.25">
      <c r="A211430" s="43"/>
    </row>
    <row r="211431" spans="1:1" x14ac:dyDescent="0.25">
      <c r="A211431" s="43"/>
    </row>
    <row r="211432" spans="1:1" x14ac:dyDescent="0.25">
      <c r="A211432" s="43"/>
    </row>
    <row r="211433" spans="1:1" x14ac:dyDescent="0.25">
      <c r="A211433" s="43"/>
    </row>
    <row r="211434" spans="1:1" x14ac:dyDescent="0.25">
      <c r="A211434" s="43"/>
    </row>
    <row r="211435" spans="1:1" x14ac:dyDescent="0.25">
      <c r="A211435" s="43"/>
    </row>
    <row r="211436" spans="1:1" x14ac:dyDescent="0.25">
      <c r="A211436" s="43"/>
    </row>
    <row r="211437" spans="1:1" x14ac:dyDescent="0.25">
      <c r="A211437" s="43"/>
    </row>
    <row r="211438" spans="1:1" x14ac:dyDescent="0.25">
      <c r="A211438" s="43"/>
    </row>
    <row r="211439" spans="1:1" x14ac:dyDescent="0.25">
      <c r="A211439" s="43"/>
    </row>
    <row r="211440" spans="1:1" x14ac:dyDescent="0.25">
      <c r="A211440" s="43"/>
    </row>
    <row r="211441" spans="1:1" x14ac:dyDescent="0.25">
      <c r="A211441" s="43"/>
    </row>
    <row r="211442" spans="1:1" x14ac:dyDescent="0.25">
      <c r="A211442" s="43"/>
    </row>
    <row r="211443" spans="1:1" x14ac:dyDescent="0.25">
      <c r="A211443" s="43"/>
    </row>
    <row r="211444" spans="1:1" x14ac:dyDescent="0.25">
      <c r="A211444" s="43"/>
    </row>
    <row r="211445" spans="1:1" x14ac:dyDescent="0.25">
      <c r="A211445" s="43"/>
    </row>
    <row r="211446" spans="1:1" x14ac:dyDescent="0.25">
      <c r="A211446" s="43"/>
    </row>
    <row r="211447" spans="1:1" x14ac:dyDescent="0.25">
      <c r="A211447" s="43"/>
    </row>
    <row r="211448" spans="1:1" x14ac:dyDescent="0.25">
      <c r="A211448" s="43"/>
    </row>
    <row r="211449" spans="1:1" x14ac:dyDescent="0.25">
      <c r="A211449" s="43"/>
    </row>
    <row r="211450" spans="1:1" x14ac:dyDescent="0.25">
      <c r="A211450" s="43"/>
    </row>
    <row r="211451" spans="1:1" x14ac:dyDescent="0.25">
      <c r="A211451" s="43"/>
    </row>
    <row r="211452" spans="1:1" x14ac:dyDescent="0.25">
      <c r="A211452" s="43"/>
    </row>
    <row r="211453" spans="1:1" x14ac:dyDescent="0.25">
      <c r="A211453" s="43"/>
    </row>
    <row r="211454" spans="1:1" x14ac:dyDescent="0.25">
      <c r="A211454" s="43"/>
    </row>
    <row r="211455" spans="1:1" x14ac:dyDescent="0.25">
      <c r="A211455" s="43"/>
    </row>
    <row r="211456" spans="1:1" x14ac:dyDescent="0.25">
      <c r="A211456" s="43"/>
    </row>
    <row r="211457" spans="1:1" x14ac:dyDescent="0.25">
      <c r="A211457" s="43"/>
    </row>
    <row r="211458" spans="1:1" x14ac:dyDescent="0.25">
      <c r="A211458" s="43"/>
    </row>
    <row r="211459" spans="1:1" x14ac:dyDescent="0.25">
      <c r="A211459" s="43"/>
    </row>
    <row r="211460" spans="1:1" x14ac:dyDescent="0.25">
      <c r="A211460" s="43"/>
    </row>
    <row r="211461" spans="1:1" x14ac:dyDescent="0.25">
      <c r="A211461" s="43"/>
    </row>
    <row r="211462" spans="1:1" x14ac:dyDescent="0.25">
      <c r="A211462" s="43"/>
    </row>
    <row r="211463" spans="1:1" x14ac:dyDescent="0.25">
      <c r="A211463" s="43"/>
    </row>
    <row r="211464" spans="1:1" x14ac:dyDescent="0.25">
      <c r="A211464" s="43"/>
    </row>
    <row r="211465" spans="1:1" x14ac:dyDescent="0.25">
      <c r="A211465" s="43"/>
    </row>
    <row r="211466" spans="1:1" x14ac:dyDescent="0.25">
      <c r="A211466" s="43"/>
    </row>
    <row r="211467" spans="1:1" x14ac:dyDescent="0.25">
      <c r="A211467" s="43"/>
    </row>
    <row r="211468" spans="1:1" x14ac:dyDescent="0.25">
      <c r="A211468" s="43"/>
    </row>
    <row r="211469" spans="1:1" x14ac:dyDescent="0.25">
      <c r="A211469" s="43"/>
    </row>
    <row r="211470" spans="1:1" x14ac:dyDescent="0.25">
      <c r="A211470" s="43"/>
    </row>
    <row r="211471" spans="1:1" x14ac:dyDescent="0.25">
      <c r="A211471" s="43"/>
    </row>
    <row r="211472" spans="1:1" x14ac:dyDescent="0.25">
      <c r="A211472" s="43"/>
    </row>
    <row r="211473" spans="1:1" x14ac:dyDescent="0.25">
      <c r="A211473" s="43"/>
    </row>
    <row r="211474" spans="1:1" x14ac:dyDescent="0.25">
      <c r="A211474" s="43"/>
    </row>
    <row r="211475" spans="1:1" x14ac:dyDescent="0.25">
      <c r="A211475" s="43"/>
    </row>
    <row r="211476" spans="1:1" x14ac:dyDescent="0.25">
      <c r="A211476" s="43"/>
    </row>
    <row r="211477" spans="1:1" x14ac:dyDescent="0.25">
      <c r="A211477" s="43"/>
    </row>
    <row r="211478" spans="1:1" x14ac:dyDescent="0.25">
      <c r="A211478" s="43"/>
    </row>
    <row r="211479" spans="1:1" x14ac:dyDescent="0.25">
      <c r="A211479" s="43"/>
    </row>
    <row r="211480" spans="1:1" x14ac:dyDescent="0.25">
      <c r="A211480" s="43"/>
    </row>
    <row r="211481" spans="1:1" x14ac:dyDescent="0.25">
      <c r="A211481" s="43"/>
    </row>
    <row r="211482" spans="1:1" x14ac:dyDescent="0.25">
      <c r="A211482" s="43"/>
    </row>
    <row r="211483" spans="1:1" x14ac:dyDescent="0.25">
      <c r="A211483" s="43"/>
    </row>
    <row r="211484" spans="1:1" x14ac:dyDescent="0.25">
      <c r="A211484" s="43"/>
    </row>
    <row r="211485" spans="1:1" x14ac:dyDescent="0.25">
      <c r="A211485" s="43"/>
    </row>
    <row r="211486" spans="1:1" x14ac:dyDescent="0.25">
      <c r="A211486" s="43"/>
    </row>
    <row r="211487" spans="1:1" x14ac:dyDescent="0.25">
      <c r="A211487" s="43"/>
    </row>
    <row r="211488" spans="1:1" x14ac:dyDescent="0.25">
      <c r="A211488" s="43"/>
    </row>
    <row r="211489" spans="1:1" x14ac:dyDescent="0.25">
      <c r="A211489" s="43"/>
    </row>
    <row r="211490" spans="1:1" x14ac:dyDescent="0.25">
      <c r="A211490" s="43"/>
    </row>
    <row r="211491" spans="1:1" x14ac:dyDescent="0.25">
      <c r="A211491" s="43"/>
    </row>
    <row r="211492" spans="1:1" x14ac:dyDescent="0.25">
      <c r="A211492" s="43"/>
    </row>
    <row r="211493" spans="1:1" x14ac:dyDescent="0.25">
      <c r="A211493" s="43"/>
    </row>
    <row r="211494" spans="1:1" x14ac:dyDescent="0.25">
      <c r="A211494" s="43"/>
    </row>
    <row r="211495" spans="1:1" x14ac:dyDescent="0.25">
      <c r="A211495" s="43"/>
    </row>
    <row r="211496" spans="1:1" x14ac:dyDescent="0.25">
      <c r="A211496" s="43"/>
    </row>
    <row r="211497" spans="1:1" x14ac:dyDescent="0.25">
      <c r="A211497" s="43"/>
    </row>
    <row r="211498" spans="1:1" x14ac:dyDescent="0.25">
      <c r="A211498" s="43"/>
    </row>
    <row r="211499" spans="1:1" x14ac:dyDescent="0.25">
      <c r="A211499" s="43"/>
    </row>
    <row r="211500" spans="1:1" x14ac:dyDescent="0.25">
      <c r="A211500" s="43"/>
    </row>
    <row r="211501" spans="1:1" x14ac:dyDescent="0.25">
      <c r="A211501" s="43"/>
    </row>
    <row r="211502" spans="1:1" x14ac:dyDescent="0.25">
      <c r="A211502" s="43"/>
    </row>
    <row r="211503" spans="1:1" x14ac:dyDescent="0.25">
      <c r="A211503" s="43"/>
    </row>
    <row r="211504" spans="1:1" x14ac:dyDescent="0.25">
      <c r="A211504" s="43"/>
    </row>
    <row r="211505" spans="1:1" x14ac:dyDescent="0.25">
      <c r="A211505" s="43"/>
    </row>
    <row r="211506" spans="1:1" x14ac:dyDescent="0.25">
      <c r="A211506" s="43"/>
    </row>
    <row r="211507" spans="1:1" x14ac:dyDescent="0.25">
      <c r="A211507" s="43"/>
    </row>
    <row r="211508" spans="1:1" x14ac:dyDescent="0.25">
      <c r="A211508" s="43"/>
    </row>
    <row r="211509" spans="1:1" x14ac:dyDescent="0.25">
      <c r="A211509" s="43"/>
    </row>
    <row r="211510" spans="1:1" x14ac:dyDescent="0.25">
      <c r="A211510" s="43"/>
    </row>
    <row r="211511" spans="1:1" x14ac:dyDescent="0.25">
      <c r="A211511" s="43"/>
    </row>
    <row r="211512" spans="1:1" x14ac:dyDescent="0.25">
      <c r="A211512" s="43"/>
    </row>
    <row r="211513" spans="1:1" x14ac:dyDescent="0.25">
      <c r="A211513" s="43"/>
    </row>
    <row r="211514" spans="1:1" x14ac:dyDescent="0.25">
      <c r="A211514" s="43"/>
    </row>
    <row r="211515" spans="1:1" x14ac:dyDescent="0.25">
      <c r="A211515" s="43"/>
    </row>
    <row r="211516" spans="1:1" x14ac:dyDescent="0.25">
      <c r="A211516" s="43"/>
    </row>
    <row r="211517" spans="1:1" x14ac:dyDescent="0.25">
      <c r="A211517" s="43"/>
    </row>
    <row r="211518" spans="1:1" x14ac:dyDescent="0.25">
      <c r="A211518" s="43"/>
    </row>
    <row r="211519" spans="1:1" x14ac:dyDescent="0.25">
      <c r="A211519" s="43"/>
    </row>
    <row r="211520" spans="1:1" x14ac:dyDescent="0.25">
      <c r="A211520" s="43"/>
    </row>
    <row r="211521" spans="1:1" x14ac:dyDescent="0.25">
      <c r="A211521" s="43"/>
    </row>
    <row r="211522" spans="1:1" x14ac:dyDescent="0.25">
      <c r="A211522" s="43"/>
    </row>
    <row r="211523" spans="1:1" x14ac:dyDescent="0.25">
      <c r="A211523" s="43"/>
    </row>
    <row r="211524" spans="1:1" x14ac:dyDescent="0.25">
      <c r="A211524" s="43"/>
    </row>
    <row r="211525" spans="1:1" x14ac:dyDescent="0.25">
      <c r="A211525" s="43"/>
    </row>
    <row r="211526" spans="1:1" x14ac:dyDescent="0.25">
      <c r="A211526" s="43"/>
    </row>
    <row r="211527" spans="1:1" x14ac:dyDescent="0.25">
      <c r="A211527" s="43"/>
    </row>
    <row r="211528" spans="1:1" x14ac:dyDescent="0.25">
      <c r="A211528" s="43"/>
    </row>
    <row r="211529" spans="1:1" x14ac:dyDescent="0.25">
      <c r="A211529" s="43"/>
    </row>
    <row r="211530" spans="1:1" x14ac:dyDescent="0.25">
      <c r="A211530" s="43"/>
    </row>
    <row r="211531" spans="1:1" x14ac:dyDescent="0.25">
      <c r="A211531" s="43"/>
    </row>
    <row r="211532" spans="1:1" x14ac:dyDescent="0.25">
      <c r="A211532" s="43"/>
    </row>
    <row r="211533" spans="1:1" x14ac:dyDescent="0.25">
      <c r="A211533" s="43"/>
    </row>
    <row r="211534" spans="1:1" x14ac:dyDescent="0.25">
      <c r="A211534" s="43"/>
    </row>
    <row r="211535" spans="1:1" x14ac:dyDescent="0.25">
      <c r="A211535" s="43"/>
    </row>
    <row r="211536" spans="1:1" x14ac:dyDescent="0.25">
      <c r="A211536" s="43"/>
    </row>
    <row r="211537" spans="1:1" x14ac:dyDescent="0.25">
      <c r="A211537" s="43"/>
    </row>
    <row r="211538" spans="1:1" x14ac:dyDescent="0.25">
      <c r="A211538" s="43"/>
    </row>
    <row r="211539" spans="1:1" x14ac:dyDescent="0.25">
      <c r="A211539" s="43"/>
    </row>
    <row r="211540" spans="1:1" x14ac:dyDescent="0.25">
      <c r="A211540" s="43"/>
    </row>
    <row r="211541" spans="1:1" x14ac:dyDescent="0.25">
      <c r="A211541" s="43"/>
    </row>
    <row r="211542" spans="1:1" x14ac:dyDescent="0.25">
      <c r="A211542" s="43"/>
    </row>
    <row r="211543" spans="1:1" x14ac:dyDescent="0.25">
      <c r="A211543" s="43"/>
    </row>
    <row r="211544" spans="1:1" x14ac:dyDescent="0.25">
      <c r="A211544" s="43"/>
    </row>
    <row r="211545" spans="1:1" x14ac:dyDescent="0.25">
      <c r="A211545" s="43"/>
    </row>
    <row r="211546" spans="1:1" x14ac:dyDescent="0.25">
      <c r="A211546" s="43"/>
    </row>
    <row r="211547" spans="1:1" x14ac:dyDescent="0.25">
      <c r="A211547" s="43"/>
    </row>
    <row r="211548" spans="1:1" x14ac:dyDescent="0.25">
      <c r="A211548" s="43"/>
    </row>
    <row r="211549" spans="1:1" x14ac:dyDescent="0.25">
      <c r="A211549" s="43"/>
    </row>
    <row r="211550" spans="1:1" x14ac:dyDescent="0.25">
      <c r="A211550" s="43"/>
    </row>
    <row r="211551" spans="1:1" x14ac:dyDescent="0.25">
      <c r="A211551" s="43"/>
    </row>
    <row r="211552" spans="1:1" x14ac:dyDescent="0.25">
      <c r="A211552" s="43"/>
    </row>
    <row r="211553" spans="1:1" x14ac:dyDescent="0.25">
      <c r="A211553" s="43"/>
    </row>
    <row r="211554" spans="1:1" x14ac:dyDescent="0.25">
      <c r="A211554" s="43"/>
    </row>
    <row r="211555" spans="1:1" x14ac:dyDescent="0.25">
      <c r="A211555" s="43"/>
    </row>
    <row r="211556" spans="1:1" x14ac:dyDescent="0.25">
      <c r="A211556" s="43"/>
    </row>
    <row r="211557" spans="1:1" x14ac:dyDescent="0.25">
      <c r="A211557" s="43"/>
    </row>
    <row r="211558" spans="1:1" x14ac:dyDescent="0.25">
      <c r="A211558" s="43"/>
    </row>
    <row r="211559" spans="1:1" x14ac:dyDescent="0.25">
      <c r="A211559" s="43"/>
    </row>
    <row r="211560" spans="1:1" x14ac:dyDescent="0.25">
      <c r="A211560" s="43"/>
    </row>
    <row r="211561" spans="1:1" x14ac:dyDescent="0.25">
      <c r="A211561" s="43"/>
    </row>
    <row r="211562" spans="1:1" x14ac:dyDescent="0.25">
      <c r="A211562" s="43"/>
    </row>
    <row r="211563" spans="1:1" x14ac:dyDescent="0.25">
      <c r="A211563" s="43"/>
    </row>
    <row r="211564" spans="1:1" x14ac:dyDescent="0.25">
      <c r="A211564" s="43"/>
    </row>
    <row r="211565" spans="1:1" x14ac:dyDescent="0.25">
      <c r="A211565" s="43"/>
    </row>
    <row r="211566" spans="1:1" x14ac:dyDescent="0.25">
      <c r="A211566" s="43"/>
    </row>
    <row r="211567" spans="1:1" x14ac:dyDescent="0.25">
      <c r="A211567" s="43"/>
    </row>
    <row r="211568" spans="1:1" x14ac:dyDescent="0.25">
      <c r="A211568" s="43"/>
    </row>
    <row r="211569" spans="1:1" x14ac:dyDescent="0.25">
      <c r="A211569" s="43"/>
    </row>
    <row r="211570" spans="1:1" x14ac:dyDescent="0.25">
      <c r="A211570" s="43"/>
    </row>
    <row r="211571" spans="1:1" x14ac:dyDescent="0.25">
      <c r="A211571" s="43"/>
    </row>
    <row r="211572" spans="1:1" x14ac:dyDescent="0.25">
      <c r="A211572" s="43"/>
    </row>
    <row r="211573" spans="1:1" x14ac:dyDescent="0.25">
      <c r="A211573" s="43"/>
    </row>
    <row r="211574" spans="1:1" x14ac:dyDescent="0.25">
      <c r="A211574" s="43"/>
    </row>
    <row r="211575" spans="1:1" x14ac:dyDescent="0.25">
      <c r="A211575" s="43"/>
    </row>
    <row r="211576" spans="1:1" x14ac:dyDescent="0.25">
      <c r="A211576" s="43"/>
    </row>
    <row r="211577" spans="1:1" x14ac:dyDescent="0.25">
      <c r="A211577" s="43"/>
    </row>
    <row r="211578" spans="1:1" x14ac:dyDescent="0.25">
      <c r="A211578" s="43"/>
    </row>
    <row r="211579" spans="1:1" x14ac:dyDescent="0.25">
      <c r="A211579" s="43"/>
    </row>
    <row r="211580" spans="1:1" x14ac:dyDescent="0.25">
      <c r="A211580" s="43"/>
    </row>
    <row r="211581" spans="1:1" x14ac:dyDescent="0.25">
      <c r="A211581" s="43"/>
    </row>
    <row r="211582" spans="1:1" x14ac:dyDescent="0.25">
      <c r="A211582" s="43"/>
    </row>
    <row r="211583" spans="1:1" x14ac:dyDescent="0.25">
      <c r="A211583" s="43"/>
    </row>
    <row r="211584" spans="1:1" x14ac:dyDescent="0.25">
      <c r="A211584" s="43"/>
    </row>
    <row r="211585" spans="1:1" x14ac:dyDescent="0.25">
      <c r="A211585" s="43"/>
    </row>
    <row r="211586" spans="1:1" x14ac:dyDescent="0.25">
      <c r="A211586" s="43"/>
    </row>
    <row r="211587" spans="1:1" x14ac:dyDescent="0.25">
      <c r="A211587" s="43"/>
    </row>
    <row r="211588" spans="1:1" x14ac:dyDescent="0.25">
      <c r="A211588" s="43"/>
    </row>
    <row r="211589" spans="1:1" x14ac:dyDescent="0.25">
      <c r="A211589" s="43"/>
    </row>
    <row r="211590" spans="1:1" x14ac:dyDescent="0.25">
      <c r="A211590" s="43"/>
    </row>
    <row r="211591" spans="1:1" x14ac:dyDescent="0.25">
      <c r="A211591" s="43"/>
    </row>
    <row r="211592" spans="1:1" x14ac:dyDescent="0.25">
      <c r="A211592" s="43"/>
    </row>
    <row r="211593" spans="1:1" x14ac:dyDescent="0.25">
      <c r="A211593" s="43"/>
    </row>
    <row r="211594" spans="1:1" x14ac:dyDescent="0.25">
      <c r="A211594" s="43"/>
    </row>
    <row r="211595" spans="1:1" x14ac:dyDescent="0.25">
      <c r="A211595" s="43"/>
    </row>
    <row r="211596" spans="1:1" x14ac:dyDescent="0.25">
      <c r="A211596" s="43"/>
    </row>
    <row r="211597" spans="1:1" x14ac:dyDescent="0.25">
      <c r="A211597" s="43"/>
    </row>
    <row r="211598" spans="1:1" x14ac:dyDescent="0.25">
      <c r="A211598" s="43"/>
    </row>
    <row r="211599" spans="1:1" x14ac:dyDescent="0.25">
      <c r="A211599" s="43"/>
    </row>
    <row r="211600" spans="1:1" x14ac:dyDescent="0.25">
      <c r="A211600" s="43"/>
    </row>
    <row r="211601" spans="1:1" x14ac:dyDescent="0.25">
      <c r="A211601" s="43"/>
    </row>
    <row r="211602" spans="1:1" x14ac:dyDescent="0.25">
      <c r="A211602" s="43"/>
    </row>
    <row r="211603" spans="1:1" x14ac:dyDescent="0.25">
      <c r="A211603" s="43"/>
    </row>
    <row r="211604" spans="1:1" x14ac:dyDescent="0.25">
      <c r="A211604" s="43"/>
    </row>
    <row r="211605" spans="1:1" x14ac:dyDescent="0.25">
      <c r="A211605" s="43"/>
    </row>
    <row r="211606" spans="1:1" x14ac:dyDescent="0.25">
      <c r="A211606" s="43"/>
    </row>
    <row r="211607" spans="1:1" x14ac:dyDescent="0.25">
      <c r="A211607" s="43"/>
    </row>
    <row r="211608" spans="1:1" x14ac:dyDescent="0.25">
      <c r="A211608" s="43"/>
    </row>
    <row r="211609" spans="1:1" x14ac:dyDescent="0.25">
      <c r="A211609" s="43"/>
    </row>
    <row r="211610" spans="1:1" x14ac:dyDescent="0.25">
      <c r="A211610" s="43"/>
    </row>
    <row r="211611" spans="1:1" x14ac:dyDescent="0.25">
      <c r="A211611" s="43"/>
    </row>
    <row r="211612" spans="1:1" x14ac:dyDescent="0.25">
      <c r="A211612" s="43"/>
    </row>
    <row r="211613" spans="1:1" x14ac:dyDescent="0.25">
      <c r="A211613" s="43"/>
    </row>
    <row r="211614" spans="1:1" x14ac:dyDescent="0.25">
      <c r="A211614" s="43"/>
    </row>
    <row r="211615" spans="1:1" x14ac:dyDescent="0.25">
      <c r="A211615" s="43"/>
    </row>
    <row r="211616" spans="1:1" x14ac:dyDescent="0.25">
      <c r="A211616" s="43"/>
    </row>
    <row r="211617" spans="1:1" x14ac:dyDescent="0.25">
      <c r="A211617" s="43"/>
    </row>
    <row r="211618" spans="1:1" x14ac:dyDescent="0.25">
      <c r="A211618" s="43"/>
    </row>
    <row r="211619" spans="1:1" x14ac:dyDescent="0.25">
      <c r="A211619" s="43"/>
    </row>
    <row r="211620" spans="1:1" x14ac:dyDescent="0.25">
      <c r="A211620" s="43"/>
    </row>
    <row r="211621" spans="1:1" x14ac:dyDescent="0.25">
      <c r="A211621" s="43"/>
    </row>
    <row r="211622" spans="1:1" x14ac:dyDescent="0.25">
      <c r="A211622" s="43"/>
    </row>
    <row r="211623" spans="1:1" x14ac:dyDescent="0.25">
      <c r="A211623" s="43"/>
    </row>
    <row r="211624" spans="1:1" x14ac:dyDescent="0.25">
      <c r="A211624" s="43"/>
    </row>
    <row r="211625" spans="1:1" x14ac:dyDescent="0.25">
      <c r="A211625" s="43"/>
    </row>
    <row r="211626" spans="1:1" x14ac:dyDescent="0.25">
      <c r="A211626" s="43"/>
    </row>
    <row r="211627" spans="1:1" x14ac:dyDescent="0.25">
      <c r="A211627" s="43"/>
    </row>
    <row r="211628" spans="1:1" x14ac:dyDescent="0.25">
      <c r="A211628" s="43"/>
    </row>
    <row r="211629" spans="1:1" x14ac:dyDescent="0.25">
      <c r="A211629" s="43"/>
    </row>
    <row r="211630" spans="1:1" x14ac:dyDescent="0.25">
      <c r="A211630" s="43"/>
    </row>
    <row r="211631" spans="1:1" x14ac:dyDescent="0.25">
      <c r="A211631" s="43"/>
    </row>
    <row r="211632" spans="1:1" x14ac:dyDescent="0.25">
      <c r="A211632" s="43"/>
    </row>
    <row r="211633" spans="1:1" x14ac:dyDescent="0.25">
      <c r="A211633" s="43"/>
    </row>
    <row r="211634" spans="1:1" x14ac:dyDescent="0.25">
      <c r="A211634" s="43"/>
    </row>
    <row r="211635" spans="1:1" x14ac:dyDescent="0.25">
      <c r="A211635" s="43"/>
    </row>
    <row r="211636" spans="1:1" x14ac:dyDescent="0.25">
      <c r="A211636" s="43"/>
    </row>
    <row r="211637" spans="1:1" x14ac:dyDescent="0.25">
      <c r="A211637" s="43"/>
    </row>
    <row r="211638" spans="1:1" x14ac:dyDescent="0.25">
      <c r="A211638" s="43"/>
    </row>
    <row r="211639" spans="1:1" x14ac:dyDescent="0.25">
      <c r="A211639" s="43"/>
    </row>
    <row r="211640" spans="1:1" x14ac:dyDescent="0.25">
      <c r="A211640" s="43"/>
    </row>
    <row r="211641" spans="1:1" x14ac:dyDescent="0.25">
      <c r="A211641" s="43"/>
    </row>
    <row r="211642" spans="1:1" x14ac:dyDescent="0.25">
      <c r="A211642" s="43"/>
    </row>
    <row r="211643" spans="1:1" x14ac:dyDescent="0.25">
      <c r="A211643" s="43"/>
    </row>
    <row r="211644" spans="1:1" x14ac:dyDescent="0.25">
      <c r="A211644" s="43"/>
    </row>
    <row r="211645" spans="1:1" x14ac:dyDescent="0.25">
      <c r="A211645" s="43"/>
    </row>
    <row r="211646" spans="1:1" x14ac:dyDescent="0.25">
      <c r="A211646" s="43"/>
    </row>
    <row r="211647" spans="1:1" x14ac:dyDescent="0.25">
      <c r="A211647" s="43"/>
    </row>
    <row r="211648" spans="1:1" x14ac:dyDescent="0.25">
      <c r="A211648" s="43"/>
    </row>
    <row r="211649" spans="1:1" x14ac:dyDescent="0.25">
      <c r="A211649" s="43"/>
    </row>
    <row r="211650" spans="1:1" x14ac:dyDescent="0.25">
      <c r="A211650" s="43"/>
    </row>
    <row r="211651" spans="1:1" x14ac:dyDescent="0.25">
      <c r="A211651" s="43"/>
    </row>
    <row r="211652" spans="1:1" x14ac:dyDescent="0.25">
      <c r="A211652" s="43"/>
    </row>
    <row r="211653" spans="1:1" x14ac:dyDescent="0.25">
      <c r="A211653" s="43"/>
    </row>
    <row r="211654" spans="1:1" x14ac:dyDescent="0.25">
      <c r="A211654" s="43"/>
    </row>
    <row r="211655" spans="1:1" x14ac:dyDescent="0.25">
      <c r="A211655" s="43"/>
    </row>
    <row r="211656" spans="1:1" x14ac:dyDescent="0.25">
      <c r="A211656" s="43"/>
    </row>
    <row r="211657" spans="1:1" x14ac:dyDescent="0.25">
      <c r="A211657" s="43"/>
    </row>
    <row r="211658" spans="1:1" x14ac:dyDescent="0.25">
      <c r="A211658" s="43"/>
    </row>
    <row r="211659" spans="1:1" x14ac:dyDescent="0.25">
      <c r="A211659" s="43"/>
    </row>
    <row r="211660" spans="1:1" x14ac:dyDescent="0.25">
      <c r="A211660" s="43"/>
    </row>
    <row r="211661" spans="1:1" x14ac:dyDescent="0.25">
      <c r="A211661" s="43"/>
    </row>
    <row r="211662" spans="1:1" x14ac:dyDescent="0.25">
      <c r="A211662" s="43"/>
    </row>
    <row r="211663" spans="1:1" x14ac:dyDescent="0.25">
      <c r="A211663" s="43"/>
    </row>
    <row r="211664" spans="1:1" x14ac:dyDescent="0.25">
      <c r="A211664" s="43"/>
    </row>
    <row r="211665" spans="1:1" x14ac:dyDescent="0.25">
      <c r="A211665" s="43"/>
    </row>
    <row r="211666" spans="1:1" x14ac:dyDescent="0.25">
      <c r="A211666" s="43"/>
    </row>
    <row r="211667" spans="1:1" x14ac:dyDescent="0.25">
      <c r="A211667" s="43"/>
    </row>
    <row r="211668" spans="1:1" x14ac:dyDescent="0.25">
      <c r="A211668" s="43"/>
    </row>
    <row r="211669" spans="1:1" x14ac:dyDescent="0.25">
      <c r="A211669" s="43"/>
    </row>
    <row r="211670" spans="1:1" x14ac:dyDescent="0.25">
      <c r="A211670" s="43"/>
    </row>
    <row r="211671" spans="1:1" x14ac:dyDescent="0.25">
      <c r="A211671" s="43"/>
    </row>
    <row r="211672" spans="1:1" x14ac:dyDescent="0.25">
      <c r="A211672" s="43"/>
    </row>
    <row r="211673" spans="1:1" x14ac:dyDescent="0.25">
      <c r="A211673" s="43"/>
    </row>
    <row r="211674" spans="1:1" x14ac:dyDescent="0.25">
      <c r="A211674" s="43"/>
    </row>
    <row r="211675" spans="1:1" x14ac:dyDescent="0.25">
      <c r="A211675" s="43"/>
    </row>
    <row r="211676" spans="1:1" x14ac:dyDescent="0.25">
      <c r="A211676" s="43"/>
    </row>
    <row r="211677" spans="1:1" x14ac:dyDescent="0.25">
      <c r="A211677" s="43"/>
    </row>
    <row r="211678" spans="1:1" x14ac:dyDescent="0.25">
      <c r="A211678" s="43"/>
    </row>
    <row r="211679" spans="1:1" x14ac:dyDescent="0.25">
      <c r="A211679" s="43"/>
    </row>
    <row r="211680" spans="1:1" x14ac:dyDescent="0.25">
      <c r="A211680" s="43"/>
    </row>
    <row r="211681" spans="1:1" x14ac:dyDescent="0.25">
      <c r="A211681" s="43"/>
    </row>
    <row r="211682" spans="1:1" x14ac:dyDescent="0.25">
      <c r="A211682" s="43"/>
    </row>
    <row r="211683" spans="1:1" x14ac:dyDescent="0.25">
      <c r="A211683" s="43"/>
    </row>
    <row r="211684" spans="1:1" x14ac:dyDescent="0.25">
      <c r="A211684" s="43"/>
    </row>
    <row r="211685" spans="1:1" x14ac:dyDescent="0.25">
      <c r="A211685" s="43"/>
    </row>
    <row r="211686" spans="1:1" x14ac:dyDescent="0.25">
      <c r="A211686" s="43"/>
    </row>
    <row r="211687" spans="1:1" x14ac:dyDescent="0.25">
      <c r="A211687" s="43"/>
    </row>
    <row r="211688" spans="1:1" x14ac:dyDescent="0.25">
      <c r="A211688" s="43"/>
    </row>
    <row r="211689" spans="1:1" x14ac:dyDescent="0.25">
      <c r="A211689" s="43"/>
    </row>
    <row r="211690" spans="1:1" x14ac:dyDescent="0.25">
      <c r="A211690" s="43"/>
    </row>
    <row r="211691" spans="1:1" x14ac:dyDescent="0.25">
      <c r="A211691" s="43"/>
    </row>
    <row r="211692" spans="1:1" x14ac:dyDescent="0.25">
      <c r="A211692" s="43"/>
    </row>
    <row r="211693" spans="1:1" x14ac:dyDescent="0.25">
      <c r="A211693" s="43"/>
    </row>
    <row r="211694" spans="1:1" x14ac:dyDescent="0.25">
      <c r="A211694" s="43"/>
    </row>
    <row r="211695" spans="1:1" x14ac:dyDescent="0.25">
      <c r="A211695" s="43"/>
    </row>
    <row r="211696" spans="1:1" x14ac:dyDescent="0.25">
      <c r="A211696" s="43"/>
    </row>
    <row r="211697" spans="1:1" x14ac:dyDescent="0.25">
      <c r="A211697" s="43"/>
    </row>
    <row r="211698" spans="1:1" x14ac:dyDescent="0.25">
      <c r="A211698" s="43"/>
    </row>
    <row r="211699" spans="1:1" x14ac:dyDescent="0.25">
      <c r="A211699" s="43"/>
    </row>
    <row r="211700" spans="1:1" x14ac:dyDescent="0.25">
      <c r="A211700" s="43"/>
    </row>
    <row r="211701" spans="1:1" x14ac:dyDescent="0.25">
      <c r="A211701" s="43"/>
    </row>
    <row r="211702" spans="1:1" x14ac:dyDescent="0.25">
      <c r="A211702" s="43"/>
    </row>
    <row r="211703" spans="1:1" x14ac:dyDescent="0.25">
      <c r="A211703" s="43"/>
    </row>
    <row r="211704" spans="1:1" x14ac:dyDescent="0.25">
      <c r="A211704" s="43"/>
    </row>
    <row r="211705" spans="1:1" x14ac:dyDescent="0.25">
      <c r="A211705" s="43"/>
    </row>
    <row r="211706" spans="1:1" x14ac:dyDescent="0.25">
      <c r="A211706" s="43"/>
    </row>
    <row r="211707" spans="1:1" x14ac:dyDescent="0.25">
      <c r="A211707" s="43"/>
    </row>
    <row r="211708" spans="1:1" x14ac:dyDescent="0.25">
      <c r="A211708" s="43"/>
    </row>
    <row r="211709" spans="1:1" x14ac:dyDescent="0.25">
      <c r="A211709" s="43"/>
    </row>
    <row r="211710" spans="1:1" x14ac:dyDescent="0.25">
      <c r="A211710" s="43"/>
    </row>
    <row r="211711" spans="1:1" x14ac:dyDescent="0.25">
      <c r="A211711" s="43"/>
    </row>
    <row r="211712" spans="1:1" x14ac:dyDescent="0.25">
      <c r="A211712" s="43"/>
    </row>
    <row r="211713" spans="1:1" x14ac:dyDescent="0.25">
      <c r="A211713" s="43"/>
    </row>
    <row r="211714" spans="1:1" x14ac:dyDescent="0.25">
      <c r="A211714" s="43"/>
    </row>
    <row r="211715" spans="1:1" x14ac:dyDescent="0.25">
      <c r="A211715" s="43"/>
    </row>
    <row r="211716" spans="1:1" x14ac:dyDescent="0.25">
      <c r="A211716" s="43"/>
    </row>
    <row r="211717" spans="1:1" x14ac:dyDescent="0.25">
      <c r="A211717" s="43"/>
    </row>
    <row r="211718" spans="1:1" x14ac:dyDescent="0.25">
      <c r="A211718" s="43"/>
    </row>
    <row r="211719" spans="1:1" x14ac:dyDescent="0.25">
      <c r="A211719" s="43"/>
    </row>
    <row r="211720" spans="1:1" x14ac:dyDescent="0.25">
      <c r="A211720" s="43"/>
    </row>
    <row r="211721" spans="1:1" x14ac:dyDescent="0.25">
      <c r="A211721" s="43"/>
    </row>
    <row r="211722" spans="1:1" x14ac:dyDescent="0.25">
      <c r="A211722" s="43"/>
    </row>
    <row r="211723" spans="1:1" x14ac:dyDescent="0.25">
      <c r="A211723" s="43"/>
    </row>
    <row r="211724" spans="1:1" x14ac:dyDescent="0.25">
      <c r="A211724" s="43"/>
    </row>
    <row r="211725" spans="1:1" x14ac:dyDescent="0.25">
      <c r="A211725" s="43"/>
    </row>
    <row r="211726" spans="1:1" x14ac:dyDescent="0.25">
      <c r="A211726" s="43"/>
    </row>
    <row r="211727" spans="1:1" x14ac:dyDescent="0.25">
      <c r="A211727" s="43"/>
    </row>
    <row r="211728" spans="1:1" x14ac:dyDescent="0.25">
      <c r="A211728" s="43"/>
    </row>
    <row r="211729" spans="1:1" x14ac:dyDescent="0.25">
      <c r="A211729" s="43"/>
    </row>
    <row r="211730" spans="1:1" x14ac:dyDescent="0.25">
      <c r="A211730" s="43"/>
    </row>
    <row r="211731" spans="1:1" x14ac:dyDescent="0.25">
      <c r="A211731" s="43"/>
    </row>
    <row r="211732" spans="1:1" x14ac:dyDescent="0.25">
      <c r="A211732" s="43"/>
    </row>
    <row r="211733" spans="1:1" x14ac:dyDescent="0.25">
      <c r="A211733" s="43"/>
    </row>
    <row r="211734" spans="1:1" x14ac:dyDescent="0.25">
      <c r="A211734" s="43"/>
    </row>
    <row r="211735" spans="1:1" x14ac:dyDescent="0.25">
      <c r="A211735" s="43"/>
    </row>
    <row r="211736" spans="1:1" x14ac:dyDescent="0.25">
      <c r="A211736" s="43"/>
    </row>
    <row r="211737" spans="1:1" x14ac:dyDescent="0.25">
      <c r="A211737" s="43"/>
    </row>
    <row r="211738" spans="1:1" x14ac:dyDescent="0.25">
      <c r="A211738" s="43"/>
    </row>
    <row r="211739" spans="1:1" x14ac:dyDescent="0.25">
      <c r="A211739" s="43"/>
    </row>
    <row r="211740" spans="1:1" x14ac:dyDescent="0.25">
      <c r="A211740" s="43"/>
    </row>
    <row r="211741" spans="1:1" x14ac:dyDescent="0.25">
      <c r="A211741" s="43"/>
    </row>
    <row r="211742" spans="1:1" x14ac:dyDescent="0.25">
      <c r="A211742" s="43"/>
    </row>
    <row r="211743" spans="1:1" x14ac:dyDescent="0.25">
      <c r="A211743" s="43"/>
    </row>
    <row r="211744" spans="1:1" x14ac:dyDescent="0.25">
      <c r="A211744" s="43"/>
    </row>
    <row r="211745" spans="1:1" x14ac:dyDescent="0.25">
      <c r="A211745" s="43"/>
    </row>
    <row r="211746" spans="1:1" x14ac:dyDescent="0.25">
      <c r="A211746" s="43"/>
    </row>
    <row r="211747" spans="1:1" x14ac:dyDescent="0.25">
      <c r="A211747" s="43"/>
    </row>
    <row r="211748" spans="1:1" x14ac:dyDescent="0.25">
      <c r="A211748" s="43"/>
    </row>
    <row r="211749" spans="1:1" x14ac:dyDescent="0.25">
      <c r="A211749" s="43"/>
    </row>
    <row r="211750" spans="1:1" x14ac:dyDescent="0.25">
      <c r="A211750" s="43"/>
    </row>
    <row r="211751" spans="1:1" x14ac:dyDescent="0.25">
      <c r="A211751" s="43"/>
    </row>
    <row r="211752" spans="1:1" x14ac:dyDescent="0.25">
      <c r="A211752" s="43"/>
    </row>
    <row r="211753" spans="1:1" x14ac:dyDescent="0.25">
      <c r="A211753" s="43"/>
    </row>
    <row r="211754" spans="1:1" x14ac:dyDescent="0.25">
      <c r="A211754" s="43"/>
    </row>
    <row r="211755" spans="1:1" x14ac:dyDescent="0.25">
      <c r="A211755" s="43"/>
    </row>
    <row r="211756" spans="1:1" x14ac:dyDescent="0.25">
      <c r="A211756" s="43"/>
    </row>
    <row r="211757" spans="1:1" x14ac:dyDescent="0.25">
      <c r="A211757" s="43"/>
    </row>
    <row r="211758" spans="1:1" x14ac:dyDescent="0.25">
      <c r="A211758" s="43"/>
    </row>
    <row r="211759" spans="1:1" x14ac:dyDescent="0.25">
      <c r="A211759" s="43"/>
    </row>
    <row r="211760" spans="1:1" x14ac:dyDescent="0.25">
      <c r="A211760" s="43"/>
    </row>
    <row r="211761" spans="1:1" x14ac:dyDescent="0.25">
      <c r="A211761" s="43"/>
    </row>
    <row r="211762" spans="1:1" x14ac:dyDescent="0.25">
      <c r="A211762" s="43"/>
    </row>
    <row r="211763" spans="1:1" x14ac:dyDescent="0.25">
      <c r="A211763" s="43"/>
    </row>
    <row r="211764" spans="1:1" x14ac:dyDescent="0.25">
      <c r="A211764" s="43"/>
    </row>
    <row r="211765" spans="1:1" x14ac:dyDescent="0.25">
      <c r="A211765" s="43"/>
    </row>
    <row r="211766" spans="1:1" x14ac:dyDescent="0.25">
      <c r="A211766" s="43"/>
    </row>
    <row r="211767" spans="1:1" x14ac:dyDescent="0.25">
      <c r="A211767" s="43"/>
    </row>
    <row r="211768" spans="1:1" x14ac:dyDescent="0.25">
      <c r="A211768" s="43"/>
    </row>
    <row r="211769" spans="1:1" x14ac:dyDescent="0.25">
      <c r="A211769" s="43"/>
    </row>
    <row r="211770" spans="1:1" x14ac:dyDescent="0.25">
      <c r="A211770" s="43"/>
    </row>
    <row r="211771" spans="1:1" x14ac:dyDescent="0.25">
      <c r="A211771" s="43"/>
    </row>
    <row r="211772" spans="1:1" x14ac:dyDescent="0.25">
      <c r="A211772" s="43"/>
    </row>
    <row r="211773" spans="1:1" x14ac:dyDescent="0.25">
      <c r="A211773" s="43"/>
    </row>
    <row r="211774" spans="1:1" x14ac:dyDescent="0.25">
      <c r="A211774" s="43"/>
    </row>
    <row r="211775" spans="1:1" x14ac:dyDescent="0.25">
      <c r="A211775" s="43"/>
    </row>
    <row r="211776" spans="1:1" x14ac:dyDescent="0.25">
      <c r="A211776" s="43"/>
    </row>
    <row r="211777" spans="1:1" x14ac:dyDescent="0.25">
      <c r="A211777" s="43"/>
    </row>
    <row r="211778" spans="1:1" x14ac:dyDescent="0.25">
      <c r="A211778" s="43"/>
    </row>
    <row r="211779" spans="1:1" x14ac:dyDescent="0.25">
      <c r="A211779" s="43"/>
    </row>
    <row r="211780" spans="1:1" x14ac:dyDescent="0.25">
      <c r="A211780" s="43"/>
    </row>
    <row r="211781" spans="1:1" x14ac:dyDescent="0.25">
      <c r="A211781" s="43"/>
    </row>
    <row r="211782" spans="1:1" x14ac:dyDescent="0.25">
      <c r="A211782" s="43"/>
    </row>
    <row r="211783" spans="1:1" x14ac:dyDescent="0.25">
      <c r="A211783" s="43"/>
    </row>
    <row r="211784" spans="1:1" x14ac:dyDescent="0.25">
      <c r="A211784" s="43"/>
    </row>
    <row r="211785" spans="1:1" x14ac:dyDescent="0.25">
      <c r="A211785" s="43"/>
    </row>
    <row r="211786" spans="1:1" x14ac:dyDescent="0.25">
      <c r="A211786" s="43"/>
    </row>
    <row r="211787" spans="1:1" x14ac:dyDescent="0.25">
      <c r="A211787" s="43"/>
    </row>
    <row r="211788" spans="1:1" x14ac:dyDescent="0.25">
      <c r="A211788" s="43"/>
    </row>
    <row r="211789" spans="1:1" x14ac:dyDescent="0.25">
      <c r="A211789" s="43"/>
    </row>
    <row r="211790" spans="1:1" x14ac:dyDescent="0.25">
      <c r="A211790" s="43"/>
    </row>
    <row r="211791" spans="1:1" x14ac:dyDescent="0.25">
      <c r="A211791" s="43"/>
    </row>
    <row r="211792" spans="1:1" x14ac:dyDescent="0.25">
      <c r="A211792" s="43"/>
    </row>
    <row r="211793" spans="1:1" x14ac:dyDescent="0.25">
      <c r="A211793" s="43"/>
    </row>
    <row r="211794" spans="1:1" x14ac:dyDescent="0.25">
      <c r="A211794" s="43"/>
    </row>
    <row r="211795" spans="1:1" x14ac:dyDescent="0.25">
      <c r="A211795" s="43"/>
    </row>
    <row r="211796" spans="1:1" x14ac:dyDescent="0.25">
      <c r="A211796" s="43"/>
    </row>
    <row r="211797" spans="1:1" x14ac:dyDescent="0.25">
      <c r="A211797" s="43"/>
    </row>
    <row r="211798" spans="1:1" x14ac:dyDescent="0.25">
      <c r="A211798" s="43"/>
    </row>
    <row r="211799" spans="1:1" x14ac:dyDescent="0.25">
      <c r="A211799" s="43"/>
    </row>
    <row r="211800" spans="1:1" x14ac:dyDescent="0.25">
      <c r="A211800" s="43"/>
    </row>
    <row r="211801" spans="1:1" x14ac:dyDescent="0.25">
      <c r="A211801" s="43"/>
    </row>
    <row r="211802" spans="1:1" x14ac:dyDescent="0.25">
      <c r="A211802" s="43"/>
    </row>
    <row r="211803" spans="1:1" x14ac:dyDescent="0.25">
      <c r="A211803" s="43"/>
    </row>
    <row r="211804" spans="1:1" x14ac:dyDescent="0.25">
      <c r="A211804" s="43"/>
    </row>
    <row r="211805" spans="1:1" x14ac:dyDescent="0.25">
      <c r="A211805" s="43"/>
    </row>
    <row r="211806" spans="1:1" x14ac:dyDescent="0.25">
      <c r="A211806" s="43"/>
    </row>
    <row r="211807" spans="1:1" x14ac:dyDescent="0.25">
      <c r="A211807" s="43"/>
    </row>
    <row r="211808" spans="1:1" x14ac:dyDescent="0.25">
      <c r="A211808" s="43"/>
    </row>
    <row r="211809" spans="1:1" x14ac:dyDescent="0.25">
      <c r="A211809" s="43"/>
    </row>
    <row r="211810" spans="1:1" x14ac:dyDescent="0.25">
      <c r="A211810" s="43"/>
    </row>
    <row r="211811" spans="1:1" x14ac:dyDescent="0.25">
      <c r="A211811" s="43"/>
    </row>
    <row r="211812" spans="1:1" x14ac:dyDescent="0.25">
      <c r="A211812" s="43"/>
    </row>
    <row r="211813" spans="1:1" x14ac:dyDescent="0.25">
      <c r="A211813" s="43"/>
    </row>
    <row r="211814" spans="1:1" x14ac:dyDescent="0.25">
      <c r="A211814" s="43"/>
    </row>
    <row r="211815" spans="1:1" x14ac:dyDescent="0.25">
      <c r="A211815" s="43"/>
    </row>
    <row r="211816" spans="1:1" x14ac:dyDescent="0.25">
      <c r="A211816" s="43"/>
    </row>
    <row r="211817" spans="1:1" x14ac:dyDescent="0.25">
      <c r="A211817" s="43"/>
    </row>
    <row r="211818" spans="1:1" x14ac:dyDescent="0.25">
      <c r="A211818" s="43"/>
    </row>
    <row r="211819" spans="1:1" x14ac:dyDescent="0.25">
      <c r="A211819" s="43"/>
    </row>
    <row r="211820" spans="1:1" x14ac:dyDescent="0.25">
      <c r="A211820" s="43"/>
    </row>
    <row r="211821" spans="1:1" x14ac:dyDescent="0.25">
      <c r="A211821" s="43"/>
    </row>
    <row r="211822" spans="1:1" x14ac:dyDescent="0.25">
      <c r="A211822" s="43"/>
    </row>
    <row r="211823" spans="1:1" x14ac:dyDescent="0.25">
      <c r="A211823" s="43"/>
    </row>
    <row r="211824" spans="1:1" x14ac:dyDescent="0.25">
      <c r="A211824" s="43"/>
    </row>
    <row r="211825" spans="1:1" x14ac:dyDescent="0.25">
      <c r="A211825" s="43"/>
    </row>
    <row r="211826" spans="1:1" x14ac:dyDescent="0.25">
      <c r="A211826" s="43"/>
    </row>
    <row r="211827" spans="1:1" x14ac:dyDescent="0.25">
      <c r="A211827" s="43"/>
    </row>
    <row r="211828" spans="1:1" x14ac:dyDescent="0.25">
      <c r="A211828" s="43"/>
    </row>
    <row r="211829" spans="1:1" x14ac:dyDescent="0.25">
      <c r="A211829" s="43"/>
    </row>
    <row r="211830" spans="1:1" x14ac:dyDescent="0.25">
      <c r="A211830" s="43"/>
    </row>
    <row r="211831" spans="1:1" x14ac:dyDescent="0.25">
      <c r="A211831" s="43"/>
    </row>
    <row r="211832" spans="1:1" x14ac:dyDescent="0.25">
      <c r="A211832" s="43"/>
    </row>
    <row r="211833" spans="1:1" x14ac:dyDescent="0.25">
      <c r="A211833" s="43"/>
    </row>
    <row r="211834" spans="1:1" x14ac:dyDescent="0.25">
      <c r="A211834" s="43"/>
    </row>
    <row r="211835" spans="1:1" x14ac:dyDescent="0.25">
      <c r="A211835" s="43"/>
    </row>
    <row r="211836" spans="1:1" x14ac:dyDescent="0.25">
      <c r="A211836" s="43"/>
    </row>
    <row r="211837" spans="1:1" x14ac:dyDescent="0.25">
      <c r="A211837" s="43"/>
    </row>
    <row r="211838" spans="1:1" x14ac:dyDescent="0.25">
      <c r="A211838" s="43"/>
    </row>
    <row r="211839" spans="1:1" x14ac:dyDescent="0.25">
      <c r="A211839" s="43"/>
    </row>
    <row r="211840" spans="1:1" x14ac:dyDescent="0.25">
      <c r="A211840" s="43"/>
    </row>
    <row r="211841" spans="1:1" x14ac:dyDescent="0.25">
      <c r="A211841" s="43"/>
    </row>
    <row r="211842" spans="1:1" x14ac:dyDescent="0.25">
      <c r="A211842" s="43"/>
    </row>
    <row r="211843" spans="1:1" x14ac:dyDescent="0.25">
      <c r="A211843" s="43"/>
    </row>
    <row r="211844" spans="1:1" x14ac:dyDescent="0.25">
      <c r="A211844" s="43"/>
    </row>
    <row r="211845" spans="1:1" x14ac:dyDescent="0.25">
      <c r="A211845" s="43"/>
    </row>
    <row r="211846" spans="1:1" x14ac:dyDescent="0.25">
      <c r="A211846" s="43"/>
    </row>
    <row r="211847" spans="1:1" x14ac:dyDescent="0.25">
      <c r="A211847" s="43"/>
    </row>
    <row r="211848" spans="1:1" x14ac:dyDescent="0.25">
      <c r="A211848" s="43"/>
    </row>
    <row r="211849" spans="1:1" x14ac:dyDescent="0.25">
      <c r="A211849" s="43"/>
    </row>
    <row r="211850" spans="1:1" x14ac:dyDescent="0.25">
      <c r="A211850" s="43"/>
    </row>
    <row r="211851" spans="1:1" x14ac:dyDescent="0.25">
      <c r="A211851" s="43"/>
    </row>
    <row r="211852" spans="1:1" x14ac:dyDescent="0.25">
      <c r="A211852" s="43"/>
    </row>
    <row r="211853" spans="1:1" x14ac:dyDescent="0.25">
      <c r="A211853" s="43"/>
    </row>
    <row r="211854" spans="1:1" x14ac:dyDescent="0.25">
      <c r="A211854" s="43"/>
    </row>
    <row r="211855" spans="1:1" x14ac:dyDescent="0.25">
      <c r="A211855" s="43"/>
    </row>
    <row r="211856" spans="1:1" x14ac:dyDescent="0.25">
      <c r="A211856" s="43"/>
    </row>
    <row r="211857" spans="1:1" x14ac:dyDescent="0.25">
      <c r="A211857" s="43"/>
    </row>
    <row r="211858" spans="1:1" x14ac:dyDescent="0.25">
      <c r="A211858" s="43"/>
    </row>
    <row r="211859" spans="1:1" x14ac:dyDescent="0.25">
      <c r="A211859" s="43"/>
    </row>
    <row r="211860" spans="1:1" x14ac:dyDescent="0.25">
      <c r="A211860" s="43"/>
    </row>
    <row r="211861" spans="1:1" x14ac:dyDescent="0.25">
      <c r="A211861" s="43"/>
    </row>
    <row r="211862" spans="1:1" x14ac:dyDescent="0.25">
      <c r="A211862" s="43"/>
    </row>
    <row r="211863" spans="1:1" x14ac:dyDescent="0.25">
      <c r="A211863" s="43"/>
    </row>
    <row r="211864" spans="1:1" x14ac:dyDescent="0.25">
      <c r="A211864" s="43"/>
    </row>
    <row r="211865" spans="1:1" x14ac:dyDescent="0.25">
      <c r="A211865" s="43"/>
    </row>
    <row r="211866" spans="1:1" x14ac:dyDescent="0.25">
      <c r="A211866" s="43"/>
    </row>
    <row r="211867" spans="1:1" x14ac:dyDescent="0.25">
      <c r="A211867" s="43"/>
    </row>
    <row r="211868" spans="1:1" x14ac:dyDescent="0.25">
      <c r="A211868" s="43"/>
    </row>
    <row r="211869" spans="1:1" x14ac:dyDescent="0.25">
      <c r="A211869" s="43"/>
    </row>
    <row r="211870" spans="1:1" x14ac:dyDescent="0.25">
      <c r="A211870" s="43"/>
    </row>
    <row r="211871" spans="1:1" x14ac:dyDescent="0.25">
      <c r="A211871" s="43"/>
    </row>
    <row r="211872" spans="1:1" x14ac:dyDescent="0.25">
      <c r="A211872" s="43"/>
    </row>
    <row r="211873" spans="1:1" x14ac:dyDescent="0.25">
      <c r="A211873" s="43"/>
    </row>
    <row r="211874" spans="1:1" x14ac:dyDescent="0.25">
      <c r="A211874" s="43"/>
    </row>
    <row r="211875" spans="1:1" x14ac:dyDescent="0.25">
      <c r="A211875" s="43"/>
    </row>
    <row r="211876" spans="1:1" x14ac:dyDescent="0.25">
      <c r="A211876" s="43"/>
    </row>
    <row r="211877" spans="1:1" x14ac:dyDescent="0.25">
      <c r="A211877" s="43"/>
    </row>
    <row r="211878" spans="1:1" x14ac:dyDescent="0.25">
      <c r="A211878" s="43"/>
    </row>
    <row r="211879" spans="1:1" x14ac:dyDescent="0.25">
      <c r="A211879" s="43"/>
    </row>
    <row r="211880" spans="1:1" x14ac:dyDescent="0.25">
      <c r="A211880" s="43"/>
    </row>
    <row r="211881" spans="1:1" x14ac:dyDescent="0.25">
      <c r="A211881" s="43"/>
    </row>
    <row r="211882" spans="1:1" x14ac:dyDescent="0.25">
      <c r="A211882" s="43"/>
    </row>
    <row r="211883" spans="1:1" x14ac:dyDescent="0.25">
      <c r="A211883" s="43"/>
    </row>
    <row r="211884" spans="1:1" x14ac:dyDescent="0.25">
      <c r="A211884" s="43"/>
    </row>
    <row r="211885" spans="1:1" x14ac:dyDescent="0.25">
      <c r="A211885" s="43"/>
    </row>
    <row r="211886" spans="1:1" x14ac:dyDescent="0.25">
      <c r="A211886" s="43"/>
    </row>
    <row r="211887" spans="1:1" x14ac:dyDescent="0.25">
      <c r="A211887" s="43"/>
    </row>
    <row r="211888" spans="1:1" x14ac:dyDescent="0.25">
      <c r="A211888" s="43"/>
    </row>
    <row r="211889" spans="1:1" x14ac:dyDescent="0.25">
      <c r="A211889" s="43"/>
    </row>
    <row r="211890" spans="1:1" x14ac:dyDescent="0.25">
      <c r="A211890" s="43"/>
    </row>
    <row r="211891" spans="1:1" x14ac:dyDescent="0.25">
      <c r="A211891" s="43"/>
    </row>
    <row r="211892" spans="1:1" x14ac:dyDescent="0.25">
      <c r="A211892" s="43"/>
    </row>
    <row r="211893" spans="1:1" x14ac:dyDescent="0.25">
      <c r="A211893" s="43"/>
    </row>
    <row r="211894" spans="1:1" x14ac:dyDescent="0.25">
      <c r="A211894" s="43"/>
    </row>
    <row r="211895" spans="1:1" x14ac:dyDescent="0.25">
      <c r="A211895" s="43"/>
    </row>
    <row r="211896" spans="1:1" x14ac:dyDescent="0.25">
      <c r="A211896" s="43"/>
    </row>
    <row r="211897" spans="1:1" x14ac:dyDescent="0.25">
      <c r="A211897" s="43"/>
    </row>
    <row r="211898" spans="1:1" x14ac:dyDescent="0.25">
      <c r="A211898" s="43"/>
    </row>
    <row r="211899" spans="1:1" x14ac:dyDescent="0.25">
      <c r="A211899" s="43"/>
    </row>
    <row r="211900" spans="1:1" x14ac:dyDescent="0.25">
      <c r="A211900" s="43"/>
    </row>
    <row r="211901" spans="1:1" x14ac:dyDescent="0.25">
      <c r="A211901" s="43"/>
    </row>
    <row r="211902" spans="1:1" x14ac:dyDescent="0.25">
      <c r="A211902" s="43"/>
    </row>
    <row r="211903" spans="1:1" x14ac:dyDescent="0.25">
      <c r="A211903" s="43"/>
    </row>
    <row r="211904" spans="1:1" x14ac:dyDescent="0.25">
      <c r="A211904" s="43"/>
    </row>
    <row r="211905" spans="1:1" x14ac:dyDescent="0.25">
      <c r="A211905" s="43"/>
    </row>
    <row r="211906" spans="1:1" x14ac:dyDescent="0.25">
      <c r="A211906" s="43"/>
    </row>
    <row r="211907" spans="1:1" x14ac:dyDescent="0.25">
      <c r="A211907" s="43"/>
    </row>
    <row r="211908" spans="1:1" x14ac:dyDescent="0.25">
      <c r="A211908" s="43"/>
    </row>
    <row r="211909" spans="1:1" x14ac:dyDescent="0.25">
      <c r="A211909" s="43"/>
    </row>
    <row r="211910" spans="1:1" x14ac:dyDescent="0.25">
      <c r="A211910" s="43"/>
    </row>
    <row r="211911" spans="1:1" x14ac:dyDescent="0.25">
      <c r="A211911" s="43"/>
    </row>
    <row r="211912" spans="1:1" x14ac:dyDescent="0.25">
      <c r="A211912" s="43"/>
    </row>
    <row r="211913" spans="1:1" x14ac:dyDescent="0.25">
      <c r="A211913" s="43"/>
    </row>
    <row r="211914" spans="1:1" x14ac:dyDescent="0.25">
      <c r="A211914" s="43"/>
    </row>
    <row r="211915" spans="1:1" x14ac:dyDescent="0.25">
      <c r="A211915" s="43"/>
    </row>
    <row r="211916" spans="1:1" x14ac:dyDescent="0.25">
      <c r="A211916" s="43"/>
    </row>
    <row r="211917" spans="1:1" x14ac:dyDescent="0.25">
      <c r="A211917" s="43"/>
    </row>
    <row r="211918" spans="1:1" x14ac:dyDescent="0.25">
      <c r="A211918" s="43"/>
    </row>
    <row r="211919" spans="1:1" x14ac:dyDescent="0.25">
      <c r="A211919" s="43"/>
    </row>
    <row r="211920" spans="1:1" x14ac:dyDescent="0.25">
      <c r="A211920" s="43"/>
    </row>
    <row r="211921" spans="1:1" x14ac:dyDescent="0.25">
      <c r="A211921" s="43"/>
    </row>
    <row r="211922" spans="1:1" x14ac:dyDescent="0.25">
      <c r="A211922" s="43"/>
    </row>
    <row r="211923" spans="1:1" x14ac:dyDescent="0.25">
      <c r="A211923" s="43"/>
    </row>
    <row r="211924" spans="1:1" x14ac:dyDescent="0.25">
      <c r="A211924" s="43"/>
    </row>
    <row r="211925" spans="1:1" x14ac:dyDescent="0.25">
      <c r="A211925" s="43"/>
    </row>
    <row r="211926" spans="1:1" x14ac:dyDescent="0.25">
      <c r="A211926" s="43"/>
    </row>
    <row r="211927" spans="1:1" x14ac:dyDescent="0.25">
      <c r="A211927" s="43"/>
    </row>
    <row r="211928" spans="1:1" x14ac:dyDescent="0.25">
      <c r="A211928" s="43"/>
    </row>
    <row r="211929" spans="1:1" x14ac:dyDescent="0.25">
      <c r="A211929" s="43"/>
    </row>
    <row r="211930" spans="1:1" x14ac:dyDescent="0.25">
      <c r="A211930" s="43"/>
    </row>
    <row r="211931" spans="1:1" x14ac:dyDescent="0.25">
      <c r="A211931" s="43"/>
    </row>
    <row r="211932" spans="1:1" x14ac:dyDescent="0.25">
      <c r="A211932" s="43"/>
    </row>
    <row r="211933" spans="1:1" x14ac:dyDescent="0.25">
      <c r="A211933" s="43"/>
    </row>
    <row r="211934" spans="1:1" x14ac:dyDescent="0.25">
      <c r="A211934" s="43"/>
    </row>
    <row r="211935" spans="1:1" x14ac:dyDescent="0.25">
      <c r="A211935" s="43"/>
    </row>
    <row r="211936" spans="1:1" x14ac:dyDescent="0.25">
      <c r="A211936" s="43"/>
    </row>
    <row r="211937" spans="1:1" x14ac:dyDescent="0.25">
      <c r="A211937" s="43"/>
    </row>
    <row r="211938" spans="1:1" x14ac:dyDescent="0.25">
      <c r="A211938" s="43"/>
    </row>
    <row r="211939" spans="1:1" x14ac:dyDescent="0.25">
      <c r="A211939" s="43"/>
    </row>
    <row r="211940" spans="1:1" x14ac:dyDescent="0.25">
      <c r="A211940" s="43"/>
    </row>
    <row r="211941" spans="1:1" x14ac:dyDescent="0.25">
      <c r="A211941" s="43"/>
    </row>
    <row r="211942" spans="1:1" x14ac:dyDescent="0.25">
      <c r="A211942" s="43"/>
    </row>
    <row r="211943" spans="1:1" x14ac:dyDescent="0.25">
      <c r="A211943" s="43"/>
    </row>
    <row r="211944" spans="1:1" x14ac:dyDescent="0.25">
      <c r="A211944" s="43"/>
    </row>
    <row r="211945" spans="1:1" x14ac:dyDescent="0.25">
      <c r="A211945" s="43"/>
    </row>
    <row r="211946" spans="1:1" x14ac:dyDescent="0.25">
      <c r="A211946" s="43"/>
    </row>
    <row r="211947" spans="1:1" x14ac:dyDescent="0.25">
      <c r="A211947" s="43"/>
    </row>
    <row r="211948" spans="1:1" x14ac:dyDescent="0.25">
      <c r="A211948" s="43"/>
    </row>
    <row r="211949" spans="1:1" x14ac:dyDescent="0.25">
      <c r="A211949" s="43"/>
    </row>
    <row r="211950" spans="1:1" x14ac:dyDescent="0.25">
      <c r="A211950" s="43"/>
    </row>
    <row r="211951" spans="1:1" x14ac:dyDescent="0.25">
      <c r="A211951" s="43"/>
    </row>
    <row r="211952" spans="1:1" x14ac:dyDescent="0.25">
      <c r="A211952" s="43"/>
    </row>
    <row r="211953" spans="1:1" x14ac:dyDescent="0.25">
      <c r="A211953" s="43"/>
    </row>
    <row r="211954" spans="1:1" x14ac:dyDescent="0.25">
      <c r="A211954" s="43"/>
    </row>
    <row r="211955" spans="1:1" x14ac:dyDescent="0.25">
      <c r="A211955" s="43"/>
    </row>
    <row r="211956" spans="1:1" x14ac:dyDescent="0.25">
      <c r="A211956" s="43"/>
    </row>
    <row r="211957" spans="1:1" x14ac:dyDescent="0.25">
      <c r="A211957" s="43"/>
    </row>
    <row r="211958" spans="1:1" x14ac:dyDescent="0.25">
      <c r="A211958" s="43"/>
    </row>
    <row r="211959" spans="1:1" x14ac:dyDescent="0.25">
      <c r="A211959" s="43"/>
    </row>
    <row r="211960" spans="1:1" x14ac:dyDescent="0.25">
      <c r="A211960" s="43"/>
    </row>
    <row r="211961" spans="1:1" x14ac:dyDescent="0.25">
      <c r="A211961" s="43"/>
    </row>
    <row r="211962" spans="1:1" x14ac:dyDescent="0.25">
      <c r="A211962" s="43"/>
    </row>
    <row r="211963" spans="1:1" x14ac:dyDescent="0.25">
      <c r="A211963" s="43"/>
    </row>
    <row r="211964" spans="1:1" x14ac:dyDescent="0.25">
      <c r="A211964" s="43"/>
    </row>
    <row r="211965" spans="1:1" x14ac:dyDescent="0.25">
      <c r="A211965" s="43"/>
    </row>
    <row r="211966" spans="1:1" x14ac:dyDescent="0.25">
      <c r="A211966" s="43"/>
    </row>
    <row r="211967" spans="1:1" x14ac:dyDescent="0.25">
      <c r="A211967" s="43"/>
    </row>
    <row r="211968" spans="1:1" x14ac:dyDescent="0.25">
      <c r="A211968" s="43"/>
    </row>
    <row r="211969" spans="1:1" x14ac:dyDescent="0.25">
      <c r="A211969" s="43"/>
    </row>
    <row r="211970" spans="1:1" x14ac:dyDescent="0.25">
      <c r="A211970" s="43"/>
    </row>
    <row r="211971" spans="1:1" x14ac:dyDescent="0.25">
      <c r="A211971" s="43"/>
    </row>
    <row r="211972" spans="1:1" x14ac:dyDescent="0.25">
      <c r="A211972" s="43"/>
    </row>
    <row r="211973" spans="1:1" x14ac:dyDescent="0.25">
      <c r="A211973" s="43"/>
    </row>
    <row r="211974" spans="1:1" x14ac:dyDescent="0.25">
      <c r="A211974" s="43"/>
    </row>
    <row r="211975" spans="1:1" x14ac:dyDescent="0.25">
      <c r="A211975" s="43"/>
    </row>
    <row r="211976" spans="1:1" x14ac:dyDescent="0.25">
      <c r="A211976" s="43"/>
    </row>
    <row r="211977" spans="1:1" x14ac:dyDescent="0.25">
      <c r="A211977" s="43"/>
    </row>
    <row r="211978" spans="1:1" x14ac:dyDescent="0.25">
      <c r="A211978" s="43"/>
    </row>
    <row r="211979" spans="1:1" x14ac:dyDescent="0.25">
      <c r="A211979" s="43"/>
    </row>
    <row r="211980" spans="1:1" x14ac:dyDescent="0.25">
      <c r="A211980" s="43"/>
    </row>
    <row r="211981" spans="1:1" x14ac:dyDescent="0.25">
      <c r="A211981" s="43"/>
    </row>
    <row r="211982" spans="1:1" x14ac:dyDescent="0.25">
      <c r="A211982" s="43"/>
    </row>
    <row r="211983" spans="1:1" x14ac:dyDescent="0.25">
      <c r="A211983" s="43"/>
    </row>
    <row r="211984" spans="1:1" x14ac:dyDescent="0.25">
      <c r="A211984" s="43"/>
    </row>
    <row r="211985" spans="1:1" x14ac:dyDescent="0.25">
      <c r="A211985" s="43"/>
    </row>
    <row r="211986" spans="1:1" x14ac:dyDescent="0.25">
      <c r="A211986" s="43"/>
    </row>
    <row r="211987" spans="1:1" x14ac:dyDescent="0.25">
      <c r="A211987" s="43"/>
    </row>
    <row r="211988" spans="1:1" x14ac:dyDescent="0.25">
      <c r="A211988" s="43"/>
    </row>
    <row r="211989" spans="1:1" x14ac:dyDescent="0.25">
      <c r="A211989" s="43"/>
    </row>
    <row r="211990" spans="1:1" x14ac:dyDescent="0.25">
      <c r="A211990" s="43"/>
    </row>
    <row r="211991" spans="1:1" x14ac:dyDescent="0.25">
      <c r="A211991" s="43"/>
    </row>
    <row r="211992" spans="1:1" x14ac:dyDescent="0.25">
      <c r="A211992" s="43"/>
    </row>
    <row r="211993" spans="1:1" x14ac:dyDescent="0.25">
      <c r="A211993" s="43"/>
    </row>
    <row r="211994" spans="1:1" x14ac:dyDescent="0.25">
      <c r="A211994" s="43"/>
    </row>
    <row r="211995" spans="1:1" x14ac:dyDescent="0.25">
      <c r="A211995" s="43"/>
    </row>
    <row r="211996" spans="1:1" x14ac:dyDescent="0.25">
      <c r="A211996" s="43"/>
    </row>
    <row r="211997" spans="1:1" x14ac:dyDescent="0.25">
      <c r="A211997" s="43"/>
    </row>
    <row r="211998" spans="1:1" x14ac:dyDescent="0.25">
      <c r="A211998" s="43"/>
    </row>
    <row r="211999" spans="1:1" x14ac:dyDescent="0.25">
      <c r="A211999" s="43"/>
    </row>
    <row r="212000" spans="1:1" x14ac:dyDescent="0.25">
      <c r="A212000" s="43"/>
    </row>
    <row r="212001" spans="1:1" x14ac:dyDescent="0.25">
      <c r="A212001" s="43"/>
    </row>
    <row r="212002" spans="1:1" x14ac:dyDescent="0.25">
      <c r="A212002" s="43"/>
    </row>
    <row r="212003" spans="1:1" x14ac:dyDescent="0.25">
      <c r="A212003" s="43"/>
    </row>
    <row r="212004" spans="1:1" x14ac:dyDescent="0.25">
      <c r="A212004" s="43"/>
    </row>
    <row r="212005" spans="1:1" x14ac:dyDescent="0.25">
      <c r="A212005" s="43"/>
    </row>
    <row r="212006" spans="1:1" x14ac:dyDescent="0.25">
      <c r="A212006" s="43"/>
    </row>
    <row r="212007" spans="1:1" x14ac:dyDescent="0.25">
      <c r="A212007" s="43"/>
    </row>
    <row r="212008" spans="1:1" x14ac:dyDescent="0.25">
      <c r="A212008" s="43"/>
    </row>
    <row r="212009" spans="1:1" x14ac:dyDescent="0.25">
      <c r="A212009" s="43"/>
    </row>
    <row r="212010" spans="1:1" x14ac:dyDescent="0.25">
      <c r="A212010" s="43"/>
    </row>
    <row r="212011" spans="1:1" x14ac:dyDescent="0.25">
      <c r="A212011" s="43"/>
    </row>
    <row r="212012" spans="1:1" x14ac:dyDescent="0.25">
      <c r="A212012" s="43"/>
    </row>
    <row r="212013" spans="1:1" x14ac:dyDescent="0.25">
      <c r="A212013" s="43"/>
    </row>
    <row r="212014" spans="1:1" x14ac:dyDescent="0.25">
      <c r="A212014" s="43"/>
    </row>
    <row r="212015" spans="1:1" x14ac:dyDescent="0.25">
      <c r="A212015" s="43"/>
    </row>
    <row r="212016" spans="1:1" x14ac:dyDescent="0.25">
      <c r="A212016" s="43"/>
    </row>
    <row r="212017" spans="1:1" x14ac:dyDescent="0.25">
      <c r="A212017" s="43"/>
    </row>
    <row r="212018" spans="1:1" x14ac:dyDescent="0.25">
      <c r="A212018" s="43"/>
    </row>
    <row r="212019" spans="1:1" x14ac:dyDescent="0.25">
      <c r="A212019" s="43"/>
    </row>
    <row r="212020" spans="1:1" x14ac:dyDescent="0.25">
      <c r="A212020" s="43"/>
    </row>
    <row r="212021" spans="1:1" x14ac:dyDescent="0.25">
      <c r="A212021" s="43"/>
    </row>
    <row r="212022" spans="1:1" x14ac:dyDescent="0.25">
      <c r="A212022" s="43"/>
    </row>
    <row r="212023" spans="1:1" x14ac:dyDescent="0.25">
      <c r="A212023" s="43"/>
    </row>
    <row r="212024" spans="1:1" x14ac:dyDescent="0.25">
      <c r="A212024" s="43"/>
    </row>
    <row r="212025" spans="1:1" x14ac:dyDescent="0.25">
      <c r="A212025" s="43"/>
    </row>
    <row r="212026" spans="1:1" x14ac:dyDescent="0.25">
      <c r="A212026" s="43"/>
    </row>
    <row r="212027" spans="1:1" x14ac:dyDescent="0.25">
      <c r="A212027" s="43"/>
    </row>
    <row r="212028" spans="1:1" x14ac:dyDescent="0.25">
      <c r="A212028" s="43"/>
    </row>
    <row r="212029" spans="1:1" x14ac:dyDescent="0.25">
      <c r="A212029" s="43"/>
    </row>
    <row r="212030" spans="1:1" x14ac:dyDescent="0.25">
      <c r="A212030" s="43"/>
    </row>
    <row r="212031" spans="1:1" x14ac:dyDescent="0.25">
      <c r="A212031" s="43"/>
    </row>
    <row r="212032" spans="1:1" x14ac:dyDescent="0.25">
      <c r="A212032" s="43"/>
    </row>
    <row r="212033" spans="1:1" x14ac:dyDescent="0.25">
      <c r="A212033" s="43"/>
    </row>
    <row r="212034" spans="1:1" x14ac:dyDescent="0.25">
      <c r="A212034" s="43"/>
    </row>
    <row r="212035" spans="1:1" x14ac:dyDescent="0.25">
      <c r="A212035" s="43"/>
    </row>
    <row r="212036" spans="1:1" x14ac:dyDescent="0.25">
      <c r="A212036" s="43"/>
    </row>
    <row r="212037" spans="1:1" x14ac:dyDescent="0.25">
      <c r="A212037" s="43"/>
    </row>
    <row r="212038" spans="1:1" x14ac:dyDescent="0.25">
      <c r="A212038" s="43"/>
    </row>
    <row r="212039" spans="1:1" x14ac:dyDescent="0.25">
      <c r="A212039" s="43"/>
    </row>
    <row r="212040" spans="1:1" x14ac:dyDescent="0.25">
      <c r="A212040" s="43"/>
    </row>
    <row r="212041" spans="1:1" x14ac:dyDescent="0.25">
      <c r="A212041" s="43"/>
    </row>
    <row r="212042" spans="1:1" x14ac:dyDescent="0.25">
      <c r="A212042" s="43"/>
    </row>
    <row r="212043" spans="1:1" x14ac:dyDescent="0.25">
      <c r="A212043" s="43"/>
    </row>
    <row r="212044" spans="1:1" x14ac:dyDescent="0.25">
      <c r="A212044" s="43"/>
    </row>
    <row r="212045" spans="1:1" x14ac:dyDescent="0.25">
      <c r="A212045" s="43"/>
    </row>
    <row r="212046" spans="1:1" x14ac:dyDescent="0.25">
      <c r="A212046" s="43"/>
    </row>
    <row r="212047" spans="1:1" x14ac:dyDescent="0.25">
      <c r="A212047" s="43"/>
    </row>
    <row r="212048" spans="1:1" x14ac:dyDescent="0.25">
      <c r="A212048" s="43"/>
    </row>
    <row r="212049" spans="1:1" x14ac:dyDescent="0.25">
      <c r="A212049" s="43"/>
    </row>
    <row r="212050" spans="1:1" x14ac:dyDescent="0.25">
      <c r="A212050" s="43"/>
    </row>
    <row r="212051" spans="1:1" x14ac:dyDescent="0.25">
      <c r="A212051" s="43"/>
    </row>
    <row r="212052" spans="1:1" x14ac:dyDescent="0.25">
      <c r="A212052" s="43"/>
    </row>
    <row r="212053" spans="1:1" x14ac:dyDescent="0.25">
      <c r="A212053" s="43"/>
    </row>
    <row r="212054" spans="1:1" x14ac:dyDescent="0.25">
      <c r="A212054" s="43"/>
    </row>
    <row r="212055" spans="1:1" x14ac:dyDescent="0.25">
      <c r="A212055" s="43"/>
    </row>
    <row r="212056" spans="1:1" x14ac:dyDescent="0.25">
      <c r="A212056" s="43"/>
    </row>
    <row r="212057" spans="1:1" x14ac:dyDescent="0.25">
      <c r="A212057" s="43"/>
    </row>
    <row r="212058" spans="1:1" x14ac:dyDescent="0.25">
      <c r="A212058" s="43"/>
    </row>
    <row r="212059" spans="1:1" x14ac:dyDescent="0.25">
      <c r="A212059" s="43"/>
    </row>
    <row r="212060" spans="1:1" x14ac:dyDescent="0.25">
      <c r="A212060" s="43"/>
    </row>
    <row r="212061" spans="1:1" x14ac:dyDescent="0.25">
      <c r="A212061" s="43"/>
    </row>
    <row r="212062" spans="1:1" x14ac:dyDescent="0.25">
      <c r="A212062" s="43"/>
    </row>
    <row r="212063" spans="1:1" x14ac:dyDescent="0.25">
      <c r="A212063" s="43"/>
    </row>
    <row r="212064" spans="1:1" x14ac:dyDescent="0.25">
      <c r="A212064" s="43"/>
    </row>
    <row r="212065" spans="1:1" x14ac:dyDescent="0.25">
      <c r="A212065" s="43"/>
    </row>
    <row r="212066" spans="1:1" x14ac:dyDescent="0.25">
      <c r="A212066" s="43"/>
    </row>
    <row r="212067" spans="1:1" x14ac:dyDescent="0.25">
      <c r="A212067" s="43"/>
    </row>
    <row r="212068" spans="1:1" x14ac:dyDescent="0.25">
      <c r="A212068" s="43"/>
    </row>
    <row r="212069" spans="1:1" x14ac:dyDescent="0.25">
      <c r="A212069" s="43"/>
    </row>
    <row r="212070" spans="1:1" x14ac:dyDescent="0.25">
      <c r="A212070" s="43"/>
    </row>
    <row r="212071" spans="1:1" x14ac:dyDescent="0.25">
      <c r="A212071" s="43"/>
    </row>
    <row r="212072" spans="1:1" x14ac:dyDescent="0.25">
      <c r="A212072" s="43"/>
    </row>
    <row r="212073" spans="1:1" x14ac:dyDescent="0.25">
      <c r="A212073" s="43"/>
    </row>
    <row r="212074" spans="1:1" x14ac:dyDescent="0.25">
      <c r="A212074" s="43"/>
    </row>
    <row r="212075" spans="1:1" x14ac:dyDescent="0.25">
      <c r="A212075" s="43"/>
    </row>
    <row r="212076" spans="1:1" x14ac:dyDescent="0.25">
      <c r="A212076" s="43"/>
    </row>
    <row r="212077" spans="1:1" x14ac:dyDescent="0.25">
      <c r="A212077" s="43"/>
    </row>
    <row r="212078" spans="1:1" x14ac:dyDescent="0.25">
      <c r="A212078" s="43"/>
    </row>
    <row r="212079" spans="1:1" x14ac:dyDescent="0.25">
      <c r="A212079" s="43"/>
    </row>
    <row r="212080" spans="1:1" x14ac:dyDescent="0.25">
      <c r="A212080" s="43"/>
    </row>
    <row r="212081" spans="1:1" x14ac:dyDescent="0.25">
      <c r="A212081" s="43"/>
    </row>
    <row r="212082" spans="1:1" x14ac:dyDescent="0.25">
      <c r="A212082" s="43"/>
    </row>
    <row r="212083" spans="1:1" x14ac:dyDescent="0.25">
      <c r="A212083" s="43"/>
    </row>
    <row r="212084" spans="1:1" x14ac:dyDescent="0.25">
      <c r="A212084" s="43"/>
    </row>
    <row r="212085" spans="1:1" x14ac:dyDescent="0.25">
      <c r="A212085" s="43"/>
    </row>
    <row r="212086" spans="1:1" x14ac:dyDescent="0.25">
      <c r="A212086" s="43"/>
    </row>
    <row r="212087" spans="1:1" x14ac:dyDescent="0.25">
      <c r="A212087" s="43"/>
    </row>
    <row r="212088" spans="1:1" x14ac:dyDescent="0.25">
      <c r="A212088" s="43"/>
    </row>
    <row r="212089" spans="1:1" x14ac:dyDescent="0.25">
      <c r="A212089" s="43"/>
    </row>
    <row r="212090" spans="1:1" x14ac:dyDescent="0.25">
      <c r="A212090" s="43"/>
    </row>
    <row r="212091" spans="1:1" x14ac:dyDescent="0.25">
      <c r="A212091" s="43"/>
    </row>
    <row r="212092" spans="1:1" x14ac:dyDescent="0.25">
      <c r="A212092" s="43"/>
    </row>
    <row r="212093" spans="1:1" x14ac:dyDescent="0.25">
      <c r="A212093" s="43"/>
    </row>
    <row r="212094" spans="1:1" x14ac:dyDescent="0.25">
      <c r="A212094" s="43"/>
    </row>
    <row r="212095" spans="1:1" x14ac:dyDescent="0.25">
      <c r="A212095" s="43"/>
    </row>
    <row r="212096" spans="1:1" x14ac:dyDescent="0.25">
      <c r="A212096" s="43"/>
    </row>
    <row r="212097" spans="1:1" x14ac:dyDescent="0.25">
      <c r="A212097" s="43"/>
    </row>
    <row r="212098" spans="1:1" x14ac:dyDescent="0.25">
      <c r="A212098" s="43"/>
    </row>
    <row r="212099" spans="1:1" x14ac:dyDescent="0.25">
      <c r="A212099" s="43"/>
    </row>
    <row r="212100" spans="1:1" x14ac:dyDescent="0.25">
      <c r="A212100" s="43"/>
    </row>
    <row r="212101" spans="1:1" x14ac:dyDescent="0.25">
      <c r="A212101" s="43"/>
    </row>
    <row r="212102" spans="1:1" x14ac:dyDescent="0.25">
      <c r="A212102" s="43"/>
    </row>
    <row r="212103" spans="1:1" x14ac:dyDescent="0.25">
      <c r="A212103" s="43"/>
    </row>
    <row r="212104" spans="1:1" x14ac:dyDescent="0.25">
      <c r="A212104" s="43"/>
    </row>
    <row r="212105" spans="1:1" x14ac:dyDescent="0.25">
      <c r="A212105" s="43"/>
    </row>
    <row r="212106" spans="1:1" x14ac:dyDescent="0.25">
      <c r="A212106" s="43"/>
    </row>
    <row r="212107" spans="1:1" x14ac:dyDescent="0.25">
      <c r="A212107" s="43"/>
    </row>
    <row r="212108" spans="1:1" x14ac:dyDescent="0.25">
      <c r="A212108" s="43"/>
    </row>
    <row r="212109" spans="1:1" x14ac:dyDescent="0.25">
      <c r="A212109" s="43"/>
    </row>
    <row r="212110" spans="1:1" x14ac:dyDescent="0.25">
      <c r="A212110" s="43"/>
    </row>
    <row r="212111" spans="1:1" x14ac:dyDescent="0.25">
      <c r="A212111" s="43"/>
    </row>
    <row r="212112" spans="1:1" x14ac:dyDescent="0.25">
      <c r="A212112" s="43"/>
    </row>
    <row r="212113" spans="1:1" x14ac:dyDescent="0.25">
      <c r="A212113" s="43"/>
    </row>
    <row r="212114" spans="1:1" x14ac:dyDescent="0.25">
      <c r="A212114" s="43"/>
    </row>
    <row r="212115" spans="1:1" x14ac:dyDescent="0.25">
      <c r="A212115" s="43"/>
    </row>
    <row r="212116" spans="1:1" x14ac:dyDescent="0.25">
      <c r="A212116" s="43"/>
    </row>
    <row r="212117" spans="1:1" x14ac:dyDescent="0.25">
      <c r="A212117" s="43"/>
    </row>
    <row r="212118" spans="1:1" x14ac:dyDescent="0.25">
      <c r="A212118" s="43"/>
    </row>
    <row r="212119" spans="1:1" x14ac:dyDescent="0.25">
      <c r="A212119" s="43"/>
    </row>
    <row r="212120" spans="1:1" x14ac:dyDescent="0.25">
      <c r="A212120" s="43"/>
    </row>
    <row r="212121" spans="1:1" x14ac:dyDescent="0.25">
      <c r="A212121" s="43"/>
    </row>
    <row r="212122" spans="1:1" x14ac:dyDescent="0.25">
      <c r="A212122" s="43"/>
    </row>
    <row r="212123" spans="1:1" x14ac:dyDescent="0.25">
      <c r="A212123" s="43"/>
    </row>
    <row r="212124" spans="1:1" x14ac:dyDescent="0.25">
      <c r="A212124" s="43"/>
    </row>
    <row r="212125" spans="1:1" x14ac:dyDescent="0.25">
      <c r="A212125" s="43"/>
    </row>
    <row r="212126" spans="1:1" x14ac:dyDescent="0.25">
      <c r="A212126" s="43"/>
    </row>
    <row r="212127" spans="1:1" x14ac:dyDescent="0.25">
      <c r="A212127" s="43"/>
    </row>
    <row r="212128" spans="1:1" x14ac:dyDescent="0.25">
      <c r="A212128" s="43"/>
    </row>
    <row r="212129" spans="1:1" x14ac:dyDescent="0.25">
      <c r="A212129" s="43"/>
    </row>
    <row r="212130" spans="1:1" x14ac:dyDescent="0.25">
      <c r="A212130" s="43"/>
    </row>
    <row r="212131" spans="1:1" x14ac:dyDescent="0.25">
      <c r="A212131" s="43"/>
    </row>
    <row r="212132" spans="1:1" x14ac:dyDescent="0.25">
      <c r="A212132" s="43"/>
    </row>
    <row r="212133" spans="1:1" x14ac:dyDescent="0.25">
      <c r="A212133" s="43"/>
    </row>
    <row r="212134" spans="1:1" x14ac:dyDescent="0.25">
      <c r="A212134" s="43"/>
    </row>
    <row r="212135" spans="1:1" x14ac:dyDescent="0.25">
      <c r="A212135" s="43"/>
    </row>
    <row r="212136" spans="1:1" x14ac:dyDescent="0.25">
      <c r="A212136" s="43"/>
    </row>
    <row r="212137" spans="1:1" x14ac:dyDescent="0.25">
      <c r="A212137" s="43"/>
    </row>
    <row r="212138" spans="1:1" x14ac:dyDescent="0.25">
      <c r="A212138" s="43"/>
    </row>
    <row r="212139" spans="1:1" x14ac:dyDescent="0.25">
      <c r="A212139" s="43"/>
    </row>
    <row r="212140" spans="1:1" x14ac:dyDescent="0.25">
      <c r="A212140" s="43"/>
    </row>
    <row r="212141" spans="1:1" x14ac:dyDescent="0.25">
      <c r="A212141" s="43"/>
    </row>
    <row r="212142" spans="1:1" x14ac:dyDescent="0.25">
      <c r="A212142" s="43"/>
    </row>
    <row r="212143" spans="1:1" x14ac:dyDescent="0.25">
      <c r="A212143" s="43"/>
    </row>
    <row r="212144" spans="1:1" x14ac:dyDescent="0.25">
      <c r="A212144" s="43"/>
    </row>
    <row r="212145" spans="1:1" x14ac:dyDescent="0.25">
      <c r="A212145" s="43"/>
    </row>
    <row r="212146" spans="1:1" x14ac:dyDescent="0.25">
      <c r="A212146" s="43"/>
    </row>
    <row r="212147" spans="1:1" x14ac:dyDescent="0.25">
      <c r="A212147" s="43"/>
    </row>
    <row r="212148" spans="1:1" x14ac:dyDescent="0.25">
      <c r="A212148" s="43"/>
    </row>
    <row r="212149" spans="1:1" x14ac:dyDescent="0.25">
      <c r="A212149" s="43"/>
    </row>
    <row r="212150" spans="1:1" x14ac:dyDescent="0.25">
      <c r="A212150" s="43"/>
    </row>
    <row r="212151" spans="1:1" x14ac:dyDescent="0.25">
      <c r="A212151" s="43"/>
    </row>
    <row r="212152" spans="1:1" x14ac:dyDescent="0.25">
      <c r="A212152" s="43"/>
    </row>
    <row r="212153" spans="1:1" x14ac:dyDescent="0.25">
      <c r="A212153" s="43"/>
    </row>
    <row r="212154" spans="1:1" x14ac:dyDescent="0.25">
      <c r="A212154" s="43"/>
    </row>
    <row r="212155" spans="1:1" x14ac:dyDescent="0.25">
      <c r="A212155" s="43"/>
    </row>
    <row r="212156" spans="1:1" x14ac:dyDescent="0.25">
      <c r="A212156" s="43"/>
    </row>
    <row r="212157" spans="1:1" x14ac:dyDescent="0.25">
      <c r="A212157" s="43"/>
    </row>
    <row r="212158" spans="1:1" x14ac:dyDescent="0.25">
      <c r="A212158" s="43"/>
    </row>
    <row r="212159" spans="1:1" x14ac:dyDescent="0.25">
      <c r="A212159" s="43"/>
    </row>
    <row r="212160" spans="1:1" x14ac:dyDescent="0.25">
      <c r="A212160" s="43"/>
    </row>
    <row r="212161" spans="1:1" x14ac:dyDescent="0.25">
      <c r="A212161" s="43"/>
    </row>
    <row r="212162" spans="1:1" x14ac:dyDescent="0.25">
      <c r="A212162" s="43"/>
    </row>
    <row r="212163" spans="1:1" x14ac:dyDescent="0.25">
      <c r="A212163" s="43"/>
    </row>
    <row r="212164" spans="1:1" x14ac:dyDescent="0.25">
      <c r="A212164" s="43"/>
    </row>
    <row r="212165" spans="1:1" x14ac:dyDescent="0.25">
      <c r="A212165" s="43"/>
    </row>
    <row r="212166" spans="1:1" x14ac:dyDescent="0.25">
      <c r="A212166" s="43"/>
    </row>
    <row r="212167" spans="1:1" x14ac:dyDescent="0.25">
      <c r="A212167" s="43"/>
    </row>
    <row r="212168" spans="1:1" x14ac:dyDescent="0.25">
      <c r="A212168" s="43"/>
    </row>
    <row r="212169" spans="1:1" x14ac:dyDescent="0.25">
      <c r="A212169" s="43"/>
    </row>
    <row r="212170" spans="1:1" x14ac:dyDescent="0.25">
      <c r="A212170" s="43"/>
    </row>
    <row r="212171" spans="1:1" x14ac:dyDescent="0.25">
      <c r="A212171" s="43"/>
    </row>
    <row r="212172" spans="1:1" x14ac:dyDescent="0.25">
      <c r="A212172" s="43"/>
    </row>
    <row r="212173" spans="1:1" x14ac:dyDescent="0.25">
      <c r="A212173" s="43"/>
    </row>
    <row r="212174" spans="1:1" x14ac:dyDescent="0.25">
      <c r="A212174" s="43"/>
    </row>
    <row r="212175" spans="1:1" x14ac:dyDescent="0.25">
      <c r="A212175" s="43"/>
    </row>
    <row r="212176" spans="1:1" x14ac:dyDescent="0.25">
      <c r="A212176" s="43"/>
    </row>
    <row r="212177" spans="1:1" x14ac:dyDescent="0.25">
      <c r="A212177" s="43"/>
    </row>
    <row r="212178" spans="1:1" x14ac:dyDescent="0.25">
      <c r="A212178" s="43"/>
    </row>
    <row r="212179" spans="1:1" x14ac:dyDescent="0.25">
      <c r="A212179" s="43"/>
    </row>
    <row r="212180" spans="1:1" x14ac:dyDescent="0.25">
      <c r="A212180" s="43"/>
    </row>
    <row r="212181" spans="1:1" x14ac:dyDescent="0.25">
      <c r="A212181" s="43"/>
    </row>
    <row r="212182" spans="1:1" x14ac:dyDescent="0.25">
      <c r="A212182" s="43"/>
    </row>
    <row r="212183" spans="1:1" x14ac:dyDescent="0.25">
      <c r="A212183" s="43"/>
    </row>
    <row r="212184" spans="1:1" x14ac:dyDescent="0.25">
      <c r="A212184" s="43"/>
    </row>
    <row r="212185" spans="1:1" x14ac:dyDescent="0.25">
      <c r="A212185" s="43"/>
    </row>
    <row r="212186" spans="1:1" x14ac:dyDescent="0.25">
      <c r="A212186" s="43"/>
    </row>
    <row r="212187" spans="1:1" x14ac:dyDescent="0.25">
      <c r="A212187" s="43"/>
    </row>
    <row r="212188" spans="1:1" x14ac:dyDescent="0.25">
      <c r="A212188" s="43"/>
    </row>
    <row r="212189" spans="1:1" x14ac:dyDescent="0.25">
      <c r="A212189" s="43"/>
    </row>
    <row r="212190" spans="1:1" x14ac:dyDescent="0.25">
      <c r="A212190" s="43"/>
    </row>
    <row r="212191" spans="1:1" x14ac:dyDescent="0.25">
      <c r="A212191" s="43"/>
    </row>
    <row r="212192" spans="1:1" x14ac:dyDescent="0.25">
      <c r="A212192" s="43"/>
    </row>
    <row r="212193" spans="1:1" x14ac:dyDescent="0.25">
      <c r="A212193" s="43"/>
    </row>
    <row r="212194" spans="1:1" x14ac:dyDescent="0.25">
      <c r="A212194" s="43"/>
    </row>
    <row r="212195" spans="1:1" x14ac:dyDescent="0.25">
      <c r="A212195" s="43"/>
    </row>
    <row r="212196" spans="1:1" x14ac:dyDescent="0.25">
      <c r="A212196" s="43"/>
    </row>
    <row r="212197" spans="1:1" x14ac:dyDescent="0.25">
      <c r="A212197" s="43"/>
    </row>
    <row r="212198" spans="1:1" x14ac:dyDescent="0.25">
      <c r="A212198" s="43"/>
    </row>
    <row r="212199" spans="1:1" x14ac:dyDescent="0.25">
      <c r="A212199" s="43"/>
    </row>
    <row r="212200" spans="1:1" x14ac:dyDescent="0.25">
      <c r="A212200" s="43"/>
    </row>
    <row r="212201" spans="1:1" x14ac:dyDescent="0.25">
      <c r="A212201" s="43"/>
    </row>
    <row r="212202" spans="1:1" x14ac:dyDescent="0.25">
      <c r="A212202" s="43"/>
    </row>
    <row r="212203" spans="1:1" x14ac:dyDescent="0.25">
      <c r="A212203" s="43"/>
    </row>
    <row r="212204" spans="1:1" x14ac:dyDescent="0.25">
      <c r="A212204" s="43"/>
    </row>
    <row r="212205" spans="1:1" x14ac:dyDescent="0.25">
      <c r="A212205" s="43"/>
    </row>
    <row r="212206" spans="1:1" x14ac:dyDescent="0.25">
      <c r="A212206" s="43"/>
    </row>
    <row r="212207" spans="1:1" x14ac:dyDescent="0.25">
      <c r="A212207" s="43"/>
    </row>
    <row r="212208" spans="1:1" x14ac:dyDescent="0.25">
      <c r="A212208" s="43"/>
    </row>
    <row r="212209" spans="1:1" x14ac:dyDescent="0.25">
      <c r="A212209" s="43"/>
    </row>
    <row r="212210" spans="1:1" x14ac:dyDescent="0.25">
      <c r="A212210" s="43"/>
    </row>
    <row r="212211" spans="1:1" x14ac:dyDescent="0.25">
      <c r="A212211" s="43"/>
    </row>
    <row r="212212" spans="1:1" x14ac:dyDescent="0.25">
      <c r="A212212" s="43"/>
    </row>
    <row r="212213" spans="1:1" x14ac:dyDescent="0.25">
      <c r="A212213" s="43"/>
    </row>
    <row r="212214" spans="1:1" x14ac:dyDescent="0.25">
      <c r="A212214" s="43"/>
    </row>
    <row r="212215" spans="1:1" x14ac:dyDescent="0.25">
      <c r="A212215" s="43"/>
    </row>
    <row r="212216" spans="1:1" x14ac:dyDescent="0.25">
      <c r="A212216" s="43"/>
    </row>
    <row r="212217" spans="1:1" x14ac:dyDescent="0.25">
      <c r="A212217" s="43"/>
    </row>
    <row r="212218" spans="1:1" x14ac:dyDescent="0.25">
      <c r="A212218" s="43"/>
    </row>
    <row r="212219" spans="1:1" x14ac:dyDescent="0.25">
      <c r="A212219" s="43"/>
    </row>
    <row r="212220" spans="1:1" x14ac:dyDescent="0.25">
      <c r="A212220" s="43"/>
    </row>
    <row r="212221" spans="1:1" x14ac:dyDescent="0.25">
      <c r="A212221" s="43"/>
    </row>
    <row r="212222" spans="1:1" x14ac:dyDescent="0.25">
      <c r="A212222" s="43"/>
    </row>
    <row r="212223" spans="1:1" x14ac:dyDescent="0.25">
      <c r="A212223" s="43"/>
    </row>
    <row r="212224" spans="1:1" x14ac:dyDescent="0.25">
      <c r="A212224" s="43"/>
    </row>
    <row r="212225" spans="1:1" x14ac:dyDescent="0.25">
      <c r="A212225" s="43"/>
    </row>
    <row r="212226" spans="1:1" x14ac:dyDescent="0.25">
      <c r="A212226" s="43"/>
    </row>
    <row r="212227" spans="1:1" x14ac:dyDescent="0.25">
      <c r="A212227" s="43"/>
    </row>
    <row r="212228" spans="1:1" x14ac:dyDescent="0.25">
      <c r="A212228" s="43"/>
    </row>
    <row r="212229" spans="1:1" x14ac:dyDescent="0.25">
      <c r="A212229" s="43"/>
    </row>
    <row r="212230" spans="1:1" x14ac:dyDescent="0.25">
      <c r="A212230" s="43"/>
    </row>
    <row r="212231" spans="1:1" x14ac:dyDescent="0.25">
      <c r="A212231" s="43"/>
    </row>
    <row r="212232" spans="1:1" x14ac:dyDescent="0.25">
      <c r="A212232" s="43"/>
    </row>
    <row r="212233" spans="1:1" x14ac:dyDescent="0.25">
      <c r="A212233" s="43"/>
    </row>
    <row r="212234" spans="1:1" x14ac:dyDescent="0.25">
      <c r="A212234" s="43"/>
    </row>
    <row r="212235" spans="1:1" x14ac:dyDescent="0.25">
      <c r="A212235" s="43"/>
    </row>
    <row r="212236" spans="1:1" x14ac:dyDescent="0.25">
      <c r="A212236" s="43"/>
    </row>
    <row r="212237" spans="1:1" x14ac:dyDescent="0.25">
      <c r="A212237" s="43"/>
    </row>
    <row r="212238" spans="1:1" x14ac:dyDescent="0.25">
      <c r="A212238" s="43"/>
    </row>
    <row r="212239" spans="1:1" x14ac:dyDescent="0.25">
      <c r="A212239" s="43"/>
    </row>
    <row r="212240" spans="1:1" x14ac:dyDescent="0.25">
      <c r="A212240" s="43"/>
    </row>
    <row r="212241" spans="1:1" x14ac:dyDescent="0.25">
      <c r="A212241" s="43"/>
    </row>
    <row r="212242" spans="1:1" x14ac:dyDescent="0.25">
      <c r="A212242" s="43"/>
    </row>
    <row r="212243" spans="1:1" x14ac:dyDescent="0.25">
      <c r="A212243" s="43"/>
    </row>
    <row r="212244" spans="1:1" x14ac:dyDescent="0.25">
      <c r="A212244" s="43"/>
    </row>
    <row r="212245" spans="1:1" x14ac:dyDescent="0.25">
      <c r="A212245" s="43"/>
    </row>
    <row r="212246" spans="1:1" x14ac:dyDescent="0.25">
      <c r="A212246" s="43"/>
    </row>
    <row r="212247" spans="1:1" x14ac:dyDescent="0.25">
      <c r="A212247" s="43"/>
    </row>
    <row r="212248" spans="1:1" x14ac:dyDescent="0.25">
      <c r="A212248" s="43"/>
    </row>
    <row r="212249" spans="1:1" x14ac:dyDescent="0.25">
      <c r="A212249" s="43"/>
    </row>
    <row r="212250" spans="1:1" x14ac:dyDescent="0.25">
      <c r="A212250" s="43"/>
    </row>
    <row r="212251" spans="1:1" x14ac:dyDescent="0.25">
      <c r="A212251" s="43"/>
    </row>
    <row r="212252" spans="1:1" x14ac:dyDescent="0.25">
      <c r="A212252" s="43"/>
    </row>
    <row r="212253" spans="1:1" x14ac:dyDescent="0.25">
      <c r="A212253" s="43"/>
    </row>
    <row r="212254" spans="1:1" x14ac:dyDescent="0.25">
      <c r="A212254" s="43"/>
    </row>
    <row r="212255" spans="1:1" x14ac:dyDescent="0.25">
      <c r="A212255" s="43"/>
    </row>
    <row r="212256" spans="1:1" x14ac:dyDescent="0.25">
      <c r="A212256" s="43"/>
    </row>
    <row r="212257" spans="1:1" x14ac:dyDescent="0.25">
      <c r="A212257" s="43"/>
    </row>
    <row r="212258" spans="1:1" x14ac:dyDescent="0.25">
      <c r="A212258" s="43"/>
    </row>
    <row r="212259" spans="1:1" x14ac:dyDescent="0.25">
      <c r="A212259" s="43"/>
    </row>
    <row r="212260" spans="1:1" x14ac:dyDescent="0.25">
      <c r="A212260" s="43"/>
    </row>
    <row r="212261" spans="1:1" x14ac:dyDescent="0.25">
      <c r="A212261" s="43"/>
    </row>
    <row r="212262" spans="1:1" x14ac:dyDescent="0.25">
      <c r="A212262" s="43"/>
    </row>
    <row r="212263" spans="1:1" x14ac:dyDescent="0.25">
      <c r="A212263" s="43"/>
    </row>
    <row r="212264" spans="1:1" x14ac:dyDescent="0.25">
      <c r="A212264" s="43"/>
    </row>
    <row r="212265" spans="1:1" x14ac:dyDescent="0.25">
      <c r="A212265" s="43"/>
    </row>
    <row r="212266" spans="1:1" x14ac:dyDescent="0.25">
      <c r="A212266" s="43"/>
    </row>
    <row r="212267" spans="1:1" x14ac:dyDescent="0.25">
      <c r="A212267" s="43"/>
    </row>
    <row r="212268" spans="1:1" x14ac:dyDescent="0.25">
      <c r="A212268" s="43"/>
    </row>
    <row r="212269" spans="1:1" x14ac:dyDescent="0.25">
      <c r="A212269" s="43"/>
    </row>
    <row r="212270" spans="1:1" x14ac:dyDescent="0.25">
      <c r="A212270" s="43"/>
    </row>
    <row r="212271" spans="1:1" x14ac:dyDescent="0.25">
      <c r="A212271" s="43"/>
    </row>
    <row r="212272" spans="1:1" x14ac:dyDescent="0.25">
      <c r="A212272" s="43"/>
    </row>
    <row r="212273" spans="1:1" x14ac:dyDescent="0.25">
      <c r="A212273" s="43"/>
    </row>
    <row r="212274" spans="1:1" x14ac:dyDescent="0.25">
      <c r="A212274" s="43"/>
    </row>
    <row r="212275" spans="1:1" x14ac:dyDescent="0.25">
      <c r="A212275" s="43"/>
    </row>
    <row r="212276" spans="1:1" x14ac:dyDescent="0.25">
      <c r="A212276" s="43"/>
    </row>
    <row r="212277" spans="1:1" x14ac:dyDescent="0.25">
      <c r="A212277" s="43"/>
    </row>
    <row r="212278" spans="1:1" x14ac:dyDescent="0.25">
      <c r="A212278" s="43"/>
    </row>
    <row r="212279" spans="1:1" x14ac:dyDescent="0.25">
      <c r="A212279" s="43"/>
    </row>
    <row r="212280" spans="1:1" x14ac:dyDescent="0.25">
      <c r="A212280" s="43"/>
    </row>
    <row r="212281" spans="1:1" x14ac:dyDescent="0.25">
      <c r="A212281" s="43"/>
    </row>
    <row r="212282" spans="1:1" x14ac:dyDescent="0.25">
      <c r="A212282" s="43"/>
    </row>
    <row r="212283" spans="1:1" x14ac:dyDescent="0.25">
      <c r="A212283" s="43"/>
    </row>
    <row r="212284" spans="1:1" x14ac:dyDescent="0.25">
      <c r="A212284" s="43"/>
    </row>
    <row r="212285" spans="1:1" x14ac:dyDescent="0.25">
      <c r="A212285" s="43"/>
    </row>
    <row r="212286" spans="1:1" x14ac:dyDescent="0.25">
      <c r="A212286" s="43"/>
    </row>
    <row r="212287" spans="1:1" x14ac:dyDescent="0.25">
      <c r="A212287" s="43"/>
    </row>
    <row r="212288" spans="1:1" x14ac:dyDescent="0.25">
      <c r="A212288" s="43"/>
    </row>
    <row r="212289" spans="1:1" x14ac:dyDescent="0.25">
      <c r="A212289" s="43"/>
    </row>
    <row r="212290" spans="1:1" x14ac:dyDescent="0.25">
      <c r="A212290" s="43"/>
    </row>
    <row r="212291" spans="1:1" x14ac:dyDescent="0.25">
      <c r="A212291" s="43"/>
    </row>
    <row r="212292" spans="1:1" x14ac:dyDescent="0.25">
      <c r="A212292" s="43"/>
    </row>
    <row r="212293" spans="1:1" x14ac:dyDescent="0.25">
      <c r="A212293" s="43"/>
    </row>
    <row r="212294" spans="1:1" x14ac:dyDescent="0.25">
      <c r="A212294" s="43"/>
    </row>
    <row r="212295" spans="1:1" x14ac:dyDescent="0.25">
      <c r="A212295" s="43"/>
    </row>
    <row r="212296" spans="1:1" x14ac:dyDescent="0.25">
      <c r="A212296" s="43"/>
    </row>
    <row r="212297" spans="1:1" x14ac:dyDescent="0.25">
      <c r="A212297" s="43"/>
    </row>
    <row r="212298" spans="1:1" x14ac:dyDescent="0.25">
      <c r="A212298" s="43"/>
    </row>
    <row r="212299" spans="1:1" x14ac:dyDescent="0.25">
      <c r="A212299" s="43"/>
    </row>
    <row r="212300" spans="1:1" x14ac:dyDescent="0.25">
      <c r="A212300" s="43"/>
    </row>
    <row r="212301" spans="1:1" x14ac:dyDescent="0.25">
      <c r="A212301" s="43"/>
    </row>
    <row r="212302" spans="1:1" x14ac:dyDescent="0.25">
      <c r="A212302" s="43"/>
    </row>
    <row r="212303" spans="1:1" x14ac:dyDescent="0.25">
      <c r="A212303" s="43"/>
    </row>
    <row r="212304" spans="1:1" x14ac:dyDescent="0.25">
      <c r="A212304" s="43"/>
    </row>
    <row r="212305" spans="1:1" x14ac:dyDescent="0.25">
      <c r="A212305" s="43"/>
    </row>
    <row r="212306" spans="1:1" x14ac:dyDescent="0.25">
      <c r="A212306" s="43"/>
    </row>
    <row r="212307" spans="1:1" x14ac:dyDescent="0.25">
      <c r="A212307" s="43"/>
    </row>
    <row r="212308" spans="1:1" x14ac:dyDescent="0.25">
      <c r="A212308" s="43"/>
    </row>
    <row r="212309" spans="1:1" x14ac:dyDescent="0.25">
      <c r="A212309" s="43"/>
    </row>
    <row r="212310" spans="1:1" x14ac:dyDescent="0.25">
      <c r="A212310" s="43"/>
    </row>
    <row r="212311" spans="1:1" x14ac:dyDescent="0.25">
      <c r="A212311" s="43"/>
    </row>
    <row r="212312" spans="1:1" x14ac:dyDescent="0.25">
      <c r="A212312" s="43"/>
    </row>
    <row r="212313" spans="1:1" x14ac:dyDescent="0.25">
      <c r="A212313" s="43"/>
    </row>
    <row r="212314" spans="1:1" x14ac:dyDescent="0.25">
      <c r="A212314" s="43"/>
    </row>
    <row r="212315" spans="1:1" x14ac:dyDescent="0.25">
      <c r="A212315" s="43"/>
    </row>
    <row r="212316" spans="1:1" x14ac:dyDescent="0.25">
      <c r="A212316" s="43"/>
    </row>
    <row r="212317" spans="1:1" x14ac:dyDescent="0.25">
      <c r="A212317" s="43"/>
    </row>
    <row r="212318" spans="1:1" x14ac:dyDescent="0.25">
      <c r="A212318" s="43"/>
    </row>
    <row r="212319" spans="1:1" x14ac:dyDescent="0.25">
      <c r="A212319" s="43"/>
    </row>
    <row r="212320" spans="1:1" x14ac:dyDescent="0.25">
      <c r="A212320" s="43"/>
    </row>
    <row r="212321" spans="1:1" x14ac:dyDescent="0.25">
      <c r="A212321" s="43"/>
    </row>
    <row r="212322" spans="1:1" x14ac:dyDescent="0.25">
      <c r="A212322" s="43"/>
    </row>
    <row r="212323" spans="1:1" x14ac:dyDescent="0.25">
      <c r="A212323" s="43"/>
    </row>
    <row r="212324" spans="1:1" x14ac:dyDescent="0.25">
      <c r="A212324" s="43"/>
    </row>
    <row r="212325" spans="1:1" x14ac:dyDescent="0.25">
      <c r="A212325" s="43"/>
    </row>
    <row r="212326" spans="1:1" x14ac:dyDescent="0.25">
      <c r="A212326" s="43"/>
    </row>
    <row r="212327" spans="1:1" x14ac:dyDescent="0.25">
      <c r="A212327" s="43"/>
    </row>
    <row r="212328" spans="1:1" x14ac:dyDescent="0.25">
      <c r="A212328" s="43"/>
    </row>
    <row r="212329" spans="1:1" x14ac:dyDescent="0.25">
      <c r="A212329" s="43"/>
    </row>
    <row r="212330" spans="1:1" x14ac:dyDescent="0.25">
      <c r="A212330" s="43"/>
    </row>
    <row r="212331" spans="1:1" x14ac:dyDescent="0.25">
      <c r="A212331" s="43"/>
    </row>
    <row r="212332" spans="1:1" x14ac:dyDescent="0.25">
      <c r="A212332" s="43"/>
    </row>
    <row r="212333" spans="1:1" x14ac:dyDescent="0.25">
      <c r="A212333" s="43"/>
    </row>
    <row r="212334" spans="1:1" x14ac:dyDescent="0.25">
      <c r="A212334" s="43"/>
    </row>
    <row r="212335" spans="1:1" x14ac:dyDescent="0.25">
      <c r="A212335" s="43"/>
    </row>
    <row r="212336" spans="1:1" x14ac:dyDescent="0.25">
      <c r="A212336" s="43"/>
    </row>
    <row r="212337" spans="1:1" x14ac:dyDescent="0.25">
      <c r="A212337" s="43"/>
    </row>
    <row r="212338" spans="1:1" x14ac:dyDescent="0.25">
      <c r="A212338" s="43"/>
    </row>
    <row r="212339" spans="1:1" x14ac:dyDescent="0.25">
      <c r="A212339" s="43"/>
    </row>
    <row r="212340" spans="1:1" x14ac:dyDescent="0.25">
      <c r="A212340" s="43"/>
    </row>
    <row r="212341" spans="1:1" x14ac:dyDescent="0.25">
      <c r="A212341" s="43"/>
    </row>
    <row r="212342" spans="1:1" x14ac:dyDescent="0.25">
      <c r="A212342" s="43"/>
    </row>
    <row r="212343" spans="1:1" x14ac:dyDescent="0.25">
      <c r="A212343" s="43"/>
    </row>
    <row r="212344" spans="1:1" x14ac:dyDescent="0.25">
      <c r="A212344" s="43"/>
    </row>
    <row r="212345" spans="1:1" x14ac:dyDescent="0.25">
      <c r="A212345" s="43"/>
    </row>
    <row r="212346" spans="1:1" x14ac:dyDescent="0.25">
      <c r="A212346" s="43"/>
    </row>
    <row r="212347" spans="1:1" x14ac:dyDescent="0.25">
      <c r="A212347" s="43"/>
    </row>
    <row r="212348" spans="1:1" x14ac:dyDescent="0.25">
      <c r="A212348" s="43"/>
    </row>
    <row r="212349" spans="1:1" x14ac:dyDescent="0.25">
      <c r="A212349" s="43"/>
    </row>
    <row r="212350" spans="1:1" x14ac:dyDescent="0.25">
      <c r="A212350" s="43"/>
    </row>
    <row r="212351" spans="1:1" x14ac:dyDescent="0.25">
      <c r="A212351" s="43"/>
    </row>
    <row r="212352" spans="1:1" x14ac:dyDescent="0.25">
      <c r="A212352" s="43"/>
    </row>
    <row r="212353" spans="1:1" x14ac:dyDescent="0.25">
      <c r="A212353" s="43"/>
    </row>
    <row r="212354" spans="1:1" x14ac:dyDescent="0.25">
      <c r="A212354" s="43"/>
    </row>
    <row r="212355" spans="1:1" x14ac:dyDescent="0.25">
      <c r="A212355" s="43"/>
    </row>
    <row r="212356" spans="1:1" x14ac:dyDescent="0.25">
      <c r="A212356" s="43"/>
    </row>
    <row r="212357" spans="1:1" x14ac:dyDescent="0.25">
      <c r="A212357" s="43"/>
    </row>
    <row r="212358" spans="1:1" x14ac:dyDescent="0.25">
      <c r="A212358" s="43"/>
    </row>
    <row r="212359" spans="1:1" x14ac:dyDescent="0.25">
      <c r="A212359" s="43"/>
    </row>
    <row r="212360" spans="1:1" x14ac:dyDescent="0.25">
      <c r="A212360" s="43"/>
    </row>
    <row r="212361" spans="1:1" x14ac:dyDescent="0.25">
      <c r="A212361" s="43"/>
    </row>
    <row r="212362" spans="1:1" x14ac:dyDescent="0.25">
      <c r="A212362" s="43"/>
    </row>
    <row r="212363" spans="1:1" x14ac:dyDescent="0.25">
      <c r="A212363" s="43"/>
    </row>
    <row r="212364" spans="1:1" x14ac:dyDescent="0.25">
      <c r="A212364" s="43"/>
    </row>
    <row r="212365" spans="1:1" x14ac:dyDescent="0.25">
      <c r="A212365" s="43"/>
    </row>
    <row r="212366" spans="1:1" x14ac:dyDescent="0.25">
      <c r="A212366" s="43"/>
    </row>
    <row r="212367" spans="1:1" x14ac:dyDescent="0.25">
      <c r="A212367" s="43"/>
    </row>
    <row r="212368" spans="1:1" x14ac:dyDescent="0.25">
      <c r="A212368" s="43"/>
    </row>
    <row r="212369" spans="1:1" x14ac:dyDescent="0.25">
      <c r="A212369" s="43"/>
    </row>
    <row r="212370" spans="1:1" x14ac:dyDescent="0.25">
      <c r="A212370" s="43"/>
    </row>
    <row r="212371" spans="1:1" x14ac:dyDescent="0.25">
      <c r="A212371" s="43"/>
    </row>
    <row r="212372" spans="1:1" x14ac:dyDescent="0.25">
      <c r="A212372" s="43"/>
    </row>
    <row r="212373" spans="1:1" x14ac:dyDescent="0.25">
      <c r="A212373" s="43"/>
    </row>
    <row r="212374" spans="1:1" x14ac:dyDescent="0.25">
      <c r="A212374" s="43"/>
    </row>
    <row r="212375" spans="1:1" x14ac:dyDescent="0.25">
      <c r="A212375" s="43"/>
    </row>
    <row r="212376" spans="1:1" x14ac:dyDescent="0.25">
      <c r="A212376" s="43"/>
    </row>
    <row r="212377" spans="1:1" x14ac:dyDescent="0.25">
      <c r="A212377" s="43"/>
    </row>
    <row r="212378" spans="1:1" x14ac:dyDescent="0.25">
      <c r="A212378" s="43"/>
    </row>
    <row r="212379" spans="1:1" x14ac:dyDescent="0.25">
      <c r="A212379" s="43"/>
    </row>
    <row r="212380" spans="1:1" x14ac:dyDescent="0.25">
      <c r="A212380" s="43"/>
    </row>
    <row r="212381" spans="1:1" x14ac:dyDescent="0.25">
      <c r="A212381" s="43"/>
    </row>
    <row r="212382" spans="1:1" x14ac:dyDescent="0.25">
      <c r="A212382" s="43"/>
    </row>
    <row r="212383" spans="1:1" x14ac:dyDescent="0.25">
      <c r="A212383" s="43"/>
    </row>
    <row r="212384" spans="1:1" x14ac:dyDescent="0.25">
      <c r="A212384" s="43"/>
    </row>
    <row r="212385" spans="1:1" x14ac:dyDescent="0.25">
      <c r="A212385" s="43"/>
    </row>
    <row r="212386" spans="1:1" x14ac:dyDescent="0.25">
      <c r="A212386" s="43"/>
    </row>
    <row r="212387" spans="1:1" x14ac:dyDescent="0.25">
      <c r="A212387" s="43"/>
    </row>
    <row r="212388" spans="1:1" x14ac:dyDescent="0.25">
      <c r="A212388" s="43"/>
    </row>
    <row r="212389" spans="1:1" x14ac:dyDescent="0.25">
      <c r="A212389" s="43"/>
    </row>
    <row r="212390" spans="1:1" x14ac:dyDescent="0.25">
      <c r="A212390" s="43"/>
    </row>
    <row r="212391" spans="1:1" x14ac:dyDescent="0.25">
      <c r="A212391" s="43"/>
    </row>
    <row r="212392" spans="1:1" x14ac:dyDescent="0.25">
      <c r="A212392" s="43"/>
    </row>
    <row r="212393" spans="1:1" x14ac:dyDescent="0.25">
      <c r="A212393" s="43"/>
    </row>
    <row r="212394" spans="1:1" x14ac:dyDescent="0.25">
      <c r="A212394" s="43"/>
    </row>
    <row r="212395" spans="1:1" x14ac:dyDescent="0.25">
      <c r="A212395" s="43"/>
    </row>
    <row r="212396" spans="1:1" x14ac:dyDescent="0.25">
      <c r="A212396" s="43"/>
    </row>
    <row r="212397" spans="1:1" x14ac:dyDescent="0.25">
      <c r="A212397" s="43"/>
    </row>
    <row r="212398" spans="1:1" x14ac:dyDescent="0.25">
      <c r="A212398" s="43"/>
    </row>
    <row r="212399" spans="1:1" x14ac:dyDescent="0.25">
      <c r="A212399" s="43"/>
    </row>
    <row r="212400" spans="1:1" x14ac:dyDescent="0.25">
      <c r="A212400" s="43"/>
    </row>
    <row r="212401" spans="1:1" x14ac:dyDescent="0.25">
      <c r="A212401" s="43"/>
    </row>
    <row r="212402" spans="1:1" x14ac:dyDescent="0.25">
      <c r="A212402" s="43"/>
    </row>
    <row r="212403" spans="1:1" x14ac:dyDescent="0.25">
      <c r="A212403" s="43"/>
    </row>
    <row r="212404" spans="1:1" x14ac:dyDescent="0.25">
      <c r="A212404" s="43"/>
    </row>
    <row r="212405" spans="1:1" x14ac:dyDescent="0.25">
      <c r="A212405" s="43"/>
    </row>
    <row r="212406" spans="1:1" x14ac:dyDescent="0.25">
      <c r="A212406" s="43"/>
    </row>
    <row r="212407" spans="1:1" x14ac:dyDescent="0.25">
      <c r="A212407" s="43"/>
    </row>
    <row r="212408" spans="1:1" x14ac:dyDescent="0.25">
      <c r="A212408" s="43"/>
    </row>
    <row r="212409" spans="1:1" x14ac:dyDescent="0.25">
      <c r="A212409" s="43"/>
    </row>
    <row r="212410" spans="1:1" x14ac:dyDescent="0.25">
      <c r="A212410" s="43"/>
    </row>
    <row r="212411" spans="1:1" x14ac:dyDescent="0.25">
      <c r="A212411" s="43"/>
    </row>
    <row r="212412" spans="1:1" x14ac:dyDescent="0.25">
      <c r="A212412" s="43"/>
    </row>
    <row r="212413" spans="1:1" x14ac:dyDescent="0.25">
      <c r="A212413" s="43"/>
    </row>
    <row r="212414" spans="1:1" x14ac:dyDescent="0.25">
      <c r="A212414" s="43"/>
    </row>
    <row r="212415" spans="1:1" x14ac:dyDescent="0.25">
      <c r="A212415" s="43"/>
    </row>
    <row r="212416" spans="1:1" x14ac:dyDescent="0.25">
      <c r="A212416" s="43"/>
    </row>
    <row r="212417" spans="1:1" x14ac:dyDescent="0.25">
      <c r="A212417" s="43"/>
    </row>
    <row r="212418" spans="1:1" x14ac:dyDescent="0.25">
      <c r="A212418" s="43"/>
    </row>
    <row r="212419" spans="1:1" x14ac:dyDescent="0.25">
      <c r="A212419" s="43"/>
    </row>
    <row r="212420" spans="1:1" x14ac:dyDescent="0.25">
      <c r="A212420" s="43"/>
    </row>
    <row r="212421" spans="1:1" x14ac:dyDescent="0.25">
      <c r="A212421" s="43"/>
    </row>
    <row r="212422" spans="1:1" x14ac:dyDescent="0.25">
      <c r="A212422" s="43"/>
    </row>
    <row r="212423" spans="1:1" x14ac:dyDescent="0.25">
      <c r="A212423" s="43"/>
    </row>
    <row r="212424" spans="1:1" x14ac:dyDescent="0.25">
      <c r="A212424" s="43"/>
    </row>
    <row r="212425" spans="1:1" x14ac:dyDescent="0.25">
      <c r="A212425" s="43"/>
    </row>
    <row r="212426" spans="1:1" x14ac:dyDescent="0.25">
      <c r="A212426" s="43"/>
    </row>
    <row r="212427" spans="1:1" x14ac:dyDescent="0.25">
      <c r="A212427" s="43"/>
    </row>
    <row r="212428" spans="1:1" x14ac:dyDescent="0.25">
      <c r="A212428" s="43"/>
    </row>
    <row r="212429" spans="1:1" x14ac:dyDescent="0.25">
      <c r="A212429" s="43"/>
    </row>
    <row r="212430" spans="1:1" x14ac:dyDescent="0.25">
      <c r="A212430" s="43"/>
    </row>
    <row r="212431" spans="1:1" x14ac:dyDescent="0.25">
      <c r="A212431" s="43"/>
    </row>
    <row r="212432" spans="1:1" x14ac:dyDescent="0.25">
      <c r="A212432" s="43"/>
    </row>
    <row r="212433" spans="1:1" x14ac:dyDescent="0.25">
      <c r="A212433" s="43"/>
    </row>
    <row r="212434" spans="1:1" x14ac:dyDescent="0.25">
      <c r="A212434" s="43"/>
    </row>
    <row r="212435" spans="1:1" x14ac:dyDescent="0.25">
      <c r="A212435" s="43"/>
    </row>
    <row r="212436" spans="1:1" x14ac:dyDescent="0.25">
      <c r="A212436" s="43"/>
    </row>
    <row r="212437" spans="1:1" x14ac:dyDescent="0.25">
      <c r="A212437" s="43"/>
    </row>
    <row r="212438" spans="1:1" x14ac:dyDescent="0.25">
      <c r="A212438" s="43"/>
    </row>
    <row r="212439" spans="1:1" x14ac:dyDescent="0.25">
      <c r="A212439" s="43"/>
    </row>
    <row r="212440" spans="1:1" x14ac:dyDescent="0.25">
      <c r="A212440" s="43"/>
    </row>
    <row r="212441" spans="1:1" x14ac:dyDescent="0.25">
      <c r="A212441" s="43"/>
    </row>
    <row r="212442" spans="1:1" x14ac:dyDescent="0.25">
      <c r="A212442" s="43"/>
    </row>
    <row r="212443" spans="1:1" x14ac:dyDescent="0.25">
      <c r="A212443" s="43"/>
    </row>
    <row r="212444" spans="1:1" x14ac:dyDescent="0.25">
      <c r="A212444" s="43"/>
    </row>
    <row r="212445" spans="1:1" x14ac:dyDescent="0.25">
      <c r="A212445" s="43"/>
    </row>
    <row r="212446" spans="1:1" x14ac:dyDescent="0.25">
      <c r="A212446" s="43"/>
    </row>
    <row r="212447" spans="1:1" x14ac:dyDescent="0.25">
      <c r="A212447" s="43"/>
    </row>
    <row r="212448" spans="1:1" x14ac:dyDescent="0.25">
      <c r="A212448" s="43"/>
    </row>
    <row r="212449" spans="1:1" x14ac:dyDescent="0.25">
      <c r="A212449" s="43"/>
    </row>
    <row r="212450" spans="1:1" x14ac:dyDescent="0.25">
      <c r="A212450" s="43"/>
    </row>
    <row r="212451" spans="1:1" x14ac:dyDescent="0.25">
      <c r="A212451" s="43"/>
    </row>
    <row r="212452" spans="1:1" x14ac:dyDescent="0.25">
      <c r="A212452" s="43"/>
    </row>
    <row r="212453" spans="1:1" x14ac:dyDescent="0.25">
      <c r="A212453" s="43"/>
    </row>
    <row r="212454" spans="1:1" x14ac:dyDescent="0.25">
      <c r="A212454" s="43"/>
    </row>
    <row r="212455" spans="1:1" x14ac:dyDescent="0.25">
      <c r="A212455" s="43"/>
    </row>
    <row r="212456" spans="1:1" x14ac:dyDescent="0.25">
      <c r="A212456" s="43"/>
    </row>
    <row r="212457" spans="1:1" x14ac:dyDescent="0.25">
      <c r="A212457" s="43"/>
    </row>
    <row r="212458" spans="1:1" x14ac:dyDescent="0.25">
      <c r="A212458" s="43"/>
    </row>
    <row r="212459" spans="1:1" x14ac:dyDescent="0.25">
      <c r="A212459" s="43"/>
    </row>
    <row r="212460" spans="1:1" x14ac:dyDescent="0.25">
      <c r="A212460" s="43"/>
    </row>
    <row r="212461" spans="1:1" x14ac:dyDescent="0.25">
      <c r="A212461" s="43"/>
    </row>
    <row r="212462" spans="1:1" x14ac:dyDescent="0.25">
      <c r="A212462" s="43"/>
    </row>
    <row r="212463" spans="1:1" x14ac:dyDescent="0.25">
      <c r="A212463" s="43"/>
    </row>
    <row r="212464" spans="1:1" x14ac:dyDescent="0.25">
      <c r="A212464" s="43"/>
    </row>
    <row r="212465" spans="1:1" x14ac:dyDescent="0.25">
      <c r="A212465" s="43"/>
    </row>
    <row r="212466" spans="1:1" x14ac:dyDescent="0.25">
      <c r="A212466" s="43"/>
    </row>
    <row r="212467" spans="1:1" x14ac:dyDescent="0.25">
      <c r="A212467" s="43"/>
    </row>
    <row r="212468" spans="1:1" x14ac:dyDescent="0.25">
      <c r="A212468" s="43"/>
    </row>
    <row r="212469" spans="1:1" x14ac:dyDescent="0.25">
      <c r="A212469" s="43"/>
    </row>
    <row r="212470" spans="1:1" x14ac:dyDescent="0.25">
      <c r="A212470" s="43"/>
    </row>
    <row r="212471" spans="1:1" x14ac:dyDescent="0.25">
      <c r="A212471" s="43"/>
    </row>
    <row r="212472" spans="1:1" x14ac:dyDescent="0.25">
      <c r="A212472" s="43"/>
    </row>
    <row r="212473" spans="1:1" x14ac:dyDescent="0.25">
      <c r="A212473" s="43"/>
    </row>
    <row r="212474" spans="1:1" x14ac:dyDescent="0.25">
      <c r="A212474" s="43"/>
    </row>
    <row r="212475" spans="1:1" x14ac:dyDescent="0.25">
      <c r="A212475" s="43"/>
    </row>
    <row r="212476" spans="1:1" x14ac:dyDescent="0.25">
      <c r="A212476" s="43"/>
    </row>
    <row r="212477" spans="1:1" x14ac:dyDescent="0.25">
      <c r="A212477" s="43"/>
    </row>
    <row r="212478" spans="1:1" x14ac:dyDescent="0.25">
      <c r="A212478" s="43"/>
    </row>
    <row r="212479" spans="1:1" x14ac:dyDescent="0.25">
      <c r="A212479" s="43"/>
    </row>
    <row r="212480" spans="1:1" x14ac:dyDescent="0.25">
      <c r="A212480" s="43"/>
    </row>
    <row r="212481" spans="1:1" x14ac:dyDescent="0.25">
      <c r="A212481" s="43"/>
    </row>
    <row r="212482" spans="1:1" x14ac:dyDescent="0.25">
      <c r="A212482" s="43"/>
    </row>
    <row r="212483" spans="1:1" x14ac:dyDescent="0.25">
      <c r="A212483" s="43"/>
    </row>
    <row r="212484" spans="1:1" x14ac:dyDescent="0.25">
      <c r="A212484" s="43"/>
    </row>
    <row r="212485" spans="1:1" x14ac:dyDescent="0.25">
      <c r="A212485" s="43"/>
    </row>
    <row r="212486" spans="1:1" x14ac:dyDescent="0.25">
      <c r="A212486" s="43"/>
    </row>
    <row r="212487" spans="1:1" x14ac:dyDescent="0.25">
      <c r="A212487" s="43"/>
    </row>
    <row r="212488" spans="1:1" x14ac:dyDescent="0.25">
      <c r="A212488" s="43"/>
    </row>
    <row r="212489" spans="1:1" x14ac:dyDescent="0.25">
      <c r="A212489" s="43"/>
    </row>
    <row r="212490" spans="1:1" x14ac:dyDescent="0.25">
      <c r="A212490" s="43"/>
    </row>
    <row r="212491" spans="1:1" x14ac:dyDescent="0.25">
      <c r="A212491" s="43"/>
    </row>
    <row r="212492" spans="1:1" x14ac:dyDescent="0.25">
      <c r="A212492" s="43"/>
    </row>
    <row r="212493" spans="1:1" x14ac:dyDescent="0.25">
      <c r="A212493" s="43"/>
    </row>
    <row r="212494" spans="1:1" x14ac:dyDescent="0.25">
      <c r="A212494" s="43"/>
    </row>
    <row r="212495" spans="1:1" x14ac:dyDescent="0.25">
      <c r="A212495" s="43"/>
    </row>
    <row r="212496" spans="1:1" x14ac:dyDescent="0.25">
      <c r="A212496" s="43"/>
    </row>
    <row r="212497" spans="1:1" x14ac:dyDescent="0.25">
      <c r="A212497" s="43"/>
    </row>
    <row r="212498" spans="1:1" x14ac:dyDescent="0.25">
      <c r="A212498" s="43"/>
    </row>
    <row r="212499" spans="1:1" x14ac:dyDescent="0.25">
      <c r="A212499" s="43"/>
    </row>
    <row r="212500" spans="1:1" x14ac:dyDescent="0.25">
      <c r="A212500" s="43"/>
    </row>
    <row r="212501" spans="1:1" x14ac:dyDescent="0.25">
      <c r="A212501" s="43"/>
    </row>
    <row r="212502" spans="1:1" x14ac:dyDescent="0.25">
      <c r="A212502" s="43"/>
    </row>
    <row r="212503" spans="1:1" x14ac:dyDescent="0.25">
      <c r="A212503" s="43"/>
    </row>
    <row r="212504" spans="1:1" x14ac:dyDescent="0.25">
      <c r="A212504" s="43"/>
    </row>
    <row r="212505" spans="1:1" x14ac:dyDescent="0.25">
      <c r="A212505" s="43"/>
    </row>
    <row r="212506" spans="1:1" x14ac:dyDescent="0.25">
      <c r="A212506" s="43"/>
    </row>
    <row r="212507" spans="1:1" x14ac:dyDescent="0.25">
      <c r="A212507" s="43"/>
    </row>
    <row r="212508" spans="1:1" x14ac:dyDescent="0.25">
      <c r="A212508" s="43"/>
    </row>
    <row r="212509" spans="1:1" x14ac:dyDescent="0.25">
      <c r="A212509" s="43"/>
    </row>
    <row r="212510" spans="1:1" x14ac:dyDescent="0.25">
      <c r="A212510" s="43"/>
    </row>
    <row r="212511" spans="1:1" x14ac:dyDescent="0.25">
      <c r="A212511" s="43"/>
    </row>
    <row r="212512" spans="1:1" x14ac:dyDescent="0.25">
      <c r="A212512" s="43"/>
    </row>
    <row r="212513" spans="1:1" x14ac:dyDescent="0.25">
      <c r="A212513" s="43"/>
    </row>
    <row r="212514" spans="1:1" x14ac:dyDescent="0.25">
      <c r="A212514" s="43"/>
    </row>
    <row r="212515" spans="1:1" x14ac:dyDescent="0.25">
      <c r="A212515" s="43"/>
    </row>
    <row r="212516" spans="1:1" x14ac:dyDescent="0.25">
      <c r="A212516" s="43"/>
    </row>
    <row r="212517" spans="1:1" x14ac:dyDescent="0.25">
      <c r="A212517" s="43"/>
    </row>
    <row r="212518" spans="1:1" x14ac:dyDescent="0.25">
      <c r="A212518" s="43"/>
    </row>
    <row r="212519" spans="1:1" x14ac:dyDescent="0.25">
      <c r="A212519" s="43"/>
    </row>
    <row r="212520" spans="1:1" x14ac:dyDescent="0.25">
      <c r="A212520" s="43"/>
    </row>
    <row r="212521" spans="1:1" x14ac:dyDescent="0.25">
      <c r="A212521" s="43"/>
    </row>
    <row r="212522" spans="1:1" x14ac:dyDescent="0.25">
      <c r="A212522" s="43"/>
    </row>
    <row r="212523" spans="1:1" x14ac:dyDescent="0.25">
      <c r="A212523" s="43"/>
    </row>
    <row r="212524" spans="1:1" x14ac:dyDescent="0.25">
      <c r="A212524" s="43"/>
    </row>
    <row r="212525" spans="1:1" x14ac:dyDescent="0.25">
      <c r="A212525" s="43"/>
    </row>
    <row r="212526" spans="1:1" x14ac:dyDescent="0.25">
      <c r="A212526" s="43"/>
    </row>
    <row r="212527" spans="1:1" x14ac:dyDescent="0.25">
      <c r="A212527" s="43"/>
    </row>
    <row r="212528" spans="1:1" x14ac:dyDescent="0.25">
      <c r="A212528" s="43"/>
    </row>
    <row r="212529" spans="1:1" x14ac:dyDescent="0.25">
      <c r="A212529" s="43"/>
    </row>
    <row r="212530" spans="1:1" x14ac:dyDescent="0.25">
      <c r="A212530" s="43"/>
    </row>
    <row r="212531" spans="1:1" x14ac:dyDescent="0.25">
      <c r="A212531" s="43"/>
    </row>
    <row r="212532" spans="1:1" x14ac:dyDescent="0.25">
      <c r="A212532" s="43"/>
    </row>
    <row r="212533" spans="1:1" x14ac:dyDescent="0.25">
      <c r="A212533" s="43"/>
    </row>
    <row r="212534" spans="1:1" x14ac:dyDescent="0.25">
      <c r="A212534" s="43"/>
    </row>
    <row r="212535" spans="1:1" x14ac:dyDescent="0.25">
      <c r="A212535" s="43"/>
    </row>
    <row r="212536" spans="1:1" x14ac:dyDescent="0.25">
      <c r="A212536" s="43"/>
    </row>
    <row r="212537" spans="1:1" x14ac:dyDescent="0.25">
      <c r="A212537" s="43"/>
    </row>
    <row r="212538" spans="1:1" x14ac:dyDescent="0.25">
      <c r="A212538" s="43"/>
    </row>
    <row r="212539" spans="1:1" x14ac:dyDescent="0.25">
      <c r="A212539" s="43"/>
    </row>
    <row r="212540" spans="1:1" x14ac:dyDescent="0.25">
      <c r="A212540" s="43"/>
    </row>
    <row r="212541" spans="1:1" x14ac:dyDescent="0.25">
      <c r="A212541" s="43"/>
    </row>
    <row r="212542" spans="1:1" x14ac:dyDescent="0.25">
      <c r="A212542" s="43"/>
    </row>
    <row r="212543" spans="1:1" x14ac:dyDescent="0.25">
      <c r="A212543" s="43"/>
    </row>
    <row r="212544" spans="1:1" x14ac:dyDescent="0.25">
      <c r="A212544" s="43"/>
    </row>
    <row r="212545" spans="1:1" x14ac:dyDescent="0.25">
      <c r="A212545" s="43"/>
    </row>
    <row r="212546" spans="1:1" x14ac:dyDescent="0.25">
      <c r="A212546" s="43"/>
    </row>
    <row r="212547" spans="1:1" x14ac:dyDescent="0.25">
      <c r="A212547" s="43"/>
    </row>
    <row r="212548" spans="1:1" x14ac:dyDescent="0.25">
      <c r="A212548" s="43"/>
    </row>
    <row r="212549" spans="1:1" x14ac:dyDescent="0.25">
      <c r="A212549" s="43"/>
    </row>
    <row r="212550" spans="1:1" x14ac:dyDescent="0.25">
      <c r="A212550" s="43"/>
    </row>
    <row r="212551" spans="1:1" x14ac:dyDescent="0.25">
      <c r="A212551" s="43"/>
    </row>
    <row r="212552" spans="1:1" x14ac:dyDescent="0.25">
      <c r="A212552" s="43"/>
    </row>
    <row r="212553" spans="1:1" x14ac:dyDescent="0.25">
      <c r="A212553" s="43"/>
    </row>
    <row r="212554" spans="1:1" x14ac:dyDescent="0.25">
      <c r="A212554" s="43"/>
    </row>
    <row r="212555" spans="1:1" x14ac:dyDescent="0.25">
      <c r="A212555" s="43"/>
    </row>
    <row r="212556" spans="1:1" x14ac:dyDescent="0.25">
      <c r="A212556" s="43"/>
    </row>
    <row r="212557" spans="1:1" x14ac:dyDescent="0.25">
      <c r="A212557" s="43"/>
    </row>
    <row r="212558" spans="1:1" x14ac:dyDescent="0.25">
      <c r="A212558" s="43"/>
    </row>
    <row r="212559" spans="1:1" x14ac:dyDescent="0.25">
      <c r="A212559" s="43"/>
    </row>
    <row r="212560" spans="1:1" x14ac:dyDescent="0.25">
      <c r="A212560" s="43"/>
    </row>
    <row r="212561" spans="1:1" x14ac:dyDescent="0.25">
      <c r="A212561" s="43"/>
    </row>
    <row r="212562" spans="1:1" x14ac:dyDescent="0.25">
      <c r="A212562" s="43"/>
    </row>
    <row r="212563" spans="1:1" x14ac:dyDescent="0.25">
      <c r="A212563" s="43"/>
    </row>
    <row r="212564" spans="1:1" x14ac:dyDescent="0.25">
      <c r="A212564" s="43"/>
    </row>
    <row r="212565" spans="1:1" x14ac:dyDescent="0.25">
      <c r="A212565" s="43"/>
    </row>
    <row r="212566" spans="1:1" x14ac:dyDescent="0.25">
      <c r="A212566" s="43"/>
    </row>
    <row r="212567" spans="1:1" x14ac:dyDescent="0.25">
      <c r="A212567" s="43"/>
    </row>
    <row r="212568" spans="1:1" x14ac:dyDescent="0.25">
      <c r="A212568" s="43"/>
    </row>
    <row r="212569" spans="1:1" x14ac:dyDescent="0.25">
      <c r="A212569" s="43"/>
    </row>
    <row r="212570" spans="1:1" x14ac:dyDescent="0.25">
      <c r="A212570" s="43"/>
    </row>
    <row r="212571" spans="1:1" x14ac:dyDescent="0.25">
      <c r="A212571" s="43"/>
    </row>
    <row r="212572" spans="1:1" x14ac:dyDescent="0.25">
      <c r="A212572" s="43"/>
    </row>
    <row r="212573" spans="1:1" x14ac:dyDescent="0.25">
      <c r="A212573" s="43"/>
    </row>
    <row r="212574" spans="1:1" x14ac:dyDescent="0.25">
      <c r="A212574" s="43"/>
    </row>
    <row r="212575" spans="1:1" x14ac:dyDescent="0.25">
      <c r="A212575" s="43"/>
    </row>
    <row r="212576" spans="1:1" x14ac:dyDescent="0.25">
      <c r="A212576" s="43"/>
    </row>
    <row r="212577" spans="1:1" x14ac:dyDescent="0.25">
      <c r="A212577" s="43"/>
    </row>
    <row r="212578" spans="1:1" x14ac:dyDescent="0.25">
      <c r="A212578" s="43"/>
    </row>
    <row r="212579" spans="1:1" x14ac:dyDescent="0.25">
      <c r="A212579" s="43"/>
    </row>
    <row r="212580" spans="1:1" x14ac:dyDescent="0.25">
      <c r="A212580" s="43"/>
    </row>
    <row r="212581" spans="1:1" x14ac:dyDescent="0.25">
      <c r="A212581" s="43"/>
    </row>
    <row r="212582" spans="1:1" x14ac:dyDescent="0.25">
      <c r="A212582" s="43"/>
    </row>
    <row r="212583" spans="1:1" x14ac:dyDescent="0.25">
      <c r="A212583" s="43"/>
    </row>
    <row r="212584" spans="1:1" x14ac:dyDescent="0.25">
      <c r="A212584" s="43"/>
    </row>
    <row r="212585" spans="1:1" x14ac:dyDescent="0.25">
      <c r="A212585" s="43"/>
    </row>
    <row r="212586" spans="1:1" x14ac:dyDescent="0.25">
      <c r="A212586" s="43"/>
    </row>
    <row r="212587" spans="1:1" x14ac:dyDescent="0.25">
      <c r="A212587" s="43"/>
    </row>
    <row r="212588" spans="1:1" x14ac:dyDescent="0.25">
      <c r="A212588" s="43"/>
    </row>
    <row r="212589" spans="1:1" x14ac:dyDescent="0.25">
      <c r="A212589" s="43"/>
    </row>
    <row r="212590" spans="1:1" x14ac:dyDescent="0.25">
      <c r="A212590" s="43"/>
    </row>
    <row r="212591" spans="1:1" x14ac:dyDescent="0.25">
      <c r="A212591" s="43"/>
    </row>
    <row r="212592" spans="1:1" x14ac:dyDescent="0.25">
      <c r="A212592" s="43"/>
    </row>
    <row r="212593" spans="1:1" x14ac:dyDescent="0.25">
      <c r="A212593" s="43"/>
    </row>
    <row r="212594" spans="1:1" x14ac:dyDescent="0.25">
      <c r="A212594" s="43"/>
    </row>
    <row r="212595" spans="1:1" x14ac:dyDescent="0.25">
      <c r="A212595" s="43"/>
    </row>
    <row r="212596" spans="1:1" x14ac:dyDescent="0.25">
      <c r="A212596" s="43"/>
    </row>
    <row r="212597" spans="1:1" x14ac:dyDescent="0.25">
      <c r="A212597" s="43"/>
    </row>
    <row r="212598" spans="1:1" x14ac:dyDescent="0.25">
      <c r="A212598" s="43"/>
    </row>
    <row r="212599" spans="1:1" x14ac:dyDescent="0.25">
      <c r="A212599" s="43"/>
    </row>
    <row r="212600" spans="1:1" x14ac:dyDescent="0.25">
      <c r="A212600" s="43"/>
    </row>
    <row r="212601" spans="1:1" x14ac:dyDescent="0.25">
      <c r="A212601" s="43"/>
    </row>
    <row r="212602" spans="1:1" x14ac:dyDescent="0.25">
      <c r="A212602" s="43"/>
    </row>
    <row r="212603" spans="1:1" x14ac:dyDescent="0.25">
      <c r="A212603" s="43"/>
    </row>
    <row r="212604" spans="1:1" x14ac:dyDescent="0.25">
      <c r="A212604" s="43"/>
    </row>
    <row r="212605" spans="1:1" x14ac:dyDescent="0.25">
      <c r="A212605" s="43"/>
    </row>
    <row r="212606" spans="1:1" x14ac:dyDescent="0.25">
      <c r="A212606" s="43"/>
    </row>
    <row r="212607" spans="1:1" x14ac:dyDescent="0.25">
      <c r="A212607" s="43"/>
    </row>
    <row r="212608" spans="1:1" x14ac:dyDescent="0.25">
      <c r="A212608" s="43"/>
    </row>
    <row r="212609" spans="1:1" x14ac:dyDescent="0.25">
      <c r="A212609" s="43"/>
    </row>
    <row r="212610" spans="1:1" x14ac:dyDescent="0.25">
      <c r="A212610" s="43"/>
    </row>
    <row r="212611" spans="1:1" x14ac:dyDescent="0.25">
      <c r="A212611" s="43"/>
    </row>
    <row r="212612" spans="1:1" x14ac:dyDescent="0.25">
      <c r="A212612" s="43"/>
    </row>
    <row r="212613" spans="1:1" x14ac:dyDescent="0.25">
      <c r="A212613" s="43"/>
    </row>
    <row r="212614" spans="1:1" x14ac:dyDescent="0.25">
      <c r="A212614" s="43"/>
    </row>
    <row r="212615" spans="1:1" x14ac:dyDescent="0.25">
      <c r="A212615" s="43"/>
    </row>
    <row r="212616" spans="1:1" x14ac:dyDescent="0.25">
      <c r="A212616" s="43"/>
    </row>
    <row r="212617" spans="1:1" x14ac:dyDescent="0.25">
      <c r="A212617" s="43"/>
    </row>
    <row r="212618" spans="1:1" x14ac:dyDescent="0.25">
      <c r="A212618" s="43"/>
    </row>
    <row r="212619" spans="1:1" x14ac:dyDescent="0.25">
      <c r="A212619" s="43"/>
    </row>
    <row r="212620" spans="1:1" x14ac:dyDescent="0.25">
      <c r="A212620" s="43"/>
    </row>
    <row r="212621" spans="1:1" x14ac:dyDescent="0.25">
      <c r="A212621" s="43"/>
    </row>
    <row r="212622" spans="1:1" x14ac:dyDescent="0.25">
      <c r="A212622" s="43"/>
    </row>
    <row r="212623" spans="1:1" x14ac:dyDescent="0.25">
      <c r="A212623" s="43"/>
    </row>
    <row r="212624" spans="1:1" x14ac:dyDescent="0.25">
      <c r="A212624" s="43"/>
    </row>
    <row r="212625" spans="1:1" x14ac:dyDescent="0.25">
      <c r="A212625" s="43"/>
    </row>
    <row r="212626" spans="1:1" x14ac:dyDescent="0.25">
      <c r="A212626" s="43"/>
    </row>
    <row r="212627" spans="1:1" x14ac:dyDescent="0.25">
      <c r="A212627" s="43"/>
    </row>
    <row r="212628" spans="1:1" x14ac:dyDescent="0.25">
      <c r="A212628" s="43"/>
    </row>
    <row r="212629" spans="1:1" x14ac:dyDescent="0.25">
      <c r="A212629" s="43"/>
    </row>
    <row r="212630" spans="1:1" x14ac:dyDescent="0.25">
      <c r="A212630" s="43"/>
    </row>
    <row r="212631" spans="1:1" x14ac:dyDescent="0.25">
      <c r="A212631" s="43"/>
    </row>
    <row r="212632" spans="1:1" x14ac:dyDescent="0.25">
      <c r="A212632" s="43"/>
    </row>
    <row r="212633" spans="1:1" x14ac:dyDescent="0.25">
      <c r="A212633" s="43"/>
    </row>
    <row r="212634" spans="1:1" x14ac:dyDescent="0.25">
      <c r="A212634" s="43"/>
    </row>
    <row r="212635" spans="1:1" x14ac:dyDescent="0.25">
      <c r="A212635" s="43"/>
    </row>
    <row r="212636" spans="1:1" x14ac:dyDescent="0.25">
      <c r="A212636" s="43"/>
    </row>
    <row r="212637" spans="1:1" x14ac:dyDescent="0.25">
      <c r="A212637" s="43"/>
    </row>
    <row r="212638" spans="1:1" x14ac:dyDescent="0.25">
      <c r="A212638" s="43"/>
    </row>
    <row r="212639" spans="1:1" x14ac:dyDescent="0.25">
      <c r="A212639" s="43"/>
    </row>
    <row r="212640" spans="1:1" x14ac:dyDescent="0.25">
      <c r="A212640" s="43"/>
    </row>
    <row r="212641" spans="1:1" x14ac:dyDescent="0.25">
      <c r="A212641" s="43"/>
    </row>
    <row r="212642" spans="1:1" x14ac:dyDescent="0.25">
      <c r="A212642" s="43"/>
    </row>
    <row r="212643" spans="1:1" x14ac:dyDescent="0.25">
      <c r="A212643" s="43"/>
    </row>
    <row r="212644" spans="1:1" x14ac:dyDescent="0.25">
      <c r="A212644" s="43"/>
    </row>
    <row r="212645" spans="1:1" x14ac:dyDescent="0.25">
      <c r="A212645" s="43"/>
    </row>
    <row r="212646" spans="1:1" x14ac:dyDescent="0.25">
      <c r="A212646" s="43"/>
    </row>
    <row r="212647" spans="1:1" x14ac:dyDescent="0.25">
      <c r="A212647" s="43"/>
    </row>
    <row r="212648" spans="1:1" x14ac:dyDescent="0.25">
      <c r="A212648" s="43"/>
    </row>
    <row r="212649" spans="1:1" x14ac:dyDescent="0.25">
      <c r="A212649" s="43"/>
    </row>
    <row r="212650" spans="1:1" x14ac:dyDescent="0.25">
      <c r="A212650" s="43"/>
    </row>
    <row r="212651" spans="1:1" x14ac:dyDescent="0.25">
      <c r="A212651" s="43"/>
    </row>
    <row r="212652" spans="1:1" x14ac:dyDescent="0.25">
      <c r="A212652" s="43"/>
    </row>
    <row r="212653" spans="1:1" x14ac:dyDescent="0.25">
      <c r="A212653" s="43"/>
    </row>
    <row r="212654" spans="1:1" x14ac:dyDescent="0.25">
      <c r="A212654" s="43"/>
    </row>
    <row r="212655" spans="1:1" x14ac:dyDescent="0.25">
      <c r="A212655" s="43"/>
    </row>
    <row r="212656" spans="1:1" x14ac:dyDescent="0.25">
      <c r="A212656" s="43"/>
    </row>
    <row r="212657" spans="1:1" x14ac:dyDescent="0.25">
      <c r="A212657" s="43"/>
    </row>
    <row r="212658" spans="1:1" x14ac:dyDescent="0.25">
      <c r="A212658" s="43"/>
    </row>
    <row r="212659" spans="1:1" x14ac:dyDescent="0.25">
      <c r="A212659" s="43"/>
    </row>
    <row r="212660" spans="1:1" x14ac:dyDescent="0.25">
      <c r="A212660" s="43"/>
    </row>
    <row r="212661" spans="1:1" x14ac:dyDescent="0.25">
      <c r="A212661" s="43"/>
    </row>
    <row r="212662" spans="1:1" x14ac:dyDescent="0.25">
      <c r="A212662" s="43"/>
    </row>
    <row r="212663" spans="1:1" x14ac:dyDescent="0.25">
      <c r="A212663" s="43"/>
    </row>
    <row r="212664" spans="1:1" x14ac:dyDescent="0.25">
      <c r="A212664" s="43"/>
    </row>
    <row r="212665" spans="1:1" x14ac:dyDescent="0.25">
      <c r="A212665" s="43"/>
    </row>
    <row r="212666" spans="1:1" x14ac:dyDescent="0.25">
      <c r="A212666" s="43"/>
    </row>
    <row r="212667" spans="1:1" x14ac:dyDescent="0.25">
      <c r="A212667" s="43"/>
    </row>
    <row r="212668" spans="1:1" x14ac:dyDescent="0.25">
      <c r="A212668" s="43"/>
    </row>
    <row r="212669" spans="1:1" x14ac:dyDescent="0.25">
      <c r="A212669" s="43"/>
    </row>
    <row r="212670" spans="1:1" x14ac:dyDescent="0.25">
      <c r="A212670" s="43"/>
    </row>
    <row r="212671" spans="1:1" x14ac:dyDescent="0.25">
      <c r="A212671" s="43"/>
    </row>
    <row r="212672" spans="1:1" x14ac:dyDescent="0.25">
      <c r="A212672" s="43"/>
    </row>
    <row r="212673" spans="1:1" x14ac:dyDescent="0.25">
      <c r="A212673" s="43"/>
    </row>
    <row r="212674" spans="1:1" x14ac:dyDescent="0.25">
      <c r="A212674" s="43"/>
    </row>
    <row r="212675" spans="1:1" x14ac:dyDescent="0.25">
      <c r="A212675" s="43"/>
    </row>
    <row r="212676" spans="1:1" x14ac:dyDescent="0.25">
      <c r="A212676" s="43"/>
    </row>
    <row r="212677" spans="1:1" x14ac:dyDescent="0.25">
      <c r="A212677" s="43"/>
    </row>
    <row r="212678" spans="1:1" x14ac:dyDescent="0.25">
      <c r="A212678" s="43"/>
    </row>
    <row r="212679" spans="1:1" x14ac:dyDescent="0.25">
      <c r="A212679" s="43"/>
    </row>
    <row r="212680" spans="1:1" x14ac:dyDescent="0.25">
      <c r="A212680" s="43"/>
    </row>
    <row r="212681" spans="1:1" x14ac:dyDescent="0.25">
      <c r="A212681" s="43"/>
    </row>
    <row r="212682" spans="1:1" x14ac:dyDescent="0.25">
      <c r="A212682" s="43"/>
    </row>
    <row r="212683" spans="1:1" x14ac:dyDescent="0.25">
      <c r="A212683" s="43"/>
    </row>
    <row r="212684" spans="1:1" x14ac:dyDescent="0.25">
      <c r="A212684" s="43"/>
    </row>
    <row r="212685" spans="1:1" x14ac:dyDescent="0.25">
      <c r="A212685" s="43"/>
    </row>
    <row r="212686" spans="1:1" x14ac:dyDescent="0.25">
      <c r="A212686" s="43"/>
    </row>
    <row r="212687" spans="1:1" x14ac:dyDescent="0.25">
      <c r="A212687" s="43"/>
    </row>
    <row r="212688" spans="1:1" x14ac:dyDescent="0.25">
      <c r="A212688" s="43"/>
    </row>
    <row r="212689" spans="1:1" x14ac:dyDescent="0.25">
      <c r="A212689" s="43"/>
    </row>
    <row r="212690" spans="1:1" x14ac:dyDescent="0.25">
      <c r="A212690" s="43"/>
    </row>
    <row r="212691" spans="1:1" x14ac:dyDescent="0.25">
      <c r="A212691" s="43"/>
    </row>
    <row r="212692" spans="1:1" x14ac:dyDescent="0.25">
      <c r="A212692" s="43"/>
    </row>
    <row r="212693" spans="1:1" x14ac:dyDescent="0.25">
      <c r="A212693" s="43"/>
    </row>
    <row r="212694" spans="1:1" x14ac:dyDescent="0.25">
      <c r="A212694" s="43"/>
    </row>
    <row r="212695" spans="1:1" x14ac:dyDescent="0.25">
      <c r="A212695" s="43"/>
    </row>
    <row r="212696" spans="1:1" x14ac:dyDescent="0.25">
      <c r="A212696" s="43"/>
    </row>
    <row r="212697" spans="1:1" x14ac:dyDescent="0.25">
      <c r="A212697" s="43"/>
    </row>
    <row r="212698" spans="1:1" x14ac:dyDescent="0.25">
      <c r="A212698" s="43"/>
    </row>
    <row r="212699" spans="1:1" x14ac:dyDescent="0.25">
      <c r="A212699" s="43"/>
    </row>
    <row r="212700" spans="1:1" x14ac:dyDescent="0.25">
      <c r="A212700" s="43"/>
    </row>
    <row r="212701" spans="1:1" x14ac:dyDescent="0.25">
      <c r="A212701" s="43"/>
    </row>
    <row r="212702" spans="1:1" x14ac:dyDescent="0.25">
      <c r="A212702" s="43"/>
    </row>
    <row r="212703" spans="1:1" x14ac:dyDescent="0.25">
      <c r="A212703" s="43"/>
    </row>
    <row r="212704" spans="1:1" x14ac:dyDescent="0.25">
      <c r="A212704" s="43"/>
    </row>
    <row r="212705" spans="1:1" x14ac:dyDescent="0.25">
      <c r="A212705" s="43"/>
    </row>
    <row r="212706" spans="1:1" x14ac:dyDescent="0.25">
      <c r="A212706" s="43"/>
    </row>
    <row r="212707" spans="1:1" x14ac:dyDescent="0.25">
      <c r="A212707" s="43"/>
    </row>
    <row r="212708" spans="1:1" x14ac:dyDescent="0.25">
      <c r="A212708" s="43"/>
    </row>
    <row r="212709" spans="1:1" x14ac:dyDescent="0.25">
      <c r="A212709" s="43"/>
    </row>
    <row r="212710" spans="1:1" x14ac:dyDescent="0.25">
      <c r="A212710" s="43"/>
    </row>
    <row r="212711" spans="1:1" x14ac:dyDescent="0.25">
      <c r="A212711" s="43"/>
    </row>
    <row r="212712" spans="1:1" x14ac:dyDescent="0.25">
      <c r="A212712" s="43"/>
    </row>
    <row r="212713" spans="1:1" x14ac:dyDescent="0.25">
      <c r="A212713" s="43"/>
    </row>
    <row r="212714" spans="1:1" x14ac:dyDescent="0.25">
      <c r="A212714" s="43"/>
    </row>
    <row r="212715" spans="1:1" x14ac:dyDescent="0.25">
      <c r="A212715" s="43"/>
    </row>
    <row r="212716" spans="1:1" x14ac:dyDescent="0.25">
      <c r="A212716" s="43"/>
    </row>
    <row r="212717" spans="1:1" x14ac:dyDescent="0.25">
      <c r="A212717" s="43"/>
    </row>
    <row r="212718" spans="1:1" x14ac:dyDescent="0.25">
      <c r="A212718" s="43"/>
    </row>
    <row r="212719" spans="1:1" x14ac:dyDescent="0.25">
      <c r="A212719" s="43"/>
    </row>
    <row r="212720" spans="1:1" x14ac:dyDescent="0.25">
      <c r="A212720" s="43"/>
    </row>
    <row r="212721" spans="1:1" x14ac:dyDescent="0.25">
      <c r="A212721" s="43"/>
    </row>
    <row r="212722" spans="1:1" x14ac:dyDescent="0.25">
      <c r="A212722" s="43"/>
    </row>
    <row r="212723" spans="1:1" x14ac:dyDescent="0.25">
      <c r="A212723" s="43"/>
    </row>
    <row r="212724" spans="1:1" x14ac:dyDescent="0.25">
      <c r="A212724" s="43"/>
    </row>
    <row r="212725" spans="1:1" x14ac:dyDescent="0.25">
      <c r="A212725" s="43"/>
    </row>
    <row r="212726" spans="1:1" x14ac:dyDescent="0.25">
      <c r="A212726" s="43"/>
    </row>
    <row r="212727" spans="1:1" x14ac:dyDescent="0.25">
      <c r="A212727" s="43"/>
    </row>
    <row r="212728" spans="1:1" x14ac:dyDescent="0.25">
      <c r="A212728" s="43"/>
    </row>
    <row r="212729" spans="1:1" x14ac:dyDescent="0.25">
      <c r="A212729" s="43"/>
    </row>
    <row r="212730" spans="1:1" x14ac:dyDescent="0.25">
      <c r="A212730" s="43"/>
    </row>
    <row r="212731" spans="1:1" x14ac:dyDescent="0.25">
      <c r="A212731" s="43"/>
    </row>
    <row r="212732" spans="1:1" x14ac:dyDescent="0.25">
      <c r="A212732" s="43"/>
    </row>
    <row r="212733" spans="1:1" x14ac:dyDescent="0.25">
      <c r="A212733" s="43"/>
    </row>
    <row r="212734" spans="1:1" x14ac:dyDescent="0.25">
      <c r="A212734" s="43"/>
    </row>
    <row r="212735" spans="1:1" x14ac:dyDescent="0.25">
      <c r="A212735" s="43"/>
    </row>
    <row r="212736" spans="1:1" x14ac:dyDescent="0.25">
      <c r="A212736" s="43"/>
    </row>
    <row r="212737" spans="1:1" x14ac:dyDescent="0.25">
      <c r="A212737" s="43"/>
    </row>
    <row r="212738" spans="1:1" x14ac:dyDescent="0.25">
      <c r="A212738" s="43"/>
    </row>
    <row r="212739" spans="1:1" x14ac:dyDescent="0.25">
      <c r="A212739" s="43"/>
    </row>
    <row r="212740" spans="1:1" x14ac:dyDescent="0.25">
      <c r="A212740" s="43"/>
    </row>
    <row r="212741" spans="1:1" x14ac:dyDescent="0.25">
      <c r="A212741" s="43"/>
    </row>
    <row r="212742" spans="1:1" x14ac:dyDescent="0.25">
      <c r="A212742" s="43"/>
    </row>
    <row r="212743" spans="1:1" x14ac:dyDescent="0.25">
      <c r="A212743" s="43"/>
    </row>
    <row r="212744" spans="1:1" x14ac:dyDescent="0.25">
      <c r="A212744" s="43"/>
    </row>
    <row r="212745" spans="1:1" x14ac:dyDescent="0.25">
      <c r="A212745" s="43"/>
    </row>
    <row r="212746" spans="1:1" x14ac:dyDescent="0.25">
      <c r="A212746" s="43"/>
    </row>
    <row r="212747" spans="1:1" x14ac:dyDescent="0.25">
      <c r="A212747" s="43"/>
    </row>
    <row r="212748" spans="1:1" x14ac:dyDescent="0.25">
      <c r="A212748" s="43"/>
    </row>
    <row r="212749" spans="1:1" x14ac:dyDescent="0.25">
      <c r="A212749" s="43"/>
    </row>
    <row r="212750" spans="1:1" x14ac:dyDescent="0.25">
      <c r="A212750" s="43"/>
    </row>
    <row r="212751" spans="1:1" x14ac:dyDescent="0.25">
      <c r="A212751" s="43"/>
    </row>
    <row r="212752" spans="1:1" x14ac:dyDescent="0.25">
      <c r="A212752" s="43"/>
    </row>
    <row r="212753" spans="1:1" x14ac:dyDescent="0.25">
      <c r="A212753" s="43"/>
    </row>
    <row r="212754" spans="1:1" x14ac:dyDescent="0.25">
      <c r="A212754" s="43"/>
    </row>
    <row r="212755" spans="1:1" x14ac:dyDescent="0.25">
      <c r="A212755" s="43"/>
    </row>
    <row r="212756" spans="1:1" x14ac:dyDescent="0.25">
      <c r="A212756" s="43"/>
    </row>
    <row r="212757" spans="1:1" x14ac:dyDescent="0.25">
      <c r="A212757" s="43"/>
    </row>
    <row r="212758" spans="1:1" x14ac:dyDescent="0.25">
      <c r="A212758" s="43"/>
    </row>
    <row r="212759" spans="1:1" x14ac:dyDescent="0.25">
      <c r="A212759" s="43"/>
    </row>
    <row r="212760" spans="1:1" x14ac:dyDescent="0.25">
      <c r="A212760" s="43"/>
    </row>
    <row r="212761" spans="1:1" x14ac:dyDescent="0.25">
      <c r="A212761" s="43"/>
    </row>
    <row r="212762" spans="1:1" x14ac:dyDescent="0.25">
      <c r="A212762" s="43"/>
    </row>
    <row r="212763" spans="1:1" x14ac:dyDescent="0.25">
      <c r="A212763" s="43"/>
    </row>
    <row r="212764" spans="1:1" x14ac:dyDescent="0.25">
      <c r="A212764" s="43"/>
    </row>
    <row r="212765" spans="1:1" x14ac:dyDescent="0.25">
      <c r="A212765" s="43"/>
    </row>
    <row r="212766" spans="1:1" x14ac:dyDescent="0.25">
      <c r="A212766" s="43"/>
    </row>
    <row r="212767" spans="1:1" x14ac:dyDescent="0.25">
      <c r="A212767" s="43"/>
    </row>
    <row r="212768" spans="1:1" x14ac:dyDescent="0.25">
      <c r="A212768" s="43"/>
    </row>
    <row r="212769" spans="1:1" x14ac:dyDescent="0.25">
      <c r="A212769" s="43"/>
    </row>
    <row r="212770" spans="1:1" x14ac:dyDescent="0.25">
      <c r="A212770" s="43"/>
    </row>
    <row r="212771" spans="1:1" x14ac:dyDescent="0.25">
      <c r="A212771" s="43"/>
    </row>
    <row r="212772" spans="1:1" x14ac:dyDescent="0.25">
      <c r="A212772" s="43"/>
    </row>
    <row r="212773" spans="1:1" x14ac:dyDescent="0.25">
      <c r="A212773" s="43"/>
    </row>
    <row r="212774" spans="1:1" x14ac:dyDescent="0.25">
      <c r="A212774" s="43"/>
    </row>
    <row r="212775" spans="1:1" x14ac:dyDescent="0.25">
      <c r="A212775" s="43"/>
    </row>
    <row r="212776" spans="1:1" x14ac:dyDescent="0.25">
      <c r="A212776" s="43"/>
    </row>
    <row r="212777" spans="1:1" x14ac:dyDescent="0.25">
      <c r="A212777" s="43"/>
    </row>
    <row r="212778" spans="1:1" x14ac:dyDescent="0.25">
      <c r="A212778" s="43"/>
    </row>
    <row r="212779" spans="1:1" x14ac:dyDescent="0.25">
      <c r="A212779" s="43"/>
    </row>
    <row r="212780" spans="1:1" x14ac:dyDescent="0.25">
      <c r="A212780" s="43"/>
    </row>
    <row r="212781" spans="1:1" x14ac:dyDescent="0.25">
      <c r="A212781" s="43"/>
    </row>
    <row r="212782" spans="1:1" x14ac:dyDescent="0.25">
      <c r="A212782" s="43"/>
    </row>
    <row r="212783" spans="1:1" x14ac:dyDescent="0.25">
      <c r="A212783" s="43"/>
    </row>
    <row r="212784" spans="1:1" x14ac:dyDescent="0.25">
      <c r="A212784" s="43"/>
    </row>
    <row r="212785" spans="1:1" x14ac:dyDescent="0.25">
      <c r="A212785" s="43"/>
    </row>
    <row r="212786" spans="1:1" x14ac:dyDescent="0.25">
      <c r="A212786" s="43"/>
    </row>
    <row r="212787" spans="1:1" x14ac:dyDescent="0.25">
      <c r="A212787" s="43"/>
    </row>
    <row r="212788" spans="1:1" x14ac:dyDescent="0.25">
      <c r="A212788" s="43"/>
    </row>
    <row r="212789" spans="1:1" x14ac:dyDescent="0.25">
      <c r="A212789" s="43"/>
    </row>
    <row r="212790" spans="1:1" x14ac:dyDescent="0.25">
      <c r="A212790" s="43"/>
    </row>
    <row r="212791" spans="1:1" x14ac:dyDescent="0.25">
      <c r="A212791" s="43"/>
    </row>
    <row r="212792" spans="1:1" x14ac:dyDescent="0.25">
      <c r="A212792" s="43"/>
    </row>
    <row r="212793" spans="1:1" x14ac:dyDescent="0.25">
      <c r="A212793" s="43"/>
    </row>
    <row r="212794" spans="1:1" x14ac:dyDescent="0.25">
      <c r="A212794" s="43"/>
    </row>
    <row r="212795" spans="1:1" x14ac:dyDescent="0.25">
      <c r="A212795" s="43"/>
    </row>
    <row r="212796" spans="1:1" x14ac:dyDescent="0.25">
      <c r="A212796" s="43"/>
    </row>
    <row r="212797" spans="1:1" x14ac:dyDescent="0.25">
      <c r="A212797" s="43"/>
    </row>
    <row r="212798" spans="1:1" x14ac:dyDescent="0.25">
      <c r="A212798" s="43"/>
    </row>
    <row r="212799" spans="1:1" x14ac:dyDescent="0.25">
      <c r="A212799" s="43"/>
    </row>
    <row r="212800" spans="1:1" x14ac:dyDescent="0.25">
      <c r="A212800" s="43"/>
    </row>
    <row r="212801" spans="1:1" x14ac:dyDescent="0.25">
      <c r="A212801" s="43"/>
    </row>
    <row r="212802" spans="1:1" x14ac:dyDescent="0.25">
      <c r="A212802" s="43"/>
    </row>
    <row r="212803" spans="1:1" x14ac:dyDescent="0.25">
      <c r="A212803" s="43"/>
    </row>
    <row r="212804" spans="1:1" x14ac:dyDescent="0.25">
      <c r="A212804" s="43"/>
    </row>
    <row r="212805" spans="1:1" x14ac:dyDescent="0.25">
      <c r="A212805" s="43"/>
    </row>
    <row r="212806" spans="1:1" x14ac:dyDescent="0.25">
      <c r="A212806" s="43"/>
    </row>
    <row r="212807" spans="1:1" x14ac:dyDescent="0.25">
      <c r="A212807" s="43"/>
    </row>
    <row r="212808" spans="1:1" x14ac:dyDescent="0.25">
      <c r="A212808" s="43"/>
    </row>
    <row r="212809" spans="1:1" x14ac:dyDescent="0.25">
      <c r="A212809" s="43"/>
    </row>
    <row r="212810" spans="1:1" x14ac:dyDescent="0.25">
      <c r="A212810" s="43"/>
    </row>
    <row r="212811" spans="1:1" x14ac:dyDescent="0.25">
      <c r="A212811" s="43"/>
    </row>
    <row r="212812" spans="1:1" x14ac:dyDescent="0.25">
      <c r="A212812" s="43"/>
    </row>
    <row r="212813" spans="1:1" x14ac:dyDescent="0.25">
      <c r="A212813" s="43"/>
    </row>
    <row r="212814" spans="1:1" x14ac:dyDescent="0.25">
      <c r="A212814" s="43"/>
    </row>
    <row r="212815" spans="1:1" x14ac:dyDescent="0.25">
      <c r="A212815" s="43"/>
    </row>
    <row r="212816" spans="1:1" x14ac:dyDescent="0.25">
      <c r="A212816" s="43"/>
    </row>
    <row r="212817" spans="1:1" x14ac:dyDescent="0.25">
      <c r="A212817" s="43"/>
    </row>
    <row r="212818" spans="1:1" x14ac:dyDescent="0.25">
      <c r="A212818" s="43"/>
    </row>
    <row r="212819" spans="1:1" x14ac:dyDescent="0.25">
      <c r="A212819" s="43"/>
    </row>
    <row r="212820" spans="1:1" x14ac:dyDescent="0.25">
      <c r="A212820" s="43"/>
    </row>
    <row r="212821" spans="1:1" x14ac:dyDescent="0.25">
      <c r="A212821" s="43"/>
    </row>
    <row r="212822" spans="1:1" x14ac:dyDescent="0.25">
      <c r="A212822" s="43"/>
    </row>
    <row r="212823" spans="1:1" x14ac:dyDescent="0.25">
      <c r="A212823" s="43"/>
    </row>
    <row r="212824" spans="1:1" x14ac:dyDescent="0.25">
      <c r="A212824" s="43"/>
    </row>
    <row r="212825" spans="1:1" x14ac:dyDescent="0.25">
      <c r="A212825" s="43"/>
    </row>
    <row r="212826" spans="1:1" x14ac:dyDescent="0.25">
      <c r="A212826" s="43"/>
    </row>
    <row r="212827" spans="1:1" x14ac:dyDescent="0.25">
      <c r="A212827" s="43"/>
    </row>
    <row r="212828" spans="1:1" x14ac:dyDescent="0.25">
      <c r="A212828" s="43"/>
    </row>
    <row r="212829" spans="1:1" x14ac:dyDescent="0.25">
      <c r="A212829" s="43"/>
    </row>
    <row r="212830" spans="1:1" x14ac:dyDescent="0.25">
      <c r="A212830" s="43"/>
    </row>
    <row r="212831" spans="1:1" x14ac:dyDescent="0.25">
      <c r="A212831" s="43"/>
    </row>
    <row r="212832" spans="1:1" x14ac:dyDescent="0.25">
      <c r="A212832" s="43"/>
    </row>
    <row r="212833" spans="1:1" x14ac:dyDescent="0.25">
      <c r="A212833" s="43"/>
    </row>
    <row r="212834" spans="1:1" x14ac:dyDescent="0.25">
      <c r="A212834" s="43"/>
    </row>
    <row r="212835" spans="1:1" x14ac:dyDescent="0.25">
      <c r="A212835" s="43"/>
    </row>
    <row r="212836" spans="1:1" x14ac:dyDescent="0.25">
      <c r="A212836" s="43"/>
    </row>
    <row r="212837" spans="1:1" x14ac:dyDescent="0.25">
      <c r="A212837" s="43"/>
    </row>
    <row r="212838" spans="1:1" x14ac:dyDescent="0.25">
      <c r="A212838" s="43"/>
    </row>
    <row r="212839" spans="1:1" x14ac:dyDescent="0.25">
      <c r="A212839" s="43"/>
    </row>
    <row r="212840" spans="1:1" x14ac:dyDescent="0.25">
      <c r="A212840" s="43"/>
    </row>
    <row r="212841" spans="1:1" x14ac:dyDescent="0.25">
      <c r="A212841" s="43"/>
    </row>
    <row r="212842" spans="1:1" x14ac:dyDescent="0.25">
      <c r="A212842" s="43"/>
    </row>
    <row r="212843" spans="1:1" x14ac:dyDescent="0.25">
      <c r="A212843" s="43"/>
    </row>
    <row r="212844" spans="1:1" x14ac:dyDescent="0.25">
      <c r="A212844" s="43"/>
    </row>
    <row r="212845" spans="1:1" x14ac:dyDescent="0.25">
      <c r="A212845" s="43"/>
    </row>
    <row r="212846" spans="1:1" x14ac:dyDescent="0.25">
      <c r="A212846" s="43"/>
    </row>
    <row r="212847" spans="1:1" x14ac:dyDescent="0.25">
      <c r="A212847" s="43"/>
    </row>
    <row r="212848" spans="1:1" x14ac:dyDescent="0.25">
      <c r="A212848" s="43"/>
    </row>
    <row r="212849" spans="1:1" x14ac:dyDescent="0.25">
      <c r="A212849" s="43"/>
    </row>
    <row r="212850" spans="1:1" x14ac:dyDescent="0.25">
      <c r="A212850" s="43"/>
    </row>
    <row r="212851" spans="1:1" x14ac:dyDescent="0.25">
      <c r="A212851" s="43"/>
    </row>
    <row r="212852" spans="1:1" x14ac:dyDescent="0.25">
      <c r="A212852" s="43"/>
    </row>
    <row r="212853" spans="1:1" x14ac:dyDescent="0.25">
      <c r="A212853" s="43"/>
    </row>
    <row r="212854" spans="1:1" x14ac:dyDescent="0.25">
      <c r="A212854" s="43"/>
    </row>
    <row r="212855" spans="1:1" x14ac:dyDescent="0.25">
      <c r="A212855" s="43"/>
    </row>
    <row r="212856" spans="1:1" x14ac:dyDescent="0.25">
      <c r="A212856" s="43"/>
    </row>
    <row r="212857" spans="1:1" x14ac:dyDescent="0.25">
      <c r="A212857" s="43"/>
    </row>
    <row r="212858" spans="1:1" x14ac:dyDescent="0.25">
      <c r="A212858" s="43"/>
    </row>
    <row r="212859" spans="1:1" x14ac:dyDescent="0.25">
      <c r="A212859" s="43"/>
    </row>
    <row r="212860" spans="1:1" x14ac:dyDescent="0.25">
      <c r="A212860" s="43"/>
    </row>
    <row r="212861" spans="1:1" x14ac:dyDescent="0.25">
      <c r="A212861" s="43"/>
    </row>
    <row r="212862" spans="1:1" x14ac:dyDescent="0.25">
      <c r="A212862" s="43"/>
    </row>
    <row r="212863" spans="1:1" x14ac:dyDescent="0.25">
      <c r="A212863" s="43"/>
    </row>
    <row r="212864" spans="1:1" x14ac:dyDescent="0.25">
      <c r="A212864" s="43"/>
    </row>
    <row r="212865" spans="1:1" x14ac:dyDescent="0.25">
      <c r="A212865" s="43"/>
    </row>
    <row r="212866" spans="1:1" x14ac:dyDescent="0.25">
      <c r="A212866" s="43"/>
    </row>
    <row r="212867" spans="1:1" x14ac:dyDescent="0.25">
      <c r="A212867" s="43"/>
    </row>
    <row r="212868" spans="1:1" x14ac:dyDescent="0.25">
      <c r="A212868" s="43"/>
    </row>
    <row r="212869" spans="1:1" x14ac:dyDescent="0.25">
      <c r="A212869" s="43"/>
    </row>
    <row r="212870" spans="1:1" x14ac:dyDescent="0.25">
      <c r="A212870" s="43"/>
    </row>
    <row r="212871" spans="1:1" x14ac:dyDescent="0.25">
      <c r="A212871" s="43"/>
    </row>
    <row r="212872" spans="1:1" x14ac:dyDescent="0.25">
      <c r="A212872" s="43"/>
    </row>
    <row r="212873" spans="1:1" x14ac:dyDescent="0.25">
      <c r="A212873" s="43"/>
    </row>
    <row r="212874" spans="1:1" x14ac:dyDescent="0.25">
      <c r="A212874" s="43"/>
    </row>
    <row r="212875" spans="1:1" x14ac:dyDescent="0.25">
      <c r="A212875" s="43"/>
    </row>
    <row r="212876" spans="1:1" x14ac:dyDescent="0.25">
      <c r="A212876" s="43"/>
    </row>
    <row r="212877" spans="1:1" x14ac:dyDescent="0.25">
      <c r="A212877" s="43"/>
    </row>
    <row r="212878" spans="1:1" x14ac:dyDescent="0.25">
      <c r="A212878" s="43"/>
    </row>
    <row r="212879" spans="1:1" x14ac:dyDescent="0.25">
      <c r="A212879" s="43"/>
    </row>
    <row r="212880" spans="1:1" x14ac:dyDescent="0.25">
      <c r="A212880" s="43"/>
    </row>
    <row r="212881" spans="1:1" x14ac:dyDescent="0.25">
      <c r="A212881" s="43"/>
    </row>
    <row r="212882" spans="1:1" x14ac:dyDescent="0.25">
      <c r="A212882" s="43"/>
    </row>
    <row r="212883" spans="1:1" x14ac:dyDescent="0.25">
      <c r="A212883" s="43"/>
    </row>
    <row r="212884" spans="1:1" x14ac:dyDescent="0.25">
      <c r="A212884" s="43"/>
    </row>
    <row r="212885" spans="1:1" x14ac:dyDescent="0.25">
      <c r="A212885" s="43"/>
    </row>
    <row r="212886" spans="1:1" x14ac:dyDescent="0.25">
      <c r="A212886" s="43"/>
    </row>
    <row r="212887" spans="1:1" x14ac:dyDescent="0.25">
      <c r="A212887" s="43"/>
    </row>
    <row r="212888" spans="1:1" x14ac:dyDescent="0.25">
      <c r="A212888" s="43"/>
    </row>
    <row r="212889" spans="1:1" x14ac:dyDescent="0.25">
      <c r="A212889" s="43"/>
    </row>
    <row r="212890" spans="1:1" x14ac:dyDescent="0.25">
      <c r="A212890" s="43"/>
    </row>
    <row r="212891" spans="1:1" x14ac:dyDescent="0.25">
      <c r="A212891" s="43"/>
    </row>
    <row r="212892" spans="1:1" x14ac:dyDescent="0.25">
      <c r="A212892" s="43"/>
    </row>
    <row r="212893" spans="1:1" x14ac:dyDescent="0.25">
      <c r="A212893" s="43"/>
    </row>
    <row r="212894" spans="1:1" x14ac:dyDescent="0.25">
      <c r="A212894" s="43"/>
    </row>
    <row r="212895" spans="1:1" x14ac:dyDescent="0.25">
      <c r="A212895" s="43"/>
    </row>
    <row r="212896" spans="1:1" x14ac:dyDescent="0.25">
      <c r="A212896" s="43"/>
    </row>
    <row r="212897" spans="1:1" x14ac:dyDescent="0.25">
      <c r="A212897" s="43"/>
    </row>
    <row r="212898" spans="1:1" x14ac:dyDescent="0.25">
      <c r="A212898" s="43"/>
    </row>
    <row r="212899" spans="1:1" x14ac:dyDescent="0.25">
      <c r="A212899" s="43"/>
    </row>
    <row r="212900" spans="1:1" x14ac:dyDescent="0.25">
      <c r="A212900" s="43"/>
    </row>
    <row r="212901" spans="1:1" x14ac:dyDescent="0.25">
      <c r="A212901" s="43"/>
    </row>
    <row r="212902" spans="1:1" x14ac:dyDescent="0.25">
      <c r="A212902" s="43"/>
    </row>
    <row r="212903" spans="1:1" x14ac:dyDescent="0.25">
      <c r="A212903" s="43"/>
    </row>
    <row r="212904" spans="1:1" x14ac:dyDescent="0.25">
      <c r="A212904" s="43"/>
    </row>
    <row r="212905" spans="1:1" x14ac:dyDescent="0.25">
      <c r="A212905" s="43"/>
    </row>
    <row r="212906" spans="1:1" x14ac:dyDescent="0.25">
      <c r="A212906" s="43"/>
    </row>
    <row r="212907" spans="1:1" x14ac:dyDescent="0.25">
      <c r="A212907" s="43"/>
    </row>
    <row r="212908" spans="1:1" x14ac:dyDescent="0.25">
      <c r="A212908" s="43"/>
    </row>
    <row r="212909" spans="1:1" x14ac:dyDescent="0.25">
      <c r="A212909" s="43"/>
    </row>
    <row r="212910" spans="1:1" x14ac:dyDescent="0.25">
      <c r="A212910" s="43"/>
    </row>
    <row r="212911" spans="1:1" x14ac:dyDescent="0.25">
      <c r="A212911" s="43"/>
    </row>
    <row r="212912" spans="1:1" x14ac:dyDescent="0.25">
      <c r="A212912" s="43"/>
    </row>
    <row r="212913" spans="1:1" x14ac:dyDescent="0.25">
      <c r="A212913" s="43"/>
    </row>
    <row r="212914" spans="1:1" x14ac:dyDescent="0.25">
      <c r="A212914" s="43"/>
    </row>
    <row r="212915" spans="1:1" x14ac:dyDescent="0.25">
      <c r="A212915" s="43"/>
    </row>
    <row r="212916" spans="1:1" x14ac:dyDescent="0.25">
      <c r="A212916" s="43"/>
    </row>
    <row r="212917" spans="1:1" x14ac:dyDescent="0.25">
      <c r="A212917" s="43"/>
    </row>
    <row r="212918" spans="1:1" x14ac:dyDescent="0.25">
      <c r="A212918" s="43"/>
    </row>
    <row r="212919" spans="1:1" x14ac:dyDescent="0.25">
      <c r="A212919" s="43"/>
    </row>
    <row r="212920" spans="1:1" x14ac:dyDescent="0.25">
      <c r="A212920" s="43"/>
    </row>
    <row r="212921" spans="1:1" x14ac:dyDescent="0.25">
      <c r="A212921" s="43"/>
    </row>
    <row r="212922" spans="1:1" x14ac:dyDescent="0.25">
      <c r="A212922" s="43"/>
    </row>
    <row r="212923" spans="1:1" x14ac:dyDescent="0.25">
      <c r="A212923" s="43"/>
    </row>
    <row r="212924" spans="1:1" x14ac:dyDescent="0.25">
      <c r="A212924" s="43"/>
    </row>
    <row r="212925" spans="1:1" x14ac:dyDescent="0.25">
      <c r="A212925" s="43"/>
    </row>
    <row r="212926" spans="1:1" x14ac:dyDescent="0.25">
      <c r="A212926" s="43"/>
    </row>
    <row r="212927" spans="1:1" x14ac:dyDescent="0.25">
      <c r="A212927" s="43"/>
    </row>
    <row r="212928" spans="1:1" x14ac:dyDescent="0.25">
      <c r="A212928" s="43"/>
    </row>
    <row r="212929" spans="1:1" x14ac:dyDescent="0.25">
      <c r="A212929" s="43"/>
    </row>
    <row r="212930" spans="1:1" x14ac:dyDescent="0.25">
      <c r="A212930" s="43"/>
    </row>
    <row r="212931" spans="1:1" x14ac:dyDescent="0.25">
      <c r="A212931" s="43"/>
    </row>
    <row r="212932" spans="1:1" x14ac:dyDescent="0.25">
      <c r="A212932" s="43"/>
    </row>
    <row r="212933" spans="1:1" x14ac:dyDescent="0.25">
      <c r="A212933" s="43"/>
    </row>
    <row r="212934" spans="1:1" x14ac:dyDescent="0.25">
      <c r="A212934" s="43"/>
    </row>
    <row r="212935" spans="1:1" x14ac:dyDescent="0.25">
      <c r="A212935" s="43"/>
    </row>
    <row r="212936" spans="1:1" x14ac:dyDescent="0.25">
      <c r="A212936" s="43"/>
    </row>
    <row r="212937" spans="1:1" x14ac:dyDescent="0.25">
      <c r="A212937" s="43"/>
    </row>
    <row r="212938" spans="1:1" x14ac:dyDescent="0.25">
      <c r="A212938" s="43"/>
    </row>
    <row r="212939" spans="1:1" x14ac:dyDescent="0.25">
      <c r="A212939" s="43"/>
    </row>
    <row r="212940" spans="1:1" x14ac:dyDescent="0.25">
      <c r="A212940" s="43"/>
    </row>
    <row r="212941" spans="1:1" x14ac:dyDescent="0.25">
      <c r="A212941" s="43"/>
    </row>
    <row r="212942" spans="1:1" x14ac:dyDescent="0.25">
      <c r="A212942" s="43"/>
    </row>
    <row r="212943" spans="1:1" x14ac:dyDescent="0.25">
      <c r="A212943" s="43"/>
    </row>
    <row r="212944" spans="1:1" x14ac:dyDescent="0.25">
      <c r="A212944" s="43"/>
    </row>
    <row r="212945" spans="1:1" x14ac:dyDescent="0.25">
      <c r="A212945" s="43"/>
    </row>
    <row r="212946" spans="1:1" x14ac:dyDescent="0.25">
      <c r="A212946" s="43"/>
    </row>
    <row r="212947" spans="1:1" x14ac:dyDescent="0.25">
      <c r="A212947" s="43"/>
    </row>
    <row r="212948" spans="1:1" x14ac:dyDescent="0.25">
      <c r="A212948" s="43"/>
    </row>
    <row r="212949" spans="1:1" x14ac:dyDescent="0.25">
      <c r="A212949" s="43"/>
    </row>
    <row r="212950" spans="1:1" x14ac:dyDescent="0.25">
      <c r="A212950" s="43"/>
    </row>
    <row r="212951" spans="1:1" x14ac:dyDescent="0.25">
      <c r="A212951" s="43"/>
    </row>
    <row r="212952" spans="1:1" x14ac:dyDescent="0.25">
      <c r="A212952" s="43"/>
    </row>
    <row r="212953" spans="1:1" x14ac:dyDescent="0.25">
      <c r="A212953" s="43"/>
    </row>
    <row r="212954" spans="1:1" x14ac:dyDescent="0.25">
      <c r="A212954" s="43"/>
    </row>
    <row r="212955" spans="1:1" x14ac:dyDescent="0.25">
      <c r="A212955" s="43"/>
    </row>
    <row r="212956" spans="1:1" x14ac:dyDescent="0.25">
      <c r="A212956" s="43"/>
    </row>
    <row r="212957" spans="1:1" x14ac:dyDescent="0.25">
      <c r="A212957" s="43"/>
    </row>
    <row r="212958" spans="1:1" x14ac:dyDescent="0.25">
      <c r="A212958" s="43"/>
    </row>
    <row r="212959" spans="1:1" x14ac:dyDescent="0.25">
      <c r="A212959" s="43"/>
    </row>
    <row r="212960" spans="1:1" x14ac:dyDescent="0.25">
      <c r="A212960" s="43"/>
    </row>
    <row r="212961" spans="1:1" x14ac:dyDescent="0.25">
      <c r="A212961" s="43"/>
    </row>
    <row r="212962" spans="1:1" x14ac:dyDescent="0.25">
      <c r="A212962" s="43"/>
    </row>
    <row r="212963" spans="1:1" x14ac:dyDescent="0.25">
      <c r="A212963" s="43"/>
    </row>
    <row r="212964" spans="1:1" x14ac:dyDescent="0.25">
      <c r="A212964" s="43"/>
    </row>
    <row r="212965" spans="1:1" x14ac:dyDescent="0.25">
      <c r="A212965" s="43"/>
    </row>
    <row r="212966" spans="1:1" x14ac:dyDescent="0.25">
      <c r="A212966" s="43"/>
    </row>
    <row r="212967" spans="1:1" x14ac:dyDescent="0.25">
      <c r="A212967" s="43"/>
    </row>
    <row r="212968" spans="1:1" x14ac:dyDescent="0.25">
      <c r="A212968" s="43"/>
    </row>
    <row r="212969" spans="1:1" x14ac:dyDescent="0.25">
      <c r="A212969" s="43"/>
    </row>
    <row r="212970" spans="1:1" x14ac:dyDescent="0.25">
      <c r="A212970" s="43"/>
    </row>
    <row r="212971" spans="1:1" x14ac:dyDescent="0.25">
      <c r="A212971" s="43"/>
    </row>
    <row r="212972" spans="1:1" x14ac:dyDescent="0.25">
      <c r="A212972" s="43"/>
    </row>
    <row r="212973" spans="1:1" x14ac:dyDescent="0.25">
      <c r="A212973" s="43"/>
    </row>
    <row r="212974" spans="1:1" x14ac:dyDescent="0.25">
      <c r="A212974" s="43"/>
    </row>
    <row r="212975" spans="1:1" x14ac:dyDescent="0.25">
      <c r="A212975" s="43"/>
    </row>
    <row r="212976" spans="1:1" x14ac:dyDescent="0.25">
      <c r="A212976" s="43"/>
    </row>
    <row r="212977" spans="1:1" x14ac:dyDescent="0.25">
      <c r="A212977" s="43"/>
    </row>
    <row r="212978" spans="1:1" x14ac:dyDescent="0.25">
      <c r="A212978" s="43"/>
    </row>
    <row r="212979" spans="1:1" x14ac:dyDescent="0.25">
      <c r="A212979" s="43"/>
    </row>
    <row r="212980" spans="1:1" x14ac:dyDescent="0.25">
      <c r="A212980" s="43"/>
    </row>
    <row r="212981" spans="1:1" x14ac:dyDescent="0.25">
      <c r="A212981" s="43"/>
    </row>
    <row r="212982" spans="1:1" x14ac:dyDescent="0.25">
      <c r="A212982" s="43"/>
    </row>
    <row r="212983" spans="1:1" x14ac:dyDescent="0.25">
      <c r="A212983" s="43"/>
    </row>
    <row r="212984" spans="1:1" x14ac:dyDescent="0.25">
      <c r="A212984" s="43"/>
    </row>
    <row r="212985" spans="1:1" x14ac:dyDescent="0.25">
      <c r="A212985" s="43"/>
    </row>
    <row r="212986" spans="1:1" x14ac:dyDescent="0.25">
      <c r="A212986" s="43"/>
    </row>
    <row r="212987" spans="1:1" x14ac:dyDescent="0.25">
      <c r="A212987" s="43"/>
    </row>
    <row r="212988" spans="1:1" x14ac:dyDescent="0.25">
      <c r="A212988" s="43"/>
    </row>
    <row r="212989" spans="1:1" x14ac:dyDescent="0.25">
      <c r="A212989" s="43"/>
    </row>
    <row r="212990" spans="1:1" x14ac:dyDescent="0.25">
      <c r="A212990" s="43"/>
    </row>
    <row r="212991" spans="1:1" x14ac:dyDescent="0.25">
      <c r="A212991" s="43"/>
    </row>
    <row r="212992" spans="1:1" x14ac:dyDescent="0.25">
      <c r="A212992" s="43"/>
    </row>
    <row r="212993" spans="1:1" x14ac:dyDescent="0.25">
      <c r="A212993" s="43"/>
    </row>
    <row r="212994" spans="1:1" x14ac:dyDescent="0.25">
      <c r="A212994" s="43"/>
    </row>
    <row r="212995" spans="1:1" x14ac:dyDescent="0.25">
      <c r="A212995" s="43"/>
    </row>
    <row r="212996" spans="1:1" x14ac:dyDescent="0.25">
      <c r="A212996" s="43"/>
    </row>
    <row r="212997" spans="1:1" x14ac:dyDescent="0.25">
      <c r="A212997" s="43"/>
    </row>
    <row r="212998" spans="1:1" x14ac:dyDescent="0.25">
      <c r="A212998" s="43"/>
    </row>
    <row r="212999" spans="1:1" x14ac:dyDescent="0.25">
      <c r="A212999" s="43"/>
    </row>
    <row r="213000" spans="1:1" x14ac:dyDescent="0.25">
      <c r="A213000" s="43"/>
    </row>
    <row r="213001" spans="1:1" x14ac:dyDescent="0.25">
      <c r="A213001" s="43"/>
    </row>
    <row r="213002" spans="1:1" x14ac:dyDescent="0.25">
      <c r="A213002" s="43"/>
    </row>
    <row r="213003" spans="1:1" x14ac:dyDescent="0.25">
      <c r="A213003" s="43"/>
    </row>
    <row r="213004" spans="1:1" x14ac:dyDescent="0.25">
      <c r="A213004" s="43"/>
    </row>
    <row r="213005" spans="1:1" x14ac:dyDescent="0.25">
      <c r="A213005" s="43"/>
    </row>
    <row r="213006" spans="1:1" x14ac:dyDescent="0.25">
      <c r="A213006" s="43"/>
    </row>
    <row r="213007" spans="1:1" x14ac:dyDescent="0.25">
      <c r="A213007" s="43"/>
    </row>
    <row r="213008" spans="1:1" x14ac:dyDescent="0.25">
      <c r="A213008" s="43"/>
    </row>
    <row r="213009" spans="1:1" x14ac:dyDescent="0.25">
      <c r="A213009" s="43"/>
    </row>
    <row r="213010" spans="1:1" x14ac:dyDescent="0.25">
      <c r="A213010" s="43"/>
    </row>
    <row r="213011" spans="1:1" x14ac:dyDescent="0.25">
      <c r="A213011" s="43"/>
    </row>
    <row r="213012" spans="1:1" x14ac:dyDescent="0.25">
      <c r="A213012" s="43"/>
    </row>
    <row r="213013" spans="1:1" x14ac:dyDescent="0.25">
      <c r="A213013" s="43"/>
    </row>
    <row r="213014" spans="1:1" x14ac:dyDescent="0.25">
      <c r="A213014" s="43"/>
    </row>
    <row r="213015" spans="1:1" x14ac:dyDescent="0.25">
      <c r="A213015" s="43"/>
    </row>
    <row r="213016" spans="1:1" x14ac:dyDescent="0.25">
      <c r="A213016" s="43"/>
    </row>
    <row r="213017" spans="1:1" x14ac:dyDescent="0.25">
      <c r="A213017" s="43"/>
    </row>
    <row r="213018" spans="1:1" x14ac:dyDescent="0.25">
      <c r="A213018" s="43"/>
    </row>
    <row r="213019" spans="1:1" x14ac:dyDescent="0.25">
      <c r="A213019" s="43"/>
    </row>
    <row r="213020" spans="1:1" x14ac:dyDescent="0.25">
      <c r="A213020" s="43"/>
    </row>
    <row r="213021" spans="1:1" x14ac:dyDescent="0.25">
      <c r="A213021" s="43"/>
    </row>
    <row r="213022" spans="1:1" x14ac:dyDescent="0.25">
      <c r="A213022" s="43"/>
    </row>
    <row r="213023" spans="1:1" x14ac:dyDescent="0.25">
      <c r="A213023" s="43"/>
    </row>
    <row r="213024" spans="1:1" x14ac:dyDescent="0.25">
      <c r="A213024" s="43"/>
    </row>
    <row r="213025" spans="1:1" x14ac:dyDescent="0.25">
      <c r="A213025" s="43"/>
    </row>
    <row r="213026" spans="1:1" x14ac:dyDescent="0.25">
      <c r="A213026" s="43"/>
    </row>
    <row r="213027" spans="1:1" x14ac:dyDescent="0.25">
      <c r="A213027" s="43"/>
    </row>
    <row r="213028" spans="1:1" x14ac:dyDescent="0.25">
      <c r="A213028" s="43"/>
    </row>
    <row r="213029" spans="1:1" x14ac:dyDescent="0.25">
      <c r="A213029" s="43"/>
    </row>
    <row r="213030" spans="1:1" x14ac:dyDescent="0.25">
      <c r="A213030" s="43"/>
    </row>
    <row r="213031" spans="1:1" x14ac:dyDescent="0.25">
      <c r="A213031" s="43"/>
    </row>
    <row r="213032" spans="1:1" x14ac:dyDescent="0.25">
      <c r="A213032" s="43"/>
    </row>
    <row r="213033" spans="1:1" x14ac:dyDescent="0.25">
      <c r="A213033" s="43"/>
    </row>
    <row r="213034" spans="1:1" x14ac:dyDescent="0.25">
      <c r="A213034" s="43"/>
    </row>
    <row r="213035" spans="1:1" x14ac:dyDescent="0.25">
      <c r="A213035" s="43"/>
    </row>
    <row r="213036" spans="1:1" x14ac:dyDescent="0.25">
      <c r="A213036" s="43"/>
    </row>
    <row r="213037" spans="1:1" x14ac:dyDescent="0.25">
      <c r="A213037" s="43"/>
    </row>
    <row r="213038" spans="1:1" x14ac:dyDescent="0.25">
      <c r="A213038" s="43"/>
    </row>
    <row r="213039" spans="1:1" x14ac:dyDescent="0.25">
      <c r="A213039" s="43"/>
    </row>
    <row r="213040" spans="1:1" x14ac:dyDescent="0.25">
      <c r="A213040" s="43"/>
    </row>
    <row r="213041" spans="1:1" x14ac:dyDescent="0.25">
      <c r="A213041" s="43"/>
    </row>
    <row r="213042" spans="1:1" x14ac:dyDescent="0.25">
      <c r="A213042" s="43"/>
    </row>
    <row r="213043" spans="1:1" x14ac:dyDescent="0.25">
      <c r="A213043" s="43"/>
    </row>
    <row r="213044" spans="1:1" x14ac:dyDescent="0.25">
      <c r="A213044" s="43"/>
    </row>
    <row r="213045" spans="1:1" x14ac:dyDescent="0.25">
      <c r="A213045" s="43"/>
    </row>
    <row r="213046" spans="1:1" x14ac:dyDescent="0.25">
      <c r="A213046" s="43"/>
    </row>
    <row r="213047" spans="1:1" x14ac:dyDescent="0.25">
      <c r="A213047" s="43"/>
    </row>
    <row r="213048" spans="1:1" x14ac:dyDescent="0.25">
      <c r="A213048" s="43"/>
    </row>
    <row r="213049" spans="1:1" x14ac:dyDescent="0.25">
      <c r="A213049" s="43"/>
    </row>
    <row r="213050" spans="1:1" x14ac:dyDescent="0.25">
      <c r="A213050" s="43"/>
    </row>
    <row r="213051" spans="1:1" x14ac:dyDescent="0.25">
      <c r="A213051" s="43"/>
    </row>
    <row r="213052" spans="1:1" x14ac:dyDescent="0.25">
      <c r="A213052" s="43"/>
    </row>
    <row r="213053" spans="1:1" x14ac:dyDescent="0.25">
      <c r="A213053" s="43"/>
    </row>
    <row r="213054" spans="1:1" x14ac:dyDescent="0.25">
      <c r="A213054" s="43"/>
    </row>
    <row r="213055" spans="1:1" x14ac:dyDescent="0.25">
      <c r="A213055" s="43"/>
    </row>
    <row r="213056" spans="1:1" x14ac:dyDescent="0.25">
      <c r="A213056" s="43"/>
    </row>
    <row r="213057" spans="1:1" x14ac:dyDescent="0.25">
      <c r="A213057" s="43"/>
    </row>
    <row r="213058" spans="1:1" x14ac:dyDescent="0.25">
      <c r="A213058" s="43"/>
    </row>
    <row r="213059" spans="1:1" x14ac:dyDescent="0.25">
      <c r="A213059" s="43"/>
    </row>
    <row r="213060" spans="1:1" x14ac:dyDescent="0.25">
      <c r="A213060" s="43"/>
    </row>
    <row r="213061" spans="1:1" x14ac:dyDescent="0.25">
      <c r="A213061" s="43"/>
    </row>
    <row r="213062" spans="1:1" x14ac:dyDescent="0.25">
      <c r="A213062" s="43"/>
    </row>
    <row r="213063" spans="1:1" x14ac:dyDescent="0.25">
      <c r="A213063" s="43"/>
    </row>
    <row r="213064" spans="1:1" x14ac:dyDescent="0.25">
      <c r="A213064" s="43"/>
    </row>
    <row r="213065" spans="1:1" x14ac:dyDescent="0.25">
      <c r="A213065" s="43"/>
    </row>
    <row r="213066" spans="1:1" x14ac:dyDescent="0.25">
      <c r="A213066" s="43"/>
    </row>
    <row r="213067" spans="1:1" x14ac:dyDescent="0.25">
      <c r="A213067" s="43"/>
    </row>
    <row r="213068" spans="1:1" x14ac:dyDescent="0.25">
      <c r="A213068" s="43"/>
    </row>
    <row r="213069" spans="1:1" x14ac:dyDescent="0.25">
      <c r="A213069" s="43"/>
    </row>
    <row r="213070" spans="1:1" x14ac:dyDescent="0.25">
      <c r="A213070" s="43"/>
    </row>
    <row r="213071" spans="1:1" x14ac:dyDescent="0.25">
      <c r="A213071" s="43"/>
    </row>
    <row r="213072" spans="1:1" x14ac:dyDescent="0.25">
      <c r="A213072" s="43"/>
    </row>
    <row r="213073" spans="1:1" x14ac:dyDescent="0.25">
      <c r="A213073" s="43"/>
    </row>
    <row r="213074" spans="1:1" x14ac:dyDescent="0.25">
      <c r="A213074" s="43"/>
    </row>
    <row r="213075" spans="1:1" x14ac:dyDescent="0.25">
      <c r="A213075" s="43"/>
    </row>
    <row r="213076" spans="1:1" x14ac:dyDescent="0.25">
      <c r="A213076" s="43"/>
    </row>
    <row r="213077" spans="1:1" x14ac:dyDescent="0.25">
      <c r="A213077" s="43"/>
    </row>
    <row r="213078" spans="1:1" x14ac:dyDescent="0.25">
      <c r="A213078" s="43"/>
    </row>
    <row r="213079" spans="1:1" x14ac:dyDescent="0.25">
      <c r="A213079" s="43"/>
    </row>
    <row r="213080" spans="1:1" x14ac:dyDescent="0.25">
      <c r="A213080" s="43"/>
    </row>
    <row r="213081" spans="1:1" x14ac:dyDescent="0.25">
      <c r="A213081" s="43"/>
    </row>
    <row r="213082" spans="1:1" x14ac:dyDescent="0.25">
      <c r="A213082" s="43"/>
    </row>
    <row r="213083" spans="1:1" x14ac:dyDescent="0.25">
      <c r="A213083" s="43"/>
    </row>
    <row r="213084" spans="1:1" x14ac:dyDescent="0.25">
      <c r="A213084" s="43"/>
    </row>
    <row r="213085" spans="1:1" x14ac:dyDescent="0.25">
      <c r="A213085" s="43"/>
    </row>
    <row r="213086" spans="1:1" x14ac:dyDescent="0.25">
      <c r="A213086" s="43"/>
    </row>
    <row r="213087" spans="1:1" x14ac:dyDescent="0.25">
      <c r="A213087" s="43"/>
    </row>
    <row r="213088" spans="1:1" x14ac:dyDescent="0.25">
      <c r="A213088" s="43"/>
    </row>
    <row r="213089" spans="1:1" x14ac:dyDescent="0.25">
      <c r="A213089" s="43"/>
    </row>
    <row r="213090" spans="1:1" x14ac:dyDescent="0.25">
      <c r="A213090" s="43"/>
    </row>
    <row r="213091" spans="1:1" x14ac:dyDescent="0.25">
      <c r="A213091" s="43"/>
    </row>
    <row r="213092" spans="1:1" x14ac:dyDescent="0.25">
      <c r="A213092" s="43"/>
    </row>
    <row r="213093" spans="1:1" x14ac:dyDescent="0.25">
      <c r="A213093" s="43"/>
    </row>
    <row r="213094" spans="1:1" x14ac:dyDescent="0.25">
      <c r="A213094" s="43"/>
    </row>
    <row r="213095" spans="1:1" x14ac:dyDescent="0.25">
      <c r="A213095" s="43"/>
    </row>
    <row r="213096" spans="1:1" x14ac:dyDescent="0.25">
      <c r="A213096" s="43"/>
    </row>
    <row r="213097" spans="1:1" x14ac:dyDescent="0.25">
      <c r="A213097" s="43"/>
    </row>
    <row r="213098" spans="1:1" x14ac:dyDescent="0.25">
      <c r="A213098" s="43"/>
    </row>
    <row r="213099" spans="1:1" x14ac:dyDescent="0.25">
      <c r="A213099" s="43"/>
    </row>
    <row r="213100" spans="1:1" x14ac:dyDescent="0.25">
      <c r="A213100" s="43"/>
    </row>
    <row r="213101" spans="1:1" x14ac:dyDescent="0.25">
      <c r="A213101" s="43"/>
    </row>
    <row r="213102" spans="1:1" x14ac:dyDescent="0.25">
      <c r="A213102" s="43"/>
    </row>
    <row r="213103" spans="1:1" x14ac:dyDescent="0.25">
      <c r="A213103" s="43"/>
    </row>
    <row r="213104" spans="1:1" x14ac:dyDescent="0.25">
      <c r="A213104" s="43"/>
    </row>
    <row r="213105" spans="1:1" x14ac:dyDescent="0.25">
      <c r="A213105" s="43"/>
    </row>
    <row r="213106" spans="1:1" x14ac:dyDescent="0.25">
      <c r="A213106" s="43"/>
    </row>
    <row r="213107" spans="1:1" x14ac:dyDescent="0.25">
      <c r="A213107" s="43"/>
    </row>
    <row r="213108" spans="1:1" x14ac:dyDescent="0.25">
      <c r="A213108" s="43"/>
    </row>
    <row r="213109" spans="1:1" x14ac:dyDescent="0.25">
      <c r="A213109" s="43"/>
    </row>
    <row r="213110" spans="1:1" x14ac:dyDescent="0.25">
      <c r="A213110" s="43"/>
    </row>
    <row r="213111" spans="1:1" x14ac:dyDescent="0.25">
      <c r="A213111" s="43"/>
    </row>
    <row r="213112" spans="1:1" x14ac:dyDescent="0.25">
      <c r="A213112" s="43"/>
    </row>
    <row r="213113" spans="1:1" x14ac:dyDescent="0.25">
      <c r="A213113" s="43"/>
    </row>
    <row r="213114" spans="1:1" x14ac:dyDescent="0.25">
      <c r="A213114" s="43"/>
    </row>
    <row r="213115" spans="1:1" x14ac:dyDescent="0.25">
      <c r="A213115" s="43"/>
    </row>
    <row r="213116" spans="1:1" x14ac:dyDescent="0.25">
      <c r="A213116" s="43"/>
    </row>
    <row r="213117" spans="1:1" x14ac:dyDescent="0.25">
      <c r="A213117" s="43"/>
    </row>
    <row r="213118" spans="1:1" x14ac:dyDescent="0.25">
      <c r="A213118" s="43"/>
    </row>
    <row r="213119" spans="1:1" x14ac:dyDescent="0.25">
      <c r="A213119" s="43"/>
    </row>
    <row r="213120" spans="1:1" x14ac:dyDescent="0.25">
      <c r="A213120" s="43"/>
    </row>
    <row r="213121" spans="1:1" x14ac:dyDescent="0.25">
      <c r="A213121" s="43"/>
    </row>
    <row r="213122" spans="1:1" x14ac:dyDescent="0.25">
      <c r="A213122" s="43"/>
    </row>
    <row r="213123" spans="1:1" x14ac:dyDescent="0.25">
      <c r="A213123" s="43"/>
    </row>
    <row r="213124" spans="1:1" x14ac:dyDescent="0.25">
      <c r="A213124" s="43"/>
    </row>
    <row r="213125" spans="1:1" x14ac:dyDescent="0.25">
      <c r="A213125" s="43"/>
    </row>
    <row r="213126" spans="1:1" x14ac:dyDescent="0.25">
      <c r="A213126" s="43"/>
    </row>
    <row r="213127" spans="1:1" x14ac:dyDescent="0.25">
      <c r="A213127" s="43"/>
    </row>
    <row r="213128" spans="1:1" x14ac:dyDescent="0.25">
      <c r="A213128" s="43"/>
    </row>
    <row r="213129" spans="1:1" x14ac:dyDescent="0.25">
      <c r="A213129" s="43"/>
    </row>
    <row r="213130" spans="1:1" x14ac:dyDescent="0.25">
      <c r="A213130" s="43"/>
    </row>
    <row r="213131" spans="1:1" x14ac:dyDescent="0.25">
      <c r="A213131" s="43"/>
    </row>
    <row r="213132" spans="1:1" x14ac:dyDescent="0.25">
      <c r="A213132" s="43"/>
    </row>
    <row r="213133" spans="1:1" x14ac:dyDescent="0.25">
      <c r="A213133" s="43"/>
    </row>
    <row r="213134" spans="1:1" x14ac:dyDescent="0.25">
      <c r="A213134" s="43"/>
    </row>
    <row r="213135" spans="1:1" x14ac:dyDescent="0.25">
      <c r="A213135" s="43"/>
    </row>
    <row r="213136" spans="1:1" x14ac:dyDescent="0.25">
      <c r="A213136" s="43"/>
    </row>
    <row r="213137" spans="1:1" x14ac:dyDescent="0.25">
      <c r="A213137" s="43"/>
    </row>
    <row r="213138" spans="1:1" x14ac:dyDescent="0.25">
      <c r="A213138" s="43"/>
    </row>
    <row r="213139" spans="1:1" x14ac:dyDescent="0.25">
      <c r="A213139" s="43"/>
    </row>
    <row r="213140" spans="1:1" x14ac:dyDescent="0.25">
      <c r="A213140" s="43"/>
    </row>
    <row r="213141" spans="1:1" x14ac:dyDescent="0.25">
      <c r="A213141" s="43"/>
    </row>
    <row r="213142" spans="1:1" x14ac:dyDescent="0.25">
      <c r="A213142" s="43"/>
    </row>
    <row r="213143" spans="1:1" x14ac:dyDescent="0.25">
      <c r="A213143" s="43"/>
    </row>
    <row r="213144" spans="1:1" x14ac:dyDescent="0.25">
      <c r="A213144" s="43"/>
    </row>
    <row r="213145" spans="1:1" x14ac:dyDescent="0.25">
      <c r="A213145" s="43"/>
    </row>
    <row r="213146" spans="1:1" x14ac:dyDescent="0.25">
      <c r="A213146" s="43"/>
    </row>
    <row r="213147" spans="1:1" x14ac:dyDescent="0.25">
      <c r="A213147" s="43"/>
    </row>
    <row r="213148" spans="1:1" x14ac:dyDescent="0.25">
      <c r="A213148" s="43"/>
    </row>
    <row r="213149" spans="1:1" x14ac:dyDescent="0.25">
      <c r="A213149" s="43"/>
    </row>
    <row r="213150" spans="1:1" x14ac:dyDescent="0.25">
      <c r="A213150" s="43"/>
    </row>
    <row r="213151" spans="1:1" x14ac:dyDescent="0.25">
      <c r="A213151" s="43"/>
    </row>
    <row r="213152" spans="1:1" x14ac:dyDescent="0.25">
      <c r="A213152" s="43"/>
    </row>
    <row r="213153" spans="1:1" x14ac:dyDescent="0.25">
      <c r="A213153" s="43"/>
    </row>
    <row r="213154" spans="1:1" x14ac:dyDescent="0.25">
      <c r="A213154" s="43"/>
    </row>
    <row r="213155" spans="1:1" x14ac:dyDescent="0.25">
      <c r="A213155" s="43"/>
    </row>
    <row r="213156" spans="1:1" x14ac:dyDescent="0.25">
      <c r="A213156" s="43"/>
    </row>
    <row r="213157" spans="1:1" x14ac:dyDescent="0.25">
      <c r="A213157" s="43"/>
    </row>
    <row r="213158" spans="1:1" x14ac:dyDescent="0.25">
      <c r="A213158" s="43"/>
    </row>
    <row r="213159" spans="1:1" x14ac:dyDescent="0.25">
      <c r="A213159" s="43"/>
    </row>
    <row r="213160" spans="1:1" x14ac:dyDescent="0.25">
      <c r="A213160" s="43"/>
    </row>
    <row r="213161" spans="1:1" x14ac:dyDescent="0.25">
      <c r="A213161" s="43"/>
    </row>
    <row r="213162" spans="1:1" x14ac:dyDescent="0.25">
      <c r="A213162" s="43"/>
    </row>
    <row r="213163" spans="1:1" x14ac:dyDescent="0.25">
      <c r="A213163" s="43"/>
    </row>
    <row r="213164" spans="1:1" x14ac:dyDescent="0.25">
      <c r="A213164" s="43"/>
    </row>
    <row r="213165" spans="1:1" x14ac:dyDescent="0.25">
      <c r="A213165" s="43"/>
    </row>
    <row r="213166" spans="1:1" x14ac:dyDescent="0.25">
      <c r="A213166" s="43"/>
    </row>
    <row r="213167" spans="1:1" x14ac:dyDescent="0.25">
      <c r="A213167" s="43"/>
    </row>
    <row r="213168" spans="1:1" x14ac:dyDescent="0.25">
      <c r="A213168" s="43"/>
    </row>
    <row r="213169" spans="1:1" x14ac:dyDescent="0.25">
      <c r="A213169" s="43"/>
    </row>
    <row r="213170" spans="1:1" x14ac:dyDescent="0.25">
      <c r="A213170" s="43"/>
    </row>
    <row r="213171" spans="1:1" x14ac:dyDescent="0.25">
      <c r="A213171" s="43"/>
    </row>
    <row r="213172" spans="1:1" x14ac:dyDescent="0.25">
      <c r="A213172" s="43"/>
    </row>
    <row r="213173" spans="1:1" x14ac:dyDescent="0.25">
      <c r="A213173" s="43"/>
    </row>
    <row r="213174" spans="1:1" x14ac:dyDescent="0.25">
      <c r="A213174" s="43"/>
    </row>
    <row r="213175" spans="1:1" x14ac:dyDescent="0.25">
      <c r="A213175" s="43"/>
    </row>
    <row r="213176" spans="1:1" x14ac:dyDescent="0.25">
      <c r="A213176" s="43"/>
    </row>
    <row r="213177" spans="1:1" x14ac:dyDescent="0.25">
      <c r="A213177" s="43"/>
    </row>
    <row r="213178" spans="1:1" x14ac:dyDescent="0.25">
      <c r="A213178" s="43"/>
    </row>
    <row r="213179" spans="1:1" x14ac:dyDescent="0.25">
      <c r="A213179" s="43"/>
    </row>
    <row r="213180" spans="1:1" x14ac:dyDescent="0.25">
      <c r="A213180" s="43"/>
    </row>
    <row r="213181" spans="1:1" x14ac:dyDescent="0.25">
      <c r="A213181" s="43"/>
    </row>
    <row r="213182" spans="1:1" x14ac:dyDescent="0.25">
      <c r="A213182" s="43"/>
    </row>
    <row r="213183" spans="1:1" x14ac:dyDescent="0.25">
      <c r="A213183" s="43"/>
    </row>
    <row r="213184" spans="1:1" x14ac:dyDescent="0.25">
      <c r="A213184" s="43"/>
    </row>
    <row r="213185" spans="1:1" x14ac:dyDescent="0.25">
      <c r="A213185" s="43"/>
    </row>
    <row r="213186" spans="1:1" x14ac:dyDescent="0.25">
      <c r="A213186" s="43"/>
    </row>
    <row r="213187" spans="1:1" x14ac:dyDescent="0.25">
      <c r="A213187" s="43"/>
    </row>
    <row r="213188" spans="1:1" x14ac:dyDescent="0.25">
      <c r="A213188" s="43"/>
    </row>
    <row r="213189" spans="1:1" x14ac:dyDescent="0.25">
      <c r="A213189" s="43"/>
    </row>
    <row r="213190" spans="1:1" x14ac:dyDescent="0.25">
      <c r="A213190" s="43"/>
    </row>
    <row r="213191" spans="1:1" x14ac:dyDescent="0.25">
      <c r="A213191" s="43"/>
    </row>
    <row r="213192" spans="1:1" x14ac:dyDescent="0.25">
      <c r="A213192" s="43"/>
    </row>
    <row r="213193" spans="1:1" x14ac:dyDescent="0.25">
      <c r="A213193" s="43"/>
    </row>
    <row r="213194" spans="1:1" x14ac:dyDescent="0.25">
      <c r="A213194" s="43"/>
    </row>
    <row r="213195" spans="1:1" x14ac:dyDescent="0.25">
      <c r="A213195" s="43"/>
    </row>
    <row r="213196" spans="1:1" x14ac:dyDescent="0.25">
      <c r="A213196" s="43"/>
    </row>
    <row r="213197" spans="1:1" x14ac:dyDescent="0.25">
      <c r="A213197" s="43"/>
    </row>
    <row r="213198" spans="1:1" x14ac:dyDescent="0.25">
      <c r="A213198" s="43"/>
    </row>
    <row r="213199" spans="1:1" x14ac:dyDescent="0.25">
      <c r="A213199" s="43"/>
    </row>
    <row r="213200" spans="1:1" x14ac:dyDescent="0.25">
      <c r="A213200" s="43"/>
    </row>
    <row r="213201" spans="1:1" x14ac:dyDescent="0.25">
      <c r="A213201" s="43"/>
    </row>
    <row r="213202" spans="1:1" x14ac:dyDescent="0.25">
      <c r="A213202" s="43"/>
    </row>
    <row r="213203" spans="1:1" x14ac:dyDescent="0.25">
      <c r="A213203" s="43"/>
    </row>
    <row r="213204" spans="1:1" x14ac:dyDescent="0.25">
      <c r="A213204" s="43"/>
    </row>
    <row r="213205" spans="1:1" x14ac:dyDescent="0.25">
      <c r="A213205" s="43"/>
    </row>
    <row r="213206" spans="1:1" x14ac:dyDescent="0.25">
      <c r="A213206" s="43"/>
    </row>
    <row r="213207" spans="1:1" x14ac:dyDescent="0.25">
      <c r="A213207" s="43"/>
    </row>
    <row r="213208" spans="1:1" x14ac:dyDescent="0.25">
      <c r="A213208" s="43"/>
    </row>
    <row r="213209" spans="1:1" x14ac:dyDescent="0.25">
      <c r="A213209" s="43"/>
    </row>
    <row r="213210" spans="1:1" x14ac:dyDescent="0.25">
      <c r="A213210" s="43"/>
    </row>
    <row r="213211" spans="1:1" x14ac:dyDescent="0.25">
      <c r="A213211" s="43"/>
    </row>
    <row r="213212" spans="1:1" x14ac:dyDescent="0.25">
      <c r="A213212" s="43"/>
    </row>
    <row r="213213" spans="1:1" x14ac:dyDescent="0.25">
      <c r="A213213" s="43"/>
    </row>
    <row r="213214" spans="1:1" x14ac:dyDescent="0.25">
      <c r="A213214" s="43"/>
    </row>
    <row r="213215" spans="1:1" x14ac:dyDescent="0.25">
      <c r="A213215" s="43"/>
    </row>
    <row r="213216" spans="1:1" x14ac:dyDescent="0.25">
      <c r="A213216" s="43"/>
    </row>
    <row r="213217" spans="1:1" x14ac:dyDescent="0.25">
      <c r="A213217" s="43"/>
    </row>
    <row r="213218" spans="1:1" x14ac:dyDescent="0.25">
      <c r="A213218" s="43"/>
    </row>
    <row r="213219" spans="1:1" x14ac:dyDescent="0.25">
      <c r="A213219" s="43"/>
    </row>
    <row r="213220" spans="1:1" x14ac:dyDescent="0.25">
      <c r="A213220" s="43"/>
    </row>
    <row r="213221" spans="1:1" x14ac:dyDescent="0.25">
      <c r="A213221" s="43"/>
    </row>
    <row r="213222" spans="1:1" x14ac:dyDescent="0.25">
      <c r="A213222" s="43"/>
    </row>
    <row r="213223" spans="1:1" x14ac:dyDescent="0.25">
      <c r="A213223" s="43"/>
    </row>
    <row r="213224" spans="1:1" x14ac:dyDescent="0.25">
      <c r="A213224" s="43"/>
    </row>
    <row r="213225" spans="1:1" x14ac:dyDescent="0.25">
      <c r="A213225" s="43"/>
    </row>
    <row r="213226" spans="1:1" x14ac:dyDescent="0.25">
      <c r="A213226" s="43"/>
    </row>
    <row r="213227" spans="1:1" x14ac:dyDescent="0.25">
      <c r="A213227" s="43"/>
    </row>
    <row r="213228" spans="1:1" x14ac:dyDescent="0.25">
      <c r="A213228" s="43"/>
    </row>
    <row r="213229" spans="1:1" x14ac:dyDescent="0.25">
      <c r="A213229" s="43"/>
    </row>
    <row r="213230" spans="1:1" x14ac:dyDescent="0.25">
      <c r="A213230" s="43"/>
    </row>
    <row r="213231" spans="1:1" x14ac:dyDescent="0.25">
      <c r="A213231" s="43"/>
    </row>
    <row r="213232" spans="1:1" x14ac:dyDescent="0.25">
      <c r="A213232" s="43"/>
    </row>
    <row r="213233" spans="1:1" x14ac:dyDescent="0.25">
      <c r="A213233" s="43"/>
    </row>
    <row r="213234" spans="1:1" x14ac:dyDescent="0.25">
      <c r="A213234" s="43"/>
    </row>
    <row r="213235" spans="1:1" x14ac:dyDescent="0.25">
      <c r="A213235" s="43"/>
    </row>
    <row r="213236" spans="1:1" x14ac:dyDescent="0.25">
      <c r="A213236" s="43"/>
    </row>
    <row r="213237" spans="1:1" x14ac:dyDescent="0.25">
      <c r="A213237" s="43"/>
    </row>
    <row r="213238" spans="1:1" x14ac:dyDescent="0.25">
      <c r="A213238" s="43"/>
    </row>
    <row r="213239" spans="1:1" x14ac:dyDescent="0.25">
      <c r="A213239" s="43"/>
    </row>
    <row r="213240" spans="1:1" x14ac:dyDescent="0.25">
      <c r="A213240" s="43"/>
    </row>
    <row r="213241" spans="1:1" x14ac:dyDescent="0.25">
      <c r="A213241" s="43"/>
    </row>
    <row r="213242" spans="1:1" x14ac:dyDescent="0.25">
      <c r="A213242" s="43"/>
    </row>
    <row r="213243" spans="1:1" x14ac:dyDescent="0.25">
      <c r="A213243" s="43"/>
    </row>
    <row r="213244" spans="1:1" x14ac:dyDescent="0.25">
      <c r="A213244" s="43"/>
    </row>
    <row r="213245" spans="1:1" x14ac:dyDescent="0.25">
      <c r="A213245" s="43"/>
    </row>
    <row r="213246" spans="1:1" x14ac:dyDescent="0.25">
      <c r="A213246" s="43"/>
    </row>
    <row r="213247" spans="1:1" x14ac:dyDescent="0.25">
      <c r="A213247" s="43"/>
    </row>
    <row r="213248" spans="1:1" x14ac:dyDescent="0.25">
      <c r="A213248" s="43"/>
    </row>
    <row r="213249" spans="1:1" x14ac:dyDescent="0.25">
      <c r="A213249" s="43"/>
    </row>
    <row r="213250" spans="1:1" x14ac:dyDescent="0.25">
      <c r="A213250" s="43"/>
    </row>
    <row r="213251" spans="1:1" x14ac:dyDescent="0.25">
      <c r="A213251" s="43"/>
    </row>
    <row r="213252" spans="1:1" x14ac:dyDescent="0.25">
      <c r="A213252" s="43"/>
    </row>
    <row r="213253" spans="1:1" x14ac:dyDescent="0.25">
      <c r="A213253" s="43"/>
    </row>
    <row r="213254" spans="1:1" x14ac:dyDescent="0.25">
      <c r="A213254" s="43"/>
    </row>
    <row r="213255" spans="1:1" x14ac:dyDescent="0.25">
      <c r="A213255" s="43"/>
    </row>
    <row r="213256" spans="1:1" x14ac:dyDescent="0.25">
      <c r="A213256" s="43"/>
    </row>
    <row r="213257" spans="1:1" x14ac:dyDescent="0.25">
      <c r="A213257" s="43"/>
    </row>
    <row r="213258" spans="1:1" x14ac:dyDescent="0.25">
      <c r="A213258" s="43"/>
    </row>
    <row r="213259" spans="1:1" x14ac:dyDescent="0.25">
      <c r="A213259" s="43"/>
    </row>
    <row r="213260" spans="1:1" x14ac:dyDescent="0.25">
      <c r="A213260" s="43"/>
    </row>
    <row r="213261" spans="1:1" x14ac:dyDescent="0.25">
      <c r="A213261" s="43"/>
    </row>
    <row r="213262" spans="1:1" x14ac:dyDescent="0.25">
      <c r="A213262" s="43"/>
    </row>
    <row r="213263" spans="1:1" x14ac:dyDescent="0.25">
      <c r="A213263" s="43"/>
    </row>
    <row r="213264" spans="1:1" x14ac:dyDescent="0.25">
      <c r="A213264" s="43"/>
    </row>
    <row r="213265" spans="1:1" x14ac:dyDescent="0.25">
      <c r="A213265" s="43"/>
    </row>
    <row r="213266" spans="1:1" x14ac:dyDescent="0.25">
      <c r="A213266" s="43"/>
    </row>
    <row r="213267" spans="1:1" x14ac:dyDescent="0.25">
      <c r="A213267" s="43"/>
    </row>
    <row r="213268" spans="1:1" x14ac:dyDescent="0.25">
      <c r="A213268" s="43"/>
    </row>
    <row r="213269" spans="1:1" x14ac:dyDescent="0.25">
      <c r="A213269" s="43"/>
    </row>
    <row r="213270" spans="1:1" x14ac:dyDescent="0.25">
      <c r="A213270" s="43"/>
    </row>
    <row r="213271" spans="1:1" x14ac:dyDescent="0.25">
      <c r="A213271" s="43"/>
    </row>
    <row r="213272" spans="1:1" x14ac:dyDescent="0.25">
      <c r="A213272" s="43"/>
    </row>
    <row r="213273" spans="1:1" x14ac:dyDescent="0.25">
      <c r="A213273" s="43"/>
    </row>
    <row r="213274" spans="1:1" x14ac:dyDescent="0.25">
      <c r="A213274" s="43"/>
    </row>
    <row r="213275" spans="1:1" x14ac:dyDescent="0.25">
      <c r="A213275" s="43"/>
    </row>
    <row r="213276" spans="1:1" x14ac:dyDescent="0.25">
      <c r="A213276" s="43"/>
    </row>
    <row r="213277" spans="1:1" x14ac:dyDescent="0.25">
      <c r="A213277" s="43"/>
    </row>
    <row r="213278" spans="1:1" x14ac:dyDescent="0.25">
      <c r="A213278" s="43"/>
    </row>
    <row r="213279" spans="1:1" x14ac:dyDescent="0.25">
      <c r="A213279" s="43"/>
    </row>
    <row r="213280" spans="1:1" x14ac:dyDescent="0.25">
      <c r="A213280" s="43"/>
    </row>
    <row r="213281" spans="1:1" x14ac:dyDescent="0.25">
      <c r="A213281" s="43"/>
    </row>
    <row r="213282" spans="1:1" x14ac:dyDescent="0.25">
      <c r="A213282" s="43"/>
    </row>
    <row r="213283" spans="1:1" x14ac:dyDescent="0.25">
      <c r="A213283" s="43"/>
    </row>
    <row r="213284" spans="1:1" x14ac:dyDescent="0.25">
      <c r="A213284" s="43"/>
    </row>
    <row r="213285" spans="1:1" x14ac:dyDescent="0.25">
      <c r="A213285" s="43"/>
    </row>
    <row r="213286" spans="1:1" x14ac:dyDescent="0.25">
      <c r="A213286" s="43"/>
    </row>
    <row r="213287" spans="1:1" x14ac:dyDescent="0.25">
      <c r="A213287" s="43"/>
    </row>
    <row r="213288" spans="1:1" x14ac:dyDescent="0.25">
      <c r="A213288" s="43"/>
    </row>
    <row r="213289" spans="1:1" x14ac:dyDescent="0.25">
      <c r="A213289" s="43"/>
    </row>
    <row r="213290" spans="1:1" x14ac:dyDescent="0.25">
      <c r="A213290" s="43"/>
    </row>
    <row r="213291" spans="1:1" x14ac:dyDescent="0.25">
      <c r="A213291" s="43"/>
    </row>
    <row r="213292" spans="1:1" x14ac:dyDescent="0.25">
      <c r="A213292" s="43"/>
    </row>
    <row r="213293" spans="1:1" x14ac:dyDescent="0.25">
      <c r="A213293" s="43"/>
    </row>
    <row r="213294" spans="1:1" x14ac:dyDescent="0.25">
      <c r="A213294" s="43"/>
    </row>
    <row r="213295" spans="1:1" x14ac:dyDescent="0.25">
      <c r="A213295" s="43"/>
    </row>
    <row r="213296" spans="1:1" x14ac:dyDescent="0.25">
      <c r="A213296" s="43"/>
    </row>
    <row r="213297" spans="1:1" x14ac:dyDescent="0.25">
      <c r="A213297" s="43"/>
    </row>
    <row r="213298" spans="1:1" x14ac:dyDescent="0.25">
      <c r="A213298" s="43"/>
    </row>
    <row r="213299" spans="1:1" x14ac:dyDescent="0.25">
      <c r="A213299" s="43"/>
    </row>
    <row r="213300" spans="1:1" x14ac:dyDescent="0.25">
      <c r="A213300" s="43"/>
    </row>
    <row r="213301" spans="1:1" x14ac:dyDescent="0.25">
      <c r="A213301" s="43"/>
    </row>
    <row r="213302" spans="1:1" x14ac:dyDescent="0.25">
      <c r="A213302" s="43"/>
    </row>
    <row r="213303" spans="1:1" x14ac:dyDescent="0.25">
      <c r="A213303" s="43"/>
    </row>
    <row r="213304" spans="1:1" x14ac:dyDescent="0.25">
      <c r="A213304" s="43"/>
    </row>
    <row r="213305" spans="1:1" x14ac:dyDescent="0.25">
      <c r="A213305" s="43"/>
    </row>
    <row r="213306" spans="1:1" x14ac:dyDescent="0.25">
      <c r="A213306" s="43"/>
    </row>
    <row r="213307" spans="1:1" x14ac:dyDescent="0.25">
      <c r="A213307" s="43"/>
    </row>
    <row r="213308" spans="1:1" x14ac:dyDescent="0.25">
      <c r="A213308" s="43"/>
    </row>
    <row r="213309" spans="1:1" x14ac:dyDescent="0.25">
      <c r="A213309" s="43"/>
    </row>
    <row r="213310" spans="1:1" x14ac:dyDescent="0.25">
      <c r="A213310" s="43"/>
    </row>
    <row r="213311" spans="1:1" x14ac:dyDescent="0.25">
      <c r="A213311" s="43"/>
    </row>
    <row r="213312" spans="1:1" x14ac:dyDescent="0.25">
      <c r="A213312" s="43"/>
    </row>
    <row r="213313" spans="1:1" x14ac:dyDescent="0.25">
      <c r="A213313" s="43"/>
    </row>
    <row r="213314" spans="1:1" x14ac:dyDescent="0.25">
      <c r="A213314" s="43"/>
    </row>
    <row r="213315" spans="1:1" x14ac:dyDescent="0.25">
      <c r="A213315" s="43"/>
    </row>
    <row r="213316" spans="1:1" x14ac:dyDescent="0.25">
      <c r="A213316" s="43"/>
    </row>
    <row r="213317" spans="1:1" x14ac:dyDescent="0.25">
      <c r="A213317" s="43"/>
    </row>
    <row r="213318" spans="1:1" x14ac:dyDescent="0.25">
      <c r="A213318" s="43"/>
    </row>
    <row r="213319" spans="1:1" x14ac:dyDescent="0.25">
      <c r="A213319" s="43"/>
    </row>
    <row r="213320" spans="1:1" x14ac:dyDescent="0.25">
      <c r="A213320" s="43"/>
    </row>
    <row r="213321" spans="1:1" x14ac:dyDescent="0.25">
      <c r="A213321" s="43"/>
    </row>
    <row r="213322" spans="1:1" x14ac:dyDescent="0.25">
      <c r="A213322" s="43"/>
    </row>
    <row r="213323" spans="1:1" x14ac:dyDescent="0.25">
      <c r="A213323" s="43"/>
    </row>
    <row r="213324" spans="1:1" x14ac:dyDescent="0.25">
      <c r="A213324" s="43"/>
    </row>
    <row r="213325" spans="1:1" x14ac:dyDescent="0.25">
      <c r="A213325" s="43"/>
    </row>
    <row r="213326" spans="1:1" x14ac:dyDescent="0.25">
      <c r="A213326" s="43"/>
    </row>
    <row r="213327" spans="1:1" x14ac:dyDescent="0.25">
      <c r="A213327" s="43"/>
    </row>
    <row r="213328" spans="1:1" x14ac:dyDescent="0.25">
      <c r="A213328" s="43"/>
    </row>
    <row r="213329" spans="1:1" x14ac:dyDescent="0.25">
      <c r="A213329" s="43"/>
    </row>
    <row r="213330" spans="1:1" x14ac:dyDescent="0.25">
      <c r="A213330" s="43"/>
    </row>
    <row r="213331" spans="1:1" x14ac:dyDescent="0.25">
      <c r="A213331" s="43"/>
    </row>
    <row r="213332" spans="1:1" x14ac:dyDescent="0.25">
      <c r="A213332" s="43"/>
    </row>
    <row r="213333" spans="1:1" x14ac:dyDescent="0.25">
      <c r="A213333" s="43"/>
    </row>
    <row r="213334" spans="1:1" x14ac:dyDescent="0.25">
      <c r="A213334" s="43"/>
    </row>
    <row r="213335" spans="1:1" x14ac:dyDescent="0.25">
      <c r="A213335" s="43"/>
    </row>
    <row r="213336" spans="1:1" x14ac:dyDescent="0.25">
      <c r="A213336" s="43"/>
    </row>
    <row r="213337" spans="1:1" x14ac:dyDescent="0.25">
      <c r="A213337" s="43"/>
    </row>
    <row r="213338" spans="1:1" x14ac:dyDescent="0.25">
      <c r="A213338" s="43"/>
    </row>
    <row r="213339" spans="1:1" x14ac:dyDescent="0.25">
      <c r="A213339" s="43"/>
    </row>
    <row r="213340" spans="1:1" x14ac:dyDescent="0.25">
      <c r="A213340" s="43"/>
    </row>
    <row r="213341" spans="1:1" x14ac:dyDescent="0.25">
      <c r="A213341" s="43"/>
    </row>
    <row r="213342" spans="1:1" x14ac:dyDescent="0.25">
      <c r="A213342" s="43"/>
    </row>
    <row r="213343" spans="1:1" x14ac:dyDescent="0.25">
      <c r="A213343" s="43"/>
    </row>
    <row r="213344" spans="1:1" x14ac:dyDescent="0.25">
      <c r="A213344" s="43"/>
    </row>
    <row r="213345" spans="1:1" x14ac:dyDescent="0.25">
      <c r="A213345" s="43"/>
    </row>
    <row r="213346" spans="1:1" x14ac:dyDescent="0.25">
      <c r="A213346" s="43"/>
    </row>
    <row r="213347" spans="1:1" x14ac:dyDescent="0.25">
      <c r="A213347" s="43"/>
    </row>
    <row r="213348" spans="1:1" x14ac:dyDescent="0.25">
      <c r="A213348" s="43"/>
    </row>
    <row r="213349" spans="1:1" x14ac:dyDescent="0.25">
      <c r="A213349" s="43"/>
    </row>
    <row r="213350" spans="1:1" x14ac:dyDescent="0.25">
      <c r="A213350" s="43"/>
    </row>
    <row r="213351" spans="1:1" x14ac:dyDescent="0.25">
      <c r="A213351" s="43"/>
    </row>
    <row r="213352" spans="1:1" x14ac:dyDescent="0.25">
      <c r="A213352" s="43"/>
    </row>
    <row r="213353" spans="1:1" x14ac:dyDescent="0.25">
      <c r="A213353" s="43"/>
    </row>
    <row r="213354" spans="1:1" x14ac:dyDescent="0.25">
      <c r="A213354" s="43"/>
    </row>
    <row r="213355" spans="1:1" x14ac:dyDescent="0.25">
      <c r="A213355" s="43"/>
    </row>
    <row r="213356" spans="1:1" x14ac:dyDescent="0.25">
      <c r="A213356" s="43"/>
    </row>
    <row r="213357" spans="1:1" x14ac:dyDescent="0.25">
      <c r="A213357" s="43"/>
    </row>
    <row r="213358" spans="1:1" x14ac:dyDescent="0.25">
      <c r="A213358" s="43"/>
    </row>
    <row r="213359" spans="1:1" x14ac:dyDescent="0.25">
      <c r="A213359" s="43"/>
    </row>
    <row r="213360" spans="1:1" x14ac:dyDescent="0.25">
      <c r="A213360" s="43"/>
    </row>
    <row r="213361" spans="1:1" x14ac:dyDescent="0.25">
      <c r="A213361" s="43"/>
    </row>
    <row r="213362" spans="1:1" x14ac:dyDescent="0.25">
      <c r="A213362" s="43"/>
    </row>
    <row r="213363" spans="1:1" x14ac:dyDescent="0.25">
      <c r="A213363" s="43"/>
    </row>
    <row r="213364" spans="1:1" x14ac:dyDescent="0.25">
      <c r="A213364" s="43"/>
    </row>
    <row r="213365" spans="1:1" x14ac:dyDescent="0.25">
      <c r="A213365" s="43"/>
    </row>
    <row r="213366" spans="1:1" x14ac:dyDescent="0.25">
      <c r="A213366" s="43"/>
    </row>
    <row r="213367" spans="1:1" x14ac:dyDescent="0.25">
      <c r="A213367" s="43"/>
    </row>
    <row r="213368" spans="1:1" x14ac:dyDescent="0.25">
      <c r="A213368" s="43"/>
    </row>
    <row r="213369" spans="1:1" x14ac:dyDescent="0.25">
      <c r="A213369" s="43"/>
    </row>
    <row r="213370" spans="1:1" x14ac:dyDescent="0.25">
      <c r="A213370" s="43"/>
    </row>
    <row r="213371" spans="1:1" x14ac:dyDescent="0.25">
      <c r="A213371" s="43"/>
    </row>
    <row r="213372" spans="1:1" x14ac:dyDescent="0.25">
      <c r="A213372" s="43"/>
    </row>
    <row r="213373" spans="1:1" x14ac:dyDescent="0.25">
      <c r="A213373" s="43"/>
    </row>
    <row r="213374" spans="1:1" x14ac:dyDescent="0.25">
      <c r="A213374" s="43"/>
    </row>
    <row r="213375" spans="1:1" x14ac:dyDescent="0.25">
      <c r="A213375" s="43"/>
    </row>
    <row r="213376" spans="1:1" x14ac:dyDescent="0.25">
      <c r="A213376" s="43"/>
    </row>
    <row r="213377" spans="1:1" x14ac:dyDescent="0.25">
      <c r="A213377" s="43"/>
    </row>
    <row r="213378" spans="1:1" x14ac:dyDescent="0.25">
      <c r="A213378" s="43"/>
    </row>
    <row r="213379" spans="1:1" x14ac:dyDescent="0.25">
      <c r="A213379" s="43"/>
    </row>
    <row r="213380" spans="1:1" x14ac:dyDescent="0.25">
      <c r="A213380" s="43"/>
    </row>
    <row r="213381" spans="1:1" x14ac:dyDescent="0.25">
      <c r="A213381" s="43"/>
    </row>
    <row r="213382" spans="1:1" x14ac:dyDescent="0.25">
      <c r="A213382" s="43"/>
    </row>
    <row r="213383" spans="1:1" x14ac:dyDescent="0.25">
      <c r="A213383" s="43"/>
    </row>
    <row r="213384" spans="1:1" x14ac:dyDescent="0.25">
      <c r="A213384" s="43"/>
    </row>
    <row r="213385" spans="1:1" x14ac:dyDescent="0.25">
      <c r="A213385" s="43"/>
    </row>
    <row r="213386" spans="1:1" x14ac:dyDescent="0.25">
      <c r="A213386" s="43"/>
    </row>
    <row r="213387" spans="1:1" x14ac:dyDescent="0.25">
      <c r="A213387" s="43"/>
    </row>
    <row r="213388" spans="1:1" x14ac:dyDescent="0.25">
      <c r="A213388" s="43"/>
    </row>
    <row r="213389" spans="1:1" x14ac:dyDescent="0.25">
      <c r="A213389" s="43"/>
    </row>
    <row r="213390" spans="1:1" x14ac:dyDescent="0.25">
      <c r="A213390" s="43"/>
    </row>
    <row r="213391" spans="1:1" x14ac:dyDescent="0.25">
      <c r="A213391" s="43"/>
    </row>
    <row r="213392" spans="1:1" x14ac:dyDescent="0.25">
      <c r="A213392" s="43"/>
    </row>
    <row r="213393" spans="1:1" x14ac:dyDescent="0.25">
      <c r="A213393" s="43"/>
    </row>
    <row r="213394" spans="1:1" x14ac:dyDescent="0.25">
      <c r="A213394" s="43"/>
    </row>
    <row r="213395" spans="1:1" x14ac:dyDescent="0.25">
      <c r="A213395" s="43"/>
    </row>
    <row r="213396" spans="1:1" x14ac:dyDescent="0.25">
      <c r="A213396" s="43"/>
    </row>
    <row r="213397" spans="1:1" x14ac:dyDescent="0.25">
      <c r="A213397" s="43"/>
    </row>
    <row r="213398" spans="1:1" x14ac:dyDescent="0.25">
      <c r="A213398" s="43"/>
    </row>
    <row r="213399" spans="1:1" x14ac:dyDescent="0.25">
      <c r="A213399" s="43"/>
    </row>
    <row r="213400" spans="1:1" x14ac:dyDescent="0.25">
      <c r="A213400" s="43"/>
    </row>
    <row r="213401" spans="1:1" x14ac:dyDescent="0.25">
      <c r="A213401" s="43"/>
    </row>
    <row r="213402" spans="1:1" x14ac:dyDescent="0.25">
      <c r="A213402" s="43"/>
    </row>
    <row r="213403" spans="1:1" x14ac:dyDescent="0.25">
      <c r="A213403" s="43"/>
    </row>
    <row r="213404" spans="1:1" x14ac:dyDescent="0.25">
      <c r="A213404" s="43"/>
    </row>
    <row r="213405" spans="1:1" x14ac:dyDescent="0.25">
      <c r="A213405" s="43"/>
    </row>
    <row r="213406" spans="1:1" x14ac:dyDescent="0.25">
      <c r="A213406" s="43"/>
    </row>
    <row r="213407" spans="1:1" x14ac:dyDescent="0.25">
      <c r="A213407" s="43"/>
    </row>
    <row r="213408" spans="1:1" x14ac:dyDescent="0.25">
      <c r="A213408" s="43"/>
    </row>
    <row r="213409" spans="1:1" x14ac:dyDescent="0.25">
      <c r="A213409" s="43"/>
    </row>
    <row r="213410" spans="1:1" x14ac:dyDescent="0.25">
      <c r="A213410" s="43"/>
    </row>
    <row r="213411" spans="1:1" x14ac:dyDescent="0.25">
      <c r="A213411" s="43"/>
    </row>
    <row r="213412" spans="1:1" x14ac:dyDescent="0.25">
      <c r="A213412" s="43"/>
    </row>
    <row r="213413" spans="1:1" x14ac:dyDescent="0.25">
      <c r="A213413" s="43"/>
    </row>
    <row r="213414" spans="1:1" x14ac:dyDescent="0.25">
      <c r="A213414" s="43"/>
    </row>
    <row r="213415" spans="1:1" x14ac:dyDescent="0.25">
      <c r="A213415" s="43"/>
    </row>
    <row r="213416" spans="1:1" x14ac:dyDescent="0.25">
      <c r="A213416" s="43"/>
    </row>
    <row r="213417" spans="1:1" x14ac:dyDescent="0.25">
      <c r="A213417" s="43"/>
    </row>
    <row r="213418" spans="1:1" x14ac:dyDescent="0.25">
      <c r="A213418" s="43"/>
    </row>
    <row r="213419" spans="1:1" x14ac:dyDescent="0.25">
      <c r="A213419" s="43"/>
    </row>
    <row r="213420" spans="1:1" x14ac:dyDescent="0.25">
      <c r="A213420" s="43"/>
    </row>
    <row r="213421" spans="1:1" x14ac:dyDescent="0.25">
      <c r="A213421" s="43"/>
    </row>
    <row r="213422" spans="1:1" x14ac:dyDescent="0.25">
      <c r="A213422" s="43"/>
    </row>
    <row r="213423" spans="1:1" x14ac:dyDescent="0.25">
      <c r="A213423" s="43"/>
    </row>
    <row r="213424" spans="1:1" x14ac:dyDescent="0.25">
      <c r="A213424" s="43"/>
    </row>
    <row r="213425" spans="1:1" x14ac:dyDescent="0.25">
      <c r="A213425" s="43"/>
    </row>
    <row r="213426" spans="1:1" x14ac:dyDescent="0.25">
      <c r="A213426" s="43"/>
    </row>
    <row r="213427" spans="1:1" x14ac:dyDescent="0.25">
      <c r="A213427" s="43"/>
    </row>
    <row r="213428" spans="1:1" x14ac:dyDescent="0.25">
      <c r="A213428" s="43"/>
    </row>
    <row r="213429" spans="1:1" x14ac:dyDescent="0.25">
      <c r="A213429" s="43"/>
    </row>
    <row r="213430" spans="1:1" x14ac:dyDescent="0.25">
      <c r="A213430" s="43"/>
    </row>
    <row r="213431" spans="1:1" x14ac:dyDescent="0.25">
      <c r="A213431" s="43"/>
    </row>
    <row r="213432" spans="1:1" x14ac:dyDescent="0.25">
      <c r="A213432" s="43"/>
    </row>
    <row r="213433" spans="1:1" x14ac:dyDescent="0.25">
      <c r="A213433" s="43"/>
    </row>
    <row r="213434" spans="1:1" x14ac:dyDescent="0.25">
      <c r="A213434" s="43"/>
    </row>
    <row r="213435" spans="1:1" x14ac:dyDescent="0.25">
      <c r="A213435" s="43"/>
    </row>
    <row r="213436" spans="1:1" x14ac:dyDescent="0.25">
      <c r="A213436" s="43"/>
    </row>
    <row r="213437" spans="1:1" x14ac:dyDescent="0.25">
      <c r="A213437" s="43"/>
    </row>
    <row r="213438" spans="1:1" x14ac:dyDescent="0.25">
      <c r="A213438" s="43"/>
    </row>
    <row r="213439" spans="1:1" x14ac:dyDescent="0.25">
      <c r="A213439" s="43"/>
    </row>
    <row r="213440" spans="1:1" x14ac:dyDescent="0.25">
      <c r="A213440" s="43"/>
    </row>
    <row r="213441" spans="1:1" x14ac:dyDescent="0.25">
      <c r="A213441" s="43"/>
    </row>
    <row r="213442" spans="1:1" x14ac:dyDescent="0.25">
      <c r="A213442" s="43"/>
    </row>
    <row r="213443" spans="1:1" x14ac:dyDescent="0.25">
      <c r="A213443" s="43"/>
    </row>
    <row r="213444" spans="1:1" x14ac:dyDescent="0.25">
      <c r="A213444" s="43"/>
    </row>
    <row r="213445" spans="1:1" x14ac:dyDescent="0.25">
      <c r="A213445" s="43"/>
    </row>
    <row r="213446" spans="1:1" x14ac:dyDescent="0.25">
      <c r="A213446" s="43"/>
    </row>
    <row r="213447" spans="1:1" x14ac:dyDescent="0.25">
      <c r="A213447" s="43"/>
    </row>
    <row r="213448" spans="1:1" x14ac:dyDescent="0.25">
      <c r="A213448" s="43"/>
    </row>
    <row r="213449" spans="1:1" x14ac:dyDescent="0.25">
      <c r="A213449" s="43"/>
    </row>
    <row r="213450" spans="1:1" x14ac:dyDescent="0.25">
      <c r="A213450" s="43"/>
    </row>
    <row r="213451" spans="1:1" x14ac:dyDescent="0.25">
      <c r="A213451" s="43"/>
    </row>
    <row r="213452" spans="1:1" x14ac:dyDescent="0.25">
      <c r="A213452" s="43"/>
    </row>
    <row r="213453" spans="1:1" x14ac:dyDescent="0.25">
      <c r="A213453" s="43"/>
    </row>
    <row r="213454" spans="1:1" x14ac:dyDescent="0.25">
      <c r="A213454" s="43"/>
    </row>
    <row r="213455" spans="1:1" x14ac:dyDescent="0.25">
      <c r="A213455" s="43"/>
    </row>
    <row r="213456" spans="1:1" x14ac:dyDescent="0.25">
      <c r="A213456" s="43"/>
    </row>
    <row r="213457" spans="1:1" x14ac:dyDescent="0.25">
      <c r="A213457" s="43"/>
    </row>
    <row r="213458" spans="1:1" x14ac:dyDescent="0.25">
      <c r="A213458" s="43"/>
    </row>
    <row r="213459" spans="1:1" x14ac:dyDescent="0.25">
      <c r="A213459" s="43"/>
    </row>
    <row r="213460" spans="1:1" x14ac:dyDescent="0.25">
      <c r="A213460" s="43"/>
    </row>
    <row r="213461" spans="1:1" x14ac:dyDescent="0.25">
      <c r="A213461" s="43"/>
    </row>
    <row r="213462" spans="1:1" x14ac:dyDescent="0.25">
      <c r="A213462" s="43"/>
    </row>
    <row r="213463" spans="1:1" x14ac:dyDescent="0.25">
      <c r="A213463" s="43"/>
    </row>
    <row r="213464" spans="1:1" x14ac:dyDescent="0.25">
      <c r="A213464" s="43"/>
    </row>
    <row r="213465" spans="1:1" x14ac:dyDescent="0.25">
      <c r="A213465" s="43"/>
    </row>
    <row r="213466" spans="1:1" x14ac:dyDescent="0.25">
      <c r="A213466" s="43"/>
    </row>
    <row r="213467" spans="1:1" x14ac:dyDescent="0.25">
      <c r="A213467" s="43"/>
    </row>
    <row r="213468" spans="1:1" x14ac:dyDescent="0.25">
      <c r="A213468" s="43"/>
    </row>
    <row r="213469" spans="1:1" x14ac:dyDescent="0.25">
      <c r="A213469" s="43"/>
    </row>
    <row r="213470" spans="1:1" x14ac:dyDescent="0.25">
      <c r="A213470" s="43"/>
    </row>
    <row r="213471" spans="1:1" x14ac:dyDescent="0.25">
      <c r="A213471" s="43"/>
    </row>
    <row r="213472" spans="1:1" x14ac:dyDescent="0.25">
      <c r="A213472" s="43"/>
    </row>
    <row r="213473" spans="1:1" x14ac:dyDescent="0.25">
      <c r="A213473" s="43"/>
    </row>
    <row r="213474" spans="1:1" x14ac:dyDescent="0.25">
      <c r="A213474" s="43"/>
    </row>
    <row r="213475" spans="1:1" x14ac:dyDescent="0.25">
      <c r="A213475" s="43"/>
    </row>
    <row r="213476" spans="1:1" x14ac:dyDescent="0.25">
      <c r="A213476" s="43"/>
    </row>
    <row r="213477" spans="1:1" x14ac:dyDescent="0.25">
      <c r="A213477" s="43"/>
    </row>
    <row r="213478" spans="1:1" x14ac:dyDescent="0.25">
      <c r="A213478" s="43"/>
    </row>
    <row r="213479" spans="1:1" x14ac:dyDescent="0.25">
      <c r="A213479" s="43"/>
    </row>
    <row r="213480" spans="1:1" x14ac:dyDescent="0.25">
      <c r="A213480" s="43"/>
    </row>
    <row r="213481" spans="1:1" x14ac:dyDescent="0.25">
      <c r="A213481" s="43"/>
    </row>
    <row r="213482" spans="1:1" x14ac:dyDescent="0.25">
      <c r="A213482" s="43"/>
    </row>
    <row r="213483" spans="1:1" x14ac:dyDescent="0.25">
      <c r="A213483" s="43"/>
    </row>
    <row r="213484" spans="1:1" x14ac:dyDescent="0.25">
      <c r="A213484" s="43"/>
    </row>
    <row r="213485" spans="1:1" x14ac:dyDescent="0.25">
      <c r="A213485" s="43"/>
    </row>
    <row r="213486" spans="1:1" x14ac:dyDescent="0.25">
      <c r="A213486" s="43"/>
    </row>
    <row r="213487" spans="1:1" x14ac:dyDescent="0.25">
      <c r="A213487" s="43"/>
    </row>
    <row r="213488" spans="1:1" x14ac:dyDescent="0.25">
      <c r="A213488" s="43"/>
    </row>
    <row r="213489" spans="1:1" x14ac:dyDescent="0.25">
      <c r="A213489" s="43"/>
    </row>
    <row r="213490" spans="1:1" x14ac:dyDescent="0.25">
      <c r="A213490" s="43"/>
    </row>
    <row r="213491" spans="1:1" x14ac:dyDescent="0.25">
      <c r="A213491" s="43"/>
    </row>
    <row r="213492" spans="1:1" x14ac:dyDescent="0.25">
      <c r="A213492" s="43"/>
    </row>
    <row r="213493" spans="1:1" x14ac:dyDescent="0.25">
      <c r="A213493" s="43"/>
    </row>
    <row r="213494" spans="1:1" x14ac:dyDescent="0.25">
      <c r="A213494" s="43"/>
    </row>
    <row r="213495" spans="1:1" x14ac:dyDescent="0.25">
      <c r="A213495" s="43"/>
    </row>
    <row r="213496" spans="1:1" x14ac:dyDescent="0.25">
      <c r="A213496" s="43"/>
    </row>
    <row r="213497" spans="1:1" x14ac:dyDescent="0.25">
      <c r="A213497" s="43"/>
    </row>
    <row r="213498" spans="1:1" x14ac:dyDescent="0.25">
      <c r="A213498" s="43"/>
    </row>
    <row r="213499" spans="1:1" x14ac:dyDescent="0.25">
      <c r="A213499" s="43"/>
    </row>
    <row r="213500" spans="1:1" x14ac:dyDescent="0.25">
      <c r="A213500" s="43"/>
    </row>
    <row r="213501" spans="1:1" x14ac:dyDescent="0.25">
      <c r="A213501" s="43"/>
    </row>
    <row r="213502" spans="1:1" x14ac:dyDescent="0.25">
      <c r="A213502" s="43"/>
    </row>
    <row r="213503" spans="1:1" x14ac:dyDescent="0.25">
      <c r="A213503" s="43"/>
    </row>
    <row r="213504" spans="1:1" x14ac:dyDescent="0.25">
      <c r="A213504" s="43"/>
    </row>
    <row r="213505" spans="1:1" x14ac:dyDescent="0.25">
      <c r="A213505" s="43"/>
    </row>
    <row r="213506" spans="1:1" x14ac:dyDescent="0.25">
      <c r="A213506" s="43"/>
    </row>
    <row r="213507" spans="1:1" x14ac:dyDescent="0.25">
      <c r="A213507" s="43"/>
    </row>
    <row r="213508" spans="1:1" x14ac:dyDescent="0.25">
      <c r="A213508" s="43"/>
    </row>
    <row r="213509" spans="1:1" x14ac:dyDescent="0.25">
      <c r="A213509" s="43"/>
    </row>
    <row r="213510" spans="1:1" x14ac:dyDescent="0.25">
      <c r="A213510" s="43"/>
    </row>
    <row r="213511" spans="1:1" x14ac:dyDescent="0.25">
      <c r="A213511" s="43"/>
    </row>
    <row r="213512" spans="1:1" x14ac:dyDescent="0.25">
      <c r="A213512" s="43"/>
    </row>
    <row r="213513" spans="1:1" x14ac:dyDescent="0.25">
      <c r="A213513" s="43"/>
    </row>
    <row r="213514" spans="1:1" x14ac:dyDescent="0.25">
      <c r="A213514" s="43"/>
    </row>
    <row r="213515" spans="1:1" x14ac:dyDescent="0.25">
      <c r="A213515" s="43"/>
    </row>
    <row r="213516" spans="1:1" x14ac:dyDescent="0.25">
      <c r="A213516" s="43"/>
    </row>
    <row r="213517" spans="1:1" x14ac:dyDescent="0.25">
      <c r="A213517" s="43"/>
    </row>
    <row r="213518" spans="1:1" x14ac:dyDescent="0.25">
      <c r="A213518" s="43"/>
    </row>
    <row r="213519" spans="1:1" x14ac:dyDescent="0.25">
      <c r="A213519" s="43"/>
    </row>
    <row r="213520" spans="1:1" x14ac:dyDescent="0.25">
      <c r="A213520" s="43"/>
    </row>
    <row r="213521" spans="1:1" x14ac:dyDescent="0.25">
      <c r="A213521" s="43"/>
    </row>
    <row r="213522" spans="1:1" x14ac:dyDescent="0.25">
      <c r="A213522" s="43"/>
    </row>
    <row r="213523" spans="1:1" x14ac:dyDescent="0.25">
      <c r="A213523" s="43"/>
    </row>
    <row r="213524" spans="1:1" x14ac:dyDescent="0.25">
      <c r="A213524" s="43"/>
    </row>
    <row r="213525" spans="1:1" x14ac:dyDescent="0.25">
      <c r="A213525" s="43"/>
    </row>
    <row r="213526" spans="1:1" x14ac:dyDescent="0.25">
      <c r="A213526" s="43"/>
    </row>
    <row r="213527" spans="1:1" x14ac:dyDescent="0.25">
      <c r="A213527" s="43"/>
    </row>
    <row r="213528" spans="1:1" x14ac:dyDescent="0.25">
      <c r="A213528" s="43"/>
    </row>
    <row r="213529" spans="1:1" x14ac:dyDescent="0.25">
      <c r="A213529" s="43"/>
    </row>
    <row r="213530" spans="1:1" x14ac:dyDescent="0.25">
      <c r="A213530" s="43"/>
    </row>
    <row r="213531" spans="1:1" x14ac:dyDescent="0.25">
      <c r="A213531" s="43"/>
    </row>
    <row r="213532" spans="1:1" x14ac:dyDescent="0.25">
      <c r="A213532" s="43"/>
    </row>
    <row r="213533" spans="1:1" x14ac:dyDescent="0.25">
      <c r="A213533" s="43"/>
    </row>
    <row r="213534" spans="1:1" x14ac:dyDescent="0.25">
      <c r="A213534" s="43"/>
    </row>
    <row r="213535" spans="1:1" x14ac:dyDescent="0.25">
      <c r="A213535" s="43"/>
    </row>
    <row r="213536" spans="1:1" x14ac:dyDescent="0.25">
      <c r="A213536" s="43"/>
    </row>
    <row r="213537" spans="1:1" x14ac:dyDescent="0.25">
      <c r="A213537" s="43"/>
    </row>
    <row r="213538" spans="1:1" x14ac:dyDescent="0.25">
      <c r="A213538" s="43"/>
    </row>
    <row r="213539" spans="1:1" x14ac:dyDescent="0.25">
      <c r="A213539" s="43"/>
    </row>
    <row r="213540" spans="1:1" x14ac:dyDescent="0.25">
      <c r="A213540" s="43"/>
    </row>
    <row r="213541" spans="1:1" x14ac:dyDescent="0.25">
      <c r="A213541" s="43"/>
    </row>
    <row r="213542" spans="1:1" x14ac:dyDescent="0.25">
      <c r="A213542" s="43"/>
    </row>
    <row r="213543" spans="1:1" x14ac:dyDescent="0.25">
      <c r="A213543" s="43"/>
    </row>
    <row r="213544" spans="1:1" x14ac:dyDescent="0.25">
      <c r="A213544" s="43"/>
    </row>
    <row r="213545" spans="1:1" x14ac:dyDescent="0.25">
      <c r="A213545" s="43"/>
    </row>
    <row r="213546" spans="1:1" x14ac:dyDescent="0.25">
      <c r="A213546" s="43"/>
    </row>
    <row r="213547" spans="1:1" x14ac:dyDescent="0.25">
      <c r="A213547" s="43"/>
    </row>
    <row r="213548" spans="1:1" x14ac:dyDescent="0.25">
      <c r="A213548" s="43"/>
    </row>
    <row r="213549" spans="1:1" x14ac:dyDescent="0.25">
      <c r="A213549" s="43"/>
    </row>
    <row r="213550" spans="1:1" x14ac:dyDescent="0.25">
      <c r="A213550" s="43"/>
    </row>
    <row r="213551" spans="1:1" x14ac:dyDescent="0.25">
      <c r="A213551" s="43"/>
    </row>
    <row r="213552" spans="1:1" x14ac:dyDescent="0.25">
      <c r="A213552" s="43"/>
    </row>
    <row r="213553" spans="1:1" x14ac:dyDescent="0.25">
      <c r="A213553" s="43"/>
    </row>
    <row r="213554" spans="1:1" x14ac:dyDescent="0.25">
      <c r="A213554" s="43"/>
    </row>
    <row r="213555" spans="1:1" x14ac:dyDescent="0.25">
      <c r="A213555" s="43"/>
    </row>
    <row r="213556" spans="1:1" x14ac:dyDescent="0.25">
      <c r="A213556" s="43"/>
    </row>
    <row r="213557" spans="1:1" x14ac:dyDescent="0.25">
      <c r="A213557" s="43"/>
    </row>
    <row r="213558" spans="1:1" x14ac:dyDescent="0.25">
      <c r="A213558" s="43"/>
    </row>
    <row r="213559" spans="1:1" x14ac:dyDescent="0.25">
      <c r="A213559" s="43"/>
    </row>
    <row r="213560" spans="1:1" x14ac:dyDescent="0.25">
      <c r="A213560" s="43"/>
    </row>
    <row r="213561" spans="1:1" x14ac:dyDescent="0.25">
      <c r="A213561" s="43"/>
    </row>
    <row r="213562" spans="1:1" x14ac:dyDescent="0.25">
      <c r="A213562" s="43"/>
    </row>
    <row r="213563" spans="1:1" x14ac:dyDescent="0.25">
      <c r="A213563" s="43"/>
    </row>
    <row r="213564" spans="1:1" x14ac:dyDescent="0.25">
      <c r="A213564" s="43"/>
    </row>
    <row r="213565" spans="1:1" x14ac:dyDescent="0.25">
      <c r="A213565" s="43"/>
    </row>
    <row r="213566" spans="1:1" x14ac:dyDescent="0.25">
      <c r="A213566" s="43"/>
    </row>
    <row r="213567" spans="1:1" x14ac:dyDescent="0.25">
      <c r="A213567" s="43"/>
    </row>
    <row r="213568" spans="1:1" x14ac:dyDescent="0.25">
      <c r="A213568" s="43"/>
    </row>
    <row r="213569" spans="1:1" x14ac:dyDescent="0.25">
      <c r="A213569" s="43"/>
    </row>
    <row r="213570" spans="1:1" x14ac:dyDescent="0.25">
      <c r="A213570" s="43"/>
    </row>
    <row r="213571" spans="1:1" x14ac:dyDescent="0.25">
      <c r="A213571" s="43"/>
    </row>
    <row r="213572" spans="1:1" x14ac:dyDescent="0.25">
      <c r="A213572" s="43"/>
    </row>
    <row r="213573" spans="1:1" x14ac:dyDescent="0.25">
      <c r="A213573" s="43"/>
    </row>
    <row r="213574" spans="1:1" x14ac:dyDescent="0.25">
      <c r="A213574" s="43"/>
    </row>
    <row r="213575" spans="1:1" x14ac:dyDescent="0.25">
      <c r="A213575" s="43"/>
    </row>
    <row r="213576" spans="1:1" x14ac:dyDescent="0.25">
      <c r="A213576" s="43"/>
    </row>
    <row r="213577" spans="1:1" x14ac:dyDescent="0.25">
      <c r="A213577" s="43"/>
    </row>
    <row r="213578" spans="1:1" x14ac:dyDescent="0.25">
      <c r="A213578" s="43"/>
    </row>
    <row r="213579" spans="1:1" x14ac:dyDescent="0.25">
      <c r="A213579" s="43"/>
    </row>
    <row r="213580" spans="1:1" x14ac:dyDescent="0.25">
      <c r="A213580" s="43"/>
    </row>
    <row r="213581" spans="1:1" x14ac:dyDescent="0.25">
      <c r="A213581" s="43"/>
    </row>
    <row r="213582" spans="1:1" x14ac:dyDescent="0.25">
      <c r="A213582" s="43"/>
    </row>
    <row r="213583" spans="1:1" x14ac:dyDescent="0.25">
      <c r="A213583" s="43"/>
    </row>
    <row r="213584" spans="1:1" x14ac:dyDescent="0.25">
      <c r="A213584" s="43"/>
    </row>
    <row r="213585" spans="1:1" x14ac:dyDescent="0.25">
      <c r="A213585" s="43"/>
    </row>
    <row r="213586" spans="1:1" x14ac:dyDescent="0.25">
      <c r="A213586" s="43"/>
    </row>
    <row r="213587" spans="1:1" x14ac:dyDescent="0.25">
      <c r="A213587" s="43"/>
    </row>
    <row r="213588" spans="1:1" x14ac:dyDescent="0.25">
      <c r="A213588" s="43"/>
    </row>
    <row r="213589" spans="1:1" x14ac:dyDescent="0.25">
      <c r="A213589" s="43"/>
    </row>
    <row r="213590" spans="1:1" x14ac:dyDescent="0.25">
      <c r="A213590" s="43"/>
    </row>
    <row r="213591" spans="1:1" x14ac:dyDescent="0.25">
      <c r="A213591" s="43"/>
    </row>
    <row r="213592" spans="1:1" x14ac:dyDescent="0.25">
      <c r="A213592" s="43"/>
    </row>
    <row r="213593" spans="1:1" x14ac:dyDescent="0.25">
      <c r="A213593" s="43"/>
    </row>
    <row r="213594" spans="1:1" x14ac:dyDescent="0.25">
      <c r="A213594" s="43"/>
    </row>
    <row r="213595" spans="1:1" x14ac:dyDescent="0.25">
      <c r="A213595" s="43"/>
    </row>
    <row r="213596" spans="1:1" x14ac:dyDescent="0.25">
      <c r="A213596" s="43"/>
    </row>
    <row r="213597" spans="1:1" x14ac:dyDescent="0.25">
      <c r="A213597" s="43"/>
    </row>
    <row r="213598" spans="1:1" x14ac:dyDescent="0.25">
      <c r="A213598" s="43"/>
    </row>
    <row r="213599" spans="1:1" x14ac:dyDescent="0.25">
      <c r="A213599" s="43"/>
    </row>
    <row r="213600" spans="1:1" x14ac:dyDescent="0.25">
      <c r="A213600" s="43"/>
    </row>
    <row r="213601" spans="1:1" x14ac:dyDescent="0.25">
      <c r="A213601" s="43"/>
    </row>
    <row r="213602" spans="1:1" x14ac:dyDescent="0.25">
      <c r="A213602" s="43"/>
    </row>
    <row r="213603" spans="1:1" x14ac:dyDescent="0.25">
      <c r="A213603" s="43"/>
    </row>
    <row r="213604" spans="1:1" x14ac:dyDescent="0.25">
      <c r="A213604" s="43"/>
    </row>
    <row r="213605" spans="1:1" x14ac:dyDescent="0.25">
      <c r="A213605" s="43"/>
    </row>
    <row r="213606" spans="1:1" x14ac:dyDescent="0.25">
      <c r="A213606" s="43"/>
    </row>
    <row r="213607" spans="1:1" x14ac:dyDescent="0.25">
      <c r="A213607" s="43"/>
    </row>
    <row r="213608" spans="1:1" x14ac:dyDescent="0.25">
      <c r="A213608" s="43"/>
    </row>
    <row r="213609" spans="1:1" x14ac:dyDescent="0.25">
      <c r="A213609" s="43"/>
    </row>
    <row r="213610" spans="1:1" x14ac:dyDescent="0.25">
      <c r="A213610" s="43"/>
    </row>
    <row r="213611" spans="1:1" x14ac:dyDescent="0.25">
      <c r="A213611" s="43"/>
    </row>
    <row r="213612" spans="1:1" x14ac:dyDescent="0.25">
      <c r="A213612" s="43"/>
    </row>
    <row r="213613" spans="1:1" x14ac:dyDescent="0.25">
      <c r="A213613" s="43"/>
    </row>
    <row r="213614" spans="1:1" x14ac:dyDescent="0.25">
      <c r="A213614" s="43"/>
    </row>
    <row r="213615" spans="1:1" x14ac:dyDescent="0.25">
      <c r="A213615" s="43"/>
    </row>
    <row r="213616" spans="1:1" x14ac:dyDescent="0.25">
      <c r="A213616" s="43"/>
    </row>
    <row r="213617" spans="1:1" x14ac:dyDescent="0.25">
      <c r="A213617" s="43"/>
    </row>
    <row r="213618" spans="1:1" x14ac:dyDescent="0.25">
      <c r="A213618" s="43"/>
    </row>
    <row r="213619" spans="1:1" x14ac:dyDescent="0.25">
      <c r="A213619" s="43"/>
    </row>
    <row r="213620" spans="1:1" x14ac:dyDescent="0.25">
      <c r="A213620" s="43"/>
    </row>
    <row r="213621" spans="1:1" x14ac:dyDescent="0.25">
      <c r="A213621" s="43"/>
    </row>
    <row r="213622" spans="1:1" x14ac:dyDescent="0.25">
      <c r="A213622" s="43"/>
    </row>
    <row r="213623" spans="1:1" x14ac:dyDescent="0.25">
      <c r="A213623" s="43"/>
    </row>
    <row r="213624" spans="1:1" x14ac:dyDescent="0.25">
      <c r="A213624" s="43"/>
    </row>
    <row r="213625" spans="1:1" x14ac:dyDescent="0.25">
      <c r="A213625" s="43"/>
    </row>
    <row r="213626" spans="1:1" x14ac:dyDescent="0.25">
      <c r="A213626" s="43"/>
    </row>
    <row r="213627" spans="1:1" x14ac:dyDescent="0.25">
      <c r="A213627" s="43"/>
    </row>
    <row r="213628" spans="1:1" x14ac:dyDescent="0.25">
      <c r="A213628" s="43"/>
    </row>
    <row r="213629" spans="1:1" x14ac:dyDescent="0.25">
      <c r="A213629" s="43"/>
    </row>
    <row r="213630" spans="1:1" x14ac:dyDescent="0.25">
      <c r="A213630" s="43"/>
    </row>
    <row r="213631" spans="1:1" x14ac:dyDescent="0.25">
      <c r="A213631" s="43"/>
    </row>
    <row r="213632" spans="1:1" x14ac:dyDescent="0.25">
      <c r="A213632" s="43"/>
    </row>
    <row r="213633" spans="1:1" x14ac:dyDescent="0.25">
      <c r="A213633" s="43"/>
    </row>
    <row r="213634" spans="1:1" x14ac:dyDescent="0.25">
      <c r="A213634" s="43"/>
    </row>
    <row r="213635" spans="1:1" x14ac:dyDescent="0.25">
      <c r="A213635" s="43"/>
    </row>
    <row r="213636" spans="1:1" x14ac:dyDescent="0.25">
      <c r="A213636" s="43"/>
    </row>
    <row r="213637" spans="1:1" x14ac:dyDescent="0.25">
      <c r="A213637" s="43"/>
    </row>
    <row r="213638" spans="1:1" x14ac:dyDescent="0.25">
      <c r="A213638" s="43"/>
    </row>
    <row r="213639" spans="1:1" x14ac:dyDescent="0.25">
      <c r="A213639" s="43"/>
    </row>
    <row r="213640" spans="1:1" x14ac:dyDescent="0.25">
      <c r="A213640" s="43"/>
    </row>
    <row r="213641" spans="1:1" x14ac:dyDescent="0.25">
      <c r="A213641" s="43"/>
    </row>
    <row r="213642" spans="1:1" x14ac:dyDescent="0.25">
      <c r="A213642" s="43"/>
    </row>
    <row r="213643" spans="1:1" x14ac:dyDescent="0.25">
      <c r="A213643" s="43"/>
    </row>
    <row r="213644" spans="1:1" x14ac:dyDescent="0.25">
      <c r="A213644" s="43"/>
    </row>
    <row r="213645" spans="1:1" x14ac:dyDescent="0.25">
      <c r="A213645" s="43"/>
    </row>
    <row r="213646" spans="1:1" x14ac:dyDescent="0.25">
      <c r="A213646" s="43"/>
    </row>
    <row r="213647" spans="1:1" x14ac:dyDescent="0.25">
      <c r="A213647" s="43"/>
    </row>
    <row r="213648" spans="1:1" x14ac:dyDescent="0.25">
      <c r="A213648" s="43"/>
    </row>
    <row r="213649" spans="1:1" x14ac:dyDescent="0.25">
      <c r="A213649" s="43"/>
    </row>
    <row r="213650" spans="1:1" x14ac:dyDescent="0.25">
      <c r="A213650" s="43"/>
    </row>
    <row r="213651" spans="1:1" x14ac:dyDescent="0.25">
      <c r="A213651" s="43"/>
    </row>
    <row r="213652" spans="1:1" x14ac:dyDescent="0.25">
      <c r="A213652" s="43"/>
    </row>
    <row r="213653" spans="1:1" x14ac:dyDescent="0.25">
      <c r="A213653" s="43"/>
    </row>
    <row r="213654" spans="1:1" x14ac:dyDescent="0.25">
      <c r="A213654" s="43"/>
    </row>
    <row r="213655" spans="1:1" x14ac:dyDescent="0.25">
      <c r="A213655" s="43"/>
    </row>
    <row r="213656" spans="1:1" x14ac:dyDescent="0.25">
      <c r="A213656" s="43"/>
    </row>
    <row r="213657" spans="1:1" x14ac:dyDescent="0.25">
      <c r="A213657" s="43"/>
    </row>
    <row r="213658" spans="1:1" x14ac:dyDescent="0.25">
      <c r="A213658" s="43"/>
    </row>
    <row r="213659" spans="1:1" x14ac:dyDescent="0.25">
      <c r="A213659" s="43"/>
    </row>
    <row r="213660" spans="1:1" x14ac:dyDescent="0.25">
      <c r="A213660" s="43"/>
    </row>
    <row r="213661" spans="1:1" x14ac:dyDescent="0.25">
      <c r="A213661" s="43"/>
    </row>
    <row r="213662" spans="1:1" x14ac:dyDescent="0.25">
      <c r="A213662" s="43"/>
    </row>
    <row r="213663" spans="1:1" x14ac:dyDescent="0.25">
      <c r="A213663" s="43"/>
    </row>
    <row r="213664" spans="1:1" x14ac:dyDescent="0.25">
      <c r="A213664" s="43"/>
    </row>
    <row r="213665" spans="1:1" x14ac:dyDescent="0.25">
      <c r="A213665" s="43"/>
    </row>
    <row r="213666" spans="1:1" x14ac:dyDescent="0.25">
      <c r="A213666" s="43"/>
    </row>
    <row r="213667" spans="1:1" x14ac:dyDescent="0.25">
      <c r="A213667" s="43"/>
    </row>
    <row r="213668" spans="1:1" x14ac:dyDescent="0.25">
      <c r="A213668" s="43"/>
    </row>
    <row r="213669" spans="1:1" x14ac:dyDescent="0.25">
      <c r="A213669" s="43"/>
    </row>
    <row r="213670" spans="1:1" x14ac:dyDescent="0.25">
      <c r="A213670" s="43"/>
    </row>
    <row r="213671" spans="1:1" x14ac:dyDescent="0.25">
      <c r="A213671" s="43"/>
    </row>
    <row r="213672" spans="1:1" x14ac:dyDescent="0.25">
      <c r="A213672" s="43"/>
    </row>
    <row r="213673" spans="1:1" x14ac:dyDescent="0.25">
      <c r="A213673" s="43"/>
    </row>
    <row r="213674" spans="1:1" x14ac:dyDescent="0.25">
      <c r="A213674" s="43"/>
    </row>
    <row r="213675" spans="1:1" x14ac:dyDescent="0.25">
      <c r="A213675" s="43"/>
    </row>
    <row r="213676" spans="1:1" x14ac:dyDescent="0.25">
      <c r="A213676" s="43"/>
    </row>
    <row r="213677" spans="1:1" x14ac:dyDescent="0.25">
      <c r="A213677" s="43"/>
    </row>
    <row r="213678" spans="1:1" x14ac:dyDescent="0.25">
      <c r="A213678" s="43"/>
    </row>
    <row r="213679" spans="1:1" x14ac:dyDescent="0.25">
      <c r="A213679" s="43"/>
    </row>
    <row r="213680" spans="1:1" x14ac:dyDescent="0.25">
      <c r="A213680" s="43"/>
    </row>
    <row r="213681" spans="1:1" x14ac:dyDescent="0.25">
      <c r="A213681" s="43"/>
    </row>
    <row r="213682" spans="1:1" x14ac:dyDescent="0.25">
      <c r="A213682" s="43"/>
    </row>
    <row r="213683" spans="1:1" x14ac:dyDescent="0.25">
      <c r="A213683" s="43"/>
    </row>
    <row r="213684" spans="1:1" x14ac:dyDescent="0.25">
      <c r="A213684" s="43"/>
    </row>
    <row r="213685" spans="1:1" x14ac:dyDescent="0.25">
      <c r="A213685" s="43"/>
    </row>
    <row r="213686" spans="1:1" x14ac:dyDescent="0.25">
      <c r="A213686" s="43"/>
    </row>
    <row r="213687" spans="1:1" x14ac:dyDescent="0.25">
      <c r="A213687" s="43"/>
    </row>
    <row r="213688" spans="1:1" x14ac:dyDescent="0.25">
      <c r="A213688" s="43"/>
    </row>
    <row r="213689" spans="1:1" x14ac:dyDescent="0.25">
      <c r="A213689" s="43"/>
    </row>
    <row r="213690" spans="1:1" x14ac:dyDescent="0.25">
      <c r="A213690" s="43"/>
    </row>
    <row r="213691" spans="1:1" x14ac:dyDescent="0.25">
      <c r="A213691" s="43"/>
    </row>
    <row r="213692" spans="1:1" x14ac:dyDescent="0.25">
      <c r="A213692" s="43"/>
    </row>
    <row r="213693" spans="1:1" x14ac:dyDescent="0.25">
      <c r="A213693" s="43"/>
    </row>
    <row r="213694" spans="1:1" x14ac:dyDescent="0.25">
      <c r="A213694" s="43"/>
    </row>
    <row r="213695" spans="1:1" x14ac:dyDescent="0.25">
      <c r="A213695" s="43"/>
    </row>
    <row r="213696" spans="1:1" x14ac:dyDescent="0.25">
      <c r="A213696" s="43"/>
    </row>
    <row r="213697" spans="1:1" x14ac:dyDescent="0.25">
      <c r="A213697" s="43"/>
    </row>
    <row r="213698" spans="1:1" x14ac:dyDescent="0.25">
      <c r="A213698" s="43"/>
    </row>
    <row r="213699" spans="1:1" x14ac:dyDescent="0.25">
      <c r="A213699" s="43"/>
    </row>
    <row r="213700" spans="1:1" x14ac:dyDescent="0.25">
      <c r="A213700" s="43"/>
    </row>
    <row r="213701" spans="1:1" x14ac:dyDescent="0.25">
      <c r="A213701" s="43"/>
    </row>
    <row r="213702" spans="1:1" x14ac:dyDescent="0.25">
      <c r="A213702" s="43"/>
    </row>
    <row r="213703" spans="1:1" x14ac:dyDescent="0.25">
      <c r="A213703" s="43"/>
    </row>
    <row r="213704" spans="1:1" x14ac:dyDescent="0.25">
      <c r="A213704" s="43"/>
    </row>
    <row r="213705" spans="1:1" x14ac:dyDescent="0.25">
      <c r="A213705" s="43"/>
    </row>
    <row r="213706" spans="1:1" x14ac:dyDescent="0.25">
      <c r="A213706" s="43"/>
    </row>
    <row r="213707" spans="1:1" x14ac:dyDescent="0.25">
      <c r="A213707" s="43"/>
    </row>
    <row r="213708" spans="1:1" x14ac:dyDescent="0.25">
      <c r="A213708" s="43"/>
    </row>
    <row r="213709" spans="1:1" x14ac:dyDescent="0.25">
      <c r="A213709" s="43"/>
    </row>
    <row r="213710" spans="1:1" x14ac:dyDescent="0.25">
      <c r="A213710" s="43"/>
    </row>
    <row r="213711" spans="1:1" x14ac:dyDescent="0.25">
      <c r="A213711" s="43"/>
    </row>
    <row r="213712" spans="1:1" x14ac:dyDescent="0.25">
      <c r="A213712" s="43"/>
    </row>
    <row r="213713" spans="1:1" x14ac:dyDescent="0.25">
      <c r="A213713" s="43"/>
    </row>
    <row r="213714" spans="1:1" x14ac:dyDescent="0.25">
      <c r="A213714" s="43"/>
    </row>
    <row r="213715" spans="1:1" x14ac:dyDescent="0.25">
      <c r="A213715" s="43"/>
    </row>
    <row r="213716" spans="1:1" x14ac:dyDescent="0.25">
      <c r="A213716" s="43"/>
    </row>
    <row r="213717" spans="1:1" x14ac:dyDescent="0.25">
      <c r="A213717" s="43"/>
    </row>
    <row r="213718" spans="1:1" x14ac:dyDescent="0.25">
      <c r="A213718" s="43"/>
    </row>
    <row r="213719" spans="1:1" x14ac:dyDescent="0.25">
      <c r="A213719" s="43"/>
    </row>
    <row r="213720" spans="1:1" x14ac:dyDescent="0.25">
      <c r="A213720" s="43"/>
    </row>
    <row r="213721" spans="1:1" x14ac:dyDescent="0.25">
      <c r="A213721" s="43"/>
    </row>
    <row r="213722" spans="1:1" x14ac:dyDescent="0.25">
      <c r="A213722" s="43"/>
    </row>
    <row r="213723" spans="1:1" x14ac:dyDescent="0.25">
      <c r="A213723" s="43"/>
    </row>
    <row r="213724" spans="1:1" x14ac:dyDescent="0.25">
      <c r="A213724" s="43"/>
    </row>
    <row r="213725" spans="1:1" x14ac:dyDescent="0.25">
      <c r="A213725" s="43"/>
    </row>
    <row r="213726" spans="1:1" x14ac:dyDescent="0.25">
      <c r="A213726" s="43"/>
    </row>
    <row r="213727" spans="1:1" x14ac:dyDescent="0.25">
      <c r="A213727" s="43"/>
    </row>
    <row r="213728" spans="1:1" x14ac:dyDescent="0.25">
      <c r="A213728" s="43"/>
    </row>
    <row r="213729" spans="1:1" x14ac:dyDescent="0.25">
      <c r="A213729" s="43"/>
    </row>
    <row r="213730" spans="1:1" x14ac:dyDescent="0.25">
      <c r="A213730" s="43"/>
    </row>
    <row r="213731" spans="1:1" x14ac:dyDescent="0.25">
      <c r="A213731" s="43"/>
    </row>
    <row r="213732" spans="1:1" x14ac:dyDescent="0.25">
      <c r="A213732" s="43"/>
    </row>
    <row r="213733" spans="1:1" x14ac:dyDescent="0.25">
      <c r="A213733" s="43"/>
    </row>
    <row r="213734" spans="1:1" x14ac:dyDescent="0.25">
      <c r="A213734" s="43"/>
    </row>
    <row r="213735" spans="1:1" x14ac:dyDescent="0.25">
      <c r="A213735" s="43"/>
    </row>
    <row r="213736" spans="1:1" x14ac:dyDescent="0.25">
      <c r="A213736" s="43"/>
    </row>
    <row r="213737" spans="1:1" x14ac:dyDescent="0.25">
      <c r="A213737" s="43"/>
    </row>
    <row r="213738" spans="1:1" x14ac:dyDescent="0.25">
      <c r="A213738" s="43"/>
    </row>
    <row r="213739" spans="1:1" x14ac:dyDescent="0.25">
      <c r="A213739" s="43"/>
    </row>
    <row r="213740" spans="1:1" x14ac:dyDescent="0.25">
      <c r="A213740" s="43"/>
    </row>
    <row r="213741" spans="1:1" x14ac:dyDescent="0.25">
      <c r="A213741" s="43"/>
    </row>
    <row r="213742" spans="1:1" x14ac:dyDescent="0.25">
      <c r="A213742" s="43"/>
    </row>
    <row r="213743" spans="1:1" x14ac:dyDescent="0.25">
      <c r="A213743" s="43"/>
    </row>
    <row r="213744" spans="1:1" x14ac:dyDescent="0.25">
      <c r="A213744" s="43"/>
    </row>
    <row r="213745" spans="1:1" x14ac:dyDescent="0.25">
      <c r="A213745" s="43"/>
    </row>
    <row r="213746" spans="1:1" x14ac:dyDescent="0.25">
      <c r="A213746" s="43"/>
    </row>
    <row r="213747" spans="1:1" x14ac:dyDescent="0.25">
      <c r="A213747" s="43"/>
    </row>
    <row r="213748" spans="1:1" x14ac:dyDescent="0.25">
      <c r="A213748" s="43"/>
    </row>
    <row r="213749" spans="1:1" x14ac:dyDescent="0.25">
      <c r="A213749" s="43"/>
    </row>
    <row r="213750" spans="1:1" x14ac:dyDescent="0.25">
      <c r="A213750" s="43"/>
    </row>
    <row r="213751" spans="1:1" x14ac:dyDescent="0.25">
      <c r="A213751" s="43"/>
    </row>
    <row r="213752" spans="1:1" x14ac:dyDescent="0.25">
      <c r="A213752" s="43"/>
    </row>
    <row r="213753" spans="1:1" x14ac:dyDescent="0.25">
      <c r="A213753" s="43"/>
    </row>
    <row r="213754" spans="1:1" x14ac:dyDescent="0.25">
      <c r="A213754" s="43"/>
    </row>
    <row r="213755" spans="1:1" x14ac:dyDescent="0.25">
      <c r="A213755" s="43"/>
    </row>
    <row r="213756" spans="1:1" x14ac:dyDescent="0.25">
      <c r="A213756" s="43"/>
    </row>
    <row r="213757" spans="1:1" x14ac:dyDescent="0.25">
      <c r="A213757" s="43"/>
    </row>
    <row r="213758" spans="1:1" x14ac:dyDescent="0.25">
      <c r="A213758" s="43"/>
    </row>
    <row r="213759" spans="1:1" x14ac:dyDescent="0.25">
      <c r="A213759" s="43"/>
    </row>
    <row r="213760" spans="1:1" x14ac:dyDescent="0.25">
      <c r="A213760" s="43"/>
    </row>
    <row r="213761" spans="1:1" x14ac:dyDescent="0.25">
      <c r="A213761" s="43"/>
    </row>
    <row r="213762" spans="1:1" x14ac:dyDescent="0.25">
      <c r="A213762" s="43"/>
    </row>
    <row r="213763" spans="1:1" x14ac:dyDescent="0.25">
      <c r="A213763" s="43"/>
    </row>
    <row r="213764" spans="1:1" x14ac:dyDescent="0.25">
      <c r="A213764" s="43"/>
    </row>
    <row r="213765" spans="1:1" x14ac:dyDescent="0.25">
      <c r="A213765" s="43"/>
    </row>
    <row r="213766" spans="1:1" x14ac:dyDescent="0.25">
      <c r="A213766" s="43"/>
    </row>
    <row r="213767" spans="1:1" x14ac:dyDescent="0.25">
      <c r="A213767" s="43"/>
    </row>
    <row r="213768" spans="1:1" x14ac:dyDescent="0.25">
      <c r="A213768" s="43"/>
    </row>
    <row r="213769" spans="1:1" x14ac:dyDescent="0.25">
      <c r="A213769" s="43"/>
    </row>
    <row r="213770" spans="1:1" x14ac:dyDescent="0.25">
      <c r="A213770" s="43"/>
    </row>
    <row r="213771" spans="1:1" x14ac:dyDescent="0.25">
      <c r="A213771" s="43"/>
    </row>
    <row r="213772" spans="1:1" x14ac:dyDescent="0.25">
      <c r="A213772" s="43"/>
    </row>
    <row r="213773" spans="1:1" x14ac:dyDescent="0.25">
      <c r="A213773" s="43"/>
    </row>
    <row r="213774" spans="1:1" x14ac:dyDescent="0.25">
      <c r="A213774" s="43"/>
    </row>
    <row r="213775" spans="1:1" x14ac:dyDescent="0.25">
      <c r="A213775" s="43"/>
    </row>
    <row r="213776" spans="1:1" x14ac:dyDescent="0.25">
      <c r="A213776" s="43"/>
    </row>
    <row r="213777" spans="1:1" x14ac:dyDescent="0.25">
      <c r="A213777" s="43"/>
    </row>
    <row r="213778" spans="1:1" x14ac:dyDescent="0.25">
      <c r="A213778" s="43"/>
    </row>
    <row r="213779" spans="1:1" x14ac:dyDescent="0.25">
      <c r="A213779" s="43"/>
    </row>
    <row r="213780" spans="1:1" x14ac:dyDescent="0.25">
      <c r="A213780" s="43"/>
    </row>
    <row r="213781" spans="1:1" x14ac:dyDescent="0.25">
      <c r="A213781" s="43"/>
    </row>
    <row r="213782" spans="1:1" x14ac:dyDescent="0.25">
      <c r="A213782" s="43"/>
    </row>
    <row r="213783" spans="1:1" x14ac:dyDescent="0.25">
      <c r="A213783" s="43"/>
    </row>
    <row r="213784" spans="1:1" x14ac:dyDescent="0.25">
      <c r="A213784" s="43"/>
    </row>
    <row r="213785" spans="1:1" x14ac:dyDescent="0.25">
      <c r="A213785" s="43"/>
    </row>
    <row r="213786" spans="1:1" x14ac:dyDescent="0.25">
      <c r="A213786" s="43"/>
    </row>
    <row r="213787" spans="1:1" x14ac:dyDescent="0.25">
      <c r="A213787" s="43"/>
    </row>
    <row r="213788" spans="1:1" x14ac:dyDescent="0.25">
      <c r="A213788" s="43"/>
    </row>
    <row r="213789" spans="1:1" x14ac:dyDescent="0.25">
      <c r="A213789" s="43"/>
    </row>
    <row r="213790" spans="1:1" x14ac:dyDescent="0.25">
      <c r="A213790" s="43"/>
    </row>
    <row r="213791" spans="1:1" x14ac:dyDescent="0.25">
      <c r="A213791" s="43"/>
    </row>
    <row r="213792" spans="1:1" x14ac:dyDescent="0.25">
      <c r="A213792" s="43"/>
    </row>
    <row r="213793" spans="1:1" x14ac:dyDescent="0.25">
      <c r="A213793" s="43"/>
    </row>
    <row r="213794" spans="1:1" x14ac:dyDescent="0.25">
      <c r="A213794" s="43"/>
    </row>
    <row r="213795" spans="1:1" x14ac:dyDescent="0.25">
      <c r="A213795" s="43"/>
    </row>
    <row r="213796" spans="1:1" x14ac:dyDescent="0.25">
      <c r="A213796" s="43"/>
    </row>
    <row r="213797" spans="1:1" x14ac:dyDescent="0.25">
      <c r="A213797" s="43"/>
    </row>
    <row r="213798" spans="1:1" x14ac:dyDescent="0.25">
      <c r="A213798" s="43"/>
    </row>
    <row r="213799" spans="1:1" x14ac:dyDescent="0.25">
      <c r="A213799" s="43"/>
    </row>
    <row r="213800" spans="1:1" x14ac:dyDescent="0.25">
      <c r="A213800" s="43"/>
    </row>
    <row r="213801" spans="1:1" x14ac:dyDescent="0.25">
      <c r="A213801" s="43"/>
    </row>
    <row r="213802" spans="1:1" x14ac:dyDescent="0.25">
      <c r="A213802" s="43"/>
    </row>
    <row r="213803" spans="1:1" x14ac:dyDescent="0.25">
      <c r="A213803" s="43"/>
    </row>
    <row r="213804" spans="1:1" x14ac:dyDescent="0.25">
      <c r="A213804" s="43"/>
    </row>
    <row r="213805" spans="1:1" x14ac:dyDescent="0.25">
      <c r="A213805" s="43"/>
    </row>
    <row r="213806" spans="1:1" x14ac:dyDescent="0.25">
      <c r="A213806" s="43"/>
    </row>
    <row r="213807" spans="1:1" x14ac:dyDescent="0.25">
      <c r="A213807" s="43"/>
    </row>
    <row r="213808" spans="1:1" x14ac:dyDescent="0.25">
      <c r="A213808" s="43"/>
    </row>
    <row r="213809" spans="1:1" x14ac:dyDescent="0.25">
      <c r="A213809" s="43"/>
    </row>
    <row r="213810" spans="1:1" x14ac:dyDescent="0.25">
      <c r="A213810" s="43"/>
    </row>
    <row r="213811" spans="1:1" x14ac:dyDescent="0.25">
      <c r="A213811" s="43"/>
    </row>
    <row r="213812" spans="1:1" x14ac:dyDescent="0.25">
      <c r="A213812" s="43"/>
    </row>
    <row r="213813" spans="1:1" x14ac:dyDescent="0.25">
      <c r="A213813" s="43"/>
    </row>
    <row r="213814" spans="1:1" x14ac:dyDescent="0.25">
      <c r="A213814" s="43"/>
    </row>
    <row r="213815" spans="1:1" x14ac:dyDescent="0.25">
      <c r="A213815" s="43"/>
    </row>
    <row r="213816" spans="1:1" x14ac:dyDescent="0.25">
      <c r="A213816" s="43"/>
    </row>
    <row r="213817" spans="1:1" x14ac:dyDescent="0.25">
      <c r="A213817" s="43"/>
    </row>
    <row r="213818" spans="1:1" x14ac:dyDescent="0.25">
      <c r="A213818" s="43"/>
    </row>
    <row r="213819" spans="1:1" x14ac:dyDescent="0.25">
      <c r="A213819" s="43"/>
    </row>
    <row r="213820" spans="1:1" x14ac:dyDescent="0.25">
      <c r="A213820" s="43"/>
    </row>
    <row r="213821" spans="1:1" x14ac:dyDescent="0.25">
      <c r="A213821" s="43"/>
    </row>
    <row r="213822" spans="1:1" x14ac:dyDescent="0.25">
      <c r="A213822" s="43"/>
    </row>
    <row r="213823" spans="1:1" x14ac:dyDescent="0.25">
      <c r="A213823" s="43"/>
    </row>
    <row r="213824" spans="1:1" x14ac:dyDescent="0.25">
      <c r="A213824" s="43"/>
    </row>
    <row r="213825" spans="1:1" x14ac:dyDescent="0.25">
      <c r="A213825" s="43"/>
    </row>
    <row r="213826" spans="1:1" x14ac:dyDescent="0.25">
      <c r="A213826" s="43"/>
    </row>
    <row r="213827" spans="1:1" x14ac:dyDescent="0.25">
      <c r="A213827" s="43"/>
    </row>
    <row r="213828" spans="1:1" x14ac:dyDescent="0.25">
      <c r="A213828" s="43"/>
    </row>
    <row r="213829" spans="1:1" x14ac:dyDescent="0.25">
      <c r="A213829" s="43"/>
    </row>
    <row r="213830" spans="1:1" x14ac:dyDescent="0.25">
      <c r="A213830" s="43"/>
    </row>
    <row r="213831" spans="1:1" x14ac:dyDescent="0.25">
      <c r="A213831" s="43"/>
    </row>
    <row r="213832" spans="1:1" x14ac:dyDescent="0.25">
      <c r="A213832" s="43"/>
    </row>
    <row r="213833" spans="1:1" x14ac:dyDescent="0.25">
      <c r="A213833" s="43"/>
    </row>
    <row r="213834" spans="1:1" x14ac:dyDescent="0.25">
      <c r="A213834" s="43"/>
    </row>
    <row r="213835" spans="1:1" x14ac:dyDescent="0.25">
      <c r="A213835" s="43"/>
    </row>
    <row r="213836" spans="1:1" x14ac:dyDescent="0.25">
      <c r="A213836" s="43"/>
    </row>
    <row r="213837" spans="1:1" x14ac:dyDescent="0.25">
      <c r="A213837" s="43"/>
    </row>
    <row r="213838" spans="1:1" x14ac:dyDescent="0.25">
      <c r="A213838" s="43"/>
    </row>
    <row r="213839" spans="1:1" x14ac:dyDescent="0.25">
      <c r="A213839" s="43"/>
    </row>
    <row r="213840" spans="1:1" x14ac:dyDescent="0.25">
      <c r="A213840" s="43"/>
    </row>
    <row r="213841" spans="1:1" x14ac:dyDescent="0.25">
      <c r="A213841" s="43"/>
    </row>
    <row r="213842" spans="1:1" x14ac:dyDescent="0.25">
      <c r="A213842" s="43"/>
    </row>
    <row r="213843" spans="1:1" x14ac:dyDescent="0.25">
      <c r="A213843" s="43"/>
    </row>
    <row r="213844" spans="1:1" x14ac:dyDescent="0.25">
      <c r="A213844" s="43"/>
    </row>
    <row r="213845" spans="1:1" x14ac:dyDescent="0.25">
      <c r="A213845" s="43"/>
    </row>
    <row r="213846" spans="1:1" x14ac:dyDescent="0.25">
      <c r="A213846" s="43"/>
    </row>
    <row r="213847" spans="1:1" x14ac:dyDescent="0.25">
      <c r="A213847" s="43"/>
    </row>
    <row r="213848" spans="1:1" x14ac:dyDescent="0.25">
      <c r="A213848" s="43"/>
    </row>
    <row r="213849" spans="1:1" x14ac:dyDescent="0.25">
      <c r="A213849" s="43"/>
    </row>
    <row r="213850" spans="1:1" x14ac:dyDescent="0.25">
      <c r="A213850" s="43"/>
    </row>
    <row r="213851" spans="1:1" x14ac:dyDescent="0.25">
      <c r="A213851" s="43"/>
    </row>
    <row r="213852" spans="1:1" x14ac:dyDescent="0.25">
      <c r="A213852" s="43"/>
    </row>
    <row r="213853" spans="1:1" x14ac:dyDescent="0.25">
      <c r="A213853" s="43"/>
    </row>
    <row r="213854" spans="1:1" x14ac:dyDescent="0.25">
      <c r="A213854" s="43"/>
    </row>
    <row r="213855" spans="1:1" x14ac:dyDescent="0.25">
      <c r="A213855" s="43"/>
    </row>
    <row r="213856" spans="1:1" x14ac:dyDescent="0.25">
      <c r="A213856" s="43"/>
    </row>
    <row r="213857" spans="1:1" x14ac:dyDescent="0.25">
      <c r="A213857" s="43"/>
    </row>
    <row r="213858" spans="1:1" x14ac:dyDescent="0.25">
      <c r="A213858" s="43"/>
    </row>
    <row r="213859" spans="1:1" x14ac:dyDescent="0.25">
      <c r="A213859" s="43"/>
    </row>
    <row r="213860" spans="1:1" x14ac:dyDescent="0.25">
      <c r="A213860" s="43"/>
    </row>
    <row r="213861" spans="1:1" x14ac:dyDescent="0.25">
      <c r="A213861" s="43"/>
    </row>
    <row r="213862" spans="1:1" x14ac:dyDescent="0.25">
      <c r="A213862" s="43"/>
    </row>
    <row r="213863" spans="1:1" x14ac:dyDescent="0.25">
      <c r="A213863" s="43"/>
    </row>
    <row r="213864" spans="1:1" x14ac:dyDescent="0.25">
      <c r="A213864" s="43"/>
    </row>
    <row r="213865" spans="1:1" x14ac:dyDescent="0.25">
      <c r="A213865" s="43"/>
    </row>
    <row r="213866" spans="1:1" x14ac:dyDescent="0.25">
      <c r="A213866" s="43"/>
    </row>
    <row r="213867" spans="1:1" x14ac:dyDescent="0.25">
      <c r="A213867" s="43"/>
    </row>
    <row r="213868" spans="1:1" x14ac:dyDescent="0.25">
      <c r="A213868" s="43"/>
    </row>
    <row r="213869" spans="1:1" x14ac:dyDescent="0.25">
      <c r="A213869" s="43"/>
    </row>
    <row r="213870" spans="1:1" x14ac:dyDescent="0.25">
      <c r="A213870" s="43"/>
    </row>
    <row r="213871" spans="1:1" x14ac:dyDescent="0.25">
      <c r="A213871" s="43"/>
    </row>
    <row r="213872" spans="1:1" x14ac:dyDescent="0.25">
      <c r="A213872" s="43"/>
    </row>
    <row r="213873" spans="1:1" x14ac:dyDescent="0.25">
      <c r="A213873" s="43"/>
    </row>
    <row r="213874" spans="1:1" x14ac:dyDescent="0.25">
      <c r="A213874" s="43"/>
    </row>
    <row r="213875" spans="1:1" x14ac:dyDescent="0.25">
      <c r="A213875" s="43"/>
    </row>
    <row r="213876" spans="1:1" x14ac:dyDescent="0.25">
      <c r="A213876" s="43"/>
    </row>
    <row r="213877" spans="1:1" x14ac:dyDescent="0.25">
      <c r="A213877" s="43"/>
    </row>
    <row r="213878" spans="1:1" x14ac:dyDescent="0.25">
      <c r="A213878" s="43"/>
    </row>
    <row r="213879" spans="1:1" x14ac:dyDescent="0.25">
      <c r="A213879" s="43"/>
    </row>
    <row r="213880" spans="1:1" x14ac:dyDescent="0.25">
      <c r="A213880" s="43"/>
    </row>
    <row r="213881" spans="1:1" x14ac:dyDescent="0.25">
      <c r="A213881" s="43"/>
    </row>
    <row r="213882" spans="1:1" x14ac:dyDescent="0.25">
      <c r="A213882" s="43"/>
    </row>
    <row r="213883" spans="1:1" x14ac:dyDescent="0.25">
      <c r="A213883" s="43"/>
    </row>
    <row r="213884" spans="1:1" x14ac:dyDescent="0.25">
      <c r="A213884" s="43"/>
    </row>
    <row r="213885" spans="1:1" x14ac:dyDescent="0.25">
      <c r="A213885" s="43"/>
    </row>
    <row r="213886" spans="1:1" x14ac:dyDescent="0.25">
      <c r="A213886" s="43"/>
    </row>
    <row r="213887" spans="1:1" x14ac:dyDescent="0.25">
      <c r="A213887" s="43"/>
    </row>
    <row r="213888" spans="1:1" x14ac:dyDescent="0.25">
      <c r="A213888" s="43"/>
    </row>
    <row r="213889" spans="1:1" x14ac:dyDescent="0.25">
      <c r="A213889" s="43"/>
    </row>
    <row r="213890" spans="1:1" x14ac:dyDescent="0.25">
      <c r="A213890" s="43"/>
    </row>
    <row r="213891" spans="1:1" x14ac:dyDescent="0.25">
      <c r="A213891" s="43"/>
    </row>
    <row r="213892" spans="1:1" x14ac:dyDescent="0.25">
      <c r="A213892" s="43"/>
    </row>
    <row r="213893" spans="1:1" x14ac:dyDescent="0.25">
      <c r="A213893" s="43"/>
    </row>
    <row r="213894" spans="1:1" x14ac:dyDescent="0.25">
      <c r="A213894" s="43"/>
    </row>
    <row r="213895" spans="1:1" x14ac:dyDescent="0.25">
      <c r="A213895" s="43"/>
    </row>
    <row r="213896" spans="1:1" x14ac:dyDescent="0.25">
      <c r="A213896" s="43"/>
    </row>
    <row r="213897" spans="1:1" x14ac:dyDescent="0.25">
      <c r="A213897" s="43"/>
    </row>
    <row r="213898" spans="1:1" x14ac:dyDescent="0.25">
      <c r="A213898" s="43"/>
    </row>
    <row r="213899" spans="1:1" x14ac:dyDescent="0.25">
      <c r="A213899" s="43"/>
    </row>
    <row r="213900" spans="1:1" x14ac:dyDescent="0.25">
      <c r="A213900" s="43"/>
    </row>
    <row r="213901" spans="1:1" x14ac:dyDescent="0.25">
      <c r="A213901" s="43"/>
    </row>
    <row r="213902" spans="1:1" x14ac:dyDescent="0.25">
      <c r="A213902" s="43"/>
    </row>
    <row r="213903" spans="1:1" x14ac:dyDescent="0.25">
      <c r="A213903" s="43"/>
    </row>
    <row r="213904" spans="1:1" x14ac:dyDescent="0.25">
      <c r="A213904" s="43"/>
    </row>
    <row r="213905" spans="1:1" x14ac:dyDescent="0.25">
      <c r="A213905" s="43"/>
    </row>
    <row r="213906" spans="1:1" x14ac:dyDescent="0.25">
      <c r="A213906" s="43"/>
    </row>
    <row r="213907" spans="1:1" x14ac:dyDescent="0.25">
      <c r="A213907" s="43"/>
    </row>
    <row r="213908" spans="1:1" x14ac:dyDescent="0.25">
      <c r="A213908" s="43"/>
    </row>
    <row r="213909" spans="1:1" x14ac:dyDescent="0.25">
      <c r="A213909" s="43"/>
    </row>
    <row r="213910" spans="1:1" x14ac:dyDescent="0.25">
      <c r="A213910" s="43"/>
    </row>
    <row r="213911" spans="1:1" x14ac:dyDescent="0.25">
      <c r="A213911" s="43"/>
    </row>
    <row r="213912" spans="1:1" x14ac:dyDescent="0.25">
      <c r="A213912" s="43"/>
    </row>
    <row r="213913" spans="1:1" x14ac:dyDescent="0.25">
      <c r="A213913" s="43"/>
    </row>
    <row r="213914" spans="1:1" x14ac:dyDescent="0.25">
      <c r="A213914" s="43"/>
    </row>
    <row r="213915" spans="1:1" x14ac:dyDescent="0.25">
      <c r="A213915" s="43"/>
    </row>
    <row r="213916" spans="1:1" x14ac:dyDescent="0.25">
      <c r="A213916" s="43"/>
    </row>
    <row r="213917" spans="1:1" x14ac:dyDescent="0.25">
      <c r="A213917" s="43"/>
    </row>
    <row r="213918" spans="1:1" x14ac:dyDescent="0.25">
      <c r="A213918" s="43"/>
    </row>
    <row r="213919" spans="1:1" x14ac:dyDescent="0.25">
      <c r="A213919" s="43"/>
    </row>
    <row r="213920" spans="1:1" x14ac:dyDescent="0.25">
      <c r="A213920" s="43"/>
    </row>
    <row r="213921" spans="1:1" x14ac:dyDescent="0.25">
      <c r="A213921" s="43"/>
    </row>
    <row r="213922" spans="1:1" x14ac:dyDescent="0.25">
      <c r="A213922" s="43"/>
    </row>
    <row r="213923" spans="1:1" x14ac:dyDescent="0.25">
      <c r="A213923" s="43"/>
    </row>
    <row r="213924" spans="1:1" x14ac:dyDescent="0.25">
      <c r="A213924" s="43"/>
    </row>
    <row r="213925" spans="1:1" x14ac:dyDescent="0.25">
      <c r="A213925" s="43"/>
    </row>
    <row r="213926" spans="1:1" x14ac:dyDescent="0.25">
      <c r="A213926" s="43"/>
    </row>
    <row r="213927" spans="1:1" x14ac:dyDescent="0.25">
      <c r="A213927" s="43"/>
    </row>
    <row r="213928" spans="1:1" x14ac:dyDescent="0.25">
      <c r="A213928" s="43"/>
    </row>
    <row r="213929" spans="1:1" x14ac:dyDescent="0.25">
      <c r="A213929" s="43"/>
    </row>
    <row r="213930" spans="1:1" x14ac:dyDescent="0.25">
      <c r="A213930" s="43"/>
    </row>
    <row r="213931" spans="1:1" x14ac:dyDescent="0.25">
      <c r="A213931" s="43"/>
    </row>
    <row r="213932" spans="1:1" x14ac:dyDescent="0.25">
      <c r="A213932" s="43"/>
    </row>
    <row r="213933" spans="1:1" x14ac:dyDescent="0.25">
      <c r="A213933" s="43"/>
    </row>
    <row r="213934" spans="1:1" x14ac:dyDescent="0.25">
      <c r="A213934" s="43"/>
    </row>
    <row r="213935" spans="1:1" x14ac:dyDescent="0.25">
      <c r="A213935" s="43"/>
    </row>
    <row r="213936" spans="1:1" x14ac:dyDescent="0.25">
      <c r="A213936" s="43"/>
    </row>
    <row r="213937" spans="1:1" x14ac:dyDescent="0.25">
      <c r="A213937" s="43"/>
    </row>
    <row r="213938" spans="1:1" x14ac:dyDescent="0.25">
      <c r="A213938" s="43"/>
    </row>
    <row r="213939" spans="1:1" x14ac:dyDescent="0.25">
      <c r="A213939" s="43"/>
    </row>
    <row r="213940" spans="1:1" x14ac:dyDescent="0.25">
      <c r="A213940" s="43"/>
    </row>
    <row r="213941" spans="1:1" x14ac:dyDescent="0.25">
      <c r="A213941" s="43"/>
    </row>
    <row r="213942" spans="1:1" x14ac:dyDescent="0.25">
      <c r="A213942" s="43"/>
    </row>
    <row r="213943" spans="1:1" x14ac:dyDescent="0.25">
      <c r="A213943" s="43"/>
    </row>
    <row r="213944" spans="1:1" x14ac:dyDescent="0.25">
      <c r="A213944" s="43"/>
    </row>
    <row r="213945" spans="1:1" x14ac:dyDescent="0.25">
      <c r="A213945" s="43"/>
    </row>
    <row r="213946" spans="1:1" x14ac:dyDescent="0.25">
      <c r="A213946" s="43"/>
    </row>
    <row r="213947" spans="1:1" x14ac:dyDescent="0.25">
      <c r="A213947" s="43"/>
    </row>
    <row r="213948" spans="1:1" x14ac:dyDescent="0.25">
      <c r="A213948" s="43"/>
    </row>
    <row r="213949" spans="1:1" x14ac:dyDescent="0.25">
      <c r="A213949" s="43"/>
    </row>
    <row r="213950" spans="1:1" x14ac:dyDescent="0.25">
      <c r="A213950" s="43"/>
    </row>
    <row r="213951" spans="1:1" x14ac:dyDescent="0.25">
      <c r="A213951" s="43"/>
    </row>
    <row r="213952" spans="1:1" x14ac:dyDescent="0.25">
      <c r="A213952" s="43"/>
    </row>
    <row r="213953" spans="1:1" x14ac:dyDescent="0.25">
      <c r="A213953" s="43"/>
    </row>
    <row r="213954" spans="1:1" x14ac:dyDescent="0.25">
      <c r="A213954" s="43"/>
    </row>
    <row r="213955" spans="1:1" x14ac:dyDescent="0.25">
      <c r="A213955" s="43"/>
    </row>
    <row r="213956" spans="1:1" x14ac:dyDescent="0.25">
      <c r="A213956" s="43"/>
    </row>
    <row r="213957" spans="1:1" x14ac:dyDescent="0.25">
      <c r="A213957" s="43"/>
    </row>
    <row r="213958" spans="1:1" x14ac:dyDescent="0.25">
      <c r="A213958" s="43"/>
    </row>
    <row r="213959" spans="1:1" x14ac:dyDescent="0.25">
      <c r="A213959" s="43"/>
    </row>
    <row r="213960" spans="1:1" x14ac:dyDescent="0.25">
      <c r="A213960" s="43"/>
    </row>
    <row r="213961" spans="1:1" x14ac:dyDescent="0.25">
      <c r="A213961" s="43"/>
    </row>
    <row r="213962" spans="1:1" x14ac:dyDescent="0.25">
      <c r="A213962" s="43"/>
    </row>
    <row r="213963" spans="1:1" x14ac:dyDescent="0.25">
      <c r="A213963" s="43"/>
    </row>
    <row r="213964" spans="1:1" x14ac:dyDescent="0.25">
      <c r="A213964" s="43"/>
    </row>
    <row r="213965" spans="1:1" x14ac:dyDescent="0.25">
      <c r="A213965" s="43"/>
    </row>
    <row r="213966" spans="1:1" x14ac:dyDescent="0.25">
      <c r="A213966" s="43"/>
    </row>
    <row r="213967" spans="1:1" x14ac:dyDescent="0.25">
      <c r="A213967" s="43"/>
    </row>
    <row r="213968" spans="1:1" x14ac:dyDescent="0.25">
      <c r="A213968" s="43"/>
    </row>
    <row r="213969" spans="1:1" x14ac:dyDescent="0.25">
      <c r="A213969" s="43"/>
    </row>
    <row r="213970" spans="1:1" x14ac:dyDescent="0.25">
      <c r="A213970" s="43"/>
    </row>
    <row r="213971" spans="1:1" x14ac:dyDescent="0.25">
      <c r="A213971" s="43"/>
    </row>
    <row r="213972" spans="1:1" x14ac:dyDescent="0.25">
      <c r="A213972" s="43"/>
    </row>
    <row r="213973" spans="1:1" x14ac:dyDescent="0.25">
      <c r="A213973" s="43"/>
    </row>
    <row r="213974" spans="1:1" x14ac:dyDescent="0.25">
      <c r="A213974" s="43"/>
    </row>
    <row r="213975" spans="1:1" x14ac:dyDescent="0.25">
      <c r="A213975" s="43"/>
    </row>
    <row r="213976" spans="1:1" x14ac:dyDescent="0.25">
      <c r="A213976" s="43"/>
    </row>
    <row r="213977" spans="1:1" x14ac:dyDescent="0.25">
      <c r="A213977" s="43"/>
    </row>
    <row r="213978" spans="1:1" x14ac:dyDescent="0.25">
      <c r="A213978" s="43"/>
    </row>
    <row r="213979" spans="1:1" x14ac:dyDescent="0.25">
      <c r="A213979" s="43"/>
    </row>
    <row r="213980" spans="1:1" x14ac:dyDescent="0.25">
      <c r="A213980" s="43"/>
    </row>
    <row r="213981" spans="1:1" x14ac:dyDescent="0.25">
      <c r="A213981" s="43"/>
    </row>
    <row r="213982" spans="1:1" x14ac:dyDescent="0.25">
      <c r="A213982" s="43"/>
    </row>
    <row r="213983" spans="1:1" x14ac:dyDescent="0.25">
      <c r="A213983" s="43"/>
    </row>
    <row r="213984" spans="1:1" x14ac:dyDescent="0.25">
      <c r="A213984" s="43"/>
    </row>
    <row r="213985" spans="1:1" x14ac:dyDescent="0.25">
      <c r="A213985" s="43"/>
    </row>
    <row r="213986" spans="1:1" x14ac:dyDescent="0.25">
      <c r="A213986" s="43"/>
    </row>
    <row r="213987" spans="1:1" x14ac:dyDescent="0.25">
      <c r="A213987" s="43"/>
    </row>
    <row r="213988" spans="1:1" x14ac:dyDescent="0.25">
      <c r="A213988" s="43"/>
    </row>
    <row r="213989" spans="1:1" x14ac:dyDescent="0.25">
      <c r="A213989" s="43"/>
    </row>
    <row r="213990" spans="1:1" x14ac:dyDescent="0.25">
      <c r="A213990" s="43"/>
    </row>
    <row r="213991" spans="1:1" x14ac:dyDescent="0.25">
      <c r="A213991" s="43"/>
    </row>
    <row r="213992" spans="1:1" x14ac:dyDescent="0.25">
      <c r="A213992" s="43"/>
    </row>
    <row r="213993" spans="1:1" x14ac:dyDescent="0.25">
      <c r="A213993" s="43"/>
    </row>
    <row r="213994" spans="1:1" x14ac:dyDescent="0.25">
      <c r="A213994" s="43"/>
    </row>
    <row r="213995" spans="1:1" x14ac:dyDescent="0.25">
      <c r="A213995" s="43"/>
    </row>
    <row r="213996" spans="1:1" x14ac:dyDescent="0.25">
      <c r="A213996" s="43"/>
    </row>
    <row r="213997" spans="1:1" x14ac:dyDescent="0.25">
      <c r="A213997" s="43"/>
    </row>
    <row r="213998" spans="1:1" x14ac:dyDescent="0.25">
      <c r="A213998" s="43"/>
    </row>
    <row r="213999" spans="1:1" x14ac:dyDescent="0.25">
      <c r="A213999" s="43"/>
    </row>
    <row r="214000" spans="1:1" x14ac:dyDescent="0.25">
      <c r="A214000" s="43"/>
    </row>
    <row r="214001" spans="1:1" x14ac:dyDescent="0.25">
      <c r="A214001" s="43"/>
    </row>
    <row r="214002" spans="1:1" x14ac:dyDescent="0.25">
      <c r="A214002" s="43"/>
    </row>
    <row r="214003" spans="1:1" x14ac:dyDescent="0.25">
      <c r="A214003" s="43"/>
    </row>
    <row r="214004" spans="1:1" x14ac:dyDescent="0.25">
      <c r="A214004" s="43"/>
    </row>
    <row r="214005" spans="1:1" x14ac:dyDescent="0.25">
      <c r="A214005" s="43"/>
    </row>
    <row r="214006" spans="1:1" x14ac:dyDescent="0.25">
      <c r="A214006" s="43"/>
    </row>
    <row r="214007" spans="1:1" x14ac:dyDescent="0.25">
      <c r="A214007" s="43"/>
    </row>
    <row r="214008" spans="1:1" x14ac:dyDescent="0.25">
      <c r="A214008" s="43"/>
    </row>
    <row r="214009" spans="1:1" x14ac:dyDescent="0.25">
      <c r="A214009" s="43"/>
    </row>
    <row r="214010" spans="1:1" x14ac:dyDescent="0.25">
      <c r="A214010" s="43"/>
    </row>
    <row r="214011" spans="1:1" x14ac:dyDescent="0.25">
      <c r="A214011" s="43"/>
    </row>
    <row r="214012" spans="1:1" x14ac:dyDescent="0.25">
      <c r="A214012" s="43"/>
    </row>
    <row r="214013" spans="1:1" x14ac:dyDescent="0.25">
      <c r="A214013" s="43"/>
    </row>
    <row r="214014" spans="1:1" x14ac:dyDescent="0.25">
      <c r="A214014" s="43"/>
    </row>
    <row r="214015" spans="1:1" x14ac:dyDescent="0.25">
      <c r="A214015" s="43"/>
    </row>
    <row r="214016" spans="1:1" x14ac:dyDescent="0.25">
      <c r="A214016" s="43"/>
    </row>
    <row r="214017" spans="1:1" x14ac:dyDescent="0.25">
      <c r="A214017" s="43"/>
    </row>
    <row r="214018" spans="1:1" x14ac:dyDescent="0.25">
      <c r="A214018" s="43"/>
    </row>
    <row r="214019" spans="1:1" x14ac:dyDescent="0.25">
      <c r="A214019" s="43"/>
    </row>
    <row r="214020" spans="1:1" x14ac:dyDescent="0.25">
      <c r="A214020" s="43"/>
    </row>
    <row r="214021" spans="1:1" x14ac:dyDescent="0.25">
      <c r="A214021" s="43"/>
    </row>
    <row r="214022" spans="1:1" x14ac:dyDescent="0.25">
      <c r="A214022" s="43"/>
    </row>
    <row r="214023" spans="1:1" x14ac:dyDescent="0.25">
      <c r="A214023" s="43"/>
    </row>
    <row r="214024" spans="1:1" x14ac:dyDescent="0.25">
      <c r="A214024" s="43"/>
    </row>
    <row r="214025" spans="1:1" x14ac:dyDescent="0.25">
      <c r="A214025" s="43"/>
    </row>
    <row r="214026" spans="1:1" x14ac:dyDescent="0.25">
      <c r="A214026" s="43"/>
    </row>
    <row r="214027" spans="1:1" x14ac:dyDescent="0.25">
      <c r="A214027" s="43"/>
    </row>
    <row r="214028" spans="1:1" x14ac:dyDescent="0.25">
      <c r="A214028" s="43"/>
    </row>
    <row r="214029" spans="1:1" x14ac:dyDescent="0.25">
      <c r="A214029" s="43"/>
    </row>
    <row r="214030" spans="1:1" x14ac:dyDescent="0.25">
      <c r="A214030" s="43"/>
    </row>
    <row r="214031" spans="1:1" x14ac:dyDescent="0.25">
      <c r="A214031" s="43"/>
    </row>
    <row r="214032" spans="1:1" x14ac:dyDescent="0.25">
      <c r="A214032" s="43"/>
    </row>
    <row r="214033" spans="1:1" x14ac:dyDescent="0.25">
      <c r="A214033" s="43"/>
    </row>
    <row r="214034" spans="1:1" x14ac:dyDescent="0.25">
      <c r="A214034" s="43"/>
    </row>
    <row r="214035" spans="1:1" x14ac:dyDescent="0.25">
      <c r="A214035" s="43"/>
    </row>
    <row r="214036" spans="1:1" x14ac:dyDescent="0.25">
      <c r="A214036" s="43"/>
    </row>
    <row r="214037" spans="1:1" x14ac:dyDescent="0.25">
      <c r="A214037" s="43"/>
    </row>
    <row r="214038" spans="1:1" x14ac:dyDescent="0.25">
      <c r="A214038" s="43"/>
    </row>
    <row r="214039" spans="1:1" x14ac:dyDescent="0.25">
      <c r="A214039" s="43"/>
    </row>
    <row r="214040" spans="1:1" x14ac:dyDescent="0.25">
      <c r="A214040" s="43"/>
    </row>
    <row r="214041" spans="1:1" x14ac:dyDescent="0.25">
      <c r="A214041" s="43"/>
    </row>
    <row r="214042" spans="1:1" x14ac:dyDescent="0.25">
      <c r="A214042" s="43"/>
    </row>
    <row r="214043" spans="1:1" x14ac:dyDescent="0.25">
      <c r="A214043" s="43"/>
    </row>
    <row r="214044" spans="1:1" x14ac:dyDescent="0.25">
      <c r="A214044" s="43"/>
    </row>
    <row r="214045" spans="1:1" x14ac:dyDescent="0.25">
      <c r="A214045" s="43"/>
    </row>
    <row r="214046" spans="1:1" x14ac:dyDescent="0.25">
      <c r="A214046" s="43"/>
    </row>
    <row r="214047" spans="1:1" x14ac:dyDescent="0.25">
      <c r="A214047" s="43"/>
    </row>
    <row r="214048" spans="1:1" x14ac:dyDescent="0.25">
      <c r="A214048" s="43"/>
    </row>
    <row r="214049" spans="1:1" x14ac:dyDescent="0.25">
      <c r="A214049" s="43"/>
    </row>
    <row r="214050" spans="1:1" x14ac:dyDescent="0.25">
      <c r="A214050" s="43"/>
    </row>
    <row r="214051" spans="1:1" x14ac:dyDescent="0.25">
      <c r="A214051" s="43"/>
    </row>
    <row r="214052" spans="1:1" x14ac:dyDescent="0.25">
      <c r="A214052" s="43"/>
    </row>
    <row r="214053" spans="1:1" x14ac:dyDescent="0.25">
      <c r="A214053" s="43"/>
    </row>
    <row r="214054" spans="1:1" x14ac:dyDescent="0.25">
      <c r="A214054" s="43"/>
    </row>
    <row r="214055" spans="1:1" x14ac:dyDescent="0.25">
      <c r="A214055" s="43"/>
    </row>
    <row r="214056" spans="1:1" x14ac:dyDescent="0.25">
      <c r="A214056" s="43"/>
    </row>
    <row r="214057" spans="1:1" x14ac:dyDescent="0.25">
      <c r="A214057" s="43"/>
    </row>
    <row r="214058" spans="1:1" x14ac:dyDescent="0.25">
      <c r="A214058" s="43"/>
    </row>
    <row r="214059" spans="1:1" x14ac:dyDescent="0.25">
      <c r="A214059" s="43"/>
    </row>
    <row r="214060" spans="1:1" x14ac:dyDescent="0.25">
      <c r="A214060" s="43"/>
    </row>
    <row r="214061" spans="1:1" x14ac:dyDescent="0.25">
      <c r="A214061" s="43"/>
    </row>
    <row r="214062" spans="1:1" x14ac:dyDescent="0.25">
      <c r="A214062" s="43"/>
    </row>
    <row r="214063" spans="1:1" x14ac:dyDescent="0.25">
      <c r="A214063" s="43"/>
    </row>
    <row r="214064" spans="1:1" x14ac:dyDescent="0.25">
      <c r="A214064" s="43"/>
    </row>
    <row r="214065" spans="1:1" x14ac:dyDescent="0.25">
      <c r="A214065" s="43"/>
    </row>
    <row r="214066" spans="1:1" x14ac:dyDescent="0.25">
      <c r="A214066" s="43"/>
    </row>
    <row r="214067" spans="1:1" x14ac:dyDescent="0.25">
      <c r="A214067" s="43"/>
    </row>
    <row r="214068" spans="1:1" x14ac:dyDescent="0.25">
      <c r="A214068" s="43"/>
    </row>
    <row r="214069" spans="1:1" x14ac:dyDescent="0.25">
      <c r="A214069" s="43"/>
    </row>
    <row r="214070" spans="1:1" x14ac:dyDescent="0.25">
      <c r="A214070" s="43"/>
    </row>
    <row r="214071" spans="1:1" x14ac:dyDescent="0.25">
      <c r="A214071" s="43"/>
    </row>
    <row r="214072" spans="1:1" x14ac:dyDescent="0.25">
      <c r="A214072" s="43"/>
    </row>
    <row r="214073" spans="1:1" x14ac:dyDescent="0.25">
      <c r="A214073" s="43"/>
    </row>
    <row r="214074" spans="1:1" x14ac:dyDescent="0.25">
      <c r="A214074" s="43"/>
    </row>
    <row r="214075" spans="1:1" x14ac:dyDescent="0.25">
      <c r="A214075" s="43"/>
    </row>
    <row r="214076" spans="1:1" x14ac:dyDescent="0.25">
      <c r="A214076" s="43"/>
    </row>
    <row r="214077" spans="1:1" x14ac:dyDescent="0.25">
      <c r="A214077" s="43"/>
    </row>
    <row r="214078" spans="1:1" x14ac:dyDescent="0.25">
      <c r="A214078" s="43"/>
    </row>
    <row r="214079" spans="1:1" x14ac:dyDescent="0.25">
      <c r="A214079" s="43"/>
    </row>
    <row r="214080" spans="1:1" x14ac:dyDescent="0.25">
      <c r="A214080" s="43"/>
    </row>
    <row r="214081" spans="1:1" x14ac:dyDescent="0.25">
      <c r="A214081" s="43"/>
    </row>
    <row r="214082" spans="1:1" x14ac:dyDescent="0.25">
      <c r="A214082" s="43"/>
    </row>
    <row r="214083" spans="1:1" x14ac:dyDescent="0.25">
      <c r="A214083" s="43"/>
    </row>
    <row r="214084" spans="1:1" x14ac:dyDescent="0.25">
      <c r="A214084" s="43"/>
    </row>
    <row r="214085" spans="1:1" x14ac:dyDescent="0.25">
      <c r="A214085" s="43"/>
    </row>
    <row r="214086" spans="1:1" x14ac:dyDescent="0.25">
      <c r="A214086" s="43"/>
    </row>
    <row r="214087" spans="1:1" x14ac:dyDescent="0.25">
      <c r="A214087" s="43"/>
    </row>
    <row r="214088" spans="1:1" x14ac:dyDescent="0.25">
      <c r="A214088" s="43"/>
    </row>
    <row r="214089" spans="1:1" x14ac:dyDescent="0.25">
      <c r="A214089" s="43"/>
    </row>
    <row r="214090" spans="1:1" x14ac:dyDescent="0.25">
      <c r="A214090" s="43"/>
    </row>
    <row r="214091" spans="1:1" x14ac:dyDescent="0.25">
      <c r="A214091" s="43"/>
    </row>
    <row r="214092" spans="1:1" x14ac:dyDescent="0.25">
      <c r="A214092" s="43"/>
    </row>
    <row r="214093" spans="1:1" x14ac:dyDescent="0.25">
      <c r="A214093" s="43"/>
    </row>
    <row r="214094" spans="1:1" x14ac:dyDescent="0.25">
      <c r="A214094" s="43"/>
    </row>
    <row r="214095" spans="1:1" x14ac:dyDescent="0.25">
      <c r="A214095" s="43"/>
    </row>
    <row r="214096" spans="1:1" x14ac:dyDescent="0.25">
      <c r="A214096" s="43"/>
    </row>
    <row r="214097" spans="1:1" x14ac:dyDescent="0.25">
      <c r="A214097" s="43"/>
    </row>
    <row r="214098" spans="1:1" x14ac:dyDescent="0.25">
      <c r="A214098" s="43"/>
    </row>
    <row r="214099" spans="1:1" x14ac:dyDescent="0.25">
      <c r="A214099" s="43"/>
    </row>
    <row r="214100" spans="1:1" x14ac:dyDescent="0.25">
      <c r="A214100" s="43"/>
    </row>
    <row r="214101" spans="1:1" x14ac:dyDescent="0.25">
      <c r="A214101" s="43"/>
    </row>
    <row r="214102" spans="1:1" x14ac:dyDescent="0.25">
      <c r="A214102" s="43"/>
    </row>
    <row r="214103" spans="1:1" x14ac:dyDescent="0.25">
      <c r="A214103" s="43"/>
    </row>
    <row r="214104" spans="1:1" x14ac:dyDescent="0.25">
      <c r="A214104" s="43"/>
    </row>
    <row r="214105" spans="1:1" x14ac:dyDescent="0.25">
      <c r="A214105" s="43"/>
    </row>
    <row r="214106" spans="1:1" x14ac:dyDescent="0.25">
      <c r="A214106" s="43"/>
    </row>
    <row r="214107" spans="1:1" x14ac:dyDescent="0.25">
      <c r="A214107" s="43"/>
    </row>
    <row r="214108" spans="1:1" x14ac:dyDescent="0.25">
      <c r="A214108" s="43"/>
    </row>
    <row r="214109" spans="1:1" x14ac:dyDescent="0.25">
      <c r="A214109" s="43"/>
    </row>
    <row r="214110" spans="1:1" x14ac:dyDescent="0.25">
      <c r="A214110" s="43"/>
    </row>
    <row r="214111" spans="1:1" x14ac:dyDescent="0.25">
      <c r="A214111" s="43"/>
    </row>
    <row r="214112" spans="1:1" x14ac:dyDescent="0.25">
      <c r="A214112" s="43"/>
    </row>
    <row r="214113" spans="1:1" x14ac:dyDescent="0.25">
      <c r="A214113" s="43"/>
    </row>
    <row r="214114" spans="1:1" x14ac:dyDescent="0.25">
      <c r="A214114" s="43"/>
    </row>
    <row r="214115" spans="1:1" x14ac:dyDescent="0.25">
      <c r="A214115" s="43"/>
    </row>
    <row r="214116" spans="1:1" x14ac:dyDescent="0.25">
      <c r="A214116" s="43"/>
    </row>
    <row r="214117" spans="1:1" x14ac:dyDescent="0.25">
      <c r="A214117" s="43"/>
    </row>
    <row r="214118" spans="1:1" x14ac:dyDescent="0.25">
      <c r="A214118" s="43"/>
    </row>
    <row r="214119" spans="1:1" x14ac:dyDescent="0.25">
      <c r="A214119" s="43"/>
    </row>
    <row r="214120" spans="1:1" x14ac:dyDescent="0.25">
      <c r="A214120" s="43"/>
    </row>
    <row r="214121" spans="1:1" x14ac:dyDescent="0.25">
      <c r="A214121" s="43"/>
    </row>
    <row r="214122" spans="1:1" x14ac:dyDescent="0.25">
      <c r="A214122" s="43"/>
    </row>
    <row r="214123" spans="1:1" x14ac:dyDescent="0.25">
      <c r="A214123" s="43"/>
    </row>
    <row r="214124" spans="1:1" x14ac:dyDescent="0.25">
      <c r="A214124" s="43"/>
    </row>
    <row r="214125" spans="1:1" x14ac:dyDescent="0.25">
      <c r="A214125" s="43"/>
    </row>
    <row r="214126" spans="1:1" x14ac:dyDescent="0.25">
      <c r="A214126" s="43"/>
    </row>
    <row r="214127" spans="1:1" x14ac:dyDescent="0.25">
      <c r="A214127" s="43"/>
    </row>
    <row r="214128" spans="1:1" x14ac:dyDescent="0.25">
      <c r="A214128" s="43"/>
    </row>
    <row r="214129" spans="1:1" x14ac:dyDescent="0.25">
      <c r="A214129" s="43"/>
    </row>
    <row r="214130" spans="1:1" x14ac:dyDescent="0.25">
      <c r="A214130" s="43"/>
    </row>
    <row r="214131" spans="1:1" x14ac:dyDescent="0.25">
      <c r="A214131" s="43"/>
    </row>
    <row r="214132" spans="1:1" x14ac:dyDescent="0.25">
      <c r="A214132" s="43"/>
    </row>
    <row r="214133" spans="1:1" x14ac:dyDescent="0.25">
      <c r="A214133" s="43"/>
    </row>
    <row r="214134" spans="1:1" x14ac:dyDescent="0.25">
      <c r="A214134" s="43"/>
    </row>
    <row r="214135" spans="1:1" x14ac:dyDescent="0.25">
      <c r="A214135" s="43"/>
    </row>
    <row r="214136" spans="1:1" x14ac:dyDescent="0.25">
      <c r="A214136" s="43"/>
    </row>
    <row r="214137" spans="1:1" x14ac:dyDescent="0.25">
      <c r="A214137" s="43"/>
    </row>
    <row r="214138" spans="1:1" x14ac:dyDescent="0.25">
      <c r="A214138" s="43"/>
    </row>
    <row r="214139" spans="1:1" x14ac:dyDescent="0.25">
      <c r="A214139" s="43"/>
    </row>
    <row r="214140" spans="1:1" x14ac:dyDescent="0.25">
      <c r="A214140" s="43"/>
    </row>
    <row r="214141" spans="1:1" x14ac:dyDescent="0.25">
      <c r="A214141" s="43"/>
    </row>
    <row r="214142" spans="1:1" x14ac:dyDescent="0.25">
      <c r="A214142" s="43"/>
    </row>
    <row r="214143" spans="1:1" x14ac:dyDescent="0.25">
      <c r="A214143" s="43"/>
    </row>
    <row r="214144" spans="1:1" x14ac:dyDescent="0.25">
      <c r="A214144" s="43"/>
    </row>
    <row r="214145" spans="1:1" x14ac:dyDescent="0.25">
      <c r="A214145" s="43"/>
    </row>
    <row r="214146" spans="1:1" x14ac:dyDescent="0.25">
      <c r="A214146" s="43"/>
    </row>
    <row r="214147" spans="1:1" x14ac:dyDescent="0.25">
      <c r="A214147" s="43"/>
    </row>
    <row r="214148" spans="1:1" x14ac:dyDescent="0.25">
      <c r="A214148" s="43"/>
    </row>
    <row r="214149" spans="1:1" x14ac:dyDescent="0.25">
      <c r="A214149" s="43"/>
    </row>
    <row r="214150" spans="1:1" x14ac:dyDescent="0.25">
      <c r="A214150" s="43"/>
    </row>
    <row r="214151" spans="1:1" x14ac:dyDescent="0.25">
      <c r="A214151" s="43"/>
    </row>
    <row r="214152" spans="1:1" x14ac:dyDescent="0.25">
      <c r="A214152" s="43"/>
    </row>
    <row r="214153" spans="1:1" x14ac:dyDescent="0.25">
      <c r="A214153" s="43"/>
    </row>
    <row r="214154" spans="1:1" x14ac:dyDescent="0.25">
      <c r="A214154" s="43"/>
    </row>
    <row r="214155" spans="1:1" x14ac:dyDescent="0.25">
      <c r="A214155" s="43"/>
    </row>
    <row r="214156" spans="1:1" x14ac:dyDescent="0.25">
      <c r="A214156" s="43"/>
    </row>
    <row r="214157" spans="1:1" x14ac:dyDescent="0.25">
      <c r="A214157" s="43"/>
    </row>
    <row r="214158" spans="1:1" x14ac:dyDescent="0.25">
      <c r="A214158" s="43"/>
    </row>
    <row r="214159" spans="1:1" x14ac:dyDescent="0.25">
      <c r="A214159" s="43"/>
    </row>
    <row r="214160" spans="1:1" x14ac:dyDescent="0.25">
      <c r="A214160" s="43"/>
    </row>
    <row r="214161" spans="1:1" x14ac:dyDescent="0.25">
      <c r="A214161" s="43"/>
    </row>
    <row r="214162" spans="1:1" x14ac:dyDescent="0.25">
      <c r="A214162" s="43"/>
    </row>
    <row r="214163" spans="1:1" x14ac:dyDescent="0.25">
      <c r="A214163" s="43"/>
    </row>
    <row r="214164" spans="1:1" x14ac:dyDescent="0.25">
      <c r="A214164" s="43"/>
    </row>
    <row r="214165" spans="1:1" x14ac:dyDescent="0.25">
      <c r="A214165" s="43"/>
    </row>
    <row r="214166" spans="1:1" x14ac:dyDescent="0.25">
      <c r="A214166" s="43"/>
    </row>
    <row r="214167" spans="1:1" x14ac:dyDescent="0.25">
      <c r="A214167" s="43"/>
    </row>
    <row r="214168" spans="1:1" x14ac:dyDescent="0.25">
      <c r="A214168" s="43"/>
    </row>
    <row r="214169" spans="1:1" x14ac:dyDescent="0.25">
      <c r="A214169" s="43"/>
    </row>
    <row r="214170" spans="1:1" x14ac:dyDescent="0.25">
      <c r="A214170" s="43"/>
    </row>
    <row r="214171" spans="1:1" x14ac:dyDescent="0.25">
      <c r="A214171" s="43"/>
    </row>
    <row r="214172" spans="1:1" x14ac:dyDescent="0.25">
      <c r="A214172" s="43"/>
    </row>
    <row r="214173" spans="1:1" x14ac:dyDescent="0.25">
      <c r="A214173" s="43"/>
    </row>
    <row r="214174" spans="1:1" x14ac:dyDescent="0.25">
      <c r="A214174" s="43"/>
    </row>
    <row r="214175" spans="1:1" x14ac:dyDescent="0.25">
      <c r="A214175" s="43"/>
    </row>
    <row r="214176" spans="1:1" x14ac:dyDescent="0.25">
      <c r="A214176" s="43"/>
    </row>
    <row r="214177" spans="1:1" x14ac:dyDescent="0.25">
      <c r="A214177" s="43"/>
    </row>
    <row r="214178" spans="1:1" x14ac:dyDescent="0.25">
      <c r="A214178" s="43"/>
    </row>
    <row r="214179" spans="1:1" x14ac:dyDescent="0.25">
      <c r="A214179" s="43"/>
    </row>
    <row r="214180" spans="1:1" x14ac:dyDescent="0.25">
      <c r="A214180" s="43"/>
    </row>
    <row r="214181" spans="1:1" x14ac:dyDescent="0.25">
      <c r="A214181" s="43"/>
    </row>
    <row r="214182" spans="1:1" x14ac:dyDescent="0.25">
      <c r="A214182" s="43"/>
    </row>
    <row r="214183" spans="1:1" x14ac:dyDescent="0.25">
      <c r="A214183" s="43"/>
    </row>
    <row r="214184" spans="1:1" x14ac:dyDescent="0.25">
      <c r="A214184" s="43"/>
    </row>
    <row r="214185" spans="1:1" x14ac:dyDescent="0.25">
      <c r="A214185" s="43"/>
    </row>
    <row r="214186" spans="1:1" x14ac:dyDescent="0.25">
      <c r="A214186" s="43"/>
    </row>
    <row r="214187" spans="1:1" x14ac:dyDescent="0.25">
      <c r="A214187" s="43"/>
    </row>
    <row r="214188" spans="1:1" x14ac:dyDescent="0.25">
      <c r="A214188" s="43"/>
    </row>
    <row r="214189" spans="1:1" x14ac:dyDescent="0.25">
      <c r="A214189" s="43"/>
    </row>
    <row r="214190" spans="1:1" x14ac:dyDescent="0.25">
      <c r="A214190" s="43"/>
    </row>
    <row r="214191" spans="1:1" x14ac:dyDescent="0.25">
      <c r="A214191" s="43"/>
    </row>
    <row r="214192" spans="1:1" x14ac:dyDescent="0.25">
      <c r="A214192" s="43"/>
    </row>
    <row r="214193" spans="1:1" x14ac:dyDescent="0.25">
      <c r="A214193" s="43"/>
    </row>
    <row r="214194" spans="1:1" x14ac:dyDescent="0.25">
      <c r="A214194" s="43"/>
    </row>
    <row r="214195" spans="1:1" x14ac:dyDescent="0.25">
      <c r="A214195" s="43"/>
    </row>
    <row r="214196" spans="1:1" x14ac:dyDescent="0.25">
      <c r="A214196" s="43"/>
    </row>
    <row r="214197" spans="1:1" x14ac:dyDescent="0.25">
      <c r="A214197" s="43"/>
    </row>
    <row r="214198" spans="1:1" x14ac:dyDescent="0.25">
      <c r="A214198" s="43"/>
    </row>
    <row r="214199" spans="1:1" x14ac:dyDescent="0.25">
      <c r="A214199" s="43"/>
    </row>
    <row r="214200" spans="1:1" x14ac:dyDescent="0.25">
      <c r="A214200" s="43"/>
    </row>
    <row r="214201" spans="1:1" x14ac:dyDescent="0.25">
      <c r="A214201" s="43"/>
    </row>
    <row r="214202" spans="1:1" x14ac:dyDescent="0.25">
      <c r="A214202" s="43"/>
    </row>
    <row r="214203" spans="1:1" x14ac:dyDescent="0.25">
      <c r="A214203" s="43"/>
    </row>
    <row r="214204" spans="1:1" x14ac:dyDescent="0.25">
      <c r="A214204" s="43"/>
    </row>
    <row r="214205" spans="1:1" x14ac:dyDescent="0.25">
      <c r="A214205" s="43"/>
    </row>
    <row r="214206" spans="1:1" x14ac:dyDescent="0.25">
      <c r="A214206" s="43"/>
    </row>
    <row r="214207" spans="1:1" x14ac:dyDescent="0.25">
      <c r="A214207" s="43"/>
    </row>
    <row r="214208" spans="1:1" x14ac:dyDescent="0.25">
      <c r="A214208" s="43"/>
    </row>
    <row r="214209" spans="1:1" x14ac:dyDescent="0.25">
      <c r="A214209" s="43"/>
    </row>
    <row r="214210" spans="1:1" x14ac:dyDescent="0.25">
      <c r="A214210" s="43"/>
    </row>
    <row r="214211" spans="1:1" x14ac:dyDescent="0.25">
      <c r="A214211" s="43"/>
    </row>
    <row r="214212" spans="1:1" x14ac:dyDescent="0.25">
      <c r="A214212" s="43"/>
    </row>
    <row r="214213" spans="1:1" x14ac:dyDescent="0.25">
      <c r="A214213" s="43"/>
    </row>
    <row r="214214" spans="1:1" x14ac:dyDescent="0.25">
      <c r="A214214" s="43"/>
    </row>
    <row r="214215" spans="1:1" x14ac:dyDescent="0.25">
      <c r="A214215" s="43"/>
    </row>
    <row r="214216" spans="1:1" x14ac:dyDescent="0.25">
      <c r="A214216" s="43"/>
    </row>
    <row r="214217" spans="1:1" x14ac:dyDescent="0.25">
      <c r="A214217" s="43"/>
    </row>
    <row r="214218" spans="1:1" x14ac:dyDescent="0.25">
      <c r="A214218" s="43"/>
    </row>
    <row r="214219" spans="1:1" x14ac:dyDescent="0.25">
      <c r="A214219" s="43"/>
    </row>
    <row r="214220" spans="1:1" x14ac:dyDescent="0.25">
      <c r="A214220" s="43"/>
    </row>
    <row r="214221" spans="1:1" x14ac:dyDescent="0.25">
      <c r="A214221" s="43"/>
    </row>
    <row r="214222" spans="1:1" x14ac:dyDescent="0.25">
      <c r="A214222" s="43"/>
    </row>
    <row r="214223" spans="1:1" x14ac:dyDescent="0.25">
      <c r="A214223" s="43"/>
    </row>
    <row r="214224" spans="1:1" x14ac:dyDescent="0.25">
      <c r="A214224" s="43"/>
    </row>
    <row r="214225" spans="1:1" x14ac:dyDescent="0.25">
      <c r="A214225" s="43"/>
    </row>
    <row r="214226" spans="1:1" x14ac:dyDescent="0.25">
      <c r="A214226" s="43"/>
    </row>
    <row r="214227" spans="1:1" x14ac:dyDescent="0.25">
      <c r="A214227" s="43"/>
    </row>
    <row r="214228" spans="1:1" x14ac:dyDescent="0.25">
      <c r="A214228" s="43"/>
    </row>
    <row r="214229" spans="1:1" x14ac:dyDescent="0.25">
      <c r="A214229" s="43"/>
    </row>
    <row r="214230" spans="1:1" x14ac:dyDescent="0.25">
      <c r="A214230" s="43"/>
    </row>
    <row r="214231" spans="1:1" x14ac:dyDescent="0.25">
      <c r="A214231" s="43"/>
    </row>
    <row r="214232" spans="1:1" x14ac:dyDescent="0.25">
      <c r="A214232" s="43"/>
    </row>
    <row r="214233" spans="1:1" x14ac:dyDescent="0.25">
      <c r="A214233" s="43"/>
    </row>
    <row r="214234" spans="1:1" x14ac:dyDescent="0.25">
      <c r="A214234" s="43"/>
    </row>
    <row r="214235" spans="1:1" x14ac:dyDescent="0.25">
      <c r="A214235" s="43"/>
    </row>
    <row r="214236" spans="1:1" x14ac:dyDescent="0.25">
      <c r="A214236" s="43"/>
    </row>
    <row r="214237" spans="1:1" x14ac:dyDescent="0.25">
      <c r="A214237" s="43"/>
    </row>
    <row r="214238" spans="1:1" x14ac:dyDescent="0.25">
      <c r="A214238" s="43"/>
    </row>
    <row r="214239" spans="1:1" x14ac:dyDescent="0.25">
      <c r="A214239" s="43"/>
    </row>
    <row r="214240" spans="1:1" x14ac:dyDescent="0.25">
      <c r="A214240" s="43"/>
    </row>
    <row r="214241" spans="1:1" x14ac:dyDescent="0.25">
      <c r="A214241" s="43"/>
    </row>
    <row r="214242" spans="1:1" x14ac:dyDescent="0.25">
      <c r="A214242" s="43"/>
    </row>
    <row r="214243" spans="1:1" x14ac:dyDescent="0.25">
      <c r="A214243" s="43"/>
    </row>
    <row r="214244" spans="1:1" x14ac:dyDescent="0.25">
      <c r="A214244" s="43"/>
    </row>
    <row r="214245" spans="1:1" x14ac:dyDescent="0.25">
      <c r="A214245" s="43"/>
    </row>
    <row r="214246" spans="1:1" x14ac:dyDescent="0.25">
      <c r="A214246" s="43"/>
    </row>
    <row r="214247" spans="1:1" x14ac:dyDescent="0.25">
      <c r="A214247" s="43"/>
    </row>
    <row r="214248" spans="1:1" x14ac:dyDescent="0.25">
      <c r="A214248" s="43"/>
    </row>
    <row r="214249" spans="1:1" x14ac:dyDescent="0.25">
      <c r="A214249" s="43"/>
    </row>
    <row r="214250" spans="1:1" x14ac:dyDescent="0.25">
      <c r="A214250" s="43"/>
    </row>
    <row r="214251" spans="1:1" x14ac:dyDescent="0.25">
      <c r="A214251" s="43"/>
    </row>
    <row r="214252" spans="1:1" x14ac:dyDescent="0.25">
      <c r="A214252" s="43"/>
    </row>
    <row r="214253" spans="1:1" x14ac:dyDescent="0.25">
      <c r="A214253" s="43"/>
    </row>
    <row r="214254" spans="1:1" x14ac:dyDescent="0.25">
      <c r="A214254" s="43"/>
    </row>
    <row r="214255" spans="1:1" x14ac:dyDescent="0.25">
      <c r="A214255" s="43"/>
    </row>
    <row r="214256" spans="1:1" x14ac:dyDescent="0.25">
      <c r="A214256" s="43"/>
    </row>
    <row r="214257" spans="1:1" x14ac:dyDescent="0.25">
      <c r="A214257" s="43"/>
    </row>
    <row r="214258" spans="1:1" x14ac:dyDescent="0.25">
      <c r="A214258" s="43"/>
    </row>
    <row r="214259" spans="1:1" x14ac:dyDescent="0.25">
      <c r="A214259" s="43"/>
    </row>
    <row r="214260" spans="1:1" x14ac:dyDescent="0.25">
      <c r="A214260" s="43"/>
    </row>
    <row r="214261" spans="1:1" x14ac:dyDescent="0.25">
      <c r="A214261" s="43"/>
    </row>
    <row r="214262" spans="1:1" x14ac:dyDescent="0.25">
      <c r="A214262" s="43"/>
    </row>
    <row r="214263" spans="1:1" x14ac:dyDescent="0.25">
      <c r="A214263" s="43"/>
    </row>
    <row r="214264" spans="1:1" x14ac:dyDescent="0.25">
      <c r="A214264" s="43"/>
    </row>
    <row r="214265" spans="1:1" x14ac:dyDescent="0.25">
      <c r="A214265" s="43"/>
    </row>
    <row r="214266" spans="1:1" x14ac:dyDescent="0.25">
      <c r="A214266" s="43"/>
    </row>
    <row r="214267" spans="1:1" x14ac:dyDescent="0.25">
      <c r="A214267" s="43"/>
    </row>
    <row r="214268" spans="1:1" x14ac:dyDescent="0.25">
      <c r="A214268" s="43"/>
    </row>
    <row r="214269" spans="1:1" x14ac:dyDescent="0.25">
      <c r="A214269" s="43"/>
    </row>
    <row r="214270" spans="1:1" x14ac:dyDescent="0.25">
      <c r="A214270" s="43"/>
    </row>
    <row r="214271" spans="1:1" x14ac:dyDescent="0.25">
      <c r="A214271" s="43"/>
    </row>
    <row r="214272" spans="1:1" x14ac:dyDescent="0.25">
      <c r="A214272" s="43"/>
    </row>
    <row r="214273" spans="1:1" x14ac:dyDescent="0.25">
      <c r="A214273" s="43"/>
    </row>
    <row r="214274" spans="1:1" x14ac:dyDescent="0.25">
      <c r="A214274" s="43"/>
    </row>
    <row r="214275" spans="1:1" x14ac:dyDescent="0.25">
      <c r="A214275" s="43"/>
    </row>
    <row r="214276" spans="1:1" x14ac:dyDescent="0.25">
      <c r="A214276" s="43"/>
    </row>
    <row r="214277" spans="1:1" x14ac:dyDescent="0.25">
      <c r="A214277" s="43"/>
    </row>
    <row r="214278" spans="1:1" x14ac:dyDescent="0.25">
      <c r="A214278" s="43"/>
    </row>
    <row r="214279" spans="1:1" x14ac:dyDescent="0.25">
      <c r="A214279" s="43"/>
    </row>
    <row r="214280" spans="1:1" x14ac:dyDescent="0.25">
      <c r="A214280" s="43"/>
    </row>
    <row r="214281" spans="1:1" x14ac:dyDescent="0.25">
      <c r="A214281" s="43"/>
    </row>
    <row r="214282" spans="1:1" x14ac:dyDescent="0.25">
      <c r="A214282" s="43"/>
    </row>
    <row r="214283" spans="1:1" x14ac:dyDescent="0.25">
      <c r="A214283" s="43"/>
    </row>
    <row r="214284" spans="1:1" x14ac:dyDescent="0.25">
      <c r="A214284" s="43"/>
    </row>
    <row r="214285" spans="1:1" x14ac:dyDescent="0.25">
      <c r="A214285" s="43"/>
    </row>
    <row r="214286" spans="1:1" x14ac:dyDescent="0.25">
      <c r="A214286" s="43"/>
    </row>
    <row r="214287" spans="1:1" x14ac:dyDescent="0.25">
      <c r="A214287" s="43"/>
    </row>
    <row r="214288" spans="1:1" x14ac:dyDescent="0.25">
      <c r="A214288" s="43"/>
    </row>
    <row r="214289" spans="1:1" x14ac:dyDescent="0.25">
      <c r="A214289" s="43"/>
    </row>
    <row r="214290" spans="1:1" x14ac:dyDescent="0.25">
      <c r="A214290" s="43"/>
    </row>
    <row r="214291" spans="1:1" x14ac:dyDescent="0.25">
      <c r="A214291" s="43"/>
    </row>
    <row r="214292" spans="1:1" x14ac:dyDescent="0.25">
      <c r="A214292" s="43"/>
    </row>
    <row r="214293" spans="1:1" x14ac:dyDescent="0.25">
      <c r="A214293" s="43"/>
    </row>
    <row r="214294" spans="1:1" x14ac:dyDescent="0.25">
      <c r="A214294" s="43"/>
    </row>
    <row r="214295" spans="1:1" x14ac:dyDescent="0.25">
      <c r="A214295" s="43"/>
    </row>
    <row r="214296" spans="1:1" x14ac:dyDescent="0.25">
      <c r="A214296" s="43"/>
    </row>
    <row r="214297" spans="1:1" x14ac:dyDescent="0.25">
      <c r="A214297" s="43"/>
    </row>
    <row r="214298" spans="1:1" x14ac:dyDescent="0.25">
      <c r="A214298" s="43"/>
    </row>
    <row r="214299" spans="1:1" x14ac:dyDescent="0.25">
      <c r="A214299" s="43"/>
    </row>
    <row r="214300" spans="1:1" x14ac:dyDescent="0.25">
      <c r="A214300" s="43"/>
    </row>
    <row r="214301" spans="1:1" x14ac:dyDescent="0.25">
      <c r="A214301" s="43"/>
    </row>
    <row r="214302" spans="1:1" x14ac:dyDescent="0.25">
      <c r="A214302" s="43"/>
    </row>
    <row r="214303" spans="1:1" x14ac:dyDescent="0.25">
      <c r="A214303" s="43"/>
    </row>
    <row r="214304" spans="1:1" x14ac:dyDescent="0.25">
      <c r="A214304" s="43"/>
    </row>
    <row r="214305" spans="1:1" x14ac:dyDescent="0.25">
      <c r="A214305" s="43"/>
    </row>
    <row r="214306" spans="1:1" x14ac:dyDescent="0.25">
      <c r="A214306" s="43"/>
    </row>
    <row r="214307" spans="1:1" x14ac:dyDescent="0.25">
      <c r="A214307" s="43"/>
    </row>
    <row r="214308" spans="1:1" x14ac:dyDescent="0.25">
      <c r="A214308" s="43"/>
    </row>
    <row r="214309" spans="1:1" x14ac:dyDescent="0.25">
      <c r="A214309" s="43"/>
    </row>
    <row r="214310" spans="1:1" x14ac:dyDescent="0.25">
      <c r="A214310" s="43"/>
    </row>
    <row r="214311" spans="1:1" x14ac:dyDescent="0.25">
      <c r="A214311" s="43"/>
    </row>
    <row r="214312" spans="1:1" x14ac:dyDescent="0.25">
      <c r="A214312" s="43"/>
    </row>
    <row r="214313" spans="1:1" x14ac:dyDescent="0.25">
      <c r="A214313" s="43"/>
    </row>
    <row r="214314" spans="1:1" x14ac:dyDescent="0.25">
      <c r="A214314" s="43"/>
    </row>
    <row r="214315" spans="1:1" x14ac:dyDescent="0.25">
      <c r="A214315" s="43"/>
    </row>
    <row r="214316" spans="1:1" x14ac:dyDescent="0.25">
      <c r="A214316" s="43"/>
    </row>
    <row r="214317" spans="1:1" x14ac:dyDescent="0.25">
      <c r="A214317" s="43"/>
    </row>
    <row r="214318" spans="1:1" x14ac:dyDescent="0.25">
      <c r="A214318" s="43"/>
    </row>
    <row r="214319" spans="1:1" x14ac:dyDescent="0.25">
      <c r="A214319" s="43"/>
    </row>
    <row r="214320" spans="1:1" x14ac:dyDescent="0.25">
      <c r="A214320" s="43"/>
    </row>
    <row r="214321" spans="1:1" x14ac:dyDescent="0.25">
      <c r="A214321" s="43"/>
    </row>
    <row r="214322" spans="1:1" x14ac:dyDescent="0.25">
      <c r="A214322" s="43"/>
    </row>
    <row r="214323" spans="1:1" x14ac:dyDescent="0.25">
      <c r="A214323" s="43"/>
    </row>
    <row r="214324" spans="1:1" x14ac:dyDescent="0.25">
      <c r="A214324" s="43"/>
    </row>
    <row r="214325" spans="1:1" x14ac:dyDescent="0.25">
      <c r="A214325" s="43"/>
    </row>
    <row r="214326" spans="1:1" x14ac:dyDescent="0.25">
      <c r="A214326" s="43"/>
    </row>
    <row r="214327" spans="1:1" x14ac:dyDescent="0.25">
      <c r="A214327" s="43"/>
    </row>
    <row r="214328" spans="1:1" x14ac:dyDescent="0.25">
      <c r="A214328" s="43"/>
    </row>
    <row r="214329" spans="1:1" x14ac:dyDescent="0.25">
      <c r="A214329" s="43"/>
    </row>
    <row r="214330" spans="1:1" x14ac:dyDescent="0.25">
      <c r="A214330" s="43"/>
    </row>
    <row r="214331" spans="1:1" x14ac:dyDescent="0.25">
      <c r="A214331" s="43"/>
    </row>
    <row r="214332" spans="1:1" x14ac:dyDescent="0.25">
      <c r="A214332" s="43"/>
    </row>
    <row r="214333" spans="1:1" x14ac:dyDescent="0.25">
      <c r="A214333" s="43"/>
    </row>
    <row r="214334" spans="1:1" x14ac:dyDescent="0.25">
      <c r="A214334" s="43"/>
    </row>
    <row r="214335" spans="1:1" x14ac:dyDescent="0.25">
      <c r="A214335" s="43"/>
    </row>
    <row r="214336" spans="1:1" x14ac:dyDescent="0.25">
      <c r="A214336" s="43"/>
    </row>
    <row r="214337" spans="1:1" x14ac:dyDescent="0.25">
      <c r="A214337" s="43"/>
    </row>
    <row r="214338" spans="1:1" x14ac:dyDescent="0.25">
      <c r="A214338" s="43"/>
    </row>
    <row r="214339" spans="1:1" x14ac:dyDescent="0.25">
      <c r="A214339" s="43"/>
    </row>
    <row r="214340" spans="1:1" x14ac:dyDescent="0.25">
      <c r="A214340" s="43"/>
    </row>
    <row r="214341" spans="1:1" x14ac:dyDescent="0.25">
      <c r="A214341" s="43"/>
    </row>
    <row r="214342" spans="1:1" x14ac:dyDescent="0.25">
      <c r="A214342" s="43"/>
    </row>
    <row r="214343" spans="1:1" x14ac:dyDescent="0.25">
      <c r="A214343" s="43"/>
    </row>
    <row r="214344" spans="1:1" x14ac:dyDescent="0.25">
      <c r="A214344" s="43"/>
    </row>
    <row r="214345" spans="1:1" x14ac:dyDescent="0.25">
      <c r="A214345" s="43"/>
    </row>
    <row r="214346" spans="1:1" x14ac:dyDescent="0.25">
      <c r="A214346" s="43"/>
    </row>
    <row r="214347" spans="1:1" x14ac:dyDescent="0.25">
      <c r="A214347" s="43"/>
    </row>
    <row r="214348" spans="1:1" x14ac:dyDescent="0.25">
      <c r="A214348" s="43"/>
    </row>
    <row r="214349" spans="1:1" x14ac:dyDescent="0.25">
      <c r="A214349" s="43"/>
    </row>
    <row r="214350" spans="1:1" x14ac:dyDescent="0.25">
      <c r="A214350" s="43"/>
    </row>
    <row r="214351" spans="1:1" x14ac:dyDescent="0.25">
      <c r="A214351" s="43"/>
    </row>
    <row r="214352" spans="1:1" x14ac:dyDescent="0.25">
      <c r="A214352" s="43"/>
    </row>
    <row r="214353" spans="1:1" x14ac:dyDescent="0.25">
      <c r="A214353" s="43"/>
    </row>
    <row r="214354" spans="1:1" x14ac:dyDescent="0.25">
      <c r="A214354" s="43"/>
    </row>
    <row r="214355" spans="1:1" x14ac:dyDescent="0.25">
      <c r="A214355" s="43"/>
    </row>
    <row r="214356" spans="1:1" x14ac:dyDescent="0.25">
      <c r="A214356" s="43"/>
    </row>
    <row r="214357" spans="1:1" x14ac:dyDescent="0.25">
      <c r="A214357" s="43"/>
    </row>
    <row r="214358" spans="1:1" x14ac:dyDescent="0.25">
      <c r="A214358" s="43"/>
    </row>
    <row r="214359" spans="1:1" x14ac:dyDescent="0.25">
      <c r="A214359" s="43"/>
    </row>
    <row r="214360" spans="1:1" x14ac:dyDescent="0.25">
      <c r="A214360" s="43"/>
    </row>
    <row r="214361" spans="1:1" x14ac:dyDescent="0.25">
      <c r="A214361" s="43"/>
    </row>
    <row r="214362" spans="1:1" x14ac:dyDescent="0.25">
      <c r="A214362" s="43"/>
    </row>
    <row r="214363" spans="1:1" x14ac:dyDescent="0.25">
      <c r="A214363" s="43"/>
    </row>
    <row r="214364" spans="1:1" x14ac:dyDescent="0.25">
      <c r="A214364" s="43"/>
    </row>
    <row r="214365" spans="1:1" x14ac:dyDescent="0.25">
      <c r="A214365" s="43"/>
    </row>
    <row r="214366" spans="1:1" x14ac:dyDescent="0.25">
      <c r="A214366" s="43"/>
    </row>
    <row r="214367" spans="1:1" x14ac:dyDescent="0.25">
      <c r="A214367" s="43"/>
    </row>
    <row r="214368" spans="1:1" x14ac:dyDescent="0.25">
      <c r="A214368" s="43"/>
    </row>
    <row r="214369" spans="1:1" x14ac:dyDescent="0.25">
      <c r="A214369" s="43"/>
    </row>
    <row r="214370" spans="1:1" x14ac:dyDescent="0.25">
      <c r="A214370" s="43"/>
    </row>
    <row r="214371" spans="1:1" x14ac:dyDescent="0.25">
      <c r="A214371" s="43"/>
    </row>
    <row r="214372" spans="1:1" x14ac:dyDescent="0.25">
      <c r="A214372" s="43"/>
    </row>
    <row r="214373" spans="1:1" x14ac:dyDescent="0.25">
      <c r="A214373" s="43"/>
    </row>
    <row r="214374" spans="1:1" x14ac:dyDescent="0.25">
      <c r="A214374" s="43"/>
    </row>
    <row r="214375" spans="1:1" x14ac:dyDescent="0.25">
      <c r="A214375" s="43"/>
    </row>
    <row r="214376" spans="1:1" x14ac:dyDescent="0.25">
      <c r="A214376" s="43"/>
    </row>
    <row r="214377" spans="1:1" x14ac:dyDescent="0.25">
      <c r="A214377" s="43"/>
    </row>
    <row r="214378" spans="1:1" x14ac:dyDescent="0.25">
      <c r="A214378" s="43"/>
    </row>
    <row r="214379" spans="1:1" x14ac:dyDescent="0.25">
      <c r="A214379" s="43"/>
    </row>
    <row r="214380" spans="1:1" x14ac:dyDescent="0.25">
      <c r="A214380" s="43"/>
    </row>
    <row r="214381" spans="1:1" x14ac:dyDescent="0.25">
      <c r="A214381" s="43"/>
    </row>
    <row r="214382" spans="1:1" x14ac:dyDescent="0.25">
      <c r="A214382" s="43"/>
    </row>
    <row r="214383" spans="1:1" x14ac:dyDescent="0.25">
      <c r="A214383" s="43"/>
    </row>
    <row r="214384" spans="1:1" x14ac:dyDescent="0.25">
      <c r="A214384" s="43"/>
    </row>
    <row r="214385" spans="1:1" x14ac:dyDescent="0.25">
      <c r="A214385" s="43"/>
    </row>
    <row r="214386" spans="1:1" x14ac:dyDescent="0.25">
      <c r="A214386" s="43"/>
    </row>
    <row r="214387" spans="1:1" x14ac:dyDescent="0.25">
      <c r="A214387" s="43"/>
    </row>
    <row r="214388" spans="1:1" x14ac:dyDescent="0.25">
      <c r="A214388" s="43"/>
    </row>
    <row r="214389" spans="1:1" x14ac:dyDescent="0.25">
      <c r="A214389" s="43"/>
    </row>
    <row r="214390" spans="1:1" x14ac:dyDescent="0.25">
      <c r="A214390" s="43"/>
    </row>
    <row r="214391" spans="1:1" x14ac:dyDescent="0.25">
      <c r="A214391" s="43"/>
    </row>
    <row r="214392" spans="1:1" x14ac:dyDescent="0.25">
      <c r="A214392" s="43"/>
    </row>
    <row r="214393" spans="1:1" x14ac:dyDescent="0.25">
      <c r="A214393" s="43"/>
    </row>
    <row r="214394" spans="1:1" x14ac:dyDescent="0.25">
      <c r="A214394" s="43"/>
    </row>
    <row r="214395" spans="1:1" x14ac:dyDescent="0.25">
      <c r="A214395" s="43"/>
    </row>
    <row r="214396" spans="1:1" x14ac:dyDescent="0.25">
      <c r="A214396" s="43"/>
    </row>
    <row r="214397" spans="1:1" x14ac:dyDescent="0.25">
      <c r="A214397" s="43"/>
    </row>
    <row r="214398" spans="1:1" x14ac:dyDescent="0.25">
      <c r="A214398" s="43"/>
    </row>
    <row r="214399" spans="1:1" x14ac:dyDescent="0.25">
      <c r="A214399" s="43"/>
    </row>
    <row r="214400" spans="1:1" x14ac:dyDescent="0.25">
      <c r="A214400" s="43"/>
    </row>
    <row r="214401" spans="1:1" x14ac:dyDescent="0.25">
      <c r="A214401" s="43"/>
    </row>
    <row r="214402" spans="1:1" x14ac:dyDescent="0.25">
      <c r="A214402" s="43"/>
    </row>
    <row r="214403" spans="1:1" x14ac:dyDescent="0.25">
      <c r="A214403" s="43"/>
    </row>
    <row r="214404" spans="1:1" x14ac:dyDescent="0.25">
      <c r="A214404" s="43"/>
    </row>
    <row r="214405" spans="1:1" x14ac:dyDescent="0.25">
      <c r="A214405" s="43"/>
    </row>
    <row r="214406" spans="1:1" x14ac:dyDescent="0.25">
      <c r="A214406" s="43"/>
    </row>
    <row r="214407" spans="1:1" x14ac:dyDescent="0.25">
      <c r="A214407" s="43"/>
    </row>
    <row r="214408" spans="1:1" x14ac:dyDescent="0.25">
      <c r="A214408" s="43"/>
    </row>
    <row r="214409" spans="1:1" x14ac:dyDescent="0.25">
      <c r="A214409" s="43"/>
    </row>
    <row r="214410" spans="1:1" x14ac:dyDescent="0.25">
      <c r="A214410" s="43"/>
    </row>
    <row r="214411" spans="1:1" x14ac:dyDescent="0.25">
      <c r="A214411" s="43"/>
    </row>
    <row r="214412" spans="1:1" x14ac:dyDescent="0.25">
      <c r="A214412" s="43"/>
    </row>
    <row r="214413" spans="1:1" x14ac:dyDescent="0.25">
      <c r="A214413" s="43"/>
    </row>
    <row r="214414" spans="1:1" x14ac:dyDescent="0.25">
      <c r="A214414" s="43"/>
    </row>
    <row r="214415" spans="1:1" x14ac:dyDescent="0.25">
      <c r="A214415" s="43"/>
    </row>
    <row r="214416" spans="1:1" x14ac:dyDescent="0.25">
      <c r="A214416" s="43"/>
    </row>
    <row r="214417" spans="1:1" x14ac:dyDescent="0.25">
      <c r="A214417" s="43"/>
    </row>
    <row r="214418" spans="1:1" x14ac:dyDescent="0.25">
      <c r="A214418" s="43"/>
    </row>
    <row r="214419" spans="1:1" x14ac:dyDescent="0.25">
      <c r="A214419" s="43"/>
    </row>
    <row r="214420" spans="1:1" x14ac:dyDescent="0.25">
      <c r="A214420" s="43"/>
    </row>
    <row r="214421" spans="1:1" x14ac:dyDescent="0.25">
      <c r="A214421" s="43"/>
    </row>
    <row r="214422" spans="1:1" x14ac:dyDescent="0.25">
      <c r="A214422" s="43"/>
    </row>
    <row r="214423" spans="1:1" x14ac:dyDescent="0.25">
      <c r="A214423" s="43"/>
    </row>
    <row r="214424" spans="1:1" x14ac:dyDescent="0.25">
      <c r="A214424" s="43"/>
    </row>
    <row r="214425" spans="1:1" x14ac:dyDescent="0.25">
      <c r="A214425" s="43"/>
    </row>
    <row r="214426" spans="1:1" x14ac:dyDescent="0.25">
      <c r="A214426" s="43"/>
    </row>
    <row r="214427" spans="1:1" x14ac:dyDescent="0.25">
      <c r="A214427" s="43"/>
    </row>
    <row r="214428" spans="1:1" x14ac:dyDescent="0.25">
      <c r="A214428" s="43"/>
    </row>
    <row r="214429" spans="1:1" x14ac:dyDescent="0.25">
      <c r="A214429" s="43"/>
    </row>
    <row r="214430" spans="1:1" x14ac:dyDescent="0.25">
      <c r="A214430" s="43"/>
    </row>
    <row r="214431" spans="1:1" x14ac:dyDescent="0.25">
      <c r="A214431" s="43"/>
    </row>
    <row r="214432" spans="1:1" x14ac:dyDescent="0.25">
      <c r="A214432" s="43"/>
    </row>
    <row r="214433" spans="1:1" x14ac:dyDescent="0.25">
      <c r="A214433" s="43"/>
    </row>
    <row r="214434" spans="1:1" x14ac:dyDescent="0.25">
      <c r="A214434" s="43"/>
    </row>
    <row r="214435" spans="1:1" x14ac:dyDescent="0.25">
      <c r="A214435" s="43"/>
    </row>
    <row r="214436" spans="1:1" x14ac:dyDescent="0.25">
      <c r="A214436" s="43"/>
    </row>
    <row r="214437" spans="1:1" x14ac:dyDescent="0.25">
      <c r="A214437" s="43"/>
    </row>
    <row r="214438" spans="1:1" x14ac:dyDescent="0.25">
      <c r="A214438" s="43"/>
    </row>
    <row r="214439" spans="1:1" x14ac:dyDescent="0.25">
      <c r="A214439" s="43"/>
    </row>
    <row r="214440" spans="1:1" x14ac:dyDescent="0.25">
      <c r="A214440" s="43"/>
    </row>
    <row r="214441" spans="1:1" x14ac:dyDescent="0.25">
      <c r="A214441" s="43"/>
    </row>
    <row r="214442" spans="1:1" x14ac:dyDescent="0.25">
      <c r="A214442" s="43"/>
    </row>
    <row r="214443" spans="1:1" x14ac:dyDescent="0.25">
      <c r="A214443" s="43"/>
    </row>
    <row r="214444" spans="1:1" x14ac:dyDescent="0.25">
      <c r="A214444" s="43"/>
    </row>
    <row r="214445" spans="1:1" x14ac:dyDescent="0.25">
      <c r="A214445" s="43"/>
    </row>
    <row r="214446" spans="1:1" x14ac:dyDescent="0.25">
      <c r="A214446" s="43"/>
    </row>
    <row r="214447" spans="1:1" x14ac:dyDescent="0.25">
      <c r="A214447" s="43"/>
    </row>
    <row r="214448" spans="1:1" x14ac:dyDescent="0.25">
      <c r="A214448" s="43"/>
    </row>
    <row r="214449" spans="1:1" x14ac:dyDescent="0.25">
      <c r="A214449" s="43"/>
    </row>
    <row r="214450" spans="1:1" x14ac:dyDescent="0.25">
      <c r="A214450" s="43"/>
    </row>
    <row r="214451" spans="1:1" x14ac:dyDescent="0.25">
      <c r="A214451" s="43"/>
    </row>
    <row r="214452" spans="1:1" x14ac:dyDescent="0.25">
      <c r="A214452" s="43"/>
    </row>
    <row r="214453" spans="1:1" x14ac:dyDescent="0.25">
      <c r="A214453" s="43"/>
    </row>
    <row r="214454" spans="1:1" x14ac:dyDescent="0.25">
      <c r="A214454" s="43"/>
    </row>
    <row r="214455" spans="1:1" x14ac:dyDescent="0.25">
      <c r="A214455" s="43"/>
    </row>
    <row r="214456" spans="1:1" x14ac:dyDescent="0.25">
      <c r="A214456" s="43"/>
    </row>
    <row r="214457" spans="1:1" x14ac:dyDescent="0.25">
      <c r="A214457" s="43"/>
    </row>
    <row r="214458" spans="1:1" x14ac:dyDescent="0.25">
      <c r="A214458" s="43"/>
    </row>
    <row r="214459" spans="1:1" x14ac:dyDescent="0.25">
      <c r="A214459" s="43"/>
    </row>
    <row r="214460" spans="1:1" x14ac:dyDescent="0.25">
      <c r="A214460" s="43"/>
    </row>
    <row r="214461" spans="1:1" x14ac:dyDescent="0.25">
      <c r="A214461" s="43"/>
    </row>
    <row r="214462" spans="1:1" x14ac:dyDescent="0.25">
      <c r="A214462" s="43"/>
    </row>
    <row r="214463" spans="1:1" x14ac:dyDescent="0.25">
      <c r="A214463" s="43"/>
    </row>
    <row r="214464" spans="1:1" x14ac:dyDescent="0.25">
      <c r="A214464" s="43"/>
    </row>
    <row r="214465" spans="1:1" x14ac:dyDescent="0.25">
      <c r="A214465" s="43"/>
    </row>
    <row r="214466" spans="1:1" x14ac:dyDescent="0.25">
      <c r="A214466" s="43"/>
    </row>
    <row r="214467" spans="1:1" x14ac:dyDescent="0.25">
      <c r="A214467" s="43"/>
    </row>
    <row r="214468" spans="1:1" x14ac:dyDescent="0.25">
      <c r="A214468" s="43"/>
    </row>
    <row r="214469" spans="1:1" x14ac:dyDescent="0.25">
      <c r="A214469" s="43"/>
    </row>
    <row r="214470" spans="1:1" x14ac:dyDescent="0.25">
      <c r="A214470" s="43"/>
    </row>
    <row r="214471" spans="1:1" x14ac:dyDescent="0.25">
      <c r="A214471" s="43"/>
    </row>
    <row r="214472" spans="1:1" x14ac:dyDescent="0.25">
      <c r="A214472" s="43"/>
    </row>
    <row r="214473" spans="1:1" x14ac:dyDescent="0.25">
      <c r="A214473" s="43"/>
    </row>
    <row r="214474" spans="1:1" x14ac:dyDescent="0.25">
      <c r="A214474" s="43"/>
    </row>
    <row r="214475" spans="1:1" x14ac:dyDescent="0.25">
      <c r="A214475" s="43"/>
    </row>
    <row r="214476" spans="1:1" x14ac:dyDescent="0.25">
      <c r="A214476" s="43"/>
    </row>
    <row r="214477" spans="1:1" x14ac:dyDescent="0.25">
      <c r="A214477" s="43"/>
    </row>
    <row r="214478" spans="1:1" x14ac:dyDescent="0.25">
      <c r="A214478" s="43"/>
    </row>
    <row r="214479" spans="1:1" x14ac:dyDescent="0.25">
      <c r="A214479" s="43"/>
    </row>
    <row r="214480" spans="1:1" x14ac:dyDescent="0.25">
      <c r="A214480" s="43"/>
    </row>
    <row r="214481" spans="1:1" x14ac:dyDescent="0.25">
      <c r="A214481" s="43"/>
    </row>
    <row r="214482" spans="1:1" x14ac:dyDescent="0.25">
      <c r="A214482" s="43"/>
    </row>
    <row r="214483" spans="1:1" x14ac:dyDescent="0.25">
      <c r="A214483" s="43"/>
    </row>
    <row r="214484" spans="1:1" x14ac:dyDescent="0.25">
      <c r="A214484" s="43"/>
    </row>
    <row r="214485" spans="1:1" x14ac:dyDescent="0.25">
      <c r="A214485" s="43"/>
    </row>
    <row r="214486" spans="1:1" x14ac:dyDescent="0.25">
      <c r="A214486" s="43"/>
    </row>
    <row r="214487" spans="1:1" x14ac:dyDescent="0.25">
      <c r="A214487" s="43"/>
    </row>
    <row r="214488" spans="1:1" x14ac:dyDescent="0.25">
      <c r="A214488" s="43"/>
    </row>
    <row r="214489" spans="1:1" x14ac:dyDescent="0.25">
      <c r="A214489" s="43"/>
    </row>
    <row r="214490" spans="1:1" x14ac:dyDescent="0.25">
      <c r="A214490" s="43"/>
    </row>
    <row r="214491" spans="1:1" x14ac:dyDescent="0.25">
      <c r="A214491" s="43"/>
    </row>
    <row r="214492" spans="1:1" x14ac:dyDescent="0.25">
      <c r="A214492" s="43"/>
    </row>
    <row r="214493" spans="1:1" x14ac:dyDescent="0.25">
      <c r="A214493" s="43"/>
    </row>
    <row r="214494" spans="1:1" x14ac:dyDescent="0.25">
      <c r="A214494" s="43"/>
    </row>
    <row r="214495" spans="1:1" x14ac:dyDescent="0.25">
      <c r="A214495" s="43"/>
    </row>
    <row r="214496" spans="1:1" x14ac:dyDescent="0.25">
      <c r="A214496" s="43"/>
    </row>
    <row r="214497" spans="1:1" x14ac:dyDescent="0.25">
      <c r="A214497" s="43"/>
    </row>
    <row r="214498" spans="1:1" x14ac:dyDescent="0.25">
      <c r="A214498" s="43"/>
    </row>
    <row r="214499" spans="1:1" x14ac:dyDescent="0.25">
      <c r="A214499" s="43"/>
    </row>
    <row r="214500" spans="1:1" x14ac:dyDescent="0.25">
      <c r="A214500" s="43"/>
    </row>
    <row r="214501" spans="1:1" x14ac:dyDescent="0.25">
      <c r="A214501" s="43"/>
    </row>
    <row r="214502" spans="1:1" x14ac:dyDescent="0.25">
      <c r="A214502" s="43"/>
    </row>
    <row r="214503" spans="1:1" x14ac:dyDescent="0.25">
      <c r="A214503" s="43"/>
    </row>
    <row r="214504" spans="1:1" x14ac:dyDescent="0.25">
      <c r="A214504" s="43"/>
    </row>
    <row r="214505" spans="1:1" x14ac:dyDescent="0.25">
      <c r="A214505" s="43"/>
    </row>
    <row r="214506" spans="1:1" x14ac:dyDescent="0.25">
      <c r="A214506" s="43"/>
    </row>
    <row r="214507" spans="1:1" x14ac:dyDescent="0.25">
      <c r="A214507" s="43"/>
    </row>
    <row r="214508" spans="1:1" x14ac:dyDescent="0.25">
      <c r="A214508" s="43"/>
    </row>
    <row r="214509" spans="1:1" x14ac:dyDescent="0.25">
      <c r="A214509" s="43"/>
    </row>
    <row r="214510" spans="1:1" x14ac:dyDescent="0.25">
      <c r="A214510" s="43"/>
    </row>
    <row r="214511" spans="1:1" x14ac:dyDescent="0.25">
      <c r="A214511" s="43"/>
    </row>
    <row r="214512" spans="1:1" x14ac:dyDescent="0.25">
      <c r="A214512" s="43"/>
    </row>
    <row r="214513" spans="1:1" x14ac:dyDescent="0.25">
      <c r="A214513" s="43"/>
    </row>
    <row r="214514" spans="1:1" x14ac:dyDescent="0.25">
      <c r="A214514" s="43"/>
    </row>
    <row r="214515" spans="1:1" x14ac:dyDescent="0.25">
      <c r="A214515" s="43"/>
    </row>
    <row r="214516" spans="1:1" x14ac:dyDescent="0.25">
      <c r="A214516" s="43"/>
    </row>
    <row r="214517" spans="1:1" x14ac:dyDescent="0.25">
      <c r="A214517" s="43"/>
    </row>
    <row r="214518" spans="1:1" x14ac:dyDescent="0.25">
      <c r="A214518" s="43"/>
    </row>
    <row r="214519" spans="1:1" x14ac:dyDescent="0.25">
      <c r="A214519" s="43"/>
    </row>
    <row r="214520" spans="1:1" x14ac:dyDescent="0.25">
      <c r="A214520" s="43"/>
    </row>
    <row r="214521" spans="1:1" x14ac:dyDescent="0.25">
      <c r="A214521" s="43"/>
    </row>
    <row r="214522" spans="1:1" x14ac:dyDescent="0.25">
      <c r="A214522" s="43"/>
    </row>
    <row r="214523" spans="1:1" x14ac:dyDescent="0.25">
      <c r="A214523" s="43"/>
    </row>
    <row r="214524" spans="1:1" x14ac:dyDescent="0.25">
      <c r="A214524" s="43"/>
    </row>
    <row r="214525" spans="1:1" x14ac:dyDescent="0.25">
      <c r="A214525" s="43"/>
    </row>
    <row r="214526" spans="1:1" x14ac:dyDescent="0.25">
      <c r="A214526" s="43"/>
    </row>
    <row r="214527" spans="1:1" x14ac:dyDescent="0.25">
      <c r="A214527" s="43"/>
    </row>
    <row r="214528" spans="1:1" x14ac:dyDescent="0.25">
      <c r="A214528" s="43"/>
    </row>
    <row r="214529" spans="1:1" x14ac:dyDescent="0.25">
      <c r="A214529" s="43"/>
    </row>
    <row r="214530" spans="1:1" x14ac:dyDescent="0.25">
      <c r="A214530" s="43"/>
    </row>
    <row r="214531" spans="1:1" x14ac:dyDescent="0.25">
      <c r="A214531" s="43"/>
    </row>
    <row r="214532" spans="1:1" x14ac:dyDescent="0.25">
      <c r="A214532" s="43"/>
    </row>
    <row r="214533" spans="1:1" x14ac:dyDescent="0.25">
      <c r="A214533" s="43"/>
    </row>
    <row r="214534" spans="1:1" x14ac:dyDescent="0.25">
      <c r="A214534" s="43"/>
    </row>
    <row r="214535" spans="1:1" x14ac:dyDescent="0.25">
      <c r="A214535" s="43"/>
    </row>
    <row r="214536" spans="1:1" x14ac:dyDescent="0.25">
      <c r="A214536" s="43"/>
    </row>
    <row r="214537" spans="1:1" x14ac:dyDescent="0.25">
      <c r="A214537" s="43"/>
    </row>
    <row r="214538" spans="1:1" x14ac:dyDescent="0.25">
      <c r="A214538" s="43"/>
    </row>
    <row r="214539" spans="1:1" x14ac:dyDescent="0.25">
      <c r="A214539" s="43"/>
    </row>
    <row r="214540" spans="1:1" x14ac:dyDescent="0.25">
      <c r="A214540" s="43"/>
    </row>
    <row r="214541" spans="1:1" x14ac:dyDescent="0.25">
      <c r="A214541" s="43"/>
    </row>
    <row r="214542" spans="1:1" x14ac:dyDescent="0.25">
      <c r="A214542" s="43"/>
    </row>
    <row r="214543" spans="1:1" x14ac:dyDescent="0.25">
      <c r="A214543" s="43"/>
    </row>
    <row r="214544" spans="1:1" x14ac:dyDescent="0.25">
      <c r="A214544" s="43"/>
    </row>
    <row r="214545" spans="1:1" x14ac:dyDescent="0.25">
      <c r="A214545" s="43"/>
    </row>
    <row r="214546" spans="1:1" x14ac:dyDescent="0.25">
      <c r="A214546" s="43"/>
    </row>
    <row r="214547" spans="1:1" x14ac:dyDescent="0.25">
      <c r="A214547" s="43"/>
    </row>
    <row r="214548" spans="1:1" x14ac:dyDescent="0.25">
      <c r="A214548" s="43"/>
    </row>
    <row r="214549" spans="1:1" x14ac:dyDescent="0.25">
      <c r="A214549" s="43"/>
    </row>
    <row r="214550" spans="1:1" x14ac:dyDescent="0.25">
      <c r="A214550" s="43"/>
    </row>
    <row r="214551" spans="1:1" x14ac:dyDescent="0.25">
      <c r="A214551" s="43"/>
    </row>
    <row r="214552" spans="1:1" x14ac:dyDescent="0.25">
      <c r="A214552" s="43"/>
    </row>
    <row r="214553" spans="1:1" x14ac:dyDescent="0.25">
      <c r="A214553" s="43"/>
    </row>
    <row r="214554" spans="1:1" x14ac:dyDescent="0.25">
      <c r="A214554" s="43"/>
    </row>
    <row r="214555" spans="1:1" x14ac:dyDescent="0.25">
      <c r="A214555" s="43"/>
    </row>
    <row r="214556" spans="1:1" x14ac:dyDescent="0.25">
      <c r="A214556" s="43"/>
    </row>
    <row r="214557" spans="1:1" x14ac:dyDescent="0.25">
      <c r="A214557" s="43"/>
    </row>
    <row r="214558" spans="1:1" x14ac:dyDescent="0.25">
      <c r="A214558" s="43"/>
    </row>
    <row r="214559" spans="1:1" x14ac:dyDescent="0.25">
      <c r="A214559" s="43"/>
    </row>
    <row r="214560" spans="1:1" x14ac:dyDescent="0.25">
      <c r="A214560" s="43"/>
    </row>
    <row r="214561" spans="1:1" x14ac:dyDescent="0.25">
      <c r="A214561" s="43"/>
    </row>
    <row r="214562" spans="1:1" x14ac:dyDescent="0.25">
      <c r="A214562" s="43"/>
    </row>
    <row r="214563" spans="1:1" x14ac:dyDescent="0.25">
      <c r="A214563" s="43"/>
    </row>
    <row r="214564" spans="1:1" x14ac:dyDescent="0.25">
      <c r="A214564" s="43"/>
    </row>
    <row r="214565" spans="1:1" x14ac:dyDescent="0.25">
      <c r="A214565" s="43"/>
    </row>
    <row r="214566" spans="1:1" x14ac:dyDescent="0.25">
      <c r="A214566" s="43"/>
    </row>
    <row r="214567" spans="1:1" x14ac:dyDescent="0.25">
      <c r="A214567" s="43"/>
    </row>
    <row r="214568" spans="1:1" x14ac:dyDescent="0.25">
      <c r="A214568" s="43"/>
    </row>
    <row r="214569" spans="1:1" x14ac:dyDescent="0.25">
      <c r="A214569" s="43"/>
    </row>
    <row r="214570" spans="1:1" x14ac:dyDescent="0.25">
      <c r="A214570" s="43"/>
    </row>
    <row r="214571" spans="1:1" x14ac:dyDescent="0.25">
      <c r="A214571" s="43"/>
    </row>
    <row r="214572" spans="1:1" x14ac:dyDescent="0.25">
      <c r="A214572" s="43"/>
    </row>
    <row r="214573" spans="1:1" x14ac:dyDescent="0.25">
      <c r="A214573" s="43"/>
    </row>
    <row r="214574" spans="1:1" x14ac:dyDescent="0.25">
      <c r="A214574" s="43"/>
    </row>
    <row r="214575" spans="1:1" x14ac:dyDescent="0.25">
      <c r="A214575" s="43"/>
    </row>
    <row r="214576" spans="1:1" x14ac:dyDescent="0.25">
      <c r="A214576" s="43"/>
    </row>
    <row r="214577" spans="1:1" x14ac:dyDescent="0.25">
      <c r="A214577" s="43"/>
    </row>
    <row r="214578" spans="1:1" x14ac:dyDescent="0.25">
      <c r="A214578" s="43"/>
    </row>
    <row r="214579" spans="1:1" x14ac:dyDescent="0.25">
      <c r="A214579" s="43"/>
    </row>
    <row r="214580" spans="1:1" x14ac:dyDescent="0.25">
      <c r="A214580" s="43"/>
    </row>
    <row r="214581" spans="1:1" x14ac:dyDescent="0.25">
      <c r="A214581" s="43"/>
    </row>
    <row r="214582" spans="1:1" x14ac:dyDescent="0.25">
      <c r="A214582" s="43"/>
    </row>
    <row r="214583" spans="1:1" x14ac:dyDescent="0.25">
      <c r="A214583" s="43"/>
    </row>
    <row r="214584" spans="1:1" x14ac:dyDescent="0.25">
      <c r="A214584" s="43"/>
    </row>
    <row r="214585" spans="1:1" x14ac:dyDescent="0.25">
      <c r="A214585" s="43"/>
    </row>
    <row r="214586" spans="1:1" x14ac:dyDescent="0.25">
      <c r="A214586" s="43"/>
    </row>
    <row r="214587" spans="1:1" x14ac:dyDescent="0.25">
      <c r="A214587" s="43"/>
    </row>
    <row r="214588" spans="1:1" x14ac:dyDescent="0.25">
      <c r="A214588" s="43"/>
    </row>
    <row r="214589" spans="1:1" x14ac:dyDescent="0.25">
      <c r="A214589" s="43"/>
    </row>
    <row r="214590" spans="1:1" x14ac:dyDescent="0.25">
      <c r="A214590" s="43"/>
    </row>
    <row r="214591" spans="1:1" x14ac:dyDescent="0.25">
      <c r="A214591" s="43"/>
    </row>
    <row r="214592" spans="1:1" x14ac:dyDescent="0.25">
      <c r="A214592" s="43"/>
    </row>
    <row r="214593" spans="1:1" x14ac:dyDescent="0.25">
      <c r="A214593" s="43"/>
    </row>
    <row r="214594" spans="1:1" x14ac:dyDescent="0.25">
      <c r="A214594" s="43"/>
    </row>
    <row r="214595" spans="1:1" x14ac:dyDescent="0.25">
      <c r="A214595" s="43"/>
    </row>
    <row r="214596" spans="1:1" x14ac:dyDescent="0.25">
      <c r="A214596" s="43"/>
    </row>
    <row r="214597" spans="1:1" x14ac:dyDescent="0.25">
      <c r="A214597" s="43"/>
    </row>
    <row r="214598" spans="1:1" x14ac:dyDescent="0.25">
      <c r="A214598" s="43"/>
    </row>
    <row r="214599" spans="1:1" x14ac:dyDescent="0.25">
      <c r="A214599" s="43"/>
    </row>
    <row r="214600" spans="1:1" x14ac:dyDescent="0.25">
      <c r="A214600" s="43"/>
    </row>
    <row r="214601" spans="1:1" x14ac:dyDescent="0.25">
      <c r="A214601" s="43"/>
    </row>
    <row r="214602" spans="1:1" x14ac:dyDescent="0.25">
      <c r="A214602" s="43"/>
    </row>
    <row r="214603" spans="1:1" x14ac:dyDescent="0.25">
      <c r="A214603" s="43"/>
    </row>
    <row r="214604" spans="1:1" x14ac:dyDescent="0.25">
      <c r="A214604" s="43"/>
    </row>
    <row r="214605" spans="1:1" x14ac:dyDescent="0.25">
      <c r="A214605" s="43"/>
    </row>
    <row r="214606" spans="1:1" x14ac:dyDescent="0.25">
      <c r="A214606" s="43"/>
    </row>
    <row r="214607" spans="1:1" x14ac:dyDescent="0.25">
      <c r="A214607" s="43"/>
    </row>
    <row r="214608" spans="1:1" x14ac:dyDescent="0.25">
      <c r="A214608" s="43"/>
    </row>
    <row r="214609" spans="1:1" x14ac:dyDescent="0.25">
      <c r="A214609" s="43"/>
    </row>
    <row r="214610" spans="1:1" x14ac:dyDescent="0.25">
      <c r="A214610" s="43"/>
    </row>
    <row r="214611" spans="1:1" x14ac:dyDescent="0.25">
      <c r="A214611" s="43"/>
    </row>
    <row r="214612" spans="1:1" x14ac:dyDescent="0.25">
      <c r="A214612" s="43"/>
    </row>
    <row r="214613" spans="1:1" x14ac:dyDescent="0.25">
      <c r="A214613" s="43"/>
    </row>
    <row r="214614" spans="1:1" x14ac:dyDescent="0.25">
      <c r="A214614" s="43"/>
    </row>
    <row r="214615" spans="1:1" x14ac:dyDescent="0.25">
      <c r="A214615" s="43"/>
    </row>
    <row r="214616" spans="1:1" x14ac:dyDescent="0.25">
      <c r="A214616" s="43"/>
    </row>
    <row r="214617" spans="1:1" x14ac:dyDescent="0.25">
      <c r="A214617" s="43"/>
    </row>
    <row r="214618" spans="1:1" x14ac:dyDescent="0.25">
      <c r="A214618" s="43"/>
    </row>
    <row r="214619" spans="1:1" x14ac:dyDescent="0.25">
      <c r="A214619" s="43"/>
    </row>
    <row r="214620" spans="1:1" x14ac:dyDescent="0.25">
      <c r="A214620" s="43"/>
    </row>
    <row r="214621" spans="1:1" x14ac:dyDescent="0.25">
      <c r="A214621" s="43"/>
    </row>
    <row r="214622" spans="1:1" x14ac:dyDescent="0.25">
      <c r="A214622" s="43"/>
    </row>
    <row r="214623" spans="1:1" x14ac:dyDescent="0.25">
      <c r="A214623" s="43"/>
    </row>
    <row r="214624" spans="1:1" x14ac:dyDescent="0.25">
      <c r="A214624" s="43"/>
    </row>
    <row r="214625" spans="1:1" x14ac:dyDescent="0.25">
      <c r="A214625" s="43"/>
    </row>
    <row r="214626" spans="1:1" x14ac:dyDescent="0.25">
      <c r="A214626" s="43"/>
    </row>
    <row r="214627" spans="1:1" x14ac:dyDescent="0.25">
      <c r="A214627" s="43"/>
    </row>
    <row r="214628" spans="1:1" x14ac:dyDescent="0.25">
      <c r="A214628" s="43"/>
    </row>
    <row r="214629" spans="1:1" x14ac:dyDescent="0.25">
      <c r="A214629" s="43"/>
    </row>
    <row r="214630" spans="1:1" x14ac:dyDescent="0.25">
      <c r="A214630" s="43"/>
    </row>
    <row r="214631" spans="1:1" x14ac:dyDescent="0.25">
      <c r="A214631" s="43"/>
    </row>
    <row r="214632" spans="1:1" x14ac:dyDescent="0.25">
      <c r="A214632" s="43"/>
    </row>
    <row r="214633" spans="1:1" x14ac:dyDescent="0.25">
      <c r="A214633" s="43"/>
    </row>
    <row r="214634" spans="1:1" x14ac:dyDescent="0.25">
      <c r="A214634" s="43"/>
    </row>
    <row r="214635" spans="1:1" x14ac:dyDescent="0.25">
      <c r="A214635" s="43"/>
    </row>
    <row r="214636" spans="1:1" x14ac:dyDescent="0.25">
      <c r="A214636" s="43"/>
    </row>
    <row r="214637" spans="1:1" x14ac:dyDescent="0.25">
      <c r="A214637" s="43"/>
    </row>
    <row r="214638" spans="1:1" x14ac:dyDescent="0.25">
      <c r="A214638" s="43"/>
    </row>
    <row r="214639" spans="1:1" x14ac:dyDescent="0.25">
      <c r="A214639" s="43"/>
    </row>
    <row r="214640" spans="1:1" x14ac:dyDescent="0.25">
      <c r="A214640" s="43"/>
    </row>
    <row r="214641" spans="1:1" x14ac:dyDescent="0.25">
      <c r="A214641" s="43"/>
    </row>
    <row r="214642" spans="1:1" x14ac:dyDescent="0.25">
      <c r="A214642" s="43"/>
    </row>
    <row r="214643" spans="1:1" x14ac:dyDescent="0.25">
      <c r="A214643" s="43"/>
    </row>
    <row r="214644" spans="1:1" x14ac:dyDescent="0.25">
      <c r="A214644" s="43"/>
    </row>
    <row r="214645" spans="1:1" x14ac:dyDescent="0.25">
      <c r="A214645" s="43"/>
    </row>
    <row r="214646" spans="1:1" x14ac:dyDescent="0.25">
      <c r="A214646" s="43"/>
    </row>
    <row r="214647" spans="1:1" x14ac:dyDescent="0.25">
      <c r="A214647" s="43"/>
    </row>
    <row r="214648" spans="1:1" x14ac:dyDescent="0.25">
      <c r="A214648" s="43"/>
    </row>
    <row r="214649" spans="1:1" x14ac:dyDescent="0.25">
      <c r="A214649" s="43"/>
    </row>
    <row r="214650" spans="1:1" x14ac:dyDescent="0.25">
      <c r="A214650" s="43"/>
    </row>
    <row r="214651" spans="1:1" x14ac:dyDescent="0.25">
      <c r="A214651" s="43"/>
    </row>
    <row r="214652" spans="1:1" x14ac:dyDescent="0.25">
      <c r="A214652" s="43"/>
    </row>
    <row r="214653" spans="1:1" x14ac:dyDescent="0.25">
      <c r="A214653" s="43"/>
    </row>
    <row r="214654" spans="1:1" x14ac:dyDescent="0.25">
      <c r="A214654" s="43"/>
    </row>
    <row r="214655" spans="1:1" x14ac:dyDescent="0.25">
      <c r="A214655" s="43"/>
    </row>
    <row r="214656" spans="1:1" x14ac:dyDescent="0.25">
      <c r="A214656" s="43"/>
    </row>
    <row r="214657" spans="1:1" x14ac:dyDescent="0.25">
      <c r="A214657" s="43"/>
    </row>
    <row r="214658" spans="1:1" x14ac:dyDescent="0.25">
      <c r="A214658" s="43"/>
    </row>
    <row r="214659" spans="1:1" x14ac:dyDescent="0.25">
      <c r="A214659" s="43"/>
    </row>
    <row r="214660" spans="1:1" x14ac:dyDescent="0.25">
      <c r="A214660" s="43"/>
    </row>
    <row r="214661" spans="1:1" x14ac:dyDescent="0.25">
      <c r="A214661" s="43"/>
    </row>
    <row r="214662" spans="1:1" x14ac:dyDescent="0.25">
      <c r="A214662" s="43"/>
    </row>
    <row r="214663" spans="1:1" x14ac:dyDescent="0.25">
      <c r="A214663" s="43"/>
    </row>
    <row r="214664" spans="1:1" x14ac:dyDescent="0.25">
      <c r="A214664" s="43"/>
    </row>
    <row r="214665" spans="1:1" x14ac:dyDescent="0.25">
      <c r="A214665" s="43"/>
    </row>
    <row r="214666" spans="1:1" x14ac:dyDescent="0.25">
      <c r="A214666" s="43"/>
    </row>
    <row r="214667" spans="1:1" x14ac:dyDescent="0.25">
      <c r="A214667" s="43"/>
    </row>
    <row r="214668" spans="1:1" x14ac:dyDescent="0.25">
      <c r="A214668" s="43"/>
    </row>
    <row r="214669" spans="1:1" x14ac:dyDescent="0.25">
      <c r="A214669" s="43"/>
    </row>
    <row r="214670" spans="1:1" x14ac:dyDescent="0.25">
      <c r="A214670" s="43"/>
    </row>
    <row r="214671" spans="1:1" x14ac:dyDescent="0.25">
      <c r="A214671" s="43"/>
    </row>
    <row r="214672" spans="1:1" x14ac:dyDescent="0.25">
      <c r="A214672" s="43"/>
    </row>
    <row r="214673" spans="1:1" x14ac:dyDescent="0.25">
      <c r="A214673" s="43"/>
    </row>
    <row r="214674" spans="1:1" x14ac:dyDescent="0.25">
      <c r="A214674" s="43"/>
    </row>
    <row r="214675" spans="1:1" x14ac:dyDescent="0.25">
      <c r="A214675" s="43"/>
    </row>
    <row r="214676" spans="1:1" x14ac:dyDescent="0.25">
      <c r="A214676" s="43"/>
    </row>
    <row r="214677" spans="1:1" x14ac:dyDescent="0.25">
      <c r="A214677" s="43"/>
    </row>
    <row r="214678" spans="1:1" x14ac:dyDescent="0.25">
      <c r="A214678" s="43"/>
    </row>
    <row r="214679" spans="1:1" x14ac:dyDescent="0.25">
      <c r="A214679" s="43"/>
    </row>
    <row r="214680" spans="1:1" x14ac:dyDescent="0.25">
      <c r="A214680" s="43"/>
    </row>
    <row r="214681" spans="1:1" x14ac:dyDescent="0.25">
      <c r="A214681" s="43"/>
    </row>
    <row r="214682" spans="1:1" x14ac:dyDescent="0.25">
      <c r="A214682" s="43"/>
    </row>
    <row r="214683" spans="1:1" x14ac:dyDescent="0.25">
      <c r="A214683" s="43"/>
    </row>
    <row r="214684" spans="1:1" x14ac:dyDescent="0.25">
      <c r="A214684" s="43"/>
    </row>
    <row r="214685" spans="1:1" x14ac:dyDescent="0.25">
      <c r="A214685" s="43"/>
    </row>
    <row r="214686" spans="1:1" x14ac:dyDescent="0.25">
      <c r="A214686" s="43"/>
    </row>
    <row r="214687" spans="1:1" x14ac:dyDescent="0.25">
      <c r="A214687" s="43"/>
    </row>
    <row r="214688" spans="1:1" x14ac:dyDescent="0.25">
      <c r="A214688" s="43"/>
    </row>
    <row r="214689" spans="1:1" x14ac:dyDescent="0.25">
      <c r="A214689" s="43"/>
    </row>
    <row r="214690" spans="1:1" x14ac:dyDescent="0.25">
      <c r="A214690" s="43"/>
    </row>
    <row r="214691" spans="1:1" x14ac:dyDescent="0.25">
      <c r="A214691" s="43"/>
    </row>
    <row r="214692" spans="1:1" x14ac:dyDescent="0.25">
      <c r="A214692" s="43"/>
    </row>
    <row r="214693" spans="1:1" x14ac:dyDescent="0.25">
      <c r="A214693" s="43"/>
    </row>
    <row r="214694" spans="1:1" x14ac:dyDescent="0.25">
      <c r="A214694" s="43"/>
    </row>
    <row r="214695" spans="1:1" x14ac:dyDescent="0.25">
      <c r="A214695" s="43"/>
    </row>
    <row r="214696" spans="1:1" x14ac:dyDescent="0.25">
      <c r="A214696" s="43"/>
    </row>
    <row r="214697" spans="1:1" x14ac:dyDescent="0.25">
      <c r="A214697" s="43"/>
    </row>
    <row r="214698" spans="1:1" x14ac:dyDescent="0.25">
      <c r="A214698" s="43"/>
    </row>
    <row r="214699" spans="1:1" x14ac:dyDescent="0.25">
      <c r="A214699" s="43"/>
    </row>
    <row r="214700" spans="1:1" x14ac:dyDescent="0.25">
      <c r="A214700" s="43"/>
    </row>
    <row r="214701" spans="1:1" x14ac:dyDescent="0.25">
      <c r="A214701" s="43"/>
    </row>
    <row r="214702" spans="1:1" x14ac:dyDescent="0.25">
      <c r="A214702" s="43"/>
    </row>
    <row r="214703" spans="1:1" x14ac:dyDescent="0.25">
      <c r="A214703" s="43"/>
    </row>
    <row r="214704" spans="1:1" x14ac:dyDescent="0.25">
      <c r="A214704" s="43"/>
    </row>
    <row r="214705" spans="1:1" x14ac:dyDescent="0.25">
      <c r="A214705" s="43"/>
    </row>
    <row r="214706" spans="1:1" x14ac:dyDescent="0.25">
      <c r="A214706" s="43"/>
    </row>
    <row r="214707" spans="1:1" x14ac:dyDescent="0.25">
      <c r="A214707" s="43"/>
    </row>
    <row r="214708" spans="1:1" x14ac:dyDescent="0.25">
      <c r="A214708" s="43"/>
    </row>
    <row r="214709" spans="1:1" x14ac:dyDescent="0.25">
      <c r="A214709" s="43"/>
    </row>
    <row r="214710" spans="1:1" x14ac:dyDescent="0.25">
      <c r="A214710" s="43"/>
    </row>
    <row r="214711" spans="1:1" x14ac:dyDescent="0.25">
      <c r="A214711" s="43"/>
    </row>
    <row r="214712" spans="1:1" x14ac:dyDescent="0.25">
      <c r="A214712" s="43"/>
    </row>
    <row r="214713" spans="1:1" x14ac:dyDescent="0.25">
      <c r="A214713" s="43"/>
    </row>
    <row r="214714" spans="1:1" x14ac:dyDescent="0.25">
      <c r="A214714" s="43"/>
    </row>
    <row r="214715" spans="1:1" x14ac:dyDescent="0.25">
      <c r="A214715" s="43"/>
    </row>
    <row r="214716" spans="1:1" x14ac:dyDescent="0.25">
      <c r="A214716" s="43"/>
    </row>
    <row r="214717" spans="1:1" x14ac:dyDescent="0.25">
      <c r="A214717" s="43"/>
    </row>
    <row r="214718" spans="1:1" x14ac:dyDescent="0.25">
      <c r="A214718" s="43"/>
    </row>
    <row r="214719" spans="1:1" x14ac:dyDescent="0.25">
      <c r="A214719" s="43"/>
    </row>
    <row r="214720" spans="1:1" x14ac:dyDescent="0.25">
      <c r="A214720" s="43"/>
    </row>
    <row r="214721" spans="1:1" x14ac:dyDescent="0.25">
      <c r="A214721" s="43"/>
    </row>
    <row r="214722" spans="1:1" x14ac:dyDescent="0.25">
      <c r="A214722" s="43"/>
    </row>
    <row r="214723" spans="1:1" x14ac:dyDescent="0.25">
      <c r="A214723" s="43"/>
    </row>
    <row r="214724" spans="1:1" x14ac:dyDescent="0.25">
      <c r="A214724" s="43"/>
    </row>
    <row r="214725" spans="1:1" x14ac:dyDescent="0.25">
      <c r="A214725" s="43"/>
    </row>
    <row r="214726" spans="1:1" x14ac:dyDescent="0.25">
      <c r="A214726" s="43"/>
    </row>
    <row r="214727" spans="1:1" x14ac:dyDescent="0.25">
      <c r="A214727" s="43"/>
    </row>
    <row r="214728" spans="1:1" x14ac:dyDescent="0.25">
      <c r="A214728" s="43"/>
    </row>
    <row r="214729" spans="1:1" x14ac:dyDescent="0.25">
      <c r="A214729" s="43"/>
    </row>
    <row r="214730" spans="1:1" x14ac:dyDescent="0.25">
      <c r="A214730" s="43"/>
    </row>
    <row r="214731" spans="1:1" x14ac:dyDescent="0.25">
      <c r="A214731" s="43"/>
    </row>
    <row r="214732" spans="1:1" x14ac:dyDescent="0.25">
      <c r="A214732" s="43"/>
    </row>
    <row r="214733" spans="1:1" x14ac:dyDescent="0.25">
      <c r="A214733" s="43"/>
    </row>
    <row r="214734" spans="1:1" x14ac:dyDescent="0.25">
      <c r="A214734" s="43"/>
    </row>
    <row r="214735" spans="1:1" x14ac:dyDescent="0.25">
      <c r="A214735" s="43"/>
    </row>
    <row r="214736" spans="1:1" x14ac:dyDescent="0.25">
      <c r="A214736" s="43"/>
    </row>
    <row r="214737" spans="1:1" x14ac:dyDescent="0.25">
      <c r="A214737" s="43"/>
    </row>
    <row r="214738" spans="1:1" x14ac:dyDescent="0.25">
      <c r="A214738" s="43"/>
    </row>
    <row r="214739" spans="1:1" x14ac:dyDescent="0.25">
      <c r="A214739" s="43"/>
    </row>
    <row r="214740" spans="1:1" x14ac:dyDescent="0.25">
      <c r="A214740" s="43"/>
    </row>
    <row r="214741" spans="1:1" x14ac:dyDescent="0.25">
      <c r="A214741" s="43"/>
    </row>
    <row r="214742" spans="1:1" x14ac:dyDescent="0.25">
      <c r="A214742" s="43"/>
    </row>
    <row r="214743" spans="1:1" x14ac:dyDescent="0.25">
      <c r="A214743" s="43"/>
    </row>
    <row r="214744" spans="1:1" x14ac:dyDescent="0.25">
      <c r="A214744" s="43"/>
    </row>
    <row r="214745" spans="1:1" x14ac:dyDescent="0.25">
      <c r="A214745" s="43"/>
    </row>
    <row r="214746" spans="1:1" x14ac:dyDescent="0.25">
      <c r="A214746" s="43"/>
    </row>
    <row r="214747" spans="1:1" x14ac:dyDescent="0.25">
      <c r="A214747" s="43"/>
    </row>
    <row r="214748" spans="1:1" x14ac:dyDescent="0.25">
      <c r="A214748" s="43"/>
    </row>
    <row r="214749" spans="1:1" x14ac:dyDescent="0.25">
      <c r="A214749" s="43"/>
    </row>
    <row r="214750" spans="1:1" x14ac:dyDescent="0.25">
      <c r="A214750" s="43"/>
    </row>
    <row r="214751" spans="1:1" x14ac:dyDescent="0.25">
      <c r="A214751" s="43"/>
    </row>
    <row r="214752" spans="1:1" x14ac:dyDescent="0.25">
      <c r="A214752" s="43"/>
    </row>
    <row r="214753" spans="1:1" x14ac:dyDescent="0.25">
      <c r="A214753" s="43"/>
    </row>
    <row r="214754" spans="1:1" x14ac:dyDescent="0.25">
      <c r="A214754" s="43"/>
    </row>
    <row r="214755" spans="1:1" x14ac:dyDescent="0.25">
      <c r="A214755" s="43"/>
    </row>
    <row r="214756" spans="1:1" x14ac:dyDescent="0.25">
      <c r="A214756" s="43"/>
    </row>
    <row r="214757" spans="1:1" x14ac:dyDescent="0.25">
      <c r="A214757" s="43"/>
    </row>
    <row r="214758" spans="1:1" x14ac:dyDescent="0.25">
      <c r="A214758" s="43"/>
    </row>
    <row r="214759" spans="1:1" x14ac:dyDescent="0.25">
      <c r="A214759" s="43"/>
    </row>
    <row r="214760" spans="1:1" x14ac:dyDescent="0.25">
      <c r="A214760" s="43"/>
    </row>
    <row r="214761" spans="1:1" x14ac:dyDescent="0.25">
      <c r="A214761" s="43"/>
    </row>
    <row r="214762" spans="1:1" x14ac:dyDescent="0.25">
      <c r="A214762" s="43"/>
    </row>
    <row r="214763" spans="1:1" x14ac:dyDescent="0.25">
      <c r="A214763" s="43"/>
    </row>
    <row r="214764" spans="1:1" x14ac:dyDescent="0.25">
      <c r="A214764" s="43"/>
    </row>
    <row r="214765" spans="1:1" x14ac:dyDescent="0.25">
      <c r="A214765" s="43"/>
    </row>
    <row r="214766" spans="1:1" x14ac:dyDescent="0.25">
      <c r="A214766" s="43"/>
    </row>
    <row r="214767" spans="1:1" x14ac:dyDescent="0.25">
      <c r="A214767" s="43"/>
    </row>
    <row r="214768" spans="1:1" x14ac:dyDescent="0.25">
      <c r="A214768" s="43"/>
    </row>
    <row r="214769" spans="1:1" x14ac:dyDescent="0.25">
      <c r="A214769" s="43"/>
    </row>
    <row r="214770" spans="1:1" x14ac:dyDescent="0.25">
      <c r="A214770" s="43"/>
    </row>
    <row r="214771" spans="1:1" x14ac:dyDescent="0.25">
      <c r="A214771" s="43"/>
    </row>
    <row r="214772" spans="1:1" x14ac:dyDescent="0.25">
      <c r="A214772" s="43"/>
    </row>
    <row r="214773" spans="1:1" x14ac:dyDescent="0.25">
      <c r="A214773" s="43"/>
    </row>
    <row r="214774" spans="1:1" x14ac:dyDescent="0.25">
      <c r="A214774" s="43"/>
    </row>
    <row r="214775" spans="1:1" x14ac:dyDescent="0.25">
      <c r="A214775" s="43"/>
    </row>
    <row r="214776" spans="1:1" x14ac:dyDescent="0.25">
      <c r="A214776" s="43"/>
    </row>
    <row r="214777" spans="1:1" x14ac:dyDescent="0.25">
      <c r="A214777" s="43"/>
    </row>
    <row r="214778" spans="1:1" x14ac:dyDescent="0.25">
      <c r="A214778" s="43"/>
    </row>
    <row r="214779" spans="1:1" x14ac:dyDescent="0.25">
      <c r="A214779" s="43"/>
    </row>
    <row r="214780" spans="1:1" x14ac:dyDescent="0.25">
      <c r="A214780" s="43"/>
    </row>
    <row r="214781" spans="1:1" x14ac:dyDescent="0.25">
      <c r="A214781" s="43"/>
    </row>
    <row r="214782" spans="1:1" x14ac:dyDescent="0.25">
      <c r="A214782" s="43"/>
    </row>
    <row r="214783" spans="1:1" x14ac:dyDescent="0.25">
      <c r="A214783" s="43"/>
    </row>
    <row r="214784" spans="1:1" x14ac:dyDescent="0.25">
      <c r="A214784" s="43"/>
    </row>
    <row r="214785" spans="1:1" x14ac:dyDescent="0.25">
      <c r="A214785" s="43"/>
    </row>
    <row r="214786" spans="1:1" x14ac:dyDescent="0.25">
      <c r="A214786" s="43"/>
    </row>
    <row r="214787" spans="1:1" x14ac:dyDescent="0.25">
      <c r="A214787" s="43"/>
    </row>
    <row r="214788" spans="1:1" x14ac:dyDescent="0.25">
      <c r="A214788" s="43"/>
    </row>
    <row r="214789" spans="1:1" x14ac:dyDescent="0.25">
      <c r="A214789" s="43"/>
    </row>
    <row r="214790" spans="1:1" x14ac:dyDescent="0.25">
      <c r="A214790" s="43"/>
    </row>
    <row r="214791" spans="1:1" x14ac:dyDescent="0.25">
      <c r="A214791" s="43"/>
    </row>
    <row r="214792" spans="1:1" x14ac:dyDescent="0.25">
      <c r="A214792" s="43"/>
    </row>
    <row r="214793" spans="1:1" x14ac:dyDescent="0.25">
      <c r="A214793" s="43"/>
    </row>
    <row r="214794" spans="1:1" x14ac:dyDescent="0.25">
      <c r="A214794" s="43"/>
    </row>
    <row r="214795" spans="1:1" x14ac:dyDescent="0.25">
      <c r="A214795" s="43"/>
    </row>
    <row r="214796" spans="1:1" x14ac:dyDescent="0.25">
      <c r="A214796" s="43"/>
    </row>
    <row r="214797" spans="1:1" x14ac:dyDescent="0.25">
      <c r="A214797" s="43"/>
    </row>
    <row r="214798" spans="1:1" x14ac:dyDescent="0.25">
      <c r="A214798" s="43"/>
    </row>
    <row r="214799" spans="1:1" x14ac:dyDescent="0.25">
      <c r="A214799" s="43"/>
    </row>
    <row r="214800" spans="1:1" x14ac:dyDescent="0.25">
      <c r="A214800" s="43"/>
    </row>
    <row r="214801" spans="1:1" x14ac:dyDescent="0.25">
      <c r="A214801" s="43"/>
    </row>
    <row r="214802" spans="1:1" x14ac:dyDescent="0.25">
      <c r="A214802" s="43"/>
    </row>
    <row r="214803" spans="1:1" x14ac:dyDescent="0.25">
      <c r="A214803" s="43"/>
    </row>
    <row r="214804" spans="1:1" x14ac:dyDescent="0.25">
      <c r="A214804" s="43"/>
    </row>
    <row r="214805" spans="1:1" x14ac:dyDescent="0.25">
      <c r="A214805" s="43"/>
    </row>
    <row r="214806" spans="1:1" x14ac:dyDescent="0.25">
      <c r="A214806" s="43"/>
    </row>
    <row r="214807" spans="1:1" x14ac:dyDescent="0.25">
      <c r="A214807" s="43"/>
    </row>
    <row r="214808" spans="1:1" x14ac:dyDescent="0.25">
      <c r="A214808" s="43"/>
    </row>
    <row r="214809" spans="1:1" x14ac:dyDescent="0.25">
      <c r="A214809" s="43"/>
    </row>
    <row r="214810" spans="1:1" x14ac:dyDescent="0.25">
      <c r="A214810" s="43"/>
    </row>
    <row r="214811" spans="1:1" x14ac:dyDescent="0.25">
      <c r="A214811" s="43"/>
    </row>
    <row r="214812" spans="1:1" x14ac:dyDescent="0.25">
      <c r="A214812" s="43"/>
    </row>
    <row r="214813" spans="1:1" x14ac:dyDescent="0.25">
      <c r="A214813" s="43"/>
    </row>
    <row r="214814" spans="1:1" x14ac:dyDescent="0.25">
      <c r="A214814" s="43"/>
    </row>
    <row r="214815" spans="1:1" x14ac:dyDescent="0.25">
      <c r="A214815" s="43"/>
    </row>
    <row r="214816" spans="1:1" x14ac:dyDescent="0.25">
      <c r="A214816" s="43"/>
    </row>
    <row r="214817" spans="1:1" x14ac:dyDescent="0.25">
      <c r="A214817" s="43"/>
    </row>
    <row r="214818" spans="1:1" x14ac:dyDescent="0.25">
      <c r="A214818" s="43"/>
    </row>
    <row r="214819" spans="1:1" x14ac:dyDescent="0.25">
      <c r="A214819" s="43"/>
    </row>
    <row r="214820" spans="1:1" x14ac:dyDescent="0.25">
      <c r="A214820" s="43"/>
    </row>
    <row r="214821" spans="1:1" x14ac:dyDescent="0.25">
      <c r="A214821" s="43"/>
    </row>
    <row r="214822" spans="1:1" x14ac:dyDescent="0.25">
      <c r="A214822" s="43"/>
    </row>
    <row r="214823" spans="1:1" x14ac:dyDescent="0.25">
      <c r="A214823" s="43"/>
    </row>
    <row r="214824" spans="1:1" x14ac:dyDescent="0.25">
      <c r="A214824" s="43"/>
    </row>
    <row r="214825" spans="1:1" x14ac:dyDescent="0.25">
      <c r="A214825" s="43"/>
    </row>
    <row r="214826" spans="1:1" x14ac:dyDescent="0.25">
      <c r="A214826" s="43"/>
    </row>
    <row r="214827" spans="1:1" x14ac:dyDescent="0.25">
      <c r="A214827" s="43"/>
    </row>
    <row r="214828" spans="1:1" x14ac:dyDescent="0.25">
      <c r="A214828" s="43"/>
    </row>
    <row r="214829" spans="1:1" x14ac:dyDescent="0.25">
      <c r="A214829" s="43"/>
    </row>
    <row r="214830" spans="1:1" x14ac:dyDescent="0.25">
      <c r="A214830" s="43"/>
    </row>
    <row r="214831" spans="1:1" x14ac:dyDescent="0.25">
      <c r="A214831" s="43"/>
    </row>
    <row r="214832" spans="1:1" x14ac:dyDescent="0.25">
      <c r="A214832" s="43"/>
    </row>
    <row r="214833" spans="1:1" x14ac:dyDescent="0.25">
      <c r="A214833" s="43"/>
    </row>
    <row r="214834" spans="1:1" x14ac:dyDescent="0.25">
      <c r="A214834" s="43"/>
    </row>
    <row r="214835" spans="1:1" x14ac:dyDescent="0.25">
      <c r="A214835" s="43"/>
    </row>
    <row r="214836" spans="1:1" x14ac:dyDescent="0.25">
      <c r="A214836" s="43"/>
    </row>
    <row r="214837" spans="1:1" x14ac:dyDescent="0.25">
      <c r="A214837" s="43"/>
    </row>
    <row r="214838" spans="1:1" x14ac:dyDescent="0.25">
      <c r="A214838" s="43"/>
    </row>
    <row r="214839" spans="1:1" x14ac:dyDescent="0.25">
      <c r="A214839" s="43"/>
    </row>
    <row r="214840" spans="1:1" x14ac:dyDescent="0.25">
      <c r="A214840" s="43"/>
    </row>
    <row r="214841" spans="1:1" x14ac:dyDescent="0.25">
      <c r="A214841" s="43"/>
    </row>
    <row r="214842" spans="1:1" x14ac:dyDescent="0.25">
      <c r="A214842" s="43"/>
    </row>
    <row r="214843" spans="1:1" x14ac:dyDescent="0.25">
      <c r="A214843" s="43"/>
    </row>
    <row r="214844" spans="1:1" x14ac:dyDescent="0.25">
      <c r="A214844" s="43"/>
    </row>
    <row r="214845" spans="1:1" x14ac:dyDescent="0.25">
      <c r="A214845" s="43"/>
    </row>
    <row r="214846" spans="1:1" x14ac:dyDescent="0.25">
      <c r="A214846" s="43"/>
    </row>
    <row r="214847" spans="1:1" x14ac:dyDescent="0.25">
      <c r="A214847" s="43"/>
    </row>
    <row r="214848" spans="1:1" x14ac:dyDescent="0.25">
      <c r="A214848" s="43"/>
    </row>
    <row r="214849" spans="1:1" x14ac:dyDescent="0.25">
      <c r="A214849" s="43"/>
    </row>
    <row r="214850" spans="1:1" x14ac:dyDescent="0.25">
      <c r="A214850" s="43"/>
    </row>
    <row r="214851" spans="1:1" x14ac:dyDescent="0.25">
      <c r="A214851" s="43"/>
    </row>
    <row r="214852" spans="1:1" x14ac:dyDescent="0.25">
      <c r="A214852" s="43"/>
    </row>
    <row r="214853" spans="1:1" x14ac:dyDescent="0.25">
      <c r="A214853" s="43"/>
    </row>
    <row r="214854" spans="1:1" x14ac:dyDescent="0.25">
      <c r="A214854" s="43"/>
    </row>
    <row r="214855" spans="1:1" x14ac:dyDescent="0.25">
      <c r="A214855" s="43"/>
    </row>
    <row r="214856" spans="1:1" x14ac:dyDescent="0.25">
      <c r="A214856" s="43"/>
    </row>
    <row r="214857" spans="1:1" x14ac:dyDescent="0.25">
      <c r="A214857" s="43"/>
    </row>
    <row r="214858" spans="1:1" x14ac:dyDescent="0.25">
      <c r="A214858" s="43"/>
    </row>
    <row r="214859" spans="1:1" x14ac:dyDescent="0.25">
      <c r="A214859" s="43"/>
    </row>
    <row r="214860" spans="1:1" x14ac:dyDescent="0.25">
      <c r="A214860" s="43"/>
    </row>
    <row r="214861" spans="1:1" x14ac:dyDescent="0.25">
      <c r="A214861" s="43"/>
    </row>
    <row r="214862" spans="1:1" x14ac:dyDescent="0.25">
      <c r="A214862" s="43"/>
    </row>
    <row r="214863" spans="1:1" x14ac:dyDescent="0.25">
      <c r="A214863" s="43"/>
    </row>
    <row r="214864" spans="1:1" x14ac:dyDescent="0.25">
      <c r="A214864" s="43"/>
    </row>
    <row r="214865" spans="1:1" x14ac:dyDescent="0.25">
      <c r="A214865" s="43"/>
    </row>
    <row r="214866" spans="1:1" x14ac:dyDescent="0.25">
      <c r="A214866" s="43"/>
    </row>
    <row r="214867" spans="1:1" x14ac:dyDescent="0.25">
      <c r="A214867" s="43"/>
    </row>
    <row r="214868" spans="1:1" x14ac:dyDescent="0.25">
      <c r="A214868" s="43"/>
    </row>
    <row r="214869" spans="1:1" x14ac:dyDescent="0.25">
      <c r="A214869" s="43"/>
    </row>
    <row r="214870" spans="1:1" x14ac:dyDescent="0.25">
      <c r="A214870" s="43"/>
    </row>
    <row r="214871" spans="1:1" x14ac:dyDescent="0.25">
      <c r="A214871" s="43"/>
    </row>
    <row r="214872" spans="1:1" x14ac:dyDescent="0.25">
      <c r="A214872" s="43"/>
    </row>
    <row r="214873" spans="1:1" x14ac:dyDescent="0.25">
      <c r="A214873" s="43"/>
    </row>
    <row r="214874" spans="1:1" x14ac:dyDescent="0.25">
      <c r="A214874" s="43"/>
    </row>
    <row r="214875" spans="1:1" x14ac:dyDescent="0.25">
      <c r="A214875" s="43"/>
    </row>
    <row r="214876" spans="1:1" x14ac:dyDescent="0.25">
      <c r="A214876" s="43"/>
    </row>
    <row r="214877" spans="1:1" x14ac:dyDescent="0.25">
      <c r="A214877" s="43"/>
    </row>
    <row r="214878" spans="1:1" x14ac:dyDescent="0.25">
      <c r="A214878" s="43"/>
    </row>
    <row r="214879" spans="1:1" x14ac:dyDescent="0.25">
      <c r="A214879" s="43"/>
    </row>
    <row r="214880" spans="1:1" x14ac:dyDescent="0.25">
      <c r="A214880" s="43"/>
    </row>
    <row r="214881" spans="1:1" x14ac:dyDescent="0.25">
      <c r="A214881" s="43"/>
    </row>
    <row r="214882" spans="1:1" x14ac:dyDescent="0.25">
      <c r="A214882" s="43"/>
    </row>
    <row r="214883" spans="1:1" x14ac:dyDescent="0.25">
      <c r="A214883" s="43"/>
    </row>
    <row r="214884" spans="1:1" x14ac:dyDescent="0.25">
      <c r="A214884" s="43"/>
    </row>
    <row r="214885" spans="1:1" x14ac:dyDescent="0.25">
      <c r="A214885" s="43"/>
    </row>
    <row r="214886" spans="1:1" x14ac:dyDescent="0.25">
      <c r="A214886" s="43"/>
    </row>
    <row r="214887" spans="1:1" x14ac:dyDescent="0.25">
      <c r="A214887" s="43"/>
    </row>
    <row r="214888" spans="1:1" x14ac:dyDescent="0.25">
      <c r="A214888" s="43"/>
    </row>
    <row r="214889" spans="1:1" x14ac:dyDescent="0.25">
      <c r="A214889" s="43"/>
    </row>
    <row r="214890" spans="1:1" x14ac:dyDescent="0.25">
      <c r="A214890" s="43"/>
    </row>
    <row r="214891" spans="1:1" x14ac:dyDescent="0.25">
      <c r="A214891" s="43"/>
    </row>
    <row r="214892" spans="1:1" x14ac:dyDescent="0.25">
      <c r="A214892" s="43"/>
    </row>
    <row r="214893" spans="1:1" x14ac:dyDescent="0.25">
      <c r="A214893" s="43"/>
    </row>
    <row r="214894" spans="1:1" x14ac:dyDescent="0.25">
      <c r="A214894" s="43"/>
    </row>
    <row r="214895" spans="1:1" x14ac:dyDescent="0.25">
      <c r="A214895" s="43"/>
    </row>
    <row r="214896" spans="1:1" x14ac:dyDescent="0.25">
      <c r="A214896" s="43"/>
    </row>
    <row r="214897" spans="1:1" x14ac:dyDescent="0.25">
      <c r="A214897" s="43"/>
    </row>
    <row r="214898" spans="1:1" x14ac:dyDescent="0.25">
      <c r="A214898" s="43"/>
    </row>
    <row r="214899" spans="1:1" x14ac:dyDescent="0.25">
      <c r="A214899" s="43"/>
    </row>
    <row r="214900" spans="1:1" x14ac:dyDescent="0.25">
      <c r="A214900" s="43"/>
    </row>
    <row r="214901" spans="1:1" x14ac:dyDescent="0.25">
      <c r="A214901" s="43"/>
    </row>
    <row r="214902" spans="1:1" x14ac:dyDescent="0.25">
      <c r="A214902" s="43"/>
    </row>
    <row r="214903" spans="1:1" x14ac:dyDescent="0.25">
      <c r="A214903" s="43"/>
    </row>
    <row r="214904" spans="1:1" x14ac:dyDescent="0.25">
      <c r="A214904" s="43"/>
    </row>
    <row r="214905" spans="1:1" x14ac:dyDescent="0.25">
      <c r="A214905" s="43"/>
    </row>
    <row r="214906" spans="1:1" x14ac:dyDescent="0.25">
      <c r="A214906" s="43"/>
    </row>
    <row r="214907" spans="1:1" x14ac:dyDescent="0.25">
      <c r="A214907" s="43"/>
    </row>
    <row r="214908" spans="1:1" x14ac:dyDescent="0.25">
      <c r="A214908" s="43"/>
    </row>
    <row r="214909" spans="1:1" x14ac:dyDescent="0.25">
      <c r="A214909" s="43"/>
    </row>
    <row r="214910" spans="1:1" x14ac:dyDescent="0.25">
      <c r="A214910" s="43"/>
    </row>
    <row r="214911" spans="1:1" x14ac:dyDescent="0.25">
      <c r="A214911" s="43"/>
    </row>
    <row r="214912" spans="1:1" x14ac:dyDescent="0.25">
      <c r="A214912" s="43"/>
    </row>
    <row r="214913" spans="1:1" x14ac:dyDescent="0.25">
      <c r="A214913" s="43"/>
    </row>
    <row r="214914" spans="1:1" x14ac:dyDescent="0.25">
      <c r="A214914" s="43"/>
    </row>
    <row r="214915" spans="1:1" x14ac:dyDescent="0.25">
      <c r="A214915" s="43"/>
    </row>
    <row r="214916" spans="1:1" x14ac:dyDescent="0.25">
      <c r="A214916" s="43"/>
    </row>
    <row r="214917" spans="1:1" x14ac:dyDescent="0.25">
      <c r="A214917" s="43"/>
    </row>
    <row r="214918" spans="1:1" x14ac:dyDescent="0.25">
      <c r="A214918" s="43"/>
    </row>
    <row r="214919" spans="1:1" x14ac:dyDescent="0.25">
      <c r="A214919" s="43"/>
    </row>
    <row r="214920" spans="1:1" x14ac:dyDescent="0.25">
      <c r="A214920" s="43"/>
    </row>
    <row r="214921" spans="1:1" x14ac:dyDescent="0.25">
      <c r="A214921" s="43"/>
    </row>
    <row r="214922" spans="1:1" x14ac:dyDescent="0.25">
      <c r="A214922" s="43"/>
    </row>
    <row r="214923" spans="1:1" x14ac:dyDescent="0.25">
      <c r="A214923" s="43"/>
    </row>
    <row r="214924" spans="1:1" x14ac:dyDescent="0.25">
      <c r="A214924" s="43"/>
    </row>
    <row r="214925" spans="1:1" x14ac:dyDescent="0.25">
      <c r="A214925" s="43"/>
    </row>
    <row r="214926" spans="1:1" x14ac:dyDescent="0.25">
      <c r="A214926" s="43"/>
    </row>
    <row r="214927" spans="1:1" x14ac:dyDescent="0.25">
      <c r="A214927" s="43"/>
    </row>
    <row r="214928" spans="1:1" x14ac:dyDescent="0.25">
      <c r="A214928" s="43"/>
    </row>
    <row r="214929" spans="1:1" x14ac:dyDescent="0.25">
      <c r="A214929" s="43"/>
    </row>
    <row r="214930" spans="1:1" x14ac:dyDescent="0.25">
      <c r="A214930" s="43"/>
    </row>
    <row r="214931" spans="1:1" x14ac:dyDescent="0.25">
      <c r="A214931" s="43"/>
    </row>
    <row r="214932" spans="1:1" x14ac:dyDescent="0.25">
      <c r="A214932" s="43"/>
    </row>
    <row r="214933" spans="1:1" x14ac:dyDescent="0.25">
      <c r="A214933" s="43"/>
    </row>
    <row r="214934" spans="1:1" x14ac:dyDescent="0.25">
      <c r="A214934" s="43"/>
    </row>
    <row r="214935" spans="1:1" x14ac:dyDescent="0.25">
      <c r="A214935" s="43"/>
    </row>
    <row r="214936" spans="1:1" x14ac:dyDescent="0.25">
      <c r="A214936" s="43"/>
    </row>
    <row r="214937" spans="1:1" x14ac:dyDescent="0.25">
      <c r="A214937" s="43"/>
    </row>
    <row r="214938" spans="1:1" x14ac:dyDescent="0.25">
      <c r="A214938" s="43"/>
    </row>
    <row r="214939" spans="1:1" x14ac:dyDescent="0.25">
      <c r="A214939" s="43"/>
    </row>
    <row r="214940" spans="1:1" x14ac:dyDescent="0.25">
      <c r="A214940" s="43"/>
    </row>
    <row r="214941" spans="1:1" x14ac:dyDescent="0.25">
      <c r="A214941" s="43"/>
    </row>
    <row r="214942" spans="1:1" x14ac:dyDescent="0.25">
      <c r="A214942" s="43"/>
    </row>
    <row r="214943" spans="1:1" x14ac:dyDescent="0.25">
      <c r="A214943" s="43"/>
    </row>
    <row r="214944" spans="1:1" x14ac:dyDescent="0.25">
      <c r="A214944" s="43"/>
    </row>
    <row r="214945" spans="1:1" x14ac:dyDescent="0.25">
      <c r="A214945" s="43"/>
    </row>
    <row r="214946" spans="1:1" x14ac:dyDescent="0.25">
      <c r="A214946" s="43"/>
    </row>
    <row r="214947" spans="1:1" x14ac:dyDescent="0.25">
      <c r="A214947" s="43"/>
    </row>
    <row r="214948" spans="1:1" x14ac:dyDescent="0.25">
      <c r="A214948" s="43"/>
    </row>
    <row r="214949" spans="1:1" x14ac:dyDescent="0.25">
      <c r="A214949" s="43"/>
    </row>
    <row r="214950" spans="1:1" x14ac:dyDescent="0.25">
      <c r="A214950" s="43"/>
    </row>
    <row r="214951" spans="1:1" x14ac:dyDescent="0.25">
      <c r="A214951" s="43"/>
    </row>
    <row r="214952" spans="1:1" x14ac:dyDescent="0.25">
      <c r="A214952" s="43"/>
    </row>
    <row r="214953" spans="1:1" x14ac:dyDescent="0.25">
      <c r="A214953" s="43"/>
    </row>
    <row r="214954" spans="1:1" x14ac:dyDescent="0.25">
      <c r="A214954" s="43"/>
    </row>
    <row r="214955" spans="1:1" x14ac:dyDescent="0.25">
      <c r="A214955" s="43"/>
    </row>
    <row r="214956" spans="1:1" x14ac:dyDescent="0.25">
      <c r="A214956" s="43"/>
    </row>
    <row r="214957" spans="1:1" x14ac:dyDescent="0.25">
      <c r="A214957" s="43"/>
    </row>
    <row r="214958" spans="1:1" x14ac:dyDescent="0.25">
      <c r="A214958" s="43"/>
    </row>
    <row r="214959" spans="1:1" x14ac:dyDescent="0.25">
      <c r="A214959" s="43"/>
    </row>
    <row r="214960" spans="1:1" x14ac:dyDescent="0.25">
      <c r="A214960" s="43"/>
    </row>
    <row r="214961" spans="1:1" x14ac:dyDescent="0.25">
      <c r="A214961" s="43"/>
    </row>
    <row r="214962" spans="1:1" x14ac:dyDescent="0.25">
      <c r="A214962" s="43"/>
    </row>
    <row r="214963" spans="1:1" x14ac:dyDescent="0.25">
      <c r="A214963" s="43"/>
    </row>
    <row r="214964" spans="1:1" x14ac:dyDescent="0.25">
      <c r="A214964" s="43"/>
    </row>
    <row r="214965" spans="1:1" x14ac:dyDescent="0.25">
      <c r="A214965" s="43"/>
    </row>
    <row r="214966" spans="1:1" x14ac:dyDescent="0.25">
      <c r="A214966" s="43"/>
    </row>
    <row r="214967" spans="1:1" x14ac:dyDescent="0.25">
      <c r="A214967" s="43"/>
    </row>
    <row r="214968" spans="1:1" x14ac:dyDescent="0.25">
      <c r="A214968" s="43"/>
    </row>
    <row r="214969" spans="1:1" x14ac:dyDescent="0.25">
      <c r="A214969" s="43"/>
    </row>
    <row r="214970" spans="1:1" x14ac:dyDescent="0.25">
      <c r="A214970" s="43"/>
    </row>
    <row r="214971" spans="1:1" x14ac:dyDescent="0.25">
      <c r="A214971" s="43"/>
    </row>
    <row r="214972" spans="1:1" x14ac:dyDescent="0.25">
      <c r="A214972" s="43"/>
    </row>
    <row r="214973" spans="1:1" x14ac:dyDescent="0.25">
      <c r="A214973" s="43"/>
    </row>
    <row r="214974" spans="1:1" x14ac:dyDescent="0.25">
      <c r="A214974" s="43"/>
    </row>
    <row r="214975" spans="1:1" x14ac:dyDescent="0.25">
      <c r="A214975" s="43"/>
    </row>
    <row r="214976" spans="1:1" x14ac:dyDescent="0.25">
      <c r="A214976" s="43"/>
    </row>
    <row r="214977" spans="1:1" x14ac:dyDescent="0.25">
      <c r="A214977" s="43"/>
    </row>
    <row r="214978" spans="1:1" x14ac:dyDescent="0.25">
      <c r="A214978" s="43"/>
    </row>
    <row r="214979" spans="1:1" x14ac:dyDescent="0.25">
      <c r="A214979" s="43"/>
    </row>
    <row r="214980" spans="1:1" x14ac:dyDescent="0.25">
      <c r="A214980" s="43"/>
    </row>
    <row r="214981" spans="1:1" x14ac:dyDescent="0.25">
      <c r="A214981" s="43"/>
    </row>
    <row r="214982" spans="1:1" x14ac:dyDescent="0.25">
      <c r="A214982" s="43"/>
    </row>
    <row r="214983" spans="1:1" x14ac:dyDescent="0.25">
      <c r="A214983" s="43"/>
    </row>
    <row r="214984" spans="1:1" x14ac:dyDescent="0.25">
      <c r="A214984" s="43"/>
    </row>
    <row r="214985" spans="1:1" x14ac:dyDescent="0.25">
      <c r="A214985" s="43"/>
    </row>
    <row r="214986" spans="1:1" x14ac:dyDescent="0.25">
      <c r="A214986" s="43"/>
    </row>
    <row r="214987" spans="1:1" x14ac:dyDescent="0.25">
      <c r="A214987" s="43"/>
    </row>
    <row r="214988" spans="1:1" x14ac:dyDescent="0.25">
      <c r="A214988" s="43"/>
    </row>
    <row r="214989" spans="1:1" x14ac:dyDescent="0.25">
      <c r="A214989" s="43"/>
    </row>
    <row r="214990" spans="1:1" x14ac:dyDescent="0.25">
      <c r="A214990" s="43"/>
    </row>
    <row r="214991" spans="1:1" x14ac:dyDescent="0.25">
      <c r="A214991" s="43"/>
    </row>
    <row r="214992" spans="1:1" x14ac:dyDescent="0.25">
      <c r="A214992" s="43"/>
    </row>
    <row r="214993" spans="1:1" x14ac:dyDescent="0.25">
      <c r="A214993" s="43"/>
    </row>
    <row r="214994" spans="1:1" x14ac:dyDescent="0.25">
      <c r="A214994" s="43"/>
    </row>
    <row r="214995" spans="1:1" x14ac:dyDescent="0.25">
      <c r="A214995" s="43"/>
    </row>
    <row r="214996" spans="1:1" x14ac:dyDescent="0.25">
      <c r="A214996" s="43"/>
    </row>
    <row r="214997" spans="1:1" x14ac:dyDescent="0.25">
      <c r="A214997" s="43"/>
    </row>
    <row r="214998" spans="1:1" x14ac:dyDescent="0.25">
      <c r="A214998" s="43"/>
    </row>
    <row r="214999" spans="1:1" x14ac:dyDescent="0.25">
      <c r="A214999" s="43"/>
    </row>
    <row r="215000" spans="1:1" x14ac:dyDescent="0.25">
      <c r="A215000" s="43"/>
    </row>
    <row r="215001" spans="1:1" x14ac:dyDescent="0.25">
      <c r="A215001" s="43"/>
    </row>
    <row r="215002" spans="1:1" x14ac:dyDescent="0.25">
      <c r="A215002" s="43"/>
    </row>
    <row r="215003" spans="1:1" x14ac:dyDescent="0.25">
      <c r="A215003" s="43"/>
    </row>
    <row r="215004" spans="1:1" x14ac:dyDescent="0.25">
      <c r="A215004" s="43"/>
    </row>
    <row r="215005" spans="1:1" x14ac:dyDescent="0.25">
      <c r="A215005" s="43"/>
    </row>
    <row r="215006" spans="1:1" x14ac:dyDescent="0.25">
      <c r="A215006" s="43"/>
    </row>
    <row r="215007" spans="1:1" x14ac:dyDescent="0.25">
      <c r="A215007" s="43"/>
    </row>
    <row r="215008" spans="1:1" x14ac:dyDescent="0.25">
      <c r="A215008" s="43"/>
    </row>
    <row r="215009" spans="1:1" x14ac:dyDescent="0.25">
      <c r="A215009" s="43"/>
    </row>
    <row r="215010" spans="1:1" x14ac:dyDescent="0.25">
      <c r="A215010" s="43"/>
    </row>
    <row r="215011" spans="1:1" x14ac:dyDescent="0.25">
      <c r="A215011" s="43"/>
    </row>
    <row r="215012" spans="1:1" x14ac:dyDescent="0.25">
      <c r="A215012" s="43"/>
    </row>
    <row r="215013" spans="1:1" x14ac:dyDescent="0.25">
      <c r="A215013" s="43"/>
    </row>
    <row r="215014" spans="1:1" x14ac:dyDescent="0.25">
      <c r="A215014" s="43"/>
    </row>
    <row r="215015" spans="1:1" x14ac:dyDescent="0.25">
      <c r="A215015" s="43"/>
    </row>
    <row r="215016" spans="1:1" x14ac:dyDescent="0.25">
      <c r="A215016" s="43"/>
    </row>
    <row r="215017" spans="1:1" x14ac:dyDescent="0.25">
      <c r="A215017" s="43"/>
    </row>
    <row r="215018" spans="1:1" x14ac:dyDescent="0.25">
      <c r="A215018" s="43"/>
    </row>
    <row r="215019" spans="1:1" x14ac:dyDescent="0.25">
      <c r="A215019" s="43"/>
    </row>
    <row r="215020" spans="1:1" x14ac:dyDescent="0.25">
      <c r="A215020" s="43"/>
    </row>
    <row r="215021" spans="1:1" x14ac:dyDescent="0.25">
      <c r="A215021" s="43"/>
    </row>
    <row r="215022" spans="1:1" x14ac:dyDescent="0.25">
      <c r="A215022" s="43"/>
    </row>
    <row r="215023" spans="1:1" x14ac:dyDescent="0.25">
      <c r="A215023" s="43"/>
    </row>
    <row r="215024" spans="1:1" x14ac:dyDescent="0.25">
      <c r="A215024" s="43"/>
    </row>
    <row r="215025" spans="1:1" x14ac:dyDescent="0.25">
      <c r="A215025" s="43"/>
    </row>
    <row r="215026" spans="1:1" x14ac:dyDescent="0.25">
      <c r="A215026" s="43"/>
    </row>
    <row r="215027" spans="1:1" x14ac:dyDescent="0.25">
      <c r="A215027" s="43"/>
    </row>
    <row r="215028" spans="1:1" x14ac:dyDescent="0.25">
      <c r="A215028" s="43"/>
    </row>
    <row r="215029" spans="1:1" x14ac:dyDescent="0.25">
      <c r="A215029" s="43"/>
    </row>
    <row r="215030" spans="1:1" x14ac:dyDescent="0.25">
      <c r="A215030" s="43"/>
    </row>
    <row r="215031" spans="1:1" x14ac:dyDescent="0.25">
      <c r="A215031" s="43"/>
    </row>
    <row r="215032" spans="1:1" x14ac:dyDescent="0.25">
      <c r="A215032" s="43"/>
    </row>
    <row r="215033" spans="1:1" x14ac:dyDescent="0.25">
      <c r="A215033" s="43"/>
    </row>
    <row r="215034" spans="1:1" x14ac:dyDescent="0.25">
      <c r="A215034" s="43"/>
    </row>
    <row r="215035" spans="1:1" x14ac:dyDescent="0.25">
      <c r="A215035" s="43"/>
    </row>
    <row r="215036" spans="1:1" x14ac:dyDescent="0.25">
      <c r="A215036" s="43"/>
    </row>
    <row r="215037" spans="1:1" x14ac:dyDescent="0.25">
      <c r="A215037" s="43"/>
    </row>
    <row r="215038" spans="1:1" x14ac:dyDescent="0.25">
      <c r="A215038" s="43"/>
    </row>
    <row r="215039" spans="1:1" x14ac:dyDescent="0.25">
      <c r="A215039" s="43"/>
    </row>
    <row r="215040" spans="1:1" x14ac:dyDescent="0.25">
      <c r="A215040" s="43"/>
    </row>
    <row r="215041" spans="1:1" x14ac:dyDescent="0.25">
      <c r="A215041" s="43"/>
    </row>
    <row r="215042" spans="1:1" x14ac:dyDescent="0.25">
      <c r="A215042" s="43"/>
    </row>
    <row r="215043" spans="1:1" x14ac:dyDescent="0.25">
      <c r="A215043" s="43"/>
    </row>
    <row r="215044" spans="1:1" x14ac:dyDescent="0.25">
      <c r="A215044" s="43"/>
    </row>
    <row r="215045" spans="1:1" x14ac:dyDescent="0.25">
      <c r="A215045" s="43"/>
    </row>
    <row r="215046" spans="1:1" x14ac:dyDescent="0.25">
      <c r="A215046" s="43"/>
    </row>
    <row r="215047" spans="1:1" x14ac:dyDescent="0.25">
      <c r="A215047" s="43"/>
    </row>
    <row r="215048" spans="1:1" x14ac:dyDescent="0.25">
      <c r="A215048" s="43"/>
    </row>
    <row r="215049" spans="1:1" x14ac:dyDescent="0.25">
      <c r="A215049" s="43"/>
    </row>
    <row r="215050" spans="1:1" x14ac:dyDescent="0.25">
      <c r="A215050" s="43"/>
    </row>
    <row r="215051" spans="1:1" x14ac:dyDescent="0.25">
      <c r="A215051" s="43"/>
    </row>
    <row r="215052" spans="1:1" x14ac:dyDescent="0.25">
      <c r="A215052" s="43"/>
    </row>
    <row r="215053" spans="1:1" x14ac:dyDescent="0.25">
      <c r="A215053" s="43"/>
    </row>
    <row r="215054" spans="1:1" x14ac:dyDescent="0.25">
      <c r="A215054" s="43"/>
    </row>
    <row r="215055" spans="1:1" x14ac:dyDescent="0.25">
      <c r="A215055" s="43"/>
    </row>
    <row r="215056" spans="1:1" x14ac:dyDescent="0.25">
      <c r="A215056" s="43"/>
    </row>
    <row r="215057" spans="1:1" x14ac:dyDescent="0.25">
      <c r="A215057" s="43"/>
    </row>
    <row r="215058" spans="1:1" x14ac:dyDescent="0.25">
      <c r="A215058" s="43"/>
    </row>
    <row r="215059" spans="1:1" x14ac:dyDescent="0.25">
      <c r="A215059" s="43"/>
    </row>
    <row r="215060" spans="1:1" x14ac:dyDescent="0.25">
      <c r="A215060" s="43"/>
    </row>
    <row r="215061" spans="1:1" x14ac:dyDescent="0.25">
      <c r="A215061" s="43"/>
    </row>
    <row r="215062" spans="1:1" x14ac:dyDescent="0.25">
      <c r="A215062" s="43"/>
    </row>
    <row r="215063" spans="1:1" x14ac:dyDescent="0.25">
      <c r="A215063" s="43"/>
    </row>
    <row r="215064" spans="1:1" x14ac:dyDescent="0.25">
      <c r="A215064" s="43"/>
    </row>
    <row r="215065" spans="1:1" x14ac:dyDescent="0.25">
      <c r="A215065" s="43"/>
    </row>
    <row r="215066" spans="1:1" x14ac:dyDescent="0.25">
      <c r="A215066" s="43"/>
    </row>
    <row r="215067" spans="1:1" x14ac:dyDescent="0.25">
      <c r="A215067" s="43"/>
    </row>
    <row r="215068" spans="1:1" x14ac:dyDescent="0.25">
      <c r="A215068" s="43"/>
    </row>
    <row r="215069" spans="1:1" x14ac:dyDescent="0.25">
      <c r="A215069" s="43"/>
    </row>
    <row r="215070" spans="1:1" x14ac:dyDescent="0.25">
      <c r="A215070" s="43"/>
    </row>
    <row r="215071" spans="1:1" x14ac:dyDescent="0.25">
      <c r="A215071" s="43"/>
    </row>
    <row r="215072" spans="1:1" x14ac:dyDescent="0.25">
      <c r="A215072" s="43"/>
    </row>
    <row r="215073" spans="1:1" x14ac:dyDescent="0.25">
      <c r="A215073" s="43"/>
    </row>
    <row r="215074" spans="1:1" x14ac:dyDescent="0.25">
      <c r="A215074" s="43"/>
    </row>
    <row r="215075" spans="1:1" x14ac:dyDescent="0.25">
      <c r="A215075" s="43"/>
    </row>
    <row r="215076" spans="1:1" x14ac:dyDescent="0.25">
      <c r="A215076" s="43"/>
    </row>
    <row r="215077" spans="1:1" x14ac:dyDescent="0.25">
      <c r="A215077" s="43"/>
    </row>
    <row r="215078" spans="1:1" x14ac:dyDescent="0.25">
      <c r="A215078" s="43"/>
    </row>
    <row r="215079" spans="1:1" x14ac:dyDescent="0.25">
      <c r="A215079" s="43"/>
    </row>
    <row r="215080" spans="1:1" x14ac:dyDescent="0.25">
      <c r="A215080" s="43"/>
    </row>
    <row r="215081" spans="1:1" x14ac:dyDescent="0.25">
      <c r="A215081" s="43"/>
    </row>
    <row r="215082" spans="1:1" x14ac:dyDescent="0.25">
      <c r="A215082" s="43"/>
    </row>
    <row r="215083" spans="1:1" x14ac:dyDescent="0.25">
      <c r="A215083" s="43"/>
    </row>
    <row r="215084" spans="1:1" x14ac:dyDescent="0.25">
      <c r="A215084" s="43"/>
    </row>
    <row r="215085" spans="1:1" x14ac:dyDescent="0.25">
      <c r="A215085" s="43"/>
    </row>
    <row r="215086" spans="1:1" x14ac:dyDescent="0.25">
      <c r="A215086" s="43"/>
    </row>
    <row r="215087" spans="1:1" x14ac:dyDescent="0.25">
      <c r="A215087" s="43"/>
    </row>
    <row r="215088" spans="1:1" x14ac:dyDescent="0.25">
      <c r="A215088" s="43"/>
    </row>
    <row r="215089" spans="1:1" x14ac:dyDescent="0.25">
      <c r="A215089" s="43"/>
    </row>
    <row r="215090" spans="1:1" x14ac:dyDescent="0.25">
      <c r="A215090" s="43"/>
    </row>
    <row r="215091" spans="1:1" x14ac:dyDescent="0.25">
      <c r="A215091" s="43"/>
    </row>
    <row r="215092" spans="1:1" x14ac:dyDescent="0.25">
      <c r="A215092" s="43"/>
    </row>
    <row r="215093" spans="1:1" x14ac:dyDescent="0.25">
      <c r="A215093" s="43"/>
    </row>
    <row r="215094" spans="1:1" x14ac:dyDescent="0.25">
      <c r="A215094" s="43"/>
    </row>
    <row r="215095" spans="1:1" x14ac:dyDescent="0.25">
      <c r="A215095" s="43"/>
    </row>
    <row r="215096" spans="1:1" x14ac:dyDescent="0.25">
      <c r="A215096" s="43"/>
    </row>
    <row r="215097" spans="1:1" x14ac:dyDescent="0.25">
      <c r="A215097" s="43"/>
    </row>
    <row r="215098" spans="1:1" x14ac:dyDescent="0.25">
      <c r="A215098" s="43"/>
    </row>
    <row r="215099" spans="1:1" x14ac:dyDescent="0.25">
      <c r="A215099" s="43"/>
    </row>
    <row r="215100" spans="1:1" x14ac:dyDescent="0.25">
      <c r="A215100" s="43"/>
    </row>
    <row r="215101" spans="1:1" x14ac:dyDescent="0.25">
      <c r="A215101" s="43"/>
    </row>
    <row r="215102" spans="1:1" x14ac:dyDescent="0.25">
      <c r="A215102" s="43"/>
    </row>
    <row r="215103" spans="1:1" x14ac:dyDescent="0.25">
      <c r="A215103" s="43"/>
    </row>
    <row r="215104" spans="1:1" x14ac:dyDescent="0.25">
      <c r="A215104" s="43"/>
    </row>
    <row r="215105" spans="1:1" x14ac:dyDescent="0.25">
      <c r="A215105" s="43"/>
    </row>
    <row r="215106" spans="1:1" x14ac:dyDescent="0.25">
      <c r="A215106" s="43"/>
    </row>
    <row r="215107" spans="1:1" x14ac:dyDescent="0.25">
      <c r="A215107" s="43"/>
    </row>
    <row r="215108" spans="1:1" x14ac:dyDescent="0.25">
      <c r="A215108" s="43"/>
    </row>
    <row r="215109" spans="1:1" x14ac:dyDescent="0.25">
      <c r="A215109" s="43"/>
    </row>
    <row r="215110" spans="1:1" x14ac:dyDescent="0.25">
      <c r="A215110" s="43"/>
    </row>
    <row r="215111" spans="1:1" x14ac:dyDescent="0.25">
      <c r="A215111" s="43"/>
    </row>
    <row r="215112" spans="1:1" x14ac:dyDescent="0.25">
      <c r="A215112" s="43"/>
    </row>
    <row r="215113" spans="1:1" x14ac:dyDescent="0.25">
      <c r="A215113" s="43"/>
    </row>
    <row r="215114" spans="1:1" x14ac:dyDescent="0.25">
      <c r="A215114" s="43"/>
    </row>
    <row r="215115" spans="1:1" x14ac:dyDescent="0.25">
      <c r="A215115" s="43"/>
    </row>
    <row r="215116" spans="1:1" x14ac:dyDescent="0.25">
      <c r="A215116" s="43"/>
    </row>
    <row r="215117" spans="1:1" x14ac:dyDescent="0.25">
      <c r="A215117" s="43"/>
    </row>
    <row r="215118" spans="1:1" x14ac:dyDescent="0.25">
      <c r="A215118" s="43"/>
    </row>
    <row r="215119" spans="1:1" x14ac:dyDescent="0.25">
      <c r="A215119" s="43"/>
    </row>
    <row r="215120" spans="1:1" x14ac:dyDescent="0.25">
      <c r="A215120" s="43"/>
    </row>
    <row r="215121" spans="1:1" x14ac:dyDescent="0.25">
      <c r="A215121" s="43"/>
    </row>
    <row r="215122" spans="1:1" x14ac:dyDescent="0.25">
      <c r="A215122" s="43"/>
    </row>
    <row r="215123" spans="1:1" x14ac:dyDescent="0.25">
      <c r="A215123" s="43"/>
    </row>
    <row r="215124" spans="1:1" x14ac:dyDescent="0.25">
      <c r="A215124" s="43"/>
    </row>
    <row r="215125" spans="1:1" x14ac:dyDescent="0.25">
      <c r="A215125" s="43"/>
    </row>
    <row r="215126" spans="1:1" x14ac:dyDescent="0.25">
      <c r="A215126" s="43"/>
    </row>
    <row r="215127" spans="1:1" x14ac:dyDescent="0.25">
      <c r="A215127" s="43"/>
    </row>
    <row r="215128" spans="1:1" x14ac:dyDescent="0.25">
      <c r="A215128" s="43"/>
    </row>
    <row r="215129" spans="1:1" x14ac:dyDescent="0.25">
      <c r="A215129" s="43"/>
    </row>
    <row r="215130" spans="1:1" x14ac:dyDescent="0.25">
      <c r="A215130" s="43"/>
    </row>
    <row r="215131" spans="1:1" x14ac:dyDescent="0.25">
      <c r="A215131" s="43"/>
    </row>
    <row r="215132" spans="1:1" x14ac:dyDescent="0.25">
      <c r="A215132" s="43"/>
    </row>
    <row r="215133" spans="1:1" x14ac:dyDescent="0.25">
      <c r="A215133" s="43"/>
    </row>
    <row r="215134" spans="1:1" x14ac:dyDescent="0.25">
      <c r="A215134" s="43"/>
    </row>
    <row r="215135" spans="1:1" x14ac:dyDescent="0.25">
      <c r="A215135" s="43"/>
    </row>
    <row r="215136" spans="1:1" x14ac:dyDescent="0.25">
      <c r="A215136" s="43"/>
    </row>
    <row r="215137" spans="1:1" x14ac:dyDescent="0.25">
      <c r="A215137" s="43"/>
    </row>
    <row r="215138" spans="1:1" x14ac:dyDescent="0.25">
      <c r="A215138" s="43"/>
    </row>
    <row r="215139" spans="1:1" x14ac:dyDescent="0.25">
      <c r="A215139" s="43"/>
    </row>
    <row r="215140" spans="1:1" x14ac:dyDescent="0.25">
      <c r="A215140" s="43"/>
    </row>
    <row r="215141" spans="1:1" x14ac:dyDescent="0.25">
      <c r="A215141" s="43"/>
    </row>
    <row r="215142" spans="1:1" x14ac:dyDescent="0.25">
      <c r="A215142" s="43"/>
    </row>
    <row r="215143" spans="1:1" x14ac:dyDescent="0.25">
      <c r="A215143" s="43"/>
    </row>
    <row r="215144" spans="1:1" x14ac:dyDescent="0.25">
      <c r="A215144" s="43"/>
    </row>
    <row r="215145" spans="1:1" x14ac:dyDescent="0.25">
      <c r="A215145" s="43"/>
    </row>
    <row r="215146" spans="1:1" x14ac:dyDescent="0.25">
      <c r="A215146" s="43"/>
    </row>
    <row r="215147" spans="1:1" x14ac:dyDescent="0.25">
      <c r="A215147" s="43"/>
    </row>
    <row r="215148" spans="1:1" x14ac:dyDescent="0.25">
      <c r="A215148" s="43"/>
    </row>
    <row r="215149" spans="1:1" x14ac:dyDescent="0.25">
      <c r="A215149" s="43"/>
    </row>
    <row r="215150" spans="1:1" x14ac:dyDescent="0.25">
      <c r="A215150" s="43"/>
    </row>
    <row r="215151" spans="1:1" x14ac:dyDescent="0.25">
      <c r="A215151" s="43"/>
    </row>
    <row r="215152" spans="1:1" x14ac:dyDescent="0.25">
      <c r="A215152" s="43"/>
    </row>
    <row r="215153" spans="1:1" x14ac:dyDescent="0.25">
      <c r="A215153" s="43"/>
    </row>
    <row r="215154" spans="1:1" x14ac:dyDescent="0.25">
      <c r="A215154" s="43"/>
    </row>
    <row r="215155" spans="1:1" x14ac:dyDescent="0.25">
      <c r="A215155" s="43"/>
    </row>
    <row r="215156" spans="1:1" x14ac:dyDescent="0.25">
      <c r="A215156" s="43"/>
    </row>
    <row r="215157" spans="1:1" x14ac:dyDescent="0.25">
      <c r="A215157" s="43"/>
    </row>
    <row r="215158" spans="1:1" x14ac:dyDescent="0.25">
      <c r="A215158" s="43"/>
    </row>
    <row r="215159" spans="1:1" x14ac:dyDescent="0.25">
      <c r="A215159" s="43"/>
    </row>
    <row r="215160" spans="1:1" x14ac:dyDescent="0.25">
      <c r="A215160" s="43"/>
    </row>
    <row r="215161" spans="1:1" x14ac:dyDescent="0.25">
      <c r="A215161" s="43"/>
    </row>
    <row r="215162" spans="1:1" x14ac:dyDescent="0.25">
      <c r="A215162" s="43"/>
    </row>
    <row r="215163" spans="1:1" x14ac:dyDescent="0.25">
      <c r="A215163" s="43"/>
    </row>
    <row r="215164" spans="1:1" x14ac:dyDescent="0.25">
      <c r="A215164" s="43"/>
    </row>
    <row r="215165" spans="1:1" x14ac:dyDescent="0.25">
      <c r="A215165" s="43"/>
    </row>
    <row r="215166" spans="1:1" x14ac:dyDescent="0.25">
      <c r="A215166" s="43"/>
    </row>
    <row r="215167" spans="1:1" x14ac:dyDescent="0.25">
      <c r="A215167" s="43"/>
    </row>
    <row r="215168" spans="1:1" x14ac:dyDescent="0.25">
      <c r="A215168" s="43"/>
    </row>
    <row r="215169" spans="1:1" x14ac:dyDescent="0.25">
      <c r="A215169" s="43"/>
    </row>
    <row r="215170" spans="1:1" x14ac:dyDescent="0.25">
      <c r="A215170" s="43"/>
    </row>
    <row r="215171" spans="1:1" x14ac:dyDescent="0.25">
      <c r="A215171" s="43"/>
    </row>
    <row r="215172" spans="1:1" x14ac:dyDescent="0.25">
      <c r="A215172" s="43"/>
    </row>
    <row r="215173" spans="1:1" x14ac:dyDescent="0.25">
      <c r="A215173" s="43"/>
    </row>
    <row r="215174" spans="1:1" x14ac:dyDescent="0.25">
      <c r="A215174" s="43"/>
    </row>
    <row r="215175" spans="1:1" x14ac:dyDescent="0.25">
      <c r="A215175" s="43"/>
    </row>
    <row r="215176" spans="1:1" x14ac:dyDescent="0.25">
      <c r="A215176" s="43"/>
    </row>
    <row r="215177" spans="1:1" x14ac:dyDescent="0.25">
      <c r="A215177" s="43"/>
    </row>
    <row r="215178" spans="1:1" x14ac:dyDescent="0.25">
      <c r="A215178" s="43"/>
    </row>
    <row r="215179" spans="1:1" x14ac:dyDescent="0.25">
      <c r="A215179" s="43"/>
    </row>
    <row r="215180" spans="1:1" x14ac:dyDescent="0.25">
      <c r="A215180" s="43"/>
    </row>
    <row r="215181" spans="1:1" x14ac:dyDescent="0.25">
      <c r="A215181" s="43"/>
    </row>
    <row r="215182" spans="1:1" x14ac:dyDescent="0.25">
      <c r="A215182" s="43"/>
    </row>
    <row r="215183" spans="1:1" x14ac:dyDescent="0.25">
      <c r="A215183" s="43"/>
    </row>
    <row r="215184" spans="1:1" x14ac:dyDescent="0.25">
      <c r="A215184" s="43"/>
    </row>
    <row r="215185" spans="1:1" x14ac:dyDescent="0.25">
      <c r="A215185" s="43"/>
    </row>
    <row r="215186" spans="1:1" x14ac:dyDescent="0.25">
      <c r="A215186" s="43"/>
    </row>
    <row r="215187" spans="1:1" x14ac:dyDescent="0.25">
      <c r="A215187" s="43"/>
    </row>
    <row r="215188" spans="1:1" x14ac:dyDescent="0.25">
      <c r="A215188" s="43"/>
    </row>
    <row r="215189" spans="1:1" x14ac:dyDescent="0.25">
      <c r="A215189" s="43"/>
    </row>
    <row r="215190" spans="1:1" x14ac:dyDescent="0.25">
      <c r="A215190" s="43"/>
    </row>
    <row r="215191" spans="1:1" x14ac:dyDescent="0.25">
      <c r="A215191" s="43"/>
    </row>
    <row r="215192" spans="1:1" x14ac:dyDescent="0.25">
      <c r="A215192" s="43"/>
    </row>
    <row r="215193" spans="1:1" x14ac:dyDescent="0.25">
      <c r="A215193" s="43"/>
    </row>
    <row r="215194" spans="1:1" x14ac:dyDescent="0.25">
      <c r="A215194" s="43"/>
    </row>
    <row r="215195" spans="1:1" x14ac:dyDescent="0.25">
      <c r="A215195" s="43"/>
    </row>
    <row r="215196" spans="1:1" x14ac:dyDescent="0.25">
      <c r="A215196" s="43"/>
    </row>
    <row r="215197" spans="1:1" x14ac:dyDescent="0.25">
      <c r="A215197" s="43"/>
    </row>
    <row r="215198" spans="1:1" x14ac:dyDescent="0.25">
      <c r="A215198" s="43"/>
    </row>
    <row r="215199" spans="1:1" x14ac:dyDescent="0.25">
      <c r="A215199" s="43"/>
    </row>
    <row r="215200" spans="1:1" x14ac:dyDescent="0.25">
      <c r="A215200" s="43"/>
    </row>
    <row r="215201" spans="1:1" x14ac:dyDescent="0.25">
      <c r="A215201" s="43"/>
    </row>
    <row r="215202" spans="1:1" x14ac:dyDescent="0.25">
      <c r="A215202" s="43"/>
    </row>
    <row r="215203" spans="1:1" x14ac:dyDescent="0.25">
      <c r="A215203" s="43"/>
    </row>
    <row r="215204" spans="1:1" x14ac:dyDescent="0.25">
      <c r="A215204" s="43"/>
    </row>
    <row r="215205" spans="1:1" x14ac:dyDescent="0.25">
      <c r="A215205" s="43"/>
    </row>
    <row r="215206" spans="1:1" x14ac:dyDescent="0.25">
      <c r="A215206" s="43"/>
    </row>
    <row r="215207" spans="1:1" x14ac:dyDescent="0.25">
      <c r="A215207" s="43"/>
    </row>
    <row r="215208" spans="1:1" x14ac:dyDescent="0.25">
      <c r="A215208" s="43"/>
    </row>
    <row r="215209" spans="1:1" x14ac:dyDescent="0.25">
      <c r="A215209" s="43"/>
    </row>
    <row r="215210" spans="1:1" x14ac:dyDescent="0.25">
      <c r="A215210" s="43"/>
    </row>
    <row r="215211" spans="1:1" x14ac:dyDescent="0.25">
      <c r="A215211" s="43"/>
    </row>
    <row r="215212" spans="1:1" x14ac:dyDescent="0.25">
      <c r="A215212" s="43"/>
    </row>
    <row r="215213" spans="1:1" x14ac:dyDescent="0.25">
      <c r="A215213" s="43"/>
    </row>
    <row r="215214" spans="1:1" x14ac:dyDescent="0.25">
      <c r="A215214" s="43"/>
    </row>
    <row r="215215" spans="1:1" x14ac:dyDescent="0.25">
      <c r="A215215" s="43"/>
    </row>
    <row r="215216" spans="1:1" x14ac:dyDescent="0.25">
      <c r="A215216" s="43"/>
    </row>
    <row r="215217" spans="1:1" x14ac:dyDescent="0.25">
      <c r="A215217" s="43"/>
    </row>
    <row r="215218" spans="1:1" x14ac:dyDescent="0.25">
      <c r="A215218" s="43"/>
    </row>
    <row r="215219" spans="1:1" x14ac:dyDescent="0.25">
      <c r="A215219" s="43"/>
    </row>
    <row r="215220" spans="1:1" x14ac:dyDescent="0.25">
      <c r="A215220" s="43"/>
    </row>
    <row r="215221" spans="1:1" x14ac:dyDescent="0.25">
      <c r="A215221" s="43"/>
    </row>
    <row r="215222" spans="1:1" x14ac:dyDescent="0.25">
      <c r="A215222" s="43"/>
    </row>
    <row r="215223" spans="1:1" x14ac:dyDescent="0.25">
      <c r="A215223" s="43"/>
    </row>
    <row r="215224" spans="1:1" x14ac:dyDescent="0.25">
      <c r="A215224" s="43"/>
    </row>
    <row r="215225" spans="1:1" x14ac:dyDescent="0.25">
      <c r="A215225" s="43"/>
    </row>
    <row r="215226" spans="1:1" x14ac:dyDescent="0.25">
      <c r="A215226" s="43"/>
    </row>
    <row r="215227" spans="1:1" x14ac:dyDescent="0.25">
      <c r="A215227" s="43"/>
    </row>
    <row r="215228" spans="1:1" x14ac:dyDescent="0.25">
      <c r="A215228" s="43"/>
    </row>
    <row r="215229" spans="1:1" x14ac:dyDescent="0.25">
      <c r="A215229" s="43"/>
    </row>
    <row r="215230" spans="1:1" x14ac:dyDescent="0.25">
      <c r="A215230" s="43"/>
    </row>
    <row r="215231" spans="1:1" x14ac:dyDescent="0.25">
      <c r="A215231" s="43"/>
    </row>
    <row r="215232" spans="1:1" x14ac:dyDescent="0.25">
      <c r="A215232" s="43"/>
    </row>
    <row r="215233" spans="1:1" x14ac:dyDescent="0.25">
      <c r="A215233" s="43"/>
    </row>
    <row r="215234" spans="1:1" x14ac:dyDescent="0.25">
      <c r="A215234" s="43"/>
    </row>
    <row r="215235" spans="1:1" x14ac:dyDescent="0.25">
      <c r="A215235" s="43"/>
    </row>
    <row r="215236" spans="1:1" x14ac:dyDescent="0.25">
      <c r="A215236" s="43"/>
    </row>
    <row r="215237" spans="1:1" x14ac:dyDescent="0.25">
      <c r="A215237" s="43"/>
    </row>
    <row r="215238" spans="1:1" x14ac:dyDescent="0.25">
      <c r="A215238" s="43"/>
    </row>
    <row r="215239" spans="1:1" x14ac:dyDescent="0.25">
      <c r="A215239" s="43"/>
    </row>
    <row r="215240" spans="1:1" x14ac:dyDescent="0.25">
      <c r="A215240" s="43"/>
    </row>
    <row r="215241" spans="1:1" x14ac:dyDescent="0.25">
      <c r="A215241" s="43"/>
    </row>
    <row r="215242" spans="1:1" x14ac:dyDescent="0.25">
      <c r="A215242" s="43"/>
    </row>
    <row r="215243" spans="1:1" x14ac:dyDescent="0.25">
      <c r="A215243" s="43"/>
    </row>
    <row r="215244" spans="1:1" x14ac:dyDescent="0.25">
      <c r="A215244" s="43"/>
    </row>
    <row r="215245" spans="1:1" x14ac:dyDescent="0.25">
      <c r="A215245" s="43"/>
    </row>
    <row r="215246" spans="1:1" x14ac:dyDescent="0.25">
      <c r="A215246" s="43"/>
    </row>
    <row r="215247" spans="1:1" x14ac:dyDescent="0.25">
      <c r="A215247" s="43"/>
    </row>
    <row r="215248" spans="1:1" x14ac:dyDescent="0.25">
      <c r="A215248" s="43"/>
    </row>
    <row r="215249" spans="1:1" x14ac:dyDescent="0.25">
      <c r="A215249" s="43"/>
    </row>
    <row r="215250" spans="1:1" x14ac:dyDescent="0.25">
      <c r="A215250" s="43"/>
    </row>
    <row r="215251" spans="1:1" x14ac:dyDescent="0.25">
      <c r="A215251" s="43"/>
    </row>
    <row r="215252" spans="1:1" x14ac:dyDescent="0.25">
      <c r="A215252" s="43"/>
    </row>
    <row r="215253" spans="1:1" x14ac:dyDescent="0.25">
      <c r="A215253" s="43"/>
    </row>
    <row r="215254" spans="1:1" x14ac:dyDescent="0.25">
      <c r="A215254" s="43"/>
    </row>
    <row r="215255" spans="1:1" x14ac:dyDescent="0.25">
      <c r="A215255" s="43"/>
    </row>
    <row r="215256" spans="1:1" x14ac:dyDescent="0.25">
      <c r="A215256" s="43"/>
    </row>
    <row r="215257" spans="1:1" x14ac:dyDescent="0.25">
      <c r="A215257" s="43"/>
    </row>
    <row r="215258" spans="1:1" x14ac:dyDescent="0.25">
      <c r="A215258" s="43"/>
    </row>
    <row r="215259" spans="1:1" x14ac:dyDescent="0.25">
      <c r="A215259" s="43"/>
    </row>
    <row r="215260" spans="1:1" x14ac:dyDescent="0.25">
      <c r="A215260" s="43"/>
    </row>
    <row r="215261" spans="1:1" x14ac:dyDescent="0.25">
      <c r="A215261" s="43"/>
    </row>
    <row r="215262" spans="1:1" x14ac:dyDescent="0.25">
      <c r="A215262" s="43"/>
    </row>
    <row r="215263" spans="1:1" x14ac:dyDescent="0.25">
      <c r="A215263" s="43"/>
    </row>
    <row r="215264" spans="1:1" x14ac:dyDescent="0.25">
      <c r="A215264" s="43"/>
    </row>
    <row r="215265" spans="1:1" x14ac:dyDescent="0.25">
      <c r="A215265" s="43"/>
    </row>
    <row r="215266" spans="1:1" x14ac:dyDescent="0.25">
      <c r="A215266" s="43"/>
    </row>
    <row r="215267" spans="1:1" x14ac:dyDescent="0.25">
      <c r="A215267" s="43"/>
    </row>
    <row r="215268" spans="1:1" x14ac:dyDescent="0.25">
      <c r="A215268" s="43"/>
    </row>
    <row r="215269" spans="1:1" x14ac:dyDescent="0.25">
      <c r="A215269" s="43"/>
    </row>
    <row r="215270" spans="1:1" x14ac:dyDescent="0.25">
      <c r="A215270" s="43"/>
    </row>
    <row r="215271" spans="1:1" x14ac:dyDescent="0.25">
      <c r="A215271" s="43"/>
    </row>
    <row r="215272" spans="1:1" x14ac:dyDescent="0.25">
      <c r="A215272" s="43"/>
    </row>
    <row r="215273" spans="1:1" x14ac:dyDescent="0.25">
      <c r="A215273" s="43"/>
    </row>
    <row r="215274" spans="1:1" x14ac:dyDescent="0.25">
      <c r="A215274" s="43"/>
    </row>
    <row r="215275" spans="1:1" x14ac:dyDescent="0.25">
      <c r="A215275" s="43"/>
    </row>
    <row r="215276" spans="1:1" x14ac:dyDescent="0.25">
      <c r="A215276" s="43"/>
    </row>
    <row r="215277" spans="1:1" x14ac:dyDescent="0.25">
      <c r="A215277" s="43"/>
    </row>
    <row r="215278" spans="1:1" x14ac:dyDescent="0.25">
      <c r="A215278" s="43"/>
    </row>
    <row r="215279" spans="1:1" x14ac:dyDescent="0.25">
      <c r="A215279" s="43"/>
    </row>
    <row r="215280" spans="1:1" x14ac:dyDescent="0.25">
      <c r="A215280" s="43"/>
    </row>
    <row r="215281" spans="1:1" x14ac:dyDescent="0.25">
      <c r="A215281" s="43"/>
    </row>
    <row r="215282" spans="1:1" x14ac:dyDescent="0.25">
      <c r="A215282" s="43"/>
    </row>
    <row r="215283" spans="1:1" x14ac:dyDescent="0.25">
      <c r="A215283" s="43"/>
    </row>
    <row r="215284" spans="1:1" x14ac:dyDescent="0.25">
      <c r="A215284" s="43"/>
    </row>
    <row r="215285" spans="1:1" x14ac:dyDescent="0.25">
      <c r="A215285" s="43"/>
    </row>
    <row r="215286" spans="1:1" x14ac:dyDescent="0.25">
      <c r="A215286" s="43"/>
    </row>
    <row r="215287" spans="1:1" x14ac:dyDescent="0.25">
      <c r="A215287" s="43"/>
    </row>
    <row r="215288" spans="1:1" x14ac:dyDescent="0.25">
      <c r="A215288" s="43"/>
    </row>
    <row r="215289" spans="1:1" x14ac:dyDescent="0.25">
      <c r="A215289" s="43"/>
    </row>
    <row r="215290" spans="1:1" x14ac:dyDescent="0.25">
      <c r="A215290" s="43"/>
    </row>
    <row r="215291" spans="1:1" x14ac:dyDescent="0.25">
      <c r="A215291" s="43"/>
    </row>
    <row r="215292" spans="1:1" x14ac:dyDescent="0.25">
      <c r="A215292" s="43"/>
    </row>
    <row r="215293" spans="1:1" x14ac:dyDescent="0.25">
      <c r="A215293" s="43"/>
    </row>
    <row r="215294" spans="1:1" x14ac:dyDescent="0.25">
      <c r="A215294" s="43"/>
    </row>
    <row r="215295" spans="1:1" x14ac:dyDescent="0.25">
      <c r="A215295" s="43"/>
    </row>
    <row r="215296" spans="1:1" x14ac:dyDescent="0.25">
      <c r="A215296" s="43"/>
    </row>
    <row r="215297" spans="1:1" x14ac:dyDescent="0.25">
      <c r="A215297" s="43"/>
    </row>
    <row r="215298" spans="1:1" x14ac:dyDescent="0.25">
      <c r="A215298" s="43"/>
    </row>
    <row r="215299" spans="1:1" x14ac:dyDescent="0.25">
      <c r="A215299" s="43"/>
    </row>
    <row r="215300" spans="1:1" x14ac:dyDescent="0.25">
      <c r="A215300" s="43"/>
    </row>
    <row r="215301" spans="1:1" x14ac:dyDescent="0.25">
      <c r="A215301" s="43"/>
    </row>
    <row r="215302" spans="1:1" x14ac:dyDescent="0.25">
      <c r="A215302" s="43"/>
    </row>
    <row r="215303" spans="1:1" x14ac:dyDescent="0.25">
      <c r="A215303" s="43"/>
    </row>
    <row r="215304" spans="1:1" x14ac:dyDescent="0.25">
      <c r="A215304" s="43"/>
    </row>
    <row r="215305" spans="1:1" x14ac:dyDescent="0.25">
      <c r="A215305" s="43"/>
    </row>
    <row r="215306" spans="1:1" x14ac:dyDescent="0.25">
      <c r="A215306" s="43"/>
    </row>
    <row r="215307" spans="1:1" x14ac:dyDescent="0.25">
      <c r="A215307" s="43"/>
    </row>
    <row r="215308" spans="1:1" x14ac:dyDescent="0.25">
      <c r="A215308" s="43"/>
    </row>
    <row r="215309" spans="1:1" x14ac:dyDescent="0.25">
      <c r="A215309" s="43"/>
    </row>
    <row r="215310" spans="1:1" x14ac:dyDescent="0.25">
      <c r="A215310" s="43"/>
    </row>
    <row r="215311" spans="1:1" x14ac:dyDescent="0.25">
      <c r="A215311" s="43"/>
    </row>
    <row r="215312" spans="1:1" x14ac:dyDescent="0.25">
      <c r="A215312" s="43"/>
    </row>
    <row r="215313" spans="1:1" x14ac:dyDescent="0.25">
      <c r="A215313" s="43"/>
    </row>
    <row r="215314" spans="1:1" x14ac:dyDescent="0.25">
      <c r="A215314" s="43"/>
    </row>
    <row r="215315" spans="1:1" x14ac:dyDescent="0.25">
      <c r="A215315" s="43"/>
    </row>
    <row r="215316" spans="1:1" x14ac:dyDescent="0.25">
      <c r="A215316" s="43"/>
    </row>
    <row r="215317" spans="1:1" x14ac:dyDescent="0.25">
      <c r="A215317" s="43"/>
    </row>
    <row r="215318" spans="1:1" x14ac:dyDescent="0.25">
      <c r="A215318" s="43"/>
    </row>
    <row r="215319" spans="1:1" x14ac:dyDescent="0.25">
      <c r="A215319" s="43"/>
    </row>
    <row r="215320" spans="1:1" x14ac:dyDescent="0.25">
      <c r="A215320" s="43"/>
    </row>
    <row r="215321" spans="1:1" x14ac:dyDescent="0.25">
      <c r="A215321" s="43"/>
    </row>
    <row r="215322" spans="1:1" x14ac:dyDescent="0.25">
      <c r="A215322" s="43"/>
    </row>
    <row r="215323" spans="1:1" x14ac:dyDescent="0.25">
      <c r="A215323" s="43"/>
    </row>
    <row r="215324" spans="1:1" x14ac:dyDescent="0.25">
      <c r="A215324" s="43"/>
    </row>
    <row r="215325" spans="1:1" x14ac:dyDescent="0.25">
      <c r="A215325" s="43"/>
    </row>
    <row r="215326" spans="1:1" x14ac:dyDescent="0.25">
      <c r="A215326" s="43"/>
    </row>
    <row r="215327" spans="1:1" x14ac:dyDescent="0.25">
      <c r="A215327" s="43"/>
    </row>
    <row r="215328" spans="1:1" x14ac:dyDescent="0.25">
      <c r="A215328" s="43"/>
    </row>
    <row r="215329" spans="1:1" x14ac:dyDescent="0.25">
      <c r="A215329" s="43"/>
    </row>
    <row r="215330" spans="1:1" x14ac:dyDescent="0.25">
      <c r="A215330" s="43"/>
    </row>
    <row r="215331" spans="1:1" x14ac:dyDescent="0.25">
      <c r="A215331" s="43"/>
    </row>
    <row r="215332" spans="1:1" x14ac:dyDescent="0.25">
      <c r="A215332" s="43"/>
    </row>
    <row r="215333" spans="1:1" x14ac:dyDescent="0.25">
      <c r="A215333" s="43"/>
    </row>
    <row r="215334" spans="1:1" x14ac:dyDescent="0.25">
      <c r="A215334" s="43"/>
    </row>
    <row r="215335" spans="1:1" x14ac:dyDescent="0.25">
      <c r="A215335" s="43"/>
    </row>
    <row r="215336" spans="1:1" x14ac:dyDescent="0.25">
      <c r="A215336" s="43"/>
    </row>
    <row r="215337" spans="1:1" x14ac:dyDescent="0.25">
      <c r="A215337" s="43"/>
    </row>
    <row r="215338" spans="1:1" x14ac:dyDescent="0.25">
      <c r="A215338" s="43"/>
    </row>
    <row r="215339" spans="1:1" x14ac:dyDescent="0.25">
      <c r="A215339" s="43"/>
    </row>
    <row r="215340" spans="1:1" x14ac:dyDescent="0.25">
      <c r="A215340" s="43"/>
    </row>
    <row r="215341" spans="1:1" x14ac:dyDescent="0.25">
      <c r="A215341" s="43"/>
    </row>
    <row r="215342" spans="1:1" x14ac:dyDescent="0.25">
      <c r="A215342" s="43"/>
    </row>
    <row r="215343" spans="1:1" x14ac:dyDescent="0.25">
      <c r="A215343" s="43"/>
    </row>
    <row r="215344" spans="1:1" x14ac:dyDescent="0.25">
      <c r="A215344" s="43"/>
    </row>
    <row r="215345" spans="1:1" x14ac:dyDescent="0.25">
      <c r="A215345" s="43"/>
    </row>
    <row r="215346" spans="1:1" x14ac:dyDescent="0.25">
      <c r="A215346" s="43"/>
    </row>
    <row r="215347" spans="1:1" x14ac:dyDescent="0.25">
      <c r="A215347" s="43"/>
    </row>
    <row r="215348" spans="1:1" x14ac:dyDescent="0.25">
      <c r="A215348" s="43"/>
    </row>
    <row r="215349" spans="1:1" x14ac:dyDescent="0.25">
      <c r="A215349" s="43"/>
    </row>
    <row r="215350" spans="1:1" x14ac:dyDescent="0.25">
      <c r="A215350" s="43"/>
    </row>
    <row r="215351" spans="1:1" x14ac:dyDescent="0.25">
      <c r="A215351" s="43"/>
    </row>
    <row r="215352" spans="1:1" x14ac:dyDescent="0.25">
      <c r="A215352" s="43"/>
    </row>
    <row r="215353" spans="1:1" x14ac:dyDescent="0.25">
      <c r="A215353" s="43"/>
    </row>
    <row r="215354" spans="1:1" x14ac:dyDescent="0.25">
      <c r="A215354" s="43"/>
    </row>
    <row r="215355" spans="1:1" x14ac:dyDescent="0.25">
      <c r="A215355" s="43"/>
    </row>
    <row r="215356" spans="1:1" x14ac:dyDescent="0.25">
      <c r="A215356" s="43"/>
    </row>
    <row r="215357" spans="1:1" x14ac:dyDescent="0.25">
      <c r="A215357" s="43"/>
    </row>
    <row r="215358" spans="1:1" x14ac:dyDescent="0.25">
      <c r="A215358" s="43"/>
    </row>
    <row r="215359" spans="1:1" x14ac:dyDescent="0.25">
      <c r="A215359" s="43"/>
    </row>
    <row r="215360" spans="1:1" x14ac:dyDescent="0.25">
      <c r="A215360" s="43"/>
    </row>
    <row r="215361" spans="1:1" x14ac:dyDescent="0.25">
      <c r="A215361" s="43"/>
    </row>
    <row r="215362" spans="1:1" x14ac:dyDescent="0.25">
      <c r="A215362" s="43"/>
    </row>
    <row r="215363" spans="1:1" x14ac:dyDescent="0.25">
      <c r="A215363" s="43"/>
    </row>
    <row r="215364" spans="1:1" x14ac:dyDescent="0.25">
      <c r="A215364" s="43"/>
    </row>
    <row r="215365" spans="1:1" x14ac:dyDescent="0.25">
      <c r="A215365" s="43"/>
    </row>
    <row r="215366" spans="1:1" x14ac:dyDescent="0.25">
      <c r="A215366" s="43"/>
    </row>
    <row r="215367" spans="1:1" x14ac:dyDescent="0.25">
      <c r="A215367" s="43"/>
    </row>
    <row r="215368" spans="1:1" x14ac:dyDescent="0.25">
      <c r="A215368" s="43"/>
    </row>
    <row r="215369" spans="1:1" x14ac:dyDescent="0.25">
      <c r="A215369" s="43"/>
    </row>
    <row r="215370" spans="1:1" x14ac:dyDescent="0.25">
      <c r="A215370" s="43"/>
    </row>
    <row r="215371" spans="1:1" x14ac:dyDescent="0.25">
      <c r="A215371" s="43"/>
    </row>
    <row r="215372" spans="1:1" x14ac:dyDescent="0.25">
      <c r="A215372" s="43"/>
    </row>
    <row r="215373" spans="1:1" x14ac:dyDescent="0.25">
      <c r="A215373" s="43"/>
    </row>
    <row r="215374" spans="1:1" x14ac:dyDescent="0.25">
      <c r="A215374" s="43"/>
    </row>
    <row r="215375" spans="1:1" x14ac:dyDescent="0.25">
      <c r="A215375" s="43"/>
    </row>
    <row r="215376" spans="1:1" x14ac:dyDescent="0.25">
      <c r="A215376" s="43"/>
    </row>
    <row r="215377" spans="1:1" x14ac:dyDescent="0.25">
      <c r="A215377" s="43"/>
    </row>
    <row r="215378" spans="1:1" x14ac:dyDescent="0.25">
      <c r="A215378" s="43"/>
    </row>
    <row r="215379" spans="1:1" x14ac:dyDescent="0.25">
      <c r="A215379" s="43"/>
    </row>
    <row r="215380" spans="1:1" x14ac:dyDescent="0.25">
      <c r="A215380" s="43"/>
    </row>
    <row r="215381" spans="1:1" x14ac:dyDescent="0.25">
      <c r="A215381" s="43"/>
    </row>
    <row r="215382" spans="1:1" x14ac:dyDescent="0.25">
      <c r="A215382" s="43"/>
    </row>
    <row r="215383" spans="1:1" x14ac:dyDescent="0.25">
      <c r="A215383" s="43"/>
    </row>
    <row r="215384" spans="1:1" x14ac:dyDescent="0.25">
      <c r="A215384" s="43"/>
    </row>
    <row r="215385" spans="1:1" x14ac:dyDescent="0.25">
      <c r="A215385" s="43"/>
    </row>
    <row r="215386" spans="1:1" x14ac:dyDescent="0.25">
      <c r="A215386" s="43"/>
    </row>
    <row r="215387" spans="1:1" x14ac:dyDescent="0.25">
      <c r="A215387" s="43"/>
    </row>
    <row r="215388" spans="1:1" x14ac:dyDescent="0.25">
      <c r="A215388" s="43"/>
    </row>
    <row r="215389" spans="1:1" x14ac:dyDescent="0.25">
      <c r="A215389" s="43"/>
    </row>
    <row r="215390" spans="1:1" x14ac:dyDescent="0.25">
      <c r="A215390" s="43"/>
    </row>
    <row r="215391" spans="1:1" x14ac:dyDescent="0.25">
      <c r="A215391" s="43"/>
    </row>
    <row r="215392" spans="1:1" x14ac:dyDescent="0.25">
      <c r="A215392" s="43"/>
    </row>
    <row r="215393" spans="1:1" x14ac:dyDescent="0.25">
      <c r="A215393" s="43"/>
    </row>
    <row r="215394" spans="1:1" x14ac:dyDescent="0.25">
      <c r="A215394" s="43"/>
    </row>
    <row r="215395" spans="1:1" x14ac:dyDescent="0.25">
      <c r="A215395" s="43"/>
    </row>
    <row r="215396" spans="1:1" x14ac:dyDescent="0.25">
      <c r="A215396" s="43"/>
    </row>
    <row r="215397" spans="1:1" x14ac:dyDescent="0.25">
      <c r="A215397" s="43"/>
    </row>
    <row r="215398" spans="1:1" x14ac:dyDescent="0.25">
      <c r="A215398" s="43"/>
    </row>
    <row r="215399" spans="1:1" x14ac:dyDescent="0.25">
      <c r="A215399" s="43"/>
    </row>
    <row r="215400" spans="1:1" x14ac:dyDescent="0.25">
      <c r="A215400" s="43"/>
    </row>
    <row r="215401" spans="1:1" x14ac:dyDescent="0.25">
      <c r="A215401" s="43"/>
    </row>
    <row r="215402" spans="1:1" x14ac:dyDescent="0.25">
      <c r="A215402" s="43"/>
    </row>
    <row r="215403" spans="1:1" x14ac:dyDescent="0.25">
      <c r="A215403" s="43"/>
    </row>
    <row r="215404" spans="1:1" x14ac:dyDescent="0.25">
      <c r="A215404" s="43"/>
    </row>
    <row r="215405" spans="1:1" x14ac:dyDescent="0.25">
      <c r="A215405" s="43"/>
    </row>
    <row r="215406" spans="1:1" x14ac:dyDescent="0.25">
      <c r="A215406" s="43"/>
    </row>
    <row r="215407" spans="1:1" x14ac:dyDescent="0.25">
      <c r="A215407" s="43"/>
    </row>
    <row r="215408" spans="1:1" x14ac:dyDescent="0.25">
      <c r="A215408" s="43"/>
    </row>
    <row r="215409" spans="1:1" x14ac:dyDescent="0.25">
      <c r="A215409" s="43"/>
    </row>
    <row r="215410" spans="1:1" x14ac:dyDescent="0.25">
      <c r="A215410" s="43"/>
    </row>
    <row r="215411" spans="1:1" x14ac:dyDescent="0.25">
      <c r="A215411" s="43"/>
    </row>
    <row r="215412" spans="1:1" x14ac:dyDescent="0.25">
      <c r="A215412" s="43"/>
    </row>
    <row r="215413" spans="1:1" x14ac:dyDescent="0.25">
      <c r="A215413" s="43"/>
    </row>
    <row r="215414" spans="1:1" x14ac:dyDescent="0.25">
      <c r="A215414" s="43"/>
    </row>
    <row r="215415" spans="1:1" x14ac:dyDescent="0.25">
      <c r="A215415" s="43"/>
    </row>
    <row r="215416" spans="1:1" x14ac:dyDescent="0.25">
      <c r="A215416" s="43"/>
    </row>
    <row r="215417" spans="1:1" x14ac:dyDescent="0.25">
      <c r="A215417" s="43"/>
    </row>
    <row r="215418" spans="1:1" x14ac:dyDescent="0.25">
      <c r="A215418" s="43"/>
    </row>
    <row r="215419" spans="1:1" x14ac:dyDescent="0.25">
      <c r="A215419" s="43"/>
    </row>
    <row r="215420" spans="1:1" x14ac:dyDescent="0.25">
      <c r="A215420" s="43"/>
    </row>
    <row r="215421" spans="1:1" x14ac:dyDescent="0.25">
      <c r="A215421" s="43"/>
    </row>
    <row r="215422" spans="1:1" x14ac:dyDescent="0.25">
      <c r="A215422" s="43"/>
    </row>
    <row r="215423" spans="1:1" x14ac:dyDescent="0.25">
      <c r="A215423" s="43"/>
    </row>
    <row r="215424" spans="1:1" x14ac:dyDescent="0.25">
      <c r="A215424" s="43"/>
    </row>
    <row r="215425" spans="1:1" x14ac:dyDescent="0.25">
      <c r="A215425" s="43"/>
    </row>
    <row r="215426" spans="1:1" x14ac:dyDescent="0.25">
      <c r="A215426" s="43"/>
    </row>
    <row r="215427" spans="1:1" x14ac:dyDescent="0.25">
      <c r="A215427" s="43"/>
    </row>
    <row r="215428" spans="1:1" x14ac:dyDescent="0.25">
      <c r="A215428" s="43"/>
    </row>
    <row r="215429" spans="1:1" x14ac:dyDescent="0.25">
      <c r="A215429" s="43"/>
    </row>
    <row r="215430" spans="1:1" x14ac:dyDescent="0.25">
      <c r="A215430" s="43"/>
    </row>
    <row r="215431" spans="1:1" x14ac:dyDescent="0.25">
      <c r="A215431" s="43"/>
    </row>
    <row r="215432" spans="1:1" x14ac:dyDescent="0.25">
      <c r="A215432" s="43"/>
    </row>
    <row r="215433" spans="1:1" x14ac:dyDescent="0.25">
      <c r="A215433" s="43"/>
    </row>
    <row r="215434" spans="1:1" x14ac:dyDescent="0.25">
      <c r="A215434" s="43"/>
    </row>
    <row r="215435" spans="1:1" x14ac:dyDescent="0.25">
      <c r="A215435" s="43"/>
    </row>
    <row r="215436" spans="1:1" x14ac:dyDescent="0.25">
      <c r="A215436" s="43"/>
    </row>
    <row r="215437" spans="1:1" x14ac:dyDescent="0.25">
      <c r="A215437" s="43"/>
    </row>
    <row r="215438" spans="1:1" x14ac:dyDescent="0.25">
      <c r="A215438" s="43"/>
    </row>
    <row r="215439" spans="1:1" x14ac:dyDescent="0.25">
      <c r="A215439" s="43"/>
    </row>
    <row r="215440" spans="1:1" x14ac:dyDescent="0.25">
      <c r="A215440" s="43"/>
    </row>
    <row r="215441" spans="1:1" x14ac:dyDescent="0.25">
      <c r="A215441" s="43"/>
    </row>
    <row r="215442" spans="1:1" x14ac:dyDescent="0.25">
      <c r="A215442" s="43"/>
    </row>
    <row r="215443" spans="1:1" x14ac:dyDescent="0.25">
      <c r="A215443" s="43"/>
    </row>
    <row r="215444" spans="1:1" x14ac:dyDescent="0.25">
      <c r="A215444" s="43"/>
    </row>
    <row r="215445" spans="1:1" x14ac:dyDescent="0.25">
      <c r="A215445" s="43"/>
    </row>
    <row r="215446" spans="1:1" x14ac:dyDescent="0.25">
      <c r="A215446" s="43"/>
    </row>
    <row r="215447" spans="1:1" x14ac:dyDescent="0.25">
      <c r="A215447" s="43"/>
    </row>
    <row r="215448" spans="1:1" x14ac:dyDescent="0.25">
      <c r="A215448" s="43"/>
    </row>
    <row r="215449" spans="1:1" x14ac:dyDescent="0.25">
      <c r="A215449" s="43"/>
    </row>
    <row r="215450" spans="1:1" x14ac:dyDescent="0.25">
      <c r="A215450" s="43"/>
    </row>
    <row r="215451" spans="1:1" x14ac:dyDescent="0.25">
      <c r="A215451" s="43"/>
    </row>
    <row r="215452" spans="1:1" x14ac:dyDescent="0.25">
      <c r="A215452" s="43"/>
    </row>
    <row r="215453" spans="1:1" x14ac:dyDescent="0.25">
      <c r="A215453" s="43"/>
    </row>
    <row r="215454" spans="1:1" x14ac:dyDescent="0.25">
      <c r="A215454" s="43"/>
    </row>
    <row r="215455" spans="1:1" x14ac:dyDescent="0.25">
      <c r="A215455" s="43"/>
    </row>
    <row r="215456" spans="1:1" x14ac:dyDescent="0.25">
      <c r="A215456" s="43"/>
    </row>
    <row r="215457" spans="1:1" x14ac:dyDescent="0.25">
      <c r="A215457" s="43"/>
    </row>
    <row r="215458" spans="1:1" x14ac:dyDescent="0.25">
      <c r="A215458" s="43"/>
    </row>
    <row r="215459" spans="1:1" x14ac:dyDescent="0.25">
      <c r="A215459" s="43"/>
    </row>
    <row r="215460" spans="1:1" x14ac:dyDescent="0.25">
      <c r="A215460" s="43"/>
    </row>
    <row r="215461" spans="1:1" x14ac:dyDescent="0.25">
      <c r="A215461" s="43"/>
    </row>
    <row r="215462" spans="1:1" x14ac:dyDescent="0.25">
      <c r="A215462" s="43"/>
    </row>
    <row r="215463" spans="1:1" x14ac:dyDescent="0.25">
      <c r="A215463" s="43"/>
    </row>
    <row r="215464" spans="1:1" x14ac:dyDescent="0.25">
      <c r="A215464" s="43"/>
    </row>
    <row r="215465" spans="1:1" x14ac:dyDescent="0.25">
      <c r="A215465" s="43"/>
    </row>
    <row r="215466" spans="1:1" x14ac:dyDescent="0.25">
      <c r="A215466" s="43"/>
    </row>
    <row r="215467" spans="1:1" x14ac:dyDescent="0.25">
      <c r="A215467" s="43"/>
    </row>
    <row r="215468" spans="1:1" x14ac:dyDescent="0.25">
      <c r="A215468" s="43"/>
    </row>
    <row r="215469" spans="1:1" x14ac:dyDescent="0.25">
      <c r="A215469" s="43"/>
    </row>
    <row r="215470" spans="1:1" x14ac:dyDescent="0.25">
      <c r="A215470" s="43"/>
    </row>
    <row r="215471" spans="1:1" x14ac:dyDescent="0.25">
      <c r="A215471" s="43"/>
    </row>
    <row r="215472" spans="1:1" x14ac:dyDescent="0.25">
      <c r="A215472" s="43"/>
    </row>
    <row r="215473" spans="1:1" x14ac:dyDescent="0.25">
      <c r="A215473" s="43"/>
    </row>
    <row r="215474" spans="1:1" x14ac:dyDescent="0.25">
      <c r="A215474" s="43"/>
    </row>
    <row r="215475" spans="1:1" x14ac:dyDescent="0.25">
      <c r="A215475" s="43"/>
    </row>
    <row r="215476" spans="1:1" x14ac:dyDescent="0.25">
      <c r="A215476" s="43"/>
    </row>
    <row r="215477" spans="1:1" x14ac:dyDescent="0.25">
      <c r="A215477" s="43"/>
    </row>
    <row r="215478" spans="1:1" x14ac:dyDescent="0.25">
      <c r="A215478" s="43"/>
    </row>
    <row r="215479" spans="1:1" x14ac:dyDescent="0.25">
      <c r="A215479" s="43"/>
    </row>
    <row r="215480" spans="1:1" x14ac:dyDescent="0.25">
      <c r="A215480" s="43"/>
    </row>
    <row r="215481" spans="1:1" x14ac:dyDescent="0.25">
      <c r="A215481" s="43"/>
    </row>
    <row r="215482" spans="1:1" x14ac:dyDescent="0.25">
      <c r="A215482" s="43"/>
    </row>
    <row r="215483" spans="1:1" x14ac:dyDescent="0.25">
      <c r="A215483" s="43"/>
    </row>
    <row r="215484" spans="1:1" x14ac:dyDescent="0.25">
      <c r="A215484" s="43"/>
    </row>
    <row r="215485" spans="1:1" x14ac:dyDescent="0.25">
      <c r="A215485" s="43"/>
    </row>
    <row r="215486" spans="1:1" x14ac:dyDescent="0.25">
      <c r="A215486" s="43"/>
    </row>
    <row r="215487" spans="1:1" x14ac:dyDescent="0.25">
      <c r="A215487" s="43"/>
    </row>
    <row r="215488" spans="1:1" x14ac:dyDescent="0.25">
      <c r="A215488" s="43"/>
    </row>
    <row r="215489" spans="1:1" x14ac:dyDescent="0.25">
      <c r="A215489" s="43"/>
    </row>
    <row r="215490" spans="1:1" x14ac:dyDescent="0.25">
      <c r="A215490" s="43"/>
    </row>
    <row r="215491" spans="1:1" x14ac:dyDescent="0.25">
      <c r="A215491" s="43"/>
    </row>
    <row r="215492" spans="1:1" x14ac:dyDescent="0.25">
      <c r="A215492" s="43"/>
    </row>
    <row r="215493" spans="1:1" x14ac:dyDescent="0.25">
      <c r="A215493" s="43"/>
    </row>
    <row r="215494" spans="1:1" x14ac:dyDescent="0.25">
      <c r="A215494" s="43"/>
    </row>
    <row r="215495" spans="1:1" x14ac:dyDescent="0.25">
      <c r="A215495" s="43"/>
    </row>
    <row r="215496" spans="1:1" x14ac:dyDescent="0.25">
      <c r="A215496" s="43"/>
    </row>
    <row r="215497" spans="1:1" x14ac:dyDescent="0.25">
      <c r="A215497" s="43"/>
    </row>
    <row r="215498" spans="1:1" x14ac:dyDescent="0.25">
      <c r="A215498" s="43"/>
    </row>
    <row r="215499" spans="1:1" x14ac:dyDescent="0.25">
      <c r="A215499" s="43"/>
    </row>
    <row r="215500" spans="1:1" x14ac:dyDescent="0.25">
      <c r="A215500" s="43"/>
    </row>
    <row r="215501" spans="1:1" x14ac:dyDescent="0.25">
      <c r="A215501" s="43"/>
    </row>
    <row r="215502" spans="1:1" x14ac:dyDescent="0.25">
      <c r="A215502" s="43"/>
    </row>
    <row r="215503" spans="1:1" x14ac:dyDescent="0.25">
      <c r="A215503" s="43"/>
    </row>
    <row r="215504" spans="1:1" x14ac:dyDescent="0.25">
      <c r="A215504" s="43"/>
    </row>
    <row r="215505" spans="1:1" x14ac:dyDescent="0.25">
      <c r="A215505" s="43"/>
    </row>
    <row r="215506" spans="1:1" x14ac:dyDescent="0.25">
      <c r="A215506" s="43"/>
    </row>
    <row r="215507" spans="1:1" x14ac:dyDescent="0.25">
      <c r="A215507" s="43"/>
    </row>
    <row r="215508" spans="1:1" x14ac:dyDescent="0.25">
      <c r="A215508" s="43"/>
    </row>
    <row r="215509" spans="1:1" x14ac:dyDescent="0.25">
      <c r="A215509" s="43"/>
    </row>
    <row r="215510" spans="1:1" x14ac:dyDescent="0.25">
      <c r="A215510" s="43"/>
    </row>
    <row r="215511" spans="1:1" x14ac:dyDescent="0.25">
      <c r="A215511" s="43"/>
    </row>
    <row r="215512" spans="1:1" x14ac:dyDescent="0.25">
      <c r="A215512" s="43"/>
    </row>
    <row r="215513" spans="1:1" x14ac:dyDescent="0.25">
      <c r="A215513" s="43"/>
    </row>
    <row r="215514" spans="1:1" x14ac:dyDescent="0.25">
      <c r="A215514" s="43"/>
    </row>
    <row r="215515" spans="1:1" x14ac:dyDescent="0.25">
      <c r="A215515" s="43"/>
    </row>
    <row r="215516" spans="1:1" x14ac:dyDescent="0.25">
      <c r="A215516" s="43"/>
    </row>
    <row r="215517" spans="1:1" x14ac:dyDescent="0.25">
      <c r="A215517" s="43"/>
    </row>
    <row r="215518" spans="1:1" x14ac:dyDescent="0.25">
      <c r="A215518" s="43"/>
    </row>
    <row r="215519" spans="1:1" x14ac:dyDescent="0.25">
      <c r="A215519" s="43"/>
    </row>
    <row r="215520" spans="1:1" x14ac:dyDescent="0.25">
      <c r="A215520" s="43"/>
    </row>
    <row r="215521" spans="1:1" x14ac:dyDescent="0.25">
      <c r="A215521" s="43"/>
    </row>
    <row r="215522" spans="1:1" x14ac:dyDescent="0.25">
      <c r="A215522" s="43"/>
    </row>
    <row r="215523" spans="1:1" x14ac:dyDescent="0.25">
      <c r="A215523" s="43"/>
    </row>
    <row r="215524" spans="1:1" x14ac:dyDescent="0.25">
      <c r="A215524" s="43"/>
    </row>
    <row r="215525" spans="1:1" x14ac:dyDescent="0.25">
      <c r="A215525" s="43"/>
    </row>
    <row r="215526" spans="1:1" x14ac:dyDescent="0.25">
      <c r="A215526" s="43"/>
    </row>
    <row r="215527" spans="1:1" x14ac:dyDescent="0.25">
      <c r="A215527" s="43"/>
    </row>
    <row r="215528" spans="1:1" x14ac:dyDescent="0.25">
      <c r="A215528" s="43"/>
    </row>
    <row r="215529" spans="1:1" x14ac:dyDescent="0.25">
      <c r="A215529" s="43"/>
    </row>
    <row r="215530" spans="1:1" x14ac:dyDescent="0.25">
      <c r="A215530" s="43"/>
    </row>
    <row r="215531" spans="1:1" x14ac:dyDescent="0.25">
      <c r="A215531" s="43"/>
    </row>
    <row r="215532" spans="1:1" x14ac:dyDescent="0.25">
      <c r="A215532" s="43"/>
    </row>
    <row r="215533" spans="1:1" x14ac:dyDescent="0.25">
      <c r="A215533" s="43"/>
    </row>
    <row r="215534" spans="1:1" x14ac:dyDescent="0.25">
      <c r="A215534" s="43"/>
    </row>
    <row r="215535" spans="1:1" x14ac:dyDescent="0.25">
      <c r="A215535" s="43"/>
    </row>
    <row r="215536" spans="1:1" x14ac:dyDescent="0.25">
      <c r="A215536" s="43"/>
    </row>
    <row r="215537" spans="1:1" x14ac:dyDescent="0.25">
      <c r="A215537" s="43"/>
    </row>
    <row r="215538" spans="1:1" x14ac:dyDescent="0.25">
      <c r="A215538" s="43"/>
    </row>
    <row r="215539" spans="1:1" x14ac:dyDescent="0.25">
      <c r="A215539" s="43"/>
    </row>
    <row r="215540" spans="1:1" x14ac:dyDescent="0.25">
      <c r="A215540" s="43"/>
    </row>
    <row r="215541" spans="1:1" x14ac:dyDescent="0.25">
      <c r="A215541" s="43"/>
    </row>
    <row r="215542" spans="1:1" x14ac:dyDescent="0.25">
      <c r="A215542" s="43"/>
    </row>
    <row r="215543" spans="1:1" x14ac:dyDescent="0.25">
      <c r="A215543" s="43"/>
    </row>
    <row r="215544" spans="1:1" x14ac:dyDescent="0.25">
      <c r="A215544" s="43"/>
    </row>
    <row r="215545" spans="1:1" x14ac:dyDescent="0.25">
      <c r="A215545" s="43"/>
    </row>
    <row r="215546" spans="1:1" x14ac:dyDescent="0.25">
      <c r="A215546" s="43"/>
    </row>
    <row r="215547" spans="1:1" x14ac:dyDescent="0.25">
      <c r="A215547" s="43"/>
    </row>
    <row r="215548" spans="1:1" x14ac:dyDescent="0.25">
      <c r="A215548" s="43"/>
    </row>
    <row r="215549" spans="1:1" x14ac:dyDescent="0.25">
      <c r="A215549" s="43"/>
    </row>
    <row r="215550" spans="1:1" x14ac:dyDescent="0.25">
      <c r="A215550" s="43"/>
    </row>
    <row r="215551" spans="1:1" x14ac:dyDescent="0.25">
      <c r="A215551" s="43"/>
    </row>
    <row r="215552" spans="1:1" x14ac:dyDescent="0.25">
      <c r="A215552" s="43"/>
    </row>
    <row r="215553" spans="1:1" x14ac:dyDescent="0.25">
      <c r="A215553" s="43"/>
    </row>
    <row r="215554" spans="1:1" x14ac:dyDescent="0.25">
      <c r="A215554" s="43"/>
    </row>
    <row r="215555" spans="1:1" x14ac:dyDescent="0.25">
      <c r="A215555" s="43"/>
    </row>
    <row r="215556" spans="1:1" x14ac:dyDescent="0.25">
      <c r="A215556" s="43"/>
    </row>
    <row r="215557" spans="1:1" x14ac:dyDescent="0.25">
      <c r="A215557" s="43"/>
    </row>
    <row r="215558" spans="1:1" x14ac:dyDescent="0.25">
      <c r="A215558" s="43"/>
    </row>
    <row r="215559" spans="1:1" x14ac:dyDescent="0.25">
      <c r="A215559" s="43"/>
    </row>
    <row r="215560" spans="1:1" x14ac:dyDescent="0.25">
      <c r="A215560" s="43"/>
    </row>
    <row r="215561" spans="1:1" x14ac:dyDescent="0.25">
      <c r="A215561" s="43"/>
    </row>
    <row r="215562" spans="1:1" x14ac:dyDescent="0.25">
      <c r="A215562" s="43"/>
    </row>
    <row r="215563" spans="1:1" x14ac:dyDescent="0.25">
      <c r="A215563" s="43"/>
    </row>
    <row r="215564" spans="1:1" x14ac:dyDescent="0.25">
      <c r="A215564" s="43"/>
    </row>
    <row r="215565" spans="1:1" x14ac:dyDescent="0.25">
      <c r="A215565" s="43"/>
    </row>
    <row r="215566" spans="1:1" x14ac:dyDescent="0.25">
      <c r="A215566" s="43"/>
    </row>
    <row r="215567" spans="1:1" x14ac:dyDescent="0.25">
      <c r="A215567" s="43"/>
    </row>
    <row r="215568" spans="1:1" x14ac:dyDescent="0.25">
      <c r="A215568" s="43"/>
    </row>
    <row r="215569" spans="1:1" x14ac:dyDescent="0.25">
      <c r="A215569" s="43"/>
    </row>
    <row r="215570" spans="1:1" x14ac:dyDescent="0.25">
      <c r="A215570" s="43"/>
    </row>
    <row r="215571" spans="1:1" x14ac:dyDescent="0.25">
      <c r="A215571" s="43"/>
    </row>
    <row r="215572" spans="1:1" x14ac:dyDescent="0.25">
      <c r="A215572" s="43"/>
    </row>
    <row r="215573" spans="1:1" x14ac:dyDescent="0.25">
      <c r="A215573" s="43"/>
    </row>
    <row r="215574" spans="1:1" x14ac:dyDescent="0.25">
      <c r="A215574" s="43"/>
    </row>
    <row r="215575" spans="1:1" x14ac:dyDescent="0.25">
      <c r="A215575" s="43"/>
    </row>
    <row r="215576" spans="1:1" x14ac:dyDescent="0.25">
      <c r="A215576" s="43"/>
    </row>
    <row r="215577" spans="1:1" x14ac:dyDescent="0.25">
      <c r="A215577" s="43"/>
    </row>
    <row r="215578" spans="1:1" x14ac:dyDescent="0.25">
      <c r="A215578" s="43"/>
    </row>
    <row r="215579" spans="1:1" x14ac:dyDescent="0.25">
      <c r="A215579" s="43"/>
    </row>
    <row r="215580" spans="1:1" x14ac:dyDescent="0.25">
      <c r="A215580" s="43"/>
    </row>
    <row r="215581" spans="1:1" x14ac:dyDescent="0.25">
      <c r="A215581" s="43"/>
    </row>
    <row r="215582" spans="1:1" x14ac:dyDescent="0.25">
      <c r="A215582" s="43"/>
    </row>
    <row r="215583" spans="1:1" x14ac:dyDescent="0.25">
      <c r="A215583" s="43"/>
    </row>
    <row r="215584" spans="1:1" x14ac:dyDescent="0.25">
      <c r="A215584" s="43"/>
    </row>
    <row r="215585" spans="1:1" x14ac:dyDescent="0.25">
      <c r="A215585" s="43"/>
    </row>
    <row r="215586" spans="1:1" x14ac:dyDescent="0.25">
      <c r="A215586" s="43"/>
    </row>
    <row r="215587" spans="1:1" x14ac:dyDescent="0.25">
      <c r="A215587" s="43"/>
    </row>
    <row r="215588" spans="1:1" x14ac:dyDescent="0.25">
      <c r="A215588" s="43"/>
    </row>
    <row r="215589" spans="1:1" x14ac:dyDescent="0.25">
      <c r="A215589" s="43"/>
    </row>
    <row r="215590" spans="1:1" x14ac:dyDescent="0.25">
      <c r="A215590" s="43"/>
    </row>
    <row r="215591" spans="1:1" x14ac:dyDescent="0.25">
      <c r="A215591" s="43"/>
    </row>
    <row r="215592" spans="1:1" x14ac:dyDescent="0.25">
      <c r="A215592" s="43"/>
    </row>
    <row r="215593" spans="1:1" x14ac:dyDescent="0.25">
      <c r="A215593" s="43"/>
    </row>
    <row r="215594" spans="1:1" x14ac:dyDescent="0.25">
      <c r="A215594" s="43"/>
    </row>
    <row r="215595" spans="1:1" x14ac:dyDescent="0.25">
      <c r="A215595" s="43"/>
    </row>
    <row r="215596" spans="1:1" x14ac:dyDescent="0.25">
      <c r="A215596" s="43"/>
    </row>
    <row r="215597" spans="1:1" x14ac:dyDescent="0.25">
      <c r="A215597" s="43"/>
    </row>
    <row r="215598" spans="1:1" x14ac:dyDescent="0.25">
      <c r="A215598" s="43"/>
    </row>
    <row r="215599" spans="1:1" x14ac:dyDescent="0.25">
      <c r="A215599" s="43"/>
    </row>
    <row r="215600" spans="1:1" x14ac:dyDescent="0.25">
      <c r="A215600" s="43"/>
    </row>
    <row r="215601" spans="1:1" x14ac:dyDescent="0.25">
      <c r="A215601" s="43"/>
    </row>
    <row r="215602" spans="1:1" x14ac:dyDescent="0.25">
      <c r="A215602" s="43"/>
    </row>
    <row r="215603" spans="1:1" x14ac:dyDescent="0.25">
      <c r="A215603" s="43"/>
    </row>
    <row r="215604" spans="1:1" x14ac:dyDescent="0.25">
      <c r="A215604" s="43"/>
    </row>
    <row r="215605" spans="1:1" x14ac:dyDescent="0.25">
      <c r="A215605" s="43"/>
    </row>
    <row r="215606" spans="1:1" x14ac:dyDescent="0.25">
      <c r="A215606" s="43"/>
    </row>
    <row r="215607" spans="1:1" x14ac:dyDescent="0.25">
      <c r="A215607" s="43"/>
    </row>
    <row r="215608" spans="1:1" x14ac:dyDescent="0.25">
      <c r="A215608" s="43"/>
    </row>
    <row r="215609" spans="1:1" x14ac:dyDescent="0.25">
      <c r="A215609" s="43"/>
    </row>
    <row r="215610" spans="1:1" x14ac:dyDescent="0.25">
      <c r="A215610" s="43"/>
    </row>
    <row r="215611" spans="1:1" x14ac:dyDescent="0.25">
      <c r="A215611" s="43"/>
    </row>
    <row r="215612" spans="1:1" x14ac:dyDescent="0.25">
      <c r="A215612" s="43"/>
    </row>
    <row r="215613" spans="1:1" x14ac:dyDescent="0.25">
      <c r="A215613" s="43"/>
    </row>
    <row r="215614" spans="1:1" x14ac:dyDescent="0.25">
      <c r="A215614" s="43"/>
    </row>
    <row r="215615" spans="1:1" x14ac:dyDescent="0.25">
      <c r="A215615" s="43"/>
    </row>
    <row r="215616" spans="1:1" x14ac:dyDescent="0.25">
      <c r="A215616" s="43"/>
    </row>
    <row r="215617" spans="1:1" x14ac:dyDescent="0.25">
      <c r="A215617" s="43"/>
    </row>
    <row r="215618" spans="1:1" x14ac:dyDescent="0.25">
      <c r="A215618" s="43"/>
    </row>
    <row r="215619" spans="1:1" x14ac:dyDescent="0.25">
      <c r="A215619" s="43"/>
    </row>
    <row r="215620" spans="1:1" x14ac:dyDescent="0.25">
      <c r="A215620" s="43"/>
    </row>
    <row r="215621" spans="1:1" x14ac:dyDescent="0.25">
      <c r="A215621" s="43"/>
    </row>
    <row r="215622" spans="1:1" x14ac:dyDescent="0.25">
      <c r="A215622" s="43"/>
    </row>
    <row r="215623" spans="1:1" x14ac:dyDescent="0.25">
      <c r="A215623" s="43"/>
    </row>
    <row r="215624" spans="1:1" x14ac:dyDescent="0.25">
      <c r="A215624" s="43"/>
    </row>
    <row r="215625" spans="1:1" x14ac:dyDescent="0.25">
      <c r="A215625" s="43"/>
    </row>
    <row r="215626" spans="1:1" x14ac:dyDescent="0.25">
      <c r="A215626" s="43"/>
    </row>
    <row r="215627" spans="1:1" x14ac:dyDescent="0.25">
      <c r="A215627" s="43"/>
    </row>
    <row r="215628" spans="1:1" x14ac:dyDescent="0.25">
      <c r="A215628" s="43"/>
    </row>
    <row r="215629" spans="1:1" x14ac:dyDescent="0.25">
      <c r="A215629" s="43"/>
    </row>
    <row r="215630" spans="1:1" x14ac:dyDescent="0.25">
      <c r="A215630" s="43"/>
    </row>
    <row r="215631" spans="1:1" x14ac:dyDescent="0.25">
      <c r="A215631" s="43"/>
    </row>
    <row r="215632" spans="1:1" x14ac:dyDescent="0.25">
      <c r="A215632" s="43"/>
    </row>
    <row r="215633" spans="1:1" x14ac:dyDescent="0.25">
      <c r="A215633" s="43"/>
    </row>
    <row r="215634" spans="1:1" x14ac:dyDescent="0.25">
      <c r="A215634" s="43"/>
    </row>
    <row r="215635" spans="1:1" x14ac:dyDescent="0.25">
      <c r="A215635" s="43"/>
    </row>
    <row r="215636" spans="1:1" x14ac:dyDescent="0.25">
      <c r="A215636" s="43"/>
    </row>
    <row r="215637" spans="1:1" x14ac:dyDescent="0.25">
      <c r="A215637" s="43"/>
    </row>
    <row r="215638" spans="1:1" x14ac:dyDescent="0.25">
      <c r="A215638" s="43"/>
    </row>
    <row r="215639" spans="1:1" x14ac:dyDescent="0.25">
      <c r="A215639" s="43"/>
    </row>
    <row r="215640" spans="1:1" x14ac:dyDescent="0.25">
      <c r="A215640" s="43"/>
    </row>
    <row r="215641" spans="1:1" x14ac:dyDescent="0.25">
      <c r="A215641" s="43"/>
    </row>
    <row r="215642" spans="1:1" x14ac:dyDescent="0.25">
      <c r="A215642" s="43"/>
    </row>
    <row r="215643" spans="1:1" x14ac:dyDescent="0.25">
      <c r="A215643" s="43"/>
    </row>
    <row r="215644" spans="1:1" x14ac:dyDescent="0.25">
      <c r="A215644" s="43"/>
    </row>
    <row r="215645" spans="1:1" x14ac:dyDescent="0.25">
      <c r="A215645" s="43"/>
    </row>
    <row r="215646" spans="1:1" x14ac:dyDescent="0.25">
      <c r="A215646" s="43"/>
    </row>
    <row r="215647" spans="1:1" x14ac:dyDescent="0.25">
      <c r="A215647" s="43"/>
    </row>
    <row r="215648" spans="1:1" x14ac:dyDescent="0.25">
      <c r="A215648" s="43"/>
    </row>
    <row r="215649" spans="1:1" x14ac:dyDescent="0.25">
      <c r="A215649" s="43"/>
    </row>
    <row r="215650" spans="1:1" x14ac:dyDescent="0.25">
      <c r="A215650" s="43"/>
    </row>
    <row r="215651" spans="1:1" x14ac:dyDescent="0.25">
      <c r="A215651" s="43"/>
    </row>
    <row r="215652" spans="1:1" x14ac:dyDescent="0.25">
      <c r="A215652" s="43"/>
    </row>
    <row r="215653" spans="1:1" x14ac:dyDescent="0.25">
      <c r="A215653" s="43"/>
    </row>
    <row r="215654" spans="1:1" x14ac:dyDescent="0.25">
      <c r="A215654" s="43"/>
    </row>
    <row r="215655" spans="1:1" x14ac:dyDescent="0.25">
      <c r="A215655" s="43"/>
    </row>
    <row r="215656" spans="1:1" x14ac:dyDescent="0.25">
      <c r="A215656" s="43"/>
    </row>
    <row r="215657" spans="1:1" x14ac:dyDescent="0.25">
      <c r="A215657" s="43"/>
    </row>
    <row r="215658" spans="1:1" x14ac:dyDescent="0.25">
      <c r="A215658" s="43"/>
    </row>
    <row r="215659" spans="1:1" x14ac:dyDescent="0.25">
      <c r="A215659" s="43"/>
    </row>
    <row r="215660" spans="1:1" x14ac:dyDescent="0.25">
      <c r="A215660" s="43"/>
    </row>
    <row r="215661" spans="1:1" x14ac:dyDescent="0.25">
      <c r="A215661" s="43"/>
    </row>
    <row r="215662" spans="1:1" x14ac:dyDescent="0.25">
      <c r="A215662" s="43"/>
    </row>
    <row r="215663" spans="1:1" x14ac:dyDescent="0.25">
      <c r="A215663" s="43"/>
    </row>
    <row r="215664" spans="1:1" x14ac:dyDescent="0.25">
      <c r="A215664" s="43"/>
    </row>
    <row r="215665" spans="1:1" x14ac:dyDescent="0.25">
      <c r="A215665" s="43"/>
    </row>
    <row r="215666" spans="1:1" x14ac:dyDescent="0.25">
      <c r="A215666" s="43"/>
    </row>
    <row r="215667" spans="1:1" x14ac:dyDescent="0.25">
      <c r="A215667" s="43"/>
    </row>
    <row r="215668" spans="1:1" x14ac:dyDescent="0.25">
      <c r="A215668" s="43"/>
    </row>
    <row r="215669" spans="1:1" x14ac:dyDescent="0.25">
      <c r="A215669" s="43"/>
    </row>
    <row r="215670" spans="1:1" x14ac:dyDescent="0.25">
      <c r="A215670" s="43"/>
    </row>
    <row r="215671" spans="1:1" x14ac:dyDescent="0.25">
      <c r="A215671" s="43"/>
    </row>
    <row r="215672" spans="1:1" x14ac:dyDescent="0.25">
      <c r="A215672" s="43"/>
    </row>
    <row r="215673" spans="1:1" x14ac:dyDescent="0.25">
      <c r="A215673" s="43"/>
    </row>
    <row r="215674" spans="1:1" x14ac:dyDescent="0.25">
      <c r="A215674" s="43"/>
    </row>
    <row r="215675" spans="1:1" x14ac:dyDescent="0.25">
      <c r="A215675" s="43"/>
    </row>
    <row r="215676" spans="1:1" x14ac:dyDescent="0.25">
      <c r="A215676" s="43"/>
    </row>
    <row r="215677" spans="1:1" x14ac:dyDescent="0.25">
      <c r="A215677" s="43"/>
    </row>
    <row r="215678" spans="1:1" x14ac:dyDescent="0.25">
      <c r="A215678" s="43"/>
    </row>
    <row r="215679" spans="1:1" x14ac:dyDescent="0.25">
      <c r="A215679" s="43"/>
    </row>
    <row r="215680" spans="1:1" x14ac:dyDescent="0.25">
      <c r="A215680" s="43"/>
    </row>
    <row r="215681" spans="1:1" x14ac:dyDescent="0.25">
      <c r="A215681" s="43"/>
    </row>
    <row r="215682" spans="1:1" x14ac:dyDescent="0.25">
      <c r="A215682" s="43"/>
    </row>
    <row r="215683" spans="1:1" x14ac:dyDescent="0.25">
      <c r="A215683" s="43"/>
    </row>
    <row r="215684" spans="1:1" x14ac:dyDescent="0.25">
      <c r="A215684" s="43"/>
    </row>
    <row r="215685" spans="1:1" x14ac:dyDescent="0.25">
      <c r="A215685" s="43"/>
    </row>
    <row r="215686" spans="1:1" x14ac:dyDescent="0.25">
      <c r="A215686" s="43"/>
    </row>
    <row r="215687" spans="1:1" x14ac:dyDescent="0.25">
      <c r="A215687" s="43"/>
    </row>
    <row r="215688" spans="1:1" x14ac:dyDescent="0.25">
      <c r="A215688" s="43"/>
    </row>
    <row r="215689" spans="1:1" x14ac:dyDescent="0.25">
      <c r="A215689" s="43"/>
    </row>
    <row r="215690" spans="1:1" x14ac:dyDescent="0.25">
      <c r="A215690" s="43"/>
    </row>
    <row r="215691" spans="1:1" x14ac:dyDescent="0.25">
      <c r="A215691" s="43"/>
    </row>
    <row r="215692" spans="1:1" x14ac:dyDescent="0.25">
      <c r="A215692" s="43"/>
    </row>
    <row r="215693" spans="1:1" x14ac:dyDescent="0.25">
      <c r="A215693" s="43"/>
    </row>
    <row r="215694" spans="1:1" x14ac:dyDescent="0.25">
      <c r="A215694" s="43"/>
    </row>
    <row r="215695" spans="1:1" x14ac:dyDescent="0.25">
      <c r="A215695" s="43"/>
    </row>
    <row r="215696" spans="1:1" x14ac:dyDescent="0.25">
      <c r="A215696" s="43"/>
    </row>
    <row r="215697" spans="1:1" x14ac:dyDescent="0.25">
      <c r="A215697" s="43"/>
    </row>
    <row r="215698" spans="1:1" x14ac:dyDescent="0.25">
      <c r="A215698" s="43"/>
    </row>
    <row r="215699" spans="1:1" x14ac:dyDescent="0.25">
      <c r="A215699" s="43"/>
    </row>
    <row r="215700" spans="1:1" x14ac:dyDescent="0.25">
      <c r="A215700" s="43"/>
    </row>
    <row r="215701" spans="1:1" x14ac:dyDescent="0.25">
      <c r="A215701" s="43"/>
    </row>
    <row r="215702" spans="1:1" x14ac:dyDescent="0.25">
      <c r="A215702" s="43"/>
    </row>
    <row r="215703" spans="1:1" x14ac:dyDescent="0.25">
      <c r="A215703" s="43"/>
    </row>
    <row r="215704" spans="1:1" x14ac:dyDescent="0.25">
      <c r="A215704" s="43"/>
    </row>
    <row r="215705" spans="1:1" x14ac:dyDescent="0.25">
      <c r="A215705" s="43"/>
    </row>
    <row r="215706" spans="1:1" x14ac:dyDescent="0.25">
      <c r="A215706" s="43"/>
    </row>
    <row r="215707" spans="1:1" x14ac:dyDescent="0.25">
      <c r="A215707" s="43"/>
    </row>
    <row r="215708" spans="1:1" x14ac:dyDescent="0.25">
      <c r="A215708" s="43"/>
    </row>
    <row r="215709" spans="1:1" x14ac:dyDescent="0.25">
      <c r="A215709" s="43"/>
    </row>
    <row r="215710" spans="1:1" x14ac:dyDescent="0.25">
      <c r="A215710" s="43"/>
    </row>
    <row r="215711" spans="1:1" x14ac:dyDescent="0.25">
      <c r="A215711" s="43"/>
    </row>
    <row r="215712" spans="1:1" x14ac:dyDescent="0.25">
      <c r="A215712" s="43"/>
    </row>
    <row r="215713" spans="1:1" x14ac:dyDescent="0.25">
      <c r="A215713" s="43"/>
    </row>
    <row r="215714" spans="1:1" x14ac:dyDescent="0.25">
      <c r="A215714" s="43"/>
    </row>
    <row r="215715" spans="1:1" x14ac:dyDescent="0.25">
      <c r="A215715" s="43"/>
    </row>
    <row r="215716" spans="1:1" x14ac:dyDescent="0.25">
      <c r="A215716" s="43"/>
    </row>
    <row r="215717" spans="1:1" x14ac:dyDescent="0.25">
      <c r="A215717" s="43"/>
    </row>
    <row r="215718" spans="1:1" x14ac:dyDescent="0.25">
      <c r="A215718" s="43"/>
    </row>
    <row r="215719" spans="1:1" x14ac:dyDescent="0.25">
      <c r="A215719" s="43"/>
    </row>
    <row r="215720" spans="1:1" x14ac:dyDescent="0.25">
      <c r="A215720" s="43"/>
    </row>
    <row r="215721" spans="1:1" x14ac:dyDescent="0.25">
      <c r="A215721" s="43"/>
    </row>
    <row r="215722" spans="1:1" x14ac:dyDescent="0.25">
      <c r="A215722" s="43"/>
    </row>
    <row r="215723" spans="1:1" x14ac:dyDescent="0.25">
      <c r="A215723" s="43"/>
    </row>
    <row r="215724" spans="1:1" x14ac:dyDescent="0.25">
      <c r="A215724" s="43"/>
    </row>
    <row r="215725" spans="1:1" x14ac:dyDescent="0.25">
      <c r="A215725" s="43"/>
    </row>
    <row r="215726" spans="1:1" x14ac:dyDescent="0.25">
      <c r="A215726" s="43"/>
    </row>
    <row r="215727" spans="1:1" x14ac:dyDescent="0.25">
      <c r="A215727" s="43"/>
    </row>
    <row r="215728" spans="1:1" x14ac:dyDescent="0.25">
      <c r="A215728" s="43"/>
    </row>
    <row r="215729" spans="1:1" x14ac:dyDescent="0.25">
      <c r="A215729" s="43"/>
    </row>
    <row r="215730" spans="1:1" x14ac:dyDescent="0.25">
      <c r="A215730" s="43"/>
    </row>
    <row r="215731" spans="1:1" x14ac:dyDescent="0.25">
      <c r="A215731" s="43"/>
    </row>
    <row r="215732" spans="1:1" x14ac:dyDescent="0.25">
      <c r="A215732" s="43"/>
    </row>
    <row r="215733" spans="1:1" x14ac:dyDescent="0.25">
      <c r="A215733" s="43"/>
    </row>
    <row r="215734" spans="1:1" x14ac:dyDescent="0.25">
      <c r="A215734" s="43"/>
    </row>
    <row r="215735" spans="1:1" x14ac:dyDescent="0.25">
      <c r="A215735" s="43"/>
    </row>
    <row r="215736" spans="1:1" x14ac:dyDescent="0.25">
      <c r="A215736" s="43"/>
    </row>
    <row r="215737" spans="1:1" x14ac:dyDescent="0.25">
      <c r="A215737" s="43"/>
    </row>
    <row r="215738" spans="1:1" x14ac:dyDescent="0.25">
      <c r="A215738" s="43"/>
    </row>
    <row r="215739" spans="1:1" x14ac:dyDescent="0.25">
      <c r="A215739" s="43"/>
    </row>
    <row r="215740" spans="1:1" x14ac:dyDescent="0.25">
      <c r="A215740" s="43"/>
    </row>
    <row r="215741" spans="1:1" x14ac:dyDescent="0.25">
      <c r="A215741" s="43"/>
    </row>
    <row r="215742" spans="1:1" x14ac:dyDescent="0.25">
      <c r="A215742" s="43"/>
    </row>
    <row r="215743" spans="1:1" x14ac:dyDescent="0.25">
      <c r="A215743" s="43"/>
    </row>
    <row r="215744" spans="1:1" x14ac:dyDescent="0.25">
      <c r="A215744" s="43"/>
    </row>
    <row r="215745" spans="1:1" x14ac:dyDescent="0.25">
      <c r="A215745" s="43"/>
    </row>
    <row r="215746" spans="1:1" x14ac:dyDescent="0.25">
      <c r="A215746" s="43"/>
    </row>
    <row r="215747" spans="1:1" x14ac:dyDescent="0.25">
      <c r="A215747" s="43"/>
    </row>
    <row r="215748" spans="1:1" x14ac:dyDescent="0.25">
      <c r="A215748" s="43"/>
    </row>
    <row r="215749" spans="1:1" x14ac:dyDescent="0.25">
      <c r="A215749" s="43"/>
    </row>
    <row r="215750" spans="1:1" x14ac:dyDescent="0.25">
      <c r="A215750" s="43"/>
    </row>
    <row r="215751" spans="1:1" x14ac:dyDescent="0.25">
      <c r="A215751" s="43"/>
    </row>
    <row r="215752" spans="1:1" x14ac:dyDescent="0.25">
      <c r="A215752" s="43"/>
    </row>
    <row r="215753" spans="1:1" x14ac:dyDescent="0.25">
      <c r="A215753" s="43"/>
    </row>
    <row r="215754" spans="1:1" x14ac:dyDescent="0.25">
      <c r="A215754" s="43"/>
    </row>
    <row r="215755" spans="1:1" x14ac:dyDescent="0.25">
      <c r="A215755" s="43"/>
    </row>
    <row r="215756" spans="1:1" x14ac:dyDescent="0.25">
      <c r="A215756" s="43"/>
    </row>
    <row r="215757" spans="1:1" x14ac:dyDescent="0.25">
      <c r="A215757" s="43"/>
    </row>
    <row r="215758" spans="1:1" x14ac:dyDescent="0.25">
      <c r="A215758" s="43"/>
    </row>
    <row r="215759" spans="1:1" x14ac:dyDescent="0.25">
      <c r="A215759" s="43"/>
    </row>
    <row r="215760" spans="1:1" x14ac:dyDescent="0.25">
      <c r="A215760" s="43"/>
    </row>
    <row r="215761" spans="1:1" x14ac:dyDescent="0.25">
      <c r="A215761" s="43"/>
    </row>
    <row r="215762" spans="1:1" x14ac:dyDescent="0.25">
      <c r="A215762" s="43"/>
    </row>
    <row r="215763" spans="1:1" x14ac:dyDescent="0.25">
      <c r="A215763" s="43"/>
    </row>
    <row r="215764" spans="1:1" x14ac:dyDescent="0.25">
      <c r="A215764" s="43"/>
    </row>
    <row r="215765" spans="1:1" x14ac:dyDescent="0.25">
      <c r="A215765" s="43"/>
    </row>
    <row r="215766" spans="1:1" x14ac:dyDescent="0.25">
      <c r="A215766" s="43"/>
    </row>
    <row r="215767" spans="1:1" x14ac:dyDescent="0.25">
      <c r="A215767" s="43"/>
    </row>
    <row r="215768" spans="1:1" x14ac:dyDescent="0.25">
      <c r="A215768" s="43"/>
    </row>
    <row r="215769" spans="1:1" x14ac:dyDescent="0.25">
      <c r="A215769" s="43"/>
    </row>
    <row r="215770" spans="1:1" x14ac:dyDescent="0.25">
      <c r="A215770" s="43"/>
    </row>
    <row r="215771" spans="1:1" x14ac:dyDescent="0.25">
      <c r="A215771" s="43"/>
    </row>
    <row r="215772" spans="1:1" x14ac:dyDescent="0.25">
      <c r="A215772" s="43"/>
    </row>
    <row r="215773" spans="1:1" x14ac:dyDescent="0.25">
      <c r="A215773" s="43"/>
    </row>
    <row r="215774" spans="1:1" x14ac:dyDescent="0.25">
      <c r="A215774" s="43"/>
    </row>
    <row r="215775" spans="1:1" x14ac:dyDescent="0.25">
      <c r="A215775" s="43"/>
    </row>
    <row r="215776" spans="1:1" x14ac:dyDescent="0.25">
      <c r="A215776" s="43"/>
    </row>
    <row r="215777" spans="1:1" x14ac:dyDescent="0.25">
      <c r="A215777" s="43"/>
    </row>
    <row r="215778" spans="1:1" x14ac:dyDescent="0.25">
      <c r="A215778" s="43"/>
    </row>
    <row r="215779" spans="1:1" x14ac:dyDescent="0.25">
      <c r="A215779" s="43"/>
    </row>
    <row r="215780" spans="1:1" x14ac:dyDescent="0.25">
      <c r="A215780" s="43"/>
    </row>
    <row r="215781" spans="1:1" x14ac:dyDescent="0.25">
      <c r="A215781" s="43"/>
    </row>
    <row r="215782" spans="1:1" x14ac:dyDescent="0.25">
      <c r="A215782" s="43"/>
    </row>
    <row r="215783" spans="1:1" x14ac:dyDescent="0.25">
      <c r="A215783" s="43"/>
    </row>
    <row r="215784" spans="1:1" x14ac:dyDescent="0.25">
      <c r="A215784" s="43"/>
    </row>
    <row r="215785" spans="1:1" x14ac:dyDescent="0.25">
      <c r="A215785" s="43"/>
    </row>
    <row r="215786" spans="1:1" x14ac:dyDescent="0.25">
      <c r="A215786" s="43"/>
    </row>
    <row r="215787" spans="1:1" x14ac:dyDescent="0.25">
      <c r="A215787" s="43"/>
    </row>
    <row r="215788" spans="1:1" x14ac:dyDescent="0.25">
      <c r="A215788" s="43"/>
    </row>
    <row r="215789" spans="1:1" x14ac:dyDescent="0.25">
      <c r="A215789" s="43"/>
    </row>
    <row r="215790" spans="1:1" x14ac:dyDescent="0.25">
      <c r="A215790" s="43"/>
    </row>
    <row r="215791" spans="1:1" x14ac:dyDescent="0.25">
      <c r="A215791" s="43"/>
    </row>
    <row r="215792" spans="1:1" x14ac:dyDescent="0.25">
      <c r="A215792" s="43"/>
    </row>
    <row r="215793" spans="1:1" x14ac:dyDescent="0.25">
      <c r="A215793" s="43"/>
    </row>
    <row r="215794" spans="1:1" x14ac:dyDescent="0.25">
      <c r="A215794" s="43"/>
    </row>
    <row r="215795" spans="1:1" x14ac:dyDescent="0.25">
      <c r="A215795" s="43"/>
    </row>
    <row r="215796" spans="1:1" x14ac:dyDescent="0.25">
      <c r="A215796" s="43"/>
    </row>
    <row r="215797" spans="1:1" x14ac:dyDescent="0.25">
      <c r="A215797" s="43"/>
    </row>
    <row r="215798" spans="1:1" x14ac:dyDescent="0.25">
      <c r="A215798" s="43"/>
    </row>
    <row r="215799" spans="1:1" x14ac:dyDescent="0.25">
      <c r="A215799" s="43"/>
    </row>
    <row r="215800" spans="1:1" x14ac:dyDescent="0.25">
      <c r="A215800" s="43"/>
    </row>
    <row r="215801" spans="1:1" x14ac:dyDescent="0.25">
      <c r="A215801" s="43"/>
    </row>
    <row r="215802" spans="1:1" x14ac:dyDescent="0.25">
      <c r="A215802" s="43"/>
    </row>
    <row r="215803" spans="1:1" x14ac:dyDescent="0.25">
      <c r="A215803" s="43"/>
    </row>
    <row r="215804" spans="1:1" x14ac:dyDescent="0.25">
      <c r="A215804" s="43"/>
    </row>
    <row r="215805" spans="1:1" x14ac:dyDescent="0.25">
      <c r="A215805" s="43"/>
    </row>
    <row r="215806" spans="1:1" x14ac:dyDescent="0.25">
      <c r="A215806" s="43"/>
    </row>
    <row r="215807" spans="1:1" x14ac:dyDescent="0.25">
      <c r="A215807" s="43"/>
    </row>
    <row r="215808" spans="1:1" x14ac:dyDescent="0.25">
      <c r="A215808" s="43"/>
    </row>
    <row r="215809" spans="1:1" x14ac:dyDescent="0.25">
      <c r="A215809" s="43"/>
    </row>
    <row r="215810" spans="1:1" x14ac:dyDescent="0.25">
      <c r="A215810" s="43"/>
    </row>
    <row r="215811" spans="1:1" x14ac:dyDescent="0.25">
      <c r="A215811" s="43"/>
    </row>
    <row r="215812" spans="1:1" x14ac:dyDescent="0.25">
      <c r="A215812" s="43"/>
    </row>
    <row r="215813" spans="1:1" x14ac:dyDescent="0.25">
      <c r="A215813" s="43"/>
    </row>
    <row r="215814" spans="1:1" x14ac:dyDescent="0.25">
      <c r="A215814" s="43"/>
    </row>
    <row r="215815" spans="1:1" x14ac:dyDescent="0.25">
      <c r="A215815" s="43"/>
    </row>
    <row r="215816" spans="1:1" x14ac:dyDescent="0.25">
      <c r="A215816" s="43"/>
    </row>
    <row r="215817" spans="1:1" x14ac:dyDescent="0.25">
      <c r="A215817" s="43"/>
    </row>
    <row r="215818" spans="1:1" x14ac:dyDescent="0.25">
      <c r="A215818" s="43"/>
    </row>
    <row r="215819" spans="1:1" x14ac:dyDescent="0.25">
      <c r="A215819" s="43"/>
    </row>
    <row r="215820" spans="1:1" x14ac:dyDescent="0.25">
      <c r="A215820" s="43"/>
    </row>
    <row r="215821" spans="1:1" x14ac:dyDescent="0.25">
      <c r="A215821" s="43"/>
    </row>
    <row r="215822" spans="1:1" x14ac:dyDescent="0.25">
      <c r="A215822" s="43"/>
    </row>
    <row r="215823" spans="1:1" x14ac:dyDescent="0.25">
      <c r="A215823" s="43"/>
    </row>
    <row r="215824" spans="1:1" x14ac:dyDescent="0.25">
      <c r="A215824" s="43"/>
    </row>
    <row r="215825" spans="1:1" x14ac:dyDescent="0.25">
      <c r="A215825" s="43"/>
    </row>
    <row r="215826" spans="1:1" x14ac:dyDescent="0.25">
      <c r="A215826" s="43"/>
    </row>
    <row r="215827" spans="1:1" x14ac:dyDescent="0.25">
      <c r="A215827" s="43"/>
    </row>
    <row r="215828" spans="1:1" x14ac:dyDescent="0.25">
      <c r="A215828" s="43"/>
    </row>
    <row r="215829" spans="1:1" x14ac:dyDescent="0.25">
      <c r="A215829" s="43"/>
    </row>
    <row r="215830" spans="1:1" x14ac:dyDescent="0.25">
      <c r="A215830" s="43"/>
    </row>
    <row r="215831" spans="1:1" x14ac:dyDescent="0.25">
      <c r="A215831" s="43"/>
    </row>
    <row r="215832" spans="1:1" x14ac:dyDescent="0.25">
      <c r="A215832" s="43"/>
    </row>
    <row r="215833" spans="1:1" x14ac:dyDescent="0.25">
      <c r="A215833" s="43"/>
    </row>
    <row r="215834" spans="1:1" x14ac:dyDescent="0.25">
      <c r="A215834" s="43"/>
    </row>
    <row r="215835" spans="1:1" x14ac:dyDescent="0.25">
      <c r="A215835" s="43"/>
    </row>
    <row r="215836" spans="1:1" x14ac:dyDescent="0.25">
      <c r="A215836" s="43"/>
    </row>
    <row r="215837" spans="1:1" x14ac:dyDescent="0.25">
      <c r="A215837" s="43"/>
    </row>
    <row r="215838" spans="1:1" x14ac:dyDescent="0.25">
      <c r="A215838" s="43"/>
    </row>
    <row r="215839" spans="1:1" x14ac:dyDescent="0.25">
      <c r="A215839" s="43"/>
    </row>
    <row r="215840" spans="1:1" x14ac:dyDescent="0.25">
      <c r="A215840" s="43"/>
    </row>
    <row r="215841" spans="1:1" x14ac:dyDescent="0.25">
      <c r="A215841" s="43"/>
    </row>
    <row r="215842" spans="1:1" x14ac:dyDescent="0.25">
      <c r="A215842" s="43"/>
    </row>
    <row r="215843" spans="1:1" x14ac:dyDescent="0.25">
      <c r="A215843" s="43"/>
    </row>
    <row r="215844" spans="1:1" x14ac:dyDescent="0.25">
      <c r="A215844" s="43"/>
    </row>
    <row r="215845" spans="1:1" x14ac:dyDescent="0.25">
      <c r="A215845" s="43"/>
    </row>
    <row r="215846" spans="1:1" x14ac:dyDescent="0.25">
      <c r="A215846" s="43"/>
    </row>
    <row r="215847" spans="1:1" x14ac:dyDescent="0.25">
      <c r="A215847" s="43"/>
    </row>
    <row r="215848" spans="1:1" x14ac:dyDescent="0.25">
      <c r="A215848" s="43"/>
    </row>
    <row r="215849" spans="1:1" x14ac:dyDescent="0.25">
      <c r="A215849" s="43"/>
    </row>
    <row r="215850" spans="1:1" x14ac:dyDescent="0.25">
      <c r="A215850" s="43"/>
    </row>
    <row r="215851" spans="1:1" x14ac:dyDescent="0.25">
      <c r="A215851" s="43"/>
    </row>
    <row r="215852" spans="1:1" x14ac:dyDescent="0.25">
      <c r="A215852" s="43"/>
    </row>
    <row r="215853" spans="1:1" x14ac:dyDescent="0.25">
      <c r="A215853" s="43"/>
    </row>
    <row r="215854" spans="1:1" x14ac:dyDescent="0.25">
      <c r="A215854" s="43"/>
    </row>
    <row r="215855" spans="1:1" x14ac:dyDescent="0.25">
      <c r="A215855" s="43"/>
    </row>
    <row r="215856" spans="1:1" x14ac:dyDescent="0.25">
      <c r="A215856" s="43"/>
    </row>
    <row r="215857" spans="1:1" x14ac:dyDescent="0.25">
      <c r="A215857" s="43"/>
    </row>
    <row r="215858" spans="1:1" x14ac:dyDescent="0.25">
      <c r="A215858" s="43"/>
    </row>
    <row r="215859" spans="1:1" x14ac:dyDescent="0.25">
      <c r="A215859" s="43"/>
    </row>
    <row r="215860" spans="1:1" x14ac:dyDescent="0.25">
      <c r="A215860" s="43"/>
    </row>
    <row r="215861" spans="1:1" x14ac:dyDescent="0.25">
      <c r="A215861" s="43"/>
    </row>
    <row r="215862" spans="1:1" x14ac:dyDescent="0.25">
      <c r="A215862" s="43"/>
    </row>
    <row r="215863" spans="1:1" x14ac:dyDescent="0.25">
      <c r="A215863" s="43"/>
    </row>
    <row r="215864" spans="1:1" x14ac:dyDescent="0.25">
      <c r="A215864" s="43"/>
    </row>
    <row r="215865" spans="1:1" x14ac:dyDescent="0.25">
      <c r="A215865" s="43"/>
    </row>
    <row r="215866" spans="1:1" x14ac:dyDescent="0.25">
      <c r="A215866" s="43"/>
    </row>
    <row r="215867" spans="1:1" x14ac:dyDescent="0.25">
      <c r="A215867" s="43"/>
    </row>
    <row r="215868" spans="1:1" x14ac:dyDescent="0.25">
      <c r="A215868" s="43"/>
    </row>
    <row r="215869" spans="1:1" x14ac:dyDescent="0.25">
      <c r="A215869" s="43"/>
    </row>
    <row r="215870" spans="1:1" x14ac:dyDescent="0.25">
      <c r="A215870" s="43"/>
    </row>
    <row r="215871" spans="1:1" x14ac:dyDescent="0.25">
      <c r="A215871" s="43"/>
    </row>
    <row r="215872" spans="1:1" x14ac:dyDescent="0.25">
      <c r="A215872" s="43"/>
    </row>
    <row r="215873" spans="1:1" x14ac:dyDescent="0.25">
      <c r="A215873" s="43"/>
    </row>
    <row r="215874" spans="1:1" x14ac:dyDescent="0.25">
      <c r="A215874" s="43"/>
    </row>
    <row r="215875" spans="1:1" x14ac:dyDescent="0.25">
      <c r="A215875" s="43"/>
    </row>
    <row r="215876" spans="1:1" x14ac:dyDescent="0.25">
      <c r="A215876" s="43"/>
    </row>
    <row r="215877" spans="1:1" x14ac:dyDescent="0.25">
      <c r="A215877" s="43"/>
    </row>
    <row r="215878" spans="1:1" x14ac:dyDescent="0.25">
      <c r="A215878" s="43"/>
    </row>
    <row r="215879" spans="1:1" x14ac:dyDescent="0.25">
      <c r="A215879" s="43"/>
    </row>
    <row r="215880" spans="1:1" x14ac:dyDescent="0.25">
      <c r="A215880" s="43"/>
    </row>
    <row r="215881" spans="1:1" x14ac:dyDescent="0.25">
      <c r="A215881" s="43"/>
    </row>
    <row r="215882" spans="1:1" x14ac:dyDescent="0.25">
      <c r="A215882" s="43"/>
    </row>
    <row r="215883" spans="1:1" x14ac:dyDescent="0.25">
      <c r="A215883" s="43"/>
    </row>
    <row r="215884" spans="1:1" x14ac:dyDescent="0.25">
      <c r="A215884" s="43"/>
    </row>
    <row r="215885" spans="1:1" x14ac:dyDescent="0.25">
      <c r="A215885" s="43"/>
    </row>
    <row r="215886" spans="1:1" x14ac:dyDescent="0.25">
      <c r="A215886" s="43"/>
    </row>
    <row r="215887" spans="1:1" x14ac:dyDescent="0.25">
      <c r="A215887" s="43"/>
    </row>
    <row r="215888" spans="1:1" x14ac:dyDescent="0.25">
      <c r="A215888" s="43"/>
    </row>
    <row r="215889" spans="1:1" x14ac:dyDescent="0.25">
      <c r="A215889" s="43"/>
    </row>
    <row r="215890" spans="1:1" x14ac:dyDescent="0.25">
      <c r="A215890" s="43"/>
    </row>
    <row r="215891" spans="1:1" x14ac:dyDescent="0.25">
      <c r="A215891" s="43"/>
    </row>
    <row r="215892" spans="1:1" x14ac:dyDescent="0.25">
      <c r="A215892" s="43"/>
    </row>
    <row r="215893" spans="1:1" x14ac:dyDescent="0.25">
      <c r="A215893" s="43"/>
    </row>
    <row r="215894" spans="1:1" x14ac:dyDescent="0.25">
      <c r="A215894" s="43"/>
    </row>
    <row r="215895" spans="1:1" x14ac:dyDescent="0.25">
      <c r="A215895" s="43"/>
    </row>
    <row r="215896" spans="1:1" x14ac:dyDescent="0.25">
      <c r="A215896" s="43"/>
    </row>
    <row r="215897" spans="1:1" x14ac:dyDescent="0.25">
      <c r="A215897" s="43"/>
    </row>
    <row r="215898" spans="1:1" x14ac:dyDescent="0.25">
      <c r="A215898" s="43"/>
    </row>
    <row r="215899" spans="1:1" x14ac:dyDescent="0.25">
      <c r="A215899" s="43"/>
    </row>
    <row r="215900" spans="1:1" x14ac:dyDescent="0.25">
      <c r="A215900" s="43"/>
    </row>
    <row r="215901" spans="1:1" x14ac:dyDescent="0.25">
      <c r="A215901" s="43"/>
    </row>
    <row r="215902" spans="1:1" x14ac:dyDescent="0.25">
      <c r="A215902" s="43"/>
    </row>
    <row r="215903" spans="1:1" x14ac:dyDescent="0.25">
      <c r="A215903" s="43"/>
    </row>
    <row r="215904" spans="1:1" x14ac:dyDescent="0.25">
      <c r="A215904" s="43"/>
    </row>
    <row r="215905" spans="1:1" x14ac:dyDescent="0.25">
      <c r="A215905" s="43"/>
    </row>
    <row r="215906" spans="1:1" x14ac:dyDescent="0.25">
      <c r="A215906" s="43"/>
    </row>
    <row r="215907" spans="1:1" x14ac:dyDescent="0.25">
      <c r="A215907" s="43"/>
    </row>
    <row r="215908" spans="1:1" x14ac:dyDescent="0.25">
      <c r="A215908" s="43"/>
    </row>
    <row r="215909" spans="1:1" x14ac:dyDescent="0.25">
      <c r="A215909" s="43"/>
    </row>
    <row r="215910" spans="1:1" x14ac:dyDescent="0.25">
      <c r="A215910" s="43"/>
    </row>
    <row r="215911" spans="1:1" x14ac:dyDescent="0.25">
      <c r="A215911" s="43"/>
    </row>
    <row r="215912" spans="1:1" x14ac:dyDescent="0.25">
      <c r="A215912" s="43"/>
    </row>
    <row r="215913" spans="1:1" x14ac:dyDescent="0.25">
      <c r="A215913" s="43"/>
    </row>
    <row r="215914" spans="1:1" x14ac:dyDescent="0.25">
      <c r="A215914" s="43"/>
    </row>
    <row r="215915" spans="1:1" x14ac:dyDescent="0.25">
      <c r="A215915" s="43"/>
    </row>
    <row r="215916" spans="1:1" x14ac:dyDescent="0.25">
      <c r="A215916" s="43"/>
    </row>
    <row r="215917" spans="1:1" x14ac:dyDescent="0.25">
      <c r="A215917" s="43"/>
    </row>
    <row r="215918" spans="1:1" x14ac:dyDescent="0.25">
      <c r="A215918" s="43"/>
    </row>
    <row r="215919" spans="1:1" x14ac:dyDescent="0.25">
      <c r="A215919" s="43"/>
    </row>
    <row r="215920" spans="1:1" x14ac:dyDescent="0.25">
      <c r="A215920" s="43"/>
    </row>
    <row r="215921" spans="1:1" x14ac:dyDescent="0.25">
      <c r="A215921" s="43"/>
    </row>
    <row r="215922" spans="1:1" x14ac:dyDescent="0.25">
      <c r="A215922" s="43"/>
    </row>
    <row r="215923" spans="1:1" x14ac:dyDescent="0.25">
      <c r="A215923" s="43"/>
    </row>
    <row r="215924" spans="1:1" x14ac:dyDescent="0.25">
      <c r="A215924" s="43"/>
    </row>
    <row r="215925" spans="1:1" x14ac:dyDescent="0.25">
      <c r="A215925" s="43"/>
    </row>
    <row r="215926" spans="1:1" x14ac:dyDescent="0.25">
      <c r="A215926" s="43"/>
    </row>
    <row r="215927" spans="1:1" x14ac:dyDescent="0.25">
      <c r="A215927" s="43"/>
    </row>
    <row r="215928" spans="1:1" x14ac:dyDescent="0.25">
      <c r="A215928" s="43"/>
    </row>
    <row r="215929" spans="1:1" x14ac:dyDescent="0.25">
      <c r="A215929" s="43"/>
    </row>
    <row r="215930" spans="1:1" x14ac:dyDescent="0.25">
      <c r="A215930" s="43"/>
    </row>
    <row r="215931" spans="1:1" x14ac:dyDescent="0.25">
      <c r="A215931" s="43"/>
    </row>
    <row r="215932" spans="1:1" x14ac:dyDescent="0.25">
      <c r="A215932" s="43"/>
    </row>
    <row r="215933" spans="1:1" x14ac:dyDescent="0.25">
      <c r="A215933" s="43"/>
    </row>
    <row r="215934" spans="1:1" x14ac:dyDescent="0.25">
      <c r="A215934" s="43"/>
    </row>
    <row r="215935" spans="1:1" x14ac:dyDescent="0.25">
      <c r="A215935" s="43"/>
    </row>
    <row r="215936" spans="1:1" x14ac:dyDescent="0.25">
      <c r="A215936" s="43"/>
    </row>
    <row r="215937" spans="1:1" x14ac:dyDescent="0.25">
      <c r="A215937" s="43"/>
    </row>
    <row r="215938" spans="1:1" x14ac:dyDescent="0.25">
      <c r="A215938" s="43"/>
    </row>
    <row r="215939" spans="1:1" x14ac:dyDescent="0.25">
      <c r="A215939" s="43"/>
    </row>
    <row r="215940" spans="1:1" x14ac:dyDescent="0.25">
      <c r="A215940" s="43"/>
    </row>
    <row r="215941" spans="1:1" x14ac:dyDescent="0.25">
      <c r="A215941" s="43"/>
    </row>
    <row r="215942" spans="1:1" x14ac:dyDescent="0.25">
      <c r="A215942" s="43"/>
    </row>
    <row r="215943" spans="1:1" x14ac:dyDescent="0.25">
      <c r="A215943" s="43"/>
    </row>
    <row r="215944" spans="1:1" x14ac:dyDescent="0.25">
      <c r="A215944" s="43"/>
    </row>
    <row r="215945" spans="1:1" x14ac:dyDescent="0.25">
      <c r="A215945" s="43"/>
    </row>
    <row r="215946" spans="1:1" x14ac:dyDescent="0.25">
      <c r="A215946" s="43"/>
    </row>
    <row r="215947" spans="1:1" x14ac:dyDescent="0.25">
      <c r="A215947" s="43"/>
    </row>
    <row r="215948" spans="1:1" x14ac:dyDescent="0.25">
      <c r="A215948" s="43"/>
    </row>
    <row r="215949" spans="1:1" x14ac:dyDescent="0.25">
      <c r="A215949" s="43"/>
    </row>
    <row r="215950" spans="1:1" x14ac:dyDescent="0.25">
      <c r="A215950" s="43"/>
    </row>
    <row r="215951" spans="1:1" x14ac:dyDescent="0.25">
      <c r="A215951" s="43"/>
    </row>
    <row r="215952" spans="1:1" x14ac:dyDescent="0.25">
      <c r="A215952" s="43"/>
    </row>
    <row r="215953" spans="1:1" x14ac:dyDescent="0.25">
      <c r="A215953" s="43"/>
    </row>
    <row r="215954" spans="1:1" x14ac:dyDescent="0.25">
      <c r="A215954" s="43"/>
    </row>
    <row r="215955" spans="1:1" x14ac:dyDescent="0.25">
      <c r="A215955" s="43"/>
    </row>
    <row r="215956" spans="1:1" x14ac:dyDescent="0.25">
      <c r="A215956" s="43"/>
    </row>
    <row r="215957" spans="1:1" x14ac:dyDescent="0.25">
      <c r="A215957" s="43"/>
    </row>
    <row r="215958" spans="1:1" x14ac:dyDescent="0.25">
      <c r="A215958" s="43"/>
    </row>
    <row r="215959" spans="1:1" x14ac:dyDescent="0.25">
      <c r="A215959" s="43"/>
    </row>
    <row r="215960" spans="1:1" x14ac:dyDescent="0.25">
      <c r="A215960" s="43"/>
    </row>
    <row r="215961" spans="1:1" x14ac:dyDescent="0.25">
      <c r="A215961" s="43"/>
    </row>
    <row r="215962" spans="1:1" x14ac:dyDescent="0.25">
      <c r="A215962" s="43"/>
    </row>
    <row r="215963" spans="1:1" x14ac:dyDescent="0.25">
      <c r="A215963" s="43"/>
    </row>
    <row r="215964" spans="1:1" x14ac:dyDescent="0.25">
      <c r="A215964" s="43"/>
    </row>
    <row r="215965" spans="1:1" x14ac:dyDescent="0.25">
      <c r="A215965" s="43"/>
    </row>
    <row r="215966" spans="1:1" x14ac:dyDescent="0.25">
      <c r="A215966" s="43"/>
    </row>
    <row r="215967" spans="1:1" x14ac:dyDescent="0.25">
      <c r="A215967" s="43"/>
    </row>
    <row r="215968" spans="1:1" x14ac:dyDescent="0.25">
      <c r="A215968" s="43"/>
    </row>
    <row r="215969" spans="1:1" x14ac:dyDescent="0.25">
      <c r="A215969" s="43"/>
    </row>
    <row r="215970" spans="1:1" x14ac:dyDescent="0.25">
      <c r="A215970" s="43"/>
    </row>
    <row r="215971" spans="1:1" x14ac:dyDescent="0.25">
      <c r="A215971" s="43"/>
    </row>
    <row r="215972" spans="1:1" x14ac:dyDescent="0.25">
      <c r="A215972" s="43"/>
    </row>
    <row r="215973" spans="1:1" x14ac:dyDescent="0.25">
      <c r="A215973" s="43"/>
    </row>
    <row r="215974" spans="1:1" x14ac:dyDescent="0.25">
      <c r="A215974" s="43"/>
    </row>
    <row r="215975" spans="1:1" x14ac:dyDescent="0.25">
      <c r="A215975" s="43"/>
    </row>
    <row r="215976" spans="1:1" x14ac:dyDescent="0.25">
      <c r="A215976" s="43"/>
    </row>
    <row r="215977" spans="1:1" x14ac:dyDescent="0.25">
      <c r="A215977" s="43"/>
    </row>
    <row r="215978" spans="1:1" x14ac:dyDescent="0.25">
      <c r="A215978" s="43"/>
    </row>
    <row r="215979" spans="1:1" x14ac:dyDescent="0.25">
      <c r="A215979" s="43"/>
    </row>
    <row r="215980" spans="1:1" x14ac:dyDescent="0.25">
      <c r="A215980" s="43"/>
    </row>
    <row r="215981" spans="1:1" x14ac:dyDescent="0.25">
      <c r="A215981" s="43"/>
    </row>
    <row r="215982" spans="1:1" x14ac:dyDescent="0.25">
      <c r="A215982" s="43"/>
    </row>
    <row r="215983" spans="1:1" x14ac:dyDescent="0.25">
      <c r="A215983" s="43"/>
    </row>
    <row r="215984" spans="1:1" x14ac:dyDescent="0.25">
      <c r="A215984" s="43"/>
    </row>
    <row r="215985" spans="1:1" x14ac:dyDescent="0.25">
      <c r="A215985" s="43"/>
    </row>
    <row r="215986" spans="1:1" x14ac:dyDescent="0.25">
      <c r="A215986" s="43"/>
    </row>
    <row r="215987" spans="1:1" x14ac:dyDescent="0.25">
      <c r="A215987" s="43"/>
    </row>
    <row r="215988" spans="1:1" x14ac:dyDescent="0.25">
      <c r="A215988" s="43"/>
    </row>
    <row r="215989" spans="1:1" x14ac:dyDescent="0.25">
      <c r="A215989" s="43"/>
    </row>
    <row r="215990" spans="1:1" x14ac:dyDescent="0.25">
      <c r="A215990" s="43"/>
    </row>
    <row r="215991" spans="1:1" x14ac:dyDescent="0.25">
      <c r="A215991" s="43"/>
    </row>
    <row r="215992" spans="1:1" x14ac:dyDescent="0.25">
      <c r="A215992" s="43"/>
    </row>
    <row r="215993" spans="1:1" x14ac:dyDescent="0.25">
      <c r="A215993" s="43"/>
    </row>
    <row r="215994" spans="1:1" x14ac:dyDescent="0.25">
      <c r="A215994" s="43"/>
    </row>
    <row r="215995" spans="1:1" x14ac:dyDescent="0.25">
      <c r="A215995" s="43"/>
    </row>
    <row r="215996" spans="1:1" x14ac:dyDescent="0.25">
      <c r="A215996" s="43"/>
    </row>
    <row r="215997" spans="1:1" x14ac:dyDescent="0.25">
      <c r="A215997" s="43"/>
    </row>
    <row r="215998" spans="1:1" x14ac:dyDescent="0.25">
      <c r="A215998" s="43"/>
    </row>
    <row r="215999" spans="1:1" x14ac:dyDescent="0.25">
      <c r="A215999" s="43"/>
    </row>
    <row r="216000" spans="1:1" x14ac:dyDescent="0.25">
      <c r="A216000" s="43"/>
    </row>
    <row r="216001" spans="1:1" x14ac:dyDescent="0.25">
      <c r="A216001" s="43"/>
    </row>
    <row r="216002" spans="1:1" x14ac:dyDescent="0.25">
      <c r="A216002" s="43"/>
    </row>
    <row r="216003" spans="1:1" x14ac:dyDescent="0.25">
      <c r="A216003" s="43"/>
    </row>
    <row r="216004" spans="1:1" x14ac:dyDescent="0.25">
      <c r="A216004" s="43"/>
    </row>
    <row r="216005" spans="1:1" x14ac:dyDescent="0.25">
      <c r="A216005" s="43"/>
    </row>
    <row r="216006" spans="1:1" x14ac:dyDescent="0.25">
      <c r="A216006" s="43"/>
    </row>
    <row r="216007" spans="1:1" x14ac:dyDescent="0.25">
      <c r="A216007" s="43"/>
    </row>
    <row r="216008" spans="1:1" x14ac:dyDescent="0.25">
      <c r="A216008" s="43"/>
    </row>
    <row r="216009" spans="1:1" x14ac:dyDescent="0.25">
      <c r="A216009" s="43"/>
    </row>
    <row r="216010" spans="1:1" x14ac:dyDescent="0.25">
      <c r="A216010" s="43"/>
    </row>
    <row r="216011" spans="1:1" x14ac:dyDescent="0.25">
      <c r="A216011" s="43"/>
    </row>
    <row r="216012" spans="1:1" x14ac:dyDescent="0.25">
      <c r="A216012" s="43"/>
    </row>
    <row r="216013" spans="1:1" x14ac:dyDescent="0.25">
      <c r="A216013" s="43"/>
    </row>
    <row r="216014" spans="1:1" x14ac:dyDescent="0.25">
      <c r="A216014" s="43"/>
    </row>
    <row r="216015" spans="1:1" x14ac:dyDescent="0.25">
      <c r="A216015" s="43"/>
    </row>
    <row r="216016" spans="1:1" x14ac:dyDescent="0.25">
      <c r="A216016" s="43"/>
    </row>
    <row r="216017" spans="1:1" x14ac:dyDescent="0.25">
      <c r="A216017" s="43"/>
    </row>
    <row r="216018" spans="1:1" x14ac:dyDescent="0.25">
      <c r="A216018" s="43"/>
    </row>
    <row r="216019" spans="1:1" x14ac:dyDescent="0.25">
      <c r="A216019" s="43"/>
    </row>
    <row r="216020" spans="1:1" x14ac:dyDescent="0.25">
      <c r="A216020" s="43"/>
    </row>
    <row r="216021" spans="1:1" x14ac:dyDescent="0.25">
      <c r="A216021" s="43"/>
    </row>
    <row r="216022" spans="1:1" x14ac:dyDescent="0.25">
      <c r="A216022" s="43"/>
    </row>
    <row r="216023" spans="1:1" x14ac:dyDescent="0.25">
      <c r="A216023" s="43"/>
    </row>
    <row r="216024" spans="1:1" x14ac:dyDescent="0.25">
      <c r="A216024" s="43"/>
    </row>
    <row r="216025" spans="1:1" x14ac:dyDescent="0.25">
      <c r="A216025" s="43"/>
    </row>
    <row r="216026" spans="1:1" x14ac:dyDescent="0.25">
      <c r="A216026" s="43"/>
    </row>
    <row r="216027" spans="1:1" x14ac:dyDescent="0.25">
      <c r="A216027" s="43"/>
    </row>
    <row r="216028" spans="1:1" x14ac:dyDescent="0.25">
      <c r="A216028" s="43"/>
    </row>
    <row r="216029" spans="1:1" x14ac:dyDescent="0.25">
      <c r="A216029" s="43"/>
    </row>
    <row r="216030" spans="1:1" x14ac:dyDescent="0.25">
      <c r="A216030" s="43"/>
    </row>
    <row r="216031" spans="1:1" x14ac:dyDescent="0.25">
      <c r="A216031" s="43"/>
    </row>
    <row r="216032" spans="1:1" x14ac:dyDescent="0.25">
      <c r="A216032" s="43"/>
    </row>
    <row r="216033" spans="1:1" x14ac:dyDescent="0.25">
      <c r="A216033" s="43"/>
    </row>
    <row r="216034" spans="1:1" x14ac:dyDescent="0.25">
      <c r="A216034" s="43"/>
    </row>
    <row r="216035" spans="1:1" x14ac:dyDescent="0.25">
      <c r="A216035" s="43"/>
    </row>
    <row r="216036" spans="1:1" x14ac:dyDescent="0.25">
      <c r="A216036" s="43"/>
    </row>
    <row r="216037" spans="1:1" x14ac:dyDescent="0.25">
      <c r="A216037" s="43"/>
    </row>
    <row r="216038" spans="1:1" x14ac:dyDescent="0.25">
      <c r="A216038" s="43"/>
    </row>
    <row r="216039" spans="1:1" x14ac:dyDescent="0.25">
      <c r="A216039" s="43"/>
    </row>
    <row r="216040" spans="1:1" x14ac:dyDescent="0.25">
      <c r="A216040" s="43"/>
    </row>
    <row r="216041" spans="1:1" x14ac:dyDescent="0.25">
      <c r="A216041" s="43"/>
    </row>
    <row r="216042" spans="1:1" x14ac:dyDescent="0.25">
      <c r="A216042" s="43"/>
    </row>
    <row r="216043" spans="1:1" x14ac:dyDescent="0.25">
      <c r="A216043" s="43"/>
    </row>
    <row r="216044" spans="1:1" x14ac:dyDescent="0.25">
      <c r="A216044" s="43"/>
    </row>
    <row r="216045" spans="1:1" x14ac:dyDescent="0.25">
      <c r="A216045" s="43"/>
    </row>
    <row r="216046" spans="1:1" x14ac:dyDescent="0.25">
      <c r="A216046" s="43"/>
    </row>
    <row r="216047" spans="1:1" x14ac:dyDescent="0.25">
      <c r="A216047" s="43"/>
    </row>
    <row r="216048" spans="1:1" x14ac:dyDescent="0.25">
      <c r="A216048" s="43"/>
    </row>
    <row r="216049" spans="1:1" x14ac:dyDescent="0.25">
      <c r="A216049" s="43"/>
    </row>
    <row r="216050" spans="1:1" x14ac:dyDescent="0.25">
      <c r="A216050" s="43"/>
    </row>
    <row r="216051" spans="1:1" x14ac:dyDescent="0.25">
      <c r="A216051" s="43"/>
    </row>
    <row r="216052" spans="1:1" x14ac:dyDescent="0.25">
      <c r="A216052" s="43"/>
    </row>
    <row r="216053" spans="1:1" x14ac:dyDescent="0.25">
      <c r="A216053" s="43"/>
    </row>
    <row r="216054" spans="1:1" x14ac:dyDescent="0.25">
      <c r="A216054" s="43"/>
    </row>
    <row r="216055" spans="1:1" x14ac:dyDescent="0.25">
      <c r="A216055" s="43"/>
    </row>
    <row r="216056" spans="1:1" x14ac:dyDescent="0.25">
      <c r="A216056" s="43"/>
    </row>
    <row r="216057" spans="1:1" x14ac:dyDescent="0.25">
      <c r="A216057" s="43"/>
    </row>
    <row r="216058" spans="1:1" x14ac:dyDescent="0.25">
      <c r="A216058" s="43"/>
    </row>
    <row r="216059" spans="1:1" x14ac:dyDescent="0.25">
      <c r="A216059" s="43"/>
    </row>
    <row r="216060" spans="1:1" x14ac:dyDescent="0.25">
      <c r="A216060" s="43"/>
    </row>
    <row r="216061" spans="1:1" x14ac:dyDescent="0.25">
      <c r="A216061" s="43"/>
    </row>
    <row r="216062" spans="1:1" x14ac:dyDescent="0.25">
      <c r="A216062" s="43"/>
    </row>
    <row r="216063" spans="1:1" x14ac:dyDescent="0.25">
      <c r="A216063" s="43"/>
    </row>
    <row r="216064" spans="1:1" x14ac:dyDescent="0.25">
      <c r="A216064" s="43"/>
    </row>
    <row r="216065" spans="1:1" x14ac:dyDescent="0.25">
      <c r="A216065" s="43"/>
    </row>
    <row r="216066" spans="1:1" x14ac:dyDescent="0.25">
      <c r="A216066" s="43"/>
    </row>
    <row r="216067" spans="1:1" x14ac:dyDescent="0.25">
      <c r="A216067" s="43"/>
    </row>
    <row r="216068" spans="1:1" x14ac:dyDescent="0.25">
      <c r="A216068" s="43"/>
    </row>
    <row r="216069" spans="1:1" x14ac:dyDescent="0.25">
      <c r="A216069" s="43"/>
    </row>
    <row r="216070" spans="1:1" x14ac:dyDescent="0.25">
      <c r="A216070" s="43"/>
    </row>
    <row r="216071" spans="1:1" x14ac:dyDescent="0.25">
      <c r="A216071" s="43"/>
    </row>
    <row r="216072" spans="1:1" x14ac:dyDescent="0.25">
      <c r="A216072" s="43"/>
    </row>
    <row r="216073" spans="1:1" x14ac:dyDescent="0.25">
      <c r="A216073" s="43"/>
    </row>
    <row r="216074" spans="1:1" x14ac:dyDescent="0.25">
      <c r="A216074" s="43"/>
    </row>
    <row r="216075" spans="1:1" x14ac:dyDescent="0.25">
      <c r="A216075" s="43"/>
    </row>
    <row r="216076" spans="1:1" x14ac:dyDescent="0.25">
      <c r="A216076" s="43"/>
    </row>
    <row r="216077" spans="1:1" x14ac:dyDescent="0.25">
      <c r="A216077" s="43"/>
    </row>
    <row r="216078" spans="1:1" x14ac:dyDescent="0.25">
      <c r="A216078" s="43"/>
    </row>
    <row r="216079" spans="1:1" x14ac:dyDescent="0.25">
      <c r="A216079" s="43"/>
    </row>
    <row r="216080" spans="1:1" x14ac:dyDescent="0.25">
      <c r="A216080" s="43"/>
    </row>
    <row r="216081" spans="1:1" x14ac:dyDescent="0.25">
      <c r="A216081" s="43"/>
    </row>
    <row r="216082" spans="1:1" x14ac:dyDescent="0.25">
      <c r="A216082" s="43"/>
    </row>
    <row r="216083" spans="1:1" x14ac:dyDescent="0.25">
      <c r="A216083" s="43"/>
    </row>
    <row r="216084" spans="1:1" x14ac:dyDescent="0.25">
      <c r="A216084" s="43"/>
    </row>
    <row r="216085" spans="1:1" x14ac:dyDescent="0.25">
      <c r="A216085" s="43"/>
    </row>
    <row r="216086" spans="1:1" x14ac:dyDescent="0.25">
      <c r="A216086" s="43"/>
    </row>
    <row r="216087" spans="1:1" x14ac:dyDescent="0.25">
      <c r="A216087" s="43"/>
    </row>
    <row r="216088" spans="1:1" x14ac:dyDescent="0.25">
      <c r="A216088" s="43"/>
    </row>
    <row r="216089" spans="1:1" x14ac:dyDescent="0.25">
      <c r="A216089" s="43"/>
    </row>
    <row r="216090" spans="1:1" x14ac:dyDescent="0.25">
      <c r="A216090" s="43"/>
    </row>
    <row r="216091" spans="1:1" x14ac:dyDescent="0.25">
      <c r="A216091" s="43"/>
    </row>
    <row r="216092" spans="1:1" x14ac:dyDescent="0.25">
      <c r="A216092" s="43"/>
    </row>
    <row r="216093" spans="1:1" x14ac:dyDescent="0.25">
      <c r="A216093" s="43"/>
    </row>
    <row r="216094" spans="1:1" x14ac:dyDescent="0.25">
      <c r="A216094" s="43"/>
    </row>
    <row r="216095" spans="1:1" x14ac:dyDescent="0.25">
      <c r="A216095" s="43"/>
    </row>
    <row r="216096" spans="1:1" x14ac:dyDescent="0.25">
      <c r="A216096" s="43"/>
    </row>
    <row r="216097" spans="1:1" x14ac:dyDescent="0.25">
      <c r="A216097" s="43"/>
    </row>
    <row r="216098" spans="1:1" x14ac:dyDescent="0.25">
      <c r="A216098" s="43"/>
    </row>
    <row r="216099" spans="1:1" x14ac:dyDescent="0.25">
      <c r="A216099" s="43"/>
    </row>
    <row r="216100" spans="1:1" x14ac:dyDescent="0.25">
      <c r="A216100" s="43"/>
    </row>
    <row r="216101" spans="1:1" x14ac:dyDescent="0.25">
      <c r="A216101" s="43"/>
    </row>
    <row r="216102" spans="1:1" x14ac:dyDescent="0.25">
      <c r="A216102" s="43"/>
    </row>
    <row r="216103" spans="1:1" x14ac:dyDescent="0.25">
      <c r="A216103" s="43"/>
    </row>
    <row r="216104" spans="1:1" x14ac:dyDescent="0.25">
      <c r="A216104" s="43"/>
    </row>
    <row r="216105" spans="1:1" x14ac:dyDescent="0.25">
      <c r="A216105" s="43"/>
    </row>
    <row r="216106" spans="1:1" x14ac:dyDescent="0.25">
      <c r="A216106" s="43"/>
    </row>
    <row r="216107" spans="1:1" x14ac:dyDescent="0.25">
      <c r="A216107" s="43"/>
    </row>
    <row r="216108" spans="1:1" x14ac:dyDescent="0.25">
      <c r="A216108" s="43"/>
    </row>
    <row r="216109" spans="1:1" x14ac:dyDescent="0.25">
      <c r="A216109" s="43"/>
    </row>
    <row r="216110" spans="1:1" x14ac:dyDescent="0.25">
      <c r="A216110" s="43"/>
    </row>
    <row r="216111" spans="1:1" x14ac:dyDescent="0.25">
      <c r="A216111" s="43"/>
    </row>
    <row r="216112" spans="1:1" x14ac:dyDescent="0.25">
      <c r="A216112" s="43"/>
    </row>
    <row r="216113" spans="1:1" x14ac:dyDescent="0.25">
      <c r="A216113" s="43"/>
    </row>
    <row r="216114" spans="1:1" x14ac:dyDescent="0.25">
      <c r="A216114" s="43"/>
    </row>
    <row r="216115" spans="1:1" x14ac:dyDescent="0.25">
      <c r="A216115" s="43"/>
    </row>
    <row r="216116" spans="1:1" x14ac:dyDescent="0.25">
      <c r="A216116" s="43"/>
    </row>
    <row r="216117" spans="1:1" x14ac:dyDescent="0.25">
      <c r="A216117" s="43"/>
    </row>
    <row r="216118" spans="1:1" x14ac:dyDescent="0.25">
      <c r="A216118" s="43"/>
    </row>
    <row r="216119" spans="1:1" x14ac:dyDescent="0.25">
      <c r="A216119" s="43"/>
    </row>
    <row r="216120" spans="1:1" x14ac:dyDescent="0.25">
      <c r="A216120" s="43"/>
    </row>
    <row r="216121" spans="1:1" x14ac:dyDescent="0.25">
      <c r="A216121" s="43"/>
    </row>
    <row r="216122" spans="1:1" x14ac:dyDescent="0.25">
      <c r="A216122" s="43"/>
    </row>
    <row r="216123" spans="1:1" x14ac:dyDescent="0.25">
      <c r="A216123" s="43"/>
    </row>
    <row r="216124" spans="1:1" x14ac:dyDescent="0.25">
      <c r="A216124" s="43"/>
    </row>
    <row r="216125" spans="1:1" x14ac:dyDescent="0.25">
      <c r="A216125" s="43"/>
    </row>
    <row r="216126" spans="1:1" x14ac:dyDescent="0.25">
      <c r="A216126" s="43"/>
    </row>
    <row r="216127" spans="1:1" x14ac:dyDescent="0.25">
      <c r="A216127" s="43"/>
    </row>
    <row r="216128" spans="1:1" x14ac:dyDescent="0.25">
      <c r="A216128" s="43"/>
    </row>
    <row r="216129" spans="1:1" x14ac:dyDescent="0.25">
      <c r="A216129" s="43"/>
    </row>
    <row r="216130" spans="1:1" x14ac:dyDescent="0.25">
      <c r="A216130" s="43"/>
    </row>
    <row r="216131" spans="1:1" x14ac:dyDescent="0.25">
      <c r="A216131" s="43"/>
    </row>
    <row r="216132" spans="1:1" x14ac:dyDescent="0.25">
      <c r="A216132" s="43"/>
    </row>
    <row r="216133" spans="1:1" x14ac:dyDescent="0.25">
      <c r="A216133" s="43"/>
    </row>
    <row r="216134" spans="1:1" x14ac:dyDescent="0.25">
      <c r="A216134" s="43"/>
    </row>
    <row r="216135" spans="1:1" x14ac:dyDescent="0.25">
      <c r="A216135" s="43"/>
    </row>
    <row r="216136" spans="1:1" x14ac:dyDescent="0.25">
      <c r="A216136" s="43"/>
    </row>
    <row r="216137" spans="1:1" x14ac:dyDescent="0.25">
      <c r="A216137" s="43"/>
    </row>
    <row r="216138" spans="1:1" x14ac:dyDescent="0.25">
      <c r="A216138" s="43"/>
    </row>
    <row r="216139" spans="1:1" x14ac:dyDescent="0.25">
      <c r="A216139" s="43"/>
    </row>
    <row r="216140" spans="1:1" x14ac:dyDescent="0.25">
      <c r="A216140" s="43"/>
    </row>
    <row r="216141" spans="1:1" x14ac:dyDescent="0.25">
      <c r="A216141" s="43"/>
    </row>
    <row r="216142" spans="1:1" x14ac:dyDescent="0.25">
      <c r="A216142" s="43"/>
    </row>
    <row r="216143" spans="1:1" x14ac:dyDescent="0.25">
      <c r="A216143" s="43"/>
    </row>
    <row r="216144" spans="1:1" x14ac:dyDescent="0.25">
      <c r="A216144" s="43"/>
    </row>
    <row r="216145" spans="1:1" x14ac:dyDescent="0.25">
      <c r="A216145" s="43"/>
    </row>
    <row r="216146" spans="1:1" x14ac:dyDescent="0.25">
      <c r="A216146" s="43"/>
    </row>
    <row r="216147" spans="1:1" x14ac:dyDescent="0.25">
      <c r="A216147" s="43"/>
    </row>
    <row r="216148" spans="1:1" x14ac:dyDescent="0.25">
      <c r="A216148" s="43"/>
    </row>
    <row r="216149" spans="1:1" x14ac:dyDescent="0.25">
      <c r="A216149" s="43"/>
    </row>
    <row r="216150" spans="1:1" x14ac:dyDescent="0.25">
      <c r="A216150" s="43"/>
    </row>
    <row r="216151" spans="1:1" x14ac:dyDescent="0.25">
      <c r="A216151" s="43"/>
    </row>
    <row r="216152" spans="1:1" x14ac:dyDescent="0.25">
      <c r="A216152" s="43"/>
    </row>
    <row r="216153" spans="1:1" x14ac:dyDescent="0.25">
      <c r="A216153" s="43"/>
    </row>
    <row r="216154" spans="1:1" x14ac:dyDescent="0.25">
      <c r="A216154" s="43"/>
    </row>
    <row r="216155" spans="1:1" x14ac:dyDescent="0.25">
      <c r="A216155" s="43"/>
    </row>
    <row r="216156" spans="1:1" x14ac:dyDescent="0.25">
      <c r="A216156" s="43"/>
    </row>
    <row r="216157" spans="1:1" x14ac:dyDescent="0.25">
      <c r="A216157" s="43"/>
    </row>
    <row r="216158" spans="1:1" x14ac:dyDescent="0.25">
      <c r="A216158" s="43"/>
    </row>
    <row r="216159" spans="1:1" x14ac:dyDescent="0.25">
      <c r="A216159" s="43"/>
    </row>
    <row r="216160" spans="1:1" x14ac:dyDescent="0.25">
      <c r="A216160" s="43"/>
    </row>
    <row r="216161" spans="1:1" x14ac:dyDescent="0.25">
      <c r="A216161" s="43"/>
    </row>
    <row r="216162" spans="1:1" x14ac:dyDescent="0.25">
      <c r="A216162" s="43"/>
    </row>
    <row r="216163" spans="1:1" x14ac:dyDescent="0.25">
      <c r="A216163" s="43"/>
    </row>
    <row r="216164" spans="1:1" x14ac:dyDescent="0.25">
      <c r="A216164" s="43"/>
    </row>
    <row r="216165" spans="1:1" x14ac:dyDescent="0.25">
      <c r="A216165" s="43"/>
    </row>
    <row r="216166" spans="1:1" x14ac:dyDescent="0.25">
      <c r="A216166" s="43"/>
    </row>
    <row r="216167" spans="1:1" x14ac:dyDescent="0.25">
      <c r="A216167" s="43"/>
    </row>
    <row r="216168" spans="1:1" x14ac:dyDescent="0.25">
      <c r="A216168" s="43"/>
    </row>
    <row r="216169" spans="1:1" x14ac:dyDescent="0.25">
      <c r="A216169" s="43"/>
    </row>
    <row r="216170" spans="1:1" x14ac:dyDescent="0.25">
      <c r="A216170" s="43"/>
    </row>
    <row r="216171" spans="1:1" x14ac:dyDescent="0.25">
      <c r="A216171" s="43"/>
    </row>
    <row r="216172" spans="1:1" x14ac:dyDescent="0.25">
      <c r="A216172" s="43"/>
    </row>
    <row r="216173" spans="1:1" x14ac:dyDescent="0.25">
      <c r="A216173" s="43"/>
    </row>
    <row r="216174" spans="1:1" x14ac:dyDescent="0.25">
      <c r="A216174" s="43"/>
    </row>
    <row r="216175" spans="1:1" x14ac:dyDescent="0.25">
      <c r="A216175" s="43"/>
    </row>
    <row r="216176" spans="1:1" x14ac:dyDescent="0.25">
      <c r="A216176" s="43"/>
    </row>
    <row r="216177" spans="1:1" x14ac:dyDescent="0.25">
      <c r="A216177" s="43"/>
    </row>
    <row r="216178" spans="1:1" x14ac:dyDescent="0.25">
      <c r="A216178" s="43"/>
    </row>
    <row r="216179" spans="1:1" x14ac:dyDescent="0.25">
      <c r="A216179" s="43"/>
    </row>
    <row r="216180" spans="1:1" x14ac:dyDescent="0.25">
      <c r="A216180" s="43"/>
    </row>
    <row r="216181" spans="1:1" x14ac:dyDescent="0.25">
      <c r="A216181" s="43"/>
    </row>
    <row r="216182" spans="1:1" x14ac:dyDescent="0.25">
      <c r="A216182" s="43"/>
    </row>
    <row r="216183" spans="1:1" x14ac:dyDescent="0.25">
      <c r="A216183" s="43"/>
    </row>
    <row r="216184" spans="1:1" x14ac:dyDescent="0.25">
      <c r="A216184" s="43"/>
    </row>
    <row r="216185" spans="1:1" x14ac:dyDescent="0.25">
      <c r="A216185" s="43"/>
    </row>
    <row r="216186" spans="1:1" x14ac:dyDescent="0.25">
      <c r="A216186" s="43"/>
    </row>
    <row r="216187" spans="1:1" x14ac:dyDescent="0.25">
      <c r="A216187" s="43"/>
    </row>
    <row r="216188" spans="1:1" x14ac:dyDescent="0.25">
      <c r="A216188" s="43"/>
    </row>
    <row r="216189" spans="1:1" x14ac:dyDescent="0.25">
      <c r="A216189" s="43"/>
    </row>
    <row r="216190" spans="1:1" x14ac:dyDescent="0.25">
      <c r="A216190" s="43"/>
    </row>
    <row r="216191" spans="1:1" x14ac:dyDescent="0.25">
      <c r="A216191" s="43"/>
    </row>
    <row r="216192" spans="1:1" x14ac:dyDescent="0.25">
      <c r="A216192" s="43"/>
    </row>
    <row r="216193" spans="1:1" x14ac:dyDescent="0.25">
      <c r="A216193" s="43"/>
    </row>
    <row r="216194" spans="1:1" x14ac:dyDescent="0.25">
      <c r="A216194" s="43"/>
    </row>
    <row r="216195" spans="1:1" x14ac:dyDescent="0.25">
      <c r="A216195" s="43"/>
    </row>
    <row r="216196" spans="1:1" x14ac:dyDescent="0.25">
      <c r="A216196" s="43"/>
    </row>
    <row r="216197" spans="1:1" x14ac:dyDescent="0.25">
      <c r="A216197" s="43"/>
    </row>
    <row r="216198" spans="1:1" x14ac:dyDescent="0.25">
      <c r="A216198" s="43"/>
    </row>
    <row r="216199" spans="1:1" x14ac:dyDescent="0.25">
      <c r="A216199" s="43"/>
    </row>
    <row r="216200" spans="1:1" x14ac:dyDescent="0.25">
      <c r="A216200" s="43"/>
    </row>
    <row r="216201" spans="1:1" x14ac:dyDescent="0.25">
      <c r="A216201" s="43"/>
    </row>
    <row r="216202" spans="1:1" x14ac:dyDescent="0.25">
      <c r="A216202" s="43"/>
    </row>
    <row r="216203" spans="1:1" x14ac:dyDescent="0.25">
      <c r="A216203" s="43"/>
    </row>
    <row r="216204" spans="1:1" x14ac:dyDescent="0.25">
      <c r="A216204" s="43"/>
    </row>
    <row r="216205" spans="1:1" x14ac:dyDescent="0.25">
      <c r="A216205" s="43"/>
    </row>
    <row r="216206" spans="1:1" x14ac:dyDescent="0.25">
      <c r="A216206" s="43"/>
    </row>
    <row r="216207" spans="1:1" x14ac:dyDescent="0.25">
      <c r="A216207" s="43"/>
    </row>
    <row r="216208" spans="1:1" x14ac:dyDescent="0.25">
      <c r="A216208" s="43"/>
    </row>
    <row r="216209" spans="1:1" x14ac:dyDescent="0.25">
      <c r="A216209" s="43"/>
    </row>
    <row r="216210" spans="1:1" x14ac:dyDescent="0.25">
      <c r="A216210" s="43"/>
    </row>
    <row r="216211" spans="1:1" x14ac:dyDescent="0.25">
      <c r="A216211" s="43"/>
    </row>
    <row r="216212" spans="1:1" x14ac:dyDescent="0.25">
      <c r="A216212" s="43"/>
    </row>
    <row r="216213" spans="1:1" x14ac:dyDescent="0.25">
      <c r="A216213" s="43"/>
    </row>
    <row r="216214" spans="1:1" x14ac:dyDescent="0.25">
      <c r="A216214" s="43"/>
    </row>
    <row r="216215" spans="1:1" x14ac:dyDescent="0.25">
      <c r="A216215" s="43"/>
    </row>
    <row r="216216" spans="1:1" x14ac:dyDescent="0.25">
      <c r="A216216" s="43"/>
    </row>
    <row r="216217" spans="1:1" x14ac:dyDescent="0.25">
      <c r="A216217" s="43"/>
    </row>
    <row r="216218" spans="1:1" x14ac:dyDescent="0.25">
      <c r="A216218" s="43"/>
    </row>
    <row r="216219" spans="1:1" x14ac:dyDescent="0.25">
      <c r="A216219" s="43"/>
    </row>
    <row r="216220" spans="1:1" x14ac:dyDescent="0.25">
      <c r="A216220" s="43"/>
    </row>
    <row r="216221" spans="1:1" x14ac:dyDescent="0.25">
      <c r="A216221" s="43"/>
    </row>
    <row r="216222" spans="1:1" x14ac:dyDescent="0.25">
      <c r="A216222" s="43"/>
    </row>
    <row r="216223" spans="1:1" x14ac:dyDescent="0.25">
      <c r="A216223" s="43"/>
    </row>
    <row r="216224" spans="1:1" x14ac:dyDescent="0.25">
      <c r="A216224" s="43"/>
    </row>
    <row r="216225" spans="1:1" x14ac:dyDescent="0.25">
      <c r="A216225" s="43"/>
    </row>
    <row r="216226" spans="1:1" x14ac:dyDescent="0.25">
      <c r="A216226" s="43"/>
    </row>
    <row r="216227" spans="1:1" x14ac:dyDescent="0.25">
      <c r="A216227" s="43"/>
    </row>
    <row r="216228" spans="1:1" x14ac:dyDescent="0.25">
      <c r="A216228" s="43"/>
    </row>
    <row r="216229" spans="1:1" x14ac:dyDescent="0.25">
      <c r="A216229" s="43"/>
    </row>
    <row r="216230" spans="1:1" x14ac:dyDescent="0.25">
      <c r="A216230" s="43"/>
    </row>
    <row r="216231" spans="1:1" x14ac:dyDescent="0.25">
      <c r="A216231" s="43"/>
    </row>
    <row r="216232" spans="1:1" x14ac:dyDescent="0.25">
      <c r="A216232" s="43"/>
    </row>
    <row r="216233" spans="1:1" x14ac:dyDescent="0.25">
      <c r="A216233" s="43"/>
    </row>
    <row r="216234" spans="1:1" x14ac:dyDescent="0.25">
      <c r="A216234" s="43"/>
    </row>
    <row r="216235" spans="1:1" x14ac:dyDescent="0.25">
      <c r="A216235" s="43"/>
    </row>
    <row r="216236" spans="1:1" x14ac:dyDescent="0.25">
      <c r="A216236" s="43"/>
    </row>
    <row r="216237" spans="1:1" x14ac:dyDescent="0.25">
      <c r="A216237" s="43"/>
    </row>
    <row r="216238" spans="1:1" x14ac:dyDescent="0.25">
      <c r="A216238" s="43"/>
    </row>
    <row r="216239" spans="1:1" x14ac:dyDescent="0.25">
      <c r="A216239" s="43"/>
    </row>
    <row r="216240" spans="1:1" x14ac:dyDescent="0.25">
      <c r="A216240" s="43"/>
    </row>
    <row r="216241" spans="1:1" x14ac:dyDescent="0.25">
      <c r="A216241" s="43"/>
    </row>
    <row r="216242" spans="1:1" x14ac:dyDescent="0.25">
      <c r="A216242" s="43"/>
    </row>
    <row r="216243" spans="1:1" x14ac:dyDescent="0.25">
      <c r="A216243" s="43"/>
    </row>
    <row r="216244" spans="1:1" x14ac:dyDescent="0.25">
      <c r="A216244" s="43"/>
    </row>
    <row r="216245" spans="1:1" x14ac:dyDescent="0.25">
      <c r="A216245" s="43"/>
    </row>
    <row r="216246" spans="1:1" x14ac:dyDescent="0.25">
      <c r="A216246" s="43"/>
    </row>
    <row r="216247" spans="1:1" x14ac:dyDescent="0.25">
      <c r="A216247" s="43"/>
    </row>
    <row r="216248" spans="1:1" x14ac:dyDescent="0.25">
      <c r="A216248" s="43"/>
    </row>
    <row r="216249" spans="1:1" x14ac:dyDescent="0.25">
      <c r="A216249" s="43"/>
    </row>
    <row r="216250" spans="1:1" x14ac:dyDescent="0.25">
      <c r="A216250" s="43"/>
    </row>
    <row r="216251" spans="1:1" x14ac:dyDescent="0.25">
      <c r="A216251" s="43"/>
    </row>
    <row r="216252" spans="1:1" x14ac:dyDescent="0.25">
      <c r="A216252" s="43"/>
    </row>
    <row r="216253" spans="1:1" x14ac:dyDescent="0.25">
      <c r="A216253" s="43"/>
    </row>
    <row r="216254" spans="1:1" x14ac:dyDescent="0.25">
      <c r="A216254" s="43"/>
    </row>
    <row r="216255" spans="1:1" x14ac:dyDescent="0.25">
      <c r="A216255" s="43"/>
    </row>
    <row r="216256" spans="1:1" x14ac:dyDescent="0.25">
      <c r="A216256" s="43"/>
    </row>
    <row r="216257" spans="1:1" x14ac:dyDescent="0.25">
      <c r="A216257" s="43"/>
    </row>
    <row r="216258" spans="1:1" x14ac:dyDescent="0.25">
      <c r="A216258" s="43"/>
    </row>
    <row r="216259" spans="1:1" x14ac:dyDescent="0.25">
      <c r="A216259" s="43"/>
    </row>
    <row r="216260" spans="1:1" x14ac:dyDescent="0.25">
      <c r="A216260" s="43"/>
    </row>
    <row r="216261" spans="1:1" x14ac:dyDescent="0.25">
      <c r="A216261" s="43"/>
    </row>
    <row r="216262" spans="1:1" x14ac:dyDescent="0.25">
      <c r="A216262" s="43"/>
    </row>
    <row r="216263" spans="1:1" x14ac:dyDescent="0.25">
      <c r="A216263" s="43"/>
    </row>
    <row r="216264" spans="1:1" x14ac:dyDescent="0.25">
      <c r="A216264" s="43"/>
    </row>
    <row r="216265" spans="1:1" x14ac:dyDescent="0.25">
      <c r="A216265" s="43"/>
    </row>
    <row r="216266" spans="1:1" x14ac:dyDescent="0.25">
      <c r="A216266" s="43"/>
    </row>
    <row r="216267" spans="1:1" x14ac:dyDescent="0.25">
      <c r="A216267" s="43"/>
    </row>
    <row r="216268" spans="1:1" x14ac:dyDescent="0.25">
      <c r="A216268" s="43"/>
    </row>
    <row r="216269" spans="1:1" x14ac:dyDescent="0.25">
      <c r="A216269" s="43"/>
    </row>
    <row r="216270" spans="1:1" x14ac:dyDescent="0.25">
      <c r="A216270" s="43"/>
    </row>
    <row r="216271" spans="1:1" x14ac:dyDescent="0.25">
      <c r="A216271" s="43"/>
    </row>
    <row r="216272" spans="1:1" x14ac:dyDescent="0.25">
      <c r="A216272" s="43"/>
    </row>
    <row r="216273" spans="1:1" x14ac:dyDescent="0.25">
      <c r="A216273" s="43"/>
    </row>
    <row r="216274" spans="1:1" x14ac:dyDescent="0.25">
      <c r="A216274" s="43"/>
    </row>
    <row r="216275" spans="1:1" x14ac:dyDescent="0.25">
      <c r="A216275" s="43"/>
    </row>
    <row r="216276" spans="1:1" x14ac:dyDescent="0.25">
      <c r="A216276" s="43"/>
    </row>
    <row r="216277" spans="1:1" x14ac:dyDescent="0.25">
      <c r="A216277" s="43"/>
    </row>
    <row r="216278" spans="1:1" x14ac:dyDescent="0.25">
      <c r="A216278" s="43"/>
    </row>
    <row r="216279" spans="1:1" x14ac:dyDescent="0.25">
      <c r="A216279" s="43"/>
    </row>
    <row r="216280" spans="1:1" x14ac:dyDescent="0.25">
      <c r="A216280" s="43"/>
    </row>
    <row r="216281" spans="1:1" x14ac:dyDescent="0.25">
      <c r="A216281" s="43"/>
    </row>
    <row r="216282" spans="1:1" x14ac:dyDescent="0.25">
      <c r="A216282" s="43"/>
    </row>
    <row r="216283" spans="1:1" x14ac:dyDescent="0.25">
      <c r="A216283" s="43"/>
    </row>
    <row r="216284" spans="1:1" x14ac:dyDescent="0.25">
      <c r="A216284" s="43"/>
    </row>
    <row r="216285" spans="1:1" x14ac:dyDescent="0.25">
      <c r="A216285" s="43"/>
    </row>
    <row r="216286" spans="1:1" x14ac:dyDescent="0.25">
      <c r="A216286" s="43"/>
    </row>
    <row r="216287" spans="1:1" x14ac:dyDescent="0.25">
      <c r="A216287" s="43"/>
    </row>
    <row r="216288" spans="1:1" x14ac:dyDescent="0.25">
      <c r="A216288" s="43"/>
    </row>
    <row r="216289" spans="1:1" x14ac:dyDescent="0.25">
      <c r="A216289" s="43"/>
    </row>
    <row r="216290" spans="1:1" x14ac:dyDescent="0.25">
      <c r="A216290" s="43"/>
    </row>
    <row r="216291" spans="1:1" x14ac:dyDescent="0.25">
      <c r="A216291" s="43"/>
    </row>
    <row r="216292" spans="1:1" x14ac:dyDescent="0.25">
      <c r="A216292" s="43"/>
    </row>
    <row r="216293" spans="1:1" x14ac:dyDescent="0.25">
      <c r="A216293" s="43"/>
    </row>
    <row r="216294" spans="1:1" x14ac:dyDescent="0.25">
      <c r="A216294" s="43"/>
    </row>
    <row r="216295" spans="1:1" x14ac:dyDescent="0.25">
      <c r="A216295" s="43"/>
    </row>
    <row r="216296" spans="1:1" x14ac:dyDescent="0.25">
      <c r="A216296" s="43"/>
    </row>
    <row r="216297" spans="1:1" x14ac:dyDescent="0.25">
      <c r="A216297" s="43"/>
    </row>
    <row r="216298" spans="1:1" x14ac:dyDescent="0.25">
      <c r="A216298" s="43"/>
    </row>
    <row r="216299" spans="1:1" x14ac:dyDescent="0.25">
      <c r="A216299" s="43"/>
    </row>
    <row r="216300" spans="1:1" x14ac:dyDescent="0.25">
      <c r="A216300" s="43"/>
    </row>
    <row r="216301" spans="1:1" x14ac:dyDescent="0.25">
      <c r="A216301" s="43"/>
    </row>
    <row r="216302" spans="1:1" x14ac:dyDescent="0.25">
      <c r="A216302" s="43"/>
    </row>
    <row r="216303" spans="1:1" x14ac:dyDescent="0.25">
      <c r="A216303" s="43"/>
    </row>
    <row r="216304" spans="1:1" x14ac:dyDescent="0.25">
      <c r="A216304" s="43"/>
    </row>
    <row r="216305" spans="1:1" x14ac:dyDescent="0.25">
      <c r="A216305" s="43"/>
    </row>
    <row r="216306" spans="1:1" x14ac:dyDescent="0.25">
      <c r="A216306" s="43"/>
    </row>
    <row r="216307" spans="1:1" x14ac:dyDescent="0.25">
      <c r="A216307" s="43"/>
    </row>
    <row r="216308" spans="1:1" x14ac:dyDescent="0.25">
      <c r="A216308" s="43"/>
    </row>
    <row r="216309" spans="1:1" x14ac:dyDescent="0.25">
      <c r="A216309" s="43"/>
    </row>
    <row r="216310" spans="1:1" x14ac:dyDescent="0.25">
      <c r="A216310" s="43"/>
    </row>
    <row r="216311" spans="1:1" x14ac:dyDescent="0.25">
      <c r="A216311" s="43"/>
    </row>
    <row r="216312" spans="1:1" x14ac:dyDescent="0.25">
      <c r="A216312" s="43"/>
    </row>
    <row r="216313" spans="1:1" x14ac:dyDescent="0.25">
      <c r="A216313" s="43"/>
    </row>
    <row r="216314" spans="1:1" x14ac:dyDescent="0.25">
      <c r="A216314" s="43"/>
    </row>
    <row r="216315" spans="1:1" x14ac:dyDescent="0.25">
      <c r="A216315" s="43"/>
    </row>
    <row r="216316" spans="1:1" x14ac:dyDescent="0.25">
      <c r="A216316" s="43"/>
    </row>
    <row r="216317" spans="1:1" x14ac:dyDescent="0.25">
      <c r="A216317" s="43"/>
    </row>
    <row r="216318" spans="1:1" x14ac:dyDescent="0.25">
      <c r="A216318" s="43"/>
    </row>
    <row r="216319" spans="1:1" x14ac:dyDescent="0.25">
      <c r="A216319" s="43"/>
    </row>
    <row r="216320" spans="1:1" x14ac:dyDescent="0.25">
      <c r="A216320" s="43"/>
    </row>
    <row r="216321" spans="1:1" x14ac:dyDescent="0.25">
      <c r="A216321" s="43"/>
    </row>
    <row r="216322" spans="1:1" x14ac:dyDescent="0.25">
      <c r="A216322" s="43"/>
    </row>
    <row r="216323" spans="1:1" x14ac:dyDescent="0.25">
      <c r="A216323" s="43"/>
    </row>
    <row r="216324" spans="1:1" x14ac:dyDescent="0.25">
      <c r="A216324" s="43"/>
    </row>
    <row r="216325" spans="1:1" x14ac:dyDescent="0.25">
      <c r="A216325" s="43"/>
    </row>
    <row r="216326" spans="1:1" x14ac:dyDescent="0.25">
      <c r="A216326" s="43"/>
    </row>
    <row r="216327" spans="1:1" x14ac:dyDescent="0.25">
      <c r="A216327" s="43"/>
    </row>
    <row r="216328" spans="1:1" x14ac:dyDescent="0.25">
      <c r="A216328" s="43"/>
    </row>
    <row r="216329" spans="1:1" x14ac:dyDescent="0.25">
      <c r="A216329" s="43"/>
    </row>
    <row r="216330" spans="1:1" x14ac:dyDescent="0.25">
      <c r="A216330" s="43"/>
    </row>
    <row r="216331" spans="1:1" x14ac:dyDescent="0.25">
      <c r="A216331" s="43"/>
    </row>
    <row r="216332" spans="1:1" x14ac:dyDescent="0.25">
      <c r="A216332" s="43"/>
    </row>
    <row r="216333" spans="1:1" x14ac:dyDescent="0.25">
      <c r="A216333" s="43"/>
    </row>
    <row r="216334" spans="1:1" x14ac:dyDescent="0.25">
      <c r="A216334" s="43"/>
    </row>
    <row r="216335" spans="1:1" x14ac:dyDescent="0.25">
      <c r="A216335" s="43"/>
    </row>
    <row r="216336" spans="1:1" x14ac:dyDescent="0.25">
      <c r="A216336" s="43"/>
    </row>
    <row r="216337" spans="1:1" x14ac:dyDescent="0.25">
      <c r="A216337" s="43"/>
    </row>
    <row r="216338" spans="1:1" x14ac:dyDescent="0.25">
      <c r="A216338" s="43"/>
    </row>
    <row r="216339" spans="1:1" x14ac:dyDescent="0.25">
      <c r="A216339" s="43"/>
    </row>
    <row r="216340" spans="1:1" x14ac:dyDescent="0.25">
      <c r="A216340" s="43"/>
    </row>
    <row r="216341" spans="1:1" x14ac:dyDescent="0.25">
      <c r="A216341" s="43"/>
    </row>
    <row r="216342" spans="1:1" x14ac:dyDescent="0.25">
      <c r="A216342" s="43"/>
    </row>
    <row r="216343" spans="1:1" x14ac:dyDescent="0.25">
      <c r="A216343" s="43"/>
    </row>
    <row r="216344" spans="1:1" x14ac:dyDescent="0.25">
      <c r="A216344" s="43"/>
    </row>
    <row r="216345" spans="1:1" x14ac:dyDescent="0.25">
      <c r="A216345" s="43"/>
    </row>
    <row r="216346" spans="1:1" x14ac:dyDescent="0.25">
      <c r="A216346" s="43"/>
    </row>
    <row r="216347" spans="1:1" x14ac:dyDescent="0.25">
      <c r="A216347" s="43"/>
    </row>
    <row r="216348" spans="1:1" x14ac:dyDescent="0.25">
      <c r="A216348" s="43"/>
    </row>
    <row r="216349" spans="1:1" x14ac:dyDescent="0.25">
      <c r="A216349" s="43"/>
    </row>
    <row r="216350" spans="1:1" x14ac:dyDescent="0.25">
      <c r="A216350" s="43"/>
    </row>
    <row r="216351" spans="1:1" x14ac:dyDescent="0.25">
      <c r="A216351" s="43"/>
    </row>
    <row r="216352" spans="1:1" x14ac:dyDescent="0.25">
      <c r="A216352" s="43"/>
    </row>
    <row r="216353" spans="1:1" x14ac:dyDescent="0.25">
      <c r="A216353" s="43"/>
    </row>
    <row r="216354" spans="1:1" x14ac:dyDescent="0.25">
      <c r="A216354" s="43"/>
    </row>
    <row r="216355" spans="1:1" x14ac:dyDescent="0.25">
      <c r="A216355" s="43"/>
    </row>
    <row r="216356" spans="1:1" x14ac:dyDescent="0.25">
      <c r="A216356" s="43"/>
    </row>
    <row r="216357" spans="1:1" x14ac:dyDescent="0.25">
      <c r="A216357" s="43"/>
    </row>
    <row r="216358" spans="1:1" x14ac:dyDescent="0.25">
      <c r="A216358" s="43"/>
    </row>
    <row r="216359" spans="1:1" x14ac:dyDescent="0.25">
      <c r="A216359" s="43"/>
    </row>
    <row r="216360" spans="1:1" x14ac:dyDescent="0.25">
      <c r="A216360" s="43"/>
    </row>
    <row r="216361" spans="1:1" x14ac:dyDescent="0.25">
      <c r="A216361" s="43"/>
    </row>
    <row r="216362" spans="1:1" x14ac:dyDescent="0.25">
      <c r="A216362" s="43"/>
    </row>
    <row r="216363" spans="1:1" x14ac:dyDescent="0.25">
      <c r="A216363" s="43"/>
    </row>
    <row r="216364" spans="1:1" x14ac:dyDescent="0.25">
      <c r="A216364" s="43"/>
    </row>
    <row r="216365" spans="1:1" x14ac:dyDescent="0.25">
      <c r="A216365" s="43"/>
    </row>
    <row r="216366" spans="1:1" x14ac:dyDescent="0.25">
      <c r="A216366" s="43"/>
    </row>
    <row r="216367" spans="1:1" x14ac:dyDescent="0.25">
      <c r="A216367" s="43"/>
    </row>
    <row r="216368" spans="1:1" x14ac:dyDescent="0.25">
      <c r="A216368" s="43"/>
    </row>
    <row r="216369" spans="1:1" x14ac:dyDescent="0.25">
      <c r="A216369" s="43"/>
    </row>
    <row r="216370" spans="1:1" x14ac:dyDescent="0.25">
      <c r="A216370" s="43"/>
    </row>
    <row r="216371" spans="1:1" x14ac:dyDescent="0.25">
      <c r="A216371" s="43"/>
    </row>
    <row r="216372" spans="1:1" x14ac:dyDescent="0.25">
      <c r="A216372" s="43"/>
    </row>
    <row r="216373" spans="1:1" x14ac:dyDescent="0.25">
      <c r="A216373" s="43"/>
    </row>
    <row r="216374" spans="1:1" x14ac:dyDescent="0.25">
      <c r="A216374" s="43"/>
    </row>
    <row r="216375" spans="1:1" x14ac:dyDescent="0.25">
      <c r="A216375" s="43"/>
    </row>
    <row r="216376" spans="1:1" x14ac:dyDescent="0.25">
      <c r="A216376" s="43"/>
    </row>
    <row r="216377" spans="1:1" x14ac:dyDescent="0.25">
      <c r="A216377" s="43"/>
    </row>
    <row r="216378" spans="1:1" x14ac:dyDescent="0.25">
      <c r="A216378" s="43"/>
    </row>
    <row r="216379" spans="1:1" x14ac:dyDescent="0.25">
      <c r="A216379" s="43"/>
    </row>
    <row r="216380" spans="1:1" x14ac:dyDescent="0.25">
      <c r="A216380" s="43"/>
    </row>
    <row r="216381" spans="1:1" x14ac:dyDescent="0.25">
      <c r="A216381" s="43"/>
    </row>
    <row r="216382" spans="1:1" x14ac:dyDescent="0.25">
      <c r="A216382" s="43"/>
    </row>
    <row r="216383" spans="1:1" x14ac:dyDescent="0.25">
      <c r="A216383" s="43"/>
    </row>
    <row r="216384" spans="1:1" x14ac:dyDescent="0.25">
      <c r="A216384" s="43"/>
    </row>
    <row r="216385" spans="1:1" x14ac:dyDescent="0.25">
      <c r="A216385" s="43"/>
    </row>
    <row r="216386" spans="1:1" x14ac:dyDescent="0.25">
      <c r="A216386" s="43"/>
    </row>
    <row r="216387" spans="1:1" x14ac:dyDescent="0.25">
      <c r="A216387" s="43"/>
    </row>
    <row r="216388" spans="1:1" x14ac:dyDescent="0.25">
      <c r="A216388" s="43"/>
    </row>
    <row r="216389" spans="1:1" x14ac:dyDescent="0.25">
      <c r="A216389" s="43"/>
    </row>
    <row r="216390" spans="1:1" x14ac:dyDescent="0.25">
      <c r="A216390" s="43"/>
    </row>
    <row r="216391" spans="1:1" x14ac:dyDescent="0.25">
      <c r="A216391" s="43"/>
    </row>
    <row r="216392" spans="1:1" x14ac:dyDescent="0.25">
      <c r="A216392" s="43"/>
    </row>
    <row r="216393" spans="1:1" x14ac:dyDescent="0.25">
      <c r="A216393" s="43"/>
    </row>
    <row r="216394" spans="1:1" x14ac:dyDescent="0.25">
      <c r="A216394" s="43"/>
    </row>
    <row r="216395" spans="1:1" x14ac:dyDescent="0.25">
      <c r="A216395" s="43"/>
    </row>
    <row r="216396" spans="1:1" x14ac:dyDescent="0.25">
      <c r="A216396" s="43"/>
    </row>
    <row r="216397" spans="1:1" x14ac:dyDescent="0.25">
      <c r="A216397" s="43"/>
    </row>
    <row r="216398" spans="1:1" x14ac:dyDescent="0.25">
      <c r="A216398" s="43"/>
    </row>
    <row r="216399" spans="1:1" x14ac:dyDescent="0.25">
      <c r="A216399" s="43"/>
    </row>
    <row r="216400" spans="1:1" x14ac:dyDescent="0.25">
      <c r="A216400" s="43"/>
    </row>
    <row r="216401" spans="1:1" x14ac:dyDescent="0.25">
      <c r="A216401" s="43"/>
    </row>
    <row r="216402" spans="1:1" x14ac:dyDescent="0.25">
      <c r="A216402" s="43"/>
    </row>
    <row r="216403" spans="1:1" x14ac:dyDescent="0.25">
      <c r="A216403" s="43"/>
    </row>
    <row r="216404" spans="1:1" x14ac:dyDescent="0.25">
      <c r="A216404" s="43"/>
    </row>
    <row r="216405" spans="1:1" x14ac:dyDescent="0.25">
      <c r="A216405" s="43"/>
    </row>
    <row r="216406" spans="1:1" x14ac:dyDescent="0.25">
      <c r="A216406" s="43"/>
    </row>
    <row r="216407" spans="1:1" x14ac:dyDescent="0.25">
      <c r="A216407" s="43"/>
    </row>
    <row r="216408" spans="1:1" x14ac:dyDescent="0.25">
      <c r="A216408" s="43"/>
    </row>
    <row r="216409" spans="1:1" x14ac:dyDescent="0.25">
      <c r="A216409" s="43"/>
    </row>
    <row r="216410" spans="1:1" x14ac:dyDescent="0.25">
      <c r="A216410" s="43"/>
    </row>
    <row r="216411" spans="1:1" x14ac:dyDescent="0.25">
      <c r="A216411" s="43"/>
    </row>
    <row r="216412" spans="1:1" x14ac:dyDescent="0.25">
      <c r="A216412" s="43"/>
    </row>
    <row r="216413" spans="1:1" x14ac:dyDescent="0.25">
      <c r="A216413" s="43"/>
    </row>
    <row r="216414" spans="1:1" x14ac:dyDescent="0.25">
      <c r="A216414" s="43"/>
    </row>
    <row r="216415" spans="1:1" x14ac:dyDescent="0.25">
      <c r="A216415" s="43"/>
    </row>
    <row r="216416" spans="1:1" x14ac:dyDescent="0.25">
      <c r="A216416" s="43"/>
    </row>
    <row r="216417" spans="1:1" x14ac:dyDescent="0.25">
      <c r="A216417" s="43"/>
    </row>
    <row r="216418" spans="1:1" x14ac:dyDescent="0.25">
      <c r="A216418" s="43"/>
    </row>
    <row r="216419" spans="1:1" x14ac:dyDescent="0.25">
      <c r="A216419" s="43"/>
    </row>
    <row r="216420" spans="1:1" x14ac:dyDescent="0.25">
      <c r="A216420" s="43"/>
    </row>
    <row r="216421" spans="1:1" x14ac:dyDescent="0.25">
      <c r="A216421" s="43"/>
    </row>
    <row r="216422" spans="1:1" x14ac:dyDescent="0.25">
      <c r="A216422" s="43"/>
    </row>
    <row r="216423" spans="1:1" x14ac:dyDescent="0.25">
      <c r="A216423" s="43"/>
    </row>
    <row r="216424" spans="1:1" x14ac:dyDescent="0.25">
      <c r="A216424" s="43"/>
    </row>
    <row r="216425" spans="1:1" x14ac:dyDescent="0.25">
      <c r="A216425" s="43"/>
    </row>
    <row r="216426" spans="1:1" x14ac:dyDescent="0.25">
      <c r="A216426" s="43"/>
    </row>
    <row r="216427" spans="1:1" x14ac:dyDescent="0.25">
      <c r="A216427" s="43"/>
    </row>
    <row r="216428" spans="1:1" x14ac:dyDescent="0.25">
      <c r="A216428" s="43"/>
    </row>
    <row r="216429" spans="1:1" x14ac:dyDescent="0.25">
      <c r="A216429" s="43"/>
    </row>
    <row r="216430" spans="1:1" x14ac:dyDescent="0.25">
      <c r="A216430" s="43"/>
    </row>
    <row r="216431" spans="1:1" x14ac:dyDescent="0.25">
      <c r="A216431" s="43"/>
    </row>
    <row r="216432" spans="1:1" x14ac:dyDescent="0.25">
      <c r="A216432" s="43"/>
    </row>
    <row r="216433" spans="1:1" x14ac:dyDescent="0.25">
      <c r="A216433" s="43"/>
    </row>
    <row r="216434" spans="1:1" x14ac:dyDescent="0.25">
      <c r="A216434" s="43"/>
    </row>
    <row r="216435" spans="1:1" x14ac:dyDescent="0.25">
      <c r="A216435" s="43"/>
    </row>
    <row r="216436" spans="1:1" x14ac:dyDescent="0.25">
      <c r="A216436" s="43"/>
    </row>
    <row r="216437" spans="1:1" x14ac:dyDescent="0.25">
      <c r="A216437" s="43"/>
    </row>
    <row r="216438" spans="1:1" x14ac:dyDescent="0.25">
      <c r="A216438" s="43"/>
    </row>
    <row r="216439" spans="1:1" x14ac:dyDescent="0.25">
      <c r="A216439" s="43"/>
    </row>
    <row r="216440" spans="1:1" x14ac:dyDescent="0.25">
      <c r="A216440" s="43"/>
    </row>
    <row r="216441" spans="1:1" x14ac:dyDescent="0.25">
      <c r="A216441" s="43"/>
    </row>
    <row r="216442" spans="1:1" x14ac:dyDescent="0.25">
      <c r="A216442" s="43"/>
    </row>
    <row r="216443" spans="1:1" x14ac:dyDescent="0.25">
      <c r="A216443" s="43"/>
    </row>
    <row r="216444" spans="1:1" x14ac:dyDescent="0.25">
      <c r="A216444" s="43"/>
    </row>
    <row r="216445" spans="1:1" x14ac:dyDescent="0.25">
      <c r="A216445" s="43"/>
    </row>
    <row r="216446" spans="1:1" x14ac:dyDescent="0.25">
      <c r="A216446" s="43"/>
    </row>
    <row r="216447" spans="1:1" x14ac:dyDescent="0.25">
      <c r="A216447" s="43"/>
    </row>
    <row r="216448" spans="1:1" x14ac:dyDescent="0.25">
      <c r="A216448" s="43"/>
    </row>
    <row r="216449" spans="1:1" x14ac:dyDescent="0.25">
      <c r="A216449" s="43"/>
    </row>
    <row r="216450" spans="1:1" x14ac:dyDescent="0.25">
      <c r="A216450" s="43"/>
    </row>
    <row r="216451" spans="1:1" x14ac:dyDescent="0.25">
      <c r="A216451" s="43"/>
    </row>
    <row r="216452" spans="1:1" x14ac:dyDescent="0.25">
      <c r="A216452" s="43"/>
    </row>
    <row r="216453" spans="1:1" x14ac:dyDescent="0.25">
      <c r="A216453" s="43"/>
    </row>
    <row r="216454" spans="1:1" x14ac:dyDescent="0.25">
      <c r="A216454" s="43"/>
    </row>
    <row r="216455" spans="1:1" x14ac:dyDescent="0.25">
      <c r="A216455" s="43"/>
    </row>
    <row r="216456" spans="1:1" x14ac:dyDescent="0.25">
      <c r="A216456" s="43"/>
    </row>
    <row r="216457" spans="1:1" x14ac:dyDescent="0.25">
      <c r="A216457" s="43"/>
    </row>
    <row r="216458" spans="1:1" x14ac:dyDescent="0.25">
      <c r="A216458" s="43"/>
    </row>
    <row r="216459" spans="1:1" x14ac:dyDescent="0.25">
      <c r="A216459" s="43"/>
    </row>
    <row r="216460" spans="1:1" x14ac:dyDescent="0.25">
      <c r="A216460" s="43"/>
    </row>
    <row r="216461" spans="1:1" x14ac:dyDescent="0.25">
      <c r="A216461" s="43"/>
    </row>
    <row r="216462" spans="1:1" x14ac:dyDescent="0.25">
      <c r="A216462" s="43"/>
    </row>
    <row r="216463" spans="1:1" x14ac:dyDescent="0.25">
      <c r="A216463" s="43"/>
    </row>
    <row r="216464" spans="1:1" x14ac:dyDescent="0.25">
      <c r="A216464" s="43"/>
    </row>
    <row r="216465" spans="1:1" x14ac:dyDescent="0.25">
      <c r="A216465" s="43"/>
    </row>
    <row r="216466" spans="1:1" x14ac:dyDescent="0.25">
      <c r="A216466" s="43"/>
    </row>
    <row r="216467" spans="1:1" x14ac:dyDescent="0.25">
      <c r="A216467" s="43"/>
    </row>
    <row r="216468" spans="1:1" x14ac:dyDescent="0.25">
      <c r="A216468" s="43"/>
    </row>
    <row r="216469" spans="1:1" x14ac:dyDescent="0.25">
      <c r="A216469" s="43"/>
    </row>
    <row r="216470" spans="1:1" x14ac:dyDescent="0.25">
      <c r="A216470" s="43"/>
    </row>
    <row r="216471" spans="1:1" x14ac:dyDescent="0.25">
      <c r="A216471" s="43"/>
    </row>
    <row r="216472" spans="1:1" x14ac:dyDescent="0.25">
      <c r="A216472" s="43"/>
    </row>
    <row r="216473" spans="1:1" x14ac:dyDescent="0.25">
      <c r="A216473" s="43"/>
    </row>
    <row r="216474" spans="1:1" x14ac:dyDescent="0.25">
      <c r="A216474" s="43"/>
    </row>
    <row r="216475" spans="1:1" x14ac:dyDescent="0.25">
      <c r="A216475" s="43"/>
    </row>
    <row r="216476" spans="1:1" x14ac:dyDescent="0.25">
      <c r="A216476" s="43"/>
    </row>
    <row r="216477" spans="1:1" x14ac:dyDescent="0.25">
      <c r="A216477" s="43"/>
    </row>
    <row r="216478" spans="1:1" x14ac:dyDescent="0.25">
      <c r="A216478" s="43"/>
    </row>
    <row r="216479" spans="1:1" x14ac:dyDescent="0.25">
      <c r="A216479" s="43"/>
    </row>
    <row r="216480" spans="1:1" x14ac:dyDescent="0.25">
      <c r="A216480" s="43"/>
    </row>
    <row r="216481" spans="1:1" x14ac:dyDescent="0.25">
      <c r="A216481" s="43"/>
    </row>
    <row r="216482" spans="1:1" x14ac:dyDescent="0.25">
      <c r="A216482" s="43"/>
    </row>
    <row r="216483" spans="1:1" x14ac:dyDescent="0.25">
      <c r="A216483" s="43"/>
    </row>
    <row r="216484" spans="1:1" x14ac:dyDescent="0.25">
      <c r="A216484" s="43"/>
    </row>
    <row r="216485" spans="1:1" x14ac:dyDescent="0.25">
      <c r="A216485" s="43"/>
    </row>
    <row r="216486" spans="1:1" x14ac:dyDescent="0.25">
      <c r="A216486" s="43"/>
    </row>
    <row r="216487" spans="1:1" x14ac:dyDescent="0.25">
      <c r="A216487" s="43"/>
    </row>
    <row r="216488" spans="1:1" x14ac:dyDescent="0.25">
      <c r="A216488" s="43"/>
    </row>
    <row r="216489" spans="1:1" x14ac:dyDescent="0.25">
      <c r="A216489" s="43"/>
    </row>
    <row r="216490" spans="1:1" x14ac:dyDescent="0.25">
      <c r="A216490" s="43"/>
    </row>
    <row r="216491" spans="1:1" x14ac:dyDescent="0.25">
      <c r="A216491" s="43"/>
    </row>
    <row r="216492" spans="1:1" x14ac:dyDescent="0.25">
      <c r="A216492" s="43"/>
    </row>
    <row r="216493" spans="1:1" x14ac:dyDescent="0.25">
      <c r="A216493" s="43"/>
    </row>
    <row r="216494" spans="1:1" x14ac:dyDescent="0.25">
      <c r="A216494" s="43"/>
    </row>
    <row r="216495" spans="1:1" x14ac:dyDescent="0.25">
      <c r="A216495" s="43"/>
    </row>
    <row r="216496" spans="1:1" x14ac:dyDescent="0.25">
      <c r="A216496" s="43"/>
    </row>
    <row r="216497" spans="1:1" x14ac:dyDescent="0.25">
      <c r="A216497" s="43"/>
    </row>
    <row r="216498" spans="1:1" x14ac:dyDescent="0.25">
      <c r="A216498" s="43"/>
    </row>
    <row r="216499" spans="1:1" x14ac:dyDescent="0.25">
      <c r="A216499" s="43"/>
    </row>
    <row r="216500" spans="1:1" x14ac:dyDescent="0.25">
      <c r="A216500" s="43"/>
    </row>
    <row r="216501" spans="1:1" x14ac:dyDescent="0.25">
      <c r="A216501" s="43"/>
    </row>
    <row r="216502" spans="1:1" x14ac:dyDescent="0.25">
      <c r="A216502" s="43"/>
    </row>
    <row r="216503" spans="1:1" x14ac:dyDescent="0.25">
      <c r="A216503" s="43"/>
    </row>
    <row r="216504" spans="1:1" x14ac:dyDescent="0.25">
      <c r="A216504" s="43"/>
    </row>
    <row r="216505" spans="1:1" x14ac:dyDescent="0.25">
      <c r="A216505" s="43"/>
    </row>
    <row r="216506" spans="1:1" x14ac:dyDescent="0.25">
      <c r="A216506" s="43"/>
    </row>
    <row r="216507" spans="1:1" x14ac:dyDescent="0.25">
      <c r="A216507" s="43"/>
    </row>
    <row r="216508" spans="1:1" x14ac:dyDescent="0.25">
      <c r="A216508" s="43"/>
    </row>
    <row r="216509" spans="1:1" x14ac:dyDescent="0.25">
      <c r="A216509" s="43"/>
    </row>
    <row r="216510" spans="1:1" x14ac:dyDescent="0.25">
      <c r="A216510" s="43"/>
    </row>
    <row r="216511" spans="1:1" x14ac:dyDescent="0.25">
      <c r="A216511" s="43"/>
    </row>
    <row r="216512" spans="1:1" x14ac:dyDescent="0.25">
      <c r="A216512" s="43"/>
    </row>
    <row r="216513" spans="1:1" x14ac:dyDescent="0.25">
      <c r="A216513" s="43"/>
    </row>
    <row r="216514" spans="1:1" x14ac:dyDescent="0.25">
      <c r="A216514" s="43"/>
    </row>
    <row r="216515" spans="1:1" x14ac:dyDescent="0.25">
      <c r="A216515" s="43"/>
    </row>
    <row r="216516" spans="1:1" x14ac:dyDescent="0.25">
      <c r="A216516" s="43"/>
    </row>
    <row r="216517" spans="1:1" x14ac:dyDescent="0.25">
      <c r="A216517" s="43"/>
    </row>
    <row r="216518" spans="1:1" x14ac:dyDescent="0.25">
      <c r="A216518" s="43"/>
    </row>
    <row r="216519" spans="1:1" x14ac:dyDescent="0.25">
      <c r="A216519" s="43"/>
    </row>
    <row r="216520" spans="1:1" x14ac:dyDescent="0.25">
      <c r="A216520" s="43"/>
    </row>
    <row r="216521" spans="1:1" x14ac:dyDescent="0.25">
      <c r="A216521" s="43"/>
    </row>
    <row r="216522" spans="1:1" x14ac:dyDescent="0.25">
      <c r="A216522" s="43"/>
    </row>
    <row r="216523" spans="1:1" x14ac:dyDescent="0.25">
      <c r="A216523" s="43"/>
    </row>
    <row r="216524" spans="1:1" x14ac:dyDescent="0.25">
      <c r="A216524" s="43"/>
    </row>
    <row r="216525" spans="1:1" x14ac:dyDescent="0.25">
      <c r="A216525" s="43"/>
    </row>
    <row r="216526" spans="1:1" x14ac:dyDescent="0.25">
      <c r="A216526" s="43"/>
    </row>
    <row r="216527" spans="1:1" x14ac:dyDescent="0.25">
      <c r="A216527" s="43"/>
    </row>
    <row r="216528" spans="1:1" x14ac:dyDescent="0.25">
      <c r="A216528" s="43"/>
    </row>
    <row r="216529" spans="1:1" x14ac:dyDescent="0.25">
      <c r="A216529" s="43"/>
    </row>
    <row r="216530" spans="1:1" x14ac:dyDescent="0.25">
      <c r="A216530" s="43"/>
    </row>
    <row r="216531" spans="1:1" x14ac:dyDescent="0.25">
      <c r="A216531" s="43"/>
    </row>
    <row r="216532" spans="1:1" x14ac:dyDescent="0.25">
      <c r="A216532" s="43"/>
    </row>
    <row r="216533" spans="1:1" x14ac:dyDescent="0.25">
      <c r="A216533" s="43"/>
    </row>
    <row r="216534" spans="1:1" x14ac:dyDescent="0.25">
      <c r="A216534" s="43"/>
    </row>
    <row r="216535" spans="1:1" x14ac:dyDescent="0.25">
      <c r="A216535" s="43"/>
    </row>
    <row r="216536" spans="1:1" x14ac:dyDescent="0.25">
      <c r="A216536" s="43"/>
    </row>
    <row r="216537" spans="1:1" x14ac:dyDescent="0.25">
      <c r="A216537" s="43"/>
    </row>
    <row r="216538" spans="1:1" x14ac:dyDescent="0.25">
      <c r="A216538" s="43"/>
    </row>
    <row r="216539" spans="1:1" x14ac:dyDescent="0.25">
      <c r="A216539" s="43"/>
    </row>
    <row r="216540" spans="1:1" x14ac:dyDescent="0.25">
      <c r="A216540" s="43"/>
    </row>
    <row r="216541" spans="1:1" x14ac:dyDescent="0.25">
      <c r="A216541" s="43"/>
    </row>
    <row r="216542" spans="1:1" x14ac:dyDescent="0.25">
      <c r="A216542" s="43"/>
    </row>
    <row r="216543" spans="1:1" x14ac:dyDescent="0.25">
      <c r="A216543" s="43"/>
    </row>
    <row r="216544" spans="1:1" x14ac:dyDescent="0.25">
      <c r="A216544" s="43"/>
    </row>
    <row r="216545" spans="1:1" x14ac:dyDescent="0.25">
      <c r="A216545" s="43"/>
    </row>
    <row r="216546" spans="1:1" x14ac:dyDescent="0.25">
      <c r="A216546" s="43"/>
    </row>
    <row r="216547" spans="1:1" x14ac:dyDescent="0.25">
      <c r="A216547" s="43"/>
    </row>
    <row r="216548" spans="1:1" x14ac:dyDescent="0.25">
      <c r="A216548" s="43"/>
    </row>
    <row r="216549" spans="1:1" x14ac:dyDescent="0.25">
      <c r="A216549" s="43"/>
    </row>
    <row r="216550" spans="1:1" x14ac:dyDescent="0.25">
      <c r="A216550" s="43"/>
    </row>
    <row r="216551" spans="1:1" x14ac:dyDescent="0.25">
      <c r="A216551" s="43"/>
    </row>
    <row r="216552" spans="1:1" x14ac:dyDescent="0.25">
      <c r="A216552" s="43"/>
    </row>
    <row r="216553" spans="1:1" x14ac:dyDescent="0.25">
      <c r="A216553" s="43"/>
    </row>
    <row r="216554" spans="1:1" x14ac:dyDescent="0.25">
      <c r="A216554" s="43"/>
    </row>
    <row r="216555" spans="1:1" x14ac:dyDescent="0.25">
      <c r="A216555" s="43"/>
    </row>
    <row r="216556" spans="1:1" x14ac:dyDescent="0.25">
      <c r="A216556" s="43"/>
    </row>
    <row r="216557" spans="1:1" x14ac:dyDescent="0.25">
      <c r="A216557" s="43"/>
    </row>
    <row r="216558" spans="1:1" x14ac:dyDescent="0.25">
      <c r="A216558" s="43"/>
    </row>
    <row r="216559" spans="1:1" x14ac:dyDescent="0.25">
      <c r="A216559" s="43"/>
    </row>
    <row r="216560" spans="1:1" x14ac:dyDescent="0.25">
      <c r="A216560" s="43"/>
    </row>
    <row r="216561" spans="1:1" x14ac:dyDescent="0.25">
      <c r="A216561" s="43"/>
    </row>
    <row r="216562" spans="1:1" x14ac:dyDescent="0.25">
      <c r="A216562" s="43"/>
    </row>
    <row r="216563" spans="1:1" x14ac:dyDescent="0.25">
      <c r="A216563" s="43"/>
    </row>
    <row r="216564" spans="1:1" x14ac:dyDescent="0.25">
      <c r="A216564" s="43"/>
    </row>
    <row r="216565" spans="1:1" x14ac:dyDescent="0.25">
      <c r="A216565" s="43"/>
    </row>
    <row r="216566" spans="1:1" x14ac:dyDescent="0.25">
      <c r="A216566" s="43"/>
    </row>
    <row r="216567" spans="1:1" x14ac:dyDescent="0.25">
      <c r="A216567" s="43"/>
    </row>
    <row r="216568" spans="1:1" x14ac:dyDescent="0.25">
      <c r="A216568" s="43"/>
    </row>
    <row r="216569" spans="1:1" x14ac:dyDescent="0.25">
      <c r="A216569" s="43"/>
    </row>
    <row r="216570" spans="1:1" x14ac:dyDescent="0.25">
      <c r="A216570" s="43"/>
    </row>
    <row r="216571" spans="1:1" x14ac:dyDescent="0.25">
      <c r="A216571" s="43"/>
    </row>
    <row r="216572" spans="1:1" x14ac:dyDescent="0.25">
      <c r="A216572" s="43"/>
    </row>
    <row r="216573" spans="1:1" x14ac:dyDescent="0.25">
      <c r="A216573" s="43"/>
    </row>
    <row r="216574" spans="1:1" x14ac:dyDescent="0.25">
      <c r="A216574" s="43"/>
    </row>
    <row r="216575" spans="1:1" x14ac:dyDescent="0.25">
      <c r="A216575" s="43"/>
    </row>
    <row r="216576" spans="1:1" x14ac:dyDescent="0.25">
      <c r="A216576" s="43"/>
    </row>
    <row r="216577" spans="1:1" x14ac:dyDescent="0.25">
      <c r="A216577" s="43"/>
    </row>
    <row r="216578" spans="1:1" x14ac:dyDescent="0.25">
      <c r="A216578" s="43"/>
    </row>
    <row r="216579" spans="1:1" x14ac:dyDescent="0.25">
      <c r="A216579" s="43"/>
    </row>
    <row r="216580" spans="1:1" x14ac:dyDescent="0.25">
      <c r="A216580" s="43"/>
    </row>
    <row r="216581" spans="1:1" x14ac:dyDescent="0.25">
      <c r="A216581" s="43"/>
    </row>
    <row r="216582" spans="1:1" x14ac:dyDescent="0.25">
      <c r="A216582" s="43"/>
    </row>
    <row r="216583" spans="1:1" x14ac:dyDescent="0.25">
      <c r="A216583" s="43"/>
    </row>
    <row r="216584" spans="1:1" x14ac:dyDescent="0.25">
      <c r="A216584" s="43"/>
    </row>
    <row r="216585" spans="1:1" x14ac:dyDescent="0.25">
      <c r="A216585" s="43"/>
    </row>
    <row r="216586" spans="1:1" x14ac:dyDescent="0.25">
      <c r="A216586" s="43"/>
    </row>
    <row r="216587" spans="1:1" x14ac:dyDescent="0.25">
      <c r="A216587" s="43"/>
    </row>
    <row r="216588" spans="1:1" x14ac:dyDescent="0.25">
      <c r="A216588" s="43"/>
    </row>
    <row r="216589" spans="1:1" x14ac:dyDescent="0.25">
      <c r="A216589" s="43"/>
    </row>
    <row r="216590" spans="1:1" x14ac:dyDescent="0.25">
      <c r="A216590" s="43"/>
    </row>
    <row r="216591" spans="1:1" x14ac:dyDescent="0.25">
      <c r="A216591" s="43"/>
    </row>
    <row r="216592" spans="1:1" x14ac:dyDescent="0.25">
      <c r="A216592" s="43"/>
    </row>
    <row r="216593" spans="1:1" x14ac:dyDescent="0.25">
      <c r="A216593" s="43"/>
    </row>
    <row r="216594" spans="1:1" x14ac:dyDescent="0.25">
      <c r="A216594" s="43"/>
    </row>
    <row r="216595" spans="1:1" x14ac:dyDescent="0.25">
      <c r="A216595" s="43"/>
    </row>
    <row r="216596" spans="1:1" x14ac:dyDescent="0.25">
      <c r="A216596" s="43"/>
    </row>
    <row r="216597" spans="1:1" x14ac:dyDescent="0.25">
      <c r="A216597" s="43"/>
    </row>
    <row r="216598" spans="1:1" x14ac:dyDescent="0.25">
      <c r="A216598" s="43"/>
    </row>
    <row r="216599" spans="1:1" x14ac:dyDescent="0.25">
      <c r="A216599" s="43"/>
    </row>
    <row r="216600" spans="1:1" x14ac:dyDescent="0.25">
      <c r="A216600" s="43"/>
    </row>
    <row r="216601" spans="1:1" x14ac:dyDescent="0.25">
      <c r="A216601" s="43"/>
    </row>
    <row r="216602" spans="1:1" x14ac:dyDescent="0.25">
      <c r="A216602" s="43"/>
    </row>
    <row r="216603" spans="1:1" x14ac:dyDescent="0.25">
      <c r="A216603" s="43"/>
    </row>
    <row r="216604" spans="1:1" x14ac:dyDescent="0.25">
      <c r="A216604" s="43"/>
    </row>
    <row r="216605" spans="1:1" x14ac:dyDescent="0.25">
      <c r="A216605" s="43"/>
    </row>
    <row r="216606" spans="1:1" x14ac:dyDescent="0.25">
      <c r="A216606" s="43"/>
    </row>
    <row r="216607" spans="1:1" x14ac:dyDescent="0.25">
      <c r="A216607" s="43"/>
    </row>
    <row r="216608" spans="1:1" x14ac:dyDescent="0.25">
      <c r="A216608" s="43"/>
    </row>
    <row r="216609" spans="1:1" x14ac:dyDescent="0.25">
      <c r="A216609" s="43"/>
    </row>
    <row r="216610" spans="1:1" x14ac:dyDescent="0.25">
      <c r="A216610" s="43"/>
    </row>
    <row r="216611" spans="1:1" x14ac:dyDescent="0.25">
      <c r="A216611" s="43"/>
    </row>
    <row r="216612" spans="1:1" x14ac:dyDescent="0.25">
      <c r="A216612" s="43"/>
    </row>
    <row r="216613" spans="1:1" x14ac:dyDescent="0.25">
      <c r="A216613" s="43"/>
    </row>
    <row r="216614" spans="1:1" x14ac:dyDescent="0.25">
      <c r="A216614" s="43"/>
    </row>
    <row r="216615" spans="1:1" x14ac:dyDescent="0.25">
      <c r="A216615" s="43"/>
    </row>
    <row r="216616" spans="1:1" x14ac:dyDescent="0.25">
      <c r="A216616" s="43"/>
    </row>
    <row r="216617" spans="1:1" x14ac:dyDescent="0.25">
      <c r="A216617" s="43"/>
    </row>
    <row r="216618" spans="1:1" x14ac:dyDescent="0.25">
      <c r="A216618" s="43"/>
    </row>
    <row r="216619" spans="1:1" x14ac:dyDescent="0.25">
      <c r="A216619" s="43"/>
    </row>
    <row r="216620" spans="1:1" x14ac:dyDescent="0.25">
      <c r="A216620" s="43"/>
    </row>
    <row r="216621" spans="1:1" x14ac:dyDescent="0.25">
      <c r="A216621" s="43"/>
    </row>
    <row r="216622" spans="1:1" x14ac:dyDescent="0.25">
      <c r="A216622" s="43"/>
    </row>
    <row r="216623" spans="1:1" x14ac:dyDescent="0.25">
      <c r="A216623" s="43"/>
    </row>
    <row r="216624" spans="1:1" x14ac:dyDescent="0.25">
      <c r="A216624" s="43"/>
    </row>
    <row r="216625" spans="1:1" x14ac:dyDescent="0.25">
      <c r="A216625" s="43"/>
    </row>
    <row r="216626" spans="1:1" x14ac:dyDescent="0.25">
      <c r="A216626" s="43"/>
    </row>
    <row r="216627" spans="1:1" x14ac:dyDescent="0.25">
      <c r="A216627" s="43"/>
    </row>
    <row r="216628" spans="1:1" x14ac:dyDescent="0.25">
      <c r="A216628" s="43"/>
    </row>
    <row r="216629" spans="1:1" x14ac:dyDescent="0.25">
      <c r="A216629" s="43"/>
    </row>
    <row r="216630" spans="1:1" x14ac:dyDescent="0.25">
      <c r="A216630" s="43"/>
    </row>
    <row r="216631" spans="1:1" x14ac:dyDescent="0.25">
      <c r="A216631" s="43"/>
    </row>
    <row r="216632" spans="1:1" x14ac:dyDescent="0.25">
      <c r="A216632" s="43"/>
    </row>
    <row r="216633" spans="1:1" x14ac:dyDescent="0.25">
      <c r="A216633" s="43"/>
    </row>
    <row r="216634" spans="1:1" x14ac:dyDescent="0.25">
      <c r="A216634" s="43"/>
    </row>
    <row r="216635" spans="1:1" x14ac:dyDescent="0.25">
      <c r="A216635" s="43"/>
    </row>
    <row r="216636" spans="1:1" x14ac:dyDescent="0.25">
      <c r="A216636" s="43"/>
    </row>
    <row r="216637" spans="1:1" x14ac:dyDescent="0.25">
      <c r="A216637" s="43"/>
    </row>
    <row r="216638" spans="1:1" x14ac:dyDescent="0.25">
      <c r="A216638" s="43"/>
    </row>
    <row r="216639" spans="1:1" x14ac:dyDescent="0.25">
      <c r="A216639" s="43"/>
    </row>
    <row r="216640" spans="1:1" x14ac:dyDescent="0.25">
      <c r="A216640" s="43"/>
    </row>
    <row r="216641" spans="1:1" x14ac:dyDescent="0.25">
      <c r="A216641" s="43"/>
    </row>
    <row r="216642" spans="1:1" x14ac:dyDescent="0.25">
      <c r="A216642" s="43"/>
    </row>
    <row r="216643" spans="1:1" x14ac:dyDescent="0.25">
      <c r="A216643" s="43"/>
    </row>
    <row r="216644" spans="1:1" x14ac:dyDescent="0.25">
      <c r="A216644" s="43"/>
    </row>
    <row r="216645" spans="1:1" x14ac:dyDescent="0.25">
      <c r="A216645" s="43"/>
    </row>
    <row r="216646" spans="1:1" x14ac:dyDescent="0.25">
      <c r="A216646" s="43"/>
    </row>
    <row r="216647" spans="1:1" x14ac:dyDescent="0.25">
      <c r="A216647" s="43"/>
    </row>
    <row r="216648" spans="1:1" x14ac:dyDescent="0.25">
      <c r="A216648" s="43"/>
    </row>
    <row r="216649" spans="1:1" x14ac:dyDescent="0.25">
      <c r="A216649" s="43"/>
    </row>
    <row r="216650" spans="1:1" x14ac:dyDescent="0.25">
      <c r="A216650" s="43"/>
    </row>
    <row r="216651" spans="1:1" x14ac:dyDescent="0.25">
      <c r="A216651" s="43"/>
    </row>
    <row r="216652" spans="1:1" x14ac:dyDescent="0.25">
      <c r="A216652" s="43"/>
    </row>
    <row r="216653" spans="1:1" x14ac:dyDescent="0.25">
      <c r="A216653" s="43"/>
    </row>
    <row r="216654" spans="1:1" x14ac:dyDescent="0.25">
      <c r="A216654" s="43"/>
    </row>
    <row r="216655" spans="1:1" x14ac:dyDescent="0.25">
      <c r="A216655" s="43"/>
    </row>
    <row r="216656" spans="1:1" x14ac:dyDescent="0.25">
      <c r="A216656" s="43"/>
    </row>
    <row r="216657" spans="1:1" x14ac:dyDescent="0.25">
      <c r="A216657" s="43"/>
    </row>
    <row r="216658" spans="1:1" x14ac:dyDescent="0.25">
      <c r="A216658" s="43"/>
    </row>
    <row r="216659" spans="1:1" x14ac:dyDescent="0.25">
      <c r="A216659" s="43"/>
    </row>
    <row r="216660" spans="1:1" x14ac:dyDescent="0.25">
      <c r="A216660" s="43"/>
    </row>
    <row r="216661" spans="1:1" x14ac:dyDescent="0.25">
      <c r="A216661" s="43"/>
    </row>
    <row r="216662" spans="1:1" x14ac:dyDescent="0.25">
      <c r="A216662" s="43"/>
    </row>
    <row r="216663" spans="1:1" x14ac:dyDescent="0.25">
      <c r="A216663" s="43"/>
    </row>
    <row r="216664" spans="1:1" x14ac:dyDescent="0.25">
      <c r="A216664" s="43"/>
    </row>
    <row r="216665" spans="1:1" x14ac:dyDescent="0.25">
      <c r="A216665" s="43"/>
    </row>
    <row r="216666" spans="1:1" x14ac:dyDescent="0.25">
      <c r="A216666" s="43"/>
    </row>
    <row r="216667" spans="1:1" x14ac:dyDescent="0.25">
      <c r="A216667" s="43"/>
    </row>
    <row r="216668" spans="1:1" x14ac:dyDescent="0.25">
      <c r="A216668" s="43"/>
    </row>
    <row r="216669" spans="1:1" x14ac:dyDescent="0.25">
      <c r="A216669" s="43"/>
    </row>
    <row r="216670" spans="1:1" x14ac:dyDescent="0.25">
      <c r="A216670" s="43"/>
    </row>
    <row r="216671" spans="1:1" x14ac:dyDescent="0.25">
      <c r="A216671" s="43"/>
    </row>
    <row r="216672" spans="1:1" x14ac:dyDescent="0.25">
      <c r="A216672" s="43"/>
    </row>
    <row r="216673" spans="1:1" x14ac:dyDescent="0.25">
      <c r="A216673" s="43"/>
    </row>
    <row r="216674" spans="1:1" x14ac:dyDescent="0.25">
      <c r="A216674" s="43"/>
    </row>
    <row r="216675" spans="1:1" x14ac:dyDescent="0.25">
      <c r="A216675" s="43"/>
    </row>
    <row r="216676" spans="1:1" x14ac:dyDescent="0.25">
      <c r="A216676" s="43"/>
    </row>
    <row r="216677" spans="1:1" x14ac:dyDescent="0.25">
      <c r="A216677" s="43"/>
    </row>
    <row r="216678" spans="1:1" x14ac:dyDescent="0.25">
      <c r="A216678" s="43"/>
    </row>
    <row r="216679" spans="1:1" x14ac:dyDescent="0.25">
      <c r="A216679" s="43"/>
    </row>
    <row r="216680" spans="1:1" x14ac:dyDescent="0.25">
      <c r="A216680" s="43"/>
    </row>
    <row r="216681" spans="1:1" x14ac:dyDescent="0.25">
      <c r="A216681" s="43"/>
    </row>
    <row r="216682" spans="1:1" x14ac:dyDescent="0.25">
      <c r="A216682" s="43"/>
    </row>
    <row r="216683" spans="1:1" x14ac:dyDescent="0.25">
      <c r="A216683" s="43"/>
    </row>
    <row r="216684" spans="1:1" x14ac:dyDescent="0.25">
      <c r="A216684" s="43"/>
    </row>
    <row r="216685" spans="1:1" x14ac:dyDescent="0.25">
      <c r="A216685" s="43"/>
    </row>
    <row r="216686" spans="1:1" x14ac:dyDescent="0.25">
      <c r="A216686" s="43"/>
    </row>
    <row r="216687" spans="1:1" x14ac:dyDescent="0.25">
      <c r="A216687" s="43"/>
    </row>
    <row r="216688" spans="1:1" x14ac:dyDescent="0.25">
      <c r="A216688" s="43"/>
    </row>
    <row r="216689" spans="1:1" x14ac:dyDescent="0.25">
      <c r="A216689" s="43"/>
    </row>
    <row r="216690" spans="1:1" x14ac:dyDescent="0.25">
      <c r="A216690" s="43"/>
    </row>
    <row r="216691" spans="1:1" x14ac:dyDescent="0.25">
      <c r="A216691" s="43"/>
    </row>
    <row r="216692" spans="1:1" x14ac:dyDescent="0.25">
      <c r="A216692" s="43"/>
    </row>
    <row r="216693" spans="1:1" x14ac:dyDescent="0.25">
      <c r="A216693" s="43"/>
    </row>
    <row r="216694" spans="1:1" x14ac:dyDescent="0.25">
      <c r="A216694" s="43"/>
    </row>
    <row r="216695" spans="1:1" x14ac:dyDescent="0.25">
      <c r="A216695" s="43"/>
    </row>
    <row r="216696" spans="1:1" x14ac:dyDescent="0.25">
      <c r="A216696" s="43"/>
    </row>
    <row r="216697" spans="1:1" x14ac:dyDescent="0.25">
      <c r="A216697" s="43"/>
    </row>
    <row r="216698" spans="1:1" x14ac:dyDescent="0.25">
      <c r="A216698" s="43"/>
    </row>
    <row r="216699" spans="1:1" x14ac:dyDescent="0.25">
      <c r="A216699" s="43"/>
    </row>
    <row r="216700" spans="1:1" x14ac:dyDescent="0.25">
      <c r="A216700" s="43"/>
    </row>
    <row r="216701" spans="1:1" x14ac:dyDescent="0.25">
      <c r="A216701" s="43"/>
    </row>
    <row r="216702" spans="1:1" x14ac:dyDescent="0.25">
      <c r="A216702" s="43"/>
    </row>
    <row r="216703" spans="1:1" x14ac:dyDescent="0.25">
      <c r="A216703" s="43"/>
    </row>
    <row r="216704" spans="1:1" x14ac:dyDescent="0.25">
      <c r="A216704" s="43"/>
    </row>
    <row r="216705" spans="1:1" x14ac:dyDescent="0.25">
      <c r="A216705" s="43"/>
    </row>
    <row r="216706" spans="1:1" x14ac:dyDescent="0.25">
      <c r="A216706" s="43"/>
    </row>
    <row r="216707" spans="1:1" x14ac:dyDescent="0.25">
      <c r="A216707" s="43"/>
    </row>
    <row r="216708" spans="1:1" x14ac:dyDescent="0.25">
      <c r="A216708" s="43"/>
    </row>
    <row r="216709" spans="1:1" x14ac:dyDescent="0.25">
      <c r="A216709" s="43"/>
    </row>
    <row r="216710" spans="1:1" x14ac:dyDescent="0.25">
      <c r="A216710" s="43"/>
    </row>
    <row r="216711" spans="1:1" x14ac:dyDescent="0.25">
      <c r="A216711" s="43"/>
    </row>
    <row r="216712" spans="1:1" x14ac:dyDescent="0.25">
      <c r="A216712" s="43"/>
    </row>
    <row r="216713" spans="1:1" x14ac:dyDescent="0.25">
      <c r="A216713" s="43"/>
    </row>
    <row r="216714" spans="1:1" x14ac:dyDescent="0.25">
      <c r="A216714" s="43"/>
    </row>
    <row r="216715" spans="1:1" x14ac:dyDescent="0.25">
      <c r="A216715" s="43"/>
    </row>
    <row r="216716" spans="1:1" x14ac:dyDescent="0.25">
      <c r="A216716" s="43"/>
    </row>
    <row r="216717" spans="1:1" x14ac:dyDescent="0.25">
      <c r="A216717" s="43"/>
    </row>
    <row r="216718" spans="1:1" x14ac:dyDescent="0.25">
      <c r="A216718" s="43"/>
    </row>
    <row r="216719" spans="1:1" x14ac:dyDescent="0.25">
      <c r="A216719" s="43"/>
    </row>
    <row r="216720" spans="1:1" x14ac:dyDescent="0.25">
      <c r="A216720" s="43"/>
    </row>
    <row r="216721" spans="1:1" x14ac:dyDescent="0.25">
      <c r="A216721" s="43"/>
    </row>
    <row r="216722" spans="1:1" x14ac:dyDescent="0.25">
      <c r="A216722" s="43"/>
    </row>
    <row r="216723" spans="1:1" x14ac:dyDescent="0.25">
      <c r="A216723" s="43"/>
    </row>
    <row r="216724" spans="1:1" x14ac:dyDescent="0.25">
      <c r="A216724" s="43"/>
    </row>
    <row r="216725" spans="1:1" x14ac:dyDescent="0.25">
      <c r="A216725" s="43"/>
    </row>
    <row r="216726" spans="1:1" x14ac:dyDescent="0.25">
      <c r="A216726" s="43"/>
    </row>
    <row r="216727" spans="1:1" x14ac:dyDescent="0.25">
      <c r="A216727" s="43"/>
    </row>
    <row r="216728" spans="1:1" x14ac:dyDescent="0.25">
      <c r="A216728" s="43"/>
    </row>
    <row r="216729" spans="1:1" x14ac:dyDescent="0.25">
      <c r="A216729" s="43"/>
    </row>
    <row r="216730" spans="1:1" x14ac:dyDescent="0.25">
      <c r="A216730" s="43"/>
    </row>
    <row r="216731" spans="1:1" x14ac:dyDescent="0.25">
      <c r="A216731" s="43"/>
    </row>
    <row r="216732" spans="1:1" x14ac:dyDescent="0.25">
      <c r="A216732" s="43"/>
    </row>
    <row r="216733" spans="1:1" x14ac:dyDescent="0.25">
      <c r="A216733" s="43"/>
    </row>
    <row r="216734" spans="1:1" x14ac:dyDescent="0.25">
      <c r="A216734" s="43"/>
    </row>
    <row r="216735" spans="1:1" x14ac:dyDescent="0.25">
      <c r="A216735" s="43"/>
    </row>
    <row r="216736" spans="1:1" x14ac:dyDescent="0.25">
      <c r="A216736" s="43"/>
    </row>
    <row r="216737" spans="1:1" x14ac:dyDescent="0.25">
      <c r="A216737" s="43"/>
    </row>
    <row r="216738" spans="1:1" x14ac:dyDescent="0.25">
      <c r="A216738" s="43"/>
    </row>
    <row r="216739" spans="1:1" x14ac:dyDescent="0.25">
      <c r="A216739" s="43"/>
    </row>
    <row r="216740" spans="1:1" x14ac:dyDescent="0.25">
      <c r="A216740" s="43"/>
    </row>
    <row r="216741" spans="1:1" x14ac:dyDescent="0.25">
      <c r="A216741" s="43"/>
    </row>
    <row r="216742" spans="1:1" x14ac:dyDescent="0.25">
      <c r="A216742" s="43"/>
    </row>
    <row r="216743" spans="1:1" x14ac:dyDescent="0.25">
      <c r="A216743" s="43"/>
    </row>
    <row r="216744" spans="1:1" x14ac:dyDescent="0.25">
      <c r="A216744" s="43"/>
    </row>
    <row r="216745" spans="1:1" x14ac:dyDescent="0.25">
      <c r="A216745" s="43"/>
    </row>
    <row r="216746" spans="1:1" x14ac:dyDescent="0.25">
      <c r="A216746" s="43"/>
    </row>
    <row r="216747" spans="1:1" x14ac:dyDescent="0.25">
      <c r="A216747" s="43"/>
    </row>
    <row r="216748" spans="1:1" x14ac:dyDescent="0.25">
      <c r="A216748" s="43"/>
    </row>
    <row r="216749" spans="1:1" x14ac:dyDescent="0.25">
      <c r="A216749" s="43"/>
    </row>
    <row r="216750" spans="1:1" x14ac:dyDescent="0.25">
      <c r="A216750" s="43"/>
    </row>
    <row r="216751" spans="1:1" x14ac:dyDescent="0.25">
      <c r="A216751" s="43"/>
    </row>
    <row r="216752" spans="1:1" x14ac:dyDescent="0.25">
      <c r="A216752" s="43"/>
    </row>
    <row r="216753" spans="1:1" x14ac:dyDescent="0.25">
      <c r="A216753" s="43"/>
    </row>
    <row r="216754" spans="1:1" x14ac:dyDescent="0.25">
      <c r="A216754" s="43"/>
    </row>
    <row r="216755" spans="1:1" x14ac:dyDescent="0.25">
      <c r="A216755" s="43"/>
    </row>
    <row r="216756" spans="1:1" x14ac:dyDescent="0.25">
      <c r="A216756" s="43"/>
    </row>
    <row r="216757" spans="1:1" x14ac:dyDescent="0.25">
      <c r="A216757" s="43"/>
    </row>
    <row r="216758" spans="1:1" x14ac:dyDescent="0.25">
      <c r="A216758" s="43"/>
    </row>
    <row r="216759" spans="1:1" x14ac:dyDescent="0.25">
      <c r="A216759" s="43"/>
    </row>
    <row r="216760" spans="1:1" x14ac:dyDescent="0.25">
      <c r="A216760" s="43"/>
    </row>
    <row r="216761" spans="1:1" x14ac:dyDescent="0.25">
      <c r="A216761" s="43"/>
    </row>
    <row r="216762" spans="1:1" x14ac:dyDescent="0.25">
      <c r="A216762" s="43"/>
    </row>
    <row r="216763" spans="1:1" x14ac:dyDescent="0.25">
      <c r="A216763" s="43"/>
    </row>
    <row r="216764" spans="1:1" x14ac:dyDescent="0.25">
      <c r="A216764" s="43"/>
    </row>
    <row r="216765" spans="1:1" x14ac:dyDescent="0.25">
      <c r="A216765" s="43"/>
    </row>
    <row r="216766" spans="1:1" x14ac:dyDescent="0.25">
      <c r="A216766" s="43"/>
    </row>
    <row r="216767" spans="1:1" x14ac:dyDescent="0.25">
      <c r="A216767" s="43"/>
    </row>
    <row r="216768" spans="1:1" x14ac:dyDescent="0.25">
      <c r="A216768" s="43"/>
    </row>
    <row r="216769" spans="1:1" x14ac:dyDescent="0.25">
      <c r="A216769" s="43"/>
    </row>
    <row r="216770" spans="1:1" x14ac:dyDescent="0.25">
      <c r="A216770" s="43"/>
    </row>
    <row r="216771" spans="1:1" x14ac:dyDescent="0.25">
      <c r="A216771" s="43"/>
    </row>
    <row r="216772" spans="1:1" x14ac:dyDescent="0.25">
      <c r="A216772" s="43"/>
    </row>
    <row r="216773" spans="1:1" x14ac:dyDescent="0.25">
      <c r="A216773" s="43"/>
    </row>
    <row r="216774" spans="1:1" x14ac:dyDescent="0.25">
      <c r="A216774" s="43"/>
    </row>
    <row r="216775" spans="1:1" x14ac:dyDescent="0.25">
      <c r="A216775" s="43"/>
    </row>
    <row r="216776" spans="1:1" x14ac:dyDescent="0.25">
      <c r="A216776" s="43"/>
    </row>
    <row r="216777" spans="1:1" x14ac:dyDescent="0.25">
      <c r="A216777" s="43"/>
    </row>
    <row r="216778" spans="1:1" x14ac:dyDescent="0.25">
      <c r="A216778" s="43"/>
    </row>
    <row r="216779" spans="1:1" x14ac:dyDescent="0.25">
      <c r="A216779" s="43"/>
    </row>
    <row r="216780" spans="1:1" x14ac:dyDescent="0.25">
      <c r="A216780" s="43"/>
    </row>
    <row r="216781" spans="1:1" x14ac:dyDescent="0.25">
      <c r="A216781" s="43"/>
    </row>
    <row r="216782" spans="1:1" x14ac:dyDescent="0.25">
      <c r="A216782" s="43"/>
    </row>
    <row r="216783" spans="1:1" x14ac:dyDescent="0.25">
      <c r="A216783" s="43"/>
    </row>
    <row r="216784" spans="1:1" x14ac:dyDescent="0.25">
      <c r="A216784" s="43"/>
    </row>
    <row r="216785" spans="1:1" x14ac:dyDescent="0.25">
      <c r="A216785" s="43"/>
    </row>
    <row r="216786" spans="1:1" x14ac:dyDescent="0.25">
      <c r="A216786" s="43"/>
    </row>
    <row r="216787" spans="1:1" x14ac:dyDescent="0.25">
      <c r="A216787" s="43"/>
    </row>
    <row r="216788" spans="1:1" x14ac:dyDescent="0.25">
      <c r="A216788" s="43"/>
    </row>
    <row r="216789" spans="1:1" x14ac:dyDescent="0.25">
      <c r="A216789" s="43"/>
    </row>
    <row r="216790" spans="1:1" x14ac:dyDescent="0.25">
      <c r="A216790" s="43"/>
    </row>
    <row r="216791" spans="1:1" x14ac:dyDescent="0.25">
      <c r="A216791" s="43"/>
    </row>
    <row r="216792" spans="1:1" x14ac:dyDescent="0.25">
      <c r="A216792" s="43"/>
    </row>
    <row r="216793" spans="1:1" x14ac:dyDescent="0.25">
      <c r="A216793" s="43"/>
    </row>
    <row r="216794" spans="1:1" x14ac:dyDescent="0.25">
      <c r="A216794" s="43"/>
    </row>
    <row r="216795" spans="1:1" x14ac:dyDescent="0.25">
      <c r="A216795" s="43"/>
    </row>
    <row r="216796" spans="1:1" x14ac:dyDescent="0.25">
      <c r="A216796" s="43"/>
    </row>
    <row r="216797" spans="1:1" x14ac:dyDescent="0.25">
      <c r="A216797" s="43"/>
    </row>
    <row r="216798" spans="1:1" x14ac:dyDescent="0.25">
      <c r="A216798" s="43"/>
    </row>
    <row r="216799" spans="1:1" x14ac:dyDescent="0.25">
      <c r="A216799" s="43"/>
    </row>
    <row r="216800" spans="1:1" x14ac:dyDescent="0.25">
      <c r="A216800" s="43"/>
    </row>
    <row r="216801" spans="1:1" x14ac:dyDescent="0.25">
      <c r="A216801" s="43"/>
    </row>
    <row r="216802" spans="1:1" x14ac:dyDescent="0.25">
      <c r="A216802" s="43"/>
    </row>
    <row r="216803" spans="1:1" x14ac:dyDescent="0.25">
      <c r="A216803" s="43"/>
    </row>
    <row r="216804" spans="1:1" x14ac:dyDescent="0.25">
      <c r="A216804" s="43"/>
    </row>
    <row r="216805" spans="1:1" x14ac:dyDescent="0.25">
      <c r="A216805" s="43"/>
    </row>
    <row r="216806" spans="1:1" x14ac:dyDescent="0.25">
      <c r="A216806" s="43"/>
    </row>
    <row r="216807" spans="1:1" x14ac:dyDescent="0.25">
      <c r="A216807" s="43"/>
    </row>
    <row r="216808" spans="1:1" x14ac:dyDescent="0.25">
      <c r="A216808" s="43"/>
    </row>
    <row r="216809" spans="1:1" x14ac:dyDescent="0.25">
      <c r="A216809" s="43"/>
    </row>
    <row r="216810" spans="1:1" x14ac:dyDescent="0.25">
      <c r="A216810" s="43"/>
    </row>
    <row r="216811" spans="1:1" x14ac:dyDescent="0.25">
      <c r="A216811" s="43"/>
    </row>
    <row r="216812" spans="1:1" x14ac:dyDescent="0.25">
      <c r="A216812" s="43"/>
    </row>
    <row r="216813" spans="1:1" x14ac:dyDescent="0.25">
      <c r="A216813" s="43"/>
    </row>
    <row r="216814" spans="1:1" x14ac:dyDescent="0.25">
      <c r="A216814" s="43"/>
    </row>
    <row r="216815" spans="1:1" x14ac:dyDescent="0.25">
      <c r="A216815" s="43"/>
    </row>
    <row r="216816" spans="1:1" x14ac:dyDescent="0.25">
      <c r="A216816" s="43"/>
    </row>
    <row r="216817" spans="1:1" x14ac:dyDescent="0.25">
      <c r="A216817" s="43"/>
    </row>
    <row r="216818" spans="1:1" x14ac:dyDescent="0.25">
      <c r="A216818" s="43"/>
    </row>
    <row r="216819" spans="1:1" x14ac:dyDescent="0.25">
      <c r="A216819" s="43"/>
    </row>
    <row r="216820" spans="1:1" x14ac:dyDescent="0.25">
      <c r="A216820" s="43"/>
    </row>
    <row r="216821" spans="1:1" x14ac:dyDescent="0.25">
      <c r="A216821" s="43"/>
    </row>
    <row r="216822" spans="1:1" x14ac:dyDescent="0.25">
      <c r="A216822" s="43"/>
    </row>
    <row r="216823" spans="1:1" x14ac:dyDescent="0.25">
      <c r="A216823" s="43"/>
    </row>
    <row r="216824" spans="1:1" x14ac:dyDescent="0.25">
      <c r="A216824" s="43"/>
    </row>
    <row r="216825" spans="1:1" x14ac:dyDescent="0.25">
      <c r="A216825" s="43"/>
    </row>
    <row r="216826" spans="1:1" x14ac:dyDescent="0.25">
      <c r="A216826" s="43"/>
    </row>
    <row r="216827" spans="1:1" x14ac:dyDescent="0.25">
      <c r="A216827" s="43"/>
    </row>
    <row r="216828" spans="1:1" x14ac:dyDescent="0.25">
      <c r="A216828" s="43"/>
    </row>
    <row r="216829" spans="1:1" x14ac:dyDescent="0.25">
      <c r="A216829" s="43"/>
    </row>
    <row r="216830" spans="1:1" x14ac:dyDescent="0.25">
      <c r="A216830" s="43"/>
    </row>
    <row r="216831" spans="1:1" x14ac:dyDescent="0.25">
      <c r="A216831" s="43"/>
    </row>
    <row r="216832" spans="1:1" x14ac:dyDescent="0.25">
      <c r="A216832" s="43"/>
    </row>
    <row r="216833" spans="1:1" x14ac:dyDescent="0.25">
      <c r="A216833" s="43"/>
    </row>
    <row r="216834" spans="1:1" x14ac:dyDescent="0.25">
      <c r="A216834" s="43"/>
    </row>
    <row r="216835" spans="1:1" x14ac:dyDescent="0.25">
      <c r="A216835" s="43"/>
    </row>
    <row r="216836" spans="1:1" x14ac:dyDescent="0.25">
      <c r="A216836" s="43"/>
    </row>
    <row r="216837" spans="1:1" x14ac:dyDescent="0.25">
      <c r="A216837" s="43"/>
    </row>
    <row r="216838" spans="1:1" x14ac:dyDescent="0.25">
      <c r="A216838" s="43"/>
    </row>
    <row r="216839" spans="1:1" x14ac:dyDescent="0.25">
      <c r="A216839" s="43"/>
    </row>
    <row r="216840" spans="1:1" x14ac:dyDescent="0.25">
      <c r="A216840" s="43"/>
    </row>
    <row r="216841" spans="1:1" x14ac:dyDescent="0.25">
      <c r="A216841" s="43"/>
    </row>
    <row r="216842" spans="1:1" x14ac:dyDescent="0.25">
      <c r="A216842" s="43"/>
    </row>
    <row r="216843" spans="1:1" x14ac:dyDescent="0.25">
      <c r="A216843" s="43"/>
    </row>
    <row r="216844" spans="1:1" x14ac:dyDescent="0.25">
      <c r="A216844" s="43"/>
    </row>
    <row r="216845" spans="1:1" x14ac:dyDescent="0.25">
      <c r="A216845" s="43"/>
    </row>
    <row r="216846" spans="1:1" x14ac:dyDescent="0.25">
      <c r="A216846" s="43"/>
    </row>
    <row r="216847" spans="1:1" x14ac:dyDescent="0.25">
      <c r="A216847" s="43"/>
    </row>
    <row r="216848" spans="1:1" x14ac:dyDescent="0.25">
      <c r="A216848" s="43"/>
    </row>
    <row r="216849" spans="1:1" x14ac:dyDescent="0.25">
      <c r="A216849" s="43"/>
    </row>
    <row r="216850" spans="1:1" x14ac:dyDescent="0.25">
      <c r="A216850" s="43"/>
    </row>
    <row r="216851" spans="1:1" x14ac:dyDescent="0.25">
      <c r="A216851" s="43"/>
    </row>
    <row r="216852" spans="1:1" x14ac:dyDescent="0.25">
      <c r="A216852" s="43"/>
    </row>
    <row r="216853" spans="1:1" x14ac:dyDescent="0.25">
      <c r="A216853" s="43"/>
    </row>
    <row r="216854" spans="1:1" x14ac:dyDescent="0.25">
      <c r="A216854" s="43"/>
    </row>
    <row r="216855" spans="1:1" x14ac:dyDescent="0.25">
      <c r="A216855" s="43"/>
    </row>
    <row r="216856" spans="1:1" x14ac:dyDescent="0.25">
      <c r="A216856" s="43"/>
    </row>
    <row r="216857" spans="1:1" x14ac:dyDescent="0.25">
      <c r="A216857" s="43"/>
    </row>
    <row r="216858" spans="1:1" x14ac:dyDescent="0.25">
      <c r="A216858" s="43"/>
    </row>
    <row r="216859" spans="1:1" x14ac:dyDescent="0.25">
      <c r="A216859" s="43"/>
    </row>
    <row r="216860" spans="1:1" x14ac:dyDescent="0.25">
      <c r="A216860" s="43"/>
    </row>
    <row r="216861" spans="1:1" x14ac:dyDescent="0.25">
      <c r="A216861" s="43"/>
    </row>
    <row r="216862" spans="1:1" x14ac:dyDescent="0.25">
      <c r="A216862" s="43"/>
    </row>
    <row r="216863" spans="1:1" x14ac:dyDescent="0.25">
      <c r="A216863" s="43"/>
    </row>
    <row r="216864" spans="1:1" x14ac:dyDescent="0.25">
      <c r="A216864" s="43"/>
    </row>
    <row r="216865" spans="1:1" x14ac:dyDescent="0.25">
      <c r="A216865" s="43"/>
    </row>
    <row r="216866" spans="1:1" x14ac:dyDescent="0.25">
      <c r="A216866" s="43"/>
    </row>
    <row r="216867" spans="1:1" x14ac:dyDescent="0.25">
      <c r="A216867" s="43"/>
    </row>
    <row r="216868" spans="1:1" x14ac:dyDescent="0.25">
      <c r="A216868" s="43"/>
    </row>
    <row r="216869" spans="1:1" x14ac:dyDescent="0.25">
      <c r="A216869" s="43"/>
    </row>
    <row r="216870" spans="1:1" x14ac:dyDescent="0.25">
      <c r="A216870" s="43"/>
    </row>
    <row r="216871" spans="1:1" x14ac:dyDescent="0.25">
      <c r="A216871" s="43"/>
    </row>
    <row r="216872" spans="1:1" x14ac:dyDescent="0.25">
      <c r="A216872" s="43"/>
    </row>
    <row r="216873" spans="1:1" x14ac:dyDescent="0.25">
      <c r="A216873" s="43"/>
    </row>
    <row r="216874" spans="1:1" x14ac:dyDescent="0.25">
      <c r="A216874" s="43"/>
    </row>
    <row r="216875" spans="1:1" x14ac:dyDescent="0.25">
      <c r="A216875" s="43"/>
    </row>
    <row r="216876" spans="1:1" x14ac:dyDescent="0.25">
      <c r="A216876" s="43"/>
    </row>
    <row r="216877" spans="1:1" x14ac:dyDescent="0.25">
      <c r="A216877" s="43"/>
    </row>
    <row r="216878" spans="1:1" x14ac:dyDescent="0.25">
      <c r="A216878" s="43"/>
    </row>
    <row r="216879" spans="1:1" x14ac:dyDescent="0.25">
      <c r="A216879" s="43"/>
    </row>
    <row r="216880" spans="1:1" x14ac:dyDescent="0.25">
      <c r="A216880" s="43"/>
    </row>
    <row r="216881" spans="1:1" x14ac:dyDescent="0.25">
      <c r="A216881" s="43"/>
    </row>
    <row r="216882" spans="1:1" x14ac:dyDescent="0.25">
      <c r="A216882" s="43"/>
    </row>
    <row r="216883" spans="1:1" x14ac:dyDescent="0.25">
      <c r="A216883" s="43"/>
    </row>
    <row r="216884" spans="1:1" x14ac:dyDescent="0.25">
      <c r="A216884" s="43"/>
    </row>
    <row r="216885" spans="1:1" x14ac:dyDescent="0.25">
      <c r="A216885" s="43"/>
    </row>
    <row r="216886" spans="1:1" x14ac:dyDescent="0.25">
      <c r="A216886" s="43"/>
    </row>
    <row r="216887" spans="1:1" x14ac:dyDescent="0.25">
      <c r="A216887" s="43"/>
    </row>
    <row r="216888" spans="1:1" x14ac:dyDescent="0.25">
      <c r="A216888" s="43"/>
    </row>
    <row r="216889" spans="1:1" x14ac:dyDescent="0.25">
      <c r="A216889" s="43"/>
    </row>
    <row r="216890" spans="1:1" x14ac:dyDescent="0.25">
      <c r="A216890" s="43"/>
    </row>
    <row r="216891" spans="1:1" x14ac:dyDescent="0.25">
      <c r="A216891" s="43"/>
    </row>
    <row r="216892" spans="1:1" x14ac:dyDescent="0.25">
      <c r="A216892" s="43"/>
    </row>
    <row r="216893" spans="1:1" x14ac:dyDescent="0.25">
      <c r="A216893" s="43"/>
    </row>
    <row r="216894" spans="1:1" x14ac:dyDescent="0.25">
      <c r="A216894" s="43"/>
    </row>
    <row r="216895" spans="1:1" x14ac:dyDescent="0.25">
      <c r="A216895" s="43"/>
    </row>
    <row r="216896" spans="1:1" x14ac:dyDescent="0.25">
      <c r="A216896" s="43"/>
    </row>
    <row r="216897" spans="1:1" x14ac:dyDescent="0.25">
      <c r="A216897" s="43"/>
    </row>
    <row r="216898" spans="1:1" x14ac:dyDescent="0.25">
      <c r="A216898" s="43"/>
    </row>
    <row r="216899" spans="1:1" x14ac:dyDescent="0.25">
      <c r="A216899" s="43"/>
    </row>
    <row r="216900" spans="1:1" x14ac:dyDescent="0.25">
      <c r="A216900" s="43"/>
    </row>
    <row r="216901" spans="1:1" x14ac:dyDescent="0.25">
      <c r="A216901" s="43"/>
    </row>
    <row r="216902" spans="1:1" x14ac:dyDescent="0.25">
      <c r="A216902" s="43"/>
    </row>
    <row r="216903" spans="1:1" x14ac:dyDescent="0.25">
      <c r="A216903" s="43"/>
    </row>
    <row r="216904" spans="1:1" x14ac:dyDescent="0.25">
      <c r="A216904" s="43"/>
    </row>
    <row r="216905" spans="1:1" x14ac:dyDescent="0.25">
      <c r="A216905" s="43"/>
    </row>
    <row r="216906" spans="1:1" x14ac:dyDescent="0.25">
      <c r="A216906" s="43"/>
    </row>
    <row r="216907" spans="1:1" x14ac:dyDescent="0.25">
      <c r="A216907" s="43"/>
    </row>
    <row r="216908" spans="1:1" x14ac:dyDescent="0.25">
      <c r="A216908" s="43"/>
    </row>
    <row r="216909" spans="1:1" x14ac:dyDescent="0.25">
      <c r="A216909" s="43"/>
    </row>
    <row r="216910" spans="1:1" x14ac:dyDescent="0.25">
      <c r="A216910" s="43"/>
    </row>
    <row r="216911" spans="1:1" x14ac:dyDescent="0.25">
      <c r="A216911" s="43"/>
    </row>
    <row r="216912" spans="1:1" x14ac:dyDescent="0.25">
      <c r="A216912" s="43"/>
    </row>
    <row r="216913" spans="1:1" x14ac:dyDescent="0.25">
      <c r="A216913" s="43"/>
    </row>
    <row r="216914" spans="1:1" x14ac:dyDescent="0.25">
      <c r="A216914" s="43"/>
    </row>
    <row r="216915" spans="1:1" x14ac:dyDescent="0.25">
      <c r="A216915" s="43"/>
    </row>
    <row r="216916" spans="1:1" x14ac:dyDescent="0.25">
      <c r="A216916" s="43"/>
    </row>
    <row r="216917" spans="1:1" x14ac:dyDescent="0.25">
      <c r="A216917" s="43"/>
    </row>
    <row r="216918" spans="1:1" x14ac:dyDescent="0.25">
      <c r="A216918" s="43"/>
    </row>
    <row r="216919" spans="1:1" x14ac:dyDescent="0.25">
      <c r="A216919" s="43"/>
    </row>
    <row r="216920" spans="1:1" x14ac:dyDescent="0.25">
      <c r="A216920" s="43"/>
    </row>
    <row r="216921" spans="1:1" x14ac:dyDescent="0.25">
      <c r="A216921" s="43"/>
    </row>
    <row r="216922" spans="1:1" x14ac:dyDescent="0.25">
      <c r="A216922" s="43"/>
    </row>
    <row r="216923" spans="1:1" x14ac:dyDescent="0.25">
      <c r="A216923" s="43"/>
    </row>
    <row r="216924" spans="1:1" x14ac:dyDescent="0.25">
      <c r="A216924" s="43"/>
    </row>
    <row r="216925" spans="1:1" x14ac:dyDescent="0.25">
      <c r="A216925" s="43"/>
    </row>
    <row r="216926" spans="1:1" x14ac:dyDescent="0.25">
      <c r="A216926" s="43"/>
    </row>
    <row r="216927" spans="1:1" x14ac:dyDescent="0.25">
      <c r="A216927" s="43"/>
    </row>
    <row r="216928" spans="1:1" x14ac:dyDescent="0.25">
      <c r="A216928" s="43"/>
    </row>
    <row r="216929" spans="1:1" x14ac:dyDescent="0.25">
      <c r="A216929" s="43"/>
    </row>
    <row r="216930" spans="1:1" x14ac:dyDescent="0.25">
      <c r="A216930" s="43"/>
    </row>
    <row r="216931" spans="1:1" x14ac:dyDescent="0.25">
      <c r="A216931" s="43"/>
    </row>
    <row r="216932" spans="1:1" x14ac:dyDescent="0.25">
      <c r="A216932" s="43"/>
    </row>
    <row r="216933" spans="1:1" x14ac:dyDescent="0.25">
      <c r="A216933" s="43"/>
    </row>
    <row r="216934" spans="1:1" x14ac:dyDescent="0.25">
      <c r="A216934" s="43"/>
    </row>
    <row r="216935" spans="1:1" x14ac:dyDescent="0.25">
      <c r="A216935" s="43"/>
    </row>
    <row r="216936" spans="1:1" x14ac:dyDescent="0.25">
      <c r="A216936" s="43"/>
    </row>
    <row r="216937" spans="1:1" x14ac:dyDescent="0.25">
      <c r="A216937" s="43"/>
    </row>
    <row r="216938" spans="1:1" x14ac:dyDescent="0.25">
      <c r="A216938" s="43"/>
    </row>
    <row r="216939" spans="1:1" x14ac:dyDescent="0.25">
      <c r="A216939" s="43"/>
    </row>
    <row r="216940" spans="1:1" x14ac:dyDescent="0.25">
      <c r="A216940" s="43"/>
    </row>
    <row r="216941" spans="1:1" x14ac:dyDescent="0.25">
      <c r="A216941" s="43"/>
    </row>
    <row r="216942" spans="1:1" x14ac:dyDescent="0.25">
      <c r="A216942" s="43"/>
    </row>
    <row r="216943" spans="1:1" x14ac:dyDescent="0.25">
      <c r="A216943" s="43"/>
    </row>
    <row r="216944" spans="1:1" x14ac:dyDescent="0.25">
      <c r="A216944" s="43"/>
    </row>
    <row r="216945" spans="1:1" x14ac:dyDescent="0.25">
      <c r="A216945" s="43"/>
    </row>
    <row r="216946" spans="1:1" x14ac:dyDescent="0.25">
      <c r="A216946" s="43"/>
    </row>
    <row r="216947" spans="1:1" x14ac:dyDescent="0.25">
      <c r="A216947" s="43"/>
    </row>
    <row r="216948" spans="1:1" x14ac:dyDescent="0.25">
      <c r="A216948" s="43"/>
    </row>
    <row r="216949" spans="1:1" x14ac:dyDescent="0.25">
      <c r="A216949" s="43"/>
    </row>
    <row r="216950" spans="1:1" x14ac:dyDescent="0.25">
      <c r="A216950" s="43"/>
    </row>
    <row r="216951" spans="1:1" x14ac:dyDescent="0.25">
      <c r="A216951" s="43"/>
    </row>
    <row r="216952" spans="1:1" x14ac:dyDescent="0.25">
      <c r="A216952" s="43"/>
    </row>
    <row r="216953" spans="1:1" x14ac:dyDescent="0.25">
      <c r="A216953" s="43"/>
    </row>
    <row r="216954" spans="1:1" x14ac:dyDescent="0.25">
      <c r="A216954" s="43"/>
    </row>
    <row r="216955" spans="1:1" x14ac:dyDescent="0.25">
      <c r="A216955" s="43"/>
    </row>
    <row r="216956" spans="1:1" x14ac:dyDescent="0.25">
      <c r="A216956" s="43"/>
    </row>
    <row r="216957" spans="1:1" x14ac:dyDescent="0.25">
      <c r="A216957" s="43"/>
    </row>
    <row r="216958" spans="1:1" x14ac:dyDescent="0.25">
      <c r="A216958" s="43"/>
    </row>
    <row r="216959" spans="1:1" x14ac:dyDescent="0.25">
      <c r="A216959" s="43"/>
    </row>
    <row r="216960" spans="1:1" x14ac:dyDescent="0.25">
      <c r="A216960" s="43"/>
    </row>
    <row r="216961" spans="1:1" x14ac:dyDescent="0.25">
      <c r="A216961" s="43"/>
    </row>
    <row r="216962" spans="1:1" x14ac:dyDescent="0.25">
      <c r="A216962" s="43"/>
    </row>
    <row r="216963" spans="1:1" x14ac:dyDescent="0.25">
      <c r="A216963" s="43"/>
    </row>
    <row r="216964" spans="1:1" x14ac:dyDescent="0.25">
      <c r="A216964" s="43"/>
    </row>
    <row r="216965" spans="1:1" x14ac:dyDescent="0.25">
      <c r="A216965" s="43"/>
    </row>
    <row r="216966" spans="1:1" x14ac:dyDescent="0.25">
      <c r="A216966" s="43"/>
    </row>
    <row r="216967" spans="1:1" x14ac:dyDescent="0.25">
      <c r="A216967" s="43"/>
    </row>
    <row r="216968" spans="1:1" x14ac:dyDescent="0.25">
      <c r="A216968" s="43"/>
    </row>
    <row r="216969" spans="1:1" x14ac:dyDescent="0.25">
      <c r="A216969" s="43"/>
    </row>
    <row r="216970" spans="1:1" x14ac:dyDescent="0.25">
      <c r="A216970" s="43"/>
    </row>
    <row r="216971" spans="1:1" x14ac:dyDescent="0.25">
      <c r="A216971" s="43"/>
    </row>
    <row r="216972" spans="1:1" x14ac:dyDescent="0.25">
      <c r="A216972" s="43"/>
    </row>
    <row r="216973" spans="1:1" x14ac:dyDescent="0.25">
      <c r="A216973" s="43"/>
    </row>
    <row r="216974" spans="1:1" x14ac:dyDescent="0.25">
      <c r="A216974" s="43"/>
    </row>
    <row r="216975" spans="1:1" x14ac:dyDescent="0.25">
      <c r="A216975" s="43"/>
    </row>
    <row r="216976" spans="1:1" x14ac:dyDescent="0.25">
      <c r="A216976" s="43"/>
    </row>
    <row r="216977" spans="1:1" x14ac:dyDescent="0.25">
      <c r="A216977" s="43"/>
    </row>
    <row r="216978" spans="1:1" x14ac:dyDescent="0.25">
      <c r="A216978" s="43"/>
    </row>
    <row r="216979" spans="1:1" x14ac:dyDescent="0.25">
      <c r="A216979" s="43"/>
    </row>
    <row r="216980" spans="1:1" x14ac:dyDescent="0.25">
      <c r="A216980" s="43"/>
    </row>
    <row r="216981" spans="1:1" x14ac:dyDescent="0.25">
      <c r="A216981" s="43"/>
    </row>
    <row r="216982" spans="1:1" x14ac:dyDescent="0.25">
      <c r="A216982" s="43"/>
    </row>
    <row r="216983" spans="1:1" x14ac:dyDescent="0.25">
      <c r="A216983" s="43"/>
    </row>
    <row r="216984" spans="1:1" x14ac:dyDescent="0.25">
      <c r="A216984" s="43"/>
    </row>
    <row r="216985" spans="1:1" x14ac:dyDescent="0.25">
      <c r="A216985" s="43"/>
    </row>
    <row r="216986" spans="1:1" x14ac:dyDescent="0.25">
      <c r="A216986" s="43"/>
    </row>
    <row r="216987" spans="1:1" x14ac:dyDescent="0.25">
      <c r="A216987" s="43"/>
    </row>
    <row r="216988" spans="1:1" x14ac:dyDescent="0.25">
      <c r="A216988" s="43"/>
    </row>
    <row r="216989" spans="1:1" x14ac:dyDescent="0.25">
      <c r="A216989" s="43"/>
    </row>
    <row r="216990" spans="1:1" x14ac:dyDescent="0.25">
      <c r="A216990" s="43"/>
    </row>
    <row r="216991" spans="1:1" x14ac:dyDescent="0.25">
      <c r="A216991" s="43"/>
    </row>
    <row r="216992" spans="1:1" x14ac:dyDescent="0.25">
      <c r="A216992" s="43"/>
    </row>
    <row r="216993" spans="1:1" x14ac:dyDescent="0.25">
      <c r="A216993" s="43"/>
    </row>
    <row r="216994" spans="1:1" x14ac:dyDescent="0.25">
      <c r="A216994" s="43"/>
    </row>
    <row r="216995" spans="1:1" x14ac:dyDescent="0.25">
      <c r="A216995" s="43"/>
    </row>
    <row r="216996" spans="1:1" x14ac:dyDescent="0.25">
      <c r="A216996" s="43"/>
    </row>
    <row r="216997" spans="1:1" x14ac:dyDescent="0.25">
      <c r="A216997" s="43"/>
    </row>
    <row r="216998" spans="1:1" x14ac:dyDescent="0.25">
      <c r="A216998" s="43"/>
    </row>
    <row r="216999" spans="1:1" x14ac:dyDescent="0.25">
      <c r="A216999" s="43"/>
    </row>
    <row r="217000" spans="1:1" x14ac:dyDescent="0.25">
      <c r="A217000" s="43"/>
    </row>
    <row r="217001" spans="1:1" x14ac:dyDescent="0.25">
      <c r="A217001" s="43"/>
    </row>
    <row r="217002" spans="1:1" x14ac:dyDescent="0.25">
      <c r="A217002" s="43"/>
    </row>
    <row r="217003" spans="1:1" x14ac:dyDescent="0.25">
      <c r="A217003" s="43"/>
    </row>
    <row r="217004" spans="1:1" x14ac:dyDescent="0.25">
      <c r="A217004" s="43"/>
    </row>
    <row r="217005" spans="1:1" x14ac:dyDescent="0.25">
      <c r="A217005" s="43"/>
    </row>
    <row r="217006" spans="1:1" x14ac:dyDescent="0.25">
      <c r="A217006" s="43"/>
    </row>
    <row r="217007" spans="1:1" x14ac:dyDescent="0.25">
      <c r="A217007" s="43"/>
    </row>
    <row r="217008" spans="1:1" x14ac:dyDescent="0.25">
      <c r="A217008" s="43"/>
    </row>
    <row r="217009" spans="1:1" x14ac:dyDescent="0.25">
      <c r="A217009" s="43"/>
    </row>
    <row r="217010" spans="1:1" x14ac:dyDescent="0.25">
      <c r="A217010" s="43"/>
    </row>
    <row r="217011" spans="1:1" x14ac:dyDescent="0.25">
      <c r="A217011" s="43"/>
    </row>
    <row r="217012" spans="1:1" x14ac:dyDescent="0.25">
      <c r="A217012" s="43"/>
    </row>
    <row r="217013" spans="1:1" x14ac:dyDescent="0.25">
      <c r="A217013" s="43"/>
    </row>
    <row r="217014" spans="1:1" x14ac:dyDescent="0.25">
      <c r="A217014" s="43"/>
    </row>
    <row r="217015" spans="1:1" x14ac:dyDescent="0.25">
      <c r="A217015" s="43"/>
    </row>
    <row r="217016" spans="1:1" x14ac:dyDescent="0.25">
      <c r="A217016" s="43"/>
    </row>
    <row r="217017" spans="1:1" x14ac:dyDescent="0.25">
      <c r="A217017" s="43"/>
    </row>
    <row r="217018" spans="1:1" x14ac:dyDescent="0.25">
      <c r="A217018" s="43"/>
    </row>
    <row r="217019" spans="1:1" x14ac:dyDescent="0.25">
      <c r="A217019" s="43"/>
    </row>
    <row r="217020" spans="1:1" x14ac:dyDescent="0.25">
      <c r="A217020" s="43"/>
    </row>
    <row r="217021" spans="1:1" x14ac:dyDescent="0.25">
      <c r="A217021" s="43"/>
    </row>
    <row r="217022" spans="1:1" x14ac:dyDescent="0.25">
      <c r="A217022" s="43"/>
    </row>
    <row r="217023" spans="1:1" x14ac:dyDescent="0.25">
      <c r="A217023" s="43"/>
    </row>
    <row r="217024" spans="1:1" x14ac:dyDescent="0.25">
      <c r="A217024" s="43"/>
    </row>
    <row r="217025" spans="1:1" x14ac:dyDescent="0.25">
      <c r="A217025" s="43"/>
    </row>
    <row r="217026" spans="1:1" x14ac:dyDescent="0.25">
      <c r="A217026" s="43"/>
    </row>
    <row r="217027" spans="1:1" x14ac:dyDescent="0.25">
      <c r="A217027" s="43"/>
    </row>
    <row r="217028" spans="1:1" x14ac:dyDescent="0.25">
      <c r="A217028" s="43"/>
    </row>
    <row r="217029" spans="1:1" x14ac:dyDescent="0.25">
      <c r="A217029" s="43"/>
    </row>
    <row r="217030" spans="1:1" x14ac:dyDescent="0.25">
      <c r="A217030" s="43"/>
    </row>
    <row r="217031" spans="1:1" x14ac:dyDescent="0.25">
      <c r="A217031" s="43"/>
    </row>
    <row r="217032" spans="1:1" x14ac:dyDescent="0.25">
      <c r="A217032" s="43"/>
    </row>
    <row r="217033" spans="1:1" x14ac:dyDescent="0.25">
      <c r="A217033" s="43"/>
    </row>
    <row r="217034" spans="1:1" x14ac:dyDescent="0.25">
      <c r="A217034" s="43"/>
    </row>
    <row r="217035" spans="1:1" x14ac:dyDescent="0.25">
      <c r="A217035" s="43"/>
    </row>
    <row r="217036" spans="1:1" x14ac:dyDescent="0.25">
      <c r="A217036" s="43"/>
    </row>
    <row r="217037" spans="1:1" x14ac:dyDescent="0.25">
      <c r="A217037" s="43"/>
    </row>
    <row r="217038" spans="1:1" x14ac:dyDescent="0.25">
      <c r="A217038" s="43"/>
    </row>
    <row r="217039" spans="1:1" x14ac:dyDescent="0.25">
      <c r="A217039" s="43"/>
    </row>
    <row r="217040" spans="1:1" x14ac:dyDescent="0.25">
      <c r="A217040" s="43"/>
    </row>
    <row r="217041" spans="1:1" x14ac:dyDescent="0.25">
      <c r="A217041" s="43"/>
    </row>
    <row r="217042" spans="1:1" x14ac:dyDescent="0.25">
      <c r="A217042" s="43"/>
    </row>
    <row r="217043" spans="1:1" x14ac:dyDescent="0.25">
      <c r="A217043" s="43"/>
    </row>
    <row r="217044" spans="1:1" x14ac:dyDescent="0.25">
      <c r="A217044" s="43"/>
    </row>
    <row r="217045" spans="1:1" x14ac:dyDescent="0.25">
      <c r="A217045" s="43"/>
    </row>
    <row r="217046" spans="1:1" x14ac:dyDescent="0.25">
      <c r="A217046" s="43"/>
    </row>
    <row r="217047" spans="1:1" x14ac:dyDescent="0.25">
      <c r="A217047" s="43"/>
    </row>
    <row r="217048" spans="1:1" x14ac:dyDescent="0.25">
      <c r="A217048" s="43"/>
    </row>
    <row r="217049" spans="1:1" x14ac:dyDescent="0.25">
      <c r="A217049" s="43"/>
    </row>
    <row r="217050" spans="1:1" x14ac:dyDescent="0.25">
      <c r="A217050" s="43"/>
    </row>
    <row r="217051" spans="1:1" x14ac:dyDescent="0.25">
      <c r="A217051" s="43"/>
    </row>
    <row r="217052" spans="1:1" x14ac:dyDescent="0.25">
      <c r="A217052" s="43"/>
    </row>
    <row r="217053" spans="1:1" x14ac:dyDescent="0.25">
      <c r="A217053" s="43"/>
    </row>
    <row r="217054" spans="1:1" x14ac:dyDescent="0.25">
      <c r="A217054" s="43"/>
    </row>
    <row r="217055" spans="1:1" x14ac:dyDescent="0.25">
      <c r="A217055" s="43"/>
    </row>
    <row r="217056" spans="1:1" x14ac:dyDescent="0.25">
      <c r="A217056" s="43"/>
    </row>
    <row r="217057" spans="1:1" x14ac:dyDescent="0.25">
      <c r="A217057" s="43"/>
    </row>
    <row r="217058" spans="1:1" x14ac:dyDescent="0.25">
      <c r="A217058" s="43"/>
    </row>
    <row r="217059" spans="1:1" x14ac:dyDescent="0.25">
      <c r="A217059" s="43"/>
    </row>
    <row r="217060" spans="1:1" x14ac:dyDescent="0.25">
      <c r="A217060" s="43"/>
    </row>
    <row r="217061" spans="1:1" x14ac:dyDescent="0.25">
      <c r="A217061" s="43"/>
    </row>
    <row r="217062" spans="1:1" x14ac:dyDescent="0.25">
      <c r="A217062" s="43"/>
    </row>
    <row r="217063" spans="1:1" x14ac:dyDescent="0.25">
      <c r="A217063" s="43"/>
    </row>
    <row r="217064" spans="1:1" x14ac:dyDescent="0.25">
      <c r="A217064" s="43"/>
    </row>
    <row r="217065" spans="1:1" x14ac:dyDescent="0.25">
      <c r="A217065" s="43"/>
    </row>
    <row r="217066" spans="1:1" x14ac:dyDescent="0.25">
      <c r="A217066" s="43"/>
    </row>
    <row r="217067" spans="1:1" x14ac:dyDescent="0.25">
      <c r="A217067" s="43"/>
    </row>
    <row r="217068" spans="1:1" x14ac:dyDescent="0.25">
      <c r="A217068" s="43"/>
    </row>
    <row r="217069" spans="1:1" x14ac:dyDescent="0.25">
      <c r="A217069" s="43"/>
    </row>
    <row r="217070" spans="1:1" x14ac:dyDescent="0.25">
      <c r="A217070" s="43"/>
    </row>
    <row r="217071" spans="1:1" x14ac:dyDescent="0.25">
      <c r="A217071" s="43"/>
    </row>
    <row r="217072" spans="1:1" x14ac:dyDescent="0.25">
      <c r="A217072" s="43"/>
    </row>
    <row r="217073" spans="1:1" x14ac:dyDescent="0.25">
      <c r="A217073" s="43"/>
    </row>
    <row r="217074" spans="1:1" x14ac:dyDescent="0.25">
      <c r="A217074" s="43"/>
    </row>
    <row r="217075" spans="1:1" x14ac:dyDescent="0.25">
      <c r="A217075" s="43"/>
    </row>
    <row r="217076" spans="1:1" x14ac:dyDescent="0.25">
      <c r="A217076" s="43"/>
    </row>
    <row r="217077" spans="1:1" x14ac:dyDescent="0.25">
      <c r="A217077" s="43"/>
    </row>
    <row r="217078" spans="1:1" x14ac:dyDescent="0.25">
      <c r="A217078" s="43"/>
    </row>
    <row r="217079" spans="1:1" x14ac:dyDescent="0.25">
      <c r="A217079" s="43"/>
    </row>
    <row r="217080" spans="1:1" x14ac:dyDescent="0.25">
      <c r="A217080" s="43"/>
    </row>
    <row r="217081" spans="1:1" x14ac:dyDescent="0.25">
      <c r="A217081" s="43"/>
    </row>
    <row r="217082" spans="1:1" x14ac:dyDescent="0.25">
      <c r="A217082" s="43"/>
    </row>
    <row r="217083" spans="1:1" x14ac:dyDescent="0.25">
      <c r="A217083" s="43"/>
    </row>
    <row r="217084" spans="1:1" x14ac:dyDescent="0.25">
      <c r="A217084" s="43"/>
    </row>
    <row r="217085" spans="1:1" x14ac:dyDescent="0.25">
      <c r="A217085" s="43"/>
    </row>
    <row r="217086" spans="1:1" x14ac:dyDescent="0.25">
      <c r="A217086" s="43"/>
    </row>
    <row r="217087" spans="1:1" x14ac:dyDescent="0.25">
      <c r="A217087" s="43"/>
    </row>
    <row r="217088" spans="1:1" x14ac:dyDescent="0.25">
      <c r="A217088" s="43"/>
    </row>
    <row r="217089" spans="1:1" x14ac:dyDescent="0.25">
      <c r="A217089" s="43"/>
    </row>
    <row r="217090" spans="1:1" x14ac:dyDescent="0.25">
      <c r="A217090" s="43"/>
    </row>
    <row r="217091" spans="1:1" x14ac:dyDescent="0.25">
      <c r="A217091" s="43"/>
    </row>
    <row r="217092" spans="1:1" x14ac:dyDescent="0.25">
      <c r="A217092" s="43"/>
    </row>
    <row r="217093" spans="1:1" x14ac:dyDescent="0.25">
      <c r="A217093" s="43"/>
    </row>
    <row r="217094" spans="1:1" x14ac:dyDescent="0.25">
      <c r="A217094" s="43"/>
    </row>
    <row r="217095" spans="1:1" x14ac:dyDescent="0.25">
      <c r="A217095" s="43"/>
    </row>
    <row r="217096" spans="1:1" x14ac:dyDescent="0.25">
      <c r="A217096" s="43"/>
    </row>
    <row r="217097" spans="1:1" x14ac:dyDescent="0.25">
      <c r="A217097" s="43"/>
    </row>
    <row r="217098" spans="1:1" x14ac:dyDescent="0.25">
      <c r="A217098" s="43"/>
    </row>
    <row r="217099" spans="1:1" x14ac:dyDescent="0.25">
      <c r="A217099" s="43"/>
    </row>
    <row r="217100" spans="1:1" x14ac:dyDescent="0.25">
      <c r="A217100" s="43"/>
    </row>
    <row r="217101" spans="1:1" x14ac:dyDescent="0.25">
      <c r="A217101" s="43"/>
    </row>
    <row r="217102" spans="1:1" x14ac:dyDescent="0.25">
      <c r="A217102" s="43"/>
    </row>
    <row r="217103" spans="1:1" x14ac:dyDescent="0.25">
      <c r="A217103" s="43"/>
    </row>
    <row r="217104" spans="1:1" x14ac:dyDescent="0.25">
      <c r="A217104" s="43"/>
    </row>
    <row r="217105" spans="1:1" x14ac:dyDescent="0.25">
      <c r="A217105" s="43"/>
    </row>
    <row r="217106" spans="1:1" x14ac:dyDescent="0.25">
      <c r="A217106" s="43"/>
    </row>
    <row r="217107" spans="1:1" x14ac:dyDescent="0.25">
      <c r="A217107" s="43"/>
    </row>
    <row r="217108" spans="1:1" x14ac:dyDescent="0.25">
      <c r="A217108" s="43"/>
    </row>
    <row r="217109" spans="1:1" x14ac:dyDescent="0.25">
      <c r="A217109" s="43"/>
    </row>
    <row r="217110" spans="1:1" x14ac:dyDescent="0.25">
      <c r="A217110" s="43"/>
    </row>
    <row r="217111" spans="1:1" x14ac:dyDescent="0.25">
      <c r="A217111" s="43"/>
    </row>
    <row r="217112" spans="1:1" x14ac:dyDescent="0.25">
      <c r="A217112" s="43"/>
    </row>
    <row r="217113" spans="1:1" x14ac:dyDescent="0.25">
      <c r="A217113" s="43"/>
    </row>
    <row r="217114" spans="1:1" x14ac:dyDescent="0.25">
      <c r="A217114" s="43"/>
    </row>
    <row r="217115" spans="1:1" x14ac:dyDescent="0.25">
      <c r="A217115" s="43"/>
    </row>
    <row r="217116" spans="1:1" x14ac:dyDescent="0.25">
      <c r="A217116" s="43"/>
    </row>
    <row r="217117" spans="1:1" x14ac:dyDescent="0.25">
      <c r="A217117" s="43"/>
    </row>
    <row r="217118" spans="1:1" x14ac:dyDescent="0.25">
      <c r="A217118" s="43"/>
    </row>
    <row r="217119" spans="1:1" x14ac:dyDescent="0.25">
      <c r="A217119" s="43"/>
    </row>
    <row r="217120" spans="1:1" x14ac:dyDescent="0.25">
      <c r="A217120" s="43"/>
    </row>
    <row r="217121" spans="1:1" x14ac:dyDescent="0.25">
      <c r="A217121" s="43"/>
    </row>
    <row r="217122" spans="1:1" x14ac:dyDescent="0.25">
      <c r="A217122" s="43"/>
    </row>
    <row r="217123" spans="1:1" x14ac:dyDescent="0.25">
      <c r="A217123" s="43"/>
    </row>
    <row r="217124" spans="1:1" x14ac:dyDescent="0.25">
      <c r="A217124" s="43"/>
    </row>
    <row r="217125" spans="1:1" x14ac:dyDescent="0.25">
      <c r="A217125" s="43"/>
    </row>
    <row r="217126" spans="1:1" x14ac:dyDescent="0.25">
      <c r="A217126" s="43"/>
    </row>
    <row r="217127" spans="1:1" x14ac:dyDescent="0.25">
      <c r="A217127" s="43"/>
    </row>
    <row r="217128" spans="1:1" x14ac:dyDescent="0.25">
      <c r="A217128" s="43"/>
    </row>
    <row r="217129" spans="1:1" x14ac:dyDescent="0.25">
      <c r="A217129" s="43"/>
    </row>
    <row r="217130" spans="1:1" x14ac:dyDescent="0.25">
      <c r="A217130" s="43"/>
    </row>
    <row r="217131" spans="1:1" x14ac:dyDescent="0.25">
      <c r="A217131" s="43"/>
    </row>
    <row r="217132" spans="1:1" x14ac:dyDescent="0.25">
      <c r="A217132" s="43"/>
    </row>
    <row r="217133" spans="1:1" x14ac:dyDescent="0.25">
      <c r="A217133" s="43"/>
    </row>
    <row r="217134" spans="1:1" x14ac:dyDescent="0.25">
      <c r="A217134" s="43"/>
    </row>
    <row r="217135" spans="1:1" x14ac:dyDescent="0.25">
      <c r="A217135" s="43"/>
    </row>
    <row r="217136" spans="1:1" x14ac:dyDescent="0.25">
      <c r="A217136" s="43"/>
    </row>
    <row r="217137" spans="1:1" x14ac:dyDescent="0.25">
      <c r="A217137" s="43"/>
    </row>
    <row r="217138" spans="1:1" x14ac:dyDescent="0.25">
      <c r="A217138" s="43"/>
    </row>
    <row r="217139" spans="1:1" x14ac:dyDescent="0.25">
      <c r="A217139" s="43"/>
    </row>
    <row r="217140" spans="1:1" x14ac:dyDescent="0.25">
      <c r="A217140" s="43"/>
    </row>
    <row r="217141" spans="1:1" x14ac:dyDescent="0.25">
      <c r="A217141" s="43"/>
    </row>
    <row r="217142" spans="1:1" x14ac:dyDescent="0.25">
      <c r="A217142" s="43"/>
    </row>
    <row r="217143" spans="1:1" x14ac:dyDescent="0.25">
      <c r="A217143" s="43"/>
    </row>
    <row r="217144" spans="1:1" x14ac:dyDescent="0.25">
      <c r="A217144" s="43"/>
    </row>
    <row r="217145" spans="1:1" x14ac:dyDescent="0.25">
      <c r="A217145" s="43"/>
    </row>
    <row r="217146" spans="1:1" x14ac:dyDescent="0.25">
      <c r="A217146" s="43"/>
    </row>
    <row r="217147" spans="1:1" x14ac:dyDescent="0.25">
      <c r="A217147" s="43"/>
    </row>
    <row r="217148" spans="1:1" x14ac:dyDescent="0.25">
      <c r="A217148" s="43"/>
    </row>
    <row r="217149" spans="1:1" x14ac:dyDescent="0.25">
      <c r="A217149" s="43"/>
    </row>
    <row r="217150" spans="1:1" x14ac:dyDescent="0.25">
      <c r="A217150" s="43"/>
    </row>
    <row r="217151" spans="1:1" x14ac:dyDescent="0.25">
      <c r="A217151" s="43"/>
    </row>
    <row r="217152" spans="1:1" x14ac:dyDescent="0.25">
      <c r="A217152" s="43"/>
    </row>
    <row r="217153" spans="1:1" x14ac:dyDescent="0.25">
      <c r="A217153" s="43"/>
    </row>
    <row r="217154" spans="1:1" x14ac:dyDescent="0.25">
      <c r="A217154" s="43"/>
    </row>
    <row r="217155" spans="1:1" x14ac:dyDescent="0.25">
      <c r="A217155" s="43"/>
    </row>
    <row r="217156" spans="1:1" x14ac:dyDescent="0.25">
      <c r="A217156" s="43"/>
    </row>
    <row r="217157" spans="1:1" x14ac:dyDescent="0.25">
      <c r="A217157" s="43"/>
    </row>
    <row r="217158" spans="1:1" x14ac:dyDescent="0.25">
      <c r="A217158" s="43"/>
    </row>
    <row r="217159" spans="1:1" x14ac:dyDescent="0.25">
      <c r="A217159" s="43"/>
    </row>
    <row r="217160" spans="1:1" x14ac:dyDescent="0.25">
      <c r="A217160" s="43"/>
    </row>
    <row r="217161" spans="1:1" x14ac:dyDescent="0.25">
      <c r="A217161" s="43"/>
    </row>
    <row r="217162" spans="1:1" x14ac:dyDescent="0.25">
      <c r="A217162" s="43"/>
    </row>
    <row r="217163" spans="1:1" x14ac:dyDescent="0.25">
      <c r="A217163" s="43"/>
    </row>
    <row r="217164" spans="1:1" x14ac:dyDescent="0.25">
      <c r="A217164" s="43"/>
    </row>
    <row r="217165" spans="1:1" x14ac:dyDescent="0.25">
      <c r="A217165" s="43"/>
    </row>
    <row r="217166" spans="1:1" x14ac:dyDescent="0.25">
      <c r="A217166" s="43"/>
    </row>
    <row r="217167" spans="1:1" x14ac:dyDescent="0.25">
      <c r="A217167" s="43"/>
    </row>
    <row r="217168" spans="1:1" x14ac:dyDescent="0.25">
      <c r="A217168" s="43"/>
    </row>
    <row r="217169" spans="1:1" x14ac:dyDescent="0.25">
      <c r="A217169" s="43"/>
    </row>
    <row r="217170" spans="1:1" x14ac:dyDescent="0.25">
      <c r="A217170" s="43"/>
    </row>
    <row r="217171" spans="1:1" x14ac:dyDescent="0.25">
      <c r="A217171" s="43"/>
    </row>
    <row r="217172" spans="1:1" x14ac:dyDescent="0.25">
      <c r="A217172" s="43"/>
    </row>
    <row r="217173" spans="1:1" x14ac:dyDescent="0.25">
      <c r="A217173" s="43"/>
    </row>
    <row r="217174" spans="1:1" x14ac:dyDescent="0.25">
      <c r="A217174" s="43"/>
    </row>
    <row r="217175" spans="1:1" x14ac:dyDescent="0.25">
      <c r="A217175" s="43"/>
    </row>
    <row r="217176" spans="1:1" x14ac:dyDescent="0.25">
      <c r="A217176" s="43"/>
    </row>
    <row r="217177" spans="1:1" x14ac:dyDescent="0.25">
      <c r="A217177" s="43"/>
    </row>
    <row r="217178" spans="1:1" x14ac:dyDescent="0.25">
      <c r="A217178" s="43"/>
    </row>
    <row r="217179" spans="1:1" x14ac:dyDescent="0.25">
      <c r="A217179" s="43"/>
    </row>
    <row r="217180" spans="1:1" x14ac:dyDescent="0.25">
      <c r="A217180" s="43"/>
    </row>
    <row r="217181" spans="1:1" x14ac:dyDescent="0.25">
      <c r="A217181" s="43"/>
    </row>
    <row r="217182" spans="1:1" x14ac:dyDescent="0.25">
      <c r="A217182" s="43"/>
    </row>
    <row r="217183" spans="1:1" x14ac:dyDescent="0.25">
      <c r="A217183" s="43"/>
    </row>
    <row r="217184" spans="1:1" x14ac:dyDescent="0.25">
      <c r="A217184" s="43"/>
    </row>
    <row r="217185" spans="1:1" x14ac:dyDescent="0.25">
      <c r="A217185" s="43"/>
    </row>
    <row r="217186" spans="1:1" x14ac:dyDescent="0.25">
      <c r="A217186" s="43"/>
    </row>
    <row r="217187" spans="1:1" x14ac:dyDescent="0.25">
      <c r="A217187" s="43"/>
    </row>
    <row r="217188" spans="1:1" x14ac:dyDescent="0.25">
      <c r="A217188" s="43"/>
    </row>
    <row r="217189" spans="1:1" x14ac:dyDescent="0.25">
      <c r="A217189" s="43"/>
    </row>
    <row r="217190" spans="1:1" x14ac:dyDescent="0.25">
      <c r="A217190" s="43"/>
    </row>
    <row r="217191" spans="1:1" x14ac:dyDescent="0.25">
      <c r="A217191" s="43"/>
    </row>
    <row r="217192" spans="1:1" x14ac:dyDescent="0.25">
      <c r="A217192" s="43"/>
    </row>
    <row r="217193" spans="1:1" x14ac:dyDescent="0.25">
      <c r="A217193" s="43"/>
    </row>
    <row r="217194" spans="1:1" x14ac:dyDescent="0.25">
      <c r="A217194" s="43"/>
    </row>
    <row r="217195" spans="1:1" x14ac:dyDescent="0.25">
      <c r="A217195" s="43"/>
    </row>
    <row r="217196" spans="1:1" x14ac:dyDescent="0.25">
      <c r="A217196" s="43"/>
    </row>
    <row r="217197" spans="1:1" x14ac:dyDescent="0.25">
      <c r="A217197" s="43"/>
    </row>
    <row r="217198" spans="1:1" x14ac:dyDescent="0.25">
      <c r="A217198" s="43"/>
    </row>
    <row r="217199" spans="1:1" x14ac:dyDescent="0.25">
      <c r="A217199" s="43"/>
    </row>
    <row r="217200" spans="1:1" x14ac:dyDescent="0.25">
      <c r="A217200" s="43"/>
    </row>
    <row r="217201" spans="1:1" x14ac:dyDescent="0.25">
      <c r="A217201" s="43"/>
    </row>
    <row r="217202" spans="1:1" x14ac:dyDescent="0.25">
      <c r="A217202" s="43"/>
    </row>
    <row r="217203" spans="1:1" x14ac:dyDescent="0.25">
      <c r="A217203" s="43"/>
    </row>
    <row r="217204" spans="1:1" x14ac:dyDescent="0.25">
      <c r="A217204" s="43"/>
    </row>
    <row r="217205" spans="1:1" x14ac:dyDescent="0.25">
      <c r="A217205" s="43"/>
    </row>
    <row r="217206" spans="1:1" x14ac:dyDescent="0.25">
      <c r="A217206" s="43"/>
    </row>
    <row r="217207" spans="1:1" x14ac:dyDescent="0.25">
      <c r="A217207" s="43"/>
    </row>
    <row r="217208" spans="1:1" x14ac:dyDescent="0.25">
      <c r="A217208" s="43"/>
    </row>
    <row r="217209" spans="1:1" x14ac:dyDescent="0.25">
      <c r="A217209" s="43"/>
    </row>
    <row r="217210" spans="1:1" x14ac:dyDescent="0.25">
      <c r="A217210" s="43"/>
    </row>
    <row r="217211" spans="1:1" x14ac:dyDescent="0.25">
      <c r="A217211" s="43"/>
    </row>
    <row r="217212" spans="1:1" x14ac:dyDescent="0.25">
      <c r="A217212" s="43"/>
    </row>
    <row r="217213" spans="1:1" x14ac:dyDescent="0.25">
      <c r="A217213" s="43"/>
    </row>
    <row r="217214" spans="1:1" x14ac:dyDescent="0.25">
      <c r="A217214" s="43"/>
    </row>
    <row r="217215" spans="1:1" x14ac:dyDescent="0.25">
      <c r="A217215" s="43"/>
    </row>
    <row r="217216" spans="1:1" x14ac:dyDescent="0.25">
      <c r="A217216" s="43"/>
    </row>
    <row r="217217" spans="1:1" x14ac:dyDescent="0.25">
      <c r="A217217" s="43"/>
    </row>
    <row r="217218" spans="1:1" x14ac:dyDescent="0.25">
      <c r="A217218" s="43"/>
    </row>
    <row r="217219" spans="1:1" x14ac:dyDescent="0.25">
      <c r="A217219" s="43"/>
    </row>
    <row r="217220" spans="1:1" x14ac:dyDescent="0.25">
      <c r="A217220" s="43"/>
    </row>
    <row r="217221" spans="1:1" x14ac:dyDescent="0.25">
      <c r="A217221" s="43"/>
    </row>
    <row r="217222" spans="1:1" x14ac:dyDescent="0.25">
      <c r="A217222" s="43"/>
    </row>
    <row r="217223" spans="1:1" x14ac:dyDescent="0.25">
      <c r="A217223" s="43"/>
    </row>
    <row r="217224" spans="1:1" x14ac:dyDescent="0.25">
      <c r="A217224" s="43"/>
    </row>
    <row r="217225" spans="1:1" x14ac:dyDescent="0.25">
      <c r="A217225" s="43"/>
    </row>
    <row r="217226" spans="1:1" x14ac:dyDescent="0.25">
      <c r="A217226" s="43"/>
    </row>
    <row r="217227" spans="1:1" x14ac:dyDescent="0.25">
      <c r="A217227" s="43"/>
    </row>
    <row r="217228" spans="1:1" x14ac:dyDescent="0.25">
      <c r="A217228" s="43"/>
    </row>
    <row r="217229" spans="1:1" x14ac:dyDescent="0.25">
      <c r="A217229" s="43"/>
    </row>
    <row r="217230" spans="1:1" x14ac:dyDescent="0.25">
      <c r="A217230" s="43"/>
    </row>
    <row r="217231" spans="1:1" x14ac:dyDescent="0.25">
      <c r="A217231" s="43"/>
    </row>
    <row r="217232" spans="1:1" x14ac:dyDescent="0.25">
      <c r="A217232" s="43"/>
    </row>
    <row r="217233" spans="1:1" x14ac:dyDescent="0.25">
      <c r="A217233" s="43"/>
    </row>
    <row r="217234" spans="1:1" x14ac:dyDescent="0.25">
      <c r="A217234" s="43"/>
    </row>
    <row r="217235" spans="1:1" x14ac:dyDescent="0.25">
      <c r="A217235" s="43"/>
    </row>
    <row r="217236" spans="1:1" x14ac:dyDescent="0.25">
      <c r="A217236" s="43"/>
    </row>
    <row r="217237" spans="1:1" x14ac:dyDescent="0.25">
      <c r="A217237" s="43"/>
    </row>
    <row r="217238" spans="1:1" x14ac:dyDescent="0.25">
      <c r="A217238" s="43"/>
    </row>
    <row r="217239" spans="1:1" x14ac:dyDescent="0.25">
      <c r="A217239" s="43"/>
    </row>
    <row r="217240" spans="1:1" x14ac:dyDescent="0.25">
      <c r="A217240" s="43"/>
    </row>
    <row r="217241" spans="1:1" x14ac:dyDescent="0.25">
      <c r="A217241" s="43"/>
    </row>
    <row r="217242" spans="1:1" x14ac:dyDescent="0.25">
      <c r="A217242" s="43"/>
    </row>
    <row r="217243" spans="1:1" x14ac:dyDescent="0.25">
      <c r="A217243" s="43"/>
    </row>
    <row r="217244" spans="1:1" x14ac:dyDescent="0.25">
      <c r="A217244" s="43"/>
    </row>
    <row r="217245" spans="1:1" x14ac:dyDescent="0.25">
      <c r="A217245" s="43"/>
    </row>
    <row r="217246" spans="1:1" x14ac:dyDescent="0.25">
      <c r="A217246" s="43"/>
    </row>
    <row r="217247" spans="1:1" x14ac:dyDescent="0.25">
      <c r="A217247" s="43"/>
    </row>
    <row r="217248" spans="1:1" x14ac:dyDescent="0.25">
      <c r="A217248" s="43"/>
    </row>
    <row r="217249" spans="1:1" x14ac:dyDescent="0.25">
      <c r="A217249" s="43"/>
    </row>
    <row r="217250" spans="1:1" x14ac:dyDescent="0.25">
      <c r="A217250" s="43"/>
    </row>
    <row r="217251" spans="1:1" x14ac:dyDescent="0.25">
      <c r="A217251" s="43"/>
    </row>
    <row r="217252" spans="1:1" x14ac:dyDescent="0.25">
      <c r="A217252" s="43"/>
    </row>
    <row r="217253" spans="1:1" x14ac:dyDescent="0.25">
      <c r="A217253" s="43"/>
    </row>
    <row r="217254" spans="1:1" x14ac:dyDescent="0.25">
      <c r="A217254" s="43"/>
    </row>
    <row r="217255" spans="1:1" x14ac:dyDescent="0.25">
      <c r="A217255" s="43"/>
    </row>
    <row r="217256" spans="1:1" x14ac:dyDescent="0.25">
      <c r="A217256" s="43"/>
    </row>
    <row r="217257" spans="1:1" x14ac:dyDescent="0.25">
      <c r="A217257" s="43"/>
    </row>
    <row r="217258" spans="1:1" x14ac:dyDescent="0.25">
      <c r="A217258" s="43"/>
    </row>
    <row r="217259" spans="1:1" x14ac:dyDescent="0.25">
      <c r="A217259" s="43"/>
    </row>
    <row r="217260" spans="1:1" x14ac:dyDescent="0.25">
      <c r="A217260" s="43"/>
    </row>
    <row r="217261" spans="1:1" x14ac:dyDescent="0.25">
      <c r="A217261" s="43"/>
    </row>
    <row r="217262" spans="1:1" x14ac:dyDescent="0.25">
      <c r="A217262" s="43"/>
    </row>
    <row r="217263" spans="1:1" x14ac:dyDescent="0.25">
      <c r="A217263" s="43"/>
    </row>
    <row r="217264" spans="1:1" x14ac:dyDescent="0.25">
      <c r="A217264" s="43"/>
    </row>
    <row r="217265" spans="1:1" x14ac:dyDescent="0.25">
      <c r="A217265" s="43"/>
    </row>
    <row r="217266" spans="1:1" x14ac:dyDescent="0.25">
      <c r="A217266" s="43"/>
    </row>
    <row r="217267" spans="1:1" x14ac:dyDescent="0.25">
      <c r="A217267" s="43"/>
    </row>
    <row r="217268" spans="1:1" x14ac:dyDescent="0.25">
      <c r="A217268" s="43"/>
    </row>
    <row r="217269" spans="1:1" x14ac:dyDescent="0.25">
      <c r="A217269" s="43"/>
    </row>
    <row r="217270" spans="1:1" x14ac:dyDescent="0.25">
      <c r="A217270" s="43"/>
    </row>
    <row r="217271" spans="1:1" x14ac:dyDescent="0.25">
      <c r="A217271" s="43"/>
    </row>
    <row r="217272" spans="1:1" x14ac:dyDescent="0.25">
      <c r="A217272" s="43"/>
    </row>
    <row r="217273" spans="1:1" x14ac:dyDescent="0.25">
      <c r="A217273" s="43"/>
    </row>
    <row r="217274" spans="1:1" x14ac:dyDescent="0.25">
      <c r="A217274" s="43"/>
    </row>
    <row r="217275" spans="1:1" x14ac:dyDescent="0.25">
      <c r="A217275" s="43"/>
    </row>
    <row r="217276" spans="1:1" x14ac:dyDescent="0.25">
      <c r="A217276" s="43"/>
    </row>
    <row r="217277" spans="1:1" x14ac:dyDescent="0.25">
      <c r="A217277" s="43"/>
    </row>
    <row r="217278" spans="1:1" x14ac:dyDescent="0.25">
      <c r="A217278" s="43"/>
    </row>
    <row r="217279" spans="1:1" x14ac:dyDescent="0.25">
      <c r="A217279" s="43"/>
    </row>
    <row r="217280" spans="1:1" x14ac:dyDescent="0.25">
      <c r="A217280" s="43"/>
    </row>
    <row r="217281" spans="1:1" x14ac:dyDescent="0.25">
      <c r="A217281" s="43"/>
    </row>
    <row r="217282" spans="1:1" x14ac:dyDescent="0.25">
      <c r="A217282" s="43"/>
    </row>
    <row r="217283" spans="1:1" x14ac:dyDescent="0.25">
      <c r="A217283" s="43"/>
    </row>
    <row r="217284" spans="1:1" x14ac:dyDescent="0.25">
      <c r="A217284" s="43"/>
    </row>
    <row r="217285" spans="1:1" x14ac:dyDescent="0.25">
      <c r="A217285" s="43"/>
    </row>
    <row r="217286" spans="1:1" x14ac:dyDescent="0.25">
      <c r="A217286" s="43"/>
    </row>
    <row r="217287" spans="1:1" x14ac:dyDescent="0.25">
      <c r="A217287" s="43"/>
    </row>
    <row r="217288" spans="1:1" x14ac:dyDescent="0.25">
      <c r="A217288" s="43"/>
    </row>
    <row r="217289" spans="1:1" x14ac:dyDescent="0.25">
      <c r="A217289" s="43"/>
    </row>
    <row r="217290" spans="1:1" x14ac:dyDescent="0.25">
      <c r="A217290" s="43"/>
    </row>
    <row r="217291" spans="1:1" x14ac:dyDescent="0.25">
      <c r="A217291" s="43"/>
    </row>
    <row r="217292" spans="1:1" x14ac:dyDescent="0.25">
      <c r="A217292" s="43"/>
    </row>
    <row r="217293" spans="1:1" x14ac:dyDescent="0.25">
      <c r="A217293" s="43"/>
    </row>
    <row r="217294" spans="1:1" x14ac:dyDescent="0.25">
      <c r="A217294" s="43"/>
    </row>
    <row r="217295" spans="1:1" x14ac:dyDescent="0.25">
      <c r="A217295" s="43"/>
    </row>
    <row r="217296" spans="1:1" x14ac:dyDescent="0.25">
      <c r="A217296" s="43"/>
    </row>
    <row r="217297" spans="1:1" x14ac:dyDescent="0.25">
      <c r="A217297" s="43"/>
    </row>
    <row r="217298" spans="1:1" x14ac:dyDescent="0.25">
      <c r="A217298" s="43"/>
    </row>
    <row r="217299" spans="1:1" x14ac:dyDescent="0.25">
      <c r="A217299" s="43"/>
    </row>
    <row r="217300" spans="1:1" x14ac:dyDescent="0.25">
      <c r="A217300" s="43"/>
    </row>
    <row r="217301" spans="1:1" x14ac:dyDescent="0.25">
      <c r="A217301" s="43"/>
    </row>
    <row r="217302" spans="1:1" x14ac:dyDescent="0.25">
      <c r="A217302" s="43"/>
    </row>
    <row r="217303" spans="1:1" x14ac:dyDescent="0.25">
      <c r="A217303" s="43"/>
    </row>
    <row r="217304" spans="1:1" x14ac:dyDescent="0.25">
      <c r="A217304" s="43"/>
    </row>
    <row r="217305" spans="1:1" x14ac:dyDescent="0.25">
      <c r="A217305" s="43"/>
    </row>
    <row r="217306" spans="1:1" x14ac:dyDescent="0.25">
      <c r="A217306" s="43"/>
    </row>
    <row r="217307" spans="1:1" x14ac:dyDescent="0.25">
      <c r="A217307" s="43"/>
    </row>
    <row r="217308" spans="1:1" x14ac:dyDescent="0.25">
      <c r="A217308" s="43"/>
    </row>
    <row r="217309" spans="1:1" x14ac:dyDescent="0.25">
      <c r="A217309" s="43"/>
    </row>
    <row r="217310" spans="1:1" x14ac:dyDescent="0.25">
      <c r="A217310" s="43"/>
    </row>
    <row r="217311" spans="1:1" x14ac:dyDescent="0.25">
      <c r="A217311" s="43"/>
    </row>
    <row r="217312" spans="1:1" x14ac:dyDescent="0.25">
      <c r="A217312" s="43"/>
    </row>
    <row r="217313" spans="1:1" x14ac:dyDescent="0.25">
      <c r="A217313" s="43"/>
    </row>
    <row r="217314" spans="1:1" x14ac:dyDescent="0.25">
      <c r="A217314" s="43"/>
    </row>
    <row r="217315" spans="1:1" x14ac:dyDescent="0.25">
      <c r="A217315" s="43"/>
    </row>
    <row r="217316" spans="1:1" x14ac:dyDescent="0.25">
      <c r="A217316" s="43"/>
    </row>
    <row r="217317" spans="1:1" x14ac:dyDescent="0.25">
      <c r="A217317" s="43"/>
    </row>
    <row r="217318" spans="1:1" x14ac:dyDescent="0.25">
      <c r="A217318" s="43"/>
    </row>
    <row r="217319" spans="1:1" x14ac:dyDescent="0.25">
      <c r="A217319" s="43"/>
    </row>
    <row r="217320" spans="1:1" x14ac:dyDescent="0.25">
      <c r="A217320" s="43"/>
    </row>
    <row r="217321" spans="1:1" x14ac:dyDescent="0.25">
      <c r="A217321" s="43"/>
    </row>
    <row r="217322" spans="1:1" x14ac:dyDescent="0.25">
      <c r="A217322" s="43"/>
    </row>
    <row r="217323" spans="1:1" x14ac:dyDescent="0.25">
      <c r="A217323" s="43"/>
    </row>
    <row r="217324" spans="1:1" x14ac:dyDescent="0.25">
      <c r="A217324" s="43"/>
    </row>
    <row r="217325" spans="1:1" x14ac:dyDescent="0.25">
      <c r="A217325" s="43"/>
    </row>
    <row r="217326" spans="1:1" x14ac:dyDescent="0.25">
      <c r="A217326" s="43"/>
    </row>
    <row r="217327" spans="1:1" x14ac:dyDescent="0.25">
      <c r="A217327" s="43"/>
    </row>
    <row r="217328" spans="1:1" x14ac:dyDescent="0.25">
      <c r="A217328" s="43"/>
    </row>
    <row r="217329" spans="1:1" x14ac:dyDescent="0.25">
      <c r="A217329" s="43"/>
    </row>
    <row r="217330" spans="1:1" x14ac:dyDescent="0.25">
      <c r="A217330" s="43"/>
    </row>
    <row r="217331" spans="1:1" x14ac:dyDescent="0.25">
      <c r="A217331" s="43"/>
    </row>
    <row r="217332" spans="1:1" x14ac:dyDescent="0.25">
      <c r="A217332" s="43"/>
    </row>
    <row r="217333" spans="1:1" x14ac:dyDescent="0.25">
      <c r="A217333" s="43"/>
    </row>
    <row r="217334" spans="1:1" x14ac:dyDescent="0.25">
      <c r="A217334" s="43"/>
    </row>
    <row r="217335" spans="1:1" x14ac:dyDescent="0.25">
      <c r="A217335" s="43"/>
    </row>
    <row r="217336" spans="1:1" x14ac:dyDescent="0.25">
      <c r="A217336" s="43"/>
    </row>
    <row r="217337" spans="1:1" x14ac:dyDescent="0.25">
      <c r="A217337" s="43"/>
    </row>
    <row r="217338" spans="1:1" x14ac:dyDescent="0.25">
      <c r="A217338" s="43"/>
    </row>
    <row r="217339" spans="1:1" x14ac:dyDescent="0.25">
      <c r="A217339" s="43"/>
    </row>
    <row r="217340" spans="1:1" x14ac:dyDescent="0.25">
      <c r="A217340" s="43"/>
    </row>
    <row r="217341" spans="1:1" x14ac:dyDescent="0.25">
      <c r="A217341" s="43"/>
    </row>
    <row r="217342" spans="1:1" x14ac:dyDescent="0.25">
      <c r="A217342" s="43"/>
    </row>
    <row r="217343" spans="1:1" x14ac:dyDescent="0.25">
      <c r="A217343" s="43"/>
    </row>
    <row r="217344" spans="1:1" x14ac:dyDescent="0.25">
      <c r="A217344" s="43"/>
    </row>
    <row r="217345" spans="1:1" x14ac:dyDescent="0.25">
      <c r="A217345" s="43"/>
    </row>
    <row r="217346" spans="1:1" x14ac:dyDescent="0.25">
      <c r="A217346" s="43"/>
    </row>
    <row r="217347" spans="1:1" x14ac:dyDescent="0.25">
      <c r="A217347" s="43"/>
    </row>
    <row r="217348" spans="1:1" x14ac:dyDescent="0.25">
      <c r="A217348" s="43"/>
    </row>
    <row r="217349" spans="1:1" x14ac:dyDescent="0.25">
      <c r="A217349" s="43"/>
    </row>
    <row r="217350" spans="1:1" x14ac:dyDescent="0.25">
      <c r="A217350" s="43"/>
    </row>
    <row r="217351" spans="1:1" x14ac:dyDescent="0.25">
      <c r="A217351" s="43"/>
    </row>
    <row r="217352" spans="1:1" x14ac:dyDescent="0.25">
      <c r="A217352" s="43"/>
    </row>
    <row r="217353" spans="1:1" x14ac:dyDescent="0.25">
      <c r="A217353" s="43"/>
    </row>
    <row r="217354" spans="1:1" x14ac:dyDescent="0.25">
      <c r="A217354" s="43"/>
    </row>
    <row r="217355" spans="1:1" x14ac:dyDescent="0.25">
      <c r="A217355" s="43"/>
    </row>
    <row r="217356" spans="1:1" x14ac:dyDescent="0.25">
      <c r="A217356" s="43"/>
    </row>
    <row r="217357" spans="1:1" x14ac:dyDescent="0.25">
      <c r="A217357" s="43"/>
    </row>
    <row r="217358" spans="1:1" x14ac:dyDescent="0.25">
      <c r="A217358" s="43"/>
    </row>
    <row r="217359" spans="1:1" x14ac:dyDescent="0.25">
      <c r="A217359" s="43"/>
    </row>
    <row r="217360" spans="1:1" x14ac:dyDescent="0.25">
      <c r="A217360" s="43"/>
    </row>
    <row r="217361" spans="1:1" x14ac:dyDescent="0.25">
      <c r="A217361" s="43"/>
    </row>
    <row r="217362" spans="1:1" x14ac:dyDescent="0.25">
      <c r="A217362" s="43"/>
    </row>
    <row r="217363" spans="1:1" x14ac:dyDescent="0.25">
      <c r="A217363" s="43"/>
    </row>
    <row r="217364" spans="1:1" x14ac:dyDescent="0.25">
      <c r="A217364" s="43"/>
    </row>
    <row r="217365" spans="1:1" x14ac:dyDescent="0.25">
      <c r="A217365" s="43"/>
    </row>
    <row r="217366" spans="1:1" x14ac:dyDescent="0.25">
      <c r="A217366" s="43"/>
    </row>
    <row r="217367" spans="1:1" x14ac:dyDescent="0.25">
      <c r="A217367" s="43"/>
    </row>
    <row r="217368" spans="1:1" x14ac:dyDescent="0.25">
      <c r="A217368" s="43"/>
    </row>
    <row r="217369" spans="1:1" x14ac:dyDescent="0.25">
      <c r="A217369" s="43"/>
    </row>
    <row r="217370" spans="1:1" x14ac:dyDescent="0.25">
      <c r="A217370" s="43"/>
    </row>
    <row r="217371" spans="1:1" x14ac:dyDescent="0.25">
      <c r="A217371" s="43"/>
    </row>
    <row r="217372" spans="1:1" x14ac:dyDescent="0.25">
      <c r="A217372" s="43"/>
    </row>
    <row r="217373" spans="1:1" x14ac:dyDescent="0.25">
      <c r="A217373" s="43"/>
    </row>
    <row r="217374" spans="1:1" x14ac:dyDescent="0.25">
      <c r="A217374" s="43"/>
    </row>
    <row r="217375" spans="1:1" x14ac:dyDescent="0.25">
      <c r="A217375" s="43"/>
    </row>
    <row r="217376" spans="1:1" x14ac:dyDescent="0.25">
      <c r="A217376" s="43"/>
    </row>
    <row r="217377" spans="1:1" x14ac:dyDescent="0.25">
      <c r="A217377" s="43"/>
    </row>
    <row r="217378" spans="1:1" x14ac:dyDescent="0.25">
      <c r="A217378" s="43"/>
    </row>
    <row r="217379" spans="1:1" x14ac:dyDescent="0.25">
      <c r="A217379" s="43"/>
    </row>
    <row r="217380" spans="1:1" x14ac:dyDescent="0.25">
      <c r="A217380" s="43"/>
    </row>
    <row r="217381" spans="1:1" x14ac:dyDescent="0.25">
      <c r="A217381" s="43"/>
    </row>
    <row r="217382" spans="1:1" x14ac:dyDescent="0.25">
      <c r="A217382" s="43"/>
    </row>
    <row r="217383" spans="1:1" x14ac:dyDescent="0.25">
      <c r="A217383" s="43"/>
    </row>
    <row r="217384" spans="1:1" x14ac:dyDescent="0.25">
      <c r="A217384" s="43"/>
    </row>
    <row r="217385" spans="1:1" x14ac:dyDescent="0.25">
      <c r="A217385" s="43"/>
    </row>
    <row r="217386" spans="1:1" x14ac:dyDescent="0.25">
      <c r="A217386" s="43"/>
    </row>
    <row r="217387" spans="1:1" x14ac:dyDescent="0.25">
      <c r="A217387" s="43"/>
    </row>
    <row r="217388" spans="1:1" x14ac:dyDescent="0.25">
      <c r="A217388" s="43"/>
    </row>
    <row r="217389" spans="1:1" x14ac:dyDescent="0.25">
      <c r="A217389" s="43"/>
    </row>
    <row r="217390" spans="1:1" x14ac:dyDescent="0.25">
      <c r="A217390" s="43"/>
    </row>
    <row r="217391" spans="1:1" x14ac:dyDescent="0.25">
      <c r="A217391" s="43"/>
    </row>
    <row r="217392" spans="1:1" x14ac:dyDescent="0.25">
      <c r="A217392" s="43"/>
    </row>
    <row r="217393" spans="1:1" x14ac:dyDescent="0.25">
      <c r="A217393" s="43"/>
    </row>
    <row r="217394" spans="1:1" x14ac:dyDescent="0.25">
      <c r="A217394" s="43"/>
    </row>
    <row r="217395" spans="1:1" x14ac:dyDescent="0.25">
      <c r="A217395" s="43"/>
    </row>
    <row r="217396" spans="1:1" x14ac:dyDescent="0.25">
      <c r="A217396" s="43"/>
    </row>
    <row r="217397" spans="1:1" x14ac:dyDescent="0.25">
      <c r="A217397" s="43"/>
    </row>
    <row r="217398" spans="1:1" x14ac:dyDescent="0.25">
      <c r="A217398" s="43"/>
    </row>
    <row r="217399" spans="1:1" x14ac:dyDescent="0.25">
      <c r="A217399" s="43"/>
    </row>
    <row r="217400" spans="1:1" x14ac:dyDescent="0.25">
      <c r="A217400" s="43"/>
    </row>
    <row r="217401" spans="1:1" x14ac:dyDescent="0.25">
      <c r="A217401" s="43"/>
    </row>
    <row r="217402" spans="1:1" x14ac:dyDescent="0.25">
      <c r="A217402" s="43"/>
    </row>
    <row r="217403" spans="1:1" x14ac:dyDescent="0.25">
      <c r="A217403" s="43"/>
    </row>
    <row r="217404" spans="1:1" x14ac:dyDescent="0.25">
      <c r="A217404" s="43"/>
    </row>
    <row r="217405" spans="1:1" x14ac:dyDescent="0.25">
      <c r="A217405" s="43"/>
    </row>
    <row r="217406" spans="1:1" x14ac:dyDescent="0.25">
      <c r="A217406" s="43"/>
    </row>
    <row r="217407" spans="1:1" x14ac:dyDescent="0.25">
      <c r="A217407" s="43"/>
    </row>
    <row r="217408" spans="1:1" x14ac:dyDescent="0.25">
      <c r="A217408" s="43"/>
    </row>
    <row r="217409" spans="1:1" x14ac:dyDescent="0.25">
      <c r="A217409" s="43"/>
    </row>
    <row r="217410" spans="1:1" x14ac:dyDescent="0.25">
      <c r="A217410" s="43"/>
    </row>
    <row r="217411" spans="1:1" x14ac:dyDescent="0.25">
      <c r="A217411" s="43"/>
    </row>
    <row r="217412" spans="1:1" x14ac:dyDescent="0.25">
      <c r="A217412" s="43"/>
    </row>
    <row r="217413" spans="1:1" x14ac:dyDescent="0.25">
      <c r="A217413" s="43"/>
    </row>
    <row r="217414" spans="1:1" x14ac:dyDescent="0.25">
      <c r="A217414" s="43"/>
    </row>
    <row r="217415" spans="1:1" x14ac:dyDescent="0.25">
      <c r="A217415" s="43"/>
    </row>
    <row r="217416" spans="1:1" x14ac:dyDescent="0.25">
      <c r="A217416" s="43"/>
    </row>
    <row r="217417" spans="1:1" x14ac:dyDescent="0.25">
      <c r="A217417" s="43"/>
    </row>
    <row r="217418" spans="1:1" x14ac:dyDescent="0.25">
      <c r="A217418" s="43"/>
    </row>
    <row r="217419" spans="1:1" x14ac:dyDescent="0.25">
      <c r="A217419" s="43"/>
    </row>
    <row r="217420" spans="1:1" x14ac:dyDescent="0.25">
      <c r="A217420" s="43"/>
    </row>
    <row r="217421" spans="1:1" x14ac:dyDescent="0.25">
      <c r="A217421" s="43"/>
    </row>
    <row r="217422" spans="1:1" x14ac:dyDescent="0.25">
      <c r="A217422" s="43"/>
    </row>
    <row r="217423" spans="1:1" x14ac:dyDescent="0.25">
      <c r="A217423" s="43"/>
    </row>
    <row r="217424" spans="1:1" x14ac:dyDescent="0.25">
      <c r="A217424" s="43"/>
    </row>
    <row r="217425" spans="1:1" x14ac:dyDescent="0.25">
      <c r="A217425" s="43"/>
    </row>
    <row r="217426" spans="1:1" x14ac:dyDescent="0.25">
      <c r="A217426" s="43"/>
    </row>
    <row r="217427" spans="1:1" x14ac:dyDescent="0.25">
      <c r="A217427" s="43"/>
    </row>
    <row r="217428" spans="1:1" x14ac:dyDescent="0.25">
      <c r="A217428" s="43"/>
    </row>
    <row r="217429" spans="1:1" x14ac:dyDescent="0.25">
      <c r="A217429" s="43"/>
    </row>
    <row r="217430" spans="1:1" x14ac:dyDescent="0.25">
      <c r="A217430" s="43"/>
    </row>
    <row r="217431" spans="1:1" x14ac:dyDescent="0.25">
      <c r="A217431" s="43"/>
    </row>
    <row r="217432" spans="1:1" x14ac:dyDescent="0.25">
      <c r="A217432" s="43"/>
    </row>
    <row r="217433" spans="1:1" x14ac:dyDescent="0.25">
      <c r="A217433" s="43"/>
    </row>
    <row r="217434" spans="1:1" x14ac:dyDescent="0.25">
      <c r="A217434" s="43"/>
    </row>
    <row r="217435" spans="1:1" x14ac:dyDescent="0.25">
      <c r="A217435" s="43"/>
    </row>
    <row r="217436" spans="1:1" x14ac:dyDescent="0.25">
      <c r="A217436" s="43"/>
    </row>
    <row r="217437" spans="1:1" x14ac:dyDescent="0.25">
      <c r="A217437" s="43"/>
    </row>
    <row r="217438" spans="1:1" x14ac:dyDescent="0.25">
      <c r="A217438" s="43"/>
    </row>
    <row r="217439" spans="1:1" x14ac:dyDescent="0.25">
      <c r="A217439" s="43"/>
    </row>
    <row r="217440" spans="1:1" x14ac:dyDescent="0.25">
      <c r="A217440" s="43"/>
    </row>
    <row r="217441" spans="1:1" x14ac:dyDescent="0.25">
      <c r="A217441" s="43"/>
    </row>
    <row r="217442" spans="1:1" x14ac:dyDescent="0.25">
      <c r="A217442" s="43"/>
    </row>
    <row r="217443" spans="1:1" x14ac:dyDescent="0.25">
      <c r="A217443" s="43"/>
    </row>
    <row r="217444" spans="1:1" x14ac:dyDescent="0.25">
      <c r="A217444" s="43"/>
    </row>
    <row r="217445" spans="1:1" x14ac:dyDescent="0.25">
      <c r="A217445" s="43"/>
    </row>
    <row r="217446" spans="1:1" x14ac:dyDescent="0.25">
      <c r="A217446" s="43"/>
    </row>
    <row r="217447" spans="1:1" x14ac:dyDescent="0.25">
      <c r="A217447" s="43"/>
    </row>
    <row r="217448" spans="1:1" x14ac:dyDescent="0.25">
      <c r="A217448" s="43"/>
    </row>
    <row r="217449" spans="1:1" x14ac:dyDescent="0.25">
      <c r="A217449" s="43"/>
    </row>
    <row r="217450" spans="1:1" x14ac:dyDescent="0.25">
      <c r="A217450" s="43"/>
    </row>
    <row r="217451" spans="1:1" x14ac:dyDescent="0.25">
      <c r="A217451" s="43"/>
    </row>
    <row r="217452" spans="1:1" x14ac:dyDescent="0.25">
      <c r="A217452" s="43"/>
    </row>
    <row r="217453" spans="1:1" x14ac:dyDescent="0.25">
      <c r="A217453" s="43"/>
    </row>
    <row r="217454" spans="1:1" x14ac:dyDescent="0.25">
      <c r="A217454" s="43"/>
    </row>
    <row r="217455" spans="1:1" x14ac:dyDescent="0.25">
      <c r="A217455" s="43"/>
    </row>
    <row r="217456" spans="1:1" x14ac:dyDescent="0.25">
      <c r="A217456" s="43"/>
    </row>
    <row r="217457" spans="1:1" x14ac:dyDescent="0.25">
      <c r="A217457" s="43"/>
    </row>
    <row r="217458" spans="1:1" x14ac:dyDescent="0.25">
      <c r="A217458" s="43"/>
    </row>
    <row r="217459" spans="1:1" x14ac:dyDescent="0.25">
      <c r="A217459" s="43"/>
    </row>
    <row r="217460" spans="1:1" x14ac:dyDescent="0.25">
      <c r="A217460" s="43"/>
    </row>
    <row r="217461" spans="1:1" x14ac:dyDescent="0.25">
      <c r="A217461" s="43"/>
    </row>
    <row r="217462" spans="1:1" x14ac:dyDescent="0.25">
      <c r="A217462" s="43"/>
    </row>
    <row r="217463" spans="1:1" x14ac:dyDescent="0.25">
      <c r="A217463" s="43"/>
    </row>
    <row r="217464" spans="1:1" x14ac:dyDescent="0.25">
      <c r="A217464" s="43"/>
    </row>
    <row r="217465" spans="1:1" x14ac:dyDescent="0.25">
      <c r="A217465" s="43"/>
    </row>
    <row r="217466" spans="1:1" x14ac:dyDescent="0.25">
      <c r="A217466" s="43"/>
    </row>
    <row r="217467" spans="1:1" x14ac:dyDescent="0.25">
      <c r="A217467" s="43"/>
    </row>
    <row r="217468" spans="1:1" x14ac:dyDescent="0.25">
      <c r="A217468" s="43"/>
    </row>
    <row r="217469" spans="1:1" x14ac:dyDescent="0.25">
      <c r="A217469" s="43"/>
    </row>
    <row r="217470" spans="1:1" x14ac:dyDescent="0.25">
      <c r="A217470" s="43"/>
    </row>
    <row r="217471" spans="1:1" x14ac:dyDescent="0.25">
      <c r="A217471" s="43"/>
    </row>
    <row r="217472" spans="1:1" x14ac:dyDescent="0.25">
      <c r="A217472" s="43"/>
    </row>
    <row r="217473" spans="1:1" x14ac:dyDescent="0.25">
      <c r="A217473" s="43"/>
    </row>
    <row r="217474" spans="1:1" x14ac:dyDescent="0.25">
      <c r="A217474" s="43"/>
    </row>
    <row r="217475" spans="1:1" x14ac:dyDescent="0.25">
      <c r="A217475" s="43"/>
    </row>
    <row r="217476" spans="1:1" x14ac:dyDescent="0.25">
      <c r="A217476" s="43"/>
    </row>
    <row r="217477" spans="1:1" x14ac:dyDescent="0.25">
      <c r="A217477" s="43"/>
    </row>
    <row r="217478" spans="1:1" x14ac:dyDescent="0.25">
      <c r="A217478" s="43"/>
    </row>
    <row r="217479" spans="1:1" x14ac:dyDescent="0.25">
      <c r="A217479" s="43"/>
    </row>
    <row r="217480" spans="1:1" x14ac:dyDescent="0.25">
      <c r="A217480" s="43"/>
    </row>
    <row r="217481" spans="1:1" x14ac:dyDescent="0.25">
      <c r="A217481" s="43"/>
    </row>
    <row r="217482" spans="1:1" x14ac:dyDescent="0.25">
      <c r="A217482" s="43"/>
    </row>
    <row r="217483" spans="1:1" x14ac:dyDescent="0.25">
      <c r="A217483" s="43"/>
    </row>
    <row r="217484" spans="1:1" x14ac:dyDescent="0.25">
      <c r="A217484" s="43"/>
    </row>
    <row r="217485" spans="1:1" x14ac:dyDescent="0.25">
      <c r="A217485" s="43"/>
    </row>
    <row r="217486" spans="1:1" x14ac:dyDescent="0.25">
      <c r="A217486" s="43"/>
    </row>
    <row r="217487" spans="1:1" x14ac:dyDescent="0.25">
      <c r="A217487" s="43"/>
    </row>
    <row r="217488" spans="1:1" x14ac:dyDescent="0.25">
      <c r="A217488" s="43"/>
    </row>
    <row r="217489" spans="1:1" x14ac:dyDescent="0.25">
      <c r="A217489" s="43"/>
    </row>
    <row r="217490" spans="1:1" x14ac:dyDescent="0.25">
      <c r="A217490" s="43"/>
    </row>
    <row r="217491" spans="1:1" x14ac:dyDescent="0.25">
      <c r="A217491" s="43"/>
    </row>
    <row r="217492" spans="1:1" x14ac:dyDescent="0.25">
      <c r="A217492" s="43"/>
    </row>
    <row r="217493" spans="1:1" x14ac:dyDescent="0.25">
      <c r="A217493" s="43"/>
    </row>
    <row r="217494" spans="1:1" x14ac:dyDescent="0.25">
      <c r="A217494" s="43"/>
    </row>
    <row r="217495" spans="1:1" x14ac:dyDescent="0.25">
      <c r="A217495" s="43"/>
    </row>
    <row r="217496" spans="1:1" x14ac:dyDescent="0.25">
      <c r="A217496" s="43"/>
    </row>
    <row r="217497" spans="1:1" x14ac:dyDescent="0.25">
      <c r="A217497" s="43"/>
    </row>
    <row r="217498" spans="1:1" x14ac:dyDescent="0.25">
      <c r="A217498" s="43"/>
    </row>
    <row r="217499" spans="1:1" x14ac:dyDescent="0.25">
      <c r="A217499" s="43"/>
    </row>
    <row r="217500" spans="1:1" x14ac:dyDescent="0.25">
      <c r="A217500" s="43"/>
    </row>
    <row r="217501" spans="1:1" x14ac:dyDescent="0.25">
      <c r="A217501" s="43"/>
    </row>
    <row r="217502" spans="1:1" x14ac:dyDescent="0.25">
      <c r="A217502" s="43"/>
    </row>
    <row r="217503" spans="1:1" x14ac:dyDescent="0.25">
      <c r="A217503" s="43"/>
    </row>
    <row r="217504" spans="1:1" x14ac:dyDescent="0.25">
      <c r="A217504" s="43"/>
    </row>
    <row r="217505" spans="1:1" x14ac:dyDescent="0.25">
      <c r="A217505" s="43"/>
    </row>
    <row r="217506" spans="1:1" x14ac:dyDescent="0.25">
      <c r="A217506" s="43"/>
    </row>
    <row r="217507" spans="1:1" x14ac:dyDescent="0.25">
      <c r="A217507" s="43"/>
    </row>
    <row r="217508" spans="1:1" x14ac:dyDescent="0.25">
      <c r="A217508" s="43"/>
    </row>
    <row r="217509" spans="1:1" x14ac:dyDescent="0.25">
      <c r="A217509" s="43"/>
    </row>
    <row r="217510" spans="1:1" x14ac:dyDescent="0.25">
      <c r="A217510" s="43"/>
    </row>
    <row r="217511" spans="1:1" x14ac:dyDescent="0.25">
      <c r="A217511" s="43"/>
    </row>
    <row r="217512" spans="1:1" x14ac:dyDescent="0.25">
      <c r="A217512" s="43"/>
    </row>
    <row r="217513" spans="1:1" x14ac:dyDescent="0.25">
      <c r="A217513" s="43"/>
    </row>
    <row r="217514" spans="1:1" x14ac:dyDescent="0.25">
      <c r="A217514" s="43"/>
    </row>
    <row r="217515" spans="1:1" x14ac:dyDescent="0.25">
      <c r="A217515" s="43"/>
    </row>
    <row r="217516" spans="1:1" x14ac:dyDescent="0.25">
      <c r="A217516" s="43"/>
    </row>
    <row r="217517" spans="1:1" x14ac:dyDescent="0.25">
      <c r="A217517" s="43"/>
    </row>
    <row r="217518" spans="1:1" x14ac:dyDescent="0.25">
      <c r="A217518" s="43"/>
    </row>
    <row r="217519" spans="1:1" x14ac:dyDescent="0.25">
      <c r="A217519" s="43"/>
    </row>
    <row r="217520" spans="1:1" x14ac:dyDescent="0.25">
      <c r="A217520" s="43"/>
    </row>
    <row r="217521" spans="1:1" x14ac:dyDescent="0.25">
      <c r="A217521" s="43"/>
    </row>
    <row r="217522" spans="1:1" x14ac:dyDescent="0.25">
      <c r="A217522" s="43"/>
    </row>
    <row r="217523" spans="1:1" x14ac:dyDescent="0.25">
      <c r="A217523" s="43"/>
    </row>
    <row r="217524" spans="1:1" x14ac:dyDescent="0.25">
      <c r="A217524" s="43"/>
    </row>
    <row r="217525" spans="1:1" x14ac:dyDescent="0.25">
      <c r="A217525" s="43"/>
    </row>
    <row r="217526" spans="1:1" x14ac:dyDescent="0.25">
      <c r="A217526" s="43"/>
    </row>
    <row r="217527" spans="1:1" x14ac:dyDescent="0.25">
      <c r="A217527" s="43"/>
    </row>
    <row r="217528" spans="1:1" x14ac:dyDescent="0.25">
      <c r="A217528" s="43"/>
    </row>
    <row r="217529" spans="1:1" x14ac:dyDescent="0.25">
      <c r="A217529" s="43"/>
    </row>
    <row r="217530" spans="1:1" x14ac:dyDescent="0.25">
      <c r="A217530" s="43"/>
    </row>
    <row r="217531" spans="1:1" x14ac:dyDescent="0.25">
      <c r="A217531" s="43"/>
    </row>
    <row r="217532" spans="1:1" x14ac:dyDescent="0.25">
      <c r="A217532" s="43"/>
    </row>
    <row r="217533" spans="1:1" x14ac:dyDescent="0.25">
      <c r="A217533" s="43"/>
    </row>
    <row r="217534" spans="1:1" x14ac:dyDescent="0.25">
      <c r="A217534" s="43"/>
    </row>
    <row r="217535" spans="1:1" x14ac:dyDescent="0.25">
      <c r="A217535" s="43"/>
    </row>
    <row r="217536" spans="1:1" x14ac:dyDescent="0.25">
      <c r="A217536" s="43"/>
    </row>
    <row r="217537" spans="1:1" x14ac:dyDescent="0.25">
      <c r="A217537" s="43"/>
    </row>
    <row r="217538" spans="1:1" x14ac:dyDescent="0.25">
      <c r="A217538" s="43"/>
    </row>
    <row r="217539" spans="1:1" x14ac:dyDescent="0.25">
      <c r="A217539" s="43"/>
    </row>
    <row r="217540" spans="1:1" x14ac:dyDescent="0.25">
      <c r="A217540" s="43"/>
    </row>
    <row r="217541" spans="1:1" x14ac:dyDescent="0.25">
      <c r="A217541" s="43"/>
    </row>
    <row r="217542" spans="1:1" x14ac:dyDescent="0.25">
      <c r="A217542" s="43"/>
    </row>
    <row r="217543" spans="1:1" x14ac:dyDescent="0.25">
      <c r="A217543" s="43"/>
    </row>
    <row r="217544" spans="1:1" x14ac:dyDescent="0.25">
      <c r="A217544" s="43"/>
    </row>
    <row r="217545" spans="1:1" x14ac:dyDescent="0.25">
      <c r="A217545" s="43"/>
    </row>
    <row r="217546" spans="1:1" x14ac:dyDescent="0.25">
      <c r="A217546" s="43"/>
    </row>
    <row r="217547" spans="1:1" x14ac:dyDescent="0.25">
      <c r="A217547" s="43"/>
    </row>
    <row r="217548" spans="1:1" x14ac:dyDescent="0.25">
      <c r="A217548" s="43"/>
    </row>
    <row r="217549" spans="1:1" x14ac:dyDescent="0.25">
      <c r="A217549" s="43"/>
    </row>
    <row r="217550" spans="1:1" x14ac:dyDescent="0.25">
      <c r="A217550" s="43"/>
    </row>
    <row r="217551" spans="1:1" x14ac:dyDescent="0.25">
      <c r="A217551" s="43"/>
    </row>
    <row r="217552" spans="1:1" x14ac:dyDescent="0.25">
      <c r="A217552" s="43"/>
    </row>
    <row r="217553" spans="1:1" x14ac:dyDescent="0.25">
      <c r="A217553" s="43"/>
    </row>
    <row r="217554" spans="1:1" x14ac:dyDescent="0.25">
      <c r="A217554" s="43"/>
    </row>
    <row r="217555" spans="1:1" x14ac:dyDescent="0.25">
      <c r="A217555" s="43"/>
    </row>
    <row r="217556" spans="1:1" x14ac:dyDescent="0.25">
      <c r="A217556" s="43"/>
    </row>
    <row r="217557" spans="1:1" x14ac:dyDescent="0.25">
      <c r="A217557" s="43"/>
    </row>
    <row r="217558" spans="1:1" x14ac:dyDescent="0.25">
      <c r="A217558" s="43"/>
    </row>
    <row r="217559" spans="1:1" x14ac:dyDescent="0.25">
      <c r="A217559" s="43"/>
    </row>
    <row r="217560" spans="1:1" x14ac:dyDescent="0.25">
      <c r="A217560" s="43"/>
    </row>
    <row r="217561" spans="1:1" x14ac:dyDescent="0.25">
      <c r="A217561" s="43"/>
    </row>
    <row r="217562" spans="1:1" x14ac:dyDescent="0.25">
      <c r="A217562" s="43"/>
    </row>
    <row r="217563" spans="1:1" x14ac:dyDescent="0.25">
      <c r="A217563" s="43"/>
    </row>
    <row r="217564" spans="1:1" x14ac:dyDescent="0.25">
      <c r="A217564" s="43"/>
    </row>
    <row r="217565" spans="1:1" x14ac:dyDescent="0.25">
      <c r="A217565" s="43"/>
    </row>
    <row r="217566" spans="1:1" x14ac:dyDescent="0.25">
      <c r="A217566" s="43"/>
    </row>
    <row r="217567" spans="1:1" x14ac:dyDescent="0.25">
      <c r="A217567" s="43"/>
    </row>
    <row r="217568" spans="1:1" x14ac:dyDescent="0.25">
      <c r="A217568" s="43"/>
    </row>
    <row r="217569" spans="1:1" x14ac:dyDescent="0.25">
      <c r="A217569" s="43"/>
    </row>
    <row r="217570" spans="1:1" x14ac:dyDescent="0.25">
      <c r="A217570" s="43"/>
    </row>
    <row r="217571" spans="1:1" x14ac:dyDescent="0.25">
      <c r="A217571" s="43"/>
    </row>
    <row r="217572" spans="1:1" x14ac:dyDescent="0.25">
      <c r="A217572" s="43"/>
    </row>
    <row r="217573" spans="1:1" x14ac:dyDescent="0.25">
      <c r="A217573" s="43"/>
    </row>
    <row r="217574" spans="1:1" x14ac:dyDescent="0.25">
      <c r="A217574" s="43"/>
    </row>
    <row r="217575" spans="1:1" x14ac:dyDescent="0.25">
      <c r="A217575" s="43"/>
    </row>
    <row r="217576" spans="1:1" x14ac:dyDescent="0.25">
      <c r="A217576" s="43"/>
    </row>
    <row r="217577" spans="1:1" x14ac:dyDescent="0.25">
      <c r="A217577" s="43"/>
    </row>
    <row r="217578" spans="1:1" x14ac:dyDescent="0.25">
      <c r="A217578" s="43"/>
    </row>
    <row r="217579" spans="1:1" x14ac:dyDescent="0.25">
      <c r="A217579" s="43"/>
    </row>
    <row r="217580" spans="1:1" x14ac:dyDescent="0.25">
      <c r="A217580" s="43"/>
    </row>
    <row r="217581" spans="1:1" x14ac:dyDescent="0.25">
      <c r="A217581" s="43"/>
    </row>
    <row r="217582" spans="1:1" x14ac:dyDescent="0.25">
      <c r="A217582" s="43"/>
    </row>
    <row r="217583" spans="1:1" x14ac:dyDescent="0.25">
      <c r="A217583" s="43"/>
    </row>
    <row r="217584" spans="1:1" x14ac:dyDescent="0.25">
      <c r="A217584" s="43"/>
    </row>
    <row r="217585" spans="1:1" x14ac:dyDescent="0.25">
      <c r="A217585" s="43"/>
    </row>
    <row r="217586" spans="1:1" x14ac:dyDescent="0.25">
      <c r="A217586" s="43"/>
    </row>
    <row r="217587" spans="1:1" x14ac:dyDescent="0.25">
      <c r="A217587" s="43"/>
    </row>
    <row r="217588" spans="1:1" x14ac:dyDescent="0.25">
      <c r="A217588" s="43"/>
    </row>
    <row r="217589" spans="1:1" x14ac:dyDescent="0.25">
      <c r="A217589" s="43"/>
    </row>
    <row r="217590" spans="1:1" x14ac:dyDescent="0.25">
      <c r="A217590" s="43"/>
    </row>
    <row r="217591" spans="1:1" x14ac:dyDescent="0.25">
      <c r="A217591" s="43"/>
    </row>
    <row r="217592" spans="1:1" x14ac:dyDescent="0.25">
      <c r="A217592" s="43"/>
    </row>
    <row r="217593" spans="1:1" x14ac:dyDescent="0.25">
      <c r="A217593" s="43"/>
    </row>
    <row r="217594" spans="1:1" x14ac:dyDescent="0.25">
      <c r="A217594" s="43"/>
    </row>
    <row r="217595" spans="1:1" x14ac:dyDescent="0.25">
      <c r="A217595" s="43"/>
    </row>
    <row r="217596" spans="1:1" x14ac:dyDescent="0.25">
      <c r="A217596" s="43"/>
    </row>
    <row r="217597" spans="1:1" x14ac:dyDescent="0.25">
      <c r="A217597" s="43"/>
    </row>
    <row r="217598" spans="1:1" x14ac:dyDescent="0.25">
      <c r="A217598" s="43"/>
    </row>
    <row r="217599" spans="1:1" x14ac:dyDescent="0.25">
      <c r="A217599" s="43"/>
    </row>
    <row r="217600" spans="1:1" x14ac:dyDescent="0.25">
      <c r="A217600" s="43"/>
    </row>
    <row r="217601" spans="1:1" x14ac:dyDescent="0.25">
      <c r="A217601" s="43"/>
    </row>
    <row r="217602" spans="1:1" x14ac:dyDescent="0.25">
      <c r="A217602" s="43"/>
    </row>
    <row r="217603" spans="1:1" x14ac:dyDescent="0.25">
      <c r="A217603" s="43"/>
    </row>
    <row r="217604" spans="1:1" x14ac:dyDescent="0.25">
      <c r="A217604" s="43"/>
    </row>
    <row r="217605" spans="1:1" x14ac:dyDescent="0.25">
      <c r="A217605" s="43"/>
    </row>
    <row r="217606" spans="1:1" x14ac:dyDescent="0.25">
      <c r="A217606" s="43"/>
    </row>
    <row r="217607" spans="1:1" x14ac:dyDescent="0.25">
      <c r="A217607" s="43"/>
    </row>
    <row r="217608" spans="1:1" x14ac:dyDescent="0.25">
      <c r="A217608" s="43"/>
    </row>
    <row r="217609" spans="1:1" x14ac:dyDescent="0.25">
      <c r="A217609" s="43"/>
    </row>
    <row r="217610" spans="1:1" x14ac:dyDescent="0.25">
      <c r="A217610" s="43"/>
    </row>
    <row r="217611" spans="1:1" x14ac:dyDescent="0.25">
      <c r="A217611" s="43"/>
    </row>
    <row r="217612" spans="1:1" x14ac:dyDescent="0.25">
      <c r="A217612" s="43"/>
    </row>
    <row r="217613" spans="1:1" x14ac:dyDescent="0.25">
      <c r="A217613" s="43"/>
    </row>
    <row r="217614" spans="1:1" x14ac:dyDescent="0.25">
      <c r="A217614" s="43"/>
    </row>
    <row r="217615" spans="1:1" x14ac:dyDescent="0.25">
      <c r="A217615" s="43"/>
    </row>
    <row r="217616" spans="1:1" x14ac:dyDescent="0.25">
      <c r="A217616" s="43"/>
    </row>
    <row r="217617" spans="1:1" x14ac:dyDescent="0.25">
      <c r="A217617" s="43"/>
    </row>
    <row r="217618" spans="1:1" x14ac:dyDescent="0.25">
      <c r="A217618" s="43"/>
    </row>
    <row r="217619" spans="1:1" x14ac:dyDescent="0.25">
      <c r="A217619" s="43"/>
    </row>
    <row r="217620" spans="1:1" x14ac:dyDescent="0.25">
      <c r="A217620" s="43"/>
    </row>
    <row r="217621" spans="1:1" x14ac:dyDescent="0.25">
      <c r="A217621" s="43"/>
    </row>
    <row r="217622" spans="1:1" x14ac:dyDescent="0.25">
      <c r="A217622" s="43"/>
    </row>
    <row r="217623" spans="1:1" x14ac:dyDescent="0.25">
      <c r="A217623" s="43"/>
    </row>
    <row r="217624" spans="1:1" x14ac:dyDescent="0.25">
      <c r="A217624" s="43"/>
    </row>
    <row r="217625" spans="1:1" x14ac:dyDescent="0.25">
      <c r="A217625" s="43"/>
    </row>
    <row r="217626" spans="1:1" x14ac:dyDescent="0.25">
      <c r="A217626" s="43"/>
    </row>
    <row r="217627" spans="1:1" x14ac:dyDescent="0.25">
      <c r="A217627" s="43"/>
    </row>
    <row r="217628" spans="1:1" x14ac:dyDescent="0.25">
      <c r="A217628" s="43"/>
    </row>
    <row r="217629" spans="1:1" x14ac:dyDescent="0.25">
      <c r="A217629" s="43"/>
    </row>
    <row r="217630" spans="1:1" x14ac:dyDescent="0.25">
      <c r="A217630" s="43"/>
    </row>
    <row r="217631" spans="1:1" x14ac:dyDescent="0.25">
      <c r="A217631" s="43"/>
    </row>
    <row r="217632" spans="1:1" x14ac:dyDescent="0.25">
      <c r="A217632" s="43"/>
    </row>
    <row r="217633" spans="1:1" x14ac:dyDescent="0.25">
      <c r="A217633" s="43"/>
    </row>
    <row r="217634" spans="1:1" x14ac:dyDescent="0.25">
      <c r="A217634" s="43"/>
    </row>
    <row r="217635" spans="1:1" x14ac:dyDescent="0.25">
      <c r="A217635" s="43"/>
    </row>
    <row r="217636" spans="1:1" x14ac:dyDescent="0.25">
      <c r="A217636" s="43"/>
    </row>
    <row r="217637" spans="1:1" x14ac:dyDescent="0.25">
      <c r="A217637" s="43"/>
    </row>
    <row r="217638" spans="1:1" x14ac:dyDescent="0.25">
      <c r="A217638" s="43"/>
    </row>
    <row r="217639" spans="1:1" x14ac:dyDescent="0.25">
      <c r="A217639" s="43"/>
    </row>
    <row r="217640" spans="1:1" x14ac:dyDescent="0.25">
      <c r="A217640" s="43"/>
    </row>
    <row r="217641" spans="1:1" x14ac:dyDescent="0.25">
      <c r="A217641" s="43"/>
    </row>
    <row r="217642" spans="1:1" x14ac:dyDescent="0.25">
      <c r="A217642" s="43"/>
    </row>
    <row r="217643" spans="1:1" x14ac:dyDescent="0.25">
      <c r="A217643" s="43"/>
    </row>
    <row r="217644" spans="1:1" x14ac:dyDescent="0.25">
      <c r="A217644" s="43"/>
    </row>
    <row r="217645" spans="1:1" x14ac:dyDescent="0.25">
      <c r="A217645" s="43"/>
    </row>
    <row r="217646" spans="1:1" x14ac:dyDescent="0.25">
      <c r="A217646" s="43"/>
    </row>
    <row r="217647" spans="1:1" x14ac:dyDescent="0.25">
      <c r="A217647" s="43"/>
    </row>
    <row r="217648" spans="1:1" x14ac:dyDescent="0.25">
      <c r="A217648" s="43"/>
    </row>
    <row r="217649" spans="1:1" x14ac:dyDescent="0.25">
      <c r="A217649" s="43"/>
    </row>
    <row r="217650" spans="1:1" x14ac:dyDescent="0.25">
      <c r="A217650" s="43"/>
    </row>
    <row r="217651" spans="1:1" x14ac:dyDescent="0.25">
      <c r="A217651" s="43"/>
    </row>
    <row r="217652" spans="1:1" x14ac:dyDescent="0.25">
      <c r="A217652" s="43"/>
    </row>
    <row r="217653" spans="1:1" x14ac:dyDescent="0.25">
      <c r="A217653" s="43"/>
    </row>
    <row r="217654" spans="1:1" x14ac:dyDescent="0.25">
      <c r="A217654" s="43"/>
    </row>
    <row r="217655" spans="1:1" x14ac:dyDescent="0.25">
      <c r="A217655" s="43"/>
    </row>
    <row r="217656" spans="1:1" x14ac:dyDescent="0.25">
      <c r="A217656" s="43"/>
    </row>
    <row r="217657" spans="1:1" x14ac:dyDescent="0.25">
      <c r="A217657" s="43"/>
    </row>
    <row r="217658" spans="1:1" x14ac:dyDescent="0.25">
      <c r="A217658" s="43"/>
    </row>
    <row r="217659" spans="1:1" x14ac:dyDescent="0.25">
      <c r="A217659" s="43"/>
    </row>
    <row r="217660" spans="1:1" x14ac:dyDescent="0.25">
      <c r="A217660" s="43"/>
    </row>
    <row r="217661" spans="1:1" x14ac:dyDescent="0.25">
      <c r="A217661" s="43"/>
    </row>
    <row r="217662" spans="1:1" x14ac:dyDescent="0.25">
      <c r="A217662" s="43"/>
    </row>
    <row r="217663" spans="1:1" x14ac:dyDescent="0.25">
      <c r="A217663" s="43"/>
    </row>
    <row r="217664" spans="1:1" x14ac:dyDescent="0.25">
      <c r="A217664" s="43"/>
    </row>
    <row r="217665" spans="1:1" x14ac:dyDescent="0.25">
      <c r="A217665" s="43"/>
    </row>
    <row r="217666" spans="1:1" x14ac:dyDescent="0.25">
      <c r="A217666" s="43"/>
    </row>
    <row r="217667" spans="1:1" x14ac:dyDescent="0.25">
      <c r="A217667" s="43"/>
    </row>
    <row r="217668" spans="1:1" x14ac:dyDescent="0.25">
      <c r="A217668" s="43"/>
    </row>
    <row r="217669" spans="1:1" x14ac:dyDescent="0.25">
      <c r="A217669" s="43"/>
    </row>
    <row r="217670" spans="1:1" x14ac:dyDescent="0.25">
      <c r="A217670" s="43"/>
    </row>
    <row r="217671" spans="1:1" x14ac:dyDescent="0.25">
      <c r="A217671" s="43"/>
    </row>
    <row r="217672" spans="1:1" x14ac:dyDescent="0.25">
      <c r="A217672" s="43"/>
    </row>
    <row r="217673" spans="1:1" x14ac:dyDescent="0.25">
      <c r="A217673" s="43"/>
    </row>
    <row r="217674" spans="1:1" x14ac:dyDescent="0.25">
      <c r="A217674" s="43"/>
    </row>
    <row r="217675" spans="1:1" x14ac:dyDescent="0.25">
      <c r="A217675" s="43"/>
    </row>
    <row r="217676" spans="1:1" x14ac:dyDescent="0.25">
      <c r="A217676" s="43"/>
    </row>
    <row r="217677" spans="1:1" x14ac:dyDescent="0.25">
      <c r="A217677" s="43"/>
    </row>
    <row r="217678" spans="1:1" x14ac:dyDescent="0.25">
      <c r="A217678" s="43"/>
    </row>
    <row r="217679" spans="1:1" x14ac:dyDescent="0.25">
      <c r="A217679" s="43"/>
    </row>
    <row r="217680" spans="1:1" x14ac:dyDescent="0.25">
      <c r="A217680" s="43"/>
    </row>
    <row r="217681" spans="1:1" x14ac:dyDescent="0.25">
      <c r="A217681" s="43"/>
    </row>
    <row r="217682" spans="1:1" x14ac:dyDescent="0.25">
      <c r="A217682" s="43"/>
    </row>
    <row r="217683" spans="1:1" x14ac:dyDescent="0.25">
      <c r="A217683" s="43"/>
    </row>
    <row r="217684" spans="1:1" x14ac:dyDescent="0.25">
      <c r="A217684" s="43"/>
    </row>
    <row r="217685" spans="1:1" x14ac:dyDescent="0.25">
      <c r="A217685" s="43"/>
    </row>
    <row r="217686" spans="1:1" x14ac:dyDescent="0.25">
      <c r="A217686" s="43"/>
    </row>
    <row r="217687" spans="1:1" x14ac:dyDescent="0.25">
      <c r="A217687" s="43"/>
    </row>
    <row r="217688" spans="1:1" x14ac:dyDescent="0.25">
      <c r="A217688" s="43"/>
    </row>
    <row r="217689" spans="1:1" x14ac:dyDescent="0.25">
      <c r="A217689" s="43"/>
    </row>
    <row r="217690" spans="1:1" x14ac:dyDescent="0.25">
      <c r="A217690" s="43"/>
    </row>
    <row r="217691" spans="1:1" x14ac:dyDescent="0.25">
      <c r="A217691" s="43"/>
    </row>
    <row r="217692" spans="1:1" x14ac:dyDescent="0.25">
      <c r="A217692" s="43"/>
    </row>
    <row r="217693" spans="1:1" x14ac:dyDescent="0.25">
      <c r="A217693" s="43"/>
    </row>
    <row r="217694" spans="1:1" x14ac:dyDescent="0.25">
      <c r="A217694" s="43"/>
    </row>
    <row r="217695" spans="1:1" x14ac:dyDescent="0.25">
      <c r="A217695" s="43"/>
    </row>
    <row r="217696" spans="1:1" x14ac:dyDescent="0.25">
      <c r="A217696" s="43"/>
    </row>
    <row r="217697" spans="1:1" x14ac:dyDescent="0.25">
      <c r="A217697" s="43"/>
    </row>
    <row r="217698" spans="1:1" x14ac:dyDescent="0.25">
      <c r="A217698" s="43"/>
    </row>
    <row r="217699" spans="1:1" x14ac:dyDescent="0.25">
      <c r="A217699" s="43"/>
    </row>
    <row r="217700" spans="1:1" x14ac:dyDescent="0.25">
      <c r="A217700" s="43"/>
    </row>
    <row r="217701" spans="1:1" x14ac:dyDescent="0.25">
      <c r="A217701" s="43"/>
    </row>
    <row r="217702" spans="1:1" x14ac:dyDescent="0.25">
      <c r="A217702" s="43"/>
    </row>
    <row r="217703" spans="1:1" x14ac:dyDescent="0.25">
      <c r="A217703" s="43"/>
    </row>
    <row r="217704" spans="1:1" x14ac:dyDescent="0.25">
      <c r="A217704" s="43"/>
    </row>
    <row r="217705" spans="1:1" x14ac:dyDescent="0.25">
      <c r="A217705" s="43"/>
    </row>
    <row r="217706" spans="1:1" x14ac:dyDescent="0.25">
      <c r="A217706" s="43"/>
    </row>
    <row r="217707" spans="1:1" x14ac:dyDescent="0.25">
      <c r="A217707" s="43"/>
    </row>
    <row r="217708" spans="1:1" x14ac:dyDescent="0.25">
      <c r="A217708" s="43"/>
    </row>
    <row r="217709" spans="1:1" x14ac:dyDescent="0.25">
      <c r="A217709" s="43"/>
    </row>
    <row r="217710" spans="1:1" x14ac:dyDescent="0.25">
      <c r="A217710" s="43"/>
    </row>
    <row r="217711" spans="1:1" x14ac:dyDescent="0.25">
      <c r="A217711" s="43"/>
    </row>
    <row r="217712" spans="1:1" x14ac:dyDescent="0.25">
      <c r="A217712" s="43"/>
    </row>
    <row r="217713" spans="1:1" x14ac:dyDescent="0.25">
      <c r="A217713" s="43"/>
    </row>
    <row r="217714" spans="1:1" x14ac:dyDescent="0.25">
      <c r="A217714" s="43"/>
    </row>
    <row r="217715" spans="1:1" x14ac:dyDescent="0.25">
      <c r="A217715" s="43"/>
    </row>
    <row r="217716" spans="1:1" x14ac:dyDescent="0.25">
      <c r="A217716" s="43"/>
    </row>
    <row r="217717" spans="1:1" x14ac:dyDescent="0.25">
      <c r="A217717" s="43"/>
    </row>
    <row r="217718" spans="1:1" x14ac:dyDescent="0.25">
      <c r="A217718" s="43"/>
    </row>
    <row r="217719" spans="1:1" x14ac:dyDescent="0.25">
      <c r="A217719" s="43"/>
    </row>
    <row r="217720" spans="1:1" x14ac:dyDescent="0.25">
      <c r="A217720" s="43"/>
    </row>
    <row r="217721" spans="1:1" x14ac:dyDescent="0.25">
      <c r="A217721" s="43"/>
    </row>
    <row r="217722" spans="1:1" x14ac:dyDescent="0.25">
      <c r="A217722" s="43"/>
    </row>
    <row r="217723" spans="1:1" x14ac:dyDescent="0.25">
      <c r="A217723" s="43"/>
    </row>
    <row r="217724" spans="1:1" x14ac:dyDescent="0.25">
      <c r="A217724" s="43"/>
    </row>
    <row r="217725" spans="1:1" x14ac:dyDescent="0.25">
      <c r="A217725" s="43"/>
    </row>
    <row r="217726" spans="1:1" x14ac:dyDescent="0.25">
      <c r="A217726" s="43"/>
    </row>
    <row r="217727" spans="1:1" x14ac:dyDescent="0.25">
      <c r="A217727" s="43"/>
    </row>
    <row r="217728" spans="1:1" x14ac:dyDescent="0.25">
      <c r="A217728" s="43"/>
    </row>
    <row r="217729" spans="1:1" x14ac:dyDescent="0.25">
      <c r="A217729" s="43"/>
    </row>
    <row r="217730" spans="1:1" x14ac:dyDescent="0.25">
      <c r="A217730" s="43"/>
    </row>
    <row r="217731" spans="1:1" x14ac:dyDescent="0.25">
      <c r="A217731" s="43"/>
    </row>
    <row r="217732" spans="1:1" x14ac:dyDescent="0.25">
      <c r="A217732" s="43"/>
    </row>
    <row r="217733" spans="1:1" x14ac:dyDescent="0.25">
      <c r="A217733" s="43"/>
    </row>
    <row r="217734" spans="1:1" x14ac:dyDescent="0.25">
      <c r="A217734" s="43"/>
    </row>
    <row r="217735" spans="1:1" x14ac:dyDescent="0.25">
      <c r="A217735" s="43"/>
    </row>
    <row r="217736" spans="1:1" x14ac:dyDescent="0.25">
      <c r="A217736" s="43"/>
    </row>
    <row r="217737" spans="1:1" x14ac:dyDescent="0.25">
      <c r="A217737" s="43"/>
    </row>
    <row r="217738" spans="1:1" x14ac:dyDescent="0.25">
      <c r="A217738" s="43"/>
    </row>
    <row r="217739" spans="1:1" x14ac:dyDescent="0.25">
      <c r="A217739" s="43"/>
    </row>
    <row r="217740" spans="1:1" x14ac:dyDescent="0.25">
      <c r="A217740" s="43"/>
    </row>
    <row r="217741" spans="1:1" x14ac:dyDescent="0.25">
      <c r="A217741" s="43"/>
    </row>
    <row r="217742" spans="1:1" x14ac:dyDescent="0.25">
      <c r="A217742" s="43"/>
    </row>
    <row r="217743" spans="1:1" x14ac:dyDescent="0.25">
      <c r="A217743" s="43"/>
    </row>
    <row r="217744" spans="1:1" x14ac:dyDescent="0.25">
      <c r="A217744" s="43"/>
    </row>
    <row r="217745" spans="1:1" x14ac:dyDescent="0.25">
      <c r="A217745" s="43"/>
    </row>
    <row r="217746" spans="1:1" x14ac:dyDescent="0.25">
      <c r="A217746" s="43"/>
    </row>
    <row r="217747" spans="1:1" x14ac:dyDescent="0.25">
      <c r="A217747" s="43"/>
    </row>
    <row r="217748" spans="1:1" x14ac:dyDescent="0.25">
      <c r="A217748" s="43"/>
    </row>
    <row r="217749" spans="1:1" x14ac:dyDescent="0.25">
      <c r="A217749" s="43"/>
    </row>
    <row r="217750" spans="1:1" x14ac:dyDescent="0.25">
      <c r="A217750" s="43"/>
    </row>
    <row r="217751" spans="1:1" x14ac:dyDescent="0.25">
      <c r="A217751" s="43"/>
    </row>
    <row r="217752" spans="1:1" x14ac:dyDescent="0.25">
      <c r="A217752" s="43"/>
    </row>
    <row r="217753" spans="1:1" x14ac:dyDescent="0.25">
      <c r="A217753" s="43"/>
    </row>
    <row r="217754" spans="1:1" x14ac:dyDescent="0.25">
      <c r="A217754" s="43"/>
    </row>
    <row r="217755" spans="1:1" x14ac:dyDescent="0.25">
      <c r="A217755" s="43"/>
    </row>
    <row r="217756" spans="1:1" x14ac:dyDescent="0.25">
      <c r="A217756" s="43"/>
    </row>
    <row r="217757" spans="1:1" x14ac:dyDescent="0.25">
      <c r="A217757" s="43"/>
    </row>
    <row r="217758" spans="1:1" x14ac:dyDescent="0.25">
      <c r="A217758" s="43"/>
    </row>
    <row r="217759" spans="1:1" x14ac:dyDescent="0.25">
      <c r="A217759" s="43"/>
    </row>
    <row r="217760" spans="1:1" x14ac:dyDescent="0.25">
      <c r="A217760" s="43"/>
    </row>
    <row r="217761" spans="1:1" x14ac:dyDescent="0.25">
      <c r="A217761" s="43"/>
    </row>
    <row r="217762" spans="1:1" x14ac:dyDescent="0.25">
      <c r="A217762" s="43"/>
    </row>
    <row r="217763" spans="1:1" x14ac:dyDescent="0.25">
      <c r="A217763" s="43"/>
    </row>
    <row r="217764" spans="1:1" x14ac:dyDescent="0.25">
      <c r="A217764" s="43"/>
    </row>
    <row r="217765" spans="1:1" x14ac:dyDescent="0.25">
      <c r="A217765" s="43"/>
    </row>
    <row r="217766" spans="1:1" x14ac:dyDescent="0.25">
      <c r="A217766" s="43"/>
    </row>
    <row r="217767" spans="1:1" x14ac:dyDescent="0.25">
      <c r="A217767" s="43"/>
    </row>
    <row r="217768" spans="1:1" x14ac:dyDescent="0.25">
      <c r="A217768" s="43"/>
    </row>
    <row r="217769" spans="1:1" x14ac:dyDescent="0.25">
      <c r="A217769" s="43"/>
    </row>
    <row r="217770" spans="1:1" x14ac:dyDescent="0.25">
      <c r="A217770" s="43"/>
    </row>
    <row r="217771" spans="1:1" x14ac:dyDescent="0.25">
      <c r="A217771" s="43"/>
    </row>
    <row r="217772" spans="1:1" x14ac:dyDescent="0.25">
      <c r="A217772" s="43"/>
    </row>
    <row r="217773" spans="1:1" x14ac:dyDescent="0.25">
      <c r="A217773" s="43"/>
    </row>
    <row r="217774" spans="1:1" x14ac:dyDescent="0.25">
      <c r="A217774" s="43"/>
    </row>
    <row r="217775" spans="1:1" x14ac:dyDescent="0.25">
      <c r="A217775" s="43"/>
    </row>
    <row r="217776" spans="1:1" x14ac:dyDescent="0.25">
      <c r="A217776" s="43"/>
    </row>
    <row r="217777" spans="1:1" x14ac:dyDescent="0.25">
      <c r="A217777" s="43"/>
    </row>
    <row r="217778" spans="1:1" x14ac:dyDescent="0.25">
      <c r="A217778" s="43"/>
    </row>
    <row r="217779" spans="1:1" x14ac:dyDescent="0.25">
      <c r="A217779" s="43"/>
    </row>
    <row r="217780" spans="1:1" x14ac:dyDescent="0.25">
      <c r="A217780" s="43"/>
    </row>
    <row r="217781" spans="1:1" x14ac:dyDescent="0.25">
      <c r="A217781" s="43"/>
    </row>
    <row r="217782" spans="1:1" x14ac:dyDescent="0.25">
      <c r="A217782" s="43"/>
    </row>
    <row r="217783" spans="1:1" x14ac:dyDescent="0.25">
      <c r="A217783" s="43"/>
    </row>
    <row r="217784" spans="1:1" x14ac:dyDescent="0.25">
      <c r="A217784" s="43"/>
    </row>
    <row r="217785" spans="1:1" x14ac:dyDescent="0.25">
      <c r="A217785" s="43"/>
    </row>
    <row r="217786" spans="1:1" x14ac:dyDescent="0.25">
      <c r="A217786" s="43"/>
    </row>
    <row r="217787" spans="1:1" x14ac:dyDescent="0.25">
      <c r="A217787" s="43"/>
    </row>
    <row r="217788" spans="1:1" x14ac:dyDescent="0.25">
      <c r="A217788" s="43"/>
    </row>
    <row r="217789" spans="1:1" x14ac:dyDescent="0.25">
      <c r="A217789" s="43"/>
    </row>
    <row r="217790" spans="1:1" x14ac:dyDescent="0.25">
      <c r="A217790" s="43"/>
    </row>
    <row r="217791" spans="1:1" x14ac:dyDescent="0.25">
      <c r="A217791" s="43"/>
    </row>
    <row r="217792" spans="1:1" x14ac:dyDescent="0.25">
      <c r="A217792" s="43"/>
    </row>
    <row r="217793" spans="1:1" x14ac:dyDescent="0.25">
      <c r="A217793" s="43"/>
    </row>
    <row r="217794" spans="1:1" x14ac:dyDescent="0.25">
      <c r="A217794" s="43"/>
    </row>
    <row r="217795" spans="1:1" x14ac:dyDescent="0.25">
      <c r="A217795" s="43"/>
    </row>
    <row r="217796" spans="1:1" x14ac:dyDescent="0.25">
      <c r="A217796" s="43"/>
    </row>
    <row r="217797" spans="1:1" x14ac:dyDescent="0.25">
      <c r="A217797" s="43"/>
    </row>
    <row r="217798" spans="1:1" x14ac:dyDescent="0.25">
      <c r="A217798" s="43"/>
    </row>
    <row r="217799" spans="1:1" x14ac:dyDescent="0.25">
      <c r="A217799" s="43"/>
    </row>
    <row r="217800" spans="1:1" x14ac:dyDescent="0.25">
      <c r="A217800" s="43"/>
    </row>
    <row r="217801" spans="1:1" x14ac:dyDescent="0.25">
      <c r="A217801" s="43"/>
    </row>
    <row r="217802" spans="1:1" x14ac:dyDescent="0.25">
      <c r="A217802" s="43"/>
    </row>
    <row r="217803" spans="1:1" x14ac:dyDescent="0.25">
      <c r="A217803" s="43"/>
    </row>
    <row r="217804" spans="1:1" x14ac:dyDescent="0.25">
      <c r="A217804" s="43"/>
    </row>
    <row r="217805" spans="1:1" x14ac:dyDescent="0.25">
      <c r="A217805" s="43"/>
    </row>
    <row r="217806" spans="1:1" x14ac:dyDescent="0.25">
      <c r="A217806" s="43"/>
    </row>
    <row r="217807" spans="1:1" x14ac:dyDescent="0.25">
      <c r="A217807" s="43"/>
    </row>
    <row r="217808" spans="1:1" x14ac:dyDescent="0.25">
      <c r="A217808" s="43"/>
    </row>
    <row r="217809" spans="1:1" x14ac:dyDescent="0.25">
      <c r="A217809" s="43"/>
    </row>
    <row r="217810" spans="1:1" x14ac:dyDescent="0.25">
      <c r="A217810" s="43"/>
    </row>
    <row r="217811" spans="1:1" x14ac:dyDescent="0.25">
      <c r="A217811" s="43"/>
    </row>
    <row r="217812" spans="1:1" x14ac:dyDescent="0.25">
      <c r="A217812" s="43"/>
    </row>
    <row r="217813" spans="1:1" x14ac:dyDescent="0.25">
      <c r="A217813" s="43"/>
    </row>
    <row r="217814" spans="1:1" x14ac:dyDescent="0.25">
      <c r="A217814" s="43"/>
    </row>
    <row r="217815" spans="1:1" x14ac:dyDescent="0.25">
      <c r="A217815" s="43"/>
    </row>
    <row r="217816" spans="1:1" x14ac:dyDescent="0.25">
      <c r="A217816" s="43"/>
    </row>
    <row r="217817" spans="1:1" x14ac:dyDescent="0.25">
      <c r="A217817" s="43"/>
    </row>
    <row r="217818" spans="1:1" x14ac:dyDescent="0.25">
      <c r="A217818" s="43"/>
    </row>
    <row r="217819" spans="1:1" x14ac:dyDescent="0.25">
      <c r="A217819" s="43"/>
    </row>
    <row r="217820" spans="1:1" x14ac:dyDescent="0.25">
      <c r="A217820" s="43"/>
    </row>
    <row r="217821" spans="1:1" x14ac:dyDescent="0.25">
      <c r="A217821" s="43"/>
    </row>
    <row r="217822" spans="1:1" x14ac:dyDescent="0.25">
      <c r="A217822" s="43"/>
    </row>
    <row r="217823" spans="1:1" x14ac:dyDescent="0.25">
      <c r="A217823" s="43"/>
    </row>
    <row r="217824" spans="1:1" x14ac:dyDescent="0.25">
      <c r="A217824" s="43"/>
    </row>
    <row r="217825" spans="1:1" x14ac:dyDescent="0.25">
      <c r="A217825" s="43"/>
    </row>
    <row r="217826" spans="1:1" x14ac:dyDescent="0.25">
      <c r="A217826" s="43"/>
    </row>
    <row r="217827" spans="1:1" x14ac:dyDescent="0.25">
      <c r="A217827" s="43"/>
    </row>
    <row r="217828" spans="1:1" x14ac:dyDescent="0.25">
      <c r="A217828" s="43"/>
    </row>
    <row r="217829" spans="1:1" x14ac:dyDescent="0.25">
      <c r="A217829" s="43"/>
    </row>
    <row r="217830" spans="1:1" x14ac:dyDescent="0.25">
      <c r="A217830" s="43"/>
    </row>
    <row r="217831" spans="1:1" x14ac:dyDescent="0.25">
      <c r="A217831" s="43"/>
    </row>
    <row r="217832" spans="1:1" x14ac:dyDescent="0.25">
      <c r="A217832" s="43"/>
    </row>
    <row r="217833" spans="1:1" x14ac:dyDescent="0.25">
      <c r="A217833" s="43"/>
    </row>
    <row r="217834" spans="1:1" x14ac:dyDescent="0.25">
      <c r="A217834" s="43"/>
    </row>
    <row r="217835" spans="1:1" x14ac:dyDescent="0.25">
      <c r="A217835" s="43"/>
    </row>
    <row r="217836" spans="1:1" x14ac:dyDescent="0.25">
      <c r="A217836" s="43"/>
    </row>
    <row r="217837" spans="1:1" x14ac:dyDescent="0.25">
      <c r="A217837" s="43"/>
    </row>
    <row r="217838" spans="1:1" x14ac:dyDescent="0.25">
      <c r="A217838" s="43"/>
    </row>
    <row r="217839" spans="1:1" x14ac:dyDescent="0.25">
      <c r="A217839" s="43"/>
    </row>
    <row r="217840" spans="1:1" x14ac:dyDescent="0.25">
      <c r="A217840" s="43"/>
    </row>
    <row r="217841" spans="1:1" x14ac:dyDescent="0.25">
      <c r="A217841" s="43"/>
    </row>
    <row r="217842" spans="1:1" x14ac:dyDescent="0.25">
      <c r="A217842" s="43"/>
    </row>
    <row r="217843" spans="1:1" x14ac:dyDescent="0.25">
      <c r="A217843" s="43"/>
    </row>
    <row r="217844" spans="1:1" x14ac:dyDescent="0.25">
      <c r="A217844" s="43"/>
    </row>
    <row r="217845" spans="1:1" x14ac:dyDescent="0.25">
      <c r="A217845" s="43"/>
    </row>
    <row r="217846" spans="1:1" x14ac:dyDescent="0.25">
      <c r="A217846" s="43"/>
    </row>
    <row r="217847" spans="1:1" x14ac:dyDescent="0.25">
      <c r="A217847" s="43"/>
    </row>
    <row r="217848" spans="1:1" x14ac:dyDescent="0.25">
      <c r="A217848" s="43"/>
    </row>
    <row r="217849" spans="1:1" x14ac:dyDescent="0.25">
      <c r="A217849" s="43"/>
    </row>
    <row r="217850" spans="1:1" x14ac:dyDescent="0.25">
      <c r="A217850" s="43"/>
    </row>
    <row r="217851" spans="1:1" x14ac:dyDescent="0.25">
      <c r="A217851" s="43"/>
    </row>
    <row r="217852" spans="1:1" x14ac:dyDescent="0.25">
      <c r="A217852" s="43"/>
    </row>
    <row r="217853" spans="1:1" x14ac:dyDescent="0.25">
      <c r="A217853" s="43"/>
    </row>
    <row r="217854" spans="1:1" x14ac:dyDescent="0.25">
      <c r="A217854" s="43"/>
    </row>
    <row r="217855" spans="1:1" x14ac:dyDescent="0.25">
      <c r="A217855" s="43"/>
    </row>
    <row r="217856" spans="1:1" x14ac:dyDescent="0.25">
      <c r="A217856" s="43"/>
    </row>
    <row r="217857" spans="1:1" x14ac:dyDescent="0.25">
      <c r="A217857" s="43"/>
    </row>
    <row r="217858" spans="1:1" x14ac:dyDescent="0.25">
      <c r="A217858" s="43"/>
    </row>
    <row r="217859" spans="1:1" x14ac:dyDescent="0.25">
      <c r="A217859" s="43"/>
    </row>
    <row r="217860" spans="1:1" x14ac:dyDescent="0.25">
      <c r="A217860" s="43"/>
    </row>
    <row r="217861" spans="1:1" x14ac:dyDescent="0.25">
      <c r="A217861" s="43"/>
    </row>
    <row r="217862" spans="1:1" x14ac:dyDescent="0.25">
      <c r="A217862" s="43"/>
    </row>
    <row r="217863" spans="1:1" x14ac:dyDescent="0.25">
      <c r="A217863" s="43"/>
    </row>
    <row r="217864" spans="1:1" x14ac:dyDescent="0.25">
      <c r="A217864" s="43"/>
    </row>
    <row r="217865" spans="1:1" x14ac:dyDescent="0.25">
      <c r="A217865" s="43"/>
    </row>
    <row r="217866" spans="1:1" x14ac:dyDescent="0.25">
      <c r="A217866" s="43"/>
    </row>
    <row r="217867" spans="1:1" x14ac:dyDescent="0.25">
      <c r="A217867" s="43"/>
    </row>
    <row r="217868" spans="1:1" x14ac:dyDescent="0.25">
      <c r="A217868" s="43"/>
    </row>
    <row r="217869" spans="1:1" x14ac:dyDescent="0.25">
      <c r="A217869" s="43"/>
    </row>
    <row r="217870" spans="1:1" x14ac:dyDescent="0.25">
      <c r="A217870" s="43"/>
    </row>
    <row r="217871" spans="1:1" x14ac:dyDescent="0.25">
      <c r="A217871" s="43"/>
    </row>
    <row r="217872" spans="1:1" x14ac:dyDescent="0.25">
      <c r="A217872" s="43"/>
    </row>
    <row r="217873" spans="1:1" x14ac:dyDescent="0.25">
      <c r="A217873" s="43"/>
    </row>
    <row r="217874" spans="1:1" x14ac:dyDescent="0.25">
      <c r="A217874" s="43"/>
    </row>
    <row r="217875" spans="1:1" x14ac:dyDescent="0.25">
      <c r="A217875" s="43"/>
    </row>
    <row r="217876" spans="1:1" x14ac:dyDescent="0.25">
      <c r="A217876" s="43"/>
    </row>
    <row r="217877" spans="1:1" x14ac:dyDescent="0.25">
      <c r="A217877" s="43"/>
    </row>
    <row r="217878" spans="1:1" x14ac:dyDescent="0.25">
      <c r="A217878" s="43"/>
    </row>
    <row r="217879" spans="1:1" x14ac:dyDescent="0.25">
      <c r="A217879" s="43"/>
    </row>
    <row r="217880" spans="1:1" x14ac:dyDescent="0.25">
      <c r="A217880" s="43"/>
    </row>
    <row r="217881" spans="1:1" x14ac:dyDescent="0.25">
      <c r="A217881" s="43"/>
    </row>
    <row r="217882" spans="1:1" x14ac:dyDescent="0.25">
      <c r="A217882" s="43"/>
    </row>
    <row r="217883" spans="1:1" x14ac:dyDescent="0.25">
      <c r="A217883" s="43"/>
    </row>
    <row r="217884" spans="1:1" x14ac:dyDescent="0.25">
      <c r="A217884" s="43"/>
    </row>
    <row r="217885" spans="1:1" x14ac:dyDescent="0.25">
      <c r="A217885" s="43"/>
    </row>
    <row r="217886" spans="1:1" x14ac:dyDescent="0.25">
      <c r="A217886" s="43"/>
    </row>
    <row r="217887" spans="1:1" x14ac:dyDescent="0.25">
      <c r="A217887" s="43"/>
    </row>
    <row r="217888" spans="1:1" x14ac:dyDescent="0.25">
      <c r="A217888" s="43"/>
    </row>
    <row r="217889" spans="1:1" x14ac:dyDescent="0.25">
      <c r="A217889" s="43"/>
    </row>
    <row r="217890" spans="1:1" x14ac:dyDescent="0.25">
      <c r="A217890" s="43"/>
    </row>
    <row r="217891" spans="1:1" x14ac:dyDescent="0.25">
      <c r="A217891" s="43"/>
    </row>
    <row r="217892" spans="1:1" x14ac:dyDescent="0.25">
      <c r="A217892" s="43"/>
    </row>
    <row r="217893" spans="1:1" x14ac:dyDescent="0.25">
      <c r="A217893" s="43"/>
    </row>
    <row r="217894" spans="1:1" x14ac:dyDescent="0.25">
      <c r="A217894" s="43"/>
    </row>
    <row r="217895" spans="1:1" x14ac:dyDescent="0.25">
      <c r="A217895" s="43"/>
    </row>
    <row r="217896" spans="1:1" x14ac:dyDescent="0.25">
      <c r="A217896" s="43"/>
    </row>
    <row r="217897" spans="1:1" x14ac:dyDescent="0.25">
      <c r="A217897" s="43"/>
    </row>
    <row r="217898" spans="1:1" x14ac:dyDescent="0.25">
      <c r="A217898" s="43"/>
    </row>
    <row r="217899" spans="1:1" x14ac:dyDescent="0.25">
      <c r="A217899" s="43"/>
    </row>
    <row r="217900" spans="1:1" x14ac:dyDescent="0.25">
      <c r="A217900" s="43"/>
    </row>
    <row r="217901" spans="1:1" x14ac:dyDescent="0.25">
      <c r="A217901" s="43"/>
    </row>
    <row r="217902" spans="1:1" x14ac:dyDescent="0.25">
      <c r="A217902" s="43"/>
    </row>
    <row r="217903" spans="1:1" x14ac:dyDescent="0.25">
      <c r="A217903" s="43"/>
    </row>
    <row r="217904" spans="1:1" x14ac:dyDescent="0.25">
      <c r="A217904" s="43"/>
    </row>
    <row r="217905" spans="1:1" x14ac:dyDescent="0.25">
      <c r="A217905" s="43"/>
    </row>
    <row r="217906" spans="1:1" x14ac:dyDescent="0.25">
      <c r="A217906" s="43"/>
    </row>
    <row r="217907" spans="1:1" x14ac:dyDescent="0.25">
      <c r="A217907" s="43"/>
    </row>
    <row r="217908" spans="1:1" x14ac:dyDescent="0.25">
      <c r="A217908" s="43"/>
    </row>
    <row r="217909" spans="1:1" x14ac:dyDescent="0.25">
      <c r="A217909" s="43"/>
    </row>
    <row r="217910" spans="1:1" x14ac:dyDescent="0.25">
      <c r="A217910" s="43"/>
    </row>
    <row r="217911" spans="1:1" x14ac:dyDescent="0.25">
      <c r="A217911" s="43"/>
    </row>
    <row r="217912" spans="1:1" x14ac:dyDescent="0.25">
      <c r="A217912" s="43"/>
    </row>
    <row r="217913" spans="1:1" x14ac:dyDescent="0.25">
      <c r="A217913" s="43"/>
    </row>
    <row r="217914" spans="1:1" x14ac:dyDescent="0.25">
      <c r="A217914" s="43"/>
    </row>
    <row r="217915" spans="1:1" x14ac:dyDescent="0.25">
      <c r="A217915" s="43"/>
    </row>
    <row r="217916" spans="1:1" x14ac:dyDescent="0.25">
      <c r="A217916" s="43"/>
    </row>
    <row r="217917" spans="1:1" x14ac:dyDescent="0.25">
      <c r="A217917" s="43"/>
    </row>
    <row r="217918" spans="1:1" x14ac:dyDescent="0.25">
      <c r="A217918" s="43"/>
    </row>
    <row r="217919" spans="1:1" x14ac:dyDescent="0.25">
      <c r="A217919" s="43"/>
    </row>
    <row r="217920" spans="1:1" x14ac:dyDescent="0.25">
      <c r="A217920" s="43"/>
    </row>
    <row r="217921" spans="1:1" x14ac:dyDescent="0.25">
      <c r="A217921" s="43"/>
    </row>
    <row r="217922" spans="1:1" x14ac:dyDescent="0.25">
      <c r="A217922" s="43"/>
    </row>
    <row r="217923" spans="1:1" x14ac:dyDescent="0.25">
      <c r="A217923" s="43"/>
    </row>
    <row r="217924" spans="1:1" x14ac:dyDescent="0.25">
      <c r="A217924" s="43"/>
    </row>
    <row r="217925" spans="1:1" x14ac:dyDescent="0.25">
      <c r="A217925" s="43"/>
    </row>
    <row r="217926" spans="1:1" x14ac:dyDescent="0.25">
      <c r="A217926" s="43"/>
    </row>
    <row r="217927" spans="1:1" x14ac:dyDescent="0.25">
      <c r="A217927" s="43"/>
    </row>
    <row r="217928" spans="1:1" x14ac:dyDescent="0.25">
      <c r="A217928" s="43"/>
    </row>
    <row r="217929" spans="1:1" x14ac:dyDescent="0.25">
      <c r="A217929" s="43"/>
    </row>
    <row r="217930" spans="1:1" x14ac:dyDescent="0.25">
      <c r="A217930" s="43"/>
    </row>
    <row r="217931" spans="1:1" x14ac:dyDescent="0.25">
      <c r="A217931" s="43"/>
    </row>
    <row r="217932" spans="1:1" x14ac:dyDescent="0.25">
      <c r="A217932" s="43"/>
    </row>
    <row r="217933" spans="1:1" x14ac:dyDescent="0.25">
      <c r="A217933" s="43"/>
    </row>
    <row r="217934" spans="1:1" x14ac:dyDescent="0.25">
      <c r="A217934" s="43"/>
    </row>
    <row r="217935" spans="1:1" x14ac:dyDescent="0.25">
      <c r="A217935" s="43"/>
    </row>
    <row r="217936" spans="1:1" x14ac:dyDescent="0.25">
      <c r="A217936" s="43"/>
    </row>
    <row r="217937" spans="1:1" x14ac:dyDescent="0.25">
      <c r="A217937" s="43"/>
    </row>
    <row r="217938" spans="1:1" x14ac:dyDescent="0.25">
      <c r="A217938" s="43"/>
    </row>
    <row r="217939" spans="1:1" x14ac:dyDescent="0.25">
      <c r="A217939" s="43"/>
    </row>
    <row r="217940" spans="1:1" x14ac:dyDescent="0.25">
      <c r="A217940" s="43"/>
    </row>
    <row r="217941" spans="1:1" x14ac:dyDescent="0.25">
      <c r="A217941" s="43"/>
    </row>
    <row r="217942" spans="1:1" x14ac:dyDescent="0.25">
      <c r="A217942" s="43"/>
    </row>
    <row r="217943" spans="1:1" x14ac:dyDescent="0.25">
      <c r="A217943" s="43"/>
    </row>
    <row r="217944" spans="1:1" x14ac:dyDescent="0.25">
      <c r="A217944" s="43"/>
    </row>
    <row r="217945" spans="1:1" x14ac:dyDescent="0.25">
      <c r="A217945" s="43"/>
    </row>
    <row r="217946" spans="1:1" x14ac:dyDescent="0.25">
      <c r="A217946" s="43"/>
    </row>
    <row r="217947" spans="1:1" x14ac:dyDescent="0.25">
      <c r="A217947" s="43"/>
    </row>
    <row r="217948" spans="1:1" x14ac:dyDescent="0.25">
      <c r="A217948" s="43"/>
    </row>
    <row r="217949" spans="1:1" x14ac:dyDescent="0.25">
      <c r="A217949" s="43"/>
    </row>
    <row r="217950" spans="1:1" x14ac:dyDescent="0.25">
      <c r="A217950" s="43"/>
    </row>
    <row r="217951" spans="1:1" x14ac:dyDescent="0.25">
      <c r="A217951" s="43"/>
    </row>
    <row r="217952" spans="1:1" x14ac:dyDescent="0.25">
      <c r="A217952" s="43"/>
    </row>
    <row r="217953" spans="1:1" x14ac:dyDescent="0.25">
      <c r="A217953" s="43"/>
    </row>
    <row r="217954" spans="1:1" x14ac:dyDescent="0.25">
      <c r="A217954" s="43"/>
    </row>
    <row r="217955" spans="1:1" x14ac:dyDescent="0.25">
      <c r="A217955" s="43"/>
    </row>
    <row r="217956" spans="1:1" x14ac:dyDescent="0.25">
      <c r="A217956" s="43"/>
    </row>
    <row r="217957" spans="1:1" x14ac:dyDescent="0.25">
      <c r="A217957" s="43"/>
    </row>
    <row r="217958" spans="1:1" x14ac:dyDescent="0.25">
      <c r="A217958" s="43"/>
    </row>
    <row r="217959" spans="1:1" x14ac:dyDescent="0.25">
      <c r="A217959" s="43"/>
    </row>
    <row r="217960" spans="1:1" x14ac:dyDescent="0.25">
      <c r="A217960" s="43"/>
    </row>
    <row r="217961" spans="1:1" x14ac:dyDescent="0.25">
      <c r="A217961" s="43"/>
    </row>
    <row r="217962" spans="1:1" x14ac:dyDescent="0.25">
      <c r="A217962" s="43"/>
    </row>
    <row r="217963" spans="1:1" x14ac:dyDescent="0.25">
      <c r="A217963" s="43"/>
    </row>
    <row r="217964" spans="1:1" x14ac:dyDescent="0.25">
      <c r="A217964" s="43"/>
    </row>
    <row r="217965" spans="1:1" x14ac:dyDescent="0.25">
      <c r="A217965" s="43"/>
    </row>
    <row r="217966" spans="1:1" x14ac:dyDescent="0.25">
      <c r="A217966" s="43"/>
    </row>
    <row r="217967" spans="1:1" x14ac:dyDescent="0.25">
      <c r="A217967" s="43"/>
    </row>
    <row r="217968" spans="1:1" x14ac:dyDescent="0.25">
      <c r="A217968" s="43"/>
    </row>
    <row r="217969" spans="1:1" x14ac:dyDescent="0.25">
      <c r="A217969" s="43"/>
    </row>
    <row r="217970" spans="1:1" x14ac:dyDescent="0.25">
      <c r="A217970" s="43"/>
    </row>
    <row r="217971" spans="1:1" x14ac:dyDescent="0.25">
      <c r="A217971" s="43"/>
    </row>
    <row r="217972" spans="1:1" x14ac:dyDescent="0.25">
      <c r="A217972" s="43"/>
    </row>
    <row r="217973" spans="1:1" x14ac:dyDescent="0.25">
      <c r="A217973" s="43"/>
    </row>
    <row r="217974" spans="1:1" x14ac:dyDescent="0.25">
      <c r="A217974" s="43"/>
    </row>
    <row r="217975" spans="1:1" x14ac:dyDescent="0.25">
      <c r="A217975" s="43"/>
    </row>
    <row r="217976" spans="1:1" x14ac:dyDescent="0.25">
      <c r="A217976" s="43"/>
    </row>
    <row r="217977" spans="1:1" x14ac:dyDescent="0.25">
      <c r="A217977" s="43"/>
    </row>
    <row r="217978" spans="1:1" x14ac:dyDescent="0.25">
      <c r="A217978" s="43"/>
    </row>
    <row r="217979" spans="1:1" x14ac:dyDescent="0.25">
      <c r="A217979" s="43"/>
    </row>
    <row r="217980" spans="1:1" x14ac:dyDescent="0.25">
      <c r="A217980" s="43"/>
    </row>
    <row r="217981" spans="1:1" x14ac:dyDescent="0.25">
      <c r="A217981" s="43"/>
    </row>
    <row r="217982" spans="1:1" x14ac:dyDescent="0.25">
      <c r="A217982" s="43"/>
    </row>
    <row r="217983" spans="1:1" x14ac:dyDescent="0.25">
      <c r="A217983" s="43"/>
    </row>
    <row r="217984" spans="1:1" x14ac:dyDescent="0.25">
      <c r="A217984" s="43"/>
    </row>
    <row r="217985" spans="1:1" x14ac:dyDescent="0.25">
      <c r="A217985" s="43"/>
    </row>
    <row r="217986" spans="1:1" x14ac:dyDescent="0.25">
      <c r="A217986" s="43"/>
    </row>
    <row r="217987" spans="1:1" x14ac:dyDescent="0.25">
      <c r="A217987" s="43"/>
    </row>
    <row r="217988" spans="1:1" x14ac:dyDescent="0.25">
      <c r="A217988" s="43"/>
    </row>
    <row r="217989" spans="1:1" x14ac:dyDescent="0.25">
      <c r="A217989" s="43"/>
    </row>
    <row r="217990" spans="1:1" x14ac:dyDescent="0.25">
      <c r="A217990" s="43"/>
    </row>
    <row r="217991" spans="1:1" x14ac:dyDescent="0.25">
      <c r="A217991" s="43"/>
    </row>
    <row r="217992" spans="1:1" x14ac:dyDescent="0.25">
      <c r="A217992" s="43"/>
    </row>
    <row r="217993" spans="1:1" x14ac:dyDescent="0.25">
      <c r="A217993" s="43"/>
    </row>
    <row r="217994" spans="1:1" x14ac:dyDescent="0.25">
      <c r="A217994" s="43"/>
    </row>
    <row r="217995" spans="1:1" x14ac:dyDescent="0.25">
      <c r="A217995" s="43"/>
    </row>
    <row r="217996" spans="1:1" x14ac:dyDescent="0.25">
      <c r="A217996" s="43"/>
    </row>
    <row r="217997" spans="1:1" x14ac:dyDescent="0.25">
      <c r="A217997" s="43"/>
    </row>
    <row r="217998" spans="1:1" x14ac:dyDescent="0.25">
      <c r="A217998" s="43"/>
    </row>
    <row r="217999" spans="1:1" x14ac:dyDescent="0.25">
      <c r="A217999" s="43"/>
    </row>
    <row r="218000" spans="1:1" x14ac:dyDescent="0.25">
      <c r="A218000" s="43"/>
    </row>
    <row r="218001" spans="1:1" x14ac:dyDescent="0.25">
      <c r="A218001" s="43"/>
    </row>
    <row r="218002" spans="1:1" x14ac:dyDescent="0.25">
      <c r="A218002" s="43"/>
    </row>
    <row r="218003" spans="1:1" x14ac:dyDescent="0.25">
      <c r="A218003" s="43"/>
    </row>
    <row r="218004" spans="1:1" x14ac:dyDescent="0.25">
      <c r="A218004" s="43"/>
    </row>
    <row r="218005" spans="1:1" x14ac:dyDescent="0.25">
      <c r="A218005" s="43"/>
    </row>
    <row r="218006" spans="1:1" x14ac:dyDescent="0.25">
      <c r="A218006" s="43"/>
    </row>
    <row r="218007" spans="1:1" x14ac:dyDescent="0.25">
      <c r="A218007" s="43"/>
    </row>
    <row r="218008" spans="1:1" x14ac:dyDescent="0.25">
      <c r="A218008" s="43"/>
    </row>
    <row r="218009" spans="1:1" x14ac:dyDescent="0.25">
      <c r="A218009" s="43"/>
    </row>
    <row r="218010" spans="1:1" x14ac:dyDescent="0.25">
      <c r="A218010" s="43"/>
    </row>
    <row r="218011" spans="1:1" x14ac:dyDescent="0.25">
      <c r="A218011" s="43"/>
    </row>
    <row r="218012" spans="1:1" x14ac:dyDescent="0.25">
      <c r="A218012" s="43"/>
    </row>
    <row r="218013" spans="1:1" x14ac:dyDescent="0.25">
      <c r="A218013" s="43"/>
    </row>
    <row r="218014" spans="1:1" x14ac:dyDescent="0.25">
      <c r="A218014" s="43"/>
    </row>
    <row r="218015" spans="1:1" x14ac:dyDescent="0.25">
      <c r="A218015" s="43"/>
    </row>
    <row r="218016" spans="1:1" x14ac:dyDescent="0.25">
      <c r="A218016" s="43"/>
    </row>
    <row r="218017" spans="1:1" x14ac:dyDescent="0.25">
      <c r="A218017" s="43"/>
    </row>
    <row r="218018" spans="1:1" x14ac:dyDescent="0.25">
      <c r="A218018" s="43"/>
    </row>
    <row r="218019" spans="1:1" x14ac:dyDescent="0.25">
      <c r="A218019" s="43"/>
    </row>
    <row r="218020" spans="1:1" x14ac:dyDescent="0.25">
      <c r="A218020" s="43"/>
    </row>
    <row r="218021" spans="1:1" x14ac:dyDescent="0.25">
      <c r="A218021" s="43"/>
    </row>
    <row r="218022" spans="1:1" x14ac:dyDescent="0.25">
      <c r="A218022" s="43"/>
    </row>
    <row r="218023" spans="1:1" x14ac:dyDescent="0.25">
      <c r="A218023" s="43"/>
    </row>
    <row r="218024" spans="1:1" x14ac:dyDescent="0.25">
      <c r="A218024" s="43"/>
    </row>
    <row r="218025" spans="1:1" x14ac:dyDescent="0.25">
      <c r="A218025" s="43"/>
    </row>
    <row r="218026" spans="1:1" x14ac:dyDescent="0.25">
      <c r="A218026" s="43"/>
    </row>
    <row r="218027" spans="1:1" x14ac:dyDescent="0.25">
      <c r="A218027" s="43"/>
    </row>
    <row r="218028" spans="1:1" x14ac:dyDescent="0.25">
      <c r="A218028" s="43"/>
    </row>
    <row r="218029" spans="1:1" x14ac:dyDescent="0.25">
      <c r="A218029" s="43"/>
    </row>
    <row r="218030" spans="1:1" x14ac:dyDescent="0.25">
      <c r="A218030" s="43"/>
    </row>
    <row r="218031" spans="1:1" x14ac:dyDescent="0.25">
      <c r="A218031" s="43"/>
    </row>
    <row r="218032" spans="1:1" x14ac:dyDescent="0.25">
      <c r="A218032" s="43"/>
    </row>
    <row r="218033" spans="1:1" x14ac:dyDescent="0.25">
      <c r="A218033" s="43"/>
    </row>
    <row r="218034" spans="1:1" x14ac:dyDescent="0.25">
      <c r="A218034" s="43"/>
    </row>
    <row r="218035" spans="1:1" x14ac:dyDescent="0.25">
      <c r="A218035" s="43"/>
    </row>
    <row r="218036" spans="1:1" x14ac:dyDescent="0.25">
      <c r="A218036" s="43"/>
    </row>
    <row r="218037" spans="1:1" x14ac:dyDescent="0.25">
      <c r="A218037" s="43"/>
    </row>
    <row r="218038" spans="1:1" x14ac:dyDescent="0.25">
      <c r="A218038" s="43"/>
    </row>
    <row r="218039" spans="1:1" x14ac:dyDescent="0.25">
      <c r="A218039" s="43"/>
    </row>
    <row r="218040" spans="1:1" x14ac:dyDescent="0.25">
      <c r="A218040" s="43"/>
    </row>
    <row r="218041" spans="1:1" x14ac:dyDescent="0.25">
      <c r="A218041" s="43"/>
    </row>
    <row r="218042" spans="1:1" x14ac:dyDescent="0.25">
      <c r="A218042" s="43"/>
    </row>
    <row r="218043" spans="1:1" x14ac:dyDescent="0.25">
      <c r="A218043" s="43"/>
    </row>
    <row r="218044" spans="1:1" x14ac:dyDescent="0.25">
      <c r="A218044" s="43"/>
    </row>
    <row r="218045" spans="1:1" x14ac:dyDescent="0.25">
      <c r="A218045" s="43"/>
    </row>
    <row r="218046" spans="1:1" x14ac:dyDescent="0.25">
      <c r="A218046" s="43"/>
    </row>
    <row r="218047" spans="1:1" x14ac:dyDescent="0.25">
      <c r="A218047" s="43"/>
    </row>
    <row r="218048" spans="1:1" x14ac:dyDescent="0.25">
      <c r="A218048" s="43"/>
    </row>
    <row r="218049" spans="1:1" x14ac:dyDescent="0.25">
      <c r="A218049" s="43"/>
    </row>
    <row r="218050" spans="1:1" x14ac:dyDescent="0.25">
      <c r="A218050" s="43"/>
    </row>
    <row r="218051" spans="1:1" x14ac:dyDescent="0.25">
      <c r="A218051" s="43"/>
    </row>
    <row r="218052" spans="1:1" x14ac:dyDescent="0.25">
      <c r="A218052" s="43"/>
    </row>
    <row r="218053" spans="1:1" x14ac:dyDescent="0.25">
      <c r="A218053" s="43"/>
    </row>
    <row r="218054" spans="1:1" x14ac:dyDescent="0.25">
      <c r="A218054" s="43"/>
    </row>
    <row r="218055" spans="1:1" x14ac:dyDescent="0.25">
      <c r="A218055" s="43"/>
    </row>
    <row r="218056" spans="1:1" x14ac:dyDescent="0.25">
      <c r="A218056" s="43"/>
    </row>
    <row r="218057" spans="1:1" x14ac:dyDescent="0.25">
      <c r="A218057" s="43"/>
    </row>
    <row r="218058" spans="1:1" x14ac:dyDescent="0.25">
      <c r="A218058" s="43"/>
    </row>
    <row r="218059" spans="1:1" x14ac:dyDescent="0.25">
      <c r="A218059" s="43"/>
    </row>
    <row r="218060" spans="1:1" x14ac:dyDescent="0.25">
      <c r="A218060" s="43"/>
    </row>
    <row r="218061" spans="1:1" x14ac:dyDescent="0.25">
      <c r="A218061" s="43"/>
    </row>
    <row r="218062" spans="1:1" x14ac:dyDescent="0.25">
      <c r="A218062" s="43"/>
    </row>
    <row r="218063" spans="1:1" x14ac:dyDescent="0.25">
      <c r="A218063" s="43"/>
    </row>
    <row r="218064" spans="1:1" x14ac:dyDescent="0.25">
      <c r="A218064" s="43"/>
    </row>
    <row r="218065" spans="1:1" x14ac:dyDescent="0.25">
      <c r="A218065" s="43"/>
    </row>
    <row r="218066" spans="1:1" x14ac:dyDescent="0.25">
      <c r="A218066" s="43"/>
    </row>
    <row r="218067" spans="1:1" x14ac:dyDescent="0.25">
      <c r="A218067" s="43"/>
    </row>
    <row r="218068" spans="1:1" x14ac:dyDescent="0.25">
      <c r="A218068" s="43"/>
    </row>
    <row r="218069" spans="1:1" x14ac:dyDescent="0.25">
      <c r="A218069" s="43"/>
    </row>
    <row r="218070" spans="1:1" x14ac:dyDescent="0.25">
      <c r="A218070" s="43"/>
    </row>
    <row r="218071" spans="1:1" x14ac:dyDescent="0.25">
      <c r="A218071" s="43"/>
    </row>
    <row r="218072" spans="1:1" x14ac:dyDescent="0.25">
      <c r="A218072" s="43"/>
    </row>
    <row r="218073" spans="1:1" x14ac:dyDescent="0.25">
      <c r="A218073" s="43"/>
    </row>
    <row r="218074" spans="1:1" x14ac:dyDescent="0.25">
      <c r="A218074" s="43"/>
    </row>
    <row r="218075" spans="1:1" x14ac:dyDescent="0.25">
      <c r="A218075" s="43"/>
    </row>
    <row r="218076" spans="1:1" x14ac:dyDescent="0.25">
      <c r="A218076" s="43"/>
    </row>
    <row r="218077" spans="1:1" x14ac:dyDescent="0.25">
      <c r="A218077" s="43"/>
    </row>
    <row r="218078" spans="1:1" x14ac:dyDescent="0.25">
      <c r="A218078" s="43"/>
    </row>
    <row r="218079" spans="1:1" x14ac:dyDescent="0.25">
      <c r="A218079" s="43"/>
    </row>
    <row r="218080" spans="1:1" x14ac:dyDescent="0.25">
      <c r="A218080" s="43"/>
    </row>
    <row r="218081" spans="1:1" x14ac:dyDescent="0.25">
      <c r="A218081" s="43"/>
    </row>
    <row r="218082" spans="1:1" x14ac:dyDescent="0.25">
      <c r="A218082" s="43"/>
    </row>
    <row r="218083" spans="1:1" x14ac:dyDescent="0.25">
      <c r="A218083" s="43"/>
    </row>
    <row r="218084" spans="1:1" x14ac:dyDescent="0.25">
      <c r="A218084" s="43"/>
    </row>
    <row r="218085" spans="1:1" x14ac:dyDescent="0.25">
      <c r="A218085" s="43"/>
    </row>
    <row r="218086" spans="1:1" x14ac:dyDescent="0.25">
      <c r="A218086" s="43"/>
    </row>
    <row r="218087" spans="1:1" x14ac:dyDescent="0.25">
      <c r="A218087" s="43"/>
    </row>
    <row r="218088" spans="1:1" x14ac:dyDescent="0.25">
      <c r="A218088" s="43"/>
    </row>
    <row r="218089" spans="1:1" x14ac:dyDescent="0.25">
      <c r="A218089" s="43"/>
    </row>
    <row r="218090" spans="1:1" x14ac:dyDescent="0.25">
      <c r="A218090" s="43"/>
    </row>
    <row r="218091" spans="1:1" x14ac:dyDescent="0.25">
      <c r="A218091" s="43"/>
    </row>
    <row r="218092" spans="1:1" x14ac:dyDescent="0.25">
      <c r="A218092" s="43"/>
    </row>
    <row r="218093" spans="1:1" x14ac:dyDescent="0.25">
      <c r="A218093" s="43"/>
    </row>
    <row r="218094" spans="1:1" x14ac:dyDescent="0.25">
      <c r="A218094" s="43"/>
    </row>
    <row r="218095" spans="1:1" x14ac:dyDescent="0.25">
      <c r="A218095" s="43"/>
    </row>
    <row r="218096" spans="1:1" x14ac:dyDescent="0.25">
      <c r="A218096" s="43"/>
    </row>
    <row r="218097" spans="1:1" x14ac:dyDescent="0.25">
      <c r="A218097" s="43"/>
    </row>
    <row r="218098" spans="1:1" x14ac:dyDescent="0.25">
      <c r="A218098" s="43"/>
    </row>
    <row r="218099" spans="1:1" x14ac:dyDescent="0.25">
      <c r="A218099" s="43"/>
    </row>
    <row r="218100" spans="1:1" x14ac:dyDescent="0.25">
      <c r="A218100" s="43"/>
    </row>
    <row r="218101" spans="1:1" x14ac:dyDescent="0.25">
      <c r="A218101" s="43"/>
    </row>
    <row r="218102" spans="1:1" x14ac:dyDescent="0.25">
      <c r="A218102" s="43"/>
    </row>
    <row r="218103" spans="1:1" x14ac:dyDescent="0.25">
      <c r="A218103" s="43"/>
    </row>
    <row r="218104" spans="1:1" x14ac:dyDescent="0.25">
      <c r="A218104" s="43"/>
    </row>
    <row r="218105" spans="1:1" x14ac:dyDescent="0.25">
      <c r="A218105" s="43"/>
    </row>
    <row r="218106" spans="1:1" x14ac:dyDescent="0.25">
      <c r="A218106" s="43"/>
    </row>
    <row r="218107" spans="1:1" x14ac:dyDescent="0.25">
      <c r="A218107" s="43"/>
    </row>
    <row r="218108" spans="1:1" x14ac:dyDescent="0.25">
      <c r="A218108" s="43"/>
    </row>
    <row r="218109" spans="1:1" x14ac:dyDescent="0.25">
      <c r="A218109" s="43"/>
    </row>
    <row r="218110" spans="1:1" x14ac:dyDescent="0.25">
      <c r="A218110" s="43"/>
    </row>
    <row r="218111" spans="1:1" x14ac:dyDescent="0.25">
      <c r="A218111" s="43"/>
    </row>
    <row r="218112" spans="1:1" x14ac:dyDescent="0.25">
      <c r="A218112" s="43"/>
    </row>
    <row r="218113" spans="1:1" x14ac:dyDescent="0.25">
      <c r="A218113" s="43"/>
    </row>
    <row r="218114" spans="1:1" x14ac:dyDescent="0.25">
      <c r="A218114" s="43"/>
    </row>
    <row r="218115" spans="1:1" x14ac:dyDescent="0.25">
      <c r="A218115" s="43"/>
    </row>
    <row r="218116" spans="1:1" x14ac:dyDescent="0.25">
      <c r="A218116" s="43"/>
    </row>
    <row r="218117" spans="1:1" x14ac:dyDescent="0.25">
      <c r="A218117" s="43"/>
    </row>
    <row r="218118" spans="1:1" x14ac:dyDescent="0.25">
      <c r="A218118" s="43"/>
    </row>
    <row r="218119" spans="1:1" x14ac:dyDescent="0.25">
      <c r="A218119" s="43"/>
    </row>
    <row r="218120" spans="1:1" x14ac:dyDescent="0.25">
      <c r="A218120" s="43"/>
    </row>
    <row r="218121" spans="1:1" x14ac:dyDescent="0.25">
      <c r="A218121" s="43"/>
    </row>
    <row r="218122" spans="1:1" x14ac:dyDescent="0.25">
      <c r="A218122" s="43"/>
    </row>
    <row r="218123" spans="1:1" x14ac:dyDescent="0.25">
      <c r="A218123" s="43"/>
    </row>
    <row r="218124" spans="1:1" x14ac:dyDescent="0.25">
      <c r="A218124" s="43"/>
    </row>
    <row r="218125" spans="1:1" x14ac:dyDescent="0.25">
      <c r="A218125" s="43"/>
    </row>
    <row r="218126" spans="1:1" x14ac:dyDescent="0.25">
      <c r="A218126" s="43"/>
    </row>
    <row r="218127" spans="1:1" x14ac:dyDescent="0.25">
      <c r="A218127" s="43"/>
    </row>
    <row r="218128" spans="1:1" x14ac:dyDescent="0.25">
      <c r="A218128" s="43"/>
    </row>
    <row r="218129" spans="1:1" x14ac:dyDescent="0.25">
      <c r="A218129" s="43"/>
    </row>
    <row r="218130" spans="1:1" x14ac:dyDescent="0.25">
      <c r="A218130" s="43"/>
    </row>
    <row r="218131" spans="1:1" x14ac:dyDescent="0.25">
      <c r="A218131" s="43"/>
    </row>
    <row r="218132" spans="1:1" x14ac:dyDescent="0.25">
      <c r="A218132" s="43"/>
    </row>
    <row r="218133" spans="1:1" x14ac:dyDescent="0.25">
      <c r="A218133" s="43"/>
    </row>
    <row r="218134" spans="1:1" x14ac:dyDescent="0.25">
      <c r="A218134" s="43"/>
    </row>
    <row r="218135" spans="1:1" x14ac:dyDescent="0.25">
      <c r="A218135" s="43"/>
    </row>
    <row r="218136" spans="1:1" x14ac:dyDescent="0.25">
      <c r="A218136" s="43"/>
    </row>
    <row r="218137" spans="1:1" x14ac:dyDescent="0.25">
      <c r="A218137" s="43"/>
    </row>
    <row r="218138" spans="1:1" x14ac:dyDescent="0.25">
      <c r="A218138" s="43"/>
    </row>
    <row r="218139" spans="1:1" x14ac:dyDescent="0.25">
      <c r="A218139" s="43"/>
    </row>
    <row r="218140" spans="1:1" x14ac:dyDescent="0.25">
      <c r="A218140" s="43"/>
    </row>
    <row r="218141" spans="1:1" x14ac:dyDescent="0.25">
      <c r="A218141" s="43"/>
    </row>
    <row r="218142" spans="1:1" x14ac:dyDescent="0.25">
      <c r="A218142" s="43"/>
    </row>
    <row r="218143" spans="1:1" x14ac:dyDescent="0.25">
      <c r="A218143" s="43"/>
    </row>
    <row r="218144" spans="1:1" x14ac:dyDescent="0.25">
      <c r="A218144" s="43"/>
    </row>
    <row r="218145" spans="1:1" x14ac:dyDescent="0.25">
      <c r="A218145" s="43"/>
    </row>
    <row r="218146" spans="1:1" x14ac:dyDescent="0.25">
      <c r="A218146" s="43"/>
    </row>
    <row r="218147" spans="1:1" x14ac:dyDescent="0.25">
      <c r="A218147" s="43"/>
    </row>
    <row r="218148" spans="1:1" x14ac:dyDescent="0.25">
      <c r="A218148" s="43"/>
    </row>
    <row r="218149" spans="1:1" x14ac:dyDescent="0.25">
      <c r="A218149" s="43"/>
    </row>
    <row r="218150" spans="1:1" x14ac:dyDescent="0.25">
      <c r="A218150" s="43"/>
    </row>
    <row r="218151" spans="1:1" x14ac:dyDescent="0.25">
      <c r="A218151" s="43"/>
    </row>
    <row r="218152" spans="1:1" x14ac:dyDescent="0.25">
      <c r="A218152" s="43"/>
    </row>
    <row r="218153" spans="1:1" x14ac:dyDescent="0.25">
      <c r="A218153" s="43"/>
    </row>
    <row r="218154" spans="1:1" x14ac:dyDescent="0.25">
      <c r="A218154" s="43"/>
    </row>
    <row r="218155" spans="1:1" x14ac:dyDescent="0.25">
      <c r="A218155" s="43"/>
    </row>
    <row r="218156" spans="1:1" x14ac:dyDescent="0.25">
      <c r="A218156" s="43"/>
    </row>
    <row r="218157" spans="1:1" x14ac:dyDescent="0.25">
      <c r="A218157" s="43"/>
    </row>
    <row r="218158" spans="1:1" x14ac:dyDescent="0.25">
      <c r="A218158" s="43"/>
    </row>
    <row r="218159" spans="1:1" x14ac:dyDescent="0.25">
      <c r="A218159" s="43"/>
    </row>
    <row r="218160" spans="1:1" x14ac:dyDescent="0.25">
      <c r="A218160" s="43"/>
    </row>
    <row r="218161" spans="1:1" x14ac:dyDescent="0.25">
      <c r="A218161" s="43"/>
    </row>
    <row r="218162" spans="1:1" x14ac:dyDescent="0.25">
      <c r="A218162" s="43"/>
    </row>
    <row r="218163" spans="1:1" x14ac:dyDescent="0.25">
      <c r="A218163" s="43"/>
    </row>
    <row r="218164" spans="1:1" x14ac:dyDescent="0.25">
      <c r="A218164" s="43"/>
    </row>
    <row r="218165" spans="1:1" x14ac:dyDescent="0.25">
      <c r="A218165" s="43"/>
    </row>
    <row r="218166" spans="1:1" x14ac:dyDescent="0.25">
      <c r="A218166" s="43"/>
    </row>
    <row r="218167" spans="1:1" x14ac:dyDescent="0.25">
      <c r="A218167" s="43"/>
    </row>
    <row r="218168" spans="1:1" x14ac:dyDescent="0.25">
      <c r="A218168" s="43"/>
    </row>
    <row r="218169" spans="1:1" x14ac:dyDescent="0.25">
      <c r="A218169" s="43"/>
    </row>
    <row r="218170" spans="1:1" x14ac:dyDescent="0.25">
      <c r="A218170" s="43"/>
    </row>
    <row r="218171" spans="1:1" x14ac:dyDescent="0.25">
      <c r="A218171" s="43"/>
    </row>
    <row r="218172" spans="1:1" x14ac:dyDescent="0.25">
      <c r="A218172" s="43"/>
    </row>
    <row r="218173" spans="1:1" x14ac:dyDescent="0.25">
      <c r="A218173" s="43"/>
    </row>
    <row r="218174" spans="1:1" x14ac:dyDescent="0.25">
      <c r="A218174" s="43"/>
    </row>
    <row r="218175" spans="1:1" x14ac:dyDescent="0.25">
      <c r="A218175" s="43"/>
    </row>
    <row r="218176" spans="1:1" x14ac:dyDescent="0.25">
      <c r="A218176" s="43"/>
    </row>
    <row r="218177" spans="1:1" x14ac:dyDescent="0.25">
      <c r="A218177" s="43"/>
    </row>
    <row r="218178" spans="1:1" x14ac:dyDescent="0.25">
      <c r="A218178" s="43"/>
    </row>
    <row r="218179" spans="1:1" x14ac:dyDescent="0.25">
      <c r="A218179" s="43"/>
    </row>
    <row r="218180" spans="1:1" x14ac:dyDescent="0.25">
      <c r="A218180" s="43"/>
    </row>
    <row r="218181" spans="1:1" x14ac:dyDescent="0.25">
      <c r="A218181" s="43"/>
    </row>
    <row r="218182" spans="1:1" x14ac:dyDescent="0.25">
      <c r="A218182" s="43"/>
    </row>
    <row r="218183" spans="1:1" x14ac:dyDescent="0.25">
      <c r="A218183" s="43"/>
    </row>
    <row r="218184" spans="1:1" x14ac:dyDescent="0.25">
      <c r="A218184" s="43"/>
    </row>
    <row r="218185" spans="1:1" x14ac:dyDescent="0.25">
      <c r="A218185" s="43"/>
    </row>
    <row r="218186" spans="1:1" x14ac:dyDescent="0.25">
      <c r="A218186" s="43"/>
    </row>
    <row r="218187" spans="1:1" x14ac:dyDescent="0.25">
      <c r="A218187" s="43"/>
    </row>
    <row r="218188" spans="1:1" x14ac:dyDescent="0.25">
      <c r="A218188" s="43"/>
    </row>
    <row r="218189" spans="1:1" x14ac:dyDescent="0.25">
      <c r="A218189" s="43"/>
    </row>
    <row r="218190" spans="1:1" x14ac:dyDescent="0.25">
      <c r="A218190" s="43"/>
    </row>
    <row r="218191" spans="1:1" x14ac:dyDescent="0.25">
      <c r="A218191" s="43"/>
    </row>
    <row r="218192" spans="1:1" x14ac:dyDescent="0.25">
      <c r="A218192" s="43"/>
    </row>
    <row r="218193" spans="1:1" x14ac:dyDescent="0.25">
      <c r="A218193" s="43"/>
    </row>
    <row r="218194" spans="1:1" x14ac:dyDescent="0.25">
      <c r="A218194" s="43"/>
    </row>
    <row r="218195" spans="1:1" x14ac:dyDescent="0.25">
      <c r="A218195" s="43"/>
    </row>
    <row r="218196" spans="1:1" x14ac:dyDescent="0.25">
      <c r="A218196" s="43"/>
    </row>
    <row r="218197" spans="1:1" x14ac:dyDescent="0.25">
      <c r="A218197" s="43"/>
    </row>
    <row r="218198" spans="1:1" x14ac:dyDescent="0.25">
      <c r="A218198" s="43"/>
    </row>
    <row r="218199" spans="1:1" x14ac:dyDescent="0.25">
      <c r="A218199" s="43"/>
    </row>
    <row r="218200" spans="1:1" x14ac:dyDescent="0.25">
      <c r="A218200" s="43"/>
    </row>
    <row r="218201" spans="1:1" x14ac:dyDescent="0.25">
      <c r="A218201" s="43"/>
    </row>
    <row r="218202" spans="1:1" x14ac:dyDescent="0.25">
      <c r="A218202" s="43"/>
    </row>
    <row r="218203" spans="1:1" x14ac:dyDescent="0.25">
      <c r="A218203" s="43"/>
    </row>
    <row r="218204" spans="1:1" x14ac:dyDescent="0.25">
      <c r="A218204" s="43"/>
    </row>
    <row r="218205" spans="1:1" x14ac:dyDescent="0.25">
      <c r="A218205" s="43"/>
    </row>
    <row r="218206" spans="1:1" x14ac:dyDescent="0.25">
      <c r="A218206" s="43"/>
    </row>
    <row r="218207" spans="1:1" x14ac:dyDescent="0.25">
      <c r="A218207" s="43"/>
    </row>
    <row r="218208" spans="1:1" x14ac:dyDescent="0.25">
      <c r="A218208" s="43"/>
    </row>
    <row r="218209" spans="1:1" x14ac:dyDescent="0.25">
      <c r="A218209" s="43"/>
    </row>
    <row r="218210" spans="1:1" x14ac:dyDescent="0.25">
      <c r="A218210" s="43"/>
    </row>
    <row r="218211" spans="1:1" x14ac:dyDescent="0.25">
      <c r="A218211" s="43"/>
    </row>
    <row r="218212" spans="1:1" x14ac:dyDescent="0.25">
      <c r="A218212" s="43"/>
    </row>
    <row r="218213" spans="1:1" x14ac:dyDescent="0.25">
      <c r="A218213" s="43"/>
    </row>
    <row r="218214" spans="1:1" x14ac:dyDescent="0.25">
      <c r="A218214" s="43"/>
    </row>
    <row r="218215" spans="1:1" x14ac:dyDescent="0.25">
      <c r="A218215" s="43"/>
    </row>
    <row r="218216" spans="1:1" x14ac:dyDescent="0.25">
      <c r="A218216" s="43"/>
    </row>
    <row r="218217" spans="1:1" x14ac:dyDescent="0.25">
      <c r="A218217" s="43"/>
    </row>
    <row r="218218" spans="1:1" x14ac:dyDescent="0.25">
      <c r="A218218" s="43"/>
    </row>
    <row r="218219" spans="1:1" x14ac:dyDescent="0.25">
      <c r="A218219" s="43"/>
    </row>
    <row r="218220" spans="1:1" x14ac:dyDescent="0.25">
      <c r="A218220" s="43"/>
    </row>
    <row r="218221" spans="1:1" x14ac:dyDescent="0.25">
      <c r="A218221" s="43"/>
    </row>
    <row r="218222" spans="1:1" x14ac:dyDescent="0.25">
      <c r="A218222" s="43"/>
    </row>
    <row r="218223" spans="1:1" x14ac:dyDescent="0.25">
      <c r="A218223" s="43"/>
    </row>
    <row r="218224" spans="1:1" x14ac:dyDescent="0.25">
      <c r="A218224" s="43"/>
    </row>
    <row r="218225" spans="1:1" x14ac:dyDescent="0.25">
      <c r="A218225" s="43"/>
    </row>
    <row r="218226" spans="1:1" x14ac:dyDescent="0.25">
      <c r="A218226" s="43"/>
    </row>
    <row r="218227" spans="1:1" x14ac:dyDescent="0.25">
      <c r="A218227" s="43"/>
    </row>
    <row r="218228" spans="1:1" x14ac:dyDescent="0.25">
      <c r="A218228" s="43"/>
    </row>
    <row r="218229" spans="1:1" x14ac:dyDescent="0.25">
      <c r="A218229" s="43"/>
    </row>
    <row r="218230" spans="1:1" x14ac:dyDescent="0.25">
      <c r="A218230" s="43"/>
    </row>
    <row r="218231" spans="1:1" x14ac:dyDescent="0.25">
      <c r="A218231" s="43"/>
    </row>
    <row r="218232" spans="1:1" x14ac:dyDescent="0.25">
      <c r="A218232" s="43"/>
    </row>
    <row r="218233" spans="1:1" x14ac:dyDescent="0.25">
      <c r="A218233" s="43"/>
    </row>
    <row r="218234" spans="1:1" x14ac:dyDescent="0.25">
      <c r="A218234" s="43"/>
    </row>
    <row r="218235" spans="1:1" x14ac:dyDescent="0.25">
      <c r="A218235" s="43"/>
    </row>
    <row r="218236" spans="1:1" x14ac:dyDescent="0.25">
      <c r="A218236" s="43"/>
    </row>
    <row r="218237" spans="1:1" x14ac:dyDescent="0.25">
      <c r="A218237" s="43"/>
    </row>
    <row r="218238" spans="1:1" x14ac:dyDescent="0.25">
      <c r="A218238" s="43"/>
    </row>
    <row r="218239" spans="1:1" x14ac:dyDescent="0.25">
      <c r="A218239" s="43"/>
    </row>
    <row r="218240" spans="1:1" x14ac:dyDescent="0.25">
      <c r="A218240" s="43"/>
    </row>
    <row r="218241" spans="1:1" x14ac:dyDescent="0.25">
      <c r="A218241" s="43"/>
    </row>
    <row r="218242" spans="1:1" x14ac:dyDescent="0.25">
      <c r="A218242" s="43"/>
    </row>
    <row r="218243" spans="1:1" x14ac:dyDescent="0.25">
      <c r="A218243" s="43"/>
    </row>
    <row r="218244" spans="1:1" x14ac:dyDescent="0.25">
      <c r="A218244" s="43"/>
    </row>
    <row r="218245" spans="1:1" x14ac:dyDescent="0.25">
      <c r="A218245" s="43"/>
    </row>
    <row r="218246" spans="1:1" x14ac:dyDescent="0.25">
      <c r="A218246" s="43"/>
    </row>
    <row r="218247" spans="1:1" x14ac:dyDescent="0.25">
      <c r="A218247" s="43"/>
    </row>
    <row r="218248" spans="1:1" x14ac:dyDescent="0.25">
      <c r="A218248" s="43"/>
    </row>
    <row r="218249" spans="1:1" x14ac:dyDescent="0.25">
      <c r="A218249" s="43"/>
    </row>
    <row r="218250" spans="1:1" x14ac:dyDescent="0.25">
      <c r="A218250" s="43"/>
    </row>
    <row r="218251" spans="1:1" x14ac:dyDescent="0.25">
      <c r="A218251" s="43"/>
    </row>
    <row r="218252" spans="1:1" x14ac:dyDescent="0.25">
      <c r="A218252" s="43"/>
    </row>
    <row r="218253" spans="1:1" x14ac:dyDescent="0.25">
      <c r="A218253" s="43"/>
    </row>
    <row r="218254" spans="1:1" x14ac:dyDescent="0.25">
      <c r="A218254" s="43"/>
    </row>
    <row r="218255" spans="1:1" x14ac:dyDescent="0.25">
      <c r="A218255" s="43"/>
    </row>
    <row r="218256" spans="1:1" x14ac:dyDescent="0.25">
      <c r="A218256" s="43"/>
    </row>
    <row r="218257" spans="1:1" x14ac:dyDescent="0.25">
      <c r="A218257" s="43"/>
    </row>
    <row r="218258" spans="1:1" x14ac:dyDescent="0.25">
      <c r="A218258" s="43"/>
    </row>
    <row r="218259" spans="1:1" x14ac:dyDescent="0.25">
      <c r="A218259" s="43"/>
    </row>
    <row r="218260" spans="1:1" x14ac:dyDescent="0.25">
      <c r="A218260" s="43"/>
    </row>
    <row r="218261" spans="1:1" x14ac:dyDescent="0.25">
      <c r="A218261" s="43"/>
    </row>
    <row r="218262" spans="1:1" x14ac:dyDescent="0.25">
      <c r="A218262" s="43"/>
    </row>
    <row r="218263" spans="1:1" x14ac:dyDescent="0.25">
      <c r="A218263" s="43"/>
    </row>
    <row r="218264" spans="1:1" x14ac:dyDescent="0.25">
      <c r="A218264" s="43"/>
    </row>
    <row r="218265" spans="1:1" x14ac:dyDescent="0.25">
      <c r="A218265" s="43"/>
    </row>
    <row r="218266" spans="1:1" x14ac:dyDescent="0.25">
      <c r="A218266" s="43"/>
    </row>
    <row r="218267" spans="1:1" x14ac:dyDescent="0.25">
      <c r="A218267" s="43"/>
    </row>
    <row r="218268" spans="1:1" x14ac:dyDescent="0.25">
      <c r="A218268" s="43"/>
    </row>
    <row r="218269" spans="1:1" x14ac:dyDescent="0.25">
      <c r="A218269" s="43"/>
    </row>
    <row r="218270" spans="1:1" x14ac:dyDescent="0.25">
      <c r="A218270" s="43"/>
    </row>
    <row r="218271" spans="1:1" x14ac:dyDescent="0.25">
      <c r="A218271" s="43"/>
    </row>
    <row r="218272" spans="1:1" x14ac:dyDescent="0.25">
      <c r="A218272" s="43"/>
    </row>
    <row r="218273" spans="1:1" x14ac:dyDescent="0.25">
      <c r="A218273" s="43"/>
    </row>
    <row r="218274" spans="1:1" x14ac:dyDescent="0.25">
      <c r="A218274" s="43"/>
    </row>
    <row r="218275" spans="1:1" x14ac:dyDescent="0.25">
      <c r="A218275" s="43"/>
    </row>
    <row r="218276" spans="1:1" x14ac:dyDescent="0.25">
      <c r="A218276" s="43"/>
    </row>
    <row r="218277" spans="1:1" x14ac:dyDescent="0.25">
      <c r="A218277" s="43"/>
    </row>
    <row r="218278" spans="1:1" x14ac:dyDescent="0.25">
      <c r="A218278" s="43"/>
    </row>
    <row r="218279" spans="1:1" x14ac:dyDescent="0.25">
      <c r="A218279" s="43"/>
    </row>
    <row r="218280" spans="1:1" x14ac:dyDescent="0.25">
      <c r="A218280" s="43"/>
    </row>
    <row r="218281" spans="1:1" x14ac:dyDescent="0.25">
      <c r="A218281" s="43"/>
    </row>
    <row r="218282" spans="1:1" x14ac:dyDescent="0.25">
      <c r="A218282" s="43"/>
    </row>
    <row r="218283" spans="1:1" x14ac:dyDescent="0.25">
      <c r="A218283" s="43"/>
    </row>
    <row r="218284" spans="1:1" x14ac:dyDescent="0.25">
      <c r="A218284" s="43"/>
    </row>
    <row r="218285" spans="1:1" x14ac:dyDescent="0.25">
      <c r="A218285" s="43"/>
    </row>
    <row r="218286" spans="1:1" x14ac:dyDescent="0.25">
      <c r="A218286" s="43"/>
    </row>
    <row r="218287" spans="1:1" x14ac:dyDescent="0.25">
      <c r="A218287" s="43"/>
    </row>
    <row r="218288" spans="1:1" x14ac:dyDescent="0.25">
      <c r="A218288" s="43"/>
    </row>
    <row r="218289" spans="1:1" x14ac:dyDescent="0.25">
      <c r="A218289" s="43"/>
    </row>
    <row r="218290" spans="1:1" x14ac:dyDescent="0.25">
      <c r="A218290" s="43"/>
    </row>
    <row r="218291" spans="1:1" x14ac:dyDescent="0.25">
      <c r="A218291" s="43"/>
    </row>
    <row r="218292" spans="1:1" x14ac:dyDescent="0.25">
      <c r="A218292" s="43"/>
    </row>
    <row r="218293" spans="1:1" x14ac:dyDescent="0.25">
      <c r="A218293" s="43"/>
    </row>
    <row r="218294" spans="1:1" x14ac:dyDescent="0.25">
      <c r="A218294" s="43"/>
    </row>
    <row r="218295" spans="1:1" x14ac:dyDescent="0.25">
      <c r="A218295" s="43"/>
    </row>
    <row r="218296" spans="1:1" x14ac:dyDescent="0.25">
      <c r="A218296" s="43"/>
    </row>
    <row r="218297" spans="1:1" x14ac:dyDescent="0.25">
      <c r="A218297" s="43"/>
    </row>
    <row r="218298" spans="1:1" x14ac:dyDescent="0.25">
      <c r="A218298" s="43"/>
    </row>
    <row r="218299" spans="1:1" x14ac:dyDescent="0.25">
      <c r="A218299" s="43"/>
    </row>
    <row r="218300" spans="1:1" x14ac:dyDescent="0.25">
      <c r="A218300" s="43"/>
    </row>
    <row r="218301" spans="1:1" x14ac:dyDescent="0.25">
      <c r="A218301" s="43"/>
    </row>
    <row r="218302" spans="1:1" x14ac:dyDescent="0.25">
      <c r="A218302" s="43"/>
    </row>
    <row r="218303" spans="1:1" x14ac:dyDescent="0.25">
      <c r="A218303" s="43"/>
    </row>
    <row r="218304" spans="1:1" x14ac:dyDescent="0.25">
      <c r="A218304" s="43"/>
    </row>
    <row r="218305" spans="1:1" x14ac:dyDescent="0.25">
      <c r="A218305" s="43"/>
    </row>
    <row r="218306" spans="1:1" x14ac:dyDescent="0.25">
      <c r="A218306" s="43"/>
    </row>
    <row r="218307" spans="1:1" x14ac:dyDescent="0.25">
      <c r="A218307" s="43"/>
    </row>
    <row r="218308" spans="1:1" x14ac:dyDescent="0.25">
      <c r="A218308" s="43"/>
    </row>
    <row r="218309" spans="1:1" x14ac:dyDescent="0.25">
      <c r="A218309" s="43"/>
    </row>
    <row r="218310" spans="1:1" x14ac:dyDescent="0.25">
      <c r="A218310" s="43"/>
    </row>
    <row r="218311" spans="1:1" x14ac:dyDescent="0.25">
      <c r="A218311" s="43"/>
    </row>
    <row r="218312" spans="1:1" x14ac:dyDescent="0.25">
      <c r="A218312" s="43"/>
    </row>
    <row r="218313" spans="1:1" x14ac:dyDescent="0.25">
      <c r="A218313" s="43"/>
    </row>
    <row r="218314" spans="1:1" x14ac:dyDescent="0.25">
      <c r="A218314" s="43"/>
    </row>
    <row r="218315" spans="1:1" x14ac:dyDescent="0.25">
      <c r="A218315" s="43"/>
    </row>
    <row r="218316" spans="1:1" x14ac:dyDescent="0.25">
      <c r="A218316" s="43"/>
    </row>
    <row r="218317" spans="1:1" x14ac:dyDescent="0.25">
      <c r="A218317" s="43"/>
    </row>
    <row r="218318" spans="1:1" x14ac:dyDescent="0.25">
      <c r="A218318" s="43"/>
    </row>
    <row r="218319" spans="1:1" x14ac:dyDescent="0.25">
      <c r="A218319" s="43"/>
    </row>
    <row r="218320" spans="1:1" x14ac:dyDescent="0.25">
      <c r="A218320" s="43"/>
    </row>
    <row r="218321" spans="1:1" x14ac:dyDescent="0.25">
      <c r="A218321" s="43"/>
    </row>
    <row r="218322" spans="1:1" x14ac:dyDescent="0.25">
      <c r="A218322" s="43"/>
    </row>
    <row r="218323" spans="1:1" x14ac:dyDescent="0.25">
      <c r="A218323" s="43"/>
    </row>
    <row r="218324" spans="1:1" x14ac:dyDescent="0.25">
      <c r="A218324" s="43"/>
    </row>
    <row r="218325" spans="1:1" x14ac:dyDescent="0.25">
      <c r="A218325" s="43"/>
    </row>
    <row r="218326" spans="1:1" x14ac:dyDescent="0.25">
      <c r="A218326" s="43"/>
    </row>
    <row r="218327" spans="1:1" x14ac:dyDescent="0.25">
      <c r="A218327" s="43"/>
    </row>
    <row r="218328" spans="1:1" x14ac:dyDescent="0.25">
      <c r="A218328" s="43"/>
    </row>
    <row r="218329" spans="1:1" x14ac:dyDescent="0.25">
      <c r="A218329" s="43"/>
    </row>
    <row r="218330" spans="1:1" x14ac:dyDescent="0.25">
      <c r="A218330" s="43"/>
    </row>
    <row r="218331" spans="1:1" x14ac:dyDescent="0.25">
      <c r="A218331" s="43"/>
    </row>
    <row r="218332" spans="1:1" x14ac:dyDescent="0.25">
      <c r="A218332" s="43"/>
    </row>
    <row r="218333" spans="1:1" x14ac:dyDescent="0.25">
      <c r="A218333" s="43"/>
    </row>
    <row r="218334" spans="1:1" x14ac:dyDescent="0.25">
      <c r="A218334" s="43"/>
    </row>
    <row r="218335" spans="1:1" x14ac:dyDescent="0.25">
      <c r="A218335" s="43"/>
    </row>
    <row r="218336" spans="1:1" x14ac:dyDescent="0.25">
      <c r="A218336" s="43"/>
    </row>
    <row r="218337" spans="1:1" x14ac:dyDescent="0.25">
      <c r="A218337" s="43"/>
    </row>
    <row r="218338" spans="1:1" x14ac:dyDescent="0.25">
      <c r="A218338" s="43"/>
    </row>
    <row r="218339" spans="1:1" x14ac:dyDescent="0.25">
      <c r="A218339" s="43"/>
    </row>
    <row r="218340" spans="1:1" x14ac:dyDescent="0.25">
      <c r="A218340" s="43"/>
    </row>
    <row r="218341" spans="1:1" x14ac:dyDescent="0.25">
      <c r="A218341" s="43"/>
    </row>
    <row r="218342" spans="1:1" x14ac:dyDescent="0.25">
      <c r="A218342" s="43"/>
    </row>
    <row r="218343" spans="1:1" x14ac:dyDescent="0.25">
      <c r="A218343" s="43"/>
    </row>
    <row r="218344" spans="1:1" x14ac:dyDescent="0.25">
      <c r="A218344" s="43"/>
    </row>
    <row r="218345" spans="1:1" x14ac:dyDescent="0.25">
      <c r="A218345" s="43"/>
    </row>
    <row r="218346" spans="1:1" x14ac:dyDescent="0.25">
      <c r="A218346" s="43"/>
    </row>
    <row r="218347" spans="1:1" x14ac:dyDescent="0.25">
      <c r="A218347" s="43"/>
    </row>
    <row r="218348" spans="1:1" x14ac:dyDescent="0.25">
      <c r="A218348" s="43"/>
    </row>
    <row r="218349" spans="1:1" x14ac:dyDescent="0.25">
      <c r="A218349" s="43"/>
    </row>
    <row r="218350" spans="1:1" x14ac:dyDescent="0.25">
      <c r="A218350" s="43"/>
    </row>
    <row r="218351" spans="1:1" x14ac:dyDescent="0.25">
      <c r="A218351" s="43"/>
    </row>
    <row r="218352" spans="1:1" x14ac:dyDescent="0.25">
      <c r="A218352" s="43"/>
    </row>
    <row r="218353" spans="1:1" x14ac:dyDescent="0.25">
      <c r="A218353" s="43"/>
    </row>
    <row r="218354" spans="1:1" x14ac:dyDescent="0.25">
      <c r="A218354" s="43"/>
    </row>
    <row r="218355" spans="1:1" x14ac:dyDescent="0.25">
      <c r="A218355" s="43"/>
    </row>
    <row r="218356" spans="1:1" x14ac:dyDescent="0.25">
      <c r="A218356" s="43"/>
    </row>
    <row r="218357" spans="1:1" x14ac:dyDescent="0.25">
      <c r="A218357" s="43"/>
    </row>
    <row r="218358" spans="1:1" x14ac:dyDescent="0.25">
      <c r="A218358" s="43"/>
    </row>
    <row r="218359" spans="1:1" x14ac:dyDescent="0.25">
      <c r="A218359" s="43"/>
    </row>
    <row r="218360" spans="1:1" x14ac:dyDescent="0.25">
      <c r="A218360" s="43"/>
    </row>
    <row r="218361" spans="1:1" x14ac:dyDescent="0.25">
      <c r="A218361" s="43"/>
    </row>
    <row r="218362" spans="1:1" x14ac:dyDescent="0.25">
      <c r="A218362" s="43"/>
    </row>
    <row r="218363" spans="1:1" x14ac:dyDescent="0.25">
      <c r="A218363" s="43"/>
    </row>
    <row r="218364" spans="1:1" x14ac:dyDescent="0.25">
      <c r="A218364" s="43"/>
    </row>
    <row r="218365" spans="1:1" x14ac:dyDescent="0.25">
      <c r="A218365" s="43"/>
    </row>
    <row r="218366" spans="1:1" x14ac:dyDescent="0.25">
      <c r="A218366" s="43"/>
    </row>
    <row r="218367" spans="1:1" x14ac:dyDescent="0.25">
      <c r="A218367" s="43"/>
    </row>
    <row r="218368" spans="1:1" x14ac:dyDescent="0.25">
      <c r="A218368" s="43"/>
    </row>
    <row r="218369" spans="1:1" x14ac:dyDescent="0.25">
      <c r="A218369" s="43"/>
    </row>
    <row r="218370" spans="1:1" x14ac:dyDescent="0.25">
      <c r="A218370" s="43"/>
    </row>
    <row r="218371" spans="1:1" x14ac:dyDescent="0.25">
      <c r="A218371" s="43"/>
    </row>
    <row r="218372" spans="1:1" x14ac:dyDescent="0.25">
      <c r="A218372" s="43"/>
    </row>
    <row r="218373" spans="1:1" x14ac:dyDescent="0.25">
      <c r="A218373" s="43"/>
    </row>
    <row r="218374" spans="1:1" x14ac:dyDescent="0.25">
      <c r="A218374" s="43"/>
    </row>
    <row r="218375" spans="1:1" x14ac:dyDescent="0.25">
      <c r="A218375" s="43"/>
    </row>
    <row r="218376" spans="1:1" x14ac:dyDescent="0.25">
      <c r="A218376" s="43"/>
    </row>
    <row r="218377" spans="1:1" x14ac:dyDescent="0.25">
      <c r="A218377" s="43"/>
    </row>
    <row r="218378" spans="1:1" x14ac:dyDescent="0.25">
      <c r="A218378" s="43"/>
    </row>
    <row r="218379" spans="1:1" x14ac:dyDescent="0.25">
      <c r="A218379" s="43"/>
    </row>
    <row r="218380" spans="1:1" x14ac:dyDescent="0.25">
      <c r="A218380" s="43"/>
    </row>
    <row r="218381" spans="1:1" x14ac:dyDescent="0.25">
      <c r="A218381" s="43"/>
    </row>
    <row r="218382" spans="1:1" x14ac:dyDescent="0.25">
      <c r="A218382" s="43"/>
    </row>
    <row r="218383" spans="1:1" x14ac:dyDescent="0.25">
      <c r="A218383" s="43"/>
    </row>
    <row r="218384" spans="1:1" x14ac:dyDescent="0.25">
      <c r="A218384" s="43"/>
    </row>
    <row r="218385" spans="1:1" x14ac:dyDescent="0.25">
      <c r="A218385" s="43"/>
    </row>
    <row r="218386" spans="1:1" x14ac:dyDescent="0.25">
      <c r="A218386" s="43"/>
    </row>
    <row r="218387" spans="1:1" x14ac:dyDescent="0.25">
      <c r="A218387" s="43"/>
    </row>
    <row r="218388" spans="1:1" x14ac:dyDescent="0.25">
      <c r="A218388" s="43"/>
    </row>
    <row r="218389" spans="1:1" x14ac:dyDescent="0.25">
      <c r="A218389" s="43"/>
    </row>
    <row r="218390" spans="1:1" x14ac:dyDescent="0.25">
      <c r="A218390" s="43"/>
    </row>
    <row r="218391" spans="1:1" x14ac:dyDescent="0.25">
      <c r="A218391" s="43"/>
    </row>
    <row r="218392" spans="1:1" x14ac:dyDescent="0.25">
      <c r="A218392" s="43"/>
    </row>
    <row r="218393" spans="1:1" x14ac:dyDescent="0.25">
      <c r="A218393" s="43"/>
    </row>
    <row r="218394" spans="1:1" x14ac:dyDescent="0.25">
      <c r="A218394" s="43"/>
    </row>
    <row r="218395" spans="1:1" x14ac:dyDescent="0.25">
      <c r="A218395" s="43"/>
    </row>
    <row r="218396" spans="1:1" x14ac:dyDescent="0.25">
      <c r="A218396" s="43"/>
    </row>
    <row r="218397" spans="1:1" x14ac:dyDescent="0.25">
      <c r="A218397" s="43"/>
    </row>
    <row r="218398" spans="1:1" x14ac:dyDescent="0.25">
      <c r="A218398" s="43"/>
    </row>
    <row r="218399" spans="1:1" x14ac:dyDescent="0.25">
      <c r="A218399" s="43"/>
    </row>
    <row r="218400" spans="1:1" x14ac:dyDescent="0.25">
      <c r="A218400" s="43"/>
    </row>
    <row r="218401" spans="1:1" x14ac:dyDescent="0.25">
      <c r="A218401" s="43"/>
    </row>
    <row r="218402" spans="1:1" x14ac:dyDescent="0.25">
      <c r="A218402" s="43"/>
    </row>
    <row r="218403" spans="1:1" x14ac:dyDescent="0.25">
      <c r="A218403" s="43"/>
    </row>
    <row r="218404" spans="1:1" x14ac:dyDescent="0.25">
      <c r="A218404" s="43"/>
    </row>
    <row r="218405" spans="1:1" x14ac:dyDescent="0.25">
      <c r="A218405" s="43"/>
    </row>
    <row r="218406" spans="1:1" x14ac:dyDescent="0.25">
      <c r="A218406" s="43"/>
    </row>
    <row r="218407" spans="1:1" x14ac:dyDescent="0.25">
      <c r="A218407" s="43"/>
    </row>
    <row r="218408" spans="1:1" x14ac:dyDescent="0.25">
      <c r="A218408" s="43"/>
    </row>
    <row r="218409" spans="1:1" x14ac:dyDescent="0.25">
      <c r="A218409" s="43"/>
    </row>
    <row r="218410" spans="1:1" x14ac:dyDescent="0.25">
      <c r="A218410" s="43"/>
    </row>
    <row r="218411" spans="1:1" x14ac:dyDescent="0.25">
      <c r="A218411" s="43"/>
    </row>
    <row r="218412" spans="1:1" x14ac:dyDescent="0.25">
      <c r="A218412" s="43"/>
    </row>
    <row r="218413" spans="1:1" x14ac:dyDescent="0.25">
      <c r="A218413" s="43"/>
    </row>
    <row r="218414" spans="1:1" x14ac:dyDescent="0.25">
      <c r="A218414" s="43"/>
    </row>
    <row r="218415" spans="1:1" x14ac:dyDescent="0.25">
      <c r="A218415" s="43"/>
    </row>
    <row r="218416" spans="1:1" x14ac:dyDescent="0.25">
      <c r="A218416" s="43"/>
    </row>
    <row r="218417" spans="1:1" x14ac:dyDescent="0.25">
      <c r="A218417" s="43"/>
    </row>
    <row r="218418" spans="1:1" x14ac:dyDescent="0.25">
      <c r="A218418" s="43"/>
    </row>
    <row r="218419" spans="1:1" x14ac:dyDescent="0.25">
      <c r="A218419" s="43"/>
    </row>
    <row r="218420" spans="1:1" x14ac:dyDescent="0.25">
      <c r="A218420" s="43"/>
    </row>
    <row r="218421" spans="1:1" x14ac:dyDescent="0.25">
      <c r="A218421" s="43"/>
    </row>
    <row r="218422" spans="1:1" x14ac:dyDescent="0.25">
      <c r="A218422" s="43"/>
    </row>
    <row r="218423" spans="1:1" x14ac:dyDescent="0.25">
      <c r="A218423" s="43"/>
    </row>
    <row r="218424" spans="1:1" x14ac:dyDescent="0.25">
      <c r="A218424" s="43"/>
    </row>
    <row r="218425" spans="1:1" x14ac:dyDescent="0.25">
      <c r="A218425" s="43"/>
    </row>
    <row r="218426" spans="1:1" x14ac:dyDescent="0.25">
      <c r="A218426" s="43"/>
    </row>
    <row r="218427" spans="1:1" x14ac:dyDescent="0.25">
      <c r="A218427" s="43"/>
    </row>
    <row r="218428" spans="1:1" x14ac:dyDescent="0.25">
      <c r="A218428" s="43"/>
    </row>
    <row r="218429" spans="1:1" x14ac:dyDescent="0.25">
      <c r="A218429" s="43"/>
    </row>
    <row r="218430" spans="1:1" x14ac:dyDescent="0.25">
      <c r="A218430" s="43"/>
    </row>
    <row r="218431" spans="1:1" x14ac:dyDescent="0.25">
      <c r="A218431" s="43"/>
    </row>
    <row r="218432" spans="1:1" x14ac:dyDescent="0.25">
      <c r="A218432" s="43"/>
    </row>
    <row r="218433" spans="1:1" x14ac:dyDescent="0.25">
      <c r="A218433" s="43"/>
    </row>
    <row r="218434" spans="1:1" x14ac:dyDescent="0.25">
      <c r="A218434" s="43"/>
    </row>
    <row r="218435" spans="1:1" x14ac:dyDescent="0.25">
      <c r="A218435" s="43"/>
    </row>
    <row r="218436" spans="1:1" x14ac:dyDescent="0.25">
      <c r="A218436" s="43"/>
    </row>
    <row r="218437" spans="1:1" x14ac:dyDescent="0.25">
      <c r="A218437" s="43"/>
    </row>
    <row r="218438" spans="1:1" x14ac:dyDescent="0.25">
      <c r="A218438" s="43"/>
    </row>
    <row r="218439" spans="1:1" x14ac:dyDescent="0.25">
      <c r="A218439" s="43"/>
    </row>
    <row r="218440" spans="1:1" x14ac:dyDescent="0.25">
      <c r="A218440" s="43"/>
    </row>
    <row r="218441" spans="1:1" x14ac:dyDescent="0.25">
      <c r="A218441" s="43"/>
    </row>
    <row r="218442" spans="1:1" x14ac:dyDescent="0.25">
      <c r="A218442" s="43"/>
    </row>
    <row r="218443" spans="1:1" x14ac:dyDescent="0.25">
      <c r="A218443" s="43"/>
    </row>
    <row r="218444" spans="1:1" x14ac:dyDescent="0.25">
      <c r="A218444" s="43"/>
    </row>
    <row r="218445" spans="1:1" x14ac:dyDescent="0.25">
      <c r="A218445" s="43"/>
    </row>
    <row r="218446" spans="1:1" x14ac:dyDescent="0.25">
      <c r="A218446" s="43"/>
    </row>
    <row r="218447" spans="1:1" x14ac:dyDescent="0.25">
      <c r="A218447" s="43"/>
    </row>
    <row r="218448" spans="1:1" x14ac:dyDescent="0.25">
      <c r="A218448" s="43"/>
    </row>
    <row r="218449" spans="1:1" x14ac:dyDescent="0.25">
      <c r="A218449" s="43"/>
    </row>
    <row r="218450" spans="1:1" x14ac:dyDescent="0.25">
      <c r="A218450" s="43"/>
    </row>
    <row r="218451" spans="1:1" x14ac:dyDescent="0.25">
      <c r="A218451" s="43"/>
    </row>
    <row r="218452" spans="1:1" x14ac:dyDescent="0.25">
      <c r="A218452" s="43"/>
    </row>
    <row r="218453" spans="1:1" x14ac:dyDescent="0.25">
      <c r="A218453" s="43"/>
    </row>
    <row r="218454" spans="1:1" x14ac:dyDescent="0.25">
      <c r="A218454" s="43"/>
    </row>
    <row r="218455" spans="1:1" x14ac:dyDescent="0.25">
      <c r="A218455" s="43"/>
    </row>
    <row r="218456" spans="1:1" x14ac:dyDescent="0.25">
      <c r="A218456" s="43"/>
    </row>
    <row r="218457" spans="1:1" x14ac:dyDescent="0.25">
      <c r="A218457" s="43"/>
    </row>
    <row r="218458" spans="1:1" x14ac:dyDescent="0.25">
      <c r="A218458" s="43"/>
    </row>
    <row r="218459" spans="1:1" x14ac:dyDescent="0.25">
      <c r="A218459" s="43"/>
    </row>
    <row r="218460" spans="1:1" x14ac:dyDescent="0.25">
      <c r="A218460" s="43"/>
    </row>
    <row r="218461" spans="1:1" x14ac:dyDescent="0.25">
      <c r="A218461" s="43"/>
    </row>
    <row r="218462" spans="1:1" x14ac:dyDescent="0.25">
      <c r="A218462" s="43"/>
    </row>
    <row r="218463" spans="1:1" x14ac:dyDescent="0.25">
      <c r="A218463" s="43"/>
    </row>
    <row r="218464" spans="1:1" x14ac:dyDescent="0.25">
      <c r="A218464" s="43"/>
    </row>
    <row r="218465" spans="1:1" x14ac:dyDescent="0.25">
      <c r="A218465" s="43"/>
    </row>
    <row r="218466" spans="1:1" x14ac:dyDescent="0.25">
      <c r="A218466" s="43"/>
    </row>
    <row r="218467" spans="1:1" x14ac:dyDescent="0.25">
      <c r="A218467" s="43"/>
    </row>
    <row r="218468" spans="1:1" x14ac:dyDescent="0.25">
      <c r="A218468" s="43"/>
    </row>
    <row r="218469" spans="1:1" x14ac:dyDescent="0.25">
      <c r="A218469" s="43"/>
    </row>
    <row r="218470" spans="1:1" x14ac:dyDescent="0.25">
      <c r="A218470" s="43"/>
    </row>
    <row r="218471" spans="1:1" x14ac:dyDescent="0.25">
      <c r="A218471" s="43"/>
    </row>
    <row r="218472" spans="1:1" x14ac:dyDescent="0.25">
      <c r="A218472" s="43"/>
    </row>
    <row r="218473" spans="1:1" x14ac:dyDescent="0.25">
      <c r="A218473" s="43"/>
    </row>
    <row r="218474" spans="1:1" x14ac:dyDescent="0.25">
      <c r="A218474" s="43"/>
    </row>
    <row r="218475" spans="1:1" x14ac:dyDescent="0.25">
      <c r="A218475" s="43"/>
    </row>
    <row r="218476" spans="1:1" x14ac:dyDescent="0.25">
      <c r="A218476" s="43"/>
    </row>
    <row r="218477" spans="1:1" x14ac:dyDescent="0.25">
      <c r="A218477" s="43"/>
    </row>
    <row r="218478" spans="1:1" x14ac:dyDescent="0.25">
      <c r="A218478" s="43"/>
    </row>
    <row r="218479" spans="1:1" x14ac:dyDescent="0.25">
      <c r="A218479" s="43"/>
    </row>
    <row r="218480" spans="1:1" x14ac:dyDescent="0.25">
      <c r="A218480" s="43"/>
    </row>
    <row r="218481" spans="1:1" x14ac:dyDescent="0.25">
      <c r="A218481" s="43"/>
    </row>
    <row r="218482" spans="1:1" x14ac:dyDescent="0.25">
      <c r="A218482" s="43"/>
    </row>
    <row r="218483" spans="1:1" x14ac:dyDescent="0.25">
      <c r="A218483" s="43"/>
    </row>
    <row r="218484" spans="1:1" x14ac:dyDescent="0.25">
      <c r="A218484" s="43"/>
    </row>
    <row r="218485" spans="1:1" x14ac:dyDescent="0.25">
      <c r="A218485" s="43"/>
    </row>
    <row r="218486" spans="1:1" x14ac:dyDescent="0.25">
      <c r="A218486" s="43"/>
    </row>
    <row r="218487" spans="1:1" x14ac:dyDescent="0.25">
      <c r="A218487" s="43"/>
    </row>
    <row r="218488" spans="1:1" x14ac:dyDescent="0.25">
      <c r="A218488" s="43"/>
    </row>
    <row r="218489" spans="1:1" x14ac:dyDescent="0.25">
      <c r="A218489" s="43"/>
    </row>
    <row r="218490" spans="1:1" x14ac:dyDescent="0.25">
      <c r="A218490" s="43"/>
    </row>
    <row r="218491" spans="1:1" x14ac:dyDescent="0.25">
      <c r="A218491" s="43"/>
    </row>
    <row r="218492" spans="1:1" x14ac:dyDescent="0.25">
      <c r="A218492" s="43"/>
    </row>
    <row r="218493" spans="1:1" x14ac:dyDescent="0.25">
      <c r="A218493" s="43"/>
    </row>
    <row r="218494" spans="1:1" x14ac:dyDescent="0.25">
      <c r="A218494" s="43"/>
    </row>
    <row r="218495" spans="1:1" x14ac:dyDescent="0.25">
      <c r="A218495" s="43"/>
    </row>
    <row r="218496" spans="1:1" x14ac:dyDescent="0.25">
      <c r="A218496" s="43"/>
    </row>
    <row r="218497" spans="1:1" x14ac:dyDescent="0.25">
      <c r="A218497" s="43"/>
    </row>
    <row r="218498" spans="1:1" x14ac:dyDescent="0.25">
      <c r="A218498" s="43"/>
    </row>
    <row r="218499" spans="1:1" x14ac:dyDescent="0.25">
      <c r="A218499" s="43"/>
    </row>
    <row r="218500" spans="1:1" x14ac:dyDescent="0.25">
      <c r="A218500" s="43"/>
    </row>
    <row r="218501" spans="1:1" x14ac:dyDescent="0.25">
      <c r="A218501" s="43"/>
    </row>
    <row r="218502" spans="1:1" x14ac:dyDescent="0.25">
      <c r="A218502" s="43"/>
    </row>
    <row r="218503" spans="1:1" x14ac:dyDescent="0.25">
      <c r="A218503" s="43"/>
    </row>
    <row r="218504" spans="1:1" x14ac:dyDescent="0.25">
      <c r="A218504" s="43"/>
    </row>
    <row r="218505" spans="1:1" x14ac:dyDescent="0.25">
      <c r="A218505" s="43"/>
    </row>
    <row r="218506" spans="1:1" x14ac:dyDescent="0.25">
      <c r="A218506" s="43"/>
    </row>
    <row r="218507" spans="1:1" x14ac:dyDescent="0.25">
      <c r="A218507" s="43"/>
    </row>
    <row r="218508" spans="1:1" x14ac:dyDescent="0.25">
      <c r="A218508" s="43"/>
    </row>
    <row r="218509" spans="1:1" x14ac:dyDescent="0.25">
      <c r="A218509" s="43"/>
    </row>
    <row r="218510" spans="1:1" x14ac:dyDescent="0.25">
      <c r="A218510" s="43"/>
    </row>
    <row r="218511" spans="1:1" x14ac:dyDescent="0.25">
      <c r="A218511" s="43"/>
    </row>
    <row r="218512" spans="1:1" x14ac:dyDescent="0.25">
      <c r="A218512" s="43"/>
    </row>
    <row r="218513" spans="1:1" x14ac:dyDescent="0.25">
      <c r="A218513" s="43"/>
    </row>
    <row r="218514" spans="1:1" x14ac:dyDescent="0.25">
      <c r="A218514" s="43"/>
    </row>
    <row r="218515" spans="1:1" x14ac:dyDescent="0.25">
      <c r="A218515" s="43"/>
    </row>
    <row r="218516" spans="1:1" x14ac:dyDescent="0.25">
      <c r="A218516" s="43"/>
    </row>
    <row r="218517" spans="1:1" x14ac:dyDescent="0.25">
      <c r="A218517" s="43"/>
    </row>
    <row r="218518" spans="1:1" x14ac:dyDescent="0.25">
      <c r="A218518" s="43"/>
    </row>
    <row r="218519" spans="1:1" x14ac:dyDescent="0.25">
      <c r="A218519" s="43"/>
    </row>
    <row r="218520" spans="1:1" x14ac:dyDescent="0.25">
      <c r="A218520" s="43"/>
    </row>
    <row r="218521" spans="1:1" x14ac:dyDescent="0.25">
      <c r="A218521" s="43"/>
    </row>
    <row r="218522" spans="1:1" x14ac:dyDescent="0.25">
      <c r="A218522" s="43"/>
    </row>
    <row r="218523" spans="1:1" x14ac:dyDescent="0.25">
      <c r="A218523" s="43"/>
    </row>
    <row r="218524" spans="1:1" x14ac:dyDescent="0.25">
      <c r="A218524" s="43"/>
    </row>
    <row r="218525" spans="1:1" x14ac:dyDescent="0.25">
      <c r="A218525" s="43"/>
    </row>
    <row r="218526" spans="1:1" x14ac:dyDescent="0.25">
      <c r="A218526" s="43"/>
    </row>
    <row r="218527" spans="1:1" x14ac:dyDescent="0.25">
      <c r="A218527" s="43"/>
    </row>
    <row r="218528" spans="1:1" x14ac:dyDescent="0.25">
      <c r="A218528" s="43"/>
    </row>
    <row r="218529" spans="1:1" x14ac:dyDescent="0.25">
      <c r="A218529" s="43"/>
    </row>
    <row r="218530" spans="1:1" x14ac:dyDescent="0.25">
      <c r="A218530" s="43"/>
    </row>
    <row r="218531" spans="1:1" x14ac:dyDescent="0.25">
      <c r="A218531" s="43"/>
    </row>
    <row r="218532" spans="1:1" x14ac:dyDescent="0.25">
      <c r="A218532" s="43"/>
    </row>
    <row r="218533" spans="1:1" x14ac:dyDescent="0.25">
      <c r="A218533" s="43"/>
    </row>
    <row r="218534" spans="1:1" x14ac:dyDescent="0.25">
      <c r="A218534" s="43"/>
    </row>
    <row r="218535" spans="1:1" x14ac:dyDescent="0.25">
      <c r="A218535" s="43"/>
    </row>
    <row r="218536" spans="1:1" x14ac:dyDescent="0.25">
      <c r="A218536" s="43"/>
    </row>
    <row r="218537" spans="1:1" x14ac:dyDescent="0.25">
      <c r="A218537" s="43"/>
    </row>
    <row r="218538" spans="1:1" x14ac:dyDescent="0.25">
      <c r="A218538" s="43"/>
    </row>
    <row r="218539" spans="1:1" x14ac:dyDescent="0.25">
      <c r="A218539" s="43"/>
    </row>
    <row r="218540" spans="1:1" x14ac:dyDescent="0.25">
      <c r="A218540" s="43"/>
    </row>
    <row r="218541" spans="1:1" x14ac:dyDescent="0.25">
      <c r="A218541" s="43"/>
    </row>
    <row r="218542" spans="1:1" x14ac:dyDescent="0.25">
      <c r="A218542" s="43"/>
    </row>
    <row r="218543" spans="1:1" x14ac:dyDescent="0.25">
      <c r="A218543" s="43"/>
    </row>
    <row r="218544" spans="1:1" x14ac:dyDescent="0.25">
      <c r="A218544" s="43"/>
    </row>
    <row r="218545" spans="1:1" x14ac:dyDescent="0.25">
      <c r="A218545" s="43"/>
    </row>
    <row r="218546" spans="1:1" x14ac:dyDescent="0.25">
      <c r="A218546" s="43"/>
    </row>
    <row r="218547" spans="1:1" x14ac:dyDescent="0.25">
      <c r="A218547" s="43"/>
    </row>
    <row r="218548" spans="1:1" x14ac:dyDescent="0.25">
      <c r="A218548" s="43"/>
    </row>
    <row r="218549" spans="1:1" x14ac:dyDescent="0.25">
      <c r="A218549" s="43"/>
    </row>
    <row r="218550" spans="1:1" x14ac:dyDescent="0.25">
      <c r="A218550" s="43"/>
    </row>
    <row r="218551" spans="1:1" x14ac:dyDescent="0.25">
      <c r="A218551" s="43"/>
    </row>
    <row r="218552" spans="1:1" x14ac:dyDescent="0.25">
      <c r="A218552" s="43"/>
    </row>
    <row r="218553" spans="1:1" x14ac:dyDescent="0.25">
      <c r="A218553" s="43"/>
    </row>
    <row r="218554" spans="1:1" x14ac:dyDescent="0.25">
      <c r="A218554" s="43"/>
    </row>
    <row r="218555" spans="1:1" x14ac:dyDescent="0.25">
      <c r="A218555" s="43"/>
    </row>
    <row r="218556" spans="1:1" x14ac:dyDescent="0.25">
      <c r="A218556" s="43"/>
    </row>
    <row r="218557" spans="1:1" x14ac:dyDescent="0.25">
      <c r="A218557" s="43"/>
    </row>
    <row r="218558" spans="1:1" x14ac:dyDescent="0.25">
      <c r="A218558" s="43"/>
    </row>
    <row r="218559" spans="1:1" x14ac:dyDescent="0.25">
      <c r="A218559" s="43"/>
    </row>
    <row r="218560" spans="1:1" x14ac:dyDescent="0.25">
      <c r="A218560" s="43"/>
    </row>
    <row r="218561" spans="1:1" x14ac:dyDescent="0.25">
      <c r="A218561" s="43"/>
    </row>
    <row r="218562" spans="1:1" x14ac:dyDescent="0.25">
      <c r="A218562" s="43"/>
    </row>
    <row r="218563" spans="1:1" x14ac:dyDescent="0.25">
      <c r="A218563" s="43"/>
    </row>
    <row r="218564" spans="1:1" x14ac:dyDescent="0.25">
      <c r="A218564" s="43"/>
    </row>
    <row r="218565" spans="1:1" x14ac:dyDescent="0.25">
      <c r="A218565" s="43"/>
    </row>
    <row r="218566" spans="1:1" x14ac:dyDescent="0.25">
      <c r="A218566" s="43"/>
    </row>
    <row r="218567" spans="1:1" x14ac:dyDescent="0.25">
      <c r="A218567" s="43"/>
    </row>
    <row r="218568" spans="1:1" x14ac:dyDescent="0.25">
      <c r="A218568" s="43"/>
    </row>
    <row r="218569" spans="1:1" x14ac:dyDescent="0.25">
      <c r="A218569" s="43"/>
    </row>
    <row r="218570" spans="1:1" x14ac:dyDescent="0.25">
      <c r="A218570" s="43"/>
    </row>
    <row r="218571" spans="1:1" x14ac:dyDescent="0.25">
      <c r="A218571" s="43"/>
    </row>
    <row r="218572" spans="1:1" x14ac:dyDescent="0.25">
      <c r="A218572" s="43"/>
    </row>
    <row r="218573" spans="1:1" x14ac:dyDescent="0.25">
      <c r="A218573" s="43"/>
    </row>
    <row r="218574" spans="1:1" x14ac:dyDescent="0.25">
      <c r="A218574" s="43"/>
    </row>
    <row r="218575" spans="1:1" x14ac:dyDescent="0.25">
      <c r="A218575" s="43"/>
    </row>
    <row r="218576" spans="1:1" x14ac:dyDescent="0.25">
      <c r="A218576" s="43"/>
    </row>
    <row r="218577" spans="1:1" x14ac:dyDescent="0.25">
      <c r="A218577" s="43"/>
    </row>
    <row r="218578" spans="1:1" x14ac:dyDescent="0.25">
      <c r="A218578" s="43"/>
    </row>
    <row r="218579" spans="1:1" x14ac:dyDescent="0.25">
      <c r="A218579" s="43"/>
    </row>
    <row r="218580" spans="1:1" x14ac:dyDescent="0.25">
      <c r="A218580" s="43"/>
    </row>
    <row r="218581" spans="1:1" x14ac:dyDescent="0.25">
      <c r="A218581" s="43"/>
    </row>
    <row r="218582" spans="1:1" x14ac:dyDescent="0.25">
      <c r="A218582" s="43"/>
    </row>
    <row r="218583" spans="1:1" x14ac:dyDescent="0.25">
      <c r="A218583" s="43"/>
    </row>
    <row r="218584" spans="1:1" x14ac:dyDescent="0.25">
      <c r="A218584" s="43"/>
    </row>
    <row r="218585" spans="1:1" x14ac:dyDescent="0.25">
      <c r="A218585" s="43"/>
    </row>
    <row r="218586" spans="1:1" x14ac:dyDescent="0.25">
      <c r="A218586" s="43"/>
    </row>
    <row r="218587" spans="1:1" x14ac:dyDescent="0.25">
      <c r="A218587" s="43"/>
    </row>
    <row r="218588" spans="1:1" x14ac:dyDescent="0.25">
      <c r="A218588" s="43"/>
    </row>
    <row r="218589" spans="1:1" x14ac:dyDescent="0.25">
      <c r="A218589" s="43"/>
    </row>
    <row r="218590" spans="1:1" x14ac:dyDescent="0.25">
      <c r="A218590" s="43"/>
    </row>
    <row r="218591" spans="1:1" x14ac:dyDescent="0.25">
      <c r="A218591" s="43"/>
    </row>
    <row r="218592" spans="1:1" x14ac:dyDescent="0.25">
      <c r="A218592" s="43"/>
    </row>
    <row r="218593" spans="1:1" x14ac:dyDescent="0.25">
      <c r="A218593" s="43"/>
    </row>
    <row r="218594" spans="1:1" x14ac:dyDescent="0.25">
      <c r="A218594" s="43"/>
    </row>
    <row r="218595" spans="1:1" x14ac:dyDescent="0.25">
      <c r="A218595" s="43"/>
    </row>
    <row r="218596" spans="1:1" x14ac:dyDescent="0.25">
      <c r="A218596" s="43"/>
    </row>
    <row r="218597" spans="1:1" x14ac:dyDescent="0.25">
      <c r="A218597" s="43"/>
    </row>
    <row r="218598" spans="1:1" x14ac:dyDescent="0.25">
      <c r="A218598" s="43"/>
    </row>
    <row r="218599" spans="1:1" x14ac:dyDescent="0.25">
      <c r="A218599" s="43"/>
    </row>
    <row r="218600" spans="1:1" x14ac:dyDescent="0.25">
      <c r="A218600" s="43"/>
    </row>
    <row r="218601" spans="1:1" x14ac:dyDescent="0.25">
      <c r="A218601" s="43"/>
    </row>
    <row r="218602" spans="1:1" x14ac:dyDescent="0.25">
      <c r="A218602" s="43"/>
    </row>
    <row r="218603" spans="1:1" x14ac:dyDescent="0.25">
      <c r="A218603" s="43"/>
    </row>
    <row r="218604" spans="1:1" x14ac:dyDescent="0.25">
      <c r="A218604" s="43"/>
    </row>
    <row r="218605" spans="1:1" x14ac:dyDescent="0.25">
      <c r="A218605" s="43"/>
    </row>
    <row r="218606" spans="1:1" x14ac:dyDescent="0.25">
      <c r="A218606" s="43"/>
    </row>
    <row r="218607" spans="1:1" x14ac:dyDescent="0.25">
      <c r="A218607" s="43"/>
    </row>
    <row r="218608" spans="1:1" x14ac:dyDescent="0.25">
      <c r="A218608" s="43"/>
    </row>
    <row r="218609" spans="1:1" x14ac:dyDescent="0.25">
      <c r="A218609" s="43"/>
    </row>
    <row r="218610" spans="1:1" x14ac:dyDescent="0.25">
      <c r="A218610" s="43"/>
    </row>
    <row r="218611" spans="1:1" x14ac:dyDescent="0.25">
      <c r="A218611" s="43"/>
    </row>
    <row r="218612" spans="1:1" x14ac:dyDescent="0.25">
      <c r="A218612" s="43"/>
    </row>
    <row r="218613" spans="1:1" x14ac:dyDescent="0.25">
      <c r="A218613" s="43"/>
    </row>
    <row r="218614" spans="1:1" x14ac:dyDescent="0.25">
      <c r="A218614" s="43"/>
    </row>
    <row r="218615" spans="1:1" x14ac:dyDescent="0.25">
      <c r="A218615" s="43"/>
    </row>
    <row r="218616" spans="1:1" x14ac:dyDescent="0.25">
      <c r="A218616" s="43"/>
    </row>
    <row r="218617" spans="1:1" x14ac:dyDescent="0.25">
      <c r="A218617" s="43"/>
    </row>
    <row r="218618" spans="1:1" x14ac:dyDescent="0.25">
      <c r="A218618" s="43"/>
    </row>
    <row r="218619" spans="1:1" x14ac:dyDescent="0.25">
      <c r="A218619" s="43"/>
    </row>
    <row r="218620" spans="1:1" x14ac:dyDescent="0.25">
      <c r="A218620" s="43"/>
    </row>
    <row r="218621" spans="1:1" x14ac:dyDescent="0.25">
      <c r="A218621" s="43"/>
    </row>
    <row r="218622" spans="1:1" x14ac:dyDescent="0.25">
      <c r="A218622" s="43"/>
    </row>
    <row r="218623" spans="1:1" x14ac:dyDescent="0.25">
      <c r="A218623" s="43"/>
    </row>
    <row r="218624" spans="1:1" x14ac:dyDescent="0.25">
      <c r="A218624" s="43"/>
    </row>
    <row r="218625" spans="1:1" x14ac:dyDescent="0.25">
      <c r="A218625" s="43"/>
    </row>
    <row r="218626" spans="1:1" x14ac:dyDescent="0.25">
      <c r="A218626" s="43"/>
    </row>
    <row r="218627" spans="1:1" x14ac:dyDescent="0.25">
      <c r="A218627" s="43"/>
    </row>
    <row r="218628" spans="1:1" x14ac:dyDescent="0.25">
      <c r="A218628" s="43"/>
    </row>
    <row r="218629" spans="1:1" x14ac:dyDescent="0.25">
      <c r="A218629" s="43"/>
    </row>
    <row r="218630" spans="1:1" x14ac:dyDescent="0.25">
      <c r="A218630" s="43"/>
    </row>
    <row r="218631" spans="1:1" x14ac:dyDescent="0.25">
      <c r="A218631" s="43"/>
    </row>
    <row r="218632" spans="1:1" x14ac:dyDescent="0.25">
      <c r="A218632" s="43"/>
    </row>
    <row r="218633" spans="1:1" x14ac:dyDescent="0.25">
      <c r="A218633" s="43"/>
    </row>
    <row r="218634" spans="1:1" x14ac:dyDescent="0.25">
      <c r="A218634" s="43"/>
    </row>
    <row r="218635" spans="1:1" x14ac:dyDescent="0.25">
      <c r="A218635" s="43"/>
    </row>
    <row r="218636" spans="1:1" x14ac:dyDescent="0.25">
      <c r="A218636" s="43"/>
    </row>
    <row r="218637" spans="1:1" x14ac:dyDescent="0.25">
      <c r="A218637" s="43"/>
    </row>
    <row r="218638" spans="1:1" x14ac:dyDescent="0.25">
      <c r="A218638" s="43"/>
    </row>
    <row r="218639" spans="1:1" x14ac:dyDescent="0.25">
      <c r="A218639" s="43"/>
    </row>
    <row r="218640" spans="1:1" x14ac:dyDescent="0.25">
      <c r="A218640" s="43"/>
    </row>
    <row r="218641" spans="1:1" x14ac:dyDescent="0.25">
      <c r="A218641" s="43"/>
    </row>
    <row r="218642" spans="1:1" x14ac:dyDescent="0.25">
      <c r="A218642" s="43"/>
    </row>
    <row r="218643" spans="1:1" x14ac:dyDescent="0.25">
      <c r="A218643" s="43"/>
    </row>
    <row r="218644" spans="1:1" x14ac:dyDescent="0.25">
      <c r="A218644" s="43"/>
    </row>
    <row r="218645" spans="1:1" x14ac:dyDescent="0.25">
      <c r="A218645" s="43"/>
    </row>
    <row r="218646" spans="1:1" x14ac:dyDescent="0.25">
      <c r="A218646" s="43"/>
    </row>
    <row r="218647" spans="1:1" x14ac:dyDescent="0.25">
      <c r="A218647" s="43"/>
    </row>
    <row r="218648" spans="1:1" x14ac:dyDescent="0.25">
      <c r="A218648" s="43"/>
    </row>
    <row r="218649" spans="1:1" x14ac:dyDescent="0.25">
      <c r="A218649" s="43"/>
    </row>
    <row r="218650" spans="1:1" x14ac:dyDescent="0.25">
      <c r="A218650" s="43"/>
    </row>
    <row r="218651" spans="1:1" x14ac:dyDescent="0.25">
      <c r="A218651" s="43"/>
    </row>
    <row r="218652" spans="1:1" x14ac:dyDescent="0.25">
      <c r="A218652" s="43"/>
    </row>
    <row r="218653" spans="1:1" x14ac:dyDescent="0.25">
      <c r="A218653" s="43"/>
    </row>
    <row r="218654" spans="1:1" x14ac:dyDescent="0.25">
      <c r="A218654" s="43"/>
    </row>
    <row r="218655" spans="1:1" x14ac:dyDescent="0.25">
      <c r="A218655" s="43"/>
    </row>
    <row r="218656" spans="1:1" x14ac:dyDescent="0.25">
      <c r="A218656" s="43"/>
    </row>
    <row r="218657" spans="1:1" x14ac:dyDescent="0.25">
      <c r="A218657" s="43"/>
    </row>
    <row r="218658" spans="1:1" x14ac:dyDescent="0.25">
      <c r="A218658" s="43"/>
    </row>
    <row r="218659" spans="1:1" x14ac:dyDescent="0.25">
      <c r="A218659" s="43"/>
    </row>
    <row r="218660" spans="1:1" x14ac:dyDescent="0.25">
      <c r="A218660" s="43"/>
    </row>
    <row r="218661" spans="1:1" x14ac:dyDescent="0.25">
      <c r="A218661" s="43"/>
    </row>
    <row r="218662" spans="1:1" x14ac:dyDescent="0.25">
      <c r="A218662" s="43"/>
    </row>
    <row r="218663" spans="1:1" x14ac:dyDescent="0.25">
      <c r="A218663" s="43"/>
    </row>
    <row r="218664" spans="1:1" x14ac:dyDescent="0.25">
      <c r="A218664" s="43"/>
    </row>
    <row r="218665" spans="1:1" x14ac:dyDescent="0.25">
      <c r="A218665" s="43"/>
    </row>
    <row r="218666" spans="1:1" x14ac:dyDescent="0.25">
      <c r="A218666" s="43"/>
    </row>
    <row r="218667" spans="1:1" x14ac:dyDescent="0.25">
      <c r="A218667" s="43"/>
    </row>
    <row r="218668" spans="1:1" x14ac:dyDescent="0.25">
      <c r="A218668" s="43"/>
    </row>
    <row r="218669" spans="1:1" x14ac:dyDescent="0.25">
      <c r="A218669" s="43"/>
    </row>
    <row r="218670" spans="1:1" x14ac:dyDescent="0.25">
      <c r="A218670" s="43"/>
    </row>
    <row r="218671" spans="1:1" x14ac:dyDescent="0.25">
      <c r="A218671" s="43"/>
    </row>
    <row r="218672" spans="1:1" x14ac:dyDescent="0.25">
      <c r="A218672" s="43"/>
    </row>
    <row r="218673" spans="1:1" x14ac:dyDescent="0.25">
      <c r="A218673" s="43"/>
    </row>
    <row r="218674" spans="1:1" x14ac:dyDescent="0.25">
      <c r="A218674" s="43"/>
    </row>
    <row r="218675" spans="1:1" x14ac:dyDescent="0.25">
      <c r="A218675" s="43"/>
    </row>
    <row r="218676" spans="1:1" x14ac:dyDescent="0.25">
      <c r="A218676" s="43"/>
    </row>
    <row r="218677" spans="1:1" x14ac:dyDescent="0.25">
      <c r="A218677" s="43"/>
    </row>
    <row r="218678" spans="1:1" x14ac:dyDescent="0.25">
      <c r="A218678" s="43"/>
    </row>
    <row r="218679" spans="1:1" x14ac:dyDescent="0.25">
      <c r="A218679" s="43"/>
    </row>
    <row r="218680" spans="1:1" x14ac:dyDescent="0.25">
      <c r="A218680" s="43"/>
    </row>
    <row r="218681" spans="1:1" x14ac:dyDescent="0.25">
      <c r="A218681" s="43"/>
    </row>
    <row r="218682" spans="1:1" x14ac:dyDescent="0.25">
      <c r="A218682" s="43"/>
    </row>
    <row r="218683" spans="1:1" x14ac:dyDescent="0.25">
      <c r="A218683" s="43"/>
    </row>
    <row r="218684" spans="1:1" x14ac:dyDescent="0.25">
      <c r="A218684" s="43"/>
    </row>
    <row r="218685" spans="1:1" x14ac:dyDescent="0.25">
      <c r="A218685" s="43"/>
    </row>
    <row r="218686" spans="1:1" x14ac:dyDescent="0.25">
      <c r="A218686" s="43"/>
    </row>
    <row r="218687" spans="1:1" x14ac:dyDescent="0.25">
      <c r="A218687" s="43"/>
    </row>
    <row r="218688" spans="1:1" x14ac:dyDescent="0.25">
      <c r="A218688" s="43"/>
    </row>
    <row r="218689" spans="1:1" x14ac:dyDescent="0.25">
      <c r="A218689" s="43"/>
    </row>
    <row r="218690" spans="1:1" x14ac:dyDescent="0.25">
      <c r="A218690" s="43"/>
    </row>
    <row r="218691" spans="1:1" x14ac:dyDescent="0.25">
      <c r="A218691" s="43"/>
    </row>
    <row r="218692" spans="1:1" x14ac:dyDescent="0.25">
      <c r="A218692" s="43"/>
    </row>
    <row r="218693" spans="1:1" x14ac:dyDescent="0.25">
      <c r="A218693" s="43"/>
    </row>
    <row r="218694" spans="1:1" x14ac:dyDescent="0.25">
      <c r="A218694" s="43"/>
    </row>
    <row r="218695" spans="1:1" x14ac:dyDescent="0.25">
      <c r="A218695" s="43"/>
    </row>
    <row r="218696" spans="1:1" x14ac:dyDescent="0.25">
      <c r="A218696" s="43"/>
    </row>
    <row r="218697" spans="1:1" x14ac:dyDescent="0.25">
      <c r="A218697" s="43"/>
    </row>
    <row r="218698" spans="1:1" x14ac:dyDescent="0.25">
      <c r="A218698" s="43"/>
    </row>
    <row r="218699" spans="1:1" x14ac:dyDescent="0.25">
      <c r="A218699" s="43"/>
    </row>
    <row r="218700" spans="1:1" x14ac:dyDescent="0.25">
      <c r="A218700" s="43"/>
    </row>
    <row r="218701" spans="1:1" x14ac:dyDescent="0.25">
      <c r="A218701" s="43"/>
    </row>
    <row r="218702" spans="1:1" x14ac:dyDescent="0.25">
      <c r="A218702" s="43"/>
    </row>
    <row r="218703" spans="1:1" x14ac:dyDescent="0.25">
      <c r="A218703" s="43"/>
    </row>
    <row r="218704" spans="1:1" x14ac:dyDescent="0.25">
      <c r="A218704" s="43"/>
    </row>
    <row r="218705" spans="1:1" x14ac:dyDescent="0.25">
      <c r="A218705" s="43"/>
    </row>
    <row r="218706" spans="1:1" x14ac:dyDescent="0.25">
      <c r="A218706" s="43"/>
    </row>
    <row r="218707" spans="1:1" x14ac:dyDescent="0.25">
      <c r="A218707" s="43"/>
    </row>
    <row r="218708" spans="1:1" x14ac:dyDescent="0.25">
      <c r="A218708" s="43"/>
    </row>
    <row r="218709" spans="1:1" x14ac:dyDescent="0.25">
      <c r="A218709" s="43"/>
    </row>
    <row r="218710" spans="1:1" x14ac:dyDescent="0.25">
      <c r="A218710" s="43"/>
    </row>
    <row r="218711" spans="1:1" x14ac:dyDescent="0.25">
      <c r="A218711" s="43"/>
    </row>
    <row r="218712" spans="1:1" x14ac:dyDescent="0.25">
      <c r="A218712" s="43"/>
    </row>
    <row r="218713" spans="1:1" x14ac:dyDescent="0.25">
      <c r="A218713" s="43"/>
    </row>
    <row r="218714" spans="1:1" x14ac:dyDescent="0.25">
      <c r="A218714" s="43"/>
    </row>
    <row r="218715" spans="1:1" x14ac:dyDescent="0.25">
      <c r="A218715" s="43"/>
    </row>
    <row r="218716" spans="1:1" x14ac:dyDescent="0.25">
      <c r="A218716" s="43"/>
    </row>
    <row r="218717" spans="1:1" x14ac:dyDescent="0.25">
      <c r="A218717" s="43"/>
    </row>
    <row r="218718" spans="1:1" x14ac:dyDescent="0.25">
      <c r="A218718" s="43"/>
    </row>
    <row r="218719" spans="1:1" x14ac:dyDescent="0.25">
      <c r="A218719" s="43"/>
    </row>
    <row r="218720" spans="1:1" x14ac:dyDescent="0.25">
      <c r="A218720" s="43"/>
    </row>
    <row r="218721" spans="1:1" x14ac:dyDescent="0.25">
      <c r="A218721" s="43"/>
    </row>
    <row r="218722" spans="1:1" x14ac:dyDescent="0.25">
      <c r="A218722" s="43"/>
    </row>
    <row r="218723" spans="1:1" x14ac:dyDescent="0.25">
      <c r="A218723" s="43"/>
    </row>
    <row r="218724" spans="1:1" x14ac:dyDescent="0.25">
      <c r="A218724" s="43"/>
    </row>
    <row r="218725" spans="1:1" x14ac:dyDescent="0.25">
      <c r="A218725" s="43"/>
    </row>
    <row r="218726" spans="1:1" x14ac:dyDescent="0.25">
      <c r="A218726" s="43"/>
    </row>
    <row r="218727" spans="1:1" x14ac:dyDescent="0.25">
      <c r="A218727" s="43"/>
    </row>
    <row r="218728" spans="1:1" x14ac:dyDescent="0.25">
      <c r="A218728" s="43"/>
    </row>
    <row r="218729" spans="1:1" x14ac:dyDescent="0.25">
      <c r="A218729" s="43"/>
    </row>
    <row r="218730" spans="1:1" x14ac:dyDescent="0.25">
      <c r="A218730" s="43"/>
    </row>
    <row r="218731" spans="1:1" x14ac:dyDescent="0.25">
      <c r="A218731" s="43"/>
    </row>
    <row r="218732" spans="1:1" x14ac:dyDescent="0.25">
      <c r="A218732" s="43"/>
    </row>
    <row r="218733" spans="1:1" x14ac:dyDescent="0.25">
      <c r="A218733" s="43"/>
    </row>
    <row r="218734" spans="1:1" x14ac:dyDescent="0.25">
      <c r="A218734" s="43"/>
    </row>
    <row r="218735" spans="1:1" x14ac:dyDescent="0.25">
      <c r="A218735" s="43"/>
    </row>
    <row r="218736" spans="1:1" x14ac:dyDescent="0.25">
      <c r="A218736" s="43"/>
    </row>
    <row r="218737" spans="1:1" x14ac:dyDescent="0.25">
      <c r="A218737" s="43"/>
    </row>
    <row r="218738" spans="1:1" x14ac:dyDescent="0.25">
      <c r="A218738" s="43"/>
    </row>
    <row r="218739" spans="1:1" x14ac:dyDescent="0.25">
      <c r="A218739" s="43"/>
    </row>
    <row r="218740" spans="1:1" x14ac:dyDescent="0.25">
      <c r="A218740" s="43"/>
    </row>
    <row r="218741" spans="1:1" x14ac:dyDescent="0.25">
      <c r="A218741" s="43"/>
    </row>
    <row r="218742" spans="1:1" x14ac:dyDescent="0.25">
      <c r="A218742" s="43"/>
    </row>
    <row r="218743" spans="1:1" x14ac:dyDescent="0.25">
      <c r="A218743" s="43"/>
    </row>
    <row r="218744" spans="1:1" x14ac:dyDescent="0.25">
      <c r="A218744" s="43"/>
    </row>
    <row r="218745" spans="1:1" x14ac:dyDescent="0.25">
      <c r="A218745" s="43"/>
    </row>
    <row r="218746" spans="1:1" x14ac:dyDescent="0.25">
      <c r="A218746" s="43"/>
    </row>
    <row r="218747" spans="1:1" x14ac:dyDescent="0.25">
      <c r="A218747" s="43"/>
    </row>
    <row r="218748" spans="1:1" x14ac:dyDescent="0.25">
      <c r="A218748" s="43"/>
    </row>
    <row r="218749" spans="1:1" x14ac:dyDescent="0.25">
      <c r="A218749" s="43"/>
    </row>
    <row r="218750" spans="1:1" x14ac:dyDescent="0.25">
      <c r="A218750" s="43"/>
    </row>
    <row r="218751" spans="1:1" x14ac:dyDescent="0.25">
      <c r="A218751" s="43"/>
    </row>
    <row r="218752" spans="1:1" x14ac:dyDescent="0.25">
      <c r="A218752" s="43"/>
    </row>
    <row r="218753" spans="1:1" x14ac:dyDescent="0.25">
      <c r="A218753" s="43"/>
    </row>
    <row r="218754" spans="1:1" x14ac:dyDescent="0.25">
      <c r="A218754" s="43"/>
    </row>
    <row r="218755" spans="1:1" x14ac:dyDescent="0.25">
      <c r="A218755" s="43"/>
    </row>
    <row r="218756" spans="1:1" x14ac:dyDescent="0.25">
      <c r="A218756" s="43"/>
    </row>
    <row r="218757" spans="1:1" x14ac:dyDescent="0.25">
      <c r="A218757" s="43"/>
    </row>
    <row r="218758" spans="1:1" x14ac:dyDescent="0.25">
      <c r="A218758" s="43"/>
    </row>
    <row r="218759" spans="1:1" x14ac:dyDescent="0.25">
      <c r="A218759" s="43"/>
    </row>
    <row r="218760" spans="1:1" x14ac:dyDescent="0.25">
      <c r="A218760" s="43"/>
    </row>
    <row r="218761" spans="1:1" x14ac:dyDescent="0.25">
      <c r="A218761" s="43"/>
    </row>
    <row r="218762" spans="1:1" x14ac:dyDescent="0.25">
      <c r="A218762" s="43"/>
    </row>
    <row r="218763" spans="1:1" x14ac:dyDescent="0.25">
      <c r="A218763" s="43"/>
    </row>
    <row r="218764" spans="1:1" x14ac:dyDescent="0.25">
      <c r="A218764" s="43"/>
    </row>
    <row r="218765" spans="1:1" x14ac:dyDescent="0.25">
      <c r="A218765" s="43"/>
    </row>
    <row r="218766" spans="1:1" x14ac:dyDescent="0.25">
      <c r="A218766" s="43"/>
    </row>
    <row r="218767" spans="1:1" x14ac:dyDescent="0.25">
      <c r="A218767" s="43"/>
    </row>
    <row r="218768" spans="1:1" x14ac:dyDescent="0.25">
      <c r="A218768" s="43"/>
    </row>
    <row r="218769" spans="1:1" x14ac:dyDescent="0.25">
      <c r="A218769" s="43"/>
    </row>
    <row r="218770" spans="1:1" x14ac:dyDescent="0.25">
      <c r="A218770" s="43"/>
    </row>
    <row r="218771" spans="1:1" x14ac:dyDescent="0.25">
      <c r="A218771" s="43"/>
    </row>
    <row r="218772" spans="1:1" x14ac:dyDescent="0.25">
      <c r="A218772" s="43"/>
    </row>
    <row r="218773" spans="1:1" x14ac:dyDescent="0.25">
      <c r="A218773" s="43"/>
    </row>
    <row r="218774" spans="1:1" x14ac:dyDescent="0.25">
      <c r="A218774" s="43"/>
    </row>
    <row r="218775" spans="1:1" x14ac:dyDescent="0.25">
      <c r="A218775" s="43"/>
    </row>
    <row r="218776" spans="1:1" x14ac:dyDescent="0.25">
      <c r="A218776" s="43"/>
    </row>
    <row r="218777" spans="1:1" x14ac:dyDescent="0.25">
      <c r="A218777" s="43"/>
    </row>
    <row r="218778" spans="1:1" x14ac:dyDescent="0.25">
      <c r="A218778" s="43"/>
    </row>
    <row r="218779" spans="1:1" x14ac:dyDescent="0.25">
      <c r="A218779" s="43"/>
    </row>
    <row r="218780" spans="1:1" x14ac:dyDescent="0.25">
      <c r="A218780" s="43"/>
    </row>
    <row r="218781" spans="1:1" x14ac:dyDescent="0.25">
      <c r="A218781" s="43"/>
    </row>
    <row r="218782" spans="1:1" x14ac:dyDescent="0.25">
      <c r="A218782" s="43"/>
    </row>
    <row r="218783" spans="1:1" x14ac:dyDescent="0.25">
      <c r="A218783" s="43"/>
    </row>
    <row r="218784" spans="1:1" x14ac:dyDescent="0.25">
      <c r="A218784" s="43"/>
    </row>
    <row r="218785" spans="1:1" x14ac:dyDescent="0.25">
      <c r="A218785" s="43"/>
    </row>
    <row r="218786" spans="1:1" x14ac:dyDescent="0.25">
      <c r="A218786" s="43"/>
    </row>
    <row r="218787" spans="1:1" x14ac:dyDescent="0.25">
      <c r="A218787" s="43"/>
    </row>
    <row r="218788" spans="1:1" x14ac:dyDescent="0.25">
      <c r="A218788" s="43"/>
    </row>
    <row r="218789" spans="1:1" x14ac:dyDescent="0.25">
      <c r="A218789" s="43"/>
    </row>
    <row r="218790" spans="1:1" x14ac:dyDescent="0.25">
      <c r="A218790" s="43"/>
    </row>
    <row r="218791" spans="1:1" x14ac:dyDescent="0.25">
      <c r="A218791" s="43"/>
    </row>
    <row r="218792" spans="1:1" x14ac:dyDescent="0.25">
      <c r="A218792" s="43"/>
    </row>
    <row r="218793" spans="1:1" x14ac:dyDescent="0.25">
      <c r="A218793" s="43"/>
    </row>
    <row r="218794" spans="1:1" x14ac:dyDescent="0.25">
      <c r="A218794" s="43"/>
    </row>
    <row r="218795" spans="1:1" x14ac:dyDescent="0.25">
      <c r="A218795" s="43"/>
    </row>
    <row r="218796" spans="1:1" x14ac:dyDescent="0.25">
      <c r="A218796" s="43"/>
    </row>
    <row r="218797" spans="1:1" x14ac:dyDescent="0.25">
      <c r="A218797" s="43"/>
    </row>
    <row r="218798" spans="1:1" x14ac:dyDescent="0.25">
      <c r="A218798" s="43"/>
    </row>
    <row r="218799" spans="1:1" x14ac:dyDescent="0.25">
      <c r="A218799" s="43"/>
    </row>
    <row r="218800" spans="1:1" x14ac:dyDescent="0.25">
      <c r="A218800" s="43"/>
    </row>
    <row r="218801" spans="1:1" x14ac:dyDescent="0.25">
      <c r="A218801" s="43"/>
    </row>
    <row r="218802" spans="1:1" x14ac:dyDescent="0.25">
      <c r="A218802" s="43"/>
    </row>
    <row r="218803" spans="1:1" x14ac:dyDescent="0.25">
      <c r="A218803" s="43"/>
    </row>
    <row r="218804" spans="1:1" x14ac:dyDescent="0.25">
      <c r="A218804" s="43"/>
    </row>
    <row r="218805" spans="1:1" x14ac:dyDescent="0.25">
      <c r="A218805" s="43"/>
    </row>
    <row r="218806" spans="1:1" x14ac:dyDescent="0.25">
      <c r="A218806" s="43"/>
    </row>
    <row r="218807" spans="1:1" x14ac:dyDescent="0.25">
      <c r="A218807" s="43"/>
    </row>
    <row r="218808" spans="1:1" x14ac:dyDescent="0.25">
      <c r="A218808" s="43"/>
    </row>
    <row r="218809" spans="1:1" x14ac:dyDescent="0.25">
      <c r="A218809" s="43"/>
    </row>
    <row r="218810" spans="1:1" x14ac:dyDescent="0.25">
      <c r="A218810" s="43"/>
    </row>
    <row r="218811" spans="1:1" x14ac:dyDescent="0.25">
      <c r="A218811" s="43"/>
    </row>
    <row r="218812" spans="1:1" x14ac:dyDescent="0.25">
      <c r="A218812" s="43"/>
    </row>
    <row r="218813" spans="1:1" x14ac:dyDescent="0.25">
      <c r="A218813" s="43"/>
    </row>
    <row r="218814" spans="1:1" x14ac:dyDescent="0.25">
      <c r="A218814" s="43"/>
    </row>
    <row r="218815" spans="1:1" x14ac:dyDescent="0.25">
      <c r="A218815" s="43"/>
    </row>
    <row r="218816" spans="1:1" x14ac:dyDescent="0.25">
      <c r="A218816" s="43"/>
    </row>
    <row r="218817" spans="1:1" x14ac:dyDescent="0.25">
      <c r="A218817" s="43"/>
    </row>
    <row r="218818" spans="1:1" x14ac:dyDescent="0.25">
      <c r="A218818" s="43"/>
    </row>
    <row r="218819" spans="1:1" x14ac:dyDescent="0.25">
      <c r="A218819" s="43"/>
    </row>
    <row r="218820" spans="1:1" x14ac:dyDescent="0.25">
      <c r="A218820" s="43"/>
    </row>
    <row r="218821" spans="1:1" x14ac:dyDescent="0.25">
      <c r="A218821" s="43"/>
    </row>
    <row r="218822" spans="1:1" x14ac:dyDescent="0.25">
      <c r="A218822" s="43"/>
    </row>
    <row r="218823" spans="1:1" x14ac:dyDescent="0.25">
      <c r="A218823" s="43"/>
    </row>
    <row r="218824" spans="1:1" x14ac:dyDescent="0.25">
      <c r="A218824" s="43"/>
    </row>
    <row r="218825" spans="1:1" x14ac:dyDescent="0.25">
      <c r="A218825" s="43"/>
    </row>
    <row r="218826" spans="1:1" x14ac:dyDescent="0.25">
      <c r="A218826" s="43"/>
    </row>
    <row r="218827" spans="1:1" x14ac:dyDescent="0.25">
      <c r="A218827" s="43"/>
    </row>
    <row r="218828" spans="1:1" x14ac:dyDescent="0.25">
      <c r="A218828" s="43"/>
    </row>
    <row r="218829" spans="1:1" x14ac:dyDescent="0.25">
      <c r="A218829" s="43"/>
    </row>
    <row r="218830" spans="1:1" x14ac:dyDescent="0.25">
      <c r="A218830" s="43"/>
    </row>
    <row r="218831" spans="1:1" x14ac:dyDescent="0.25">
      <c r="A218831" s="43"/>
    </row>
    <row r="218832" spans="1:1" x14ac:dyDescent="0.25">
      <c r="A218832" s="43"/>
    </row>
    <row r="218833" spans="1:1" x14ac:dyDescent="0.25">
      <c r="A218833" s="43"/>
    </row>
    <row r="218834" spans="1:1" x14ac:dyDescent="0.25">
      <c r="A218834" s="43"/>
    </row>
    <row r="218835" spans="1:1" x14ac:dyDescent="0.25">
      <c r="A218835" s="43"/>
    </row>
    <row r="218836" spans="1:1" x14ac:dyDescent="0.25">
      <c r="A218836" s="43"/>
    </row>
    <row r="218837" spans="1:1" x14ac:dyDescent="0.25">
      <c r="A218837" s="43"/>
    </row>
    <row r="218838" spans="1:1" x14ac:dyDescent="0.25">
      <c r="A218838" s="43"/>
    </row>
    <row r="218839" spans="1:1" x14ac:dyDescent="0.25">
      <c r="A218839" s="43"/>
    </row>
    <row r="218840" spans="1:1" x14ac:dyDescent="0.25">
      <c r="A218840" s="43"/>
    </row>
    <row r="218841" spans="1:1" x14ac:dyDescent="0.25">
      <c r="A218841" s="43"/>
    </row>
    <row r="218842" spans="1:1" x14ac:dyDescent="0.25">
      <c r="A218842" s="43"/>
    </row>
    <row r="218843" spans="1:1" x14ac:dyDescent="0.25">
      <c r="A218843" s="43"/>
    </row>
    <row r="218844" spans="1:1" x14ac:dyDescent="0.25">
      <c r="A218844" s="43"/>
    </row>
    <row r="218845" spans="1:1" x14ac:dyDescent="0.25">
      <c r="A218845" s="43"/>
    </row>
    <row r="218846" spans="1:1" x14ac:dyDescent="0.25">
      <c r="A218846" s="43"/>
    </row>
    <row r="218847" spans="1:1" x14ac:dyDescent="0.25">
      <c r="A218847" s="43"/>
    </row>
    <row r="218848" spans="1:1" x14ac:dyDescent="0.25">
      <c r="A218848" s="43"/>
    </row>
    <row r="218849" spans="1:1" x14ac:dyDescent="0.25">
      <c r="A218849" s="43"/>
    </row>
    <row r="218850" spans="1:1" x14ac:dyDescent="0.25">
      <c r="A218850" s="43"/>
    </row>
    <row r="218851" spans="1:1" x14ac:dyDescent="0.25">
      <c r="A218851" s="43"/>
    </row>
    <row r="218852" spans="1:1" x14ac:dyDescent="0.25">
      <c r="A218852" s="43"/>
    </row>
    <row r="218853" spans="1:1" x14ac:dyDescent="0.25">
      <c r="A218853" s="43"/>
    </row>
    <row r="218854" spans="1:1" x14ac:dyDescent="0.25">
      <c r="A218854" s="43"/>
    </row>
    <row r="218855" spans="1:1" x14ac:dyDescent="0.25">
      <c r="A218855" s="43"/>
    </row>
    <row r="218856" spans="1:1" x14ac:dyDescent="0.25">
      <c r="A218856" s="43"/>
    </row>
    <row r="218857" spans="1:1" x14ac:dyDescent="0.25">
      <c r="A218857" s="43"/>
    </row>
    <row r="218858" spans="1:1" x14ac:dyDescent="0.25">
      <c r="A218858" s="43"/>
    </row>
    <row r="218859" spans="1:1" x14ac:dyDescent="0.25">
      <c r="A218859" s="43"/>
    </row>
    <row r="218860" spans="1:1" x14ac:dyDescent="0.25">
      <c r="A218860" s="43"/>
    </row>
    <row r="218861" spans="1:1" x14ac:dyDescent="0.25">
      <c r="A218861" s="43"/>
    </row>
    <row r="218862" spans="1:1" x14ac:dyDescent="0.25">
      <c r="A218862" s="43"/>
    </row>
    <row r="218863" spans="1:1" x14ac:dyDescent="0.25">
      <c r="A218863" s="43"/>
    </row>
    <row r="218864" spans="1:1" x14ac:dyDescent="0.25">
      <c r="A218864" s="43"/>
    </row>
    <row r="218865" spans="1:1" x14ac:dyDescent="0.25">
      <c r="A218865" s="43"/>
    </row>
    <row r="218866" spans="1:1" x14ac:dyDescent="0.25">
      <c r="A218866" s="43"/>
    </row>
    <row r="218867" spans="1:1" x14ac:dyDescent="0.25">
      <c r="A218867" s="43"/>
    </row>
    <row r="218868" spans="1:1" x14ac:dyDescent="0.25">
      <c r="A218868" s="43"/>
    </row>
    <row r="218869" spans="1:1" x14ac:dyDescent="0.25">
      <c r="A218869" s="43"/>
    </row>
    <row r="218870" spans="1:1" x14ac:dyDescent="0.25">
      <c r="A218870" s="43"/>
    </row>
    <row r="218871" spans="1:1" x14ac:dyDescent="0.25">
      <c r="A218871" s="43"/>
    </row>
    <row r="218872" spans="1:1" x14ac:dyDescent="0.25">
      <c r="A218872" s="43"/>
    </row>
    <row r="218873" spans="1:1" x14ac:dyDescent="0.25">
      <c r="A218873" s="43"/>
    </row>
    <row r="218874" spans="1:1" x14ac:dyDescent="0.25">
      <c r="A218874" s="43"/>
    </row>
    <row r="218875" spans="1:1" x14ac:dyDescent="0.25">
      <c r="A218875" s="43"/>
    </row>
    <row r="218876" spans="1:1" x14ac:dyDescent="0.25">
      <c r="A218876" s="43"/>
    </row>
    <row r="218877" spans="1:1" x14ac:dyDescent="0.25">
      <c r="A218877" s="43"/>
    </row>
    <row r="218878" spans="1:1" x14ac:dyDescent="0.25">
      <c r="A218878" s="43"/>
    </row>
    <row r="218879" spans="1:1" x14ac:dyDescent="0.25">
      <c r="A218879" s="43"/>
    </row>
    <row r="218880" spans="1:1" x14ac:dyDescent="0.25">
      <c r="A218880" s="43"/>
    </row>
    <row r="218881" spans="1:1" x14ac:dyDescent="0.25">
      <c r="A218881" s="43"/>
    </row>
    <row r="218882" spans="1:1" x14ac:dyDescent="0.25">
      <c r="A218882" s="43"/>
    </row>
    <row r="218883" spans="1:1" x14ac:dyDescent="0.25">
      <c r="A218883" s="43"/>
    </row>
    <row r="218884" spans="1:1" x14ac:dyDescent="0.25">
      <c r="A218884" s="43"/>
    </row>
    <row r="218885" spans="1:1" x14ac:dyDescent="0.25">
      <c r="A218885" s="43"/>
    </row>
    <row r="218886" spans="1:1" x14ac:dyDescent="0.25">
      <c r="A218886" s="43"/>
    </row>
    <row r="218887" spans="1:1" x14ac:dyDescent="0.25">
      <c r="A218887" s="43"/>
    </row>
    <row r="218888" spans="1:1" x14ac:dyDescent="0.25">
      <c r="A218888" s="43"/>
    </row>
    <row r="218889" spans="1:1" x14ac:dyDescent="0.25">
      <c r="A218889" s="43"/>
    </row>
    <row r="218890" spans="1:1" x14ac:dyDescent="0.25">
      <c r="A218890" s="43"/>
    </row>
    <row r="218891" spans="1:1" x14ac:dyDescent="0.25">
      <c r="A218891" s="43"/>
    </row>
    <row r="218892" spans="1:1" x14ac:dyDescent="0.25">
      <c r="A218892" s="43"/>
    </row>
    <row r="218893" spans="1:1" x14ac:dyDescent="0.25">
      <c r="A218893" s="43"/>
    </row>
    <row r="218894" spans="1:1" x14ac:dyDescent="0.25">
      <c r="A218894" s="43"/>
    </row>
    <row r="218895" spans="1:1" x14ac:dyDescent="0.25">
      <c r="A218895" s="43"/>
    </row>
    <row r="218896" spans="1:1" x14ac:dyDescent="0.25">
      <c r="A218896" s="43"/>
    </row>
    <row r="218897" spans="1:1" x14ac:dyDescent="0.25">
      <c r="A218897" s="43"/>
    </row>
    <row r="218898" spans="1:1" x14ac:dyDescent="0.25">
      <c r="A218898" s="43"/>
    </row>
    <row r="218899" spans="1:1" x14ac:dyDescent="0.25">
      <c r="A218899" s="43"/>
    </row>
    <row r="218900" spans="1:1" x14ac:dyDescent="0.25">
      <c r="A218900" s="43"/>
    </row>
    <row r="218901" spans="1:1" x14ac:dyDescent="0.25">
      <c r="A218901" s="43"/>
    </row>
    <row r="218902" spans="1:1" x14ac:dyDescent="0.25">
      <c r="A218902" s="43"/>
    </row>
    <row r="218903" spans="1:1" x14ac:dyDescent="0.25">
      <c r="A218903" s="43"/>
    </row>
    <row r="218904" spans="1:1" x14ac:dyDescent="0.25">
      <c r="A218904" s="43"/>
    </row>
    <row r="218905" spans="1:1" x14ac:dyDescent="0.25">
      <c r="A218905" s="43"/>
    </row>
    <row r="218906" spans="1:1" x14ac:dyDescent="0.25">
      <c r="A218906" s="43"/>
    </row>
    <row r="218907" spans="1:1" x14ac:dyDescent="0.25">
      <c r="A218907" s="43"/>
    </row>
    <row r="218908" spans="1:1" x14ac:dyDescent="0.25">
      <c r="A218908" s="43"/>
    </row>
    <row r="218909" spans="1:1" x14ac:dyDescent="0.25">
      <c r="A218909" s="43"/>
    </row>
    <row r="218910" spans="1:1" x14ac:dyDescent="0.25">
      <c r="A218910" s="43"/>
    </row>
    <row r="218911" spans="1:1" x14ac:dyDescent="0.25">
      <c r="A218911" s="43"/>
    </row>
    <row r="218912" spans="1:1" x14ac:dyDescent="0.25">
      <c r="A218912" s="43"/>
    </row>
    <row r="218913" spans="1:1" x14ac:dyDescent="0.25">
      <c r="A218913" s="43"/>
    </row>
    <row r="218914" spans="1:1" x14ac:dyDescent="0.25">
      <c r="A218914" s="43"/>
    </row>
    <row r="218915" spans="1:1" x14ac:dyDescent="0.25">
      <c r="A218915" s="43"/>
    </row>
    <row r="218916" spans="1:1" x14ac:dyDescent="0.25">
      <c r="A218916" s="43"/>
    </row>
    <row r="218917" spans="1:1" x14ac:dyDescent="0.25">
      <c r="A218917" s="43"/>
    </row>
    <row r="218918" spans="1:1" x14ac:dyDescent="0.25">
      <c r="A218918" s="43"/>
    </row>
    <row r="218919" spans="1:1" x14ac:dyDescent="0.25">
      <c r="A218919" s="43"/>
    </row>
    <row r="218920" spans="1:1" x14ac:dyDescent="0.25">
      <c r="A218920" s="43"/>
    </row>
    <row r="218921" spans="1:1" x14ac:dyDescent="0.25">
      <c r="A218921" s="43"/>
    </row>
    <row r="218922" spans="1:1" x14ac:dyDescent="0.25">
      <c r="A218922" s="43"/>
    </row>
    <row r="218923" spans="1:1" x14ac:dyDescent="0.25">
      <c r="A218923" s="43"/>
    </row>
    <row r="218924" spans="1:1" x14ac:dyDescent="0.25">
      <c r="A218924" s="43"/>
    </row>
    <row r="218925" spans="1:1" x14ac:dyDescent="0.25">
      <c r="A218925" s="43"/>
    </row>
    <row r="218926" spans="1:1" x14ac:dyDescent="0.25">
      <c r="A218926" s="43"/>
    </row>
    <row r="218927" spans="1:1" x14ac:dyDescent="0.25">
      <c r="A218927" s="43"/>
    </row>
    <row r="218928" spans="1:1" x14ac:dyDescent="0.25">
      <c r="A218928" s="43"/>
    </row>
    <row r="218929" spans="1:1" x14ac:dyDescent="0.25">
      <c r="A218929" s="43"/>
    </row>
    <row r="218930" spans="1:1" x14ac:dyDescent="0.25">
      <c r="A218930" s="43"/>
    </row>
    <row r="218931" spans="1:1" x14ac:dyDescent="0.25">
      <c r="A218931" s="43"/>
    </row>
    <row r="218932" spans="1:1" x14ac:dyDescent="0.25">
      <c r="A218932" s="43"/>
    </row>
    <row r="218933" spans="1:1" x14ac:dyDescent="0.25">
      <c r="A218933" s="43"/>
    </row>
    <row r="218934" spans="1:1" x14ac:dyDescent="0.25">
      <c r="A218934" s="43"/>
    </row>
    <row r="218935" spans="1:1" x14ac:dyDescent="0.25">
      <c r="A218935" s="43"/>
    </row>
    <row r="218936" spans="1:1" x14ac:dyDescent="0.25">
      <c r="A218936" s="43"/>
    </row>
    <row r="218937" spans="1:1" x14ac:dyDescent="0.25">
      <c r="A218937" s="43"/>
    </row>
    <row r="218938" spans="1:1" x14ac:dyDescent="0.25">
      <c r="A218938" s="43"/>
    </row>
    <row r="218939" spans="1:1" x14ac:dyDescent="0.25">
      <c r="A218939" s="43"/>
    </row>
    <row r="218940" spans="1:1" x14ac:dyDescent="0.25">
      <c r="A218940" s="43"/>
    </row>
    <row r="218941" spans="1:1" x14ac:dyDescent="0.25">
      <c r="A218941" s="43"/>
    </row>
    <row r="218942" spans="1:1" x14ac:dyDescent="0.25">
      <c r="A218942" s="43"/>
    </row>
    <row r="218943" spans="1:1" x14ac:dyDescent="0.25">
      <c r="A218943" s="43"/>
    </row>
    <row r="218944" spans="1:1" x14ac:dyDescent="0.25">
      <c r="A218944" s="43"/>
    </row>
    <row r="218945" spans="1:1" x14ac:dyDescent="0.25">
      <c r="A218945" s="43"/>
    </row>
    <row r="218946" spans="1:1" x14ac:dyDescent="0.25">
      <c r="A218946" s="43"/>
    </row>
    <row r="218947" spans="1:1" x14ac:dyDescent="0.25">
      <c r="A218947" s="43"/>
    </row>
    <row r="218948" spans="1:1" x14ac:dyDescent="0.25">
      <c r="A218948" s="43"/>
    </row>
    <row r="218949" spans="1:1" x14ac:dyDescent="0.25">
      <c r="A218949" s="43"/>
    </row>
    <row r="218950" spans="1:1" x14ac:dyDescent="0.25">
      <c r="A218950" s="43"/>
    </row>
    <row r="218951" spans="1:1" x14ac:dyDescent="0.25">
      <c r="A218951" s="43"/>
    </row>
    <row r="218952" spans="1:1" x14ac:dyDescent="0.25">
      <c r="A218952" s="43"/>
    </row>
    <row r="218953" spans="1:1" x14ac:dyDescent="0.25">
      <c r="A218953" s="43"/>
    </row>
    <row r="218954" spans="1:1" x14ac:dyDescent="0.25">
      <c r="A218954" s="43"/>
    </row>
    <row r="218955" spans="1:1" x14ac:dyDescent="0.25">
      <c r="A218955" s="43"/>
    </row>
    <row r="218956" spans="1:1" x14ac:dyDescent="0.25">
      <c r="A218956" s="43"/>
    </row>
    <row r="218957" spans="1:1" x14ac:dyDescent="0.25">
      <c r="A218957" s="43"/>
    </row>
    <row r="218958" spans="1:1" x14ac:dyDescent="0.25">
      <c r="A218958" s="43"/>
    </row>
    <row r="218959" spans="1:1" x14ac:dyDescent="0.25">
      <c r="A218959" s="43"/>
    </row>
    <row r="218960" spans="1:1" x14ac:dyDescent="0.25">
      <c r="A218960" s="43"/>
    </row>
    <row r="218961" spans="1:1" x14ac:dyDescent="0.25">
      <c r="A218961" s="43"/>
    </row>
    <row r="218962" spans="1:1" x14ac:dyDescent="0.25">
      <c r="A218962" s="43"/>
    </row>
    <row r="218963" spans="1:1" x14ac:dyDescent="0.25">
      <c r="A218963" s="43"/>
    </row>
    <row r="218964" spans="1:1" x14ac:dyDescent="0.25">
      <c r="A218964" s="43"/>
    </row>
    <row r="218965" spans="1:1" x14ac:dyDescent="0.25">
      <c r="A218965" s="43"/>
    </row>
    <row r="218966" spans="1:1" x14ac:dyDescent="0.25">
      <c r="A218966" s="43"/>
    </row>
    <row r="218967" spans="1:1" x14ac:dyDescent="0.25">
      <c r="A218967" s="43"/>
    </row>
    <row r="218968" spans="1:1" x14ac:dyDescent="0.25">
      <c r="A218968" s="43"/>
    </row>
    <row r="218969" spans="1:1" x14ac:dyDescent="0.25">
      <c r="A218969" s="43"/>
    </row>
    <row r="218970" spans="1:1" x14ac:dyDescent="0.25">
      <c r="A218970" s="43"/>
    </row>
    <row r="218971" spans="1:1" x14ac:dyDescent="0.25">
      <c r="A218971" s="43"/>
    </row>
    <row r="218972" spans="1:1" x14ac:dyDescent="0.25">
      <c r="A218972" s="43"/>
    </row>
    <row r="218973" spans="1:1" x14ac:dyDescent="0.25">
      <c r="A218973" s="43"/>
    </row>
    <row r="218974" spans="1:1" x14ac:dyDescent="0.25">
      <c r="A218974" s="43"/>
    </row>
    <row r="218975" spans="1:1" x14ac:dyDescent="0.25">
      <c r="A218975" s="43"/>
    </row>
    <row r="218976" spans="1:1" x14ac:dyDescent="0.25">
      <c r="A218976" s="43"/>
    </row>
    <row r="218977" spans="1:1" x14ac:dyDescent="0.25">
      <c r="A218977" s="43"/>
    </row>
    <row r="218978" spans="1:1" x14ac:dyDescent="0.25">
      <c r="A218978" s="43"/>
    </row>
    <row r="218979" spans="1:1" x14ac:dyDescent="0.25">
      <c r="A218979" s="43"/>
    </row>
    <row r="218980" spans="1:1" x14ac:dyDescent="0.25">
      <c r="A218980" s="43"/>
    </row>
    <row r="218981" spans="1:1" x14ac:dyDescent="0.25">
      <c r="A218981" s="43"/>
    </row>
    <row r="218982" spans="1:1" x14ac:dyDescent="0.25">
      <c r="A218982" s="43"/>
    </row>
    <row r="218983" spans="1:1" x14ac:dyDescent="0.25">
      <c r="A218983" s="43"/>
    </row>
    <row r="218984" spans="1:1" x14ac:dyDescent="0.25">
      <c r="A218984" s="43"/>
    </row>
    <row r="218985" spans="1:1" x14ac:dyDescent="0.25">
      <c r="A218985" s="43"/>
    </row>
    <row r="218986" spans="1:1" x14ac:dyDescent="0.25">
      <c r="A218986" s="43"/>
    </row>
    <row r="218987" spans="1:1" x14ac:dyDescent="0.25">
      <c r="A218987" s="43"/>
    </row>
    <row r="218988" spans="1:1" x14ac:dyDescent="0.25">
      <c r="A218988" s="43"/>
    </row>
    <row r="218989" spans="1:1" x14ac:dyDescent="0.25">
      <c r="A218989" s="43"/>
    </row>
    <row r="218990" spans="1:1" x14ac:dyDescent="0.25">
      <c r="A218990" s="43"/>
    </row>
    <row r="218991" spans="1:1" x14ac:dyDescent="0.25">
      <c r="A218991" s="43"/>
    </row>
    <row r="218992" spans="1:1" x14ac:dyDescent="0.25">
      <c r="A218992" s="43"/>
    </row>
    <row r="218993" spans="1:1" x14ac:dyDescent="0.25">
      <c r="A218993" s="43"/>
    </row>
    <row r="218994" spans="1:1" x14ac:dyDescent="0.25">
      <c r="A218994" s="43"/>
    </row>
    <row r="218995" spans="1:1" x14ac:dyDescent="0.25">
      <c r="A218995" s="43"/>
    </row>
    <row r="218996" spans="1:1" x14ac:dyDescent="0.25">
      <c r="A218996" s="43"/>
    </row>
    <row r="218997" spans="1:1" x14ac:dyDescent="0.25">
      <c r="A218997" s="43"/>
    </row>
    <row r="218998" spans="1:1" x14ac:dyDescent="0.25">
      <c r="A218998" s="43"/>
    </row>
    <row r="218999" spans="1:1" x14ac:dyDescent="0.25">
      <c r="A218999" s="43"/>
    </row>
    <row r="219000" spans="1:1" x14ac:dyDescent="0.25">
      <c r="A219000" s="43"/>
    </row>
    <row r="219001" spans="1:1" x14ac:dyDescent="0.25">
      <c r="A219001" s="43"/>
    </row>
    <row r="219002" spans="1:1" x14ac:dyDescent="0.25">
      <c r="A219002" s="43"/>
    </row>
    <row r="219003" spans="1:1" x14ac:dyDescent="0.25">
      <c r="A219003" s="43"/>
    </row>
    <row r="219004" spans="1:1" x14ac:dyDescent="0.25">
      <c r="A219004" s="43"/>
    </row>
    <row r="219005" spans="1:1" x14ac:dyDescent="0.25">
      <c r="A219005" s="43"/>
    </row>
    <row r="219006" spans="1:1" x14ac:dyDescent="0.25">
      <c r="A219006" s="43"/>
    </row>
    <row r="219007" spans="1:1" x14ac:dyDescent="0.25">
      <c r="A219007" s="43"/>
    </row>
    <row r="219008" spans="1:1" x14ac:dyDescent="0.25">
      <c r="A219008" s="43"/>
    </row>
    <row r="219009" spans="1:1" x14ac:dyDescent="0.25">
      <c r="A219009" s="43"/>
    </row>
    <row r="219010" spans="1:1" x14ac:dyDescent="0.25">
      <c r="A219010" s="43"/>
    </row>
    <row r="219011" spans="1:1" x14ac:dyDescent="0.25">
      <c r="A219011" s="43"/>
    </row>
    <row r="219012" spans="1:1" x14ac:dyDescent="0.25">
      <c r="A219012" s="43"/>
    </row>
    <row r="219013" spans="1:1" x14ac:dyDescent="0.25">
      <c r="A219013" s="43"/>
    </row>
    <row r="219014" spans="1:1" x14ac:dyDescent="0.25">
      <c r="A219014" s="43"/>
    </row>
    <row r="219015" spans="1:1" x14ac:dyDescent="0.25">
      <c r="A219015" s="43"/>
    </row>
    <row r="219016" spans="1:1" x14ac:dyDescent="0.25">
      <c r="A219016" s="43"/>
    </row>
    <row r="219017" spans="1:1" x14ac:dyDescent="0.25">
      <c r="A219017" s="43"/>
    </row>
    <row r="219018" spans="1:1" x14ac:dyDescent="0.25">
      <c r="A219018" s="43"/>
    </row>
    <row r="219019" spans="1:1" x14ac:dyDescent="0.25">
      <c r="A219019" s="43"/>
    </row>
    <row r="219020" spans="1:1" x14ac:dyDescent="0.25">
      <c r="A219020" s="43"/>
    </row>
    <row r="219021" spans="1:1" x14ac:dyDescent="0.25">
      <c r="A219021" s="43"/>
    </row>
    <row r="219022" spans="1:1" x14ac:dyDescent="0.25">
      <c r="A219022" s="43"/>
    </row>
    <row r="219023" spans="1:1" x14ac:dyDescent="0.25">
      <c r="A219023" s="43"/>
    </row>
    <row r="219024" spans="1:1" x14ac:dyDescent="0.25">
      <c r="A219024" s="43"/>
    </row>
    <row r="219025" spans="1:1" x14ac:dyDescent="0.25">
      <c r="A219025" s="43"/>
    </row>
    <row r="219026" spans="1:1" x14ac:dyDescent="0.25">
      <c r="A219026" s="43"/>
    </row>
    <row r="219027" spans="1:1" x14ac:dyDescent="0.25">
      <c r="A219027" s="43"/>
    </row>
    <row r="219028" spans="1:1" x14ac:dyDescent="0.25">
      <c r="A219028" s="43"/>
    </row>
    <row r="219029" spans="1:1" x14ac:dyDescent="0.25">
      <c r="A219029" s="43"/>
    </row>
    <row r="219030" spans="1:1" x14ac:dyDescent="0.25">
      <c r="A219030" s="43"/>
    </row>
    <row r="219031" spans="1:1" x14ac:dyDescent="0.25">
      <c r="A219031" s="43"/>
    </row>
    <row r="219032" spans="1:1" x14ac:dyDescent="0.25">
      <c r="A219032" s="43"/>
    </row>
    <row r="219033" spans="1:1" x14ac:dyDescent="0.25">
      <c r="A219033" s="43"/>
    </row>
    <row r="219034" spans="1:1" x14ac:dyDescent="0.25">
      <c r="A219034" s="43"/>
    </row>
    <row r="219035" spans="1:1" x14ac:dyDescent="0.25">
      <c r="A219035" s="43"/>
    </row>
    <row r="219036" spans="1:1" x14ac:dyDescent="0.25">
      <c r="A219036" s="43"/>
    </row>
    <row r="219037" spans="1:1" x14ac:dyDescent="0.25">
      <c r="A219037" s="43"/>
    </row>
    <row r="219038" spans="1:1" x14ac:dyDescent="0.25">
      <c r="A219038" s="43"/>
    </row>
    <row r="219039" spans="1:1" x14ac:dyDescent="0.25">
      <c r="A219039" s="43"/>
    </row>
    <row r="219040" spans="1:1" x14ac:dyDescent="0.25">
      <c r="A219040" s="43"/>
    </row>
    <row r="219041" spans="1:1" x14ac:dyDescent="0.25">
      <c r="A219041" s="43"/>
    </row>
    <row r="219042" spans="1:1" x14ac:dyDescent="0.25">
      <c r="A219042" s="43"/>
    </row>
    <row r="219043" spans="1:1" x14ac:dyDescent="0.25">
      <c r="A219043" s="43"/>
    </row>
    <row r="219044" spans="1:1" x14ac:dyDescent="0.25">
      <c r="A219044" s="43"/>
    </row>
    <row r="219045" spans="1:1" x14ac:dyDescent="0.25">
      <c r="A219045" s="43"/>
    </row>
    <row r="219046" spans="1:1" x14ac:dyDescent="0.25">
      <c r="A219046" s="43"/>
    </row>
    <row r="219047" spans="1:1" x14ac:dyDescent="0.25">
      <c r="A219047" s="43"/>
    </row>
    <row r="219048" spans="1:1" x14ac:dyDescent="0.25">
      <c r="A219048" s="43"/>
    </row>
    <row r="219049" spans="1:1" x14ac:dyDescent="0.25">
      <c r="A219049" s="43"/>
    </row>
    <row r="219050" spans="1:1" x14ac:dyDescent="0.25">
      <c r="A219050" s="43"/>
    </row>
    <row r="219051" spans="1:1" x14ac:dyDescent="0.25">
      <c r="A219051" s="43"/>
    </row>
    <row r="219052" spans="1:1" x14ac:dyDescent="0.25">
      <c r="A219052" s="43"/>
    </row>
    <row r="219053" spans="1:1" x14ac:dyDescent="0.25">
      <c r="A219053" s="43"/>
    </row>
    <row r="219054" spans="1:1" x14ac:dyDescent="0.25">
      <c r="A219054" s="43"/>
    </row>
    <row r="219055" spans="1:1" x14ac:dyDescent="0.25">
      <c r="A219055" s="43"/>
    </row>
    <row r="219056" spans="1:1" x14ac:dyDescent="0.25">
      <c r="A219056" s="43"/>
    </row>
    <row r="219057" spans="1:1" x14ac:dyDescent="0.25">
      <c r="A219057" s="43"/>
    </row>
    <row r="219058" spans="1:1" x14ac:dyDescent="0.25">
      <c r="A219058" s="43"/>
    </row>
    <row r="219059" spans="1:1" x14ac:dyDescent="0.25">
      <c r="A219059" s="43"/>
    </row>
    <row r="219060" spans="1:1" x14ac:dyDescent="0.25">
      <c r="A219060" s="43"/>
    </row>
    <row r="219061" spans="1:1" x14ac:dyDescent="0.25">
      <c r="A219061" s="43"/>
    </row>
    <row r="219062" spans="1:1" x14ac:dyDescent="0.25">
      <c r="A219062" s="43"/>
    </row>
    <row r="219063" spans="1:1" x14ac:dyDescent="0.25">
      <c r="A219063" s="43"/>
    </row>
    <row r="219064" spans="1:1" x14ac:dyDescent="0.25">
      <c r="A219064" s="43"/>
    </row>
    <row r="219065" spans="1:1" x14ac:dyDescent="0.25">
      <c r="A219065" s="43"/>
    </row>
    <row r="219066" spans="1:1" x14ac:dyDescent="0.25">
      <c r="A219066" s="43"/>
    </row>
    <row r="219067" spans="1:1" x14ac:dyDescent="0.25">
      <c r="A219067" s="43"/>
    </row>
    <row r="219068" spans="1:1" x14ac:dyDescent="0.25">
      <c r="A219068" s="43"/>
    </row>
    <row r="219069" spans="1:1" x14ac:dyDescent="0.25">
      <c r="A219069" s="43"/>
    </row>
    <row r="219070" spans="1:1" x14ac:dyDescent="0.25">
      <c r="A219070" s="43"/>
    </row>
    <row r="219071" spans="1:1" x14ac:dyDescent="0.25">
      <c r="A219071" s="43"/>
    </row>
    <row r="219072" spans="1:1" x14ac:dyDescent="0.25">
      <c r="A219072" s="43"/>
    </row>
    <row r="219073" spans="1:1" x14ac:dyDescent="0.25">
      <c r="A219073" s="43"/>
    </row>
    <row r="219074" spans="1:1" x14ac:dyDescent="0.25">
      <c r="A219074" s="43"/>
    </row>
    <row r="219075" spans="1:1" x14ac:dyDescent="0.25">
      <c r="A219075" s="43"/>
    </row>
    <row r="219076" spans="1:1" x14ac:dyDescent="0.25">
      <c r="A219076" s="43"/>
    </row>
    <row r="219077" spans="1:1" x14ac:dyDescent="0.25">
      <c r="A219077" s="43"/>
    </row>
    <row r="219078" spans="1:1" x14ac:dyDescent="0.25">
      <c r="A219078" s="43"/>
    </row>
    <row r="219079" spans="1:1" x14ac:dyDescent="0.25">
      <c r="A219079" s="43"/>
    </row>
    <row r="219080" spans="1:1" x14ac:dyDescent="0.25">
      <c r="A219080" s="43"/>
    </row>
    <row r="219081" spans="1:1" x14ac:dyDescent="0.25">
      <c r="A219081" s="43"/>
    </row>
    <row r="219082" spans="1:1" x14ac:dyDescent="0.25">
      <c r="A219082" s="43"/>
    </row>
    <row r="219083" spans="1:1" x14ac:dyDescent="0.25">
      <c r="A219083" s="43"/>
    </row>
    <row r="219084" spans="1:1" x14ac:dyDescent="0.25">
      <c r="A219084" s="43"/>
    </row>
    <row r="219085" spans="1:1" x14ac:dyDescent="0.25">
      <c r="A219085" s="43"/>
    </row>
    <row r="219086" spans="1:1" x14ac:dyDescent="0.25">
      <c r="A219086" s="43"/>
    </row>
    <row r="219087" spans="1:1" x14ac:dyDescent="0.25">
      <c r="A219087" s="43"/>
    </row>
    <row r="219088" spans="1:1" x14ac:dyDescent="0.25">
      <c r="A219088" s="43"/>
    </row>
    <row r="219089" spans="1:1" x14ac:dyDescent="0.25">
      <c r="A219089" s="43"/>
    </row>
    <row r="219090" spans="1:1" x14ac:dyDescent="0.25">
      <c r="A219090" s="43"/>
    </row>
    <row r="219091" spans="1:1" x14ac:dyDescent="0.25">
      <c r="A219091" s="43"/>
    </row>
    <row r="219092" spans="1:1" x14ac:dyDescent="0.25">
      <c r="A219092" s="43"/>
    </row>
    <row r="219093" spans="1:1" x14ac:dyDescent="0.25">
      <c r="A219093" s="43"/>
    </row>
    <row r="219094" spans="1:1" x14ac:dyDescent="0.25">
      <c r="A219094" s="43"/>
    </row>
    <row r="219095" spans="1:1" x14ac:dyDescent="0.25">
      <c r="A219095" s="43"/>
    </row>
    <row r="219096" spans="1:1" x14ac:dyDescent="0.25">
      <c r="A219096" s="43"/>
    </row>
    <row r="219097" spans="1:1" x14ac:dyDescent="0.25">
      <c r="A219097" s="43"/>
    </row>
    <row r="219098" spans="1:1" x14ac:dyDescent="0.25">
      <c r="A219098" s="43"/>
    </row>
    <row r="219099" spans="1:1" x14ac:dyDescent="0.25">
      <c r="A219099" s="43"/>
    </row>
    <row r="219100" spans="1:1" x14ac:dyDescent="0.25">
      <c r="A219100" s="43"/>
    </row>
    <row r="219101" spans="1:1" x14ac:dyDescent="0.25">
      <c r="A219101" s="43"/>
    </row>
    <row r="219102" spans="1:1" x14ac:dyDescent="0.25">
      <c r="A219102" s="43"/>
    </row>
    <row r="219103" spans="1:1" x14ac:dyDescent="0.25">
      <c r="A219103" s="43"/>
    </row>
    <row r="219104" spans="1:1" x14ac:dyDescent="0.25">
      <c r="A219104" s="43"/>
    </row>
    <row r="219105" spans="1:1" x14ac:dyDescent="0.25">
      <c r="A219105" s="43"/>
    </row>
    <row r="219106" spans="1:1" x14ac:dyDescent="0.25">
      <c r="A219106" s="43"/>
    </row>
    <row r="219107" spans="1:1" x14ac:dyDescent="0.25">
      <c r="A219107" s="43"/>
    </row>
    <row r="219108" spans="1:1" x14ac:dyDescent="0.25">
      <c r="A219108" s="43"/>
    </row>
    <row r="219109" spans="1:1" x14ac:dyDescent="0.25">
      <c r="A219109" s="43"/>
    </row>
    <row r="219110" spans="1:1" x14ac:dyDescent="0.25">
      <c r="A219110" s="43"/>
    </row>
    <row r="219111" spans="1:1" x14ac:dyDescent="0.25">
      <c r="A219111" s="43"/>
    </row>
    <row r="219112" spans="1:1" x14ac:dyDescent="0.25">
      <c r="A219112" s="43"/>
    </row>
    <row r="219113" spans="1:1" x14ac:dyDescent="0.25">
      <c r="A219113" s="43"/>
    </row>
    <row r="219114" spans="1:1" x14ac:dyDescent="0.25">
      <c r="A219114" s="43"/>
    </row>
    <row r="219115" spans="1:1" x14ac:dyDescent="0.25">
      <c r="A219115" s="43"/>
    </row>
    <row r="219116" spans="1:1" x14ac:dyDescent="0.25">
      <c r="A219116" s="43"/>
    </row>
    <row r="219117" spans="1:1" x14ac:dyDescent="0.25">
      <c r="A219117" s="43"/>
    </row>
    <row r="219118" spans="1:1" x14ac:dyDescent="0.25">
      <c r="A219118" s="43"/>
    </row>
    <row r="219119" spans="1:1" x14ac:dyDescent="0.25">
      <c r="A219119" s="43"/>
    </row>
    <row r="219120" spans="1:1" x14ac:dyDescent="0.25">
      <c r="A219120" s="43"/>
    </row>
    <row r="219121" spans="1:1" x14ac:dyDescent="0.25">
      <c r="A219121" s="43"/>
    </row>
    <row r="219122" spans="1:1" x14ac:dyDescent="0.25">
      <c r="A219122" s="43"/>
    </row>
    <row r="219123" spans="1:1" x14ac:dyDescent="0.25">
      <c r="A219123" s="43"/>
    </row>
    <row r="219124" spans="1:1" x14ac:dyDescent="0.25">
      <c r="A219124" s="43"/>
    </row>
    <row r="219125" spans="1:1" x14ac:dyDescent="0.25">
      <c r="A219125" s="43"/>
    </row>
    <row r="219126" spans="1:1" x14ac:dyDescent="0.25">
      <c r="A219126" s="43"/>
    </row>
    <row r="219127" spans="1:1" x14ac:dyDescent="0.25">
      <c r="A219127" s="43"/>
    </row>
    <row r="219128" spans="1:1" x14ac:dyDescent="0.25">
      <c r="A219128" s="43"/>
    </row>
    <row r="219129" spans="1:1" x14ac:dyDescent="0.25">
      <c r="A219129" s="43"/>
    </row>
    <row r="219130" spans="1:1" x14ac:dyDescent="0.25">
      <c r="A219130" s="43"/>
    </row>
    <row r="219131" spans="1:1" x14ac:dyDescent="0.25">
      <c r="A219131" s="43"/>
    </row>
    <row r="219132" spans="1:1" x14ac:dyDescent="0.25">
      <c r="A219132" s="43"/>
    </row>
    <row r="219133" spans="1:1" x14ac:dyDescent="0.25">
      <c r="A219133" s="43"/>
    </row>
    <row r="219134" spans="1:1" x14ac:dyDescent="0.25">
      <c r="A219134" s="43"/>
    </row>
    <row r="219135" spans="1:1" x14ac:dyDescent="0.25">
      <c r="A219135" s="43"/>
    </row>
    <row r="219136" spans="1:1" x14ac:dyDescent="0.25">
      <c r="A219136" s="43"/>
    </row>
    <row r="219137" spans="1:1" x14ac:dyDescent="0.25">
      <c r="A219137" s="43"/>
    </row>
    <row r="219138" spans="1:1" x14ac:dyDescent="0.25">
      <c r="A219138" s="43"/>
    </row>
    <row r="219139" spans="1:1" x14ac:dyDescent="0.25">
      <c r="A219139" s="43"/>
    </row>
    <row r="219140" spans="1:1" x14ac:dyDescent="0.25">
      <c r="A219140" s="43"/>
    </row>
    <row r="219141" spans="1:1" x14ac:dyDescent="0.25">
      <c r="A219141" s="43"/>
    </row>
    <row r="219142" spans="1:1" x14ac:dyDescent="0.25">
      <c r="A219142" s="43"/>
    </row>
    <row r="219143" spans="1:1" x14ac:dyDescent="0.25">
      <c r="A219143" s="43"/>
    </row>
    <row r="219144" spans="1:1" x14ac:dyDescent="0.25">
      <c r="A219144" s="43"/>
    </row>
    <row r="219145" spans="1:1" x14ac:dyDescent="0.25">
      <c r="A219145" s="43"/>
    </row>
    <row r="219146" spans="1:1" x14ac:dyDescent="0.25">
      <c r="A219146" s="43"/>
    </row>
    <row r="219147" spans="1:1" x14ac:dyDescent="0.25">
      <c r="A219147" s="43"/>
    </row>
    <row r="219148" spans="1:1" x14ac:dyDescent="0.25">
      <c r="A219148" s="43"/>
    </row>
    <row r="219149" spans="1:1" x14ac:dyDescent="0.25">
      <c r="A219149" s="43"/>
    </row>
    <row r="219150" spans="1:1" x14ac:dyDescent="0.25">
      <c r="A219150" s="43"/>
    </row>
    <row r="219151" spans="1:1" x14ac:dyDescent="0.25">
      <c r="A219151" s="43"/>
    </row>
    <row r="219152" spans="1:1" x14ac:dyDescent="0.25">
      <c r="A219152" s="43"/>
    </row>
    <row r="219153" spans="1:1" x14ac:dyDescent="0.25">
      <c r="A219153" s="43"/>
    </row>
    <row r="219154" spans="1:1" x14ac:dyDescent="0.25">
      <c r="A219154" s="43"/>
    </row>
    <row r="219155" spans="1:1" x14ac:dyDescent="0.25">
      <c r="A219155" s="43"/>
    </row>
    <row r="219156" spans="1:1" x14ac:dyDescent="0.25">
      <c r="A219156" s="43"/>
    </row>
    <row r="219157" spans="1:1" x14ac:dyDescent="0.25">
      <c r="A219157" s="43"/>
    </row>
    <row r="219158" spans="1:1" x14ac:dyDescent="0.25">
      <c r="A219158" s="43"/>
    </row>
    <row r="219159" spans="1:1" x14ac:dyDescent="0.25">
      <c r="A219159" s="43"/>
    </row>
    <row r="219160" spans="1:1" x14ac:dyDescent="0.25">
      <c r="A219160" s="43"/>
    </row>
    <row r="219161" spans="1:1" x14ac:dyDescent="0.25">
      <c r="A219161" s="43"/>
    </row>
    <row r="219162" spans="1:1" x14ac:dyDescent="0.25">
      <c r="A219162" s="43"/>
    </row>
    <row r="219163" spans="1:1" x14ac:dyDescent="0.25">
      <c r="A219163" s="43"/>
    </row>
    <row r="219164" spans="1:1" x14ac:dyDescent="0.25">
      <c r="A219164" s="43"/>
    </row>
    <row r="219165" spans="1:1" x14ac:dyDescent="0.25">
      <c r="A219165" s="43"/>
    </row>
    <row r="219166" spans="1:1" x14ac:dyDescent="0.25">
      <c r="A219166" s="43"/>
    </row>
    <row r="219167" spans="1:1" x14ac:dyDescent="0.25">
      <c r="A219167" s="43"/>
    </row>
    <row r="219168" spans="1:1" x14ac:dyDescent="0.25">
      <c r="A219168" s="43"/>
    </row>
    <row r="219169" spans="1:1" x14ac:dyDescent="0.25">
      <c r="A219169" s="43"/>
    </row>
    <row r="219170" spans="1:1" x14ac:dyDescent="0.25">
      <c r="A219170" s="43"/>
    </row>
    <row r="219171" spans="1:1" x14ac:dyDescent="0.25">
      <c r="A219171" s="43"/>
    </row>
    <row r="219172" spans="1:1" x14ac:dyDescent="0.25">
      <c r="A219172" s="43"/>
    </row>
    <row r="219173" spans="1:1" x14ac:dyDescent="0.25">
      <c r="A219173" s="43"/>
    </row>
    <row r="219174" spans="1:1" x14ac:dyDescent="0.25">
      <c r="A219174" s="43"/>
    </row>
    <row r="219175" spans="1:1" x14ac:dyDescent="0.25">
      <c r="A219175" s="43"/>
    </row>
    <row r="219176" spans="1:1" x14ac:dyDescent="0.25">
      <c r="A219176" s="43"/>
    </row>
    <row r="219177" spans="1:1" x14ac:dyDescent="0.25">
      <c r="A219177" s="43"/>
    </row>
    <row r="219178" spans="1:1" x14ac:dyDescent="0.25">
      <c r="A219178" s="43"/>
    </row>
    <row r="219179" spans="1:1" x14ac:dyDescent="0.25">
      <c r="A219179" s="43"/>
    </row>
    <row r="219180" spans="1:1" x14ac:dyDescent="0.25">
      <c r="A219180" s="43"/>
    </row>
    <row r="219181" spans="1:1" x14ac:dyDescent="0.25">
      <c r="A219181" s="43"/>
    </row>
    <row r="219182" spans="1:1" x14ac:dyDescent="0.25">
      <c r="A219182" s="43"/>
    </row>
    <row r="219183" spans="1:1" x14ac:dyDescent="0.25">
      <c r="A219183" s="43"/>
    </row>
    <row r="219184" spans="1:1" x14ac:dyDescent="0.25">
      <c r="A219184" s="43"/>
    </row>
    <row r="219185" spans="1:1" x14ac:dyDescent="0.25">
      <c r="A219185" s="43"/>
    </row>
    <row r="219186" spans="1:1" x14ac:dyDescent="0.25">
      <c r="A219186" s="43"/>
    </row>
    <row r="219187" spans="1:1" x14ac:dyDescent="0.25">
      <c r="A219187" s="43"/>
    </row>
    <row r="219188" spans="1:1" x14ac:dyDescent="0.25">
      <c r="A219188" s="43"/>
    </row>
    <row r="219189" spans="1:1" x14ac:dyDescent="0.25">
      <c r="A219189" s="43"/>
    </row>
    <row r="219190" spans="1:1" x14ac:dyDescent="0.25">
      <c r="A219190" s="43"/>
    </row>
    <row r="219191" spans="1:1" x14ac:dyDescent="0.25">
      <c r="A219191" s="43"/>
    </row>
    <row r="219192" spans="1:1" x14ac:dyDescent="0.25">
      <c r="A219192" s="43"/>
    </row>
    <row r="219193" spans="1:1" x14ac:dyDescent="0.25">
      <c r="A219193" s="43"/>
    </row>
    <row r="219194" spans="1:1" x14ac:dyDescent="0.25">
      <c r="A219194" s="43"/>
    </row>
    <row r="219195" spans="1:1" x14ac:dyDescent="0.25">
      <c r="A219195" s="43"/>
    </row>
    <row r="219196" spans="1:1" x14ac:dyDescent="0.25">
      <c r="A219196" s="43"/>
    </row>
    <row r="219197" spans="1:1" x14ac:dyDescent="0.25">
      <c r="A219197" s="43"/>
    </row>
    <row r="219198" spans="1:1" x14ac:dyDescent="0.25">
      <c r="A219198" s="43"/>
    </row>
    <row r="219199" spans="1:1" x14ac:dyDescent="0.25">
      <c r="A219199" s="43"/>
    </row>
    <row r="219200" spans="1:1" x14ac:dyDescent="0.25">
      <c r="A219200" s="43"/>
    </row>
    <row r="219201" spans="1:1" x14ac:dyDescent="0.25">
      <c r="A219201" s="43"/>
    </row>
    <row r="219202" spans="1:1" x14ac:dyDescent="0.25">
      <c r="A219202" s="43"/>
    </row>
    <row r="219203" spans="1:1" x14ac:dyDescent="0.25">
      <c r="A219203" s="43"/>
    </row>
    <row r="219204" spans="1:1" x14ac:dyDescent="0.25">
      <c r="A219204" s="43"/>
    </row>
    <row r="219205" spans="1:1" x14ac:dyDescent="0.25">
      <c r="A219205" s="43"/>
    </row>
    <row r="219206" spans="1:1" x14ac:dyDescent="0.25">
      <c r="A219206" s="43"/>
    </row>
    <row r="219207" spans="1:1" x14ac:dyDescent="0.25">
      <c r="A219207" s="43"/>
    </row>
    <row r="219208" spans="1:1" x14ac:dyDescent="0.25">
      <c r="A219208" s="43"/>
    </row>
    <row r="219209" spans="1:1" x14ac:dyDescent="0.25">
      <c r="A219209" s="43"/>
    </row>
    <row r="219210" spans="1:1" x14ac:dyDescent="0.25">
      <c r="A219210" s="43"/>
    </row>
    <row r="219211" spans="1:1" x14ac:dyDescent="0.25">
      <c r="A219211" s="43"/>
    </row>
    <row r="219212" spans="1:1" x14ac:dyDescent="0.25">
      <c r="A219212" s="43"/>
    </row>
    <row r="219213" spans="1:1" x14ac:dyDescent="0.25">
      <c r="A219213" s="43"/>
    </row>
    <row r="219214" spans="1:1" x14ac:dyDescent="0.25">
      <c r="A219214" s="43"/>
    </row>
    <row r="219215" spans="1:1" x14ac:dyDescent="0.25">
      <c r="A219215" s="43"/>
    </row>
    <row r="219216" spans="1:1" x14ac:dyDescent="0.25">
      <c r="A219216" s="43"/>
    </row>
    <row r="219217" spans="1:1" x14ac:dyDescent="0.25">
      <c r="A219217" s="43"/>
    </row>
    <row r="219218" spans="1:1" x14ac:dyDescent="0.25">
      <c r="A219218" s="43"/>
    </row>
    <row r="219219" spans="1:1" x14ac:dyDescent="0.25">
      <c r="A219219" s="43"/>
    </row>
    <row r="219220" spans="1:1" x14ac:dyDescent="0.25">
      <c r="A219220" s="43"/>
    </row>
    <row r="219221" spans="1:1" x14ac:dyDescent="0.25">
      <c r="A219221" s="43"/>
    </row>
    <row r="219222" spans="1:1" x14ac:dyDescent="0.25">
      <c r="A219222" s="43"/>
    </row>
    <row r="219223" spans="1:1" x14ac:dyDescent="0.25">
      <c r="A219223" s="43"/>
    </row>
    <row r="219224" spans="1:1" x14ac:dyDescent="0.25">
      <c r="A219224" s="43"/>
    </row>
    <row r="219225" spans="1:1" x14ac:dyDescent="0.25">
      <c r="A219225" s="43"/>
    </row>
    <row r="219226" spans="1:1" x14ac:dyDescent="0.25">
      <c r="A219226" s="43"/>
    </row>
    <row r="219227" spans="1:1" x14ac:dyDescent="0.25">
      <c r="A219227" s="43"/>
    </row>
    <row r="219228" spans="1:1" x14ac:dyDescent="0.25">
      <c r="A219228" s="43"/>
    </row>
    <row r="219229" spans="1:1" x14ac:dyDescent="0.25">
      <c r="A219229" s="43"/>
    </row>
    <row r="219230" spans="1:1" x14ac:dyDescent="0.25">
      <c r="A219230" s="43"/>
    </row>
    <row r="219231" spans="1:1" x14ac:dyDescent="0.25">
      <c r="A219231" s="43"/>
    </row>
    <row r="219232" spans="1:1" x14ac:dyDescent="0.25">
      <c r="A219232" s="43"/>
    </row>
    <row r="219233" spans="1:1" x14ac:dyDescent="0.25">
      <c r="A219233" s="43"/>
    </row>
    <row r="219234" spans="1:1" x14ac:dyDescent="0.25">
      <c r="A219234" s="43"/>
    </row>
    <row r="219235" spans="1:1" x14ac:dyDescent="0.25">
      <c r="A219235" s="43"/>
    </row>
    <row r="219236" spans="1:1" x14ac:dyDescent="0.25">
      <c r="A219236" s="43"/>
    </row>
    <row r="219237" spans="1:1" x14ac:dyDescent="0.25">
      <c r="A219237" s="43"/>
    </row>
    <row r="219238" spans="1:1" x14ac:dyDescent="0.25">
      <c r="A219238" s="43"/>
    </row>
    <row r="219239" spans="1:1" x14ac:dyDescent="0.25">
      <c r="A219239" s="43"/>
    </row>
    <row r="219240" spans="1:1" x14ac:dyDescent="0.25">
      <c r="A219240" s="43"/>
    </row>
    <row r="219241" spans="1:1" x14ac:dyDescent="0.25">
      <c r="A219241" s="43"/>
    </row>
    <row r="219242" spans="1:1" x14ac:dyDescent="0.25">
      <c r="A219242" s="43"/>
    </row>
    <row r="219243" spans="1:1" x14ac:dyDescent="0.25">
      <c r="A219243" s="43"/>
    </row>
    <row r="219244" spans="1:1" x14ac:dyDescent="0.25">
      <c r="A219244" s="43"/>
    </row>
    <row r="219245" spans="1:1" x14ac:dyDescent="0.25">
      <c r="A219245" s="43"/>
    </row>
    <row r="219246" spans="1:1" x14ac:dyDescent="0.25">
      <c r="A219246" s="43"/>
    </row>
    <row r="219247" spans="1:1" x14ac:dyDescent="0.25">
      <c r="A219247" s="43"/>
    </row>
    <row r="219248" spans="1:1" x14ac:dyDescent="0.25">
      <c r="A219248" s="43"/>
    </row>
    <row r="219249" spans="1:1" x14ac:dyDescent="0.25">
      <c r="A219249" s="43"/>
    </row>
    <row r="219250" spans="1:1" x14ac:dyDescent="0.25">
      <c r="A219250" s="43"/>
    </row>
    <row r="219251" spans="1:1" x14ac:dyDescent="0.25">
      <c r="A219251" s="43"/>
    </row>
    <row r="219252" spans="1:1" x14ac:dyDescent="0.25">
      <c r="A219252" s="43"/>
    </row>
    <row r="219253" spans="1:1" x14ac:dyDescent="0.25">
      <c r="A219253" s="43"/>
    </row>
    <row r="219254" spans="1:1" x14ac:dyDescent="0.25">
      <c r="A219254" s="43"/>
    </row>
    <row r="219255" spans="1:1" x14ac:dyDescent="0.25">
      <c r="A219255" s="43"/>
    </row>
    <row r="219256" spans="1:1" x14ac:dyDescent="0.25">
      <c r="A219256" s="43"/>
    </row>
    <row r="219257" spans="1:1" x14ac:dyDescent="0.25">
      <c r="A219257" s="43"/>
    </row>
    <row r="219258" spans="1:1" x14ac:dyDescent="0.25">
      <c r="A219258" s="43"/>
    </row>
    <row r="219259" spans="1:1" x14ac:dyDescent="0.25">
      <c r="A219259" s="43"/>
    </row>
    <row r="219260" spans="1:1" x14ac:dyDescent="0.25">
      <c r="A219260" s="43"/>
    </row>
    <row r="219261" spans="1:1" x14ac:dyDescent="0.25">
      <c r="A219261" s="43"/>
    </row>
    <row r="219262" spans="1:1" x14ac:dyDescent="0.25">
      <c r="A219262" s="43"/>
    </row>
    <row r="219263" spans="1:1" x14ac:dyDescent="0.25">
      <c r="A219263" s="43"/>
    </row>
    <row r="219264" spans="1:1" x14ac:dyDescent="0.25">
      <c r="A219264" s="43"/>
    </row>
    <row r="219265" spans="1:1" x14ac:dyDescent="0.25">
      <c r="A219265" s="43"/>
    </row>
    <row r="219266" spans="1:1" x14ac:dyDescent="0.25">
      <c r="A219266" s="43"/>
    </row>
    <row r="219267" spans="1:1" x14ac:dyDescent="0.25">
      <c r="A219267" s="43"/>
    </row>
    <row r="219268" spans="1:1" x14ac:dyDescent="0.25">
      <c r="A219268" s="43"/>
    </row>
    <row r="219269" spans="1:1" x14ac:dyDescent="0.25">
      <c r="A219269" s="43"/>
    </row>
    <row r="219270" spans="1:1" x14ac:dyDescent="0.25">
      <c r="A219270" s="43"/>
    </row>
    <row r="219271" spans="1:1" x14ac:dyDescent="0.25">
      <c r="A219271" s="43"/>
    </row>
    <row r="219272" spans="1:1" x14ac:dyDescent="0.25">
      <c r="A219272" s="43"/>
    </row>
    <row r="219273" spans="1:1" x14ac:dyDescent="0.25">
      <c r="A219273" s="43"/>
    </row>
    <row r="219274" spans="1:1" x14ac:dyDescent="0.25">
      <c r="A219274" s="43"/>
    </row>
    <row r="219275" spans="1:1" x14ac:dyDescent="0.25">
      <c r="A219275" s="43"/>
    </row>
    <row r="219276" spans="1:1" x14ac:dyDescent="0.25">
      <c r="A219276" s="43"/>
    </row>
    <row r="219277" spans="1:1" x14ac:dyDescent="0.25">
      <c r="A219277" s="43"/>
    </row>
    <row r="219278" spans="1:1" x14ac:dyDescent="0.25">
      <c r="A219278" s="43"/>
    </row>
    <row r="219279" spans="1:1" x14ac:dyDescent="0.25">
      <c r="A219279" s="43"/>
    </row>
    <row r="219280" spans="1:1" x14ac:dyDescent="0.25">
      <c r="A219280" s="43"/>
    </row>
    <row r="219281" spans="1:1" x14ac:dyDescent="0.25">
      <c r="A219281" s="43"/>
    </row>
    <row r="219282" spans="1:1" x14ac:dyDescent="0.25">
      <c r="A219282" s="43"/>
    </row>
    <row r="219283" spans="1:1" x14ac:dyDescent="0.25">
      <c r="A219283" s="43"/>
    </row>
    <row r="219284" spans="1:1" x14ac:dyDescent="0.25">
      <c r="A219284" s="43"/>
    </row>
    <row r="219285" spans="1:1" x14ac:dyDescent="0.25">
      <c r="A219285" s="43"/>
    </row>
    <row r="219286" spans="1:1" x14ac:dyDescent="0.25">
      <c r="A219286" s="43"/>
    </row>
    <row r="219287" spans="1:1" x14ac:dyDescent="0.25">
      <c r="A219287" s="43"/>
    </row>
    <row r="219288" spans="1:1" x14ac:dyDescent="0.25">
      <c r="A219288" s="43"/>
    </row>
    <row r="219289" spans="1:1" x14ac:dyDescent="0.25">
      <c r="A219289" s="43"/>
    </row>
    <row r="219290" spans="1:1" x14ac:dyDescent="0.25">
      <c r="A219290" s="43"/>
    </row>
    <row r="219291" spans="1:1" x14ac:dyDescent="0.25">
      <c r="A219291" s="43"/>
    </row>
    <row r="219292" spans="1:1" x14ac:dyDescent="0.25">
      <c r="A219292" s="43"/>
    </row>
    <row r="219293" spans="1:1" x14ac:dyDescent="0.25">
      <c r="A219293" s="43"/>
    </row>
    <row r="219294" spans="1:1" x14ac:dyDescent="0.25">
      <c r="A219294" s="43"/>
    </row>
    <row r="219295" spans="1:1" x14ac:dyDescent="0.25">
      <c r="A219295" s="43"/>
    </row>
    <row r="219296" spans="1:1" x14ac:dyDescent="0.25">
      <c r="A219296" s="43"/>
    </row>
    <row r="219297" spans="1:1" x14ac:dyDescent="0.25">
      <c r="A219297" s="43"/>
    </row>
    <row r="219298" spans="1:1" x14ac:dyDescent="0.25">
      <c r="A219298" s="43"/>
    </row>
    <row r="219299" spans="1:1" x14ac:dyDescent="0.25">
      <c r="A219299" s="43"/>
    </row>
    <row r="219300" spans="1:1" x14ac:dyDescent="0.25">
      <c r="A219300" s="43"/>
    </row>
    <row r="219301" spans="1:1" x14ac:dyDescent="0.25">
      <c r="A219301" s="43"/>
    </row>
    <row r="219302" spans="1:1" x14ac:dyDescent="0.25">
      <c r="A219302" s="43"/>
    </row>
    <row r="219303" spans="1:1" x14ac:dyDescent="0.25">
      <c r="A219303" s="43"/>
    </row>
    <row r="219304" spans="1:1" x14ac:dyDescent="0.25">
      <c r="A219304" s="43"/>
    </row>
    <row r="219305" spans="1:1" x14ac:dyDescent="0.25">
      <c r="A219305" s="43"/>
    </row>
    <row r="219306" spans="1:1" x14ac:dyDescent="0.25">
      <c r="A219306" s="43"/>
    </row>
    <row r="219307" spans="1:1" x14ac:dyDescent="0.25">
      <c r="A219307" s="43"/>
    </row>
    <row r="219308" spans="1:1" x14ac:dyDescent="0.25">
      <c r="A219308" s="43"/>
    </row>
    <row r="219309" spans="1:1" x14ac:dyDescent="0.25">
      <c r="A219309" s="43"/>
    </row>
    <row r="219310" spans="1:1" x14ac:dyDescent="0.25">
      <c r="A219310" s="43"/>
    </row>
    <row r="219311" spans="1:1" x14ac:dyDescent="0.25">
      <c r="A219311" s="43"/>
    </row>
    <row r="219312" spans="1:1" x14ac:dyDescent="0.25">
      <c r="A219312" s="43"/>
    </row>
    <row r="219313" spans="1:1" x14ac:dyDescent="0.25">
      <c r="A219313" s="43"/>
    </row>
    <row r="219314" spans="1:1" x14ac:dyDescent="0.25">
      <c r="A219314" s="43"/>
    </row>
    <row r="219315" spans="1:1" x14ac:dyDescent="0.25">
      <c r="A219315" s="43"/>
    </row>
    <row r="219316" spans="1:1" x14ac:dyDescent="0.25">
      <c r="A219316" s="43"/>
    </row>
    <row r="219317" spans="1:1" x14ac:dyDescent="0.25">
      <c r="A219317" s="43"/>
    </row>
    <row r="219318" spans="1:1" x14ac:dyDescent="0.25">
      <c r="A219318" s="43"/>
    </row>
    <row r="219319" spans="1:1" x14ac:dyDescent="0.25">
      <c r="A219319" s="43"/>
    </row>
    <row r="219320" spans="1:1" x14ac:dyDescent="0.25">
      <c r="A219320" s="43"/>
    </row>
    <row r="219321" spans="1:1" x14ac:dyDescent="0.25">
      <c r="A219321" s="43"/>
    </row>
    <row r="219322" spans="1:1" x14ac:dyDescent="0.25">
      <c r="A219322" s="43"/>
    </row>
    <row r="219323" spans="1:1" x14ac:dyDescent="0.25">
      <c r="A219323" s="43"/>
    </row>
    <row r="219324" spans="1:1" x14ac:dyDescent="0.25">
      <c r="A219324" s="43"/>
    </row>
    <row r="219325" spans="1:1" x14ac:dyDescent="0.25">
      <c r="A219325" s="43"/>
    </row>
    <row r="219326" spans="1:1" x14ac:dyDescent="0.25">
      <c r="A219326" s="43"/>
    </row>
    <row r="219327" spans="1:1" x14ac:dyDescent="0.25">
      <c r="A219327" s="43"/>
    </row>
    <row r="219328" spans="1:1" x14ac:dyDescent="0.25">
      <c r="A219328" s="43"/>
    </row>
    <row r="219329" spans="1:1" x14ac:dyDescent="0.25">
      <c r="A219329" s="43"/>
    </row>
    <row r="219330" spans="1:1" x14ac:dyDescent="0.25">
      <c r="A219330" s="43"/>
    </row>
    <row r="219331" spans="1:1" x14ac:dyDescent="0.25">
      <c r="A219331" s="43"/>
    </row>
    <row r="219332" spans="1:1" x14ac:dyDescent="0.25">
      <c r="A219332" s="43"/>
    </row>
    <row r="219333" spans="1:1" x14ac:dyDescent="0.25">
      <c r="A219333" s="43"/>
    </row>
    <row r="219334" spans="1:1" x14ac:dyDescent="0.25">
      <c r="A219334" s="43"/>
    </row>
    <row r="219335" spans="1:1" x14ac:dyDescent="0.25">
      <c r="A219335" s="43"/>
    </row>
    <row r="219336" spans="1:1" x14ac:dyDescent="0.25">
      <c r="A219336" s="43"/>
    </row>
    <row r="219337" spans="1:1" x14ac:dyDescent="0.25">
      <c r="A219337" s="43"/>
    </row>
    <row r="219338" spans="1:1" x14ac:dyDescent="0.25">
      <c r="A219338" s="43"/>
    </row>
    <row r="219339" spans="1:1" x14ac:dyDescent="0.25">
      <c r="A219339" s="43"/>
    </row>
    <row r="219340" spans="1:1" x14ac:dyDescent="0.25">
      <c r="A219340" s="43"/>
    </row>
    <row r="219341" spans="1:1" x14ac:dyDescent="0.25">
      <c r="A219341" s="43"/>
    </row>
    <row r="219342" spans="1:1" x14ac:dyDescent="0.25">
      <c r="A219342" s="43"/>
    </row>
    <row r="219343" spans="1:1" x14ac:dyDescent="0.25">
      <c r="A219343" s="43"/>
    </row>
    <row r="219344" spans="1:1" x14ac:dyDescent="0.25">
      <c r="A219344" s="43"/>
    </row>
    <row r="219345" spans="1:1" x14ac:dyDescent="0.25">
      <c r="A219345" s="43"/>
    </row>
    <row r="219346" spans="1:1" x14ac:dyDescent="0.25">
      <c r="A219346" s="43"/>
    </row>
    <row r="219347" spans="1:1" x14ac:dyDescent="0.25">
      <c r="A219347" s="43"/>
    </row>
    <row r="219348" spans="1:1" x14ac:dyDescent="0.25">
      <c r="A219348" s="43"/>
    </row>
    <row r="219349" spans="1:1" x14ac:dyDescent="0.25">
      <c r="A219349" s="43"/>
    </row>
    <row r="219350" spans="1:1" x14ac:dyDescent="0.25">
      <c r="A219350" s="43"/>
    </row>
    <row r="219351" spans="1:1" x14ac:dyDescent="0.25">
      <c r="A219351" s="43"/>
    </row>
    <row r="219352" spans="1:1" x14ac:dyDescent="0.25">
      <c r="A219352" s="43"/>
    </row>
    <row r="219353" spans="1:1" x14ac:dyDescent="0.25">
      <c r="A219353" s="43"/>
    </row>
    <row r="219354" spans="1:1" x14ac:dyDescent="0.25">
      <c r="A219354" s="43"/>
    </row>
    <row r="219355" spans="1:1" x14ac:dyDescent="0.25">
      <c r="A219355" s="43"/>
    </row>
    <row r="219356" spans="1:1" x14ac:dyDescent="0.25">
      <c r="A219356" s="43"/>
    </row>
    <row r="219357" spans="1:1" x14ac:dyDescent="0.25">
      <c r="A219357" s="43"/>
    </row>
    <row r="219358" spans="1:1" x14ac:dyDescent="0.25">
      <c r="A219358" s="43"/>
    </row>
    <row r="219359" spans="1:1" x14ac:dyDescent="0.25">
      <c r="A219359" s="43"/>
    </row>
    <row r="219360" spans="1:1" x14ac:dyDescent="0.25">
      <c r="A219360" s="43"/>
    </row>
    <row r="219361" spans="1:1" x14ac:dyDescent="0.25">
      <c r="A219361" s="43"/>
    </row>
    <row r="219362" spans="1:1" x14ac:dyDescent="0.25">
      <c r="A219362" s="43"/>
    </row>
    <row r="219363" spans="1:1" x14ac:dyDescent="0.25">
      <c r="A219363" s="43"/>
    </row>
    <row r="219364" spans="1:1" x14ac:dyDescent="0.25">
      <c r="A219364" s="43"/>
    </row>
    <row r="219365" spans="1:1" x14ac:dyDescent="0.25">
      <c r="A219365" s="43"/>
    </row>
    <row r="219366" spans="1:1" x14ac:dyDescent="0.25">
      <c r="A219366" s="43"/>
    </row>
    <row r="219367" spans="1:1" x14ac:dyDescent="0.25">
      <c r="A219367" s="43"/>
    </row>
    <row r="219368" spans="1:1" x14ac:dyDescent="0.25">
      <c r="A219368" s="43"/>
    </row>
    <row r="219369" spans="1:1" x14ac:dyDescent="0.25">
      <c r="A219369" s="43"/>
    </row>
    <row r="219370" spans="1:1" x14ac:dyDescent="0.25">
      <c r="A219370" s="43"/>
    </row>
    <row r="219371" spans="1:1" x14ac:dyDescent="0.25">
      <c r="A219371" s="43"/>
    </row>
    <row r="219372" spans="1:1" x14ac:dyDescent="0.25">
      <c r="A219372" s="43"/>
    </row>
    <row r="219373" spans="1:1" x14ac:dyDescent="0.25">
      <c r="A219373" s="43"/>
    </row>
    <row r="219374" spans="1:1" x14ac:dyDescent="0.25">
      <c r="A219374" s="43"/>
    </row>
    <row r="219375" spans="1:1" x14ac:dyDescent="0.25">
      <c r="A219375" s="43"/>
    </row>
    <row r="219376" spans="1:1" x14ac:dyDescent="0.25">
      <c r="A219376" s="43"/>
    </row>
    <row r="219377" spans="1:1" x14ac:dyDescent="0.25">
      <c r="A219377" s="43"/>
    </row>
    <row r="219378" spans="1:1" x14ac:dyDescent="0.25">
      <c r="A219378" s="43"/>
    </row>
    <row r="219379" spans="1:1" x14ac:dyDescent="0.25">
      <c r="A219379" s="43"/>
    </row>
    <row r="219380" spans="1:1" x14ac:dyDescent="0.25">
      <c r="A219380" s="43"/>
    </row>
    <row r="219381" spans="1:1" x14ac:dyDescent="0.25">
      <c r="A219381" s="43"/>
    </row>
    <row r="219382" spans="1:1" x14ac:dyDescent="0.25">
      <c r="A219382" s="43"/>
    </row>
    <row r="219383" spans="1:1" x14ac:dyDescent="0.25">
      <c r="A219383" s="43"/>
    </row>
    <row r="219384" spans="1:1" x14ac:dyDescent="0.25">
      <c r="A219384" s="43"/>
    </row>
    <row r="219385" spans="1:1" x14ac:dyDescent="0.25">
      <c r="A219385" s="43"/>
    </row>
    <row r="219386" spans="1:1" x14ac:dyDescent="0.25">
      <c r="A219386" s="43"/>
    </row>
    <row r="219387" spans="1:1" x14ac:dyDescent="0.25">
      <c r="A219387" s="43"/>
    </row>
    <row r="219388" spans="1:1" x14ac:dyDescent="0.25">
      <c r="A219388" s="43"/>
    </row>
    <row r="219389" spans="1:1" x14ac:dyDescent="0.25">
      <c r="A219389" s="43"/>
    </row>
    <row r="219390" spans="1:1" x14ac:dyDescent="0.25">
      <c r="A219390" s="43"/>
    </row>
    <row r="219391" spans="1:1" x14ac:dyDescent="0.25">
      <c r="A219391" s="43"/>
    </row>
    <row r="219392" spans="1:1" x14ac:dyDescent="0.25">
      <c r="A219392" s="43"/>
    </row>
    <row r="219393" spans="1:1" x14ac:dyDescent="0.25">
      <c r="A219393" s="43"/>
    </row>
    <row r="219394" spans="1:1" x14ac:dyDescent="0.25">
      <c r="A219394" s="43"/>
    </row>
    <row r="219395" spans="1:1" x14ac:dyDescent="0.25">
      <c r="A219395" s="43"/>
    </row>
    <row r="219396" spans="1:1" x14ac:dyDescent="0.25">
      <c r="A219396" s="43"/>
    </row>
    <row r="219397" spans="1:1" x14ac:dyDescent="0.25">
      <c r="A219397" s="43"/>
    </row>
    <row r="219398" spans="1:1" x14ac:dyDescent="0.25">
      <c r="A219398" s="43"/>
    </row>
    <row r="219399" spans="1:1" x14ac:dyDescent="0.25">
      <c r="A219399" s="43"/>
    </row>
    <row r="219400" spans="1:1" x14ac:dyDescent="0.25">
      <c r="A219400" s="43"/>
    </row>
    <row r="219401" spans="1:1" x14ac:dyDescent="0.25">
      <c r="A219401" s="43"/>
    </row>
    <row r="219402" spans="1:1" x14ac:dyDescent="0.25">
      <c r="A219402" s="43"/>
    </row>
    <row r="219403" spans="1:1" x14ac:dyDescent="0.25">
      <c r="A219403" s="43"/>
    </row>
    <row r="219404" spans="1:1" x14ac:dyDescent="0.25">
      <c r="A219404" s="43"/>
    </row>
    <row r="219405" spans="1:1" x14ac:dyDescent="0.25">
      <c r="A219405" s="43"/>
    </row>
    <row r="219406" spans="1:1" x14ac:dyDescent="0.25">
      <c r="A219406" s="43"/>
    </row>
    <row r="219407" spans="1:1" x14ac:dyDescent="0.25">
      <c r="A219407" s="43"/>
    </row>
    <row r="219408" spans="1:1" x14ac:dyDescent="0.25">
      <c r="A219408" s="43"/>
    </row>
    <row r="219409" spans="1:1" x14ac:dyDescent="0.25">
      <c r="A219409" s="43"/>
    </row>
    <row r="219410" spans="1:1" x14ac:dyDescent="0.25">
      <c r="A219410" s="43"/>
    </row>
    <row r="219411" spans="1:1" x14ac:dyDescent="0.25">
      <c r="A219411" s="43"/>
    </row>
    <row r="219412" spans="1:1" x14ac:dyDescent="0.25">
      <c r="A219412" s="43"/>
    </row>
    <row r="219413" spans="1:1" x14ac:dyDescent="0.25">
      <c r="A219413" s="43"/>
    </row>
    <row r="219414" spans="1:1" x14ac:dyDescent="0.25">
      <c r="A219414" s="43"/>
    </row>
    <row r="219415" spans="1:1" x14ac:dyDescent="0.25">
      <c r="A219415" s="43"/>
    </row>
    <row r="219416" spans="1:1" x14ac:dyDescent="0.25">
      <c r="A219416" s="43"/>
    </row>
    <row r="219417" spans="1:1" x14ac:dyDescent="0.25">
      <c r="A219417" s="43"/>
    </row>
    <row r="219418" spans="1:1" x14ac:dyDescent="0.25">
      <c r="A219418" s="43"/>
    </row>
    <row r="219419" spans="1:1" x14ac:dyDescent="0.25">
      <c r="A219419" s="43"/>
    </row>
    <row r="219420" spans="1:1" x14ac:dyDescent="0.25">
      <c r="A219420" s="43"/>
    </row>
    <row r="219421" spans="1:1" x14ac:dyDescent="0.25">
      <c r="A219421" s="43"/>
    </row>
    <row r="219422" spans="1:1" x14ac:dyDescent="0.25">
      <c r="A219422" s="43"/>
    </row>
    <row r="219423" spans="1:1" x14ac:dyDescent="0.25">
      <c r="A219423" s="43"/>
    </row>
    <row r="219424" spans="1:1" x14ac:dyDescent="0.25">
      <c r="A219424" s="43"/>
    </row>
    <row r="219425" spans="1:1" x14ac:dyDescent="0.25">
      <c r="A219425" s="43"/>
    </row>
    <row r="219426" spans="1:1" x14ac:dyDescent="0.25">
      <c r="A219426" s="43"/>
    </row>
    <row r="219427" spans="1:1" x14ac:dyDescent="0.25">
      <c r="A219427" s="43"/>
    </row>
    <row r="219428" spans="1:1" x14ac:dyDescent="0.25">
      <c r="A219428" s="43"/>
    </row>
    <row r="219429" spans="1:1" x14ac:dyDescent="0.25">
      <c r="A219429" s="43"/>
    </row>
    <row r="219430" spans="1:1" x14ac:dyDescent="0.25">
      <c r="A219430" s="43"/>
    </row>
    <row r="219431" spans="1:1" x14ac:dyDescent="0.25">
      <c r="A219431" s="43"/>
    </row>
    <row r="219432" spans="1:1" x14ac:dyDescent="0.25">
      <c r="A219432" s="43"/>
    </row>
    <row r="219433" spans="1:1" x14ac:dyDescent="0.25">
      <c r="A219433" s="43"/>
    </row>
    <row r="219434" spans="1:1" x14ac:dyDescent="0.25">
      <c r="A219434" s="43"/>
    </row>
    <row r="219435" spans="1:1" x14ac:dyDescent="0.25">
      <c r="A219435" s="43"/>
    </row>
    <row r="219436" spans="1:1" x14ac:dyDescent="0.25">
      <c r="A219436" s="43"/>
    </row>
    <row r="219437" spans="1:1" x14ac:dyDescent="0.25">
      <c r="A219437" s="43"/>
    </row>
    <row r="219438" spans="1:1" x14ac:dyDescent="0.25">
      <c r="A219438" s="43"/>
    </row>
    <row r="219439" spans="1:1" x14ac:dyDescent="0.25">
      <c r="A219439" s="43"/>
    </row>
    <row r="219440" spans="1:1" x14ac:dyDescent="0.25">
      <c r="A219440" s="43"/>
    </row>
    <row r="219441" spans="1:1" x14ac:dyDescent="0.25">
      <c r="A219441" s="43"/>
    </row>
    <row r="219442" spans="1:1" x14ac:dyDescent="0.25">
      <c r="A219442" s="43"/>
    </row>
    <row r="219443" spans="1:1" x14ac:dyDescent="0.25">
      <c r="A219443" s="43"/>
    </row>
    <row r="219444" spans="1:1" x14ac:dyDescent="0.25">
      <c r="A219444" s="43"/>
    </row>
    <row r="219445" spans="1:1" x14ac:dyDescent="0.25">
      <c r="A219445" s="43"/>
    </row>
    <row r="219446" spans="1:1" x14ac:dyDescent="0.25">
      <c r="A219446" s="43"/>
    </row>
    <row r="219447" spans="1:1" x14ac:dyDescent="0.25">
      <c r="A219447" s="43"/>
    </row>
    <row r="219448" spans="1:1" x14ac:dyDescent="0.25">
      <c r="A219448" s="43"/>
    </row>
    <row r="219449" spans="1:1" x14ac:dyDescent="0.25">
      <c r="A219449" s="43"/>
    </row>
    <row r="219450" spans="1:1" x14ac:dyDescent="0.25">
      <c r="A219450" s="43"/>
    </row>
    <row r="219451" spans="1:1" x14ac:dyDescent="0.25">
      <c r="A219451" s="43"/>
    </row>
    <row r="219452" spans="1:1" x14ac:dyDescent="0.25">
      <c r="A219452" s="43"/>
    </row>
    <row r="219453" spans="1:1" x14ac:dyDescent="0.25">
      <c r="A219453" s="43"/>
    </row>
    <row r="219454" spans="1:1" x14ac:dyDescent="0.25">
      <c r="A219454" s="43"/>
    </row>
    <row r="219455" spans="1:1" x14ac:dyDescent="0.25">
      <c r="A219455" s="43"/>
    </row>
    <row r="219456" spans="1:1" x14ac:dyDescent="0.25">
      <c r="A219456" s="43"/>
    </row>
    <row r="219457" spans="1:1" x14ac:dyDescent="0.25">
      <c r="A219457" s="43"/>
    </row>
    <row r="219458" spans="1:1" x14ac:dyDescent="0.25">
      <c r="A219458" s="43"/>
    </row>
    <row r="219459" spans="1:1" x14ac:dyDescent="0.25">
      <c r="A219459" s="43"/>
    </row>
    <row r="219460" spans="1:1" x14ac:dyDescent="0.25">
      <c r="A219460" s="43"/>
    </row>
    <row r="219461" spans="1:1" x14ac:dyDescent="0.25">
      <c r="A219461" s="43"/>
    </row>
    <row r="219462" spans="1:1" x14ac:dyDescent="0.25">
      <c r="A219462" s="43"/>
    </row>
    <row r="219463" spans="1:1" x14ac:dyDescent="0.25">
      <c r="A219463" s="43"/>
    </row>
    <row r="219464" spans="1:1" x14ac:dyDescent="0.25">
      <c r="A219464" s="43"/>
    </row>
    <row r="219465" spans="1:1" x14ac:dyDescent="0.25">
      <c r="A219465" s="43"/>
    </row>
    <row r="219466" spans="1:1" x14ac:dyDescent="0.25">
      <c r="A219466" s="43"/>
    </row>
    <row r="219467" spans="1:1" x14ac:dyDescent="0.25">
      <c r="A219467" s="43"/>
    </row>
    <row r="219468" spans="1:1" x14ac:dyDescent="0.25">
      <c r="A219468" s="43"/>
    </row>
    <row r="219469" spans="1:1" x14ac:dyDescent="0.25">
      <c r="A219469" s="43"/>
    </row>
    <row r="219470" spans="1:1" x14ac:dyDescent="0.25">
      <c r="A219470" s="43"/>
    </row>
    <row r="219471" spans="1:1" x14ac:dyDescent="0.25">
      <c r="A219471" s="43"/>
    </row>
    <row r="219472" spans="1:1" x14ac:dyDescent="0.25">
      <c r="A219472" s="43"/>
    </row>
    <row r="219473" spans="1:1" x14ac:dyDescent="0.25">
      <c r="A219473" s="43"/>
    </row>
    <row r="219474" spans="1:1" x14ac:dyDescent="0.25">
      <c r="A219474" s="43"/>
    </row>
    <row r="219475" spans="1:1" x14ac:dyDescent="0.25">
      <c r="A219475" s="43"/>
    </row>
    <row r="219476" spans="1:1" x14ac:dyDescent="0.25">
      <c r="A219476" s="43"/>
    </row>
    <row r="219477" spans="1:1" x14ac:dyDescent="0.25">
      <c r="A219477" s="43"/>
    </row>
    <row r="219478" spans="1:1" x14ac:dyDescent="0.25">
      <c r="A219478" s="43"/>
    </row>
    <row r="219479" spans="1:1" x14ac:dyDescent="0.25">
      <c r="A219479" s="43"/>
    </row>
    <row r="219480" spans="1:1" x14ac:dyDescent="0.25">
      <c r="A219480" s="43"/>
    </row>
    <row r="219481" spans="1:1" x14ac:dyDescent="0.25">
      <c r="A219481" s="43"/>
    </row>
    <row r="219482" spans="1:1" x14ac:dyDescent="0.25">
      <c r="A219482" s="43"/>
    </row>
    <row r="219483" spans="1:1" x14ac:dyDescent="0.25">
      <c r="A219483" s="43"/>
    </row>
    <row r="219484" spans="1:1" x14ac:dyDescent="0.25">
      <c r="A219484" s="43"/>
    </row>
    <row r="219485" spans="1:1" x14ac:dyDescent="0.25">
      <c r="A219485" s="43"/>
    </row>
    <row r="219486" spans="1:1" x14ac:dyDescent="0.25">
      <c r="A219486" s="43"/>
    </row>
    <row r="219487" spans="1:1" x14ac:dyDescent="0.25">
      <c r="A219487" s="43"/>
    </row>
    <row r="219488" spans="1:1" x14ac:dyDescent="0.25">
      <c r="A219488" s="43"/>
    </row>
    <row r="219489" spans="1:1" x14ac:dyDescent="0.25">
      <c r="A219489" s="43"/>
    </row>
    <row r="219490" spans="1:1" x14ac:dyDescent="0.25">
      <c r="A219490" s="43"/>
    </row>
    <row r="219491" spans="1:1" x14ac:dyDescent="0.25">
      <c r="A219491" s="43"/>
    </row>
    <row r="219492" spans="1:1" x14ac:dyDescent="0.25">
      <c r="A219492" s="43"/>
    </row>
    <row r="219493" spans="1:1" x14ac:dyDescent="0.25">
      <c r="A219493" s="43"/>
    </row>
    <row r="219494" spans="1:1" x14ac:dyDescent="0.25">
      <c r="A219494" s="43"/>
    </row>
    <row r="219495" spans="1:1" x14ac:dyDescent="0.25">
      <c r="A219495" s="43"/>
    </row>
    <row r="219496" spans="1:1" x14ac:dyDescent="0.25">
      <c r="A219496" s="43"/>
    </row>
    <row r="219497" spans="1:1" x14ac:dyDescent="0.25">
      <c r="A219497" s="43"/>
    </row>
    <row r="219498" spans="1:1" x14ac:dyDescent="0.25">
      <c r="A219498" s="43"/>
    </row>
    <row r="219499" spans="1:1" x14ac:dyDescent="0.25">
      <c r="A219499" s="43"/>
    </row>
    <row r="219500" spans="1:1" x14ac:dyDescent="0.25">
      <c r="A219500" s="43"/>
    </row>
    <row r="219501" spans="1:1" x14ac:dyDescent="0.25">
      <c r="A219501" s="43"/>
    </row>
    <row r="219502" spans="1:1" x14ac:dyDescent="0.25">
      <c r="A219502" s="43"/>
    </row>
    <row r="219503" spans="1:1" x14ac:dyDescent="0.25">
      <c r="A219503" s="43"/>
    </row>
    <row r="219504" spans="1:1" x14ac:dyDescent="0.25">
      <c r="A219504" s="43"/>
    </row>
    <row r="219505" spans="1:1" x14ac:dyDescent="0.25">
      <c r="A219505" s="43"/>
    </row>
    <row r="219506" spans="1:1" x14ac:dyDescent="0.25">
      <c r="A219506" s="43"/>
    </row>
    <row r="219507" spans="1:1" x14ac:dyDescent="0.25">
      <c r="A219507" s="43"/>
    </row>
    <row r="219508" spans="1:1" x14ac:dyDescent="0.25">
      <c r="A219508" s="43"/>
    </row>
    <row r="219509" spans="1:1" x14ac:dyDescent="0.25">
      <c r="A219509" s="43"/>
    </row>
    <row r="219510" spans="1:1" x14ac:dyDescent="0.25">
      <c r="A219510" s="43"/>
    </row>
    <row r="219511" spans="1:1" x14ac:dyDescent="0.25">
      <c r="A219511" s="43"/>
    </row>
    <row r="219512" spans="1:1" x14ac:dyDescent="0.25">
      <c r="A219512" s="43"/>
    </row>
    <row r="219513" spans="1:1" x14ac:dyDescent="0.25">
      <c r="A219513" s="43"/>
    </row>
    <row r="219514" spans="1:1" x14ac:dyDescent="0.25">
      <c r="A219514" s="43"/>
    </row>
    <row r="219515" spans="1:1" x14ac:dyDescent="0.25">
      <c r="A219515" s="43"/>
    </row>
    <row r="219516" spans="1:1" x14ac:dyDescent="0.25">
      <c r="A219516" s="43"/>
    </row>
    <row r="219517" spans="1:1" x14ac:dyDescent="0.25">
      <c r="A219517" s="43"/>
    </row>
    <row r="219518" spans="1:1" x14ac:dyDescent="0.25">
      <c r="A219518" s="43"/>
    </row>
    <row r="219519" spans="1:1" x14ac:dyDescent="0.25">
      <c r="A219519" s="43"/>
    </row>
    <row r="219520" spans="1:1" x14ac:dyDescent="0.25">
      <c r="A219520" s="43"/>
    </row>
    <row r="219521" spans="1:1" x14ac:dyDescent="0.25">
      <c r="A219521" s="43"/>
    </row>
    <row r="219522" spans="1:1" x14ac:dyDescent="0.25">
      <c r="A219522" s="43"/>
    </row>
    <row r="219523" spans="1:1" x14ac:dyDescent="0.25">
      <c r="A219523" s="43"/>
    </row>
    <row r="219524" spans="1:1" x14ac:dyDescent="0.25">
      <c r="A219524" s="43"/>
    </row>
    <row r="219525" spans="1:1" x14ac:dyDescent="0.25">
      <c r="A219525" s="43"/>
    </row>
    <row r="219526" spans="1:1" x14ac:dyDescent="0.25">
      <c r="A219526" s="43"/>
    </row>
    <row r="219527" spans="1:1" x14ac:dyDescent="0.25">
      <c r="A219527" s="43"/>
    </row>
    <row r="219528" spans="1:1" x14ac:dyDescent="0.25">
      <c r="A219528" s="43"/>
    </row>
    <row r="219529" spans="1:1" x14ac:dyDescent="0.25">
      <c r="A219529" s="43"/>
    </row>
    <row r="219530" spans="1:1" x14ac:dyDescent="0.25">
      <c r="A219530" s="43"/>
    </row>
    <row r="219531" spans="1:1" x14ac:dyDescent="0.25">
      <c r="A219531" s="43"/>
    </row>
    <row r="219532" spans="1:1" x14ac:dyDescent="0.25">
      <c r="A219532" s="43"/>
    </row>
    <row r="219533" spans="1:1" x14ac:dyDescent="0.25">
      <c r="A219533" s="43"/>
    </row>
    <row r="219534" spans="1:1" x14ac:dyDescent="0.25">
      <c r="A219534" s="43"/>
    </row>
    <row r="219535" spans="1:1" x14ac:dyDescent="0.25">
      <c r="A219535" s="43"/>
    </row>
    <row r="219536" spans="1:1" x14ac:dyDescent="0.25">
      <c r="A219536" s="43"/>
    </row>
    <row r="219537" spans="1:1" x14ac:dyDescent="0.25">
      <c r="A219537" s="43"/>
    </row>
    <row r="219538" spans="1:1" x14ac:dyDescent="0.25">
      <c r="A219538" s="43"/>
    </row>
    <row r="219539" spans="1:1" x14ac:dyDescent="0.25">
      <c r="A219539" s="43"/>
    </row>
    <row r="219540" spans="1:1" x14ac:dyDescent="0.25">
      <c r="A219540" s="43"/>
    </row>
    <row r="219541" spans="1:1" x14ac:dyDescent="0.25">
      <c r="A219541" s="43"/>
    </row>
    <row r="219542" spans="1:1" x14ac:dyDescent="0.25">
      <c r="A219542" s="43"/>
    </row>
    <row r="219543" spans="1:1" x14ac:dyDescent="0.25">
      <c r="A219543" s="43"/>
    </row>
    <row r="219544" spans="1:1" x14ac:dyDescent="0.25">
      <c r="A219544" s="43"/>
    </row>
    <row r="219545" spans="1:1" x14ac:dyDescent="0.25">
      <c r="A219545" s="43"/>
    </row>
    <row r="219546" spans="1:1" x14ac:dyDescent="0.25">
      <c r="A219546" s="43"/>
    </row>
    <row r="219547" spans="1:1" x14ac:dyDescent="0.25">
      <c r="A219547" s="43"/>
    </row>
    <row r="219548" spans="1:1" x14ac:dyDescent="0.25">
      <c r="A219548" s="43"/>
    </row>
    <row r="219549" spans="1:1" x14ac:dyDescent="0.25">
      <c r="A219549" s="43"/>
    </row>
    <row r="219550" spans="1:1" x14ac:dyDescent="0.25">
      <c r="A219550" s="43"/>
    </row>
    <row r="219551" spans="1:1" x14ac:dyDescent="0.25">
      <c r="A219551" s="43"/>
    </row>
    <row r="219552" spans="1:1" x14ac:dyDescent="0.25">
      <c r="A219552" s="43"/>
    </row>
    <row r="219553" spans="1:1" x14ac:dyDescent="0.25">
      <c r="A219553" s="43"/>
    </row>
    <row r="219554" spans="1:1" x14ac:dyDescent="0.25">
      <c r="A219554" s="43"/>
    </row>
    <row r="219555" spans="1:1" x14ac:dyDescent="0.25">
      <c r="A219555" s="43"/>
    </row>
    <row r="219556" spans="1:1" x14ac:dyDescent="0.25">
      <c r="A219556" s="43"/>
    </row>
    <row r="219557" spans="1:1" x14ac:dyDescent="0.25">
      <c r="A219557" s="43"/>
    </row>
    <row r="219558" spans="1:1" x14ac:dyDescent="0.25">
      <c r="A219558" s="43"/>
    </row>
    <row r="219559" spans="1:1" x14ac:dyDescent="0.25">
      <c r="A219559" s="43"/>
    </row>
    <row r="219560" spans="1:1" x14ac:dyDescent="0.25">
      <c r="A219560" s="43"/>
    </row>
    <row r="219561" spans="1:1" x14ac:dyDescent="0.25">
      <c r="A219561" s="43"/>
    </row>
    <row r="219562" spans="1:1" x14ac:dyDescent="0.25">
      <c r="A219562" s="43"/>
    </row>
    <row r="219563" spans="1:1" x14ac:dyDescent="0.25">
      <c r="A219563" s="43"/>
    </row>
    <row r="219564" spans="1:1" x14ac:dyDescent="0.25">
      <c r="A219564" s="43"/>
    </row>
    <row r="219565" spans="1:1" x14ac:dyDescent="0.25">
      <c r="A219565" s="43"/>
    </row>
    <row r="219566" spans="1:1" x14ac:dyDescent="0.25">
      <c r="A219566" s="43"/>
    </row>
    <row r="219567" spans="1:1" x14ac:dyDescent="0.25">
      <c r="A219567" s="43"/>
    </row>
    <row r="219568" spans="1:1" x14ac:dyDescent="0.25">
      <c r="A219568" s="43"/>
    </row>
    <row r="219569" spans="1:1" x14ac:dyDescent="0.25">
      <c r="A219569" s="43"/>
    </row>
    <row r="219570" spans="1:1" x14ac:dyDescent="0.25">
      <c r="A219570" s="43"/>
    </row>
    <row r="219571" spans="1:1" x14ac:dyDescent="0.25">
      <c r="A219571" s="43"/>
    </row>
    <row r="219572" spans="1:1" x14ac:dyDescent="0.25">
      <c r="A219572" s="43"/>
    </row>
    <row r="219573" spans="1:1" x14ac:dyDescent="0.25">
      <c r="A219573" s="43"/>
    </row>
    <row r="219574" spans="1:1" x14ac:dyDescent="0.25">
      <c r="A219574" s="43"/>
    </row>
    <row r="219575" spans="1:1" x14ac:dyDescent="0.25">
      <c r="A219575" s="43"/>
    </row>
    <row r="219576" spans="1:1" x14ac:dyDescent="0.25">
      <c r="A219576" s="43"/>
    </row>
    <row r="219577" spans="1:1" x14ac:dyDescent="0.25">
      <c r="A219577" s="43"/>
    </row>
    <row r="219578" spans="1:1" x14ac:dyDescent="0.25">
      <c r="A219578" s="43"/>
    </row>
    <row r="219579" spans="1:1" x14ac:dyDescent="0.25">
      <c r="A219579" s="43"/>
    </row>
    <row r="219580" spans="1:1" x14ac:dyDescent="0.25">
      <c r="A219580" s="43"/>
    </row>
    <row r="219581" spans="1:1" x14ac:dyDescent="0.25">
      <c r="A219581" s="43"/>
    </row>
    <row r="219582" spans="1:1" x14ac:dyDescent="0.25">
      <c r="A219582" s="43"/>
    </row>
    <row r="219583" spans="1:1" x14ac:dyDescent="0.25">
      <c r="A219583" s="43"/>
    </row>
    <row r="219584" spans="1:1" x14ac:dyDescent="0.25">
      <c r="A219584" s="43"/>
    </row>
    <row r="219585" spans="1:1" x14ac:dyDescent="0.25">
      <c r="A219585" s="43"/>
    </row>
    <row r="219586" spans="1:1" x14ac:dyDescent="0.25">
      <c r="A219586" s="43"/>
    </row>
    <row r="219587" spans="1:1" x14ac:dyDescent="0.25">
      <c r="A219587" s="43"/>
    </row>
    <row r="219588" spans="1:1" x14ac:dyDescent="0.25">
      <c r="A219588" s="43"/>
    </row>
    <row r="219589" spans="1:1" x14ac:dyDescent="0.25">
      <c r="A219589" s="43"/>
    </row>
    <row r="219590" spans="1:1" x14ac:dyDescent="0.25">
      <c r="A219590" s="43"/>
    </row>
    <row r="219591" spans="1:1" x14ac:dyDescent="0.25">
      <c r="A219591" s="43"/>
    </row>
    <row r="219592" spans="1:1" x14ac:dyDescent="0.25">
      <c r="A219592" s="43"/>
    </row>
    <row r="219593" spans="1:1" x14ac:dyDescent="0.25">
      <c r="A219593" s="43"/>
    </row>
    <row r="219594" spans="1:1" x14ac:dyDescent="0.25">
      <c r="A219594" s="43"/>
    </row>
    <row r="219595" spans="1:1" x14ac:dyDescent="0.25">
      <c r="A219595" s="43"/>
    </row>
    <row r="219596" spans="1:1" x14ac:dyDescent="0.25">
      <c r="A219596" s="43"/>
    </row>
    <row r="219597" spans="1:1" x14ac:dyDescent="0.25">
      <c r="A219597" s="43"/>
    </row>
    <row r="219598" spans="1:1" x14ac:dyDescent="0.25">
      <c r="A219598" s="43"/>
    </row>
    <row r="219599" spans="1:1" x14ac:dyDescent="0.25">
      <c r="A219599" s="43"/>
    </row>
    <row r="219600" spans="1:1" x14ac:dyDescent="0.25">
      <c r="A219600" s="43"/>
    </row>
    <row r="219601" spans="1:1" x14ac:dyDescent="0.25">
      <c r="A219601" s="43"/>
    </row>
    <row r="219602" spans="1:1" x14ac:dyDescent="0.25">
      <c r="A219602" s="43"/>
    </row>
    <row r="219603" spans="1:1" x14ac:dyDescent="0.25">
      <c r="A219603" s="43"/>
    </row>
    <row r="219604" spans="1:1" x14ac:dyDescent="0.25">
      <c r="A219604" s="43"/>
    </row>
    <row r="219605" spans="1:1" x14ac:dyDescent="0.25">
      <c r="A219605" s="43"/>
    </row>
    <row r="219606" spans="1:1" x14ac:dyDescent="0.25">
      <c r="A219606" s="43"/>
    </row>
    <row r="219607" spans="1:1" x14ac:dyDescent="0.25">
      <c r="A219607" s="43"/>
    </row>
    <row r="219608" spans="1:1" x14ac:dyDescent="0.25">
      <c r="A219608" s="43"/>
    </row>
    <row r="219609" spans="1:1" x14ac:dyDescent="0.25">
      <c r="A219609" s="43"/>
    </row>
    <row r="219610" spans="1:1" x14ac:dyDescent="0.25">
      <c r="A219610" s="43"/>
    </row>
    <row r="219611" spans="1:1" x14ac:dyDescent="0.25">
      <c r="A219611" s="43"/>
    </row>
    <row r="219612" spans="1:1" x14ac:dyDescent="0.25">
      <c r="A219612" s="43"/>
    </row>
    <row r="219613" spans="1:1" x14ac:dyDescent="0.25">
      <c r="A219613" s="43"/>
    </row>
    <row r="219614" spans="1:1" x14ac:dyDescent="0.25">
      <c r="A219614" s="43"/>
    </row>
    <row r="219615" spans="1:1" x14ac:dyDescent="0.25">
      <c r="A219615" s="43"/>
    </row>
    <row r="219616" spans="1:1" x14ac:dyDescent="0.25">
      <c r="A219616" s="43"/>
    </row>
    <row r="219617" spans="1:1" x14ac:dyDescent="0.25">
      <c r="A219617" s="43"/>
    </row>
    <row r="219618" spans="1:1" x14ac:dyDescent="0.25">
      <c r="A219618" s="43"/>
    </row>
    <row r="219619" spans="1:1" x14ac:dyDescent="0.25">
      <c r="A219619" s="43"/>
    </row>
    <row r="219620" spans="1:1" x14ac:dyDescent="0.25">
      <c r="A219620" s="43"/>
    </row>
    <row r="219621" spans="1:1" x14ac:dyDescent="0.25">
      <c r="A219621" s="43"/>
    </row>
    <row r="219622" spans="1:1" x14ac:dyDescent="0.25">
      <c r="A219622" s="43"/>
    </row>
    <row r="219623" spans="1:1" x14ac:dyDescent="0.25">
      <c r="A219623" s="43"/>
    </row>
    <row r="219624" spans="1:1" x14ac:dyDescent="0.25">
      <c r="A219624" s="43"/>
    </row>
    <row r="219625" spans="1:1" x14ac:dyDescent="0.25">
      <c r="A219625" s="43"/>
    </row>
    <row r="219626" spans="1:1" x14ac:dyDescent="0.25">
      <c r="A219626" s="43"/>
    </row>
    <row r="219627" spans="1:1" x14ac:dyDescent="0.25">
      <c r="A219627" s="43"/>
    </row>
    <row r="219628" spans="1:1" x14ac:dyDescent="0.25">
      <c r="A219628" s="43"/>
    </row>
    <row r="219629" spans="1:1" x14ac:dyDescent="0.25">
      <c r="A219629" s="43"/>
    </row>
    <row r="219630" spans="1:1" x14ac:dyDescent="0.25">
      <c r="A219630" s="43"/>
    </row>
    <row r="219631" spans="1:1" x14ac:dyDescent="0.25">
      <c r="A219631" s="43"/>
    </row>
    <row r="219632" spans="1:1" x14ac:dyDescent="0.25">
      <c r="A219632" s="43"/>
    </row>
    <row r="219633" spans="1:1" x14ac:dyDescent="0.25">
      <c r="A219633" s="43"/>
    </row>
    <row r="219634" spans="1:1" x14ac:dyDescent="0.25">
      <c r="A219634" s="43"/>
    </row>
    <row r="219635" spans="1:1" x14ac:dyDescent="0.25">
      <c r="A219635" s="43"/>
    </row>
    <row r="219636" spans="1:1" x14ac:dyDescent="0.25">
      <c r="A219636" s="43"/>
    </row>
    <row r="219637" spans="1:1" x14ac:dyDescent="0.25">
      <c r="A219637" s="43"/>
    </row>
    <row r="219638" spans="1:1" x14ac:dyDescent="0.25">
      <c r="A219638" s="43"/>
    </row>
    <row r="219639" spans="1:1" x14ac:dyDescent="0.25">
      <c r="A219639" s="43"/>
    </row>
    <row r="219640" spans="1:1" x14ac:dyDescent="0.25">
      <c r="A219640" s="43"/>
    </row>
    <row r="219641" spans="1:1" x14ac:dyDescent="0.25">
      <c r="A219641" s="43"/>
    </row>
    <row r="219642" spans="1:1" x14ac:dyDescent="0.25">
      <c r="A219642" s="43"/>
    </row>
    <row r="219643" spans="1:1" x14ac:dyDescent="0.25">
      <c r="A219643" s="43"/>
    </row>
    <row r="219644" spans="1:1" x14ac:dyDescent="0.25">
      <c r="A219644" s="43"/>
    </row>
    <row r="219645" spans="1:1" x14ac:dyDescent="0.25">
      <c r="A219645" s="43"/>
    </row>
    <row r="219646" spans="1:1" x14ac:dyDescent="0.25">
      <c r="A219646" s="43"/>
    </row>
    <row r="219647" spans="1:1" x14ac:dyDescent="0.25">
      <c r="A219647" s="43"/>
    </row>
    <row r="219648" spans="1:1" x14ac:dyDescent="0.25">
      <c r="A219648" s="43"/>
    </row>
    <row r="219649" spans="1:1" x14ac:dyDescent="0.25">
      <c r="A219649" s="43"/>
    </row>
    <row r="219650" spans="1:1" x14ac:dyDescent="0.25">
      <c r="A219650" s="43"/>
    </row>
    <row r="219651" spans="1:1" x14ac:dyDescent="0.25">
      <c r="A219651" s="43"/>
    </row>
    <row r="219652" spans="1:1" x14ac:dyDescent="0.25">
      <c r="A219652" s="43"/>
    </row>
    <row r="219653" spans="1:1" x14ac:dyDescent="0.25">
      <c r="A219653" s="43"/>
    </row>
    <row r="219654" spans="1:1" x14ac:dyDescent="0.25">
      <c r="A219654" s="43"/>
    </row>
    <row r="219655" spans="1:1" x14ac:dyDescent="0.25">
      <c r="A219655" s="43"/>
    </row>
    <row r="219656" spans="1:1" x14ac:dyDescent="0.25">
      <c r="A219656" s="43"/>
    </row>
    <row r="219657" spans="1:1" x14ac:dyDescent="0.25">
      <c r="A219657" s="43"/>
    </row>
    <row r="219658" spans="1:1" x14ac:dyDescent="0.25">
      <c r="A219658" s="43"/>
    </row>
    <row r="219659" spans="1:1" x14ac:dyDescent="0.25">
      <c r="A219659" s="43"/>
    </row>
    <row r="219660" spans="1:1" x14ac:dyDescent="0.25">
      <c r="A219660" s="43"/>
    </row>
    <row r="219661" spans="1:1" x14ac:dyDescent="0.25">
      <c r="A219661" s="43"/>
    </row>
    <row r="219662" spans="1:1" x14ac:dyDescent="0.25">
      <c r="A219662" s="43"/>
    </row>
    <row r="219663" spans="1:1" x14ac:dyDescent="0.25">
      <c r="A219663" s="43"/>
    </row>
    <row r="219664" spans="1:1" x14ac:dyDescent="0.25">
      <c r="A219664" s="43"/>
    </row>
    <row r="219665" spans="1:1" x14ac:dyDescent="0.25">
      <c r="A219665" s="43"/>
    </row>
    <row r="219666" spans="1:1" x14ac:dyDescent="0.25">
      <c r="A219666" s="43"/>
    </row>
    <row r="219667" spans="1:1" x14ac:dyDescent="0.25">
      <c r="A219667" s="43"/>
    </row>
    <row r="219668" spans="1:1" x14ac:dyDescent="0.25">
      <c r="A219668" s="43"/>
    </row>
    <row r="219669" spans="1:1" x14ac:dyDescent="0.25">
      <c r="A219669" s="43"/>
    </row>
    <row r="219670" spans="1:1" x14ac:dyDescent="0.25">
      <c r="A219670" s="43"/>
    </row>
    <row r="219671" spans="1:1" x14ac:dyDescent="0.25">
      <c r="A219671" s="43"/>
    </row>
    <row r="219672" spans="1:1" x14ac:dyDescent="0.25">
      <c r="A219672" s="43"/>
    </row>
    <row r="219673" spans="1:1" x14ac:dyDescent="0.25">
      <c r="A219673" s="43"/>
    </row>
    <row r="219674" spans="1:1" x14ac:dyDescent="0.25">
      <c r="A219674" s="43"/>
    </row>
    <row r="219675" spans="1:1" x14ac:dyDescent="0.25">
      <c r="A219675" s="43"/>
    </row>
    <row r="219676" spans="1:1" x14ac:dyDescent="0.25">
      <c r="A219676" s="43"/>
    </row>
    <row r="219677" spans="1:1" x14ac:dyDescent="0.25">
      <c r="A219677" s="43"/>
    </row>
    <row r="219678" spans="1:1" x14ac:dyDescent="0.25">
      <c r="A219678" s="43"/>
    </row>
    <row r="219679" spans="1:1" x14ac:dyDescent="0.25">
      <c r="A219679" s="43"/>
    </row>
    <row r="219680" spans="1:1" x14ac:dyDescent="0.25">
      <c r="A219680" s="43"/>
    </row>
    <row r="219681" spans="1:1" x14ac:dyDescent="0.25">
      <c r="A219681" s="43"/>
    </row>
    <row r="219682" spans="1:1" x14ac:dyDescent="0.25">
      <c r="A219682" s="43"/>
    </row>
    <row r="219683" spans="1:1" x14ac:dyDescent="0.25">
      <c r="A219683" s="43"/>
    </row>
    <row r="219684" spans="1:1" x14ac:dyDescent="0.25">
      <c r="A219684" s="43"/>
    </row>
    <row r="219685" spans="1:1" x14ac:dyDescent="0.25">
      <c r="A219685" s="43"/>
    </row>
    <row r="219686" spans="1:1" x14ac:dyDescent="0.25">
      <c r="A219686" s="43"/>
    </row>
    <row r="219687" spans="1:1" x14ac:dyDescent="0.25">
      <c r="A219687" s="43"/>
    </row>
    <row r="219688" spans="1:1" x14ac:dyDescent="0.25">
      <c r="A219688" s="43"/>
    </row>
    <row r="219689" spans="1:1" x14ac:dyDescent="0.25">
      <c r="A219689" s="43"/>
    </row>
    <row r="219690" spans="1:1" x14ac:dyDescent="0.25">
      <c r="A219690" s="43"/>
    </row>
    <row r="219691" spans="1:1" x14ac:dyDescent="0.25">
      <c r="A219691" s="43"/>
    </row>
    <row r="219692" spans="1:1" x14ac:dyDescent="0.25">
      <c r="A219692" s="43"/>
    </row>
    <row r="219693" spans="1:1" x14ac:dyDescent="0.25">
      <c r="A219693" s="43"/>
    </row>
    <row r="219694" spans="1:1" x14ac:dyDescent="0.25">
      <c r="A219694" s="43"/>
    </row>
    <row r="219695" spans="1:1" x14ac:dyDescent="0.25">
      <c r="A219695" s="43"/>
    </row>
    <row r="219696" spans="1:1" x14ac:dyDescent="0.25">
      <c r="A219696" s="43"/>
    </row>
    <row r="219697" spans="1:1" x14ac:dyDescent="0.25">
      <c r="A219697" s="43"/>
    </row>
    <row r="219698" spans="1:1" x14ac:dyDescent="0.25">
      <c r="A219698" s="43"/>
    </row>
    <row r="219699" spans="1:1" x14ac:dyDescent="0.25">
      <c r="A219699" s="43"/>
    </row>
    <row r="219700" spans="1:1" x14ac:dyDescent="0.25">
      <c r="A219700" s="43"/>
    </row>
    <row r="219701" spans="1:1" x14ac:dyDescent="0.25">
      <c r="A219701" s="43"/>
    </row>
    <row r="219702" spans="1:1" x14ac:dyDescent="0.25">
      <c r="A219702" s="43"/>
    </row>
    <row r="219703" spans="1:1" x14ac:dyDescent="0.25">
      <c r="A219703" s="43"/>
    </row>
    <row r="219704" spans="1:1" x14ac:dyDescent="0.25">
      <c r="A219704" s="43"/>
    </row>
    <row r="219705" spans="1:1" x14ac:dyDescent="0.25">
      <c r="A219705" s="43"/>
    </row>
    <row r="219706" spans="1:1" x14ac:dyDescent="0.25">
      <c r="A219706" s="43"/>
    </row>
    <row r="219707" spans="1:1" x14ac:dyDescent="0.25">
      <c r="A219707" s="43"/>
    </row>
    <row r="219708" spans="1:1" x14ac:dyDescent="0.25">
      <c r="A219708" s="43"/>
    </row>
    <row r="219709" spans="1:1" x14ac:dyDescent="0.25">
      <c r="A219709" s="43"/>
    </row>
    <row r="219710" spans="1:1" x14ac:dyDescent="0.25">
      <c r="A219710" s="43"/>
    </row>
    <row r="219711" spans="1:1" x14ac:dyDescent="0.25">
      <c r="A219711" s="43"/>
    </row>
    <row r="219712" spans="1:1" x14ac:dyDescent="0.25">
      <c r="A219712" s="43"/>
    </row>
    <row r="219713" spans="1:1" x14ac:dyDescent="0.25">
      <c r="A219713" s="43"/>
    </row>
    <row r="219714" spans="1:1" x14ac:dyDescent="0.25">
      <c r="A219714" s="43"/>
    </row>
    <row r="219715" spans="1:1" x14ac:dyDescent="0.25">
      <c r="A219715" s="43"/>
    </row>
    <row r="219716" spans="1:1" x14ac:dyDescent="0.25">
      <c r="A219716" s="43"/>
    </row>
    <row r="219717" spans="1:1" x14ac:dyDescent="0.25">
      <c r="A219717" s="43"/>
    </row>
    <row r="219718" spans="1:1" x14ac:dyDescent="0.25">
      <c r="A219718" s="43"/>
    </row>
    <row r="219719" spans="1:1" x14ac:dyDescent="0.25">
      <c r="A219719" s="43"/>
    </row>
    <row r="219720" spans="1:1" x14ac:dyDescent="0.25">
      <c r="A219720" s="43"/>
    </row>
    <row r="219721" spans="1:1" x14ac:dyDescent="0.25">
      <c r="A219721" s="43"/>
    </row>
    <row r="219722" spans="1:1" x14ac:dyDescent="0.25">
      <c r="A219722" s="43"/>
    </row>
    <row r="219723" spans="1:1" x14ac:dyDescent="0.25">
      <c r="A219723" s="43"/>
    </row>
    <row r="219724" spans="1:1" x14ac:dyDescent="0.25">
      <c r="A219724" s="43"/>
    </row>
    <row r="219725" spans="1:1" x14ac:dyDescent="0.25">
      <c r="A219725" s="43"/>
    </row>
    <row r="219726" spans="1:1" x14ac:dyDescent="0.25">
      <c r="A219726" s="43"/>
    </row>
    <row r="219727" spans="1:1" x14ac:dyDescent="0.25">
      <c r="A219727" s="43"/>
    </row>
    <row r="219728" spans="1:1" x14ac:dyDescent="0.25">
      <c r="A219728" s="43"/>
    </row>
    <row r="219729" spans="1:1" x14ac:dyDescent="0.25">
      <c r="A219729" s="43"/>
    </row>
    <row r="219730" spans="1:1" x14ac:dyDescent="0.25">
      <c r="A219730" s="43"/>
    </row>
    <row r="219731" spans="1:1" x14ac:dyDescent="0.25">
      <c r="A219731" s="43"/>
    </row>
    <row r="219732" spans="1:1" x14ac:dyDescent="0.25">
      <c r="A219732" s="43"/>
    </row>
    <row r="219733" spans="1:1" x14ac:dyDescent="0.25">
      <c r="A219733" s="43"/>
    </row>
    <row r="219734" spans="1:1" x14ac:dyDescent="0.25">
      <c r="A219734" s="43"/>
    </row>
    <row r="219735" spans="1:1" x14ac:dyDescent="0.25">
      <c r="A219735" s="43"/>
    </row>
    <row r="219736" spans="1:1" x14ac:dyDescent="0.25">
      <c r="A219736" s="43"/>
    </row>
    <row r="219737" spans="1:1" x14ac:dyDescent="0.25">
      <c r="A219737" s="43"/>
    </row>
    <row r="219738" spans="1:1" x14ac:dyDescent="0.25">
      <c r="A219738" s="43"/>
    </row>
    <row r="219739" spans="1:1" x14ac:dyDescent="0.25">
      <c r="A219739" s="43"/>
    </row>
    <row r="219740" spans="1:1" x14ac:dyDescent="0.25">
      <c r="A219740" s="43"/>
    </row>
    <row r="219741" spans="1:1" x14ac:dyDescent="0.25">
      <c r="A219741" s="43"/>
    </row>
    <row r="219742" spans="1:1" x14ac:dyDescent="0.25">
      <c r="A219742" s="43"/>
    </row>
    <row r="219743" spans="1:1" x14ac:dyDescent="0.25">
      <c r="A219743" s="43"/>
    </row>
    <row r="219744" spans="1:1" x14ac:dyDescent="0.25">
      <c r="A219744" s="43"/>
    </row>
    <row r="219745" spans="1:1" x14ac:dyDescent="0.25">
      <c r="A219745" s="43"/>
    </row>
    <row r="219746" spans="1:1" x14ac:dyDescent="0.25">
      <c r="A219746" s="43"/>
    </row>
    <row r="219747" spans="1:1" x14ac:dyDescent="0.25">
      <c r="A219747" s="43"/>
    </row>
    <row r="219748" spans="1:1" x14ac:dyDescent="0.25">
      <c r="A219748" s="43"/>
    </row>
    <row r="219749" spans="1:1" x14ac:dyDescent="0.25">
      <c r="A219749" s="43"/>
    </row>
    <row r="219750" spans="1:1" x14ac:dyDescent="0.25">
      <c r="A219750" s="43"/>
    </row>
    <row r="219751" spans="1:1" x14ac:dyDescent="0.25">
      <c r="A219751" s="43"/>
    </row>
    <row r="219752" spans="1:1" x14ac:dyDescent="0.25">
      <c r="A219752" s="43"/>
    </row>
    <row r="219753" spans="1:1" x14ac:dyDescent="0.25">
      <c r="A219753" s="43"/>
    </row>
    <row r="219754" spans="1:1" x14ac:dyDescent="0.25">
      <c r="A219754" s="43"/>
    </row>
    <row r="219755" spans="1:1" x14ac:dyDescent="0.25">
      <c r="A219755" s="43"/>
    </row>
    <row r="219756" spans="1:1" x14ac:dyDescent="0.25">
      <c r="A219756" s="43"/>
    </row>
    <row r="219757" spans="1:1" x14ac:dyDescent="0.25">
      <c r="A219757" s="43"/>
    </row>
    <row r="219758" spans="1:1" x14ac:dyDescent="0.25">
      <c r="A219758" s="43"/>
    </row>
    <row r="219759" spans="1:1" x14ac:dyDescent="0.25">
      <c r="A219759" s="43"/>
    </row>
    <row r="219760" spans="1:1" x14ac:dyDescent="0.25">
      <c r="A219760" s="43"/>
    </row>
    <row r="219761" spans="1:1" x14ac:dyDescent="0.25">
      <c r="A219761" s="43"/>
    </row>
    <row r="219762" spans="1:1" x14ac:dyDescent="0.25">
      <c r="A219762" s="43"/>
    </row>
    <row r="219763" spans="1:1" x14ac:dyDescent="0.25">
      <c r="A219763" s="43"/>
    </row>
    <row r="219764" spans="1:1" x14ac:dyDescent="0.25">
      <c r="A219764" s="43"/>
    </row>
    <row r="219765" spans="1:1" x14ac:dyDescent="0.25">
      <c r="A219765" s="43"/>
    </row>
    <row r="219766" spans="1:1" x14ac:dyDescent="0.25">
      <c r="A219766" s="43"/>
    </row>
    <row r="219767" spans="1:1" x14ac:dyDescent="0.25">
      <c r="A219767" s="43"/>
    </row>
    <row r="219768" spans="1:1" x14ac:dyDescent="0.25">
      <c r="A219768" s="43"/>
    </row>
    <row r="219769" spans="1:1" x14ac:dyDescent="0.25">
      <c r="A219769" s="43"/>
    </row>
    <row r="219770" spans="1:1" x14ac:dyDescent="0.25">
      <c r="A219770" s="43"/>
    </row>
    <row r="219771" spans="1:1" x14ac:dyDescent="0.25">
      <c r="A219771" s="43"/>
    </row>
    <row r="219772" spans="1:1" x14ac:dyDescent="0.25">
      <c r="A219772" s="43"/>
    </row>
    <row r="219773" spans="1:1" x14ac:dyDescent="0.25">
      <c r="A219773" s="43"/>
    </row>
    <row r="219774" spans="1:1" x14ac:dyDescent="0.25">
      <c r="A219774" s="43"/>
    </row>
    <row r="219775" spans="1:1" x14ac:dyDescent="0.25">
      <c r="A219775" s="43"/>
    </row>
    <row r="219776" spans="1:1" x14ac:dyDescent="0.25">
      <c r="A219776" s="43"/>
    </row>
    <row r="219777" spans="1:1" x14ac:dyDescent="0.25">
      <c r="A219777" s="43"/>
    </row>
    <row r="219778" spans="1:1" x14ac:dyDescent="0.25">
      <c r="A219778" s="43"/>
    </row>
    <row r="219779" spans="1:1" x14ac:dyDescent="0.25">
      <c r="A219779" s="43"/>
    </row>
    <row r="219780" spans="1:1" x14ac:dyDescent="0.25">
      <c r="A219780" s="43"/>
    </row>
    <row r="219781" spans="1:1" x14ac:dyDescent="0.25">
      <c r="A219781" s="43"/>
    </row>
    <row r="219782" spans="1:1" x14ac:dyDescent="0.25">
      <c r="A219782" s="43"/>
    </row>
    <row r="219783" spans="1:1" x14ac:dyDescent="0.25">
      <c r="A219783" s="43"/>
    </row>
    <row r="219784" spans="1:1" x14ac:dyDescent="0.25">
      <c r="A219784" s="43"/>
    </row>
    <row r="219785" spans="1:1" x14ac:dyDescent="0.25">
      <c r="A219785" s="43"/>
    </row>
    <row r="219786" spans="1:1" x14ac:dyDescent="0.25">
      <c r="A219786" s="43"/>
    </row>
    <row r="219787" spans="1:1" x14ac:dyDescent="0.25">
      <c r="A219787" s="43"/>
    </row>
    <row r="219788" spans="1:1" x14ac:dyDescent="0.25">
      <c r="A219788" s="43"/>
    </row>
    <row r="219789" spans="1:1" x14ac:dyDescent="0.25">
      <c r="A219789" s="43"/>
    </row>
    <row r="219790" spans="1:1" x14ac:dyDescent="0.25">
      <c r="A219790" s="43"/>
    </row>
    <row r="219791" spans="1:1" x14ac:dyDescent="0.25">
      <c r="A219791" s="43"/>
    </row>
    <row r="219792" spans="1:1" x14ac:dyDescent="0.25">
      <c r="A219792" s="43"/>
    </row>
    <row r="219793" spans="1:1" x14ac:dyDescent="0.25">
      <c r="A219793" s="43"/>
    </row>
    <row r="219794" spans="1:1" x14ac:dyDescent="0.25">
      <c r="A219794" s="43"/>
    </row>
    <row r="219795" spans="1:1" x14ac:dyDescent="0.25">
      <c r="A219795" s="43"/>
    </row>
    <row r="219796" spans="1:1" x14ac:dyDescent="0.25">
      <c r="A219796" s="43"/>
    </row>
    <row r="219797" spans="1:1" x14ac:dyDescent="0.25">
      <c r="A219797" s="43"/>
    </row>
    <row r="219798" spans="1:1" x14ac:dyDescent="0.25">
      <c r="A219798" s="43"/>
    </row>
    <row r="219799" spans="1:1" x14ac:dyDescent="0.25">
      <c r="A219799" s="43"/>
    </row>
    <row r="219800" spans="1:1" x14ac:dyDescent="0.25">
      <c r="A219800" s="43"/>
    </row>
    <row r="219801" spans="1:1" x14ac:dyDescent="0.25">
      <c r="A219801" s="43"/>
    </row>
    <row r="219802" spans="1:1" x14ac:dyDescent="0.25">
      <c r="A219802" s="43"/>
    </row>
    <row r="219803" spans="1:1" x14ac:dyDescent="0.25">
      <c r="A219803" s="43"/>
    </row>
    <row r="219804" spans="1:1" x14ac:dyDescent="0.25">
      <c r="A219804" s="43"/>
    </row>
    <row r="219805" spans="1:1" x14ac:dyDescent="0.25">
      <c r="A219805" s="43"/>
    </row>
    <row r="219806" spans="1:1" x14ac:dyDescent="0.25">
      <c r="A219806" s="43"/>
    </row>
    <row r="219807" spans="1:1" x14ac:dyDescent="0.25">
      <c r="A219807" s="43"/>
    </row>
    <row r="219808" spans="1:1" x14ac:dyDescent="0.25">
      <c r="A219808" s="43"/>
    </row>
    <row r="219809" spans="1:1" x14ac:dyDescent="0.25">
      <c r="A219809" s="43"/>
    </row>
    <row r="219810" spans="1:1" x14ac:dyDescent="0.25">
      <c r="A219810" s="43"/>
    </row>
    <row r="219811" spans="1:1" x14ac:dyDescent="0.25">
      <c r="A219811" s="43"/>
    </row>
    <row r="219812" spans="1:1" x14ac:dyDescent="0.25">
      <c r="A219812" s="43"/>
    </row>
    <row r="219813" spans="1:1" x14ac:dyDescent="0.25">
      <c r="A219813" s="43"/>
    </row>
    <row r="219814" spans="1:1" x14ac:dyDescent="0.25">
      <c r="A219814" s="43"/>
    </row>
    <row r="219815" spans="1:1" x14ac:dyDescent="0.25">
      <c r="A219815" s="43"/>
    </row>
    <row r="219816" spans="1:1" x14ac:dyDescent="0.25">
      <c r="A219816" s="43"/>
    </row>
    <row r="219817" spans="1:1" x14ac:dyDescent="0.25">
      <c r="A219817" s="43"/>
    </row>
    <row r="219818" spans="1:1" x14ac:dyDescent="0.25">
      <c r="A219818" s="43"/>
    </row>
    <row r="219819" spans="1:1" x14ac:dyDescent="0.25">
      <c r="A219819" s="43"/>
    </row>
    <row r="219820" spans="1:1" x14ac:dyDescent="0.25">
      <c r="A219820" s="43"/>
    </row>
    <row r="219821" spans="1:1" x14ac:dyDescent="0.25">
      <c r="A219821" s="43"/>
    </row>
    <row r="219822" spans="1:1" x14ac:dyDescent="0.25">
      <c r="A219822" s="43"/>
    </row>
    <row r="219823" spans="1:1" x14ac:dyDescent="0.25">
      <c r="A219823" s="43"/>
    </row>
    <row r="219824" spans="1:1" x14ac:dyDescent="0.25">
      <c r="A219824" s="43"/>
    </row>
    <row r="219825" spans="1:1" x14ac:dyDescent="0.25">
      <c r="A219825" s="43"/>
    </row>
    <row r="219826" spans="1:1" x14ac:dyDescent="0.25">
      <c r="A219826" s="43"/>
    </row>
    <row r="219827" spans="1:1" x14ac:dyDescent="0.25">
      <c r="A219827" s="43"/>
    </row>
    <row r="219828" spans="1:1" x14ac:dyDescent="0.25">
      <c r="A219828" s="43"/>
    </row>
    <row r="219829" spans="1:1" x14ac:dyDescent="0.25">
      <c r="A219829" s="43"/>
    </row>
    <row r="219830" spans="1:1" x14ac:dyDescent="0.25">
      <c r="A219830" s="43"/>
    </row>
    <row r="219831" spans="1:1" x14ac:dyDescent="0.25">
      <c r="A219831" s="43"/>
    </row>
    <row r="219832" spans="1:1" x14ac:dyDescent="0.25">
      <c r="A219832" s="43"/>
    </row>
    <row r="219833" spans="1:1" x14ac:dyDescent="0.25">
      <c r="A219833" s="43"/>
    </row>
    <row r="219834" spans="1:1" x14ac:dyDescent="0.25">
      <c r="A219834" s="43"/>
    </row>
    <row r="219835" spans="1:1" x14ac:dyDescent="0.25">
      <c r="A219835" s="43"/>
    </row>
    <row r="219836" spans="1:1" x14ac:dyDescent="0.25">
      <c r="A219836" s="43"/>
    </row>
    <row r="219837" spans="1:1" x14ac:dyDescent="0.25">
      <c r="A219837" s="43"/>
    </row>
    <row r="219838" spans="1:1" x14ac:dyDescent="0.25">
      <c r="A219838" s="43"/>
    </row>
    <row r="219839" spans="1:1" x14ac:dyDescent="0.25">
      <c r="A219839" s="43"/>
    </row>
    <row r="219840" spans="1:1" x14ac:dyDescent="0.25">
      <c r="A219840" s="43"/>
    </row>
    <row r="219841" spans="1:1" x14ac:dyDescent="0.25">
      <c r="A219841" s="43"/>
    </row>
    <row r="219842" spans="1:1" x14ac:dyDescent="0.25">
      <c r="A219842" s="43"/>
    </row>
    <row r="219843" spans="1:1" x14ac:dyDescent="0.25">
      <c r="A219843" s="43"/>
    </row>
    <row r="219844" spans="1:1" x14ac:dyDescent="0.25">
      <c r="A219844" s="43"/>
    </row>
    <row r="219845" spans="1:1" x14ac:dyDescent="0.25">
      <c r="A219845" s="43"/>
    </row>
    <row r="219846" spans="1:1" x14ac:dyDescent="0.25">
      <c r="A219846" s="43"/>
    </row>
    <row r="219847" spans="1:1" x14ac:dyDescent="0.25">
      <c r="A219847" s="43"/>
    </row>
    <row r="219848" spans="1:1" x14ac:dyDescent="0.25">
      <c r="A219848" s="43"/>
    </row>
    <row r="219849" spans="1:1" x14ac:dyDescent="0.25">
      <c r="A219849" s="43"/>
    </row>
    <row r="219850" spans="1:1" x14ac:dyDescent="0.25">
      <c r="A219850" s="43"/>
    </row>
    <row r="219851" spans="1:1" x14ac:dyDescent="0.25">
      <c r="A219851" s="43"/>
    </row>
    <row r="219852" spans="1:1" x14ac:dyDescent="0.25">
      <c r="A219852" s="43"/>
    </row>
    <row r="219853" spans="1:1" x14ac:dyDescent="0.25">
      <c r="A219853" s="43"/>
    </row>
    <row r="219854" spans="1:1" x14ac:dyDescent="0.25">
      <c r="A219854" s="43"/>
    </row>
    <row r="219855" spans="1:1" x14ac:dyDescent="0.25">
      <c r="A219855" s="43"/>
    </row>
    <row r="219856" spans="1:1" x14ac:dyDescent="0.25">
      <c r="A219856" s="43"/>
    </row>
    <row r="219857" spans="1:1" x14ac:dyDescent="0.25">
      <c r="A219857" s="43"/>
    </row>
    <row r="219858" spans="1:1" x14ac:dyDescent="0.25">
      <c r="A219858" s="43"/>
    </row>
    <row r="219859" spans="1:1" x14ac:dyDescent="0.25">
      <c r="A219859" s="43"/>
    </row>
    <row r="219860" spans="1:1" x14ac:dyDescent="0.25">
      <c r="A219860" s="43"/>
    </row>
    <row r="219861" spans="1:1" x14ac:dyDescent="0.25">
      <c r="A219861" s="43"/>
    </row>
    <row r="219862" spans="1:1" x14ac:dyDescent="0.25">
      <c r="A219862" s="43"/>
    </row>
    <row r="219863" spans="1:1" x14ac:dyDescent="0.25">
      <c r="A219863" s="43"/>
    </row>
    <row r="219864" spans="1:1" x14ac:dyDescent="0.25">
      <c r="A219864" s="43"/>
    </row>
    <row r="219865" spans="1:1" x14ac:dyDescent="0.25">
      <c r="A219865" s="43"/>
    </row>
    <row r="219866" spans="1:1" x14ac:dyDescent="0.25">
      <c r="A219866" s="43"/>
    </row>
    <row r="219867" spans="1:1" x14ac:dyDescent="0.25">
      <c r="A219867" s="43"/>
    </row>
    <row r="219868" spans="1:1" x14ac:dyDescent="0.25">
      <c r="A219868" s="43"/>
    </row>
    <row r="219869" spans="1:1" x14ac:dyDescent="0.25">
      <c r="A219869" s="43"/>
    </row>
    <row r="219870" spans="1:1" x14ac:dyDescent="0.25">
      <c r="A219870" s="43"/>
    </row>
    <row r="219871" spans="1:1" x14ac:dyDescent="0.25">
      <c r="A219871" s="43"/>
    </row>
    <row r="219872" spans="1:1" x14ac:dyDescent="0.25">
      <c r="A219872" s="43"/>
    </row>
    <row r="219873" spans="1:1" x14ac:dyDescent="0.25">
      <c r="A219873" s="43"/>
    </row>
    <row r="219874" spans="1:1" x14ac:dyDescent="0.25">
      <c r="A219874" s="43"/>
    </row>
    <row r="219875" spans="1:1" x14ac:dyDescent="0.25">
      <c r="A219875" s="43"/>
    </row>
    <row r="219876" spans="1:1" x14ac:dyDescent="0.25">
      <c r="A219876" s="43"/>
    </row>
    <row r="219877" spans="1:1" x14ac:dyDescent="0.25">
      <c r="A219877" s="43"/>
    </row>
    <row r="219878" spans="1:1" x14ac:dyDescent="0.25">
      <c r="A219878" s="43"/>
    </row>
    <row r="219879" spans="1:1" x14ac:dyDescent="0.25">
      <c r="A219879" s="43"/>
    </row>
    <row r="219880" spans="1:1" x14ac:dyDescent="0.25">
      <c r="A219880" s="43"/>
    </row>
    <row r="219881" spans="1:1" x14ac:dyDescent="0.25">
      <c r="A219881" s="43"/>
    </row>
    <row r="219882" spans="1:1" x14ac:dyDescent="0.25">
      <c r="A219882" s="43"/>
    </row>
    <row r="219883" spans="1:1" x14ac:dyDescent="0.25">
      <c r="A219883" s="43"/>
    </row>
    <row r="219884" spans="1:1" x14ac:dyDescent="0.25">
      <c r="A219884" s="43"/>
    </row>
    <row r="219885" spans="1:1" x14ac:dyDescent="0.25">
      <c r="A219885" s="43"/>
    </row>
    <row r="219886" spans="1:1" x14ac:dyDescent="0.25">
      <c r="A219886" s="43"/>
    </row>
    <row r="219887" spans="1:1" x14ac:dyDescent="0.25">
      <c r="A219887" s="43"/>
    </row>
    <row r="219888" spans="1:1" x14ac:dyDescent="0.25">
      <c r="A219888" s="43"/>
    </row>
    <row r="219889" spans="1:1" x14ac:dyDescent="0.25">
      <c r="A219889" s="43"/>
    </row>
    <row r="219890" spans="1:1" x14ac:dyDescent="0.25">
      <c r="A219890" s="43"/>
    </row>
    <row r="219891" spans="1:1" x14ac:dyDescent="0.25">
      <c r="A219891" s="43"/>
    </row>
    <row r="219892" spans="1:1" x14ac:dyDescent="0.25">
      <c r="A219892" s="43"/>
    </row>
    <row r="219893" spans="1:1" x14ac:dyDescent="0.25">
      <c r="A219893" s="43"/>
    </row>
    <row r="219894" spans="1:1" x14ac:dyDescent="0.25">
      <c r="A219894" s="43"/>
    </row>
    <row r="219895" spans="1:1" x14ac:dyDescent="0.25">
      <c r="A219895" s="43"/>
    </row>
    <row r="219896" spans="1:1" x14ac:dyDescent="0.25">
      <c r="A219896" s="43"/>
    </row>
    <row r="219897" spans="1:1" x14ac:dyDescent="0.25">
      <c r="A219897" s="43"/>
    </row>
    <row r="219898" spans="1:1" x14ac:dyDescent="0.25">
      <c r="A219898" s="43"/>
    </row>
    <row r="219899" spans="1:1" x14ac:dyDescent="0.25">
      <c r="A219899" s="43"/>
    </row>
    <row r="219900" spans="1:1" x14ac:dyDescent="0.25">
      <c r="A219900" s="43"/>
    </row>
    <row r="219901" spans="1:1" x14ac:dyDescent="0.25">
      <c r="A219901" s="43"/>
    </row>
    <row r="219902" spans="1:1" x14ac:dyDescent="0.25">
      <c r="A219902" s="43"/>
    </row>
    <row r="219903" spans="1:1" x14ac:dyDescent="0.25">
      <c r="A219903" s="43"/>
    </row>
    <row r="219904" spans="1:1" x14ac:dyDescent="0.25">
      <c r="A219904" s="43"/>
    </row>
    <row r="219905" spans="1:1" x14ac:dyDescent="0.25">
      <c r="A219905" s="43"/>
    </row>
    <row r="219906" spans="1:1" x14ac:dyDescent="0.25">
      <c r="A219906" s="43"/>
    </row>
    <row r="219907" spans="1:1" x14ac:dyDescent="0.25">
      <c r="A219907" s="43"/>
    </row>
    <row r="219908" spans="1:1" x14ac:dyDescent="0.25">
      <c r="A219908" s="43"/>
    </row>
    <row r="219909" spans="1:1" x14ac:dyDescent="0.25">
      <c r="A219909" s="43"/>
    </row>
    <row r="219910" spans="1:1" x14ac:dyDescent="0.25">
      <c r="A219910" s="43"/>
    </row>
    <row r="219911" spans="1:1" x14ac:dyDescent="0.25">
      <c r="A219911" s="43"/>
    </row>
    <row r="219912" spans="1:1" x14ac:dyDescent="0.25">
      <c r="A219912" s="43"/>
    </row>
    <row r="219913" spans="1:1" x14ac:dyDescent="0.25">
      <c r="A219913" s="43"/>
    </row>
    <row r="219914" spans="1:1" x14ac:dyDescent="0.25">
      <c r="A219914" s="43"/>
    </row>
    <row r="219915" spans="1:1" x14ac:dyDescent="0.25">
      <c r="A219915" s="43"/>
    </row>
    <row r="219916" spans="1:1" x14ac:dyDescent="0.25">
      <c r="A219916" s="43"/>
    </row>
    <row r="219917" spans="1:1" x14ac:dyDescent="0.25">
      <c r="A219917" s="43"/>
    </row>
    <row r="219918" spans="1:1" x14ac:dyDescent="0.25">
      <c r="A219918" s="43"/>
    </row>
    <row r="219919" spans="1:1" x14ac:dyDescent="0.25">
      <c r="A219919" s="43"/>
    </row>
    <row r="219920" spans="1:1" x14ac:dyDescent="0.25">
      <c r="A219920" s="43"/>
    </row>
    <row r="219921" spans="1:1" x14ac:dyDescent="0.25">
      <c r="A219921" s="43"/>
    </row>
    <row r="219922" spans="1:1" x14ac:dyDescent="0.25">
      <c r="A219922" s="43"/>
    </row>
    <row r="219923" spans="1:1" x14ac:dyDescent="0.25">
      <c r="A219923" s="43"/>
    </row>
    <row r="219924" spans="1:1" x14ac:dyDescent="0.25">
      <c r="A219924" s="43"/>
    </row>
    <row r="219925" spans="1:1" x14ac:dyDescent="0.25">
      <c r="A219925" s="43"/>
    </row>
    <row r="219926" spans="1:1" x14ac:dyDescent="0.25">
      <c r="A219926" s="43"/>
    </row>
    <row r="219927" spans="1:1" x14ac:dyDescent="0.25">
      <c r="A219927" s="43"/>
    </row>
    <row r="219928" spans="1:1" x14ac:dyDescent="0.25">
      <c r="A219928" s="43"/>
    </row>
    <row r="219929" spans="1:1" x14ac:dyDescent="0.25">
      <c r="A219929" s="43"/>
    </row>
    <row r="219930" spans="1:1" x14ac:dyDescent="0.25">
      <c r="A219930" s="43"/>
    </row>
    <row r="219931" spans="1:1" x14ac:dyDescent="0.25">
      <c r="A219931" s="43"/>
    </row>
    <row r="219932" spans="1:1" x14ac:dyDescent="0.25">
      <c r="A219932" s="43"/>
    </row>
    <row r="219933" spans="1:1" x14ac:dyDescent="0.25">
      <c r="A219933" s="43"/>
    </row>
    <row r="219934" spans="1:1" x14ac:dyDescent="0.25">
      <c r="A219934" s="43"/>
    </row>
    <row r="219935" spans="1:1" x14ac:dyDescent="0.25">
      <c r="A219935" s="43"/>
    </row>
    <row r="219936" spans="1:1" x14ac:dyDescent="0.25">
      <c r="A219936" s="43"/>
    </row>
    <row r="219937" spans="1:1" x14ac:dyDescent="0.25">
      <c r="A219937" s="43"/>
    </row>
    <row r="219938" spans="1:1" x14ac:dyDescent="0.25">
      <c r="A219938" s="43"/>
    </row>
    <row r="219939" spans="1:1" x14ac:dyDescent="0.25">
      <c r="A219939" s="43"/>
    </row>
    <row r="219940" spans="1:1" x14ac:dyDescent="0.25">
      <c r="A219940" s="43"/>
    </row>
    <row r="219941" spans="1:1" x14ac:dyDescent="0.25">
      <c r="A219941" s="43"/>
    </row>
    <row r="219942" spans="1:1" x14ac:dyDescent="0.25">
      <c r="A219942" s="43"/>
    </row>
    <row r="219943" spans="1:1" x14ac:dyDescent="0.25">
      <c r="A219943" s="43"/>
    </row>
    <row r="219944" spans="1:1" x14ac:dyDescent="0.25">
      <c r="A219944" s="43"/>
    </row>
    <row r="219945" spans="1:1" x14ac:dyDescent="0.25">
      <c r="A219945" s="43"/>
    </row>
    <row r="219946" spans="1:1" x14ac:dyDescent="0.25">
      <c r="A219946" s="43"/>
    </row>
    <row r="219947" spans="1:1" x14ac:dyDescent="0.25">
      <c r="A219947" s="43"/>
    </row>
    <row r="219948" spans="1:1" x14ac:dyDescent="0.25">
      <c r="A219948" s="43"/>
    </row>
    <row r="219949" spans="1:1" x14ac:dyDescent="0.25">
      <c r="A219949" s="43"/>
    </row>
    <row r="219950" spans="1:1" x14ac:dyDescent="0.25">
      <c r="A219950" s="43"/>
    </row>
    <row r="219951" spans="1:1" x14ac:dyDescent="0.25">
      <c r="A219951" s="43"/>
    </row>
    <row r="219952" spans="1:1" x14ac:dyDescent="0.25">
      <c r="A219952" s="43"/>
    </row>
    <row r="219953" spans="1:1" x14ac:dyDescent="0.25">
      <c r="A219953" s="43"/>
    </row>
    <row r="219954" spans="1:1" x14ac:dyDescent="0.25">
      <c r="A219954" s="43"/>
    </row>
    <row r="219955" spans="1:1" x14ac:dyDescent="0.25">
      <c r="A219955" s="43"/>
    </row>
    <row r="219956" spans="1:1" x14ac:dyDescent="0.25">
      <c r="A219956" s="43"/>
    </row>
    <row r="219957" spans="1:1" x14ac:dyDescent="0.25">
      <c r="A219957" s="43"/>
    </row>
    <row r="219958" spans="1:1" x14ac:dyDescent="0.25">
      <c r="A219958" s="43"/>
    </row>
    <row r="219959" spans="1:1" x14ac:dyDescent="0.25">
      <c r="A219959" s="43"/>
    </row>
    <row r="219960" spans="1:1" x14ac:dyDescent="0.25">
      <c r="A219960" s="43"/>
    </row>
    <row r="219961" spans="1:1" x14ac:dyDescent="0.25">
      <c r="A219961" s="43"/>
    </row>
    <row r="219962" spans="1:1" x14ac:dyDescent="0.25">
      <c r="A219962" s="43"/>
    </row>
    <row r="219963" spans="1:1" x14ac:dyDescent="0.25">
      <c r="A219963" s="43"/>
    </row>
    <row r="219964" spans="1:1" x14ac:dyDescent="0.25">
      <c r="A219964" s="43"/>
    </row>
    <row r="219965" spans="1:1" x14ac:dyDescent="0.25">
      <c r="A219965" s="43"/>
    </row>
    <row r="219966" spans="1:1" x14ac:dyDescent="0.25">
      <c r="A219966" s="43"/>
    </row>
    <row r="219967" spans="1:1" x14ac:dyDescent="0.25">
      <c r="A219967" s="43"/>
    </row>
    <row r="219968" spans="1:1" x14ac:dyDescent="0.25">
      <c r="A219968" s="43"/>
    </row>
    <row r="219969" spans="1:1" x14ac:dyDescent="0.25">
      <c r="A219969" s="43"/>
    </row>
    <row r="219970" spans="1:1" x14ac:dyDescent="0.25">
      <c r="A219970" s="43"/>
    </row>
    <row r="219971" spans="1:1" x14ac:dyDescent="0.25">
      <c r="A219971" s="43"/>
    </row>
    <row r="219972" spans="1:1" x14ac:dyDescent="0.25">
      <c r="A219972" s="43"/>
    </row>
    <row r="219973" spans="1:1" x14ac:dyDescent="0.25">
      <c r="A219973" s="43"/>
    </row>
    <row r="219974" spans="1:1" x14ac:dyDescent="0.25">
      <c r="A219974" s="43"/>
    </row>
    <row r="219975" spans="1:1" x14ac:dyDescent="0.25">
      <c r="A219975" s="43"/>
    </row>
    <row r="219976" spans="1:1" x14ac:dyDescent="0.25">
      <c r="A219976" s="43"/>
    </row>
    <row r="219977" spans="1:1" x14ac:dyDescent="0.25">
      <c r="A219977" s="43"/>
    </row>
    <row r="219978" spans="1:1" x14ac:dyDescent="0.25">
      <c r="A219978" s="43"/>
    </row>
    <row r="219979" spans="1:1" x14ac:dyDescent="0.25">
      <c r="A219979" s="43"/>
    </row>
    <row r="219980" spans="1:1" x14ac:dyDescent="0.25">
      <c r="A219980" s="43"/>
    </row>
    <row r="219981" spans="1:1" x14ac:dyDescent="0.25">
      <c r="A219981" s="43"/>
    </row>
    <row r="219982" spans="1:1" x14ac:dyDescent="0.25">
      <c r="A219982" s="43"/>
    </row>
    <row r="219983" spans="1:1" x14ac:dyDescent="0.25">
      <c r="A219983" s="43"/>
    </row>
    <row r="219984" spans="1:1" x14ac:dyDescent="0.25">
      <c r="A219984" s="43"/>
    </row>
    <row r="219985" spans="1:1" x14ac:dyDescent="0.25">
      <c r="A219985" s="43"/>
    </row>
    <row r="219986" spans="1:1" x14ac:dyDescent="0.25">
      <c r="A219986" s="43"/>
    </row>
    <row r="219987" spans="1:1" x14ac:dyDescent="0.25">
      <c r="A219987" s="43"/>
    </row>
    <row r="219988" spans="1:1" x14ac:dyDescent="0.25">
      <c r="A219988" s="43"/>
    </row>
    <row r="219989" spans="1:1" x14ac:dyDescent="0.25">
      <c r="A219989" s="43"/>
    </row>
    <row r="219990" spans="1:1" x14ac:dyDescent="0.25">
      <c r="A219990" s="43"/>
    </row>
    <row r="219991" spans="1:1" x14ac:dyDescent="0.25">
      <c r="A219991" s="43"/>
    </row>
    <row r="219992" spans="1:1" x14ac:dyDescent="0.25">
      <c r="A219992" s="43"/>
    </row>
    <row r="219993" spans="1:1" x14ac:dyDescent="0.25">
      <c r="A219993" s="43"/>
    </row>
    <row r="219994" spans="1:1" x14ac:dyDescent="0.25">
      <c r="A219994" s="43"/>
    </row>
    <row r="219995" spans="1:1" x14ac:dyDescent="0.25">
      <c r="A219995" s="43"/>
    </row>
    <row r="219996" spans="1:1" x14ac:dyDescent="0.25">
      <c r="A219996" s="43"/>
    </row>
    <row r="219997" spans="1:1" x14ac:dyDescent="0.25">
      <c r="A219997" s="43"/>
    </row>
    <row r="219998" spans="1:1" x14ac:dyDescent="0.25">
      <c r="A219998" s="43"/>
    </row>
    <row r="219999" spans="1:1" x14ac:dyDescent="0.25">
      <c r="A219999" s="43"/>
    </row>
    <row r="220000" spans="1:1" x14ac:dyDescent="0.25">
      <c r="A220000" s="43"/>
    </row>
    <row r="220001" spans="1:1" x14ac:dyDescent="0.25">
      <c r="A220001" s="43"/>
    </row>
    <row r="220002" spans="1:1" x14ac:dyDescent="0.25">
      <c r="A220002" s="43"/>
    </row>
    <row r="220003" spans="1:1" x14ac:dyDescent="0.25">
      <c r="A220003" s="43"/>
    </row>
    <row r="220004" spans="1:1" x14ac:dyDescent="0.25">
      <c r="A220004" s="43"/>
    </row>
    <row r="220005" spans="1:1" x14ac:dyDescent="0.25">
      <c r="A220005" s="43"/>
    </row>
    <row r="220006" spans="1:1" x14ac:dyDescent="0.25">
      <c r="A220006" s="43"/>
    </row>
    <row r="220007" spans="1:1" x14ac:dyDescent="0.25">
      <c r="A220007" s="43"/>
    </row>
    <row r="220008" spans="1:1" x14ac:dyDescent="0.25">
      <c r="A220008" s="43"/>
    </row>
    <row r="220009" spans="1:1" x14ac:dyDescent="0.25">
      <c r="A220009" s="43"/>
    </row>
    <row r="220010" spans="1:1" x14ac:dyDescent="0.25">
      <c r="A220010" s="43"/>
    </row>
    <row r="220011" spans="1:1" x14ac:dyDescent="0.25">
      <c r="A220011" s="43"/>
    </row>
    <row r="220012" spans="1:1" x14ac:dyDescent="0.25">
      <c r="A220012" s="43"/>
    </row>
    <row r="220013" spans="1:1" x14ac:dyDescent="0.25">
      <c r="A220013" s="43"/>
    </row>
    <row r="220014" spans="1:1" x14ac:dyDescent="0.25">
      <c r="A220014" s="43"/>
    </row>
    <row r="220015" spans="1:1" x14ac:dyDescent="0.25">
      <c r="A220015" s="43"/>
    </row>
    <row r="220016" spans="1:1" x14ac:dyDescent="0.25">
      <c r="A220016" s="43"/>
    </row>
    <row r="220017" spans="1:1" x14ac:dyDescent="0.25">
      <c r="A220017" s="43"/>
    </row>
    <row r="220018" spans="1:1" x14ac:dyDescent="0.25">
      <c r="A220018" s="43"/>
    </row>
    <row r="220019" spans="1:1" x14ac:dyDescent="0.25">
      <c r="A220019" s="43"/>
    </row>
    <row r="220020" spans="1:1" x14ac:dyDescent="0.25">
      <c r="A220020" s="43"/>
    </row>
    <row r="220021" spans="1:1" x14ac:dyDescent="0.25">
      <c r="A220021" s="43"/>
    </row>
    <row r="220022" spans="1:1" x14ac:dyDescent="0.25">
      <c r="A220022" s="43"/>
    </row>
    <row r="220023" spans="1:1" x14ac:dyDescent="0.25">
      <c r="A220023" s="43"/>
    </row>
    <row r="220024" spans="1:1" x14ac:dyDescent="0.25">
      <c r="A220024" s="43"/>
    </row>
    <row r="220025" spans="1:1" x14ac:dyDescent="0.25">
      <c r="A220025" s="43"/>
    </row>
    <row r="220026" spans="1:1" x14ac:dyDescent="0.25">
      <c r="A220026" s="43"/>
    </row>
    <row r="220027" spans="1:1" x14ac:dyDescent="0.25">
      <c r="A220027" s="43"/>
    </row>
    <row r="220028" spans="1:1" x14ac:dyDescent="0.25">
      <c r="A220028" s="43"/>
    </row>
    <row r="220029" spans="1:1" x14ac:dyDescent="0.25">
      <c r="A220029" s="43"/>
    </row>
    <row r="220030" spans="1:1" x14ac:dyDescent="0.25">
      <c r="A220030" s="43"/>
    </row>
    <row r="220031" spans="1:1" x14ac:dyDescent="0.25">
      <c r="A220031" s="43"/>
    </row>
    <row r="220032" spans="1:1" x14ac:dyDescent="0.25">
      <c r="A220032" s="43"/>
    </row>
    <row r="220033" spans="1:1" x14ac:dyDescent="0.25">
      <c r="A220033" s="43"/>
    </row>
    <row r="220034" spans="1:1" x14ac:dyDescent="0.25">
      <c r="A220034" s="43"/>
    </row>
    <row r="220035" spans="1:1" x14ac:dyDescent="0.25">
      <c r="A220035" s="43"/>
    </row>
    <row r="220036" spans="1:1" x14ac:dyDescent="0.25">
      <c r="A220036" s="43"/>
    </row>
    <row r="220037" spans="1:1" x14ac:dyDescent="0.25">
      <c r="A220037" s="43"/>
    </row>
    <row r="220038" spans="1:1" x14ac:dyDescent="0.25">
      <c r="A220038" s="43"/>
    </row>
    <row r="220039" spans="1:1" x14ac:dyDescent="0.25">
      <c r="A220039" s="43"/>
    </row>
    <row r="220040" spans="1:1" x14ac:dyDescent="0.25">
      <c r="A220040" s="43"/>
    </row>
    <row r="220041" spans="1:1" x14ac:dyDescent="0.25">
      <c r="A220041" s="43"/>
    </row>
    <row r="220042" spans="1:1" x14ac:dyDescent="0.25">
      <c r="A220042" s="43"/>
    </row>
    <row r="220043" spans="1:1" x14ac:dyDescent="0.25">
      <c r="A220043" s="43"/>
    </row>
    <row r="220044" spans="1:1" x14ac:dyDescent="0.25">
      <c r="A220044" s="43"/>
    </row>
    <row r="220045" spans="1:1" x14ac:dyDescent="0.25">
      <c r="A220045" s="43"/>
    </row>
    <row r="220046" spans="1:1" x14ac:dyDescent="0.25">
      <c r="A220046" s="43"/>
    </row>
    <row r="220047" spans="1:1" x14ac:dyDescent="0.25">
      <c r="A220047" s="43"/>
    </row>
    <row r="220048" spans="1:1" x14ac:dyDescent="0.25">
      <c r="A220048" s="43"/>
    </row>
    <row r="220049" spans="1:1" x14ac:dyDescent="0.25">
      <c r="A220049" s="43"/>
    </row>
    <row r="220050" spans="1:1" x14ac:dyDescent="0.25">
      <c r="A220050" s="43"/>
    </row>
    <row r="220051" spans="1:1" x14ac:dyDescent="0.25">
      <c r="A220051" s="43"/>
    </row>
    <row r="220052" spans="1:1" x14ac:dyDescent="0.25">
      <c r="A220052" s="43"/>
    </row>
    <row r="220053" spans="1:1" x14ac:dyDescent="0.25">
      <c r="A220053" s="43"/>
    </row>
    <row r="220054" spans="1:1" x14ac:dyDescent="0.25">
      <c r="A220054" s="43"/>
    </row>
    <row r="220055" spans="1:1" x14ac:dyDescent="0.25">
      <c r="A220055" s="43"/>
    </row>
    <row r="220056" spans="1:1" x14ac:dyDescent="0.25">
      <c r="A220056" s="43"/>
    </row>
    <row r="220057" spans="1:1" x14ac:dyDescent="0.25">
      <c r="A220057" s="43"/>
    </row>
    <row r="220058" spans="1:1" x14ac:dyDescent="0.25">
      <c r="A220058" s="43"/>
    </row>
    <row r="220059" spans="1:1" x14ac:dyDescent="0.25">
      <c r="A220059" s="43"/>
    </row>
    <row r="220060" spans="1:1" x14ac:dyDescent="0.25">
      <c r="A220060" s="43"/>
    </row>
    <row r="220061" spans="1:1" x14ac:dyDescent="0.25">
      <c r="A220061" s="43"/>
    </row>
    <row r="220062" spans="1:1" x14ac:dyDescent="0.25">
      <c r="A220062" s="43"/>
    </row>
    <row r="220063" spans="1:1" x14ac:dyDescent="0.25">
      <c r="A220063" s="43"/>
    </row>
    <row r="220064" spans="1:1" x14ac:dyDescent="0.25">
      <c r="A220064" s="43"/>
    </row>
    <row r="220065" spans="1:1" x14ac:dyDescent="0.25">
      <c r="A220065" s="43"/>
    </row>
    <row r="220066" spans="1:1" x14ac:dyDescent="0.25">
      <c r="A220066" s="43"/>
    </row>
    <row r="220067" spans="1:1" x14ac:dyDescent="0.25">
      <c r="A220067" s="43"/>
    </row>
    <row r="220068" spans="1:1" x14ac:dyDescent="0.25">
      <c r="A220068" s="43"/>
    </row>
    <row r="220069" spans="1:1" x14ac:dyDescent="0.25">
      <c r="A220069" s="43"/>
    </row>
    <row r="220070" spans="1:1" x14ac:dyDescent="0.25">
      <c r="A220070" s="43"/>
    </row>
    <row r="220071" spans="1:1" x14ac:dyDescent="0.25">
      <c r="A220071" s="43"/>
    </row>
    <row r="220072" spans="1:1" x14ac:dyDescent="0.25">
      <c r="A220072" s="43"/>
    </row>
    <row r="220073" spans="1:1" x14ac:dyDescent="0.25">
      <c r="A220073" s="43"/>
    </row>
    <row r="220074" spans="1:1" x14ac:dyDescent="0.25">
      <c r="A220074" s="43"/>
    </row>
    <row r="220075" spans="1:1" x14ac:dyDescent="0.25">
      <c r="A220075" s="43"/>
    </row>
    <row r="220076" spans="1:1" x14ac:dyDescent="0.25">
      <c r="A220076" s="43"/>
    </row>
    <row r="220077" spans="1:1" x14ac:dyDescent="0.25">
      <c r="A220077" s="43"/>
    </row>
    <row r="220078" spans="1:1" x14ac:dyDescent="0.25">
      <c r="A220078" s="43"/>
    </row>
    <row r="220079" spans="1:1" x14ac:dyDescent="0.25">
      <c r="A220079" s="43"/>
    </row>
    <row r="220080" spans="1:1" x14ac:dyDescent="0.25">
      <c r="A220080" s="43"/>
    </row>
    <row r="220081" spans="1:1" x14ac:dyDescent="0.25">
      <c r="A220081" s="43"/>
    </row>
    <row r="220082" spans="1:1" x14ac:dyDescent="0.25">
      <c r="A220082" s="43"/>
    </row>
    <row r="220083" spans="1:1" x14ac:dyDescent="0.25">
      <c r="A220083" s="43"/>
    </row>
    <row r="220084" spans="1:1" x14ac:dyDescent="0.25">
      <c r="A220084" s="43"/>
    </row>
    <row r="220085" spans="1:1" x14ac:dyDescent="0.25">
      <c r="A220085" s="43"/>
    </row>
    <row r="220086" spans="1:1" x14ac:dyDescent="0.25">
      <c r="A220086" s="43"/>
    </row>
    <row r="220087" spans="1:1" x14ac:dyDescent="0.25">
      <c r="A220087" s="43"/>
    </row>
    <row r="220088" spans="1:1" x14ac:dyDescent="0.25">
      <c r="A220088" s="43"/>
    </row>
    <row r="220089" spans="1:1" x14ac:dyDescent="0.25">
      <c r="A220089" s="43"/>
    </row>
    <row r="220090" spans="1:1" x14ac:dyDescent="0.25">
      <c r="A220090" s="43"/>
    </row>
    <row r="220091" spans="1:1" x14ac:dyDescent="0.25">
      <c r="A220091" s="43"/>
    </row>
    <row r="220092" spans="1:1" x14ac:dyDescent="0.25">
      <c r="A220092" s="43"/>
    </row>
    <row r="220093" spans="1:1" x14ac:dyDescent="0.25">
      <c r="A220093" s="43"/>
    </row>
    <row r="220094" spans="1:1" x14ac:dyDescent="0.25">
      <c r="A220094" s="43"/>
    </row>
    <row r="220095" spans="1:1" x14ac:dyDescent="0.25">
      <c r="A220095" s="43"/>
    </row>
    <row r="220096" spans="1:1" x14ac:dyDescent="0.25">
      <c r="A220096" s="43"/>
    </row>
    <row r="220097" spans="1:1" x14ac:dyDescent="0.25">
      <c r="A220097" s="43"/>
    </row>
    <row r="220098" spans="1:1" x14ac:dyDescent="0.25">
      <c r="A220098" s="43"/>
    </row>
    <row r="220099" spans="1:1" x14ac:dyDescent="0.25">
      <c r="A220099" s="43"/>
    </row>
    <row r="220100" spans="1:1" x14ac:dyDescent="0.25">
      <c r="A220100" s="43"/>
    </row>
    <row r="220101" spans="1:1" x14ac:dyDescent="0.25">
      <c r="A220101" s="43"/>
    </row>
    <row r="220102" spans="1:1" x14ac:dyDescent="0.25">
      <c r="A220102" s="43"/>
    </row>
    <row r="220103" spans="1:1" x14ac:dyDescent="0.25">
      <c r="A220103" s="43"/>
    </row>
    <row r="220104" spans="1:1" x14ac:dyDescent="0.25">
      <c r="A220104" s="43"/>
    </row>
    <row r="220105" spans="1:1" x14ac:dyDescent="0.25">
      <c r="A220105" s="43"/>
    </row>
    <row r="220106" spans="1:1" x14ac:dyDescent="0.25">
      <c r="A220106" s="43"/>
    </row>
    <row r="220107" spans="1:1" x14ac:dyDescent="0.25">
      <c r="A220107" s="43"/>
    </row>
    <row r="220108" spans="1:1" x14ac:dyDescent="0.25">
      <c r="A220108" s="43"/>
    </row>
    <row r="220109" spans="1:1" x14ac:dyDescent="0.25">
      <c r="A220109" s="43"/>
    </row>
    <row r="220110" spans="1:1" x14ac:dyDescent="0.25">
      <c r="A220110" s="43"/>
    </row>
    <row r="220111" spans="1:1" x14ac:dyDescent="0.25">
      <c r="A220111" s="43"/>
    </row>
    <row r="220112" spans="1:1" x14ac:dyDescent="0.25">
      <c r="A220112" s="43"/>
    </row>
    <row r="220113" spans="1:1" x14ac:dyDescent="0.25">
      <c r="A220113" s="43"/>
    </row>
    <row r="220114" spans="1:1" x14ac:dyDescent="0.25">
      <c r="A220114" s="43"/>
    </row>
    <row r="220115" spans="1:1" x14ac:dyDescent="0.25">
      <c r="A220115" s="43"/>
    </row>
    <row r="220116" spans="1:1" x14ac:dyDescent="0.25">
      <c r="A220116" s="43"/>
    </row>
    <row r="220117" spans="1:1" x14ac:dyDescent="0.25">
      <c r="A220117" s="43"/>
    </row>
    <row r="220118" spans="1:1" x14ac:dyDescent="0.25">
      <c r="A220118" s="43"/>
    </row>
    <row r="220119" spans="1:1" x14ac:dyDescent="0.25">
      <c r="A220119" s="43"/>
    </row>
    <row r="220120" spans="1:1" x14ac:dyDescent="0.25">
      <c r="A220120" s="43"/>
    </row>
    <row r="220121" spans="1:1" x14ac:dyDescent="0.25">
      <c r="A220121" s="43"/>
    </row>
    <row r="220122" spans="1:1" x14ac:dyDescent="0.25">
      <c r="A220122" s="43"/>
    </row>
    <row r="220123" spans="1:1" x14ac:dyDescent="0.25">
      <c r="A220123" s="43"/>
    </row>
    <row r="220124" spans="1:1" x14ac:dyDescent="0.25">
      <c r="A220124" s="43"/>
    </row>
    <row r="220125" spans="1:1" x14ac:dyDescent="0.25">
      <c r="A220125" s="43"/>
    </row>
    <row r="220126" spans="1:1" x14ac:dyDescent="0.25">
      <c r="A220126" s="43"/>
    </row>
    <row r="220127" spans="1:1" x14ac:dyDescent="0.25">
      <c r="A220127" s="43"/>
    </row>
    <row r="220128" spans="1:1" x14ac:dyDescent="0.25">
      <c r="A220128" s="43"/>
    </row>
    <row r="220129" spans="1:1" x14ac:dyDescent="0.25">
      <c r="A220129" s="43"/>
    </row>
    <row r="220130" spans="1:1" x14ac:dyDescent="0.25">
      <c r="A220130" s="43"/>
    </row>
    <row r="220131" spans="1:1" x14ac:dyDescent="0.25">
      <c r="A220131" s="43"/>
    </row>
    <row r="220132" spans="1:1" x14ac:dyDescent="0.25">
      <c r="A220132" s="43"/>
    </row>
    <row r="220133" spans="1:1" x14ac:dyDescent="0.25">
      <c r="A220133" s="43"/>
    </row>
    <row r="220134" spans="1:1" x14ac:dyDescent="0.25">
      <c r="A220134" s="43"/>
    </row>
    <row r="220135" spans="1:1" x14ac:dyDescent="0.25">
      <c r="A220135" s="43"/>
    </row>
    <row r="220136" spans="1:1" x14ac:dyDescent="0.25">
      <c r="A220136" s="43"/>
    </row>
    <row r="220137" spans="1:1" x14ac:dyDescent="0.25">
      <c r="A220137" s="43"/>
    </row>
    <row r="220138" spans="1:1" x14ac:dyDescent="0.25">
      <c r="A220138" s="43"/>
    </row>
    <row r="220139" spans="1:1" x14ac:dyDescent="0.25">
      <c r="A220139" s="43"/>
    </row>
    <row r="220140" spans="1:1" x14ac:dyDescent="0.25">
      <c r="A220140" s="43"/>
    </row>
    <row r="220141" spans="1:1" x14ac:dyDescent="0.25">
      <c r="A220141" s="43"/>
    </row>
    <row r="220142" spans="1:1" x14ac:dyDescent="0.25">
      <c r="A220142" s="43"/>
    </row>
    <row r="220143" spans="1:1" x14ac:dyDescent="0.25">
      <c r="A220143" s="43"/>
    </row>
    <row r="220144" spans="1:1" x14ac:dyDescent="0.25">
      <c r="A220144" s="43"/>
    </row>
    <row r="220145" spans="1:1" x14ac:dyDescent="0.25">
      <c r="A220145" s="43"/>
    </row>
    <row r="220146" spans="1:1" x14ac:dyDescent="0.25">
      <c r="A220146" s="43"/>
    </row>
    <row r="220147" spans="1:1" x14ac:dyDescent="0.25">
      <c r="A220147" s="43"/>
    </row>
    <row r="220148" spans="1:1" x14ac:dyDescent="0.25">
      <c r="A220148" s="43"/>
    </row>
    <row r="220149" spans="1:1" x14ac:dyDescent="0.25">
      <c r="A220149" s="43"/>
    </row>
    <row r="220150" spans="1:1" x14ac:dyDescent="0.25">
      <c r="A220150" s="43"/>
    </row>
    <row r="220151" spans="1:1" x14ac:dyDescent="0.25">
      <c r="A220151" s="43"/>
    </row>
    <row r="220152" spans="1:1" x14ac:dyDescent="0.25">
      <c r="A220152" s="43"/>
    </row>
    <row r="220153" spans="1:1" x14ac:dyDescent="0.25">
      <c r="A220153" s="43"/>
    </row>
    <row r="220154" spans="1:1" x14ac:dyDescent="0.25">
      <c r="A220154" s="43"/>
    </row>
    <row r="220155" spans="1:1" x14ac:dyDescent="0.25">
      <c r="A220155" s="43"/>
    </row>
    <row r="220156" spans="1:1" x14ac:dyDescent="0.25">
      <c r="A220156" s="43"/>
    </row>
    <row r="220157" spans="1:1" x14ac:dyDescent="0.25">
      <c r="A220157" s="43"/>
    </row>
    <row r="220158" spans="1:1" x14ac:dyDescent="0.25">
      <c r="A220158" s="43"/>
    </row>
    <row r="220159" spans="1:1" x14ac:dyDescent="0.25">
      <c r="A220159" s="43"/>
    </row>
    <row r="220160" spans="1:1" x14ac:dyDescent="0.25">
      <c r="A220160" s="43"/>
    </row>
    <row r="220161" spans="1:1" x14ac:dyDescent="0.25">
      <c r="A220161" s="43"/>
    </row>
    <row r="220162" spans="1:1" x14ac:dyDescent="0.25">
      <c r="A220162" s="43"/>
    </row>
    <row r="220163" spans="1:1" x14ac:dyDescent="0.25">
      <c r="A220163" s="43"/>
    </row>
    <row r="220164" spans="1:1" x14ac:dyDescent="0.25">
      <c r="A220164" s="43"/>
    </row>
    <row r="220165" spans="1:1" x14ac:dyDescent="0.25">
      <c r="A220165" s="43"/>
    </row>
    <row r="220166" spans="1:1" x14ac:dyDescent="0.25">
      <c r="A220166" s="43"/>
    </row>
    <row r="220167" spans="1:1" x14ac:dyDescent="0.25">
      <c r="A220167" s="43"/>
    </row>
    <row r="220168" spans="1:1" x14ac:dyDescent="0.25">
      <c r="A220168" s="43"/>
    </row>
    <row r="220169" spans="1:1" x14ac:dyDescent="0.25">
      <c r="A220169" s="43"/>
    </row>
    <row r="220170" spans="1:1" x14ac:dyDescent="0.25">
      <c r="A220170" s="43"/>
    </row>
    <row r="220171" spans="1:1" x14ac:dyDescent="0.25">
      <c r="A220171" s="43"/>
    </row>
    <row r="220172" spans="1:1" x14ac:dyDescent="0.25">
      <c r="A220172" s="43"/>
    </row>
    <row r="220173" spans="1:1" x14ac:dyDescent="0.25">
      <c r="A220173" s="43"/>
    </row>
    <row r="220174" spans="1:1" x14ac:dyDescent="0.25">
      <c r="A220174" s="43"/>
    </row>
    <row r="220175" spans="1:1" x14ac:dyDescent="0.25">
      <c r="A220175" s="43"/>
    </row>
    <row r="220176" spans="1:1" x14ac:dyDescent="0.25">
      <c r="A220176" s="43"/>
    </row>
    <row r="220177" spans="1:1" x14ac:dyDescent="0.25">
      <c r="A220177" s="43"/>
    </row>
    <row r="220178" spans="1:1" x14ac:dyDescent="0.25">
      <c r="A220178" s="43"/>
    </row>
    <row r="220179" spans="1:1" x14ac:dyDescent="0.25">
      <c r="A220179" s="43"/>
    </row>
    <row r="220180" spans="1:1" x14ac:dyDescent="0.25">
      <c r="A220180" s="43"/>
    </row>
    <row r="220181" spans="1:1" x14ac:dyDescent="0.25">
      <c r="A220181" s="43"/>
    </row>
    <row r="220182" spans="1:1" x14ac:dyDescent="0.25">
      <c r="A220182" s="43"/>
    </row>
    <row r="220183" spans="1:1" x14ac:dyDescent="0.25">
      <c r="A220183" s="43"/>
    </row>
    <row r="220184" spans="1:1" x14ac:dyDescent="0.25">
      <c r="A220184" s="43"/>
    </row>
    <row r="220185" spans="1:1" x14ac:dyDescent="0.25">
      <c r="A220185" s="43"/>
    </row>
    <row r="220186" spans="1:1" x14ac:dyDescent="0.25">
      <c r="A220186" s="43"/>
    </row>
    <row r="220187" spans="1:1" x14ac:dyDescent="0.25">
      <c r="A220187" s="43"/>
    </row>
    <row r="220188" spans="1:1" x14ac:dyDescent="0.25">
      <c r="A220188" s="43"/>
    </row>
    <row r="220189" spans="1:1" x14ac:dyDescent="0.25">
      <c r="A220189" s="43"/>
    </row>
    <row r="220190" spans="1:1" x14ac:dyDescent="0.25">
      <c r="A220190" s="43"/>
    </row>
    <row r="220191" spans="1:1" x14ac:dyDescent="0.25">
      <c r="A220191" s="43"/>
    </row>
    <row r="220192" spans="1:1" x14ac:dyDescent="0.25">
      <c r="A220192" s="43"/>
    </row>
    <row r="220193" spans="1:1" x14ac:dyDescent="0.25">
      <c r="A220193" s="43"/>
    </row>
    <row r="220194" spans="1:1" x14ac:dyDescent="0.25">
      <c r="A220194" s="43"/>
    </row>
    <row r="220195" spans="1:1" x14ac:dyDescent="0.25">
      <c r="A220195" s="43"/>
    </row>
    <row r="220196" spans="1:1" x14ac:dyDescent="0.25">
      <c r="A220196" s="43"/>
    </row>
    <row r="220197" spans="1:1" x14ac:dyDescent="0.25">
      <c r="A220197" s="43"/>
    </row>
    <row r="220198" spans="1:1" x14ac:dyDescent="0.25">
      <c r="A220198" s="43"/>
    </row>
    <row r="220199" spans="1:1" x14ac:dyDescent="0.25">
      <c r="A220199" s="43"/>
    </row>
    <row r="220200" spans="1:1" x14ac:dyDescent="0.25">
      <c r="A220200" s="43"/>
    </row>
    <row r="220201" spans="1:1" x14ac:dyDescent="0.25">
      <c r="A220201" s="43"/>
    </row>
    <row r="220202" spans="1:1" x14ac:dyDescent="0.25">
      <c r="A220202" s="43"/>
    </row>
    <row r="220203" spans="1:1" x14ac:dyDescent="0.25">
      <c r="A220203" s="43"/>
    </row>
    <row r="220204" spans="1:1" x14ac:dyDescent="0.25">
      <c r="A220204" s="43"/>
    </row>
    <row r="220205" spans="1:1" x14ac:dyDescent="0.25">
      <c r="A220205" s="43"/>
    </row>
    <row r="220206" spans="1:1" x14ac:dyDescent="0.25">
      <c r="A220206" s="43"/>
    </row>
    <row r="220207" spans="1:1" x14ac:dyDescent="0.25">
      <c r="A220207" s="43"/>
    </row>
    <row r="220208" spans="1:1" x14ac:dyDescent="0.25">
      <c r="A220208" s="43"/>
    </row>
    <row r="220209" spans="1:1" x14ac:dyDescent="0.25">
      <c r="A220209" s="43"/>
    </row>
    <row r="220210" spans="1:1" x14ac:dyDescent="0.25">
      <c r="A220210" s="43"/>
    </row>
    <row r="220211" spans="1:1" x14ac:dyDescent="0.25">
      <c r="A220211" s="43"/>
    </row>
    <row r="220212" spans="1:1" x14ac:dyDescent="0.25">
      <c r="A220212" s="43"/>
    </row>
    <row r="220213" spans="1:1" x14ac:dyDescent="0.25">
      <c r="A220213" s="43"/>
    </row>
    <row r="220214" spans="1:1" x14ac:dyDescent="0.25">
      <c r="A220214" s="43"/>
    </row>
    <row r="220215" spans="1:1" x14ac:dyDescent="0.25">
      <c r="A220215" s="43"/>
    </row>
    <row r="220216" spans="1:1" x14ac:dyDescent="0.25">
      <c r="A220216" s="43"/>
    </row>
    <row r="220217" spans="1:1" x14ac:dyDescent="0.25">
      <c r="A220217" s="43"/>
    </row>
    <row r="220218" spans="1:1" x14ac:dyDescent="0.25">
      <c r="A220218" s="43"/>
    </row>
    <row r="220219" spans="1:1" x14ac:dyDescent="0.25">
      <c r="A220219" s="43"/>
    </row>
    <row r="220220" spans="1:1" x14ac:dyDescent="0.25">
      <c r="A220220" s="43"/>
    </row>
    <row r="220221" spans="1:1" x14ac:dyDescent="0.25">
      <c r="A220221" s="43"/>
    </row>
    <row r="220222" spans="1:1" x14ac:dyDescent="0.25">
      <c r="A220222" s="43"/>
    </row>
    <row r="220223" spans="1:1" x14ac:dyDescent="0.25">
      <c r="A220223" s="43"/>
    </row>
    <row r="220224" spans="1:1" x14ac:dyDescent="0.25">
      <c r="A220224" s="43"/>
    </row>
    <row r="220225" spans="1:1" x14ac:dyDescent="0.25">
      <c r="A220225" s="43"/>
    </row>
    <row r="220226" spans="1:1" x14ac:dyDescent="0.25">
      <c r="A220226" s="43"/>
    </row>
    <row r="220227" spans="1:1" x14ac:dyDescent="0.25">
      <c r="A220227" s="43"/>
    </row>
    <row r="220228" spans="1:1" x14ac:dyDescent="0.25">
      <c r="A220228" s="43"/>
    </row>
    <row r="220229" spans="1:1" x14ac:dyDescent="0.25">
      <c r="A220229" s="43"/>
    </row>
    <row r="220230" spans="1:1" x14ac:dyDescent="0.25">
      <c r="A220230" s="43"/>
    </row>
    <row r="220231" spans="1:1" x14ac:dyDescent="0.25">
      <c r="A220231" s="43"/>
    </row>
    <row r="220232" spans="1:1" x14ac:dyDescent="0.25">
      <c r="A220232" s="43"/>
    </row>
    <row r="220233" spans="1:1" x14ac:dyDescent="0.25">
      <c r="A220233" s="43"/>
    </row>
    <row r="220234" spans="1:1" x14ac:dyDescent="0.25">
      <c r="A220234" s="43"/>
    </row>
    <row r="220235" spans="1:1" x14ac:dyDescent="0.25">
      <c r="A220235" s="43"/>
    </row>
    <row r="220236" spans="1:1" x14ac:dyDescent="0.25">
      <c r="A220236" s="43"/>
    </row>
    <row r="220237" spans="1:1" x14ac:dyDescent="0.25">
      <c r="A220237" s="43"/>
    </row>
    <row r="220238" spans="1:1" x14ac:dyDescent="0.25">
      <c r="A220238" s="43"/>
    </row>
    <row r="220239" spans="1:1" x14ac:dyDescent="0.25">
      <c r="A220239" s="43"/>
    </row>
    <row r="220240" spans="1:1" x14ac:dyDescent="0.25">
      <c r="A220240" s="43"/>
    </row>
    <row r="220241" spans="1:1" x14ac:dyDescent="0.25">
      <c r="A220241" s="43"/>
    </row>
    <row r="220242" spans="1:1" x14ac:dyDescent="0.25">
      <c r="A220242" s="43"/>
    </row>
    <row r="220243" spans="1:1" x14ac:dyDescent="0.25">
      <c r="A220243" s="43"/>
    </row>
    <row r="220244" spans="1:1" x14ac:dyDescent="0.25">
      <c r="A220244" s="43"/>
    </row>
    <row r="220245" spans="1:1" x14ac:dyDescent="0.25">
      <c r="A220245" s="43"/>
    </row>
    <row r="220246" spans="1:1" x14ac:dyDescent="0.25">
      <c r="A220246" s="43"/>
    </row>
    <row r="220247" spans="1:1" x14ac:dyDescent="0.25">
      <c r="A220247" s="43"/>
    </row>
    <row r="220248" spans="1:1" x14ac:dyDescent="0.25">
      <c r="A220248" s="43"/>
    </row>
    <row r="220249" spans="1:1" x14ac:dyDescent="0.25">
      <c r="A220249" s="43"/>
    </row>
    <row r="220250" spans="1:1" x14ac:dyDescent="0.25">
      <c r="A220250" s="43"/>
    </row>
    <row r="220251" spans="1:1" x14ac:dyDescent="0.25">
      <c r="A220251" s="43"/>
    </row>
    <row r="220252" spans="1:1" x14ac:dyDescent="0.25">
      <c r="A220252" s="43"/>
    </row>
    <row r="220253" spans="1:1" x14ac:dyDescent="0.25">
      <c r="A220253" s="43"/>
    </row>
    <row r="220254" spans="1:1" x14ac:dyDescent="0.25">
      <c r="A220254" s="43"/>
    </row>
    <row r="220255" spans="1:1" x14ac:dyDescent="0.25">
      <c r="A220255" s="43"/>
    </row>
    <row r="220256" spans="1:1" x14ac:dyDescent="0.25">
      <c r="A220256" s="43"/>
    </row>
    <row r="220257" spans="1:1" x14ac:dyDescent="0.25">
      <c r="A220257" s="43"/>
    </row>
    <row r="220258" spans="1:1" x14ac:dyDescent="0.25">
      <c r="A220258" s="43"/>
    </row>
    <row r="220259" spans="1:1" x14ac:dyDescent="0.25">
      <c r="A220259" s="43"/>
    </row>
    <row r="220260" spans="1:1" x14ac:dyDescent="0.25">
      <c r="A220260" s="43"/>
    </row>
    <row r="220261" spans="1:1" x14ac:dyDescent="0.25">
      <c r="A220261" s="43"/>
    </row>
    <row r="220262" spans="1:1" x14ac:dyDescent="0.25">
      <c r="A220262" s="43"/>
    </row>
    <row r="220263" spans="1:1" x14ac:dyDescent="0.25">
      <c r="A220263" s="43"/>
    </row>
    <row r="220264" spans="1:1" x14ac:dyDescent="0.25">
      <c r="A220264" s="43"/>
    </row>
    <row r="220265" spans="1:1" x14ac:dyDescent="0.25">
      <c r="A220265" s="43"/>
    </row>
    <row r="220266" spans="1:1" x14ac:dyDescent="0.25">
      <c r="A220266" s="43"/>
    </row>
    <row r="220267" spans="1:1" x14ac:dyDescent="0.25">
      <c r="A220267" s="43"/>
    </row>
    <row r="220268" spans="1:1" x14ac:dyDescent="0.25">
      <c r="A220268" s="43"/>
    </row>
    <row r="220269" spans="1:1" x14ac:dyDescent="0.25">
      <c r="A220269" s="43"/>
    </row>
    <row r="220270" spans="1:1" x14ac:dyDescent="0.25">
      <c r="A220270" s="43"/>
    </row>
    <row r="220271" spans="1:1" x14ac:dyDescent="0.25">
      <c r="A220271" s="43"/>
    </row>
    <row r="220272" spans="1:1" x14ac:dyDescent="0.25">
      <c r="A220272" s="43"/>
    </row>
    <row r="220273" spans="1:1" x14ac:dyDescent="0.25">
      <c r="A220273" s="43"/>
    </row>
    <row r="220274" spans="1:1" x14ac:dyDescent="0.25">
      <c r="A220274" s="43"/>
    </row>
    <row r="220275" spans="1:1" x14ac:dyDescent="0.25">
      <c r="A220275" s="43"/>
    </row>
    <row r="220276" spans="1:1" x14ac:dyDescent="0.25">
      <c r="A220276" s="43"/>
    </row>
    <row r="220277" spans="1:1" x14ac:dyDescent="0.25">
      <c r="A220277" s="43"/>
    </row>
    <row r="220278" spans="1:1" x14ac:dyDescent="0.25">
      <c r="A220278" s="43"/>
    </row>
    <row r="220279" spans="1:1" x14ac:dyDescent="0.25">
      <c r="A220279" s="43"/>
    </row>
    <row r="220280" spans="1:1" x14ac:dyDescent="0.25">
      <c r="A220280" s="43"/>
    </row>
    <row r="220281" spans="1:1" x14ac:dyDescent="0.25">
      <c r="A220281" s="43"/>
    </row>
    <row r="220282" spans="1:1" x14ac:dyDescent="0.25">
      <c r="A220282" s="43"/>
    </row>
    <row r="220283" spans="1:1" x14ac:dyDescent="0.25">
      <c r="A220283" s="43"/>
    </row>
    <row r="220284" spans="1:1" x14ac:dyDescent="0.25">
      <c r="A220284" s="43"/>
    </row>
    <row r="220285" spans="1:1" x14ac:dyDescent="0.25">
      <c r="A220285" s="43"/>
    </row>
    <row r="220286" spans="1:1" x14ac:dyDescent="0.25">
      <c r="A220286" s="43"/>
    </row>
    <row r="220287" spans="1:1" x14ac:dyDescent="0.25">
      <c r="A220287" s="43"/>
    </row>
    <row r="220288" spans="1:1" x14ac:dyDescent="0.25">
      <c r="A220288" s="43"/>
    </row>
    <row r="220289" spans="1:1" x14ac:dyDescent="0.25">
      <c r="A220289" s="43"/>
    </row>
    <row r="220290" spans="1:1" x14ac:dyDescent="0.25">
      <c r="A220290" s="43"/>
    </row>
    <row r="220291" spans="1:1" x14ac:dyDescent="0.25">
      <c r="A220291" s="43"/>
    </row>
    <row r="220292" spans="1:1" x14ac:dyDescent="0.25">
      <c r="A220292" s="43"/>
    </row>
    <row r="220293" spans="1:1" x14ac:dyDescent="0.25">
      <c r="A220293" s="43"/>
    </row>
    <row r="220294" spans="1:1" x14ac:dyDescent="0.25">
      <c r="A220294" s="43"/>
    </row>
    <row r="220295" spans="1:1" x14ac:dyDescent="0.25">
      <c r="A220295" s="43"/>
    </row>
    <row r="220296" spans="1:1" x14ac:dyDescent="0.25">
      <c r="A220296" s="43"/>
    </row>
    <row r="220297" spans="1:1" x14ac:dyDescent="0.25">
      <c r="A220297" s="43"/>
    </row>
    <row r="220298" spans="1:1" x14ac:dyDescent="0.25">
      <c r="A220298" s="43"/>
    </row>
    <row r="220299" spans="1:1" x14ac:dyDescent="0.25">
      <c r="A220299" s="43"/>
    </row>
    <row r="220300" spans="1:1" x14ac:dyDescent="0.25">
      <c r="A220300" s="43"/>
    </row>
    <row r="220301" spans="1:1" x14ac:dyDescent="0.25">
      <c r="A220301" s="43"/>
    </row>
    <row r="220302" spans="1:1" x14ac:dyDescent="0.25">
      <c r="A220302" s="43"/>
    </row>
    <row r="220303" spans="1:1" x14ac:dyDescent="0.25">
      <c r="A220303" s="43"/>
    </row>
    <row r="220304" spans="1:1" x14ac:dyDescent="0.25">
      <c r="A220304" s="43"/>
    </row>
    <row r="220305" spans="1:1" x14ac:dyDescent="0.25">
      <c r="A220305" s="43"/>
    </row>
    <row r="220306" spans="1:1" x14ac:dyDescent="0.25">
      <c r="A220306" s="43"/>
    </row>
    <row r="220307" spans="1:1" x14ac:dyDescent="0.25">
      <c r="A220307" s="43"/>
    </row>
    <row r="220308" spans="1:1" x14ac:dyDescent="0.25">
      <c r="A220308" s="43"/>
    </row>
    <row r="220309" spans="1:1" x14ac:dyDescent="0.25">
      <c r="A220309" s="43"/>
    </row>
    <row r="220310" spans="1:1" x14ac:dyDescent="0.25">
      <c r="A220310" s="43"/>
    </row>
    <row r="220311" spans="1:1" x14ac:dyDescent="0.25">
      <c r="A220311" s="43"/>
    </row>
    <row r="220312" spans="1:1" x14ac:dyDescent="0.25">
      <c r="A220312" s="43"/>
    </row>
    <row r="220313" spans="1:1" x14ac:dyDescent="0.25">
      <c r="A220313" s="43"/>
    </row>
    <row r="220314" spans="1:1" x14ac:dyDescent="0.25">
      <c r="A220314" s="43"/>
    </row>
    <row r="220315" spans="1:1" x14ac:dyDescent="0.25">
      <c r="A220315" s="43"/>
    </row>
    <row r="220316" spans="1:1" x14ac:dyDescent="0.25">
      <c r="A220316" s="43"/>
    </row>
    <row r="220317" spans="1:1" x14ac:dyDescent="0.25">
      <c r="A220317" s="43"/>
    </row>
    <row r="220318" spans="1:1" x14ac:dyDescent="0.25">
      <c r="A220318" s="43"/>
    </row>
    <row r="220319" spans="1:1" x14ac:dyDescent="0.25">
      <c r="A220319" s="43"/>
    </row>
    <row r="220320" spans="1:1" x14ac:dyDescent="0.25">
      <c r="A220320" s="43"/>
    </row>
    <row r="220321" spans="1:1" x14ac:dyDescent="0.25">
      <c r="A220321" s="43"/>
    </row>
    <row r="220322" spans="1:1" x14ac:dyDescent="0.25">
      <c r="A220322" s="43"/>
    </row>
    <row r="220323" spans="1:1" x14ac:dyDescent="0.25">
      <c r="A220323" s="43"/>
    </row>
    <row r="220324" spans="1:1" x14ac:dyDescent="0.25">
      <c r="A220324" s="43"/>
    </row>
    <row r="220325" spans="1:1" x14ac:dyDescent="0.25">
      <c r="A220325" s="43"/>
    </row>
    <row r="220326" spans="1:1" x14ac:dyDescent="0.25">
      <c r="A220326" s="43"/>
    </row>
    <row r="220327" spans="1:1" x14ac:dyDescent="0.25">
      <c r="A220327" s="43"/>
    </row>
    <row r="220328" spans="1:1" x14ac:dyDescent="0.25">
      <c r="A220328" s="43"/>
    </row>
    <row r="220329" spans="1:1" x14ac:dyDescent="0.25">
      <c r="A220329" s="43"/>
    </row>
    <row r="220330" spans="1:1" x14ac:dyDescent="0.25">
      <c r="A220330" s="43"/>
    </row>
    <row r="220331" spans="1:1" x14ac:dyDescent="0.25">
      <c r="A220331" s="43"/>
    </row>
    <row r="220332" spans="1:1" x14ac:dyDescent="0.25">
      <c r="A220332" s="43"/>
    </row>
    <row r="220333" spans="1:1" x14ac:dyDescent="0.25">
      <c r="A220333" s="43"/>
    </row>
    <row r="220334" spans="1:1" x14ac:dyDescent="0.25">
      <c r="A220334" s="43"/>
    </row>
    <row r="220335" spans="1:1" x14ac:dyDescent="0.25">
      <c r="A220335" s="43"/>
    </row>
    <row r="220336" spans="1:1" x14ac:dyDescent="0.25">
      <c r="A220336" s="43"/>
    </row>
    <row r="220337" spans="1:1" x14ac:dyDescent="0.25">
      <c r="A220337" s="43"/>
    </row>
    <row r="220338" spans="1:1" x14ac:dyDescent="0.25">
      <c r="A220338" s="43"/>
    </row>
    <row r="220339" spans="1:1" x14ac:dyDescent="0.25">
      <c r="A220339" s="43"/>
    </row>
    <row r="220340" spans="1:1" x14ac:dyDescent="0.25">
      <c r="A220340" s="43"/>
    </row>
    <row r="220341" spans="1:1" x14ac:dyDescent="0.25">
      <c r="A220341" s="43"/>
    </row>
    <row r="220342" spans="1:1" x14ac:dyDescent="0.25">
      <c r="A220342" s="43"/>
    </row>
    <row r="220343" spans="1:1" x14ac:dyDescent="0.25">
      <c r="A220343" s="43"/>
    </row>
    <row r="220344" spans="1:1" x14ac:dyDescent="0.25">
      <c r="A220344" s="43"/>
    </row>
    <row r="220345" spans="1:1" x14ac:dyDescent="0.25">
      <c r="A220345" s="43"/>
    </row>
    <row r="220346" spans="1:1" x14ac:dyDescent="0.25">
      <c r="A220346" s="43"/>
    </row>
    <row r="220347" spans="1:1" x14ac:dyDescent="0.25">
      <c r="A220347" s="43"/>
    </row>
    <row r="220348" spans="1:1" x14ac:dyDescent="0.25">
      <c r="A220348" s="43"/>
    </row>
    <row r="220349" spans="1:1" x14ac:dyDescent="0.25">
      <c r="A220349" s="43"/>
    </row>
    <row r="220350" spans="1:1" x14ac:dyDescent="0.25">
      <c r="A220350" s="43"/>
    </row>
    <row r="220351" spans="1:1" x14ac:dyDescent="0.25">
      <c r="A220351" s="43"/>
    </row>
    <row r="220352" spans="1:1" x14ac:dyDescent="0.25">
      <c r="A220352" s="43"/>
    </row>
    <row r="220353" spans="1:1" x14ac:dyDescent="0.25">
      <c r="A220353" s="43"/>
    </row>
    <row r="220354" spans="1:1" x14ac:dyDescent="0.25">
      <c r="A220354" s="43"/>
    </row>
    <row r="220355" spans="1:1" x14ac:dyDescent="0.25">
      <c r="A220355" s="43"/>
    </row>
    <row r="220356" spans="1:1" x14ac:dyDescent="0.25">
      <c r="A220356" s="43"/>
    </row>
    <row r="220357" spans="1:1" x14ac:dyDescent="0.25">
      <c r="A220357" s="43"/>
    </row>
    <row r="220358" spans="1:1" x14ac:dyDescent="0.25">
      <c r="A220358" s="43"/>
    </row>
    <row r="220359" spans="1:1" x14ac:dyDescent="0.25">
      <c r="A220359" s="43"/>
    </row>
    <row r="220360" spans="1:1" x14ac:dyDescent="0.25">
      <c r="A220360" s="43"/>
    </row>
    <row r="220361" spans="1:1" x14ac:dyDescent="0.25">
      <c r="A220361" s="43"/>
    </row>
    <row r="220362" spans="1:1" x14ac:dyDescent="0.25">
      <c r="A220362" s="43"/>
    </row>
    <row r="220363" spans="1:1" x14ac:dyDescent="0.25">
      <c r="A220363" s="43"/>
    </row>
    <row r="220364" spans="1:1" x14ac:dyDescent="0.25">
      <c r="A220364" s="43"/>
    </row>
    <row r="220365" spans="1:1" x14ac:dyDescent="0.25">
      <c r="A220365" s="43"/>
    </row>
    <row r="220366" spans="1:1" x14ac:dyDescent="0.25">
      <c r="A220366" s="43"/>
    </row>
    <row r="220367" spans="1:1" x14ac:dyDescent="0.25">
      <c r="A220367" s="43"/>
    </row>
    <row r="220368" spans="1:1" x14ac:dyDescent="0.25">
      <c r="A220368" s="43"/>
    </row>
    <row r="220369" spans="1:1" x14ac:dyDescent="0.25">
      <c r="A220369" s="43"/>
    </row>
    <row r="220370" spans="1:1" x14ac:dyDescent="0.25">
      <c r="A220370" s="43"/>
    </row>
    <row r="220371" spans="1:1" x14ac:dyDescent="0.25">
      <c r="A220371" s="43"/>
    </row>
    <row r="220372" spans="1:1" x14ac:dyDescent="0.25">
      <c r="A220372" s="43"/>
    </row>
    <row r="220373" spans="1:1" x14ac:dyDescent="0.25">
      <c r="A220373" s="43"/>
    </row>
    <row r="220374" spans="1:1" x14ac:dyDescent="0.25">
      <c r="A220374" s="43"/>
    </row>
    <row r="220375" spans="1:1" x14ac:dyDescent="0.25">
      <c r="A220375" s="43"/>
    </row>
    <row r="220376" spans="1:1" x14ac:dyDescent="0.25">
      <c r="A220376" s="43"/>
    </row>
    <row r="220377" spans="1:1" x14ac:dyDescent="0.25">
      <c r="A220377" s="43"/>
    </row>
    <row r="220378" spans="1:1" x14ac:dyDescent="0.25">
      <c r="A220378" s="43"/>
    </row>
    <row r="220379" spans="1:1" x14ac:dyDescent="0.25">
      <c r="A220379" s="43"/>
    </row>
    <row r="220380" spans="1:1" x14ac:dyDescent="0.25">
      <c r="A220380" s="43"/>
    </row>
    <row r="220381" spans="1:1" x14ac:dyDescent="0.25">
      <c r="A220381" s="43"/>
    </row>
    <row r="220382" spans="1:1" x14ac:dyDescent="0.25">
      <c r="A220382" s="43"/>
    </row>
    <row r="220383" spans="1:1" x14ac:dyDescent="0.25">
      <c r="A220383" s="43"/>
    </row>
    <row r="220384" spans="1:1" x14ac:dyDescent="0.25">
      <c r="A220384" s="43"/>
    </row>
    <row r="220385" spans="1:1" x14ac:dyDescent="0.25">
      <c r="A220385" s="43"/>
    </row>
    <row r="220386" spans="1:1" x14ac:dyDescent="0.25">
      <c r="A220386" s="43"/>
    </row>
    <row r="220387" spans="1:1" x14ac:dyDescent="0.25">
      <c r="A220387" s="43"/>
    </row>
    <row r="220388" spans="1:1" x14ac:dyDescent="0.25">
      <c r="A220388" s="43"/>
    </row>
    <row r="220389" spans="1:1" x14ac:dyDescent="0.25">
      <c r="A220389" s="43"/>
    </row>
    <row r="220390" spans="1:1" x14ac:dyDescent="0.25">
      <c r="A220390" s="43"/>
    </row>
    <row r="220391" spans="1:1" x14ac:dyDescent="0.25">
      <c r="A220391" s="43"/>
    </row>
    <row r="220392" spans="1:1" x14ac:dyDescent="0.25">
      <c r="A220392" s="43"/>
    </row>
    <row r="220393" spans="1:1" x14ac:dyDescent="0.25">
      <c r="A220393" s="43"/>
    </row>
    <row r="220394" spans="1:1" x14ac:dyDescent="0.25">
      <c r="A220394" s="43"/>
    </row>
    <row r="220395" spans="1:1" x14ac:dyDescent="0.25">
      <c r="A220395" s="43"/>
    </row>
    <row r="220396" spans="1:1" x14ac:dyDescent="0.25">
      <c r="A220396" s="43"/>
    </row>
    <row r="220397" spans="1:1" x14ac:dyDescent="0.25">
      <c r="A220397" s="43"/>
    </row>
    <row r="220398" spans="1:1" x14ac:dyDescent="0.25">
      <c r="A220398" s="43"/>
    </row>
    <row r="220399" spans="1:1" x14ac:dyDescent="0.25">
      <c r="A220399" s="43"/>
    </row>
    <row r="220400" spans="1:1" x14ac:dyDescent="0.25">
      <c r="A220400" s="43"/>
    </row>
    <row r="220401" spans="1:1" x14ac:dyDescent="0.25">
      <c r="A220401" s="43"/>
    </row>
    <row r="220402" spans="1:1" x14ac:dyDescent="0.25">
      <c r="A220402" s="43"/>
    </row>
    <row r="220403" spans="1:1" x14ac:dyDescent="0.25">
      <c r="A220403" s="43"/>
    </row>
    <row r="220404" spans="1:1" x14ac:dyDescent="0.25">
      <c r="A220404" s="43"/>
    </row>
    <row r="220405" spans="1:1" x14ac:dyDescent="0.25">
      <c r="A220405" s="43"/>
    </row>
    <row r="220406" spans="1:1" x14ac:dyDescent="0.25">
      <c r="A220406" s="43"/>
    </row>
    <row r="220407" spans="1:1" x14ac:dyDescent="0.25">
      <c r="A220407" s="43"/>
    </row>
    <row r="220408" spans="1:1" x14ac:dyDescent="0.25">
      <c r="A220408" s="43"/>
    </row>
    <row r="220409" spans="1:1" x14ac:dyDescent="0.25">
      <c r="A220409" s="43"/>
    </row>
    <row r="220410" spans="1:1" x14ac:dyDescent="0.25">
      <c r="A220410" s="43"/>
    </row>
    <row r="220411" spans="1:1" x14ac:dyDescent="0.25">
      <c r="A220411" s="43"/>
    </row>
    <row r="220412" spans="1:1" x14ac:dyDescent="0.25">
      <c r="A220412" s="43"/>
    </row>
    <row r="220413" spans="1:1" x14ac:dyDescent="0.25">
      <c r="A220413" s="43"/>
    </row>
    <row r="220414" spans="1:1" x14ac:dyDescent="0.25">
      <c r="A220414" s="43"/>
    </row>
    <row r="220415" spans="1:1" x14ac:dyDescent="0.25">
      <c r="A220415" s="43"/>
    </row>
    <row r="220416" spans="1:1" x14ac:dyDescent="0.25">
      <c r="A220416" s="43"/>
    </row>
    <row r="220417" spans="1:1" x14ac:dyDescent="0.25">
      <c r="A220417" s="43"/>
    </row>
    <row r="220418" spans="1:1" x14ac:dyDescent="0.25">
      <c r="A220418" s="43"/>
    </row>
    <row r="220419" spans="1:1" x14ac:dyDescent="0.25">
      <c r="A220419" s="43"/>
    </row>
    <row r="220420" spans="1:1" x14ac:dyDescent="0.25">
      <c r="A220420" s="43"/>
    </row>
    <row r="220421" spans="1:1" x14ac:dyDescent="0.25">
      <c r="A220421" s="43"/>
    </row>
    <row r="220422" spans="1:1" x14ac:dyDescent="0.25">
      <c r="A220422" s="43"/>
    </row>
    <row r="220423" spans="1:1" x14ac:dyDescent="0.25">
      <c r="A220423" s="43"/>
    </row>
    <row r="220424" spans="1:1" x14ac:dyDescent="0.25">
      <c r="A220424" s="43"/>
    </row>
    <row r="220425" spans="1:1" x14ac:dyDescent="0.25">
      <c r="A220425" s="43"/>
    </row>
    <row r="220426" spans="1:1" x14ac:dyDescent="0.25">
      <c r="A220426" s="43"/>
    </row>
    <row r="220427" spans="1:1" x14ac:dyDescent="0.25">
      <c r="A220427" s="43"/>
    </row>
    <row r="220428" spans="1:1" x14ac:dyDescent="0.25">
      <c r="A220428" s="43"/>
    </row>
    <row r="220429" spans="1:1" x14ac:dyDescent="0.25">
      <c r="A220429" s="43"/>
    </row>
    <row r="220430" spans="1:1" x14ac:dyDescent="0.25">
      <c r="A220430" s="43"/>
    </row>
    <row r="220431" spans="1:1" x14ac:dyDescent="0.25">
      <c r="A220431" s="43"/>
    </row>
    <row r="220432" spans="1:1" x14ac:dyDescent="0.25">
      <c r="A220432" s="43"/>
    </row>
    <row r="220433" spans="1:1" x14ac:dyDescent="0.25">
      <c r="A220433" s="43"/>
    </row>
    <row r="220434" spans="1:1" x14ac:dyDescent="0.25">
      <c r="A220434" s="43"/>
    </row>
    <row r="220435" spans="1:1" x14ac:dyDescent="0.25">
      <c r="A220435" s="43"/>
    </row>
    <row r="220436" spans="1:1" x14ac:dyDescent="0.25">
      <c r="A220436" s="43"/>
    </row>
    <row r="220437" spans="1:1" x14ac:dyDescent="0.25">
      <c r="A220437" s="43"/>
    </row>
    <row r="220438" spans="1:1" x14ac:dyDescent="0.25">
      <c r="A220438" s="43"/>
    </row>
    <row r="220439" spans="1:1" x14ac:dyDescent="0.25">
      <c r="A220439" s="43"/>
    </row>
    <row r="220440" spans="1:1" x14ac:dyDescent="0.25">
      <c r="A220440" s="43"/>
    </row>
    <row r="220441" spans="1:1" x14ac:dyDescent="0.25">
      <c r="A220441" s="43"/>
    </row>
    <row r="220442" spans="1:1" x14ac:dyDescent="0.25">
      <c r="A220442" s="43"/>
    </row>
    <row r="220443" spans="1:1" x14ac:dyDescent="0.25">
      <c r="A220443" s="43"/>
    </row>
    <row r="220444" spans="1:1" x14ac:dyDescent="0.25">
      <c r="A220444" s="43"/>
    </row>
    <row r="220445" spans="1:1" x14ac:dyDescent="0.25">
      <c r="A220445" s="43"/>
    </row>
    <row r="220446" spans="1:1" x14ac:dyDescent="0.25">
      <c r="A220446" s="43"/>
    </row>
    <row r="220447" spans="1:1" x14ac:dyDescent="0.25">
      <c r="A220447" s="43"/>
    </row>
    <row r="220448" spans="1:1" x14ac:dyDescent="0.25">
      <c r="A220448" s="43"/>
    </row>
    <row r="220449" spans="1:1" x14ac:dyDescent="0.25">
      <c r="A220449" s="43"/>
    </row>
    <row r="220450" spans="1:1" x14ac:dyDescent="0.25">
      <c r="A220450" s="43"/>
    </row>
    <row r="220451" spans="1:1" x14ac:dyDescent="0.25">
      <c r="A220451" s="43"/>
    </row>
    <row r="220452" spans="1:1" x14ac:dyDescent="0.25">
      <c r="A220452" s="43"/>
    </row>
    <row r="220453" spans="1:1" x14ac:dyDescent="0.25">
      <c r="A220453" s="43"/>
    </row>
    <row r="220454" spans="1:1" x14ac:dyDescent="0.25">
      <c r="A220454" s="43"/>
    </row>
    <row r="220455" spans="1:1" x14ac:dyDescent="0.25">
      <c r="A220455" s="43"/>
    </row>
    <row r="220456" spans="1:1" x14ac:dyDescent="0.25">
      <c r="A220456" s="43"/>
    </row>
    <row r="220457" spans="1:1" x14ac:dyDescent="0.25">
      <c r="A220457" s="43"/>
    </row>
    <row r="220458" spans="1:1" x14ac:dyDescent="0.25">
      <c r="A220458" s="43"/>
    </row>
    <row r="220459" spans="1:1" x14ac:dyDescent="0.25">
      <c r="A220459" s="43"/>
    </row>
    <row r="220460" spans="1:1" x14ac:dyDescent="0.25">
      <c r="A220460" s="43"/>
    </row>
    <row r="220461" spans="1:1" x14ac:dyDescent="0.25">
      <c r="A220461" s="43"/>
    </row>
    <row r="220462" spans="1:1" x14ac:dyDescent="0.25">
      <c r="A220462" s="43"/>
    </row>
    <row r="220463" spans="1:1" x14ac:dyDescent="0.25">
      <c r="A220463" s="43"/>
    </row>
    <row r="220464" spans="1:1" x14ac:dyDescent="0.25">
      <c r="A220464" s="43"/>
    </row>
    <row r="220465" spans="1:1" x14ac:dyDescent="0.25">
      <c r="A220465" s="43"/>
    </row>
    <row r="220466" spans="1:1" x14ac:dyDescent="0.25">
      <c r="A220466" s="43"/>
    </row>
    <row r="220467" spans="1:1" x14ac:dyDescent="0.25">
      <c r="A220467" s="43"/>
    </row>
    <row r="220468" spans="1:1" x14ac:dyDescent="0.25">
      <c r="A220468" s="43"/>
    </row>
    <row r="220469" spans="1:1" x14ac:dyDescent="0.25">
      <c r="A220469" s="43"/>
    </row>
    <row r="220470" spans="1:1" x14ac:dyDescent="0.25">
      <c r="A220470" s="43"/>
    </row>
    <row r="220471" spans="1:1" x14ac:dyDescent="0.25">
      <c r="A220471" s="43"/>
    </row>
    <row r="220472" spans="1:1" x14ac:dyDescent="0.25">
      <c r="A220472" s="43"/>
    </row>
    <row r="220473" spans="1:1" x14ac:dyDescent="0.25">
      <c r="A220473" s="43"/>
    </row>
    <row r="220474" spans="1:1" x14ac:dyDescent="0.25">
      <c r="A220474" s="43"/>
    </row>
    <row r="220475" spans="1:1" x14ac:dyDescent="0.25">
      <c r="A220475" s="43"/>
    </row>
    <row r="220476" spans="1:1" x14ac:dyDescent="0.25">
      <c r="A220476" s="43"/>
    </row>
    <row r="220477" spans="1:1" x14ac:dyDescent="0.25">
      <c r="A220477" s="43"/>
    </row>
    <row r="220478" spans="1:1" x14ac:dyDescent="0.25">
      <c r="A220478" s="43"/>
    </row>
    <row r="220479" spans="1:1" x14ac:dyDescent="0.25">
      <c r="A220479" s="43"/>
    </row>
    <row r="220480" spans="1:1" x14ac:dyDescent="0.25">
      <c r="A220480" s="43"/>
    </row>
    <row r="220481" spans="1:1" x14ac:dyDescent="0.25">
      <c r="A220481" s="43"/>
    </row>
    <row r="220482" spans="1:1" x14ac:dyDescent="0.25">
      <c r="A220482" s="43"/>
    </row>
    <row r="220483" spans="1:1" x14ac:dyDescent="0.25">
      <c r="A220483" s="43"/>
    </row>
    <row r="220484" spans="1:1" x14ac:dyDescent="0.25">
      <c r="A220484" s="43"/>
    </row>
    <row r="220485" spans="1:1" x14ac:dyDescent="0.25">
      <c r="A220485" s="43"/>
    </row>
    <row r="220486" spans="1:1" x14ac:dyDescent="0.25">
      <c r="A220486" s="43"/>
    </row>
    <row r="220487" spans="1:1" x14ac:dyDescent="0.25">
      <c r="A220487" s="43"/>
    </row>
    <row r="220488" spans="1:1" x14ac:dyDescent="0.25">
      <c r="A220488" s="43"/>
    </row>
    <row r="220489" spans="1:1" x14ac:dyDescent="0.25">
      <c r="A220489" s="43"/>
    </row>
    <row r="220490" spans="1:1" x14ac:dyDescent="0.25">
      <c r="A220490" s="43"/>
    </row>
    <row r="220491" spans="1:1" x14ac:dyDescent="0.25">
      <c r="A220491" s="43"/>
    </row>
    <row r="220492" spans="1:1" x14ac:dyDescent="0.25">
      <c r="A220492" s="43"/>
    </row>
    <row r="220493" spans="1:1" x14ac:dyDescent="0.25">
      <c r="A220493" s="43"/>
    </row>
    <row r="220494" spans="1:1" x14ac:dyDescent="0.25">
      <c r="A220494" s="43"/>
    </row>
    <row r="220495" spans="1:1" x14ac:dyDescent="0.25">
      <c r="A220495" s="43"/>
    </row>
    <row r="220496" spans="1:1" x14ac:dyDescent="0.25">
      <c r="A220496" s="43"/>
    </row>
    <row r="220497" spans="1:1" x14ac:dyDescent="0.25">
      <c r="A220497" s="43"/>
    </row>
    <row r="220498" spans="1:1" x14ac:dyDescent="0.25">
      <c r="A220498" s="43"/>
    </row>
    <row r="220499" spans="1:1" x14ac:dyDescent="0.25">
      <c r="A220499" s="43"/>
    </row>
    <row r="220500" spans="1:1" x14ac:dyDescent="0.25">
      <c r="A220500" s="43"/>
    </row>
    <row r="220501" spans="1:1" x14ac:dyDescent="0.25">
      <c r="A220501" s="43"/>
    </row>
    <row r="220502" spans="1:1" x14ac:dyDescent="0.25">
      <c r="A220502" s="43"/>
    </row>
    <row r="220503" spans="1:1" x14ac:dyDescent="0.25">
      <c r="A220503" s="43"/>
    </row>
    <row r="220504" spans="1:1" x14ac:dyDescent="0.25">
      <c r="A220504" s="43"/>
    </row>
    <row r="220505" spans="1:1" x14ac:dyDescent="0.25">
      <c r="A220505" s="43"/>
    </row>
    <row r="220506" spans="1:1" x14ac:dyDescent="0.25">
      <c r="A220506" s="43"/>
    </row>
    <row r="220507" spans="1:1" x14ac:dyDescent="0.25">
      <c r="A220507" s="43"/>
    </row>
    <row r="220508" spans="1:1" x14ac:dyDescent="0.25">
      <c r="A220508" s="43"/>
    </row>
    <row r="220509" spans="1:1" x14ac:dyDescent="0.25">
      <c r="A220509" s="43"/>
    </row>
    <row r="220510" spans="1:1" x14ac:dyDescent="0.25">
      <c r="A220510" s="43"/>
    </row>
    <row r="220511" spans="1:1" x14ac:dyDescent="0.25">
      <c r="A220511" s="43"/>
    </row>
    <row r="220512" spans="1:1" x14ac:dyDescent="0.25">
      <c r="A220512" s="43"/>
    </row>
    <row r="220513" spans="1:1" x14ac:dyDescent="0.25">
      <c r="A220513" s="43"/>
    </row>
    <row r="220514" spans="1:1" x14ac:dyDescent="0.25">
      <c r="A220514" s="43"/>
    </row>
    <row r="220515" spans="1:1" x14ac:dyDescent="0.25">
      <c r="A220515" s="43"/>
    </row>
    <row r="220516" spans="1:1" x14ac:dyDescent="0.25">
      <c r="A220516" s="43"/>
    </row>
    <row r="220517" spans="1:1" x14ac:dyDescent="0.25">
      <c r="A220517" s="43"/>
    </row>
    <row r="220518" spans="1:1" x14ac:dyDescent="0.25">
      <c r="A220518" s="43"/>
    </row>
    <row r="220519" spans="1:1" x14ac:dyDescent="0.25">
      <c r="A220519" s="43"/>
    </row>
    <row r="220520" spans="1:1" x14ac:dyDescent="0.25">
      <c r="A220520" s="43"/>
    </row>
    <row r="220521" spans="1:1" x14ac:dyDescent="0.25">
      <c r="A220521" s="43"/>
    </row>
    <row r="220522" spans="1:1" x14ac:dyDescent="0.25">
      <c r="A220522" s="43"/>
    </row>
    <row r="220523" spans="1:1" x14ac:dyDescent="0.25">
      <c r="A220523" s="43"/>
    </row>
    <row r="220524" spans="1:1" x14ac:dyDescent="0.25">
      <c r="A220524" s="43"/>
    </row>
    <row r="220525" spans="1:1" x14ac:dyDescent="0.25">
      <c r="A220525" s="43"/>
    </row>
    <row r="220526" spans="1:1" x14ac:dyDescent="0.25">
      <c r="A220526" s="43"/>
    </row>
    <row r="220527" spans="1:1" x14ac:dyDescent="0.25">
      <c r="A220527" s="43"/>
    </row>
    <row r="220528" spans="1:1" x14ac:dyDescent="0.25">
      <c r="A220528" s="43"/>
    </row>
    <row r="220529" spans="1:1" x14ac:dyDescent="0.25">
      <c r="A220529" s="43"/>
    </row>
    <row r="220530" spans="1:1" x14ac:dyDescent="0.25">
      <c r="A220530" s="43"/>
    </row>
    <row r="220531" spans="1:1" x14ac:dyDescent="0.25">
      <c r="A220531" s="43"/>
    </row>
    <row r="220532" spans="1:1" x14ac:dyDescent="0.25">
      <c r="A220532" s="43"/>
    </row>
    <row r="220533" spans="1:1" x14ac:dyDescent="0.25">
      <c r="A220533" s="43"/>
    </row>
    <row r="220534" spans="1:1" x14ac:dyDescent="0.25">
      <c r="A220534" s="43"/>
    </row>
    <row r="220535" spans="1:1" x14ac:dyDescent="0.25">
      <c r="A220535" s="43"/>
    </row>
    <row r="220536" spans="1:1" x14ac:dyDescent="0.25">
      <c r="A220536" s="43"/>
    </row>
    <row r="220537" spans="1:1" x14ac:dyDescent="0.25">
      <c r="A220537" s="43"/>
    </row>
    <row r="220538" spans="1:1" x14ac:dyDescent="0.25">
      <c r="A220538" s="43"/>
    </row>
    <row r="220539" spans="1:1" x14ac:dyDescent="0.25">
      <c r="A220539" s="43"/>
    </row>
    <row r="220540" spans="1:1" x14ac:dyDescent="0.25">
      <c r="A220540" s="43"/>
    </row>
    <row r="220541" spans="1:1" x14ac:dyDescent="0.25">
      <c r="A220541" s="43"/>
    </row>
    <row r="220542" spans="1:1" x14ac:dyDescent="0.25">
      <c r="A220542" s="43"/>
    </row>
    <row r="220543" spans="1:1" x14ac:dyDescent="0.25">
      <c r="A220543" s="43"/>
    </row>
    <row r="220544" spans="1:1" x14ac:dyDescent="0.25">
      <c r="A220544" s="43"/>
    </row>
    <row r="220545" spans="1:1" x14ac:dyDescent="0.25">
      <c r="A220545" s="43"/>
    </row>
    <row r="220546" spans="1:1" x14ac:dyDescent="0.25">
      <c r="A220546" s="43"/>
    </row>
    <row r="220547" spans="1:1" x14ac:dyDescent="0.25">
      <c r="A220547" s="43"/>
    </row>
    <row r="220548" spans="1:1" x14ac:dyDescent="0.25">
      <c r="A220548" s="43"/>
    </row>
    <row r="220549" spans="1:1" x14ac:dyDescent="0.25">
      <c r="A220549" s="43"/>
    </row>
    <row r="220550" spans="1:1" x14ac:dyDescent="0.25">
      <c r="A220550" s="43"/>
    </row>
    <row r="220551" spans="1:1" x14ac:dyDescent="0.25">
      <c r="A220551" s="43"/>
    </row>
    <row r="220552" spans="1:1" x14ac:dyDescent="0.25">
      <c r="A220552" s="43"/>
    </row>
    <row r="220553" spans="1:1" x14ac:dyDescent="0.25">
      <c r="A220553" s="43"/>
    </row>
    <row r="220554" spans="1:1" x14ac:dyDescent="0.25">
      <c r="A220554" s="43"/>
    </row>
    <row r="220555" spans="1:1" x14ac:dyDescent="0.25">
      <c r="A220555" s="43"/>
    </row>
    <row r="220556" spans="1:1" x14ac:dyDescent="0.25">
      <c r="A220556" s="43"/>
    </row>
    <row r="220557" spans="1:1" x14ac:dyDescent="0.25">
      <c r="A220557" s="43"/>
    </row>
    <row r="220558" spans="1:1" x14ac:dyDescent="0.25">
      <c r="A220558" s="43"/>
    </row>
    <row r="220559" spans="1:1" x14ac:dyDescent="0.25">
      <c r="A220559" s="43"/>
    </row>
    <row r="220560" spans="1:1" x14ac:dyDescent="0.25">
      <c r="A220560" s="43"/>
    </row>
    <row r="220561" spans="1:1" x14ac:dyDescent="0.25">
      <c r="A220561" s="43"/>
    </row>
    <row r="220562" spans="1:1" x14ac:dyDescent="0.25">
      <c r="A220562" s="43"/>
    </row>
    <row r="220563" spans="1:1" x14ac:dyDescent="0.25">
      <c r="A220563" s="43"/>
    </row>
    <row r="220564" spans="1:1" x14ac:dyDescent="0.25">
      <c r="A220564" s="43"/>
    </row>
    <row r="220565" spans="1:1" x14ac:dyDescent="0.25">
      <c r="A220565" s="43"/>
    </row>
    <row r="220566" spans="1:1" x14ac:dyDescent="0.25">
      <c r="A220566" s="43"/>
    </row>
    <row r="220567" spans="1:1" x14ac:dyDescent="0.25">
      <c r="A220567" s="43"/>
    </row>
    <row r="220568" spans="1:1" x14ac:dyDescent="0.25">
      <c r="A220568" s="43"/>
    </row>
    <row r="220569" spans="1:1" x14ac:dyDescent="0.25">
      <c r="A220569" s="43"/>
    </row>
    <row r="220570" spans="1:1" x14ac:dyDescent="0.25">
      <c r="A220570" s="43"/>
    </row>
    <row r="220571" spans="1:1" x14ac:dyDescent="0.25">
      <c r="A220571" s="43"/>
    </row>
    <row r="220572" spans="1:1" x14ac:dyDescent="0.25">
      <c r="A220572" s="43"/>
    </row>
    <row r="220573" spans="1:1" x14ac:dyDescent="0.25">
      <c r="A220573" s="43"/>
    </row>
    <row r="220574" spans="1:1" x14ac:dyDescent="0.25">
      <c r="A220574" s="43"/>
    </row>
    <row r="220575" spans="1:1" x14ac:dyDescent="0.25">
      <c r="A220575" s="43"/>
    </row>
    <row r="220576" spans="1:1" x14ac:dyDescent="0.25">
      <c r="A220576" s="43"/>
    </row>
    <row r="220577" spans="1:1" x14ac:dyDescent="0.25">
      <c r="A220577" s="43"/>
    </row>
    <row r="220578" spans="1:1" x14ac:dyDescent="0.25">
      <c r="A220578" s="43"/>
    </row>
    <row r="220579" spans="1:1" x14ac:dyDescent="0.25">
      <c r="A220579" s="43"/>
    </row>
    <row r="220580" spans="1:1" x14ac:dyDescent="0.25">
      <c r="A220580" s="43"/>
    </row>
    <row r="220581" spans="1:1" x14ac:dyDescent="0.25">
      <c r="A220581" s="43"/>
    </row>
    <row r="220582" spans="1:1" x14ac:dyDescent="0.25">
      <c r="A220582" s="43"/>
    </row>
    <row r="220583" spans="1:1" x14ac:dyDescent="0.25">
      <c r="A220583" s="43"/>
    </row>
    <row r="220584" spans="1:1" x14ac:dyDescent="0.25">
      <c r="A220584" s="43"/>
    </row>
    <row r="220585" spans="1:1" x14ac:dyDescent="0.25">
      <c r="A220585" s="43"/>
    </row>
    <row r="220586" spans="1:1" x14ac:dyDescent="0.25">
      <c r="A220586" s="43"/>
    </row>
    <row r="220587" spans="1:1" x14ac:dyDescent="0.25">
      <c r="A220587" s="43"/>
    </row>
    <row r="220588" spans="1:1" x14ac:dyDescent="0.25">
      <c r="A220588" s="43"/>
    </row>
    <row r="220589" spans="1:1" x14ac:dyDescent="0.25">
      <c r="A220589" s="43"/>
    </row>
    <row r="220590" spans="1:1" x14ac:dyDescent="0.25">
      <c r="A220590" s="43"/>
    </row>
    <row r="220591" spans="1:1" x14ac:dyDescent="0.25">
      <c r="A220591" s="43"/>
    </row>
    <row r="220592" spans="1:1" x14ac:dyDescent="0.25">
      <c r="A220592" s="43"/>
    </row>
    <row r="220593" spans="1:1" x14ac:dyDescent="0.25">
      <c r="A220593" s="43"/>
    </row>
    <row r="220594" spans="1:1" x14ac:dyDescent="0.25">
      <c r="A220594" s="43"/>
    </row>
    <row r="220595" spans="1:1" x14ac:dyDescent="0.25">
      <c r="A220595" s="43"/>
    </row>
    <row r="220596" spans="1:1" x14ac:dyDescent="0.25">
      <c r="A220596" s="43"/>
    </row>
    <row r="220597" spans="1:1" x14ac:dyDescent="0.25">
      <c r="A220597" s="43"/>
    </row>
    <row r="220598" spans="1:1" x14ac:dyDescent="0.25">
      <c r="A220598" s="43"/>
    </row>
    <row r="220599" spans="1:1" x14ac:dyDescent="0.25">
      <c r="A220599" s="43"/>
    </row>
    <row r="220600" spans="1:1" x14ac:dyDescent="0.25">
      <c r="A220600" s="43"/>
    </row>
    <row r="220601" spans="1:1" x14ac:dyDescent="0.25">
      <c r="A220601" s="43"/>
    </row>
    <row r="220602" spans="1:1" x14ac:dyDescent="0.25">
      <c r="A220602" s="43"/>
    </row>
    <row r="220603" spans="1:1" x14ac:dyDescent="0.25">
      <c r="A220603" s="43"/>
    </row>
    <row r="220604" spans="1:1" x14ac:dyDescent="0.25">
      <c r="A220604" s="43"/>
    </row>
    <row r="220605" spans="1:1" x14ac:dyDescent="0.25">
      <c r="A220605" s="43"/>
    </row>
    <row r="220606" spans="1:1" x14ac:dyDescent="0.25">
      <c r="A220606" s="43"/>
    </row>
    <row r="220607" spans="1:1" x14ac:dyDescent="0.25">
      <c r="A220607" s="43"/>
    </row>
    <row r="220608" spans="1:1" x14ac:dyDescent="0.25">
      <c r="A220608" s="43"/>
    </row>
    <row r="220609" spans="1:1" x14ac:dyDescent="0.25">
      <c r="A220609" s="43"/>
    </row>
    <row r="220610" spans="1:1" x14ac:dyDescent="0.25">
      <c r="A220610" s="43"/>
    </row>
    <row r="220611" spans="1:1" x14ac:dyDescent="0.25">
      <c r="A220611" s="43"/>
    </row>
    <row r="220612" spans="1:1" x14ac:dyDescent="0.25">
      <c r="A220612" s="43"/>
    </row>
    <row r="220613" spans="1:1" x14ac:dyDescent="0.25">
      <c r="A220613" s="43"/>
    </row>
    <row r="220614" spans="1:1" x14ac:dyDescent="0.25">
      <c r="A220614" s="43"/>
    </row>
    <row r="220615" spans="1:1" x14ac:dyDescent="0.25">
      <c r="A220615" s="43"/>
    </row>
    <row r="220616" spans="1:1" x14ac:dyDescent="0.25">
      <c r="A220616" s="43"/>
    </row>
    <row r="220617" spans="1:1" x14ac:dyDescent="0.25">
      <c r="A220617" s="43"/>
    </row>
    <row r="220618" spans="1:1" x14ac:dyDescent="0.25">
      <c r="A220618" s="43"/>
    </row>
    <row r="220619" spans="1:1" x14ac:dyDescent="0.25">
      <c r="A220619" s="43"/>
    </row>
    <row r="220620" spans="1:1" x14ac:dyDescent="0.25">
      <c r="A220620" s="43"/>
    </row>
    <row r="220621" spans="1:1" x14ac:dyDescent="0.25">
      <c r="A220621" s="43"/>
    </row>
    <row r="220622" spans="1:1" x14ac:dyDescent="0.25">
      <c r="A220622" s="43"/>
    </row>
    <row r="220623" spans="1:1" x14ac:dyDescent="0.25">
      <c r="A220623" s="43"/>
    </row>
    <row r="220624" spans="1:1" x14ac:dyDescent="0.25">
      <c r="A220624" s="43"/>
    </row>
    <row r="220625" spans="1:1" x14ac:dyDescent="0.25">
      <c r="A220625" s="43"/>
    </row>
    <row r="220626" spans="1:1" x14ac:dyDescent="0.25">
      <c r="A220626" s="43"/>
    </row>
    <row r="220627" spans="1:1" x14ac:dyDescent="0.25">
      <c r="A220627" s="43"/>
    </row>
    <row r="220628" spans="1:1" x14ac:dyDescent="0.25">
      <c r="A220628" s="43"/>
    </row>
    <row r="220629" spans="1:1" x14ac:dyDescent="0.25">
      <c r="A220629" s="43"/>
    </row>
    <row r="220630" spans="1:1" x14ac:dyDescent="0.25">
      <c r="A220630" s="43"/>
    </row>
    <row r="220631" spans="1:1" x14ac:dyDescent="0.25">
      <c r="A220631" s="43"/>
    </row>
    <row r="220632" spans="1:1" x14ac:dyDescent="0.25">
      <c r="A220632" s="43"/>
    </row>
    <row r="220633" spans="1:1" x14ac:dyDescent="0.25">
      <c r="A220633" s="43"/>
    </row>
    <row r="220634" spans="1:1" x14ac:dyDescent="0.25">
      <c r="A220634" s="43"/>
    </row>
    <row r="220635" spans="1:1" x14ac:dyDescent="0.25">
      <c r="A220635" s="43"/>
    </row>
    <row r="220636" spans="1:1" x14ac:dyDescent="0.25">
      <c r="A220636" s="43"/>
    </row>
    <row r="220637" spans="1:1" x14ac:dyDescent="0.25">
      <c r="A220637" s="43"/>
    </row>
    <row r="220638" spans="1:1" x14ac:dyDescent="0.25">
      <c r="A220638" s="43"/>
    </row>
    <row r="220639" spans="1:1" x14ac:dyDescent="0.25">
      <c r="A220639" s="43"/>
    </row>
    <row r="220640" spans="1:1" x14ac:dyDescent="0.25">
      <c r="A220640" s="43"/>
    </row>
    <row r="220641" spans="1:1" x14ac:dyDescent="0.25">
      <c r="A220641" s="43"/>
    </row>
    <row r="220642" spans="1:1" x14ac:dyDescent="0.25">
      <c r="A220642" s="43"/>
    </row>
    <row r="220643" spans="1:1" x14ac:dyDescent="0.25">
      <c r="A220643" s="43"/>
    </row>
    <row r="220644" spans="1:1" x14ac:dyDescent="0.25">
      <c r="A220644" s="43"/>
    </row>
    <row r="220645" spans="1:1" x14ac:dyDescent="0.25">
      <c r="A220645" s="43"/>
    </row>
    <row r="220646" spans="1:1" x14ac:dyDescent="0.25">
      <c r="A220646" s="43"/>
    </row>
    <row r="220647" spans="1:1" x14ac:dyDescent="0.25">
      <c r="A220647" s="43"/>
    </row>
    <row r="220648" spans="1:1" x14ac:dyDescent="0.25">
      <c r="A220648" s="43"/>
    </row>
    <row r="220649" spans="1:1" x14ac:dyDescent="0.25">
      <c r="A220649" s="43"/>
    </row>
    <row r="220650" spans="1:1" x14ac:dyDescent="0.25">
      <c r="A220650" s="43"/>
    </row>
    <row r="220651" spans="1:1" x14ac:dyDescent="0.25">
      <c r="A220651" s="43"/>
    </row>
    <row r="220652" spans="1:1" x14ac:dyDescent="0.25">
      <c r="A220652" s="43"/>
    </row>
    <row r="220653" spans="1:1" x14ac:dyDescent="0.25">
      <c r="A220653" s="43"/>
    </row>
    <row r="220654" spans="1:1" x14ac:dyDescent="0.25">
      <c r="A220654" s="43"/>
    </row>
    <row r="220655" spans="1:1" x14ac:dyDescent="0.25">
      <c r="A220655" s="43"/>
    </row>
    <row r="220656" spans="1:1" x14ac:dyDescent="0.25">
      <c r="A220656" s="43"/>
    </row>
    <row r="220657" spans="1:1" x14ac:dyDescent="0.25">
      <c r="A220657" s="43"/>
    </row>
    <row r="220658" spans="1:1" x14ac:dyDescent="0.25">
      <c r="A220658" s="43"/>
    </row>
    <row r="220659" spans="1:1" x14ac:dyDescent="0.25">
      <c r="A220659" s="43"/>
    </row>
    <row r="220660" spans="1:1" x14ac:dyDescent="0.25">
      <c r="A220660" s="43"/>
    </row>
    <row r="220661" spans="1:1" x14ac:dyDescent="0.25">
      <c r="A220661" s="43"/>
    </row>
    <row r="220662" spans="1:1" x14ac:dyDescent="0.25">
      <c r="A220662" s="43"/>
    </row>
    <row r="220663" spans="1:1" x14ac:dyDescent="0.25">
      <c r="A220663" s="43"/>
    </row>
    <row r="220664" spans="1:1" x14ac:dyDescent="0.25">
      <c r="A220664" s="43"/>
    </row>
    <row r="220665" spans="1:1" x14ac:dyDescent="0.25">
      <c r="A220665" s="43"/>
    </row>
    <row r="220666" spans="1:1" x14ac:dyDescent="0.25">
      <c r="A220666" s="43"/>
    </row>
    <row r="220667" spans="1:1" x14ac:dyDescent="0.25">
      <c r="A220667" s="43"/>
    </row>
    <row r="220668" spans="1:1" x14ac:dyDescent="0.25">
      <c r="A220668" s="43"/>
    </row>
    <row r="220669" spans="1:1" x14ac:dyDescent="0.25">
      <c r="A220669" s="43"/>
    </row>
    <row r="220670" spans="1:1" x14ac:dyDescent="0.25">
      <c r="A220670" s="43"/>
    </row>
    <row r="220671" spans="1:1" x14ac:dyDescent="0.25">
      <c r="A220671" s="43"/>
    </row>
    <row r="220672" spans="1:1" x14ac:dyDescent="0.25">
      <c r="A220672" s="43"/>
    </row>
    <row r="220673" spans="1:1" x14ac:dyDescent="0.25">
      <c r="A220673" s="43"/>
    </row>
    <row r="220674" spans="1:1" x14ac:dyDescent="0.25">
      <c r="A220674" s="43"/>
    </row>
    <row r="220675" spans="1:1" x14ac:dyDescent="0.25">
      <c r="A220675" s="43"/>
    </row>
    <row r="220676" spans="1:1" x14ac:dyDescent="0.25">
      <c r="A220676" s="43"/>
    </row>
    <row r="220677" spans="1:1" x14ac:dyDescent="0.25">
      <c r="A220677" s="43"/>
    </row>
    <row r="220678" spans="1:1" x14ac:dyDescent="0.25">
      <c r="A220678" s="43"/>
    </row>
    <row r="220679" spans="1:1" x14ac:dyDescent="0.25">
      <c r="A220679" s="43"/>
    </row>
    <row r="220680" spans="1:1" x14ac:dyDescent="0.25">
      <c r="A220680" s="43"/>
    </row>
    <row r="220681" spans="1:1" x14ac:dyDescent="0.25">
      <c r="A220681" s="43"/>
    </row>
    <row r="220682" spans="1:1" x14ac:dyDescent="0.25">
      <c r="A220682" s="43"/>
    </row>
    <row r="220683" spans="1:1" x14ac:dyDescent="0.25">
      <c r="A220683" s="43"/>
    </row>
    <row r="220684" spans="1:1" x14ac:dyDescent="0.25">
      <c r="A220684" s="43"/>
    </row>
    <row r="220685" spans="1:1" x14ac:dyDescent="0.25">
      <c r="A220685" s="43"/>
    </row>
    <row r="220686" spans="1:1" x14ac:dyDescent="0.25">
      <c r="A220686" s="43"/>
    </row>
    <row r="220687" spans="1:1" x14ac:dyDescent="0.25">
      <c r="A220687" s="43"/>
    </row>
    <row r="220688" spans="1:1" x14ac:dyDescent="0.25">
      <c r="A220688" s="43"/>
    </row>
    <row r="220689" spans="1:1" x14ac:dyDescent="0.25">
      <c r="A220689" s="43"/>
    </row>
    <row r="220690" spans="1:1" x14ac:dyDescent="0.25">
      <c r="A220690" s="43"/>
    </row>
    <row r="220691" spans="1:1" x14ac:dyDescent="0.25">
      <c r="A220691" s="43"/>
    </row>
    <row r="220692" spans="1:1" x14ac:dyDescent="0.25">
      <c r="A220692" s="43"/>
    </row>
    <row r="220693" spans="1:1" x14ac:dyDescent="0.25">
      <c r="A220693" s="43"/>
    </row>
    <row r="220694" spans="1:1" x14ac:dyDescent="0.25">
      <c r="A220694" s="43"/>
    </row>
    <row r="220695" spans="1:1" x14ac:dyDescent="0.25">
      <c r="A220695" s="43"/>
    </row>
    <row r="220696" spans="1:1" x14ac:dyDescent="0.25">
      <c r="A220696" s="43"/>
    </row>
    <row r="220697" spans="1:1" x14ac:dyDescent="0.25">
      <c r="A220697" s="43"/>
    </row>
    <row r="220698" spans="1:1" x14ac:dyDescent="0.25">
      <c r="A220698" s="43"/>
    </row>
    <row r="220699" spans="1:1" x14ac:dyDescent="0.25">
      <c r="A220699" s="43"/>
    </row>
    <row r="220700" spans="1:1" x14ac:dyDescent="0.25">
      <c r="A220700" s="43"/>
    </row>
    <row r="220701" spans="1:1" x14ac:dyDescent="0.25">
      <c r="A220701" s="43"/>
    </row>
    <row r="220702" spans="1:1" x14ac:dyDescent="0.25">
      <c r="A220702" s="43"/>
    </row>
    <row r="220703" spans="1:1" x14ac:dyDescent="0.25">
      <c r="A220703" s="43"/>
    </row>
    <row r="220704" spans="1:1" x14ac:dyDescent="0.25">
      <c r="A220704" s="43"/>
    </row>
    <row r="220705" spans="1:1" x14ac:dyDescent="0.25">
      <c r="A220705" s="43"/>
    </row>
    <row r="220706" spans="1:1" x14ac:dyDescent="0.25">
      <c r="A220706" s="43"/>
    </row>
    <row r="220707" spans="1:1" x14ac:dyDescent="0.25">
      <c r="A220707" s="43"/>
    </row>
    <row r="220708" spans="1:1" x14ac:dyDescent="0.25">
      <c r="A220708" s="43"/>
    </row>
    <row r="220709" spans="1:1" x14ac:dyDescent="0.25">
      <c r="A220709" s="43"/>
    </row>
    <row r="220710" spans="1:1" x14ac:dyDescent="0.25">
      <c r="A220710" s="43"/>
    </row>
    <row r="220711" spans="1:1" x14ac:dyDescent="0.25">
      <c r="A220711" s="43"/>
    </row>
    <row r="220712" spans="1:1" x14ac:dyDescent="0.25">
      <c r="A220712" s="43"/>
    </row>
    <row r="220713" spans="1:1" x14ac:dyDescent="0.25">
      <c r="A220713" s="43"/>
    </row>
    <row r="220714" spans="1:1" x14ac:dyDescent="0.25">
      <c r="A220714" s="43"/>
    </row>
    <row r="220715" spans="1:1" x14ac:dyDescent="0.25">
      <c r="A220715" s="43"/>
    </row>
    <row r="220716" spans="1:1" x14ac:dyDescent="0.25">
      <c r="A220716" s="43"/>
    </row>
    <row r="220717" spans="1:1" x14ac:dyDescent="0.25">
      <c r="A220717" s="43"/>
    </row>
    <row r="220718" spans="1:1" x14ac:dyDescent="0.25">
      <c r="A220718" s="43"/>
    </row>
    <row r="220719" spans="1:1" x14ac:dyDescent="0.25">
      <c r="A220719" s="43"/>
    </row>
    <row r="220720" spans="1:1" x14ac:dyDescent="0.25">
      <c r="A220720" s="43"/>
    </row>
    <row r="220721" spans="1:1" x14ac:dyDescent="0.25">
      <c r="A220721" s="43"/>
    </row>
    <row r="220722" spans="1:1" x14ac:dyDescent="0.25">
      <c r="A220722" s="43"/>
    </row>
    <row r="220723" spans="1:1" x14ac:dyDescent="0.25">
      <c r="A220723" s="43"/>
    </row>
    <row r="220724" spans="1:1" x14ac:dyDescent="0.25">
      <c r="A220724" s="43"/>
    </row>
    <row r="220725" spans="1:1" x14ac:dyDescent="0.25">
      <c r="A220725" s="43"/>
    </row>
    <row r="220726" spans="1:1" x14ac:dyDescent="0.25">
      <c r="A220726" s="43"/>
    </row>
    <row r="220727" spans="1:1" x14ac:dyDescent="0.25">
      <c r="A220727" s="43"/>
    </row>
    <row r="220728" spans="1:1" x14ac:dyDescent="0.25">
      <c r="A220728" s="43"/>
    </row>
    <row r="220729" spans="1:1" x14ac:dyDescent="0.25">
      <c r="A220729" s="43"/>
    </row>
    <row r="220730" spans="1:1" x14ac:dyDescent="0.25">
      <c r="A220730" s="43"/>
    </row>
    <row r="220731" spans="1:1" x14ac:dyDescent="0.25">
      <c r="A220731" s="43"/>
    </row>
    <row r="220732" spans="1:1" x14ac:dyDescent="0.25">
      <c r="A220732" s="43"/>
    </row>
    <row r="220733" spans="1:1" x14ac:dyDescent="0.25">
      <c r="A220733" s="43"/>
    </row>
    <row r="220734" spans="1:1" x14ac:dyDescent="0.25">
      <c r="A220734" s="43"/>
    </row>
    <row r="220735" spans="1:1" x14ac:dyDescent="0.25">
      <c r="A220735" s="43"/>
    </row>
    <row r="220736" spans="1:1" x14ac:dyDescent="0.25">
      <c r="A220736" s="43"/>
    </row>
    <row r="220737" spans="1:1" x14ac:dyDescent="0.25">
      <c r="A220737" s="43"/>
    </row>
    <row r="220738" spans="1:1" x14ac:dyDescent="0.25">
      <c r="A220738" s="43"/>
    </row>
    <row r="220739" spans="1:1" x14ac:dyDescent="0.25">
      <c r="A220739" s="43"/>
    </row>
    <row r="220740" spans="1:1" x14ac:dyDescent="0.25">
      <c r="A220740" s="43"/>
    </row>
    <row r="220741" spans="1:1" x14ac:dyDescent="0.25">
      <c r="A220741" s="43"/>
    </row>
    <row r="220742" spans="1:1" x14ac:dyDescent="0.25">
      <c r="A220742" s="43"/>
    </row>
    <row r="220743" spans="1:1" x14ac:dyDescent="0.25">
      <c r="A220743" s="43"/>
    </row>
    <row r="220744" spans="1:1" x14ac:dyDescent="0.25">
      <c r="A220744" s="43"/>
    </row>
    <row r="220745" spans="1:1" x14ac:dyDescent="0.25">
      <c r="A220745" s="43"/>
    </row>
    <row r="220746" spans="1:1" x14ac:dyDescent="0.25">
      <c r="A220746" s="43"/>
    </row>
    <row r="220747" spans="1:1" x14ac:dyDescent="0.25">
      <c r="A220747" s="43"/>
    </row>
    <row r="220748" spans="1:1" x14ac:dyDescent="0.25">
      <c r="A220748" s="43"/>
    </row>
    <row r="220749" spans="1:1" x14ac:dyDescent="0.25">
      <c r="A220749" s="43"/>
    </row>
    <row r="220750" spans="1:1" x14ac:dyDescent="0.25">
      <c r="A220750" s="43"/>
    </row>
    <row r="220751" spans="1:1" x14ac:dyDescent="0.25">
      <c r="A220751" s="43"/>
    </row>
    <row r="220752" spans="1:1" x14ac:dyDescent="0.25">
      <c r="A220752" s="43"/>
    </row>
    <row r="220753" spans="1:1" x14ac:dyDescent="0.25">
      <c r="A220753" s="43"/>
    </row>
    <row r="220754" spans="1:1" x14ac:dyDescent="0.25">
      <c r="A220754" s="43"/>
    </row>
    <row r="220755" spans="1:1" x14ac:dyDescent="0.25">
      <c r="A220755" s="43"/>
    </row>
    <row r="220756" spans="1:1" x14ac:dyDescent="0.25">
      <c r="A220756" s="43"/>
    </row>
    <row r="220757" spans="1:1" x14ac:dyDescent="0.25">
      <c r="A220757" s="43"/>
    </row>
    <row r="220758" spans="1:1" x14ac:dyDescent="0.25">
      <c r="A220758" s="43"/>
    </row>
    <row r="220759" spans="1:1" x14ac:dyDescent="0.25">
      <c r="A220759" s="43"/>
    </row>
    <row r="220760" spans="1:1" x14ac:dyDescent="0.25">
      <c r="A220760" s="43"/>
    </row>
    <row r="220761" spans="1:1" x14ac:dyDescent="0.25">
      <c r="A220761" s="43"/>
    </row>
    <row r="220762" spans="1:1" x14ac:dyDescent="0.25">
      <c r="A220762" s="43"/>
    </row>
    <row r="220763" spans="1:1" x14ac:dyDescent="0.25">
      <c r="A220763" s="43"/>
    </row>
    <row r="220764" spans="1:1" x14ac:dyDescent="0.25">
      <c r="A220764" s="43"/>
    </row>
    <row r="220765" spans="1:1" x14ac:dyDescent="0.25">
      <c r="A220765" s="43"/>
    </row>
    <row r="220766" spans="1:1" x14ac:dyDescent="0.25">
      <c r="A220766" s="43"/>
    </row>
    <row r="220767" spans="1:1" x14ac:dyDescent="0.25">
      <c r="A220767" s="43"/>
    </row>
    <row r="220768" spans="1:1" x14ac:dyDescent="0.25">
      <c r="A220768" s="43"/>
    </row>
    <row r="220769" spans="1:1" x14ac:dyDescent="0.25">
      <c r="A220769" s="43"/>
    </row>
    <row r="220770" spans="1:1" x14ac:dyDescent="0.25">
      <c r="A220770" s="43"/>
    </row>
    <row r="220771" spans="1:1" x14ac:dyDescent="0.25">
      <c r="A220771" s="43"/>
    </row>
    <row r="220772" spans="1:1" x14ac:dyDescent="0.25">
      <c r="A220772" s="43"/>
    </row>
    <row r="220773" spans="1:1" x14ac:dyDescent="0.25">
      <c r="A220773" s="43"/>
    </row>
    <row r="220774" spans="1:1" x14ac:dyDescent="0.25">
      <c r="A220774" s="43"/>
    </row>
    <row r="220775" spans="1:1" x14ac:dyDescent="0.25">
      <c r="A220775" s="43"/>
    </row>
    <row r="220776" spans="1:1" x14ac:dyDescent="0.25">
      <c r="A220776" s="43"/>
    </row>
    <row r="220777" spans="1:1" x14ac:dyDescent="0.25">
      <c r="A220777" s="43"/>
    </row>
    <row r="220778" spans="1:1" x14ac:dyDescent="0.25">
      <c r="A220778" s="43"/>
    </row>
    <row r="220779" spans="1:1" x14ac:dyDescent="0.25">
      <c r="A220779" s="43"/>
    </row>
    <row r="220780" spans="1:1" x14ac:dyDescent="0.25">
      <c r="A220780" s="43"/>
    </row>
    <row r="220781" spans="1:1" x14ac:dyDescent="0.25">
      <c r="A220781" s="43"/>
    </row>
    <row r="220782" spans="1:1" x14ac:dyDescent="0.25">
      <c r="A220782" s="43"/>
    </row>
    <row r="220783" spans="1:1" x14ac:dyDescent="0.25">
      <c r="A220783" s="43"/>
    </row>
    <row r="220784" spans="1:1" x14ac:dyDescent="0.25">
      <c r="A220784" s="43"/>
    </row>
    <row r="220785" spans="1:1" x14ac:dyDescent="0.25">
      <c r="A220785" s="43"/>
    </row>
    <row r="220786" spans="1:1" x14ac:dyDescent="0.25">
      <c r="A220786" s="43"/>
    </row>
    <row r="220787" spans="1:1" x14ac:dyDescent="0.25">
      <c r="A220787" s="43"/>
    </row>
    <row r="220788" spans="1:1" x14ac:dyDescent="0.25">
      <c r="A220788" s="43"/>
    </row>
    <row r="220789" spans="1:1" x14ac:dyDescent="0.25">
      <c r="A220789" s="43"/>
    </row>
    <row r="220790" spans="1:1" x14ac:dyDescent="0.25">
      <c r="A220790" s="43"/>
    </row>
    <row r="220791" spans="1:1" x14ac:dyDescent="0.25">
      <c r="A220791" s="43"/>
    </row>
    <row r="220792" spans="1:1" x14ac:dyDescent="0.25">
      <c r="A220792" s="43"/>
    </row>
    <row r="220793" spans="1:1" x14ac:dyDescent="0.25">
      <c r="A220793" s="43"/>
    </row>
    <row r="220794" spans="1:1" x14ac:dyDescent="0.25">
      <c r="A220794" s="43"/>
    </row>
    <row r="220795" spans="1:1" x14ac:dyDescent="0.25">
      <c r="A220795" s="43"/>
    </row>
    <row r="220796" spans="1:1" x14ac:dyDescent="0.25">
      <c r="A220796" s="43"/>
    </row>
    <row r="220797" spans="1:1" x14ac:dyDescent="0.25">
      <c r="A220797" s="43"/>
    </row>
    <row r="220798" spans="1:1" x14ac:dyDescent="0.25">
      <c r="A220798" s="43"/>
    </row>
    <row r="220799" spans="1:1" x14ac:dyDescent="0.25">
      <c r="A220799" s="43"/>
    </row>
    <row r="220800" spans="1:1" x14ac:dyDescent="0.25">
      <c r="A220800" s="43"/>
    </row>
    <row r="220801" spans="1:1" x14ac:dyDescent="0.25">
      <c r="A220801" s="43"/>
    </row>
    <row r="220802" spans="1:1" x14ac:dyDescent="0.25">
      <c r="A220802" s="43"/>
    </row>
    <row r="220803" spans="1:1" x14ac:dyDescent="0.25">
      <c r="A220803" s="43"/>
    </row>
    <row r="220804" spans="1:1" x14ac:dyDescent="0.25">
      <c r="A220804" s="43"/>
    </row>
    <row r="220805" spans="1:1" x14ac:dyDescent="0.25">
      <c r="A220805" s="43"/>
    </row>
    <row r="220806" spans="1:1" x14ac:dyDescent="0.25">
      <c r="A220806" s="43"/>
    </row>
    <row r="220807" spans="1:1" x14ac:dyDescent="0.25">
      <c r="A220807" s="43"/>
    </row>
    <row r="220808" spans="1:1" x14ac:dyDescent="0.25">
      <c r="A220808" s="43"/>
    </row>
    <row r="220809" spans="1:1" x14ac:dyDescent="0.25">
      <c r="A220809" s="43"/>
    </row>
    <row r="220810" spans="1:1" x14ac:dyDescent="0.25">
      <c r="A220810" s="43"/>
    </row>
    <row r="220811" spans="1:1" x14ac:dyDescent="0.25">
      <c r="A220811" s="43"/>
    </row>
    <row r="220812" spans="1:1" x14ac:dyDescent="0.25">
      <c r="A220812" s="43"/>
    </row>
    <row r="220813" spans="1:1" x14ac:dyDescent="0.25">
      <c r="A220813" s="43"/>
    </row>
    <row r="220814" spans="1:1" x14ac:dyDescent="0.25">
      <c r="A220814" s="43"/>
    </row>
    <row r="220815" spans="1:1" x14ac:dyDescent="0.25">
      <c r="A220815" s="43"/>
    </row>
    <row r="220816" spans="1:1" x14ac:dyDescent="0.25">
      <c r="A220816" s="43"/>
    </row>
    <row r="220817" spans="1:1" x14ac:dyDescent="0.25">
      <c r="A220817" s="43"/>
    </row>
    <row r="220818" spans="1:1" x14ac:dyDescent="0.25">
      <c r="A220818" s="43"/>
    </row>
    <row r="220819" spans="1:1" x14ac:dyDescent="0.25">
      <c r="A220819" s="43"/>
    </row>
    <row r="220820" spans="1:1" x14ac:dyDescent="0.25">
      <c r="A220820" s="43"/>
    </row>
    <row r="220821" spans="1:1" x14ac:dyDescent="0.25">
      <c r="A220821" s="43"/>
    </row>
    <row r="220822" spans="1:1" x14ac:dyDescent="0.25">
      <c r="A220822" s="43"/>
    </row>
    <row r="220823" spans="1:1" x14ac:dyDescent="0.25">
      <c r="A220823" s="43"/>
    </row>
    <row r="220824" spans="1:1" x14ac:dyDescent="0.25">
      <c r="A220824" s="43"/>
    </row>
    <row r="220825" spans="1:1" x14ac:dyDescent="0.25">
      <c r="A220825" s="43"/>
    </row>
    <row r="220826" spans="1:1" x14ac:dyDescent="0.25">
      <c r="A220826" s="43"/>
    </row>
    <row r="220827" spans="1:1" x14ac:dyDescent="0.25">
      <c r="A220827" s="43"/>
    </row>
    <row r="220828" spans="1:1" x14ac:dyDescent="0.25">
      <c r="A220828" s="43"/>
    </row>
    <row r="220829" spans="1:1" x14ac:dyDescent="0.25">
      <c r="A220829" s="43"/>
    </row>
    <row r="220830" spans="1:1" x14ac:dyDescent="0.25">
      <c r="A220830" s="43"/>
    </row>
    <row r="220831" spans="1:1" x14ac:dyDescent="0.25">
      <c r="A220831" s="43"/>
    </row>
    <row r="220832" spans="1:1" x14ac:dyDescent="0.25">
      <c r="A220832" s="43"/>
    </row>
    <row r="220833" spans="1:1" x14ac:dyDescent="0.25">
      <c r="A220833" s="43"/>
    </row>
    <row r="220834" spans="1:1" x14ac:dyDescent="0.25">
      <c r="A220834" s="43"/>
    </row>
    <row r="220835" spans="1:1" x14ac:dyDescent="0.25">
      <c r="A220835" s="43"/>
    </row>
    <row r="220836" spans="1:1" x14ac:dyDescent="0.25">
      <c r="A220836" s="43"/>
    </row>
    <row r="220837" spans="1:1" x14ac:dyDescent="0.25">
      <c r="A220837" s="43"/>
    </row>
    <row r="220838" spans="1:1" x14ac:dyDescent="0.25">
      <c r="A220838" s="43"/>
    </row>
    <row r="220839" spans="1:1" x14ac:dyDescent="0.25">
      <c r="A220839" s="43"/>
    </row>
    <row r="220840" spans="1:1" x14ac:dyDescent="0.25">
      <c r="A220840" s="43"/>
    </row>
    <row r="220841" spans="1:1" x14ac:dyDescent="0.25">
      <c r="A220841" s="43"/>
    </row>
    <row r="220842" spans="1:1" x14ac:dyDescent="0.25">
      <c r="A220842" s="43"/>
    </row>
    <row r="220843" spans="1:1" x14ac:dyDescent="0.25">
      <c r="A220843" s="43"/>
    </row>
    <row r="220844" spans="1:1" x14ac:dyDescent="0.25">
      <c r="A220844" s="43"/>
    </row>
    <row r="220845" spans="1:1" x14ac:dyDescent="0.25">
      <c r="A220845" s="43"/>
    </row>
    <row r="220846" spans="1:1" x14ac:dyDescent="0.25">
      <c r="A220846" s="43"/>
    </row>
    <row r="220847" spans="1:1" x14ac:dyDescent="0.25">
      <c r="A220847" s="43"/>
    </row>
    <row r="220848" spans="1:1" x14ac:dyDescent="0.25">
      <c r="A220848" s="43"/>
    </row>
    <row r="220849" spans="1:1" x14ac:dyDescent="0.25">
      <c r="A220849" s="43"/>
    </row>
    <row r="220850" spans="1:1" x14ac:dyDescent="0.25">
      <c r="A220850" s="43"/>
    </row>
    <row r="220851" spans="1:1" x14ac:dyDescent="0.25">
      <c r="A220851" s="43"/>
    </row>
    <row r="220852" spans="1:1" x14ac:dyDescent="0.25">
      <c r="A220852" s="43"/>
    </row>
    <row r="220853" spans="1:1" x14ac:dyDescent="0.25">
      <c r="A220853" s="43"/>
    </row>
    <row r="220854" spans="1:1" x14ac:dyDescent="0.25">
      <c r="A220854" s="43"/>
    </row>
    <row r="220855" spans="1:1" x14ac:dyDescent="0.25">
      <c r="A220855" s="43"/>
    </row>
    <row r="220856" spans="1:1" x14ac:dyDescent="0.25">
      <c r="A220856" s="43"/>
    </row>
    <row r="220857" spans="1:1" x14ac:dyDescent="0.25">
      <c r="A220857" s="43"/>
    </row>
    <row r="220858" spans="1:1" x14ac:dyDescent="0.25">
      <c r="A220858" s="43"/>
    </row>
    <row r="220859" spans="1:1" x14ac:dyDescent="0.25">
      <c r="A220859" s="43"/>
    </row>
    <row r="220860" spans="1:1" x14ac:dyDescent="0.25">
      <c r="A220860" s="43"/>
    </row>
    <row r="220861" spans="1:1" x14ac:dyDescent="0.25">
      <c r="A220861" s="43"/>
    </row>
    <row r="220862" spans="1:1" x14ac:dyDescent="0.25">
      <c r="A220862" s="43"/>
    </row>
    <row r="220863" spans="1:1" x14ac:dyDescent="0.25">
      <c r="A220863" s="43"/>
    </row>
    <row r="220864" spans="1:1" x14ac:dyDescent="0.25">
      <c r="A220864" s="43"/>
    </row>
    <row r="220865" spans="1:1" x14ac:dyDescent="0.25">
      <c r="A220865" s="43"/>
    </row>
    <row r="220866" spans="1:1" x14ac:dyDescent="0.25">
      <c r="A220866" s="43"/>
    </row>
    <row r="220867" spans="1:1" x14ac:dyDescent="0.25">
      <c r="A220867" s="43"/>
    </row>
    <row r="220868" spans="1:1" x14ac:dyDescent="0.25">
      <c r="A220868" s="43"/>
    </row>
    <row r="220869" spans="1:1" x14ac:dyDescent="0.25">
      <c r="A220869" s="43"/>
    </row>
    <row r="220870" spans="1:1" x14ac:dyDescent="0.25">
      <c r="A220870" s="43"/>
    </row>
    <row r="220871" spans="1:1" x14ac:dyDescent="0.25">
      <c r="A220871" s="43"/>
    </row>
    <row r="220872" spans="1:1" x14ac:dyDescent="0.25">
      <c r="A220872" s="43"/>
    </row>
    <row r="220873" spans="1:1" x14ac:dyDescent="0.25">
      <c r="A220873" s="43"/>
    </row>
    <row r="220874" spans="1:1" x14ac:dyDescent="0.25">
      <c r="A220874" s="43"/>
    </row>
    <row r="220875" spans="1:1" x14ac:dyDescent="0.25">
      <c r="A220875" s="43"/>
    </row>
    <row r="220876" spans="1:1" x14ac:dyDescent="0.25">
      <c r="A220876" s="43"/>
    </row>
    <row r="220877" spans="1:1" x14ac:dyDescent="0.25">
      <c r="A220877" s="43"/>
    </row>
    <row r="220878" spans="1:1" x14ac:dyDescent="0.25">
      <c r="A220878" s="43"/>
    </row>
    <row r="220879" spans="1:1" x14ac:dyDescent="0.25">
      <c r="A220879" s="43"/>
    </row>
    <row r="220880" spans="1:1" x14ac:dyDescent="0.25">
      <c r="A220880" s="43"/>
    </row>
    <row r="220881" spans="1:1" x14ac:dyDescent="0.25">
      <c r="A220881" s="43"/>
    </row>
    <row r="220882" spans="1:1" x14ac:dyDescent="0.25">
      <c r="A220882" s="43"/>
    </row>
    <row r="220883" spans="1:1" x14ac:dyDescent="0.25">
      <c r="A220883" s="43"/>
    </row>
    <row r="220884" spans="1:1" x14ac:dyDescent="0.25">
      <c r="A220884" s="43"/>
    </row>
    <row r="220885" spans="1:1" x14ac:dyDescent="0.25">
      <c r="A220885" s="43"/>
    </row>
    <row r="220886" spans="1:1" x14ac:dyDescent="0.25">
      <c r="A220886" s="43"/>
    </row>
    <row r="220887" spans="1:1" x14ac:dyDescent="0.25">
      <c r="A220887" s="43"/>
    </row>
    <row r="220888" spans="1:1" x14ac:dyDescent="0.25">
      <c r="A220888" s="43"/>
    </row>
    <row r="220889" spans="1:1" x14ac:dyDescent="0.25">
      <c r="A220889" s="43"/>
    </row>
    <row r="220890" spans="1:1" x14ac:dyDescent="0.25">
      <c r="A220890" s="43"/>
    </row>
    <row r="220891" spans="1:1" x14ac:dyDescent="0.25">
      <c r="A220891" s="43"/>
    </row>
    <row r="220892" spans="1:1" x14ac:dyDescent="0.25">
      <c r="A220892" s="43"/>
    </row>
    <row r="220893" spans="1:1" x14ac:dyDescent="0.25">
      <c r="A220893" s="43"/>
    </row>
    <row r="220894" spans="1:1" x14ac:dyDescent="0.25">
      <c r="A220894" s="43"/>
    </row>
    <row r="220895" spans="1:1" x14ac:dyDescent="0.25">
      <c r="A220895" s="43"/>
    </row>
    <row r="220896" spans="1:1" x14ac:dyDescent="0.25">
      <c r="A220896" s="43"/>
    </row>
    <row r="220897" spans="1:1" x14ac:dyDescent="0.25">
      <c r="A220897" s="43"/>
    </row>
    <row r="220898" spans="1:1" x14ac:dyDescent="0.25">
      <c r="A220898" s="43"/>
    </row>
    <row r="220899" spans="1:1" x14ac:dyDescent="0.25">
      <c r="A220899" s="43"/>
    </row>
    <row r="220900" spans="1:1" x14ac:dyDescent="0.25">
      <c r="A220900" s="43"/>
    </row>
    <row r="220901" spans="1:1" x14ac:dyDescent="0.25">
      <c r="A220901" s="43"/>
    </row>
    <row r="220902" spans="1:1" x14ac:dyDescent="0.25">
      <c r="A220902" s="43"/>
    </row>
    <row r="220903" spans="1:1" x14ac:dyDescent="0.25">
      <c r="A220903" s="43"/>
    </row>
    <row r="220904" spans="1:1" x14ac:dyDescent="0.25">
      <c r="A220904" s="43"/>
    </row>
    <row r="220905" spans="1:1" x14ac:dyDescent="0.25">
      <c r="A220905" s="43"/>
    </row>
    <row r="220906" spans="1:1" x14ac:dyDescent="0.25">
      <c r="A220906" s="43"/>
    </row>
    <row r="220907" spans="1:1" x14ac:dyDescent="0.25">
      <c r="A220907" s="43"/>
    </row>
    <row r="220908" spans="1:1" x14ac:dyDescent="0.25">
      <c r="A220908" s="43"/>
    </row>
    <row r="220909" spans="1:1" x14ac:dyDescent="0.25">
      <c r="A220909" s="43"/>
    </row>
    <row r="220910" spans="1:1" x14ac:dyDescent="0.25">
      <c r="A220910" s="43"/>
    </row>
    <row r="220911" spans="1:1" x14ac:dyDescent="0.25">
      <c r="A220911" s="43"/>
    </row>
    <row r="220912" spans="1:1" x14ac:dyDescent="0.25">
      <c r="A220912" s="43"/>
    </row>
    <row r="220913" spans="1:1" x14ac:dyDescent="0.25">
      <c r="A220913" s="43"/>
    </row>
    <row r="220914" spans="1:1" x14ac:dyDescent="0.25">
      <c r="A220914" s="43"/>
    </row>
    <row r="220915" spans="1:1" x14ac:dyDescent="0.25">
      <c r="A220915" s="43"/>
    </row>
    <row r="220916" spans="1:1" x14ac:dyDescent="0.25">
      <c r="A220916" s="43"/>
    </row>
    <row r="220917" spans="1:1" x14ac:dyDescent="0.25">
      <c r="A220917" s="43"/>
    </row>
    <row r="220918" spans="1:1" x14ac:dyDescent="0.25">
      <c r="A220918" s="43"/>
    </row>
    <row r="220919" spans="1:1" x14ac:dyDescent="0.25">
      <c r="A220919" s="43"/>
    </row>
    <row r="220920" spans="1:1" x14ac:dyDescent="0.25">
      <c r="A220920" s="43"/>
    </row>
    <row r="220921" spans="1:1" x14ac:dyDescent="0.25">
      <c r="A220921" s="43"/>
    </row>
    <row r="220922" spans="1:1" x14ac:dyDescent="0.25">
      <c r="A220922" s="43"/>
    </row>
    <row r="220923" spans="1:1" x14ac:dyDescent="0.25">
      <c r="A220923" s="43"/>
    </row>
    <row r="220924" spans="1:1" x14ac:dyDescent="0.25">
      <c r="A220924" s="43"/>
    </row>
    <row r="220925" spans="1:1" x14ac:dyDescent="0.25">
      <c r="A220925" s="43"/>
    </row>
    <row r="220926" spans="1:1" x14ac:dyDescent="0.25">
      <c r="A220926" s="43"/>
    </row>
    <row r="220927" spans="1:1" x14ac:dyDescent="0.25">
      <c r="A220927" s="43"/>
    </row>
    <row r="220928" spans="1:1" x14ac:dyDescent="0.25">
      <c r="A220928" s="43"/>
    </row>
    <row r="220929" spans="1:1" x14ac:dyDescent="0.25">
      <c r="A220929" s="43"/>
    </row>
    <row r="220930" spans="1:1" x14ac:dyDescent="0.25">
      <c r="A220930" s="43"/>
    </row>
    <row r="220931" spans="1:1" x14ac:dyDescent="0.25">
      <c r="A220931" s="43"/>
    </row>
    <row r="220932" spans="1:1" x14ac:dyDescent="0.25">
      <c r="A220932" s="43"/>
    </row>
    <row r="220933" spans="1:1" x14ac:dyDescent="0.25">
      <c r="A220933" s="43"/>
    </row>
    <row r="220934" spans="1:1" x14ac:dyDescent="0.25">
      <c r="A220934" s="43"/>
    </row>
    <row r="220935" spans="1:1" x14ac:dyDescent="0.25">
      <c r="A220935" s="43"/>
    </row>
    <row r="220936" spans="1:1" x14ac:dyDescent="0.25">
      <c r="A220936" s="43"/>
    </row>
    <row r="220937" spans="1:1" x14ac:dyDescent="0.25">
      <c r="A220937" s="43"/>
    </row>
    <row r="220938" spans="1:1" x14ac:dyDescent="0.25">
      <c r="A220938" s="43"/>
    </row>
    <row r="220939" spans="1:1" x14ac:dyDescent="0.25">
      <c r="A220939" s="43"/>
    </row>
    <row r="220940" spans="1:1" x14ac:dyDescent="0.25">
      <c r="A220940" s="43"/>
    </row>
    <row r="220941" spans="1:1" x14ac:dyDescent="0.25">
      <c r="A220941" s="43"/>
    </row>
    <row r="220942" spans="1:1" x14ac:dyDescent="0.25">
      <c r="A220942" s="43"/>
    </row>
    <row r="220943" spans="1:1" x14ac:dyDescent="0.25">
      <c r="A220943" s="43"/>
    </row>
    <row r="220944" spans="1:1" x14ac:dyDescent="0.25">
      <c r="A220944" s="43"/>
    </row>
    <row r="220945" spans="1:1" x14ac:dyDescent="0.25">
      <c r="A220945" s="43"/>
    </row>
    <row r="220946" spans="1:1" x14ac:dyDescent="0.25">
      <c r="A220946" s="43"/>
    </row>
    <row r="220947" spans="1:1" x14ac:dyDescent="0.25">
      <c r="A220947" s="43"/>
    </row>
    <row r="220948" spans="1:1" x14ac:dyDescent="0.25">
      <c r="A220948" s="43"/>
    </row>
    <row r="220949" spans="1:1" x14ac:dyDescent="0.25">
      <c r="A220949" s="43"/>
    </row>
    <row r="220950" spans="1:1" x14ac:dyDescent="0.25">
      <c r="A220950" s="43"/>
    </row>
    <row r="220951" spans="1:1" x14ac:dyDescent="0.25">
      <c r="A220951" s="43"/>
    </row>
    <row r="220952" spans="1:1" x14ac:dyDescent="0.25">
      <c r="A220952" s="43"/>
    </row>
    <row r="220953" spans="1:1" x14ac:dyDescent="0.25">
      <c r="A220953" s="43"/>
    </row>
    <row r="220954" spans="1:1" x14ac:dyDescent="0.25">
      <c r="A220954" s="43"/>
    </row>
    <row r="220955" spans="1:1" x14ac:dyDescent="0.25">
      <c r="A220955" s="43"/>
    </row>
    <row r="220956" spans="1:1" x14ac:dyDescent="0.25">
      <c r="A220956" s="43"/>
    </row>
    <row r="220957" spans="1:1" x14ac:dyDescent="0.25">
      <c r="A220957" s="43"/>
    </row>
    <row r="220958" spans="1:1" x14ac:dyDescent="0.25">
      <c r="A220958" s="43"/>
    </row>
    <row r="220959" spans="1:1" x14ac:dyDescent="0.25">
      <c r="A220959" s="43"/>
    </row>
    <row r="220960" spans="1:1" x14ac:dyDescent="0.25">
      <c r="A220960" s="43"/>
    </row>
    <row r="220961" spans="1:1" x14ac:dyDescent="0.25">
      <c r="A220961" s="43"/>
    </row>
    <row r="220962" spans="1:1" x14ac:dyDescent="0.25">
      <c r="A220962" s="43"/>
    </row>
    <row r="220963" spans="1:1" x14ac:dyDescent="0.25">
      <c r="A220963" s="43"/>
    </row>
    <row r="220964" spans="1:1" x14ac:dyDescent="0.25">
      <c r="A220964" s="43"/>
    </row>
    <row r="220965" spans="1:1" x14ac:dyDescent="0.25">
      <c r="A220965" s="43"/>
    </row>
    <row r="220966" spans="1:1" x14ac:dyDescent="0.25">
      <c r="A220966" s="43"/>
    </row>
    <row r="220967" spans="1:1" x14ac:dyDescent="0.25">
      <c r="A220967" s="43"/>
    </row>
    <row r="220968" spans="1:1" x14ac:dyDescent="0.25">
      <c r="A220968" s="43"/>
    </row>
    <row r="220969" spans="1:1" x14ac:dyDescent="0.25">
      <c r="A220969" s="43"/>
    </row>
    <row r="220970" spans="1:1" x14ac:dyDescent="0.25">
      <c r="A220970" s="43"/>
    </row>
    <row r="220971" spans="1:1" x14ac:dyDescent="0.25">
      <c r="A220971" s="43"/>
    </row>
    <row r="220972" spans="1:1" x14ac:dyDescent="0.25">
      <c r="A220972" s="43"/>
    </row>
    <row r="220973" spans="1:1" x14ac:dyDescent="0.25">
      <c r="A220973" s="43"/>
    </row>
    <row r="220974" spans="1:1" x14ac:dyDescent="0.25">
      <c r="A220974" s="43"/>
    </row>
    <row r="220975" spans="1:1" x14ac:dyDescent="0.25">
      <c r="A220975" s="43"/>
    </row>
    <row r="220976" spans="1:1" x14ac:dyDescent="0.25">
      <c r="A220976" s="43"/>
    </row>
    <row r="220977" spans="1:1" x14ac:dyDescent="0.25">
      <c r="A220977" s="43"/>
    </row>
    <row r="220978" spans="1:1" x14ac:dyDescent="0.25">
      <c r="A220978" s="43"/>
    </row>
    <row r="220979" spans="1:1" x14ac:dyDescent="0.25">
      <c r="A220979" s="43"/>
    </row>
    <row r="220980" spans="1:1" x14ac:dyDescent="0.25">
      <c r="A220980" s="43"/>
    </row>
    <row r="220981" spans="1:1" x14ac:dyDescent="0.25">
      <c r="A220981" s="43"/>
    </row>
    <row r="220982" spans="1:1" x14ac:dyDescent="0.25">
      <c r="A220982" s="43"/>
    </row>
    <row r="220983" spans="1:1" x14ac:dyDescent="0.25">
      <c r="A220983" s="43"/>
    </row>
    <row r="220984" spans="1:1" x14ac:dyDescent="0.25">
      <c r="A220984" s="43"/>
    </row>
    <row r="220985" spans="1:1" x14ac:dyDescent="0.25">
      <c r="A220985" s="43"/>
    </row>
    <row r="220986" spans="1:1" x14ac:dyDescent="0.25">
      <c r="A220986" s="43"/>
    </row>
    <row r="220987" spans="1:1" x14ac:dyDescent="0.25">
      <c r="A220987" s="43"/>
    </row>
    <row r="220988" spans="1:1" x14ac:dyDescent="0.25">
      <c r="A220988" s="43"/>
    </row>
    <row r="220989" spans="1:1" x14ac:dyDescent="0.25">
      <c r="A220989" s="43"/>
    </row>
    <row r="220990" spans="1:1" x14ac:dyDescent="0.25">
      <c r="A220990" s="43"/>
    </row>
    <row r="220991" spans="1:1" x14ac:dyDescent="0.25">
      <c r="A220991" s="43"/>
    </row>
    <row r="220992" spans="1:1" x14ac:dyDescent="0.25">
      <c r="A220992" s="43"/>
    </row>
    <row r="220993" spans="1:1" x14ac:dyDescent="0.25">
      <c r="A220993" s="43"/>
    </row>
    <row r="220994" spans="1:1" x14ac:dyDescent="0.25">
      <c r="A220994" s="43"/>
    </row>
    <row r="220995" spans="1:1" x14ac:dyDescent="0.25">
      <c r="A220995" s="43"/>
    </row>
    <row r="220996" spans="1:1" x14ac:dyDescent="0.25">
      <c r="A220996" s="43"/>
    </row>
    <row r="220997" spans="1:1" x14ac:dyDescent="0.25">
      <c r="A220997" s="43"/>
    </row>
    <row r="220998" spans="1:1" x14ac:dyDescent="0.25">
      <c r="A220998" s="43"/>
    </row>
    <row r="220999" spans="1:1" x14ac:dyDescent="0.25">
      <c r="A220999" s="43"/>
    </row>
    <row r="221000" spans="1:1" x14ac:dyDescent="0.25">
      <c r="A221000" s="43"/>
    </row>
    <row r="221001" spans="1:1" x14ac:dyDescent="0.25">
      <c r="A221001" s="43"/>
    </row>
    <row r="221002" spans="1:1" x14ac:dyDescent="0.25">
      <c r="A221002" s="43"/>
    </row>
    <row r="221003" spans="1:1" x14ac:dyDescent="0.25">
      <c r="A221003" s="43"/>
    </row>
    <row r="221004" spans="1:1" x14ac:dyDescent="0.25">
      <c r="A221004" s="43"/>
    </row>
    <row r="221005" spans="1:1" x14ac:dyDescent="0.25">
      <c r="A221005" s="43"/>
    </row>
    <row r="221006" spans="1:1" x14ac:dyDescent="0.25">
      <c r="A221006" s="43"/>
    </row>
    <row r="221007" spans="1:1" x14ac:dyDescent="0.25">
      <c r="A221007" s="43"/>
    </row>
    <row r="221008" spans="1:1" x14ac:dyDescent="0.25">
      <c r="A221008" s="43"/>
    </row>
    <row r="221009" spans="1:1" x14ac:dyDescent="0.25">
      <c r="A221009" s="43"/>
    </row>
    <row r="221010" spans="1:1" x14ac:dyDescent="0.25">
      <c r="A221010" s="43"/>
    </row>
    <row r="221011" spans="1:1" x14ac:dyDescent="0.25">
      <c r="A221011" s="43"/>
    </row>
    <row r="221012" spans="1:1" x14ac:dyDescent="0.25">
      <c r="A221012" s="43"/>
    </row>
    <row r="221013" spans="1:1" x14ac:dyDescent="0.25">
      <c r="A221013" s="43"/>
    </row>
    <row r="221014" spans="1:1" x14ac:dyDescent="0.25">
      <c r="A221014" s="43"/>
    </row>
    <row r="221015" spans="1:1" x14ac:dyDescent="0.25">
      <c r="A221015" s="43"/>
    </row>
    <row r="221016" spans="1:1" x14ac:dyDescent="0.25">
      <c r="A221016" s="43"/>
    </row>
    <row r="221017" spans="1:1" x14ac:dyDescent="0.25">
      <c r="A221017" s="43"/>
    </row>
    <row r="221018" spans="1:1" x14ac:dyDescent="0.25">
      <c r="A221018" s="43"/>
    </row>
    <row r="221019" spans="1:1" x14ac:dyDescent="0.25">
      <c r="A221019" s="43"/>
    </row>
    <row r="221020" spans="1:1" x14ac:dyDescent="0.25">
      <c r="A221020" s="43"/>
    </row>
    <row r="221021" spans="1:1" x14ac:dyDescent="0.25">
      <c r="A221021" s="43"/>
    </row>
    <row r="221022" spans="1:1" x14ac:dyDescent="0.25">
      <c r="A221022" s="43"/>
    </row>
    <row r="221023" spans="1:1" x14ac:dyDescent="0.25">
      <c r="A221023" s="43"/>
    </row>
    <row r="221024" spans="1:1" x14ac:dyDescent="0.25">
      <c r="A221024" s="43"/>
    </row>
    <row r="221025" spans="1:1" x14ac:dyDescent="0.25">
      <c r="A221025" s="43"/>
    </row>
    <row r="221026" spans="1:1" x14ac:dyDescent="0.25">
      <c r="A221026" s="43"/>
    </row>
    <row r="221027" spans="1:1" x14ac:dyDescent="0.25">
      <c r="A221027" s="43"/>
    </row>
    <row r="221028" spans="1:1" x14ac:dyDescent="0.25">
      <c r="A221028" s="43"/>
    </row>
    <row r="221029" spans="1:1" x14ac:dyDescent="0.25">
      <c r="A221029" s="43"/>
    </row>
    <row r="221030" spans="1:1" x14ac:dyDescent="0.25">
      <c r="A221030" s="43"/>
    </row>
    <row r="221031" spans="1:1" x14ac:dyDescent="0.25">
      <c r="A221031" s="43"/>
    </row>
    <row r="221032" spans="1:1" x14ac:dyDescent="0.25">
      <c r="A221032" s="43"/>
    </row>
    <row r="221033" spans="1:1" x14ac:dyDescent="0.25">
      <c r="A221033" s="43"/>
    </row>
    <row r="221034" spans="1:1" x14ac:dyDescent="0.25">
      <c r="A221034" s="43"/>
    </row>
    <row r="221035" spans="1:1" x14ac:dyDescent="0.25">
      <c r="A221035" s="43"/>
    </row>
    <row r="221036" spans="1:1" x14ac:dyDescent="0.25">
      <c r="A221036" s="43"/>
    </row>
    <row r="221037" spans="1:1" x14ac:dyDescent="0.25">
      <c r="A221037" s="43"/>
    </row>
    <row r="221038" spans="1:1" x14ac:dyDescent="0.25">
      <c r="A221038" s="43"/>
    </row>
    <row r="221039" spans="1:1" x14ac:dyDescent="0.25">
      <c r="A221039" s="43"/>
    </row>
    <row r="221040" spans="1:1" x14ac:dyDescent="0.25">
      <c r="A221040" s="43"/>
    </row>
    <row r="221041" spans="1:1" x14ac:dyDescent="0.25">
      <c r="A221041" s="43"/>
    </row>
    <row r="221042" spans="1:1" x14ac:dyDescent="0.25">
      <c r="A221042" s="43"/>
    </row>
    <row r="221043" spans="1:1" x14ac:dyDescent="0.25">
      <c r="A221043" s="43"/>
    </row>
    <row r="221044" spans="1:1" x14ac:dyDescent="0.25">
      <c r="A221044" s="43"/>
    </row>
    <row r="221045" spans="1:1" x14ac:dyDescent="0.25">
      <c r="A221045" s="43"/>
    </row>
    <row r="221046" spans="1:1" x14ac:dyDescent="0.25">
      <c r="A221046" s="43"/>
    </row>
    <row r="221047" spans="1:1" x14ac:dyDescent="0.25">
      <c r="A221047" s="43"/>
    </row>
    <row r="221048" spans="1:1" x14ac:dyDescent="0.25">
      <c r="A221048" s="43"/>
    </row>
    <row r="221049" spans="1:1" x14ac:dyDescent="0.25">
      <c r="A221049" s="43"/>
    </row>
    <row r="221050" spans="1:1" x14ac:dyDescent="0.25">
      <c r="A221050" s="43"/>
    </row>
    <row r="221051" spans="1:1" x14ac:dyDescent="0.25">
      <c r="A221051" s="43"/>
    </row>
    <row r="221052" spans="1:1" x14ac:dyDescent="0.25">
      <c r="A221052" s="43"/>
    </row>
    <row r="221053" spans="1:1" x14ac:dyDescent="0.25">
      <c r="A221053" s="43"/>
    </row>
    <row r="221054" spans="1:1" x14ac:dyDescent="0.25">
      <c r="A221054" s="43"/>
    </row>
    <row r="221055" spans="1:1" x14ac:dyDescent="0.25">
      <c r="A221055" s="43"/>
    </row>
    <row r="221056" spans="1:1" x14ac:dyDescent="0.25">
      <c r="A221056" s="43"/>
    </row>
    <row r="221057" spans="1:1" x14ac:dyDescent="0.25">
      <c r="A221057" s="43"/>
    </row>
    <row r="221058" spans="1:1" x14ac:dyDescent="0.25">
      <c r="A221058" s="43"/>
    </row>
    <row r="221059" spans="1:1" x14ac:dyDescent="0.25">
      <c r="A221059" s="43"/>
    </row>
    <row r="221060" spans="1:1" x14ac:dyDescent="0.25">
      <c r="A221060" s="43"/>
    </row>
    <row r="221061" spans="1:1" x14ac:dyDescent="0.25">
      <c r="A221061" s="43"/>
    </row>
    <row r="221062" spans="1:1" x14ac:dyDescent="0.25">
      <c r="A221062" s="43"/>
    </row>
    <row r="221063" spans="1:1" x14ac:dyDescent="0.25">
      <c r="A221063" s="43"/>
    </row>
    <row r="221064" spans="1:1" x14ac:dyDescent="0.25">
      <c r="A221064" s="43"/>
    </row>
    <row r="221065" spans="1:1" x14ac:dyDescent="0.25">
      <c r="A221065" s="43"/>
    </row>
    <row r="221066" spans="1:1" x14ac:dyDescent="0.25">
      <c r="A221066" s="43"/>
    </row>
    <row r="221067" spans="1:1" x14ac:dyDescent="0.25">
      <c r="A221067" s="43"/>
    </row>
    <row r="221068" spans="1:1" x14ac:dyDescent="0.25">
      <c r="A221068" s="43"/>
    </row>
    <row r="221069" spans="1:1" x14ac:dyDescent="0.25">
      <c r="A221069" s="43"/>
    </row>
    <row r="221070" spans="1:1" x14ac:dyDescent="0.25">
      <c r="A221070" s="43"/>
    </row>
    <row r="221071" spans="1:1" x14ac:dyDescent="0.25">
      <c r="A221071" s="43"/>
    </row>
    <row r="221072" spans="1:1" x14ac:dyDescent="0.25">
      <c r="A221072" s="43"/>
    </row>
    <row r="221073" spans="1:1" x14ac:dyDescent="0.25">
      <c r="A221073" s="43"/>
    </row>
    <row r="221074" spans="1:1" x14ac:dyDescent="0.25">
      <c r="A221074" s="43"/>
    </row>
    <row r="221075" spans="1:1" x14ac:dyDescent="0.25">
      <c r="A221075" s="43"/>
    </row>
    <row r="221076" spans="1:1" x14ac:dyDescent="0.25">
      <c r="A221076" s="43"/>
    </row>
    <row r="221077" spans="1:1" x14ac:dyDescent="0.25">
      <c r="A221077" s="43"/>
    </row>
    <row r="221078" spans="1:1" x14ac:dyDescent="0.25">
      <c r="A221078" s="43"/>
    </row>
    <row r="221079" spans="1:1" x14ac:dyDescent="0.25">
      <c r="A221079" s="43"/>
    </row>
    <row r="221080" spans="1:1" x14ac:dyDescent="0.25">
      <c r="A221080" s="43"/>
    </row>
    <row r="221081" spans="1:1" x14ac:dyDescent="0.25">
      <c r="A221081" s="43"/>
    </row>
    <row r="221082" spans="1:1" x14ac:dyDescent="0.25">
      <c r="A221082" s="43"/>
    </row>
    <row r="221083" spans="1:1" x14ac:dyDescent="0.25">
      <c r="A221083" s="43"/>
    </row>
    <row r="221084" spans="1:1" x14ac:dyDescent="0.25">
      <c r="A221084" s="43"/>
    </row>
    <row r="221085" spans="1:1" x14ac:dyDescent="0.25">
      <c r="A221085" s="43"/>
    </row>
    <row r="221086" spans="1:1" x14ac:dyDescent="0.25">
      <c r="A221086" s="43"/>
    </row>
    <row r="221087" spans="1:1" x14ac:dyDescent="0.25">
      <c r="A221087" s="43"/>
    </row>
    <row r="221088" spans="1:1" x14ac:dyDescent="0.25">
      <c r="A221088" s="43"/>
    </row>
    <row r="221089" spans="1:1" x14ac:dyDescent="0.25">
      <c r="A221089" s="43"/>
    </row>
    <row r="221090" spans="1:1" x14ac:dyDescent="0.25">
      <c r="A221090" s="43"/>
    </row>
    <row r="221091" spans="1:1" x14ac:dyDescent="0.25">
      <c r="A221091" s="43"/>
    </row>
    <row r="221092" spans="1:1" x14ac:dyDescent="0.25">
      <c r="A221092" s="43"/>
    </row>
    <row r="221093" spans="1:1" x14ac:dyDescent="0.25">
      <c r="A221093" s="43"/>
    </row>
    <row r="221094" spans="1:1" x14ac:dyDescent="0.25">
      <c r="A221094" s="43"/>
    </row>
    <row r="221095" spans="1:1" x14ac:dyDescent="0.25">
      <c r="A221095" s="43"/>
    </row>
    <row r="221096" spans="1:1" x14ac:dyDescent="0.25">
      <c r="A221096" s="43"/>
    </row>
    <row r="221097" spans="1:1" x14ac:dyDescent="0.25">
      <c r="A221097" s="43"/>
    </row>
    <row r="221098" spans="1:1" x14ac:dyDescent="0.25">
      <c r="A221098" s="43"/>
    </row>
    <row r="221099" spans="1:1" x14ac:dyDescent="0.25">
      <c r="A221099" s="43"/>
    </row>
    <row r="221100" spans="1:1" x14ac:dyDescent="0.25">
      <c r="A221100" s="43"/>
    </row>
    <row r="221101" spans="1:1" x14ac:dyDescent="0.25">
      <c r="A221101" s="43"/>
    </row>
    <row r="221102" spans="1:1" x14ac:dyDescent="0.25">
      <c r="A221102" s="43"/>
    </row>
    <row r="221103" spans="1:1" x14ac:dyDescent="0.25">
      <c r="A221103" s="43"/>
    </row>
    <row r="221104" spans="1:1" x14ac:dyDescent="0.25">
      <c r="A221104" s="43"/>
    </row>
    <row r="221105" spans="1:1" x14ac:dyDescent="0.25">
      <c r="A221105" s="43"/>
    </row>
    <row r="221106" spans="1:1" x14ac:dyDescent="0.25">
      <c r="A221106" s="43"/>
    </row>
    <row r="221107" spans="1:1" x14ac:dyDescent="0.25">
      <c r="A221107" s="43"/>
    </row>
    <row r="221108" spans="1:1" x14ac:dyDescent="0.25">
      <c r="A221108" s="43"/>
    </row>
    <row r="221109" spans="1:1" x14ac:dyDescent="0.25">
      <c r="A221109" s="43"/>
    </row>
    <row r="221110" spans="1:1" x14ac:dyDescent="0.25">
      <c r="A221110" s="43"/>
    </row>
    <row r="221111" spans="1:1" x14ac:dyDescent="0.25">
      <c r="A221111" s="43"/>
    </row>
    <row r="221112" spans="1:1" x14ac:dyDescent="0.25">
      <c r="A221112" s="43"/>
    </row>
    <row r="221113" spans="1:1" x14ac:dyDescent="0.25">
      <c r="A221113" s="43"/>
    </row>
    <row r="221114" spans="1:1" x14ac:dyDescent="0.25">
      <c r="A221114" s="43"/>
    </row>
    <row r="221115" spans="1:1" x14ac:dyDescent="0.25">
      <c r="A221115" s="43"/>
    </row>
    <row r="221116" spans="1:1" x14ac:dyDescent="0.25">
      <c r="A221116" s="43"/>
    </row>
    <row r="221117" spans="1:1" x14ac:dyDescent="0.25">
      <c r="A221117" s="43"/>
    </row>
    <row r="221118" spans="1:1" x14ac:dyDescent="0.25">
      <c r="A221118" s="43"/>
    </row>
    <row r="221119" spans="1:1" x14ac:dyDescent="0.25">
      <c r="A221119" s="43"/>
    </row>
    <row r="221120" spans="1:1" x14ac:dyDescent="0.25">
      <c r="A221120" s="43"/>
    </row>
    <row r="221121" spans="1:1" x14ac:dyDescent="0.25">
      <c r="A221121" s="43"/>
    </row>
    <row r="221122" spans="1:1" x14ac:dyDescent="0.25">
      <c r="A221122" s="43"/>
    </row>
    <row r="221123" spans="1:1" x14ac:dyDescent="0.25">
      <c r="A221123" s="43"/>
    </row>
    <row r="221124" spans="1:1" x14ac:dyDescent="0.25">
      <c r="A221124" s="43"/>
    </row>
    <row r="221125" spans="1:1" x14ac:dyDescent="0.25">
      <c r="A221125" s="43"/>
    </row>
    <row r="221126" spans="1:1" x14ac:dyDescent="0.25">
      <c r="A221126" s="43"/>
    </row>
    <row r="221127" spans="1:1" x14ac:dyDescent="0.25">
      <c r="A221127" s="43"/>
    </row>
    <row r="221128" spans="1:1" x14ac:dyDescent="0.25">
      <c r="A221128" s="43"/>
    </row>
    <row r="221129" spans="1:1" x14ac:dyDescent="0.25">
      <c r="A221129" s="43"/>
    </row>
    <row r="221130" spans="1:1" x14ac:dyDescent="0.25">
      <c r="A221130" s="43"/>
    </row>
    <row r="221131" spans="1:1" x14ac:dyDescent="0.25">
      <c r="A221131" s="43"/>
    </row>
    <row r="221132" spans="1:1" x14ac:dyDescent="0.25">
      <c r="A221132" s="43"/>
    </row>
    <row r="221133" spans="1:1" x14ac:dyDescent="0.25">
      <c r="A221133" s="43"/>
    </row>
    <row r="221134" spans="1:1" x14ac:dyDescent="0.25">
      <c r="A221134" s="43"/>
    </row>
    <row r="221135" spans="1:1" x14ac:dyDescent="0.25">
      <c r="A221135" s="43"/>
    </row>
    <row r="221136" spans="1:1" x14ac:dyDescent="0.25">
      <c r="A221136" s="43"/>
    </row>
    <row r="221137" spans="1:1" x14ac:dyDescent="0.25">
      <c r="A221137" s="43"/>
    </row>
    <row r="221138" spans="1:1" x14ac:dyDescent="0.25">
      <c r="A221138" s="43"/>
    </row>
    <row r="221139" spans="1:1" x14ac:dyDescent="0.25">
      <c r="A221139" s="43"/>
    </row>
    <row r="221140" spans="1:1" x14ac:dyDescent="0.25">
      <c r="A221140" s="43"/>
    </row>
    <row r="221141" spans="1:1" x14ac:dyDescent="0.25">
      <c r="A221141" s="43"/>
    </row>
    <row r="221142" spans="1:1" x14ac:dyDescent="0.25">
      <c r="A221142" s="43"/>
    </row>
    <row r="221143" spans="1:1" x14ac:dyDescent="0.25">
      <c r="A221143" s="43"/>
    </row>
    <row r="221144" spans="1:1" x14ac:dyDescent="0.25">
      <c r="A221144" s="43"/>
    </row>
    <row r="221145" spans="1:1" x14ac:dyDescent="0.25">
      <c r="A221145" s="43"/>
    </row>
    <row r="221146" spans="1:1" x14ac:dyDescent="0.25">
      <c r="A221146" s="43"/>
    </row>
    <row r="221147" spans="1:1" x14ac:dyDescent="0.25">
      <c r="A221147" s="43"/>
    </row>
    <row r="221148" spans="1:1" x14ac:dyDescent="0.25">
      <c r="A221148" s="43"/>
    </row>
    <row r="221149" spans="1:1" x14ac:dyDescent="0.25">
      <c r="A221149" s="43"/>
    </row>
    <row r="221150" spans="1:1" x14ac:dyDescent="0.25">
      <c r="A221150" s="43"/>
    </row>
    <row r="221151" spans="1:1" x14ac:dyDescent="0.25">
      <c r="A221151" s="43"/>
    </row>
    <row r="221152" spans="1:1" x14ac:dyDescent="0.25">
      <c r="A221152" s="43"/>
    </row>
    <row r="221153" spans="1:1" x14ac:dyDescent="0.25">
      <c r="A221153" s="43"/>
    </row>
    <row r="221154" spans="1:1" x14ac:dyDescent="0.25">
      <c r="A221154" s="43"/>
    </row>
    <row r="221155" spans="1:1" x14ac:dyDescent="0.25">
      <c r="A221155" s="43"/>
    </row>
    <row r="221156" spans="1:1" x14ac:dyDescent="0.25">
      <c r="A221156" s="43"/>
    </row>
    <row r="221157" spans="1:1" x14ac:dyDescent="0.25">
      <c r="A221157" s="43"/>
    </row>
    <row r="221158" spans="1:1" x14ac:dyDescent="0.25">
      <c r="A221158" s="43"/>
    </row>
    <row r="221159" spans="1:1" x14ac:dyDescent="0.25">
      <c r="A221159" s="43"/>
    </row>
    <row r="221160" spans="1:1" x14ac:dyDescent="0.25">
      <c r="A221160" s="43"/>
    </row>
    <row r="221161" spans="1:1" x14ac:dyDescent="0.25">
      <c r="A221161" s="43"/>
    </row>
    <row r="221162" spans="1:1" x14ac:dyDescent="0.25">
      <c r="A221162" s="43"/>
    </row>
    <row r="221163" spans="1:1" x14ac:dyDescent="0.25">
      <c r="A221163" s="43"/>
    </row>
    <row r="221164" spans="1:1" x14ac:dyDescent="0.25">
      <c r="A221164" s="43"/>
    </row>
    <row r="221165" spans="1:1" x14ac:dyDescent="0.25">
      <c r="A221165" s="43"/>
    </row>
    <row r="221166" spans="1:1" x14ac:dyDescent="0.25">
      <c r="A221166" s="43"/>
    </row>
    <row r="221167" spans="1:1" x14ac:dyDescent="0.25">
      <c r="A221167" s="43"/>
    </row>
    <row r="221168" spans="1:1" x14ac:dyDescent="0.25">
      <c r="A221168" s="43"/>
    </row>
    <row r="221169" spans="1:1" x14ac:dyDescent="0.25">
      <c r="A221169" s="43"/>
    </row>
    <row r="221170" spans="1:1" x14ac:dyDescent="0.25">
      <c r="A221170" s="43"/>
    </row>
    <row r="221171" spans="1:1" x14ac:dyDescent="0.25">
      <c r="A221171" s="43"/>
    </row>
    <row r="221172" spans="1:1" x14ac:dyDescent="0.25">
      <c r="A221172" s="43"/>
    </row>
    <row r="221173" spans="1:1" x14ac:dyDescent="0.25">
      <c r="A221173" s="43"/>
    </row>
    <row r="221174" spans="1:1" x14ac:dyDescent="0.25">
      <c r="A221174" s="43"/>
    </row>
    <row r="221175" spans="1:1" x14ac:dyDescent="0.25">
      <c r="A221175" s="43"/>
    </row>
    <row r="221176" spans="1:1" x14ac:dyDescent="0.25">
      <c r="A221176" s="43"/>
    </row>
    <row r="221177" spans="1:1" x14ac:dyDescent="0.25">
      <c r="A221177" s="43"/>
    </row>
    <row r="221178" spans="1:1" x14ac:dyDescent="0.25">
      <c r="A221178" s="43"/>
    </row>
    <row r="221179" spans="1:1" x14ac:dyDescent="0.25">
      <c r="A221179" s="43"/>
    </row>
    <row r="221180" spans="1:1" x14ac:dyDescent="0.25">
      <c r="A221180" s="43"/>
    </row>
    <row r="221181" spans="1:1" x14ac:dyDescent="0.25">
      <c r="A221181" s="43"/>
    </row>
    <row r="221182" spans="1:1" x14ac:dyDescent="0.25">
      <c r="A221182" s="43"/>
    </row>
    <row r="221183" spans="1:1" x14ac:dyDescent="0.25">
      <c r="A221183" s="43"/>
    </row>
    <row r="221184" spans="1:1" x14ac:dyDescent="0.25">
      <c r="A221184" s="43"/>
    </row>
    <row r="221185" spans="1:1" x14ac:dyDescent="0.25">
      <c r="A221185" s="43"/>
    </row>
    <row r="221186" spans="1:1" x14ac:dyDescent="0.25">
      <c r="A221186" s="43"/>
    </row>
    <row r="221187" spans="1:1" x14ac:dyDescent="0.25">
      <c r="A221187" s="43"/>
    </row>
    <row r="221188" spans="1:1" x14ac:dyDescent="0.25">
      <c r="A221188" s="43"/>
    </row>
    <row r="221189" spans="1:1" x14ac:dyDescent="0.25">
      <c r="A221189" s="43"/>
    </row>
    <row r="221190" spans="1:1" x14ac:dyDescent="0.25">
      <c r="A221190" s="43"/>
    </row>
    <row r="221191" spans="1:1" x14ac:dyDescent="0.25">
      <c r="A221191" s="43"/>
    </row>
    <row r="221192" spans="1:1" x14ac:dyDescent="0.25">
      <c r="A221192" s="43"/>
    </row>
    <row r="221193" spans="1:1" x14ac:dyDescent="0.25">
      <c r="A221193" s="43"/>
    </row>
    <row r="221194" spans="1:1" x14ac:dyDescent="0.25">
      <c r="A221194" s="43"/>
    </row>
    <row r="221195" spans="1:1" x14ac:dyDescent="0.25">
      <c r="A221195" s="43"/>
    </row>
    <row r="221196" spans="1:1" x14ac:dyDescent="0.25">
      <c r="A221196" s="43"/>
    </row>
    <row r="221197" spans="1:1" x14ac:dyDescent="0.25">
      <c r="A221197" s="43"/>
    </row>
    <row r="221198" spans="1:1" x14ac:dyDescent="0.25">
      <c r="A221198" s="43"/>
    </row>
    <row r="221199" spans="1:1" x14ac:dyDescent="0.25">
      <c r="A221199" s="43"/>
    </row>
    <row r="221200" spans="1:1" x14ac:dyDescent="0.25">
      <c r="A221200" s="43"/>
    </row>
    <row r="221201" spans="1:1" x14ac:dyDescent="0.25">
      <c r="A221201" s="43"/>
    </row>
    <row r="221202" spans="1:1" x14ac:dyDescent="0.25">
      <c r="A221202" s="43"/>
    </row>
    <row r="221203" spans="1:1" x14ac:dyDescent="0.25">
      <c r="A221203" s="43"/>
    </row>
    <row r="221204" spans="1:1" x14ac:dyDescent="0.25">
      <c r="A221204" s="43"/>
    </row>
    <row r="221205" spans="1:1" x14ac:dyDescent="0.25">
      <c r="A221205" s="43"/>
    </row>
    <row r="221206" spans="1:1" x14ac:dyDescent="0.25">
      <c r="A221206" s="43"/>
    </row>
    <row r="221207" spans="1:1" x14ac:dyDescent="0.25">
      <c r="A221207" s="43"/>
    </row>
    <row r="221208" spans="1:1" x14ac:dyDescent="0.25">
      <c r="A221208" s="43"/>
    </row>
    <row r="221209" spans="1:1" x14ac:dyDescent="0.25">
      <c r="A221209" s="43"/>
    </row>
    <row r="221210" spans="1:1" x14ac:dyDescent="0.25">
      <c r="A221210" s="43"/>
    </row>
    <row r="221211" spans="1:1" x14ac:dyDescent="0.25">
      <c r="A221211" s="43"/>
    </row>
    <row r="221212" spans="1:1" x14ac:dyDescent="0.25">
      <c r="A221212" s="43"/>
    </row>
    <row r="221213" spans="1:1" x14ac:dyDescent="0.25">
      <c r="A221213" s="43"/>
    </row>
    <row r="221214" spans="1:1" x14ac:dyDescent="0.25">
      <c r="A221214" s="43"/>
    </row>
    <row r="221215" spans="1:1" x14ac:dyDescent="0.25">
      <c r="A221215" s="43"/>
    </row>
    <row r="221216" spans="1:1" x14ac:dyDescent="0.25">
      <c r="A221216" s="43"/>
    </row>
    <row r="221217" spans="1:1" x14ac:dyDescent="0.25">
      <c r="A221217" s="43"/>
    </row>
    <row r="221218" spans="1:1" x14ac:dyDescent="0.25">
      <c r="A221218" s="43"/>
    </row>
    <row r="221219" spans="1:1" x14ac:dyDescent="0.25">
      <c r="A221219" s="43"/>
    </row>
    <row r="221220" spans="1:1" x14ac:dyDescent="0.25">
      <c r="A221220" s="43"/>
    </row>
    <row r="221221" spans="1:1" x14ac:dyDescent="0.25">
      <c r="A221221" s="43"/>
    </row>
    <row r="221222" spans="1:1" x14ac:dyDescent="0.25">
      <c r="A221222" s="43"/>
    </row>
    <row r="221223" spans="1:1" x14ac:dyDescent="0.25">
      <c r="A221223" s="43"/>
    </row>
    <row r="221224" spans="1:1" x14ac:dyDescent="0.25">
      <c r="A221224" s="43"/>
    </row>
    <row r="221225" spans="1:1" x14ac:dyDescent="0.25">
      <c r="A221225" s="43"/>
    </row>
    <row r="221226" spans="1:1" x14ac:dyDescent="0.25">
      <c r="A221226" s="43"/>
    </row>
    <row r="221227" spans="1:1" x14ac:dyDescent="0.25">
      <c r="A221227" s="43"/>
    </row>
    <row r="221228" spans="1:1" x14ac:dyDescent="0.25">
      <c r="A221228" s="43"/>
    </row>
    <row r="221229" spans="1:1" x14ac:dyDescent="0.25">
      <c r="A221229" s="43"/>
    </row>
    <row r="221230" spans="1:1" x14ac:dyDescent="0.25">
      <c r="A221230" s="43"/>
    </row>
    <row r="221231" spans="1:1" x14ac:dyDescent="0.25">
      <c r="A221231" s="43"/>
    </row>
    <row r="221232" spans="1:1" x14ac:dyDescent="0.25">
      <c r="A221232" s="43"/>
    </row>
    <row r="221233" spans="1:1" x14ac:dyDescent="0.25">
      <c r="A221233" s="43"/>
    </row>
    <row r="221234" spans="1:1" x14ac:dyDescent="0.25">
      <c r="A221234" s="43"/>
    </row>
    <row r="221235" spans="1:1" x14ac:dyDescent="0.25">
      <c r="A221235" s="43"/>
    </row>
    <row r="221236" spans="1:1" x14ac:dyDescent="0.25">
      <c r="A221236" s="43"/>
    </row>
    <row r="221237" spans="1:1" x14ac:dyDescent="0.25">
      <c r="A221237" s="43"/>
    </row>
    <row r="221238" spans="1:1" x14ac:dyDescent="0.25">
      <c r="A221238" s="43"/>
    </row>
    <row r="221239" spans="1:1" x14ac:dyDescent="0.25">
      <c r="A221239" s="43"/>
    </row>
    <row r="221240" spans="1:1" x14ac:dyDescent="0.25">
      <c r="A221240" s="43"/>
    </row>
    <row r="221241" spans="1:1" x14ac:dyDescent="0.25">
      <c r="A221241" s="43"/>
    </row>
    <row r="221242" spans="1:1" x14ac:dyDescent="0.25">
      <c r="A221242" s="43"/>
    </row>
    <row r="221243" spans="1:1" x14ac:dyDescent="0.25">
      <c r="A221243" s="43"/>
    </row>
    <row r="221244" spans="1:1" x14ac:dyDescent="0.25">
      <c r="A221244" s="43"/>
    </row>
    <row r="221245" spans="1:1" x14ac:dyDescent="0.25">
      <c r="A221245" s="43"/>
    </row>
    <row r="221246" spans="1:1" x14ac:dyDescent="0.25">
      <c r="A221246" s="43"/>
    </row>
    <row r="221247" spans="1:1" x14ac:dyDescent="0.25">
      <c r="A221247" s="43"/>
    </row>
    <row r="221248" spans="1:1" x14ac:dyDescent="0.25">
      <c r="A221248" s="43"/>
    </row>
    <row r="221249" spans="1:1" x14ac:dyDescent="0.25">
      <c r="A221249" s="43"/>
    </row>
    <row r="221250" spans="1:1" x14ac:dyDescent="0.25">
      <c r="A221250" s="43"/>
    </row>
    <row r="221251" spans="1:1" x14ac:dyDescent="0.25">
      <c r="A221251" s="43"/>
    </row>
    <row r="221252" spans="1:1" x14ac:dyDescent="0.25">
      <c r="A221252" s="43"/>
    </row>
    <row r="221253" spans="1:1" x14ac:dyDescent="0.25">
      <c r="A221253" s="43"/>
    </row>
    <row r="221254" spans="1:1" x14ac:dyDescent="0.25">
      <c r="A221254" s="43"/>
    </row>
    <row r="221255" spans="1:1" x14ac:dyDescent="0.25">
      <c r="A221255" s="43"/>
    </row>
    <row r="221256" spans="1:1" x14ac:dyDescent="0.25">
      <c r="A221256" s="43"/>
    </row>
    <row r="221257" spans="1:1" x14ac:dyDescent="0.25">
      <c r="A221257" s="43"/>
    </row>
    <row r="221258" spans="1:1" x14ac:dyDescent="0.25">
      <c r="A221258" s="43"/>
    </row>
    <row r="221259" spans="1:1" x14ac:dyDescent="0.25">
      <c r="A221259" s="43"/>
    </row>
    <row r="221260" spans="1:1" x14ac:dyDescent="0.25">
      <c r="A221260" s="43"/>
    </row>
    <row r="221261" spans="1:1" x14ac:dyDescent="0.25">
      <c r="A221261" s="43"/>
    </row>
    <row r="221262" spans="1:1" x14ac:dyDescent="0.25">
      <c r="A221262" s="43"/>
    </row>
    <row r="221263" spans="1:1" x14ac:dyDescent="0.25">
      <c r="A221263" s="43"/>
    </row>
    <row r="221264" spans="1:1" x14ac:dyDescent="0.25">
      <c r="A221264" s="43"/>
    </row>
    <row r="221265" spans="1:1" x14ac:dyDescent="0.25">
      <c r="A221265" s="43"/>
    </row>
    <row r="221266" spans="1:1" x14ac:dyDescent="0.25">
      <c r="A221266" s="43"/>
    </row>
    <row r="221267" spans="1:1" x14ac:dyDescent="0.25">
      <c r="A221267" s="43"/>
    </row>
    <row r="221268" spans="1:1" x14ac:dyDescent="0.25">
      <c r="A221268" s="43"/>
    </row>
    <row r="221269" spans="1:1" x14ac:dyDescent="0.25">
      <c r="A221269" s="43"/>
    </row>
    <row r="221270" spans="1:1" x14ac:dyDescent="0.25">
      <c r="A221270" s="43"/>
    </row>
    <row r="221271" spans="1:1" x14ac:dyDescent="0.25">
      <c r="A221271" s="43"/>
    </row>
    <row r="221272" spans="1:1" x14ac:dyDescent="0.25">
      <c r="A221272" s="43"/>
    </row>
    <row r="221273" spans="1:1" x14ac:dyDescent="0.25">
      <c r="A221273" s="43"/>
    </row>
    <row r="221274" spans="1:1" x14ac:dyDescent="0.25">
      <c r="A221274" s="43"/>
    </row>
    <row r="221275" spans="1:1" x14ac:dyDescent="0.25">
      <c r="A221275" s="43"/>
    </row>
    <row r="221276" spans="1:1" x14ac:dyDescent="0.25">
      <c r="A221276" s="43"/>
    </row>
    <row r="221277" spans="1:1" x14ac:dyDescent="0.25">
      <c r="A221277" s="43"/>
    </row>
    <row r="221278" spans="1:1" x14ac:dyDescent="0.25">
      <c r="A221278" s="43"/>
    </row>
    <row r="221279" spans="1:1" x14ac:dyDescent="0.25">
      <c r="A221279" s="43"/>
    </row>
    <row r="221280" spans="1:1" x14ac:dyDescent="0.25">
      <c r="A221280" s="43"/>
    </row>
    <row r="221281" spans="1:1" x14ac:dyDescent="0.25">
      <c r="A221281" s="43"/>
    </row>
    <row r="221282" spans="1:1" x14ac:dyDescent="0.25">
      <c r="A221282" s="43"/>
    </row>
    <row r="221283" spans="1:1" x14ac:dyDescent="0.25">
      <c r="A221283" s="43"/>
    </row>
    <row r="221284" spans="1:1" x14ac:dyDescent="0.25">
      <c r="A221284" s="43"/>
    </row>
    <row r="221285" spans="1:1" x14ac:dyDescent="0.25">
      <c r="A221285" s="43"/>
    </row>
    <row r="221286" spans="1:1" x14ac:dyDescent="0.25">
      <c r="A221286" s="43"/>
    </row>
    <row r="221287" spans="1:1" x14ac:dyDescent="0.25">
      <c r="A221287" s="43"/>
    </row>
    <row r="221288" spans="1:1" x14ac:dyDescent="0.25">
      <c r="A221288" s="43"/>
    </row>
    <row r="221289" spans="1:1" x14ac:dyDescent="0.25">
      <c r="A221289" s="43"/>
    </row>
    <row r="221290" spans="1:1" x14ac:dyDescent="0.25">
      <c r="A221290" s="43"/>
    </row>
    <row r="221291" spans="1:1" x14ac:dyDescent="0.25">
      <c r="A221291" s="43"/>
    </row>
    <row r="221292" spans="1:1" x14ac:dyDescent="0.25">
      <c r="A221292" s="43"/>
    </row>
    <row r="221293" spans="1:1" x14ac:dyDescent="0.25">
      <c r="A221293" s="43"/>
    </row>
    <row r="221294" spans="1:1" x14ac:dyDescent="0.25">
      <c r="A221294" s="43"/>
    </row>
    <row r="221295" spans="1:1" x14ac:dyDescent="0.25">
      <c r="A221295" s="43"/>
    </row>
    <row r="221296" spans="1:1" x14ac:dyDescent="0.25">
      <c r="A221296" s="43"/>
    </row>
    <row r="221297" spans="1:1" x14ac:dyDescent="0.25">
      <c r="A221297" s="43"/>
    </row>
    <row r="221298" spans="1:1" x14ac:dyDescent="0.25">
      <c r="A221298" s="43"/>
    </row>
    <row r="221299" spans="1:1" x14ac:dyDescent="0.25">
      <c r="A221299" s="43"/>
    </row>
    <row r="221300" spans="1:1" x14ac:dyDescent="0.25">
      <c r="A221300" s="43"/>
    </row>
    <row r="221301" spans="1:1" x14ac:dyDescent="0.25">
      <c r="A221301" s="43"/>
    </row>
    <row r="221302" spans="1:1" x14ac:dyDescent="0.25">
      <c r="A221302" s="43"/>
    </row>
    <row r="221303" spans="1:1" x14ac:dyDescent="0.25">
      <c r="A221303" s="43"/>
    </row>
    <row r="221304" spans="1:1" x14ac:dyDescent="0.25">
      <c r="A221304" s="43"/>
    </row>
    <row r="221305" spans="1:1" x14ac:dyDescent="0.25">
      <c r="A221305" s="43"/>
    </row>
    <row r="221306" spans="1:1" x14ac:dyDescent="0.25">
      <c r="A221306" s="43"/>
    </row>
    <row r="221307" spans="1:1" x14ac:dyDescent="0.25">
      <c r="A221307" s="43"/>
    </row>
    <row r="221308" spans="1:1" x14ac:dyDescent="0.25">
      <c r="A221308" s="43"/>
    </row>
    <row r="221309" spans="1:1" x14ac:dyDescent="0.25">
      <c r="A221309" s="43"/>
    </row>
    <row r="221310" spans="1:1" x14ac:dyDescent="0.25">
      <c r="A221310" s="43"/>
    </row>
    <row r="221311" spans="1:1" x14ac:dyDescent="0.25">
      <c r="A221311" s="43"/>
    </row>
    <row r="221312" spans="1:1" x14ac:dyDescent="0.25">
      <c r="A221312" s="43"/>
    </row>
    <row r="221313" spans="1:1" x14ac:dyDescent="0.25">
      <c r="A221313" s="43"/>
    </row>
    <row r="221314" spans="1:1" x14ac:dyDescent="0.25">
      <c r="A221314" s="43"/>
    </row>
    <row r="221315" spans="1:1" x14ac:dyDescent="0.25">
      <c r="A221315" s="43"/>
    </row>
    <row r="221316" spans="1:1" x14ac:dyDescent="0.25">
      <c r="A221316" s="43"/>
    </row>
    <row r="221317" spans="1:1" x14ac:dyDescent="0.25">
      <c r="A221317" s="43"/>
    </row>
    <row r="221318" spans="1:1" x14ac:dyDescent="0.25">
      <c r="A221318" s="43"/>
    </row>
    <row r="221319" spans="1:1" x14ac:dyDescent="0.25">
      <c r="A221319" s="43"/>
    </row>
    <row r="221320" spans="1:1" x14ac:dyDescent="0.25">
      <c r="A221320" s="43"/>
    </row>
    <row r="221321" spans="1:1" x14ac:dyDescent="0.25">
      <c r="A221321" s="43"/>
    </row>
    <row r="221322" spans="1:1" x14ac:dyDescent="0.25">
      <c r="A221322" s="43"/>
    </row>
    <row r="221323" spans="1:1" x14ac:dyDescent="0.25">
      <c r="A221323" s="43"/>
    </row>
    <row r="221324" spans="1:1" x14ac:dyDescent="0.25">
      <c r="A221324" s="43"/>
    </row>
    <row r="221325" spans="1:1" x14ac:dyDescent="0.25">
      <c r="A221325" s="43"/>
    </row>
    <row r="221326" spans="1:1" x14ac:dyDescent="0.25">
      <c r="A221326" s="43"/>
    </row>
    <row r="221327" spans="1:1" x14ac:dyDescent="0.25">
      <c r="A221327" s="43"/>
    </row>
    <row r="221328" spans="1:1" x14ac:dyDescent="0.25">
      <c r="A221328" s="43"/>
    </row>
    <row r="221329" spans="1:1" x14ac:dyDescent="0.25">
      <c r="A221329" s="43"/>
    </row>
    <row r="221330" spans="1:1" x14ac:dyDescent="0.25">
      <c r="A221330" s="43"/>
    </row>
    <row r="221331" spans="1:1" x14ac:dyDescent="0.25">
      <c r="A221331" s="43"/>
    </row>
    <row r="221332" spans="1:1" x14ac:dyDescent="0.25">
      <c r="A221332" s="43"/>
    </row>
    <row r="221333" spans="1:1" x14ac:dyDescent="0.25">
      <c r="A221333" s="43"/>
    </row>
    <row r="221334" spans="1:1" x14ac:dyDescent="0.25">
      <c r="A221334" s="43"/>
    </row>
    <row r="221335" spans="1:1" x14ac:dyDescent="0.25">
      <c r="A221335" s="43"/>
    </row>
    <row r="221336" spans="1:1" x14ac:dyDescent="0.25">
      <c r="A221336" s="43"/>
    </row>
    <row r="221337" spans="1:1" x14ac:dyDescent="0.25">
      <c r="A221337" s="43"/>
    </row>
    <row r="221338" spans="1:1" x14ac:dyDescent="0.25">
      <c r="A221338" s="43"/>
    </row>
    <row r="221339" spans="1:1" x14ac:dyDescent="0.25">
      <c r="A221339" s="43"/>
    </row>
    <row r="221340" spans="1:1" x14ac:dyDescent="0.25">
      <c r="A221340" s="43"/>
    </row>
    <row r="221341" spans="1:1" x14ac:dyDescent="0.25">
      <c r="A221341" s="43"/>
    </row>
    <row r="221342" spans="1:1" x14ac:dyDescent="0.25">
      <c r="A221342" s="43"/>
    </row>
    <row r="221343" spans="1:1" x14ac:dyDescent="0.25">
      <c r="A221343" s="43"/>
    </row>
    <row r="221344" spans="1:1" x14ac:dyDescent="0.25">
      <c r="A221344" s="43"/>
    </row>
    <row r="221345" spans="1:1" x14ac:dyDescent="0.25">
      <c r="A221345" s="43"/>
    </row>
    <row r="221346" spans="1:1" x14ac:dyDescent="0.25">
      <c r="A221346" s="43"/>
    </row>
    <row r="221347" spans="1:1" x14ac:dyDescent="0.25">
      <c r="A221347" s="43"/>
    </row>
    <row r="221348" spans="1:1" x14ac:dyDescent="0.25">
      <c r="A221348" s="43"/>
    </row>
    <row r="221349" spans="1:1" x14ac:dyDescent="0.25">
      <c r="A221349" s="43"/>
    </row>
    <row r="221350" spans="1:1" x14ac:dyDescent="0.25">
      <c r="A221350" s="43"/>
    </row>
    <row r="221351" spans="1:1" x14ac:dyDescent="0.25">
      <c r="A221351" s="43"/>
    </row>
    <row r="221352" spans="1:1" x14ac:dyDescent="0.25">
      <c r="A221352" s="43"/>
    </row>
    <row r="221353" spans="1:1" x14ac:dyDescent="0.25">
      <c r="A221353" s="43"/>
    </row>
    <row r="221354" spans="1:1" x14ac:dyDescent="0.25">
      <c r="A221354" s="43"/>
    </row>
    <row r="221355" spans="1:1" x14ac:dyDescent="0.25">
      <c r="A221355" s="43"/>
    </row>
    <row r="221356" spans="1:1" x14ac:dyDescent="0.25">
      <c r="A221356" s="43"/>
    </row>
    <row r="221357" spans="1:1" x14ac:dyDescent="0.25">
      <c r="A221357" s="43"/>
    </row>
    <row r="221358" spans="1:1" x14ac:dyDescent="0.25">
      <c r="A221358" s="43"/>
    </row>
    <row r="221359" spans="1:1" x14ac:dyDescent="0.25">
      <c r="A221359" s="43"/>
    </row>
    <row r="221360" spans="1:1" x14ac:dyDescent="0.25">
      <c r="A221360" s="43"/>
    </row>
    <row r="221361" spans="1:1" x14ac:dyDescent="0.25">
      <c r="A221361" s="43"/>
    </row>
    <row r="221362" spans="1:1" x14ac:dyDescent="0.25">
      <c r="A221362" s="43"/>
    </row>
    <row r="221363" spans="1:1" x14ac:dyDescent="0.25">
      <c r="A221363" s="43"/>
    </row>
    <row r="221364" spans="1:1" x14ac:dyDescent="0.25">
      <c r="A221364" s="43"/>
    </row>
    <row r="221365" spans="1:1" x14ac:dyDescent="0.25">
      <c r="A221365" s="43"/>
    </row>
    <row r="221366" spans="1:1" x14ac:dyDescent="0.25">
      <c r="A221366" s="43"/>
    </row>
    <row r="221367" spans="1:1" x14ac:dyDescent="0.25">
      <c r="A221367" s="43"/>
    </row>
    <row r="221368" spans="1:1" x14ac:dyDescent="0.25">
      <c r="A221368" s="43"/>
    </row>
    <row r="221369" spans="1:1" x14ac:dyDescent="0.25">
      <c r="A221369" s="43"/>
    </row>
    <row r="221370" spans="1:1" x14ac:dyDescent="0.25">
      <c r="A221370" s="43"/>
    </row>
    <row r="221371" spans="1:1" x14ac:dyDescent="0.25">
      <c r="A221371" s="43"/>
    </row>
    <row r="221372" spans="1:1" x14ac:dyDescent="0.25">
      <c r="A221372" s="43"/>
    </row>
    <row r="221373" spans="1:1" x14ac:dyDescent="0.25">
      <c r="A221373" s="43"/>
    </row>
    <row r="221374" spans="1:1" x14ac:dyDescent="0.25">
      <c r="A221374" s="43"/>
    </row>
    <row r="221375" spans="1:1" x14ac:dyDescent="0.25">
      <c r="A221375" s="43"/>
    </row>
    <row r="221376" spans="1:1" x14ac:dyDescent="0.25">
      <c r="A221376" s="43"/>
    </row>
    <row r="221377" spans="1:1" x14ac:dyDescent="0.25">
      <c r="A221377" s="43"/>
    </row>
    <row r="221378" spans="1:1" x14ac:dyDescent="0.25">
      <c r="A221378" s="43"/>
    </row>
    <row r="221379" spans="1:1" x14ac:dyDescent="0.25">
      <c r="A221379" s="43"/>
    </row>
    <row r="221380" spans="1:1" x14ac:dyDescent="0.25">
      <c r="A221380" s="43"/>
    </row>
    <row r="221381" spans="1:1" x14ac:dyDescent="0.25">
      <c r="A221381" s="43"/>
    </row>
    <row r="221382" spans="1:1" x14ac:dyDescent="0.25">
      <c r="A221382" s="43"/>
    </row>
    <row r="221383" spans="1:1" x14ac:dyDescent="0.25">
      <c r="A221383" s="43"/>
    </row>
    <row r="221384" spans="1:1" x14ac:dyDescent="0.25">
      <c r="A221384" s="43"/>
    </row>
    <row r="221385" spans="1:1" x14ac:dyDescent="0.25">
      <c r="A221385" s="43"/>
    </row>
    <row r="221386" spans="1:1" x14ac:dyDescent="0.25">
      <c r="A221386" s="43"/>
    </row>
    <row r="221387" spans="1:1" x14ac:dyDescent="0.25">
      <c r="A221387" s="43"/>
    </row>
    <row r="221388" spans="1:1" x14ac:dyDescent="0.25">
      <c r="A221388" s="43"/>
    </row>
    <row r="221389" spans="1:1" x14ac:dyDescent="0.25">
      <c r="A221389" s="43"/>
    </row>
    <row r="221390" spans="1:1" x14ac:dyDescent="0.25">
      <c r="A221390" s="43"/>
    </row>
    <row r="221391" spans="1:1" x14ac:dyDescent="0.25">
      <c r="A221391" s="43"/>
    </row>
    <row r="221392" spans="1:1" x14ac:dyDescent="0.25">
      <c r="A221392" s="43"/>
    </row>
    <row r="221393" spans="1:1" x14ac:dyDescent="0.25">
      <c r="A221393" s="43"/>
    </row>
    <row r="221394" spans="1:1" x14ac:dyDescent="0.25">
      <c r="A221394" s="43"/>
    </row>
    <row r="221395" spans="1:1" x14ac:dyDescent="0.25">
      <c r="A221395" s="43"/>
    </row>
    <row r="221396" spans="1:1" x14ac:dyDescent="0.25">
      <c r="A221396" s="43"/>
    </row>
    <row r="221397" spans="1:1" x14ac:dyDescent="0.25">
      <c r="A221397" s="43"/>
    </row>
    <row r="221398" spans="1:1" x14ac:dyDescent="0.25">
      <c r="A221398" s="43"/>
    </row>
    <row r="221399" spans="1:1" x14ac:dyDescent="0.25">
      <c r="A221399" s="43"/>
    </row>
    <row r="221400" spans="1:1" x14ac:dyDescent="0.25">
      <c r="A221400" s="43"/>
    </row>
    <row r="221401" spans="1:1" x14ac:dyDescent="0.25">
      <c r="A221401" s="43"/>
    </row>
    <row r="221402" spans="1:1" x14ac:dyDescent="0.25">
      <c r="A221402" s="43"/>
    </row>
    <row r="221403" spans="1:1" x14ac:dyDescent="0.25">
      <c r="A221403" s="43"/>
    </row>
    <row r="221404" spans="1:1" x14ac:dyDescent="0.25">
      <c r="A221404" s="43"/>
    </row>
    <row r="221405" spans="1:1" x14ac:dyDescent="0.25">
      <c r="A221405" s="43"/>
    </row>
    <row r="221406" spans="1:1" x14ac:dyDescent="0.25">
      <c r="A221406" s="43"/>
    </row>
    <row r="221407" spans="1:1" x14ac:dyDescent="0.25">
      <c r="A221407" s="43"/>
    </row>
    <row r="221408" spans="1:1" x14ac:dyDescent="0.25">
      <c r="A221408" s="43"/>
    </row>
    <row r="221409" spans="1:1" x14ac:dyDescent="0.25">
      <c r="A221409" s="43"/>
    </row>
    <row r="221410" spans="1:1" x14ac:dyDescent="0.25">
      <c r="A221410" s="43"/>
    </row>
    <row r="221411" spans="1:1" x14ac:dyDescent="0.25">
      <c r="A221411" s="43"/>
    </row>
    <row r="221412" spans="1:1" x14ac:dyDescent="0.25">
      <c r="A221412" s="43"/>
    </row>
    <row r="221413" spans="1:1" x14ac:dyDescent="0.25">
      <c r="A221413" s="43"/>
    </row>
    <row r="221414" spans="1:1" x14ac:dyDescent="0.25">
      <c r="A221414" s="43"/>
    </row>
    <row r="221415" spans="1:1" x14ac:dyDescent="0.25">
      <c r="A221415" s="43"/>
    </row>
    <row r="221416" spans="1:1" x14ac:dyDescent="0.25">
      <c r="A221416" s="43"/>
    </row>
    <row r="221417" spans="1:1" x14ac:dyDescent="0.25">
      <c r="A221417" s="43"/>
    </row>
    <row r="221418" spans="1:1" x14ac:dyDescent="0.25">
      <c r="A221418" s="43"/>
    </row>
    <row r="221419" spans="1:1" x14ac:dyDescent="0.25">
      <c r="A221419" s="43"/>
    </row>
    <row r="221420" spans="1:1" x14ac:dyDescent="0.25">
      <c r="A221420" s="43"/>
    </row>
    <row r="221421" spans="1:1" x14ac:dyDescent="0.25">
      <c r="A221421" s="43"/>
    </row>
    <row r="221422" spans="1:1" x14ac:dyDescent="0.25">
      <c r="A221422" s="43"/>
    </row>
    <row r="221423" spans="1:1" x14ac:dyDescent="0.25">
      <c r="A221423" s="43"/>
    </row>
    <row r="221424" spans="1:1" x14ac:dyDescent="0.25">
      <c r="A221424" s="43"/>
    </row>
    <row r="221425" spans="1:1" x14ac:dyDescent="0.25">
      <c r="A221425" s="43"/>
    </row>
    <row r="221426" spans="1:1" x14ac:dyDescent="0.25">
      <c r="A221426" s="43"/>
    </row>
    <row r="221427" spans="1:1" x14ac:dyDescent="0.25">
      <c r="A221427" s="43"/>
    </row>
    <row r="221428" spans="1:1" x14ac:dyDescent="0.25">
      <c r="A221428" s="43"/>
    </row>
    <row r="221429" spans="1:1" x14ac:dyDescent="0.25">
      <c r="A221429" s="43"/>
    </row>
    <row r="221430" spans="1:1" x14ac:dyDescent="0.25">
      <c r="A221430" s="43"/>
    </row>
    <row r="221431" spans="1:1" x14ac:dyDescent="0.25">
      <c r="A221431" s="43"/>
    </row>
    <row r="221432" spans="1:1" x14ac:dyDescent="0.25">
      <c r="A221432" s="43"/>
    </row>
    <row r="221433" spans="1:1" x14ac:dyDescent="0.25">
      <c r="A221433" s="43"/>
    </row>
    <row r="221434" spans="1:1" x14ac:dyDescent="0.25">
      <c r="A221434" s="43"/>
    </row>
    <row r="221435" spans="1:1" x14ac:dyDescent="0.25">
      <c r="A221435" s="43"/>
    </row>
    <row r="221436" spans="1:1" x14ac:dyDescent="0.25">
      <c r="A221436" s="43"/>
    </row>
    <row r="221437" spans="1:1" x14ac:dyDescent="0.25">
      <c r="A221437" s="43"/>
    </row>
    <row r="221438" spans="1:1" x14ac:dyDescent="0.25">
      <c r="A221438" s="43"/>
    </row>
    <row r="221439" spans="1:1" x14ac:dyDescent="0.25">
      <c r="A221439" s="43"/>
    </row>
    <row r="221440" spans="1:1" x14ac:dyDescent="0.25">
      <c r="A221440" s="43"/>
    </row>
    <row r="221441" spans="1:1" x14ac:dyDescent="0.25">
      <c r="A221441" s="43"/>
    </row>
    <row r="221442" spans="1:1" x14ac:dyDescent="0.25">
      <c r="A221442" s="43"/>
    </row>
    <row r="221443" spans="1:1" x14ac:dyDescent="0.25">
      <c r="A221443" s="43"/>
    </row>
    <row r="221444" spans="1:1" x14ac:dyDescent="0.25">
      <c r="A221444" s="43"/>
    </row>
    <row r="221445" spans="1:1" x14ac:dyDescent="0.25">
      <c r="A221445" s="43"/>
    </row>
    <row r="221446" spans="1:1" x14ac:dyDescent="0.25">
      <c r="A221446" s="43"/>
    </row>
    <row r="221447" spans="1:1" x14ac:dyDescent="0.25">
      <c r="A221447" s="43"/>
    </row>
    <row r="221448" spans="1:1" x14ac:dyDescent="0.25">
      <c r="A221448" s="43"/>
    </row>
    <row r="221449" spans="1:1" x14ac:dyDescent="0.25">
      <c r="A221449" s="43"/>
    </row>
    <row r="221450" spans="1:1" x14ac:dyDescent="0.25">
      <c r="A221450" s="43"/>
    </row>
    <row r="221451" spans="1:1" x14ac:dyDescent="0.25">
      <c r="A221451" s="43"/>
    </row>
    <row r="221452" spans="1:1" x14ac:dyDescent="0.25">
      <c r="A221452" s="43"/>
    </row>
    <row r="221453" spans="1:1" x14ac:dyDescent="0.25">
      <c r="A221453" s="43"/>
    </row>
    <row r="221454" spans="1:1" x14ac:dyDescent="0.25">
      <c r="A221454" s="43"/>
    </row>
    <row r="221455" spans="1:1" x14ac:dyDescent="0.25">
      <c r="A221455" s="43"/>
    </row>
    <row r="221456" spans="1:1" x14ac:dyDescent="0.25">
      <c r="A221456" s="43"/>
    </row>
    <row r="221457" spans="1:1" x14ac:dyDescent="0.25">
      <c r="A221457" s="43"/>
    </row>
    <row r="221458" spans="1:1" x14ac:dyDescent="0.25">
      <c r="A221458" s="43"/>
    </row>
    <row r="221459" spans="1:1" x14ac:dyDescent="0.25">
      <c r="A221459" s="43"/>
    </row>
    <row r="221460" spans="1:1" x14ac:dyDescent="0.25">
      <c r="A221460" s="43"/>
    </row>
    <row r="221461" spans="1:1" x14ac:dyDescent="0.25">
      <c r="A221461" s="43"/>
    </row>
    <row r="221462" spans="1:1" x14ac:dyDescent="0.25">
      <c r="A221462" s="43"/>
    </row>
    <row r="221463" spans="1:1" x14ac:dyDescent="0.25">
      <c r="A221463" s="43"/>
    </row>
    <row r="221464" spans="1:1" x14ac:dyDescent="0.25">
      <c r="A221464" s="43"/>
    </row>
    <row r="221465" spans="1:1" x14ac:dyDescent="0.25">
      <c r="A221465" s="43"/>
    </row>
    <row r="221466" spans="1:1" x14ac:dyDescent="0.25">
      <c r="A221466" s="43"/>
    </row>
    <row r="221467" spans="1:1" x14ac:dyDescent="0.25">
      <c r="A221467" s="43"/>
    </row>
    <row r="221468" spans="1:1" x14ac:dyDescent="0.25">
      <c r="A221468" s="43"/>
    </row>
    <row r="221469" spans="1:1" x14ac:dyDescent="0.25">
      <c r="A221469" s="43"/>
    </row>
    <row r="221470" spans="1:1" x14ac:dyDescent="0.25">
      <c r="A221470" s="43"/>
    </row>
    <row r="221471" spans="1:1" x14ac:dyDescent="0.25">
      <c r="A221471" s="43"/>
    </row>
    <row r="221472" spans="1:1" x14ac:dyDescent="0.25">
      <c r="A221472" s="43"/>
    </row>
    <row r="221473" spans="1:1" x14ac:dyDescent="0.25">
      <c r="A221473" s="43"/>
    </row>
    <row r="221474" spans="1:1" x14ac:dyDescent="0.25">
      <c r="A221474" s="43"/>
    </row>
    <row r="221475" spans="1:1" x14ac:dyDescent="0.25">
      <c r="A221475" s="43"/>
    </row>
    <row r="221476" spans="1:1" x14ac:dyDescent="0.25">
      <c r="A221476" s="43"/>
    </row>
    <row r="221477" spans="1:1" x14ac:dyDescent="0.25">
      <c r="A221477" s="43"/>
    </row>
    <row r="221478" spans="1:1" x14ac:dyDescent="0.25">
      <c r="A221478" s="43"/>
    </row>
    <row r="221479" spans="1:1" x14ac:dyDescent="0.25">
      <c r="A221479" s="43"/>
    </row>
    <row r="221480" spans="1:1" x14ac:dyDescent="0.25">
      <c r="A221480" s="43"/>
    </row>
    <row r="221481" spans="1:1" x14ac:dyDescent="0.25">
      <c r="A221481" s="43"/>
    </row>
    <row r="221482" spans="1:1" x14ac:dyDescent="0.25">
      <c r="A221482" s="43"/>
    </row>
    <row r="221483" spans="1:1" x14ac:dyDescent="0.25">
      <c r="A221483" s="43"/>
    </row>
    <row r="221484" spans="1:1" x14ac:dyDescent="0.25">
      <c r="A221484" s="43"/>
    </row>
    <row r="221485" spans="1:1" x14ac:dyDescent="0.25">
      <c r="A221485" s="43"/>
    </row>
    <row r="221486" spans="1:1" x14ac:dyDescent="0.25">
      <c r="A221486" s="43"/>
    </row>
    <row r="221487" spans="1:1" x14ac:dyDescent="0.25">
      <c r="A221487" s="43"/>
    </row>
    <row r="221488" spans="1:1" x14ac:dyDescent="0.25">
      <c r="A221488" s="43"/>
    </row>
    <row r="221489" spans="1:1" x14ac:dyDescent="0.25">
      <c r="A221489" s="43"/>
    </row>
    <row r="221490" spans="1:1" x14ac:dyDescent="0.25">
      <c r="A221490" s="43"/>
    </row>
    <row r="221491" spans="1:1" x14ac:dyDescent="0.25">
      <c r="A221491" s="43"/>
    </row>
    <row r="221492" spans="1:1" x14ac:dyDescent="0.25">
      <c r="A221492" s="43"/>
    </row>
    <row r="221493" spans="1:1" x14ac:dyDescent="0.25">
      <c r="A221493" s="43"/>
    </row>
    <row r="221494" spans="1:1" x14ac:dyDescent="0.25">
      <c r="A221494" s="43"/>
    </row>
    <row r="221495" spans="1:1" x14ac:dyDescent="0.25">
      <c r="A221495" s="43"/>
    </row>
    <row r="221496" spans="1:1" x14ac:dyDescent="0.25">
      <c r="A221496" s="43"/>
    </row>
    <row r="221497" spans="1:1" x14ac:dyDescent="0.25">
      <c r="A221497" s="43"/>
    </row>
    <row r="221498" spans="1:1" x14ac:dyDescent="0.25">
      <c r="A221498" s="43"/>
    </row>
    <row r="221499" spans="1:1" x14ac:dyDescent="0.25">
      <c r="A221499" s="43"/>
    </row>
    <row r="221500" spans="1:1" x14ac:dyDescent="0.25">
      <c r="A221500" s="43"/>
    </row>
    <row r="221501" spans="1:1" x14ac:dyDescent="0.25">
      <c r="A221501" s="43"/>
    </row>
    <row r="221502" spans="1:1" x14ac:dyDescent="0.25">
      <c r="A221502" s="43"/>
    </row>
    <row r="221503" spans="1:1" x14ac:dyDescent="0.25">
      <c r="A221503" s="43"/>
    </row>
    <row r="221504" spans="1:1" x14ac:dyDescent="0.25">
      <c r="A221504" s="43"/>
    </row>
    <row r="221505" spans="1:1" x14ac:dyDescent="0.25">
      <c r="A221505" s="43"/>
    </row>
    <row r="221506" spans="1:1" x14ac:dyDescent="0.25">
      <c r="A221506" s="43"/>
    </row>
    <row r="221507" spans="1:1" x14ac:dyDescent="0.25">
      <c r="A221507" s="43"/>
    </row>
    <row r="221508" spans="1:1" x14ac:dyDescent="0.25">
      <c r="A221508" s="43"/>
    </row>
    <row r="221509" spans="1:1" x14ac:dyDescent="0.25">
      <c r="A221509" s="43"/>
    </row>
    <row r="221510" spans="1:1" x14ac:dyDescent="0.25">
      <c r="A221510" s="43"/>
    </row>
    <row r="221511" spans="1:1" x14ac:dyDescent="0.25">
      <c r="A221511" s="43"/>
    </row>
    <row r="221512" spans="1:1" x14ac:dyDescent="0.25">
      <c r="A221512" s="43"/>
    </row>
    <row r="221513" spans="1:1" x14ac:dyDescent="0.25">
      <c r="A221513" s="43"/>
    </row>
    <row r="221514" spans="1:1" x14ac:dyDescent="0.25">
      <c r="A221514" s="43"/>
    </row>
    <row r="221515" spans="1:1" x14ac:dyDescent="0.25">
      <c r="A221515" s="43"/>
    </row>
    <row r="221516" spans="1:1" x14ac:dyDescent="0.25">
      <c r="A221516" s="43"/>
    </row>
    <row r="221517" spans="1:1" x14ac:dyDescent="0.25">
      <c r="A221517" s="43"/>
    </row>
    <row r="221518" spans="1:1" x14ac:dyDescent="0.25">
      <c r="A221518" s="43"/>
    </row>
    <row r="221519" spans="1:1" x14ac:dyDescent="0.25">
      <c r="A221519" s="43"/>
    </row>
    <row r="221520" spans="1:1" x14ac:dyDescent="0.25">
      <c r="A221520" s="43"/>
    </row>
    <row r="221521" spans="1:1" x14ac:dyDescent="0.25">
      <c r="A221521" s="43"/>
    </row>
    <row r="221522" spans="1:1" x14ac:dyDescent="0.25">
      <c r="A221522" s="43"/>
    </row>
    <row r="221523" spans="1:1" x14ac:dyDescent="0.25">
      <c r="A221523" s="43"/>
    </row>
    <row r="221524" spans="1:1" x14ac:dyDescent="0.25">
      <c r="A221524" s="43"/>
    </row>
    <row r="221525" spans="1:1" x14ac:dyDescent="0.25">
      <c r="A221525" s="43"/>
    </row>
    <row r="221526" spans="1:1" x14ac:dyDescent="0.25">
      <c r="A221526" s="43"/>
    </row>
    <row r="221527" spans="1:1" x14ac:dyDescent="0.25">
      <c r="A221527" s="43"/>
    </row>
    <row r="221528" spans="1:1" x14ac:dyDescent="0.25">
      <c r="A221528" s="43"/>
    </row>
    <row r="221529" spans="1:1" x14ac:dyDescent="0.25">
      <c r="A221529" s="43"/>
    </row>
    <row r="221530" spans="1:1" x14ac:dyDescent="0.25">
      <c r="A221530" s="43"/>
    </row>
    <row r="221531" spans="1:1" x14ac:dyDescent="0.25">
      <c r="A221531" s="43"/>
    </row>
    <row r="221532" spans="1:1" x14ac:dyDescent="0.25">
      <c r="A221532" s="43"/>
    </row>
    <row r="221533" spans="1:1" x14ac:dyDescent="0.25">
      <c r="A221533" s="43"/>
    </row>
    <row r="221534" spans="1:1" x14ac:dyDescent="0.25">
      <c r="A221534" s="43"/>
    </row>
    <row r="221535" spans="1:1" x14ac:dyDescent="0.25">
      <c r="A221535" s="43"/>
    </row>
    <row r="221536" spans="1:1" x14ac:dyDescent="0.25">
      <c r="A221536" s="43"/>
    </row>
    <row r="221537" spans="1:1" x14ac:dyDescent="0.25">
      <c r="A221537" s="43"/>
    </row>
    <row r="221538" spans="1:1" x14ac:dyDescent="0.25">
      <c r="A221538" s="43"/>
    </row>
    <row r="221539" spans="1:1" x14ac:dyDescent="0.25">
      <c r="A221539" s="43"/>
    </row>
    <row r="221540" spans="1:1" x14ac:dyDescent="0.25">
      <c r="A221540" s="43"/>
    </row>
    <row r="221541" spans="1:1" x14ac:dyDescent="0.25">
      <c r="A221541" s="43"/>
    </row>
    <row r="221542" spans="1:1" x14ac:dyDescent="0.25">
      <c r="A221542" s="43"/>
    </row>
    <row r="221543" spans="1:1" x14ac:dyDescent="0.25">
      <c r="A221543" s="43"/>
    </row>
    <row r="221544" spans="1:1" x14ac:dyDescent="0.25">
      <c r="A221544" s="43"/>
    </row>
    <row r="221545" spans="1:1" x14ac:dyDescent="0.25">
      <c r="A221545" s="43"/>
    </row>
    <row r="221546" spans="1:1" x14ac:dyDescent="0.25">
      <c r="A221546" s="43"/>
    </row>
    <row r="221547" spans="1:1" x14ac:dyDescent="0.25">
      <c r="A221547" s="43"/>
    </row>
    <row r="221548" spans="1:1" x14ac:dyDescent="0.25">
      <c r="A221548" s="43"/>
    </row>
    <row r="221549" spans="1:1" x14ac:dyDescent="0.25">
      <c r="A221549" s="43"/>
    </row>
    <row r="221550" spans="1:1" x14ac:dyDescent="0.25">
      <c r="A221550" s="43"/>
    </row>
    <row r="221551" spans="1:1" x14ac:dyDescent="0.25">
      <c r="A221551" s="43"/>
    </row>
    <row r="221552" spans="1:1" x14ac:dyDescent="0.25">
      <c r="A221552" s="43"/>
    </row>
    <row r="221553" spans="1:1" x14ac:dyDescent="0.25">
      <c r="A221553" s="43"/>
    </row>
    <row r="221554" spans="1:1" x14ac:dyDescent="0.25">
      <c r="A221554" s="43"/>
    </row>
    <row r="221555" spans="1:1" x14ac:dyDescent="0.25">
      <c r="A221555" s="43"/>
    </row>
    <row r="221556" spans="1:1" x14ac:dyDescent="0.25">
      <c r="A221556" s="43"/>
    </row>
    <row r="221557" spans="1:1" x14ac:dyDescent="0.25">
      <c r="A221557" s="43"/>
    </row>
    <row r="221558" spans="1:1" x14ac:dyDescent="0.25">
      <c r="A221558" s="43"/>
    </row>
    <row r="221559" spans="1:1" x14ac:dyDescent="0.25">
      <c r="A221559" s="43"/>
    </row>
    <row r="221560" spans="1:1" x14ac:dyDescent="0.25">
      <c r="A221560" s="43"/>
    </row>
    <row r="221561" spans="1:1" x14ac:dyDescent="0.25">
      <c r="A221561" s="43"/>
    </row>
    <row r="221562" spans="1:1" x14ac:dyDescent="0.25">
      <c r="A221562" s="43"/>
    </row>
    <row r="221563" spans="1:1" x14ac:dyDescent="0.25">
      <c r="A221563" s="43"/>
    </row>
    <row r="221564" spans="1:1" x14ac:dyDescent="0.25">
      <c r="A221564" s="43"/>
    </row>
    <row r="221565" spans="1:1" x14ac:dyDescent="0.25">
      <c r="A221565" s="43"/>
    </row>
    <row r="221566" spans="1:1" x14ac:dyDescent="0.25">
      <c r="A221566" s="43"/>
    </row>
    <row r="221567" spans="1:1" x14ac:dyDescent="0.25">
      <c r="A221567" s="43"/>
    </row>
    <row r="221568" spans="1:1" x14ac:dyDescent="0.25">
      <c r="A221568" s="43"/>
    </row>
    <row r="221569" spans="1:1" x14ac:dyDescent="0.25">
      <c r="A221569" s="43"/>
    </row>
    <row r="221570" spans="1:1" x14ac:dyDescent="0.25">
      <c r="A221570" s="43"/>
    </row>
    <row r="221571" spans="1:1" x14ac:dyDescent="0.25">
      <c r="A221571" s="43"/>
    </row>
    <row r="221572" spans="1:1" x14ac:dyDescent="0.25">
      <c r="A221572" s="43"/>
    </row>
    <row r="221573" spans="1:1" x14ac:dyDescent="0.25">
      <c r="A221573" s="43"/>
    </row>
    <row r="221574" spans="1:1" x14ac:dyDescent="0.25">
      <c r="A221574" s="43"/>
    </row>
    <row r="221575" spans="1:1" x14ac:dyDescent="0.25">
      <c r="A221575" s="43"/>
    </row>
    <row r="221576" spans="1:1" x14ac:dyDescent="0.25">
      <c r="A221576" s="43"/>
    </row>
    <row r="221577" spans="1:1" x14ac:dyDescent="0.25">
      <c r="A221577" s="43"/>
    </row>
    <row r="221578" spans="1:1" x14ac:dyDescent="0.25">
      <c r="A221578" s="43"/>
    </row>
    <row r="221579" spans="1:1" x14ac:dyDescent="0.25">
      <c r="A221579" s="43"/>
    </row>
    <row r="221580" spans="1:1" x14ac:dyDescent="0.25">
      <c r="A221580" s="43"/>
    </row>
    <row r="221581" spans="1:1" x14ac:dyDescent="0.25">
      <c r="A221581" s="43"/>
    </row>
    <row r="221582" spans="1:1" x14ac:dyDescent="0.25">
      <c r="A221582" s="43"/>
    </row>
    <row r="221583" spans="1:1" x14ac:dyDescent="0.25">
      <c r="A221583" s="43"/>
    </row>
    <row r="221584" spans="1:1" x14ac:dyDescent="0.25">
      <c r="A221584" s="43"/>
    </row>
    <row r="221585" spans="1:1" x14ac:dyDescent="0.25">
      <c r="A221585" s="43"/>
    </row>
    <row r="221586" spans="1:1" x14ac:dyDescent="0.25">
      <c r="A221586" s="43"/>
    </row>
    <row r="221587" spans="1:1" x14ac:dyDescent="0.25">
      <c r="A221587" s="43"/>
    </row>
    <row r="221588" spans="1:1" x14ac:dyDescent="0.25">
      <c r="A221588" s="43"/>
    </row>
    <row r="221589" spans="1:1" x14ac:dyDescent="0.25">
      <c r="A221589" s="43"/>
    </row>
    <row r="221590" spans="1:1" x14ac:dyDescent="0.25">
      <c r="A221590" s="43"/>
    </row>
    <row r="221591" spans="1:1" x14ac:dyDescent="0.25">
      <c r="A221591" s="43"/>
    </row>
    <row r="221592" spans="1:1" x14ac:dyDescent="0.25">
      <c r="A221592" s="43"/>
    </row>
    <row r="221593" spans="1:1" x14ac:dyDescent="0.25">
      <c r="A221593" s="43"/>
    </row>
    <row r="221594" spans="1:1" x14ac:dyDescent="0.25">
      <c r="A221594" s="43"/>
    </row>
    <row r="221595" spans="1:1" x14ac:dyDescent="0.25">
      <c r="A221595" s="43"/>
    </row>
    <row r="221596" spans="1:1" x14ac:dyDescent="0.25">
      <c r="A221596" s="43"/>
    </row>
    <row r="221597" spans="1:1" x14ac:dyDescent="0.25">
      <c r="A221597" s="43"/>
    </row>
    <row r="221598" spans="1:1" x14ac:dyDescent="0.25">
      <c r="A221598" s="43"/>
    </row>
    <row r="221599" spans="1:1" x14ac:dyDescent="0.25">
      <c r="A221599" s="43"/>
    </row>
    <row r="221600" spans="1:1" x14ac:dyDescent="0.25">
      <c r="A221600" s="43"/>
    </row>
    <row r="221601" spans="1:1" x14ac:dyDescent="0.25">
      <c r="A221601" s="43"/>
    </row>
    <row r="221602" spans="1:1" x14ac:dyDescent="0.25">
      <c r="A221602" s="43"/>
    </row>
    <row r="221603" spans="1:1" x14ac:dyDescent="0.25">
      <c r="A221603" s="43"/>
    </row>
    <row r="221604" spans="1:1" x14ac:dyDescent="0.25">
      <c r="A221604" s="43"/>
    </row>
    <row r="221605" spans="1:1" x14ac:dyDescent="0.25">
      <c r="A221605" s="43"/>
    </row>
    <row r="221606" spans="1:1" x14ac:dyDescent="0.25">
      <c r="A221606" s="43"/>
    </row>
    <row r="221607" spans="1:1" x14ac:dyDescent="0.25">
      <c r="A221607" s="43"/>
    </row>
    <row r="221608" spans="1:1" x14ac:dyDescent="0.25">
      <c r="A221608" s="43"/>
    </row>
    <row r="221609" spans="1:1" x14ac:dyDescent="0.25">
      <c r="A221609" s="43"/>
    </row>
    <row r="221610" spans="1:1" x14ac:dyDescent="0.25">
      <c r="A221610" s="43"/>
    </row>
    <row r="221611" spans="1:1" x14ac:dyDescent="0.25">
      <c r="A221611" s="43"/>
    </row>
    <row r="221612" spans="1:1" x14ac:dyDescent="0.25">
      <c r="A221612" s="43"/>
    </row>
    <row r="221613" spans="1:1" x14ac:dyDescent="0.25">
      <c r="A221613" s="43"/>
    </row>
    <row r="221614" spans="1:1" x14ac:dyDescent="0.25">
      <c r="A221614" s="43"/>
    </row>
    <row r="221615" spans="1:1" x14ac:dyDescent="0.25">
      <c r="A221615" s="43"/>
    </row>
    <row r="221616" spans="1:1" x14ac:dyDescent="0.25">
      <c r="A221616" s="43"/>
    </row>
    <row r="221617" spans="1:1" x14ac:dyDescent="0.25">
      <c r="A221617" s="43"/>
    </row>
    <row r="221618" spans="1:1" x14ac:dyDescent="0.25">
      <c r="A221618" s="43"/>
    </row>
    <row r="221619" spans="1:1" x14ac:dyDescent="0.25">
      <c r="A221619" s="43"/>
    </row>
    <row r="221620" spans="1:1" x14ac:dyDescent="0.25">
      <c r="A221620" s="43"/>
    </row>
    <row r="221621" spans="1:1" x14ac:dyDescent="0.25">
      <c r="A221621" s="43"/>
    </row>
    <row r="221622" spans="1:1" x14ac:dyDescent="0.25">
      <c r="A221622" s="43"/>
    </row>
    <row r="221623" spans="1:1" x14ac:dyDescent="0.25">
      <c r="A221623" s="43"/>
    </row>
    <row r="221624" spans="1:1" x14ac:dyDescent="0.25">
      <c r="A221624" s="43"/>
    </row>
    <row r="221625" spans="1:1" x14ac:dyDescent="0.25">
      <c r="A221625" s="43"/>
    </row>
    <row r="221626" spans="1:1" x14ac:dyDescent="0.25">
      <c r="A221626" s="43"/>
    </row>
    <row r="221627" spans="1:1" x14ac:dyDescent="0.25">
      <c r="A221627" s="43"/>
    </row>
    <row r="221628" spans="1:1" x14ac:dyDescent="0.25">
      <c r="A221628" s="43"/>
    </row>
    <row r="221629" spans="1:1" x14ac:dyDescent="0.25">
      <c r="A221629" s="43"/>
    </row>
    <row r="221630" spans="1:1" x14ac:dyDescent="0.25">
      <c r="A221630" s="43"/>
    </row>
    <row r="221631" spans="1:1" x14ac:dyDescent="0.25">
      <c r="A221631" s="43"/>
    </row>
    <row r="221632" spans="1:1" x14ac:dyDescent="0.25">
      <c r="A221632" s="43"/>
    </row>
    <row r="221633" spans="1:1" x14ac:dyDescent="0.25">
      <c r="A221633" s="43"/>
    </row>
    <row r="221634" spans="1:1" x14ac:dyDescent="0.25">
      <c r="A221634" s="43"/>
    </row>
    <row r="221635" spans="1:1" x14ac:dyDescent="0.25">
      <c r="A221635" s="43"/>
    </row>
    <row r="221636" spans="1:1" x14ac:dyDescent="0.25">
      <c r="A221636" s="43"/>
    </row>
    <row r="221637" spans="1:1" x14ac:dyDescent="0.25">
      <c r="A221637" s="43"/>
    </row>
    <row r="221638" spans="1:1" x14ac:dyDescent="0.25">
      <c r="A221638" s="43"/>
    </row>
    <row r="221639" spans="1:1" x14ac:dyDescent="0.25">
      <c r="A221639" s="43"/>
    </row>
    <row r="221640" spans="1:1" x14ac:dyDescent="0.25">
      <c r="A221640" s="43"/>
    </row>
    <row r="221641" spans="1:1" x14ac:dyDescent="0.25">
      <c r="A221641" s="43"/>
    </row>
    <row r="221642" spans="1:1" x14ac:dyDescent="0.25">
      <c r="A221642" s="43"/>
    </row>
    <row r="221643" spans="1:1" x14ac:dyDescent="0.25">
      <c r="A221643" s="43"/>
    </row>
    <row r="221644" spans="1:1" x14ac:dyDescent="0.25">
      <c r="A221644" s="43"/>
    </row>
    <row r="221645" spans="1:1" x14ac:dyDescent="0.25">
      <c r="A221645" s="43"/>
    </row>
    <row r="221646" spans="1:1" x14ac:dyDescent="0.25">
      <c r="A221646" s="43"/>
    </row>
    <row r="221647" spans="1:1" x14ac:dyDescent="0.25">
      <c r="A221647" s="43"/>
    </row>
    <row r="221648" spans="1:1" x14ac:dyDescent="0.25">
      <c r="A221648" s="43"/>
    </row>
    <row r="221649" spans="1:1" x14ac:dyDescent="0.25">
      <c r="A221649" s="43"/>
    </row>
    <row r="221650" spans="1:1" x14ac:dyDescent="0.25">
      <c r="A221650" s="43"/>
    </row>
    <row r="221651" spans="1:1" x14ac:dyDescent="0.25">
      <c r="A221651" s="43"/>
    </row>
    <row r="221652" spans="1:1" x14ac:dyDescent="0.25">
      <c r="A221652" s="43"/>
    </row>
    <row r="221653" spans="1:1" x14ac:dyDescent="0.25">
      <c r="A221653" s="43"/>
    </row>
    <row r="221654" spans="1:1" x14ac:dyDescent="0.25">
      <c r="A221654" s="43"/>
    </row>
    <row r="221655" spans="1:1" x14ac:dyDescent="0.25">
      <c r="A221655" s="43"/>
    </row>
    <row r="221656" spans="1:1" x14ac:dyDescent="0.25">
      <c r="A221656" s="43"/>
    </row>
    <row r="221657" spans="1:1" x14ac:dyDescent="0.25">
      <c r="A221657" s="43"/>
    </row>
    <row r="221658" spans="1:1" x14ac:dyDescent="0.25">
      <c r="A221658" s="43"/>
    </row>
    <row r="221659" spans="1:1" x14ac:dyDescent="0.25">
      <c r="A221659" s="43"/>
    </row>
    <row r="221660" spans="1:1" x14ac:dyDescent="0.25">
      <c r="A221660" s="43"/>
    </row>
    <row r="221661" spans="1:1" x14ac:dyDescent="0.25">
      <c r="A221661" s="43"/>
    </row>
    <row r="221662" spans="1:1" x14ac:dyDescent="0.25">
      <c r="A221662" s="43"/>
    </row>
    <row r="221663" spans="1:1" x14ac:dyDescent="0.25">
      <c r="A221663" s="43"/>
    </row>
    <row r="221664" spans="1:1" x14ac:dyDescent="0.25">
      <c r="A221664" s="43"/>
    </row>
    <row r="221665" spans="1:1" x14ac:dyDescent="0.25">
      <c r="A221665" s="43"/>
    </row>
    <row r="221666" spans="1:1" x14ac:dyDescent="0.25">
      <c r="A221666" s="43"/>
    </row>
    <row r="221667" spans="1:1" x14ac:dyDescent="0.25">
      <c r="A221667" s="43"/>
    </row>
    <row r="221668" spans="1:1" x14ac:dyDescent="0.25">
      <c r="A221668" s="43"/>
    </row>
    <row r="221669" spans="1:1" x14ac:dyDescent="0.25">
      <c r="A221669" s="43"/>
    </row>
    <row r="221670" spans="1:1" x14ac:dyDescent="0.25">
      <c r="A221670" s="43"/>
    </row>
    <row r="221671" spans="1:1" x14ac:dyDescent="0.25">
      <c r="A221671" s="43"/>
    </row>
    <row r="221672" spans="1:1" x14ac:dyDescent="0.25">
      <c r="A221672" s="43"/>
    </row>
    <row r="221673" spans="1:1" x14ac:dyDescent="0.25">
      <c r="A221673" s="43"/>
    </row>
    <row r="221674" spans="1:1" x14ac:dyDescent="0.25">
      <c r="A221674" s="43"/>
    </row>
    <row r="221675" spans="1:1" x14ac:dyDescent="0.25">
      <c r="A221675" s="43"/>
    </row>
    <row r="221676" spans="1:1" x14ac:dyDescent="0.25">
      <c r="A221676" s="43"/>
    </row>
    <row r="221677" spans="1:1" x14ac:dyDescent="0.25">
      <c r="A221677" s="43"/>
    </row>
    <row r="221678" spans="1:1" x14ac:dyDescent="0.25">
      <c r="A221678" s="43"/>
    </row>
    <row r="221679" spans="1:1" x14ac:dyDescent="0.25">
      <c r="A221679" s="43"/>
    </row>
    <row r="221680" spans="1:1" x14ac:dyDescent="0.25">
      <c r="A221680" s="43"/>
    </row>
    <row r="221681" spans="1:1" x14ac:dyDescent="0.25">
      <c r="A221681" s="43"/>
    </row>
    <row r="221682" spans="1:1" x14ac:dyDescent="0.25">
      <c r="A221682" s="43"/>
    </row>
    <row r="221683" spans="1:1" x14ac:dyDescent="0.25">
      <c r="A221683" s="43"/>
    </row>
    <row r="221684" spans="1:1" x14ac:dyDescent="0.25">
      <c r="A221684" s="43"/>
    </row>
    <row r="221685" spans="1:1" x14ac:dyDescent="0.25">
      <c r="A221685" s="43"/>
    </row>
    <row r="221686" spans="1:1" x14ac:dyDescent="0.25">
      <c r="A221686" s="43"/>
    </row>
    <row r="221687" spans="1:1" x14ac:dyDescent="0.25">
      <c r="A221687" s="43"/>
    </row>
    <row r="221688" spans="1:1" x14ac:dyDescent="0.25">
      <c r="A221688" s="43"/>
    </row>
    <row r="221689" spans="1:1" x14ac:dyDescent="0.25">
      <c r="A221689" s="43"/>
    </row>
    <row r="221690" spans="1:1" x14ac:dyDescent="0.25">
      <c r="A221690" s="43"/>
    </row>
    <row r="221691" spans="1:1" x14ac:dyDescent="0.25">
      <c r="A221691" s="43"/>
    </row>
    <row r="221692" spans="1:1" x14ac:dyDescent="0.25">
      <c r="A221692" s="43"/>
    </row>
    <row r="221693" spans="1:1" x14ac:dyDescent="0.25">
      <c r="A221693" s="43"/>
    </row>
    <row r="221694" spans="1:1" x14ac:dyDescent="0.25">
      <c r="A221694" s="43"/>
    </row>
    <row r="221695" spans="1:1" x14ac:dyDescent="0.25">
      <c r="A221695" s="43"/>
    </row>
    <row r="221696" spans="1:1" x14ac:dyDescent="0.25">
      <c r="A221696" s="43"/>
    </row>
    <row r="221697" spans="1:1" x14ac:dyDescent="0.25">
      <c r="A221697" s="43"/>
    </row>
    <row r="221698" spans="1:1" x14ac:dyDescent="0.25">
      <c r="A221698" s="43"/>
    </row>
    <row r="221699" spans="1:1" x14ac:dyDescent="0.25">
      <c r="A221699" s="43"/>
    </row>
    <row r="221700" spans="1:1" x14ac:dyDescent="0.25">
      <c r="A221700" s="43"/>
    </row>
    <row r="221701" spans="1:1" x14ac:dyDescent="0.25">
      <c r="A221701" s="43"/>
    </row>
    <row r="221702" spans="1:1" x14ac:dyDescent="0.25">
      <c r="A221702" s="43"/>
    </row>
    <row r="221703" spans="1:1" x14ac:dyDescent="0.25">
      <c r="A221703" s="43"/>
    </row>
    <row r="221704" spans="1:1" x14ac:dyDescent="0.25">
      <c r="A221704" s="43"/>
    </row>
    <row r="221705" spans="1:1" x14ac:dyDescent="0.25">
      <c r="A221705" s="43"/>
    </row>
    <row r="221706" spans="1:1" x14ac:dyDescent="0.25">
      <c r="A221706" s="43"/>
    </row>
    <row r="221707" spans="1:1" x14ac:dyDescent="0.25">
      <c r="A221707" s="43"/>
    </row>
    <row r="221708" spans="1:1" x14ac:dyDescent="0.25">
      <c r="A221708" s="43"/>
    </row>
    <row r="221709" spans="1:1" x14ac:dyDescent="0.25">
      <c r="A221709" s="43"/>
    </row>
    <row r="221710" spans="1:1" x14ac:dyDescent="0.25">
      <c r="A221710" s="43"/>
    </row>
    <row r="221711" spans="1:1" x14ac:dyDescent="0.25">
      <c r="A221711" s="43"/>
    </row>
    <row r="221712" spans="1:1" x14ac:dyDescent="0.25">
      <c r="A221712" s="43"/>
    </row>
    <row r="221713" spans="1:1" x14ac:dyDescent="0.25">
      <c r="A221713" s="43"/>
    </row>
    <row r="221714" spans="1:1" x14ac:dyDescent="0.25">
      <c r="A221714" s="43"/>
    </row>
    <row r="221715" spans="1:1" x14ac:dyDescent="0.25">
      <c r="A221715" s="43"/>
    </row>
    <row r="221716" spans="1:1" x14ac:dyDescent="0.25">
      <c r="A221716" s="43"/>
    </row>
    <row r="221717" spans="1:1" x14ac:dyDescent="0.25">
      <c r="A221717" s="43"/>
    </row>
    <row r="221718" spans="1:1" x14ac:dyDescent="0.25">
      <c r="A221718" s="43"/>
    </row>
    <row r="221719" spans="1:1" x14ac:dyDescent="0.25">
      <c r="A221719" s="43"/>
    </row>
    <row r="221720" spans="1:1" x14ac:dyDescent="0.25">
      <c r="A221720" s="43"/>
    </row>
    <row r="221721" spans="1:1" x14ac:dyDescent="0.25">
      <c r="A221721" s="43"/>
    </row>
    <row r="221722" spans="1:1" x14ac:dyDescent="0.25">
      <c r="A221722" s="43"/>
    </row>
    <row r="221723" spans="1:1" x14ac:dyDescent="0.25">
      <c r="A221723" s="43"/>
    </row>
    <row r="221724" spans="1:1" x14ac:dyDescent="0.25">
      <c r="A221724" s="43"/>
    </row>
    <row r="221725" spans="1:1" x14ac:dyDescent="0.25">
      <c r="A221725" s="43"/>
    </row>
    <row r="221726" spans="1:1" x14ac:dyDescent="0.25">
      <c r="A221726" s="43"/>
    </row>
    <row r="221727" spans="1:1" x14ac:dyDescent="0.25">
      <c r="A221727" s="43"/>
    </row>
    <row r="221728" spans="1:1" x14ac:dyDescent="0.25">
      <c r="A221728" s="43"/>
    </row>
    <row r="221729" spans="1:1" x14ac:dyDescent="0.25">
      <c r="A221729" s="43"/>
    </row>
    <row r="221730" spans="1:1" x14ac:dyDescent="0.25">
      <c r="A221730" s="43"/>
    </row>
    <row r="221731" spans="1:1" x14ac:dyDescent="0.25">
      <c r="A221731" s="43"/>
    </row>
    <row r="221732" spans="1:1" x14ac:dyDescent="0.25">
      <c r="A221732" s="43"/>
    </row>
    <row r="221733" spans="1:1" x14ac:dyDescent="0.25">
      <c r="A221733" s="43"/>
    </row>
    <row r="221734" spans="1:1" x14ac:dyDescent="0.25">
      <c r="A221734" s="43"/>
    </row>
    <row r="221735" spans="1:1" x14ac:dyDescent="0.25">
      <c r="A221735" s="43"/>
    </row>
    <row r="221736" spans="1:1" x14ac:dyDescent="0.25">
      <c r="A221736" s="43"/>
    </row>
    <row r="221737" spans="1:1" x14ac:dyDescent="0.25">
      <c r="A221737" s="43"/>
    </row>
    <row r="221738" spans="1:1" x14ac:dyDescent="0.25">
      <c r="A221738" s="43"/>
    </row>
    <row r="221739" spans="1:1" x14ac:dyDescent="0.25">
      <c r="A221739" s="43"/>
    </row>
    <row r="221740" spans="1:1" x14ac:dyDescent="0.25">
      <c r="A221740" s="43"/>
    </row>
    <row r="221741" spans="1:1" x14ac:dyDescent="0.25">
      <c r="A221741" s="43"/>
    </row>
    <row r="221742" spans="1:1" x14ac:dyDescent="0.25">
      <c r="A221742" s="43"/>
    </row>
    <row r="221743" spans="1:1" x14ac:dyDescent="0.25">
      <c r="A221743" s="43"/>
    </row>
    <row r="221744" spans="1:1" x14ac:dyDescent="0.25">
      <c r="A221744" s="43"/>
    </row>
    <row r="221745" spans="1:1" x14ac:dyDescent="0.25">
      <c r="A221745" s="43"/>
    </row>
    <row r="221746" spans="1:1" x14ac:dyDescent="0.25">
      <c r="A221746" s="43"/>
    </row>
    <row r="221747" spans="1:1" x14ac:dyDescent="0.25">
      <c r="A221747" s="43"/>
    </row>
    <row r="221748" spans="1:1" x14ac:dyDescent="0.25">
      <c r="A221748" s="43"/>
    </row>
    <row r="221749" spans="1:1" x14ac:dyDescent="0.25">
      <c r="A221749" s="43"/>
    </row>
    <row r="221750" spans="1:1" x14ac:dyDescent="0.25">
      <c r="A221750" s="43"/>
    </row>
    <row r="221751" spans="1:1" x14ac:dyDescent="0.25">
      <c r="A221751" s="43"/>
    </row>
    <row r="221752" spans="1:1" x14ac:dyDescent="0.25">
      <c r="A221752" s="43"/>
    </row>
    <row r="221753" spans="1:1" x14ac:dyDescent="0.25">
      <c r="A221753" s="43"/>
    </row>
    <row r="221754" spans="1:1" x14ac:dyDescent="0.25">
      <c r="A221754" s="43"/>
    </row>
    <row r="221755" spans="1:1" x14ac:dyDescent="0.25">
      <c r="A221755" s="43"/>
    </row>
    <row r="221756" spans="1:1" x14ac:dyDescent="0.25">
      <c r="A221756" s="43"/>
    </row>
    <row r="221757" spans="1:1" x14ac:dyDescent="0.25">
      <c r="A221757" s="43"/>
    </row>
    <row r="221758" spans="1:1" x14ac:dyDescent="0.25">
      <c r="A221758" s="43"/>
    </row>
    <row r="221759" spans="1:1" x14ac:dyDescent="0.25">
      <c r="A221759" s="43"/>
    </row>
    <row r="221760" spans="1:1" x14ac:dyDescent="0.25">
      <c r="A221760" s="43"/>
    </row>
    <row r="221761" spans="1:1" x14ac:dyDescent="0.25">
      <c r="A221761" s="43"/>
    </row>
    <row r="221762" spans="1:1" x14ac:dyDescent="0.25">
      <c r="A221762" s="43"/>
    </row>
    <row r="221763" spans="1:1" x14ac:dyDescent="0.25">
      <c r="A221763" s="43"/>
    </row>
    <row r="221764" spans="1:1" x14ac:dyDescent="0.25">
      <c r="A221764" s="43"/>
    </row>
    <row r="221765" spans="1:1" x14ac:dyDescent="0.25">
      <c r="A221765" s="43"/>
    </row>
    <row r="221766" spans="1:1" x14ac:dyDescent="0.25">
      <c r="A221766" s="43"/>
    </row>
    <row r="221767" spans="1:1" x14ac:dyDescent="0.25">
      <c r="A221767" s="43"/>
    </row>
    <row r="221768" spans="1:1" x14ac:dyDescent="0.25">
      <c r="A221768" s="43"/>
    </row>
    <row r="221769" spans="1:1" x14ac:dyDescent="0.25">
      <c r="A221769" s="43"/>
    </row>
    <row r="221770" spans="1:1" x14ac:dyDescent="0.25">
      <c r="A221770" s="43"/>
    </row>
    <row r="221771" spans="1:1" x14ac:dyDescent="0.25">
      <c r="A221771" s="43"/>
    </row>
    <row r="221772" spans="1:1" x14ac:dyDescent="0.25">
      <c r="A221772" s="43"/>
    </row>
    <row r="221773" spans="1:1" x14ac:dyDescent="0.25">
      <c r="A221773" s="43"/>
    </row>
    <row r="221774" spans="1:1" x14ac:dyDescent="0.25">
      <c r="A221774" s="43"/>
    </row>
    <row r="221775" spans="1:1" x14ac:dyDescent="0.25">
      <c r="A221775" s="43"/>
    </row>
    <row r="221776" spans="1:1" x14ac:dyDescent="0.25">
      <c r="A221776" s="43"/>
    </row>
    <row r="221777" spans="1:1" x14ac:dyDescent="0.25">
      <c r="A221777" s="43"/>
    </row>
    <row r="221778" spans="1:1" x14ac:dyDescent="0.25">
      <c r="A221778" s="43"/>
    </row>
    <row r="221779" spans="1:1" x14ac:dyDescent="0.25">
      <c r="A221779" s="43"/>
    </row>
    <row r="221780" spans="1:1" x14ac:dyDescent="0.25">
      <c r="A221780" s="43"/>
    </row>
    <row r="221781" spans="1:1" x14ac:dyDescent="0.25">
      <c r="A221781" s="43"/>
    </row>
    <row r="221782" spans="1:1" x14ac:dyDescent="0.25">
      <c r="A221782" s="43"/>
    </row>
    <row r="221783" spans="1:1" x14ac:dyDescent="0.25">
      <c r="A221783" s="43"/>
    </row>
    <row r="221784" spans="1:1" x14ac:dyDescent="0.25">
      <c r="A221784" s="43"/>
    </row>
    <row r="221785" spans="1:1" x14ac:dyDescent="0.25">
      <c r="A221785" s="43"/>
    </row>
    <row r="221786" spans="1:1" x14ac:dyDescent="0.25">
      <c r="A221786" s="43"/>
    </row>
    <row r="221787" spans="1:1" x14ac:dyDescent="0.25">
      <c r="A221787" s="43"/>
    </row>
    <row r="221788" spans="1:1" x14ac:dyDescent="0.25">
      <c r="A221788" s="43"/>
    </row>
    <row r="221789" spans="1:1" x14ac:dyDescent="0.25">
      <c r="A221789" s="43"/>
    </row>
    <row r="221790" spans="1:1" x14ac:dyDescent="0.25">
      <c r="A221790" s="43"/>
    </row>
    <row r="221791" spans="1:1" x14ac:dyDescent="0.25">
      <c r="A221791" s="43"/>
    </row>
    <row r="221792" spans="1:1" x14ac:dyDescent="0.25">
      <c r="A221792" s="43"/>
    </row>
    <row r="221793" spans="1:1" x14ac:dyDescent="0.25">
      <c r="A221793" s="43"/>
    </row>
    <row r="221794" spans="1:1" x14ac:dyDescent="0.25">
      <c r="A221794" s="43"/>
    </row>
    <row r="221795" spans="1:1" x14ac:dyDescent="0.25">
      <c r="A221795" s="43"/>
    </row>
    <row r="221796" spans="1:1" x14ac:dyDescent="0.25">
      <c r="A221796" s="43"/>
    </row>
    <row r="221797" spans="1:1" x14ac:dyDescent="0.25">
      <c r="A221797" s="43"/>
    </row>
    <row r="221798" spans="1:1" x14ac:dyDescent="0.25">
      <c r="A221798" s="43"/>
    </row>
    <row r="221799" spans="1:1" x14ac:dyDescent="0.25">
      <c r="A221799" s="43"/>
    </row>
    <row r="221800" spans="1:1" x14ac:dyDescent="0.25">
      <c r="A221800" s="43"/>
    </row>
    <row r="221801" spans="1:1" x14ac:dyDescent="0.25">
      <c r="A221801" s="43"/>
    </row>
    <row r="221802" spans="1:1" x14ac:dyDescent="0.25">
      <c r="A221802" s="43"/>
    </row>
    <row r="221803" spans="1:1" x14ac:dyDescent="0.25">
      <c r="A221803" s="43"/>
    </row>
    <row r="221804" spans="1:1" x14ac:dyDescent="0.25">
      <c r="A221804" s="43"/>
    </row>
    <row r="221805" spans="1:1" x14ac:dyDescent="0.25">
      <c r="A221805" s="43"/>
    </row>
    <row r="221806" spans="1:1" x14ac:dyDescent="0.25">
      <c r="A221806" s="43"/>
    </row>
    <row r="221807" spans="1:1" x14ac:dyDescent="0.25">
      <c r="A221807" s="43"/>
    </row>
    <row r="221808" spans="1:1" x14ac:dyDescent="0.25">
      <c r="A221808" s="43"/>
    </row>
    <row r="221809" spans="1:1" x14ac:dyDescent="0.25">
      <c r="A221809" s="43"/>
    </row>
    <row r="221810" spans="1:1" x14ac:dyDescent="0.25">
      <c r="A221810" s="43"/>
    </row>
    <row r="221811" spans="1:1" x14ac:dyDescent="0.25">
      <c r="A221811" s="43"/>
    </row>
    <row r="221812" spans="1:1" x14ac:dyDescent="0.25">
      <c r="A221812" s="43"/>
    </row>
    <row r="221813" spans="1:1" x14ac:dyDescent="0.25">
      <c r="A221813" s="43"/>
    </row>
    <row r="221814" spans="1:1" x14ac:dyDescent="0.25">
      <c r="A221814" s="43"/>
    </row>
    <row r="221815" spans="1:1" x14ac:dyDescent="0.25">
      <c r="A221815" s="43"/>
    </row>
    <row r="221816" spans="1:1" x14ac:dyDescent="0.25">
      <c r="A221816" s="43"/>
    </row>
    <row r="221817" spans="1:1" x14ac:dyDescent="0.25">
      <c r="A221817" s="43"/>
    </row>
    <row r="221818" spans="1:1" x14ac:dyDescent="0.25">
      <c r="A221818" s="43"/>
    </row>
    <row r="221819" spans="1:1" x14ac:dyDescent="0.25">
      <c r="A221819" s="43"/>
    </row>
    <row r="221820" spans="1:1" x14ac:dyDescent="0.25">
      <c r="A221820" s="43"/>
    </row>
    <row r="221821" spans="1:1" x14ac:dyDescent="0.25">
      <c r="A221821" s="43"/>
    </row>
    <row r="221822" spans="1:1" x14ac:dyDescent="0.25">
      <c r="A221822" s="43"/>
    </row>
    <row r="221823" spans="1:1" x14ac:dyDescent="0.25">
      <c r="A221823" s="43"/>
    </row>
    <row r="221824" spans="1:1" x14ac:dyDescent="0.25">
      <c r="A221824" s="43"/>
    </row>
    <row r="221825" spans="1:1" x14ac:dyDescent="0.25">
      <c r="A221825" s="43"/>
    </row>
    <row r="221826" spans="1:1" x14ac:dyDescent="0.25">
      <c r="A221826" s="43"/>
    </row>
    <row r="221827" spans="1:1" x14ac:dyDescent="0.25">
      <c r="A221827" s="43"/>
    </row>
    <row r="221828" spans="1:1" x14ac:dyDescent="0.25">
      <c r="A221828" s="43"/>
    </row>
    <row r="221829" spans="1:1" x14ac:dyDescent="0.25">
      <c r="A221829" s="43"/>
    </row>
    <row r="221830" spans="1:1" x14ac:dyDescent="0.25">
      <c r="A221830" s="43"/>
    </row>
    <row r="221831" spans="1:1" x14ac:dyDescent="0.25">
      <c r="A221831" s="43"/>
    </row>
    <row r="221832" spans="1:1" x14ac:dyDescent="0.25">
      <c r="A221832" s="43"/>
    </row>
    <row r="221833" spans="1:1" x14ac:dyDescent="0.25">
      <c r="A221833" s="43"/>
    </row>
    <row r="221834" spans="1:1" x14ac:dyDescent="0.25">
      <c r="A221834" s="43"/>
    </row>
    <row r="221835" spans="1:1" x14ac:dyDescent="0.25">
      <c r="A221835" s="43"/>
    </row>
    <row r="221836" spans="1:1" x14ac:dyDescent="0.25">
      <c r="A221836" s="43"/>
    </row>
    <row r="221837" spans="1:1" x14ac:dyDescent="0.25">
      <c r="A221837" s="43"/>
    </row>
    <row r="221838" spans="1:1" x14ac:dyDescent="0.25">
      <c r="A221838" s="43"/>
    </row>
    <row r="221839" spans="1:1" x14ac:dyDescent="0.25">
      <c r="A221839" s="43"/>
    </row>
    <row r="221840" spans="1:1" x14ac:dyDescent="0.25">
      <c r="A221840" s="43"/>
    </row>
    <row r="221841" spans="1:1" x14ac:dyDescent="0.25">
      <c r="A221841" s="43"/>
    </row>
    <row r="221842" spans="1:1" x14ac:dyDescent="0.25">
      <c r="A221842" s="43"/>
    </row>
    <row r="221843" spans="1:1" x14ac:dyDescent="0.25">
      <c r="A221843" s="43"/>
    </row>
    <row r="221844" spans="1:1" x14ac:dyDescent="0.25">
      <c r="A221844" s="43"/>
    </row>
    <row r="221845" spans="1:1" x14ac:dyDescent="0.25">
      <c r="A221845" s="43"/>
    </row>
    <row r="221846" spans="1:1" x14ac:dyDescent="0.25">
      <c r="A221846" s="43"/>
    </row>
    <row r="221847" spans="1:1" x14ac:dyDescent="0.25">
      <c r="A221847" s="43"/>
    </row>
    <row r="221848" spans="1:1" x14ac:dyDescent="0.25">
      <c r="A221848" s="43"/>
    </row>
    <row r="221849" spans="1:1" x14ac:dyDescent="0.25">
      <c r="A221849" s="43"/>
    </row>
    <row r="221850" spans="1:1" x14ac:dyDescent="0.25">
      <c r="A221850" s="43"/>
    </row>
    <row r="221851" spans="1:1" x14ac:dyDescent="0.25">
      <c r="A221851" s="43"/>
    </row>
    <row r="221852" spans="1:1" x14ac:dyDescent="0.25">
      <c r="A221852" s="43"/>
    </row>
    <row r="221853" spans="1:1" x14ac:dyDescent="0.25">
      <c r="A221853" s="43"/>
    </row>
    <row r="221854" spans="1:1" x14ac:dyDescent="0.25">
      <c r="A221854" s="43"/>
    </row>
    <row r="221855" spans="1:1" x14ac:dyDescent="0.25">
      <c r="A221855" s="43"/>
    </row>
    <row r="221856" spans="1:1" x14ac:dyDescent="0.25">
      <c r="A221856" s="43"/>
    </row>
    <row r="221857" spans="1:1" x14ac:dyDescent="0.25">
      <c r="A221857" s="43"/>
    </row>
    <row r="221858" spans="1:1" x14ac:dyDescent="0.25">
      <c r="A221858" s="43"/>
    </row>
    <row r="221859" spans="1:1" x14ac:dyDescent="0.25">
      <c r="A221859" s="43"/>
    </row>
    <row r="221860" spans="1:1" x14ac:dyDescent="0.25">
      <c r="A221860" s="43"/>
    </row>
    <row r="221861" spans="1:1" x14ac:dyDescent="0.25">
      <c r="A221861" s="43"/>
    </row>
    <row r="221862" spans="1:1" x14ac:dyDescent="0.25">
      <c r="A221862" s="43"/>
    </row>
    <row r="221863" spans="1:1" x14ac:dyDescent="0.25">
      <c r="A221863" s="43"/>
    </row>
    <row r="221864" spans="1:1" x14ac:dyDescent="0.25">
      <c r="A221864" s="43"/>
    </row>
    <row r="221865" spans="1:1" x14ac:dyDescent="0.25">
      <c r="A221865" s="43"/>
    </row>
    <row r="221866" spans="1:1" x14ac:dyDescent="0.25">
      <c r="A221866" s="43"/>
    </row>
    <row r="221867" spans="1:1" x14ac:dyDescent="0.25">
      <c r="A221867" s="43"/>
    </row>
    <row r="221868" spans="1:1" x14ac:dyDescent="0.25">
      <c r="A221868" s="43"/>
    </row>
    <row r="221869" spans="1:1" x14ac:dyDescent="0.25">
      <c r="A221869" s="43"/>
    </row>
    <row r="221870" spans="1:1" x14ac:dyDescent="0.25">
      <c r="A221870" s="43"/>
    </row>
    <row r="221871" spans="1:1" x14ac:dyDescent="0.25">
      <c r="A221871" s="43"/>
    </row>
    <row r="221872" spans="1:1" x14ac:dyDescent="0.25">
      <c r="A221872" s="43"/>
    </row>
    <row r="221873" spans="1:1" x14ac:dyDescent="0.25">
      <c r="A221873" s="43"/>
    </row>
    <row r="221874" spans="1:1" x14ac:dyDescent="0.25">
      <c r="A221874" s="43"/>
    </row>
    <row r="221875" spans="1:1" x14ac:dyDescent="0.25">
      <c r="A221875" s="43"/>
    </row>
    <row r="221876" spans="1:1" x14ac:dyDescent="0.25">
      <c r="A221876" s="43"/>
    </row>
    <row r="221877" spans="1:1" x14ac:dyDescent="0.25">
      <c r="A221877" s="43"/>
    </row>
    <row r="221878" spans="1:1" x14ac:dyDescent="0.25">
      <c r="A221878" s="43"/>
    </row>
    <row r="221879" spans="1:1" x14ac:dyDescent="0.25">
      <c r="A221879" s="43"/>
    </row>
    <row r="221880" spans="1:1" x14ac:dyDescent="0.25">
      <c r="A221880" s="43"/>
    </row>
    <row r="221881" spans="1:1" x14ac:dyDescent="0.25">
      <c r="A221881" s="43"/>
    </row>
    <row r="221882" spans="1:1" x14ac:dyDescent="0.25">
      <c r="A221882" s="43"/>
    </row>
    <row r="221883" spans="1:1" x14ac:dyDescent="0.25">
      <c r="A221883" s="43"/>
    </row>
    <row r="221884" spans="1:1" x14ac:dyDescent="0.25">
      <c r="A221884" s="43"/>
    </row>
    <row r="221885" spans="1:1" x14ac:dyDescent="0.25">
      <c r="A221885" s="43"/>
    </row>
    <row r="221886" spans="1:1" x14ac:dyDescent="0.25">
      <c r="A221886" s="43"/>
    </row>
    <row r="221887" spans="1:1" x14ac:dyDescent="0.25">
      <c r="A221887" s="43"/>
    </row>
    <row r="221888" spans="1:1" x14ac:dyDescent="0.25">
      <c r="A221888" s="43"/>
    </row>
    <row r="221889" spans="1:1" x14ac:dyDescent="0.25">
      <c r="A221889" s="43"/>
    </row>
    <row r="221890" spans="1:1" x14ac:dyDescent="0.25">
      <c r="A221890" s="43"/>
    </row>
    <row r="221891" spans="1:1" x14ac:dyDescent="0.25">
      <c r="A221891" s="43"/>
    </row>
    <row r="221892" spans="1:1" x14ac:dyDescent="0.25">
      <c r="A221892" s="43"/>
    </row>
    <row r="221893" spans="1:1" x14ac:dyDescent="0.25">
      <c r="A221893" s="43"/>
    </row>
    <row r="221894" spans="1:1" x14ac:dyDescent="0.25">
      <c r="A221894" s="43"/>
    </row>
    <row r="221895" spans="1:1" x14ac:dyDescent="0.25">
      <c r="A221895" s="43"/>
    </row>
    <row r="221896" spans="1:1" x14ac:dyDescent="0.25">
      <c r="A221896" s="43"/>
    </row>
    <row r="221897" spans="1:1" x14ac:dyDescent="0.25">
      <c r="A221897" s="43"/>
    </row>
    <row r="221898" spans="1:1" x14ac:dyDescent="0.25">
      <c r="A221898" s="43"/>
    </row>
    <row r="221899" spans="1:1" x14ac:dyDescent="0.25">
      <c r="A221899" s="43"/>
    </row>
    <row r="221900" spans="1:1" x14ac:dyDescent="0.25">
      <c r="A221900" s="43"/>
    </row>
    <row r="221901" spans="1:1" x14ac:dyDescent="0.25">
      <c r="A221901" s="43"/>
    </row>
    <row r="221902" spans="1:1" x14ac:dyDescent="0.25">
      <c r="A221902" s="43"/>
    </row>
    <row r="221903" spans="1:1" x14ac:dyDescent="0.25">
      <c r="A221903" s="43"/>
    </row>
    <row r="221904" spans="1:1" x14ac:dyDescent="0.25">
      <c r="A221904" s="43"/>
    </row>
    <row r="221905" spans="1:1" x14ac:dyDescent="0.25">
      <c r="A221905" s="43"/>
    </row>
    <row r="221906" spans="1:1" x14ac:dyDescent="0.25">
      <c r="A221906" s="43"/>
    </row>
    <row r="221907" spans="1:1" x14ac:dyDescent="0.25">
      <c r="A221907" s="43"/>
    </row>
    <row r="221908" spans="1:1" x14ac:dyDescent="0.25">
      <c r="A221908" s="43"/>
    </row>
    <row r="221909" spans="1:1" x14ac:dyDescent="0.25">
      <c r="A221909" s="43"/>
    </row>
    <row r="221910" spans="1:1" x14ac:dyDescent="0.25">
      <c r="A221910" s="43"/>
    </row>
    <row r="221911" spans="1:1" x14ac:dyDescent="0.25">
      <c r="A221911" s="43"/>
    </row>
    <row r="221912" spans="1:1" x14ac:dyDescent="0.25">
      <c r="A221912" s="43"/>
    </row>
    <row r="221913" spans="1:1" x14ac:dyDescent="0.25">
      <c r="A221913" s="43"/>
    </row>
    <row r="221914" spans="1:1" x14ac:dyDescent="0.25">
      <c r="A221914" s="43"/>
    </row>
    <row r="221915" spans="1:1" x14ac:dyDescent="0.25">
      <c r="A221915" s="43"/>
    </row>
    <row r="221916" spans="1:1" x14ac:dyDescent="0.25">
      <c r="A221916" s="43"/>
    </row>
    <row r="221917" spans="1:1" x14ac:dyDescent="0.25">
      <c r="A221917" s="43"/>
    </row>
    <row r="221918" spans="1:1" x14ac:dyDescent="0.25">
      <c r="A221918" s="43"/>
    </row>
    <row r="221919" spans="1:1" x14ac:dyDescent="0.25">
      <c r="A221919" s="43"/>
    </row>
    <row r="221920" spans="1:1" x14ac:dyDescent="0.25">
      <c r="A221920" s="43"/>
    </row>
    <row r="221921" spans="1:1" x14ac:dyDescent="0.25">
      <c r="A221921" s="43"/>
    </row>
    <row r="221922" spans="1:1" x14ac:dyDescent="0.25">
      <c r="A221922" s="43"/>
    </row>
    <row r="221923" spans="1:1" x14ac:dyDescent="0.25">
      <c r="A221923" s="43"/>
    </row>
    <row r="221924" spans="1:1" x14ac:dyDescent="0.25">
      <c r="A221924" s="43"/>
    </row>
    <row r="221925" spans="1:1" x14ac:dyDescent="0.25">
      <c r="A221925" s="43"/>
    </row>
    <row r="221926" spans="1:1" x14ac:dyDescent="0.25">
      <c r="A221926" s="43"/>
    </row>
    <row r="221927" spans="1:1" x14ac:dyDescent="0.25">
      <c r="A221927" s="43"/>
    </row>
    <row r="221928" spans="1:1" x14ac:dyDescent="0.25">
      <c r="A221928" s="43"/>
    </row>
    <row r="221929" spans="1:1" x14ac:dyDescent="0.25">
      <c r="A221929" s="43"/>
    </row>
    <row r="221930" spans="1:1" x14ac:dyDescent="0.25">
      <c r="A221930" s="43"/>
    </row>
    <row r="221931" spans="1:1" x14ac:dyDescent="0.25">
      <c r="A221931" s="43"/>
    </row>
    <row r="221932" spans="1:1" x14ac:dyDescent="0.25">
      <c r="A221932" s="43"/>
    </row>
    <row r="221933" spans="1:1" x14ac:dyDescent="0.25">
      <c r="A221933" s="43"/>
    </row>
    <row r="221934" spans="1:1" x14ac:dyDescent="0.25">
      <c r="A221934" s="43"/>
    </row>
    <row r="221935" spans="1:1" x14ac:dyDescent="0.25">
      <c r="A221935" s="43"/>
    </row>
    <row r="221936" spans="1:1" x14ac:dyDescent="0.25">
      <c r="A221936" s="43"/>
    </row>
    <row r="221937" spans="1:1" x14ac:dyDescent="0.25">
      <c r="A221937" s="43"/>
    </row>
    <row r="221938" spans="1:1" x14ac:dyDescent="0.25">
      <c r="A221938" s="43"/>
    </row>
    <row r="221939" spans="1:1" x14ac:dyDescent="0.25">
      <c r="A221939" s="43"/>
    </row>
    <row r="221940" spans="1:1" x14ac:dyDescent="0.25">
      <c r="A221940" s="43"/>
    </row>
    <row r="221941" spans="1:1" x14ac:dyDescent="0.25">
      <c r="A221941" s="43"/>
    </row>
    <row r="221942" spans="1:1" x14ac:dyDescent="0.25">
      <c r="A221942" s="43"/>
    </row>
    <row r="221943" spans="1:1" x14ac:dyDescent="0.25">
      <c r="A221943" s="43"/>
    </row>
    <row r="221944" spans="1:1" x14ac:dyDescent="0.25">
      <c r="A221944" s="43"/>
    </row>
    <row r="221945" spans="1:1" x14ac:dyDescent="0.25">
      <c r="A221945" s="43"/>
    </row>
    <row r="221946" spans="1:1" x14ac:dyDescent="0.25">
      <c r="A221946" s="43"/>
    </row>
    <row r="221947" spans="1:1" x14ac:dyDescent="0.25">
      <c r="A221947" s="43"/>
    </row>
    <row r="221948" spans="1:1" x14ac:dyDescent="0.25">
      <c r="A221948" s="43"/>
    </row>
    <row r="221949" spans="1:1" x14ac:dyDescent="0.25">
      <c r="A221949" s="43"/>
    </row>
    <row r="221950" spans="1:1" x14ac:dyDescent="0.25">
      <c r="A221950" s="43"/>
    </row>
    <row r="221951" spans="1:1" x14ac:dyDescent="0.25">
      <c r="A221951" s="43"/>
    </row>
    <row r="221952" spans="1:1" x14ac:dyDescent="0.25">
      <c r="A221952" s="43"/>
    </row>
    <row r="221953" spans="1:1" x14ac:dyDescent="0.25">
      <c r="A221953" s="43"/>
    </row>
    <row r="221954" spans="1:1" x14ac:dyDescent="0.25">
      <c r="A221954" s="43"/>
    </row>
    <row r="221955" spans="1:1" x14ac:dyDescent="0.25">
      <c r="A221955" s="43"/>
    </row>
    <row r="221956" spans="1:1" x14ac:dyDescent="0.25">
      <c r="A221956" s="43"/>
    </row>
    <row r="221957" spans="1:1" x14ac:dyDescent="0.25">
      <c r="A221957" s="43"/>
    </row>
    <row r="221958" spans="1:1" x14ac:dyDescent="0.25">
      <c r="A221958" s="43"/>
    </row>
    <row r="221959" spans="1:1" x14ac:dyDescent="0.25">
      <c r="A221959" s="43"/>
    </row>
    <row r="221960" spans="1:1" x14ac:dyDescent="0.25">
      <c r="A221960" s="43"/>
    </row>
    <row r="221961" spans="1:1" x14ac:dyDescent="0.25">
      <c r="A221961" s="43"/>
    </row>
    <row r="221962" spans="1:1" x14ac:dyDescent="0.25">
      <c r="A221962" s="43"/>
    </row>
    <row r="221963" spans="1:1" x14ac:dyDescent="0.25">
      <c r="A221963" s="43"/>
    </row>
    <row r="221964" spans="1:1" x14ac:dyDescent="0.25">
      <c r="A221964" s="43"/>
    </row>
    <row r="221965" spans="1:1" x14ac:dyDescent="0.25">
      <c r="A221965" s="43"/>
    </row>
    <row r="221966" spans="1:1" x14ac:dyDescent="0.25">
      <c r="A221966" s="43"/>
    </row>
    <row r="221967" spans="1:1" x14ac:dyDescent="0.25">
      <c r="A221967" s="43"/>
    </row>
    <row r="221968" spans="1:1" x14ac:dyDescent="0.25">
      <c r="A221968" s="43"/>
    </row>
    <row r="221969" spans="1:1" x14ac:dyDescent="0.25">
      <c r="A221969" s="43"/>
    </row>
    <row r="221970" spans="1:1" x14ac:dyDescent="0.25">
      <c r="A221970" s="43"/>
    </row>
    <row r="221971" spans="1:1" x14ac:dyDescent="0.25">
      <c r="A221971" s="43"/>
    </row>
    <row r="221972" spans="1:1" x14ac:dyDescent="0.25">
      <c r="A221972" s="43"/>
    </row>
    <row r="221973" spans="1:1" x14ac:dyDescent="0.25">
      <c r="A221973" s="43"/>
    </row>
    <row r="221974" spans="1:1" x14ac:dyDescent="0.25">
      <c r="A221974" s="43"/>
    </row>
    <row r="221975" spans="1:1" x14ac:dyDescent="0.25">
      <c r="A221975" s="43"/>
    </row>
    <row r="221976" spans="1:1" x14ac:dyDescent="0.25">
      <c r="A221976" s="43"/>
    </row>
    <row r="221977" spans="1:1" x14ac:dyDescent="0.25">
      <c r="A221977" s="43"/>
    </row>
    <row r="221978" spans="1:1" x14ac:dyDescent="0.25">
      <c r="A221978" s="43"/>
    </row>
    <row r="221979" spans="1:1" x14ac:dyDescent="0.25">
      <c r="A221979" s="43"/>
    </row>
    <row r="221980" spans="1:1" x14ac:dyDescent="0.25">
      <c r="A221980" s="43"/>
    </row>
    <row r="221981" spans="1:1" x14ac:dyDescent="0.25">
      <c r="A221981" s="43"/>
    </row>
    <row r="221982" spans="1:1" x14ac:dyDescent="0.25">
      <c r="A221982" s="43"/>
    </row>
    <row r="221983" spans="1:1" x14ac:dyDescent="0.25">
      <c r="A221983" s="43"/>
    </row>
    <row r="221984" spans="1:1" x14ac:dyDescent="0.25">
      <c r="A221984" s="43"/>
    </row>
    <row r="221985" spans="1:1" x14ac:dyDescent="0.25">
      <c r="A221985" s="43"/>
    </row>
    <row r="221986" spans="1:1" x14ac:dyDescent="0.25">
      <c r="A221986" s="43"/>
    </row>
    <row r="221987" spans="1:1" x14ac:dyDescent="0.25">
      <c r="A221987" s="43"/>
    </row>
    <row r="221988" spans="1:1" x14ac:dyDescent="0.25">
      <c r="A221988" s="43"/>
    </row>
    <row r="221989" spans="1:1" x14ac:dyDescent="0.25">
      <c r="A221989" s="43"/>
    </row>
    <row r="221990" spans="1:1" x14ac:dyDescent="0.25">
      <c r="A221990" s="43"/>
    </row>
    <row r="221991" spans="1:1" x14ac:dyDescent="0.25">
      <c r="A221991" s="43"/>
    </row>
    <row r="221992" spans="1:1" x14ac:dyDescent="0.25">
      <c r="A221992" s="43"/>
    </row>
    <row r="221993" spans="1:1" x14ac:dyDescent="0.25">
      <c r="A221993" s="43"/>
    </row>
    <row r="221994" spans="1:1" x14ac:dyDescent="0.25">
      <c r="A221994" s="43"/>
    </row>
    <row r="221995" spans="1:1" x14ac:dyDescent="0.25">
      <c r="A221995" s="43"/>
    </row>
    <row r="221996" spans="1:1" x14ac:dyDescent="0.25">
      <c r="A221996" s="43"/>
    </row>
    <row r="221997" spans="1:1" x14ac:dyDescent="0.25">
      <c r="A221997" s="43"/>
    </row>
    <row r="221998" spans="1:1" x14ac:dyDescent="0.25">
      <c r="A221998" s="43"/>
    </row>
    <row r="221999" spans="1:1" x14ac:dyDescent="0.25">
      <c r="A221999" s="43"/>
    </row>
    <row r="222000" spans="1:1" x14ac:dyDescent="0.25">
      <c r="A222000" s="43"/>
    </row>
    <row r="222001" spans="1:1" x14ac:dyDescent="0.25">
      <c r="A222001" s="43"/>
    </row>
    <row r="222002" spans="1:1" x14ac:dyDescent="0.25">
      <c r="A222002" s="43"/>
    </row>
    <row r="222003" spans="1:1" x14ac:dyDescent="0.25">
      <c r="A222003" s="43"/>
    </row>
    <row r="222004" spans="1:1" x14ac:dyDescent="0.25">
      <c r="A222004" s="43"/>
    </row>
    <row r="222005" spans="1:1" x14ac:dyDescent="0.25">
      <c r="A222005" s="43"/>
    </row>
    <row r="222006" spans="1:1" x14ac:dyDescent="0.25">
      <c r="A222006" s="43"/>
    </row>
    <row r="222007" spans="1:1" x14ac:dyDescent="0.25">
      <c r="A222007" s="43"/>
    </row>
    <row r="222008" spans="1:1" x14ac:dyDescent="0.25">
      <c r="A222008" s="43"/>
    </row>
    <row r="222009" spans="1:1" x14ac:dyDescent="0.25">
      <c r="A222009" s="43"/>
    </row>
    <row r="222010" spans="1:1" x14ac:dyDescent="0.25">
      <c r="A222010" s="43"/>
    </row>
    <row r="222011" spans="1:1" x14ac:dyDescent="0.25">
      <c r="A222011" s="43"/>
    </row>
    <row r="222012" spans="1:1" x14ac:dyDescent="0.25">
      <c r="A222012" s="43"/>
    </row>
    <row r="222013" spans="1:1" x14ac:dyDescent="0.25">
      <c r="A222013" s="43"/>
    </row>
    <row r="222014" spans="1:1" x14ac:dyDescent="0.25">
      <c r="A222014" s="43"/>
    </row>
    <row r="222015" spans="1:1" x14ac:dyDescent="0.25">
      <c r="A222015" s="43"/>
    </row>
    <row r="222016" spans="1:1" x14ac:dyDescent="0.25">
      <c r="A222016" s="43"/>
    </row>
    <row r="222017" spans="1:1" x14ac:dyDescent="0.25">
      <c r="A222017" s="43"/>
    </row>
    <row r="222018" spans="1:1" x14ac:dyDescent="0.25">
      <c r="A222018" s="43"/>
    </row>
    <row r="222019" spans="1:1" x14ac:dyDescent="0.25">
      <c r="A222019" s="43"/>
    </row>
    <row r="222020" spans="1:1" x14ac:dyDescent="0.25">
      <c r="A222020" s="43"/>
    </row>
    <row r="222021" spans="1:1" x14ac:dyDescent="0.25">
      <c r="A222021" s="43"/>
    </row>
    <row r="222022" spans="1:1" x14ac:dyDescent="0.25">
      <c r="A222022" s="43"/>
    </row>
    <row r="222023" spans="1:1" x14ac:dyDescent="0.25">
      <c r="A222023" s="43"/>
    </row>
    <row r="222024" spans="1:1" x14ac:dyDescent="0.25">
      <c r="A222024" s="43"/>
    </row>
    <row r="222025" spans="1:1" x14ac:dyDescent="0.25">
      <c r="A222025" s="43"/>
    </row>
    <row r="222026" spans="1:1" x14ac:dyDescent="0.25">
      <c r="A222026" s="43"/>
    </row>
    <row r="222027" spans="1:1" x14ac:dyDescent="0.25">
      <c r="A222027" s="43"/>
    </row>
    <row r="222028" spans="1:1" x14ac:dyDescent="0.25">
      <c r="A222028" s="43"/>
    </row>
    <row r="222029" spans="1:1" x14ac:dyDescent="0.25">
      <c r="A222029" s="43"/>
    </row>
    <row r="222030" spans="1:1" x14ac:dyDescent="0.25">
      <c r="A222030" s="43"/>
    </row>
    <row r="222031" spans="1:1" x14ac:dyDescent="0.25">
      <c r="A222031" s="43"/>
    </row>
    <row r="222032" spans="1:1" x14ac:dyDescent="0.25">
      <c r="A222032" s="43"/>
    </row>
    <row r="222033" spans="1:1" x14ac:dyDescent="0.25">
      <c r="A222033" s="43"/>
    </row>
    <row r="222034" spans="1:1" x14ac:dyDescent="0.25">
      <c r="A222034" s="43"/>
    </row>
    <row r="222035" spans="1:1" x14ac:dyDescent="0.25">
      <c r="A222035" s="43"/>
    </row>
    <row r="222036" spans="1:1" x14ac:dyDescent="0.25">
      <c r="A222036" s="43"/>
    </row>
    <row r="222037" spans="1:1" x14ac:dyDescent="0.25">
      <c r="A222037" s="43"/>
    </row>
    <row r="222038" spans="1:1" x14ac:dyDescent="0.25">
      <c r="A222038" s="43"/>
    </row>
    <row r="222039" spans="1:1" x14ac:dyDescent="0.25">
      <c r="A222039" s="43"/>
    </row>
    <row r="222040" spans="1:1" x14ac:dyDescent="0.25">
      <c r="A222040" s="43"/>
    </row>
    <row r="222041" spans="1:1" x14ac:dyDescent="0.25">
      <c r="A222041" s="43"/>
    </row>
    <row r="222042" spans="1:1" x14ac:dyDescent="0.25">
      <c r="A222042" s="43"/>
    </row>
    <row r="222043" spans="1:1" x14ac:dyDescent="0.25">
      <c r="A222043" s="43"/>
    </row>
    <row r="222044" spans="1:1" x14ac:dyDescent="0.25">
      <c r="A222044" s="43"/>
    </row>
    <row r="222045" spans="1:1" x14ac:dyDescent="0.25">
      <c r="A222045" s="43"/>
    </row>
    <row r="222046" spans="1:1" x14ac:dyDescent="0.25">
      <c r="A222046" s="43"/>
    </row>
    <row r="222047" spans="1:1" x14ac:dyDescent="0.25">
      <c r="A222047" s="43"/>
    </row>
    <row r="222048" spans="1:1" x14ac:dyDescent="0.25">
      <c r="A222048" s="43"/>
    </row>
    <row r="222049" spans="1:1" x14ac:dyDescent="0.25">
      <c r="A222049" s="43"/>
    </row>
    <row r="222050" spans="1:1" x14ac:dyDescent="0.25">
      <c r="A222050" s="43"/>
    </row>
    <row r="222051" spans="1:1" x14ac:dyDescent="0.25">
      <c r="A222051" s="43"/>
    </row>
    <row r="222052" spans="1:1" x14ac:dyDescent="0.25">
      <c r="A222052" s="43"/>
    </row>
    <row r="222053" spans="1:1" x14ac:dyDescent="0.25">
      <c r="A222053" s="43"/>
    </row>
    <row r="222054" spans="1:1" x14ac:dyDescent="0.25">
      <c r="A222054" s="43"/>
    </row>
    <row r="222055" spans="1:1" x14ac:dyDescent="0.25">
      <c r="A222055" s="43"/>
    </row>
    <row r="222056" spans="1:1" x14ac:dyDescent="0.25">
      <c r="A222056" s="43"/>
    </row>
    <row r="222057" spans="1:1" x14ac:dyDescent="0.25">
      <c r="A222057" s="43"/>
    </row>
    <row r="222058" spans="1:1" x14ac:dyDescent="0.25">
      <c r="A222058" s="43"/>
    </row>
    <row r="222059" spans="1:1" x14ac:dyDescent="0.25">
      <c r="A222059" s="43"/>
    </row>
    <row r="222060" spans="1:1" x14ac:dyDescent="0.25">
      <c r="A222060" s="43"/>
    </row>
    <row r="222061" spans="1:1" x14ac:dyDescent="0.25">
      <c r="A222061" s="43"/>
    </row>
    <row r="222062" spans="1:1" x14ac:dyDescent="0.25">
      <c r="A222062" s="43"/>
    </row>
    <row r="222063" spans="1:1" x14ac:dyDescent="0.25">
      <c r="A222063" s="43"/>
    </row>
    <row r="222064" spans="1:1" x14ac:dyDescent="0.25">
      <c r="A222064" s="43"/>
    </row>
    <row r="222065" spans="1:1" x14ac:dyDescent="0.25">
      <c r="A222065" s="43"/>
    </row>
    <row r="222066" spans="1:1" x14ac:dyDescent="0.25">
      <c r="A222066" s="43"/>
    </row>
    <row r="222067" spans="1:1" x14ac:dyDescent="0.25">
      <c r="A222067" s="43"/>
    </row>
    <row r="222068" spans="1:1" x14ac:dyDescent="0.25">
      <c r="A222068" s="43"/>
    </row>
    <row r="222069" spans="1:1" x14ac:dyDescent="0.25">
      <c r="A222069" s="43"/>
    </row>
    <row r="222070" spans="1:1" x14ac:dyDescent="0.25">
      <c r="A222070" s="43"/>
    </row>
    <row r="222071" spans="1:1" x14ac:dyDescent="0.25">
      <c r="A222071" s="43"/>
    </row>
    <row r="222072" spans="1:1" x14ac:dyDescent="0.25">
      <c r="A222072" s="43"/>
    </row>
    <row r="222073" spans="1:1" x14ac:dyDescent="0.25">
      <c r="A222073" s="43"/>
    </row>
    <row r="222074" spans="1:1" x14ac:dyDescent="0.25">
      <c r="A222074" s="43"/>
    </row>
    <row r="222075" spans="1:1" x14ac:dyDescent="0.25">
      <c r="A222075" s="43"/>
    </row>
    <row r="222076" spans="1:1" x14ac:dyDescent="0.25">
      <c r="A222076" s="43"/>
    </row>
    <row r="222077" spans="1:1" x14ac:dyDescent="0.25">
      <c r="A222077" s="43"/>
    </row>
    <row r="222078" spans="1:1" x14ac:dyDescent="0.25">
      <c r="A222078" s="43"/>
    </row>
    <row r="222079" spans="1:1" x14ac:dyDescent="0.25">
      <c r="A222079" s="43"/>
    </row>
    <row r="222080" spans="1:1" x14ac:dyDescent="0.25">
      <c r="A222080" s="43"/>
    </row>
    <row r="222081" spans="1:1" x14ac:dyDescent="0.25">
      <c r="A222081" s="43"/>
    </row>
    <row r="222082" spans="1:1" x14ac:dyDescent="0.25">
      <c r="A222082" s="43"/>
    </row>
    <row r="222083" spans="1:1" x14ac:dyDescent="0.25">
      <c r="A222083" s="43"/>
    </row>
    <row r="222084" spans="1:1" x14ac:dyDescent="0.25">
      <c r="A222084" s="43"/>
    </row>
    <row r="222085" spans="1:1" x14ac:dyDescent="0.25">
      <c r="A222085" s="43"/>
    </row>
    <row r="222086" spans="1:1" x14ac:dyDescent="0.25">
      <c r="A222086" s="43"/>
    </row>
    <row r="222087" spans="1:1" x14ac:dyDescent="0.25">
      <c r="A222087" s="43"/>
    </row>
    <row r="222088" spans="1:1" x14ac:dyDescent="0.25">
      <c r="A222088" s="43"/>
    </row>
    <row r="222089" spans="1:1" x14ac:dyDescent="0.25">
      <c r="A222089" s="43"/>
    </row>
    <row r="222090" spans="1:1" x14ac:dyDescent="0.25">
      <c r="A222090" s="43"/>
    </row>
    <row r="222091" spans="1:1" x14ac:dyDescent="0.25">
      <c r="A222091" s="43"/>
    </row>
    <row r="222092" spans="1:1" x14ac:dyDescent="0.25">
      <c r="A222092" s="43"/>
    </row>
    <row r="222093" spans="1:1" x14ac:dyDescent="0.25">
      <c r="A222093" s="43"/>
    </row>
    <row r="222094" spans="1:1" x14ac:dyDescent="0.25">
      <c r="A222094" s="43"/>
    </row>
    <row r="222095" spans="1:1" x14ac:dyDescent="0.25">
      <c r="A222095" s="43"/>
    </row>
    <row r="222096" spans="1:1" x14ac:dyDescent="0.25">
      <c r="A222096" s="43"/>
    </row>
    <row r="222097" spans="1:1" x14ac:dyDescent="0.25">
      <c r="A222097" s="43"/>
    </row>
    <row r="222098" spans="1:1" x14ac:dyDescent="0.25">
      <c r="A222098" s="43"/>
    </row>
    <row r="222099" spans="1:1" x14ac:dyDescent="0.25">
      <c r="A222099" s="43"/>
    </row>
    <row r="222100" spans="1:1" x14ac:dyDescent="0.25">
      <c r="A222100" s="43"/>
    </row>
    <row r="222101" spans="1:1" x14ac:dyDescent="0.25">
      <c r="A222101" s="43"/>
    </row>
    <row r="222102" spans="1:1" x14ac:dyDescent="0.25">
      <c r="A222102" s="43"/>
    </row>
    <row r="222103" spans="1:1" x14ac:dyDescent="0.25">
      <c r="A222103" s="43"/>
    </row>
    <row r="222104" spans="1:1" x14ac:dyDescent="0.25">
      <c r="A222104" s="43"/>
    </row>
    <row r="222105" spans="1:1" x14ac:dyDescent="0.25">
      <c r="A222105" s="43"/>
    </row>
    <row r="222106" spans="1:1" x14ac:dyDescent="0.25">
      <c r="A222106" s="43"/>
    </row>
    <row r="222107" spans="1:1" x14ac:dyDescent="0.25">
      <c r="A222107" s="43"/>
    </row>
    <row r="222108" spans="1:1" x14ac:dyDescent="0.25">
      <c r="A222108" s="43"/>
    </row>
    <row r="222109" spans="1:1" x14ac:dyDescent="0.25">
      <c r="A222109" s="43"/>
    </row>
    <row r="222110" spans="1:1" x14ac:dyDescent="0.25">
      <c r="A222110" s="43"/>
    </row>
    <row r="222111" spans="1:1" x14ac:dyDescent="0.25">
      <c r="A222111" s="43"/>
    </row>
    <row r="222112" spans="1:1" x14ac:dyDescent="0.25">
      <c r="A222112" s="43"/>
    </row>
    <row r="222113" spans="1:1" x14ac:dyDescent="0.25">
      <c r="A222113" s="43"/>
    </row>
    <row r="222114" spans="1:1" x14ac:dyDescent="0.25">
      <c r="A222114" s="43"/>
    </row>
    <row r="222115" spans="1:1" x14ac:dyDescent="0.25">
      <c r="A222115" s="43"/>
    </row>
    <row r="222116" spans="1:1" x14ac:dyDescent="0.25">
      <c r="A222116" s="43"/>
    </row>
    <row r="222117" spans="1:1" x14ac:dyDescent="0.25">
      <c r="A222117" s="43"/>
    </row>
    <row r="222118" spans="1:1" x14ac:dyDescent="0.25">
      <c r="A222118" s="43"/>
    </row>
    <row r="222119" spans="1:1" x14ac:dyDescent="0.25">
      <c r="A222119" s="43"/>
    </row>
    <row r="222120" spans="1:1" x14ac:dyDescent="0.25">
      <c r="A222120" s="43"/>
    </row>
    <row r="222121" spans="1:1" x14ac:dyDescent="0.25">
      <c r="A222121" s="43"/>
    </row>
    <row r="222122" spans="1:1" x14ac:dyDescent="0.25">
      <c r="A222122" s="43"/>
    </row>
    <row r="222123" spans="1:1" x14ac:dyDescent="0.25">
      <c r="A222123" s="43"/>
    </row>
    <row r="222124" spans="1:1" x14ac:dyDescent="0.25">
      <c r="A222124" s="43"/>
    </row>
    <row r="222125" spans="1:1" x14ac:dyDescent="0.25">
      <c r="A222125" s="43"/>
    </row>
    <row r="222126" spans="1:1" x14ac:dyDescent="0.25">
      <c r="A222126" s="43"/>
    </row>
    <row r="222127" spans="1:1" x14ac:dyDescent="0.25">
      <c r="A222127" s="43"/>
    </row>
    <row r="222128" spans="1:1" x14ac:dyDescent="0.25">
      <c r="A222128" s="43"/>
    </row>
    <row r="222129" spans="1:1" x14ac:dyDescent="0.25">
      <c r="A222129" s="43"/>
    </row>
    <row r="222130" spans="1:1" x14ac:dyDescent="0.25">
      <c r="A222130" s="43"/>
    </row>
    <row r="222131" spans="1:1" x14ac:dyDescent="0.25">
      <c r="A222131" s="43"/>
    </row>
    <row r="222132" spans="1:1" x14ac:dyDescent="0.25">
      <c r="A222132" s="43"/>
    </row>
    <row r="222133" spans="1:1" x14ac:dyDescent="0.25">
      <c r="A222133" s="43"/>
    </row>
    <row r="222134" spans="1:1" x14ac:dyDescent="0.25">
      <c r="A222134" s="43"/>
    </row>
    <row r="222135" spans="1:1" x14ac:dyDescent="0.25">
      <c r="A222135" s="43"/>
    </row>
    <row r="222136" spans="1:1" x14ac:dyDescent="0.25">
      <c r="A222136" s="43"/>
    </row>
    <row r="222137" spans="1:1" x14ac:dyDescent="0.25">
      <c r="A222137" s="43"/>
    </row>
    <row r="222138" spans="1:1" x14ac:dyDescent="0.25">
      <c r="A222138" s="43"/>
    </row>
    <row r="222139" spans="1:1" x14ac:dyDescent="0.25">
      <c r="A222139" s="43"/>
    </row>
    <row r="222140" spans="1:1" x14ac:dyDescent="0.25">
      <c r="A222140" s="43"/>
    </row>
    <row r="222141" spans="1:1" x14ac:dyDescent="0.25">
      <c r="A222141" s="43"/>
    </row>
    <row r="222142" spans="1:1" x14ac:dyDescent="0.25">
      <c r="A222142" s="43"/>
    </row>
    <row r="222143" spans="1:1" x14ac:dyDescent="0.25">
      <c r="A222143" s="43"/>
    </row>
    <row r="222144" spans="1:1" x14ac:dyDescent="0.25">
      <c r="A222144" s="43"/>
    </row>
    <row r="222145" spans="1:1" x14ac:dyDescent="0.25">
      <c r="A222145" s="43"/>
    </row>
    <row r="222146" spans="1:1" x14ac:dyDescent="0.25">
      <c r="A222146" s="43"/>
    </row>
    <row r="222147" spans="1:1" x14ac:dyDescent="0.25">
      <c r="A222147" s="43"/>
    </row>
    <row r="222148" spans="1:1" x14ac:dyDescent="0.25">
      <c r="A222148" s="43"/>
    </row>
    <row r="222149" spans="1:1" x14ac:dyDescent="0.25">
      <c r="A222149" s="43"/>
    </row>
    <row r="222150" spans="1:1" x14ac:dyDescent="0.25">
      <c r="A222150" s="43"/>
    </row>
    <row r="222151" spans="1:1" x14ac:dyDescent="0.25">
      <c r="A222151" s="43"/>
    </row>
    <row r="222152" spans="1:1" x14ac:dyDescent="0.25">
      <c r="A222152" s="43"/>
    </row>
    <row r="222153" spans="1:1" x14ac:dyDescent="0.25">
      <c r="A222153" s="43"/>
    </row>
    <row r="222154" spans="1:1" x14ac:dyDescent="0.25">
      <c r="A222154" s="43"/>
    </row>
    <row r="222155" spans="1:1" x14ac:dyDescent="0.25">
      <c r="A222155" s="43"/>
    </row>
    <row r="222156" spans="1:1" x14ac:dyDescent="0.25">
      <c r="A222156" s="43"/>
    </row>
    <row r="222157" spans="1:1" x14ac:dyDescent="0.25">
      <c r="A222157" s="43"/>
    </row>
    <row r="222158" spans="1:1" x14ac:dyDescent="0.25">
      <c r="A222158" s="43"/>
    </row>
    <row r="222159" spans="1:1" x14ac:dyDescent="0.25">
      <c r="A222159" s="43"/>
    </row>
    <row r="222160" spans="1:1" x14ac:dyDescent="0.25">
      <c r="A222160" s="43"/>
    </row>
    <row r="222161" spans="1:1" x14ac:dyDescent="0.25">
      <c r="A222161" s="43"/>
    </row>
    <row r="222162" spans="1:1" x14ac:dyDescent="0.25">
      <c r="A222162" s="43"/>
    </row>
    <row r="222163" spans="1:1" x14ac:dyDescent="0.25">
      <c r="A222163" s="43"/>
    </row>
    <row r="222164" spans="1:1" x14ac:dyDescent="0.25">
      <c r="A222164" s="43"/>
    </row>
    <row r="222165" spans="1:1" x14ac:dyDescent="0.25">
      <c r="A222165" s="43"/>
    </row>
    <row r="222166" spans="1:1" x14ac:dyDescent="0.25">
      <c r="A222166" s="43"/>
    </row>
    <row r="222167" spans="1:1" x14ac:dyDescent="0.25">
      <c r="A222167" s="43"/>
    </row>
    <row r="222168" spans="1:1" x14ac:dyDescent="0.25">
      <c r="A222168" s="43"/>
    </row>
    <row r="222169" spans="1:1" x14ac:dyDescent="0.25">
      <c r="A222169" s="43"/>
    </row>
    <row r="222170" spans="1:1" x14ac:dyDescent="0.25">
      <c r="A222170" s="43"/>
    </row>
    <row r="222171" spans="1:1" x14ac:dyDescent="0.25">
      <c r="A222171" s="43"/>
    </row>
    <row r="222172" spans="1:1" x14ac:dyDescent="0.25">
      <c r="A222172" s="43"/>
    </row>
    <row r="222173" spans="1:1" x14ac:dyDescent="0.25">
      <c r="A222173" s="43"/>
    </row>
    <row r="222174" spans="1:1" x14ac:dyDescent="0.25">
      <c r="A222174" s="43"/>
    </row>
    <row r="222175" spans="1:1" x14ac:dyDescent="0.25">
      <c r="A222175" s="43"/>
    </row>
    <row r="222176" spans="1:1" x14ac:dyDescent="0.25">
      <c r="A222176" s="43"/>
    </row>
    <row r="222177" spans="1:1" x14ac:dyDescent="0.25">
      <c r="A222177" s="43"/>
    </row>
    <row r="222178" spans="1:1" x14ac:dyDescent="0.25">
      <c r="A222178" s="43"/>
    </row>
    <row r="222179" spans="1:1" x14ac:dyDescent="0.25">
      <c r="A222179" s="43"/>
    </row>
    <row r="222180" spans="1:1" x14ac:dyDescent="0.25">
      <c r="A222180" s="43"/>
    </row>
    <row r="222181" spans="1:1" x14ac:dyDescent="0.25">
      <c r="A222181" s="43"/>
    </row>
    <row r="222182" spans="1:1" x14ac:dyDescent="0.25">
      <c r="A222182" s="43"/>
    </row>
    <row r="222183" spans="1:1" x14ac:dyDescent="0.25">
      <c r="A222183" s="43"/>
    </row>
    <row r="222184" spans="1:1" x14ac:dyDescent="0.25">
      <c r="A222184" s="43"/>
    </row>
    <row r="222185" spans="1:1" x14ac:dyDescent="0.25">
      <c r="A222185" s="43"/>
    </row>
    <row r="222186" spans="1:1" x14ac:dyDescent="0.25">
      <c r="A222186" s="43"/>
    </row>
    <row r="222187" spans="1:1" x14ac:dyDescent="0.25">
      <c r="A222187" s="43"/>
    </row>
    <row r="222188" spans="1:1" x14ac:dyDescent="0.25">
      <c r="A222188" s="43"/>
    </row>
    <row r="222189" spans="1:1" x14ac:dyDescent="0.25">
      <c r="A222189" s="43"/>
    </row>
    <row r="222190" spans="1:1" x14ac:dyDescent="0.25">
      <c r="A222190" s="43"/>
    </row>
    <row r="222191" spans="1:1" x14ac:dyDescent="0.25">
      <c r="A222191" s="43"/>
    </row>
    <row r="222192" spans="1:1" x14ac:dyDescent="0.25">
      <c r="A222192" s="43"/>
    </row>
    <row r="222193" spans="1:1" x14ac:dyDescent="0.25">
      <c r="A222193" s="43"/>
    </row>
    <row r="222194" spans="1:1" x14ac:dyDescent="0.25">
      <c r="A222194" s="43"/>
    </row>
    <row r="222195" spans="1:1" x14ac:dyDescent="0.25">
      <c r="A222195" s="43"/>
    </row>
    <row r="222196" spans="1:1" x14ac:dyDescent="0.25">
      <c r="A222196" s="43"/>
    </row>
    <row r="222197" spans="1:1" x14ac:dyDescent="0.25">
      <c r="A222197" s="43"/>
    </row>
    <row r="222198" spans="1:1" x14ac:dyDescent="0.25">
      <c r="A222198" s="43"/>
    </row>
    <row r="222199" spans="1:1" x14ac:dyDescent="0.25">
      <c r="A222199" s="43"/>
    </row>
    <row r="222200" spans="1:1" x14ac:dyDescent="0.25">
      <c r="A222200" s="43"/>
    </row>
    <row r="222201" spans="1:1" x14ac:dyDescent="0.25">
      <c r="A222201" s="43"/>
    </row>
    <row r="222202" spans="1:1" x14ac:dyDescent="0.25">
      <c r="A222202" s="43"/>
    </row>
    <row r="222203" spans="1:1" x14ac:dyDescent="0.25">
      <c r="A222203" s="43"/>
    </row>
    <row r="222204" spans="1:1" x14ac:dyDescent="0.25">
      <c r="A222204" s="43"/>
    </row>
    <row r="222205" spans="1:1" x14ac:dyDescent="0.25">
      <c r="A222205" s="43"/>
    </row>
    <row r="222206" spans="1:1" x14ac:dyDescent="0.25">
      <c r="A222206" s="43"/>
    </row>
    <row r="222207" spans="1:1" x14ac:dyDescent="0.25">
      <c r="A222207" s="43"/>
    </row>
    <row r="222208" spans="1:1" x14ac:dyDescent="0.25">
      <c r="A222208" s="43"/>
    </row>
    <row r="222209" spans="1:1" x14ac:dyDescent="0.25">
      <c r="A222209" s="43"/>
    </row>
    <row r="222210" spans="1:1" x14ac:dyDescent="0.25">
      <c r="A222210" s="43"/>
    </row>
    <row r="222211" spans="1:1" x14ac:dyDescent="0.25">
      <c r="A222211" s="43"/>
    </row>
    <row r="222212" spans="1:1" x14ac:dyDescent="0.25">
      <c r="A222212" s="43"/>
    </row>
    <row r="222213" spans="1:1" x14ac:dyDescent="0.25">
      <c r="A222213" s="43"/>
    </row>
    <row r="222214" spans="1:1" x14ac:dyDescent="0.25">
      <c r="A222214" s="43"/>
    </row>
    <row r="222215" spans="1:1" x14ac:dyDescent="0.25">
      <c r="A222215" s="43"/>
    </row>
    <row r="222216" spans="1:1" x14ac:dyDescent="0.25">
      <c r="A222216" s="43"/>
    </row>
    <row r="222217" spans="1:1" x14ac:dyDescent="0.25">
      <c r="A222217" s="43"/>
    </row>
    <row r="222218" spans="1:1" x14ac:dyDescent="0.25">
      <c r="A222218" s="43"/>
    </row>
    <row r="222219" spans="1:1" x14ac:dyDescent="0.25">
      <c r="A222219" s="43"/>
    </row>
    <row r="222220" spans="1:1" x14ac:dyDescent="0.25">
      <c r="A222220" s="43"/>
    </row>
    <row r="222221" spans="1:1" x14ac:dyDescent="0.25">
      <c r="A222221" s="43"/>
    </row>
    <row r="222222" spans="1:1" x14ac:dyDescent="0.25">
      <c r="A222222" s="43"/>
    </row>
    <row r="222223" spans="1:1" x14ac:dyDescent="0.25">
      <c r="A222223" s="43"/>
    </row>
    <row r="222224" spans="1:1" x14ac:dyDescent="0.25">
      <c r="A222224" s="43"/>
    </row>
    <row r="222225" spans="1:1" x14ac:dyDescent="0.25">
      <c r="A222225" s="43"/>
    </row>
    <row r="222226" spans="1:1" x14ac:dyDescent="0.25">
      <c r="A222226" s="43"/>
    </row>
    <row r="222227" spans="1:1" x14ac:dyDescent="0.25">
      <c r="A222227" s="43"/>
    </row>
    <row r="222228" spans="1:1" x14ac:dyDescent="0.25">
      <c r="A222228" s="43"/>
    </row>
    <row r="222229" spans="1:1" x14ac:dyDescent="0.25">
      <c r="A222229" s="43"/>
    </row>
    <row r="222230" spans="1:1" x14ac:dyDescent="0.25">
      <c r="A222230" s="43"/>
    </row>
    <row r="222231" spans="1:1" x14ac:dyDescent="0.25">
      <c r="A222231" s="43"/>
    </row>
    <row r="222232" spans="1:1" x14ac:dyDescent="0.25">
      <c r="A222232" s="43"/>
    </row>
    <row r="222233" spans="1:1" x14ac:dyDescent="0.25">
      <c r="A222233" s="43"/>
    </row>
    <row r="222234" spans="1:1" x14ac:dyDescent="0.25">
      <c r="A222234" s="43"/>
    </row>
    <row r="222235" spans="1:1" x14ac:dyDescent="0.25">
      <c r="A222235" s="43"/>
    </row>
    <row r="222236" spans="1:1" x14ac:dyDescent="0.25">
      <c r="A222236" s="43"/>
    </row>
    <row r="222237" spans="1:1" x14ac:dyDescent="0.25">
      <c r="A222237" s="43"/>
    </row>
    <row r="222238" spans="1:1" x14ac:dyDescent="0.25">
      <c r="A222238" s="43"/>
    </row>
    <row r="222239" spans="1:1" x14ac:dyDescent="0.25">
      <c r="A222239" s="43"/>
    </row>
    <row r="222240" spans="1:1" x14ac:dyDescent="0.25">
      <c r="A222240" s="43"/>
    </row>
    <row r="222241" spans="1:1" x14ac:dyDescent="0.25">
      <c r="A222241" s="43"/>
    </row>
    <row r="222242" spans="1:1" x14ac:dyDescent="0.25">
      <c r="A222242" s="43"/>
    </row>
    <row r="222243" spans="1:1" x14ac:dyDescent="0.25">
      <c r="A222243" s="43"/>
    </row>
    <row r="222244" spans="1:1" x14ac:dyDescent="0.25">
      <c r="A222244" s="43"/>
    </row>
    <row r="222245" spans="1:1" x14ac:dyDescent="0.25">
      <c r="A222245" s="43"/>
    </row>
    <row r="222246" spans="1:1" x14ac:dyDescent="0.25">
      <c r="A222246" s="43"/>
    </row>
    <row r="222247" spans="1:1" x14ac:dyDescent="0.25">
      <c r="A222247" s="43"/>
    </row>
    <row r="222248" spans="1:1" x14ac:dyDescent="0.25">
      <c r="A222248" s="43"/>
    </row>
    <row r="222249" spans="1:1" x14ac:dyDescent="0.25">
      <c r="A222249" s="43"/>
    </row>
    <row r="222250" spans="1:1" x14ac:dyDescent="0.25">
      <c r="A222250" s="43"/>
    </row>
    <row r="222251" spans="1:1" x14ac:dyDescent="0.25">
      <c r="A222251" s="43"/>
    </row>
    <row r="222252" spans="1:1" x14ac:dyDescent="0.25">
      <c r="A222252" s="43"/>
    </row>
    <row r="222253" spans="1:1" x14ac:dyDescent="0.25">
      <c r="A222253" s="43"/>
    </row>
    <row r="222254" spans="1:1" x14ac:dyDescent="0.25">
      <c r="A222254" s="43"/>
    </row>
    <row r="222255" spans="1:1" x14ac:dyDescent="0.25">
      <c r="A222255" s="43"/>
    </row>
    <row r="222256" spans="1:1" x14ac:dyDescent="0.25">
      <c r="A222256" s="43"/>
    </row>
    <row r="222257" spans="1:1" x14ac:dyDescent="0.25">
      <c r="A222257" s="43"/>
    </row>
    <row r="222258" spans="1:1" x14ac:dyDescent="0.25">
      <c r="A222258" s="43"/>
    </row>
    <row r="222259" spans="1:1" x14ac:dyDescent="0.25">
      <c r="A222259" s="43"/>
    </row>
    <row r="222260" spans="1:1" x14ac:dyDescent="0.25">
      <c r="A222260" s="43"/>
    </row>
    <row r="222261" spans="1:1" x14ac:dyDescent="0.25">
      <c r="A222261" s="43"/>
    </row>
    <row r="222262" spans="1:1" x14ac:dyDescent="0.25">
      <c r="A222262" s="43"/>
    </row>
    <row r="222263" spans="1:1" x14ac:dyDescent="0.25">
      <c r="A222263" s="43"/>
    </row>
    <row r="222264" spans="1:1" x14ac:dyDescent="0.25">
      <c r="A222264" s="43"/>
    </row>
    <row r="222265" spans="1:1" x14ac:dyDescent="0.25">
      <c r="A222265" s="43"/>
    </row>
    <row r="222266" spans="1:1" x14ac:dyDescent="0.25">
      <c r="A222266" s="43"/>
    </row>
    <row r="222267" spans="1:1" x14ac:dyDescent="0.25">
      <c r="A222267" s="43"/>
    </row>
    <row r="222268" spans="1:1" x14ac:dyDescent="0.25">
      <c r="A222268" s="43"/>
    </row>
    <row r="222269" spans="1:1" x14ac:dyDescent="0.25">
      <c r="A222269" s="43"/>
    </row>
    <row r="222270" spans="1:1" x14ac:dyDescent="0.25">
      <c r="A222270" s="43"/>
    </row>
    <row r="222271" spans="1:1" x14ac:dyDescent="0.25">
      <c r="A222271" s="43"/>
    </row>
    <row r="222272" spans="1:1" x14ac:dyDescent="0.25">
      <c r="A222272" s="43"/>
    </row>
    <row r="222273" spans="1:1" x14ac:dyDescent="0.25">
      <c r="A222273" s="43"/>
    </row>
    <row r="222274" spans="1:1" x14ac:dyDescent="0.25">
      <c r="A222274" s="43"/>
    </row>
    <row r="222275" spans="1:1" x14ac:dyDescent="0.25">
      <c r="A222275" s="43"/>
    </row>
    <row r="222276" spans="1:1" x14ac:dyDescent="0.25">
      <c r="A222276" s="43"/>
    </row>
    <row r="222277" spans="1:1" x14ac:dyDescent="0.25">
      <c r="A222277" s="43"/>
    </row>
    <row r="222278" spans="1:1" x14ac:dyDescent="0.25">
      <c r="A222278" s="43"/>
    </row>
    <row r="222279" spans="1:1" x14ac:dyDescent="0.25">
      <c r="A222279" s="43"/>
    </row>
    <row r="222280" spans="1:1" x14ac:dyDescent="0.25">
      <c r="A222280" s="43"/>
    </row>
    <row r="222281" spans="1:1" x14ac:dyDescent="0.25">
      <c r="A222281" s="43"/>
    </row>
    <row r="222282" spans="1:1" x14ac:dyDescent="0.25">
      <c r="A222282" s="43"/>
    </row>
    <row r="222283" spans="1:1" x14ac:dyDescent="0.25">
      <c r="A222283" s="43"/>
    </row>
    <row r="222284" spans="1:1" x14ac:dyDescent="0.25">
      <c r="A222284" s="43"/>
    </row>
    <row r="222285" spans="1:1" x14ac:dyDescent="0.25">
      <c r="A222285" s="43"/>
    </row>
    <row r="222286" spans="1:1" x14ac:dyDescent="0.25">
      <c r="A222286" s="43"/>
    </row>
    <row r="222287" spans="1:1" x14ac:dyDescent="0.25">
      <c r="A222287" s="43"/>
    </row>
    <row r="222288" spans="1:1" x14ac:dyDescent="0.25">
      <c r="A222288" s="43"/>
    </row>
    <row r="222289" spans="1:1" x14ac:dyDescent="0.25">
      <c r="A222289" s="43"/>
    </row>
    <row r="222290" spans="1:1" x14ac:dyDescent="0.25">
      <c r="A222290" s="43"/>
    </row>
    <row r="222291" spans="1:1" x14ac:dyDescent="0.25">
      <c r="A222291" s="43"/>
    </row>
    <row r="222292" spans="1:1" x14ac:dyDescent="0.25">
      <c r="A222292" s="43"/>
    </row>
    <row r="222293" spans="1:1" x14ac:dyDescent="0.25">
      <c r="A222293" s="43"/>
    </row>
    <row r="222294" spans="1:1" x14ac:dyDescent="0.25">
      <c r="A222294" s="43"/>
    </row>
    <row r="222295" spans="1:1" x14ac:dyDescent="0.25">
      <c r="A222295" s="43"/>
    </row>
    <row r="222296" spans="1:1" x14ac:dyDescent="0.25">
      <c r="A222296" s="43"/>
    </row>
    <row r="222297" spans="1:1" x14ac:dyDescent="0.25">
      <c r="A222297" s="43"/>
    </row>
    <row r="222298" spans="1:1" x14ac:dyDescent="0.25">
      <c r="A222298" s="43"/>
    </row>
    <row r="222299" spans="1:1" x14ac:dyDescent="0.25">
      <c r="A222299" s="43"/>
    </row>
    <row r="222300" spans="1:1" x14ac:dyDescent="0.25">
      <c r="A222300" s="43"/>
    </row>
    <row r="222301" spans="1:1" x14ac:dyDescent="0.25">
      <c r="A222301" s="43"/>
    </row>
    <row r="222302" spans="1:1" x14ac:dyDescent="0.25">
      <c r="A222302" s="43"/>
    </row>
    <row r="222303" spans="1:1" x14ac:dyDescent="0.25">
      <c r="A222303" s="43"/>
    </row>
    <row r="222304" spans="1:1" x14ac:dyDescent="0.25">
      <c r="A222304" s="43"/>
    </row>
    <row r="222305" spans="1:1" x14ac:dyDescent="0.25">
      <c r="A222305" s="43"/>
    </row>
    <row r="222306" spans="1:1" x14ac:dyDescent="0.25">
      <c r="A222306" s="43"/>
    </row>
    <row r="222307" spans="1:1" x14ac:dyDescent="0.25">
      <c r="A222307" s="43"/>
    </row>
    <row r="222308" spans="1:1" x14ac:dyDescent="0.25">
      <c r="A222308" s="43"/>
    </row>
    <row r="222309" spans="1:1" x14ac:dyDescent="0.25">
      <c r="A222309" s="43"/>
    </row>
    <row r="222310" spans="1:1" x14ac:dyDescent="0.25">
      <c r="A222310" s="43"/>
    </row>
    <row r="222311" spans="1:1" x14ac:dyDescent="0.25">
      <c r="A222311" s="43"/>
    </row>
    <row r="222312" spans="1:1" x14ac:dyDescent="0.25">
      <c r="A222312" s="43"/>
    </row>
    <row r="222313" spans="1:1" x14ac:dyDescent="0.25">
      <c r="A222313" s="43"/>
    </row>
    <row r="222314" spans="1:1" x14ac:dyDescent="0.25">
      <c r="A222314" s="43"/>
    </row>
    <row r="222315" spans="1:1" x14ac:dyDescent="0.25">
      <c r="A222315" s="43"/>
    </row>
    <row r="222316" spans="1:1" x14ac:dyDescent="0.25">
      <c r="A222316" s="43"/>
    </row>
    <row r="222317" spans="1:1" x14ac:dyDescent="0.25">
      <c r="A222317" s="43"/>
    </row>
    <row r="222318" spans="1:1" x14ac:dyDescent="0.25">
      <c r="A222318" s="43"/>
    </row>
    <row r="222319" spans="1:1" x14ac:dyDescent="0.25">
      <c r="A222319" s="43"/>
    </row>
    <row r="222320" spans="1:1" x14ac:dyDescent="0.25">
      <c r="A222320" s="43"/>
    </row>
    <row r="222321" spans="1:1" x14ac:dyDescent="0.25">
      <c r="A222321" s="43"/>
    </row>
    <row r="222322" spans="1:1" x14ac:dyDescent="0.25">
      <c r="A222322" s="43"/>
    </row>
    <row r="222323" spans="1:1" x14ac:dyDescent="0.25">
      <c r="A222323" s="43"/>
    </row>
    <row r="222324" spans="1:1" x14ac:dyDescent="0.25">
      <c r="A222324" s="43"/>
    </row>
    <row r="222325" spans="1:1" x14ac:dyDescent="0.25">
      <c r="A222325" s="43"/>
    </row>
    <row r="222326" spans="1:1" x14ac:dyDescent="0.25">
      <c r="A222326" s="43"/>
    </row>
    <row r="222327" spans="1:1" x14ac:dyDescent="0.25">
      <c r="A222327" s="43"/>
    </row>
    <row r="222328" spans="1:1" x14ac:dyDescent="0.25">
      <c r="A222328" s="43"/>
    </row>
    <row r="222329" spans="1:1" x14ac:dyDescent="0.25">
      <c r="A222329" s="43"/>
    </row>
    <row r="222330" spans="1:1" x14ac:dyDescent="0.25">
      <c r="A222330" s="43"/>
    </row>
    <row r="222331" spans="1:1" x14ac:dyDescent="0.25">
      <c r="A222331" s="43"/>
    </row>
    <row r="222332" spans="1:1" x14ac:dyDescent="0.25">
      <c r="A222332" s="43"/>
    </row>
    <row r="222333" spans="1:1" x14ac:dyDescent="0.25">
      <c r="A222333" s="43"/>
    </row>
    <row r="222334" spans="1:1" x14ac:dyDescent="0.25">
      <c r="A222334" s="43"/>
    </row>
    <row r="222335" spans="1:1" x14ac:dyDescent="0.25">
      <c r="A222335" s="43"/>
    </row>
    <row r="222336" spans="1:1" x14ac:dyDescent="0.25">
      <c r="A222336" s="43"/>
    </row>
    <row r="222337" spans="1:1" x14ac:dyDescent="0.25">
      <c r="A222337" s="43"/>
    </row>
    <row r="222338" spans="1:1" x14ac:dyDescent="0.25">
      <c r="A222338" s="43"/>
    </row>
    <row r="222339" spans="1:1" x14ac:dyDescent="0.25">
      <c r="A222339" s="43"/>
    </row>
    <row r="222340" spans="1:1" x14ac:dyDescent="0.25">
      <c r="A222340" s="43"/>
    </row>
    <row r="222341" spans="1:1" x14ac:dyDescent="0.25">
      <c r="A222341" s="43"/>
    </row>
    <row r="222342" spans="1:1" x14ac:dyDescent="0.25">
      <c r="A222342" s="43"/>
    </row>
    <row r="222343" spans="1:1" x14ac:dyDescent="0.25">
      <c r="A222343" s="43"/>
    </row>
    <row r="222344" spans="1:1" x14ac:dyDescent="0.25">
      <c r="A222344" s="43"/>
    </row>
    <row r="222345" spans="1:1" x14ac:dyDescent="0.25">
      <c r="A222345" s="43"/>
    </row>
    <row r="222346" spans="1:1" x14ac:dyDescent="0.25">
      <c r="A222346" s="43"/>
    </row>
    <row r="222347" spans="1:1" x14ac:dyDescent="0.25">
      <c r="A222347" s="43"/>
    </row>
    <row r="222348" spans="1:1" x14ac:dyDescent="0.25">
      <c r="A222348" s="43"/>
    </row>
    <row r="222349" spans="1:1" x14ac:dyDescent="0.25">
      <c r="A222349" s="43"/>
    </row>
    <row r="222350" spans="1:1" x14ac:dyDescent="0.25">
      <c r="A222350" s="43"/>
    </row>
    <row r="222351" spans="1:1" x14ac:dyDescent="0.25">
      <c r="A222351" s="43"/>
    </row>
    <row r="222352" spans="1:1" x14ac:dyDescent="0.25">
      <c r="A222352" s="43"/>
    </row>
    <row r="222353" spans="1:1" x14ac:dyDescent="0.25">
      <c r="A222353" s="43"/>
    </row>
    <row r="222354" spans="1:1" x14ac:dyDescent="0.25">
      <c r="A222354" s="43"/>
    </row>
    <row r="222355" spans="1:1" x14ac:dyDescent="0.25">
      <c r="A222355" s="43"/>
    </row>
    <row r="222356" spans="1:1" x14ac:dyDescent="0.25">
      <c r="A222356" s="43"/>
    </row>
    <row r="222357" spans="1:1" x14ac:dyDescent="0.25">
      <c r="A222357" s="43"/>
    </row>
    <row r="222358" spans="1:1" x14ac:dyDescent="0.25">
      <c r="A222358" s="43"/>
    </row>
    <row r="222359" spans="1:1" x14ac:dyDescent="0.25">
      <c r="A222359" s="43"/>
    </row>
    <row r="222360" spans="1:1" x14ac:dyDescent="0.25">
      <c r="A222360" s="43"/>
    </row>
    <row r="222361" spans="1:1" x14ac:dyDescent="0.25">
      <c r="A222361" s="43"/>
    </row>
    <row r="222362" spans="1:1" x14ac:dyDescent="0.25">
      <c r="A222362" s="43"/>
    </row>
    <row r="222363" spans="1:1" x14ac:dyDescent="0.25">
      <c r="A222363" s="43"/>
    </row>
    <row r="222364" spans="1:1" x14ac:dyDescent="0.25">
      <c r="A222364" s="43"/>
    </row>
    <row r="222365" spans="1:1" x14ac:dyDescent="0.25">
      <c r="A222365" s="43"/>
    </row>
    <row r="222366" spans="1:1" x14ac:dyDescent="0.25">
      <c r="A222366" s="43"/>
    </row>
    <row r="222367" spans="1:1" x14ac:dyDescent="0.25">
      <c r="A222367" s="43"/>
    </row>
    <row r="222368" spans="1:1" x14ac:dyDescent="0.25">
      <c r="A222368" s="43"/>
    </row>
    <row r="222369" spans="1:1" x14ac:dyDescent="0.25">
      <c r="A222369" s="43"/>
    </row>
    <row r="222370" spans="1:1" x14ac:dyDescent="0.25">
      <c r="A222370" s="43"/>
    </row>
    <row r="222371" spans="1:1" x14ac:dyDescent="0.25">
      <c r="A222371" s="43"/>
    </row>
    <row r="222372" spans="1:1" x14ac:dyDescent="0.25">
      <c r="A222372" s="43"/>
    </row>
    <row r="222373" spans="1:1" x14ac:dyDescent="0.25">
      <c r="A222373" s="43"/>
    </row>
    <row r="222374" spans="1:1" x14ac:dyDescent="0.25">
      <c r="A222374" s="43"/>
    </row>
    <row r="222375" spans="1:1" x14ac:dyDescent="0.25">
      <c r="A222375" s="43"/>
    </row>
    <row r="222376" spans="1:1" x14ac:dyDescent="0.25">
      <c r="A222376" s="43"/>
    </row>
    <row r="222377" spans="1:1" x14ac:dyDescent="0.25">
      <c r="A222377" s="43"/>
    </row>
    <row r="222378" spans="1:1" x14ac:dyDescent="0.25">
      <c r="A222378" s="43"/>
    </row>
    <row r="222379" spans="1:1" x14ac:dyDescent="0.25">
      <c r="A222379" s="43"/>
    </row>
    <row r="222380" spans="1:1" x14ac:dyDescent="0.25">
      <c r="A222380" s="43"/>
    </row>
    <row r="222381" spans="1:1" x14ac:dyDescent="0.25">
      <c r="A222381" s="43"/>
    </row>
    <row r="222382" spans="1:1" x14ac:dyDescent="0.25">
      <c r="A222382" s="43"/>
    </row>
    <row r="222383" spans="1:1" x14ac:dyDescent="0.25">
      <c r="A222383" s="43"/>
    </row>
    <row r="222384" spans="1:1" x14ac:dyDescent="0.25">
      <c r="A222384" s="43"/>
    </row>
    <row r="222385" spans="1:1" x14ac:dyDescent="0.25">
      <c r="A222385" s="43"/>
    </row>
    <row r="222386" spans="1:1" x14ac:dyDescent="0.25">
      <c r="A222386" s="43"/>
    </row>
    <row r="222387" spans="1:1" x14ac:dyDescent="0.25">
      <c r="A222387" s="43"/>
    </row>
    <row r="222388" spans="1:1" x14ac:dyDescent="0.25">
      <c r="A222388" s="43"/>
    </row>
    <row r="222389" spans="1:1" x14ac:dyDescent="0.25">
      <c r="A222389" s="43"/>
    </row>
    <row r="222390" spans="1:1" x14ac:dyDescent="0.25">
      <c r="A222390" s="43"/>
    </row>
    <row r="222391" spans="1:1" x14ac:dyDescent="0.25">
      <c r="A222391" s="43"/>
    </row>
    <row r="222392" spans="1:1" x14ac:dyDescent="0.25">
      <c r="A222392" s="43"/>
    </row>
    <row r="222393" spans="1:1" x14ac:dyDescent="0.25">
      <c r="A222393" s="43"/>
    </row>
    <row r="222394" spans="1:1" x14ac:dyDescent="0.25">
      <c r="A222394" s="43"/>
    </row>
    <row r="222395" spans="1:1" x14ac:dyDescent="0.25">
      <c r="A222395" s="43"/>
    </row>
    <row r="222396" spans="1:1" x14ac:dyDescent="0.25">
      <c r="A222396" s="43"/>
    </row>
    <row r="222397" spans="1:1" x14ac:dyDescent="0.25">
      <c r="A222397" s="43"/>
    </row>
    <row r="222398" spans="1:1" x14ac:dyDescent="0.25">
      <c r="A222398" s="43"/>
    </row>
    <row r="222399" spans="1:1" x14ac:dyDescent="0.25">
      <c r="A222399" s="43"/>
    </row>
    <row r="222400" spans="1:1" x14ac:dyDescent="0.25">
      <c r="A222400" s="43"/>
    </row>
    <row r="222401" spans="1:1" x14ac:dyDescent="0.25">
      <c r="A222401" s="43"/>
    </row>
    <row r="222402" spans="1:1" x14ac:dyDescent="0.25">
      <c r="A222402" s="43"/>
    </row>
    <row r="222403" spans="1:1" x14ac:dyDescent="0.25">
      <c r="A222403" s="43"/>
    </row>
    <row r="222404" spans="1:1" x14ac:dyDescent="0.25">
      <c r="A222404" s="43"/>
    </row>
    <row r="222405" spans="1:1" x14ac:dyDescent="0.25">
      <c r="A222405" s="43"/>
    </row>
    <row r="222406" spans="1:1" x14ac:dyDescent="0.25">
      <c r="A222406" s="43"/>
    </row>
    <row r="222407" spans="1:1" x14ac:dyDescent="0.25">
      <c r="A222407" s="43"/>
    </row>
    <row r="222408" spans="1:1" x14ac:dyDescent="0.25">
      <c r="A222408" s="43"/>
    </row>
    <row r="222409" spans="1:1" x14ac:dyDescent="0.25">
      <c r="A222409" s="43"/>
    </row>
    <row r="222410" spans="1:1" x14ac:dyDescent="0.25">
      <c r="A222410" s="43"/>
    </row>
    <row r="222411" spans="1:1" x14ac:dyDescent="0.25">
      <c r="A222411" s="43"/>
    </row>
    <row r="222412" spans="1:1" x14ac:dyDescent="0.25">
      <c r="A222412" s="43"/>
    </row>
    <row r="222413" spans="1:1" x14ac:dyDescent="0.25">
      <c r="A222413" s="43"/>
    </row>
    <row r="222414" spans="1:1" x14ac:dyDescent="0.25">
      <c r="A222414" s="43"/>
    </row>
    <row r="222415" spans="1:1" x14ac:dyDescent="0.25">
      <c r="A222415" s="43"/>
    </row>
    <row r="222416" spans="1:1" x14ac:dyDescent="0.25">
      <c r="A222416" s="43"/>
    </row>
    <row r="222417" spans="1:1" x14ac:dyDescent="0.25">
      <c r="A222417" s="43"/>
    </row>
    <row r="222418" spans="1:1" x14ac:dyDescent="0.25">
      <c r="A222418" s="43"/>
    </row>
    <row r="222419" spans="1:1" x14ac:dyDescent="0.25">
      <c r="A222419" s="43"/>
    </row>
    <row r="222420" spans="1:1" x14ac:dyDescent="0.25">
      <c r="A222420" s="43"/>
    </row>
    <row r="222421" spans="1:1" x14ac:dyDescent="0.25">
      <c r="A222421" s="43"/>
    </row>
    <row r="222422" spans="1:1" x14ac:dyDescent="0.25">
      <c r="A222422" s="43"/>
    </row>
    <row r="222423" spans="1:1" x14ac:dyDescent="0.25">
      <c r="A222423" s="43"/>
    </row>
    <row r="222424" spans="1:1" x14ac:dyDescent="0.25">
      <c r="A222424" s="43"/>
    </row>
    <row r="222425" spans="1:1" x14ac:dyDescent="0.25">
      <c r="A222425" s="43"/>
    </row>
    <row r="222426" spans="1:1" x14ac:dyDescent="0.25">
      <c r="A222426" s="43"/>
    </row>
    <row r="222427" spans="1:1" x14ac:dyDescent="0.25">
      <c r="A222427" s="43"/>
    </row>
    <row r="222428" spans="1:1" x14ac:dyDescent="0.25">
      <c r="A222428" s="43"/>
    </row>
    <row r="222429" spans="1:1" x14ac:dyDescent="0.25">
      <c r="A222429" s="43"/>
    </row>
    <row r="222430" spans="1:1" x14ac:dyDescent="0.25">
      <c r="A222430" s="43"/>
    </row>
    <row r="222431" spans="1:1" x14ac:dyDescent="0.25">
      <c r="A222431" s="43"/>
    </row>
    <row r="222432" spans="1:1" x14ac:dyDescent="0.25">
      <c r="A222432" s="43"/>
    </row>
    <row r="222433" spans="1:1" x14ac:dyDescent="0.25">
      <c r="A222433" s="43"/>
    </row>
    <row r="222434" spans="1:1" x14ac:dyDescent="0.25">
      <c r="A222434" s="43"/>
    </row>
    <row r="222435" spans="1:1" x14ac:dyDescent="0.25">
      <c r="A222435" s="43"/>
    </row>
    <row r="222436" spans="1:1" x14ac:dyDescent="0.25">
      <c r="A222436" s="43"/>
    </row>
    <row r="222437" spans="1:1" x14ac:dyDescent="0.25">
      <c r="A222437" s="43"/>
    </row>
    <row r="222438" spans="1:1" x14ac:dyDescent="0.25">
      <c r="A222438" s="43"/>
    </row>
    <row r="222439" spans="1:1" x14ac:dyDescent="0.25">
      <c r="A222439" s="43"/>
    </row>
    <row r="222440" spans="1:1" x14ac:dyDescent="0.25">
      <c r="A222440" s="43"/>
    </row>
    <row r="222441" spans="1:1" x14ac:dyDescent="0.25">
      <c r="A222441" s="43"/>
    </row>
    <row r="222442" spans="1:1" x14ac:dyDescent="0.25">
      <c r="A222442" s="43"/>
    </row>
    <row r="222443" spans="1:1" x14ac:dyDescent="0.25">
      <c r="A222443" s="43"/>
    </row>
    <row r="222444" spans="1:1" x14ac:dyDescent="0.25">
      <c r="A222444" s="43"/>
    </row>
    <row r="222445" spans="1:1" x14ac:dyDescent="0.25">
      <c r="A222445" s="43"/>
    </row>
    <row r="222446" spans="1:1" x14ac:dyDescent="0.25">
      <c r="A222446" s="43"/>
    </row>
    <row r="222447" spans="1:1" x14ac:dyDescent="0.25">
      <c r="A222447" s="43"/>
    </row>
    <row r="222448" spans="1:1" x14ac:dyDescent="0.25">
      <c r="A222448" s="43"/>
    </row>
    <row r="222449" spans="1:1" x14ac:dyDescent="0.25">
      <c r="A222449" s="43"/>
    </row>
    <row r="222450" spans="1:1" x14ac:dyDescent="0.25">
      <c r="A222450" s="43"/>
    </row>
    <row r="222451" spans="1:1" x14ac:dyDescent="0.25">
      <c r="A222451" s="43"/>
    </row>
    <row r="222452" spans="1:1" x14ac:dyDescent="0.25">
      <c r="A222452" s="43"/>
    </row>
    <row r="222453" spans="1:1" x14ac:dyDescent="0.25">
      <c r="A222453" s="43"/>
    </row>
    <row r="222454" spans="1:1" x14ac:dyDescent="0.25">
      <c r="A222454" s="43"/>
    </row>
    <row r="222455" spans="1:1" x14ac:dyDescent="0.25">
      <c r="A222455" s="43"/>
    </row>
    <row r="222456" spans="1:1" x14ac:dyDescent="0.25">
      <c r="A222456" s="43"/>
    </row>
    <row r="222457" spans="1:1" x14ac:dyDescent="0.25">
      <c r="A222457" s="43"/>
    </row>
    <row r="222458" spans="1:1" x14ac:dyDescent="0.25">
      <c r="A222458" s="43"/>
    </row>
    <row r="222459" spans="1:1" x14ac:dyDescent="0.25">
      <c r="A222459" s="43"/>
    </row>
    <row r="222460" spans="1:1" x14ac:dyDescent="0.25">
      <c r="A222460" s="43"/>
    </row>
    <row r="222461" spans="1:1" x14ac:dyDescent="0.25">
      <c r="A222461" s="43"/>
    </row>
    <row r="222462" spans="1:1" x14ac:dyDescent="0.25">
      <c r="A222462" s="43"/>
    </row>
    <row r="222463" spans="1:1" x14ac:dyDescent="0.25">
      <c r="A222463" s="43"/>
    </row>
    <row r="222464" spans="1:1" x14ac:dyDescent="0.25">
      <c r="A222464" s="43"/>
    </row>
    <row r="222465" spans="1:1" x14ac:dyDescent="0.25">
      <c r="A222465" s="43"/>
    </row>
    <row r="222466" spans="1:1" x14ac:dyDescent="0.25">
      <c r="A222466" s="43"/>
    </row>
    <row r="222467" spans="1:1" x14ac:dyDescent="0.25">
      <c r="A222467" s="43"/>
    </row>
    <row r="222468" spans="1:1" x14ac:dyDescent="0.25">
      <c r="A222468" s="43"/>
    </row>
    <row r="222469" spans="1:1" x14ac:dyDescent="0.25">
      <c r="A222469" s="43"/>
    </row>
    <row r="222470" spans="1:1" x14ac:dyDescent="0.25">
      <c r="A222470" s="43"/>
    </row>
    <row r="222471" spans="1:1" x14ac:dyDescent="0.25">
      <c r="A222471" s="43"/>
    </row>
    <row r="222472" spans="1:1" x14ac:dyDescent="0.25">
      <c r="A222472" s="43"/>
    </row>
    <row r="222473" spans="1:1" x14ac:dyDescent="0.25">
      <c r="A222473" s="43"/>
    </row>
    <row r="222474" spans="1:1" x14ac:dyDescent="0.25">
      <c r="A222474" s="43"/>
    </row>
    <row r="222475" spans="1:1" x14ac:dyDescent="0.25">
      <c r="A222475" s="43"/>
    </row>
    <row r="222476" spans="1:1" x14ac:dyDescent="0.25">
      <c r="A222476" s="43"/>
    </row>
    <row r="222477" spans="1:1" x14ac:dyDescent="0.25">
      <c r="A222477" s="43"/>
    </row>
    <row r="222478" spans="1:1" x14ac:dyDescent="0.25">
      <c r="A222478" s="43"/>
    </row>
    <row r="222479" spans="1:1" x14ac:dyDescent="0.25">
      <c r="A222479" s="43"/>
    </row>
    <row r="222480" spans="1:1" x14ac:dyDescent="0.25">
      <c r="A222480" s="43"/>
    </row>
    <row r="222481" spans="1:1" x14ac:dyDescent="0.25">
      <c r="A222481" s="43"/>
    </row>
    <row r="222482" spans="1:1" x14ac:dyDescent="0.25">
      <c r="A222482" s="43"/>
    </row>
    <row r="222483" spans="1:1" x14ac:dyDescent="0.25">
      <c r="A222483" s="43"/>
    </row>
    <row r="222484" spans="1:1" x14ac:dyDescent="0.25">
      <c r="A222484" s="43"/>
    </row>
    <row r="222485" spans="1:1" x14ac:dyDescent="0.25">
      <c r="A222485" s="43"/>
    </row>
    <row r="222486" spans="1:1" x14ac:dyDescent="0.25">
      <c r="A222486" s="43"/>
    </row>
    <row r="222487" spans="1:1" x14ac:dyDescent="0.25">
      <c r="A222487" s="43"/>
    </row>
    <row r="222488" spans="1:1" x14ac:dyDescent="0.25">
      <c r="A222488" s="43"/>
    </row>
    <row r="222489" spans="1:1" x14ac:dyDescent="0.25">
      <c r="A222489" s="43"/>
    </row>
    <row r="222490" spans="1:1" x14ac:dyDescent="0.25">
      <c r="A222490" s="43"/>
    </row>
    <row r="222491" spans="1:1" x14ac:dyDescent="0.25">
      <c r="A222491" s="43"/>
    </row>
    <row r="222492" spans="1:1" x14ac:dyDescent="0.25">
      <c r="A222492" s="43"/>
    </row>
    <row r="222493" spans="1:1" x14ac:dyDescent="0.25">
      <c r="A222493" s="43"/>
    </row>
    <row r="222494" spans="1:1" x14ac:dyDescent="0.25">
      <c r="A222494" s="43"/>
    </row>
    <row r="222495" spans="1:1" x14ac:dyDescent="0.25">
      <c r="A222495" s="43"/>
    </row>
    <row r="222496" spans="1:1" x14ac:dyDescent="0.25">
      <c r="A222496" s="43"/>
    </row>
    <row r="222497" spans="1:1" x14ac:dyDescent="0.25">
      <c r="A222497" s="43"/>
    </row>
    <row r="222498" spans="1:1" x14ac:dyDescent="0.25">
      <c r="A222498" s="43"/>
    </row>
    <row r="222499" spans="1:1" x14ac:dyDescent="0.25">
      <c r="A222499" s="43"/>
    </row>
    <row r="222500" spans="1:1" x14ac:dyDescent="0.25">
      <c r="A222500" s="43"/>
    </row>
    <row r="222501" spans="1:1" x14ac:dyDescent="0.25">
      <c r="A222501" s="43"/>
    </row>
    <row r="222502" spans="1:1" x14ac:dyDescent="0.25">
      <c r="A222502" s="43"/>
    </row>
    <row r="222503" spans="1:1" x14ac:dyDescent="0.25">
      <c r="A222503" s="43"/>
    </row>
    <row r="222504" spans="1:1" x14ac:dyDescent="0.25">
      <c r="A222504" s="43"/>
    </row>
    <row r="222505" spans="1:1" x14ac:dyDescent="0.25">
      <c r="A222505" s="43"/>
    </row>
    <row r="222506" spans="1:1" x14ac:dyDescent="0.25">
      <c r="A222506" s="43"/>
    </row>
    <row r="222507" spans="1:1" x14ac:dyDescent="0.25">
      <c r="A222507" s="43"/>
    </row>
    <row r="222508" spans="1:1" x14ac:dyDescent="0.25">
      <c r="A222508" s="43"/>
    </row>
    <row r="222509" spans="1:1" x14ac:dyDescent="0.25">
      <c r="A222509" s="43"/>
    </row>
    <row r="222510" spans="1:1" x14ac:dyDescent="0.25">
      <c r="A222510" s="43"/>
    </row>
    <row r="222511" spans="1:1" x14ac:dyDescent="0.25">
      <c r="A222511" s="43"/>
    </row>
    <row r="222512" spans="1:1" x14ac:dyDescent="0.25">
      <c r="A222512" s="43"/>
    </row>
    <row r="222513" spans="1:1" x14ac:dyDescent="0.25">
      <c r="A222513" s="43"/>
    </row>
    <row r="222514" spans="1:1" x14ac:dyDescent="0.25">
      <c r="A222514" s="43"/>
    </row>
    <row r="222515" spans="1:1" x14ac:dyDescent="0.25">
      <c r="A222515" s="43"/>
    </row>
    <row r="222516" spans="1:1" x14ac:dyDescent="0.25">
      <c r="A222516" s="43"/>
    </row>
    <row r="222517" spans="1:1" x14ac:dyDescent="0.25">
      <c r="A222517" s="43"/>
    </row>
    <row r="222518" spans="1:1" x14ac:dyDescent="0.25">
      <c r="A222518" s="43"/>
    </row>
    <row r="222519" spans="1:1" x14ac:dyDescent="0.25">
      <c r="A222519" s="43"/>
    </row>
    <row r="222520" spans="1:1" x14ac:dyDescent="0.25">
      <c r="A222520" s="43"/>
    </row>
    <row r="222521" spans="1:1" x14ac:dyDescent="0.25">
      <c r="A222521" s="43"/>
    </row>
    <row r="222522" spans="1:1" x14ac:dyDescent="0.25">
      <c r="A222522" s="43"/>
    </row>
    <row r="222523" spans="1:1" x14ac:dyDescent="0.25">
      <c r="A222523" s="43"/>
    </row>
    <row r="222524" spans="1:1" x14ac:dyDescent="0.25">
      <c r="A222524" s="43"/>
    </row>
    <row r="222525" spans="1:1" x14ac:dyDescent="0.25">
      <c r="A222525" s="43"/>
    </row>
    <row r="222526" spans="1:1" x14ac:dyDescent="0.25">
      <c r="A222526" s="43"/>
    </row>
    <row r="222527" spans="1:1" x14ac:dyDescent="0.25">
      <c r="A222527" s="43"/>
    </row>
    <row r="222528" spans="1:1" x14ac:dyDescent="0.25">
      <c r="A222528" s="43"/>
    </row>
    <row r="222529" spans="1:1" x14ac:dyDescent="0.25">
      <c r="A222529" s="43"/>
    </row>
    <row r="222530" spans="1:1" x14ac:dyDescent="0.25">
      <c r="A222530" s="43"/>
    </row>
    <row r="222531" spans="1:1" x14ac:dyDescent="0.25">
      <c r="A222531" s="43"/>
    </row>
    <row r="222532" spans="1:1" x14ac:dyDescent="0.25">
      <c r="A222532" s="43"/>
    </row>
    <row r="222533" spans="1:1" x14ac:dyDescent="0.25">
      <c r="A222533" s="43"/>
    </row>
    <row r="222534" spans="1:1" x14ac:dyDescent="0.25">
      <c r="A222534" s="43"/>
    </row>
    <row r="222535" spans="1:1" x14ac:dyDescent="0.25">
      <c r="A222535" s="43"/>
    </row>
    <row r="222536" spans="1:1" x14ac:dyDescent="0.25">
      <c r="A222536" s="43"/>
    </row>
    <row r="222537" spans="1:1" x14ac:dyDescent="0.25">
      <c r="A222537" s="43"/>
    </row>
    <row r="222538" spans="1:1" x14ac:dyDescent="0.25">
      <c r="A222538" s="43"/>
    </row>
    <row r="222539" spans="1:1" x14ac:dyDescent="0.25">
      <c r="A222539" s="43"/>
    </row>
    <row r="222540" spans="1:1" x14ac:dyDescent="0.25">
      <c r="A222540" s="43"/>
    </row>
    <row r="222541" spans="1:1" x14ac:dyDescent="0.25">
      <c r="A222541" s="43"/>
    </row>
    <row r="222542" spans="1:1" x14ac:dyDescent="0.25">
      <c r="A222542" s="43"/>
    </row>
    <row r="222543" spans="1:1" x14ac:dyDescent="0.25">
      <c r="A222543" s="43"/>
    </row>
    <row r="222544" spans="1:1" x14ac:dyDescent="0.25">
      <c r="A222544" s="43"/>
    </row>
    <row r="222545" spans="1:1" x14ac:dyDescent="0.25">
      <c r="A222545" s="43"/>
    </row>
    <row r="222546" spans="1:1" x14ac:dyDescent="0.25">
      <c r="A222546" s="43"/>
    </row>
    <row r="222547" spans="1:1" x14ac:dyDescent="0.25">
      <c r="A222547" s="43"/>
    </row>
    <row r="222548" spans="1:1" x14ac:dyDescent="0.25">
      <c r="A222548" s="43"/>
    </row>
    <row r="222549" spans="1:1" x14ac:dyDescent="0.25">
      <c r="A222549" s="43"/>
    </row>
    <row r="222550" spans="1:1" x14ac:dyDescent="0.25">
      <c r="A222550" s="43"/>
    </row>
    <row r="222551" spans="1:1" x14ac:dyDescent="0.25">
      <c r="A222551" s="43"/>
    </row>
    <row r="222552" spans="1:1" x14ac:dyDescent="0.25">
      <c r="A222552" s="43"/>
    </row>
    <row r="222553" spans="1:1" x14ac:dyDescent="0.25">
      <c r="A222553" s="43"/>
    </row>
    <row r="222554" spans="1:1" x14ac:dyDescent="0.25">
      <c r="A222554" s="43"/>
    </row>
    <row r="222555" spans="1:1" x14ac:dyDescent="0.25">
      <c r="A222555" s="43"/>
    </row>
    <row r="222556" spans="1:1" x14ac:dyDescent="0.25">
      <c r="A222556" s="43"/>
    </row>
    <row r="222557" spans="1:1" x14ac:dyDescent="0.25">
      <c r="A222557" s="43"/>
    </row>
    <row r="222558" spans="1:1" x14ac:dyDescent="0.25">
      <c r="A222558" s="43"/>
    </row>
    <row r="222559" spans="1:1" x14ac:dyDescent="0.25">
      <c r="A222559" s="43"/>
    </row>
    <row r="222560" spans="1:1" x14ac:dyDescent="0.25">
      <c r="A222560" s="43"/>
    </row>
    <row r="222561" spans="1:1" x14ac:dyDescent="0.25">
      <c r="A222561" s="43"/>
    </row>
    <row r="222562" spans="1:1" x14ac:dyDescent="0.25">
      <c r="A222562" s="43"/>
    </row>
    <row r="222563" spans="1:1" x14ac:dyDescent="0.25">
      <c r="A222563" s="43"/>
    </row>
    <row r="222564" spans="1:1" x14ac:dyDescent="0.25">
      <c r="A222564" s="43"/>
    </row>
    <row r="222565" spans="1:1" x14ac:dyDescent="0.25">
      <c r="A222565" s="43"/>
    </row>
    <row r="222566" spans="1:1" x14ac:dyDescent="0.25">
      <c r="A222566" s="43"/>
    </row>
    <row r="222567" spans="1:1" x14ac:dyDescent="0.25">
      <c r="A222567" s="43"/>
    </row>
    <row r="222568" spans="1:1" x14ac:dyDescent="0.25">
      <c r="A222568" s="43"/>
    </row>
    <row r="222569" spans="1:1" x14ac:dyDescent="0.25">
      <c r="A222569" s="43"/>
    </row>
    <row r="222570" spans="1:1" x14ac:dyDescent="0.25">
      <c r="A222570" s="43"/>
    </row>
    <row r="222571" spans="1:1" x14ac:dyDescent="0.25">
      <c r="A222571" s="43"/>
    </row>
    <row r="222572" spans="1:1" x14ac:dyDescent="0.25">
      <c r="A222572" s="43"/>
    </row>
    <row r="222573" spans="1:1" x14ac:dyDescent="0.25">
      <c r="A222573" s="43"/>
    </row>
    <row r="222574" spans="1:1" x14ac:dyDescent="0.25">
      <c r="A222574" s="43"/>
    </row>
    <row r="222575" spans="1:1" x14ac:dyDescent="0.25">
      <c r="A222575" s="43"/>
    </row>
    <row r="222576" spans="1:1" x14ac:dyDescent="0.25">
      <c r="A222576" s="43"/>
    </row>
    <row r="222577" spans="1:1" x14ac:dyDescent="0.25">
      <c r="A222577" s="43"/>
    </row>
    <row r="222578" spans="1:1" x14ac:dyDescent="0.25">
      <c r="A222578" s="43"/>
    </row>
    <row r="222579" spans="1:1" x14ac:dyDescent="0.25">
      <c r="A222579" s="43"/>
    </row>
    <row r="222580" spans="1:1" x14ac:dyDescent="0.25">
      <c r="A222580" s="43"/>
    </row>
    <row r="222581" spans="1:1" x14ac:dyDescent="0.25">
      <c r="A222581" s="43"/>
    </row>
    <row r="222582" spans="1:1" x14ac:dyDescent="0.25">
      <c r="A222582" s="43"/>
    </row>
    <row r="222583" spans="1:1" x14ac:dyDescent="0.25">
      <c r="A222583" s="43"/>
    </row>
    <row r="222584" spans="1:1" x14ac:dyDescent="0.25">
      <c r="A222584" s="43"/>
    </row>
    <row r="222585" spans="1:1" x14ac:dyDescent="0.25">
      <c r="A222585" s="43"/>
    </row>
    <row r="222586" spans="1:1" x14ac:dyDescent="0.25">
      <c r="A222586" s="43"/>
    </row>
    <row r="222587" spans="1:1" x14ac:dyDescent="0.25">
      <c r="A222587" s="43"/>
    </row>
    <row r="222588" spans="1:1" x14ac:dyDescent="0.25">
      <c r="A222588" s="43"/>
    </row>
    <row r="222589" spans="1:1" x14ac:dyDescent="0.25">
      <c r="A222589" s="43"/>
    </row>
    <row r="222590" spans="1:1" x14ac:dyDescent="0.25">
      <c r="A222590" s="43"/>
    </row>
    <row r="222591" spans="1:1" x14ac:dyDescent="0.25">
      <c r="A222591" s="43"/>
    </row>
    <row r="222592" spans="1:1" x14ac:dyDescent="0.25">
      <c r="A222592" s="43"/>
    </row>
    <row r="222593" spans="1:1" x14ac:dyDescent="0.25">
      <c r="A222593" s="43"/>
    </row>
    <row r="222594" spans="1:1" x14ac:dyDescent="0.25">
      <c r="A222594" s="43"/>
    </row>
    <row r="222595" spans="1:1" x14ac:dyDescent="0.25">
      <c r="A222595" s="43"/>
    </row>
    <row r="222596" spans="1:1" x14ac:dyDescent="0.25">
      <c r="A222596" s="43"/>
    </row>
    <row r="222597" spans="1:1" x14ac:dyDescent="0.25">
      <c r="A222597" s="43"/>
    </row>
    <row r="222598" spans="1:1" x14ac:dyDescent="0.25">
      <c r="A222598" s="43"/>
    </row>
    <row r="222599" spans="1:1" x14ac:dyDescent="0.25">
      <c r="A222599" s="43"/>
    </row>
    <row r="222600" spans="1:1" x14ac:dyDescent="0.25">
      <c r="A222600" s="43"/>
    </row>
    <row r="222601" spans="1:1" x14ac:dyDescent="0.25">
      <c r="A222601" s="43"/>
    </row>
    <row r="222602" spans="1:1" x14ac:dyDescent="0.25">
      <c r="A222602" s="43"/>
    </row>
    <row r="222603" spans="1:1" x14ac:dyDescent="0.25">
      <c r="A222603" s="43"/>
    </row>
    <row r="222604" spans="1:1" x14ac:dyDescent="0.25">
      <c r="A222604" s="43"/>
    </row>
    <row r="222605" spans="1:1" x14ac:dyDescent="0.25">
      <c r="A222605" s="43"/>
    </row>
    <row r="222606" spans="1:1" x14ac:dyDescent="0.25">
      <c r="A222606" s="43"/>
    </row>
    <row r="222607" spans="1:1" x14ac:dyDescent="0.25">
      <c r="A222607" s="43"/>
    </row>
    <row r="222608" spans="1:1" x14ac:dyDescent="0.25">
      <c r="A222608" s="43"/>
    </row>
    <row r="222609" spans="1:1" x14ac:dyDescent="0.25">
      <c r="A222609" s="43"/>
    </row>
    <row r="222610" spans="1:1" x14ac:dyDescent="0.25">
      <c r="A222610" s="43"/>
    </row>
    <row r="222611" spans="1:1" x14ac:dyDescent="0.25">
      <c r="A222611" s="43"/>
    </row>
    <row r="222612" spans="1:1" x14ac:dyDescent="0.25">
      <c r="A222612" s="43"/>
    </row>
    <row r="222613" spans="1:1" x14ac:dyDescent="0.25">
      <c r="A222613" s="43"/>
    </row>
    <row r="222614" spans="1:1" x14ac:dyDescent="0.25">
      <c r="A222614" s="43"/>
    </row>
    <row r="222615" spans="1:1" x14ac:dyDescent="0.25">
      <c r="A222615" s="43"/>
    </row>
    <row r="222616" spans="1:1" x14ac:dyDescent="0.25">
      <c r="A222616" s="43"/>
    </row>
    <row r="222617" spans="1:1" x14ac:dyDescent="0.25">
      <c r="A222617" s="43"/>
    </row>
    <row r="222618" spans="1:1" x14ac:dyDescent="0.25">
      <c r="A222618" s="43"/>
    </row>
    <row r="222619" spans="1:1" x14ac:dyDescent="0.25">
      <c r="A222619" s="43"/>
    </row>
    <row r="222620" spans="1:1" x14ac:dyDescent="0.25">
      <c r="A222620" s="43"/>
    </row>
    <row r="222621" spans="1:1" x14ac:dyDescent="0.25">
      <c r="A222621" s="43"/>
    </row>
    <row r="222622" spans="1:1" x14ac:dyDescent="0.25">
      <c r="A222622" s="43"/>
    </row>
    <row r="222623" spans="1:1" x14ac:dyDescent="0.25">
      <c r="A222623" s="43"/>
    </row>
    <row r="222624" spans="1:1" x14ac:dyDescent="0.25">
      <c r="A222624" s="43"/>
    </row>
    <row r="222625" spans="1:1" x14ac:dyDescent="0.25">
      <c r="A222625" s="43"/>
    </row>
    <row r="222626" spans="1:1" x14ac:dyDescent="0.25">
      <c r="A222626" s="43"/>
    </row>
    <row r="222627" spans="1:1" x14ac:dyDescent="0.25">
      <c r="A222627" s="43"/>
    </row>
    <row r="222628" spans="1:1" x14ac:dyDescent="0.25">
      <c r="A222628" s="43"/>
    </row>
    <row r="222629" spans="1:1" x14ac:dyDescent="0.25">
      <c r="A222629" s="43"/>
    </row>
    <row r="222630" spans="1:1" x14ac:dyDescent="0.25">
      <c r="A222630" s="43"/>
    </row>
    <row r="222631" spans="1:1" x14ac:dyDescent="0.25">
      <c r="A222631" s="43"/>
    </row>
    <row r="222632" spans="1:1" x14ac:dyDescent="0.25">
      <c r="A222632" s="43"/>
    </row>
    <row r="222633" spans="1:1" x14ac:dyDescent="0.25">
      <c r="A222633" s="43"/>
    </row>
    <row r="222634" spans="1:1" x14ac:dyDescent="0.25">
      <c r="A222634" s="43"/>
    </row>
    <row r="222635" spans="1:1" x14ac:dyDescent="0.25">
      <c r="A222635" s="43"/>
    </row>
    <row r="222636" spans="1:1" x14ac:dyDescent="0.25">
      <c r="A222636" s="43"/>
    </row>
    <row r="222637" spans="1:1" x14ac:dyDescent="0.25">
      <c r="A222637" s="43"/>
    </row>
    <row r="222638" spans="1:1" x14ac:dyDescent="0.25">
      <c r="A222638" s="43"/>
    </row>
    <row r="222639" spans="1:1" x14ac:dyDescent="0.25">
      <c r="A222639" s="43"/>
    </row>
    <row r="222640" spans="1:1" x14ac:dyDescent="0.25">
      <c r="A222640" s="43"/>
    </row>
    <row r="222641" spans="1:1" x14ac:dyDescent="0.25">
      <c r="A222641" s="43"/>
    </row>
    <row r="222642" spans="1:1" x14ac:dyDescent="0.25">
      <c r="A222642" s="43"/>
    </row>
    <row r="222643" spans="1:1" x14ac:dyDescent="0.25">
      <c r="A222643" s="43"/>
    </row>
    <row r="222644" spans="1:1" x14ac:dyDescent="0.25">
      <c r="A222644" s="43"/>
    </row>
    <row r="222645" spans="1:1" x14ac:dyDescent="0.25">
      <c r="A222645" s="43"/>
    </row>
    <row r="222646" spans="1:1" x14ac:dyDescent="0.25">
      <c r="A222646" s="43"/>
    </row>
    <row r="222647" spans="1:1" x14ac:dyDescent="0.25">
      <c r="A222647" s="43"/>
    </row>
    <row r="222648" spans="1:1" x14ac:dyDescent="0.25">
      <c r="A222648" s="43"/>
    </row>
    <row r="222649" spans="1:1" x14ac:dyDescent="0.25">
      <c r="A222649" s="43"/>
    </row>
    <row r="222650" spans="1:1" x14ac:dyDescent="0.25">
      <c r="A222650" s="43"/>
    </row>
    <row r="222651" spans="1:1" x14ac:dyDescent="0.25">
      <c r="A222651" s="43"/>
    </row>
    <row r="222652" spans="1:1" x14ac:dyDescent="0.25">
      <c r="A222652" s="43"/>
    </row>
    <row r="222653" spans="1:1" x14ac:dyDescent="0.25">
      <c r="A222653" s="43"/>
    </row>
    <row r="222654" spans="1:1" x14ac:dyDescent="0.25">
      <c r="A222654" s="43"/>
    </row>
    <row r="222655" spans="1:1" x14ac:dyDescent="0.25">
      <c r="A222655" s="43"/>
    </row>
    <row r="222656" spans="1:1" x14ac:dyDescent="0.25">
      <c r="A222656" s="43"/>
    </row>
    <row r="222657" spans="1:1" x14ac:dyDescent="0.25">
      <c r="A222657" s="43"/>
    </row>
    <row r="222658" spans="1:1" x14ac:dyDescent="0.25">
      <c r="A222658" s="43"/>
    </row>
    <row r="222659" spans="1:1" x14ac:dyDescent="0.25">
      <c r="A222659" s="43"/>
    </row>
    <row r="222660" spans="1:1" x14ac:dyDescent="0.25">
      <c r="A222660" s="43"/>
    </row>
    <row r="222661" spans="1:1" x14ac:dyDescent="0.25">
      <c r="A222661" s="43"/>
    </row>
    <row r="222662" spans="1:1" x14ac:dyDescent="0.25">
      <c r="A222662" s="43"/>
    </row>
    <row r="222663" spans="1:1" x14ac:dyDescent="0.25">
      <c r="A222663" s="43"/>
    </row>
    <row r="222664" spans="1:1" x14ac:dyDescent="0.25">
      <c r="A222664" s="43"/>
    </row>
    <row r="222665" spans="1:1" x14ac:dyDescent="0.25">
      <c r="A222665" s="43"/>
    </row>
    <row r="222666" spans="1:1" x14ac:dyDescent="0.25">
      <c r="A222666" s="43"/>
    </row>
    <row r="222667" spans="1:1" x14ac:dyDescent="0.25">
      <c r="A222667" s="43"/>
    </row>
    <row r="222668" spans="1:1" x14ac:dyDescent="0.25">
      <c r="A222668" s="43"/>
    </row>
    <row r="222669" spans="1:1" x14ac:dyDescent="0.25">
      <c r="A222669" s="43"/>
    </row>
    <row r="222670" spans="1:1" x14ac:dyDescent="0.25">
      <c r="A222670" s="43"/>
    </row>
    <row r="222671" spans="1:1" x14ac:dyDescent="0.25">
      <c r="A222671" s="43"/>
    </row>
    <row r="222672" spans="1:1" x14ac:dyDescent="0.25">
      <c r="A222672" s="43"/>
    </row>
    <row r="222673" spans="1:1" x14ac:dyDescent="0.25">
      <c r="A222673" s="43"/>
    </row>
    <row r="222674" spans="1:1" x14ac:dyDescent="0.25">
      <c r="A222674" s="43"/>
    </row>
    <row r="222675" spans="1:1" x14ac:dyDescent="0.25">
      <c r="A222675" s="43"/>
    </row>
    <row r="222676" spans="1:1" x14ac:dyDescent="0.25">
      <c r="A222676" s="43"/>
    </row>
    <row r="222677" spans="1:1" x14ac:dyDescent="0.25">
      <c r="A222677" s="43"/>
    </row>
    <row r="222678" spans="1:1" x14ac:dyDescent="0.25">
      <c r="A222678" s="43"/>
    </row>
    <row r="222679" spans="1:1" x14ac:dyDescent="0.25">
      <c r="A222679" s="43"/>
    </row>
    <row r="222680" spans="1:1" x14ac:dyDescent="0.25">
      <c r="A222680" s="43"/>
    </row>
    <row r="222681" spans="1:1" x14ac:dyDescent="0.25">
      <c r="A222681" s="43"/>
    </row>
    <row r="222682" spans="1:1" x14ac:dyDescent="0.25">
      <c r="A222682" s="43"/>
    </row>
    <row r="222683" spans="1:1" x14ac:dyDescent="0.25">
      <c r="A222683" s="43"/>
    </row>
    <row r="222684" spans="1:1" x14ac:dyDescent="0.25">
      <c r="A222684" s="43"/>
    </row>
    <row r="222685" spans="1:1" x14ac:dyDescent="0.25">
      <c r="A222685" s="43"/>
    </row>
    <row r="222686" spans="1:1" x14ac:dyDescent="0.25">
      <c r="A222686" s="43"/>
    </row>
    <row r="222687" spans="1:1" x14ac:dyDescent="0.25">
      <c r="A222687" s="43"/>
    </row>
    <row r="222688" spans="1:1" x14ac:dyDescent="0.25">
      <c r="A222688" s="43"/>
    </row>
    <row r="222689" spans="1:1" x14ac:dyDescent="0.25">
      <c r="A222689" s="43"/>
    </row>
    <row r="222690" spans="1:1" x14ac:dyDescent="0.25">
      <c r="A222690" s="43"/>
    </row>
    <row r="222691" spans="1:1" x14ac:dyDescent="0.25">
      <c r="A222691" s="43"/>
    </row>
    <row r="222692" spans="1:1" x14ac:dyDescent="0.25">
      <c r="A222692" s="43"/>
    </row>
    <row r="222693" spans="1:1" x14ac:dyDescent="0.25">
      <c r="A222693" s="43"/>
    </row>
    <row r="222694" spans="1:1" x14ac:dyDescent="0.25">
      <c r="A222694" s="43"/>
    </row>
    <row r="222695" spans="1:1" x14ac:dyDescent="0.25">
      <c r="A222695" s="43"/>
    </row>
    <row r="222696" spans="1:1" x14ac:dyDescent="0.25">
      <c r="A222696" s="43"/>
    </row>
    <row r="222697" spans="1:1" x14ac:dyDescent="0.25">
      <c r="A222697" s="43"/>
    </row>
    <row r="222698" spans="1:1" x14ac:dyDescent="0.25">
      <c r="A222698" s="43"/>
    </row>
    <row r="222699" spans="1:1" x14ac:dyDescent="0.25">
      <c r="A222699" s="43"/>
    </row>
    <row r="222700" spans="1:1" x14ac:dyDescent="0.25">
      <c r="A222700" s="43"/>
    </row>
    <row r="222701" spans="1:1" x14ac:dyDescent="0.25">
      <c r="A222701" s="43"/>
    </row>
    <row r="222702" spans="1:1" x14ac:dyDescent="0.25">
      <c r="A222702" s="43"/>
    </row>
    <row r="222703" spans="1:1" x14ac:dyDescent="0.25">
      <c r="A222703" s="43"/>
    </row>
    <row r="222704" spans="1:1" x14ac:dyDescent="0.25">
      <c r="A222704" s="43"/>
    </row>
    <row r="222705" spans="1:1" x14ac:dyDescent="0.25">
      <c r="A222705" s="43"/>
    </row>
    <row r="222706" spans="1:1" x14ac:dyDescent="0.25">
      <c r="A222706" s="43"/>
    </row>
    <row r="222707" spans="1:1" x14ac:dyDescent="0.25">
      <c r="A222707" s="43"/>
    </row>
    <row r="222708" spans="1:1" x14ac:dyDescent="0.25">
      <c r="A222708" s="43"/>
    </row>
    <row r="222709" spans="1:1" x14ac:dyDescent="0.25">
      <c r="A222709" s="43"/>
    </row>
    <row r="222710" spans="1:1" x14ac:dyDescent="0.25">
      <c r="A222710" s="43"/>
    </row>
    <row r="222711" spans="1:1" x14ac:dyDescent="0.25">
      <c r="A222711" s="43"/>
    </row>
    <row r="222712" spans="1:1" x14ac:dyDescent="0.25">
      <c r="A222712" s="43"/>
    </row>
    <row r="222713" spans="1:1" x14ac:dyDescent="0.25">
      <c r="A222713" s="43"/>
    </row>
    <row r="222714" spans="1:1" x14ac:dyDescent="0.25">
      <c r="A222714" s="43"/>
    </row>
    <row r="222715" spans="1:1" x14ac:dyDescent="0.25">
      <c r="A222715" s="43"/>
    </row>
    <row r="222716" spans="1:1" x14ac:dyDescent="0.25">
      <c r="A222716" s="43"/>
    </row>
    <row r="222717" spans="1:1" x14ac:dyDescent="0.25">
      <c r="A222717" s="43"/>
    </row>
    <row r="222718" spans="1:1" x14ac:dyDescent="0.25">
      <c r="A222718" s="43"/>
    </row>
    <row r="222719" spans="1:1" x14ac:dyDescent="0.25">
      <c r="A222719" s="43"/>
    </row>
    <row r="222720" spans="1:1" x14ac:dyDescent="0.25">
      <c r="A222720" s="43"/>
    </row>
    <row r="222721" spans="1:1" x14ac:dyDescent="0.25">
      <c r="A222721" s="43"/>
    </row>
    <row r="222722" spans="1:1" x14ac:dyDescent="0.25">
      <c r="A222722" s="43"/>
    </row>
    <row r="222723" spans="1:1" x14ac:dyDescent="0.25">
      <c r="A222723" s="43"/>
    </row>
    <row r="222724" spans="1:1" x14ac:dyDescent="0.25">
      <c r="A222724" s="43"/>
    </row>
    <row r="222725" spans="1:1" x14ac:dyDescent="0.25">
      <c r="A222725" s="43"/>
    </row>
    <row r="222726" spans="1:1" x14ac:dyDescent="0.25">
      <c r="A222726" s="43"/>
    </row>
    <row r="222727" spans="1:1" x14ac:dyDescent="0.25">
      <c r="A222727" s="43"/>
    </row>
    <row r="222728" spans="1:1" x14ac:dyDescent="0.25">
      <c r="A222728" s="43"/>
    </row>
    <row r="222729" spans="1:1" x14ac:dyDescent="0.25">
      <c r="A222729" s="43"/>
    </row>
    <row r="222730" spans="1:1" x14ac:dyDescent="0.25">
      <c r="A222730" s="43"/>
    </row>
    <row r="222731" spans="1:1" x14ac:dyDescent="0.25">
      <c r="A222731" s="43"/>
    </row>
    <row r="222732" spans="1:1" x14ac:dyDescent="0.25">
      <c r="A222732" s="43"/>
    </row>
    <row r="222733" spans="1:1" x14ac:dyDescent="0.25">
      <c r="A222733" s="43"/>
    </row>
    <row r="222734" spans="1:1" x14ac:dyDescent="0.25">
      <c r="A222734" s="43"/>
    </row>
    <row r="222735" spans="1:1" x14ac:dyDescent="0.25">
      <c r="A222735" s="43"/>
    </row>
    <row r="222736" spans="1:1" x14ac:dyDescent="0.25">
      <c r="A222736" s="43"/>
    </row>
    <row r="222737" spans="1:1" x14ac:dyDescent="0.25">
      <c r="A222737" s="43"/>
    </row>
    <row r="222738" spans="1:1" x14ac:dyDescent="0.25">
      <c r="A222738" s="43"/>
    </row>
    <row r="222739" spans="1:1" x14ac:dyDescent="0.25">
      <c r="A222739" s="43"/>
    </row>
    <row r="222740" spans="1:1" x14ac:dyDescent="0.25">
      <c r="A222740" s="43"/>
    </row>
    <row r="222741" spans="1:1" x14ac:dyDescent="0.25">
      <c r="A222741" s="43"/>
    </row>
    <row r="222742" spans="1:1" x14ac:dyDescent="0.25">
      <c r="A222742" s="43"/>
    </row>
    <row r="222743" spans="1:1" x14ac:dyDescent="0.25">
      <c r="A222743" s="43"/>
    </row>
    <row r="222744" spans="1:1" x14ac:dyDescent="0.25">
      <c r="A222744" s="43"/>
    </row>
    <row r="222745" spans="1:1" x14ac:dyDescent="0.25">
      <c r="A222745" s="43"/>
    </row>
    <row r="222746" spans="1:1" x14ac:dyDescent="0.25">
      <c r="A222746" s="43"/>
    </row>
    <row r="222747" spans="1:1" x14ac:dyDescent="0.25">
      <c r="A222747" s="43"/>
    </row>
    <row r="222748" spans="1:1" x14ac:dyDescent="0.25">
      <c r="A222748" s="43"/>
    </row>
    <row r="222749" spans="1:1" x14ac:dyDescent="0.25">
      <c r="A222749" s="43"/>
    </row>
    <row r="222750" spans="1:1" x14ac:dyDescent="0.25">
      <c r="A222750" s="43"/>
    </row>
    <row r="222751" spans="1:1" x14ac:dyDescent="0.25">
      <c r="A222751" s="43"/>
    </row>
    <row r="222752" spans="1:1" x14ac:dyDescent="0.25">
      <c r="A222752" s="43"/>
    </row>
    <row r="222753" spans="1:1" x14ac:dyDescent="0.25">
      <c r="A222753" s="43"/>
    </row>
    <row r="222754" spans="1:1" x14ac:dyDescent="0.25">
      <c r="A222754" s="43"/>
    </row>
    <row r="222755" spans="1:1" x14ac:dyDescent="0.25">
      <c r="A222755" s="43"/>
    </row>
    <row r="222756" spans="1:1" x14ac:dyDescent="0.25">
      <c r="A222756" s="43"/>
    </row>
    <row r="222757" spans="1:1" x14ac:dyDescent="0.25">
      <c r="A222757" s="43"/>
    </row>
    <row r="222758" spans="1:1" x14ac:dyDescent="0.25">
      <c r="A222758" s="43"/>
    </row>
    <row r="222759" spans="1:1" x14ac:dyDescent="0.25">
      <c r="A222759" s="43"/>
    </row>
    <row r="222760" spans="1:1" x14ac:dyDescent="0.25">
      <c r="A222760" s="43"/>
    </row>
    <row r="222761" spans="1:1" x14ac:dyDescent="0.25">
      <c r="A222761" s="43"/>
    </row>
    <row r="222762" spans="1:1" x14ac:dyDescent="0.25">
      <c r="A222762" s="43"/>
    </row>
    <row r="222763" spans="1:1" x14ac:dyDescent="0.25">
      <c r="A222763" s="43"/>
    </row>
    <row r="222764" spans="1:1" x14ac:dyDescent="0.25">
      <c r="A222764" s="43"/>
    </row>
    <row r="222765" spans="1:1" x14ac:dyDescent="0.25">
      <c r="A222765" s="43"/>
    </row>
    <row r="222766" spans="1:1" x14ac:dyDescent="0.25">
      <c r="A222766" s="43"/>
    </row>
    <row r="222767" spans="1:1" x14ac:dyDescent="0.25">
      <c r="A222767" s="43"/>
    </row>
    <row r="222768" spans="1:1" x14ac:dyDescent="0.25">
      <c r="A222768" s="43"/>
    </row>
    <row r="222769" spans="1:1" x14ac:dyDescent="0.25">
      <c r="A222769" s="43"/>
    </row>
    <row r="222770" spans="1:1" x14ac:dyDescent="0.25">
      <c r="A222770" s="43"/>
    </row>
    <row r="222771" spans="1:1" x14ac:dyDescent="0.25">
      <c r="A222771" s="43"/>
    </row>
    <row r="222772" spans="1:1" x14ac:dyDescent="0.25">
      <c r="A222772" s="43"/>
    </row>
    <row r="222773" spans="1:1" x14ac:dyDescent="0.25">
      <c r="A222773" s="43"/>
    </row>
    <row r="222774" spans="1:1" x14ac:dyDescent="0.25">
      <c r="A222774" s="43"/>
    </row>
    <row r="222775" spans="1:1" x14ac:dyDescent="0.25">
      <c r="A222775" s="43"/>
    </row>
    <row r="222776" spans="1:1" x14ac:dyDescent="0.25">
      <c r="A222776" s="43"/>
    </row>
    <row r="222777" spans="1:1" x14ac:dyDescent="0.25">
      <c r="A222777" s="43"/>
    </row>
    <row r="222778" spans="1:1" x14ac:dyDescent="0.25">
      <c r="A222778" s="43"/>
    </row>
    <row r="222779" spans="1:1" x14ac:dyDescent="0.25">
      <c r="A222779" s="43"/>
    </row>
    <row r="222780" spans="1:1" x14ac:dyDescent="0.25">
      <c r="A222780" s="43"/>
    </row>
    <row r="222781" spans="1:1" x14ac:dyDescent="0.25">
      <c r="A222781" s="43"/>
    </row>
    <row r="222782" spans="1:1" x14ac:dyDescent="0.25">
      <c r="A222782" s="43"/>
    </row>
    <row r="222783" spans="1:1" x14ac:dyDescent="0.25">
      <c r="A222783" s="43"/>
    </row>
    <row r="222784" spans="1:1" x14ac:dyDescent="0.25">
      <c r="A222784" s="43"/>
    </row>
    <row r="222785" spans="1:1" x14ac:dyDescent="0.25">
      <c r="A222785" s="43"/>
    </row>
    <row r="222786" spans="1:1" x14ac:dyDescent="0.25">
      <c r="A222786" s="43"/>
    </row>
    <row r="222787" spans="1:1" x14ac:dyDescent="0.25">
      <c r="A222787" s="43"/>
    </row>
    <row r="222788" spans="1:1" x14ac:dyDescent="0.25">
      <c r="A222788" s="43"/>
    </row>
    <row r="222789" spans="1:1" x14ac:dyDescent="0.25">
      <c r="A222789" s="43"/>
    </row>
    <row r="222790" spans="1:1" x14ac:dyDescent="0.25">
      <c r="A222790" s="43"/>
    </row>
    <row r="222791" spans="1:1" x14ac:dyDescent="0.25">
      <c r="A222791" s="43"/>
    </row>
    <row r="222792" spans="1:1" x14ac:dyDescent="0.25">
      <c r="A222792" s="43"/>
    </row>
    <row r="222793" spans="1:1" x14ac:dyDescent="0.25">
      <c r="A222793" s="43"/>
    </row>
    <row r="222794" spans="1:1" x14ac:dyDescent="0.25">
      <c r="A222794" s="43"/>
    </row>
    <row r="222795" spans="1:1" x14ac:dyDescent="0.25">
      <c r="A222795" s="43"/>
    </row>
    <row r="222796" spans="1:1" x14ac:dyDescent="0.25">
      <c r="A222796" s="43"/>
    </row>
    <row r="222797" spans="1:1" x14ac:dyDescent="0.25">
      <c r="A222797" s="43"/>
    </row>
    <row r="222798" spans="1:1" x14ac:dyDescent="0.25">
      <c r="A222798" s="43"/>
    </row>
    <row r="222799" spans="1:1" x14ac:dyDescent="0.25">
      <c r="A222799" s="43"/>
    </row>
    <row r="222800" spans="1:1" x14ac:dyDescent="0.25">
      <c r="A222800" s="43"/>
    </row>
    <row r="222801" spans="1:1" x14ac:dyDescent="0.25">
      <c r="A222801" s="43"/>
    </row>
    <row r="222802" spans="1:1" x14ac:dyDescent="0.25">
      <c r="A222802" s="43"/>
    </row>
    <row r="222803" spans="1:1" x14ac:dyDescent="0.25">
      <c r="A222803" s="43"/>
    </row>
    <row r="222804" spans="1:1" x14ac:dyDescent="0.25">
      <c r="A222804" s="43"/>
    </row>
    <row r="222805" spans="1:1" x14ac:dyDescent="0.25">
      <c r="A222805" s="43"/>
    </row>
    <row r="222806" spans="1:1" x14ac:dyDescent="0.25">
      <c r="A222806" s="43"/>
    </row>
    <row r="222807" spans="1:1" x14ac:dyDescent="0.25">
      <c r="A222807" s="43"/>
    </row>
    <row r="222808" spans="1:1" x14ac:dyDescent="0.25">
      <c r="A222808" s="43"/>
    </row>
    <row r="222809" spans="1:1" x14ac:dyDescent="0.25">
      <c r="A222809" s="43"/>
    </row>
    <row r="222810" spans="1:1" x14ac:dyDescent="0.25">
      <c r="A222810" s="43"/>
    </row>
    <row r="222811" spans="1:1" x14ac:dyDescent="0.25">
      <c r="A222811" s="43"/>
    </row>
    <row r="222812" spans="1:1" x14ac:dyDescent="0.25">
      <c r="A222812" s="43"/>
    </row>
    <row r="222813" spans="1:1" x14ac:dyDescent="0.25">
      <c r="A222813" s="43"/>
    </row>
    <row r="222814" spans="1:1" x14ac:dyDescent="0.25">
      <c r="A222814" s="43"/>
    </row>
    <row r="222815" spans="1:1" x14ac:dyDescent="0.25">
      <c r="A222815" s="43"/>
    </row>
    <row r="222816" spans="1:1" x14ac:dyDescent="0.25">
      <c r="A222816" s="43"/>
    </row>
    <row r="222817" spans="1:1" x14ac:dyDescent="0.25">
      <c r="A222817" s="43"/>
    </row>
    <row r="222818" spans="1:1" x14ac:dyDescent="0.25">
      <c r="A222818" s="43"/>
    </row>
    <row r="222819" spans="1:1" x14ac:dyDescent="0.25">
      <c r="A222819" s="43"/>
    </row>
    <row r="222820" spans="1:1" x14ac:dyDescent="0.25">
      <c r="A222820" s="43"/>
    </row>
    <row r="222821" spans="1:1" x14ac:dyDescent="0.25">
      <c r="A222821" s="43"/>
    </row>
    <row r="222822" spans="1:1" x14ac:dyDescent="0.25">
      <c r="A222822" s="43"/>
    </row>
    <row r="222823" spans="1:1" x14ac:dyDescent="0.25">
      <c r="A222823" s="43"/>
    </row>
    <row r="222824" spans="1:1" x14ac:dyDescent="0.25">
      <c r="A222824" s="43"/>
    </row>
    <row r="222825" spans="1:1" x14ac:dyDescent="0.25">
      <c r="A222825" s="43"/>
    </row>
    <row r="222826" spans="1:1" x14ac:dyDescent="0.25">
      <c r="A222826" s="43"/>
    </row>
    <row r="222827" spans="1:1" x14ac:dyDescent="0.25">
      <c r="A222827" s="43"/>
    </row>
    <row r="222828" spans="1:1" x14ac:dyDescent="0.25">
      <c r="A222828" s="43"/>
    </row>
    <row r="222829" spans="1:1" x14ac:dyDescent="0.25">
      <c r="A222829" s="43"/>
    </row>
    <row r="222830" spans="1:1" x14ac:dyDescent="0.25">
      <c r="A222830" s="43"/>
    </row>
    <row r="222831" spans="1:1" x14ac:dyDescent="0.25">
      <c r="A222831" s="43"/>
    </row>
    <row r="222832" spans="1:1" x14ac:dyDescent="0.25">
      <c r="A222832" s="43"/>
    </row>
    <row r="222833" spans="1:1" x14ac:dyDescent="0.25">
      <c r="A222833" s="43"/>
    </row>
    <row r="222834" spans="1:1" x14ac:dyDescent="0.25">
      <c r="A222834" s="43"/>
    </row>
    <row r="222835" spans="1:1" x14ac:dyDescent="0.25">
      <c r="A222835" s="43"/>
    </row>
    <row r="222836" spans="1:1" x14ac:dyDescent="0.25">
      <c r="A222836" s="43"/>
    </row>
    <row r="222837" spans="1:1" x14ac:dyDescent="0.25">
      <c r="A222837" s="43"/>
    </row>
    <row r="222838" spans="1:1" x14ac:dyDescent="0.25">
      <c r="A222838" s="43"/>
    </row>
    <row r="222839" spans="1:1" x14ac:dyDescent="0.25">
      <c r="A222839" s="43"/>
    </row>
    <row r="222840" spans="1:1" x14ac:dyDescent="0.25">
      <c r="A222840" s="43"/>
    </row>
    <row r="222841" spans="1:1" x14ac:dyDescent="0.25">
      <c r="A222841" s="43"/>
    </row>
    <row r="222842" spans="1:1" x14ac:dyDescent="0.25">
      <c r="A222842" s="43"/>
    </row>
    <row r="222843" spans="1:1" x14ac:dyDescent="0.25">
      <c r="A222843" s="43"/>
    </row>
    <row r="222844" spans="1:1" x14ac:dyDescent="0.25">
      <c r="A222844" s="43"/>
    </row>
    <row r="222845" spans="1:1" x14ac:dyDescent="0.25">
      <c r="A222845" s="43"/>
    </row>
    <row r="222846" spans="1:1" x14ac:dyDescent="0.25">
      <c r="A222846" s="43"/>
    </row>
    <row r="222847" spans="1:1" x14ac:dyDescent="0.25">
      <c r="A222847" s="43"/>
    </row>
    <row r="222848" spans="1:1" x14ac:dyDescent="0.25">
      <c r="A222848" s="43"/>
    </row>
    <row r="222849" spans="1:1" x14ac:dyDescent="0.25">
      <c r="A222849" s="43"/>
    </row>
    <row r="222850" spans="1:1" x14ac:dyDescent="0.25">
      <c r="A222850" s="43"/>
    </row>
    <row r="222851" spans="1:1" x14ac:dyDescent="0.25">
      <c r="A222851" s="43"/>
    </row>
    <row r="222852" spans="1:1" x14ac:dyDescent="0.25">
      <c r="A222852" s="43"/>
    </row>
    <row r="222853" spans="1:1" x14ac:dyDescent="0.25">
      <c r="A222853" s="43"/>
    </row>
    <row r="222854" spans="1:1" x14ac:dyDescent="0.25">
      <c r="A222854" s="43"/>
    </row>
    <row r="222855" spans="1:1" x14ac:dyDescent="0.25">
      <c r="A222855" s="43"/>
    </row>
    <row r="222856" spans="1:1" x14ac:dyDescent="0.25">
      <c r="A222856" s="43"/>
    </row>
    <row r="222857" spans="1:1" x14ac:dyDescent="0.25">
      <c r="A222857" s="43"/>
    </row>
    <row r="222858" spans="1:1" x14ac:dyDescent="0.25">
      <c r="A222858" s="43"/>
    </row>
    <row r="222859" spans="1:1" x14ac:dyDescent="0.25">
      <c r="A222859" s="43"/>
    </row>
    <row r="222860" spans="1:1" x14ac:dyDescent="0.25">
      <c r="A222860" s="43"/>
    </row>
    <row r="222861" spans="1:1" x14ac:dyDescent="0.25">
      <c r="A222861" s="43"/>
    </row>
    <row r="222862" spans="1:1" x14ac:dyDescent="0.25">
      <c r="A222862" s="43"/>
    </row>
    <row r="222863" spans="1:1" x14ac:dyDescent="0.25">
      <c r="A222863" s="43"/>
    </row>
    <row r="222864" spans="1:1" x14ac:dyDescent="0.25">
      <c r="A222864" s="43"/>
    </row>
    <row r="222865" spans="1:1" x14ac:dyDescent="0.25">
      <c r="A222865" s="43"/>
    </row>
    <row r="222866" spans="1:1" x14ac:dyDescent="0.25">
      <c r="A222866" s="43"/>
    </row>
    <row r="222867" spans="1:1" x14ac:dyDescent="0.25">
      <c r="A222867" s="43"/>
    </row>
    <row r="222868" spans="1:1" x14ac:dyDescent="0.25">
      <c r="A222868" s="43"/>
    </row>
    <row r="222869" spans="1:1" x14ac:dyDescent="0.25">
      <c r="A222869" s="43"/>
    </row>
    <row r="222870" spans="1:1" x14ac:dyDescent="0.25">
      <c r="A222870" s="43"/>
    </row>
    <row r="222871" spans="1:1" x14ac:dyDescent="0.25">
      <c r="A222871" s="43"/>
    </row>
    <row r="222872" spans="1:1" x14ac:dyDescent="0.25">
      <c r="A222872" s="43"/>
    </row>
    <row r="222873" spans="1:1" x14ac:dyDescent="0.25">
      <c r="A222873" s="43"/>
    </row>
    <row r="222874" spans="1:1" x14ac:dyDescent="0.25">
      <c r="A222874" s="43"/>
    </row>
    <row r="222875" spans="1:1" x14ac:dyDescent="0.25">
      <c r="A222875" s="43"/>
    </row>
    <row r="222876" spans="1:1" x14ac:dyDescent="0.25">
      <c r="A222876" s="43"/>
    </row>
    <row r="222877" spans="1:1" x14ac:dyDescent="0.25">
      <c r="A222877" s="43"/>
    </row>
    <row r="222878" spans="1:1" x14ac:dyDescent="0.25">
      <c r="A222878" s="43"/>
    </row>
    <row r="222879" spans="1:1" x14ac:dyDescent="0.25">
      <c r="A222879" s="43"/>
    </row>
    <row r="222880" spans="1:1" x14ac:dyDescent="0.25">
      <c r="A222880" s="43"/>
    </row>
    <row r="222881" spans="1:1" x14ac:dyDescent="0.25">
      <c r="A222881" s="43"/>
    </row>
    <row r="222882" spans="1:1" x14ac:dyDescent="0.25">
      <c r="A222882" s="43"/>
    </row>
    <row r="222883" spans="1:1" x14ac:dyDescent="0.25">
      <c r="A222883" s="43"/>
    </row>
    <row r="222884" spans="1:1" x14ac:dyDescent="0.25">
      <c r="A222884" s="43"/>
    </row>
    <row r="222885" spans="1:1" x14ac:dyDescent="0.25">
      <c r="A222885" s="43"/>
    </row>
    <row r="222886" spans="1:1" x14ac:dyDescent="0.25">
      <c r="A222886" s="43"/>
    </row>
    <row r="222887" spans="1:1" x14ac:dyDescent="0.25">
      <c r="A222887" s="43"/>
    </row>
    <row r="222888" spans="1:1" x14ac:dyDescent="0.25">
      <c r="A222888" s="43"/>
    </row>
    <row r="222889" spans="1:1" x14ac:dyDescent="0.25">
      <c r="A222889" s="43"/>
    </row>
    <row r="222890" spans="1:1" x14ac:dyDescent="0.25">
      <c r="A222890" s="43"/>
    </row>
    <row r="222891" spans="1:1" x14ac:dyDescent="0.25">
      <c r="A222891" s="43"/>
    </row>
    <row r="222892" spans="1:1" x14ac:dyDescent="0.25">
      <c r="A222892" s="43"/>
    </row>
    <row r="222893" spans="1:1" x14ac:dyDescent="0.25">
      <c r="A222893" s="43"/>
    </row>
    <row r="222894" spans="1:1" x14ac:dyDescent="0.25">
      <c r="A222894" s="43"/>
    </row>
    <row r="222895" spans="1:1" x14ac:dyDescent="0.25">
      <c r="A222895" s="43"/>
    </row>
    <row r="222896" spans="1:1" x14ac:dyDescent="0.25">
      <c r="A222896" s="43"/>
    </row>
    <row r="222897" spans="1:1" x14ac:dyDescent="0.25">
      <c r="A222897" s="43"/>
    </row>
    <row r="222898" spans="1:1" x14ac:dyDescent="0.25">
      <c r="A222898" s="43"/>
    </row>
    <row r="222899" spans="1:1" x14ac:dyDescent="0.25">
      <c r="A222899" s="43"/>
    </row>
    <row r="222900" spans="1:1" x14ac:dyDescent="0.25">
      <c r="A222900" s="43"/>
    </row>
    <row r="222901" spans="1:1" x14ac:dyDescent="0.25">
      <c r="A222901" s="43"/>
    </row>
    <row r="222902" spans="1:1" x14ac:dyDescent="0.25">
      <c r="A222902" s="43"/>
    </row>
    <row r="222903" spans="1:1" x14ac:dyDescent="0.25">
      <c r="A222903" s="43"/>
    </row>
    <row r="222904" spans="1:1" x14ac:dyDescent="0.25">
      <c r="A222904" s="43"/>
    </row>
    <row r="222905" spans="1:1" x14ac:dyDescent="0.25">
      <c r="A222905" s="43"/>
    </row>
    <row r="222906" spans="1:1" x14ac:dyDescent="0.25">
      <c r="A222906" s="43"/>
    </row>
    <row r="222907" spans="1:1" x14ac:dyDescent="0.25">
      <c r="A222907" s="43"/>
    </row>
    <row r="222908" spans="1:1" x14ac:dyDescent="0.25">
      <c r="A222908" s="43"/>
    </row>
    <row r="222909" spans="1:1" x14ac:dyDescent="0.25">
      <c r="A222909" s="43"/>
    </row>
    <row r="222910" spans="1:1" x14ac:dyDescent="0.25">
      <c r="A222910" s="43"/>
    </row>
    <row r="222911" spans="1:1" x14ac:dyDescent="0.25">
      <c r="A222911" s="43"/>
    </row>
    <row r="222912" spans="1:1" x14ac:dyDescent="0.25">
      <c r="A222912" s="43"/>
    </row>
    <row r="222913" spans="1:1" x14ac:dyDescent="0.25">
      <c r="A222913" s="43"/>
    </row>
    <row r="222914" spans="1:1" x14ac:dyDescent="0.25">
      <c r="A222914" s="43"/>
    </row>
    <row r="222915" spans="1:1" x14ac:dyDescent="0.25">
      <c r="A222915" s="43"/>
    </row>
    <row r="222916" spans="1:1" x14ac:dyDescent="0.25">
      <c r="A222916" s="43"/>
    </row>
    <row r="222917" spans="1:1" x14ac:dyDescent="0.25">
      <c r="A222917" s="43"/>
    </row>
    <row r="222918" spans="1:1" x14ac:dyDescent="0.25">
      <c r="A222918" s="43"/>
    </row>
    <row r="222919" spans="1:1" x14ac:dyDescent="0.25">
      <c r="A222919" s="43"/>
    </row>
    <row r="222920" spans="1:1" x14ac:dyDescent="0.25">
      <c r="A222920" s="43"/>
    </row>
    <row r="222921" spans="1:1" x14ac:dyDescent="0.25">
      <c r="A222921" s="43"/>
    </row>
    <row r="222922" spans="1:1" x14ac:dyDescent="0.25">
      <c r="A222922" s="43"/>
    </row>
    <row r="222923" spans="1:1" x14ac:dyDescent="0.25">
      <c r="A222923" s="43"/>
    </row>
    <row r="222924" spans="1:1" x14ac:dyDescent="0.25">
      <c r="A222924" s="43"/>
    </row>
    <row r="222925" spans="1:1" x14ac:dyDescent="0.25">
      <c r="A222925" s="43"/>
    </row>
    <row r="222926" spans="1:1" x14ac:dyDescent="0.25">
      <c r="A222926" s="43"/>
    </row>
    <row r="222927" spans="1:1" x14ac:dyDescent="0.25">
      <c r="A222927" s="43"/>
    </row>
    <row r="222928" spans="1:1" x14ac:dyDescent="0.25">
      <c r="A222928" s="43"/>
    </row>
    <row r="222929" spans="1:1" x14ac:dyDescent="0.25">
      <c r="A222929" s="43"/>
    </row>
    <row r="222930" spans="1:1" x14ac:dyDescent="0.25">
      <c r="A222930" s="43"/>
    </row>
    <row r="222931" spans="1:1" x14ac:dyDescent="0.25">
      <c r="A222931" s="43"/>
    </row>
    <row r="222932" spans="1:1" x14ac:dyDescent="0.25">
      <c r="A222932" s="43"/>
    </row>
    <row r="222933" spans="1:1" x14ac:dyDescent="0.25">
      <c r="A222933" s="43"/>
    </row>
    <row r="222934" spans="1:1" x14ac:dyDescent="0.25">
      <c r="A222934" s="43"/>
    </row>
    <row r="222935" spans="1:1" x14ac:dyDescent="0.25">
      <c r="A222935" s="43"/>
    </row>
    <row r="222936" spans="1:1" x14ac:dyDescent="0.25">
      <c r="A222936" s="43"/>
    </row>
    <row r="222937" spans="1:1" x14ac:dyDescent="0.25">
      <c r="A222937" s="43"/>
    </row>
    <row r="222938" spans="1:1" x14ac:dyDescent="0.25">
      <c r="A222938" s="43"/>
    </row>
    <row r="222939" spans="1:1" x14ac:dyDescent="0.25">
      <c r="A222939" s="43"/>
    </row>
    <row r="222940" spans="1:1" x14ac:dyDescent="0.25">
      <c r="A222940" s="43"/>
    </row>
    <row r="222941" spans="1:1" x14ac:dyDescent="0.25">
      <c r="A222941" s="43"/>
    </row>
    <row r="222942" spans="1:1" x14ac:dyDescent="0.25">
      <c r="A222942" s="43"/>
    </row>
    <row r="222943" spans="1:1" x14ac:dyDescent="0.25">
      <c r="A222943" s="43"/>
    </row>
    <row r="222944" spans="1:1" x14ac:dyDescent="0.25">
      <c r="A222944" s="43"/>
    </row>
    <row r="222945" spans="1:1" x14ac:dyDescent="0.25">
      <c r="A222945" s="43"/>
    </row>
    <row r="222946" spans="1:1" x14ac:dyDescent="0.25">
      <c r="A222946" s="43"/>
    </row>
    <row r="222947" spans="1:1" x14ac:dyDescent="0.25">
      <c r="A222947" s="43"/>
    </row>
    <row r="222948" spans="1:1" x14ac:dyDescent="0.25">
      <c r="A222948" s="43"/>
    </row>
    <row r="222949" spans="1:1" x14ac:dyDescent="0.25">
      <c r="A222949" s="43"/>
    </row>
    <row r="222950" spans="1:1" x14ac:dyDescent="0.25">
      <c r="A222950" s="43"/>
    </row>
    <row r="222951" spans="1:1" x14ac:dyDescent="0.25">
      <c r="A222951" s="43"/>
    </row>
    <row r="222952" spans="1:1" x14ac:dyDescent="0.25">
      <c r="A222952" s="43"/>
    </row>
    <row r="222953" spans="1:1" x14ac:dyDescent="0.25">
      <c r="A222953" s="43"/>
    </row>
    <row r="222954" spans="1:1" x14ac:dyDescent="0.25">
      <c r="A222954" s="43"/>
    </row>
    <row r="222955" spans="1:1" x14ac:dyDescent="0.25">
      <c r="A222955" s="43"/>
    </row>
    <row r="222956" spans="1:1" x14ac:dyDescent="0.25">
      <c r="A222956" s="43"/>
    </row>
    <row r="222957" spans="1:1" x14ac:dyDescent="0.25">
      <c r="A222957" s="43"/>
    </row>
    <row r="222958" spans="1:1" x14ac:dyDescent="0.25">
      <c r="A222958" s="43"/>
    </row>
    <row r="222959" spans="1:1" x14ac:dyDescent="0.25">
      <c r="A222959" s="43"/>
    </row>
    <row r="222960" spans="1:1" x14ac:dyDescent="0.25">
      <c r="A222960" s="43"/>
    </row>
    <row r="222961" spans="1:1" x14ac:dyDescent="0.25">
      <c r="A222961" s="43"/>
    </row>
    <row r="222962" spans="1:1" x14ac:dyDescent="0.25">
      <c r="A222962" s="43"/>
    </row>
    <row r="222963" spans="1:1" x14ac:dyDescent="0.25">
      <c r="A222963" s="43"/>
    </row>
    <row r="222964" spans="1:1" x14ac:dyDescent="0.25">
      <c r="A222964" s="43"/>
    </row>
    <row r="222965" spans="1:1" x14ac:dyDescent="0.25">
      <c r="A222965" s="43"/>
    </row>
    <row r="222966" spans="1:1" x14ac:dyDescent="0.25">
      <c r="A222966" s="43"/>
    </row>
    <row r="222967" spans="1:1" x14ac:dyDescent="0.25">
      <c r="A222967" s="43"/>
    </row>
    <row r="222968" spans="1:1" x14ac:dyDescent="0.25">
      <c r="A222968" s="43"/>
    </row>
    <row r="222969" spans="1:1" x14ac:dyDescent="0.25">
      <c r="A222969" s="43"/>
    </row>
    <row r="222970" spans="1:1" x14ac:dyDescent="0.25">
      <c r="A222970" s="43"/>
    </row>
    <row r="222971" spans="1:1" x14ac:dyDescent="0.25">
      <c r="A222971" s="43"/>
    </row>
    <row r="222972" spans="1:1" x14ac:dyDescent="0.25">
      <c r="A222972" s="43"/>
    </row>
    <row r="222973" spans="1:1" x14ac:dyDescent="0.25">
      <c r="A222973" s="43"/>
    </row>
    <row r="222974" spans="1:1" x14ac:dyDescent="0.25">
      <c r="A222974" s="43"/>
    </row>
    <row r="222975" spans="1:1" x14ac:dyDescent="0.25">
      <c r="A222975" s="43"/>
    </row>
    <row r="222976" spans="1:1" x14ac:dyDescent="0.25">
      <c r="A222976" s="43"/>
    </row>
    <row r="222977" spans="1:1" x14ac:dyDescent="0.25">
      <c r="A222977" s="43"/>
    </row>
    <row r="222978" spans="1:1" x14ac:dyDescent="0.25">
      <c r="A222978" s="43"/>
    </row>
    <row r="222979" spans="1:1" x14ac:dyDescent="0.25">
      <c r="A222979" s="43"/>
    </row>
    <row r="222980" spans="1:1" x14ac:dyDescent="0.25">
      <c r="A222980" s="43"/>
    </row>
    <row r="222981" spans="1:1" x14ac:dyDescent="0.25">
      <c r="A222981" s="43"/>
    </row>
    <row r="222982" spans="1:1" x14ac:dyDescent="0.25">
      <c r="A222982" s="43"/>
    </row>
    <row r="222983" spans="1:1" x14ac:dyDescent="0.25">
      <c r="A222983" s="43"/>
    </row>
    <row r="222984" spans="1:1" x14ac:dyDescent="0.25">
      <c r="A222984" s="43"/>
    </row>
    <row r="222985" spans="1:1" x14ac:dyDescent="0.25">
      <c r="A222985" s="43"/>
    </row>
    <row r="222986" spans="1:1" x14ac:dyDescent="0.25">
      <c r="A222986" s="43"/>
    </row>
    <row r="222987" spans="1:1" x14ac:dyDescent="0.25">
      <c r="A222987" s="43"/>
    </row>
    <row r="222988" spans="1:1" x14ac:dyDescent="0.25">
      <c r="A222988" s="43"/>
    </row>
    <row r="222989" spans="1:1" x14ac:dyDescent="0.25">
      <c r="A222989" s="43"/>
    </row>
    <row r="222990" spans="1:1" x14ac:dyDescent="0.25">
      <c r="A222990" s="43"/>
    </row>
    <row r="222991" spans="1:1" x14ac:dyDescent="0.25">
      <c r="A222991" s="43"/>
    </row>
    <row r="222992" spans="1:1" x14ac:dyDescent="0.25">
      <c r="A222992" s="43"/>
    </row>
    <row r="222993" spans="1:1" x14ac:dyDescent="0.25">
      <c r="A222993" s="43"/>
    </row>
    <row r="222994" spans="1:1" x14ac:dyDescent="0.25">
      <c r="A222994" s="43"/>
    </row>
    <row r="222995" spans="1:1" x14ac:dyDescent="0.25">
      <c r="A222995" s="43"/>
    </row>
    <row r="222996" spans="1:1" x14ac:dyDescent="0.25">
      <c r="A222996" s="43"/>
    </row>
    <row r="222997" spans="1:1" x14ac:dyDescent="0.25">
      <c r="A222997" s="43"/>
    </row>
    <row r="222998" spans="1:1" x14ac:dyDescent="0.25">
      <c r="A222998" s="43"/>
    </row>
    <row r="222999" spans="1:1" x14ac:dyDescent="0.25">
      <c r="A222999" s="43"/>
    </row>
    <row r="223000" spans="1:1" x14ac:dyDescent="0.25">
      <c r="A223000" s="43"/>
    </row>
    <row r="223001" spans="1:1" x14ac:dyDescent="0.25">
      <c r="A223001" s="43"/>
    </row>
    <row r="223002" spans="1:1" x14ac:dyDescent="0.25">
      <c r="A223002" s="43"/>
    </row>
    <row r="223003" spans="1:1" x14ac:dyDescent="0.25">
      <c r="A223003" s="43"/>
    </row>
    <row r="223004" spans="1:1" x14ac:dyDescent="0.25">
      <c r="A223004" s="43"/>
    </row>
    <row r="223005" spans="1:1" x14ac:dyDescent="0.25">
      <c r="A223005" s="43"/>
    </row>
    <row r="223006" spans="1:1" x14ac:dyDescent="0.25">
      <c r="A223006" s="43"/>
    </row>
    <row r="223007" spans="1:1" x14ac:dyDescent="0.25">
      <c r="A223007" s="43"/>
    </row>
    <row r="223008" spans="1:1" x14ac:dyDescent="0.25">
      <c r="A223008" s="43"/>
    </row>
    <row r="223009" spans="1:1" x14ac:dyDescent="0.25">
      <c r="A223009" s="43"/>
    </row>
    <row r="223010" spans="1:1" x14ac:dyDescent="0.25">
      <c r="A223010" s="43"/>
    </row>
    <row r="223011" spans="1:1" x14ac:dyDescent="0.25">
      <c r="A223011" s="43"/>
    </row>
    <row r="223012" spans="1:1" x14ac:dyDescent="0.25">
      <c r="A223012" s="43"/>
    </row>
    <row r="223013" spans="1:1" x14ac:dyDescent="0.25">
      <c r="A223013" s="43"/>
    </row>
    <row r="223014" spans="1:1" x14ac:dyDescent="0.25">
      <c r="A223014" s="43"/>
    </row>
    <row r="223015" spans="1:1" x14ac:dyDescent="0.25">
      <c r="A223015" s="43"/>
    </row>
    <row r="223016" spans="1:1" x14ac:dyDescent="0.25">
      <c r="A223016" s="43"/>
    </row>
    <row r="223017" spans="1:1" x14ac:dyDescent="0.25">
      <c r="A223017" s="43"/>
    </row>
    <row r="223018" spans="1:1" x14ac:dyDescent="0.25">
      <c r="A223018" s="43"/>
    </row>
    <row r="223019" spans="1:1" x14ac:dyDescent="0.25">
      <c r="A223019" s="43"/>
    </row>
    <row r="223020" spans="1:1" x14ac:dyDescent="0.25">
      <c r="A223020" s="43"/>
    </row>
    <row r="223021" spans="1:1" x14ac:dyDescent="0.25">
      <c r="A223021" s="43"/>
    </row>
    <row r="223022" spans="1:1" x14ac:dyDescent="0.25">
      <c r="A223022" s="43"/>
    </row>
    <row r="223023" spans="1:1" x14ac:dyDescent="0.25">
      <c r="A223023" s="43"/>
    </row>
    <row r="223024" spans="1:1" x14ac:dyDescent="0.25">
      <c r="A223024" s="43"/>
    </row>
    <row r="223025" spans="1:1" x14ac:dyDescent="0.25">
      <c r="A223025" s="43"/>
    </row>
    <row r="223026" spans="1:1" x14ac:dyDescent="0.25">
      <c r="A223026" s="43"/>
    </row>
    <row r="223027" spans="1:1" x14ac:dyDescent="0.25">
      <c r="A223027" s="43"/>
    </row>
    <row r="223028" spans="1:1" x14ac:dyDescent="0.25">
      <c r="A223028" s="43"/>
    </row>
    <row r="223029" spans="1:1" x14ac:dyDescent="0.25">
      <c r="A223029" s="43"/>
    </row>
    <row r="223030" spans="1:1" x14ac:dyDescent="0.25">
      <c r="A223030" s="43"/>
    </row>
    <row r="223031" spans="1:1" x14ac:dyDescent="0.25">
      <c r="A223031" s="43"/>
    </row>
    <row r="223032" spans="1:1" x14ac:dyDescent="0.25">
      <c r="A223032" s="43"/>
    </row>
    <row r="223033" spans="1:1" x14ac:dyDescent="0.25">
      <c r="A223033" s="43"/>
    </row>
    <row r="223034" spans="1:1" x14ac:dyDescent="0.25">
      <c r="A223034" s="43"/>
    </row>
    <row r="223035" spans="1:1" x14ac:dyDescent="0.25">
      <c r="A223035" s="43"/>
    </row>
    <row r="223036" spans="1:1" x14ac:dyDescent="0.25">
      <c r="A223036" s="43"/>
    </row>
    <row r="223037" spans="1:1" x14ac:dyDescent="0.25">
      <c r="A223037" s="43"/>
    </row>
    <row r="223038" spans="1:1" x14ac:dyDescent="0.25">
      <c r="A223038" s="43"/>
    </row>
    <row r="223039" spans="1:1" x14ac:dyDescent="0.25">
      <c r="A223039" s="43"/>
    </row>
    <row r="223040" spans="1:1" x14ac:dyDescent="0.25">
      <c r="A223040" s="43"/>
    </row>
    <row r="223041" spans="1:1" x14ac:dyDescent="0.25">
      <c r="A223041" s="43"/>
    </row>
    <row r="223042" spans="1:1" x14ac:dyDescent="0.25">
      <c r="A223042" s="43"/>
    </row>
    <row r="223043" spans="1:1" x14ac:dyDescent="0.25">
      <c r="A223043" s="43"/>
    </row>
    <row r="223044" spans="1:1" x14ac:dyDescent="0.25">
      <c r="A223044" s="43"/>
    </row>
    <row r="223045" spans="1:1" x14ac:dyDescent="0.25">
      <c r="A223045" s="43"/>
    </row>
    <row r="223046" spans="1:1" x14ac:dyDescent="0.25">
      <c r="A223046" s="43"/>
    </row>
    <row r="223047" spans="1:1" x14ac:dyDescent="0.25">
      <c r="A223047" s="43"/>
    </row>
    <row r="223048" spans="1:1" x14ac:dyDescent="0.25">
      <c r="A223048" s="43"/>
    </row>
    <row r="223049" spans="1:1" x14ac:dyDescent="0.25">
      <c r="A223049" s="43"/>
    </row>
    <row r="223050" spans="1:1" x14ac:dyDescent="0.25">
      <c r="A223050" s="43"/>
    </row>
    <row r="223051" spans="1:1" x14ac:dyDescent="0.25">
      <c r="A223051" s="43"/>
    </row>
    <row r="223052" spans="1:1" x14ac:dyDescent="0.25">
      <c r="A223052" s="43"/>
    </row>
    <row r="223053" spans="1:1" x14ac:dyDescent="0.25">
      <c r="A223053" s="43"/>
    </row>
    <row r="223054" spans="1:1" x14ac:dyDescent="0.25">
      <c r="A223054" s="43"/>
    </row>
    <row r="223055" spans="1:1" x14ac:dyDescent="0.25">
      <c r="A223055" s="43"/>
    </row>
    <row r="223056" spans="1:1" x14ac:dyDescent="0.25">
      <c r="A223056" s="43"/>
    </row>
    <row r="223057" spans="1:1" x14ac:dyDescent="0.25">
      <c r="A223057" s="43"/>
    </row>
    <row r="223058" spans="1:1" x14ac:dyDescent="0.25">
      <c r="A223058" s="43"/>
    </row>
    <row r="223059" spans="1:1" x14ac:dyDescent="0.25">
      <c r="A223059" s="43"/>
    </row>
    <row r="223060" spans="1:1" x14ac:dyDescent="0.25">
      <c r="A223060" s="43"/>
    </row>
    <row r="223061" spans="1:1" x14ac:dyDescent="0.25">
      <c r="A223061" s="43"/>
    </row>
    <row r="223062" spans="1:1" x14ac:dyDescent="0.25">
      <c r="A223062" s="43"/>
    </row>
    <row r="223063" spans="1:1" x14ac:dyDescent="0.25">
      <c r="A223063" s="43"/>
    </row>
    <row r="223064" spans="1:1" x14ac:dyDescent="0.25">
      <c r="A223064" s="43"/>
    </row>
    <row r="223065" spans="1:1" x14ac:dyDescent="0.25">
      <c r="A223065" s="43"/>
    </row>
    <row r="223066" spans="1:1" x14ac:dyDescent="0.25">
      <c r="A223066" s="43"/>
    </row>
    <row r="223067" spans="1:1" x14ac:dyDescent="0.25">
      <c r="A223067" s="43"/>
    </row>
    <row r="223068" spans="1:1" x14ac:dyDescent="0.25">
      <c r="A223068" s="43"/>
    </row>
    <row r="223069" spans="1:1" x14ac:dyDescent="0.25">
      <c r="A223069" s="43"/>
    </row>
    <row r="223070" spans="1:1" x14ac:dyDescent="0.25">
      <c r="A223070" s="43"/>
    </row>
    <row r="223071" spans="1:1" x14ac:dyDescent="0.25">
      <c r="A223071" s="43"/>
    </row>
    <row r="223072" spans="1:1" x14ac:dyDescent="0.25">
      <c r="A223072" s="43"/>
    </row>
    <row r="223073" spans="1:1" x14ac:dyDescent="0.25">
      <c r="A223073" s="43"/>
    </row>
    <row r="223074" spans="1:1" x14ac:dyDescent="0.25">
      <c r="A223074" s="43"/>
    </row>
    <row r="223075" spans="1:1" x14ac:dyDescent="0.25">
      <c r="A223075" s="43"/>
    </row>
    <row r="223076" spans="1:1" x14ac:dyDescent="0.25">
      <c r="A223076" s="43"/>
    </row>
    <row r="223077" spans="1:1" x14ac:dyDescent="0.25">
      <c r="A223077" s="43"/>
    </row>
    <row r="223078" spans="1:1" x14ac:dyDescent="0.25">
      <c r="A223078" s="43"/>
    </row>
    <row r="223079" spans="1:1" x14ac:dyDescent="0.25">
      <c r="A223079" s="43"/>
    </row>
    <row r="223080" spans="1:1" x14ac:dyDescent="0.25">
      <c r="A223080" s="43"/>
    </row>
    <row r="223081" spans="1:1" x14ac:dyDescent="0.25">
      <c r="A223081" s="43"/>
    </row>
    <row r="223082" spans="1:1" x14ac:dyDescent="0.25">
      <c r="A223082" s="43"/>
    </row>
    <row r="223083" spans="1:1" x14ac:dyDescent="0.25">
      <c r="A223083" s="43"/>
    </row>
    <row r="223084" spans="1:1" x14ac:dyDescent="0.25">
      <c r="A223084" s="43"/>
    </row>
    <row r="223085" spans="1:1" x14ac:dyDescent="0.25">
      <c r="A223085" s="43"/>
    </row>
    <row r="223086" spans="1:1" x14ac:dyDescent="0.25">
      <c r="A223086" s="43"/>
    </row>
    <row r="223087" spans="1:1" x14ac:dyDescent="0.25">
      <c r="A223087" s="43"/>
    </row>
    <row r="223088" spans="1:1" x14ac:dyDescent="0.25">
      <c r="A223088" s="43"/>
    </row>
    <row r="223089" spans="1:1" x14ac:dyDescent="0.25">
      <c r="A223089" s="43"/>
    </row>
    <row r="223090" spans="1:1" x14ac:dyDescent="0.25">
      <c r="A223090" s="43"/>
    </row>
    <row r="223091" spans="1:1" x14ac:dyDescent="0.25">
      <c r="A223091" s="43"/>
    </row>
    <row r="223092" spans="1:1" x14ac:dyDescent="0.25">
      <c r="A223092" s="43"/>
    </row>
    <row r="223093" spans="1:1" x14ac:dyDescent="0.25">
      <c r="A223093" s="43"/>
    </row>
    <row r="223094" spans="1:1" x14ac:dyDescent="0.25">
      <c r="A223094" s="43"/>
    </row>
    <row r="223095" spans="1:1" x14ac:dyDescent="0.25">
      <c r="A223095" s="43"/>
    </row>
    <row r="223096" spans="1:1" x14ac:dyDescent="0.25">
      <c r="A223096" s="43"/>
    </row>
    <row r="223097" spans="1:1" x14ac:dyDescent="0.25">
      <c r="A223097" s="43"/>
    </row>
    <row r="223098" spans="1:1" x14ac:dyDescent="0.25">
      <c r="A223098" s="43"/>
    </row>
    <row r="223099" spans="1:1" x14ac:dyDescent="0.25">
      <c r="A223099" s="43"/>
    </row>
    <row r="223100" spans="1:1" x14ac:dyDescent="0.25">
      <c r="A223100" s="43"/>
    </row>
    <row r="223101" spans="1:1" x14ac:dyDescent="0.25">
      <c r="A223101" s="43"/>
    </row>
    <row r="223102" spans="1:1" x14ac:dyDescent="0.25">
      <c r="A223102" s="43"/>
    </row>
    <row r="223103" spans="1:1" x14ac:dyDescent="0.25">
      <c r="A223103" s="43"/>
    </row>
    <row r="223104" spans="1:1" x14ac:dyDescent="0.25">
      <c r="A223104" s="43"/>
    </row>
    <row r="223105" spans="1:1" x14ac:dyDescent="0.25">
      <c r="A223105" s="43"/>
    </row>
    <row r="223106" spans="1:1" x14ac:dyDescent="0.25">
      <c r="A223106" s="43"/>
    </row>
    <row r="223107" spans="1:1" x14ac:dyDescent="0.25">
      <c r="A223107" s="43"/>
    </row>
    <row r="223108" spans="1:1" x14ac:dyDescent="0.25">
      <c r="A223108" s="43"/>
    </row>
    <row r="223109" spans="1:1" x14ac:dyDescent="0.25">
      <c r="A223109" s="43"/>
    </row>
    <row r="223110" spans="1:1" x14ac:dyDescent="0.25">
      <c r="A223110" s="43"/>
    </row>
    <row r="223111" spans="1:1" x14ac:dyDescent="0.25">
      <c r="A223111" s="43"/>
    </row>
    <row r="223112" spans="1:1" x14ac:dyDescent="0.25">
      <c r="A223112" s="43"/>
    </row>
    <row r="223113" spans="1:1" x14ac:dyDescent="0.25">
      <c r="A223113" s="43"/>
    </row>
    <row r="223114" spans="1:1" x14ac:dyDescent="0.25">
      <c r="A223114" s="43"/>
    </row>
    <row r="223115" spans="1:1" x14ac:dyDescent="0.25">
      <c r="A223115" s="43"/>
    </row>
    <row r="223116" spans="1:1" x14ac:dyDescent="0.25">
      <c r="A223116" s="43"/>
    </row>
    <row r="223117" spans="1:1" x14ac:dyDescent="0.25">
      <c r="A223117" s="43"/>
    </row>
    <row r="223118" spans="1:1" x14ac:dyDescent="0.25">
      <c r="A223118" s="43"/>
    </row>
    <row r="223119" spans="1:1" x14ac:dyDescent="0.25">
      <c r="A223119" s="43"/>
    </row>
    <row r="223120" spans="1:1" x14ac:dyDescent="0.25">
      <c r="A223120" s="43"/>
    </row>
    <row r="223121" spans="1:1" x14ac:dyDescent="0.25">
      <c r="A223121" s="43"/>
    </row>
    <row r="223122" spans="1:1" x14ac:dyDescent="0.25">
      <c r="A223122" s="43"/>
    </row>
    <row r="223123" spans="1:1" x14ac:dyDescent="0.25">
      <c r="A223123" s="43"/>
    </row>
    <row r="223124" spans="1:1" x14ac:dyDescent="0.25">
      <c r="A223124" s="43"/>
    </row>
    <row r="223125" spans="1:1" x14ac:dyDescent="0.25">
      <c r="A223125" s="43"/>
    </row>
    <row r="223126" spans="1:1" x14ac:dyDescent="0.25">
      <c r="A223126" s="43"/>
    </row>
    <row r="223127" spans="1:1" x14ac:dyDescent="0.25">
      <c r="A223127" s="43"/>
    </row>
    <row r="223128" spans="1:1" x14ac:dyDescent="0.25">
      <c r="A223128" s="43"/>
    </row>
    <row r="223129" spans="1:1" x14ac:dyDescent="0.25">
      <c r="A223129" s="43"/>
    </row>
    <row r="223130" spans="1:1" x14ac:dyDescent="0.25">
      <c r="A223130" s="43"/>
    </row>
    <row r="223131" spans="1:1" x14ac:dyDescent="0.25">
      <c r="A223131" s="43"/>
    </row>
    <row r="223132" spans="1:1" x14ac:dyDescent="0.25">
      <c r="A223132" s="43"/>
    </row>
    <row r="223133" spans="1:1" x14ac:dyDescent="0.25">
      <c r="A223133" s="43"/>
    </row>
    <row r="223134" spans="1:1" x14ac:dyDescent="0.25">
      <c r="A223134" s="43"/>
    </row>
    <row r="223135" spans="1:1" x14ac:dyDescent="0.25">
      <c r="A223135" s="43"/>
    </row>
    <row r="223136" spans="1:1" x14ac:dyDescent="0.25">
      <c r="A223136" s="43"/>
    </row>
    <row r="223137" spans="1:1" x14ac:dyDescent="0.25">
      <c r="A223137" s="43"/>
    </row>
    <row r="223138" spans="1:1" x14ac:dyDescent="0.25">
      <c r="A223138" s="43"/>
    </row>
    <row r="223139" spans="1:1" x14ac:dyDescent="0.25">
      <c r="A223139" s="43"/>
    </row>
    <row r="223140" spans="1:1" x14ac:dyDescent="0.25">
      <c r="A223140" s="43"/>
    </row>
    <row r="223141" spans="1:1" x14ac:dyDescent="0.25">
      <c r="A223141" s="43"/>
    </row>
    <row r="223142" spans="1:1" x14ac:dyDescent="0.25">
      <c r="A223142" s="43"/>
    </row>
    <row r="223143" spans="1:1" x14ac:dyDescent="0.25">
      <c r="A223143" s="43"/>
    </row>
    <row r="223144" spans="1:1" x14ac:dyDescent="0.25">
      <c r="A223144" s="43"/>
    </row>
    <row r="223145" spans="1:1" x14ac:dyDescent="0.25">
      <c r="A223145" s="43"/>
    </row>
    <row r="223146" spans="1:1" x14ac:dyDescent="0.25">
      <c r="A223146" s="43"/>
    </row>
    <row r="223147" spans="1:1" x14ac:dyDescent="0.25">
      <c r="A223147" s="43"/>
    </row>
    <row r="223148" spans="1:1" x14ac:dyDescent="0.25">
      <c r="A223148" s="43"/>
    </row>
    <row r="223149" spans="1:1" x14ac:dyDescent="0.25">
      <c r="A223149" s="43"/>
    </row>
    <row r="223150" spans="1:1" x14ac:dyDescent="0.25">
      <c r="A223150" s="43"/>
    </row>
    <row r="223151" spans="1:1" x14ac:dyDescent="0.25">
      <c r="A223151" s="43"/>
    </row>
    <row r="223152" spans="1:1" x14ac:dyDescent="0.25">
      <c r="A223152" s="43"/>
    </row>
    <row r="223153" spans="1:1" x14ac:dyDescent="0.25">
      <c r="A223153" s="43"/>
    </row>
    <row r="223154" spans="1:1" x14ac:dyDescent="0.25">
      <c r="A223154" s="43"/>
    </row>
    <row r="223155" spans="1:1" x14ac:dyDescent="0.25">
      <c r="A223155" s="43"/>
    </row>
    <row r="223156" spans="1:1" x14ac:dyDescent="0.25">
      <c r="A223156" s="43"/>
    </row>
    <row r="223157" spans="1:1" x14ac:dyDescent="0.25">
      <c r="A223157" s="43"/>
    </row>
    <row r="223158" spans="1:1" x14ac:dyDescent="0.25">
      <c r="A223158" s="43"/>
    </row>
    <row r="223159" spans="1:1" x14ac:dyDescent="0.25">
      <c r="A223159" s="43"/>
    </row>
    <row r="223160" spans="1:1" x14ac:dyDescent="0.25">
      <c r="A223160" s="43"/>
    </row>
    <row r="223161" spans="1:1" x14ac:dyDescent="0.25">
      <c r="A223161" s="43"/>
    </row>
    <row r="223162" spans="1:1" x14ac:dyDescent="0.25">
      <c r="A223162" s="43"/>
    </row>
    <row r="223163" spans="1:1" x14ac:dyDescent="0.25">
      <c r="A223163" s="43"/>
    </row>
    <row r="223164" spans="1:1" x14ac:dyDescent="0.25">
      <c r="A223164" s="43"/>
    </row>
    <row r="223165" spans="1:1" x14ac:dyDescent="0.25">
      <c r="A223165" s="43"/>
    </row>
    <row r="223166" spans="1:1" x14ac:dyDescent="0.25">
      <c r="A223166" s="43"/>
    </row>
    <row r="223167" spans="1:1" x14ac:dyDescent="0.25">
      <c r="A223167" s="43"/>
    </row>
    <row r="223168" spans="1:1" x14ac:dyDescent="0.25">
      <c r="A223168" s="43"/>
    </row>
    <row r="223169" spans="1:1" x14ac:dyDescent="0.25">
      <c r="A223169" s="43"/>
    </row>
    <row r="223170" spans="1:1" x14ac:dyDescent="0.25">
      <c r="A223170" s="43"/>
    </row>
    <row r="223171" spans="1:1" x14ac:dyDescent="0.25">
      <c r="A223171" s="43"/>
    </row>
    <row r="223172" spans="1:1" x14ac:dyDescent="0.25">
      <c r="A223172" s="43"/>
    </row>
    <row r="223173" spans="1:1" x14ac:dyDescent="0.25">
      <c r="A223173" s="43"/>
    </row>
    <row r="223174" spans="1:1" x14ac:dyDescent="0.25">
      <c r="A223174" s="43"/>
    </row>
    <row r="223175" spans="1:1" x14ac:dyDescent="0.25">
      <c r="A223175" s="43"/>
    </row>
    <row r="223176" spans="1:1" x14ac:dyDescent="0.25">
      <c r="A223176" s="43"/>
    </row>
    <row r="223177" spans="1:1" x14ac:dyDescent="0.25">
      <c r="A223177" s="43"/>
    </row>
    <row r="223178" spans="1:1" x14ac:dyDescent="0.25">
      <c r="A223178" s="43"/>
    </row>
    <row r="223179" spans="1:1" x14ac:dyDescent="0.25">
      <c r="A223179" s="43"/>
    </row>
    <row r="223180" spans="1:1" x14ac:dyDescent="0.25">
      <c r="A223180" s="43"/>
    </row>
    <row r="223181" spans="1:1" x14ac:dyDescent="0.25">
      <c r="A223181" s="43"/>
    </row>
    <row r="223182" spans="1:1" x14ac:dyDescent="0.25">
      <c r="A223182" s="43"/>
    </row>
    <row r="223183" spans="1:1" x14ac:dyDescent="0.25">
      <c r="A223183" s="43"/>
    </row>
    <row r="223184" spans="1:1" x14ac:dyDescent="0.25">
      <c r="A223184" s="43"/>
    </row>
    <row r="223185" spans="1:1" x14ac:dyDescent="0.25">
      <c r="A223185" s="43"/>
    </row>
    <row r="223186" spans="1:1" x14ac:dyDescent="0.25">
      <c r="A223186" s="43"/>
    </row>
    <row r="223187" spans="1:1" x14ac:dyDescent="0.25">
      <c r="A223187" s="43"/>
    </row>
    <row r="223188" spans="1:1" x14ac:dyDescent="0.25">
      <c r="A223188" s="43"/>
    </row>
    <row r="223189" spans="1:1" x14ac:dyDescent="0.25">
      <c r="A223189" s="43"/>
    </row>
    <row r="223190" spans="1:1" x14ac:dyDescent="0.25">
      <c r="A223190" s="43"/>
    </row>
    <row r="223191" spans="1:1" x14ac:dyDescent="0.25">
      <c r="A223191" s="43"/>
    </row>
    <row r="223192" spans="1:1" x14ac:dyDescent="0.25">
      <c r="A223192" s="43"/>
    </row>
    <row r="223193" spans="1:1" x14ac:dyDescent="0.25">
      <c r="A223193" s="43"/>
    </row>
    <row r="223194" spans="1:1" x14ac:dyDescent="0.25">
      <c r="A223194" s="43"/>
    </row>
    <row r="223195" spans="1:1" x14ac:dyDescent="0.25">
      <c r="A223195" s="43"/>
    </row>
    <row r="223196" spans="1:1" x14ac:dyDescent="0.25">
      <c r="A223196" s="43"/>
    </row>
    <row r="223197" spans="1:1" x14ac:dyDescent="0.25">
      <c r="A223197" s="43"/>
    </row>
    <row r="223198" spans="1:1" x14ac:dyDescent="0.25">
      <c r="A223198" s="43"/>
    </row>
    <row r="223199" spans="1:1" x14ac:dyDescent="0.25">
      <c r="A223199" s="43"/>
    </row>
    <row r="223200" spans="1:1" x14ac:dyDescent="0.25">
      <c r="A223200" s="43"/>
    </row>
    <row r="223201" spans="1:1" x14ac:dyDescent="0.25">
      <c r="A223201" s="43"/>
    </row>
    <row r="223202" spans="1:1" x14ac:dyDescent="0.25">
      <c r="A223202" s="43"/>
    </row>
    <row r="223203" spans="1:1" x14ac:dyDescent="0.25">
      <c r="A223203" s="43"/>
    </row>
    <row r="223204" spans="1:1" x14ac:dyDescent="0.25">
      <c r="A223204" s="43"/>
    </row>
    <row r="223205" spans="1:1" x14ac:dyDescent="0.25">
      <c r="A223205" s="43"/>
    </row>
    <row r="223206" spans="1:1" x14ac:dyDescent="0.25">
      <c r="A223206" s="43"/>
    </row>
    <row r="223207" spans="1:1" x14ac:dyDescent="0.25">
      <c r="A223207" s="43"/>
    </row>
    <row r="223208" spans="1:1" x14ac:dyDescent="0.25">
      <c r="A223208" s="43"/>
    </row>
    <row r="223209" spans="1:1" x14ac:dyDescent="0.25">
      <c r="A223209" s="43"/>
    </row>
    <row r="223210" spans="1:1" x14ac:dyDescent="0.25">
      <c r="A223210" s="43"/>
    </row>
    <row r="223211" spans="1:1" x14ac:dyDescent="0.25">
      <c r="A223211" s="43"/>
    </row>
    <row r="223212" spans="1:1" x14ac:dyDescent="0.25">
      <c r="A223212" s="43"/>
    </row>
    <row r="223213" spans="1:1" x14ac:dyDescent="0.25">
      <c r="A223213" s="43"/>
    </row>
    <row r="223214" spans="1:1" x14ac:dyDescent="0.25">
      <c r="A223214" s="43"/>
    </row>
    <row r="223215" spans="1:1" x14ac:dyDescent="0.25">
      <c r="A223215" s="43"/>
    </row>
    <row r="223216" spans="1:1" x14ac:dyDescent="0.25">
      <c r="A223216" s="43"/>
    </row>
    <row r="223217" spans="1:1" x14ac:dyDescent="0.25">
      <c r="A223217" s="43"/>
    </row>
    <row r="223218" spans="1:1" x14ac:dyDescent="0.25">
      <c r="A223218" s="43"/>
    </row>
    <row r="223219" spans="1:1" x14ac:dyDescent="0.25">
      <c r="A223219" s="43"/>
    </row>
    <row r="223220" spans="1:1" x14ac:dyDescent="0.25">
      <c r="A223220" s="43"/>
    </row>
    <row r="223221" spans="1:1" x14ac:dyDescent="0.25">
      <c r="A223221" s="43"/>
    </row>
    <row r="223222" spans="1:1" x14ac:dyDescent="0.25">
      <c r="A223222" s="43"/>
    </row>
    <row r="223223" spans="1:1" x14ac:dyDescent="0.25">
      <c r="A223223" s="43"/>
    </row>
    <row r="223224" spans="1:1" x14ac:dyDescent="0.25">
      <c r="A223224" s="43"/>
    </row>
    <row r="223225" spans="1:1" x14ac:dyDescent="0.25">
      <c r="A223225" s="43"/>
    </row>
    <row r="223226" spans="1:1" x14ac:dyDescent="0.25">
      <c r="A223226" s="43"/>
    </row>
    <row r="223227" spans="1:1" x14ac:dyDescent="0.25">
      <c r="A223227" s="43"/>
    </row>
    <row r="223228" spans="1:1" x14ac:dyDescent="0.25">
      <c r="A223228" s="43"/>
    </row>
    <row r="223229" spans="1:1" x14ac:dyDescent="0.25">
      <c r="A223229" s="43"/>
    </row>
    <row r="223230" spans="1:1" x14ac:dyDescent="0.25">
      <c r="A223230" s="43"/>
    </row>
    <row r="223231" spans="1:1" x14ac:dyDescent="0.25">
      <c r="A223231" s="43"/>
    </row>
    <row r="223232" spans="1:1" x14ac:dyDescent="0.25">
      <c r="A223232" s="43"/>
    </row>
    <row r="223233" spans="1:1" x14ac:dyDescent="0.25">
      <c r="A223233" s="43"/>
    </row>
    <row r="223234" spans="1:1" x14ac:dyDescent="0.25">
      <c r="A223234" s="43"/>
    </row>
    <row r="223235" spans="1:1" x14ac:dyDescent="0.25">
      <c r="A223235" s="43"/>
    </row>
    <row r="223236" spans="1:1" x14ac:dyDescent="0.25">
      <c r="A223236" s="43"/>
    </row>
    <row r="223237" spans="1:1" x14ac:dyDescent="0.25">
      <c r="A223237" s="43"/>
    </row>
    <row r="223238" spans="1:1" x14ac:dyDescent="0.25">
      <c r="A223238" s="43"/>
    </row>
    <row r="223239" spans="1:1" x14ac:dyDescent="0.25">
      <c r="A223239" s="43"/>
    </row>
    <row r="223240" spans="1:1" x14ac:dyDescent="0.25">
      <c r="A223240" s="43"/>
    </row>
    <row r="223241" spans="1:1" x14ac:dyDescent="0.25">
      <c r="A223241" s="43"/>
    </row>
    <row r="223242" spans="1:1" x14ac:dyDescent="0.25">
      <c r="A223242" s="43"/>
    </row>
    <row r="223243" spans="1:1" x14ac:dyDescent="0.25">
      <c r="A223243" s="43"/>
    </row>
    <row r="223244" spans="1:1" x14ac:dyDescent="0.25">
      <c r="A223244" s="43"/>
    </row>
    <row r="223245" spans="1:1" x14ac:dyDescent="0.25">
      <c r="A223245" s="43"/>
    </row>
    <row r="223246" spans="1:1" x14ac:dyDescent="0.25">
      <c r="A223246" s="43"/>
    </row>
    <row r="223247" spans="1:1" x14ac:dyDescent="0.25">
      <c r="A223247" s="43"/>
    </row>
    <row r="223248" spans="1:1" x14ac:dyDescent="0.25">
      <c r="A223248" s="43"/>
    </row>
    <row r="223249" spans="1:1" x14ac:dyDescent="0.25">
      <c r="A223249" s="43"/>
    </row>
    <row r="223250" spans="1:1" x14ac:dyDescent="0.25">
      <c r="A223250" s="43"/>
    </row>
    <row r="223251" spans="1:1" x14ac:dyDescent="0.25">
      <c r="A223251" s="43"/>
    </row>
    <row r="223252" spans="1:1" x14ac:dyDescent="0.25">
      <c r="A223252" s="43"/>
    </row>
    <row r="223253" spans="1:1" x14ac:dyDescent="0.25">
      <c r="A223253" s="43"/>
    </row>
    <row r="223254" spans="1:1" x14ac:dyDescent="0.25">
      <c r="A223254" s="43"/>
    </row>
    <row r="223255" spans="1:1" x14ac:dyDescent="0.25">
      <c r="A223255" s="43"/>
    </row>
    <row r="223256" spans="1:1" x14ac:dyDescent="0.25">
      <c r="A223256" s="43"/>
    </row>
    <row r="223257" spans="1:1" x14ac:dyDescent="0.25">
      <c r="A223257" s="43"/>
    </row>
    <row r="223258" spans="1:1" x14ac:dyDescent="0.25">
      <c r="A223258" s="43"/>
    </row>
    <row r="223259" spans="1:1" x14ac:dyDescent="0.25">
      <c r="A223259" s="43"/>
    </row>
    <row r="223260" spans="1:1" x14ac:dyDescent="0.25">
      <c r="A223260" s="43"/>
    </row>
    <row r="223261" spans="1:1" x14ac:dyDescent="0.25">
      <c r="A223261" s="43"/>
    </row>
    <row r="223262" spans="1:1" x14ac:dyDescent="0.25">
      <c r="A223262" s="43"/>
    </row>
    <row r="223263" spans="1:1" x14ac:dyDescent="0.25">
      <c r="A223263" s="43"/>
    </row>
    <row r="223264" spans="1:1" x14ac:dyDescent="0.25">
      <c r="A223264" s="43"/>
    </row>
    <row r="223265" spans="1:1" x14ac:dyDescent="0.25">
      <c r="A223265" s="43"/>
    </row>
    <row r="223266" spans="1:1" x14ac:dyDescent="0.25">
      <c r="A223266" s="43"/>
    </row>
    <row r="223267" spans="1:1" x14ac:dyDescent="0.25">
      <c r="A223267" s="43"/>
    </row>
    <row r="223268" spans="1:1" x14ac:dyDescent="0.25">
      <c r="A223268" s="43"/>
    </row>
    <row r="223269" spans="1:1" x14ac:dyDescent="0.25">
      <c r="A223269" s="43"/>
    </row>
    <row r="223270" spans="1:1" x14ac:dyDescent="0.25">
      <c r="A223270" s="43"/>
    </row>
    <row r="223271" spans="1:1" x14ac:dyDescent="0.25">
      <c r="A223271" s="43"/>
    </row>
    <row r="223272" spans="1:1" x14ac:dyDescent="0.25">
      <c r="A223272" s="43"/>
    </row>
    <row r="223273" spans="1:1" x14ac:dyDescent="0.25">
      <c r="A223273" s="43"/>
    </row>
    <row r="223274" spans="1:1" x14ac:dyDescent="0.25">
      <c r="A223274" s="43"/>
    </row>
    <row r="223275" spans="1:1" x14ac:dyDescent="0.25">
      <c r="A223275" s="43"/>
    </row>
    <row r="223276" spans="1:1" x14ac:dyDescent="0.25">
      <c r="A223276" s="43"/>
    </row>
    <row r="223277" spans="1:1" x14ac:dyDescent="0.25">
      <c r="A223277" s="43"/>
    </row>
    <row r="223278" spans="1:1" x14ac:dyDescent="0.25">
      <c r="A223278" s="43"/>
    </row>
    <row r="223279" spans="1:1" x14ac:dyDescent="0.25">
      <c r="A223279" s="43"/>
    </row>
    <row r="223280" spans="1:1" x14ac:dyDescent="0.25">
      <c r="A223280" s="43"/>
    </row>
    <row r="223281" spans="1:1" x14ac:dyDescent="0.25">
      <c r="A223281" s="43"/>
    </row>
    <row r="223282" spans="1:1" x14ac:dyDescent="0.25">
      <c r="A223282" s="43"/>
    </row>
    <row r="223283" spans="1:1" x14ac:dyDescent="0.25">
      <c r="A223283" s="43"/>
    </row>
    <row r="223284" spans="1:1" x14ac:dyDescent="0.25">
      <c r="A223284" s="43"/>
    </row>
    <row r="223285" spans="1:1" x14ac:dyDescent="0.25">
      <c r="A223285" s="43"/>
    </row>
    <row r="223286" spans="1:1" x14ac:dyDescent="0.25">
      <c r="A223286" s="43"/>
    </row>
    <row r="223287" spans="1:1" x14ac:dyDescent="0.25">
      <c r="A223287" s="43"/>
    </row>
    <row r="223288" spans="1:1" x14ac:dyDescent="0.25">
      <c r="A223288" s="43"/>
    </row>
    <row r="223289" spans="1:1" x14ac:dyDescent="0.25">
      <c r="A223289" s="43"/>
    </row>
    <row r="223290" spans="1:1" x14ac:dyDescent="0.25">
      <c r="A223290" s="43"/>
    </row>
    <row r="223291" spans="1:1" x14ac:dyDescent="0.25">
      <c r="A223291" s="43"/>
    </row>
    <row r="223292" spans="1:1" x14ac:dyDescent="0.25">
      <c r="A223292" s="43"/>
    </row>
    <row r="223293" spans="1:1" x14ac:dyDescent="0.25">
      <c r="A223293" s="43"/>
    </row>
    <row r="223294" spans="1:1" x14ac:dyDescent="0.25">
      <c r="A223294" s="43"/>
    </row>
    <row r="223295" spans="1:1" x14ac:dyDescent="0.25">
      <c r="A223295" s="43"/>
    </row>
    <row r="223296" spans="1:1" x14ac:dyDescent="0.25">
      <c r="A223296" s="43"/>
    </row>
    <row r="223297" spans="1:1" x14ac:dyDescent="0.25">
      <c r="A223297" s="43"/>
    </row>
    <row r="223298" spans="1:1" x14ac:dyDescent="0.25">
      <c r="A223298" s="43"/>
    </row>
    <row r="223299" spans="1:1" x14ac:dyDescent="0.25">
      <c r="A223299" s="43"/>
    </row>
    <row r="223300" spans="1:1" x14ac:dyDescent="0.25">
      <c r="A223300" s="43"/>
    </row>
    <row r="223301" spans="1:1" x14ac:dyDescent="0.25">
      <c r="A223301" s="43"/>
    </row>
    <row r="223302" spans="1:1" x14ac:dyDescent="0.25">
      <c r="A223302" s="43"/>
    </row>
    <row r="223303" spans="1:1" x14ac:dyDescent="0.25">
      <c r="A223303" s="43"/>
    </row>
    <row r="223304" spans="1:1" x14ac:dyDescent="0.25">
      <c r="A223304" s="43"/>
    </row>
    <row r="223305" spans="1:1" x14ac:dyDescent="0.25">
      <c r="A223305" s="43"/>
    </row>
    <row r="223306" spans="1:1" x14ac:dyDescent="0.25">
      <c r="A223306" s="43"/>
    </row>
    <row r="223307" spans="1:1" x14ac:dyDescent="0.25">
      <c r="A223307" s="43"/>
    </row>
    <row r="223308" spans="1:1" x14ac:dyDescent="0.25">
      <c r="A223308" s="43"/>
    </row>
    <row r="223309" spans="1:1" x14ac:dyDescent="0.25">
      <c r="A223309" s="43"/>
    </row>
    <row r="223310" spans="1:1" x14ac:dyDescent="0.25">
      <c r="A223310" s="43"/>
    </row>
    <row r="223311" spans="1:1" x14ac:dyDescent="0.25">
      <c r="A223311" s="43"/>
    </row>
    <row r="223312" spans="1:1" x14ac:dyDescent="0.25">
      <c r="A223312" s="43"/>
    </row>
    <row r="223313" spans="1:1" x14ac:dyDescent="0.25">
      <c r="A223313" s="43"/>
    </row>
    <row r="223314" spans="1:1" x14ac:dyDescent="0.25">
      <c r="A223314" s="43"/>
    </row>
    <row r="223315" spans="1:1" x14ac:dyDescent="0.25">
      <c r="A223315" s="43"/>
    </row>
    <row r="223316" spans="1:1" x14ac:dyDescent="0.25">
      <c r="A223316" s="43"/>
    </row>
    <row r="223317" spans="1:1" x14ac:dyDescent="0.25">
      <c r="A223317" s="43"/>
    </row>
    <row r="223318" spans="1:1" x14ac:dyDescent="0.25">
      <c r="A223318" s="43"/>
    </row>
    <row r="223319" spans="1:1" x14ac:dyDescent="0.25">
      <c r="A223319" s="43"/>
    </row>
    <row r="223320" spans="1:1" x14ac:dyDescent="0.25">
      <c r="A223320" s="43"/>
    </row>
    <row r="223321" spans="1:1" x14ac:dyDescent="0.25">
      <c r="A223321" s="43"/>
    </row>
    <row r="223322" spans="1:1" x14ac:dyDescent="0.25">
      <c r="A223322" s="43"/>
    </row>
    <row r="223323" spans="1:1" x14ac:dyDescent="0.25">
      <c r="A223323" s="43"/>
    </row>
    <row r="223324" spans="1:1" x14ac:dyDescent="0.25">
      <c r="A223324" s="43"/>
    </row>
    <row r="223325" spans="1:1" x14ac:dyDescent="0.25">
      <c r="A223325" s="43"/>
    </row>
    <row r="223326" spans="1:1" x14ac:dyDescent="0.25">
      <c r="A223326" s="43"/>
    </row>
    <row r="223327" spans="1:1" x14ac:dyDescent="0.25">
      <c r="A223327" s="43"/>
    </row>
    <row r="223328" spans="1:1" x14ac:dyDescent="0.25">
      <c r="A223328" s="43"/>
    </row>
    <row r="223329" spans="1:1" x14ac:dyDescent="0.25">
      <c r="A223329" s="43"/>
    </row>
    <row r="223330" spans="1:1" x14ac:dyDescent="0.25">
      <c r="A223330" s="43"/>
    </row>
    <row r="223331" spans="1:1" x14ac:dyDescent="0.25">
      <c r="A223331" s="43"/>
    </row>
    <row r="223332" spans="1:1" x14ac:dyDescent="0.25">
      <c r="A223332" s="43"/>
    </row>
    <row r="223333" spans="1:1" x14ac:dyDescent="0.25">
      <c r="A223333" s="43"/>
    </row>
    <row r="223334" spans="1:1" x14ac:dyDescent="0.25">
      <c r="A223334" s="43"/>
    </row>
    <row r="223335" spans="1:1" x14ac:dyDescent="0.25">
      <c r="A223335" s="43"/>
    </row>
    <row r="223336" spans="1:1" x14ac:dyDescent="0.25">
      <c r="A223336" s="43"/>
    </row>
    <row r="223337" spans="1:1" x14ac:dyDescent="0.25">
      <c r="A223337" s="43"/>
    </row>
    <row r="223338" spans="1:1" x14ac:dyDescent="0.25">
      <c r="A223338" s="43"/>
    </row>
    <row r="223339" spans="1:1" x14ac:dyDescent="0.25">
      <c r="A223339" s="43"/>
    </row>
    <row r="223340" spans="1:1" x14ac:dyDescent="0.25">
      <c r="A223340" s="43"/>
    </row>
    <row r="223341" spans="1:1" x14ac:dyDescent="0.25">
      <c r="A223341" s="43"/>
    </row>
    <row r="223342" spans="1:1" x14ac:dyDescent="0.25">
      <c r="A223342" s="43"/>
    </row>
    <row r="223343" spans="1:1" x14ac:dyDescent="0.25">
      <c r="A223343" s="43"/>
    </row>
    <row r="223344" spans="1:1" x14ac:dyDescent="0.25">
      <c r="A223344" s="43"/>
    </row>
    <row r="223345" spans="1:1" x14ac:dyDescent="0.25">
      <c r="A223345" s="43"/>
    </row>
    <row r="223346" spans="1:1" x14ac:dyDescent="0.25">
      <c r="A223346" s="43"/>
    </row>
    <row r="223347" spans="1:1" x14ac:dyDescent="0.25">
      <c r="A223347" s="43"/>
    </row>
    <row r="223348" spans="1:1" x14ac:dyDescent="0.25">
      <c r="A223348" s="43"/>
    </row>
    <row r="223349" spans="1:1" x14ac:dyDescent="0.25">
      <c r="A223349" s="43"/>
    </row>
    <row r="223350" spans="1:1" x14ac:dyDescent="0.25">
      <c r="A223350" s="43"/>
    </row>
    <row r="223351" spans="1:1" x14ac:dyDescent="0.25">
      <c r="A223351" s="43"/>
    </row>
    <row r="223352" spans="1:1" x14ac:dyDescent="0.25">
      <c r="A223352" s="43"/>
    </row>
    <row r="223353" spans="1:1" x14ac:dyDescent="0.25">
      <c r="A223353" s="43"/>
    </row>
    <row r="223354" spans="1:1" x14ac:dyDescent="0.25">
      <c r="A223354" s="43"/>
    </row>
    <row r="223355" spans="1:1" x14ac:dyDescent="0.25">
      <c r="A223355" s="43"/>
    </row>
    <row r="223356" spans="1:1" x14ac:dyDescent="0.25">
      <c r="A223356" s="43"/>
    </row>
    <row r="223357" spans="1:1" x14ac:dyDescent="0.25">
      <c r="A223357" s="43"/>
    </row>
    <row r="223358" spans="1:1" x14ac:dyDescent="0.25">
      <c r="A223358" s="43"/>
    </row>
    <row r="223359" spans="1:1" x14ac:dyDescent="0.25">
      <c r="A223359" s="43"/>
    </row>
    <row r="223360" spans="1:1" x14ac:dyDescent="0.25">
      <c r="A223360" s="43"/>
    </row>
    <row r="223361" spans="1:1" x14ac:dyDescent="0.25">
      <c r="A223361" s="43"/>
    </row>
    <row r="223362" spans="1:1" x14ac:dyDescent="0.25">
      <c r="A223362" s="43"/>
    </row>
    <row r="223363" spans="1:1" x14ac:dyDescent="0.25">
      <c r="A223363" s="43"/>
    </row>
    <row r="223364" spans="1:1" x14ac:dyDescent="0.25">
      <c r="A223364" s="43"/>
    </row>
    <row r="223365" spans="1:1" x14ac:dyDescent="0.25">
      <c r="A223365" s="43"/>
    </row>
    <row r="223366" spans="1:1" x14ac:dyDescent="0.25">
      <c r="A223366" s="43"/>
    </row>
    <row r="223367" spans="1:1" x14ac:dyDescent="0.25">
      <c r="A223367" s="43"/>
    </row>
    <row r="223368" spans="1:1" x14ac:dyDescent="0.25">
      <c r="A223368" s="43"/>
    </row>
    <row r="223369" spans="1:1" x14ac:dyDescent="0.25">
      <c r="A223369" s="43"/>
    </row>
    <row r="223370" spans="1:1" x14ac:dyDescent="0.25">
      <c r="A223370" s="43"/>
    </row>
    <row r="223371" spans="1:1" x14ac:dyDescent="0.25">
      <c r="A223371" s="43"/>
    </row>
    <row r="223372" spans="1:1" x14ac:dyDescent="0.25">
      <c r="A223372" s="43"/>
    </row>
    <row r="223373" spans="1:1" x14ac:dyDescent="0.25">
      <c r="A223373" s="43"/>
    </row>
    <row r="223374" spans="1:1" x14ac:dyDescent="0.25">
      <c r="A223374" s="43"/>
    </row>
    <row r="223375" spans="1:1" x14ac:dyDescent="0.25">
      <c r="A223375" s="43"/>
    </row>
    <row r="223376" spans="1:1" x14ac:dyDescent="0.25">
      <c r="A223376" s="43"/>
    </row>
    <row r="223377" spans="1:1" x14ac:dyDescent="0.25">
      <c r="A223377" s="43"/>
    </row>
    <row r="223378" spans="1:1" x14ac:dyDescent="0.25">
      <c r="A223378" s="43"/>
    </row>
    <row r="223379" spans="1:1" x14ac:dyDescent="0.25">
      <c r="A223379" s="43"/>
    </row>
    <row r="223380" spans="1:1" x14ac:dyDescent="0.25">
      <c r="A223380" s="43"/>
    </row>
    <row r="223381" spans="1:1" x14ac:dyDescent="0.25">
      <c r="A223381" s="43"/>
    </row>
    <row r="223382" spans="1:1" x14ac:dyDescent="0.25">
      <c r="A223382" s="43"/>
    </row>
    <row r="223383" spans="1:1" x14ac:dyDescent="0.25">
      <c r="A223383" s="43"/>
    </row>
    <row r="223384" spans="1:1" x14ac:dyDescent="0.25">
      <c r="A223384" s="43"/>
    </row>
    <row r="223385" spans="1:1" x14ac:dyDescent="0.25">
      <c r="A223385" s="43"/>
    </row>
    <row r="223386" spans="1:1" x14ac:dyDescent="0.25">
      <c r="A223386" s="43"/>
    </row>
    <row r="223387" spans="1:1" x14ac:dyDescent="0.25">
      <c r="A223387" s="43"/>
    </row>
    <row r="223388" spans="1:1" x14ac:dyDescent="0.25">
      <c r="A223388" s="43"/>
    </row>
    <row r="223389" spans="1:1" x14ac:dyDescent="0.25">
      <c r="A223389" s="43"/>
    </row>
    <row r="223390" spans="1:1" x14ac:dyDescent="0.25">
      <c r="A223390" s="43"/>
    </row>
    <row r="223391" spans="1:1" x14ac:dyDescent="0.25">
      <c r="A223391" s="43"/>
    </row>
    <row r="223392" spans="1:1" x14ac:dyDescent="0.25">
      <c r="A223392" s="43"/>
    </row>
    <row r="223393" spans="1:1" x14ac:dyDescent="0.25">
      <c r="A223393" s="43"/>
    </row>
    <row r="223394" spans="1:1" x14ac:dyDescent="0.25">
      <c r="A223394" s="43"/>
    </row>
    <row r="223395" spans="1:1" x14ac:dyDescent="0.25">
      <c r="A223395" s="43"/>
    </row>
    <row r="223396" spans="1:1" x14ac:dyDescent="0.25">
      <c r="A223396" s="43"/>
    </row>
    <row r="223397" spans="1:1" x14ac:dyDescent="0.25">
      <c r="A223397" s="43"/>
    </row>
    <row r="223398" spans="1:1" x14ac:dyDescent="0.25">
      <c r="A223398" s="43"/>
    </row>
    <row r="223399" spans="1:1" x14ac:dyDescent="0.25">
      <c r="A223399" s="43"/>
    </row>
    <row r="223400" spans="1:1" x14ac:dyDescent="0.25">
      <c r="A223400" s="43"/>
    </row>
    <row r="223401" spans="1:1" x14ac:dyDescent="0.25">
      <c r="A223401" s="43"/>
    </row>
    <row r="223402" spans="1:1" x14ac:dyDescent="0.25">
      <c r="A223402" s="43"/>
    </row>
    <row r="223403" spans="1:1" x14ac:dyDescent="0.25">
      <c r="A223403" s="43"/>
    </row>
    <row r="223404" spans="1:1" x14ac:dyDescent="0.25">
      <c r="A223404" s="43"/>
    </row>
    <row r="223405" spans="1:1" x14ac:dyDescent="0.25">
      <c r="A223405" s="43"/>
    </row>
    <row r="223406" spans="1:1" x14ac:dyDescent="0.25">
      <c r="A223406" s="43"/>
    </row>
    <row r="223407" spans="1:1" x14ac:dyDescent="0.25">
      <c r="A223407" s="43"/>
    </row>
    <row r="223408" spans="1:1" x14ac:dyDescent="0.25">
      <c r="A223408" s="43"/>
    </row>
    <row r="223409" spans="1:1" x14ac:dyDescent="0.25">
      <c r="A223409" s="43"/>
    </row>
    <row r="223410" spans="1:1" x14ac:dyDescent="0.25">
      <c r="A223410" s="43"/>
    </row>
    <row r="223411" spans="1:1" x14ac:dyDescent="0.25">
      <c r="A223411" s="43"/>
    </row>
    <row r="223412" spans="1:1" x14ac:dyDescent="0.25">
      <c r="A223412" s="43"/>
    </row>
    <row r="223413" spans="1:1" x14ac:dyDescent="0.25">
      <c r="A223413" s="43"/>
    </row>
    <row r="223414" spans="1:1" x14ac:dyDescent="0.25">
      <c r="A223414" s="43"/>
    </row>
    <row r="223415" spans="1:1" x14ac:dyDescent="0.25">
      <c r="A223415" s="43"/>
    </row>
    <row r="223416" spans="1:1" x14ac:dyDescent="0.25">
      <c r="A223416" s="43"/>
    </row>
    <row r="223417" spans="1:1" x14ac:dyDescent="0.25">
      <c r="A223417" s="43"/>
    </row>
    <row r="223418" spans="1:1" x14ac:dyDescent="0.25">
      <c r="A223418" s="43"/>
    </row>
    <row r="223419" spans="1:1" x14ac:dyDescent="0.25">
      <c r="A223419" s="43"/>
    </row>
    <row r="223420" spans="1:1" x14ac:dyDescent="0.25">
      <c r="A223420" s="43"/>
    </row>
    <row r="223421" spans="1:1" x14ac:dyDescent="0.25">
      <c r="A223421" s="43"/>
    </row>
    <row r="223422" spans="1:1" x14ac:dyDescent="0.25">
      <c r="A223422" s="43"/>
    </row>
    <row r="223423" spans="1:1" x14ac:dyDescent="0.25">
      <c r="A223423" s="43"/>
    </row>
    <row r="223424" spans="1:1" x14ac:dyDescent="0.25">
      <c r="A223424" s="43"/>
    </row>
    <row r="223425" spans="1:1" x14ac:dyDescent="0.25">
      <c r="A223425" s="43"/>
    </row>
    <row r="223426" spans="1:1" x14ac:dyDescent="0.25">
      <c r="A223426" s="43"/>
    </row>
    <row r="223427" spans="1:1" x14ac:dyDescent="0.25">
      <c r="A223427" s="43"/>
    </row>
    <row r="223428" spans="1:1" x14ac:dyDescent="0.25">
      <c r="A223428" s="43"/>
    </row>
    <row r="223429" spans="1:1" x14ac:dyDescent="0.25">
      <c r="A223429" s="43"/>
    </row>
    <row r="223430" spans="1:1" x14ac:dyDescent="0.25">
      <c r="A223430" s="43"/>
    </row>
    <row r="223431" spans="1:1" x14ac:dyDescent="0.25">
      <c r="A223431" s="43"/>
    </row>
    <row r="223432" spans="1:1" x14ac:dyDescent="0.25">
      <c r="A223432" s="43"/>
    </row>
    <row r="223433" spans="1:1" x14ac:dyDescent="0.25">
      <c r="A223433" s="43"/>
    </row>
    <row r="223434" spans="1:1" x14ac:dyDescent="0.25">
      <c r="A223434" s="43"/>
    </row>
    <row r="223435" spans="1:1" x14ac:dyDescent="0.25">
      <c r="A223435" s="43"/>
    </row>
    <row r="223436" spans="1:1" x14ac:dyDescent="0.25">
      <c r="A223436" s="43"/>
    </row>
    <row r="223437" spans="1:1" x14ac:dyDescent="0.25">
      <c r="A223437" s="43"/>
    </row>
    <row r="223438" spans="1:1" x14ac:dyDescent="0.25">
      <c r="A223438" s="43"/>
    </row>
    <row r="223439" spans="1:1" x14ac:dyDescent="0.25">
      <c r="A223439" s="43"/>
    </row>
    <row r="223440" spans="1:1" x14ac:dyDescent="0.25">
      <c r="A223440" s="43"/>
    </row>
    <row r="223441" spans="1:1" x14ac:dyDescent="0.25">
      <c r="A223441" s="43"/>
    </row>
    <row r="223442" spans="1:1" x14ac:dyDescent="0.25">
      <c r="A223442" s="43"/>
    </row>
    <row r="223443" spans="1:1" x14ac:dyDescent="0.25">
      <c r="A223443" s="43"/>
    </row>
    <row r="223444" spans="1:1" x14ac:dyDescent="0.25">
      <c r="A223444" s="43"/>
    </row>
    <row r="223445" spans="1:1" x14ac:dyDescent="0.25">
      <c r="A223445" s="43"/>
    </row>
    <row r="223446" spans="1:1" x14ac:dyDescent="0.25">
      <c r="A223446" s="43"/>
    </row>
    <row r="223447" spans="1:1" x14ac:dyDescent="0.25">
      <c r="A223447" s="43"/>
    </row>
    <row r="223448" spans="1:1" x14ac:dyDescent="0.25">
      <c r="A223448" s="43"/>
    </row>
    <row r="223449" spans="1:1" x14ac:dyDescent="0.25">
      <c r="A223449" s="43"/>
    </row>
    <row r="223450" spans="1:1" x14ac:dyDescent="0.25">
      <c r="A223450" s="43"/>
    </row>
    <row r="223451" spans="1:1" x14ac:dyDescent="0.25">
      <c r="A223451" s="43"/>
    </row>
    <row r="223452" spans="1:1" x14ac:dyDescent="0.25">
      <c r="A223452" s="43"/>
    </row>
    <row r="223453" spans="1:1" x14ac:dyDescent="0.25">
      <c r="A223453" s="43"/>
    </row>
    <row r="223454" spans="1:1" x14ac:dyDescent="0.25">
      <c r="A223454" s="43"/>
    </row>
    <row r="223455" spans="1:1" x14ac:dyDescent="0.25">
      <c r="A223455" s="43"/>
    </row>
    <row r="223456" spans="1:1" x14ac:dyDescent="0.25">
      <c r="A223456" s="43"/>
    </row>
    <row r="223457" spans="1:1" x14ac:dyDescent="0.25">
      <c r="A223457" s="43"/>
    </row>
    <row r="223458" spans="1:1" x14ac:dyDescent="0.25">
      <c r="A223458" s="43"/>
    </row>
    <row r="223459" spans="1:1" x14ac:dyDescent="0.25">
      <c r="A223459" s="43"/>
    </row>
    <row r="223460" spans="1:1" x14ac:dyDescent="0.25">
      <c r="A223460" s="43"/>
    </row>
    <row r="223461" spans="1:1" x14ac:dyDescent="0.25">
      <c r="A223461" s="43"/>
    </row>
    <row r="223462" spans="1:1" x14ac:dyDescent="0.25">
      <c r="A223462" s="43"/>
    </row>
    <row r="223463" spans="1:1" x14ac:dyDescent="0.25">
      <c r="A223463" s="43"/>
    </row>
    <row r="223464" spans="1:1" x14ac:dyDescent="0.25">
      <c r="A223464" s="43"/>
    </row>
    <row r="223465" spans="1:1" x14ac:dyDescent="0.25">
      <c r="A223465" s="43"/>
    </row>
    <row r="223466" spans="1:1" x14ac:dyDescent="0.25">
      <c r="A223466" s="43"/>
    </row>
    <row r="223467" spans="1:1" x14ac:dyDescent="0.25">
      <c r="A223467" s="43"/>
    </row>
    <row r="223468" spans="1:1" x14ac:dyDescent="0.25">
      <c r="A223468" s="43"/>
    </row>
    <row r="223469" spans="1:1" x14ac:dyDescent="0.25">
      <c r="A223469" s="43"/>
    </row>
    <row r="223470" spans="1:1" x14ac:dyDescent="0.25">
      <c r="A223470" s="43"/>
    </row>
    <row r="223471" spans="1:1" x14ac:dyDescent="0.25">
      <c r="A223471" s="43"/>
    </row>
    <row r="223472" spans="1:1" x14ac:dyDescent="0.25">
      <c r="A223472" s="43"/>
    </row>
    <row r="223473" spans="1:1" x14ac:dyDescent="0.25">
      <c r="A223473" s="43"/>
    </row>
    <row r="223474" spans="1:1" x14ac:dyDescent="0.25">
      <c r="A223474" s="43"/>
    </row>
    <row r="223475" spans="1:1" x14ac:dyDescent="0.25">
      <c r="A223475" s="43"/>
    </row>
    <row r="223476" spans="1:1" x14ac:dyDescent="0.25">
      <c r="A223476" s="43"/>
    </row>
    <row r="223477" spans="1:1" x14ac:dyDescent="0.25">
      <c r="A223477" s="43"/>
    </row>
    <row r="223478" spans="1:1" x14ac:dyDescent="0.25">
      <c r="A223478" s="43"/>
    </row>
    <row r="223479" spans="1:1" x14ac:dyDescent="0.25">
      <c r="A223479" s="43"/>
    </row>
    <row r="223480" spans="1:1" x14ac:dyDescent="0.25">
      <c r="A223480" s="43"/>
    </row>
    <row r="223481" spans="1:1" x14ac:dyDescent="0.25">
      <c r="A223481" s="43"/>
    </row>
    <row r="223482" spans="1:1" x14ac:dyDescent="0.25">
      <c r="A223482" s="43"/>
    </row>
    <row r="223483" spans="1:1" x14ac:dyDescent="0.25">
      <c r="A223483" s="43"/>
    </row>
    <row r="223484" spans="1:1" x14ac:dyDescent="0.25">
      <c r="A223484" s="43"/>
    </row>
    <row r="223485" spans="1:1" x14ac:dyDescent="0.25">
      <c r="A223485" s="43"/>
    </row>
    <row r="223486" spans="1:1" x14ac:dyDescent="0.25">
      <c r="A223486" s="43"/>
    </row>
    <row r="223487" spans="1:1" x14ac:dyDescent="0.25">
      <c r="A223487" s="43"/>
    </row>
    <row r="223488" spans="1:1" x14ac:dyDescent="0.25">
      <c r="A223488" s="43"/>
    </row>
    <row r="223489" spans="1:1" x14ac:dyDescent="0.25">
      <c r="A223489" s="43"/>
    </row>
    <row r="223490" spans="1:1" x14ac:dyDescent="0.25">
      <c r="A223490" s="43"/>
    </row>
    <row r="223491" spans="1:1" x14ac:dyDescent="0.25">
      <c r="A223491" s="43"/>
    </row>
    <row r="223492" spans="1:1" x14ac:dyDescent="0.25">
      <c r="A223492" s="43"/>
    </row>
    <row r="223493" spans="1:1" x14ac:dyDescent="0.25">
      <c r="A223493" s="43"/>
    </row>
    <row r="223494" spans="1:1" x14ac:dyDescent="0.25">
      <c r="A223494" s="43"/>
    </row>
    <row r="223495" spans="1:1" x14ac:dyDescent="0.25">
      <c r="A223495" s="43"/>
    </row>
    <row r="223496" spans="1:1" x14ac:dyDescent="0.25">
      <c r="A223496" s="43"/>
    </row>
    <row r="223497" spans="1:1" x14ac:dyDescent="0.25">
      <c r="A223497" s="43"/>
    </row>
    <row r="223498" spans="1:1" x14ac:dyDescent="0.25">
      <c r="A223498" s="43"/>
    </row>
    <row r="223499" spans="1:1" x14ac:dyDescent="0.25">
      <c r="A223499" s="43"/>
    </row>
    <row r="223500" spans="1:1" x14ac:dyDescent="0.25">
      <c r="A223500" s="43"/>
    </row>
    <row r="223501" spans="1:1" x14ac:dyDescent="0.25">
      <c r="A223501" s="43"/>
    </row>
    <row r="223502" spans="1:1" x14ac:dyDescent="0.25">
      <c r="A223502" s="43"/>
    </row>
    <row r="223503" spans="1:1" x14ac:dyDescent="0.25">
      <c r="A223503" s="43"/>
    </row>
    <row r="223504" spans="1:1" x14ac:dyDescent="0.25">
      <c r="A223504" s="43"/>
    </row>
    <row r="223505" spans="1:1" x14ac:dyDescent="0.25">
      <c r="A223505" s="43"/>
    </row>
    <row r="223506" spans="1:1" x14ac:dyDescent="0.25">
      <c r="A223506" s="43"/>
    </row>
    <row r="223507" spans="1:1" x14ac:dyDescent="0.25">
      <c r="A223507" s="43"/>
    </row>
    <row r="223508" spans="1:1" x14ac:dyDescent="0.25">
      <c r="A223508" s="43"/>
    </row>
    <row r="223509" spans="1:1" x14ac:dyDescent="0.25">
      <c r="A223509" s="43"/>
    </row>
    <row r="223510" spans="1:1" x14ac:dyDescent="0.25">
      <c r="A223510" s="43"/>
    </row>
    <row r="223511" spans="1:1" x14ac:dyDescent="0.25">
      <c r="A223511" s="43"/>
    </row>
    <row r="223512" spans="1:1" x14ac:dyDescent="0.25">
      <c r="A223512" s="43"/>
    </row>
    <row r="223513" spans="1:1" x14ac:dyDescent="0.25">
      <c r="A223513" s="43"/>
    </row>
    <row r="223514" spans="1:1" x14ac:dyDescent="0.25">
      <c r="A223514" s="43"/>
    </row>
    <row r="223515" spans="1:1" x14ac:dyDescent="0.25">
      <c r="A223515" s="43"/>
    </row>
    <row r="223516" spans="1:1" x14ac:dyDescent="0.25">
      <c r="A223516" s="43"/>
    </row>
    <row r="223517" spans="1:1" x14ac:dyDescent="0.25">
      <c r="A223517" s="43"/>
    </row>
    <row r="223518" spans="1:1" x14ac:dyDescent="0.25">
      <c r="A223518" s="43"/>
    </row>
    <row r="223519" spans="1:1" x14ac:dyDescent="0.25">
      <c r="A223519" s="43"/>
    </row>
    <row r="223520" spans="1:1" x14ac:dyDescent="0.25">
      <c r="A223520" s="43"/>
    </row>
    <row r="223521" spans="1:1" x14ac:dyDescent="0.25">
      <c r="A223521" s="43"/>
    </row>
    <row r="223522" spans="1:1" x14ac:dyDescent="0.25">
      <c r="A223522" s="43"/>
    </row>
    <row r="223523" spans="1:1" x14ac:dyDescent="0.25">
      <c r="A223523" s="43"/>
    </row>
    <row r="223524" spans="1:1" x14ac:dyDescent="0.25">
      <c r="A223524" s="43"/>
    </row>
    <row r="223525" spans="1:1" x14ac:dyDescent="0.25">
      <c r="A223525" s="43"/>
    </row>
    <row r="223526" spans="1:1" x14ac:dyDescent="0.25">
      <c r="A223526" s="43"/>
    </row>
    <row r="223527" spans="1:1" x14ac:dyDescent="0.25">
      <c r="A223527" s="43"/>
    </row>
    <row r="223528" spans="1:1" x14ac:dyDescent="0.25">
      <c r="A223528" s="43"/>
    </row>
    <row r="223529" spans="1:1" x14ac:dyDescent="0.25">
      <c r="A223529" s="43"/>
    </row>
    <row r="223530" spans="1:1" x14ac:dyDescent="0.25">
      <c r="A223530" s="43"/>
    </row>
    <row r="223531" spans="1:1" x14ac:dyDescent="0.25">
      <c r="A223531" s="43"/>
    </row>
    <row r="223532" spans="1:1" x14ac:dyDescent="0.25">
      <c r="A223532" s="43"/>
    </row>
    <row r="223533" spans="1:1" x14ac:dyDescent="0.25">
      <c r="A223533" s="43"/>
    </row>
    <row r="223534" spans="1:1" x14ac:dyDescent="0.25">
      <c r="A223534" s="43"/>
    </row>
    <row r="223535" spans="1:1" x14ac:dyDescent="0.25">
      <c r="A223535" s="43"/>
    </row>
    <row r="223536" spans="1:1" x14ac:dyDescent="0.25">
      <c r="A223536" s="43"/>
    </row>
    <row r="223537" spans="1:1" x14ac:dyDescent="0.25">
      <c r="A223537" s="43"/>
    </row>
    <row r="223538" spans="1:1" x14ac:dyDescent="0.25">
      <c r="A223538" s="43"/>
    </row>
    <row r="223539" spans="1:1" x14ac:dyDescent="0.25">
      <c r="A223539" s="43"/>
    </row>
    <row r="223540" spans="1:1" x14ac:dyDescent="0.25">
      <c r="A223540" s="43"/>
    </row>
    <row r="223541" spans="1:1" x14ac:dyDescent="0.25">
      <c r="A223541" s="43"/>
    </row>
    <row r="223542" spans="1:1" x14ac:dyDescent="0.25">
      <c r="A223542" s="43"/>
    </row>
    <row r="223543" spans="1:1" x14ac:dyDescent="0.25">
      <c r="A223543" s="43"/>
    </row>
    <row r="223544" spans="1:1" x14ac:dyDescent="0.25">
      <c r="A223544" s="43"/>
    </row>
    <row r="223545" spans="1:1" x14ac:dyDescent="0.25">
      <c r="A223545" s="43"/>
    </row>
    <row r="223546" spans="1:1" x14ac:dyDescent="0.25">
      <c r="A223546" s="43"/>
    </row>
    <row r="223547" spans="1:1" x14ac:dyDescent="0.25">
      <c r="A223547" s="43"/>
    </row>
    <row r="223548" spans="1:1" x14ac:dyDescent="0.25">
      <c r="A223548" s="43"/>
    </row>
    <row r="223549" spans="1:1" x14ac:dyDescent="0.25">
      <c r="A223549" s="43"/>
    </row>
    <row r="223550" spans="1:1" x14ac:dyDescent="0.25">
      <c r="A223550" s="43"/>
    </row>
    <row r="223551" spans="1:1" x14ac:dyDescent="0.25">
      <c r="A223551" s="43"/>
    </row>
    <row r="223552" spans="1:1" x14ac:dyDescent="0.25">
      <c r="A223552" s="43"/>
    </row>
    <row r="223553" spans="1:1" x14ac:dyDescent="0.25">
      <c r="A223553" s="43"/>
    </row>
    <row r="223554" spans="1:1" x14ac:dyDescent="0.25">
      <c r="A223554" s="43"/>
    </row>
    <row r="223555" spans="1:1" x14ac:dyDescent="0.25">
      <c r="A223555" s="43"/>
    </row>
    <row r="223556" spans="1:1" x14ac:dyDescent="0.25">
      <c r="A223556" s="43"/>
    </row>
    <row r="223557" spans="1:1" x14ac:dyDescent="0.25">
      <c r="A223557" s="43"/>
    </row>
    <row r="223558" spans="1:1" x14ac:dyDescent="0.25">
      <c r="A223558" s="43"/>
    </row>
    <row r="223559" spans="1:1" x14ac:dyDescent="0.25">
      <c r="A223559" s="43"/>
    </row>
    <row r="223560" spans="1:1" x14ac:dyDescent="0.25">
      <c r="A223560" s="43"/>
    </row>
    <row r="223561" spans="1:1" x14ac:dyDescent="0.25">
      <c r="A223561" s="43"/>
    </row>
    <row r="223562" spans="1:1" x14ac:dyDescent="0.25">
      <c r="A223562" s="43"/>
    </row>
    <row r="223563" spans="1:1" x14ac:dyDescent="0.25">
      <c r="A223563" s="43"/>
    </row>
    <row r="223564" spans="1:1" x14ac:dyDescent="0.25">
      <c r="A223564" s="43"/>
    </row>
    <row r="223565" spans="1:1" x14ac:dyDescent="0.25">
      <c r="A223565" s="43"/>
    </row>
    <row r="223566" spans="1:1" x14ac:dyDescent="0.25">
      <c r="A223566" s="43"/>
    </row>
    <row r="223567" spans="1:1" x14ac:dyDescent="0.25">
      <c r="A223567" s="43"/>
    </row>
    <row r="223568" spans="1:1" x14ac:dyDescent="0.25">
      <c r="A223568" s="43"/>
    </row>
    <row r="223569" spans="1:1" x14ac:dyDescent="0.25">
      <c r="A223569" s="43"/>
    </row>
    <row r="223570" spans="1:1" x14ac:dyDescent="0.25">
      <c r="A223570" s="43"/>
    </row>
    <row r="223571" spans="1:1" x14ac:dyDescent="0.25">
      <c r="A223571" s="43"/>
    </row>
    <row r="223572" spans="1:1" x14ac:dyDescent="0.25">
      <c r="A223572" s="43"/>
    </row>
    <row r="223573" spans="1:1" x14ac:dyDescent="0.25">
      <c r="A223573" s="43"/>
    </row>
    <row r="223574" spans="1:1" x14ac:dyDescent="0.25">
      <c r="A223574" s="43"/>
    </row>
    <row r="223575" spans="1:1" x14ac:dyDescent="0.25">
      <c r="A223575" s="43"/>
    </row>
    <row r="223576" spans="1:1" x14ac:dyDescent="0.25">
      <c r="A223576" s="43"/>
    </row>
    <row r="223577" spans="1:1" x14ac:dyDescent="0.25">
      <c r="A223577" s="43"/>
    </row>
    <row r="223578" spans="1:1" x14ac:dyDescent="0.25">
      <c r="A223578" s="43"/>
    </row>
    <row r="223579" spans="1:1" x14ac:dyDescent="0.25">
      <c r="A223579" s="43"/>
    </row>
    <row r="223580" spans="1:1" x14ac:dyDescent="0.25">
      <c r="A223580" s="43"/>
    </row>
    <row r="223581" spans="1:1" x14ac:dyDescent="0.25">
      <c r="A223581" s="43"/>
    </row>
    <row r="223582" spans="1:1" x14ac:dyDescent="0.25">
      <c r="A223582" s="43"/>
    </row>
    <row r="223583" spans="1:1" x14ac:dyDescent="0.25">
      <c r="A223583" s="43"/>
    </row>
    <row r="223584" spans="1:1" x14ac:dyDescent="0.25">
      <c r="A223584" s="43"/>
    </row>
    <row r="223585" spans="1:1" x14ac:dyDescent="0.25">
      <c r="A223585" s="43"/>
    </row>
    <row r="223586" spans="1:1" x14ac:dyDescent="0.25">
      <c r="A223586" s="43"/>
    </row>
    <row r="223587" spans="1:1" x14ac:dyDescent="0.25">
      <c r="A223587" s="43"/>
    </row>
    <row r="223588" spans="1:1" x14ac:dyDescent="0.25">
      <c r="A223588" s="43"/>
    </row>
    <row r="223589" spans="1:1" x14ac:dyDescent="0.25">
      <c r="A223589" s="43"/>
    </row>
    <row r="223590" spans="1:1" x14ac:dyDescent="0.25">
      <c r="A223590" s="43"/>
    </row>
    <row r="223591" spans="1:1" x14ac:dyDescent="0.25">
      <c r="A223591" s="43"/>
    </row>
    <row r="223592" spans="1:1" x14ac:dyDescent="0.25">
      <c r="A223592" s="43"/>
    </row>
    <row r="223593" spans="1:1" x14ac:dyDescent="0.25">
      <c r="A223593" s="43"/>
    </row>
    <row r="223594" spans="1:1" x14ac:dyDescent="0.25">
      <c r="A223594" s="43"/>
    </row>
    <row r="223595" spans="1:1" x14ac:dyDescent="0.25">
      <c r="A223595" s="43"/>
    </row>
    <row r="223596" spans="1:1" x14ac:dyDescent="0.25">
      <c r="A223596" s="43"/>
    </row>
    <row r="223597" spans="1:1" x14ac:dyDescent="0.25">
      <c r="A223597" s="43"/>
    </row>
    <row r="223598" spans="1:1" x14ac:dyDescent="0.25">
      <c r="A223598" s="43"/>
    </row>
    <row r="223599" spans="1:1" x14ac:dyDescent="0.25">
      <c r="A223599" s="43"/>
    </row>
    <row r="223600" spans="1:1" x14ac:dyDescent="0.25">
      <c r="A223600" s="43"/>
    </row>
    <row r="223601" spans="1:1" x14ac:dyDescent="0.25">
      <c r="A223601" s="43"/>
    </row>
    <row r="223602" spans="1:1" x14ac:dyDescent="0.25">
      <c r="A223602" s="43"/>
    </row>
    <row r="223603" spans="1:1" x14ac:dyDescent="0.25">
      <c r="A223603" s="43"/>
    </row>
    <row r="223604" spans="1:1" x14ac:dyDescent="0.25">
      <c r="A223604" s="43"/>
    </row>
    <row r="223605" spans="1:1" x14ac:dyDescent="0.25">
      <c r="A223605" s="43"/>
    </row>
    <row r="223606" spans="1:1" x14ac:dyDescent="0.25">
      <c r="A223606" s="43"/>
    </row>
    <row r="223607" spans="1:1" x14ac:dyDescent="0.25">
      <c r="A223607" s="43"/>
    </row>
    <row r="223608" spans="1:1" x14ac:dyDescent="0.25">
      <c r="A223608" s="43"/>
    </row>
    <row r="223609" spans="1:1" x14ac:dyDescent="0.25">
      <c r="A223609" s="43"/>
    </row>
    <row r="223610" spans="1:1" x14ac:dyDescent="0.25">
      <c r="A223610" s="43"/>
    </row>
    <row r="223611" spans="1:1" x14ac:dyDescent="0.25">
      <c r="A223611" s="43"/>
    </row>
    <row r="223612" spans="1:1" x14ac:dyDescent="0.25">
      <c r="A223612" s="43"/>
    </row>
    <row r="223613" spans="1:1" x14ac:dyDescent="0.25">
      <c r="A223613" s="43"/>
    </row>
    <row r="223614" spans="1:1" x14ac:dyDescent="0.25">
      <c r="A223614" s="43"/>
    </row>
    <row r="223615" spans="1:1" x14ac:dyDescent="0.25">
      <c r="A223615" s="43"/>
    </row>
    <row r="223616" spans="1:1" x14ac:dyDescent="0.25">
      <c r="A223616" s="43"/>
    </row>
    <row r="223617" spans="1:1" x14ac:dyDescent="0.25">
      <c r="A223617" s="43"/>
    </row>
    <row r="223618" spans="1:1" x14ac:dyDescent="0.25">
      <c r="A223618" s="43"/>
    </row>
    <row r="223619" spans="1:1" x14ac:dyDescent="0.25">
      <c r="A223619" s="43"/>
    </row>
    <row r="223620" spans="1:1" x14ac:dyDescent="0.25">
      <c r="A223620" s="43"/>
    </row>
    <row r="223621" spans="1:1" x14ac:dyDescent="0.25">
      <c r="A223621" s="43"/>
    </row>
    <row r="223622" spans="1:1" x14ac:dyDescent="0.25">
      <c r="A223622" s="43"/>
    </row>
    <row r="223623" spans="1:1" x14ac:dyDescent="0.25">
      <c r="A223623" s="43"/>
    </row>
    <row r="223624" spans="1:1" x14ac:dyDescent="0.25">
      <c r="A223624" s="43"/>
    </row>
    <row r="223625" spans="1:1" x14ac:dyDescent="0.25">
      <c r="A223625" s="43"/>
    </row>
    <row r="223626" spans="1:1" x14ac:dyDescent="0.25">
      <c r="A223626" s="43"/>
    </row>
    <row r="223627" spans="1:1" x14ac:dyDescent="0.25">
      <c r="A223627" s="43"/>
    </row>
    <row r="223628" spans="1:1" x14ac:dyDescent="0.25">
      <c r="A223628" s="43"/>
    </row>
    <row r="223629" spans="1:1" x14ac:dyDescent="0.25">
      <c r="A223629" s="43"/>
    </row>
    <row r="223630" spans="1:1" x14ac:dyDescent="0.25">
      <c r="A223630" s="43"/>
    </row>
    <row r="223631" spans="1:1" x14ac:dyDescent="0.25">
      <c r="A223631" s="43"/>
    </row>
    <row r="223632" spans="1:1" x14ac:dyDescent="0.25">
      <c r="A223632" s="43"/>
    </row>
    <row r="223633" spans="1:1" x14ac:dyDescent="0.25">
      <c r="A223633" s="43"/>
    </row>
    <row r="223634" spans="1:1" x14ac:dyDescent="0.25">
      <c r="A223634" s="43"/>
    </row>
    <row r="223635" spans="1:1" x14ac:dyDescent="0.25">
      <c r="A223635" s="43"/>
    </row>
    <row r="223636" spans="1:1" x14ac:dyDescent="0.25">
      <c r="A223636" s="43"/>
    </row>
    <row r="223637" spans="1:1" x14ac:dyDescent="0.25">
      <c r="A223637" s="43"/>
    </row>
    <row r="223638" spans="1:1" x14ac:dyDescent="0.25">
      <c r="A223638" s="43"/>
    </row>
    <row r="223639" spans="1:1" x14ac:dyDescent="0.25">
      <c r="A223639" s="43"/>
    </row>
    <row r="223640" spans="1:1" x14ac:dyDescent="0.25">
      <c r="A223640" s="43"/>
    </row>
    <row r="223641" spans="1:1" x14ac:dyDescent="0.25">
      <c r="A223641" s="43"/>
    </row>
    <row r="223642" spans="1:1" x14ac:dyDescent="0.25">
      <c r="A223642" s="43"/>
    </row>
    <row r="223643" spans="1:1" x14ac:dyDescent="0.25">
      <c r="A223643" s="43"/>
    </row>
    <row r="223644" spans="1:1" x14ac:dyDescent="0.25">
      <c r="A223644" s="43"/>
    </row>
    <row r="223645" spans="1:1" x14ac:dyDescent="0.25">
      <c r="A223645" s="43"/>
    </row>
    <row r="223646" spans="1:1" x14ac:dyDescent="0.25">
      <c r="A223646" s="43"/>
    </row>
    <row r="223647" spans="1:1" x14ac:dyDescent="0.25">
      <c r="A223647" s="43"/>
    </row>
    <row r="223648" spans="1:1" x14ac:dyDescent="0.25">
      <c r="A223648" s="43"/>
    </row>
    <row r="223649" spans="1:1" x14ac:dyDescent="0.25">
      <c r="A223649" s="43"/>
    </row>
    <row r="223650" spans="1:1" x14ac:dyDescent="0.25">
      <c r="A223650" s="43"/>
    </row>
    <row r="223651" spans="1:1" x14ac:dyDescent="0.25">
      <c r="A223651" s="43"/>
    </row>
    <row r="223652" spans="1:1" x14ac:dyDescent="0.25">
      <c r="A223652" s="43"/>
    </row>
    <row r="223653" spans="1:1" x14ac:dyDescent="0.25">
      <c r="A223653" s="43"/>
    </row>
    <row r="223654" spans="1:1" x14ac:dyDescent="0.25">
      <c r="A223654" s="43"/>
    </row>
    <row r="223655" spans="1:1" x14ac:dyDescent="0.25">
      <c r="A223655" s="43"/>
    </row>
    <row r="223656" spans="1:1" x14ac:dyDescent="0.25">
      <c r="A223656" s="43"/>
    </row>
    <row r="223657" spans="1:1" x14ac:dyDescent="0.25">
      <c r="A223657" s="43"/>
    </row>
    <row r="223658" spans="1:1" x14ac:dyDescent="0.25">
      <c r="A223658" s="43"/>
    </row>
    <row r="223659" spans="1:1" x14ac:dyDescent="0.25">
      <c r="A223659" s="43"/>
    </row>
    <row r="223660" spans="1:1" x14ac:dyDescent="0.25">
      <c r="A223660" s="43"/>
    </row>
    <row r="223661" spans="1:1" x14ac:dyDescent="0.25">
      <c r="A223661" s="43"/>
    </row>
    <row r="223662" spans="1:1" x14ac:dyDescent="0.25">
      <c r="A223662" s="43"/>
    </row>
    <row r="223663" spans="1:1" x14ac:dyDescent="0.25">
      <c r="A223663" s="43"/>
    </row>
    <row r="223664" spans="1:1" x14ac:dyDescent="0.25">
      <c r="A223664" s="43"/>
    </row>
    <row r="223665" spans="1:1" x14ac:dyDescent="0.25">
      <c r="A223665" s="43"/>
    </row>
    <row r="223666" spans="1:1" x14ac:dyDescent="0.25">
      <c r="A223666" s="43"/>
    </row>
    <row r="223667" spans="1:1" x14ac:dyDescent="0.25">
      <c r="A223667" s="43"/>
    </row>
    <row r="223668" spans="1:1" x14ac:dyDescent="0.25">
      <c r="A223668" s="43"/>
    </row>
    <row r="223669" spans="1:1" x14ac:dyDescent="0.25">
      <c r="A223669" s="43"/>
    </row>
    <row r="223670" spans="1:1" x14ac:dyDescent="0.25">
      <c r="A223670" s="43"/>
    </row>
    <row r="223671" spans="1:1" x14ac:dyDescent="0.25">
      <c r="A223671" s="43"/>
    </row>
    <row r="223672" spans="1:1" x14ac:dyDescent="0.25">
      <c r="A223672" s="43"/>
    </row>
    <row r="223673" spans="1:1" x14ac:dyDescent="0.25">
      <c r="A223673" s="43"/>
    </row>
    <row r="223674" spans="1:1" x14ac:dyDescent="0.25">
      <c r="A223674" s="43"/>
    </row>
    <row r="223675" spans="1:1" x14ac:dyDescent="0.25">
      <c r="A223675" s="43"/>
    </row>
    <row r="223676" spans="1:1" x14ac:dyDescent="0.25">
      <c r="A223676" s="43"/>
    </row>
    <row r="223677" spans="1:1" x14ac:dyDescent="0.25">
      <c r="A223677" s="43"/>
    </row>
    <row r="223678" spans="1:1" x14ac:dyDescent="0.25">
      <c r="A223678" s="43"/>
    </row>
    <row r="223679" spans="1:1" x14ac:dyDescent="0.25">
      <c r="A223679" s="43"/>
    </row>
    <row r="223680" spans="1:1" x14ac:dyDescent="0.25">
      <c r="A223680" s="43"/>
    </row>
    <row r="223681" spans="1:1" x14ac:dyDescent="0.25">
      <c r="A223681" s="43"/>
    </row>
    <row r="223682" spans="1:1" x14ac:dyDescent="0.25">
      <c r="A223682" s="43"/>
    </row>
    <row r="223683" spans="1:1" x14ac:dyDescent="0.25">
      <c r="A223683" s="43"/>
    </row>
    <row r="223684" spans="1:1" x14ac:dyDescent="0.25">
      <c r="A223684" s="43"/>
    </row>
    <row r="223685" spans="1:1" x14ac:dyDescent="0.25">
      <c r="A223685" s="43"/>
    </row>
    <row r="223686" spans="1:1" x14ac:dyDescent="0.25">
      <c r="A223686" s="43"/>
    </row>
    <row r="223687" spans="1:1" x14ac:dyDescent="0.25">
      <c r="A223687" s="43"/>
    </row>
    <row r="223688" spans="1:1" x14ac:dyDescent="0.25">
      <c r="A223688" s="43"/>
    </row>
    <row r="223689" spans="1:1" x14ac:dyDescent="0.25">
      <c r="A223689" s="43"/>
    </row>
    <row r="223690" spans="1:1" x14ac:dyDescent="0.25">
      <c r="A223690" s="43"/>
    </row>
    <row r="223691" spans="1:1" x14ac:dyDescent="0.25">
      <c r="A223691" s="43"/>
    </row>
    <row r="223692" spans="1:1" x14ac:dyDescent="0.25">
      <c r="A223692" s="43"/>
    </row>
    <row r="223693" spans="1:1" x14ac:dyDescent="0.25">
      <c r="A223693" s="43"/>
    </row>
    <row r="223694" spans="1:1" x14ac:dyDescent="0.25">
      <c r="A223694" s="43"/>
    </row>
    <row r="223695" spans="1:1" x14ac:dyDescent="0.25">
      <c r="A223695" s="43"/>
    </row>
    <row r="223696" spans="1:1" x14ac:dyDescent="0.25">
      <c r="A223696" s="43"/>
    </row>
    <row r="223697" spans="1:1" x14ac:dyDescent="0.25">
      <c r="A223697" s="43"/>
    </row>
    <row r="223698" spans="1:1" x14ac:dyDescent="0.25">
      <c r="A223698" s="43"/>
    </row>
    <row r="223699" spans="1:1" x14ac:dyDescent="0.25">
      <c r="A223699" s="43"/>
    </row>
    <row r="223700" spans="1:1" x14ac:dyDescent="0.25">
      <c r="A223700" s="43"/>
    </row>
    <row r="223701" spans="1:1" x14ac:dyDescent="0.25">
      <c r="A223701" s="43"/>
    </row>
    <row r="223702" spans="1:1" x14ac:dyDescent="0.25">
      <c r="A223702" s="43"/>
    </row>
    <row r="223703" spans="1:1" x14ac:dyDescent="0.25">
      <c r="A223703" s="43"/>
    </row>
    <row r="223704" spans="1:1" x14ac:dyDescent="0.25">
      <c r="A223704" s="43"/>
    </row>
    <row r="223705" spans="1:1" x14ac:dyDescent="0.25">
      <c r="A223705" s="43"/>
    </row>
    <row r="223706" spans="1:1" x14ac:dyDescent="0.25">
      <c r="A223706" s="43"/>
    </row>
    <row r="223707" spans="1:1" x14ac:dyDescent="0.25">
      <c r="A223707" s="43"/>
    </row>
    <row r="223708" spans="1:1" x14ac:dyDescent="0.25">
      <c r="A223708" s="43"/>
    </row>
    <row r="223709" spans="1:1" x14ac:dyDescent="0.25">
      <c r="A223709" s="43"/>
    </row>
    <row r="223710" spans="1:1" x14ac:dyDescent="0.25">
      <c r="A223710" s="43"/>
    </row>
    <row r="223711" spans="1:1" x14ac:dyDescent="0.25">
      <c r="A223711" s="43"/>
    </row>
    <row r="223712" spans="1:1" x14ac:dyDescent="0.25">
      <c r="A223712" s="43"/>
    </row>
    <row r="223713" spans="1:1" x14ac:dyDescent="0.25">
      <c r="A223713" s="43"/>
    </row>
    <row r="223714" spans="1:1" x14ac:dyDescent="0.25">
      <c r="A223714" s="43"/>
    </row>
    <row r="223715" spans="1:1" x14ac:dyDescent="0.25">
      <c r="A223715" s="43"/>
    </row>
    <row r="223716" spans="1:1" x14ac:dyDescent="0.25">
      <c r="A223716" s="43"/>
    </row>
    <row r="223717" spans="1:1" x14ac:dyDescent="0.25">
      <c r="A223717" s="43"/>
    </row>
    <row r="223718" spans="1:1" x14ac:dyDescent="0.25">
      <c r="A223718" s="43"/>
    </row>
    <row r="223719" spans="1:1" x14ac:dyDescent="0.25">
      <c r="A223719" s="43"/>
    </row>
    <row r="223720" spans="1:1" x14ac:dyDescent="0.25">
      <c r="A223720" s="43"/>
    </row>
    <row r="223721" spans="1:1" x14ac:dyDescent="0.25">
      <c r="A223721" s="43"/>
    </row>
    <row r="223722" spans="1:1" x14ac:dyDescent="0.25">
      <c r="A223722" s="43"/>
    </row>
    <row r="223723" spans="1:1" x14ac:dyDescent="0.25">
      <c r="A223723" s="43"/>
    </row>
    <row r="223724" spans="1:1" x14ac:dyDescent="0.25">
      <c r="A223724" s="43"/>
    </row>
    <row r="223725" spans="1:1" x14ac:dyDescent="0.25">
      <c r="A223725" s="43"/>
    </row>
    <row r="223726" spans="1:1" x14ac:dyDescent="0.25">
      <c r="A223726" s="43"/>
    </row>
    <row r="223727" spans="1:1" x14ac:dyDescent="0.25">
      <c r="A223727" s="43"/>
    </row>
    <row r="223728" spans="1:1" x14ac:dyDescent="0.25">
      <c r="A223728" s="43"/>
    </row>
    <row r="223729" spans="1:1" x14ac:dyDescent="0.25">
      <c r="A223729" s="43"/>
    </row>
    <row r="223730" spans="1:1" x14ac:dyDescent="0.25">
      <c r="A223730" s="43"/>
    </row>
    <row r="223731" spans="1:1" x14ac:dyDescent="0.25">
      <c r="A223731" s="43"/>
    </row>
    <row r="223732" spans="1:1" x14ac:dyDescent="0.25">
      <c r="A223732" s="43"/>
    </row>
    <row r="223733" spans="1:1" x14ac:dyDescent="0.25">
      <c r="A223733" s="43"/>
    </row>
    <row r="223734" spans="1:1" x14ac:dyDescent="0.25">
      <c r="A223734" s="43"/>
    </row>
    <row r="223735" spans="1:1" x14ac:dyDescent="0.25">
      <c r="A223735" s="43"/>
    </row>
    <row r="223736" spans="1:1" x14ac:dyDescent="0.25">
      <c r="A223736" s="43"/>
    </row>
    <row r="223737" spans="1:1" x14ac:dyDescent="0.25">
      <c r="A223737" s="43"/>
    </row>
    <row r="223738" spans="1:1" x14ac:dyDescent="0.25">
      <c r="A223738" s="43"/>
    </row>
    <row r="223739" spans="1:1" x14ac:dyDescent="0.25">
      <c r="A223739" s="43"/>
    </row>
    <row r="223740" spans="1:1" x14ac:dyDescent="0.25">
      <c r="A223740" s="43"/>
    </row>
    <row r="223741" spans="1:1" x14ac:dyDescent="0.25">
      <c r="A223741" s="43"/>
    </row>
    <row r="223742" spans="1:1" x14ac:dyDescent="0.25">
      <c r="A223742" s="43"/>
    </row>
    <row r="223743" spans="1:1" x14ac:dyDescent="0.25">
      <c r="A223743" s="43"/>
    </row>
    <row r="223744" spans="1:1" x14ac:dyDescent="0.25">
      <c r="A223744" s="43"/>
    </row>
    <row r="223745" spans="1:1" x14ac:dyDescent="0.25">
      <c r="A223745" s="43"/>
    </row>
    <row r="223746" spans="1:1" x14ac:dyDescent="0.25">
      <c r="A223746" s="43"/>
    </row>
    <row r="223747" spans="1:1" x14ac:dyDescent="0.25">
      <c r="A223747" s="43"/>
    </row>
    <row r="223748" spans="1:1" x14ac:dyDescent="0.25">
      <c r="A223748" s="43"/>
    </row>
    <row r="223749" spans="1:1" x14ac:dyDescent="0.25">
      <c r="A223749" s="43"/>
    </row>
    <row r="223750" spans="1:1" x14ac:dyDescent="0.25">
      <c r="A223750" s="43"/>
    </row>
    <row r="223751" spans="1:1" x14ac:dyDescent="0.25">
      <c r="A223751" s="43"/>
    </row>
    <row r="223752" spans="1:1" x14ac:dyDescent="0.25">
      <c r="A223752" s="43"/>
    </row>
    <row r="223753" spans="1:1" x14ac:dyDescent="0.25">
      <c r="A223753" s="43"/>
    </row>
    <row r="223754" spans="1:1" x14ac:dyDescent="0.25">
      <c r="A223754" s="43"/>
    </row>
    <row r="223755" spans="1:1" x14ac:dyDescent="0.25">
      <c r="A223755" s="43"/>
    </row>
    <row r="223756" spans="1:1" x14ac:dyDescent="0.25">
      <c r="A223756" s="43"/>
    </row>
    <row r="223757" spans="1:1" x14ac:dyDescent="0.25">
      <c r="A223757" s="43"/>
    </row>
    <row r="223758" spans="1:1" x14ac:dyDescent="0.25">
      <c r="A223758" s="43"/>
    </row>
    <row r="223759" spans="1:1" x14ac:dyDescent="0.25">
      <c r="A223759" s="43"/>
    </row>
    <row r="223760" spans="1:1" x14ac:dyDescent="0.25">
      <c r="A223760" s="43"/>
    </row>
    <row r="223761" spans="1:1" x14ac:dyDescent="0.25">
      <c r="A223761" s="43"/>
    </row>
    <row r="223762" spans="1:1" x14ac:dyDescent="0.25">
      <c r="A223762" s="43"/>
    </row>
    <row r="223763" spans="1:1" x14ac:dyDescent="0.25">
      <c r="A223763" s="43"/>
    </row>
    <row r="223764" spans="1:1" x14ac:dyDescent="0.25">
      <c r="A223764" s="43"/>
    </row>
    <row r="223765" spans="1:1" x14ac:dyDescent="0.25">
      <c r="A223765" s="43"/>
    </row>
    <row r="223766" spans="1:1" x14ac:dyDescent="0.25">
      <c r="A223766" s="43"/>
    </row>
    <row r="223767" spans="1:1" x14ac:dyDescent="0.25">
      <c r="A223767" s="43"/>
    </row>
    <row r="223768" spans="1:1" x14ac:dyDescent="0.25">
      <c r="A223768" s="43"/>
    </row>
    <row r="223769" spans="1:1" x14ac:dyDescent="0.25">
      <c r="A223769" s="43"/>
    </row>
    <row r="223770" spans="1:1" x14ac:dyDescent="0.25">
      <c r="A223770" s="43"/>
    </row>
    <row r="223771" spans="1:1" x14ac:dyDescent="0.25">
      <c r="A223771" s="43"/>
    </row>
    <row r="223772" spans="1:1" x14ac:dyDescent="0.25">
      <c r="A223772" s="43"/>
    </row>
    <row r="223773" spans="1:1" x14ac:dyDescent="0.25">
      <c r="A223773" s="43"/>
    </row>
    <row r="223774" spans="1:1" x14ac:dyDescent="0.25">
      <c r="A223774" s="43"/>
    </row>
    <row r="223775" spans="1:1" x14ac:dyDescent="0.25">
      <c r="A223775" s="43"/>
    </row>
    <row r="223776" spans="1:1" x14ac:dyDescent="0.25">
      <c r="A223776" s="43"/>
    </row>
    <row r="223777" spans="1:1" x14ac:dyDescent="0.25">
      <c r="A223777" s="43"/>
    </row>
    <row r="223778" spans="1:1" x14ac:dyDescent="0.25">
      <c r="A223778" s="43"/>
    </row>
    <row r="223779" spans="1:1" x14ac:dyDescent="0.25">
      <c r="A223779" s="43"/>
    </row>
    <row r="223780" spans="1:1" x14ac:dyDescent="0.25">
      <c r="A223780" s="43"/>
    </row>
    <row r="223781" spans="1:1" x14ac:dyDescent="0.25">
      <c r="A223781" s="43"/>
    </row>
    <row r="223782" spans="1:1" x14ac:dyDescent="0.25">
      <c r="A223782" s="43"/>
    </row>
    <row r="223783" spans="1:1" x14ac:dyDescent="0.25">
      <c r="A223783" s="43"/>
    </row>
    <row r="223784" spans="1:1" x14ac:dyDescent="0.25">
      <c r="A223784" s="43"/>
    </row>
    <row r="223785" spans="1:1" x14ac:dyDescent="0.25">
      <c r="A223785" s="43"/>
    </row>
    <row r="223786" spans="1:1" x14ac:dyDescent="0.25">
      <c r="A223786" s="43"/>
    </row>
    <row r="223787" spans="1:1" x14ac:dyDescent="0.25">
      <c r="A223787" s="43"/>
    </row>
    <row r="223788" spans="1:1" x14ac:dyDescent="0.25">
      <c r="A223788" s="43"/>
    </row>
    <row r="223789" spans="1:1" x14ac:dyDescent="0.25">
      <c r="A223789" s="43"/>
    </row>
    <row r="223790" spans="1:1" x14ac:dyDescent="0.25">
      <c r="A223790" s="43"/>
    </row>
    <row r="223791" spans="1:1" x14ac:dyDescent="0.25">
      <c r="A223791" s="43"/>
    </row>
    <row r="223792" spans="1:1" x14ac:dyDescent="0.25">
      <c r="A223792" s="43"/>
    </row>
    <row r="223793" spans="1:1" x14ac:dyDescent="0.25">
      <c r="A223793" s="43"/>
    </row>
    <row r="223794" spans="1:1" x14ac:dyDescent="0.25">
      <c r="A223794" s="43"/>
    </row>
    <row r="223795" spans="1:1" x14ac:dyDescent="0.25">
      <c r="A223795" s="43"/>
    </row>
    <row r="223796" spans="1:1" x14ac:dyDescent="0.25">
      <c r="A223796" s="43"/>
    </row>
    <row r="223797" spans="1:1" x14ac:dyDescent="0.25">
      <c r="A223797" s="43"/>
    </row>
    <row r="223798" spans="1:1" x14ac:dyDescent="0.25">
      <c r="A223798" s="43"/>
    </row>
    <row r="223799" spans="1:1" x14ac:dyDescent="0.25">
      <c r="A223799" s="43"/>
    </row>
    <row r="223800" spans="1:1" x14ac:dyDescent="0.25">
      <c r="A223800" s="43"/>
    </row>
    <row r="223801" spans="1:1" x14ac:dyDescent="0.25">
      <c r="A223801" s="43"/>
    </row>
    <row r="223802" spans="1:1" x14ac:dyDescent="0.25">
      <c r="A223802" s="43"/>
    </row>
    <row r="223803" spans="1:1" x14ac:dyDescent="0.25">
      <c r="A223803" s="43"/>
    </row>
    <row r="223804" spans="1:1" x14ac:dyDescent="0.25">
      <c r="A223804" s="43"/>
    </row>
    <row r="223805" spans="1:1" x14ac:dyDescent="0.25">
      <c r="A223805" s="43"/>
    </row>
    <row r="223806" spans="1:1" x14ac:dyDescent="0.25">
      <c r="A223806" s="43"/>
    </row>
    <row r="223807" spans="1:1" x14ac:dyDescent="0.25">
      <c r="A223807" s="43"/>
    </row>
    <row r="223808" spans="1:1" x14ac:dyDescent="0.25">
      <c r="A223808" s="43"/>
    </row>
    <row r="223809" spans="1:1" x14ac:dyDescent="0.25">
      <c r="A223809" s="43"/>
    </row>
    <row r="223810" spans="1:1" x14ac:dyDescent="0.25">
      <c r="A223810" s="43"/>
    </row>
    <row r="223811" spans="1:1" x14ac:dyDescent="0.25">
      <c r="A223811" s="43"/>
    </row>
    <row r="223812" spans="1:1" x14ac:dyDescent="0.25">
      <c r="A223812" s="43"/>
    </row>
    <row r="223813" spans="1:1" x14ac:dyDescent="0.25">
      <c r="A223813" s="43"/>
    </row>
    <row r="223814" spans="1:1" x14ac:dyDescent="0.25">
      <c r="A223814" s="43"/>
    </row>
    <row r="223815" spans="1:1" x14ac:dyDescent="0.25">
      <c r="A223815" s="43"/>
    </row>
    <row r="223816" spans="1:1" x14ac:dyDescent="0.25">
      <c r="A223816" s="43"/>
    </row>
    <row r="223817" spans="1:1" x14ac:dyDescent="0.25">
      <c r="A223817" s="43"/>
    </row>
    <row r="223818" spans="1:1" x14ac:dyDescent="0.25">
      <c r="A223818" s="43"/>
    </row>
    <row r="223819" spans="1:1" x14ac:dyDescent="0.25">
      <c r="A223819" s="43"/>
    </row>
    <row r="223820" spans="1:1" x14ac:dyDescent="0.25">
      <c r="A223820" s="43"/>
    </row>
    <row r="223821" spans="1:1" x14ac:dyDescent="0.25">
      <c r="A223821" s="43"/>
    </row>
    <row r="223822" spans="1:1" x14ac:dyDescent="0.25">
      <c r="A223822" s="43"/>
    </row>
    <row r="223823" spans="1:1" x14ac:dyDescent="0.25">
      <c r="A223823" s="43"/>
    </row>
    <row r="223824" spans="1:1" x14ac:dyDescent="0.25">
      <c r="A223824" s="43"/>
    </row>
    <row r="223825" spans="1:1" x14ac:dyDescent="0.25">
      <c r="A223825" s="43"/>
    </row>
    <row r="223826" spans="1:1" x14ac:dyDescent="0.25">
      <c r="A223826" s="43"/>
    </row>
    <row r="223827" spans="1:1" x14ac:dyDescent="0.25">
      <c r="A223827" s="43"/>
    </row>
    <row r="223828" spans="1:1" x14ac:dyDescent="0.25">
      <c r="A223828" s="43"/>
    </row>
    <row r="223829" spans="1:1" x14ac:dyDescent="0.25">
      <c r="A223829" s="43"/>
    </row>
    <row r="223830" spans="1:1" x14ac:dyDescent="0.25">
      <c r="A223830" s="43"/>
    </row>
    <row r="223831" spans="1:1" x14ac:dyDescent="0.25">
      <c r="A223831" s="43"/>
    </row>
    <row r="223832" spans="1:1" x14ac:dyDescent="0.25">
      <c r="A223832" s="43"/>
    </row>
    <row r="223833" spans="1:1" x14ac:dyDescent="0.25">
      <c r="A223833" s="43"/>
    </row>
    <row r="223834" spans="1:1" x14ac:dyDescent="0.25">
      <c r="A223834" s="43"/>
    </row>
    <row r="223835" spans="1:1" x14ac:dyDescent="0.25">
      <c r="A223835" s="43"/>
    </row>
    <row r="223836" spans="1:1" x14ac:dyDescent="0.25">
      <c r="A223836" s="43"/>
    </row>
    <row r="223837" spans="1:1" x14ac:dyDescent="0.25">
      <c r="A223837" s="43"/>
    </row>
    <row r="223838" spans="1:1" x14ac:dyDescent="0.25">
      <c r="A223838" s="43"/>
    </row>
    <row r="223839" spans="1:1" x14ac:dyDescent="0.25">
      <c r="A223839" s="43"/>
    </row>
    <row r="223840" spans="1:1" x14ac:dyDescent="0.25">
      <c r="A223840" s="43"/>
    </row>
    <row r="223841" spans="1:1" x14ac:dyDescent="0.25">
      <c r="A223841" s="43"/>
    </row>
    <row r="223842" spans="1:1" x14ac:dyDescent="0.25">
      <c r="A223842" s="43"/>
    </row>
    <row r="223843" spans="1:1" x14ac:dyDescent="0.25">
      <c r="A223843" s="43"/>
    </row>
    <row r="223844" spans="1:1" x14ac:dyDescent="0.25">
      <c r="A223844" s="43"/>
    </row>
    <row r="223845" spans="1:1" x14ac:dyDescent="0.25">
      <c r="A223845" s="43"/>
    </row>
    <row r="223846" spans="1:1" x14ac:dyDescent="0.25">
      <c r="A223846" s="43"/>
    </row>
    <row r="223847" spans="1:1" x14ac:dyDescent="0.25">
      <c r="A223847" s="43"/>
    </row>
    <row r="223848" spans="1:1" x14ac:dyDescent="0.25">
      <c r="A223848" s="43"/>
    </row>
    <row r="223849" spans="1:1" x14ac:dyDescent="0.25">
      <c r="A223849" s="43"/>
    </row>
    <row r="223850" spans="1:1" x14ac:dyDescent="0.25">
      <c r="A223850" s="43"/>
    </row>
    <row r="223851" spans="1:1" x14ac:dyDescent="0.25">
      <c r="A223851" s="43"/>
    </row>
    <row r="223852" spans="1:1" x14ac:dyDescent="0.25">
      <c r="A223852" s="43"/>
    </row>
    <row r="223853" spans="1:1" x14ac:dyDescent="0.25">
      <c r="A223853" s="43"/>
    </row>
    <row r="223854" spans="1:1" x14ac:dyDescent="0.25">
      <c r="A223854" s="43"/>
    </row>
    <row r="223855" spans="1:1" x14ac:dyDescent="0.25">
      <c r="A223855" s="43"/>
    </row>
    <row r="223856" spans="1:1" x14ac:dyDescent="0.25">
      <c r="A223856" s="43"/>
    </row>
    <row r="223857" spans="1:1" x14ac:dyDescent="0.25">
      <c r="A223857" s="43"/>
    </row>
    <row r="223858" spans="1:1" x14ac:dyDescent="0.25">
      <c r="A223858" s="43"/>
    </row>
    <row r="223859" spans="1:1" x14ac:dyDescent="0.25">
      <c r="A223859" s="43"/>
    </row>
    <row r="223860" spans="1:1" x14ac:dyDescent="0.25">
      <c r="A223860" s="43"/>
    </row>
    <row r="223861" spans="1:1" x14ac:dyDescent="0.25">
      <c r="A223861" s="43"/>
    </row>
    <row r="223862" spans="1:1" x14ac:dyDescent="0.25">
      <c r="A223862" s="43"/>
    </row>
    <row r="223863" spans="1:1" x14ac:dyDescent="0.25">
      <c r="A223863" s="43"/>
    </row>
    <row r="223864" spans="1:1" x14ac:dyDescent="0.25">
      <c r="A223864" s="43"/>
    </row>
    <row r="223865" spans="1:1" x14ac:dyDescent="0.25">
      <c r="A223865" s="43"/>
    </row>
    <row r="223866" spans="1:1" x14ac:dyDescent="0.25">
      <c r="A223866" s="43"/>
    </row>
    <row r="223867" spans="1:1" x14ac:dyDescent="0.25">
      <c r="A223867" s="43"/>
    </row>
    <row r="223868" spans="1:1" x14ac:dyDescent="0.25">
      <c r="A223868" s="43"/>
    </row>
    <row r="223869" spans="1:1" x14ac:dyDescent="0.25">
      <c r="A223869" s="43"/>
    </row>
    <row r="223870" spans="1:1" x14ac:dyDescent="0.25">
      <c r="A223870" s="43"/>
    </row>
    <row r="223871" spans="1:1" x14ac:dyDescent="0.25">
      <c r="A223871" s="43"/>
    </row>
    <row r="223872" spans="1:1" x14ac:dyDescent="0.25">
      <c r="A223872" s="43"/>
    </row>
    <row r="223873" spans="1:1" x14ac:dyDescent="0.25">
      <c r="A223873" s="43"/>
    </row>
    <row r="223874" spans="1:1" x14ac:dyDescent="0.25">
      <c r="A223874" s="43"/>
    </row>
    <row r="223875" spans="1:1" x14ac:dyDescent="0.25">
      <c r="A223875" s="43"/>
    </row>
    <row r="223876" spans="1:1" x14ac:dyDescent="0.25">
      <c r="A223876" s="43"/>
    </row>
    <row r="223877" spans="1:1" x14ac:dyDescent="0.25">
      <c r="A223877" s="43"/>
    </row>
    <row r="223878" spans="1:1" x14ac:dyDescent="0.25">
      <c r="A223878" s="43"/>
    </row>
    <row r="223879" spans="1:1" x14ac:dyDescent="0.25">
      <c r="A223879" s="43"/>
    </row>
    <row r="223880" spans="1:1" x14ac:dyDescent="0.25">
      <c r="A223880" s="43"/>
    </row>
    <row r="223881" spans="1:1" x14ac:dyDescent="0.25">
      <c r="A223881" s="43"/>
    </row>
    <row r="223882" spans="1:1" x14ac:dyDescent="0.25">
      <c r="A223882" s="43"/>
    </row>
    <row r="223883" spans="1:1" x14ac:dyDescent="0.25">
      <c r="A223883" s="43"/>
    </row>
    <row r="223884" spans="1:1" x14ac:dyDescent="0.25">
      <c r="A223884" s="43"/>
    </row>
    <row r="223885" spans="1:1" x14ac:dyDescent="0.25">
      <c r="A223885" s="43"/>
    </row>
    <row r="223886" spans="1:1" x14ac:dyDescent="0.25">
      <c r="A223886" s="43"/>
    </row>
    <row r="223887" spans="1:1" x14ac:dyDescent="0.25">
      <c r="A223887" s="43"/>
    </row>
    <row r="223888" spans="1:1" x14ac:dyDescent="0.25">
      <c r="A223888" s="43"/>
    </row>
    <row r="223889" spans="1:1" x14ac:dyDescent="0.25">
      <c r="A223889" s="43"/>
    </row>
    <row r="223890" spans="1:1" x14ac:dyDescent="0.25">
      <c r="A223890" s="43"/>
    </row>
    <row r="223891" spans="1:1" x14ac:dyDescent="0.25">
      <c r="A223891" s="43"/>
    </row>
    <row r="223892" spans="1:1" x14ac:dyDescent="0.25">
      <c r="A223892" s="43"/>
    </row>
    <row r="223893" spans="1:1" x14ac:dyDescent="0.25">
      <c r="A223893" s="43"/>
    </row>
    <row r="223894" spans="1:1" x14ac:dyDescent="0.25">
      <c r="A223894" s="43"/>
    </row>
    <row r="223895" spans="1:1" x14ac:dyDescent="0.25">
      <c r="A223895" s="43"/>
    </row>
    <row r="223896" spans="1:1" x14ac:dyDescent="0.25">
      <c r="A223896" s="43"/>
    </row>
    <row r="223897" spans="1:1" x14ac:dyDescent="0.25">
      <c r="A223897" s="43"/>
    </row>
    <row r="223898" spans="1:1" x14ac:dyDescent="0.25">
      <c r="A223898" s="43"/>
    </row>
    <row r="223899" spans="1:1" x14ac:dyDescent="0.25">
      <c r="A223899" s="43"/>
    </row>
    <row r="223900" spans="1:1" x14ac:dyDescent="0.25">
      <c r="A223900" s="43"/>
    </row>
    <row r="223901" spans="1:1" x14ac:dyDescent="0.25">
      <c r="A223901" s="43"/>
    </row>
    <row r="223902" spans="1:1" x14ac:dyDescent="0.25">
      <c r="A223902" s="43"/>
    </row>
    <row r="223903" spans="1:1" x14ac:dyDescent="0.25">
      <c r="A223903" s="43"/>
    </row>
    <row r="223904" spans="1:1" x14ac:dyDescent="0.25">
      <c r="A223904" s="43"/>
    </row>
    <row r="223905" spans="1:1" x14ac:dyDescent="0.25">
      <c r="A223905" s="43"/>
    </row>
    <row r="223906" spans="1:1" x14ac:dyDescent="0.25">
      <c r="A223906" s="43"/>
    </row>
    <row r="223907" spans="1:1" x14ac:dyDescent="0.25">
      <c r="A223907" s="43"/>
    </row>
    <row r="223908" spans="1:1" x14ac:dyDescent="0.25">
      <c r="A223908" s="43"/>
    </row>
    <row r="223909" spans="1:1" x14ac:dyDescent="0.25">
      <c r="A223909" s="43"/>
    </row>
    <row r="223910" spans="1:1" x14ac:dyDescent="0.25">
      <c r="A223910" s="43"/>
    </row>
    <row r="223911" spans="1:1" x14ac:dyDescent="0.25">
      <c r="A223911" s="43"/>
    </row>
    <row r="223912" spans="1:1" x14ac:dyDescent="0.25">
      <c r="A223912" s="43"/>
    </row>
    <row r="223913" spans="1:1" x14ac:dyDescent="0.25">
      <c r="A223913" s="43"/>
    </row>
    <row r="223914" spans="1:1" x14ac:dyDescent="0.25">
      <c r="A223914" s="43"/>
    </row>
    <row r="223915" spans="1:1" x14ac:dyDescent="0.25">
      <c r="A223915" s="43"/>
    </row>
    <row r="223916" spans="1:1" x14ac:dyDescent="0.25">
      <c r="A223916" s="43"/>
    </row>
    <row r="223917" spans="1:1" x14ac:dyDescent="0.25">
      <c r="A223917" s="43"/>
    </row>
    <row r="223918" spans="1:1" x14ac:dyDescent="0.25">
      <c r="A223918" s="43"/>
    </row>
    <row r="223919" spans="1:1" x14ac:dyDescent="0.25">
      <c r="A223919" s="43"/>
    </row>
    <row r="223920" spans="1:1" x14ac:dyDescent="0.25">
      <c r="A223920" s="43"/>
    </row>
    <row r="223921" spans="1:1" x14ac:dyDescent="0.25">
      <c r="A223921" s="43"/>
    </row>
    <row r="223922" spans="1:1" x14ac:dyDescent="0.25">
      <c r="A223922" s="43"/>
    </row>
    <row r="223923" spans="1:1" x14ac:dyDescent="0.25">
      <c r="A223923" s="43"/>
    </row>
    <row r="223924" spans="1:1" x14ac:dyDescent="0.25">
      <c r="A223924" s="43"/>
    </row>
    <row r="223925" spans="1:1" x14ac:dyDescent="0.25">
      <c r="A223925" s="43"/>
    </row>
    <row r="223926" spans="1:1" x14ac:dyDescent="0.25">
      <c r="A223926" s="43"/>
    </row>
    <row r="223927" spans="1:1" x14ac:dyDescent="0.25">
      <c r="A223927" s="43"/>
    </row>
    <row r="223928" spans="1:1" x14ac:dyDescent="0.25">
      <c r="A223928" s="43"/>
    </row>
    <row r="223929" spans="1:1" x14ac:dyDescent="0.25">
      <c r="A223929" s="43"/>
    </row>
    <row r="223930" spans="1:1" x14ac:dyDescent="0.25">
      <c r="A223930" s="43"/>
    </row>
    <row r="223931" spans="1:1" x14ac:dyDescent="0.25">
      <c r="A223931" s="43"/>
    </row>
    <row r="223932" spans="1:1" x14ac:dyDescent="0.25">
      <c r="A223932" s="43"/>
    </row>
    <row r="223933" spans="1:1" x14ac:dyDescent="0.25">
      <c r="A223933" s="43"/>
    </row>
    <row r="223934" spans="1:1" x14ac:dyDescent="0.25">
      <c r="A223934" s="43"/>
    </row>
    <row r="223935" spans="1:1" x14ac:dyDescent="0.25">
      <c r="A223935" s="43"/>
    </row>
    <row r="223936" spans="1:1" x14ac:dyDescent="0.25">
      <c r="A223936" s="43"/>
    </row>
    <row r="223937" spans="1:1" x14ac:dyDescent="0.25">
      <c r="A223937" s="43"/>
    </row>
    <row r="223938" spans="1:1" x14ac:dyDescent="0.25">
      <c r="A223938" s="43"/>
    </row>
    <row r="223939" spans="1:1" x14ac:dyDescent="0.25">
      <c r="A223939" s="43"/>
    </row>
    <row r="223940" spans="1:1" x14ac:dyDescent="0.25">
      <c r="A223940" s="43"/>
    </row>
    <row r="223941" spans="1:1" x14ac:dyDescent="0.25">
      <c r="A223941" s="43"/>
    </row>
    <row r="223942" spans="1:1" x14ac:dyDescent="0.25">
      <c r="A223942" s="43"/>
    </row>
    <row r="223943" spans="1:1" x14ac:dyDescent="0.25">
      <c r="A223943" s="43"/>
    </row>
    <row r="223944" spans="1:1" x14ac:dyDescent="0.25">
      <c r="A223944" s="43"/>
    </row>
    <row r="223945" spans="1:1" x14ac:dyDescent="0.25">
      <c r="A223945" s="43"/>
    </row>
    <row r="223946" spans="1:1" x14ac:dyDescent="0.25">
      <c r="A223946" s="43"/>
    </row>
    <row r="223947" spans="1:1" x14ac:dyDescent="0.25">
      <c r="A223947" s="43"/>
    </row>
    <row r="223948" spans="1:1" x14ac:dyDescent="0.25">
      <c r="A223948" s="43"/>
    </row>
    <row r="223949" spans="1:1" x14ac:dyDescent="0.25">
      <c r="A223949" s="43"/>
    </row>
    <row r="223950" spans="1:1" x14ac:dyDescent="0.25">
      <c r="A223950" s="43"/>
    </row>
    <row r="223951" spans="1:1" x14ac:dyDescent="0.25">
      <c r="A223951" s="43"/>
    </row>
    <row r="223952" spans="1:1" x14ac:dyDescent="0.25">
      <c r="A223952" s="43"/>
    </row>
    <row r="223953" spans="1:1" x14ac:dyDescent="0.25">
      <c r="A223953" s="43"/>
    </row>
    <row r="223954" spans="1:1" x14ac:dyDescent="0.25">
      <c r="A223954" s="43"/>
    </row>
    <row r="223955" spans="1:1" x14ac:dyDescent="0.25">
      <c r="A223955" s="43"/>
    </row>
    <row r="223956" spans="1:1" x14ac:dyDescent="0.25">
      <c r="A223956" s="43"/>
    </row>
    <row r="223957" spans="1:1" x14ac:dyDescent="0.25">
      <c r="A223957" s="43"/>
    </row>
    <row r="223958" spans="1:1" x14ac:dyDescent="0.25">
      <c r="A223958" s="43"/>
    </row>
    <row r="223959" spans="1:1" x14ac:dyDescent="0.25">
      <c r="A223959" s="43"/>
    </row>
    <row r="223960" spans="1:1" x14ac:dyDescent="0.25">
      <c r="A223960" s="43"/>
    </row>
    <row r="223961" spans="1:1" x14ac:dyDescent="0.25">
      <c r="A223961" s="43"/>
    </row>
    <row r="223962" spans="1:1" x14ac:dyDescent="0.25">
      <c r="A223962" s="43"/>
    </row>
    <row r="223963" spans="1:1" x14ac:dyDescent="0.25">
      <c r="A223963" s="43"/>
    </row>
    <row r="223964" spans="1:1" x14ac:dyDescent="0.25">
      <c r="A223964" s="43"/>
    </row>
    <row r="223965" spans="1:1" x14ac:dyDescent="0.25">
      <c r="A223965" s="43"/>
    </row>
    <row r="223966" spans="1:1" x14ac:dyDescent="0.25">
      <c r="A223966" s="43"/>
    </row>
    <row r="223967" spans="1:1" x14ac:dyDescent="0.25">
      <c r="A223967" s="43"/>
    </row>
    <row r="223968" spans="1:1" x14ac:dyDescent="0.25">
      <c r="A223968" s="43"/>
    </row>
    <row r="223969" spans="1:1" x14ac:dyDescent="0.25">
      <c r="A223969" s="43"/>
    </row>
    <row r="223970" spans="1:1" x14ac:dyDescent="0.25">
      <c r="A223970" s="43"/>
    </row>
    <row r="223971" spans="1:1" x14ac:dyDescent="0.25">
      <c r="A223971" s="43"/>
    </row>
    <row r="223972" spans="1:1" x14ac:dyDescent="0.25">
      <c r="A223972" s="43"/>
    </row>
    <row r="223973" spans="1:1" x14ac:dyDescent="0.25">
      <c r="A223973" s="43"/>
    </row>
    <row r="223974" spans="1:1" x14ac:dyDescent="0.25">
      <c r="A223974" s="43"/>
    </row>
    <row r="223975" spans="1:1" x14ac:dyDescent="0.25">
      <c r="A223975" s="43"/>
    </row>
    <row r="223976" spans="1:1" x14ac:dyDescent="0.25">
      <c r="A223976" s="43"/>
    </row>
    <row r="223977" spans="1:1" x14ac:dyDescent="0.25">
      <c r="A223977" s="43"/>
    </row>
    <row r="223978" spans="1:1" x14ac:dyDescent="0.25">
      <c r="A223978" s="43"/>
    </row>
    <row r="223979" spans="1:1" x14ac:dyDescent="0.25">
      <c r="A223979" s="43"/>
    </row>
    <row r="223980" spans="1:1" x14ac:dyDescent="0.25">
      <c r="A223980" s="43"/>
    </row>
    <row r="223981" spans="1:1" x14ac:dyDescent="0.25">
      <c r="A223981" s="43"/>
    </row>
    <row r="223982" spans="1:1" x14ac:dyDescent="0.25">
      <c r="A223982" s="43"/>
    </row>
    <row r="223983" spans="1:1" x14ac:dyDescent="0.25">
      <c r="A223983" s="43"/>
    </row>
    <row r="223984" spans="1:1" x14ac:dyDescent="0.25">
      <c r="A223984" s="43"/>
    </row>
    <row r="223985" spans="1:1" x14ac:dyDescent="0.25">
      <c r="A223985" s="43"/>
    </row>
    <row r="223986" spans="1:1" x14ac:dyDescent="0.25">
      <c r="A223986" s="43"/>
    </row>
    <row r="223987" spans="1:1" x14ac:dyDescent="0.25">
      <c r="A223987" s="43"/>
    </row>
    <row r="223988" spans="1:1" x14ac:dyDescent="0.25">
      <c r="A223988" s="43"/>
    </row>
    <row r="223989" spans="1:1" x14ac:dyDescent="0.25">
      <c r="A223989" s="43"/>
    </row>
    <row r="223990" spans="1:1" x14ac:dyDescent="0.25">
      <c r="A223990" s="43"/>
    </row>
    <row r="223991" spans="1:1" x14ac:dyDescent="0.25">
      <c r="A223991" s="43"/>
    </row>
    <row r="223992" spans="1:1" x14ac:dyDescent="0.25">
      <c r="A223992" s="43"/>
    </row>
    <row r="223993" spans="1:1" x14ac:dyDescent="0.25">
      <c r="A223993" s="43"/>
    </row>
    <row r="223994" spans="1:1" x14ac:dyDescent="0.25">
      <c r="A223994" s="43"/>
    </row>
    <row r="223995" spans="1:1" x14ac:dyDescent="0.25">
      <c r="A223995" s="43"/>
    </row>
    <row r="223996" spans="1:1" x14ac:dyDescent="0.25">
      <c r="A223996" s="43"/>
    </row>
    <row r="223997" spans="1:1" x14ac:dyDescent="0.25">
      <c r="A223997" s="43"/>
    </row>
    <row r="223998" spans="1:1" x14ac:dyDescent="0.25">
      <c r="A223998" s="43"/>
    </row>
    <row r="223999" spans="1:1" x14ac:dyDescent="0.25">
      <c r="A223999" s="43"/>
    </row>
    <row r="224000" spans="1:1" x14ac:dyDescent="0.25">
      <c r="A224000" s="43"/>
    </row>
    <row r="224001" spans="1:1" x14ac:dyDescent="0.25">
      <c r="A224001" s="43"/>
    </row>
    <row r="224002" spans="1:1" x14ac:dyDescent="0.25">
      <c r="A224002" s="43"/>
    </row>
    <row r="224003" spans="1:1" x14ac:dyDescent="0.25">
      <c r="A224003" s="43"/>
    </row>
    <row r="224004" spans="1:1" x14ac:dyDescent="0.25">
      <c r="A224004" s="43"/>
    </row>
    <row r="224005" spans="1:1" x14ac:dyDescent="0.25">
      <c r="A224005" s="43"/>
    </row>
    <row r="224006" spans="1:1" x14ac:dyDescent="0.25">
      <c r="A224006" s="43"/>
    </row>
    <row r="224007" spans="1:1" x14ac:dyDescent="0.25">
      <c r="A224007" s="43"/>
    </row>
    <row r="224008" spans="1:1" x14ac:dyDescent="0.25">
      <c r="A224008" s="43"/>
    </row>
    <row r="224009" spans="1:1" x14ac:dyDescent="0.25">
      <c r="A224009" s="43"/>
    </row>
    <row r="224010" spans="1:1" x14ac:dyDescent="0.25">
      <c r="A224010" s="43"/>
    </row>
    <row r="224011" spans="1:1" x14ac:dyDescent="0.25">
      <c r="A224011" s="43"/>
    </row>
    <row r="224012" spans="1:1" x14ac:dyDescent="0.25">
      <c r="A224012" s="43"/>
    </row>
    <row r="224013" spans="1:1" x14ac:dyDescent="0.25">
      <c r="A224013" s="43"/>
    </row>
    <row r="224014" spans="1:1" x14ac:dyDescent="0.25">
      <c r="A224014" s="43"/>
    </row>
    <row r="224015" spans="1:1" x14ac:dyDescent="0.25">
      <c r="A224015" s="43"/>
    </row>
    <row r="224016" spans="1:1" x14ac:dyDescent="0.25">
      <c r="A224016" s="43"/>
    </row>
    <row r="224017" spans="1:1" x14ac:dyDescent="0.25">
      <c r="A224017" s="43"/>
    </row>
    <row r="224018" spans="1:1" x14ac:dyDescent="0.25">
      <c r="A224018" s="43"/>
    </row>
    <row r="224019" spans="1:1" x14ac:dyDescent="0.25">
      <c r="A224019" s="43"/>
    </row>
    <row r="224020" spans="1:1" x14ac:dyDescent="0.25">
      <c r="A224020" s="43"/>
    </row>
    <row r="224021" spans="1:1" x14ac:dyDescent="0.25">
      <c r="A224021" s="43"/>
    </row>
    <row r="224022" spans="1:1" x14ac:dyDescent="0.25">
      <c r="A224022" s="43"/>
    </row>
    <row r="224023" spans="1:1" x14ac:dyDescent="0.25">
      <c r="A224023" s="43"/>
    </row>
    <row r="224024" spans="1:1" x14ac:dyDescent="0.25">
      <c r="A224024" s="43"/>
    </row>
    <row r="224025" spans="1:1" x14ac:dyDescent="0.25">
      <c r="A224025" s="43"/>
    </row>
    <row r="224026" spans="1:1" x14ac:dyDescent="0.25">
      <c r="A224026" s="43"/>
    </row>
    <row r="224027" spans="1:1" x14ac:dyDescent="0.25">
      <c r="A224027" s="43"/>
    </row>
    <row r="224028" spans="1:1" x14ac:dyDescent="0.25">
      <c r="A224028" s="43"/>
    </row>
    <row r="224029" spans="1:1" x14ac:dyDescent="0.25">
      <c r="A224029" s="43"/>
    </row>
    <row r="224030" spans="1:1" x14ac:dyDescent="0.25">
      <c r="A224030" s="43"/>
    </row>
    <row r="224031" spans="1:1" x14ac:dyDescent="0.25">
      <c r="A224031" s="43"/>
    </row>
    <row r="224032" spans="1:1" x14ac:dyDescent="0.25">
      <c r="A224032" s="43"/>
    </row>
    <row r="224033" spans="1:1" x14ac:dyDescent="0.25">
      <c r="A224033" s="43"/>
    </row>
    <row r="224034" spans="1:1" x14ac:dyDescent="0.25">
      <c r="A224034" s="43"/>
    </row>
    <row r="224035" spans="1:1" x14ac:dyDescent="0.25">
      <c r="A224035" s="43"/>
    </row>
    <row r="224036" spans="1:1" x14ac:dyDescent="0.25">
      <c r="A224036" s="43"/>
    </row>
    <row r="224037" spans="1:1" x14ac:dyDescent="0.25">
      <c r="A224037" s="43"/>
    </row>
    <row r="224038" spans="1:1" x14ac:dyDescent="0.25">
      <c r="A224038" s="43"/>
    </row>
    <row r="224039" spans="1:1" x14ac:dyDescent="0.25">
      <c r="A224039" s="43"/>
    </row>
    <row r="224040" spans="1:1" x14ac:dyDescent="0.25">
      <c r="A224040" s="43"/>
    </row>
    <row r="224041" spans="1:1" x14ac:dyDescent="0.25">
      <c r="A224041" s="43"/>
    </row>
    <row r="224042" spans="1:1" x14ac:dyDescent="0.25">
      <c r="A224042" s="43"/>
    </row>
    <row r="224043" spans="1:1" x14ac:dyDescent="0.25">
      <c r="A224043" s="43"/>
    </row>
    <row r="224044" spans="1:1" x14ac:dyDescent="0.25">
      <c r="A224044" s="43"/>
    </row>
    <row r="224045" spans="1:1" x14ac:dyDescent="0.25">
      <c r="A224045" s="43"/>
    </row>
    <row r="224046" spans="1:1" x14ac:dyDescent="0.25">
      <c r="A224046" s="43"/>
    </row>
    <row r="224047" spans="1:1" x14ac:dyDescent="0.25">
      <c r="A224047" s="43"/>
    </row>
    <row r="224048" spans="1:1" x14ac:dyDescent="0.25">
      <c r="A224048" s="43"/>
    </row>
    <row r="224049" spans="1:1" x14ac:dyDescent="0.25">
      <c r="A224049" s="43"/>
    </row>
    <row r="224050" spans="1:1" x14ac:dyDescent="0.25">
      <c r="A224050" s="43"/>
    </row>
    <row r="224051" spans="1:1" x14ac:dyDescent="0.25">
      <c r="A224051" s="43"/>
    </row>
    <row r="224052" spans="1:1" x14ac:dyDescent="0.25">
      <c r="A224052" s="43"/>
    </row>
    <row r="224053" spans="1:1" x14ac:dyDescent="0.25">
      <c r="A224053" s="43"/>
    </row>
    <row r="224054" spans="1:1" x14ac:dyDescent="0.25">
      <c r="A224054" s="43"/>
    </row>
    <row r="224055" spans="1:1" x14ac:dyDescent="0.25">
      <c r="A224055" s="43"/>
    </row>
    <row r="224056" spans="1:1" x14ac:dyDescent="0.25">
      <c r="A224056" s="43"/>
    </row>
    <row r="224057" spans="1:1" x14ac:dyDescent="0.25">
      <c r="A224057" s="43"/>
    </row>
    <row r="224058" spans="1:1" x14ac:dyDescent="0.25">
      <c r="A224058" s="43"/>
    </row>
    <row r="224059" spans="1:1" x14ac:dyDescent="0.25">
      <c r="A224059" s="43"/>
    </row>
    <row r="224060" spans="1:1" x14ac:dyDescent="0.25">
      <c r="A224060" s="43"/>
    </row>
    <row r="224061" spans="1:1" x14ac:dyDescent="0.25">
      <c r="A224061" s="43"/>
    </row>
    <row r="224062" spans="1:1" x14ac:dyDescent="0.25">
      <c r="A224062" s="43"/>
    </row>
    <row r="224063" spans="1:1" x14ac:dyDescent="0.25">
      <c r="A224063" s="43"/>
    </row>
    <row r="224064" spans="1:1" x14ac:dyDescent="0.25">
      <c r="A224064" s="43"/>
    </row>
    <row r="224065" spans="1:1" x14ac:dyDescent="0.25">
      <c r="A224065" s="43"/>
    </row>
    <row r="224066" spans="1:1" x14ac:dyDescent="0.25">
      <c r="A224066" s="43"/>
    </row>
    <row r="224067" spans="1:1" x14ac:dyDescent="0.25">
      <c r="A224067" s="43"/>
    </row>
    <row r="224068" spans="1:1" x14ac:dyDescent="0.25">
      <c r="A224068" s="43"/>
    </row>
    <row r="224069" spans="1:1" x14ac:dyDescent="0.25">
      <c r="A224069" s="43"/>
    </row>
    <row r="224070" spans="1:1" x14ac:dyDescent="0.25">
      <c r="A224070" s="43"/>
    </row>
    <row r="224071" spans="1:1" x14ac:dyDescent="0.25">
      <c r="A224071" s="43"/>
    </row>
    <row r="224072" spans="1:1" x14ac:dyDescent="0.25">
      <c r="A224072" s="43"/>
    </row>
    <row r="224073" spans="1:1" x14ac:dyDescent="0.25">
      <c r="A224073" s="43"/>
    </row>
    <row r="224074" spans="1:1" x14ac:dyDescent="0.25">
      <c r="A224074" s="43"/>
    </row>
    <row r="224075" spans="1:1" x14ac:dyDescent="0.25">
      <c r="A224075" s="43"/>
    </row>
    <row r="224076" spans="1:1" x14ac:dyDescent="0.25">
      <c r="A224076" s="43"/>
    </row>
    <row r="224077" spans="1:1" x14ac:dyDescent="0.25">
      <c r="A224077" s="43"/>
    </row>
    <row r="224078" spans="1:1" x14ac:dyDescent="0.25">
      <c r="A224078" s="43"/>
    </row>
    <row r="224079" spans="1:1" x14ac:dyDescent="0.25">
      <c r="A224079" s="43"/>
    </row>
    <row r="224080" spans="1:1" x14ac:dyDescent="0.25">
      <c r="A224080" s="43"/>
    </row>
    <row r="224081" spans="1:1" x14ac:dyDescent="0.25">
      <c r="A224081" s="43"/>
    </row>
    <row r="224082" spans="1:1" x14ac:dyDescent="0.25">
      <c r="A224082" s="43"/>
    </row>
    <row r="224083" spans="1:1" x14ac:dyDescent="0.25">
      <c r="A224083" s="43"/>
    </row>
    <row r="224084" spans="1:1" x14ac:dyDescent="0.25">
      <c r="A224084" s="43"/>
    </row>
    <row r="224085" spans="1:1" x14ac:dyDescent="0.25">
      <c r="A224085" s="43"/>
    </row>
    <row r="224086" spans="1:1" x14ac:dyDescent="0.25">
      <c r="A224086" s="43"/>
    </row>
    <row r="224087" spans="1:1" x14ac:dyDescent="0.25">
      <c r="A224087" s="43"/>
    </row>
    <row r="224088" spans="1:1" x14ac:dyDescent="0.25">
      <c r="A224088" s="43"/>
    </row>
    <row r="224089" spans="1:1" x14ac:dyDescent="0.25">
      <c r="A224089" s="43"/>
    </row>
    <row r="224090" spans="1:1" x14ac:dyDescent="0.25">
      <c r="A224090" s="43"/>
    </row>
    <row r="224091" spans="1:1" x14ac:dyDescent="0.25">
      <c r="A224091" s="43"/>
    </row>
    <row r="224092" spans="1:1" x14ac:dyDescent="0.25">
      <c r="A224092" s="43"/>
    </row>
    <row r="224093" spans="1:1" x14ac:dyDescent="0.25">
      <c r="A224093" s="43"/>
    </row>
    <row r="224094" spans="1:1" x14ac:dyDescent="0.25">
      <c r="A224094" s="43"/>
    </row>
    <row r="224095" spans="1:1" x14ac:dyDescent="0.25">
      <c r="A224095" s="43"/>
    </row>
    <row r="224096" spans="1:1" x14ac:dyDescent="0.25">
      <c r="A224096" s="43"/>
    </row>
    <row r="224097" spans="1:1" x14ac:dyDescent="0.25">
      <c r="A224097" s="43"/>
    </row>
    <row r="224098" spans="1:1" x14ac:dyDescent="0.25">
      <c r="A224098" s="43"/>
    </row>
    <row r="224099" spans="1:1" x14ac:dyDescent="0.25">
      <c r="A224099" s="43"/>
    </row>
    <row r="224100" spans="1:1" x14ac:dyDescent="0.25">
      <c r="A224100" s="43"/>
    </row>
    <row r="224101" spans="1:1" x14ac:dyDescent="0.25">
      <c r="A224101" s="43"/>
    </row>
    <row r="224102" spans="1:1" x14ac:dyDescent="0.25">
      <c r="A224102" s="43"/>
    </row>
    <row r="224103" spans="1:1" x14ac:dyDescent="0.25">
      <c r="A224103" s="43"/>
    </row>
    <row r="224104" spans="1:1" x14ac:dyDescent="0.25">
      <c r="A224104" s="43"/>
    </row>
    <row r="224105" spans="1:1" x14ac:dyDescent="0.25">
      <c r="A224105" s="43"/>
    </row>
    <row r="224106" spans="1:1" x14ac:dyDescent="0.25">
      <c r="A224106" s="43"/>
    </row>
    <row r="224107" spans="1:1" x14ac:dyDescent="0.25">
      <c r="A224107" s="43"/>
    </row>
    <row r="224108" spans="1:1" x14ac:dyDescent="0.25">
      <c r="A224108" s="43"/>
    </row>
    <row r="224109" spans="1:1" x14ac:dyDescent="0.25">
      <c r="A224109" s="43"/>
    </row>
    <row r="224110" spans="1:1" x14ac:dyDescent="0.25">
      <c r="A224110" s="43"/>
    </row>
    <row r="224111" spans="1:1" x14ac:dyDescent="0.25">
      <c r="A224111" s="43"/>
    </row>
    <row r="224112" spans="1:1" x14ac:dyDescent="0.25">
      <c r="A224112" s="43"/>
    </row>
    <row r="224113" spans="1:1" x14ac:dyDescent="0.25">
      <c r="A224113" s="43"/>
    </row>
    <row r="224114" spans="1:1" x14ac:dyDescent="0.25">
      <c r="A224114" s="43"/>
    </row>
    <row r="224115" spans="1:1" x14ac:dyDescent="0.25">
      <c r="A224115" s="43"/>
    </row>
    <row r="224116" spans="1:1" x14ac:dyDescent="0.25">
      <c r="A224116" s="43"/>
    </row>
    <row r="224117" spans="1:1" x14ac:dyDescent="0.25">
      <c r="A224117" s="43"/>
    </row>
    <row r="224118" spans="1:1" x14ac:dyDescent="0.25">
      <c r="A224118" s="43"/>
    </row>
    <row r="224119" spans="1:1" x14ac:dyDescent="0.25">
      <c r="A224119" s="43"/>
    </row>
    <row r="224120" spans="1:1" x14ac:dyDescent="0.25">
      <c r="A224120" s="43"/>
    </row>
    <row r="224121" spans="1:1" x14ac:dyDescent="0.25">
      <c r="A224121" s="43"/>
    </row>
    <row r="224122" spans="1:1" x14ac:dyDescent="0.25">
      <c r="A224122" s="43"/>
    </row>
    <row r="224123" spans="1:1" x14ac:dyDescent="0.25">
      <c r="A224123" s="43"/>
    </row>
    <row r="224124" spans="1:1" x14ac:dyDescent="0.25">
      <c r="A224124" s="43"/>
    </row>
    <row r="224125" spans="1:1" x14ac:dyDescent="0.25">
      <c r="A224125" s="43"/>
    </row>
    <row r="224126" spans="1:1" x14ac:dyDescent="0.25">
      <c r="A224126" s="43"/>
    </row>
    <row r="224127" spans="1:1" x14ac:dyDescent="0.25">
      <c r="A224127" s="43"/>
    </row>
    <row r="224128" spans="1:1" x14ac:dyDescent="0.25">
      <c r="A224128" s="43"/>
    </row>
    <row r="224129" spans="1:1" x14ac:dyDescent="0.25">
      <c r="A224129" s="43"/>
    </row>
    <row r="224130" spans="1:1" x14ac:dyDescent="0.25">
      <c r="A224130" s="43"/>
    </row>
    <row r="224131" spans="1:1" x14ac:dyDescent="0.25">
      <c r="A224131" s="43"/>
    </row>
    <row r="224132" spans="1:1" x14ac:dyDescent="0.25">
      <c r="A224132" s="43"/>
    </row>
    <row r="224133" spans="1:1" x14ac:dyDescent="0.25">
      <c r="A224133" s="43"/>
    </row>
    <row r="224134" spans="1:1" x14ac:dyDescent="0.25">
      <c r="A224134" s="43"/>
    </row>
    <row r="224135" spans="1:1" x14ac:dyDescent="0.25">
      <c r="A224135" s="43"/>
    </row>
    <row r="224136" spans="1:1" x14ac:dyDescent="0.25">
      <c r="A224136" s="43"/>
    </row>
    <row r="224137" spans="1:1" x14ac:dyDescent="0.25">
      <c r="A224137" s="43"/>
    </row>
    <row r="224138" spans="1:1" x14ac:dyDescent="0.25">
      <c r="A224138" s="43"/>
    </row>
    <row r="224139" spans="1:1" x14ac:dyDescent="0.25">
      <c r="A224139" s="43"/>
    </row>
    <row r="224140" spans="1:1" x14ac:dyDescent="0.25">
      <c r="A224140" s="43"/>
    </row>
    <row r="224141" spans="1:1" x14ac:dyDescent="0.25">
      <c r="A224141" s="43"/>
    </row>
    <row r="224142" spans="1:1" x14ac:dyDescent="0.25">
      <c r="A224142" s="43"/>
    </row>
    <row r="224143" spans="1:1" x14ac:dyDescent="0.25">
      <c r="A224143" s="43"/>
    </row>
    <row r="224144" spans="1:1" x14ac:dyDescent="0.25">
      <c r="A224144" s="43"/>
    </row>
    <row r="224145" spans="1:1" x14ac:dyDescent="0.25">
      <c r="A224145" s="43"/>
    </row>
    <row r="224146" spans="1:1" x14ac:dyDescent="0.25">
      <c r="A224146" s="43"/>
    </row>
    <row r="224147" spans="1:1" x14ac:dyDescent="0.25">
      <c r="A224147" s="43"/>
    </row>
    <row r="224148" spans="1:1" x14ac:dyDescent="0.25">
      <c r="A224148" s="43"/>
    </row>
    <row r="224149" spans="1:1" x14ac:dyDescent="0.25">
      <c r="A224149" s="43"/>
    </row>
    <row r="224150" spans="1:1" x14ac:dyDescent="0.25">
      <c r="A224150" s="43"/>
    </row>
    <row r="224151" spans="1:1" x14ac:dyDescent="0.25">
      <c r="A224151" s="43"/>
    </row>
    <row r="224152" spans="1:1" x14ac:dyDescent="0.25">
      <c r="A224152" s="43"/>
    </row>
    <row r="224153" spans="1:1" x14ac:dyDescent="0.25">
      <c r="A224153" s="43"/>
    </row>
    <row r="224154" spans="1:1" x14ac:dyDescent="0.25">
      <c r="A224154" s="43"/>
    </row>
    <row r="224155" spans="1:1" x14ac:dyDescent="0.25">
      <c r="A224155" s="43"/>
    </row>
    <row r="224156" spans="1:1" x14ac:dyDescent="0.25">
      <c r="A224156" s="43"/>
    </row>
    <row r="224157" spans="1:1" x14ac:dyDescent="0.25">
      <c r="A224157" s="43"/>
    </row>
    <row r="224158" spans="1:1" x14ac:dyDescent="0.25">
      <c r="A224158" s="43"/>
    </row>
    <row r="224159" spans="1:1" x14ac:dyDescent="0.25">
      <c r="A224159" s="43"/>
    </row>
    <row r="224160" spans="1:1" x14ac:dyDescent="0.25">
      <c r="A224160" s="43"/>
    </row>
    <row r="224161" spans="1:1" x14ac:dyDescent="0.25">
      <c r="A224161" s="43"/>
    </row>
    <row r="224162" spans="1:1" x14ac:dyDescent="0.25">
      <c r="A224162" s="43"/>
    </row>
    <row r="224163" spans="1:1" x14ac:dyDescent="0.25">
      <c r="A224163" s="43"/>
    </row>
    <row r="224164" spans="1:1" x14ac:dyDescent="0.25">
      <c r="A224164" s="43"/>
    </row>
    <row r="224165" spans="1:1" x14ac:dyDescent="0.25">
      <c r="A224165" s="43"/>
    </row>
    <row r="224166" spans="1:1" x14ac:dyDescent="0.25">
      <c r="A224166" s="43"/>
    </row>
    <row r="224167" spans="1:1" x14ac:dyDescent="0.25">
      <c r="A224167" s="43"/>
    </row>
    <row r="224168" spans="1:1" x14ac:dyDescent="0.25">
      <c r="A224168" s="43"/>
    </row>
    <row r="224169" spans="1:1" x14ac:dyDescent="0.25">
      <c r="A224169" s="43"/>
    </row>
    <row r="224170" spans="1:1" x14ac:dyDescent="0.25">
      <c r="A224170" s="43"/>
    </row>
    <row r="224171" spans="1:1" x14ac:dyDescent="0.25">
      <c r="A224171" s="43"/>
    </row>
    <row r="224172" spans="1:1" x14ac:dyDescent="0.25">
      <c r="A224172" s="43"/>
    </row>
    <row r="224173" spans="1:1" x14ac:dyDescent="0.25">
      <c r="A224173" s="43"/>
    </row>
    <row r="224174" spans="1:1" x14ac:dyDescent="0.25">
      <c r="A224174" s="43"/>
    </row>
    <row r="224175" spans="1:1" x14ac:dyDescent="0.25">
      <c r="A224175" s="43"/>
    </row>
    <row r="224176" spans="1:1" x14ac:dyDescent="0.25">
      <c r="A224176" s="43"/>
    </row>
    <row r="224177" spans="1:1" x14ac:dyDescent="0.25">
      <c r="A224177" s="43"/>
    </row>
    <row r="224178" spans="1:1" x14ac:dyDescent="0.25">
      <c r="A224178" s="43"/>
    </row>
    <row r="224179" spans="1:1" x14ac:dyDescent="0.25">
      <c r="A224179" s="43"/>
    </row>
    <row r="224180" spans="1:1" x14ac:dyDescent="0.25">
      <c r="A224180" s="43"/>
    </row>
    <row r="224181" spans="1:1" x14ac:dyDescent="0.25">
      <c r="A224181" s="43"/>
    </row>
    <row r="224182" spans="1:1" x14ac:dyDescent="0.25">
      <c r="A224182" s="43"/>
    </row>
    <row r="224183" spans="1:1" x14ac:dyDescent="0.25">
      <c r="A224183" s="43"/>
    </row>
    <row r="224184" spans="1:1" x14ac:dyDescent="0.25">
      <c r="A224184" s="43"/>
    </row>
    <row r="224185" spans="1:1" x14ac:dyDescent="0.25">
      <c r="A224185" s="43"/>
    </row>
    <row r="224186" spans="1:1" x14ac:dyDescent="0.25">
      <c r="A224186" s="43"/>
    </row>
    <row r="224187" spans="1:1" x14ac:dyDescent="0.25">
      <c r="A224187" s="43"/>
    </row>
    <row r="224188" spans="1:1" x14ac:dyDescent="0.25">
      <c r="A224188" s="43"/>
    </row>
    <row r="224189" spans="1:1" x14ac:dyDescent="0.25">
      <c r="A224189" s="43"/>
    </row>
    <row r="224190" spans="1:1" x14ac:dyDescent="0.25">
      <c r="A224190" s="43"/>
    </row>
    <row r="224191" spans="1:1" x14ac:dyDescent="0.25">
      <c r="A224191" s="43"/>
    </row>
    <row r="224192" spans="1:1" x14ac:dyDescent="0.25">
      <c r="A224192" s="43"/>
    </row>
    <row r="224193" spans="1:1" x14ac:dyDescent="0.25">
      <c r="A224193" s="43"/>
    </row>
    <row r="224194" spans="1:1" x14ac:dyDescent="0.25">
      <c r="A224194" s="43"/>
    </row>
    <row r="224195" spans="1:1" x14ac:dyDescent="0.25">
      <c r="A224195" s="43"/>
    </row>
    <row r="224196" spans="1:1" x14ac:dyDescent="0.25">
      <c r="A224196" s="43"/>
    </row>
    <row r="224197" spans="1:1" x14ac:dyDescent="0.25">
      <c r="A224197" s="43"/>
    </row>
    <row r="224198" spans="1:1" x14ac:dyDescent="0.25">
      <c r="A224198" s="43"/>
    </row>
    <row r="224199" spans="1:1" x14ac:dyDescent="0.25">
      <c r="A224199" s="43"/>
    </row>
    <row r="224200" spans="1:1" x14ac:dyDescent="0.25">
      <c r="A224200" s="43"/>
    </row>
    <row r="224201" spans="1:1" x14ac:dyDescent="0.25">
      <c r="A224201" s="43"/>
    </row>
    <row r="224202" spans="1:1" x14ac:dyDescent="0.25">
      <c r="A224202" s="43"/>
    </row>
    <row r="224203" spans="1:1" x14ac:dyDescent="0.25">
      <c r="A224203" s="43"/>
    </row>
    <row r="224204" spans="1:1" x14ac:dyDescent="0.25">
      <c r="A224204" s="43"/>
    </row>
    <row r="224205" spans="1:1" x14ac:dyDescent="0.25">
      <c r="A224205" s="43"/>
    </row>
    <row r="224206" spans="1:1" x14ac:dyDescent="0.25">
      <c r="A224206" s="43"/>
    </row>
    <row r="224207" spans="1:1" x14ac:dyDescent="0.25">
      <c r="A224207" s="43"/>
    </row>
    <row r="224208" spans="1:1" x14ac:dyDescent="0.25">
      <c r="A224208" s="43"/>
    </row>
    <row r="224209" spans="1:1" x14ac:dyDescent="0.25">
      <c r="A224209" s="43"/>
    </row>
    <row r="224210" spans="1:1" x14ac:dyDescent="0.25">
      <c r="A224210" s="43"/>
    </row>
    <row r="224211" spans="1:1" x14ac:dyDescent="0.25">
      <c r="A224211" s="43"/>
    </row>
    <row r="224212" spans="1:1" x14ac:dyDescent="0.25">
      <c r="A224212" s="43"/>
    </row>
    <row r="224213" spans="1:1" x14ac:dyDescent="0.25">
      <c r="A224213" s="43"/>
    </row>
    <row r="224214" spans="1:1" x14ac:dyDescent="0.25">
      <c r="A224214" s="43"/>
    </row>
    <row r="224215" spans="1:1" x14ac:dyDescent="0.25">
      <c r="A224215" s="43"/>
    </row>
    <row r="224216" spans="1:1" x14ac:dyDescent="0.25">
      <c r="A224216" s="43"/>
    </row>
    <row r="224217" spans="1:1" x14ac:dyDescent="0.25">
      <c r="A224217" s="43"/>
    </row>
    <row r="224218" spans="1:1" x14ac:dyDescent="0.25">
      <c r="A224218" s="43"/>
    </row>
    <row r="224219" spans="1:1" x14ac:dyDescent="0.25">
      <c r="A224219" s="43"/>
    </row>
    <row r="224220" spans="1:1" x14ac:dyDescent="0.25">
      <c r="A224220" s="43"/>
    </row>
    <row r="224221" spans="1:1" x14ac:dyDescent="0.25">
      <c r="A224221" s="43"/>
    </row>
    <row r="224222" spans="1:1" x14ac:dyDescent="0.25">
      <c r="A224222" s="43"/>
    </row>
    <row r="224223" spans="1:1" x14ac:dyDescent="0.25">
      <c r="A224223" s="43"/>
    </row>
    <row r="224224" spans="1:1" x14ac:dyDescent="0.25">
      <c r="A224224" s="43"/>
    </row>
    <row r="224225" spans="1:1" x14ac:dyDescent="0.25">
      <c r="A224225" s="43"/>
    </row>
    <row r="224226" spans="1:1" x14ac:dyDescent="0.25">
      <c r="A224226" s="43"/>
    </row>
    <row r="224227" spans="1:1" x14ac:dyDescent="0.25">
      <c r="A224227" s="43"/>
    </row>
    <row r="224228" spans="1:1" x14ac:dyDescent="0.25">
      <c r="A224228" s="43"/>
    </row>
    <row r="224229" spans="1:1" x14ac:dyDescent="0.25">
      <c r="A224229" s="43"/>
    </row>
    <row r="224230" spans="1:1" x14ac:dyDescent="0.25">
      <c r="A224230" s="43"/>
    </row>
    <row r="224231" spans="1:1" x14ac:dyDescent="0.25">
      <c r="A224231" s="43"/>
    </row>
    <row r="224232" spans="1:1" x14ac:dyDescent="0.25">
      <c r="A224232" s="43"/>
    </row>
    <row r="224233" spans="1:1" x14ac:dyDescent="0.25">
      <c r="A224233" s="43"/>
    </row>
    <row r="224234" spans="1:1" x14ac:dyDescent="0.25">
      <c r="A224234" s="43"/>
    </row>
    <row r="224235" spans="1:1" x14ac:dyDescent="0.25">
      <c r="A224235" s="43"/>
    </row>
    <row r="224236" spans="1:1" x14ac:dyDescent="0.25">
      <c r="A224236" s="43"/>
    </row>
    <row r="224237" spans="1:1" x14ac:dyDescent="0.25">
      <c r="A224237" s="43"/>
    </row>
    <row r="224238" spans="1:1" x14ac:dyDescent="0.25">
      <c r="A224238" s="43"/>
    </row>
    <row r="224239" spans="1:1" x14ac:dyDescent="0.25">
      <c r="A224239" s="43"/>
    </row>
    <row r="224240" spans="1:1" x14ac:dyDescent="0.25">
      <c r="A224240" s="43"/>
    </row>
    <row r="224241" spans="1:1" x14ac:dyDescent="0.25">
      <c r="A224241" s="43"/>
    </row>
    <row r="224242" spans="1:1" x14ac:dyDescent="0.25">
      <c r="A224242" s="43"/>
    </row>
    <row r="224243" spans="1:1" x14ac:dyDescent="0.25">
      <c r="A224243" s="43"/>
    </row>
    <row r="224244" spans="1:1" x14ac:dyDescent="0.25">
      <c r="A224244" s="43"/>
    </row>
    <row r="224245" spans="1:1" x14ac:dyDescent="0.25">
      <c r="A224245" s="43"/>
    </row>
    <row r="224246" spans="1:1" x14ac:dyDescent="0.25">
      <c r="A224246" s="43"/>
    </row>
    <row r="224247" spans="1:1" x14ac:dyDescent="0.25">
      <c r="A224247" s="43"/>
    </row>
    <row r="224248" spans="1:1" x14ac:dyDescent="0.25">
      <c r="A224248" s="43"/>
    </row>
    <row r="224249" spans="1:1" x14ac:dyDescent="0.25">
      <c r="A224249" s="43"/>
    </row>
    <row r="224250" spans="1:1" x14ac:dyDescent="0.25">
      <c r="A224250" s="43"/>
    </row>
    <row r="224251" spans="1:1" x14ac:dyDescent="0.25">
      <c r="A224251" s="43"/>
    </row>
    <row r="224252" spans="1:1" x14ac:dyDescent="0.25">
      <c r="A224252" s="43"/>
    </row>
    <row r="224253" spans="1:1" x14ac:dyDescent="0.25">
      <c r="A224253" s="43"/>
    </row>
    <row r="224254" spans="1:1" x14ac:dyDescent="0.25">
      <c r="A224254" s="43"/>
    </row>
    <row r="224255" spans="1:1" x14ac:dyDescent="0.25">
      <c r="A224255" s="43"/>
    </row>
    <row r="224256" spans="1:1" x14ac:dyDescent="0.25">
      <c r="A224256" s="43"/>
    </row>
    <row r="224257" spans="1:1" x14ac:dyDescent="0.25">
      <c r="A224257" s="43"/>
    </row>
    <row r="224258" spans="1:1" x14ac:dyDescent="0.25">
      <c r="A224258" s="43"/>
    </row>
    <row r="224259" spans="1:1" x14ac:dyDescent="0.25">
      <c r="A224259" s="43"/>
    </row>
    <row r="224260" spans="1:1" x14ac:dyDescent="0.25">
      <c r="A224260" s="43"/>
    </row>
    <row r="224261" spans="1:1" x14ac:dyDescent="0.25">
      <c r="A224261" s="43"/>
    </row>
    <row r="224262" spans="1:1" x14ac:dyDescent="0.25">
      <c r="A224262" s="43"/>
    </row>
    <row r="224263" spans="1:1" x14ac:dyDescent="0.25">
      <c r="A224263" s="43"/>
    </row>
    <row r="224264" spans="1:1" x14ac:dyDescent="0.25">
      <c r="A224264" s="43"/>
    </row>
    <row r="224265" spans="1:1" x14ac:dyDescent="0.25">
      <c r="A224265" s="43"/>
    </row>
    <row r="224266" spans="1:1" x14ac:dyDescent="0.25">
      <c r="A224266" s="43"/>
    </row>
    <row r="224267" spans="1:1" x14ac:dyDescent="0.25">
      <c r="A224267" s="43"/>
    </row>
    <row r="224268" spans="1:1" x14ac:dyDescent="0.25">
      <c r="A224268" s="43"/>
    </row>
    <row r="224269" spans="1:1" x14ac:dyDescent="0.25">
      <c r="A224269" s="43"/>
    </row>
    <row r="224270" spans="1:1" x14ac:dyDescent="0.25">
      <c r="A224270" s="43"/>
    </row>
    <row r="224271" spans="1:1" x14ac:dyDescent="0.25">
      <c r="A224271" s="43"/>
    </row>
    <row r="224272" spans="1:1" x14ac:dyDescent="0.25">
      <c r="A224272" s="43"/>
    </row>
    <row r="224273" spans="1:1" x14ac:dyDescent="0.25">
      <c r="A224273" s="43"/>
    </row>
    <row r="224274" spans="1:1" x14ac:dyDescent="0.25">
      <c r="A224274" s="43"/>
    </row>
    <row r="224275" spans="1:1" x14ac:dyDescent="0.25">
      <c r="A224275" s="43"/>
    </row>
    <row r="224276" spans="1:1" x14ac:dyDescent="0.25">
      <c r="A224276" s="43"/>
    </row>
    <row r="224277" spans="1:1" x14ac:dyDescent="0.25">
      <c r="A224277" s="43"/>
    </row>
    <row r="224278" spans="1:1" x14ac:dyDescent="0.25">
      <c r="A224278" s="43"/>
    </row>
    <row r="224279" spans="1:1" x14ac:dyDescent="0.25">
      <c r="A224279" s="43"/>
    </row>
    <row r="224280" spans="1:1" x14ac:dyDescent="0.25">
      <c r="A224280" s="43"/>
    </row>
    <row r="224281" spans="1:1" x14ac:dyDescent="0.25">
      <c r="A224281" s="43"/>
    </row>
    <row r="224282" spans="1:1" x14ac:dyDescent="0.25">
      <c r="A224282" s="43"/>
    </row>
    <row r="224283" spans="1:1" x14ac:dyDescent="0.25">
      <c r="A224283" s="43"/>
    </row>
    <row r="224284" spans="1:1" x14ac:dyDescent="0.25">
      <c r="A224284" s="43"/>
    </row>
    <row r="224285" spans="1:1" x14ac:dyDescent="0.25">
      <c r="A224285" s="43"/>
    </row>
    <row r="224286" spans="1:1" x14ac:dyDescent="0.25">
      <c r="A224286" s="43"/>
    </row>
    <row r="224287" spans="1:1" x14ac:dyDescent="0.25">
      <c r="A224287" s="43"/>
    </row>
    <row r="224288" spans="1:1" x14ac:dyDescent="0.25">
      <c r="A224288" s="43"/>
    </row>
    <row r="224289" spans="1:1" x14ac:dyDescent="0.25">
      <c r="A224289" s="43"/>
    </row>
    <row r="224290" spans="1:1" x14ac:dyDescent="0.25">
      <c r="A224290" s="43"/>
    </row>
    <row r="224291" spans="1:1" x14ac:dyDescent="0.25">
      <c r="A224291" s="43"/>
    </row>
    <row r="224292" spans="1:1" x14ac:dyDescent="0.25">
      <c r="A224292" s="43"/>
    </row>
    <row r="224293" spans="1:1" x14ac:dyDescent="0.25">
      <c r="A224293" s="43"/>
    </row>
    <row r="224294" spans="1:1" x14ac:dyDescent="0.25">
      <c r="A224294" s="43"/>
    </row>
    <row r="224295" spans="1:1" x14ac:dyDescent="0.25">
      <c r="A224295" s="43"/>
    </row>
    <row r="224296" spans="1:1" x14ac:dyDescent="0.25">
      <c r="A224296" s="43"/>
    </row>
    <row r="224297" spans="1:1" x14ac:dyDescent="0.25">
      <c r="A224297" s="43"/>
    </row>
    <row r="224298" spans="1:1" x14ac:dyDescent="0.25">
      <c r="A224298" s="43"/>
    </row>
    <row r="224299" spans="1:1" x14ac:dyDescent="0.25">
      <c r="A224299" s="43"/>
    </row>
    <row r="224300" spans="1:1" x14ac:dyDescent="0.25">
      <c r="A224300" s="43"/>
    </row>
    <row r="224301" spans="1:1" x14ac:dyDescent="0.25">
      <c r="A224301" s="43"/>
    </row>
    <row r="224302" spans="1:1" x14ac:dyDescent="0.25">
      <c r="A224302" s="43"/>
    </row>
    <row r="224303" spans="1:1" x14ac:dyDescent="0.25">
      <c r="A224303" s="43"/>
    </row>
    <row r="224304" spans="1:1" x14ac:dyDescent="0.25">
      <c r="A224304" s="43"/>
    </row>
    <row r="224305" spans="1:1" x14ac:dyDescent="0.25">
      <c r="A224305" s="43"/>
    </row>
    <row r="224306" spans="1:1" x14ac:dyDescent="0.25">
      <c r="A224306" s="43"/>
    </row>
    <row r="224307" spans="1:1" x14ac:dyDescent="0.25">
      <c r="A224307" s="43"/>
    </row>
    <row r="224308" spans="1:1" x14ac:dyDescent="0.25">
      <c r="A224308" s="43"/>
    </row>
    <row r="224309" spans="1:1" x14ac:dyDescent="0.25">
      <c r="A224309" s="43"/>
    </row>
    <row r="224310" spans="1:1" x14ac:dyDescent="0.25">
      <c r="A224310" s="43"/>
    </row>
    <row r="224311" spans="1:1" x14ac:dyDescent="0.25">
      <c r="A224311" s="43"/>
    </row>
    <row r="224312" spans="1:1" x14ac:dyDescent="0.25">
      <c r="A224312" s="43"/>
    </row>
    <row r="224313" spans="1:1" x14ac:dyDescent="0.25">
      <c r="A224313" s="43"/>
    </row>
    <row r="224314" spans="1:1" x14ac:dyDescent="0.25">
      <c r="A224314" s="43"/>
    </row>
    <row r="224315" spans="1:1" x14ac:dyDescent="0.25">
      <c r="A224315" s="43"/>
    </row>
    <row r="224316" spans="1:1" x14ac:dyDescent="0.25">
      <c r="A224316" s="43"/>
    </row>
    <row r="224317" spans="1:1" x14ac:dyDescent="0.25">
      <c r="A224317" s="43"/>
    </row>
    <row r="224318" spans="1:1" x14ac:dyDescent="0.25">
      <c r="A224318" s="43"/>
    </row>
    <row r="224319" spans="1:1" x14ac:dyDescent="0.25">
      <c r="A224319" s="43"/>
    </row>
    <row r="224320" spans="1:1" x14ac:dyDescent="0.25">
      <c r="A224320" s="43"/>
    </row>
    <row r="224321" spans="1:1" x14ac:dyDescent="0.25">
      <c r="A224321" s="43"/>
    </row>
    <row r="224322" spans="1:1" x14ac:dyDescent="0.25">
      <c r="A224322" s="43"/>
    </row>
    <row r="224323" spans="1:1" x14ac:dyDescent="0.25">
      <c r="A224323" s="43"/>
    </row>
    <row r="224324" spans="1:1" x14ac:dyDescent="0.25">
      <c r="A224324" s="43"/>
    </row>
    <row r="224325" spans="1:1" x14ac:dyDescent="0.25">
      <c r="A224325" s="43"/>
    </row>
    <row r="224326" spans="1:1" x14ac:dyDescent="0.25">
      <c r="A224326" s="43"/>
    </row>
    <row r="224327" spans="1:1" x14ac:dyDescent="0.25">
      <c r="A224327" s="43"/>
    </row>
    <row r="224328" spans="1:1" x14ac:dyDescent="0.25">
      <c r="A224328" s="43"/>
    </row>
    <row r="224329" spans="1:1" x14ac:dyDescent="0.25">
      <c r="A224329" s="43"/>
    </row>
    <row r="224330" spans="1:1" x14ac:dyDescent="0.25">
      <c r="A224330" s="43"/>
    </row>
    <row r="224331" spans="1:1" x14ac:dyDescent="0.25">
      <c r="A224331" s="43"/>
    </row>
    <row r="224332" spans="1:1" x14ac:dyDescent="0.25">
      <c r="A224332" s="43"/>
    </row>
    <row r="224333" spans="1:1" x14ac:dyDescent="0.25">
      <c r="A224333" s="43"/>
    </row>
    <row r="224334" spans="1:1" x14ac:dyDescent="0.25">
      <c r="A224334" s="43"/>
    </row>
    <row r="224335" spans="1:1" x14ac:dyDescent="0.25">
      <c r="A224335" s="43"/>
    </row>
    <row r="224336" spans="1:1" x14ac:dyDescent="0.25">
      <c r="A224336" s="43"/>
    </row>
    <row r="224337" spans="1:1" x14ac:dyDescent="0.25">
      <c r="A224337" s="43"/>
    </row>
    <row r="224338" spans="1:1" x14ac:dyDescent="0.25">
      <c r="A224338" s="43"/>
    </row>
    <row r="224339" spans="1:1" x14ac:dyDescent="0.25">
      <c r="A224339" s="43"/>
    </row>
    <row r="224340" spans="1:1" x14ac:dyDescent="0.25">
      <c r="A224340" s="43"/>
    </row>
    <row r="224341" spans="1:1" x14ac:dyDescent="0.25">
      <c r="A224341" s="43"/>
    </row>
    <row r="224342" spans="1:1" x14ac:dyDescent="0.25">
      <c r="A224342" s="43"/>
    </row>
    <row r="224343" spans="1:1" x14ac:dyDescent="0.25">
      <c r="A224343" s="43"/>
    </row>
    <row r="224344" spans="1:1" x14ac:dyDescent="0.25">
      <c r="A224344" s="43"/>
    </row>
    <row r="224345" spans="1:1" x14ac:dyDescent="0.25">
      <c r="A224345" s="43"/>
    </row>
    <row r="224346" spans="1:1" x14ac:dyDescent="0.25">
      <c r="A224346" s="43"/>
    </row>
    <row r="224347" spans="1:1" x14ac:dyDescent="0.25">
      <c r="A224347" s="43"/>
    </row>
    <row r="224348" spans="1:1" x14ac:dyDescent="0.25">
      <c r="A224348" s="43"/>
    </row>
    <row r="224349" spans="1:1" x14ac:dyDescent="0.25">
      <c r="A224349" s="43"/>
    </row>
    <row r="224350" spans="1:1" x14ac:dyDescent="0.25">
      <c r="A224350" s="43"/>
    </row>
    <row r="224351" spans="1:1" x14ac:dyDescent="0.25">
      <c r="A224351" s="43"/>
    </row>
    <row r="224352" spans="1:1" x14ac:dyDescent="0.25">
      <c r="A224352" s="43"/>
    </row>
    <row r="224353" spans="1:1" x14ac:dyDescent="0.25">
      <c r="A224353" s="43"/>
    </row>
    <row r="224354" spans="1:1" x14ac:dyDescent="0.25">
      <c r="A224354" s="43"/>
    </row>
    <row r="224355" spans="1:1" x14ac:dyDescent="0.25">
      <c r="A224355" s="43"/>
    </row>
    <row r="224356" spans="1:1" x14ac:dyDescent="0.25">
      <c r="A224356" s="43"/>
    </row>
    <row r="224357" spans="1:1" x14ac:dyDescent="0.25">
      <c r="A224357" s="43"/>
    </row>
    <row r="224358" spans="1:1" x14ac:dyDescent="0.25">
      <c r="A224358" s="43"/>
    </row>
    <row r="224359" spans="1:1" x14ac:dyDescent="0.25">
      <c r="A224359" s="43"/>
    </row>
    <row r="224360" spans="1:1" x14ac:dyDescent="0.25">
      <c r="A224360" s="43"/>
    </row>
    <row r="224361" spans="1:1" x14ac:dyDescent="0.25">
      <c r="A224361" s="43"/>
    </row>
    <row r="224362" spans="1:1" x14ac:dyDescent="0.25">
      <c r="A224362" s="43"/>
    </row>
    <row r="224363" spans="1:1" x14ac:dyDescent="0.25">
      <c r="A224363" s="43"/>
    </row>
    <row r="224364" spans="1:1" x14ac:dyDescent="0.25">
      <c r="A224364" s="43"/>
    </row>
    <row r="224365" spans="1:1" x14ac:dyDescent="0.25">
      <c r="A224365" s="43"/>
    </row>
    <row r="224366" spans="1:1" x14ac:dyDescent="0.25">
      <c r="A224366" s="43"/>
    </row>
    <row r="224367" spans="1:1" x14ac:dyDescent="0.25">
      <c r="A224367" s="43"/>
    </row>
    <row r="224368" spans="1:1" x14ac:dyDescent="0.25">
      <c r="A224368" s="43"/>
    </row>
    <row r="224369" spans="1:1" x14ac:dyDescent="0.25">
      <c r="A224369" s="43"/>
    </row>
    <row r="224370" spans="1:1" x14ac:dyDescent="0.25">
      <c r="A224370" s="43"/>
    </row>
    <row r="224371" spans="1:1" x14ac:dyDescent="0.25">
      <c r="A224371" s="43"/>
    </row>
    <row r="224372" spans="1:1" x14ac:dyDescent="0.25">
      <c r="A224372" s="43"/>
    </row>
    <row r="224373" spans="1:1" x14ac:dyDescent="0.25">
      <c r="A224373" s="43"/>
    </row>
    <row r="224374" spans="1:1" x14ac:dyDescent="0.25">
      <c r="A224374" s="43"/>
    </row>
    <row r="224375" spans="1:1" x14ac:dyDescent="0.25">
      <c r="A224375" s="43"/>
    </row>
    <row r="224376" spans="1:1" x14ac:dyDescent="0.25">
      <c r="A224376" s="43"/>
    </row>
    <row r="224377" spans="1:1" x14ac:dyDescent="0.25">
      <c r="A224377" s="43"/>
    </row>
    <row r="224378" spans="1:1" x14ac:dyDescent="0.25">
      <c r="A224378" s="43"/>
    </row>
    <row r="224379" spans="1:1" x14ac:dyDescent="0.25">
      <c r="A224379" s="43"/>
    </row>
    <row r="224380" spans="1:1" x14ac:dyDescent="0.25">
      <c r="A224380" s="43"/>
    </row>
    <row r="224381" spans="1:1" x14ac:dyDescent="0.25">
      <c r="A224381" s="43"/>
    </row>
    <row r="224382" spans="1:1" x14ac:dyDescent="0.25">
      <c r="A224382" s="43"/>
    </row>
    <row r="224383" spans="1:1" x14ac:dyDescent="0.25">
      <c r="A224383" s="43"/>
    </row>
    <row r="224384" spans="1:1" x14ac:dyDescent="0.25">
      <c r="A224384" s="43"/>
    </row>
    <row r="224385" spans="1:1" x14ac:dyDescent="0.25">
      <c r="A224385" s="43"/>
    </row>
    <row r="224386" spans="1:1" x14ac:dyDescent="0.25">
      <c r="A224386" s="43"/>
    </row>
    <row r="224387" spans="1:1" x14ac:dyDescent="0.25">
      <c r="A224387" s="43"/>
    </row>
    <row r="224388" spans="1:1" x14ac:dyDescent="0.25">
      <c r="A224388" s="43"/>
    </row>
    <row r="224389" spans="1:1" x14ac:dyDescent="0.25">
      <c r="A224389" s="43"/>
    </row>
    <row r="224390" spans="1:1" x14ac:dyDescent="0.25">
      <c r="A224390" s="43"/>
    </row>
    <row r="224391" spans="1:1" x14ac:dyDescent="0.25">
      <c r="A224391" s="43"/>
    </row>
    <row r="224392" spans="1:1" x14ac:dyDescent="0.25">
      <c r="A224392" s="43"/>
    </row>
    <row r="224393" spans="1:1" x14ac:dyDescent="0.25">
      <c r="A224393" s="43"/>
    </row>
    <row r="224394" spans="1:1" x14ac:dyDescent="0.25">
      <c r="A224394" s="43"/>
    </row>
    <row r="224395" spans="1:1" x14ac:dyDescent="0.25">
      <c r="A224395" s="43"/>
    </row>
    <row r="224396" spans="1:1" x14ac:dyDescent="0.25">
      <c r="A224396" s="43"/>
    </row>
    <row r="224397" spans="1:1" x14ac:dyDescent="0.25">
      <c r="A224397" s="43"/>
    </row>
    <row r="224398" spans="1:1" x14ac:dyDescent="0.25">
      <c r="A224398" s="43"/>
    </row>
    <row r="224399" spans="1:1" x14ac:dyDescent="0.25">
      <c r="A224399" s="43"/>
    </row>
    <row r="224400" spans="1:1" x14ac:dyDescent="0.25">
      <c r="A224400" s="43"/>
    </row>
    <row r="224401" spans="1:1" x14ac:dyDescent="0.25">
      <c r="A224401" s="43"/>
    </row>
    <row r="224402" spans="1:1" x14ac:dyDescent="0.25">
      <c r="A224402" s="43"/>
    </row>
    <row r="224403" spans="1:1" x14ac:dyDescent="0.25">
      <c r="A224403" s="43"/>
    </row>
    <row r="224404" spans="1:1" x14ac:dyDescent="0.25">
      <c r="A224404" s="43"/>
    </row>
    <row r="224405" spans="1:1" x14ac:dyDescent="0.25">
      <c r="A224405" s="43"/>
    </row>
    <row r="224406" spans="1:1" x14ac:dyDescent="0.25">
      <c r="A224406" s="43"/>
    </row>
    <row r="224407" spans="1:1" x14ac:dyDescent="0.25">
      <c r="A224407" s="43"/>
    </row>
    <row r="224408" spans="1:1" x14ac:dyDescent="0.25">
      <c r="A224408" s="43"/>
    </row>
    <row r="224409" spans="1:1" x14ac:dyDescent="0.25">
      <c r="A224409" s="43"/>
    </row>
    <row r="224410" spans="1:1" x14ac:dyDescent="0.25">
      <c r="A224410" s="43"/>
    </row>
    <row r="224411" spans="1:1" x14ac:dyDescent="0.25">
      <c r="A224411" s="43"/>
    </row>
    <row r="224412" spans="1:1" x14ac:dyDescent="0.25">
      <c r="A224412" s="43"/>
    </row>
    <row r="224413" spans="1:1" x14ac:dyDescent="0.25">
      <c r="A224413" s="43"/>
    </row>
    <row r="224414" spans="1:1" x14ac:dyDescent="0.25">
      <c r="A224414" s="43"/>
    </row>
    <row r="224415" spans="1:1" x14ac:dyDescent="0.25">
      <c r="A224415" s="43"/>
    </row>
    <row r="224416" spans="1:1" x14ac:dyDescent="0.25">
      <c r="A224416" s="43"/>
    </row>
    <row r="224417" spans="1:1" x14ac:dyDescent="0.25">
      <c r="A224417" s="43"/>
    </row>
    <row r="224418" spans="1:1" x14ac:dyDescent="0.25">
      <c r="A224418" s="43"/>
    </row>
    <row r="224419" spans="1:1" x14ac:dyDescent="0.25">
      <c r="A224419" s="43"/>
    </row>
    <row r="224420" spans="1:1" x14ac:dyDescent="0.25">
      <c r="A224420" s="43"/>
    </row>
    <row r="224421" spans="1:1" x14ac:dyDescent="0.25">
      <c r="A224421" s="43"/>
    </row>
    <row r="224422" spans="1:1" x14ac:dyDescent="0.25">
      <c r="A224422" s="43"/>
    </row>
    <row r="224423" spans="1:1" x14ac:dyDescent="0.25">
      <c r="A224423" s="43"/>
    </row>
    <row r="224424" spans="1:1" x14ac:dyDescent="0.25">
      <c r="A224424" s="43"/>
    </row>
    <row r="224425" spans="1:1" x14ac:dyDescent="0.25">
      <c r="A224425" s="43"/>
    </row>
    <row r="224426" spans="1:1" x14ac:dyDescent="0.25">
      <c r="A224426" s="43"/>
    </row>
    <row r="224427" spans="1:1" x14ac:dyDescent="0.25">
      <c r="A224427" s="43"/>
    </row>
    <row r="224428" spans="1:1" x14ac:dyDescent="0.25">
      <c r="A224428" s="43"/>
    </row>
    <row r="224429" spans="1:1" x14ac:dyDescent="0.25">
      <c r="A224429" s="43"/>
    </row>
    <row r="224430" spans="1:1" x14ac:dyDescent="0.25">
      <c r="A224430" s="43"/>
    </row>
    <row r="224431" spans="1:1" x14ac:dyDescent="0.25">
      <c r="A224431" s="43"/>
    </row>
    <row r="224432" spans="1:1" x14ac:dyDescent="0.25">
      <c r="A224432" s="43"/>
    </row>
    <row r="224433" spans="1:1" x14ac:dyDescent="0.25">
      <c r="A224433" s="43"/>
    </row>
    <row r="224434" spans="1:1" x14ac:dyDescent="0.25">
      <c r="A224434" s="43"/>
    </row>
    <row r="224435" spans="1:1" x14ac:dyDescent="0.25">
      <c r="A224435" s="43"/>
    </row>
    <row r="224436" spans="1:1" x14ac:dyDescent="0.25">
      <c r="A224436" s="43"/>
    </row>
    <row r="224437" spans="1:1" x14ac:dyDescent="0.25">
      <c r="A224437" s="43"/>
    </row>
    <row r="224438" spans="1:1" x14ac:dyDescent="0.25">
      <c r="A224438" s="43"/>
    </row>
    <row r="224439" spans="1:1" x14ac:dyDescent="0.25">
      <c r="A224439" s="43"/>
    </row>
    <row r="224440" spans="1:1" x14ac:dyDescent="0.25">
      <c r="A224440" s="43"/>
    </row>
    <row r="224441" spans="1:1" x14ac:dyDescent="0.25">
      <c r="A224441" s="43"/>
    </row>
    <row r="224442" spans="1:1" x14ac:dyDescent="0.25">
      <c r="A224442" s="43"/>
    </row>
    <row r="224443" spans="1:1" x14ac:dyDescent="0.25">
      <c r="A224443" s="43"/>
    </row>
    <row r="224444" spans="1:1" x14ac:dyDescent="0.25">
      <c r="A224444" s="43"/>
    </row>
    <row r="224445" spans="1:1" x14ac:dyDescent="0.25">
      <c r="A224445" s="43"/>
    </row>
    <row r="224446" spans="1:1" x14ac:dyDescent="0.25">
      <c r="A224446" s="43"/>
    </row>
    <row r="224447" spans="1:1" x14ac:dyDescent="0.25">
      <c r="A224447" s="43"/>
    </row>
    <row r="224448" spans="1:1" x14ac:dyDescent="0.25">
      <c r="A224448" s="43"/>
    </row>
    <row r="224449" spans="1:1" x14ac:dyDescent="0.25">
      <c r="A224449" s="43"/>
    </row>
    <row r="224450" spans="1:1" x14ac:dyDescent="0.25">
      <c r="A224450" s="43"/>
    </row>
    <row r="224451" spans="1:1" x14ac:dyDescent="0.25">
      <c r="A224451" s="43"/>
    </row>
    <row r="224452" spans="1:1" x14ac:dyDescent="0.25">
      <c r="A224452" s="43"/>
    </row>
    <row r="224453" spans="1:1" x14ac:dyDescent="0.25">
      <c r="A224453" s="43"/>
    </row>
    <row r="224454" spans="1:1" x14ac:dyDescent="0.25">
      <c r="A224454" s="43"/>
    </row>
    <row r="224455" spans="1:1" x14ac:dyDescent="0.25">
      <c r="A224455" s="43"/>
    </row>
    <row r="224456" spans="1:1" x14ac:dyDescent="0.25">
      <c r="A224456" s="43"/>
    </row>
    <row r="224457" spans="1:1" x14ac:dyDescent="0.25">
      <c r="A224457" s="43"/>
    </row>
    <row r="224458" spans="1:1" x14ac:dyDescent="0.25">
      <c r="A224458" s="43"/>
    </row>
    <row r="224459" spans="1:1" x14ac:dyDescent="0.25">
      <c r="A224459" s="43"/>
    </row>
    <row r="224460" spans="1:1" x14ac:dyDescent="0.25">
      <c r="A224460" s="43"/>
    </row>
    <row r="224461" spans="1:1" x14ac:dyDescent="0.25">
      <c r="A224461" s="43"/>
    </row>
    <row r="224462" spans="1:1" x14ac:dyDescent="0.25">
      <c r="A224462" s="43"/>
    </row>
    <row r="224463" spans="1:1" x14ac:dyDescent="0.25">
      <c r="A224463" s="43"/>
    </row>
    <row r="224464" spans="1:1" x14ac:dyDescent="0.25">
      <c r="A224464" s="43"/>
    </row>
    <row r="224465" spans="1:1" x14ac:dyDescent="0.25">
      <c r="A224465" s="43"/>
    </row>
    <row r="224466" spans="1:1" x14ac:dyDescent="0.25">
      <c r="A224466" s="43"/>
    </row>
    <row r="224467" spans="1:1" x14ac:dyDescent="0.25">
      <c r="A224467" s="43"/>
    </row>
    <row r="224468" spans="1:1" x14ac:dyDescent="0.25">
      <c r="A224468" s="43"/>
    </row>
    <row r="224469" spans="1:1" x14ac:dyDescent="0.25">
      <c r="A224469" s="43"/>
    </row>
    <row r="224470" spans="1:1" x14ac:dyDescent="0.25">
      <c r="A224470" s="43"/>
    </row>
    <row r="224471" spans="1:1" x14ac:dyDescent="0.25">
      <c r="A224471" s="43"/>
    </row>
    <row r="224472" spans="1:1" x14ac:dyDescent="0.25">
      <c r="A224472" s="43"/>
    </row>
    <row r="224473" spans="1:1" x14ac:dyDescent="0.25">
      <c r="A224473" s="43"/>
    </row>
    <row r="224474" spans="1:1" x14ac:dyDescent="0.25">
      <c r="A224474" s="43"/>
    </row>
    <row r="224475" spans="1:1" x14ac:dyDescent="0.25">
      <c r="A224475" s="43"/>
    </row>
    <row r="224476" spans="1:1" x14ac:dyDescent="0.25">
      <c r="A224476" s="43"/>
    </row>
    <row r="224477" spans="1:1" x14ac:dyDescent="0.25">
      <c r="A224477" s="43"/>
    </row>
    <row r="224478" spans="1:1" x14ac:dyDescent="0.25">
      <c r="A224478" s="43"/>
    </row>
    <row r="224479" spans="1:1" x14ac:dyDescent="0.25">
      <c r="A224479" s="43"/>
    </row>
    <row r="224480" spans="1:1" x14ac:dyDescent="0.25">
      <c r="A224480" s="43"/>
    </row>
    <row r="224481" spans="1:1" x14ac:dyDescent="0.25">
      <c r="A224481" s="43"/>
    </row>
    <row r="224482" spans="1:1" x14ac:dyDescent="0.25">
      <c r="A224482" s="43"/>
    </row>
    <row r="224483" spans="1:1" x14ac:dyDescent="0.25">
      <c r="A224483" s="43"/>
    </row>
    <row r="224484" spans="1:1" x14ac:dyDescent="0.25">
      <c r="A224484" s="43"/>
    </row>
    <row r="224485" spans="1:1" x14ac:dyDescent="0.25">
      <c r="A224485" s="43"/>
    </row>
    <row r="224486" spans="1:1" x14ac:dyDescent="0.25">
      <c r="A224486" s="43"/>
    </row>
    <row r="224487" spans="1:1" x14ac:dyDescent="0.25">
      <c r="A224487" s="43"/>
    </row>
    <row r="224488" spans="1:1" x14ac:dyDescent="0.25">
      <c r="A224488" s="43"/>
    </row>
    <row r="224489" spans="1:1" x14ac:dyDescent="0.25">
      <c r="A224489" s="43"/>
    </row>
    <row r="224490" spans="1:1" x14ac:dyDescent="0.25">
      <c r="A224490" s="43"/>
    </row>
    <row r="224491" spans="1:1" x14ac:dyDescent="0.25">
      <c r="A224491" s="43"/>
    </row>
    <row r="224492" spans="1:1" x14ac:dyDescent="0.25">
      <c r="A224492" s="43"/>
    </row>
    <row r="224493" spans="1:1" x14ac:dyDescent="0.25">
      <c r="A224493" s="43"/>
    </row>
    <row r="224494" spans="1:1" x14ac:dyDescent="0.25">
      <c r="A224494" s="43"/>
    </row>
    <row r="224495" spans="1:1" x14ac:dyDescent="0.25">
      <c r="A224495" s="43"/>
    </row>
    <row r="224496" spans="1:1" x14ac:dyDescent="0.25">
      <c r="A224496" s="43"/>
    </row>
    <row r="224497" spans="1:1" x14ac:dyDescent="0.25">
      <c r="A224497" s="43"/>
    </row>
    <row r="224498" spans="1:1" x14ac:dyDescent="0.25">
      <c r="A224498" s="43"/>
    </row>
    <row r="224499" spans="1:1" x14ac:dyDescent="0.25">
      <c r="A224499" s="43"/>
    </row>
    <row r="224500" spans="1:1" x14ac:dyDescent="0.25">
      <c r="A224500" s="43"/>
    </row>
    <row r="224501" spans="1:1" x14ac:dyDescent="0.25">
      <c r="A224501" s="43"/>
    </row>
    <row r="224502" spans="1:1" x14ac:dyDescent="0.25">
      <c r="A224502" s="43"/>
    </row>
    <row r="224503" spans="1:1" x14ac:dyDescent="0.25">
      <c r="A224503" s="43"/>
    </row>
    <row r="224504" spans="1:1" x14ac:dyDescent="0.25">
      <c r="A224504" s="43"/>
    </row>
    <row r="224505" spans="1:1" x14ac:dyDescent="0.25">
      <c r="A224505" s="43"/>
    </row>
    <row r="224506" spans="1:1" x14ac:dyDescent="0.25">
      <c r="A224506" s="43"/>
    </row>
    <row r="224507" spans="1:1" x14ac:dyDescent="0.25">
      <c r="A224507" s="43"/>
    </row>
    <row r="224508" spans="1:1" x14ac:dyDescent="0.25">
      <c r="A224508" s="43"/>
    </row>
    <row r="224509" spans="1:1" x14ac:dyDescent="0.25">
      <c r="A224509" s="43"/>
    </row>
    <row r="224510" spans="1:1" x14ac:dyDescent="0.25">
      <c r="A224510" s="43"/>
    </row>
    <row r="224511" spans="1:1" x14ac:dyDescent="0.25">
      <c r="A224511" s="43"/>
    </row>
    <row r="224512" spans="1:1" x14ac:dyDescent="0.25">
      <c r="A224512" s="43"/>
    </row>
    <row r="224513" spans="1:1" x14ac:dyDescent="0.25">
      <c r="A224513" s="43"/>
    </row>
    <row r="224514" spans="1:1" x14ac:dyDescent="0.25">
      <c r="A224514" s="43"/>
    </row>
    <row r="224515" spans="1:1" x14ac:dyDescent="0.25">
      <c r="A224515" s="43"/>
    </row>
    <row r="224516" spans="1:1" x14ac:dyDescent="0.25">
      <c r="A224516" s="43"/>
    </row>
    <row r="224517" spans="1:1" x14ac:dyDescent="0.25">
      <c r="A224517" s="43"/>
    </row>
    <row r="224518" spans="1:1" x14ac:dyDescent="0.25">
      <c r="A224518" s="43"/>
    </row>
    <row r="224519" spans="1:1" x14ac:dyDescent="0.25">
      <c r="A224519" s="43"/>
    </row>
    <row r="224520" spans="1:1" x14ac:dyDescent="0.25">
      <c r="A224520" s="43"/>
    </row>
    <row r="224521" spans="1:1" x14ac:dyDescent="0.25">
      <c r="A224521" s="43"/>
    </row>
    <row r="224522" spans="1:1" x14ac:dyDescent="0.25">
      <c r="A224522" s="43"/>
    </row>
    <row r="224523" spans="1:1" x14ac:dyDescent="0.25">
      <c r="A224523" s="43"/>
    </row>
    <row r="224524" spans="1:1" x14ac:dyDescent="0.25">
      <c r="A224524" s="43"/>
    </row>
    <row r="224525" spans="1:1" x14ac:dyDescent="0.25">
      <c r="A224525" s="43"/>
    </row>
    <row r="224526" spans="1:1" x14ac:dyDescent="0.25">
      <c r="A224526" s="43"/>
    </row>
    <row r="224527" spans="1:1" x14ac:dyDescent="0.25">
      <c r="A224527" s="43"/>
    </row>
    <row r="224528" spans="1:1" x14ac:dyDescent="0.25">
      <c r="A224528" s="43"/>
    </row>
    <row r="224529" spans="1:1" x14ac:dyDescent="0.25">
      <c r="A224529" s="43"/>
    </row>
    <row r="224530" spans="1:1" x14ac:dyDescent="0.25">
      <c r="A224530" s="43"/>
    </row>
    <row r="224531" spans="1:1" x14ac:dyDescent="0.25">
      <c r="A224531" s="43"/>
    </row>
    <row r="224532" spans="1:1" x14ac:dyDescent="0.25">
      <c r="A224532" s="43"/>
    </row>
    <row r="224533" spans="1:1" x14ac:dyDescent="0.25">
      <c r="A224533" s="43"/>
    </row>
    <row r="224534" spans="1:1" x14ac:dyDescent="0.25">
      <c r="A224534" s="43"/>
    </row>
    <row r="224535" spans="1:1" x14ac:dyDescent="0.25">
      <c r="A224535" s="43"/>
    </row>
    <row r="224536" spans="1:1" x14ac:dyDescent="0.25">
      <c r="A224536" s="43"/>
    </row>
    <row r="224537" spans="1:1" x14ac:dyDescent="0.25">
      <c r="A224537" s="43"/>
    </row>
    <row r="224538" spans="1:1" x14ac:dyDescent="0.25">
      <c r="A224538" s="43"/>
    </row>
    <row r="224539" spans="1:1" x14ac:dyDescent="0.25">
      <c r="A224539" s="43"/>
    </row>
    <row r="224540" spans="1:1" x14ac:dyDescent="0.25">
      <c r="A224540" s="43"/>
    </row>
    <row r="224541" spans="1:1" x14ac:dyDescent="0.25">
      <c r="A224541" s="43"/>
    </row>
    <row r="224542" spans="1:1" x14ac:dyDescent="0.25">
      <c r="A224542" s="43"/>
    </row>
    <row r="224543" spans="1:1" x14ac:dyDescent="0.25">
      <c r="A224543" s="43"/>
    </row>
    <row r="224544" spans="1:1" x14ac:dyDescent="0.25">
      <c r="A224544" s="43"/>
    </row>
    <row r="224545" spans="1:1" x14ac:dyDescent="0.25">
      <c r="A224545" s="43"/>
    </row>
    <row r="224546" spans="1:1" x14ac:dyDescent="0.25">
      <c r="A224546" s="43"/>
    </row>
    <row r="224547" spans="1:1" x14ac:dyDescent="0.25">
      <c r="A224547" s="43"/>
    </row>
    <row r="224548" spans="1:1" x14ac:dyDescent="0.25">
      <c r="A224548" s="43"/>
    </row>
    <row r="224549" spans="1:1" x14ac:dyDescent="0.25">
      <c r="A224549" s="43"/>
    </row>
    <row r="224550" spans="1:1" x14ac:dyDescent="0.25">
      <c r="A224550" s="43"/>
    </row>
    <row r="224551" spans="1:1" x14ac:dyDescent="0.25">
      <c r="A224551" s="43"/>
    </row>
    <row r="224552" spans="1:1" x14ac:dyDescent="0.25">
      <c r="A224552" s="43"/>
    </row>
    <row r="224553" spans="1:1" x14ac:dyDescent="0.25">
      <c r="A224553" s="43"/>
    </row>
    <row r="224554" spans="1:1" x14ac:dyDescent="0.25">
      <c r="A224554" s="43"/>
    </row>
    <row r="224555" spans="1:1" x14ac:dyDescent="0.25">
      <c r="A224555" s="43"/>
    </row>
    <row r="224556" spans="1:1" x14ac:dyDescent="0.25">
      <c r="A224556" s="43"/>
    </row>
    <row r="224557" spans="1:1" x14ac:dyDescent="0.25">
      <c r="A224557" s="43"/>
    </row>
    <row r="224558" spans="1:1" x14ac:dyDescent="0.25">
      <c r="A224558" s="43"/>
    </row>
    <row r="224559" spans="1:1" x14ac:dyDescent="0.25">
      <c r="A224559" s="43"/>
    </row>
    <row r="224560" spans="1:1" x14ac:dyDescent="0.25">
      <c r="A224560" s="43"/>
    </row>
    <row r="224561" spans="1:1" x14ac:dyDescent="0.25">
      <c r="A224561" s="43"/>
    </row>
    <row r="224562" spans="1:1" x14ac:dyDescent="0.25">
      <c r="A224562" s="43"/>
    </row>
    <row r="224563" spans="1:1" x14ac:dyDescent="0.25">
      <c r="A224563" s="43"/>
    </row>
    <row r="224564" spans="1:1" x14ac:dyDescent="0.25">
      <c r="A224564" s="43"/>
    </row>
    <row r="224565" spans="1:1" x14ac:dyDescent="0.25">
      <c r="A224565" s="43"/>
    </row>
    <row r="224566" spans="1:1" x14ac:dyDescent="0.25">
      <c r="A224566" s="43"/>
    </row>
    <row r="224567" spans="1:1" x14ac:dyDescent="0.25">
      <c r="A224567" s="43"/>
    </row>
    <row r="224568" spans="1:1" x14ac:dyDescent="0.25">
      <c r="A224568" s="43"/>
    </row>
    <row r="224569" spans="1:1" x14ac:dyDescent="0.25">
      <c r="A224569" s="43"/>
    </row>
    <row r="224570" spans="1:1" x14ac:dyDescent="0.25">
      <c r="A224570" s="43"/>
    </row>
    <row r="224571" spans="1:1" x14ac:dyDescent="0.25">
      <c r="A224571" s="43"/>
    </row>
    <row r="224572" spans="1:1" x14ac:dyDescent="0.25">
      <c r="A224572" s="43"/>
    </row>
    <row r="224573" spans="1:1" x14ac:dyDescent="0.25">
      <c r="A224573" s="43"/>
    </row>
    <row r="224574" spans="1:1" x14ac:dyDescent="0.25">
      <c r="A224574" s="43"/>
    </row>
    <row r="224575" spans="1:1" x14ac:dyDescent="0.25">
      <c r="A224575" s="43"/>
    </row>
    <row r="224576" spans="1:1" x14ac:dyDescent="0.25">
      <c r="A224576" s="43"/>
    </row>
    <row r="224577" spans="1:1" x14ac:dyDescent="0.25">
      <c r="A224577" s="43"/>
    </row>
    <row r="224578" spans="1:1" x14ac:dyDescent="0.25">
      <c r="A224578" s="43"/>
    </row>
    <row r="224579" spans="1:1" x14ac:dyDescent="0.25">
      <c r="A224579" s="43"/>
    </row>
    <row r="224580" spans="1:1" x14ac:dyDescent="0.25">
      <c r="A224580" s="43"/>
    </row>
    <row r="224581" spans="1:1" x14ac:dyDescent="0.25">
      <c r="A224581" s="43"/>
    </row>
    <row r="224582" spans="1:1" x14ac:dyDescent="0.25">
      <c r="A224582" s="43"/>
    </row>
    <row r="224583" spans="1:1" x14ac:dyDescent="0.25">
      <c r="A224583" s="43"/>
    </row>
    <row r="224584" spans="1:1" x14ac:dyDescent="0.25">
      <c r="A224584" s="43"/>
    </row>
    <row r="224585" spans="1:1" x14ac:dyDescent="0.25">
      <c r="A224585" s="43"/>
    </row>
    <row r="224586" spans="1:1" x14ac:dyDescent="0.25">
      <c r="A224586" s="43"/>
    </row>
    <row r="224587" spans="1:1" x14ac:dyDescent="0.25">
      <c r="A224587" s="43"/>
    </row>
    <row r="224588" spans="1:1" x14ac:dyDescent="0.25">
      <c r="A224588" s="43"/>
    </row>
    <row r="224589" spans="1:1" x14ac:dyDescent="0.25">
      <c r="A224589" s="43"/>
    </row>
    <row r="224590" spans="1:1" x14ac:dyDescent="0.25">
      <c r="A224590" s="43"/>
    </row>
    <row r="224591" spans="1:1" x14ac:dyDescent="0.25">
      <c r="A224591" s="43"/>
    </row>
    <row r="224592" spans="1:1" x14ac:dyDescent="0.25">
      <c r="A224592" s="43"/>
    </row>
    <row r="224593" spans="1:1" x14ac:dyDescent="0.25">
      <c r="A224593" s="43"/>
    </row>
    <row r="224594" spans="1:1" x14ac:dyDescent="0.25">
      <c r="A224594" s="43"/>
    </row>
    <row r="224595" spans="1:1" x14ac:dyDescent="0.25">
      <c r="A224595" s="43"/>
    </row>
    <row r="224596" spans="1:1" x14ac:dyDescent="0.25">
      <c r="A224596" s="43"/>
    </row>
    <row r="224597" spans="1:1" x14ac:dyDescent="0.25">
      <c r="A224597" s="43"/>
    </row>
    <row r="224598" spans="1:1" x14ac:dyDescent="0.25">
      <c r="A224598" s="43"/>
    </row>
    <row r="224599" spans="1:1" x14ac:dyDescent="0.25">
      <c r="A224599" s="43"/>
    </row>
    <row r="224600" spans="1:1" x14ac:dyDescent="0.25">
      <c r="A224600" s="43"/>
    </row>
    <row r="224601" spans="1:1" x14ac:dyDescent="0.25">
      <c r="A224601" s="43"/>
    </row>
    <row r="224602" spans="1:1" x14ac:dyDescent="0.25">
      <c r="A224602" s="43"/>
    </row>
    <row r="224603" spans="1:1" x14ac:dyDescent="0.25">
      <c r="A224603" s="43"/>
    </row>
    <row r="224604" spans="1:1" x14ac:dyDescent="0.25">
      <c r="A224604" s="43"/>
    </row>
    <row r="224605" spans="1:1" x14ac:dyDescent="0.25">
      <c r="A224605" s="43"/>
    </row>
    <row r="224606" spans="1:1" x14ac:dyDescent="0.25">
      <c r="A224606" s="43"/>
    </row>
    <row r="224607" spans="1:1" x14ac:dyDescent="0.25">
      <c r="A224607" s="43"/>
    </row>
    <row r="224608" spans="1:1" x14ac:dyDescent="0.25">
      <c r="A224608" s="43"/>
    </row>
    <row r="224609" spans="1:1" x14ac:dyDescent="0.25">
      <c r="A224609" s="43"/>
    </row>
    <row r="224610" spans="1:1" x14ac:dyDescent="0.25">
      <c r="A224610" s="43"/>
    </row>
    <row r="224611" spans="1:1" x14ac:dyDescent="0.25">
      <c r="A224611" s="43"/>
    </row>
    <row r="224612" spans="1:1" x14ac:dyDescent="0.25">
      <c r="A224612" s="43"/>
    </row>
    <row r="224613" spans="1:1" x14ac:dyDescent="0.25">
      <c r="A224613" s="43"/>
    </row>
    <row r="224614" spans="1:1" x14ac:dyDescent="0.25">
      <c r="A224614" s="43"/>
    </row>
    <row r="224615" spans="1:1" x14ac:dyDescent="0.25">
      <c r="A224615" s="43"/>
    </row>
    <row r="224616" spans="1:1" x14ac:dyDescent="0.25">
      <c r="A224616" s="43"/>
    </row>
    <row r="224617" spans="1:1" x14ac:dyDescent="0.25">
      <c r="A224617" s="43"/>
    </row>
    <row r="224618" spans="1:1" x14ac:dyDescent="0.25">
      <c r="A224618" s="43"/>
    </row>
    <row r="224619" spans="1:1" x14ac:dyDescent="0.25">
      <c r="A224619" s="43"/>
    </row>
    <row r="224620" spans="1:1" x14ac:dyDescent="0.25">
      <c r="A224620" s="43"/>
    </row>
    <row r="224621" spans="1:1" x14ac:dyDescent="0.25">
      <c r="A224621" s="43"/>
    </row>
    <row r="224622" spans="1:1" x14ac:dyDescent="0.25">
      <c r="A224622" s="43"/>
    </row>
    <row r="224623" spans="1:1" x14ac:dyDescent="0.25">
      <c r="A224623" s="43"/>
    </row>
    <row r="224624" spans="1:1" x14ac:dyDescent="0.25">
      <c r="A224624" s="43"/>
    </row>
    <row r="224625" spans="1:1" x14ac:dyDescent="0.25">
      <c r="A224625" s="43"/>
    </row>
    <row r="224626" spans="1:1" x14ac:dyDescent="0.25">
      <c r="A224626" s="43"/>
    </row>
    <row r="224627" spans="1:1" x14ac:dyDescent="0.25">
      <c r="A224627" s="43"/>
    </row>
    <row r="224628" spans="1:1" x14ac:dyDescent="0.25">
      <c r="A224628" s="43"/>
    </row>
    <row r="224629" spans="1:1" x14ac:dyDescent="0.25">
      <c r="A224629" s="43"/>
    </row>
    <row r="224630" spans="1:1" x14ac:dyDescent="0.25">
      <c r="A224630" s="43"/>
    </row>
    <row r="224631" spans="1:1" x14ac:dyDescent="0.25">
      <c r="A224631" s="43"/>
    </row>
    <row r="224632" spans="1:1" x14ac:dyDescent="0.25">
      <c r="A224632" s="43"/>
    </row>
    <row r="224633" spans="1:1" x14ac:dyDescent="0.25">
      <c r="A224633" s="43"/>
    </row>
    <row r="224634" spans="1:1" x14ac:dyDescent="0.25">
      <c r="A224634" s="43"/>
    </row>
    <row r="224635" spans="1:1" x14ac:dyDescent="0.25">
      <c r="A224635" s="43"/>
    </row>
    <row r="224636" spans="1:1" x14ac:dyDescent="0.25">
      <c r="A224636" s="43"/>
    </row>
    <row r="224637" spans="1:1" x14ac:dyDescent="0.25">
      <c r="A224637" s="43"/>
    </row>
    <row r="224638" spans="1:1" x14ac:dyDescent="0.25">
      <c r="A224638" s="43"/>
    </row>
    <row r="224639" spans="1:1" x14ac:dyDescent="0.25">
      <c r="A224639" s="43"/>
    </row>
    <row r="224640" spans="1:1" x14ac:dyDescent="0.25">
      <c r="A224640" s="43"/>
    </row>
    <row r="224641" spans="1:1" x14ac:dyDescent="0.25">
      <c r="A224641" s="43"/>
    </row>
    <row r="224642" spans="1:1" x14ac:dyDescent="0.25">
      <c r="A224642" s="43"/>
    </row>
    <row r="224643" spans="1:1" x14ac:dyDescent="0.25">
      <c r="A224643" s="43"/>
    </row>
    <row r="224644" spans="1:1" x14ac:dyDescent="0.25">
      <c r="A224644" s="43"/>
    </row>
    <row r="224645" spans="1:1" x14ac:dyDescent="0.25">
      <c r="A224645" s="43"/>
    </row>
    <row r="224646" spans="1:1" x14ac:dyDescent="0.25">
      <c r="A224646" s="43"/>
    </row>
    <row r="224647" spans="1:1" x14ac:dyDescent="0.25">
      <c r="A224647" s="43"/>
    </row>
    <row r="224648" spans="1:1" x14ac:dyDescent="0.25">
      <c r="A224648" s="43"/>
    </row>
    <row r="224649" spans="1:1" x14ac:dyDescent="0.25">
      <c r="A224649" s="43"/>
    </row>
    <row r="224650" spans="1:1" x14ac:dyDescent="0.25">
      <c r="A224650" s="43"/>
    </row>
    <row r="224651" spans="1:1" x14ac:dyDescent="0.25">
      <c r="A224651" s="43"/>
    </row>
    <row r="224652" spans="1:1" x14ac:dyDescent="0.25">
      <c r="A224652" s="43"/>
    </row>
    <row r="224653" spans="1:1" x14ac:dyDescent="0.25">
      <c r="A224653" s="43"/>
    </row>
    <row r="224654" spans="1:1" x14ac:dyDescent="0.25">
      <c r="A224654" s="43"/>
    </row>
    <row r="224655" spans="1:1" x14ac:dyDescent="0.25">
      <c r="A224655" s="43"/>
    </row>
    <row r="224656" spans="1:1" x14ac:dyDescent="0.25">
      <c r="A224656" s="43"/>
    </row>
    <row r="224657" spans="1:1" x14ac:dyDescent="0.25">
      <c r="A224657" s="43"/>
    </row>
    <row r="224658" spans="1:1" x14ac:dyDescent="0.25">
      <c r="A224658" s="43"/>
    </row>
    <row r="224659" spans="1:1" x14ac:dyDescent="0.25">
      <c r="A224659" s="43"/>
    </row>
    <row r="224660" spans="1:1" x14ac:dyDescent="0.25">
      <c r="A224660" s="43"/>
    </row>
    <row r="224661" spans="1:1" x14ac:dyDescent="0.25">
      <c r="A224661" s="43"/>
    </row>
    <row r="224662" spans="1:1" x14ac:dyDescent="0.25">
      <c r="A224662" s="43"/>
    </row>
    <row r="224663" spans="1:1" x14ac:dyDescent="0.25">
      <c r="A224663" s="43"/>
    </row>
    <row r="224664" spans="1:1" x14ac:dyDescent="0.25">
      <c r="A224664" s="43"/>
    </row>
    <row r="224665" spans="1:1" x14ac:dyDescent="0.25">
      <c r="A224665" s="43"/>
    </row>
    <row r="224666" spans="1:1" x14ac:dyDescent="0.25">
      <c r="A224666" s="43"/>
    </row>
    <row r="224667" spans="1:1" x14ac:dyDescent="0.25">
      <c r="A224667" s="43"/>
    </row>
    <row r="224668" spans="1:1" x14ac:dyDescent="0.25">
      <c r="A224668" s="43"/>
    </row>
    <row r="224669" spans="1:1" x14ac:dyDescent="0.25">
      <c r="A224669" s="43"/>
    </row>
    <row r="224670" spans="1:1" x14ac:dyDescent="0.25">
      <c r="A224670" s="43"/>
    </row>
    <row r="224671" spans="1:1" x14ac:dyDescent="0.25">
      <c r="A224671" s="43"/>
    </row>
    <row r="224672" spans="1:1" x14ac:dyDescent="0.25">
      <c r="A224672" s="43"/>
    </row>
    <row r="224673" spans="1:1" x14ac:dyDescent="0.25">
      <c r="A224673" s="43"/>
    </row>
    <row r="224674" spans="1:1" x14ac:dyDescent="0.25">
      <c r="A224674" s="43"/>
    </row>
    <row r="224675" spans="1:1" x14ac:dyDescent="0.25">
      <c r="A224675" s="43"/>
    </row>
    <row r="224676" spans="1:1" x14ac:dyDescent="0.25">
      <c r="A224676" s="43"/>
    </row>
    <row r="224677" spans="1:1" x14ac:dyDescent="0.25">
      <c r="A224677" s="43"/>
    </row>
    <row r="224678" spans="1:1" x14ac:dyDescent="0.25">
      <c r="A224678" s="43"/>
    </row>
    <row r="224679" spans="1:1" x14ac:dyDescent="0.25">
      <c r="A224679" s="43"/>
    </row>
    <row r="224680" spans="1:1" x14ac:dyDescent="0.25">
      <c r="A224680" s="43"/>
    </row>
    <row r="224681" spans="1:1" x14ac:dyDescent="0.25">
      <c r="A224681" s="43"/>
    </row>
    <row r="224682" spans="1:1" x14ac:dyDescent="0.25">
      <c r="A224682" s="43"/>
    </row>
    <row r="224683" spans="1:1" x14ac:dyDescent="0.25">
      <c r="A224683" s="43"/>
    </row>
    <row r="224684" spans="1:1" x14ac:dyDescent="0.25">
      <c r="A224684" s="43"/>
    </row>
    <row r="224685" spans="1:1" x14ac:dyDescent="0.25">
      <c r="A224685" s="43"/>
    </row>
    <row r="224686" spans="1:1" x14ac:dyDescent="0.25">
      <c r="A224686" s="43"/>
    </row>
    <row r="224687" spans="1:1" x14ac:dyDescent="0.25">
      <c r="A224687" s="43"/>
    </row>
    <row r="224688" spans="1:1" x14ac:dyDescent="0.25">
      <c r="A224688" s="43"/>
    </row>
    <row r="224689" spans="1:1" x14ac:dyDescent="0.25">
      <c r="A224689" s="43"/>
    </row>
    <row r="224690" spans="1:1" x14ac:dyDescent="0.25">
      <c r="A224690" s="43"/>
    </row>
    <row r="224691" spans="1:1" x14ac:dyDescent="0.25">
      <c r="A224691" s="43"/>
    </row>
    <row r="224692" spans="1:1" x14ac:dyDescent="0.25">
      <c r="A224692" s="43"/>
    </row>
    <row r="224693" spans="1:1" x14ac:dyDescent="0.25">
      <c r="A224693" s="43"/>
    </row>
    <row r="224694" spans="1:1" x14ac:dyDescent="0.25">
      <c r="A224694" s="43"/>
    </row>
    <row r="224695" spans="1:1" x14ac:dyDescent="0.25">
      <c r="A224695" s="43"/>
    </row>
    <row r="224696" spans="1:1" x14ac:dyDescent="0.25">
      <c r="A224696" s="43"/>
    </row>
    <row r="224697" spans="1:1" x14ac:dyDescent="0.25">
      <c r="A224697" s="43"/>
    </row>
    <row r="224698" spans="1:1" x14ac:dyDescent="0.25">
      <c r="A224698" s="43"/>
    </row>
    <row r="224699" spans="1:1" x14ac:dyDescent="0.25">
      <c r="A224699" s="43"/>
    </row>
    <row r="224700" spans="1:1" x14ac:dyDescent="0.25">
      <c r="A224700" s="43"/>
    </row>
    <row r="224701" spans="1:1" x14ac:dyDescent="0.25">
      <c r="A224701" s="43"/>
    </row>
    <row r="224702" spans="1:1" x14ac:dyDescent="0.25">
      <c r="A224702" s="43"/>
    </row>
    <row r="224703" spans="1:1" x14ac:dyDescent="0.25">
      <c r="A224703" s="43"/>
    </row>
    <row r="224704" spans="1:1" x14ac:dyDescent="0.25">
      <c r="A224704" s="43"/>
    </row>
    <row r="224705" spans="1:1" x14ac:dyDescent="0.25">
      <c r="A224705" s="43"/>
    </row>
    <row r="224706" spans="1:1" x14ac:dyDescent="0.25">
      <c r="A224706" s="43"/>
    </row>
    <row r="224707" spans="1:1" x14ac:dyDescent="0.25">
      <c r="A224707" s="43"/>
    </row>
    <row r="224708" spans="1:1" x14ac:dyDescent="0.25">
      <c r="A224708" s="43"/>
    </row>
    <row r="224709" spans="1:1" x14ac:dyDescent="0.25">
      <c r="A224709" s="43"/>
    </row>
    <row r="224710" spans="1:1" x14ac:dyDescent="0.25">
      <c r="A224710" s="43"/>
    </row>
    <row r="224711" spans="1:1" x14ac:dyDescent="0.25">
      <c r="A224711" s="43"/>
    </row>
    <row r="224712" spans="1:1" x14ac:dyDescent="0.25">
      <c r="A224712" s="43"/>
    </row>
    <row r="224713" spans="1:1" x14ac:dyDescent="0.25">
      <c r="A224713" s="43"/>
    </row>
    <row r="224714" spans="1:1" x14ac:dyDescent="0.25">
      <c r="A224714" s="43"/>
    </row>
    <row r="224715" spans="1:1" x14ac:dyDescent="0.25">
      <c r="A224715" s="43"/>
    </row>
    <row r="224716" spans="1:1" x14ac:dyDescent="0.25">
      <c r="A224716" s="43"/>
    </row>
    <row r="224717" spans="1:1" x14ac:dyDescent="0.25">
      <c r="A224717" s="43"/>
    </row>
    <row r="224718" spans="1:1" x14ac:dyDescent="0.25">
      <c r="A224718" s="43"/>
    </row>
    <row r="224719" spans="1:1" x14ac:dyDescent="0.25">
      <c r="A224719" s="43"/>
    </row>
    <row r="224720" spans="1:1" x14ac:dyDescent="0.25">
      <c r="A224720" s="43"/>
    </row>
    <row r="224721" spans="1:1" x14ac:dyDescent="0.25">
      <c r="A224721" s="43"/>
    </row>
    <row r="224722" spans="1:1" x14ac:dyDescent="0.25">
      <c r="A224722" s="43"/>
    </row>
    <row r="224723" spans="1:1" x14ac:dyDescent="0.25">
      <c r="A224723" s="43"/>
    </row>
    <row r="224724" spans="1:1" x14ac:dyDescent="0.25">
      <c r="A224724" s="43"/>
    </row>
    <row r="224725" spans="1:1" x14ac:dyDescent="0.25">
      <c r="A224725" s="43"/>
    </row>
    <row r="224726" spans="1:1" x14ac:dyDescent="0.25">
      <c r="A224726" s="43"/>
    </row>
    <row r="224727" spans="1:1" x14ac:dyDescent="0.25">
      <c r="A224727" s="43"/>
    </row>
    <row r="224728" spans="1:1" x14ac:dyDescent="0.25">
      <c r="A224728" s="43"/>
    </row>
    <row r="224729" spans="1:1" x14ac:dyDescent="0.25">
      <c r="A224729" s="43"/>
    </row>
    <row r="224730" spans="1:1" x14ac:dyDescent="0.25">
      <c r="A224730" s="43"/>
    </row>
    <row r="224731" spans="1:1" x14ac:dyDescent="0.25">
      <c r="A224731" s="43"/>
    </row>
    <row r="224732" spans="1:1" x14ac:dyDescent="0.25">
      <c r="A224732" s="43"/>
    </row>
    <row r="224733" spans="1:1" x14ac:dyDescent="0.25">
      <c r="A224733" s="43"/>
    </row>
    <row r="224734" spans="1:1" x14ac:dyDescent="0.25">
      <c r="A224734" s="43"/>
    </row>
    <row r="224735" spans="1:1" x14ac:dyDescent="0.25">
      <c r="A224735" s="43"/>
    </row>
    <row r="224736" spans="1:1" x14ac:dyDescent="0.25">
      <c r="A224736" s="43"/>
    </row>
    <row r="224737" spans="1:1" x14ac:dyDescent="0.25">
      <c r="A224737" s="43"/>
    </row>
    <row r="224738" spans="1:1" x14ac:dyDescent="0.25">
      <c r="A224738" s="43"/>
    </row>
    <row r="224739" spans="1:1" x14ac:dyDescent="0.25">
      <c r="A224739" s="43"/>
    </row>
    <row r="224740" spans="1:1" x14ac:dyDescent="0.25">
      <c r="A224740" s="43"/>
    </row>
    <row r="224741" spans="1:1" x14ac:dyDescent="0.25">
      <c r="A224741" s="43"/>
    </row>
    <row r="224742" spans="1:1" x14ac:dyDescent="0.25">
      <c r="A224742" s="43"/>
    </row>
    <row r="224743" spans="1:1" x14ac:dyDescent="0.25">
      <c r="A224743" s="43"/>
    </row>
    <row r="224744" spans="1:1" x14ac:dyDescent="0.25">
      <c r="A224744" s="43"/>
    </row>
    <row r="224745" spans="1:1" x14ac:dyDescent="0.25">
      <c r="A224745" s="43"/>
    </row>
    <row r="224746" spans="1:1" x14ac:dyDescent="0.25">
      <c r="A224746" s="43"/>
    </row>
    <row r="224747" spans="1:1" x14ac:dyDescent="0.25">
      <c r="A224747" s="43"/>
    </row>
    <row r="224748" spans="1:1" x14ac:dyDescent="0.25">
      <c r="A224748" s="43"/>
    </row>
    <row r="224749" spans="1:1" x14ac:dyDescent="0.25">
      <c r="A224749" s="43"/>
    </row>
    <row r="224750" spans="1:1" x14ac:dyDescent="0.25">
      <c r="A224750" s="43"/>
    </row>
    <row r="224751" spans="1:1" x14ac:dyDescent="0.25">
      <c r="A224751" s="43"/>
    </row>
    <row r="224752" spans="1:1" x14ac:dyDescent="0.25">
      <c r="A224752" s="43"/>
    </row>
    <row r="224753" spans="1:1" x14ac:dyDescent="0.25">
      <c r="A224753" s="43"/>
    </row>
    <row r="224754" spans="1:1" x14ac:dyDescent="0.25">
      <c r="A224754" s="43"/>
    </row>
    <row r="224755" spans="1:1" x14ac:dyDescent="0.25">
      <c r="A224755" s="43"/>
    </row>
    <row r="224756" spans="1:1" x14ac:dyDescent="0.25">
      <c r="A224756" s="43"/>
    </row>
    <row r="224757" spans="1:1" x14ac:dyDescent="0.25">
      <c r="A224757" s="43"/>
    </row>
    <row r="224758" spans="1:1" x14ac:dyDescent="0.25">
      <c r="A224758" s="43"/>
    </row>
    <row r="224759" spans="1:1" x14ac:dyDescent="0.25">
      <c r="A224759" s="43"/>
    </row>
    <row r="224760" spans="1:1" x14ac:dyDescent="0.25">
      <c r="A224760" s="43"/>
    </row>
    <row r="224761" spans="1:1" x14ac:dyDescent="0.25">
      <c r="A224761" s="43"/>
    </row>
    <row r="224762" spans="1:1" x14ac:dyDescent="0.25">
      <c r="A224762" s="43"/>
    </row>
    <row r="224763" spans="1:1" x14ac:dyDescent="0.25">
      <c r="A224763" s="43"/>
    </row>
    <row r="224764" spans="1:1" x14ac:dyDescent="0.25">
      <c r="A224764" s="43"/>
    </row>
    <row r="224765" spans="1:1" x14ac:dyDescent="0.25">
      <c r="A224765" s="43"/>
    </row>
    <row r="224766" spans="1:1" x14ac:dyDescent="0.25">
      <c r="A224766" s="43"/>
    </row>
    <row r="224767" spans="1:1" x14ac:dyDescent="0.25">
      <c r="A224767" s="43"/>
    </row>
    <row r="224768" spans="1:1" x14ac:dyDescent="0.25">
      <c r="A224768" s="43"/>
    </row>
    <row r="224769" spans="1:1" x14ac:dyDescent="0.25">
      <c r="A224769" s="43"/>
    </row>
    <row r="224770" spans="1:1" x14ac:dyDescent="0.25">
      <c r="A224770" s="43"/>
    </row>
    <row r="224771" spans="1:1" x14ac:dyDescent="0.25">
      <c r="A224771" s="43"/>
    </row>
    <row r="224772" spans="1:1" x14ac:dyDescent="0.25">
      <c r="A224772" s="43"/>
    </row>
    <row r="224773" spans="1:1" x14ac:dyDescent="0.25">
      <c r="A224773" s="43"/>
    </row>
    <row r="224774" spans="1:1" x14ac:dyDescent="0.25">
      <c r="A224774" s="43"/>
    </row>
    <row r="224775" spans="1:1" x14ac:dyDescent="0.25">
      <c r="A224775" s="43"/>
    </row>
    <row r="224776" spans="1:1" x14ac:dyDescent="0.25">
      <c r="A224776" s="43"/>
    </row>
    <row r="224777" spans="1:1" x14ac:dyDescent="0.25">
      <c r="A224777" s="43"/>
    </row>
    <row r="224778" spans="1:1" x14ac:dyDescent="0.25">
      <c r="A224778" s="43"/>
    </row>
    <row r="224779" spans="1:1" x14ac:dyDescent="0.25">
      <c r="A224779" s="43"/>
    </row>
    <row r="224780" spans="1:1" x14ac:dyDescent="0.25">
      <c r="A224780" s="43"/>
    </row>
    <row r="224781" spans="1:1" x14ac:dyDescent="0.25">
      <c r="A224781" s="43"/>
    </row>
    <row r="224782" spans="1:1" x14ac:dyDescent="0.25">
      <c r="A224782" s="43"/>
    </row>
    <row r="224783" spans="1:1" x14ac:dyDescent="0.25">
      <c r="A224783" s="43"/>
    </row>
    <row r="224784" spans="1:1" x14ac:dyDescent="0.25">
      <c r="A224784" s="43"/>
    </row>
    <row r="224785" spans="1:1" x14ac:dyDescent="0.25">
      <c r="A224785" s="43"/>
    </row>
    <row r="224786" spans="1:1" x14ac:dyDescent="0.25">
      <c r="A224786" s="43"/>
    </row>
    <row r="224787" spans="1:1" x14ac:dyDescent="0.25">
      <c r="A224787" s="43"/>
    </row>
    <row r="224788" spans="1:1" x14ac:dyDescent="0.25">
      <c r="A224788" s="43"/>
    </row>
    <row r="224789" spans="1:1" x14ac:dyDescent="0.25">
      <c r="A224789" s="43"/>
    </row>
    <row r="224790" spans="1:1" x14ac:dyDescent="0.25">
      <c r="A224790" s="43"/>
    </row>
    <row r="224791" spans="1:1" x14ac:dyDescent="0.25">
      <c r="A224791" s="43"/>
    </row>
    <row r="224792" spans="1:1" x14ac:dyDescent="0.25">
      <c r="A224792" s="43"/>
    </row>
    <row r="224793" spans="1:1" x14ac:dyDescent="0.25">
      <c r="A224793" s="43"/>
    </row>
    <row r="224794" spans="1:1" x14ac:dyDescent="0.25">
      <c r="A224794" s="43"/>
    </row>
    <row r="224795" spans="1:1" x14ac:dyDescent="0.25">
      <c r="A224795" s="43"/>
    </row>
    <row r="224796" spans="1:1" x14ac:dyDescent="0.25">
      <c r="A224796" s="43"/>
    </row>
    <row r="224797" spans="1:1" x14ac:dyDescent="0.25">
      <c r="A224797" s="43"/>
    </row>
    <row r="224798" spans="1:1" x14ac:dyDescent="0.25">
      <c r="A224798" s="43"/>
    </row>
    <row r="224799" spans="1:1" x14ac:dyDescent="0.25">
      <c r="A224799" s="43"/>
    </row>
    <row r="224800" spans="1:1" x14ac:dyDescent="0.25">
      <c r="A224800" s="43"/>
    </row>
    <row r="224801" spans="1:1" x14ac:dyDescent="0.25">
      <c r="A224801" s="43"/>
    </row>
    <row r="224802" spans="1:1" x14ac:dyDescent="0.25">
      <c r="A224802" s="43"/>
    </row>
    <row r="224803" spans="1:1" x14ac:dyDescent="0.25">
      <c r="A224803" s="43"/>
    </row>
    <row r="224804" spans="1:1" x14ac:dyDescent="0.25">
      <c r="A224804" s="43"/>
    </row>
    <row r="224805" spans="1:1" x14ac:dyDescent="0.25">
      <c r="A224805" s="43"/>
    </row>
    <row r="224806" spans="1:1" x14ac:dyDescent="0.25">
      <c r="A224806" s="43"/>
    </row>
    <row r="224807" spans="1:1" x14ac:dyDescent="0.25">
      <c r="A224807" s="43"/>
    </row>
    <row r="224808" spans="1:1" x14ac:dyDescent="0.25">
      <c r="A224808" s="43"/>
    </row>
    <row r="224809" spans="1:1" x14ac:dyDescent="0.25">
      <c r="A224809" s="43"/>
    </row>
    <row r="224810" spans="1:1" x14ac:dyDescent="0.25">
      <c r="A224810" s="43"/>
    </row>
    <row r="224811" spans="1:1" x14ac:dyDescent="0.25">
      <c r="A224811" s="43"/>
    </row>
    <row r="224812" spans="1:1" x14ac:dyDescent="0.25">
      <c r="A224812" s="43"/>
    </row>
    <row r="224813" spans="1:1" x14ac:dyDescent="0.25">
      <c r="A224813" s="43"/>
    </row>
    <row r="224814" spans="1:1" x14ac:dyDescent="0.25">
      <c r="A224814" s="43"/>
    </row>
    <row r="224815" spans="1:1" x14ac:dyDescent="0.25">
      <c r="A224815" s="43"/>
    </row>
    <row r="224816" spans="1:1" x14ac:dyDescent="0.25">
      <c r="A224816" s="43"/>
    </row>
    <row r="224817" spans="1:1" x14ac:dyDescent="0.25">
      <c r="A224817" s="43"/>
    </row>
    <row r="224818" spans="1:1" x14ac:dyDescent="0.25">
      <c r="A224818" s="43"/>
    </row>
    <row r="224819" spans="1:1" x14ac:dyDescent="0.25">
      <c r="A224819" s="43"/>
    </row>
    <row r="224820" spans="1:1" x14ac:dyDescent="0.25">
      <c r="A224820" s="43"/>
    </row>
    <row r="224821" spans="1:1" x14ac:dyDescent="0.25">
      <c r="A224821" s="43"/>
    </row>
    <row r="224822" spans="1:1" x14ac:dyDescent="0.25">
      <c r="A224822" s="43"/>
    </row>
    <row r="224823" spans="1:1" x14ac:dyDescent="0.25">
      <c r="A224823" s="43"/>
    </row>
    <row r="224824" spans="1:1" x14ac:dyDescent="0.25">
      <c r="A224824" s="43"/>
    </row>
    <row r="224825" spans="1:1" x14ac:dyDescent="0.25">
      <c r="A224825" s="43"/>
    </row>
    <row r="224826" spans="1:1" x14ac:dyDescent="0.25">
      <c r="A224826" s="43"/>
    </row>
    <row r="224827" spans="1:1" x14ac:dyDescent="0.25">
      <c r="A224827" s="43"/>
    </row>
    <row r="224828" spans="1:1" x14ac:dyDescent="0.25">
      <c r="A224828" s="43"/>
    </row>
    <row r="224829" spans="1:1" x14ac:dyDescent="0.25">
      <c r="A224829" s="43"/>
    </row>
    <row r="224830" spans="1:1" x14ac:dyDescent="0.25">
      <c r="A224830" s="43"/>
    </row>
    <row r="224831" spans="1:1" x14ac:dyDescent="0.25">
      <c r="A224831" s="43"/>
    </row>
    <row r="224832" spans="1:1" x14ac:dyDescent="0.25">
      <c r="A224832" s="43"/>
    </row>
    <row r="224833" spans="1:1" x14ac:dyDescent="0.25">
      <c r="A224833" s="43"/>
    </row>
    <row r="224834" spans="1:1" x14ac:dyDescent="0.25">
      <c r="A224834" s="43"/>
    </row>
    <row r="224835" spans="1:1" x14ac:dyDescent="0.25">
      <c r="A224835" s="43"/>
    </row>
    <row r="224836" spans="1:1" x14ac:dyDescent="0.25">
      <c r="A224836" s="43"/>
    </row>
    <row r="224837" spans="1:1" x14ac:dyDescent="0.25">
      <c r="A224837" s="43"/>
    </row>
    <row r="224838" spans="1:1" x14ac:dyDescent="0.25">
      <c r="A224838" s="43"/>
    </row>
    <row r="224839" spans="1:1" x14ac:dyDescent="0.25">
      <c r="A224839" s="43"/>
    </row>
    <row r="224840" spans="1:1" x14ac:dyDescent="0.25">
      <c r="A224840" s="43"/>
    </row>
    <row r="224841" spans="1:1" x14ac:dyDescent="0.25">
      <c r="A224841" s="43"/>
    </row>
    <row r="224842" spans="1:1" x14ac:dyDescent="0.25">
      <c r="A224842" s="43"/>
    </row>
    <row r="224843" spans="1:1" x14ac:dyDescent="0.25">
      <c r="A224843" s="43"/>
    </row>
    <row r="224844" spans="1:1" x14ac:dyDescent="0.25">
      <c r="A224844" s="43"/>
    </row>
    <row r="224845" spans="1:1" x14ac:dyDescent="0.25">
      <c r="A224845" s="43"/>
    </row>
    <row r="224846" spans="1:1" x14ac:dyDescent="0.25">
      <c r="A224846" s="43"/>
    </row>
    <row r="224847" spans="1:1" x14ac:dyDescent="0.25">
      <c r="A224847" s="43"/>
    </row>
    <row r="224848" spans="1:1" x14ac:dyDescent="0.25">
      <c r="A224848" s="43"/>
    </row>
    <row r="224849" spans="1:1" x14ac:dyDescent="0.25">
      <c r="A224849" s="43"/>
    </row>
    <row r="224850" spans="1:1" x14ac:dyDescent="0.25">
      <c r="A224850" s="43"/>
    </row>
    <row r="224851" spans="1:1" x14ac:dyDescent="0.25">
      <c r="A224851" s="43"/>
    </row>
    <row r="224852" spans="1:1" x14ac:dyDescent="0.25">
      <c r="A224852" s="43"/>
    </row>
    <row r="224853" spans="1:1" x14ac:dyDescent="0.25">
      <c r="A224853" s="43"/>
    </row>
    <row r="224854" spans="1:1" x14ac:dyDescent="0.25">
      <c r="A224854" s="43"/>
    </row>
    <row r="224855" spans="1:1" x14ac:dyDescent="0.25">
      <c r="A224855" s="43"/>
    </row>
    <row r="224856" spans="1:1" x14ac:dyDescent="0.25">
      <c r="A224856" s="43"/>
    </row>
    <row r="224857" spans="1:1" x14ac:dyDescent="0.25">
      <c r="A224857" s="43"/>
    </row>
    <row r="224858" spans="1:1" x14ac:dyDescent="0.25">
      <c r="A224858" s="43"/>
    </row>
    <row r="224859" spans="1:1" x14ac:dyDescent="0.25">
      <c r="A224859" s="43"/>
    </row>
    <row r="224860" spans="1:1" x14ac:dyDescent="0.25">
      <c r="A224860" s="43"/>
    </row>
    <row r="224861" spans="1:1" x14ac:dyDescent="0.25">
      <c r="A224861" s="43"/>
    </row>
    <row r="224862" spans="1:1" x14ac:dyDescent="0.25">
      <c r="A224862" s="43"/>
    </row>
    <row r="224863" spans="1:1" x14ac:dyDescent="0.25">
      <c r="A224863" s="43"/>
    </row>
    <row r="224864" spans="1:1" x14ac:dyDescent="0.25">
      <c r="A224864" s="43"/>
    </row>
    <row r="224865" spans="1:1" x14ac:dyDescent="0.25">
      <c r="A224865" s="43"/>
    </row>
    <row r="224866" spans="1:1" x14ac:dyDescent="0.25">
      <c r="A224866" s="43"/>
    </row>
    <row r="224867" spans="1:1" x14ac:dyDescent="0.25">
      <c r="A224867" s="43"/>
    </row>
    <row r="224868" spans="1:1" x14ac:dyDescent="0.25">
      <c r="A224868" s="43"/>
    </row>
    <row r="224869" spans="1:1" x14ac:dyDescent="0.25">
      <c r="A224869" s="43"/>
    </row>
    <row r="224870" spans="1:1" x14ac:dyDescent="0.25">
      <c r="A224870" s="43"/>
    </row>
    <row r="224871" spans="1:1" x14ac:dyDescent="0.25">
      <c r="A224871" s="43"/>
    </row>
    <row r="224872" spans="1:1" x14ac:dyDescent="0.25">
      <c r="A224872" s="43"/>
    </row>
    <row r="224873" spans="1:1" x14ac:dyDescent="0.25">
      <c r="A224873" s="43"/>
    </row>
    <row r="224874" spans="1:1" x14ac:dyDescent="0.25">
      <c r="A224874" s="43"/>
    </row>
    <row r="224875" spans="1:1" x14ac:dyDescent="0.25">
      <c r="A224875" s="43"/>
    </row>
    <row r="224876" spans="1:1" x14ac:dyDescent="0.25">
      <c r="A224876" s="43"/>
    </row>
    <row r="224877" spans="1:1" x14ac:dyDescent="0.25">
      <c r="A224877" s="43"/>
    </row>
    <row r="224878" spans="1:1" x14ac:dyDescent="0.25">
      <c r="A224878" s="43"/>
    </row>
    <row r="224879" spans="1:1" x14ac:dyDescent="0.25">
      <c r="A224879" s="43"/>
    </row>
    <row r="224880" spans="1:1" x14ac:dyDescent="0.25">
      <c r="A224880" s="43"/>
    </row>
    <row r="224881" spans="1:1" x14ac:dyDescent="0.25">
      <c r="A224881" s="43"/>
    </row>
    <row r="224882" spans="1:1" x14ac:dyDescent="0.25">
      <c r="A224882" s="43"/>
    </row>
    <row r="224883" spans="1:1" x14ac:dyDescent="0.25">
      <c r="A224883" s="43"/>
    </row>
    <row r="224884" spans="1:1" x14ac:dyDescent="0.25">
      <c r="A224884" s="43"/>
    </row>
    <row r="224885" spans="1:1" x14ac:dyDescent="0.25">
      <c r="A224885" s="43"/>
    </row>
    <row r="224886" spans="1:1" x14ac:dyDescent="0.25">
      <c r="A224886" s="43"/>
    </row>
    <row r="224887" spans="1:1" x14ac:dyDescent="0.25">
      <c r="A224887" s="43"/>
    </row>
    <row r="224888" spans="1:1" x14ac:dyDescent="0.25">
      <c r="A224888" s="43"/>
    </row>
    <row r="224889" spans="1:1" x14ac:dyDescent="0.25">
      <c r="A224889" s="43"/>
    </row>
    <row r="224890" spans="1:1" x14ac:dyDescent="0.25">
      <c r="A224890" s="43"/>
    </row>
    <row r="224891" spans="1:1" x14ac:dyDescent="0.25">
      <c r="A224891" s="43"/>
    </row>
    <row r="224892" spans="1:1" x14ac:dyDescent="0.25">
      <c r="A224892" s="43"/>
    </row>
    <row r="224893" spans="1:1" x14ac:dyDescent="0.25">
      <c r="A224893" s="43"/>
    </row>
    <row r="224894" spans="1:1" x14ac:dyDescent="0.25">
      <c r="A224894" s="43"/>
    </row>
    <row r="224895" spans="1:1" x14ac:dyDescent="0.25">
      <c r="A224895" s="43"/>
    </row>
    <row r="224896" spans="1:1" x14ac:dyDescent="0.25">
      <c r="A224896" s="43"/>
    </row>
    <row r="224897" spans="1:1" x14ac:dyDescent="0.25">
      <c r="A224897" s="43"/>
    </row>
    <row r="224898" spans="1:1" x14ac:dyDescent="0.25">
      <c r="A224898" s="43"/>
    </row>
    <row r="224899" spans="1:1" x14ac:dyDescent="0.25">
      <c r="A224899" s="43"/>
    </row>
    <row r="224900" spans="1:1" x14ac:dyDescent="0.25">
      <c r="A224900" s="43"/>
    </row>
    <row r="224901" spans="1:1" x14ac:dyDescent="0.25">
      <c r="A224901" s="43"/>
    </row>
    <row r="224902" spans="1:1" x14ac:dyDescent="0.25">
      <c r="A224902" s="43"/>
    </row>
    <row r="224903" spans="1:1" x14ac:dyDescent="0.25">
      <c r="A224903" s="43"/>
    </row>
    <row r="224904" spans="1:1" x14ac:dyDescent="0.25">
      <c r="A224904" s="43"/>
    </row>
    <row r="224905" spans="1:1" x14ac:dyDescent="0.25">
      <c r="A224905" s="43"/>
    </row>
    <row r="224906" spans="1:1" x14ac:dyDescent="0.25">
      <c r="A224906" s="43"/>
    </row>
    <row r="224907" spans="1:1" x14ac:dyDescent="0.25">
      <c r="A224907" s="43"/>
    </row>
    <row r="224908" spans="1:1" x14ac:dyDescent="0.25">
      <c r="A224908" s="43"/>
    </row>
    <row r="224909" spans="1:1" x14ac:dyDescent="0.25">
      <c r="A224909" s="43"/>
    </row>
    <row r="224910" spans="1:1" x14ac:dyDescent="0.25">
      <c r="A224910" s="43"/>
    </row>
    <row r="224911" spans="1:1" x14ac:dyDescent="0.25">
      <c r="A224911" s="43"/>
    </row>
    <row r="224912" spans="1:1" x14ac:dyDescent="0.25">
      <c r="A224912" s="43"/>
    </row>
    <row r="224913" spans="1:1" x14ac:dyDescent="0.25">
      <c r="A224913" s="43"/>
    </row>
    <row r="224914" spans="1:1" x14ac:dyDescent="0.25">
      <c r="A224914" s="43"/>
    </row>
    <row r="224915" spans="1:1" x14ac:dyDescent="0.25">
      <c r="A224915" s="43"/>
    </row>
    <row r="224916" spans="1:1" x14ac:dyDescent="0.25">
      <c r="A224916" s="43"/>
    </row>
    <row r="224917" spans="1:1" x14ac:dyDescent="0.25">
      <c r="A224917" s="43"/>
    </row>
    <row r="224918" spans="1:1" x14ac:dyDescent="0.25">
      <c r="A224918" s="43"/>
    </row>
    <row r="224919" spans="1:1" x14ac:dyDescent="0.25">
      <c r="A224919" s="43"/>
    </row>
    <row r="224920" spans="1:1" x14ac:dyDescent="0.25">
      <c r="A224920" s="43"/>
    </row>
    <row r="224921" spans="1:1" x14ac:dyDescent="0.25">
      <c r="A224921" s="43"/>
    </row>
    <row r="224922" spans="1:1" x14ac:dyDescent="0.25">
      <c r="A224922" s="43"/>
    </row>
    <row r="224923" spans="1:1" x14ac:dyDescent="0.25">
      <c r="A224923" s="43"/>
    </row>
    <row r="224924" spans="1:1" x14ac:dyDescent="0.25">
      <c r="A224924" s="43"/>
    </row>
    <row r="224925" spans="1:1" x14ac:dyDescent="0.25">
      <c r="A224925" s="43"/>
    </row>
    <row r="224926" spans="1:1" x14ac:dyDescent="0.25">
      <c r="A224926" s="43"/>
    </row>
    <row r="224927" spans="1:1" x14ac:dyDescent="0.25">
      <c r="A224927" s="43"/>
    </row>
    <row r="224928" spans="1:1" x14ac:dyDescent="0.25">
      <c r="A224928" s="43"/>
    </row>
    <row r="224929" spans="1:1" x14ac:dyDescent="0.25">
      <c r="A224929" s="43"/>
    </row>
    <row r="224930" spans="1:1" x14ac:dyDescent="0.25">
      <c r="A224930" s="43"/>
    </row>
    <row r="224931" spans="1:1" x14ac:dyDescent="0.25">
      <c r="A224931" s="43"/>
    </row>
    <row r="224932" spans="1:1" x14ac:dyDescent="0.25">
      <c r="A224932" s="43"/>
    </row>
    <row r="224933" spans="1:1" x14ac:dyDescent="0.25">
      <c r="A224933" s="43"/>
    </row>
    <row r="224934" spans="1:1" x14ac:dyDescent="0.25">
      <c r="A224934" s="43"/>
    </row>
    <row r="224935" spans="1:1" x14ac:dyDescent="0.25">
      <c r="A224935" s="43"/>
    </row>
    <row r="224936" spans="1:1" x14ac:dyDescent="0.25">
      <c r="A224936" s="43"/>
    </row>
    <row r="224937" spans="1:1" x14ac:dyDescent="0.25">
      <c r="A224937" s="43"/>
    </row>
    <row r="224938" spans="1:1" x14ac:dyDescent="0.25">
      <c r="A224938" s="43"/>
    </row>
    <row r="224939" spans="1:1" x14ac:dyDescent="0.25">
      <c r="A224939" s="43"/>
    </row>
    <row r="224940" spans="1:1" x14ac:dyDescent="0.25">
      <c r="A224940" s="43"/>
    </row>
    <row r="224941" spans="1:1" x14ac:dyDescent="0.25">
      <c r="A224941" s="43"/>
    </row>
    <row r="224942" spans="1:1" x14ac:dyDescent="0.25">
      <c r="A224942" s="43"/>
    </row>
    <row r="224943" spans="1:1" x14ac:dyDescent="0.25">
      <c r="A224943" s="43"/>
    </row>
    <row r="224944" spans="1:1" x14ac:dyDescent="0.25">
      <c r="A224944" s="43"/>
    </row>
    <row r="224945" spans="1:1" x14ac:dyDescent="0.25">
      <c r="A224945" s="43"/>
    </row>
    <row r="224946" spans="1:1" x14ac:dyDescent="0.25">
      <c r="A224946" s="43"/>
    </row>
    <row r="224947" spans="1:1" x14ac:dyDescent="0.25">
      <c r="A224947" s="43"/>
    </row>
    <row r="224948" spans="1:1" x14ac:dyDescent="0.25">
      <c r="A224948" s="43"/>
    </row>
    <row r="224949" spans="1:1" x14ac:dyDescent="0.25">
      <c r="A224949" s="43"/>
    </row>
    <row r="224950" spans="1:1" x14ac:dyDescent="0.25">
      <c r="A224950" s="43"/>
    </row>
    <row r="224951" spans="1:1" x14ac:dyDescent="0.25">
      <c r="A224951" s="43"/>
    </row>
    <row r="224952" spans="1:1" x14ac:dyDescent="0.25">
      <c r="A224952" s="43"/>
    </row>
    <row r="224953" spans="1:1" x14ac:dyDescent="0.25">
      <c r="A224953" s="43"/>
    </row>
    <row r="224954" spans="1:1" x14ac:dyDescent="0.25">
      <c r="A224954" s="43"/>
    </row>
    <row r="224955" spans="1:1" x14ac:dyDescent="0.25">
      <c r="A224955" s="43"/>
    </row>
    <row r="224956" spans="1:1" x14ac:dyDescent="0.25">
      <c r="A224956" s="43"/>
    </row>
    <row r="224957" spans="1:1" x14ac:dyDescent="0.25">
      <c r="A224957" s="43"/>
    </row>
    <row r="224958" spans="1:1" x14ac:dyDescent="0.25">
      <c r="A224958" s="43"/>
    </row>
    <row r="224959" spans="1:1" x14ac:dyDescent="0.25">
      <c r="A224959" s="43"/>
    </row>
    <row r="224960" spans="1:1" x14ac:dyDescent="0.25">
      <c r="A224960" s="43"/>
    </row>
    <row r="224961" spans="1:1" x14ac:dyDescent="0.25">
      <c r="A224961" s="43"/>
    </row>
    <row r="224962" spans="1:1" x14ac:dyDescent="0.25">
      <c r="A224962" s="43"/>
    </row>
    <row r="224963" spans="1:1" x14ac:dyDescent="0.25">
      <c r="A224963" s="43"/>
    </row>
    <row r="224964" spans="1:1" x14ac:dyDescent="0.25">
      <c r="A224964" s="43"/>
    </row>
    <row r="224965" spans="1:1" x14ac:dyDescent="0.25">
      <c r="A224965" s="43"/>
    </row>
    <row r="224966" spans="1:1" x14ac:dyDescent="0.25">
      <c r="A224966" s="43"/>
    </row>
    <row r="224967" spans="1:1" x14ac:dyDescent="0.25">
      <c r="A224967" s="43"/>
    </row>
    <row r="224968" spans="1:1" x14ac:dyDescent="0.25">
      <c r="A224968" s="43"/>
    </row>
    <row r="224969" spans="1:1" x14ac:dyDescent="0.25">
      <c r="A224969" s="43"/>
    </row>
    <row r="224970" spans="1:1" x14ac:dyDescent="0.25">
      <c r="A224970" s="43"/>
    </row>
    <row r="224971" spans="1:1" x14ac:dyDescent="0.25">
      <c r="A224971" s="43"/>
    </row>
    <row r="224972" spans="1:1" x14ac:dyDescent="0.25">
      <c r="A224972" s="43"/>
    </row>
    <row r="224973" spans="1:1" x14ac:dyDescent="0.25">
      <c r="A224973" s="43"/>
    </row>
    <row r="224974" spans="1:1" x14ac:dyDescent="0.25">
      <c r="A224974" s="43"/>
    </row>
    <row r="224975" spans="1:1" x14ac:dyDescent="0.25">
      <c r="A224975" s="43"/>
    </row>
    <row r="224976" spans="1:1" x14ac:dyDescent="0.25">
      <c r="A224976" s="43"/>
    </row>
    <row r="224977" spans="1:1" x14ac:dyDescent="0.25">
      <c r="A224977" s="43"/>
    </row>
    <row r="224978" spans="1:1" x14ac:dyDescent="0.25">
      <c r="A224978" s="43"/>
    </row>
    <row r="224979" spans="1:1" x14ac:dyDescent="0.25">
      <c r="A224979" s="43"/>
    </row>
    <row r="224980" spans="1:1" x14ac:dyDescent="0.25">
      <c r="A224980" s="43"/>
    </row>
    <row r="224981" spans="1:1" x14ac:dyDescent="0.25">
      <c r="A224981" s="43"/>
    </row>
    <row r="224982" spans="1:1" x14ac:dyDescent="0.25">
      <c r="A224982" s="43"/>
    </row>
    <row r="224983" spans="1:1" x14ac:dyDescent="0.25">
      <c r="A224983" s="43"/>
    </row>
    <row r="224984" spans="1:1" x14ac:dyDescent="0.25">
      <c r="A224984" s="43"/>
    </row>
    <row r="224985" spans="1:1" x14ac:dyDescent="0.25">
      <c r="A224985" s="43"/>
    </row>
    <row r="224986" spans="1:1" x14ac:dyDescent="0.25">
      <c r="A224986" s="43"/>
    </row>
    <row r="224987" spans="1:1" x14ac:dyDescent="0.25">
      <c r="A224987" s="43"/>
    </row>
    <row r="224988" spans="1:1" x14ac:dyDescent="0.25">
      <c r="A224988" s="43"/>
    </row>
    <row r="224989" spans="1:1" x14ac:dyDescent="0.25">
      <c r="A224989" s="43"/>
    </row>
    <row r="224990" spans="1:1" x14ac:dyDescent="0.25">
      <c r="A224990" s="43"/>
    </row>
    <row r="224991" spans="1:1" x14ac:dyDescent="0.25">
      <c r="A224991" s="43"/>
    </row>
    <row r="224992" spans="1:1" x14ac:dyDescent="0.25">
      <c r="A224992" s="43"/>
    </row>
    <row r="224993" spans="1:1" x14ac:dyDescent="0.25">
      <c r="A224993" s="43"/>
    </row>
    <row r="224994" spans="1:1" x14ac:dyDescent="0.25">
      <c r="A224994" s="43"/>
    </row>
    <row r="224995" spans="1:1" x14ac:dyDescent="0.25">
      <c r="A224995" s="43"/>
    </row>
    <row r="224996" spans="1:1" x14ac:dyDescent="0.25">
      <c r="A224996" s="43"/>
    </row>
    <row r="224997" spans="1:1" x14ac:dyDescent="0.25">
      <c r="A224997" s="43"/>
    </row>
    <row r="224998" spans="1:1" x14ac:dyDescent="0.25">
      <c r="A224998" s="43"/>
    </row>
    <row r="224999" spans="1:1" x14ac:dyDescent="0.25">
      <c r="A224999" s="43"/>
    </row>
    <row r="225000" spans="1:1" x14ac:dyDescent="0.25">
      <c r="A225000" s="43"/>
    </row>
    <row r="225001" spans="1:1" x14ac:dyDescent="0.25">
      <c r="A225001" s="43"/>
    </row>
    <row r="225002" spans="1:1" x14ac:dyDescent="0.25">
      <c r="A225002" s="43"/>
    </row>
    <row r="225003" spans="1:1" x14ac:dyDescent="0.25">
      <c r="A225003" s="43"/>
    </row>
    <row r="225004" spans="1:1" x14ac:dyDescent="0.25">
      <c r="A225004" s="43"/>
    </row>
    <row r="225005" spans="1:1" x14ac:dyDescent="0.25">
      <c r="A225005" s="43"/>
    </row>
    <row r="225006" spans="1:1" x14ac:dyDescent="0.25">
      <c r="A225006" s="43"/>
    </row>
    <row r="225007" spans="1:1" x14ac:dyDescent="0.25">
      <c r="A225007" s="43"/>
    </row>
    <row r="225008" spans="1:1" x14ac:dyDescent="0.25">
      <c r="A225008" s="43"/>
    </row>
    <row r="225009" spans="1:1" x14ac:dyDescent="0.25">
      <c r="A225009" s="43"/>
    </row>
    <row r="225010" spans="1:1" x14ac:dyDescent="0.25">
      <c r="A225010" s="43"/>
    </row>
    <row r="225011" spans="1:1" x14ac:dyDescent="0.25">
      <c r="A225011" s="43"/>
    </row>
    <row r="225012" spans="1:1" x14ac:dyDescent="0.25">
      <c r="A225012" s="43"/>
    </row>
    <row r="225013" spans="1:1" x14ac:dyDescent="0.25">
      <c r="A225013" s="43"/>
    </row>
    <row r="225014" spans="1:1" x14ac:dyDescent="0.25">
      <c r="A225014" s="43"/>
    </row>
    <row r="225015" spans="1:1" x14ac:dyDescent="0.25">
      <c r="A225015" s="43"/>
    </row>
    <row r="225016" spans="1:1" x14ac:dyDescent="0.25">
      <c r="A225016" s="43"/>
    </row>
    <row r="225017" spans="1:1" x14ac:dyDescent="0.25">
      <c r="A225017" s="43"/>
    </row>
    <row r="225018" spans="1:1" x14ac:dyDescent="0.25">
      <c r="A225018" s="43"/>
    </row>
    <row r="225019" spans="1:1" x14ac:dyDescent="0.25">
      <c r="A225019" s="43"/>
    </row>
    <row r="225020" spans="1:1" x14ac:dyDescent="0.25">
      <c r="A225020" s="43"/>
    </row>
    <row r="225021" spans="1:1" x14ac:dyDescent="0.25">
      <c r="A225021" s="43"/>
    </row>
    <row r="225022" spans="1:1" x14ac:dyDescent="0.25">
      <c r="A225022" s="43"/>
    </row>
    <row r="225023" spans="1:1" x14ac:dyDescent="0.25">
      <c r="A225023" s="43"/>
    </row>
    <row r="225024" spans="1:1" x14ac:dyDescent="0.25">
      <c r="A225024" s="43"/>
    </row>
    <row r="225025" spans="1:1" x14ac:dyDescent="0.25">
      <c r="A225025" s="43"/>
    </row>
    <row r="225026" spans="1:1" x14ac:dyDescent="0.25">
      <c r="A225026" s="43"/>
    </row>
    <row r="225027" spans="1:1" x14ac:dyDescent="0.25">
      <c r="A225027" s="43"/>
    </row>
    <row r="225028" spans="1:1" x14ac:dyDescent="0.25">
      <c r="A225028" s="43"/>
    </row>
    <row r="225029" spans="1:1" x14ac:dyDescent="0.25">
      <c r="A225029" s="43"/>
    </row>
    <row r="225030" spans="1:1" x14ac:dyDescent="0.25">
      <c r="A225030" s="43"/>
    </row>
    <row r="225031" spans="1:1" x14ac:dyDescent="0.25">
      <c r="A225031" s="43"/>
    </row>
    <row r="225032" spans="1:1" x14ac:dyDescent="0.25">
      <c r="A225032" s="43"/>
    </row>
    <row r="225033" spans="1:1" x14ac:dyDescent="0.25">
      <c r="A225033" s="43"/>
    </row>
    <row r="225034" spans="1:1" x14ac:dyDescent="0.25">
      <c r="A225034" s="43"/>
    </row>
    <row r="225035" spans="1:1" x14ac:dyDescent="0.25">
      <c r="A225035" s="43"/>
    </row>
    <row r="225036" spans="1:1" x14ac:dyDescent="0.25">
      <c r="A225036" s="43"/>
    </row>
    <row r="225037" spans="1:1" x14ac:dyDescent="0.25">
      <c r="A225037" s="43"/>
    </row>
    <row r="225038" spans="1:1" x14ac:dyDescent="0.25">
      <c r="A225038" s="43"/>
    </row>
    <row r="225039" spans="1:1" x14ac:dyDescent="0.25">
      <c r="A225039" s="43"/>
    </row>
    <row r="225040" spans="1:1" x14ac:dyDescent="0.25">
      <c r="A225040" s="43"/>
    </row>
    <row r="225041" spans="1:1" x14ac:dyDescent="0.25">
      <c r="A225041" s="43"/>
    </row>
    <row r="225042" spans="1:1" x14ac:dyDescent="0.25">
      <c r="A225042" s="43"/>
    </row>
    <row r="225043" spans="1:1" x14ac:dyDescent="0.25">
      <c r="A225043" s="43"/>
    </row>
    <row r="225044" spans="1:1" x14ac:dyDescent="0.25">
      <c r="A225044" s="43"/>
    </row>
    <row r="225045" spans="1:1" x14ac:dyDescent="0.25">
      <c r="A225045" s="43"/>
    </row>
    <row r="225046" spans="1:1" x14ac:dyDescent="0.25">
      <c r="A225046" s="43"/>
    </row>
    <row r="225047" spans="1:1" x14ac:dyDescent="0.25">
      <c r="A225047" s="43"/>
    </row>
    <row r="225048" spans="1:1" x14ac:dyDescent="0.25">
      <c r="A225048" s="43"/>
    </row>
    <row r="225049" spans="1:1" x14ac:dyDescent="0.25">
      <c r="A225049" s="43"/>
    </row>
    <row r="225050" spans="1:1" x14ac:dyDescent="0.25">
      <c r="A225050" s="43"/>
    </row>
    <row r="225051" spans="1:1" x14ac:dyDescent="0.25">
      <c r="A225051" s="43"/>
    </row>
    <row r="225052" spans="1:1" x14ac:dyDescent="0.25">
      <c r="A225052" s="43"/>
    </row>
    <row r="225053" spans="1:1" x14ac:dyDescent="0.25">
      <c r="A225053" s="43"/>
    </row>
    <row r="225054" spans="1:1" x14ac:dyDescent="0.25">
      <c r="A225054" s="43"/>
    </row>
    <row r="225055" spans="1:1" x14ac:dyDescent="0.25">
      <c r="A225055" s="43"/>
    </row>
    <row r="225056" spans="1:1" x14ac:dyDescent="0.25">
      <c r="A225056" s="43"/>
    </row>
    <row r="225057" spans="1:1" x14ac:dyDescent="0.25">
      <c r="A225057" s="43"/>
    </row>
    <row r="225058" spans="1:1" x14ac:dyDescent="0.25">
      <c r="A225058" s="43"/>
    </row>
    <row r="225059" spans="1:1" x14ac:dyDescent="0.25">
      <c r="A225059" s="43"/>
    </row>
    <row r="225060" spans="1:1" x14ac:dyDescent="0.25">
      <c r="A225060" s="43"/>
    </row>
    <row r="225061" spans="1:1" x14ac:dyDescent="0.25">
      <c r="A225061" s="43"/>
    </row>
    <row r="225062" spans="1:1" x14ac:dyDescent="0.25">
      <c r="A225062" s="43"/>
    </row>
    <row r="225063" spans="1:1" x14ac:dyDescent="0.25">
      <c r="A225063" s="43"/>
    </row>
    <row r="225064" spans="1:1" x14ac:dyDescent="0.25">
      <c r="A225064" s="43"/>
    </row>
    <row r="225065" spans="1:1" x14ac:dyDescent="0.25">
      <c r="A225065" s="43"/>
    </row>
    <row r="225066" spans="1:1" x14ac:dyDescent="0.25">
      <c r="A225066" s="43"/>
    </row>
    <row r="225067" spans="1:1" x14ac:dyDescent="0.25">
      <c r="A225067" s="43"/>
    </row>
    <row r="225068" spans="1:1" x14ac:dyDescent="0.25">
      <c r="A225068" s="43"/>
    </row>
    <row r="225069" spans="1:1" x14ac:dyDescent="0.25">
      <c r="A225069" s="43"/>
    </row>
    <row r="225070" spans="1:1" x14ac:dyDescent="0.25">
      <c r="A225070" s="43"/>
    </row>
    <row r="225071" spans="1:1" x14ac:dyDescent="0.25">
      <c r="A225071" s="43"/>
    </row>
    <row r="225072" spans="1:1" x14ac:dyDescent="0.25">
      <c r="A225072" s="43"/>
    </row>
    <row r="225073" spans="1:1" x14ac:dyDescent="0.25">
      <c r="A225073" s="43"/>
    </row>
    <row r="225074" spans="1:1" x14ac:dyDescent="0.25">
      <c r="A225074" s="43"/>
    </row>
    <row r="225075" spans="1:1" x14ac:dyDescent="0.25">
      <c r="A225075" s="43"/>
    </row>
    <row r="225076" spans="1:1" x14ac:dyDescent="0.25">
      <c r="A225076" s="43"/>
    </row>
    <row r="225077" spans="1:1" x14ac:dyDescent="0.25">
      <c r="A225077" s="43"/>
    </row>
    <row r="225078" spans="1:1" x14ac:dyDescent="0.25">
      <c r="A225078" s="43"/>
    </row>
    <row r="225079" spans="1:1" x14ac:dyDescent="0.25">
      <c r="A225079" s="43"/>
    </row>
    <row r="225080" spans="1:1" x14ac:dyDescent="0.25">
      <c r="A225080" s="43"/>
    </row>
    <row r="225081" spans="1:1" x14ac:dyDescent="0.25">
      <c r="A225081" s="43"/>
    </row>
    <row r="225082" spans="1:1" x14ac:dyDescent="0.25">
      <c r="A225082" s="43"/>
    </row>
    <row r="225083" spans="1:1" x14ac:dyDescent="0.25">
      <c r="A225083" s="43"/>
    </row>
    <row r="225084" spans="1:1" x14ac:dyDescent="0.25">
      <c r="A225084" s="43"/>
    </row>
    <row r="225085" spans="1:1" x14ac:dyDescent="0.25">
      <c r="A225085" s="43"/>
    </row>
    <row r="225086" spans="1:1" x14ac:dyDescent="0.25">
      <c r="A225086" s="43"/>
    </row>
    <row r="225087" spans="1:1" x14ac:dyDescent="0.25">
      <c r="A225087" s="43"/>
    </row>
    <row r="225088" spans="1:1" x14ac:dyDescent="0.25">
      <c r="A225088" s="43"/>
    </row>
    <row r="225089" spans="1:1" x14ac:dyDescent="0.25">
      <c r="A225089" s="43"/>
    </row>
    <row r="225090" spans="1:1" x14ac:dyDescent="0.25">
      <c r="A225090" s="43"/>
    </row>
    <row r="225091" spans="1:1" x14ac:dyDescent="0.25">
      <c r="A225091" s="43"/>
    </row>
    <row r="225092" spans="1:1" x14ac:dyDescent="0.25">
      <c r="A225092" s="43"/>
    </row>
    <row r="225093" spans="1:1" x14ac:dyDescent="0.25">
      <c r="A225093" s="43"/>
    </row>
    <row r="225094" spans="1:1" x14ac:dyDescent="0.25">
      <c r="A225094" s="43"/>
    </row>
    <row r="225095" spans="1:1" x14ac:dyDescent="0.25">
      <c r="A225095" s="43"/>
    </row>
    <row r="225096" spans="1:1" x14ac:dyDescent="0.25">
      <c r="A225096" s="43"/>
    </row>
    <row r="225097" spans="1:1" x14ac:dyDescent="0.25">
      <c r="A225097" s="43"/>
    </row>
    <row r="225098" spans="1:1" x14ac:dyDescent="0.25">
      <c r="A225098" s="43"/>
    </row>
    <row r="225099" spans="1:1" x14ac:dyDescent="0.25">
      <c r="A225099" s="43"/>
    </row>
    <row r="225100" spans="1:1" x14ac:dyDescent="0.25">
      <c r="A225100" s="43"/>
    </row>
    <row r="225101" spans="1:1" x14ac:dyDescent="0.25">
      <c r="A225101" s="43"/>
    </row>
    <row r="225102" spans="1:1" x14ac:dyDescent="0.25">
      <c r="A225102" s="43"/>
    </row>
    <row r="225103" spans="1:1" x14ac:dyDescent="0.25">
      <c r="A225103" s="43"/>
    </row>
    <row r="225104" spans="1:1" x14ac:dyDescent="0.25">
      <c r="A225104" s="43"/>
    </row>
    <row r="225105" spans="1:1" x14ac:dyDescent="0.25">
      <c r="A225105" s="43"/>
    </row>
    <row r="225106" spans="1:1" x14ac:dyDescent="0.25">
      <c r="A225106" s="43"/>
    </row>
    <row r="225107" spans="1:1" x14ac:dyDescent="0.25">
      <c r="A225107" s="43"/>
    </row>
    <row r="225108" spans="1:1" x14ac:dyDescent="0.25">
      <c r="A225108" s="43"/>
    </row>
    <row r="225109" spans="1:1" x14ac:dyDescent="0.25">
      <c r="A225109" s="43"/>
    </row>
    <row r="225110" spans="1:1" x14ac:dyDescent="0.25">
      <c r="A225110" s="43"/>
    </row>
    <row r="225111" spans="1:1" x14ac:dyDescent="0.25">
      <c r="A225111" s="43"/>
    </row>
    <row r="225112" spans="1:1" x14ac:dyDescent="0.25">
      <c r="A225112" s="43"/>
    </row>
    <row r="225113" spans="1:1" x14ac:dyDescent="0.25">
      <c r="A225113" s="43"/>
    </row>
    <row r="225114" spans="1:1" x14ac:dyDescent="0.25">
      <c r="A225114" s="43"/>
    </row>
    <row r="225115" spans="1:1" x14ac:dyDescent="0.25">
      <c r="A225115" s="43"/>
    </row>
    <row r="225116" spans="1:1" x14ac:dyDescent="0.25">
      <c r="A225116" s="43"/>
    </row>
    <row r="225117" spans="1:1" x14ac:dyDescent="0.25">
      <c r="A225117" s="43"/>
    </row>
    <row r="225118" spans="1:1" x14ac:dyDescent="0.25">
      <c r="A225118" s="43"/>
    </row>
    <row r="225119" spans="1:1" x14ac:dyDescent="0.25">
      <c r="A225119" s="43"/>
    </row>
    <row r="225120" spans="1:1" x14ac:dyDescent="0.25">
      <c r="A225120" s="43"/>
    </row>
    <row r="225121" spans="1:1" x14ac:dyDescent="0.25">
      <c r="A225121" s="43"/>
    </row>
    <row r="225122" spans="1:1" x14ac:dyDescent="0.25">
      <c r="A225122" s="43"/>
    </row>
    <row r="225123" spans="1:1" x14ac:dyDescent="0.25">
      <c r="A225123" s="43"/>
    </row>
    <row r="225124" spans="1:1" x14ac:dyDescent="0.25">
      <c r="A225124" s="43"/>
    </row>
    <row r="225125" spans="1:1" x14ac:dyDescent="0.25">
      <c r="A225125" s="43"/>
    </row>
    <row r="225126" spans="1:1" x14ac:dyDescent="0.25">
      <c r="A225126" s="43"/>
    </row>
    <row r="225127" spans="1:1" x14ac:dyDescent="0.25">
      <c r="A225127" s="43"/>
    </row>
    <row r="225128" spans="1:1" x14ac:dyDescent="0.25">
      <c r="A225128" s="43"/>
    </row>
    <row r="225129" spans="1:1" x14ac:dyDescent="0.25">
      <c r="A225129" s="43"/>
    </row>
    <row r="225130" spans="1:1" x14ac:dyDescent="0.25">
      <c r="A225130" s="43"/>
    </row>
    <row r="225131" spans="1:1" x14ac:dyDescent="0.25">
      <c r="A225131" s="43"/>
    </row>
    <row r="225132" spans="1:1" x14ac:dyDescent="0.25">
      <c r="A225132" s="43"/>
    </row>
    <row r="225133" spans="1:1" x14ac:dyDescent="0.25">
      <c r="A225133" s="43"/>
    </row>
    <row r="225134" spans="1:1" x14ac:dyDescent="0.25">
      <c r="A225134" s="43"/>
    </row>
    <row r="225135" spans="1:1" x14ac:dyDescent="0.25">
      <c r="A225135" s="43"/>
    </row>
    <row r="225136" spans="1:1" x14ac:dyDescent="0.25">
      <c r="A225136" s="43"/>
    </row>
    <row r="225137" spans="1:1" x14ac:dyDescent="0.25">
      <c r="A225137" s="43"/>
    </row>
    <row r="225138" spans="1:1" x14ac:dyDescent="0.25">
      <c r="A225138" s="43"/>
    </row>
    <row r="225139" spans="1:1" x14ac:dyDescent="0.25">
      <c r="A225139" s="43"/>
    </row>
    <row r="225140" spans="1:1" x14ac:dyDescent="0.25">
      <c r="A225140" s="43"/>
    </row>
    <row r="225141" spans="1:1" x14ac:dyDescent="0.25">
      <c r="A225141" s="43"/>
    </row>
    <row r="225142" spans="1:1" x14ac:dyDescent="0.25">
      <c r="A225142" s="43"/>
    </row>
    <row r="225143" spans="1:1" x14ac:dyDescent="0.25">
      <c r="A225143" s="43"/>
    </row>
    <row r="225144" spans="1:1" x14ac:dyDescent="0.25">
      <c r="A225144" s="43"/>
    </row>
    <row r="225145" spans="1:1" x14ac:dyDescent="0.25">
      <c r="A225145" s="43"/>
    </row>
    <row r="225146" spans="1:1" x14ac:dyDescent="0.25">
      <c r="A225146" s="43"/>
    </row>
    <row r="225147" spans="1:1" x14ac:dyDescent="0.25">
      <c r="A225147" s="43"/>
    </row>
    <row r="225148" spans="1:1" x14ac:dyDescent="0.25">
      <c r="A225148" s="43"/>
    </row>
    <row r="225149" spans="1:1" x14ac:dyDescent="0.25">
      <c r="A225149" s="43"/>
    </row>
    <row r="225150" spans="1:1" x14ac:dyDescent="0.25">
      <c r="A225150" s="43"/>
    </row>
    <row r="225151" spans="1:1" x14ac:dyDescent="0.25">
      <c r="A225151" s="43"/>
    </row>
    <row r="225152" spans="1:1" x14ac:dyDescent="0.25">
      <c r="A225152" s="43"/>
    </row>
    <row r="225153" spans="1:1" x14ac:dyDescent="0.25">
      <c r="A225153" s="43"/>
    </row>
    <row r="225154" spans="1:1" x14ac:dyDescent="0.25">
      <c r="A225154" s="43"/>
    </row>
    <row r="225155" spans="1:1" x14ac:dyDescent="0.25">
      <c r="A225155" s="43"/>
    </row>
    <row r="225156" spans="1:1" x14ac:dyDescent="0.25">
      <c r="A225156" s="43"/>
    </row>
    <row r="225157" spans="1:1" x14ac:dyDescent="0.25">
      <c r="A225157" s="43"/>
    </row>
    <row r="225158" spans="1:1" x14ac:dyDescent="0.25">
      <c r="A225158" s="43"/>
    </row>
    <row r="225159" spans="1:1" x14ac:dyDescent="0.25">
      <c r="A225159" s="43"/>
    </row>
    <row r="225160" spans="1:1" x14ac:dyDescent="0.25">
      <c r="A225160" s="43"/>
    </row>
    <row r="225161" spans="1:1" x14ac:dyDescent="0.25">
      <c r="A225161" s="43"/>
    </row>
    <row r="225162" spans="1:1" x14ac:dyDescent="0.25">
      <c r="A225162" s="43"/>
    </row>
    <row r="225163" spans="1:1" x14ac:dyDescent="0.25">
      <c r="A225163" s="43"/>
    </row>
    <row r="225164" spans="1:1" x14ac:dyDescent="0.25">
      <c r="A225164" s="43"/>
    </row>
    <row r="225165" spans="1:1" x14ac:dyDescent="0.25">
      <c r="A225165" s="43"/>
    </row>
    <row r="225166" spans="1:1" x14ac:dyDescent="0.25">
      <c r="A225166" s="43"/>
    </row>
    <row r="225167" spans="1:1" x14ac:dyDescent="0.25">
      <c r="A225167" s="43"/>
    </row>
    <row r="225168" spans="1:1" x14ac:dyDescent="0.25">
      <c r="A225168" s="43"/>
    </row>
    <row r="225169" spans="1:1" x14ac:dyDescent="0.25">
      <c r="A225169" s="43"/>
    </row>
    <row r="225170" spans="1:1" x14ac:dyDescent="0.25">
      <c r="A225170" s="43"/>
    </row>
    <row r="225171" spans="1:1" x14ac:dyDescent="0.25">
      <c r="A225171" s="43"/>
    </row>
    <row r="225172" spans="1:1" x14ac:dyDescent="0.25">
      <c r="A225172" s="43"/>
    </row>
    <row r="225173" spans="1:1" x14ac:dyDescent="0.25">
      <c r="A225173" s="43"/>
    </row>
    <row r="225174" spans="1:1" x14ac:dyDescent="0.25">
      <c r="A225174" s="43"/>
    </row>
    <row r="225175" spans="1:1" x14ac:dyDescent="0.25">
      <c r="A225175" s="43"/>
    </row>
    <row r="225176" spans="1:1" x14ac:dyDescent="0.25">
      <c r="A225176" s="43"/>
    </row>
    <row r="225177" spans="1:1" x14ac:dyDescent="0.25">
      <c r="A225177" s="43"/>
    </row>
    <row r="225178" spans="1:1" x14ac:dyDescent="0.25">
      <c r="A225178" s="43"/>
    </row>
    <row r="225179" spans="1:1" x14ac:dyDescent="0.25">
      <c r="A225179" s="43"/>
    </row>
    <row r="225180" spans="1:1" x14ac:dyDescent="0.25">
      <c r="A225180" s="43"/>
    </row>
    <row r="225181" spans="1:1" x14ac:dyDescent="0.25">
      <c r="A225181" s="43"/>
    </row>
    <row r="225182" spans="1:1" x14ac:dyDescent="0.25">
      <c r="A225182" s="43"/>
    </row>
    <row r="225183" spans="1:1" x14ac:dyDescent="0.25">
      <c r="A225183" s="43"/>
    </row>
    <row r="225184" spans="1:1" x14ac:dyDescent="0.25">
      <c r="A225184" s="43"/>
    </row>
    <row r="225185" spans="1:1" x14ac:dyDescent="0.25">
      <c r="A225185" s="43"/>
    </row>
    <row r="225186" spans="1:1" x14ac:dyDescent="0.25">
      <c r="A225186" s="43"/>
    </row>
    <row r="225187" spans="1:1" x14ac:dyDescent="0.25">
      <c r="A225187" s="43"/>
    </row>
    <row r="225188" spans="1:1" x14ac:dyDescent="0.25">
      <c r="A225188" s="43"/>
    </row>
    <row r="225189" spans="1:1" x14ac:dyDescent="0.25">
      <c r="A225189" s="43"/>
    </row>
    <row r="225190" spans="1:1" x14ac:dyDescent="0.25">
      <c r="A225190" s="43"/>
    </row>
    <row r="225191" spans="1:1" x14ac:dyDescent="0.25">
      <c r="A225191" s="43"/>
    </row>
    <row r="225192" spans="1:1" x14ac:dyDescent="0.25">
      <c r="A225192" s="43"/>
    </row>
    <row r="225193" spans="1:1" x14ac:dyDescent="0.25">
      <c r="A225193" s="43"/>
    </row>
    <row r="225194" spans="1:1" x14ac:dyDescent="0.25">
      <c r="A225194" s="43"/>
    </row>
    <row r="225195" spans="1:1" x14ac:dyDescent="0.25">
      <c r="A225195" s="43"/>
    </row>
    <row r="225196" spans="1:1" x14ac:dyDescent="0.25">
      <c r="A225196" s="43"/>
    </row>
    <row r="225197" spans="1:1" x14ac:dyDescent="0.25">
      <c r="A225197" s="43"/>
    </row>
    <row r="225198" spans="1:1" x14ac:dyDescent="0.25">
      <c r="A225198" s="43"/>
    </row>
    <row r="225199" spans="1:1" x14ac:dyDescent="0.25">
      <c r="A225199" s="43"/>
    </row>
    <row r="225200" spans="1:1" x14ac:dyDescent="0.25">
      <c r="A225200" s="43"/>
    </row>
    <row r="225201" spans="1:1" x14ac:dyDescent="0.25">
      <c r="A225201" s="43"/>
    </row>
    <row r="225202" spans="1:1" x14ac:dyDescent="0.25">
      <c r="A225202" s="43"/>
    </row>
    <row r="225203" spans="1:1" x14ac:dyDescent="0.25">
      <c r="A225203" s="43"/>
    </row>
    <row r="225204" spans="1:1" x14ac:dyDescent="0.25">
      <c r="A225204" s="43"/>
    </row>
    <row r="225205" spans="1:1" x14ac:dyDescent="0.25">
      <c r="A225205" s="43"/>
    </row>
    <row r="225206" spans="1:1" x14ac:dyDescent="0.25">
      <c r="A225206" s="43"/>
    </row>
    <row r="225207" spans="1:1" x14ac:dyDescent="0.25">
      <c r="A225207" s="43"/>
    </row>
    <row r="225208" spans="1:1" x14ac:dyDescent="0.25">
      <c r="A225208" s="43"/>
    </row>
    <row r="225209" spans="1:1" x14ac:dyDescent="0.25">
      <c r="A225209" s="43"/>
    </row>
    <row r="225210" spans="1:1" x14ac:dyDescent="0.25">
      <c r="A225210" s="43"/>
    </row>
    <row r="225211" spans="1:1" x14ac:dyDescent="0.25">
      <c r="A225211" s="43"/>
    </row>
    <row r="225212" spans="1:1" x14ac:dyDescent="0.25">
      <c r="A225212" s="43"/>
    </row>
    <row r="225213" spans="1:1" x14ac:dyDescent="0.25">
      <c r="A225213" s="43"/>
    </row>
    <row r="225214" spans="1:1" x14ac:dyDescent="0.25">
      <c r="A225214" s="43"/>
    </row>
    <row r="225215" spans="1:1" x14ac:dyDescent="0.25">
      <c r="A225215" s="43"/>
    </row>
    <row r="225216" spans="1:1" x14ac:dyDescent="0.25">
      <c r="A225216" s="43"/>
    </row>
    <row r="225217" spans="1:1" x14ac:dyDescent="0.25">
      <c r="A225217" s="43"/>
    </row>
    <row r="225218" spans="1:1" x14ac:dyDescent="0.25">
      <c r="A225218" s="43"/>
    </row>
    <row r="225219" spans="1:1" x14ac:dyDescent="0.25">
      <c r="A225219" s="43"/>
    </row>
    <row r="225220" spans="1:1" x14ac:dyDescent="0.25">
      <c r="A225220" s="43"/>
    </row>
    <row r="225221" spans="1:1" x14ac:dyDescent="0.25">
      <c r="A225221" s="43"/>
    </row>
    <row r="225222" spans="1:1" x14ac:dyDescent="0.25">
      <c r="A225222" s="43"/>
    </row>
    <row r="225223" spans="1:1" x14ac:dyDescent="0.25">
      <c r="A225223" s="43"/>
    </row>
    <row r="225224" spans="1:1" x14ac:dyDescent="0.25">
      <c r="A225224" s="43"/>
    </row>
    <row r="225225" spans="1:1" x14ac:dyDescent="0.25">
      <c r="A225225" s="43"/>
    </row>
    <row r="225226" spans="1:1" x14ac:dyDescent="0.25">
      <c r="A225226" s="43"/>
    </row>
    <row r="225227" spans="1:1" x14ac:dyDescent="0.25">
      <c r="A225227" s="43"/>
    </row>
    <row r="225228" spans="1:1" x14ac:dyDescent="0.25">
      <c r="A225228" s="43"/>
    </row>
    <row r="225229" spans="1:1" x14ac:dyDescent="0.25">
      <c r="A225229" s="43"/>
    </row>
    <row r="225230" spans="1:1" x14ac:dyDescent="0.25">
      <c r="A225230" s="43"/>
    </row>
    <row r="225231" spans="1:1" x14ac:dyDescent="0.25">
      <c r="A225231" s="43"/>
    </row>
    <row r="225232" spans="1:1" x14ac:dyDescent="0.25">
      <c r="A225232" s="43"/>
    </row>
    <row r="225233" spans="1:1" x14ac:dyDescent="0.25">
      <c r="A225233" s="43"/>
    </row>
    <row r="225234" spans="1:1" x14ac:dyDescent="0.25">
      <c r="A225234" s="43"/>
    </row>
    <row r="225235" spans="1:1" x14ac:dyDescent="0.25">
      <c r="A225235" s="43"/>
    </row>
    <row r="225236" spans="1:1" x14ac:dyDescent="0.25">
      <c r="A225236" s="43"/>
    </row>
    <row r="225237" spans="1:1" x14ac:dyDescent="0.25">
      <c r="A225237" s="43"/>
    </row>
    <row r="225238" spans="1:1" x14ac:dyDescent="0.25">
      <c r="A225238" s="43"/>
    </row>
    <row r="225239" spans="1:1" x14ac:dyDescent="0.25">
      <c r="A225239" s="43"/>
    </row>
    <row r="225240" spans="1:1" x14ac:dyDescent="0.25">
      <c r="A225240" s="43"/>
    </row>
    <row r="225241" spans="1:1" x14ac:dyDescent="0.25">
      <c r="A225241" s="43"/>
    </row>
    <row r="225242" spans="1:1" x14ac:dyDescent="0.25">
      <c r="A225242" s="43"/>
    </row>
    <row r="225243" spans="1:1" x14ac:dyDescent="0.25">
      <c r="A225243" s="43"/>
    </row>
    <row r="225244" spans="1:1" x14ac:dyDescent="0.25">
      <c r="A225244" s="43"/>
    </row>
    <row r="225245" spans="1:1" x14ac:dyDescent="0.25">
      <c r="A225245" s="43"/>
    </row>
    <row r="225246" spans="1:1" x14ac:dyDescent="0.25">
      <c r="A225246" s="43"/>
    </row>
    <row r="225247" spans="1:1" x14ac:dyDescent="0.25">
      <c r="A225247" s="43"/>
    </row>
    <row r="225248" spans="1:1" x14ac:dyDescent="0.25">
      <c r="A225248" s="43"/>
    </row>
    <row r="225249" spans="1:1" x14ac:dyDescent="0.25">
      <c r="A225249" s="43"/>
    </row>
    <row r="225250" spans="1:1" x14ac:dyDescent="0.25">
      <c r="A225250" s="43"/>
    </row>
    <row r="225251" spans="1:1" x14ac:dyDescent="0.25">
      <c r="A225251" s="43"/>
    </row>
    <row r="225252" spans="1:1" x14ac:dyDescent="0.25">
      <c r="A225252" s="43"/>
    </row>
    <row r="225253" spans="1:1" x14ac:dyDescent="0.25">
      <c r="A225253" s="43"/>
    </row>
    <row r="225254" spans="1:1" x14ac:dyDescent="0.25">
      <c r="A225254" s="43"/>
    </row>
    <row r="225255" spans="1:1" x14ac:dyDescent="0.25">
      <c r="A225255" s="43"/>
    </row>
    <row r="225256" spans="1:1" x14ac:dyDescent="0.25">
      <c r="A225256" s="43"/>
    </row>
    <row r="225257" spans="1:1" x14ac:dyDescent="0.25">
      <c r="A225257" s="43"/>
    </row>
    <row r="225258" spans="1:1" x14ac:dyDescent="0.25">
      <c r="A225258" s="43"/>
    </row>
    <row r="225259" spans="1:1" x14ac:dyDescent="0.25">
      <c r="A225259" s="43"/>
    </row>
    <row r="225260" spans="1:1" x14ac:dyDescent="0.25">
      <c r="A225260" s="43"/>
    </row>
    <row r="225261" spans="1:1" x14ac:dyDescent="0.25">
      <c r="A225261" s="43"/>
    </row>
    <row r="225262" spans="1:1" x14ac:dyDescent="0.25">
      <c r="A225262" s="43"/>
    </row>
    <row r="225263" spans="1:1" x14ac:dyDescent="0.25">
      <c r="A225263" s="43"/>
    </row>
    <row r="225264" spans="1:1" x14ac:dyDescent="0.25">
      <c r="A225264" s="43"/>
    </row>
    <row r="225265" spans="1:1" x14ac:dyDescent="0.25">
      <c r="A225265" s="43"/>
    </row>
    <row r="225266" spans="1:1" x14ac:dyDescent="0.25">
      <c r="A225266" s="43"/>
    </row>
    <row r="225267" spans="1:1" x14ac:dyDescent="0.25">
      <c r="A225267" s="43"/>
    </row>
    <row r="225268" spans="1:1" x14ac:dyDescent="0.25">
      <c r="A225268" s="43"/>
    </row>
    <row r="225269" spans="1:1" x14ac:dyDescent="0.25">
      <c r="A225269" s="43"/>
    </row>
    <row r="225270" spans="1:1" x14ac:dyDescent="0.25">
      <c r="A225270" s="43"/>
    </row>
    <row r="225271" spans="1:1" x14ac:dyDescent="0.25">
      <c r="A225271" s="43"/>
    </row>
    <row r="225272" spans="1:1" x14ac:dyDescent="0.25">
      <c r="A225272" s="43"/>
    </row>
    <row r="225273" spans="1:1" x14ac:dyDescent="0.25">
      <c r="A225273" s="43"/>
    </row>
    <row r="225274" spans="1:1" x14ac:dyDescent="0.25">
      <c r="A225274" s="43"/>
    </row>
    <row r="225275" spans="1:1" x14ac:dyDescent="0.25">
      <c r="A225275" s="43"/>
    </row>
    <row r="225276" spans="1:1" x14ac:dyDescent="0.25">
      <c r="A225276" s="43"/>
    </row>
    <row r="225277" spans="1:1" x14ac:dyDescent="0.25">
      <c r="A225277" s="43"/>
    </row>
    <row r="225278" spans="1:1" x14ac:dyDescent="0.25">
      <c r="A225278" s="43"/>
    </row>
    <row r="225279" spans="1:1" x14ac:dyDescent="0.25">
      <c r="A225279" s="43"/>
    </row>
    <row r="225280" spans="1:1" x14ac:dyDescent="0.25">
      <c r="A225280" s="43"/>
    </row>
    <row r="225281" spans="1:1" x14ac:dyDescent="0.25">
      <c r="A225281" s="43"/>
    </row>
    <row r="225282" spans="1:1" x14ac:dyDescent="0.25">
      <c r="A225282" s="43"/>
    </row>
    <row r="225283" spans="1:1" x14ac:dyDescent="0.25">
      <c r="A225283" s="43"/>
    </row>
    <row r="225284" spans="1:1" x14ac:dyDescent="0.25">
      <c r="A225284" s="43"/>
    </row>
    <row r="225285" spans="1:1" x14ac:dyDescent="0.25">
      <c r="A225285" s="43"/>
    </row>
    <row r="225286" spans="1:1" x14ac:dyDescent="0.25">
      <c r="A225286" s="43"/>
    </row>
    <row r="225287" spans="1:1" x14ac:dyDescent="0.25">
      <c r="A225287" s="43"/>
    </row>
    <row r="225288" spans="1:1" x14ac:dyDescent="0.25">
      <c r="A225288" s="43"/>
    </row>
    <row r="225289" spans="1:1" x14ac:dyDescent="0.25">
      <c r="A225289" s="43"/>
    </row>
    <row r="225290" spans="1:1" x14ac:dyDescent="0.25">
      <c r="A225290" s="43"/>
    </row>
    <row r="225291" spans="1:1" x14ac:dyDescent="0.25">
      <c r="A225291" s="43"/>
    </row>
    <row r="225292" spans="1:1" x14ac:dyDescent="0.25">
      <c r="A225292" s="43"/>
    </row>
    <row r="225293" spans="1:1" x14ac:dyDescent="0.25">
      <c r="A225293" s="43"/>
    </row>
    <row r="225294" spans="1:1" x14ac:dyDescent="0.25">
      <c r="A225294" s="43"/>
    </row>
    <row r="225295" spans="1:1" x14ac:dyDescent="0.25">
      <c r="A225295" s="43"/>
    </row>
    <row r="225296" spans="1:1" x14ac:dyDescent="0.25">
      <c r="A225296" s="43"/>
    </row>
    <row r="225297" spans="1:1" x14ac:dyDescent="0.25">
      <c r="A225297" s="43"/>
    </row>
    <row r="225298" spans="1:1" x14ac:dyDescent="0.25">
      <c r="A225298" s="43"/>
    </row>
    <row r="225299" spans="1:1" x14ac:dyDescent="0.25">
      <c r="A225299" s="43"/>
    </row>
    <row r="225300" spans="1:1" x14ac:dyDescent="0.25">
      <c r="A225300" s="43"/>
    </row>
    <row r="225301" spans="1:1" x14ac:dyDescent="0.25">
      <c r="A225301" s="43"/>
    </row>
    <row r="225302" spans="1:1" x14ac:dyDescent="0.25">
      <c r="A225302" s="43"/>
    </row>
    <row r="225303" spans="1:1" x14ac:dyDescent="0.25">
      <c r="A225303" s="43"/>
    </row>
    <row r="225304" spans="1:1" x14ac:dyDescent="0.25">
      <c r="A225304" s="43"/>
    </row>
    <row r="225305" spans="1:1" x14ac:dyDescent="0.25">
      <c r="A225305" s="43"/>
    </row>
    <row r="225306" spans="1:1" x14ac:dyDescent="0.25">
      <c r="A225306" s="43"/>
    </row>
    <row r="225307" spans="1:1" x14ac:dyDescent="0.25">
      <c r="A225307" s="43"/>
    </row>
    <row r="225308" spans="1:1" x14ac:dyDescent="0.25">
      <c r="A225308" s="43"/>
    </row>
    <row r="225309" spans="1:1" x14ac:dyDescent="0.25">
      <c r="A225309" s="43"/>
    </row>
    <row r="225310" spans="1:1" x14ac:dyDescent="0.25">
      <c r="A225310" s="43"/>
    </row>
    <row r="225311" spans="1:1" x14ac:dyDescent="0.25">
      <c r="A225311" s="43"/>
    </row>
    <row r="225312" spans="1:1" x14ac:dyDescent="0.25">
      <c r="A225312" s="43"/>
    </row>
    <row r="225313" spans="1:1" x14ac:dyDescent="0.25">
      <c r="A225313" s="43"/>
    </row>
    <row r="225314" spans="1:1" x14ac:dyDescent="0.25">
      <c r="A225314" s="43"/>
    </row>
    <row r="225315" spans="1:1" x14ac:dyDescent="0.25">
      <c r="A225315" s="43"/>
    </row>
    <row r="225316" spans="1:1" x14ac:dyDescent="0.25">
      <c r="A225316" s="43"/>
    </row>
    <row r="225317" spans="1:1" x14ac:dyDescent="0.25">
      <c r="A225317" s="43"/>
    </row>
    <row r="225318" spans="1:1" x14ac:dyDescent="0.25">
      <c r="A225318" s="43"/>
    </row>
    <row r="225319" spans="1:1" x14ac:dyDescent="0.25">
      <c r="A225319" s="43"/>
    </row>
    <row r="225320" spans="1:1" x14ac:dyDescent="0.25">
      <c r="A225320" s="43"/>
    </row>
    <row r="225321" spans="1:1" x14ac:dyDescent="0.25">
      <c r="A225321" s="43"/>
    </row>
    <row r="225322" spans="1:1" x14ac:dyDescent="0.25">
      <c r="A225322" s="43"/>
    </row>
    <row r="225323" spans="1:1" x14ac:dyDescent="0.25">
      <c r="A225323" s="43"/>
    </row>
    <row r="225324" spans="1:1" x14ac:dyDescent="0.25">
      <c r="A225324" s="43"/>
    </row>
    <row r="225325" spans="1:1" x14ac:dyDescent="0.25">
      <c r="A225325" s="43"/>
    </row>
    <row r="225326" spans="1:1" x14ac:dyDescent="0.25">
      <c r="A225326" s="43"/>
    </row>
    <row r="225327" spans="1:1" x14ac:dyDescent="0.25">
      <c r="A225327" s="43"/>
    </row>
    <row r="225328" spans="1:1" x14ac:dyDescent="0.25">
      <c r="A225328" s="43"/>
    </row>
    <row r="225329" spans="1:1" x14ac:dyDescent="0.25">
      <c r="A225329" s="43"/>
    </row>
    <row r="225330" spans="1:1" x14ac:dyDescent="0.25">
      <c r="A225330" s="43"/>
    </row>
    <row r="225331" spans="1:1" x14ac:dyDescent="0.25">
      <c r="A225331" s="43"/>
    </row>
    <row r="225332" spans="1:1" x14ac:dyDescent="0.25">
      <c r="A225332" s="43"/>
    </row>
    <row r="225333" spans="1:1" x14ac:dyDescent="0.25">
      <c r="A225333" s="43"/>
    </row>
    <row r="225334" spans="1:1" x14ac:dyDescent="0.25">
      <c r="A225334" s="43"/>
    </row>
    <row r="225335" spans="1:1" x14ac:dyDescent="0.25">
      <c r="A225335" s="43"/>
    </row>
    <row r="225336" spans="1:1" x14ac:dyDescent="0.25">
      <c r="A225336" s="43"/>
    </row>
    <row r="225337" spans="1:1" x14ac:dyDescent="0.25">
      <c r="A225337" s="43"/>
    </row>
    <row r="225338" spans="1:1" x14ac:dyDescent="0.25">
      <c r="A225338" s="43"/>
    </row>
    <row r="225339" spans="1:1" x14ac:dyDescent="0.25">
      <c r="A225339" s="43"/>
    </row>
    <row r="225340" spans="1:1" x14ac:dyDescent="0.25">
      <c r="A225340" s="43"/>
    </row>
    <row r="225341" spans="1:1" x14ac:dyDescent="0.25">
      <c r="A225341" s="43"/>
    </row>
    <row r="225342" spans="1:1" x14ac:dyDescent="0.25">
      <c r="A225342" s="43"/>
    </row>
    <row r="225343" spans="1:1" x14ac:dyDescent="0.25">
      <c r="A225343" s="43"/>
    </row>
    <row r="225344" spans="1:1" x14ac:dyDescent="0.25">
      <c r="A225344" s="43"/>
    </row>
    <row r="225345" spans="1:1" x14ac:dyDescent="0.25">
      <c r="A225345" s="43"/>
    </row>
    <row r="225346" spans="1:1" x14ac:dyDescent="0.25">
      <c r="A225346" s="43"/>
    </row>
    <row r="225347" spans="1:1" x14ac:dyDescent="0.25">
      <c r="A225347" s="43"/>
    </row>
    <row r="225348" spans="1:1" x14ac:dyDescent="0.25">
      <c r="A225348" s="43"/>
    </row>
    <row r="225349" spans="1:1" x14ac:dyDescent="0.25">
      <c r="A225349" s="43"/>
    </row>
    <row r="225350" spans="1:1" x14ac:dyDescent="0.25">
      <c r="A225350" s="43"/>
    </row>
    <row r="225351" spans="1:1" x14ac:dyDescent="0.25">
      <c r="A225351" s="43"/>
    </row>
    <row r="225352" spans="1:1" x14ac:dyDescent="0.25">
      <c r="A225352" s="43"/>
    </row>
    <row r="225353" spans="1:1" x14ac:dyDescent="0.25">
      <c r="A225353" s="43"/>
    </row>
    <row r="225354" spans="1:1" x14ac:dyDescent="0.25">
      <c r="A225354" s="43"/>
    </row>
    <row r="225355" spans="1:1" x14ac:dyDescent="0.25">
      <c r="A225355" s="43"/>
    </row>
    <row r="225356" spans="1:1" x14ac:dyDescent="0.25">
      <c r="A225356" s="43"/>
    </row>
    <row r="225357" spans="1:1" x14ac:dyDescent="0.25">
      <c r="A225357" s="43"/>
    </row>
    <row r="225358" spans="1:1" x14ac:dyDescent="0.25">
      <c r="A225358" s="43"/>
    </row>
    <row r="225359" spans="1:1" x14ac:dyDescent="0.25">
      <c r="A225359" s="43"/>
    </row>
    <row r="225360" spans="1:1" x14ac:dyDescent="0.25">
      <c r="A225360" s="43"/>
    </row>
    <row r="225361" spans="1:1" x14ac:dyDescent="0.25">
      <c r="A225361" s="43"/>
    </row>
    <row r="225362" spans="1:1" x14ac:dyDescent="0.25">
      <c r="A225362" s="43"/>
    </row>
    <row r="225363" spans="1:1" x14ac:dyDescent="0.25">
      <c r="A225363" s="43"/>
    </row>
    <row r="225364" spans="1:1" x14ac:dyDescent="0.25">
      <c r="A225364" s="43"/>
    </row>
    <row r="225365" spans="1:1" x14ac:dyDescent="0.25">
      <c r="A225365" s="43"/>
    </row>
    <row r="225366" spans="1:1" x14ac:dyDescent="0.25">
      <c r="A225366" s="43"/>
    </row>
    <row r="225367" spans="1:1" x14ac:dyDescent="0.25">
      <c r="A225367" s="43"/>
    </row>
    <row r="225368" spans="1:1" x14ac:dyDescent="0.25">
      <c r="A225368" s="43"/>
    </row>
    <row r="225369" spans="1:1" x14ac:dyDescent="0.25">
      <c r="A225369" s="43"/>
    </row>
    <row r="225370" spans="1:1" x14ac:dyDescent="0.25">
      <c r="A225370" s="43"/>
    </row>
    <row r="225371" spans="1:1" x14ac:dyDescent="0.25">
      <c r="A225371" s="43"/>
    </row>
    <row r="225372" spans="1:1" x14ac:dyDescent="0.25">
      <c r="A225372" s="43"/>
    </row>
    <row r="225373" spans="1:1" x14ac:dyDescent="0.25">
      <c r="A225373" s="43"/>
    </row>
    <row r="225374" spans="1:1" x14ac:dyDescent="0.25">
      <c r="A225374" s="43"/>
    </row>
    <row r="225375" spans="1:1" x14ac:dyDescent="0.25">
      <c r="A225375" s="43"/>
    </row>
    <row r="225376" spans="1:1" x14ac:dyDescent="0.25">
      <c r="A225376" s="43"/>
    </row>
    <row r="225377" spans="1:1" x14ac:dyDescent="0.25">
      <c r="A225377" s="43"/>
    </row>
    <row r="225378" spans="1:1" x14ac:dyDescent="0.25">
      <c r="A225378" s="43"/>
    </row>
    <row r="225379" spans="1:1" x14ac:dyDescent="0.25">
      <c r="A225379" s="43"/>
    </row>
    <row r="225380" spans="1:1" x14ac:dyDescent="0.25">
      <c r="A225380" s="43"/>
    </row>
    <row r="225381" spans="1:1" x14ac:dyDescent="0.25">
      <c r="A225381" s="43"/>
    </row>
    <row r="225382" spans="1:1" x14ac:dyDescent="0.25">
      <c r="A225382" s="43"/>
    </row>
    <row r="225383" spans="1:1" x14ac:dyDescent="0.25">
      <c r="A225383" s="43"/>
    </row>
    <row r="225384" spans="1:1" x14ac:dyDescent="0.25">
      <c r="A225384" s="43"/>
    </row>
    <row r="225385" spans="1:1" x14ac:dyDescent="0.25">
      <c r="A225385" s="43"/>
    </row>
    <row r="225386" spans="1:1" x14ac:dyDescent="0.25">
      <c r="A225386" s="43"/>
    </row>
    <row r="225387" spans="1:1" x14ac:dyDescent="0.25">
      <c r="A225387" s="43"/>
    </row>
    <row r="225388" spans="1:1" x14ac:dyDescent="0.25">
      <c r="A225388" s="43"/>
    </row>
    <row r="225389" spans="1:1" x14ac:dyDescent="0.25">
      <c r="A225389" s="43"/>
    </row>
    <row r="225390" spans="1:1" x14ac:dyDescent="0.25">
      <c r="A225390" s="43"/>
    </row>
    <row r="225391" spans="1:1" x14ac:dyDescent="0.25">
      <c r="A225391" s="43"/>
    </row>
    <row r="225392" spans="1:1" x14ac:dyDescent="0.25">
      <c r="A225392" s="43"/>
    </row>
    <row r="225393" spans="1:1" x14ac:dyDescent="0.25">
      <c r="A225393" s="43"/>
    </row>
    <row r="225394" spans="1:1" x14ac:dyDescent="0.25">
      <c r="A225394" s="43"/>
    </row>
    <row r="225395" spans="1:1" x14ac:dyDescent="0.25">
      <c r="A225395" s="43"/>
    </row>
    <row r="225396" spans="1:1" x14ac:dyDescent="0.25">
      <c r="A225396" s="43"/>
    </row>
    <row r="225397" spans="1:1" x14ac:dyDescent="0.25">
      <c r="A225397" s="43"/>
    </row>
    <row r="225398" spans="1:1" x14ac:dyDescent="0.25">
      <c r="A225398" s="43"/>
    </row>
    <row r="225399" spans="1:1" x14ac:dyDescent="0.25">
      <c r="A225399" s="43"/>
    </row>
    <row r="225400" spans="1:1" x14ac:dyDescent="0.25">
      <c r="A225400" s="43"/>
    </row>
    <row r="225401" spans="1:1" x14ac:dyDescent="0.25">
      <c r="A225401" s="43"/>
    </row>
    <row r="225402" spans="1:1" x14ac:dyDescent="0.25">
      <c r="A225402" s="43"/>
    </row>
    <row r="225403" spans="1:1" x14ac:dyDescent="0.25">
      <c r="A225403" s="43"/>
    </row>
    <row r="225404" spans="1:1" x14ac:dyDescent="0.25">
      <c r="A225404" s="43"/>
    </row>
    <row r="225405" spans="1:1" x14ac:dyDescent="0.25">
      <c r="A225405" s="43"/>
    </row>
    <row r="225406" spans="1:1" x14ac:dyDescent="0.25">
      <c r="A225406" s="43"/>
    </row>
    <row r="225407" spans="1:1" x14ac:dyDescent="0.25">
      <c r="A225407" s="43"/>
    </row>
    <row r="225408" spans="1:1" x14ac:dyDescent="0.25">
      <c r="A225408" s="43"/>
    </row>
    <row r="225409" spans="1:1" x14ac:dyDescent="0.25">
      <c r="A225409" s="43"/>
    </row>
    <row r="225410" spans="1:1" x14ac:dyDescent="0.25">
      <c r="A225410" s="43"/>
    </row>
    <row r="225411" spans="1:1" x14ac:dyDescent="0.25">
      <c r="A225411" s="43"/>
    </row>
    <row r="225412" spans="1:1" x14ac:dyDescent="0.25">
      <c r="A225412" s="43"/>
    </row>
    <row r="225413" spans="1:1" x14ac:dyDescent="0.25">
      <c r="A225413" s="43"/>
    </row>
    <row r="225414" spans="1:1" x14ac:dyDescent="0.25">
      <c r="A225414" s="43"/>
    </row>
    <row r="225415" spans="1:1" x14ac:dyDescent="0.25">
      <c r="A225415" s="43"/>
    </row>
    <row r="225416" spans="1:1" x14ac:dyDescent="0.25">
      <c r="A225416" s="43"/>
    </row>
    <row r="225417" spans="1:1" x14ac:dyDescent="0.25">
      <c r="A225417" s="43"/>
    </row>
    <row r="225418" spans="1:1" x14ac:dyDescent="0.25">
      <c r="A225418" s="43"/>
    </row>
    <row r="225419" spans="1:1" x14ac:dyDescent="0.25">
      <c r="A225419" s="43"/>
    </row>
    <row r="225420" spans="1:1" x14ac:dyDescent="0.25">
      <c r="A225420" s="43"/>
    </row>
    <row r="225421" spans="1:1" x14ac:dyDescent="0.25">
      <c r="A225421" s="43"/>
    </row>
    <row r="225422" spans="1:1" x14ac:dyDescent="0.25">
      <c r="A225422" s="43"/>
    </row>
    <row r="225423" spans="1:1" x14ac:dyDescent="0.25">
      <c r="A225423" s="43"/>
    </row>
    <row r="225424" spans="1:1" x14ac:dyDescent="0.25">
      <c r="A225424" s="43"/>
    </row>
    <row r="225425" spans="1:1" x14ac:dyDescent="0.25">
      <c r="A225425" s="43"/>
    </row>
    <row r="225426" spans="1:1" x14ac:dyDescent="0.25">
      <c r="A225426" s="43"/>
    </row>
    <row r="225427" spans="1:1" x14ac:dyDescent="0.25">
      <c r="A225427" s="43"/>
    </row>
    <row r="225428" spans="1:1" x14ac:dyDescent="0.25">
      <c r="A225428" s="43"/>
    </row>
    <row r="225429" spans="1:1" x14ac:dyDescent="0.25">
      <c r="A225429" s="43"/>
    </row>
    <row r="225430" spans="1:1" x14ac:dyDescent="0.25">
      <c r="A225430" s="43"/>
    </row>
    <row r="225431" spans="1:1" x14ac:dyDescent="0.25">
      <c r="A225431" s="43"/>
    </row>
    <row r="225432" spans="1:1" x14ac:dyDescent="0.25">
      <c r="A225432" s="43"/>
    </row>
    <row r="225433" spans="1:1" x14ac:dyDescent="0.25">
      <c r="A225433" s="43"/>
    </row>
    <row r="225434" spans="1:1" x14ac:dyDescent="0.25">
      <c r="A225434" s="43"/>
    </row>
    <row r="225435" spans="1:1" x14ac:dyDescent="0.25">
      <c r="A225435" s="43"/>
    </row>
    <row r="225436" spans="1:1" x14ac:dyDescent="0.25">
      <c r="A225436" s="43"/>
    </row>
    <row r="225437" spans="1:1" x14ac:dyDescent="0.25">
      <c r="A225437" s="43"/>
    </row>
    <row r="225438" spans="1:1" x14ac:dyDescent="0.25">
      <c r="A225438" s="43"/>
    </row>
    <row r="225439" spans="1:1" x14ac:dyDescent="0.25">
      <c r="A225439" s="43"/>
    </row>
    <row r="225440" spans="1:1" x14ac:dyDescent="0.25">
      <c r="A225440" s="43"/>
    </row>
    <row r="225441" spans="1:1" x14ac:dyDescent="0.25">
      <c r="A225441" s="43"/>
    </row>
    <row r="225442" spans="1:1" x14ac:dyDescent="0.25">
      <c r="A225442" s="43"/>
    </row>
    <row r="225443" spans="1:1" x14ac:dyDescent="0.25">
      <c r="A225443" s="43"/>
    </row>
    <row r="225444" spans="1:1" x14ac:dyDescent="0.25">
      <c r="A225444" s="43"/>
    </row>
    <row r="225445" spans="1:1" x14ac:dyDescent="0.25">
      <c r="A225445" s="43"/>
    </row>
    <row r="225446" spans="1:1" x14ac:dyDescent="0.25">
      <c r="A225446" s="43"/>
    </row>
    <row r="225447" spans="1:1" x14ac:dyDescent="0.25">
      <c r="A225447" s="43"/>
    </row>
    <row r="225448" spans="1:1" x14ac:dyDescent="0.25">
      <c r="A225448" s="43"/>
    </row>
    <row r="225449" spans="1:1" x14ac:dyDescent="0.25">
      <c r="A225449" s="43"/>
    </row>
    <row r="225450" spans="1:1" x14ac:dyDescent="0.25">
      <c r="A225450" s="43"/>
    </row>
    <row r="225451" spans="1:1" x14ac:dyDescent="0.25">
      <c r="A225451" s="43"/>
    </row>
    <row r="225452" spans="1:1" x14ac:dyDescent="0.25">
      <c r="A225452" s="43"/>
    </row>
    <row r="225453" spans="1:1" x14ac:dyDescent="0.25">
      <c r="A225453" s="43"/>
    </row>
    <row r="225454" spans="1:1" x14ac:dyDescent="0.25">
      <c r="A225454" s="43"/>
    </row>
    <row r="225455" spans="1:1" x14ac:dyDescent="0.25">
      <c r="A225455" s="43"/>
    </row>
    <row r="225456" spans="1:1" x14ac:dyDescent="0.25">
      <c r="A225456" s="43"/>
    </row>
    <row r="225457" spans="1:1" x14ac:dyDescent="0.25">
      <c r="A225457" s="43"/>
    </row>
    <row r="225458" spans="1:1" x14ac:dyDescent="0.25">
      <c r="A225458" s="43"/>
    </row>
    <row r="225459" spans="1:1" x14ac:dyDescent="0.25">
      <c r="A225459" s="43"/>
    </row>
    <row r="225460" spans="1:1" x14ac:dyDescent="0.25">
      <c r="A225460" s="43"/>
    </row>
    <row r="225461" spans="1:1" x14ac:dyDescent="0.25">
      <c r="A225461" s="43"/>
    </row>
    <row r="225462" spans="1:1" x14ac:dyDescent="0.25">
      <c r="A225462" s="43"/>
    </row>
    <row r="225463" spans="1:1" x14ac:dyDescent="0.25">
      <c r="A225463" s="43"/>
    </row>
    <row r="225464" spans="1:1" x14ac:dyDescent="0.25">
      <c r="A225464" s="43"/>
    </row>
    <row r="225465" spans="1:1" x14ac:dyDescent="0.25">
      <c r="A225465" s="43"/>
    </row>
    <row r="225466" spans="1:1" x14ac:dyDescent="0.25">
      <c r="A225466" s="43"/>
    </row>
    <row r="225467" spans="1:1" x14ac:dyDescent="0.25">
      <c r="A225467" s="43"/>
    </row>
    <row r="225468" spans="1:1" x14ac:dyDescent="0.25">
      <c r="A225468" s="43"/>
    </row>
    <row r="225469" spans="1:1" x14ac:dyDescent="0.25">
      <c r="A225469" s="43"/>
    </row>
    <row r="225470" spans="1:1" x14ac:dyDescent="0.25">
      <c r="A225470" s="43"/>
    </row>
    <row r="225471" spans="1:1" x14ac:dyDescent="0.25">
      <c r="A225471" s="43"/>
    </row>
    <row r="225472" spans="1:1" x14ac:dyDescent="0.25">
      <c r="A225472" s="43"/>
    </row>
    <row r="225473" spans="1:1" x14ac:dyDescent="0.25">
      <c r="A225473" s="43"/>
    </row>
    <row r="225474" spans="1:1" x14ac:dyDescent="0.25">
      <c r="A225474" s="43"/>
    </row>
    <row r="225475" spans="1:1" x14ac:dyDescent="0.25">
      <c r="A225475" s="43"/>
    </row>
    <row r="225476" spans="1:1" x14ac:dyDescent="0.25">
      <c r="A225476" s="43"/>
    </row>
    <row r="225477" spans="1:1" x14ac:dyDescent="0.25">
      <c r="A225477" s="43"/>
    </row>
    <row r="225478" spans="1:1" x14ac:dyDescent="0.25">
      <c r="A225478" s="43"/>
    </row>
    <row r="225479" spans="1:1" x14ac:dyDescent="0.25">
      <c r="A225479" s="43"/>
    </row>
    <row r="225480" spans="1:1" x14ac:dyDescent="0.25">
      <c r="A225480" s="43"/>
    </row>
    <row r="225481" spans="1:1" x14ac:dyDescent="0.25">
      <c r="A225481" s="43"/>
    </row>
    <row r="225482" spans="1:1" x14ac:dyDescent="0.25">
      <c r="A225482" s="43"/>
    </row>
    <row r="225483" spans="1:1" x14ac:dyDescent="0.25">
      <c r="A225483" s="43"/>
    </row>
    <row r="225484" spans="1:1" x14ac:dyDescent="0.25">
      <c r="A225484" s="43"/>
    </row>
    <row r="225485" spans="1:1" x14ac:dyDescent="0.25">
      <c r="A225485" s="43"/>
    </row>
    <row r="225486" spans="1:1" x14ac:dyDescent="0.25">
      <c r="A225486" s="43"/>
    </row>
    <row r="225487" spans="1:1" x14ac:dyDescent="0.25">
      <c r="A225487" s="43"/>
    </row>
    <row r="225488" spans="1:1" x14ac:dyDescent="0.25">
      <c r="A225488" s="43"/>
    </row>
    <row r="225489" spans="1:1" x14ac:dyDescent="0.25">
      <c r="A225489" s="43"/>
    </row>
    <row r="225490" spans="1:1" x14ac:dyDescent="0.25">
      <c r="A225490" s="43"/>
    </row>
    <row r="225491" spans="1:1" x14ac:dyDescent="0.25">
      <c r="A225491" s="43"/>
    </row>
    <row r="225492" spans="1:1" x14ac:dyDescent="0.25">
      <c r="A225492" s="43"/>
    </row>
    <row r="225493" spans="1:1" x14ac:dyDescent="0.25">
      <c r="A225493" s="43"/>
    </row>
    <row r="225494" spans="1:1" x14ac:dyDescent="0.25">
      <c r="A225494" s="43"/>
    </row>
    <row r="225495" spans="1:1" x14ac:dyDescent="0.25">
      <c r="A225495" s="43"/>
    </row>
    <row r="225496" spans="1:1" x14ac:dyDescent="0.25">
      <c r="A225496" s="43"/>
    </row>
    <row r="225497" spans="1:1" x14ac:dyDescent="0.25">
      <c r="A225497" s="43"/>
    </row>
    <row r="225498" spans="1:1" x14ac:dyDescent="0.25">
      <c r="A225498" s="43"/>
    </row>
    <row r="225499" spans="1:1" x14ac:dyDescent="0.25">
      <c r="A225499" s="43"/>
    </row>
    <row r="225500" spans="1:1" x14ac:dyDescent="0.25">
      <c r="A225500" s="43"/>
    </row>
    <row r="225501" spans="1:1" x14ac:dyDescent="0.25">
      <c r="A225501" s="43"/>
    </row>
    <row r="225502" spans="1:1" x14ac:dyDescent="0.25">
      <c r="A225502" s="43"/>
    </row>
    <row r="225503" spans="1:1" x14ac:dyDescent="0.25">
      <c r="A225503" s="43"/>
    </row>
    <row r="225504" spans="1:1" x14ac:dyDescent="0.25">
      <c r="A225504" s="43"/>
    </row>
    <row r="225505" spans="1:1" x14ac:dyDescent="0.25">
      <c r="A225505" s="43"/>
    </row>
    <row r="225506" spans="1:1" x14ac:dyDescent="0.25">
      <c r="A225506" s="43"/>
    </row>
    <row r="225507" spans="1:1" x14ac:dyDescent="0.25">
      <c r="A225507" s="43"/>
    </row>
    <row r="225508" spans="1:1" x14ac:dyDescent="0.25">
      <c r="A225508" s="43"/>
    </row>
    <row r="225509" spans="1:1" x14ac:dyDescent="0.25">
      <c r="A225509" s="43"/>
    </row>
    <row r="225510" spans="1:1" x14ac:dyDescent="0.25">
      <c r="A225510" s="43"/>
    </row>
    <row r="225511" spans="1:1" x14ac:dyDescent="0.25">
      <c r="A225511" s="43"/>
    </row>
    <row r="225512" spans="1:1" x14ac:dyDescent="0.25">
      <c r="A225512" s="43"/>
    </row>
    <row r="225513" spans="1:1" x14ac:dyDescent="0.25">
      <c r="A225513" s="43"/>
    </row>
    <row r="225514" spans="1:1" x14ac:dyDescent="0.25">
      <c r="A225514" s="43"/>
    </row>
    <row r="225515" spans="1:1" x14ac:dyDescent="0.25">
      <c r="A225515" s="43"/>
    </row>
    <row r="225516" spans="1:1" x14ac:dyDescent="0.25">
      <c r="A225516" s="43"/>
    </row>
    <row r="225517" spans="1:1" x14ac:dyDescent="0.25">
      <c r="A225517" s="43"/>
    </row>
    <row r="225518" spans="1:1" x14ac:dyDescent="0.25">
      <c r="A225518" s="43"/>
    </row>
    <row r="225519" spans="1:1" x14ac:dyDescent="0.25">
      <c r="A225519" s="43"/>
    </row>
    <row r="225520" spans="1:1" x14ac:dyDescent="0.25">
      <c r="A225520" s="43"/>
    </row>
    <row r="225521" spans="1:1" x14ac:dyDescent="0.25">
      <c r="A225521" s="43"/>
    </row>
    <row r="225522" spans="1:1" x14ac:dyDescent="0.25">
      <c r="A225522" s="43"/>
    </row>
    <row r="225523" spans="1:1" x14ac:dyDescent="0.25">
      <c r="A225523" s="43"/>
    </row>
    <row r="225524" spans="1:1" x14ac:dyDescent="0.25">
      <c r="A225524" s="43"/>
    </row>
    <row r="225525" spans="1:1" x14ac:dyDescent="0.25">
      <c r="A225525" s="43"/>
    </row>
    <row r="225526" spans="1:1" x14ac:dyDescent="0.25">
      <c r="A225526" s="43"/>
    </row>
    <row r="225527" spans="1:1" x14ac:dyDescent="0.25">
      <c r="A225527" s="43"/>
    </row>
    <row r="225528" spans="1:1" x14ac:dyDescent="0.25">
      <c r="A225528" s="43"/>
    </row>
    <row r="225529" spans="1:1" x14ac:dyDescent="0.25">
      <c r="A225529" s="43"/>
    </row>
    <row r="225530" spans="1:1" x14ac:dyDescent="0.25">
      <c r="A225530" s="43"/>
    </row>
    <row r="225531" spans="1:1" x14ac:dyDescent="0.25">
      <c r="A225531" s="43"/>
    </row>
    <row r="225532" spans="1:1" x14ac:dyDescent="0.25">
      <c r="A225532" s="43"/>
    </row>
    <row r="225533" spans="1:1" x14ac:dyDescent="0.25">
      <c r="A225533" s="43"/>
    </row>
    <row r="225534" spans="1:1" x14ac:dyDescent="0.25">
      <c r="A225534" s="43"/>
    </row>
    <row r="225535" spans="1:1" x14ac:dyDescent="0.25">
      <c r="A225535" s="43"/>
    </row>
    <row r="225536" spans="1:1" x14ac:dyDescent="0.25">
      <c r="A225536" s="43"/>
    </row>
    <row r="225537" spans="1:1" x14ac:dyDescent="0.25">
      <c r="A225537" s="43"/>
    </row>
    <row r="225538" spans="1:1" x14ac:dyDescent="0.25">
      <c r="A225538" s="43"/>
    </row>
    <row r="225539" spans="1:1" x14ac:dyDescent="0.25">
      <c r="A225539" s="43"/>
    </row>
    <row r="225540" spans="1:1" x14ac:dyDescent="0.25">
      <c r="A225540" s="43"/>
    </row>
    <row r="225541" spans="1:1" x14ac:dyDescent="0.25">
      <c r="A225541" s="43"/>
    </row>
    <row r="225542" spans="1:1" x14ac:dyDescent="0.25">
      <c r="A225542" s="43"/>
    </row>
    <row r="225543" spans="1:1" x14ac:dyDescent="0.25">
      <c r="A225543" s="43"/>
    </row>
    <row r="225544" spans="1:1" x14ac:dyDescent="0.25">
      <c r="A225544" s="43"/>
    </row>
    <row r="225545" spans="1:1" x14ac:dyDescent="0.25">
      <c r="A225545" s="43"/>
    </row>
    <row r="225546" spans="1:1" x14ac:dyDescent="0.25">
      <c r="A225546" s="43"/>
    </row>
    <row r="225547" spans="1:1" x14ac:dyDescent="0.25">
      <c r="A225547" s="43"/>
    </row>
    <row r="225548" spans="1:1" x14ac:dyDescent="0.25">
      <c r="A225548" s="43"/>
    </row>
    <row r="225549" spans="1:1" x14ac:dyDescent="0.25">
      <c r="A225549" s="43"/>
    </row>
    <row r="225550" spans="1:1" x14ac:dyDescent="0.25">
      <c r="A225550" s="43"/>
    </row>
    <row r="225551" spans="1:1" x14ac:dyDescent="0.25">
      <c r="A225551" s="43"/>
    </row>
    <row r="225552" spans="1:1" x14ac:dyDescent="0.25">
      <c r="A225552" s="43"/>
    </row>
    <row r="225553" spans="1:1" x14ac:dyDescent="0.25">
      <c r="A225553" s="43"/>
    </row>
    <row r="225554" spans="1:1" x14ac:dyDescent="0.25">
      <c r="A225554" s="43"/>
    </row>
    <row r="225555" spans="1:1" x14ac:dyDescent="0.25">
      <c r="A225555" s="43"/>
    </row>
    <row r="225556" spans="1:1" x14ac:dyDescent="0.25">
      <c r="A225556" s="43"/>
    </row>
    <row r="225557" spans="1:1" x14ac:dyDescent="0.25">
      <c r="A225557" s="43"/>
    </row>
    <row r="225558" spans="1:1" x14ac:dyDescent="0.25">
      <c r="A225558" s="43"/>
    </row>
    <row r="225559" spans="1:1" x14ac:dyDescent="0.25">
      <c r="A225559" s="43"/>
    </row>
    <row r="225560" spans="1:1" x14ac:dyDescent="0.25">
      <c r="A225560" s="43"/>
    </row>
    <row r="225561" spans="1:1" x14ac:dyDescent="0.25">
      <c r="A225561" s="43"/>
    </row>
    <row r="225562" spans="1:1" x14ac:dyDescent="0.25">
      <c r="A225562" s="43"/>
    </row>
    <row r="225563" spans="1:1" x14ac:dyDescent="0.25">
      <c r="A225563" s="43"/>
    </row>
    <row r="225564" spans="1:1" x14ac:dyDescent="0.25">
      <c r="A225564" s="43"/>
    </row>
    <row r="225565" spans="1:1" x14ac:dyDescent="0.25">
      <c r="A225565" s="43"/>
    </row>
    <row r="225566" spans="1:1" x14ac:dyDescent="0.25">
      <c r="A225566" s="43"/>
    </row>
    <row r="225567" spans="1:1" x14ac:dyDescent="0.25">
      <c r="A225567" s="43"/>
    </row>
    <row r="225568" spans="1:1" x14ac:dyDescent="0.25">
      <c r="A225568" s="43"/>
    </row>
    <row r="225569" spans="1:1" x14ac:dyDescent="0.25">
      <c r="A225569" s="43"/>
    </row>
    <row r="225570" spans="1:1" x14ac:dyDescent="0.25">
      <c r="A225570" s="43"/>
    </row>
    <row r="225571" spans="1:1" x14ac:dyDescent="0.25">
      <c r="A225571" s="43"/>
    </row>
    <row r="225572" spans="1:1" x14ac:dyDescent="0.25">
      <c r="A225572" s="43"/>
    </row>
    <row r="225573" spans="1:1" x14ac:dyDescent="0.25">
      <c r="A225573" s="43"/>
    </row>
    <row r="225574" spans="1:1" x14ac:dyDescent="0.25">
      <c r="A225574" s="43"/>
    </row>
    <row r="225575" spans="1:1" x14ac:dyDescent="0.25">
      <c r="A225575" s="43"/>
    </row>
    <row r="225576" spans="1:1" x14ac:dyDescent="0.25">
      <c r="A225576" s="43"/>
    </row>
    <row r="225577" spans="1:1" x14ac:dyDescent="0.25">
      <c r="A225577" s="43"/>
    </row>
    <row r="225578" spans="1:1" x14ac:dyDescent="0.25">
      <c r="A225578" s="43"/>
    </row>
    <row r="225579" spans="1:1" x14ac:dyDescent="0.25">
      <c r="A225579" s="43"/>
    </row>
    <row r="225580" spans="1:1" x14ac:dyDescent="0.25">
      <c r="A225580" s="43"/>
    </row>
    <row r="225581" spans="1:1" x14ac:dyDescent="0.25">
      <c r="A225581" s="43"/>
    </row>
    <row r="225582" spans="1:1" x14ac:dyDescent="0.25">
      <c r="A225582" s="43"/>
    </row>
    <row r="225583" spans="1:1" x14ac:dyDescent="0.25">
      <c r="A225583" s="43"/>
    </row>
    <row r="225584" spans="1:1" x14ac:dyDescent="0.25">
      <c r="A225584" s="43"/>
    </row>
    <row r="225585" spans="1:1" x14ac:dyDescent="0.25">
      <c r="A225585" s="43"/>
    </row>
    <row r="225586" spans="1:1" x14ac:dyDescent="0.25">
      <c r="A225586" s="43"/>
    </row>
    <row r="225587" spans="1:1" x14ac:dyDescent="0.25">
      <c r="A225587" s="43"/>
    </row>
    <row r="225588" spans="1:1" x14ac:dyDescent="0.25">
      <c r="A225588" s="43"/>
    </row>
    <row r="225589" spans="1:1" x14ac:dyDescent="0.25">
      <c r="A225589" s="43"/>
    </row>
    <row r="225590" spans="1:1" x14ac:dyDescent="0.25">
      <c r="A225590" s="43"/>
    </row>
    <row r="225591" spans="1:1" x14ac:dyDescent="0.25">
      <c r="A225591" s="43"/>
    </row>
    <row r="225592" spans="1:1" x14ac:dyDescent="0.25">
      <c r="A225592" s="43"/>
    </row>
    <row r="225593" spans="1:1" x14ac:dyDescent="0.25">
      <c r="A225593" s="43"/>
    </row>
    <row r="225594" spans="1:1" x14ac:dyDescent="0.25">
      <c r="A225594" s="43"/>
    </row>
    <row r="225595" spans="1:1" x14ac:dyDescent="0.25">
      <c r="A225595" s="43"/>
    </row>
    <row r="225596" spans="1:1" x14ac:dyDescent="0.25">
      <c r="A225596" s="43"/>
    </row>
    <row r="225597" spans="1:1" x14ac:dyDescent="0.25">
      <c r="A225597" s="43"/>
    </row>
    <row r="225598" spans="1:1" x14ac:dyDescent="0.25">
      <c r="A225598" s="43"/>
    </row>
    <row r="225599" spans="1:1" x14ac:dyDescent="0.25">
      <c r="A225599" s="43"/>
    </row>
    <row r="225600" spans="1:1" x14ac:dyDescent="0.25">
      <c r="A225600" s="43"/>
    </row>
    <row r="225601" spans="1:1" x14ac:dyDescent="0.25">
      <c r="A225601" s="43"/>
    </row>
    <row r="225602" spans="1:1" x14ac:dyDescent="0.25">
      <c r="A225602" s="43"/>
    </row>
    <row r="225603" spans="1:1" x14ac:dyDescent="0.25">
      <c r="A225603" s="43"/>
    </row>
    <row r="225604" spans="1:1" x14ac:dyDescent="0.25">
      <c r="A225604" s="43"/>
    </row>
    <row r="225605" spans="1:1" x14ac:dyDescent="0.25">
      <c r="A225605" s="43"/>
    </row>
    <row r="225606" spans="1:1" x14ac:dyDescent="0.25">
      <c r="A225606" s="43"/>
    </row>
    <row r="225607" spans="1:1" x14ac:dyDescent="0.25">
      <c r="A225607" s="43"/>
    </row>
    <row r="225608" spans="1:1" x14ac:dyDescent="0.25">
      <c r="A225608" s="43"/>
    </row>
    <row r="225609" spans="1:1" x14ac:dyDescent="0.25">
      <c r="A225609" s="43"/>
    </row>
    <row r="225610" spans="1:1" x14ac:dyDescent="0.25">
      <c r="A225610" s="43"/>
    </row>
    <row r="225611" spans="1:1" x14ac:dyDescent="0.25">
      <c r="A225611" s="43"/>
    </row>
    <row r="225612" spans="1:1" x14ac:dyDescent="0.25">
      <c r="A225612" s="43"/>
    </row>
    <row r="225613" spans="1:1" x14ac:dyDescent="0.25">
      <c r="A225613" s="43"/>
    </row>
    <row r="225614" spans="1:1" x14ac:dyDescent="0.25">
      <c r="A225614" s="43"/>
    </row>
    <row r="225615" spans="1:1" x14ac:dyDescent="0.25">
      <c r="A225615" s="43"/>
    </row>
    <row r="225616" spans="1:1" x14ac:dyDescent="0.25">
      <c r="A225616" s="43"/>
    </row>
    <row r="225617" spans="1:1" x14ac:dyDescent="0.25">
      <c r="A225617" s="43"/>
    </row>
    <row r="225618" spans="1:1" x14ac:dyDescent="0.25">
      <c r="A225618" s="43"/>
    </row>
    <row r="225619" spans="1:1" x14ac:dyDescent="0.25">
      <c r="A225619" s="43"/>
    </row>
    <row r="225620" spans="1:1" x14ac:dyDescent="0.25">
      <c r="A225620" s="43"/>
    </row>
    <row r="225621" spans="1:1" x14ac:dyDescent="0.25">
      <c r="A225621" s="43"/>
    </row>
    <row r="225622" spans="1:1" x14ac:dyDescent="0.25">
      <c r="A225622" s="43"/>
    </row>
    <row r="225623" spans="1:1" x14ac:dyDescent="0.25">
      <c r="A225623" s="43"/>
    </row>
    <row r="225624" spans="1:1" x14ac:dyDescent="0.25">
      <c r="A225624" s="43"/>
    </row>
    <row r="225625" spans="1:1" x14ac:dyDescent="0.25">
      <c r="A225625" s="43"/>
    </row>
    <row r="225626" spans="1:1" x14ac:dyDescent="0.25">
      <c r="A225626" s="43"/>
    </row>
    <row r="225627" spans="1:1" x14ac:dyDescent="0.25">
      <c r="A225627" s="43"/>
    </row>
    <row r="225628" spans="1:1" x14ac:dyDescent="0.25">
      <c r="A225628" s="43"/>
    </row>
    <row r="225629" spans="1:1" x14ac:dyDescent="0.25">
      <c r="A225629" s="43"/>
    </row>
    <row r="225630" spans="1:1" x14ac:dyDescent="0.25">
      <c r="A225630" s="43"/>
    </row>
    <row r="225631" spans="1:1" x14ac:dyDescent="0.25">
      <c r="A225631" s="43"/>
    </row>
    <row r="225632" spans="1:1" x14ac:dyDescent="0.25">
      <c r="A225632" s="43"/>
    </row>
    <row r="225633" spans="1:1" x14ac:dyDescent="0.25">
      <c r="A225633" s="43"/>
    </row>
    <row r="225634" spans="1:1" x14ac:dyDescent="0.25">
      <c r="A225634" s="43"/>
    </row>
    <row r="225635" spans="1:1" x14ac:dyDescent="0.25">
      <c r="A225635" s="43"/>
    </row>
    <row r="225636" spans="1:1" x14ac:dyDescent="0.25">
      <c r="A225636" s="43"/>
    </row>
    <row r="225637" spans="1:1" x14ac:dyDescent="0.25">
      <c r="A225637" s="43"/>
    </row>
    <row r="225638" spans="1:1" x14ac:dyDescent="0.25">
      <c r="A225638" s="43"/>
    </row>
    <row r="225639" spans="1:1" x14ac:dyDescent="0.25">
      <c r="A225639" s="43"/>
    </row>
    <row r="225640" spans="1:1" x14ac:dyDescent="0.25">
      <c r="A225640" s="43"/>
    </row>
    <row r="225641" spans="1:1" x14ac:dyDescent="0.25">
      <c r="A225641" s="43"/>
    </row>
    <row r="225642" spans="1:1" x14ac:dyDescent="0.25">
      <c r="A225642" s="43"/>
    </row>
    <row r="225643" spans="1:1" x14ac:dyDescent="0.25">
      <c r="A225643" s="43"/>
    </row>
    <row r="225644" spans="1:1" x14ac:dyDescent="0.25">
      <c r="A225644" s="43"/>
    </row>
    <row r="225645" spans="1:1" x14ac:dyDescent="0.25">
      <c r="A225645" s="43"/>
    </row>
    <row r="225646" spans="1:1" x14ac:dyDescent="0.25">
      <c r="A225646" s="43"/>
    </row>
    <row r="225647" spans="1:1" x14ac:dyDescent="0.25">
      <c r="A225647" s="43"/>
    </row>
    <row r="225648" spans="1:1" x14ac:dyDescent="0.25">
      <c r="A225648" s="43"/>
    </row>
    <row r="225649" spans="1:1" x14ac:dyDescent="0.25">
      <c r="A225649" s="43"/>
    </row>
    <row r="225650" spans="1:1" x14ac:dyDescent="0.25">
      <c r="A225650" s="43"/>
    </row>
    <row r="225651" spans="1:1" x14ac:dyDescent="0.25">
      <c r="A225651" s="43"/>
    </row>
    <row r="225652" spans="1:1" x14ac:dyDescent="0.25">
      <c r="A225652" s="43"/>
    </row>
    <row r="225653" spans="1:1" x14ac:dyDescent="0.25">
      <c r="A225653" s="43"/>
    </row>
    <row r="225654" spans="1:1" x14ac:dyDescent="0.25">
      <c r="A225654" s="43"/>
    </row>
    <row r="225655" spans="1:1" x14ac:dyDescent="0.25">
      <c r="A225655" s="43"/>
    </row>
    <row r="225656" spans="1:1" x14ac:dyDescent="0.25">
      <c r="A225656" s="43"/>
    </row>
    <row r="225657" spans="1:1" x14ac:dyDescent="0.25">
      <c r="A225657" s="43"/>
    </row>
    <row r="225658" spans="1:1" x14ac:dyDescent="0.25">
      <c r="A225658" s="43"/>
    </row>
    <row r="225659" spans="1:1" x14ac:dyDescent="0.25">
      <c r="A225659" s="43"/>
    </row>
    <row r="225660" spans="1:1" x14ac:dyDescent="0.25">
      <c r="A225660" s="43"/>
    </row>
    <row r="225661" spans="1:1" x14ac:dyDescent="0.25">
      <c r="A225661" s="43"/>
    </row>
    <row r="225662" spans="1:1" x14ac:dyDescent="0.25">
      <c r="A225662" s="43"/>
    </row>
    <row r="225663" spans="1:1" x14ac:dyDescent="0.25">
      <c r="A225663" s="43"/>
    </row>
    <row r="225664" spans="1:1" x14ac:dyDescent="0.25">
      <c r="A225664" s="43"/>
    </row>
    <row r="225665" spans="1:1" x14ac:dyDescent="0.25">
      <c r="A225665" s="43"/>
    </row>
    <row r="225666" spans="1:1" x14ac:dyDescent="0.25">
      <c r="A225666" s="43"/>
    </row>
    <row r="225667" spans="1:1" x14ac:dyDescent="0.25">
      <c r="A225667" s="43"/>
    </row>
    <row r="225668" spans="1:1" x14ac:dyDescent="0.25">
      <c r="A225668" s="43"/>
    </row>
    <row r="225669" spans="1:1" x14ac:dyDescent="0.25">
      <c r="A225669" s="43"/>
    </row>
    <row r="225670" spans="1:1" x14ac:dyDescent="0.25">
      <c r="A225670" s="43"/>
    </row>
    <row r="225671" spans="1:1" x14ac:dyDescent="0.25">
      <c r="A225671" s="43"/>
    </row>
    <row r="225672" spans="1:1" x14ac:dyDescent="0.25">
      <c r="A225672" s="43"/>
    </row>
    <row r="225673" spans="1:1" x14ac:dyDescent="0.25">
      <c r="A225673" s="43"/>
    </row>
    <row r="225674" spans="1:1" x14ac:dyDescent="0.25">
      <c r="A225674" s="43"/>
    </row>
    <row r="225675" spans="1:1" x14ac:dyDescent="0.25">
      <c r="A225675" s="43"/>
    </row>
    <row r="225676" spans="1:1" x14ac:dyDescent="0.25">
      <c r="A225676" s="43"/>
    </row>
    <row r="225677" spans="1:1" x14ac:dyDescent="0.25">
      <c r="A225677" s="43"/>
    </row>
    <row r="225678" spans="1:1" x14ac:dyDescent="0.25">
      <c r="A225678" s="43"/>
    </row>
    <row r="225679" spans="1:1" x14ac:dyDescent="0.25">
      <c r="A225679" s="43"/>
    </row>
    <row r="225680" spans="1:1" x14ac:dyDescent="0.25">
      <c r="A225680" s="43"/>
    </row>
    <row r="225681" spans="1:1" x14ac:dyDescent="0.25">
      <c r="A225681" s="43"/>
    </row>
    <row r="225682" spans="1:1" x14ac:dyDescent="0.25">
      <c r="A225682" s="43"/>
    </row>
    <row r="225683" spans="1:1" x14ac:dyDescent="0.25">
      <c r="A225683" s="43"/>
    </row>
    <row r="225684" spans="1:1" x14ac:dyDescent="0.25">
      <c r="A225684" s="43"/>
    </row>
    <row r="225685" spans="1:1" x14ac:dyDescent="0.25">
      <c r="A225685" s="43"/>
    </row>
    <row r="225686" spans="1:1" x14ac:dyDescent="0.25">
      <c r="A225686" s="43"/>
    </row>
    <row r="225687" spans="1:1" x14ac:dyDescent="0.25">
      <c r="A225687" s="43"/>
    </row>
    <row r="225688" spans="1:1" x14ac:dyDescent="0.25">
      <c r="A225688" s="43"/>
    </row>
    <row r="225689" spans="1:1" x14ac:dyDescent="0.25">
      <c r="A225689" s="43"/>
    </row>
    <row r="225690" spans="1:1" x14ac:dyDescent="0.25">
      <c r="A225690" s="43"/>
    </row>
    <row r="225691" spans="1:1" x14ac:dyDescent="0.25">
      <c r="A225691" s="43"/>
    </row>
    <row r="225692" spans="1:1" x14ac:dyDescent="0.25">
      <c r="A225692" s="43"/>
    </row>
    <row r="225693" spans="1:1" x14ac:dyDescent="0.25">
      <c r="A225693" s="43"/>
    </row>
    <row r="225694" spans="1:1" x14ac:dyDescent="0.25">
      <c r="A225694" s="43"/>
    </row>
    <row r="225695" spans="1:1" x14ac:dyDescent="0.25">
      <c r="A225695" s="43"/>
    </row>
    <row r="225696" spans="1:1" x14ac:dyDescent="0.25">
      <c r="A225696" s="43"/>
    </row>
    <row r="225697" spans="1:1" x14ac:dyDescent="0.25">
      <c r="A225697" s="43"/>
    </row>
    <row r="225698" spans="1:1" x14ac:dyDescent="0.25">
      <c r="A225698" s="43"/>
    </row>
    <row r="225699" spans="1:1" x14ac:dyDescent="0.25">
      <c r="A225699" s="43"/>
    </row>
    <row r="225700" spans="1:1" x14ac:dyDescent="0.25">
      <c r="A225700" s="43"/>
    </row>
    <row r="225701" spans="1:1" x14ac:dyDescent="0.25">
      <c r="A225701" s="43"/>
    </row>
    <row r="225702" spans="1:1" x14ac:dyDescent="0.25">
      <c r="A225702" s="43"/>
    </row>
    <row r="225703" spans="1:1" x14ac:dyDescent="0.25">
      <c r="A225703" s="43"/>
    </row>
    <row r="225704" spans="1:1" x14ac:dyDescent="0.25">
      <c r="A225704" s="43"/>
    </row>
    <row r="225705" spans="1:1" x14ac:dyDescent="0.25">
      <c r="A225705" s="43"/>
    </row>
    <row r="225706" spans="1:1" x14ac:dyDescent="0.25">
      <c r="A225706" s="43"/>
    </row>
    <row r="225707" spans="1:1" x14ac:dyDescent="0.25">
      <c r="A225707" s="43"/>
    </row>
    <row r="225708" spans="1:1" x14ac:dyDescent="0.25">
      <c r="A225708" s="43"/>
    </row>
    <row r="225709" spans="1:1" x14ac:dyDescent="0.25">
      <c r="A225709" s="43"/>
    </row>
    <row r="225710" spans="1:1" x14ac:dyDescent="0.25">
      <c r="A225710" s="43"/>
    </row>
    <row r="225711" spans="1:1" x14ac:dyDescent="0.25">
      <c r="A225711" s="43"/>
    </row>
    <row r="225712" spans="1:1" x14ac:dyDescent="0.25">
      <c r="A225712" s="43"/>
    </row>
    <row r="225713" spans="1:1" x14ac:dyDescent="0.25">
      <c r="A225713" s="43"/>
    </row>
    <row r="225714" spans="1:1" x14ac:dyDescent="0.25">
      <c r="A225714" s="43"/>
    </row>
    <row r="225715" spans="1:1" x14ac:dyDescent="0.25">
      <c r="A225715" s="43"/>
    </row>
    <row r="225716" spans="1:1" x14ac:dyDescent="0.25">
      <c r="A225716" s="43"/>
    </row>
    <row r="225717" spans="1:1" x14ac:dyDescent="0.25">
      <c r="A225717" s="43"/>
    </row>
    <row r="225718" spans="1:1" x14ac:dyDescent="0.25">
      <c r="A225718" s="43"/>
    </row>
    <row r="225719" spans="1:1" x14ac:dyDescent="0.25">
      <c r="A225719" s="43"/>
    </row>
    <row r="225720" spans="1:1" x14ac:dyDescent="0.25">
      <c r="A225720" s="43"/>
    </row>
    <row r="225721" spans="1:1" x14ac:dyDescent="0.25">
      <c r="A225721" s="43"/>
    </row>
    <row r="225722" spans="1:1" x14ac:dyDescent="0.25">
      <c r="A225722" s="43"/>
    </row>
    <row r="225723" spans="1:1" x14ac:dyDescent="0.25">
      <c r="A225723" s="43"/>
    </row>
    <row r="225724" spans="1:1" x14ac:dyDescent="0.25">
      <c r="A225724" s="43"/>
    </row>
    <row r="225725" spans="1:1" x14ac:dyDescent="0.25">
      <c r="A225725" s="43"/>
    </row>
    <row r="225726" spans="1:1" x14ac:dyDescent="0.25">
      <c r="A225726" s="43"/>
    </row>
    <row r="225727" spans="1:1" x14ac:dyDescent="0.25">
      <c r="A225727" s="43"/>
    </row>
    <row r="225728" spans="1:1" x14ac:dyDescent="0.25">
      <c r="A225728" s="43"/>
    </row>
    <row r="225729" spans="1:1" x14ac:dyDescent="0.25">
      <c r="A225729" s="43"/>
    </row>
    <row r="225730" spans="1:1" x14ac:dyDescent="0.25">
      <c r="A225730" s="43"/>
    </row>
    <row r="225731" spans="1:1" x14ac:dyDescent="0.25">
      <c r="A225731" s="43"/>
    </row>
    <row r="225732" spans="1:1" x14ac:dyDescent="0.25">
      <c r="A225732" s="43"/>
    </row>
    <row r="225733" spans="1:1" x14ac:dyDescent="0.25">
      <c r="A225733" s="43"/>
    </row>
    <row r="225734" spans="1:1" x14ac:dyDescent="0.25">
      <c r="A225734" s="43"/>
    </row>
    <row r="225735" spans="1:1" x14ac:dyDescent="0.25">
      <c r="A225735" s="43"/>
    </row>
    <row r="225736" spans="1:1" x14ac:dyDescent="0.25">
      <c r="A225736" s="43"/>
    </row>
    <row r="225737" spans="1:1" x14ac:dyDescent="0.25">
      <c r="A225737" s="43"/>
    </row>
    <row r="225738" spans="1:1" x14ac:dyDescent="0.25">
      <c r="A225738" s="43"/>
    </row>
    <row r="225739" spans="1:1" x14ac:dyDescent="0.25">
      <c r="A225739" s="43"/>
    </row>
    <row r="225740" spans="1:1" x14ac:dyDescent="0.25">
      <c r="A225740" s="43"/>
    </row>
    <row r="225741" spans="1:1" x14ac:dyDescent="0.25">
      <c r="A225741" s="43"/>
    </row>
    <row r="225742" spans="1:1" x14ac:dyDescent="0.25">
      <c r="A225742" s="43"/>
    </row>
    <row r="225743" spans="1:1" x14ac:dyDescent="0.25">
      <c r="A225743" s="43"/>
    </row>
    <row r="225744" spans="1:1" x14ac:dyDescent="0.25">
      <c r="A225744" s="43"/>
    </row>
    <row r="225745" spans="1:1" x14ac:dyDescent="0.25">
      <c r="A225745" s="43"/>
    </row>
    <row r="225746" spans="1:1" x14ac:dyDescent="0.25">
      <c r="A225746" s="43"/>
    </row>
    <row r="225747" spans="1:1" x14ac:dyDescent="0.25">
      <c r="A225747" s="43"/>
    </row>
    <row r="225748" spans="1:1" x14ac:dyDescent="0.25">
      <c r="A225748" s="43"/>
    </row>
    <row r="225749" spans="1:1" x14ac:dyDescent="0.25">
      <c r="A225749" s="43"/>
    </row>
    <row r="225750" spans="1:1" x14ac:dyDescent="0.25">
      <c r="A225750" s="43"/>
    </row>
    <row r="225751" spans="1:1" x14ac:dyDescent="0.25">
      <c r="A225751" s="43"/>
    </row>
    <row r="225752" spans="1:1" x14ac:dyDescent="0.25">
      <c r="A225752" s="43"/>
    </row>
    <row r="225753" spans="1:1" x14ac:dyDescent="0.25">
      <c r="A225753" s="43"/>
    </row>
    <row r="225754" spans="1:1" x14ac:dyDescent="0.25">
      <c r="A225754" s="43"/>
    </row>
    <row r="225755" spans="1:1" x14ac:dyDescent="0.25">
      <c r="A225755" s="43"/>
    </row>
    <row r="225756" spans="1:1" x14ac:dyDescent="0.25">
      <c r="A225756" s="43"/>
    </row>
    <row r="225757" spans="1:1" x14ac:dyDescent="0.25">
      <c r="A225757" s="43"/>
    </row>
    <row r="225758" spans="1:1" x14ac:dyDescent="0.25">
      <c r="A225758" s="43"/>
    </row>
    <row r="225759" spans="1:1" x14ac:dyDescent="0.25">
      <c r="A225759" s="43"/>
    </row>
    <row r="225760" spans="1:1" x14ac:dyDescent="0.25">
      <c r="A225760" s="43"/>
    </row>
    <row r="225761" spans="1:1" x14ac:dyDescent="0.25">
      <c r="A225761" s="43"/>
    </row>
    <row r="225762" spans="1:1" x14ac:dyDescent="0.25">
      <c r="A225762" s="43"/>
    </row>
    <row r="225763" spans="1:1" x14ac:dyDescent="0.25">
      <c r="A225763" s="43"/>
    </row>
    <row r="225764" spans="1:1" x14ac:dyDescent="0.25">
      <c r="A225764" s="43"/>
    </row>
    <row r="225765" spans="1:1" x14ac:dyDescent="0.25">
      <c r="A225765" s="43"/>
    </row>
    <row r="225766" spans="1:1" x14ac:dyDescent="0.25">
      <c r="A225766" s="43"/>
    </row>
    <row r="225767" spans="1:1" x14ac:dyDescent="0.25">
      <c r="A225767" s="43"/>
    </row>
    <row r="225768" spans="1:1" x14ac:dyDescent="0.25">
      <c r="A225768" s="43"/>
    </row>
    <row r="225769" spans="1:1" x14ac:dyDescent="0.25">
      <c r="A225769" s="43"/>
    </row>
    <row r="225770" spans="1:1" x14ac:dyDescent="0.25">
      <c r="A225770" s="43"/>
    </row>
    <row r="225771" spans="1:1" x14ac:dyDescent="0.25">
      <c r="A225771" s="43"/>
    </row>
    <row r="225772" spans="1:1" x14ac:dyDescent="0.25">
      <c r="A225772" s="43"/>
    </row>
    <row r="225773" spans="1:1" x14ac:dyDescent="0.25">
      <c r="A225773" s="43"/>
    </row>
    <row r="225774" spans="1:1" x14ac:dyDescent="0.25">
      <c r="A225774" s="43"/>
    </row>
    <row r="225775" spans="1:1" x14ac:dyDescent="0.25">
      <c r="A225775" s="43"/>
    </row>
    <row r="225776" spans="1:1" x14ac:dyDescent="0.25">
      <c r="A225776" s="43"/>
    </row>
    <row r="225777" spans="1:1" x14ac:dyDescent="0.25">
      <c r="A225777" s="43"/>
    </row>
    <row r="225778" spans="1:1" x14ac:dyDescent="0.25">
      <c r="A225778" s="43"/>
    </row>
    <row r="225779" spans="1:1" x14ac:dyDescent="0.25">
      <c r="A225779" s="43"/>
    </row>
    <row r="225780" spans="1:1" x14ac:dyDescent="0.25">
      <c r="A225780" s="43"/>
    </row>
    <row r="225781" spans="1:1" x14ac:dyDescent="0.25">
      <c r="A225781" s="43"/>
    </row>
    <row r="225782" spans="1:1" x14ac:dyDescent="0.25">
      <c r="A225782" s="43"/>
    </row>
    <row r="225783" spans="1:1" x14ac:dyDescent="0.25">
      <c r="A225783" s="43"/>
    </row>
    <row r="225784" spans="1:1" x14ac:dyDescent="0.25">
      <c r="A225784" s="43"/>
    </row>
    <row r="225785" spans="1:1" x14ac:dyDescent="0.25">
      <c r="A225785" s="43"/>
    </row>
    <row r="225786" spans="1:1" x14ac:dyDescent="0.25">
      <c r="A225786" s="43"/>
    </row>
    <row r="225787" spans="1:1" x14ac:dyDescent="0.25">
      <c r="A225787" s="43"/>
    </row>
    <row r="225788" spans="1:1" x14ac:dyDescent="0.25">
      <c r="A225788" s="43"/>
    </row>
    <row r="225789" spans="1:1" x14ac:dyDescent="0.25">
      <c r="A225789" s="43"/>
    </row>
    <row r="225790" spans="1:1" x14ac:dyDescent="0.25">
      <c r="A225790" s="43"/>
    </row>
    <row r="225791" spans="1:1" x14ac:dyDescent="0.25">
      <c r="A225791" s="43"/>
    </row>
    <row r="225792" spans="1:1" x14ac:dyDescent="0.25">
      <c r="A225792" s="43"/>
    </row>
    <row r="225793" spans="1:1" x14ac:dyDescent="0.25">
      <c r="A225793" s="43"/>
    </row>
    <row r="225794" spans="1:1" x14ac:dyDescent="0.25">
      <c r="A225794" s="43"/>
    </row>
    <row r="225795" spans="1:1" x14ac:dyDescent="0.25">
      <c r="A225795" s="43"/>
    </row>
    <row r="225796" spans="1:1" x14ac:dyDescent="0.25">
      <c r="A225796" s="43"/>
    </row>
    <row r="225797" spans="1:1" x14ac:dyDescent="0.25">
      <c r="A225797" s="43"/>
    </row>
    <row r="225798" spans="1:1" x14ac:dyDescent="0.25">
      <c r="A225798" s="43"/>
    </row>
    <row r="225799" spans="1:1" x14ac:dyDescent="0.25">
      <c r="A225799" s="43"/>
    </row>
    <row r="225800" spans="1:1" x14ac:dyDescent="0.25">
      <c r="A225800" s="43"/>
    </row>
    <row r="225801" spans="1:1" x14ac:dyDescent="0.25">
      <c r="A225801" s="43"/>
    </row>
    <row r="225802" spans="1:1" x14ac:dyDescent="0.25">
      <c r="A225802" s="43"/>
    </row>
    <row r="225803" spans="1:1" x14ac:dyDescent="0.25">
      <c r="A225803" s="43"/>
    </row>
    <row r="225804" spans="1:1" x14ac:dyDescent="0.25">
      <c r="A225804" s="43"/>
    </row>
    <row r="225805" spans="1:1" x14ac:dyDescent="0.25">
      <c r="A225805" s="43"/>
    </row>
    <row r="225806" spans="1:1" x14ac:dyDescent="0.25">
      <c r="A225806" s="43"/>
    </row>
    <row r="225807" spans="1:1" x14ac:dyDescent="0.25">
      <c r="A225807" s="43"/>
    </row>
    <row r="225808" spans="1:1" x14ac:dyDescent="0.25">
      <c r="A225808" s="43"/>
    </row>
    <row r="225809" spans="1:1" x14ac:dyDescent="0.25">
      <c r="A225809" s="43"/>
    </row>
    <row r="225810" spans="1:1" x14ac:dyDescent="0.25">
      <c r="A225810" s="43"/>
    </row>
    <row r="225811" spans="1:1" x14ac:dyDescent="0.25">
      <c r="A225811" s="43"/>
    </row>
    <row r="225812" spans="1:1" x14ac:dyDescent="0.25">
      <c r="A225812" s="43"/>
    </row>
    <row r="225813" spans="1:1" x14ac:dyDescent="0.25">
      <c r="A225813" s="43"/>
    </row>
    <row r="225814" spans="1:1" x14ac:dyDescent="0.25">
      <c r="A225814" s="43"/>
    </row>
    <row r="225815" spans="1:1" x14ac:dyDescent="0.25">
      <c r="A225815" s="43"/>
    </row>
    <row r="225816" spans="1:1" x14ac:dyDescent="0.25">
      <c r="A225816" s="43"/>
    </row>
    <row r="225817" spans="1:1" x14ac:dyDescent="0.25">
      <c r="A225817" s="43"/>
    </row>
    <row r="225818" spans="1:1" x14ac:dyDescent="0.25">
      <c r="A225818" s="43"/>
    </row>
    <row r="225819" spans="1:1" x14ac:dyDescent="0.25">
      <c r="A225819" s="43"/>
    </row>
    <row r="225820" spans="1:1" x14ac:dyDescent="0.25">
      <c r="A225820" s="43"/>
    </row>
    <row r="225821" spans="1:1" x14ac:dyDescent="0.25">
      <c r="A225821" s="43"/>
    </row>
    <row r="225822" spans="1:1" x14ac:dyDescent="0.25">
      <c r="A225822" s="43"/>
    </row>
    <row r="225823" spans="1:1" x14ac:dyDescent="0.25">
      <c r="A225823" s="43"/>
    </row>
    <row r="225824" spans="1:1" x14ac:dyDescent="0.25">
      <c r="A225824" s="43"/>
    </row>
    <row r="225825" spans="1:1" x14ac:dyDescent="0.25">
      <c r="A225825" s="43"/>
    </row>
    <row r="225826" spans="1:1" x14ac:dyDescent="0.25">
      <c r="A225826" s="43"/>
    </row>
    <row r="225827" spans="1:1" x14ac:dyDescent="0.25">
      <c r="A225827" s="43"/>
    </row>
    <row r="225828" spans="1:1" x14ac:dyDescent="0.25">
      <c r="A225828" s="43"/>
    </row>
    <row r="225829" spans="1:1" x14ac:dyDescent="0.25">
      <c r="A225829" s="43"/>
    </row>
    <row r="225830" spans="1:1" x14ac:dyDescent="0.25">
      <c r="A225830" s="43"/>
    </row>
    <row r="225831" spans="1:1" x14ac:dyDescent="0.25">
      <c r="A225831" s="43"/>
    </row>
    <row r="225832" spans="1:1" x14ac:dyDescent="0.25">
      <c r="A225832" s="43"/>
    </row>
    <row r="225833" spans="1:1" x14ac:dyDescent="0.25">
      <c r="A225833" s="43"/>
    </row>
    <row r="225834" spans="1:1" x14ac:dyDescent="0.25">
      <c r="A225834" s="43"/>
    </row>
    <row r="225835" spans="1:1" x14ac:dyDescent="0.25">
      <c r="A225835" s="43"/>
    </row>
    <row r="225836" spans="1:1" x14ac:dyDescent="0.25">
      <c r="A225836" s="43"/>
    </row>
    <row r="225837" spans="1:1" x14ac:dyDescent="0.25">
      <c r="A225837" s="43"/>
    </row>
    <row r="225838" spans="1:1" x14ac:dyDescent="0.25">
      <c r="A225838" s="43"/>
    </row>
    <row r="225839" spans="1:1" x14ac:dyDescent="0.25">
      <c r="A225839" s="43"/>
    </row>
    <row r="225840" spans="1:1" x14ac:dyDescent="0.25">
      <c r="A225840" s="43"/>
    </row>
    <row r="225841" spans="1:1" x14ac:dyDescent="0.25">
      <c r="A225841" s="43"/>
    </row>
    <row r="225842" spans="1:1" x14ac:dyDescent="0.25">
      <c r="A225842" s="43"/>
    </row>
    <row r="225843" spans="1:1" x14ac:dyDescent="0.25">
      <c r="A225843" s="43"/>
    </row>
    <row r="225844" spans="1:1" x14ac:dyDescent="0.25">
      <c r="A225844" s="43"/>
    </row>
    <row r="225845" spans="1:1" x14ac:dyDescent="0.25">
      <c r="A225845" s="43"/>
    </row>
    <row r="225846" spans="1:1" x14ac:dyDescent="0.25">
      <c r="A225846" s="43"/>
    </row>
    <row r="225847" spans="1:1" x14ac:dyDescent="0.25">
      <c r="A225847" s="43"/>
    </row>
    <row r="225848" spans="1:1" x14ac:dyDescent="0.25">
      <c r="A225848" s="43"/>
    </row>
    <row r="225849" spans="1:1" x14ac:dyDescent="0.25">
      <c r="A225849" s="43"/>
    </row>
    <row r="225850" spans="1:1" x14ac:dyDescent="0.25">
      <c r="A225850" s="43"/>
    </row>
    <row r="225851" spans="1:1" x14ac:dyDescent="0.25">
      <c r="A225851" s="43"/>
    </row>
    <row r="225852" spans="1:1" x14ac:dyDescent="0.25">
      <c r="A225852" s="43"/>
    </row>
    <row r="225853" spans="1:1" x14ac:dyDescent="0.25">
      <c r="A225853" s="43"/>
    </row>
    <row r="225854" spans="1:1" x14ac:dyDescent="0.25">
      <c r="A225854" s="43"/>
    </row>
    <row r="225855" spans="1:1" x14ac:dyDescent="0.25">
      <c r="A225855" s="43"/>
    </row>
    <row r="225856" spans="1:1" x14ac:dyDescent="0.25">
      <c r="A225856" s="43"/>
    </row>
    <row r="225857" spans="1:1" x14ac:dyDescent="0.25">
      <c r="A225857" s="43"/>
    </row>
    <row r="225858" spans="1:1" x14ac:dyDescent="0.25">
      <c r="A225858" s="43"/>
    </row>
    <row r="225859" spans="1:1" x14ac:dyDescent="0.25">
      <c r="A225859" s="43"/>
    </row>
    <row r="225860" spans="1:1" x14ac:dyDescent="0.25">
      <c r="A225860" s="43"/>
    </row>
    <row r="225861" spans="1:1" x14ac:dyDescent="0.25">
      <c r="A225861" s="43"/>
    </row>
    <row r="225862" spans="1:1" x14ac:dyDescent="0.25">
      <c r="A225862" s="43"/>
    </row>
    <row r="225863" spans="1:1" x14ac:dyDescent="0.25">
      <c r="A225863" s="43"/>
    </row>
    <row r="225864" spans="1:1" x14ac:dyDescent="0.25">
      <c r="A225864" s="43"/>
    </row>
    <row r="225865" spans="1:1" x14ac:dyDescent="0.25">
      <c r="A225865" s="43"/>
    </row>
    <row r="225866" spans="1:1" x14ac:dyDescent="0.25">
      <c r="A225866" s="43"/>
    </row>
    <row r="225867" spans="1:1" x14ac:dyDescent="0.25">
      <c r="A225867" s="43"/>
    </row>
    <row r="225868" spans="1:1" x14ac:dyDescent="0.25">
      <c r="A225868" s="43"/>
    </row>
    <row r="225869" spans="1:1" x14ac:dyDescent="0.25">
      <c r="A225869" s="43"/>
    </row>
    <row r="225870" spans="1:1" x14ac:dyDescent="0.25">
      <c r="A225870" s="43"/>
    </row>
    <row r="225871" spans="1:1" x14ac:dyDescent="0.25">
      <c r="A225871" s="43"/>
    </row>
    <row r="225872" spans="1:1" x14ac:dyDescent="0.25">
      <c r="A225872" s="43"/>
    </row>
    <row r="225873" spans="1:1" x14ac:dyDescent="0.25">
      <c r="A225873" s="43"/>
    </row>
    <row r="225874" spans="1:1" x14ac:dyDescent="0.25">
      <c r="A225874" s="43"/>
    </row>
    <row r="225875" spans="1:1" x14ac:dyDescent="0.25">
      <c r="A225875" s="43"/>
    </row>
    <row r="225876" spans="1:1" x14ac:dyDescent="0.25">
      <c r="A225876" s="43"/>
    </row>
    <row r="225877" spans="1:1" x14ac:dyDescent="0.25">
      <c r="A225877" s="43"/>
    </row>
    <row r="225878" spans="1:1" x14ac:dyDescent="0.25">
      <c r="A225878" s="43"/>
    </row>
    <row r="225879" spans="1:1" x14ac:dyDescent="0.25">
      <c r="A225879" s="43"/>
    </row>
    <row r="225880" spans="1:1" x14ac:dyDescent="0.25">
      <c r="A225880" s="43"/>
    </row>
    <row r="225881" spans="1:1" x14ac:dyDescent="0.25">
      <c r="A225881" s="43"/>
    </row>
    <row r="225882" spans="1:1" x14ac:dyDescent="0.25">
      <c r="A225882" s="43"/>
    </row>
    <row r="225883" spans="1:1" x14ac:dyDescent="0.25">
      <c r="A225883" s="43"/>
    </row>
    <row r="225884" spans="1:1" x14ac:dyDescent="0.25">
      <c r="A225884" s="43"/>
    </row>
    <row r="225885" spans="1:1" x14ac:dyDescent="0.25">
      <c r="A225885" s="43"/>
    </row>
    <row r="225886" spans="1:1" x14ac:dyDescent="0.25">
      <c r="A225886" s="43"/>
    </row>
    <row r="225887" spans="1:1" x14ac:dyDescent="0.25">
      <c r="A225887" s="43"/>
    </row>
    <row r="225888" spans="1:1" x14ac:dyDescent="0.25">
      <c r="A225888" s="43"/>
    </row>
    <row r="225889" spans="1:1" x14ac:dyDescent="0.25">
      <c r="A225889" s="43"/>
    </row>
    <row r="225890" spans="1:1" x14ac:dyDescent="0.25">
      <c r="A225890" s="43"/>
    </row>
    <row r="225891" spans="1:1" x14ac:dyDescent="0.25">
      <c r="A225891" s="43"/>
    </row>
    <row r="225892" spans="1:1" x14ac:dyDescent="0.25">
      <c r="A225892" s="43"/>
    </row>
    <row r="225893" spans="1:1" x14ac:dyDescent="0.25">
      <c r="A225893" s="43"/>
    </row>
    <row r="225894" spans="1:1" x14ac:dyDescent="0.25">
      <c r="A225894" s="43"/>
    </row>
    <row r="225895" spans="1:1" x14ac:dyDescent="0.25">
      <c r="A225895" s="43"/>
    </row>
    <row r="225896" spans="1:1" x14ac:dyDescent="0.25">
      <c r="A225896" s="43"/>
    </row>
    <row r="225897" spans="1:1" x14ac:dyDescent="0.25">
      <c r="A225897" s="43"/>
    </row>
    <row r="225898" spans="1:1" x14ac:dyDescent="0.25">
      <c r="A225898" s="43"/>
    </row>
    <row r="225899" spans="1:1" x14ac:dyDescent="0.25">
      <c r="A225899" s="43"/>
    </row>
    <row r="225900" spans="1:1" x14ac:dyDescent="0.25">
      <c r="A225900" s="43"/>
    </row>
    <row r="225901" spans="1:1" x14ac:dyDescent="0.25">
      <c r="A225901" s="43"/>
    </row>
    <row r="225902" spans="1:1" x14ac:dyDescent="0.25">
      <c r="A225902" s="43"/>
    </row>
    <row r="225903" spans="1:1" x14ac:dyDescent="0.25">
      <c r="A225903" s="43"/>
    </row>
    <row r="225904" spans="1:1" x14ac:dyDescent="0.25">
      <c r="A225904" s="43"/>
    </row>
    <row r="225905" spans="1:1" x14ac:dyDescent="0.25">
      <c r="A225905" s="43"/>
    </row>
    <row r="225906" spans="1:1" x14ac:dyDescent="0.25">
      <c r="A225906" s="43"/>
    </row>
    <row r="225907" spans="1:1" x14ac:dyDescent="0.25">
      <c r="A225907" s="43"/>
    </row>
    <row r="225908" spans="1:1" x14ac:dyDescent="0.25">
      <c r="A225908" s="43"/>
    </row>
    <row r="225909" spans="1:1" x14ac:dyDescent="0.25">
      <c r="A225909" s="43"/>
    </row>
    <row r="225910" spans="1:1" x14ac:dyDescent="0.25">
      <c r="A225910" s="43"/>
    </row>
    <row r="225911" spans="1:1" x14ac:dyDescent="0.25">
      <c r="A225911" s="43"/>
    </row>
    <row r="225912" spans="1:1" x14ac:dyDescent="0.25">
      <c r="A225912" s="43"/>
    </row>
    <row r="225913" spans="1:1" x14ac:dyDescent="0.25">
      <c r="A225913" s="43"/>
    </row>
    <row r="225914" spans="1:1" x14ac:dyDescent="0.25">
      <c r="A225914" s="43"/>
    </row>
    <row r="225915" spans="1:1" x14ac:dyDescent="0.25">
      <c r="A225915" s="43"/>
    </row>
    <row r="225916" spans="1:1" x14ac:dyDescent="0.25">
      <c r="A225916" s="43"/>
    </row>
    <row r="225917" spans="1:1" x14ac:dyDescent="0.25">
      <c r="A225917" s="43"/>
    </row>
    <row r="225918" spans="1:1" x14ac:dyDescent="0.25">
      <c r="A225918" s="43"/>
    </row>
    <row r="225919" spans="1:1" x14ac:dyDescent="0.25">
      <c r="A225919" s="43"/>
    </row>
    <row r="225920" spans="1:1" x14ac:dyDescent="0.25">
      <c r="A225920" s="43"/>
    </row>
    <row r="225921" spans="1:1" x14ac:dyDescent="0.25">
      <c r="A225921" s="43"/>
    </row>
    <row r="225922" spans="1:1" x14ac:dyDescent="0.25">
      <c r="A225922" s="43"/>
    </row>
    <row r="225923" spans="1:1" x14ac:dyDescent="0.25">
      <c r="A225923" s="43"/>
    </row>
    <row r="225924" spans="1:1" x14ac:dyDescent="0.25">
      <c r="A225924" s="43"/>
    </row>
    <row r="225925" spans="1:1" x14ac:dyDescent="0.25">
      <c r="A225925" s="43"/>
    </row>
    <row r="225926" spans="1:1" x14ac:dyDescent="0.25">
      <c r="A225926" s="43"/>
    </row>
    <row r="225927" spans="1:1" x14ac:dyDescent="0.25">
      <c r="A225927" s="43"/>
    </row>
    <row r="225928" spans="1:1" x14ac:dyDescent="0.25">
      <c r="A225928" s="43"/>
    </row>
    <row r="225929" spans="1:1" x14ac:dyDescent="0.25">
      <c r="A225929" s="43"/>
    </row>
    <row r="225930" spans="1:1" x14ac:dyDescent="0.25">
      <c r="A225930" s="43"/>
    </row>
    <row r="225931" spans="1:1" x14ac:dyDescent="0.25">
      <c r="A225931" s="43"/>
    </row>
    <row r="225932" spans="1:1" x14ac:dyDescent="0.25">
      <c r="A225932" s="43"/>
    </row>
    <row r="225933" spans="1:1" x14ac:dyDescent="0.25">
      <c r="A225933" s="43"/>
    </row>
    <row r="225934" spans="1:1" x14ac:dyDescent="0.25">
      <c r="A225934" s="43"/>
    </row>
    <row r="225935" spans="1:1" x14ac:dyDescent="0.25">
      <c r="A225935" s="43"/>
    </row>
    <row r="225936" spans="1:1" x14ac:dyDescent="0.25">
      <c r="A225936" s="43"/>
    </row>
    <row r="225937" spans="1:1" x14ac:dyDescent="0.25">
      <c r="A225937" s="43"/>
    </row>
    <row r="225938" spans="1:1" x14ac:dyDescent="0.25">
      <c r="A225938" s="43"/>
    </row>
    <row r="225939" spans="1:1" x14ac:dyDescent="0.25">
      <c r="A225939" s="43"/>
    </row>
    <row r="225940" spans="1:1" x14ac:dyDescent="0.25">
      <c r="A225940" s="43"/>
    </row>
    <row r="225941" spans="1:1" x14ac:dyDescent="0.25">
      <c r="A225941" s="43"/>
    </row>
    <row r="225942" spans="1:1" x14ac:dyDescent="0.25">
      <c r="A225942" s="43"/>
    </row>
    <row r="225943" spans="1:1" x14ac:dyDescent="0.25">
      <c r="A225943" s="43"/>
    </row>
    <row r="225944" spans="1:1" x14ac:dyDescent="0.25">
      <c r="A225944" s="43"/>
    </row>
    <row r="225945" spans="1:1" x14ac:dyDescent="0.25">
      <c r="A225945" s="43"/>
    </row>
    <row r="225946" spans="1:1" x14ac:dyDescent="0.25">
      <c r="A225946" s="43"/>
    </row>
    <row r="225947" spans="1:1" x14ac:dyDescent="0.25">
      <c r="A225947" s="43"/>
    </row>
    <row r="225948" spans="1:1" x14ac:dyDescent="0.25">
      <c r="A225948" s="43"/>
    </row>
    <row r="225949" spans="1:1" x14ac:dyDescent="0.25">
      <c r="A225949" s="43"/>
    </row>
    <row r="225950" spans="1:1" x14ac:dyDescent="0.25">
      <c r="A225950" s="43"/>
    </row>
    <row r="225951" spans="1:1" x14ac:dyDescent="0.25">
      <c r="A225951" s="43"/>
    </row>
    <row r="225952" spans="1:1" x14ac:dyDescent="0.25">
      <c r="A225952" s="43"/>
    </row>
    <row r="225953" spans="1:1" x14ac:dyDescent="0.25">
      <c r="A225953" s="43"/>
    </row>
    <row r="225954" spans="1:1" x14ac:dyDescent="0.25">
      <c r="A225954" s="43"/>
    </row>
    <row r="225955" spans="1:1" x14ac:dyDescent="0.25">
      <c r="A225955" s="43"/>
    </row>
    <row r="225956" spans="1:1" x14ac:dyDescent="0.25">
      <c r="A225956" s="43"/>
    </row>
    <row r="225957" spans="1:1" x14ac:dyDescent="0.25">
      <c r="A225957" s="43"/>
    </row>
    <row r="225958" spans="1:1" x14ac:dyDescent="0.25">
      <c r="A225958" s="43"/>
    </row>
    <row r="225959" spans="1:1" x14ac:dyDescent="0.25">
      <c r="A225959" s="43"/>
    </row>
    <row r="225960" spans="1:1" x14ac:dyDescent="0.25">
      <c r="A225960" s="43"/>
    </row>
    <row r="225961" spans="1:1" x14ac:dyDescent="0.25">
      <c r="A225961" s="43"/>
    </row>
    <row r="225962" spans="1:1" x14ac:dyDescent="0.25">
      <c r="A225962" s="43"/>
    </row>
    <row r="225963" spans="1:1" x14ac:dyDescent="0.25">
      <c r="A225963" s="43"/>
    </row>
    <row r="225964" spans="1:1" x14ac:dyDescent="0.25">
      <c r="A225964" s="43"/>
    </row>
    <row r="225965" spans="1:1" x14ac:dyDescent="0.25">
      <c r="A225965" s="43"/>
    </row>
    <row r="225966" spans="1:1" x14ac:dyDescent="0.25">
      <c r="A225966" s="43"/>
    </row>
    <row r="225967" spans="1:1" x14ac:dyDescent="0.25">
      <c r="A225967" s="43"/>
    </row>
    <row r="225968" spans="1:1" x14ac:dyDescent="0.25">
      <c r="A225968" s="43"/>
    </row>
    <row r="225969" spans="1:1" x14ac:dyDescent="0.25">
      <c r="A225969" s="43"/>
    </row>
    <row r="225970" spans="1:1" x14ac:dyDescent="0.25">
      <c r="A225970" s="43"/>
    </row>
    <row r="225971" spans="1:1" x14ac:dyDescent="0.25">
      <c r="A225971" s="43"/>
    </row>
    <row r="225972" spans="1:1" x14ac:dyDescent="0.25">
      <c r="A225972" s="43"/>
    </row>
    <row r="225973" spans="1:1" x14ac:dyDescent="0.25">
      <c r="A225973" s="43"/>
    </row>
    <row r="225974" spans="1:1" x14ac:dyDescent="0.25">
      <c r="A225974" s="43"/>
    </row>
    <row r="225975" spans="1:1" x14ac:dyDescent="0.25">
      <c r="A225975" s="43"/>
    </row>
    <row r="225976" spans="1:1" x14ac:dyDescent="0.25">
      <c r="A225976" s="43"/>
    </row>
    <row r="225977" spans="1:1" x14ac:dyDescent="0.25">
      <c r="A225977" s="43"/>
    </row>
    <row r="225978" spans="1:1" x14ac:dyDescent="0.25">
      <c r="A225978" s="43"/>
    </row>
    <row r="225979" spans="1:1" x14ac:dyDescent="0.25">
      <c r="A225979" s="43"/>
    </row>
    <row r="225980" spans="1:1" x14ac:dyDescent="0.25">
      <c r="A225980" s="43"/>
    </row>
    <row r="225981" spans="1:1" x14ac:dyDescent="0.25">
      <c r="A225981" s="43"/>
    </row>
    <row r="225982" spans="1:1" x14ac:dyDescent="0.25">
      <c r="A225982" s="43"/>
    </row>
    <row r="225983" spans="1:1" x14ac:dyDescent="0.25">
      <c r="A225983" s="43"/>
    </row>
    <row r="225984" spans="1:1" x14ac:dyDescent="0.25">
      <c r="A225984" s="43"/>
    </row>
    <row r="225985" spans="1:1" x14ac:dyDescent="0.25">
      <c r="A225985" s="43"/>
    </row>
    <row r="225986" spans="1:1" x14ac:dyDescent="0.25">
      <c r="A225986" s="43"/>
    </row>
    <row r="225987" spans="1:1" x14ac:dyDescent="0.25">
      <c r="A225987" s="43"/>
    </row>
    <row r="225988" spans="1:1" x14ac:dyDescent="0.25">
      <c r="A225988" s="43"/>
    </row>
    <row r="225989" spans="1:1" x14ac:dyDescent="0.25">
      <c r="A225989" s="43"/>
    </row>
    <row r="225990" spans="1:1" x14ac:dyDescent="0.25">
      <c r="A225990" s="43"/>
    </row>
    <row r="225991" spans="1:1" x14ac:dyDescent="0.25">
      <c r="A225991" s="43"/>
    </row>
    <row r="225992" spans="1:1" x14ac:dyDescent="0.25">
      <c r="A225992" s="43"/>
    </row>
    <row r="225993" spans="1:1" x14ac:dyDescent="0.25">
      <c r="A225993" s="43"/>
    </row>
    <row r="225994" spans="1:1" x14ac:dyDescent="0.25">
      <c r="A225994" s="43"/>
    </row>
    <row r="225995" spans="1:1" x14ac:dyDescent="0.25">
      <c r="A225995" s="43"/>
    </row>
    <row r="225996" spans="1:1" x14ac:dyDescent="0.25">
      <c r="A225996" s="43"/>
    </row>
    <row r="225997" spans="1:1" x14ac:dyDescent="0.25">
      <c r="A225997" s="43"/>
    </row>
    <row r="225998" spans="1:1" x14ac:dyDescent="0.25">
      <c r="A225998" s="43"/>
    </row>
    <row r="225999" spans="1:1" x14ac:dyDescent="0.25">
      <c r="A225999" s="43"/>
    </row>
    <row r="226000" spans="1:1" x14ac:dyDescent="0.25">
      <c r="A226000" s="43"/>
    </row>
    <row r="226001" spans="1:1" x14ac:dyDescent="0.25">
      <c r="A226001" s="43"/>
    </row>
    <row r="226002" spans="1:1" x14ac:dyDescent="0.25">
      <c r="A226002" s="43"/>
    </row>
    <row r="226003" spans="1:1" x14ac:dyDescent="0.25">
      <c r="A226003" s="43"/>
    </row>
    <row r="226004" spans="1:1" x14ac:dyDescent="0.25">
      <c r="A226004" s="43"/>
    </row>
    <row r="226005" spans="1:1" x14ac:dyDescent="0.25">
      <c r="A226005" s="43"/>
    </row>
    <row r="226006" spans="1:1" x14ac:dyDescent="0.25">
      <c r="A226006" s="43"/>
    </row>
    <row r="226007" spans="1:1" x14ac:dyDescent="0.25">
      <c r="A226007" s="43"/>
    </row>
    <row r="226008" spans="1:1" x14ac:dyDescent="0.25">
      <c r="A226008" s="43"/>
    </row>
    <row r="226009" spans="1:1" x14ac:dyDescent="0.25">
      <c r="A226009" s="43"/>
    </row>
    <row r="226010" spans="1:1" x14ac:dyDescent="0.25">
      <c r="A226010" s="43"/>
    </row>
    <row r="226011" spans="1:1" x14ac:dyDescent="0.25">
      <c r="A226011" s="43"/>
    </row>
    <row r="226012" spans="1:1" x14ac:dyDescent="0.25">
      <c r="A226012" s="43"/>
    </row>
    <row r="226013" spans="1:1" x14ac:dyDescent="0.25">
      <c r="A226013" s="43"/>
    </row>
    <row r="226014" spans="1:1" x14ac:dyDescent="0.25">
      <c r="A226014" s="43"/>
    </row>
    <row r="226015" spans="1:1" x14ac:dyDescent="0.25">
      <c r="A226015" s="43"/>
    </row>
    <row r="226016" spans="1:1" x14ac:dyDescent="0.25">
      <c r="A226016" s="43"/>
    </row>
    <row r="226017" spans="1:1" x14ac:dyDescent="0.25">
      <c r="A226017" s="43"/>
    </row>
    <row r="226018" spans="1:1" x14ac:dyDescent="0.25">
      <c r="A226018" s="43"/>
    </row>
    <row r="226019" spans="1:1" x14ac:dyDescent="0.25">
      <c r="A226019" s="43"/>
    </row>
    <row r="226020" spans="1:1" x14ac:dyDescent="0.25">
      <c r="A226020" s="43"/>
    </row>
    <row r="226021" spans="1:1" x14ac:dyDescent="0.25">
      <c r="A226021" s="43"/>
    </row>
    <row r="226022" spans="1:1" x14ac:dyDescent="0.25">
      <c r="A226022" s="43"/>
    </row>
    <row r="226023" spans="1:1" x14ac:dyDescent="0.25">
      <c r="A226023" s="43"/>
    </row>
    <row r="226024" spans="1:1" x14ac:dyDescent="0.25">
      <c r="A226024" s="43"/>
    </row>
    <row r="226025" spans="1:1" x14ac:dyDescent="0.25">
      <c r="A226025" s="43"/>
    </row>
    <row r="226026" spans="1:1" x14ac:dyDescent="0.25">
      <c r="A226026" s="43"/>
    </row>
    <row r="226027" spans="1:1" x14ac:dyDescent="0.25">
      <c r="A226027" s="43"/>
    </row>
    <row r="226028" spans="1:1" x14ac:dyDescent="0.25">
      <c r="A226028" s="43"/>
    </row>
    <row r="226029" spans="1:1" x14ac:dyDescent="0.25">
      <c r="A226029" s="43"/>
    </row>
    <row r="226030" spans="1:1" x14ac:dyDescent="0.25">
      <c r="A226030" s="43"/>
    </row>
    <row r="226031" spans="1:1" x14ac:dyDescent="0.25">
      <c r="A226031" s="43"/>
    </row>
    <row r="226032" spans="1:1" x14ac:dyDescent="0.25">
      <c r="A226032" s="43"/>
    </row>
    <row r="226033" spans="1:1" x14ac:dyDescent="0.25">
      <c r="A226033" s="43"/>
    </row>
    <row r="226034" spans="1:1" x14ac:dyDescent="0.25">
      <c r="A226034" s="43"/>
    </row>
    <row r="226035" spans="1:1" x14ac:dyDescent="0.25">
      <c r="A226035" s="43"/>
    </row>
    <row r="226036" spans="1:1" x14ac:dyDescent="0.25">
      <c r="A226036" s="43"/>
    </row>
    <row r="226037" spans="1:1" x14ac:dyDescent="0.25">
      <c r="A226037" s="43"/>
    </row>
    <row r="226038" spans="1:1" x14ac:dyDescent="0.25">
      <c r="A226038" s="43"/>
    </row>
    <row r="226039" spans="1:1" x14ac:dyDescent="0.25">
      <c r="A226039" s="43"/>
    </row>
    <row r="226040" spans="1:1" x14ac:dyDescent="0.25">
      <c r="A226040" s="43"/>
    </row>
    <row r="226041" spans="1:1" x14ac:dyDescent="0.25">
      <c r="A226041" s="43"/>
    </row>
    <row r="226042" spans="1:1" x14ac:dyDescent="0.25">
      <c r="A226042" s="43"/>
    </row>
    <row r="226043" spans="1:1" x14ac:dyDescent="0.25">
      <c r="A226043" s="43"/>
    </row>
    <row r="226044" spans="1:1" x14ac:dyDescent="0.25">
      <c r="A226044" s="43"/>
    </row>
    <row r="226045" spans="1:1" x14ac:dyDescent="0.25">
      <c r="A226045" s="43"/>
    </row>
    <row r="226046" spans="1:1" x14ac:dyDescent="0.25">
      <c r="A226046" s="43"/>
    </row>
    <row r="226047" spans="1:1" x14ac:dyDescent="0.25">
      <c r="A226047" s="43"/>
    </row>
    <row r="226048" spans="1:1" x14ac:dyDescent="0.25">
      <c r="A226048" s="43"/>
    </row>
    <row r="226049" spans="1:1" x14ac:dyDescent="0.25">
      <c r="A226049" s="43"/>
    </row>
    <row r="226050" spans="1:1" x14ac:dyDescent="0.25">
      <c r="A226050" s="43"/>
    </row>
    <row r="226051" spans="1:1" x14ac:dyDescent="0.25">
      <c r="A226051" s="43"/>
    </row>
    <row r="226052" spans="1:1" x14ac:dyDescent="0.25">
      <c r="A226052" s="43"/>
    </row>
    <row r="226053" spans="1:1" x14ac:dyDescent="0.25">
      <c r="A226053" s="43"/>
    </row>
    <row r="226054" spans="1:1" x14ac:dyDescent="0.25">
      <c r="A226054" s="43"/>
    </row>
    <row r="226055" spans="1:1" x14ac:dyDescent="0.25">
      <c r="A226055" s="43"/>
    </row>
    <row r="226056" spans="1:1" x14ac:dyDescent="0.25">
      <c r="A226056" s="43"/>
    </row>
    <row r="226057" spans="1:1" x14ac:dyDescent="0.25">
      <c r="A226057" s="43"/>
    </row>
    <row r="226058" spans="1:1" x14ac:dyDescent="0.25">
      <c r="A226058" s="43"/>
    </row>
    <row r="226059" spans="1:1" x14ac:dyDescent="0.25">
      <c r="A226059" s="43"/>
    </row>
    <row r="226060" spans="1:1" x14ac:dyDescent="0.25">
      <c r="A226060" s="43"/>
    </row>
    <row r="226061" spans="1:1" x14ac:dyDescent="0.25">
      <c r="A226061" s="43"/>
    </row>
    <row r="226062" spans="1:1" x14ac:dyDescent="0.25">
      <c r="A226062" s="43"/>
    </row>
    <row r="226063" spans="1:1" x14ac:dyDescent="0.25">
      <c r="A226063" s="43"/>
    </row>
    <row r="226064" spans="1:1" x14ac:dyDescent="0.25">
      <c r="A226064" s="43"/>
    </row>
    <row r="226065" spans="1:1" x14ac:dyDescent="0.25">
      <c r="A226065" s="43"/>
    </row>
    <row r="226066" spans="1:1" x14ac:dyDescent="0.25">
      <c r="A226066" s="43"/>
    </row>
    <row r="226067" spans="1:1" x14ac:dyDescent="0.25">
      <c r="A226067" s="43"/>
    </row>
    <row r="226068" spans="1:1" x14ac:dyDescent="0.25">
      <c r="A226068" s="43"/>
    </row>
    <row r="226069" spans="1:1" x14ac:dyDescent="0.25">
      <c r="A226069" s="43"/>
    </row>
    <row r="226070" spans="1:1" x14ac:dyDescent="0.25">
      <c r="A226070" s="43"/>
    </row>
    <row r="226071" spans="1:1" x14ac:dyDescent="0.25">
      <c r="A226071" s="43"/>
    </row>
    <row r="226072" spans="1:1" x14ac:dyDescent="0.25">
      <c r="A226072" s="43"/>
    </row>
    <row r="226073" spans="1:1" x14ac:dyDescent="0.25">
      <c r="A226073" s="43"/>
    </row>
    <row r="226074" spans="1:1" x14ac:dyDescent="0.25">
      <c r="A226074" s="43"/>
    </row>
    <row r="226075" spans="1:1" x14ac:dyDescent="0.25">
      <c r="A226075" s="43"/>
    </row>
    <row r="226076" spans="1:1" x14ac:dyDescent="0.25">
      <c r="A226076" s="43"/>
    </row>
    <row r="226077" spans="1:1" x14ac:dyDescent="0.25">
      <c r="A226077" s="43"/>
    </row>
    <row r="226078" spans="1:1" x14ac:dyDescent="0.25">
      <c r="A226078" s="43"/>
    </row>
    <row r="226079" spans="1:1" x14ac:dyDescent="0.25">
      <c r="A226079" s="43"/>
    </row>
    <row r="226080" spans="1:1" x14ac:dyDescent="0.25">
      <c r="A226080" s="43"/>
    </row>
    <row r="226081" spans="1:1" x14ac:dyDescent="0.25">
      <c r="A226081" s="43"/>
    </row>
    <row r="226082" spans="1:1" x14ac:dyDescent="0.25">
      <c r="A226082" s="43"/>
    </row>
    <row r="226083" spans="1:1" x14ac:dyDescent="0.25">
      <c r="A226083" s="43"/>
    </row>
    <row r="226084" spans="1:1" x14ac:dyDescent="0.25">
      <c r="A226084" s="43"/>
    </row>
    <row r="226085" spans="1:1" x14ac:dyDescent="0.25">
      <c r="A226085" s="43"/>
    </row>
    <row r="226086" spans="1:1" x14ac:dyDescent="0.25">
      <c r="A226086" s="43"/>
    </row>
    <row r="226087" spans="1:1" x14ac:dyDescent="0.25">
      <c r="A226087" s="43"/>
    </row>
    <row r="226088" spans="1:1" x14ac:dyDescent="0.25">
      <c r="A226088" s="43"/>
    </row>
    <row r="226089" spans="1:1" x14ac:dyDescent="0.25">
      <c r="A226089" s="43"/>
    </row>
    <row r="226090" spans="1:1" x14ac:dyDescent="0.25">
      <c r="A226090" s="43"/>
    </row>
    <row r="226091" spans="1:1" x14ac:dyDescent="0.25">
      <c r="A226091" s="43"/>
    </row>
    <row r="226092" spans="1:1" x14ac:dyDescent="0.25">
      <c r="A226092" s="43"/>
    </row>
    <row r="226093" spans="1:1" x14ac:dyDescent="0.25">
      <c r="A226093" s="43"/>
    </row>
    <row r="226094" spans="1:1" x14ac:dyDescent="0.25">
      <c r="A226094" s="43"/>
    </row>
    <row r="226095" spans="1:1" x14ac:dyDescent="0.25">
      <c r="A226095" s="43"/>
    </row>
    <row r="226096" spans="1:1" x14ac:dyDescent="0.25">
      <c r="A226096" s="43"/>
    </row>
    <row r="226097" spans="1:1" x14ac:dyDescent="0.25">
      <c r="A226097" s="43"/>
    </row>
    <row r="226098" spans="1:1" x14ac:dyDescent="0.25">
      <c r="A226098" s="43"/>
    </row>
    <row r="226099" spans="1:1" x14ac:dyDescent="0.25">
      <c r="A226099" s="43"/>
    </row>
    <row r="226100" spans="1:1" x14ac:dyDescent="0.25">
      <c r="A226100" s="43"/>
    </row>
    <row r="226101" spans="1:1" x14ac:dyDescent="0.25">
      <c r="A226101" s="43"/>
    </row>
    <row r="226102" spans="1:1" x14ac:dyDescent="0.25">
      <c r="A226102" s="43"/>
    </row>
    <row r="226103" spans="1:1" x14ac:dyDescent="0.25">
      <c r="A226103" s="43"/>
    </row>
    <row r="226104" spans="1:1" x14ac:dyDescent="0.25">
      <c r="A226104" s="43"/>
    </row>
    <row r="226105" spans="1:1" x14ac:dyDescent="0.25">
      <c r="A226105" s="43"/>
    </row>
    <row r="226106" spans="1:1" x14ac:dyDescent="0.25">
      <c r="A226106" s="43"/>
    </row>
    <row r="226107" spans="1:1" x14ac:dyDescent="0.25">
      <c r="A226107" s="43"/>
    </row>
    <row r="226108" spans="1:1" x14ac:dyDescent="0.25">
      <c r="A226108" s="43"/>
    </row>
    <row r="226109" spans="1:1" x14ac:dyDescent="0.25">
      <c r="A226109" s="43"/>
    </row>
    <row r="226110" spans="1:1" x14ac:dyDescent="0.25">
      <c r="A226110" s="43"/>
    </row>
    <row r="226111" spans="1:1" x14ac:dyDescent="0.25">
      <c r="A226111" s="43"/>
    </row>
    <row r="226112" spans="1:1" x14ac:dyDescent="0.25">
      <c r="A226112" s="43"/>
    </row>
    <row r="226113" spans="1:1" x14ac:dyDescent="0.25">
      <c r="A226113" s="43"/>
    </row>
    <row r="226114" spans="1:1" x14ac:dyDescent="0.25">
      <c r="A226114" s="43"/>
    </row>
    <row r="226115" spans="1:1" x14ac:dyDescent="0.25">
      <c r="A226115" s="43"/>
    </row>
    <row r="226116" spans="1:1" x14ac:dyDescent="0.25">
      <c r="A226116" s="43"/>
    </row>
    <row r="226117" spans="1:1" x14ac:dyDescent="0.25">
      <c r="A226117" s="43"/>
    </row>
    <row r="226118" spans="1:1" x14ac:dyDescent="0.25">
      <c r="A226118" s="43"/>
    </row>
    <row r="226119" spans="1:1" x14ac:dyDescent="0.25">
      <c r="A226119" s="43"/>
    </row>
    <row r="226120" spans="1:1" x14ac:dyDescent="0.25">
      <c r="A226120" s="43"/>
    </row>
    <row r="226121" spans="1:1" x14ac:dyDescent="0.25">
      <c r="A226121" s="43"/>
    </row>
    <row r="226122" spans="1:1" x14ac:dyDescent="0.25">
      <c r="A226122" s="43"/>
    </row>
    <row r="226123" spans="1:1" x14ac:dyDescent="0.25">
      <c r="A226123" s="43"/>
    </row>
    <row r="226124" spans="1:1" x14ac:dyDescent="0.25">
      <c r="A226124" s="43"/>
    </row>
    <row r="226125" spans="1:1" x14ac:dyDescent="0.25">
      <c r="A226125" s="43"/>
    </row>
    <row r="226126" spans="1:1" x14ac:dyDescent="0.25">
      <c r="A226126" s="43"/>
    </row>
    <row r="226127" spans="1:1" x14ac:dyDescent="0.25">
      <c r="A226127" s="43"/>
    </row>
    <row r="226128" spans="1:1" x14ac:dyDescent="0.25">
      <c r="A226128" s="43"/>
    </row>
    <row r="226129" spans="1:1" x14ac:dyDescent="0.25">
      <c r="A226129" s="43"/>
    </row>
    <row r="226130" spans="1:1" x14ac:dyDescent="0.25">
      <c r="A226130" s="43"/>
    </row>
    <row r="226131" spans="1:1" x14ac:dyDescent="0.25">
      <c r="A226131" s="43"/>
    </row>
    <row r="226132" spans="1:1" x14ac:dyDescent="0.25">
      <c r="A226132" s="43"/>
    </row>
    <row r="226133" spans="1:1" x14ac:dyDescent="0.25">
      <c r="A226133" s="43"/>
    </row>
    <row r="226134" spans="1:1" x14ac:dyDescent="0.25">
      <c r="A226134" s="43"/>
    </row>
    <row r="226135" spans="1:1" x14ac:dyDescent="0.25">
      <c r="A226135" s="43"/>
    </row>
    <row r="226136" spans="1:1" x14ac:dyDescent="0.25">
      <c r="A226136" s="43"/>
    </row>
    <row r="226137" spans="1:1" x14ac:dyDescent="0.25">
      <c r="A226137" s="43"/>
    </row>
    <row r="226138" spans="1:1" x14ac:dyDescent="0.25">
      <c r="A226138" s="43"/>
    </row>
    <row r="226139" spans="1:1" x14ac:dyDescent="0.25">
      <c r="A226139" s="43"/>
    </row>
    <row r="226140" spans="1:1" x14ac:dyDescent="0.25">
      <c r="A226140" s="43"/>
    </row>
    <row r="226141" spans="1:1" x14ac:dyDescent="0.25">
      <c r="A226141" s="43"/>
    </row>
    <row r="226142" spans="1:1" x14ac:dyDescent="0.25">
      <c r="A226142" s="43"/>
    </row>
    <row r="226143" spans="1:1" x14ac:dyDescent="0.25">
      <c r="A226143" s="43"/>
    </row>
    <row r="226144" spans="1:1" x14ac:dyDescent="0.25">
      <c r="A226144" s="43"/>
    </row>
    <row r="226145" spans="1:1" x14ac:dyDescent="0.25">
      <c r="A226145" s="43"/>
    </row>
    <row r="226146" spans="1:1" x14ac:dyDescent="0.25">
      <c r="A226146" s="43"/>
    </row>
    <row r="226147" spans="1:1" x14ac:dyDescent="0.25">
      <c r="A226147" s="43"/>
    </row>
    <row r="226148" spans="1:1" x14ac:dyDescent="0.25">
      <c r="A226148" s="43"/>
    </row>
    <row r="226149" spans="1:1" x14ac:dyDescent="0.25">
      <c r="A226149" s="43"/>
    </row>
    <row r="226150" spans="1:1" x14ac:dyDescent="0.25">
      <c r="A226150" s="43"/>
    </row>
    <row r="226151" spans="1:1" x14ac:dyDescent="0.25">
      <c r="A226151" s="43"/>
    </row>
    <row r="226152" spans="1:1" x14ac:dyDescent="0.25">
      <c r="A226152" s="43"/>
    </row>
    <row r="226153" spans="1:1" x14ac:dyDescent="0.25">
      <c r="A226153" s="43"/>
    </row>
    <row r="226154" spans="1:1" x14ac:dyDescent="0.25">
      <c r="A226154" s="43"/>
    </row>
    <row r="226155" spans="1:1" x14ac:dyDescent="0.25">
      <c r="A226155" s="43"/>
    </row>
    <row r="226156" spans="1:1" x14ac:dyDescent="0.25">
      <c r="A226156" s="43"/>
    </row>
    <row r="226157" spans="1:1" x14ac:dyDescent="0.25">
      <c r="A226157" s="43"/>
    </row>
    <row r="226158" spans="1:1" x14ac:dyDescent="0.25">
      <c r="A226158" s="43"/>
    </row>
    <row r="226159" spans="1:1" x14ac:dyDescent="0.25">
      <c r="A226159" s="43"/>
    </row>
    <row r="226160" spans="1:1" x14ac:dyDescent="0.25">
      <c r="A226160" s="43"/>
    </row>
    <row r="226161" spans="1:1" x14ac:dyDescent="0.25">
      <c r="A226161" s="43"/>
    </row>
    <row r="226162" spans="1:1" x14ac:dyDescent="0.25">
      <c r="A226162" s="43"/>
    </row>
    <row r="226163" spans="1:1" x14ac:dyDescent="0.25">
      <c r="A226163" s="43"/>
    </row>
    <row r="226164" spans="1:1" x14ac:dyDescent="0.25">
      <c r="A226164" s="43"/>
    </row>
    <row r="226165" spans="1:1" x14ac:dyDescent="0.25">
      <c r="A226165" s="43"/>
    </row>
    <row r="226166" spans="1:1" x14ac:dyDescent="0.25">
      <c r="A226166" s="43"/>
    </row>
    <row r="226167" spans="1:1" x14ac:dyDescent="0.25">
      <c r="A226167" s="43"/>
    </row>
    <row r="226168" spans="1:1" x14ac:dyDescent="0.25">
      <c r="A226168" s="43"/>
    </row>
    <row r="226169" spans="1:1" x14ac:dyDescent="0.25">
      <c r="A226169" s="43"/>
    </row>
    <row r="226170" spans="1:1" x14ac:dyDescent="0.25">
      <c r="A226170" s="43"/>
    </row>
    <row r="226171" spans="1:1" x14ac:dyDescent="0.25">
      <c r="A226171" s="43"/>
    </row>
    <row r="226172" spans="1:1" x14ac:dyDescent="0.25">
      <c r="A226172" s="43"/>
    </row>
    <row r="226173" spans="1:1" x14ac:dyDescent="0.25">
      <c r="A226173" s="43"/>
    </row>
    <row r="226174" spans="1:1" x14ac:dyDescent="0.25">
      <c r="A226174" s="43"/>
    </row>
    <row r="226175" spans="1:1" x14ac:dyDescent="0.25">
      <c r="A226175" s="43"/>
    </row>
    <row r="226176" spans="1:1" x14ac:dyDescent="0.25">
      <c r="A226176" s="43"/>
    </row>
    <row r="226177" spans="1:1" x14ac:dyDescent="0.25">
      <c r="A226177" s="43"/>
    </row>
    <row r="226178" spans="1:1" x14ac:dyDescent="0.25">
      <c r="A226178" s="43"/>
    </row>
    <row r="226179" spans="1:1" x14ac:dyDescent="0.25">
      <c r="A226179" s="43"/>
    </row>
    <row r="226180" spans="1:1" x14ac:dyDescent="0.25">
      <c r="A226180" s="43"/>
    </row>
    <row r="226181" spans="1:1" x14ac:dyDescent="0.25">
      <c r="A226181" s="43"/>
    </row>
    <row r="226182" spans="1:1" x14ac:dyDescent="0.25">
      <c r="A226182" s="43"/>
    </row>
    <row r="226183" spans="1:1" x14ac:dyDescent="0.25">
      <c r="A226183" s="43"/>
    </row>
    <row r="226184" spans="1:1" x14ac:dyDescent="0.25">
      <c r="A226184" s="43"/>
    </row>
    <row r="226185" spans="1:1" x14ac:dyDescent="0.25">
      <c r="A226185" s="43"/>
    </row>
    <row r="226186" spans="1:1" x14ac:dyDescent="0.25">
      <c r="A226186" s="43"/>
    </row>
    <row r="226187" spans="1:1" x14ac:dyDescent="0.25">
      <c r="A226187" s="43"/>
    </row>
    <row r="226188" spans="1:1" x14ac:dyDescent="0.25">
      <c r="A226188" s="43"/>
    </row>
    <row r="226189" spans="1:1" x14ac:dyDescent="0.25">
      <c r="A226189" s="43"/>
    </row>
    <row r="226190" spans="1:1" x14ac:dyDescent="0.25">
      <c r="A226190" s="43"/>
    </row>
    <row r="226191" spans="1:1" x14ac:dyDescent="0.25">
      <c r="A226191" s="43"/>
    </row>
    <row r="226192" spans="1:1" x14ac:dyDescent="0.25">
      <c r="A226192" s="43"/>
    </row>
    <row r="226193" spans="1:1" x14ac:dyDescent="0.25">
      <c r="A226193" s="43"/>
    </row>
    <row r="226194" spans="1:1" x14ac:dyDescent="0.25">
      <c r="A226194" s="43"/>
    </row>
    <row r="226195" spans="1:1" x14ac:dyDescent="0.25">
      <c r="A226195" s="43"/>
    </row>
    <row r="226196" spans="1:1" x14ac:dyDescent="0.25">
      <c r="A226196" s="43"/>
    </row>
    <row r="226197" spans="1:1" x14ac:dyDescent="0.25">
      <c r="A226197" s="43"/>
    </row>
    <row r="226198" spans="1:1" x14ac:dyDescent="0.25">
      <c r="A226198" s="43"/>
    </row>
    <row r="226199" spans="1:1" x14ac:dyDescent="0.25">
      <c r="A226199" s="43"/>
    </row>
    <row r="226200" spans="1:1" x14ac:dyDescent="0.25">
      <c r="A226200" s="43"/>
    </row>
    <row r="226201" spans="1:1" x14ac:dyDescent="0.25">
      <c r="A226201" s="43"/>
    </row>
    <row r="226202" spans="1:1" x14ac:dyDescent="0.25">
      <c r="A226202" s="43"/>
    </row>
    <row r="226203" spans="1:1" x14ac:dyDescent="0.25">
      <c r="A226203" s="43"/>
    </row>
    <row r="226204" spans="1:1" x14ac:dyDescent="0.25">
      <c r="A226204" s="43"/>
    </row>
    <row r="226205" spans="1:1" x14ac:dyDescent="0.25">
      <c r="A226205" s="43"/>
    </row>
    <row r="226206" spans="1:1" x14ac:dyDescent="0.25">
      <c r="A226206" s="43"/>
    </row>
    <row r="226207" spans="1:1" x14ac:dyDescent="0.25">
      <c r="A226207" s="43"/>
    </row>
    <row r="226208" spans="1:1" x14ac:dyDescent="0.25">
      <c r="A226208" s="43"/>
    </row>
    <row r="226209" spans="1:1" x14ac:dyDescent="0.25">
      <c r="A226209" s="43"/>
    </row>
    <row r="226210" spans="1:1" x14ac:dyDescent="0.25">
      <c r="A226210" s="43"/>
    </row>
    <row r="226211" spans="1:1" x14ac:dyDescent="0.25">
      <c r="A226211" s="43"/>
    </row>
    <row r="226212" spans="1:1" x14ac:dyDescent="0.25">
      <c r="A226212" s="43"/>
    </row>
    <row r="226213" spans="1:1" x14ac:dyDescent="0.25">
      <c r="A226213" s="43"/>
    </row>
    <row r="226214" spans="1:1" x14ac:dyDescent="0.25">
      <c r="A226214" s="43"/>
    </row>
    <row r="226215" spans="1:1" x14ac:dyDescent="0.25">
      <c r="A226215" s="43"/>
    </row>
    <row r="226216" spans="1:1" x14ac:dyDescent="0.25">
      <c r="A226216" s="43"/>
    </row>
    <row r="226217" spans="1:1" x14ac:dyDescent="0.25">
      <c r="A226217" s="43"/>
    </row>
    <row r="226218" spans="1:1" x14ac:dyDescent="0.25">
      <c r="A226218" s="43"/>
    </row>
    <row r="226219" spans="1:1" x14ac:dyDescent="0.25">
      <c r="A226219" s="43"/>
    </row>
    <row r="226220" spans="1:1" x14ac:dyDescent="0.25">
      <c r="A226220" s="43"/>
    </row>
    <row r="226221" spans="1:1" x14ac:dyDescent="0.25">
      <c r="A226221" s="43"/>
    </row>
    <row r="226222" spans="1:1" x14ac:dyDescent="0.25">
      <c r="A226222" s="43"/>
    </row>
    <row r="226223" spans="1:1" x14ac:dyDescent="0.25">
      <c r="A226223" s="43"/>
    </row>
    <row r="226224" spans="1:1" x14ac:dyDescent="0.25">
      <c r="A226224" s="43"/>
    </row>
    <row r="226225" spans="1:1" x14ac:dyDescent="0.25">
      <c r="A226225" s="43"/>
    </row>
    <row r="226226" spans="1:1" x14ac:dyDescent="0.25">
      <c r="A226226" s="43"/>
    </row>
    <row r="226227" spans="1:1" x14ac:dyDescent="0.25">
      <c r="A226227" s="43"/>
    </row>
    <row r="226228" spans="1:1" x14ac:dyDescent="0.25">
      <c r="A226228" s="43"/>
    </row>
    <row r="226229" spans="1:1" x14ac:dyDescent="0.25">
      <c r="A226229" s="43"/>
    </row>
    <row r="226230" spans="1:1" x14ac:dyDescent="0.25">
      <c r="A226230" s="43"/>
    </row>
    <row r="226231" spans="1:1" x14ac:dyDescent="0.25">
      <c r="A226231" s="43"/>
    </row>
    <row r="226232" spans="1:1" x14ac:dyDescent="0.25">
      <c r="A226232" s="43"/>
    </row>
    <row r="226233" spans="1:1" x14ac:dyDescent="0.25">
      <c r="A226233" s="43"/>
    </row>
    <row r="226234" spans="1:1" x14ac:dyDescent="0.25">
      <c r="A226234" s="43"/>
    </row>
    <row r="226235" spans="1:1" x14ac:dyDescent="0.25">
      <c r="A226235" s="43"/>
    </row>
    <row r="226236" spans="1:1" x14ac:dyDescent="0.25">
      <c r="A226236" s="43"/>
    </row>
    <row r="226237" spans="1:1" x14ac:dyDescent="0.25">
      <c r="A226237" s="43"/>
    </row>
    <row r="226238" spans="1:1" x14ac:dyDescent="0.25">
      <c r="A226238" s="43"/>
    </row>
    <row r="226239" spans="1:1" x14ac:dyDescent="0.25">
      <c r="A226239" s="43"/>
    </row>
    <row r="226240" spans="1:1" x14ac:dyDescent="0.25">
      <c r="A226240" s="43"/>
    </row>
    <row r="226241" spans="1:1" x14ac:dyDescent="0.25">
      <c r="A226241" s="43"/>
    </row>
    <row r="226242" spans="1:1" x14ac:dyDescent="0.25">
      <c r="A226242" s="43"/>
    </row>
    <row r="226243" spans="1:1" x14ac:dyDescent="0.25">
      <c r="A226243" s="43"/>
    </row>
    <row r="226244" spans="1:1" x14ac:dyDescent="0.25">
      <c r="A226244" s="43"/>
    </row>
    <row r="226245" spans="1:1" x14ac:dyDescent="0.25">
      <c r="A226245" s="43"/>
    </row>
    <row r="226246" spans="1:1" x14ac:dyDescent="0.25">
      <c r="A226246" s="43"/>
    </row>
    <row r="226247" spans="1:1" x14ac:dyDescent="0.25">
      <c r="A226247" s="43"/>
    </row>
    <row r="226248" spans="1:1" x14ac:dyDescent="0.25">
      <c r="A226248" s="43"/>
    </row>
    <row r="226249" spans="1:1" x14ac:dyDescent="0.25">
      <c r="A226249" s="43"/>
    </row>
    <row r="226250" spans="1:1" x14ac:dyDescent="0.25">
      <c r="A226250" s="43"/>
    </row>
    <row r="226251" spans="1:1" x14ac:dyDescent="0.25">
      <c r="A226251" s="43"/>
    </row>
    <row r="226252" spans="1:1" x14ac:dyDescent="0.25">
      <c r="A226252" s="43"/>
    </row>
    <row r="226253" spans="1:1" x14ac:dyDescent="0.25">
      <c r="A226253" s="43"/>
    </row>
    <row r="226254" spans="1:1" x14ac:dyDescent="0.25">
      <c r="A226254" s="43"/>
    </row>
    <row r="226255" spans="1:1" x14ac:dyDescent="0.25">
      <c r="A226255" s="43"/>
    </row>
    <row r="226256" spans="1:1" x14ac:dyDescent="0.25">
      <c r="A226256" s="43"/>
    </row>
    <row r="226257" spans="1:1" x14ac:dyDescent="0.25">
      <c r="A226257" s="43"/>
    </row>
    <row r="226258" spans="1:1" x14ac:dyDescent="0.25">
      <c r="A226258" s="43"/>
    </row>
    <row r="226259" spans="1:1" x14ac:dyDescent="0.25">
      <c r="A226259" s="43"/>
    </row>
    <row r="226260" spans="1:1" x14ac:dyDescent="0.25">
      <c r="A226260" s="43"/>
    </row>
    <row r="226261" spans="1:1" x14ac:dyDescent="0.25">
      <c r="A226261" s="43"/>
    </row>
    <row r="226262" spans="1:1" x14ac:dyDescent="0.25">
      <c r="A226262" s="43"/>
    </row>
    <row r="226263" spans="1:1" x14ac:dyDescent="0.25">
      <c r="A226263" s="43"/>
    </row>
    <row r="226264" spans="1:1" x14ac:dyDescent="0.25">
      <c r="A226264" s="43"/>
    </row>
    <row r="226265" spans="1:1" x14ac:dyDescent="0.25">
      <c r="A226265" s="43"/>
    </row>
    <row r="226266" spans="1:1" x14ac:dyDescent="0.25">
      <c r="A226266" s="43"/>
    </row>
    <row r="226267" spans="1:1" x14ac:dyDescent="0.25">
      <c r="A226267" s="43"/>
    </row>
    <row r="226268" spans="1:1" x14ac:dyDescent="0.25">
      <c r="A226268" s="43"/>
    </row>
    <row r="226269" spans="1:1" x14ac:dyDescent="0.25">
      <c r="A226269" s="43"/>
    </row>
    <row r="226270" spans="1:1" x14ac:dyDescent="0.25">
      <c r="A226270" s="43"/>
    </row>
    <row r="226271" spans="1:1" x14ac:dyDescent="0.25">
      <c r="A226271" s="43"/>
    </row>
    <row r="226272" spans="1:1" x14ac:dyDescent="0.25">
      <c r="A226272" s="43"/>
    </row>
    <row r="226273" spans="1:1" x14ac:dyDescent="0.25">
      <c r="A226273" s="43"/>
    </row>
    <row r="226274" spans="1:1" x14ac:dyDescent="0.25">
      <c r="A226274" s="43"/>
    </row>
    <row r="226275" spans="1:1" x14ac:dyDescent="0.25">
      <c r="A226275" s="43"/>
    </row>
    <row r="226276" spans="1:1" x14ac:dyDescent="0.25">
      <c r="A226276" s="43"/>
    </row>
    <row r="226277" spans="1:1" x14ac:dyDescent="0.25">
      <c r="A226277" s="43"/>
    </row>
    <row r="226278" spans="1:1" x14ac:dyDescent="0.25">
      <c r="A226278" s="43"/>
    </row>
    <row r="226279" spans="1:1" x14ac:dyDescent="0.25">
      <c r="A226279" s="43"/>
    </row>
    <row r="226280" spans="1:1" x14ac:dyDescent="0.25">
      <c r="A226280" s="43"/>
    </row>
    <row r="226281" spans="1:1" x14ac:dyDescent="0.25">
      <c r="A226281" s="43"/>
    </row>
    <row r="226282" spans="1:1" x14ac:dyDescent="0.25">
      <c r="A226282" s="43"/>
    </row>
    <row r="226283" spans="1:1" x14ac:dyDescent="0.25">
      <c r="A226283" s="43"/>
    </row>
    <row r="226284" spans="1:1" x14ac:dyDescent="0.25">
      <c r="A226284" s="43"/>
    </row>
    <row r="226285" spans="1:1" x14ac:dyDescent="0.25">
      <c r="A226285" s="43"/>
    </row>
    <row r="226286" spans="1:1" x14ac:dyDescent="0.25">
      <c r="A226286" s="43"/>
    </row>
    <row r="226287" spans="1:1" x14ac:dyDescent="0.25">
      <c r="A226287" s="43"/>
    </row>
    <row r="226288" spans="1:1" x14ac:dyDescent="0.25">
      <c r="A226288" s="43"/>
    </row>
    <row r="226289" spans="1:1" x14ac:dyDescent="0.25">
      <c r="A226289" s="43"/>
    </row>
    <row r="226290" spans="1:1" x14ac:dyDescent="0.25">
      <c r="A226290" s="43"/>
    </row>
    <row r="226291" spans="1:1" x14ac:dyDescent="0.25">
      <c r="A226291" s="43"/>
    </row>
    <row r="226292" spans="1:1" x14ac:dyDescent="0.25">
      <c r="A226292" s="43"/>
    </row>
    <row r="226293" spans="1:1" x14ac:dyDescent="0.25">
      <c r="A226293" s="43"/>
    </row>
    <row r="226294" spans="1:1" x14ac:dyDescent="0.25">
      <c r="A226294" s="43"/>
    </row>
    <row r="226295" spans="1:1" x14ac:dyDescent="0.25">
      <c r="A226295" s="43"/>
    </row>
    <row r="226296" spans="1:1" x14ac:dyDescent="0.25">
      <c r="A226296" s="43"/>
    </row>
    <row r="226297" spans="1:1" x14ac:dyDescent="0.25">
      <c r="A226297" s="43"/>
    </row>
    <row r="226298" spans="1:1" x14ac:dyDescent="0.25">
      <c r="A226298" s="43"/>
    </row>
    <row r="226299" spans="1:1" x14ac:dyDescent="0.25">
      <c r="A226299" s="43"/>
    </row>
    <row r="226300" spans="1:1" x14ac:dyDescent="0.25">
      <c r="A226300" s="43"/>
    </row>
    <row r="226301" spans="1:1" x14ac:dyDescent="0.25">
      <c r="A226301" s="43"/>
    </row>
    <row r="226302" spans="1:1" x14ac:dyDescent="0.25">
      <c r="A226302" s="43"/>
    </row>
    <row r="226303" spans="1:1" x14ac:dyDescent="0.25">
      <c r="A226303" s="43"/>
    </row>
    <row r="226304" spans="1:1" x14ac:dyDescent="0.25">
      <c r="A226304" s="43"/>
    </row>
    <row r="226305" spans="1:1" x14ac:dyDescent="0.25">
      <c r="A226305" s="43"/>
    </row>
    <row r="226306" spans="1:1" x14ac:dyDescent="0.25">
      <c r="A226306" s="43"/>
    </row>
    <row r="226307" spans="1:1" x14ac:dyDescent="0.25">
      <c r="A226307" s="43"/>
    </row>
    <row r="226308" spans="1:1" x14ac:dyDescent="0.25">
      <c r="A226308" s="43"/>
    </row>
    <row r="226309" spans="1:1" x14ac:dyDescent="0.25">
      <c r="A226309" s="43"/>
    </row>
    <row r="226310" spans="1:1" x14ac:dyDescent="0.25">
      <c r="A226310" s="43"/>
    </row>
    <row r="226311" spans="1:1" x14ac:dyDescent="0.25">
      <c r="A226311" s="43"/>
    </row>
    <row r="226312" spans="1:1" x14ac:dyDescent="0.25">
      <c r="A226312" s="43"/>
    </row>
    <row r="226313" spans="1:1" x14ac:dyDescent="0.25">
      <c r="A226313" s="43"/>
    </row>
    <row r="226314" spans="1:1" x14ac:dyDescent="0.25">
      <c r="A226314" s="43"/>
    </row>
    <row r="226315" spans="1:1" x14ac:dyDescent="0.25">
      <c r="A226315" s="43"/>
    </row>
    <row r="226316" spans="1:1" x14ac:dyDescent="0.25">
      <c r="A226316" s="43"/>
    </row>
    <row r="226317" spans="1:1" x14ac:dyDescent="0.25">
      <c r="A226317" s="43"/>
    </row>
    <row r="226318" spans="1:1" x14ac:dyDescent="0.25">
      <c r="A226318" s="43"/>
    </row>
    <row r="226319" spans="1:1" x14ac:dyDescent="0.25">
      <c r="A226319" s="43"/>
    </row>
    <row r="226320" spans="1:1" x14ac:dyDescent="0.25">
      <c r="A226320" s="43"/>
    </row>
    <row r="226321" spans="1:1" x14ac:dyDescent="0.25">
      <c r="A226321" s="43"/>
    </row>
    <row r="226322" spans="1:1" x14ac:dyDescent="0.25">
      <c r="A226322" s="43"/>
    </row>
    <row r="226323" spans="1:1" x14ac:dyDescent="0.25">
      <c r="A226323" s="43"/>
    </row>
    <row r="226324" spans="1:1" x14ac:dyDescent="0.25">
      <c r="A226324" s="43"/>
    </row>
    <row r="226325" spans="1:1" x14ac:dyDescent="0.25">
      <c r="A226325" s="43"/>
    </row>
    <row r="226326" spans="1:1" x14ac:dyDescent="0.25">
      <c r="A226326" s="43"/>
    </row>
    <row r="226327" spans="1:1" x14ac:dyDescent="0.25">
      <c r="A226327" s="43"/>
    </row>
    <row r="226328" spans="1:1" x14ac:dyDescent="0.25">
      <c r="A226328" s="43"/>
    </row>
    <row r="226329" spans="1:1" x14ac:dyDescent="0.25">
      <c r="A226329" s="43"/>
    </row>
    <row r="226330" spans="1:1" x14ac:dyDescent="0.25">
      <c r="A226330" s="43"/>
    </row>
    <row r="226331" spans="1:1" x14ac:dyDescent="0.25">
      <c r="A226331" s="43"/>
    </row>
    <row r="226332" spans="1:1" x14ac:dyDescent="0.25">
      <c r="A226332" s="43"/>
    </row>
    <row r="226333" spans="1:1" x14ac:dyDescent="0.25">
      <c r="A226333" s="43"/>
    </row>
    <row r="226334" spans="1:1" x14ac:dyDescent="0.25">
      <c r="A226334" s="43"/>
    </row>
    <row r="226335" spans="1:1" x14ac:dyDescent="0.25">
      <c r="A226335" s="43"/>
    </row>
    <row r="226336" spans="1:1" x14ac:dyDescent="0.25">
      <c r="A226336" s="43"/>
    </row>
    <row r="226337" spans="1:1" x14ac:dyDescent="0.25">
      <c r="A226337" s="43"/>
    </row>
    <row r="226338" spans="1:1" x14ac:dyDescent="0.25">
      <c r="A226338" s="43"/>
    </row>
    <row r="226339" spans="1:1" x14ac:dyDescent="0.25">
      <c r="A226339" s="43"/>
    </row>
    <row r="226340" spans="1:1" x14ac:dyDescent="0.25">
      <c r="A226340" s="43"/>
    </row>
    <row r="226341" spans="1:1" x14ac:dyDescent="0.25">
      <c r="A226341" s="43"/>
    </row>
    <row r="226342" spans="1:1" x14ac:dyDescent="0.25">
      <c r="A226342" s="43"/>
    </row>
    <row r="226343" spans="1:1" x14ac:dyDescent="0.25">
      <c r="A226343" s="43"/>
    </row>
    <row r="226344" spans="1:1" x14ac:dyDescent="0.25">
      <c r="A226344" s="43"/>
    </row>
    <row r="226345" spans="1:1" x14ac:dyDescent="0.25">
      <c r="A226345" s="43"/>
    </row>
    <row r="226346" spans="1:1" x14ac:dyDescent="0.25">
      <c r="A226346" s="43"/>
    </row>
    <row r="226347" spans="1:1" x14ac:dyDescent="0.25">
      <c r="A226347" s="43"/>
    </row>
    <row r="226348" spans="1:1" x14ac:dyDescent="0.25">
      <c r="A226348" s="43"/>
    </row>
    <row r="226349" spans="1:1" x14ac:dyDescent="0.25">
      <c r="A226349" s="43"/>
    </row>
    <row r="226350" spans="1:1" x14ac:dyDescent="0.25">
      <c r="A226350" s="43"/>
    </row>
    <row r="226351" spans="1:1" x14ac:dyDescent="0.25">
      <c r="A226351" s="43"/>
    </row>
    <row r="226352" spans="1:1" x14ac:dyDescent="0.25">
      <c r="A226352" s="43"/>
    </row>
    <row r="226353" spans="1:1" x14ac:dyDescent="0.25">
      <c r="A226353" s="43"/>
    </row>
    <row r="226354" spans="1:1" x14ac:dyDescent="0.25">
      <c r="A226354" s="43"/>
    </row>
    <row r="226355" spans="1:1" x14ac:dyDescent="0.25">
      <c r="A226355" s="43"/>
    </row>
    <row r="226356" spans="1:1" x14ac:dyDescent="0.25">
      <c r="A226356" s="43"/>
    </row>
    <row r="226357" spans="1:1" x14ac:dyDescent="0.25">
      <c r="A226357" s="43"/>
    </row>
    <row r="226358" spans="1:1" x14ac:dyDescent="0.25">
      <c r="A226358" s="43"/>
    </row>
    <row r="226359" spans="1:1" x14ac:dyDescent="0.25">
      <c r="A226359" s="43"/>
    </row>
    <row r="226360" spans="1:1" x14ac:dyDescent="0.25">
      <c r="A226360" s="43"/>
    </row>
    <row r="226361" spans="1:1" x14ac:dyDescent="0.25">
      <c r="A226361" s="43"/>
    </row>
    <row r="226362" spans="1:1" x14ac:dyDescent="0.25">
      <c r="A226362" s="43"/>
    </row>
    <row r="226363" spans="1:1" x14ac:dyDescent="0.25">
      <c r="A226363" s="43"/>
    </row>
    <row r="226364" spans="1:1" x14ac:dyDescent="0.25">
      <c r="A226364" s="43"/>
    </row>
    <row r="226365" spans="1:1" x14ac:dyDescent="0.25">
      <c r="A226365" s="43"/>
    </row>
    <row r="226366" spans="1:1" x14ac:dyDescent="0.25">
      <c r="A226366" s="43"/>
    </row>
    <row r="226367" spans="1:1" x14ac:dyDescent="0.25">
      <c r="A226367" s="43"/>
    </row>
    <row r="226368" spans="1:1" x14ac:dyDescent="0.25">
      <c r="A226368" s="43"/>
    </row>
    <row r="226369" spans="1:1" x14ac:dyDescent="0.25">
      <c r="A226369" s="43"/>
    </row>
    <row r="226370" spans="1:1" x14ac:dyDescent="0.25">
      <c r="A226370" s="43"/>
    </row>
    <row r="226371" spans="1:1" x14ac:dyDescent="0.25">
      <c r="A226371" s="43"/>
    </row>
    <row r="226372" spans="1:1" x14ac:dyDescent="0.25">
      <c r="A226372" s="43"/>
    </row>
    <row r="226373" spans="1:1" x14ac:dyDescent="0.25">
      <c r="A226373" s="43"/>
    </row>
    <row r="226374" spans="1:1" x14ac:dyDescent="0.25">
      <c r="A226374" s="43"/>
    </row>
    <row r="226375" spans="1:1" x14ac:dyDescent="0.25">
      <c r="A226375" s="43"/>
    </row>
    <row r="226376" spans="1:1" x14ac:dyDescent="0.25">
      <c r="A226376" s="43"/>
    </row>
    <row r="226377" spans="1:1" x14ac:dyDescent="0.25">
      <c r="A226377" s="43"/>
    </row>
    <row r="226378" spans="1:1" x14ac:dyDescent="0.25">
      <c r="A226378" s="43"/>
    </row>
    <row r="226379" spans="1:1" x14ac:dyDescent="0.25">
      <c r="A226379" s="43"/>
    </row>
    <row r="226380" spans="1:1" x14ac:dyDescent="0.25">
      <c r="A226380" s="43"/>
    </row>
    <row r="226381" spans="1:1" x14ac:dyDescent="0.25">
      <c r="A226381" s="43"/>
    </row>
    <row r="226382" spans="1:1" x14ac:dyDescent="0.25">
      <c r="A226382" s="43"/>
    </row>
    <row r="226383" spans="1:1" x14ac:dyDescent="0.25">
      <c r="A226383" s="43"/>
    </row>
    <row r="226384" spans="1:1" x14ac:dyDescent="0.25">
      <c r="A226384" s="43"/>
    </row>
    <row r="226385" spans="1:1" x14ac:dyDescent="0.25">
      <c r="A226385" s="43"/>
    </row>
    <row r="226386" spans="1:1" x14ac:dyDescent="0.25">
      <c r="A226386" s="43"/>
    </row>
    <row r="226387" spans="1:1" x14ac:dyDescent="0.25">
      <c r="A226387" s="43"/>
    </row>
    <row r="226388" spans="1:1" x14ac:dyDescent="0.25">
      <c r="A226388" s="43"/>
    </row>
    <row r="226389" spans="1:1" x14ac:dyDescent="0.25">
      <c r="A226389" s="43"/>
    </row>
    <row r="226390" spans="1:1" x14ac:dyDescent="0.25">
      <c r="A226390" s="43"/>
    </row>
    <row r="226391" spans="1:1" x14ac:dyDescent="0.25">
      <c r="A226391" s="43"/>
    </row>
    <row r="226392" spans="1:1" x14ac:dyDescent="0.25">
      <c r="A226392" s="43"/>
    </row>
    <row r="226393" spans="1:1" x14ac:dyDescent="0.25">
      <c r="A226393" s="43"/>
    </row>
    <row r="226394" spans="1:1" x14ac:dyDescent="0.25">
      <c r="A226394" s="43"/>
    </row>
    <row r="226395" spans="1:1" x14ac:dyDescent="0.25">
      <c r="A226395" s="43"/>
    </row>
    <row r="226396" spans="1:1" x14ac:dyDescent="0.25">
      <c r="A226396" s="43"/>
    </row>
    <row r="226397" spans="1:1" x14ac:dyDescent="0.25">
      <c r="A226397" s="43"/>
    </row>
    <row r="226398" spans="1:1" x14ac:dyDescent="0.25">
      <c r="A226398" s="43"/>
    </row>
    <row r="226399" spans="1:1" x14ac:dyDescent="0.25">
      <c r="A226399" s="43"/>
    </row>
    <row r="226400" spans="1:1" x14ac:dyDescent="0.25">
      <c r="A226400" s="43"/>
    </row>
    <row r="226401" spans="1:1" x14ac:dyDescent="0.25">
      <c r="A226401" s="43"/>
    </row>
    <row r="226402" spans="1:1" x14ac:dyDescent="0.25">
      <c r="A226402" s="43"/>
    </row>
    <row r="226403" spans="1:1" x14ac:dyDescent="0.25">
      <c r="A226403" s="43"/>
    </row>
    <row r="226404" spans="1:1" x14ac:dyDescent="0.25">
      <c r="A226404" s="43"/>
    </row>
    <row r="226405" spans="1:1" x14ac:dyDescent="0.25">
      <c r="A226405" s="43"/>
    </row>
    <row r="226406" spans="1:1" x14ac:dyDescent="0.25">
      <c r="A226406" s="43"/>
    </row>
    <row r="226407" spans="1:1" x14ac:dyDescent="0.25">
      <c r="A226407" s="43"/>
    </row>
    <row r="226408" spans="1:1" x14ac:dyDescent="0.25">
      <c r="A226408" s="43"/>
    </row>
    <row r="226409" spans="1:1" x14ac:dyDescent="0.25">
      <c r="A226409" s="43"/>
    </row>
    <row r="226410" spans="1:1" x14ac:dyDescent="0.25">
      <c r="A226410" s="43"/>
    </row>
    <row r="226411" spans="1:1" x14ac:dyDescent="0.25">
      <c r="A226411" s="43"/>
    </row>
    <row r="226412" spans="1:1" x14ac:dyDescent="0.25">
      <c r="A226412" s="43"/>
    </row>
    <row r="226413" spans="1:1" x14ac:dyDescent="0.25">
      <c r="A226413" s="43"/>
    </row>
    <row r="226414" spans="1:1" x14ac:dyDescent="0.25">
      <c r="A226414" s="43"/>
    </row>
    <row r="226415" spans="1:1" x14ac:dyDescent="0.25">
      <c r="A226415" s="43"/>
    </row>
    <row r="226416" spans="1:1" x14ac:dyDescent="0.25">
      <c r="A226416" s="43"/>
    </row>
    <row r="226417" spans="1:1" x14ac:dyDescent="0.25">
      <c r="A226417" s="43"/>
    </row>
    <row r="226418" spans="1:1" x14ac:dyDescent="0.25">
      <c r="A226418" s="43"/>
    </row>
    <row r="226419" spans="1:1" x14ac:dyDescent="0.25">
      <c r="A226419" s="43"/>
    </row>
    <row r="226420" spans="1:1" x14ac:dyDescent="0.25">
      <c r="A226420" s="43"/>
    </row>
    <row r="226421" spans="1:1" x14ac:dyDescent="0.25">
      <c r="A226421" s="43"/>
    </row>
    <row r="226422" spans="1:1" x14ac:dyDescent="0.25">
      <c r="A226422" s="43"/>
    </row>
    <row r="226423" spans="1:1" x14ac:dyDescent="0.25">
      <c r="A226423" s="43"/>
    </row>
    <row r="226424" spans="1:1" x14ac:dyDescent="0.25">
      <c r="A226424" s="43"/>
    </row>
    <row r="226425" spans="1:1" x14ac:dyDescent="0.25">
      <c r="A226425" s="43"/>
    </row>
    <row r="226426" spans="1:1" x14ac:dyDescent="0.25">
      <c r="A226426" s="43"/>
    </row>
    <row r="226427" spans="1:1" x14ac:dyDescent="0.25">
      <c r="A226427" s="43"/>
    </row>
    <row r="226428" spans="1:1" x14ac:dyDescent="0.25">
      <c r="A226428" s="43"/>
    </row>
    <row r="226429" spans="1:1" x14ac:dyDescent="0.25">
      <c r="A226429" s="43"/>
    </row>
    <row r="226430" spans="1:1" x14ac:dyDescent="0.25">
      <c r="A226430" s="43"/>
    </row>
    <row r="226431" spans="1:1" x14ac:dyDescent="0.25">
      <c r="A226431" s="43"/>
    </row>
    <row r="226432" spans="1:1" x14ac:dyDescent="0.25">
      <c r="A226432" s="43"/>
    </row>
    <row r="226433" spans="1:1" x14ac:dyDescent="0.25">
      <c r="A226433" s="43"/>
    </row>
    <row r="226434" spans="1:1" x14ac:dyDescent="0.25">
      <c r="A226434" s="43"/>
    </row>
    <row r="226435" spans="1:1" x14ac:dyDescent="0.25">
      <c r="A226435" s="43"/>
    </row>
    <row r="226436" spans="1:1" x14ac:dyDescent="0.25">
      <c r="A226436" s="43"/>
    </row>
    <row r="226437" spans="1:1" x14ac:dyDescent="0.25">
      <c r="A226437" s="43"/>
    </row>
    <row r="226438" spans="1:1" x14ac:dyDescent="0.25">
      <c r="A226438" s="43"/>
    </row>
    <row r="226439" spans="1:1" x14ac:dyDescent="0.25">
      <c r="A226439" s="43"/>
    </row>
    <row r="226440" spans="1:1" x14ac:dyDescent="0.25">
      <c r="A226440" s="43"/>
    </row>
    <row r="226441" spans="1:1" x14ac:dyDescent="0.25">
      <c r="A226441" s="43"/>
    </row>
    <row r="226442" spans="1:1" x14ac:dyDescent="0.25">
      <c r="A226442" s="43"/>
    </row>
    <row r="226443" spans="1:1" x14ac:dyDescent="0.25">
      <c r="A226443" s="43"/>
    </row>
    <row r="226444" spans="1:1" x14ac:dyDescent="0.25">
      <c r="A226444" s="43"/>
    </row>
    <row r="226445" spans="1:1" x14ac:dyDescent="0.25">
      <c r="A226445" s="43"/>
    </row>
    <row r="226446" spans="1:1" x14ac:dyDescent="0.25">
      <c r="A226446" s="43"/>
    </row>
    <row r="226447" spans="1:1" x14ac:dyDescent="0.25">
      <c r="A226447" s="43"/>
    </row>
    <row r="226448" spans="1:1" x14ac:dyDescent="0.25">
      <c r="A226448" s="43"/>
    </row>
    <row r="226449" spans="1:1" x14ac:dyDescent="0.25">
      <c r="A226449" s="43"/>
    </row>
    <row r="226450" spans="1:1" x14ac:dyDescent="0.25">
      <c r="A226450" s="43"/>
    </row>
    <row r="226451" spans="1:1" x14ac:dyDescent="0.25">
      <c r="A226451" s="43"/>
    </row>
    <row r="226452" spans="1:1" x14ac:dyDescent="0.25">
      <c r="A226452" s="43"/>
    </row>
    <row r="226453" spans="1:1" x14ac:dyDescent="0.25">
      <c r="A226453" s="43"/>
    </row>
    <row r="226454" spans="1:1" x14ac:dyDescent="0.25">
      <c r="A226454" s="43"/>
    </row>
    <row r="226455" spans="1:1" x14ac:dyDescent="0.25">
      <c r="A226455" s="43"/>
    </row>
    <row r="226456" spans="1:1" x14ac:dyDescent="0.25">
      <c r="A226456" s="43"/>
    </row>
    <row r="226457" spans="1:1" x14ac:dyDescent="0.25">
      <c r="A226457" s="43"/>
    </row>
    <row r="226458" spans="1:1" x14ac:dyDescent="0.25">
      <c r="A226458" s="43"/>
    </row>
    <row r="226459" spans="1:1" x14ac:dyDescent="0.25">
      <c r="A226459" s="43"/>
    </row>
    <row r="226460" spans="1:1" x14ac:dyDescent="0.25">
      <c r="A226460" s="43"/>
    </row>
    <row r="226461" spans="1:1" x14ac:dyDescent="0.25">
      <c r="A226461" s="43"/>
    </row>
    <row r="226462" spans="1:1" x14ac:dyDescent="0.25">
      <c r="A226462" s="43"/>
    </row>
    <row r="226463" spans="1:1" x14ac:dyDescent="0.25">
      <c r="A226463" s="43"/>
    </row>
    <row r="226464" spans="1:1" x14ac:dyDescent="0.25">
      <c r="A226464" s="43"/>
    </row>
    <row r="226465" spans="1:1" x14ac:dyDescent="0.25">
      <c r="A226465" s="43"/>
    </row>
    <row r="226466" spans="1:1" x14ac:dyDescent="0.25">
      <c r="A226466" s="43"/>
    </row>
    <row r="226467" spans="1:1" x14ac:dyDescent="0.25">
      <c r="A226467" s="43"/>
    </row>
    <row r="226468" spans="1:1" x14ac:dyDescent="0.25">
      <c r="A226468" s="43"/>
    </row>
    <row r="226469" spans="1:1" x14ac:dyDescent="0.25">
      <c r="A226469" s="43"/>
    </row>
    <row r="226470" spans="1:1" x14ac:dyDescent="0.25">
      <c r="A226470" s="43"/>
    </row>
    <row r="226471" spans="1:1" x14ac:dyDescent="0.25">
      <c r="A226471" s="43"/>
    </row>
    <row r="226472" spans="1:1" x14ac:dyDescent="0.25">
      <c r="A226472" s="43"/>
    </row>
    <row r="226473" spans="1:1" x14ac:dyDescent="0.25">
      <c r="A226473" s="43"/>
    </row>
    <row r="226474" spans="1:1" x14ac:dyDescent="0.25">
      <c r="A226474" s="43"/>
    </row>
    <row r="226475" spans="1:1" x14ac:dyDescent="0.25">
      <c r="A226475" s="43"/>
    </row>
    <row r="226476" spans="1:1" x14ac:dyDescent="0.25">
      <c r="A226476" s="43"/>
    </row>
    <row r="226477" spans="1:1" x14ac:dyDescent="0.25">
      <c r="A226477" s="43"/>
    </row>
    <row r="226478" spans="1:1" x14ac:dyDescent="0.25">
      <c r="A226478" s="43"/>
    </row>
    <row r="226479" spans="1:1" x14ac:dyDescent="0.25">
      <c r="A226479" s="43"/>
    </row>
    <row r="226480" spans="1:1" x14ac:dyDescent="0.25">
      <c r="A226480" s="43"/>
    </row>
    <row r="226481" spans="1:1" x14ac:dyDescent="0.25">
      <c r="A226481" s="43"/>
    </row>
    <row r="226482" spans="1:1" x14ac:dyDescent="0.25">
      <c r="A226482" s="43"/>
    </row>
    <row r="226483" spans="1:1" x14ac:dyDescent="0.25">
      <c r="A226483" s="43"/>
    </row>
    <row r="226484" spans="1:1" x14ac:dyDescent="0.25">
      <c r="A226484" s="43"/>
    </row>
    <row r="226485" spans="1:1" x14ac:dyDescent="0.25">
      <c r="A226485" s="43"/>
    </row>
    <row r="226486" spans="1:1" x14ac:dyDescent="0.25">
      <c r="A226486" s="43"/>
    </row>
    <row r="226487" spans="1:1" x14ac:dyDescent="0.25">
      <c r="A226487" s="43"/>
    </row>
    <row r="226488" spans="1:1" x14ac:dyDescent="0.25">
      <c r="A226488" s="43"/>
    </row>
    <row r="226489" spans="1:1" x14ac:dyDescent="0.25">
      <c r="A226489" s="43"/>
    </row>
    <row r="226490" spans="1:1" x14ac:dyDescent="0.25">
      <c r="A226490" s="43"/>
    </row>
    <row r="226491" spans="1:1" x14ac:dyDescent="0.25">
      <c r="A226491" s="43"/>
    </row>
    <row r="226492" spans="1:1" x14ac:dyDescent="0.25">
      <c r="A226492" s="43"/>
    </row>
    <row r="226493" spans="1:1" x14ac:dyDescent="0.25">
      <c r="A226493" s="43"/>
    </row>
    <row r="226494" spans="1:1" x14ac:dyDescent="0.25">
      <c r="A226494" s="43"/>
    </row>
    <row r="226495" spans="1:1" x14ac:dyDescent="0.25">
      <c r="A226495" s="43"/>
    </row>
    <row r="226496" spans="1:1" x14ac:dyDescent="0.25">
      <c r="A226496" s="43"/>
    </row>
    <row r="226497" spans="1:1" x14ac:dyDescent="0.25">
      <c r="A226497" s="43"/>
    </row>
    <row r="226498" spans="1:1" x14ac:dyDescent="0.25">
      <c r="A226498" s="43"/>
    </row>
    <row r="226499" spans="1:1" x14ac:dyDescent="0.25">
      <c r="A226499" s="43"/>
    </row>
    <row r="226500" spans="1:1" x14ac:dyDescent="0.25">
      <c r="A226500" s="43"/>
    </row>
    <row r="226501" spans="1:1" x14ac:dyDescent="0.25">
      <c r="A226501" s="43"/>
    </row>
    <row r="226502" spans="1:1" x14ac:dyDescent="0.25">
      <c r="A226502" s="43"/>
    </row>
    <row r="226503" spans="1:1" x14ac:dyDescent="0.25">
      <c r="A226503" s="43"/>
    </row>
    <row r="226504" spans="1:1" x14ac:dyDescent="0.25">
      <c r="A226504" s="43"/>
    </row>
    <row r="226505" spans="1:1" x14ac:dyDescent="0.25">
      <c r="A226505" s="43"/>
    </row>
    <row r="226506" spans="1:1" x14ac:dyDescent="0.25">
      <c r="A226506" s="43"/>
    </row>
    <row r="226507" spans="1:1" x14ac:dyDescent="0.25">
      <c r="A226507" s="43"/>
    </row>
    <row r="226508" spans="1:1" x14ac:dyDescent="0.25">
      <c r="A226508" s="43"/>
    </row>
    <row r="226509" spans="1:1" x14ac:dyDescent="0.25">
      <c r="A226509" s="43"/>
    </row>
    <row r="226510" spans="1:1" x14ac:dyDescent="0.25">
      <c r="A226510" s="43"/>
    </row>
    <row r="226511" spans="1:1" x14ac:dyDescent="0.25">
      <c r="A226511" s="43"/>
    </row>
    <row r="226512" spans="1:1" x14ac:dyDescent="0.25">
      <c r="A226512" s="43"/>
    </row>
    <row r="226513" spans="1:1" x14ac:dyDescent="0.25">
      <c r="A226513" s="43"/>
    </row>
    <row r="226514" spans="1:1" x14ac:dyDescent="0.25">
      <c r="A226514" s="43"/>
    </row>
    <row r="226515" spans="1:1" x14ac:dyDescent="0.25">
      <c r="A226515" s="43"/>
    </row>
    <row r="226516" spans="1:1" x14ac:dyDescent="0.25">
      <c r="A226516" s="43"/>
    </row>
    <row r="226517" spans="1:1" x14ac:dyDescent="0.25">
      <c r="A226517" s="43"/>
    </row>
    <row r="226518" spans="1:1" x14ac:dyDescent="0.25">
      <c r="A226518" s="43"/>
    </row>
    <row r="226519" spans="1:1" x14ac:dyDescent="0.25">
      <c r="A226519" s="43"/>
    </row>
    <row r="226520" spans="1:1" x14ac:dyDescent="0.25">
      <c r="A226520" s="43"/>
    </row>
    <row r="226521" spans="1:1" x14ac:dyDescent="0.25">
      <c r="A226521" s="43"/>
    </row>
    <row r="226522" spans="1:1" x14ac:dyDescent="0.25">
      <c r="A226522" s="43"/>
    </row>
    <row r="226523" spans="1:1" x14ac:dyDescent="0.25">
      <c r="A226523" s="43"/>
    </row>
    <row r="226524" spans="1:1" x14ac:dyDescent="0.25">
      <c r="A226524" s="43"/>
    </row>
    <row r="226525" spans="1:1" x14ac:dyDescent="0.25">
      <c r="A226525" s="43"/>
    </row>
    <row r="226526" spans="1:1" x14ac:dyDescent="0.25">
      <c r="A226526" s="43"/>
    </row>
    <row r="226527" spans="1:1" x14ac:dyDescent="0.25">
      <c r="A226527" s="43"/>
    </row>
    <row r="226528" spans="1:1" x14ac:dyDescent="0.25">
      <c r="A226528" s="43"/>
    </row>
    <row r="226529" spans="1:1" x14ac:dyDescent="0.25">
      <c r="A226529" s="43"/>
    </row>
    <row r="226530" spans="1:1" x14ac:dyDescent="0.25">
      <c r="A226530" s="43"/>
    </row>
    <row r="226531" spans="1:1" x14ac:dyDescent="0.25">
      <c r="A226531" s="43"/>
    </row>
    <row r="226532" spans="1:1" x14ac:dyDescent="0.25">
      <c r="A226532" s="43"/>
    </row>
    <row r="226533" spans="1:1" x14ac:dyDescent="0.25">
      <c r="A226533" s="43"/>
    </row>
    <row r="226534" spans="1:1" x14ac:dyDescent="0.25">
      <c r="A226534" s="43"/>
    </row>
    <row r="226535" spans="1:1" x14ac:dyDescent="0.25">
      <c r="A226535" s="43"/>
    </row>
    <row r="226536" spans="1:1" x14ac:dyDescent="0.25">
      <c r="A226536" s="43"/>
    </row>
    <row r="226537" spans="1:1" x14ac:dyDescent="0.25">
      <c r="A226537" s="43"/>
    </row>
    <row r="226538" spans="1:1" x14ac:dyDescent="0.25">
      <c r="A226538" s="43"/>
    </row>
    <row r="226539" spans="1:1" x14ac:dyDescent="0.25">
      <c r="A226539" s="43"/>
    </row>
    <row r="226540" spans="1:1" x14ac:dyDescent="0.25">
      <c r="A226540" s="43"/>
    </row>
    <row r="226541" spans="1:1" x14ac:dyDescent="0.25">
      <c r="A226541" s="43"/>
    </row>
    <row r="226542" spans="1:1" x14ac:dyDescent="0.25">
      <c r="A226542" s="43"/>
    </row>
    <row r="226543" spans="1:1" x14ac:dyDescent="0.25">
      <c r="A226543" s="43"/>
    </row>
    <row r="226544" spans="1:1" x14ac:dyDescent="0.25">
      <c r="A226544" s="43"/>
    </row>
    <row r="226545" spans="1:1" x14ac:dyDescent="0.25">
      <c r="A226545" s="43"/>
    </row>
    <row r="226546" spans="1:1" x14ac:dyDescent="0.25">
      <c r="A226546" s="43"/>
    </row>
    <row r="226547" spans="1:1" x14ac:dyDescent="0.25">
      <c r="A226547" s="43"/>
    </row>
    <row r="226548" spans="1:1" x14ac:dyDescent="0.25">
      <c r="A226548" s="43"/>
    </row>
    <row r="226549" spans="1:1" x14ac:dyDescent="0.25">
      <c r="A226549" s="43"/>
    </row>
    <row r="226550" spans="1:1" x14ac:dyDescent="0.25">
      <c r="A226550" s="43"/>
    </row>
    <row r="226551" spans="1:1" x14ac:dyDescent="0.25">
      <c r="A226551" s="43"/>
    </row>
    <row r="226552" spans="1:1" x14ac:dyDescent="0.25">
      <c r="A226552" s="43"/>
    </row>
    <row r="226553" spans="1:1" x14ac:dyDescent="0.25">
      <c r="A226553" s="43"/>
    </row>
    <row r="226554" spans="1:1" x14ac:dyDescent="0.25">
      <c r="A226554" s="43"/>
    </row>
    <row r="226555" spans="1:1" x14ac:dyDescent="0.25">
      <c r="A226555" s="43"/>
    </row>
    <row r="226556" spans="1:1" x14ac:dyDescent="0.25">
      <c r="A226556" s="43"/>
    </row>
    <row r="226557" spans="1:1" x14ac:dyDescent="0.25">
      <c r="A226557" s="43"/>
    </row>
    <row r="226558" spans="1:1" x14ac:dyDescent="0.25">
      <c r="A226558" s="43"/>
    </row>
    <row r="226559" spans="1:1" x14ac:dyDescent="0.25">
      <c r="A226559" s="43"/>
    </row>
    <row r="226560" spans="1:1" x14ac:dyDescent="0.25">
      <c r="A226560" s="43"/>
    </row>
    <row r="226561" spans="1:1" x14ac:dyDescent="0.25">
      <c r="A226561" s="43"/>
    </row>
    <row r="226562" spans="1:1" x14ac:dyDescent="0.25">
      <c r="A226562" s="43"/>
    </row>
    <row r="226563" spans="1:1" x14ac:dyDescent="0.25">
      <c r="A226563" s="43"/>
    </row>
    <row r="226564" spans="1:1" x14ac:dyDescent="0.25">
      <c r="A226564" s="43"/>
    </row>
    <row r="226565" spans="1:1" x14ac:dyDescent="0.25">
      <c r="A226565" s="43"/>
    </row>
    <row r="226566" spans="1:1" x14ac:dyDescent="0.25">
      <c r="A226566" s="43"/>
    </row>
    <row r="226567" spans="1:1" x14ac:dyDescent="0.25">
      <c r="A226567" s="43"/>
    </row>
    <row r="226568" spans="1:1" x14ac:dyDescent="0.25">
      <c r="A226568" s="43"/>
    </row>
    <row r="226569" spans="1:1" x14ac:dyDescent="0.25">
      <c r="A226569" s="43"/>
    </row>
    <row r="226570" spans="1:1" x14ac:dyDescent="0.25">
      <c r="A226570" s="43"/>
    </row>
    <row r="226571" spans="1:1" x14ac:dyDescent="0.25">
      <c r="A226571" s="43"/>
    </row>
    <row r="226572" spans="1:1" x14ac:dyDescent="0.25">
      <c r="A226572" s="43"/>
    </row>
    <row r="226573" spans="1:1" x14ac:dyDescent="0.25">
      <c r="A226573" s="43"/>
    </row>
    <row r="226574" spans="1:1" x14ac:dyDescent="0.25">
      <c r="A226574" s="43"/>
    </row>
    <row r="226575" spans="1:1" x14ac:dyDescent="0.25">
      <c r="A226575" s="43"/>
    </row>
    <row r="226576" spans="1:1" x14ac:dyDescent="0.25">
      <c r="A226576" s="43"/>
    </row>
    <row r="226577" spans="1:1" x14ac:dyDescent="0.25">
      <c r="A226577" s="43"/>
    </row>
    <row r="226578" spans="1:1" x14ac:dyDescent="0.25">
      <c r="A226578" s="43"/>
    </row>
    <row r="226579" spans="1:1" x14ac:dyDescent="0.25">
      <c r="A226579" s="43"/>
    </row>
    <row r="226580" spans="1:1" x14ac:dyDescent="0.25">
      <c r="A226580" s="43"/>
    </row>
    <row r="226581" spans="1:1" x14ac:dyDescent="0.25">
      <c r="A226581" s="43"/>
    </row>
    <row r="226582" spans="1:1" x14ac:dyDescent="0.25">
      <c r="A226582" s="43"/>
    </row>
    <row r="226583" spans="1:1" x14ac:dyDescent="0.25">
      <c r="A226583" s="43"/>
    </row>
    <row r="226584" spans="1:1" x14ac:dyDescent="0.25">
      <c r="A226584" s="43"/>
    </row>
    <row r="226585" spans="1:1" x14ac:dyDescent="0.25">
      <c r="A226585" s="43"/>
    </row>
    <row r="226586" spans="1:1" x14ac:dyDescent="0.25">
      <c r="A226586" s="43"/>
    </row>
    <row r="226587" spans="1:1" x14ac:dyDescent="0.25">
      <c r="A226587" s="43"/>
    </row>
    <row r="226588" spans="1:1" x14ac:dyDescent="0.25">
      <c r="A226588" s="43"/>
    </row>
    <row r="226589" spans="1:1" x14ac:dyDescent="0.25">
      <c r="A226589" s="43"/>
    </row>
    <row r="226590" spans="1:1" x14ac:dyDescent="0.25">
      <c r="A226590" s="43"/>
    </row>
    <row r="226591" spans="1:1" x14ac:dyDescent="0.25">
      <c r="A226591" s="43"/>
    </row>
    <row r="226592" spans="1:1" x14ac:dyDescent="0.25">
      <c r="A226592" s="43"/>
    </row>
    <row r="226593" spans="1:1" x14ac:dyDescent="0.25">
      <c r="A226593" s="43"/>
    </row>
    <row r="226594" spans="1:1" x14ac:dyDescent="0.25">
      <c r="A226594" s="43"/>
    </row>
    <row r="226595" spans="1:1" x14ac:dyDescent="0.25">
      <c r="A226595" s="43"/>
    </row>
    <row r="226596" spans="1:1" x14ac:dyDescent="0.25">
      <c r="A226596" s="43"/>
    </row>
    <row r="226597" spans="1:1" x14ac:dyDescent="0.25">
      <c r="A226597" s="43"/>
    </row>
    <row r="226598" spans="1:1" x14ac:dyDescent="0.25">
      <c r="A226598" s="43"/>
    </row>
    <row r="226599" spans="1:1" x14ac:dyDescent="0.25">
      <c r="A226599" s="43"/>
    </row>
    <row r="226600" spans="1:1" x14ac:dyDescent="0.25">
      <c r="A226600" s="43"/>
    </row>
    <row r="226601" spans="1:1" x14ac:dyDescent="0.25">
      <c r="A226601" s="43"/>
    </row>
    <row r="226602" spans="1:1" x14ac:dyDescent="0.25">
      <c r="A226602" s="43"/>
    </row>
    <row r="226603" spans="1:1" x14ac:dyDescent="0.25">
      <c r="A226603" s="43"/>
    </row>
    <row r="226604" spans="1:1" x14ac:dyDescent="0.25">
      <c r="A226604" s="43"/>
    </row>
    <row r="226605" spans="1:1" x14ac:dyDescent="0.25">
      <c r="A226605" s="43"/>
    </row>
    <row r="226606" spans="1:1" x14ac:dyDescent="0.25">
      <c r="A226606" s="43"/>
    </row>
    <row r="226607" spans="1:1" x14ac:dyDescent="0.25">
      <c r="A226607" s="43"/>
    </row>
    <row r="226608" spans="1:1" x14ac:dyDescent="0.25">
      <c r="A226608" s="43"/>
    </row>
    <row r="226609" spans="1:1" x14ac:dyDescent="0.25">
      <c r="A226609" s="43"/>
    </row>
    <row r="226610" spans="1:1" x14ac:dyDescent="0.25">
      <c r="A226610" s="43"/>
    </row>
    <row r="226611" spans="1:1" x14ac:dyDescent="0.25">
      <c r="A226611" s="43"/>
    </row>
    <row r="226612" spans="1:1" x14ac:dyDescent="0.25">
      <c r="A226612" s="43"/>
    </row>
    <row r="226613" spans="1:1" x14ac:dyDescent="0.25">
      <c r="A226613" s="43"/>
    </row>
    <row r="226614" spans="1:1" x14ac:dyDescent="0.25">
      <c r="A226614" s="43"/>
    </row>
    <row r="226615" spans="1:1" x14ac:dyDescent="0.25">
      <c r="A226615" s="43"/>
    </row>
    <row r="226616" spans="1:1" x14ac:dyDescent="0.25">
      <c r="A226616" s="43"/>
    </row>
    <row r="226617" spans="1:1" x14ac:dyDescent="0.25">
      <c r="A226617" s="43"/>
    </row>
    <row r="226618" spans="1:1" x14ac:dyDescent="0.25">
      <c r="A226618" s="43"/>
    </row>
    <row r="226619" spans="1:1" x14ac:dyDescent="0.25">
      <c r="A226619" s="43"/>
    </row>
    <row r="226620" spans="1:1" x14ac:dyDescent="0.25">
      <c r="A226620" s="43"/>
    </row>
    <row r="226621" spans="1:1" x14ac:dyDescent="0.25">
      <c r="A226621" s="43"/>
    </row>
    <row r="226622" spans="1:1" x14ac:dyDescent="0.25">
      <c r="A226622" s="43"/>
    </row>
    <row r="226623" spans="1:1" x14ac:dyDescent="0.25">
      <c r="A226623" s="43"/>
    </row>
    <row r="226624" spans="1:1" x14ac:dyDescent="0.25">
      <c r="A226624" s="43"/>
    </row>
    <row r="226625" spans="1:1" x14ac:dyDescent="0.25">
      <c r="A226625" s="43"/>
    </row>
    <row r="226626" spans="1:1" x14ac:dyDescent="0.25">
      <c r="A226626" s="43"/>
    </row>
    <row r="226627" spans="1:1" x14ac:dyDescent="0.25">
      <c r="A226627" s="43"/>
    </row>
    <row r="226628" spans="1:1" x14ac:dyDescent="0.25">
      <c r="A226628" s="43"/>
    </row>
    <row r="226629" spans="1:1" x14ac:dyDescent="0.25">
      <c r="A226629" s="43"/>
    </row>
    <row r="226630" spans="1:1" x14ac:dyDescent="0.25">
      <c r="A226630" s="43"/>
    </row>
    <row r="226631" spans="1:1" x14ac:dyDescent="0.25">
      <c r="A226631" s="43"/>
    </row>
    <row r="226632" spans="1:1" x14ac:dyDescent="0.25">
      <c r="A226632" s="43"/>
    </row>
    <row r="226633" spans="1:1" x14ac:dyDescent="0.25">
      <c r="A226633" s="43"/>
    </row>
    <row r="226634" spans="1:1" x14ac:dyDescent="0.25">
      <c r="A226634" s="43"/>
    </row>
    <row r="226635" spans="1:1" x14ac:dyDescent="0.25">
      <c r="A226635" s="43"/>
    </row>
    <row r="226636" spans="1:1" x14ac:dyDescent="0.25">
      <c r="A226636" s="43"/>
    </row>
    <row r="226637" spans="1:1" x14ac:dyDescent="0.25">
      <c r="A226637" s="43"/>
    </row>
    <row r="226638" spans="1:1" x14ac:dyDescent="0.25">
      <c r="A226638" s="43"/>
    </row>
    <row r="226639" spans="1:1" x14ac:dyDescent="0.25">
      <c r="A226639" s="43"/>
    </row>
    <row r="226640" spans="1:1" x14ac:dyDescent="0.25">
      <c r="A226640" s="43"/>
    </row>
    <row r="226641" spans="1:1" x14ac:dyDescent="0.25">
      <c r="A226641" s="43"/>
    </row>
    <row r="226642" spans="1:1" x14ac:dyDescent="0.25">
      <c r="A226642" s="43"/>
    </row>
    <row r="226643" spans="1:1" x14ac:dyDescent="0.25">
      <c r="A226643" s="43"/>
    </row>
    <row r="226644" spans="1:1" x14ac:dyDescent="0.25">
      <c r="A226644" s="43"/>
    </row>
    <row r="226645" spans="1:1" x14ac:dyDescent="0.25">
      <c r="A226645" s="43"/>
    </row>
    <row r="226646" spans="1:1" x14ac:dyDescent="0.25">
      <c r="A226646" s="43"/>
    </row>
    <row r="226647" spans="1:1" x14ac:dyDescent="0.25">
      <c r="A226647" s="43"/>
    </row>
    <row r="226648" spans="1:1" x14ac:dyDescent="0.25">
      <c r="A226648" s="43"/>
    </row>
    <row r="226649" spans="1:1" x14ac:dyDescent="0.25">
      <c r="A226649" s="43"/>
    </row>
    <row r="226650" spans="1:1" x14ac:dyDescent="0.25">
      <c r="A226650" s="43"/>
    </row>
    <row r="226651" spans="1:1" x14ac:dyDescent="0.25">
      <c r="A226651" s="43"/>
    </row>
    <row r="226652" spans="1:1" x14ac:dyDescent="0.25">
      <c r="A226652" s="43"/>
    </row>
    <row r="226653" spans="1:1" x14ac:dyDescent="0.25">
      <c r="A226653" s="43"/>
    </row>
    <row r="226654" spans="1:1" x14ac:dyDescent="0.25">
      <c r="A226654" s="43"/>
    </row>
    <row r="226655" spans="1:1" x14ac:dyDescent="0.25">
      <c r="A226655" s="43"/>
    </row>
    <row r="226656" spans="1:1" x14ac:dyDescent="0.25">
      <c r="A226656" s="43"/>
    </row>
    <row r="226657" spans="1:1" x14ac:dyDescent="0.25">
      <c r="A226657" s="43"/>
    </row>
    <row r="226658" spans="1:1" x14ac:dyDescent="0.25">
      <c r="A226658" s="43"/>
    </row>
    <row r="226659" spans="1:1" x14ac:dyDescent="0.25">
      <c r="A226659" s="43"/>
    </row>
    <row r="226660" spans="1:1" x14ac:dyDescent="0.25">
      <c r="A226660" s="43"/>
    </row>
    <row r="226661" spans="1:1" x14ac:dyDescent="0.25">
      <c r="A226661" s="43"/>
    </row>
    <row r="226662" spans="1:1" x14ac:dyDescent="0.25">
      <c r="A226662" s="43"/>
    </row>
    <row r="226663" spans="1:1" x14ac:dyDescent="0.25">
      <c r="A226663" s="43"/>
    </row>
    <row r="226664" spans="1:1" x14ac:dyDescent="0.25">
      <c r="A226664" s="43"/>
    </row>
    <row r="226665" spans="1:1" x14ac:dyDescent="0.25">
      <c r="A226665" s="43"/>
    </row>
    <row r="226666" spans="1:1" x14ac:dyDescent="0.25">
      <c r="A226666" s="43"/>
    </row>
    <row r="226667" spans="1:1" x14ac:dyDescent="0.25">
      <c r="A226667" s="43"/>
    </row>
    <row r="226668" spans="1:1" x14ac:dyDescent="0.25">
      <c r="A226668" s="43"/>
    </row>
    <row r="226669" spans="1:1" x14ac:dyDescent="0.25">
      <c r="A226669" s="43"/>
    </row>
    <row r="226670" spans="1:1" x14ac:dyDescent="0.25">
      <c r="A226670" s="43"/>
    </row>
    <row r="226671" spans="1:1" x14ac:dyDescent="0.25">
      <c r="A226671" s="43"/>
    </row>
    <row r="226672" spans="1:1" x14ac:dyDescent="0.25">
      <c r="A226672" s="43"/>
    </row>
    <row r="226673" spans="1:1" x14ac:dyDescent="0.25">
      <c r="A226673" s="43"/>
    </row>
    <row r="226674" spans="1:1" x14ac:dyDescent="0.25">
      <c r="A226674" s="43"/>
    </row>
    <row r="226675" spans="1:1" x14ac:dyDescent="0.25">
      <c r="A226675" s="43"/>
    </row>
    <row r="226676" spans="1:1" x14ac:dyDescent="0.25">
      <c r="A226676" s="43"/>
    </row>
    <row r="226677" spans="1:1" x14ac:dyDescent="0.25">
      <c r="A226677" s="43"/>
    </row>
    <row r="226678" spans="1:1" x14ac:dyDescent="0.25">
      <c r="A226678" s="43"/>
    </row>
    <row r="226679" spans="1:1" x14ac:dyDescent="0.25">
      <c r="A226679" s="43"/>
    </row>
    <row r="226680" spans="1:1" x14ac:dyDescent="0.25">
      <c r="A226680" s="43"/>
    </row>
    <row r="226681" spans="1:1" x14ac:dyDescent="0.25">
      <c r="A226681" s="43"/>
    </row>
    <row r="226682" spans="1:1" x14ac:dyDescent="0.25">
      <c r="A226682" s="43"/>
    </row>
    <row r="226683" spans="1:1" x14ac:dyDescent="0.25">
      <c r="A226683" s="43"/>
    </row>
    <row r="226684" spans="1:1" x14ac:dyDescent="0.25">
      <c r="A226684" s="43"/>
    </row>
    <row r="226685" spans="1:1" x14ac:dyDescent="0.25">
      <c r="A226685" s="43"/>
    </row>
    <row r="226686" spans="1:1" x14ac:dyDescent="0.25">
      <c r="A226686" s="43"/>
    </row>
    <row r="226687" spans="1:1" x14ac:dyDescent="0.25">
      <c r="A226687" s="43"/>
    </row>
    <row r="226688" spans="1:1" x14ac:dyDescent="0.25">
      <c r="A226688" s="43"/>
    </row>
    <row r="226689" spans="1:1" x14ac:dyDescent="0.25">
      <c r="A226689" s="43"/>
    </row>
    <row r="226690" spans="1:1" x14ac:dyDescent="0.25">
      <c r="A226690" s="43"/>
    </row>
    <row r="226691" spans="1:1" x14ac:dyDescent="0.25">
      <c r="A226691" s="43"/>
    </row>
    <row r="226692" spans="1:1" x14ac:dyDescent="0.25">
      <c r="A226692" s="43"/>
    </row>
    <row r="226693" spans="1:1" x14ac:dyDescent="0.25">
      <c r="A226693" s="43"/>
    </row>
    <row r="226694" spans="1:1" x14ac:dyDescent="0.25">
      <c r="A226694" s="43"/>
    </row>
    <row r="226695" spans="1:1" x14ac:dyDescent="0.25">
      <c r="A226695" s="43"/>
    </row>
    <row r="226696" spans="1:1" x14ac:dyDescent="0.25">
      <c r="A226696" s="43"/>
    </row>
    <row r="226697" spans="1:1" x14ac:dyDescent="0.25">
      <c r="A226697" s="43"/>
    </row>
    <row r="226698" spans="1:1" x14ac:dyDescent="0.25">
      <c r="A226698" s="43"/>
    </row>
    <row r="226699" spans="1:1" x14ac:dyDescent="0.25">
      <c r="A226699" s="43"/>
    </row>
    <row r="226700" spans="1:1" x14ac:dyDescent="0.25">
      <c r="A226700" s="43"/>
    </row>
    <row r="226701" spans="1:1" x14ac:dyDescent="0.25">
      <c r="A226701" s="43"/>
    </row>
    <row r="226702" spans="1:1" x14ac:dyDescent="0.25">
      <c r="A226702" s="43"/>
    </row>
    <row r="226703" spans="1:1" x14ac:dyDescent="0.25">
      <c r="A226703" s="43"/>
    </row>
    <row r="226704" spans="1:1" x14ac:dyDescent="0.25">
      <c r="A226704" s="43"/>
    </row>
    <row r="226705" spans="1:1" x14ac:dyDescent="0.25">
      <c r="A226705" s="43"/>
    </row>
    <row r="226706" spans="1:1" x14ac:dyDescent="0.25">
      <c r="A226706" s="43"/>
    </row>
    <row r="226707" spans="1:1" x14ac:dyDescent="0.25">
      <c r="A226707" s="43"/>
    </row>
    <row r="226708" spans="1:1" x14ac:dyDescent="0.25">
      <c r="A226708" s="43"/>
    </row>
    <row r="226709" spans="1:1" x14ac:dyDescent="0.25">
      <c r="A226709" s="43"/>
    </row>
    <row r="226710" spans="1:1" x14ac:dyDescent="0.25">
      <c r="A226710" s="43"/>
    </row>
    <row r="226711" spans="1:1" x14ac:dyDescent="0.25">
      <c r="A226711" s="43"/>
    </row>
    <row r="226712" spans="1:1" x14ac:dyDescent="0.25">
      <c r="A226712" s="43"/>
    </row>
    <row r="226713" spans="1:1" x14ac:dyDescent="0.25">
      <c r="A226713" s="43"/>
    </row>
    <row r="226714" spans="1:1" x14ac:dyDescent="0.25">
      <c r="A226714" s="43"/>
    </row>
    <row r="226715" spans="1:1" x14ac:dyDescent="0.25">
      <c r="A226715" s="43"/>
    </row>
    <row r="226716" spans="1:1" x14ac:dyDescent="0.25">
      <c r="A226716" s="43"/>
    </row>
    <row r="226717" spans="1:1" x14ac:dyDescent="0.25">
      <c r="A226717" s="43"/>
    </row>
    <row r="226718" spans="1:1" x14ac:dyDescent="0.25">
      <c r="A226718" s="43"/>
    </row>
    <row r="226719" spans="1:1" x14ac:dyDescent="0.25">
      <c r="A226719" s="43"/>
    </row>
    <row r="226720" spans="1:1" x14ac:dyDescent="0.25">
      <c r="A226720" s="43"/>
    </row>
    <row r="226721" spans="1:1" x14ac:dyDescent="0.25">
      <c r="A226721" s="43"/>
    </row>
    <row r="226722" spans="1:1" x14ac:dyDescent="0.25">
      <c r="A226722" s="43"/>
    </row>
    <row r="226723" spans="1:1" x14ac:dyDescent="0.25">
      <c r="A226723" s="43"/>
    </row>
    <row r="226724" spans="1:1" x14ac:dyDescent="0.25">
      <c r="A226724" s="43"/>
    </row>
    <row r="226725" spans="1:1" x14ac:dyDescent="0.25">
      <c r="A226725" s="43"/>
    </row>
    <row r="226726" spans="1:1" x14ac:dyDescent="0.25">
      <c r="A226726" s="43"/>
    </row>
    <row r="226727" spans="1:1" x14ac:dyDescent="0.25">
      <c r="A226727" s="43"/>
    </row>
    <row r="226728" spans="1:1" x14ac:dyDescent="0.25">
      <c r="A226728" s="43"/>
    </row>
    <row r="226729" spans="1:1" x14ac:dyDescent="0.25">
      <c r="A226729" s="43"/>
    </row>
    <row r="226730" spans="1:1" x14ac:dyDescent="0.25">
      <c r="A226730" s="43"/>
    </row>
    <row r="226731" spans="1:1" x14ac:dyDescent="0.25">
      <c r="A226731" s="43"/>
    </row>
    <row r="226732" spans="1:1" x14ac:dyDescent="0.25">
      <c r="A226732" s="43"/>
    </row>
    <row r="226733" spans="1:1" x14ac:dyDescent="0.25">
      <c r="A226733" s="43"/>
    </row>
    <row r="226734" spans="1:1" x14ac:dyDescent="0.25">
      <c r="A226734" s="43"/>
    </row>
    <row r="226735" spans="1:1" x14ac:dyDescent="0.25">
      <c r="A226735" s="43"/>
    </row>
    <row r="226736" spans="1:1" x14ac:dyDescent="0.25">
      <c r="A226736" s="43"/>
    </row>
    <row r="226737" spans="1:1" x14ac:dyDescent="0.25">
      <c r="A226737" s="43"/>
    </row>
    <row r="226738" spans="1:1" x14ac:dyDescent="0.25">
      <c r="A226738" s="43"/>
    </row>
    <row r="226739" spans="1:1" x14ac:dyDescent="0.25">
      <c r="A226739" s="43"/>
    </row>
    <row r="226740" spans="1:1" x14ac:dyDescent="0.25">
      <c r="A226740" s="43"/>
    </row>
    <row r="226741" spans="1:1" x14ac:dyDescent="0.25">
      <c r="A226741" s="43"/>
    </row>
    <row r="226742" spans="1:1" x14ac:dyDescent="0.25">
      <c r="A226742" s="43"/>
    </row>
    <row r="226743" spans="1:1" x14ac:dyDescent="0.25">
      <c r="A226743" s="43"/>
    </row>
    <row r="226744" spans="1:1" x14ac:dyDescent="0.25">
      <c r="A226744" s="43"/>
    </row>
    <row r="226745" spans="1:1" x14ac:dyDescent="0.25">
      <c r="A226745" s="43"/>
    </row>
    <row r="226746" spans="1:1" x14ac:dyDescent="0.25">
      <c r="A226746" s="43"/>
    </row>
    <row r="226747" spans="1:1" x14ac:dyDescent="0.25">
      <c r="A226747" s="43"/>
    </row>
    <row r="226748" spans="1:1" x14ac:dyDescent="0.25">
      <c r="A226748" s="43"/>
    </row>
    <row r="226749" spans="1:1" x14ac:dyDescent="0.25">
      <c r="A226749" s="43"/>
    </row>
    <row r="226750" spans="1:1" x14ac:dyDescent="0.25">
      <c r="A226750" s="43"/>
    </row>
    <row r="226751" spans="1:1" x14ac:dyDescent="0.25">
      <c r="A226751" s="43"/>
    </row>
    <row r="226752" spans="1:1" x14ac:dyDescent="0.25">
      <c r="A226752" s="43"/>
    </row>
    <row r="226753" spans="1:1" x14ac:dyDescent="0.25">
      <c r="A226753" s="43"/>
    </row>
    <row r="226754" spans="1:1" x14ac:dyDescent="0.25">
      <c r="A226754" s="43"/>
    </row>
    <row r="226755" spans="1:1" x14ac:dyDescent="0.25">
      <c r="A226755" s="43"/>
    </row>
    <row r="226756" spans="1:1" x14ac:dyDescent="0.25">
      <c r="A226756" s="43"/>
    </row>
    <row r="226757" spans="1:1" x14ac:dyDescent="0.25">
      <c r="A226757" s="43"/>
    </row>
    <row r="226758" spans="1:1" x14ac:dyDescent="0.25">
      <c r="A226758" s="43"/>
    </row>
    <row r="226759" spans="1:1" x14ac:dyDescent="0.25">
      <c r="A226759" s="43"/>
    </row>
    <row r="226760" spans="1:1" x14ac:dyDescent="0.25">
      <c r="A226760" s="43"/>
    </row>
    <row r="226761" spans="1:1" x14ac:dyDescent="0.25">
      <c r="A226761" s="43"/>
    </row>
    <row r="226762" spans="1:1" x14ac:dyDescent="0.25">
      <c r="A226762" s="43"/>
    </row>
    <row r="226763" spans="1:1" x14ac:dyDescent="0.25">
      <c r="A226763" s="43"/>
    </row>
    <row r="226764" spans="1:1" x14ac:dyDescent="0.25">
      <c r="A226764" s="43"/>
    </row>
    <row r="226765" spans="1:1" x14ac:dyDescent="0.25">
      <c r="A226765" s="43"/>
    </row>
    <row r="226766" spans="1:1" x14ac:dyDescent="0.25">
      <c r="A226766" s="43"/>
    </row>
    <row r="226767" spans="1:1" x14ac:dyDescent="0.25">
      <c r="A226767" s="43"/>
    </row>
    <row r="226768" spans="1:1" x14ac:dyDescent="0.25">
      <c r="A226768" s="43"/>
    </row>
    <row r="226769" spans="1:1" x14ac:dyDescent="0.25">
      <c r="A226769" s="43"/>
    </row>
    <row r="226770" spans="1:1" x14ac:dyDescent="0.25">
      <c r="A226770" s="43"/>
    </row>
    <row r="226771" spans="1:1" x14ac:dyDescent="0.25">
      <c r="A226771" s="43"/>
    </row>
    <row r="226772" spans="1:1" x14ac:dyDescent="0.25">
      <c r="A226772" s="43"/>
    </row>
    <row r="226773" spans="1:1" x14ac:dyDescent="0.25">
      <c r="A226773" s="43"/>
    </row>
    <row r="226774" spans="1:1" x14ac:dyDescent="0.25">
      <c r="A226774" s="43"/>
    </row>
    <row r="226775" spans="1:1" x14ac:dyDescent="0.25">
      <c r="A226775" s="43"/>
    </row>
    <row r="226776" spans="1:1" x14ac:dyDescent="0.25">
      <c r="A226776" s="43"/>
    </row>
    <row r="226777" spans="1:1" x14ac:dyDescent="0.25">
      <c r="A226777" s="43"/>
    </row>
    <row r="226778" spans="1:1" x14ac:dyDescent="0.25">
      <c r="A226778" s="43"/>
    </row>
    <row r="226779" spans="1:1" x14ac:dyDescent="0.25">
      <c r="A226779" s="43"/>
    </row>
    <row r="226780" spans="1:1" x14ac:dyDescent="0.25">
      <c r="A226780" s="43"/>
    </row>
    <row r="226781" spans="1:1" x14ac:dyDescent="0.25">
      <c r="A226781" s="43"/>
    </row>
    <row r="226782" spans="1:1" x14ac:dyDescent="0.25">
      <c r="A226782" s="43"/>
    </row>
    <row r="226783" spans="1:1" x14ac:dyDescent="0.25">
      <c r="A226783" s="43"/>
    </row>
    <row r="226784" spans="1:1" x14ac:dyDescent="0.25">
      <c r="A226784" s="43"/>
    </row>
    <row r="226785" spans="1:1" x14ac:dyDescent="0.25">
      <c r="A226785" s="43"/>
    </row>
    <row r="226786" spans="1:1" x14ac:dyDescent="0.25">
      <c r="A226786" s="43"/>
    </row>
    <row r="226787" spans="1:1" x14ac:dyDescent="0.25">
      <c r="A226787" s="43"/>
    </row>
    <row r="226788" spans="1:1" x14ac:dyDescent="0.25">
      <c r="A226788" s="43"/>
    </row>
    <row r="226789" spans="1:1" x14ac:dyDescent="0.25">
      <c r="A226789" s="43"/>
    </row>
    <row r="226790" spans="1:1" x14ac:dyDescent="0.25">
      <c r="A226790" s="43"/>
    </row>
    <row r="226791" spans="1:1" x14ac:dyDescent="0.25">
      <c r="A226791" s="43"/>
    </row>
    <row r="226792" spans="1:1" x14ac:dyDescent="0.25">
      <c r="A226792" s="43"/>
    </row>
    <row r="226793" spans="1:1" x14ac:dyDescent="0.25">
      <c r="A226793" s="43"/>
    </row>
    <row r="226794" spans="1:1" x14ac:dyDescent="0.25">
      <c r="A226794" s="43"/>
    </row>
    <row r="226795" spans="1:1" x14ac:dyDescent="0.25">
      <c r="A226795" s="43"/>
    </row>
    <row r="226796" spans="1:1" x14ac:dyDescent="0.25">
      <c r="A226796" s="43"/>
    </row>
    <row r="226797" spans="1:1" x14ac:dyDescent="0.25">
      <c r="A226797" s="43"/>
    </row>
    <row r="226798" spans="1:1" x14ac:dyDescent="0.25">
      <c r="A226798" s="43"/>
    </row>
    <row r="226799" spans="1:1" x14ac:dyDescent="0.25">
      <c r="A226799" s="43"/>
    </row>
    <row r="226800" spans="1:1" x14ac:dyDescent="0.25">
      <c r="A226800" s="43"/>
    </row>
    <row r="226801" spans="1:1" x14ac:dyDescent="0.25">
      <c r="A226801" s="43"/>
    </row>
    <row r="226802" spans="1:1" x14ac:dyDescent="0.25">
      <c r="A226802" s="43"/>
    </row>
    <row r="226803" spans="1:1" x14ac:dyDescent="0.25">
      <c r="A226803" s="43"/>
    </row>
    <row r="226804" spans="1:1" x14ac:dyDescent="0.25">
      <c r="A226804" s="43"/>
    </row>
    <row r="226805" spans="1:1" x14ac:dyDescent="0.25">
      <c r="A226805" s="43"/>
    </row>
    <row r="226806" spans="1:1" x14ac:dyDescent="0.25">
      <c r="A226806" s="43"/>
    </row>
    <row r="226807" spans="1:1" x14ac:dyDescent="0.25">
      <c r="A226807" s="43"/>
    </row>
    <row r="226808" spans="1:1" x14ac:dyDescent="0.25">
      <c r="A226808" s="43"/>
    </row>
    <row r="226809" spans="1:1" x14ac:dyDescent="0.25">
      <c r="A226809" s="43"/>
    </row>
    <row r="226810" spans="1:1" x14ac:dyDescent="0.25">
      <c r="A226810" s="43"/>
    </row>
    <row r="226811" spans="1:1" x14ac:dyDescent="0.25">
      <c r="A226811" s="43"/>
    </row>
    <row r="226812" spans="1:1" x14ac:dyDescent="0.25">
      <c r="A226812" s="43"/>
    </row>
    <row r="226813" spans="1:1" x14ac:dyDescent="0.25">
      <c r="A226813" s="43"/>
    </row>
    <row r="226814" spans="1:1" x14ac:dyDescent="0.25">
      <c r="A226814" s="43"/>
    </row>
    <row r="226815" spans="1:1" x14ac:dyDescent="0.25">
      <c r="A226815" s="43"/>
    </row>
    <row r="226816" spans="1:1" x14ac:dyDescent="0.25">
      <c r="A226816" s="43"/>
    </row>
    <row r="226817" spans="1:1" x14ac:dyDescent="0.25">
      <c r="A226817" s="43"/>
    </row>
    <row r="226818" spans="1:1" x14ac:dyDescent="0.25">
      <c r="A226818" s="43"/>
    </row>
    <row r="226819" spans="1:1" x14ac:dyDescent="0.25">
      <c r="A226819" s="43"/>
    </row>
    <row r="226820" spans="1:1" x14ac:dyDescent="0.25">
      <c r="A226820" s="43"/>
    </row>
    <row r="226821" spans="1:1" x14ac:dyDescent="0.25">
      <c r="A226821" s="43"/>
    </row>
    <row r="226822" spans="1:1" x14ac:dyDescent="0.25">
      <c r="A226822" s="43"/>
    </row>
    <row r="226823" spans="1:1" x14ac:dyDescent="0.25">
      <c r="A226823" s="43"/>
    </row>
    <row r="226824" spans="1:1" x14ac:dyDescent="0.25">
      <c r="A226824" s="43"/>
    </row>
    <row r="226825" spans="1:1" x14ac:dyDescent="0.25">
      <c r="A226825" s="43"/>
    </row>
    <row r="226826" spans="1:1" x14ac:dyDescent="0.25">
      <c r="A226826" s="43"/>
    </row>
    <row r="226827" spans="1:1" x14ac:dyDescent="0.25">
      <c r="A226827" s="43"/>
    </row>
    <row r="226828" spans="1:1" x14ac:dyDescent="0.25">
      <c r="A226828" s="43"/>
    </row>
    <row r="226829" spans="1:1" x14ac:dyDescent="0.25">
      <c r="A226829" s="43"/>
    </row>
    <row r="226830" spans="1:1" x14ac:dyDescent="0.25">
      <c r="A226830" s="43"/>
    </row>
    <row r="226831" spans="1:1" x14ac:dyDescent="0.25">
      <c r="A226831" s="43"/>
    </row>
    <row r="226832" spans="1:1" x14ac:dyDescent="0.25">
      <c r="A226832" s="43"/>
    </row>
    <row r="226833" spans="1:1" x14ac:dyDescent="0.25">
      <c r="A226833" s="43"/>
    </row>
    <row r="226834" spans="1:1" x14ac:dyDescent="0.25">
      <c r="A226834" s="43"/>
    </row>
    <row r="226835" spans="1:1" x14ac:dyDescent="0.25">
      <c r="A226835" s="43"/>
    </row>
    <row r="226836" spans="1:1" x14ac:dyDescent="0.25">
      <c r="A226836" s="43"/>
    </row>
    <row r="226837" spans="1:1" x14ac:dyDescent="0.25">
      <c r="A226837" s="43"/>
    </row>
    <row r="226838" spans="1:1" x14ac:dyDescent="0.25">
      <c r="A226838" s="43"/>
    </row>
    <row r="226839" spans="1:1" x14ac:dyDescent="0.25">
      <c r="A226839" s="43"/>
    </row>
    <row r="226840" spans="1:1" x14ac:dyDescent="0.25">
      <c r="A226840" s="43"/>
    </row>
    <row r="226841" spans="1:1" x14ac:dyDescent="0.25">
      <c r="A226841" s="43"/>
    </row>
    <row r="226842" spans="1:1" x14ac:dyDescent="0.25">
      <c r="A226842" s="43"/>
    </row>
    <row r="226843" spans="1:1" x14ac:dyDescent="0.25">
      <c r="A226843" s="43"/>
    </row>
    <row r="226844" spans="1:1" x14ac:dyDescent="0.25">
      <c r="A226844" s="43"/>
    </row>
    <row r="226845" spans="1:1" x14ac:dyDescent="0.25">
      <c r="A226845" s="43"/>
    </row>
    <row r="226846" spans="1:1" x14ac:dyDescent="0.25">
      <c r="A226846" s="43"/>
    </row>
    <row r="226847" spans="1:1" x14ac:dyDescent="0.25">
      <c r="A226847" s="43"/>
    </row>
    <row r="226848" spans="1:1" x14ac:dyDescent="0.25">
      <c r="A226848" s="43"/>
    </row>
    <row r="226849" spans="1:1" x14ac:dyDescent="0.25">
      <c r="A226849" s="43"/>
    </row>
    <row r="226850" spans="1:1" x14ac:dyDescent="0.25">
      <c r="A226850" s="43"/>
    </row>
    <row r="226851" spans="1:1" x14ac:dyDescent="0.25">
      <c r="A226851" s="43"/>
    </row>
    <row r="226852" spans="1:1" x14ac:dyDescent="0.25">
      <c r="A226852" s="43"/>
    </row>
    <row r="226853" spans="1:1" x14ac:dyDescent="0.25">
      <c r="A226853" s="43"/>
    </row>
    <row r="226854" spans="1:1" x14ac:dyDescent="0.25">
      <c r="A226854" s="43"/>
    </row>
    <row r="226855" spans="1:1" x14ac:dyDescent="0.25">
      <c r="A226855" s="43"/>
    </row>
    <row r="226856" spans="1:1" x14ac:dyDescent="0.25">
      <c r="A226856" s="43"/>
    </row>
    <row r="226857" spans="1:1" x14ac:dyDescent="0.25">
      <c r="A226857" s="43"/>
    </row>
    <row r="226858" spans="1:1" x14ac:dyDescent="0.25">
      <c r="A226858" s="43"/>
    </row>
    <row r="226859" spans="1:1" x14ac:dyDescent="0.25">
      <c r="A226859" s="43"/>
    </row>
    <row r="226860" spans="1:1" x14ac:dyDescent="0.25">
      <c r="A226860" s="43"/>
    </row>
    <row r="226861" spans="1:1" x14ac:dyDescent="0.25">
      <c r="A226861" s="43"/>
    </row>
    <row r="226862" spans="1:1" x14ac:dyDescent="0.25">
      <c r="A226862" s="43"/>
    </row>
    <row r="226863" spans="1:1" x14ac:dyDescent="0.25">
      <c r="A226863" s="43"/>
    </row>
    <row r="226864" spans="1:1" x14ac:dyDescent="0.25">
      <c r="A226864" s="43"/>
    </row>
    <row r="226865" spans="1:1" x14ac:dyDescent="0.25">
      <c r="A226865" s="43"/>
    </row>
    <row r="226866" spans="1:1" x14ac:dyDescent="0.25">
      <c r="A226866" s="43"/>
    </row>
    <row r="226867" spans="1:1" x14ac:dyDescent="0.25">
      <c r="A226867" s="43"/>
    </row>
    <row r="226868" spans="1:1" x14ac:dyDescent="0.25">
      <c r="A226868" s="43"/>
    </row>
    <row r="226869" spans="1:1" x14ac:dyDescent="0.25">
      <c r="A226869" s="43"/>
    </row>
    <row r="226870" spans="1:1" x14ac:dyDescent="0.25">
      <c r="A226870" s="43"/>
    </row>
    <row r="226871" spans="1:1" x14ac:dyDescent="0.25">
      <c r="A226871" s="43"/>
    </row>
    <row r="226872" spans="1:1" x14ac:dyDescent="0.25">
      <c r="A226872" s="43"/>
    </row>
    <row r="226873" spans="1:1" x14ac:dyDescent="0.25">
      <c r="A226873" s="43"/>
    </row>
    <row r="226874" spans="1:1" x14ac:dyDescent="0.25">
      <c r="A226874" s="43"/>
    </row>
    <row r="226875" spans="1:1" x14ac:dyDescent="0.25">
      <c r="A226875" s="43"/>
    </row>
    <row r="226876" spans="1:1" x14ac:dyDescent="0.25">
      <c r="A226876" s="43"/>
    </row>
    <row r="226877" spans="1:1" x14ac:dyDescent="0.25">
      <c r="A226877" s="43"/>
    </row>
    <row r="226878" spans="1:1" x14ac:dyDescent="0.25">
      <c r="A226878" s="43"/>
    </row>
    <row r="226879" spans="1:1" x14ac:dyDescent="0.25">
      <c r="A226879" s="43"/>
    </row>
    <row r="226880" spans="1:1" x14ac:dyDescent="0.25">
      <c r="A226880" s="43"/>
    </row>
    <row r="226881" spans="1:1" x14ac:dyDescent="0.25">
      <c r="A226881" s="43"/>
    </row>
    <row r="226882" spans="1:1" x14ac:dyDescent="0.25">
      <c r="A226882" s="43"/>
    </row>
    <row r="226883" spans="1:1" x14ac:dyDescent="0.25">
      <c r="A226883" s="43"/>
    </row>
    <row r="226884" spans="1:1" x14ac:dyDescent="0.25">
      <c r="A226884" s="43"/>
    </row>
    <row r="226885" spans="1:1" x14ac:dyDescent="0.25">
      <c r="A226885" s="43"/>
    </row>
    <row r="226886" spans="1:1" x14ac:dyDescent="0.25">
      <c r="A226886" s="43"/>
    </row>
    <row r="226887" spans="1:1" x14ac:dyDescent="0.25">
      <c r="A226887" s="43"/>
    </row>
    <row r="226888" spans="1:1" x14ac:dyDescent="0.25">
      <c r="A226888" s="43"/>
    </row>
    <row r="226889" spans="1:1" x14ac:dyDescent="0.25">
      <c r="A226889" s="43"/>
    </row>
    <row r="226890" spans="1:1" x14ac:dyDescent="0.25">
      <c r="A226890" s="43"/>
    </row>
    <row r="226891" spans="1:1" x14ac:dyDescent="0.25">
      <c r="A226891" s="43"/>
    </row>
    <row r="226892" spans="1:1" x14ac:dyDescent="0.25">
      <c r="A226892" s="43"/>
    </row>
    <row r="226893" spans="1:1" x14ac:dyDescent="0.25">
      <c r="A226893" s="43"/>
    </row>
    <row r="226894" spans="1:1" x14ac:dyDescent="0.25">
      <c r="A226894" s="43"/>
    </row>
    <row r="226895" spans="1:1" x14ac:dyDescent="0.25">
      <c r="A226895" s="43"/>
    </row>
    <row r="226896" spans="1:1" x14ac:dyDescent="0.25">
      <c r="A226896" s="43"/>
    </row>
    <row r="226897" spans="1:1" x14ac:dyDescent="0.25">
      <c r="A226897" s="43"/>
    </row>
    <row r="226898" spans="1:1" x14ac:dyDescent="0.25">
      <c r="A226898" s="43"/>
    </row>
    <row r="226899" spans="1:1" x14ac:dyDescent="0.25">
      <c r="A226899" s="43"/>
    </row>
    <row r="226900" spans="1:1" x14ac:dyDescent="0.25">
      <c r="A226900" s="43"/>
    </row>
    <row r="226901" spans="1:1" x14ac:dyDescent="0.25">
      <c r="A226901" s="43"/>
    </row>
    <row r="226902" spans="1:1" x14ac:dyDescent="0.25">
      <c r="A226902" s="43"/>
    </row>
    <row r="226903" spans="1:1" x14ac:dyDescent="0.25">
      <c r="A226903" s="43"/>
    </row>
    <row r="226904" spans="1:1" x14ac:dyDescent="0.25">
      <c r="A226904" s="43"/>
    </row>
    <row r="226905" spans="1:1" x14ac:dyDescent="0.25">
      <c r="A226905" s="43"/>
    </row>
    <row r="226906" spans="1:1" x14ac:dyDescent="0.25">
      <c r="A226906" s="43"/>
    </row>
    <row r="226907" spans="1:1" x14ac:dyDescent="0.25">
      <c r="A226907" s="43"/>
    </row>
    <row r="226908" spans="1:1" x14ac:dyDescent="0.25">
      <c r="A226908" s="43"/>
    </row>
    <row r="226909" spans="1:1" x14ac:dyDescent="0.25">
      <c r="A226909" s="43"/>
    </row>
    <row r="226910" spans="1:1" x14ac:dyDescent="0.25">
      <c r="A226910" s="43"/>
    </row>
    <row r="226911" spans="1:1" x14ac:dyDescent="0.25">
      <c r="A226911" s="43"/>
    </row>
    <row r="226912" spans="1:1" x14ac:dyDescent="0.25">
      <c r="A226912" s="43"/>
    </row>
    <row r="226913" spans="1:1" x14ac:dyDescent="0.25">
      <c r="A226913" s="43"/>
    </row>
    <row r="226914" spans="1:1" x14ac:dyDescent="0.25">
      <c r="A226914" s="43"/>
    </row>
    <row r="226915" spans="1:1" x14ac:dyDescent="0.25">
      <c r="A226915" s="43"/>
    </row>
    <row r="226916" spans="1:1" x14ac:dyDescent="0.25">
      <c r="A226916" s="43"/>
    </row>
    <row r="226917" spans="1:1" x14ac:dyDescent="0.25">
      <c r="A226917" s="43"/>
    </row>
    <row r="226918" spans="1:1" x14ac:dyDescent="0.25">
      <c r="A226918" s="43"/>
    </row>
    <row r="226919" spans="1:1" x14ac:dyDescent="0.25">
      <c r="A226919" s="43"/>
    </row>
    <row r="226920" spans="1:1" x14ac:dyDescent="0.25">
      <c r="A226920" s="43"/>
    </row>
    <row r="226921" spans="1:1" x14ac:dyDescent="0.25">
      <c r="A226921" s="43"/>
    </row>
    <row r="226922" spans="1:1" x14ac:dyDescent="0.25">
      <c r="A226922" s="43"/>
    </row>
    <row r="226923" spans="1:1" x14ac:dyDescent="0.25">
      <c r="A226923" s="43"/>
    </row>
    <row r="226924" spans="1:1" x14ac:dyDescent="0.25">
      <c r="A226924" s="43"/>
    </row>
    <row r="226925" spans="1:1" x14ac:dyDescent="0.25">
      <c r="A226925" s="43"/>
    </row>
    <row r="226926" spans="1:1" x14ac:dyDescent="0.25">
      <c r="A226926" s="43"/>
    </row>
    <row r="226927" spans="1:1" x14ac:dyDescent="0.25">
      <c r="A226927" s="43"/>
    </row>
    <row r="226928" spans="1:1" x14ac:dyDescent="0.25">
      <c r="A226928" s="43"/>
    </row>
    <row r="226929" spans="1:1" x14ac:dyDescent="0.25">
      <c r="A226929" s="43"/>
    </row>
    <row r="226930" spans="1:1" x14ac:dyDescent="0.25">
      <c r="A226930" s="43"/>
    </row>
    <row r="226931" spans="1:1" x14ac:dyDescent="0.25">
      <c r="A226931" s="43"/>
    </row>
    <row r="226932" spans="1:1" x14ac:dyDescent="0.25">
      <c r="A226932" s="43"/>
    </row>
    <row r="226933" spans="1:1" x14ac:dyDescent="0.25">
      <c r="A226933" s="43"/>
    </row>
    <row r="226934" spans="1:1" x14ac:dyDescent="0.25">
      <c r="A226934" s="43"/>
    </row>
    <row r="226935" spans="1:1" x14ac:dyDescent="0.25">
      <c r="A226935" s="43"/>
    </row>
    <row r="226936" spans="1:1" x14ac:dyDescent="0.25">
      <c r="A226936" s="43"/>
    </row>
    <row r="226937" spans="1:1" x14ac:dyDescent="0.25">
      <c r="A226937" s="43"/>
    </row>
    <row r="226938" spans="1:1" x14ac:dyDescent="0.25">
      <c r="A226938" s="43"/>
    </row>
    <row r="226939" spans="1:1" x14ac:dyDescent="0.25">
      <c r="A226939" s="43"/>
    </row>
    <row r="226940" spans="1:1" x14ac:dyDescent="0.25">
      <c r="A226940" s="43"/>
    </row>
    <row r="226941" spans="1:1" x14ac:dyDescent="0.25">
      <c r="A226941" s="43"/>
    </row>
    <row r="226942" spans="1:1" x14ac:dyDescent="0.25">
      <c r="A226942" s="43"/>
    </row>
    <row r="226943" spans="1:1" x14ac:dyDescent="0.25">
      <c r="A226943" s="43"/>
    </row>
    <row r="226944" spans="1:1" x14ac:dyDescent="0.25">
      <c r="A226944" s="43"/>
    </row>
    <row r="226945" spans="1:1" x14ac:dyDescent="0.25">
      <c r="A226945" s="43"/>
    </row>
    <row r="226946" spans="1:1" x14ac:dyDescent="0.25">
      <c r="A226946" s="43"/>
    </row>
    <row r="226947" spans="1:1" x14ac:dyDescent="0.25">
      <c r="A226947" s="43"/>
    </row>
    <row r="226948" spans="1:1" x14ac:dyDescent="0.25">
      <c r="A226948" s="43"/>
    </row>
    <row r="226949" spans="1:1" x14ac:dyDescent="0.25">
      <c r="A226949" s="43"/>
    </row>
    <row r="226950" spans="1:1" x14ac:dyDescent="0.25">
      <c r="A226950" s="43"/>
    </row>
    <row r="226951" spans="1:1" x14ac:dyDescent="0.25">
      <c r="A226951" s="43"/>
    </row>
    <row r="226952" spans="1:1" x14ac:dyDescent="0.25">
      <c r="A226952" s="43"/>
    </row>
    <row r="226953" spans="1:1" x14ac:dyDescent="0.25">
      <c r="A226953" s="43"/>
    </row>
    <row r="226954" spans="1:1" x14ac:dyDescent="0.25">
      <c r="A226954" s="43"/>
    </row>
    <row r="226955" spans="1:1" x14ac:dyDescent="0.25">
      <c r="A226955" s="43"/>
    </row>
    <row r="226956" spans="1:1" x14ac:dyDescent="0.25">
      <c r="A226956" s="43"/>
    </row>
    <row r="226957" spans="1:1" x14ac:dyDescent="0.25">
      <c r="A226957" s="43"/>
    </row>
    <row r="226958" spans="1:1" x14ac:dyDescent="0.25">
      <c r="A226958" s="43"/>
    </row>
    <row r="226959" spans="1:1" x14ac:dyDescent="0.25">
      <c r="A226959" s="43"/>
    </row>
    <row r="226960" spans="1:1" x14ac:dyDescent="0.25">
      <c r="A226960" s="43"/>
    </row>
    <row r="226961" spans="1:1" x14ac:dyDescent="0.25">
      <c r="A226961" s="43"/>
    </row>
    <row r="226962" spans="1:1" x14ac:dyDescent="0.25">
      <c r="A226962" s="43"/>
    </row>
    <row r="226963" spans="1:1" x14ac:dyDescent="0.25">
      <c r="A226963" s="43"/>
    </row>
    <row r="226964" spans="1:1" x14ac:dyDescent="0.25">
      <c r="A226964" s="43"/>
    </row>
    <row r="226965" spans="1:1" x14ac:dyDescent="0.25">
      <c r="A226965" s="43"/>
    </row>
    <row r="226966" spans="1:1" x14ac:dyDescent="0.25">
      <c r="A226966" s="43"/>
    </row>
    <row r="226967" spans="1:1" x14ac:dyDescent="0.25">
      <c r="A226967" s="43"/>
    </row>
    <row r="226968" spans="1:1" x14ac:dyDescent="0.25">
      <c r="A226968" s="43"/>
    </row>
    <row r="226969" spans="1:1" x14ac:dyDescent="0.25">
      <c r="A226969" s="43"/>
    </row>
    <row r="226970" spans="1:1" x14ac:dyDescent="0.25">
      <c r="A226970" s="43"/>
    </row>
    <row r="226971" spans="1:1" x14ac:dyDescent="0.25">
      <c r="A226971" s="43"/>
    </row>
    <row r="226972" spans="1:1" x14ac:dyDescent="0.25">
      <c r="A226972" s="43"/>
    </row>
    <row r="226973" spans="1:1" x14ac:dyDescent="0.25">
      <c r="A226973" s="43"/>
    </row>
    <row r="226974" spans="1:1" x14ac:dyDescent="0.25">
      <c r="A226974" s="43"/>
    </row>
    <row r="226975" spans="1:1" x14ac:dyDescent="0.25">
      <c r="A226975" s="43"/>
    </row>
    <row r="226976" spans="1:1" x14ac:dyDescent="0.25">
      <c r="A226976" s="43"/>
    </row>
    <row r="226977" spans="1:1" x14ac:dyDescent="0.25">
      <c r="A226977" s="43"/>
    </row>
    <row r="226978" spans="1:1" x14ac:dyDescent="0.25">
      <c r="A226978" s="43"/>
    </row>
    <row r="226979" spans="1:1" x14ac:dyDescent="0.25">
      <c r="A226979" s="43"/>
    </row>
    <row r="226980" spans="1:1" x14ac:dyDescent="0.25">
      <c r="A226980" s="43"/>
    </row>
    <row r="226981" spans="1:1" x14ac:dyDescent="0.25">
      <c r="A226981" s="43"/>
    </row>
    <row r="226982" spans="1:1" x14ac:dyDescent="0.25">
      <c r="A226982" s="43"/>
    </row>
    <row r="226983" spans="1:1" x14ac:dyDescent="0.25">
      <c r="A226983" s="43"/>
    </row>
    <row r="226984" spans="1:1" x14ac:dyDescent="0.25">
      <c r="A226984" s="43"/>
    </row>
    <row r="226985" spans="1:1" x14ac:dyDescent="0.25">
      <c r="A226985" s="43"/>
    </row>
    <row r="226986" spans="1:1" x14ac:dyDescent="0.25">
      <c r="A226986" s="43"/>
    </row>
    <row r="226987" spans="1:1" x14ac:dyDescent="0.25">
      <c r="A226987" s="43"/>
    </row>
    <row r="226988" spans="1:1" x14ac:dyDescent="0.25">
      <c r="A226988" s="43"/>
    </row>
    <row r="226989" spans="1:1" x14ac:dyDescent="0.25">
      <c r="A226989" s="43"/>
    </row>
    <row r="226990" spans="1:1" x14ac:dyDescent="0.25">
      <c r="A226990" s="43"/>
    </row>
    <row r="226991" spans="1:1" x14ac:dyDescent="0.25">
      <c r="A226991" s="43"/>
    </row>
    <row r="226992" spans="1:1" x14ac:dyDescent="0.25">
      <c r="A226992" s="43"/>
    </row>
    <row r="226993" spans="1:1" x14ac:dyDescent="0.25">
      <c r="A226993" s="43"/>
    </row>
    <row r="226994" spans="1:1" x14ac:dyDescent="0.25">
      <c r="A226994" s="43"/>
    </row>
    <row r="226995" spans="1:1" x14ac:dyDescent="0.25">
      <c r="A226995" s="43"/>
    </row>
    <row r="226996" spans="1:1" x14ac:dyDescent="0.25">
      <c r="A226996" s="43"/>
    </row>
    <row r="226997" spans="1:1" x14ac:dyDescent="0.25">
      <c r="A226997" s="43"/>
    </row>
    <row r="226998" spans="1:1" x14ac:dyDescent="0.25">
      <c r="A226998" s="43"/>
    </row>
    <row r="226999" spans="1:1" x14ac:dyDescent="0.25">
      <c r="A226999" s="43"/>
    </row>
    <row r="227000" spans="1:1" x14ac:dyDescent="0.25">
      <c r="A227000" s="43"/>
    </row>
    <row r="227001" spans="1:1" x14ac:dyDescent="0.25">
      <c r="A227001" s="43"/>
    </row>
    <row r="227002" spans="1:1" x14ac:dyDescent="0.25">
      <c r="A227002" s="43"/>
    </row>
    <row r="227003" spans="1:1" x14ac:dyDescent="0.25">
      <c r="A227003" s="43"/>
    </row>
    <row r="227004" spans="1:1" x14ac:dyDescent="0.25">
      <c r="A227004" s="43"/>
    </row>
    <row r="227005" spans="1:1" x14ac:dyDescent="0.25">
      <c r="A227005" s="43"/>
    </row>
    <row r="227006" spans="1:1" x14ac:dyDescent="0.25">
      <c r="A227006" s="43"/>
    </row>
    <row r="227007" spans="1:1" x14ac:dyDescent="0.25">
      <c r="A227007" s="43"/>
    </row>
    <row r="227008" spans="1:1" x14ac:dyDescent="0.25">
      <c r="A227008" s="43"/>
    </row>
    <row r="227009" spans="1:1" x14ac:dyDescent="0.25">
      <c r="A227009" s="43"/>
    </row>
    <row r="227010" spans="1:1" x14ac:dyDescent="0.25">
      <c r="A227010" s="43"/>
    </row>
    <row r="227011" spans="1:1" x14ac:dyDescent="0.25">
      <c r="A227011" s="43"/>
    </row>
    <row r="227012" spans="1:1" x14ac:dyDescent="0.25">
      <c r="A227012" s="43"/>
    </row>
    <row r="227013" spans="1:1" x14ac:dyDescent="0.25">
      <c r="A227013" s="43"/>
    </row>
    <row r="227014" spans="1:1" x14ac:dyDescent="0.25">
      <c r="A227014" s="43"/>
    </row>
    <row r="227015" spans="1:1" x14ac:dyDescent="0.25">
      <c r="A227015" s="43"/>
    </row>
    <row r="227016" spans="1:1" x14ac:dyDescent="0.25">
      <c r="A227016" s="43"/>
    </row>
    <row r="227017" spans="1:1" x14ac:dyDescent="0.25">
      <c r="A227017" s="43"/>
    </row>
    <row r="227018" spans="1:1" x14ac:dyDescent="0.25">
      <c r="A227018" s="43"/>
    </row>
    <row r="227019" spans="1:1" x14ac:dyDescent="0.25">
      <c r="A227019" s="43"/>
    </row>
    <row r="227020" spans="1:1" x14ac:dyDescent="0.25">
      <c r="A227020" s="43"/>
    </row>
    <row r="227021" spans="1:1" x14ac:dyDescent="0.25">
      <c r="A227021" s="43"/>
    </row>
    <row r="227022" spans="1:1" x14ac:dyDescent="0.25">
      <c r="A227022" s="43"/>
    </row>
    <row r="227023" spans="1:1" x14ac:dyDescent="0.25">
      <c r="A227023" s="43"/>
    </row>
    <row r="227024" spans="1:1" x14ac:dyDescent="0.25">
      <c r="A227024" s="43"/>
    </row>
    <row r="227025" spans="1:1" x14ac:dyDescent="0.25">
      <c r="A227025" s="43"/>
    </row>
    <row r="227026" spans="1:1" x14ac:dyDescent="0.25">
      <c r="A227026" s="43"/>
    </row>
    <row r="227027" spans="1:1" x14ac:dyDescent="0.25">
      <c r="A227027" s="43"/>
    </row>
    <row r="227028" spans="1:1" x14ac:dyDescent="0.25">
      <c r="A227028" s="43"/>
    </row>
    <row r="227029" spans="1:1" x14ac:dyDescent="0.25">
      <c r="A227029" s="43"/>
    </row>
    <row r="227030" spans="1:1" x14ac:dyDescent="0.25">
      <c r="A227030" s="43"/>
    </row>
    <row r="227031" spans="1:1" x14ac:dyDescent="0.25">
      <c r="A227031" s="43"/>
    </row>
    <row r="227032" spans="1:1" x14ac:dyDescent="0.25">
      <c r="A227032" s="43"/>
    </row>
    <row r="227033" spans="1:1" x14ac:dyDescent="0.25">
      <c r="A227033" s="43"/>
    </row>
    <row r="227034" spans="1:1" x14ac:dyDescent="0.25">
      <c r="A227034" s="43"/>
    </row>
    <row r="227035" spans="1:1" x14ac:dyDescent="0.25">
      <c r="A227035" s="43"/>
    </row>
    <row r="227036" spans="1:1" x14ac:dyDescent="0.25">
      <c r="A227036" s="43"/>
    </row>
    <row r="227037" spans="1:1" x14ac:dyDescent="0.25">
      <c r="A227037" s="43"/>
    </row>
    <row r="227038" spans="1:1" x14ac:dyDescent="0.25">
      <c r="A227038" s="43"/>
    </row>
    <row r="227039" spans="1:1" x14ac:dyDescent="0.25">
      <c r="A227039" s="43"/>
    </row>
    <row r="227040" spans="1:1" x14ac:dyDescent="0.25">
      <c r="A227040" s="43"/>
    </row>
    <row r="227041" spans="1:1" x14ac:dyDescent="0.25">
      <c r="A227041" s="43"/>
    </row>
    <row r="227042" spans="1:1" x14ac:dyDescent="0.25">
      <c r="A227042" s="43"/>
    </row>
    <row r="227043" spans="1:1" x14ac:dyDescent="0.25">
      <c r="A227043" s="43"/>
    </row>
    <row r="227044" spans="1:1" x14ac:dyDescent="0.25">
      <c r="A227044" s="43"/>
    </row>
    <row r="227045" spans="1:1" x14ac:dyDescent="0.25">
      <c r="A227045" s="43"/>
    </row>
    <row r="227046" spans="1:1" x14ac:dyDescent="0.25">
      <c r="A227046" s="43"/>
    </row>
    <row r="227047" spans="1:1" x14ac:dyDescent="0.25">
      <c r="A227047" s="43"/>
    </row>
    <row r="227048" spans="1:1" x14ac:dyDescent="0.25">
      <c r="A227048" s="43"/>
    </row>
    <row r="227049" spans="1:1" x14ac:dyDescent="0.25">
      <c r="A227049" s="43"/>
    </row>
    <row r="227050" spans="1:1" x14ac:dyDescent="0.25">
      <c r="A227050" s="43"/>
    </row>
    <row r="227051" spans="1:1" x14ac:dyDescent="0.25">
      <c r="A227051" s="43"/>
    </row>
    <row r="227052" spans="1:1" x14ac:dyDescent="0.25">
      <c r="A227052" s="43"/>
    </row>
    <row r="227053" spans="1:1" x14ac:dyDescent="0.25">
      <c r="A227053" s="43"/>
    </row>
    <row r="227054" spans="1:1" x14ac:dyDescent="0.25">
      <c r="A227054" s="43"/>
    </row>
    <row r="227055" spans="1:1" x14ac:dyDescent="0.25">
      <c r="A227055" s="43"/>
    </row>
    <row r="227056" spans="1:1" x14ac:dyDescent="0.25">
      <c r="A227056" s="43"/>
    </row>
    <row r="227057" spans="1:1" x14ac:dyDescent="0.25">
      <c r="A227057" s="43"/>
    </row>
    <row r="227058" spans="1:1" x14ac:dyDescent="0.25">
      <c r="A227058" s="43"/>
    </row>
    <row r="227059" spans="1:1" x14ac:dyDescent="0.25">
      <c r="A227059" s="43"/>
    </row>
    <row r="227060" spans="1:1" x14ac:dyDescent="0.25">
      <c r="A227060" s="43"/>
    </row>
    <row r="227061" spans="1:1" x14ac:dyDescent="0.25">
      <c r="A227061" s="43"/>
    </row>
    <row r="227062" spans="1:1" x14ac:dyDescent="0.25">
      <c r="A227062" s="43"/>
    </row>
    <row r="227063" spans="1:1" x14ac:dyDescent="0.25">
      <c r="A227063" s="43"/>
    </row>
    <row r="227064" spans="1:1" x14ac:dyDescent="0.25">
      <c r="A227064" s="43"/>
    </row>
    <row r="227065" spans="1:1" x14ac:dyDescent="0.25">
      <c r="A227065" s="43"/>
    </row>
    <row r="227066" spans="1:1" x14ac:dyDescent="0.25">
      <c r="A227066" s="43"/>
    </row>
    <row r="227067" spans="1:1" x14ac:dyDescent="0.25">
      <c r="A227067" s="43"/>
    </row>
    <row r="227068" spans="1:1" x14ac:dyDescent="0.25">
      <c r="A227068" s="43"/>
    </row>
    <row r="227069" spans="1:1" x14ac:dyDescent="0.25">
      <c r="A227069" s="43"/>
    </row>
    <row r="227070" spans="1:1" x14ac:dyDescent="0.25">
      <c r="A227070" s="43"/>
    </row>
    <row r="227071" spans="1:1" x14ac:dyDescent="0.25">
      <c r="A227071" s="43"/>
    </row>
    <row r="227072" spans="1:1" x14ac:dyDescent="0.25">
      <c r="A227072" s="43"/>
    </row>
    <row r="227073" spans="1:1" x14ac:dyDescent="0.25">
      <c r="A227073" s="43"/>
    </row>
    <row r="227074" spans="1:1" x14ac:dyDescent="0.25">
      <c r="A227074" s="43"/>
    </row>
    <row r="227075" spans="1:1" x14ac:dyDescent="0.25">
      <c r="A227075" s="43"/>
    </row>
    <row r="227076" spans="1:1" x14ac:dyDescent="0.25">
      <c r="A227076" s="43"/>
    </row>
    <row r="227077" spans="1:1" x14ac:dyDescent="0.25">
      <c r="A227077" s="43"/>
    </row>
    <row r="227078" spans="1:1" x14ac:dyDescent="0.25">
      <c r="A227078" s="43"/>
    </row>
    <row r="227079" spans="1:1" x14ac:dyDescent="0.25">
      <c r="A227079" s="43"/>
    </row>
    <row r="227080" spans="1:1" x14ac:dyDescent="0.25">
      <c r="A227080" s="43"/>
    </row>
    <row r="227081" spans="1:1" x14ac:dyDescent="0.25">
      <c r="A227081" s="43"/>
    </row>
    <row r="227082" spans="1:1" x14ac:dyDescent="0.25">
      <c r="A227082" s="43"/>
    </row>
    <row r="227083" spans="1:1" x14ac:dyDescent="0.25">
      <c r="A227083" s="43"/>
    </row>
    <row r="227084" spans="1:1" x14ac:dyDescent="0.25">
      <c r="A227084" s="43"/>
    </row>
    <row r="227085" spans="1:1" x14ac:dyDescent="0.25">
      <c r="A227085" s="43"/>
    </row>
    <row r="227086" spans="1:1" x14ac:dyDescent="0.25">
      <c r="A227086" s="43"/>
    </row>
    <row r="227087" spans="1:1" x14ac:dyDescent="0.25">
      <c r="A227087" s="43"/>
    </row>
    <row r="227088" spans="1:1" x14ac:dyDescent="0.25">
      <c r="A227088" s="43"/>
    </row>
    <row r="227089" spans="1:1" x14ac:dyDescent="0.25">
      <c r="A227089" s="43"/>
    </row>
    <row r="227090" spans="1:1" x14ac:dyDescent="0.25">
      <c r="A227090" s="43"/>
    </row>
    <row r="227091" spans="1:1" x14ac:dyDescent="0.25">
      <c r="A227091" s="43"/>
    </row>
    <row r="227092" spans="1:1" x14ac:dyDescent="0.25">
      <c r="A227092" s="43"/>
    </row>
    <row r="227093" spans="1:1" x14ac:dyDescent="0.25">
      <c r="A227093" s="43"/>
    </row>
    <row r="227094" spans="1:1" x14ac:dyDescent="0.25">
      <c r="A227094" s="43"/>
    </row>
    <row r="227095" spans="1:1" x14ac:dyDescent="0.25">
      <c r="A227095" s="43"/>
    </row>
    <row r="227096" spans="1:1" x14ac:dyDescent="0.25">
      <c r="A227096" s="43"/>
    </row>
    <row r="227097" spans="1:1" x14ac:dyDescent="0.25">
      <c r="A227097" s="43"/>
    </row>
    <row r="227098" spans="1:1" x14ac:dyDescent="0.25">
      <c r="A227098" s="43"/>
    </row>
    <row r="227099" spans="1:1" x14ac:dyDescent="0.25">
      <c r="A227099" s="43"/>
    </row>
    <row r="227100" spans="1:1" x14ac:dyDescent="0.25">
      <c r="A227100" s="43"/>
    </row>
    <row r="227101" spans="1:1" x14ac:dyDescent="0.25">
      <c r="A227101" s="43"/>
    </row>
    <row r="227102" spans="1:1" x14ac:dyDescent="0.25">
      <c r="A227102" s="43"/>
    </row>
    <row r="227103" spans="1:1" x14ac:dyDescent="0.25">
      <c r="A227103" s="43"/>
    </row>
    <row r="227104" spans="1:1" x14ac:dyDescent="0.25">
      <c r="A227104" s="43"/>
    </row>
    <row r="227105" spans="1:1" x14ac:dyDescent="0.25">
      <c r="A227105" s="43"/>
    </row>
    <row r="227106" spans="1:1" x14ac:dyDescent="0.25">
      <c r="A227106" s="43"/>
    </row>
    <row r="227107" spans="1:1" x14ac:dyDescent="0.25">
      <c r="A227107" s="43"/>
    </row>
    <row r="227108" spans="1:1" x14ac:dyDescent="0.25">
      <c r="A227108" s="43"/>
    </row>
    <row r="227109" spans="1:1" x14ac:dyDescent="0.25">
      <c r="A227109" s="43"/>
    </row>
    <row r="227110" spans="1:1" x14ac:dyDescent="0.25">
      <c r="A227110" s="43"/>
    </row>
    <row r="227111" spans="1:1" x14ac:dyDescent="0.25">
      <c r="A227111" s="43"/>
    </row>
    <row r="227112" spans="1:1" x14ac:dyDescent="0.25">
      <c r="A227112" s="43"/>
    </row>
    <row r="227113" spans="1:1" x14ac:dyDescent="0.25">
      <c r="A227113" s="43"/>
    </row>
    <row r="227114" spans="1:1" x14ac:dyDescent="0.25">
      <c r="A227114" s="43"/>
    </row>
    <row r="227115" spans="1:1" x14ac:dyDescent="0.25">
      <c r="A227115" s="43"/>
    </row>
    <row r="227116" spans="1:1" x14ac:dyDescent="0.25">
      <c r="A227116" s="43"/>
    </row>
    <row r="227117" spans="1:1" x14ac:dyDescent="0.25">
      <c r="A227117" s="43"/>
    </row>
    <row r="227118" spans="1:1" x14ac:dyDescent="0.25">
      <c r="A227118" s="43"/>
    </row>
    <row r="227119" spans="1:1" x14ac:dyDescent="0.25">
      <c r="A227119" s="43"/>
    </row>
    <row r="227120" spans="1:1" x14ac:dyDescent="0.25">
      <c r="A227120" s="43"/>
    </row>
    <row r="227121" spans="1:1" x14ac:dyDescent="0.25">
      <c r="A227121" s="43"/>
    </row>
    <row r="227122" spans="1:1" x14ac:dyDescent="0.25">
      <c r="A227122" s="43"/>
    </row>
    <row r="227123" spans="1:1" x14ac:dyDescent="0.25">
      <c r="A227123" s="43"/>
    </row>
    <row r="227124" spans="1:1" x14ac:dyDescent="0.25">
      <c r="A227124" s="43"/>
    </row>
    <row r="227125" spans="1:1" x14ac:dyDescent="0.25">
      <c r="A227125" s="43"/>
    </row>
    <row r="227126" spans="1:1" x14ac:dyDescent="0.25">
      <c r="A227126" s="43"/>
    </row>
    <row r="227127" spans="1:1" x14ac:dyDescent="0.25">
      <c r="A227127" s="43"/>
    </row>
    <row r="227128" spans="1:1" x14ac:dyDescent="0.25">
      <c r="A227128" s="43"/>
    </row>
    <row r="227129" spans="1:1" x14ac:dyDescent="0.25">
      <c r="A227129" s="43"/>
    </row>
    <row r="227130" spans="1:1" x14ac:dyDescent="0.25">
      <c r="A227130" s="43"/>
    </row>
    <row r="227131" spans="1:1" x14ac:dyDescent="0.25">
      <c r="A227131" s="43"/>
    </row>
    <row r="227132" spans="1:1" x14ac:dyDescent="0.25">
      <c r="A227132" s="43"/>
    </row>
    <row r="227133" spans="1:1" x14ac:dyDescent="0.25">
      <c r="A227133" s="43"/>
    </row>
    <row r="227134" spans="1:1" x14ac:dyDescent="0.25">
      <c r="A227134" s="43"/>
    </row>
    <row r="227135" spans="1:1" x14ac:dyDescent="0.25">
      <c r="A227135" s="43"/>
    </row>
    <row r="227136" spans="1:1" x14ac:dyDescent="0.25">
      <c r="A227136" s="43"/>
    </row>
    <row r="227137" spans="1:1" x14ac:dyDescent="0.25">
      <c r="A227137" s="43"/>
    </row>
    <row r="227138" spans="1:1" x14ac:dyDescent="0.25">
      <c r="A227138" s="43"/>
    </row>
    <row r="227139" spans="1:1" x14ac:dyDescent="0.25">
      <c r="A227139" s="43"/>
    </row>
    <row r="227140" spans="1:1" x14ac:dyDescent="0.25">
      <c r="A227140" s="43"/>
    </row>
    <row r="227141" spans="1:1" x14ac:dyDescent="0.25">
      <c r="A227141" s="43"/>
    </row>
    <row r="227142" spans="1:1" x14ac:dyDescent="0.25">
      <c r="A227142" s="43"/>
    </row>
    <row r="227143" spans="1:1" x14ac:dyDescent="0.25">
      <c r="A227143" s="43"/>
    </row>
    <row r="227144" spans="1:1" x14ac:dyDescent="0.25">
      <c r="A227144" s="43"/>
    </row>
    <row r="227145" spans="1:1" x14ac:dyDescent="0.25">
      <c r="A227145" s="43"/>
    </row>
    <row r="227146" spans="1:1" x14ac:dyDescent="0.25">
      <c r="A227146" s="43"/>
    </row>
    <row r="227147" spans="1:1" x14ac:dyDescent="0.25">
      <c r="A227147" s="43"/>
    </row>
    <row r="227148" spans="1:1" x14ac:dyDescent="0.25">
      <c r="A227148" s="43"/>
    </row>
    <row r="227149" spans="1:1" x14ac:dyDescent="0.25">
      <c r="A227149" s="43"/>
    </row>
    <row r="227150" spans="1:1" x14ac:dyDescent="0.25">
      <c r="A227150" s="43"/>
    </row>
    <row r="227151" spans="1:1" x14ac:dyDescent="0.25">
      <c r="A227151" s="43"/>
    </row>
    <row r="227152" spans="1:1" x14ac:dyDescent="0.25">
      <c r="A227152" s="43"/>
    </row>
    <row r="227153" spans="1:1" x14ac:dyDescent="0.25">
      <c r="A227153" s="43"/>
    </row>
    <row r="227154" spans="1:1" x14ac:dyDescent="0.25">
      <c r="A227154" s="43"/>
    </row>
    <row r="227155" spans="1:1" x14ac:dyDescent="0.25">
      <c r="A227155" s="43"/>
    </row>
    <row r="227156" spans="1:1" x14ac:dyDescent="0.25">
      <c r="A227156" s="43"/>
    </row>
    <row r="227157" spans="1:1" x14ac:dyDescent="0.25">
      <c r="A227157" s="43"/>
    </row>
    <row r="227158" spans="1:1" x14ac:dyDescent="0.25">
      <c r="A227158" s="43"/>
    </row>
    <row r="227159" spans="1:1" x14ac:dyDescent="0.25">
      <c r="A227159" s="43"/>
    </row>
    <row r="227160" spans="1:1" x14ac:dyDescent="0.25">
      <c r="A227160" s="43"/>
    </row>
    <row r="227161" spans="1:1" x14ac:dyDescent="0.25">
      <c r="A227161" s="43"/>
    </row>
    <row r="227162" spans="1:1" x14ac:dyDescent="0.25">
      <c r="A227162" s="43"/>
    </row>
    <row r="227163" spans="1:1" x14ac:dyDescent="0.25">
      <c r="A227163" s="43"/>
    </row>
    <row r="227164" spans="1:1" x14ac:dyDescent="0.25">
      <c r="A227164" s="43"/>
    </row>
    <row r="227165" spans="1:1" x14ac:dyDescent="0.25">
      <c r="A227165" s="43"/>
    </row>
    <row r="227166" spans="1:1" x14ac:dyDescent="0.25">
      <c r="A227166" s="43"/>
    </row>
    <row r="227167" spans="1:1" x14ac:dyDescent="0.25">
      <c r="A227167" s="43"/>
    </row>
    <row r="227168" spans="1:1" x14ac:dyDescent="0.25">
      <c r="A227168" s="43"/>
    </row>
    <row r="227169" spans="1:1" x14ac:dyDescent="0.25">
      <c r="A227169" s="43"/>
    </row>
    <row r="227170" spans="1:1" x14ac:dyDescent="0.25">
      <c r="A227170" s="43"/>
    </row>
    <row r="227171" spans="1:1" x14ac:dyDescent="0.25">
      <c r="A227171" s="43"/>
    </row>
    <row r="227172" spans="1:1" x14ac:dyDescent="0.25">
      <c r="A227172" s="43"/>
    </row>
    <row r="227173" spans="1:1" x14ac:dyDescent="0.25">
      <c r="A227173" s="43"/>
    </row>
    <row r="227174" spans="1:1" x14ac:dyDescent="0.25">
      <c r="A227174" s="43"/>
    </row>
    <row r="227175" spans="1:1" x14ac:dyDescent="0.25">
      <c r="A227175" s="43"/>
    </row>
    <row r="227176" spans="1:1" x14ac:dyDescent="0.25">
      <c r="A227176" s="43"/>
    </row>
    <row r="227177" spans="1:1" x14ac:dyDescent="0.25">
      <c r="A227177" s="43"/>
    </row>
    <row r="227178" spans="1:1" x14ac:dyDescent="0.25">
      <c r="A227178" s="43"/>
    </row>
    <row r="227179" spans="1:1" x14ac:dyDescent="0.25">
      <c r="A227179" s="43"/>
    </row>
    <row r="227180" spans="1:1" x14ac:dyDescent="0.25">
      <c r="A227180" s="43"/>
    </row>
    <row r="227181" spans="1:1" x14ac:dyDescent="0.25">
      <c r="A227181" s="43"/>
    </row>
    <row r="227182" spans="1:1" x14ac:dyDescent="0.25">
      <c r="A227182" s="43"/>
    </row>
    <row r="227183" spans="1:1" x14ac:dyDescent="0.25">
      <c r="A227183" s="43"/>
    </row>
    <row r="227184" spans="1:1" x14ac:dyDescent="0.25">
      <c r="A227184" s="43"/>
    </row>
    <row r="227185" spans="1:1" x14ac:dyDescent="0.25">
      <c r="A227185" s="43"/>
    </row>
    <row r="227186" spans="1:1" x14ac:dyDescent="0.25">
      <c r="A227186" s="43"/>
    </row>
    <row r="227187" spans="1:1" x14ac:dyDescent="0.25">
      <c r="A227187" s="43"/>
    </row>
    <row r="227188" spans="1:1" x14ac:dyDescent="0.25">
      <c r="A227188" s="43"/>
    </row>
    <row r="227189" spans="1:1" x14ac:dyDescent="0.25">
      <c r="A227189" s="43"/>
    </row>
    <row r="227190" spans="1:1" x14ac:dyDescent="0.25">
      <c r="A227190" s="43"/>
    </row>
    <row r="227191" spans="1:1" x14ac:dyDescent="0.25">
      <c r="A227191" s="43"/>
    </row>
    <row r="227192" spans="1:1" x14ac:dyDescent="0.25">
      <c r="A227192" s="43"/>
    </row>
    <row r="227193" spans="1:1" x14ac:dyDescent="0.25">
      <c r="A227193" s="43"/>
    </row>
    <row r="227194" spans="1:1" x14ac:dyDescent="0.25">
      <c r="A227194" s="43"/>
    </row>
    <row r="227195" spans="1:1" x14ac:dyDescent="0.25">
      <c r="A227195" s="43"/>
    </row>
    <row r="227196" spans="1:1" x14ac:dyDescent="0.25">
      <c r="A227196" s="43"/>
    </row>
    <row r="227197" spans="1:1" x14ac:dyDescent="0.25">
      <c r="A227197" s="43"/>
    </row>
    <row r="227198" spans="1:1" x14ac:dyDescent="0.25">
      <c r="A227198" s="43"/>
    </row>
    <row r="227199" spans="1:1" x14ac:dyDescent="0.25">
      <c r="A227199" s="43"/>
    </row>
    <row r="227200" spans="1:1" x14ac:dyDescent="0.25">
      <c r="A227200" s="43"/>
    </row>
    <row r="227201" spans="1:1" x14ac:dyDescent="0.25">
      <c r="A227201" s="43"/>
    </row>
    <row r="227202" spans="1:1" x14ac:dyDescent="0.25">
      <c r="A227202" s="43"/>
    </row>
    <row r="227203" spans="1:1" x14ac:dyDescent="0.25">
      <c r="A227203" s="43"/>
    </row>
    <row r="227204" spans="1:1" x14ac:dyDescent="0.25">
      <c r="A227204" s="43"/>
    </row>
    <row r="227205" spans="1:1" x14ac:dyDescent="0.25">
      <c r="A227205" s="43"/>
    </row>
    <row r="227206" spans="1:1" x14ac:dyDescent="0.25">
      <c r="A227206" s="43"/>
    </row>
    <row r="227207" spans="1:1" x14ac:dyDescent="0.25">
      <c r="A227207" s="43"/>
    </row>
    <row r="227208" spans="1:1" x14ac:dyDescent="0.25">
      <c r="A227208" s="43"/>
    </row>
    <row r="227209" spans="1:1" x14ac:dyDescent="0.25">
      <c r="A227209" s="43"/>
    </row>
    <row r="227210" spans="1:1" x14ac:dyDescent="0.25">
      <c r="A227210" s="43"/>
    </row>
    <row r="227211" spans="1:1" x14ac:dyDescent="0.25">
      <c r="A227211" s="43"/>
    </row>
    <row r="227212" spans="1:1" x14ac:dyDescent="0.25">
      <c r="A227212" s="43"/>
    </row>
    <row r="227213" spans="1:1" x14ac:dyDescent="0.25">
      <c r="A227213" s="43"/>
    </row>
    <row r="227214" spans="1:1" x14ac:dyDescent="0.25">
      <c r="A227214" s="43"/>
    </row>
    <row r="227215" spans="1:1" x14ac:dyDescent="0.25">
      <c r="A227215" s="43"/>
    </row>
    <row r="227216" spans="1:1" x14ac:dyDescent="0.25">
      <c r="A227216" s="43"/>
    </row>
    <row r="227217" spans="1:1" x14ac:dyDescent="0.25">
      <c r="A227217" s="43"/>
    </row>
    <row r="227218" spans="1:1" x14ac:dyDescent="0.25">
      <c r="A227218" s="43"/>
    </row>
    <row r="227219" spans="1:1" x14ac:dyDescent="0.25">
      <c r="A227219" s="43"/>
    </row>
    <row r="227220" spans="1:1" x14ac:dyDescent="0.25">
      <c r="A227220" s="43"/>
    </row>
    <row r="227221" spans="1:1" x14ac:dyDescent="0.25">
      <c r="A227221" s="43"/>
    </row>
    <row r="227222" spans="1:1" x14ac:dyDescent="0.25">
      <c r="A227222" s="43"/>
    </row>
    <row r="227223" spans="1:1" x14ac:dyDescent="0.25">
      <c r="A227223" s="43"/>
    </row>
    <row r="227224" spans="1:1" x14ac:dyDescent="0.25">
      <c r="A227224" s="43"/>
    </row>
    <row r="227225" spans="1:1" x14ac:dyDescent="0.25">
      <c r="A227225" s="43"/>
    </row>
    <row r="227226" spans="1:1" x14ac:dyDescent="0.25">
      <c r="A227226" s="43"/>
    </row>
    <row r="227227" spans="1:1" x14ac:dyDescent="0.25">
      <c r="A227227" s="43"/>
    </row>
    <row r="227228" spans="1:1" x14ac:dyDescent="0.25">
      <c r="A227228" s="43"/>
    </row>
    <row r="227229" spans="1:1" x14ac:dyDescent="0.25">
      <c r="A227229" s="43"/>
    </row>
    <row r="227230" spans="1:1" x14ac:dyDescent="0.25">
      <c r="A227230" s="43"/>
    </row>
    <row r="227231" spans="1:1" x14ac:dyDescent="0.25">
      <c r="A227231" s="43"/>
    </row>
    <row r="227232" spans="1:1" x14ac:dyDescent="0.25">
      <c r="A227232" s="43"/>
    </row>
    <row r="227233" spans="1:1" x14ac:dyDescent="0.25">
      <c r="A227233" s="43"/>
    </row>
    <row r="227234" spans="1:1" x14ac:dyDescent="0.25">
      <c r="A227234" s="43"/>
    </row>
    <row r="227235" spans="1:1" x14ac:dyDescent="0.25">
      <c r="A227235" s="43"/>
    </row>
    <row r="227236" spans="1:1" x14ac:dyDescent="0.25">
      <c r="A227236" s="43"/>
    </row>
    <row r="227237" spans="1:1" x14ac:dyDescent="0.25">
      <c r="A227237" s="43"/>
    </row>
    <row r="227238" spans="1:1" x14ac:dyDescent="0.25">
      <c r="A227238" s="43"/>
    </row>
    <row r="227239" spans="1:1" x14ac:dyDescent="0.25">
      <c r="A227239" s="43"/>
    </row>
    <row r="227240" spans="1:1" x14ac:dyDescent="0.25">
      <c r="A227240" s="43"/>
    </row>
    <row r="227241" spans="1:1" x14ac:dyDescent="0.25">
      <c r="A227241" s="43"/>
    </row>
    <row r="227242" spans="1:1" x14ac:dyDescent="0.25">
      <c r="A227242" s="43"/>
    </row>
    <row r="227243" spans="1:1" x14ac:dyDescent="0.25">
      <c r="A227243" s="43"/>
    </row>
    <row r="227244" spans="1:1" x14ac:dyDescent="0.25">
      <c r="A227244" s="43"/>
    </row>
    <row r="227245" spans="1:1" x14ac:dyDescent="0.25">
      <c r="A227245" s="43"/>
    </row>
    <row r="227246" spans="1:1" x14ac:dyDescent="0.25">
      <c r="A227246" s="43"/>
    </row>
    <row r="227247" spans="1:1" x14ac:dyDescent="0.25">
      <c r="A227247" s="43"/>
    </row>
    <row r="227248" spans="1:1" x14ac:dyDescent="0.25">
      <c r="A227248" s="43"/>
    </row>
    <row r="227249" spans="1:1" x14ac:dyDescent="0.25">
      <c r="A227249" s="43"/>
    </row>
    <row r="227250" spans="1:1" x14ac:dyDescent="0.25">
      <c r="A227250" s="43"/>
    </row>
    <row r="227251" spans="1:1" x14ac:dyDescent="0.25">
      <c r="A227251" s="43"/>
    </row>
    <row r="227252" spans="1:1" x14ac:dyDescent="0.25">
      <c r="A227252" s="43"/>
    </row>
    <row r="227253" spans="1:1" x14ac:dyDescent="0.25">
      <c r="A227253" s="43"/>
    </row>
    <row r="227254" spans="1:1" x14ac:dyDescent="0.25">
      <c r="A227254" s="43"/>
    </row>
    <row r="227255" spans="1:1" x14ac:dyDescent="0.25">
      <c r="A227255" s="43"/>
    </row>
    <row r="227256" spans="1:1" x14ac:dyDescent="0.25">
      <c r="A227256" s="43"/>
    </row>
    <row r="227257" spans="1:1" x14ac:dyDescent="0.25">
      <c r="A227257" s="43"/>
    </row>
    <row r="227258" spans="1:1" x14ac:dyDescent="0.25">
      <c r="A227258" s="43"/>
    </row>
    <row r="227259" spans="1:1" x14ac:dyDescent="0.25">
      <c r="A227259" s="43"/>
    </row>
    <row r="227260" spans="1:1" x14ac:dyDescent="0.25">
      <c r="A227260" s="43"/>
    </row>
    <row r="227261" spans="1:1" x14ac:dyDescent="0.25">
      <c r="A227261" s="43"/>
    </row>
    <row r="227262" spans="1:1" x14ac:dyDescent="0.25">
      <c r="A227262" s="43"/>
    </row>
    <row r="227263" spans="1:1" x14ac:dyDescent="0.25">
      <c r="A227263" s="43"/>
    </row>
    <row r="227264" spans="1:1" x14ac:dyDescent="0.25">
      <c r="A227264" s="43"/>
    </row>
    <row r="227265" spans="1:1" x14ac:dyDescent="0.25">
      <c r="A227265" s="43"/>
    </row>
    <row r="227266" spans="1:1" x14ac:dyDescent="0.25">
      <c r="A227266" s="43"/>
    </row>
    <row r="227267" spans="1:1" x14ac:dyDescent="0.25">
      <c r="A227267" s="43"/>
    </row>
    <row r="227268" spans="1:1" x14ac:dyDescent="0.25">
      <c r="A227268" s="43"/>
    </row>
    <row r="227269" spans="1:1" x14ac:dyDescent="0.25">
      <c r="A227269" s="43"/>
    </row>
    <row r="227270" spans="1:1" x14ac:dyDescent="0.25">
      <c r="A227270" s="43"/>
    </row>
    <row r="227271" spans="1:1" x14ac:dyDescent="0.25">
      <c r="A227271" s="43"/>
    </row>
    <row r="227272" spans="1:1" x14ac:dyDescent="0.25">
      <c r="A227272" s="43"/>
    </row>
    <row r="227273" spans="1:1" x14ac:dyDescent="0.25">
      <c r="A227273" s="43"/>
    </row>
    <row r="227274" spans="1:1" x14ac:dyDescent="0.25">
      <c r="A227274" s="43"/>
    </row>
    <row r="227275" spans="1:1" x14ac:dyDescent="0.25">
      <c r="A227275" s="43"/>
    </row>
    <row r="227276" spans="1:1" x14ac:dyDescent="0.25">
      <c r="A227276" s="43"/>
    </row>
    <row r="227277" spans="1:1" x14ac:dyDescent="0.25">
      <c r="A227277" s="43"/>
    </row>
    <row r="227278" spans="1:1" x14ac:dyDescent="0.25">
      <c r="A227278" s="43"/>
    </row>
    <row r="227279" spans="1:1" x14ac:dyDescent="0.25">
      <c r="A227279" s="43"/>
    </row>
    <row r="227280" spans="1:1" x14ac:dyDescent="0.25">
      <c r="A227280" s="43"/>
    </row>
    <row r="227281" spans="1:1" x14ac:dyDescent="0.25">
      <c r="A227281" s="43"/>
    </row>
    <row r="227282" spans="1:1" x14ac:dyDescent="0.25">
      <c r="A227282" s="43"/>
    </row>
    <row r="227283" spans="1:1" x14ac:dyDescent="0.25">
      <c r="A227283" s="43"/>
    </row>
    <row r="227284" spans="1:1" x14ac:dyDescent="0.25">
      <c r="A227284" s="43"/>
    </row>
    <row r="227285" spans="1:1" x14ac:dyDescent="0.25">
      <c r="A227285" s="43"/>
    </row>
    <row r="227286" spans="1:1" x14ac:dyDescent="0.25">
      <c r="A227286" s="43"/>
    </row>
    <row r="227287" spans="1:1" x14ac:dyDescent="0.25">
      <c r="A227287" s="43"/>
    </row>
    <row r="227288" spans="1:1" x14ac:dyDescent="0.25">
      <c r="A227288" s="43"/>
    </row>
    <row r="227289" spans="1:1" x14ac:dyDescent="0.25">
      <c r="A227289" s="43"/>
    </row>
    <row r="227290" spans="1:1" x14ac:dyDescent="0.25">
      <c r="A227290" s="43"/>
    </row>
    <row r="227291" spans="1:1" x14ac:dyDescent="0.25">
      <c r="A227291" s="43"/>
    </row>
    <row r="227292" spans="1:1" x14ac:dyDescent="0.25">
      <c r="A227292" s="43"/>
    </row>
    <row r="227293" spans="1:1" x14ac:dyDescent="0.25">
      <c r="A227293" s="43"/>
    </row>
    <row r="227294" spans="1:1" x14ac:dyDescent="0.25">
      <c r="A227294" s="43"/>
    </row>
    <row r="227295" spans="1:1" x14ac:dyDescent="0.25">
      <c r="A227295" s="43"/>
    </row>
    <row r="227296" spans="1:1" x14ac:dyDescent="0.25">
      <c r="A227296" s="43"/>
    </row>
    <row r="227297" spans="1:1" x14ac:dyDescent="0.25">
      <c r="A227297" s="43"/>
    </row>
    <row r="227298" spans="1:1" x14ac:dyDescent="0.25">
      <c r="A227298" s="43"/>
    </row>
    <row r="227299" spans="1:1" x14ac:dyDescent="0.25">
      <c r="A227299" s="43"/>
    </row>
    <row r="227300" spans="1:1" x14ac:dyDescent="0.25">
      <c r="A227300" s="43"/>
    </row>
    <row r="227301" spans="1:1" x14ac:dyDescent="0.25">
      <c r="A227301" s="43"/>
    </row>
    <row r="227302" spans="1:1" x14ac:dyDescent="0.25">
      <c r="A227302" s="43"/>
    </row>
    <row r="227303" spans="1:1" x14ac:dyDescent="0.25">
      <c r="A227303" s="43"/>
    </row>
    <row r="227304" spans="1:1" x14ac:dyDescent="0.25">
      <c r="A227304" s="43"/>
    </row>
    <row r="227305" spans="1:1" x14ac:dyDescent="0.25">
      <c r="A227305" s="43"/>
    </row>
    <row r="227306" spans="1:1" x14ac:dyDescent="0.25">
      <c r="A227306" s="43"/>
    </row>
    <row r="227307" spans="1:1" x14ac:dyDescent="0.25">
      <c r="A227307" s="43"/>
    </row>
    <row r="227308" spans="1:1" x14ac:dyDescent="0.25">
      <c r="A227308" s="43"/>
    </row>
    <row r="227309" spans="1:1" x14ac:dyDescent="0.25">
      <c r="A227309" s="43"/>
    </row>
    <row r="227310" spans="1:1" x14ac:dyDescent="0.25">
      <c r="A227310" s="43"/>
    </row>
    <row r="227311" spans="1:1" x14ac:dyDescent="0.25">
      <c r="A227311" s="43"/>
    </row>
    <row r="227312" spans="1:1" x14ac:dyDescent="0.25">
      <c r="A227312" s="43"/>
    </row>
    <row r="227313" spans="1:1" x14ac:dyDescent="0.25">
      <c r="A227313" s="43"/>
    </row>
    <row r="227314" spans="1:1" x14ac:dyDescent="0.25">
      <c r="A227314" s="43"/>
    </row>
    <row r="227315" spans="1:1" x14ac:dyDescent="0.25">
      <c r="A227315" s="43"/>
    </row>
    <row r="227316" spans="1:1" x14ac:dyDescent="0.25">
      <c r="A227316" s="43"/>
    </row>
    <row r="227317" spans="1:1" x14ac:dyDescent="0.25">
      <c r="A227317" s="43"/>
    </row>
    <row r="227318" spans="1:1" x14ac:dyDescent="0.25">
      <c r="A227318" s="43"/>
    </row>
    <row r="227319" spans="1:1" x14ac:dyDescent="0.25">
      <c r="A227319" s="43"/>
    </row>
    <row r="227320" spans="1:1" x14ac:dyDescent="0.25">
      <c r="A227320" s="43"/>
    </row>
    <row r="227321" spans="1:1" x14ac:dyDescent="0.25">
      <c r="A227321" s="43"/>
    </row>
    <row r="227322" spans="1:1" x14ac:dyDescent="0.25">
      <c r="A227322" s="43"/>
    </row>
    <row r="227323" spans="1:1" x14ac:dyDescent="0.25">
      <c r="A227323" s="43"/>
    </row>
    <row r="227324" spans="1:1" x14ac:dyDescent="0.25">
      <c r="A227324" s="43"/>
    </row>
    <row r="227325" spans="1:1" x14ac:dyDescent="0.25">
      <c r="A227325" s="43"/>
    </row>
    <row r="227326" spans="1:1" x14ac:dyDescent="0.25">
      <c r="A227326" s="43"/>
    </row>
    <row r="227327" spans="1:1" x14ac:dyDescent="0.25">
      <c r="A227327" s="43"/>
    </row>
    <row r="227328" spans="1:1" x14ac:dyDescent="0.25">
      <c r="A227328" s="43"/>
    </row>
    <row r="227329" spans="1:1" x14ac:dyDescent="0.25">
      <c r="A227329" s="43"/>
    </row>
    <row r="227330" spans="1:1" x14ac:dyDescent="0.25">
      <c r="A227330" s="43"/>
    </row>
    <row r="227331" spans="1:1" x14ac:dyDescent="0.25">
      <c r="A227331" s="43"/>
    </row>
    <row r="227332" spans="1:1" x14ac:dyDescent="0.25">
      <c r="A227332" s="43"/>
    </row>
    <row r="227333" spans="1:1" x14ac:dyDescent="0.25">
      <c r="A227333" s="43"/>
    </row>
    <row r="227334" spans="1:1" x14ac:dyDescent="0.25">
      <c r="A227334" s="43"/>
    </row>
    <row r="227335" spans="1:1" x14ac:dyDescent="0.25">
      <c r="A227335" s="43"/>
    </row>
    <row r="227336" spans="1:1" x14ac:dyDescent="0.25">
      <c r="A227336" s="43"/>
    </row>
    <row r="227337" spans="1:1" x14ac:dyDescent="0.25">
      <c r="A227337" s="43"/>
    </row>
    <row r="227338" spans="1:1" x14ac:dyDescent="0.25">
      <c r="A227338" s="43"/>
    </row>
    <row r="227339" spans="1:1" x14ac:dyDescent="0.25">
      <c r="A227339" s="43"/>
    </row>
    <row r="227340" spans="1:1" x14ac:dyDescent="0.25">
      <c r="A227340" s="43"/>
    </row>
    <row r="227341" spans="1:1" x14ac:dyDescent="0.25">
      <c r="A227341" s="43"/>
    </row>
    <row r="227342" spans="1:1" x14ac:dyDescent="0.25">
      <c r="A227342" s="43"/>
    </row>
    <row r="227343" spans="1:1" x14ac:dyDescent="0.25">
      <c r="A227343" s="43"/>
    </row>
    <row r="227344" spans="1:1" x14ac:dyDescent="0.25">
      <c r="A227344" s="43"/>
    </row>
    <row r="227345" spans="1:1" x14ac:dyDescent="0.25">
      <c r="A227345" s="43"/>
    </row>
    <row r="227346" spans="1:1" x14ac:dyDescent="0.25">
      <c r="A227346" s="43"/>
    </row>
    <row r="227347" spans="1:1" x14ac:dyDescent="0.25">
      <c r="A227347" s="43"/>
    </row>
    <row r="227348" spans="1:1" x14ac:dyDescent="0.25">
      <c r="A227348" s="43"/>
    </row>
    <row r="227349" spans="1:1" x14ac:dyDescent="0.25">
      <c r="A227349" s="43"/>
    </row>
    <row r="227350" spans="1:1" x14ac:dyDescent="0.25">
      <c r="A227350" s="43"/>
    </row>
    <row r="227351" spans="1:1" x14ac:dyDescent="0.25">
      <c r="A227351" s="43"/>
    </row>
    <row r="227352" spans="1:1" x14ac:dyDescent="0.25">
      <c r="A227352" s="43"/>
    </row>
    <row r="227353" spans="1:1" x14ac:dyDescent="0.25">
      <c r="A227353" s="43"/>
    </row>
    <row r="227354" spans="1:1" x14ac:dyDescent="0.25">
      <c r="A227354" s="43"/>
    </row>
    <row r="227355" spans="1:1" x14ac:dyDescent="0.25">
      <c r="A227355" s="43"/>
    </row>
    <row r="227356" spans="1:1" x14ac:dyDescent="0.25">
      <c r="A227356" s="43"/>
    </row>
    <row r="227357" spans="1:1" x14ac:dyDescent="0.25">
      <c r="A227357" s="43"/>
    </row>
    <row r="227358" spans="1:1" x14ac:dyDescent="0.25">
      <c r="A227358" s="43"/>
    </row>
    <row r="227359" spans="1:1" x14ac:dyDescent="0.25">
      <c r="A227359" s="43"/>
    </row>
    <row r="227360" spans="1:1" x14ac:dyDescent="0.25">
      <c r="A227360" s="43"/>
    </row>
    <row r="227361" spans="1:1" x14ac:dyDescent="0.25">
      <c r="A227361" s="43"/>
    </row>
    <row r="227362" spans="1:1" x14ac:dyDescent="0.25">
      <c r="A227362" s="43"/>
    </row>
    <row r="227363" spans="1:1" x14ac:dyDescent="0.25">
      <c r="A227363" s="43"/>
    </row>
    <row r="227364" spans="1:1" x14ac:dyDescent="0.25">
      <c r="A227364" s="43"/>
    </row>
    <row r="227365" spans="1:1" x14ac:dyDescent="0.25">
      <c r="A227365" s="43"/>
    </row>
    <row r="227366" spans="1:1" x14ac:dyDescent="0.25">
      <c r="A227366" s="43"/>
    </row>
    <row r="227367" spans="1:1" x14ac:dyDescent="0.25">
      <c r="A227367" s="43"/>
    </row>
    <row r="227368" spans="1:1" x14ac:dyDescent="0.25">
      <c r="A227368" s="43"/>
    </row>
    <row r="227369" spans="1:1" x14ac:dyDescent="0.25">
      <c r="A227369" s="43"/>
    </row>
    <row r="227370" spans="1:1" x14ac:dyDescent="0.25">
      <c r="A227370" s="43"/>
    </row>
    <row r="227371" spans="1:1" x14ac:dyDescent="0.25">
      <c r="A227371" s="43"/>
    </row>
    <row r="227372" spans="1:1" x14ac:dyDescent="0.25">
      <c r="A227372" s="43"/>
    </row>
    <row r="227373" spans="1:1" x14ac:dyDescent="0.25">
      <c r="A227373" s="43"/>
    </row>
    <row r="227374" spans="1:1" x14ac:dyDescent="0.25">
      <c r="A227374" s="43"/>
    </row>
    <row r="227375" spans="1:1" x14ac:dyDescent="0.25">
      <c r="A227375" s="43"/>
    </row>
    <row r="227376" spans="1:1" x14ac:dyDescent="0.25">
      <c r="A227376" s="43"/>
    </row>
    <row r="227377" spans="1:1" x14ac:dyDescent="0.25">
      <c r="A227377" s="43"/>
    </row>
    <row r="227378" spans="1:1" x14ac:dyDescent="0.25">
      <c r="A227378" s="43"/>
    </row>
    <row r="227379" spans="1:1" x14ac:dyDescent="0.25">
      <c r="A227379" s="43"/>
    </row>
    <row r="227380" spans="1:1" x14ac:dyDescent="0.25">
      <c r="A227380" s="43"/>
    </row>
    <row r="227381" spans="1:1" x14ac:dyDescent="0.25">
      <c r="A227381" s="43"/>
    </row>
    <row r="227382" spans="1:1" x14ac:dyDescent="0.25">
      <c r="A227382" s="43"/>
    </row>
    <row r="227383" spans="1:1" x14ac:dyDescent="0.25">
      <c r="A227383" s="43"/>
    </row>
    <row r="227384" spans="1:1" x14ac:dyDescent="0.25">
      <c r="A227384" s="43"/>
    </row>
    <row r="227385" spans="1:1" x14ac:dyDescent="0.25">
      <c r="A227385" s="43"/>
    </row>
    <row r="227386" spans="1:1" x14ac:dyDescent="0.25">
      <c r="A227386" s="43"/>
    </row>
    <row r="227387" spans="1:1" x14ac:dyDescent="0.25">
      <c r="A227387" s="43"/>
    </row>
    <row r="227388" spans="1:1" x14ac:dyDescent="0.25">
      <c r="A227388" s="43"/>
    </row>
    <row r="227389" spans="1:1" x14ac:dyDescent="0.25">
      <c r="A227389" s="43"/>
    </row>
    <row r="227390" spans="1:1" x14ac:dyDescent="0.25">
      <c r="A227390" s="43"/>
    </row>
    <row r="227391" spans="1:1" x14ac:dyDescent="0.25">
      <c r="A227391" s="43"/>
    </row>
    <row r="227392" spans="1:1" x14ac:dyDescent="0.25">
      <c r="A227392" s="43"/>
    </row>
    <row r="227393" spans="1:1" x14ac:dyDescent="0.25">
      <c r="A227393" s="43"/>
    </row>
    <row r="227394" spans="1:1" x14ac:dyDescent="0.25">
      <c r="A227394" s="43"/>
    </row>
    <row r="227395" spans="1:1" x14ac:dyDescent="0.25">
      <c r="A227395" s="43"/>
    </row>
    <row r="227396" spans="1:1" x14ac:dyDescent="0.25">
      <c r="A227396" s="43"/>
    </row>
    <row r="227397" spans="1:1" x14ac:dyDescent="0.25">
      <c r="A227397" s="43"/>
    </row>
    <row r="227398" spans="1:1" x14ac:dyDescent="0.25">
      <c r="A227398" s="43"/>
    </row>
    <row r="227399" spans="1:1" x14ac:dyDescent="0.25">
      <c r="A227399" s="43"/>
    </row>
    <row r="227400" spans="1:1" x14ac:dyDescent="0.25">
      <c r="A227400" s="43"/>
    </row>
    <row r="227401" spans="1:1" x14ac:dyDescent="0.25">
      <c r="A227401" s="43"/>
    </row>
    <row r="227402" spans="1:1" x14ac:dyDescent="0.25">
      <c r="A227402" s="43"/>
    </row>
    <row r="227403" spans="1:1" x14ac:dyDescent="0.25">
      <c r="A227403" s="43"/>
    </row>
    <row r="227404" spans="1:1" x14ac:dyDescent="0.25">
      <c r="A227404" s="43"/>
    </row>
    <row r="227405" spans="1:1" x14ac:dyDescent="0.25">
      <c r="A227405" s="43"/>
    </row>
    <row r="227406" spans="1:1" x14ac:dyDescent="0.25">
      <c r="A227406" s="43"/>
    </row>
    <row r="227407" spans="1:1" x14ac:dyDescent="0.25">
      <c r="A227407" s="43"/>
    </row>
    <row r="227408" spans="1:1" x14ac:dyDescent="0.25">
      <c r="A227408" s="43"/>
    </row>
    <row r="227409" spans="1:1" x14ac:dyDescent="0.25">
      <c r="A227409" s="43"/>
    </row>
    <row r="227410" spans="1:1" x14ac:dyDescent="0.25">
      <c r="A227410" s="43"/>
    </row>
    <row r="227411" spans="1:1" x14ac:dyDescent="0.25">
      <c r="A227411" s="43"/>
    </row>
    <row r="227412" spans="1:1" x14ac:dyDescent="0.25">
      <c r="A227412" s="43"/>
    </row>
    <row r="227413" spans="1:1" x14ac:dyDescent="0.25">
      <c r="A227413" s="43"/>
    </row>
    <row r="227414" spans="1:1" x14ac:dyDescent="0.25">
      <c r="A227414" s="43"/>
    </row>
    <row r="227415" spans="1:1" x14ac:dyDescent="0.25">
      <c r="A227415" s="43"/>
    </row>
    <row r="227416" spans="1:1" x14ac:dyDescent="0.25">
      <c r="A227416" s="43"/>
    </row>
    <row r="227417" spans="1:1" x14ac:dyDescent="0.25">
      <c r="A227417" s="43"/>
    </row>
    <row r="227418" spans="1:1" x14ac:dyDescent="0.25">
      <c r="A227418" s="43"/>
    </row>
    <row r="227419" spans="1:1" x14ac:dyDescent="0.25">
      <c r="A227419" s="43"/>
    </row>
    <row r="227420" spans="1:1" x14ac:dyDescent="0.25">
      <c r="A227420" s="43"/>
    </row>
    <row r="227421" spans="1:1" x14ac:dyDescent="0.25">
      <c r="A227421" s="43"/>
    </row>
    <row r="227422" spans="1:1" x14ac:dyDescent="0.25">
      <c r="A227422" s="43"/>
    </row>
    <row r="227423" spans="1:1" x14ac:dyDescent="0.25">
      <c r="A227423" s="43"/>
    </row>
    <row r="227424" spans="1:1" x14ac:dyDescent="0.25">
      <c r="A227424" s="43"/>
    </row>
    <row r="227425" spans="1:1" x14ac:dyDescent="0.25">
      <c r="A227425" s="43"/>
    </row>
    <row r="227426" spans="1:1" x14ac:dyDescent="0.25">
      <c r="A227426" s="43"/>
    </row>
    <row r="227427" spans="1:1" x14ac:dyDescent="0.25">
      <c r="A227427" s="43"/>
    </row>
    <row r="227428" spans="1:1" x14ac:dyDescent="0.25">
      <c r="A227428" s="43"/>
    </row>
    <row r="227429" spans="1:1" x14ac:dyDescent="0.25">
      <c r="A227429" s="43"/>
    </row>
    <row r="227430" spans="1:1" x14ac:dyDescent="0.25">
      <c r="A227430" s="43"/>
    </row>
    <row r="227431" spans="1:1" x14ac:dyDescent="0.25">
      <c r="A227431" s="43"/>
    </row>
    <row r="227432" spans="1:1" x14ac:dyDescent="0.25">
      <c r="A227432" s="43"/>
    </row>
    <row r="227433" spans="1:1" x14ac:dyDescent="0.25">
      <c r="A227433" s="43"/>
    </row>
    <row r="227434" spans="1:1" x14ac:dyDescent="0.25">
      <c r="A227434" s="43"/>
    </row>
    <row r="227435" spans="1:1" x14ac:dyDescent="0.25">
      <c r="A227435" s="43"/>
    </row>
    <row r="227436" spans="1:1" x14ac:dyDescent="0.25">
      <c r="A227436" s="43"/>
    </row>
    <row r="227437" spans="1:1" x14ac:dyDescent="0.25">
      <c r="A227437" s="43"/>
    </row>
    <row r="227438" spans="1:1" x14ac:dyDescent="0.25">
      <c r="A227438" s="43"/>
    </row>
    <row r="227439" spans="1:1" x14ac:dyDescent="0.25">
      <c r="A227439" s="43"/>
    </row>
    <row r="227440" spans="1:1" x14ac:dyDescent="0.25">
      <c r="A227440" s="43"/>
    </row>
    <row r="227441" spans="1:1" x14ac:dyDescent="0.25">
      <c r="A227441" s="43"/>
    </row>
    <row r="227442" spans="1:1" x14ac:dyDescent="0.25">
      <c r="A227442" s="43"/>
    </row>
    <row r="227443" spans="1:1" x14ac:dyDescent="0.25">
      <c r="A227443" s="43"/>
    </row>
    <row r="227444" spans="1:1" x14ac:dyDescent="0.25">
      <c r="A227444" s="43"/>
    </row>
    <row r="227445" spans="1:1" x14ac:dyDescent="0.25">
      <c r="A227445" s="43"/>
    </row>
    <row r="227446" spans="1:1" x14ac:dyDescent="0.25">
      <c r="A227446" s="43"/>
    </row>
    <row r="227447" spans="1:1" x14ac:dyDescent="0.25">
      <c r="A227447" s="43"/>
    </row>
    <row r="227448" spans="1:1" x14ac:dyDescent="0.25">
      <c r="A227448" s="43"/>
    </row>
    <row r="227449" spans="1:1" x14ac:dyDescent="0.25">
      <c r="A227449" s="43"/>
    </row>
    <row r="227450" spans="1:1" x14ac:dyDescent="0.25">
      <c r="A227450" s="43"/>
    </row>
    <row r="227451" spans="1:1" x14ac:dyDescent="0.25">
      <c r="A227451" s="43"/>
    </row>
    <row r="227452" spans="1:1" x14ac:dyDescent="0.25">
      <c r="A227452" s="43"/>
    </row>
    <row r="227453" spans="1:1" x14ac:dyDescent="0.25">
      <c r="A227453" s="43"/>
    </row>
    <row r="227454" spans="1:1" x14ac:dyDescent="0.25">
      <c r="A227454" s="43"/>
    </row>
    <row r="227455" spans="1:1" x14ac:dyDescent="0.25">
      <c r="A227455" s="43"/>
    </row>
    <row r="227456" spans="1:1" x14ac:dyDescent="0.25">
      <c r="A227456" s="43"/>
    </row>
    <row r="227457" spans="1:1" x14ac:dyDescent="0.25">
      <c r="A227457" s="43"/>
    </row>
    <row r="227458" spans="1:1" x14ac:dyDescent="0.25">
      <c r="A227458" s="43"/>
    </row>
    <row r="227459" spans="1:1" x14ac:dyDescent="0.25">
      <c r="A227459" s="43"/>
    </row>
    <row r="227460" spans="1:1" x14ac:dyDescent="0.25">
      <c r="A227460" s="43"/>
    </row>
    <row r="227461" spans="1:1" x14ac:dyDescent="0.25">
      <c r="A227461" s="43"/>
    </row>
    <row r="227462" spans="1:1" x14ac:dyDescent="0.25">
      <c r="A227462" s="43"/>
    </row>
    <row r="227463" spans="1:1" x14ac:dyDescent="0.25">
      <c r="A227463" s="43"/>
    </row>
    <row r="227464" spans="1:1" x14ac:dyDescent="0.25">
      <c r="A227464" s="43"/>
    </row>
    <row r="227465" spans="1:1" x14ac:dyDescent="0.25">
      <c r="A227465" s="43"/>
    </row>
    <row r="227466" spans="1:1" x14ac:dyDescent="0.25">
      <c r="A227466" s="43"/>
    </row>
    <row r="227467" spans="1:1" x14ac:dyDescent="0.25">
      <c r="A227467" s="43"/>
    </row>
    <row r="227468" spans="1:1" x14ac:dyDescent="0.25">
      <c r="A227468" s="43"/>
    </row>
    <row r="227469" spans="1:1" x14ac:dyDescent="0.25">
      <c r="A227469" s="43"/>
    </row>
    <row r="227470" spans="1:1" x14ac:dyDescent="0.25">
      <c r="A227470" s="43"/>
    </row>
    <row r="227471" spans="1:1" x14ac:dyDescent="0.25">
      <c r="A227471" s="43"/>
    </row>
    <row r="227472" spans="1:1" x14ac:dyDescent="0.25">
      <c r="A227472" s="43"/>
    </row>
    <row r="227473" spans="1:1" x14ac:dyDescent="0.25">
      <c r="A227473" s="43"/>
    </row>
    <row r="227474" spans="1:1" x14ac:dyDescent="0.25">
      <c r="A227474" s="43"/>
    </row>
    <row r="227475" spans="1:1" x14ac:dyDescent="0.25">
      <c r="A227475" s="43"/>
    </row>
    <row r="227476" spans="1:1" x14ac:dyDescent="0.25">
      <c r="A227476" s="43"/>
    </row>
    <row r="227477" spans="1:1" x14ac:dyDescent="0.25">
      <c r="A227477" s="43"/>
    </row>
    <row r="227478" spans="1:1" x14ac:dyDescent="0.25">
      <c r="A227478" s="43"/>
    </row>
    <row r="227479" spans="1:1" x14ac:dyDescent="0.25">
      <c r="A227479" s="43"/>
    </row>
    <row r="227480" spans="1:1" x14ac:dyDescent="0.25">
      <c r="A227480" s="43"/>
    </row>
    <row r="227481" spans="1:1" x14ac:dyDescent="0.25">
      <c r="A227481" s="43"/>
    </row>
    <row r="227482" spans="1:1" x14ac:dyDescent="0.25">
      <c r="A227482" s="43"/>
    </row>
    <row r="227483" spans="1:1" x14ac:dyDescent="0.25">
      <c r="A227483" s="43"/>
    </row>
    <row r="227484" spans="1:1" x14ac:dyDescent="0.25">
      <c r="A227484" s="43"/>
    </row>
    <row r="227485" spans="1:1" x14ac:dyDescent="0.25">
      <c r="A227485" s="43"/>
    </row>
    <row r="227486" spans="1:1" x14ac:dyDescent="0.25">
      <c r="A227486" s="43"/>
    </row>
    <row r="227487" spans="1:1" x14ac:dyDescent="0.25">
      <c r="A227487" s="43"/>
    </row>
    <row r="227488" spans="1:1" x14ac:dyDescent="0.25">
      <c r="A227488" s="43"/>
    </row>
    <row r="227489" spans="1:1" x14ac:dyDescent="0.25">
      <c r="A227489" s="43"/>
    </row>
    <row r="227490" spans="1:1" x14ac:dyDescent="0.25">
      <c r="A227490" s="43"/>
    </row>
    <row r="227491" spans="1:1" x14ac:dyDescent="0.25">
      <c r="A227491" s="43"/>
    </row>
    <row r="227492" spans="1:1" x14ac:dyDescent="0.25">
      <c r="A227492" s="43"/>
    </row>
    <row r="227493" spans="1:1" x14ac:dyDescent="0.25">
      <c r="A227493" s="43"/>
    </row>
    <row r="227494" spans="1:1" x14ac:dyDescent="0.25">
      <c r="A227494" s="43"/>
    </row>
    <row r="227495" spans="1:1" x14ac:dyDescent="0.25">
      <c r="A227495" s="43"/>
    </row>
    <row r="227496" spans="1:1" x14ac:dyDescent="0.25">
      <c r="A227496" s="43"/>
    </row>
    <row r="227497" spans="1:1" x14ac:dyDescent="0.25">
      <c r="A227497" s="43"/>
    </row>
    <row r="227498" spans="1:1" x14ac:dyDescent="0.25">
      <c r="A227498" s="43"/>
    </row>
    <row r="227499" spans="1:1" x14ac:dyDescent="0.25">
      <c r="A227499" s="43"/>
    </row>
    <row r="227500" spans="1:1" x14ac:dyDescent="0.25">
      <c r="A227500" s="43"/>
    </row>
    <row r="227501" spans="1:1" x14ac:dyDescent="0.25">
      <c r="A227501" s="43"/>
    </row>
    <row r="227502" spans="1:1" x14ac:dyDescent="0.25">
      <c r="A227502" s="43"/>
    </row>
    <row r="227503" spans="1:1" x14ac:dyDescent="0.25">
      <c r="A227503" s="43"/>
    </row>
    <row r="227504" spans="1:1" x14ac:dyDescent="0.25">
      <c r="A227504" s="43"/>
    </row>
    <row r="227505" spans="1:1" x14ac:dyDescent="0.25">
      <c r="A227505" s="43"/>
    </row>
    <row r="227506" spans="1:1" x14ac:dyDescent="0.25">
      <c r="A227506" s="43"/>
    </row>
    <row r="227507" spans="1:1" x14ac:dyDescent="0.25">
      <c r="A227507" s="43"/>
    </row>
    <row r="227508" spans="1:1" x14ac:dyDescent="0.25">
      <c r="A227508" s="43"/>
    </row>
    <row r="227509" spans="1:1" x14ac:dyDescent="0.25">
      <c r="A227509" s="43"/>
    </row>
    <row r="227510" spans="1:1" x14ac:dyDescent="0.25">
      <c r="A227510" s="43"/>
    </row>
    <row r="227511" spans="1:1" x14ac:dyDescent="0.25">
      <c r="A227511" s="43"/>
    </row>
    <row r="227512" spans="1:1" x14ac:dyDescent="0.25">
      <c r="A227512" s="43"/>
    </row>
    <row r="227513" spans="1:1" x14ac:dyDescent="0.25">
      <c r="A227513" s="43"/>
    </row>
    <row r="227514" spans="1:1" x14ac:dyDescent="0.25">
      <c r="A227514" s="43"/>
    </row>
    <row r="227515" spans="1:1" x14ac:dyDescent="0.25">
      <c r="A227515" s="43"/>
    </row>
    <row r="227516" spans="1:1" x14ac:dyDescent="0.25">
      <c r="A227516" s="43"/>
    </row>
    <row r="227517" spans="1:1" x14ac:dyDescent="0.25">
      <c r="A227517" s="43"/>
    </row>
    <row r="227518" spans="1:1" x14ac:dyDescent="0.25">
      <c r="A227518" s="43"/>
    </row>
    <row r="227519" spans="1:1" x14ac:dyDescent="0.25">
      <c r="A227519" s="43"/>
    </row>
    <row r="227520" spans="1:1" x14ac:dyDescent="0.25">
      <c r="A227520" s="43"/>
    </row>
    <row r="227521" spans="1:1" x14ac:dyDescent="0.25">
      <c r="A227521" s="43"/>
    </row>
    <row r="227522" spans="1:1" x14ac:dyDescent="0.25">
      <c r="A227522" s="43"/>
    </row>
    <row r="227523" spans="1:1" x14ac:dyDescent="0.25">
      <c r="A227523" s="43"/>
    </row>
    <row r="227524" spans="1:1" x14ac:dyDescent="0.25">
      <c r="A227524" s="43"/>
    </row>
    <row r="227525" spans="1:1" x14ac:dyDescent="0.25">
      <c r="A227525" s="43"/>
    </row>
    <row r="227526" spans="1:1" x14ac:dyDescent="0.25">
      <c r="A227526" s="43"/>
    </row>
    <row r="227527" spans="1:1" x14ac:dyDescent="0.25">
      <c r="A227527" s="43"/>
    </row>
    <row r="227528" spans="1:1" x14ac:dyDescent="0.25">
      <c r="A227528" s="43"/>
    </row>
    <row r="227529" spans="1:1" x14ac:dyDescent="0.25">
      <c r="A227529" s="43"/>
    </row>
    <row r="227530" spans="1:1" x14ac:dyDescent="0.25">
      <c r="A227530" s="43"/>
    </row>
    <row r="227531" spans="1:1" x14ac:dyDescent="0.25">
      <c r="A227531" s="43"/>
    </row>
    <row r="227532" spans="1:1" x14ac:dyDescent="0.25">
      <c r="A227532" s="43"/>
    </row>
    <row r="227533" spans="1:1" x14ac:dyDescent="0.25">
      <c r="A227533" s="43"/>
    </row>
    <row r="227534" spans="1:1" x14ac:dyDescent="0.25">
      <c r="A227534" s="43"/>
    </row>
    <row r="227535" spans="1:1" x14ac:dyDescent="0.25">
      <c r="A227535" s="43"/>
    </row>
    <row r="227536" spans="1:1" x14ac:dyDescent="0.25">
      <c r="A227536" s="43"/>
    </row>
    <row r="227537" spans="1:1" x14ac:dyDescent="0.25">
      <c r="A227537" s="43"/>
    </row>
    <row r="227538" spans="1:1" x14ac:dyDescent="0.25">
      <c r="A227538" s="43"/>
    </row>
    <row r="227539" spans="1:1" x14ac:dyDescent="0.25">
      <c r="A227539" s="43"/>
    </row>
    <row r="227540" spans="1:1" x14ac:dyDescent="0.25">
      <c r="A227540" s="43"/>
    </row>
    <row r="227541" spans="1:1" x14ac:dyDescent="0.25">
      <c r="A227541" s="43"/>
    </row>
    <row r="227542" spans="1:1" x14ac:dyDescent="0.25">
      <c r="A227542" s="43"/>
    </row>
    <row r="227543" spans="1:1" x14ac:dyDescent="0.25">
      <c r="A227543" s="43"/>
    </row>
    <row r="227544" spans="1:1" x14ac:dyDescent="0.25">
      <c r="A227544" s="43"/>
    </row>
    <row r="227545" spans="1:1" x14ac:dyDescent="0.25">
      <c r="A227545" s="43"/>
    </row>
    <row r="227546" spans="1:1" x14ac:dyDescent="0.25">
      <c r="A227546" s="43"/>
    </row>
    <row r="227547" spans="1:1" x14ac:dyDescent="0.25">
      <c r="A227547" s="43"/>
    </row>
    <row r="227548" spans="1:1" x14ac:dyDescent="0.25">
      <c r="A227548" s="43"/>
    </row>
    <row r="227549" spans="1:1" x14ac:dyDescent="0.25">
      <c r="A227549" s="43"/>
    </row>
    <row r="227550" spans="1:1" x14ac:dyDescent="0.25">
      <c r="A227550" s="43"/>
    </row>
    <row r="227551" spans="1:1" x14ac:dyDescent="0.25">
      <c r="A227551" s="43"/>
    </row>
    <row r="227552" spans="1:1" x14ac:dyDescent="0.25">
      <c r="A227552" s="43"/>
    </row>
    <row r="227553" spans="1:1" x14ac:dyDescent="0.25">
      <c r="A227553" s="43"/>
    </row>
    <row r="227554" spans="1:1" x14ac:dyDescent="0.25">
      <c r="A227554" s="43"/>
    </row>
    <row r="227555" spans="1:1" x14ac:dyDescent="0.25">
      <c r="A227555" s="43"/>
    </row>
    <row r="227556" spans="1:1" x14ac:dyDescent="0.25">
      <c r="A227556" s="43"/>
    </row>
    <row r="227557" spans="1:1" x14ac:dyDescent="0.25">
      <c r="A227557" s="43"/>
    </row>
    <row r="227558" spans="1:1" x14ac:dyDescent="0.25">
      <c r="A227558" s="43"/>
    </row>
    <row r="227559" spans="1:1" x14ac:dyDescent="0.25">
      <c r="A227559" s="43"/>
    </row>
    <row r="227560" spans="1:1" x14ac:dyDescent="0.25">
      <c r="A227560" s="43"/>
    </row>
    <row r="227561" spans="1:1" x14ac:dyDescent="0.25">
      <c r="A227561" s="43"/>
    </row>
    <row r="227562" spans="1:1" x14ac:dyDescent="0.25">
      <c r="A227562" s="43"/>
    </row>
    <row r="227563" spans="1:1" x14ac:dyDescent="0.25">
      <c r="A227563" s="43"/>
    </row>
    <row r="227564" spans="1:1" x14ac:dyDescent="0.25">
      <c r="A227564" s="43"/>
    </row>
    <row r="227565" spans="1:1" x14ac:dyDescent="0.25">
      <c r="A227565" s="43"/>
    </row>
    <row r="227566" spans="1:1" x14ac:dyDescent="0.25">
      <c r="A227566" s="43"/>
    </row>
    <row r="227567" spans="1:1" x14ac:dyDescent="0.25">
      <c r="A227567" s="43"/>
    </row>
    <row r="227568" spans="1:1" x14ac:dyDescent="0.25">
      <c r="A227568" s="43"/>
    </row>
    <row r="227569" spans="1:1" x14ac:dyDescent="0.25">
      <c r="A227569" s="43"/>
    </row>
    <row r="227570" spans="1:1" x14ac:dyDescent="0.25">
      <c r="A227570" s="43"/>
    </row>
    <row r="227571" spans="1:1" x14ac:dyDescent="0.25">
      <c r="A227571" s="43"/>
    </row>
    <row r="227572" spans="1:1" x14ac:dyDescent="0.25">
      <c r="A227572" s="43"/>
    </row>
    <row r="227573" spans="1:1" x14ac:dyDescent="0.25">
      <c r="A227573" s="43"/>
    </row>
    <row r="227574" spans="1:1" x14ac:dyDescent="0.25">
      <c r="A227574" s="43"/>
    </row>
    <row r="227575" spans="1:1" x14ac:dyDescent="0.25">
      <c r="A227575" s="43"/>
    </row>
    <row r="227576" spans="1:1" x14ac:dyDescent="0.25">
      <c r="A227576" s="43"/>
    </row>
    <row r="227577" spans="1:1" x14ac:dyDescent="0.25">
      <c r="A227577" s="43"/>
    </row>
    <row r="227578" spans="1:1" x14ac:dyDescent="0.25">
      <c r="A227578" s="43"/>
    </row>
    <row r="227579" spans="1:1" x14ac:dyDescent="0.25">
      <c r="A227579" s="43"/>
    </row>
    <row r="227580" spans="1:1" x14ac:dyDescent="0.25">
      <c r="A227580" s="43"/>
    </row>
    <row r="227581" spans="1:1" x14ac:dyDescent="0.25">
      <c r="A227581" s="43"/>
    </row>
    <row r="227582" spans="1:1" x14ac:dyDescent="0.25">
      <c r="A227582" s="43"/>
    </row>
    <row r="227583" spans="1:1" x14ac:dyDescent="0.25">
      <c r="A227583" s="43"/>
    </row>
    <row r="227584" spans="1:1" x14ac:dyDescent="0.25">
      <c r="A227584" s="43"/>
    </row>
    <row r="227585" spans="1:1" x14ac:dyDescent="0.25">
      <c r="A227585" s="43"/>
    </row>
    <row r="227586" spans="1:1" x14ac:dyDescent="0.25">
      <c r="A227586" s="43"/>
    </row>
    <row r="227587" spans="1:1" x14ac:dyDescent="0.25">
      <c r="A227587" s="43"/>
    </row>
    <row r="227588" spans="1:1" x14ac:dyDescent="0.25">
      <c r="A227588" s="43"/>
    </row>
    <row r="227589" spans="1:1" x14ac:dyDescent="0.25">
      <c r="A227589" s="43"/>
    </row>
    <row r="227590" spans="1:1" x14ac:dyDescent="0.25">
      <c r="A227590" s="43"/>
    </row>
    <row r="227591" spans="1:1" x14ac:dyDescent="0.25">
      <c r="A227591" s="43"/>
    </row>
    <row r="227592" spans="1:1" x14ac:dyDescent="0.25">
      <c r="A227592" s="43"/>
    </row>
    <row r="227593" spans="1:1" x14ac:dyDescent="0.25">
      <c r="A227593" s="43"/>
    </row>
    <row r="227594" spans="1:1" x14ac:dyDescent="0.25">
      <c r="A227594" s="43"/>
    </row>
    <row r="227595" spans="1:1" x14ac:dyDescent="0.25">
      <c r="A227595" s="43"/>
    </row>
    <row r="227596" spans="1:1" x14ac:dyDescent="0.25">
      <c r="A227596" s="43"/>
    </row>
    <row r="227597" spans="1:1" x14ac:dyDescent="0.25">
      <c r="A227597" s="43"/>
    </row>
    <row r="227598" spans="1:1" x14ac:dyDescent="0.25">
      <c r="A227598" s="43"/>
    </row>
    <row r="227599" spans="1:1" x14ac:dyDescent="0.25">
      <c r="A227599" s="43"/>
    </row>
    <row r="227600" spans="1:1" x14ac:dyDescent="0.25">
      <c r="A227600" s="43"/>
    </row>
    <row r="227601" spans="1:1" x14ac:dyDescent="0.25">
      <c r="A227601" s="43"/>
    </row>
    <row r="227602" spans="1:1" x14ac:dyDescent="0.25">
      <c r="A227602" s="43"/>
    </row>
    <row r="227603" spans="1:1" x14ac:dyDescent="0.25">
      <c r="A227603" s="43"/>
    </row>
    <row r="227604" spans="1:1" x14ac:dyDescent="0.25">
      <c r="A227604" s="43"/>
    </row>
    <row r="227605" spans="1:1" x14ac:dyDescent="0.25">
      <c r="A227605" s="43"/>
    </row>
    <row r="227606" spans="1:1" x14ac:dyDescent="0.25">
      <c r="A227606" s="43"/>
    </row>
    <row r="227607" spans="1:1" x14ac:dyDescent="0.25">
      <c r="A227607" s="43"/>
    </row>
    <row r="227608" spans="1:1" x14ac:dyDescent="0.25">
      <c r="A227608" s="43"/>
    </row>
    <row r="227609" spans="1:1" x14ac:dyDescent="0.25">
      <c r="A227609" s="43"/>
    </row>
    <row r="227610" spans="1:1" x14ac:dyDescent="0.25">
      <c r="A227610" s="43"/>
    </row>
    <row r="227611" spans="1:1" x14ac:dyDescent="0.25">
      <c r="A227611" s="43"/>
    </row>
    <row r="227612" spans="1:1" x14ac:dyDescent="0.25">
      <c r="A227612" s="43"/>
    </row>
    <row r="227613" spans="1:1" x14ac:dyDescent="0.25">
      <c r="A227613" s="43"/>
    </row>
    <row r="227614" spans="1:1" x14ac:dyDescent="0.25">
      <c r="A227614" s="43"/>
    </row>
    <row r="227615" spans="1:1" x14ac:dyDescent="0.25">
      <c r="A227615" s="43"/>
    </row>
    <row r="227616" spans="1:1" x14ac:dyDescent="0.25">
      <c r="A227616" s="43"/>
    </row>
    <row r="227617" spans="1:1" x14ac:dyDescent="0.25">
      <c r="A227617" s="43"/>
    </row>
    <row r="227618" spans="1:1" x14ac:dyDescent="0.25">
      <c r="A227618" s="43"/>
    </row>
    <row r="227619" spans="1:1" x14ac:dyDescent="0.25">
      <c r="A227619" s="43"/>
    </row>
    <row r="227620" spans="1:1" x14ac:dyDescent="0.25">
      <c r="A227620" s="43"/>
    </row>
    <row r="227621" spans="1:1" x14ac:dyDescent="0.25">
      <c r="A227621" s="43"/>
    </row>
    <row r="227622" spans="1:1" x14ac:dyDescent="0.25">
      <c r="A227622" s="43"/>
    </row>
    <row r="227623" spans="1:1" x14ac:dyDescent="0.25">
      <c r="A227623" s="43"/>
    </row>
    <row r="227624" spans="1:1" x14ac:dyDescent="0.25">
      <c r="A227624" s="43"/>
    </row>
    <row r="227625" spans="1:1" x14ac:dyDescent="0.25">
      <c r="A227625" s="43"/>
    </row>
    <row r="227626" spans="1:1" x14ac:dyDescent="0.25">
      <c r="A227626" s="43"/>
    </row>
    <row r="227627" spans="1:1" x14ac:dyDescent="0.25">
      <c r="A227627" s="43"/>
    </row>
    <row r="227628" spans="1:1" x14ac:dyDescent="0.25">
      <c r="A227628" s="43"/>
    </row>
    <row r="227629" spans="1:1" x14ac:dyDescent="0.25">
      <c r="A227629" s="43"/>
    </row>
    <row r="227630" spans="1:1" x14ac:dyDescent="0.25">
      <c r="A227630" s="43"/>
    </row>
    <row r="227631" spans="1:1" x14ac:dyDescent="0.25">
      <c r="A227631" s="43"/>
    </row>
    <row r="227632" spans="1:1" x14ac:dyDescent="0.25">
      <c r="A227632" s="43"/>
    </row>
    <row r="227633" spans="1:1" x14ac:dyDescent="0.25">
      <c r="A227633" s="43"/>
    </row>
    <row r="227634" spans="1:1" x14ac:dyDescent="0.25">
      <c r="A227634" s="43"/>
    </row>
    <row r="227635" spans="1:1" x14ac:dyDescent="0.25">
      <c r="A227635" s="43"/>
    </row>
    <row r="227636" spans="1:1" x14ac:dyDescent="0.25">
      <c r="A227636" s="43"/>
    </row>
    <row r="227637" spans="1:1" x14ac:dyDescent="0.25">
      <c r="A227637" s="43"/>
    </row>
    <row r="227638" spans="1:1" x14ac:dyDescent="0.25">
      <c r="A227638" s="43"/>
    </row>
    <row r="227639" spans="1:1" x14ac:dyDescent="0.25">
      <c r="A227639" s="43"/>
    </row>
    <row r="227640" spans="1:1" x14ac:dyDescent="0.25">
      <c r="A227640" s="43"/>
    </row>
    <row r="227641" spans="1:1" x14ac:dyDescent="0.25">
      <c r="A227641" s="43"/>
    </row>
    <row r="227642" spans="1:1" x14ac:dyDescent="0.25">
      <c r="A227642" s="43"/>
    </row>
    <row r="227643" spans="1:1" x14ac:dyDescent="0.25">
      <c r="A227643" s="43"/>
    </row>
    <row r="227644" spans="1:1" x14ac:dyDescent="0.25">
      <c r="A227644" s="43"/>
    </row>
    <row r="227645" spans="1:1" x14ac:dyDescent="0.25">
      <c r="A227645" s="43"/>
    </row>
    <row r="227646" spans="1:1" x14ac:dyDescent="0.25">
      <c r="A227646" s="43"/>
    </row>
    <row r="227647" spans="1:1" x14ac:dyDescent="0.25">
      <c r="A227647" s="43"/>
    </row>
    <row r="227648" spans="1:1" x14ac:dyDescent="0.25">
      <c r="A227648" s="43"/>
    </row>
    <row r="227649" spans="1:1" x14ac:dyDescent="0.25">
      <c r="A227649" s="43"/>
    </row>
    <row r="227650" spans="1:1" x14ac:dyDescent="0.25">
      <c r="A227650" s="43"/>
    </row>
    <row r="227651" spans="1:1" x14ac:dyDescent="0.25">
      <c r="A227651" s="43"/>
    </row>
    <row r="227652" spans="1:1" x14ac:dyDescent="0.25">
      <c r="A227652" s="43"/>
    </row>
    <row r="227653" spans="1:1" x14ac:dyDescent="0.25">
      <c r="A227653" s="43"/>
    </row>
    <row r="227654" spans="1:1" x14ac:dyDescent="0.25">
      <c r="A227654" s="43"/>
    </row>
    <row r="227655" spans="1:1" x14ac:dyDescent="0.25">
      <c r="A227655" s="43"/>
    </row>
    <row r="227656" spans="1:1" x14ac:dyDescent="0.25">
      <c r="A227656" s="43"/>
    </row>
    <row r="227657" spans="1:1" x14ac:dyDescent="0.25">
      <c r="A227657" s="43"/>
    </row>
    <row r="227658" spans="1:1" x14ac:dyDescent="0.25">
      <c r="A227658" s="43"/>
    </row>
    <row r="227659" spans="1:1" x14ac:dyDescent="0.25">
      <c r="A227659" s="43"/>
    </row>
    <row r="227660" spans="1:1" x14ac:dyDescent="0.25">
      <c r="A227660" s="43"/>
    </row>
    <row r="227661" spans="1:1" x14ac:dyDescent="0.25">
      <c r="A227661" s="43"/>
    </row>
    <row r="227662" spans="1:1" x14ac:dyDescent="0.25">
      <c r="A227662" s="43"/>
    </row>
    <row r="227663" spans="1:1" x14ac:dyDescent="0.25">
      <c r="A227663" s="43"/>
    </row>
    <row r="227664" spans="1:1" x14ac:dyDescent="0.25">
      <c r="A227664" s="43"/>
    </row>
    <row r="227665" spans="1:1" x14ac:dyDescent="0.25">
      <c r="A227665" s="43"/>
    </row>
    <row r="227666" spans="1:1" x14ac:dyDescent="0.25">
      <c r="A227666" s="43"/>
    </row>
    <row r="227667" spans="1:1" x14ac:dyDescent="0.25">
      <c r="A227667" s="43"/>
    </row>
    <row r="227668" spans="1:1" x14ac:dyDescent="0.25">
      <c r="A227668" s="43"/>
    </row>
    <row r="227669" spans="1:1" x14ac:dyDescent="0.25">
      <c r="A227669" s="43"/>
    </row>
    <row r="227670" spans="1:1" x14ac:dyDescent="0.25">
      <c r="A227670" s="43"/>
    </row>
    <row r="227671" spans="1:1" x14ac:dyDescent="0.25">
      <c r="A227671" s="43"/>
    </row>
    <row r="227672" spans="1:1" x14ac:dyDescent="0.25">
      <c r="A227672" s="43"/>
    </row>
    <row r="227673" spans="1:1" x14ac:dyDescent="0.25">
      <c r="A227673" s="43"/>
    </row>
    <row r="227674" spans="1:1" x14ac:dyDescent="0.25">
      <c r="A227674" s="43"/>
    </row>
    <row r="227675" spans="1:1" x14ac:dyDescent="0.25">
      <c r="A227675" s="43"/>
    </row>
    <row r="227676" spans="1:1" x14ac:dyDescent="0.25">
      <c r="A227676" s="43"/>
    </row>
    <row r="227677" spans="1:1" x14ac:dyDescent="0.25">
      <c r="A227677" s="43"/>
    </row>
    <row r="227678" spans="1:1" x14ac:dyDescent="0.25">
      <c r="A227678" s="43"/>
    </row>
    <row r="227679" spans="1:1" x14ac:dyDescent="0.25">
      <c r="A227679" s="43"/>
    </row>
    <row r="227680" spans="1:1" x14ac:dyDescent="0.25">
      <c r="A227680" s="43"/>
    </row>
    <row r="227681" spans="1:1" x14ac:dyDescent="0.25">
      <c r="A227681" s="43"/>
    </row>
    <row r="227682" spans="1:1" x14ac:dyDescent="0.25">
      <c r="A227682" s="43"/>
    </row>
    <row r="227683" spans="1:1" x14ac:dyDescent="0.25">
      <c r="A227683" s="43"/>
    </row>
    <row r="227684" spans="1:1" x14ac:dyDescent="0.25">
      <c r="A227684" s="43"/>
    </row>
    <row r="227685" spans="1:1" x14ac:dyDescent="0.25">
      <c r="A227685" s="43"/>
    </row>
    <row r="227686" spans="1:1" x14ac:dyDescent="0.25">
      <c r="A227686" s="43"/>
    </row>
    <row r="227687" spans="1:1" x14ac:dyDescent="0.25">
      <c r="A227687" s="43"/>
    </row>
    <row r="227688" spans="1:1" x14ac:dyDescent="0.25">
      <c r="A227688" s="43"/>
    </row>
    <row r="227689" spans="1:1" x14ac:dyDescent="0.25">
      <c r="A227689" s="43"/>
    </row>
    <row r="227690" spans="1:1" x14ac:dyDescent="0.25">
      <c r="A227690" s="43"/>
    </row>
    <row r="227691" spans="1:1" x14ac:dyDescent="0.25">
      <c r="A227691" s="43"/>
    </row>
    <row r="227692" spans="1:1" x14ac:dyDescent="0.25">
      <c r="A227692" s="43"/>
    </row>
    <row r="227693" spans="1:1" x14ac:dyDescent="0.25">
      <c r="A227693" s="43"/>
    </row>
    <row r="227694" spans="1:1" x14ac:dyDescent="0.25">
      <c r="A227694" s="43"/>
    </row>
    <row r="227695" spans="1:1" x14ac:dyDescent="0.25">
      <c r="A227695" s="43"/>
    </row>
    <row r="227696" spans="1:1" x14ac:dyDescent="0.25">
      <c r="A227696" s="43"/>
    </row>
    <row r="227697" spans="1:1" x14ac:dyDescent="0.25">
      <c r="A227697" s="43"/>
    </row>
    <row r="227698" spans="1:1" x14ac:dyDescent="0.25">
      <c r="A227698" s="43"/>
    </row>
    <row r="227699" spans="1:1" x14ac:dyDescent="0.25">
      <c r="A227699" s="43"/>
    </row>
    <row r="227700" spans="1:1" x14ac:dyDescent="0.25">
      <c r="A227700" s="43"/>
    </row>
    <row r="227701" spans="1:1" x14ac:dyDescent="0.25">
      <c r="A227701" s="43"/>
    </row>
    <row r="227702" spans="1:1" x14ac:dyDescent="0.25">
      <c r="A227702" s="43"/>
    </row>
    <row r="227703" spans="1:1" x14ac:dyDescent="0.25">
      <c r="A227703" s="43"/>
    </row>
    <row r="227704" spans="1:1" x14ac:dyDescent="0.25">
      <c r="A227704" s="43"/>
    </row>
    <row r="227705" spans="1:1" x14ac:dyDescent="0.25">
      <c r="A227705" s="43"/>
    </row>
    <row r="227706" spans="1:1" x14ac:dyDescent="0.25">
      <c r="A227706" s="43"/>
    </row>
    <row r="227707" spans="1:1" x14ac:dyDescent="0.25">
      <c r="A227707" s="43"/>
    </row>
    <row r="227708" spans="1:1" x14ac:dyDescent="0.25">
      <c r="A227708" s="43"/>
    </row>
    <row r="227709" spans="1:1" x14ac:dyDescent="0.25">
      <c r="A227709" s="43"/>
    </row>
    <row r="227710" spans="1:1" x14ac:dyDescent="0.25">
      <c r="A227710" s="43"/>
    </row>
    <row r="227711" spans="1:1" x14ac:dyDescent="0.25">
      <c r="A227711" s="43"/>
    </row>
    <row r="227712" spans="1:1" x14ac:dyDescent="0.25">
      <c r="A227712" s="43"/>
    </row>
    <row r="227713" spans="1:1" x14ac:dyDescent="0.25">
      <c r="A227713" s="43"/>
    </row>
    <row r="227714" spans="1:1" x14ac:dyDescent="0.25">
      <c r="A227714" s="43"/>
    </row>
    <row r="227715" spans="1:1" x14ac:dyDescent="0.25">
      <c r="A227715" s="43"/>
    </row>
    <row r="227716" spans="1:1" x14ac:dyDescent="0.25">
      <c r="A227716" s="43"/>
    </row>
    <row r="227717" spans="1:1" x14ac:dyDescent="0.25">
      <c r="A227717" s="43"/>
    </row>
    <row r="227718" spans="1:1" x14ac:dyDescent="0.25">
      <c r="A227718" s="43"/>
    </row>
    <row r="227719" spans="1:1" x14ac:dyDescent="0.25">
      <c r="A227719" s="43"/>
    </row>
    <row r="227720" spans="1:1" x14ac:dyDescent="0.25">
      <c r="A227720" s="43"/>
    </row>
    <row r="227721" spans="1:1" x14ac:dyDescent="0.25">
      <c r="A227721" s="43"/>
    </row>
    <row r="227722" spans="1:1" x14ac:dyDescent="0.25">
      <c r="A227722" s="43"/>
    </row>
    <row r="227723" spans="1:1" x14ac:dyDescent="0.25">
      <c r="A227723" s="43"/>
    </row>
    <row r="227724" spans="1:1" x14ac:dyDescent="0.25">
      <c r="A227724" s="43"/>
    </row>
    <row r="227725" spans="1:1" x14ac:dyDescent="0.25">
      <c r="A227725" s="43"/>
    </row>
    <row r="227726" spans="1:1" x14ac:dyDescent="0.25">
      <c r="A227726" s="43"/>
    </row>
    <row r="227727" spans="1:1" x14ac:dyDescent="0.25">
      <c r="A227727" s="43"/>
    </row>
    <row r="227728" spans="1:1" x14ac:dyDescent="0.25">
      <c r="A227728" s="43"/>
    </row>
    <row r="227729" spans="1:1" x14ac:dyDescent="0.25">
      <c r="A227729" s="43"/>
    </row>
    <row r="227730" spans="1:1" x14ac:dyDescent="0.25">
      <c r="A227730" s="43"/>
    </row>
    <row r="227731" spans="1:1" x14ac:dyDescent="0.25">
      <c r="A227731" s="43"/>
    </row>
    <row r="227732" spans="1:1" x14ac:dyDescent="0.25">
      <c r="A227732" s="43"/>
    </row>
    <row r="227733" spans="1:1" x14ac:dyDescent="0.25">
      <c r="A227733" s="43"/>
    </row>
    <row r="227734" spans="1:1" x14ac:dyDescent="0.25">
      <c r="A227734" s="43"/>
    </row>
    <row r="227735" spans="1:1" x14ac:dyDescent="0.25">
      <c r="A227735" s="43"/>
    </row>
    <row r="227736" spans="1:1" x14ac:dyDescent="0.25">
      <c r="A227736" s="43"/>
    </row>
    <row r="227737" spans="1:1" x14ac:dyDescent="0.25">
      <c r="A227737" s="43"/>
    </row>
    <row r="227738" spans="1:1" x14ac:dyDescent="0.25">
      <c r="A227738" s="43"/>
    </row>
    <row r="227739" spans="1:1" x14ac:dyDescent="0.25">
      <c r="A227739" s="43"/>
    </row>
    <row r="227740" spans="1:1" x14ac:dyDescent="0.25">
      <c r="A227740" s="43"/>
    </row>
    <row r="227741" spans="1:1" x14ac:dyDescent="0.25">
      <c r="A227741" s="43"/>
    </row>
    <row r="227742" spans="1:1" x14ac:dyDescent="0.25">
      <c r="A227742" s="43"/>
    </row>
    <row r="227743" spans="1:1" x14ac:dyDescent="0.25">
      <c r="A227743" s="43"/>
    </row>
    <row r="227744" spans="1:1" x14ac:dyDescent="0.25">
      <c r="A227744" s="43"/>
    </row>
    <row r="227745" spans="1:1" x14ac:dyDescent="0.25">
      <c r="A227745" s="43"/>
    </row>
    <row r="227746" spans="1:1" x14ac:dyDescent="0.25">
      <c r="A227746" s="43"/>
    </row>
    <row r="227747" spans="1:1" x14ac:dyDescent="0.25">
      <c r="A227747" s="43"/>
    </row>
    <row r="227748" spans="1:1" x14ac:dyDescent="0.25">
      <c r="A227748" s="43"/>
    </row>
    <row r="227749" spans="1:1" x14ac:dyDescent="0.25">
      <c r="A227749" s="43"/>
    </row>
    <row r="227750" spans="1:1" x14ac:dyDescent="0.25">
      <c r="A227750" s="43"/>
    </row>
    <row r="227751" spans="1:1" x14ac:dyDescent="0.25">
      <c r="A227751" s="43"/>
    </row>
    <row r="227752" spans="1:1" x14ac:dyDescent="0.25">
      <c r="A227752" s="43"/>
    </row>
    <row r="227753" spans="1:1" x14ac:dyDescent="0.25">
      <c r="A227753" s="43"/>
    </row>
    <row r="227754" spans="1:1" x14ac:dyDescent="0.25">
      <c r="A227754" s="43"/>
    </row>
    <row r="227755" spans="1:1" x14ac:dyDescent="0.25">
      <c r="A227755" s="43"/>
    </row>
    <row r="227756" spans="1:1" x14ac:dyDescent="0.25">
      <c r="A227756" s="43"/>
    </row>
    <row r="227757" spans="1:1" x14ac:dyDescent="0.25">
      <c r="A227757" s="43"/>
    </row>
    <row r="227758" spans="1:1" x14ac:dyDescent="0.25">
      <c r="A227758" s="43"/>
    </row>
    <row r="227759" spans="1:1" x14ac:dyDescent="0.25">
      <c r="A227759" s="43"/>
    </row>
    <row r="227760" spans="1:1" x14ac:dyDescent="0.25">
      <c r="A227760" s="43"/>
    </row>
    <row r="227761" spans="1:1" x14ac:dyDescent="0.25">
      <c r="A227761" s="43"/>
    </row>
    <row r="227762" spans="1:1" x14ac:dyDescent="0.25">
      <c r="A227762" s="43"/>
    </row>
    <row r="227763" spans="1:1" x14ac:dyDescent="0.25">
      <c r="A227763" s="43"/>
    </row>
    <row r="227764" spans="1:1" x14ac:dyDescent="0.25">
      <c r="A227764" s="43"/>
    </row>
    <row r="227765" spans="1:1" x14ac:dyDescent="0.25">
      <c r="A227765" s="43"/>
    </row>
    <row r="227766" spans="1:1" x14ac:dyDescent="0.25">
      <c r="A227766" s="43"/>
    </row>
    <row r="227767" spans="1:1" x14ac:dyDescent="0.25">
      <c r="A227767" s="43"/>
    </row>
    <row r="227768" spans="1:1" x14ac:dyDescent="0.25">
      <c r="A227768" s="43"/>
    </row>
    <row r="227769" spans="1:1" x14ac:dyDescent="0.25">
      <c r="A227769" s="43"/>
    </row>
    <row r="227770" spans="1:1" x14ac:dyDescent="0.25">
      <c r="A227770" s="43"/>
    </row>
    <row r="227771" spans="1:1" x14ac:dyDescent="0.25">
      <c r="A227771" s="43"/>
    </row>
    <row r="227772" spans="1:1" x14ac:dyDescent="0.25">
      <c r="A227772" s="43"/>
    </row>
    <row r="227773" spans="1:1" x14ac:dyDescent="0.25">
      <c r="A227773" s="43"/>
    </row>
    <row r="227774" spans="1:1" x14ac:dyDescent="0.25">
      <c r="A227774" s="43"/>
    </row>
    <row r="227775" spans="1:1" x14ac:dyDescent="0.25">
      <c r="A227775" s="43"/>
    </row>
    <row r="227776" spans="1:1" x14ac:dyDescent="0.25">
      <c r="A227776" s="43"/>
    </row>
    <row r="227777" spans="1:1" x14ac:dyDescent="0.25">
      <c r="A227777" s="43"/>
    </row>
    <row r="227778" spans="1:1" x14ac:dyDescent="0.25">
      <c r="A227778" s="43"/>
    </row>
    <row r="227779" spans="1:1" x14ac:dyDescent="0.25">
      <c r="A227779" s="43"/>
    </row>
    <row r="227780" spans="1:1" x14ac:dyDescent="0.25">
      <c r="A227780" s="43"/>
    </row>
    <row r="227781" spans="1:1" x14ac:dyDescent="0.25">
      <c r="A227781" s="43"/>
    </row>
    <row r="227782" spans="1:1" x14ac:dyDescent="0.25">
      <c r="A227782" s="43"/>
    </row>
    <row r="227783" spans="1:1" x14ac:dyDescent="0.25">
      <c r="A227783" s="43"/>
    </row>
    <row r="227784" spans="1:1" x14ac:dyDescent="0.25">
      <c r="A227784" s="43"/>
    </row>
    <row r="227785" spans="1:1" x14ac:dyDescent="0.25">
      <c r="A227785" s="43"/>
    </row>
    <row r="227786" spans="1:1" x14ac:dyDescent="0.25">
      <c r="A227786" s="43"/>
    </row>
    <row r="227787" spans="1:1" x14ac:dyDescent="0.25">
      <c r="A227787" s="43"/>
    </row>
    <row r="227788" spans="1:1" x14ac:dyDescent="0.25">
      <c r="A227788" s="43"/>
    </row>
    <row r="227789" spans="1:1" x14ac:dyDescent="0.25">
      <c r="A227789" s="43"/>
    </row>
    <row r="227790" spans="1:1" x14ac:dyDescent="0.25">
      <c r="A227790" s="43"/>
    </row>
    <row r="227791" spans="1:1" x14ac:dyDescent="0.25">
      <c r="A227791" s="43"/>
    </row>
    <row r="227792" spans="1:1" x14ac:dyDescent="0.25">
      <c r="A227792" s="43"/>
    </row>
    <row r="227793" spans="1:1" x14ac:dyDescent="0.25">
      <c r="A227793" s="43"/>
    </row>
    <row r="227794" spans="1:1" x14ac:dyDescent="0.25">
      <c r="A227794" s="43"/>
    </row>
    <row r="227795" spans="1:1" x14ac:dyDescent="0.25">
      <c r="A227795" s="43"/>
    </row>
    <row r="227796" spans="1:1" x14ac:dyDescent="0.25">
      <c r="A227796" s="43"/>
    </row>
    <row r="227797" spans="1:1" x14ac:dyDescent="0.25">
      <c r="A227797" s="43"/>
    </row>
    <row r="227798" spans="1:1" x14ac:dyDescent="0.25">
      <c r="A227798" s="43"/>
    </row>
    <row r="227799" spans="1:1" x14ac:dyDescent="0.25">
      <c r="A227799" s="43"/>
    </row>
    <row r="227800" spans="1:1" x14ac:dyDescent="0.25">
      <c r="A227800" s="43"/>
    </row>
    <row r="227801" spans="1:1" x14ac:dyDescent="0.25">
      <c r="A227801" s="43"/>
    </row>
    <row r="227802" spans="1:1" x14ac:dyDescent="0.25">
      <c r="A227802" s="43"/>
    </row>
    <row r="227803" spans="1:1" x14ac:dyDescent="0.25">
      <c r="A227803" s="43"/>
    </row>
    <row r="227804" spans="1:1" x14ac:dyDescent="0.25">
      <c r="A227804" s="43"/>
    </row>
    <row r="227805" spans="1:1" x14ac:dyDescent="0.25">
      <c r="A227805" s="43"/>
    </row>
    <row r="227806" spans="1:1" x14ac:dyDescent="0.25">
      <c r="A227806" s="43"/>
    </row>
    <row r="227807" spans="1:1" x14ac:dyDescent="0.25">
      <c r="A227807" s="43"/>
    </row>
    <row r="227808" spans="1:1" x14ac:dyDescent="0.25">
      <c r="A227808" s="43"/>
    </row>
    <row r="227809" spans="1:1" x14ac:dyDescent="0.25">
      <c r="A227809" s="43"/>
    </row>
    <row r="227810" spans="1:1" x14ac:dyDescent="0.25">
      <c r="A227810" s="43"/>
    </row>
    <row r="227811" spans="1:1" x14ac:dyDescent="0.25">
      <c r="A227811" s="43"/>
    </row>
    <row r="227812" spans="1:1" x14ac:dyDescent="0.25">
      <c r="A227812" s="43"/>
    </row>
    <row r="227813" spans="1:1" x14ac:dyDescent="0.25">
      <c r="A227813" s="43"/>
    </row>
    <row r="227814" spans="1:1" x14ac:dyDescent="0.25">
      <c r="A227814" s="43"/>
    </row>
    <row r="227815" spans="1:1" x14ac:dyDescent="0.25">
      <c r="A227815" s="43"/>
    </row>
    <row r="227816" spans="1:1" x14ac:dyDescent="0.25">
      <c r="A227816" s="43"/>
    </row>
    <row r="227817" spans="1:1" x14ac:dyDescent="0.25">
      <c r="A227817" s="43"/>
    </row>
    <row r="227818" spans="1:1" x14ac:dyDescent="0.25">
      <c r="A227818" s="43"/>
    </row>
    <row r="227819" spans="1:1" x14ac:dyDescent="0.25">
      <c r="A227819" s="43"/>
    </row>
    <row r="227820" spans="1:1" x14ac:dyDescent="0.25">
      <c r="A227820" s="43"/>
    </row>
    <row r="227821" spans="1:1" x14ac:dyDescent="0.25">
      <c r="A227821" s="43"/>
    </row>
    <row r="227822" spans="1:1" x14ac:dyDescent="0.25">
      <c r="A227822" s="43"/>
    </row>
    <row r="227823" spans="1:1" x14ac:dyDescent="0.25">
      <c r="A227823" s="43"/>
    </row>
    <row r="227824" spans="1:1" x14ac:dyDescent="0.25">
      <c r="A227824" s="43"/>
    </row>
    <row r="227825" spans="1:1" x14ac:dyDescent="0.25">
      <c r="A227825" s="43"/>
    </row>
    <row r="227826" spans="1:1" x14ac:dyDescent="0.25">
      <c r="A227826" s="43"/>
    </row>
    <row r="227827" spans="1:1" x14ac:dyDescent="0.25">
      <c r="A227827" s="43"/>
    </row>
    <row r="227828" spans="1:1" x14ac:dyDescent="0.25">
      <c r="A227828" s="43"/>
    </row>
    <row r="227829" spans="1:1" x14ac:dyDescent="0.25">
      <c r="A227829" s="43"/>
    </row>
    <row r="227830" spans="1:1" x14ac:dyDescent="0.25">
      <c r="A227830" s="43"/>
    </row>
    <row r="227831" spans="1:1" x14ac:dyDescent="0.25">
      <c r="A227831" s="43"/>
    </row>
    <row r="227832" spans="1:1" x14ac:dyDescent="0.25">
      <c r="A227832" s="43"/>
    </row>
    <row r="227833" spans="1:1" x14ac:dyDescent="0.25">
      <c r="A227833" s="43"/>
    </row>
    <row r="227834" spans="1:1" x14ac:dyDescent="0.25">
      <c r="A227834" s="43"/>
    </row>
    <row r="227835" spans="1:1" x14ac:dyDescent="0.25">
      <c r="A227835" s="43"/>
    </row>
    <row r="227836" spans="1:1" x14ac:dyDescent="0.25">
      <c r="A227836" s="43"/>
    </row>
    <row r="227837" spans="1:1" x14ac:dyDescent="0.25">
      <c r="A227837" s="43"/>
    </row>
    <row r="227838" spans="1:1" x14ac:dyDescent="0.25">
      <c r="A227838" s="43"/>
    </row>
    <row r="227839" spans="1:1" x14ac:dyDescent="0.25">
      <c r="A227839" s="43"/>
    </row>
    <row r="227840" spans="1:1" x14ac:dyDescent="0.25">
      <c r="A227840" s="43"/>
    </row>
    <row r="227841" spans="1:1" x14ac:dyDescent="0.25">
      <c r="A227841" s="43"/>
    </row>
    <row r="227842" spans="1:1" x14ac:dyDescent="0.25">
      <c r="A227842" s="43"/>
    </row>
    <row r="227843" spans="1:1" x14ac:dyDescent="0.25">
      <c r="A227843" s="43"/>
    </row>
    <row r="227844" spans="1:1" x14ac:dyDescent="0.25">
      <c r="A227844" s="43"/>
    </row>
    <row r="227845" spans="1:1" x14ac:dyDescent="0.25">
      <c r="A227845" s="43"/>
    </row>
    <row r="227846" spans="1:1" x14ac:dyDescent="0.25">
      <c r="A227846" s="43"/>
    </row>
    <row r="227847" spans="1:1" x14ac:dyDescent="0.25">
      <c r="A227847" s="43"/>
    </row>
    <row r="227848" spans="1:1" x14ac:dyDescent="0.25">
      <c r="A227848" s="43"/>
    </row>
    <row r="227849" spans="1:1" x14ac:dyDescent="0.25">
      <c r="A227849" s="43"/>
    </row>
    <row r="227850" spans="1:1" x14ac:dyDescent="0.25">
      <c r="A227850" s="43"/>
    </row>
    <row r="227851" spans="1:1" x14ac:dyDescent="0.25">
      <c r="A227851" s="43"/>
    </row>
    <row r="227852" spans="1:1" x14ac:dyDescent="0.25">
      <c r="A227852" s="43"/>
    </row>
    <row r="227853" spans="1:1" x14ac:dyDescent="0.25">
      <c r="A227853" s="43"/>
    </row>
    <row r="227854" spans="1:1" x14ac:dyDescent="0.25">
      <c r="A227854" s="43"/>
    </row>
    <row r="227855" spans="1:1" x14ac:dyDescent="0.25">
      <c r="A227855" s="43"/>
    </row>
    <row r="227856" spans="1:1" x14ac:dyDescent="0.25">
      <c r="A227856" s="43"/>
    </row>
    <row r="227857" spans="1:1" x14ac:dyDescent="0.25">
      <c r="A227857" s="43"/>
    </row>
    <row r="227858" spans="1:1" x14ac:dyDescent="0.25">
      <c r="A227858" s="43"/>
    </row>
    <row r="227859" spans="1:1" x14ac:dyDescent="0.25">
      <c r="A227859" s="43"/>
    </row>
    <row r="227860" spans="1:1" x14ac:dyDescent="0.25">
      <c r="A227860" s="43"/>
    </row>
    <row r="227861" spans="1:1" x14ac:dyDescent="0.25">
      <c r="A227861" s="43"/>
    </row>
    <row r="227862" spans="1:1" x14ac:dyDescent="0.25">
      <c r="A227862" s="43"/>
    </row>
    <row r="227863" spans="1:1" x14ac:dyDescent="0.25">
      <c r="A227863" s="43"/>
    </row>
    <row r="227864" spans="1:1" x14ac:dyDescent="0.25">
      <c r="A227864" s="43"/>
    </row>
    <row r="227865" spans="1:1" x14ac:dyDescent="0.25">
      <c r="A227865" s="43"/>
    </row>
    <row r="227866" spans="1:1" x14ac:dyDescent="0.25">
      <c r="A227866" s="43"/>
    </row>
    <row r="227867" spans="1:1" x14ac:dyDescent="0.25">
      <c r="A227867" s="43"/>
    </row>
    <row r="227868" spans="1:1" x14ac:dyDescent="0.25">
      <c r="A227868" s="43"/>
    </row>
    <row r="227869" spans="1:1" x14ac:dyDescent="0.25">
      <c r="A227869" s="43"/>
    </row>
    <row r="227870" spans="1:1" x14ac:dyDescent="0.25">
      <c r="A227870" s="43"/>
    </row>
    <row r="227871" spans="1:1" x14ac:dyDescent="0.25">
      <c r="A227871" s="43"/>
    </row>
    <row r="227872" spans="1:1" x14ac:dyDescent="0.25">
      <c r="A227872" s="43"/>
    </row>
    <row r="227873" spans="1:1" x14ac:dyDescent="0.25">
      <c r="A227873" s="43"/>
    </row>
    <row r="227874" spans="1:1" x14ac:dyDescent="0.25">
      <c r="A227874" s="43"/>
    </row>
    <row r="227875" spans="1:1" x14ac:dyDescent="0.25">
      <c r="A227875" s="43"/>
    </row>
    <row r="227876" spans="1:1" x14ac:dyDescent="0.25">
      <c r="A227876" s="43"/>
    </row>
    <row r="227877" spans="1:1" x14ac:dyDescent="0.25">
      <c r="A227877" s="43"/>
    </row>
    <row r="227878" spans="1:1" x14ac:dyDescent="0.25">
      <c r="A227878" s="43"/>
    </row>
    <row r="227879" spans="1:1" x14ac:dyDescent="0.25">
      <c r="A227879" s="43"/>
    </row>
    <row r="227880" spans="1:1" x14ac:dyDescent="0.25">
      <c r="A227880" s="43"/>
    </row>
    <row r="227881" spans="1:1" x14ac:dyDescent="0.25">
      <c r="A227881" s="43"/>
    </row>
    <row r="227882" spans="1:1" x14ac:dyDescent="0.25">
      <c r="A227882" s="43"/>
    </row>
    <row r="227883" spans="1:1" x14ac:dyDescent="0.25">
      <c r="A227883" s="43"/>
    </row>
    <row r="227884" spans="1:1" x14ac:dyDescent="0.25">
      <c r="A227884" s="43"/>
    </row>
    <row r="227885" spans="1:1" x14ac:dyDescent="0.25">
      <c r="A227885" s="43"/>
    </row>
    <row r="227886" spans="1:1" x14ac:dyDescent="0.25">
      <c r="A227886" s="43"/>
    </row>
    <row r="227887" spans="1:1" x14ac:dyDescent="0.25">
      <c r="A227887" s="43"/>
    </row>
    <row r="227888" spans="1:1" x14ac:dyDescent="0.25">
      <c r="A227888" s="43"/>
    </row>
    <row r="227889" spans="1:1" x14ac:dyDescent="0.25">
      <c r="A227889" s="43"/>
    </row>
    <row r="227890" spans="1:1" x14ac:dyDescent="0.25">
      <c r="A227890" s="43"/>
    </row>
    <row r="227891" spans="1:1" x14ac:dyDescent="0.25">
      <c r="A227891" s="43"/>
    </row>
    <row r="227892" spans="1:1" x14ac:dyDescent="0.25">
      <c r="A227892" s="43"/>
    </row>
    <row r="227893" spans="1:1" x14ac:dyDescent="0.25">
      <c r="A227893" s="43"/>
    </row>
    <row r="227894" spans="1:1" x14ac:dyDescent="0.25">
      <c r="A227894" s="43"/>
    </row>
    <row r="227895" spans="1:1" x14ac:dyDescent="0.25">
      <c r="A227895" s="43"/>
    </row>
    <row r="227896" spans="1:1" x14ac:dyDescent="0.25">
      <c r="A227896" s="43"/>
    </row>
    <row r="227897" spans="1:1" x14ac:dyDescent="0.25">
      <c r="A227897" s="43"/>
    </row>
    <row r="227898" spans="1:1" x14ac:dyDescent="0.25">
      <c r="A227898" s="43"/>
    </row>
    <row r="227899" spans="1:1" x14ac:dyDescent="0.25">
      <c r="A227899" s="43"/>
    </row>
    <row r="227900" spans="1:1" x14ac:dyDescent="0.25">
      <c r="A227900" s="43"/>
    </row>
    <row r="227901" spans="1:1" x14ac:dyDescent="0.25">
      <c r="A227901" s="43"/>
    </row>
    <row r="227902" spans="1:1" x14ac:dyDescent="0.25">
      <c r="A227902" s="43"/>
    </row>
    <row r="227903" spans="1:1" x14ac:dyDescent="0.25">
      <c r="A227903" s="43"/>
    </row>
    <row r="227904" spans="1:1" x14ac:dyDescent="0.25">
      <c r="A227904" s="43"/>
    </row>
    <row r="227905" spans="1:1" x14ac:dyDescent="0.25">
      <c r="A227905" s="43"/>
    </row>
    <row r="227906" spans="1:1" x14ac:dyDescent="0.25">
      <c r="A227906" s="43"/>
    </row>
    <row r="227907" spans="1:1" x14ac:dyDescent="0.25">
      <c r="A227907" s="43"/>
    </row>
    <row r="227908" spans="1:1" x14ac:dyDescent="0.25">
      <c r="A227908" s="43"/>
    </row>
    <row r="227909" spans="1:1" x14ac:dyDescent="0.25">
      <c r="A227909" s="43"/>
    </row>
    <row r="227910" spans="1:1" x14ac:dyDescent="0.25">
      <c r="A227910" s="43"/>
    </row>
    <row r="227911" spans="1:1" x14ac:dyDescent="0.25">
      <c r="A227911" s="43"/>
    </row>
    <row r="227912" spans="1:1" x14ac:dyDescent="0.25">
      <c r="A227912" s="43"/>
    </row>
    <row r="227913" spans="1:1" x14ac:dyDescent="0.25">
      <c r="A227913" s="43"/>
    </row>
    <row r="227914" spans="1:1" x14ac:dyDescent="0.25">
      <c r="A227914" s="43"/>
    </row>
    <row r="227915" spans="1:1" x14ac:dyDescent="0.25">
      <c r="A227915" s="43"/>
    </row>
    <row r="227916" spans="1:1" x14ac:dyDescent="0.25">
      <c r="A227916" s="43"/>
    </row>
    <row r="227917" spans="1:1" x14ac:dyDescent="0.25">
      <c r="A227917" s="43"/>
    </row>
    <row r="227918" spans="1:1" x14ac:dyDescent="0.25">
      <c r="A227918" s="43"/>
    </row>
    <row r="227919" spans="1:1" x14ac:dyDescent="0.25">
      <c r="A227919" s="43"/>
    </row>
    <row r="227920" spans="1:1" x14ac:dyDescent="0.25">
      <c r="A227920" s="43"/>
    </row>
    <row r="227921" spans="1:1" x14ac:dyDescent="0.25">
      <c r="A227921" s="43"/>
    </row>
    <row r="227922" spans="1:1" x14ac:dyDescent="0.25">
      <c r="A227922" s="43"/>
    </row>
    <row r="227923" spans="1:1" x14ac:dyDescent="0.25">
      <c r="A227923" s="43"/>
    </row>
    <row r="227924" spans="1:1" x14ac:dyDescent="0.25">
      <c r="A227924" s="43"/>
    </row>
    <row r="227925" spans="1:1" x14ac:dyDescent="0.25">
      <c r="A227925" s="43"/>
    </row>
    <row r="227926" spans="1:1" x14ac:dyDescent="0.25">
      <c r="A227926" s="43"/>
    </row>
    <row r="227927" spans="1:1" x14ac:dyDescent="0.25">
      <c r="A227927" s="43"/>
    </row>
    <row r="227928" spans="1:1" x14ac:dyDescent="0.25">
      <c r="A227928" s="43"/>
    </row>
    <row r="227929" spans="1:1" x14ac:dyDescent="0.25">
      <c r="A227929" s="43"/>
    </row>
    <row r="227930" spans="1:1" x14ac:dyDescent="0.25">
      <c r="A227930" s="43"/>
    </row>
    <row r="227931" spans="1:1" x14ac:dyDescent="0.25">
      <c r="A227931" s="43"/>
    </row>
    <row r="227932" spans="1:1" x14ac:dyDescent="0.25">
      <c r="A227932" s="43"/>
    </row>
    <row r="227933" spans="1:1" x14ac:dyDescent="0.25">
      <c r="A227933" s="43"/>
    </row>
    <row r="227934" spans="1:1" x14ac:dyDescent="0.25">
      <c r="A227934" s="43"/>
    </row>
    <row r="227935" spans="1:1" x14ac:dyDescent="0.25">
      <c r="A227935" s="43"/>
    </row>
    <row r="227936" spans="1:1" x14ac:dyDescent="0.25">
      <c r="A227936" s="43"/>
    </row>
    <row r="227937" spans="1:1" x14ac:dyDescent="0.25">
      <c r="A227937" s="43"/>
    </row>
    <row r="227938" spans="1:1" x14ac:dyDescent="0.25">
      <c r="A227938" s="43"/>
    </row>
    <row r="227939" spans="1:1" x14ac:dyDescent="0.25">
      <c r="A227939" s="43"/>
    </row>
    <row r="227940" spans="1:1" x14ac:dyDescent="0.25">
      <c r="A227940" s="43"/>
    </row>
    <row r="227941" spans="1:1" x14ac:dyDescent="0.25">
      <c r="A227941" s="43"/>
    </row>
    <row r="227942" spans="1:1" x14ac:dyDescent="0.25">
      <c r="A227942" s="43"/>
    </row>
    <row r="227943" spans="1:1" x14ac:dyDescent="0.25">
      <c r="A227943" s="43"/>
    </row>
    <row r="227944" spans="1:1" x14ac:dyDescent="0.25">
      <c r="A227944" s="43"/>
    </row>
    <row r="227945" spans="1:1" x14ac:dyDescent="0.25">
      <c r="A227945" s="43"/>
    </row>
    <row r="227946" spans="1:1" x14ac:dyDescent="0.25">
      <c r="A227946" s="43"/>
    </row>
    <row r="227947" spans="1:1" x14ac:dyDescent="0.25">
      <c r="A227947" s="43"/>
    </row>
    <row r="227948" spans="1:1" x14ac:dyDescent="0.25">
      <c r="A227948" s="43"/>
    </row>
    <row r="227949" spans="1:1" x14ac:dyDescent="0.25">
      <c r="A227949" s="43"/>
    </row>
    <row r="227950" spans="1:1" x14ac:dyDescent="0.25">
      <c r="A227950" s="43"/>
    </row>
    <row r="227951" spans="1:1" x14ac:dyDescent="0.25">
      <c r="A227951" s="43"/>
    </row>
    <row r="227952" spans="1:1" x14ac:dyDescent="0.25">
      <c r="A227952" s="43"/>
    </row>
    <row r="227953" spans="1:1" x14ac:dyDescent="0.25">
      <c r="A227953" s="43"/>
    </row>
    <row r="227954" spans="1:1" x14ac:dyDescent="0.25">
      <c r="A227954" s="43"/>
    </row>
    <row r="227955" spans="1:1" x14ac:dyDescent="0.25">
      <c r="A227955" s="43"/>
    </row>
    <row r="227956" spans="1:1" x14ac:dyDescent="0.25">
      <c r="A227956" s="43"/>
    </row>
    <row r="227957" spans="1:1" x14ac:dyDescent="0.25">
      <c r="A227957" s="43"/>
    </row>
    <row r="227958" spans="1:1" x14ac:dyDescent="0.25">
      <c r="A227958" s="43"/>
    </row>
    <row r="227959" spans="1:1" x14ac:dyDescent="0.25">
      <c r="A227959" s="43"/>
    </row>
    <row r="227960" spans="1:1" x14ac:dyDescent="0.25">
      <c r="A227960" s="43"/>
    </row>
    <row r="227961" spans="1:1" x14ac:dyDescent="0.25">
      <c r="A227961" s="43"/>
    </row>
    <row r="227962" spans="1:1" x14ac:dyDescent="0.25">
      <c r="A227962" s="43"/>
    </row>
    <row r="227963" spans="1:1" x14ac:dyDescent="0.25">
      <c r="A227963" s="43"/>
    </row>
    <row r="227964" spans="1:1" x14ac:dyDescent="0.25">
      <c r="A227964" s="43"/>
    </row>
    <row r="227965" spans="1:1" x14ac:dyDescent="0.25">
      <c r="A227965" s="43"/>
    </row>
    <row r="227966" spans="1:1" x14ac:dyDescent="0.25">
      <c r="A227966" s="43"/>
    </row>
    <row r="227967" spans="1:1" x14ac:dyDescent="0.25">
      <c r="A227967" s="43"/>
    </row>
    <row r="227968" spans="1:1" x14ac:dyDescent="0.25">
      <c r="A227968" s="43"/>
    </row>
    <row r="227969" spans="1:1" x14ac:dyDescent="0.25">
      <c r="A227969" s="43"/>
    </row>
    <row r="227970" spans="1:1" x14ac:dyDescent="0.25">
      <c r="A227970" s="43"/>
    </row>
    <row r="227971" spans="1:1" x14ac:dyDescent="0.25">
      <c r="A227971" s="43"/>
    </row>
    <row r="227972" spans="1:1" x14ac:dyDescent="0.25">
      <c r="A227972" s="43"/>
    </row>
    <row r="227973" spans="1:1" x14ac:dyDescent="0.25">
      <c r="A227973" s="43"/>
    </row>
    <row r="227974" spans="1:1" x14ac:dyDescent="0.25">
      <c r="A227974" s="43"/>
    </row>
    <row r="227975" spans="1:1" x14ac:dyDescent="0.25">
      <c r="A227975" s="43"/>
    </row>
    <row r="227976" spans="1:1" x14ac:dyDescent="0.25">
      <c r="A227976" s="43"/>
    </row>
    <row r="227977" spans="1:1" x14ac:dyDescent="0.25">
      <c r="A227977" s="43"/>
    </row>
    <row r="227978" spans="1:1" x14ac:dyDescent="0.25">
      <c r="A227978" s="43"/>
    </row>
    <row r="227979" spans="1:1" x14ac:dyDescent="0.25">
      <c r="A227979" s="43"/>
    </row>
    <row r="227980" spans="1:1" x14ac:dyDescent="0.25">
      <c r="A227980" s="43"/>
    </row>
    <row r="227981" spans="1:1" x14ac:dyDescent="0.25">
      <c r="A227981" s="43"/>
    </row>
    <row r="227982" spans="1:1" x14ac:dyDescent="0.25">
      <c r="A227982" s="43"/>
    </row>
    <row r="227983" spans="1:1" x14ac:dyDescent="0.25">
      <c r="A227983" s="43"/>
    </row>
    <row r="227984" spans="1:1" x14ac:dyDescent="0.25">
      <c r="A227984" s="43"/>
    </row>
    <row r="227985" spans="1:1" x14ac:dyDescent="0.25">
      <c r="A227985" s="43"/>
    </row>
    <row r="227986" spans="1:1" x14ac:dyDescent="0.25">
      <c r="A227986" s="43"/>
    </row>
    <row r="227987" spans="1:1" x14ac:dyDescent="0.25">
      <c r="A227987" s="43"/>
    </row>
    <row r="227988" spans="1:1" x14ac:dyDescent="0.25">
      <c r="A227988" s="43"/>
    </row>
    <row r="227989" spans="1:1" x14ac:dyDescent="0.25">
      <c r="A227989" s="43"/>
    </row>
    <row r="227990" spans="1:1" x14ac:dyDescent="0.25">
      <c r="A227990" s="43"/>
    </row>
    <row r="227991" spans="1:1" x14ac:dyDescent="0.25">
      <c r="A227991" s="43"/>
    </row>
    <row r="227992" spans="1:1" x14ac:dyDescent="0.25">
      <c r="A227992" s="43"/>
    </row>
    <row r="227993" spans="1:1" x14ac:dyDescent="0.25">
      <c r="A227993" s="43"/>
    </row>
    <row r="227994" spans="1:1" x14ac:dyDescent="0.25">
      <c r="A227994" s="43"/>
    </row>
    <row r="227995" spans="1:1" x14ac:dyDescent="0.25">
      <c r="A227995" s="43"/>
    </row>
    <row r="227996" spans="1:1" x14ac:dyDescent="0.25">
      <c r="A227996" s="43"/>
    </row>
    <row r="227997" spans="1:1" x14ac:dyDescent="0.25">
      <c r="A227997" s="43"/>
    </row>
    <row r="227998" spans="1:1" x14ac:dyDescent="0.25">
      <c r="A227998" s="43"/>
    </row>
    <row r="227999" spans="1:1" x14ac:dyDescent="0.25">
      <c r="A227999" s="43"/>
    </row>
    <row r="228000" spans="1:1" x14ac:dyDescent="0.25">
      <c r="A228000" s="43"/>
    </row>
    <row r="228001" spans="1:1" x14ac:dyDescent="0.25">
      <c r="A228001" s="43"/>
    </row>
    <row r="228002" spans="1:1" x14ac:dyDescent="0.25">
      <c r="A228002" s="43"/>
    </row>
    <row r="228003" spans="1:1" x14ac:dyDescent="0.25">
      <c r="A228003" s="43"/>
    </row>
    <row r="228004" spans="1:1" x14ac:dyDescent="0.25">
      <c r="A228004" s="43"/>
    </row>
    <row r="228005" spans="1:1" x14ac:dyDescent="0.25">
      <c r="A228005" s="43"/>
    </row>
    <row r="228006" spans="1:1" x14ac:dyDescent="0.25">
      <c r="A228006" s="43"/>
    </row>
    <row r="228007" spans="1:1" x14ac:dyDescent="0.25">
      <c r="A228007" s="43"/>
    </row>
    <row r="228008" spans="1:1" x14ac:dyDescent="0.25">
      <c r="A228008" s="43"/>
    </row>
    <row r="228009" spans="1:1" x14ac:dyDescent="0.25">
      <c r="A228009" s="43"/>
    </row>
    <row r="228010" spans="1:1" x14ac:dyDescent="0.25">
      <c r="A228010" s="43"/>
    </row>
    <row r="228011" spans="1:1" x14ac:dyDescent="0.25">
      <c r="A228011" s="43"/>
    </row>
    <row r="228012" spans="1:1" x14ac:dyDescent="0.25">
      <c r="A228012" s="43"/>
    </row>
    <row r="228013" spans="1:1" x14ac:dyDescent="0.25">
      <c r="A228013" s="43"/>
    </row>
    <row r="228014" spans="1:1" x14ac:dyDescent="0.25">
      <c r="A228014" s="43"/>
    </row>
    <row r="228015" spans="1:1" x14ac:dyDescent="0.25">
      <c r="A228015" s="43"/>
    </row>
    <row r="228016" spans="1:1" x14ac:dyDescent="0.25">
      <c r="A228016" s="43"/>
    </row>
    <row r="228017" spans="1:1" x14ac:dyDescent="0.25">
      <c r="A228017" s="43"/>
    </row>
    <row r="228018" spans="1:1" x14ac:dyDescent="0.25">
      <c r="A228018" s="43"/>
    </row>
    <row r="228019" spans="1:1" x14ac:dyDescent="0.25">
      <c r="A228019" s="43"/>
    </row>
    <row r="228020" spans="1:1" x14ac:dyDescent="0.25">
      <c r="A228020" s="43"/>
    </row>
    <row r="228021" spans="1:1" x14ac:dyDescent="0.25">
      <c r="A228021" s="43"/>
    </row>
    <row r="228022" spans="1:1" x14ac:dyDescent="0.25">
      <c r="A228022" s="43"/>
    </row>
    <row r="228023" spans="1:1" x14ac:dyDescent="0.25">
      <c r="A228023" s="43"/>
    </row>
    <row r="228024" spans="1:1" x14ac:dyDescent="0.25">
      <c r="A228024" s="43"/>
    </row>
    <row r="228025" spans="1:1" x14ac:dyDescent="0.25">
      <c r="A228025" s="43"/>
    </row>
    <row r="228026" spans="1:1" x14ac:dyDescent="0.25">
      <c r="A228026" s="43"/>
    </row>
    <row r="228027" spans="1:1" x14ac:dyDescent="0.25">
      <c r="A228027" s="43"/>
    </row>
    <row r="228028" spans="1:1" x14ac:dyDescent="0.25">
      <c r="A228028" s="43"/>
    </row>
    <row r="228029" spans="1:1" x14ac:dyDescent="0.25">
      <c r="A228029" s="43"/>
    </row>
    <row r="228030" spans="1:1" x14ac:dyDescent="0.25">
      <c r="A228030" s="43"/>
    </row>
    <row r="228031" spans="1:1" x14ac:dyDescent="0.25">
      <c r="A228031" s="43"/>
    </row>
    <row r="228032" spans="1:1" x14ac:dyDescent="0.25">
      <c r="A228032" s="43"/>
    </row>
    <row r="228033" spans="1:1" x14ac:dyDescent="0.25">
      <c r="A228033" s="43"/>
    </row>
    <row r="228034" spans="1:1" x14ac:dyDescent="0.25">
      <c r="A228034" s="43"/>
    </row>
    <row r="228035" spans="1:1" x14ac:dyDescent="0.25">
      <c r="A228035" s="43"/>
    </row>
    <row r="228036" spans="1:1" x14ac:dyDescent="0.25">
      <c r="A228036" s="43"/>
    </row>
    <row r="228037" spans="1:1" x14ac:dyDescent="0.25">
      <c r="A228037" s="43"/>
    </row>
    <row r="228038" spans="1:1" x14ac:dyDescent="0.25">
      <c r="A228038" s="43"/>
    </row>
    <row r="228039" spans="1:1" x14ac:dyDescent="0.25">
      <c r="A228039" s="43"/>
    </row>
    <row r="228040" spans="1:1" x14ac:dyDescent="0.25">
      <c r="A228040" s="43"/>
    </row>
    <row r="228041" spans="1:1" x14ac:dyDescent="0.25">
      <c r="A228041" s="43"/>
    </row>
    <row r="228042" spans="1:1" x14ac:dyDescent="0.25">
      <c r="A228042" s="43"/>
    </row>
    <row r="228043" spans="1:1" x14ac:dyDescent="0.25">
      <c r="A228043" s="43"/>
    </row>
    <row r="228044" spans="1:1" x14ac:dyDescent="0.25">
      <c r="A228044" s="43"/>
    </row>
    <row r="228045" spans="1:1" x14ac:dyDescent="0.25">
      <c r="A228045" s="43"/>
    </row>
    <row r="228046" spans="1:1" x14ac:dyDescent="0.25">
      <c r="A228046" s="43"/>
    </row>
    <row r="228047" spans="1:1" x14ac:dyDescent="0.25">
      <c r="A228047" s="43"/>
    </row>
    <row r="228048" spans="1:1" x14ac:dyDescent="0.25">
      <c r="A228048" s="43"/>
    </row>
    <row r="228049" spans="1:1" x14ac:dyDescent="0.25">
      <c r="A228049" s="43"/>
    </row>
    <row r="228050" spans="1:1" x14ac:dyDescent="0.25">
      <c r="A228050" s="43"/>
    </row>
    <row r="228051" spans="1:1" x14ac:dyDescent="0.25">
      <c r="A228051" s="43"/>
    </row>
    <row r="228052" spans="1:1" x14ac:dyDescent="0.25">
      <c r="A228052" s="43"/>
    </row>
    <row r="228053" spans="1:1" x14ac:dyDescent="0.25">
      <c r="A228053" s="43"/>
    </row>
    <row r="228054" spans="1:1" x14ac:dyDescent="0.25">
      <c r="A228054" s="43"/>
    </row>
    <row r="228055" spans="1:1" x14ac:dyDescent="0.25">
      <c r="A228055" s="43"/>
    </row>
    <row r="228056" spans="1:1" x14ac:dyDescent="0.25">
      <c r="A228056" s="43"/>
    </row>
    <row r="228057" spans="1:1" x14ac:dyDescent="0.25">
      <c r="A228057" s="43"/>
    </row>
    <row r="228058" spans="1:1" x14ac:dyDescent="0.25">
      <c r="A228058" s="43"/>
    </row>
    <row r="228059" spans="1:1" x14ac:dyDescent="0.25">
      <c r="A228059" s="43"/>
    </row>
    <row r="228060" spans="1:1" x14ac:dyDescent="0.25">
      <c r="A228060" s="43"/>
    </row>
    <row r="228061" spans="1:1" x14ac:dyDescent="0.25">
      <c r="A228061" s="43"/>
    </row>
    <row r="228062" spans="1:1" x14ac:dyDescent="0.25">
      <c r="A228062" s="43"/>
    </row>
    <row r="228063" spans="1:1" x14ac:dyDescent="0.25">
      <c r="A228063" s="43"/>
    </row>
    <row r="228064" spans="1:1" x14ac:dyDescent="0.25">
      <c r="A228064" s="43"/>
    </row>
    <row r="228065" spans="1:1" x14ac:dyDescent="0.25">
      <c r="A228065" s="43"/>
    </row>
    <row r="228066" spans="1:1" x14ac:dyDescent="0.25">
      <c r="A228066" s="43"/>
    </row>
    <row r="228067" spans="1:1" x14ac:dyDescent="0.25">
      <c r="A228067" s="43"/>
    </row>
    <row r="228068" spans="1:1" x14ac:dyDescent="0.25">
      <c r="A228068" s="43"/>
    </row>
    <row r="228069" spans="1:1" x14ac:dyDescent="0.25">
      <c r="A228069" s="43"/>
    </row>
    <row r="228070" spans="1:1" x14ac:dyDescent="0.25">
      <c r="A228070" s="43"/>
    </row>
    <row r="228071" spans="1:1" x14ac:dyDescent="0.25">
      <c r="A228071" s="43"/>
    </row>
    <row r="228072" spans="1:1" x14ac:dyDescent="0.25">
      <c r="A228072" s="43"/>
    </row>
    <row r="228073" spans="1:1" x14ac:dyDescent="0.25">
      <c r="A228073" s="43"/>
    </row>
    <row r="228074" spans="1:1" x14ac:dyDescent="0.25">
      <c r="A228074" s="43"/>
    </row>
    <row r="228075" spans="1:1" x14ac:dyDescent="0.25">
      <c r="A228075" s="43"/>
    </row>
    <row r="228076" spans="1:1" x14ac:dyDescent="0.25">
      <c r="A228076" s="43"/>
    </row>
    <row r="228077" spans="1:1" x14ac:dyDescent="0.25">
      <c r="A228077" s="43"/>
    </row>
    <row r="228078" spans="1:1" x14ac:dyDescent="0.25">
      <c r="A228078" s="43"/>
    </row>
    <row r="228079" spans="1:1" x14ac:dyDescent="0.25">
      <c r="A228079" s="43"/>
    </row>
    <row r="228080" spans="1:1" x14ac:dyDescent="0.25">
      <c r="A228080" s="43"/>
    </row>
    <row r="228081" spans="1:1" x14ac:dyDescent="0.25">
      <c r="A228081" s="43"/>
    </row>
    <row r="228082" spans="1:1" x14ac:dyDescent="0.25">
      <c r="A228082" s="43"/>
    </row>
    <row r="228083" spans="1:1" x14ac:dyDescent="0.25">
      <c r="A228083" s="43"/>
    </row>
    <row r="228084" spans="1:1" x14ac:dyDescent="0.25">
      <c r="A228084" s="43"/>
    </row>
    <row r="228085" spans="1:1" x14ac:dyDescent="0.25">
      <c r="A228085" s="43"/>
    </row>
    <row r="228086" spans="1:1" x14ac:dyDescent="0.25">
      <c r="A228086" s="43"/>
    </row>
    <row r="228087" spans="1:1" x14ac:dyDescent="0.25">
      <c r="A228087" s="43"/>
    </row>
    <row r="228088" spans="1:1" x14ac:dyDescent="0.25">
      <c r="A228088" s="43"/>
    </row>
    <row r="228089" spans="1:1" x14ac:dyDescent="0.25">
      <c r="A228089" s="43"/>
    </row>
    <row r="228090" spans="1:1" x14ac:dyDescent="0.25">
      <c r="A228090" s="43"/>
    </row>
    <row r="228091" spans="1:1" x14ac:dyDescent="0.25">
      <c r="A228091" s="43"/>
    </row>
    <row r="228092" spans="1:1" x14ac:dyDescent="0.25">
      <c r="A228092" s="43"/>
    </row>
    <row r="228093" spans="1:1" x14ac:dyDescent="0.25">
      <c r="A228093" s="43"/>
    </row>
    <row r="228094" spans="1:1" x14ac:dyDescent="0.25">
      <c r="A228094" s="43"/>
    </row>
    <row r="228095" spans="1:1" x14ac:dyDescent="0.25">
      <c r="A228095" s="43"/>
    </row>
    <row r="228096" spans="1:1" x14ac:dyDescent="0.25">
      <c r="A228096" s="43"/>
    </row>
    <row r="228097" spans="1:1" x14ac:dyDescent="0.25">
      <c r="A228097" s="43"/>
    </row>
    <row r="228098" spans="1:1" x14ac:dyDescent="0.25">
      <c r="A228098" s="43"/>
    </row>
    <row r="228099" spans="1:1" x14ac:dyDescent="0.25">
      <c r="A228099" s="43"/>
    </row>
    <row r="228100" spans="1:1" x14ac:dyDescent="0.25">
      <c r="A228100" s="43"/>
    </row>
    <row r="228101" spans="1:1" x14ac:dyDescent="0.25">
      <c r="A228101" s="43"/>
    </row>
    <row r="228102" spans="1:1" x14ac:dyDescent="0.25">
      <c r="A228102" s="43"/>
    </row>
    <row r="228103" spans="1:1" x14ac:dyDescent="0.25">
      <c r="A228103" s="43"/>
    </row>
    <row r="228104" spans="1:1" x14ac:dyDescent="0.25">
      <c r="A228104" s="43"/>
    </row>
    <row r="228105" spans="1:1" x14ac:dyDescent="0.25">
      <c r="A228105" s="43"/>
    </row>
    <row r="228106" spans="1:1" x14ac:dyDescent="0.25">
      <c r="A228106" s="43"/>
    </row>
    <row r="228107" spans="1:1" x14ac:dyDescent="0.25">
      <c r="A228107" s="43"/>
    </row>
    <row r="228108" spans="1:1" x14ac:dyDescent="0.25">
      <c r="A228108" s="43"/>
    </row>
    <row r="228109" spans="1:1" x14ac:dyDescent="0.25">
      <c r="A228109" s="43"/>
    </row>
    <row r="228110" spans="1:1" x14ac:dyDescent="0.25">
      <c r="A228110" s="43"/>
    </row>
    <row r="228111" spans="1:1" x14ac:dyDescent="0.25">
      <c r="A228111" s="43"/>
    </row>
    <row r="228112" spans="1:1" x14ac:dyDescent="0.25">
      <c r="A228112" s="43"/>
    </row>
    <row r="228113" spans="1:1" x14ac:dyDescent="0.25">
      <c r="A228113" s="43"/>
    </row>
    <row r="228114" spans="1:1" x14ac:dyDescent="0.25">
      <c r="A228114" s="43"/>
    </row>
    <row r="228115" spans="1:1" x14ac:dyDescent="0.25">
      <c r="A228115" s="43"/>
    </row>
    <row r="228116" spans="1:1" x14ac:dyDescent="0.25">
      <c r="A228116" s="43"/>
    </row>
    <row r="228117" spans="1:1" x14ac:dyDescent="0.25">
      <c r="A228117" s="43"/>
    </row>
    <row r="228118" spans="1:1" x14ac:dyDescent="0.25">
      <c r="A228118" s="43"/>
    </row>
    <row r="228119" spans="1:1" x14ac:dyDescent="0.25">
      <c r="A228119" s="43"/>
    </row>
    <row r="228120" spans="1:1" x14ac:dyDescent="0.25">
      <c r="A228120" s="43"/>
    </row>
    <row r="228121" spans="1:1" x14ac:dyDescent="0.25">
      <c r="A228121" s="43"/>
    </row>
    <row r="228122" spans="1:1" x14ac:dyDescent="0.25">
      <c r="A228122" s="43"/>
    </row>
    <row r="228123" spans="1:1" x14ac:dyDescent="0.25">
      <c r="A228123" s="43"/>
    </row>
    <row r="228124" spans="1:1" x14ac:dyDescent="0.25">
      <c r="A228124" s="43"/>
    </row>
    <row r="228125" spans="1:1" x14ac:dyDescent="0.25">
      <c r="A228125" s="43"/>
    </row>
    <row r="228126" spans="1:1" x14ac:dyDescent="0.25">
      <c r="A228126" s="43"/>
    </row>
    <row r="228127" spans="1:1" x14ac:dyDescent="0.25">
      <c r="A228127" s="43"/>
    </row>
    <row r="228128" spans="1:1" x14ac:dyDescent="0.25">
      <c r="A228128" s="43"/>
    </row>
    <row r="228129" spans="1:1" x14ac:dyDescent="0.25">
      <c r="A228129" s="43"/>
    </row>
    <row r="228130" spans="1:1" x14ac:dyDescent="0.25">
      <c r="A228130" s="43"/>
    </row>
    <row r="228131" spans="1:1" x14ac:dyDescent="0.25">
      <c r="A228131" s="43"/>
    </row>
    <row r="228132" spans="1:1" x14ac:dyDescent="0.25">
      <c r="A228132" s="43"/>
    </row>
    <row r="228133" spans="1:1" x14ac:dyDescent="0.25">
      <c r="A228133" s="43"/>
    </row>
    <row r="228134" spans="1:1" x14ac:dyDescent="0.25">
      <c r="A228134" s="43"/>
    </row>
    <row r="228135" spans="1:1" x14ac:dyDescent="0.25">
      <c r="A228135" s="43"/>
    </row>
    <row r="228136" spans="1:1" x14ac:dyDescent="0.25">
      <c r="A228136" s="43"/>
    </row>
    <row r="228137" spans="1:1" x14ac:dyDescent="0.25">
      <c r="A228137" s="43"/>
    </row>
    <row r="228138" spans="1:1" x14ac:dyDescent="0.25">
      <c r="A228138" s="43"/>
    </row>
    <row r="228139" spans="1:1" x14ac:dyDescent="0.25">
      <c r="A228139" s="43"/>
    </row>
    <row r="228140" spans="1:1" x14ac:dyDescent="0.25">
      <c r="A228140" s="43"/>
    </row>
    <row r="228141" spans="1:1" x14ac:dyDescent="0.25">
      <c r="A228141" s="43"/>
    </row>
    <row r="228142" spans="1:1" x14ac:dyDescent="0.25">
      <c r="A228142" s="43"/>
    </row>
    <row r="228143" spans="1:1" x14ac:dyDescent="0.25">
      <c r="A228143" s="43"/>
    </row>
    <row r="228144" spans="1:1" x14ac:dyDescent="0.25">
      <c r="A228144" s="43"/>
    </row>
    <row r="228145" spans="1:1" x14ac:dyDescent="0.25">
      <c r="A228145" s="43"/>
    </row>
    <row r="228146" spans="1:1" x14ac:dyDescent="0.25">
      <c r="A228146" s="43"/>
    </row>
    <row r="228147" spans="1:1" x14ac:dyDescent="0.25">
      <c r="A228147" s="43"/>
    </row>
    <row r="228148" spans="1:1" x14ac:dyDescent="0.25">
      <c r="A228148" s="43"/>
    </row>
    <row r="228149" spans="1:1" x14ac:dyDescent="0.25">
      <c r="A228149" s="43"/>
    </row>
    <row r="228150" spans="1:1" x14ac:dyDescent="0.25">
      <c r="A228150" s="43"/>
    </row>
    <row r="228151" spans="1:1" x14ac:dyDescent="0.25">
      <c r="A228151" s="43"/>
    </row>
    <row r="228152" spans="1:1" x14ac:dyDescent="0.25">
      <c r="A228152" s="43"/>
    </row>
    <row r="228153" spans="1:1" x14ac:dyDescent="0.25">
      <c r="A228153" s="43"/>
    </row>
    <row r="228154" spans="1:1" x14ac:dyDescent="0.25">
      <c r="A228154" s="43"/>
    </row>
    <row r="228155" spans="1:1" x14ac:dyDescent="0.25">
      <c r="A228155" s="43"/>
    </row>
    <row r="228156" spans="1:1" x14ac:dyDescent="0.25">
      <c r="A228156" s="43"/>
    </row>
    <row r="228157" spans="1:1" x14ac:dyDescent="0.25">
      <c r="A228157" s="43"/>
    </row>
    <row r="228158" spans="1:1" x14ac:dyDescent="0.25">
      <c r="A228158" s="43"/>
    </row>
    <row r="228159" spans="1:1" x14ac:dyDescent="0.25">
      <c r="A228159" s="43"/>
    </row>
    <row r="228160" spans="1:1" x14ac:dyDescent="0.25">
      <c r="A228160" s="43"/>
    </row>
    <row r="228161" spans="1:1" x14ac:dyDescent="0.25">
      <c r="A228161" s="43"/>
    </row>
    <row r="228162" spans="1:1" x14ac:dyDescent="0.25">
      <c r="A228162" s="43"/>
    </row>
    <row r="228163" spans="1:1" x14ac:dyDescent="0.25">
      <c r="A228163" s="43"/>
    </row>
    <row r="228164" spans="1:1" x14ac:dyDescent="0.25">
      <c r="A228164" s="43"/>
    </row>
    <row r="228165" spans="1:1" x14ac:dyDescent="0.25">
      <c r="A228165" s="43"/>
    </row>
    <row r="228166" spans="1:1" x14ac:dyDescent="0.25">
      <c r="A228166" s="43"/>
    </row>
    <row r="228167" spans="1:1" x14ac:dyDescent="0.25">
      <c r="A228167" s="43"/>
    </row>
    <row r="228168" spans="1:1" x14ac:dyDescent="0.25">
      <c r="A228168" s="43"/>
    </row>
    <row r="228169" spans="1:1" x14ac:dyDescent="0.25">
      <c r="A228169" s="43"/>
    </row>
    <row r="228170" spans="1:1" x14ac:dyDescent="0.25">
      <c r="A228170" s="43"/>
    </row>
    <row r="228171" spans="1:1" x14ac:dyDescent="0.25">
      <c r="A228171" s="43"/>
    </row>
    <row r="228172" spans="1:1" x14ac:dyDescent="0.25">
      <c r="A228172" s="43"/>
    </row>
    <row r="228173" spans="1:1" x14ac:dyDescent="0.25">
      <c r="A228173" s="43"/>
    </row>
    <row r="228174" spans="1:1" x14ac:dyDescent="0.25">
      <c r="A228174" s="43"/>
    </row>
    <row r="228175" spans="1:1" x14ac:dyDescent="0.25">
      <c r="A228175" s="43"/>
    </row>
    <row r="228176" spans="1:1" x14ac:dyDescent="0.25">
      <c r="A228176" s="43"/>
    </row>
    <row r="228177" spans="1:1" x14ac:dyDescent="0.25">
      <c r="A228177" s="43"/>
    </row>
    <row r="228178" spans="1:1" x14ac:dyDescent="0.25">
      <c r="A228178" s="43"/>
    </row>
    <row r="228179" spans="1:1" x14ac:dyDescent="0.25">
      <c r="A228179" s="43"/>
    </row>
    <row r="228180" spans="1:1" x14ac:dyDescent="0.25">
      <c r="A228180" s="43"/>
    </row>
    <row r="228181" spans="1:1" x14ac:dyDescent="0.25">
      <c r="A228181" s="43"/>
    </row>
    <row r="228182" spans="1:1" x14ac:dyDescent="0.25">
      <c r="A228182" s="43"/>
    </row>
    <row r="228183" spans="1:1" x14ac:dyDescent="0.25">
      <c r="A228183" s="43"/>
    </row>
    <row r="228184" spans="1:1" x14ac:dyDescent="0.25">
      <c r="A228184" s="43"/>
    </row>
    <row r="228185" spans="1:1" x14ac:dyDescent="0.25">
      <c r="A228185" s="43"/>
    </row>
    <row r="228186" spans="1:1" x14ac:dyDescent="0.25">
      <c r="A228186" s="43"/>
    </row>
    <row r="228187" spans="1:1" x14ac:dyDescent="0.25">
      <c r="A228187" s="43"/>
    </row>
    <row r="228188" spans="1:1" x14ac:dyDescent="0.25">
      <c r="A228188" s="43"/>
    </row>
    <row r="228189" spans="1:1" x14ac:dyDescent="0.25">
      <c r="A228189" s="43"/>
    </row>
    <row r="228190" spans="1:1" x14ac:dyDescent="0.25">
      <c r="A228190" s="43"/>
    </row>
    <row r="228191" spans="1:1" x14ac:dyDescent="0.25">
      <c r="A228191" s="43"/>
    </row>
    <row r="228192" spans="1:1" x14ac:dyDescent="0.25">
      <c r="A228192" s="43"/>
    </row>
    <row r="228193" spans="1:1" x14ac:dyDescent="0.25">
      <c r="A228193" s="43"/>
    </row>
    <row r="228194" spans="1:1" x14ac:dyDescent="0.25">
      <c r="A228194" s="43"/>
    </row>
    <row r="228195" spans="1:1" x14ac:dyDescent="0.25">
      <c r="A228195" s="43"/>
    </row>
    <row r="228196" spans="1:1" x14ac:dyDescent="0.25">
      <c r="A228196" s="43"/>
    </row>
    <row r="228197" spans="1:1" x14ac:dyDescent="0.25">
      <c r="A228197" s="43"/>
    </row>
    <row r="228198" spans="1:1" x14ac:dyDescent="0.25">
      <c r="A228198" s="43"/>
    </row>
    <row r="228199" spans="1:1" x14ac:dyDescent="0.25">
      <c r="A228199" s="43"/>
    </row>
    <row r="228200" spans="1:1" x14ac:dyDescent="0.25">
      <c r="A228200" s="43"/>
    </row>
    <row r="228201" spans="1:1" x14ac:dyDescent="0.25">
      <c r="A228201" s="43"/>
    </row>
    <row r="228202" spans="1:1" x14ac:dyDescent="0.25">
      <c r="A228202" s="43"/>
    </row>
    <row r="228203" spans="1:1" x14ac:dyDescent="0.25">
      <c r="A228203" s="43"/>
    </row>
    <row r="228204" spans="1:1" x14ac:dyDescent="0.25">
      <c r="A228204" s="43"/>
    </row>
    <row r="228205" spans="1:1" x14ac:dyDescent="0.25">
      <c r="A228205" s="43"/>
    </row>
    <row r="228206" spans="1:1" x14ac:dyDescent="0.25">
      <c r="A228206" s="43"/>
    </row>
    <row r="228207" spans="1:1" x14ac:dyDescent="0.25">
      <c r="A228207" s="43"/>
    </row>
    <row r="228208" spans="1:1" x14ac:dyDescent="0.25">
      <c r="A228208" s="43"/>
    </row>
    <row r="228209" spans="1:1" x14ac:dyDescent="0.25">
      <c r="A228209" s="43"/>
    </row>
    <row r="228210" spans="1:1" x14ac:dyDescent="0.25">
      <c r="A228210" s="43"/>
    </row>
    <row r="228211" spans="1:1" x14ac:dyDescent="0.25">
      <c r="A228211" s="43"/>
    </row>
    <row r="228212" spans="1:1" x14ac:dyDescent="0.25">
      <c r="A228212" s="43"/>
    </row>
    <row r="228213" spans="1:1" x14ac:dyDescent="0.25">
      <c r="A228213" s="43"/>
    </row>
    <row r="228214" spans="1:1" x14ac:dyDescent="0.25">
      <c r="A228214" s="43"/>
    </row>
    <row r="228215" spans="1:1" x14ac:dyDescent="0.25">
      <c r="A228215" s="43"/>
    </row>
    <row r="228216" spans="1:1" x14ac:dyDescent="0.25">
      <c r="A228216" s="43"/>
    </row>
    <row r="228217" spans="1:1" x14ac:dyDescent="0.25">
      <c r="A228217" s="43"/>
    </row>
    <row r="228218" spans="1:1" x14ac:dyDescent="0.25">
      <c r="A228218" s="43"/>
    </row>
    <row r="228219" spans="1:1" x14ac:dyDescent="0.25">
      <c r="A228219" s="43"/>
    </row>
    <row r="228220" spans="1:1" x14ac:dyDescent="0.25">
      <c r="A228220" s="43"/>
    </row>
    <row r="228221" spans="1:1" x14ac:dyDescent="0.25">
      <c r="A228221" s="43"/>
    </row>
    <row r="228222" spans="1:1" x14ac:dyDescent="0.25">
      <c r="A228222" s="43"/>
    </row>
    <row r="228223" spans="1:1" x14ac:dyDescent="0.25">
      <c r="A228223" s="43"/>
    </row>
    <row r="228224" spans="1:1" x14ac:dyDescent="0.25">
      <c r="A228224" s="43"/>
    </row>
    <row r="228225" spans="1:1" x14ac:dyDescent="0.25">
      <c r="A228225" s="43"/>
    </row>
    <row r="228226" spans="1:1" x14ac:dyDescent="0.25">
      <c r="A228226" s="43"/>
    </row>
    <row r="228227" spans="1:1" x14ac:dyDescent="0.25">
      <c r="A228227" s="43"/>
    </row>
    <row r="228228" spans="1:1" x14ac:dyDescent="0.25">
      <c r="A228228" s="43"/>
    </row>
    <row r="228229" spans="1:1" x14ac:dyDescent="0.25">
      <c r="A228229" s="43"/>
    </row>
    <row r="228230" spans="1:1" x14ac:dyDescent="0.25">
      <c r="A228230" s="43"/>
    </row>
    <row r="228231" spans="1:1" x14ac:dyDescent="0.25">
      <c r="A228231" s="43"/>
    </row>
    <row r="228232" spans="1:1" x14ac:dyDescent="0.25">
      <c r="A228232" s="43"/>
    </row>
    <row r="228233" spans="1:1" x14ac:dyDescent="0.25">
      <c r="A228233" s="43"/>
    </row>
    <row r="228234" spans="1:1" x14ac:dyDescent="0.25">
      <c r="A228234" s="43"/>
    </row>
    <row r="228235" spans="1:1" x14ac:dyDescent="0.25">
      <c r="A228235" s="43"/>
    </row>
    <row r="228236" spans="1:1" x14ac:dyDescent="0.25">
      <c r="A228236" s="43"/>
    </row>
    <row r="228237" spans="1:1" x14ac:dyDescent="0.25">
      <c r="A228237" s="43"/>
    </row>
    <row r="228238" spans="1:1" x14ac:dyDescent="0.25">
      <c r="A228238" s="43"/>
    </row>
    <row r="228239" spans="1:1" x14ac:dyDescent="0.25">
      <c r="A228239" s="43"/>
    </row>
    <row r="228240" spans="1:1" x14ac:dyDescent="0.25">
      <c r="A228240" s="43"/>
    </row>
    <row r="228241" spans="1:1" x14ac:dyDescent="0.25">
      <c r="A228241" s="43"/>
    </row>
    <row r="228242" spans="1:1" x14ac:dyDescent="0.25">
      <c r="A228242" s="43"/>
    </row>
    <row r="228243" spans="1:1" x14ac:dyDescent="0.25">
      <c r="A228243" s="43"/>
    </row>
    <row r="228244" spans="1:1" x14ac:dyDescent="0.25">
      <c r="A228244" s="43"/>
    </row>
    <row r="228245" spans="1:1" x14ac:dyDescent="0.25">
      <c r="A228245" s="43"/>
    </row>
    <row r="228246" spans="1:1" x14ac:dyDescent="0.25">
      <c r="A228246" s="43"/>
    </row>
    <row r="228247" spans="1:1" x14ac:dyDescent="0.25">
      <c r="A228247" s="43"/>
    </row>
    <row r="228248" spans="1:1" x14ac:dyDescent="0.25">
      <c r="A228248" s="43"/>
    </row>
    <row r="228249" spans="1:1" x14ac:dyDescent="0.25">
      <c r="A228249" s="43"/>
    </row>
    <row r="228250" spans="1:1" x14ac:dyDescent="0.25">
      <c r="A228250" s="43"/>
    </row>
    <row r="228251" spans="1:1" x14ac:dyDescent="0.25">
      <c r="A228251" s="43"/>
    </row>
    <row r="228252" spans="1:1" x14ac:dyDescent="0.25">
      <c r="A228252" s="43"/>
    </row>
    <row r="228253" spans="1:1" x14ac:dyDescent="0.25">
      <c r="A228253" s="43"/>
    </row>
    <row r="228254" spans="1:1" x14ac:dyDescent="0.25">
      <c r="A228254" s="43"/>
    </row>
    <row r="228255" spans="1:1" x14ac:dyDescent="0.25">
      <c r="A228255" s="43"/>
    </row>
    <row r="228256" spans="1:1" x14ac:dyDescent="0.25">
      <c r="A228256" s="43"/>
    </row>
    <row r="228257" spans="1:1" x14ac:dyDescent="0.25">
      <c r="A228257" s="43"/>
    </row>
    <row r="228258" spans="1:1" x14ac:dyDescent="0.25">
      <c r="A228258" s="43"/>
    </row>
    <row r="228259" spans="1:1" x14ac:dyDescent="0.25">
      <c r="A228259" s="43"/>
    </row>
    <row r="228260" spans="1:1" x14ac:dyDescent="0.25">
      <c r="A228260" s="43"/>
    </row>
    <row r="228261" spans="1:1" x14ac:dyDescent="0.25">
      <c r="A228261" s="43"/>
    </row>
    <row r="228262" spans="1:1" x14ac:dyDescent="0.25">
      <c r="A228262" s="43"/>
    </row>
    <row r="228263" spans="1:1" x14ac:dyDescent="0.25">
      <c r="A228263" s="43"/>
    </row>
    <row r="228264" spans="1:1" x14ac:dyDescent="0.25">
      <c r="A228264" s="43"/>
    </row>
    <row r="228265" spans="1:1" x14ac:dyDescent="0.25">
      <c r="A228265" s="43"/>
    </row>
    <row r="228266" spans="1:1" x14ac:dyDescent="0.25">
      <c r="A228266" s="43"/>
    </row>
    <row r="228267" spans="1:1" x14ac:dyDescent="0.25">
      <c r="A228267" s="43"/>
    </row>
    <row r="228268" spans="1:1" x14ac:dyDescent="0.25">
      <c r="A228268" s="43"/>
    </row>
    <row r="228269" spans="1:1" x14ac:dyDescent="0.25">
      <c r="A228269" s="43"/>
    </row>
    <row r="228270" spans="1:1" x14ac:dyDescent="0.25">
      <c r="A228270" s="43"/>
    </row>
    <row r="228271" spans="1:1" x14ac:dyDescent="0.25">
      <c r="A228271" s="43"/>
    </row>
    <row r="228272" spans="1:1" x14ac:dyDescent="0.25">
      <c r="A228272" s="43"/>
    </row>
    <row r="228273" spans="1:1" x14ac:dyDescent="0.25">
      <c r="A228273" s="43"/>
    </row>
    <row r="228274" spans="1:1" x14ac:dyDescent="0.25">
      <c r="A228274" s="43"/>
    </row>
    <row r="228275" spans="1:1" x14ac:dyDescent="0.25">
      <c r="A228275" s="43"/>
    </row>
    <row r="228276" spans="1:1" x14ac:dyDescent="0.25">
      <c r="A228276" s="43"/>
    </row>
    <row r="228277" spans="1:1" x14ac:dyDescent="0.25">
      <c r="A228277" s="43"/>
    </row>
    <row r="228278" spans="1:1" x14ac:dyDescent="0.25">
      <c r="A228278" s="43"/>
    </row>
    <row r="228279" spans="1:1" x14ac:dyDescent="0.25">
      <c r="A228279" s="43"/>
    </row>
    <row r="228280" spans="1:1" x14ac:dyDescent="0.25">
      <c r="A228280" s="43"/>
    </row>
    <row r="228281" spans="1:1" x14ac:dyDescent="0.25">
      <c r="A228281" s="43"/>
    </row>
    <row r="228282" spans="1:1" x14ac:dyDescent="0.25">
      <c r="A228282" s="43"/>
    </row>
    <row r="228283" spans="1:1" x14ac:dyDescent="0.25">
      <c r="A228283" s="43"/>
    </row>
    <row r="228284" spans="1:1" x14ac:dyDescent="0.25">
      <c r="A228284" s="43"/>
    </row>
    <row r="228285" spans="1:1" x14ac:dyDescent="0.25">
      <c r="A228285" s="43"/>
    </row>
    <row r="228286" spans="1:1" x14ac:dyDescent="0.25">
      <c r="A228286" s="43"/>
    </row>
    <row r="228287" spans="1:1" x14ac:dyDescent="0.25">
      <c r="A228287" s="43"/>
    </row>
    <row r="228288" spans="1:1" x14ac:dyDescent="0.25">
      <c r="A228288" s="43"/>
    </row>
    <row r="228289" spans="1:1" x14ac:dyDescent="0.25">
      <c r="A228289" s="43"/>
    </row>
    <row r="228290" spans="1:1" x14ac:dyDescent="0.25">
      <c r="A228290" s="43"/>
    </row>
    <row r="228291" spans="1:1" x14ac:dyDescent="0.25">
      <c r="A228291" s="43"/>
    </row>
    <row r="228292" spans="1:1" x14ac:dyDescent="0.25">
      <c r="A228292" s="43"/>
    </row>
    <row r="228293" spans="1:1" x14ac:dyDescent="0.25">
      <c r="A228293" s="43"/>
    </row>
    <row r="228294" spans="1:1" x14ac:dyDescent="0.25">
      <c r="A228294" s="43"/>
    </row>
    <row r="228295" spans="1:1" x14ac:dyDescent="0.25">
      <c r="A228295" s="43"/>
    </row>
    <row r="228296" spans="1:1" x14ac:dyDescent="0.25">
      <c r="A228296" s="43"/>
    </row>
    <row r="228297" spans="1:1" x14ac:dyDescent="0.25">
      <c r="A228297" s="43"/>
    </row>
    <row r="228298" spans="1:1" x14ac:dyDescent="0.25">
      <c r="A228298" s="43"/>
    </row>
    <row r="228299" spans="1:1" x14ac:dyDescent="0.25">
      <c r="A228299" s="43"/>
    </row>
    <row r="228300" spans="1:1" x14ac:dyDescent="0.25">
      <c r="A228300" s="43"/>
    </row>
    <row r="228301" spans="1:1" x14ac:dyDescent="0.25">
      <c r="A228301" s="43"/>
    </row>
    <row r="228302" spans="1:1" x14ac:dyDescent="0.25">
      <c r="A228302" s="43"/>
    </row>
    <row r="228303" spans="1:1" x14ac:dyDescent="0.25">
      <c r="A228303" s="43"/>
    </row>
    <row r="228304" spans="1:1" x14ac:dyDescent="0.25">
      <c r="A228304" s="43"/>
    </row>
    <row r="228305" spans="1:1" x14ac:dyDescent="0.25">
      <c r="A228305" s="43"/>
    </row>
    <row r="228306" spans="1:1" x14ac:dyDescent="0.25">
      <c r="A228306" s="43"/>
    </row>
    <row r="228307" spans="1:1" x14ac:dyDescent="0.25">
      <c r="A228307" s="43"/>
    </row>
    <row r="228308" spans="1:1" x14ac:dyDescent="0.25">
      <c r="A228308" s="43"/>
    </row>
    <row r="228309" spans="1:1" x14ac:dyDescent="0.25">
      <c r="A228309" s="43"/>
    </row>
    <row r="228310" spans="1:1" x14ac:dyDescent="0.25">
      <c r="A228310" s="43"/>
    </row>
    <row r="228311" spans="1:1" x14ac:dyDescent="0.25">
      <c r="A228311" s="43"/>
    </row>
    <row r="228312" spans="1:1" x14ac:dyDescent="0.25">
      <c r="A228312" s="43"/>
    </row>
    <row r="228313" spans="1:1" x14ac:dyDescent="0.25">
      <c r="A228313" s="43"/>
    </row>
    <row r="228314" spans="1:1" x14ac:dyDescent="0.25">
      <c r="A228314" s="43"/>
    </row>
    <row r="228315" spans="1:1" x14ac:dyDescent="0.25">
      <c r="A228315" s="43"/>
    </row>
    <row r="228316" spans="1:1" x14ac:dyDescent="0.25">
      <c r="A228316" s="43"/>
    </row>
    <row r="228317" spans="1:1" x14ac:dyDescent="0.25">
      <c r="A228317" s="43"/>
    </row>
    <row r="228318" spans="1:1" x14ac:dyDescent="0.25">
      <c r="A228318" s="43"/>
    </row>
    <row r="228319" spans="1:1" x14ac:dyDescent="0.25">
      <c r="A228319" s="43"/>
    </row>
    <row r="228320" spans="1:1" x14ac:dyDescent="0.25">
      <c r="A228320" s="43"/>
    </row>
    <row r="228321" spans="1:1" x14ac:dyDescent="0.25">
      <c r="A228321" s="43"/>
    </row>
    <row r="228322" spans="1:1" x14ac:dyDescent="0.25">
      <c r="A228322" s="43"/>
    </row>
    <row r="228323" spans="1:1" x14ac:dyDescent="0.25">
      <c r="A228323" s="43"/>
    </row>
    <row r="228324" spans="1:1" x14ac:dyDescent="0.25">
      <c r="A228324" s="43"/>
    </row>
    <row r="228325" spans="1:1" x14ac:dyDescent="0.25">
      <c r="A228325" s="43"/>
    </row>
    <row r="228326" spans="1:1" x14ac:dyDescent="0.25">
      <c r="A228326" s="43"/>
    </row>
    <row r="228327" spans="1:1" x14ac:dyDescent="0.25">
      <c r="A228327" s="43"/>
    </row>
    <row r="228328" spans="1:1" x14ac:dyDescent="0.25">
      <c r="A228328" s="43"/>
    </row>
    <row r="228329" spans="1:1" x14ac:dyDescent="0.25">
      <c r="A228329" s="43"/>
    </row>
    <row r="228330" spans="1:1" x14ac:dyDescent="0.25">
      <c r="A228330" s="43"/>
    </row>
    <row r="228331" spans="1:1" x14ac:dyDescent="0.25">
      <c r="A228331" s="43"/>
    </row>
    <row r="228332" spans="1:1" x14ac:dyDescent="0.25">
      <c r="A228332" s="43"/>
    </row>
    <row r="228333" spans="1:1" x14ac:dyDescent="0.25">
      <c r="A228333" s="43"/>
    </row>
    <row r="228334" spans="1:1" x14ac:dyDescent="0.25">
      <c r="A228334" s="43"/>
    </row>
    <row r="228335" spans="1:1" x14ac:dyDescent="0.25">
      <c r="A228335" s="43"/>
    </row>
    <row r="228336" spans="1:1" x14ac:dyDescent="0.25">
      <c r="A228336" s="43"/>
    </row>
    <row r="228337" spans="1:1" x14ac:dyDescent="0.25">
      <c r="A228337" s="43"/>
    </row>
    <row r="228338" spans="1:1" x14ac:dyDescent="0.25">
      <c r="A228338" s="43"/>
    </row>
    <row r="228339" spans="1:1" x14ac:dyDescent="0.25">
      <c r="A228339" s="43"/>
    </row>
    <row r="228340" spans="1:1" x14ac:dyDescent="0.25">
      <c r="A228340" s="43"/>
    </row>
    <row r="228341" spans="1:1" x14ac:dyDescent="0.25">
      <c r="A228341" s="43"/>
    </row>
    <row r="228342" spans="1:1" x14ac:dyDescent="0.25">
      <c r="A228342" s="43"/>
    </row>
    <row r="228343" spans="1:1" x14ac:dyDescent="0.25">
      <c r="A228343" s="43"/>
    </row>
    <row r="228344" spans="1:1" x14ac:dyDescent="0.25">
      <c r="A228344" s="43"/>
    </row>
    <row r="228345" spans="1:1" x14ac:dyDescent="0.25">
      <c r="A228345" s="43"/>
    </row>
    <row r="228346" spans="1:1" x14ac:dyDescent="0.25">
      <c r="A228346" s="43"/>
    </row>
    <row r="228347" spans="1:1" x14ac:dyDescent="0.25">
      <c r="A228347" s="43"/>
    </row>
    <row r="228348" spans="1:1" x14ac:dyDescent="0.25">
      <c r="A228348" s="43"/>
    </row>
    <row r="228349" spans="1:1" x14ac:dyDescent="0.25">
      <c r="A228349" s="43"/>
    </row>
    <row r="228350" spans="1:1" x14ac:dyDescent="0.25">
      <c r="A228350" s="43"/>
    </row>
    <row r="228351" spans="1:1" x14ac:dyDescent="0.25">
      <c r="A228351" s="43"/>
    </row>
    <row r="228352" spans="1:1" x14ac:dyDescent="0.25">
      <c r="A228352" s="43"/>
    </row>
    <row r="228353" spans="1:1" x14ac:dyDescent="0.25">
      <c r="A228353" s="43"/>
    </row>
    <row r="228354" spans="1:1" x14ac:dyDescent="0.25">
      <c r="A228354" s="43"/>
    </row>
    <row r="228355" spans="1:1" x14ac:dyDescent="0.25">
      <c r="A228355" s="43"/>
    </row>
    <row r="228356" spans="1:1" x14ac:dyDescent="0.25">
      <c r="A228356" s="43"/>
    </row>
    <row r="228357" spans="1:1" x14ac:dyDescent="0.25">
      <c r="A228357" s="43"/>
    </row>
    <row r="228358" spans="1:1" x14ac:dyDescent="0.25">
      <c r="A228358" s="43"/>
    </row>
    <row r="228359" spans="1:1" x14ac:dyDescent="0.25">
      <c r="A228359" s="43"/>
    </row>
    <row r="228360" spans="1:1" x14ac:dyDescent="0.25">
      <c r="A228360" s="43"/>
    </row>
    <row r="228361" spans="1:1" x14ac:dyDescent="0.25">
      <c r="A228361" s="43"/>
    </row>
    <row r="228362" spans="1:1" x14ac:dyDescent="0.25">
      <c r="A228362" s="43"/>
    </row>
    <row r="228363" spans="1:1" x14ac:dyDescent="0.25">
      <c r="A228363" s="43"/>
    </row>
    <row r="228364" spans="1:1" x14ac:dyDescent="0.25">
      <c r="A228364" s="43"/>
    </row>
    <row r="228365" spans="1:1" x14ac:dyDescent="0.25">
      <c r="A228365" s="43"/>
    </row>
    <row r="228366" spans="1:1" x14ac:dyDescent="0.25">
      <c r="A228366" s="43"/>
    </row>
    <row r="228367" spans="1:1" x14ac:dyDescent="0.25">
      <c r="A228367" s="43"/>
    </row>
    <row r="228368" spans="1:1" x14ac:dyDescent="0.25">
      <c r="A228368" s="43"/>
    </row>
    <row r="228369" spans="1:1" x14ac:dyDescent="0.25">
      <c r="A228369" s="43"/>
    </row>
    <row r="228370" spans="1:1" x14ac:dyDescent="0.25">
      <c r="A228370" s="43"/>
    </row>
    <row r="228371" spans="1:1" x14ac:dyDescent="0.25">
      <c r="A228371" s="43"/>
    </row>
    <row r="228372" spans="1:1" x14ac:dyDescent="0.25">
      <c r="A228372" s="43"/>
    </row>
    <row r="228373" spans="1:1" x14ac:dyDescent="0.25">
      <c r="A228373" s="43"/>
    </row>
    <row r="228374" spans="1:1" x14ac:dyDescent="0.25">
      <c r="A228374" s="43"/>
    </row>
    <row r="228375" spans="1:1" x14ac:dyDescent="0.25">
      <c r="A228375" s="43"/>
    </row>
    <row r="228376" spans="1:1" x14ac:dyDescent="0.25">
      <c r="A228376" s="43"/>
    </row>
    <row r="228377" spans="1:1" x14ac:dyDescent="0.25">
      <c r="A228377" s="43"/>
    </row>
    <row r="228378" spans="1:1" x14ac:dyDescent="0.25">
      <c r="A228378" s="43"/>
    </row>
    <row r="228379" spans="1:1" x14ac:dyDescent="0.25">
      <c r="A228379" s="43"/>
    </row>
    <row r="228380" spans="1:1" x14ac:dyDescent="0.25">
      <c r="A228380" s="43"/>
    </row>
    <row r="228381" spans="1:1" x14ac:dyDescent="0.25">
      <c r="A228381" s="43"/>
    </row>
    <row r="228382" spans="1:1" x14ac:dyDescent="0.25">
      <c r="A228382" s="43"/>
    </row>
    <row r="228383" spans="1:1" x14ac:dyDescent="0.25">
      <c r="A228383" s="43"/>
    </row>
    <row r="228384" spans="1:1" x14ac:dyDescent="0.25">
      <c r="A228384" s="43"/>
    </row>
    <row r="228385" spans="1:1" x14ac:dyDescent="0.25">
      <c r="A228385" s="43"/>
    </row>
    <row r="228386" spans="1:1" x14ac:dyDescent="0.25">
      <c r="A228386" s="43"/>
    </row>
    <row r="228387" spans="1:1" x14ac:dyDescent="0.25">
      <c r="A228387" s="43"/>
    </row>
    <row r="228388" spans="1:1" x14ac:dyDescent="0.25">
      <c r="A228388" s="43"/>
    </row>
    <row r="228389" spans="1:1" x14ac:dyDescent="0.25">
      <c r="A228389" s="43"/>
    </row>
    <row r="228390" spans="1:1" x14ac:dyDescent="0.25">
      <c r="A228390" s="43"/>
    </row>
    <row r="228391" spans="1:1" x14ac:dyDescent="0.25">
      <c r="A228391" s="43"/>
    </row>
    <row r="228392" spans="1:1" x14ac:dyDescent="0.25">
      <c r="A228392" s="43"/>
    </row>
    <row r="228393" spans="1:1" x14ac:dyDescent="0.25">
      <c r="A228393" s="43"/>
    </row>
    <row r="228394" spans="1:1" x14ac:dyDescent="0.25">
      <c r="A228394" s="43"/>
    </row>
    <row r="228395" spans="1:1" x14ac:dyDescent="0.25">
      <c r="A228395" s="43"/>
    </row>
    <row r="228396" spans="1:1" x14ac:dyDescent="0.25">
      <c r="A228396" s="43"/>
    </row>
    <row r="228397" spans="1:1" x14ac:dyDescent="0.25">
      <c r="A228397" s="43"/>
    </row>
    <row r="228398" spans="1:1" x14ac:dyDescent="0.25">
      <c r="A228398" s="43"/>
    </row>
    <row r="228399" spans="1:1" x14ac:dyDescent="0.25">
      <c r="A228399" s="43"/>
    </row>
    <row r="228400" spans="1:1" x14ac:dyDescent="0.25">
      <c r="A228400" s="43"/>
    </row>
    <row r="228401" spans="1:1" x14ac:dyDescent="0.25">
      <c r="A228401" s="43"/>
    </row>
    <row r="228402" spans="1:1" x14ac:dyDescent="0.25">
      <c r="A228402" s="43"/>
    </row>
    <row r="228403" spans="1:1" x14ac:dyDescent="0.25">
      <c r="A228403" s="43"/>
    </row>
    <row r="228404" spans="1:1" x14ac:dyDescent="0.25">
      <c r="A228404" s="43"/>
    </row>
    <row r="228405" spans="1:1" x14ac:dyDescent="0.25">
      <c r="A228405" s="43"/>
    </row>
    <row r="228406" spans="1:1" x14ac:dyDescent="0.25">
      <c r="A228406" s="43"/>
    </row>
    <row r="228407" spans="1:1" x14ac:dyDescent="0.25">
      <c r="A228407" s="43"/>
    </row>
    <row r="228408" spans="1:1" x14ac:dyDescent="0.25">
      <c r="A228408" s="43"/>
    </row>
    <row r="228409" spans="1:1" x14ac:dyDescent="0.25">
      <c r="A228409" s="43"/>
    </row>
    <row r="228410" spans="1:1" x14ac:dyDescent="0.25">
      <c r="A228410" s="43"/>
    </row>
    <row r="228411" spans="1:1" x14ac:dyDescent="0.25">
      <c r="A228411" s="43"/>
    </row>
    <row r="228412" spans="1:1" x14ac:dyDescent="0.25">
      <c r="A228412" s="43"/>
    </row>
    <row r="228413" spans="1:1" x14ac:dyDescent="0.25">
      <c r="A228413" s="43"/>
    </row>
    <row r="228414" spans="1:1" x14ac:dyDescent="0.25">
      <c r="A228414" s="43"/>
    </row>
    <row r="228415" spans="1:1" x14ac:dyDescent="0.25">
      <c r="A228415" s="43"/>
    </row>
    <row r="228416" spans="1:1" x14ac:dyDescent="0.25">
      <c r="A228416" s="43"/>
    </row>
    <row r="228417" spans="1:1" x14ac:dyDescent="0.25">
      <c r="A228417" s="43"/>
    </row>
    <row r="228418" spans="1:1" x14ac:dyDescent="0.25">
      <c r="A228418" s="43"/>
    </row>
    <row r="228419" spans="1:1" x14ac:dyDescent="0.25">
      <c r="A228419" s="43"/>
    </row>
    <row r="228420" spans="1:1" x14ac:dyDescent="0.25">
      <c r="A228420" s="43"/>
    </row>
    <row r="228421" spans="1:1" x14ac:dyDescent="0.25">
      <c r="A228421" s="43"/>
    </row>
    <row r="228422" spans="1:1" x14ac:dyDescent="0.25">
      <c r="A228422" s="43"/>
    </row>
    <row r="228423" spans="1:1" x14ac:dyDescent="0.25">
      <c r="A228423" s="43"/>
    </row>
    <row r="228424" spans="1:1" x14ac:dyDescent="0.25">
      <c r="A228424" s="43"/>
    </row>
    <row r="228425" spans="1:1" x14ac:dyDescent="0.25">
      <c r="A228425" s="43"/>
    </row>
    <row r="228426" spans="1:1" x14ac:dyDescent="0.25">
      <c r="A228426" s="43"/>
    </row>
    <row r="228427" spans="1:1" x14ac:dyDescent="0.25">
      <c r="A228427" s="43"/>
    </row>
    <row r="228428" spans="1:1" x14ac:dyDescent="0.25">
      <c r="A228428" s="43"/>
    </row>
    <row r="228429" spans="1:1" x14ac:dyDescent="0.25">
      <c r="A228429" s="43"/>
    </row>
    <row r="228430" spans="1:1" x14ac:dyDescent="0.25">
      <c r="A228430" s="43"/>
    </row>
    <row r="228431" spans="1:1" x14ac:dyDescent="0.25">
      <c r="A228431" s="43"/>
    </row>
    <row r="228432" spans="1:1" x14ac:dyDescent="0.25">
      <c r="A228432" s="43"/>
    </row>
    <row r="228433" spans="1:1" x14ac:dyDescent="0.25">
      <c r="A228433" s="43"/>
    </row>
    <row r="228434" spans="1:1" x14ac:dyDescent="0.25">
      <c r="A228434" s="43"/>
    </row>
    <row r="228435" spans="1:1" x14ac:dyDescent="0.25">
      <c r="A228435" s="43"/>
    </row>
    <row r="228436" spans="1:1" x14ac:dyDescent="0.25">
      <c r="A228436" s="43"/>
    </row>
    <row r="228437" spans="1:1" x14ac:dyDescent="0.25">
      <c r="A228437" s="43"/>
    </row>
    <row r="228438" spans="1:1" x14ac:dyDescent="0.25">
      <c r="A228438" s="43"/>
    </row>
    <row r="228439" spans="1:1" x14ac:dyDescent="0.25">
      <c r="A228439" s="43"/>
    </row>
    <row r="228440" spans="1:1" x14ac:dyDescent="0.25">
      <c r="A228440" s="43"/>
    </row>
    <row r="228441" spans="1:1" x14ac:dyDescent="0.25">
      <c r="A228441" s="43"/>
    </row>
    <row r="228442" spans="1:1" x14ac:dyDescent="0.25">
      <c r="A228442" s="43"/>
    </row>
    <row r="228443" spans="1:1" x14ac:dyDescent="0.25">
      <c r="A228443" s="43"/>
    </row>
    <row r="228444" spans="1:1" x14ac:dyDescent="0.25">
      <c r="A228444" s="43"/>
    </row>
    <row r="228445" spans="1:1" x14ac:dyDescent="0.25">
      <c r="A228445" s="43"/>
    </row>
    <row r="228446" spans="1:1" x14ac:dyDescent="0.25">
      <c r="A228446" s="43"/>
    </row>
    <row r="228447" spans="1:1" x14ac:dyDescent="0.25">
      <c r="A228447" s="43"/>
    </row>
    <row r="228448" spans="1:1" x14ac:dyDescent="0.25">
      <c r="A228448" s="43"/>
    </row>
    <row r="228449" spans="1:1" x14ac:dyDescent="0.25">
      <c r="A228449" s="43"/>
    </row>
    <row r="228450" spans="1:1" x14ac:dyDescent="0.25">
      <c r="A228450" s="43"/>
    </row>
    <row r="228451" spans="1:1" x14ac:dyDescent="0.25">
      <c r="A228451" s="43"/>
    </row>
    <row r="228452" spans="1:1" x14ac:dyDescent="0.25">
      <c r="A228452" s="43"/>
    </row>
    <row r="228453" spans="1:1" x14ac:dyDescent="0.25">
      <c r="A228453" s="43"/>
    </row>
    <row r="228454" spans="1:1" x14ac:dyDescent="0.25">
      <c r="A228454" s="43"/>
    </row>
    <row r="228455" spans="1:1" x14ac:dyDescent="0.25">
      <c r="A228455" s="43"/>
    </row>
    <row r="228456" spans="1:1" x14ac:dyDescent="0.25">
      <c r="A228456" s="43"/>
    </row>
    <row r="228457" spans="1:1" x14ac:dyDescent="0.25">
      <c r="A228457" s="43"/>
    </row>
    <row r="228458" spans="1:1" x14ac:dyDescent="0.25">
      <c r="A228458" s="43"/>
    </row>
    <row r="228459" spans="1:1" x14ac:dyDescent="0.25">
      <c r="A228459" s="43"/>
    </row>
    <row r="228460" spans="1:1" x14ac:dyDescent="0.25">
      <c r="A228460" s="43"/>
    </row>
    <row r="228461" spans="1:1" x14ac:dyDescent="0.25">
      <c r="A228461" s="43"/>
    </row>
    <row r="228462" spans="1:1" x14ac:dyDescent="0.25">
      <c r="A228462" s="43"/>
    </row>
    <row r="228463" spans="1:1" x14ac:dyDescent="0.25">
      <c r="A228463" s="43"/>
    </row>
    <row r="228464" spans="1:1" x14ac:dyDescent="0.25">
      <c r="A228464" s="43"/>
    </row>
    <row r="228465" spans="1:1" x14ac:dyDescent="0.25">
      <c r="A228465" s="43"/>
    </row>
    <row r="228466" spans="1:1" x14ac:dyDescent="0.25">
      <c r="A228466" s="43"/>
    </row>
    <row r="228467" spans="1:1" x14ac:dyDescent="0.25">
      <c r="A228467" s="43"/>
    </row>
    <row r="228468" spans="1:1" x14ac:dyDescent="0.25">
      <c r="A228468" s="43"/>
    </row>
    <row r="228469" spans="1:1" x14ac:dyDescent="0.25">
      <c r="A228469" s="43"/>
    </row>
    <row r="228470" spans="1:1" x14ac:dyDescent="0.25">
      <c r="A228470" s="43"/>
    </row>
    <row r="228471" spans="1:1" x14ac:dyDescent="0.25">
      <c r="A228471" s="43"/>
    </row>
    <row r="228472" spans="1:1" x14ac:dyDescent="0.25">
      <c r="A228472" s="43"/>
    </row>
    <row r="228473" spans="1:1" x14ac:dyDescent="0.25">
      <c r="A228473" s="43"/>
    </row>
    <row r="228474" spans="1:1" x14ac:dyDescent="0.25">
      <c r="A228474" s="43"/>
    </row>
    <row r="228475" spans="1:1" x14ac:dyDescent="0.25">
      <c r="A228475" s="43"/>
    </row>
    <row r="228476" spans="1:1" x14ac:dyDescent="0.25">
      <c r="A228476" s="43"/>
    </row>
    <row r="228477" spans="1:1" x14ac:dyDescent="0.25">
      <c r="A228477" s="43"/>
    </row>
    <row r="228478" spans="1:1" x14ac:dyDescent="0.25">
      <c r="A228478" s="43"/>
    </row>
    <row r="228479" spans="1:1" x14ac:dyDescent="0.25">
      <c r="A228479" s="43"/>
    </row>
    <row r="228480" spans="1:1" x14ac:dyDescent="0.25">
      <c r="A228480" s="43"/>
    </row>
    <row r="228481" spans="1:1" x14ac:dyDescent="0.25">
      <c r="A228481" s="43"/>
    </row>
    <row r="228482" spans="1:1" x14ac:dyDescent="0.25">
      <c r="A228482" s="43"/>
    </row>
    <row r="228483" spans="1:1" x14ac:dyDescent="0.25">
      <c r="A228483" s="43"/>
    </row>
    <row r="228484" spans="1:1" x14ac:dyDescent="0.25">
      <c r="A228484" s="43"/>
    </row>
    <row r="228485" spans="1:1" x14ac:dyDescent="0.25">
      <c r="A228485" s="43"/>
    </row>
    <row r="228486" spans="1:1" x14ac:dyDescent="0.25">
      <c r="A228486" s="43"/>
    </row>
    <row r="228487" spans="1:1" x14ac:dyDescent="0.25">
      <c r="A228487" s="43"/>
    </row>
    <row r="228488" spans="1:1" x14ac:dyDescent="0.25">
      <c r="A228488" s="43"/>
    </row>
    <row r="228489" spans="1:1" x14ac:dyDescent="0.25">
      <c r="A228489" s="43"/>
    </row>
    <row r="228490" spans="1:1" x14ac:dyDescent="0.25">
      <c r="A228490" s="43"/>
    </row>
    <row r="228491" spans="1:1" x14ac:dyDescent="0.25">
      <c r="A228491" s="43"/>
    </row>
    <row r="228492" spans="1:1" x14ac:dyDescent="0.25">
      <c r="A228492" s="43"/>
    </row>
    <row r="228493" spans="1:1" x14ac:dyDescent="0.25">
      <c r="A228493" s="43"/>
    </row>
    <row r="228494" spans="1:1" x14ac:dyDescent="0.25">
      <c r="A228494" s="43"/>
    </row>
    <row r="228495" spans="1:1" x14ac:dyDescent="0.25">
      <c r="A228495" s="43"/>
    </row>
    <row r="228496" spans="1:1" x14ac:dyDescent="0.25">
      <c r="A228496" s="43"/>
    </row>
    <row r="228497" spans="1:1" x14ac:dyDescent="0.25">
      <c r="A228497" s="43"/>
    </row>
    <row r="228498" spans="1:1" x14ac:dyDescent="0.25">
      <c r="A228498" s="43"/>
    </row>
    <row r="228499" spans="1:1" x14ac:dyDescent="0.25">
      <c r="A228499" s="43"/>
    </row>
    <row r="228500" spans="1:1" x14ac:dyDescent="0.25">
      <c r="A228500" s="43"/>
    </row>
    <row r="228501" spans="1:1" x14ac:dyDescent="0.25">
      <c r="A228501" s="43"/>
    </row>
    <row r="228502" spans="1:1" x14ac:dyDescent="0.25">
      <c r="A228502" s="43"/>
    </row>
    <row r="228503" spans="1:1" x14ac:dyDescent="0.25">
      <c r="A228503" s="43"/>
    </row>
    <row r="228504" spans="1:1" x14ac:dyDescent="0.25">
      <c r="A228504" s="43"/>
    </row>
    <row r="228505" spans="1:1" x14ac:dyDescent="0.25">
      <c r="A228505" s="43"/>
    </row>
    <row r="228506" spans="1:1" x14ac:dyDescent="0.25">
      <c r="A228506" s="43"/>
    </row>
    <row r="228507" spans="1:1" x14ac:dyDescent="0.25">
      <c r="A228507" s="43"/>
    </row>
    <row r="228508" spans="1:1" x14ac:dyDescent="0.25">
      <c r="A228508" s="43"/>
    </row>
    <row r="228509" spans="1:1" x14ac:dyDescent="0.25">
      <c r="A228509" s="43"/>
    </row>
    <row r="228510" spans="1:1" x14ac:dyDescent="0.25">
      <c r="A228510" s="43"/>
    </row>
    <row r="228511" spans="1:1" x14ac:dyDescent="0.25">
      <c r="A228511" s="43"/>
    </row>
    <row r="228512" spans="1:1" x14ac:dyDescent="0.25">
      <c r="A228512" s="43"/>
    </row>
    <row r="228513" spans="1:1" x14ac:dyDescent="0.25">
      <c r="A228513" s="43"/>
    </row>
    <row r="228514" spans="1:1" x14ac:dyDescent="0.25">
      <c r="A228514" s="43"/>
    </row>
    <row r="228515" spans="1:1" x14ac:dyDescent="0.25">
      <c r="A228515" s="43"/>
    </row>
    <row r="228516" spans="1:1" x14ac:dyDescent="0.25">
      <c r="A228516" s="43"/>
    </row>
    <row r="228517" spans="1:1" x14ac:dyDescent="0.25">
      <c r="A228517" s="43"/>
    </row>
    <row r="228518" spans="1:1" x14ac:dyDescent="0.25">
      <c r="A228518" s="43"/>
    </row>
    <row r="228519" spans="1:1" x14ac:dyDescent="0.25">
      <c r="A228519" s="43"/>
    </row>
    <row r="228520" spans="1:1" x14ac:dyDescent="0.25">
      <c r="A228520" s="43"/>
    </row>
    <row r="228521" spans="1:1" x14ac:dyDescent="0.25">
      <c r="A228521" s="43"/>
    </row>
    <row r="228522" spans="1:1" x14ac:dyDescent="0.25">
      <c r="A228522" s="43"/>
    </row>
    <row r="228523" spans="1:1" x14ac:dyDescent="0.25">
      <c r="A228523" s="43"/>
    </row>
    <row r="228524" spans="1:1" x14ac:dyDescent="0.25">
      <c r="A228524" s="43"/>
    </row>
    <row r="228525" spans="1:1" x14ac:dyDescent="0.25">
      <c r="A228525" s="43"/>
    </row>
    <row r="228526" spans="1:1" x14ac:dyDescent="0.25">
      <c r="A228526" s="43"/>
    </row>
    <row r="228527" spans="1:1" x14ac:dyDescent="0.25">
      <c r="A228527" s="43"/>
    </row>
    <row r="228528" spans="1:1" x14ac:dyDescent="0.25">
      <c r="A228528" s="43"/>
    </row>
    <row r="228529" spans="1:1" x14ac:dyDescent="0.25">
      <c r="A228529" s="43"/>
    </row>
    <row r="228530" spans="1:1" x14ac:dyDescent="0.25">
      <c r="A228530" s="43"/>
    </row>
    <row r="228531" spans="1:1" x14ac:dyDescent="0.25">
      <c r="A228531" s="43"/>
    </row>
    <row r="228532" spans="1:1" x14ac:dyDescent="0.25">
      <c r="A228532" s="43"/>
    </row>
    <row r="228533" spans="1:1" x14ac:dyDescent="0.25">
      <c r="A228533" s="43"/>
    </row>
    <row r="228534" spans="1:1" x14ac:dyDescent="0.25">
      <c r="A228534" s="43"/>
    </row>
    <row r="228535" spans="1:1" x14ac:dyDescent="0.25">
      <c r="A228535" s="43"/>
    </row>
    <row r="228536" spans="1:1" x14ac:dyDescent="0.25">
      <c r="A228536" s="43"/>
    </row>
    <row r="228537" spans="1:1" x14ac:dyDescent="0.25">
      <c r="A228537" s="43"/>
    </row>
    <row r="228538" spans="1:1" x14ac:dyDescent="0.25">
      <c r="A228538" s="43"/>
    </row>
    <row r="228539" spans="1:1" x14ac:dyDescent="0.25">
      <c r="A228539" s="43"/>
    </row>
    <row r="228540" spans="1:1" x14ac:dyDescent="0.25">
      <c r="A228540" s="43"/>
    </row>
    <row r="228541" spans="1:1" x14ac:dyDescent="0.25">
      <c r="A228541" s="43"/>
    </row>
    <row r="228542" spans="1:1" x14ac:dyDescent="0.25">
      <c r="A228542" s="43"/>
    </row>
    <row r="228543" spans="1:1" x14ac:dyDescent="0.25">
      <c r="A228543" s="43"/>
    </row>
    <row r="228544" spans="1:1" x14ac:dyDescent="0.25">
      <c r="A228544" s="43"/>
    </row>
    <row r="228545" spans="1:1" x14ac:dyDescent="0.25">
      <c r="A228545" s="43"/>
    </row>
    <row r="228546" spans="1:1" x14ac:dyDescent="0.25">
      <c r="A228546" s="43"/>
    </row>
    <row r="228547" spans="1:1" x14ac:dyDescent="0.25">
      <c r="A228547" s="43"/>
    </row>
    <row r="228548" spans="1:1" x14ac:dyDescent="0.25">
      <c r="A228548" s="43"/>
    </row>
    <row r="228549" spans="1:1" x14ac:dyDescent="0.25">
      <c r="A228549" s="43"/>
    </row>
    <row r="228550" spans="1:1" x14ac:dyDescent="0.25">
      <c r="A228550" s="43"/>
    </row>
    <row r="228551" spans="1:1" x14ac:dyDescent="0.25">
      <c r="A228551" s="43"/>
    </row>
    <row r="228552" spans="1:1" x14ac:dyDescent="0.25">
      <c r="A228552" s="43"/>
    </row>
    <row r="228553" spans="1:1" x14ac:dyDescent="0.25">
      <c r="A228553" s="43"/>
    </row>
    <row r="228554" spans="1:1" x14ac:dyDescent="0.25">
      <c r="A228554" s="43"/>
    </row>
    <row r="228555" spans="1:1" x14ac:dyDescent="0.25">
      <c r="A228555" s="43"/>
    </row>
    <row r="228556" spans="1:1" x14ac:dyDescent="0.25">
      <c r="A228556" s="43"/>
    </row>
    <row r="228557" spans="1:1" x14ac:dyDescent="0.25">
      <c r="A228557" s="43"/>
    </row>
    <row r="228558" spans="1:1" x14ac:dyDescent="0.25">
      <c r="A228558" s="43"/>
    </row>
    <row r="228559" spans="1:1" x14ac:dyDescent="0.25">
      <c r="A228559" s="43"/>
    </row>
    <row r="228560" spans="1:1" x14ac:dyDescent="0.25">
      <c r="A228560" s="43"/>
    </row>
    <row r="228561" spans="1:1" x14ac:dyDescent="0.25">
      <c r="A228561" s="43"/>
    </row>
    <row r="228562" spans="1:1" x14ac:dyDescent="0.25">
      <c r="A228562" s="43"/>
    </row>
    <row r="228563" spans="1:1" x14ac:dyDescent="0.25">
      <c r="A228563" s="43"/>
    </row>
    <row r="228564" spans="1:1" x14ac:dyDescent="0.25">
      <c r="A228564" s="43"/>
    </row>
    <row r="228565" spans="1:1" x14ac:dyDescent="0.25">
      <c r="A228565" s="43"/>
    </row>
    <row r="228566" spans="1:1" x14ac:dyDescent="0.25">
      <c r="A228566" s="43"/>
    </row>
    <row r="228567" spans="1:1" x14ac:dyDescent="0.25">
      <c r="A228567" s="43"/>
    </row>
    <row r="228568" spans="1:1" x14ac:dyDescent="0.25">
      <c r="A228568" s="43"/>
    </row>
    <row r="228569" spans="1:1" x14ac:dyDescent="0.25">
      <c r="A228569" s="43"/>
    </row>
    <row r="228570" spans="1:1" x14ac:dyDescent="0.25">
      <c r="A228570" s="43"/>
    </row>
    <row r="228571" spans="1:1" x14ac:dyDescent="0.25">
      <c r="A228571" s="43"/>
    </row>
    <row r="228572" spans="1:1" x14ac:dyDescent="0.25">
      <c r="A228572" s="43"/>
    </row>
    <row r="228573" spans="1:1" x14ac:dyDescent="0.25">
      <c r="A228573" s="43"/>
    </row>
    <row r="228574" spans="1:1" x14ac:dyDescent="0.25">
      <c r="A228574" s="43"/>
    </row>
    <row r="228575" spans="1:1" x14ac:dyDescent="0.25">
      <c r="A228575" s="43"/>
    </row>
    <row r="228576" spans="1:1" x14ac:dyDescent="0.25">
      <c r="A228576" s="43"/>
    </row>
    <row r="228577" spans="1:1" x14ac:dyDescent="0.25">
      <c r="A228577" s="43"/>
    </row>
    <row r="228578" spans="1:1" x14ac:dyDescent="0.25">
      <c r="A228578" s="43"/>
    </row>
    <row r="228579" spans="1:1" x14ac:dyDescent="0.25">
      <c r="A228579" s="43"/>
    </row>
    <row r="228580" spans="1:1" x14ac:dyDescent="0.25">
      <c r="A228580" s="43"/>
    </row>
    <row r="228581" spans="1:1" x14ac:dyDescent="0.25">
      <c r="A228581" s="43"/>
    </row>
    <row r="228582" spans="1:1" x14ac:dyDescent="0.25">
      <c r="A228582" s="43"/>
    </row>
    <row r="228583" spans="1:1" x14ac:dyDescent="0.25">
      <c r="A228583" s="43"/>
    </row>
    <row r="228584" spans="1:1" x14ac:dyDescent="0.25">
      <c r="A228584" s="43"/>
    </row>
    <row r="228585" spans="1:1" x14ac:dyDescent="0.25">
      <c r="A228585" s="43"/>
    </row>
    <row r="228586" spans="1:1" x14ac:dyDescent="0.25">
      <c r="A228586" s="43"/>
    </row>
    <row r="228587" spans="1:1" x14ac:dyDescent="0.25">
      <c r="A228587" s="43"/>
    </row>
    <row r="228588" spans="1:1" x14ac:dyDescent="0.25">
      <c r="A228588" s="43"/>
    </row>
    <row r="228589" spans="1:1" x14ac:dyDescent="0.25">
      <c r="A228589" s="43"/>
    </row>
    <row r="228590" spans="1:1" x14ac:dyDescent="0.25">
      <c r="A228590" s="43"/>
    </row>
    <row r="228591" spans="1:1" x14ac:dyDescent="0.25">
      <c r="A228591" s="43"/>
    </row>
    <row r="228592" spans="1:1" x14ac:dyDescent="0.25">
      <c r="A228592" s="43"/>
    </row>
    <row r="228593" spans="1:1" x14ac:dyDescent="0.25">
      <c r="A228593" s="43"/>
    </row>
    <row r="228594" spans="1:1" x14ac:dyDescent="0.25">
      <c r="A228594" s="43"/>
    </row>
    <row r="228595" spans="1:1" x14ac:dyDescent="0.25">
      <c r="A228595" s="43"/>
    </row>
    <row r="228596" spans="1:1" x14ac:dyDescent="0.25">
      <c r="A228596" s="43"/>
    </row>
    <row r="228597" spans="1:1" x14ac:dyDescent="0.25">
      <c r="A228597" s="43"/>
    </row>
    <row r="228598" spans="1:1" x14ac:dyDescent="0.25">
      <c r="A228598" s="43"/>
    </row>
    <row r="228599" spans="1:1" x14ac:dyDescent="0.25">
      <c r="A228599" s="43"/>
    </row>
    <row r="228600" spans="1:1" x14ac:dyDescent="0.25">
      <c r="A228600" s="43"/>
    </row>
    <row r="228601" spans="1:1" x14ac:dyDescent="0.25">
      <c r="A228601" s="43"/>
    </row>
    <row r="228602" spans="1:1" x14ac:dyDescent="0.25">
      <c r="A228602" s="43"/>
    </row>
    <row r="228603" spans="1:1" x14ac:dyDescent="0.25">
      <c r="A228603" s="43"/>
    </row>
    <row r="228604" spans="1:1" x14ac:dyDescent="0.25">
      <c r="A228604" s="43"/>
    </row>
    <row r="228605" spans="1:1" x14ac:dyDescent="0.25">
      <c r="A228605" s="43"/>
    </row>
    <row r="228606" spans="1:1" x14ac:dyDescent="0.25">
      <c r="A228606" s="43"/>
    </row>
    <row r="228607" spans="1:1" x14ac:dyDescent="0.25">
      <c r="A228607" s="43"/>
    </row>
    <row r="228608" spans="1:1" x14ac:dyDescent="0.25">
      <c r="A228608" s="43"/>
    </row>
    <row r="228609" spans="1:1" x14ac:dyDescent="0.25">
      <c r="A228609" s="43"/>
    </row>
    <row r="228610" spans="1:1" x14ac:dyDescent="0.25">
      <c r="A228610" s="43"/>
    </row>
    <row r="228611" spans="1:1" x14ac:dyDescent="0.25">
      <c r="A228611" s="43"/>
    </row>
    <row r="228612" spans="1:1" x14ac:dyDescent="0.25">
      <c r="A228612" s="43"/>
    </row>
    <row r="228613" spans="1:1" x14ac:dyDescent="0.25">
      <c r="A228613" s="43"/>
    </row>
    <row r="228614" spans="1:1" x14ac:dyDescent="0.25">
      <c r="A228614" s="43"/>
    </row>
    <row r="228615" spans="1:1" x14ac:dyDescent="0.25">
      <c r="A228615" s="43"/>
    </row>
    <row r="228616" spans="1:1" x14ac:dyDescent="0.25">
      <c r="A228616" s="43"/>
    </row>
    <row r="228617" spans="1:1" x14ac:dyDescent="0.25">
      <c r="A228617" s="43"/>
    </row>
    <row r="228618" spans="1:1" x14ac:dyDescent="0.25">
      <c r="A228618" s="43"/>
    </row>
    <row r="228619" spans="1:1" x14ac:dyDescent="0.25">
      <c r="A228619" s="43"/>
    </row>
    <row r="228620" spans="1:1" x14ac:dyDescent="0.25">
      <c r="A228620" s="43"/>
    </row>
    <row r="228621" spans="1:1" x14ac:dyDescent="0.25">
      <c r="A228621" s="43"/>
    </row>
    <row r="228622" spans="1:1" x14ac:dyDescent="0.25">
      <c r="A228622" s="43"/>
    </row>
    <row r="228623" spans="1:1" x14ac:dyDescent="0.25">
      <c r="A228623" s="43"/>
    </row>
    <row r="228624" spans="1:1" x14ac:dyDescent="0.25">
      <c r="A228624" s="43"/>
    </row>
    <row r="228625" spans="1:1" x14ac:dyDescent="0.25">
      <c r="A228625" s="43"/>
    </row>
    <row r="228626" spans="1:1" x14ac:dyDescent="0.25">
      <c r="A228626" s="43"/>
    </row>
    <row r="228627" spans="1:1" x14ac:dyDescent="0.25">
      <c r="A228627" s="43"/>
    </row>
    <row r="228628" spans="1:1" x14ac:dyDescent="0.25">
      <c r="A228628" s="43"/>
    </row>
    <row r="228629" spans="1:1" x14ac:dyDescent="0.25">
      <c r="A228629" s="43"/>
    </row>
    <row r="228630" spans="1:1" x14ac:dyDescent="0.25">
      <c r="A228630" s="43"/>
    </row>
    <row r="228631" spans="1:1" x14ac:dyDescent="0.25">
      <c r="A228631" s="43"/>
    </row>
    <row r="228632" spans="1:1" x14ac:dyDescent="0.25">
      <c r="A228632" s="43"/>
    </row>
    <row r="228633" spans="1:1" x14ac:dyDescent="0.25">
      <c r="A228633" s="43"/>
    </row>
    <row r="228634" spans="1:1" x14ac:dyDescent="0.25">
      <c r="A228634" s="43"/>
    </row>
    <row r="228635" spans="1:1" x14ac:dyDescent="0.25">
      <c r="A228635" s="43"/>
    </row>
    <row r="228636" spans="1:1" x14ac:dyDescent="0.25">
      <c r="A228636" s="43"/>
    </row>
    <row r="228637" spans="1:1" x14ac:dyDescent="0.25">
      <c r="A228637" s="43"/>
    </row>
    <row r="228638" spans="1:1" x14ac:dyDescent="0.25">
      <c r="A228638" s="43"/>
    </row>
    <row r="228639" spans="1:1" x14ac:dyDescent="0.25">
      <c r="A228639" s="43"/>
    </row>
    <row r="228640" spans="1:1" x14ac:dyDescent="0.25">
      <c r="A228640" s="43"/>
    </row>
    <row r="228641" spans="1:1" x14ac:dyDescent="0.25">
      <c r="A228641" s="43"/>
    </row>
    <row r="228642" spans="1:1" x14ac:dyDescent="0.25">
      <c r="A228642" s="43"/>
    </row>
    <row r="228643" spans="1:1" x14ac:dyDescent="0.25">
      <c r="A228643" s="43"/>
    </row>
    <row r="228644" spans="1:1" x14ac:dyDescent="0.25">
      <c r="A228644" s="43"/>
    </row>
    <row r="228645" spans="1:1" x14ac:dyDescent="0.25">
      <c r="A228645" s="43"/>
    </row>
    <row r="228646" spans="1:1" x14ac:dyDescent="0.25">
      <c r="A228646" s="43"/>
    </row>
    <row r="228647" spans="1:1" x14ac:dyDescent="0.25">
      <c r="A228647" s="43"/>
    </row>
    <row r="228648" spans="1:1" x14ac:dyDescent="0.25">
      <c r="A228648" s="43"/>
    </row>
    <row r="228649" spans="1:1" x14ac:dyDescent="0.25">
      <c r="A228649" s="43"/>
    </row>
    <row r="228650" spans="1:1" x14ac:dyDescent="0.25">
      <c r="A228650" s="43"/>
    </row>
    <row r="228651" spans="1:1" x14ac:dyDescent="0.25">
      <c r="A228651" s="43"/>
    </row>
    <row r="228652" spans="1:1" x14ac:dyDescent="0.25">
      <c r="A228652" s="43"/>
    </row>
    <row r="228653" spans="1:1" x14ac:dyDescent="0.25">
      <c r="A228653" s="43"/>
    </row>
    <row r="228654" spans="1:1" x14ac:dyDescent="0.25">
      <c r="A228654" s="43"/>
    </row>
    <row r="228655" spans="1:1" x14ac:dyDescent="0.25">
      <c r="A228655" s="43"/>
    </row>
    <row r="228656" spans="1:1" x14ac:dyDescent="0.25">
      <c r="A228656" s="43"/>
    </row>
    <row r="228657" spans="1:1" x14ac:dyDescent="0.25">
      <c r="A228657" s="43"/>
    </row>
    <row r="228658" spans="1:1" x14ac:dyDescent="0.25">
      <c r="A228658" s="43"/>
    </row>
    <row r="228659" spans="1:1" x14ac:dyDescent="0.25">
      <c r="A228659" s="43"/>
    </row>
    <row r="228660" spans="1:1" x14ac:dyDescent="0.25">
      <c r="A228660" s="43"/>
    </row>
    <row r="228661" spans="1:1" x14ac:dyDescent="0.25">
      <c r="A228661" s="43"/>
    </row>
    <row r="228662" spans="1:1" x14ac:dyDescent="0.25">
      <c r="A228662" s="43"/>
    </row>
    <row r="228663" spans="1:1" x14ac:dyDescent="0.25">
      <c r="A228663" s="43"/>
    </row>
    <row r="228664" spans="1:1" x14ac:dyDescent="0.25">
      <c r="A228664" s="43"/>
    </row>
    <row r="228665" spans="1:1" x14ac:dyDescent="0.25">
      <c r="A228665" s="43"/>
    </row>
    <row r="228666" spans="1:1" x14ac:dyDescent="0.25">
      <c r="A228666" s="43"/>
    </row>
    <row r="228667" spans="1:1" x14ac:dyDescent="0.25">
      <c r="A228667" s="43"/>
    </row>
    <row r="228668" spans="1:1" x14ac:dyDescent="0.25">
      <c r="A228668" s="43"/>
    </row>
    <row r="228669" spans="1:1" x14ac:dyDescent="0.25">
      <c r="A228669" s="43"/>
    </row>
    <row r="228670" spans="1:1" x14ac:dyDescent="0.25">
      <c r="A228670" s="43"/>
    </row>
    <row r="228671" spans="1:1" x14ac:dyDescent="0.25">
      <c r="A228671" s="43"/>
    </row>
    <row r="228672" spans="1:1" x14ac:dyDescent="0.25">
      <c r="A228672" s="43"/>
    </row>
    <row r="228673" spans="1:1" x14ac:dyDescent="0.25">
      <c r="A228673" s="43"/>
    </row>
    <row r="228674" spans="1:1" x14ac:dyDescent="0.25">
      <c r="A228674" s="43"/>
    </row>
    <row r="228675" spans="1:1" x14ac:dyDescent="0.25">
      <c r="A228675" s="43"/>
    </row>
    <row r="228676" spans="1:1" x14ac:dyDescent="0.25">
      <c r="A228676" s="43"/>
    </row>
    <row r="228677" spans="1:1" x14ac:dyDescent="0.25">
      <c r="A228677" s="43"/>
    </row>
    <row r="228678" spans="1:1" x14ac:dyDescent="0.25">
      <c r="A228678" s="43"/>
    </row>
    <row r="228679" spans="1:1" x14ac:dyDescent="0.25">
      <c r="A228679" s="43"/>
    </row>
    <row r="228680" spans="1:1" x14ac:dyDescent="0.25">
      <c r="A228680" s="43"/>
    </row>
    <row r="228681" spans="1:1" x14ac:dyDescent="0.25">
      <c r="A228681" s="43"/>
    </row>
    <row r="228682" spans="1:1" x14ac:dyDescent="0.25">
      <c r="A228682" s="43"/>
    </row>
    <row r="228683" spans="1:1" x14ac:dyDescent="0.25">
      <c r="A228683" s="43"/>
    </row>
    <row r="228684" spans="1:1" x14ac:dyDescent="0.25">
      <c r="A228684" s="43"/>
    </row>
    <row r="228685" spans="1:1" x14ac:dyDescent="0.25">
      <c r="A228685" s="43"/>
    </row>
    <row r="228686" spans="1:1" x14ac:dyDescent="0.25">
      <c r="A228686" s="43"/>
    </row>
    <row r="228687" spans="1:1" x14ac:dyDescent="0.25">
      <c r="A228687" s="43"/>
    </row>
    <row r="228688" spans="1:1" x14ac:dyDescent="0.25">
      <c r="A228688" s="43"/>
    </row>
    <row r="228689" spans="1:1" x14ac:dyDescent="0.25">
      <c r="A228689" s="43"/>
    </row>
    <row r="228690" spans="1:1" x14ac:dyDescent="0.25">
      <c r="A228690" s="43"/>
    </row>
    <row r="228691" spans="1:1" x14ac:dyDescent="0.25">
      <c r="A228691" s="43"/>
    </row>
    <row r="228692" spans="1:1" x14ac:dyDescent="0.25">
      <c r="A228692" s="43"/>
    </row>
    <row r="228693" spans="1:1" x14ac:dyDescent="0.25">
      <c r="A228693" s="43"/>
    </row>
    <row r="228694" spans="1:1" x14ac:dyDescent="0.25">
      <c r="A228694" s="43"/>
    </row>
    <row r="228695" spans="1:1" x14ac:dyDescent="0.25">
      <c r="A228695" s="43"/>
    </row>
    <row r="228696" spans="1:1" x14ac:dyDescent="0.25">
      <c r="A228696" s="43"/>
    </row>
    <row r="228697" spans="1:1" x14ac:dyDescent="0.25">
      <c r="A228697" s="43"/>
    </row>
    <row r="228698" spans="1:1" x14ac:dyDescent="0.25">
      <c r="A228698" s="43"/>
    </row>
    <row r="228699" spans="1:1" x14ac:dyDescent="0.25">
      <c r="A228699" s="43"/>
    </row>
    <row r="228700" spans="1:1" x14ac:dyDescent="0.25">
      <c r="A228700" s="43"/>
    </row>
    <row r="228701" spans="1:1" x14ac:dyDescent="0.25">
      <c r="A228701" s="43"/>
    </row>
    <row r="228702" spans="1:1" x14ac:dyDescent="0.25">
      <c r="A228702" s="43"/>
    </row>
    <row r="228703" spans="1:1" x14ac:dyDescent="0.25">
      <c r="A228703" s="43"/>
    </row>
    <row r="228704" spans="1:1" x14ac:dyDescent="0.25">
      <c r="A228704" s="43"/>
    </row>
    <row r="228705" spans="1:1" x14ac:dyDescent="0.25">
      <c r="A228705" s="43"/>
    </row>
    <row r="228706" spans="1:1" x14ac:dyDescent="0.25">
      <c r="A228706" s="43"/>
    </row>
    <row r="228707" spans="1:1" x14ac:dyDescent="0.25">
      <c r="A228707" s="43"/>
    </row>
    <row r="228708" spans="1:1" x14ac:dyDescent="0.25">
      <c r="A228708" s="43"/>
    </row>
    <row r="228709" spans="1:1" x14ac:dyDescent="0.25">
      <c r="A228709" s="43"/>
    </row>
    <row r="228710" spans="1:1" x14ac:dyDescent="0.25">
      <c r="A228710" s="43"/>
    </row>
    <row r="228711" spans="1:1" x14ac:dyDescent="0.25">
      <c r="A228711" s="43"/>
    </row>
    <row r="228712" spans="1:1" x14ac:dyDescent="0.25">
      <c r="A228712" s="43"/>
    </row>
    <row r="228713" spans="1:1" x14ac:dyDescent="0.25">
      <c r="A228713" s="43"/>
    </row>
    <row r="228714" spans="1:1" x14ac:dyDescent="0.25">
      <c r="A228714" s="43"/>
    </row>
    <row r="228715" spans="1:1" x14ac:dyDescent="0.25">
      <c r="A228715" s="43"/>
    </row>
    <row r="228716" spans="1:1" x14ac:dyDescent="0.25">
      <c r="A228716" s="43"/>
    </row>
    <row r="228717" spans="1:1" x14ac:dyDescent="0.25">
      <c r="A228717" s="43"/>
    </row>
    <row r="228718" spans="1:1" x14ac:dyDescent="0.25">
      <c r="A228718" s="43"/>
    </row>
    <row r="228719" spans="1:1" x14ac:dyDescent="0.25">
      <c r="A228719" s="43"/>
    </row>
    <row r="228720" spans="1:1" x14ac:dyDescent="0.25">
      <c r="A228720" s="43"/>
    </row>
    <row r="228721" spans="1:1" x14ac:dyDescent="0.25">
      <c r="A228721" s="43"/>
    </row>
    <row r="228722" spans="1:1" x14ac:dyDescent="0.25">
      <c r="A228722" s="43"/>
    </row>
    <row r="228723" spans="1:1" x14ac:dyDescent="0.25">
      <c r="A228723" s="43"/>
    </row>
    <row r="228724" spans="1:1" x14ac:dyDescent="0.25">
      <c r="A228724" s="43"/>
    </row>
    <row r="228725" spans="1:1" x14ac:dyDescent="0.25">
      <c r="A228725" s="43"/>
    </row>
    <row r="228726" spans="1:1" x14ac:dyDescent="0.25">
      <c r="A228726" s="43"/>
    </row>
    <row r="228727" spans="1:1" x14ac:dyDescent="0.25">
      <c r="A228727" s="43"/>
    </row>
    <row r="228728" spans="1:1" x14ac:dyDescent="0.25">
      <c r="A228728" s="43"/>
    </row>
    <row r="228729" spans="1:1" x14ac:dyDescent="0.25">
      <c r="A228729" s="43"/>
    </row>
    <row r="228730" spans="1:1" x14ac:dyDescent="0.25">
      <c r="A228730" s="43"/>
    </row>
    <row r="228731" spans="1:1" x14ac:dyDescent="0.25">
      <c r="A228731" s="43"/>
    </row>
    <row r="228732" spans="1:1" x14ac:dyDescent="0.25">
      <c r="A228732" s="43"/>
    </row>
    <row r="228733" spans="1:1" x14ac:dyDescent="0.25">
      <c r="A228733" s="43"/>
    </row>
    <row r="228734" spans="1:1" x14ac:dyDescent="0.25">
      <c r="A228734" s="43"/>
    </row>
    <row r="228735" spans="1:1" x14ac:dyDescent="0.25">
      <c r="A228735" s="43"/>
    </row>
    <row r="228736" spans="1:1" x14ac:dyDescent="0.25">
      <c r="A228736" s="43"/>
    </row>
    <row r="228737" spans="1:1" x14ac:dyDescent="0.25">
      <c r="A228737" s="43"/>
    </row>
    <row r="228738" spans="1:1" x14ac:dyDescent="0.25">
      <c r="A228738" s="43"/>
    </row>
    <row r="228739" spans="1:1" x14ac:dyDescent="0.25">
      <c r="A228739" s="43"/>
    </row>
    <row r="228740" spans="1:1" x14ac:dyDescent="0.25">
      <c r="A228740" s="43"/>
    </row>
    <row r="228741" spans="1:1" x14ac:dyDescent="0.25">
      <c r="A228741" s="43"/>
    </row>
    <row r="228742" spans="1:1" x14ac:dyDescent="0.25">
      <c r="A228742" s="43"/>
    </row>
    <row r="228743" spans="1:1" x14ac:dyDescent="0.25">
      <c r="A228743" s="43"/>
    </row>
    <row r="228744" spans="1:1" x14ac:dyDescent="0.25">
      <c r="A228744" s="43"/>
    </row>
    <row r="228745" spans="1:1" x14ac:dyDescent="0.25">
      <c r="A228745" s="43"/>
    </row>
    <row r="228746" spans="1:1" x14ac:dyDescent="0.25">
      <c r="A228746" s="43"/>
    </row>
    <row r="228747" spans="1:1" x14ac:dyDescent="0.25">
      <c r="A228747" s="43"/>
    </row>
    <row r="228748" spans="1:1" x14ac:dyDescent="0.25">
      <c r="A228748" s="43"/>
    </row>
    <row r="228749" spans="1:1" x14ac:dyDescent="0.25">
      <c r="A228749" s="43"/>
    </row>
    <row r="228750" spans="1:1" x14ac:dyDescent="0.25">
      <c r="A228750" s="43"/>
    </row>
    <row r="228751" spans="1:1" x14ac:dyDescent="0.25">
      <c r="A228751" s="43"/>
    </row>
    <row r="228752" spans="1:1" x14ac:dyDescent="0.25">
      <c r="A228752" s="43"/>
    </row>
    <row r="228753" spans="1:1" x14ac:dyDescent="0.25">
      <c r="A228753" s="43"/>
    </row>
    <row r="228754" spans="1:1" x14ac:dyDescent="0.25">
      <c r="A228754" s="43"/>
    </row>
    <row r="228755" spans="1:1" x14ac:dyDescent="0.25">
      <c r="A228755" s="43"/>
    </row>
    <row r="228756" spans="1:1" x14ac:dyDescent="0.25">
      <c r="A228756" s="43"/>
    </row>
    <row r="228757" spans="1:1" x14ac:dyDescent="0.25">
      <c r="A228757" s="43"/>
    </row>
    <row r="228758" spans="1:1" x14ac:dyDescent="0.25">
      <c r="A228758" s="43"/>
    </row>
    <row r="228759" spans="1:1" x14ac:dyDescent="0.25">
      <c r="A228759" s="43"/>
    </row>
    <row r="228760" spans="1:1" x14ac:dyDescent="0.25">
      <c r="A228760" s="43"/>
    </row>
    <row r="228761" spans="1:1" x14ac:dyDescent="0.25">
      <c r="A228761" s="43"/>
    </row>
    <row r="228762" spans="1:1" x14ac:dyDescent="0.25">
      <c r="A228762" s="43"/>
    </row>
    <row r="228763" spans="1:1" x14ac:dyDescent="0.25">
      <c r="A228763" s="43"/>
    </row>
    <row r="228764" spans="1:1" x14ac:dyDescent="0.25">
      <c r="A228764" s="43"/>
    </row>
    <row r="228765" spans="1:1" x14ac:dyDescent="0.25">
      <c r="A228765" s="43"/>
    </row>
    <row r="228766" spans="1:1" x14ac:dyDescent="0.25">
      <c r="A228766" s="43"/>
    </row>
    <row r="228767" spans="1:1" x14ac:dyDescent="0.25">
      <c r="A228767" s="43"/>
    </row>
    <row r="228768" spans="1:1" x14ac:dyDescent="0.25">
      <c r="A228768" s="43"/>
    </row>
    <row r="228769" spans="1:1" x14ac:dyDescent="0.25">
      <c r="A228769" s="43"/>
    </row>
    <row r="228770" spans="1:1" x14ac:dyDescent="0.25">
      <c r="A228770" s="43"/>
    </row>
    <row r="228771" spans="1:1" x14ac:dyDescent="0.25">
      <c r="A228771" s="43"/>
    </row>
    <row r="228772" spans="1:1" x14ac:dyDescent="0.25">
      <c r="A228772" s="43"/>
    </row>
    <row r="228773" spans="1:1" x14ac:dyDescent="0.25">
      <c r="A228773" s="43"/>
    </row>
    <row r="228774" spans="1:1" x14ac:dyDescent="0.25">
      <c r="A228774" s="43"/>
    </row>
    <row r="228775" spans="1:1" x14ac:dyDescent="0.25">
      <c r="A228775" s="43"/>
    </row>
    <row r="228776" spans="1:1" x14ac:dyDescent="0.25">
      <c r="A228776" s="43"/>
    </row>
    <row r="228777" spans="1:1" x14ac:dyDescent="0.25">
      <c r="A228777" s="43"/>
    </row>
    <row r="228778" spans="1:1" x14ac:dyDescent="0.25">
      <c r="A228778" s="43"/>
    </row>
    <row r="228779" spans="1:1" x14ac:dyDescent="0.25">
      <c r="A228779" s="43"/>
    </row>
    <row r="228780" spans="1:1" x14ac:dyDescent="0.25">
      <c r="A228780" s="43"/>
    </row>
    <row r="228781" spans="1:1" x14ac:dyDescent="0.25">
      <c r="A228781" s="43"/>
    </row>
    <row r="228782" spans="1:1" x14ac:dyDescent="0.25">
      <c r="A228782" s="43"/>
    </row>
    <row r="228783" spans="1:1" x14ac:dyDescent="0.25">
      <c r="A228783" s="43"/>
    </row>
    <row r="228784" spans="1:1" x14ac:dyDescent="0.25">
      <c r="A228784" s="43"/>
    </row>
    <row r="228785" spans="1:1" x14ac:dyDescent="0.25">
      <c r="A228785" s="43"/>
    </row>
    <row r="228786" spans="1:1" x14ac:dyDescent="0.25">
      <c r="A228786" s="43"/>
    </row>
    <row r="228787" spans="1:1" x14ac:dyDescent="0.25">
      <c r="A228787" s="43"/>
    </row>
    <row r="228788" spans="1:1" x14ac:dyDescent="0.25">
      <c r="A228788" s="43"/>
    </row>
    <row r="228789" spans="1:1" x14ac:dyDescent="0.25">
      <c r="A228789" s="43"/>
    </row>
    <row r="228790" spans="1:1" x14ac:dyDescent="0.25">
      <c r="A228790" s="43"/>
    </row>
    <row r="228791" spans="1:1" x14ac:dyDescent="0.25">
      <c r="A228791" s="43"/>
    </row>
    <row r="228792" spans="1:1" x14ac:dyDescent="0.25">
      <c r="A228792" s="43"/>
    </row>
    <row r="228793" spans="1:1" x14ac:dyDescent="0.25">
      <c r="A228793" s="43"/>
    </row>
    <row r="228794" spans="1:1" x14ac:dyDescent="0.25">
      <c r="A228794" s="43"/>
    </row>
    <row r="228795" spans="1:1" x14ac:dyDescent="0.25">
      <c r="A228795" s="43"/>
    </row>
    <row r="228796" spans="1:1" x14ac:dyDescent="0.25">
      <c r="A228796" s="43"/>
    </row>
    <row r="228797" spans="1:1" x14ac:dyDescent="0.25">
      <c r="A228797" s="43"/>
    </row>
    <row r="228798" spans="1:1" x14ac:dyDescent="0.25">
      <c r="A228798" s="43"/>
    </row>
    <row r="228799" spans="1:1" x14ac:dyDescent="0.25">
      <c r="A228799" s="43"/>
    </row>
    <row r="228800" spans="1:1" x14ac:dyDescent="0.25">
      <c r="A228800" s="43"/>
    </row>
    <row r="228801" spans="1:1" x14ac:dyDescent="0.25">
      <c r="A228801" s="43"/>
    </row>
    <row r="228802" spans="1:1" x14ac:dyDescent="0.25">
      <c r="A228802" s="43"/>
    </row>
    <row r="228803" spans="1:1" x14ac:dyDescent="0.25">
      <c r="A228803" s="43"/>
    </row>
    <row r="228804" spans="1:1" x14ac:dyDescent="0.25">
      <c r="A228804" s="43"/>
    </row>
    <row r="228805" spans="1:1" x14ac:dyDescent="0.25">
      <c r="A228805" s="43"/>
    </row>
    <row r="228806" spans="1:1" x14ac:dyDescent="0.25">
      <c r="A228806" s="43"/>
    </row>
    <row r="228807" spans="1:1" x14ac:dyDescent="0.25">
      <c r="A228807" s="43"/>
    </row>
    <row r="228808" spans="1:1" x14ac:dyDescent="0.25">
      <c r="A228808" s="43"/>
    </row>
    <row r="228809" spans="1:1" x14ac:dyDescent="0.25">
      <c r="A228809" s="43"/>
    </row>
    <row r="228810" spans="1:1" x14ac:dyDescent="0.25">
      <c r="A228810" s="43"/>
    </row>
    <row r="228811" spans="1:1" x14ac:dyDescent="0.25">
      <c r="A228811" s="43"/>
    </row>
    <row r="228812" spans="1:1" x14ac:dyDescent="0.25">
      <c r="A228812" s="43"/>
    </row>
    <row r="228813" spans="1:1" x14ac:dyDescent="0.25">
      <c r="A228813" s="43"/>
    </row>
    <row r="228814" spans="1:1" x14ac:dyDescent="0.25">
      <c r="A228814" s="43"/>
    </row>
    <row r="228815" spans="1:1" x14ac:dyDescent="0.25">
      <c r="A228815" s="43"/>
    </row>
    <row r="228816" spans="1:1" x14ac:dyDescent="0.25">
      <c r="A228816" s="43"/>
    </row>
    <row r="228817" spans="1:1" x14ac:dyDescent="0.25">
      <c r="A228817" s="43"/>
    </row>
    <row r="228818" spans="1:1" x14ac:dyDescent="0.25">
      <c r="A228818" s="43"/>
    </row>
    <row r="228819" spans="1:1" x14ac:dyDescent="0.25">
      <c r="A228819" s="43"/>
    </row>
    <row r="228820" spans="1:1" x14ac:dyDescent="0.25">
      <c r="A228820" s="43"/>
    </row>
    <row r="228821" spans="1:1" x14ac:dyDescent="0.25">
      <c r="A228821" s="43"/>
    </row>
    <row r="228822" spans="1:1" x14ac:dyDescent="0.25">
      <c r="A228822" s="43"/>
    </row>
    <row r="228823" spans="1:1" x14ac:dyDescent="0.25">
      <c r="A228823" s="43"/>
    </row>
    <row r="228824" spans="1:1" x14ac:dyDescent="0.25">
      <c r="A228824" s="43"/>
    </row>
    <row r="228825" spans="1:1" x14ac:dyDescent="0.25">
      <c r="A228825" s="43"/>
    </row>
    <row r="228826" spans="1:1" x14ac:dyDescent="0.25">
      <c r="A228826" s="43"/>
    </row>
    <row r="228827" spans="1:1" x14ac:dyDescent="0.25">
      <c r="A228827" s="43"/>
    </row>
    <row r="228828" spans="1:1" x14ac:dyDescent="0.25">
      <c r="A228828" s="43"/>
    </row>
    <row r="228829" spans="1:1" x14ac:dyDescent="0.25">
      <c r="A228829" s="43"/>
    </row>
    <row r="228830" spans="1:1" x14ac:dyDescent="0.25">
      <c r="A228830" s="43"/>
    </row>
    <row r="228831" spans="1:1" x14ac:dyDescent="0.25">
      <c r="A228831" s="43"/>
    </row>
    <row r="228832" spans="1:1" x14ac:dyDescent="0.25">
      <c r="A228832" s="43"/>
    </row>
    <row r="228833" spans="1:1" x14ac:dyDescent="0.25">
      <c r="A228833" s="43"/>
    </row>
    <row r="228834" spans="1:1" x14ac:dyDescent="0.25">
      <c r="A228834" s="43"/>
    </row>
    <row r="228835" spans="1:1" x14ac:dyDescent="0.25">
      <c r="A228835" s="43"/>
    </row>
    <row r="228836" spans="1:1" x14ac:dyDescent="0.25">
      <c r="A228836" s="43"/>
    </row>
    <row r="228837" spans="1:1" x14ac:dyDescent="0.25">
      <c r="A228837" s="43"/>
    </row>
    <row r="228838" spans="1:1" x14ac:dyDescent="0.25">
      <c r="A228838" s="43"/>
    </row>
    <row r="228839" spans="1:1" x14ac:dyDescent="0.25">
      <c r="A228839" s="43"/>
    </row>
    <row r="228840" spans="1:1" x14ac:dyDescent="0.25">
      <c r="A228840" s="43"/>
    </row>
    <row r="228841" spans="1:1" x14ac:dyDescent="0.25">
      <c r="A228841" s="43"/>
    </row>
    <row r="228842" spans="1:1" x14ac:dyDescent="0.25">
      <c r="A228842" s="43"/>
    </row>
    <row r="228843" spans="1:1" x14ac:dyDescent="0.25">
      <c r="A228843" s="43"/>
    </row>
    <row r="228844" spans="1:1" x14ac:dyDescent="0.25">
      <c r="A228844" s="43"/>
    </row>
    <row r="228845" spans="1:1" x14ac:dyDescent="0.25">
      <c r="A228845" s="43"/>
    </row>
    <row r="228846" spans="1:1" x14ac:dyDescent="0.25">
      <c r="A228846" s="43"/>
    </row>
    <row r="228847" spans="1:1" x14ac:dyDescent="0.25">
      <c r="A228847" s="43"/>
    </row>
    <row r="228848" spans="1:1" x14ac:dyDescent="0.25">
      <c r="A228848" s="43"/>
    </row>
    <row r="228849" spans="1:1" x14ac:dyDescent="0.25">
      <c r="A228849" s="43"/>
    </row>
    <row r="228850" spans="1:1" x14ac:dyDescent="0.25">
      <c r="A228850" s="43"/>
    </row>
    <row r="228851" spans="1:1" x14ac:dyDescent="0.25">
      <c r="A228851" s="43"/>
    </row>
    <row r="228852" spans="1:1" x14ac:dyDescent="0.25">
      <c r="A228852" s="43"/>
    </row>
    <row r="228853" spans="1:1" x14ac:dyDescent="0.25">
      <c r="A228853" s="43"/>
    </row>
    <row r="228854" spans="1:1" x14ac:dyDescent="0.25">
      <c r="A228854" s="43"/>
    </row>
    <row r="228855" spans="1:1" x14ac:dyDescent="0.25">
      <c r="A228855" s="43"/>
    </row>
    <row r="228856" spans="1:1" x14ac:dyDescent="0.25">
      <c r="A228856" s="43"/>
    </row>
    <row r="228857" spans="1:1" x14ac:dyDescent="0.25">
      <c r="A228857" s="43"/>
    </row>
    <row r="228858" spans="1:1" x14ac:dyDescent="0.25">
      <c r="A228858" s="43"/>
    </row>
    <row r="228859" spans="1:1" x14ac:dyDescent="0.25">
      <c r="A228859" s="43"/>
    </row>
    <row r="228860" spans="1:1" x14ac:dyDescent="0.25">
      <c r="A228860" s="43"/>
    </row>
    <row r="228861" spans="1:1" x14ac:dyDescent="0.25">
      <c r="A228861" s="43"/>
    </row>
    <row r="228862" spans="1:1" x14ac:dyDescent="0.25">
      <c r="A228862" s="43"/>
    </row>
    <row r="228863" spans="1:1" x14ac:dyDescent="0.25">
      <c r="A228863" s="43"/>
    </row>
    <row r="228864" spans="1:1" x14ac:dyDescent="0.25">
      <c r="A228864" s="43"/>
    </row>
    <row r="228865" spans="1:1" x14ac:dyDescent="0.25">
      <c r="A228865" s="43"/>
    </row>
    <row r="228866" spans="1:1" x14ac:dyDescent="0.25">
      <c r="A228866" s="43"/>
    </row>
    <row r="228867" spans="1:1" x14ac:dyDescent="0.25">
      <c r="A228867" s="43"/>
    </row>
    <row r="228868" spans="1:1" x14ac:dyDescent="0.25">
      <c r="A228868" s="43"/>
    </row>
    <row r="228869" spans="1:1" x14ac:dyDescent="0.25">
      <c r="A228869" s="43"/>
    </row>
    <row r="228870" spans="1:1" x14ac:dyDescent="0.25">
      <c r="A228870" s="43"/>
    </row>
    <row r="228871" spans="1:1" x14ac:dyDescent="0.25">
      <c r="A228871" s="43"/>
    </row>
    <row r="228872" spans="1:1" x14ac:dyDescent="0.25">
      <c r="A228872" s="43"/>
    </row>
    <row r="228873" spans="1:1" x14ac:dyDescent="0.25">
      <c r="A228873" s="43"/>
    </row>
    <row r="228874" spans="1:1" x14ac:dyDescent="0.25">
      <c r="A228874" s="43"/>
    </row>
    <row r="228875" spans="1:1" x14ac:dyDescent="0.25">
      <c r="A228875" s="43"/>
    </row>
    <row r="228876" spans="1:1" x14ac:dyDescent="0.25">
      <c r="A228876" s="43"/>
    </row>
    <row r="228877" spans="1:1" x14ac:dyDescent="0.25">
      <c r="A228877" s="43"/>
    </row>
    <row r="228878" spans="1:1" x14ac:dyDescent="0.25">
      <c r="A228878" s="43"/>
    </row>
    <row r="228879" spans="1:1" x14ac:dyDescent="0.25">
      <c r="A228879" s="43"/>
    </row>
    <row r="228880" spans="1:1" x14ac:dyDescent="0.25">
      <c r="A228880" s="43"/>
    </row>
    <row r="228881" spans="1:1" x14ac:dyDescent="0.25">
      <c r="A228881" s="43"/>
    </row>
    <row r="228882" spans="1:1" x14ac:dyDescent="0.25">
      <c r="A228882" s="43"/>
    </row>
    <row r="228883" spans="1:1" x14ac:dyDescent="0.25">
      <c r="A228883" s="43"/>
    </row>
    <row r="228884" spans="1:1" x14ac:dyDescent="0.25">
      <c r="A228884" s="43"/>
    </row>
    <row r="228885" spans="1:1" x14ac:dyDescent="0.25">
      <c r="A228885" s="43"/>
    </row>
    <row r="228886" spans="1:1" x14ac:dyDescent="0.25">
      <c r="A228886" s="43"/>
    </row>
    <row r="228887" spans="1:1" x14ac:dyDescent="0.25">
      <c r="A228887" s="43"/>
    </row>
    <row r="228888" spans="1:1" x14ac:dyDescent="0.25">
      <c r="A228888" s="43"/>
    </row>
    <row r="228889" spans="1:1" x14ac:dyDescent="0.25">
      <c r="A228889" s="43"/>
    </row>
    <row r="228890" spans="1:1" x14ac:dyDescent="0.25">
      <c r="A228890" s="43"/>
    </row>
    <row r="228891" spans="1:1" x14ac:dyDescent="0.25">
      <c r="A228891" s="43"/>
    </row>
    <row r="228892" spans="1:1" x14ac:dyDescent="0.25">
      <c r="A228892" s="43"/>
    </row>
    <row r="228893" spans="1:1" x14ac:dyDescent="0.25">
      <c r="A228893" s="43"/>
    </row>
    <row r="228894" spans="1:1" x14ac:dyDescent="0.25">
      <c r="A228894" s="43"/>
    </row>
    <row r="228895" spans="1:1" x14ac:dyDescent="0.25">
      <c r="A228895" s="43"/>
    </row>
    <row r="228896" spans="1:1" x14ac:dyDescent="0.25">
      <c r="A228896" s="43"/>
    </row>
    <row r="228897" spans="1:1" x14ac:dyDescent="0.25">
      <c r="A228897" s="43"/>
    </row>
    <row r="228898" spans="1:1" x14ac:dyDescent="0.25">
      <c r="A228898" s="43"/>
    </row>
    <row r="228899" spans="1:1" x14ac:dyDescent="0.25">
      <c r="A228899" s="43"/>
    </row>
    <row r="228900" spans="1:1" x14ac:dyDescent="0.25">
      <c r="A228900" s="43"/>
    </row>
    <row r="228901" spans="1:1" x14ac:dyDescent="0.25">
      <c r="A228901" s="43"/>
    </row>
    <row r="228902" spans="1:1" x14ac:dyDescent="0.25">
      <c r="A228902" s="43"/>
    </row>
    <row r="228903" spans="1:1" x14ac:dyDescent="0.25">
      <c r="A228903" s="43"/>
    </row>
    <row r="228904" spans="1:1" x14ac:dyDescent="0.25">
      <c r="A228904" s="43"/>
    </row>
    <row r="228905" spans="1:1" x14ac:dyDescent="0.25">
      <c r="A228905" s="43"/>
    </row>
    <row r="228906" spans="1:1" x14ac:dyDescent="0.25">
      <c r="A228906" s="43"/>
    </row>
    <row r="228907" spans="1:1" x14ac:dyDescent="0.25">
      <c r="A228907" s="43"/>
    </row>
    <row r="228908" spans="1:1" x14ac:dyDescent="0.25">
      <c r="A228908" s="43"/>
    </row>
    <row r="228909" spans="1:1" x14ac:dyDescent="0.25">
      <c r="A228909" s="43"/>
    </row>
    <row r="228910" spans="1:1" x14ac:dyDescent="0.25">
      <c r="A228910" s="43"/>
    </row>
    <row r="228911" spans="1:1" x14ac:dyDescent="0.25">
      <c r="A228911" s="43"/>
    </row>
    <row r="228912" spans="1:1" x14ac:dyDescent="0.25">
      <c r="A228912" s="43"/>
    </row>
    <row r="228913" spans="1:1" x14ac:dyDescent="0.25">
      <c r="A228913" s="43"/>
    </row>
    <row r="228914" spans="1:1" x14ac:dyDescent="0.25">
      <c r="A228914" s="43"/>
    </row>
    <row r="228915" spans="1:1" x14ac:dyDescent="0.25">
      <c r="A228915" s="43"/>
    </row>
    <row r="228916" spans="1:1" x14ac:dyDescent="0.25">
      <c r="A228916" s="43"/>
    </row>
    <row r="228917" spans="1:1" x14ac:dyDescent="0.25">
      <c r="A228917" s="43"/>
    </row>
    <row r="228918" spans="1:1" x14ac:dyDescent="0.25">
      <c r="A228918" s="43"/>
    </row>
    <row r="228919" spans="1:1" x14ac:dyDescent="0.25">
      <c r="A228919" s="43"/>
    </row>
    <row r="228920" spans="1:1" x14ac:dyDescent="0.25">
      <c r="A228920" s="43"/>
    </row>
    <row r="228921" spans="1:1" x14ac:dyDescent="0.25">
      <c r="A228921" s="43"/>
    </row>
    <row r="228922" spans="1:1" x14ac:dyDescent="0.25">
      <c r="A228922" s="43"/>
    </row>
    <row r="228923" spans="1:1" x14ac:dyDescent="0.25">
      <c r="A228923" s="43"/>
    </row>
    <row r="228924" spans="1:1" x14ac:dyDescent="0.25">
      <c r="A228924" s="43"/>
    </row>
    <row r="228925" spans="1:1" x14ac:dyDescent="0.25">
      <c r="A228925" s="43"/>
    </row>
    <row r="228926" spans="1:1" x14ac:dyDescent="0.25">
      <c r="A228926" s="43"/>
    </row>
    <row r="228927" spans="1:1" x14ac:dyDescent="0.25">
      <c r="A228927" s="43"/>
    </row>
    <row r="228928" spans="1:1" x14ac:dyDescent="0.25">
      <c r="A228928" s="43"/>
    </row>
    <row r="228929" spans="1:1" x14ac:dyDescent="0.25">
      <c r="A228929" s="43"/>
    </row>
    <row r="228930" spans="1:1" x14ac:dyDescent="0.25">
      <c r="A228930" s="43"/>
    </row>
    <row r="228931" spans="1:1" x14ac:dyDescent="0.25">
      <c r="A228931" s="43"/>
    </row>
    <row r="228932" spans="1:1" x14ac:dyDescent="0.25">
      <c r="A228932" s="43"/>
    </row>
    <row r="228933" spans="1:1" x14ac:dyDescent="0.25">
      <c r="A228933" s="43"/>
    </row>
    <row r="228934" spans="1:1" x14ac:dyDescent="0.25">
      <c r="A228934" s="43"/>
    </row>
    <row r="228935" spans="1:1" x14ac:dyDescent="0.25">
      <c r="A228935" s="43"/>
    </row>
    <row r="228936" spans="1:1" x14ac:dyDescent="0.25">
      <c r="A228936" s="43"/>
    </row>
    <row r="228937" spans="1:1" x14ac:dyDescent="0.25">
      <c r="A228937" s="43"/>
    </row>
    <row r="228938" spans="1:1" x14ac:dyDescent="0.25">
      <c r="A228938" s="43"/>
    </row>
    <row r="228939" spans="1:1" x14ac:dyDescent="0.25">
      <c r="A228939" s="43"/>
    </row>
    <row r="228940" spans="1:1" x14ac:dyDescent="0.25">
      <c r="A228940" s="43"/>
    </row>
    <row r="228941" spans="1:1" x14ac:dyDescent="0.25">
      <c r="A228941" s="43"/>
    </row>
    <row r="228942" spans="1:1" x14ac:dyDescent="0.25">
      <c r="A228942" s="43"/>
    </row>
    <row r="228943" spans="1:1" x14ac:dyDescent="0.25">
      <c r="A228943" s="43"/>
    </row>
    <row r="228944" spans="1:1" x14ac:dyDescent="0.25">
      <c r="A228944" s="43"/>
    </row>
    <row r="228945" spans="1:1" x14ac:dyDescent="0.25">
      <c r="A228945" s="43"/>
    </row>
    <row r="228946" spans="1:1" x14ac:dyDescent="0.25">
      <c r="A228946" s="43"/>
    </row>
    <row r="228947" spans="1:1" x14ac:dyDescent="0.25">
      <c r="A228947" s="43"/>
    </row>
    <row r="228948" spans="1:1" x14ac:dyDescent="0.25">
      <c r="A228948" s="43"/>
    </row>
    <row r="228949" spans="1:1" x14ac:dyDescent="0.25">
      <c r="A228949" s="43"/>
    </row>
    <row r="228950" spans="1:1" x14ac:dyDescent="0.25">
      <c r="A228950" s="43"/>
    </row>
    <row r="228951" spans="1:1" x14ac:dyDescent="0.25">
      <c r="A228951" s="43"/>
    </row>
    <row r="228952" spans="1:1" x14ac:dyDescent="0.25">
      <c r="A228952" s="43"/>
    </row>
    <row r="228953" spans="1:1" x14ac:dyDescent="0.25">
      <c r="A228953" s="43"/>
    </row>
    <row r="228954" spans="1:1" x14ac:dyDescent="0.25">
      <c r="A228954" s="43"/>
    </row>
    <row r="228955" spans="1:1" x14ac:dyDescent="0.25">
      <c r="A228955" s="43"/>
    </row>
    <row r="228956" spans="1:1" x14ac:dyDescent="0.25">
      <c r="A228956" s="43"/>
    </row>
    <row r="228957" spans="1:1" x14ac:dyDescent="0.25">
      <c r="A228957" s="43"/>
    </row>
    <row r="228958" spans="1:1" x14ac:dyDescent="0.25">
      <c r="A228958" s="43"/>
    </row>
    <row r="228959" spans="1:1" x14ac:dyDescent="0.25">
      <c r="A228959" s="43"/>
    </row>
    <row r="228960" spans="1:1" x14ac:dyDescent="0.25">
      <c r="A228960" s="43"/>
    </row>
    <row r="228961" spans="1:1" x14ac:dyDescent="0.25">
      <c r="A228961" s="43"/>
    </row>
    <row r="228962" spans="1:1" x14ac:dyDescent="0.25">
      <c r="A228962" s="43"/>
    </row>
    <row r="228963" spans="1:1" x14ac:dyDescent="0.25">
      <c r="A228963" s="43"/>
    </row>
    <row r="228964" spans="1:1" x14ac:dyDescent="0.25">
      <c r="A228964" s="43"/>
    </row>
    <row r="228965" spans="1:1" x14ac:dyDescent="0.25">
      <c r="A228965" s="43"/>
    </row>
    <row r="228966" spans="1:1" x14ac:dyDescent="0.25">
      <c r="A228966" s="43"/>
    </row>
    <row r="228967" spans="1:1" x14ac:dyDescent="0.25">
      <c r="A228967" s="43"/>
    </row>
    <row r="228968" spans="1:1" x14ac:dyDescent="0.25">
      <c r="A228968" s="43"/>
    </row>
    <row r="228969" spans="1:1" x14ac:dyDescent="0.25">
      <c r="A228969" s="43"/>
    </row>
    <row r="228970" spans="1:1" x14ac:dyDescent="0.25">
      <c r="A228970" s="43"/>
    </row>
    <row r="228971" spans="1:1" x14ac:dyDescent="0.25">
      <c r="A228971" s="43"/>
    </row>
    <row r="228972" spans="1:1" x14ac:dyDescent="0.25">
      <c r="A228972" s="43"/>
    </row>
    <row r="228973" spans="1:1" x14ac:dyDescent="0.25">
      <c r="A228973" s="43"/>
    </row>
    <row r="228974" spans="1:1" x14ac:dyDescent="0.25">
      <c r="A228974" s="43"/>
    </row>
    <row r="228975" spans="1:1" x14ac:dyDescent="0.25">
      <c r="A228975" s="43"/>
    </row>
    <row r="228976" spans="1:1" x14ac:dyDescent="0.25">
      <c r="A228976" s="43"/>
    </row>
    <row r="228977" spans="1:1" x14ac:dyDescent="0.25">
      <c r="A228977" s="43"/>
    </row>
    <row r="228978" spans="1:1" x14ac:dyDescent="0.25">
      <c r="A228978" s="43"/>
    </row>
    <row r="228979" spans="1:1" x14ac:dyDescent="0.25">
      <c r="A228979" s="43"/>
    </row>
    <row r="228980" spans="1:1" x14ac:dyDescent="0.25">
      <c r="A228980" s="43"/>
    </row>
    <row r="228981" spans="1:1" x14ac:dyDescent="0.25">
      <c r="A228981" s="43"/>
    </row>
    <row r="228982" spans="1:1" x14ac:dyDescent="0.25">
      <c r="A228982" s="43"/>
    </row>
    <row r="228983" spans="1:1" x14ac:dyDescent="0.25">
      <c r="A228983" s="43"/>
    </row>
    <row r="228984" spans="1:1" x14ac:dyDescent="0.25">
      <c r="A228984" s="43"/>
    </row>
    <row r="228985" spans="1:1" x14ac:dyDescent="0.25">
      <c r="A228985" s="43"/>
    </row>
    <row r="228986" spans="1:1" x14ac:dyDescent="0.25">
      <c r="A228986" s="43"/>
    </row>
    <row r="228987" spans="1:1" x14ac:dyDescent="0.25">
      <c r="A228987" s="43"/>
    </row>
    <row r="228988" spans="1:1" x14ac:dyDescent="0.25">
      <c r="A228988" s="43"/>
    </row>
    <row r="228989" spans="1:1" x14ac:dyDescent="0.25">
      <c r="A228989" s="43"/>
    </row>
    <row r="228990" spans="1:1" x14ac:dyDescent="0.25">
      <c r="A228990" s="43"/>
    </row>
    <row r="228991" spans="1:1" x14ac:dyDescent="0.25">
      <c r="A228991" s="43"/>
    </row>
    <row r="228992" spans="1:1" x14ac:dyDescent="0.25">
      <c r="A228992" s="43"/>
    </row>
    <row r="228993" spans="1:1" x14ac:dyDescent="0.25">
      <c r="A228993" s="43"/>
    </row>
    <row r="228994" spans="1:1" x14ac:dyDescent="0.25">
      <c r="A228994" s="43"/>
    </row>
    <row r="228995" spans="1:1" x14ac:dyDescent="0.25">
      <c r="A228995" s="43"/>
    </row>
    <row r="228996" spans="1:1" x14ac:dyDescent="0.25">
      <c r="A228996" s="43"/>
    </row>
    <row r="228997" spans="1:1" x14ac:dyDescent="0.25">
      <c r="A228997" s="43"/>
    </row>
    <row r="228998" spans="1:1" x14ac:dyDescent="0.25">
      <c r="A228998" s="43"/>
    </row>
    <row r="228999" spans="1:1" x14ac:dyDescent="0.25">
      <c r="A228999" s="43"/>
    </row>
    <row r="229000" spans="1:1" x14ac:dyDescent="0.25">
      <c r="A229000" s="43"/>
    </row>
    <row r="229001" spans="1:1" x14ac:dyDescent="0.25">
      <c r="A229001" s="43"/>
    </row>
    <row r="229002" spans="1:1" x14ac:dyDescent="0.25">
      <c r="A229002" s="43"/>
    </row>
    <row r="229003" spans="1:1" x14ac:dyDescent="0.25">
      <c r="A229003" s="43"/>
    </row>
    <row r="229004" spans="1:1" x14ac:dyDescent="0.25">
      <c r="A229004" s="43"/>
    </row>
    <row r="229005" spans="1:1" x14ac:dyDescent="0.25">
      <c r="A229005" s="43"/>
    </row>
    <row r="229006" spans="1:1" x14ac:dyDescent="0.25">
      <c r="A229006" s="43"/>
    </row>
    <row r="229007" spans="1:1" x14ac:dyDescent="0.25">
      <c r="A229007" s="43"/>
    </row>
    <row r="229008" spans="1:1" x14ac:dyDescent="0.25">
      <c r="A229008" s="43"/>
    </row>
    <row r="229009" spans="1:1" x14ac:dyDescent="0.25">
      <c r="A229009" s="43"/>
    </row>
    <row r="229010" spans="1:1" x14ac:dyDescent="0.25">
      <c r="A229010" s="43"/>
    </row>
    <row r="229011" spans="1:1" x14ac:dyDescent="0.25">
      <c r="A229011" s="43"/>
    </row>
    <row r="229012" spans="1:1" x14ac:dyDescent="0.25">
      <c r="A229012" s="43"/>
    </row>
    <row r="229013" spans="1:1" x14ac:dyDescent="0.25">
      <c r="A229013" s="43"/>
    </row>
    <row r="229014" spans="1:1" x14ac:dyDescent="0.25">
      <c r="A229014" s="43"/>
    </row>
    <row r="229015" spans="1:1" x14ac:dyDescent="0.25">
      <c r="A229015" s="43"/>
    </row>
    <row r="229016" spans="1:1" x14ac:dyDescent="0.25">
      <c r="A229016" s="43"/>
    </row>
    <row r="229017" spans="1:1" x14ac:dyDescent="0.25">
      <c r="A229017" s="43"/>
    </row>
    <row r="229018" spans="1:1" x14ac:dyDescent="0.25">
      <c r="A229018" s="43"/>
    </row>
    <row r="229019" spans="1:1" x14ac:dyDescent="0.25">
      <c r="A229019" s="43"/>
    </row>
    <row r="229020" spans="1:1" x14ac:dyDescent="0.25">
      <c r="A229020" s="43"/>
    </row>
    <row r="229021" spans="1:1" x14ac:dyDescent="0.25">
      <c r="A229021" s="43"/>
    </row>
    <row r="229022" spans="1:1" x14ac:dyDescent="0.25">
      <c r="A229022" s="43"/>
    </row>
    <row r="229023" spans="1:1" x14ac:dyDescent="0.25">
      <c r="A229023" s="43"/>
    </row>
    <row r="229024" spans="1:1" x14ac:dyDescent="0.25">
      <c r="A229024" s="43"/>
    </row>
    <row r="229025" spans="1:1" x14ac:dyDescent="0.25">
      <c r="A229025" s="43"/>
    </row>
    <row r="229026" spans="1:1" x14ac:dyDescent="0.25">
      <c r="A229026" s="43"/>
    </row>
    <row r="229027" spans="1:1" x14ac:dyDescent="0.25">
      <c r="A229027" s="43"/>
    </row>
    <row r="229028" spans="1:1" x14ac:dyDescent="0.25">
      <c r="A229028" s="43"/>
    </row>
    <row r="229029" spans="1:1" x14ac:dyDescent="0.25">
      <c r="A229029" s="43"/>
    </row>
    <row r="229030" spans="1:1" x14ac:dyDescent="0.25">
      <c r="A229030" s="43"/>
    </row>
    <row r="229031" spans="1:1" x14ac:dyDescent="0.25">
      <c r="A229031" s="43"/>
    </row>
    <row r="229032" spans="1:1" x14ac:dyDescent="0.25">
      <c r="A229032" s="43"/>
    </row>
    <row r="229033" spans="1:1" x14ac:dyDescent="0.25">
      <c r="A229033" s="43"/>
    </row>
    <row r="229034" spans="1:1" x14ac:dyDescent="0.25">
      <c r="A229034" s="43"/>
    </row>
    <row r="229035" spans="1:1" x14ac:dyDescent="0.25">
      <c r="A229035" s="43"/>
    </row>
    <row r="229036" spans="1:1" x14ac:dyDescent="0.25">
      <c r="A229036" s="43"/>
    </row>
    <row r="229037" spans="1:1" x14ac:dyDescent="0.25">
      <c r="A229037" s="43"/>
    </row>
    <row r="229038" spans="1:1" x14ac:dyDescent="0.25">
      <c r="A229038" s="43"/>
    </row>
    <row r="229039" spans="1:1" x14ac:dyDescent="0.25">
      <c r="A229039" s="43"/>
    </row>
    <row r="229040" spans="1:1" x14ac:dyDescent="0.25">
      <c r="A229040" s="43"/>
    </row>
    <row r="229041" spans="1:1" x14ac:dyDescent="0.25">
      <c r="A229041" s="43"/>
    </row>
    <row r="229042" spans="1:1" x14ac:dyDescent="0.25">
      <c r="A229042" s="43"/>
    </row>
    <row r="229043" spans="1:1" x14ac:dyDescent="0.25">
      <c r="A229043" s="43"/>
    </row>
    <row r="229044" spans="1:1" x14ac:dyDescent="0.25">
      <c r="A229044" s="43"/>
    </row>
    <row r="229045" spans="1:1" x14ac:dyDescent="0.25">
      <c r="A229045" s="43"/>
    </row>
    <row r="229046" spans="1:1" x14ac:dyDescent="0.25">
      <c r="A229046" s="43"/>
    </row>
    <row r="229047" spans="1:1" x14ac:dyDescent="0.25">
      <c r="A229047" s="43"/>
    </row>
    <row r="229048" spans="1:1" x14ac:dyDescent="0.25">
      <c r="A229048" s="43"/>
    </row>
    <row r="229049" spans="1:1" x14ac:dyDescent="0.25">
      <c r="A229049" s="43"/>
    </row>
    <row r="229050" spans="1:1" x14ac:dyDescent="0.25">
      <c r="A229050" s="43"/>
    </row>
    <row r="229051" spans="1:1" x14ac:dyDescent="0.25">
      <c r="A229051" s="43"/>
    </row>
    <row r="229052" spans="1:1" x14ac:dyDescent="0.25">
      <c r="A229052" s="43"/>
    </row>
    <row r="229053" spans="1:1" x14ac:dyDescent="0.25">
      <c r="A229053" s="43"/>
    </row>
    <row r="229054" spans="1:1" x14ac:dyDescent="0.25">
      <c r="A229054" s="43"/>
    </row>
    <row r="229055" spans="1:1" x14ac:dyDescent="0.25">
      <c r="A229055" s="43"/>
    </row>
    <row r="229056" spans="1:1" x14ac:dyDescent="0.25">
      <c r="A229056" s="43"/>
    </row>
    <row r="229057" spans="1:1" x14ac:dyDescent="0.25">
      <c r="A229057" s="43"/>
    </row>
    <row r="229058" spans="1:1" x14ac:dyDescent="0.25">
      <c r="A229058" s="43"/>
    </row>
    <row r="229059" spans="1:1" x14ac:dyDescent="0.25">
      <c r="A229059" s="43"/>
    </row>
    <row r="229060" spans="1:1" x14ac:dyDescent="0.25">
      <c r="A229060" s="43"/>
    </row>
    <row r="229061" spans="1:1" x14ac:dyDescent="0.25">
      <c r="A229061" s="43"/>
    </row>
    <row r="229062" spans="1:1" x14ac:dyDescent="0.25">
      <c r="A229062" s="43"/>
    </row>
    <row r="229063" spans="1:1" x14ac:dyDescent="0.25">
      <c r="A229063" s="43"/>
    </row>
    <row r="229064" spans="1:1" x14ac:dyDescent="0.25">
      <c r="A229064" s="43"/>
    </row>
    <row r="229065" spans="1:1" x14ac:dyDescent="0.25">
      <c r="A229065" s="43"/>
    </row>
    <row r="229066" spans="1:1" x14ac:dyDescent="0.25">
      <c r="A229066" s="43"/>
    </row>
    <row r="229067" spans="1:1" x14ac:dyDescent="0.25">
      <c r="A229067" s="43"/>
    </row>
    <row r="229068" spans="1:1" x14ac:dyDescent="0.25">
      <c r="A229068" s="43"/>
    </row>
    <row r="229069" spans="1:1" x14ac:dyDescent="0.25">
      <c r="A229069" s="43"/>
    </row>
    <row r="229070" spans="1:1" x14ac:dyDescent="0.25">
      <c r="A229070" s="43"/>
    </row>
    <row r="229071" spans="1:1" x14ac:dyDescent="0.25">
      <c r="A229071" s="43"/>
    </row>
    <row r="229072" spans="1:1" x14ac:dyDescent="0.25">
      <c r="A229072" s="43"/>
    </row>
    <row r="229073" spans="1:1" x14ac:dyDescent="0.25">
      <c r="A229073" s="43"/>
    </row>
    <row r="229074" spans="1:1" x14ac:dyDescent="0.25">
      <c r="A229074" s="43"/>
    </row>
    <row r="229075" spans="1:1" x14ac:dyDescent="0.25">
      <c r="A229075" s="43"/>
    </row>
    <row r="229076" spans="1:1" x14ac:dyDescent="0.25">
      <c r="A229076" s="43"/>
    </row>
    <row r="229077" spans="1:1" x14ac:dyDescent="0.25">
      <c r="A229077" s="43"/>
    </row>
    <row r="229078" spans="1:1" x14ac:dyDescent="0.25">
      <c r="A229078" s="43"/>
    </row>
    <row r="229079" spans="1:1" x14ac:dyDescent="0.25">
      <c r="A229079" s="43"/>
    </row>
    <row r="229080" spans="1:1" x14ac:dyDescent="0.25">
      <c r="A229080" s="43"/>
    </row>
    <row r="229081" spans="1:1" x14ac:dyDescent="0.25">
      <c r="A229081" s="43"/>
    </row>
    <row r="229082" spans="1:1" x14ac:dyDescent="0.25">
      <c r="A229082" s="43"/>
    </row>
    <row r="229083" spans="1:1" x14ac:dyDescent="0.25">
      <c r="A229083" s="43"/>
    </row>
    <row r="229084" spans="1:1" x14ac:dyDescent="0.25">
      <c r="A229084" s="43"/>
    </row>
    <row r="229085" spans="1:1" x14ac:dyDescent="0.25">
      <c r="A229085" s="43"/>
    </row>
    <row r="229086" spans="1:1" x14ac:dyDescent="0.25">
      <c r="A229086" s="43"/>
    </row>
    <row r="229087" spans="1:1" x14ac:dyDescent="0.25">
      <c r="A229087" s="43"/>
    </row>
    <row r="229088" spans="1:1" x14ac:dyDescent="0.25">
      <c r="A229088" s="43"/>
    </row>
    <row r="229089" spans="1:1" x14ac:dyDescent="0.25">
      <c r="A229089" s="43"/>
    </row>
    <row r="229090" spans="1:1" x14ac:dyDescent="0.25">
      <c r="A229090" s="43"/>
    </row>
    <row r="229091" spans="1:1" x14ac:dyDescent="0.25">
      <c r="A229091" s="43"/>
    </row>
    <row r="229092" spans="1:1" x14ac:dyDescent="0.25">
      <c r="A229092" s="43"/>
    </row>
    <row r="229093" spans="1:1" x14ac:dyDescent="0.25">
      <c r="A229093" s="43"/>
    </row>
    <row r="229094" spans="1:1" x14ac:dyDescent="0.25">
      <c r="A229094" s="43"/>
    </row>
    <row r="229095" spans="1:1" x14ac:dyDescent="0.25">
      <c r="A229095" s="43"/>
    </row>
    <row r="229096" spans="1:1" x14ac:dyDescent="0.25">
      <c r="A229096" s="43"/>
    </row>
    <row r="229097" spans="1:1" x14ac:dyDescent="0.25">
      <c r="A229097" s="43"/>
    </row>
    <row r="229098" spans="1:1" x14ac:dyDescent="0.25">
      <c r="A229098" s="43"/>
    </row>
    <row r="229099" spans="1:1" x14ac:dyDescent="0.25">
      <c r="A229099" s="43"/>
    </row>
    <row r="229100" spans="1:1" x14ac:dyDescent="0.25">
      <c r="A229100" s="43"/>
    </row>
    <row r="229101" spans="1:1" x14ac:dyDescent="0.25">
      <c r="A229101" s="43"/>
    </row>
    <row r="229102" spans="1:1" x14ac:dyDescent="0.25">
      <c r="A229102" s="43"/>
    </row>
    <row r="229103" spans="1:1" x14ac:dyDescent="0.25">
      <c r="A229103" s="43"/>
    </row>
    <row r="229104" spans="1:1" x14ac:dyDescent="0.25">
      <c r="A229104" s="43"/>
    </row>
    <row r="229105" spans="1:1" x14ac:dyDescent="0.25">
      <c r="A229105" s="43"/>
    </row>
    <row r="229106" spans="1:1" x14ac:dyDescent="0.25">
      <c r="A229106" s="43"/>
    </row>
    <row r="229107" spans="1:1" x14ac:dyDescent="0.25">
      <c r="A229107" s="43"/>
    </row>
    <row r="229108" spans="1:1" x14ac:dyDescent="0.25">
      <c r="A229108" s="43"/>
    </row>
    <row r="229109" spans="1:1" x14ac:dyDescent="0.25">
      <c r="A229109" s="43"/>
    </row>
    <row r="229110" spans="1:1" x14ac:dyDescent="0.25">
      <c r="A229110" s="43"/>
    </row>
    <row r="229111" spans="1:1" x14ac:dyDescent="0.25">
      <c r="A229111" s="43"/>
    </row>
    <row r="229112" spans="1:1" x14ac:dyDescent="0.25">
      <c r="A229112" s="43"/>
    </row>
    <row r="229113" spans="1:1" x14ac:dyDescent="0.25">
      <c r="A229113" s="43"/>
    </row>
    <row r="229114" spans="1:1" x14ac:dyDescent="0.25">
      <c r="A229114" s="43"/>
    </row>
    <row r="229115" spans="1:1" x14ac:dyDescent="0.25">
      <c r="A229115" s="43"/>
    </row>
    <row r="229116" spans="1:1" x14ac:dyDescent="0.25">
      <c r="A229116" s="43"/>
    </row>
    <row r="229117" spans="1:1" x14ac:dyDescent="0.25">
      <c r="A229117" s="43"/>
    </row>
    <row r="229118" spans="1:1" x14ac:dyDescent="0.25">
      <c r="A229118" s="43"/>
    </row>
    <row r="229119" spans="1:1" x14ac:dyDescent="0.25">
      <c r="A229119" s="43"/>
    </row>
    <row r="229120" spans="1:1" x14ac:dyDescent="0.25">
      <c r="A229120" s="43"/>
    </row>
    <row r="229121" spans="1:1" x14ac:dyDescent="0.25">
      <c r="A229121" s="43"/>
    </row>
    <row r="229122" spans="1:1" x14ac:dyDescent="0.25">
      <c r="A229122" s="43"/>
    </row>
    <row r="229123" spans="1:1" x14ac:dyDescent="0.25">
      <c r="A229123" s="43"/>
    </row>
    <row r="229124" spans="1:1" x14ac:dyDescent="0.25">
      <c r="A229124" s="43"/>
    </row>
    <row r="229125" spans="1:1" x14ac:dyDescent="0.25">
      <c r="A229125" s="43"/>
    </row>
    <row r="229126" spans="1:1" x14ac:dyDescent="0.25">
      <c r="A229126" s="43"/>
    </row>
    <row r="229127" spans="1:1" x14ac:dyDescent="0.25">
      <c r="A229127" s="43"/>
    </row>
    <row r="229128" spans="1:1" x14ac:dyDescent="0.25">
      <c r="A229128" s="43"/>
    </row>
    <row r="229129" spans="1:1" x14ac:dyDescent="0.25">
      <c r="A229129" s="43"/>
    </row>
    <row r="229130" spans="1:1" x14ac:dyDescent="0.25">
      <c r="A229130" s="43"/>
    </row>
    <row r="229131" spans="1:1" x14ac:dyDescent="0.25">
      <c r="A229131" s="43"/>
    </row>
    <row r="229132" spans="1:1" x14ac:dyDescent="0.25">
      <c r="A229132" s="43"/>
    </row>
    <row r="229133" spans="1:1" x14ac:dyDescent="0.25">
      <c r="A229133" s="43"/>
    </row>
    <row r="229134" spans="1:1" x14ac:dyDescent="0.25">
      <c r="A229134" s="43"/>
    </row>
    <row r="229135" spans="1:1" x14ac:dyDescent="0.25">
      <c r="A229135" s="43"/>
    </row>
    <row r="229136" spans="1:1" x14ac:dyDescent="0.25">
      <c r="A229136" s="43"/>
    </row>
    <row r="229137" spans="1:1" x14ac:dyDescent="0.25">
      <c r="A229137" s="43"/>
    </row>
    <row r="229138" spans="1:1" x14ac:dyDescent="0.25">
      <c r="A229138" s="43"/>
    </row>
    <row r="229139" spans="1:1" x14ac:dyDescent="0.25">
      <c r="A229139" s="43"/>
    </row>
    <row r="229140" spans="1:1" x14ac:dyDescent="0.25">
      <c r="A229140" s="43"/>
    </row>
    <row r="229141" spans="1:1" x14ac:dyDescent="0.25">
      <c r="A229141" s="43"/>
    </row>
    <row r="229142" spans="1:1" x14ac:dyDescent="0.25">
      <c r="A229142" s="43"/>
    </row>
    <row r="229143" spans="1:1" x14ac:dyDescent="0.25">
      <c r="A229143" s="43"/>
    </row>
    <row r="229144" spans="1:1" x14ac:dyDescent="0.25">
      <c r="A229144" s="43"/>
    </row>
    <row r="229145" spans="1:1" x14ac:dyDescent="0.25">
      <c r="A229145" s="43"/>
    </row>
    <row r="229146" spans="1:1" x14ac:dyDescent="0.25">
      <c r="A229146" s="43"/>
    </row>
    <row r="229147" spans="1:1" x14ac:dyDescent="0.25">
      <c r="A229147" s="43"/>
    </row>
    <row r="229148" spans="1:1" x14ac:dyDescent="0.25">
      <c r="A229148" s="43"/>
    </row>
    <row r="229149" spans="1:1" x14ac:dyDescent="0.25">
      <c r="A229149" s="43"/>
    </row>
    <row r="229150" spans="1:1" x14ac:dyDescent="0.25">
      <c r="A229150" s="43"/>
    </row>
    <row r="229151" spans="1:1" x14ac:dyDescent="0.25">
      <c r="A229151" s="43"/>
    </row>
    <row r="229152" spans="1:1" x14ac:dyDescent="0.25">
      <c r="A229152" s="43"/>
    </row>
    <row r="229153" spans="1:1" x14ac:dyDescent="0.25">
      <c r="A229153" s="43"/>
    </row>
    <row r="229154" spans="1:1" x14ac:dyDescent="0.25">
      <c r="A229154" s="43"/>
    </row>
    <row r="229155" spans="1:1" x14ac:dyDescent="0.25">
      <c r="A229155" s="43"/>
    </row>
    <row r="229156" spans="1:1" x14ac:dyDescent="0.25">
      <c r="A229156" s="43"/>
    </row>
    <row r="229157" spans="1:1" x14ac:dyDescent="0.25">
      <c r="A229157" s="43"/>
    </row>
    <row r="229158" spans="1:1" x14ac:dyDescent="0.25">
      <c r="A229158" s="43"/>
    </row>
    <row r="229159" spans="1:1" x14ac:dyDescent="0.25">
      <c r="A229159" s="43"/>
    </row>
    <row r="229160" spans="1:1" x14ac:dyDescent="0.25">
      <c r="A229160" s="43"/>
    </row>
    <row r="229161" spans="1:1" x14ac:dyDescent="0.25">
      <c r="A229161" s="43"/>
    </row>
    <row r="229162" spans="1:1" x14ac:dyDescent="0.25">
      <c r="A229162" s="43"/>
    </row>
    <row r="229163" spans="1:1" x14ac:dyDescent="0.25">
      <c r="A229163" s="43"/>
    </row>
    <row r="229164" spans="1:1" x14ac:dyDescent="0.25">
      <c r="A229164" s="43"/>
    </row>
    <row r="229165" spans="1:1" x14ac:dyDescent="0.25">
      <c r="A229165" s="43"/>
    </row>
    <row r="229166" spans="1:1" x14ac:dyDescent="0.25">
      <c r="A229166" s="43"/>
    </row>
    <row r="229167" spans="1:1" x14ac:dyDescent="0.25">
      <c r="A229167" s="43"/>
    </row>
    <row r="229168" spans="1:1" x14ac:dyDescent="0.25">
      <c r="A229168" s="43"/>
    </row>
    <row r="229169" spans="1:1" x14ac:dyDescent="0.25">
      <c r="A229169" s="43"/>
    </row>
    <row r="229170" spans="1:1" x14ac:dyDescent="0.25">
      <c r="A229170" s="43"/>
    </row>
    <row r="229171" spans="1:1" x14ac:dyDescent="0.25">
      <c r="A229171" s="43"/>
    </row>
    <row r="229172" spans="1:1" x14ac:dyDescent="0.25">
      <c r="A229172" s="43"/>
    </row>
    <row r="229173" spans="1:1" x14ac:dyDescent="0.25">
      <c r="A229173" s="43"/>
    </row>
    <row r="229174" spans="1:1" x14ac:dyDescent="0.25">
      <c r="A229174" s="43"/>
    </row>
    <row r="229175" spans="1:1" x14ac:dyDescent="0.25">
      <c r="A229175" s="43"/>
    </row>
    <row r="229176" spans="1:1" x14ac:dyDescent="0.25">
      <c r="A229176" s="43"/>
    </row>
    <row r="229177" spans="1:1" x14ac:dyDescent="0.25">
      <c r="A229177" s="43"/>
    </row>
    <row r="229178" spans="1:1" x14ac:dyDescent="0.25">
      <c r="A229178" s="43"/>
    </row>
    <row r="229179" spans="1:1" x14ac:dyDescent="0.25">
      <c r="A229179" s="43"/>
    </row>
    <row r="229180" spans="1:1" x14ac:dyDescent="0.25">
      <c r="A229180" s="43"/>
    </row>
    <row r="229181" spans="1:1" x14ac:dyDescent="0.25">
      <c r="A229181" s="43"/>
    </row>
    <row r="229182" spans="1:1" x14ac:dyDescent="0.25">
      <c r="A229182" s="43"/>
    </row>
    <row r="229183" spans="1:1" x14ac:dyDescent="0.25">
      <c r="A229183" s="43"/>
    </row>
    <row r="229184" spans="1:1" x14ac:dyDescent="0.25">
      <c r="A229184" s="43"/>
    </row>
    <row r="229185" spans="1:1" x14ac:dyDescent="0.25">
      <c r="A229185" s="43"/>
    </row>
    <row r="229186" spans="1:1" x14ac:dyDescent="0.25">
      <c r="A229186" s="43"/>
    </row>
    <row r="229187" spans="1:1" x14ac:dyDescent="0.25">
      <c r="A229187" s="43"/>
    </row>
    <row r="229188" spans="1:1" x14ac:dyDescent="0.25">
      <c r="A229188" s="43"/>
    </row>
    <row r="229189" spans="1:1" x14ac:dyDescent="0.25">
      <c r="A229189" s="43"/>
    </row>
    <row r="229190" spans="1:1" x14ac:dyDescent="0.25">
      <c r="A229190" s="43"/>
    </row>
    <row r="229191" spans="1:1" x14ac:dyDescent="0.25">
      <c r="A229191" s="43"/>
    </row>
    <row r="229192" spans="1:1" x14ac:dyDescent="0.25">
      <c r="A229192" s="43"/>
    </row>
    <row r="229193" spans="1:1" x14ac:dyDescent="0.25">
      <c r="A229193" s="43"/>
    </row>
    <row r="229194" spans="1:1" x14ac:dyDescent="0.25">
      <c r="A229194" s="43"/>
    </row>
    <row r="229195" spans="1:1" x14ac:dyDescent="0.25">
      <c r="A229195" s="43"/>
    </row>
    <row r="229196" spans="1:1" x14ac:dyDescent="0.25">
      <c r="A229196" s="43"/>
    </row>
    <row r="229197" spans="1:1" x14ac:dyDescent="0.25">
      <c r="A229197" s="43"/>
    </row>
    <row r="229198" spans="1:1" x14ac:dyDescent="0.25">
      <c r="A229198" s="43"/>
    </row>
    <row r="229199" spans="1:1" x14ac:dyDescent="0.25">
      <c r="A229199" s="43"/>
    </row>
    <row r="229200" spans="1:1" x14ac:dyDescent="0.25">
      <c r="A229200" s="43"/>
    </row>
    <row r="229201" spans="1:1" x14ac:dyDescent="0.25">
      <c r="A229201" s="43"/>
    </row>
    <row r="229202" spans="1:1" x14ac:dyDescent="0.25">
      <c r="A229202" s="43"/>
    </row>
    <row r="229203" spans="1:1" x14ac:dyDescent="0.25">
      <c r="A229203" s="43"/>
    </row>
    <row r="229204" spans="1:1" x14ac:dyDescent="0.25">
      <c r="A229204" s="43"/>
    </row>
    <row r="229205" spans="1:1" x14ac:dyDescent="0.25">
      <c r="A229205" s="43"/>
    </row>
    <row r="229206" spans="1:1" x14ac:dyDescent="0.25">
      <c r="A229206" s="43"/>
    </row>
    <row r="229207" spans="1:1" x14ac:dyDescent="0.25">
      <c r="A229207" s="43"/>
    </row>
    <row r="229208" spans="1:1" x14ac:dyDescent="0.25">
      <c r="A229208" s="43"/>
    </row>
    <row r="229209" spans="1:1" x14ac:dyDescent="0.25">
      <c r="A229209" s="43"/>
    </row>
    <row r="229210" spans="1:1" x14ac:dyDescent="0.25">
      <c r="A229210" s="43"/>
    </row>
    <row r="229211" spans="1:1" x14ac:dyDescent="0.25">
      <c r="A229211" s="43"/>
    </row>
    <row r="229212" spans="1:1" x14ac:dyDescent="0.25">
      <c r="A229212" s="43"/>
    </row>
    <row r="229213" spans="1:1" x14ac:dyDescent="0.25">
      <c r="A229213" s="43"/>
    </row>
    <row r="229214" spans="1:1" x14ac:dyDescent="0.25">
      <c r="A229214" s="43"/>
    </row>
    <row r="229215" spans="1:1" x14ac:dyDescent="0.25">
      <c r="A229215" s="43"/>
    </row>
    <row r="229216" spans="1:1" x14ac:dyDescent="0.25">
      <c r="A229216" s="43"/>
    </row>
    <row r="229217" spans="1:1" x14ac:dyDescent="0.25">
      <c r="A229217" s="43"/>
    </row>
    <row r="229218" spans="1:1" x14ac:dyDescent="0.25">
      <c r="A229218" s="43"/>
    </row>
    <row r="229219" spans="1:1" x14ac:dyDescent="0.25">
      <c r="A229219" s="43"/>
    </row>
    <row r="229220" spans="1:1" x14ac:dyDescent="0.25">
      <c r="A229220" s="43"/>
    </row>
    <row r="229221" spans="1:1" x14ac:dyDescent="0.25">
      <c r="A229221" s="43"/>
    </row>
    <row r="229222" spans="1:1" x14ac:dyDescent="0.25">
      <c r="A229222" s="43"/>
    </row>
    <row r="229223" spans="1:1" x14ac:dyDescent="0.25">
      <c r="A229223" s="43"/>
    </row>
    <row r="229224" spans="1:1" x14ac:dyDescent="0.25">
      <c r="A229224" s="43"/>
    </row>
    <row r="229225" spans="1:1" x14ac:dyDescent="0.25">
      <c r="A229225" s="43"/>
    </row>
    <row r="229226" spans="1:1" x14ac:dyDescent="0.25">
      <c r="A229226" s="43"/>
    </row>
    <row r="229227" spans="1:1" x14ac:dyDescent="0.25">
      <c r="A229227" s="43"/>
    </row>
    <row r="229228" spans="1:1" x14ac:dyDescent="0.25">
      <c r="A229228" s="43"/>
    </row>
    <row r="229229" spans="1:1" x14ac:dyDescent="0.25">
      <c r="A229229" s="43"/>
    </row>
    <row r="229230" spans="1:1" x14ac:dyDescent="0.25">
      <c r="A229230" s="43"/>
    </row>
    <row r="229231" spans="1:1" x14ac:dyDescent="0.25">
      <c r="A229231" s="43"/>
    </row>
    <row r="229232" spans="1:1" x14ac:dyDescent="0.25">
      <c r="A229232" s="43"/>
    </row>
    <row r="229233" spans="1:1" x14ac:dyDescent="0.25">
      <c r="A229233" s="43"/>
    </row>
    <row r="229234" spans="1:1" x14ac:dyDescent="0.25">
      <c r="A229234" s="43"/>
    </row>
    <row r="229235" spans="1:1" x14ac:dyDescent="0.25">
      <c r="A229235" s="43"/>
    </row>
    <row r="229236" spans="1:1" x14ac:dyDescent="0.25">
      <c r="A229236" s="43"/>
    </row>
    <row r="229237" spans="1:1" x14ac:dyDescent="0.25">
      <c r="A229237" s="43"/>
    </row>
    <row r="229238" spans="1:1" x14ac:dyDescent="0.25">
      <c r="A229238" s="43"/>
    </row>
    <row r="229239" spans="1:1" x14ac:dyDescent="0.25">
      <c r="A229239" s="43"/>
    </row>
    <row r="229240" spans="1:1" x14ac:dyDescent="0.25">
      <c r="A229240" s="43"/>
    </row>
    <row r="229241" spans="1:1" x14ac:dyDescent="0.25">
      <c r="A229241" s="43"/>
    </row>
    <row r="229242" spans="1:1" x14ac:dyDescent="0.25">
      <c r="A229242" s="43"/>
    </row>
    <row r="229243" spans="1:1" x14ac:dyDescent="0.25">
      <c r="A229243" s="43"/>
    </row>
    <row r="229244" spans="1:1" x14ac:dyDescent="0.25">
      <c r="A229244" s="43"/>
    </row>
    <row r="229245" spans="1:1" x14ac:dyDescent="0.25">
      <c r="A229245" s="43"/>
    </row>
    <row r="229246" spans="1:1" x14ac:dyDescent="0.25">
      <c r="A229246" s="43"/>
    </row>
    <row r="229247" spans="1:1" x14ac:dyDescent="0.25">
      <c r="A229247" s="43"/>
    </row>
    <row r="229248" spans="1:1" x14ac:dyDescent="0.25">
      <c r="A229248" s="43"/>
    </row>
    <row r="229249" spans="1:1" x14ac:dyDescent="0.25">
      <c r="A229249" s="43"/>
    </row>
    <row r="229250" spans="1:1" x14ac:dyDescent="0.25">
      <c r="A229250" s="43"/>
    </row>
    <row r="229251" spans="1:1" x14ac:dyDescent="0.25">
      <c r="A229251" s="43"/>
    </row>
    <row r="229252" spans="1:1" x14ac:dyDescent="0.25">
      <c r="A229252" s="43"/>
    </row>
    <row r="229253" spans="1:1" x14ac:dyDescent="0.25">
      <c r="A229253" s="43"/>
    </row>
    <row r="229254" spans="1:1" x14ac:dyDescent="0.25">
      <c r="A229254" s="43"/>
    </row>
    <row r="229255" spans="1:1" x14ac:dyDescent="0.25">
      <c r="A229255" s="43"/>
    </row>
    <row r="229256" spans="1:1" x14ac:dyDescent="0.25">
      <c r="A229256" s="43"/>
    </row>
    <row r="229257" spans="1:1" x14ac:dyDescent="0.25">
      <c r="A229257" s="43"/>
    </row>
    <row r="229258" spans="1:1" x14ac:dyDescent="0.25">
      <c r="A229258" s="43"/>
    </row>
    <row r="229259" spans="1:1" x14ac:dyDescent="0.25">
      <c r="A229259" s="43"/>
    </row>
    <row r="229260" spans="1:1" x14ac:dyDescent="0.25">
      <c r="A229260" s="43"/>
    </row>
    <row r="229261" spans="1:1" x14ac:dyDescent="0.25">
      <c r="A229261" s="43"/>
    </row>
    <row r="229262" spans="1:1" x14ac:dyDescent="0.25">
      <c r="A229262" s="43"/>
    </row>
    <row r="229263" spans="1:1" x14ac:dyDescent="0.25">
      <c r="A229263" s="43"/>
    </row>
    <row r="229264" spans="1:1" x14ac:dyDescent="0.25">
      <c r="A229264" s="43"/>
    </row>
    <row r="229265" spans="1:1" x14ac:dyDescent="0.25">
      <c r="A229265" s="43"/>
    </row>
    <row r="229266" spans="1:1" x14ac:dyDescent="0.25">
      <c r="A229266" s="43"/>
    </row>
    <row r="229267" spans="1:1" x14ac:dyDescent="0.25">
      <c r="A229267" s="43"/>
    </row>
    <row r="229268" spans="1:1" x14ac:dyDescent="0.25">
      <c r="A229268" s="43"/>
    </row>
    <row r="229269" spans="1:1" x14ac:dyDescent="0.25">
      <c r="A229269" s="43"/>
    </row>
    <row r="229270" spans="1:1" x14ac:dyDescent="0.25">
      <c r="A229270" s="43"/>
    </row>
    <row r="229271" spans="1:1" x14ac:dyDescent="0.25">
      <c r="A229271" s="43"/>
    </row>
    <row r="229272" spans="1:1" x14ac:dyDescent="0.25">
      <c r="A229272" s="43"/>
    </row>
    <row r="229273" spans="1:1" x14ac:dyDescent="0.25">
      <c r="A229273" s="43"/>
    </row>
    <row r="229274" spans="1:1" x14ac:dyDescent="0.25">
      <c r="A229274" s="43"/>
    </row>
    <row r="229275" spans="1:1" x14ac:dyDescent="0.25">
      <c r="A229275" s="43"/>
    </row>
    <row r="229276" spans="1:1" x14ac:dyDescent="0.25">
      <c r="A229276" s="43"/>
    </row>
    <row r="229277" spans="1:1" x14ac:dyDescent="0.25">
      <c r="A229277" s="43"/>
    </row>
    <row r="229278" spans="1:1" x14ac:dyDescent="0.25">
      <c r="A229278" s="43"/>
    </row>
    <row r="229279" spans="1:1" x14ac:dyDescent="0.25">
      <c r="A229279" s="43"/>
    </row>
    <row r="229280" spans="1:1" x14ac:dyDescent="0.25">
      <c r="A229280" s="43"/>
    </row>
    <row r="229281" spans="1:1" x14ac:dyDescent="0.25">
      <c r="A229281" s="43"/>
    </row>
    <row r="229282" spans="1:1" x14ac:dyDescent="0.25">
      <c r="A229282" s="43"/>
    </row>
    <row r="229283" spans="1:1" x14ac:dyDescent="0.25">
      <c r="A229283" s="43"/>
    </row>
    <row r="229284" spans="1:1" x14ac:dyDescent="0.25">
      <c r="A229284" s="43"/>
    </row>
    <row r="229285" spans="1:1" x14ac:dyDescent="0.25">
      <c r="A229285" s="43"/>
    </row>
    <row r="229286" spans="1:1" x14ac:dyDescent="0.25">
      <c r="A229286" s="43"/>
    </row>
    <row r="229287" spans="1:1" x14ac:dyDescent="0.25">
      <c r="A229287" s="43"/>
    </row>
    <row r="229288" spans="1:1" x14ac:dyDescent="0.25">
      <c r="A229288" s="43"/>
    </row>
    <row r="229289" spans="1:1" x14ac:dyDescent="0.25">
      <c r="A229289" s="43"/>
    </row>
    <row r="229290" spans="1:1" x14ac:dyDescent="0.25">
      <c r="A229290" s="43"/>
    </row>
    <row r="229291" spans="1:1" x14ac:dyDescent="0.25">
      <c r="A229291" s="43"/>
    </row>
    <row r="229292" spans="1:1" x14ac:dyDescent="0.25">
      <c r="A229292" s="43"/>
    </row>
    <row r="229293" spans="1:1" x14ac:dyDescent="0.25">
      <c r="A229293" s="43"/>
    </row>
    <row r="229294" spans="1:1" x14ac:dyDescent="0.25">
      <c r="A229294" s="43"/>
    </row>
    <row r="229295" spans="1:1" x14ac:dyDescent="0.25">
      <c r="A229295" s="43"/>
    </row>
    <row r="229296" spans="1:1" x14ac:dyDescent="0.25">
      <c r="A229296" s="43"/>
    </row>
    <row r="229297" spans="1:1" x14ac:dyDescent="0.25">
      <c r="A229297" s="43"/>
    </row>
    <row r="229298" spans="1:1" x14ac:dyDescent="0.25">
      <c r="A229298" s="43"/>
    </row>
    <row r="229299" spans="1:1" x14ac:dyDescent="0.25">
      <c r="A229299" s="43"/>
    </row>
    <row r="229300" spans="1:1" x14ac:dyDescent="0.25">
      <c r="A229300" s="43"/>
    </row>
    <row r="229301" spans="1:1" x14ac:dyDescent="0.25">
      <c r="A229301" s="43"/>
    </row>
    <row r="229302" spans="1:1" x14ac:dyDescent="0.25">
      <c r="A229302" s="43"/>
    </row>
    <row r="229303" spans="1:1" x14ac:dyDescent="0.25">
      <c r="A229303" s="43"/>
    </row>
    <row r="229304" spans="1:1" x14ac:dyDescent="0.25">
      <c r="A229304" s="43"/>
    </row>
    <row r="229305" spans="1:1" x14ac:dyDescent="0.25">
      <c r="A229305" s="43"/>
    </row>
    <row r="229306" spans="1:1" x14ac:dyDescent="0.25">
      <c r="A229306" s="43"/>
    </row>
    <row r="229307" spans="1:1" x14ac:dyDescent="0.25">
      <c r="A229307" s="43"/>
    </row>
    <row r="229308" spans="1:1" x14ac:dyDescent="0.25">
      <c r="A229308" s="43"/>
    </row>
    <row r="229309" spans="1:1" x14ac:dyDescent="0.25">
      <c r="A229309" s="43"/>
    </row>
    <row r="229310" spans="1:1" x14ac:dyDescent="0.25">
      <c r="A229310" s="43"/>
    </row>
    <row r="229311" spans="1:1" x14ac:dyDescent="0.25">
      <c r="A229311" s="43"/>
    </row>
    <row r="229312" spans="1:1" x14ac:dyDescent="0.25">
      <c r="A229312" s="43"/>
    </row>
    <row r="229313" spans="1:1" x14ac:dyDescent="0.25">
      <c r="A229313" s="43"/>
    </row>
    <row r="229314" spans="1:1" x14ac:dyDescent="0.25">
      <c r="A229314" s="43"/>
    </row>
    <row r="229315" spans="1:1" x14ac:dyDescent="0.25">
      <c r="A229315" s="43"/>
    </row>
    <row r="229316" spans="1:1" x14ac:dyDescent="0.25">
      <c r="A229316" s="43"/>
    </row>
    <row r="229317" spans="1:1" x14ac:dyDescent="0.25">
      <c r="A229317" s="43"/>
    </row>
    <row r="229318" spans="1:1" x14ac:dyDescent="0.25">
      <c r="A229318" s="43"/>
    </row>
    <row r="229319" spans="1:1" x14ac:dyDescent="0.25">
      <c r="A229319" s="43"/>
    </row>
    <row r="229320" spans="1:1" x14ac:dyDescent="0.25">
      <c r="A229320" s="43"/>
    </row>
    <row r="229321" spans="1:1" x14ac:dyDescent="0.25">
      <c r="A229321" s="43"/>
    </row>
    <row r="229322" spans="1:1" x14ac:dyDescent="0.25">
      <c r="A229322" s="43"/>
    </row>
    <row r="229323" spans="1:1" x14ac:dyDescent="0.25">
      <c r="A229323" s="43"/>
    </row>
    <row r="229324" spans="1:1" x14ac:dyDescent="0.25">
      <c r="A229324" s="43"/>
    </row>
    <row r="229325" spans="1:1" x14ac:dyDescent="0.25">
      <c r="A229325" s="43"/>
    </row>
    <row r="229326" spans="1:1" x14ac:dyDescent="0.25">
      <c r="A229326" s="43"/>
    </row>
    <row r="229327" spans="1:1" x14ac:dyDescent="0.25">
      <c r="A229327" s="43"/>
    </row>
    <row r="229328" spans="1:1" x14ac:dyDescent="0.25">
      <c r="A229328" s="43"/>
    </row>
    <row r="229329" spans="1:1" x14ac:dyDescent="0.25">
      <c r="A229329" s="43"/>
    </row>
    <row r="229330" spans="1:1" x14ac:dyDescent="0.25">
      <c r="A229330" s="43"/>
    </row>
    <row r="229331" spans="1:1" x14ac:dyDescent="0.25">
      <c r="A229331" s="43"/>
    </row>
    <row r="229332" spans="1:1" x14ac:dyDescent="0.25">
      <c r="A229332" s="43"/>
    </row>
    <row r="229333" spans="1:1" x14ac:dyDescent="0.25">
      <c r="A229333" s="43"/>
    </row>
    <row r="229334" spans="1:1" x14ac:dyDescent="0.25">
      <c r="A229334" s="43"/>
    </row>
    <row r="229335" spans="1:1" x14ac:dyDescent="0.25">
      <c r="A229335" s="43"/>
    </row>
    <row r="229336" spans="1:1" x14ac:dyDescent="0.25">
      <c r="A229336" s="43"/>
    </row>
    <row r="229337" spans="1:1" x14ac:dyDescent="0.25">
      <c r="A229337" s="43"/>
    </row>
    <row r="229338" spans="1:1" x14ac:dyDescent="0.25">
      <c r="A229338" s="43"/>
    </row>
    <row r="229339" spans="1:1" x14ac:dyDescent="0.25">
      <c r="A229339" s="43"/>
    </row>
    <row r="229340" spans="1:1" x14ac:dyDescent="0.25">
      <c r="A229340" s="43"/>
    </row>
    <row r="229341" spans="1:1" x14ac:dyDescent="0.25">
      <c r="A229341" s="43"/>
    </row>
    <row r="229342" spans="1:1" x14ac:dyDescent="0.25">
      <c r="A229342" s="43"/>
    </row>
    <row r="229343" spans="1:1" x14ac:dyDescent="0.25">
      <c r="A229343" s="43"/>
    </row>
    <row r="229344" spans="1:1" x14ac:dyDescent="0.25">
      <c r="A229344" s="43"/>
    </row>
    <row r="229345" spans="1:1" x14ac:dyDescent="0.25">
      <c r="A229345" s="43"/>
    </row>
    <row r="229346" spans="1:1" x14ac:dyDescent="0.25">
      <c r="A229346" s="43"/>
    </row>
    <row r="229347" spans="1:1" x14ac:dyDescent="0.25">
      <c r="A229347" s="43"/>
    </row>
    <row r="229348" spans="1:1" x14ac:dyDescent="0.25">
      <c r="A229348" s="43"/>
    </row>
    <row r="229349" spans="1:1" x14ac:dyDescent="0.25">
      <c r="A229349" s="43"/>
    </row>
    <row r="229350" spans="1:1" x14ac:dyDescent="0.25">
      <c r="A229350" s="43"/>
    </row>
    <row r="229351" spans="1:1" x14ac:dyDescent="0.25">
      <c r="A229351" s="43"/>
    </row>
    <row r="229352" spans="1:1" x14ac:dyDescent="0.25">
      <c r="A229352" s="43"/>
    </row>
    <row r="229353" spans="1:1" x14ac:dyDescent="0.25">
      <c r="A229353" s="43"/>
    </row>
    <row r="229354" spans="1:1" x14ac:dyDescent="0.25">
      <c r="A229354" s="43"/>
    </row>
    <row r="229355" spans="1:1" x14ac:dyDescent="0.25">
      <c r="A229355" s="43"/>
    </row>
    <row r="229356" spans="1:1" x14ac:dyDescent="0.25">
      <c r="A229356" s="43"/>
    </row>
    <row r="229357" spans="1:1" x14ac:dyDescent="0.25">
      <c r="A229357" s="43"/>
    </row>
    <row r="229358" spans="1:1" x14ac:dyDescent="0.25">
      <c r="A229358" s="43"/>
    </row>
    <row r="229359" spans="1:1" x14ac:dyDescent="0.25">
      <c r="A229359" s="43"/>
    </row>
    <row r="229360" spans="1:1" x14ac:dyDescent="0.25">
      <c r="A229360" s="43"/>
    </row>
    <row r="229361" spans="1:1" x14ac:dyDescent="0.25">
      <c r="A229361" s="43"/>
    </row>
    <row r="229362" spans="1:1" x14ac:dyDescent="0.25">
      <c r="A229362" s="43"/>
    </row>
    <row r="229363" spans="1:1" x14ac:dyDescent="0.25">
      <c r="A229363" s="43"/>
    </row>
    <row r="229364" spans="1:1" x14ac:dyDescent="0.25">
      <c r="A229364" s="43"/>
    </row>
    <row r="229365" spans="1:1" x14ac:dyDescent="0.25">
      <c r="A229365" s="43"/>
    </row>
    <row r="229366" spans="1:1" x14ac:dyDescent="0.25">
      <c r="A229366" s="43"/>
    </row>
    <row r="229367" spans="1:1" x14ac:dyDescent="0.25">
      <c r="A229367" s="43"/>
    </row>
    <row r="229368" spans="1:1" x14ac:dyDescent="0.25">
      <c r="A229368" s="43"/>
    </row>
    <row r="229369" spans="1:1" x14ac:dyDescent="0.25">
      <c r="A229369" s="43"/>
    </row>
    <row r="229370" spans="1:1" x14ac:dyDescent="0.25">
      <c r="A229370" s="43"/>
    </row>
    <row r="229371" spans="1:1" x14ac:dyDescent="0.25">
      <c r="A229371" s="43"/>
    </row>
    <row r="229372" spans="1:1" x14ac:dyDescent="0.25">
      <c r="A229372" s="43"/>
    </row>
    <row r="229373" spans="1:1" x14ac:dyDescent="0.25">
      <c r="A229373" s="43"/>
    </row>
    <row r="229374" spans="1:1" x14ac:dyDescent="0.25">
      <c r="A229374" s="43"/>
    </row>
    <row r="229375" spans="1:1" x14ac:dyDescent="0.25">
      <c r="A229375" s="43"/>
    </row>
    <row r="229376" spans="1:1" x14ac:dyDescent="0.25">
      <c r="A229376" s="43"/>
    </row>
    <row r="229377" spans="1:1" x14ac:dyDescent="0.25">
      <c r="A229377" s="43"/>
    </row>
    <row r="229378" spans="1:1" x14ac:dyDescent="0.25">
      <c r="A229378" s="43"/>
    </row>
    <row r="229379" spans="1:1" x14ac:dyDescent="0.25">
      <c r="A229379" s="43"/>
    </row>
    <row r="229380" spans="1:1" x14ac:dyDescent="0.25">
      <c r="A229380" s="43"/>
    </row>
    <row r="229381" spans="1:1" x14ac:dyDescent="0.25">
      <c r="A229381" s="43"/>
    </row>
    <row r="229382" spans="1:1" x14ac:dyDescent="0.25">
      <c r="A229382" s="43"/>
    </row>
    <row r="229383" spans="1:1" x14ac:dyDescent="0.25">
      <c r="A229383" s="43"/>
    </row>
    <row r="229384" spans="1:1" x14ac:dyDescent="0.25">
      <c r="A229384" s="43"/>
    </row>
    <row r="229385" spans="1:1" x14ac:dyDescent="0.25">
      <c r="A229385" s="43"/>
    </row>
    <row r="229386" spans="1:1" x14ac:dyDescent="0.25">
      <c r="A229386" s="43"/>
    </row>
    <row r="229387" spans="1:1" x14ac:dyDescent="0.25">
      <c r="A229387" s="43"/>
    </row>
    <row r="229388" spans="1:1" x14ac:dyDescent="0.25">
      <c r="A229388" s="43"/>
    </row>
    <row r="229389" spans="1:1" x14ac:dyDescent="0.25">
      <c r="A229389" s="43"/>
    </row>
    <row r="229390" spans="1:1" x14ac:dyDescent="0.25">
      <c r="A229390" s="43"/>
    </row>
    <row r="229391" spans="1:1" x14ac:dyDescent="0.25">
      <c r="A229391" s="43"/>
    </row>
    <row r="229392" spans="1:1" x14ac:dyDescent="0.25">
      <c r="A229392" s="43"/>
    </row>
    <row r="229393" spans="1:1" x14ac:dyDescent="0.25">
      <c r="A229393" s="43"/>
    </row>
    <row r="229394" spans="1:1" x14ac:dyDescent="0.25">
      <c r="A229394" s="43"/>
    </row>
    <row r="229395" spans="1:1" x14ac:dyDescent="0.25">
      <c r="A229395" s="43"/>
    </row>
    <row r="229396" spans="1:1" x14ac:dyDescent="0.25">
      <c r="A229396" s="43"/>
    </row>
    <row r="229397" spans="1:1" x14ac:dyDescent="0.25">
      <c r="A229397" s="43"/>
    </row>
    <row r="229398" spans="1:1" x14ac:dyDescent="0.25">
      <c r="A229398" s="43"/>
    </row>
    <row r="229399" spans="1:1" x14ac:dyDescent="0.25">
      <c r="A229399" s="43"/>
    </row>
    <row r="229400" spans="1:1" x14ac:dyDescent="0.25">
      <c r="A229400" s="43"/>
    </row>
    <row r="229401" spans="1:1" x14ac:dyDescent="0.25">
      <c r="A229401" s="43"/>
    </row>
    <row r="229402" spans="1:1" x14ac:dyDescent="0.25">
      <c r="A229402" s="43"/>
    </row>
    <row r="229403" spans="1:1" x14ac:dyDescent="0.25">
      <c r="A229403" s="43"/>
    </row>
    <row r="229404" spans="1:1" x14ac:dyDescent="0.25">
      <c r="A229404" s="43"/>
    </row>
    <row r="229405" spans="1:1" x14ac:dyDescent="0.25">
      <c r="A229405" s="43"/>
    </row>
    <row r="229406" spans="1:1" x14ac:dyDescent="0.25">
      <c r="A229406" s="43"/>
    </row>
    <row r="229407" spans="1:1" x14ac:dyDescent="0.25">
      <c r="A229407" s="43"/>
    </row>
    <row r="229408" spans="1:1" x14ac:dyDescent="0.25">
      <c r="A229408" s="43"/>
    </row>
    <row r="229409" spans="1:1" x14ac:dyDescent="0.25">
      <c r="A229409" s="43"/>
    </row>
    <row r="229410" spans="1:1" x14ac:dyDescent="0.25">
      <c r="A229410" s="43"/>
    </row>
    <row r="229411" spans="1:1" x14ac:dyDescent="0.25">
      <c r="A229411" s="43"/>
    </row>
    <row r="229412" spans="1:1" x14ac:dyDescent="0.25">
      <c r="A229412" s="43"/>
    </row>
    <row r="229413" spans="1:1" x14ac:dyDescent="0.25">
      <c r="A229413" s="43"/>
    </row>
    <row r="229414" spans="1:1" x14ac:dyDescent="0.25">
      <c r="A229414" s="43"/>
    </row>
    <row r="229415" spans="1:1" x14ac:dyDescent="0.25">
      <c r="A229415" s="43"/>
    </row>
    <row r="229416" spans="1:1" x14ac:dyDescent="0.25">
      <c r="A229416" s="43"/>
    </row>
    <row r="229417" spans="1:1" x14ac:dyDescent="0.25">
      <c r="A229417" s="43"/>
    </row>
    <row r="229418" spans="1:1" x14ac:dyDescent="0.25">
      <c r="A229418" s="43"/>
    </row>
    <row r="229419" spans="1:1" x14ac:dyDescent="0.25">
      <c r="A229419" s="43"/>
    </row>
    <row r="229420" spans="1:1" x14ac:dyDescent="0.25">
      <c r="A229420" s="43"/>
    </row>
    <row r="229421" spans="1:1" x14ac:dyDescent="0.25">
      <c r="A229421" s="43"/>
    </row>
    <row r="229422" spans="1:1" x14ac:dyDescent="0.25">
      <c r="A229422" s="43"/>
    </row>
    <row r="229423" spans="1:1" x14ac:dyDescent="0.25">
      <c r="A229423" s="43"/>
    </row>
    <row r="229424" spans="1:1" x14ac:dyDescent="0.25">
      <c r="A229424" s="43"/>
    </row>
    <row r="229425" spans="1:1" x14ac:dyDescent="0.25">
      <c r="A229425" s="43"/>
    </row>
    <row r="229426" spans="1:1" x14ac:dyDescent="0.25">
      <c r="A229426" s="43"/>
    </row>
    <row r="229427" spans="1:1" x14ac:dyDescent="0.25">
      <c r="A229427" s="43"/>
    </row>
    <row r="229428" spans="1:1" x14ac:dyDescent="0.25">
      <c r="A229428" s="43"/>
    </row>
    <row r="229429" spans="1:1" x14ac:dyDescent="0.25">
      <c r="A229429" s="43"/>
    </row>
    <row r="229430" spans="1:1" x14ac:dyDescent="0.25">
      <c r="A229430" s="43"/>
    </row>
    <row r="229431" spans="1:1" x14ac:dyDescent="0.25">
      <c r="A229431" s="43"/>
    </row>
    <row r="229432" spans="1:1" x14ac:dyDescent="0.25">
      <c r="A229432" s="43"/>
    </row>
    <row r="229433" spans="1:1" x14ac:dyDescent="0.25">
      <c r="A229433" s="43"/>
    </row>
    <row r="229434" spans="1:1" x14ac:dyDescent="0.25">
      <c r="A229434" s="43"/>
    </row>
    <row r="229435" spans="1:1" x14ac:dyDescent="0.25">
      <c r="A229435" s="43"/>
    </row>
    <row r="229436" spans="1:1" x14ac:dyDescent="0.25">
      <c r="A229436" s="43"/>
    </row>
    <row r="229437" spans="1:1" x14ac:dyDescent="0.25">
      <c r="A229437" s="43"/>
    </row>
    <row r="229438" spans="1:1" x14ac:dyDescent="0.25">
      <c r="A229438" s="43"/>
    </row>
    <row r="229439" spans="1:1" x14ac:dyDescent="0.25">
      <c r="A229439" s="43"/>
    </row>
    <row r="229440" spans="1:1" x14ac:dyDescent="0.25">
      <c r="A229440" s="43"/>
    </row>
    <row r="229441" spans="1:1" x14ac:dyDescent="0.25">
      <c r="A229441" s="43"/>
    </row>
    <row r="229442" spans="1:1" x14ac:dyDescent="0.25">
      <c r="A229442" s="43"/>
    </row>
    <row r="229443" spans="1:1" x14ac:dyDescent="0.25">
      <c r="A229443" s="43"/>
    </row>
    <row r="229444" spans="1:1" x14ac:dyDescent="0.25">
      <c r="A229444" s="43"/>
    </row>
    <row r="229445" spans="1:1" x14ac:dyDescent="0.25">
      <c r="A229445" s="43"/>
    </row>
    <row r="229446" spans="1:1" x14ac:dyDescent="0.25">
      <c r="A229446" s="43"/>
    </row>
    <row r="229447" spans="1:1" x14ac:dyDescent="0.25">
      <c r="A229447" s="43"/>
    </row>
    <row r="229448" spans="1:1" x14ac:dyDescent="0.25">
      <c r="A229448" s="43"/>
    </row>
    <row r="229449" spans="1:1" x14ac:dyDescent="0.25">
      <c r="A229449" s="43"/>
    </row>
    <row r="229450" spans="1:1" x14ac:dyDescent="0.25">
      <c r="A229450" s="43"/>
    </row>
    <row r="229451" spans="1:1" x14ac:dyDescent="0.25">
      <c r="A229451" s="43"/>
    </row>
    <row r="229452" spans="1:1" x14ac:dyDescent="0.25">
      <c r="A229452" s="43"/>
    </row>
    <row r="229453" spans="1:1" x14ac:dyDescent="0.25">
      <c r="A229453" s="43"/>
    </row>
    <row r="229454" spans="1:1" x14ac:dyDescent="0.25">
      <c r="A229454" s="43"/>
    </row>
    <row r="229455" spans="1:1" x14ac:dyDescent="0.25">
      <c r="A229455" s="43"/>
    </row>
    <row r="229456" spans="1:1" x14ac:dyDescent="0.25">
      <c r="A229456" s="43"/>
    </row>
    <row r="229457" spans="1:1" x14ac:dyDescent="0.25">
      <c r="A229457" s="43"/>
    </row>
    <row r="229458" spans="1:1" x14ac:dyDescent="0.25">
      <c r="A229458" s="43"/>
    </row>
    <row r="229459" spans="1:1" x14ac:dyDescent="0.25">
      <c r="A229459" s="43"/>
    </row>
    <row r="229460" spans="1:1" x14ac:dyDescent="0.25">
      <c r="A229460" s="43"/>
    </row>
    <row r="229461" spans="1:1" x14ac:dyDescent="0.25">
      <c r="A229461" s="43"/>
    </row>
    <row r="229462" spans="1:1" x14ac:dyDescent="0.25">
      <c r="A229462" s="43"/>
    </row>
    <row r="229463" spans="1:1" x14ac:dyDescent="0.25">
      <c r="A229463" s="43"/>
    </row>
    <row r="229464" spans="1:1" x14ac:dyDescent="0.25">
      <c r="A229464" s="43"/>
    </row>
    <row r="229465" spans="1:1" x14ac:dyDescent="0.25">
      <c r="A229465" s="43"/>
    </row>
    <row r="229466" spans="1:1" x14ac:dyDescent="0.25">
      <c r="A229466" s="43"/>
    </row>
    <row r="229467" spans="1:1" x14ac:dyDescent="0.25">
      <c r="A229467" s="43"/>
    </row>
    <row r="229468" spans="1:1" x14ac:dyDescent="0.25">
      <c r="A229468" s="43"/>
    </row>
    <row r="229469" spans="1:1" x14ac:dyDescent="0.25">
      <c r="A229469" s="43"/>
    </row>
    <row r="229470" spans="1:1" x14ac:dyDescent="0.25">
      <c r="A229470" s="43"/>
    </row>
    <row r="229471" spans="1:1" x14ac:dyDescent="0.25">
      <c r="A229471" s="43"/>
    </row>
    <row r="229472" spans="1:1" x14ac:dyDescent="0.25">
      <c r="A229472" s="43"/>
    </row>
    <row r="229473" spans="1:1" x14ac:dyDescent="0.25">
      <c r="A229473" s="43"/>
    </row>
    <row r="229474" spans="1:1" x14ac:dyDescent="0.25">
      <c r="A229474" s="43"/>
    </row>
    <row r="229475" spans="1:1" x14ac:dyDescent="0.25">
      <c r="A229475" s="43"/>
    </row>
    <row r="229476" spans="1:1" x14ac:dyDescent="0.25">
      <c r="A229476" s="43"/>
    </row>
    <row r="229477" spans="1:1" x14ac:dyDescent="0.25">
      <c r="A229477" s="43"/>
    </row>
    <row r="229478" spans="1:1" x14ac:dyDescent="0.25">
      <c r="A229478" s="43"/>
    </row>
    <row r="229479" spans="1:1" x14ac:dyDescent="0.25">
      <c r="A229479" s="43"/>
    </row>
    <row r="229480" spans="1:1" x14ac:dyDescent="0.25">
      <c r="A229480" s="43"/>
    </row>
    <row r="229481" spans="1:1" x14ac:dyDescent="0.25">
      <c r="A229481" s="43"/>
    </row>
    <row r="229482" spans="1:1" x14ac:dyDescent="0.25">
      <c r="A229482" s="43"/>
    </row>
    <row r="229483" spans="1:1" x14ac:dyDescent="0.25">
      <c r="A229483" s="43"/>
    </row>
    <row r="229484" spans="1:1" x14ac:dyDescent="0.25">
      <c r="A229484" s="43"/>
    </row>
    <row r="229485" spans="1:1" x14ac:dyDescent="0.25">
      <c r="A229485" s="43"/>
    </row>
    <row r="229486" spans="1:1" x14ac:dyDescent="0.25">
      <c r="A229486" s="43"/>
    </row>
    <row r="229487" spans="1:1" x14ac:dyDescent="0.25">
      <c r="A229487" s="43"/>
    </row>
    <row r="229488" spans="1:1" x14ac:dyDescent="0.25">
      <c r="A229488" s="43"/>
    </row>
    <row r="229489" spans="1:1" x14ac:dyDescent="0.25">
      <c r="A229489" s="43"/>
    </row>
    <row r="229490" spans="1:1" x14ac:dyDescent="0.25">
      <c r="A229490" s="43"/>
    </row>
    <row r="229491" spans="1:1" x14ac:dyDescent="0.25">
      <c r="A229491" s="43"/>
    </row>
    <row r="229492" spans="1:1" x14ac:dyDescent="0.25">
      <c r="A229492" s="43"/>
    </row>
    <row r="229493" spans="1:1" x14ac:dyDescent="0.25">
      <c r="A229493" s="43"/>
    </row>
    <row r="229494" spans="1:1" x14ac:dyDescent="0.25">
      <c r="A229494" s="43"/>
    </row>
    <row r="229495" spans="1:1" x14ac:dyDescent="0.25">
      <c r="A229495" s="43"/>
    </row>
    <row r="229496" spans="1:1" x14ac:dyDescent="0.25">
      <c r="A229496" s="43"/>
    </row>
    <row r="229497" spans="1:1" x14ac:dyDescent="0.25">
      <c r="A229497" s="43"/>
    </row>
    <row r="229498" spans="1:1" x14ac:dyDescent="0.25">
      <c r="A229498" s="43"/>
    </row>
    <row r="229499" spans="1:1" x14ac:dyDescent="0.25">
      <c r="A229499" s="43"/>
    </row>
    <row r="229500" spans="1:1" x14ac:dyDescent="0.25">
      <c r="A229500" s="43"/>
    </row>
    <row r="229501" spans="1:1" x14ac:dyDescent="0.25">
      <c r="A229501" s="43"/>
    </row>
    <row r="229502" spans="1:1" x14ac:dyDescent="0.25">
      <c r="A229502" s="43"/>
    </row>
    <row r="229503" spans="1:1" x14ac:dyDescent="0.25">
      <c r="A229503" s="43"/>
    </row>
    <row r="229504" spans="1:1" x14ac:dyDescent="0.25">
      <c r="A229504" s="43"/>
    </row>
    <row r="229505" spans="1:1" x14ac:dyDescent="0.25">
      <c r="A229505" s="43"/>
    </row>
    <row r="229506" spans="1:1" x14ac:dyDescent="0.25">
      <c r="A229506" s="43"/>
    </row>
    <row r="229507" spans="1:1" x14ac:dyDescent="0.25">
      <c r="A229507" s="43"/>
    </row>
    <row r="229508" spans="1:1" x14ac:dyDescent="0.25">
      <c r="A229508" s="43"/>
    </row>
    <row r="229509" spans="1:1" x14ac:dyDescent="0.25">
      <c r="A229509" s="43"/>
    </row>
    <row r="229510" spans="1:1" x14ac:dyDescent="0.25">
      <c r="A229510" s="43"/>
    </row>
    <row r="229511" spans="1:1" x14ac:dyDescent="0.25">
      <c r="A229511" s="43"/>
    </row>
    <row r="229512" spans="1:1" x14ac:dyDescent="0.25">
      <c r="A229512" s="43"/>
    </row>
    <row r="229513" spans="1:1" x14ac:dyDescent="0.25">
      <c r="A229513" s="43"/>
    </row>
    <row r="229514" spans="1:1" x14ac:dyDescent="0.25">
      <c r="A229514" s="43"/>
    </row>
    <row r="229515" spans="1:1" x14ac:dyDescent="0.25">
      <c r="A229515" s="43"/>
    </row>
    <row r="229516" spans="1:1" x14ac:dyDescent="0.25">
      <c r="A229516" s="43"/>
    </row>
    <row r="229517" spans="1:1" x14ac:dyDescent="0.25">
      <c r="A229517" s="43"/>
    </row>
    <row r="229518" spans="1:1" x14ac:dyDescent="0.25">
      <c r="A229518" s="43"/>
    </row>
    <row r="229519" spans="1:1" x14ac:dyDescent="0.25">
      <c r="A229519" s="43"/>
    </row>
    <row r="229520" spans="1:1" x14ac:dyDescent="0.25">
      <c r="A229520" s="43"/>
    </row>
    <row r="229521" spans="1:1" x14ac:dyDescent="0.25">
      <c r="A229521" s="43"/>
    </row>
    <row r="229522" spans="1:1" x14ac:dyDescent="0.25">
      <c r="A229522" s="43"/>
    </row>
    <row r="229523" spans="1:1" x14ac:dyDescent="0.25">
      <c r="A229523" s="43"/>
    </row>
    <row r="229524" spans="1:1" x14ac:dyDescent="0.25">
      <c r="A229524" s="43"/>
    </row>
    <row r="229525" spans="1:1" x14ac:dyDescent="0.25">
      <c r="A229525" s="43"/>
    </row>
    <row r="229526" spans="1:1" x14ac:dyDescent="0.25">
      <c r="A229526" s="43"/>
    </row>
    <row r="229527" spans="1:1" x14ac:dyDescent="0.25">
      <c r="A229527" s="43"/>
    </row>
    <row r="229528" spans="1:1" x14ac:dyDescent="0.25">
      <c r="A229528" s="43"/>
    </row>
    <row r="229529" spans="1:1" x14ac:dyDescent="0.25">
      <c r="A229529" s="43"/>
    </row>
    <row r="229530" spans="1:1" x14ac:dyDescent="0.25">
      <c r="A229530" s="43"/>
    </row>
    <row r="229531" spans="1:1" x14ac:dyDescent="0.25">
      <c r="A229531" s="43"/>
    </row>
    <row r="229532" spans="1:1" x14ac:dyDescent="0.25">
      <c r="A229532" s="43"/>
    </row>
    <row r="229533" spans="1:1" x14ac:dyDescent="0.25">
      <c r="A229533" s="43"/>
    </row>
    <row r="229534" spans="1:1" x14ac:dyDescent="0.25">
      <c r="A229534" s="43"/>
    </row>
    <row r="229535" spans="1:1" x14ac:dyDescent="0.25">
      <c r="A229535" s="43"/>
    </row>
    <row r="229536" spans="1:1" x14ac:dyDescent="0.25">
      <c r="A229536" s="43"/>
    </row>
    <row r="229537" spans="1:1" x14ac:dyDescent="0.25">
      <c r="A229537" s="43"/>
    </row>
    <row r="229538" spans="1:1" x14ac:dyDescent="0.25">
      <c r="A229538" s="43"/>
    </row>
    <row r="229539" spans="1:1" x14ac:dyDescent="0.25">
      <c r="A229539" s="43"/>
    </row>
    <row r="229540" spans="1:1" x14ac:dyDescent="0.25">
      <c r="A229540" s="43"/>
    </row>
    <row r="229541" spans="1:1" x14ac:dyDescent="0.25">
      <c r="A229541" s="43"/>
    </row>
    <row r="229542" spans="1:1" x14ac:dyDescent="0.25">
      <c r="A229542" s="43"/>
    </row>
    <row r="229543" spans="1:1" x14ac:dyDescent="0.25">
      <c r="A229543" s="43"/>
    </row>
    <row r="229544" spans="1:1" x14ac:dyDescent="0.25">
      <c r="A229544" s="43"/>
    </row>
    <row r="229545" spans="1:1" x14ac:dyDescent="0.25">
      <c r="A229545" s="43"/>
    </row>
    <row r="229546" spans="1:1" x14ac:dyDescent="0.25">
      <c r="A229546" s="43"/>
    </row>
    <row r="229547" spans="1:1" x14ac:dyDescent="0.25">
      <c r="A229547" s="43"/>
    </row>
    <row r="229548" spans="1:1" x14ac:dyDescent="0.25">
      <c r="A229548" s="43"/>
    </row>
    <row r="229549" spans="1:1" x14ac:dyDescent="0.25">
      <c r="A229549" s="43"/>
    </row>
    <row r="229550" spans="1:1" x14ac:dyDescent="0.25">
      <c r="A229550" s="43"/>
    </row>
    <row r="229551" spans="1:1" x14ac:dyDescent="0.25">
      <c r="A229551" s="43"/>
    </row>
    <row r="229552" spans="1:1" x14ac:dyDescent="0.25">
      <c r="A229552" s="43"/>
    </row>
    <row r="229553" spans="1:1" x14ac:dyDescent="0.25">
      <c r="A229553" s="43"/>
    </row>
    <row r="229554" spans="1:1" x14ac:dyDescent="0.25">
      <c r="A229554" s="43"/>
    </row>
    <row r="229555" spans="1:1" x14ac:dyDescent="0.25">
      <c r="A229555" s="43"/>
    </row>
    <row r="229556" spans="1:1" x14ac:dyDescent="0.25">
      <c r="A229556" s="43"/>
    </row>
    <row r="229557" spans="1:1" x14ac:dyDescent="0.25">
      <c r="A229557" s="43"/>
    </row>
    <row r="229558" spans="1:1" x14ac:dyDescent="0.25">
      <c r="A229558" s="43"/>
    </row>
    <row r="229559" spans="1:1" x14ac:dyDescent="0.25">
      <c r="A229559" s="43"/>
    </row>
    <row r="229560" spans="1:1" x14ac:dyDescent="0.25">
      <c r="A229560" s="43"/>
    </row>
    <row r="229561" spans="1:1" x14ac:dyDescent="0.25">
      <c r="A229561" s="43"/>
    </row>
    <row r="229562" spans="1:1" x14ac:dyDescent="0.25">
      <c r="A229562" s="43"/>
    </row>
    <row r="229563" spans="1:1" x14ac:dyDescent="0.25">
      <c r="A229563" s="43"/>
    </row>
    <row r="229564" spans="1:1" x14ac:dyDescent="0.25">
      <c r="A229564" s="43"/>
    </row>
    <row r="229565" spans="1:1" x14ac:dyDescent="0.25">
      <c r="A229565" s="43"/>
    </row>
    <row r="229566" spans="1:1" x14ac:dyDescent="0.25">
      <c r="A229566" s="43"/>
    </row>
    <row r="229567" spans="1:1" x14ac:dyDescent="0.25">
      <c r="A229567" s="43"/>
    </row>
    <row r="229568" spans="1:1" x14ac:dyDescent="0.25">
      <c r="A229568" s="43"/>
    </row>
    <row r="229569" spans="1:1" x14ac:dyDescent="0.25">
      <c r="A229569" s="43"/>
    </row>
    <row r="229570" spans="1:1" x14ac:dyDescent="0.25">
      <c r="A229570" s="43"/>
    </row>
    <row r="229571" spans="1:1" x14ac:dyDescent="0.25">
      <c r="A229571" s="43"/>
    </row>
    <row r="229572" spans="1:1" x14ac:dyDescent="0.25">
      <c r="A229572" s="43"/>
    </row>
    <row r="229573" spans="1:1" x14ac:dyDescent="0.25">
      <c r="A229573" s="43"/>
    </row>
    <row r="229574" spans="1:1" x14ac:dyDescent="0.25">
      <c r="A229574" s="43"/>
    </row>
    <row r="229575" spans="1:1" x14ac:dyDescent="0.25">
      <c r="A229575" s="43"/>
    </row>
    <row r="229576" spans="1:1" x14ac:dyDescent="0.25">
      <c r="A229576" s="43"/>
    </row>
    <row r="229577" spans="1:1" x14ac:dyDescent="0.25">
      <c r="A229577" s="43"/>
    </row>
    <row r="229578" spans="1:1" x14ac:dyDescent="0.25">
      <c r="A229578" s="43"/>
    </row>
    <row r="229579" spans="1:1" x14ac:dyDescent="0.25">
      <c r="A229579" s="43"/>
    </row>
    <row r="229580" spans="1:1" x14ac:dyDescent="0.25">
      <c r="A229580" s="43"/>
    </row>
    <row r="229581" spans="1:1" x14ac:dyDescent="0.25">
      <c r="A229581" s="43"/>
    </row>
    <row r="229582" spans="1:1" x14ac:dyDescent="0.25">
      <c r="A229582" s="43"/>
    </row>
    <row r="229583" spans="1:1" x14ac:dyDescent="0.25">
      <c r="A229583" s="43"/>
    </row>
    <row r="229584" spans="1:1" x14ac:dyDescent="0.25">
      <c r="A229584" s="43"/>
    </row>
    <row r="229585" spans="1:1" x14ac:dyDescent="0.25">
      <c r="A229585" s="43"/>
    </row>
    <row r="229586" spans="1:1" x14ac:dyDescent="0.25">
      <c r="A229586" s="43"/>
    </row>
    <row r="229587" spans="1:1" x14ac:dyDescent="0.25">
      <c r="A229587" s="43"/>
    </row>
    <row r="229588" spans="1:1" x14ac:dyDescent="0.25">
      <c r="A229588" s="43"/>
    </row>
    <row r="229589" spans="1:1" x14ac:dyDescent="0.25">
      <c r="A229589" s="43"/>
    </row>
    <row r="229590" spans="1:1" x14ac:dyDescent="0.25">
      <c r="A229590" s="43"/>
    </row>
    <row r="229591" spans="1:1" x14ac:dyDescent="0.25">
      <c r="A229591" s="43"/>
    </row>
    <row r="229592" spans="1:1" x14ac:dyDescent="0.25">
      <c r="A229592" s="43"/>
    </row>
    <row r="229593" spans="1:1" x14ac:dyDescent="0.25">
      <c r="A229593" s="43"/>
    </row>
    <row r="229594" spans="1:1" x14ac:dyDescent="0.25">
      <c r="A229594" s="43"/>
    </row>
    <row r="229595" spans="1:1" x14ac:dyDescent="0.25">
      <c r="A229595" s="43"/>
    </row>
    <row r="229596" spans="1:1" x14ac:dyDescent="0.25">
      <c r="A229596" s="43"/>
    </row>
    <row r="229597" spans="1:1" x14ac:dyDescent="0.25">
      <c r="A229597" s="43"/>
    </row>
    <row r="229598" spans="1:1" x14ac:dyDescent="0.25">
      <c r="A229598" s="43"/>
    </row>
    <row r="229599" spans="1:1" x14ac:dyDescent="0.25">
      <c r="A229599" s="43"/>
    </row>
    <row r="229600" spans="1:1" x14ac:dyDescent="0.25">
      <c r="A229600" s="43"/>
    </row>
    <row r="229601" spans="1:1" x14ac:dyDescent="0.25">
      <c r="A229601" s="43"/>
    </row>
    <row r="229602" spans="1:1" x14ac:dyDescent="0.25">
      <c r="A229602" s="43"/>
    </row>
    <row r="229603" spans="1:1" x14ac:dyDescent="0.25">
      <c r="A229603" s="43"/>
    </row>
    <row r="229604" spans="1:1" x14ac:dyDescent="0.25">
      <c r="A229604" s="43"/>
    </row>
    <row r="229605" spans="1:1" x14ac:dyDescent="0.25">
      <c r="A229605" s="43"/>
    </row>
    <row r="229606" spans="1:1" x14ac:dyDescent="0.25">
      <c r="A229606" s="43"/>
    </row>
    <row r="229607" spans="1:1" x14ac:dyDescent="0.25">
      <c r="A229607" s="43"/>
    </row>
    <row r="229608" spans="1:1" x14ac:dyDescent="0.25">
      <c r="A229608" s="43"/>
    </row>
    <row r="229609" spans="1:1" x14ac:dyDescent="0.25">
      <c r="A229609" s="43"/>
    </row>
    <row r="229610" spans="1:1" x14ac:dyDescent="0.25">
      <c r="A229610" s="43"/>
    </row>
    <row r="229611" spans="1:1" x14ac:dyDescent="0.25">
      <c r="A229611" s="43"/>
    </row>
    <row r="229612" spans="1:1" x14ac:dyDescent="0.25">
      <c r="A229612" s="43"/>
    </row>
    <row r="229613" spans="1:1" x14ac:dyDescent="0.25">
      <c r="A229613" s="43"/>
    </row>
    <row r="229614" spans="1:1" x14ac:dyDescent="0.25">
      <c r="A229614" s="43"/>
    </row>
    <row r="229615" spans="1:1" x14ac:dyDescent="0.25">
      <c r="A229615" s="43"/>
    </row>
    <row r="229616" spans="1:1" x14ac:dyDescent="0.25">
      <c r="A229616" s="43"/>
    </row>
    <row r="229617" spans="1:1" x14ac:dyDescent="0.25">
      <c r="A229617" s="43"/>
    </row>
    <row r="229618" spans="1:1" x14ac:dyDescent="0.25">
      <c r="A229618" s="43"/>
    </row>
    <row r="229619" spans="1:1" x14ac:dyDescent="0.25">
      <c r="A229619" s="43"/>
    </row>
    <row r="229620" spans="1:1" x14ac:dyDescent="0.25">
      <c r="A229620" s="43"/>
    </row>
    <row r="229621" spans="1:1" x14ac:dyDescent="0.25">
      <c r="A229621" s="43"/>
    </row>
    <row r="229622" spans="1:1" x14ac:dyDescent="0.25">
      <c r="A229622" s="43"/>
    </row>
    <row r="229623" spans="1:1" x14ac:dyDescent="0.25">
      <c r="A229623" s="43"/>
    </row>
    <row r="229624" spans="1:1" x14ac:dyDescent="0.25">
      <c r="A229624" s="43"/>
    </row>
    <row r="229625" spans="1:1" x14ac:dyDescent="0.25">
      <c r="A229625" s="43"/>
    </row>
    <row r="229626" spans="1:1" x14ac:dyDescent="0.25">
      <c r="A229626" s="43"/>
    </row>
    <row r="229627" spans="1:1" x14ac:dyDescent="0.25">
      <c r="A229627" s="43"/>
    </row>
    <row r="229628" spans="1:1" x14ac:dyDescent="0.25">
      <c r="A229628" s="43"/>
    </row>
    <row r="229629" spans="1:1" x14ac:dyDescent="0.25">
      <c r="A229629" s="43"/>
    </row>
    <row r="229630" spans="1:1" x14ac:dyDescent="0.25">
      <c r="A229630" s="43"/>
    </row>
    <row r="229631" spans="1:1" x14ac:dyDescent="0.25">
      <c r="A229631" s="43"/>
    </row>
    <row r="229632" spans="1:1" x14ac:dyDescent="0.25">
      <c r="A229632" s="43"/>
    </row>
    <row r="229633" spans="1:1" x14ac:dyDescent="0.25">
      <c r="A229633" s="43"/>
    </row>
    <row r="229634" spans="1:1" x14ac:dyDescent="0.25">
      <c r="A229634" s="43"/>
    </row>
    <row r="229635" spans="1:1" x14ac:dyDescent="0.25">
      <c r="A229635" s="43"/>
    </row>
    <row r="229636" spans="1:1" x14ac:dyDescent="0.25">
      <c r="A229636" s="43"/>
    </row>
    <row r="229637" spans="1:1" x14ac:dyDescent="0.25">
      <c r="A229637" s="43"/>
    </row>
    <row r="229638" spans="1:1" x14ac:dyDescent="0.25">
      <c r="A229638" s="43"/>
    </row>
    <row r="229639" spans="1:1" x14ac:dyDescent="0.25">
      <c r="A229639" s="43"/>
    </row>
    <row r="229640" spans="1:1" x14ac:dyDescent="0.25">
      <c r="A229640" s="43"/>
    </row>
    <row r="229641" spans="1:1" x14ac:dyDescent="0.25">
      <c r="A229641" s="43"/>
    </row>
    <row r="229642" spans="1:1" x14ac:dyDescent="0.25">
      <c r="A229642" s="43"/>
    </row>
    <row r="229643" spans="1:1" x14ac:dyDescent="0.25">
      <c r="A229643" s="43"/>
    </row>
    <row r="229644" spans="1:1" x14ac:dyDescent="0.25">
      <c r="A229644" s="43"/>
    </row>
    <row r="229645" spans="1:1" x14ac:dyDescent="0.25">
      <c r="A229645" s="43"/>
    </row>
    <row r="229646" spans="1:1" x14ac:dyDescent="0.25">
      <c r="A229646" s="43"/>
    </row>
    <row r="229647" spans="1:1" x14ac:dyDescent="0.25">
      <c r="A229647" s="43"/>
    </row>
    <row r="229648" spans="1:1" x14ac:dyDescent="0.25">
      <c r="A229648" s="43"/>
    </row>
    <row r="229649" spans="1:1" x14ac:dyDescent="0.25">
      <c r="A229649" s="43"/>
    </row>
    <row r="229650" spans="1:1" x14ac:dyDescent="0.25">
      <c r="A229650" s="43"/>
    </row>
    <row r="229651" spans="1:1" x14ac:dyDescent="0.25">
      <c r="A229651" s="43"/>
    </row>
    <row r="229652" spans="1:1" x14ac:dyDescent="0.25">
      <c r="A229652" s="43"/>
    </row>
    <row r="229653" spans="1:1" x14ac:dyDescent="0.25">
      <c r="A229653" s="43"/>
    </row>
    <row r="229654" spans="1:1" x14ac:dyDescent="0.25">
      <c r="A229654" s="43"/>
    </row>
    <row r="229655" spans="1:1" x14ac:dyDescent="0.25">
      <c r="A229655" s="43"/>
    </row>
    <row r="229656" spans="1:1" x14ac:dyDescent="0.25">
      <c r="A229656" s="43"/>
    </row>
    <row r="229657" spans="1:1" x14ac:dyDescent="0.25">
      <c r="A229657" s="43"/>
    </row>
    <row r="229658" spans="1:1" x14ac:dyDescent="0.25">
      <c r="A229658" s="43"/>
    </row>
    <row r="229659" spans="1:1" x14ac:dyDescent="0.25">
      <c r="A229659" s="43"/>
    </row>
    <row r="229660" spans="1:1" x14ac:dyDescent="0.25">
      <c r="A229660" s="43"/>
    </row>
    <row r="229661" spans="1:1" x14ac:dyDescent="0.25">
      <c r="A229661" s="43"/>
    </row>
    <row r="229662" spans="1:1" x14ac:dyDescent="0.25">
      <c r="A229662" s="43"/>
    </row>
    <row r="229663" spans="1:1" x14ac:dyDescent="0.25">
      <c r="A229663" s="43"/>
    </row>
    <row r="229664" spans="1:1" x14ac:dyDescent="0.25">
      <c r="A229664" s="43"/>
    </row>
    <row r="229665" spans="1:1" x14ac:dyDescent="0.25">
      <c r="A229665" s="43"/>
    </row>
    <row r="229666" spans="1:1" x14ac:dyDescent="0.25">
      <c r="A229666" s="43"/>
    </row>
    <row r="229667" spans="1:1" x14ac:dyDescent="0.25">
      <c r="A229667" s="43"/>
    </row>
    <row r="229668" spans="1:1" x14ac:dyDescent="0.25">
      <c r="A229668" s="43"/>
    </row>
    <row r="229669" spans="1:1" x14ac:dyDescent="0.25">
      <c r="A229669" s="43"/>
    </row>
    <row r="229670" spans="1:1" x14ac:dyDescent="0.25">
      <c r="A229670" s="43"/>
    </row>
    <row r="229671" spans="1:1" x14ac:dyDescent="0.25">
      <c r="A229671" s="43"/>
    </row>
    <row r="229672" spans="1:1" x14ac:dyDescent="0.25">
      <c r="A229672" s="43"/>
    </row>
    <row r="229673" spans="1:1" x14ac:dyDescent="0.25">
      <c r="A229673" s="43"/>
    </row>
    <row r="229674" spans="1:1" x14ac:dyDescent="0.25">
      <c r="A229674" s="43"/>
    </row>
    <row r="229675" spans="1:1" x14ac:dyDescent="0.25">
      <c r="A229675" s="43"/>
    </row>
    <row r="229676" spans="1:1" x14ac:dyDescent="0.25">
      <c r="A229676" s="43"/>
    </row>
    <row r="229677" spans="1:1" x14ac:dyDescent="0.25">
      <c r="A229677" s="43"/>
    </row>
    <row r="229678" spans="1:1" x14ac:dyDescent="0.25">
      <c r="A229678" s="43"/>
    </row>
    <row r="229679" spans="1:1" x14ac:dyDescent="0.25">
      <c r="A229679" s="43"/>
    </row>
    <row r="229680" spans="1:1" x14ac:dyDescent="0.25">
      <c r="A229680" s="43"/>
    </row>
    <row r="229681" spans="1:1" x14ac:dyDescent="0.25">
      <c r="A229681" s="43"/>
    </row>
    <row r="229682" spans="1:1" x14ac:dyDescent="0.25">
      <c r="A229682" s="43"/>
    </row>
    <row r="229683" spans="1:1" x14ac:dyDescent="0.25">
      <c r="A229683" s="43"/>
    </row>
    <row r="229684" spans="1:1" x14ac:dyDescent="0.25">
      <c r="A229684" s="43"/>
    </row>
    <row r="229685" spans="1:1" x14ac:dyDescent="0.25">
      <c r="A229685" s="43"/>
    </row>
    <row r="229686" spans="1:1" x14ac:dyDescent="0.25">
      <c r="A229686" s="43"/>
    </row>
    <row r="229687" spans="1:1" x14ac:dyDescent="0.25">
      <c r="A229687" s="43"/>
    </row>
    <row r="229688" spans="1:1" x14ac:dyDescent="0.25">
      <c r="A229688" s="43"/>
    </row>
    <row r="229689" spans="1:1" x14ac:dyDescent="0.25">
      <c r="A229689" s="43"/>
    </row>
    <row r="229690" spans="1:1" x14ac:dyDescent="0.25">
      <c r="A229690" s="43"/>
    </row>
    <row r="229691" spans="1:1" x14ac:dyDescent="0.25">
      <c r="A229691" s="43"/>
    </row>
    <row r="229692" spans="1:1" x14ac:dyDescent="0.25">
      <c r="A229692" s="43"/>
    </row>
    <row r="229693" spans="1:1" x14ac:dyDescent="0.25">
      <c r="A229693" s="43"/>
    </row>
    <row r="229694" spans="1:1" x14ac:dyDescent="0.25">
      <c r="A229694" s="43"/>
    </row>
    <row r="229695" spans="1:1" x14ac:dyDescent="0.25">
      <c r="A229695" s="43"/>
    </row>
    <row r="229696" spans="1:1" x14ac:dyDescent="0.25">
      <c r="A229696" s="43"/>
    </row>
    <row r="229697" spans="1:1" x14ac:dyDescent="0.25">
      <c r="A229697" s="43"/>
    </row>
    <row r="229698" spans="1:1" x14ac:dyDescent="0.25">
      <c r="A229698" s="43"/>
    </row>
    <row r="229699" spans="1:1" x14ac:dyDescent="0.25">
      <c r="A229699" s="43"/>
    </row>
    <row r="229700" spans="1:1" x14ac:dyDescent="0.25">
      <c r="A229700" s="43"/>
    </row>
    <row r="229701" spans="1:1" x14ac:dyDescent="0.25">
      <c r="A229701" s="43"/>
    </row>
    <row r="229702" spans="1:1" x14ac:dyDescent="0.25">
      <c r="A229702" s="43"/>
    </row>
    <row r="229703" spans="1:1" x14ac:dyDescent="0.25">
      <c r="A229703" s="43"/>
    </row>
    <row r="229704" spans="1:1" x14ac:dyDescent="0.25">
      <c r="A229704" s="43"/>
    </row>
    <row r="229705" spans="1:1" x14ac:dyDescent="0.25">
      <c r="A229705" s="43"/>
    </row>
    <row r="229706" spans="1:1" x14ac:dyDescent="0.25">
      <c r="A229706" s="43"/>
    </row>
    <row r="229707" spans="1:1" x14ac:dyDescent="0.25">
      <c r="A229707" s="43"/>
    </row>
    <row r="229708" spans="1:1" x14ac:dyDescent="0.25">
      <c r="A229708" s="43"/>
    </row>
    <row r="229709" spans="1:1" x14ac:dyDescent="0.25">
      <c r="A229709" s="43"/>
    </row>
    <row r="229710" spans="1:1" x14ac:dyDescent="0.25">
      <c r="A229710" s="43"/>
    </row>
    <row r="229711" spans="1:1" x14ac:dyDescent="0.25">
      <c r="A229711" s="43"/>
    </row>
    <row r="229712" spans="1:1" x14ac:dyDescent="0.25">
      <c r="A229712" s="43"/>
    </row>
    <row r="229713" spans="1:1" x14ac:dyDescent="0.25">
      <c r="A229713" s="43"/>
    </row>
    <row r="229714" spans="1:1" x14ac:dyDescent="0.25">
      <c r="A229714" s="43"/>
    </row>
    <row r="229715" spans="1:1" x14ac:dyDescent="0.25">
      <c r="A229715" s="43"/>
    </row>
    <row r="229716" spans="1:1" x14ac:dyDescent="0.25">
      <c r="A229716" s="43"/>
    </row>
    <row r="229717" spans="1:1" x14ac:dyDescent="0.25">
      <c r="A229717" s="43"/>
    </row>
    <row r="229718" spans="1:1" x14ac:dyDescent="0.25">
      <c r="A229718" s="43"/>
    </row>
    <row r="229719" spans="1:1" x14ac:dyDescent="0.25">
      <c r="A229719" s="43"/>
    </row>
    <row r="229720" spans="1:1" x14ac:dyDescent="0.25">
      <c r="A229720" s="43"/>
    </row>
    <row r="229721" spans="1:1" x14ac:dyDescent="0.25">
      <c r="A229721" s="43"/>
    </row>
    <row r="229722" spans="1:1" x14ac:dyDescent="0.25">
      <c r="A229722" s="43"/>
    </row>
    <row r="229723" spans="1:1" x14ac:dyDescent="0.25">
      <c r="A229723" s="43"/>
    </row>
    <row r="229724" spans="1:1" x14ac:dyDescent="0.25">
      <c r="A229724" s="43"/>
    </row>
    <row r="229725" spans="1:1" x14ac:dyDescent="0.25">
      <c r="A229725" s="43"/>
    </row>
    <row r="229726" spans="1:1" x14ac:dyDescent="0.25">
      <c r="A229726" s="43"/>
    </row>
    <row r="229727" spans="1:1" x14ac:dyDescent="0.25">
      <c r="A229727" s="43"/>
    </row>
    <row r="229728" spans="1:1" x14ac:dyDescent="0.25">
      <c r="A229728" s="43"/>
    </row>
    <row r="229729" spans="1:1" x14ac:dyDescent="0.25">
      <c r="A229729" s="43"/>
    </row>
    <row r="229730" spans="1:1" x14ac:dyDescent="0.25">
      <c r="A229730" s="43"/>
    </row>
    <row r="229731" spans="1:1" x14ac:dyDescent="0.25">
      <c r="A229731" s="43"/>
    </row>
    <row r="229732" spans="1:1" x14ac:dyDescent="0.25">
      <c r="A229732" s="43"/>
    </row>
    <row r="229733" spans="1:1" x14ac:dyDescent="0.25">
      <c r="A229733" s="43"/>
    </row>
    <row r="229734" spans="1:1" x14ac:dyDescent="0.25">
      <c r="A229734" s="43"/>
    </row>
    <row r="229735" spans="1:1" x14ac:dyDescent="0.25">
      <c r="A229735" s="43"/>
    </row>
    <row r="229736" spans="1:1" x14ac:dyDescent="0.25">
      <c r="A229736" s="43"/>
    </row>
    <row r="229737" spans="1:1" x14ac:dyDescent="0.25">
      <c r="A229737" s="43"/>
    </row>
    <row r="229738" spans="1:1" x14ac:dyDescent="0.25">
      <c r="A229738" s="43"/>
    </row>
    <row r="229739" spans="1:1" x14ac:dyDescent="0.25">
      <c r="A229739" s="43"/>
    </row>
    <row r="229740" spans="1:1" x14ac:dyDescent="0.25">
      <c r="A229740" s="43"/>
    </row>
    <row r="229741" spans="1:1" x14ac:dyDescent="0.25">
      <c r="A229741" s="43"/>
    </row>
    <row r="229742" spans="1:1" x14ac:dyDescent="0.25">
      <c r="A229742" s="43"/>
    </row>
    <row r="229743" spans="1:1" x14ac:dyDescent="0.25">
      <c r="A229743" s="43"/>
    </row>
    <row r="229744" spans="1:1" x14ac:dyDescent="0.25">
      <c r="A229744" s="43"/>
    </row>
    <row r="229745" spans="1:1" x14ac:dyDescent="0.25">
      <c r="A229745" s="43"/>
    </row>
    <row r="229746" spans="1:1" x14ac:dyDescent="0.25">
      <c r="A229746" s="43"/>
    </row>
    <row r="229747" spans="1:1" x14ac:dyDescent="0.25">
      <c r="A229747" s="43"/>
    </row>
    <row r="229748" spans="1:1" x14ac:dyDescent="0.25">
      <c r="A229748" s="43"/>
    </row>
    <row r="229749" spans="1:1" x14ac:dyDescent="0.25">
      <c r="A229749" s="43"/>
    </row>
    <row r="229750" spans="1:1" x14ac:dyDescent="0.25">
      <c r="A229750" s="43"/>
    </row>
    <row r="229751" spans="1:1" x14ac:dyDescent="0.25">
      <c r="A229751" s="43"/>
    </row>
    <row r="229752" spans="1:1" x14ac:dyDescent="0.25">
      <c r="A229752" s="43"/>
    </row>
    <row r="229753" spans="1:1" x14ac:dyDescent="0.25">
      <c r="A229753" s="43"/>
    </row>
    <row r="229754" spans="1:1" x14ac:dyDescent="0.25">
      <c r="A229754" s="43"/>
    </row>
    <row r="229755" spans="1:1" x14ac:dyDescent="0.25">
      <c r="A229755" s="43"/>
    </row>
    <row r="229756" spans="1:1" x14ac:dyDescent="0.25">
      <c r="A229756" s="43"/>
    </row>
    <row r="229757" spans="1:1" x14ac:dyDescent="0.25">
      <c r="A229757" s="43"/>
    </row>
    <row r="229758" spans="1:1" x14ac:dyDescent="0.25">
      <c r="A229758" s="43"/>
    </row>
    <row r="229759" spans="1:1" x14ac:dyDescent="0.25">
      <c r="A229759" s="43"/>
    </row>
    <row r="229760" spans="1:1" x14ac:dyDescent="0.25">
      <c r="A229760" s="43"/>
    </row>
    <row r="229761" spans="1:1" x14ac:dyDescent="0.25">
      <c r="A229761" s="43"/>
    </row>
    <row r="229762" spans="1:1" x14ac:dyDescent="0.25">
      <c r="A229762" s="43"/>
    </row>
    <row r="229763" spans="1:1" x14ac:dyDescent="0.25">
      <c r="A229763" s="43"/>
    </row>
    <row r="229764" spans="1:1" x14ac:dyDescent="0.25">
      <c r="A229764" s="43"/>
    </row>
    <row r="229765" spans="1:1" x14ac:dyDescent="0.25">
      <c r="A229765" s="43"/>
    </row>
    <row r="229766" spans="1:1" x14ac:dyDescent="0.25">
      <c r="A229766" s="43"/>
    </row>
    <row r="229767" spans="1:1" x14ac:dyDescent="0.25">
      <c r="A229767" s="43"/>
    </row>
    <row r="229768" spans="1:1" x14ac:dyDescent="0.25">
      <c r="A229768" s="43"/>
    </row>
    <row r="229769" spans="1:1" x14ac:dyDescent="0.25">
      <c r="A229769" s="43"/>
    </row>
    <row r="229770" spans="1:1" x14ac:dyDescent="0.25">
      <c r="A229770" s="43"/>
    </row>
    <row r="229771" spans="1:1" x14ac:dyDescent="0.25">
      <c r="A229771" s="43"/>
    </row>
    <row r="229772" spans="1:1" x14ac:dyDescent="0.25">
      <c r="A229772" s="43"/>
    </row>
    <row r="229773" spans="1:1" x14ac:dyDescent="0.25">
      <c r="A229773" s="43"/>
    </row>
    <row r="229774" spans="1:1" x14ac:dyDescent="0.25">
      <c r="A229774" s="43"/>
    </row>
    <row r="229775" spans="1:1" x14ac:dyDescent="0.25">
      <c r="A229775" s="43"/>
    </row>
    <row r="229776" spans="1:1" x14ac:dyDescent="0.25">
      <c r="A229776" s="43"/>
    </row>
    <row r="229777" spans="1:1" x14ac:dyDescent="0.25">
      <c r="A229777" s="43"/>
    </row>
    <row r="229778" spans="1:1" x14ac:dyDescent="0.25">
      <c r="A229778" s="43"/>
    </row>
    <row r="229779" spans="1:1" x14ac:dyDescent="0.25">
      <c r="A229779" s="43"/>
    </row>
    <row r="229780" spans="1:1" x14ac:dyDescent="0.25">
      <c r="A229780" s="43"/>
    </row>
    <row r="229781" spans="1:1" x14ac:dyDescent="0.25">
      <c r="A229781" s="43"/>
    </row>
    <row r="229782" spans="1:1" x14ac:dyDescent="0.25">
      <c r="A229782" s="43"/>
    </row>
    <row r="229783" spans="1:1" x14ac:dyDescent="0.25">
      <c r="A229783" s="43"/>
    </row>
    <row r="229784" spans="1:1" x14ac:dyDescent="0.25">
      <c r="A229784" s="43"/>
    </row>
    <row r="229785" spans="1:1" x14ac:dyDescent="0.25">
      <c r="A229785" s="43"/>
    </row>
    <row r="229786" spans="1:1" x14ac:dyDescent="0.25">
      <c r="A229786" s="43"/>
    </row>
    <row r="229787" spans="1:1" x14ac:dyDescent="0.25">
      <c r="A229787" s="43"/>
    </row>
    <row r="229788" spans="1:1" x14ac:dyDescent="0.25">
      <c r="A229788" s="43"/>
    </row>
    <row r="229789" spans="1:1" x14ac:dyDescent="0.25">
      <c r="A229789" s="43"/>
    </row>
    <row r="229790" spans="1:1" x14ac:dyDescent="0.25">
      <c r="A229790" s="43"/>
    </row>
    <row r="229791" spans="1:1" x14ac:dyDescent="0.25">
      <c r="A229791" s="43"/>
    </row>
    <row r="229792" spans="1:1" x14ac:dyDescent="0.25">
      <c r="A229792" s="43"/>
    </row>
    <row r="229793" spans="1:1" x14ac:dyDescent="0.25">
      <c r="A229793" s="43"/>
    </row>
    <row r="229794" spans="1:1" x14ac:dyDescent="0.25">
      <c r="A229794" s="43"/>
    </row>
    <row r="229795" spans="1:1" x14ac:dyDescent="0.25">
      <c r="A229795" s="43"/>
    </row>
    <row r="229796" spans="1:1" x14ac:dyDescent="0.25">
      <c r="A229796" s="43"/>
    </row>
    <row r="229797" spans="1:1" x14ac:dyDescent="0.25">
      <c r="A229797" s="43"/>
    </row>
    <row r="229798" spans="1:1" x14ac:dyDescent="0.25">
      <c r="A229798" s="43"/>
    </row>
    <row r="229799" spans="1:1" x14ac:dyDescent="0.25">
      <c r="A229799" s="43"/>
    </row>
    <row r="229800" spans="1:1" x14ac:dyDescent="0.25">
      <c r="A229800" s="43"/>
    </row>
    <row r="229801" spans="1:1" x14ac:dyDescent="0.25">
      <c r="A229801" s="43"/>
    </row>
    <row r="229802" spans="1:1" x14ac:dyDescent="0.25">
      <c r="A229802" s="43"/>
    </row>
    <row r="229803" spans="1:1" x14ac:dyDescent="0.25">
      <c r="A229803" s="43"/>
    </row>
    <row r="229804" spans="1:1" x14ac:dyDescent="0.25">
      <c r="A229804" s="43"/>
    </row>
    <row r="229805" spans="1:1" x14ac:dyDescent="0.25">
      <c r="A229805" s="43"/>
    </row>
    <row r="229806" spans="1:1" x14ac:dyDescent="0.25">
      <c r="A229806" s="43"/>
    </row>
    <row r="229807" spans="1:1" x14ac:dyDescent="0.25">
      <c r="A229807" s="43"/>
    </row>
    <row r="229808" spans="1:1" x14ac:dyDescent="0.25">
      <c r="A229808" s="43"/>
    </row>
    <row r="229809" spans="1:1" x14ac:dyDescent="0.25">
      <c r="A229809" s="43"/>
    </row>
    <row r="229810" spans="1:1" x14ac:dyDescent="0.25">
      <c r="A229810" s="43"/>
    </row>
    <row r="229811" spans="1:1" x14ac:dyDescent="0.25">
      <c r="A229811" s="43"/>
    </row>
    <row r="229812" spans="1:1" x14ac:dyDescent="0.25">
      <c r="A229812" s="43"/>
    </row>
    <row r="229813" spans="1:1" x14ac:dyDescent="0.25">
      <c r="A229813" s="43"/>
    </row>
    <row r="229814" spans="1:1" x14ac:dyDescent="0.25">
      <c r="A229814" s="43"/>
    </row>
    <row r="229815" spans="1:1" x14ac:dyDescent="0.25">
      <c r="A229815" s="43"/>
    </row>
    <row r="229816" spans="1:1" x14ac:dyDescent="0.25">
      <c r="A229816" s="43"/>
    </row>
    <row r="229817" spans="1:1" x14ac:dyDescent="0.25">
      <c r="A229817" s="43"/>
    </row>
    <row r="229818" spans="1:1" x14ac:dyDescent="0.25">
      <c r="A229818" s="43"/>
    </row>
    <row r="229819" spans="1:1" x14ac:dyDescent="0.25">
      <c r="A229819" s="43"/>
    </row>
    <row r="229820" spans="1:1" x14ac:dyDescent="0.25">
      <c r="A229820" s="43"/>
    </row>
    <row r="229821" spans="1:1" x14ac:dyDescent="0.25">
      <c r="A229821" s="43"/>
    </row>
    <row r="229822" spans="1:1" x14ac:dyDescent="0.25">
      <c r="A229822" s="43"/>
    </row>
    <row r="229823" spans="1:1" x14ac:dyDescent="0.25">
      <c r="A229823" s="43"/>
    </row>
    <row r="229824" spans="1:1" x14ac:dyDescent="0.25">
      <c r="A229824" s="43"/>
    </row>
    <row r="229825" spans="1:1" x14ac:dyDescent="0.25">
      <c r="A229825" s="43"/>
    </row>
    <row r="229826" spans="1:1" x14ac:dyDescent="0.25">
      <c r="A229826" s="43"/>
    </row>
    <row r="229827" spans="1:1" x14ac:dyDescent="0.25">
      <c r="A229827" s="43"/>
    </row>
    <row r="229828" spans="1:1" x14ac:dyDescent="0.25">
      <c r="A229828" s="43"/>
    </row>
    <row r="229829" spans="1:1" x14ac:dyDescent="0.25">
      <c r="A229829" s="43"/>
    </row>
    <row r="229830" spans="1:1" x14ac:dyDescent="0.25">
      <c r="A229830" s="43"/>
    </row>
    <row r="229831" spans="1:1" x14ac:dyDescent="0.25">
      <c r="A229831" s="43"/>
    </row>
    <row r="229832" spans="1:1" x14ac:dyDescent="0.25">
      <c r="A229832" s="43"/>
    </row>
    <row r="229833" spans="1:1" x14ac:dyDescent="0.25">
      <c r="A229833" s="43"/>
    </row>
    <row r="229834" spans="1:1" x14ac:dyDescent="0.25">
      <c r="A229834" s="43"/>
    </row>
    <row r="229835" spans="1:1" x14ac:dyDescent="0.25">
      <c r="A229835" s="43"/>
    </row>
    <row r="229836" spans="1:1" x14ac:dyDescent="0.25">
      <c r="A229836" s="43"/>
    </row>
    <row r="229837" spans="1:1" x14ac:dyDescent="0.25">
      <c r="A229837" s="43"/>
    </row>
    <row r="229838" spans="1:1" x14ac:dyDescent="0.25">
      <c r="A229838" s="43"/>
    </row>
    <row r="229839" spans="1:1" x14ac:dyDescent="0.25">
      <c r="A229839" s="43"/>
    </row>
    <row r="229840" spans="1:1" x14ac:dyDescent="0.25">
      <c r="A229840" s="43"/>
    </row>
    <row r="229841" spans="1:1" x14ac:dyDescent="0.25">
      <c r="A229841" s="43"/>
    </row>
    <row r="229842" spans="1:1" x14ac:dyDescent="0.25">
      <c r="A229842" s="43"/>
    </row>
    <row r="229843" spans="1:1" x14ac:dyDescent="0.25">
      <c r="A229843" s="43"/>
    </row>
    <row r="229844" spans="1:1" x14ac:dyDescent="0.25">
      <c r="A229844" s="43"/>
    </row>
    <row r="229845" spans="1:1" x14ac:dyDescent="0.25">
      <c r="A229845" s="43"/>
    </row>
    <row r="229846" spans="1:1" x14ac:dyDescent="0.25">
      <c r="A229846" s="43"/>
    </row>
    <row r="229847" spans="1:1" x14ac:dyDescent="0.25">
      <c r="A229847" s="43"/>
    </row>
    <row r="229848" spans="1:1" x14ac:dyDescent="0.25">
      <c r="A229848" s="43"/>
    </row>
    <row r="229849" spans="1:1" x14ac:dyDescent="0.25">
      <c r="A229849" s="43"/>
    </row>
    <row r="229850" spans="1:1" x14ac:dyDescent="0.25">
      <c r="A229850" s="43"/>
    </row>
    <row r="229851" spans="1:1" x14ac:dyDescent="0.25">
      <c r="A229851" s="43"/>
    </row>
    <row r="229852" spans="1:1" x14ac:dyDescent="0.25">
      <c r="A229852" s="43"/>
    </row>
    <row r="229853" spans="1:1" x14ac:dyDescent="0.25">
      <c r="A229853" s="43"/>
    </row>
    <row r="229854" spans="1:1" x14ac:dyDescent="0.25">
      <c r="A229854" s="43"/>
    </row>
    <row r="229855" spans="1:1" x14ac:dyDescent="0.25">
      <c r="A229855" s="43"/>
    </row>
    <row r="229856" spans="1:1" x14ac:dyDescent="0.25">
      <c r="A229856" s="43"/>
    </row>
    <row r="229857" spans="1:1" x14ac:dyDescent="0.25">
      <c r="A229857" s="43"/>
    </row>
    <row r="229858" spans="1:1" x14ac:dyDescent="0.25">
      <c r="A229858" s="43"/>
    </row>
    <row r="229859" spans="1:1" x14ac:dyDescent="0.25">
      <c r="A229859" s="43"/>
    </row>
    <row r="229860" spans="1:1" x14ac:dyDescent="0.25">
      <c r="A229860" s="43"/>
    </row>
    <row r="229861" spans="1:1" x14ac:dyDescent="0.25">
      <c r="A229861" s="43"/>
    </row>
    <row r="229862" spans="1:1" x14ac:dyDescent="0.25">
      <c r="A229862" s="43"/>
    </row>
    <row r="229863" spans="1:1" x14ac:dyDescent="0.25">
      <c r="A229863" s="43"/>
    </row>
    <row r="229864" spans="1:1" x14ac:dyDescent="0.25">
      <c r="A229864" s="43"/>
    </row>
    <row r="229865" spans="1:1" x14ac:dyDescent="0.25">
      <c r="A229865" s="43"/>
    </row>
    <row r="229866" spans="1:1" x14ac:dyDescent="0.25">
      <c r="A229866" s="43"/>
    </row>
    <row r="229867" spans="1:1" x14ac:dyDescent="0.25">
      <c r="A229867" s="43"/>
    </row>
    <row r="229868" spans="1:1" x14ac:dyDescent="0.25">
      <c r="A229868" s="43"/>
    </row>
    <row r="229869" spans="1:1" x14ac:dyDescent="0.25">
      <c r="A229869" s="43"/>
    </row>
    <row r="229870" spans="1:1" x14ac:dyDescent="0.25">
      <c r="A229870" s="43"/>
    </row>
    <row r="229871" spans="1:1" x14ac:dyDescent="0.25">
      <c r="A229871" s="43"/>
    </row>
    <row r="229872" spans="1:1" x14ac:dyDescent="0.25">
      <c r="A229872" s="43"/>
    </row>
    <row r="229873" spans="1:1" x14ac:dyDescent="0.25">
      <c r="A229873" s="43"/>
    </row>
    <row r="229874" spans="1:1" x14ac:dyDescent="0.25">
      <c r="A229874" s="43"/>
    </row>
    <row r="229875" spans="1:1" x14ac:dyDescent="0.25">
      <c r="A229875" s="43"/>
    </row>
    <row r="229876" spans="1:1" x14ac:dyDescent="0.25">
      <c r="A229876" s="43"/>
    </row>
    <row r="229877" spans="1:1" x14ac:dyDescent="0.25">
      <c r="A229877" s="43"/>
    </row>
    <row r="229878" spans="1:1" x14ac:dyDescent="0.25">
      <c r="A229878" s="43"/>
    </row>
    <row r="229879" spans="1:1" x14ac:dyDescent="0.25">
      <c r="A229879" s="43"/>
    </row>
    <row r="229880" spans="1:1" x14ac:dyDescent="0.25">
      <c r="A229880" s="43"/>
    </row>
    <row r="229881" spans="1:1" x14ac:dyDescent="0.25">
      <c r="A229881" s="43"/>
    </row>
    <row r="229882" spans="1:1" x14ac:dyDescent="0.25">
      <c r="A229882" s="43"/>
    </row>
    <row r="229883" spans="1:1" x14ac:dyDescent="0.25">
      <c r="A229883" s="43"/>
    </row>
    <row r="229884" spans="1:1" x14ac:dyDescent="0.25">
      <c r="A229884" s="43"/>
    </row>
    <row r="229885" spans="1:1" x14ac:dyDescent="0.25">
      <c r="A229885" s="43"/>
    </row>
    <row r="229886" spans="1:1" x14ac:dyDescent="0.25">
      <c r="A229886" s="43"/>
    </row>
    <row r="229887" spans="1:1" x14ac:dyDescent="0.25">
      <c r="A229887" s="43"/>
    </row>
    <row r="229888" spans="1:1" x14ac:dyDescent="0.25">
      <c r="A229888" s="43"/>
    </row>
    <row r="229889" spans="1:1" x14ac:dyDescent="0.25">
      <c r="A229889" s="43"/>
    </row>
    <row r="229890" spans="1:1" x14ac:dyDescent="0.25">
      <c r="A229890" s="43"/>
    </row>
    <row r="229891" spans="1:1" x14ac:dyDescent="0.25">
      <c r="A229891" s="43"/>
    </row>
    <row r="229892" spans="1:1" x14ac:dyDescent="0.25">
      <c r="A229892" s="43"/>
    </row>
    <row r="229893" spans="1:1" x14ac:dyDescent="0.25">
      <c r="A229893" s="43"/>
    </row>
    <row r="229894" spans="1:1" x14ac:dyDescent="0.25">
      <c r="A229894" s="43"/>
    </row>
    <row r="229895" spans="1:1" x14ac:dyDescent="0.25">
      <c r="A229895" s="43"/>
    </row>
    <row r="229896" spans="1:1" x14ac:dyDescent="0.25">
      <c r="A229896" s="43"/>
    </row>
    <row r="229897" spans="1:1" x14ac:dyDescent="0.25">
      <c r="A229897" s="43"/>
    </row>
    <row r="229898" spans="1:1" x14ac:dyDescent="0.25">
      <c r="A229898" s="43"/>
    </row>
    <row r="229899" spans="1:1" x14ac:dyDescent="0.25">
      <c r="A229899" s="43"/>
    </row>
    <row r="229900" spans="1:1" x14ac:dyDescent="0.25">
      <c r="A229900" s="43"/>
    </row>
    <row r="229901" spans="1:1" x14ac:dyDescent="0.25">
      <c r="A229901" s="43"/>
    </row>
    <row r="229902" spans="1:1" x14ac:dyDescent="0.25">
      <c r="A229902" s="43"/>
    </row>
    <row r="229903" spans="1:1" x14ac:dyDescent="0.25">
      <c r="A229903" s="43"/>
    </row>
    <row r="229904" spans="1:1" x14ac:dyDescent="0.25">
      <c r="A229904" s="43"/>
    </row>
    <row r="229905" spans="1:1" x14ac:dyDescent="0.25">
      <c r="A229905" s="43"/>
    </row>
    <row r="229906" spans="1:1" x14ac:dyDescent="0.25">
      <c r="A229906" s="43"/>
    </row>
    <row r="229907" spans="1:1" x14ac:dyDescent="0.25">
      <c r="A229907" s="43"/>
    </row>
    <row r="229908" spans="1:1" x14ac:dyDescent="0.25">
      <c r="A229908" s="43"/>
    </row>
    <row r="229909" spans="1:1" x14ac:dyDescent="0.25">
      <c r="A229909" s="43"/>
    </row>
    <row r="229910" spans="1:1" x14ac:dyDescent="0.25">
      <c r="A229910" s="43"/>
    </row>
    <row r="229911" spans="1:1" x14ac:dyDescent="0.25">
      <c r="A229911" s="43"/>
    </row>
    <row r="229912" spans="1:1" x14ac:dyDescent="0.25">
      <c r="A229912" s="43"/>
    </row>
    <row r="229913" spans="1:1" x14ac:dyDescent="0.25">
      <c r="A229913" s="43"/>
    </row>
    <row r="229914" spans="1:1" x14ac:dyDescent="0.25">
      <c r="A229914" s="43"/>
    </row>
    <row r="229915" spans="1:1" x14ac:dyDescent="0.25">
      <c r="A229915" s="43"/>
    </row>
    <row r="229916" spans="1:1" x14ac:dyDescent="0.25">
      <c r="A229916" s="43"/>
    </row>
    <row r="229917" spans="1:1" x14ac:dyDescent="0.25">
      <c r="A229917" s="43"/>
    </row>
    <row r="229918" spans="1:1" x14ac:dyDescent="0.25">
      <c r="A229918" s="43"/>
    </row>
    <row r="229919" spans="1:1" x14ac:dyDescent="0.25">
      <c r="A229919" s="43"/>
    </row>
    <row r="229920" spans="1:1" x14ac:dyDescent="0.25">
      <c r="A229920" s="43"/>
    </row>
    <row r="229921" spans="1:1" x14ac:dyDescent="0.25">
      <c r="A229921" s="43"/>
    </row>
    <row r="229922" spans="1:1" x14ac:dyDescent="0.25">
      <c r="A229922" s="43"/>
    </row>
    <row r="229923" spans="1:1" x14ac:dyDescent="0.25">
      <c r="A229923" s="43"/>
    </row>
    <row r="229924" spans="1:1" x14ac:dyDescent="0.25">
      <c r="A229924" s="43"/>
    </row>
    <row r="229925" spans="1:1" x14ac:dyDescent="0.25">
      <c r="A229925" s="43"/>
    </row>
    <row r="229926" spans="1:1" x14ac:dyDescent="0.25">
      <c r="A229926" s="43"/>
    </row>
    <row r="229927" spans="1:1" x14ac:dyDescent="0.25">
      <c r="A229927" s="43"/>
    </row>
    <row r="229928" spans="1:1" x14ac:dyDescent="0.25">
      <c r="A229928" s="43"/>
    </row>
    <row r="229929" spans="1:1" x14ac:dyDescent="0.25">
      <c r="A229929" s="43"/>
    </row>
    <row r="229930" spans="1:1" x14ac:dyDescent="0.25">
      <c r="A229930" s="43"/>
    </row>
    <row r="229931" spans="1:1" x14ac:dyDescent="0.25">
      <c r="A229931" s="43"/>
    </row>
    <row r="229932" spans="1:1" x14ac:dyDescent="0.25">
      <c r="A229932" s="43"/>
    </row>
    <row r="229933" spans="1:1" x14ac:dyDescent="0.25">
      <c r="A229933" s="43"/>
    </row>
    <row r="229934" spans="1:1" x14ac:dyDescent="0.25">
      <c r="A229934" s="43"/>
    </row>
    <row r="229935" spans="1:1" x14ac:dyDescent="0.25">
      <c r="A229935" s="43"/>
    </row>
    <row r="229936" spans="1:1" x14ac:dyDescent="0.25">
      <c r="A229936" s="43"/>
    </row>
    <row r="229937" spans="1:1" x14ac:dyDescent="0.25">
      <c r="A229937" s="43"/>
    </row>
    <row r="229938" spans="1:1" x14ac:dyDescent="0.25">
      <c r="A229938" s="43"/>
    </row>
    <row r="229939" spans="1:1" x14ac:dyDescent="0.25">
      <c r="A229939" s="43"/>
    </row>
    <row r="229940" spans="1:1" x14ac:dyDescent="0.25">
      <c r="A229940" s="43"/>
    </row>
    <row r="229941" spans="1:1" x14ac:dyDescent="0.25">
      <c r="A229941" s="43"/>
    </row>
    <row r="229942" spans="1:1" x14ac:dyDescent="0.25">
      <c r="A229942" s="43"/>
    </row>
    <row r="229943" spans="1:1" x14ac:dyDescent="0.25">
      <c r="A229943" s="43"/>
    </row>
    <row r="229944" spans="1:1" x14ac:dyDescent="0.25">
      <c r="A229944" s="43"/>
    </row>
    <row r="229945" spans="1:1" x14ac:dyDescent="0.25">
      <c r="A229945" s="43"/>
    </row>
    <row r="229946" spans="1:1" x14ac:dyDescent="0.25">
      <c r="A229946" s="43"/>
    </row>
    <row r="229947" spans="1:1" x14ac:dyDescent="0.25">
      <c r="A229947" s="43"/>
    </row>
    <row r="229948" spans="1:1" x14ac:dyDescent="0.25">
      <c r="A229948" s="43"/>
    </row>
    <row r="229949" spans="1:1" x14ac:dyDescent="0.25">
      <c r="A229949" s="43"/>
    </row>
    <row r="229950" spans="1:1" x14ac:dyDescent="0.25">
      <c r="A229950" s="43"/>
    </row>
    <row r="229951" spans="1:1" x14ac:dyDescent="0.25">
      <c r="A229951" s="43"/>
    </row>
    <row r="229952" spans="1:1" x14ac:dyDescent="0.25">
      <c r="A229952" s="43"/>
    </row>
    <row r="229953" spans="1:1" x14ac:dyDescent="0.25">
      <c r="A229953" s="43"/>
    </row>
    <row r="229954" spans="1:1" x14ac:dyDescent="0.25">
      <c r="A229954" s="43"/>
    </row>
    <row r="229955" spans="1:1" x14ac:dyDescent="0.25">
      <c r="A229955" s="43"/>
    </row>
    <row r="229956" spans="1:1" x14ac:dyDescent="0.25">
      <c r="A229956" s="43"/>
    </row>
    <row r="229957" spans="1:1" x14ac:dyDescent="0.25">
      <c r="A229957" s="43"/>
    </row>
    <row r="229958" spans="1:1" x14ac:dyDescent="0.25">
      <c r="A229958" s="43"/>
    </row>
    <row r="229959" spans="1:1" x14ac:dyDescent="0.25">
      <c r="A229959" s="43"/>
    </row>
    <row r="229960" spans="1:1" x14ac:dyDescent="0.25">
      <c r="A229960" s="43"/>
    </row>
    <row r="229961" spans="1:1" x14ac:dyDescent="0.25">
      <c r="A229961" s="43"/>
    </row>
    <row r="229962" spans="1:1" x14ac:dyDescent="0.25">
      <c r="A229962" s="43"/>
    </row>
    <row r="229963" spans="1:1" x14ac:dyDescent="0.25">
      <c r="A229963" s="43"/>
    </row>
    <row r="229964" spans="1:1" x14ac:dyDescent="0.25">
      <c r="A229964" s="43"/>
    </row>
    <row r="229965" spans="1:1" x14ac:dyDescent="0.25">
      <c r="A229965" s="43"/>
    </row>
    <row r="229966" spans="1:1" x14ac:dyDescent="0.25">
      <c r="A229966" s="43"/>
    </row>
    <row r="229967" spans="1:1" x14ac:dyDescent="0.25">
      <c r="A229967" s="43"/>
    </row>
    <row r="229968" spans="1:1" x14ac:dyDescent="0.25">
      <c r="A229968" s="43"/>
    </row>
    <row r="229969" spans="1:1" x14ac:dyDescent="0.25">
      <c r="A229969" s="43"/>
    </row>
    <row r="229970" spans="1:1" x14ac:dyDescent="0.25">
      <c r="A229970" s="43"/>
    </row>
    <row r="229971" spans="1:1" x14ac:dyDescent="0.25">
      <c r="A229971" s="43"/>
    </row>
    <row r="229972" spans="1:1" x14ac:dyDescent="0.25">
      <c r="A229972" s="43"/>
    </row>
    <row r="229973" spans="1:1" x14ac:dyDescent="0.25">
      <c r="A229973" s="43"/>
    </row>
    <row r="229974" spans="1:1" x14ac:dyDescent="0.25">
      <c r="A229974" s="43"/>
    </row>
    <row r="229975" spans="1:1" x14ac:dyDescent="0.25">
      <c r="A229975" s="43"/>
    </row>
    <row r="229976" spans="1:1" x14ac:dyDescent="0.25">
      <c r="A229976" s="43"/>
    </row>
    <row r="229977" spans="1:1" x14ac:dyDescent="0.25">
      <c r="A229977" s="43"/>
    </row>
    <row r="229978" spans="1:1" x14ac:dyDescent="0.25">
      <c r="A229978" s="43"/>
    </row>
    <row r="229979" spans="1:1" x14ac:dyDescent="0.25">
      <c r="A229979" s="43"/>
    </row>
    <row r="229980" spans="1:1" x14ac:dyDescent="0.25">
      <c r="A229980" s="43"/>
    </row>
    <row r="229981" spans="1:1" x14ac:dyDescent="0.25">
      <c r="A229981" s="43"/>
    </row>
    <row r="229982" spans="1:1" x14ac:dyDescent="0.25">
      <c r="A229982" s="43"/>
    </row>
    <row r="229983" spans="1:1" x14ac:dyDescent="0.25">
      <c r="A229983" s="43"/>
    </row>
    <row r="229984" spans="1:1" x14ac:dyDescent="0.25">
      <c r="A229984" s="43"/>
    </row>
    <row r="229985" spans="1:1" x14ac:dyDescent="0.25">
      <c r="A229985" s="43"/>
    </row>
    <row r="229986" spans="1:1" x14ac:dyDescent="0.25">
      <c r="A229986" s="43"/>
    </row>
    <row r="229987" spans="1:1" x14ac:dyDescent="0.25">
      <c r="A229987" s="43"/>
    </row>
    <row r="229988" spans="1:1" x14ac:dyDescent="0.25">
      <c r="A229988" s="43"/>
    </row>
    <row r="229989" spans="1:1" x14ac:dyDescent="0.25">
      <c r="A229989" s="43"/>
    </row>
    <row r="229990" spans="1:1" x14ac:dyDescent="0.25">
      <c r="A229990" s="43"/>
    </row>
    <row r="229991" spans="1:1" x14ac:dyDescent="0.25">
      <c r="A229991" s="43"/>
    </row>
    <row r="229992" spans="1:1" x14ac:dyDescent="0.25">
      <c r="A229992" s="43"/>
    </row>
    <row r="229993" spans="1:1" x14ac:dyDescent="0.25">
      <c r="A229993" s="43"/>
    </row>
    <row r="229994" spans="1:1" x14ac:dyDescent="0.25">
      <c r="A229994" s="43"/>
    </row>
    <row r="229995" spans="1:1" x14ac:dyDescent="0.25">
      <c r="A229995" s="43"/>
    </row>
    <row r="229996" spans="1:1" x14ac:dyDescent="0.25">
      <c r="A229996" s="43"/>
    </row>
    <row r="229997" spans="1:1" x14ac:dyDescent="0.25">
      <c r="A229997" s="43"/>
    </row>
    <row r="229998" spans="1:1" x14ac:dyDescent="0.25">
      <c r="A229998" s="43"/>
    </row>
    <row r="229999" spans="1:1" x14ac:dyDescent="0.25">
      <c r="A229999" s="43"/>
    </row>
    <row r="230000" spans="1:1" x14ac:dyDescent="0.25">
      <c r="A230000" s="43"/>
    </row>
    <row r="230001" spans="1:1" x14ac:dyDescent="0.25">
      <c r="A230001" s="43"/>
    </row>
    <row r="230002" spans="1:1" x14ac:dyDescent="0.25">
      <c r="A230002" s="43"/>
    </row>
    <row r="230003" spans="1:1" x14ac:dyDescent="0.25">
      <c r="A230003" s="43"/>
    </row>
    <row r="230004" spans="1:1" x14ac:dyDescent="0.25">
      <c r="A230004" s="43"/>
    </row>
    <row r="230005" spans="1:1" x14ac:dyDescent="0.25">
      <c r="A230005" s="43"/>
    </row>
    <row r="230006" spans="1:1" x14ac:dyDescent="0.25">
      <c r="A230006" s="43"/>
    </row>
    <row r="230007" spans="1:1" x14ac:dyDescent="0.25">
      <c r="A230007" s="43"/>
    </row>
    <row r="230008" spans="1:1" x14ac:dyDescent="0.25">
      <c r="A230008" s="43"/>
    </row>
    <row r="230009" spans="1:1" x14ac:dyDescent="0.25">
      <c r="A230009" s="43"/>
    </row>
    <row r="230010" spans="1:1" x14ac:dyDescent="0.25">
      <c r="A230010" s="43"/>
    </row>
    <row r="230011" spans="1:1" x14ac:dyDescent="0.25">
      <c r="A230011" s="43"/>
    </row>
    <row r="230012" spans="1:1" x14ac:dyDescent="0.25">
      <c r="A230012" s="43"/>
    </row>
    <row r="230013" spans="1:1" x14ac:dyDescent="0.25">
      <c r="A230013" s="43"/>
    </row>
    <row r="230014" spans="1:1" x14ac:dyDescent="0.25">
      <c r="A230014" s="43"/>
    </row>
    <row r="230015" spans="1:1" x14ac:dyDescent="0.25">
      <c r="A230015" s="43"/>
    </row>
    <row r="230016" spans="1:1" x14ac:dyDescent="0.25">
      <c r="A230016" s="43"/>
    </row>
    <row r="230017" spans="1:1" x14ac:dyDescent="0.25">
      <c r="A230017" s="43"/>
    </row>
    <row r="230018" spans="1:1" x14ac:dyDescent="0.25">
      <c r="A230018" s="43"/>
    </row>
    <row r="230019" spans="1:1" x14ac:dyDescent="0.25">
      <c r="A230019" s="43"/>
    </row>
    <row r="230020" spans="1:1" x14ac:dyDescent="0.25">
      <c r="A230020" s="43"/>
    </row>
    <row r="230021" spans="1:1" x14ac:dyDescent="0.25">
      <c r="A230021" s="43"/>
    </row>
    <row r="230022" spans="1:1" x14ac:dyDescent="0.25">
      <c r="A230022" s="43"/>
    </row>
    <row r="230023" spans="1:1" x14ac:dyDescent="0.25">
      <c r="A230023" s="43"/>
    </row>
    <row r="230024" spans="1:1" x14ac:dyDescent="0.25">
      <c r="A230024" s="43"/>
    </row>
    <row r="230025" spans="1:1" x14ac:dyDescent="0.25">
      <c r="A230025" s="43"/>
    </row>
    <row r="230026" spans="1:1" x14ac:dyDescent="0.25">
      <c r="A230026" s="43"/>
    </row>
    <row r="230027" spans="1:1" x14ac:dyDescent="0.25">
      <c r="A230027" s="43"/>
    </row>
    <row r="230028" spans="1:1" x14ac:dyDescent="0.25">
      <c r="A230028" s="43"/>
    </row>
    <row r="230029" spans="1:1" x14ac:dyDescent="0.25">
      <c r="A230029" s="43"/>
    </row>
    <row r="230030" spans="1:1" x14ac:dyDescent="0.25">
      <c r="A230030" s="43"/>
    </row>
    <row r="230031" spans="1:1" x14ac:dyDescent="0.25">
      <c r="A230031" s="43"/>
    </row>
    <row r="230032" spans="1:1" x14ac:dyDescent="0.25">
      <c r="A230032" s="43"/>
    </row>
    <row r="230033" spans="1:1" x14ac:dyDescent="0.25">
      <c r="A230033" s="43"/>
    </row>
    <row r="230034" spans="1:1" x14ac:dyDescent="0.25">
      <c r="A230034" s="43"/>
    </row>
    <row r="230035" spans="1:1" x14ac:dyDescent="0.25">
      <c r="A230035" s="43"/>
    </row>
    <row r="230036" spans="1:1" x14ac:dyDescent="0.25">
      <c r="A230036" s="43"/>
    </row>
    <row r="230037" spans="1:1" x14ac:dyDescent="0.25">
      <c r="A230037" s="43"/>
    </row>
    <row r="230038" spans="1:1" x14ac:dyDescent="0.25">
      <c r="A230038" s="43"/>
    </row>
    <row r="230039" spans="1:1" x14ac:dyDescent="0.25">
      <c r="A230039" s="43"/>
    </row>
    <row r="230040" spans="1:1" x14ac:dyDescent="0.25">
      <c r="A230040" s="43"/>
    </row>
    <row r="230041" spans="1:1" x14ac:dyDescent="0.25">
      <c r="A230041" s="43"/>
    </row>
    <row r="230042" spans="1:1" x14ac:dyDescent="0.25">
      <c r="A230042" s="43"/>
    </row>
    <row r="230043" spans="1:1" x14ac:dyDescent="0.25">
      <c r="A230043" s="43"/>
    </row>
    <row r="230044" spans="1:1" x14ac:dyDescent="0.25">
      <c r="A230044" s="43"/>
    </row>
    <row r="230045" spans="1:1" x14ac:dyDescent="0.25">
      <c r="A230045" s="43"/>
    </row>
    <row r="230046" spans="1:1" x14ac:dyDescent="0.25">
      <c r="A230046" s="43"/>
    </row>
    <row r="230047" spans="1:1" x14ac:dyDescent="0.25">
      <c r="A230047" s="43"/>
    </row>
    <row r="230048" spans="1:1" x14ac:dyDescent="0.25">
      <c r="A230048" s="43"/>
    </row>
    <row r="230049" spans="1:1" x14ac:dyDescent="0.25">
      <c r="A230049" s="43"/>
    </row>
    <row r="230050" spans="1:1" x14ac:dyDescent="0.25">
      <c r="A230050" s="43"/>
    </row>
    <row r="230051" spans="1:1" x14ac:dyDescent="0.25">
      <c r="A230051" s="43"/>
    </row>
    <row r="230052" spans="1:1" x14ac:dyDescent="0.25">
      <c r="A230052" s="43"/>
    </row>
    <row r="230053" spans="1:1" x14ac:dyDescent="0.25">
      <c r="A230053" s="43"/>
    </row>
    <row r="230054" spans="1:1" x14ac:dyDescent="0.25">
      <c r="A230054" s="43"/>
    </row>
    <row r="230055" spans="1:1" x14ac:dyDescent="0.25">
      <c r="A230055" s="43"/>
    </row>
    <row r="230056" spans="1:1" x14ac:dyDescent="0.25">
      <c r="A230056" s="43"/>
    </row>
    <row r="230057" spans="1:1" x14ac:dyDescent="0.25">
      <c r="A230057" s="43"/>
    </row>
    <row r="230058" spans="1:1" x14ac:dyDescent="0.25">
      <c r="A230058" s="43"/>
    </row>
    <row r="230059" spans="1:1" x14ac:dyDescent="0.25">
      <c r="A230059" s="43"/>
    </row>
    <row r="230060" spans="1:1" x14ac:dyDescent="0.25">
      <c r="A230060" s="43"/>
    </row>
    <row r="230061" spans="1:1" x14ac:dyDescent="0.25">
      <c r="A230061" s="43"/>
    </row>
    <row r="230062" spans="1:1" x14ac:dyDescent="0.25">
      <c r="A230062" s="43"/>
    </row>
    <row r="230063" spans="1:1" x14ac:dyDescent="0.25">
      <c r="A230063" s="43"/>
    </row>
    <row r="230064" spans="1:1" x14ac:dyDescent="0.25">
      <c r="A230064" s="43"/>
    </row>
    <row r="230065" spans="1:1" x14ac:dyDescent="0.25">
      <c r="A230065" s="43"/>
    </row>
    <row r="230066" spans="1:1" x14ac:dyDescent="0.25">
      <c r="A230066" s="43"/>
    </row>
    <row r="230067" spans="1:1" x14ac:dyDescent="0.25">
      <c r="A230067" s="43"/>
    </row>
    <row r="230068" spans="1:1" x14ac:dyDescent="0.25">
      <c r="A230068" s="43"/>
    </row>
    <row r="230069" spans="1:1" x14ac:dyDescent="0.25">
      <c r="A230069" s="43"/>
    </row>
    <row r="230070" spans="1:1" x14ac:dyDescent="0.25">
      <c r="A230070" s="43"/>
    </row>
    <row r="230071" spans="1:1" x14ac:dyDescent="0.25">
      <c r="A230071" s="43"/>
    </row>
    <row r="230072" spans="1:1" x14ac:dyDescent="0.25">
      <c r="A230072" s="43"/>
    </row>
    <row r="230073" spans="1:1" x14ac:dyDescent="0.25">
      <c r="A230073" s="43"/>
    </row>
    <row r="230074" spans="1:1" x14ac:dyDescent="0.25">
      <c r="A230074" s="43"/>
    </row>
    <row r="230075" spans="1:1" x14ac:dyDescent="0.25">
      <c r="A230075" s="43"/>
    </row>
    <row r="230076" spans="1:1" x14ac:dyDescent="0.25">
      <c r="A230076" s="43"/>
    </row>
    <row r="230077" spans="1:1" x14ac:dyDescent="0.25">
      <c r="A230077" s="43"/>
    </row>
    <row r="230078" spans="1:1" x14ac:dyDescent="0.25">
      <c r="A230078" s="43"/>
    </row>
    <row r="230079" spans="1:1" x14ac:dyDescent="0.25">
      <c r="A230079" s="43"/>
    </row>
    <row r="230080" spans="1:1" x14ac:dyDescent="0.25">
      <c r="A230080" s="43"/>
    </row>
    <row r="230081" spans="1:1" x14ac:dyDescent="0.25">
      <c r="A230081" s="43"/>
    </row>
    <row r="230082" spans="1:1" x14ac:dyDescent="0.25">
      <c r="A230082" s="43"/>
    </row>
    <row r="230083" spans="1:1" x14ac:dyDescent="0.25">
      <c r="A230083" s="43"/>
    </row>
    <row r="230084" spans="1:1" x14ac:dyDescent="0.25">
      <c r="A230084" s="43"/>
    </row>
    <row r="230085" spans="1:1" x14ac:dyDescent="0.25">
      <c r="A230085" s="43"/>
    </row>
    <row r="230086" spans="1:1" x14ac:dyDescent="0.25">
      <c r="A230086" s="43"/>
    </row>
    <row r="230087" spans="1:1" x14ac:dyDescent="0.25">
      <c r="A230087" s="43"/>
    </row>
    <row r="230088" spans="1:1" x14ac:dyDescent="0.25">
      <c r="A230088" s="43"/>
    </row>
    <row r="230089" spans="1:1" x14ac:dyDescent="0.25">
      <c r="A230089" s="43"/>
    </row>
    <row r="230090" spans="1:1" x14ac:dyDescent="0.25">
      <c r="A230090" s="43"/>
    </row>
    <row r="230091" spans="1:1" x14ac:dyDescent="0.25">
      <c r="A230091" s="43"/>
    </row>
    <row r="230092" spans="1:1" x14ac:dyDescent="0.25">
      <c r="A230092" s="43"/>
    </row>
    <row r="230093" spans="1:1" x14ac:dyDescent="0.25">
      <c r="A230093" s="43"/>
    </row>
    <row r="230094" spans="1:1" x14ac:dyDescent="0.25">
      <c r="A230094" s="43"/>
    </row>
    <row r="230095" spans="1:1" x14ac:dyDescent="0.25">
      <c r="A230095" s="43"/>
    </row>
    <row r="230096" spans="1:1" x14ac:dyDescent="0.25">
      <c r="A230096" s="43"/>
    </row>
    <row r="230097" spans="1:1" x14ac:dyDescent="0.25">
      <c r="A230097" s="43"/>
    </row>
    <row r="230098" spans="1:1" x14ac:dyDescent="0.25">
      <c r="A230098" s="43"/>
    </row>
    <row r="230099" spans="1:1" x14ac:dyDescent="0.25">
      <c r="A230099" s="43"/>
    </row>
    <row r="230100" spans="1:1" x14ac:dyDescent="0.25">
      <c r="A230100" s="43"/>
    </row>
    <row r="230101" spans="1:1" x14ac:dyDescent="0.25">
      <c r="A230101" s="43"/>
    </row>
    <row r="230102" spans="1:1" x14ac:dyDescent="0.25">
      <c r="A230102" s="43"/>
    </row>
    <row r="230103" spans="1:1" x14ac:dyDescent="0.25">
      <c r="A230103" s="43"/>
    </row>
    <row r="230104" spans="1:1" x14ac:dyDescent="0.25">
      <c r="A230104" s="43"/>
    </row>
    <row r="230105" spans="1:1" x14ac:dyDescent="0.25">
      <c r="A230105" s="43"/>
    </row>
    <row r="230106" spans="1:1" x14ac:dyDescent="0.25">
      <c r="A230106" s="43"/>
    </row>
    <row r="230107" spans="1:1" x14ac:dyDescent="0.25">
      <c r="A230107" s="43"/>
    </row>
    <row r="230108" spans="1:1" x14ac:dyDescent="0.25">
      <c r="A230108" s="43"/>
    </row>
    <row r="230109" spans="1:1" x14ac:dyDescent="0.25">
      <c r="A230109" s="43"/>
    </row>
    <row r="230110" spans="1:1" x14ac:dyDescent="0.25">
      <c r="A230110" s="43"/>
    </row>
    <row r="230111" spans="1:1" x14ac:dyDescent="0.25">
      <c r="A230111" s="43"/>
    </row>
    <row r="230112" spans="1:1" x14ac:dyDescent="0.25">
      <c r="A230112" s="43"/>
    </row>
    <row r="230113" spans="1:1" x14ac:dyDescent="0.25">
      <c r="A230113" s="43"/>
    </row>
    <row r="230114" spans="1:1" x14ac:dyDescent="0.25">
      <c r="A230114" s="43"/>
    </row>
    <row r="230115" spans="1:1" x14ac:dyDescent="0.25">
      <c r="A230115" s="43"/>
    </row>
    <row r="230116" spans="1:1" x14ac:dyDescent="0.25">
      <c r="A230116" s="43"/>
    </row>
    <row r="230117" spans="1:1" x14ac:dyDescent="0.25">
      <c r="A230117" s="43"/>
    </row>
    <row r="230118" spans="1:1" x14ac:dyDescent="0.25">
      <c r="A230118" s="43"/>
    </row>
    <row r="230119" spans="1:1" x14ac:dyDescent="0.25">
      <c r="A230119" s="43"/>
    </row>
    <row r="230120" spans="1:1" x14ac:dyDescent="0.25">
      <c r="A230120" s="43"/>
    </row>
    <row r="230121" spans="1:1" x14ac:dyDescent="0.25">
      <c r="A230121" s="43"/>
    </row>
    <row r="230122" spans="1:1" x14ac:dyDescent="0.25">
      <c r="A230122" s="43"/>
    </row>
    <row r="230123" spans="1:1" x14ac:dyDescent="0.25">
      <c r="A230123" s="43"/>
    </row>
    <row r="230124" spans="1:1" x14ac:dyDescent="0.25">
      <c r="A230124" s="43"/>
    </row>
    <row r="230125" spans="1:1" x14ac:dyDescent="0.25">
      <c r="A230125" s="43"/>
    </row>
    <row r="230126" spans="1:1" x14ac:dyDescent="0.25">
      <c r="A230126" s="43"/>
    </row>
    <row r="230127" spans="1:1" x14ac:dyDescent="0.25">
      <c r="A230127" s="43"/>
    </row>
    <row r="230128" spans="1:1" x14ac:dyDescent="0.25">
      <c r="A230128" s="43"/>
    </row>
    <row r="230129" spans="1:1" x14ac:dyDescent="0.25">
      <c r="A230129" s="43"/>
    </row>
    <row r="230130" spans="1:1" x14ac:dyDescent="0.25">
      <c r="A230130" s="43"/>
    </row>
    <row r="230131" spans="1:1" x14ac:dyDescent="0.25">
      <c r="A230131" s="43"/>
    </row>
    <row r="230132" spans="1:1" x14ac:dyDescent="0.25">
      <c r="A230132" s="43"/>
    </row>
    <row r="230133" spans="1:1" x14ac:dyDescent="0.25">
      <c r="A230133" s="43"/>
    </row>
    <row r="230134" spans="1:1" x14ac:dyDescent="0.25">
      <c r="A230134" s="43"/>
    </row>
    <row r="230135" spans="1:1" x14ac:dyDescent="0.25">
      <c r="A230135" s="43"/>
    </row>
    <row r="230136" spans="1:1" x14ac:dyDescent="0.25">
      <c r="A230136" s="43"/>
    </row>
    <row r="230137" spans="1:1" x14ac:dyDescent="0.25">
      <c r="A230137" s="43"/>
    </row>
    <row r="230138" spans="1:1" x14ac:dyDescent="0.25">
      <c r="A230138" s="43"/>
    </row>
    <row r="230139" spans="1:1" x14ac:dyDescent="0.25">
      <c r="A230139" s="43"/>
    </row>
    <row r="230140" spans="1:1" x14ac:dyDescent="0.25">
      <c r="A230140" s="43"/>
    </row>
    <row r="230141" spans="1:1" x14ac:dyDescent="0.25">
      <c r="A230141" s="43"/>
    </row>
    <row r="230142" spans="1:1" x14ac:dyDescent="0.25">
      <c r="A230142" s="43"/>
    </row>
    <row r="230143" spans="1:1" x14ac:dyDescent="0.25">
      <c r="A230143" s="43"/>
    </row>
    <row r="230144" spans="1:1" x14ac:dyDescent="0.25">
      <c r="A230144" s="43"/>
    </row>
    <row r="230145" spans="1:1" x14ac:dyDescent="0.25">
      <c r="A230145" s="43"/>
    </row>
    <row r="230146" spans="1:1" x14ac:dyDescent="0.25">
      <c r="A230146" s="43"/>
    </row>
    <row r="230147" spans="1:1" x14ac:dyDescent="0.25">
      <c r="A230147" s="43"/>
    </row>
    <row r="230148" spans="1:1" x14ac:dyDescent="0.25">
      <c r="A230148" s="43"/>
    </row>
    <row r="230149" spans="1:1" x14ac:dyDescent="0.25">
      <c r="A230149" s="43"/>
    </row>
    <row r="230150" spans="1:1" x14ac:dyDescent="0.25">
      <c r="A230150" s="43"/>
    </row>
    <row r="230151" spans="1:1" x14ac:dyDescent="0.25">
      <c r="A230151" s="43"/>
    </row>
    <row r="230152" spans="1:1" x14ac:dyDescent="0.25">
      <c r="A230152" s="43"/>
    </row>
    <row r="230153" spans="1:1" x14ac:dyDescent="0.25">
      <c r="A230153" s="43"/>
    </row>
    <row r="230154" spans="1:1" x14ac:dyDescent="0.25">
      <c r="A230154" s="43"/>
    </row>
    <row r="230155" spans="1:1" x14ac:dyDescent="0.25">
      <c r="A230155" s="43"/>
    </row>
    <row r="230156" spans="1:1" x14ac:dyDescent="0.25">
      <c r="A230156" s="43"/>
    </row>
    <row r="230157" spans="1:1" x14ac:dyDescent="0.25">
      <c r="A230157" s="43"/>
    </row>
    <row r="230158" spans="1:1" x14ac:dyDescent="0.25">
      <c r="A230158" s="43"/>
    </row>
    <row r="230159" spans="1:1" x14ac:dyDescent="0.25">
      <c r="A230159" s="43"/>
    </row>
    <row r="230160" spans="1:1" x14ac:dyDescent="0.25">
      <c r="A230160" s="43"/>
    </row>
    <row r="230161" spans="1:1" x14ac:dyDescent="0.25">
      <c r="A230161" s="43"/>
    </row>
    <row r="230162" spans="1:1" x14ac:dyDescent="0.25">
      <c r="A230162" s="43"/>
    </row>
    <row r="230163" spans="1:1" x14ac:dyDescent="0.25">
      <c r="A230163" s="43"/>
    </row>
    <row r="230164" spans="1:1" x14ac:dyDescent="0.25">
      <c r="A230164" s="43"/>
    </row>
    <row r="230165" spans="1:1" x14ac:dyDescent="0.25">
      <c r="A230165" s="43"/>
    </row>
    <row r="230166" spans="1:1" x14ac:dyDescent="0.25">
      <c r="A230166" s="43"/>
    </row>
    <row r="230167" spans="1:1" x14ac:dyDescent="0.25">
      <c r="A230167" s="43"/>
    </row>
    <row r="230168" spans="1:1" x14ac:dyDescent="0.25">
      <c r="A230168" s="43"/>
    </row>
    <row r="230169" spans="1:1" x14ac:dyDescent="0.25">
      <c r="A230169" s="43"/>
    </row>
    <row r="230170" spans="1:1" x14ac:dyDescent="0.25">
      <c r="A230170" s="43"/>
    </row>
    <row r="230171" spans="1:1" x14ac:dyDescent="0.25">
      <c r="A230171" s="43"/>
    </row>
    <row r="230172" spans="1:1" x14ac:dyDescent="0.25">
      <c r="A230172" s="43"/>
    </row>
    <row r="230173" spans="1:1" x14ac:dyDescent="0.25">
      <c r="A230173" s="43"/>
    </row>
    <row r="230174" spans="1:1" x14ac:dyDescent="0.25">
      <c r="A230174" s="43"/>
    </row>
    <row r="230175" spans="1:1" x14ac:dyDescent="0.25">
      <c r="A230175" s="43"/>
    </row>
    <row r="230176" spans="1:1" x14ac:dyDescent="0.25">
      <c r="A230176" s="43"/>
    </row>
    <row r="230177" spans="1:1" x14ac:dyDescent="0.25">
      <c r="A230177" s="43"/>
    </row>
    <row r="230178" spans="1:1" x14ac:dyDescent="0.25">
      <c r="A230178" s="43"/>
    </row>
    <row r="230179" spans="1:1" x14ac:dyDescent="0.25">
      <c r="A230179" s="43"/>
    </row>
    <row r="230180" spans="1:1" x14ac:dyDescent="0.25">
      <c r="A230180" s="43"/>
    </row>
    <row r="230181" spans="1:1" x14ac:dyDescent="0.25">
      <c r="A230181" s="43"/>
    </row>
    <row r="230182" spans="1:1" x14ac:dyDescent="0.25">
      <c r="A230182" s="43"/>
    </row>
    <row r="230183" spans="1:1" x14ac:dyDescent="0.25">
      <c r="A230183" s="43"/>
    </row>
    <row r="230184" spans="1:1" x14ac:dyDescent="0.25">
      <c r="A230184" s="43"/>
    </row>
    <row r="230185" spans="1:1" x14ac:dyDescent="0.25">
      <c r="A230185" s="43"/>
    </row>
    <row r="230186" spans="1:1" x14ac:dyDescent="0.25">
      <c r="A230186" s="43"/>
    </row>
    <row r="230187" spans="1:1" x14ac:dyDescent="0.25">
      <c r="A230187" s="43"/>
    </row>
    <row r="230188" spans="1:1" x14ac:dyDescent="0.25">
      <c r="A230188" s="43"/>
    </row>
    <row r="230189" spans="1:1" x14ac:dyDescent="0.25">
      <c r="A230189" s="43"/>
    </row>
    <row r="230190" spans="1:1" x14ac:dyDescent="0.25">
      <c r="A230190" s="43"/>
    </row>
    <row r="230191" spans="1:1" x14ac:dyDescent="0.25">
      <c r="A230191" s="43"/>
    </row>
    <row r="230192" spans="1:1" x14ac:dyDescent="0.25">
      <c r="A230192" s="43"/>
    </row>
    <row r="230193" spans="1:1" x14ac:dyDescent="0.25">
      <c r="A230193" s="43"/>
    </row>
    <row r="230194" spans="1:1" x14ac:dyDescent="0.25">
      <c r="A230194" s="43"/>
    </row>
    <row r="230195" spans="1:1" x14ac:dyDescent="0.25">
      <c r="A230195" s="43"/>
    </row>
    <row r="230196" spans="1:1" x14ac:dyDescent="0.25">
      <c r="A230196" s="43"/>
    </row>
    <row r="230197" spans="1:1" x14ac:dyDescent="0.25">
      <c r="A230197" s="43"/>
    </row>
    <row r="230198" spans="1:1" x14ac:dyDescent="0.25">
      <c r="A230198" s="43"/>
    </row>
    <row r="230199" spans="1:1" x14ac:dyDescent="0.25">
      <c r="A230199" s="43"/>
    </row>
    <row r="230200" spans="1:1" x14ac:dyDescent="0.25">
      <c r="A230200" s="43"/>
    </row>
    <row r="230201" spans="1:1" x14ac:dyDescent="0.25">
      <c r="A230201" s="43"/>
    </row>
    <row r="230202" spans="1:1" x14ac:dyDescent="0.25">
      <c r="A230202" s="43"/>
    </row>
    <row r="230203" spans="1:1" x14ac:dyDescent="0.25">
      <c r="A230203" s="43"/>
    </row>
    <row r="230204" spans="1:1" x14ac:dyDescent="0.25">
      <c r="A230204" s="43"/>
    </row>
    <row r="230205" spans="1:1" x14ac:dyDescent="0.25">
      <c r="A230205" s="43"/>
    </row>
    <row r="230206" spans="1:1" x14ac:dyDescent="0.25">
      <c r="A230206" s="43"/>
    </row>
    <row r="230207" spans="1:1" x14ac:dyDescent="0.25">
      <c r="A230207" s="43"/>
    </row>
    <row r="230208" spans="1:1" x14ac:dyDescent="0.25">
      <c r="A230208" s="43"/>
    </row>
    <row r="230209" spans="1:1" x14ac:dyDescent="0.25">
      <c r="A230209" s="43"/>
    </row>
    <row r="230210" spans="1:1" x14ac:dyDescent="0.25">
      <c r="A230210" s="43"/>
    </row>
    <row r="230211" spans="1:1" x14ac:dyDescent="0.25">
      <c r="A230211" s="43"/>
    </row>
    <row r="230212" spans="1:1" x14ac:dyDescent="0.25">
      <c r="A230212" s="43"/>
    </row>
    <row r="230213" spans="1:1" x14ac:dyDescent="0.25">
      <c r="A230213" s="43"/>
    </row>
    <row r="230214" spans="1:1" x14ac:dyDescent="0.25">
      <c r="A230214" s="43"/>
    </row>
    <row r="230215" spans="1:1" x14ac:dyDescent="0.25">
      <c r="A230215" s="43"/>
    </row>
    <row r="230216" spans="1:1" x14ac:dyDescent="0.25">
      <c r="A230216" s="43"/>
    </row>
    <row r="230217" spans="1:1" x14ac:dyDescent="0.25">
      <c r="A230217" s="43"/>
    </row>
    <row r="230218" spans="1:1" x14ac:dyDescent="0.25">
      <c r="A230218" s="43"/>
    </row>
    <row r="230219" spans="1:1" x14ac:dyDescent="0.25">
      <c r="A230219" s="43"/>
    </row>
    <row r="230220" spans="1:1" x14ac:dyDescent="0.25">
      <c r="A230220" s="43"/>
    </row>
    <row r="230221" spans="1:1" x14ac:dyDescent="0.25">
      <c r="A230221" s="43"/>
    </row>
    <row r="230222" spans="1:1" x14ac:dyDescent="0.25">
      <c r="A230222" s="43"/>
    </row>
    <row r="230223" spans="1:1" x14ac:dyDescent="0.25">
      <c r="A230223" s="43"/>
    </row>
    <row r="230224" spans="1:1" x14ac:dyDescent="0.25">
      <c r="A230224" s="43"/>
    </row>
    <row r="230225" spans="1:1" x14ac:dyDescent="0.25">
      <c r="A230225" s="43"/>
    </row>
    <row r="230226" spans="1:1" x14ac:dyDescent="0.25">
      <c r="A230226" s="43"/>
    </row>
    <row r="230227" spans="1:1" x14ac:dyDescent="0.25">
      <c r="A230227" s="43"/>
    </row>
    <row r="230228" spans="1:1" x14ac:dyDescent="0.25">
      <c r="A230228" s="43"/>
    </row>
    <row r="230229" spans="1:1" x14ac:dyDescent="0.25">
      <c r="A230229" s="43"/>
    </row>
    <row r="230230" spans="1:1" x14ac:dyDescent="0.25">
      <c r="A230230" s="43"/>
    </row>
    <row r="230231" spans="1:1" x14ac:dyDescent="0.25">
      <c r="A230231" s="43"/>
    </row>
    <row r="230232" spans="1:1" x14ac:dyDescent="0.25">
      <c r="A230232" s="43"/>
    </row>
    <row r="230233" spans="1:1" x14ac:dyDescent="0.25">
      <c r="A230233" s="43"/>
    </row>
    <row r="230234" spans="1:1" x14ac:dyDescent="0.25">
      <c r="A230234" s="43"/>
    </row>
    <row r="230235" spans="1:1" x14ac:dyDescent="0.25">
      <c r="A230235" s="43"/>
    </row>
    <row r="230236" spans="1:1" x14ac:dyDescent="0.25">
      <c r="A230236" s="43"/>
    </row>
    <row r="230237" spans="1:1" x14ac:dyDescent="0.25">
      <c r="A230237" s="43"/>
    </row>
    <row r="230238" spans="1:1" x14ac:dyDescent="0.25">
      <c r="A230238" s="43"/>
    </row>
    <row r="230239" spans="1:1" x14ac:dyDescent="0.25">
      <c r="A230239" s="43"/>
    </row>
    <row r="230240" spans="1:1" x14ac:dyDescent="0.25">
      <c r="A230240" s="43"/>
    </row>
    <row r="230241" spans="1:1" x14ac:dyDescent="0.25">
      <c r="A230241" s="43"/>
    </row>
    <row r="230242" spans="1:1" x14ac:dyDescent="0.25">
      <c r="A230242" s="43"/>
    </row>
    <row r="230243" spans="1:1" x14ac:dyDescent="0.25">
      <c r="A230243" s="43"/>
    </row>
    <row r="230244" spans="1:1" x14ac:dyDescent="0.25">
      <c r="A230244" s="43"/>
    </row>
    <row r="230245" spans="1:1" x14ac:dyDescent="0.25">
      <c r="A230245" s="43"/>
    </row>
    <row r="230246" spans="1:1" x14ac:dyDescent="0.25">
      <c r="A230246" s="43"/>
    </row>
    <row r="230247" spans="1:1" x14ac:dyDescent="0.25">
      <c r="A230247" s="43"/>
    </row>
    <row r="230248" spans="1:1" x14ac:dyDescent="0.25">
      <c r="A230248" s="43"/>
    </row>
    <row r="230249" spans="1:1" x14ac:dyDescent="0.25">
      <c r="A230249" s="43"/>
    </row>
    <row r="230250" spans="1:1" x14ac:dyDescent="0.25">
      <c r="A230250" s="43"/>
    </row>
    <row r="230251" spans="1:1" x14ac:dyDescent="0.25">
      <c r="A230251" s="43"/>
    </row>
    <row r="230252" spans="1:1" x14ac:dyDescent="0.25">
      <c r="A230252" s="43"/>
    </row>
    <row r="230253" spans="1:1" x14ac:dyDescent="0.25">
      <c r="A230253" s="43"/>
    </row>
    <row r="230254" spans="1:1" x14ac:dyDescent="0.25">
      <c r="A230254" s="43"/>
    </row>
    <row r="230255" spans="1:1" x14ac:dyDescent="0.25">
      <c r="A230255" s="43"/>
    </row>
    <row r="230256" spans="1:1" x14ac:dyDescent="0.25">
      <c r="A230256" s="43"/>
    </row>
    <row r="230257" spans="1:1" x14ac:dyDescent="0.25">
      <c r="A230257" s="43"/>
    </row>
    <row r="230258" spans="1:1" x14ac:dyDescent="0.25">
      <c r="A230258" s="43"/>
    </row>
    <row r="230259" spans="1:1" x14ac:dyDescent="0.25">
      <c r="A230259" s="43"/>
    </row>
    <row r="230260" spans="1:1" x14ac:dyDescent="0.25">
      <c r="A230260" s="43"/>
    </row>
    <row r="230261" spans="1:1" x14ac:dyDescent="0.25">
      <c r="A230261" s="43"/>
    </row>
    <row r="230262" spans="1:1" x14ac:dyDescent="0.25">
      <c r="A230262" s="43"/>
    </row>
    <row r="230263" spans="1:1" x14ac:dyDescent="0.25">
      <c r="A230263" s="43"/>
    </row>
    <row r="230264" spans="1:1" x14ac:dyDescent="0.25">
      <c r="A230264" s="43"/>
    </row>
    <row r="230265" spans="1:1" x14ac:dyDescent="0.25">
      <c r="A230265" s="43"/>
    </row>
    <row r="230266" spans="1:1" x14ac:dyDescent="0.25">
      <c r="A230266" s="43"/>
    </row>
    <row r="230267" spans="1:1" x14ac:dyDescent="0.25">
      <c r="A230267" s="43"/>
    </row>
    <row r="230268" spans="1:1" x14ac:dyDescent="0.25">
      <c r="A230268" s="43"/>
    </row>
    <row r="230269" spans="1:1" x14ac:dyDescent="0.25">
      <c r="A230269" s="43"/>
    </row>
    <row r="230270" spans="1:1" x14ac:dyDescent="0.25">
      <c r="A230270" s="43"/>
    </row>
    <row r="230271" spans="1:1" x14ac:dyDescent="0.25">
      <c r="A230271" s="43"/>
    </row>
    <row r="230272" spans="1:1" x14ac:dyDescent="0.25">
      <c r="A230272" s="43"/>
    </row>
    <row r="230273" spans="1:1" x14ac:dyDescent="0.25">
      <c r="A230273" s="43"/>
    </row>
    <row r="230274" spans="1:1" x14ac:dyDescent="0.25">
      <c r="A230274" s="43"/>
    </row>
    <row r="230275" spans="1:1" x14ac:dyDescent="0.25">
      <c r="A230275" s="43"/>
    </row>
    <row r="230276" spans="1:1" x14ac:dyDescent="0.25">
      <c r="A230276" s="43"/>
    </row>
    <row r="230277" spans="1:1" x14ac:dyDescent="0.25">
      <c r="A230277" s="43"/>
    </row>
    <row r="230278" spans="1:1" x14ac:dyDescent="0.25">
      <c r="A230278" s="43"/>
    </row>
    <row r="230279" spans="1:1" x14ac:dyDescent="0.25">
      <c r="A230279" s="43"/>
    </row>
    <row r="230280" spans="1:1" x14ac:dyDescent="0.25">
      <c r="A230280" s="43"/>
    </row>
    <row r="230281" spans="1:1" x14ac:dyDescent="0.25">
      <c r="A230281" s="43"/>
    </row>
    <row r="230282" spans="1:1" x14ac:dyDescent="0.25">
      <c r="A230282" s="43"/>
    </row>
    <row r="230283" spans="1:1" x14ac:dyDescent="0.25">
      <c r="A230283" s="43"/>
    </row>
    <row r="230284" spans="1:1" x14ac:dyDescent="0.25">
      <c r="A230284" s="43"/>
    </row>
    <row r="230285" spans="1:1" x14ac:dyDescent="0.25">
      <c r="A230285" s="43"/>
    </row>
    <row r="230286" spans="1:1" x14ac:dyDescent="0.25">
      <c r="A230286" s="43"/>
    </row>
    <row r="230287" spans="1:1" x14ac:dyDescent="0.25">
      <c r="A230287" s="43"/>
    </row>
    <row r="230288" spans="1:1" x14ac:dyDescent="0.25">
      <c r="A230288" s="43"/>
    </row>
    <row r="230289" spans="1:1" x14ac:dyDescent="0.25">
      <c r="A230289" s="43"/>
    </row>
    <row r="230290" spans="1:1" x14ac:dyDescent="0.25">
      <c r="A230290" s="43"/>
    </row>
    <row r="230291" spans="1:1" x14ac:dyDescent="0.25">
      <c r="A230291" s="43"/>
    </row>
    <row r="230292" spans="1:1" x14ac:dyDescent="0.25">
      <c r="A230292" s="43"/>
    </row>
    <row r="230293" spans="1:1" x14ac:dyDescent="0.25">
      <c r="A230293" s="43"/>
    </row>
    <row r="230294" spans="1:1" x14ac:dyDescent="0.25">
      <c r="A230294" s="43"/>
    </row>
    <row r="230295" spans="1:1" x14ac:dyDescent="0.25">
      <c r="A230295" s="43"/>
    </row>
    <row r="230296" spans="1:1" x14ac:dyDescent="0.25">
      <c r="A230296" s="43"/>
    </row>
    <row r="230297" spans="1:1" x14ac:dyDescent="0.25">
      <c r="A230297" s="43"/>
    </row>
    <row r="230298" spans="1:1" x14ac:dyDescent="0.25">
      <c r="A230298" s="43"/>
    </row>
    <row r="230299" spans="1:1" x14ac:dyDescent="0.25">
      <c r="A230299" s="43"/>
    </row>
    <row r="230300" spans="1:1" x14ac:dyDescent="0.25">
      <c r="A230300" s="43"/>
    </row>
    <row r="230301" spans="1:1" x14ac:dyDescent="0.25">
      <c r="A230301" s="43"/>
    </row>
    <row r="230302" spans="1:1" x14ac:dyDescent="0.25">
      <c r="A230302" s="43"/>
    </row>
    <row r="230303" spans="1:1" x14ac:dyDescent="0.25">
      <c r="A230303" s="43"/>
    </row>
    <row r="230304" spans="1:1" x14ac:dyDescent="0.25">
      <c r="A230304" s="43"/>
    </row>
    <row r="230305" spans="1:1" x14ac:dyDescent="0.25">
      <c r="A230305" s="43"/>
    </row>
    <row r="230306" spans="1:1" x14ac:dyDescent="0.25">
      <c r="A230306" s="43"/>
    </row>
    <row r="230307" spans="1:1" x14ac:dyDescent="0.25">
      <c r="A230307" s="43"/>
    </row>
    <row r="230308" spans="1:1" x14ac:dyDescent="0.25">
      <c r="A230308" s="43"/>
    </row>
    <row r="230309" spans="1:1" x14ac:dyDescent="0.25">
      <c r="A230309" s="43"/>
    </row>
    <row r="230310" spans="1:1" x14ac:dyDescent="0.25">
      <c r="A230310" s="43"/>
    </row>
    <row r="230311" spans="1:1" x14ac:dyDescent="0.25">
      <c r="A230311" s="43"/>
    </row>
    <row r="230312" spans="1:1" x14ac:dyDescent="0.25">
      <c r="A230312" s="43"/>
    </row>
    <row r="230313" spans="1:1" x14ac:dyDescent="0.25">
      <c r="A230313" s="43"/>
    </row>
    <row r="230314" spans="1:1" x14ac:dyDescent="0.25">
      <c r="A230314" s="43"/>
    </row>
    <row r="230315" spans="1:1" x14ac:dyDescent="0.25">
      <c r="A230315" s="43"/>
    </row>
    <row r="230316" spans="1:1" x14ac:dyDescent="0.25">
      <c r="A230316" s="43"/>
    </row>
    <row r="230317" spans="1:1" x14ac:dyDescent="0.25">
      <c r="A230317" s="43"/>
    </row>
    <row r="230318" spans="1:1" x14ac:dyDescent="0.25">
      <c r="A230318" s="43"/>
    </row>
    <row r="230319" spans="1:1" x14ac:dyDescent="0.25">
      <c r="A230319" s="43"/>
    </row>
    <row r="230320" spans="1:1" x14ac:dyDescent="0.25">
      <c r="A230320" s="43"/>
    </row>
    <row r="230321" spans="1:1" x14ac:dyDescent="0.25">
      <c r="A230321" s="43"/>
    </row>
    <row r="230322" spans="1:1" x14ac:dyDescent="0.25">
      <c r="A230322" s="43"/>
    </row>
    <row r="230323" spans="1:1" x14ac:dyDescent="0.25">
      <c r="A230323" s="43"/>
    </row>
    <row r="230324" spans="1:1" x14ac:dyDescent="0.25">
      <c r="A230324" s="43"/>
    </row>
    <row r="230325" spans="1:1" x14ac:dyDescent="0.25">
      <c r="A230325" s="43"/>
    </row>
    <row r="230326" spans="1:1" x14ac:dyDescent="0.25">
      <c r="A230326" s="43"/>
    </row>
    <row r="230327" spans="1:1" x14ac:dyDescent="0.25">
      <c r="A230327" s="43"/>
    </row>
    <row r="230328" spans="1:1" x14ac:dyDescent="0.25">
      <c r="A230328" s="43"/>
    </row>
    <row r="230329" spans="1:1" x14ac:dyDescent="0.25">
      <c r="A230329" s="43"/>
    </row>
    <row r="230330" spans="1:1" x14ac:dyDescent="0.25">
      <c r="A230330" s="43"/>
    </row>
    <row r="230331" spans="1:1" x14ac:dyDescent="0.25">
      <c r="A230331" s="43"/>
    </row>
    <row r="230332" spans="1:1" x14ac:dyDescent="0.25">
      <c r="A230332" s="43"/>
    </row>
    <row r="230333" spans="1:1" x14ac:dyDescent="0.25">
      <c r="A230333" s="43"/>
    </row>
    <row r="230334" spans="1:1" x14ac:dyDescent="0.25">
      <c r="A230334" s="43"/>
    </row>
    <row r="230335" spans="1:1" x14ac:dyDescent="0.25">
      <c r="A230335" s="43"/>
    </row>
    <row r="230336" spans="1:1" x14ac:dyDescent="0.25">
      <c r="A230336" s="43"/>
    </row>
    <row r="230337" spans="1:1" x14ac:dyDescent="0.25">
      <c r="A230337" s="43"/>
    </row>
    <row r="230338" spans="1:1" x14ac:dyDescent="0.25">
      <c r="A230338" s="43"/>
    </row>
    <row r="230339" spans="1:1" x14ac:dyDescent="0.25">
      <c r="A230339" s="43"/>
    </row>
    <row r="230340" spans="1:1" x14ac:dyDescent="0.25">
      <c r="A230340" s="43"/>
    </row>
    <row r="230341" spans="1:1" x14ac:dyDescent="0.25">
      <c r="A230341" s="43"/>
    </row>
    <row r="230342" spans="1:1" x14ac:dyDescent="0.25">
      <c r="A230342" s="43"/>
    </row>
    <row r="230343" spans="1:1" x14ac:dyDescent="0.25">
      <c r="A230343" s="43"/>
    </row>
    <row r="230344" spans="1:1" x14ac:dyDescent="0.25">
      <c r="A230344" s="43"/>
    </row>
    <row r="230345" spans="1:1" x14ac:dyDescent="0.25">
      <c r="A230345" s="43"/>
    </row>
    <row r="230346" spans="1:1" x14ac:dyDescent="0.25">
      <c r="A230346" s="43"/>
    </row>
    <row r="230347" spans="1:1" x14ac:dyDescent="0.25">
      <c r="A230347" s="43"/>
    </row>
    <row r="230348" spans="1:1" x14ac:dyDescent="0.25">
      <c r="A230348" s="43"/>
    </row>
    <row r="230349" spans="1:1" x14ac:dyDescent="0.25">
      <c r="A230349" s="43"/>
    </row>
    <row r="230350" spans="1:1" x14ac:dyDescent="0.25">
      <c r="A230350" s="43"/>
    </row>
    <row r="230351" spans="1:1" x14ac:dyDescent="0.25">
      <c r="A230351" s="43"/>
    </row>
    <row r="230352" spans="1:1" x14ac:dyDescent="0.25">
      <c r="A230352" s="43"/>
    </row>
    <row r="230353" spans="1:1" x14ac:dyDescent="0.25">
      <c r="A230353" s="43"/>
    </row>
    <row r="230354" spans="1:1" x14ac:dyDescent="0.25">
      <c r="A230354" s="43"/>
    </row>
    <row r="230355" spans="1:1" x14ac:dyDescent="0.25">
      <c r="A230355" s="43"/>
    </row>
    <row r="230356" spans="1:1" x14ac:dyDescent="0.25">
      <c r="A230356" s="43"/>
    </row>
    <row r="230357" spans="1:1" x14ac:dyDescent="0.25">
      <c r="A230357" s="43"/>
    </row>
    <row r="230358" spans="1:1" x14ac:dyDescent="0.25">
      <c r="A230358" s="43"/>
    </row>
    <row r="230359" spans="1:1" x14ac:dyDescent="0.25">
      <c r="A230359" s="43"/>
    </row>
    <row r="230360" spans="1:1" x14ac:dyDescent="0.25">
      <c r="A230360" s="43"/>
    </row>
    <row r="230361" spans="1:1" x14ac:dyDescent="0.25">
      <c r="A230361" s="43"/>
    </row>
    <row r="230362" spans="1:1" x14ac:dyDescent="0.25">
      <c r="A230362" s="43"/>
    </row>
    <row r="230363" spans="1:1" x14ac:dyDescent="0.25">
      <c r="A230363" s="43"/>
    </row>
    <row r="230364" spans="1:1" x14ac:dyDescent="0.25">
      <c r="A230364" s="43"/>
    </row>
    <row r="230365" spans="1:1" x14ac:dyDescent="0.25">
      <c r="A230365" s="43"/>
    </row>
    <row r="230366" spans="1:1" x14ac:dyDescent="0.25">
      <c r="A230366" s="43"/>
    </row>
    <row r="230367" spans="1:1" x14ac:dyDescent="0.25">
      <c r="A230367" s="43"/>
    </row>
    <row r="230368" spans="1:1" x14ac:dyDescent="0.25">
      <c r="A230368" s="43"/>
    </row>
    <row r="230369" spans="1:1" x14ac:dyDescent="0.25">
      <c r="A230369" s="43"/>
    </row>
    <row r="230370" spans="1:1" x14ac:dyDescent="0.25">
      <c r="A230370" s="43"/>
    </row>
    <row r="230371" spans="1:1" x14ac:dyDescent="0.25">
      <c r="A230371" s="43"/>
    </row>
    <row r="230372" spans="1:1" x14ac:dyDescent="0.25">
      <c r="A230372" s="43"/>
    </row>
    <row r="230373" spans="1:1" x14ac:dyDescent="0.25">
      <c r="A230373" s="43"/>
    </row>
    <row r="230374" spans="1:1" x14ac:dyDescent="0.25">
      <c r="A230374" s="43"/>
    </row>
    <row r="230375" spans="1:1" x14ac:dyDescent="0.25">
      <c r="A230375" s="43"/>
    </row>
    <row r="230376" spans="1:1" x14ac:dyDescent="0.25">
      <c r="A230376" s="43"/>
    </row>
    <row r="230377" spans="1:1" x14ac:dyDescent="0.25">
      <c r="A230377" s="43"/>
    </row>
    <row r="230378" spans="1:1" x14ac:dyDescent="0.25">
      <c r="A230378" s="43"/>
    </row>
    <row r="230379" spans="1:1" x14ac:dyDescent="0.25">
      <c r="A230379" s="43"/>
    </row>
    <row r="230380" spans="1:1" x14ac:dyDescent="0.25">
      <c r="A230380" s="43"/>
    </row>
    <row r="230381" spans="1:1" x14ac:dyDescent="0.25">
      <c r="A230381" s="43"/>
    </row>
    <row r="230382" spans="1:1" x14ac:dyDescent="0.25">
      <c r="A230382" s="43"/>
    </row>
    <row r="230383" spans="1:1" x14ac:dyDescent="0.25">
      <c r="A230383" s="43"/>
    </row>
    <row r="230384" spans="1:1" x14ac:dyDescent="0.25">
      <c r="A230384" s="43"/>
    </row>
    <row r="230385" spans="1:1" x14ac:dyDescent="0.25">
      <c r="A230385" s="43"/>
    </row>
    <row r="230386" spans="1:1" x14ac:dyDescent="0.25">
      <c r="A230386" s="43"/>
    </row>
    <row r="230387" spans="1:1" x14ac:dyDescent="0.25">
      <c r="A230387" s="43"/>
    </row>
    <row r="230388" spans="1:1" x14ac:dyDescent="0.25">
      <c r="A230388" s="43"/>
    </row>
    <row r="230389" spans="1:1" x14ac:dyDescent="0.25">
      <c r="A230389" s="43"/>
    </row>
    <row r="230390" spans="1:1" x14ac:dyDescent="0.25">
      <c r="A230390" s="43"/>
    </row>
    <row r="230391" spans="1:1" x14ac:dyDescent="0.25">
      <c r="A230391" s="43"/>
    </row>
    <row r="230392" spans="1:1" x14ac:dyDescent="0.25">
      <c r="A230392" s="43"/>
    </row>
    <row r="230393" spans="1:1" x14ac:dyDescent="0.25">
      <c r="A230393" s="43"/>
    </row>
    <row r="230394" spans="1:1" x14ac:dyDescent="0.25">
      <c r="A230394" s="43"/>
    </row>
    <row r="230395" spans="1:1" x14ac:dyDescent="0.25">
      <c r="A230395" s="43"/>
    </row>
    <row r="230396" spans="1:1" x14ac:dyDescent="0.25">
      <c r="A230396" s="43"/>
    </row>
    <row r="230397" spans="1:1" x14ac:dyDescent="0.25">
      <c r="A230397" s="43"/>
    </row>
    <row r="230398" spans="1:1" x14ac:dyDescent="0.25">
      <c r="A230398" s="43"/>
    </row>
    <row r="230399" spans="1:1" x14ac:dyDescent="0.25">
      <c r="A230399" s="43"/>
    </row>
    <row r="230400" spans="1:1" x14ac:dyDescent="0.25">
      <c r="A230400" s="43"/>
    </row>
    <row r="230401" spans="1:1" x14ac:dyDescent="0.25">
      <c r="A230401" s="43"/>
    </row>
    <row r="230402" spans="1:1" x14ac:dyDescent="0.25">
      <c r="A230402" s="43"/>
    </row>
    <row r="230403" spans="1:1" x14ac:dyDescent="0.25">
      <c r="A230403" s="43"/>
    </row>
    <row r="230404" spans="1:1" x14ac:dyDescent="0.25">
      <c r="A230404" s="43"/>
    </row>
    <row r="230405" spans="1:1" x14ac:dyDescent="0.25">
      <c r="A230405" s="43"/>
    </row>
    <row r="230406" spans="1:1" x14ac:dyDescent="0.25">
      <c r="A230406" s="43"/>
    </row>
    <row r="230407" spans="1:1" x14ac:dyDescent="0.25">
      <c r="A230407" s="43"/>
    </row>
    <row r="230408" spans="1:1" x14ac:dyDescent="0.25">
      <c r="A230408" s="43"/>
    </row>
    <row r="230409" spans="1:1" x14ac:dyDescent="0.25">
      <c r="A230409" s="43"/>
    </row>
    <row r="230410" spans="1:1" x14ac:dyDescent="0.25">
      <c r="A230410" s="43"/>
    </row>
    <row r="230411" spans="1:1" x14ac:dyDescent="0.25">
      <c r="A230411" s="43"/>
    </row>
    <row r="230412" spans="1:1" x14ac:dyDescent="0.25">
      <c r="A230412" s="43"/>
    </row>
    <row r="230413" spans="1:1" x14ac:dyDescent="0.25">
      <c r="A230413" s="43"/>
    </row>
    <row r="230414" spans="1:1" x14ac:dyDescent="0.25">
      <c r="A230414" s="43"/>
    </row>
    <row r="230415" spans="1:1" x14ac:dyDescent="0.25">
      <c r="A230415" s="43"/>
    </row>
    <row r="230416" spans="1:1" x14ac:dyDescent="0.25">
      <c r="A230416" s="43"/>
    </row>
    <row r="230417" spans="1:1" x14ac:dyDescent="0.25">
      <c r="A230417" s="43"/>
    </row>
    <row r="230418" spans="1:1" x14ac:dyDescent="0.25">
      <c r="A230418" s="43"/>
    </row>
    <row r="230419" spans="1:1" x14ac:dyDescent="0.25">
      <c r="A230419" s="43"/>
    </row>
    <row r="230420" spans="1:1" x14ac:dyDescent="0.25">
      <c r="A230420" s="43"/>
    </row>
    <row r="230421" spans="1:1" x14ac:dyDescent="0.25">
      <c r="A230421" s="43"/>
    </row>
    <row r="230422" spans="1:1" x14ac:dyDescent="0.25">
      <c r="A230422" s="43"/>
    </row>
    <row r="230423" spans="1:1" x14ac:dyDescent="0.25">
      <c r="A230423" s="43"/>
    </row>
    <row r="230424" spans="1:1" x14ac:dyDescent="0.25">
      <c r="A230424" s="43"/>
    </row>
    <row r="230425" spans="1:1" x14ac:dyDescent="0.25">
      <c r="A230425" s="43"/>
    </row>
    <row r="230426" spans="1:1" x14ac:dyDescent="0.25">
      <c r="A230426" s="43"/>
    </row>
    <row r="230427" spans="1:1" x14ac:dyDescent="0.25">
      <c r="A230427" s="43"/>
    </row>
    <row r="230428" spans="1:1" x14ac:dyDescent="0.25">
      <c r="A230428" s="43"/>
    </row>
    <row r="230429" spans="1:1" x14ac:dyDescent="0.25">
      <c r="A230429" s="43"/>
    </row>
    <row r="230430" spans="1:1" x14ac:dyDescent="0.25">
      <c r="A230430" s="43"/>
    </row>
    <row r="230431" spans="1:1" x14ac:dyDescent="0.25">
      <c r="A230431" s="43"/>
    </row>
    <row r="230432" spans="1:1" x14ac:dyDescent="0.25">
      <c r="A230432" s="43"/>
    </row>
    <row r="230433" spans="1:1" x14ac:dyDescent="0.25">
      <c r="A230433" s="43"/>
    </row>
    <row r="230434" spans="1:1" x14ac:dyDescent="0.25">
      <c r="A230434" s="43"/>
    </row>
    <row r="230435" spans="1:1" x14ac:dyDescent="0.25">
      <c r="A230435" s="43"/>
    </row>
    <row r="230436" spans="1:1" x14ac:dyDescent="0.25">
      <c r="A230436" s="43"/>
    </row>
    <row r="230437" spans="1:1" x14ac:dyDescent="0.25">
      <c r="A230437" s="43"/>
    </row>
    <row r="230438" spans="1:1" x14ac:dyDescent="0.25">
      <c r="A230438" s="43"/>
    </row>
    <row r="230439" spans="1:1" x14ac:dyDescent="0.25">
      <c r="A230439" s="43"/>
    </row>
    <row r="230440" spans="1:1" x14ac:dyDescent="0.25">
      <c r="A230440" s="43"/>
    </row>
    <row r="230441" spans="1:1" x14ac:dyDescent="0.25">
      <c r="A230441" s="43"/>
    </row>
    <row r="230442" spans="1:1" x14ac:dyDescent="0.25">
      <c r="A230442" s="43"/>
    </row>
    <row r="230443" spans="1:1" x14ac:dyDescent="0.25">
      <c r="A230443" s="43"/>
    </row>
    <row r="230444" spans="1:1" x14ac:dyDescent="0.25">
      <c r="A230444" s="43"/>
    </row>
    <row r="230445" spans="1:1" x14ac:dyDescent="0.25">
      <c r="A230445" s="43"/>
    </row>
    <row r="230446" spans="1:1" x14ac:dyDescent="0.25">
      <c r="A230446" s="43"/>
    </row>
    <row r="230447" spans="1:1" x14ac:dyDescent="0.25">
      <c r="A230447" s="43"/>
    </row>
    <row r="230448" spans="1:1" x14ac:dyDescent="0.25">
      <c r="A230448" s="43"/>
    </row>
    <row r="230449" spans="1:1" x14ac:dyDescent="0.25">
      <c r="A230449" s="43"/>
    </row>
    <row r="230450" spans="1:1" x14ac:dyDescent="0.25">
      <c r="A230450" s="43"/>
    </row>
    <row r="230451" spans="1:1" x14ac:dyDescent="0.25">
      <c r="A230451" s="43"/>
    </row>
    <row r="230452" spans="1:1" x14ac:dyDescent="0.25">
      <c r="A230452" s="43"/>
    </row>
    <row r="230453" spans="1:1" x14ac:dyDescent="0.25">
      <c r="A230453" s="43"/>
    </row>
    <row r="230454" spans="1:1" x14ac:dyDescent="0.25">
      <c r="A230454" s="43"/>
    </row>
    <row r="230455" spans="1:1" x14ac:dyDescent="0.25">
      <c r="A230455" s="43"/>
    </row>
    <row r="230456" spans="1:1" x14ac:dyDescent="0.25">
      <c r="A230456" s="43"/>
    </row>
    <row r="230457" spans="1:1" x14ac:dyDescent="0.25">
      <c r="A230457" s="43"/>
    </row>
    <row r="230458" spans="1:1" x14ac:dyDescent="0.25">
      <c r="A230458" s="43"/>
    </row>
    <row r="230459" spans="1:1" x14ac:dyDescent="0.25">
      <c r="A230459" s="43"/>
    </row>
    <row r="230460" spans="1:1" x14ac:dyDescent="0.25">
      <c r="A230460" s="43"/>
    </row>
    <row r="230461" spans="1:1" x14ac:dyDescent="0.25">
      <c r="A230461" s="43"/>
    </row>
    <row r="230462" spans="1:1" x14ac:dyDescent="0.25">
      <c r="A230462" s="43"/>
    </row>
    <row r="230463" spans="1:1" x14ac:dyDescent="0.25">
      <c r="A230463" s="43"/>
    </row>
    <row r="230464" spans="1:1" x14ac:dyDescent="0.25">
      <c r="A230464" s="43"/>
    </row>
    <row r="230465" spans="1:1" x14ac:dyDescent="0.25">
      <c r="A230465" s="43"/>
    </row>
    <row r="230466" spans="1:1" x14ac:dyDescent="0.25">
      <c r="A230466" s="43"/>
    </row>
    <row r="230467" spans="1:1" x14ac:dyDescent="0.25">
      <c r="A230467" s="43"/>
    </row>
    <row r="230468" spans="1:1" x14ac:dyDescent="0.25">
      <c r="A230468" s="43"/>
    </row>
    <row r="230469" spans="1:1" x14ac:dyDescent="0.25">
      <c r="A230469" s="43"/>
    </row>
    <row r="230470" spans="1:1" x14ac:dyDescent="0.25">
      <c r="A230470" s="43"/>
    </row>
    <row r="230471" spans="1:1" x14ac:dyDescent="0.25">
      <c r="A230471" s="43"/>
    </row>
    <row r="230472" spans="1:1" x14ac:dyDescent="0.25">
      <c r="A230472" s="43"/>
    </row>
    <row r="230473" spans="1:1" x14ac:dyDescent="0.25">
      <c r="A230473" s="43"/>
    </row>
    <row r="230474" spans="1:1" x14ac:dyDescent="0.25">
      <c r="A230474" s="43"/>
    </row>
    <row r="230475" spans="1:1" x14ac:dyDescent="0.25">
      <c r="A230475" s="43"/>
    </row>
    <row r="230476" spans="1:1" x14ac:dyDescent="0.25">
      <c r="A230476" s="43"/>
    </row>
    <row r="230477" spans="1:1" x14ac:dyDescent="0.25">
      <c r="A230477" s="43"/>
    </row>
    <row r="230478" spans="1:1" x14ac:dyDescent="0.25">
      <c r="A230478" s="43"/>
    </row>
    <row r="230479" spans="1:1" x14ac:dyDescent="0.25">
      <c r="A230479" s="43"/>
    </row>
    <row r="230480" spans="1:1" x14ac:dyDescent="0.25">
      <c r="A230480" s="43"/>
    </row>
    <row r="230481" spans="1:1" x14ac:dyDescent="0.25">
      <c r="A230481" s="43"/>
    </row>
    <row r="230482" spans="1:1" x14ac:dyDescent="0.25">
      <c r="A230482" s="43"/>
    </row>
    <row r="230483" spans="1:1" x14ac:dyDescent="0.25">
      <c r="A230483" s="43"/>
    </row>
    <row r="230484" spans="1:1" x14ac:dyDescent="0.25">
      <c r="A230484" s="43"/>
    </row>
    <row r="230485" spans="1:1" x14ac:dyDescent="0.25">
      <c r="A230485" s="43"/>
    </row>
    <row r="230486" spans="1:1" x14ac:dyDescent="0.25">
      <c r="A230486" s="43"/>
    </row>
    <row r="230487" spans="1:1" x14ac:dyDescent="0.25">
      <c r="A230487" s="43"/>
    </row>
    <row r="230488" spans="1:1" x14ac:dyDescent="0.25">
      <c r="A230488" s="43"/>
    </row>
    <row r="230489" spans="1:1" x14ac:dyDescent="0.25">
      <c r="A230489" s="43"/>
    </row>
    <row r="230490" spans="1:1" x14ac:dyDescent="0.25">
      <c r="A230490" s="43"/>
    </row>
    <row r="230491" spans="1:1" x14ac:dyDescent="0.25">
      <c r="A230491" s="43"/>
    </row>
    <row r="230492" spans="1:1" x14ac:dyDescent="0.25">
      <c r="A230492" s="43"/>
    </row>
    <row r="230493" spans="1:1" x14ac:dyDescent="0.25">
      <c r="A230493" s="43"/>
    </row>
    <row r="230494" spans="1:1" x14ac:dyDescent="0.25">
      <c r="A230494" s="43"/>
    </row>
    <row r="230495" spans="1:1" x14ac:dyDescent="0.25">
      <c r="A230495" s="43"/>
    </row>
    <row r="230496" spans="1:1" x14ac:dyDescent="0.25">
      <c r="A230496" s="43"/>
    </row>
    <row r="230497" spans="1:1" x14ac:dyDescent="0.25">
      <c r="A230497" s="43"/>
    </row>
    <row r="230498" spans="1:1" x14ac:dyDescent="0.25">
      <c r="A230498" s="43"/>
    </row>
    <row r="230499" spans="1:1" x14ac:dyDescent="0.25">
      <c r="A230499" s="43"/>
    </row>
    <row r="230500" spans="1:1" x14ac:dyDescent="0.25">
      <c r="A230500" s="43"/>
    </row>
    <row r="230501" spans="1:1" x14ac:dyDescent="0.25">
      <c r="A230501" s="43"/>
    </row>
    <row r="230502" spans="1:1" x14ac:dyDescent="0.25">
      <c r="A230502" s="43"/>
    </row>
    <row r="230503" spans="1:1" x14ac:dyDescent="0.25">
      <c r="A230503" s="43"/>
    </row>
    <row r="230504" spans="1:1" x14ac:dyDescent="0.25">
      <c r="A230504" s="43"/>
    </row>
    <row r="230505" spans="1:1" x14ac:dyDescent="0.25">
      <c r="A230505" s="43"/>
    </row>
    <row r="230506" spans="1:1" x14ac:dyDescent="0.25">
      <c r="A230506" s="43"/>
    </row>
    <row r="230507" spans="1:1" x14ac:dyDescent="0.25">
      <c r="A230507" s="43"/>
    </row>
    <row r="230508" spans="1:1" x14ac:dyDescent="0.25">
      <c r="A230508" s="43"/>
    </row>
    <row r="230509" spans="1:1" x14ac:dyDescent="0.25">
      <c r="A230509" s="43"/>
    </row>
    <row r="230510" spans="1:1" x14ac:dyDescent="0.25">
      <c r="A230510" s="43"/>
    </row>
    <row r="230511" spans="1:1" x14ac:dyDescent="0.25">
      <c r="A230511" s="43"/>
    </row>
    <row r="230512" spans="1:1" x14ac:dyDescent="0.25">
      <c r="A230512" s="43"/>
    </row>
    <row r="230513" spans="1:1" x14ac:dyDescent="0.25">
      <c r="A230513" s="43"/>
    </row>
    <row r="230514" spans="1:1" x14ac:dyDescent="0.25">
      <c r="A230514" s="43"/>
    </row>
    <row r="230515" spans="1:1" x14ac:dyDescent="0.25">
      <c r="A230515" s="43"/>
    </row>
    <row r="230516" spans="1:1" x14ac:dyDescent="0.25">
      <c r="A230516" s="43"/>
    </row>
    <row r="230517" spans="1:1" x14ac:dyDescent="0.25">
      <c r="A230517" s="43"/>
    </row>
    <row r="230518" spans="1:1" x14ac:dyDescent="0.25">
      <c r="A230518" s="43"/>
    </row>
    <row r="230519" spans="1:1" x14ac:dyDescent="0.25">
      <c r="A230519" s="43"/>
    </row>
    <row r="230520" spans="1:1" x14ac:dyDescent="0.25">
      <c r="A230520" s="43"/>
    </row>
    <row r="230521" spans="1:1" x14ac:dyDescent="0.25">
      <c r="A230521" s="43"/>
    </row>
    <row r="230522" spans="1:1" x14ac:dyDescent="0.25">
      <c r="A230522" s="43"/>
    </row>
    <row r="230523" spans="1:1" x14ac:dyDescent="0.25">
      <c r="A230523" s="43"/>
    </row>
    <row r="230524" spans="1:1" x14ac:dyDescent="0.25">
      <c r="A230524" s="43"/>
    </row>
    <row r="230525" spans="1:1" x14ac:dyDescent="0.25">
      <c r="A230525" s="43"/>
    </row>
    <row r="230526" spans="1:1" x14ac:dyDescent="0.25">
      <c r="A230526" s="43"/>
    </row>
    <row r="230527" spans="1:1" x14ac:dyDescent="0.25">
      <c r="A230527" s="43"/>
    </row>
    <row r="230528" spans="1:1" x14ac:dyDescent="0.25">
      <c r="A230528" s="43"/>
    </row>
    <row r="230529" spans="1:1" x14ac:dyDescent="0.25">
      <c r="A230529" s="43"/>
    </row>
    <row r="230530" spans="1:1" x14ac:dyDescent="0.25">
      <c r="A230530" s="43"/>
    </row>
    <row r="230531" spans="1:1" x14ac:dyDescent="0.25">
      <c r="A230531" s="43"/>
    </row>
    <row r="230532" spans="1:1" x14ac:dyDescent="0.25">
      <c r="A230532" s="43"/>
    </row>
    <row r="230533" spans="1:1" x14ac:dyDescent="0.25">
      <c r="A230533" s="43"/>
    </row>
    <row r="230534" spans="1:1" x14ac:dyDescent="0.25">
      <c r="A230534" s="43"/>
    </row>
    <row r="230535" spans="1:1" x14ac:dyDescent="0.25">
      <c r="A230535" s="43"/>
    </row>
    <row r="230536" spans="1:1" x14ac:dyDescent="0.25">
      <c r="A230536" s="43"/>
    </row>
    <row r="230537" spans="1:1" x14ac:dyDescent="0.25">
      <c r="A230537" s="43"/>
    </row>
    <row r="230538" spans="1:1" x14ac:dyDescent="0.25">
      <c r="A230538" s="43"/>
    </row>
    <row r="230539" spans="1:1" x14ac:dyDescent="0.25">
      <c r="A230539" s="43"/>
    </row>
    <row r="230540" spans="1:1" x14ac:dyDescent="0.25">
      <c r="A230540" s="43"/>
    </row>
    <row r="230541" spans="1:1" x14ac:dyDescent="0.25">
      <c r="A230541" s="43"/>
    </row>
    <row r="230542" spans="1:1" x14ac:dyDescent="0.25">
      <c r="A230542" s="43"/>
    </row>
    <row r="230543" spans="1:1" x14ac:dyDescent="0.25">
      <c r="A230543" s="43"/>
    </row>
    <row r="230544" spans="1:1" x14ac:dyDescent="0.25">
      <c r="A230544" s="43"/>
    </row>
    <row r="230545" spans="1:1" x14ac:dyDescent="0.25">
      <c r="A230545" s="43"/>
    </row>
    <row r="230546" spans="1:1" x14ac:dyDescent="0.25">
      <c r="A230546" s="43"/>
    </row>
    <row r="230547" spans="1:1" x14ac:dyDescent="0.25">
      <c r="A230547" s="43"/>
    </row>
    <row r="230548" spans="1:1" x14ac:dyDescent="0.25">
      <c r="A230548" s="43"/>
    </row>
    <row r="230549" spans="1:1" x14ac:dyDescent="0.25">
      <c r="A230549" s="43"/>
    </row>
    <row r="230550" spans="1:1" x14ac:dyDescent="0.25">
      <c r="A230550" s="43"/>
    </row>
    <row r="230551" spans="1:1" x14ac:dyDescent="0.25">
      <c r="A230551" s="43"/>
    </row>
    <row r="230552" spans="1:1" x14ac:dyDescent="0.25">
      <c r="A230552" s="43"/>
    </row>
    <row r="230553" spans="1:1" x14ac:dyDescent="0.25">
      <c r="A230553" s="43"/>
    </row>
    <row r="230554" spans="1:1" x14ac:dyDescent="0.25">
      <c r="A230554" s="43"/>
    </row>
    <row r="230555" spans="1:1" x14ac:dyDescent="0.25">
      <c r="A230555" s="43"/>
    </row>
    <row r="230556" spans="1:1" x14ac:dyDescent="0.25">
      <c r="A230556" s="43"/>
    </row>
    <row r="230557" spans="1:1" x14ac:dyDescent="0.25">
      <c r="A230557" s="43"/>
    </row>
    <row r="230558" spans="1:1" x14ac:dyDescent="0.25">
      <c r="A230558" s="43"/>
    </row>
    <row r="230559" spans="1:1" x14ac:dyDescent="0.25">
      <c r="A230559" s="43"/>
    </row>
    <row r="230560" spans="1:1" x14ac:dyDescent="0.25">
      <c r="A230560" s="43"/>
    </row>
    <row r="230561" spans="1:1" x14ac:dyDescent="0.25">
      <c r="A230561" s="43"/>
    </row>
    <row r="230562" spans="1:1" x14ac:dyDescent="0.25">
      <c r="A230562" s="43"/>
    </row>
    <row r="230563" spans="1:1" x14ac:dyDescent="0.25">
      <c r="A230563" s="43"/>
    </row>
    <row r="230564" spans="1:1" x14ac:dyDescent="0.25">
      <c r="A230564" s="43"/>
    </row>
    <row r="230565" spans="1:1" x14ac:dyDescent="0.25">
      <c r="A230565" s="43"/>
    </row>
    <row r="230566" spans="1:1" x14ac:dyDescent="0.25">
      <c r="A230566" s="43"/>
    </row>
    <row r="230567" spans="1:1" x14ac:dyDescent="0.25">
      <c r="A230567" s="43"/>
    </row>
    <row r="230568" spans="1:1" x14ac:dyDescent="0.25">
      <c r="A230568" s="43"/>
    </row>
    <row r="230569" spans="1:1" x14ac:dyDescent="0.25">
      <c r="A230569" s="43"/>
    </row>
    <row r="230570" spans="1:1" x14ac:dyDescent="0.25">
      <c r="A230570" s="43"/>
    </row>
    <row r="230571" spans="1:1" x14ac:dyDescent="0.25">
      <c r="A230571" s="43"/>
    </row>
    <row r="230572" spans="1:1" x14ac:dyDescent="0.25">
      <c r="A230572" s="43"/>
    </row>
    <row r="230573" spans="1:1" x14ac:dyDescent="0.25">
      <c r="A230573" s="43"/>
    </row>
    <row r="230574" spans="1:1" x14ac:dyDescent="0.25">
      <c r="A230574" s="43"/>
    </row>
    <row r="230575" spans="1:1" x14ac:dyDescent="0.25">
      <c r="A230575" s="43"/>
    </row>
    <row r="230576" spans="1:1" x14ac:dyDescent="0.25">
      <c r="A230576" s="43"/>
    </row>
    <row r="230577" spans="1:1" x14ac:dyDescent="0.25">
      <c r="A230577" s="43"/>
    </row>
    <row r="230578" spans="1:1" x14ac:dyDescent="0.25">
      <c r="A230578" s="43"/>
    </row>
    <row r="230579" spans="1:1" x14ac:dyDescent="0.25">
      <c r="A230579" s="43"/>
    </row>
    <row r="230580" spans="1:1" x14ac:dyDescent="0.25">
      <c r="A230580" s="43"/>
    </row>
    <row r="230581" spans="1:1" x14ac:dyDescent="0.25">
      <c r="A230581" s="43"/>
    </row>
    <row r="230582" spans="1:1" x14ac:dyDescent="0.25">
      <c r="A230582" s="43"/>
    </row>
    <row r="230583" spans="1:1" x14ac:dyDescent="0.25">
      <c r="A230583" s="43"/>
    </row>
    <row r="230584" spans="1:1" x14ac:dyDescent="0.25">
      <c r="A230584" s="43"/>
    </row>
    <row r="230585" spans="1:1" x14ac:dyDescent="0.25">
      <c r="A230585" s="43"/>
    </row>
    <row r="230586" spans="1:1" x14ac:dyDescent="0.25">
      <c r="A230586" s="43"/>
    </row>
    <row r="230587" spans="1:1" x14ac:dyDescent="0.25">
      <c r="A230587" s="43"/>
    </row>
    <row r="230588" spans="1:1" x14ac:dyDescent="0.25">
      <c r="A230588" s="43"/>
    </row>
    <row r="230589" spans="1:1" x14ac:dyDescent="0.25">
      <c r="A230589" s="43"/>
    </row>
    <row r="230590" spans="1:1" x14ac:dyDescent="0.25">
      <c r="A230590" s="43"/>
    </row>
    <row r="230591" spans="1:1" x14ac:dyDescent="0.25">
      <c r="A230591" s="43"/>
    </row>
    <row r="230592" spans="1:1" x14ac:dyDescent="0.25">
      <c r="A230592" s="43"/>
    </row>
    <row r="230593" spans="1:1" x14ac:dyDescent="0.25">
      <c r="A230593" s="43"/>
    </row>
    <row r="230594" spans="1:1" x14ac:dyDescent="0.25">
      <c r="A230594" s="43"/>
    </row>
    <row r="230595" spans="1:1" x14ac:dyDescent="0.25">
      <c r="A230595" s="43"/>
    </row>
    <row r="230596" spans="1:1" x14ac:dyDescent="0.25">
      <c r="A230596" s="43"/>
    </row>
    <row r="230597" spans="1:1" x14ac:dyDescent="0.25">
      <c r="A230597" s="43"/>
    </row>
    <row r="230598" spans="1:1" x14ac:dyDescent="0.25">
      <c r="A230598" s="43"/>
    </row>
    <row r="230599" spans="1:1" x14ac:dyDescent="0.25">
      <c r="A230599" s="43"/>
    </row>
    <row r="230600" spans="1:1" x14ac:dyDescent="0.25">
      <c r="A230600" s="43"/>
    </row>
    <row r="230601" spans="1:1" x14ac:dyDescent="0.25">
      <c r="A230601" s="43"/>
    </row>
    <row r="230602" spans="1:1" x14ac:dyDescent="0.25">
      <c r="A230602" s="43"/>
    </row>
    <row r="230603" spans="1:1" x14ac:dyDescent="0.25">
      <c r="A230603" s="43"/>
    </row>
    <row r="230604" spans="1:1" x14ac:dyDescent="0.25">
      <c r="A230604" s="43"/>
    </row>
    <row r="230605" spans="1:1" x14ac:dyDescent="0.25">
      <c r="A230605" s="43"/>
    </row>
    <row r="230606" spans="1:1" x14ac:dyDescent="0.25">
      <c r="A230606" s="43"/>
    </row>
    <row r="230607" spans="1:1" x14ac:dyDescent="0.25">
      <c r="A230607" s="43"/>
    </row>
    <row r="230608" spans="1:1" x14ac:dyDescent="0.25">
      <c r="A230608" s="43"/>
    </row>
    <row r="230609" spans="1:1" x14ac:dyDescent="0.25">
      <c r="A230609" s="43"/>
    </row>
    <row r="230610" spans="1:1" x14ac:dyDescent="0.25">
      <c r="A230610" s="43"/>
    </row>
    <row r="230611" spans="1:1" x14ac:dyDescent="0.25">
      <c r="A230611" s="43"/>
    </row>
    <row r="230612" spans="1:1" x14ac:dyDescent="0.25">
      <c r="A230612" s="43"/>
    </row>
    <row r="230613" spans="1:1" x14ac:dyDescent="0.25">
      <c r="A230613" s="43"/>
    </row>
    <row r="230614" spans="1:1" x14ac:dyDescent="0.25">
      <c r="A230614" s="43"/>
    </row>
    <row r="230615" spans="1:1" x14ac:dyDescent="0.25">
      <c r="A230615" s="43"/>
    </row>
    <row r="230616" spans="1:1" x14ac:dyDescent="0.25">
      <c r="A230616" s="43"/>
    </row>
    <row r="230617" spans="1:1" x14ac:dyDescent="0.25">
      <c r="A230617" s="43"/>
    </row>
    <row r="230618" spans="1:1" x14ac:dyDescent="0.25">
      <c r="A230618" s="43"/>
    </row>
    <row r="230619" spans="1:1" x14ac:dyDescent="0.25">
      <c r="A230619" s="43"/>
    </row>
    <row r="230620" spans="1:1" x14ac:dyDescent="0.25">
      <c r="A230620" s="43"/>
    </row>
    <row r="230621" spans="1:1" x14ac:dyDescent="0.25">
      <c r="A230621" s="43"/>
    </row>
    <row r="230622" spans="1:1" x14ac:dyDescent="0.25">
      <c r="A230622" s="43"/>
    </row>
    <row r="230623" spans="1:1" x14ac:dyDescent="0.25">
      <c r="A230623" s="43"/>
    </row>
    <row r="230624" spans="1:1" x14ac:dyDescent="0.25">
      <c r="A230624" s="43"/>
    </row>
    <row r="230625" spans="1:1" x14ac:dyDescent="0.25">
      <c r="A230625" s="43"/>
    </row>
    <row r="230626" spans="1:1" x14ac:dyDescent="0.25">
      <c r="A230626" s="43"/>
    </row>
    <row r="230627" spans="1:1" x14ac:dyDescent="0.25">
      <c r="A230627" s="43"/>
    </row>
    <row r="230628" spans="1:1" x14ac:dyDescent="0.25">
      <c r="A230628" s="43"/>
    </row>
    <row r="230629" spans="1:1" x14ac:dyDescent="0.25">
      <c r="A230629" s="43"/>
    </row>
    <row r="230630" spans="1:1" x14ac:dyDescent="0.25">
      <c r="A230630" s="43"/>
    </row>
    <row r="230631" spans="1:1" x14ac:dyDescent="0.25">
      <c r="A230631" s="43"/>
    </row>
    <row r="230632" spans="1:1" x14ac:dyDescent="0.25">
      <c r="A230632" s="43"/>
    </row>
    <row r="230633" spans="1:1" x14ac:dyDescent="0.25">
      <c r="A230633" s="43"/>
    </row>
    <row r="230634" spans="1:1" x14ac:dyDescent="0.25">
      <c r="A230634" s="43"/>
    </row>
    <row r="230635" spans="1:1" x14ac:dyDescent="0.25">
      <c r="A230635" s="43"/>
    </row>
    <row r="230636" spans="1:1" x14ac:dyDescent="0.25">
      <c r="A230636" s="43"/>
    </row>
    <row r="230637" spans="1:1" x14ac:dyDescent="0.25">
      <c r="A230637" s="43"/>
    </row>
    <row r="230638" spans="1:1" x14ac:dyDescent="0.25">
      <c r="A230638" s="43"/>
    </row>
    <row r="230639" spans="1:1" x14ac:dyDescent="0.25">
      <c r="A230639" s="43"/>
    </row>
    <row r="230640" spans="1:1" x14ac:dyDescent="0.25">
      <c r="A230640" s="43"/>
    </row>
    <row r="230641" spans="1:1" x14ac:dyDescent="0.25">
      <c r="A230641" s="43"/>
    </row>
    <row r="230642" spans="1:1" x14ac:dyDescent="0.25">
      <c r="A230642" s="43"/>
    </row>
    <row r="230643" spans="1:1" x14ac:dyDescent="0.25">
      <c r="A230643" s="43"/>
    </row>
    <row r="230644" spans="1:1" x14ac:dyDescent="0.25">
      <c r="A230644" s="43"/>
    </row>
    <row r="230645" spans="1:1" x14ac:dyDescent="0.25">
      <c r="A230645" s="43"/>
    </row>
    <row r="230646" spans="1:1" x14ac:dyDescent="0.25">
      <c r="A230646" s="43"/>
    </row>
    <row r="230647" spans="1:1" x14ac:dyDescent="0.25">
      <c r="A230647" s="43"/>
    </row>
    <row r="230648" spans="1:1" x14ac:dyDescent="0.25">
      <c r="A230648" s="43"/>
    </row>
    <row r="230649" spans="1:1" x14ac:dyDescent="0.25">
      <c r="A230649" s="43"/>
    </row>
    <row r="230650" spans="1:1" x14ac:dyDescent="0.25">
      <c r="A230650" s="43"/>
    </row>
    <row r="230651" spans="1:1" x14ac:dyDescent="0.25">
      <c r="A230651" s="43"/>
    </row>
    <row r="230652" spans="1:1" x14ac:dyDescent="0.25">
      <c r="A230652" s="43"/>
    </row>
    <row r="230653" spans="1:1" x14ac:dyDescent="0.25">
      <c r="A230653" s="43"/>
    </row>
    <row r="230654" spans="1:1" x14ac:dyDescent="0.25">
      <c r="A230654" s="43"/>
    </row>
    <row r="230655" spans="1:1" x14ac:dyDescent="0.25">
      <c r="A230655" s="43"/>
    </row>
    <row r="230656" spans="1:1" x14ac:dyDescent="0.25">
      <c r="A230656" s="43"/>
    </row>
    <row r="230657" spans="1:1" x14ac:dyDescent="0.25">
      <c r="A230657" s="43"/>
    </row>
    <row r="230658" spans="1:1" x14ac:dyDescent="0.25">
      <c r="A230658" s="43"/>
    </row>
    <row r="230659" spans="1:1" x14ac:dyDescent="0.25">
      <c r="A230659" s="43"/>
    </row>
    <row r="230660" spans="1:1" x14ac:dyDescent="0.25">
      <c r="A230660" s="43"/>
    </row>
    <row r="230661" spans="1:1" x14ac:dyDescent="0.25">
      <c r="A230661" s="43"/>
    </row>
    <row r="230662" spans="1:1" x14ac:dyDescent="0.25">
      <c r="A230662" s="43"/>
    </row>
    <row r="230663" spans="1:1" x14ac:dyDescent="0.25">
      <c r="A230663" s="43"/>
    </row>
    <row r="230664" spans="1:1" x14ac:dyDescent="0.25">
      <c r="A230664" s="43"/>
    </row>
    <row r="230665" spans="1:1" x14ac:dyDescent="0.25">
      <c r="A230665" s="43"/>
    </row>
    <row r="230666" spans="1:1" x14ac:dyDescent="0.25">
      <c r="A230666" s="43"/>
    </row>
    <row r="230667" spans="1:1" x14ac:dyDescent="0.25">
      <c r="A230667" s="43"/>
    </row>
    <row r="230668" spans="1:1" x14ac:dyDescent="0.25">
      <c r="A230668" s="43"/>
    </row>
    <row r="230669" spans="1:1" x14ac:dyDescent="0.25">
      <c r="A230669" s="43"/>
    </row>
    <row r="230670" spans="1:1" x14ac:dyDescent="0.25">
      <c r="A230670" s="43"/>
    </row>
    <row r="230671" spans="1:1" x14ac:dyDescent="0.25">
      <c r="A230671" s="43"/>
    </row>
    <row r="230672" spans="1:1" x14ac:dyDescent="0.25">
      <c r="A230672" s="43"/>
    </row>
    <row r="230673" spans="1:1" x14ac:dyDescent="0.25">
      <c r="A230673" s="43"/>
    </row>
    <row r="230674" spans="1:1" x14ac:dyDescent="0.25">
      <c r="A230674" s="43"/>
    </row>
    <row r="230675" spans="1:1" x14ac:dyDescent="0.25">
      <c r="A230675" s="43"/>
    </row>
    <row r="230676" spans="1:1" x14ac:dyDescent="0.25">
      <c r="A230676" s="43"/>
    </row>
    <row r="230677" spans="1:1" x14ac:dyDescent="0.25">
      <c r="A230677" s="43"/>
    </row>
    <row r="230678" spans="1:1" x14ac:dyDescent="0.25">
      <c r="A230678" s="43"/>
    </row>
    <row r="230679" spans="1:1" x14ac:dyDescent="0.25">
      <c r="A230679" s="43"/>
    </row>
    <row r="230680" spans="1:1" x14ac:dyDescent="0.25">
      <c r="A230680" s="43"/>
    </row>
    <row r="230681" spans="1:1" x14ac:dyDescent="0.25">
      <c r="A230681" s="43"/>
    </row>
    <row r="230682" spans="1:1" x14ac:dyDescent="0.25">
      <c r="A230682" s="43"/>
    </row>
    <row r="230683" spans="1:1" x14ac:dyDescent="0.25">
      <c r="A230683" s="43"/>
    </row>
    <row r="230684" spans="1:1" x14ac:dyDescent="0.25">
      <c r="A230684" s="43"/>
    </row>
    <row r="230685" spans="1:1" x14ac:dyDescent="0.25">
      <c r="A230685" s="43"/>
    </row>
    <row r="230686" spans="1:1" x14ac:dyDescent="0.25">
      <c r="A230686" s="43"/>
    </row>
    <row r="230687" spans="1:1" x14ac:dyDescent="0.25">
      <c r="A230687" s="43"/>
    </row>
    <row r="230688" spans="1:1" x14ac:dyDescent="0.25">
      <c r="A230688" s="43"/>
    </row>
    <row r="230689" spans="1:1" x14ac:dyDescent="0.25">
      <c r="A230689" s="43"/>
    </row>
    <row r="230690" spans="1:1" x14ac:dyDescent="0.25">
      <c r="A230690" s="43"/>
    </row>
    <row r="230691" spans="1:1" x14ac:dyDescent="0.25">
      <c r="A230691" s="43"/>
    </row>
    <row r="230692" spans="1:1" x14ac:dyDescent="0.25">
      <c r="A230692" s="43"/>
    </row>
    <row r="230693" spans="1:1" x14ac:dyDescent="0.25">
      <c r="A230693" s="43"/>
    </row>
    <row r="230694" spans="1:1" x14ac:dyDescent="0.25">
      <c r="A230694" s="43"/>
    </row>
    <row r="230695" spans="1:1" x14ac:dyDescent="0.25">
      <c r="A230695" s="43"/>
    </row>
    <row r="230696" spans="1:1" x14ac:dyDescent="0.25">
      <c r="A230696" s="43"/>
    </row>
    <row r="230697" spans="1:1" x14ac:dyDescent="0.25">
      <c r="A230697" s="43"/>
    </row>
    <row r="230698" spans="1:1" x14ac:dyDescent="0.25">
      <c r="A230698" s="43"/>
    </row>
    <row r="230699" spans="1:1" x14ac:dyDescent="0.25">
      <c r="A230699" s="43"/>
    </row>
    <row r="230700" spans="1:1" x14ac:dyDescent="0.25">
      <c r="A230700" s="43"/>
    </row>
    <row r="230701" spans="1:1" x14ac:dyDescent="0.25">
      <c r="A230701" s="43"/>
    </row>
    <row r="230702" spans="1:1" x14ac:dyDescent="0.25">
      <c r="A230702" s="43"/>
    </row>
    <row r="230703" spans="1:1" x14ac:dyDescent="0.25">
      <c r="A230703" s="43"/>
    </row>
    <row r="230704" spans="1:1" x14ac:dyDescent="0.25">
      <c r="A230704" s="43"/>
    </row>
    <row r="230705" spans="1:1" x14ac:dyDescent="0.25">
      <c r="A230705" s="43"/>
    </row>
    <row r="230706" spans="1:1" x14ac:dyDescent="0.25">
      <c r="A230706" s="43"/>
    </row>
    <row r="230707" spans="1:1" x14ac:dyDescent="0.25">
      <c r="A230707" s="43"/>
    </row>
    <row r="230708" spans="1:1" x14ac:dyDescent="0.25">
      <c r="A230708" s="43"/>
    </row>
    <row r="230709" spans="1:1" x14ac:dyDescent="0.25">
      <c r="A230709" s="43"/>
    </row>
    <row r="230710" spans="1:1" x14ac:dyDescent="0.25">
      <c r="A230710" s="43"/>
    </row>
    <row r="230711" spans="1:1" x14ac:dyDescent="0.25">
      <c r="A230711" s="43"/>
    </row>
    <row r="230712" spans="1:1" x14ac:dyDescent="0.25">
      <c r="A230712" s="43"/>
    </row>
    <row r="230713" spans="1:1" x14ac:dyDescent="0.25">
      <c r="A230713" s="43"/>
    </row>
    <row r="230714" spans="1:1" x14ac:dyDescent="0.25">
      <c r="A230714" s="43"/>
    </row>
    <row r="230715" spans="1:1" x14ac:dyDescent="0.25">
      <c r="A230715" s="43"/>
    </row>
    <row r="230716" spans="1:1" x14ac:dyDescent="0.25">
      <c r="A230716" s="43"/>
    </row>
    <row r="230717" spans="1:1" x14ac:dyDescent="0.25">
      <c r="A230717" s="43"/>
    </row>
    <row r="230718" spans="1:1" x14ac:dyDescent="0.25">
      <c r="A230718" s="43"/>
    </row>
    <row r="230719" spans="1:1" x14ac:dyDescent="0.25">
      <c r="A230719" s="43"/>
    </row>
    <row r="230720" spans="1:1" x14ac:dyDescent="0.25">
      <c r="A230720" s="43"/>
    </row>
    <row r="230721" spans="1:1" x14ac:dyDescent="0.25">
      <c r="A230721" s="43"/>
    </row>
    <row r="230722" spans="1:1" x14ac:dyDescent="0.25">
      <c r="A230722" s="43"/>
    </row>
    <row r="230723" spans="1:1" x14ac:dyDescent="0.25">
      <c r="A230723" s="43"/>
    </row>
    <row r="230724" spans="1:1" x14ac:dyDescent="0.25">
      <c r="A230724" s="43"/>
    </row>
    <row r="230725" spans="1:1" x14ac:dyDescent="0.25">
      <c r="A230725" s="43"/>
    </row>
    <row r="230726" spans="1:1" x14ac:dyDescent="0.25">
      <c r="A230726" s="43"/>
    </row>
    <row r="230727" spans="1:1" x14ac:dyDescent="0.25">
      <c r="A230727" s="43"/>
    </row>
    <row r="230728" spans="1:1" x14ac:dyDescent="0.25">
      <c r="A230728" s="43"/>
    </row>
    <row r="230729" spans="1:1" x14ac:dyDescent="0.25">
      <c r="A230729" s="43"/>
    </row>
    <row r="230730" spans="1:1" x14ac:dyDescent="0.25">
      <c r="A230730" s="43"/>
    </row>
    <row r="230731" spans="1:1" x14ac:dyDescent="0.25">
      <c r="A230731" s="43"/>
    </row>
    <row r="230732" spans="1:1" x14ac:dyDescent="0.25">
      <c r="A230732" s="43"/>
    </row>
    <row r="230733" spans="1:1" x14ac:dyDescent="0.25">
      <c r="A230733" s="43"/>
    </row>
    <row r="230734" spans="1:1" x14ac:dyDescent="0.25">
      <c r="A230734" s="43"/>
    </row>
    <row r="230735" spans="1:1" x14ac:dyDescent="0.25">
      <c r="A230735" s="43"/>
    </row>
    <row r="230736" spans="1:1" x14ac:dyDescent="0.25">
      <c r="A230736" s="43"/>
    </row>
    <row r="230737" spans="1:1" x14ac:dyDescent="0.25">
      <c r="A230737" s="43"/>
    </row>
    <row r="230738" spans="1:1" x14ac:dyDescent="0.25">
      <c r="A230738" s="43"/>
    </row>
    <row r="230739" spans="1:1" x14ac:dyDescent="0.25">
      <c r="A230739" s="43"/>
    </row>
    <row r="230740" spans="1:1" x14ac:dyDescent="0.25">
      <c r="A230740" s="43"/>
    </row>
    <row r="230741" spans="1:1" x14ac:dyDescent="0.25">
      <c r="A230741" s="43"/>
    </row>
    <row r="230742" spans="1:1" x14ac:dyDescent="0.25">
      <c r="A230742" s="43"/>
    </row>
    <row r="230743" spans="1:1" x14ac:dyDescent="0.25">
      <c r="A230743" s="43"/>
    </row>
    <row r="230744" spans="1:1" x14ac:dyDescent="0.25">
      <c r="A230744" s="43"/>
    </row>
    <row r="230745" spans="1:1" x14ac:dyDescent="0.25">
      <c r="A230745" s="43"/>
    </row>
    <row r="230746" spans="1:1" x14ac:dyDescent="0.25">
      <c r="A230746" s="43"/>
    </row>
    <row r="230747" spans="1:1" x14ac:dyDescent="0.25">
      <c r="A230747" s="43"/>
    </row>
    <row r="230748" spans="1:1" x14ac:dyDescent="0.25">
      <c r="A230748" s="43"/>
    </row>
    <row r="230749" spans="1:1" x14ac:dyDescent="0.25">
      <c r="A230749" s="43"/>
    </row>
    <row r="230750" spans="1:1" x14ac:dyDescent="0.25">
      <c r="A230750" s="43"/>
    </row>
    <row r="230751" spans="1:1" x14ac:dyDescent="0.25">
      <c r="A230751" s="43"/>
    </row>
    <row r="230752" spans="1:1" x14ac:dyDescent="0.25">
      <c r="A230752" s="43"/>
    </row>
    <row r="230753" spans="1:1" x14ac:dyDescent="0.25">
      <c r="A230753" s="43"/>
    </row>
    <row r="230754" spans="1:1" x14ac:dyDescent="0.25">
      <c r="A230754" s="43"/>
    </row>
    <row r="230755" spans="1:1" x14ac:dyDescent="0.25">
      <c r="A230755" s="43"/>
    </row>
    <row r="230756" spans="1:1" x14ac:dyDescent="0.25">
      <c r="A230756" s="43"/>
    </row>
    <row r="230757" spans="1:1" x14ac:dyDescent="0.25">
      <c r="A230757" s="43"/>
    </row>
    <row r="230758" spans="1:1" x14ac:dyDescent="0.25">
      <c r="A230758" s="43"/>
    </row>
    <row r="230759" spans="1:1" x14ac:dyDescent="0.25">
      <c r="A230759" s="43"/>
    </row>
    <row r="230760" spans="1:1" x14ac:dyDescent="0.25">
      <c r="A230760" s="43"/>
    </row>
    <row r="230761" spans="1:1" x14ac:dyDescent="0.25">
      <c r="A230761" s="43"/>
    </row>
    <row r="230762" spans="1:1" x14ac:dyDescent="0.25">
      <c r="A230762" s="43"/>
    </row>
    <row r="230763" spans="1:1" x14ac:dyDescent="0.25">
      <c r="A230763" s="43"/>
    </row>
    <row r="230764" spans="1:1" x14ac:dyDescent="0.25">
      <c r="A230764" s="43"/>
    </row>
    <row r="230765" spans="1:1" x14ac:dyDescent="0.25">
      <c r="A230765" s="43"/>
    </row>
    <row r="230766" spans="1:1" x14ac:dyDescent="0.25">
      <c r="A230766" s="43"/>
    </row>
    <row r="230767" spans="1:1" x14ac:dyDescent="0.25">
      <c r="A230767" s="43"/>
    </row>
    <row r="230768" spans="1:1" x14ac:dyDescent="0.25">
      <c r="A230768" s="43"/>
    </row>
    <row r="230769" spans="1:1" x14ac:dyDescent="0.25">
      <c r="A230769" s="43"/>
    </row>
    <row r="230770" spans="1:1" x14ac:dyDescent="0.25">
      <c r="A230770" s="43"/>
    </row>
    <row r="230771" spans="1:1" x14ac:dyDescent="0.25">
      <c r="A230771" s="43"/>
    </row>
    <row r="230772" spans="1:1" x14ac:dyDescent="0.25">
      <c r="A230772" s="43"/>
    </row>
    <row r="230773" spans="1:1" x14ac:dyDescent="0.25">
      <c r="A230773" s="43"/>
    </row>
    <row r="230774" spans="1:1" x14ac:dyDescent="0.25">
      <c r="A230774" s="43"/>
    </row>
    <row r="230775" spans="1:1" x14ac:dyDescent="0.25">
      <c r="A230775" s="43"/>
    </row>
    <row r="230776" spans="1:1" x14ac:dyDescent="0.25">
      <c r="A230776" s="43"/>
    </row>
    <row r="230777" spans="1:1" x14ac:dyDescent="0.25">
      <c r="A230777" s="43"/>
    </row>
    <row r="230778" spans="1:1" x14ac:dyDescent="0.25">
      <c r="A230778" s="43"/>
    </row>
    <row r="230779" spans="1:1" x14ac:dyDescent="0.25">
      <c r="A230779" s="43"/>
    </row>
    <row r="230780" spans="1:1" x14ac:dyDescent="0.25">
      <c r="A230780" s="43"/>
    </row>
    <row r="230781" spans="1:1" x14ac:dyDescent="0.25">
      <c r="A230781" s="43"/>
    </row>
    <row r="230782" spans="1:1" x14ac:dyDescent="0.25">
      <c r="A230782" s="43"/>
    </row>
    <row r="230783" spans="1:1" x14ac:dyDescent="0.25">
      <c r="A230783" s="43"/>
    </row>
    <row r="230784" spans="1:1" x14ac:dyDescent="0.25">
      <c r="A230784" s="43"/>
    </row>
    <row r="230785" spans="1:1" x14ac:dyDescent="0.25">
      <c r="A230785" s="43"/>
    </row>
    <row r="230786" spans="1:1" x14ac:dyDescent="0.25">
      <c r="A230786" s="43"/>
    </row>
    <row r="230787" spans="1:1" x14ac:dyDescent="0.25">
      <c r="A230787" s="43"/>
    </row>
    <row r="230788" spans="1:1" x14ac:dyDescent="0.25">
      <c r="A230788" s="43"/>
    </row>
    <row r="230789" spans="1:1" x14ac:dyDescent="0.25">
      <c r="A230789" s="43"/>
    </row>
    <row r="230790" spans="1:1" x14ac:dyDescent="0.25">
      <c r="A230790" s="43"/>
    </row>
    <row r="230791" spans="1:1" x14ac:dyDescent="0.25">
      <c r="A230791" s="43"/>
    </row>
    <row r="230792" spans="1:1" x14ac:dyDescent="0.25">
      <c r="A230792" s="43"/>
    </row>
    <row r="230793" spans="1:1" x14ac:dyDescent="0.25">
      <c r="A230793" s="43"/>
    </row>
    <row r="230794" spans="1:1" x14ac:dyDescent="0.25">
      <c r="A230794" s="43"/>
    </row>
    <row r="230795" spans="1:1" x14ac:dyDescent="0.25">
      <c r="A230795" s="43"/>
    </row>
    <row r="230796" spans="1:1" x14ac:dyDescent="0.25">
      <c r="A230796" s="43"/>
    </row>
    <row r="230797" spans="1:1" x14ac:dyDescent="0.25">
      <c r="A230797" s="43"/>
    </row>
    <row r="230798" spans="1:1" x14ac:dyDescent="0.25">
      <c r="A230798" s="43"/>
    </row>
    <row r="230799" spans="1:1" x14ac:dyDescent="0.25">
      <c r="A230799" s="43"/>
    </row>
    <row r="230800" spans="1:1" x14ac:dyDescent="0.25">
      <c r="A230800" s="43"/>
    </row>
    <row r="230801" spans="1:1" x14ac:dyDescent="0.25">
      <c r="A230801" s="43"/>
    </row>
    <row r="230802" spans="1:1" x14ac:dyDescent="0.25">
      <c r="A230802" s="43"/>
    </row>
    <row r="230803" spans="1:1" x14ac:dyDescent="0.25">
      <c r="A230803" s="43"/>
    </row>
    <row r="230804" spans="1:1" x14ac:dyDescent="0.25">
      <c r="A230804" s="43"/>
    </row>
    <row r="230805" spans="1:1" x14ac:dyDescent="0.25">
      <c r="A230805" s="43"/>
    </row>
    <row r="230806" spans="1:1" x14ac:dyDescent="0.25">
      <c r="A230806" s="43"/>
    </row>
    <row r="230807" spans="1:1" x14ac:dyDescent="0.25">
      <c r="A230807" s="43"/>
    </row>
    <row r="230808" spans="1:1" x14ac:dyDescent="0.25">
      <c r="A230808" s="43"/>
    </row>
    <row r="230809" spans="1:1" x14ac:dyDescent="0.25">
      <c r="A230809" s="43"/>
    </row>
    <row r="230810" spans="1:1" x14ac:dyDescent="0.25">
      <c r="A230810" s="43"/>
    </row>
    <row r="230811" spans="1:1" x14ac:dyDescent="0.25">
      <c r="A230811" s="43"/>
    </row>
    <row r="230812" spans="1:1" x14ac:dyDescent="0.25">
      <c r="A230812" s="43"/>
    </row>
    <row r="230813" spans="1:1" x14ac:dyDescent="0.25">
      <c r="A230813" s="43"/>
    </row>
    <row r="230814" spans="1:1" x14ac:dyDescent="0.25">
      <c r="A230814" s="43"/>
    </row>
    <row r="230815" spans="1:1" x14ac:dyDescent="0.25">
      <c r="A230815" s="43"/>
    </row>
    <row r="230816" spans="1:1" x14ac:dyDescent="0.25">
      <c r="A230816" s="43"/>
    </row>
    <row r="230817" spans="1:1" x14ac:dyDescent="0.25">
      <c r="A230817" s="43"/>
    </row>
    <row r="230818" spans="1:1" x14ac:dyDescent="0.25">
      <c r="A230818" s="43"/>
    </row>
    <row r="230819" spans="1:1" x14ac:dyDescent="0.25">
      <c r="A230819" s="43"/>
    </row>
    <row r="230820" spans="1:1" x14ac:dyDescent="0.25">
      <c r="A230820" s="43"/>
    </row>
    <row r="230821" spans="1:1" x14ac:dyDescent="0.25">
      <c r="A230821" s="43"/>
    </row>
    <row r="230822" spans="1:1" x14ac:dyDescent="0.25">
      <c r="A230822" s="43"/>
    </row>
    <row r="230823" spans="1:1" x14ac:dyDescent="0.25">
      <c r="A230823" s="43"/>
    </row>
    <row r="230824" spans="1:1" x14ac:dyDescent="0.25">
      <c r="A230824" s="43"/>
    </row>
    <row r="230825" spans="1:1" x14ac:dyDescent="0.25">
      <c r="A230825" s="43"/>
    </row>
    <row r="230826" spans="1:1" x14ac:dyDescent="0.25">
      <c r="A230826" s="43"/>
    </row>
    <row r="230827" spans="1:1" x14ac:dyDescent="0.25">
      <c r="A230827" s="43"/>
    </row>
    <row r="230828" spans="1:1" x14ac:dyDescent="0.25">
      <c r="A230828" s="43"/>
    </row>
    <row r="230829" spans="1:1" x14ac:dyDescent="0.25">
      <c r="A230829" s="43"/>
    </row>
    <row r="230830" spans="1:1" x14ac:dyDescent="0.25">
      <c r="A230830" s="43"/>
    </row>
    <row r="230831" spans="1:1" x14ac:dyDescent="0.25">
      <c r="A230831" s="43"/>
    </row>
    <row r="230832" spans="1:1" x14ac:dyDescent="0.25">
      <c r="A230832" s="43"/>
    </row>
    <row r="230833" spans="1:1" x14ac:dyDescent="0.25">
      <c r="A230833" s="43"/>
    </row>
    <row r="230834" spans="1:1" x14ac:dyDescent="0.25">
      <c r="A230834" s="43"/>
    </row>
    <row r="230835" spans="1:1" x14ac:dyDescent="0.25">
      <c r="A230835" s="43"/>
    </row>
    <row r="230836" spans="1:1" x14ac:dyDescent="0.25">
      <c r="A230836" s="43"/>
    </row>
    <row r="230837" spans="1:1" x14ac:dyDescent="0.25">
      <c r="A230837" s="43"/>
    </row>
    <row r="230838" spans="1:1" x14ac:dyDescent="0.25">
      <c r="A230838" s="43"/>
    </row>
    <row r="230839" spans="1:1" x14ac:dyDescent="0.25">
      <c r="A230839" s="43"/>
    </row>
    <row r="230840" spans="1:1" x14ac:dyDescent="0.25">
      <c r="A230840" s="43"/>
    </row>
    <row r="230841" spans="1:1" x14ac:dyDescent="0.25">
      <c r="A230841" s="43"/>
    </row>
    <row r="230842" spans="1:1" x14ac:dyDescent="0.25">
      <c r="A230842" s="43"/>
    </row>
    <row r="230843" spans="1:1" x14ac:dyDescent="0.25">
      <c r="A230843" s="43"/>
    </row>
    <row r="230844" spans="1:1" x14ac:dyDescent="0.25">
      <c r="A230844" s="43"/>
    </row>
    <row r="230845" spans="1:1" x14ac:dyDescent="0.25">
      <c r="A230845" s="43"/>
    </row>
    <row r="230846" spans="1:1" x14ac:dyDescent="0.25">
      <c r="A230846" s="43"/>
    </row>
    <row r="230847" spans="1:1" x14ac:dyDescent="0.25">
      <c r="A230847" s="43"/>
    </row>
    <row r="230848" spans="1:1" x14ac:dyDescent="0.25">
      <c r="A230848" s="43"/>
    </row>
    <row r="230849" spans="1:1" x14ac:dyDescent="0.25">
      <c r="A230849" s="43"/>
    </row>
    <row r="230850" spans="1:1" x14ac:dyDescent="0.25">
      <c r="A230850" s="43"/>
    </row>
    <row r="230851" spans="1:1" x14ac:dyDescent="0.25">
      <c r="A230851" s="43"/>
    </row>
    <row r="230852" spans="1:1" x14ac:dyDescent="0.25">
      <c r="A230852" s="43"/>
    </row>
    <row r="230853" spans="1:1" x14ac:dyDescent="0.25">
      <c r="A230853" s="43"/>
    </row>
    <row r="230854" spans="1:1" x14ac:dyDescent="0.25">
      <c r="A230854" s="43"/>
    </row>
    <row r="230855" spans="1:1" x14ac:dyDescent="0.25">
      <c r="A230855" s="43"/>
    </row>
    <row r="230856" spans="1:1" x14ac:dyDescent="0.25">
      <c r="A230856" s="43"/>
    </row>
    <row r="230857" spans="1:1" x14ac:dyDescent="0.25">
      <c r="A230857" s="43"/>
    </row>
    <row r="230858" spans="1:1" x14ac:dyDescent="0.25">
      <c r="A230858" s="43"/>
    </row>
    <row r="230859" spans="1:1" x14ac:dyDescent="0.25">
      <c r="A230859" s="43"/>
    </row>
    <row r="230860" spans="1:1" x14ac:dyDescent="0.25">
      <c r="A230860" s="43"/>
    </row>
    <row r="230861" spans="1:1" x14ac:dyDescent="0.25">
      <c r="A230861" s="43"/>
    </row>
    <row r="230862" spans="1:1" x14ac:dyDescent="0.25">
      <c r="A230862" s="43"/>
    </row>
    <row r="230863" spans="1:1" x14ac:dyDescent="0.25">
      <c r="A230863" s="43"/>
    </row>
    <row r="230864" spans="1:1" x14ac:dyDescent="0.25">
      <c r="A230864" s="43"/>
    </row>
    <row r="230865" spans="1:1" x14ac:dyDescent="0.25">
      <c r="A230865" s="43"/>
    </row>
    <row r="230866" spans="1:1" x14ac:dyDescent="0.25">
      <c r="A230866" s="43"/>
    </row>
    <row r="230867" spans="1:1" x14ac:dyDescent="0.25">
      <c r="A230867" s="43"/>
    </row>
    <row r="230868" spans="1:1" x14ac:dyDescent="0.25">
      <c r="A230868" s="43"/>
    </row>
    <row r="230869" spans="1:1" x14ac:dyDescent="0.25">
      <c r="A230869" s="43"/>
    </row>
    <row r="230870" spans="1:1" x14ac:dyDescent="0.25">
      <c r="A230870" s="43"/>
    </row>
    <row r="230871" spans="1:1" x14ac:dyDescent="0.25">
      <c r="A230871" s="43"/>
    </row>
    <row r="230872" spans="1:1" x14ac:dyDescent="0.25">
      <c r="A230872" s="43"/>
    </row>
    <row r="230873" spans="1:1" x14ac:dyDescent="0.25">
      <c r="A230873" s="43"/>
    </row>
    <row r="230874" spans="1:1" x14ac:dyDescent="0.25">
      <c r="A230874" s="43"/>
    </row>
    <row r="230875" spans="1:1" x14ac:dyDescent="0.25">
      <c r="A230875" s="43"/>
    </row>
    <row r="230876" spans="1:1" x14ac:dyDescent="0.25">
      <c r="A230876" s="43"/>
    </row>
    <row r="230877" spans="1:1" x14ac:dyDescent="0.25">
      <c r="A230877" s="43"/>
    </row>
    <row r="230878" spans="1:1" x14ac:dyDescent="0.25">
      <c r="A230878" s="43"/>
    </row>
    <row r="230879" spans="1:1" x14ac:dyDescent="0.25">
      <c r="A230879" s="43"/>
    </row>
    <row r="230880" spans="1:1" x14ac:dyDescent="0.25">
      <c r="A230880" s="43"/>
    </row>
    <row r="230881" spans="1:1" x14ac:dyDescent="0.25">
      <c r="A230881" s="43"/>
    </row>
    <row r="230882" spans="1:1" x14ac:dyDescent="0.25">
      <c r="A230882" s="43"/>
    </row>
    <row r="230883" spans="1:1" x14ac:dyDescent="0.25">
      <c r="A230883" s="43"/>
    </row>
    <row r="230884" spans="1:1" x14ac:dyDescent="0.25">
      <c r="A230884" s="43"/>
    </row>
    <row r="230885" spans="1:1" x14ac:dyDescent="0.25">
      <c r="A230885" s="43"/>
    </row>
    <row r="230886" spans="1:1" x14ac:dyDescent="0.25">
      <c r="A230886" s="43"/>
    </row>
    <row r="230887" spans="1:1" x14ac:dyDescent="0.25">
      <c r="A230887" s="43"/>
    </row>
    <row r="230888" spans="1:1" x14ac:dyDescent="0.25">
      <c r="A230888" s="43"/>
    </row>
    <row r="230889" spans="1:1" x14ac:dyDescent="0.25">
      <c r="A230889" s="43"/>
    </row>
    <row r="230890" spans="1:1" x14ac:dyDescent="0.25">
      <c r="A230890" s="43"/>
    </row>
    <row r="230891" spans="1:1" x14ac:dyDescent="0.25">
      <c r="A230891" s="43"/>
    </row>
    <row r="230892" spans="1:1" x14ac:dyDescent="0.25">
      <c r="A230892" s="43"/>
    </row>
    <row r="230893" spans="1:1" x14ac:dyDescent="0.25">
      <c r="A230893" s="43"/>
    </row>
    <row r="230894" spans="1:1" x14ac:dyDescent="0.25">
      <c r="A230894" s="43"/>
    </row>
    <row r="230895" spans="1:1" x14ac:dyDescent="0.25">
      <c r="A230895" s="43"/>
    </row>
    <row r="230896" spans="1:1" x14ac:dyDescent="0.25">
      <c r="A230896" s="43"/>
    </row>
    <row r="230897" spans="1:1" x14ac:dyDescent="0.25">
      <c r="A230897" s="43"/>
    </row>
    <row r="230898" spans="1:1" x14ac:dyDescent="0.25">
      <c r="A230898" s="43"/>
    </row>
    <row r="230899" spans="1:1" x14ac:dyDescent="0.25">
      <c r="A230899" s="43"/>
    </row>
    <row r="230900" spans="1:1" x14ac:dyDescent="0.25">
      <c r="A230900" s="43"/>
    </row>
    <row r="230901" spans="1:1" x14ac:dyDescent="0.25">
      <c r="A230901" s="43"/>
    </row>
    <row r="230902" spans="1:1" x14ac:dyDescent="0.25">
      <c r="A230902" s="43"/>
    </row>
    <row r="230903" spans="1:1" x14ac:dyDescent="0.25">
      <c r="A230903" s="43"/>
    </row>
    <row r="230904" spans="1:1" x14ac:dyDescent="0.25">
      <c r="A230904" s="43"/>
    </row>
    <row r="230905" spans="1:1" x14ac:dyDescent="0.25">
      <c r="A230905" s="43"/>
    </row>
    <row r="230906" spans="1:1" x14ac:dyDescent="0.25">
      <c r="A230906" s="43"/>
    </row>
    <row r="230907" spans="1:1" x14ac:dyDescent="0.25">
      <c r="A230907" s="43"/>
    </row>
    <row r="230908" spans="1:1" x14ac:dyDescent="0.25">
      <c r="A230908" s="43"/>
    </row>
    <row r="230909" spans="1:1" x14ac:dyDescent="0.25">
      <c r="A230909" s="43"/>
    </row>
    <row r="230910" spans="1:1" x14ac:dyDescent="0.25">
      <c r="A230910" s="43"/>
    </row>
    <row r="230911" spans="1:1" x14ac:dyDescent="0.25">
      <c r="A230911" s="43"/>
    </row>
    <row r="230912" spans="1:1" x14ac:dyDescent="0.25">
      <c r="A230912" s="43"/>
    </row>
    <row r="230913" spans="1:1" x14ac:dyDescent="0.25">
      <c r="A230913" s="43"/>
    </row>
    <row r="230914" spans="1:1" x14ac:dyDescent="0.25">
      <c r="A230914" s="43"/>
    </row>
    <row r="230915" spans="1:1" x14ac:dyDescent="0.25">
      <c r="A230915" s="43"/>
    </row>
    <row r="230916" spans="1:1" x14ac:dyDescent="0.25">
      <c r="A230916" s="43"/>
    </row>
    <row r="230917" spans="1:1" x14ac:dyDescent="0.25">
      <c r="A230917" s="43"/>
    </row>
    <row r="230918" spans="1:1" x14ac:dyDescent="0.25">
      <c r="A230918" s="43"/>
    </row>
    <row r="230919" spans="1:1" x14ac:dyDescent="0.25">
      <c r="A230919" s="43"/>
    </row>
    <row r="230920" spans="1:1" x14ac:dyDescent="0.25">
      <c r="A230920" s="43"/>
    </row>
    <row r="230921" spans="1:1" x14ac:dyDescent="0.25">
      <c r="A230921" s="43"/>
    </row>
    <row r="230922" spans="1:1" x14ac:dyDescent="0.25">
      <c r="A230922" s="43"/>
    </row>
    <row r="230923" spans="1:1" x14ac:dyDescent="0.25">
      <c r="A230923" s="43"/>
    </row>
    <row r="230924" spans="1:1" x14ac:dyDescent="0.25">
      <c r="A230924" s="43"/>
    </row>
    <row r="230925" spans="1:1" x14ac:dyDescent="0.25">
      <c r="A230925" s="43"/>
    </row>
    <row r="230926" spans="1:1" x14ac:dyDescent="0.25">
      <c r="A230926" s="43"/>
    </row>
    <row r="230927" spans="1:1" x14ac:dyDescent="0.25">
      <c r="A230927" s="43"/>
    </row>
    <row r="230928" spans="1:1" x14ac:dyDescent="0.25">
      <c r="A230928" s="43"/>
    </row>
    <row r="230929" spans="1:1" x14ac:dyDescent="0.25">
      <c r="A230929" s="43"/>
    </row>
    <row r="230930" spans="1:1" x14ac:dyDescent="0.25">
      <c r="A230930" s="43"/>
    </row>
    <row r="230931" spans="1:1" x14ac:dyDescent="0.25">
      <c r="A230931" s="43"/>
    </row>
    <row r="230932" spans="1:1" x14ac:dyDescent="0.25">
      <c r="A230932" s="43"/>
    </row>
    <row r="230933" spans="1:1" x14ac:dyDescent="0.25">
      <c r="A230933" s="43"/>
    </row>
    <row r="230934" spans="1:1" x14ac:dyDescent="0.25">
      <c r="A230934" s="43"/>
    </row>
    <row r="230935" spans="1:1" x14ac:dyDescent="0.25">
      <c r="A230935" s="43"/>
    </row>
    <row r="230936" spans="1:1" x14ac:dyDescent="0.25">
      <c r="A230936" s="43"/>
    </row>
    <row r="230937" spans="1:1" x14ac:dyDescent="0.25">
      <c r="A230937" s="43"/>
    </row>
    <row r="230938" spans="1:1" x14ac:dyDescent="0.25">
      <c r="A230938" s="43"/>
    </row>
    <row r="230939" spans="1:1" x14ac:dyDescent="0.25">
      <c r="A230939" s="43"/>
    </row>
    <row r="230940" spans="1:1" x14ac:dyDescent="0.25">
      <c r="A230940" s="43"/>
    </row>
    <row r="230941" spans="1:1" x14ac:dyDescent="0.25">
      <c r="A230941" s="43"/>
    </row>
    <row r="230942" spans="1:1" x14ac:dyDescent="0.25">
      <c r="A230942" s="43"/>
    </row>
    <row r="230943" spans="1:1" x14ac:dyDescent="0.25">
      <c r="A230943" s="43"/>
    </row>
    <row r="230944" spans="1:1" x14ac:dyDescent="0.25">
      <c r="A230944" s="43"/>
    </row>
    <row r="230945" spans="1:1" x14ac:dyDescent="0.25">
      <c r="A230945" s="43"/>
    </row>
    <row r="230946" spans="1:1" x14ac:dyDescent="0.25">
      <c r="A230946" s="43"/>
    </row>
    <row r="230947" spans="1:1" x14ac:dyDescent="0.25">
      <c r="A230947" s="43"/>
    </row>
    <row r="230948" spans="1:1" x14ac:dyDescent="0.25">
      <c r="A230948" s="43"/>
    </row>
    <row r="230949" spans="1:1" x14ac:dyDescent="0.25">
      <c r="A230949" s="43"/>
    </row>
    <row r="230950" spans="1:1" x14ac:dyDescent="0.25">
      <c r="A230950" s="43"/>
    </row>
    <row r="230951" spans="1:1" x14ac:dyDescent="0.25">
      <c r="A230951" s="43"/>
    </row>
    <row r="230952" spans="1:1" x14ac:dyDescent="0.25">
      <c r="A230952" s="43"/>
    </row>
    <row r="230953" spans="1:1" x14ac:dyDescent="0.25">
      <c r="A230953" s="43"/>
    </row>
    <row r="230954" spans="1:1" x14ac:dyDescent="0.25">
      <c r="A230954" s="43"/>
    </row>
    <row r="230955" spans="1:1" x14ac:dyDescent="0.25">
      <c r="A230955" s="43"/>
    </row>
    <row r="230956" spans="1:1" x14ac:dyDescent="0.25">
      <c r="A230956" s="43"/>
    </row>
    <row r="230957" spans="1:1" x14ac:dyDescent="0.25">
      <c r="A230957" s="43"/>
    </row>
    <row r="230958" spans="1:1" x14ac:dyDescent="0.25">
      <c r="A230958" s="43"/>
    </row>
    <row r="230959" spans="1:1" x14ac:dyDescent="0.25">
      <c r="A230959" s="43"/>
    </row>
    <row r="230960" spans="1:1" x14ac:dyDescent="0.25">
      <c r="A230960" s="43"/>
    </row>
    <row r="230961" spans="1:1" x14ac:dyDescent="0.25">
      <c r="A230961" s="43"/>
    </row>
    <row r="230962" spans="1:1" x14ac:dyDescent="0.25">
      <c r="A230962" s="43"/>
    </row>
    <row r="230963" spans="1:1" x14ac:dyDescent="0.25">
      <c r="A230963" s="43"/>
    </row>
    <row r="230964" spans="1:1" x14ac:dyDescent="0.25">
      <c r="A230964" s="43"/>
    </row>
    <row r="230965" spans="1:1" x14ac:dyDescent="0.25">
      <c r="A230965" s="43"/>
    </row>
    <row r="230966" spans="1:1" x14ac:dyDescent="0.25">
      <c r="A230966" s="43"/>
    </row>
    <row r="230967" spans="1:1" x14ac:dyDescent="0.25">
      <c r="A230967" s="43"/>
    </row>
    <row r="230968" spans="1:1" x14ac:dyDescent="0.25">
      <c r="A230968" s="43"/>
    </row>
    <row r="230969" spans="1:1" x14ac:dyDescent="0.25">
      <c r="A230969" s="43"/>
    </row>
    <row r="230970" spans="1:1" x14ac:dyDescent="0.25">
      <c r="A230970" s="43"/>
    </row>
    <row r="230971" spans="1:1" x14ac:dyDescent="0.25">
      <c r="A230971" s="43"/>
    </row>
    <row r="230972" spans="1:1" x14ac:dyDescent="0.25">
      <c r="A230972" s="43"/>
    </row>
    <row r="230973" spans="1:1" x14ac:dyDescent="0.25">
      <c r="A230973" s="43"/>
    </row>
    <row r="230974" spans="1:1" x14ac:dyDescent="0.25">
      <c r="A230974" s="43"/>
    </row>
    <row r="230975" spans="1:1" x14ac:dyDescent="0.25">
      <c r="A230975" s="43"/>
    </row>
    <row r="230976" spans="1:1" x14ac:dyDescent="0.25">
      <c r="A230976" s="43"/>
    </row>
    <row r="230977" spans="1:1" x14ac:dyDescent="0.25">
      <c r="A230977" s="43"/>
    </row>
    <row r="230978" spans="1:1" x14ac:dyDescent="0.25">
      <c r="A230978" s="43"/>
    </row>
    <row r="230979" spans="1:1" x14ac:dyDescent="0.25">
      <c r="A230979" s="43"/>
    </row>
    <row r="230980" spans="1:1" x14ac:dyDescent="0.25">
      <c r="A230980" s="43"/>
    </row>
    <row r="230981" spans="1:1" x14ac:dyDescent="0.25">
      <c r="A230981" s="43"/>
    </row>
    <row r="230982" spans="1:1" x14ac:dyDescent="0.25">
      <c r="A230982" s="43"/>
    </row>
    <row r="230983" spans="1:1" x14ac:dyDescent="0.25">
      <c r="A230983" s="43"/>
    </row>
    <row r="230984" spans="1:1" x14ac:dyDescent="0.25">
      <c r="A230984" s="43"/>
    </row>
    <row r="230985" spans="1:1" x14ac:dyDescent="0.25">
      <c r="A230985" s="43"/>
    </row>
    <row r="230986" spans="1:1" x14ac:dyDescent="0.25">
      <c r="A230986" s="43"/>
    </row>
    <row r="230987" spans="1:1" x14ac:dyDescent="0.25">
      <c r="A230987" s="43"/>
    </row>
    <row r="230988" spans="1:1" x14ac:dyDescent="0.25">
      <c r="A230988" s="43"/>
    </row>
    <row r="230989" spans="1:1" x14ac:dyDescent="0.25">
      <c r="A230989" s="43"/>
    </row>
    <row r="230990" spans="1:1" x14ac:dyDescent="0.25">
      <c r="A230990" s="43"/>
    </row>
    <row r="230991" spans="1:1" x14ac:dyDescent="0.25">
      <c r="A230991" s="43"/>
    </row>
    <row r="230992" spans="1:1" x14ac:dyDescent="0.25">
      <c r="A230992" s="43"/>
    </row>
    <row r="230993" spans="1:1" x14ac:dyDescent="0.25">
      <c r="A230993" s="43"/>
    </row>
    <row r="230994" spans="1:1" x14ac:dyDescent="0.25">
      <c r="A230994" s="43"/>
    </row>
    <row r="230995" spans="1:1" x14ac:dyDescent="0.25">
      <c r="A230995" s="43"/>
    </row>
    <row r="230996" spans="1:1" x14ac:dyDescent="0.25">
      <c r="A230996" s="43"/>
    </row>
    <row r="230997" spans="1:1" x14ac:dyDescent="0.25">
      <c r="A230997" s="43"/>
    </row>
    <row r="230998" spans="1:1" x14ac:dyDescent="0.25">
      <c r="A230998" s="43"/>
    </row>
    <row r="230999" spans="1:1" x14ac:dyDescent="0.25">
      <c r="A230999" s="43"/>
    </row>
    <row r="231000" spans="1:1" x14ac:dyDescent="0.25">
      <c r="A231000" s="43"/>
    </row>
    <row r="231001" spans="1:1" x14ac:dyDescent="0.25">
      <c r="A231001" s="43"/>
    </row>
    <row r="231002" spans="1:1" x14ac:dyDescent="0.25">
      <c r="A231002" s="43"/>
    </row>
    <row r="231003" spans="1:1" x14ac:dyDescent="0.25">
      <c r="A231003" s="43"/>
    </row>
    <row r="231004" spans="1:1" x14ac:dyDescent="0.25">
      <c r="A231004" s="43"/>
    </row>
    <row r="231005" spans="1:1" x14ac:dyDescent="0.25">
      <c r="A231005" s="43"/>
    </row>
    <row r="231006" spans="1:1" x14ac:dyDescent="0.25">
      <c r="A231006" s="43"/>
    </row>
    <row r="231007" spans="1:1" x14ac:dyDescent="0.25">
      <c r="A231007" s="43"/>
    </row>
    <row r="231008" spans="1:1" x14ac:dyDescent="0.25">
      <c r="A231008" s="43"/>
    </row>
    <row r="231009" spans="1:1" x14ac:dyDescent="0.25">
      <c r="A231009" s="43"/>
    </row>
    <row r="231010" spans="1:1" x14ac:dyDescent="0.25">
      <c r="A231010" s="43"/>
    </row>
    <row r="231011" spans="1:1" x14ac:dyDescent="0.25">
      <c r="A231011" s="43"/>
    </row>
    <row r="231012" spans="1:1" x14ac:dyDescent="0.25">
      <c r="A231012" s="43"/>
    </row>
    <row r="231013" spans="1:1" x14ac:dyDescent="0.25">
      <c r="A231013" s="43"/>
    </row>
    <row r="231014" spans="1:1" x14ac:dyDescent="0.25">
      <c r="A231014" s="43"/>
    </row>
    <row r="231015" spans="1:1" x14ac:dyDescent="0.25">
      <c r="A231015" s="43"/>
    </row>
    <row r="231016" spans="1:1" x14ac:dyDescent="0.25">
      <c r="A231016" s="43"/>
    </row>
    <row r="231017" spans="1:1" x14ac:dyDescent="0.25">
      <c r="A231017" s="43"/>
    </row>
    <row r="231018" spans="1:1" x14ac:dyDescent="0.25">
      <c r="A231018" s="43"/>
    </row>
    <row r="231019" spans="1:1" x14ac:dyDescent="0.25">
      <c r="A231019" s="43"/>
    </row>
    <row r="231020" spans="1:1" x14ac:dyDescent="0.25">
      <c r="A231020" s="43"/>
    </row>
    <row r="231021" spans="1:1" x14ac:dyDescent="0.25">
      <c r="A231021" s="43"/>
    </row>
    <row r="231022" spans="1:1" x14ac:dyDescent="0.25">
      <c r="A231022" s="43"/>
    </row>
    <row r="231023" spans="1:1" x14ac:dyDescent="0.25">
      <c r="A231023" s="43"/>
    </row>
    <row r="231024" spans="1:1" x14ac:dyDescent="0.25">
      <c r="A231024" s="43"/>
    </row>
    <row r="231025" spans="1:1" x14ac:dyDescent="0.25">
      <c r="A231025" s="43"/>
    </row>
    <row r="231026" spans="1:1" x14ac:dyDescent="0.25">
      <c r="A231026" s="43"/>
    </row>
    <row r="231027" spans="1:1" x14ac:dyDescent="0.25">
      <c r="A231027" s="43"/>
    </row>
    <row r="231028" spans="1:1" x14ac:dyDescent="0.25">
      <c r="A231028" s="43"/>
    </row>
    <row r="231029" spans="1:1" x14ac:dyDescent="0.25">
      <c r="A231029" s="43"/>
    </row>
    <row r="231030" spans="1:1" x14ac:dyDescent="0.25">
      <c r="A231030" s="43"/>
    </row>
    <row r="231031" spans="1:1" x14ac:dyDescent="0.25">
      <c r="A231031" s="43"/>
    </row>
    <row r="231032" spans="1:1" x14ac:dyDescent="0.25">
      <c r="A231032" s="43"/>
    </row>
    <row r="231033" spans="1:1" x14ac:dyDescent="0.25">
      <c r="A231033" s="43"/>
    </row>
    <row r="231034" spans="1:1" x14ac:dyDescent="0.25">
      <c r="A231034" s="43"/>
    </row>
    <row r="231035" spans="1:1" x14ac:dyDescent="0.25">
      <c r="A231035" s="43"/>
    </row>
    <row r="231036" spans="1:1" x14ac:dyDescent="0.25">
      <c r="A231036" s="43"/>
    </row>
    <row r="231037" spans="1:1" x14ac:dyDescent="0.25">
      <c r="A231037" s="43"/>
    </row>
    <row r="231038" spans="1:1" x14ac:dyDescent="0.25">
      <c r="A231038" s="43"/>
    </row>
    <row r="231039" spans="1:1" x14ac:dyDescent="0.25">
      <c r="A231039" s="43"/>
    </row>
    <row r="231040" spans="1:1" x14ac:dyDescent="0.25">
      <c r="A231040" s="43"/>
    </row>
    <row r="231041" spans="1:1" x14ac:dyDescent="0.25">
      <c r="A231041" s="43"/>
    </row>
    <row r="231042" spans="1:1" x14ac:dyDescent="0.25">
      <c r="A231042" s="43"/>
    </row>
    <row r="231043" spans="1:1" x14ac:dyDescent="0.25">
      <c r="A231043" s="43"/>
    </row>
    <row r="231044" spans="1:1" x14ac:dyDescent="0.25">
      <c r="A231044" s="43"/>
    </row>
    <row r="231045" spans="1:1" x14ac:dyDescent="0.25">
      <c r="A231045" s="43"/>
    </row>
    <row r="231046" spans="1:1" x14ac:dyDescent="0.25">
      <c r="A231046" s="43"/>
    </row>
    <row r="231047" spans="1:1" x14ac:dyDescent="0.25">
      <c r="A231047" s="43"/>
    </row>
    <row r="231048" spans="1:1" x14ac:dyDescent="0.25">
      <c r="A231048" s="43"/>
    </row>
    <row r="231049" spans="1:1" x14ac:dyDescent="0.25">
      <c r="A231049" s="43"/>
    </row>
    <row r="231050" spans="1:1" x14ac:dyDescent="0.25">
      <c r="A231050" s="43"/>
    </row>
    <row r="231051" spans="1:1" x14ac:dyDescent="0.25">
      <c r="A231051" s="43"/>
    </row>
    <row r="231052" spans="1:1" x14ac:dyDescent="0.25">
      <c r="A231052" s="43"/>
    </row>
    <row r="231053" spans="1:1" x14ac:dyDescent="0.25">
      <c r="A231053" s="43"/>
    </row>
    <row r="231054" spans="1:1" x14ac:dyDescent="0.25">
      <c r="A231054" s="43"/>
    </row>
    <row r="231055" spans="1:1" x14ac:dyDescent="0.25">
      <c r="A231055" s="43"/>
    </row>
    <row r="231056" spans="1:1" x14ac:dyDescent="0.25">
      <c r="A231056" s="43"/>
    </row>
    <row r="231057" spans="1:1" x14ac:dyDescent="0.25">
      <c r="A231057" s="43"/>
    </row>
    <row r="231058" spans="1:1" x14ac:dyDescent="0.25">
      <c r="A231058" s="43"/>
    </row>
    <row r="231059" spans="1:1" x14ac:dyDescent="0.25">
      <c r="A231059" s="43"/>
    </row>
    <row r="231060" spans="1:1" x14ac:dyDescent="0.25">
      <c r="A231060" s="43"/>
    </row>
    <row r="231061" spans="1:1" x14ac:dyDescent="0.25">
      <c r="A231061" s="43"/>
    </row>
    <row r="231062" spans="1:1" x14ac:dyDescent="0.25">
      <c r="A231062" s="43"/>
    </row>
    <row r="231063" spans="1:1" x14ac:dyDescent="0.25">
      <c r="A231063" s="43"/>
    </row>
    <row r="231064" spans="1:1" x14ac:dyDescent="0.25">
      <c r="A231064" s="43"/>
    </row>
    <row r="231065" spans="1:1" x14ac:dyDescent="0.25">
      <c r="A231065" s="43"/>
    </row>
    <row r="231066" spans="1:1" x14ac:dyDescent="0.25">
      <c r="A231066" s="43"/>
    </row>
    <row r="231067" spans="1:1" x14ac:dyDescent="0.25">
      <c r="A231067" s="43"/>
    </row>
    <row r="231068" spans="1:1" x14ac:dyDescent="0.25">
      <c r="A231068" s="43"/>
    </row>
    <row r="231069" spans="1:1" x14ac:dyDescent="0.25">
      <c r="A231069" s="43"/>
    </row>
    <row r="231070" spans="1:1" x14ac:dyDescent="0.25">
      <c r="A231070" s="43"/>
    </row>
    <row r="231071" spans="1:1" x14ac:dyDescent="0.25">
      <c r="A231071" s="43"/>
    </row>
    <row r="231072" spans="1:1" x14ac:dyDescent="0.25">
      <c r="A231072" s="43"/>
    </row>
    <row r="231073" spans="1:1" x14ac:dyDescent="0.25">
      <c r="A231073" s="43"/>
    </row>
    <row r="231074" spans="1:1" x14ac:dyDescent="0.25">
      <c r="A231074" s="43"/>
    </row>
    <row r="231075" spans="1:1" x14ac:dyDescent="0.25">
      <c r="A231075" s="43"/>
    </row>
    <row r="231076" spans="1:1" x14ac:dyDescent="0.25">
      <c r="A231076" s="43"/>
    </row>
    <row r="231077" spans="1:1" x14ac:dyDescent="0.25">
      <c r="A231077" s="43"/>
    </row>
    <row r="231078" spans="1:1" x14ac:dyDescent="0.25">
      <c r="A231078" s="43"/>
    </row>
    <row r="231079" spans="1:1" x14ac:dyDescent="0.25">
      <c r="A231079" s="43"/>
    </row>
    <row r="231080" spans="1:1" x14ac:dyDescent="0.25">
      <c r="A231080" s="43"/>
    </row>
    <row r="231081" spans="1:1" x14ac:dyDescent="0.25">
      <c r="A231081" s="43"/>
    </row>
    <row r="231082" spans="1:1" x14ac:dyDescent="0.25">
      <c r="A231082" s="43"/>
    </row>
    <row r="231083" spans="1:1" x14ac:dyDescent="0.25">
      <c r="A231083" s="43"/>
    </row>
    <row r="231084" spans="1:1" x14ac:dyDescent="0.25">
      <c r="A231084" s="43"/>
    </row>
    <row r="231085" spans="1:1" x14ac:dyDescent="0.25">
      <c r="A231085" s="43"/>
    </row>
    <row r="231086" spans="1:1" x14ac:dyDescent="0.25">
      <c r="A231086" s="43"/>
    </row>
    <row r="231087" spans="1:1" x14ac:dyDescent="0.25">
      <c r="A231087" s="43"/>
    </row>
    <row r="231088" spans="1:1" x14ac:dyDescent="0.25">
      <c r="A231088" s="43"/>
    </row>
    <row r="231089" spans="1:1" x14ac:dyDescent="0.25">
      <c r="A231089" s="43"/>
    </row>
    <row r="231090" spans="1:1" x14ac:dyDescent="0.25">
      <c r="A231090" s="43"/>
    </row>
    <row r="231091" spans="1:1" x14ac:dyDescent="0.25">
      <c r="A231091" s="43"/>
    </row>
    <row r="231092" spans="1:1" x14ac:dyDescent="0.25">
      <c r="A231092" s="43"/>
    </row>
    <row r="231093" spans="1:1" x14ac:dyDescent="0.25">
      <c r="A231093" s="43"/>
    </row>
    <row r="231094" spans="1:1" x14ac:dyDescent="0.25">
      <c r="A231094" s="43"/>
    </row>
    <row r="231095" spans="1:1" x14ac:dyDescent="0.25">
      <c r="A231095" s="43"/>
    </row>
    <row r="231096" spans="1:1" x14ac:dyDescent="0.25">
      <c r="A231096" s="43"/>
    </row>
    <row r="231097" spans="1:1" x14ac:dyDescent="0.25">
      <c r="A231097" s="43"/>
    </row>
    <row r="231098" spans="1:1" x14ac:dyDescent="0.25">
      <c r="A231098" s="43"/>
    </row>
    <row r="231099" spans="1:1" x14ac:dyDescent="0.25">
      <c r="A231099" s="43"/>
    </row>
    <row r="231100" spans="1:1" x14ac:dyDescent="0.25">
      <c r="A231100" s="43"/>
    </row>
    <row r="231101" spans="1:1" x14ac:dyDescent="0.25">
      <c r="A231101" s="43"/>
    </row>
    <row r="231102" spans="1:1" x14ac:dyDescent="0.25">
      <c r="A231102" s="43"/>
    </row>
    <row r="231103" spans="1:1" x14ac:dyDescent="0.25">
      <c r="A231103" s="43"/>
    </row>
    <row r="231104" spans="1:1" x14ac:dyDescent="0.25">
      <c r="A231104" s="43"/>
    </row>
    <row r="231105" spans="1:1" x14ac:dyDescent="0.25">
      <c r="A231105" s="43"/>
    </row>
    <row r="231106" spans="1:1" x14ac:dyDescent="0.25">
      <c r="A231106" s="43"/>
    </row>
    <row r="231107" spans="1:1" x14ac:dyDescent="0.25">
      <c r="A231107" s="43"/>
    </row>
    <row r="231108" spans="1:1" x14ac:dyDescent="0.25">
      <c r="A231108" s="43"/>
    </row>
    <row r="231109" spans="1:1" x14ac:dyDescent="0.25">
      <c r="A231109" s="43"/>
    </row>
    <row r="231110" spans="1:1" x14ac:dyDescent="0.25">
      <c r="A231110" s="43"/>
    </row>
    <row r="231111" spans="1:1" x14ac:dyDescent="0.25">
      <c r="A231111" s="43"/>
    </row>
    <row r="231112" spans="1:1" x14ac:dyDescent="0.25">
      <c r="A231112" s="43"/>
    </row>
    <row r="231113" spans="1:1" x14ac:dyDescent="0.25">
      <c r="A231113" s="43"/>
    </row>
    <row r="231114" spans="1:1" x14ac:dyDescent="0.25">
      <c r="A231114" s="43"/>
    </row>
    <row r="231115" spans="1:1" x14ac:dyDescent="0.25">
      <c r="A231115" s="43"/>
    </row>
    <row r="231116" spans="1:1" x14ac:dyDescent="0.25">
      <c r="A231116" s="43"/>
    </row>
    <row r="231117" spans="1:1" x14ac:dyDescent="0.25">
      <c r="A231117" s="43"/>
    </row>
    <row r="231118" spans="1:1" x14ac:dyDescent="0.25">
      <c r="A231118" s="43"/>
    </row>
    <row r="231119" spans="1:1" x14ac:dyDescent="0.25">
      <c r="A231119" s="43"/>
    </row>
    <row r="231120" spans="1:1" x14ac:dyDescent="0.25">
      <c r="A231120" s="43"/>
    </row>
    <row r="231121" spans="1:1" x14ac:dyDescent="0.25">
      <c r="A231121" s="43"/>
    </row>
    <row r="231122" spans="1:1" x14ac:dyDescent="0.25">
      <c r="A231122" s="43"/>
    </row>
    <row r="231123" spans="1:1" x14ac:dyDescent="0.25">
      <c r="A231123" s="43"/>
    </row>
    <row r="231124" spans="1:1" x14ac:dyDescent="0.25">
      <c r="A231124" s="43"/>
    </row>
    <row r="231125" spans="1:1" x14ac:dyDescent="0.25">
      <c r="A231125" s="43"/>
    </row>
    <row r="231126" spans="1:1" x14ac:dyDescent="0.25">
      <c r="A231126" s="43"/>
    </row>
    <row r="231127" spans="1:1" x14ac:dyDescent="0.25">
      <c r="A231127" s="43"/>
    </row>
    <row r="231128" spans="1:1" x14ac:dyDescent="0.25">
      <c r="A231128" s="43"/>
    </row>
    <row r="231129" spans="1:1" x14ac:dyDescent="0.25">
      <c r="A231129" s="43"/>
    </row>
    <row r="231130" spans="1:1" x14ac:dyDescent="0.25">
      <c r="A231130" s="43"/>
    </row>
    <row r="231131" spans="1:1" x14ac:dyDescent="0.25">
      <c r="A231131" s="43"/>
    </row>
    <row r="231132" spans="1:1" x14ac:dyDescent="0.25">
      <c r="A231132" s="43"/>
    </row>
    <row r="231133" spans="1:1" x14ac:dyDescent="0.25">
      <c r="A231133" s="43"/>
    </row>
    <row r="231134" spans="1:1" x14ac:dyDescent="0.25">
      <c r="A231134" s="43"/>
    </row>
    <row r="231135" spans="1:1" x14ac:dyDescent="0.25">
      <c r="A231135" s="43"/>
    </row>
    <row r="231136" spans="1:1" x14ac:dyDescent="0.25">
      <c r="A231136" s="43"/>
    </row>
    <row r="231137" spans="1:1" x14ac:dyDescent="0.25">
      <c r="A231137" s="43"/>
    </row>
    <row r="231138" spans="1:1" x14ac:dyDescent="0.25">
      <c r="A231138" s="43"/>
    </row>
    <row r="231139" spans="1:1" x14ac:dyDescent="0.25">
      <c r="A231139" s="43"/>
    </row>
    <row r="231140" spans="1:1" x14ac:dyDescent="0.25">
      <c r="A231140" s="43"/>
    </row>
    <row r="231141" spans="1:1" x14ac:dyDescent="0.25">
      <c r="A231141" s="43"/>
    </row>
    <row r="231142" spans="1:1" x14ac:dyDescent="0.25">
      <c r="A231142" s="43"/>
    </row>
    <row r="231143" spans="1:1" x14ac:dyDescent="0.25">
      <c r="A231143" s="43"/>
    </row>
    <row r="231144" spans="1:1" x14ac:dyDescent="0.25">
      <c r="A231144" s="43"/>
    </row>
    <row r="231145" spans="1:1" x14ac:dyDescent="0.25">
      <c r="A231145" s="43"/>
    </row>
    <row r="231146" spans="1:1" x14ac:dyDescent="0.25">
      <c r="A231146" s="43"/>
    </row>
    <row r="231147" spans="1:1" x14ac:dyDescent="0.25">
      <c r="A231147" s="43"/>
    </row>
    <row r="231148" spans="1:1" x14ac:dyDescent="0.25">
      <c r="A231148" s="43"/>
    </row>
    <row r="231149" spans="1:1" x14ac:dyDescent="0.25">
      <c r="A231149" s="43"/>
    </row>
    <row r="231150" spans="1:1" x14ac:dyDescent="0.25">
      <c r="A231150" s="43"/>
    </row>
    <row r="231151" spans="1:1" x14ac:dyDescent="0.25">
      <c r="A231151" s="43"/>
    </row>
    <row r="231152" spans="1:1" x14ac:dyDescent="0.25">
      <c r="A231152" s="43"/>
    </row>
    <row r="231153" spans="1:1" x14ac:dyDescent="0.25">
      <c r="A231153" s="43"/>
    </row>
    <row r="231154" spans="1:1" x14ac:dyDescent="0.25">
      <c r="A231154" s="43"/>
    </row>
    <row r="231155" spans="1:1" x14ac:dyDescent="0.25">
      <c r="A231155" s="43"/>
    </row>
    <row r="231156" spans="1:1" x14ac:dyDescent="0.25">
      <c r="A231156" s="43"/>
    </row>
    <row r="231157" spans="1:1" x14ac:dyDescent="0.25">
      <c r="A231157" s="43"/>
    </row>
    <row r="231158" spans="1:1" x14ac:dyDescent="0.25">
      <c r="A231158" s="43"/>
    </row>
    <row r="231159" spans="1:1" x14ac:dyDescent="0.25">
      <c r="A231159" s="43"/>
    </row>
    <row r="231160" spans="1:1" x14ac:dyDescent="0.25">
      <c r="A231160" s="43"/>
    </row>
    <row r="231161" spans="1:1" x14ac:dyDescent="0.25">
      <c r="A231161" s="43"/>
    </row>
    <row r="231162" spans="1:1" x14ac:dyDescent="0.25">
      <c r="A231162" s="43"/>
    </row>
    <row r="231163" spans="1:1" x14ac:dyDescent="0.25">
      <c r="A231163" s="43"/>
    </row>
    <row r="231164" spans="1:1" x14ac:dyDescent="0.25">
      <c r="A231164" s="43"/>
    </row>
    <row r="231165" spans="1:1" x14ac:dyDescent="0.25">
      <c r="A231165" s="43"/>
    </row>
    <row r="231166" spans="1:1" x14ac:dyDescent="0.25">
      <c r="A231166" s="43"/>
    </row>
    <row r="231167" spans="1:1" x14ac:dyDescent="0.25">
      <c r="A231167" s="43"/>
    </row>
    <row r="231168" spans="1:1" x14ac:dyDescent="0.25">
      <c r="A231168" s="43"/>
    </row>
    <row r="231169" spans="1:1" x14ac:dyDescent="0.25">
      <c r="A231169" s="43"/>
    </row>
    <row r="231170" spans="1:1" x14ac:dyDescent="0.25">
      <c r="A231170" s="43"/>
    </row>
    <row r="231171" spans="1:1" x14ac:dyDescent="0.25">
      <c r="A231171" s="43"/>
    </row>
    <row r="231172" spans="1:1" x14ac:dyDescent="0.25">
      <c r="A231172" s="43"/>
    </row>
    <row r="231173" spans="1:1" x14ac:dyDescent="0.25">
      <c r="A231173" s="43"/>
    </row>
    <row r="231174" spans="1:1" x14ac:dyDescent="0.25">
      <c r="A231174" s="43"/>
    </row>
    <row r="231175" spans="1:1" x14ac:dyDescent="0.25">
      <c r="A231175" s="43"/>
    </row>
    <row r="231176" spans="1:1" x14ac:dyDescent="0.25">
      <c r="A231176" s="43"/>
    </row>
    <row r="231177" spans="1:1" x14ac:dyDescent="0.25">
      <c r="A231177" s="43"/>
    </row>
    <row r="231178" spans="1:1" x14ac:dyDescent="0.25">
      <c r="A231178" s="43"/>
    </row>
    <row r="231179" spans="1:1" x14ac:dyDescent="0.25">
      <c r="A231179" s="43"/>
    </row>
    <row r="231180" spans="1:1" x14ac:dyDescent="0.25">
      <c r="A231180" s="43"/>
    </row>
    <row r="231181" spans="1:1" x14ac:dyDescent="0.25">
      <c r="A231181" s="43"/>
    </row>
    <row r="231182" spans="1:1" x14ac:dyDescent="0.25">
      <c r="A231182" s="43"/>
    </row>
    <row r="231183" spans="1:1" x14ac:dyDescent="0.25">
      <c r="A231183" s="43"/>
    </row>
    <row r="231184" spans="1:1" x14ac:dyDescent="0.25">
      <c r="A231184" s="43"/>
    </row>
    <row r="231185" spans="1:1" x14ac:dyDescent="0.25">
      <c r="A231185" s="43"/>
    </row>
    <row r="231186" spans="1:1" x14ac:dyDescent="0.25">
      <c r="A231186" s="43"/>
    </row>
    <row r="231187" spans="1:1" x14ac:dyDescent="0.25">
      <c r="A231187" s="43"/>
    </row>
    <row r="231188" spans="1:1" x14ac:dyDescent="0.25">
      <c r="A231188" s="43"/>
    </row>
    <row r="231189" spans="1:1" x14ac:dyDescent="0.25">
      <c r="A231189" s="43"/>
    </row>
    <row r="231190" spans="1:1" x14ac:dyDescent="0.25">
      <c r="A231190" s="43"/>
    </row>
    <row r="231191" spans="1:1" x14ac:dyDescent="0.25">
      <c r="A231191" s="43"/>
    </row>
    <row r="231192" spans="1:1" x14ac:dyDescent="0.25">
      <c r="A231192" s="43"/>
    </row>
    <row r="231193" spans="1:1" x14ac:dyDescent="0.25">
      <c r="A231193" s="43"/>
    </row>
    <row r="231194" spans="1:1" x14ac:dyDescent="0.25">
      <c r="A231194" s="43"/>
    </row>
    <row r="231195" spans="1:1" x14ac:dyDescent="0.25">
      <c r="A231195" s="43"/>
    </row>
    <row r="231196" spans="1:1" x14ac:dyDescent="0.25">
      <c r="A231196" s="43"/>
    </row>
    <row r="231197" spans="1:1" x14ac:dyDescent="0.25">
      <c r="A231197" s="43"/>
    </row>
    <row r="231198" spans="1:1" x14ac:dyDescent="0.25">
      <c r="A231198" s="43"/>
    </row>
    <row r="231199" spans="1:1" x14ac:dyDescent="0.25">
      <c r="A231199" s="43"/>
    </row>
    <row r="231200" spans="1:1" x14ac:dyDescent="0.25">
      <c r="A231200" s="43"/>
    </row>
    <row r="231201" spans="1:1" x14ac:dyDescent="0.25">
      <c r="A231201" s="43"/>
    </row>
    <row r="231202" spans="1:1" x14ac:dyDescent="0.25">
      <c r="A231202" s="43"/>
    </row>
    <row r="231203" spans="1:1" x14ac:dyDescent="0.25">
      <c r="A231203" s="43"/>
    </row>
    <row r="231204" spans="1:1" x14ac:dyDescent="0.25">
      <c r="A231204" s="43"/>
    </row>
    <row r="231205" spans="1:1" x14ac:dyDescent="0.25">
      <c r="A231205" s="43"/>
    </row>
    <row r="231206" spans="1:1" x14ac:dyDescent="0.25">
      <c r="A231206" s="43"/>
    </row>
    <row r="231207" spans="1:1" x14ac:dyDescent="0.25">
      <c r="A231207" s="43"/>
    </row>
    <row r="231208" spans="1:1" x14ac:dyDescent="0.25">
      <c r="A231208" s="43"/>
    </row>
    <row r="231209" spans="1:1" x14ac:dyDescent="0.25">
      <c r="A231209" s="43"/>
    </row>
    <row r="231210" spans="1:1" x14ac:dyDescent="0.25">
      <c r="A231210" s="43"/>
    </row>
    <row r="231211" spans="1:1" x14ac:dyDescent="0.25">
      <c r="A231211" s="43"/>
    </row>
    <row r="231212" spans="1:1" x14ac:dyDescent="0.25">
      <c r="A231212" s="43"/>
    </row>
    <row r="231213" spans="1:1" x14ac:dyDescent="0.25">
      <c r="A231213" s="43"/>
    </row>
    <row r="231214" spans="1:1" x14ac:dyDescent="0.25">
      <c r="A231214" s="43"/>
    </row>
    <row r="231215" spans="1:1" x14ac:dyDescent="0.25">
      <c r="A231215" s="43"/>
    </row>
    <row r="231216" spans="1:1" x14ac:dyDescent="0.25">
      <c r="A231216" s="43"/>
    </row>
    <row r="231217" spans="1:1" x14ac:dyDescent="0.25">
      <c r="A231217" s="43"/>
    </row>
    <row r="231218" spans="1:1" x14ac:dyDescent="0.25">
      <c r="A231218" s="43"/>
    </row>
    <row r="231219" spans="1:1" x14ac:dyDescent="0.25">
      <c r="A231219" s="43"/>
    </row>
    <row r="231220" spans="1:1" x14ac:dyDescent="0.25">
      <c r="A231220" s="43"/>
    </row>
    <row r="231221" spans="1:1" x14ac:dyDescent="0.25">
      <c r="A231221" s="43"/>
    </row>
    <row r="231222" spans="1:1" x14ac:dyDescent="0.25">
      <c r="A231222" s="43"/>
    </row>
    <row r="231223" spans="1:1" x14ac:dyDescent="0.25">
      <c r="A231223" s="43"/>
    </row>
    <row r="231224" spans="1:1" x14ac:dyDescent="0.25">
      <c r="A231224" s="43"/>
    </row>
    <row r="231225" spans="1:1" x14ac:dyDescent="0.25">
      <c r="A231225" s="43"/>
    </row>
    <row r="231226" spans="1:1" x14ac:dyDescent="0.25">
      <c r="A231226" s="43"/>
    </row>
    <row r="231227" spans="1:1" x14ac:dyDescent="0.25">
      <c r="A231227" s="43"/>
    </row>
    <row r="231228" spans="1:1" x14ac:dyDescent="0.25">
      <c r="A231228" s="43"/>
    </row>
    <row r="231229" spans="1:1" x14ac:dyDescent="0.25">
      <c r="A231229" s="43"/>
    </row>
    <row r="231230" spans="1:1" x14ac:dyDescent="0.25">
      <c r="A231230" s="43"/>
    </row>
    <row r="231231" spans="1:1" x14ac:dyDescent="0.25">
      <c r="A231231" s="43"/>
    </row>
    <row r="231232" spans="1:1" x14ac:dyDescent="0.25">
      <c r="A231232" s="43"/>
    </row>
    <row r="231233" spans="1:1" x14ac:dyDescent="0.25">
      <c r="A231233" s="43"/>
    </row>
    <row r="231234" spans="1:1" x14ac:dyDescent="0.25">
      <c r="A231234" s="43"/>
    </row>
    <row r="231235" spans="1:1" x14ac:dyDescent="0.25">
      <c r="A231235" s="43"/>
    </row>
    <row r="231236" spans="1:1" x14ac:dyDescent="0.25">
      <c r="A231236" s="43"/>
    </row>
    <row r="231237" spans="1:1" x14ac:dyDescent="0.25">
      <c r="A231237" s="43"/>
    </row>
    <row r="231238" spans="1:1" x14ac:dyDescent="0.25">
      <c r="A231238" s="43"/>
    </row>
    <row r="231239" spans="1:1" x14ac:dyDescent="0.25">
      <c r="A231239" s="43"/>
    </row>
    <row r="231240" spans="1:1" x14ac:dyDescent="0.25">
      <c r="A231240" s="43"/>
    </row>
    <row r="231241" spans="1:1" x14ac:dyDescent="0.25">
      <c r="A231241" s="43"/>
    </row>
    <row r="231242" spans="1:1" x14ac:dyDescent="0.25">
      <c r="A231242" s="43"/>
    </row>
    <row r="231243" spans="1:1" x14ac:dyDescent="0.25">
      <c r="A231243" s="43"/>
    </row>
    <row r="231244" spans="1:1" x14ac:dyDescent="0.25">
      <c r="A231244" s="43"/>
    </row>
    <row r="231245" spans="1:1" x14ac:dyDescent="0.25">
      <c r="A231245" s="43"/>
    </row>
    <row r="231246" spans="1:1" x14ac:dyDescent="0.25">
      <c r="A231246" s="43"/>
    </row>
    <row r="231247" spans="1:1" x14ac:dyDescent="0.25">
      <c r="A231247" s="43"/>
    </row>
    <row r="231248" spans="1:1" x14ac:dyDescent="0.25">
      <c r="A231248" s="43"/>
    </row>
    <row r="231249" spans="1:1" x14ac:dyDescent="0.25">
      <c r="A231249" s="43"/>
    </row>
    <row r="231250" spans="1:1" x14ac:dyDescent="0.25">
      <c r="A231250" s="43"/>
    </row>
    <row r="231251" spans="1:1" x14ac:dyDescent="0.25">
      <c r="A231251" s="43"/>
    </row>
    <row r="231252" spans="1:1" x14ac:dyDescent="0.25">
      <c r="A231252" s="43"/>
    </row>
    <row r="231253" spans="1:1" x14ac:dyDescent="0.25">
      <c r="A231253" s="43"/>
    </row>
    <row r="231254" spans="1:1" x14ac:dyDescent="0.25">
      <c r="A231254" s="43"/>
    </row>
    <row r="231255" spans="1:1" x14ac:dyDescent="0.25">
      <c r="A231255" s="43"/>
    </row>
    <row r="231256" spans="1:1" x14ac:dyDescent="0.25">
      <c r="A231256" s="43"/>
    </row>
    <row r="231257" spans="1:1" x14ac:dyDescent="0.25">
      <c r="A231257" s="43"/>
    </row>
    <row r="231258" spans="1:1" x14ac:dyDescent="0.25">
      <c r="A231258" s="43"/>
    </row>
    <row r="231259" spans="1:1" x14ac:dyDescent="0.25">
      <c r="A231259" s="43"/>
    </row>
    <row r="231260" spans="1:1" x14ac:dyDescent="0.25">
      <c r="A231260" s="43"/>
    </row>
    <row r="231261" spans="1:1" x14ac:dyDescent="0.25">
      <c r="A231261" s="43"/>
    </row>
    <row r="231262" spans="1:1" x14ac:dyDescent="0.25">
      <c r="A231262" s="43"/>
    </row>
    <row r="231263" spans="1:1" x14ac:dyDescent="0.25">
      <c r="A231263" s="43"/>
    </row>
    <row r="231264" spans="1:1" x14ac:dyDescent="0.25">
      <c r="A231264" s="43"/>
    </row>
    <row r="231265" spans="1:1" x14ac:dyDescent="0.25">
      <c r="A231265" s="43"/>
    </row>
    <row r="231266" spans="1:1" x14ac:dyDescent="0.25">
      <c r="A231266" s="43"/>
    </row>
    <row r="231267" spans="1:1" x14ac:dyDescent="0.25">
      <c r="A231267" s="43"/>
    </row>
    <row r="231268" spans="1:1" x14ac:dyDescent="0.25">
      <c r="A231268" s="43"/>
    </row>
    <row r="231269" spans="1:1" x14ac:dyDescent="0.25">
      <c r="A231269" s="43"/>
    </row>
    <row r="231270" spans="1:1" x14ac:dyDescent="0.25">
      <c r="A231270" s="43"/>
    </row>
    <row r="231271" spans="1:1" x14ac:dyDescent="0.25">
      <c r="A231271" s="43"/>
    </row>
    <row r="231272" spans="1:1" x14ac:dyDescent="0.25">
      <c r="A231272" s="43"/>
    </row>
    <row r="231273" spans="1:1" x14ac:dyDescent="0.25">
      <c r="A231273" s="43"/>
    </row>
    <row r="231274" spans="1:1" x14ac:dyDescent="0.25">
      <c r="A231274" s="43"/>
    </row>
    <row r="231275" spans="1:1" x14ac:dyDescent="0.25">
      <c r="A231275" s="43"/>
    </row>
    <row r="231276" spans="1:1" x14ac:dyDescent="0.25">
      <c r="A231276" s="43"/>
    </row>
    <row r="231277" spans="1:1" x14ac:dyDescent="0.25">
      <c r="A231277" s="43"/>
    </row>
    <row r="231278" spans="1:1" x14ac:dyDescent="0.25">
      <c r="A231278" s="43"/>
    </row>
    <row r="231279" spans="1:1" x14ac:dyDescent="0.25">
      <c r="A231279" s="43"/>
    </row>
    <row r="231280" spans="1:1" x14ac:dyDescent="0.25">
      <c r="A231280" s="43"/>
    </row>
    <row r="231281" spans="1:1" x14ac:dyDescent="0.25">
      <c r="A231281" s="43"/>
    </row>
    <row r="231282" spans="1:1" x14ac:dyDescent="0.25">
      <c r="A231282" s="43"/>
    </row>
    <row r="231283" spans="1:1" x14ac:dyDescent="0.25">
      <c r="A231283" s="43"/>
    </row>
    <row r="231284" spans="1:1" x14ac:dyDescent="0.25">
      <c r="A231284" s="43"/>
    </row>
    <row r="231285" spans="1:1" x14ac:dyDescent="0.25">
      <c r="A231285" s="43"/>
    </row>
    <row r="231286" spans="1:1" x14ac:dyDescent="0.25">
      <c r="A231286" s="43"/>
    </row>
    <row r="231287" spans="1:1" x14ac:dyDescent="0.25">
      <c r="A231287" s="43"/>
    </row>
    <row r="231288" spans="1:1" x14ac:dyDescent="0.25">
      <c r="A231288" s="43"/>
    </row>
    <row r="231289" spans="1:1" x14ac:dyDescent="0.25">
      <c r="A231289" s="43"/>
    </row>
    <row r="231290" spans="1:1" x14ac:dyDescent="0.25">
      <c r="A231290" s="43"/>
    </row>
    <row r="231291" spans="1:1" x14ac:dyDescent="0.25">
      <c r="A231291" s="43"/>
    </row>
    <row r="231292" spans="1:1" x14ac:dyDescent="0.25">
      <c r="A231292" s="43"/>
    </row>
    <row r="231293" spans="1:1" x14ac:dyDescent="0.25">
      <c r="A231293" s="43"/>
    </row>
    <row r="231294" spans="1:1" x14ac:dyDescent="0.25">
      <c r="A231294" s="43"/>
    </row>
    <row r="231295" spans="1:1" x14ac:dyDescent="0.25">
      <c r="A231295" s="43"/>
    </row>
    <row r="231296" spans="1:1" x14ac:dyDescent="0.25">
      <c r="A231296" s="43"/>
    </row>
    <row r="231297" spans="1:1" x14ac:dyDescent="0.25">
      <c r="A231297" s="43"/>
    </row>
    <row r="231298" spans="1:1" x14ac:dyDescent="0.25">
      <c r="A231298" s="43"/>
    </row>
    <row r="231299" spans="1:1" x14ac:dyDescent="0.25">
      <c r="A231299" s="43"/>
    </row>
    <row r="231300" spans="1:1" x14ac:dyDescent="0.25">
      <c r="A231300" s="43"/>
    </row>
    <row r="231301" spans="1:1" x14ac:dyDescent="0.25">
      <c r="A231301" s="43"/>
    </row>
    <row r="231302" spans="1:1" x14ac:dyDescent="0.25">
      <c r="A231302" s="43"/>
    </row>
    <row r="231303" spans="1:1" x14ac:dyDescent="0.25">
      <c r="A231303" s="43"/>
    </row>
    <row r="231304" spans="1:1" x14ac:dyDescent="0.25">
      <c r="A231304" s="43"/>
    </row>
    <row r="231305" spans="1:1" x14ac:dyDescent="0.25">
      <c r="A231305" s="43"/>
    </row>
    <row r="231306" spans="1:1" x14ac:dyDescent="0.25">
      <c r="A231306" s="43"/>
    </row>
    <row r="231307" spans="1:1" x14ac:dyDescent="0.25">
      <c r="A231307" s="43"/>
    </row>
    <row r="231308" spans="1:1" x14ac:dyDescent="0.25">
      <c r="A231308" s="43"/>
    </row>
    <row r="231309" spans="1:1" x14ac:dyDescent="0.25">
      <c r="A231309" s="43"/>
    </row>
    <row r="231310" spans="1:1" x14ac:dyDescent="0.25">
      <c r="A231310" s="43"/>
    </row>
    <row r="231311" spans="1:1" x14ac:dyDescent="0.25">
      <c r="A231311" s="43"/>
    </row>
    <row r="231312" spans="1:1" x14ac:dyDescent="0.25">
      <c r="A231312" s="43"/>
    </row>
    <row r="231313" spans="1:1" x14ac:dyDescent="0.25">
      <c r="A231313" s="43"/>
    </row>
    <row r="231314" spans="1:1" x14ac:dyDescent="0.25">
      <c r="A231314" s="43"/>
    </row>
    <row r="231315" spans="1:1" x14ac:dyDescent="0.25">
      <c r="A231315" s="43"/>
    </row>
    <row r="231316" spans="1:1" x14ac:dyDescent="0.25">
      <c r="A231316" s="43"/>
    </row>
    <row r="231317" spans="1:1" x14ac:dyDescent="0.25">
      <c r="A231317" s="43"/>
    </row>
    <row r="231318" spans="1:1" x14ac:dyDescent="0.25">
      <c r="A231318" s="43"/>
    </row>
    <row r="231319" spans="1:1" x14ac:dyDescent="0.25">
      <c r="A231319" s="43"/>
    </row>
    <row r="231320" spans="1:1" x14ac:dyDescent="0.25">
      <c r="A231320" s="43"/>
    </row>
    <row r="231321" spans="1:1" x14ac:dyDescent="0.25">
      <c r="A231321" s="43"/>
    </row>
    <row r="231322" spans="1:1" x14ac:dyDescent="0.25">
      <c r="A231322" s="43"/>
    </row>
    <row r="231323" spans="1:1" x14ac:dyDescent="0.25">
      <c r="A231323" s="43"/>
    </row>
    <row r="231324" spans="1:1" x14ac:dyDescent="0.25">
      <c r="A231324" s="43"/>
    </row>
    <row r="231325" spans="1:1" x14ac:dyDescent="0.25">
      <c r="A231325" s="43"/>
    </row>
    <row r="231326" spans="1:1" x14ac:dyDescent="0.25">
      <c r="A231326" s="43"/>
    </row>
    <row r="231327" spans="1:1" x14ac:dyDescent="0.25">
      <c r="A231327" s="43"/>
    </row>
    <row r="231328" spans="1:1" x14ac:dyDescent="0.25">
      <c r="A231328" s="43"/>
    </row>
    <row r="231329" spans="1:1" x14ac:dyDescent="0.25">
      <c r="A231329" s="43"/>
    </row>
    <row r="231330" spans="1:1" x14ac:dyDescent="0.25">
      <c r="A231330" s="43"/>
    </row>
    <row r="231331" spans="1:1" x14ac:dyDescent="0.25">
      <c r="A231331" s="43"/>
    </row>
    <row r="231332" spans="1:1" x14ac:dyDescent="0.25">
      <c r="A231332" s="43"/>
    </row>
    <row r="231333" spans="1:1" x14ac:dyDescent="0.25">
      <c r="A231333" s="43"/>
    </row>
    <row r="231334" spans="1:1" x14ac:dyDescent="0.25">
      <c r="A231334" s="43"/>
    </row>
    <row r="231335" spans="1:1" x14ac:dyDescent="0.25">
      <c r="A231335" s="43"/>
    </row>
    <row r="231336" spans="1:1" x14ac:dyDescent="0.25">
      <c r="A231336" s="43"/>
    </row>
    <row r="231337" spans="1:1" x14ac:dyDescent="0.25">
      <c r="A231337" s="43"/>
    </row>
    <row r="231338" spans="1:1" x14ac:dyDescent="0.25">
      <c r="A231338" s="43"/>
    </row>
    <row r="231339" spans="1:1" x14ac:dyDescent="0.25">
      <c r="A231339" s="43"/>
    </row>
    <row r="231340" spans="1:1" x14ac:dyDescent="0.25">
      <c r="A231340" s="43"/>
    </row>
    <row r="231341" spans="1:1" x14ac:dyDescent="0.25">
      <c r="A231341" s="43"/>
    </row>
    <row r="231342" spans="1:1" x14ac:dyDescent="0.25">
      <c r="A231342" s="43"/>
    </row>
    <row r="231343" spans="1:1" x14ac:dyDescent="0.25">
      <c r="A231343" s="43"/>
    </row>
    <row r="231344" spans="1:1" x14ac:dyDescent="0.25">
      <c r="A231344" s="43"/>
    </row>
    <row r="231345" spans="1:1" x14ac:dyDescent="0.25">
      <c r="A231345" s="43"/>
    </row>
    <row r="231346" spans="1:1" x14ac:dyDescent="0.25">
      <c r="A231346" s="43"/>
    </row>
    <row r="231347" spans="1:1" x14ac:dyDescent="0.25">
      <c r="A231347" s="43"/>
    </row>
    <row r="231348" spans="1:1" x14ac:dyDescent="0.25">
      <c r="A231348" s="43"/>
    </row>
    <row r="231349" spans="1:1" x14ac:dyDescent="0.25">
      <c r="A231349" s="43"/>
    </row>
    <row r="231350" spans="1:1" x14ac:dyDescent="0.25">
      <c r="A231350" s="43"/>
    </row>
    <row r="231351" spans="1:1" x14ac:dyDescent="0.25">
      <c r="A231351" s="43"/>
    </row>
    <row r="231352" spans="1:1" x14ac:dyDescent="0.25">
      <c r="A231352" s="43"/>
    </row>
    <row r="231353" spans="1:1" x14ac:dyDescent="0.25">
      <c r="A231353" s="43"/>
    </row>
    <row r="231354" spans="1:1" x14ac:dyDescent="0.25">
      <c r="A231354" s="43"/>
    </row>
    <row r="231355" spans="1:1" x14ac:dyDescent="0.25">
      <c r="A231355" s="43"/>
    </row>
    <row r="231356" spans="1:1" x14ac:dyDescent="0.25">
      <c r="A231356" s="43"/>
    </row>
    <row r="231357" spans="1:1" x14ac:dyDescent="0.25">
      <c r="A231357" s="43"/>
    </row>
    <row r="231358" spans="1:1" x14ac:dyDescent="0.25">
      <c r="A231358" s="43"/>
    </row>
    <row r="231359" spans="1:1" x14ac:dyDescent="0.25">
      <c r="A231359" s="43"/>
    </row>
    <row r="231360" spans="1:1" x14ac:dyDescent="0.25">
      <c r="A231360" s="43"/>
    </row>
    <row r="231361" spans="1:1" x14ac:dyDescent="0.25">
      <c r="A231361" s="43"/>
    </row>
    <row r="231362" spans="1:1" x14ac:dyDescent="0.25">
      <c r="A231362" s="43"/>
    </row>
    <row r="231363" spans="1:1" x14ac:dyDescent="0.25">
      <c r="A231363" s="43"/>
    </row>
    <row r="231364" spans="1:1" x14ac:dyDescent="0.25">
      <c r="A231364" s="43"/>
    </row>
    <row r="231365" spans="1:1" x14ac:dyDescent="0.25">
      <c r="A231365" s="43"/>
    </row>
    <row r="231366" spans="1:1" x14ac:dyDescent="0.25">
      <c r="A231366" s="43"/>
    </row>
    <row r="231367" spans="1:1" x14ac:dyDescent="0.25">
      <c r="A231367" s="43"/>
    </row>
    <row r="231368" spans="1:1" x14ac:dyDescent="0.25">
      <c r="A231368" s="43"/>
    </row>
    <row r="231369" spans="1:1" x14ac:dyDescent="0.25">
      <c r="A231369" s="43"/>
    </row>
    <row r="231370" spans="1:1" x14ac:dyDescent="0.25">
      <c r="A231370" s="43"/>
    </row>
    <row r="231371" spans="1:1" x14ac:dyDescent="0.25">
      <c r="A231371" s="43"/>
    </row>
    <row r="231372" spans="1:1" x14ac:dyDescent="0.25">
      <c r="A231372" s="43"/>
    </row>
    <row r="231373" spans="1:1" x14ac:dyDescent="0.25">
      <c r="A231373" s="43"/>
    </row>
    <row r="231374" spans="1:1" x14ac:dyDescent="0.25">
      <c r="A231374" s="43"/>
    </row>
    <row r="231375" spans="1:1" x14ac:dyDescent="0.25">
      <c r="A231375" s="43"/>
    </row>
    <row r="231376" spans="1:1" x14ac:dyDescent="0.25">
      <c r="A231376" s="43"/>
    </row>
    <row r="231377" spans="1:1" x14ac:dyDescent="0.25">
      <c r="A231377" s="43"/>
    </row>
    <row r="231378" spans="1:1" x14ac:dyDescent="0.25">
      <c r="A231378" s="43"/>
    </row>
    <row r="231379" spans="1:1" x14ac:dyDescent="0.25">
      <c r="A231379" s="43"/>
    </row>
    <row r="231380" spans="1:1" x14ac:dyDescent="0.25">
      <c r="A231380" s="43"/>
    </row>
    <row r="231381" spans="1:1" x14ac:dyDescent="0.25">
      <c r="A231381" s="43"/>
    </row>
    <row r="231382" spans="1:1" x14ac:dyDescent="0.25">
      <c r="A231382" s="43"/>
    </row>
    <row r="231383" spans="1:1" x14ac:dyDescent="0.25">
      <c r="A231383" s="43"/>
    </row>
    <row r="231384" spans="1:1" x14ac:dyDescent="0.25">
      <c r="A231384" s="43"/>
    </row>
    <row r="231385" spans="1:1" x14ac:dyDescent="0.25">
      <c r="A231385" s="43"/>
    </row>
    <row r="231386" spans="1:1" x14ac:dyDescent="0.25">
      <c r="A231386" s="43"/>
    </row>
    <row r="231387" spans="1:1" x14ac:dyDescent="0.25">
      <c r="A231387" s="43"/>
    </row>
    <row r="231388" spans="1:1" x14ac:dyDescent="0.25">
      <c r="A231388" s="43"/>
    </row>
    <row r="231389" spans="1:1" x14ac:dyDescent="0.25">
      <c r="A231389" s="43"/>
    </row>
    <row r="231390" spans="1:1" x14ac:dyDescent="0.25">
      <c r="A231390" s="43"/>
    </row>
    <row r="231391" spans="1:1" x14ac:dyDescent="0.25">
      <c r="A231391" s="43"/>
    </row>
    <row r="231392" spans="1:1" x14ac:dyDescent="0.25">
      <c r="A231392" s="43"/>
    </row>
    <row r="231393" spans="1:1" x14ac:dyDescent="0.25">
      <c r="A231393" s="43"/>
    </row>
    <row r="231394" spans="1:1" x14ac:dyDescent="0.25">
      <c r="A231394" s="43"/>
    </row>
    <row r="231395" spans="1:1" x14ac:dyDescent="0.25">
      <c r="A231395" s="43"/>
    </row>
    <row r="231396" spans="1:1" x14ac:dyDescent="0.25">
      <c r="A231396" s="43"/>
    </row>
    <row r="231397" spans="1:1" x14ac:dyDescent="0.25">
      <c r="A231397" s="43"/>
    </row>
    <row r="231398" spans="1:1" x14ac:dyDescent="0.25">
      <c r="A231398" s="43"/>
    </row>
    <row r="231399" spans="1:1" x14ac:dyDescent="0.25">
      <c r="A231399" s="43"/>
    </row>
    <row r="231400" spans="1:1" x14ac:dyDescent="0.25">
      <c r="A231400" s="43"/>
    </row>
    <row r="231401" spans="1:1" x14ac:dyDescent="0.25">
      <c r="A231401" s="43"/>
    </row>
    <row r="231402" spans="1:1" x14ac:dyDescent="0.25">
      <c r="A231402" s="43"/>
    </row>
    <row r="231403" spans="1:1" x14ac:dyDescent="0.25">
      <c r="A231403" s="43"/>
    </row>
    <row r="231404" spans="1:1" x14ac:dyDescent="0.25">
      <c r="A231404" s="43"/>
    </row>
    <row r="231405" spans="1:1" x14ac:dyDescent="0.25">
      <c r="A231405" s="43"/>
    </row>
    <row r="231406" spans="1:1" x14ac:dyDescent="0.25">
      <c r="A231406" s="43"/>
    </row>
    <row r="231407" spans="1:1" x14ac:dyDescent="0.25">
      <c r="A231407" s="43"/>
    </row>
    <row r="231408" spans="1:1" x14ac:dyDescent="0.25">
      <c r="A231408" s="43"/>
    </row>
    <row r="231409" spans="1:1" x14ac:dyDescent="0.25">
      <c r="A231409" s="43"/>
    </row>
    <row r="231410" spans="1:1" x14ac:dyDescent="0.25">
      <c r="A231410" s="43"/>
    </row>
    <row r="231411" spans="1:1" x14ac:dyDescent="0.25">
      <c r="A231411" s="43"/>
    </row>
    <row r="231412" spans="1:1" x14ac:dyDescent="0.25">
      <c r="A231412" s="43"/>
    </row>
    <row r="231413" spans="1:1" x14ac:dyDescent="0.25">
      <c r="A231413" s="43"/>
    </row>
    <row r="231414" spans="1:1" x14ac:dyDescent="0.25">
      <c r="A231414" s="43"/>
    </row>
    <row r="231415" spans="1:1" x14ac:dyDescent="0.25">
      <c r="A231415" s="43"/>
    </row>
    <row r="231416" spans="1:1" x14ac:dyDescent="0.25">
      <c r="A231416" s="43"/>
    </row>
    <row r="231417" spans="1:1" x14ac:dyDescent="0.25">
      <c r="A231417" s="43"/>
    </row>
    <row r="231418" spans="1:1" x14ac:dyDescent="0.25">
      <c r="A231418" s="43"/>
    </row>
    <row r="231419" spans="1:1" x14ac:dyDescent="0.25">
      <c r="A231419" s="43"/>
    </row>
    <row r="231420" spans="1:1" x14ac:dyDescent="0.25">
      <c r="A231420" s="43"/>
    </row>
    <row r="231421" spans="1:1" x14ac:dyDescent="0.25">
      <c r="A231421" s="43"/>
    </row>
    <row r="231422" spans="1:1" x14ac:dyDescent="0.25">
      <c r="A231422" s="43"/>
    </row>
    <row r="231423" spans="1:1" x14ac:dyDescent="0.25">
      <c r="A231423" s="43"/>
    </row>
    <row r="231424" spans="1:1" x14ac:dyDescent="0.25">
      <c r="A231424" s="43"/>
    </row>
    <row r="231425" spans="1:1" x14ac:dyDescent="0.25">
      <c r="A231425" s="43"/>
    </row>
    <row r="231426" spans="1:1" x14ac:dyDescent="0.25">
      <c r="A231426" s="43"/>
    </row>
    <row r="231427" spans="1:1" x14ac:dyDescent="0.25">
      <c r="A231427" s="43"/>
    </row>
    <row r="231428" spans="1:1" x14ac:dyDescent="0.25">
      <c r="A231428" s="43"/>
    </row>
    <row r="231429" spans="1:1" x14ac:dyDescent="0.25">
      <c r="A231429" s="43"/>
    </row>
    <row r="231430" spans="1:1" x14ac:dyDescent="0.25">
      <c r="A231430" s="43"/>
    </row>
    <row r="231431" spans="1:1" x14ac:dyDescent="0.25">
      <c r="A231431" s="43"/>
    </row>
    <row r="231432" spans="1:1" x14ac:dyDescent="0.25">
      <c r="A231432" s="43"/>
    </row>
    <row r="231433" spans="1:1" x14ac:dyDescent="0.25">
      <c r="A231433" s="43"/>
    </row>
    <row r="231434" spans="1:1" x14ac:dyDescent="0.25">
      <c r="A231434" s="43"/>
    </row>
    <row r="231435" spans="1:1" x14ac:dyDescent="0.25">
      <c r="A231435" s="43"/>
    </row>
    <row r="231436" spans="1:1" x14ac:dyDescent="0.25">
      <c r="A231436" s="43"/>
    </row>
    <row r="231437" spans="1:1" x14ac:dyDescent="0.25">
      <c r="A231437" s="43"/>
    </row>
    <row r="231438" spans="1:1" x14ac:dyDescent="0.25">
      <c r="A231438" s="43"/>
    </row>
    <row r="231439" spans="1:1" x14ac:dyDescent="0.25">
      <c r="A231439" s="43"/>
    </row>
    <row r="231440" spans="1:1" x14ac:dyDescent="0.25">
      <c r="A231440" s="43"/>
    </row>
    <row r="231441" spans="1:1" x14ac:dyDescent="0.25">
      <c r="A231441" s="43"/>
    </row>
    <row r="231442" spans="1:1" x14ac:dyDescent="0.25">
      <c r="A231442" s="43"/>
    </row>
    <row r="231443" spans="1:1" x14ac:dyDescent="0.25">
      <c r="A231443" s="43"/>
    </row>
    <row r="231444" spans="1:1" x14ac:dyDescent="0.25">
      <c r="A231444" s="43"/>
    </row>
    <row r="231445" spans="1:1" x14ac:dyDescent="0.25">
      <c r="A231445" s="43"/>
    </row>
    <row r="231446" spans="1:1" x14ac:dyDescent="0.25">
      <c r="A231446" s="43"/>
    </row>
    <row r="231447" spans="1:1" x14ac:dyDescent="0.25">
      <c r="A231447" s="43"/>
    </row>
    <row r="231448" spans="1:1" x14ac:dyDescent="0.25">
      <c r="A231448" s="43"/>
    </row>
    <row r="231449" spans="1:1" x14ac:dyDescent="0.25">
      <c r="A231449" s="43"/>
    </row>
    <row r="231450" spans="1:1" x14ac:dyDescent="0.25">
      <c r="A231450" s="43"/>
    </row>
    <row r="231451" spans="1:1" x14ac:dyDescent="0.25">
      <c r="A231451" s="43"/>
    </row>
    <row r="231452" spans="1:1" x14ac:dyDescent="0.25">
      <c r="A231452" s="43"/>
    </row>
    <row r="231453" spans="1:1" x14ac:dyDescent="0.25">
      <c r="A231453" s="43"/>
    </row>
    <row r="231454" spans="1:1" x14ac:dyDescent="0.25">
      <c r="A231454" s="43"/>
    </row>
    <row r="231455" spans="1:1" x14ac:dyDescent="0.25">
      <c r="A231455" s="43"/>
    </row>
    <row r="231456" spans="1:1" x14ac:dyDescent="0.25">
      <c r="A231456" s="43"/>
    </row>
    <row r="231457" spans="1:1" x14ac:dyDescent="0.25">
      <c r="A231457" s="43"/>
    </row>
    <row r="231458" spans="1:1" x14ac:dyDescent="0.25">
      <c r="A231458" s="43"/>
    </row>
    <row r="231459" spans="1:1" x14ac:dyDescent="0.25">
      <c r="A231459" s="43"/>
    </row>
    <row r="231460" spans="1:1" x14ac:dyDescent="0.25">
      <c r="A231460" s="43"/>
    </row>
    <row r="231461" spans="1:1" x14ac:dyDescent="0.25">
      <c r="A231461" s="43"/>
    </row>
    <row r="231462" spans="1:1" x14ac:dyDescent="0.25">
      <c r="A231462" s="43"/>
    </row>
    <row r="231463" spans="1:1" x14ac:dyDescent="0.25">
      <c r="A231463" s="43"/>
    </row>
    <row r="231464" spans="1:1" x14ac:dyDescent="0.25">
      <c r="A231464" s="43"/>
    </row>
    <row r="231465" spans="1:1" x14ac:dyDescent="0.25">
      <c r="A231465" s="43"/>
    </row>
    <row r="231466" spans="1:1" x14ac:dyDescent="0.25">
      <c r="A231466" s="43"/>
    </row>
    <row r="231467" spans="1:1" x14ac:dyDescent="0.25">
      <c r="A231467" s="43"/>
    </row>
    <row r="231468" spans="1:1" x14ac:dyDescent="0.25">
      <c r="A231468" s="43"/>
    </row>
    <row r="231469" spans="1:1" x14ac:dyDescent="0.25">
      <c r="A231469" s="43"/>
    </row>
    <row r="231470" spans="1:1" x14ac:dyDescent="0.25">
      <c r="A231470" s="43"/>
    </row>
    <row r="231471" spans="1:1" x14ac:dyDescent="0.25">
      <c r="A231471" s="43"/>
    </row>
    <row r="231472" spans="1:1" x14ac:dyDescent="0.25">
      <c r="A231472" s="43"/>
    </row>
    <row r="231473" spans="1:1" x14ac:dyDescent="0.25">
      <c r="A231473" s="43"/>
    </row>
    <row r="231474" spans="1:1" x14ac:dyDescent="0.25">
      <c r="A231474" s="43"/>
    </row>
    <row r="231475" spans="1:1" x14ac:dyDescent="0.25">
      <c r="A231475" s="43"/>
    </row>
    <row r="231476" spans="1:1" x14ac:dyDescent="0.25">
      <c r="A231476" s="43"/>
    </row>
    <row r="231477" spans="1:1" x14ac:dyDescent="0.25">
      <c r="A231477" s="43"/>
    </row>
    <row r="231478" spans="1:1" x14ac:dyDescent="0.25">
      <c r="A231478" s="43"/>
    </row>
    <row r="231479" spans="1:1" x14ac:dyDescent="0.25">
      <c r="A231479" s="43"/>
    </row>
    <row r="231480" spans="1:1" x14ac:dyDescent="0.25">
      <c r="A231480" s="43"/>
    </row>
    <row r="231481" spans="1:1" x14ac:dyDescent="0.25">
      <c r="A231481" s="43"/>
    </row>
    <row r="231482" spans="1:1" x14ac:dyDescent="0.25">
      <c r="A231482" s="43"/>
    </row>
    <row r="231483" spans="1:1" x14ac:dyDescent="0.25">
      <c r="A231483" s="43"/>
    </row>
    <row r="231484" spans="1:1" x14ac:dyDescent="0.25">
      <c r="A231484" s="43"/>
    </row>
    <row r="231485" spans="1:1" x14ac:dyDescent="0.25">
      <c r="A231485" s="43"/>
    </row>
    <row r="231486" spans="1:1" x14ac:dyDescent="0.25">
      <c r="A231486" s="43"/>
    </row>
    <row r="231487" spans="1:1" x14ac:dyDescent="0.25">
      <c r="A231487" s="43"/>
    </row>
    <row r="231488" spans="1:1" x14ac:dyDescent="0.25">
      <c r="A231488" s="43"/>
    </row>
    <row r="231489" spans="1:1" x14ac:dyDescent="0.25">
      <c r="A231489" s="43"/>
    </row>
    <row r="231490" spans="1:1" x14ac:dyDescent="0.25">
      <c r="A231490" s="43"/>
    </row>
    <row r="231491" spans="1:1" x14ac:dyDescent="0.25">
      <c r="A231491" s="43"/>
    </row>
    <row r="231492" spans="1:1" x14ac:dyDescent="0.25">
      <c r="A231492" s="43"/>
    </row>
    <row r="231493" spans="1:1" x14ac:dyDescent="0.25">
      <c r="A231493" s="43"/>
    </row>
    <row r="231494" spans="1:1" x14ac:dyDescent="0.25">
      <c r="A231494" s="43"/>
    </row>
    <row r="231495" spans="1:1" x14ac:dyDescent="0.25">
      <c r="A231495" s="43"/>
    </row>
    <row r="231496" spans="1:1" x14ac:dyDescent="0.25">
      <c r="A231496" s="43"/>
    </row>
    <row r="231497" spans="1:1" x14ac:dyDescent="0.25">
      <c r="A231497" s="43"/>
    </row>
    <row r="231498" spans="1:1" x14ac:dyDescent="0.25">
      <c r="A231498" s="43"/>
    </row>
    <row r="231499" spans="1:1" x14ac:dyDescent="0.25">
      <c r="A231499" s="43"/>
    </row>
    <row r="231500" spans="1:1" x14ac:dyDescent="0.25">
      <c r="A231500" s="43"/>
    </row>
    <row r="231501" spans="1:1" x14ac:dyDescent="0.25">
      <c r="A231501" s="43"/>
    </row>
    <row r="231502" spans="1:1" x14ac:dyDescent="0.25">
      <c r="A231502" s="43"/>
    </row>
    <row r="231503" spans="1:1" x14ac:dyDescent="0.25">
      <c r="A231503" s="43"/>
    </row>
    <row r="231504" spans="1:1" x14ac:dyDescent="0.25">
      <c r="A231504" s="43"/>
    </row>
    <row r="231505" spans="1:1" x14ac:dyDescent="0.25">
      <c r="A231505" s="43"/>
    </row>
    <row r="231506" spans="1:1" x14ac:dyDescent="0.25">
      <c r="A231506" s="43"/>
    </row>
    <row r="231507" spans="1:1" x14ac:dyDescent="0.25">
      <c r="A231507" s="43"/>
    </row>
    <row r="231508" spans="1:1" x14ac:dyDescent="0.25">
      <c r="A231508" s="43"/>
    </row>
    <row r="231509" spans="1:1" x14ac:dyDescent="0.25">
      <c r="A231509" s="43"/>
    </row>
    <row r="231510" spans="1:1" x14ac:dyDescent="0.25">
      <c r="A231510" s="43"/>
    </row>
    <row r="231511" spans="1:1" x14ac:dyDescent="0.25">
      <c r="A231511" s="43"/>
    </row>
    <row r="231512" spans="1:1" x14ac:dyDescent="0.25">
      <c r="A231512" s="43"/>
    </row>
    <row r="231513" spans="1:1" x14ac:dyDescent="0.25">
      <c r="A231513" s="43"/>
    </row>
    <row r="231514" spans="1:1" x14ac:dyDescent="0.25">
      <c r="A231514" s="43"/>
    </row>
    <row r="231515" spans="1:1" x14ac:dyDescent="0.25">
      <c r="A231515" s="43"/>
    </row>
    <row r="231516" spans="1:1" x14ac:dyDescent="0.25">
      <c r="A231516" s="43"/>
    </row>
    <row r="231517" spans="1:1" x14ac:dyDescent="0.25">
      <c r="A231517" s="43"/>
    </row>
    <row r="231518" spans="1:1" x14ac:dyDescent="0.25">
      <c r="A231518" s="43"/>
    </row>
    <row r="231519" spans="1:1" x14ac:dyDescent="0.25">
      <c r="A231519" s="43"/>
    </row>
    <row r="231520" spans="1:1" x14ac:dyDescent="0.25">
      <c r="A231520" s="43"/>
    </row>
    <row r="231521" spans="1:1" x14ac:dyDescent="0.25">
      <c r="A231521" s="43"/>
    </row>
    <row r="231522" spans="1:1" x14ac:dyDescent="0.25">
      <c r="A231522" s="43"/>
    </row>
    <row r="231523" spans="1:1" x14ac:dyDescent="0.25">
      <c r="A231523" s="43"/>
    </row>
    <row r="231524" spans="1:1" x14ac:dyDescent="0.25">
      <c r="A231524" s="43"/>
    </row>
    <row r="231525" spans="1:1" x14ac:dyDescent="0.25">
      <c r="A231525" s="43"/>
    </row>
    <row r="231526" spans="1:1" x14ac:dyDescent="0.25">
      <c r="A231526" s="43"/>
    </row>
    <row r="231527" spans="1:1" x14ac:dyDescent="0.25">
      <c r="A231527" s="43"/>
    </row>
    <row r="231528" spans="1:1" x14ac:dyDescent="0.25">
      <c r="A231528" s="43"/>
    </row>
    <row r="231529" spans="1:1" x14ac:dyDescent="0.25">
      <c r="A231529" s="43"/>
    </row>
    <row r="231530" spans="1:1" x14ac:dyDescent="0.25">
      <c r="A231530" s="43"/>
    </row>
    <row r="231531" spans="1:1" x14ac:dyDescent="0.25">
      <c r="A231531" s="43"/>
    </row>
    <row r="231532" spans="1:1" x14ac:dyDescent="0.25">
      <c r="A231532" s="43"/>
    </row>
    <row r="231533" spans="1:1" x14ac:dyDescent="0.25">
      <c r="A231533" s="43"/>
    </row>
    <row r="231534" spans="1:1" x14ac:dyDescent="0.25">
      <c r="A231534" s="43"/>
    </row>
    <row r="231535" spans="1:1" x14ac:dyDescent="0.25">
      <c r="A231535" s="43"/>
    </row>
    <row r="231536" spans="1:1" x14ac:dyDescent="0.25">
      <c r="A231536" s="43"/>
    </row>
    <row r="231537" spans="1:1" x14ac:dyDescent="0.25">
      <c r="A231537" s="43"/>
    </row>
    <row r="231538" spans="1:1" x14ac:dyDescent="0.25">
      <c r="A231538" s="43"/>
    </row>
    <row r="231539" spans="1:1" x14ac:dyDescent="0.25">
      <c r="A231539" s="43"/>
    </row>
    <row r="231540" spans="1:1" x14ac:dyDescent="0.25">
      <c r="A231540" s="43"/>
    </row>
    <row r="231541" spans="1:1" x14ac:dyDescent="0.25">
      <c r="A231541" s="43"/>
    </row>
    <row r="231542" spans="1:1" x14ac:dyDescent="0.25">
      <c r="A231542" s="43"/>
    </row>
    <row r="231543" spans="1:1" x14ac:dyDescent="0.25">
      <c r="A231543" s="43"/>
    </row>
    <row r="231544" spans="1:1" x14ac:dyDescent="0.25">
      <c r="A231544" s="43"/>
    </row>
    <row r="231545" spans="1:1" x14ac:dyDescent="0.25">
      <c r="A231545" s="43"/>
    </row>
    <row r="231546" spans="1:1" x14ac:dyDescent="0.25">
      <c r="A231546" s="43"/>
    </row>
    <row r="231547" spans="1:1" x14ac:dyDescent="0.25">
      <c r="A231547" s="43"/>
    </row>
    <row r="231548" spans="1:1" x14ac:dyDescent="0.25">
      <c r="A231548" s="43"/>
    </row>
    <row r="231549" spans="1:1" x14ac:dyDescent="0.25">
      <c r="A231549" s="43"/>
    </row>
    <row r="231550" spans="1:1" x14ac:dyDescent="0.25">
      <c r="A231550" s="43"/>
    </row>
    <row r="231551" spans="1:1" x14ac:dyDescent="0.25">
      <c r="A231551" s="43"/>
    </row>
    <row r="231552" spans="1:1" x14ac:dyDescent="0.25">
      <c r="A231552" s="43"/>
    </row>
    <row r="231553" spans="1:1" x14ac:dyDescent="0.25">
      <c r="A231553" s="43"/>
    </row>
    <row r="231554" spans="1:1" x14ac:dyDescent="0.25">
      <c r="A231554" s="43"/>
    </row>
    <row r="231555" spans="1:1" x14ac:dyDescent="0.25">
      <c r="A231555" s="43"/>
    </row>
    <row r="231556" spans="1:1" x14ac:dyDescent="0.25">
      <c r="A231556" s="43"/>
    </row>
    <row r="231557" spans="1:1" x14ac:dyDescent="0.25">
      <c r="A231557" s="43"/>
    </row>
    <row r="231558" spans="1:1" x14ac:dyDescent="0.25">
      <c r="A231558" s="43"/>
    </row>
    <row r="231559" spans="1:1" x14ac:dyDescent="0.25">
      <c r="A231559" s="43"/>
    </row>
    <row r="231560" spans="1:1" x14ac:dyDescent="0.25">
      <c r="A231560" s="43"/>
    </row>
    <row r="231561" spans="1:1" x14ac:dyDescent="0.25">
      <c r="A231561" s="43"/>
    </row>
    <row r="231562" spans="1:1" x14ac:dyDescent="0.25">
      <c r="A231562" s="43"/>
    </row>
    <row r="231563" spans="1:1" x14ac:dyDescent="0.25">
      <c r="A231563" s="43"/>
    </row>
    <row r="231564" spans="1:1" x14ac:dyDescent="0.25">
      <c r="A231564" s="43"/>
    </row>
    <row r="231565" spans="1:1" x14ac:dyDescent="0.25">
      <c r="A231565" s="43"/>
    </row>
    <row r="231566" spans="1:1" x14ac:dyDescent="0.25">
      <c r="A231566" s="43"/>
    </row>
    <row r="231567" spans="1:1" x14ac:dyDescent="0.25">
      <c r="A231567" s="43"/>
    </row>
    <row r="231568" spans="1:1" x14ac:dyDescent="0.25">
      <c r="A231568" s="43"/>
    </row>
    <row r="231569" spans="1:1" x14ac:dyDescent="0.25">
      <c r="A231569" s="43"/>
    </row>
    <row r="231570" spans="1:1" x14ac:dyDescent="0.25">
      <c r="A231570" s="43"/>
    </row>
    <row r="231571" spans="1:1" x14ac:dyDescent="0.25">
      <c r="A231571" s="43"/>
    </row>
    <row r="231572" spans="1:1" x14ac:dyDescent="0.25">
      <c r="A231572" s="43"/>
    </row>
    <row r="231573" spans="1:1" x14ac:dyDescent="0.25">
      <c r="A231573" s="43"/>
    </row>
    <row r="231574" spans="1:1" x14ac:dyDescent="0.25">
      <c r="A231574" s="43"/>
    </row>
    <row r="231575" spans="1:1" x14ac:dyDescent="0.25">
      <c r="A231575" s="43"/>
    </row>
    <row r="231576" spans="1:1" x14ac:dyDescent="0.25">
      <c r="A231576" s="43"/>
    </row>
    <row r="231577" spans="1:1" x14ac:dyDescent="0.25">
      <c r="A231577" s="43"/>
    </row>
    <row r="231578" spans="1:1" x14ac:dyDescent="0.25">
      <c r="A231578" s="43"/>
    </row>
    <row r="231579" spans="1:1" x14ac:dyDescent="0.25">
      <c r="A231579" s="43"/>
    </row>
    <row r="231580" spans="1:1" x14ac:dyDescent="0.25">
      <c r="A231580" s="43"/>
    </row>
    <row r="231581" spans="1:1" x14ac:dyDescent="0.25">
      <c r="A231581" s="43"/>
    </row>
    <row r="231582" spans="1:1" x14ac:dyDescent="0.25">
      <c r="A231582" s="43"/>
    </row>
    <row r="231583" spans="1:1" x14ac:dyDescent="0.25">
      <c r="A231583" s="43"/>
    </row>
    <row r="231584" spans="1:1" x14ac:dyDescent="0.25">
      <c r="A231584" s="43"/>
    </row>
    <row r="231585" spans="1:1" x14ac:dyDescent="0.25">
      <c r="A231585" s="43"/>
    </row>
    <row r="231586" spans="1:1" x14ac:dyDescent="0.25">
      <c r="A231586" s="43"/>
    </row>
    <row r="231587" spans="1:1" x14ac:dyDescent="0.25">
      <c r="A231587" s="43"/>
    </row>
    <row r="231588" spans="1:1" x14ac:dyDescent="0.25">
      <c r="A231588" s="43"/>
    </row>
    <row r="231589" spans="1:1" x14ac:dyDescent="0.25">
      <c r="A231589" s="43"/>
    </row>
    <row r="231590" spans="1:1" x14ac:dyDescent="0.25">
      <c r="A231590" s="43"/>
    </row>
    <row r="231591" spans="1:1" x14ac:dyDescent="0.25">
      <c r="A231591" s="43"/>
    </row>
    <row r="231592" spans="1:1" x14ac:dyDescent="0.25">
      <c r="A231592" s="43"/>
    </row>
    <row r="231593" spans="1:1" x14ac:dyDescent="0.25">
      <c r="A231593" s="43"/>
    </row>
    <row r="231594" spans="1:1" x14ac:dyDescent="0.25">
      <c r="A231594" s="43"/>
    </row>
    <row r="231595" spans="1:1" x14ac:dyDescent="0.25">
      <c r="A231595" s="43"/>
    </row>
    <row r="231596" spans="1:1" x14ac:dyDescent="0.25">
      <c r="A231596" s="43"/>
    </row>
    <row r="231597" spans="1:1" x14ac:dyDescent="0.25">
      <c r="A231597" s="43"/>
    </row>
    <row r="231598" spans="1:1" x14ac:dyDescent="0.25">
      <c r="A231598" s="43"/>
    </row>
    <row r="231599" spans="1:1" x14ac:dyDescent="0.25">
      <c r="A231599" s="43"/>
    </row>
    <row r="231600" spans="1:1" x14ac:dyDescent="0.25">
      <c r="A231600" s="43"/>
    </row>
    <row r="231601" spans="1:1" x14ac:dyDescent="0.25">
      <c r="A231601" s="43"/>
    </row>
    <row r="231602" spans="1:1" x14ac:dyDescent="0.25">
      <c r="A231602" s="43"/>
    </row>
    <row r="231603" spans="1:1" x14ac:dyDescent="0.25">
      <c r="A231603" s="43"/>
    </row>
    <row r="231604" spans="1:1" x14ac:dyDescent="0.25">
      <c r="A231604" s="43"/>
    </row>
    <row r="231605" spans="1:1" x14ac:dyDescent="0.25">
      <c r="A231605" s="43"/>
    </row>
    <row r="231606" spans="1:1" x14ac:dyDescent="0.25">
      <c r="A231606" s="43"/>
    </row>
    <row r="231607" spans="1:1" x14ac:dyDescent="0.25">
      <c r="A231607" s="43"/>
    </row>
    <row r="231608" spans="1:1" x14ac:dyDescent="0.25">
      <c r="A231608" s="43"/>
    </row>
    <row r="231609" spans="1:1" x14ac:dyDescent="0.25">
      <c r="A231609" s="43"/>
    </row>
    <row r="231610" spans="1:1" x14ac:dyDescent="0.25">
      <c r="A231610" s="43"/>
    </row>
    <row r="231611" spans="1:1" x14ac:dyDescent="0.25">
      <c r="A231611" s="43"/>
    </row>
    <row r="231612" spans="1:1" x14ac:dyDescent="0.25">
      <c r="A231612" s="43"/>
    </row>
    <row r="231613" spans="1:1" x14ac:dyDescent="0.25">
      <c r="A231613" s="43"/>
    </row>
    <row r="231614" spans="1:1" x14ac:dyDescent="0.25">
      <c r="A231614" s="43"/>
    </row>
    <row r="231615" spans="1:1" x14ac:dyDescent="0.25">
      <c r="A231615" s="43"/>
    </row>
    <row r="231616" spans="1:1" x14ac:dyDescent="0.25">
      <c r="A231616" s="43"/>
    </row>
    <row r="231617" spans="1:1" x14ac:dyDescent="0.25">
      <c r="A231617" s="43"/>
    </row>
    <row r="231618" spans="1:1" x14ac:dyDescent="0.25">
      <c r="A231618" s="43"/>
    </row>
    <row r="231619" spans="1:1" x14ac:dyDescent="0.25">
      <c r="A231619" s="43"/>
    </row>
    <row r="231620" spans="1:1" x14ac:dyDescent="0.25">
      <c r="A231620" s="43"/>
    </row>
    <row r="231621" spans="1:1" x14ac:dyDescent="0.25">
      <c r="A231621" s="43"/>
    </row>
    <row r="231622" spans="1:1" x14ac:dyDescent="0.25">
      <c r="A231622" s="43"/>
    </row>
    <row r="231623" spans="1:1" x14ac:dyDescent="0.25">
      <c r="A231623" s="43"/>
    </row>
    <row r="231624" spans="1:1" x14ac:dyDescent="0.25">
      <c r="A231624" s="43"/>
    </row>
    <row r="231625" spans="1:1" x14ac:dyDescent="0.25">
      <c r="A231625" s="43"/>
    </row>
    <row r="231626" spans="1:1" x14ac:dyDescent="0.25">
      <c r="A231626" s="43"/>
    </row>
    <row r="231627" spans="1:1" x14ac:dyDescent="0.25">
      <c r="A231627" s="43"/>
    </row>
    <row r="231628" spans="1:1" x14ac:dyDescent="0.25">
      <c r="A231628" s="43"/>
    </row>
    <row r="231629" spans="1:1" x14ac:dyDescent="0.25">
      <c r="A231629" s="43"/>
    </row>
    <row r="231630" spans="1:1" x14ac:dyDescent="0.25">
      <c r="A231630" s="43"/>
    </row>
    <row r="231631" spans="1:1" x14ac:dyDescent="0.25">
      <c r="A231631" s="43"/>
    </row>
    <row r="231632" spans="1:1" x14ac:dyDescent="0.25">
      <c r="A231632" s="43"/>
    </row>
    <row r="231633" spans="1:1" x14ac:dyDescent="0.25">
      <c r="A231633" s="43"/>
    </row>
    <row r="231634" spans="1:1" x14ac:dyDescent="0.25">
      <c r="A231634" s="43"/>
    </row>
    <row r="231635" spans="1:1" x14ac:dyDescent="0.25">
      <c r="A231635" s="43"/>
    </row>
    <row r="231636" spans="1:1" x14ac:dyDescent="0.25">
      <c r="A231636" s="43"/>
    </row>
    <row r="231637" spans="1:1" x14ac:dyDescent="0.25">
      <c r="A231637" s="43"/>
    </row>
    <row r="231638" spans="1:1" x14ac:dyDescent="0.25">
      <c r="A231638" s="43"/>
    </row>
    <row r="231639" spans="1:1" x14ac:dyDescent="0.25">
      <c r="A231639" s="43"/>
    </row>
    <row r="231640" spans="1:1" x14ac:dyDescent="0.25">
      <c r="A231640" s="43"/>
    </row>
    <row r="231641" spans="1:1" x14ac:dyDescent="0.25">
      <c r="A231641" s="43"/>
    </row>
    <row r="231642" spans="1:1" x14ac:dyDescent="0.25">
      <c r="A231642" s="43"/>
    </row>
    <row r="231643" spans="1:1" x14ac:dyDescent="0.25">
      <c r="A231643" s="43"/>
    </row>
    <row r="231644" spans="1:1" x14ac:dyDescent="0.25">
      <c r="A231644" s="43"/>
    </row>
    <row r="231645" spans="1:1" x14ac:dyDescent="0.25">
      <c r="A231645" s="43"/>
    </row>
    <row r="231646" spans="1:1" x14ac:dyDescent="0.25">
      <c r="A231646" s="43"/>
    </row>
    <row r="231647" spans="1:1" x14ac:dyDescent="0.25">
      <c r="A231647" s="43"/>
    </row>
    <row r="231648" spans="1:1" x14ac:dyDescent="0.25">
      <c r="A231648" s="43"/>
    </row>
    <row r="231649" spans="1:1" x14ac:dyDescent="0.25">
      <c r="A231649" s="43"/>
    </row>
    <row r="231650" spans="1:1" x14ac:dyDescent="0.25">
      <c r="A231650" s="43"/>
    </row>
    <row r="231651" spans="1:1" x14ac:dyDescent="0.25">
      <c r="A231651" s="43"/>
    </row>
    <row r="231652" spans="1:1" x14ac:dyDescent="0.25">
      <c r="A231652" s="43"/>
    </row>
    <row r="231653" spans="1:1" x14ac:dyDescent="0.25">
      <c r="A231653" s="43"/>
    </row>
    <row r="231654" spans="1:1" x14ac:dyDescent="0.25">
      <c r="A231654" s="43"/>
    </row>
    <row r="231655" spans="1:1" x14ac:dyDescent="0.25">
      <c r="A231655" s="43"/>
    </row>
    <row r="231656" spans="1:1" x14ac:dyDescent="0.25">
      <c r="A231656" s="43"/>
    </row>
    <row r="231657" spans="1:1" x14ac:dyDescent="0.25">
      <c r="A231657" s="43"/>
    </row>
    <row r="231658" spans="1:1" x14ac:dyDescent="0.25">
      <c r="A231658" s="43"/>
    </row>
    <row r="231659" spans="1:1" x14ac:dyDescent="0.25">
      <c r="A231659" s="43"/>
    </row>
    <row r="231660" spans="1:1" x14ac:dyDescent="0.25">
      <c r="A231660" s="43"/>
    </row>
    <row r="231661" spans="1:1" x14ac:dyDescent="0.25">
      <c r="A231661" s="43"/>
    </row>
    <row r="231662" spans="1:1" x14ac:dyDescent="0.25">
      <c r="A231662" s="43"/>
    </row>
    <row r="231663" spans="1:1" x14ac:dyDescent="0.25">
      <c r="A231663" s="43"/>
    </row>
    <row r="231664" spans="1:1" x14ac:dyDescent="0.25">
      <c r="A231664" s="43"/>
    </row>
    <row r="231665" spans="1:1" x14ac:dyDescent="0.25">
      <c r="A231665" s="43"/>
    </row>
    <row r="231666" spans="1:1" x14ac:dyDescent="0.25">
      <c r="A231666" s="43"/>
    </row>
    <row r="231667" spans="1:1" x14ac:dyDescent="0.25">
      <c r="A231667" s="43"/>
    </row>
    <row r="231668" spans="1:1" x14ac:dyDescent="0.25">
      <c r="A231668" s="43"/>
    </row>
    <row r="231669" spans="1:1" x14ac:dyDescent="0.25">
      <c r="A231669" s="43"/>
    </row>
    <row r="231670" spans="1:1" x14ac:dyDescent="0.25">
      <c r="A231670" s="43"/>
    </row>
    <row r="231671" spans="1:1" x14ac:dyDescent="0.25">
      <c r="A231671" s="43"/>
    </row>
    <row r="231672" spans="1:1" x14ac:dyDescent="0.25">
      <c r="A231672" s="43"/>
    </row>
    <row r="231673" spans="1:1" x14ac:dyDescent="0.25">
      <c r="A231673" s="43"/>
    </row>
    <row r="231674" spans="1:1" x14ac:dyDescent="0.25">
      <c r="A231674" s="43"/>
    </row>
    <row r="231675" spans="1:1" x14ac:dyDescent="0.25">
      <c r="A231675" s="43"/>
    </row>
    <row r="231676" spans="1:1" x14ac:dyDescent="0.25">
      <c r="A231676" s="43"/>
    </row>
    <row r="231677" spans="1:1" x14ac:dyDescent="0.25">
      <c r="A231677" s="43"/>
    </row>
    <row r="231678" spans="1:1" x14ac:dyDescent="0.25">
      <c r="A231678" s="43"/>
    </row>
    <row r="231679" spans="1:1" x14ac:dyDescent="0.25">
      <c r="A231679" s="43"/>
    </row>
    <row r="231680" spans="1:1" x14ac:dyDescent="0.25">
      <c r="A231680" s="43"/>
    </row>
    <row r="231681" spans="1:1" x14ac:dyDescent="0.25">
      <c r="A231681" s="43"/>
    </row>
    <row r="231682" spans="1:1" x14ac:dyDescent="0.25">
      <c r="A231682" s="43"/>
    </row>
    <row r="231683" spans="1:1" x14ac:dyDescent="0.25">
      <c r="A231683" s="43"/>
    </row>
    <row r="231684" spans="1:1" x14ac:dyDescent="0.25">
      <c r="A231684" s="43"/>
    </row>
    <row r="231685" spans="1:1" x14ac:dyDescent="0.25">
      <c r="A231685" s="43"/>
    </row>
    <row r="231686" spans="1:1" x14ac:dyDescent="0.25">
      <c r="A231686" s="43"/>
    </row>
    <row r="231687" spans="1:1" x14ac:dyDescent="0.25">
      <c r="A231687" s="43"/>
    </row>
    <row r="231688" spans="1:1" x14ac:dyDescent="0.25">
      <c r="A231688" s="43"/>
    </row>
    <row r="231689" spans="1:1" x14ac:dyDescent="0.25">
      <c r="A231689" s="43"/>
    </row>
    <row r="231690" spans="1:1" x14ac:dyDescent="0.25">
      <c r="A231690" s="43"/>
    </row>
    <row r="231691" spans="1:1" x14ac:dyDescent="0.25">
      <c r="A231691" s="43"/>
    </row>
    <row r="231692" spans="1:1" x14ac:dyDescent="0.25">
      <c r="A231692" s="43"/>
    </row>
    <row r="231693" spans="1:1" x14ac:dyDescent="0.25">
      <c r="A231693" s="43"/>
    </row>
    <row r="231694" spans="1:1" x14ac:dyDescent="0.25">
      <c r="A231694" s="43"/>
    </row>
    <row r="231695" spans="1:1" x14ac:dyDescent="0.25">
      <c r="A231695" s="43"/>
    </row>
    <row r="231696" spans="1:1" x14ac:dyDescent="0.25">
      <c r="A231696" s="43"/>
    </row>
    <row r="231697" spans="1:1" x14ac:dyDescent="0.25">
      <c r="A231697" s="43"/>
    </row>
    <row r="231698" spans="1:1" x14ac:dyDescent="0.25">
      <c r="A231698" s="43"/>
    </row>
    <row r="231699" spans="1:1" x14ac:dyDescent="0.25">
      <c r="A231699" s="43"/>
    </row>
    <row r="231700" spans="1:1" x14ac:dyDescent="0.25">
      <c r="A231700" s="43"/>
    </row>
    <row r="231701" spans="1:1" x14ac:dyDescent="0.25">
      <c r="A231701" s="43"/>
    </row>
    <row r="231702" spans="1:1" x14ac:dyDescent="0.25">
      <c r="A231702" s="43"/>
    </row>
    <row r="231703" spans="1:1" x14ac:dyDescent="0.25">
      <c r="A231703" s="43"/>
    </row>
    <row r="231704" spans="1:1" x14ac:dyDescent="0.25">
      <c r="A231704" s="43"/>
    </row>
    <row r="231705" spans="1:1" x14ac:dyDescent="0.25">
      <c r="A231705" s="43"/>
    </row>
    <row r="231706" spans="1:1" x14ac:dyDescent="0.25">
      <c r="A231706" s="43"/>
    </row>
    <row r="231707" spans="1:1" x14ac:dyDescent="0.25">
      <c r="A231707" s="43"/>
    </row>
    <row r="231708" spans="1:1" x14ac:dyDescent="0.25">
      <c r="A231708" s="43"/>
    </row>
    <row r="231709" spans="1:1" x14ac:dyDescent="0.25">
      <c r="A231709" s="43"/>
    </row>
    <row r="231710" spans="1:1" x14ac:dyDescent="0.25">
      <c r="A231710" s="43"/>
    </row>
    <row r="231711" spans="1:1" x14ac:dyDescent="0.25">
      <c r="A231711" s="43"/>
    </row>
    <row r="231712" spans="1:1" x14ac:dyDescent="0.25">
      <c r="A231712" s="43"/>
    </row>
    <row r="231713" spans="1:1" x14ac:dyDescent="0.25">
      <c r="A231713" s="43"/>
    </row>
    <row r="231714" spans="1:1" x14ac:dyDescent="0.25">
      <c r="A231714" s="43"/>
    </row>
    <row r="231715" spans="1:1" x14ac:dyDescent="0.25">
      <c r="A231715" s="43"/>
    </row>
    <row r="231716" spans="1:1" x14ac:dyDescent="0.25">
      <c r="A231716" s="43"/>
    </row>
    <row r="231717" spans="1:1" x14ac:dyDescent="0.25">
      <c r="A231717" s="43"/>
    </row>
    <row r="231718" spans="1:1" x14ac:dyDescent="0.25">
      <c r="A231718" s="43"/>
    </row>
    <row r="231719" spans="1:1" x14ac:dyDescent="0.25">
      <c r="A231719" s="43"/>
    </row>
    <row r="231720" spans="1:1" x14ac:dyDescent="0.25">
      <c r="A231720" s="43"/>
    </row>
    <row r="231721" spans="1:1" x14ac:dyDescent="0.25">
      <c r="A231721" s="43"/>
    </row>
    <row r="231722" spans="1:1" x14ac:dyDescent="0.25">
      <c r="A231722" s="43"/>
    </row>
    <row r="231723" spans="1:1" x14ac:dyDescent="0.25">
      <c r="A231723" s="43"/>
    </row>
    <row r="231724" spans="1:1" x14ac:dyDescent="0.25">
      <c r="A231724" s="43"/>
    </row>
    <row r="231725" spans="1:1" x14ac:dyDescent="0.25">
      <c r="A231725" s="43"/>
    </row>
    <row r="231726" spans="1:1" x14ac:dyDescent="0.25">
      <c r="A231726" s="43"/>
    </row>
    <row r="231727" spans="1:1" x14ac:dyDescent="0.25">
      <c r="A231727" s="43"/>
    </row>
    <row r="231728" spans="1:1" x14ac:dyDescent="0.25">
      <c r="A231728" s="43"/>
    </row>
    <row r="231729" spans="1:1" x14ac:dyDescent="0.25">
      <c r="A231729" s="43"/>
    </row>
    <row r="231730" spans="1:1" x14ac:dyDescent="0.25">
      <c r="A231730" s="43"/>
    </row>
    <row r="231731" spans="1:1" x14ac:dyDescent="0.25">
      <c r="A231731" s="43"/>
    </row>
    <row r="231732" spans="1:1" x14ac:dyDescent="0.25">
      <c r="A231732" s="43"/>
    </row>
    <row r="231733" spans="1:1" x14ac:dyDescent="0.25">
      <c r="A231733" s="43"/>
    </row>
    <row r="231734" spans="1:1" x14ac:dyDescent="0.25">
      <c r="A231734" s="43"/>
    </row>
    <row r="231735" spans="1:1" x14ac:dyDescent="0.25">
      <c r="A231735" s="43"/>
    </row>
    <row r="231736" spans="1:1" x14ac:dyDescent="0.25">
      <c r="A231736" s="43"/>
    </row>
    <row r="231737" spans="1:1" x14ac:dyDescent="0.25">
      <c r="A231737" s="43"/>
    </row>
    <row r="231738" spans="1:1" x14ac:dyDescent="0.25">
      <c r="A231738" s="43"/>
    </row>
    <row r="231739" spans="1:1" x14ac:dyDescent="0.25">
      <c r="A231739" s="43"/>
    </row>
    <row r="231740" spans="1:1" x14ac:dyDescent="0.25">
      <c r="A231740" s="43"/>
    </row>
    <row r="231741" spans="1:1" x14ac:dyDescent="0.25">
      <c r="A231741" s="43"/>
    </row>
    <row r="231742" spans="1:1" x14ac:dyDescent="0.25">
      <c r="A231742" s="43"/>
    </row>
    <row r="231743" spans="1:1" x14ac:dyDescent="0.25">
      <c r="A231743" s="43"/>
    </row>
    <row r="231744" spans="1:1" x14ac:dyDescent="0.25">
      <c r="A231744" s="43"/>
    </row>
    <row r="231745" spans="1:1" x14ac:dyDescent="0.25">
      <c r="A231745" s="43"/>
    </row>
    <row r="231746" spans="1:1" x14ac:dyDescent="0.25">
      <c r="A231746" s="43"/>
    </row>
    <row r="231747" spans="1:1" x14ac:dyDescent="0.25">
      <c r="A231747" s="43"/>
    </row>
    <row r="231748" spans="1:1" x14ac:dyDescent="0.25">
      <c r="A231748" s="43"/>
    </row>
    <row r="231749" spans="1:1" x14ac:dyDescent="0.25">
      <c r="A231749" s="43"/>
    </row>
    <row r="231750" spans="1:1" x14ac:dyDescent="0.25">
      <c r="A231750" s="43"/>
    </row>
    <row r="231751" spans="1:1" x14ac:dyDescent="0.25">
      <c r="A231751" s="43"/>
    </row>
    <row r="231752" spans="1:1" x14ac:dyDescent="0.25">
      <c r="A231752" s="43"/>
    </row>
    <row r="231753" spans="1:1" x14ac:dyDescent="0.25">
      <c r="A231753" s="43"/>
    </row>
    <row r="231754" spans="1:1" x14ac:dyDescent="0.25">
      <c r="A231754" s="43"/>
    </row>
    <row r="231755" spans="1:1" x14ac:dyDescent="0.25">
      <c r="A231755" s="43"/>
    </row>
    <row r="231756" spans="1:1" x14ac:dyDescent="0.25">
      <c r="A231756" s="43"/>
    </row>
    <row r="231757" spans="1:1" x14ac:dyDescent="0.25">
      <c r="A231757" s="43"/>
    </row>
    <row r="231758" spans="1:1" x14ac:dyDescent="0.25">
      <c r="A231758" s="43"/>
    </row>
    <row r="231759" spans="1:1" x14ac:dyDescent="0.25">
      <c r="A231759" s="43"/>
    </row>
    <row r="231760" spans="1:1" x14ac:dyDescent="0.25">
      <c r="A231760" s="43"/>
    </row>
    <row r="231761" spans="1:1" x14ac:dyDescent="0.25">
      <c r="A231761" s="43"/>
    </row>
    <row r="231762" spans="1:1" x14ac:dyDescent="0.25">
      <c r="A231762" s="43"/>
    </row>
    <row r="231763" spans="1:1" x14ac:dyDescent="0.25">
      <c r="A231763" s="43"/>
    </row>
    <row r="231764" spans="1:1" x14ac:dyDescent="0.25">
      <c r="A231764" s="43"/>
    </row>
    <row r="231765" spans="1:1" x14ac:dyDescent="0.25">
      <c r="A231765" s="43"/>
    </row>
    <row r="231766" spans="1:1" x14ac:dyDescent="0.25">
      <c r="A231766" s="43"/>
    </row>
    <row r="231767" spans="1:1" x14ac:dyDescent="0.25">
      <c r="A231767" s="43"/>
    </row>
    <row r="231768" spans="1:1" x14ac:dyDescent="0.25">
      <c r="A231768" s="43"/>
    </row>
    <row r="231769" spans="1:1" x14ac:dyDescent="0.25">
      <c r="A231769" s="43"/>
    </row>
    <row r="231770" spans="1:1" x14ac:dyDescent="0.25">
      <c r="A231770" s="43"/>
    </row>
    <row r="231771" spans="1:1" x14ac:dyDescent="0.25">
      <c r="A231771" s="43"/>
    </row>
    <row r="231772" spans="1:1" x14ac:dyDescent="0.25">
      <c r="A231772" s="43"/>
    </row>
    <row r="231773" spans="1:1" x14ac:dyDescent="0.25">
      <c r="A231773" s="43"/>
    </row>
    <row r="231774" spans="1:1" x14ac:dyDescent="0.25">
      <c r="A231774" s="43"/>
    </row>
    <row r="231775" spans="1:1" x14ac:dyDescent="0.25">
      <c r="A231775" s="43"/>
    </row>
    <row r="231776" spans="1:1" x14ac:dyDescent="0.25">
      <c r="A231776" s="43"/>
    </row>
    <row r="231777" spans="1:1" x14ac:dyDescent="0.25">
      <c r="A231777" s="43"/>
    </row>
    <row r="231778" spans="1:1" x14ac:dyDescent="0.25">
      <c r="A231778" s="43"/>
    </row>
    <row r="231779" spans="1:1" x14ac:dyDescent="0.25">
      <c r="A231779" s="43"/>
    </row>
    <row r="231780" spans="1:1" x14ac:dyDescent="0.25">
      <c r="A231780" s="43"/>
    </row>
    <row r="231781" spans="1:1" x14ac:dyDescent="0.25">
      <c r="A231781" s="43"/>
    </row>
    <row r="231782" spans="1:1" x14ac:dyDescent="0.25">
      <c r="A231782" s="43"/>
    </row>
    <row r="231783" spans="1:1" x14ac:dyDescent="0.25">
      <c r="A231783" s="43"/>
    </row>
    <row r="231784" spans="1:1" x14ac:dyDescent="0.25">
      <c r="A231784" s="43"/>
    </row>
    <row r="231785" spans="1:1" x14ac:dyDescent="0.25">
      <c r="A231785" s="43"/>
    </row>
    <row r="231786" spans="1:1" x14ac:dyDescent="0.25">
      <c r="A231786" s="43"/>
    </row>
    <row r="231787" spans="1:1" x14ac:dyDescent="0.25">
      <c r="A231787" s="43"/>
    </row>
    <row r="231788" spans="1:1" x14ac:dyDescent="0.25">
      <c r="A231788" s="43"/>
    </row>
    <row r="231789" spans="1:1" x14ac:dyDescent="0.25">
      <c r="A231789" s="43"/>
    </row>
    <row r="231790" spans="1:1" x14ac:dyDescent="0.25">
      <c r="A231790" s="43"/>
    </row>
    <row r="231791" spans="1:1" x14ac:dyDescent="0.25">
      <c r="A231791" s="43"/>
    </row>
    <row r="231792" spans="1:1" x14ac:dyDescent="0.25">
      <c r="A231792" s="43"/>
    </row>
    <row r="231793" spans="1:1" x14ac:dyDescent="0.25">
      <c r="A231793" s="43"/>
    </row>
    <row r="231794" spans="1:1" x14ac:dyDescent="0.25">
      <c r="A231794" s="43"/>
    </row>
    <row r="231795" spans="1:1" x14ac:dyDescent="0.25">
      <c r="A231795" s="43"/>
    </row>
    <row r="231796" spans="1:1" x14ac:dyDescent="0.25">
      <c r="A231796" s="43"/>
    </row>
    <row r="231797" spans="1:1" x14ac:dyDescent="0.25">
      <c r="A231797" s="43"/>
    </row>
    <row r="231798" spans="1:1" x14ac:dyDescent="0.25">
      <c r="A231798" s="43"/>
    </row>
    <row r="231799" spans="1:1" x14ac:dyDescent="0.25">
      <c r="A231799" s="43"/>
    </row>
    <row r="231800" spans="1:1" x14ac:dyDescent="0.25">
      <c r="A231800" s="43"/>
    </row>
    <row r="231801" spans="1:1" x14ac:dyDescent="0.25">
      <c r="A231801" s="43"/>
    </row>
    <row r="231802" spans="1:1" x14ac:dyDescent="0.25">
      <c r="A231802" s="43"/>
    </row>
    <row r="231803" spans="1:1" x14ac:dyDescent="0.25">
      <c r="A231803" s="43"/>
    </row>
    <row r="231804" spans="1:1" x14ac:dyDescent="0.25">
      <c r="A231804" s="43"/>
    </row>
    <row r="231805" spans="1:1" x14ac:dyDescent="0.25">
      <c r="A231805" s="43"/>
    </row>
    <row r="231806" spans="1:1" x14ac:dyDescent="0.25">
      <c r="A231806" s="43"/>
    </row>
    <row r="231807" spans="1:1" x14ac:dyDescent="0.25">
      <c r="A231807" s="43"/>
    </row>
    <row r="231808" spans="1:1" x14ac:dyDescent="0.25">
      <c r="A231808" s="43"/>
    </row>
    <row r="231809" spans="1:1" x14ac:dyDescent="0.25">
      <c r="A231809" s="43"/>
    </row>
    <row r="231810" spans="1:1" x14ac:dyDescent="0.25">
      <c r="A231810" s="43"/>
    </row>
    <row r="231811" spans="1:1" x14ac:dyDescent="0.25">
      <c r="A231811" s="43"/>
    </row>
    <row r="231812" spans="1:1" x14ac:dyDescent="0.25">
      <c r="A231812" s="43"/>
    </row>
    <row r="231813" spans="1:1" x14ac:dyDescent="0.25">
      <c r="A231813" s="43"/>
    </row>
    <row r="231814" spans="1:1" x14ac:dyDescent="0.25">
      <c r="A231814" s="43"/>
    </row>
    <row r="231815" spans="1:1" x14ac:dyDescent="0.25">
      <c r="A231815" s="43"/>
    </row>
    <row r="231816" spans="1:1" x14ac:dyDescent="0.25">
      <c r="A231816" s="43"/>
    </row>
    <row r="231817" spans="1:1" x14ac:dyDescent="0.25">
      <c r="A231817" s="43"/>
    </row>
    <row r="231818" spans="1:1" x14ac:dyDescent="0.25">
      <c r="A231818" s="43"/>
    </row>
    <row r="231819" spans="1:1" x14ac:dyDescent="0.25">
      <c r="A231819" s="43"/>
    </row>
    <row r="231820" spans="1:1" x14ac:dyDescent="0.25">
      <c r="A231820" s="43"/>
    </row>
    <row r="231821" spans="1:1" x14ac:dyDescent="0.25">
      <c r="A231821" s="43"/>
    </row>
    <row r="231822" spans="1:1" x14ac:dyDescent="0.25">
      <c r="A231822" s="43"/>
    </row>
    <row r="231823" spans="1:1" x14ac:dyDescent="0.25">
      <c r="A231823" s="43"/>
    </row>
    <row r="231824" spans="1:1" x14ac:dyDescent="0.25">
      <c r="A231824" s="43"/>
    </row>
    <row r="231825" spans="1:1" x14ac:dyDescent="0.25">
      <c r="A231825" s="43"/>
    </row>
    <row r="231826" spans="1:1" x14ac:dyDescent="0.25">
      <c r="A231826" s="43"/>
    </row>
    <row r="231827" spans="1:1" x14ac:dyDescent="0.25">
      <c r="A231827" s="43"/>
    </row>
    <row r="231828" spans="1:1" x14ac:dyDescent="0.25">
      <c r="A231828" s="43"/>
    </row>
    <row r="231829" spans="1:1" x14ac:dyDescent="0.25">
      <c r="A231829" s="43"/>
    </row>
    <row r="231830" spans="1:1" x14ac:dyDescent="0.25">
      <c r="A231830" s="43"/>
    </row>
    <row r="231831" spans="1:1" x14ac:dyDescent="0.25">
      <c r="A231831" s="43"/>
    </row>
    <row r="231832" spans="1:1" x14ac:dyDescent="0.25">
      <c r="A231832" s="43"/>
    </row>
    <row r="231833" spans="1:1" x14ac:dyDescent="0.25">
      <c r="A231833" s="43"/>
    </row>
    <row r="231834" spans="1:1" x14ac:dyDescent="0.25">
      <c r="A231834" s="43"/>
    </row>
    <row r="231835" spans="1:1" x14ac:dyDescent="0.25">
      <c r="A231835" s="43"/>
    </row>
    <row r="231836" spans="1:1" x14ac:dyDescent="0.25">
      <c r="A231836" s="43"/>
    </row>
    <row r="231837" spans="1:1" x14ac:dyDescent="0.25">
      <c r="A231837" s="43"/>
    </row>
    <row r="231838" spans="1:1" x14ac:dyDescent="0.25">
      <c r="A231838" s="43"/>
    </row>
    <row r="231839" spans="1:1" x14ac:dyDescent="0.25">
      <c r="A231839" s="43"/>
    </row>
    <row r="231840" spans="1:1" x14ac:dyDescent="0.25">
      <c r="A231840" s="43"/>
    </row>
    <row r="231841" spans="1:1" x14ac:dyDescent="0.25">
      <c r="A231841" s="43"/>
    </row>
    <row r="231842" spans="1:1" x14ac:dyDescent="0.25">
      <c r="A231842" s="43"/>
    </row>
    <row r="231843" spans="1:1" x14ac:dyDescent="0.25">
      <c r="A231843" s="43"/>
    </row>
    <row r="231844" spans="1:1" x14ac:dyDescent="0.25">
      <c r="A231844" s="43"/>
    </row>
    <row r="231845" spans="1:1" x14ac:dyDescent="0.25">
      <c r="A231845" s="43"/>
    </row>
    <row r="231846" spans="1:1" x14ac:dyDescent="0.25">
      <c r="A231846" s="43"/>
    </row>
    <row r="231847" spans="1:1" x14ac:dyDescent="0.25">
      <c r="A231847" s="43"/>
    </row>
    <row r="231848" spans="1:1" x14ac:dyDescent="0.25">
      <c r="A231848" s="43"/>
    </row>
    <row r="231849" spans="1:1" x14ac:dyDescent="0.25">
      <c r="A231849" s="43"/>
    </row>
    <row r="231850" spans="1:1" x14ac:dyDescent="0.25">
      <c r="A231850" s="43"/>
    </row>
    <row r="231851" spans="1:1" x14ac:dyDescent="0.25">
      <c r="A231851" s="43"/>
    </row>
    <row r="231852" spans="1:1" x14ac:dyDescent="0.25">
      <c r="A231852" s="43"/>
    </row>
    <row r="231853" spans="1:1" x14ac:dyDescent="0.25">
      <c r="A231853" s="43"/>
    </row>
    <row r="231854" spans="1:1" x14ac:dyDescent="0.25">
      <c r="A231854" s="43"/>
    </row>
    <row r="231855" spans="1:1" x14ac:dyDescent="0.25">
      <c r="A231855" s="43"/>
    </row>
    <row r="231856" spans="1:1" x14ac:dyDescent="0.25">
      <c r="A231856" s="43"/>
    </row>
    <row r="231857" spans="1:1" x14ac:dyDescent="0.25">
      <c r="A231857" s="43"/>
    </row>
    <row r="231858" spans="1:1" x14ac:dyDescent="0.25">
      <c r="A231858" s="43"/>
    </row>
    <row r="231859" spans="1:1" x14ac:dyDescent="0.25">
      <c r="A231859" s="43"/>
    </row>
    <row r="231860" spans="1:1" x14ac:dyDescent="0.25">
      <c r="A231860" s="43"/>
    </row>
    <row r="231861" spans="1:1" x14ac:dyDescent="0.25">
      <c r="A231861" s="43"/>
    </row>
    <row r="231862" spans="1:1" x14ac:dyDescent="0.25">
      <c r="A231862" s="43"/>
    </row>
    <row r="231863" spans="1:1" x14ac:dyDescent="0.25">
      <c r="A231863" s="43"/>
    </row>
    <row r="231864" spans="1:1" x14ac:dyDescent="0.25">
      <c r="A231864" s="43"/>
    </row>
    <row r="231865" spans="1:1" x14ac:dyDescent="0.25">
      <c r="A231865" s="43"/>
    </row>
    <row r="231866" spans="1:1" x14ac:dyDescent="0.25">
      <c r="A231866" s="43"/>
    </row>
    <row r="231867" spans="1:1" x14ac:dyDescent="0.25">
      <c r="A231867" s="43"/>
    </row>
    <row r="231868" spans="1:1" x14ac:dyDescent="0.25">
      <c r="A231868" s="43"/>
    </row>
    <row r="231869" spans="1:1" x14ac:dyDescent="0.25">
      <c r="A231869" s="43"/>
    </row>
    <row r="231870" spans="1:1" x14ac:dyDescent="0.25">
      <c r="A231870" s="43"/>
    </row>
    <row r="231871" spans="1:1" x14ac:dyDescent="0.25">
      <c r="A231871" s="43"/>
    </row>
    <row r="231872" spans="1:1" x14ac:dyDescent="0.25">
      <c r="A231872" s="43"/>
    </row>
    <row r="231873" spans="1:1" x14ac:dyDescent="0.25">
      <c r="A231873" s="43"/>
    </row>
    <row r="231874" spans="1:1" x14ac:dyDescent="0.25">
      <c r="A231874" s="43"/>
    </row>
    <row r="231875" spans="1:1" x14ac:dyDescent="0.25">
      <c r="A231875" s="43"/>
    </row>
    <row r="231876" spans="1:1" x14ac:dyDescent="0.25">
      <c r="A231876" s="43"/>
    </row>
    <row r="231877" spans="1:1" x14ac:dyDescent="0.25">
      <c r="A231877" s="43"/>
    </row>
    <row r="231878" spans="1:1" x14ac:dyDescent="0.25">
      <c r="A231878" s="43"/>
    </row>
    <row r="231879" spans="1:1" x14ac:dyDescent="0.25">
      <c r="A231879" s="43"/>
    </row>
    <row r="231880" spans="1:1" x14ac:dyDescent="0.25">
      <c r="A231880" s="43"/>
    </row>
    <row r="231881" spans="1:1" x14ac:dyDescent="0.25">
      <c r="A231881" s="43"/>
    </row>
    <row r="231882" spans="1:1" x14ac:dyDescent="0.25">
      <c r="A231882" s="43"/>
    </row>
    <row r="231883" spans="1:1" x14ac:dyDescent="0.25">
      <c r="A231883" s="43"/>
    </row>
    <row r="231884" spans="1:1" x14ac:dyDescent="0.25">
      <c r="A231884" s="43"/>
    </row>
    <row r="231885" spans="1:1" x14ac:dyDescent="0.25">
      <c r="A231885" s="43"/>
    </row>
    <row r="231886" spans="1:1" x14ac:dyDescent="0.25">
      <c r="A231886" s="43"/>
    </row>
    <row r="231887" spans="1:1" x14ac:dyDescent="0.25">
      <c r="A231887" s="43"/>
    </row>
    <row r="231888" spans="1:1" x14ac:dyDescent="0.25">
      <c r="A231888" s="43"/>
    </row>
    <row r="231889" spans="1:1" x14ac:dyDescent="0.25">
      <c r="A231889" s="43"/>
    </row>
    <row r="231890" spans="1:1" x14ac:dyDescent="0.25">
      <c r="A231890" s="43"/>
    </row>
    <row r="231891" spans="1:1" x14ac:dyDescent="0.25">
      <c r="A231891" s="43"/>
    </row>
    <row r="231892" spans="1:1" x14ac:dyDescent="0.25">
      <c r="A231892" s="43"/>
    </row>
    <row r="231893" spans="1:1" x14ac:dyDescent="0.25">
      <c r="A231893" s="43"/>
    </row>
    <row r="231894" spans="1:1" x14ac:dyDescent="0.25">
      <c r="A231894" s="43"/>
    </row>
    <row r="231895" spans="1:1" x14ac:dyDescent="0.25">
      <c r="A231895" s="43"/>
    </row>
    <row r="231896" spans="1:1" x14ac:dyDescent="0.25">
      <c r="A231896" s="43"/>
    </row>
    <row r="231897" spans="1:1" x14ac:dyDescent="0.25">
      <c r="A231897" s="43"/>
    </row>
    <row r="231898" spans="1:1" x14ac:dyDescent="0.25">
      <c r="A231898" s="43"/>
    </row>
    <row r="231899" spans="1:1" x14ac:dyDescent="0.25">
      <c r="A231899" s="43"/>
    </row>
    <row r="231900" spans="1:1" x14ac:dyDescent="0.25">
      <c r="A231900" s="43"/>
    </row>
    <row r="231901" spans="1:1" x14ac:dyDescent="0.25">
      <c r="A231901" s="43"/>
    </row>
    <row r="231902" spans="1:1" x14ac:dyDescent="0.25">
      <c r="A231902" s="43"/>
    </row>
    <row r="231903" spans="1:1" x14ac:dyDescent="0.25">
      <c r="A231903" s="43"/>
    </row>
    <row r="231904" spans="1:1" x14ac:dyDescent="0.25">
      <c r="A231904" s="43"/>
    </row>
    <row r="231905" spans="1:1" x14ac:dyDescent="0.25">
      <c r="A231905" s="43"/>
    </row>
    <row r="231906" spans="1:1" x14ac:dyDescent="0.25">
      <c r="A231906" s="43"/>
    </row>
    <row r="231907" spans="1:1" x14ac:dyDescent="0.25">
      <c r="A231907" s="43"/>
    </row>
    <row r="231908" spans="1:1" x14ac:dyDescent="0.25">
      <c r="A231908" s="43"/>
    </row>
    <row r="231909" spans="1:1" x14ac:dyDescent="0.25">
      <c r="A231909" s="43"/>
    </row>
    <row r="231910" spans="1:1" x14ac:dyDescent="0.25">
      <c r="A231910" s="43"/>
    </row>
    <row r="231911" spans="1:1" x14ac:dyDescent="0.25">
      <c r="A231911" s="43"/>
    </row>
    <row r="231912" spans="1:1" x14ac:dyDescent="0.25">
      <c r="A231912" s="43"/>
    </row>
    <row r="231913" spans="1:1" x14ac:dyDescent="0.25">
      <c r="A231913" s="43"/>
    </row>
    <row r="231914" spans="1:1" x14ac:dyDescent="0.25">
      <c r="A231914" s="43"/>
    </row>
    <row r="231915" spans="1:1" x14ac:dyDescent="0.25">
      <c r="A231915" s="43"/>
    </row>
    <row r="231916" spans="1:1" x14ac:dyDescent="0.25">
      <c r="A231916" s="43"/>
    </row>
    <row r="231917" spans="1:1" x14ac:dyDescent="0.25">
      <c r="A231917" s="43"/>
    </row>
    <row r="231918" spans="1:1" x14ac:dyDescent="0.25">
      <c r="A231918" s="43"/>
    </row>
    <row r="231919" spans="1:1" x14ac:dyDescent="0.25">
      <c r="A231919" s="43"/>
    </row>
    <row r="231920" spans="1:1" x14ac:dyDescent="0.25">
      <c r="A231920" s="43"/>
    </row>
    <row r="231921" spans="1:1" x14ac:dyDescent="0.25">
      <c r="A231921" s="43"/>
    </row>
    <row r="231922" spans="1:1" x14ac:dyDescent="0.25">
      <c r="A231922" s="43"/>
    </row>
    <row r="231923" spans="1:1" x14ac:dyDescent="0.25">
      <c r="A231923" s="43"/>
    </row>
    <row r="231924" spans="1:1" x14ac:dyDescent="0.25">
      <c r="A231924" s="43"/>
    </row>
    <row r="231925" spans="1:1" x14ac:dyDescent="0.25">
      <c r="A231925" s="43"/>
    </row>
    <row r="231926" spans="1:1" x14ac:dyDescent="0.25">
      <c r="A231926" s="43"/>
    </row>
    <row r="231927" spans="1:1" x14ac:dyDescent="0.25">
      <c r="A231927" s="43"/>
    </row>
    <row r="231928" spans="1:1" x14ac:dyDescent="0.25">
      <c r="A231928" s="43"/>
    </row>
    <row r="231929" spans="1:1" x14ac:dyDescent="0.25">
      <c r="A231929" s="43"/>
    </row>
    <row r="231930" spans="1:1" x14ac:dyDescent="0.25">
      <c r="A231930" s="43"/>
    </row>
    <row r="231931" spans="1:1" x14ac:dyDescent="0.25">
      <c r="A231931" s="43"/>
    </row>
    <row r="231932" spans="1:1" x14ac:dyDescent="0.25">
      <c r="A231932" s="43"/>
    </row>
    <row r="231933" spans="1:1" x14ac:dyDescent="0.25">
      <c r="A231933" s="43"/>
    </row>
    <row r="231934" spans="1:1" x14ac:dyDescent="0.25">
      <c r="A231934" s="43"/>
    </row>
    <row r="231935" spans="1:1" x14ac:dyDescent="0.25">
      <c r="A231935" s="43"/>
    </row>
    <row r="231936" spans="1:1" x14ac:dyDescent="0.25">
      <c r="A231936" s="43"/>
    </row>
    <row r="231937" spans="1:1" x14ac:dyDescent="0.25">
      <c r="A231937" s="43"/>
    </row>
    <row r="231938" spans="1:1" x14ac:dyDescent="0.25">
      <c r="A231938" s="43"/>
    </row>
    <row r="231939" spans="1:1" x14ac:dyDescent="0.25">
      <c r="A231939" s="43"/>
    </row>
    <row r="231940" spans="1:1" x14ac:dyDescent="0.25">
      <c r="A231940" s="43"/>
    </row>
    <row r="231941" spans="1:1" x14ac:dyDescent="0.25">
      <c r="A231941" s="43"/>
    </row>
    <row r="231942" spans="1:1" x14ac:dyDescent="0.25">
      <c r="A231942" s="43"/>
    </row>
    <row r="231943" spans="1:1" x14ac:dyDescent="0.25">
      <c r="A231943" s="43"/>
    </row>
    <row r="231944" spans="1:1" x14ac:dyDescent="0.25">
      <c r="A231944" s="43"/>
    </row>
    <row r="231945" spans="1:1" x14ac:dyDescent="0.25">
      <c r="A231945" s="43"/>
    </row>
    <row r="231946" spans="1:1" x14ac:dyDescent="0.25">
      <c r="A231946" s="43"/>
    </row>
    <row r="231947" spans="1:1" x14ac:dyDescent="0.25">
      <c r="A231947" s="43"/>
    </row>
    <row r="231948" spans="1:1" x14ac:dyDescent="0.25">
      <c r="A231948" s="43"/>
    </row>
    <row r="231949" spans="1:1" x14ac:dyDescent="0.25">
      <c r="A231949" s="43"/>
    </row>
    <row r="231950" spans="1:1" x14ac:dyDescent="0.25">
      <c r="A231950" s="43"/>
    </row>
    <row r="231951" spans="1:1" x14ac:dyDescent="0.25">
      <c r="A231951" s="43"/>
    </row>
    <row r="231952" spans="1:1" x14ac:dyDescent="0.25">
      <c r="A231952" s="43"/>
    </row>
    <row r="231953" spans="1:1" x14ac:dyDescent="0.25">
      <c r="A231953" s="43"/>
    </row>
    <row r="231954" spans="1:1" x14ac:dyDescent="0.25">
      <c r="A231954" s="43"/>
    </row>
    <row r="231955" spans="1:1" x14ac:dyDescent="0.25">
      <c r="A231955" s="43"/>
    </row>
    <row r="231956" spans="1:1" x14ac:dyDescent="0.25">
      <c r="A231956" s="43"/>
    </row>
    <row r="231957" spans="1:1" x14ac:dyDescent="0.25">
      <c r="A231957" s="43"/>
    </row>
    <row r="231958" spans="1:1" x14ac:dyDescent="0.25">
      <c r="A231958" s="43"/>
    </row>
    <row r="231959" spans="1:1" x14ac:dyDescent="0.25">
      <c r="A231959" s="43"/>
    </row>
    <row r="231960" spans="1:1" x14ac:dyDescent="0.25">
      <c r="A231960" s="43"/>
    </row>
    <row r="231961" spans="1:1" x14ac:dyDescent="0.25">
      <c r="A231961" s="43"/>
    </row>
    <row r="231962" spans="1:1" x14ac:dyDescent="0.25">
      <c r="A231962" s="43"/>
    </row>
    <row r="231963" spans="1:1" x14ac:dyDescent="0.25">
      <c r="A231963" s="43"/>
    </row>
    <row r="231964" spans="1:1" x14ac:dyDescent="0.25">
      <c r="A231964" s="43"/>
    </row>
    <row r="231965" spans="1:1" x14ac:dyDescent="0.25">
      <c r="A231965" s="43"/>
    </row>
    <row r="231966" spans="1:1" x14ac:dyDescent="0.25">
      <c r="A231966" s="43"/>
    </row>
    <row r="231967" spans="1:1" x14ac:dyDescent="0.25">
      <c r="A231967" s="43"/>
    </row>
    <row r="231968" spans="1:1" x14ac:dyDescent="0.25">
      <c r="A231968" s="43"/>
    </row>
    <row r="231969" spans="1:1" x14ac:dyDescent="0.25">
      <c r="A231969" s="43"/>
    </row>
    <row r="231970" spans="1:1" x14ac:dyDescent="0.25">
      <c r="A231970" s="43"/>
    </row>
    <row r="231971" spans="1:1" x14ac:dyDescent="0.25">
      <c r="A231971" s="43"/>
    </row>
    <row r="231972" spans="1:1" x14ac:dyDescent="0.25">
      <c r="A231972" s="43"/>
    </row>
    <row r="231973" spans="1:1" x14ac:dyDescent="0.25">
      <c r="A231973" s="43"/>
    </row>
    <row r="231974" spans="1:1" x14ac:dyDescent="0.25">
      <c r="A231974" s="43"/>
    </row>
    <row r="231975" spans="1:1" x14ac:dyDescent="0.25">
      <c r="A231975" s="43"/>
    </row>
    <row r="231976" spans="1:1" x14ac:dyDescent="0.25">
      <c r="A231976" s="43"/>
    </row>
    <row r="231977" spans="1:1" x14ac:dyDescent="0.25">
      <c r="A231977" s="43"/>
    </row>
    <row r="231978" spans="1:1" x14ac:dyDescent="0.25">
      <c r="A231978" s="43"/>
    </row>
    <row r="231979" spans="1:1" x14ac:dyDescent="0.25">
      <c r="A231979" s="43"/>
    </row>
    <row r="231980" spans="1:1" x14ac:dyDescent="0.25">
      <c r="A231980" s="43"/>
    </row>
    <row r="231981" spans="1:1" x14ac:dyDescent="0.25">
      <c r="A231981" s="43"/>
    </row>
    <row r="231982" spans="1:1" x14ac:dyDescent="0.25">
      <c r="A231982" s="43"/>
    </row>
    <row r="231983" spans="1:1" x14ac:dyDescent="0.25">
      <c r="A231983" s="43"/>
    </row>
    <row r="231984" spans="1:1" x14ac:dyDescent="0.25">
      <c r="A231984" s="43"/>
    </row>
    <row r="231985" spans="1:1" x14ac:dyDescent="0.25">
      <c r="A231985" s="43"/>
    </row>
    <row r="231986" spans="1:1" x14ac:dyDescent="0.25">
      <c r="A231986" s="43"/>
    </row>
    <row r="231987" spans="1:1" x14ac:dyDescent="0.25">
      <c r="A231987" s="43"/>
    </row>
    <row r="231988" spans="1:1" x14ac:dyDescent="0.25">
      <c r="A231988" s="43"/>
    </row>
    <row r="231989" spans="1:1" x14ac:dyDescent="0.25">
      <c r="A231989" s="43"/>
    </row>
    <row r="231990" spans="1:1" x14ac:dyDescent="0.25">
      <c r="A231990" s="43"/>
    </row>
    <row r="231991" spans="1:1" x14ac:dyDescent="0.25">
      <c r="A231991" s="43"/>
    </row>
    <row r="231992" spans="1:1" x14ac:dyDescent="0.25">
      <c r="A231992" s="43"/>
    </row>
    <row r="231993" spans="1:1" x14ac:dyDescent="0.25">
      <c r="A231993" s="43"/>
    </row>
    <row r="231994" spans="1:1" x14ac:dyDescent="0.25">
      <c r="A231994" s="43"/>
    </row>
    <row r="231995" spans="1:1" x14ac:dyDescent="0.25">
      <c r="A231995" s="43"/>
    </row>
    <row r="231996" spans="1:1" x14ac:dyDescent="0.25">
      <c r="A231996" s="43"/>
    </row>
    <row r="231997" spans="1:1" x14ac:dyDescent="0.25">
      <c r="A231997" s="43"/>
    </row>
    <row r="231998" spans="1:1" x14ac:dyDescent="0.25">
      <c r="A231998" s="43"/>
    </row>
    <row r="231999" spans="1:1" x14ac:dyDescent="0.25">
      <c r="A231999" s="43"/>
    </row>
    <row r="232000" spans="1:1" x14ac:dyDescent="0.25">
      <c r="A232000" s="43"/>
    </row>
    <row r="232001" spans="1:1" x14ac:dyDescent="0.25">
      <c r="A232001" s="43"/>
    </row>
    <row r="232002" spans="1:1" x14ac:dyDescent="0.25">
      <c r="A232002" s="43"/>
    </row>
    <row r="232003" spans="1:1" x14ac:dyDescent="0.25">
      <c r="A232003" s="43"/>
    </row>
    <row r="232004" spans="1:1" x14ac:dyDescent="0.25">
      <c r="A232004" s="43"/>
    </row>
    <row r="232005" spans="1:1" x14ac:dyDescent="0.25">
      <c r="A232005" s="43"/>
    </row>
    <row r="232006" spans="1:1" x14ac:dyDescent="0.25">
      <c r="A232006" s="43"/>
    </row>
    <row r="232007" spans="1:1" x14ac:dyDescent="0.25">
      <c r="A232007" s="43"/>
    </row>
    <row r="232008" spans="1:1" x14ac:dyDescent="0.25">
      <c r="A232008" s="43"/>
    </row>
    <row r="232009" spans="1:1" x14ac:dyDescent="0.25">
      <c r="A232009" s="43"/>
    </row>
    <row r="232010" spans="1:1" x14ac:dyDescent="0.25">
      <c r="A232010" s="43"/>
    </row>
    <row r="232011" spans="1:1" x14ac:dyDescent="0.25">
      <c r="A232011" s="43"/>
    </row>
    <row r="232012" spans="1:1" x14ac:dyDescent="0.25">
      <c r="A232012" s="43"/>
    </row>
    <row r="232013" spans="1:1" x14ac:dyDescent="0.25">
      <c r="A232013" s="43"/>
    </row>
    <row r="232014" spans="1:1" x14ac:dyDescent="0.25">
      <c r="A232014" s="43"/>
    </row>
    <row r="232015" spans="1:1" x14ac:dyDescent="0.25">
      <c r="A232015" s="43"/>
    </row>
    <row r="232016" spans="1:1" x14ac:dyDescent="0.25">
      <c r="A232016" s="43"/>
    </row>
    <row r="232017" spans="1:1" x14ac:dyDescent="0.25">
      <c r="A232017" s="43"/>
    </row>
    <row r="232018" spans="1:1" x14ac:dyDescent="0.25">
      <c r="A232018" s="43"/>
    </row>
    <row r="232019" spans="1:1" x14ac:dyDescent="0.25">
      <c r="A232019" s="43"/>
    </row>
    <row r="232020" spans="1:1" x14ac:dyDescent="0.25">
      <c r="A232020" s="43"/>
    </row>
    <row r="232021" spans="1:1" x14ac:dyDescent="0.25">
      <c r="A232021" s="43"/>
    </row>
    <row r="232022" spans="1:1" x14ac:dyDescent="0.25">
      <c r="A232022" s="43"/>
    </row>
    <row r="232023" spans="1:1" x14ac:dyDescent="0.25">
      <c r="A232023" s="43"/>
    </row>
    <row r="232024" spans="1:1" x14ac:dyDescent="0.25">
      <c r="A232024" s="43"/>
    </row>
    <row r="232025" spans="1:1" x14ac:dyDescent="0.25">
      <c r="A232025" s="43"/>
    </row>
    <row r="232026" spans="1:1" x14ac:dyDescent="0.25">
      <c r="A232026" s="43"/>
    </row>
    <row r="232027" spans="1:1" x14ac:dyDescent="0.25">
      <c r="A232027" s="43"/>
    </row>
    <row r="232028" spans="1:1" x14ac:dyDescent="0.25">
      <c r="A232028" s="43"/>
    </row>
    <row r="232029" spans="1:1" x14ac:dyDescent="0.25">
      <c r="A232029" s="43"/>
    </row>
    <row r="232030" spans="1:1" x14ac:dyDescent="0.25">
      <c r="A232030" s="43"/>
    </row>
    <row r="232031" spans="1:1" x14ac:dyDescent="0.25">
      <c r="A232031" s="43"/>
    </row>
    <row r="232032" spans="1:1" x14ac:dyDescent="0.25">
      <c r="A232032" s="43"/>
    </row>
    <row r="232033" spans="1:1" x14ac:dyDescent="0.25">
      <c r="A232033" s="43"/>
    </row>
    <row r="232034" spans="1:1" x14ac:dyDescent="0.25">
      <c r="A232034" s="43"/>
    </row>
    <row r="232035" spans="1:1" x14ac:dyDescent="0.25">
      <c r="A232035" s="43"/>
    </row>
    <row r="232036" spans="1:1" x14ac:dyDescent="0.25">
      <c r="A232036" s="43"/>
    </row>
    <row r="232037" spans="1:1" x14ac:dyDescent="0.25">
      <c r="A232037" s="43"/>
    </row>
    <row r="232038" spans="1:1" x14ac:dyDescent="0.25">
      <c r="A232038" s="43"/>
    </row>
    <row r="232039" spans="1:1" x14ac:dyDescent="0.25">
      <c r="A232039" s="43"/>
    </row>
    <row r="232040" spans="1:1" x14ac:dyDescent="0.25">
      <c r="A232040" s="43"/>
    </row>
    <row r="232041" spans="1:1" x14ac:dyDescent="0.25">
      <c r="A232041" s="43"/>
    </row>
    <row r="232042" spans="1:1" x14ac:dyDescent="0.25">
      <c r="A232042" s="43"/>
    </row>
    <row r="232043" spans="1:1" x14ac:dyDescent="0.25">
      <c r="A232043" s="43"/>
    </row>
    <row r="232044" spans="1:1" x14ac:dyDescent="0.25">
      <c r="A232044" s="43"/>
    </row>
    <row r="232045" spans="1:1" x14ac:dyDescent="0.25">
      <c r="A232045" s="43"/>
    </row>
    <row r="232046" spans="1:1" x14ac:dyDescent="0.25">
      <c r="A232046" s="43"/>
    </row>
    <row r="232047" spans="1:1" x14ac:dyDescent="0.25">
      <c r="A232047" s="43"/>
    </row>
    <row r="232048" spans="1:1" x14ac:dyDescent="0.25">
      <c r="A232048" s="43"/>
    </row>
    <row r="232049" spans="1:1" x14ac:dyDescent="0.25">
      <c r="A232049" s="43"/>
    </row>
    <row r="232050" spans="1:1" x14ac:dyDescent="0.25">
      <c r="A232050" s="43"/>
    </row>
    <row r="232051" spans="1:1" x14ac:dyDescent="0.25">
      <c r="A232051" s="43"/>
    </row>
    <row r="232052" spans="1:1" x14ac:dyDescent="0.25">
      <c r="A232052" s="43"/>
    </row>
    <row r="232053" spans="1:1" x14ac:dyDescent="0.25">
      <c r="A232053" s="43"/>
    </row>
    <row r="232054" spans="1:1" x14ac:dyDescent="0.25">
      <c r="A232054" s="43"/>
    </row>
    <row r="232055" spans="1:1" x14ac:dyDescent="0.25">
      <c r="A232055" s="43"/>
    </row>
    <row r="232056" spans="1:1" x14ac:dyDescent="0.25">
      <c r="A232056" s="43"/>
    </row>
    <row r="232057" spans="1:1" x14ac:dyDescent="0.25">
      <c r="A232057" s="43"/>
    </row>
    <row r="232058" spans="1:1" x14ac:dyDescent="0.25">
      <c r="A232058" s="43"/>
    </row>
    <row r="232059" spans="1:1" x14ac:dyDescent="0.25">
      <c r="A232059" s="43"/>
    </row>
    <row r="232060" spans="1:1" x14ac:dyDescent="0.25">
      <c r="A232060" s="43"/>
    </row>
    <row r="232061" spans="1:1" x14ac:dyDescent="0.25">
      <c r="A232061" s="43"/>
    </row>
    <row r="232062" spans="1:1" x14ac:dyDescent="0.25">
      <c r="A232062" s="43"/>
    </row>
    <row r="232063" spans="1:1" x14ac:dyDescent="0.25">
      <c r="A232063" s="43"/>
    </row>
    <row r="232064" spans="1:1" x14ac:dyDescent="0.25">
      <c r="A232064" s="43"/>
    </row>
    <row r="232065" spans="1:1" x14ac:dyDescent="0.25">
      <c r="A232065" s="43"/>
    </row>
    <row r="232066" spans="1:1" x14ac:dyDescent="0.25">
      <c r="A232066" s="43"/>
    </row>
    <row r="232067" spans="1:1" x14ac:dyDescent="0.25">
      <c r="A232067" s="43"/>
    </row>
    <row r="232068" spans="1:1" x14ac:dyDescent="0.25">
      <c r="A232068" s="43"/>
    </row>
    <row r="232069" spans="1:1" x14ac:dyDescent="0.25">
      <c r="A232069" s="43"/>
    </row>
    <row r="232070" spans="1:1" x14ac:dyDescent="0.25">
      <c r="A232070" s="43"/>
    </row>
    <row r="232071" spans="1:1" x14ac:dyDescent="0.25">
      <c r="A232071" s="43"/>
    </row>
    <row r="232072" spans="1:1" x14ac:dyDescent="0.25">
      <c r="A232072" s="43"/>
    </row>
    <row r="232073" spans="1:1" x14ac:dyDescent="0.25">
      <c r="A232073" s="43"/>
    </row>
    <row r="232074" spans="1:1" x14ac:dyDescent="0.25">
      <c r="A232074" s="43"/>
    </row>
    <row r="232075" spans="1:1" x14ac:dyDescent="0.25">
      <c r="A232075" s="43"/>
    </row>
    <row r="232076" spans="1:1" x14ac:dyDescent="0.25">
      <c r="A232076" s="43"/>
    </row>
    <row r="232077" spans="1:1" x14ac:dyDescent="0.25">
      <c r="A232077" s="43"/>
    </row>
    <row r="232078" spans="1:1" x14ac:dyDescent="0.25">
      <c r="A232078" s="43"/>
    </row>
    <row r="232079" spans="1:1" x14ac:dyDescent="0.25">
      <c r="A232079" s="43"/>
    </row>
    <row r="232080" spans="1:1" x14ac:dyDescent="0.25">
      <c r="A232080" s="43"/>
    </row>
    <row r="232081" spans="1:1" x14ac:dyDescent="0.25">
      <c r="A232081" s="43"/>
    </row>
    <row r="232082" spans="1:1" x14ac:dyDescent="0.25">
      <c r="A232082" s="43"/>
    </row>
    <row r="232083" spans="1:1" x14ac:dyDescent="0.25">
      <c r="A232083" s="43"/>
    </row>
    <row r="232084" spans="1:1" x14ac:dyDescent="0.25">
      <c r="A232084" s="43"/>
    </row>
    <row r="232085" spans="1:1" x14ac:dyDescent="0.25">
      <c r="A232085" s="43"/>
    </row>
    <row r="232086" spans="1:1" x14ac:dyDescent="0.25">
      <c r="A232086" s="43"/>
    </row>
    <row r="232087" spans="1:1" x14ac:dyDescent="0.25">
      <c r="A232087" s="43"/>
    </row>
    <row r="232088" spans="1:1" x14ac:dyDescent="0.25">
      <c r="A232088" s="43"/>
    </row>
    <row r="232089" spans="1:1" x14ac:dyDescent="0.25">
      <c r="A232089" s="43"/>
    </row>
    <row r="232090" spans="1:1" x14ac:dyDescent="0.25">
      <c r="A232090" s="43"/>
    </row>
    <row r="232091" spans="1:1" x14ac:dyDescent="0.25">
      <c r="A232091" s="43"/>
    </row>
    <row r="232092" spans="1:1" x14ac:dyDescent="0.25">
      <c r="A232092" s="43"/>
    </row>
    <row r="232093" spans="1:1" x14ac:dyDescent="0.25">
      <c r="A232093" s="43"/>
    </row>
    <row r="232094" spans="1:1" x14ac:dyDescent="0.25">
      <c r="A232094" s="43"/>
    </row>
    <row r="232095" spans="1:1" x14ac:dyDescent="0.25">
      <c r="A232095" s="43"/>
    </row>
    <row r="232096" spans="1:1" x14ac:dyDescent="0.25">
      <c r="A232096" s="43"/>
    </row>
    <row r="232097" spans="1:1" x14ac:dyDescent="0.25">
      <c r="A232097" s="43"/>
    </row>
    <row r="232098" spans="1:1" x14ac:dyDescent="0.25">
      <c r="A232098" s="43"/>
    </row>
    <row r="232099" spans="1:1" x14ac:dyDescent="0.25">
      <c r="A232099" s="43"/>
    </row>
    <row r="232100" spans="1:1" x14ac:dyDescent="0.25">
      <c r="A232100" s="43"/>
    </row>
    <row r="232101" spans="1:1" x14ac:dyDescent="0.25">
      <c r="A232101" s="43"/>
    </row>
    <row r="232102" spans="1:1" x14ac:dyDescent="0.25">
      <c r="A232102" s="43"/>
    </row>
    <row r="232103" spans="1:1" x14ac:dyDescent="0.25">
      <c r="A232103" s="43"/>
    </row>
    <row r="232104" spans="1:1" x14ac:dyDescent="0.25">
      <c r="A232104" s="43"/>
    </row>
    <row r="232105" spans="1:1" x14ac:dyDescent="0.25">
      <c r="A232105" s="43"/>
    </row>
    <row r="232106" spans="1:1" x14ac:dyDescent="0.25">
      <c r="A232106" s="43"/>
    </row>
    <row r="232107" spans="1:1" x14ac:dyDescent="0.25">
      <c r="A232107" s="43"/>
    </row>
    <row r="232108" spans="1:1" x14ac:dyDescent="0.25">
      <c r="A232108" s="43"/>
    </row>
    <row r="232109" spans="1:1" x14ac:dyDescent="0.25">
      <c r="A232109" s="43"/>
    </row>
    <row r="232110" spans="1:1" x14ac:dyDescent="0.25">
      <c r="A232110" s="43"/>
    </row>
    <row r="232111" spans="1:1" x14ac:dyDescent="0.25">
      <c r="A232111" s="43"/>
    </row>
    <row r="232112" spans="1:1" x14ac:dyDescent="0.25">
      <c r="A232112" s="43"/>
    </row>
    <row r="232113" spans="1:1" x14ac:dyDescent="0.25">
      <c r="A232113" s="43"/>
    </row>
    <row r="232114" spans="1:1" x14ac:dyDescent="0.25">
      <c r="A232114" s="43"/>
    </row>
    <row r="232115" spans="1:1" x14ac:dyDescent="0.25">
      <c r="A232115" s="43"/>
    </row>
    <row r="232116" spans="1:1" x14ac:dyDescent="0.25">
      <c r="A232116" s="43"/>
    </row>
    <row r="232117" spans="1:1" x14ac:dyDescent="0.25">
      <c r="A232117" s="43"/>
    </row>
    <row r="232118" spans="1:1" x14ac:dyDescent="0.25">
      <c r="A232118" s="43"/>
    </row>
    <row r="232119" spans="1:1" x14ac:dyDescent="0.25">
      <c r="A232119" s="43"/>
    </row>
    <row r="232120" spans="1:1" x14ac:dyDescent="0.25">
      <c r="A232120" s="43"/>
    </row>
    <row r="232121" spans="1:1" x14ac:dyDescent="0.25">
      <c r="A232121" s="43"/>
    </row>
    <row r="232122" spans="1:1" x14ac:dyDescent="0.25">
      <c r="A232122" s="43"/>
    </row>
    <row r="232123" spans="1:1" x14ac:dyDescent="0.25">
      <c r="A232123" s="43"/>
    </row>
    <row r="232124" spans="1:1" x14ac:dyDescent="0.25">
      <c r="A232124" s="43"/>
    </row>
    <row r="232125" spans="1:1" x14ac:dyDescent="0.25">
      <c r="A232125" s="43"/>
    </row>
    <row r="232126" spans="1:1" x14ac:dyDescent="0.25">
      <c r="A232126" s="43"/>
    </row>
    <row r="232127" spans="1:1" x14ac:dyDescent="0.25">
      <c r="A232127" s="43"/>
    </row>
    <row r="232128" spans="1:1" x14ac:dyDescent="0.25">
      <c r="A232128" s="43"/>
    </row>
    <row r="232129" spans="1:1" x14ac:dyDescent="0.25">
      <c r="A232129" s="43"/>
    </row>
    <row r="232130" spans="1:1" x14ac:dyDescent="0.25">
      <c r="A232130" s="43"/>
    </row>
    <row r="232131" spans="1:1" x14ac:dyDescent="0.25">
      <c r="A232131" s="43"/>
    </row>
    <row r="232132" spans="1:1" x14ac:dyDescent="0.25">
      <c r="A232132" s="43"/>
    </row>
    <row r="232133" spans="1:1" x14ac:dyDescent="0.25">
      <c r="A232133" s="43"/>
    </row>
    <row r="232134" spans="1:1" x14ac:dyDescent="0.25">
      <c r="A232134" s="43"/>
    </row>
    <row r="232135" spans="1:1" x14ac:dyDescent="0.25">
      <c r="A232135" s="43"/>
    </row>
    <row r="232136" spans="1:1" x14ac:dyDescent="0.25">
      <c r="A232136" s="43"/>
    </row>
    <row r="232137" spans="1:1" x14ac:dyDescent="0.25">
      <c r="A232137" s="43"/>
    </row>
    <row r="232138" spans="1:1" x14ac:dyDescent="0.25">
      <c r="A232138" s="43"/>
    </row>
    <row r="232139" spans="1:1" x14ac:dyDescent="0.25">
      <c r="A232139" s="43"/>
    </row>
    <row r="232140" spans="1:1" x14ac:dyDescent="0.25">
      <c r="A232140" s="43"/>
    </row>
    <row r="232141" spans="1:1" x14ac:dyDescent="0.25">
      <c r="A232141" s="43"/>
    </row>
    <row r="232142" spans="1:1" x14ac:dyDescent="0.25">
      <c r="A232142" s="43"/>
    </row>
    <row r="232143" spans="1:1" x14ac:dyDescent="0.25">
      <c r="A232143" s="43"/>
    </row>
    <row r="232144" spans="1:1" x14ac:dyDescent="0.25">
      <c r="A232144" s="43"/>
    </row>
    <row r="232145" spans="1:1" x14ac:dyDescent="0.25">
      <c r="A232145" s="43"/>
    </row>
    <row r="232146" spans="1:1" x14ac:dyDescent="0.25">
      <c r="A232146" s="43"/>
    </row>
    <row r="232147" spans="1:1" x14ac:dyDescent="0.25">
      <c r="A232147" s="43"/>
    </row>
    <row r="232148" spans="1:1" x14ac:dyDescent="0.25">
      <c r="A232148" s="43"/>
    </row>
    <row r="232149" spans="1:1" x14ac:dyDescent="0.25">
      <c r="A232149" s="43"/>
    </row>
    <row r="232150" spans="1:1" x14ac:dyDescent="0.25">
      <c r="A232150" s="43"/>
    </row>
    <row r="232151" spans="1:1" x14ac:dyDescent="0.25">
      <c r="A232151" s="43"/>
    </row>
    <row r="232152" spans="1:1" x14ac:dyDescent="0.25">
      <c r="A232152" s="43"/>
    </row>
    <row r="232153" spans="1:1" x14ac:dyDescent="0.25">
      <c r="A232153" s="43"/>
    </row>
    <row r="232154" spans="1:1" x14ac:dyDescent="0.25">
      <c r="A232154" s="43"/>
    </row>
    <row r="232155" spans="1:1" x14ac:dyDescent="0.25">
      <c r="A232155" s="43"/>
    </row>
    <row r="232156" spans="1:1" x14ac:dyDescent="0.25">
      <c r="A232156" s="43"/>
    </row>
    <row r="232157" spans="1:1" x14ac:dyDescent="0.25">
      <c r="A232157" s="43"/>
    </row>
    <row r="232158" spans="1:1" x14ac:dyDescent="0.25">
      <c r="A232158" s="43"/>
    </row>
    <row r="232159" spans="1:1" x14ac:dyDescent="0.25">
      <c r="A232159" s="43"/>
    </row>
    <row r="232160" spans="1:1" x14ac:dyDescent="0.25">
      <c r="A232160" s="43"/>
    </row>
    <row r="232161" spans="1:1" x14ac:dyDescent="0.25">
      <c r="A232161" s="43"/>
    </row>
    <row r="232162" spans="1:1" x14ac:dyDescent="0.25">
      <c r="A232162" s="43"/>
    </row>
    <row r="232163" spans="1:1" x14ac:dyDescent="0.25">
      <c r="A232163" s="43"/>
    </row>
    <row r="232164" spans="1:1" x14ac:dyDescent="0.25">
      <c r="A232164" s="43"/>
    </row>
    <row r="232165" spans="1:1" x14ac:dyDescent="0.25">
      <c r="A232165" s="43"/>
    </row>
    <row r="232166" spans="1:1" x14ac:dyDescent="0.25">
      <c r="A232166" s="43"/>
    </row>
    <row r="232167" spans="1:1" x14ac:dyDescent="0.25">
      <c r="A232167" s="43"/>
    </row>
    <row r="232168" spans="1:1" x14ac:dyDescent="0.25">
      <c r="A232168" s="43"/>
    </row>
    <row r="232169" spans="1:1" x14ac:dyDescent="0.25">
      <c r="A232169" s="43"/>
    </row>
    <row r="232170" spans="1:1" x14ac:dyDescent="0.25">
      <c r="A232170" s="43"/>
    </row>
    <row r="232171" spans="1:1" x14ac:dyDescent="0.25">
      <c r="A232171" s="43"/>
    </row>
    <row r="232172" spans="1:1" x14ac:dyDescent="0.25">
      <c r="A232172" s="43"/>
    </row>
    <row r="232173" spans="1:1" x14ac:dyDescent="0.25">
      <c r="A232173" s="43"/>
    </row>
    <row r="232174" spans="1:1" x14ac:dyDescent="0.25">
      <c r="A232174" s="43"/>
    </row>
    <row r="232175" spans="1:1" x14ac:dyDescent="0.25">
      <c r="A232175" s="43"/>
    </row>
    <row r="232176" spans="1:1" x14ac:dyDescent="0.25">
      <c r="A232176" s="43"/>
    </row>
    <row r="232177" spans="1:1" x14ac:dyDescent="0.25">
      <c r="A232177" s="43"/>
    </row>
    <row r="232178" spans="1:1" x14ac:dyDescent="0.25">
      <c r="A232178" s="43"/>
    </row>
    <row r="232179" spans="1:1" x14ac:dyDescent="0.25">
      <c r="A232179" s="43"/>
    </row>
    <row r="232180" spans="1:1" x14ac:dyDescent="0.25">
      <c r="A232180" s="43"/>
    </row>
    <row r="232181" spans="1:1" x14ac:dyDescent="0.25">
      <c r="A232181" s="43"/>
    </row>
    <row r="232182" spans="1:1" x14ac:dyDescent="0.25">
      <c r="A232182" s="43"/>
    </row>
    <row r="232183" spans="1:1" x14ac:dyDescent="0.25">
      <c r="A232183" s="43"/>
    </row>
    <row r="232184" spans="1:1" x14ac:dyDescent="0.25">
      <c r="A232184" s="43"/>
    </row>
    <row r="232185" spans="1:1" x14ac:dyDescent="0.25">
      <c r="A232185" s="43"/>
    </row>
    <row r="232186" spans="1:1" x14ac:dyDescent="0.25">
      <c r="A232186" s="43"/>
    </row>
    <row r="232187" spans="1:1" x14ac:dyDescent="0.25">
      <c r="A232187" s="43"/>
    </row>
    <row r="232188" spans="1:1" x14ac:dyDescent="0.25">
      <c r="A232188" s="43"/>
    </row>
    <row r="232189" spans="1:1" x14ac:dyDescent="0.25">
      <c r="A232189" s="43"/>
    </row>
    <row r="232190" spans="1:1" x14ac:dyDescent="0.25">
      <c r="A232190" s="43"/>
    </row>
    <row r="232191" spans="1:1" x14ac:dyDescent="0.25">
      <c r="A232191" s="43"/>
    </row>
    <row r="232192" spans="1:1" x14ac:dyDescent="0.25">
      <c r="A232192" s="43"/>
    </row>
    <row r="232193" spans="1:1" x14ac:dyDescent="0.25">
      <c r="A232193" s="43"/>
    </row>
    <row r="232194" spans="1:1" x14ac:dyDescent="0.25">
      <c r="A232194" s="43"/>
    </row>
    <row r="232195" spans="1:1" x14ac:dyDescent="0.25">
      <c r="A232195" s="43"/>
    </row>
    <row r="232196" spans="1:1" x14ac:dyDescent="0.25">
      <c r="A232196" s="43"/>
    </row>
    <row r="232197" spans="1:1" x14ac:dyDescent="0.25">
      <c r="A232197" s="43"/>
    </row>
    <row r="232198" spans="1:1" x14ac:dyDescent="0.25">
      <c r="A232198" s="43"/>
    </row>
    <row r="232199" spans="1:1" x14ac:dyDescent="0.25">
      <c r="A232199" s="43"/>
    </row>
    <row r="232200" spans="1:1" x14ac:dyDescent="0.25">
      <c r="A232200" s="43"/>
    </row>
    <row r="232201" spans="1:1" x14ac:dyDescent="0.25">
      <c r="A232201" s="43"/>
    </row>
    <row r="232202" spans="1:1" x14ac:dyDescent="0.25">
      <c r="A232202" s="43"/>
    </row>
    <row r="232203" spans="1:1" x14ac:dyDescent="0.25">
      <c r="A232203" s="43"/>
    </row>
    <row r="232204" spans="1:1" x14ac:dyDescent="0.25">
      <c r="A232204" s="43"/>
    </row>
    <row r="232205" spans="1:1" x14ac:dyDescent="0.25">
      <c r="A232205" s="43"/>
    </row>
    <row r="232206" spans="1:1" x14ac:dyDescent="0.25">
      <c r="A232206" s="43"/>
    </row>
    <row r="232207" spans="1:1" x14ac:dyDescent="0.25">
      <c r="A232207" s="43"/>
    </row>
    <row r="232208" spans="1:1" x14ac:dyDescent="0.25">
      <c r="A232208" s="43"/>
    </row>
    <row r="232209" spans="1:1" x14ac:dyDescent="0.25">
      <c r="A232209" s="43"/>
    </row>
    <row r="232210" spans="1:1" x14ac:dyDescent="0.25">
      <c r="A232210" s="43"/>
    </row>
    <row r="232211" spans="1:1" x14ac:dyDescent="0.25">
      <c r="A232211" s="43"/>
    </row>
    <row r="232212" spans="1:1" x14ac:dyDescent="0.25">
      <c r="A232212" s="43"/>
    </row>
    <row r="232213" spans="1:1" x14ac:dyDescent="0.25">
      <c r="A232213" s="43"/>
    </row>
    <row r="232214" spans="1:1" x14ac:dyDescent="0.25">
      <c r="A232214" s="43"/>
    </row>
    <row r="232215" spans="1:1" x14ac:dyDescent="0.25">
      <c r="A232215" s="43"/>
    </row>
    <row r="232216" spans="1:1" x14ac:dyDescent="0.25">
      <c r="A232216" s="43"/>
    </row>
    <row r="232217" spans="1:1" x14ac:dyDescent="0.25">
      <c r="A232217" s="43"/>
    </row>
    <row r="232218" spans="1:1" x14ac:dyDescent="0.25">
      <c r="A232218" s="43"/>
    </row>
    <row r="232219" spans="1:1" x14ac:dyDescent="0.25">
      <c r="A232219" s="43"/>
    </row>
    <row r="232220" spans="1:1" x14ac:dyDescent="0.25">
      <c r="A232220" s="43"/>
    </row>
    <row r="232221" spans="1:1" x14ac:dyDescent="0.25">
      <c r="A232221" s="43"/>
    </row>
    <row r="232222" spans="1:1" x14ac:dyDescent="0.25">
      <c r="A232222" s="43"/>
    </row>
    <row r="232223" spans="1:1" x14ac:dyDescent="0.25">
      <c r="A232223" s="43"/>
    </row>
    <row r="232224" spans="1:1" x14ac:dyDescent="0.25">
      <c r="A232224" s="43"/>
    </row>
    <row r="232225" spans="1:1" x14ac:dyDescent="0.25">
      <c r="A232225" s="43"/>
    </row>
    <row r="232226" spans="1:1" x14ac:dyDescent="0.25">
      <c r="A232226" s="43"/>
    </row>
    <row r="232227" spans="1:1" x14ac:dyDescent="0.25">
      <c r="A232227" s="43"/>
    </row>
    <row r="232228" spans="1:1" x14ac:dyDescent="0.25">
      <c r="A232228" s="43"/>
    </row>
    <row r="232229" spans="1:1" x14ac:dyDescent="0.25">
      <c r="A232229" s="43"/>
    </row>
    <row r="232230" spans="1:1" x14ac:dyDescent="0.25">
      <c r="A232230" s="43"/>
    </row>
    <row r="232231" spans="1:1" x14ac:dyDescent="0.25">
      <c r="A232231" s="43"/>
    </row>
    <row r="232232" spans="1:1" x14ac:dyDescent="0.25">
      <c r="A232232" s="43"/>
    </row>
    <row r="232233" spans="1:1" x14ac:dyDescent="0.25">
      <c r="A232233" s="43"/>
    </row>
    <row r="232234" spans="1:1" x14ac:dyDescent="0.25">
      <c r="A232234" s="43"/>
    </row>
    <row r="232235" spans="1:1" x14ac:dyDescent="0.25">
      <c r="A232235" s="43"/>
    </row>
    <row r="232236" spans="1:1" x14ac:dyDescent="0.25">
      <c r="A232236" s="43"/>
    </row>
    <row r="232237" spans="1:1" x14ac:dyDescent="0.25">
      <c r="A232237" s="43"/>
    </row>
    <row r="232238" spans="1:1" x14ac:dyDescent="0.25">
      <c r="A232238" s="43"/>
    </row>
    <row r="232239" spans="1:1" x14ac:dyDescent="0.25">
      <c r="A232239" s="43"/>
    </row>
    <row r="232240" spans="1:1" x14ac:dyDescent="0.25">
      <c r="A232240" s="43"/>
    </row>
    <row r="232241" spans="1:1" x14ac:dyDescent="0.25">
      <c r="A232241" s="43"/>
    </row>
    <row r="232242" spans="1:1" x14ac:dyDescent="0.25">
      <c r="A232242" s="43"/>
    </row>
    <row r="232243" spans="1:1" x14ac:dyDescent="0.25">
      <c r="A232243" s="43"/>
    </row>
    <row r="232244" spans="1:1" x14ac:dyDescent="0.25">
      <c r="A232244" s="43"/>
    </row>
    <row r="232245" spans="1:1" x14ac:dyDescent="0.25">
      <c r="A232245" s="43"/>
    </row>
    <row r="232246" spans="1:1" x14ac:dyDescent="0.25">
      <c r="A232246" s="43"/>
    </row>
    <row r="232247" spans="1:1" x14ac:dyDescent="0.25">
      <c r="A232247" s="43"/>
    </row>
    <row r="232248" spans="1:1" x14ac:dyDescent="0.25">
      <c r="A232248" s="43"/>
    </row>
    <row r="232249" spans="1:1" x14ac:dyDescent="0.25">
      <c r="A232249" s="43"/>
    </row>
    <row r="232250" spans="1:1" x14ac:dyDescent="0.25">
      <c r="A232250" s="43"/>
    </row>
    <row r="232251" spans="1:1" x14ac:dyDescent="0.25">
      <c r="A232251" s="43"/>
    </row>
    <row r="232252" spans="1:1" x14ac:dyDescent="0.25">
      <c r="A232252" s="43"/>
    </row>
    <row r="232253" spans="1:1" x14ac:dyDescent="0.25">
      <c r="A232253" s="43"/>
    </row>
    <row r="232254" spans="1:1" x14ac:dyDescent="0.25">
      <c r="A232254" s="43"/>
    </row>
    <row r="232255" spans="1:1" x14ac:dyDescent="0.25">
      <c r="A232255" s="43"/>
    </row>
    <row r="232256" spans="1:1" x14ac:dyDescent="0.25">
      <c r="A232256" s="43"/>
    </row>
    <row r="232257" spans="1:1" x14ac:dyDescent="0.25">
      <c r="A232257" s="43"/>
    </row>
    <row r="232258" spans="1:1" x14ac:dyDescent="0.25">
      <c r="A232258" s="43"/>
    </row>
    <row r="232259" spans="1:1" x14ac:dyDescent="0.25">
      <c r="A232259" s="43"/>
    </row>
    <row r="232260" spans="1:1" x14ac:dyDescent="0.25">
      <c r="A232260" s="43"/>
    </row>
    <row r="232261" spans="1:1" x14ac:dyDescent="0.25">
      <c r="A232261" s="43"/>
    </row>
    <row r="232262" spans="1:1" x14ac:dyDescent="0.25">
      <c r="A232262" s="43"/>
    </row>
    <row r="232263" spans="1:1" x14ac:dyDescent="0.25">
      <c r="A232263" s="43"/>
    </row>
    <row r="232264" spans="1:1" x14ac:dyDescent="0.25">
      <c r="A232264" s="43"/>
    </row>
    <row r="232265" spans="1:1" x14ac:dyDescent="0.25">
      <c r="A232265" s="43"/>
    </row>
    <row r="232266" spans="1:1" x14ac:dyDescent="0.25">
      <c r="A232266" s="43"/>
    </row>
    <row r="232267" spans="1:1" x14ac:dyDescent="0.25">
      <c r="A232267" s="43"/>
    </row>
    <row r="232268" spans="1:1" x14ac:dyDescent="0.25">
      <c r="A232268" s="43"/>
    </row>
    <row r="232269" spans="1:1" x14ac:dyDescent="0.25">
      <c r="A232269" s="43"/>
    </row>
    <row r="232270" spans="1:1" x14ac:dyDescent="0.25">
      <c r="A232270" s="43"/>
    </row>
    <row r="232271" spans="1:1" x14ac:dyDescent="0.25">
      <c r="A232271" s="43"/>
    </row>
    <row r="232272" spans="1:1" x14ac:dyDescent="0.25">
      <c r="A232272" s="43"/>
    </row>
    <row r="232273" spans="1:1" x14ac:dyDescent="0.25">
      <c r="A232273" s="43"/>
    </row>
    <row r="232274" spans="1:1" x14ac:dyDescent="0.25">
      <c r="A232274" s="43"/>
    </row>
    <row r="232275" spans="1:1" x14ac:dyDescent="0.25">
      <c r="A232275" s="43"/>
    </row>
    <row r="232276" spans="1:1" x14ac:dyDescent="0.25">
      <c r="A232276" s="43"/>
    </row>
    <row r="232277" spans="1:1" x14ac:dyDescent="0.25">
      <c r="A232277" s="43"/>
    </row>
    <row r="232278" spans="1:1" x14ac:dyDescent="0.25">
      <c r="A232278" s="43"/>
    </row>
    <row r="232279" spans="1:1" x14ac:dyDescent="0.25">
      <c r="A232279" s="43"/>
    </row>
    <row r="232280" spans="1:1" x14ac:dyDescent="0.25">
      <c r="A232280" s="43"/>
    </row>
    <row r="232281" spans="1:1" x14ac:dyDescent="0.25">
      <c r="A232281" s="43"/>
    </row>
    <row r="232282" spans="1:1" x14ac:dyDescent="0.25">
      <c r="A232282" s="43"/>
    </row>
    <row r="232283" spans="1:1" x14ac:dyDescent="0.25">
      <c r="A232283" s="43"/>
    </row>
    <row r="232284" spans="1:1" x14ac:dyDescent="0.25">
      <c r="A232284" s="43"/>
    </row>
    <row r="232285" spans="1:1" x14ac:dyDescent="0.25">
      <c r="A232285" s="43"/>
    </row>
    <row r="232286" spans="1:1" x14ac:dyDescent="0.25">
      <c r="A232286" s="43"/>
    </row>
    <row r="232287" spans="1:1" x14ac:dyDescent="0.25">
      <c r="A232287" s="43"/>
    </row>
    <row r="232288" spans="1:1" x14ac:dyDescent="0.25">
      <c r="A232288" s="43"/>
    </row>
    <row r="232289" spans="1:1" x14ac:dyDescent="0.25">
      <c r="A232289" s="43"/>
    </row>
    <row r="232290" spans="1:1" x14ac:dyDescent="0.25">
      <c r="A232290" s="43"/>
    </row>
    <row r="232291" spans="1:1" x14ac:dyDescent="0.25">
      <c r="A232291" s="43"/>
    </row>
    <row r="232292" spans="1:1" x14ac:dyDescent="0.25">
      <c r="A232292" s="43"/>
    </row>
    <row r="232293" spans="1:1" x14ac:dyDescent="0.25">
      <c r="A232293" s="43"/>
    </row>
    <row r="232294" spans="1:1" x14ac:dyDescent="0.25">
      <c r="A232294" s="43"/>
    </row>
    <row r="232295" spans="1:1" x14ac:dyDescent="0.25">
      <c r="A232295" s="43"/>
    </row>
    <row r="232296" spans="1:1" x14ac:dyDescent="0.25">
      <c r="A232296" s="43"/>
    </row>
    <row r="232297" spans="1:1" x14ac:dyDescent="0.25">
      <c r="A232297" s="43"/>
    </row>
    <row r="232298" spans="1:1" x14ac:dyDescent="0.25">
      <c r="A232298" s="43"/>
    </row>
    <row r="232299" spans="1:1" x14ac:dyDescent="0.25">
      <c r="A232299" s="43"/>
    </row>
    <row r="232300" spans="1:1" x14ac:dyDescent="0.25">
      <c r="A232300" s="43"/>
    </row>
    <row r="232301" spans="1:1" x14ac:dyDescent="0.25">
      <c r="A232301" s="43"/>
    </row>
    <row r="232302" spans="1:1" x14ac:dyDescent="0.25">
      <c r="A232302" s="43"/>
    </row>
    <row r="232303" spans="1:1" x14ac:dyDescent="0.25">
      <c r="A232303" s="43"/>
    </row>
    <row r="232304" spans="1:1" x14ac:dyDescent="0.25">
      <c r="A232304" s="43"/>
    </row>
    <row r="232305" spans="1:1" x14ac:dyDescent="0.25">
      <c r="A232305" s="43"/>
    </row>
    <row r="232306" spans="1:1" x14ac:dyDescent="0.25">
      <c r="A232306" s="43"/>
    </row>
    <row r="232307" spans="1:1" x14ac:dyDescent="0.25">
      <c r="A232307" s="43"/>
    </row>
    <row r="232308" spans="1:1" x14ac:dyDescent="0.25">
      <c r="A232308" s="43"/>
    </row>
    <row r="232309" spans="1:1" x14ac:dyDescent="0.25">
      <c r="A232309" s="43"/>
    </row>
    <row r="232310" spans="1:1" x14ac:dyDescent="0.25">
      <c r="A232310" s="43"/>
    </row>
    <row r="232311" spans="1:1" x14ac:dyDescent="0.25">
      <c r="A232311" s="43"/>
    </row>
    <row r="232312" spans="1:1" x14ac:dyDescent="0.25">
      <c r="A232312" s="43"/>
    </row>
    <row r="232313" spans="1:1" x14ac:dyDescent="0.25">
      <c r="A232313" s="43"/>
    </row>
    <row r="232314" spans="1:1" x14ac:dyDescent="0.25">
      <c r="A232314" s="43"/>
    </row>
    <row r="232315" spans="1:1" x14ac:dyDescent="0.25">
      <c r="A232315" s="43"/>
    </row>
    <row r="232316" spans="1:1" x14ac:dyDescent="0.25">
      <c r="A232316" s="43"/>
    </row>
    <row r="232317" spans="1:1" x14ac:dyDescent="0.25">
      <c r="A232317" s="43"/>
    </row>
    <row r="232318" spans="1:1" x14ac:dyDescent="0.25">
      <c r="A232318" s="43"/>
    </row>
    <row r="232319" spans="1:1" x14ac:dyDescent="0.25">
      <c r="A232319" s="43"/>
    </row>
    <row r="232320" spans="1:1" x14ac:dyDescent="0.25">
      <c r="A232320" s="43"/>
    </row>
    <row r="232321" spans="1:1" x14ac:dyDescent="0.25">
      <c r="A232321" s="43"/>
    </row>
    <row r="232322" spans="1:1" x14ac:dyDescent="0.25">
      <c r="A232322" s="43"/>
    </row>
    <row r="232323" spans="1:1" x14ac:dyDescent="0.25">
      <c r="A232323" s="43"/>
    </row>
    <row r="232324" spans="1:1" x14ac:dyDescent="0.25">
      <c r="A232324" s="43"/>
    </row>
    <row r="232325" spans="1:1" x14ac:dyDescent="0.25">
      <c r="A232325" s="43"/>
    </row>
    <row r="232326" spans="1:1" x14ac:dyDescent="0.25">
      <c r="A232326" s="43"/>
    </row>
    <row r="232327" spans="1:1" x14ac:dyDescent="0.25">
      <c r="A232327" s="43"/>
    </row>
    <row r="232328" spans="1:1" x14ac:dyDescent="0.25">
      <c r="A232328" s="43"/>
    </row>
    <row r="232329" spans="1:1" x14ac:dyDescent="0.25">
      <c r="A232329" s="43"/>
    </row>
    <row r="232330" spans="1:1" x14ac:dyDescent="0.25">
      <c r="A232330" s="43"/>
    </row>
    <row r="232331" spans="1:1" x14ac:dyDescent="0.25">
      <c r="A232331" s="43"/>
    </row>
    <row r="232332" spans="1:1" x14ac:dyDescent="0.25">
      <c r="A232332" s="43"/>
    </row>
    <row r="232333" spans="1:1" x14ac:dyDescent="0.25">
      <c r="A232333" s="43"/>
    </row>
    <row r="232334" spans="1:1" x14ac:dyDescent="0.25">
      <c r="A232334" s="43"/>
    </row>
    <row r="232335" spans="1:1" x14ac:dyDescent="0.25">
      <c r="A232335" s="43"/>
    </row>
    <row r="232336" spans="1:1" x14ac:dyDescent="0.25">
      <c r="A232336" s="43"/>
    </row>
    <row r="232337" spans="1:1" x14ac:dyDescent="0.25">
      <c r="A232337" s="43"/>
    </row>
    <row r="232338" spans="1:1" x14ac:dyDescent="0.25">
      <c r="A232338" s="43"/>
    </row>
    <row r="232339" spans="1:1" x14ac:dyDescent="0.25">
      <c r="A232339" s="43"/>
    </row>
    <row r="232340" spans="1:1" x14ac:dyDescent="0.25">
      <c r="A232340" s="43"/>
    </row>
    <row r="232341" spans="1:1" x14ac:dyDescent="0.25">
      <c r="A232341" s="43"/>
    </row>
    <row r="232342" spans="1:1" x14ac:dyDescent="0.25">
      <c r="A232342" s="43"/>
    </row>
    <row r="232343" spans="1:1" x14ac:dyDescent="0.25">
      <c r="A232343" s="43"/>
    </row>
    <row r="232344" spans="1:1" x14ac:dyDescent="0.25">
      <c r="A232344" s="43"/>
    </row>
    <row r="232345" spans="1:1" x14ac:dyDescent="0.25">
      <c r="A232345" s="43"/>
    </row>
    <row r="232346" spans="1:1" x14ac:dyDescent="0.25">
      <c r="A232346" s="43"/>
    </row>
    <row r="232347" spans="1:1" x14ac:dyDescent="0.25">
      <c r="A232347" s="43"/>
    </row>
    <row r="232348" spans="1:1" x14ac:dyDescent="0.25">
      <c r="A232348" s="43"/>
    </row>
    <row r="232349" spans="1:1" x14ac:dyDescent="0.25">
      <c r="A232349" s="43"/>
    </row>
    <row r="232350" spans="1:1" x14ac:dyDescent="0.25">
      <c r="A232350" s="43"/>
    </row>
    <row r="232351" spans="1:1" x14ac:dyDescent="0.25">
      <c r="A232351" s="43"/>
    </row>
    <row r="232352" spans="1:1" x14ac:dyDescent="0.25">
      <c r="A232352" s="43"/>
    </row>
    <row r="232353" spans="1:1" x14ac:dyDescent="0.25">
      <c r="A232353" s="43"/>
    </row>
    <row r="232354" spans="1:1" x14ac:dyDescent="0.25">
      <c r="A232354" s="43"/>
    </row>
    <row r="232355" spans="1:1" x14ac:dyDescent="0.25">
      <c r="A232355" s="43"/>
    </row>
    <row r="232356" spans="1:1" x14ac:dyDescent="0.25">
      <c r="A232356" s="43"/>
    </row>
    <row r="232357" spans="1:1" x14ac:dyDescent="0.25">
      <c r="A232357" s="43"/>
    </row>
    <row r="232358" spans="1:1" x14ac:dyDescent="0.25">
      <c r="A232358" s="43"/>
    </row>
    <row r="232359" spans="1:1" x14ac:dyDescent="0.25">
      <c r="A232359" s="43"/>
    </row>
    <row r="232360" spans="1:1" x14ac:dyDescent="0.25">
      <c r="A232360" s="43"/>
    </row>
    <row r="232361" spans="1:1" x14ac:dyDescent="0.25">
      <c r="A232361" s="43"/>
    </row>
    <row r="232362" spans="1:1" x14ac:dyDescent="0.25">
      <c r="A232362" s="43"/>
    </row>
    <row r="232363" spans="1:1" x14ac:dyDescent="0.25">
      <c r="A232363" s="43"/>
    </row>
    <row r="232364" spans="1:1" x14ac:dyDescent="0.25">
      <c r="A232364" s="43"/>
    </row>
    <row r="232365" spans="1:1" x14ac:dyDescent="0.25">
      <c r="A232365" s="43"/>
    </row>
    <row r="232366" spans="1:1" x14ac:dyDescent="0.25">
      <c r="A232366" s="43"/>
    </row>
    <row r="232367" spans="1:1" x14ac:dyDescent="0.25">
      <c r="A232367" s="43"/>
    </row>
    <row r="232368" spans="1:1" x14ac:dyDescent="0.25">
      <c r="A232368" s="43"/>
    </row>
    <row r="232369" spans="1:1" x14ac:dyDescent="0.25">
      <c r="A232369" s="43"/>
    </row>
    <row r="232370" spans="1:1" x14ac:dyDescent="0.25">
      <c r="A232370" s="43"/>
    </row>
    <row r="232371" spans="1:1" x14ac:dyDescent="0.25">
      <c r="A232371" s="43"/>
    </row>
    <row r="232372" spans="1:1" x14ac:dyDescent="0.25">
      <c r="A232372" s="43"/>
    </row>
    <row r="232373" spans="1:1" x14ac:dyDescent="0.25">
      <c r="A232373" s="43"/>
    </row>
    <row r="232374" spans="1:1" x14ac:dyDescent="0.25">
      <c r="A232374" s="43"/>
    </row>
    <row r="232375" spans="1:1" x14ac:dyDescent="0.25">
      <c r="A232375" s="43"/>
    </row>
    <row r="232376" spans="1:1" x14ac:dyDescent="0.25">
      <c r="A232376" s="43"/>
    </row>
    <row r="232377" spans="1:1" x14ac:dyDescent="0.25">
      <c r="A232377" s="43"/>
    </row>
    <row r="232378" spans="1:1" x14ac:dyDescent="0.25">
      <c r="A232378" s="43"/>
    </row>
    <row r="232379" spans="1:1" x14ac:dyDescent="0.25">
      <c r="A232379" s="43"/>
    </row>
    <row r="232380" spans="1:1" x14ac:dyDescent="0.25">
      <c r="A232380" s="43"/>
    </row>
    <row r="232381" spans="1:1" x14ac:dyDescent="0.25">
      <c r="A232381" s="43"/>
    </row>
    <row r="232382" spans="1:1" x14ac:dyDescent="0.25">
      <c r="A232382" s="43"/>
    </row>
    <row r="232383" spans="1:1" x14ac:dyDescent="0.25">
      <c r="A232383" s="43"/>
    </row>
    <row r="232384" spans="1:1" x14ac:dyDescent="0.25">
      <c r="A232384" s="43"/>
    </row>
    <row r="232385" spans="1:1" x14ac:dyDescent="0.25">
      <c r="A232385" s="43"/>
    </row>
    <row r="232386" spans="1:1" x14ac:dyDescent="0.25">
      <c r="A232386" s="43"/>
    </row>
    <row r="232387" spans="1:1" x14ac:dyDescent="0.25">
      <c r="A232387" s="43"/>
    </row>
    <row r="232388" spans="1:1" x14ac:dyDescent="0.25">
      <c r="A232388" s="43"/>
    </row>
    <row r="232389" spans="1:1" x14ac:dyDescent="0.25">
      <c r="A232389" s="43"/>
    </row>
    <row r="232390" spans="1:1" x14ac:dyDescent="0.25">
      <c r="A232390" s="43"/>
    </row>
    <row r="232391" spans="1:1" x14ac:dyDescent="0.25">
      <c r="A232391" s="43"/>
    </row>
    <row r="232392" spans="1:1" x14ac:dyDescent="0.25">
      <c r="A232392" s="43"/>
    </row>
    <row r="232393" spans="1:1" x14ac:dyDescent="0.25">
      <c r="A232393" s="43"/>
    </row>
    <row r="232394" spans="1:1" x14ac:dyDescent="0.25">
      <c r="A232394" s="43"/>
    </row>
    <row r="232395" spans="1:1" x14ac:dyDescent="0.25">
      <c r="A232395" s="43"/>
    </row>
    <row r="232396" spans="1:1" x14ac:dyDescent="0.25">
      <c r="A232396" s="43"/>
    </row>
    <row r="232397" spans="1:1" x14ac:dyDescent="0.25">
      <c r="A232397" s="43"/>
    </row>
    <row r="232398" spans="1:1" x14ac:dyDescent="0.25">
      <c r="A232398" s="43"/>
    </row>
    <row r="232399" spans="1:1" x14ac:dyDescent="0.25">
      <c r="A232399" s="43"/>
    </row>
    <row r="232400" spans="1:1" x14ac:dyDescent="0.25">
      <c r="A232400" s="43"/>
    </row>
    <row r="232401" spans="1:1" x14ac:dyDescent="0.25">
      <c r="A232401" s="43"/>
    </row>
    <row r="232402" spans="1:1" x14ac:dyDescent="0.25">
      <c r="A232402" s="43"/>
    </row>
    <row r="232403" spans="1:1" x14ac:dyDescent="0.25">
      <c r="A232403" s="43"/>
    </row>
    <row r="232404" spans="1:1" x14ac:dyDescent="0.25">
      <c r="A232404" s="43"/>
    </row>
    <row r="232405" spans="1:1" x14ac:dyDescent="0.25">
      <c r="A232405" s="43"/>
    </row>
    <row r="232406" spans="1:1" x14ac:dyDescent="0.25">
      <c r="A232406" s="43"/>
    </row>
    <row r="232407" spans="1:1" x14ac:dyDescent="0.25">
      <c r="A232407" s="43"/>
    </row>
    <row r="232408" spans="1:1" x14ac:dyDescent="0.25">
      <c r="A232408" s="43"/>
    </row>
    <row r="232409" spans="1:1" x14ac:dyDescent="0.25">
      <c r="A232409" s="43"/>
    </row>
    <row r="232410" spans="1:1" x14ac:dyDescent="0.25">
      <c r="A232410" s="43"/>
    </row>
    <row r="232411" spans="1:1" x14ac:dyDescent="0.25">
      <c r="A232411" s="43"/>
    </row>
    <row r="232412" spans="1:1" x14ac:dyDescent="0.25">
      <c r="A232412" s="43"/>
    </row>
    <row r="232413" spans="1:1" x14ac:dyDescent="0.25">
      <c r="A232413" s="43"/>
    </row>
    <row r="232414" spans="1:1" x14ac:dyDescent="0.25">
      <c r="A232414" s="43"/>
    </row>
    <row r="232415" spans="1:1" x14ac:dyDescent="0.25">
      <c r="A232415" s="43"/>
    </row>
    <row r="232416" spans="1:1" x14ac:dyDescent="0.25">
      <c r="A232416" s="43"/>
    </row>
    <row r="232417" spans="1:1" x14ac:dyDescent="0.25">
      <c r="A232417" s="43"/>
    </row>
    <row r="232418" spans="1:1" x14ac:dyDescent="0.25">
      <c r="A232418" s="43"/>
    </row>
    <row r="232419" spans="1:1" x14ac:dyDescent="0.25">
      <c r="A232419" s="43"/>
    </row>
    <row r="232420" spans="1:1" x14ac:dyDescent="0.25">
      <c r="A232420" s="43"/>
    </row>
    <row r="232421" spans="1:1" x14ac:dyDescent="0.25">
      <c r="A232421" s="43"/>
    </row>
    <row r="232422" spans="1:1" x14ac:dyDescent="0.25">
      <c r="A232422" s="43"/>
    </row>
    <row r="232423" spans="1:1" x14ac:dyDescent="0.25">
      <c r="A232423" s="43"/>
    </row>
    <row r="232424" spans="1:1" x14ac:dyDescent="0.25">
      <c r="A232424" s="43"/>
    </row>
    <row r="232425" spans="1:1" x14ac:dyDescent="0.25">
      <c r="A232425" s="43"/>
    </row>
    <row r="232426" spans="1:1" x14ac:dyDescent="0.25">
      <c r="A232426" s="43"/>
    </row>
    <row r="232427" spans="1:1" x14ac:dyDescent="0.25">
      <c r="A232427" s="43"/>
    </row>
    <row r="232428" spans="1:1" x14ac:dyDescent="0.25">
      <c r="A232428" s="43"/>
    </row>
    <row r="232429" spans="1:1" x14ac:dyDescent="0.25">
      <c r="A232429" s="43"/>
    </row>
    <row r="232430" spans="1:1" x14ac:dyDescent="0.25">
      <c r="A232430" s="43"/>
    </row>
    <row r="232431" spans="1:1" x14ac:dyDescent="0.25">
      <c r="A232431" s="43"/>
    </row>
    <row r="232432" spans="1:1" x14ac:dyDescent="0.25">
      <c r="A232432" s="43"/>
    </row>
    <row r="232433" spans="1:1" x14ac:dyDescent="0.25">
      <c r="A232433" s="43"/>
    </row>
    <row r="232434" spans="1:1" x14ac:dyDescent="0.25">
      <c r="A232434" s="43"/>
    </row>
    <row r="232435" spans="1:1" x14ac:dyDescent="0.25">
      <c r="A232435" s="43"/>
    </row>
    <row r="232436" spans="1:1" x14ac:dyDescent="0.25">
      <c r="A232436" s="43"/>
    </row>
    <row r="232437" spans="1:1" x14ac:dyDescent="0.25">
      <c r="A232437" s="43"/>
    </row>
    <row r="232438" spans="1:1" x14ac:dyDescent="0.25">
      <c r="A232438" s="43"/>
    </row>
    <row r="232439" spans="1:1" x14ac:dyDescent="0.25">
      <c r="A232439" s="43"/>
    </row>
    <row r="232440" spans="1:1" x14ac:dyDescent="0.25">
      <c r="A232440" s="43"/>
    </row>
    <row r="232441" spans="1:1" x14ac:dyDescent="0.25">
      <c r="A232441" s="43"/>
    </row>
    <row r="232442" spans="1:1" x14ac:dyDescent="0.25">
      <c r="A232442" s="43"/>
    </row>
    <row r="232443" spans="1:1" x14ac:dyDescent="0.25">
      <c r="A232443" s="43"/>
    </row>
    <row r="232444" spans="1:1" x14ac:dyDescent="0.25">
      <c r="A232444" s="43"/>
    </row>
    <row r="232445" spans="1:1" x14ac:dyDescent="0.25">
      <c r="A232445" s="43"/>
    </row>
    <row r="232446" spans="1:1" x14ac:dyDescent="0.25">
      <c r="A232446" s="43"/>
    </row>
    <row r="232447" spans="1:1" x14ac:dyDescent="0.25">
      <c r="A232447" s="43"/>
    </row>
    <row r="232448" spans="1:1" x14ac:dyDescent="0.25">
      <c r="A232448" s="43"/>
    </row>
    <row r="232449" spans="1:1" x14ac:dyDescent="0.25">
      <c r="A232449" s="43"/>
    </row>
    <row r="232450" spans="1:1" x14ac:dyDescent="0.25">
      <c r="A232450" s="43"/>
    </row>
    <row r="232451" spans="1:1" x14ac:dyDescent="0.25">
      <c r="A232451" s="43"/>
    </row>
    <row r="232452" spans="1:1" x14ac:dyDescent="0.25">
      <c r="A232452" s="43"/>
    </row>
    <row r="232453" spans="1:1" x14ac:dyDescent="0.25">
      <c r="A232453" s="43"/>
    </row>
    <row r="232454" spans="1:1" x14ac:dyDescent="0.25">
      <c r="A232454" s="43"/>
    </row>
    <row r="232455" spans="1:1" x14ac:dyDescent="0.25">
      <c r="A232455" s="43"/>
    </row>
    <row r="232456" spans="1:1" x14ac:dyDescent="0.25">
      <c r="A232456" s="43"/>
    </row>
    <row r="232457" spans="1:1" x14ac:dyDescent="0.25">
      <c r="A232457" s="43"/>
    </row>
    <row r="232458" spans="1:1" x14ac:dyDescent="0.25">
      <c r="A232458" s="43"/>
    </row>
    <row r="232459" spans="1:1" x14ac:dyDescent="0.25">
      <c r="A232459" s="43"/>
    </row>
    <row r="232460" spans="1:1" x14ac:dyDescent="0.25">
      <c r="A232460" s="43"/>
    </row>
    <row r="232461" spans="1:1" x14ac:dyDescent="0.25">
      <c r="A232461" s="43"/>
    </row>
    <row r="232462" spans="1:1" x14ac:dyDescent="0.25">
      <c r="A232462" s="43"/>
    </row>
    <row r="232463" spans="1:1" x14ac:dyDescent="0.25">
      <c r="A232463" s="43"/>
    </row>
    <row r="232464" spans="1:1" x14ac:dyDescent="0.25">
      <c r="A232464" s="43"/>
    </row>
    <row r="232465" spans="1:1" x14ac:dyDescent="0.25">
      <c r="A232465" s="43"/>
    </row>
    <row r="232466" spans="1:1" x14ac:dyDescent="0.25">
      <c r="A232466" s="43"/>
    </row>
    <row r="232467" spans="1:1" x14ac:dyDescent="0.25">
      <c r="A232467" s="43"/>
    </row>
    <row r="232468" spans="1:1" x14ac:dyDescent="0.25">
      <c r="A232468" s="43"/>
    </row>
    <row r="232469" spans="1:1" x14ac:dyDescent="0.25">
      <c r="A232469" s="43"/>
    </row>
    <row r="232470" spans="1:1" x14ac:dyDescent="0.25">
      <c r="A232470" s="43"/>
    </row>
    <row r="232471" spans="1:1" x14ac:dyDescent="0.25">
      <c r="A232471" s="43"/>
    </row>
    <row r="232472" spans="1:1" x14ac:dyDescent="0.25">
      <c r="A232472" s="43"/>
    </row>
    <row r="232473" spans="1:1" x14ac:dyDescent="0.25">
      <c r="A232473" s="43"/>
    </row>
    <row r="232474" spans="1:1" x14ac:dyDescent="0.25">
      <c r="A232474" s="43"/>
    </row>
    <row r="232475" spans="1:1" x14ac:dyDescent="0.25">
      <c r="A232475" s="43"/>
    </row>
    <row r="232476" spans="1:1" x14ac:dyDescent="0.25">
      <c r="A232476" s="43"/>
    </row>
    <row r="232477" spans="1:1" x14ac:dyDescent="0.25">
      <c r="A232477" s="43"/>
    </row>
    <row r="232478" spans="1:1" x14ac:dyDescent="0.25">
      <c r="A232478" s="43"/>
    </row>
    <row r="232479" spans="1:1" x14ac:dyDescent="0.25">
      <c r="A232479" s="43"/>
    </row>
    <row r="232480" spans="1:1" x14ac:dyDescent="0.25">
      <c r="A232480" s="43"/>
    </row>
    <row r="232481" spans="1:1" x14ac:dyDescent="0.25">
      <c r="A232481" s="43"/>
    </row>
    <row r="232482" spans="1:1" x14ac:dyDescent="0.25">
      <c r="A232482" s="43"/>
    </row>
    <row r="232483" spans="1:1" x14ac:dyDescent="0.25">
      <c r="A232483" s="43"/>
    </row>
    <row r="232484" spans="1:1" x14ac:dyDescent="0.25">
      <c r="A232484" s="43"/>
    </row>
    <row r="232485" spans="1:1" x14ac:dyDescent="0.25">
      <c r="A232485" s="43"/>
    </row>
    <row r="232486" spans="1:1" x14ac:dyDescent="0.25">
      <c r="A232486" s="43"/>
    </row>
    <row r="232487" spans="1:1" x14ac:dyDescent="0.25">
      <c r="A232487" s="43"/>
    </row>
    <row r="232488" spans="1:1" x14ac:dyDescent="0.25">
      <c r="A232488" s="43"/>
    </row>
    <row r="232489" spans="1:1" x14ac:dyDescent="0.25">
      <c r="A232489" s="43"/>
    </row>
    <row r="232490" spans="1:1" x14ac:dyDescent="0.25">
      <c r="A232490" s="43"/>
    </row>
    <row r="232491" spans="1:1" x14ac:dyDescent="0.25">
      <c r="A232491" s="43"/>
    </row>
    <row r="232492" spans="1:1" x14ac:dyDescent="0.25">
      <c r="A232492" s="43"/>
    </row>
    <row r="232493" spans="1:1" x14ac:dyDescent="0.25">
      <c r="A232493" s="43"/>
    </row>
    <row r="232494" spans="1:1" x14ac:dyDescent="0.25">
      <c r="A232494" s="43"/>
    </row>
    <row r="232495" spans="1:1" x14ac:dyDescent="0.25">
      <c r="A232495" s="43"/>
    </row>
    <row r="232496" spans="1:1" x14ac:dyDescent="0.25">
      <c r="A232496" s="43"/>
    </row>
    <row r="232497" spans="1:1" x14ac:dyDescent="0.25">
      <c r="A232497" s="43"/>
    </row>
    <row r="232498" spans="1:1" x14ac:dyDescent="0.25">
      <c r="A232498" s="43"/>
    </row>
    <row r="232499" spans="1:1" x14ac:dyDescent="0.25">
      <c r="A232499" s="43"/>
    </row>
    <row r="232500" spans="1:1" x14ac:dyDescent="0.25">
      <c r="A232500" s="43"/>
    </row>
    <row r="232501" spans="1:1" x14ac:dyDescent="0.25">
      <c r="A232501" s="43"/>
    </row>
    <row r="232502" spans="1:1" x14ac:dyDescent="0.25">
      <c r="A232502" s="43"/>
    </row>
    <row r="232503" spans="1:1" x14ac:dyDescent="0.25">
      <c r="A232503" s="43"/>
    </row>
    <row r="232504" spans="1:1" x14ac:dyDescent="0.25">
      <c r="A232504" s="43"/>
    </row>
    <row r="232505" spans="1:1" x14ac:dyDescent="0.25">
      <c r="A232505" s="43"/>
    </row>
    <row r="232506" spans="1:1" x14ac:dyDescent="0.25">
      <c r="A232506" s="43"/>
    </row>
    <row r="232507" spans="1:1" x14ac:dyDescent="0.25">
      <c r="A232507" s="43"/>
    </row>
    <row r="232508" spans="1:1" x14ac:dyDescent="0.25">
      <c r="A232508" s="43"/>
    </row>
    <row r="232509" spans="1:1" x14ac:dyDescent="0.25">
      <c r="A232509" s="43"/>
    </row>
    <row r="232510" spans="1:1" x14ac:dyDescent="0.25">
      <c r="A232510" s="43"/>
    </row>
    <row r="232511" spans="1:1" x14ac:dyDescent="0.25">
      <c r="A232511" s="43"/>
    </row>
    <row r="232512" spans="1:1" x14ac:dyDescent="0.25">
      <c r="A232512" s="43"/>
    </row>
    <row r="232513" spans="1:1" x14ac:dyDescent="0.25">
      <c r="A232513" s="43"/>
    </row>
    <row r="232514" spans="1:1" x14ac:dyDescent="0.25">
      <c r="A232514" s="43"/>
    </row>
    <row r="232515" spans="1:1" x14ac:dyDescent="0.25">
      <c r="A232515" s="43"/>
    </row>
    <row r="232516" spans="1:1" x14ac:dyDescent="0.25">
      <c r="A232516" s="43"/>
    </row>
    <row r="232517" spans="1:1" x14ac:dyDescent="0.25">
      <c r="A232517" s="43"/>
    </row>
    <row r="232518" spans="1:1" x14ac:dyDescent="0.25">
      <c r="A232518" s="43"/>
    </row>
    <row r="232519" spans="1:1" x14ac:dyDescent="0.25">
      <c r="A232519" s="43"/>
    </row>
    <row r="232520" spans="1:1" x14ac:dyDescent="0.25">
      <c r="A232520" s="43"/>
    </row>
    <row r="232521" spans="1:1" x14ac:dyDescent="0.25">
      <c r="A232521" s="43"/>
    </row>
    <row r="232522" spans="1:1" x14ac:dyDescent="0.25">
      <c r="A232522" s="43"/>
    </row>
    <row r="232523" spans="1:1" x14ac:dyDescent="0.25">
      <c r="A232523" s="43"/>
    </row>
    <row r="232524" spans="1:1" x14ac:dyDescent="0.25">
      <c r="A232524" s="43"/>
    </row>
    <row r="232525" spans="1:1" x14ac:dyDescent="0.25">
      <c r="A232525" s="43"/>
    </row>
    <row r="232526" spans="1:1" x14ac:dyDescent="0.25">
      <c r="A232526" s="43"/>
    </row>
    <row r="232527" spans="1:1" x14ac:dyDescent="0.25">
      <c r="A232527" s="43"/>
    </row>
    <row r="232528" spans="1:1" x14ac:dyDescent="0.25">
      <c r="A232528" s="43"/>
    </row>
    <row r="232529" spans="1:1" x14ac:dyDescent="0.25">
      <c r="A232529" s="43"/>
    </row>
    <row r="232530" spans="1:1" x14ac:dyDescent="0.25">
      <c r="A232530" s="43"/>
    </row>
    <row r="232531" spans="1:1" x14ac:dyDescent="0.25">
      <c r="A232531" s="43"/>
    </row>
    <row r="232532" spans="1:1" x14ac:dyDescent="0.25">
      <c r="A232532" s="43"/>
    </row>
    <row r="232533" spans="1:1" x14ac:dyDescent="0.25">
      <c r="A232533" s="43"/>
    </row>
    <row r="232534" spans="1:1" x14ac:dyDescent="0.25">
      <c r="A232534" s="43"/>
    </row>
    <row r="232535" spans="1:1" x14ac:dyDescent="0.25">
      <c r="A232535" s="43"/>
    </row>
    <row r="232536" spans="1:1" x14ac:dyDescent="0.25">
      <c r="A232536" s="43"/>
    </row>
    <row r="232537" spans="1:1" x14ac:dyDescent="0.25">
      <c r="A232537" s="43"/>
    </row>
    <row r="232538" spans="1:1" x14ac:dyDescent="0.25">
      <c r="A232538" s="43"/>
    </row>
    <row r="232539" spans="1:1" x14ac:dyDescent="0.25">
      <c r="A232539" s="43"/>
    </row>
    <row r="232540" spans="1:1" x14ac:dyDescent="0.25">
      <c r="A232540" s="43"/>
    </row>
    <row r="232541" spans="1:1" x14ac:dyDescent="0.25">
      <c r="A232541" s="43"/>
    </row>
    <row r="232542" spans="1:1" x14ac:dyDescent="0.25">
      <c r="A232542" s="43"/>
    </row>
    <row r="232543" spans="1:1" x14ac:dyDescent="0.25">
      <c r="A232543" s="43"/>
    </row>
    <row r="232544" spans="1:1" x14ac:dyDescent="0.25">
      <c r="A232544" s="43"/>
    </row>
    <row r="232545" spans="1:1" x14ac:dyDescent="0.25">
      <c r="A232545" s="43"/>
    </row>
    <row r="232546" spans="1:1" x14ac:dyDescent="0.25">
      <c r="A232546" s="43"/>
    </row>
    <row r="232547" spans="1:1" x14ac:dyDescent="0.25">
      <c r="A232547" s="43"/>
    </row>
    <row r="232548" spans="1:1" x14ac:dyDescent="0.25">
      <c r="A232548" s="43"/>
    </row>
    <row r="232549" spans="1:1" x14ac:dyDescent="0.25">
      <c r="A232549" s="43"/>
    </row>
    <row r="232550" spans="1:1" x14ac:dyDescent="0.25">
      <c r="A232550" s="43"/>
    </row>
    <row r="232551" spans="1:1" x14ac:dyDescent="0.25">
      <c r="A232551" s="43"/>
    </row>
    <row r="232552" spans="1:1" x14ac:dyDescent="0.25">
      <c r="A232552" s="43"/>
    </row>
    <row r="232553" spans="1:1" x14ac:dyDescent="0.25">
      <c r="A232553" s="43"/>
    </row>
    <row r="232554" spans="1:1" x14ac:dyDescent="0.25">
      <c r="A232554" s="43"/>
    </row>
    <row r="232555" spans="1:1" x14ac:dyDescent="0.25">
      <c r="A232555" s="43"/>
    </row>
    <row r="232556" spans="1:1" x14ac:dyDescent="0.25">
      <c r="A232556" s="43"/>
    </row>
    <row r="232557" spans="1:1" x14ac:dyDescent="0.25">
      <c r="A232557" s="43"/>
    </row>
    <row r="232558" spans="1:1" x14ac:dyDescent="0.25">
      <c r="A232558" s="43"/>
    </row>
    <row r="232559" spans="1:1" x14ac:dyDescent="0.25">
      <c r="A232559" s="43"/>
    </row>
    <row r="232560" spans="1:1" x14ac:dyDescent="0.25">
      <c r="A232560" s="43"/>
    </row>
    <row r="232561" spans="1:1" x14ac:dyDescent="0.25">
      <c r="A232561" s="43"/>
    </row>
    <row r="232562" spans="1:1" x14ac:dyDescent="0.25">
      <c r="A232562" s="43"/>
    </row>
    <row r="232563" spans="1:1" x14ac:dyDescent="0.25">
      <c r="A232563" s="43"/>
    </row>
    <row r="232564" spans="1:1" x14ac:dyDescent="0.25">
      <c r="A232564" s="43"/>
    </row>
    <row r="232565" spans="1:1" x14ac:dyDescent="0.25">
      <c r="A232565" s="43"/>
    </row>
    <row r="232566" spans="1:1" x14ac:dyDescent="0.25">
      <c r="A232566" s="43"/>
    </row>
    <row r="232567" spans="1:1" x14ac:dyDescent="0.25">
      <c r="A232567" s="43"/>
    </row>
    <row r="232568" spans="1:1" x14ac:dyDescent="0.25">
      <c r="A232568" s="43"/>
    </row>
    <row r="232569" spans="1:1" x14ac:dyDescent="0.25">
      <c r="A232569" s="43"/>
    </row>
    <row r="232570" spans="1:1" x14ac:dyDescent="0.25">
      <c r="A232570" s="43"/>
    </row>
    <row r="232571" spans="1:1" x14ac:dyDescent="0.25">
      <c r="A232571" s="43"/>
    </row>
    <row r="232572" spans="1:1" x14ac:dyDescent="0.25">
      <c r="A232572" s="43"/>
    </row>
    <row r="232573" spans="1:1" x14ac:dyDescent="0.25">
      <c r="A232573" s="43"/>
    </row>
    <row r="232574" spans="1:1" x14ac:dyDescent="0.25">
      <c r="A232574" s="43"/>
    </row>
    <row r="232575" spans="1:1" x14ac:dyDescent="0.25">
      <c r="A232575" s="43"/>
    </row>
    <row r="232576" spans="1:1" x14ac:dyDescent="0.25">
      <c r="A232576" s="43"/>
    </row>
    <row r="232577" spans="1:1" x14ac:dyDescent="0.25">
      <c r="A232577" s="43"/>
    </row>
    <row r="232578" spans="1:1" x14ac:dyDescent="0.25">
      <c r="A232578" s="43"/>
    </row>
    <row r="232579" spans="1:1" x14ac:dyDescent="0.25">
      <c r="A232579" s="43"/>
    </row>
    <row r="232580" spans="1:1" x14ac:dyDescent="0.25">
      <c r="A232580" s="43"/>
    </row>
    <row r="232581" spans="1:1" x14ac:dyDescent="0.25">
      <c r="A232581" s="43"/>
    </row>
    <row r="232582" spans="1:1" x14ac:dyDescent="0.25">
      <c r="A232582" s="43"/>
    </row>
    <row r="232583" spans="1:1" x14ac:dyDescent="0.25">
      <c r="A232583" s="43"/>
    </row>
    <row r="232584" spans="1:1" x14ac:dyDescent="0.25">
      <c r="A232584" s="43"/>
    </row>
    <row r="232585" spans="1:1" x14ac:dyDescent="0.25">
      <c r="A232585" s="43"/>
    </row>
    <row r="232586" spans="1:1" x14ac:dyDescent="0.25">
      <c r="A232586" s="43"/>
    </row>
    <row r="232587" spans="1:1" x14ac:dyDescent="0.25">
      <c r="A232587" s="43"/>
    </row>
    <row r="232588" spans="1:1" x14ac:dyDescent="0.25">
      <c r="A232588" s="43"/>
    </row>
    <row r="232589" spans="1:1" x14ac:dyDescent="0.25">
      <c r="A232589" s="43"/>
    </row>
    <row r="232590" spans="1:1" x14ac:dyDescent="0.25">
      <c r="A232590" s="43"/>
    </row>
    <row r="232591" spans="1:1" x14ac:dyDescent="0.25">
      <c r="A232591" s="43"/>
    </row>
    <row r="232592" spans="1:1" x14ac:dyDescent="0.25">
      <c r="A232592" s="43"/>
    </row>
    <row r="232593" spans="1:1" x14ac:dyDescent="0.25">
      <c r="A232593" s="43"/>
    </row>
    <row r="232594" spans="1:1" x14ac:dyDescent="0.25">
      <c r="A232594" s="43"/>
    </row>
    <row r="232595" spans="1:1" x14ac:dyDescent="0.25">
      <c r="A232595" s="43"/>
    </row>
    <row r="232596" spans="1:1" x14ac:dyDescent="0.25">
      <c r="A232596" s="43"/>
    </row>
    <row r="232597" spans="1:1" x14ac:dyDescent="0.25">
      <c r="A232597" s="43"/>
    </row>
    <row r="232598" spans="1:1" x14ac:dyDescent="0.25">
      <c r="A232598" s="43"/>
    </row>
    <row r="232599" spans="1:1" x14ac:dyDescent="0.25">
      <c r="A232599" s="43"/>
    </row>
    <row r="232600" spans="1:1" x14ac:dyDescent="0.25">
      <c r="A232600" s="43"/>
    </row>
    <row r="232601" spans="1:1" x14ac:dyDescent="0.25">
      <c r="A232601" s="43"/>
    </row>
    <row r="232602" spans="1:1" x14ac:dyDescent="0.25">
      <c r="A232602" s="43"/>
    </row>
    <row r="232603" spans="1:1" x14ac:dyDescent="0.25">
      <c r="A232603" s="43"/>
    </row>
    <row r="232604" spans="1:1" x14ac:dyDescent="0.25">
      <c r="A232604" s="43"/>
    </row>
    <row r="232605" spans="1:1" x14ac:dyDescent="0.25">
      <c r="A232605" s="43"/>
    </row>
    <row r="232606" spans="1:1" x14ac:dyDescent="0.25">
      <c r="A232606" s="43"/>
    </row>
    <row r="232607" spans="1:1" x14ac:dyDescent="0.25">
      <c r="A232607" s="43"/>
    </row>
    <row r="232608" spans="1:1" x14ac:dyDescent="0.25">
      <c r="A232608" s="43"/>
    </row>
    <row r="232609" spans="1:1" x14ac:dyDescent="0.25">
      <c r="A232609" s="43"/>
    </row>
    <row r="232610" spans="1:1" x14ac:dyDescent="0.25">
      <c r="A232610" s="43"/>
    </row>
    <row r="232611" spans="1:1" x14ac:dyDescent="0.25">
      <c r="A232611" s="43"/>
    </row>
    <row r="232612" spans="1:1" x14ac:dyDescent="0.25">
      <c r="A232612" s="43"/>
    </row>
    <row r="232613" spans="1:1" x14ac:dyDescent="0.25">
      <c r="A232613" s="43"/>
    </row>
    <row r="232614" spans="1:1" x14ac:dyDescent="0.25">
      <c r="A232614" s="43"/>
    </row>
    <row r="232615" spans="1:1" x14ac:dyDescent="0.25">
      <c r="A232615" s="43"/>
    </row>
    <row r="232616" spans="1:1" x14ac:dyDescent="0.25">
      <c r="A232616" s="43"/>
    </row>
    <row r="232617" spans="1:1" x14ac:dyDescent="0.25">
      <c r="A232617" s="43"/>
    </row>
    <row r="232618" spans="1:1" x14ac:dyDescent="0.25">
      <c r="A232618" s="43"/>
    </row>
    <row r="232619" spans="1:1" x14ac:dyDescent="0.25">
      <c r="A232619" s="43"/>
    </row>
    <row r="232620" spans="1:1" x14ac:dyDescent="0.25">
      <c r="A232620" s="43"/>
    </row>
    <row r="232621" spans="1:1" x14ac:dyDescent="0.25">
      <c r="A232621" s="43"/>
    </row>
    <row r="232622" spans="1:1" x14ac:dyDescent="0.25">
      <c r="A232622" s="43"/>
    </row>
    <row r="232623" spans="1:1" x14ac:dyDescent="0.25">
      <c r="A232623" s="43"/>
    </row>
    <row r="232624" spans="1:1" x14ac:dyDescent="0.25">
      <c r="A232624" s="43"/>
    </row>
    <row r="232625" spans="1:1" x14ac:dyDescent="0.25">
      <c r="A232625" s="43"/>
    </row>
    <row r="232626" spans="1:1" x14ac:dyDescent="0.25">
      <c r="A232626" s="43"/>
    </row>
    <row r="232627" spans="1:1" x14ac:dyDescent="0.25">
      <c r="A232627" s="43"/>
    </row>
    <row r="232628" spans="1:1" x14ac:dyDescent="0.25">
      <c r="A232628" s="43"/>
    </row>
    <row r="232629" spans="1:1" x14ac:dyDescent="0.25">
      <c r="A232629" s="43"/>
    </row>
    <row r="232630" spans="1:1" x14ac:dyDescent="0.25">
      <c r="A232630" s="43"/>
    </row>
    <row r="232631" spans="1:1" x14ac:dyDescent="0.25">
      <c r="A232631" s="43"/>
    </row>
    <row r="232632" spans="1:1" x14ac:dyDescent="0.25">
      <c r="A232632" s="43"/>
    </row>
    <row r="232633" spans="1:1" x14ac:dyDescent="0.25">
      <c r="A232633" s="43"/>
    </row>
    <row r="232634" spans="1:1" x14ac:dyDescent="0.25">
      <c r="A232634" s="43"/>
    </row>
    <row r="232635" spans="1:1" x14ac:dyDescent="0.25">
      <c r="A232635" s="43"/>
    </row>
    <row r="232636" spans="1:1" x14ac:dyDescent="0.25">
      <c r="A232636" s="43"/>
    </row>
    <row r="232637" spans="1:1" x14ac:dyDescent="0.25">
      <c r="A232637" s="43"/>
    </row>
    <row r="232638" spans="1:1" x14ac:dyDescent="0.25">
      <c r="A232638" s="43"/>
    </row>
    <row r="232639" spans="1:1" x14ac:dyDescent="0.25">
      <c r="A232639" s="43"/>
    </row>
    <row r="232640" spans="1:1" x14ac:dyDescent="0.25">
      <c r="A232640" s="43"/>
    </row>
    <row r="232641" spans="1:1" x14ac:dyDescent="0.25">
      <c r="A232641" s="43"/>
    </row>
    <row r="232642" spans="1:1" x14ac:dyDescent="0.25">
      <c r="A232642" s="43"/>
    </row>
    <row r="232643" spans="1:1" x14ac:dyDescent="0.25">
      <c r="A232643" s="43"/>
    </row>
    <row r="232644" spans="1:1" x14ac:dyDescent="0.25">
      <c r="A232644" s="43"/>
    </row>
    <row r="232645" spans="1:1" x14ac:dyDescent="0.25">
      <c r="A232645" s="43"/>
    </row>
    <row r="232646" spans="1:1" x14ac:dyDescent="0.25">
      <c r="A232646" s="43"/>
    </row>
    <row r="232647" spans="1:1" x14ac:dyDescent="0.25">
      <c r="A232647" s="43"/>
    </row>
    <row r="232648" spans="1:1" x14ac:dyDescent="0.25">
      <c r="A232648" s="43"/>
    </row>
    <row r="232649" spans="1:1" x14ac:dyDescent="0.25">
      <c r="A232649" s="43"/>
    </row>
    <row r="232650" spans="1:1" x14ac:dyDescent="0.25">
      <c r="A232650" s="43"/>
    </row>
    <row r="232651" spans="1:1" x14ac:dyDescent="0.25">
      <c r="A232651" s="43"/>
    </row>
    <row r="232652" spans="1:1" x14ac:dyDescent="0.25">
      <c r="A232652" s="43"/>
    </row>
    <row r="232653" spans="1:1" x14ac:dyDescent="0.25">
      <c r="A232653" s="43"/>
    </row>
    <row r="232654" spans="1:1" x14ac:dyDescent="0.25">
      <c r="A232654" s="43"/>
    </row>
    <row r="232655" spans="1:1" x14ac:dyDescent="0.25">
      <c r="A232655" s="43"/>
    </row>
    <row r="232656" spans="1:1" x14ac:dyDescent="0.25">
      <c r="A232656" s="43"/>
    </row>
    <row r="232657" spans="1:1" x14ac:dyDescent="0.25">
      <c r="A232657" s="43"/>
    </row>
    <row r="232658" spans="1:1" x14ac:dyDescent="0.25">
      <c r="A232658" s="43"/>
    </row>
    <row r="232659" spans="1:1" x14ac:dyDescent="0.25">
      <c r="A232659" s="43"/>
    </row>
    <row r="232660" spans="1:1" x14ac:dyDescent="0.25">
      <c r="A232660" s="43"/>
    </row>
    <row r="232661" spans="1:1" x14ac:dyDescent="0.25">
      <c r="A232661" s="43"/>
    </row>
    <row r="232662" spans="1:1" x14ac:dyDescent="0.25">
      <c r="A232662" s="43"/>
    </row>
    <row r="232663" spans="1:1" x14ac:dyDescent="0.25">
      <c r="A232663" s="43"/>
    </row>
    <row r="232664" spans="1:1" x14ac:dyDescent="0.25">
      <c r="A232664" s="43"/>
    </row>
    <row r="232665" spans="1:1" x14ac:dyDescent="0.25">
      <c r="A232665" s="43"/>
    </row>
    <row r="232666" spans="1:1" x14ac:dyDescent="0.25">
      <c r="A232666" s="43"/>
    </row>
    <row r="232667" spans="1:1" x14ac:dyDescent="0.25">
      <c r="A232667" s="43"/>
    </row>
    <row r="232668" spans="1:1" x14ac:dyDescent="0.25">
      <c r="A232668" s="43"/>
    </row>
    <row r="232669" spans="1:1" x14ac:dyDescent="0.25">
      <c r="A232669" s="43"/>
    </row>
    <row r="232670" spans="1:1" x14ac:dyDescent="0.25">
      <c r="A232670" s="43"/>
    </row>
    <row r="232671" spans="1:1" x14ac:dyDescent="0.25">
      <c r="A232671" s="43"/>
    </row>
    <row r="232672" spans="1:1" x14ac:dyDescent="0.25">
      <c r="A232672" s="43"/>
    </row>
    <row r="232673" spans="1:1" x14ac:dyDescent="0.25">
      <c r="A232673" s="43"/>
    </row>
    <row r="232674" spans="1:1" x14ac:dyDescent="0.25">
      <c r="A232674" s="43"/>
    </row>
    <row r="232675" spans="1:1" x14ac:dyDescent="0.25">
      <c r="A232675" s="43"/>
    </row>
    <row r="232676" spans="1:1" x14ac:dyDescent="0.25">
      <c r="A232676" s="43"/>
    </row>
    <row r="232677" spans="1:1" x14ac:dyDescent="0.25">
      <c r="A232677" s="43"/>
    </row>
    <row r="232678" spans="1:1" x14ac:dyDescent="0.25">
      <c r="A232678" s="43"/>
    </row>
    <row r="232679" spans="1:1" x14ac:dyDescent="0.25">
      <c r="A232679" s="43"/>
    </row>
    <row r="232680" spans="1:1" x14ac:dyDescent="0.25">
      <c r="A232680" s="43"/>
    </row>
    <row r="232681" spans="1:1" x14ac:dyDescent="0.25">
      <c r="A232681" s="43"/>
    </row>
    <row r="232682" spans="1:1" x14ac:dyDescent="0.25">
      <c r="A232682" s="43"/>
    </row>
    <row r="232683" spans="1:1" x14ac:dyDescent="0.25">
      <c r="A232683" s="43"/>
    </row>
    <row r="232684" spans="1:1" x14ac:dyDescent="0.25">
      <c r="A232684" s="43"/>
    </row>
    <row r="232685" spans="1:1" x14ac:dyDescent="0.25">
      <c r="A232685" s="43"/>
    </row>
    <row r="232686" spans="1:1" x14ac:dyDescent="0.25">
      <c r="A232686" s="43"/>
    </row>
    <row r="232687" spans="1:1" x14ac:dyDescent="0.25">
      <c r="A232687" s="43"/>
    </row>
    <row r="232688" spans="1:1" x14ac:dyDescent="0.25">
      <c r="A232688" s="43"/>
    </row>
    <row r="232689" spans="1:1" x14ac:dyDescent="0.25">
      <c r="A232689" s="43"/>
    </row>
    <row r="232690" spans="1:1" x14ac:dyDescent="0.25">
      <c r="A232690" s="43"/>
    </row>
    <row r="232691" spans="1:1" x14ac:dyDescent="0.25">
      <c r="A232691" s="43"/>
    </row>
    <row r="232692" spans="1:1" x14ac:dyDescent="0.25">
      <c r="A232692" s="43"/>
    </row>
    <row r="232693" spans="1:1" x14ac:dyDescent="0.25">
      <c r="A232693" s="43"/>
    </row>
    <row r="232694" spans="1:1" x14ac:dyDescent="0.25">
      <c r="A232694" s="43"/>
    </row>
    <row r="232695" spans="1:1" x14ac:dyDescent="0.25">
      <c r="A232695" s="43"/>
    </row>
    <row r="232696" spans="1:1" x14ac:dyDescent="0.25">
      <c r="A232696" s="43"/>
    </row>
    <row r="232697" spans="1:1" x14ac:dyDescent="0.25">
      <c r="A232697" s="43"/>
    </row>
    <row r="232698" spans="1:1" x14ac:dyDescent="0.25">
      <c r="A232698" s="43"/>
    </row>
    <row r="232699" spans="1:1" x14ac:dyDescent="0.25">
      <c r="A232699" s="43"/>
    </row>
    <row r="232700" spans="1:1" x14ac:dyDescent="0.25">
      <c r="A232700" s="43"/>
    </row>
    <row r="232701" spans="1:1" x14ac:dyDescent="0.25">
      <c r="A232701" s="43"/>
    </row>
    <row r="232702" spans="1:1" x14ac:dyDescent="0.25">
      <c r="A232702" s="43"/>
    </row>
    <row r="232703" spans="1:1" x14ac:dyDescent="0.25">
      <c r="A232703" s="43"/>
    </row>
    <row r="232704" spans="1:1" x14ac:dyDescent="0.25">
      <c r="A232704" s="43"/>
    </row>
    <row r="232705" spans="1:1" x14ac:dyDescent="0.25">
      <c r="A232705" s="43"/>
    </row>
    <row r="232706" spans="1:1" x14ac:dyDescent="0.25">
      <c r="A232706" s="43"/>
    </row>
    <row r="232707" spans="1:1" x14ac:dyDescent="0.25">
      <c r="A232707" s="43"/>
    </row>
    <row r="232708" spans="1:1" x14ac:dyDescent="0.25">
      <c r="A232708" s="43"/>
    </row>
    <row r="232709" spans="1:1" x14ac:dyDescent="0.25">
      <c r="A232709" s="43"/>
    </row>
    <row r="232710" spans="1:1" x14ac:dyDescent="0.25">
      <c r="A232710" s="43"/>
    </row>
    <row r="232711" spans="1:1" x14ac:dyDescent="0.25">
      <c r="A232711" s="43"/>
    </row>
    <row r="232712" spans="1:1" x14ac:dyDescent="0.25">
      <c r="A232712" s="43"/>
    </row>
    <row r="232713" spans="1:1" x14ac:dyDescent="0.25">
      <c r="A232713" s="43"/>
    </row>
    <row r="232714" spans="1:1" x14ac:dyDescent="0.25">
      <c r="A232714" s="43"/>
    </row>
    <row r="232715" spans="1:1" x14ac:dyDescent="0.25">
      <c r="A232715" s="43"/>
    </row>
    <row r="232716" spans="1:1" x14ac:dyDescent="0.25">
      <c r="A232716" s="43"/>
    </row>
    <row r="232717" spans="1:1" x14ac:dyDescent="0.25">
      <c r="A232717" s="43"/>
    </row>
    <row r="232718" spans="1:1" x14ac:dyDescent="0.25">
      <c r="A232718" s="43"/>
    </row>
    <row r="232719" spans="1:1" x14ac:dyDescent="0.25">
      <c r="A232719" s="43"/>
    </row>
    <row r="232720" spans="1:1" x14ac:dyDescent="0.25">
      <c r="A232720" s="43"/>
    </row>
    <row r="232721" spans="1:1" x14ac:dyDescent="0.25">
      <c r="A232721" s="43"/>
    </row>
    <row r="232722" spans="1:1" x14ac:dyDescent="0.25">
      <c r="A232722" s="43"/>
    </row>
    <row r="232723" spans="1:1" x14ac:dyDescent="0.25">
      <c r="A232723" s="43"/>
    </row>
    <row r="232724" spans="1:1" x14ac:dyDescent="0.25">
      <c r="A232724" s="43"/>
    </row>
    <row r="232725" spans="1:1" x14ac:dyDescent="0.25">
      <c r="A232725" s="43"/>
    </row>
    <row r="232726" spans="1:1" x14ac:dyDescent="0.25">
      <c r="A232726" s="43"/>
    </row>
    <row r="232727" spans="1:1" x14ac:dyDescent="0.25">
      <c r="A232727" s="43"/>
    </row>
    <row r="232728" spans="1:1" x14ac:dyDescent="0.25">
      <c r="A232728" s="43"/>
    </row>
    <row r="232729" spans="1:1" x14ac:dyDescent="0.25">
      <c r="A232729" s="43"/>
    </row>
    <row r="232730" spans="1:1" x14ac:dyDescent="0.25">
      <c r="A232730" s="43"/>
    </row>
    <row r="232731" spans="1:1" x14ac:dyDescent="0.25">
      <c r="A232731" s="43"/>
    </row>
    <row r="232732" spans="1:1" x14ac:dyDescent="0.25">
      <c r="A232732" s="43"/>
    </row>
    <row r="232733" spans="1:1" x14ac:dyDescent="0.25">
      <c r="A232733" s="43"/>
    </row>
    <row r="232734" spans="1:1" x14ac:dyDescent="0.25">
      <c r="A232734" s="43"/>
    </row>
    <row r="232735" spans="1:1" x14ac:dyDescent="0.25">
      <c r="A232735" s="43"/>
    </row>
    <row r="232736" spans="1:1" x14ac:dyDescent="0.25">
      <c r="A232736" s="43"/>
    </row>
    <row r="232737" spans="1:1" x14ac:dyDescent="0.25">
      <c r="A232737" s="43"/>
    </row>
    <row r="232738" spans="1:1" x14ac:dyDescent="0.25">
      <c r="A232738" s="43"/>
    </row>
    <row r="232739" spans="1:1" x14ac:dyDescent="0.25">
      <c r="A232739" s="43"/>
    </row>
    <row r="232740" spans="1:1" x14ac:dyDescent="0.25">
      <c r="A232740" s="43"/>
    </row>
    <row r="232741" spans="1:1" x14ac:dyDescent="0.25">
      <c r="A232741" s="43"/>
    </row>
    <row r="232742" spans="1:1" x14ac:dyDescent="0.25">
      <c r="A232742" s="43"/>
    </row>
    <row r="232743" spans="1:1" x14ac:dyDescent="0.25">
      <c r="A232743" s="43"/>
    </row>
    <row r="232744" spans="1:1" x14ac:dyDescent="0.25">
      <c r="A232744" s="43"/>
    </row>
    <row r="232745" spans="1:1" x14ac:dyDescent="0.25">
      <c r="A232745" s="43"/>
    </row>
    <row r="232746" spans="1:1" x14ac:dyDescent="0.25">
      <c r="A232746" s="43"/>
    </row>
    <row r="232747" spans="1:1" x14ac:dyDescent="0.25">
      <c r="A232747" s="43"/>
    </row>
    <row r="232748" spans="1:1" x14ac:dyDescent="0.25">
      <c r="A232748" s="43"/>
    </row>
    <row r="232749" spans="1:1" x14ac:dyDescent="0.25">
      <c r="A232749" s="43"/>
    </row>
    <row r="232750" spans="1:1" x14ac:dyDescent="0.25">
      <c r="A232750" s="43"/>
    </row>
    <row r="232751" spans="1:1" x14ac:dyDescent="0.25">
      <c r="A232751" s="43"/>
    </row>
    <row r="232752" spans="1:1" x14ac:dyDescent="0.25">
      <c r="A232752" s="43"/>
    </row>
    <row r="232753" spans="1:1" x14ac:dyDescent="0.25">
      <c r="A232753" s="43"/>
    </row>
    <row r="232754" spans="1:1" x14ac:dyDescent="0.25">
      <c r="A232754" s="43"/>
    </row>
    <row r="232755" spans="1:1" x14ac:dyDescent="0.25">
      <c r="A232755" s="43"/>
    </row>
    <row r="232756" spans="1:1" x14ac:dyDescent="0.25">
      <c r="A232756" s="43"/>
    </row>
    <row r="232757" spans="1:1" x14ac:dyDescent="0.25">
      <c r="A232757" s="43"/>
    </row>
    <row r="232758" spans="1:1" x14ac:dyDescent="0.25">
      <c r="A232758" s="43"/>
    </row>
    <row r="232759" spans="1:1" x14ac:dyDescent="0.25">
      <c r="A232759" s="43"/>
    </row>
    <row r="232760" spans="1:1" x14ac:dyDescent="0.25">
      <c r="A232760" s="43"/>
    </row>
    <row r="232761" spans="1:1" x14ac:dyDescent="0.25">
      <c r="A232761" s="43"/>
    </row>
    <row r="232762" spans="1:1" x14ac:dyDescent="0.25">
      <c r="A232762" s="43"/>
    </row>
    <row r="232763" spans="1:1" x14ac:dyDescent="0.25">
      <c r="A232763" s="43"/>
    </row>
    <row r="232764" spans="1:1" x14ac:dyDescent="0.25">
      <c r="A232764" s="43"/>
    </row>
    <row r="232765" spans="1:1" x14ac:dyDescent="0.25">
      <c r="A232765" s="43"/>
    </row>
    <row r="232766" spans="1:1" x14ac:dyDescent="0.25">
      <c r="A232766" s="43"/>
    </row>
    <row r="232767" spans="1:1" x14ac:dyDescent="0.25">
      <c r="A232767" s="43"/>
    </row>
    <row r="232768" spans="1:1" x14ac:dyDescent="0.25">
      <c r="A232768" s="43"/>
    </row>
    <row r="232769" spans="1:1" x14ac:dyDescent="0.25">
      <c r="A232769" s="43"/>
    </row>
    <row r="232770" spans="1:1" x14ac:dyDescent="0.25">
      <c r="A232770" s="43"/>
    </row>
    <row r="232771" spans="1:1" x14ac:dyDescent="0.25">
      <c r="A232771" s="43"/>
    </row>
    <row r="232772" spans="1:1" x14ac:dyDescent="0.25">
      <c r="A232772" s="43"/>
    </row>
    <row r="232773" spans="1:1" x14ac:dyDescent="0.25">
      <c r="A232773" s="43"/>
    </row>
    <row r="232774" spans="1:1" x14ac:dyDescent="0.25">
      <c r="A232774" s="43"/>
    </row>
    <row r="232775" spans="1:1" x14ac:dyDescent="0.25">
      <c r="A232775" s="43"/>
    </row>
    <row r="232776" spans="1:1" x14ac:dyDescent="0.25">
      <c r="A232776" s="43"/>
    </row>
    <row r="232777" spans="1:1" x14ac:dyDescent="0.25">
      <c r="A232777" s="43"/>
    </row>
    <row r="232778" spans="1:1" x14ac:dyDescent="0.25">
      <c r="A232778" s="43"/>
    </row>
    <row r="232779" spans="1:1" x14ac:dyDescent="0.25">
      <c r="A232779" s="43"/>
    </row>
    <row r="232780" spans="1:1" x14ac:dyDescent="0.25">
      <c r="A232780" s="43"/>
    </row>
    <row r="232781" spans="1:1" x14ac:dyDescent="0.25">
      <c r="A232781" s="43"/>
    </row>
    <row r="232782" spans="1:1" x14ac:dyDescent="0.25">
      <c r="A232782" s="43"/>
    </row>
    <row r="232783" spans="1:1" x14ac:dyDescent="0.25">
      <c r="A232783" s="43"/>
    </row>
    <row r="232784" spans="1:1" x14ac:dyDescent="0.25">
      <c r="A232784" s="43"/>
    </row>
    <row r="232785" spans="1:1" x14ac:dyDescent="0.25">
      <c r="A232785" s="43"/>
    </row>
    <row r="232786" spans="1:1" x14ac:dyDescent="0.25">
      <c r="A232786" s="43"/>
    </row>
    <row r="232787" spans="1:1" x14ac:dyDescent="0.25">
      <c r="A232787" s="43"/>
    </row>
    <row r="232788" spans="1:1" x14ac:dyDescent="0.25">
      <c r="A232788" s="43"/>
    </row>
    <row r="232789" spans="1:1" x14ac:dyDescent="0.25">
      <c r="A232789" s="43"/>
    </row>
    <row r="232790" spans="1:1" x14ac:dyDescent="0.25">
      <c r="A232790" s="43"/>
    </row>
    <row r="232791" spans="1:1" x14ac:dyDescent="0.25">
      <c r="A232791" s="43"/>
    </row>
    <row r="232792" spans="1:1" x14ac:dyDescent="0.25">
      <c r="A232792" s="43"/>
    </row>
    <row r="232793" spans="1:1" x14ac:dyDescent="0.25">
      <c r="A232793" s="43"/>
    </row>
    <row r="232794" spans="1:1" x14ac:dyDescent="0.25">
      <c r="A232794" s="43"/>
    </row>
    <row r="232795" spans="1:1" x14ac:dyDescent="0.25">
      <c r="A232795" s="43"/>
    </row>
    <row r="232796" spans="1:1" x14ac:dyDescent="0.25">
      <c r="A232796" s="43"/>
    </row>
    <row r="232797" spans="1:1" x14ac:dyDescent="0.25">
      <c r="A232797" s="43"/>
    </row>
    <row r="232798" spans="1:1" x14ac:dyDescent="0.25">
      <c r="A232798" s="43"/>
    </row>
    <row r="232799" spans="1:1" x14ac:dyDescent="0.25">
      <c r="A232799" s="43"/>
    </row>
    <row r="232800" spans="1:1" x14ac:dyDescent="0.25">
      <c r="A232800" s="43"/>
    </row>
    <row r="232801" spans="1:1" x14ac:dyDescent="0.25">
      <c r="A232801" s="43"/>
    </row>
    <row r="232802" spans="1:1" x14ac:dyDescent="0.25">
      <c r="A232802" s="43"/>
    </row>
    <row r="232803" spans="1:1" x14ac:dyDescent="0.25">
      <c r="A232803" s="43"/>
    </row>
    <row r="232804" spans="1:1" x14ac:dyDescent="0.25">
      <c r="A232804" s="43"/>
    </row>
    <row r="232805" spans="1:1" x14ac:dyDescent="0.25">
      <c r="A232805" s="43"/>
    </row>
    <row r="232806" spans="1:1" x14ac:dyDescent="0.25">
      <c r="A232806" s="43"/>
    </row>
    <row r="232807" spans="1:1" x14ac:dyDescent="0.25">
      <c r="A232807" s="43"/>
    </row>
    <row r="232808" spans="1:1" x14ac:dyDescent="0.25">
      <c r="A232808" s="43"/>
    </row>
    <row r="232809" spans="1:1" x14ac:dyDescent="0.25">
      <c r="A232809" s="43"/>
    </row>
    <row r="232810" spans="1:1" x14ac:dyDescent="0.25">
      <c r="A232810" s="43"/>
    </row>
    <row r="232811" spans="1:1" x14ac:dyDescent="0.25">
      <c r="A232811" s="43"/>
    </row>
    <row r="232812" spans="1:1" x14ac:dyDescent="0.25">
      <c r="A232812" s="43"/>
    </row>
    <row r="232813" spans="1:1" x14ac:dyDescent="0.25">
      <c r="A232813" s="43"/>
    </row>
    <row r="232814" spans="1:1" x14ac:dyDescent="0.25">
      <c r="A232814" s="43"/>
    </row>
    <row r="232815" spans="1:1" x14ac:dyDescent="0.25">
      <c r="A232815" s="43"/>
    </row>
    <row r="232816" spans="1:1" x14ac:dyDescent="0.25">
      <c r="A232816" s="43"/>
    </row>
    <row r="232817" spans="1:1" x14ac:dyDescent="0.25">
      <c r="A232817" s="43"/>
    </row>
    <row r="232818" spans="1:1" x14ac:dyDescent="0.25">
      <c r="A232818" s="43"/>
    </row>
    <row r="232819" spans="1:1" x14ac:dyDescent="0.25">
      <c r="A232819" s="43"/>
    </row>
    <row r="232820" spans="1:1" x14ac:dyDescent="0.25">
      <c r="A232820" s="43"/>
    </row>
    <row r="232821" spans="1:1" x14ac:dyDescent="0.25">
      <c r="A232821" s="43"/>
    </row>
    <row r="232822" spans="1:1" x14ac:dyDescent="0.25">
      <c r="A232822" s="43"/>
    </row>
    <row r="232823" spans="1:1" x14ac:dyDescent="0.25">
      <c r="A232823" s="43"/>
    </row>
    <row r="232824" spans="1:1" x14ac:dyDescent="0.25">
      <c r="A232824" s="43"/>
    </row>
    <row r="232825" spans="1:1" x14ac:dyDescent="0.25">
      <c r="A232825" s="43"/>
    </row>
    <row r="232826" spans="1:1" x14ac:dyDescent="0.25">
      <c r="A232826" s="43"/>
    </row>
    <row r="232827" spans="1:1" x14ac:dyDescent="0.25">
      <c r="A232827" s="43"/>
    </row>
    <row r="232828" spans="1:1" x14ac:dyDescent="0.25">
      <c r="A232828" s="43"/>
    </row>
    <row r="232829" spans="1:1" x14ac:dyDescent="0.25">
      <c r="A232829" s="43"/>
    </row>
    <row r="232830" spans="1:1" x14ac:dyDescent="0.25">
      <c r="A232830" s="43"/>
    </row>
    <row r="232831" spans="1:1" x14ac:dyDescent="0.25">
      <c r="A232831" s="43"/>
    </row>
    <row r="232832" spans="1:1" x14ac:dyDescent="0.25">
      <c r="A232832" s="43"/>
    </row>
    <row r="232833" spans="1:1" x14ac:dyDescent="0.25">
      <c r="A232833" s="43"/>
    </row>
    <row r="232834" spans="1:1" x14ac:dyDescent="0.25">
      <c r="A232834" s="43"/>
    </row>
    <row r="232835" spans="1:1" x14ac:dyDescent="0.25">
      <c r="A232835" s="43"/>
    </row>
    <row r="232836" spans="1:1" x14ac:dyDescent="0.25">
      <c r="A232836" s="43"/>
    </row>
    <row r="232837" spans="1:1" x14ac:dyDescent="0.25">
      <c r="A232837" s="43"/>
    </row>
    <row r="232838" spans="1:1" x14ac:dyDescent="0.25">
      <c r="A232838" s="43"/>
    </row>
    <row r="232839" spans="1:1" x14ac:dyDescent="0.25">
      <c r="A232839" s="43"/>
    </row>
    <row r="232840" spans="1:1" x14ac:dyDescent="0.25">
      <c r="A232840" s="43"/>
    </row>
    <row r="232841" spans="1:1" x14ac:dyDescent="0.25">
      <c r="A232841" s="43"/>
    </row>
    <row r="232842" spans="1:1" x14ac:dyDescent="0.25">
      <c r="A232842" s="43"/>
    </row>
    <row r="232843" spans="1:1" x14ac:dyDescent="0.25">
      <c r="A232843" s="43"/>
    </row>
    <row r="232844" spans="1:1" x14ac:dyDescent="0.25">
      <c r="A232844" s="43"/>
    </row>
    <row r="232845" spans="1:1" x14ac:dyDescent="0.25">
      <c r="A232845" s="43"/>
    </row>
    <row r="232846" spans="1:1" x14ac:dyDescent="0.25">
      <c r="A232846" s="43"/>
    </row>
    <row r="232847" spans="1:1" x14ac:dyDescent="0.25">
      <c r="A232847" s="43"/>
    </row>
    <row r="232848" spans="1:1" x14ac:dyDescent="0.25">
      <c r="A232848" s="43"/>
    </row>
    <row r="232849" spans="1:1" x14ac:dyDescent="0.25">
      <c r="A232849" s="43"/>
    </row>
    <row r="232850" spans="1:1" x14ac:dyDescent="0.25">
      <c r="A232850" s="43"/>
    </row>
    <row r="232851" spans="1:1" x14ac:dyDescent="0.25">
      <c r="A232851" s="43"/>
    </row>
    <row r="232852" spans="1:1" x14ac:dyDescent="0.25">
      <c r="A232852" s="43"/>
    </row>
    <row r="232853" spans="1:1" x14ac:dyDescent="0.25">
      <c r="A232853" s="43"/>
    </row>
    <row r="232854" spans="1:1" x14ac:dyDescent="0.25">
      <c r="A232854" s="43"/>
    </row>
    <row r="232855" spans="1:1" x14ac:dyDescent="0.25">
      <c r="A232855" s="43"/>
    </row>
    <row r="232856" spans="1:1" x14ac:dyDescent="0.25">
      <c r="A232856" s="43"/>
    </row>
    <row r="232857" spans="1:1" x14ac:dyDescent="0.25">
      <c r="A232857" s="43"/>
    </row>
    <row r="232858" spans="1:1" x14ac:dyDescent="0.25">
      <c r="A232858" s="43"/>
    </row>
    <row r="232859" spans="1:1" x14ac:dyDescent="0.25">
      <c r="A232859" s="43"/>
    </row>
    <row r="232860" spans="1:1" x14ac:dyDescent="0.25">
      <c r="A232860" s="43"/>
    </row>
    <row r="232861" spans="1:1" x14ac:dyDescent="0.25">
      <c r="A232861" s="43"/>
    </row>
    <row r="232862" spans="1:1" x14ac:dyDescent="0.25">
      <c r="A232862" s="43"/>
    </row>
    <row r="232863" spans="1:1" x14ac:dyDescent="0.25">
      <c r="A232863" s="43"/>
    </row>
    <row r="232864" spans="1:1" x14ac:dyDescent="0.25">
      <c r="A232864" s="43"/>
    </row>
    <row r="232865" spans="1:1" x14ac:dyDescent="0.25">
      <c r="A232865" s="43"/>
    </row>
    <row r="232866" spans="1:1" x14ac:dyDescent="0.25">
      <c r="A232866" s="43"/>
    </row>
    <row r="232867" spans="1:1" x14ac:dyDescent="0.25">
      <c r="A232867" s="43"/>
    </row>
    <row r="232868" spans="1:1" x14ac:dyDescent="0.25">
      <c r="A232868" s="43"/>
    </row>
    <row r="232869" spans="1:1" x14ac:dyDescent="0.25">
      <c r="A232869" s="43"/>
    </row>
    <row r="232870" spans="1:1" x14ac:dyDescent="0.25">
      <c r="A232870" s="43"/>
    </row>
    <row r="232871" spans="1:1" x14ac:dyDescent="0.25">
      <c r="A232871" s="43"/>
    </row>
    <row r="232872" spans="1:1" x14ac:dyDescent="0.25">
      <c r="A232872" s="43"/>
    </row>
    <row r="232873" spans="1:1" x14ac:dyDescent="0.25">
      <c r="A232873" s="43"/>
    </row>
    <row r="232874" spans="1:1" x14ac:dyDescent="0.25">
      <c r="A232874" s="43"/>
    </row>
    <row r="232875" spans="1:1" x14ac:dyDescent="0.25">
      <c r="A232875" s="43"/>
    </row>
    <row r="232876" spans="1:1" x14ac:dyDescent="0.25">
      <c r="A232876" s="43"/>
    </row>
    <row r="232877" spans="1:1" x14ac:dyDescent="0.25">
      <c r="A232877" s="43"/>
    </row>
    <row r="232878" spans="1:1" x14ac:dyDescent="0.25">
      <c r="A232878" s="43"/>
    </row>
    <row r="232879" spans="1:1" x14ac:dyDescent="0.25">
      <c r="A232879" s="43"/>
    </row>
    <row r="232880" spans="1:1" x14ac:dyDescent="0.25">
      <c r="A232880" s="43"/>
    </row>
    <row r="232881" spans="1:1" x14ac:dyDescent="0.25">
      <c r="A232881" s="43"/>
    </row>
    <row r="232882" spans="1:1" x14ac:dyDescent="0.25">
      <c r="A232882" s="43"/>
    </row>
    <row r="232883" spans="1:1" x14ac:dyDescent="0.25">
      <c r="A232883" s="43"/>
    </row>
    <row r="232884" spans="1:1" x14ac:dyDescent="0.25">
      <c r="A232884" s="43"/>
    </row>
    <row r="232885" spans="1:1" x14ac:dyDescent="0.25">
      <c r="A232885" s="43"/>
    </row>
    <row r="232886" spans="1:1" x14ac:dyDescent="0.25">
      <c r="A232886" s="43"/>
    </row>
    <row r="232887" spans="1:1" x14ac:dyDescent="0.25">
      <c r="A232887" s="43"/>
    </row>
    <row r="232888" spans="1:1" x14ac:dyDescent="0.25">
      <c r="A232888" s="43"/>
    </row>
    <row r="232889" spans="1:1" x14ac:dyDescent="0.25">
      <c r="A232889" s="43"/>
    </row>
    <row r="232890" spans="1:1" x14ac:dyDescent="0.25">
      <c r="A232890" s="43"/>
    </row>
    <row r="232891" spans="1:1" x14ac:dyDescent="0.25">
      <c r="A232891" s="43"/>
    </row>
    <row r="232892" spans="1:1" x14ac:dyDescent="0.25">
      <c r="A232892" s="43"/>
    </row>
    <row r="232893" spans="1:1" x14ac:dyDescent="0.25">
      <c r="A232893" s="43"/>
    </row>
    <row r="232894" spans="1:1" x14ac:dyDescent="0.25">
      <c r="A232894" s="43"/>
    </row>
    <row r="232895" spans="1:1" x14ac:dyDescent="0.25">
      <c r="A232895" s="43"/>
    </row>
    <row r="232896" spans="1:1" x14ac:dyDescent="0.25">
      <c r="A232896" s="43"/>
    </row>
    <row r="232897" spans="1:1" x14ac:dyDescent="0.25">
      <c r="A232897" s="43"/>
    </row>
    <row r="232898" spans="1:1" x14ac:dyDescent="0.25">
      <c r="A232898" s="43"/>
    </row>
    <row r="232899" spans="1:1" x14ac:dyDescent="0.25">
      <c r="A232899" s="43"/>
    </row>
    <row r="232900" spans="1:1" x14ac:dyDescent="0.25">
      <c r="A232900" s="43"/>
    </row>
    <row r="232901" spans="1:1" x14ac:dyDescent="0.25">
      <c r="A232901" s="43"/>
    </row>
    <row r="232902" spans="1:1" x14ac:dyDescent="0.25">
      <c r="A232902" s="43"/>
    </row>
    <row r="232903" spans="1:1" x14ac:dyDescent="0.25">
      <c r="A232903" s="43"/>
    </row>
    <row r="232904" spans="1:1" x14ac:dyDescent="0.25">
      <c r="A232904" s="43"/>
    </row>
    <row r="232905" spans="1:1" x14ac:dyDescent="0.25">
      <c r="A232905" s="43"/>
    </row>
    <row r="232906" spans="1:1" x14ac:dyDescent="0.25">
      <c r="A232906" s="43"/>
    </row>
    <row r="232907" spans="1:1" x14ac:dyDescent="0.25">
      <c r="A232907" s="43"/>
    </row>
    <row r="232908" spans="1:1" x14ac:dyDescent="0.25">
      <c r="A232908" s="43"/>
    </row>
    <row r="232909" spans="1:1" x14ac:dyDescent="0.25">
      <c r="A232909" s="43"/>
    </row>
    <row r="232910" spans="1:1" x14ac:dyDescent="0.25">
      <c r="A232910" s="43"/>
    </row>
    <row r="232911" spans="1:1" x14ac:dyDescent="0.25">
      <c r="A232911" s="43"/>
    </row>
    <row r="232912" spans="1:1" x14ac:dyDescent="0.25">
      <c r="A232912" s="43"/>
    </row>
    <row r="232913" spans="1:1" x14ac:dyDescent="0.25">
      <c r="A232913" s="43"/>
    </row>
    <row r="232914" spans="1:1" x14ac:dyDescent="0.25">
      <c r="A232914" s="43"/>
    </row>
    <row r="232915" spans="1:1" x14ac:dyDescent="0.25">
      <c r="A232915" s="43"/>
    </row>
    <row r="232916" spans="1:1" x14ac:dyDescent="0.25">
      <c r="A232916" s="43"/>
    </row>
    <row r="232917" spans="1:1" x14ac:dyDescent="0.25">
      <c r="A232917" s="43"/>
    </row>
    <row r="232918" spans="1:1" x14ac:dyDescent="0.25">
      <c r="A232918" s="43"/>
    </row>
    <row r="232919" spans="1:1" x14ac:dyDescent="0.25">
      <c r="A232919" s="43"/>
    </row>
    <row r="232920" spans="1:1" x14ac:dyDescent="0.25">
      <c r="A232920" s="43"/>
    </row>
    <row r="232921" spans="1:1" x14ac:dyDescent="0.25">
      <c r="A232921" s="43"/>
    </row>
    <row r="232922" spans="1:1" x14ac:dyDescent="0.25">
      <c r="A232922" s="43"/>
    </row>
    <row r="232923" spans="1:1" x14ac:dyDescent="0.25">
      <c r="A232923" s="43"/>
    </row>
    <row r="232924" spans="1:1" x14ac:dyDescent="0.25">
      <c r="A232924" s="43"/>
    </row>
    <row r="232925" spans="1:1" x14ac:dyDescent="0.25">
      <c r="A232925" s="43"/>
    </row>
    <row r="232926" spans="1:1" x14ac:dyDescent="0.25">
      <c r="A232926" s="43"/>
    </row>
    <row r="232927" spans="1:1" x14ac:dyDescent="0.25">
      <c r="A232927" s="43"/>
    </row>
    <row r="232928" spans="1:1" x14ac:dyDescent="0.25">
      <c r="A232928" s="43"/>
    </row>
    <row r="232929" spans="1:1" x14ac:dyDescent="0.25">
      <c r="A232929" s="43"/>
    </row>
    <row r="232930" spans="1:1" x14ac:dyDescent="0.25">
      <c r="A232930" s="43"/>
    </row>
    <row r="232931" spans="1:1" x14ac:dyDescent="0.25">
      <c r="A232931" s="43"/>
    </row>
    <row r="232932" spans="1:1" x14ac:dyDescent="0.25">
      <c r="A232932" s="43"/>
    </row>
    <row r="232933" spans="1:1" x14ac:dyDescent="0.25">
      <c r="A232933" s="43"/>
    </row>
    <row r="232934" spans="1:1" x14ac:dyDescent="0.25">
      <c r="A232934" s="43"/>
    </row>
    <row r="232935" spans="1:1" x14ac:dyDescent="0.25">
      <c r="A232935" s="43"/>
    </row>
    <row r="232936" spans="1:1" x14ac:dyDescent="0.25">
      <c r="A232936" s="43"/>
    </row>
    <row r="232937" spans="1:1" x14ac:dyDescent="0.25">
      <c r="A232937" s="43"/>
    </row>
    <row r="232938" spans="1:1" x14ac:dyDescent="0.25">
      <c r="A232938" s="43"/>
    </row>
    <row r="232939" spans="1:1" x14ac:dyDescent="0.25">
      <c r="A232939" s="43"/>
    </row>
    <row r="232940" spans="1:1" x14ac:dyDescent="0.25">
      <c r="A232940" s="43"/>
    </row>
    <row r="232941" spans="1:1" x14ac:dyDescent="0.25">
      <c r="A232941" s="43"/>
    </row>
    <row r="232942" spans="1:1" x14ac:dyDescent="0.25">
      <c r="A232942" s="43"/>
    </row>
    <row r="232943" spans="1:1" x14ac:dyDescent="0.25">
      <c r="A232943" s="43"/>
    </row>
    <row r="232944" spans="1:1" x14ac:dyDescent="0.25">
      <c r="A232944" s="43"/>
    </row>
    <row r="232945" spans="1:1" x14ac:dyDescent="0.25">
      <c r="A232945" s="43"/>
    </row>
    <row r="232946" spans="1:1" x14ac:dyDescent="0.25">
      <c r="A232946" s="43"/>
    </row>
    <row r="232947" spans="1:1" x14ac:dyDescent="0.25">
      <c r="A232947" s="43"/>
    </row>
    <row r="232948" spans="1:1" x14ac:dyDescent="0.25">
      <c r="A232948" s="43"/>
    </row>
    <row r="232949" spans="1:1" x14ac:dyDescent="0.25">
      <c r="A232949" s="43"/>
    </row>
    <row r="232950" spans="1:1" x14ac:dyDescent="0.25">
      <c r="A232950" s="43"/>
    </row>
    <row r="232951" spans="1:1" x14ac:dyDescent="0.25">
      <c r="A232951" s="43"/>
    </row>
    <row r="232952" spans="1:1" x14ac:dyDescent="0.25">
      <c r="A232952" s="43"/>
    </row>
    <row r="232953" spans="1:1" x14ac:dyDescent="0.25">
      <c r="A232953" s="43"/>
    </row>
    <row r="232954" spans="1:1" x14ac:dyDescent="0.25">
      <c r="A232954" s="43"/>
    </row>
    <row r="232955" spans="1:1" x14ac:dyDescent="0.25">
      <c r="A232955" s="43"/>
    </row>
    <row r="232956" spans="1:1" x14ac:dyDescent="0.25">
      <c r="A232956" s="43"/>
    </row>
    <row r="232957" spans="1:1" x14ac:dyDescent="0.25">
      <c r="A232957" s="43"/>
    </row>
    <row r="232958" spans="1:1" x14ac:dyDescent="0.25">
      <c r="A232958" s="43"/>
    </row>
    <row r="232959" spans="1:1" x14ac:dyDescent="0.25">
      <c r="A232959" s="43"/>
    </row>
    <row r="232960" spans="1:1" x14ac:dyDescent="0.25">
      <c r="A232960" s="43"/>
    </row>
    <row r="232961" spans="1:1" x14ac:dyDescent="0.25">
      <c r="A232961" s="43"/>
    </row>
    <row r="232962" spans="1:1" x14ac:dyDescent="0.25">
      <c r="A232962" s="43"/>
    </row>
    <row r="232963" spans="1:1" x14ac:dyDescent="0.25">
      <c r="A232963" s="43"/>
    </row>
    <row r="232964" spans="1:1" x14ac:dyDescent="0.25">
      <c r="A232964" s="43"/>
    </row>
    <row r="232965" spans="1:1" x14ac:dyDescent="0.25">
      <c r="A232965" s="43"/>
    </row>
    <row r="232966" spans="1:1" x14ac:dyDescent="0.25">
      <c r="A232966" s="43"/>
    </row>
    <row r="232967" spans="1:1" x14ac:dyDescent="0.25">
      <c r="A232967" s="43"/>
    </row>
    <row r="232968" spans="1:1" x14ac:dyDescent="0.25">
      <c r="A232968" s="43"/>
    </row>
    <row r="232969" spans="1:1" x14ac:dyDescent="0.25">
      <c r="A232969" s="43"/>
    </row>
    <row r="232970" spans="1:1" x14ac:dyDescent="0.25">
      <c r="A232970" s="43"/>
    </row>
    <row r="232971" spans="1:1" x14ac:dyDescent="0.25">
      <c r="A232971" s="43"/>
    </row>
    <row r="232972" spans="1:1" x14ac:dyDescent="0.25">
      <c r="A232972" s="43"/>
    </row>
    <row r="232973" spans="1:1" x14ac:dyDescent="0.25">
      <c r="A232973" s="43"/>
    </row>
    <row r="232974" spans="1:1" x14ac:dyDescent="0.25">
      <c r="A232974" s="43"/>
    </row>
    <row r="232975" spans="1:1" x14ac:dyDescent="0.25">
      <c r="A232975" s="43"/>
    </row>
    <row r="232976" spans="1:1" x14ac:dyDescent="0.25">
      <c r="A232976" s="43"/>
    </row>
    <row r="232977" spans="1:1" x14ac:dyDescent="0.25">
      <c r="A232977" s="43"/>
    </row>
    <row r="232978" spans="1:1" x14ac:dyDescent="0.25">
      <c r="A232978" s="43"/>
    </row>
    <row r="232979" spans="1:1" x14ac:dyDescent="0.25">
      <c r="A232979" s="43"/>
    </row>
    <row r="232980" spans="1:1" x14ac:dyDescent="0.25">
      <c r="A232980" s="43"/>
    </row>
    <row r="232981" spans="1:1" x14ac:dyDescent="0.25">
      <c r="A232981" s="43"/>
    </row>
    <row r="232982" spans="1:1" x14ac:dyDescent="0.25">
      <c r="A232982" s="43"/>
    </row>
    <row r="232983" spans="1:1" x14ac:dyDescent="0.25">
      <c r="A232983" s="43"/>
    </row>
    <row r="232984" spans="1:1" x14ac:dyDescent="0.25">
      <c r="A232984" s="43"/>
    </row>
    <row r="232985" spans="1:1" x14ac:dyDescent="0.25">
      <c r="A232985" s="43"/>
    </row>
    <row r="232986" spans="1:1" x14ac:dyDescent="0.25">
      <c r="A232986" s="43"/>
    </row>
    <row r="232987" spans="1:1" x14ac:dyDescent="0.25">
      <c r="A232987" s="43"/>
    </row>
    <row r="232988" spans="1:1" x14ac:dyDescent="0.25">
      <c r="A232988" s="43"/>
    </row>
    <row r="232989" spans="1:1" x14ac:dyDescent="0.25">
      <c r="A232989" s="43"/>
    </row>
    <row r="232990" spans="1:1" x14ac:dyDescent="0.25">
      <c r="A232990" s="43"/>
    </row>
    <row r="232991" spans="1:1" x14ac:dyDescent="0.25">
      <c r="A232991" s="43"/>
    </row>
    <row r="232992" spans="1:1" x14ac:dyDescent="0.25">
      <c r="A232992" s="43"/>
    </row>
    <row r="232993" spans="1:1" x14ac:dyDescent="0.25">
      <c r="A232993" s="43"/>
    </row>
    <row r="232994" spans="1:1" x14ac:dyDescent="0.25">
      <c r="A232994" s="43"/>
    </row>
    <row r="232995" spans="1:1" x14ac:dyDescent="0.25">
      <c r="A232995" s="43"/>
    </row>
    <row r="232996" spans="1:1" x14ac:dyDescent="0.25">
      <c r="A232996" s="43"/>
    </row>
    <row r="232997" spans="1:1" x14ac:dyDescent="0.25">
      <c r="A232997" s="43"/>
    </row>
    <row r="232998" spans="1:1" x14ac:dyDescent="0.25">
      <c r="A232998" s="43"/>
    </row>
    <row r="232999" spans="1:1" x14ac:dyDescent="0.25">
      <c r="A232999" s="43"/>
    </row>
    <row r="233000" spans="1:1" x14ac:dyDescent="0.25">
      <c r="A233000" s="43"/>
    </row>
    <row r="233001" spans="1:1" x14ac:dyDescent="0.25">
      <c r="A233001" s="43"/>
    </row>
    <row r="233002" spans="1:1" x14ac:dyDescent="0.25">
      <c r="A233002" s="43"/>
    </row>
    <row r="233003" spans="1:1" x14ac:dyDescent="0.25">
      <c r="A233003" s="43"/>
    </row>
    <row r="233004" spans="1:1" x14ac:dyDescent="0.25">
      <c r="A233004" s="43"/>
    </row>
    <row r="233005" spans="1:1" x14ac:dyDescent="0.25">
      <c r="A233005" s="43"/>
    </row>
    <row r="233006" spans="1:1" x14ac:dyDescent="0.25">
      <c r="A233006" s="43"/>
    </row>
    <row r="233007" spans="1:1" x14ac:dyDescent="0.25">
      <c r="A233007" s="43"/>
    </row>
    <row r="233008" spans="1:1" x14ac:dyDescent="0.25">
      <c r="A233008" s="43"/>
    </row>
    <row r="233009" spans="1:1" x14ac:dyDescent="0.25">
      <c r="A233009" s="43"/>
    </row>
    <row r="233010" spans="1:1" x14ac:dyDescent="0.25">
      <c r="A233010" s="43"/>
    </row>
    <row r="233011" spans="1:1" x14ac:dyDescent="0.25">
      <c r="A233011" s="43"/>
    </row>
    <row r="233012" spans="1:1" x14ac:dyDescent="0.25">
      <c r="A233012" s="43"/>
    </row>
    <row r="233013" spans="1:1" x14ac:dyDescent="0.25">
      <c r="A233013" s="43"/>
    </row>
    <row r="233014" spans="1:1" x14ac:dyDescent="0.25">
      <c r="A233014" s="43"/>
    </row>
    <row r="233015" spans="1:1" x14ac:dyDescent="0.25">
      <c r="A233015" s="43"/>
    </row>
    <row r="233016" spans="1:1" x14ac:dyDescent="0.25">
      <c r="A233016" s="43"/>
    </row>
    <row r="233017" spans="1:1" x14ac:dyDescent="0.25">
      <c r="A233017" s="43"/>
    </row>
    <row r="233018" spans="1:1" x14ac:dyDescent="0.25">
      <c r="A233018" s="43"/>
    </row>
    <row r="233019" spans="1:1" x14ac:dyDescent="0.25">
      <c r="A233019" s="43"/>
    </row>
    <row r="233020" spans="1:1" x14ac:dyDescent="0.25">
      <c r="A233020" s="43"/>
    </row>
    <row r="233021" spans="1:1" x14ac:dyDescent="0.25">
      <c r="A233021" s="43"/>
    </row>
    <row r="233022" spans="1:1" x14ac:dyDescent="0.25">
      <c r="A233022" s="43"/>
    </row>
    <row r="233023" spans="1:1" x14ac:dyDescent="0.25">
      <c r="A233023" s="43"/>
    </row>
    <row r="233024" spans="1:1" x14ac:dyDescent="0.25">
      <c r="A233024" s="43"/>
    </row>
    <row r="233025" spans="1:1" x14ac:dyDescent="0.25">
      <c r="A233025" s="43"/>
    </row>
    <row r="233026" spans="1:1" x14ac:dyDescent="0.25">
      <c r="A233026" s="43"/>
    </row>
    <row r="233027" spans="1:1" x14ac:dyDescent="0.25">
      <c r="A233027" s="43"/>
    </row>
    <row r="233028" spans="1:1" x14ac:dyDescent="0.25">
      <c r="A233028" s="43"/>
    </row>
    <row r="233029" spans="1:1" x14ac:dyDescent="0.25">
      <c r="A233029" s="43"/>
    </row>
    <row r="233030" spans="1:1" x14ac:dyDescent="0.25">
      <c r="A233030" s="43"/>
    </row>
    <row r="233031" spans="1:1" x14ac:dyDescent="0.25">
      <c r="A233031" s="43"/>
    </row>
    <row r="233032" spans="1:1" x14ac:dyDescent="0.25">
      <c r="A233032" s="43"/>
    </row>
    <row r="233033" spans="1:1" x14ac:dyDescent="0.25">
      <c r="A233033" s="43"/>
    </row>
    <row r="233034" spans="1:1" x14ac:dyDescent="0.25">
      <c r="A233034" s="43"/>
    </row>
    <row r="233035" spans="1:1" x14ac:dyDescent="0.25">
      <c r="A233035" s="43"/>
    </row>
    <row r="233036" spans="1:1" x14ac:dyDescent="0.25">
      <c r="A233036" s="43"/>
    </row>
    <row r="233037" spans="1:1" x14ac:dyDescent="0.25">
      <c r="A233037" s="43"/>
    </row>
    <row r="233038" spans="1:1" x14ac:dyDescent="0.25">
      <c r="A233038" s="43"/>
    </row>
    <row r="233039" spans="1:1" x14ac:dyDescent="0.25">
      <c r="A233039" s="43"/>
    </row>
    <row r="233040" spans="1:1" x14ac:dyDescent="0.25">
      <c r="A233040" s="43"/>
    </row>
    <row r="233041" spans="1:1" x14ac:dyDescent="0.25">
      <c r="A233041" s="43"/>
    </row>
    <row r="233042" spans="1:1" x14ac:dyDescent="0.25">
      <c r="A233042" s="43"/>
    </row>
    <row r="233043" spans="1:1" x14ac:dyDescent="0.25">
      <c r="A233043" s="43"/>
    </row>
    <row r="233044" spans="1:1" x14ac:dyDescent="0.25">
      <c r="A233044" s="43"/>
    </row>
    <row r="233045" spans="1:1" x14ac:dyDescent="0.25">
      <c r="A233045" s="43"/>
    </row>
    <row r="233046" spans="1:1" x14ac:dyDescent="0.25">
      <c r="A233046" s="43"/>
    </row>
    <row r="233047" spans="1:1" x14ac:dyDescent="0.25">
      <c r="A233047" s="43"/>
    </row>
    <row r="233048" spans="1:1" x14ac:dyDescent="0.25">
      <c r="A233048" s="43"/>
    </row>
    <row r="233049" spans="1:1" x14ac:dyDescent="0.25">
      <c r="A233049" s="43"/>
    </row>
    <row r="233050" spans="1:1" x14ac:dyDescent="0.25">
      <c r="A233050" s="43"/>
    </row>
    <row r="233051" spans="1:1" x14ac:dyDescent="0.25">
      <c r="A233051" s="43"/>
    </row>
    <row r="233052" spans="1:1" x14ac:dyDescent="0.25">
      <c r="A233052" s="43"/>
    </row>
    <row r="233053" spans="1:1" x14ac:dyDescent="0.25">
      <c r="A233053" s="43"/>
    </row>
    <row r="233054" spans="1:1" x14ac:dyDescent="0.25">
      <c r="A233054" s="43"/>
    </row>
    <row r="233055" spans="1:1" x14ac:dyDescent="0.25">
      <c r="A233055" s="43"/>
    </row>
    <row r="233056" spans="1:1" x14ac:dyDescent="0.25">
      <c r="A233056" s="43"/>
    </row>
    <row r="233057" spans="1:1" x14ac:dyDescent="0.25">
      <c r="A233057" s="43"/>
    </row>
    <row r="233058" spans="1:1" x14ac:dyDescent="0.25">
      <c r="A233058" s="43"/>
    </row>
    <row r="233059" spans="1:1" x14ac:dyDescent="0.25">
      <c r="A233059" s="43"/>
    </row>
    <row r="233060" spans="1:1" x14ac:dyDescent="0.25">
      <c r="A233060" s="43"/>
    </row>
    <row r="233061" spans="1:1" x14ac:dyDescent="0.25">
      <c r="A233061" s="43"/>
    </row>
    <row r="233062" spans="1:1" x14ac:dyDescent="0.25">
      <c r="A233062" s="43"/>
    </row>
    <row r="233063" spans="1:1" x14ac:dyDescent="0.25">
      <c r="A233063" s="43"/>
    </row>
    <row r="233064" spans="1:1" x14ac:dyDescent="0.25">
      <c r="A233064" s="43"/>
    </row>
    <row r="233065" spans="1:1" x14ac:dyDescent="0.25">
      <c r="A233065" s="43"/>
    </row>
    <row r="233066" spans="1:1" x14ac:dyDescent="0.25">
      <c r="A233066" s="43"/>
    </row>
    <row r="233067" spans="1:1" x14ac:dyDescent="0.25">
      <c r="A233067" s="43"/>
    </row>
    <row r="233068" spans="1:1" x14ac:dyDescent="0.25">
      <c r="A233068" s="43"/>
    </row>
    <row r="233069" spans="1:1" x14ac:dyDescent="0.25">
      <c r="A233069" s="43"/>
    </row>
    <row r="233070" spans="1:1" x14ac:dyDescent="0.25">
      <c r="A233070" s="43"/>
    </row>
    <row r="233071" spans="1:1" x14ac:dyDescent="0.25">
      <c r="A233071" s="43"/>
    </row>
    <row r="233072" spans="1:1" x14ac:dyDescent="0.25">
      <c r="A233072" s="43"/>
    </row>
    <row r="233073" spans="1:1" x14ac:dyDescent="0.25">
      <c r="A233073" s="43"/>
    </row>
    <row r="233074" spans="1:1" x14ac:dyDescent="0.25">
      <c r="A233074" s="43"/>
    </row>
    <row r="233075" spans="1:1" x14ac:dyDescent="0.25">
      <c r="A233075" s="43"/>
    </row>
    <row r="233076" spans="1:1" x14ac:dyDescent="0.25">
      <c r="A233076" s="43"/>
    </row>
    <row r="233077" spans="1:1" x14ac:dyDescent="0.25">
      <c r="A233077" s="43"/>
    </row>
    <row r="233078" spans="1:1" x14ac:dyDescent="0.25">
      <c r="A233078" s="43"/>
    </row>
    <row r="233079" spans="1:1" x14ac:dyDescent="0.25">
      <c r="A233079" s="43"/>
    </row>
    <row r="233080" spans="1:1" x14ac:dyDescent="0.25">
      <c r="A233080" s="43"/>
    </row>
    <row r="233081" spans="1:1" x14ac:dyDescent="0.25">
      <c r="A233081" s="43"/>
    </row>
    <row r="233082" spans="1:1" x14ac:dyDescent="0.25">
      <c r="A233082" s="43"/>
    </row>
    <row r="233083" spans="1:1" x14ac:dyDescent="0.25">
      <c r="A233083" s="43"/>
    </row>
    <row r="233084" spans="1:1" x14ac:dyDescent="0.25">
      <c r="A233084" s="43"/>
    </row>
    <row r="233085" spans="1:1" x14ac:dyDescent="0.25">
      <c r="A233085" s="43"/>
    </row>
    <row r="233086" spans="1:1" x14ac:dyDescent="0.25">
      <c r="A233086" s="43"/>
    </row>
    <row r="233087" spans="1:1" x14ac:dyDescent="0.25">
      <c r="A233087" s="43"/>
    </row>
    <row r="233088" spans="1:1" x14ac:dyDescent="0.25">
      <c r="A233088" s="43"/>
    </row>
    <row r="233089" spans="1:1" x14ac:dyDescent="0.25">
      <c r="A233089" s="43"/>
    </row>
    <row r="233090" spans="1:1" x14ac:dyDescent="0.25">
      <c r="A233090" s="43"/>
    </row>
    <row r="233091" spans="1:1" x14ac:dyDescent="0.25">
      <c r="A233091" s="43"/>
    </row>
    <row r="233092" spans="1:1" x14ac:dyDescent="0.25">
      <c r="A233092" s="43"/>
    </row>
    <row r="233093" spans="1:1" x14ac:dyDescent="0.25">
      <c r="A233093" s="43"/>
    </row>
    <row r="233094" spans="1:1" x14ac:dyDescent="0.25">
      <c r="A233094" s="43"/>
    </row>
    <row r="233095" spans="1:1" x14ac:dyDescent="0.25">
      <c r="A233095" s="43"/>
    </row>
    <row r="233096" spans="1:1" x14ac:dyDescent="0.25">
      <c r="A233096" s="43"/>
    </row>
    <row r="233097" spans="1:1" x14ac:dyDescent="0.25">
      <c r="A233097" s="43"/>
    </row>
    <row r="233098" spans="1:1" x14ac:dyDescent="0.25">
      <c r="A233098" s="43"/>
    </row>
    <row r="233099" spans="1:1" x14ac:dyDescent="0.25">
      <c r="A233099" s="43"/>
    </row>
    <row r="233100" spans="1:1" x14ac:dyDescent="0.25">
      <c r="A233100" s="43"/>
    </row>
    <row r="233101" spans="1:1" x14ac:dyDescent="0.25">
      <c r="A233101" s="43"/>
    </row>
    <row r="233102" spans="1:1" x14ac:dyDescent="0.25">
      <c r="A233102" s="43"/>
    </row>
    <row r="233103" spans="1:1" x14ac:dyDescent="0.25">
      <c r="A233103" s="43"/>
    </row>
    <row r="233104" spans="1:1" x14ac:dyDescent="0.25">
      <c r="A233104" s="43"/>
    </row>
    <row r="233105" spans="1:1" x14ac:dyDescent="0.25">
      <c r="A233105" s="43"/>
    </row>
    <row r="233106" spans="1:1" x14ac:dyDescent="0.25">
      <c r="A233106" s="43"/>
    </row>
    <row r="233107" spans="1:1" x14ac:dyDescent="0.25">
      <c r="A233107" s="43"/>
    </row>
    <row r="233108" spans="1:1" x14ac:dyDescent="0.25">
      <c r="A233108" s="43"/>
    </row>
    <row r="233109" spans="1:1" x14ac:dyDescent="0.25">
      <c r="A233109" s="43"/>
    </row>
    <row r="233110" spans="1:1" x14ac:dyDescent="0.25">
      <c r="A233110" s="43"/>
    </row>
    <row r="233111" spans="1:1" x14ac:dyDescent="0.25">
      <c r="A233111" s="43"/>
    </row>
    <row r="233112" spans="1:1" x14ac:dyDescent="0.25">
      <c r="A233112" s="43"/>
    </row>
    <row r="233113" spans="1:1" x14ac:dyDescent="0.25">
      <c r="A233113" s="43"/>
    </row>
    <row r="233114" spans="1:1" x14ac:dyDescent="0.25">
      <c r="A233114" s="43"/>
    </row>
    <row r="233115" spans="1:1" x14ac:dyDescent="0.25">
      <c r="A233115" s="43"/>
    </row>
    <row r="233116" spans="1:1" x14ac:dyDescent="0.25">
      <c r="A233116" s="43"/>
    </row>
    <row r="233117" spans="1:1" x14ac:dyDescent="0.25">
      <c r="A233117" s="43"/>
    </row>
    <row r="233118" spans="1:1" x14ac:dyDescent="0.25">
      <c r="A233118" s="43"/>
    </row>
    <row r="233119" spans="1:1" x14ac:dyDescent="0.25">
      <c r="A233119" s="43"/>
    </row>
    <row r="233120" spans="1:1" x14ac:dyDescent="0.25">
      <c r="A233120" s="43"/>
    </row>
    <row r="233121" spans="1:1" x14ac:dyDescent="0.25">
      <c r="A233121" s="43"/>
    </row>
    <row r="233122" spans="1:1" x14ac:dyDescent="0.25">
      <c r="A233122" s="43"/>
    </row>
    <row r="233123" spans="1:1" x14ac:dyDescent="0.25">
      <c r="A233123" s="43"/>
    </row>
    <row r="233124" spans="1:1" x14ac:dyDescent="0.25">
      <c r="A233124" s="43"/>
    </row>
    <row r="233125" spans="1:1" x14ac:dyDescent="0.25">
      <c r="A233125" s="43"/>
    </row>
    <row r="233126" spans="1:1" x14ac:dyDescent="0.25">
      <c r="A233126" s="43"/>
    </row>
    <row r="233127" spans="1:1" x14ac:dyDescent="0.25">
      <c r="A233127" s="43"/>
    </row>
    <row r="233128" spans="1:1" x14ac:dyDescent="0.25">
      <c r="A233128" s="43"/>
    </row>
    <row r="233129" spans="1:1" x14ac:dyDescent="0.25">
      <c r="A233129" s="43"/>
    </row>
    <row r="233130" spans="1:1" x14ac:dyDescent="0.25">
      <c r="A233130" s="43"/>
    </row>
    <row r="233131" spans="1:1" x14ac:dyDescent="0.25">
      <c r="A233131" s="43"/>
    </row>
    <row r="233132" spans="1:1" x14ac:dyDescent="0.25">
      <c r="A233132" s="43"/>
    </row>
    <row r="233133" spans="1:1" x14ac:dyDescent="0.25">
      <c r="A233133" s="43"/>
    </row>
    <row r="233134" spans="1:1" x14ac:dyDescent="0.25">
      <c r="A233134" s="43"/>
    </row>
    <row r="233135" spans="1:1" x14ac:dyDescent="0.25">
      <c r="A233135" s="43"/>
    </row>
    <row r="233136" spans="1:1" x14ac:dyDescent="0.25">
      <c r="A233136" s="43"/>
    </row>
    <row r="233137" spans="1:1" x14ac:dyDescent="0.25">
      <c r="A233137" s="43"/>
    </row>
    <row r="233138" spans="1:1" x14ac:dyDescent="0.25">
      <c r="A233138" s="43"/>
    </row>
    <row r="233139" spans="1:1" x14ac:dyDescent="0.25">
      <c r="A233139" s="43"/>
    </row>
    <row r="233140" spans="1:1" x14ac:dyDescent="0.25">
      <c r="A233140" s="43"/>
    </row>
    <row r="233141" spans="1:1" x14ac:dyDescent="0.25">
      <c r="A233141" s="43"/>
    </row>
    <row r="233142" spans="1:1" x14ac:dyDescent="0.25">
      <c r="A233142" s="43"/>
    </row>
    <row r="233143" spans="1:1" x14ac:dyDescent="0.25">
      <c r="A233143" s="43"/>
    </row>
    <row r="233144" spans="1:1" x14ac:dyDescent="0.25">
      <c r="A233144" s="43"/>
    </row>
    <row r="233145" spans="1:1" x14ac:dyDescent="0.25">
      <c r="A233145" s="43"/>
    </row>
    <row r="233146" spans="1:1" x14ac:dyDescent="0.25">
      <c r="A233146" s="43"/>
    </row>
    <row r="233147" spans="1:1" x14ac:dyDescent="0.25">
      <c r="A233147" s="43"/>
    </row>
    <row r="233148" spans="1:1" x14ac:dyDescent="0.25">
      <c r="A233148" s="43"/>
    </row>
    <row r="233149" spans="1:1" x14ac:dyDescent="0.25">
      <c r="A233149" s="43"/>
    </row>
    <row r="233150" spans="1:1" x14ac:dyDescent="0.25">
      <c r="A233150" s="43"/>
    </row>
    <row r="233151" spans="1:1" x14ac:dyDescent="0.25">
      <c r="A233151" s="43"/>
    </row>
    <row r="233152" spans="1:1" x14ac:dyDescent="0.25">
      <c r="A233152" s="43"/>
    </row>
    <row r="233153" spans="1:1" x14ac:dyDescent="0.25">
      <c r="A233153" s="43"/>
    </row>
    <row r="233154" spans="1:1" x14ac:dyDescent="0.25">
      <c r="A233154" s="43"/>
    </row>
    <row r="233155" spans="1:1" x14ac:dyDescent="0.25">
      <c r="A233155" s="43"/>
    </row>
    <row r="233156" spans="1:1" x14ac:dyDescent="0.25">
      <c r="A233156" s="43"/>
    </row>
    <row r="233157" spans="1:1" x14ac:dyDescent="0.25">
      <c r="A233157" s="43"/>
    </row>
    <row r="233158" spans="1:1" x14ac:dyDescent="0.25">
      <c r="A233158" s="43"/>
    </row>
    <row r="233159" spans="1:1" x14ac:dyDescent="0.25">
      <c r="A233159" s="43"/>
    </row>
    <row r="233160" spans="1:1" x14ac:dyDescent="0.25">
      <c r="A233160" s="43"/>
    </row>
    <row r="233161" spans="1:1" x14ac:dyDescent="0.25">
      <c r="A233161" s="43"/>
    </row>
    <row r="233162" spans="1:1" x14ac:dyDescent="0.25">
      <c r="A233162" s="43"/>
    </row>
    <row r="233163" spans="1:1" x14ac:dyDescent="0.25">
      <c r="A233163" s="43"/>
    </row>
    <row r="233164" spans="1:1" x14ac:dyDescent="0.25">
      <c r="A233164" s="43"/>
    </row>
    <row r="233165" spans="1:1" x14ac:dyDescent="0.25">
      <c r="A233165" s="43"/>
    </row>
    <row r="233166" spans="1:1" x14ac:dyDescent="0.25">
      <c r="A233166" s="43"/>
    </row>
    <row r="233167" spans="1:1" x14ac:dyDescent="0.25">
      <c r="A233167" s="43"/>
    </row>
    <row r="233168" spans="1:1" x14ac:dyDescent="0.25">
      <c r="A233168" s="43"/>
    </row>
    <row r="233169" spans="1:1" x14ac:dyDescent="0.25">
      <c r="A233169" s="43"/>
    </row>
    <row r="233170" spans="1:1" x14ac:dyDescent="0.25">
      <c r="A233170" s="43"/>
    </row>
    <row r="233171" spans="1:1" x14ac:dyDescent="0.25">
      <c r="A233171" s="43"/>
    </row>
    <row r="233172" spans="1:1" x14ac:dyDescent="0.25">
      <c r="A233172" s="43"/>
    </row>
    <row r="233173" spans="1:1" x14ac:dyDescent="0.25">
      <c r="A233173" s="43"/>
    </row>
    <row r="233174" spans="1:1" x14ac:dyDescent="0.25">
      <c r="A233174" s="43"/>
    </row>
    <row r="233175" spans="1:1" x14ac:dyDescent="0.25">
      <c r="A233175" s="43"/>
    </row>
    <row r="233176" spans="1:1" x14ac:dyDescent="0.25">
      <c r="A233176" s="43"/>
    </row>
    <row r="233177" spans="1:1" x14ac:dyDescent="0.25">
      <c r="A233177" s="43"/>
    </row>
    <row r="233178" spans="1:1" x14ac:dyDescent="0.25">
      <c r="A233178" s="43"/>
    </row>
    <row r="233179" spans="1:1" x14ac:dyDescent="0.25">
      <c r="A233179" s="43"/>
    </row>
    <row r="233180" spans="1:1" x14ac:dyDescent="0.25">
      <c r="A233180" s="43"/>
    </row>
    <row r="233181" spans="1:1" x14ac:dyDescent="0.25">
      <c r="A233181" s="43"/>
    </row>
    <row r="233182" spans="1:1" x14ac:dyDescent="0.25">
      <c r="A233182" s="43"/>
    </row>
    <row r="233183" spans="1:1" x14ac:dyDescent="0.25">
      <c r="A233183" s="43"/>
    </row>
    <row r="233184" spans="1:1" x14ac:dyDescent="0.25">
      <c r="A233184" s="43"/>
    </row>
    <row r="233185" spans="1:1" x14ac:dyDescent="0.25">
      <c r="A233185" s="43"/>
    </row>
    <row r="233186" spans="1:1" x14ac:dyDescent="0.25">
      <c r="A233186" s="43"/>
    </row>
    <row r="233187" spans="1:1" x14ac:dyDescent="0.25">
      <c r="A233187" s="43"/>
    </row>
    <row r="233188" spans="1:1" x14ac:dyDescent="0.25">
      <c r="A233188" s="43"/>
    </row>
    <row r="233189" spans="1:1" x14ac:dyDescent="0.25">
      <c r="A233189" s="43"/>
    </row>
    <row r="233190" spans="1:1" x14ac:dyDescent="0.25">
      <c r="A233190" s="43"/>
    </row>
    <row r="233191" spans="1:1" x14ac:dyDescent="0.25">
      <c r="A233191" s="43"/>
    </row>
    <row r="233192" spans="1:1" x14ac:dyDescent="0.25">
      <c r="A233192" s="43"/>
    </row>
    <row r="233193" spans="1:1" x14ac:dyDescent="0.25">
      <c r="A233193" s="43"/>
    </row>
    <row r="233194" spans="1:1" x14ac:dyDescent="0.25">
      <c r="A233194" s="43"/>
    </row>
    <row r="233195" spans="1:1" x14ac:dyDescent="0.25">
      <c r="A233195" s="43"/>
    </row>
    <row r="233196" spans="1:1" x14ac:dyDescent="0.25">
      <c r="A233196" s="43"/>
    </row>
    <row r="233197" spans="1:1" x14ac:dyDescent="0.25">
      <c r="A233197" s="43"/>
    </row>
    <row r="233198" spans="1:1" x14ac:dyDescent="0.25">
      <c r="A233198" s="43"/>
    </row>
    <row r="233199" spans="1:1" x14ac:dyDescent="0.25">
      <c r="A233199" s="43"/>
    </row>
    <row r="233200" spans="1:1" x14ac:dyDescent="0.25">
      <c r="A233200" s="43"/>
    </row>
    <row r="233201" spans="1:1" x14ac:dyDescent="0.25">
      <c r="A233201" s="43"/>
    </row>
    <row r="233202" spans="1:1" x14ac:dyDescent="0.25">
      <c r="A233202" s="43"/>
    </row>
    <row r="233203" spans="1:1" x14ac:dyDescent="0.25">
      <c r="A233203" s="43"/>
    </row>
    <row r="233204" spans="1:1" x14ac:dyDescent="0.25">
      <c r="A233204" s="43"/>
    </row>
    <row r="233205" spans="1:1" x14ac:dyDescent="0.25">
      <c r="A233205" s="43"/>
    </row>
    <row r="233206" spans="1:1" x14ac:dyDescent="0.25">
      <c r="A233206" s="43"/>
    </row>
    <row r="233207" spans="1:1" x14ac:dyDescent="0.25">
      <c r="A233207" s="43"/>
    </row>
    <row r="233208" spans="1:1" x14ac:dyDescent="0.25">
      <c r="A233208" s="43"/>
    </row>
    <row r="233209" spans="1:1" x14ac:dyDescent="0.25">
      <c r="A233209" s="43"/>
    </row>
    <row r="233210" spans="1:1" x14ac:dyDescent="0.25">
      <c r="A233210" s="43"/>
    </row>
    <row r="233211" spans="1:1" x14ac:dyDescent="0.25">
      <c r="A233211" s="43"/>
    </row>
    <row r="233212" spans="1:1" x14ac:dyDescent="0.25">
      <c r="A233212" s="43"/>
    </row>
    <row r="233213" spans="1:1" x14ac:dyDescent="0.25">
      <c r="A233213" s="43"/>
    </row>
    <row r="233214" spans="1:1" x14ac:dyDescent="0.25">
      <c r="A233214" s="43"/>
    </row>
    <row r="233215" spans="1:1" x14ac:dyDescent="0.25">
      <c r="A233215" s="43"/>
    </row>
    <row r="233216" spans="1:1" x14ac:dyDescent="0.25">
      <c r="A233216" s="43"/>
    </row>
    <row r="233217" spans="1:1" x14ac:dyDescent="0.25">
      <c r="A233217" s="43"/>
    </row>
    <row r="233218" spans="1:1" x14ac:dyDescent="0.25">
      <c r="A233218" s="43"/>
    </row>
    <row r="233219" spans="1:1" x14ac:dyDescent="0.25">
      <c r="A233219" s="43"/>
    </row>
    <row r="233220" spans="1:1" x14ac:dyDescent="0.25">
      <c r="A233220" s="43"/>
    </row>
    <row r="233221" spans="1:1" x14ac:dyDescent="0.25">
      <c r="A233221" s="43"/>
    </row>
    <row r="233222" spans="1:1" x14ac:dyDescent="0.25">
      <c r="A233222" s="43"/>
    </row>
    <row r="233223" spans="1:1" x14ac:dyDescent="0.25">
      <c r="A233223" s="43"/>
    </row>
    <row r="233224" spans="1:1" x14ac:dyDescent="0.25">
      <c r="A233224" s="43"/>
    </row>
    <row r="233225" spans="1:1" x14ac:dyDescent="0.25">
      <c r="A233225" s="43"/>
    </row>
    <row r="233226" spans="1:1" x14ac:dyDescent="0.25">
      <c r="A233226" s="43"/>
    </row>
    <row r="233227" spans="1:1" x14ac:dyDescent="0.25">
      <c r="A233227" s="43"/>
    </row>
    <row r="233228" spans="1:1" x14ac:dyDescent="0.25">
      <c r="A233228" s="43"/>
    </row>
    <row r="233229" spans="1:1" x14ac:dyDescent="0.25">
      <c r="A233229" s="43"/>
    </row>
    <row r="233230" spans="1:1" x14ac:dyDescent="0.25">
      <c r="A233230" s="43"/>
    </row>
    <row r="233231" spans="1:1" x14ac:dyDescent="0.25">
      <c r="A233231" s="43"/>
    </row>
    <row r="233232" spans="1:1" x14ac:dyDescent="0.25">
      <c r="A233232" s="43"/>
    </row>
    <row r="233233" spans="1:1" x14ac:dyDescent="0.25">
      <c r="A233233" s="43"/>
    </row>
    <row r="233234" spans="1:1" x14ac:dyDescent="0.25">
      <c r="A233234" s="43"/>
    </row>
    <row r="233235" spans="1:1" x14ac:dyDescent="0.25">
      <c r="A233235" s="43"/>
    </row>
    <row r="233236" spans="1:1" x14ac:dyDescent="0.25">
      <c r="A233236" s="43"/>
    </row>
    <row r="233237" spans="1:1" x14ac:dyDescent="0.25">
      <c r="A233237" s="43"/>
    </row>
    <row r="233238" spans="1:1" x14ac:dyDescent="0.25">
      <c r="A233238" s="43"/>
    </row>
    <row r="233239" spans="1:1" x14ac:dyDescent="0.25">
      <c r="A233239" s="43"/>
    </row>
    <row r="233240" spans="1:1" x14ac:dyDescent="0.25">
      <c r="A233240" s="43"/>
    </row>
    <row r="233241" spans="1:1" x14ac:dyDescent="0.25">
      <c r="A233241" s="43"/>
    </row>
    <row r="233242" spans="1:1" x14ac:dyDescent="0.25">
      <c r="A233242" s="43"/>
    </row>
    <row r="233243" spans="1:1" x14ac:dyDescent="0.25">
      <c r="A233243" s="43"/>
    </row>
    <row r="233244" spans="1:1" x14ac:dyDescent="0.25">
      <c r="A233244" s="43"/>
    </row>
    <row r="233245" spans="1:1" x14ac:dyDescent="0.25">
      <c r="A233245" s="43"/>
    </row>
    <row r="233246" spans="1:1" x14ac:dyDescent="0.25">
      <c r="A233246" s="43"/>
    </row>
    <row r="233247" spans="1:1" x14ac:dyDescent="0.25">
      <c r="A233247" s="43"/>
    </row>
    <row r="233248" spans="1:1" x14ac:dyDescent="0.25">
      <c r="A233248" s="43"/>
    </row>
    <row r="233249" spans="1:1" x14ac:dyDescent="0.25">
      <c r="A233249" s="43"/>
    </row>
    <row r="233250" spans="1:1" x14ac:dyDescent="0.25">
      <c r="A233250" s="43"/>
    </row>
    <row r="233251" spans="1:1" x14ac:dyDescent="0.25">
      <c r="A233251" s="43"/>
    </row>
    <row r="233252" spans="1:1" x14ac:dyDescent="0.25">
      <c r="A233252" s="43"/>
    </row>
    <row r="233253" spans="1:1" x14ac:dyDescent="0.25">
      <c r="A233253" s="43"/>
    </row>
    <row r="233254" spans="1:1" x14ac:dyDescent="0.25">
      <c r="A233254" s="43"/>
    </row>
    <row r="233255" spans="1:1" x14ac:dyDescent="0.25">
      <c r="A233255" s="43"/>
    </row>
    <row r="233256" spans="1:1" x14ac:dyDescent="0.25">
      <c r="A233256" s="43"/>
    </row>
    <row r="233257" spans="1:1" x14ac:dyDescent="0.25">
      <c r="A233257" s="43"/>
    </row>
    <row r="233258" spans="1:1" x14ac:dyDescent="0.25">
      <c r="A233258" s="43"/>
    </row>
    <row r="233259" spans="1:1" x14ac:dyDescent="0.25">
      <c r="A233259" s="43"/>
    </row>
    <row r="233260" spans="1:1" x14ac:dyDescent="0.25">
      <c r="A233260" s="43"/>
    </row>
    <row r="233261" spans="1:1" x14ac:dyDescent="0.25">
      <c r="A233261" s="43"/>
    </row>
    <row r="233262" spans="1:1" x14ac:dyDescent="0.25">
      <c r="A233262" s="43"/>
    </row>
    <row r="233263" spans="1:1" x14ac:dyDescent="0.25">
      <c r="A233263" s="43"/>
    </row>
    <row r="233264" spans="1:1" x14ac:dyDescent="0.25">
      <c r="A233264" s="43"/>
    </row>
    <row r="233265" spans="1:1" x14ac:dyDescent="0.25">
      <c r="A233265" s="43"/>
    </row>
    <row r="233266" spans="1:1" x14ac:dyDescent="0.25">
      <c r="A233266" s="43"/>
    </row>
    <row r="233267" spans="1:1" x14ac:dyDescent="0.25">
      <c r="A233267" s="43"/>
    </row>
    <row r="233268" spans="1:1" x14ac:dyDescent="0.25">
      <c r="A233268" s="43"/>
    </row>
    <row r="233269" spans="1:1" x14ac:dyDescent="0.25">
      <c r="A233269" s="43"/>
    </row>
    <row r="233270" spans="1:1" x14ac:dyDescent="0.25">
      <c r="A233270" s="43"/>
    </row>
    <row r="233271" spans="1:1" x14ac:dyDescent="0.25">
      <c r="A233271" s="43"/>
    </row>
    <row r="233272" spans="1:1" x14ac:dyDescent="0.25">
      <c r="A233272" s="43"/>
    </row>
    <row r="233273" spans="1:1" x14ac:dyDescent="0.25">
      <c r="A233273" s="43"/>
    </row>
    <row r="233274" spans="1:1" x14ac:dyDescent="0.25">
      <c r="A233274" s="43"/>
    </row>
    <row r="233275" spans="1:1" x14ac:dyDescent="0.25">
      <c r="A233275" s="43"/>
    </row>
    <row r="233276" spans="1:1" x14ac:dyDescent="0.25">
      <c r="A233276" s="43"/>
    </row>
    <row r="233277" spans="1:1" x14ac:dyDescent="0.25">
      <c r="A233277" s="43"/>
    </row>
    <row r="233278" spans="1:1" x14ac:dyDescent="0.25">
      <c r="A233278" s="43"/>
    </row>
    <row r="233279" spans="1:1" x14ac:dyDescent="0.25">
      <c r="A233279" s="43"/>
    </row>
    <row r="233280" spans="1:1" x14ac:dyDescent="0.25">
      <c r="A233280" s="43"/>
    </row>
    <row r="233281" spans="1:1" x14ac:dyDescent="0.25">
      <c r="A233281" s="43"/>
    </row>
    <row r="233282" spans="1:1" x14ac:dyDescent="0.25">
      <c r="A233282" s="43"/>
    </row>
    <row r="233283" spans="1:1" x14ac:dyDescent="0.25">
      <c r="A233283" s="43"/>
    </row>
    <row r="233284" spans="1:1" x14ac:dyDescent="0.25">
      <c r="A233284" s="43"/>
    </row>
    <row r="233285" spans="1:1" x14ac:dyDescent="0.25">
      <c r="A233285" s="43"/>
    </row>
    <row r="233286" spans="1:1" x14ac:dyDescent="0.25">
      <c r="A233286" s="43"/>
    </row>
    <row r="233287" spans="1:1" x14ac:dyDescent="0.25">
      <c r="A233287" s="43"/>
    </row>
    <row r="233288" spans="1:1" x14ac:dyDescent="0.25">
      <c r="A233288" s="43"/>
    </row>
    <row r="233289" spans="1:1" x14ac:dyDescent="0.25">
      <c r="A233289" s="43"/>
    </row>
    <row r="233290" spans="1:1" x14ac:dyDescent="0.25">
      <c r="A233290" s="43"/>
    </row>
    <row r="233291" spans="1:1" x14ac:dyDescent="0.25">
      <c r="A233291" s="43"/>
    </row>
    <row r="233292" spans="1:1" x14ac:dyDescent="0.25">
      <c r="A233292" s="43"/>
    </row>
    <row r="233293" spans="1:1" x14ac:dyDescent="0.25">
      <c r="A233293" s="43"/>
    </row>
    <row r="233294" spans="1:1" x14ac:dyDescent="0.25">
      <c r="A233294" s="43"/>
    </row>
    <row r="233295" spans="1:1" x14ac:dyDescent="0.25">
      <c r="A233295" s="43"/>
    </row>
    <row r="233296" spans="1:1" x14ac:dyDescent="0.25">
      <c r="A233296" s="43"/>
    </row>
    <row r="233297" spans="1:1" x14ac:dyDescent="0.25">
      <c r="A233297" s="43"/>
    </row>
    <row r="233298" spans="1:1" x14ac:dyDescent="0.25">
      <c r="A233298" s="43"/>
    </row>
    <row r="233299" spans="1:1" x14ac:dyDescent="0.25">
      <c r="A233299" s="43"/>
    </row>
    <row r="233300" spans="1:1" x14ac:dyDescent="0.25">
      <c r="A233300" s="43"/>
    </row>
    <row r="233301" spans="1:1" x14ac:dyDescent="0.25">
      <c r="A233301" s="43"/>
    </row>
    <row r="233302" spans="1:1" x14ac:dyDescent="0.25">
      <c r="A233302" s="43"/>
    </row>
    <row r="233303" spans="1:1" x14ac:dyDescent="0.25">
      <c r="A233303" s="43"/>
    </row>
    <row r="233304" spans="1:1" x14ac:dyDescent="0.25">
      <c r="A233304" s="43"/>
    </row>
    <row r="233305" spans="1:1" x14ac:dyDescent="0.25">
      <c r="A233305" s="43"/>
    </row>
    <row r="233306" spans="1:1" x14ac:dyDescent="0.25">
      <c r="A233306" s="43"/>
    </row>
    <row r="233307" spans="1:1" x14ac:dyDescent="0.25">
      <c r="A233307" s="43"/>
    </row>
    <row r="233308" spans="1:1" x14ac:dyDescent="0.25">
      <c r="A233308" s="43"/>
    </row>
    <row r="233309" spans="1:1" x14ac:dyDescent="0.25">
      <c r="A233309" s="43"/>
    </row>
    <row r="233310" spans="1:1" x14ac:dyDescent="0.25">
      <c r="A233310" s="43"/>
    </row>
    <row r="233311" spans="1:1" x14ac:dyDescent="0.25">
      <c r="A233311" s="43"/>
    </row>
    <row r="233312" spans="1:1" x14ac:dyDescent="0.25">
      <c r="A233312" s="43"/>
    </row>
    <row r="233313" spans="1:1" x14ac:dyDescent="0.25">
      <c r="A233313" s="43"/>
    </row>
    <row r="233314" spans="1:1" x14ac:dyDescent="0.25">
      <c r="A233314" s="43"/>
    </row>
    <row r="233315" spans="1:1" x14ac:dyDescent="0.25">
      <c r="A233315" s="43"/>
    </row>
    <row r="233316" spans="1:1" x14ac:dyDescent="0.25">
      <c r="A233316" s="43"/>
    </row>
    <row r="233317" spans="1:1" x14ac:dyDescent="0.25">
      <c r="A233317" s="43"/>
    </row>
    <row r="233318" spans="1:1" x14ac:dyDescent="0.25">
      <c r="A233318" s="43"/>
    </row>
    <row r="233319" spans="1:1" x14ac:dyDescent="0.25">
      <c r="A233319" s="43"/>
    </row>
    <row r="233320" spans="1:1" x14ac:dyDescent="0.25">
      <c r="A233320" s="43"/>
    </row>
    <row r="233321" spans="1:1" x14ac:dyDescent="0.25">
      <c r="A233321" s="43"/>
    </row>
    <row r="233322" spans="1:1" x14ac:dyDescent="0.25">
      <c r="A233322" s="43"/>
    </row>
    <row r="233323" spans="1:1" x14ac:dyDescent="0.25">
      <c r="A233323" s="43"/>
    </row>
    <row r="233324" spans="1:1" x14ac:dyDescent="0.25">
      <c r="A233324" s="43"/>
    </row>
    <row r="233325" spans="1:1" x14ac:dyDescent="0.25">
      <c r="A233325" s="43"/>
    </row>
    <row r="233326" spans="1:1" x14ac:dyDescent="0.25">
      <c r="A233326" s="43"/>
    </row>
    <row r="233327" spans="1:1" x14ac:dyDescent="0.25">
      <c r="A233327" s="43"/>
    </row>
    <row r="233328" spans="1:1" x14ac:dyDescent="0.25">
      <c r="A233328" s="43"/>
    </row>
    <row r="233329" spans="1:1" x14ac:dyDescent="0.25">
      <c r="A233329" s="43"/>
    </row>
    <row r="233330" spans="1:1" x14ac:dyDescent="0.25">
      <c r="A233330" s="43"/>
    </row>
    <row r="233331" spans="1:1" x14ac:dyDescent="0.25">
      <c r="A233331" s="43"/>
    </row>
    <row r="233332" spans="1:1" x14ac:dyDescent="0.25">
      <c r="A233332" s="43"/>
    </row>
    <row r="233333" spans="1:1" x14ac:dyDescent="0.25">
      <c r="A233333" s="43"/>
    </row>
    <row r="233334" spans="1:1" x14ac:dyDescent="0.25">
      <c r="A233334" s="43"/>
    </row>
    <row r="233335" spans="1:1" x14ac:dyDescent="0.25">
      <c r="A233335" s="43"/>
    </row>
    <row r="233336" spans="1:1" x14ac:dyDescent="0.25">
      <c r="A233336" s="43"/>
    </row>
    <row r="233337" spans="1:1" x14ac:dyDescent="0.25">
      <c r="A233337" s="43"/>
    </row>
    <row r="233338" spans="1:1" x14ac:dyDescent="0.25">
      <c r="A233338" s="43"/>
    </row>
    <row r="233339" spans="1:1" x14ac:dyDescent="0.25">
      <c r="A233339" s="43"/>
    </row>
    <row r="233340" spans="1:1" x14ac:dyDescent="0.25">
      <c r="A233340" s="43"/>
    </row>
    <row r="233341" spans="1:1" x14ac:dyDescent="0.25">
      <c r="A233341" s="43"/>
    </row>
    <row r="233342" spans="1:1" x14ac:dyDescent="0.25">
      <c r="A233342" s="43"/>
    </row>
    <row r="233343" spans="1:1" x14ac:dyDescent="0.25">
      <c r="A233343" s="43"/>
    </row>
    <row r="233344" spans="1:1" x14ac:dyDescent="0.25">
      <c r="A233344" s="43"/>
    </row>
    <row r="233345" spans="1:1" x14ac:dyDescent="0.25">
      <c r="A233345" s="43"/>
    </row>
    <row r="233346" spans="1:1" x14ac:dyDescent="0.25">
      <c r="A233346" s="43"/>
    </row>
    <row r="233347" spans="1:1" x14ac:dyDescent="0.25">
      <c r="A233347" s="43"/>
    </row>
    <row r="233348" spans="1:1" x14ac:dyDescent="0.25">
      <c r="A233348" s="43"/>
    </row>
    <row r="233349" spans="1:1" x14ac:dyDescent="0.25">
      <c r="A233349" s="43"/>
    </row>
    <row r="233350" spans="1:1" x14ac:dyDescent="0.25">
      <c r="A233350" s="43"/>
    </row>
    <row r="233351" spans="1:1" x14ac:dyDescent="0.25">
      <c r="A233351" s="43"/>
    </row>
    <row r="233352" spans="1:1" x14ac:dyDescent="0.25">
      <c r="A233352" s="43"/>
    </row>
    <row r="233353" spans="1:1" x14ac:dyDescent="0.25">
      <c r="A233353" s="43"/>
    </row>
    <row r="233354" spans="1:1" x14ac:dyDescent="0.25">
      <c r="A233354" s="43"/>
    </row>
    <row r="233355" spans="1:1" x14ac:dyDescent="0.25">
      <c r="A233355" s="43"/>
    </row>
    <row r="233356" spans="1:1" x14ac:dyDescent="0.25">
      <c r="A233356" s="43"/>
    </row>
    <row r="233357" spans="1:1" x14ac:dyDescent="0.25">
      <c r="A233357" s="43"/>
    </row>
    <row r="233358" spans="1:1" x14ac:dyDescent="0.25">
      <c r="A233358" s="43"/>
    </row>
    <row r="233359" spans="1:1" x14ac:dyDescent="0.25">
      <c r="A233359" s="43"/>
    </row>
    <row r="233360" spans="1:1" x14ac:dyDescent="0.25">
      <c r="A233360" s="43"/>
    </row>
    <row r="233361" spans="1:1" x14ac:dyDescent="0.25">
      <c r="A233361" s="43"/>
    </row>
    <row r="233362" spans="1:1" x14ac:dyDescent="0.25">
      <c r="A233362" s="43"/>
    </row>
    <row r="233363" spans="1:1" x14ac:dyDescent="0.25">
      <c r="A233363" s="43"/>
    </row>
    <row r="233364" spans="1:1" x14ac:dyDescent="0.25">
      <c r="A233364" s="43"/>
    </row>
    <row r="233365" spans="1:1" x14ac:dyDescent="0.25">
      <c r="A233365" s="43"/>
    </row>
    <row r="233366" spans="1:1" x14ac:dyDescent="0.25">
      <c r="A233366" s="43"/>
    </row>
    <row r="233367" spans="1:1" x14ac:dyDescent="0.25">
      <c r="A233367" s="43"/>
    </row>
    <row r="233368" spans="1:1" x14ac:dyDescent="0.25">
      <c r="A233368" s="43"/>
    </row>
    <row r="233369" spans="1:1" x14ac:dyDescent="0.25">
      <c r="A233369" s="43"/>
    </row>
    <row r="233370" spans="1:1" x14ac:dyDescent="0.25">
      <c r="A233370" s="43"/>
    </row>
    <row r="233371" spans="1:1" x14ac:dyDescent="0.25">
      <c r="A233371" s="43"/>
    </row>
    <row r="233372" spans="1:1" x14ac:dyDescent="0.25">
      <c r="A233372" s="43"/>
    </row>
    <row r="233373" spans="1:1" x14ac:dyDescent="0.25">
      <c r="A233373" s="43"/>
    </row>
    <row r="233374" spans="1:1" x14ac:dyDescent="0.25">
      <c r="A233374" s="43"/>
    </row>
    <row r="233375" spans="1:1" x14ac:dyDescent="0.25">
      <c r="A233375" s="43"/>
    </row>
    <row r="233376" spans="1:1" x14ac:dyDescent="0.25">
      <c r="A233376" s="43"/>
    </row>
    <row r="233377" spans="1:1" x14ac:dyDescent="0.25">
      <c r="A233377" s="43"/>
    </row>
    <row r="233378" spans="1:1" x14ac:dyDescent="0.25">
      <c r="A233378" s="43"/>
    </row>
    <row r="233379" spans="1:1" x14ac:dyDescent="0.25">
      <c r="A233379" s="43"/>
    </row>
    <row r="233380" spans="1:1" x14ac:dyDescent="0.25">
      <c r="A233380" s="43"/>
    </row>
    <row r="233381" spans="1:1" x14ac:dyDescent="0.25">
      <c r="A233381" s="43"/>
    </row>
    <row r="233382" spans="1:1" x14ac:dyDescent="0.25">
      <c r="A233382" s="43"/>
    </row>
    <row r="233383" spans="1:1" x14ac:dyDescent="0.25">
      <c r="A233383" s="43"/>
    </row>
    <row r="233384" spans="1:1" x14ac:dyDescent="0.25">
      <c r="A233384" s="43"/>
    </row>
    <row r="233385" spans="1:1" x14ac:dyDescent="0.25">
      <c r="A233385" s="43"/>
    </row>
    <row r="233386" spans="1:1" x14ac:dyDescent="0.25">
      <c r="A233386" s="43"/>
    </row>
    <row r="233387" spans="1:1" x14ac:dyDescent="0.25">
      <c r="A233387" s="43"/>
    </row>
    <row r="233388" spans="1:1" x14ac:dyDescent="0.25">
      <c r="A233388" s="43"/>
    </row>
    <row r="233389" spans="1:1" x14ac:dyDescent="0.25">
      <c r="A233389" s="43"/>
    </row>
    <row r="233390" spans="1:1" x14ac:dyDescent="0.25">
      <c r="A233390" s="43"/>
    </row>
    <row r="233391" spans="1:1" x14ac:dyDescent="0.25">
      <c r="A233391" s="43"/>
    </row>
    <row r="233392" spans="1:1" x14ac:dyDescent="0.25">
      <c r="A233392" s="43"/>
    </row>
    <row r="233393" spans="1:1" x14ac:dyDescent="0.25">
      <c r="A233393" s="43"/>
    </row>
    <row r="233394" spans="1:1" x14ac:dyDescent="0.25">
      <c r="A233394" s="43"/>
    </row>
    <row r="233395" spans="1:1" x14ac:dyDescent="0.25">
      <c r="A233395" s="43"/>
    </row>
    <row r="233396" spans="1:1" x14ac:dyDescent="0.25">
      <c r="A233396" s="43"/>
    </row>
    <row r="233397" spans="1:1" x14ac:dyDescent="0.25">
      <c r="A233397" s="43"/>
    </row>
    <row r="233398" spans="1:1" x14ac:dyDescent="0.25">
      <c r="A233398" s="43"/>
    </row>
    <row r="233399" spans="1:1" x14ac:dyDescent="0.25">
      <c r="A233399" s="43"/>
    </row>
    <row r="233400" spans="1:1" x14ac:dyDescent="0.25">
      <c r="A233400" s="43"/>
    </row>
    <row r="233401" spans="1:1" x14ac:dyDescent="0.25">
      <c r="A233401" s="43"/>
    </row>
    <row r="233402" spans="1:1" x14ac:dyDescent="0.25">
      <c r="A233402" s="43"/>
    </row>
    <row r="233403" spans="1:1" x14ac:dyDescent="0.25">
      <c r="A233403" s="43"/>
    </row>
    <row r="233404" spans="1:1" x14ac:dyDescent="0.25">
      <c r="A233404" s="43"/>
    </row>
    <row r="233405" spans="1:1" x14ac:dyDescent="0.25">
      <c r="A233405" s="43"/>
    </row>
    <row r="233406" spans="1:1" x14ac:dyDescent="0.25">
      <c r="A233406" s="43"/>
    </row>
    <row r="233407" spans="1:1" x14ac:dyDescent="0.25">
      <c r="A233407" s="43"/>
    </row>
    <row r="233408" spans="1:1" x14ac:dyDescent="0.25">
      <c r="A233408" s="43"/>
    </row>
    <row r="233409" spans="1:1" x14ac:dyDescent="0.25">
      <c r="A233409" s="43"/>
    </row>
    <row r="233410" spans="1:1" x14ac:dyDescent="0.25">
      <c r="A233410" s="43"/>
    </row>
    <row r="233411" spans="1:1" x14ac:dyDescent="0.25">
      <c r="A233411" s="43"/>
    </row>
    <row r="233412" spans="1:1" x14ac:dyDescent="0.25">
      <c r="A233412" s="43"/>
    </row>
    <row r="233413" spans="1:1" x14ac:dyDescent="0.25">
      <c r="A233413" s="43"/>
    </row>
    <row r="233414" spans="1:1" x14ac:dyDescent="0.25">
      <c r="A233414" s="43"/>
    </row>
    <row r="233415" spans="1:1" x14ac:dyDescent="0.25">
      <c r="A233415" s="43"/>
    </row>
    <row r="233416" spans="1:1" x14ac:dyDescent="0.25">
      <c r="A233416" s="43"/>
    </row>
    <row r="233417" spans="1:1" x14ac:dyDescent="0.25">
      <c r="A233417" s="43"/>
    </row>
    <row r="233418" spans="1:1" x14ac:dyDescent="0.25">
      <c r="A233418" s="43"/>
    </row>
    <row r="233419" spans="1:1" x14ac:dyDescent="0.25">
      <c r="A233419" s="43"/>
    </row>
    <row r="233420" spans="1:1" x14ac:dyDescent="0.25">
      <c r="A233420" s="43"/>
    </row>
    <row r="233421" spans="1:1" x14ac:dyDescent="0.25">
      <c r="A233421" s="43"/>
    </row>
    <row r="233422" spans="1:1" x14ac:dyDescent="0.25">
      <c r="A233422" s="43"/>
    </row>
    <row r="233423" spans="1:1" x14ac:dyDescent="0.25">
      <c r="A233423" s="43"/>
    </row>
    <row r="233424" spans="1:1" x14ac:dyDescent="0.25">
      <c r="A233424" s="43"/>
    </row>
    <row r="233425" spans="1:1" x14ac:dyDescent="0.25">
      <c r="A233425" s="43"/>
    </row>
    <row r="233426" spans="1:1" x14ac:dyDescent="0.25">
      <c r="A233426" s="43"/>
    </row>
    <row r="233427" spans="1:1" x14ac:dyDescent="0.25">
      <c r="A233427" s="43"/>
    </row>
    <row r="233428" spans="1:1" x14ac:dyDescent="0.25">
      <c r="A233428" s="43"/>
    </row>
    <row r="233429" spans="1:1" x14ac:dyDescent="0.25">
      <c r="A233429" s="43"/>
    </row>
    <row r="233430" spans="1:1" x14ac:dyDescent="0.25">
      <c r="A233430" s="43"/>
    </row>
    <row r="233431" spans="1:1" x14ac:dyDescent="0.25">
      <c r="A233431" s="43"/>
    </row>
    <row r="233432" spans="1:1" x14ac:dyDescent="0.25">
      <c r="A233432" s="43"/>
    </row>
    <row r="233433" spans="1:1" x14ac:dyDescent="0.25">
      <c r="A233433" s="43"/>
    </row>
    <row r="233434" spans="1:1" x14ac:dyDescent="0.25">
      <c r="A233434" s="43"/>
    </row>
    <row r="233435" spans="1:1" x14ac:dyDescent="0.25">
      <c r="A233435" s="43"/>
    </row>
    <row r="233436" spans="1:1" x14ac:dyDescent="0.25">
      <c r="A233436" s="43"/>
    </row>
    <row r="233437" spans="1:1" x14ac:dyDescent="0.25">
      <c r="A233437" s="43"/>
    </row>
    <row r="233438" spans="1:1" x14ac:dyDescent="0.25">
      <c r="A233438" s="43"/>
    </row>
    <row r="233439" spans="1:1" x14ac:dyDescent="0.25">
      <c r="A233439" s="43"/>
    </row>
    <row r="233440" spans="1:1" x14ac:dyDescent="0.25">
      <c r="A233440" s="43"/>
    </row>
    <row r="233441" spans="1:1" x14ac:dyDescent="0.25">
      <c r="A233441" s="43"/>
    </row>
    <row r="233442" spans="1:1" x14ac:dyDescent="0.25">
      <c r="A233442" s="43"/>
    </row>
    <row r="233443" spans="1:1" x14ac:dyDescent="0.25">
      <c r="A233443" s="43"/>
    </row>
    <row r="233444" spans="1:1" x14ac:dyDescent="0.25">
      <c r="A233444" s="43"/>
    </row>
    <row r="233445" spans="1:1" x14ac:dyDescent="0.25">
      <c r="A233445" s="43"/>
    </row>
    <row r="233446" spans="1:1" x14ac:dyDescent="0.25">
      <c r="A233446" s="43"/>
    </row>
    <row r="233447" spans="1:1" x14ac:dyDescent="0.25">
      <c r="A233447" s="43"/>
    </row>
    <row r="233448" spans="1:1" x14ac:dyDescent="0.25">
      <c r="A233448" s="43"/>
    </row>
    <row r="233449" spans="1:1" x14ac:dyDescent="0.25">
      <c r="A233449" s="43"/>
    </row>
    <row r="233450" spans="1:1" x14ac:dyDescent="0.25">
      <c r="A233450" s="43"/>
    </row>
    <row r="233451" spans="1:1" x14ac:dyDescent="0.25">
      <c r="A233451" s="43"/>
    </row>
    <row r="233452" spans="1:1" x14ac:dyDescent="0.25">
      <c r="A233452" s="43"/>
    </row>
    <row r="233453" spans="1:1" x14ac:dyDescent="0.25">
      <c r="A233453" s="43"/>
    </row>
    <row r="233454" spans="1:1" x14ac:dyDescent="0.25">
      <c r="A233454" s="43"/>
    </row>
    <row r="233455" spans="1:1" x14ac:dyDescent="0.25">
      <c r="A233455" s="43"/>
    </row>
    <row r="233456" spans="1:1" x14ac:dyDescent="0.25">
      <c r="A233456" s="43"/>
    </row>
    <row r="233457" spans="1:1" x14ac:dyDescent="0.25">
      <c r="A233457" s="43"/>
    </row>
    <row r="233458" spans="1:1" x14ac:dyDescent="0.25">
      <c r="A233458" s="43"/>
    </row>
    <row r="233459" spans="1:1" x14ac:dyDescent="0.25">
      <c r="A233459" s="43"/>
    </row>
    <row r="233460" spans="1:1" x14ac:dyDescent="0.25">
      <c r="A233460" s="43"/>
    </row>
    <row r="233461" spans="1:1" x14ac:dyDescent="0.25">
      <c r="A233461" s="43"/>
    </row>
    <row r="233462" spans="1:1" x14ac:dyDescent="0.25">
      <c r="A233462" s="43"/>
    </row>
    <row r="233463" spans="1:1" x14ac:dyDescent="0.25">
      <c r="A233463" s="43"/>
    </row>
    <row r="233464" spans="1:1" x14ac:dyDescent="0.25">
      <c r="A233464" s="43"/>
    </row>
    <row r="233465" spans="1:1" x14ac:dyDescent="0.25">
      <c r="A233465" s="43"/>
    </row>
    <row r="233466" spans="1:1" x14ac:dyDescent="0.25">
      <c r="A233466" s="43"/>
    </row>
    <row r="233467" spans="1:1" x14ac:dyDescent="0.25">
      <c r="A233467" s="43"/>
    </row>
    <row r="233468" spans="1:1" x14ac:dyDescent="0.25">
      <c r="A233468" s="43"/>
    </row>
    <row r="233469" spans="1:1" x14ac:dyDescent="0.25">
      <c r="A233469" s="43"/>
    </row>
    <row r="233470" spans="1:1" x14ac:dyDescent="0.25">
      <c r="A233470" s="43"/>
    </row>
    <row r="233471" spans="1:1" x14ac:dyDescent="0.25">
      <c r="A233471" s="43"/>
    </row>
    <row r="233472" spans="1:1" x14ac:dyDescent="0.25">
      <c r="A233472" s="43"/>
    </row>
    <row r="233473" spans="1:1" x14ac:dyDescent="0.25">
      <c r="A233473" s="43"/>
    </row>
    <row r="233474" spans="1:1" x14ac:dyDescent="0.25">
      <c r="A233474" s="43"/>
    </row>
    <row r="233475" spans="1:1" x14ac:dyDescent="0.25">
      <c r="A233475" s="43"/>
    </row>
    <row r="233476" spans="1:1" x14ac:dyDescent="0.25">
      <c r="A233476" s="43"/>
    </row>
    <row r="233477" spans="1:1" x14ac:dyDescent="0.25">
      <c r="A233477" s="43"/>
    </row>
    <row r="233478" spans="1:1" x14ac:dyDescent="0.25">
      <c r="A233478" s="43"/>
    </row>
    <row r="233479" spans="1:1" x14ac:dyDescent="0.25">
      <c r="A233479" s="43"/>
    </row>
    <row r="233480" spans="1:1" x14ac:dyDescent="0.25">
      <c r="A233480" s="43"/>
    </row>
    <row r="233481" spans="1:1" x14ac:dyDescent="0.25">
      <c r="A233481" s="43"/>
    </row>
    <row r="233482" spans="1:1" x14ac:dyDescent="0.25">
      <c r="A233482" s="43"/>
    </row>
    <row r="233483" spans="1:1" x14ac:dyDescent="0.25">
      <c r="A233483" s="43"/>
    </row>
    <row r="233484" spans="1:1" x14ac:dyDescent="0.25">
      <c r="A233484" s="43"/>
    </row>
    <row r="233485" spans="1:1" x14ac:dyDescent="0.25">
      <c r="A233485" s="43"/>
    </row>
    <row r="233486" spans="1:1" x14ac:dyDescent="0.25">
      <c r="A233486" s="43"/>
    </row>
    <row r="233487" spans="1:1" x14ac:dyDescent="0.25">
      <c r="A233487" s="43"/>
    </row>
    <row r="233488" spans="1:1" x14ac:dyDescent="0.25">
      <c r="A233488" s="43"/>
    </row>
    <row r="233489" spans="1:1" x14ac:dyDescent="0.25">
      <c r="A233489" s="43"/>
    </row>
    <row r="233490" spans="1:1" x14ac:dyDescent="0.25">
      <c r="A233490" s="43"/>
    </row>
    <row r="233491" spans="1:1" x14ac:dyDescent="0.25">
      <c r="A233491" s="43"/>
    </row>
    <row r="233492" spans="1:1" x14ac:dyDescent="0.25">
      <c r="A233492" s="43"/>
    </row>
    <row r="233493" spans="1:1" x14ac:dyDescent="0.25">
      <c r="A233493" s="43"/>
    </row>
    <row r="233494" spans="1:1" x14ac:dyDescent="0.25">
      <c r="A233494" s="43"/>
    </row>
    <row r="233495" spans="1:1" x14ac:dyDescent="0.25">
      <c r="A233495" s="43"/>
    </row>
    <row r="233496" spans="1:1" x14ac:dyDescent="0.25">
      <c r="A233496" s="43"/>
    </row>
    <row r="233497" spans="1:1" x14ac:dyDescent="0.25">
      <c r="A233497" s="43"/>
    </row>
    <row r="233498" spans="1:1" x14ac:dyDescent="0.25">
      <c r="A233498" s="43"/>
    </row>
    <row r="233499" spans="1:1" x14ac:dyDescent="0.25">
      <c r="A233499" s="43"/>
    </row>
    <row r="233500" spans="1:1" x14ac:dyDescent="0.25">
      <c r="A233500" s="43"/>
    </row>
    <row r="233501" spans="1:1" x14ac:dyDescent="0.25">
      <c r="A233501" s="43"/>
    </row>
    <row r="233502" spans="1:1" x14ac:dyDescent="0.25">
      <c r="A233502" s="43"/>
    </row>
    <row r="233503" spans="1:1" x14ac:dyDescent="0.25">
      <c r="A233503" s="43"/>
    </row>
    <row r="233504" spans="1:1" x14ac:dyDescent="0.25">
      <c r="A233504" s="43"/>
    </row>
    <row r="233505" spans="1:1" x14ac:dyDescent="0.25">
      <c r="A233505" s="43"/>
    </row>
    <row r="233506" spans="1:1" x14ac:dyDescent="0.25">
      <c r="A233506" s="43"/>
    </row>
    <row r="233507" spans="1:1" x14ac:dyDescent="0.25">
      <c r="A233507" s="43"/>
    </row>
    <row r="233508" spans="1:1" x14ac:dyDescent="0.25">
      <c r="A233508" s="43"/>
    </row>
    <row r="233509" spans="1:1" x14ac:dyDescent="0.25">
      <c r="A233509" s="43"/>
    </row>
    <row r="233510" spans="1:1" x14ac:dyDescent="0.25">
      <c r="A233510" s="43"/>
    </row>
    <row r="233511" spans="1:1" x14ac:dyDescent="0.25">
      <c r="A233511" s="43"/>
    </row>
    <row r="233512" spans="1:1" x14ac:dyDescent="0.25">
      <c r="A233512" s="43"/>
    </row>
    <row r="233513" spans="1:1" x14ac:dyDescent="0.25">
      <c r="A233513" s="43"/>
    </row>
    <row r="233514" spans="1:1" x14ac:dyDescent="0.25">
      <c r="A233514" s="43"/>
    </row>
    <row r="233515" spans="1:1" x14ac:dyDescent="0.25">
      <c r="A233515" s="43"/>
    </row>
    <row r="233516" spans="1:1" x14ac:dyDescent="0.25">
      <c r="A233516" s="43"/>
    </row>
    <row r="233517" spans="1:1" x14ac:dyDescent="0.25">
      <c r="A233517" s="43"/>
    </row>
    <row r="233518" spans="1:1" x14ac:dyDescent="0.25">
      <c r="A233518" s="43"/>
    </row>
    <row r="233519" spans="1:1" x14ac:dyDescent="0.25">
      <c r="A233519" s="43"/>
    </row>
    <row r="233520" spans="1:1" x14ac:dyDescent="0.25">
      <c r="A233520" s="43"/>
    </row>
    <row r="233521" spans="1:1" x14ac:dyDescent="0.25">
      <c r="A233521" s="43"/>
    </row>
    <row r="233522" spans="1:1" x14ac:dyDescent="0.25">
      <c r="A233522" s="43"/>
    </row>
    <row r="233523" spans="1:1" x14ac:dyDescent="0.25">
      <c r="A233523" s="43"/>
    </row>
    <row r="233524" spans="1:1" x14ac:dyDescent="0.25">
      <c r="A233524" s="43"/>
    </row>
    <row r="233525" spans="1:1" x14ac:dyDescent="0.25">
      <c r="A233525" s="43"/>
    </row>
    <row r="233526" spans="1:1" x14ac:dyDescent="0.25">
      <c r="A233526" s="43"/>
    </row>
    <row r="233527" spans="1:1" x14ac:dyDescent="0.25">
      <c r="A233527" s="43"/>
    </row>
    <row r="233528" spans="1:1" x14ac:dyDescent="0.25">
      <c r="A233528" s="43"/>
    </row>
    <row r="233529" spans="1:1" x14ac:dyDescent="0.25">
      <c r="A233529" s="43"/>
    </row>
    <row r="233530" spans="1:1" x14ac:dyDescent="0.25">
      <c r="A233530" s="43"/>
    </row>
    <row r="233531" spans="1:1" x14ac:dyDescent="0.25">
      <c r="A233531" s="43"/>
    </row>
    <row r="233532" spans="1:1" x14ac:dyDescent="0.25">
      <c r="A233532" s="43"/>
    </row>
    <row r="233533" spans="1:1" x14ac:dyDescent="0.25">
      <c r="A233533" s="43"/>
    </row>
    <row r="233534" spans="1:1" x14ac:dyDescent="0.25">
      <c r="A233534" s="43"/>
    </row>
    <row r="233535" spans="1:1" x14ac:dyDescent="0.25">
      <c r="A233535" s="43"/>
    </row>
    <row r="233536" spans="1:1" x14ac:dyDescent="0.25">
      <c r="A233536" s="43"/>
    </row>
    <row r="233537" spans="1:1" x14ac:dyDescent="0.25">
      <c r="A233537" s="43"/>
    </row>
    <row r="233538" spans="1:1" x14ac:dyDescent="0.25">
      <c r="A233538" s="43"/>
    </row>
    <row r="233539" spans="1:1" x14ac:dyDescent="0.25">
      <c r="A233539" s="43"/>
    </row>
    <row r="233540" spans="1:1" x14ac:dyDescent="0.25">
      <c r="A233540" s="43"/>
    </row>
    <row r="233541" spans="1:1" x14ac:dyDescent="0.25">
      <c r="A233541" s="43"/>
    </row>
    <row r="233542" spans="1:1" x14ac:dyDescent="0.25">
      <c r="A233542" s="43"/>
    </row>
    <row r="233543" spans="1:1" x14ac:dyDescent="0.25">
      <c r="A233543" s="43"/>
    </row>
    <row r="233544" spans="1:1" x14ac:dyDescent="0.25">
      <c r="A233544" s="43"/>
    </row>
    <row r="233545" spans="1:1" x14ac:dyDescent="0.25">
      <c r="A233545" s="43"/>
    </row>
    <row r="233546" spans="1:1" x14ac:dyDescent="0.25">
      <c r="A233546" s="43"/>
    </row>
    <row r="233547" spans="1:1" x14ac:dyDescent="0.25">
      <c r="A233547" s="43"/>
    </row>
    <row r="233548" spans="1:1" x14ac:dyDescent="0.25">
      <c r="A233548" s="43"/>
    </row>
    <row r="233549" spans="1:1" x14ac:dyDescent="0.25">
      <c r="A233549" s="43"/>
    </row>
    <row r="233550" spans="1:1" x14ac:dyDescent="0.25">
      <c r="A233550" s="43"/>
    </row>
    <row r="233551" spans="1:1" x14ac:dyDescent="0.25">
      <c r="A233551" s="43"/>
    </row>
    <row r="233552" spans="1:1" x14ac:dyDescent="0.25">
      <c r="A233552" s="43"/>
    </row>
    <row r="233553" spans="1:1" x14ac:dyDescent="0.25">
      <c r="A233553" s="43"/>
    </row>
    <row r="233554" spans="1:1" x14ac:dyDescent="0.25">
      <c r="A233554" s="43"/>
    </row>
    <row r="233555" spans="1:1" x14ac:dyDescent="0.25">
      <c r="A233555" s="43"/>
    </row>
    <row r="233556" spans="1:1" x14ac:dyDescent="0.25">
      <c r="A233556" s="43"/>
    </row>
    <row r="233557" spans="1:1" x14ac:dyDescent="0.25">
      <c r="A233557" s="43"/>
    </row>
    <row r="233558" spans="1:1" x14ac:dyDescent="0.25">
      <c r="A233558" s="43"/>
    </row>
    <row r="233559" spans="1:1" x14ac:dyDescent="0.25">
      <c r="A233559" s="43"/>
    </row>
    <row r="233560" spans="1:1" x14ac:dyDescent="0.25">
      <c r="A233560" s="43"/>
    </row>
    <row r="233561" spans="1:1" x14ac:dyDescent="0.25">
      <c r="A233561" s="43"/>
    </row>
    <row r="233562" spans="1:1" x14ac:dyDescent="0.25">
      <c r="A233562" s="43"/>
    </row>
    <row r="233563" spans="1:1" x14ac:dyDescent="0.25">
      <c r="A233563" s="43"/>
    </row>
    <row r="233564" spans="1:1" x14ac:dyDescent="0.25">
      <c r="A233564" s="43"/>
    </row>
    <row r="233565" spans="1:1" x14ac:dyDescent="0.25">
      <c r="A233565" s="43"/>
    </row>
    <row r="233566" spans="1:1" x14ac:dyDescent="0.25">
      <c r="A233566" s="43"/>
    </row>
    <row r="233567" spans="1:1" x14ac:dyDescent="0.25">
      <c r="A233567" s="43"/>
    </row>
    <row r="233568" spans="1:1" x14ac:dyDescent="0.25">
      <c r="A233568" s="43"/>
    </row>
    <row r="233569" spans="1:1" x14ac:dyDescent="0.25">
      <c r="A233569" s="43"/>
    </row>
    <row r="233570" spans="1:1" x14ac:dyDescent="0.25">
      <c r="A233570" s="43"/>
    </row>
    <row r="233571" spans="1:1" x14ac:dyDescent="0.25">
      <c r="A233571" s="43"/>
    </row>
    <row r="233572" spans="1:1" x14ac:dyDescent="0.25">
      <c r="A233572" s="43"/>
    </row>
    <row r="233573" spans="1:1" x14ac:dyDescent="0.25">
      <c r="A233573" s="43"/>
    </row>
    <row r="233574" spans="1:1" x14ac:dyDescent="0.25">
      <c r="A233574" s="43"/>
    </row>
    <row r="233575" spans="1:1" x14ac:dyDescent="0.25">
      <c r="A233575" s="43"/>
    </row>
    <row r="233576" spans="1:1" x14ac:dyDescent="0.25">
      <c r="A233576" s="43"/>
    </row>
    <row r="233577" spans="1:1" x14ac:dyDescent="0.25">
      <c r="A233577" s="43"/>
    </row>
    <row r="233578" spans="1:1" x14ac:dyDescent="0.25">
      <c r="A233578" s="43"/>
    </row>
    <row r="233579" spans="1:1" x14ac:dyDescent="0.25">
      <c r="A233579" s="43"/>
    </row>
    <row r="233580" spans="1:1" x14ac:dyDescent="0.25">
      <c r="A233580" s="43"/>
    </row>
    <row r="233581" spans="1:1" x14ac:dyDescent="0.25">
      <c r="A233581" s="43"/>
    </row>
    <row r="233582" spans="1:1" x14ac:dyDescent="0.25">
      <c r="A233582" s="43"/>
    </row>
    <row r="233583" spans="1:1" x14ac:dyDescent="0.25">
      <c r="A233583" s="43"/>
    </row>
    <row r="233584" spans="1:1" x14ac:dyDescent="0.25">
      <c r="A233584" s="43"/>
    </row>
    <row r="233585" spans="1:1" x14ac:dyDescent="0.25">
      <c r="A233585" s="43"/>
    </row>
    <row r="233586" spans="1:1" x14ac:dyDescent="0.25">
      <c r="A233586" s="43"/>
    </row>
    <row r="233587" spans="1:1" x14ac:dyDescent="0.25">
      <c r="A233587" s="43"/>
    </row>
    <row r="233588" spans="1:1" x14ac:dyDescent="0.25">
      <c r="A233588" s="43"/>
    </row>
    <row r="233589" spans="1:1" x14ac:dyDescent="0.25">
      <c r="A233589" s="43"/>
    </row>
    <row r="233590" spans="1:1" x14ac:dyDescent="0.25">
      <c r="A233590" s="43"/>
    </row>
    <row r="233591" spans="1:1" x14ac:dyDescent="0.25">
      <c r="A233591" s="43"/>
    </row>
    <row r="233592" spans="1:1" x14ac:dyDescent="0.25">
      <c r="A233592" s="43"/>
    </row>
    <row r="233593" spans="1:1" x14ac:dyDescent="0.25">
      <c r="A233593" s="43"/>
    </row>
    <row r="233594" spans="1:1" x14ac:dyDescent="0.25">
      <c r="A233594" s="43"/>
    </row>
    <row r="233595" spans="1:1" x14ac:dyDescent="0.25">
      <c r="A233595" s="43"/>
    </row>
    <row r="233596" spans="1:1" x14ac:dyDescent="0.25">
      <c r="A233596" s="43"/>
    </row>
    <row r="233597" spans="1:1" x14ac:dyDescent="0.25">
      <c r="A233597" s="43"/>
    </row>
    <row r="233598" spans="1:1" x14ac:dyDescent="0.25">
      <c r="A233598" s="43"/>
    </row>
    <row r="233599" spans="1:1" x14ac:dyDescent="0.25">
      <c r="A233599" s="43"/>
    </row>
    <row r="233600" spans="1:1" x14ac:dyDescent="0.25">
      <c r="A233600" s="43"/>
    </row>
    <row r="233601" spans="1:1" x14ac:dyDescent="0.25">
      <c r="A233601" s="43"/>
    </row>
    <row r="233602" spans="1:1" x14ac:dyDescent="0.25">
      <c r="A233602" s="43"/>
    </row>
    <row r="233603" spans="1:1" x14ac:dyDescent="0.25">
      <c r="A233603" s="43"/>
    </row>
    <row r="233604" spans="1:1" x14ac:dyDescent="0.25">
      <c r="A233604" s="43"/>
    </row>
    <row r="233605" spans="1:1" x14ac:dyDescent="0.25">
      <c r="A233605" s="43"/>
    </row>
    <row r="233606" spans="1:1" x14ac:dyDescent="0.25">
      <c r="A233606" s="43"/>
    </row>
    <row r="233607" spans="1:1" x14ac:dyDescent="0.25">
      <c r="A233607" s="43"/>
    </row>
    <row r="233608" spans="1:1" x14ac:dyDescent="0.25">
      <c r="A233608" s="43"/>
    </row>
    <row r="233609" spans="1:1" x14ac:dyDescent="0.25">
      <c r="A233609" s="43"/>
    </row>
    <row r="233610" spans="1:1" x14ac:dyDescent="0.25">
      <c r="A233610" s="43"/>
    </row>
    <row r="233611" spans="1:1" x14ac:dyDescent="0.25">
      <c r="A233611" s="43"/>
    </row>
    <row r="233612" spans="1:1" x14ac:dyDescent="0.25">
      <c r="A233612" s="43"/>
    </row>
    <row r="233613" spans="1:1" x14ac:dyDescent="0.25">
      <c r="A233613" s="43"/>
    </row>
    <row r="233614" spans="1:1" x14ac:dyDescent="0.25">
      <c r="A233614" s="43"/>
    </row>
    <row r="233615" spans="1:1" x14ac:dyDescent="0.25">
      <c r="A233615" s="43"/>
    </row>
    <row r="233616" spans="1:1" x14ac:dyDescent="0.25">
      <c r="A233616" s="43"/>
    </row>
    <row r="233617" spans="1:1" x14ac:dyDescent="0.25">
      <c r="A233617" s="43"/>
    </row>
    <row r="233618" spans="1:1" x14ac:dyDescent="0.25">
      <c r="A233618" s="43"/>
    </row>
    <row r="233619" spans="1:1" x14ac:dyDescent="0.25">
      <c r="A233619" s="43"/>
    </row>
    <row r="233620" spans="1:1" x14ac:dyDescent="0.25">
      <c r="A233620" s="43"/>
    </row>
    <row r="233621" spans="1:1" x14ac:dyDescent="0.25">
      <c r="A233621" s="43"/>
    </row>
    <row r="233622" spans="1:1" x14ac:dyDescent="0.25">
      <c r="A233622" s="43"/>
    </row>
    <row r="233623" spans="1:1" x14ac:dyDescent="0.25">
      <c r="A233623" s="43"/>
    </row>
    <row r="233624" spans="1:1" x14ac:dyDescent="0.25">
      <c r="A233624" s="43"/>
    </row>
    <row r="233625" spans="1:1" x14ac:dyDescent="0.25">
      <c r="A233625" s="43"/>
    </row>
    <row r="233626" spans="1:1" x14ac:dyDescent="0.25">
      <c r="A233626" s="43"/>
    </row>
    <row r="233627" spans="1:1" x14ac:dyDescent="0.25">
      <c r="A233627" s="43"/>
    </row>
    <row r="233628" spans="1:1" x14ac:dyDescent="0.25">
      <c r="A233628" s="43"/>
    </row>
    <row r="233629" spans="1:1" x14ac:dyDescent="0.25">
      <c r="A233629" s="43"/>
    </row>
    <row r="233630" spans="1:1" x14ac:dyDescent="0.25">
      <c r="A233630" s="43"/>
    </row>
    <row r="233631" spans="1:1" x14ac:dyDescent="0.25">
      <c r="A233631" s="43"/>
    </row>
    <row r="233632" spans="1:1" x14ac:dyDescent="0.25">
      <c r="A233632" s="43"/>
    </row>
    <row r="233633" spans="1:1" x14ac:dyDescent="0.25">
      <c r="A233633" s="43"/>
    </row>
    <row r="233634" spans="1:1" x14ac:dyDescent="0.25">
      <c r="A233634" s="43"/>
    </row>
    <row r="233635" spans="1:1" x14ac:dyDescent="0.25">
      <c r="A233635" s="43"/>
    </row>
    <row r="233636" spans="1:1" x14ac:dyDescent="0.25">
      <c r="A233636" s="43"/>
    </row>
    <row r="233637" spans="1:1" x14ac:dyDescent="0.25">
      <c r="A233637" s="43"/>
    </row>
    <row r="233638" spans="1:1" x14ac:dyDescent="0.25">
      <c r="A233638" s="43"/>
    </row>
    <row r="233639" spans="1:1" x14ac:dyDescent="0.25">
      <c r="A233639" s="43"/>
    </row>
    <row r="233640" spans="1:1" x14ac:dyDescent="0.25">
      <c r="A233640" s="43"/>
    </row>
    <row r="233641" spans="1:1" x14ac:dyDescent="0.25">
      <c r="A233641" s="43"/>
    </row>
    <row r="233642" spans="1:1" x14ac:dyDescent="0.25">
      <c r="A233642" s="43"/>
    </row>
    <row r="233643" spans="1:1" x14ac:dyDescent="0.25">
      <c r="A233643" s="43"/>
    </row>
    <row r="233644" spans="1:1" x14ac:dyDescent="0.25">
      <c r="A233644" s="43"/>
    </row>
    <row r="233645" spans="1:1" x14ac:dyDescent="0.25">
      <c r="A233645" s="43"/>
    </row>
    <row r="233646" spans="1:1" x14ac:dyDescent="0.25">
      <c r="A233646" s="43"/>
    </row>
    <row r="233647" spans="1:1" x14ac:dyDescent="0.25">
      <c r="A233647" s="43"/>
    </row>
    <row r="233648" spans="1:1" x14ac:dyDescent="0.25">
      <c r="A233648" s="43"/>
    </row>
    <row r="233649" spans="1:1" x14ac:dyDescent="0.25">
      <c r="A233649" s="43"/>
    </row>
    <row r="233650" spans="1:1" x14ac:dyDescent="0.25">
      <c r="A233650" s="43"/>
    </row>
    <row r="233651" spans="1:1" x14ac:dyDescent="0.25">
      <c r="A233651" s="43"/>
    </row>
    <row r="233652" spans="1:1" x14ac:dyDescent="0.25">
      <c r="A233652" s="43"/>
    </row>
    <row r="233653" spans="1:1" x14ac:dyDescent="0.25">
      <c r="A233653" s="43"/>
    </row>
    <row r="233654" spans="1:1" x14ac:dyDescent="0.25">
      <c r="A233654" s="43"/>
    </row>
    <row r="233655" spans="1:1" x14ac:dyDescent="0.25">
      <c r="A233655" s="43"/>
    </row>
    <row r="233656" spans="1:1" x14ac:dyDescent="0.25">
      <c r="A233656" s="43"/>
    </row>
    <row r="233657" spans="1:1" x14ac:dyDescent="0.25">
      <c r="A233657" s="43"/>
    </row>
    <row r="233658" spans="1:1" x14ac:dyDescent="0.25">
      <c r="A233658" s="43"/>
    </row>
    <row r="233659" spans="1:1" x14ac:dyDescent="0.25">
      <c r="A233659" s="43"/>
    </row>
    <row r="233660" spans="1:1" x14ac:dyDescent="0.25">
      <c r="A233660" s="43"/>
    </row>
    <row r="233661" spans="1:1" x14ac:dyDescent="0.25">
      <c r="A233661" s="43"/>
    </row>
    <row r="233662" spans="1:1" x14ac:dyDescent="0.25">
      <c r="A233662" s="43"/>
    </row>
    <row r="233663" spans="1:1" x14ac:dyDescent="0.25">
      <c r="A233663" s="43"/>
    </row>
    <row r="233664" spans="1:1" x14ac:dyDescent="0.25">
      <c r="A233664" s="43"/>
    </row>
    <row r="233665" spans="1:1" x14ac:dyDescent="0.25">
      <c r="A233665" s="43"/>
    </row>
    <row r="233666" spans="1:1" x14ac:dyDescent="0.25">
      <c r="A233666" s="43"/>
    </row>
    <row r="233667" spans="1:1" x14ac:dyDescent="0.25">
      <c r="A233667" s="43"/>
    </row>
    <row r="233668" spans="1:1" x14ac:dyDescent="0.25">
      <c r="A233668" s="43"/>
    </row>
    <row r="233669" spans="1:1" x14ac:dyDescent="0.25">
      <c r="A233669" s="43"/>
    </row>
    <row r="233670" spans="1:1" x14ac:dyDescent="0.25">
      <c r="A233670" s="43"/>
    </row>
    <row r="233671" spans="1:1" x14ac:dyDescent="0.25">
      <c r="A233671" s="43"/>
    </row>
    <row r="233672" spans="1:1" x14ac:dyDescent="0.25">
      <c r="A233672" s="43"/>
    </row>
    <row r="233673" spans="1:1" x14ac:dyDescent="0.25">
      <c r="A233673" s="43"/>
    </row>
    <row r="233674" spans="1:1" x14ac:dyDescent="0.25">
      <c r="A233674" s="43"/>
    </row>
    <row r="233675" spans="1:1" x14ac:dyDescent="0.25">
      <c r="A233675" s="43"/>
    </row>
    <row r="233676" spans="1:1" x14ac:dyDescent="0.25">
      <c r="A233676" s="43"/>
    </row>
    <row r="233677" spans="1:1" x14ac:dyDescent="0.25">
      <c r="A233677" s="43"/>
    </row>
    <row r="233678" spans="1:1" x14ac:dyDescent="0.25">
      <c r="A233678" s="43"/>
    </row>
    <row r="233679" spans="1:1" x14ac:dyDescent="0.25">
      <c r="A233679" s="43"/>
    </row>
    <row r="233680" spans="1:1" x14ac:dyDescent="0.25">
      <c r="A233680" s="43"/>
    </row>
    <row r="233681" spans="1:1" x14ac:dyDescent="0.25">
      <c r="A233681" s="43"/>
    </row>
    <row r="233682" spans="1:1" x14ac:dyDescent="0.25">
      <c r="A233682" s="43"/>
    </row>
    <row r="233683" spans="1:1" x14ac:dyDescent="0.25">
      <c r="A233683" s="43"/>
    </row>
    <row r="233684" spans="1:1" x14ac:dyDescent="0.25">
      <c r="A233684" s="43"/>
    </row>
    <row r="233685" spans="1:1" x14ac:dyDescent="0.25">
      <c r="A233685" s="43"/>
    </row>
    <row r="233686" spans="1:1" x14ac:dyDescent="0.25">
      <c r="A233686" s="43"/>
    </row>
    <row r="233687" spans="1:1" x14ac:dyDescent="0.25">
      <c r="A233687" s="43"/>
    </row>
    <row r="233688" spans="1:1" x14ac:dyDescent="0.25">
      <c r="A233688" s="43"/>
    </row>
    <row r="233689" spans="1:1" x14ac:dyDescent="0.25">
      <c r="A233689" s="43"/>
    </row>
    <row r="233690" spans="1:1" x14ac:dyDescent="0.25">
      <c r="A233690" s="43"/>
    </row>
    <row r="233691" spans="1:1" x14ac:dyDescent="0.25">
      <c r="A233691" s="43"/>
    </row>
    <row r="233692" spans="1:1" x14ac:dyDescent="0.25">
      <c r="A233692" s="43"/>
    </row>
    <row r="233693" spans="1:1" x14ac:dyDescent="0.25">
      <c r="A233693" s="43"/>
    </row>
    <row r="233694" spans="1:1" x14ac:dyDescent="0.25">
      <c r="A233694" s="43"/>
    </row>
    <row r="233695" spans="1:1" x14ac:dyDescent="0.25">
      <c r="A233695" s="43"/>
    </row>
    <row r="233696" spans="1:1" x14ac:dyDescent="0.25">
      <c r="A233696" s="43"/>
    </row>
    <row r="233697" spans="1:1" x14ac:dyDescent="0.25">
      <c r="A233697" s="43"/>
    </row>
    <row r="233698" spans="1:1" x14ac:dyDescent="0.25">
      <c r="A233698" s="43"/>
    </row>
    <row r="233699" spans="1:1" x14ac:dyDescent="0.25">
      <c r="A233699" s="43"/>
    </row>
    <row r="233700" spans="1:1" x14ac:dyDescent="0.25">
      <c r="A233700" s="43"/>
    </row>
    <row r="233701" spans="1:1" x14ac:dyDescent="0.25">
      <c r="A233701" s="43"/>
    </row>
    <row r="233702" spans="1:1" x14ac:dyDescent="0.25">
      <c r="A233702" s="43"/>
    </row>
    <row r="233703" spans="1:1" x14ac:dyDescent="0.25">
      <c r="A233703" s="43"/>
    </row>
    <row r="233704" spans="1:1" x14ac:dyDescent="0.25">
      <c r="A233704" s="43"/>
    </row>
    <row r="233705" spans="1:1" x14ac:dyDescent="0.25">
      <c r="A233705" s="43"/>
    </row>
    <row r="233706" spans="1:1" x14ac:dyDescent="0.25">
      <c r="A233706" s="43"/>
    </row>
    <row r="233707" spans="1:1" x14ac:dyDescent="0.25">
      <c r="A233707" s="43"/>
    </row>
    <row r="233708" spans="1:1" x14ac:dyDescent="0.25">
      <c r="A233708" s="43"/>
    </row>
    <row r="233709" spans="1:1" x14ac:dyDescent="0.25">
      <c r="A233709" s="43"/>
    </row>
    <row r="233710" spans="1:1" x14ac:dyDescent="0.25">
      <c r="A233710" s="43"/>
    </row>
    <row r="233711" spans="1:1" x14ac:dyDescent="0.25">
      <c r="A233711" s="43"/>
    </row>
    <row r="233712" spans="1:1" x14ac:dyDescent="0.25">
      <c r="A233712" s="43"/>
    </row>
    <row r="233713" spans="1:1" x14ac:dyDescent="0.25">
      <c r="A233713" s="43"/>
    </row>
    <row r="233714" spans="1:1" x14ac:dyDescent="0.25">
      <c r="A233714" s="43"/>
    </row>
    <row r="233715" spans="1:1" x14ac:dyDescent="0.25">
      <c r="A233715" s="43"/>
    </row>
    <row r="233716" spans="1:1" x14ac:dyDescent="0.25">
      <c r="A233716" s="43"/>
    </row>
    <row r="233717" spans="1:1" x14ac:dyDescent="0.25">
      <c r="A233717" s="43"/>
    </row>
    <row r="233718" spans="1:1" x14ac:dyDescent="0.25">
      <c r="A233718" s="43"/>
    </row>
    <row r="233719" spans="1:1" x14ac:dyDescent="0.25">
      <c r="A233719" s="43"/>
    </row>
    <row r="233720" spans="1:1" x14ac:dyDescent="0.25">
      <c r="A233720" s="43"/>
    </row>
    <row r="233721" spans="1:1" x14ac:dyDescent="0.25">
      <c r="A233721" s="43"/>
    </row>
    <row r="233722" spans="1:1" x14ac:dyDescent="0.25">
      <c r="A233722" s="43"/>
    </row>
    <row r="233723" spans="1:1" x14ac:dyDescent="0.25">
      <c r="A233723" s="43"/>
    </row>
    <row r="233724" spans="1:1" x14ac:dyDescent="0.25">
      <c r="A233724" s="43"/>
    </row>
    <row r="233725" spans="1:1" x14ac:dyDescent="0.25">
      <c r="A233725" s="43"/>
    </row>
    <row r="233726" spans="1:1" x14ac:dyDescent="0.25">
      <c r="A233726" s="43"/>
    </row>
    <row r="233727" spans="1:1" x14ac:dyDescent="0.25">
      <c r="A233727" s="43"/>
    </row>
    <row r="233728" spans="1:1" x14ac:dyDescent="0.25">
      <c r="A233728" s="43"/>
    </row>
    <row r="233729" spans="1:1" x14ac:dyDescent="0.25">
      <c r="A233729" s="43"/>
    </row>
    <row r="233730" spans="1:1" x14ac:dyDescent="0.25">
      <c r="A233730" s="43"/>
    </row>
    <row r="233731" spans="1:1" x14ac:dyDescent="0.25">
      <c r="A233731" s="43"/>
    </row>
    <row r="233732" spans="1:1" x14ac:dyDescent="0.25">
      <c r="A233732" s="43"/>
    </row>
    <row r="233733" spans="1:1" x14ac:dyDescent="0.25">
      <c r="A233733" s="43"/>
    </row>
    <row r="233734" spans="1:1" x14ac:dyDescent="0.25">
      <c r="A233734" s="43"/>
    </row>
    <row r="233735" spans="1:1" x14ac:dyDescent="0.25">
      <c r="A233735" s="43"/>
    </row>
    <row r="233736" spans="1:1" x14ac:dyDescent="0.25">
      <c r="A233736" s="43"/>
    </row>
    <row r="233737" spans="1:1" x14ac:dyDescent="0.25">
      <c r="A233737" s="43"/>
    </row>
    <row r="233738" spans="1:1" x14ac:dyDescent="0.25">
      <c r="A233738" s="43"/>
    </row>
    <row r="233739" spans="1:1" x14ac:dyDescent="0.25">
      <c r="A233739" s="43"/>
    </row>
    <row r="233740" spans="1:1" x14ac:dyDescent="0.25">
      <c r="A233740" s="43"/>
    </row>
    <row r="233741" spans="1:1" x14ac:dyDescent="0.25">
      <c r="A233741" s="43"/>
    </row>
    <row r="233742" spans="1:1" x14ac:dyDescent="0.25">
      <c r="A233742" s="43"/>
    </row>
    <row r="233743" spans="1:1" x14ac:dyDescent="0.25">
      <c r="A233743" s="43"/>
    </row>
    <row r="233744" spans="1:1" x14ac:dyDescent="0.25">
      <c r="A233744" s="43"/>
    </row>
    <row r="233745" spans="1:1" x14ac:dyDescent="0.25">
      <c r="A233745" s="43"/>
    </row>
    <row r="233746" spans="1:1" x14ac:dyDescent="0.25">
      <c r="A233746" s="43"/>
    </row>
    <row r="233747" spans="1:1" x14ac:dyDescent="0.25">
      <c r="A233747" s="43"/>
    </row>
    <row r="233748" spans="1:1" x14ac:dyDescent="0.25">
      <c r="A233748" s="43"/>
    </row>
    <row r="233749" spans="1:1" x14ac:dyDescent="0.25">
      <c r="A233749" s="43"/>
    </row>
    <row r="233750" spans="1:1" x14ac:dyDescent="0.25">
      <c r="A233750" s="43"/>
    </row>
    <row r="233751" spans="1:1" x14ac:dyDescent="0.25">
      <c r="A233751" s="43"/>
    </row>
    <row r="233752" spans="1:1" x14ac:dyDescent="0.25">
      <c r="A233752" s="43"/>
    </row>
    <row r="233753" spans="1:1" x14ac:dyDescent="0.25">
      <c r="A233753" s="43"/>
    </row>
    <row r="233754" spans="1:1" x14ac:dyDescent="0.25">
      <c r="A233754" s="43"/>
    </row>
    <row r="233755" spans="1:1" x14ac:dyDescent="0.25">
      <c r="A233755" s="43"/>
    </row>
    <row r="233756" spans="1:1" x14ac:dyDescent="0.25">
      <c r="A233756" s="43"/>
    </row>
    <row r="233757" spans="1:1" x14ac:dyDescent="0.25">
      <c r="A233757" s="43"/>
    </row>
    <row r="233758" spans="1:1" x14ac:dyDescent="0.25">
      <c r="A233758" s="43"/>
    </row>
    <row r="233759" spans="1:1" x14ac:dyDescent="0.25">
      <c r="A233759" s="43"/>
    </row>
    <row r="233760" spans="1:1" x14ac:dyDescent="0.25">
      <c r="A233760" s="43"/>
    </row>
    <row r="233761" spans="1:1" x14ac:dyDescent="0.25">
      <c r="A233761" s="43"/>
    </row>
    <row r="233762" spans="1:1" x14ac:dyDescent="0.25">
      <c r="A233762" s="43"/>
    </row>
    <row r="233763" spans="1:1" x14ac:dyDescent="0.25">
      <c r="A233763" s="43"/>
    </row>
    <row r="233764" spans="1:1" x14ac:dyDescent="0.25">
      <c r="A233764" s="43"/>
    </row>
    <row r="233765" spans="1:1" x14ac:dyDescent="0.25">
      <c r="A233765" s="43"/>
    </row>
    <row r="233766" spans="1:1" x14ac:dyDescent="0.25">
      <c r="A233766" s="43"/>
    </row>
    <row r="233767" spans="1:1" x14ac:dyDescent="0.25">
      <c r="A233767" s="43"/>
    </row>
    <row r="233768" spans="1:1" x14ac:dyDescent="0.25">
      <c r="A233768" s="43"/>
    </row>
    <row r="233769" spans="1:1" x14ac:dyDescent="0.25">
      <c r="A233769" s="43"/>
    </row>
    <row r="233770" spans="1:1" x14ac:dyDescent="0.25">
      <c r="A233770" s="43"/>
    </row>
    <row r="233771" spans="1:1" x14ac:dyDescent="0.25">
      <c r="A233771" s="43"/>
    </row>
    <row r="233772" spans="1:1" x14ac:dyDescent="0.25">
      <c r="A233772" s="43"/>
    </row>
    <row r="233773" spans="1:1" x14ac:dyDescent="0.25">
      <c r="A233773" s="43"/>
    </row>
    <row r="233774" spans="1:1" x14ac:dyDescent="0.25">
      <c r="A233774" s="43"/>
    </row>
    <row r="233775" spans="1:1" x14ac:dyDescent="0.25">
      <c r="A233775" s="43"/>
    </row>
    <row r="233776" spans="1:1" x14ac:dyDescent="0.25">
      <c r="A233776" s="43"/>
    </row>
    <row r="233777" spans="1:1" x14ac:dyDescent="0.25">
      <c r="A233777" s="43"/>
    </row>
    <row r="233778" spans="1:1" x14ac:dyDescent="0.25">
      <c r="A233778" s="43"/>
    </row>
    <row r="233779" spans="1:1" x14ac:dyDescent="0.25">
      <c r="A233779" s="43"/>
    </row>
    <row r="233780" spans="1:1" x14ac:dyDescent="0.25">
      <c r="A233780" s="43"/>
    </row>
    <row r="233781" spans="1:1" x14ac:dyDescent="0.25">
      <c r="A233781" s="43"/>
    </row>
    <row r="233782" spans="1:1" x14ac:dyDescent="0.25">
      <c r="A233782" s="43"/>
    </row>
    <row r="233783" spans="1:1" x14ac:dyDescent="0.25">
      <c r="A233783" s="43"/>
    </row>
    <row r="233784" spans="1:1" x14ac:dyDescent="0.25">
      <c r="A233784" s="43"/>
    </row>
    <row r="233785" spans="1:1" x14ac:dyDescent="0.25">
      <c r="A233785" s="43"/>
    </row>
    <row r="233786" spans="1:1" x14ac:dyDescent="0.25">
      <c r="A233786" s="43"/>
    </row>
    <row r="233787" spans="1:1" x14ac:dyDescent="0.25">
      <c r="A233787" s="43"/>
    </row>
    <row r="233788" spans="1:1" x14ac:dyDescent="0.25">
      <c r="A233788" s="43"/>
    </row>
    <row r="233789" spans="1:1" x14ac:dyDescent="0.25">
      <c r="A233789" s="43"/>
    </row>
    <row r="233790" spans="1:1" x14ac:dyDescent="0.25">
      <c r="A233790" s="43"/>
    </row>
    <row r="233791" spans="1:1" x14ac:dyDescent="0.25">
      <c r="A233791" s="43"/>
    </row>
    <row r="233792" spans="1:1" x14ac:dyDescent="0.25">
      <c r="A233792" s="43"/>
    </row>
    <row r="233793" spans="1:1" x14ac:dyDescent="0.25">
      <c r="A233793" s="43"/>
    </row>
    <row r="233794" spans="1:1" x14ac:dyDescent="0.25">
      <c r="A233794" s="43"/>
    </row>
    <row r="233795" spans="1:1" x14ac:dyDescent="0.25">
      <c r="A233795" s="43"/>
    </row>
    <row r="233796" spans="1:1" x14ac:dyDescent="0.25">
      <c r="A233796" s="43"/>
    </row>
    <row r="233797" spans="1:1" x14ac:dyDescent="0.25">
      <c r="A233797" s="43"/>
    </row>
    <row r="233798" spans="1:1" x14ac:dyDescent="0.25">
      <c r="A233798" s="43"/>
    </row>
    <row r="233799" spans="1:1" x14ac:dyDescent="0.25">
      <c r="A233799" s="43"/>
    </row>
    <row r="233800" spans="1:1" x14ac:dyDescent="0.25">
      <c r="A233800" s="43"/>
    </row>
    <row r="233801" spans="1:1" x14ac:dyDescent="0.25">
      <c r="A233801" s="43"/>
    </row>
    <row r="233802" spans="1:1" x14ac:dyDescent="0.25">
      <c r="A233802" s="43"/>
    </row>
    <row r="233803" spans="1:1" x14ac:dyDescent="0.25">
      <c r="A233803" s="43"/>
    </row>
    <row r="233804" spans="1:1" x14ac:dyDescent="0.25">
      <c r="A233804" s="43"/>
    </row>
    <row r="233805" spans="1:1" x14ac:dyDescent="0.25">
      <c r="A233805" s="43"/>
    </row>
    <row r="233806" spans="1:1" x14ac:dyDescent="0.25">
      <c r="A233806" s="43"/>
    </row>
    <row r="233807" spans="1:1" x14ac:dyDescent="0.25">
      <c r="A233807" s="43"/>
    </row>
    <row r="233808" spans="1:1" x14ac:dyDescent="0.25">
      <c r="A233808" s="43"/>
    </row>
    <row r="233809" spans="1:1" x14ac:dyDescent="0.25">
      <c r="A233809" s="43"/>
    </row>
    <row r="233810" spans="1:1" x14ac:dyDescent="0.25">
      <c r="A233810" s="43"/>
    </row>
    <row r="233811" spans="1:1" x14ac:dyDescent="0.25">
      <c r="A233811" s="43"/>
    </row>
    <row r="233812" spans="1:1" x14ac:dyDescent="0.25">
      <c r="A233812" s="43"/>
    </row>
    <row r="233813" spans="1:1" x14ac:dyDescent="0.25">
      <c r="A233813" s="43"/>
    </row>
    <row r="233814" spans="1:1" x14ac:dyDescent="0.25">
      <c r="A233814" s="43"/>
    </row>
    <row r="233815" spans="1:1" x14ac:dyDescent="0.25">
      <c r="A233815" s="43"/>
    </row>
    <row r="233816" spans="1:1" x14ac:dyDescent="0.25">
      <c r="A233816" s="43"/>
    </row>
    <row r="233817" spans="1:1" x14ac:dyDescent="0.25">
      <c r="A233817" s="43"/>
    </row>
    <row r="233818" spans="1:1" x14ac:dyDescent="0.25">
      <c r="A233818" s="43"/>
    </row>
    <row r="233819" spans="1:1" x14ac:dyDescent="0.25">
      <c r="A233819" s="43"/>
    </row>
    <row r="233820" spans="1:1" x14ac:dyDescent="0.25">
      <c r="A233820" s="43"/>
    </row>
    <row r="233821" spans="1:1" x14ac:dyDescent="0.25">
      <c r="A233821" s="43"/>
    </row>
    <row r="233822" spans="1:1" x14ac:dyDescent="0.25">
      <c r="A233822" s="43"/>
    </row>
    <row r="233823" spans="1:1" x14ac:dyDescent="0.25">
      <c r="A233823" s="43"/>
    </row>
    <row r="233824" spans="1:1" x14ac:dyDescent="0.25">
      <c r="A233824" s="43"/>
    </row>
    <row r="233825" spans="1:1" x14ac:dyDescent="0.25">
      <c r="A233825" s="43"/>
    </row>
    <row r="233826" spans="1:1" x14ac:dyDescent="0.25">
      <c r="A233826" s="43"/>
    </row>
    <row r="233827" spans="1:1" x14ac:dyDescent="0.25">
      <c r="A233827" s="43"/>
    </row>
    <row r="233828" spans="1:1" x14ac:dyDescent="0.25">
      <c r="A233828" s="43"/>
    </row>
    <row r="233829" spans="1:1" x14ac:dyDescent="0.25">
      <c r="A233829" s="43"/>
    </row>
    <row r="233830" spans="1:1" x14ac:dyDescent="0.25">
      <c r="A233830" s="43"/>
    </row>
    <row r="233831" spans="1:1" x14ac:dyDescent="0.25">
      <c r="A233831" s="43"/>
    </row>
    <row r="233832" spans="1:1" x14ac:dyDescent="0.25">
      <c r="A233832" s="43"/>
    </row>
    <row r="233833" spans="1:1" x14ac:dyDescent="0.25">
      <c r="A233833" s="43"/>
    </row>
    <row r="233834" spans="1:1" x14ac:dyDescent="0.25">
      <c r="A233834" s="43"/>
    </row>
    <row r="233835" spans="1:1" x14ac:dyDescent="0.25">
      <c r="A233835" s="43"/>
    </row>
    <row r="233836" spans="1:1" x14ac:dyDescent="0.25">
      <c r="A233836" s="43"/>
    </row>
    <row r="233837" spans="1:1" x14ac:dyDescent="0.25">
      <c r="A233837" s="43"/>
    </row>
    <row r="233838" spans="1:1" x14ac:dyDescent="0.25">
      <c r="A233838" s="43"/>
    </row>
    <row r="233839" spans="1:1" x14ac:dyDescent="0.25">
      <c r="A233839" s="43"/>
    </row>
    <row r="233840" spans="1:1" x14ac:dyDescent="0.25">
      <c r="A233840" s="43"/>
    </row>
    <row r="233841" spans="1:1" x14ac:dyDescent="0.25">
      <c r="A233841" s="43"/>
    </row>
    <row r="233842" spans="1:1" x14ac:dyDescent="0.25">
      <c r="A233842" s="43"/>
    </row>
    <row r="233843" spans="1:1" x14ac:dyDescent="0.25">
      <c r="A233843" s="43"/>
    </row>
    <row r="233844" spans="1:1" x14ac:dyDescent="0.25">
      <c r="A233844" s="43"/>
    </row>
    <row r="233845" spans="1:1" x14ac:dyDescent="0.25">
      <c r="A233845" s="43"/>
    </row>
    <row r="233846" spans="1:1" x14ac:dyDescent="0.25">
      <c r="A233846" s="43"/>
    </row>
    <row r="233847" spans="1:1" x14ac:dyDescent="0.25">
      <c r="A233847" s="43"/>
    </row>
    <row r="233848" spans="1:1" x14ac:dyDescent="0.25">
      <c r="A233848" s="43"/>
    </row>
    <row r="233849" spans="1:1" x14ac:dyDescent="0.25">
      <c r="A233849" s="43"/>
    </row>
    <row r="233850" spans="1:1" x14ac:dyDescent="0.25">
      <c r="A233850" s="43"/>
    </row>
    <row r="233851" spans="1:1" x14ac:dyDescent="0.25">
      <c r="A233851" s="43"/>
    </row>
    <row r="233852" spans="1:1" x14ac:dyDescent="0.25">
      <c r="A233852" s="43"/>
    </row>
    <row r="233853" spans="1:1" x14ac:dyDescent="0.25">
      <c r="A233853" s="43"/>
    </row>
    <row r="233854" spans="1:1" x14ac:dyDescent="0.25">
      <c r="A233854" s="43"/>
    </row>
    <row r="233855" spans="1:1" x14ac:dyDescent="0.25">
      <c r="A233855" s="43"/>
    </row>
    <row r="233856" spans="1:1" x14ac:dyDescent="0.25">
      <c r="A233856" s="43"/>
    </row>
    <row r="233857" spans="1:1" x14ac:dyDescent="0.25">
      <c r="A233857" s="43"/>
    </row>
    <row r="233858" spans="1:1" x14ac:dyDescent="0.25">
      <c r="A233858" s="43"/>
    </row>
    <row r="233859" spans="1:1" x14ac:dyDescent="0.25">
      <c r="A233859" s="43"/>
    </row>
    <row r="233860" spans="1:1" x14ac:dyDescent="0.25">
      <c r="A233860" s="43"/>
    </row>
    <row r="233861" spans="1:1" x14ac:dyDescent="0.25">
      <c r="A233861" s="43"/>
    </row>
    <row r="233862" spans="1:1" x14ac:dyDescent="0.25">
      <c r="A233862" s="43"/>
    </row>
    <row r="233863" spans="1:1" x14ac:dyDescent="0.25">
      <c r="A233863" s="43"/>
    </row>
    <row r="233864" spans="1:1" x14ac:dyDescent="0.25">
      <c r="A233864" s="43"/>
    </row>
    <row r="233865" spans="1:1" x14ac:dyDescent="0.25">
      <c r="A233865" s="43"/>
    </row>
    <row r="233866" spans="1:1" x14ac:dyDescent="0.25">
      <c r="A233866" s="43"/>
    </row>
    <row r="233867" spans="1:1" x14ac:dyDescent="0.25">
      <c r="A233867" s="43"/>
    </row>
    <row r="233868" spans="1:1" x14ac:dyDescent="0.25">
      <c r="A233868" s="43"/>
    </row>
    <row r="233869" spans="1:1" x14ac:dyDescent="0.25">
      <c r="A233869" s="43"/>
    </row>
    <row r="233870" spans="1:1" x14ac:dyDescent="0.25">
      <c r="A233870" s="43"/>
    </row>
    <row r="233871" spans="1:1" x14ac:dyDescent="0.25">
      <c r="A233871" s="43"/>
    </row>
    <row r="233872" spans="1:1" x14ac:dyDescent="0.25">
      <c r="A233872" s="43"/>
    </row>
    <row r="233873" spans="1:1" x14ac:dyDescent="0.25">
      <c r="A233873" s="43"/>
    </row>
    <row r="233874" spans="1:1" x14ac:dyDescent="0.25">
      <c r="A233874" s="43"/>
    </row>
    <row r="233875" spans="1:1" x14ac:dyDescent="0.25">
      <c r="A233875" s="43"/>
    </row>
    <row r="233876" spans="1:1" x14ac:dyDescent="0.25">
      <c r="A233876" s="43"/>
    </row>
    <row r="233877" spans="1:1" x14ac:dyDescent="0.25">
      <c r="A233877" s="43"/>
    </row>
    <row r="233878" spans="1:1" x14ac:dyDescent="0.25">
      <c r="A233878" s="43"/>
    </row>
    <row r="233879" spans="1:1" x14ac:dyDescent="0.25">
      <c r="A233879" s="43"/>
    </row>
    <row r="233880" spans="1:1" x14ac:dyDescent="0.25">
      <c r="A233880" s="43"/>
    </row>
    <row r="233881" spans="1:1" x14ac:dyDescent="0.25">
      <c r="A233881" s="43"/>
    </row>
    <row r="233882" spans="1:1" x14ac:dyDescent="0.25">
      <c r="A233882" s="43"/>
    </row>
    <row r="233883" spans="1:1" x14ac:dyDescent="0.25">
      <c r="A233883" s="43"/>
    </row>
    <row r="233884" spans="1:1" x14ac:dyDescent="0.25">
      <c r="A233884" s="43"/>
    </row>
    <row r="233885" spans="1:1" x14ac:dyDescent="0.25">
      <c r="A233885" s="43"/>
    </row>
    <row r="233886" spans="1:1" x14ac:dyDescent="0.25">
      <c r="A233886" s="43"/>
    </row>
    <row r="233887" spans="1:1" x14ac:dyDescent="0.25">
      <c r="A233887" s="43"/>
    </row>
    <row r="233888" spans="1:1" x14ac:dyDescent="0.25">
      <c r="A233888" s="43"/>
    </row>
    <row r="233889" spans="1:1" x14ac:dyDescent="0.25">
      <c r="A233889" s="43"/>
    </row>
    <row r="233890" spans="1:1" x14ac:dyDescent="0.25">
      <c r="A233890" s="43"/>
    </row>
    <row r="233891" spans="1:1" x14ac:dyDescent="0.25">
      <c r="A233891" s="43"/>
    </row>
    <row r="233892" spans="1:1" x14ac:dyDescent="0.25">
      <c r="A233892" s="43"/>
    </row>
    <row r="233893" spans="1:1" x14ac:dyDescent="0.25">
      <c r="A233893" s="43"/>
    </row>
    <row r="233894" spans="1:1" x14ac:dyDescent="0.25">
      <c r="A233894" s="43"/>
    </row>
    <row r="233895" spans="1:1" x14ac:dyDescent="0.25">
      <c r="A233895" s="43"/>
    </row>
    <row r="233896" spans="1:1" x14ac:dyDescent="0.25">
      <c r="A233896" s="43"/>
    </row>
    <row r="233897" spans="1:1" x14ac:dyDescent="0.25">
      <c r="A233897" s="43"/>
    </row>
    <row r="233898" spans="1:1" x14ac:dyDescent="0.25">
      <c r="A233898" s="43"/>
    </row>
    <row r="233899" spans="1:1" x14ac:dyDescent="0.25">
      <c r="A233899" s="43"/>
    </row>
    <row r="233900" spans="1:1" x14ac:dyDescent="0.25">
      <c r="A233900" s="43"/>
    </row>
    <row r="233901" spans="1:1" x14ac:dyDescent="0.25">
      <c r="A233901" s="43"/>
    </row>
    <row r="233902" spans="1:1" x14ac:dyDescent="0.25">
      <c r="A233902" s="43"/>
    </row>
    <row r="233903" spans="1:1" x14ac:dyDescent="0.25">
      <c r="A233903" s="43"/>
    </row>
    <row r="233904" spans="1:1" x14ac:dyDescent="0.25">
      <c r="A233904" s="43"/>
    </row>
    <row r="233905" spans="1:1" x14ac:dyDescent="0.25">
      <c r="A233905" s="43"/>
    </row>
    <row r="233906" spans="1:1" x14ac:dyDescent="0.25">
      <c r="A233906" s="43"/>
    </row>
    <row r="233907" spans="1:1" x14ac:dyDescent="0.25">
      <c r="A233907" s="43"/>
    </row>
    <row r="233908" spans="1:1" x14ac:dyDescent="0.25">
      <c r="A233908" s="43"/>
    </row>
    <row r="233909" spans="1:1" x14ac:dyDescent="0.25">
      <c r="A233909" s="43"/>
    </row>
    <row r="233910" spans="1:1" x14ac:dyDescent="0.25">
      <c r="A233910" s="43"/>
    </row>
    <row r="233911" spans="1:1" x14ac:dyDescent="0.25">
      <c r="A233911" s="43"/>
    </row>
    <row r="233912" spans="1:1" x14ac:dyDescent="0.25">
      <c r="A233912" s="43"/>
    </row>
    <row r="233913" spans="1:1" x14ac:dyDescent="0.25">
      <c r="A233913" s="43"/>
    </row>
    <row r="233914" spans="1:1" x14ac:dyDescent="0.25">
      <c r="A233914" s="43"/>
    </row>
    <row r="233915" spans="1:1" x14ac:dyDescent="0.25">
      <c r="A233915" s="43"/>
    </row>
    <row r="233916" spans="1:1" x14ac:dyDescent="0.25">
      <c r="A233916" s="43"/>
    </row>
    <row r="233917" spans="1:1" x14ac:dyDescent="0.25">
      <c r="A233917" s="43"/>
    </row>
    <row r="233918" spans="1:1" x14ac:dyDescent="0.25">
      <c r="A233918" s="43"/>
    </row>
    <row r="233919" spans="1:1" x14ac:dyDescent="0.25">
      <c r="A233919" s="43"/>
    </row>
    <row r="233920" spans="1:1" x14ac:dyDescent="0.25">
      <c r="A233920" s="43"/>
    </row>
    <row r="233921" spans="1:1" x14ac:dyDescent="0.25">
      <c r="A233921" s="43"/>
    </row>
    <row r="233922" spans="1:1" x14ac:dyDescent="0.25">
      <c r="A233922" s="43"/>
    </row>
    <row r="233923" spans="1:1" x14ac:dyDescent="0.25">
      <c r="A233923" s="43"/>
    </row>
    <row r="233924" spans="1:1" x14ac:dyDescent="0.25">
      <c r="A233924" s="43"/>
    </row>
    <row r="233925" spans="1:1" x14ac:dyDescent="0.25">
      <c r="A233925" s="43"/>
    </row>
    <row r="233926" spans="1:1" x14ac:dyDescent="0.25">
      <c r="A233926" s="43"/>
    </row>
    <row r="233927" spans="1:1" x14ac:dyDescent="0.25">
      <c r="A233927" s="43"/>
    </row>
    <row r="233928" spans="1:1" x14ac:dyDescent="0.25">
      <c r="A233928" s="43"/>
    </row>
    <row r="233929" spans="1:1" x14ac:dyDescent="0.25">
      <c r="A233929" s="43"/>
    </row>
    <row r="233930" spans="1:1" x14ac:dyDescent="0.25">
      <c r="A233930" s="43"/>
    </row>
    <row r="233931" spans="1:1" x14ac:dyDescent="0.25">
      <c r="A233931" s="43"/>
    </row>
    <row r="233932" spans="1:1" x14ac:dyDescent="0.25">
      <c r="A233932" s="43"/>
    </row>
    <row r="233933" spans="1:1" x14ac:dyDescent="0.25">
      <c r="A233933" s="43"/>
    </row>
    <row r="233934" spans="1:1" x14ac:dyDescent="0.25">
      <c r="A233934" s="43"/>
    </row>
    <row r="233935" spans="1:1" x14ac:dyDescent="0.25">
      <c r="A233935" s="43"/>
    </row>
    <row r="233936" spans="1:1" x14ac:dyDescent="0.25">
      <c r="A233936" s="43"/>
    </row>
    <row r="233937" spans="1:1" x14ac:dyDescent="0.25">
      <c r="A233937" s="43"/>
    </row>
    <row r="233938" spans="1:1" x14ac:dyDescent="0.25">
      <c r="A233938" s="43"/>
    </row>
    <row r="233939" spans="1:1" x14ac:dyDescent="0.25">
      <c r="A233939" s="43"/>
    </row>
    <row r="233940" spans="1:1" x14ac:dyDescent="0.25">
      <c r="A233940" s="43"/>
    </row>
    <row r="233941" spans="1:1" x14ac:dyDescent="0.25">
      <c r="A233941" s="43"/>
    </row>
    <row r="233942" spans="1:1" x14ac:dyDescent="0.25">
      <c r="A233942" s="43"/>
    </row>
    <row r="233943" spans="1:1" x14ac:dyDescent="0.25">
      <c r="A233943" s="43"/>
    </row>
    <row r="233944" spans="1:1" x14ac:dyDescent="0.25">
      <c r="A233944" s="43"/>
    </row>
    <row r="233945" spans="1:1" x14ac:dyDescent="0.25">
      <c r="A233945" s="43"/>
    </row>
    <row r="233946" spans="1:1" x14ac:dyDescent="0.25">
      <c r="A233946" s="43"/>
    </row>
    <row r="233947" spans="1:1" x14ac:dyDescent="0.25">
      <c r="A233947" s="43"/>
    </row>
    <row r="233948" spans="1:1" x14ac:dyDescent="0.25">
      <c r="A233948" s="43"/>
    </row>
    <row r="233949" spans="1:1" x14ac:dyDescent="0.25">
      <c r="A233949" s="43"/>
    </row>
    <row r="233950" spans="1:1" x14ac:dyDescent="0.25">
      <c r="A233950" s="43"/>
    </row>
    <row r="233951" spans="1:1" x14ac:dyDescent="0.25">
      <c r="A233951" s="43"/>
    </row>
    <row r="233952" spans="1:1" x14ac:dyDescent="0.25">
      <c r="A233952" s="43"/>
    </row>
    <row r="233953" spans="1:1" x14ac:dyDescent="0.25">
      <c r="A233953" s="43"/>
    </row>
    <row r="233954" spans="1:1" x14ac:dyDescent="0.25">
      <c r="A233954" s="43"/>
    </row>
    <row r="233955" spans="1:1" x14ac:dyDescent="0.25">
      <c r="A233955" s="43"/>
    </row>
    <row r="233956" spans="1:1" x14ac:dyDescent="0.25">
      <c r="A233956" s="43"/>
    </row>
    <row r="233957" spans="1:1" x14ac:dyDescent="0.25">
      <c r="A233957" s="43"/>
    </row>
    <row r="233958" spans="1:1" x14ac:dyDescent="0.25">
      <c r="A233958" s="43"/>
    </row>
    <row r="233959" spans="1:1" x14ac:dyDescent="0.25">
      <c r="A233959" s="43"/>
    </row>
    <row r="233960" spans="1:1" x14ac:dyDescent="0.25">
      <c r="A233960" s="43"/>
    </row>
    <row r="233961" spans="1:1" x14ac:dyDescent="0.25">
      <c r="A233961" s="43"/>
    </row>
    <row r="233962" spans="1:1" x14ac:dyDescent="0.25">
      <c r="A233962" s="43"/>
    </row>
    <row r="233963" spans="1:1" x14ac:dyDescent="0.25">
      <c r="A233963" s="43"/>
    </row>
    <row r="233964" spans="1:1" x14ac:dyDescent="0.25">
      <c r="A233964" s="43"/>
    </row>
    <row r="233965" spans="1:1" x14ac:dyDescent="0.25">
      <c r="A233965" s="43"/>
    </row>
    <row r="233966" spans="1:1" x14ac:dyDescent="0.25">
      <c r="A233966" s="43"/>
    </row>
    <row r="233967" spans="1:1" x14ac:dyDescent="0.25">
      <c r="A233967" s="43"/>
    </row>
    <row r="233968" spans="1:1" x14ac:dyDescent="0.25">
      <c r="A233968" s="43"/>
    </row>
    <row r="233969" spans="1:1" x14ac:dyDescent="0.25">
      <c r="A233969" s="43"/>
    </row>
    <row r="233970" spans="1:1" x14ac:dyDescent="0.25">
      <c r="A233970" s="43"/>
    </row>
    <row r="233971" spans="1:1" x14ac:dyDescent="0.25">
      <c r="A233971" s="43"/>
    </row>
    <row r="233972" spans="1:1" x14ac:dyDescent="0.25">
      <c r="A233972" s="43"/>
    </row>
    <row r="233973" spans="1:1" x14ac:dyDescent="0.25">
      <c r="A233973" s="43"/>
    </row>
    <row r="233974" spans="1:1" x14ac:dyDescent="0.25">
      <c r="A233974" s="43"/>
    </row>
    <row r="233975" spans="1:1" x14ac:dyDescent="0.25">
      <c r="A233975" s="43"/>
    </row>
    <row r="233976" spans="1:1" x14ac:dyDescent="0.25">
      <c r="A233976" s="43"/>
    </row>
    <row r="233977" spans="1:1" x14ac:dyDescent="0.25">
      <c r="A233977" s="43"/>
    </row>
    <row r="233978" spans="1:1" x14ac:dyDescent="0.25">
      <c r="A233978" s="43"/>
    </row>
    <row r="233979" spans="1:1" x14ac:dyDescent="0.25">
      <c r="A233979" s="43"/>
    </row>
    <row r="233980" spans="1:1" x14ac:dyDescent="0.25">
      <c r="A233980" s="43"/>
    </row>
    <row r="233981" spans="1:1" x14ac:dyDescent="0.25">
      <c r="A233981" s="43"/>
    </row>
    <row r="233982" spans="1:1" x14ac:dyDescent="0.25">
      <c r="A233982" s="43"/>
    </row>
    <row r="233983" spans="1:1" x14ac:dyDescent="0.25">
      <c r="A233983" s="43"/>
    </row>
    <row r="233984" spans="1:1" x14ac:dyDescent="0.25">
      <c r="A233984" s="43"/>
    </row>
    <row r="233985" spans="1:1" x14ac:dyDescent="0.25">
      <c r="A233985" s="43"/>
    </row>
    <row r="233986" spans="1:1" x14ac:dyDescent="0.25">
      <c r="A233986" s="43"/>
    </row>
    <row r="233987" spans="1:1" x14ac:dyDescent="0.25">
      <c r="A233987" s="43"/>
    </row>
    <row r="233988" spans="1:1" x14ac:dyDescent="0.25">
      <c r="A233988" s="43"/>
    </row>
    <row r="233989" spans="1:1" x14ac:dyDescent="0.25">
      <c r="A233989" s="43"/>
    </row>
    <row r="233990" spans="1:1" x14ac:dyDescent="0.25">
      <c r="A233990" s="43"/>
    </row>
    <row r="233991" spans="1:1" x14ac:dyDescent="0.25">
      <c r="A233991" s="43"/>
    </row>
    <row r="233992" spans="1:1" x14ac:dyDescent="0.25">
      <c r="A233992" s="43"/>
    </row>
    <row r="233993" spans="1:1" x14ac:dyDescent="0.25">
      <c r="A233993" s="43"/>
    </row>
    <row r="233994" spans="1:1" x14ac:dyDescent="0.25">
      <c r="A233994" s="43"/>
    </row>
    <row r="233995" spans="1:1" x14ac:dyDescent="0.25">
      <c r="A233995" s="43"/>
    </row>
    <row r="233996" spans="1:1" x14ac:dyDescent="0.25">
      <c r="A233996" s="43"/>
    </row>
    <row r="233997" spans="1:1" x14ac:dyDescent="0.25">
      <c r="A233997" s="43"/>
    </row>
    <row r="233998" spans="1:1" x14ac:dyDescent="0.25">
      <c r="A233998" s="43"/>
    </row>
    <row r="233999" spans="1:1" x14ac:dyDescent="0.25">
      <c r="A233999" s="43"/>
    </row>
    <row r="234000" spans="1:1" x14ac:dyDescent="0.25">
      <c r="A234000" s="43"/>
    </row>
    <row r="234001" spans="1:1" x14ac:dyDescent="0.25">
      <c r="A234001" s="43"/>
    </row>
    <row r="234002" spans="1:1" x14ac:dyDescent="0.25">
      <c r="A234002" s="43"/>
    </row>
    <row r="234003" spans="1:1" x14ac:dyDescent="0.25">
      <c r="A234003" s="43"/>
    </row>
    <row r="234004" spans="1:1" x14ac:dyDescent="0.25">
      <c r="A234004" s="43"/>
    </row>
    <row r="234005" spans="1:1" x14ac:dyDescent="0.25">
      <c r="A234005" s="43"/>
    </row>
    <row r="234006" spans="1:1" x14ac:dyDescent="0.25">
      <c r="A234006" s="43"/>
    </row>
    <row r="234007" spans="1:1" x14ac:dyDescent="0.25">
      <c r="A234007" s="43"/>
    </row>
    <row r="234008" spans="1:1" x14ac:dyDescent="0.25">
      <c r="A234008" s="43"/>
    </row>
    <row r="234009" spans="1:1" x14ac:dyDescent="0.25">
      <c r="A234009" s="43"/>
    </row>
    <row r="234010" spans="1:1" x14ac:dyDescent="0.25">
      <c r="A234010" s="43"/>
    </row>
    <row r="234011" spans="1:1" x14ac:dyDescent="0.25">
      <c r="A234011" s="43"/>
    </row>
    <row r="234012" spans="1:1" x14ac:dyDescent="0.25">
      <c r="A234012" s="43"/>
    </row>
    <row r="234013" spans="1:1" x14ac:dyDescent="0.25">
      <c r="A234013" s="43"/>
    </row>
    <row r="234014" spans="1:1" x14ac:dyDescent="0.25">
      <c r="A234014" s="43"/>
    </row>
    <row r="234015" spans="1:1" x14ac:dyDescent="0.25">
      <c r="A234015" s="43"/>
    </row>
    <row r="234016" spans="1:1" x14ac:dyDescent="0.25">
      <c r="A234016" s="43"/>
    </row>
    <row r="234017" spans="1:1" x14ac:dyDescent="0.25">
      <c r="A234017" s="43"/>
    </row>
    <row r="234018" spans="1:1" x14ac:dyDescent="0.25">
      <c r="A234018" s="43"/>
    </row>
    <row r="234019" spans="1:1" x14ac:dyDescent="0.25">
      <c r="A234019" s="43"/>
    </row>
    <row r="234020" spans="1:1" x14ac:dyDescent="0.25">
      <c r="A234020" s="43"/>
    </row>
    <row r="234021" spans="1:1" x14ac:dyDescent="0.25">
      <c r="A234021" s="43"/>
    </row>
    <row r="234022" spans="1:1" x14ac:dyDescent="0.25">
      <c r="A234022" s="43"/>
    </row>
    <row r="234023" spans="1:1" x14ac:dyDescent="0.25">
      <c r="A234023" s="43"/>
    </row>
    <row r="234024" spans="1:1" x14ac:dyDescent="0.25">
      <c r="A234024" s="43"/>
    </row>
    <row r="234025" spans="1:1" x14ac:dyDescent="0.25">
      <c r="A234025" s="43"/>
    </row>
    <row r="234026" spans="1:1" x14ac:dyDescent="0.25">
      <c r="A234026" s="43"/>
    </row>
    <row r="234027" spans="1:1" x14ac:dyDescent="0.25">
      <c r="A234027" s="43"/>
    </row>
    <row r="234028" spans="1:1" x14ac:dyDescent="0.25">
      <c r="A234028" s="43"/>
    </row>
    <row r="234029" spans="1:1" x14ac:dyDescent="0.25">
      <c r="A234029" s="43"/>
    </row>
    <row r="234030" spans="1:1" x14ac:dyDescent="0.25">
      <c r="A234030" s="43"/>
    </row>
    <row r="234031" spans="1:1" x14ac:dyDescent="0.25">
      <c r="A234031" s="43"/>
    </row>
    <row r="234032" spans="1:1" x14ac:dyDescent="0.25">
      <c r="A234032" s="43"/>
    </row>
    <row r="234033" spans="1:1" x14ac:dyDescent="0.25">
      <c r="A234033" s="43"/>
    </row>
    <row r="234034" spans="1:1" x14ac:dyDescent="0.25">
      <c r="A234034" s="43"/>
    </row>
    <row r="234035" spans="1:1" x14ac:dyDescent="0.25">
      <c r="A234035" s="43"/>
    </row>
    <row r="234036" spans="1:1" x14ac:dyDescent="0.25">
      <c r="A234036" s="43"/>
    </row>
    <row r="234037" spans="1:1" x14ac:dyDescent="0.25">
      <c r="A234037" s="43"/>
    </row>
    <row r="234038" spans="1:1" x14ac:dyDescent="0.25">
      <c r="A234038" s="43"/>
    </row>
    <row r="234039" spans="1:1" x14ac:dyDescent="0.25">
      <c r="A234039" s="43"/>
    </row>
    <row r="234040" spans="1:1" x14ac:dyDescent="0.25">
      <c r="A234040" s="43"/>
    </row>
    <row r="234041" spans="1:1" x14ac:dyDescent="0.25">
      <c r="A234041" s="43"/>
    </row>
    <row r="234042" spans="1:1" x14ac:dyDescent="0.25">
      <c r="A234042" s="43"/>
    </row>
    <row r="234043" spans="1:1" x14ac:dyDescent="0.25">
      <c r="A234043" s="43"/>
    </row>
    <row r="234044" spans="1:1" x14ac:dyDescent="0.25">
      <c r="A234044" s="43"/>
    </row>
    <row r="234045" spans="1:1" x14ac:dyDescent="0.25">
      <c r="A234045" s="43"/>
    </row>
    <row r="234046" spans="1:1" x14ac:dyDescent="0.25">
      <c r="A234046" s="43"/>
    </row>
    <row r="234047" spans="1:1" x14ac:dyDescent="0.25">
      <c r="A234047" s="43"/>
    </row>
    <row r="234048" spans="1:1" x14ac:dyDescent="0.25">
      <c r="A234048" s="43"/>
    </row>
    <row r="234049" spans="1:1" x14ac:dyDescent="0.25">
      <c r="A234049" s="43"/>
    </row>
    <row r="234050" spans="1:1" x14ac:dyDescent="0.25">
      <c r="A234050" s="43"/>
    </row>
    <row r="234051" spans="1:1" x14ac:dyDescent="0.25">
      <c r="A234051" s="43"/>
    </row>
    <row r="234052" spans="1:1" x14ac:dyDescent="0.25">
      <c r="A234052" s="43"/>
    </row>
    <row r="234053" spans="1:1" x14ac:dyDescent="0.25">
      <c r="A234053" s="43"/>
    </row>
    <row r="234054" spans="1:1" x14ac:dyDescent="0.25">
      <c r="A234054" s="43"/>
    </row>
    <row r="234055" spans="1:1" x14ac:dyDescent="0.25">
      <c r="A234055" s="43"/>
    </row>
    <row r="234056" spans="1:1" x14ac:dyDescent="0.25">
      <c r="A234056" s="43"/>
    </row>
    <row r="234057" spans="1:1" x14ac:dyDescent="0.25">
      <c r="A234057" s="43"/>
    </row>
    <row r="234058" spans="1:1" x14ac:dyDescent="0.25">
      <c r="A234058" s="43"/>
    </row>
    <row r="234059" spans="1:1" x14ac:dyDescent="0.25">
      <c r="A234059" s="43"/>
    </row>
    <row r="234060" spans="1:1" x14ac:dyDescent="0.25">
      <c r="A234060" s="43"/>
    </row>
    <row r="234061" spans="1:1" x14ac:dyDescent="0.25">
      <c r="A234061" s="43"/>
    </row>
    <row r="234062" spans="1:1" x14ac:dyDescent="0.25">
      <c r="A234062" s="43"/>
    </row>
    <row r="234063" spans="1:1" x14ac:dyDescent="0.25">
      <c r="A234063" s="43"/>
    </row>
    <row r="234064" spans="1:1" x14ac:dyDescent="0.25">
      <c r="A234064" s="43"/>
    </row>
    <row r="234065" spans="1:1" x14ac:dyDescent="0.25">
      <c r="A234065" s="43"/>
    </row>
    <row r="234066" spans="1:1" x14ac:dyDescent="0.25">
      <c r="A234066" s="43"/>
    </row>
    <row r="234067" spans="1:1" x14ac:dyDescent="0.25">
      <c r="A234067" s="43"/>
    </row>
    <row r="234068" spans="1:1" x14ac:dyDescent="0.25">
      <c r="A234068" s="43"/>
    </row>
    <row r="234069" spans="1:1" x14ac:dyDescent="0.25">
      <c r="A234069" s="43"/>
    </row>
    <row r="234070" spans="1:1" x14ac:dyDescent="0.25">
      <c r="A234070" s="43"/>
    </row>
    <row r="234071" spans="1:1" x14ac:dyDescent="0.25">
      <c r="A234071" s="43"/>
    </row>
    <row r="234072" spans="1:1" x14ac:dyDescent="0.25">
      <c r="A234072" s="43"/>
    </row>
    <row r="234073" spans="1:1" x14ac:dyDescent="0.25">
      <c r="A234073" s="43"/>
    </row>
    <row r="234074" spans="1:1" x14ac:dyDescent="0.25">
      <c r="A234074" s="43"/>
    </row>
    <row r="234075" spans="1:1" x14ac:dyDescent="0.25">
      <c r="A234075" s="43"/>
    </row>
    <row r="234076" spans="1:1" x14ac:dyDescent="0.25">
      <c r="A234076" s="43"/>
    </row>
    <row r="234077" spans="1:1" x14ac:dyDescent="0.25">
      <c r="A234077" s="43"/>
    </row>
    <row r="234078" spans="1:1" x14ac:dyDescent="0.25">
      <c r="A234078" s="43"/>
    </row>
    <row r="234079" spans="1:1" x14ac:dyDescent="0.25">
      <c r="A234079" s="43"/>
    </row>
    <row r="234080" spans="1:1" x14ac:dyDescent="0.25">
      <c r="A234080" s="43"/>
    </row>
    <row r="234081" spans="1:1" x14ac:dyDescent="0.25">
      <c r="A234081" s="43"/>
    </row>
    <row r="234082" spans="1:1" x14ac:dyDescent="0.25">
      <c r="A234082" s="43"/>
    </row>
    <row r="234083" spans="1:1" x14ac:dyDescent="0.25">
      <c r="A234083" s="43"/>
    </row>
    <row r="234084" spans="1:1" x14ac:dyDescent="0.25">
      <c r="A234084" s="43"/>
    </row>
    <row r="234085" spans="1:1" x14ac:dyDescent="0.25">
      <c r="A234085" s="43"/>
    </row>
    <row r="234086" spans="1:1" x14ac:dyDescent="0.25">
      <c r="A234086" s="43"/>
    </row>
    <row r="234087" spans="1:1" x14ac:dyDescent="0.25">
      <c r="A234087" s="43"/>
    </row>
    <row r="234088" spans="1:1" x14ac:dyDescent="0.25">
      <c r="A234088" s="43"/>
    </row>
    <row r="234089" spans="1:1" x14ac:dyDescent="0.25">
      <c r="A234089" s="43"/>
    </row>
    <row r="234090" spans="1:1" x14ac:dyDescent="0.25">
      <c r="A234090" s="43"/>
    </row>
    <row r="234091" spans="1:1" x14ac:dyDescent="0.25">
      <c r="A234091" s="43"/>
    </row>
    <row r="234092" spans="1:1" x14ac:dyDescent="0.25">
      <c r="A234092" s="43"/>
    </row>
    <row r="234093" spans="1:1" x14ac:dyDescent="0.25">
      <c r="A234093" s="43"/>
    </row>
    <row r="234094" spans="1:1" x14ac:dyDescent="0.25">
      <c r="A234094" s="43"/>
    </row>
    <row r="234095" spans="1:1" x14ac:dyDescent="0.25">
      <c r="A234095" s="43"/>
    </row>
    <row r="234096" spans="1:1" x14ac:dyDescent="0.25">
      <c r="A234096" s="43"/>
    </row>
    <row r="234097" spans="1:1" x14ac:dyDescent="0.25">
      <c r="A234097" s="43"/>
    </row>
    <row r="234098" spans="1:1" x14ac:dyDescent="0.25">
      <c r="A234098" s="43"/>
    </row>
    <row r="234099" spans="1:1" x14ac:dyDescent="0.25">
      <c r="A234099" s="43"/>
    </row>
    <row r="234100" spans="1:1" x14ac:dyDescent="0.25">
      <c r="A234100" s="43"/>
    </row>
    <row r="234101" spans="1:1" x14ac:dyDescent="0.25">
      <c r="A234101" s="43"/>
    </row>
    <row r="234102" spans="1:1" x14ac:dyDescent="0.25">
      <c r="A234102" s="43"/>
    </row>
    <row r="234103" spans="1:1" x14ac:dyDescent="0.25">
      <c r="A234103" s="43"/>
    </row>
    <row r="234104" spans="1:1" x14ac:dyDescent="0.25">
      <c r="A234104" s="43"/>
    </row>
    <row r="234105" spans="1:1" x14ac:dyDescent="0.25">
      <c r="A234105" s="43"/>
    </row>
    <row r="234106" spans="1:1" x14ac:dyDescent="0.25">
      <c r="A234106" s="43"/>
    </row>
    <row r="234107" spans="1:1" x14ac:dyDescent="0.25">
      <c r="A234107" s="43"/>
    </row>
    <row r="234108" spans="1:1" x14ac:dyDescent="0.25">
      <c r="A234108" s="43"/>
    </row>
    <row r="234109" spans="1:1" x14ac:dyDescent="0.25">
      <c r="A234109" s="43"/>
    </row>
    <row r="234110" spans="1:1" x14ac:dyDescent="0.25">
      <c r="A234110" s="43"/>
    </row>
    <row r="234111" spans="1:1" x14ac:dyDescent="0.25">
      <c r="A234111" s="43"/>
    </row>
    <row r="234112" spans="1:1" x14ac:dyDescent="0.25">
      <c r="A234112" s="43"/>
    </row>
    <row r="234113" spans="1:1" x14ac:dyDescent="0.25">
      <c r="A234113" s="43"/>
    </row>
    <row r="234114" spans="1:1" x14ac:dyDescent="0.25">
      <c r="A234114" s="43"/>
    </row>
    <row r="234115" spans="1:1" x14ac:dyDescent="0.25">
      <c r="A234115" s="43"/>
    </row>
    <row r="234116" spans="1:1" x14ac:dyDescent="0.25">
      <c r="A234116" s="43"/>
    </row>
    <row r="234117" spans="1:1" x14ac:dyDescent="0.25">
      <c r="A234117" s="43"/>
    </row>
    <row r="234118" spans="1:1" x14ac:dyDescent="0.25">
      <c r="A234118" s="43"/>
    </row>
    <row r="234119" spans="1:1" x14ac:dyDescent="0.25">
      <c r="A234119" s="43"/>
    </row>
    <row r="234120" spans="1:1" x14ac:dyDescent="0.25">
      <c r="A234120" s="43"/>
    </row>
    <row r="234121" spans="1:1" x14ac:dyDescent="0.25">
      <c r="A234121" s="43"/>
    </row>
    <row r="234122" spans="1:1" x14ac:dyDescent="0.25">
      <c r="A234122" s="43"/>
    </row>
    <row r="234123" spans="1:1" x14ac:dyDescent="0.25">
      <c r="A234123" s="43"/>
    </row>
    <row r="234124" spans="1:1" x14ac:dyDescent="0.25">
      <c r="A234124" s="43"/>
    </row>
    <row r="234125" spans="1:1" x14ac:dyDescent="0.25">
      <c r="A234125" s="43"/>
    </row>
    <row r="234126" spans="1:1" x14ac:dyDescent="0.25">
      <c r="A234126" s="43"/>
    </row>
    <row r="234127" spans="1:1" x14ac:dyDescent="0.25">
      <c r="A234127" s="43"/>
    </row>
    <row r="234128" spans="1:1" x14ac:dyDescent="0.25">
      <c r="A234128" s="43"/>
    </row>
    <row r="234129" spans="1:1" x14ac:dyDescent="0.25">
      <c r="A234129" s="43"/>
    </row>
    <row r="234130" spans="1:1" x14ac:dyDescent="0.25">
      <c r="A234130" s="43"/>
    </row>
    <row r="234131" spans="1:1" x14ac:dyDescent="0.25">
      <c r="A234131" s="43"/>
    </row>
    <row r="234132" spans="1:1" x14ac:dyDescent="0.25">
      <c r="A234132" s="43"/>
    </row>
    <row r="234133" spans="1:1" x14ac:dyDescent="0.25">
      <c r="A234133" s="43"/>
    </row>
    <row r="234134" spans="1:1" x14ac:dyDescent="0.25">
      <c r="A234134" s="43"/>
    </row>
    <row r="234135" spans="1:1" x14ac:dyDescent="0.25">
      <c r="A234135" s="43"/>
    </row>
    <row r="234136" spans="1:1" x14ac:dyDescent="0.25">
      <c r="A234136" s="43"/>
    </row>
    <row r="234137" spans="1:1" x14ac:dyDescent="0.25">
      <c r="A234137" s="43"/>
    </row>
    <row r="234138" spans="1:1" x14ac:dyDescent="0.25">
      <c r="A234138" s="43"/>
    </row>
    <row r="234139" spans="1:1" x14ac:dyDescent="0.25">
      <c r="A234139" s="43"/>
    </row>
    <row r="234140" spans="1:1" x14ac:dyDescent="0.25">
      <c r="A234140" s="43"/>
    </row>
    <row r="234141" spans="1:1" x14ac:dyDescent="0.25">
      <c r="A234141" s="43"/>
    </row>
    <row r="234142" spans="1:1" x14ac:dyDescent="0.25">
      <c r="A234142" s="43"/>
    </row>
    <row r="234143" spans="1:1" x14ac:dyDescent="0.25">
      <c r="A234143" s="43"/>
    </row>
    <row r="234144" spans="1:1" x14ac:dyDescent="0.25">
      <c r="A234144" s="43"/>
    </row>
    <row r="234145" spans="1:1" x14ac:dyDescent="0.25">
      <c r="A234145" s="43"/>
    </row>
    <row r="234146" spans="1:1" x14ac:dyDescent="0.25">
      <c r="A234146" s="43"/>
    </row>
    <row r="234147" spans="1:1" x14ac:dyDescent="0.25">
      <c r="A234147" s="43"/>
    </row>
    <row r="234148" spans="1:1" x14ac:dyDescent="0.25">
      <c r="A234148" s="43"/>
    </row>
    <row r="234149" spans="1:1" x14ac:dyDescent="0.25">
      <c r="A234149" s="43"/>
    </row>
    <row r="234150" spans="1:1" x14ac:dyDescent="0.25">
      <c r="A234150" s="43"/>
    </row>
    <row r="234151" spans="1:1" x14ac:dyDescent="0.25">
      <c r="A234151" s="43"/>
    </row>
    <row r="234152" spans="1:1" x14ac:dyDescent="0.25">
      <c r="A234152" s="43"/>
    </row>
    <row r="234153" spans="1:1" x14ac:dyDescent="0.25">
      <c r="A234153" s="43"/>
    </row>
    <row r="234154" spans="1:1" x14ac:dyDescent="0.25">
      <c r="A234154" s="43"/>
    </row>
    <row r="234155" spans="1:1" x14ac:dyDescent="0.25">
      <c r="A234155" s="43"/>
    </row>
    <row r="234156" spans="1:1" x14ac:dyDescent="0.25">
      <c r="A234156" s="43"/>
    </row>
    <row r="234157" spans="1:1" x14ac:dyDescent="0.25">
      <c r="A234157" s="43"/>
    </row>
    <row r="234158" spans="1:1" x14ac:dyDescent="0.25">
      <c r="A234158" s="43"/>
    </row>
    <row r="234159" spans="1:1" x14ac:dyDescent="0.25">
      <c r="A234159" s="43"/>
    </row>
    <row r="234160" spans="1:1" x14ac:dyDescent="0.25">
      <c r="A234160" s="43"/>
    </row>
    <row r="234161" spans="1:1" x14ac:dyDescent="0.25">
      <c r="A234161" s="43"/>
    </row>
    <row r="234162" spans="1:1" x14ac:dyDescent="0.25">
      <c r="A234162" s="43"/>
    </row>
    <row r="234163" spans="1:1" x14ac:dyDescent="0.25">
      <c r="A234163" s="43"/>
    </row>
    <row r="234164" spans="1:1" x14ac:dyDescent="0.25">
      <c r="A234164" s="43"/>
    </row>
    <row r="234165" spans="1:1" x14ac:dyDescent="0.25">
      <c r="A234165" s="43"/>
    </row>
    <row r="234166" spans="1:1" x14ac:dyDescent="0.25">
      <c r="A234166" s="43"/>
    </row>
    <row r="234167" spans="1:1" x14ac:dyDescent="0.25">
      <c r="A234167" s="43"/>
    </row>
    <row r="234168" spans="1:1" x14ac:dyDescent="0.25">
      <c r="A234168" s="43"/>
    </row>
    <row r="234169" spans="1:1" x14ac:dyDescent="0.25">
      <c r="A234169" s="43"/>
    </row>
    <row r="234170" spans="1:1" x14ac:dyDescent="0.25">
      <c r="A234170" s="43"/>
    </row>
    <row r="234171" spans="1:1" x14ac:dyDescent="0.25">
      <c r="A234171" s="43"/>
    </row>
    <row r="234172" spans="1:1" x14ac:dyDescent="0.25">
      <c r="A234172" s="43"/>
    </row>
    <row r="234173" spans="1:1" x14ac:dyDescent="0.25">
      <c r="A234173" s="43"/>
    </row>
    <row r="234174" spans="1:1" x14ac:dyDescent="0.25">
      <c r="A234174" s="43"/>
    </row>
    <row r="234175" spans="1:1" x14ac:dyDescent="0.25">
      <c r="A234175" s="43"/>
    </row>
    <row r="234176" spans="1:1" x14ac:dyDescent="0.25">
      <c r="A234176" s="43"/>
    </row>
    <row r="234177" spans="1:1" x14ac:dyDescent="0.25">
      <c r="A234177" s="43"/>
    </row>
    <row r="234178" spans="1:1" x14ac:dyDescent="0.25">
      <c r="A234178" s="43"/>
    </row>
    <row r="234179" spans="1:1" x14ac:dyDescent="0.25">
      <c r="A234179" s="43"/>
    </row>
    <row r="234180" spans="1:1" x14ac:dyDescent="0.25">
      <c r="A234180" s="43"/>
    </row>
    <row r="234181" spans="1:1" x14ac:dyDescent="0.25">
      <c r="A234181" s="43"/>
    </row>
    <row r="234182" spans="1:1" x14ac:dyDescent="0.25">
      <c r="A234182" s="43"/>
    </row>
    <row r="234183" spans="1:1" x14ac:dyDescent="0.25">
      <c r="A234183" s="43"/>
    </row>
    <row r="234184" spans="1:1" x14ac:dyDescent="0.25">
      <c r="A234184" s="43"/>
    </row>
    <row r="234185" spans="1:1" x14ac:dyDescent="0.25">
      <c r="A234185" s="43"/>
    </row>
    <row r="234186" spans="1:1" x14ac:dyDescent="0.25">
      <c r="A234186" s="43"/>
    </row>
    <row r="234187" spans="1:1" x14ac:dyDescent="0.25">
      <c r="A234187" s="43"/>
    </row>
    <row r="234188" spans="1:1" x14ac:dyDescent="0.25">
      <c r="A234188" s="43"/>
    </row>
    <row r="234189" spans="1:1" x14ac:dyDescent="0.25">
      <c r="A234189" s="43"/>
    </row>
    <row r="234190" spans="1:1" x14ac:dyDescent="0.25">
      <c r="A234190" s="43"/>
    </row>
    <row r="234191" spans="1:1" x14ac:dyDescent="0.25">
      <c r="A234191" s="43"/>
    </row>
    <row r="234192" spans="1:1" x14ac:dyDescent="0.25">
      <c r="A234192" s="43"/>
    </row>
    <row r="234193" spans="1:1" x14ac:dyDescent="0.25">
      <c r="A234193" s="43"/>
    </row>
    <row r="234194" spans="1:1" x14ac:dyDescent="0.25">
      <c r="A234194" s="43"/>
    </row>
    <row r="234195" spans="1:1" x14ac:dyDescent="0.25">
      <c r="A234195" s="43"/>
    </row>
    <row r="234196" spans="1:1" x14ac:dyDescent="0.25">
      <c r="A234196" s="43"/>
    </row>
    <row r="234197" spans="1:1" x14ac:dyDescent="0.25">
      <c r="A234197" s="43"/>
    </row>
    <row r="234198" spans="1:1" x14ac:dyDescent="0.25">
      <c r="A234198" s="43"/>
    </row>
    <row r="234199" spans="1:1" x14ac:dyDescent="0.25">
      <c r="A234199" s="43"/>
    </row>
    <row r="234200" spans="1:1" x14ac:dyDescent="0.25">
      <c r="A234200" s="43"/>
    </row>
    <row r="234201" spans="1:1" x14ac:dyDescent="0.25">
      <c r="A234201" s="43"/>
    </row>
    <row r="234202" spans="1:1" x14ac:dyDescent="0.25">
      <c r="A234202" s="43"/>
    </row>
    <row r="234203" spans="1:1" x14ac:dyDescent="0.25">
      <c r="A234203" s="43"/>
    </row>
    <row r="234204" spans="1:1" x14ac:dyDescent="0.25">
      <c r="A234204" s="43"/>
    </row>
    <row r="234205" spans="1:1" x14ac:dyDescent="0.25">
      <c r="A234205" s="43"/>
    </row>
    <row r="234206" spans="1:1" x14ac:dyDescent="0.25">
      <c r="A234206" s="43"/>
    </row>
    <row r="234207" spans="1:1" x14ac:dyDescent="0.25">
      <c r="A234207" s="43"/>
    </row>
    <row r="234208" spans="1:1" x14ac:dyDescent="0.25">
      <c r="A234208" s="43"/>
    </row>
    <row r="234209" spans="1:1" x14ac:dyDescent="0.25">
      <c r="A234209" s="43"/>
    </row>
    <row r="234210" spans="1:1" x14ac:dyDescent="0.25">
      <c r="A234210" s="43"/>
    </row>
    <row r="234211" spans="1:1" x14ac:dyDescent="0.25">
      <c r="A234211" s="43"/>
    </row>
    <row r="234212" spans="1:1" x14ac:dyDescent="0.25">
      <c r="A234212" s="43"/>
    </row>
    <row r="234213" spans="1:1" x14ac:dyDescent="0.25">
      <c r="A234213" s="43"/>
    </row>
    <row r="234214" spans="1:1" x14ac:dyDescent="0.25">
      <c r="A234214" s="43"/>
    </row>
    <row r="234215" spans="1:1" x14ac:dyDescent="0.25">
      <c r="A234215" s="43"/>
    </row>
    <row r="234216" spans="1:1" x14ac:dyDescent="0.25">
      <c r="A234216" s="43"/>
    </row>
    <row r="234217" spans="1:1" x14ac:dyDescent="0.25">
      <c r="A234217" s="43"/>
    </row>
    <row r="234218" spans="1:1" x14ac:dyDescent="0.25">
      <c r="A234218" s="43"/>
    </row>
    <row r="234219" spans="1:1" x14ac:dyDescent="0.25">
      <c r="A234219" s="43"/>
    </row>
    <row r="234220" spans="1:1" x14ac:dyDescent="0.25">
      <c r="A234220" s="43"/>
    </row>
    <row r="234221" spans="1:1" x14ac:dyDescent="0.25">
      <c r="A234221" s="43"/>
    </row>
    <row r="234222" spans="1:1" x14ac:dyDescent="0.25">
      <c r="A234222" s="43"/>
    </row>
    <row r="234223" spans="1:1" x14ac:dyDescent="0.25">
      <c r="A234223" s="43"/>
    </row>
    <row r="234224" spans="1:1" x14ac:dyDescent="0.25">
      <c r="A234224" s="43"/>
    </row>
    <row r="234225" spans="1:1" x14ac:dyDescent="0.25">
      <c r="A234225" s="43"/>
    </row>
    <row r="234226" spans="1:1" x14ac:dyDescent="0.25">
      <c r="A234226" s="43"/>
    </row>
    <row r="234227" spans="1:1" x14ac:dyDescent="0.25">
      <c r="A234227" s="43"/>
    </row>
    <row r="234228" spans="1:1" x14ac:dyDescent="0.25">
      <c r="A234228" s="43"/>
    </row>
    <row r="234229" spans="1:1" x14ac:dyDescent="0.25">
      <c r="A234229" s="43"/>
    </row>
    <row r="234230" spans="1:1" x14ac:dyDescent="0.25">
      <c r="A234230" s="43"/>
    </row>
    <row r="234231" spans="1:1" x14ac:dyDescent="0.25">
      <c r="A234231" s="43"/>
    </row>
    <row r="234232" spans="1:1" x14ac:dyDescent="0.25">
      <c r="A234232" s="43"/>
    </row>
    <row r="234233" spans="1:1" x14ac:dyDescent="0.25">
      <c r="A234233" s="43"/>
    </row>
    <row r="234234" spans="1:1" x14ac:dyDescent="0.25">
      <c r="A234234" s="43"/>
    </row>
    <row r="234235" spans="1:1" x14ac:dyDescent="0.25">
      <c r="A234235" s="43"/>
    </row>
    <row r="234236" spans="1:1" x14ac:dyDescent="0.25">
      <c r="A234236" s="43"/>
    </row>
    <row r="234237" spans="1:1" x14ac:dyDescent="0.25">
      <c r="A234237" s="43"/>
    </row>
    <row r="234238" spans="1:1" x14ac:dyDescent="0.25">
      <c r="A234238" s="43"/>
    </row>
    <row r="234239" spans="1:1" x14ac:dyDescent="0.25">
      <c r="A234239" s="43"/>
    </row>
    <row r="234240" spans="1:1" x14ac:dyDescent="0.25">
      <c r="A234240" s="43"/>
    </row>
    <row r="234241" spans="1:1" x14ac:dyDescent="0.25">
      <c r="A234241" s="43"/>
    </row>
    <row r="234242" spans="1:1" x14ac:dyDescent="0.25">
      <c r="A234242" s="43"/>
    </row>
    <row r="234243" spans="1:1" x14ac:dyDescent="0.25">
      <c r="A234243" s="43"/>
    </row>
    <row r="234244" spans="1:1" x14ac:dyDescent="0.25">
      <c r="A234244" s="43"/>
    </row>
    <row r="234245" spans="1:1" x14ac:dyDescent="0.25">
      <c r="A234245" s="43"/>
    </row>
    <row r="234246" spans="1:1" x14ac:dyDescent="0.25">
      <c r="A234246" s="43"/>
    </row>
    <row r="234247" spans="1:1" x14ac:dyDescent="0.25">
      <c r="A234247" s="43"/>
    </row>
    <row r="234248" spans="1:1" x14ac:dyDescent="0.25">
      <c r="A234248" s="43"/>
    </row>
    <row r="234249" spans="1:1" x14ac:dyDescent="0.25">
      <c r="A234249" s="43"/>
    </row>
    <row r="234250" spans="1:1" x14ac:dyDescent="0.25">
      <c r="A234250" s="43"/>
    </row>
    <row r="234251" spans="1:1" x14ac:dyDescent="0.25">
      <c r="A234251" s="43"/>
    </row>
    <row r="234252" spans="1:1" x14ac:dyDescent="0.25">
      <c r="A234252" s="43"/>
    </row>
    <row r="234253" spans="1:1" x14ac:dyDescent="0.25">
      <c r="A234253" s="43"/>
    </row>
    <row r="234254" spans="1:1" x14ac:dyDescent="0.25">
      <c r="A234254" s="43"/>
    </row>
    <row r="234255" spans="1:1" x14ac:dyDescent="0.25">
      <c r="A234255" s="43"/>
    </row>
    <row r="234256" spans="1:1" x14ac:dyDescent="0.25">
      <c r="A234256" s="43"/>
    </row>
    <row r="234257" spans="1:1" x14ac:dyDescent="0.25">
      <c r="A234257" s="43"/>
    </row>
    <row r="234258" spans="1:1" x14ac:dyDescent="0.25">
      <c r="A234258" s="43"/>
    </row>
    <row r="234259" spans="1:1" x14ac:dyDescent="0.25">
      <c r="A234259" s="43"/>
    </row>
    <row r="234260" spans="1:1" x14ac:dyDescent="0.25">
      <c r="A234260" s="43"/>
    </row>
    <row r="234261" spans="1:1" x14ac:dyDescent="0.25">
      <c r="A234261" s="43"/>
    </row>
    <row r="234262" spans="1:1" x14ac:dyDescent="0.25">
      <c r="A234262" s="43"/>
    </row>
    <row r="234263" spans="1:1" x14ac:dyDescent="0.25">
      <c r="A234263" s="43"/>
    </row>
    <row r="234264" spans="1:1" x14ac:dyDescent="0.25">
      <c r="A234264" s="43"/>
    </row>
    <row r="234265" spans="1:1" x14ac:dyDescent="0.25">
      <c r="A234265" s="43"/>
    </row>
    <row r="234266" spans="1:1" x14ac:dyDescent="0.25">
      <c r="A234266" s="43"/>
    </row>
    <row r="234267" spans="1:1" x14ac:dyDescent="0.25">
      <c r="A234267" s="43"/>
    </row>
    <row r="234268" spans="1:1" x14ac:dyDescent="0.25">
      <c r="A234268" s="43"/>
    </row>
    <row r="234269" spans="1:1" x14ac:dyDescent="0.25">
      <c r="A234269" s="43"/>
    </row>
    <row r="234270" spans="1:1" x14ac:dyDescent="0.25">
      <c r="A234270" s="43"/>
    </row>
    <row r="234271" spans="1:1" x14ac:dyDescent="0.25">
      <c r="A234271" s="43"/>
    </row>
    <row r="234272" spans="1:1" x14ac:dyDescent="0.25">
      <c r="A234272" s="43"/>
    </row>
    <row r="234273" spans="1:1" x14ac:dyDescent="0.25">
      <c r="A234273" s="43"/>
    </row>
    <row r="234274" spans="1:1" x14ac:dyDescent="0.25">
      <c r="A234274" s="43"/>
    </row>
    <row r="234275" spans="1:1" x14ac:dyDescent="0.25">
      <c r="A234275" s="43"/>
    </row>
    <row r="234276" spans="1:1" x14ac:dyDescent="0.25">
      <c r="A234276" s="43"/>
    </row>
    <row r="234277" spans="1:1" x14ac:dyDescent="0.25">
      <c r="A234277" s="43"/>
    </row>
    <row r="234278" spans="1:1" x14ac:dyDescent="0.25">
      <c r="A234278" s="43"/>
    </row>
    <row r="234279" spans="1:1" x14ac:dyDescent="0.25">
      <c r="A234279" s="43"/>
    </row>
    <row r="234280" spans="1:1" x14ac:dyDescent="0.25">
      <c r="A234280" s="43"/>
    </row>
    <row r="234281" spans="1:1" x14ac:dyDescent="0.25">
      <c r="A234281" s="43"/>
    </row>
    <row r="234282" spans="1:1" x14ac:dyDescent="0.25">
      <c r="A234282" s="43"/>
    </row>
    <row r="234283" spans="1:1" x14ac:dyDescent="0.25">
      <c r="A234283" s="43"/>
    </row>
    <row r="234284" spans="1:1" x14ac:dyDescent="0.25">
      <c r="A234284" s="43"/>
    </row>
    <row r="234285" spans="1:1" x14ac:dyDescent="0.25">
      <c r="A234285" s="43"/>
    </row>
    <row r="234286" spans="1:1" x14ac:dyDescent="0.25">
      <c r="A234286" s="43"/>
    </row>
    <row r="234287" spans="1:1" x14ac:dyDescent="0.25">
      <c r="A234287" s="43"/>
    </row>
    <row r="234288" spans="1:1" x14ac:dyDescent="0.25">
      <c r="A234288" s="43"/>
    </row>
    <row r="234289" spans="1:1" x14ac:dyDescent="0.25">
      <c r="A234289" s="43"/>
    </row>
    <row r="234290" spans="1:1" x14ac:dyDescent="0.25">
      <c r="A234290" s="43"/>
    </row>
    <row r="234291" spans="1:1" x14ac:dyDescent="0.25">
      <c r="A234291" s="43"/>
    </row>
    <row r="234292" spans="1:1" x14ac:dyDescent="0.25">
      <c r="A234292" s="43"/>
    </row>
    <row r="234293" spans="1:1" x14ac:dyDescent="0.25">
      <c r="A234293" s="43"/>
    </row>
    <row r="234294" spans="1:1" x14ac:dyDescent="0.25">
      <c r="A234294" s="43"/>
    </row>
    <row r="234295" spans="1:1" x14ac:dyDescent="0.25">
      <c r="A234295" s="43"/>
    </row>
    <row r="234296" spans="1:1" x14ac:dyDescent="0.25">
      <c r="A234296" s="43"/>
    </row>
    <row r="234297" spans="1:1" x14ac:dyDescent="0.25">
      <c r="A234297" s="43"/>
    </row>
    <row r="234298" spans="1:1" x14ac:dyDescent="0.25">
      <c r="A234298" s="43"/>
    </row>
    <row r="234299" spans="1:1" x14ac:dyDescent="0.25">
      <c r="A234299" s="43"/>
    </row>
    <row r="234300" spans="1:1" x14ac:dyDescent="0.25">
      <c r="A234300" s="43"/>
    </row>
    <row r="234301" spans="1:1" x14ac:dyDescent="0.25">
      <c r="A234301" s="43"/>
    </row>
    <row r="234302" spans="1:1" x14ac:dyDescent="0.25">
      <c r="A234302" s="43"/>
    </row>
    <row r="234303" spans="1:1" x14ac:dyDescent="0.25">
      <c r="A234303" s="43"/>
    </row>
    <row r="234304" spans="1:1" x14ac:dyDescent="0.25">
      <c r="A234304" s="43"/>
    </row>
    <row r="234305" spans="1:1" x14ac:dyDescent="0.25">
      <c r="A234305" s="43"/>
    </row>
    <row r="234306" spans="1:1" x14ac:dyDescent="0.25">
      <c r="A234306" s="43"/>
    </row>
    <row r="234307" spans="1:1" x14ac:dyDescent="0.25">
      <c r="A234307" s="43"/>
    </row>
    <row r="234308" spans="1:1" x14ac:dyDescent="0.25">
      <c r="A234308" s="43"/>
    </row>
    <row r="234309" spans="1:1" x14ac:dyDescent="0.25">
      <c r="A234309" s="43"/>
    </row>
    <row r="234310" spans="1:1" x14ac:dyDescent="0.25">
      <c r="A234310" s="43"/>
    </row>
    <row r="234311" spans="1:1" x14ac:dyDescent="0.25">
      <c r="A234311" s="43"/>
    </row>
    <row r="234312" spans="1:1" x14ac:dyDescent="0.25">
      <c r="A234312" s="43"/>
    </row>
    <row r="234313" spans="1:1" x14ac:dyDescent="0.25">
      <c r="A234313" s="43"/>
    </row>
    <row r="234314" spans="1:1" x14ac:dyDescent="0.25">
      <c r="A234314" s="43"/>
    </row>
    <row r="234315" spans="1:1" x14ac:dyDescent="0.25">
      <c r="A234315" s="43"/>
    </row>
    <row r="234316" spans="1:1" x14ac:dyDescent="0.25">
      <c r="A234316" s="43"/>
    </row>
    <row r="234317" spans="1:1" x14ac:dyDescent="0.25">
      <c r="A234317" s="43"/>
    </row>
    <row r="234318" spans="1:1" x14ac:dyDescent="0.25">
      <c r="A234318" s="43"/>
    </row>
    <row r="234319" spans="1:1" x14ac:dyDescent="0.25">
      <c r="A234319" s="43"/>
    </row>
    <row r="234320" spans="1:1" x14ac:dyDescent="0.25">
      <c r="A234320" s="43"/>
    </row>
    <row r="234321" spans="1:1" x14ac:dyDescent="0.25">
      <c r="A234321" s="43"/>
    </row>
    <row r="234322" spans="1:1" x14ac:dyDescent="0.25">
      <c r="A234322" s="43"/>
    </row>
    <row r="234323" spans="1:1" x14ac:dyDescent="0.25">
      <c r="A234323" s="43"/>
    </row>
    <row r="234324" spans="1:1" x14ac:dyDescent="0.25">
      <c r="A234324" s="43"/>
    </row>
    <row r="234325" spans="1:1" x14ac:dyDescent="0.25">
      <c r="A234325" s="43"/>
    </row>
    <row r="234326" spans="1:1" x14ac:dyDescent="0.25">
      <c r="A234326" s="43"/>
    </row>
    <row r="234327" spans="1:1" x14ac:dyDescent="0.25">
      <c r="A234327" s="43"/>
    </row>
    <row r="234328" spans="1:1" x14ac:dyDescent="0.25">
      <c r="A234328" s="43"/>
    </row>
    <row r="234329" spans="1:1" x14ac:dyDescent="0.25">
      <c r="A234329" s="43"/>
    </row>
    <row r="234330" spans="1:1" x14ac:dyDescent="0.25">
      <c r="A234330" s="43"/>
    </row>
    <row r="234331" spans="1:1" x14ac:dyDescent="0.25">
      <c r="A234331" s="43"/>
    </row>
    <row r="234332" spans="1:1" x14ac:dyDescent="0.25">
      <c r="A234332" s="43"/>
    </row>
    <row r="234333" spans="1:1" x14ac:dyDescent="0.25">
      <c r="A234333" s="43"/>
    </row>
    <row r="234334" spans="1:1" x14ac:dyDescent="0.25">
      <c r="A234334" s="43"/>
    </row>
    <row r="234335" spans="1:1" x14ac:dyDescent="0.25">
      <c r="A234335" s="43"/>
    </row>
    <row r="234336" spans="1:1" x14ac:dyDescent="0.25">
      <c r="A234336" s="43"/>
    </row>
    <row r="234337" spans="1:1" x14ac:dyDescent="0.25">
      <c r="A234337" s="43"/>
    </row>
    <row r="234338" spans="1:1" x14ac:dyDescent="0.25">
      <c r="A234338" s="43"/>
    </row>
    <row r="234339" spans="1:1" x14ac:dyDescent="0.25">
      <c r="A234339" s="43"/>
    </row>
    <row r="234340" spans="1:1" x14ac:dyDescent="0.25">
      <c r="A234340" s="43"/>
    </row>
    <row r="234341" spans="1:1" x14ac:dyDescent="0.25">
      <c r="A234341" s="43"/>
    </row>
    <row r="234342" spans="1:1" x14ac:dyDescent="0.25">
      <c r="A234342" s="43"/>
    </row>
    <row r="234343" spans="1:1" x14ac:dyDescent="0.25">
      <c r="A234343" s="43"/>
    </row>
    <row r="234344" spans="1:1" x14ac:dyDescent="0.25">
      <c r="A234344" s="43"/>
    </row>
    <row r="234345" spans="1:1" x14ac:dyDescent="0.25">
      <c r="A234345" s="43"/>
    </row>
    <row r="234346" spans="1:1" x14ac:dyDescent="0.25">
      <c r="A234346" s="43"/>
    </row>
    <row r="234347" spans="1:1" x14ac:dyDescent="0.25">
      <c r="A234347" s="43"/>
    </row>
    <row r="234348" spans="1:1" x14ac:dyDescent="0.25">
      <c r="A234348" s="43"/>
    </row>
    <row r="234349" spans="1:1" x14ac:dyDescent="0.25">
      <c r="A234349" s="43"/>
    </row>
    <row r="234350" spans="1:1" x14ac:dyDescent="0.25">
      <c r="A234350" s="43"/>
    </row>
    <row r="234351" spans="1:1" x14ac:dyDescent="0.25">
      <c r="A234351" s="43"/>
    </row>
    <row r="234352" spans="1:1" x14ac:dyDescent="0.25">
      <c r="A234352" s="43"/>
    </row>
    <row r="234353" spans="1:1" x14ac:dyDescent="0.25">
      <c r="A234353" s="43"/>
    </row>
    <row r="234354" spans="1:1" x14ac:dyDescent="0.25">
      <c r="A234354" s="43"/>
    </row>
    <row r="234355" spans="1:1" x14ac:dyDescent="0.25">
      <c r="A234355" s="43"/>
    </row>
    <row r="234356" spans="1:1" x14ac:dyDescent="0.25">
      <c r="A234356" s="43"/>
    </row>
    <row r="234357" spans="1:1" x14ac:dyDescent="0.25">
      <c r="A234357" s="43"/>
    </row>
    <row r="234358" spans="1:1" x14ac:dyDescent="0.25">
      <c r="A234358" s="43"/>
    </row>
    <row r="234359" spans="1:1" x14ac:dyDescent="0.25">
      <c r="A234359" s="43"/>
    </row>
    <row r="234360" spans="1:1" x14ac:dyDescent="0.25">
      <c r="A234360" s="43"/>
    </row>
    <row r="234361" spans="1:1" x14ac:dyDescent="0.25">
      <c r="A234361" s="43"/>
    </row>
    <row r="234362" spans="1:1" x14ac:dyDescent="0.25">
      <c r="A234362" s="43"/>
    </row>
    <row r="234363" spans="1:1" x14ac:dyDescent="0.25">
      <c r="A234363" s="43"/>
    </row>
    <row r="234364" spans="1:1" x14ac:dyDescent="0.25">
      <c r="A234364" s="43"/>
    </row>
    <row r="234365" spans="1:1" x14ac:dyDescent="0.25">
      <c r="A234365" s="43"/>
    </row>
    <row r="234366" spans="1:1" x14ac:dyDescent="0.25">
      <c r="A234366" s="43"/>
    </row>
    <row r="234367" spans="1:1" x14ac:dyDescent="0.25">
      <c r="A234367" s="43"/>
    </row>
    <row r="234368" spans="1:1" x14ac:dyDescent="0.25">
      <c r="A234368" s="43"/>
    </row>
    <row r="234369" spans="1:1" x14ac:dyDescent="0.25">
      <c r="A234369" s="43"/>
    </row>
    <row r="234370" spans="1:1" x14ac:dyDescent="0.25">
      <c r="A234370" s="43"/>
    </row>
    <row r="234371" spans="1:1" x14ac:dyDescent="0.25">
      <c r="A234371" s="43"/>
    </row>
    <row r="234372" spans="1:1" x14ac:dyDescent="0.25">
      <c r="A234372" s="43"/>
    </row>
    <row r="234373" spans="1:1" x14ac:dyDescent="0.25">
      <c r="A234373" s="43"/>
    </row>
    <row r="234374" spans="1:1" x14ac:dyDescent="0.25">
      <c r="A234374" s="43"/>
    </row>
    <row r="234375" spans="1:1" x14ac:dyDescent="0.25">
      <c r="A234375" s="43"/>
    </row>
    <row r="234376" spans="1:1" x14ac:dyDescent="0.25">
      <c r="A234376" s="43"/>
    </row>
    <row r="234377" spans="1:1" x14ac:dyDescent="0.25">
      <c r="A234377" s="43"/>
    </row>
    <row r="234378" spans="1:1" x14ac:dyDescent="0.25">
      <c r="A234378" s="43"/>
    </row>
    <row r="234379" spans="1:1" x14ac:dyDescent="0.25">
      <c r="A234379" s="43"/>
    </row>
    <row r="234380" spans="1:1" x14ac:dyDescent="0.25">
      <c r="A234380" s="43"/>
    </row>
    <row r="234381" spans="1:1" x14ac:dyDescent="0.25">
      <c r="A234381" s="43"/>
    </row>
    <row r="234382" spans="1:1" x14ac:dyDescent="0.25">
      <c r="A234382" s="43"/>
    </row>
    <row r="234383" spans="1:1" x14ac:dyDescent="0.25">
      <c r="A234383" s="43"/>
    </row>
    <row r="234384" spans="1:1" x14ac:dyDescent="0.25">
      <c r="A234384" s="43"/>
    </row>
    <row r="234385" spans="1:1" x14ac:dyDescent="0.25">
      <c r="A234385" s="43"/>
    </row>
    <row r="234386" spans="1:1" x14ac:dyDescent="0.25">
      <c r="A234386" s="43"/>
    </row>
    <row r="234387" spans="1:1" x14ac:dyDescent="0.25">
      <c r="A234387" s="43"/>
    </row>
    <row r="234388" spans="1:1" x14ac:dyDescent="0.25">
      <c r="A234388" s="43"/>
    </row>
    <row r="234389" spans="1:1" x14ac:dyDescent="0.25">
      <c r="A234389" s="43"/>
    </row>
    <row r="234390" spans="1:1" x14ac:dyDescent="0.25">
      <c r="A234390" s="43"/>
    </row>
    <row r="234391" spans="1:1" x14ac:dyDescent="0.25">
      <c r="A234391" s="43"/>
    </row>
    <row r="234392" spans="1:1" x14ac:dyDescent="0.25">
      <c r="A234392" s="43"/>
    </row>
    <row r="234393" spans="1:1" x14ac:dyDescent="0.25">
      <c r="A234393" s="43"/>
    </row>
    <row r="234394" spans="1:1" x14ac:dyDescent="0.25">
      <c r="A234394" s="43"/>
    </row>
    <row r="234395" spans="1:1" x14ac:dyDescent="0.25">
      <c r="A234395" s="43"/>
    </row>
    <row r="234396" spans="1:1" x14ac:dyDescent="0.25">
      <c r="A234396" s="43"/>
    </row>
    <row r="234397" spans="1:1" x14ac:dyDescent="0.25">
      <c r="A234397" s="43"/>
    </row>
    <row r="234398" spans="1:1" x14ac:dyDescent="0.25">
      <c r="A234398" s="43"/>
    </row>
    <row r="234399" spans="1:1" x14ac:dyDescent="0.25">
      <c r="A234399" s="43"/>
    </row>
    <row r="234400" spans="1:1" x14ac:dyDescent="0.25">
      <c r="A234400" s="43"/>
    </row>
    <row r="234401" spans="1:1" x14ac:dyDescent="0.25">
      <c r="A234401" s="43"/>
    </row>
    <row r="234402" spans="1:1" x14ac:dyDescent="0.25">
      <c r="A234402" s="43"/>
    </row>
    <row r="234403" spans="1:1" x14ac:dyDescent="0.25">
      <c r="A234403" s="43"/>
    </row>
    <row r="234404" spans="1:1" x14ac:dyDescent="0.25">
      <c r="A234404" s="43"/>
    </row>
    <row r="234405" spans="1:1" x14ac:dyDescent="0.25">
      <c r="A234405" s="43"/>
    </row>
    <row r="234406" spans="1:1" x14ac:dyDescent="0.25">
      <c r="A234406" s="43"/>
    </row>
    <row r="234407" spans="1:1" x14ac:dyDescent="0.25">
      <c r="A234407" s="43"/>
    </row>
    <row r="234408" spans="1:1" x14ac:dyDescent="0.25">
      <c r="A234408" s="43"/>
    </row>
    <row r="234409" spans="1:1" x14ac:dyDescent="0.25">
      <c r="A234409" s="43"/>
    </row>
    <row r="234410" spans="1:1" x14ac:dyDescent="0.25">
      <c r="A234410" s="43"/>
    </row>
    <row r="234411" spans="1:1" x14ac:dyDescent="0.25">
      <c r="A234411" s="43"/>
    </row>
    <row r="234412" spans="1:1" x14ac:dyDescent="0.25">
      <c r="A234412" s="43"/>
    </row>
    <row r="234413" spans="1:1" x14ac:dyDescent="0.25">
      <c r="A234413" s="43"/>
    </row>
    <row r="234414" spans="1:1" x14ac:dyDescent="0.25">
      <c r="A234414" s="43"/>
    </row>
    <row r="234415" spans="1:1" x14ac:dyDescent="0.25">
      <c r="A234415" s="43"/>
    </row>
    <row r="234416" spans="1:1" x14ac:dyDescent="0.25">
      <c r="A234416" s="43"/>
    </row>
    <row r="234417" spans="1:1" x14ac:dyDescent="0.25">
      <c r="A234417" s="43"/>
    </row>
    <row r="234418" spans="1:1" x14ac:dyDescent="0.25">
      <c r="A234418" s="43"/>
    </row>
    <row r="234419" spans="1:1" x14ac:dyDescent="0.25">
      <c r="A234419" s="43"/>
    </row>
    <row r="234420" spans="1:1" x14ac:dyDescent="0.25">
      <c r="A234420" s="43"/>
    </row>
    <row r="234421" spans="1:1" x14ac:dyDescent="0.25">
      <c r="A234421" s="43"/>
    </row>
    <row r="234422" spans="1:1" x14ac:dyDescent="0.25">
      <c r="A234422" s="43"/>
    </row>
    <row r="234423" spans="1:1" x14ac:dyDescent="0.25">
      <c r="A234423" s="43"/>
    </row>
    <row r="234424" spans="1:1" x14ac:dyDescent="0.25">
      <c r="A234424" s="43"/>
    </row>
    <row r="234425" spans="1:1" x14ac:dyDescent="0.25">
      <c r="A234425" s="43"/>
    </row>
    <row r="234426" spans="1:1" x14ac:dyDescent="0.25">
      <c r="A234426" s="43"/>
    </row>
    <row r="234427" spans="1:1" x14ac:dyDescent="0.25">
      <c r="A234427" s="43"/>
    </row>
    <row r="234428" spans="1:1" x14ac:dyDescent="0.25">
      <c r="A234428" s="43"/>
    </row>
    <row r="234429" spans="1:1" x14ac:dyDescent="0.25">
      <c r="A234429" s="43"/>
    </row>
    <row r="234430" spans="1:1" x14ac:dyDescent="0.25">
      <c r="A234430" s="43"/>
    </row>
    <row r="234431" spans="1:1" x14ac:dyDescent="0.25">
      <c r="A234431" s="43"/>
    </row>
    <row r="234432" spans="1:1" x14ac:dyDescent="0.25">
      <c r="A234432" s="43"/>
    </row>
    <row r="234433" spans="1:1" x14ac:dyDescent="0.25">
      <c r="A234433" s="43"/>
    </row>
    <row r="234434" spans="1:1" x14ac:dyDescent="0.25">
      <c r="A234434" s="43"/>
    </row>
    <row r="234435" spans="1:1" x14ac:dyDescent="0.25">
      <c r="A234435" s="43"/>
    </row>
    <row r="234436" spans="1:1" x14ac:dyDescent="0.25">
      <c r="A234436" s="43"/>
    </row>
    <row r="234437" spans="1:1" x14ac:dyDescent="0.25">
      <c r="A234437" s="43"/>
    </row>
    <row r="234438" spans="1:1" x14ac:dyDescent="0.25">
      <c r="A234438" s="43"/>
    </row>
    <row r="234439" spans="1:1" x14ac:dyDescent="0.25">
      <c r="A234439" s="43"/>
    </row>
    <row r="234440" spans="1:1" x14ac:dyDescent="0.25">
      <c r="A234440" s="43"/>
    </row>
    <row r="234441" spans="1:1" x14ac:dyDescent="0.25">
      <c r="A234441" s="43"/>
    </row>
    <row r="234442" spans="1:1" x14ac:dyDescent="0.25">
      <c r="A234442" s="43"/>
    </row>
    <row r="234443" spans="1:1" x14ac:dyDescent="0.25">
      <c r="A234443" s="43"/>
    </row>
    <row r="234444" spans="1:1" x14ac:dyDescent="0.25">
      <c r="A234444" s="43"/>
    </row>
    <row r="234445" spans="1:1" x14ac:dyDescent="0.25">
      <c r="A234445" s="43"/>
    </row>
    <row r="234446" spans="1:1" x14ac:dyDescent="0.25">
      <c r="A234446" s="43"/>
    </row>
    <row r="234447" spans="1:1" x14ac:dyDescent="0.25">
      <c r="A234447" s="43"/>
    </row>
    <row r="234448" spans="1:1" x14ac:dyDescent="0.25">
      <c r="A234448" s="43"/>
    </row>
    <row r="234449" spans="1:1" x14ac:dyDescent="0.25">
      <c r="A234449" s="43"/>
    </row>
    <row r="234450" spans="1:1" x14ac:dyDescent="0.25">
      <c r="A234450" s="43"/>
    </row>
    <row r="234451" spans="1:1" x14ac:dyDescent="0.25">
      <c r="A234451" s="43"/>
    </row>
    <row r="234452" spans="1:1" x14ac:dyDescent="0.25">
      <c r="A234452" s="43"/>
    </row>
    <row r="234453" spans="1:1" x14ac:dyDescent="0.25">
      <c r="A234453" s="43"/>
    </row>
    <row r="234454" spans="1:1" x14ac:dyDescent="0.25">
      <c r="A234454" s="43"/>
    </row>
    <row r="234455" spans="1:1" x14ac:dyDescent="0.25">
      <c r="A234455" s="43"/>
    </row>
    <row r="234456" spans="1:1" x14ac:dyDescent="0.25">
      <c r="A234456" s="43"/>
    </row>
    <row r="234457" spans="1:1" x14ac:dyDescent="0.25">
      <c r="A234457" s="43"/>
    </row>
    <row r="234458" spans="1:1" x14ac:dyDescent="0.25">
      <c r="A234458" s="43"/>
    </row>
    <row r="234459" spans="1:1" x14ac:dyDescent="0.25">
      <c r="A234459" s="43"/>
    </row>
    <row r="234460" spans="1:1" x14ac:dyDescent="0.25">
      <c r="A234460" s="43"/>
    </row>
    <row r="234461" spans="1:1" x14ac:dyDescent="0.25">
      <c r="A234461" s="43"/>
    </row>
    <row r="234462" spans="1:1" x14ac:dyDescent="0.25">
      <c r="A234462" s="43"/>
    </row>
    <row r="234463" spans="1:1" x14ac:dyDescent="0.25">
      <c r="A234463" s="43"/>
    </row>
    <row r="234464" spans="1:1" x14ac:dyDescent="0.25">
      <c r="A234464" s="43"/>
    </row>
    <row r="234465" spans="1:1" x14ac:dyDescent="0.25">
      <c r="A234465" s="43"/>
    </row>
    <row r="234466" spans="1:1" x14ac:dyDescent="0.25">
      <c r="A234466" s="43"/>
    </row>
    <row r="234467" spans="1:1" x14ac:dyDescent="0.25">
      <c r="A234467" s="43"/>
    </row>
    <row r="234468" spans="1:1" x14ac:dyDescent="0.25">
      <c r="A234468" s="43"/>
    </row>
    <row r="234469" spans="1:1" x14ac:dyDescent="0.25">
      <c r="A234469" s="43"/>
    </row>
    <row r="234470" spans="1:1" x14ac:dyDescent="0.25">
      <c r="A234470" s="43"/>
    </row>
    <row r="234471" spans="1:1" x14ac:dyDescent="0.25">
      <c r="A234471" s="43"/>
    </row>
    <row r="234472" spans="1:1" x14ac:dyDescent="0.25">
      <c r="A234472" s="43"/>
    </row>
    <row r="234473" spans="1:1" x14ac:dyDescent="0.25">
      <c r="A234473" s="43"/>
    </row>
    <row r="234474" spans="1:1" x14ac:dyDescent="0.25">
      <c r="A234474" s="43"/>
    </row>
    <row r="234475" spans="1:1" x14ac:dyDescent="0.25">
      <c r="A234475" s="43"/>
    </row>
    <row r="234476" spans="1:1" x14ac:dyDescent="0.25">
      <c r="A234476" s="43"/>
    </row>
    <row r="234477" spans="1:1" x14ac:dyDescent="0.25">
      <c r="A234477" s="43"/>
    </row>
    <row r="234478" spans="1:1" x14ac:dyDescent="0.25">
      <c r="A234478" s="43"/>
    </row>
    <row r="234479" spans="1:1" x14ac:dyDescent="0.25">
      <c r="A234479" s="43"/>
    </row>
    <row r="234480" spans="1:1" x14ac:dyDescent="0.25">
      <c r="A234480" s="43"/>
    </row>
    <row r="234481" spans="1:1" x14ac:dyDescent="0.25">
      <c r="A234481" s="43"/>
    </row>
    <row r="234482" spans="1:1" x14ac:dyDescent="0.25">
      <c r="A234482" s="43"/>
    </row>
    <row r="234483" spans="1:1" x14ac:dyDescent="0.25">
      <c r="A234483" s="43"/>
    </row>
    <row r="234484" spans="1:1" x14ac:dyDescent="0.25">
      <c r="A234484" s="43"/>
    </row>
    <row r="234485" spans="1:1" x14ac:dyDescent="0.25">
      <c r="A234485" s="43"/>
    </row>
    <row r="234486" spans="1:1" x14ac:dyDescent="0.25">
      <c r="A234486" s="43"/>
    </row>
    <row r="234487" spans="1:1" x14ac:dyDescent="0.25">
      <c r="A234487" s="43"/>
    </row>
    <row r="234488" spans="1:1" x14ac:dyDescent="0.25">
      <c r="A234488" s="43"/>
    </row>
    <row r="234489" spans="1:1" x14ac:dyDescent="0.25">
      <c r="A234489" s="43"/>
    </row>
    <row r="234490" spans="1:1" x14ac:dyDescent="0.25">
      <c r="A234490" s="43"/>
    </row>
    <row r="234491" spans="1:1" x14ac:dyDescent="0.25">
      <c r="A234491" s="43"/>
    </row>
    <row r="234492" spans="1:1" x14ac:dyDescent="0.25">
      <c r="A234492" s="43"/>
    </row>
    <row r="234493" spans="1:1" x14ac:dyDescent="0.25">
      <c r="A234493" s="43"/>
    </row>
    <row r="234494" spans="1:1" x14ac:dyDescent="0.25">
      <c r="A234494" s="43"/>
    </row>
    <row r="234495" spans="1:1" x14ac:dyDescent="0.25">
      <c r="A234495" s="43"/>
    </row>
    <row r="234496" spans="1:1" x14ac:dyDescent="0.25">
      <c r="A234496" s="43"/>
    </row>
    <row r="234497" spans="1:1" x14ac:dyDescent="0.25">
      <c r="A234497" s="43"/>
    </row>
    <row r="234498" spans="1:1" x14ac:dyDescent="0.25">
      <c r="A234498" s="43"/>
    </row>
    <row r="234499" spans="1:1" x14ac:dyDescent="0.25">
      <c r="A234499" s="43"/>
    </row>
    <row r="234500" spans="1:1" x14ac:dyDescent="0.25">
      <c r="A234500" s="43"/>
    </row>
    <row r="234501" spans="1:1" x14ac:dyDescent="0.25">
      <c r="A234501" s="43"/>
    </row>
    <row r="234502" spans="1:1" x14ac:dyDescent="0.25">
      <c r="A234502" s="43"/>
    </row>
    <row r="234503" spans="1:1" x14ac:dyDescent="0.25">
      <c r="A234503" s="43"/>
    </row>
    <row r="234504" spans="1:1" x14ac:dyDescent="0.25">
      <c r="A234504" s="43"/>
    </row>
    <row r="234505" spans="1:1" x14ac:dyDescent="0.25">
      <c r="A234505" s="43"/>
    </row>
    <row r="234506" spans="1:1" x14ac:dyDescent="0.25">
      <c r="A234506" s="43"/>
    </row>
    <row r="234507" spans="1:1" x14ac:dyDescent="0.25">
      <c r="A234507" s="43"/>
    </row>
    <row r="234508" spans="1:1" x14ac:dyDescent="0.25">
      <c r="A234508" s="43"/>
    </row>
    <row r="234509" spans="1:1" x14ac:dyDescent="0.25">
      <c r="A234509" s="43"/>
    </row>
    <row r="234510" spans="1:1" x14ac:dyDescent="0.25">
      <c r="A234510" s="43"/>
    </row>
    <row r="234511" spans="1:1" x14ac:dyDescent="0.25">
      <c r="A234511" s="43"/>
    </row>
    <row r="234512" spans="1:1" x14ac:dyDescent="0.25">
      <c r="A234512" s="43"/>
    </row>
    <row r="234513" spans="1:1" x14ac:dyDescent="0.25">
      <c r="A234513" s="43"/>
    </row>
    <row r="234514" spans="1:1" x14ac:dyDescent="0.25">
      <c r="A234514" s="43"/>
    </row>
    <row r="234515" spans="1:1" x14ac:dyDescent="0.25">
      <c r="A234515" s="43"/>
    </row>
    <row r="234516" spans="1:1" x14ac:dyDescent="0.25">
      <c r="A234516" s="43"/>
    </row>
    <row r="234517" spans="1:1" x14ac:dyDescent="0.25">
      <c r="A234517" s="43"/>
    </row>
    <row r="234518" spans="1:1" x14ac:dyDescent="0.25">
      <c r="A234518" s="43"/>
    </row>
    <row r="234519" spans="1:1" x14ac:dyDescent="0.25">
      <c r="A234519" s="43"/>
    </row>
    <row r="234520" spans="1:1" x14ac:dyDescent="0.25">
      <c r="A234520" s="43"/>
    </row>
    <row r="234521" spans="1:1" x14ac:dyDescent="0.25">
      <c r="A234521" s="43"/>
    </row>
    <row r="234522" spans="1:1" x14ac:dyDescent="0.25">
      <c r="A234522" s="43"/>
    </row>
    <row r="234523" spans="1:1" x14ac:dyDescent="0.25">
      <c r="A234523" s="43"/>
    </row>
    <row r="234524" spans="1:1" x14ac:dyDescent="0.25">
      <c r="A234524" s="43"/>
    </row>
    <row r="234525" spans="1:1" x14ac:dyDescent="0.25">
      <c r="A234525" s="43"/>
    </row>
    <row r="234526" spans="1:1" x14ac:dyDescent="0.25">
      <c r="A234526" s="43"/>
    </row>
    <row r="234527" spans="1:1" x14ac:dyDescent="0.25">
      <c r="A234527" s="43"/>
    </row>
    <row r="234528" spans="1:1" x14ac:dyDescent="0.25">
      <c r="A234528" s="43"/>
    </row>
    <row r="234529" spans="1:1" x14ac:dyDescent="0.25">
      <c r="A234529" s="43"/>
    </row>
    <row r="234530" spans="1:1" x14ac:dyDescent="0.25">
      <c r="A234530" s="43"/>
    </row>
    <row r="234531" spans="1:1" x14ac:dyDescent="0.25">
      <c r="A234531" s="43"/>
    </row>
    <row r="234532" spans="1:1" x14ac:dyDescent="0.25">
      <c r="A234532" s="43"/>
    </row>
    <row r="234533" spans="1:1" x14ac:dyDescent="0.25">
      <c r="A234533" s="43"/>
    </row>
    <row r="234534" spans="1:1" x14ac:dyDescent="0.25">
      <c r="A234534" s="43"/>
    </row>
    <row r="234535" spans="1:1" x14ac:dyDescent="0.25">
      <c r="A234535" s="43"/>
    </row>
    <row r="234536" spans="1:1" x14ac:dyDescent="0.25">
      <c r="A234536" s="43"/>
    </row>
    <row r="234537" spans="1:1" x14ac:dyDescent="0.25">
      <c r="A234537" s="43"/>
    </row>
    <row r="234538" spans="1:1" x14ac:dyDescent="0.25">
      <c r="A234538" s="43"/>
    </row>
    <row r="234539" spans="1:1" x14ac:dyDescent="0.25">
      <c r="A234539" s="43"/>
    </row>
    <row r="234540" spans="1:1" x14ac:dyDescent="0.25">
      <c r="A234540" s="43"/>
    </row>
    <row r="234541" spans="1:1" x14ac:dyDescent="0.25">
      <c r="A234541" s="43"/>
    </row>
    <row r="234542" spans="1:1" x14ac:dyDescent="0.25">
      <c r="A234542" s="43"/>
    </row>
    <row r="234543" spans="1:1" x14ac:dyDescent="0.25">
      <c r="A234543" s="43"/>
    </row>
    <row r="234544" spans="1:1" x14ac:dyDescent="0.25">
      <c r="A234544" s="43"/>
    </row>
    <row r="234545" spans="1:1" x14ac:dyDescent="0.25">
      <c r="A234545" s="43"/>
    </row>
    <row r="234546" spans="1:1" x14ac:dyDescent="0.25">
      <c r="A234546" s="43"/>
    </row>
    <row r="234547" spans="1:1" x14ac:dyDescent="0.25">
      <c r="A234547" s="43"/>
    </row>
    <row r="234548" spans="1:1" x14ac:dyDescent="0.25">
      <c r="A234548" s="43"/>
    </row>
    <row r="234549" spans="1:1" x14ac:dyDescent="0.25">
      <c r="A234549" s="43"/>
    </row>
    <row r="234550" spans="1:1" x14ac:dyDescent="0.25">
      <c r="A234550" s="43"/>
    </row>
    <row r="234551" spans="1:1" x14ac:dyDescent="0.25">
      <c r="A234551" s="43"/>
    </row>
    <row r="234552" spans="1:1" x14ac:dyDescent="0.25">
      <c r="A234552" s="43"/>
    </row>
    <row r="234553" spans="1:1" x14ac:dyDescent="0.25">
      <c r="A234553" s="43"/>
    </row>
    <row r="234554" spans="1:1" x14ac:dyDescent="0.25">
      <c r="A234554" s="43"/>
    </row>
    <row r="234555" spans="1:1" x14ac:dyDescent="0.25">
      <c r="A234555" s="43"/>
    </row>
    <row r="234556" spans="1:1" x14ac:dyDescent="0.25">
      <c r="A234556" s="43"/>
    </row>
    <row r="234557" spans="1:1" x14ac:dyDescent="0.25">
      <c r="A234557" s="43"/>
    </row>
    <row r="234558" spans="1:1" x14ac:dyDescent="0.25">
      <c r="A234558" s="43"/>
    </row>
    <row r="234559" spans="1:1" x14ac:dyDescent="0.25">
      <c r="A234559" s="43"/>
    </row>
    <row r="234560" spans="1:1" x14ac:dyDescent="0.25">
      <c r="A234560" s="43"/>
    </row>
    <row r="234561" spans="1:1" x14ac:dyDescent="0.25">
      <c r="A234561" s="43"/>
    </row>
    <row r="234562" spans="1:1" x14ac:dyDescent="0.25">
      <c r="A234562" s="43"/>
    </row>
    <row r="234563" spans="1:1" x14ac:dyDescent="0.25">
      <c r="A234563" s="43"/>
    </row>
    <row r="234564" spans="1:1" x14ac:dyDescent="0.25">
      <c r="A234564" s="43"/>
    </row>
    <row r="234565" spans="1:1" x14ac:dyDescent="0.25">
      <c r="A234565" s="43"/>
    </row>
    <row r="234566" spans="1:1" x14ac:dyDescent="0.25">
      <c r="A234566" s="43"/>
    </row>
    <row r="234567" spans="1:1" x14ac:dyDescent="0.25">
      <c r="A234567" s="43"/>
    </row>
    <row r="234568" spans="1:1" x14ac:dyDescent="0.25">
      <c r="A234568" s="43"/>
    </row>
    <row r="234569" spans="1:1" x14ac:dyDescent="0.25">
      <c r="A234569" s="43"/>
    </row>
    <row r="234570" spans="1:1" x14ac:dyDescent="0.25">
      <c r="A234570" s="43"/>
    </row>
    <row r="234571" spans="1:1" x14ac:dyDescent="0.25">
      <c r="A234571" s="43"/>
    </row>
    <row r="234572" spans="1:1" x14ac:dyDescent="0.25">
      <c r="A234572" s="43"/>
    </row>
    <row r="234573" spans="1:1" x14ac:dyDescent="0.25">
      <c r="A234573" s="43"/>
    </row>
    <row r="234574" spans="1:1" x14ac:dyDescent="0.25">
      <c r="A234574" s="43"/>
    </row>
    <row r="234575" spans="1:1" x14ac:dyDescent="0.25">
      <c r="A234575" s="43"/>
    </row>
    <row r="234576" spans="1:1" x14ac:dyDescent="0.25">
      <c r="A234576" s="43"/>
    </row>
    <row r="234577" spans="1:1" x14ac:dyDescent="0.25">
      <c r="A234577" s="43"/>
    </row>
    <row r="234578" spans="1:1" x14ac:dyDescent="0.25">
      <c r="A234578" s="43"/>
    </row>
    <row r="234579" spans="1:1" x14ac:dyDescent="0.25">
      <c r="A234579" s="43"/>
    </row>
    <row r="234580" spans="1:1" x14ac:dyDescent="0.25">
      <c r="A234580" s="43"/>
    </row>
    <row r="234581" spans="1:1" x14ac:dyDescent="0.25">
      <c r="A234581" s="43"/>
    </row>
    <row r="234582" spans="1:1" x14ac:dyDescent="0.25">
      <c r="A234582" s="43"/>
    </row>
    <row r="234583" spans="1:1" x14ac:dyDescent="0.25">
      <c r="A234583" s="43"/>
    </row>
    <row r="234584" spans="1:1" x14ac:dyDescent="0.25">
      <c r="A234584" s="43"/>
    </row>
    <row r="234585" spans="1:1" x14ac:dyDescent="0.25">
      <c r="A234585" s="43"/>
    </row>
    <row r="234586" spans="1:1" x14ac:dyDescent="0.25">
      <c r="A234586" s="43"/>
    </row>
    <row r="234587" spans="1:1" x14ac:dyDescent="0.25">
      <c r="A234587" s="43"/>
    </row>
    <row r="234588" spans="1:1" x14ac:dyDescent="0.25">
      <c r="A234588" s="43"/>
    </row>
    <row r="234589" spans="1:1" x14ac:dyDescent="0.25">
      <c r="A234589" s="43"/>
    </row>
    <row r="234590" spans="1:1" x14ac:dyDescent="0.25">
      <c r="A234590" s="43"/>
    </row>
    <row r="234591" spans="1:1" x14ac:dyDescent="0.25">
      <c r="A234591" s="43"/>
    </row>
    <row r="234592" spans="1:1" x14ac:dyDescent="0.25">
      <c r="A234592" s="43"/>
    </row>
    <row r="234593" spans="1:1" x14ac:dyDescent="0.25">
      <c r="A234593" s="43"/>
    </row>
    <row r="234594" spans="1:1" x14ac:dyDescent="0.25">
      <c r="A234594" s="43"/>
    </row>
    <row r="234595" spans="1:1" x14ac:dyDescent="0.25">
      <c r="A234595" s="43"/>
    </row>
    <row r="234596" spans="1:1" x14ac:dyDescent="0.25">
      <c r="A234596" s="43"/>
    </row>
    <row r="234597" spans="1:1" x14ac:dyDescent="0.25">
      <c r="A234597" s="43"/>
    </row>
    <row r="234598" spans="1:1" x14ac:dyDescent="0.25">
      <c r="A234598" s="43"/>
    </row>
    <row r="234599" spans="1:1" x14ac:dyDescent="0.25">
      <c r="A234599" s="43"/>
    </row>
    <row r="234600" spans="1:1" x14ac:dyDescent="0.25">
      <c r="A234600" s="43"/>
    </row>
    <row r="234601" spans="1:1" x14ac:dyDescent="0.25">
      <c r="A234601" s="43"/>
    </row>
    <row r="234602" spans="1:1" x14ac:dyDescent="0.25">
      <c r="A234602" s="43"/>
    </row>
    <row r="234603" spans="1:1" x14ac:dyDescent="0.25">
      <c r="A234603" s="43"/>
    </row>
    <row r="234604" spans="1:1" x14ac:dyDescent="0.25">
      <c r="A234604" s="43"/>
    </row>
    <row r="234605" spans="1:1" x14ac:dyDescent="0.25">
      <c r="A234605" s="43"/>
    </row>
    <row r="234606" spans="1:1" x14ac:dyDescent="0.25">
      <c r="A234606" s="43"/>
    </row>
    <row r="234607" spans="1:1" x14ac:dyDescent="0.25">
      <c r="A234607" s="43"/>
    </row>
    <row r="234608" spans="1:1" x14ac:dyDescent="0.25">
      <c r="A234608" s="43"/>
    </row>
    <row r="234609" spans="1:1" x14ac:dyDescent="0.25">
      <c r="A234609" s="43"/>
    </row>
    <row r="234610" spans="1:1" x14ac:dyDescent="0.25">
      <c r="A234610" s="43"/>
    </row>
    <row r="234611" spans="1:1" x14ac:dyDescent="0.25">
      <c r="A234611" s="43"/>
    </row>
    <row r="234612" spans="1:1" x14ac:dyDescent="0.25">
      <c r="A234612" s="43"/>
    </row>
    <row r="234613" spans="1:1" x14ac:dyDescent="0.25">
      <c r="A234613" s="43"/>
    </row>
    <row r="234614" spans="1:1" x14ac:dyDescent="0.25">
      <c r="A234614" s="43"/>
    </row>
    <row r="234615" spans="1:1" x14ac:dyDescent="0.25">
      <c r="A234615" s="43"/>
    </row>
    <row r="234616" spans="1:1" x14ac:dyDescent="0.25">
      <c r="A234616" s="43"/>
    </row>
    <row r="234617" spans="1:1" x14ac:dyDescent="0.25">
      <c r="A234617" s="43"/>
    </row>
    <row r="234618" spans="1:1" x14ac:dyDescent="0.25">
      <c r="A234618" s="43"/>
    </row>
    <row r="234619" spans="1:1" x14ac:dyDescent="0.25">
      <c r="A234619" s="43"/>
    </row>
    <row r="234620" spans="1:1" x14ac:dyDescent="0.25">
      <c r="A234620" s="43"/>
    </row>
    <row r="234621" spans="1:1" x14ac:dyDescent="0.25">
      <c r="A234621" s="43"/>
    </row>
    <row r="234622" spans="1:1" x14ac:dyDescent="0.25">
      <c r="A234622" s="43"/>
    </row>
    <row r="234623" spans="1:1" x14ac:dyDescent="0.25">
      <c r="A234623" s="43"/>
    </row>
    <row r="234624" spans="1:1" x14ac:dyDescent="0.25">
      <c r="A234624" s="43"/>
    </row>
    <row r="234625" spans="1:1" x14ac:dyDescent="0.25">
      <c r="A234625" s="43"/>
    </row>
    <row r="234626" spans="1:1" x14ac:dyDescent="0.25">
      <c r="A234626" s="43"/>
    </row>
    <row r="234627" spans="1:1" x14ac:dyDescent="0.25">
      <c r="A234627" s="43"/>
    </row>
    <row r="234628" spans="1:1" x14ac:dyDescent="0.25">
      <c r="A234628" s="43"/>
    </row>
    <row r="234629" spans="1:1" x14ac:dyDescent="0.25">
      <c r="A234629" s="43"/>
    </row>
    <row r="234630" spans="1:1" x14ac:dyDescent="0.25">
      <c r="A234630" s="43"/>
    </row>
    <row r="234631" spans="1:1" x14ac:dyDescent="0.25">
      <c r="A234631" s="43"/>
    </row>
    <row r="234632" spans="1:1" x14ac:dyDescent="0.25">
      <c r="A234632" s="43"/>
    </row>
    <row r="234633" spans="1:1" x14ac:dyDescent="0.25">
      <c r="A234633" s="43"/>
    </row>
    <row r="234634" spans="1:1" x14ac:dyDescent="0.25">
      <c r="A234634" s="43"/>
    </row>
    <row r="234635" spans="1:1" x14ac:dyDescent="0.25">
      <c r="A234635" s="43"/>
    </row>
    <row r="234636" spans="1:1" x14ac:dyDescent="0.25">
      <c r="A234636" s="43"/>
    </row>
    <row r="234637" spans="1:1" x14ac:dyDescent="0.25">
      <c r="A234637" s="43"/>
    </row>
    <row r="234638" spans="1:1" x14ac:dyDescent="0.25">
      <c r="A234638" s="43"/>
    </row>
    <row r="234639" spans="1:1" x14ac:dyDescent="0.25">
      <c r="A234639" s="43"/>
    </row>
    <row r="234640" spans="1:1" x14ac:dyDescent="0.25">
      <c r="A234640" s="43"/>
    </row>
    <row r="234641" spans="1:1" x14ac:dyDescent="0.25">
      <c r="A234641" s="43"/>
    </row>
    <row r="234642" spans="1:1" x14ac:dyDescent="0.25">
      <c r="A234642" s="43"/>
    </row>
    <row r="234643" spans="1:1" x14ac:dyDescent="0.25">
      <c r="A234643" s="43"/>
    </row>
    <row r="234644" spans="1:1" x14ac:dyDescent="0.25">
      <c r="A234644" s="43"/>
    </row>
    <row r="234645" spans="1:1" x14ac:dyDescent="0.25">
      <c r="A234645" s="43"/>
    </row>
    <row r="234646" spans="1:1" x14ac:dyDescent="0.25">
      <c r="A234646" s="43"/>
    </row>
    <row r="234647" spans="1:1" x14ac:dyDescent="0.25">
      <c r="A234647" s="43"/>
    </row>
    <row r="234648" spans="1:1" x14ac:dyDescent="0.25">
      <c r="A234648" s="43"/>
    </row>
    <row r="234649" spans="1:1" x14ac:dyDescent="0.25">
      <c r="A234649" s="43"/>
    </row>
    <row r="234650" spans="1:1" x14ac:dyDescent="0.25">
      <c r="A234650" s="43"/>
    </row>
    <row r="234651" spans="1:1" x14ac:dyDescent="0.25">
      <c r="A234651" s="43"/>
    </row>
    <row r="234652" spans="1:1" x14ac:dyDescent="0.25">
      <c r="A234652" s="43"/>
    </row>
    <row r="234653" spans="1:1" x14ac:dyDescent="0.25">
      <c r="A234653" s="43"/>
    </row>
    <row r="234654" spans="1:1" x14ac:dyDescent="0.25">
      <c r="A234654" s="43"/>
    </row>
    <row r="234655" spans="1:1" x14ac:dyDescent="0.25">
      <c r="A234655" s="43"/>
    </row>
    <row r="234656" spans="1:1" x14ac:dyDescent="0.25">
      <c r="A234656" s="43"/>
    </row>
    <row r="234657" spans="1:1" x14ac:dyDescent="0.25">
      <c r="A234657" s="43"/>
    </row>
    <row r="234658" spans="1:1" x14ac:dyDescent="0.25">
      <c r="A234658" s="43"/>
    </row>
    <row r="234659" spans="1:1" x14ac:dyDescent="0.25">
      <c r="A234659" s="43"/>
    </row>
    <row r="234660" spans="1:1" x14ac:dyDescent="0.25">
      <c r="A234660" s="43"/>
    </row>
    <row r="234661" spans="1:1" x14ac:dyDescent="0.25">
      <c r="A234661" s="43"/>
    </row>
    <row r="234662" spans="1:1" x14ac:dyDescent="0.25">
      <c r="A234662" s="43"/>
    </row>
    <row r="234663" spans="1:1" x14ac:dyDescent="0.25">
      <c r="A234663" s="43"/>
    </row>
    <row r="234664" spans="1:1" x14ac:dyDescent="0.25">
      <c r="A234664" s="43"/>
    </row>
    <row r="234665" spans="1:1" x14ac:dyDescent="0.25">
      <c r="A234665" s="43"/>
    </row>
    <row r="234666" spans="1:1" x14ac:dyDescent="0.25">
      <c r="A234666" s="43"/>
    </row>
    <row r="234667" spans="1:1" x14ac:dyDescent="0.25">
      <c r="A234667" s="43"/>
    </row>
    <row r="234668" spans="1:1" x14ac:dyDescent="0.25">
      <c r="A234668" s="43"/>
    </row>
    <row r="234669" spans="1:1" x14ac:dyDescent="0.25">
      <c r="A234669" s="43"/>
    </row>
    <row r="234670" spans="1:1" x14ac:dyDescent="0.25">
      <c r="A234670" s="43"/>
    </row>
    <row r="234671" spans="1:1" x14ac:dyDescent="0.25">
      <c r="A234671" s="43"/>
    </row>
    <row r="234672" spans="1:1" x14ac:dyDescent="0.25">
      <c r="A234672" s="43"/>
    </row>
    <row r="234673" spans="1:1" x14ac:dyDescent="0.25">
      <c r="A234673" s="43"/>
    </row>
    <row r="234674" spans="1:1" x14ac:dyDescent="0.25">
      <c r="A234674" s="43"/>
    </row>
    <row r="234675" spans="1:1" x14ac:dyDescent="0.25">
      <c r="A234675" s="43"/>
    </row>
    <row r="234676" spans="1:1" x14ac:dyDescent="0.25">
      <c r="A234676" s="43"/>
    </row>
    <row r="234677" spans="1:1" x14ac:dyDescent="0.25">
      <c r="A234677" s="43"/>
    </row>
    <row r="234678" spans="1:1" x14ac:dyDescent="0.25">
      <c r="A234678" s="43"/>
    </row>
    <row r="234679" spans="1:1" x14ac:dyDescent="0.25">
      <c r="A234679" s="43"/>
    </row>
    <row r="234680" spans="1:1" x14ac:dyDescent="0.25">
      <c r="A234680" s="43"/>
    </row>
    <row r="234681" spans="1:1" x14ac:dyDescent="0.25">
      <c r="A234681" s="43"/>
    </row>
    <row r="234682" spans="1:1" x14ac:dyDescent="0.25">
      <c r="A234682" s="43"/>
    </row>
    <row r="234683" spans="1:1" x14ac:dyDescent="0.25">
      <c r="A234683" s="43"/>
    </row>
    <row r="234684" spans="1:1" x14ac:dyDescent="0.25">
      <c r="A234684" s="43"/>
    </row>
    <row r="234685" spans="1:1" x14ac:dyDescent="0.25">
      <c r="A234685" s="43"/>
    </row>
    <row r="234686" spans="1:1" x14ac:dyDescent="0.25">
      <c r="A234686" s="43"/>
    </row>
    <row r="234687" spans="1:1" x14ac:dyDescent="0.25">
      <c r="A234687" s="43"/>
    </row>
    <row r="234688" spans="1:1" x14ac:dyDescent="0.25">
      <c r="A234688" s="43"/>
    </row>
    <row r="234689" spans="1:1" x14ac:dyDescent="0.25">
      <c r="A234689" s="43"/>
    </row>
    <row r="234690" spans="1:1" x14ac:dyDescent="0.25">
      <c r="A234690" s="43"/>
    </row>
    <row r="234691" spans="1:1" x14ac:dyDescent="0.25">
      <c r="A234691" s="43"/>
    </row>
    <row r="234692" spans="1:1" x14ac:dyDescent="0.25">
      <c r="A234692" s="43"/>
    </row>
    <row r="234693" spans="1:1" x14ac:dyDescent="0.25">
      <c r="A234693" s="43"/>
    </row>
    <row r="234694" spans="1:1" x14ac:dyDescent="0.25">
      <c r="A234694" s="43"/>
    </row>
    <row r="234695" spans="1:1" x14ac:dyDescent="0.25">
      <c r="A234695" s="43"/>
    </row>
    <row r="234696" spans="1:1" x14ac:dyDescent="0.25">
      <c r="A234696" s="43"/>
    </row>
    <row r="234697" spans="1:1" x14ac:dyDescent="0.25">
      <c r="A234697" s="43"/>
    </row>
    <row r="234698" spans="1:1" x14ac:dyDescent="0.25">
      <c r="A234698" s="43"/>
    </row>
    <row r="234699" spans="1:1" x14ac:dyDescent="0.25">
      <c r="A234699" s="43"/>
    </row>
    <row r="234700" spans="1:1" x14ac:dyDescent="0.25">
      <c r="A234700" s="43"/>
    </row>
    <row r="234701" spans="1:1" x14ac:dyDescent="0.25">
      <c r="A234701" s="43"/>
    </row>
    <row r="234702" spans="1:1" x14ac:dyDescent="0.25">
      <c r="A234702" s="43"/>
    </row>
    <row r="234703" spans="1:1" x14ac:dyDescent="0.25">
      <c r="A234703" s="43"/>
    </row>
    <row r="234704" spans="1:1" x14ac:dyDescent="0.25">
      <c r="A234704" s="43"/>
    </row>
    <row r="234705" spans="1:1" x14ac:dyDescent="0.25">
      <c r="A234705" s="43"/>
    </row>
    <row r="234706" spans="1:1" x14ac:dyDescent="0.25">
      <c r="A234706" s="43"/>
    </row>
    <row r="234707" spans="1:1" x14ac:dyDescent="0.25">
      <c r="A234707" s="43"/>
    </row>
    <row r="234708" spans="1:1" x14ac:dyDescent="0.25">
      <c r="A234708" s="43"/>
    </row>
    <row r="234709" spans="1:1" x14ac:dyDescent="0.25">
      <c r="A234709" s="43"/>
    </row>
    <row r="234710" spans="1:1" x14ac:dyDescent="0.25">
      <c r="A234710" s="43"/>
    </row>
    <row r="234711" spans="1:1" x14ac:dyDescent="0.25">
      <c r="A234711" s="43"/>
    </row>
    <row r="234712" spans="1:1" x14ac:dyDescent="0.25">
      <c r="A234712" s="43"/>
    </row>
    <row r="234713" spans="1:1" x14ac:dyDescent="0.25">
      <c r="A234713" s="43"/>
    </row>
    <row r="234714" spans="1:1" x14ac:dyDescent="0.25">
      <c r="A234714" s="43"/>
    </row>
    <row r="234715" spans="1:1" x14ac:dyDescent="0.25">
      <c r="A234715" s="43"/>
    </row>
    <row r="234716" spans="1:1" x14ac:dyDescent="0.25">
      <c r="A234716" s="43"/>
    </row>
    <row r="234717" spans="1:1" x14ac:dyDescent="0.25">
      <c r="A234717" s="43"/>
    </row>
    <row r="234718" spans="1:1" x14ac:dyDescent="0.25">
      <c r="A234718" s="43"/>
    </row>
    <row r="234719" spans="1:1" x14ac:dyDescent="0.25">
      <c r="A234719" s="43"/>
    </row>
    <row r="234720" spans="1:1" x14ac:dyDescent="0.25">
      <c r="A234720" s="43"/>
    </row>
    <row r="234721" spans="1:1" x14ac:dyDescent="0.25">
      <c r="A234721" s="43"/>
    </row>
    <row r="234722" spans="1:1" x14ac:dyDescent="0.25">
      <c r="A234722" s="43"/>
    </row>
    <row r="234723" spans="1:1" x14ac:dyDescent="0.25">
      <c r="A234723" s="43"/>
    </row>
    <row r="234724" spans="1:1" x14ac:dyDescent="0.25">
      <c r="A234724" s="43"/>
    </row>
    <row r="234725" spans="1:1" x14ac:dyDescent="0.25">
      <c r="A234725" s="43"/>
    </row>
    <row r="234726" spans="1:1" x14ac:dyDescent="0.25">
      <c r="A234726" s="43"/>
    </row>
    <row r="234727" spans="1:1" x14ac:dyDescent="0.25">
      <c r="A234727" s="43"/>
    </row>
    <row r="234728" spans="1:1" x14ac:dyDescent="0.25">
      <c r="A234728" s="43"/>
    </row>
    <row r="234729" spans="1:1" x14ac:dyDescent="0.25">
      <c r="A234729" s="43"/>
    </row>
    <row r="234730" spans="1:1" x14ac:dyDescent="0.25">
      <c r="A234730" s="43"/>
    </row>
    <row r="234731" spans="1:1" x14ac:dyDescent="0.25">
      <c r="A234731" s="43"/>
    </row>
    <row r="234732" spans="1:1" x14ac:dyDescent="0.25">
      <c r="A234732" s="43"/>
    </row>
    <row r="234733" spans="1:1" x14ac:dyDescent="0.25">
      <c r="A234733" s="43"/>
    </row>
    <row r="234734" spans="1:1" x14ac:dyDescent="0.25">
      <c r="A234734" s="43"/>
    </row>
    <row r="234735" spans="1:1" x14ac:dyDescent="0.25">
      <c r="A234735" s="43"/>
    </row>
    <row r="234736" spans="1:1" x14ac:dyDescent="0.25">
      <c r="A234736" s="43"/>
    </row>
    <row r="234737" spans="1:1" x14ac:dyDescent="0.25">
      <c r="A234737" s="43"/>
    </row>
    <row r="234738" spans="1:1" x14ac:dyDescent="0.25">
      <c r="A234738" s="43"/>
    </row>
    <row r="234739" spans="1:1" x14ac:dyDescent="0.25">
      <c r="A234739" s="43"/>
    </row>
    <row r="234740" spans="1:1" x14ac:dyDescent="0.25">
      <c r="A234740" s="43"/>
    </row>
    <row r="234741" spans="1:1" x14ac:dyDescent="0.25">
      <c r="A234741" s="43"/>
    </row>
    <row r="234742" spans="1:1" x14ac:dyDescent="0.25">
      <c r="A234742" s="43"/>
    </row>
    <row r="234743" spans="1:1" x14ac:dyDescent="0.25">
      <c r="A234743" s="43"/>
    </row>
    <row r="234744" spans="1:1" x14ac:dyDescent="0.25">
      <c r="A234744" s="43"/>
    </row>
    <row r="234745" spans="1:1" x14ac:dyDescent="0.25">
      <c r="A234745" s="43"/>
    </row>
    <row r="234746" spans="1:1" x14ac:dyDescent="0.25">
      <c r="A234746" s="43"/>
    </row>
    <row r="234747" spans="1:1" x14ac:dyDescent="0.25">
      <c r="A234747" s="43"/>
    </row>
    <row r="234748" spans="1:1" x14ac:dyDescent="0.25">
      <c r="A234748" s="43"/>
    </row>
    <row r="234749" spans="1:1" x14ac:dyDescent="0.25">
      <c r="A234749" s="43"/>
    </row>
    <row r="234750" spans="1:1" x14ac:dyDescent="0.25">
      <c r="A234750" s="43"/>
    </row>
    <row r="234751" spans="1:1" x14ac:dyDescent="0.25">
      <c r="A234751" s="43"/>
    </row>
    <row r="234752" spans="1:1" x14ac:dyDescent="0.25">
      <c r="A234752" s="43"/>
    </row>
    <row r="234753" spans="1:1" x14ac:dyDescent="0.25">
      <c r="A234753" s="43"/>
    </row>
    <row r="234754" spans="1:1" x14ac:dyDescent="0.25">
      <c r="A234754" s="43"/>
    </row>
    <row r="234755" spans="1:1" x14ac:dyDescent="0.25">
      <c r="A234755" s="43"/>
    </row>
    <row r="234756" spans="1:1" x14ac:dyDescent="0.25">
      <c r="A234756" s="43"/>
    </row>
    <row r="234757" spans="1:1" x14ac:dyDescent="0.25">
      <c r="A234757" s="43"/>
    </row>
    <row r="234758" spans="1:1" x14ac:dyDescent="0.25">
      <c r="A234758" s="43"/>
    </row>
    <row r="234759" spans="1:1" x14ac:dyDescent="0.25">
      <c r="A234759" s="43"/>
    </row>
    <row r="234760" spans="1:1" x14ac:dyDescent="0.25">
      <c r="A234760" s="43"/>
    </row>
    <row r="234761" spans="1:1" x14ac:dyDescent="0.25">
      <c r="A234761" s="43"/>
    </row>
    <row r="234762" spans="1:1" x14ac:dyDescent="0.25">
      <c r="A234762" s="43"/>
    </row>
    <row r="234763" spans="1:1" x14ac:dyDescent="0.25">
      <c r="A234763" s="43"/>
    </row>
    <row r="234764" spans="1:1" x14ac:dyDescent="0.25">
      <c r="A234764" s="43"/>
    </row>
    <row r="234765" spans="1:1" x14ac:dyDescent="0.25">
      <c r="A234765" s="43"/>
    </row>
    <row r="234766" spans="1:1" x14ac:dyDescent="0.25">
      <c r="A234766" s="43"/>
    </row>
    <row r="234767" spans="1:1" x14ac:dyDescent="0.25">
      <c r="A234767" s="43"/>
    </row>
    <row r="234768" spans="1:1" x14ac:dyDescent="0.25">
      <c r="A234768" s="43"/>
    </row>
    <row r="234769" spans="1:1" x14ac:dyDescent="0.25">
      <c r="A234769" s="43"/>
    </row>
    <row r="234770" spans="1:1" x14ac:dyDescent="0.25">
      <c r="A234770" s="43"/>
    </row>
    <row r="234771" spans="1:1" x14ac:dyDescent="0.25">
      <c r="A234771" s="43"/>
    </row>
    <row r="234772" spans="1:1" x14ac:dyDescent="0.25">
      <c r="A234772" s="43"/>
    </row>
    <row r="234773" spans="1:1" x14ac:dyDescent="0.25">
      <c r="A234773" s="43"/>
    </row>
    <row r="234774" spans="1:1" x14ac:dyDescent="0.25">
      <c r="A234774" s="43"/>
    </row>
    <row r="234775" spans="1:1" x14ac:dyDescent="0.25">
      <c r="A234775" s="43"/>
    </row>
    <row r="234776" spans="1:1" x14ac:dyDescent="0.25">
      <c r="A234776" s="43"/>
    </row>
    <row r="234777" spans="1:1" x14ac:dyDescent="0.25">
      <c r="A234777" s="43"/>
    </row>
    <row r="234778" spans="1:1" x14ac:dyDescent="0.25">
      <c r="A234778" s="43"/>
    </row>
    <row r="234779" spans="1:1" x14ac:dyDescent="0.25">
      <c r="A234779" s="43"/>
    </row>
    <row r="234780" spans="1:1" x14ac:dyDescent="0.25">
      <c r="A234780" s="43"/>
    </row>
    <row r="234781" spans="1:1" x14ac:dyDescent="0.25">
      <c r="A234781" s="43"/>
    </row>
    <row r="234782" spans="1:1" x14ac:dyDescent="0.25">
      <c r="A234782" s="43"/>
    </row>
    <row r="234783" spans="1:1" x14ac:dyDescent="0.25">
      <c r="A234783" s="43"/>
    </row>
    <row r="234784" spans="1:1" x14ac:dyDescent="0.25">
      <c r="A234784" s="43"/>
    </row>
    <row r="234785" spans="1:1" x14ac:dyDescent="0.25">
      <c r="A234785" s="43"/>
    </row>
    <row r="234786" spans="1:1" x14ac:dyDescent="0.25">
      <c r="A234786" s="43"/>
    </row>
    <row r="234787" spans="1:1" x14ac:dyDescent="0.25">
      <c r="A234787" s="43"/>
    </row>
    <row r="234788" spans="1:1" x14ac:dyDescent="0.25">
      <c r="A234788" s="43"/>
    </row>
    <row r="234789" spans="1:1" x14ac:dyDescent="0.25">
      <c r="A234789" s="43"/>
    </row>
    <row r="234790" spans="1:1" x14ac:dyDescent="0.25">
      <c r="A234790" s="43"/>
    </row>
    <row r="234791" spans="1:1" x14ac:dyDescent="0.25">
      <c r="A234791" s="43"/>
    </row>
    <row r="234792" spans="1:1" x14ac:dyDescent="0.25">
      <c r="A234792" s="43"/>
    </row>
    <row r="234793" spans="1:1" x14ac:dyDescent="0.25">
      <c r="A234793" s="43"/>
    </row>
    <row r="234794" spans="1:1" x14ac:dyDescent="0.25">
      <c r="A234794" s="43"/>
    </row>
    <row r="234795" spans="1:1" x14ac:dyDescent="0.25">
      <c r="A234795" s="43"/>
    </row>
    <row r="234796" spans="1:1" x14ac:dyDescent="0.25">
      <c r="A234796" s="43"/>
    </row>
    <row r="234797" spans="1:1" x14ac:dyDescent="0.25">
      <c r="A234797" s="43"/>
    </row>
    <row r="234798" spans="1:1" x14ac:dyDescent="0.25">
      <c r="A234798" s="43"/>
    </row>
    <row r="234799" spans="1:1" x14ac:dyDescent="0.25">
      <c r="A234799" s="43"/>
    </row>
    <row r="234800" spans="1:1" x14ac:dyDescent="0.25">
      <c r="A234800" s="43"/>
    </row>
    <row r="234801" spans="1:1" x14ac:dyDescent="0.25">
      <c r="A234801" s="43"/>
    </row>
    <row r="234802" spans="1:1" x14ac:dyDescent="0.25">
      <c r="A234802" s="43"/>
    </row>
    <row r="234803" spans="1:1" x14ac:dyDescent="0.25">
      <c r="A234803" s="43"/>
    </row>
    <row r="234804" spans="1:1" x14ac:dyDescent="0.25">
      <c r="A234804" s="43"/>
    </row>
    <row r="234805" spans="1:1" x14ac:dyDescent="0.25">
      <c r="A234805" s="43"/>
    </row>
    <row r="234806" spans="1:1" x14ac:dyDescent="0.25">
      <c r="A234806" s="43"/>
    </row>
    <row r="234807" spans="1:1" x14ac:dyDescent="0.25">
      <c r="A234807" s="43"/>
    </row>
    <row r="234808" spans="1:1" x14ac:dyDescent="0.25">
      <c r="A234808" s="43"/>
    </row>
    <row r="234809" spans="1:1" x14ac:dyDescent="0.25">
      <c r="A234809" s="43"/>
    </row>
    <row r="234810" spans="1:1" x14ac:dyDescent="0.25">
      <c r="A234810" s="43"/>
    </row>
    <row r="234811" spans="1:1" x14ac:dyDescent="0.25">
      <c r="A234811" s="43"/>
    </row>
    <row r="234812" spans="1:1" x14ac:dyDescent="0.25">
      <c r="A234812" s="43"/>
    </row>
    <row r="234813" spans="1:1" x14ac:dyDescent="0.25">
      <c r="A234813" s="43"/>
    </row>
    <row r="234814" spans="1:1" x14ac:dyDescent="0.25">
      <c r="A234814" s="43"/>
    </row>
    <row r="234815" spans="1:1" x14ac:dyDescent="0.25">
      <c r="A234815" s="43"/>
    </row>
    <row r="234816" spans="1:1" x14ac:dyDescent="0.25">
      <c r="A234816" s="43"/>
    </row>
    <row r="234817" spans="1:1" x14ac:dyDescent="0.25">
      <c r="A234817" s="43"/>
    </row>
    <row r="234818" spans="1:1" x14ac:dyDescent="0.25">
      <c r="A234818" s="43"/>
    </row>
    <row r="234819" spans="1:1" x14ac:dyDescent="0.25">
      <c r="A234819" s="43"/>
    </row>
    <row r="234820" spans="1:1" x14ac:dyDescent="0.25">
      <c r="A234820" s="43"/>
    </row>
    <row r="234821" spans="1:1" x14ac:dyDescent="0.25">
      <c r="A234821" s="43"/>
    </row>
    <row r="234822" spans="1:1" x14ac:dyDescent="0.25">
      <c r="A234822" s="43"/>
    </row>
    <row r="234823" spans="1:1" x14ac:dyDescent="0.25">
      <c r="A234823" s="43"/>
    </row>
    <row r="234824" spans="1:1" x14ac:dyDescent="0.25">
      <c r="A234824" s="43"/>
    </row>
    <row r="234825" spans="1:1" x14ac:dyDescent="0.25">
      <c r="A234825" s="43"/>
    </row>
    <row r="234826" spans="1:1" x14ac:dyDescent="0.25">
      <c r="A234826" s="43"/>
    </row>
    <row r="234827" spans="1:1" x14ac:dyDescent="0.25">
      <c r="A234827" s="43"/>
    </row>
    <row r="234828" spans="1:1" x14ac:dyDescent="0.25">
      <c r="A234828" s="43"/>
    </row>
    <row r="234829" spans="1:1" x14ac:dyDescent="0.25">
      <c r="A234829" s="43"/>
    </row>
    <row r="234830" spans="1:1" x14ac:dyDescent="0.25">
      <c r="A234830" s="43"/>
    </row>
    <row r="234831" spans="1:1" x14ac:dyDescent="0.25">
      <c r="A234831" s="43"/>
    </row>
    <row r="234832" spans="1:1" x14ac:dyDescent="0.25">
      <c r="A234832" s="43"/>
    </row>
    <row r="234833" spans="1:1" x14ac:dyDescent="0.25">
      <c r="A234833" s="43"/>
    </row>
    <row r="234834" spans="1:1" x14ac:dyDescent="0.25">
      <c r="A234834" s="43"/>
    </row>
    <row r="234835" spans="1:1" x14ac:dyDescent="0.25">
      <c r="A234835" s="43"/>
    </row>
    <row r="234836" spans="1:1" x14ac:dyDescent="0.25">
      <c r="A234836" s="43"/>
    </row>
    <row r="234837" spans="1:1" x14ac:dyDescent="0.25">
      <c r="A234837" s="43"/>
    </row>
    <row r="234838" spans="1:1" x14ac:dyDescent="0.25">
      <c r="A234838" s="43"/>
    </row>
    <row r="234839" spans="1:1" x14ac:dyDescent="0.25">
      <c r="A234839" s="43"/>
    </row>
    <row r="234840" spans="1:1" x14ac:dyDescent="0.25">
      <c r="A234840" s="43"/>
    </row>
    <row r="234841" spans="1:1" x14ac:dyDescent="0.25">
      <c r="A234841" s="43"/>
    </row>
    <row r="234842" spans="1:1" x14ac:dyDescent="0.25">
      <c r="A234842" s="43"/>
    </row>
    <row r="234843" spans="1:1" x14ac:dyDescent="0.25">
      <c r="A234843" s="43"/>
    </row>
    <row r="234844" spans="1:1" x14ac:dyDescent="0.25">
      <c r="A234844" s="43"/>
    </row>
    <row r="234845" spans="1:1" x14ac:dyDescent="0.25">
      <c r="A234845" s="43"/>
    </row>
    <row r="234846" spans="1:1" x14ac:dyDescent="0.25">
      <c r="A234846" s="43"/>
    </row>
    <row r="234847" spans="1:1" x14ac:dyDescent="0.25">
      <c r="A234847" s="43"/>
    </row>
    <row r="234848" spans="1:1" x14ac:dyDescent="0.25">
      <c r="A234848" s="43"/>
    </row>
    <row r="234849" spans="1:1" x14ac:dyDescent="0.25">
      <c r="A234849" s="43"/>
    </row>
    <row r="234850" spans="1:1" x14ac:dyDescent="0.25">
      <c r="A234850" s="43"/>
    </row>
    <row r="234851" spans="1:1" x14ac:dyDescent="0.25">
      <c r="A234851" s="43"/>
    </row>
    <row r="234852" spans="1:1" x14ac:dyDescent="0.25">
      <c r="A234852" s="43"/>
    </row>
    <row r="234853" spans="1:1" x14ac:dyDescent="0.25">
      <c r="A234853" s="43"/>
    </row>
    <row r="234854" spans="1:1" x14ac:dyDescent="0.25">
      <c r="A234854" s="43"/>
    </row>
    <row r="234855" spans="1:1" x14ac:dyDescent="0.25">
      <c r="A234855" s="43"/>
    </row>
    <row r="234856" spans="1:1" x14ac:dyDescent="0.25">
      <c r="A234856" s="43"/>
    </row>
    <row r="234857" spans="1:1" x14ac:dyDescent="0.25">
      <c r="A234857" s="43"/>
    </row>
    <row r="234858" spans="1:1" x14ac:dyDescent="0.25">
      <c r="A234858" s="43"/>
    </row>
    <row r="234859" spans="1:1" x14ac:dyDescent="0.25">
      <c r="A234859" s="43"/>
    </row>
    <row r="234860" spans="1:1" x14ac:dyDescent="0.25">
      <c r="A234860" s="43"/>
    </row>
    <row r="234861" spans="1:1" x14ac:dyDescent="0.25">
      <c r="A234861" s="43"/>
    </row>
    <row r="234862" spans="1:1" x14ac:dyDescent="0.25">
      <c r="A234862" s="43"/>
    </row>
    <row r="234863" spans="1:1" x14ac:dyDescent="0.25">
      <c r="A234863" s="43"/>
    </row>
    <row r="234864" spans="1:1" x14ac:dyDescent="0.25">
      <c r="A234864" s="43"/>
    </row>
    <row r="234865" spans="1:1" x14ac:dyDescent="0.25">
      <c r="A234865" s="43"/>
    </row>
    <row r="234866" spans="1:1" x14ac:dyDescent="0.25">
      <c r="A234866" s="43"/>
    </row>
    <row r="234867" spans="1:1" x14ac:dyDescent="0.25">
      <c r="A234867" s="43"/>
    </row>
    <row r="234868" spans="1:1" x14ac:dyDescent="0.25">
      <c r="A234868" s="43"/>
    </row>
    <row r="234869" spans="1:1" x14ac:dyDescent="0.25">
      <c r="A234869" s="43"/>
    </row>
    <row r="234870" spans="1:1" x14ac:dyDescent="0.25">
      <c r="A234870" s="43"/>
    </row>
    <row r="234871" spans="1:1" x14ac:dyDescent="0.25">
      <c r="A234871" s="43"/>
    </row>
    <row r="234872" spans="1:1" x14ac:dyDescent="0.25">
      <c r="A234872" s="43"/>
    </row>
    <row r="234873" spans="1:1" x14ac:dyDescent="0.25">
      <c r="A234873" s="43"/>
    </row>
    <row r="234874" spans="1:1" x14ac:dyDescent="0.25">
      <c r="A234874" s="43"/>
    </row>
    <row r="234875" spans="1:1" x14ac:dyDescent="0.25">
      <c r="A234875" s="43"/>
    </row>
    <row r="234876" spans="1:1" x14ac:dyDescent="0.25">
      <c r="A234876" s="43"/>
    </row>
    <row r="234877" spans="1:1" x14ac:dyDescent="0.25">
      <c r="A234877" s="43"/>
    </row>
    <row r="234878" spans="1:1" x14ac:dyDescent="0.25">
      <c r="A234878" s="43"/>
    </row>
    <row r="234879" spans="1:1" x14ac:dyDescent="0.25">
      <c r="A234879" s="43"/>
    </row>
    <row r="234880" spans="1:1" x14ac:dyDescent="0.25">
      <c r="A234880" s="43"/>
    </row>
    <row r="234881" spans="1:1" x14ac:dyDescent="0.25">
      <c r="A234881" s="43"/>
    </row>
    <row r="234882" spans="1:1" x14ac:dyDescent="0.25">
      <c r="A234882" s="43"/>
    </row>
    <row r="234883" spans="1:1" x14ac:dyDescent="0.25">
      <c r="A234883" s="43"/>
    </row>
    <row r="234884" spans="1:1" x14ac:dyDescent="0.25">
      <c r="A234884" s="43"/>
    </row>
    <row r="234885" spans="1:1" x14ac:dyDescent="0.25">
      <c r="A234885" s="43"/>
    </row>
    <row r="234886" spans="1:1" x14ac:dyDescent="0.25">
      <c r="A234886" s="43"/>
    </row>
    <row r="234887" spans="1:1" x14ac:dyDescent="0.25">
      <c r="A234887" s="43"/>
    </row>
    <row r="234888" spans="1:1" x14ac:dyDescent="0.25">
      <c r="A234888" s="43"/>
    </row>
    <row r="234889" spans="1:1" x14ac:dyDescent="0.25">
      <c r="A234889" s="43"/>
    </row>
    <row r="234890" spans="1:1" x14ac:dyDescent="0.25">
      <c r="A234890" s="43"/>
    </row>
    <row r="234891" spans="1:1" x14ac:dyDescent="0.25">
      <c r="A234891" s="43"/>
    </row>
    <row r="234892" spans="1:1" x14ac:dyDescent="0.25">
      <c r="A234892" s="43"/>
    </row>
    <row r="234893" spans="1:1" x14ac:dyDescent="0.25">
      <c r="A234893" s="43"/>
    </row>
    <row r="234894" spans="1:1" x14ac:dyDescent="0.25">
      <c r="A234894" s="43"/>
    </row>
    <row r="234895" spans="1:1" x14ac:dyDescent="0.25">
      <c r="A234895" s="43"/>
    </row>
    <row r="234896" spans="1:1" x14ac:dyDescent="0.25">
      <c r="A234896" s="43"/>
    </row>
    <row r="234897" spans="1:1" x14ac:dyDescent="0.25">
      <c r="A234897" s="43"/>
    </row>
    <row r="234898" spans="1:1" x14ac:dyDescent="0.25">
      <c r="A234898" s="43"/>
    </row>
    <row r="234899" spans="1:1" x14ac:dyDescent="0.25">
      <c r="A234899" s="43"/>
    </row>
    <row r="234900" spans="1:1" x14ac:dyDescent="0.25">
      <c r="A234900" s="43"/>
    </row>
    <row r="234901" spans="1:1" x14ac:dyDescent="0.25">
      <c r="A234901" s="43"/>
    </row>
    <row r="234902" spans="1:1" x14ac:dyDescent="0.25">
      <c r="A234902" s="43"/>
    </row>
    <row r="234903" spans="1:1" x14ac:dyDescent="0.25">
      <c r="A234903" s="43"/>
    </row>
    <row r="234904" spans="1:1" x14ac:dyDescent="0.25">
      <c r="A234904" s="43"/>
    </row>
    <row r="234905" spans="1:1" x14ac:dyDescent="0.25">
      <c r="A234905" s="43"/>
    </row>
    <row r="234906" spans="1:1" x14ac:dyDescent="0.25">
      <c r="A234906" s="43"/>
    </row>
    <row r="234907" spans="1:1" x14ac:dyDescent="0.25">
      <c r="A234907" s="43"/>
    </row>
    <row r="234908" spans="1:1" x14ac:dyDescent="0.25">
      <c r="A234908" s="43"/>
    </row>
    <row r="234909" spans="1:1" x14ac:dyDescent="0.25">
      <c r="A234909" s="43"/>
    </row>
    <row r="234910" spans="1:1" x14ac:dyDescent="0.25">
      <c r="A234910" s="43"/>
    </row>
    <row r="234911" spans="1:1" x14ac:dyDescent="0.25">
      <c r="A234911" s="43"/>
    </row>
    <row r="234912" spans="1:1" x14ac:dyDescent="0.25">
      <c r="A234912" s="43"/>
    </row>
    <row r="234913" spans="1:1" x14ac:dyDescent="0.25">
      <c r="A234913" s="43"/>
    </row>
    <row r="234914" spans="1:1" x14ac:dyDescent="0.25">
      <c r="A234914" s="43"/>
    </row>
    <row r="234915" spans="1:1" x14ac:dyDescent="0.25">
      <c r="A234915" s="43"/>
    </row>
    <row r="234916" spans="1:1" x14ac:dyDescent="0.25">
      <c r="A234916" s="43"/>
    </row>
    <row r="234917" spans="1:1" x14ac:dyDescent="0.25">
      <c r="A234917" s="43"/>
    </row>
    <row r="234918" spans="1:1" x14ac:dyDescent="0.25">
      <c r="A234918" s="43"/>
    </row>
    <row r="234919" spans="1:1" x14ac:dyDescent="0.25">
      <c r="A234919" s="43"/>
    </row>
    <row r="234920" spans="1:1" x14ac:dyDescent="0.25">
      <c r="A234920" s="43"/>
    </row>
    <row r="234921" spans="1:1" x14ac:dyDescent="0.25">
      <c r="A234921" s="43"/>
    </row>
    <row r="234922" spans="1:1" x14ac:dyDescent="0.25">
      <c r="A234922" s="43"/>
    </row>
    <row r="234923" spans="1:1" x14ac:dyDescent="0.25">
      <c r="A234923" s="43"/>
    </row>
    <row r="234924" spans="1:1" x14ac:dyDescent="0.25">
      <c r="A234924" s="43"/>
    </row>
    <row r="234925" spans="1:1" x14ac:dyDescent="0.25">
      <c r="A234925" s="43"/>
    </row>
    <row r="234926" spans="1:1" x14ac:dyDescent="0.25">
      <c r="A234926" s="43"/>
    </row>
    <row r="234927" spans="1:1" x14ac:dyDescent="0.25">
      <c r="A234927" s="43"/>
    </row>
    <row r="234928" spans="1:1" x14ac:dyDescent="0.25">
      <c r="A234928" s="43"/>
    </row>
    <row r="234929" spans="1:1" x14ac:dyDescent="0.25">
      <c r="A234929" s="43"/>
    </row>
    <row r="234930" spans="1:1" x14ac:dyDescent="0.25">
      <c r="A234930" s="43"/>
    </row>
    <row r="234931" spans="1:1" x14ac:dyDescent="0.25">
      <c r="A234931" s="43"/>
    </row>
    <row r="234932" spans="1:1" x14ac:dyDescent="0.25">
      <c r="A234932" s="43"/>
    </row>
    <row r="234933" spans="1:1" x14ac:dyDescent="0.25">
      <c r="A234933" s="43"/>
    </row>
    <row r="234934" spans="1:1" x14ac:dyDescent="0.25">
      <c r="A234934" s="43"/>
    </row>
    <row r="234935" spans="1:1" x14ac:dyDescent="0.25">
      <c r="A234935" s="43"/>
    </row>
    <row r="234936" spans="1:1" x14ac:dyDescent="0.25">
      <c r="A234936" s="43"/>
    </row>
    <row r="234937" spans="1:1" x14ac:dyDescent="0.25">
      <c r="A234937" s="43"/>
    </row>
    <row r="234938" spans="1:1" x14ac:dyDescent="0.25">
      <c r="A234938" s="43"/>
    </row>
    <row r="234939" spans="1:1" x14ac:dyDescent="0.25">
      <c r="A234939" s="43"/>
    </row>
    <row r="234940" spans="1:1" x14ac:dyDescent="0.25">
      <c r="A234940" s="43"/>
    </row>
    <row r="234941" spans="1:1" x14ac:dyDescent="0.25">
      <c r="A234941" s="43"/>
    </row>
    <row r="234942" spans="1:1" x14ac:dyDescent="0.25">
      <c r="A234942" s="43"/>
    </row>
    <row r="234943" spans="1:1" x14ac:dyDescent="0.25">
      <c r="A234943" s="43"/>
    </row>
    <row r="234944" spans="1:1" x14ac:dyDescent="0.25">
      <c r="A234944" s="43"/>
    </row>
    <row r="234945" spans="1:1" x14ac:dyDescent="0.25">
      <c r="A234945" s="43"/>
    </row>
    <row r="234946" spans="1:1" x14ac:dyDescent="0.25">
      <c r="A234946" s="43"/>
    </row>
    <row r="234947" spans="1:1" x14ac:dyDescent="0.25">
      <c r="A234947" s="43"/>
    </row>
    <row r="234948" spans="1:1" x14ac:dyDescent="0.25">
      <c r="A234948" s="43"/>
    </row>
    <row r="234949" spans="1:1" x14ac:dyDescent="0.25">
      <c r="A234949" s="43"/>
    </row>
    <row r="234950" spans="1:1" x14ac:dyDescent="0.25">
      <c r="A234950" s="43"/>
    </row>
    <row r="234951" spans="1:1" x14ac:dyDescent="0.25">
      <c r="A234951" s="43"/>
    </row>
    <row r="234952" spans="1:1" x14ac:dyDescent="0.25">
      <c r="A234952" s="43"/>
    </row>
    <row r="234953" spans="1:1" x14ac:dyDescent="0.25">
      <c r="A234953" s="43"/>
    </row>
    <row r="234954" spans="1:1" x14ac:dyDescent="0.25">
      <c r="A234954" s="43"/>
    </row>
    <row r="234955" spans="1:1" x14ac:dyDescent="0.25">
      <c r="A234955" s="43"/>
    </row>
    <row r="234956" spans="1:1" x14ac:dyDescent="0.25">
      <c r="A234956" s="43"/>
    </row>
    <row r="234957" spans="1:1" x14ac:dyDescent="0.25">
      <c r="A234957" s="43"/>
    </row>
    <row r="234958" spans="1:1" x14ac:dyDescent="0.25">
      <c r="A234958" s="43"/>
    </row>
    <row r="234959" spans="1:1" x14ac:dyDescent="0.25">
      <c r="A234959" s="43"/>
    </row>
    <row r="234960" spans="1:1" x14ac:dyDescent="0.25">
      <c r="A234960" s="43"/>
    </row>
    <row r="234961" spans="1:1" x14ac:dyDescent="0.25">
      <c r="A234961" s="43"/>
    </row>
    <row r="234962" spans="1:1" x14ac:dyDescent="0.25">
      <c r="A234962" s="43"/>
    </row>
    <row r="234963" spans="1:1" x14ac:dyDescent="0.25">
      <c r="A234963" s="43"/>
    </row>
    <row r="234964" spans="1:1" x14ac:dyDescent="0.25">
      <c r="A234964" s="43"/>
    </row>
    <row r="234965" spans="1:1" x14ac:dyDescent="0.25">
      <c r="A234965" s="43"/>
    </row>
    <row r="234966" spans="1:1" x14ac:dyDescent="0.25">
      <c r="A234966" s="43"/>
    </row>
    <row r="234967" spans="1:1" x14ac:dyDescent="0.25">
      <c r="A234967" s="43"/>
    </row>
    <row r="234968" spans="1:1" x14ac:dyDescent="0.25">
      <c r="A234968" s="43"/>
    </row>
    <row r="234969" spans="1:1" x14ac:dyDescent="0.25">
      <c r="A234969" s="43"/>
    </row>
    <row r="234970" spans="1:1" x14ac:dyDescent="0.25">
      <c r="A234970" s="43"/>
    </row>
    <row r="234971" spans="1:1" x14ac:dyDescent="0.25">
      <c r="A234971" s="43"/>
    </row>
    <row r="234972" spans="1:1" x14ac:dyDescent="0.25">
      <c r="A234972" s="43"/>
    </row>
    <row r="234973" spans="1:1" x14ac:dyDescent="0.25">
      <c r="A234973" s="43"/>
    </row>
    <row r="234974" spans="1:1" x14ac:dyDescent="0.25">
      <c r="A234974" s="43"/>
    </row>
    <row r="234975" spans="1:1" x14ac:dyDescent="0.25">
      <c r="A234975" s="43"/>
    </row>
    <row r="234976" spans="1:1" x14ac:dyDescent="0.25">
      <c r="A234976" s="43"/>
    </row>
    <row r="234977" spans="1:1" x14ac:dyDescent="0.25">
      <c r="A234977" s="43"/>
    </row>
    <row r="234978" spans="1:1" x14ac:dyDescent="0.25">
      <c r="A234978" s="43"/>
    </row>
    <row r="234979" spans="1:1" x14ac:dyDescent="0.25">
      <c r="A234979" s="43"/>
    </row>
    <row r="234980" spans="1:1" x14ac:dyDescent="0.25">
      <c r="A234980" s="43"/>
    </row>
    <row r="234981" spans="1:1" x14ac:dyDescent="0.25">
      <c r="A234981" s="43"/>
    </row>
    <row r="234982" spans="1:1" x14ac:dyDescent="0.25">
      <c r="A234982" s="43"/>
    </row>
    <row r="234983" spans="1:1" x14ac:dyDescent="0.25">
      <c r="A234983" s="43"/>
    </row>
    <row r="234984" spans="1:1" x14ac:dyDescent="0.25">
      <c r="A234984" s="43"/>
    </row>
    <row r="234985" spans="1:1" x14ac:dyDescent="0.25">
      <c r="A234985" s="43"/>
    </row>
    <row r="234986" spans="1:1" x14ac:dyDescent="0.25">
      <c r="A234986" s="43"/>
    </row>
    <row r="234987" spans="1:1" x14ac:dyDescent="0.25">
      <c r="A234987" s="43"/>
    </row>
    <row r="234988" spans="1:1" x14ac:dyDescent="0.25">
      <c r="A234988" s="43"/>
    </row>
    <row r="234989" spans="1:1" x14ac:dyDescent="0.25">
      <c r="A234989" s="43"/>
    </row>
    <row r="234990" spans="1:1" x14ac:dyDescent="0.25">
      <c r="A234990" s="43"/>
    </row>
    <row r="234991" spans="1:1" x14ac:dyDescent="0.25">
      <c r="A234991" s="43"/>
    </row>
    <row r="234992" spans="1:1" x14ac:dyDescent="0.25">
      <c r="A234992" s="43"/>
    </row>
    <row r="234993" spans="1:1" x14ac:dyDescent="0.25">
      <c r="A234993" s="43"/>
    </row>
    <row r="234994" spans="1:1" x14ac:dyDescent="0.25">
      <c r="A234994" s="43"/>
    </row>
    <row r="234995" spans="1:1" x14ac:dyDescent="0.25">
      <c r="A234995" s="43"/>
    </row>
    <row r="234996" spans="1:1" x14ac:dyDescent="0.25">
      <c r="A234996" s="43"/>
    </row>
    <row r="234997" spans="1:1" x14ac:dyDescent="0.25">
      <c r="A234997" s="43"/>
    </row>
    <row r="234998" spans="1:1" x14ac:dyDescent="0.25">
      <c r="A234998" s="43"/>
    </row>
    <row r="234999" spans="1:1" x14ac:dyDescent="0.25">
      <c r="A234999" s="43"/>
    </row>
    <row r="235000" spans="1:1" x14ac:dyDescent="0.25">
      <c r="A235000" s="43"/>
    </row>
    <row r="235001" spans="1:1" x14ac:dyDescent="0.25">
      <c r="A235001" s="43"/>
    </row>
    <row r="235002" spans="1:1" x14ac:dyDescent="0.25">
      <c r="A235002" s="43"/>
    </row>
    <row r="235003" spans="1:1" x14ac:dyDescent="0.25">
      <c r="A235003" s="43"/>
    </row>
    <row r="235004" spans="1:1" x14ac:dyDescent="0.25">
      <c r="A235004" s="43"/>
    </row>
    <row r="235005" spans="1:1" x14ac:dyDescent="0.25">
      <c r="A235005" s="43"/>
    </row>
    <row r="235006" spans="1:1" x14ac:dyDescent="0.25">
      <c r="A235006" s="43"/>
    </row>
    <row r="235007" spans="1:1" x14ac:dyDescent="0.25">
      <c r="A235007" s="43"/>
    </row>
    <row r="235008" spans="1:1" x14ac:dyDescent="0.25">
      <c r="A235008" s="43"/>
    </row>
    <row r="235009" spans="1:1" x14ac:dyDescent="0.25">
      <c r="A235009" s="43"/>
    </row>
    <row r="235010" spans="1:1" x14ac:dyDescent="0.25">
      <c r="A235010" s="43"/>
    </row>
    <row r="235011" spans="1:1" x14ac:dyDescent="0.25">
      <c r="A235011" s="43"/>
    </row>
    <row r="235012" spans="1:1" x14ac:dyDescent="0.25">
      <c r="A235012" s="43"/>
    </row>
    <row r="235013" spans="1:1" x14ac:dyDescent="0.25">
      <c r="A235013" s="43"/>
    </row>
    <row r="235014" spans="1:1" x14ac:dyDescent="0.25">
      <c r="A235014" s="43"/>
    </row>
    <row r="235015" spans="1:1" x14ac:dyDescent="0.25">
      <c r="A235015" s="43"/>
    </row>
    <row r="235016" spans="1:1" x14ac:dyDescent="0.25">
      <c r="A235016" s="43"/>
    </row>
    <row r="235017" spans="1:1" x14ac:dyDescent="0.25">
      <c r="A235017" s="43"/>
    </row>
    <row r="235018" spans="1:1" x14ac:dyDescent="0.25">
      <c r="A235018" s="43"/>
    </row>
    <row r="235019" spans="1:1" x14ac:dyDescent="0.25">
      <c r="A235019" s="43"/>
    </row>
    <row r="235020" spans="1:1" x14ac:dyDescent="0.25">
      <c r="A235020" s="43"/>
    </row>
    <row r="235021" spans="1:1" x14ac:dyDescent="0.25">
      <c r="A235021" s="43"/>
    </row>
    <row r="235022" spans="1:1" x14ac:dyDescent="0.25">
      <c r="A235022" s="43"/>
    </row>
    <row r="235023" spans="1:1" x14ac:dyDescent="0.25">
      <c r="A235023" s="43"/>
    </row>
    <row r="235024" spans="1:1" x14ac:dyDescent="0.25">
      <c r="A235024" s="43"/>
    </row>
    <row r="235025" spans="1:1" x14ac:dyDescent="0.25">
      <c r="A235025" s="43"/>
    </row>
    <row r="235026" spans="1:1" x14ac:dyDescent="0.25">
      <c r="A235026" s="43"/>
    </row>
    <row r="235027" spans="1:1" x14ac:dyDescent="0.25">
      <c r="A235027" s="43"/>
    </row>
    <row r="235028" spans="1:1" x14ac:dyDescent="0.25">
      <c r="A235028" s="43"/>
    </row>
    <row r="235029" spans="1:1" x14ac:dyDescent="0.25">
      <c r="A235029" s="43"/>
    </row>
    <row r="235030" spans="1:1" x14ac:dyDescent="0.25">
      <c r="A235030" s="43"/>
    </row>
    <row r="235031" spans="1:1" x14ac:dyDescent="0.25">
      <c r="A235031" s="43"/>
    </row>
    <row r="235032" spans="1:1" x14ac:dyDescent="0.25">
      <c r="A235032" s="43"/>
    </row>
    <row r="235033" spans="1:1" x14ac:dyDescent="0.25">
      <c r="A235033" s="43"/>
    </row>
    <row r="235034" spans="1:1" x14ac:dyDescent="0.25">
      <c r="A235034" s="43"/>
    </row>
    <row r="235035" spans="1:1" x14ac:dyDescent="0.25">
      <c r="A235035" s="43"/>
    </row>
    <row r="235036" spans="1:1" x14ac:dyDescent="0.25">
      <c r="A235036" s="43"/>
    </row>
    <row r="235037" spans="1:1" x14ac:dyDescent="0.25">
      <c r="A235037" s="43"/>
    </row>
    <row r="235038" spans="1:1" x14ac:dyDescent="0.25">
      <c r="A235038" s="43"/>
    </row>
    <row r="235039" spans="1:1" x14ac:dyDescent="0.25">
      <c r="A235039" s="43"/>
    </row>
    <row r="235040" spans="1:1" x14ac:dyDescent="0.25">
      <c r="A235040" s="43"/>
    </row>
    <row r="235041" spans="1:1" x14ac:dyDescent="0.25">
      <c r="A235041" s="43"/>
    </row>
    <row r="235042" spans="1:1" x14ac:dyDescent="0.25">
      <c r="A235042" s="43"/>
    </row>
    <row r="235043" spans="1:1" x14ac:dyDescent="0.25">
      <c r="A235043" s="43"/>
    </row>
    <row r="235044" spans="1:1" x14ac:dyDescent="0.25">
      <c r="A235044" s="43"/>
    </row>
    <row r="235045" spans="1:1" x14ac:dyDescent="0.25">
      <c r="A235045" s="43"/>
    </row>
    <row r="235046" spans="1:1" x14ac:dyDescent="0.25">
      <c r="A235046" s="43"/>
    </row>
    <row r="235047" spans="1:1" x14ac:dyDescent="0.25">
      <c r="A235047" s="43"/>
    </row>
    <row r="235048" spans="1:1" x14ac:dyDescent="0.25">
      <c r="A235048" s="43"/>
    </row>
    <row r="235049" spans="1:1" x14ac:dyDescent="0.25">
      <c r="A235049" s="43"/>
    </row>
    <row r="235050" spans="1:1" x14ac:dyDescent="0.25">
      <c r="A235050" s="43"/>
    </row>
    <row r="235051" spans="1:1" x14ac:dyDescent="0.25">
      <c r="A235051" s="43"/>
    </row>
    <row r="235052" spans="1:1" x14ac:dyDescent="0.25">
      <c r="A235052" s="43"/>
    </row>
    <row r="235053" spans="1:1" x14ac:dyDescent="0.25">
      <c r="A235053" s="43"/>
    </row>
    <row r="235054" spans="1:1" x14ac:dyDescent="0.25">
      <c r="A235054" s="43"/>
    </row>
    <row r="235055" spans="1:1" x14ac:dyDescent="0.25">
      <c r="A235055" s="43"/>
    </row>
    <row r="235056" spans="1:1" x14ac:dyDescent="0.25">
      <c r="A235056" s="43"/>
    </row>
    <row r="235057" spans="1:1" x14ac:dyDescent="0.25">
      <c r="A235057" s="43"/>
    </row>
    <row r="235058" spans="1:1" x14ac:dyDescent="0.25">
      <c r="A235058" s="43"/>
    </row>
    <row r="235059" spans="1:1" x14ac:dyDescent="0.25">
      <c r="A235059" s="43"/>
    </row>
    <row r="235060" spans="1:1" x14ac:dyDescent="0.25">
      <c r="A235060" s="43"/>
    </row>
    <row r="235061" spans="1:1" x14ac:dyDescent="0.25">
      <c r="A235061" s="43"/>
    </row>
    <row r="235062" spans="1:1" x14ac:dyDescent="0.25">
      <c r="A235062" s="43"/>
    </row>
    <row r="235063" spans="1:1" x14ac:dyDescent="0.25">
      <c r="A235063" s="43"/>
    </row>
    <row r="235064" spans="1:1" x14ac:dyDescent="0.25">
      <c r="A235064" s="43"/>
    </row>
    <row r="235065" spans="1:1" x14ac:dyDescent="0.25">
      <c r="A235065" s="43"/>
    </row>
    <row r="235066" spans="1:1" x14ac:dyDescent="0.25">
      <c r="A235066" s="43"/>
    </row>
    <row r="235067" spans="1:1" x14ac:dyDescent="0.25">
      <c r="A235067" s="43"/>
    </row>
    <row r="235068" spans="1:1" x14ac:dyDescent="0.25">
      <c r="A235068" s="43"/>
    </row>
    <row r="235069" spans="1:1" x14ac:dyDescent="0.25">
      <c r="A235069" s="43"/>
    </row>
    <row r="235070" spans="1:1" x14ac:dyDescent="0.25">
      <c r="A235070" s="43"/>
    </row>
    <row r="235071" spans="1:1" x14ac:dyDescent="0.25">
      <c r="A235071" s="43"/>
    </row>
    <row r="235072" spans="1:1" x14ac:dyDescent="0.25">
      <c r="A235072" s="43"/>
    </row>
    <row r="235073" spans="1:1" x14ac:dyDescent="0.25">
      <c r="A235073" s="43"/>
    </row>
    <row r="235074" spans="1:1" x14ac:dyDescent="0.25">
      <c r="A235074" s="43"/>
    </row>
    <row r="235075" spans="1:1" x14ac:dyDescent="0.25">
      <c r="A235075" s="43"/>
    </row>
    <row r="235076" spans="1:1" x14ac:dyDescent="0.25">
      <c r="A235076" s="43"/>
    </row>
    <row r="235077" spans="1:1" x14ac:dyDescent="0.25">
      <c r="A235077" s="43"/>
    </row>
    <row r="235078" spans="1:1" x14ac:dyDescent="0.25">
      <c r="A235078" s="43"/>
    </row>
    <row r="235079" spans="1:1" x14ac:dyDescent="0.25">
      <c r="A235079" s="43"/>
    </row>
    <row r="235080" spans="1:1" x14ac:dyDescent="0.25">
      <c r="A235080" s="43"/>
    </row>
    <row r="235081" spans="1:1" x14ac:dyDescent="0.25">
      <c r="A235081" s="43"/>
    </row>
    <row r="235082" spans="1:1" x14ac:dyDescent="0.25">
      <c r="A235082" s="43"/>
    </row>
    <row r="235083" spans="1:1" x14ac:dyDescent="0.25">
      <c r="A235083" s="43"/>
    </row>
    <row r="235084" spans="1:1" x14ac:dyDescent="0.25">
      <c r="A235084" s="43"/>
    </row>
    <row r="235085" spans="1:1" x14ac:dyDescent="0.25">
      <c r="A235085" s="43"/>
    </row>
    <row r="235086" spans="1:1" x14ac:dyDescent="0.25">
      <c r="A235086" s="43"/>
    </row>
    <row r="235087" spans="1:1" x14ac:dyDescent="0.25">
      <c r="A235087" s="43"/>
    </row>
    <row r="235088" spans="1:1" x14ac:dyDescent="0.25">
      <c r="A235088" s="43"/>
    </row>
    <row r="235089" spans="1:1" x14ac:dyDescent="0.25">
      <c r="A235089" s="43"/>
    </row>
    <row r="235090" spans="1:1" x14ac:dyDescent="0.25">
      <c r="A235090" s="43"/>
    </row>
    <row r="235091" spans="1:1" x14ac:dyDescent="0.25">
      <c r="A235091" s="43"/>
    </row>
    <row r="235092" spans="1:1" x14ac:dyDescent="0.25">
      <c r="A235092" s="43"/>
    </row>
    <row r="235093" spans="1:1" x14ac:dyDescent="0.25">
      <c r="A235093" s="43"/>
    </row>
    <row r="235094" spans="1:1" x14ac:dyDescent="0.25">
      <c r="A235094" s="43"/>
    </row>
    <row r="235095" spans="1:1" x14ac:dyDescent="0.25">
      <c r="A235095" s="43"/>
    </row>
    <row r="235096" spans="1:1" x14ac:dyDescent="0.25">
      <c r="A235096" s="43"/>
    </row>
    <row r="235097" spans="1:1" x14ac:dyDescent="0.25">
      <c r="A235097" s="43"/>
    </row>
    <row r="235098" spans="1:1" x14ac:dyDescent="0.25">
      <c r="A235098" s="43"/>
    </row>
    <row r="235099" spans="1:1" x14ac:dyDescent="0.25">
      <c r="A235099" s="43"/>
    </row>
    <row r="235100" spans="1:1" x14ac:dyDescent="0.25">
      <c r="A235100" s="43"/>
    </row>
    <row r="235101" spans="1:1" x14ac:dyDescent="0.25">
      <c r="A235101" s="43"/>
    </row>
    <row r="235102" spans="1:1" x14ac:dyDescent="0.25">
      <c r="A235102" s="43"/>
    </row>
    <row r="235103" spans="1:1" x14ac:dyDescent="0.25">
      <c r="A235103" s="43"/>
    </row>
    <row r="235104" spans="1:1" x14ac:dyDescent="0.25">
      <c r="A235104" s="43"/>
    </row>
    <row r="235105" spans="1:1" x14ac:dyDescent="0.25">
      <c r="A235105" s="43"/>
    </row>
    <row r="235106" spans="1:1" x14ac:dyDescent="0.25">
      <c r="A235106" s="43"/>
    </row>
    <row r="235107" spans="1:1" x14ac:dyDescent="0.25">
      <c r="A235107" s="43"/>
    </row>
    <row r="235108" spans="1:1" x14ac:dyDescent="0.25">
      <c r="A235108" s="43"/>
    </row>
    <row r="235109" spans="1:1" x14ac:dyDescent="0.25">
      <c r="A235109" s="43"/>
    </row>
    <row r="235110" spans="1:1" x14ac:dyDescent="0.25">
      <c r="A235110" s="43"/>
    </row>
    <row r="235111" spans="1:1" x14ac:dyDescent="0.25">
      <c r="A235111" s="43"/>
    </row>
    <row r="235112" spans="1:1" x14ac:dyDescent="0.25">
      <c r="A235112" s="43"/>
    </row>
    <row r="235113" spans="1:1" x14ac:dyDescent="0.25">
      <c r="A235113" s="43"/>
    </row>
    <row r="235114" spans="1:1" x14ac:dyDescent="0.25">
      <c r="A235114" s="43"/>
    </row>
    <row r="235115" spans="1:1" x14ac:dyDescent="0.25">
      <c r="A235115" s="43"/>
    </row>
    <row r="235116" spans="1:1" x14ac:dyDescent="0.25">
      <c r="A235116" s="43"/>
    </row>
    <row r="235117" spans="1:1" x14ac:dyDescent="0.25">
      <c r="A235117" s="43"/>
    </row>
    <row r="235118" spans="1:1" x14ac:dyDescent="0.25">
      <c r="A235118" s="43"/>
    </row>
    <row r="235119" spans="1:1" x14ac:dyDescent="0.25">
      <c r="A235119" s="43"/>
    </row>
    <row r="235120" spans="1:1" x14ac:dyDescent="0.25">
      <c r="A235120" s="43"/>
    </row>
    <row r="235121" spans="1:1" x14ac:dyDescent="0.25">
      <c r="A235121" s="43"/>
    </row>
    <row r="235122" spans="1:1" x14ac:dyDescent="0.25">
      <c r="A235122" s="43"/>
    </row>
    <row r="235123" spans="1:1" x14ac:dyDescent="0.25">
      <c r="A235123" s="43"/>
    </row>
    <row r="235124" spans="1:1" x14ac:dyDescent="0.25">
      <c r="A235124" s="43"/>
    </row>
    <row r="235125" spans="1:1" x14ac:dyDescent="0.25">
      <c r="A235125" s="43"/>
    </row>
    <row r="235126" spans="1:1" x14ac:dyDescent="0.25">
      <c r="A235126" s="43"/>
    </row>
    <row r="235127" spans="1:1" x14ac:dyDescent="0.25">
      <c r="A235127" s="43"/>
    </row>
    <row r="235128" spans="1:1" x14ac:dyDescent="0.25">
      <c r="A235128" s="43"/>
    </row>
    <row r="235129" spans="1:1" x14ac:dyDescent="0.25">
      <c r="A235129" s="43"/>
    </row>
    <row r="235130" spans="1:1" x14ac:dyDescent="0.25">
      <c r="A235130" s="43"/>
    </row>
    <row r="235131" spans="1:1" x14ac:dyDescent="0.25">
      <c r="A235131" s="43"/>
    </row>
    <row r="235132" spans="1:1" x14ac:dyDescent="0.25">
      <c r="A235132" s="43"/>
    </row>
    <row r="235133" spans="1:1" x14ac:dyDescent="0.25">
      <c r="A235133" s="43"/>
    </row>
    <row r="235134" spans="1:1" x14ac:dyDescent="0.25">
      <c r="A235134" s="43"/>
    </row>
    <row r="235135" spans="1:1" x14ac:dyDescent="0.25">
      <c r="A235135" s="43"/>
    </row>
    <row r="235136" spans="1:1" x14ac:dyDescent="0.25">
      <c r="A235136" s="43"/>
    </row>
    <row r="235137" spans="1:1" x14ac:dyDescent="0.25">
      <c r="A235137" s="43"/>
    </row>
    <row r="235138" spans="1:1" x14ac:dyDescent="0.25">
      <c r="A235138" s="43"/>
    </row>
    <row r="235139" spans="1:1" x14ac:dyDescent="0.25">
      <c r="A235139" s="43"/>
    </row>
    <row r="235140" spans="1:1" x14ac:dyDescent="0.25">
      <c r="A235140" s="43"/>
    </row>
    <row r="235141" spans="1:1" x14ac:dyDescent="0.25">
      <c r="A235141" s="43"/>
    </row>
    <row r="235142" spans="1:1" x14ac:dyDescent="0.25">
      <c r="A235142" s="43"/>
    </row>
    <row r="235143" spans="1:1" x14ac:dyDescent="0.25">
      <c r="A235143" s="43"/>
    </row>
    <row r="235144" spans="1:1" x14ac:dyDescent="0.25">
      <c r="A235144" s="43"/>
    </row>
    <row r="235145" spans="1:1" x14ac:dyDescent="0.25">
      <c r="A235145" s="43"/>
    </row>
    <row r="235146" spans="1:1" x14ac:dyDescent="0.25">
      <c r="A235146" s="43"/>
    </row>
    <row r="235147" spans="1:1" x14ac:dyDescent="0.25">
      <c r="A235147" s="43"/>
    </row>
    <row r="235148" spans="1:1" x14ac:dyDescent="0.25">
      <c r="A235148" s="43"/>
    </row>
    <row r="235149" spans="1:1" x14ac:dyDescent="0.25">
      <c r="A235149" s="43"/>
    </row>
    <row r="235150" spans="1:1" x14ac:dyDescent="0.25">
      <c r="A235150" s="43"/>
    </row>
    <row r="235151" spans="1:1" x14ac:dyDescent="0.25">
      <c r="A235151" s="43"/>
    </row>
    <row r="235152" spans="1:1" x14ac:dyDescent="0.25">
      <c r="A235152" s="43"/>
    </row>
    <row r="235153" spans="1:1" x14ac:dyDescent="0.25">
      <c r="A235153" s="43"/>
    </row>
    <row r="235154" spans="1:1" x14ac:dyDescent="0.25">
      <c r="A235154" s="43"/>
    </row>
    <row r="235155" spans="1:1" x14ac:dyDescent="0.25">
      <c r="A235155" s="43"/>
    </row>
    <row r="235156" spans="1:1" x14ac:dyDescent="0.25">
      <c r="A235156" s="43"/>
    </row>
    <row r="235157" spans="1:1" x14ac:dyDescent="0.25">
      <c r="A235157" s="43"/>
    </row>
    <row r="235158" spans="1:1" x14ac:dyDescent="0.25">
      <c r="A235158" s="43"/>
    </row>
    <row r="235159" spans="1:1" x14ac:dyDescent="0.25">
      <c r="A235159" s="43"/>
    </row>
    <row r="235160" spans="1:1" x14ac:dyDescent="0.25">
      <c r="A235160" s="43"/>
    </row>
    <row r="235161" spans="1:1" x14ac:dyDescent="0.25">
      <c r="A235161" s="43"/>
    </row>
    <row r="235162" spans="1:1" x14ac:dyDescent="0.25">
      <c r="A235162" s="43"/>
    </row>
    <row r="235163" spans="1:1" x14ac:dyDescent="0.25">
      <c r="A235163" s="43"/>
    </row>
    <row r="235164" spans="1:1" x14ac:dyDescent="0.25">
      <c r="A235164" s="43"/>
    </row>
    <row r="235165" spans="1:1" x14ac:dyDescent="0.25">
      <c r="A235165" s="43"/>
    </row>
    <row r="235166" spans="1:1" x14ac:dyDescent="0.25">
      <c r="A235166" s="43"/>
    </row>
    <row r="235167" spans="1:1" x14ac:dyDescent="0.25">
      <c r="A235167" s="43"/>
    </row>
    <row r="235168" spans="1:1" x14ac:dyDescent="0.25">
      <c r="A235168" s="43"/>
    </row>
    <row r="235169" spans="1:1" x14ac:dyDescent="0.25">
      <c r="A235169" s="43"/>
    </row>
    <row r="235170" spans="1:1" x14ac:dyDescent="0.25">
      <c r="A235170" s="43"/>
    </row>
    <row r="235171" spans="1:1" x14ac:dyDescent="0.25">
      <c r="A235171" s="43"/>
    </row>
    <row r="235172" spans="1:1" x14ac:dyDescent="0.25">
      <c r="A235172" s="43"/>
    </row>
    <row r="235173" spans="1:1" x14ac:dyDescent="0.25">
      <c r="A235173" s="43"/>
    </row>
    <row r="235174" spans="1:1" x14ac:dyDescent="0.25">
      <c r="A235174" s="43"/>
    </row>
    <row r="235175" spans="1:1" x14ac:dyDescent="0.25">
      <c r="A235175" s="43"/>
    </row>
    <row r="235176" spans="1:1" x14ac:dyDescent="0.25">
      <c r="A235176" s="43"/>
    </row>
    <row r="235177" spans="1:1" x14ac:dyDescent="0.25">
      <c r="A235177" s="43"/>
    </row>
    <row r="235178" spans="1:1" x14ac:dyDescent="0.25">
      <c r="A235178" s="43"/>
    </row>
    <row r="235179" spans="1:1" x14ac:dyDescent="0.25">
      <c r="A235179" s="43"/>
    </row>
    <row r="235180" spans="1:1" x14ac:dyDescent="0.25">
      <c r="A235180" s="43"/>
    </row>
    <row r="235181" spans="1:1" x14ac:dyDescent="0.25">
      <c r="A235181" s="43"/>
    </row>
    <row r="235182" spans="1:1" x14ac:dyDescent="0.25">
      <c r="A235182" s="43"/>
    </row>
    <row r="235183" spans="1:1" x14ac:dyDescent="0.25">
      <c r="A235183" s="43"/>
    </row>
    <row r="235184" spans="1:1" x14ac:dyDescent="0.25">
      <c r="A235184" s="43"/>
    </row>
    <row r="235185" spans="1:1" x14ac:dyDescent="0.25">
      <c r="A235185" s="43"/>
    </row>
    <row r="235186" spans="1:1" x14ac:dyDescent="0.25">
      <c r="A235186" s="43"/>
    </row>
    <row r="235187" spans="1:1" x14ac:dyDescent="0.25">
      <c r="A235187" s="43"/>
    </row>
    <row r="235188" spans="1:1" x14ac:dyDescent="0.25">
      <c r="A235188" s="43"/>
    </row>
    <row r="235189" spans="1:1" x14ac:dyDescent="0.25">
      <c r="A235189" s="43"/>
    </row>
    <row r="235190" spans="1:1" x14ac:dyDescent="0.25">
      <c r="A235190" s="43"/>
    </row>
    <row r="235191" spans="1:1" x14ac:dyDescent="0.25">
      <c r="A235191" s="43"/>
    </row>
    <row r="235192" spans="1:1" x14ac:dyDescent="0.25">
      <c r="A235192" s="43"/>
    </row>
    <row r="235193" spans="1:1" x14ac:dyDescent="0.25">
      <c r="A235193" s="43"/>
    </row>
    <row r="235194" spans="1:1" x14ac:dyDescent="0.25">
      <c r="A235194" s="43"/>
    </row>
    <row r="235195" spans="1:1" x14ac:dyDescent="0.25">
      <c r="A235195" s="43"/>
    </row>
    <row r="235196" spans="1:1" x14ac:dyDescent="0.25">
      <c r="A235196" s="43"/>
    </row>
    <row r="235197" spans="1:1" x14ac:dyDescent="0.25">
      <c r="A235197" s="43"/>
    </row>
    <row r="235198" spans="1:1" x14ac:dyDescent="0.25">
      <c r="A235198" s="43"/>
    </row>
    <row r="235199" spans="1:1" x14ac:dyDescent="0.25">
      <c r="A235199" s="43"/>
    </row>
    <row r="235200" spans="1:1" x14ac:dyDescent="0.25">
      <c r="A235200" s="43"/>
    </row>
    <row r="235201" spans="1:1" x14ac:dyDescent="0.25">
      <c r="A235201" s="43"/>
    </row>
    <row r="235202" spans="1:1" x14ac:dyDescent="0.25">
      <c r="A235202" s="43"/>
    </row>
    <row r="235203" spans="1:1" x14ac:dyDescent="0.25">
      <c r="A235203" s="43"/>
    </row>
    <row r="235204" spans="1:1" x14ac:dyDescent="0.25">
      <c r="A235204" s="43"/>
    </row>
    <row r="235205" spans="1:1" x14ac:dyDescent="0.25">
      <c r="A235205" s="43"/>
    </row>
    <row r="235206" spans="1:1" x14ac:dyDescent="0.25">
      <c r="A235206" s="43"/>
    </row>
    <row r="235207" spans="1:1" x14ac:dyDescent="0.25">
      <c r="A235207" s="43"/>
    </row>
    <row r="235208" spans="1:1" x14ac:dyDescent="0.25">
      <c r="A235208" s="43"/>
    </row>
    <row r="235209" spans="1:1" x14ac:dyDescent="0.25">
      <c r="A235209" s="43"/>
    </row>
    <row r="235210" spans="1:1" x14ac:dyDescent="0.25">
      <c r="A235210" s="43"/>
    </row>
    <row r="235211" spans="1:1" x14ac:dyDescent="0.25">
      <c r="A235211" s="43"/>
    </row>
    <row r="235212" spans="1:1" x14ac:dyDescent="0.25">
      <c r="A235212" s="43"/>
    </row>
    <row r="235213" spans="1:1" x14ac:dyDescent="0.25">
      <c r="A235213" s="43"/>
    </row>
    <row r="235214" spans="1:1" x14ac:dyDescent="0.25">
      <c r="A235214" s="43"/>
    </row>
    <row r="235215" spans="1:1" x14ac:dyDescent="0.25">
      <c r="A235215" s="43"/>
    </row>
    <row r="235216" spans="1:1" x14ac:dyDescent="0.25">
      <c r="A235216" s="43"/>
    </row>
    <row r="235217" spans="1:1" x14ac:dyDescent="0.25">
      <c r="A235217" s="43"/>
    </row>
    <row r="235218" spans="1:1" x14ac:dyDescent="0.25">
      <c r="A235218" s="43"/>
    </row>
    <row r="235219" spans="1:1" x14ac:dyDescent="0.25">
      <c r="A235219" s="43"/>
    </row>
    <row r="235220" spans="1:1" x14ac:dyDescent="0.25">
      <c r="A235220" s="43"/>
    </row>
    <row r="235221" spans="1:1" x14ac:dyDescent="0.25">
      <c r="A235221" s="43"/>
    </row>
    <row r="235222" spans="1:1" x14ac:dyDescent="0.25">
      <c r="A235222" s="43"/>
    </row>
    <row r="235223" spans="1:1" x14ac:dyDescent="0.25">
      <c r="A235223" s="43"/>
    </row>
    <row r="235224" spans="1:1" x14ac:dyDescent="0.25">
      <c r="A235224" s="43"/>
    </row>
    <row r="235225" spans="1:1" x14ac:dyDescent="0.25">
      <c r="A235225" s="43"/>
    </row>
    <row r="235226" spans="1:1" x14ac:dyDescent="0.25">
      <c r="A235226" s="43"/>
    </row>
    <row r="235227" spans="1:1" x14ac:dyDescent="0.25">
      <c r="A235227" s="43"/>
    </row>
    <row r="235228" spans="1:1" x14ac:dyDescent="0.25">
      <c r="A235228" s="43"/>
    </row>
    <row r="235229" spans="1:1" x14ac:dyDescent="0.25">
      <c r="A235229" s="43"/>
    </row>
    <row r="235230" spans="1:1" x14ac:dyDescent="0.25">
      <c r="A235230" s="43"/>
    </row>
    <row r="235231" spans="1:1" x14ac:dyDescent="0.25">
      <c r="A235231" s="43"/>
    </row>
    <row r="235232" spans="1:1" x14ac:dyDescent="0.25">
      <c r="A235232" s="43"/>
    </row>
    <row r="235233" spans="1:1" x14ac:dyDescent="0.25">
      <c r="A235233" s="43"/>
    </row>
    <row r="235234" spans="1:1" x14ac:dyDescent="0.25">
      <c r="A235234" s="43"/>
    </row>
    <row r="235235" spans="1:1" x14ac:dyDescent="0.25">
      <c r="A235235" s="43"/>
    </row>
    <row r="235236" spans="1:1" x14ac:dyDescent="0.25">
      <c r="A235236" s="43"/>
    </row>
    <row r="235237" spans="1:1" x14ac:dyDescent="0.25">
      <c r="A235237" s="43"/>
    </row>
    <row r="235238" spans="1:1" x14ac:dyDescent="0.25">
      <c r="A235238" s="43"/>
    </row>
    <row r="235239" spans="1:1" x14ac:dyDescent="0.25">
      <c r="A235239" s="43"/>
    </row>
    <row r="235240" spans="1:1" x14ac:dyDescent="0.25">
      <c r="A235240" s="43"/>
    </row>
    <row r="235241" spans="1:1" x14ac:dyDescent="0.25">
      <c r="A235241" s="43"/>
    </row>
    <row r="235242" spans="1:1" x14ac:dyDescent="0.25">
      <c r="A235242" s="43"/>
    </row>
    <row r="235243" spans="1:1" x14ac:dyDescent="0.25">
      <c r="A235243" s="43"/>
    </row>
    <row r="235244" spans="1:1" x14ac:dyDescent="0.25">
      <c r="A235244" s="43"/>
    </row>
    <row r="235245" spans="1:1" x14ac:dyDescent="0.25">
      <c r="A235245" s="43"/>
    </row>
    <row r="235246" spans="1:1" x14ac:dyDescent="0.25">
      <c r="A235246" s="43"/>
    </row>
    <row r="235247" spans="1:1" x14ac:dyDescent="0.25">
      <c r="A235247" s="43"/>
    </row>
    <row r="235248" spans="1:1" x14ac:dyDescent="0.25">
      <c r="A235248" s="43"/>
    </row>
    <row r="235249" spans="1:1" x14ac:dyDescent="0.25">
      <c r="A235249" s="43"/>
    </row>
    <row r="235250" spans="1:1" x14ac:dyDescent="0.25">
      <c r="A235250" s="43"/>
    </row>
    <row r="235251" spans="1:1" x14ac:dyDescent="0.25">
      <c r="A235251" s="43"/>
    </row>
    <row r="235252" spans="1:1" x14ac:dyDescent="0.25">
      <c r="A235252" s="43"/>
    </row>
    <row r="235253" spans="1:1" x14ac:dyDescent="0.25">
      <c r="A235253" s="43"/>
    </row>
    <row r="235254" spans="1:1" x14ac:dyDescent="0.25">
      <c r="A235254" s="43"/>
    </row>
    <row r="235255" spans="1:1" x14ac:dyDescent="0.25">
      <c r="A235255" s="43"/>
    </row>
    <row r="235256" spans="1:1" x14ac:dyDescent="0.25">
      <c r="A235256" s="43"/>
    </row>
    <row r="235257" spans="1:1" x14ac:dyDescent="0.25">
      <c r="A235257" s="43"/>
    </row>
    <row r="235258" spans="1:1" x14ac:dyDescent="0.25">
      <c r="A235258" s="43"/>
    </row>
    <row r="235259" spans="1:1" x14ac:dyDescent="0.25">
      <c r="A235259" s="43"/>
    </row>
    <row r="235260" spans="1:1" x14ac:dyDescent="0.25">
      <c r="A235260" s="43"/>
    </row>
    <row r="235261" spans="1:1" x14ac:dyDescent="0.25">
      <c r="A235261" s="43"/>
    </row>
    <row r="235262" spans="1:1" x14ac:dyDescent="0.25">
      <c r="A235262" s="43"/>
    </row>
    <row r="235263" spans="1:1" x14ac:dyDescent="0.25">
      <c r="A235263" s="43"/>
    </row>
    <row r="235264" spans="1:1" x14ac:dyDescent="0.25">
      <c r="A235264" s="43"/>
    </row>
    <row r="235265" spans="1:1" x14ac:dyDescent="0.25">
      <c r="A235265" s="43"/>
    </row>
    <row r="235266" spans="1:1" x14ac:dyDescent="0.25">
      <c r="A235266" s="43"/>
    </row>
    <row r="235267" spans="1:1" x14ac:dyDescent="0.25">
      <c r="A235267" s="43"/>
    </row>
    <row r="235268" spans="1:1" x14ac:dyDescent="0.25">
      <c r="A235268" s="43"/>
    </row>
    <row r="235269" spans="1:1" x14ac:dyDescent="0.25">
      <c r="A235269" s="43"/>
    </row>
    <row r="235270" spans="1:1" x14ac:dyDescent="0.25">
      <c r="A235270" s="43"/>
    </row>
    <row r="235271" spans="1:1" x14ac:dyDescent="0.25">
      <c r="A235271" s="43"/>
    </row>
    <row r="235272" spans="1:1" x14ac:dyDescent="0.25">
      <c r="A235272" s="43"/>
    </row>
    <row r="235273" spans="1:1" x14ac:dyDescent="0.25">
      <c r="A235273" s="43"/>
    </row>
    <row r="235274" spans="1:1" x14ac:dyDescent="0.25">
      <c r="A235274" s="43"/>
    </row>
    <row r="235275" spans="1:1" x14ac:dyDescent="0.25">
      <c r="A235275" s="43"/>
    </row>
    <row r="235276" spans="1:1" x14ac:dyDescent="0.25">
      <c r="A235276" s="43"/>
    </row>
    <row r="235277" spans="1:1" x14ac:dyDescent="0.25">
      <c r="A235277" s="43"/>
    </row>
    <row r="235278" spans="1:1" x14ac:dyDescent="0.25">
      <c r="A235278" s="43"/>
    </row>
    <row r="235279" spans="1:1" x14ac:dyDescent="0.25">
      <c r="A235279" s="43"/>
    </row>
    <row r="235280" spans="1:1" x14ac:dyDescent="0.25">
      <c r="A235280" s="43"/>
    </row>
    <row r="235281" spans="1:1" x14ac:dyDescent="0.25">
      <c r="A235281" s="43"/>
    </row>
    <row r="235282" spans="1:1" x14ac:dyDescent="0.25">
      <c r="A235282" s="43"/>
    </row>
    <row r="235283" spans="1:1" x14ac:dyDescent="0.25">
      <c r="A235283" s="43"/>
    </row>
    <row r="235284" spans="1:1" x14ac:dyDescent="0.25">
      <c r="A235284" s="43"/>
    </row>
    <row r="235285" spans="1:1" x14ac:dyDescent="0.25">
      <c r="A235285" s="43"/>
    </row>
    <row r="235286" spans="1:1" x14ac:dyDescent="0.25">
      <c r="A235286" s="43"/>
    </row>
    <row r="235287" spans="1:1" x14ac:dyDescent="0.25">
      <c r="A235287" s="43"/>
    </row>
    <row r="235288" spans="1:1" x14ac:dyDescent="0.25">
      <c r="A235288" s="43"/>
    </row>
    <row r="235289" spans="1:1" x14ac:dyDescent="0.25">
      <c r="A235289" s="43"/>
    </row>
    <row r="235290" spans="1:1" x14ac:dyDescent="0.25">
      <c r="A235290" s="43"/>
    </row>
    <row r="235291" spans="1:1" x14ac:dyDescent="0.25">
      <c r="A235291" s="43"/>
    </row>
    <row r="235292" spans="1:1" x14ac:dyDescent="0.25">
      <c r="A235292" s="43"/>
    </row>
    <row r="235293" spans="1:1" x14ac:dyDescent="0.25">
      <c r="A235293" s="43"/>
    </row>
    <row r="235294" spans="1:1" x14ac:dyDescent="0.25">
      <c r="A235294" s="43"/>
    </row>
    <row r="235295" spans="1:1" x14ac:dyDescent="0.25">
      <c r="A235295" s="43"/>
    </row>
    <row r="235296" spans="1:1" x14ac:dyDescent="0.25">
      <c r="A235296" s="43"/>
    </row>
    <row r="235297" spans="1:1" x14ac:dyDescent="0.25">
      <c r="A235297" s="43"/>
    </row>
    <row r="235298" spans="1:1" x14ac:dyDescent="0.25">
      <c r="A235298" s="43"/>
    </row>
    <row r="235299" spans="1:1" x14ac:dyDescent="0.25">
      <c r="A235299" s="43"/>
    </row>
    <row r="235300" spans="1:1" x14ac:dyDescent="0.25">
      <c r="A235300" s="43"/>
    </row>
    <row r="235301" spans="1:1" x14ac:dyDescent="0.25">
      <c r="A235301" s="43"/>
    </row>
    <row r="235302" spans="1:1" x14ac:dyDescent="0.25">
      <c r="A235302" s="43"/>
    </row>
    <row r="235303" spans="1:1" x14ac:dyDescent="0.25">
      <c r="A235303" s="43"/>
    </row>
    <row r="235304" spans="1:1" x14ac:dyDescent="0.25">
      <c r="A235304" s="43"/>
    </row>
    <row r="235305" spans="1:1" x14ac:dyDescent="0.25">
      <c r="A235305" s="43"/>
    </row>
    <row r="235306" spans="1:1" x14ac:dyDescent="0.25">
      <c r="A235306" s="43"/>
    </row>
    <row r="235307" spans="1:1" x14ac:dyDescent="0.25">
      <c r="A235307" s="43"/>
    </row>
    <row r="235308" spans="1:1" x14ac:dyDescent="0.25">
      <c r="A235308" s="43"/>
    </row>
    <row r="235309" spans="1:1" x14ac:dyDescent="0.25">
      <c r="A235309" s="43"/>
    </row>
    <row r="235310" spans="1:1" x14ac:dyDescent="0.25">
      <c r="A235310" s="43"/>
    </row>
    <row r="235311" spans="1:1" x14ac:dyDescent="0.25">
      <c r="A235311" s="43"/>
    </row>
    <row r="235312" spans="1:1" x14ac:dyDescent="0.25">
      <c r="A235312" s="43"/>
    </row>
    <row r="235313" spans="1:1" x14ac:dyDescent="0.25">
      <c r="A235313" s="43"/>
    </row>
    <row r="235314" spans="1:1" x14ac:dyDescent="0.25">
      <c r="A235314" s="43"/>
    </row>
    <row r="235315" spans="1:1" x14ac:dyDescent="0.25">
      <c r="A235315" s="43"/>
    </row>
    <row r="235316" spans="1:1" x14ac:dyDescent="0.25">
      <c r="A235316" s="43"/>
    </row>
    <row r="235317" spans="1:1" x14ac:dyDescent="0.25">
      <c r="A235317" s="43"/>
    </row>
    <row r="235318" spans="1:1" x14ac:dyDescent="0.25">
      <c r="A235318" s="43"/>
    </row>
    <row r="235319" spans="1:1" x14ac:dyDescent="0.25">
      <c r="A235319" s="43"/>
    </row>
    <row r="235320" spans="1:1" x14ac:dyDescent="0.25">
      <c r="A235320" s="43"/>
    </row>
    <row r="235321" spans="1:1" x14ac:dyDescent="0.25">
      <c r="A235321" s="43"/>
    </row>
    <row r="235322" spans="1:1" x14ac:dyDescent="0.25">
      <c r="A235322" s="43"/>
    </row>
    <row r="235323" spans="1:1" x14ac:dyDescent="0.25">
      <c r="A235323" s="43"/>
    </row>
    <row r="235324" spans="1:1" x14ac:dyDescent="0.25">
      <c r="A235324" s="43"/>
    </row>
    <row r="235325" spans="1:1" x14ac:dyDescent="0.25">
      <c r="A235325" s="43"/>
    </row>
    <row r="235326" spans="1:1" x14ac:dyDescent="0.25">
      <c r="A235326" s="43"/>
    </row>
    <row r="235327" spans="1:1" x14ac:dyDescent="0.25">
      <c r="A235327" s="43"/>
    </row>
    <row r="235328" spans="1:1" x14ac:dyDescent="0.25">
      <c r="A235328" s="43"/>
    </row>
    <row r="235329" spans="1:1" x14ac:dyDescent="0.25">
      <c r="A235329" s="43"/>
    </row>
    <row r="235330" spans="1:1" x14ac:dyDescent="0.25">
      <c r="A235330" s="43"/>
    </row>
    <row r="235331" spans="1:1" x14ac:dyDescent="0.25">
      <c r="A235331" s="43"/>
    </row>
    <row r="235332" spans="1:1" x14ac:dyDescent="0.25">
      <c r="A235332" s="43"/>
    </row>
    <row r="235333" spans="1:1" x14ac:dyDescent="0.25">
      <c r="A235333" s="43"/>
    </row>
    <row r="235334" spans="1:1" x14ac:dyDescent="0.25">
      <c r="A235334" s="43"/>
    </row>
    <row r="235335" spans="1:1" x14ac:dyDescent="0.25">
      <c r="A235335" s="43"/>
    </row>
    <row r="235336" spans="1:1" x14ac:dyDescent="0.25">
      <c r="A235336" s="43"/>
    </row>
    <row r="235337" spans="1:1" x14ac:dyDescent="0.25">
      <c r="A235337" s="43"/>
    </row>
    <row r="235338" spans="1:1" x14ac:dyDescent="0.25">
      <c r="A235338" s="43"/>
    </row>
    <row r="235339" spans="1:1" x14ac:dyDescent="0.25">
      <c r="A235339" s="43"/>
    </row>
    <row r="235340" spans="1:1" x14ac:dyDescent="0.25">
      <c r="A235340" s="43"/>
    </row>
    <row r="235341" spans="1:1" x14ac:dyDescent="0.25">
      <c r="A235341" s="43"/>
    </row>
    <row r="235342" spans="1:1" x14ac:dyDescent="0.25">
      <c r="A235342" s="43"/>
    </row>
    <row r="235343" spans="1:1" x14ac:dyDescent="0.25">
      <c r="A235343" s="43"/>
    </row>
    <row r="235344" spans="1:1" x14ac:dyDescent="0.25">
      <c r="A235344" s="43"/>
    </row>
    <row r="235345" spans="1:1" x14ac:dyDescent="0.25">
      <c r="A235345" s="43"/>
    </row>
    <row r="235346" spans="1:1" x14ac:dyDescent="0.25">
      <c r="A235346" s="43"/>
    </row>
    <row r="235347" spans="1:1" x14ac:dyDescent="0.25">
      <c r="A235347" s="43"/>
    </row>
    <row r="235348" spans="1:1" x14ac:dyDescent="0.25">
      <c r="A235348" s="43"/>
    </row>
    <row r="235349" spans="1:1" x14ac:dyDescent="0.25">
      <c r="A235349" s="43"/>
    </row>
    <row r="235350" spans="1:1" x14ac:dyDescent="0.25">
      <c r="A235350" s="43"/>
    </row>
    <row r="235351" spans="1:1" x14ac:dyDescent="0.25">
      <c r="A235351" s="43"/>
    </row>
    <row r="235352" spans="1:1" x14ac:dyDescent="0.25">
      <c r="A235352" s="43"/>
    </row>
    <row r="235353" spans="1:1" x14ac:dyDescent="0.25">
      <c r="A235353" s="43"/>
    </row>
    <row r="235354" spans="1:1" x14ac:dyDescent="0.25">
      <c r="A235354" s="43"/>
    </row>
    <row r="235355" spans="1:1" x14ac:dyDescent="0.25">
      <c r="A235355" s="43"/>
    </row>
    <row r="235356" spans="1:1" x14ac:dyDescent="0.25">
      <c r="A235356" s="43"/>
    </row>
    <row r="235357" spans="1:1" x14ac:dyDescent="0.25">
      <c r="A235357" s="43"/>
    </row>
    <row r="235358" spans="1:1" x14ac:dyDescent="0.25">
      <c r="A235358" s="43"/>
    </row>
    <row r="235359" spans="1:1" x14ac:dyDescent="0.25">
      <c r="A235359" s="43"/>
    </row>
    <row r="235360" spans="1:1" x14ac:dyDescent="0.25">
      <c r="A235360" s="43"/>
    </row>
    <row r="235361" spans="1:1" x14ac:dyDescent="0.25">
      <c r="A235361" s="43"/>
    </row>
    <row r="235362" spans="1:1" x14ac:dyDescent="0.25">
      <c r="A235362" s="43"/>
    </row>
    <row r="235363" spans="1:1" x14ac:dyDescent="0.25">
      <c r="A235363" s="43"/>
    </row>
    <row r="235364" spans="1:1" x14ac:dyDescent="0.25">
      <c r="A235364" s="43"/>
    </row>
    <row r="235365" spans="1:1" x14ac:dyDescent="0.25">
      <c r="A235365" s="43"/>
    </row>
    <row r="235366" spans="1:1" x14ac:dyDescent="0.25">
      <c r="A235366" s="43"/>
    </row>
    <row r="235367" spans="1:1" x14ac:dyDescent="0.25">
      <c r="A235367" s="43"/>
    </row>
    <row r="235368" spans="1:1" x14ac:dyDescent="0.25">
      <c r="A235368" s="43"/>
    </row>
    <row r="235369" spans="1:1" x14ac:dyDescent="0.25">
      <c r="A235369" s="43"/>
    </row>
    <row r="235370" spans="1:1" x14ac:dyDescent="0.25">
      <c r="A235370" s="43"/>
    </row>
    <row r="235371" spans="1:1" x14ac:dyDescent="0.25">
      <c r="A235371" s="43"/>
    </row>
    <row r="235372" spans="1:1" x14ac:dyDescent="0.25">
      <c r="A235372" s="43"/>
    </row>
    <row r="235373" spans="1:1" x14ac:dyDescent="0.25">
      <c r="A235373" s="43"/>
    </row>
    <row r="235374" spans="1:1" x14ac:dyDescent="0.25">
      <c r="A235374" s="43"/>
    </row>
    <row r="235375" spans="1:1" x14ac:dyDescent="0.25">
      <c r="A235375" s="43"/>
    </row>
    <row r="235376" spans="1:1" x14ac:dyDescent="0.25">
      <c r="A235376" s="43"/>
    </row>
    <row r="235377" spans="1:1" x14ac:dyDescent="0.25">
      <c r="A235377" s="43"/>
    </row>
    <row r="235378" spans="1:1" x14ac:dyDescent="0.25">
      <c r="A235378" s="43"/>
    </row>
    <row r="235379" spans="1:1" x14ac:dyDescent="0.25">
      <c r="A235379" s="43"/>
    </row>
    <row r="235380" spans="1:1" x14ac:dyDescent="0.25">
      <c r="A235380" s="43"/>
    </row>
    <row r="235381" spans="1:1" x14ac:dyDescent="0.25">
      <c r="A235381" s="43"/>
    </row>
    <row r="235382" spans="1:1" x14ac:dyDescent="0.25">
      <c r="A235382" s="43"/>
    </row>
    <row r="235383" spans="1:1" x14ac:dyDescent="0.25">
      <c r="A235383" s="43"/>
    </row>
    <row r="235384" spans="1:1" x14ac:dyDescent="0.25">
      <c r="A235384" s="43"/>
    </row>
    <row r="235385" spans="1:1" x14ac:dyDescent="0.25">
      <c r="A235385" s="43"/>
    </row>
    <row r="235386" spans="1:1" x14ac:dyDescent="0.25">
      <c r="A235386" s="43"/>
    </row>
    <row r="235387" spans="1:1" x14ac:dyDescent="0.25">
      <c r="A235387" s="43"/>
    </row>
    <row r="235388" spans="1:1" x14ac:dyDescent="0.25">
      <c r="A235388" s="43"/>
    </row>
    <row r="235389" spans="1:1" x14ac:dyDescent="0.25">
      <c r="A235389" s="43"/>
    </row>
    <row r="235390" spans="1:1" x14ac:dyDescent="0.25">
      <c r="A235390" s="43"/>
    </row>
    <row r="235391" spans="1:1" x14ac:dyDescent="0.25">
      <c r="A235391" s="43"/>
    </row>
    <row r="235392" spans="1:1" x14ac:dyDescent="0.25">
      <c r="A235392" s="43"/>
    </row>
    <row r="235393" spans="1:1" x14ac:dyDescent="0.25">
      <c r="A235393" s="43"/>
    </row>
    <row r="235394" spans="1:1" x14ac:dyDescent="0.25">
      <c r="A235394" s="43"/>
    </row>
    <row r="235395" spans="1:1" x14ac:dyDescent="0.25">
      <c r="A235395" s="43"/>
    </row>
    <row r="235396" spans="1:1" x14ac:dyDescent="0.25">
      <c r="A235396" s="43"/>
    </row>
    <row r="235397" spans="1:1" x14ac:dyDescent="0.25">
      <c r="A235397" s="43"/>
    </row>
    <row r="235398" spans="1:1" x14ac:dyDescent="0.25">
      <c r="A235398" s="43"/>
    </row>
    <row r="235399" spans="1:1" x14ac:dyDescent="0.25">
      <c r="A235399" s="43"/>
    </row>
    <row r="235400" spans="1:1" x14ac:dyDescent="0.25">
      <c r="A235400" s="43"/>
    </row>
    <row r="235401" spans="1:1" x14ac:dyDescent="0.25">
      <c r="A235401" s="43"/>
    </row>
    <row r="235402" spans="1:1" x14ac:dyDescent="0.25">
      <c r="A235402" s="43"/>
    </row>
    <row r="235403" spans="1:1" x14ac:dyDescent="0.25">
      <c r="A235403" s="43"/>
    </row>
    <row r="235404" spans="1:1" x14ac:dyDescent="0.25">
      <c r="A235404" s="43"/>
    </row>
    <row r="235405" spans="1:1" x14ac:dyDescent="0.25">
      <c r="A235405" s="43"/>
    </row>
    <row r="235406" spans="1:1" x14ac:dyDescent="0.25">
      <c r="A235406" s="43"/>
    </row>
    <row r="235407" spans="1:1" x14ac:dyDescent="0.25">
      <c r="A235407" s="43"/>
    </row>
    <row r="235408" spans="1:1" x14ac:dyDescent="0.25">
      <c r="A235408" s="43"/>
    </row>
    <row r="235409" spans="1:1" x14ac:dyDescent="0.25">
      <c r="A235409" s="43"/>
    </row>
    <row r="235410" spans="1:1" x14ac:dyDescent="0.25">
      <c r="A235410" s="43"/>
    </row>
    <row r="235411" spans="1:1" x14ac:dyDescent="0.25">
      <c r="A235411" s="43"/>
    </row>
    <row r="235412" spans="1:1" x14ac:dyDescent="0.25">
      <c r="A235412" s="43"/>
    </row>
    <row r="235413" spans="1:1" x14ac:dyDescent="0.25">
      <c r="A235413" s="43"/>
    </row>
    <row r="235414" spans="1:1" x14ac:dyDescent="0.25">
      <c r="A235414" s="43"/>
    </row>
    <row r="235415" spans="1:1" x14ac:dyDescent="0.25">
      <c r="A235415" s="43"/>
    </row>
    <row r="235416" spans="1:1" x14ac:dyDescent="0.25">
      <c r="A235416" s="43"/>
    </row>
    <row r="235417" spans="1:1" x14ac:dyDescent="0.25">
      <c r="A235417" s="43"/>
    </row>
    <row r="235418" spans="1:1" x14ac:dyDescent="0.25">
      <c r="A235418" s="43"/>
    </row>
    <row r="235419" spans="1:1" x14ac:dyDescent="0.25">
      <c r="A235419" s="43"/>
    </row>
    <row r="235420" spans="1:1" x14ac:dyDescent="0.25">
      <c r="A235420" s="43"/>
    </row>
    <row r="235421" spans="1:1" x14ac:dyDescent="0.25">
      <c r="A235421" s="43"/>
    </row>
    <row r="235422" spans="1:1" x14ac:dyDescent="0.25">
      <c r="A235422" s="43"/>
    </row>
    <row r="235423" spans="1:1" x14ac:dyDescent="0.25">
      <c r="A235423" s="43"/>
    </row>
    <row r="235424" spans="1:1" x14ac:dyDescent="0.25">
      <c r="A235424" s="43"/>
    </row>
    <row r="235425" spans="1:1" x14ac:dyDescent="0.25">
      <c r="A235425" s="43"/>
    </row>
    <row r="235426" spans="1:1" x14ac:dyDescent="0.25">
      <c r="A235426" s="43"/>
    </row>
    <row r="235427" spans="1:1" x14ac:dyDescent="0.25">
      <c r="A235427" s="43"/>
    </row>
    <row r="235428" spans="1:1" x14ac:dyDescent="0.25">
      <c r="A235428" s="43"/>
    </row>
    <row r="235429" spans="1:1" x14ac:dyDescent="0.25">
      <c r="A235429" s="43"/>
    </row>
    <row r="235430" spans="1:1" x14ac:dyDescent="0.25">
      <c r="A235430" s="43"/>
    </row>
    <row r="235431" spans="1:1" x14ac:dyDescent="0.25">
      <c r="A235431" s="43"/>
    </row>
    <row r="235432" spans="1:1" x14ac:dyDescent="0.25">
      <c r="A235432" s="43"/>
    </row>
    <row r="235433" spans="1:1" x14ac:dyDescent="0.25">
      <c r="A235433" s="43"/>
    </row>
    <row r="235434" spans="1:1" x14ac:dyDescent="0.25">
      <c r="A235434" s="43"/>
    </row>
    <row r="235435" spans="1:1" x14ac:dyDescent="0.25">
      <c r="A235435" s="43"/>
    </row>
    <row r="235436" spans="1:1" x14ac:dyDescent="0.25">
      <c r="A235436" s="43"/>
    </row>
    <row r="235437" spans="1:1" x14ac:dyDescent="0.25">
      <c r="A235437" s="43"/>
    </row>
    <row r="235438" spans="1:1" x14ac:dyDescent="0.25">
      <c r="A235438" s="43"/>
    </row>
    <row r="235439" spans="1:1" x14ac:dyDescent="0.25">
      <c r="A235439" s="43"/>
    </row>
    <row r="235440" spans="1:1" x14ac:dyDescent="0.25">
      <c r="A235440" s="43"/>
    </row>
    <row r="235441" spans="1:1" x14ac:dyDescent="0.25">
      <c r="A235441" s="43"/>
    </row>
    <row r="235442" spans="1:1" x14ac:dyDescent="0.25">
      <c r="A235442" s="43"/>
    </row>
    <row r="235443" spans="1:1" x14ac:dyDescent="0.25">
      <c r="A235443" s="43"/>
    </row>
    <row r="235444" spans="1:1" x14ac:dyDescent="0.25">
      <c r="A235444" s="43"/>
    </row>
    <row r="235445" spans="1:1" x14ac:dyDescent="0.25">
      <c r="A235445" s="43"/>
    </row>
    <row r="235446" spans="1:1" x14ac:dyDescent="0.25">
      <c r="A235446" s="43"/>
    </row>
    <row r="235447" spans="1:1" x14ac:dyDescent="0.25">
      <c r="A235447" s="43"/>
    </row>
    <row r="235448" spans="1:1" x14ac:dyDescent="0.25">
      <c r="A235448" s="43"/>
    </row>
    <row r="235449" spans="1:1" x14ac:dyDescent="0.25">
      <c r="A235449" s="43"/>
    </row>
    <row r="235450" spans="1:1" x14ac:dyDescent="0.25">
      <c r="A235450" s="43"/>
    </row>
    <row r="235451" spans="1:1" x14ac:dyDescent="0.25">
      <c r="A235451" s="43"/>
    </row>
    <row r="235452" spans="1:1" x14ac:dyDescent="0.25">
      <c r="A235452" s="43"/>
    </row>
    <row r="235453" spans="1:1" x14ac:dyDescent="0.25">
      <c r="A235453" s="43"/>
    </row>
    <row r="235454" spans="1:1" x14ac:dyDescent="0.25">
      <c r="A235454" s="43"/>
    </row>
    <row r="235455" spans="1:1" x14ac:dyDescent="0.25">
      <c r="A235455" s="43"/>
    </row>
    <row r="235456" spans="1:1" x14ac:dyDescent="0.25">
      <c r="A235456" s="43"/>
    </row>
    <row r="235457" spans="1:1" x14ac:dyDescent="0.25">
      <c r="A235457" s="43"/>
    </row>
    <row r="235458" spans="1:1" x14ac:dyDescent="0.25">
      <c r="A235458" s="43"/>
    </row>
    <row r="235459" spans="1:1" x14ac:dyDescent="0.25">
      <c r="A235459" s="43"/>
    </row>
    <row r="235460" spans="1:1" x14ac:dyDescent="0.25">
      <c r="A235460" s="43"/>
    </row>
    <row r="235461" spans="1:1" x14ac:dyDescent="0.25">
      <c r="A235461" s="43"/>
    </row>
    <row r="235462" spans="1:1" x14ac:dyDescent="0.25">
      <c r="A235462" s="43"/>
    </row>
    <row r="235463" spans="1:1" x14ac:dyDescent="0.25">
      <c r="A235463" s="43"/>
    </row>
    <row r="235464" spans="1:1" x14ac:dyDescent="0.25">
      <c r="A235464" s="43"/>
    </row>
    <row r="235465" spans="1:1" x14ac:dyDescent="0.25">
      <c r="A235465" s="43"/>
    </row>
    <row r="235466" spans="1:1" x14ac:dyDescent="0.25">
      <c r="A235466" s="43"/>
    </row>
    <row r="235467" spans="1:1" x14ac:dyDescent="0.25">
      <c r="A235467" s="43"/>
    </row>
    <row r="235468" spans="1:1" x14ac:dyDescent="0.25">
      <c r="A235468" s="43"/>
    </row>
    <row r="235469" spans="1:1" x14ac:dyDescent="0.25">
      <c r="A235469" s="43"/>
    </row>
    <row r="235470" spans="1:1" x14ac:dyDescent="0.25">
      <c r="A235470" s="43"/>
    </row>
    <row r="235471" spans="1:1" x14ac:dyDescent="0.25">
      <c r="A235471" s="43"/>
    </row>
    <row r="235472" spans="1:1" x14ac:dyDescent="0.25">
      <c r="A235472" s="43"/>
    </row>
    <row r="235473" spans="1:1" x14ac:dyDescent="0.25">
      <c r="A235473" s="43"/>
    </row>
    <row r="235474" spans="1:1" x14ac:dyDescent="0.25">
      <c r="A235474" s="43"/>
    </row>
    <row r="235475" spans="1:1" x14ac:dyDescent="0.25">
      <c r="A235475" s="43"/>
    </row>
    <row r="235476" spans="1:1" x14ac:dyDescent="0.25">
      <c r="A235476" s="43"/>
    </row>
    <row r="235477" spans="1:1" x14ac:dyDescent="0.25">
      <c r="A235477" s="43"/>
    </row>
    <row r="235478" spans="1:1" x14ac:dyDescent="0.25">
      <c r="A235478" s="43"/>
    </row>
    <row r="235479" spans="1:1" x14ac:dyDescent="0.25">
      <c r="A235479" s="43"/>
    </row>
    <row r="235480" spans="1:1" x14ac:dyDescent="0.25">
      <c r="A235480" s="43"/>
    </row>
    <row r="235481" spans="1:1" x14ac:dyDescent="0.25">
      <c r="A235481" s="43"/>
    </row>
    <row r="235482" spans="1:1" x14ac:dyDescent="0.25">
      <c r="A235482" s="43"/>
    </row>
    <row r="235483" spans="1:1" x14ac:dyDescent="0.25">
      <c r="A235483" s="43"/>
    </row>
    <row r="235484" spans="1:1" x14ac:dyDescent="0.25">
      <c r="A235484" s="43"/>
    </row>
    <row r="235485" spans="1:1" x14ac:dyDescent="0.25">
      <c r="A235485" s="43"/>
    </row>
    <row r="235486" spans="1:1" x14ac:dyDescent="0.25">
      <c r="A235486" s="43"/>
    </row>
    <row r="235487" spans="1:1" x14ac:dyDescent="0.25">
      <c r="A235487" s="43"/>
    </row>
    <row r="235488" spans="1:1" x14ac:dyDescent="0.25">
      <c r="A235488" s="43"/>
    </row>
    <row r="235489" spans="1:1" x14ac:dyDescent="0.25">
      <c r="A235489" s="43"/>
    </row>
    <row r="235490" spans="1:1" x14ac:dyDescent="0.25">
      <c r="A235490" s="43"/>
    </row>
    <row r="235491" spans="1:1" x14ac:dyDescent="0.25">
      <c r="A235491" s="43"/>
    </row>
    <row r="235492" spans="1:1" x14ac:dyDescent="0.25">
      <c r="A235492" s="43"/>
    </row>
    <row r="235493" spans="1:1" x14ac:dyDescent="0.25">
      <c r="A235493" s="43"/>
    </row>
    <row r="235494" spans="1:1" x14ac:dyDescent="0.25">
      <c r="A235494" s="43"/>
    </row>
    <row r="235495" spans="1:1" x14ac:dyDescent="0.25">
      <c r="A235495" s="43"/>
    </row>
    <row r="235496" spans="1:1" x14ac:dyDescent="0.25">
      <c r="A235496" s="43"/>
    </row>
    <row r="235497" spans="1:1" x14ac:dyDescent="0.25">
      <c r="A235497" s="43"/>
    </row>
    <row r="235498" spans="1:1" x14ac:dyDescent="0.25">
      <c r="A235498" s="43"/>
    </row>
    <row r="235499" spans="1:1" x14ac:dyDescent="0.25">
      <c r="A235499" s="43"/>
    </row>
    <row r="235500" spans="1:1" x14ac:dyDescent="0.25">
      <c r="A235500" s="43"/>
    </row>
    <row r="235501" spans="1:1" x14ac:dyDescent="0.25">
      <c r="A235501" s="43"/>
    </row>
    <row r="235502" spans="1:1" x14ac:dyDescent="0.25">
      <c r="A235502" s="43"/>
    </row>
    <row r="235503" spans="1:1" x14ac:dyDescent="0.25">
      <c r="A235503" s="43"/>
    </row>
    <row r="235504" spans="1:1" x14ac:dyDescent="0.25">
      <c r="A235504" s="43"/>
    </row>
    <row r="235505" spans="1:1" x14ac:dyDescent="0.25">
      <c r="A235505" s="43"/>
    </row>
    <row r="235506" spans="1:1" x14ac:dyDescent="0.25">
      <c r="A235506" s="43"/>
    </row>
    <row r="235507" spans="1:1" x14ac:dyDescent="0.25">
      <c r="A235507" s="43"/>
    </row>
    <row r="235508" spans="1:1" x14ac:dyDescent="0.25">
      <c r="A235508" s="43"/>
    </row>
    <row r="235509" spans="1:1" x14ac:dyDescent="0.25">
      <c r="A235509" s="43"/>
    </row>
    <row r="235510" spans="1:1" x14ac:dyDescent="0.25">
      <c r="A235510" s="43"/>
    </row>
    <row r="235511" spans="1:1" x14ac:dyDescent="0.25">
      <c r="A235511" s="43"/>
    </row>
    <row r="235512" spans="1:1" x14ac:dyDescent="0.25">
      <c r="A235512" s="43"/>
    </row>
    <row r="235513" spans="1:1" x14ac:dyDescent="0.25">
      <c r="A235513" s="43"/>
    </row>
    <row r="235514" spans="1:1" x14ac:dyDescent="0.25">
      <c r="A235514" s="43"/>
    </row>
    <row r="235515" spans="1:1" x14ac:dyDescent="0.25">
      <c r="A235515" s="43"/>
    </row>
    <row r="235516" spans="1:1" x14ac:dyDescent="0.25">
      <c r="A235516" s="43"/>
    </row>
    <row r="235517" spans="1:1" x14ac:dyDescent="0.25">
      <c r="A235517" s="43"/>
    </row>
    <row r="235518" spans="1:1" x14ac:dyDescent="0.25">
      <c r="A235518" s="43"/>
    </row>
    <row r="235519" spans="1:1" x14ac:dyDescent="0.25">
      <c r="A235519" s="43"/>
    </row>
    <row r="235520" spans="1:1" x14ac:dyDescent="0.25">
      <c r="A235520" s="43"/>
    </row>
    <row r="235521" spans="1:1" x14ac:dyDescent="0.25">
      <c r="A235521" s="43"/>
    </row>
    <row r="235522" spans="1:1" x14ac:dyDescent="0.25">
      <c r="A235522" s="43"/>
    </row>
    <row r="235523" spans="1:1" x14ac:dyDescent="0.25">
      <c r="A235523" s="43"/>
    </row>
    <row r="235524" spans="1:1" x14ac:dyDescent="0.25">
      <c r="A235524" s="43"/>
    </row>
    <row r="235525" spans="1:1" x14ac:dyDescent="0.25">
      <c r="A235525" s="43"/>
    </row>
    <row r="235526" spans="1:1" x14ac:dyDescent="0.25">
      <c r="A235526" s="43"/>
    </row>
    <row r="235527" spans="1:1" x14ac:dyDescent="0.25">
      <c r="A235527" s="43"/>
    </row>
    <row r="235528" spans="1:1" x14ac:dyDescent="0.25">
      <c r="A235528" s="43"/>
    </row>
    <row r="235529" spans="1:1" x14ac:dyDescent="0.25">
      <c r="A235529" s="43"/>
    </row>
    <row r="235530" spans="1:1" x14ac:dyDescent="0.25">
      <c r="A235530" s="43"/>
    </row>
    <row r="235531" spans="1:1" x14ac:dyDescent="0.25">
      <c r="A235531" s="43"/>
    </row>
    <row r="235532" spans="1:1" x14ac:dyDescent="0.25">
      <c r="A235532" s="43"/>
    </row>
    <row r="235533" spans="1:1" x14ac:dyDescent="0.25">
      <c r="A235533" s="43"/>
    </row>
    <row r="235534" spans="1:1" x14ac:dyDescent="0.25">
      <c r="A235534" s="43"/>
    </row>
    <row r="235535" spans="1:1" x14ac:dyDescent="0.25">
      <c r="A235535" s="43"/>
    </row>
    <row r="235536" spans="1:1" x14ac:dyDescent="0.25">
      <c r="A235536" s="43"/>
    </row>
    <row r="235537" spans="1:1" x14ac:dyDescent="0.25">
      <c r="A235537" s="43"/>
    </row>
    <row r="235538" spans="1:1" x14ac:dyDescent="0.25">
      <c r="A235538" s="43"/>
    </row>
    <row r="235539" spans="1:1" x14ac:dyDescent="0.25">
      <c r="A235539" s="43"/>
    </row>
    <row r="235540" spans="1:1" x14ac:dyDescent="0.25">
      <c r="A235540" s="43"/>
    </row>
    <row r="235541" spans="1:1" x14ac:dyDescent="0.25">
      <c r="A235541" s="43"/>
    </row>
    <row r="235542" spans="1:1" x14ac:dyDescent="0.25">
      <c r="A235542" s="43"/>
    </row>
    <row r="235543" spans="1:1" x14ac:dyDescent="0.25">
      <c r="A235543" s="43"/>
    </row>
    <row r="235544" spans="1:1" x14ac:dyDescent="0.25">
      <c r="A235544" s="43"/>
    </row>
    <row r="235545" spans="1:1" x14ac:dyDescent="0.25">
      <c r="A235545" s="43"/>
    </row>
    <row r="235546" spans="1:1" x14ac:dyDescent="0.25">
      <c r="A235546" s="43"/>
    </row>
    <row r="235547" spans="1:1" x14ac:dyDescent="0.25">
      <c r="A235547" s="43"/>
    </row>
    <row r="235548" spans="1:1" x14ac:dyDescent="0.25">
      <c r="A235548" s="43"/>
    </row>
    <row r="235549" spans="1:1" x14ac:dyDescent="0.25">
      <c r="A235549" s="43"/>
    </row>
    <row r="235550" spans="1:1" x14ac:dyDescent="0.25">
      <c r="A235550" s="43"/>
    </row>
    <row r="235551" spans="1:1" x14ac:dyDescent="0.25">
      <c r="A235551" s="43"/>
    </row>
    <row r="235552" spans="1:1" x14ac:dyDescent="0.25">
      <c r="A235552" s="43"/>
    </row>
    <row r="235553" spans="1:1" x14ac:dyDescent="0.25">
      <c r="A235553" s="43"/>
    </row>
    <row r="235554" spans="1:1" x14ac:dyDescent="0.25">
      <c r="A235554" s="43"/>
    </row>
    <row r="235555" spans="1:1" x14ac:dyDescent="0.25">
      <c r="A235555" s="43"/>
    </row>
    <row r="235556" spans="1:1" x14ac:dyDescent="0.25">
      <c r="A235556" s="43"/>
    </row>
    <row r="235557" spans="1:1" x14ac:dyDescent="0.25">
      <c r="A235557" s="43"/>
    </row>
    <row r="235558" spans="1:1" x14ac:dyDescent="0.25">
      <c r="A235558" s="43"/>
    </row>
    <row r="235559" spans="1:1" x14ac:dyDescent="0.25">
      <c r="A235559" s="43"/>
    </row>
    <row r="235560" spans="1:1" x14ac:dyDescent="0.25">
      <c r="A235560" s="43"/>
    </row>
    <row r="235561" spans="1:1" x14ac:dyDescent="0.25">
      <c r="A235561" s="43"/>
    </row>
    <row r="235562" spans="1:1" x14ac:dyDescent="0.25">
      <c r="A235562" s="43"/>
    </row>
    <row r="235563" spans="1:1" x14ac:dyDescent="0.25">
      <c r="A235563" s="43"/>
    </row>
    <row r="235564" spans="1:1" x14ac:dyDescent="0.25">
      <c r="A235564" s="43"/>
    </row>
    <row r="235565" spans="1:1" x14ac:dyDescent="0.25">
      <c r="A235565" s="43"/>
    </row>
    <row r="235566" spans="1:1" x14ac:dyDescent="0.25">
      <c r="A235566" s="43"/>
    </row>
    <row r="235567" spans="1:1" x14ac:dyDescent="0.25">
      <c r="A235567" s="43"/>
    </row>
    <row r="235568" spans="1:1" x14ac:dyDescent="0.25">
      <c r="A235568" s="43"/>
    </row>
    <row r="235569" spans="1:1" x14ac:dyDescent="0.25">
      <c r="A235569" s="43"/>
    </row>
    <row r="235570" spans="1:1" x14ac:dyDescent="0.25">
      <c r="A235570" s="43"/>
    </row>
    <row r="235571" spans="1:1" x14ac:dyDescent="0.25">
      <c r="A235571" s="43"/>
    </row>
    <row r="235572" spans="1:1" x14ac:dyDescent="0.25">
      <c r="A235572" s="43"/>
    </row>
    <row r="235573" spans="1:1" x14ac:dyDescent="0.25">
      <c r="A235573" s="43"/>
    </row>
    <row r="235574" spans="1:1" x14ac:dyDescent="0.25">
      <c r="A235574" s="43"/>
    </row>
    <row r="235575" spans="1:1" x14ac:dyDescent="0.25">
      <c r="A235575" s="43"/>
    </row>
    <row r="235576" spans="1:1" x14ac:dyDescent="0.25">
      <c r="A235576" s="43"/>
    </row>
    <row r="235577" spans="1:1" x14ac:dyDescent="0.25">
      <c r="A235577" s="43"/>
    </row>
    <row r="235578" spans="1:1" x14ac:dyDescent="0.25">
      <c r="A235578" s="43"/>
    </row>
    <row r="235579" spans="1:1" x14ac:dyDescent="0.25">
      <c r="A235579" s="43"/>
    </row>
    <row r="235580" spans="1:1" x14ac:dyDescent="0.25">
      <c r="A235580" s="43"/>
    </row>
    <row r="235581" spans="1:1" x14ac:dyDescent="0.25">
      <c r="A235581" s="43"/>
    </row>
    <row r="235582" spans="1:1" x14ac:dyDescent="0.25">
      <c r="A235582" s="43"/>
    </row>
    <row r="235583" spans="1:1" x14ac:dyDescent="0.25">
      <c r="A235583" s="43"/>
    </row>
    <row r="235584" spans="1:1" x14ac:dyDescent="0.25">
      <c r="A235584" s="43"/>
    </row>
    <row r="235585" spans="1:1" x14ac:dyDescent="0.25">
      <c r="A235585" s="43"/>
    </row>
    <row r="235586" spans="1:1" x14ac:dyDescent="0.25">
      <c r="A235586" s="43"/>
    </row>
    <row r="235587" spans="1:1" x14ac:dyDescent="0.25">
      <c r="A235587" s="43"/>
    </row>
    <row r="235588" spans="1:1" x14ac:dyDescent="0.25">
      <c r="A235588" s="43"/>
    </row>
    <row r="235589" spans="1:1" x14ac:dyDescent="0.25">
      <c r="A235589" s="43"/>
    </row>
    <row r="235590" spans="1:1" x14ac:dyDescent="0.25">
      <c r="A235590" s="43"/>
    </row>
    <row r="235591" spans="1:1" x14ac:dyDescent="0.25">
      <c r="A235591" s="43"/>
    </row>
    <row r="235592" spans="1:1" x14ac:dyDescent="0.25">
      <c r="A235592" s="43"/>
    </row>
    <row r="235593" spans="1:1" x14ac:dyDescent="0.25">
      <c r="A235593" s="43"/>
    </row>
    <row r="235594" spans="1:1" x14ac:dyDescent="0.25">
      <c r="A235594" s="43"/>
    </row>
    <row r="235595" spans="1:1" x14ac:dyDescent="0.25">
      <c r="A235595" s="43"/>
    </row>
    <row r="235596" spans="1:1" x14ac:dyDescent="0.25">
      <c r="A235596" s="43"/>
    </row>
    <row r="235597" spans="1:1" x14ac:dyDescent="0.25">
      <c r="A235597" s="43"/>
    </row>
    <row r="235598" spans="1:1" x14ac:dyDescent="0.25">
      <c r="A235598" s="43"/>
    </row>
    <row r="235599" spans="1:1" x14ac:dyDescent="0.25">
      <c r="A235599" s="43"/>
    </row>
    <row r="235600" spans="1:1" x14ac:dyDescent="0.25">
      <c r="A235600" s="43"/>
    </row>
    <row r="235601" spans="1:1" x14ac:dyDescent="0.25">
      <c r="A235601" s="43"/>
    </row>
    <row r="235602" spans="1:1" x14ac:dyDescent="0.25">
      <c r="A235602" s="43"/>
    </row>
    <row r="235603" spans="1:1" x14ac:dyDescent="0.25">
      <c r="A235603" s="43"/>
    </row>
    <row r="235604" spans="1:1" x14ac:dyDescent="0.25">
      <c r="A235604" s="43"/>
    </row>
    <row r="235605" spans="1:1" x14ac:dyDescent="0.25">
      <c r="A235605" s="43"/>
    </row>
    <row r="235606" spans="1:1" x14ac:dyDescent="0.25">
      <c r="A235606" s="43"/>
    </row>
    <row r="235607" spans="1:1" x14ac:dyDescent="0.25">
      <c r="A235607" s="43"/>
    </row>
    <row r="235608" spans="1:1" x14ac:dyDescent="0.25">
      <c r="A235608" s="43"/>
    </row>
    <row r="235609" spans="1:1" x14ac:dyDescent="0.25">
      <c r="A235609" s="43"/>
    </row>
    <row r="235610" spans="1:1" x14ac:dyDescent="0.25">
      <c r="A235610" s="43"/>
    </row>
    <row r="235611" spans="1:1" x14ac:dyDescent="0.25">
      <c r="A235611" s="43"/>
    </row>
    <row r="235612" spans="1:1" x14ac:dyDescent="0.25">
      <c r="A235612" s="43"/>
    </row>
    <row r="235613" spans="1:1" x14ac:dyDescent="0.25">
      <c r="A235613" s="43"/>
    </row>
    <row r="235614" spans="1:1" x14ac:dyDescent="0.25">
      <c r="A235614" s="43"/>
    </row>
    <row r="235615" spans="1:1" x14ac:dyDescent="0.25">
      <c r="A235615" s="43"/>
    </row>
    <row r="235616" spans="1:1" x14ac:dyDescent="0.25">
      <c r="A235616" s="43"/>
    </row>
    <row r="235617" spans="1:1" x14ac:dyDescent="0.25">
      <c r="A235617" s="43"/>
    </row>
    <row r="235618" spans="1:1" x14ac:dyDescent="0.25">
      <c r="A235618" s="43"/>
    </row>
    <row r="235619" spans="1:1" x14ac:dyDescent="0.25">
      <c r="A235619" s="43"/>
    </row>
    <row r="235620" spans="1:1" x14ac:dyDescent="0.25">
      <c r="A235620" s="43"/>
    </row>
    <row r="235621" spans="1:1" x14ac:dyDescent="0.25">
      <c r="A235621" s="43"/>
    </row>
    <row r="235622" spans="1:1" x14ac:dyDescent="0.25">
      <c r="A235622" s="43"/>
    </row>
    <row r="235623" spans="1:1" x14ac:dyDescent="0.25">
      <c r="A235623" s="43"/>
    </row>
    <row r="235624" spans="1:1" x14ac:dyDescent="0.25">
      <c r="A235624" s="43"/>
    </row>
    <row r="235625" spans="1:1" x14ac:dyDescent="0.25">
      <c r="A235625" s="43"/>
    </row>
    <row r="235626" spans="1:1" x14ac:dyDescent="0.25">
      <c r="A235626" s="43"/>
    </row>
    <row r="235627" spans="1:1" x14ac:dyDescent="0.25">
      <c r="A235627" s="43"/>
    </row>
    <row r="235628" spans="1:1" x14ac:dyDescent="0.25">
      <c r="A235628" s="43"/>
    </row>
    <row r="235629" spans="1:1" x14ac:dyDescent="0.25">
      <c r="A235629" s="43"/>
    </row>
    <row r="235630" spans="1:1" x14ac:dyDescent="0.25">
      <c r="A235630" s="43"/>
    </row>
    <row r="235631" spans="1:1" x14ac:dyDescent="0.25">
      <c r="A235631" s="43"/>
    </row>
    <row r="235632" spans="1:1" x14ac:dyDescent="0.25">
      <c r="A235632" s="43"/>
    </row>
    <row r="235633" spans="1:1" x14ac:dyDescent="0.25">
      <c r="A235633" s="43"/>
    </row>
    <row r="235634" spans="1:1" x14ac:dyDescent="0.25">
      <c r="A235634" s="43"/>
    </row>
    <row r="235635" spans="1:1" x14ac:dyDescent="0.25">
      <c r="A235635" s="43"/>
    </row>
    <row r="235636" spans="1:1" x14ac:dyDescent="0.25">
      <c r="A235636" s="43"/>
    </row>
    <row r="235637" spans="1:1" x14ac:dyDescent="0.25">
      <c r="A235637" s="43"/>
    </row>
    <row r="235638" spans="1:1" x14ac:dyDescent="0.25">
      <c r="A235638" s="43"/>
    </row>
    <row r="235639" spans="1:1" x14ac:dyDescent="0.25">
      <c r="A235639" s="43"/>
    </row>
    <row r="235640" spans="1:1" x14ac:dyDescent="0.25">
      <c r="A235640" s="43"/>
    </row>
    <row r="235641" spans="1:1" x14ac:dyDescent="0.25">
      <c r="A235641" s="43"/>
    </row>
    <row r="235642" spans="1:1" x14ac:dyDescent="0.25">
      <c r="A235642" s="43"/>
    </row>
    <row r="235643" spans="1:1" x14ac:dyDescent="0.25">
      <c r="A235643" s="43"/>
    </row>
    <row r="235644" spans="1:1" x14ac:dyDescent="0.25">
      <c r="A235644" s="43"/>
    </row>
    <row r="235645" spans="1:1" x14ac:dyDescent="0.25">
      <c r="A235645" s="43"/>
    </row>
    <row r="235646" spans="1:1" x14ac:dyDescent="0.25">
      <c r="A235646" s="43"/>
    </row>
    <row r="235647" spans="1:1" x14ac:dyDescent="0.25">
      <c r="A235647" s="43"/>
    </row>
    <row r="235648" spans="1:1" x14ac:dyDescent="0.25">
      <c r="A235648" s="43"/>
    </row>
    <row r="235649" spans="1:1" x14ac:dyDescent="0.25">
      <c r="A235649" s="43"/>
    </row>
    <row r="235650" spans="1:1" x14ac:dyDescent="0.25">
      <c r="A235650" s="43"/>
    </row>
    <row r="235651" spans="1:1" x14ac:dyDescent="0.25">
      <c r="A235651" s="43"/>
    </row>
    <row r="235652" spans="1:1" x14ac:dyDescent="0.25">
      <c r="A235652" s="43"/>
    </row>
    <row r="235653" spans="1:1" x14ac:dyDescent="0.25">
      <c r="A235653" s="43"/>
    </row>
    <row r="235654" spans="1:1" x14ac:dyDescent="0.25">
      <c r="A235654" s="43"/>
    </row>
    <row r="235655" spans="1:1" x14ac:dyDescent="0.25">
      <c r="A235655" s="43"/>
    </row>
    <row r="235656" spans="1:1" x14ac:dyDescent="0.25">
      <c r="A235656" s="43"/>
    </row>
    <row r="235657" spans="1:1" x14ac:dyDescent="0.25">
      <c r="A235657" s="43"/>
    </row>
    <row r="235658" spans="1:1" x14ac:dyDescent="0.25">
      <c r="A235658" s="43"/>
    </row>
    <row r="235659" spans="1:1" x14ac:dyDescent="0.25">
      <c r="A235659" s="43"/>
    </row>
    <row r="235660" spans="1:1" x14ac:dyDescent="0.25">
      <c r="A235660" s="43"/>
    </row>
    <row r="235661" spans="1:1" x14ac:dyDescent="0.25">
      <c r="A235661" s="43"/>
    </row>
    <row r="235662" spans="1:1" x14ac:dyDescent="0.25">
      <c r="A235662" s="43"/>
    </row>
    <row r="235663" spans="1:1" x14ac:dyDescent="0.25">
      <c r="A235663" s="43"/>
    </row>
    <row r="235664" spans="1:1" x14ac:dyDescent="0.25">
      <c r="A235664" s="43"/>
    </row>
    <row r="235665" spans="1:1" x14ac:dyDescent="0.25">
      <c r="A235665" s="43"/>
    </row>
    <row r="235666" spans="1:1" x14ac:dyDescent="0.25">
      <c r="A235666" s="43"/>
    </row>
    <row r="235667" spans="1:1" x14ac:dyDescent="0.25">
      <c r="A235667" s="43"/>
    </row>
    <row r="235668" spans="1:1" x14ac:dyDescent="0.25">
      <c r="A235668" s="43"/>
    </row>
    <row r="235669" spans="1:1" x14ac:dyDescent="0.25">
      <c r="A235669" s="43"/>
    </row>
    <row r="235670" spans="1:1" x14ac:dyDescent="0.25">
      <c r="A235670" s="43"/>
    </row>
    <row r="235671" spans="1:1" x14ac:dyDescent="0.25">
      <c r="A235671" s="43"/>
    </row>
    <row r="235672" spans="1:1" x14ac:dyDescent="0.25">
      <c r="A235672" s="43"/>
    </row>
    <row r="235673" spans="1:1" x14ac:dyDescent="0.25">
      <c r="A235673" s="43"/>
    </row>
    <row r="235674" spans="1:1" x14ac:dyDescent="0.25">
      <c r="A235674" s="43"/>
    </row>
    <row r="235675" spans="1:1" x14ac:dyDescent="0.25">
      <c r="A235675" s="43"/>
    </row>
    <row r="235676" spans="1:1" x14ac:dyDescent="0.25">
      <c r="A235676" s="43"/>
    </row>
    <row r="235677" spans="1:1" x14ac:dyDescent="0.25">
      <c r="A235677" s="43"/>
    </row>
    <row r="235678" spans="1:1" x14ac:dyDescent="0.25">
      <c r="A235678" s="43"/>
    </row>
    <row r="235679" spans="1:1" x14ac:dyDescent="0.25">
      <c r="A235679" s="43"/>
    </row>
    <row r="235680" spans="1:1" x14ac:dyDescent="0.25">
      <c r="A235680" s="43"/>
    </row>
    <row r="235681" spans="1:1" x14ac:dyDescent="0.25">
      <c r="A235681" s="43"/>
    </row>
    <row r="235682" spans="1:1" x14ac:dyDescent="0.25">
      <c r="A235682" s="43"/>
    </row>
    <row r="235683" spans="1:1" x14ac:dyDescent="0.25">
      <c r="A235683" s="43"/>
    </row>
    <row r="235684" spans="1:1" x14ac:dyDescent="0.25">
      <c r="A235684" s="43"/>
    </row>
    <row r="235685" spans="1:1" x14ac:dyDescent="0.25">
      <c r="A235685" s="43"/>
    </row>
    <row r="235686" spans="1:1" x14ac:dyDescent="0.25">
      <c r="A235686" s="43"/>
    </row>
    <row r="235687" spans="1:1" x14ac:dyDescent="0.25">
      <c r="A235687" s="43"/>
    </row>
    <row r="235688" spans="1:1" x14ac:dyDescent="0.25">
      <c r="A235688" s="43"/>
    </row>
    <row r="235689" spans="1:1" x14ac:dyDescent="0.25">
      <c r="A235689" s="43"/>
    </row>
    <row r="235690" spans="1:1" x14ac:dyDescent="0.25">
      <c r="A235690" s="43"/>
    </row>
    <row r="235691" spans="1:1" x14ac:dyDescent="0.25">
      <c r="A235691" s="43"/>
    </row>
    <row r="235692" spans="1:1" x14ac:dyDescent="0.25">
      <c r="A235692" s="43"/>
    </row>
    <row r="235693" spans="1:1" x14ac:dyDescent="0.25">
      <c r="A235693" s="43"/>
    </row>
    <row r="235694" spans="1:1" x14ac:dyDescent="0.25">
      <c r="A235694" s="43"/>
    </row>
    <row r="235695" spans="1:1" x14ac:dyDescent="0.25">
      <c r="A235695" s="43"/>
    </row>
    <row r="235696" spans="1:1" x14ac:dyDescent="0.25">
      <c r="A235696" s="43"/>
    </row>
    <row r="235697" spans="1:1" x14ac:dyDescent="0.25">
      <c r="A235697" s="43"/>
    </row>
    <row r="235698" spans="1:1" x14ac:dyDescent="0.25">
      <c r="A235698" s="43"/>
    </row>
    <row r="235699" spans="1:1" x14ac:dyDescent="0.25">
      <c r="A235699" s="43"/>
    </row>
    <row r="235700" spans="1:1" x14ac:dyDescent="0.25">
      <c r="A235700" s="43"/>
    </row>
    <row r="235701" spans="1:1" x14ac:dyDescent="0.25">
      <c r="A235701" s="43"/>
    </row>
    <row r="235702" spans="1:1" x14ac:dyDescent="0.25">
      <c r="A235702" s="43"/>
    </row>
    <row r="235703" spans="1:1" x14ac:dyDescent="0.25">
      <c r="A235703" s="43"/>
    </row>
    <row r="235704" spans="1:1" x14ac:dyDescent="0.25">
      <c r="A235704" s="43"/>
    </row>
    <row r="235705" spans="1:1" x14ac:dyDescent="0.25">
      <c r="A235705" s="43"/>
    </row>
    <row r="235706" spans="1:1" x14ac:dyDescent="0.25">
      <c r="A235706" s="43"/>
    </row>
    <row r="235707" spans="1:1" x14ac:dyDescent="0.25">
      <c r="A235707" s="43"/>
    </row>
    <row r="235708" spans="1:1" x14ac:dyDescent="0.25">
      <c r="A235708" s="43"/>
    </row>
    <row r="235709" spans="1:1" x14ac:dyDescent="0.25">
      <c r="A235709" s="43"/>
    </row>
    <row r="235710" spans="1:1" x14ac:dyDescent="0.25">
      <c r="A235710" s="43"/>
    </row>
    <row r="235711" spans="1:1" x14ac:dyDescent="0.25">
      <c r="A235711" s="43"/>
    </row>
    <row r="235712" spans="1:1" x14ac:dyDescent="0.25">
      <c r="A235712" s="43"/>
    </row>
    <row r="235713" spans="1:1" x14ac:dyDescent="0.25">
      <c r="A235713" s="43"/>
    </row>
    <row r="235714" spans="1:1" x14ac:dyDescent="0.25">
      <c r="A235714" s="43"/>
    </row>
    <row r="235715" spans="1:1" x14ac:dyDescent="0.25">
      <c r="A235715" s="43"/>
    </row>
    <row r="235716" spans="1:1" x14ac:dyDescent="0.25">
      <c r="A235716" s="43"/>
    </row>
    <row r="235717" spans="1:1" x14ac:dyDescent="0.25">
      <c r="A235717" s="43"/>
    </row>
    <row r="235718" spans="1:1" x14ac:dyDescent="0.25">
      <c r="A235718" s="43"/>
    </row>
    <row r="235719" spans="1:1" x14ac:dyDescent="0.25">
      <c r="A235719" s="43"/>
    </row>
    <row r="235720" spans="1:1" x14ac:dyDescent="0.25">
      <c r="A235720" s="43"/>
    </row>
    <row r="235721" spans="1:1" x14ac:dyDescent="0.25">
      <c r="A235721" s="43"/>
    </row>
    <row r="235722" spans="1:1" x14ac:dyDescent="0.25">
      <c r="A235722" s="43"/>
    </row>
    <row r="235723" spans="1:1" x14ac:dyDescent="0.25">
      <c r="A235723" s="43"/>
    </row>
    <row r="235724" spans="1:1" x14ac:dyDescent="0.25">
      <c r="A235724" s="43"/>
    </row>
    <row r="235725" spans="1:1" x14ac:dyDescent="0.25">
      <c r="A235725" s="43"/>
    </row>
    <row r="235726" spans="1:1" x14ac:dyDescent="0.25">
      <c r="A235726" s="43"/>
    </row>
    <row r="235727" spans="1:1" x14ac:dyDescent="0.25">
      <c r="A235727" s="43"/>
    </row>
    <row r="235728" spans="1:1" x14ac:dyDescent="0.25">
      <c r="A235728" s="43"/>
    </row>
    <row r="235729" spans="1:1" x14ac:dyDescent="0.25">
      <c r="A235729" s="43"/>
    </row>
    <row r="235730" spans="1:1" x14ac:dyDescent="0.25">
      <c r="A235730" s="43"/>
    </row>
    <row r="235731" spans="1:1" x14ac:dyDescent="0.25">
      <c r="A235731" s="43"/>
    </row>
    <row r="235732" spans="1:1" x14ac:dyDescent="0.25">
      <c r="A235732" s="43"/>
    </row>
    <row r="235733" spans="1:1" x14ac:dyDescent="0.25">
      <c r="A235733" s="43"/>
    </row>
    <row r="235734" spans="1:1" x14ac:dyDescent="0.25">
      <c r="A235734" s="43"/>
    </row>
    <row r="235735" spans="1:1" x14ac:dyDescent="0.25">
      <c r="A235735" s="43"/>
    </row>
    <row r="235736" spans="1:1" x14ac:dyDescent="0.25">
      <c r="A235736" s="43"/>
    </row>
    <row r="235737" spans="1:1" x14ac:dyDescent="0.25">
      <c r="A235737" s="43"/>
    </row>
    <row r="235738" spans="1:1" x14ac:dyDescent="0.25">
      <c r="A235738" s="43"/>
    </row>
    <row r="235739" spans="1:1" x14ac:dyDescent="0.25">
      <c r="A235739" s="43"/>
    </row>
    <row r="235740" spans="1:1" x14ac:dyDescent="0.25">
      <c r="A235740" s="43"/>
    </row>
    <row r="235741" spans="1:1" x14ac:dyDescent="0.25">
      <c r="A235741" s="43"/>
    </row>
    <row r="235742" spans="1:1" x14ac:dyDescent="0.25">
      <c r="A235742" s="43"/>
    </row>
    <row r="235743" spans="1:1" x14ac:dyDescent="0.25">
      <c r="A235743" s="43"/>
    </row>
    <row r="235744" spans="1:1" x14ac:dyDescent="0.25">
      <c r="A235744" s="43"/>
    </row>
    <row r="235745" spans="1:1" x14ac:dyDescent="0.25">
      <c r="A235745" s="43"/>
    </row>
    <row r="235746" spans="1:1" x14ac:dyDescent="0.25">
      <c r="A235746" s="43"/>
    </row>
    <row r="235747" spans="1:1" x14ac:dyDescent="0.25">
      <c r="A235747" s="43"/>
    </row>
    <row r="235748" spans="1:1" x14ac:dyDescent="0.25">
      <c r="A235748" s="43"/>
    </row>
    <row r="235749" spans="1:1" x14ac:dyDescent="0.25">
      <c r="A235749" s="43"/>
    </row>
    <row r="235750" spans="1:1" x14ac:dyDescent="0.25">
      <c r="A235750" s="43"/>
    </row>
    <row r="235751" spans="1:1" x14ac:dyDescent="0.25">
      <c r="A235751" s="43"/>
    </row>
    <row r="235752" spans="1:1" x14ac:dyDescent="0.25">
      <c r="A235752" s="43"/>
    </row>
    <row r="235753" spans="1:1" x14ac:dyDescent="0.25">
      <c r="A235753" s="43"/>
    </row>
    <row r="235754" spans="1:1" x14ac:dyDescent="0.25">
      <c r="A235754" s="43"/>
    </row>
    <row r="235755" spans="1:1" x14ac:dyDescent="0.25">
      <c r="A235755" s="43"/>
    </row>
    <row r="235756" spans="1:1" x14ac:dyDescent="0.25">
      <c r="A235756" s="43"/>
    </row>
    <row r="235757" spans="1:1" x14ac:dyDescent="0.25">
      <c r="A235757" s="43"/>
    </row>
    <row r="235758" spans="1:1" x14ac:dyDescent="0.25">
      <c r="A235758" s="43"/>
    </row>
    <row r="235759" spans="1:1" x14ac:dyDescent="0.25">
      <c r="A235759" s="43"/>
    </row>
    <row r="235760" spans="1:1" x14ac:dyDescent="0.25">
      <c r="A235760" s="43"/>
    </row>
    <row r="235761" spans="1:1" x14ac:dyDescent="0.25">
      <c r="A235761" s="43"/>
    </row>
    <row r="235762" spans="1:1" x14ac:dyDescent="0.25">
      <c r="A235762" s="43"/>
    </row>
    <row r="235763" spans="1:1" x14ac:dyDescent="0.25">
      <c r="A235763" s="43"/>
    </row>
    <row r="235764" spans="1:1" x14ac:dyDescent="0.25">
      <c r="A235764" s="43"/>
    </row>
    <row r="235765" spans="1:1" x14ac:dyDescent="0.25">
      <c r="A235765" s="43"/>
    </row>
    <row r="235766" spans="1:1" x14ac:dyDescent="0.25">
      <c r="A235766" s="43"/>
    </row>
    <row r="235767" spans="1:1" x14ac:dyDescent="0.25">
      <c r="A235767" s="43"/>
    </row>
    <row r="235768" spans="1:1" x14ac:dyDescent="0.25">
      <c r="A235768" s="43"/>
    </row>
    <row r="235769" spans="1:1" x14ac:dyDescent="0.25">
      <c r="A235769" s="43"/>
    </row>
    <row r="235770" spans="1:1" x14ac:dyDescent="0.25">
      <c r="A235770" s="43"/>
    </row>
    <row r="235771" spans="1:1" x14ac:dyDescent="0.25">
      <c r="A235771" s="43"/>
    </row>
    <row r="235772" spans="1:1" x14ac:dyDescent="0.25">
      <c r="A235772" s="43"/>
    </row>
    <row r="235773" spans="1:1" x14ac:dyDescent="0.25">
      <c r="A235773" s="43"/>
    </row>
    <row r="235774" spans="1:1" x14ac:dyDescent="0.25">
      <c r="A235774" s="43"/>
    </row>
    <row r="235775" spans="1:1" x14ac:dyDescent="0.25">
      <c r="A235775" s="43"/>
    </row>
    <row r="235776" spans="1:1" x14ac:dyDescent="0.25">
      <c r="A235776" s="43"/>
    </row>
    <row r="235777" spans="1:1" x14ac:dyDescent="0.25">
      <c r="A235777" s="43"/>
    </row>
    <row r="235778" spans="1:1" x14ac:dyDescent="0.25">
      <c r="A235778" s="43"/>
    </row>
    <row r="235779" spans="1:1" x14ac:dyDescent="0.25">
      <c r="A235779" s="43"/>
    </row>
    <row r="235780" spans="1:1" x14ac:dyDescent="0.25">
      <c r="A235780" s="43"/>
    </row>
    <row r="235781" spans="1:1" x14ac:dyDescent="0.25">
      <c r="A235781" s="43"/>
    </row>
    <row r="235782" spans="1:1" x14ac:dyDescent="0.25">
      <c r="A235782" s="43"/>
    </row>
    <row r="235783" spans="1:1" x14ac:dyDescent="0.25">
      <c r="A235783" s="43"/>
    </row>
    <row r="235784" spans="1:1" x14ac:dyDescent="0.25">
      <c r="A235784" s="43"/>
    </row>
    <row r="235785" spans="1:1" x14ac:dyDescent="0.25">
      <c r="A235785" s="43"/>
    </row>
    <row r="235786" spans="1:1" x14ac:dyDescent="0.25">
      <c r="A235786" s="43"/>
    </row>
    <row r="235787" spans="1:1" x14ac:dyDescent="0.25">
      <c r="A235787" s="43"/>
    </row>
    <row r="235788" spans="1:1" x14ac:dyDescent="0.25">
      <c r="A235788" s="43"/>
    </row>
    <row r="235789" spans="1:1" x14ac:dyDescent="0.25">
      <c r="A235789" s="43"/>
    </row>
    <row r="235790" spans="1:1" x14ac:dyDescent="0.25">
      <c r="A235790" s="43"/>
    </row>
    <row r="235791" spans="1:1" x14ac:dyDescent="0.25">
      <c r="A235791" s="43"/>
    </row>
    <row r="235792" spans="1:1" x14ac:dyDescent="0.25">
      <c r="A235792" s="43"/>
    </row>
    <row r="235793" spans="1:1" x14ac:dyDescent="0.25">
      <c r="A235793" s="43"/>
    </row>
    <row r="235794" spans="1:1" x14ac:dyDescent="0.25">
      <c r="A235794" s="43"/>
    </row>
    <row r="235795" spans="1:1" x14ac:dyDescent="0.25">
      <c r="A235795" s="43"/>
    </row>
    <row r="235796" spans="1:1" x14ac:dyDescent="0.25">
      <c r="A235796" s="43"/>
    </row>
    <row r="235797" spans="1:1" x14ac:dyDescent="0.25">
      <c r="A235797" s="43"/>
    </row>
    <row r="235798" spans="1:1" x14ac:dyDescent="0.25">
      <c r="A235798" s="43"/>
    </row>
    <row r="235799" spans="1:1" x14ac:dyDescent="0.25">
      <c r="A235799" s="43"/>
    </row>
    <row r="235800" spans="1:1" x14ac:dyDescent="0.25">
      <c r="A235800" s="43"/>
    </row>
    <row r="235801" spans="1:1" x14ac:dyDescent="0.25">
      <c r="A235801" s="43"/>
    </row>
    <row r="235802" spans="1:1" x14ac:dyDescent="0.25">
      <c r="A235802" s="43"/>
    </row>
    <row r="235803" spans="1:1" x14ac:dyDescent="0.25">
      <c r="A235803" s="43"/>
    </row>
    <row r="235804" spans="1:1" x14ac:dyDescent="0.25">
      <c r="A235804" s="43"/>
    </row>
    <row r="235805" spans="1:1" x14ac:dyDescent="0.25">
      <c r="A235805" s="43"/>
    </row>
    <row r="235806" spans="1:1" x14ac:dyDescent="0.25">
      <c r="A235806" s="43"/>
    </row>
    <row r="235807" spans="1:1" x14ac:dyDescent="0.25">
      <c r="A235807" s="43"/>
    </row>
    <row r="235808" spans="1:1" x14ac:dyDescent="0.25">
      <c r="A235808" s="43"/>
    </row>
    <row r="235809" spans="1:1" x14ac:dyDescent="0.25">
      <c r="A235809" s="43"/>
    </row>
    <row r="235810" spans="1:1" x14ac:dyDescent="0.25">
      <c r="A235810" s="43"/>
    </row>
    <row r="235811" spans="1:1" x14ac:dyDescent="0.25">
      <c r="A235811" s="43"/>
    </row>
    <row r="235812" spans="1:1" x14ac:dyDescent="0.25">
      <c r="A235812" s="43"/>
    </row>
    <row r="235813" spans="1:1" x14ac:dyDescent="0.25">
      <c r="A235813" s="43"/>
    </row>
    <row r="235814" spans="1:1" x14ac:dyDescent="0.25">
      <c r="A235814" s="43"/>
    </row>
    <row r="235815" spans="1:1" x14ac:dyDescent="0.25">
      <c r="A235815" s="43"/>
    </row>
    <row r="235816" spans="1:1" x14ac:dyDescent="0.25">
      <c r="A235816" s="43"/>
    </row>
    <row r="235817" spans="1:1" x14ac:dyDescent="0.25">
      <c r="A235817" s="43"/>
    </row>
    <row r="235818" spans="1:1" x14ac:dyDescent="0.25">
      <c r="A235818" s="43"/>
    </row>
    <row r="235819" spans="1:1" x14ac:dyDescent="0.25">
      <c r="A235819" s="43"/>
    </row>
    <row r="235820" spans="1:1" x14ac:dyDescent="0.25">
      <c r="A235820" s="43"/>
    </row>
    <row r="235821" spans="1:1" x14ac:dyDescent="0.25">
      <c r="A235821" s="43"/>
    </row>
    <row r="235822" spans="1:1" x14ac:dyDescent="0.25">
      <c r="A235822" s="43"/>
    </row>
    <row r="235823" spans="1:1" x14ac:dyDescent="0.25">
      <c r="A235823" s="43"/>
    </row>
    <row r="235824" spans="1:1" x14ac:dyDescent="0.25">
      <c r="A235824" s="43"/>
    </row>
    <row r="235825" spans="1:1" x14ac:dyDescent="0.25">
      <c r="A235825" s="43"/>
    </row>
    <row r="235826" spans="1:1" x14ac:dyDescent="0.25">
      <c r="A235826" s="43"/>
    </row>
    <row r="235827" spans="1:1" x14ac:dyDescent="0.25">
      <c r="A235827" s="43"/>
    </row>
    <row r="235828" spans="1:1" x14ac:dyDescent="0.25">
      <c r="A235828" s="43"/>
    </row>
    <row r="235829" spans="1:1" x14ac:dyDescent="0.25">
      <c r="A235829" s="43"/>
    </row>
    <row r="235830" spans="1:1" x14ac:dyDescent="0.25">
      <c r="A235830" s="43"/>
    </row>
    <row r="235831" spans="1:1" x14ac:dyDescent="0.25">
      <c r="A235831" s="43"/>
    </row>
    <row r="235832" spans="1:1" x14ac:dyDescent="0.25">
      <c r="A235832" s="43"/>
    </row>
    <row r="235833" spans="1:1" x14ac:dyDescent="0.25">
      <c r="A235833" s="43"/>
    </row>
    <row r="235834" spans="1:1" x14ac:dyDescent="0.25">
      <c r="A235834" s="43"/>
    </row>
    <row r="235835" spans="1:1" x14ac:dyDescent="0.25">
      <c r="A235835" s="43"/>
    </row>
    <row r="235836" spans="1:1" x14ac:dyDescent="0.25">
      <c r="A235836" s="43"/>
    </row>
    <row r="235837" spans="1:1" x14ac:dyDescent="0.25">
      <c r="A235837" s="43"/>
    </row>
    <row r="235838" spans="1:1" x14ac:dyDescent="0.25">
      <c r="A235838" s="43"/>
    </row>
    <row r="235839" spans="1:1" x14ac:dyDescent="0.25">
      <c r="A235839" s="43"/>
    </row>
    <row r="235840" spans="1:1" x14ac:dyDescent="0.25">
      <c r="A235840" s="43"/>
    </row>
    <row r="235841" spans="1:1" x14ac:dyDescent="0.25">
      <c r="A235841" s="43"/>
    </row>
    <row r="235842" spans="1:1" x14ac:dyDescent="0.25">
      <c r="A235842" s="43"/>
    </row>
    <row r="235843" spans="1:1" x14ac:dyDescent="0.25">
      <c r="A235843" s="43"/>
    </row>
    <row r="235844" spans="1:1" x14ac:dyDescent="0.25">
      <c r="A235844" s="43"/>
    </row>
    <row r="235845" spans="1:1" x14ac:dyDescent="0.25">
      <c r="A235845" s="43"/>
    </row>
    <row r="235846" spans="1:1" x14ac:dyDescent="0.25">
      <c r="A235846" s="43"/>
    </row>
    <row r="235847" spans="1:1" x14ac:dyDescent="0.25">
      <c r="A235847" s="43"/>
    </row>
    <row r="235848" spans="1:1" x14ac:dyDescent="0.25">
      <c r="A235848" s="43"/>
    </row>
    <row r="235849" spans="1:1" x14ac:dyDescent="0.25">
      <c r="A235849" s="43"/>
    </row>
    <row r="235850" spans="1:1" x14ac:dyDescent="0.25">
      <c r="A235850" s="43"/>
    </row>
    <row r="235851" spans="1:1" x14ac:dyDescent="0.25">
      <c r="A235851" s="43"/>
    </row>
    <row r="235852" spans="1:1" x14ac:dyDescent="0.25">
      <c r="A235852" s="43"/>
    </row>
    <row r="235853" spans="1:1" x14ac:dyDescent="0.25">
      <c r="A235853" s="43"/>
    </row>
    <row r="235854" spans="1:1" x14ac:dyDescent="0.25">
      <c r="A235854" s="43"/>
    </row>
    <row r="235855" spans="1:1" x14ac:dyDescent="0.25">
      <c r="A235855" s="43"/>
    </row>
    <row r="235856" spans="1:1" x14ac:dyDescent="0.25">
      <c r="A235856" s="43"/>
    </row>
    <row r="235857" spans="1:1" x14ac:dyDescent="0.25">
      <c r="A235857" s="43"/>
    </row>
    <row r="235858" spans="1:1" x14ac:dyDescent="0.25">
      <c r="A235858" s="43"/>
    </row>
    <row r="235859" spans="1:1" x14ac:dyDescent="0.25">
      <c r="A235859" s="43"/>
    </row>
    <row r="235860" spans="1:1" x14ac:dyDescent="0.25">
      <c r="A235860" s="43"/>
    </row>
    <row r="235861" spans="1:1" x14ac:dyDescent="0.25">
      <c r="A235861" s="43"/>
    </row>
    <row r="235862" spans="1:1" x14ac:dyDescent="0.25">
      <c r="A235862" s="43"/>
    </row>
    <row r="235863" spans="1:1" x14ac:dyDescent="0.25">
      <c r="A235863" s="43"/>
    </row>
    <row r="235864" spans="1:1" x14ac:dyDescent="0.25">
      <c r="A235864" s="43"/>
    </row>
    <row r="235865" spans="1:1" x14ac:dyDescent="0.25">
      <c r="A235865" s="43"/>
    </row>
    <row r="235866" spans="1:1" x14ac:dyDescent="0.25">
      <c r="A235866" s="43"/>
    </row>
    <row r="235867" spans="1:1" x14ac:dyDescent="0.25">
      <c r="A235867" s="43"/>
    </row>
    <row r="235868" spans="1:1" x14ac:dyDescent="0.25">
      <c r="A235868" s="43"/>
    </row>
    <row r="235869" spans="1:1" x14ac:dyDescent="0.25">
      <c r="A235869" s="43"/>
    </row>
    <row r="235870" spans="1:1" x14ac:dyDescent="0.25">
      <c r="A235870" s="43"/>
    </row>
    <row r="235871" spans="1:1" x14ac:dyDescent="0.25">
      <c r="A235871" s="43"/>
    </row>
    <row r="235872" spans="1:1" x14ac:dyDescent="0.25">
      <c r="A235872" s="43"/>
    </row>
    <row r="235873" spans="1:1" x14ac:dyDescent="0.25">
      <c r="A235873" s="43"/>
    </row>
    <row r="235874" spans="1:1" x14ac:dyDescent="0.25">
      <c r="A235874" s="43"/>
    </row>
    <row r="235875" spans="1:1" x14ac:dyDescent="0.25">
      <c r="A235875" s="43"/>
    </row>
    <row r="235876" spans="1:1" x14ac:dyDescent="0.25">
      <c r="A235876" s="43"/>
    </row>
    <row r="235877" spans="1:1" x14ac:dyDescent="0.25">
      <c r="A235877" s="43"/>
    </row>
    <row r="235878" spans="1:1" x14ac:dyDescent="0.25">
      <c r="A235878" s="43"/>
    </row>
    <row r="235879" spans="1:1" x14ac:dyDescent="0.25">
      <c r="A235879" s="43"/>
    </row>
    <row r="235880" spans="1:1" x14ac:dyDescent="0.25">
      <c r="A235880" s="43"/>
    </row>
    <row r="235881" spans="1:1" x14ac:dyDescent="0.25">
      <c r="A235881" s="43"/>
    </row>
    <row r="235882" spans="1:1" x14ac:dyDescent="0.25">
      <c r="A235882" s="43"/>
    </row>
    <row r="235883" spans="1:1" x14ac:dyDescent="0.25">
      <c r="A235883" s="43"/>
    </row>
    <row r="235884" spans="1:1" x14ac:dyDescent="0.25">
      <c r="A235884" s="43"/>
    </row>
    <row r="235885" spans="1:1" x14ac:dyDescent="0.25">
      <c r="A235885" s="43"/>
    </row>
    <row r="235886" spans="1:1" x14ac:dyDescent="0.25">
      <c r="A235886" s="43"/>
    </row>
    <row r="235887" spans="1:1" x14ac:dyDescent="0.25">
      <c r="A235887" s="43"/>
    </row>
    <row r="235888" spans="1:1" x14ac:dyDescent="0.25">
      <c r="A235888" s="43"/>
    </row>
    <row r="235889" spans="1:1" x14ac:dyDescent="0.25">
      <c r="A235889" s="43"/>
    </row>
    <row r="235890" spans="1:1" x14ac:dyDescent="0.25">
      <c r="A235890" s="43"/>
    </row>
    <row r="235891" spans="1:1" x14ac:dyDescent="0.25">
      <c r="A235891" s="43"/>
    </row>
    <row r="235892" spans="1:1" x14ac:dyDescent="0.25">
      <c r="A235892" s="43"/>
    </row>
    <row r="235893" spans="1:1" x14ac:dyDescent="0.25">
      <c r="A235893" s="43"/>
    </row>
    <row r="235894" spans="1:1" x14ac:dyDescent="0.25">
      <c r="A235894" s="43"/>
    </row>
    <row r="235895" spans="1:1" x14ac:dyDescent="0.25">
      <c r="A235895" s="43"/>
    </row>
    <row r="235896" spans="1:1" x14ac:dyDescent="0.25">
      <c r="A235896" s="43"/>
    </row>
    <row r="235897" spans="1:1" x14ac:dyDescent="0.25">
      <c r="A235897" s="43"/>
    </row>
    <row r="235898" spans="1:1" x14ac:dyDescent="0.25">
      <c r="A235898" s="43"/>
    </row>
    <row r="235899" spans="1:1" x14ac:dyDescent="0.25">
      <c r="A235899" s="43"/>
    </row>
    <row r="235900" spans="1:1" x14ac:dyDescent="0.25">
      <c r="A235900" s="43"/>
    </row>
    <row r="235901" spans="1:1" x14ac:dyDescent="0.25">
      <c r="A235901" s="43"/>
    </row>
    <row r="235902" spans="1:1" x14ac:dyDescent="0.25">
      <c r="A235902" s="43"/>
    </row>
    <row r="235903" spans="1:1" x14ac:dyDescent="0.25">
      <c r="A235903" s="43"/>
    </row>
    <row r="235904" spans="1:1" x14ac:dyDescent="0.25">
      <c r="A235904" s="43"/>
    </row>
    <row r="235905" spans="1:1" x14ac:dyDescent="0.25">
      <c r="A235905" s="43"/>
    </row>
    <row r="235906" spans="1:1" x14ac:dyDescent="0.25">
      <c r="A235906" s="43"/>
    </row>
    <row r="235907" spans="1:1" x14ac:dyDescent="0.25">
      <c r="A235907" s="43"/>
    </row>
    <row r="235908" spans="1:1" x14ac:dyDescent="0.25">
      <c r="A235908" s="43"/>
    </row>
    <row r="235909" spans="1:1" x14ac:dyDescent="0.25">
      <c r="A235909" s="43"/>
    </row>
    <row r="235910" spans="1:1" x14ac:dyDescent="0.25">
      <c r="A235910" s="43"/>
    </row>
    <row r="235911" spans="1:1" x14ac:dyDescent="0.25">
      <c r="A235911" s="43"/>
    </row>
    <row r="235912" spans="1:1" x14ac:dyDescent="0.25">
      <c r="A235912" s="43"/>
    </row>
    <row r="235913" spans="1:1" x14ac:dyDescent="0.25">
      <c r="A235913" s="43"/>
    </row>
    <row r="235914" spans="1:1" x14ac:dyDescent="0.25">
      <c r="A235914" s="43"/>
    </row>
    <row r="235915" spans="1:1" x14ac:dyDescent="0.25">
      <c r="A235915" s="43"/>
    </row>
    <row r="235916" spans="1:1" x14ac:dyDescent="0.25">
      <c r="A235916" s="43"/>
    </row>
    <row r="235917" spans="1:1" x14ac:dyDescent="0.25">
      <c r="A235917" s="43"/>
    </row>
    <row r="235918" spans="1:1" x14ac:dyDescent="0.25">
      <c r="A235918" s="43"/>
    </row>
    <row r="235919" spans="1:1" x14ac:dyDescent="0.25">
      <c r="A235919" s="43"/>
    </row>
    <row r="235920" spans="1:1" x14ac:dyDescent="0.25">
      <c r="A235920" s="43"/>
    </row>
    <row r="235921" spans="1:1" x14ac:dyDescent="0.25">
      <c r="A235921" s="43"/>
    </row>
    <row r="235922" spans="1:1" x14ac:dyDescent="0.25">
      <c r="A235922" s="43"/>
    </row>
    <row r="235923" spans="1:1" x14ac:dyDescent="0.25">
      <c r="A235923" s="43"/>
    </row>
    <row r="235924" spans="1:1" x14ac:dyDescent="0.25">
      <c r="A235924" s="43"/>
    </row>
    <row r="235925" spans="1:1" x14ac:dyDescent="0.25">
      <c r="A235925" s="43"/>
    </row>
    <row r="235926" spans="1:1" x14ac:dyDescent="0.25">
      <c r="A235926" s="43"/>
    </row>
    <row r="235927" spans="1:1" x14ac:dyDescent="0.25">
      <c r="A235927" s="43"/>
    </row>
    <row r="235928" spans="1:1" x14ac:dyDescent="0.25">
      <c r="A235928" s="43"/>
    </row>
    <row r="235929" spans="1:1" x14ac:dyDescent="0.25">
      <c r="A235929" s="43"/>
    </row>
    <row r="235930" spans="1:1" x14ac:dyDescent="0.25">
      <c r="A235930" s="43"/>
    </row>
    <row r="235931" spans="1:1" x14ac:dyDescent="0.25">
      <c r="A235931" s="43"/>
    </row>
    <row r="235932" spans="1:1" x14ac:dyDescent="0.25">
      <c r="A235932" s="43"/>
    </row>
    <row r="235933" spans="1:1" x14ac:dyDescent="0.25">
      <c r="A235933" s="43"/>
    </row>
    <row r="235934" spans="1:1" x14ac:dyDescent="0.25">
      <c r="A235934" s="43"/>
    </row>
    <row r="235935" spans="1:1" x14ac:dyDescent="0.25">
      <c r="A235935" s="43"/>
    </row>
    <row r="235936" spans="1:1" x14ac:dyDescent="0.25">
      <c r="A235936" s="43"/>
    </row>
    <row r="235937" spans="1:1" x14ac:dyDescent="0.25">
      <c r="A235937" s="43"/>
    </row>
    <row r="235938" spans="1:1" x14ac:dyDescent="0.25">
      <c r="A235938" s="43"/>
    </row>
    <row r="235939" spans="1:1" x14ac:dyDescent="0.25">
      <c r="A235939" s="43"/>
    </row>
    <row r="235940" spans="1:1" x14ac:dyDescent="0.25">
      <c r="A235940" s="43"/>
    </row>
    <row r="235941" spans="1:1" x14ac:dyDescent="0.25">
      <c r="A235941" s="43"/>
    </row>
    <row r="235942" spans="1:1" x14ac:dyDescent="0.25">
      <c r="A235942" s="43"/>
    </row>
    <row r="235943" spans="1:1" x14ac:dyDescent="0.25">
      <c r="A235943" s="43"/>
    </row>
    <row r="235944" spans="1:1" x14ac:dyDescent="0.25">
      <c r="A235944" s="43"/>
    </row>
    <row r="235945" spans="1:1" x14ac:dyDescent="0.25">
      <c r="A235945" s="43"/>
    </row>
    <row r="235946" spans="1:1" x14ac:dyDescent="0.25">
      <c r="A235946" s="43"/>
    </row>
    <row r="235947" spans="1:1" x14ac:dyDescent="0.25">
      <c r="A235947" s="43"/>
    </row>
    <row r="235948" spans="1:1" x14ac:dyDescent="0.25">
      <c r="A235948" s="43"/>
    </row>
    <row r="235949" spans="1:1" x14ac:dyDescent="0.25">
      <c r="A235949" s="43"/>
    </row>
    <row r="235950" spans="1:1" x14ac:dyDescent="0.25">
      <c r="A235950" s="43"/>
    </row>
    <row r="235951" spans="1:1" x14ac:dyDescent="0.25">
      <c r="A235951" s="43"/>
    </row>
    <row r="235952" spans="1:1" x14ac:dyDescent="0.25">
      <c r="A235952" s="43"/>
    </row>
    <row r="235953" spans="1:1" x14ac:dyDescent="0.25">
      <c r="A235953" s="43"/>
    </row>
    <row r="235954" spans="1:1" x14ac:dyDescent="0.25">
      <c r="A235954" s="43"/>
    </row>
    <row r="235955" spans="1:1" x14ac:dyDescent="0.25">
      <c r="A235955" s="43"/>
    </row>
    <row r="235956" spans="1:1" x14ac:dyDescent="0.25">
      <c r="A235956" s="43"/>
    </row>
    <row r="235957" spans="1:1" x14ac:dyDescent="0.25">
      <c r="A235957" s="43"/>
    </row>
    <row r="235958" spans="1:1" x14ac:dyDescent="0.25">
      <c r="A235958" s="43"/>
    </row>
    <row r="235959" spans="1:1" x14ac:dyDescent="0.25">
      <c r="A235959" s="43"/>
    </row>
    <row r="235960" spans="1:1" x14ac:dyDescent="0.25">
      <c r="A235960" s="43"/>
    </row>
    <row r="235961" spans="1:1" x14ac:dyDescent="0.25">
      <c r="A235961" s="43"/>
    </row>
    <row r="235962" spans="1:1" x14ac:dyDescent="0.25">
      <c r="A235962" s="43"/>
    </row>
    <row r="235963" spans="1:1" x14ac:dyDescent="0.25">
      <c r="A235963" s="43"/>
    </row>
    <row r="235964" spans="1:1" x14ac:dyDescent="0.25">
      <c r="A235964" s="43"/>
    </row>
    <row r="235965" spans="1:1" x14ac:dyDescent="0.25">
      <c r="A235965" s="43"/>
    </row>
    <row r="235966" spans="1:1" x14ac:dyDescent="0.25">
      <c r="A235966" s="43"/>
    </row>
    <row r="235967" spans="1:1" x14ac:dyDescent="0.25">
      <c r="A235967" s="43"/>
    </row>
    <row r="235968" spans="1:1" x14ac:dyDescent="0.25">
      <c r="A235968" s="43"/>
    </row>
    <row r="235969" spans="1:1" x14ac:dyDescent="0.25">
      <c r="A235969" s="43"/>
    </row>
    <row r="235970" spans="1:1" x14ac:dyDescent="0.25">
      <c r="A235970" s="43"/>
    </row>
    <row r="235971" spans="1:1" x14ac:dyDescent="0.25">
      <c r="A235971" s="43"/>
    </row>
    <row r="235972" spans="1:1" x14ac:dyDescent="0.25">
      <c r="A235972" s="43"/>
    </row>
    <row r="235973" spans="1:1" x14ac:dyDescent="0.25">
      <c r="A235973" s="43"/>
    </row>
    <row r="235974" spans="1:1" x14ac:dyDescent="0.25">
      <c r="A235974" s="43"/>
    </row>
    <row r="235975" spans="1:1" x14ac:dyDescent="0.25">
      <c r="A235975" s="43"/>
    </row>
    <row r="235976" spans="1:1" x14ac:dyDescent="0.25">
      <c r="A235976" s="43"/>
    </row>
    <row r="235977" spans="1:1" x14ac:dyDescent="0.25">
      <c r="A235977" s="43"/>
    </row>
    <row r="235978" spans="1:1" x14ac:dyDescent="0.25">
      <c r="A235978" s="43"/>
    </row>
    <row r="235979" spans="1:1" x14ac:dyDescent="0.25">
      <c r="A235979" s="43"/>
    </row>
    <row r="235980" spans="1:1" x14ac:dyDescent="0.25">
      <c r="A235980" s="43"/>
    </row>
    <row r="235981" spans="1:1" x14ac:dyDescent="0.25">
      <c r="A235981" s="43"/>
    </row>
    <row r="235982" spans="1:1" x14ac:dyDescent="0.25">
      <c r="A235982" s="43"/>
    </row>
    <row r="235983" spans="1:1" x14ac:dyDescent="0.25">
      <c r="A235983" s="43"/>
    </row>
    <row r="235984" spans="1:1" x14ac:dyDescent="0.25">
      <c r="A235984" s="43"/>
    </row>
    <row r="235985" spans="1:1" x14ac:dyDescent="0.25">
      <c r="A235985" s="43"/>
    </row>
    <row r="235986" spans="1:1" x14ac:dyDescent="0.25">
      <c r="A235986" s="43"/>
    </row>
    <row r="235987" spans="1:1" x14ac:dyDescent="0.25">
      <c r="A235987" s="43"/>
    </row>
    <row r="235988" spans="1:1" x14ac:dyDescent="0.25">
      <c r="A235988" s="43"/>
    </row>
    <row r="235989" spans="1:1" x14ac:dyDescent="0.25">
      <c r="A235989" s="43"/>
    </row>
    <row r="235990" spans="1:1" x14ac:dyDescent="0.25">
      <c r="A235990" s="43"/>
    </row>
    <row r="235991" spans="1:1" x14ac:dyDescent="0.25">
      <c r="A235991" s="43"/>
    </row>
    <row r="235992" spans="1:1" x14ac:dyDescent="0.25">
      <c r="A235992" s="43"/>
    </row>
    <row r="235993" spans="1:1" x14ac:dyDescent="0.25">
      <c r="A235993" s="43"/>
    </row>
    <row r="235994" spans="1:1" x14ac:dyDescent="0.25">
      <c r="A235994" s="43"/>
    </row>
    <row r="235995" spans="1:1" x14ac:dyDescent="0.25">
      <c r="A235995" s="43"/>
    </row>
    <row r="235996" spans="1:1" x14ac:dyDescent="0.25">
      <c r="A235996" s="43"/>
    </row>
    <row r="235997" spans="1:1" x14ac:dyDescent="0.25">
      <c r="A235997" s="43"/>
    </row>
    <row r="235998" spans="1:1" x14ac:dyDescent="0.25">
      <c r="A235998" s="43"/>
    </row>
    <row r="235999" spans="1:1" x14ac:dyDescent="0.25">
      <c r="A235999" s="43"/>
    </row>
    <row r="236000" spans="1:1" x14ac:dyDescent="0.25">
      <c r="A236000" s="43"/>
    </row>
    <row r="236001" spans="1:1" x14ac:dyDescent="0.25">
      <c r="A236001" s="43"/>
    </row>
    <row r="236002" spans="1:1" x14ac:dyDescent="0.25">
      <c r="A236002" s="43"/>
    </row>
    <row r="236003" spans="1:1" x14ac:dyDescent="0.25">
      <c r="A236003" s="43"/>
    </row>
    <row r="236004" spans="1:1" x14ac:dyDescent="0.25">
      <c r="A236004" s="43"/>
    </row>
    <row r="236005" spans="1:1" x14ac:dyDescent="0.25">
      <c r="A236005" s="43"/>
    </row>
    <row r="236006" spans="1:1" x14ac:dyDescent="0.25">
      <c r="A236006" s="43"/>
    </row>
    <row r="236007" spans="1:1" x14ac:dyDescent="0.25">
      <c r="A236007" s="43"/>
    </row>
    <row r="236008" spans="1:1" x14ac:dyDescent="0.25">
      <c r="A236008" s="43"/>
    </row>
    <row r="236009" spans="1:1" x14ac:dyDescent="0.25">
      <c r="A236009" s="43"/>
    </row>
    <row r="236010" spans="1:1" x14ac:dyDescent="0.25">
      <c r="A236010" s="43"/>
    </row>
    <row r="236011" spans="1:1" x14ac:dyDescent="0.25">
      <c r="A236011" s="43"/>
    </row>
    <row r="236012" spans="1:1" x14ac:dyDescent="0.25">
      <c r="A236012" s="43"/>
    </row>
    <row r="236013" spans="1:1" x14ac:dyDescent="0.25">
      <c r="A236013" s="43"/>
    </row>
    <row r="236014" spans="1:1" x14ac:dyDescent="0.25">
      <c r="A236014" s="43"/>
    </row>
    <row r="236015" spans="1:1" x14ac:dyDescent="0.25">
      <c r="A236015" s="43"/>
    </row>
    <row r="236016" spans="1:1" x14ac:dyDescent="0.25">
      <c r="A236016" s="43"/>
    </row>
    <row r="236017" spans="1:1" x14ac:dyDescent="0.25">
      <c r="A236017" s="43"/>
    </row>
    <row r="236018" spans="1:1" x14ac:dyDescent="0.25">
      <c r="A236018" s="43"/>
    </row>
    <row r="236019" spans="1:1" x14ac:dyDescent="0.25">
      <c r="A236019" s="43"/>
    </row>
    <row r="236020" spans="1:1" x14ac:dyDescent="0.25">
      <c r="A236020" s="43"/>
    </row>
    <row r="236021" spans="1:1" x14ac:dyDescent="0.25">
      <c r="A236021" s="43"/>
    </row>
    <row r="236022" spans="1:1" x14ac:dyDescent="0.25">
      <c r="A236022" s="43"/>
    </row>
    <row r="236023" spans="1:1" x14ac:dyDescent="0.25">
      <c r="A236023" s="43"/>
    </row>
    <row r="236024" spans="1:1" x14ac:dyDescent="0.25">
      <c r="A236024" s="43"/>
    </row>
    <row r="236025" spans="1:1" x14ac:dyDescent="0.25">
      <c r="A236025" s="43"/>
    </row>
    <row r="236026" spans="1:1" x14ac:dyDescent="0.25">
      <c r="A236026" s="43"/>
    </row>
    <row r="236027" spans="1:1" x14ac:dyDescent="0.25">
      <c r="A236027" s="43"/>
    </row>
    <row r="236028" spans="1:1" x14ac:dyDescent="0.25">
      <c r="A236028" s="43"/>
    </row>
    <row r="236029" spans="1:1" x14ac:dyDescent="0.25">
      <c r="A236029" s="43"/>
    </row>
    <row r="236030" spans="1:1" x14ac:dyDescent="0.25">
      <c r="A236030" s="43"/>
    </row>
    <row r="236031" spans="1:1" x14ac:dyDescent="0.25">
      <c r="A236031" s="43"/>
    </row>
    <row r="236032" spans="1:1" x14ac:dyDescent="0.25">
      <c r="A236032" s="43"/>
    </row>
    <row r="236033" spans="1:1" x14ac:dyDescent="0.25">
      <c r="A236033" s="43"/>
    </row>
    <row r="236034" spans="1:1" x14ac:dyDescent="0.25">
      <c r="A236034" s="43"/>
    </row>
    <row r="236035" spans="1:1" x14ac:dyDescent="0.25">
      <c r="A236035" s="43"/>
    </row>
    <row r="236036" spans="1:1" x14ac:dyDescent="0.25">
      <c r="A236036" s="43"/>
    </row>
    <row r="236037" spans="1:1" x14ac:dyDescent="0.25">
      <c r="A236037" s="43"/>
    </row>
    <row r="236038" spans="1:1" x14ac:dyDescent="0.25">
      <c r="A236038" s="43"/>
    </row>
    <row r="236039" spans="1:1" x14ac:dyDescent="0.25">
      <c r="A236039" s="43"/>
    </row>
    <row r="236040" spans="1:1" x14ac:dyDescent="0.25">
      <c r="A236040" s="43"/>
    </row>
    <row r="236041" spans="1:1" x14ac:dyDescent="0.25">
      <c r="A236041" s="43"/>
    </row>
    <row r="236042" spans="1:1" x14ac:dyDescent="0.25">
      <c r="A236042" s="43"/>
    </row>
    <row r="236043" spans="1:1" x14ac:dyDescent="0.25">
      <c r="A236043" s="43"/>
    </row>
    <row r="236044" spans="1:1" x14ac:dyDescent="0.25">
      <c r="A236044" s="43"/>
    </row>
    <row r="236045" spans="1:1" x14ac:dyDescent="0.25">
      <c r="A236045" s="43"/>
    </row>
    <row r="236046" spans="1:1" x14ac:dyDescent="0.25">
      <c r="A236046" s="43"/>
    </row>
    <row r="236047" spans="1:1" x14ac:dyDescent="0.25">
      <c r="A236047" s="43"/>
    </row>
    <row r="236048" spans="1:1" x14ac:dyDescent="0.25">
      <c r="A236048" s="43"/>
    </row>
    <row r="236049" spans="1:1" x14ac:dyDescent="0.25">
      <c r="A236049" s="43"/>
    </row>
    <row r="236050" spans="1:1" x14ac:dyDescent="0.25">
      <c r="A236050" s="43"/>
    </row>
    <row r="236051" spans="1:1" x14ac:dyDescent="0.25">
      <c r="A236051" s="43"/>
    </row>
    <row r="236052" spans="1:1" x14ac:dyDescent="0.25">
      <c r="A236052" s="43"/>
    </row>
    <row r="236053" spans="1:1" x14ac:dyDescent="0.25">
      <c r="A236053" s="43"/>
    </row>
    <row r="236054" spans="1:1" x14ac:dyDescent="0.25">
      <c r="A236054" s="43"/>
    </row>
    <row r="236055" spans="1:1" x14ac:dyDescent="0.25">
      <c r="A236055" s="43"/>
    </row>
    <row r="236056" spans="1:1" x14ac:dyDescent="0.25">
      <c r="A236056" s="43"/>
    </row>
    <row r="236057" spans="1:1" x14ac:dyDescent="0.25">
      <c r="A236057" s="43"/>
    </row>
    <row r="236058" spans="1:1" x14ac:dyDescent="0.25">
      <c r="A236058" s="43"/>
    </row>
    <row r="236059" spans="1:1" x14ac:dyDescent="0.25">
      <c r="A236059" s="43"/>
    </row>
    <row r="236060" spans="1:1" x14ac:dyDescent="0.25">
      <c r="A236060" s="43"/>
    </row>
    <row r="236061" spans="1:1" x14ac:dyDescent="0.25">
      <c r="A236061" s="43"/>
    </row>
    <row r="236062" spans="1:1" x14ac:dyDescent="0.25">
      <c r="A236062" s="43"/>
    </row>
    <row r="236063" spans="1:1" x14ac:dyDescent="0.25">
      <c r="A236063" s="43"/>
    </row>
    <row r="236064" spans="1:1" x14ac:dyDescent="0.25">
      <c r="A236064" s="43"/>
    </row>
    <row r="236065" spans="1:1" x14ac:dyDescent="0.25">
      <c r="A236065" s="43"/>
    </row>
    <row r="236066" spans="1:1" x14ac:dyDescent="0.25">
      <c r="A236066" s="43"/>
    </row>
    <row r="236067" spans="1:1" x14ac:dyDescent="0.25">
      <c r="A236067" s="43"/>
    </row>
    <row r="236068" spans="1:1" x14ac:dyDescent="0.25">
      <c r="A236068" s="43"/>
    </row>
    <row r="236069" spans="1:1" x14ac:dyDescent="0.25">
      <c r="A236069" s="43"/>
    </row>
    <row r="236070" spans="1:1" x14ac:dyDescent="0.25">
      <c r="A236070" s="43"/>
    </row>
    <row r="236071" spans="1:1" x14ac:dyDescent="0.25">
      <c r="A236071" s="43"/>
    </row>
    <row r="236072" spans="1:1" x14ac:dyDescent="0.25">
      <c r="A236072" s="43"/>
    </row>
    <row r="236073" spans="1:1" x14ac:dyDescent="0.25">
      <c r="A236073" s="43"/>
    </row>
    <row r="236074" spans="1:1" x14ac:dyDescent="0.25">
      <c r="A236074" s="43"/>
    </row>
    <row r="236075" spans="1:1" x14ac:dyDescent="0.25">
      <c r="A236075" s="43"/>
    </row>
    <row r="236076" spans="1:1" x14ac:dyDescent="0.25">
      <c r="A236076" s="43"/>
    </row>
    <row r="236077" spans="1:1" x14ac:dyDescent="0.25">
      <c r="A236077" s="43"/>
    </row>
    <row r="236078" spans="1:1" x14ac:dyDescent="0.25">
      <c r="A236078" s="43"/>
    </row>
    <row r="236079" spans="1:1" x14ac:dyDescent="0.25">
      <c r="A236079" s="43"/>
    </row>
    <row r="236080" spans="1:1" x14ac:dyDescent="0.25">
      <c r="A236080" s="43"/>
    </row>
    <row r="236081" spans="1:1" x14ac:dyDescent="0.25">
      <c r="A236081" s="43"/>
    </row>
    <row r="236082" spans="1:1" x14ac:dyDescent="0.25">
      <c r="A236082" s="43"/>
    </row>
    <row r="236083" spans="1:1" x14ac:dyDescent="0.25">
      <c r="A236083" s="43"/>
    </row>
    <row r="236084" spans="1:1" x14ac:dyDescent="0.25">
      <c r="A236084" s="43"/>
    </row>
    <row r="236085" spans="1:1" x14ac:dyDescent="0.25">
      <c r="A236085" s="43"/>
    </row>
    <row r="236086" spans="1:1" x14ac:dyDescent="0.25">
      <c r="A236086" s="43"/>
    </row>
    <row r="236087" spans="1:1" x14ac:dyDescent="0.25">
      <c r="A236087" s="43"/>
    </row>
    <row r="236088" spans="1:1" x14ac:dyDescent="0.25">
      <c r="A236088" s="43"/>
    </row>
    <row r="236089" spans="1:1" x14ac:dyDescent="0.25">
      <c r="A236089" s="43"/>
    </row>
    <row r="236090" spans="1:1" x14ac:dyDescent="0.25">
      <c r="A236090" s="43"/>
    </row>
    <row r="236091" spans="1:1" x14ac:dyDescent="0.25">
      <c r="A236091" s="43"/>
    </row>
    <row r="236092" spans="1:1" x14ac:dyDescent="0.25">
      <c r="A236092" s="43"/>
    </row>
    <row r="236093" spans="1:1" x14ac:dyDescent="0.25">
      <c r="A236093" s="43"/>
    </row>
    <row r="236094" spans="1:1" x14ac:dyDescent="0.25">
      <c r="A236094" s="43"/>
    </row>
    <row r="236095" spans="1:1" x14ac:dyDescent="0.25">
      <c r="A236095" s="43"/>
    </row>
    <row r="236096" spans="1:1" x14ac:dyDescent="0.25">
      <c r="A236096" s="43"/>
    </row>
    <row r="236097" spans="1:1" x14ac:dyDescent="0.25">
      <c r="A236097" s="43"/>
    </row>
    <row r="236098" spans="1:1" x14ac:dyDescent="0.25">
      <c r="A236098" s="43"/>
    </row>
    <row r="236099" spans="1:1" x14ac:dyDescent="0.25">
      <c r="A236099" s="43"/>
    </row>
    <row r="236100" spans="1:1" x14ac:dyDescent="0.25">
      <c r="A236100" s="43"/>
    </row>
    <row r="236101" spans="1:1" x14ac:dyDescent="0.25">
      <c r="A236101" s="43"/>
    </row>
    <row r="236102" spans="1:1" x14ac:dyDescent="0.25">
      <c r="A236102" s="43"/>
    </row>
    <row r="236103" spans="1:1" x14ac:dyDescent="0.25">
      <c r="A236103" s="43"/>
    </row>
    <row r="236104" spans="1:1" x14ac:dyDescent="0.25">
      <c r="A236104" s="43"/>
    </row>
    <row r="236105" spans="1:1" x14ac:dyDescent="0.25">
      <c r="A236105" s="43"/>
    </row>
    <row r="236106" spans="1:1" x14ac:dyDescent="0.25">
      <c r="A236106" s="43"/>
    </row>
    <row r="236107" spans="1:1" x14ac:dyDescent="0.25">
      <c r="A236107" s="43"/>
    </row>
    <row r="236108" spans="1:1" x14ac:dyDescent="0.25">
      <c r="A236108" s="43"/>
    </row>
    <row r="236109" spans="1:1" x14ac:dyDescent="0.25">
      <c r="A236109" s="43"/>
    </row>
    <row r="236110" spans="1:1" x14ac:dyDescent="0.25">
      <c r="A236110" s="43"/>
    </row>
    <row r="236111" spans="1:1" x14ac:dyDescent="0.25">
      <c r="A236111" s="43"/>
    </row>
    <row r="236112" spans="1:1" x14ac:dyDescent="0.25">
      <c r="A236112" s="43"/>
    </row>
    <row r="236113" spans="1:1" x14ac:dyDescent="0.25">
      <c r="A236113" s="43"/>
    </row>
    <row r="236114" spans="1:1" x14ac:dyDescent="0.25">
      <c r="A236114" s="43"/>
    </row>
    <row r="236115" spans="1:1" x14ac:dyDescent="0.25">
      <c r="A236115" s="43"/>
    </row>
    <row r="236116" spans="1:1" x14ac:dyDescent="0.25">
      <c r="A236116" s="43"/>
    </row>
    <row r="236117" spans="1:1" x14ac:dyDescent="0.25">
      <c r="A236117" s="43"/>
    </row>
    <row r="236118" spans="1:1" x14ac:dyDescent="0.25">
      <c r="A236118" s="43"/>
    </row>
    <row r="236119" spans="1:1" x14ac:dyDescent="0.25">
      <c r="A236119" s="43"/>
    </row>
    <row r="236120" spans="1:1" x14ac:dyDescent="0.25">
      <c r="A236120" s="43"/>
    </row>
    <row r="236121" spans="1:1" x14ac:dyDescent="0.25">
      <c r="A236121" s="43"/>
    </row>
    <row r="236122" spans="1:1" x14ac:dyDescent="0.25">
      <c r="A236122" s="43"/>
    </row>
    <row r="236123" spans="1:1" x14ac:dyDescent="0.25">
      <c r="A236123" s="43"/>
    </row>
    <row r="236124" spans="1:1" x14ac:dyDescent="0.25">
      <c r="A236124" s="43"/>
    </row>
    <row r="236125" spans="1:1" x14ac:dyDescent="0.25">
      <c r="A236125" s="43"/>
    </row>
    <row r="236126" spans="1:1" x14ac:dyDescent="0.25">
      <c r="A236126" s="43"/>
    </row>
    <row r="236127" spans="1:1" x14ac:dyDescent="0.25">
      <c r="A236127" s="43"/>
    </row>
    <row r="236128" spans="1:1" x14ac:dyDescent="0.25">
      <c r="A236128" s="43"/>
    </row>
    <row r="236129" spans="1:1" x14ac:dyDescent="0.25">
      <c r="A236129" s="43"/>
    </row>
    <row r="236130" spans="1:1" x14ac:dyDescent="0.25">
      <c r="A236130" s="43"/>
    </row>
    <row r="236131" spans="1:1" x14ac:dyDescent="0.25">
      <c r="A236131" s="43"/>
    </row>
    <row r="236132" spans="1:1" x14ac:dyDescent="0.25">
      <c r="A236132" s="43"/>
    </row>
    <row r="236133" spans="1:1" x14ac:dyDescent="0.25">
      <c r="A236133" s="43"/>
    </row>
    <row r="236134" spans="1:1" x14ac:dyDescent="0.25">
      <c r="A236134" s="43"/>
    </row>
    <row r="236135" spans="1:1" x14ac:dyDescent="0.25">
      <c r="A236135" s="43"/>
    </row>
    <row r="236136" spans="1:1" x14ac:dyDescent="0.25">
      <c r="A236136" s="43"/>
    </row>
    <row r="236137" spans="1:1" x14ac:dyDescent="0.25">
      <c r="A236137" s="43"/>
    </row>
    <row r="236138" spans="1:1" x14ac:dyDescent="0.25">
      <c r="A236138" s="43"/>
    </row>
    <row r="236139" spans="1:1" x14ac:dyDescent="0.25">
      <c r="A236139" s="43"/>
    </row>
    <row r="236140" spans="1:1" x14ac:dyDescent="0.25">
      <c r="A236140" s="43"/>
    </row>
    <row r="236141" spans="1:1" x14ac:dyDescent="0.25">
      <c r="A236141" s="43"/>
    </row>
    <row r="236142" spans="1:1" x14ac:dyDescent="0.25">
      <c r="A236142" s="43"/>
    </row>
    <row r="236143" spans="1:1" x14ac:dyDescent="0.25">
      <c r="A236143" s="43"/>
    </row>
    <row r="236144" spans="1:1" x14ac:dyDescent="0.25">
      <c r="A236144" s="43"/>
    </row>
    <row r="236145" spans="1:1" x14ac:dyDescent="0.25">
      <c r="A236145" s="43"/>
    </row>
    <row r="236146" spans="1:1" x14ac:dyDescent="0.25">
      <c r="A236146" s="43"/>
    </row>
    <row r="236147" spans="1:1" x14ac:dyDescent="0.25">
      <c r="A236147" s="43"/>
    </row>
    <row r="236148" spans="1:1" x14ac:dyDescent="0.25">
      <c r="A236148" s="43"/>
    </row>
    <row r="236149" spans="1:1" x14ac:dyDescent="0.25">
      <c r="A236149" s="43"/>
    </row>
    <row r="236150" spans="1:1" x14ac:dyDescent="0.25">
      <c r="A236150" s="43"/>
    </row>
    <row r="236151" spans="1:1" x14ac:dyDescent="0.25">
      <c r="A236151" s="43"/>
    </row>
    <row r="236152" spans="1:1" x14ac:dyDescent="0.25">
      <c r="A236152" s="43"/>
    </row>
    <row r="236153" spans="1:1" x14ac:dyDescent="0.25">
      <c r="A236153" s="43"/>
    </row>
    <row r="236154" spans="1:1" x14ac:dyDescent="0.25">
      <c r="A236154" s="43"/>
    </row>
    <row r="236155" spans="1:1" x14ac:dyDescent="0.25">
      <c r="A236155" s="43"/>
    </row>
    <row r="236156" spans="1:1" x14ac:dyDescent="0.25">
      <c r="A236156" s="43"/>
    </row>
    <row r="236157" spans="1:1" x14ac:dyDescent="0.25">
      <c r="A236157" s="43"/>
    </row>
    <row r="236158" spans="1:1" x14ac:dyDescent="0.25">
      <c r="A236158" s="43"/>
    </row>
    <row r="236159" spans="1:1" x14ac:dyDescent="0.25">
      <c r="A236159" s="43"/>
    </row>
    <row r="236160" spans="1:1" x14ac:dyDescent="0.25">
      <c r="A236160" s="43"/>
    </row>
    <row r="236161" spans="1:1" x14ac:dyDescent="0.25">
      <c r="A236161" s="43"/>
    </row>
    <row r="236162" spans="1:1" x14ac:dyDescent="0.25">
      <c r="A236162" s="43"/>
    </row>
    <row r="236163" spans="1:1" x14ac:dyDescent="0.25">
      <c r="A236163" s="43"/>
    </row>
    <row r="236164" spans="1:1" x14ac:dyDescent="0.25">
      <c r="A236164" s="43"/>
    </row>
    <row r="236165" spans="1:1" x14ac:dyDescent="0.25">
      <c r="A236165" s="43"/>
    </row>
    <row r="236166" spans="1:1" x14ac:dyDescent="0.25">
      <c r="A236166" s="43"/>
    </row>
    <row r="236167" spans="1:1" x14ac:dyDescent="0.25">
      <c r="A236167" s="43"/>
    </row>
    <row r="236168" spans="1:1" x14ac:dyDescent="0.25">
      <c r="A236168" s="43"/>
    </row>
    <row r="236169" spans="1:1" x14ac:dyDescent="0.25">
      <c r="A236169" s="43"/>
    </row>
    <row r="236170" spans="1:1" x14ac:dyDescent="0.25">
      <c r="A236170" s="43"/>
    </row>
    <row r="236171" spans="1:1" x14ac:dyDescent="0.25">
      <c r="A236171" s="43"/>
    </row>
    <row r="236172" spans="1:1" x14ac:dyDescent="0.25">
      <c r="A236172" s="43"/>
    </row>
    <row r="236173" spans="1:1" x14ac:dyDescent="0.25">
      <c r="A236173" s="43"/>
    </row>
    <row r="236174" spans="1:1" x14ac:dyDescent="0.25">
      <c r="A236174" s="43"/>
    </row>
    <row r="236175" spans="1:1" x14ac:dyDescent="0.25">
      <c r="A236175" s="43"/>
    </row>
    <row r="236176" spans="1:1" x14ac:dyDescent="0.25">
      <c r="A236176" s="43"/>
    </row>
    <row r="236177" spans="1:1" x14ac:dyDescent="0.25">
      <c r="A236177" s="43"/>
    </row>
    <row r="236178" spans="1:1" x14ac:dyDescent="0.25">
      <c r="A236178" s="43"/>
    </row>
    <row r="236179" spans="1:1" x14ac:dyDescent="0.25">
      <c r="A236179" s="43"/>
    </row>
    <row r="236180" spans="1:1" x14ac:dyDescent="0.25">
      <c r="A236180" s="43"/>
    </row>
    <row r="236181" spans="1:1" x14ac:dyDescent="0.25">
      <c r="A236181" s="43"/>
    </row>
    <row r="236182" spans="1:1" x14ac:dyDescent="0.25">
      <c r="A236182" s="43"/>
    </row>
    <row r="236183" spans="1:1" x14ac:dyDescent="0.25">
      <c r="A236183" s="43"/>
    </row>
    <row r="236184" spans="1:1" x14ac:dyDescent="0.25">
      <c r="A236184" s="43"/>
    </row>
    <row r="236185" spans="1:1" x14ac:dyDescent="0.25">
      <c r="A236185" s="43"/>
    </row>
    <row r="236186" spans="1:1" x14ac:dyDescent="0.25">
      <c r="A236186" s="43"/>
    </row>
    <row r="236187" spans="1:1" x14ac:dyDescent="0.25">
      <c r="A236187" s="43"/>
    </row>
    <row r="236188" spans="1:1" x14ac:dyDescent="0.25">
      <c r="A236188" s="43"/>
    </row>
    <row r="236189" spans="1:1" x14ac:dyDescent="0.25">
      <c r="A236189" s="43"/>
    </row>
    <row r="236190" spans="1:1" x14ac:dyDescent="0.25">
      <c r="A236190" s="43"/>
    </row>
    <row r="236191" spans="1:1" x14ac:dyDescent="0.25">
      <c r="A236191" s="43"/>
    </row>
    <row r="236192" spans="1:1" x14ac:dyDescent="0.25">
      <c r="A236192" s="43"/>
    </row>
    <row r="236193" spans="1:1" x14ac:dyDescent="0.25">
      <c r="A236193" s="43"/>
    </row>
    <row r="236194" spans="1:1" x14ac:dyDescent="0.25">
      <c r="A236194" s="43"/>
    </row>
    <row r="236195" spans="1:1" x14ac:dyDescent="0.25">
      <c r="A236195" s="43"/>
    </row>
    <row r="236196" spans="1:1" x14ac:dyDescent="0.25">
      <c r="A236196" s="43"/>
    </row>
    <row r="236197" spans="1:1" x14ac:dyDescent="0.25">
      <c r="A236197" s="43"/>
    </row>
    <row r="236198" spans="1:1" x14ac:dyDescent="0.25">
      <c r="A236198" s="43"/>
    </row>
    <row r="236199" spans="1:1" x14ac:dyDescent="0.25">
      <c r="A236199" s="43"/>
    </row>
    <row r="236200" spans="1:1" x14ac:dyDescent="0.25">
      <c r="A236200" s="43"/>
    </row>
    <row r="236201" spans="1:1" x14ac:dyDescent="0.25">
      <c r="A236201" s="43"/>
    </row>
    <row r="236202" spans="1:1" x14ac:dyDescent="0.25">
      <c r="A236202" s="43"/>
    </row>
    <row r="236203" spans="1:1" x14ac:dyDescent="0.25">
      <c r="A236203" s="43"/>
    </row>
    <row r="236204" spans="1:1" x14ac:dyDescent="0.25">
      <c r="A236204" s="43"/>
    </row>
    <row r="236205" spans="1:1" x14ac:dyDescent="0.25">
      <c r="A236205" s="43"/>
    </row>
    <row r="236206" spans="1:1" x14ac:dyDescent="0.25">
      <c r="A236206" s="43"/>
    </row>
    <row r="236207" spans="1:1" x14ac:dyDescent="0.25">
      <c r="A236207" s="43"/>
    </row>
    <row r="236208" spans="1:1" x14ac:dyDescent="0.25">
      <c r="A236208" s="43"/>
    </row>
    <row r="236209" spans="1:1" x14ac:dyDescent="0.25">
      <c r="A236209" s="43"/>
    </row>
    <row r="236210" spans="1:1" x14ac:dyDescent="0.25">
      <c r="A236210" s="43"/>
    </row>
    <row r="236211" spans="1:1" x14ac:dyDescent="0.25">
      <c r="A236211" s="43"/>
    </row>
    <row r="236212" spans="1:1" x14ac:dyDescent="0.25">
      <c r="A236212" s="43"/>
    </row>
    <row r="236213" spans="1:1" x14ac:dyDescent="0.25">
      <c r="A236213" s="43"/>
    </row>
    <row r="236214" spans="1:1" x14ac:dyDescent="0.25">
      <c r="A236214" s="43"/>
    </row>
    <row r="236215" spans="1:1" x14ac:dyDescent="0.25">
      <c r="A236215" s="43"/>
    </row>
    <row r="236216" spans="1:1" x14ac:dyDescent="0.25">
      <c r="A236216" s="43"/>
    </row>
    <row r="236217" spans="1:1" x14ac:dyDescent="0.25">
      <c r="A236217" s="43"/>
    </row>
    <row r="236218" spans="1:1" x14ac:dyDescent="0.25">
      <c r="A236218" s="43"/>
    </row>
    <row r="236219" spans="1:1" x14ac:dyDescent="0.25">
      <c r="A236219" s="43"/>
    </row>
    <row r="236220" spans="1:1" x14ac:dyDescent="0.25">
      <c r="A236220" s="43"/>
    </row>
    <row r="236221" spans="1:1" x14ac:dyDescent="0.25">
      <c r="A236221" s="43"/>
    </row>
    <row r="236222" spans="1:1" x14ac:dyDescent="0.25">
      <c r="A236222" s="43"/>
    </row>
    <row r="236223" spans="1:1" x14ac:dyDescent="0.25">
      <c r="A236223" s="43"/>
    </row>
    <row r="236224" spans="1:1" x14ac:dyDescent="0.25">
      <c r="A236224" s="43"/>
    </row>
    <row r="236225" spans="1:1" x14ac:dyDescent="0.25">
      <c r="A236225" s="43"/>
    </row>
    <row r="236226" spans="1:1" x14ac:dyDescent="0.25">
      <c r="A236226" s="43"/>
    </row>
    <row r="236227" spans="1:1" x14ac:dyDescent="0.25">
      <c r="A236227" s="43"/>
    </row>
    <row r="236228" spans="1:1" x14ac:dyDescent="0.25">
      <c r="A236228" s="43"/>
    </row>
    <row r="236229" spans="1:1" x14ac:dyDescent="0.25">
      <c r="A236229" s="43"/>
    </row>
    <row r="236230" spans="1:1" x14ac:dyDescent="0.25">
      <c r="A236230" s="43"/>
    </row>
    <row r="236231" spans="1:1" x14ac:dyDescent="0.25">
      <c r="A236231" s="43"/>
    </row>
    <row r="236232" spans="1:1" x14ac:dyDescent="0.25">
      <c r="A236232" s="43"/>
    </row>
    <row r="236233" spans="1:1" x14ac:dyDescent="0.25">
      <c r="A236233" s="43"/>
    </row>
    <row r="236234" spans="1:1" x14ac:dyDescent="0.25">
      <c r="A236234" s="43"/>
    </row>
    <row r="236235" spans="1:1" x14ac:dyDescent="0.25">
      <c r="A236235" s="43"/>
    </row>
    <row r="236236" spans="1:1" x14ac:dyDescent="0.25">
      <c r="A236236" s="43"/>
    </row>
    <row r="236237" spans="1:1" x14ac:dyDescent="0.25">
      <c r="A236237" s="43"/>
    </row>
    <row r="236238" spans="1:1" x14ac:dyDescent="0.25">
      <c r="A236238" s="43"/>
    </row>
    <row r="236239" spans="1:1" x14ac:dyDescent="0.25">
      <c r="A236239" s="43"/>
    </row>
    <row r="236240" spans="1:1" x14ac:dyDescent="0.25">
      <c r="A236240" s="43"/>
    </row>
    <row r="236241" spans="1:1" x14ac:dyDescent="0.25">
      <c r="A236241" s="43"/>
    </row>
    <row r="236242" spans="1:1" x14ac:dyDescent="0.25">
      <c r="A236242" s="43"/>
    </row>
    <row r="236243" spans="1:1" x14ac:dyDescent="0.25">
      <c r="A236243" s="43"/>
    </row>
    <row r="236244" spans="1:1" x14ac:dyDescent="0.25">
      <c r="A236244" s="43"/>
    </row>
    <row r="236245" spans="1:1" x14ac:dyDescent="0.25">
      <c r="A236245" s="43"/>
    </row>
    <row r="236246" spans="1:1" x14ac:dyDescent="0.25">
      <c r="A236246" s="43"/>
    </row>
    <row r="236247" spans="1:1" x14ac:dyDescent="0.25">
      <c r="A236247" s="43"/>
    </row>
    <row r="236248" spans="1:1" x14ac:dyDescent="0.25">
      <c r="A236248" s="43"/>
    </row>
    <row r="236249" spans="1:1" x14ac:dyDescent="0.25">
      <c r="A236249" s="43"/>
    </row>
    <row r="236250" spans="1:1" x14ac:dyDescent="0.25">
      <c r="A236250" s="43"/>
    </row>
    <row r="236251" spans="1:1" x14ac:dyDescent="0.25">
      <c r="A236251" s="43"/>
    </row>
    <row r="236252" spans="1:1" x14ac:dyDescent="0.25">
      <c r="A236252" s="43"/>
    </row>
    <row r="236253" spans="1:1" x14ac:dyDescent="0.25">
      <c r="A236253" s="43"/>
    </row>
    <row r="236254" spans="1:1" x14ac:dyDescent="0.25">
      <c r="A236254" s="43"/>
    </row>
    <row r="236255" spans="1:1" x14ac:dyDescent="0.25">
      <c r="A236255" s="43"/>
    </row>
    <row r="236256" spans="1:1" x14ac:dyDescent="0.25">
      <c r="A236256" s="43"/>
    </row>
    <row r="236257" spans="1:1" x14ac:dyDescent="0.25">
      <c r="A236257" s="43"/>
    </row>
    <row r="236258" spans="1:1" x14ac:dyDescent="0.25">
      <c r="A236258" s="43"/>
    </row>
    <row r="236259" spans="1:1" x14ac:dyDescent="0.25">
      <c r="A236259" s="43"/>
    </row>
    <row r="236260" spans="1:1" x14ac:dyDescent="0.25">
      <c r="A236260" s="43"/>
    </row>
    <row r="236261" spans="1:1" x14ac:dyDescent="0.25">
      <c r="A236261" s="43"/>
    </row>
    <row r="236262" spans="1:1" x14ac:dyDescent="0.25">
      <c r="A236262" s="43"/>
    </row>
    <row r="236263" spans="1:1" x14ac:dyDescent="0.25">
      <c r="A236263" s="43"/>
    </row>
    <row r="236264" spans="1:1" x14ac:dyDescent="0.25">
      <c r="A236264" s="43"/>
    </row>
    <row r="236265" spans="1:1" x14ac:dyDescent="0.25">
      <c r="A236265" s="43"/>
    </row>
    <row r="236266" spans="1:1" x14ac:dyDescent="0.25">
      <c r="A236266" s="43"/>
    </row>
    <row r="236267" spans="1:1" x14ac:dyDescent="0.25">
      <c r="A236267" s="43"/>
    </row>
    <row r="236268" spans="1:1" x14ac:dyDescent="0.25">
      <c r="A236268" s="43"/>
    </row>
    <row r="236269" spans="1:1" x14ac:dyDescent="0.25">
      <c r="A236269" s="43"/>
    </row>
    <row r="236270" spans="1:1" x14ac:dyDescent="0.25">
      <c r="A236270" s="43"/>
    </row>
    <row r="236271" spans="1:1" x14ac:dyDescent="0.25">
      <c r="A236271" s="43"/>
    </row>
    <row r="236272" spans="1:1" x14ac:dyDescent="0.25">
      <c r="A236272" s="43"/>
    </row>
    <row r="236273" spans="1:1" x14ac:dyDescent="0.25">
      <c r="A236273" s="43"/>
    </row>
    <row r="236274" spans="1:1" x14ac:dyDescent="0.25">
      <c r="A236274" s="43"/>
    </row>
    <row r="236275" spans="1:1" x14ac:dyDescent="0.25">
      <c r="A236275" s="43"/>
    </row>
    <row r="236276" spans="1:1" x14ac:dyDescent="0.25">
      <c r="A236276" s="43"/>
    </row>
    <row r="236277" spans="1:1" x14ac:dyDescent="0.25">
      <c r="A236277" s="43"/>
    </row>
    <row r="236278" spans="1:1" x14ac:dyDescent="0.25">
      <c r="A236278" s="43"/>
    </row>
    <row r="236279" spans="1:1" x14ac:dyDescent="0.25">
      <c r="A236279" s="43"/>
    </row>
    <row r="236280" spans="1:1" x14ac:dyDescent="0.25">
      <c r="A236280" s="43"/>
    </row>
    <row r="236281" spans="1:1" x14ac:dyDescent="0.25">
      <c r="A236281" s="43"/>
    </row>
    <row r="236282" spans="1:1" x14ac:dyDescent="0.25">
      <c r="A236282" s="43"/>
    </row>
    <row r="236283" spans="1:1" x14ac:dyDescent="0.25">
      <c r="A236283" s="43"/>
    </row>
    <row r="236284" spans="1:1" x14ac:dyDescent="0.25">
      <c r="A236284" s="43"/>
    </row>
    <row r="236285" spans="1:1" x14ac:dyDescent="0.25">
      <c r="A236285" s="43"/>
    </row>
    <row r="236286" spans="1:1" x14ac:dyDescent="0.25">
      <c r="A236286" s="43"/>
    </row>
    <row r="236287" spans="1:1" x14ac:dyDescent="0.25">
      <c r="A236287" s="43"/>
    </row>
    <row r="236288" spans="1:1" x14ac:dyDescent="0.25">
      <c r="A236288" s="43"/>
    </row>
    <row r="236289" spans="1:1" x14ac:dyDescent="0.25">
      <c r="A236289" s="43"/>
    </row>
    <row r="236290" spans="1:1" x14ac:dyDescent="0.25">
      <c r="A236290" s="43"/>
    </row>
    <row r="236291" spans="1:1" x14ac:dyDescent="0.25">
      <c r="A236291" s="43"/>
    </row>
    <row r="236292" spans="1:1" x14ac:dyDescent="0.25">
      <c r="A236292" s="43"/>
    </row>
    <row r="236293" spans="1:1" x14ac:dyDescent="0.25">
      <c r="A236293" s="43"/>
    </row>
    <row r="236294" spans="1:1" x14ac:dyDescent="0.25">
      <c r="A236294" s="43"/>
    </row>
    <row r="236295" spans="1:1" x14ac:dyDescent="0.25">
      <c r="A236295" s="43"/>
    </row>
    <row r="236296" spans="1:1" x14ac:dyDescent="0.25">
      <c r="A236296" s="43"/>
    </row>
    <row r="236297" spans="1:1" x14ac:dyDescent="0.25">
      <c r="A236297" s="43"/>
    </row>
    <row r="236298" spans="1:1" x14ac:dyDescent="0.25">
      <c r="A236298" s="43"/>
    </row>
    <row r="236299" spans="1:1" x14ac:dyDescent="0.25">
      <c r="A236299" s="43"/>
    </row>
    <row r="236300" spans="1:1" x14ac:dyDescent="0.25">
      <c r="A236300" s="43"/>
    </row>
    <row r="236301" spans="1:1" x14ac:dyDescent="0.25">
      <c r="A236301" s="43"/>
    </row>
    <row r="236302" spans="1:1" x14ac:dyDescent="0.25">
      <c r="A236302" s="43"/>
    </row>
    <row r="236303" spans="1:1" x14ac:dyDescent="0.25">
      <c r="A236303" s="43"/>
    </row>
    <row r="236304" spans="1:1" x14ac:dyDescent="0.25">
      <c r="A236304" s="43"/>
    </row>
    <row r="236305" spans="1:1" x14ac:dyDescent="0.25">
      <c r="A236305" s="43"/>
    </row>
    <row r="236306" spans="1:1" x14ac:dyDescent="0.25">
      <c r="A236306" s="43"/>
    </row>
    <row r="236307" spans="1:1" x14ac:dyDescent="0.25">
      <c r="A236307" s="43"/>
    </row>
    <row r="236308" spans="1:1" x14ac:dyDescent="0.25">
      <c r="A236308" s="43"/>
    </row>
    <row r="236309" spans="1:1" x14ac:dyDescent="0.25">
      <c r="A236309" s="43"/>
    </row>
    <row r="236310" spans="1:1" x14ac:dyDescent="0.25">
      <c r="A236310" s="43"/>
    </row>
    <row r="236311" spans="1:1" x14ac:dyDescent="0.25">
      <c r="A236311" s="43"/>
    </row>
    <row r="236312" spans="1:1" x14ac:dyDescent="0.25">
      <c r="A236312" s="43"/>
    </row>
    <row r="236313" spans="1:1" x14ac:dyDescent="0.25">
      <c r="A236313" s="43"/>
    </row>
    <row r="236314" spans="1:1" x14ac:dyDescent="0.25">
      <c r="A236314" s="43"/>
    </row>
    <row r="236315" spans="1:1" x14ac:dyDescent="0.25">
      <c r="A236315" s="43"/>
    </row>
    <row r="236316" spans="1:1" x14ac:dyDescent="0.25">
      <c r="A236316" s="43"/>
    </row>
    <row r="236317" spans="1:1" x14ac:dyDescent="0.25">
      <c r="A236317" s="43"/>
    </row>
    <row r="236318" spans="1:1" x14ac:dyDescent="0.25">
      <c r="A236318" s="43"/>
    </row>
    <row r="236319" spans="1:1" x14ac:dyDescent="0.25">
      <c r="A236319" s="43"/>
    </row>
    <row r="236320" spans="1:1" x14ac:dyDescent="0.25">
      <c r="A236320" s="43"/>
    </row>
    <row r="236321" spans="1:1" x14ac:dyDescent="0.25">
      <c r="A236321" s="43"/>
    </row>
    <row r="236322" spans="1:1" x14ac:dyDescent="0.25">
      <c r="A236322" s="43"/>
    </row>
    <row r="236323" spans="1:1" x14ac:dyDescent="0.25">
      <c r="A236323" s="43"/>
    </row>
    <row r="236324" spans="1:1" x14ac:dyDescent="0.25">
      <c r="A236324" s="43"/>
    </row>
    <row r="236325" spans="1:1" x14ac:dyDescent="0.25">
      <c r="A236325" s="43"/>
    </row>
    <row r="236326" spans="1:1" x14ac:dyDescent="0.25">
      <c r="A236326" s="43"/>
    </row>
    <row r="236327" spans="1:1" x14ac:dyDescent="0.25">
      <c r="A236327" s="43"/>
    </row>
    <row r="236328" spans="1:1" x14ac:dyDescent="0.25">
      <c r="A236328" s="43"/>
    </row>
    <row r="236329" spans="1:1" x14ac:dyDescent="0.25">
      <c r="A236329" s="43"/>
    </row>
    <row r="236330" spans="1:1" x14ac:dyDescent="0.25">
      <c r="A236330" s="43"/>
    </row>
    <row r="236331" spans="1:1" x14ac:dyDescent="0.25">
      <c r="A236331" s="43"/>
    </row>
    <row r="236332" spans="1:1" x14ac:dyDescent="0.25">
      <c r="A236332" s="43"/>
    </row>
    <row r="236333" spans="1:1" x14ac:dyDescent="0.25">
      <c r="A236333" s="43"/>
    </row>
    <row r="236334" spans="1:1" x14ac:dyDescent="0.25">
      <c r="A236334" s="43"/>
    </row>
    <row r="236335" spans="1:1" x14ac:dyDescent="0.25">
      <c r="A236335" s="43"/>
    </row>
    <row r="236336" spans="1:1" x14ac:dyDescent="0.25">
      <c r="A236336" s="43"/>
    </row>
    <row r="236337" spans="1:1" x14ac:dyDescent="0.25">
      <c r="A236337" s="43"/>
    </row>
    <row r="236338" spans="1:1" x14ac:dyDescent="0.25">
      <c r="A236338" s="43"/>
    </row>
    <row r="236339" spans="1:1" x14ac:dyDescent="0.25">
      <c r="A236339" s="43"/>
    </row>
    <row r="236340" spans="1:1" x14ac:dyDescent="0.25">
      <c r="A236340" s="43"/>
    </row>
    <row r="236341" spans="1:1" x14ac:dyDescent="0.25">
      <c r="A236341" s="43"/>
    </row>
    <row r="236342" spans="1:1" x14ac:dyDescent="0.25">
      <c r="A236342" s="43"/>
    </row>
    <row r="236343" spans="1:1" x14ac:dyDescent="0.25">
      <c r="A236343" s="43"/>
    </row>
    <row r="236344" spans="1:1" x14ac:dyDescent="0.25">
      <c r="A236344" s="43"/>
    </row>
    <row r="236345" spans="1:1" x14ac:dyDescent="0.25">
      <c r="A236345" s="43"/>
    </row>
    <row r="236346" spans="1:1" x14ac:dyDescent="0.25">
      <c r="A236346" s="43"/>
    </row>
    <row r="236347" spans="1:1" x14ac:dyDescent="0.25">
      <c r="A236347" s="43"/>
    </row>
    <row r="236348" spans="1:1" x14ac:dyDescent="0.25">
      <c r="A236348" s="43"/>
    </row>
    <row r="236349" spans="1:1" x14ac:dyDescent="0.25">
      <c r="A236349" s="43"/>
    </row>
    <row r="236350" spans="1:1" x14ac:dyDescent="0.25">
      <c r="A236350" s="43"/>
    </row>
    <row r="236351" spans="1:1" x14ac:dyDescent="0.25">
      <c r="A236351" s="43"/>
    </row>
    <row r="236352" spans="1:1" x14ac:dyDescent="0.25">
      <c r="A236352" s="43"/>
    </row>
    <row r="236353" spans="1:1" x14ac:dyDescent="0.25">
      <c r="A236353" s="43"/>
    </row>
    <row r="236354" spans="1:1" x14ac:dyDescent="0.25">
      <c r="A236354" s="43"/>
    </row>
    <row r="236355" spans="1:1" x14ac:dyDescent="0.25">
      <c r="A236355" s="43"/>
    </row>
    <row r="236356" spans="1:1" x14ac:dyDescent="0.25">
      <c r="A236356" s="43"/>
    </row>
    <row r="236357" spans="1:1" x14ac:dyDescent="0.25">
      <c r="A236357" s="43"/>
    </row>
    <row r="236358" spans="1:1" x14ac:dyDescent="0.25">
      <c r="A236358" s="43"/>
    </row>
    <row r="236359" spans="1:1" x14ac:dyDescent="0.25">
      <c r="A236359" s="43"/>
    </row>
    <row r="236360" spans="1:1" x14ac:dyDescent="0.25">
      <c r="A236360" s="43"/>
    </row>
    <row r="236361" spans="1:1" x14ac:dyDescent="0.25">
      <c r="A236361" s="43"/>
    </row>
    <row r="236362" spans="1:1" x14ac:dyDescent="0.25">
      <c r="A236362" s="43"/>
    </row>
    <row r="236363" spans="1:1" x14ac:dyDescent="0.25">
      <c r="A236363" s="43"/>
    </row>
    <row r="236364" spans="1:1" x14ac:dyDescent="0.25">
      <c r="A236364" s="43"/>
    </row>
    <row r="236365" spans="1:1" x14ac:dyDescent="0.25">
      <c r="A236365" s="43"/>
    </row>
    <row r="236366" spans="1:1" x14ac:dyDescent="0.25">
      <c r="A236366" s="43"/>
    </row>
    <row r="236367" spans="1:1" x14ac:dyDescent="0.25">
      <c r="A236367" s="43"/>
    </row>
    <row r="236368" spans="1:1" x14ac:dyDescent="0.25">
      <c r="A236368" s="43"/>
    </row>
    <row r="236369" spans="1:1" x14ac:dyDescent="0.25">
      <c r="A236369" s="43"/>
    </row>
    <row r="236370" spans="1:1" x14ac:dyDescent="0.25">
      <c r="A236370" s="43"/>
    </row>
    <row r="236371" spans="1:1" x14ac:dyDescent="0.25">
      <c r="A236371" s="43"/>
    </row>
    <row r="236372" spans="1:1" x14ac:dyDescent="0.25">
      <c r="A236372" s="43"/>
    </row>
    <row r="236373" spans="1:1" x14ac:dyDescent="0.25">
      <c r="A236373" s="43"/>
    </row>
    <row r="236374" spans="1:1" x14ac:dyDescent="0.25">
      <c r="A236374" s="43"/>
    </row>
    <row r="236375" spans="1:1" x14ac:dyDescent="0.25">
      <c r="A236375" s="43"/>
    </row>
    <row r="236376" spans="1:1" x14ac:dyDescent="0.25">
      <c r="A236376" s="43"/>
    </row>
    <row r="236377" spans="1:1" x14ac:dyDescent="0.25">
      <c r="A236377" s="43"/>
    </row>
    <row r="236378" spans="1:1" x14ac:dyDescent="0.25">
      <c r="A236378" s="43"/>
    </row>
    <row r="236379" spans="1:1" x14ac:dyDescent="0.25">
      <c r="A236379" s="43"/>
    </row>
    <row r="236380" spans="1:1" x14ac:dyDescent="0.25">
      <c r="A236380" s="43"/>
    </row>
    <row r="236381" spans="1:1" x14ac:dyDescent="0.25">
      <c r="A236381" s="43"/>
    </row>
    <row r="236382" spans="1:1" x14ac:dyDescent="0.25">
      <c r="A236382" s="43"/>
    </row>
    <row r="236383" spans="1:1" x14ac:dyDescent="0.25">
      <c r="A236383" s="43"/>
    </row>
    <row r="236384" spans="1:1" x14ac:dyDescent="0.25">
      <c r="A236384" s="43"/>
    </row>
    <row r="236385" spans="1:1" x14ac:dyDescent="0.25">
      <c r="A236385" s="43"/>
    </row>
    <row r="236386" spans="1:1" x14ac:dyDescent="0.25">
      <c r="A236386" s="43"/>
    </row>
    <row r="236387" spans="1:1" x14ac:dyDescent="0.25">
      <c r="A236387" s="43"/>
    </row>
    <row r="236388" spans="1:1" x14ac:dyDescent="0.25">
      <c r="A236388" s="43"/>
    </row>
    <row r="236389" spans="1:1" x14ac:dyDescent="0.25">
      <c r="A236389" s="43"/>
    </row>
    <row r="236390" spans="1:1" x14ac:dyDescent="0.25">
      <c r="A236390" s="43"/>
    </row>
    <row r="236391" spans="1:1" x14ac:dyDescent="0.25">
      <c r="A236391" s="43"/>
    </row>
    <row r="236392" spans="1:1" x14ac:dyDescent="0.25">
      <c r="A236392" s="43"/>
    </row>
    <row r="236393" spans="1:1" x14ac:dyDescent="0.25">
      <c r="A236393" s="43"/>
    </row>
    <row r="236394" spans="1:1" x14ac:dyDescent="0.25">
      <c r="A236394" s="43"/>
    </row>
    <row r="236395" spans="1:1" x14ac:dyDescent="0.25">
      <c r="A236395" s="43"/>
    </row>
    <row r="236396" spans="1:1" x14ac:dyDescent="0.25">
      <c r="A236396" s="43"/>
    </row>
    <row r="236397" spans="1:1" x14ac:dyDescent="0.25">
      <c r="A236397" s="43"/>
    </row>
    <row r="236398" spans="1:1" x14ac:dyDescent="0.25">
      <c r="A236398" s="43"/>
    </row>
    <row r="236399" spans="1:1" x14ac:dyDescent="0.25">
      <c r="A236399" s="43"/>
    </row>
    <row r="236400" spans="1:1" x14ac:dyDescent="0.25">
      <c r="A236400" s="43"/>
    </row>
    <row r="236401" spans="1:1" x14ac:dyDescent="0.25">
      <c r="A236401" s="43"/>
    </row>
    <row r="236402" spans="1:1" x14ac:dyDescent="0.25">
      <c r="A236402" s="43"/>
    </row>
    <row r="236403" spans="1:1" x14ac:dyDescent="0.25">
      <c r="A236403" s="43"/>
    </row>
    <row r="236404" spans="1:1" x14ac:dyDescent="0.25">
      <c r="A236404" s="43"/>
    </row>
    <row r="236405" spans="1:1" x14ac:dyDescent="0.25">
      <c r="A236405" s="43"/>
    </row>
    <row r="236406" spans="1:1" x14ac:dyDescent="0.25">
      <c r="A236406" s="43"/>
    </row>
    <row r="236407" spans="1:1" x14ac:dyDescent="0.25">
      <c r="A236407" s="43"/>
    </row>
    <row r="236408" spans="1:1" x14ac:dyDescent="0.25">
      <c r="A236408" s="43"/>
    </row>
    <row r="236409" spans="1:1" x14ac:dyDescent="0.25">
      <c r="A236409" s="43"/>
    </row>
    <row r="236410" spans="1:1" x14ac:dyDescent="0.25">
      <c r="A236410" s="43"/>
    </row>
    <row r="236411" spans="1:1" x14ac:dyDescent="0.25">
      <c r="A236411" s="43"/>
    </row>
    <row r="236412" spans="1:1" x14ac:dyDescent="0.25">
      <c r="A236412" s="43"/>
    </row>
    <row r="236413" spans="1:1" x14ac:dyDescent="0.25">
      <c r="A236413" s="43"/>
    </row>
    <row r="236414" spans="1:1" x14ac:dyDescent="0.25">
      <c r="A236414" s="43"/>
    </row>
    <row r="236415" spans="1:1" x14ac:dyDescent="0.25">
      <c r="A236415" s="43"/>
    </row>
    <row r="236416" spans="1:1" x14ac:dyDescent="0.25">
      <c r="A236416" s="43"/>
    </row>
    <row r="236417" spans="1:1" x14ac:dyDescent="0.25">
      <c r="A236417" s="43"/>
    </row>
    <row r="236418" spans="1:1" x14ac:dyDescent="0.25">
      <c r="A236418" s="43"/>
    </row>
    <row r="236419" spans="1:1" x14ac:dyDescent="0.25">
      <c r="A236419" s="43"/>
    </row>
    <row r="236420" spans="1:1" x14ac:dyDescent="0.25">
      <c r="A236420" s="43"/>
    </row>
    <row r="236421" spans="1:1" x14ac:dyDescent="0.25">
      <c r="A236421" s="43"/>
    </row>
    <row r="236422" spans="1:1" x14ac:dyDescent="0.25">
      <c r="A236422" s="43"/>
    </row>
    <row r="236423" spans="1:1" x14ac:dyDescent="0.25">
      <c r="A236423" s="43"/>
    </row>
    <row r="236424" spans="1:1" x14ac:dyDescent="0.25">
      <c r="A236424" s="43"/>
    </row>
    <row r="236425" spans="1:1" x14ac:dyDescent="0.25">
      <c r="A236425" s="43"/>
    </row>
    <row r="236426" spans="1:1" x14ac:dyDescent="0.25">
      <c r="A236426" s="43"/>
    </row>
    <row r="236427" spans="1:1" x14ac:dyDescent="0.25">
      <c r="A236427" s="43"/>
    </row>
    <row r="236428" spans="1:1" x14ac:dyDescent="0.25">
      <c r="A236428" s="43"/>
    </row>
    <row r="236429" spans="1:1" x14ac:dyDescent="0.25">
      <c r="A236429" s="43"/>
    </row>
    <row r="236430" spans="1:1" x14ac:dyDescent="0.25">
      <c r="A236430" s="43"/>
    </row>
    <row r="236431" spans="1:1" x14ac:dyDescent="0.25">
      <c r="A236431" s="43"/>
    </row>
    <row r="236432" spans="1:1" x14ac:dyDescent="0.25">
      <c r="A236432" s="43"/>
    </row>
    <row r="236433" spans="1:1" x14ac:dyDescent="0.25">
      <c r="A236433" s="43"/>
    </row>
    <row r="236434" spans="1:1" x14ac:dyDescent="0.25">
      <c r="A236434" s="43"/>
    </row>
    <row r="236435" spans="1:1" x14ac:dyDescent="0.25">
      <c r="A236435" s="43"/>
    </row>
    <row r="236436" spans="1:1" x14ac:dyDescent="0.25">
      <c r="A236436" s="43"/>
    </row>
    <row r="236437" spans="1:1" x14ac:dyDescent="0.25">
      <c r="A236437" s="43"/>
    </row>
    <row r="236438" spans="1:1" x14ac:dyDescent="0.25">
      <c r="A236438" s="43"/>
    </row>
    <row r="236439" spans="1:1" x14ac:dyDescent="0.25">
      <c r="A236439" s="43"/>
    </row>
    <row r="236440" spans="1:1" x14ac:dyDescent="0.25">
      <c r="A236440" s="43"/>
    </row>
    <row r="236441" spans="1:1" x14ac:dyDescent="0.25">
      <c r="A236441" s="43"/>
    </row>
    <row r="236442" spans="1:1" x14ac:dyDescent="0.25">
      <c r="A236442" s="43"/>
    </row>
    <row r="236443" spans="1:1" x14ac:dyDescent="0.25">
      <c r="A236443" s="43"/>
    </row>
    <row r="236444" spans="1:1" x14ac:dyDescent="0.25">
      <c r="A236444" s="43"/>
    </row>
    <row r="236445" spans="1:1" x14ac:dyDescent="0.25">
      <c r="A236445" s="43"/>
    </row>
    <row r="236446" spans="1:1" x14ac:dyDescent="0.25">
      <c r="A236446" s="43"/>
    </row>
    <row r="236447" spans="1:1" x14ac:dyDescent="0.25">
      <c r="A236447" s="43"/>
    </row>
    <row r="236448" spans="1:1" x14ac:dyDescent="0.25">
      <c r="A236448" s="43"/>
    </row>
    <row r="236449" spans="1:1" x14ac:dyDescent="0.25">
      <c r="A236449" s="43"/>
    </row>
    <row r="236450" spans="1:1" x14ac:dyDescent="0.25">
      <c r="A236450" s="43"/>
    </row>
    <row r="236451" spans="1:1" x14ac:dyDescent="0.25">
      <c r="A236451" s="43"/>
    </row>
    <row r="236452" spans="1:1" x14ac:dyDescent="0.25">
      <c r="A236452" s="43"/>
    </row>
    <row r="236453" spans="1:1" x14ac:dyDescent="0.25">
      <c r="A236453" s="43"/>
    </row>
    <row r="236454" spans="1:1" x14ac:dyDescent="0.25">
      <c r="A236454" s="43"/>
    </row>
    <row r="236455" spans="1:1" x14ac:dyDescent="0.25">
      <c r="A236455" s="43"/>
    </row>
    <row r="236456" spans="1:1" x14ac:dyDescent="0.25">
      <c r="A236456" s="43"/>
    </row>
    <row r="236457" spans="1:1" x14ac:dyDescent="0.25">
      <c r="A236457" s="43"/>
    </row>
    <row r="236458" spans="1:1" x14ac:dyDescent="0.25">
      <c r="A236458" s="43"/>
    </row>
    <row r="236459" spans="1:1" x14ac:dyDescent="0.25">
      <c r="A236459" s="43"/>
    </row>
    <row r="236460" spans="1:1" x14ac:dyDescent="0.25">
      <c r="A236460" s="43"/>
    </row>
    <row r="236461" spans="1:1" x14ac:dyDescent="0.25">
      <c r="A236461" s="43"/>
    </row>
    <row r="236462" spans="1:1" x14ac:dyDescent="0.25">
      <c r="A236462" s="43"/>
    </row>
    <row r="236463" spans="1:1" x14ac:dyDescent="0.25">
      <c r="A236463" s="43"/>
    </row>
    <row r="236464" spans="1:1" x14ac:dyDescent="0.25">
      <c r="A236464" s="43"/>
    </row>
    <row r="236465" spans="1:1" x14ac:dyDescent="0.25">
      <c r="A236465" s="43"/>
    </row>
    <row r="236466" spans="1:1" x14ac:dyDescent="0.25">
      <c r="A236466" s="43"/>
    </row>
    <row r="236467" spans="1:1" x14ac:dyDescent="0.25">
      <c r="A236467" s="43"/>
    </row>
    <row r="236468" spans="1:1" x14ac:dyDescent="0.25">
      <c r="A236468" s="43"/>
    </row>
    <row r="236469" spans="1:1" x14ac:dyDescent="0.25">
      <c r="A236469" s="43"/>
    </row>
    <row r="236470" spans="1:1" x14ac:dyDescent="0.25">
      <c r="A236470" s="43"/>
    </row>
    <row r="236471" spans="1:1" x14ac:dyDescent="0.25">
      <c r="A236471" s="43"/>
    </row>
    <row r="236472" spans="1:1" x14ac:dyDescent="0.25">
      <c r="A236472" s="43"/>
    </row>
    <row r="236473" spans="1:1" x14ac:dyDescent="0.25">
      <c r="A236473" s="43"/>
    </row>
    <row r="236474" spans="1:1" x14ac:dyDescent="0.25">
      <c r="A236474" s="43"/>
    </row>
    <row r="236475" spans="1:1" x14ac:dyDescent="0.25">
      <c r="A236475" s="43"/>
    </row>
    <row r="236476" spans="1:1" x14ac:dyDescent="0.25">
      <c r="A236476" s="43"/>
    </row>
    <row r="236477" spans="1:1" x14ac:dyDescent="0.25">
      <c r="A236477" s="43"/>
    </row>
    <row r="236478" spans="1:1" x14ac:dyDescent="0.25">
      <c r="A236478" s="43"/>
    </row>
    <row r="236479" spans="1:1" x14ac:dyDescent="0.25">
      <c r="A236479" s="43"/>
    </row>
    <row r="236480" spans="1:1" x14ac:dyDescent="0.25">
      <c r="A236480" s="43"/>
    </row>
    <row r="236481" spans="1:1" x14ac:dyDescent="0.25">
      <c r="A236481" s="43"/>
    </row>
    <row r="236482" spans="1:1" x14ac:dyDescent="0.25">
      <c r="A236482" s="43"/>
    </row>
    <row r="236483" spans="1:1" x14ac:dyDescent="0.25">
      <c r="A236483" s="43"/>
    </row>
    <row r="236484" spans="1:1" x14ac:dyDescent="0.25">
      <c r="A236484" s="43"/>
    </row>
    <row r="236485" spans="1:1" x14ac:dyDescent="0.25">
      <c r="A236485" s="43"/>
    </row>
    <row r="236486" spans="1:1" x14ac:dyDescent="0.25">
      <c r="A236486" s="43"/>
    </row>
    <row r="236487" spans="1:1" x14ac:dyDescent="0.25">
      <c r="A236487" s="43"/>
    </row>
    <row r="236488" spans="1:1" x14ac:dyDescent="0.25">
      <c r="A236488" s="43"/>
    </row>
    <row r="236489" spans="1:1" x14ac:dyDescent="0.25">
      <c r="A236489" s="43"/>
    </row>
    <row r="236490" spans="1:1" x14ac:dyDescent="0.25">
      <c r="A236490" s="43"/>
    </row>
    <row r="236491" spans="1:1" x14ac:dyDescent="0.25">
      <c r="A236491" s="43"/>
    </row>
    <row r="236492" spans="1:1" x14ac:dyDescent="0.25">
      <c r="A236492" s="43"/>
    </row>
    <row r="236493" spans="1:1" x14ac:dyDescent="0.25">
      <c r="A236493" s="43"/>
    </row>
    <row r="236494" spans="1:1" x14ac:dyDescent="0.25">
      <c r="A236494" s="43"/>
    </row>
    <row r="236495" spans="1:1" x14ac:dyDescent="0.25">
      <c r="A236495" s="43"/>
    </row>
    <row r="236496" spans="1:1" x14ac:dyDescent="0.25">
      <c r="A236496" s="43"/>
    </row>
    <row r="236497" spans="1:1" x14ac:dyDescent="0.25">
      <c r="A236497" s="43"/>
    </row>
    <row r="236498" spans="1:1" x14ac:dyDescent="0.25">
      <c r="A236498" s="43"/>
    </row>
    <row r="236499" spans="1:1" x14ac:dyDescent="0.25">
      <c r="A236499" s="43"/>
    </row>
    <row r="236500" spans="1:1" x14ac:dyDescent="0.25">
      <c r="A236500" s="43"/>
    </row>
    <row r="236501" spans="1:1" x14ac:dyDescent="0.25">
      <c r="A236501" s="43"/>
    </row>
    <row r="236502" spans="1:1" x14ac:dyDescent="0.25">
      <c r="A236502" s="43"/>
    </row>
    <row r="236503" spans="1:1" x14ac:dyDescent="0.25">
      <c r="A236503" s="43"/>
    </row>
    <row r="236504" spans="1:1" x14ac:dyDescent="0.25">
      <c r="A236504" s="43"/>
    </row>
    <row r="236505" spans="1:1" x14ac:dyDescent="0.25">
      <c r="A236505" s="43"/>
    </row>
    <row r="236506" spans="1:1" x14ac:dyDescent="0.25">
      <c r="A236506" s="43"/>
    </row>
    <row r="236507" spans="1:1" x14ac:dyDescent="0.25">
      <c r="A236507" s="43"/>
    </row>
    <row r="236508" spans="1:1" x14ac:dyDescent="0.25">
      <c r="A236508" s="43"/>
    </row>
    <row r="236509" spans="1:1" x14ac:dyDescent="0.25">
      <c r="A236509" s="43"/>
    </row>
    <row r="236510" spans="1:1" x14ac:dyDescent="0.25">
      <c r="A236510" s="43"/>
    </row>
    <row r="236511" spans="1:1" x14ac:dyDescent="0.25">
      <c r="A236511" s="43"/>
    </row>
    <row r="236512" spans="1:1" x14ac:dyDescent="0.25">
      <c r="A236512" s="43"/>
    </row>
    <row r="236513" spans="1:1" x14ac:dyDescent="0.25">
      <c r="A236513" s="43"/>
    </row>
    <row r="236514" spans="1:1" x14ac:dyDescent="0.25">
      <c r="A236514" s="43"/>
    </row>
    <row r="236515" spans="1:1" x14ac:dyDescent="0.25">
      <c r="A236515" s="43"/>
    </row>
    <row r="236516" spans="1:1" x14ac:dyDescent="0.25">
      <c r="A236516" s="43"/>
    </row>
    <row r="236517" spans="1:1" x14ac:dyDescent="0.25">
      <c r="A236517" s="43"/>
    </row>
    <row r="236518" spans="1:1" x14ac:dyDescent="0.25">
      <c r="A236518" s="43"/>
    </row>
    <row r="236519" spans="1:1" x14ac:dyDescent="0.25">
      <c r="A236519" s="43"/>
    </row>
    <row r="236520" spans="1:1" x14ac:dyDescent="0.25">
      <c r="A236520" s="43"/>
    </row>
    <row r="236521" spans="1:1" x14ac:dyDescent="0.25">
      <c r="A236521" s="43"/>
    </row>
    <row r="236522" spans="1:1" x14ac:dyDescent="0.25">
      <c r="A236522" s="43"/>
    </row>
    <row r="236523" spans="1:1" x14ac:dyDescent="0.25">
      <c r="A236523" s="43"/>
    </row>
    <row r="236524" spans="1:1" x14ac:dyDescent="0.25">
      <c r="A236524" s="43"/>
    </row>
    <row r="236525" spans="1:1" x14ac:dyDescent="0.25">
      <c r="A236525" s="43"/>
    </row>
    <row r="236526" spans="1:1" x14ac:dyDescent="0.25">
      <c r="A236526" s="43"/>
    </row>
    <row r="236527" spans="1:1" x14ac:dyDescent="0.25">
      <c r="A236527" s="43"/>
    </row>
    <row r="236528" spans="1:1" x14ac:dyDescent="0.25">
      <c r="A236528" s="43"/>
    </row>
    <row r="236529" spans="1:1" x14ac:dyDescent="0.25">
      <c r="A236529" s="43"/>
    </row>
    <row r="236530" spans="1:1" x14ac:dyDescent="0.25">
      <c r="A236530" s="43"/>
    </row>
    <row r="236531" spans="1:1" x14ac:dyDescent="0.25">
      <c r="A236531" s="43"/>
    </row>
    <row r="236532" spans="1:1" x14ac:dyDescent="0.25">
      <c r="A236532" s="43"/>
    </row>
    <row r="236533" spans="1:1" x14ac:dyDescent="0.25">
      <c r="A236533" s="43"/>
    </row>
    <row r="236534" spans="1:1" x14ac:dyDescent="0.25">
      <c r="A236534" s="43"/>
    </row>
    <row r="236535" spans="1:1" x14ac:dyDescent="0.25">
      <c r="A236535" s="43"/>
    </row>
    <row r="236536" spans="1:1" x14ac:dyDescent="0.25">
      <c r="A236536" s="43"/>
    </row>
    <row r="236537" spans="1:1" x14ac:dyDescent="0.25">
      <c r="A236537" s="43"/>
    </row>
    <row r="236538" spans="1:1" x14ac:dyDescent="0.25">
      <c r="A236538" s="43"/>
    </row>
    <row r="236539" spans="1:1" x14ac:dyDescent="0.25">
      <c r="A236539" s="43"/>
    </row>
    <row r="236540" spans="1:1" x14ac:dyDescent="0.25">
      <c r="A236540" s="43"/>
    </row>
    <row r="236541" spans="1:1" x14ac:dyDescent="0.25">
      <c r="A236541" s="43"/>
    </row>
    <row r="236542" spans="1:1" x14ac:dyDescent="0.25">
      <c r="A236542" s="43"/>
    </row>
    <row r="236543" spans="1:1" x14ac:dyDescent="0.25">
      <c r="A236543" s="43"/>
    </row>
    <row r="236544" spans="1:1" x14ac:dyDescent="0.25">
      <c r="A236544" s="43"/>
    </row>
    <row r="236545" spans="1:1" x14ac:dyDescent="0.25">
      <c r="A236545" s="43"/>
    </row>
    <row r="236546" spans="1:1" x14ac:dyDescent="0.25">
      <c r="A236546" s="43"/>
    </row>
    <row r="236547" spans="1:1" x14ac:dyDescent="0.25">
      <c r="A236547" s="43"/>
    </row>
    <row r="236548" spans="1:1" x14ac:dyDescent="0.25">
      <c r="A236548" s="43"/>
    </row>
    <row r="236549" spans="1:1" x14ac:dyDescent="0.25">
      <c r="A236549" s="43"/>
    </row>
    <row r="236550" spans="1:1" x14ac:dyDescent="0.25">
      <c r="A236550" s="43"/>
    </row>
    <row r="236551" spans="1:1" x14ac:dyDescent="0.25">
      <c r="A236551" s="43"/>
    </row>
    <row r="236552" spans="1:1" x14ac:dyDescent="0.25">
      <c r="A236552" s="43"/>
    </row>
    <row r="236553" spans="1:1" x14ac:dyDescent="0.25">
      <c r="A236553" s="43"/>
    </row>
    <row r="236554" spans="1:1" x14ac:dyDescent="0.25">
      <c r="A236554" s="43"/>
    </row>
    <row r="236555" spans="1:1" x14ac:dyDescent="0.25">
      <c r="A236555" s="43"/>
    </row>
    <row r="236556" spans="1:1" x14ac:dyDescent="0.25">
      <c r="A236556" s="43"/>
    </row>
    <row r="236557" spans="1:1" x14ac:dyDescent="0.25">
      <c r="A236557" s="43"/>
    </row>
    <row r="236558" spans="1:1" x14ac:dyDescent="0.25">
      <c r="A236558" s="43"/>
    </row>
    <row r="236559" spans="1:1" x14ac:dyDescent="0.25">
      <c r="A236559" s="43"/>
    </row>
    <row r="236560" spans="1:1" x14ac:dyDescent="0.25">
      <c r="A236560" s="43"/>
    </row>
    <row r="236561" spans="1:1" x14ac:dyDescent="0.25">
      <c r="A236561" s="43"/>
    </row>
    <row r="236562" spans="1:1" x14ac:dyDescent="0.25">
      <c r="A236562" s="43"/>
    </row>
    <row r="236563" spans="1:1" x14ac:dyDescent="0.25">
      <c r="A236563" s="43"/>
    </row>
    <row r="236564" spans="1:1" x14ac:dyDescent="0.25">
      <c r="A236564" s="43"/>
    </row>
    <row r="236565" spans="1:1" x14ac:dyDescent="0.25">
      <c r="A236565" s="43"/>
    </row>
    <row r="236566" spans="1:1" x14ac:dyDescent="0.25">
      <c r="A236566" s="43"/>
    </row>
    <row r="236567" spans="1:1" x14ac:dyDescent="0.25">
      <c r="A236567" s="43"/>
    </row>
    <row r="236568" spans="1:1" x14ac:dyDescent="0.25">
      <c r="A236568" s="43"/>
    </row>
    <row r="236569" spans="1:1" x14ac:dyDescent="0.25">
      <c r="A236569" s="43"/>
    </row>
    <row r="236570" spans="1:1" x14ac:dyDescent="0.25">
      <c r="A236570" s="43"/>
    </row>
    <row r="236571" spans="1:1" x14ac:dyDescent="0.25">
      <c r="A236571" s="43"/>
    </row>
    <row r="236572" spans="1:1" x14ac:dyDescent="0.25">
      <c r="A236572" s="43"/>
    </row>
    <row r="236573" spans="1:1" x14ac:dyDescent="0.25">
      <c r="A236573" s="43"/>
    </row>
    <row r="236574" spans="1:1" x14ac:dyDescent="0.25">
      <c r="A236574" s="43"/>
    </row>
    <row r="236575" spans="1:1" x14ac:dyDescent="0.25">
      <c r="A236575" s="43"/>
    </row>
    <row r="236576" spans="1:1" x14ac:dyDescent="0.25">
      <c r="A236576" s="43"/>
    </row>
    <row r="236577" spans="1:1" x14ac:dyDescent="0.25">
      <c r="A236577" s="43"/>
    </row>
    <row r="236578" spans="1:1" x14ac:dyDescent="0.25">
      <c r="A236578" s="43"/>
    </row>
    <row r="236579" spans="1:1" x14ac:dyDescent="0.25">
      <c r="A236579" s="43"/>
    </row>
    <row r="236580" spans="1:1" x14ac:dyDescent="0.25">
      <c r="A236580" s="43"/>
    </row>
    <row r="236581" spans="1:1" x14ac:dyDescent="0.25">
      <c r="A236581" s="43"/>
    </row>
    <row r="236582" spans="1:1" x14ac:dyDescent="0.25">
      <c r="A236582" s="43"/>
    </row>
    <row r="236583" spans="1:1" x14ac:dyDescent="0.25">
      <c r="A236583" s="43"/>
    </row>
    <row r="236584" spans="1:1" x14ac:dyDescent="0.25">
      <c r="A236584" s="43"/>
    </row>
    <row r="236585" spans="1:1" x14ac:dyDescent="0.25">
      <c r="A236585" s="43"/>
    </row>
    <row r="236586" spans="1:1" x14ac:dyDescent="0.25">
      <c r="A236586" s="43"/>
    </row>
    <row r="236587" spans="1:1" x14ac:dyDescent="0.25">
      <c r="A236587" s="43"/>
    </row>
    <row r="236588" spans="1:1" x14ac:dyDescent="0.25">
      <c r="A236588" s="43"/>
    </row>
    <row r="236589" spans="1:1" x14ac:dyDescent="0.25">
      <c r="A236589" s="43"/>
    </row>
    <row r="236590" spans="1:1" x14ac:dyDescent="0.25">
      <c r="A236590" s="43"/>
    </row>
    <row r="236591" spans="1:1" x14ac:dyDescent="0.25">
      <c r="A236591" s="43"/>
    </row>
    <row r="236592" spans="1:1" x14ac:dyDescent="0.25">
      <c r="A236592" s="43"/>
    </row>
    <row r="236593" spans="1:1" x14ac:dyDescent="0.25">
      <c r="A236593" s="43"/>
    </row>
    <row r="236594" spans="1:1" x14ac:dyDescent="0.25">
      <c r="A236594" s="43"/>
    </row>
    <row r="236595" spans="1:1" x14ac:dyDescent="0.25">
      <c r="A236595" s="43"/>
    </row>
    <row r="236596" spans="1:1" x14ac:dyDescent="0.25">
      <c r="A236596" s="43"/>
    </row>
    <row r="236597" spans="1:1" x14ac:dyDescent="0.25">
      <c r="A236597" s="43"/>
    </row>
    <row r="236598" spans="1:1" x14ac:dyDescent="0.25">
      <c r="A236598" s="43"/>
    </row>
    <row r="236599" spans="1:1" x14ac:dyDescent="0.25">
      <c r="A236599" s="43"/>
    </row>
    <row r="236600" spans="1:1" x14ac:dyDescent="0.25">
      <c r="A236600" s="43"/>
    </row>
    <row r="236601" spans="1:1" x14ac:dyDescent="0.25">
      <c r="A236601" s="43"/>
    </row>
    <row r="236602" spans="1:1" x14ac:dyDescent="0.25">
      <c r="A236602" s="43"/>
    </row>
    <row r="236603" spans="1:1" x14ac:dyDescent="0.25">
      <c r="A236603" s="43"/>
    </row>
    <row r="236604" spans="1:1" x14ac:dyDescent="0.25">
      <c r="A236604" s="43"/>
    </row>
    <row r="236605" spans="1:1" x14ac:dyDescent="0.25">
      <c r="A236605" s="43"/>
    </row>
    <row r="236606" spans="1:1" x14ac:dyDescent="0.25">
      <c r="A236606" s="43"/>
    </row>
    <row r="236607" spans="1:1" x14ac:dyDescent="0.25">
      <c r="A236607" s="43"/>
    </row>
    <row r="236608" spans="1:1" x14ac:dyDescent="0.25">
      <c r="A236608" s="43"/>
    </row>
    <row r="236609" spans="1:1" x14ac:dyDescent="0.25">
      <c r="A236609" s="43"/>
    </row>
    <row r="236610" spans="1:1" x14ac:dyDescent="0.25">
      <c r="A236610" s="43"/>
    </row>
    <row r="236611" spans="1:1" x14ac:dyDescent="0.25">
      <c r="A236611" s="43"/>
    </row>
    <row r="236612" spans="1:1" x14ac:dyDescent="0.25">
      <c r="A236612" s="43"/>
    </row>
    <row r="236613" spans="1:1" x14ac:dyDescent="0.25">
      <c r="A236613" s="43"/>
    </row>
    <row r="236614" spans="1:1" x14ac:dyDescent="0.25">
      <c r="A236614" s="43"/>
    </row>
    <row r="236615" spans="1:1" x14ac:dyDescent="0.25">
      <c r="A236615" s="43"/>
    </row>
    <row r="236616" spans="1:1" x14ac:dyDescent="0.25">
      <c r="A236616" s="43"/>
    </row>
    <row r="236617" spans="1:1" x14ac:dyDescent="0.25">
      <c r="A236617" s="43"/>
    </row>
    <row r="236618" spans="1:1" x14ac:dyDescent="0.25">
      <c r="A236618" s="43"/>
    </row>
    <row r="236619" spans="1:1" x14ac:dyDescent="0.25">
      <c r="A236619" s="43"/>
    </row>
    <row r="236620" spans="1:1" x14ac:dyDescent="0.25">
      <c r="A236620" s="43"/>
    </row>
    <row r="236621" spans="1:1" x14ac:dyDescent="0.25">
      <c r="A236621" s="43"/>
    </row>
    <row r="236622" spans="1:1" x14ac:dyDescent="0.25">
      <c r="A236622" s="43"/>
    </row>
    <row r="236623" spans="1:1" x14ac:dyDescent="0.25">
      <c r="A236623" s="43"/>
    </row>
    <row r="236624" spans="1:1" x14ac:dyDescent="0.25">
      <c r="A236624" s="43"/>
    </row>
    <row r="236625" spans="1:1" x14ac:dyDescent="0.25">
      <c r="A236625" s="43"/>
    </row>
    <row r="236626" spans="1:1" x14ac:dyDescent="0.25">
      <c r="A236626" s="43"/>
    </row>
    <row r="236627" spans="1:1" x14ac:dyDescent="0.25">
      <c r="A236627" s="43"/>
    </row>
    <row r="236628" spans="1:1" x14ac:dyDescent="0.25">
      <c r="A236628" s="43"/>
    </row>
    <row r="236629" spans="1:1" x14ac:dyDescent="0.25">
      <c r="A236629" s="43"/>
    </row>
    <row r="236630" spans="1:1" x14ac:dyDescent="0.25">
      <c r="A236630" s="43"/>
    </row>
    <row r="236631" spans="1:1" x14ac:dyDescent="0.25">
      <c r="A236631" s="43"/>
    </row>
    <row r="236632" spans="1:1" x14ac:dyDescent="0.25">
      <c r="A236632" s="43"/>
    </row>
    <row r="236633" spans="1:1" x14ac:dyDescent="0.25">
      <c r="A236633" s="43"/>
    </row>
    <row r="236634" spans="1:1" x14ac:dyDescent="0.25">
      <c r="A236634" s="43"/>
    </row>
    <row r="236635" spans="1:1" x14ac:dyDescent="0.25">
      <c r="A236635" s="43"/>
    </row>
    <row r="236636" spans="1:1" x14ac:dyDescent="0.25">
      <c r="A236636" s="43"/>
    </row>
    <row r="236637" spans="1:1" x14ac:dyDescent="0.25">
      <c r="A236637" s="43"/>
    </row>
    <row r="236638" spans="1:1" x14ac:dyDescent="0.25">
      <c r="A236638" s="43"/>
    </row>
    <row r="236639" spans="1:1" x14ac:dyDescent="0.25">
      <c r="A236639" s="43"/>
    </row>
    <row r="236640" spans="1:1" x14ac:dyDescent="0.25">
      <c r="A236640" s="43"/>
    </row>
    <row r="236641" spans="1:1" x14ac:dyDescent="0.25">
      <c r="A236641" s="43"/>
    </row>
    <row r="236642" spans="1:1" x14ac:dyDescent="0.25">
      <c r="A236642" s="43"/>
    </row>
    <row r="236643" spans="1:1" x14ac:dyDescent="0.25">
      <c r="A236643" s="43"/>
    </row>
    <row r="236644" spans="1:1" x14ac:dyDescent="0.25">
      <c r="A236644" s="43"/>
    </row>
    <row r="236645" spans="1:1" x14ac:dyDescent="0.25">
      <c r="A236645" s="43"/>
    </row>
    <row r="236646" spans="1:1" x14ac:dyDescent="0.25">
      <c r="A236646" s="43"/>
    </row>
    <row r="236647" spans="1:1" x14ac:dyDescent="0.25">
      <c r="A236647" s="43"/>
    </row>
    <row r="236648" spans="1:1" x14ac:dyDescent="0.25">
      <c r="A236648" s="43"/>
    </row>
    <row r="236649" spans="1:1" x14ac:dyDescent="0.25">
      <c r="A236649" s="43"/>
    </row>
    <row r="236650" spans="1:1" x14ac:dyDescent="0.25">
      <c r="A236650" s="43"/>
    </row>
    <row r="236651" spans="1:1" x14ac:dyDescent="0.25">
      <c r="A236651" s="43"/>
    </row>
    <row r="236652" spans="1:1" x14ac:dyDescent="0.25">
      <c r="A236652" s="43"/>
    </row>
    <row r="236653" spans="1:1" x14ac:dyDescent="0.25">
      <c r="A236653" s="43"/>
    </row>
    <row r="236654" spans="1:1" x14ac:dyDescent="0.25">
      <c r="A236654" s="43"/>
    </row>
    <row r="236655" spans="1:1" x14ac:dyDescent="0.25">
      <c r="A236655" s="43"/>
    </row>
    <row r="236656" spans="1:1" x14ac:dyDescent="0.25">
      <c r="A236656" s="43"/>
    </row>
    <row r="236657" spans="1:1" x14ac:dyDescent="0.25">
      <c r="A236657" s="43"/>
    </row>
    <row r="236658" spans="1:1" x14ac:dyDescent="0.25">
      <c r="A236658" s="43"/>
    </row>
    <row r="236659" spans="1:1" x14ac:dyDescent="0.25">
      <c r="A236659" s="43"/>
    </row>
    <row r="236660" spans="1:1" x14ac:dyDescent="0.25">
      <c r="A236660" s="43"/>
    </row>
    <row r="236661" spans="1:1" x14ac:dyDescent="0.25">
      <c r="A236661" s="43"/>
    </row>
    <row r="236662" spans="1:1" x14ac:dyDescent="0.25">
      <c r="A236662" s="43"/>
    </row>
    <row r="236663" spans="1:1" x14ac:dyDescent="0.25">
      <c r="A236663" s="43"/>
    </row>
    <row r="236664" spans="1:1" x14ac:dyDescent="0.25">
      <c r="A236664" s="43"/>
    </row>
    <row r="236665" spans="1:1" x14ac:dyDescent="0.25">
      <c r="A236665" s="43"/>
    </row>
    <row r="236666" spans="1:1" x14ac:dyDescent="0.25">
      <c r="A236666" s="43"/>
    </row>
    <row r="236667" spans="1:1" x14ac:dyDescent="0.25">
      <c r="A236667" s="43"/>
    </row>
    <row r="236668" spans="1:1" x14ac:dyDescent="0.25">
      <c r="A236668" s="43"/>
    </row>
    <row r="236669" spans="1:1" x14ac:dyDescent="0.25">
      <c r="A236669" s="43"/>
    </row>
    <row r="236670" spans="1:1" x14ac:dyDescent="0.25">
      <c r="A236670" s="43"/>
    </row>
    <row r="236671" spans="1:1" x14ac:dyDescent="0.25">
      <c r="A236671" s="43"/>
    </row>
    <row r="236672" spans="1:1" x14ac:dyDescent="0.25">
      <c r="A236672" s="43"/>
    </row>
    <row r="236673" spans="1:1" x14ac:dyDescent="0.25">
      <c r="A236673" s="43"/>
    </row>
    <row r="236674" spans="1:1" x14ac:dyDescent="0.25">
      <c r="A236674" s="43"/>
    </row>
    <row r="236675" spans="1:1" x14ac:dyDescent="0.25">
      <c r="A236675" s="43"/>
    </row>
    <row r="236676" spans="1:1" x14ac:dyDescent="0.25">
      <c r="A236676" s="43"/>
    </row>
    <row r="236677" spans="1:1" x14ac:dyDescent="0.25">
      <c r="A236677" s="43"/>
    </row>
    <row r="236678" spans="1:1" x14ac:dyDescent="0.25">
      <c r="A236678" s="43"/>
    </row>
    <row r="236679" spans="1:1" x14ac:dyDescent="0.25">
      <c r="A236679" s="43"/>
    </row>
    <row r="236680" spans="1:1" x14ac:dyDescent="0.25">
      <c r="A236680" s="43"/>
    </row>
    <row r="236681" spans="1:1" x14ac:dyDescent="0.25">
      <c r="A236681" s="43"/>
    </row>
    <row r="236682" spans="1:1" x14ac:dyDescent="0.25">
      <c r="A236682" s="43"/>
    </row>
    <row r="236683" spans="1:1" x14ac:dyDescent="0.25">
      <c r="A236683" s="43"/>
    </row>
    <row r="236684" spans="1:1" x14ac:dyDescent="0.25">
      <c r="A236684" s="43"/>
    </row>
    <row r="236685" spans="1:1" x14ac:dyDescent="0.25">
      <c r="A236685" s="43"/>
    </row>
    <row r="236686" spans="1:1" x14ac:dyDescent="0.25">
      <c r="A236686" s="43"/>
    </row>
    <row r="236687" spans="1:1" x14ac:dyDescent="0.25">
      <c r="A236687" s="43"/>
    </row>
    <row r="236688" spans="1:1" x14ac:dyDescent="0.25">
      <c r="A236688" s="43"/>
    </row>
    <row r="236689" spans="1:1" x14ac:dyDescent="0.25">
      <c r="A236689" s="43"/>
    </row>
    <row r="236690" spans="1:1" x14ac:dyDescent="0.25">
      <c r="A236690" s="43"/>
    </row>
    <row r="236691" spans="1:1" x14ac:dyDescent="0.25">
      <c r="A236691" s="43"/>
    </row>
    <row r="236692" spans="1:1" x14ac:dyDescent="0.25">
      <c r="A236692" s="43"/>
    </row>
    <row r="236693" spans="1:1" x14ac:dyDescent="0.25">
      <c r="A236693" s="43"/>
    </row>
    <row r="236694" spans="1:1" x14ac:dyDescent="0.25">
      <c r="A236694" s="43"/>
    </row>
    <row r="236695" spans="1:1" x14ac:dyDescent="0.25">
      <c r="A236695" s="43"/>
    </row>
    <row r="236696" spans="1:1" x14ac:dyDescent="0.25">
      <c r="A236696" s="43"/>
    </row>
    <row r="236697" spans="1:1" x14ac:dyDescent="0.25">
      <c r="A236697" s="43"/>
    </row>
    <row r="236698" spans="1:1" x14ac:dyDescent="0.25">
      <c r="A236698" s="43"/>
    </row>
    <row r="236699" spans="1:1" x14ac:dyDescent="0.25">
      <c r="A236699" s="43"/>
    </row>
    <row r="236700" spans="1:1" x14ac:dyDescent="0.25">
      <c r="A236700" s="43"/>
    </row>
    <row r="236701" spans="1:1" x14ac:dyDescent="0.25">
      <c r="A236701" s="43"/>
    </row>
    <row r="236702" spans="1:1" x14ac:dyDescent="0.25">
      <c r="A236702" s="43"/>
    </row>
    <row r="236703" spans="1:1" x14ac:dyDescent="0.25">
      <c r="A236703" s="43"/>
    </row>
    <row r="236704" spans="1:1" x14ac:dyDescent="0.25">
      <c r="A236704" s="43"/>
    </row>
    <row r="236705" spans="1:1" x14ac:dyDescent="0.25">
      <c r="A236705" s="43"/>
    </row>
    <row r="236706" spans="1:1" x14ac:dyDescent="0.25">
      <c r="A236706" s="43"/>
    </row>
    <row r="236707" spans="1:1" x14ac:dyDescent="0.25">
      <c r="A236707" s="43"/>
    </row>
    <row r="236708" spans="1:1" x14ac:dyDescent="0.25">
      <c r="A236708" s="43"/>
    </row>
    <row r="236709" spans="1:1" x14ac:dyDescent="0.25">
      <c r="A236709" s="43"/>
    </row>
    <row r="236710" spans="1:1" x14ac:dyDescent="0.25">
      <c r="A236710" s="43"/>
    </row>
    <row r="236711" spans="1:1" x14ac:dyDescent="0.25">
      <c r="A236711" s="43"/>
    </row>
    <row r="236712" spans="1:1" x14ac:dyDescent="0.25">
      <c r="A236712" s="43"/>
    </row>
    <row r="236713" spans="1:1" x14ac:dyDescent="0.25">
      <c r="A236713" s="43"/>
    </row>
    <row r="236714" spans="1:1" x14ac:dyDescent="0.25">
      <c r="A236714" s="43"/>
    </row>
    <row r="236715" spans="1:1" x14ac:dyDescent="0.25">
      <c r="A236715" s="43"/>
    </row>
    <row r="236716" spans="1:1" x14ac:dyDescent="0.25">
      <c r="A236716" s="43"/>
    </row>
    <row r="236717" spans="1:1" x14ac:dyDescent="0.25">
      <c r="A236717" s="43"/>
    </row>
    <row r="236718" spans="1:1" x14ac:dyDescent="0.25">
      <c r="A236718" s="43"/>
    </row>
    <row r="236719" spans="1:1" x14ac:dyDescent="0.25">
      <c r="A236719" s="43"/>
    </row>
    <row r="236720" spans="1:1" x14ac:dyDescent="0.25">
      <c r="A236720" s="43"/>
    </row>
    <row r="236721" spans="1:1" x14ac:dyDescent="0.25">
      <c r="A236721" s="43"/>
    </row>
    <row r="236722" spans="1:1" x14ac:dyDescent="0.25">
      <c r="A236722" s="43"/>
    </row>
    <row r="236723" spans="1:1" x14ac:dyDescent="0.25">
      <c r="A236723" s="43"/>
    </row>
    <row r="236724" spans="1:1" x14ac:dyDescent="0.25">
      <c r="A236724" s="43"/>
    </row>
    <row r="236725" spans="1:1" x14ac:dyDescent="0.25">
      <c r="A236725" s="43"/>
    </row>
    <row r="236726" spans="1:1" x14ac:dyDescent="0.25">
      <c r="A236726" s="43"/>
    </row>
    <row r="236727" spans="1:1" x14ac:dyDescent="0.25">
      <c r="A236727" s="43"/>
    </row>
    <row r="236728" spans="1:1" x14ac:dyDescent="0.25">
      <c r="A236728" s="43"/>
    </row>
    <row r="236729" spans="1:1" x14ac:dyDescent="0.25">
      <c r="A236729" s="43"/>
    </row>
    <row r="236730" spans="1:1" x14ac:dyDescent="0.25">
      <c r="A236730" s="43"/>
    </row>
    <row r="236731" spans="1:1" x14ac:dyDescent="0.25">
      <c r="A236731" s="43"/>
    </row>
    <row r="236732" spans="1:1" x14ac:dyDescent="0.25">
      <c r="A236732" s="43"/>
    </row>
    <row r="236733" spans="1:1" x14ac:dyDescent="0.25">
      <c r="A236733" s="43"/>
    </row>
    <row r="236734" spans="1:1" x14ac:dyDescent="0.25">
      <c r="A236734" s="43"/>
    </row>
    <row r="236735" spans="1:1" x14ac:dyDescent="0.25">
      <c r="A236735" s="43"/>
    </row>
    <row r="236736" spans="1:1" x14ac:dyDescent="0.25">
      <c r="A236736" s="43"/>
    </row>
    <row r="236737" spans="1:1" x14ac:dyDescent="0.25">
      <c r="A236737" s="43"/>
    </row>
    <row r="236738" spans="1:1" x14ac:dyDescent="0.25">
      <c r="A236738" s="43"/>
    </row>
    <row r="236739" spans="1:1" x14ac:dyDescent="0.25">
      <c r="A236739" s="43"/>
    </row>
    <row r="236740" spans="1:1" x14ac:dyDescent="0.25">
      <c r="A236740" s="43"/>
    </row>
    <row r="236741" spans="1:1" x14ac:dyDescent="0.25">
      <c r="A236741" s="43"/>
    </row>
    <row r="236742" spans="1:1" x14ac:dyDescent="0.25">
      <c r="A236742" s="43"/>
    </row>
    <row r="236743" spans="1:1" x14ac:dyDescent="0.25">
      <c r="A236743" s="43"/>
    </row>
    <row r="236744" spans="1:1" x14ac:dyDescent="0.25">
      <c r="A236744" s="43"/>
    </row>
    <row r="236745" spans="1:1" x14ac:dyDescent="0.25">
      <c r="A236745" s="43"/>
    </row>
    <row r="236746" spans="1:1" x14ac:dyDescent="0.25">
      <c r="A236746" s="43"/>
    </row>
    <row r="236747" spans="1:1" x14ac:dyDescent="0.25">
      <c r="A236747" s="43"/>
    </row>
    <row r="236748" spans="1:1" x14ac:dyDescent="0.25">
      <c r="A236748" s="43"/>
    </row>
    <row r="236749" spans="1:1" x14ac:dyDescent="0.25">
      <c r="A236749" s="43"/>
    </row>
    <row r="236750" spans="1:1" x14ac:dyDescent="0.25">
      <c r="A236750" s="43"/>
    </row>
    <row r="236751" spans="1:1" x14ac:dyDescent="0.25">
      <c r="A236751" s="43"/>
    </row>
    <row r="236752" spans="1:1" x14ac:dyDescent="0.25">
      <c r="A236752" s="43"/>
    </row>
    <row r="236753" spans="1:1" x14ac:dyDescent="0.25">
      <c r="A236753" s="43"/>
    </row>
    <row r="236754" spans="1:1" x14ac:dyDescent="0.25">
      <c r="A236754" s="43"/>
    </row>
    <row r="236755" spans="1:1" x14ac:dyDescent="0.25">
      <c r="A236755" s="43"/>
    </row>
    <row r="236756" spans="1:1" x14ac:dyDescent="0.25">
      <c r="A236756" s="43"/>
    </row>
    <row r="236757" spans="1:1" x14ac:dyDescent="0.25">
      <c r="A236757" s="43"/>
    </row>
    <row r="236758" spans="1:1" x14ac:dyDescent="0.25">
      <c r="A236758" s="43"/>
    </row>
    <row r="236759" spans="1:1" x14ac:dyDescent="0.25">
      <c r="A236759" s="43"/>
    </row>
    <row r="236760" spans="1:1" x14ac:dyDescent="0.25">
      <c r="A236760" s="43"/>
    </row>
    <row r="236761" spans="1:1" x14ac:dyDescent="0.25">
      <c r="A236761" s="43"/>
    </row>
    <row r="236762" spans="1:1" x14ac:dyDescent="0.25">
      <c r="A236762" s="43"/>
    </row>
    <row r="236763" spans="1:1" x14ac:dyDescent="0.25">
      <c r="A236763" s="43"/>
    </row>
    <row r="236764" spans="1:1" x14ac:dyDescent="0.25">
      <c r="A236764" s="43"/>
    </row>
    <row r="236765" spans="1:1" x14ac:dyDescent="0.25">
      <c r="A236765" s="43"/>
    </row>
    <row r="236766" spans="1:1" x14ac:dyDescent="0.25">
      <c r="A236766" s="43"/>
    </row>
    <row r="236767" spans="1:1" x14ac:dyDescent="0.25">
      <c r="A236767" s="43"/>
    </row>
    <row r="236768" spans="1:1" x14ac:dyDescent="0.25">
      <c r="A236768" s="43"/>
    </row>
    <row r="236769" spans="1:1" x14ac:dyDescent="0.25">
      <c r="A236769" s="43"/>
    </row>
    <row r="236770" spans="1:1" x14ac:dyDescent="0.25">
      <c r="A236770" s="43"/>
    </row>
    <row r="236771" spans="1:1" x14ac:dyDescent="0.25">
      <c r="A236771" s="43"/>
    </row>
    <row r="236772" spans="1:1" x14ac:dyDescent="0.25">
      <c r="A236772" s="43"/>
    </row>
    <row r="236773" spans="1:1" x14ac:dyDescent="0.25">
      <c r="A236773" s="43"/>
    </row>
    <row r="236774" spans="1:1" x14ac:dyDescent="0.25">
      <c r="A236774" s="43"/>
    </row>
    <row r="236775" spans="1:1" x14ac:dyDescent="0.25">
      <c r="A236775" s="43"/>
    </row>
    <row r="236776" spans="1:1" x14ac:dyDescent="0.25">
      <c r="A236776" s="43"/>
    </row>
    <row r="236777" spans="1:1" x14ac:dyDescent="0.25">
      <c r="A236777" s="43"/>
    </row>
    <row r="236778" spans="1:1" x14ac:dyDescent="0.25">
      <c r="A236778" s="43"/>
    </row>
    <row r="236779" spans="1:1" x14ac:dyDescent="0.25">
      <c r="A236779" s="43"/>
    </row>
    <row r="236780" spans="1:1" x14ac:dyDescent="0.25">
      <c r="A236780" s="43"/>
    </row>
    <row r="236781" spans="1:1" x14ac:dyDescent="0.25">
      <c r="A236781" s="43"/>
    </row>
    <row r="236782" spans="1:1" x14ac:dyDescent="0.25">
      <c r="A236782" s="43"/>
    </row>
    <row r="236783" spans="1:1" x14ac:dyDescent="0.25">
      <c r="A236783" s="43"/>
    </row>
    <row r="236784" spans="1:1" x14ac:dyDescent="0.25">
      <c r="A236784" s="43"/>
    </row>
    <row r="236785" spans="1:1" x14ac:dyDescent="0.25">
      <c r="A236785" s="43"/>
    </row>
    <row r="236786" spans="1:1" x14ac:dyDescent="0.25">
      <c r="A236786" s="43"/>
    </row>
    <row r="236787" spans="1:1" x14ac:dyDescent="0.25">
      <c r="A236787" s="43"/>
    </row>
    <row r="236788" spans="1:1" x14ac:dyDescent="0.25">
      <c r="A236788" s="43"/>
    </row>
    <row r="236789" spans="1:1" x14ac:dyDescent="0.25">
      <c r="A236789" s="43"/>
    </row>
    <row r="236790" spans="1:1" x14ac:dyDescent="0.25">
      <c r="A236790" s="43"/>
    </row>
    <row r="236791" spans="1:1" x14ac:dyDescent="0.25">
      <c r="A236791" s="43"/>
    </row>
    <row r="236792" spans="1:1" x14ac:dyDescent="0.25">
      <c r="A236792" s="43"/>
    </row>
    <row r="236793" spans="1:1" x14ac:dyDescent="0.25">
      <c r="A236793" s="43"/>
    </row>
    <row r="236794" spans="1:1" x14ac:dyDescent="0.25">
      <c r="A236794" s="43"/>
    </row>
    <row r="236795" spans="1:1" x14ac:dyDescent="0.25">
      <c r="A236795" s="43"/>
    </row>
    <row r="236796" spans="1:1" x14ac:dyDescent="0.25">
      <c r="A236796" s="43"/>
    </row>
    <row r="236797" spans="1:1" x14ac:dyDescent="0.25">
      <c r="A236797" s="43"/>
    </row>
    <row r="236798" spans="1:1" x14ac:dyDescent="0.25">
      <c r="A236798" s="43"/>
    </row>
    <row r="236799" spans="1:1" x14ac:dyDescent="0.25">
      <c r="A236799" s="43"/>
    </row>
    <row r="236800" spans="1:1" x14ac:dyDescent="0.25">
      <c r="A236800" s="43"/>
    </row>
    <row r="236801" spans="1:1" x14ac:dyDescent="0.25">
      <c r="A236801" s="43"/>
    </row>
    <row r="236802" spans="1:1" x14ac:dyDescent="0.25">
      <c r="A236802" s="43"/>
    </row>
    <row r="236803" spans="1:1" x14ac:dyDescent="0.25">
      <c r="A236803" s="43"/>
    </row>
    <row r="236804" spans="1:1" x14ac:dyDescent="0.25">
      <c r="A236804" s="43"/>
    </row>
    <row r="236805" spans="1:1" x14ac:dyDescent="0.25">
      <c r="A236805" s="43"/>
    </row>
    <row r="236806" spans="1:1" x14ac:dyDescent="0.25">
      <c r="A236806" s="43"/>
    </row>
    <row r="236807" spans="1:1" x14ac:dyDescent="0.25">
      <c r="A236807" s="43"/>
    </row>
    <row r="236808" spans="1:1" x14ac:dyDescent="0.25">
      <c r="A236808" s="43"/>
    </row>
    <row r="236809" spans="1:1" x14ac:dyDescent="0.25">
      <c r="A236809" s="43"/>
    </row>
    <row r="236810" spans="1:1" x14ac:dyDescent="0.25">
      <c r="A236810" s="43"/>
    </row>
    <row r="236811" spans="1:1" x14ac:dyDescent="0.25">
      <c r="A236811" s="43"/>
    </row>
    <row r="236812" spans="1:1" x14ac:dyDescent="0.25">
      <c r="A236812" s="43"/>
    </row>
    <row r="236813" spans="1:1" x14ac:dyDescent="0.25">
      <c r="A236813" s="43"/>
    </row>
    <row r="236814" spans="1:1" x14ac:dyDescent="0.25">
      <c r="A236814" s="43"/>
    </row>
    <row r="236815" spans="1:1" x14ac:dyDescent="0.25">
      <c r="A236815" s="43"/>
    </row>
    <row r="236816" spans="1:1" x14ac:dyDescent="0.25">
      <c r="A236816" s="43"/>
    </row>
    <row r="236817" spans="1:1" x14ac:dyDescent="0.25">
      <c r="A236817" s="43"/>
    </row>
    <row r="236818" spans="1:1" x14ac:dyDescent="0.25">
      <c r="A236818" s="43"/>
    </row>
    <row r="236819" spans="1:1" x14ac:dyDescent="0.25">
      <c r="A236819" s="43"/>
    </row>
    <row r="236820" spans="1:1" x14ac:dyDescent="0.25">
      <c r="A236820" s="43"/>
    </row>
    <row r="236821" spans="1:1" x14ac:dyDescent="0.25">
      <c r="A236821" s="43"/>
    </row>
    <row r="236822" spans="1:1" x14ac:dyDescent="0.25">
      <c r="A236822" s="43"/>
    </row>
    <row r="236823" spans="1:1" x14ac:dyDescent="0.25">
      <c r="A236823" s="43"/>
    </row>
    <row r="236824" spans="1:1" x14ac:dyDescent="0.25">
      <c r="A236824" s="43"/>
    </row>
    <row r="236825" spans="1:1" x14ac:dyDescent="0.25">
      <c r="A236825" s="43"/>
    </row>
    <row r="236826" spans="1:1" x14ac:dyDescent="0.25">
      <c r="A236826" s="43"/>
    </row>
    <row r="236827" spans="1:1" x14ac:dyDescent="0.25">
      <c r="A236827" s="43"/>
    </row>
    <row r="236828" spans="1:1" x14ac:dyDescent="0.25">
      <c r="A236828" s="43"/>
    </row>
    <row r="236829" spans="1:1" x14ac:dyDescent="0.25">
      <c r="A236829" s="43"/>
    </row>
    <row r="236830" spans="1:1" x14ac:dyDescent="0.25">
      <c r="A236830" s="43"/>
    </row>
    <row r="236831" spans="1:1" x14ac:dyDescent="0.25">
      <c r="A236831" s="43"/>
    </row>
    <row r="236832" spans="1:1" x14ac:dyDescent="0.25">
      <c r="A236832" s="43"/>
    </row>
    <row r="236833" spans="1:1" x14ac:dyDescent="0.25">
      <c r="A236833" s="43"/>
    </row>
    <row r="236834" spans="1:1" x14ac:dyDescent="0.25">
      <c r="A236834" s="43"/>
    </row>
    <row r="236835" spans="1:1" x14ac:dyDescent="0.25">
      <c r="A236835" s="43"/>
    </row>
    <row r="236836" spans="1:1" x14ac:dyDescent="0.25">
      <c r="A236836" s="43"/>
    </row>
    <row r="236837" spans="1:1" x14ac:dyDescent="0.25">
      <c r="A236837" s="43"/>
    </row>
    <row r="236838" spans="1:1" x14ac:dyDescent="0.25">
      <c r="A236838" s="43"/>
    </row>
    <row r="236839" spans="1:1" x14ac:dyDescent="0.25">
      <c r="A236839" s="43"/>
    </row>
    <row r="236840" spans="1:1" x14ac:dyDescent="0.25">
      <c r="A236840" s="43"/>
    </row>
    <row r="236841" spans="1:1" x14ac:dyDescent="0.25">
      <c r="A236841" s="43"/>
    </row>
    <row r="236842" spans="1:1" x14ac:dyDescent="0.25">
      <c r="A236842" s="43"/>
    </row>
    <row r="236843" spans="1:1" x14ac:dyDescent="0.25">
      <c r="A236843" s="43"/>
    </row>
    <row r="236844" spans="1:1" x14ac:dyDescent="0.25">
      <c r="A236844" s="43"/>
    </row>
    <row r="236845" spans="1:1" x14ac:dyDescent="0.25">
      <c r="A236845" s="43"/>
    </row>
    <row r="236846" spans="1:1" x14ac:dyDescent="0.25">
      <c r="A236846" s="43"/>
    </row>
    <row r="236847" spans="1:1" x14ac:dyDescent="0.25">
      <c r="A236847" s="43"/>
    </row>
    <row r="236848" spans="1:1" x14ac:dyDescent="0.25">
      <c r="A236848" s="43"/>
    </row>
    <row r="236849" spans="1:1" x14ac:dyDescent="0.25">
      <c r="A236849" s="43"/>
    </row>
    <row r="236850" spans="1:1" x14ac:dyDescent="0.25">
      <c r="A236850" s="43"/>
    </row>
    <row r="236851" spans="1:1" x14ac:dyDescent="0.25">
      <c r="A236851" s="43"/>
    </row>
    <row r="236852" spans="1:1" x14ac:dyDescent="0.25">
      <c r="A236852" s="43"/>
    </row>
    <row r="236853" spans="1:1" x14ac:dyDescent="0.25">
      <c r="A236853" s="43"/>
    </row>
    <row r="236854" spans="1:1" x14ac:dyDescent="0.25">
      <c r="A236854" s="43"/>
    </row>
    <row r="236855" spans="1:1" x14ac:dyDescent="0.25">
      <c r="A236855" s="43"/>
    </row>
    <row r="236856" spans="1:1" x14ac:dyDescent="0.25">
      <c r="A236856" s="43"/>
    </row>
    <row r="236857" spans="1:1" x14ac:dyDescent="0.25">
      <c r="A236857" s="43"/>
    </row>
    <row r="236858" spans="1:1" x14ac:dyDescent="0.25">
      <c r="A236858" s="43"/>
    </row>
    <row r="236859" spans="1:1" x14ac:dyDescent="0.25">
      <c r="A236859" s="43"/>
    </row>
    <row r="236860" spans="1:1" x14ac:dyDescent="0.25">
      <c r="A236860" s="43"/>
    </row>
    <row r="236861" spans="1:1" x14ac:dyDescent="0.25">
      <c r="A236861" s="43"/>
    </row>
    <row r="236862" spans="1:1" x14ac:dyDescent="0.25">
      <c r="A236862" s="43"/>
    </row>
    <row r="236863" spans="1:1" x14ac:dyDescent="0.25">
      <c r="A236863" s="43"/>
    </row>
    <row r="236864" spans="1:1" x14ac:dyDescent="0.25">
      <c r="A236864" s="43"/>
    </row>
    <row r="236865" spans="1:1" x14ac:dyDescent="0.25">
      <c r="A236865" s="43"/>
    </row>
    <row r="236866" spans="1:1" x14ac:dyDescent="0.25">
      <c r="A236866" s="43"/>
    </row>
    <row r="236867" spans="1:1" x14ac:dyDescent="0.25">
      <c r="A236867" s="43"/>
    </row>
    <row r="236868" spans="1:1" x14ac:dyDescent="0.25">
      <c r="A236868" s="43"/>
    </row>
    <row r="236869" spans="1:1" x14ac:dyDescent="0.25">
      <c r="A236869" s="43"/>
    </row>
    <row r="236870" spans="1:1" x14ac:dyDescent="0.25">
      <c r="A236870" s="43"/>
    </row>
    <row r="236871" spans="1:1" x14ac:dyDescent="0.25">
      <c r="A236871" s="43"/>
    </row>
    <row r="236872" spans="1:1" x14ac:dyDescent="0.25">
      <c r="A236872" s="43"/>
    </row>
    <row r="236873" spans="1:1" x14ac:dyDescent="0.25">
      <c r="A236873" s="43"/>
    </row>
    <row r="236874" spans="1:1" x14ac:dyDescent="0.25">
      <c r="A236874" s="43"/>
    </row>
    <row r="236875" spans="1:1" x14ac:dyDescent="0.25">
      <c r="A236875" s="43"/>
    </row>
    <row r="236876" spans="1:1" x14ac:dyDescent="0.25">
      <c r="A236876" s="43"/>
    </row>
    <row r="236877" spans="1:1" x14ac:dyDescent="0.25">
      <c r="A236877" s="43"/>
    </row>
    <row r="236878" spans="1:1" x14ac:dyDescent="0.25">
      <c r="A236878" s="43"/>
    </row>
    <row r="236879" spans="1:1" x14ac:dyDescent="0.25">
      <c r="A236879" s="43"/>
    </row>
    <row r="236880" spans="1:1" x14ac:dyDescent="0.25">
      <c r="A236880" s="43"/>
    </row>
    <row r="236881" spans="1:1" x14ac:dyDescent="0.25">
      <c r="A236881" s="43"/>
    </row>
    <row r="236882" spans="1:1" x14ac:dyDescent="0.25">
      <c r="A236882" s="43"/>
    </row>
    <row r="236883" spans="1:1" x14ac:dyDescent="0.25">
      <c r="A236883" s="43"/>
    </row>
    <row r="236884" spans="1:1" x14ac:dyDescent="0.25">
      <c r="A236884" s="43"/>
    </row>
    <row r="236885" spans="1:1" x14ac:dyDescent="0.25">
      <c r="A236885" s="43"/>
    </row>
    <row r="236886" spans="1:1" x14ac:dyDescent="0.25">
      <c r="A236886" s="43"/>
    </row>
    <row r="236887" spans="1:1" x14ac:dyDescent="0.25">
      <c r="A236887" s="43"/>
    </row>
    <row r="236888" spans="1:1" x14ac:dyDescent="0.25">
      <c r="A236888" s="43"/>
    </row>
    <row r="236889" spans="1:1" x14ac:dyDescent="0.25">
      <c r="A236889" s="43"/>
    </row>
    <row r="236890" spans="1:1" x14ac:dyDescent="0.25">
      <c r="A236890" s="43"/>
    </row>
    <row r="236891" spans="1:1" x14ac:dyDescent="0.25">
      <c r="A236891" s="43"/>
    </row>
    <row r="236892" spans="1:1" x14ac:dyDescent="0.25">
      <c r="A236892" s="43"/>
    </row>
    <row r="236893" spans="1:1" x14ac:dyDescent="0.25">
      <c r="A236893" s="43"/>
    </row>
    <row r="236894" spans="1:1" x14ac:dyDescent="0.25">
      <c r="A236894" s="43"/>
    </row>
    <row r="236895" spans="1:1" x14ac:dyDescent="0.25">
      <c r="A236895" s="43"/>
    </row>
    <row r="236896" spans="1:1" x14ac:dyDescent="0.25">
      <c r="A236896" s="43"/>
    </row>
    <row r="236897" spans="1:1" x14ac:dyDescent="0.25">
      <c r="A236897" s="43"/>
    </row>
    <row r="236898" spans="1:1" x14ac:dyDescent="0.25">
      <c r="A236898" s="43"/>
    </row>
    <row r="236899" spans="1:1" x14ac:dyDescent="0.25">
      <c r="A236899" s="43"/>
    </row>
    <row r="236900" spans="1:1" x14ac:dyDescent="0.25">
      <c r="A236900" s="43"/>
    </row>
    <row r="236901" spans="1:1" x14ac:dyDescent="0.25">
      <c r="A236901" s="43"/>
    </row>
    <row r="236902" spans="1:1" x14ac:dyDescent="0.25">
      <c r="A236902" s="43"/>
    </row>
    <row r="236903" spans="1:1" x14ac:dyDescent="0.25">
      <c r="A236903" s="43"/>
    </row>
    <row r="236904" spans="1:1" x14ac:dyDescent="0.25">
      <c r="A236904" s="43"/>
    </row>
    <row r="236905" spans="1:1" x14ac:dyDescent="0.25">
      <c r="A236905" s="43"/>
    </row>
    <row r="236906" spans="1:1" x14ac:dyDescent="0.25">
      <c r="A236906" s="43"/>
    </row>
    <row r="236907" spans="1:1" x14ac:dyDescent="0.25">
      <c r="A236907" s="43"/>
    </row>
    <row r="236908" spans="1:1" x14ac:dyDescent="0.25">
      <c r="A236908" s="43"/>
    </row>
    <row r="236909" spans="1:1" x14ac:dyDescent="0.25">
      <c r="A236909" s="43"/>
    </row>
    <row r="236910" spans="1:1" x14ac:dyDescent="0.25">
      <c r="A236910" s="43"/>
    </row>
    <row r="236911" spans="1:1" x14ac:dyDescent="0.25">
      <c r="A236911" s="43"/>
    </row>
    <row r="236912" spans="1:1" x14ac:dyDescent="0.25">
      <c r="A236912" s="43"/>
    </row>
    <row r="236913" spans="1:1" x14ac:dyDescent="0.25">
      <c r="A236913" s="43"/>
    </row>
    <row r="236914" spans="1:1" x14ac:dyDescent="0.25">
      <c r="A236914" s="43"/>
    </row>
    <row r="236915" spans="1:1" x14ac:dyDescent="0.25">
      <c r="A236915" s="43"/>
    </row>
    <row r="236916" spans="1:1" x14ac:dyDescent="0.25">
      <c r="A236916" s="43"/>
    </row>
    <row r="236917" spans="1:1" x14ac:dyDescent="0.25">
      <c r="A236917" s="43"/>
    </row>
    <row r="236918" spans="1:1" x14ac:dyDescent="0.25">
      <c r="A236918" s="43"/>
    </row>
    <row r="236919" spans="1:1" x14ac:dyDescent="0.25">
      <c r="A236919" s="43"/>
    </row>
    <row r="236920" spans="1:1" x14ac:dyDescent="0.25">
      <c r="A236920" s="43"/>
    </row>
    <row r="236921" spans="1:1" x14ac:dyDescent="0.25">
      <c r="A236921" s="43"/>
    </row>
    <row r="236922" spans="1:1" x14ac:dyDescent="0.25">
      <c r="A236922" s="43"/>
    </row>
    <row r="236923" spans="1:1" x14ac:dyDescent="0.25">
      <c r="A236923" s="43"/>
    </row>
    <row r="236924" spans="1:1" x14ac:dyDescent="0.25">
      <c r="A236924" s="43"/>
    </row>
    <row r="236925" spans="1:1" x14ac:dyDescent="0.25">
      <c r="A236925" s="43"/>
    </row>
    <row r="236926" spans="1:1" x14ac:dyDescent="0.25">
      <c r="A236926" s="43"/>
    </row>
    <row r="236927" spans="1:1" x14ac:dyDescent="0.25">
      <c r="A236927" s="43"/>
    </row>
    <row r="236928" spans="1:1" x14ac:dyDescent="0.25">
      <c r="A236928" s="43"/>
    </row>
    <row r="236929" spans="1:1" x14ac:dyDescent="0.25">
      <c r="A236929" s="43"/>
    </row>
    <row r="236930" spans="1:1" x14ac:dyDescent="0.25">
      <c r="A236930" s="43"/>
    </row>
    <row r="236931" spans="1:1" x14ac:dyDescent="0.25">
      <c r="A236931" s="43"/>
    </row>
    <row r="236932" spans="1:1" x14ac:dyDescent="0.25">
      <c r="A236932" s="43"/>
    </row>
    <row r="236933" spans="1:1" x14ac:dyDescent="0.25">
      <c r="A236933" s="43"/>
    </row>
    <row r="236934" spans="1:1" x14ac:dyDescent="0.25">
      <c r="A236934" s="43"/>
    </row>
    <row r="236935" spans="1:1" x14ac:dyDescent="0.25">
      <c r="A236935" s="43"/>
    </row>
    <row r="236936" spans="1:1" x14ac:dyDescent="0.25">
      <c r="A236936" s="43"/>
    </row>
    <row r="236937" spans="1:1" x14ac:dyDescent="0.25">
      <c r="A236937" s="43"/>
    </row>
    <row r="236938" spans="1:1" x14ac:dyDescent="0.25">
      <c r="A236938" s="43"/>
    </row>
    <row r="236939" spans="1:1" x14ac:dyDescent="0.25">
      <c r="A236939" s="43"/>
    </row>
    <row r="236940" spans="1:1" x14ac:dyDescent="0.25">
      <c r="A236940" s="43"/>
    </row>
    <row r="236941" spans="1:1" x14ac:dyDescent="0.25">
      <c r="A236941" s="43"/>
    </row>
    <row r="236942" spans="1:1" x14ac:dyDescent="0.25">
      <c r="A236942" s="43"/>
    </row>
    <row r="236943" spans="1:1" x14ac:dyDescent="0.25">
      <c r="A236943" s="43"/>
    </row>
    <row r="236944" spans="1:1" x14ac:dyDescent="0.25">
      <c r="A236944" s="43"/>
    </row>
    <row r="236945" spans="1:1" x14ac:dyDescent="0.25">
      <c r="A236945" s="43"/>
    </row>
    <row r="236946" spans="1:1" x14ac:dyDescent="0.25">
      <c r="A236946" s="43"/>
    </row>
    <row r="236947" spans="1:1" x14ac:dyDescent="0.25">
      <c r="A236947" s="43"/>
    </row>
    <row r="236948" spans="1:1" x14ac:dyDescent="0.25">
      <c r="A236948" s="43"/>
    </row>
    <row r="236949" spans="1:1" x14ac:dyDescent="0.25">
      <c r="A236949" s="43"/>
    </row>
    <row r="236950" spans="1:1" x14ac:dyDescent="0.25">
      <c r="A236950" s="43"/>
    </row>
    <row r="236951" spans="1:1" x14ac:dyDescent="0.25">
      <c r="A236951" s="43"/>
    </row>
    <row r="236952" spans="1:1" x14ac:dyDescent="0.25">
      <c r="A236952" s="43"/>
    </row>
    <row r="236953" spans="1:1" x14ac:dyDescent="0.25">
      <c r="A236953" s="43"/>
    </row>
    <row r="236954" spans="1:1" x14ac:dyDescent="0.25">
      <c r="A236954" s="43"/>
    </row>
    <row r="236955" spans="1:1" x14ac:dyDescent="0.25">
      <c r="A236955" s="43"/>
    </row>
    <row r="236956" spans="1:1" x14ac:dyDescent="0.25">
      <c r="A236956" s="43"/>
    </row>
    <row r="236957" spans="1:1" x14ac:dyDescent="0.25">
      <c r="A236957" s="43"/>
    </row>
    <row r="236958" spans="1:1" x14ac:dyDescent="0.25">
      <c r="A236958" s="43"/>
    </row>
    <row r="236959" spans="1:1" x14ac:dyDescent="0.25">
      <c r="A236959" s="43"/>
    </row>
    <row r="236960" spans="1:1" x14ac:dyDescent="0.25">
      <c r="A236960" s="43"/>
    </row>
    <row r="236961" spans="1:1" x14ac:dyDescent="0.25">
      <c r="A236961" s="43"/>
    </row>
    <row r="236962" spans="1:1" x14ac:dyDescent="0.25">
      <c r="A236962" s="43"/>
    </row>
    <row r="236963" spans="1:1" x14ac:dyDescent="0.25">
      <c r="A236963" s="43"/>
    </row>
    <row r="236964" spans="1:1" x14ac:dyDescent="0.25">
      <c r="A236964" s="43"/>
    </row>
    <row r="236965" spans="1:1" x14ac:dyDescent="0.25">
      <c r="A236965" s="43"/>
    </row>
    <row r="236966" spans="1:1" x14ac:dyDescent="0.25">
      <c r="A236966" s="43"/>
    </row>
    <row r="236967" spans="1:1" x14ac:dyDescent="0.25">
      <c r="A236967" s="43"/>
    </row>
    <row r="236968" spans="1:1" x14ac:dyDescent="0.25">
      <c r="A236968" s="43"/>
    </row>
    <row r="236969" spans="1:1" x14ac:dyDescent="0.25">
      <c r="A236969" s="43"/>
    </row>
    <row r="236970" spans="1:1" x14ac:dyDescent="0.25">
      <c r="A236970" s="43"/>
    </row>
    <row r="236971" spans="1:1" x14ac:dyDescent="0.25">
      <c r="A236971" s="43"/>
    </row>
    <row r="236972" spans="1:1" x14ac:dyDescent="0.25">
      <c r="A236972" s="43"/>
    </row>
    <row r="236973" spans="1:1" x14ac:dyDescent="0.25">
      <c r="A236973" s="43"/>
    </row>
    <row r="236974" spans="1:1" x14ac:dyDescent="0.25">
      <c r="A236974" s="43"/>
    </row>
    <row r="236975" spans="1:1" x14ac:dyDescent="0.25">
      <c r="A236975" s="43"/>
    </row>
    <row r="236976" spans="1:1" x14ac:dyDescent="0.25">
      <c r="A236976" s="43"/>
    </row>
    <row r="236977" spans="1:1" x14ac:dyDescent="0.25">
      <c r="A236977" s="43"/>
    </row>
    <row r="236978" spans="1:1" x14ac:dyDescent="0.25">
      <c r="A236978" s="43"/>
    </row>
    <row r="236979" spans="1:1" x14ac:dyDescent="0.25">
      <c r="A236979" s="43"/>
    </row>
    <row r="236980" spans="1:1" x14ac:dyDescent="0.25">
      <c r="A236980" s="43"/>
    </row>
    <row r="236981" spans="1:1" x14ac:dyDescent="0.25">
      <c r="A236981" s="43"/>
    </row>
    <row r="236982" spans="1:1" x14ac:dyDescent="0.25">
      <c r="A236982" s="43"/>
    </row>
    <row r="236983" spans="1:1" x14ac:dyDescent="0.25">
      <c r="A236983" s="43"/>
    </row>
    <row r="236984" spans="1:1" x14ac:dyDescent="0.25">
      <c r="A236984" s="43"/>
    </row>
    <row r="236985" spans="1:1" x14ac:dyDescent="0.25">
      <c r="A236985" s="43"/>
    </row>
    <row r="236986" spans="1:1" x14ac:dyDescent="0.25">
      <c r="A236986" s="43"/>
    </row>
    <row r="236987" spans="1:1" x14ac:dyDescent="0.25">
      <c r="A236987" s="43"/>
    </row>
    <row r="236988" spans="1:1" x14ac:dyDescent="0.25">
      <c r="A236988" s="43"/>
    </row>
    <row r="236989" spans="1:1" x14ac:dyDescent="0.25">
      <c r="A236989" s="43"/>
    </row>
    <row r="236990" spans="1:1" x14ac:dyDescent="0.25">
      <c r="A236990" s="43"/>
    </row>
    <row r="236991" spans="1:1" x14ac:dyDescent="0.25">
      <c r="A236991" s="43"/>
    </row>
    <row r="236992" spans="1:1" x14ac:dyDescent="0.25">
      <c r="A236992" s="43"/>
    </row>
    <row r="236993" spans="1:1" x14ac:dyDescent="0.25">
      <c r="A236993" s="43"/>
    </row>
    <row r="236994" spans="1:1" x14ac:dyDescent="0.25">
      <c r="A236994" s="43"/>
    </row>
    <row r="236995" spans="1:1" x14ac:dyDescent="0.25">
      <c r="A236995" s="43"/>
    </row>
    <row r="236996" spans="1:1" x14ac:dyDescent="0.25">
      <c r="A236996" s="43"/>
    </row>
    <row r="236997" spans="1:1" x14ac:dyDescent="0.25">
      <c r="A236997" s="43"/>
    </row>
    <row r="236998" spans="1:1" x14ac:dyDescent="0.25">
      <c r="A236998" s="43"/>
    </row>
    <row r="236999" spans="1:1" x14ac:dyDescent="0.25">
      <c r="A236999" s="43"/>
    </row>
    <row r="237000" spans="1:1" x14ac:dyDescent="0.25">
      <c r="A237000" s="43"/>
    </row>
    <row r="237001" spans="1:1" x14ac:dyDescent="0.25">
      <c r="A237001" s="43"/>
    </row>
    <row r="237002" spans="1:1" x14ac:dyDescent="0.25">
      <c r="A237002" s="43"/>
    </row>
    <row r="237003" spans="1:1" x14ac:dyDescent="0.25">
      <c r="A237003" s="43"/>
    </row>
    <row r="237004" spans="1:1" x14ac:dyDescent="0.25">
      <c r="A237004" s="43"/>
    </row>
    <row r="237005" spans="1:1" x14ac:dyDescent="0.25">
      <c r="A237005" s="43"/>
    </row>
    <row r="237006" spans="1:1" x14ac:dyDescent="0.25">
      <c r="A237006" s="43"/>
    </row>
    <row r="237007" spans="1:1" x14ac:dyDescent="0.25">
      <c r="A237007" s="43"/>
    </row>
    <row r="237008" spans="1:1" x14ac:dyDescent="0.25">
      <c r="A237008" s="43"/>
    </row>
    <row r="237009" spans="1:1" x14ac:dyDescent="0.25">
      <c r="A237009" s="43"/>
    </row>
    <row r="237010" spans="1:1" x14ac:dyDescent="0.25">
      <c r="A237010" s="43"/>
    </row>
    <row r="237011" spans="1:1" x14ac:dyDescent="0.25">
      <c r="A237011" s="43"/>
    </row>
    <row r="237012" spans="1:1" x14ac:dyDescent="0.25">
      <c r="A237012" s="43"/>
    </row>
    <row r="237013" spans="1:1" x14ac:dyDescent="0.25">
      <c r="A237013" s="43"/>
    </row>
    <row r="237014" spans="1:1" x14ac:dyDescent="0.25">
      <c r="A237014" s="43"/>
    </row>
    <row r="237015" spans="1:1" x14ac:dyDescent="0.25">
      <c r="A237015" s="43"/>
    </row>
    <row r="237016" spans="1:1" x14ac:dyDescent="0.25">
      <c r="A237016" s="43"/>
    </row>
    <row r="237017" spans="1:1" x14ac:dyDescent="0.25">
      <c r="A237017" s="43"/>
    </row>
    <row r="237018" spans="1:1" x14ac:dyDescent="0.25">
      <c r="A237018" s="43"/>
    </row>
    <row r="237019" spans="1:1" x14ac:dyDescent="0.25">
      <c r="A237019" s="43"/>
    </row>
    <row r="237020" spans="1:1" x14ac:dyDescent="0.25">
      <c r="A237020" s="43"/>
    </row>
    <row r="237021" spans="1:1" x14ac:dyDescent="0.25">
      <c r="A237021" s="43"/>
    </row>
    <row r="237022" spans="1:1" x14ac:dyDescent="0.25">
      <c r="A237022" s="43"/>
    </row>
    <row r="237023" spans="1:1" x14ac:dyDescent="0.25">
      <c r="A237023" s="43"/>
    </row>
    <row r="237024" spans="1:1" x14ac:dyDescent="0.25">
      <c r="A237024" s="43"/>
    </row>
    <row r="237025" spans="1:1" x14ac:dyDescent="0.25">
      <c r="A237025" s="43"/>
    </row>
    <row r="237026" spans="1:1" x14ac:dyDescent="0.25">
      <c r="A237026" s="43"/>
    </row>
    <row r="237027" spans="1:1" x14ac:dyDescent="0.25">
      <c r="A237027" s="43"/>
    </row>
    <row r="237028" spans="1:1" x14ac:dyDescent="0.25">
      <c r="A237028" s="43"/>
    </row>
    <row r="237029" spans="1:1" x14ac:dyDescent="0.25">
      <c r="A237029" s="43"/>
    </row>
    <row r="237030" spans="1:1" x14ac:dyDescent="0.25">
      <c r="A237030" s="43"/>
    </row>
    <row r="237031" spans="1:1" x14ac:dyDescent="0.25">
      <c r="A237031" s="43"/>
    </row>
    <row r="237032" spans="1:1" x14ac:dyDescent="0.25">
      <c r="A237032" s="43"/>
    </row>
    <row r="237033" spans="1:1" x14ac:dyDescent="0.25">
      <c r="A237033" s="43"/>
    </row>
    <row r="237034" spans="1:1" x14ac:dyDescent="0.25">
      <c r="A237034" s="43"/>
    </row>
    <row r="237035" spans="1:1" x14ac:dyDescent="0.25">
      <c r="A237035" s="43"/>
    </row>
    <row r="237036" spans="1:1" x14ac:dyDescent="0.25">
      <c r="A237036" s="43"/>
    </row>
    <row r="237037" spans="1:1" x14ac:dyDescent="0.25">
      <c r="A237037" s="43"/>
    </row>
    <row r="237038" spans="1:1" x14ac:dyDescent="0.25">
      <c r="A237038" s="43"/>
    </row>
    <row r="237039" spans="1:1" x14ac:dyDescent="0.25">
      <c r="A237039" s="43"/>
    </row>
    <row r="237040" spans="1:1" x14ac:dyDescent="0.25">
      <c r="A237040" s="43"/>
    </row>
    <row r="237041" spans="1:1" x14ac:dyDescent="0.25">
      <c r="A237041" s="43"/>
    </row>
    <row r="237042" spans="1:1" x14ac:dyDescent="0.25">
      <c r="A237042" s="43"/>
    </row>
    <row r="237043" spans="1:1" x14ac:dyDescent="0.25">
      <c r="A237043" s="43"/>
    </row>
    <row r="237044" spans="1:1" x14ac:dyDescent="0.25">
      <c r="A237044" s="43"/>
    </row>
    <row r="237045" spans="1:1" x14ac:dyDescent="0.25">
      <c r="A237045" s="43"/>
    </row>
    <row r="237046" spans="1:1" x14ac:dyDescent="0.25">
      <c r="A237046" s="43"/>
    </row>
    <row r="237047" spans="1:1" x14ac:dyDescent="0.25">
      <c r="A237047" s="43"/>
    </row>
    <row r="237048" spans="1:1" x14ac:dyDescent="0.25">
      <c r="A237048" s="43"/>
    </row>
    <row r="237049" spans="1:1" x14ac:dyDescent="0.25">
      <c r="A237049" s="43"/>
    </row>
    <row r="237050" spans="1:1" x14ac:dyDescent="0.25">
      <c r="A237050" s="43"/>
    </row>
    <row r="237051" spans="1:1" x14ac:dyDescent="0.25">
      <c r="A237051" s="43"/>
    </row>
    <row r="237052" spans="1:1" x14ac:dyDescent="0.25">
      <c r="A237052" s="43"/>
    </row>
    <row r="237053" spans="1:1" x14ac:dyDescent="0.25">
      <c r="A237053" s="43"/>
    </row>
    <row r="237054" spans="1:1" x14ac:dyDescent="0.25">
      <c r="A237054" s="43"/>
    </row>
    <row r="237055" spans="1:1" x14ac:dyDescent="0.25">
      <c r="A237055" s="43"/>
    </row>
    <row r="237056" spans="1:1" x14ac:dyDescent="0.25">
      <c r="A237056" s="43"/>
    </row>
    <row r="237057" spans="1:1" x14ac:dyDescent="0.25">
      <c r="A237057" s="43"/>
    </row>
    <row r="237058" spans="1:1" x14ac:dyDescent="0.25">
      <c r="A237058" s="43"/>
    </row>
    <row r="237059" spans="1:1" x14ac:dyDescent="0.25">
      <c r="A237059" s="43"/>
    </row>
    <row r="237060" spans="1:1" x14ac:dyDescent="0.25">
      <c r="A237060" s="43"/>
    </row>
    <row r="237061" spans="1:1" x14ac:dyDescent="0.25">
      <c r="A237061" s="43"/>
    </row>
    <row r="237062" spans="1:1" x14ac:dyDescent="0.25">
      <c r="A237062" s="43"/>
    </row>
    <row r="237063" spans="1:1" x14ac:dyDescent="0.25">
      <c r="A237063" s="43"/>
    </row>
    <row r="237064" spans="1:1" x14ac:dyDescent="0.25">
      <c r="A237064" s="43"/>
    </row>
    <row r="237065" spans="1:1" x14ac:dyDescent="0.25">
      <c r="A237065" s="43"/>
    </row>
    <row r="237066" spans="1:1" x14ac:dyDescent="0.25">
      <c r="A237066" s="43"/>
    </row>
    <row r="237067" spans="1:1" x14ac:dyDescent="0.25">
      <c r="A237067" s="43"/>
    </row>
    <row r="237068" spans="1:1" x14ac:dyDescent="0.25">
      <c r="A237068" s="43"/>
    </row>
    <row r="237069" spans="1:1" x14ac:dyDescent="0.25">
      <c r="A237069" s="43"/>
    </row>
    <row r="237070" spans="1:1" x14ac:dyDescent="0.25">
      <c r="A237070" s="43"/>
    </row>
    <row r="237071" spans="1:1" x14ac:dyDescent="0.25">
      <c r="A237071" s="43"/>
    </row>
    <row r="237072" spans="1:1" x14ac:dyDescent="0.25">
      <c r="A237072" s="43"/>
    </row>
    <row r="237073" spans="1:1" x14ac:dyDescent="0.25">
      <c r="A237073" s="43"/>
    </row>
    <row r="237074" spans="1:1" x14ac:dyDescent="0.25">
      <c r="A237074" s="43"/>
    </row>
    <row r="237075" spans="1:1" x14ac:dyDescent="0.25">
      <c r="A237075" s="43"/>
    </row>
    <row r="237076" spans="1:1" x14ac:dyDescent="0.25">
      <c r="A237076" s="43"/>
    </row>
    <row r="237077" spans="1:1" x14ac:dyDescent="0.25">
      <c r="A237077" s="43"/>
    </row>
    <row r="237078" spans="1:1" x14ac:dyDescent="0.25">
      <c r="A237078" s="43"/>
    </row>
    <row r="237079" spans="1:1" x14ac:dyDescent="0.25">
      <c r="A237079" s="43"/>
    </row>
    <row r="237080" spans="1:1" x14ac:dyDescent="0.25">
      <c r="A237080" s="43"/>
    </row>
    <row r="237081" spans="1:1" x14ac:dyDescent="0.25">
      <c r="A237081" s="43"/>
    </row>
    <row r="237082" spans="1:1" x14ac:dyDescent="0.25">
      <c r="A237082" s="43"/>
    </row>
    <row r="237083" spans="1:1" x14ac:dyDescent="0.25">
      <c r="A237083" s="43"/>
    </row>
    <row r="237084" spans="1:1" x14ac:dyDescent="0.25">
      <c r="A237084" s="43"/>
    </row>
    <row r="237085" spans="1:1" x14ac:dyDescent="0.25">
      <c r="A237085" s="43"/>
    </row>
    <row r="237086" spans="1:1" x14ac:dyDescent="0.25">
      <c r="A237086" s="43"/>
    </row>
    <row r="237087" spans="1:1" x14ac:dyDescent="0.25">
      <c r="A237087" s="43"/>
    </row>
    <row r="237088" spans="1:1" x14ac:dyDescent="0.25">
      <c r="A237088" s="43"/>
    </row>
    <row r="237089" spans="1:1" x14ac:dyDescent="0.25">
      <c r="A237089" s="43"/>
    </row>
    <row r="237090" spans="1:1" x14ac:dyDescent="0.25">
      <c r="A237090" s="43"/>
    </row>
    <row r="237091" spans="1:1" x14ac:dyDescent="0.25">
      <c r="A237091" s="43"/>
    </row>
    <row r="237092" spans="1:1" x14ac:dyDescent="0.25">
      <c r="A237092" s="43"/>
    </row>
    <row r="237093" spans="1:1" x14ac:dyDescent="0.25">
      <c r="A237093" s="43"/>
    </row>
    <row r="237094" spans="1:1" x14ac:dyDescent="0.25">
      <c r="A237094" s="43"/>
    </row>
    <row r="237095" spans="1:1" x14ac:dyDescent="0.25">
      <c r="A237095" s="43"/>
    </row>
    <row r="237096" spans="1:1" x14ac:dyDescent="0.25">
      <c r="A237096" s="43"/>
    </row>
    <row r="237097" spans="1:1" x14ac:dyDescent="0.25">
      <c r="A237097" s="43"/>
    </row>
    <row r="237098" spans="1:1" x14ac:dyDescent="0.25">
      <c r="A237098" s="43"/>
    </row>
    <row r="237099" spans="1:1" x14ac:dyDescent="0.25">
      <c r="A237099" s="43"/>
    </row>
    <row r="237100" spans="1:1" x14ac:dyDescent="0.25">
      <c r="A237100" s="43"/>
    </row>
    <row r="237101" spans="1:1" x14ac:dyDescent="0.25">
      <c r="A237101" s="43"/>
    </row>
    <row r="237102" spans="1:1" x14ac:dyDescent="0.25">
      <c r="A237102" s="43"/>
    </row>
    <row r="237103" spans="1:1" x14ac:dyDescent="0.25">
      <c r="A237103" s="43"/>
    </row>
    <row r="237104" spans="1:1" x14ac:dyDescent="0.25">
      <c r="A237104" s="43"/>
    </row>
    <row r="237105" spans="1:1" x14ac:dyDescent="0.25">
      <c r="A237105" s="43"/>
    </row>
    <row r="237106" spans="1:1" x14ac:dyDescent="0.25">
      <c r="A237106" s="43"/>
    </row>
    <row r="237107" spans="1:1" x14ac:dyDescent="0.25">
      <c r="A237107" s="43"/>
    </row>
    <row r="237108" spans="1:1" x14ac:dyDescent="0.25">
      <c r="A237108" s="43"/>
    </row>
    <row r="237109" spans="1:1" x14ac:dyDescent="0.25">
      <c r="A237109" s="43"/>
    </row>
    <row r="237110" spans="1:1" x14ac:dyDescent="0.25">
      <c r="A237110" s="43"/>
    </row>
    <row r="237111" spans="1:1" x14ac:dyDescent="0.25">
      <c r="A237111" s="43"/>
    </row>
    <row r="237112" spans="1:1" x14ac:dyDescent="0.25">
      <c r="A237112" s="43"/>
    </row>
    <row r="237113" spans="1:1" x14ac:dyDescent="0.25">
      <c r="A237113" s="43"/>
    </row>
    <row r="237114" spans="1:1" x14ac:dyDescent="0.25">
      <c r="A237114" s="43"/>
    </row>
    <row r="237115" spans="1:1" x14ac:dyDescent="0.25">
      <c r="A237115" s="43"/>
    </row>
    <row r="237116" spans="1:1" x14ac:dyDescent="0.25">
      <c r="A237116" s="43"/>
    </row>
    <row r="237117" spans="1:1" x14ac:dyDescent="0.25">
      <c r="A237117" s="43"/>
    </row>
    <row r="237118" spans="1:1" x14ac:dyDescent="0.25">
      <c r="A237118" s="43"/>
    </row>
    <row r="237119" spans="1:1" x14ac:dyDescent="0.25">
      <c r="A237119" s="43"/>
    </row>
    <row r="237120" spans="1:1" x14ac:dyDescent="0.25">
      <c r="A237120" s="43"/>
    </row>
    <row r="237121" spans="1:1" x14ac:dyDescent="0.25">
      <c r="A237121" s="43"/>
    </row>
    <row r="237122" spans="1:1" x14ac:dyDescent="0.25">
      <c r="A237122" s="43"/>
    </row>
    <row r="237123" spans="1:1" x14ac:dyDescent="0.25">
      <c r="A237123" s="43"/>
    </row>
    <row r="237124" spans="1:1" x14ac:dyDescent="0.25">
      <c r="A237124" s="43"/>
    </row>
    <row r="237125" spans="1:1" x14ac:dyDescent="0.25">
      <c r="A237125" s="43"/>
    </row>
    <row r="237126" spans="1:1" x14ac:dyDescent="0.25">
      <c r="A237126" s="43"/>
    </row>
    <row r="237127" spans="1:1" x14ac:dyDescent="0.25">
      <c r="A237127" s="43"/>
    </row>
    <row r="237128" spans="1:1" x14ac:dyDescent="0.25">
      <c r="A237128" s="43"/>
    </row>
    <row r="237129" spans="1:1" x14ac:dyDescent="0.25">
      <c r="A237129" s="43"/>
    </row>
    <row r="237130" spans="1:1" x14ac:dyDescent="0.25">
      <c r="A237130" s="43"/>
    </row>
    <row r="237131" spans="1:1" x14ac:dyDescent="0.25">
      <c r="A237131" s="43"/>
    </row>
    <row r="237132" spans="1:1" x14ac:dyDescent="0.25">
      <c r="A237132" s="43"/>
    </row>
    <row r="237133" spans="1:1" x14ac:dyDescent="0.25">
      <c r="A237133" s="43"/>
    </row>
    <row r="237134" spans="1:1" x14ac:dyDescent="0.25">
      <c r="A237134" s="43"/>
    </row>
    <row r="237135" spans="1:1" x14ac:dyDescent="0.25">
      <c r="A237135" s="43"/>
    </row>
    <row r="237136" spans="1:1" x14ac:dyDescent="0.25">
      <c r="A237136" s="43"/>
    </row>
    <row r="237137" spans="1:1" x14ac:dyDescent="0.25">
      <c r="A237137" s="43"/>
    </row>
    <row r="237138" spans="1:1" x14ac:dyDescent="0.25">
      <c r="A237138" s="43"/>
    </row>
    <row r="237139" spans="1:1" x14ac:dyDescent="0.25">
      <c r="A237139" s="43"/>
    </row>
    <row r="237140" spans="1:1" x14ac:dyDescent="0.25">
      <c r="A237140" s="43"/>
    </row>
    <row r="237141" spans="1:1" x14ac:dyDescent="0.25">
      <c r="A237141" s="43"/>
    </row>
    <row r="237142" spans="1:1" x14ac:dyDescent="0.25">
      <c r="A237142" s="43"/>
    </row>
    <row r="237143" spans="1:1" x14ac:dyDescent="0.25">
      <c r="A237143" s="43"/>
    </row>
    <row r="237144" spans="1:1" x14ac:dyDescent="0.25">
      <c r="A237144" s="43"/>
    </row>
    <row r="237145" spans="1:1" x14ac:dyDescent="0.25">
      <c r="A237145" s="43"/>
    </row>
    <row r="237146" spans="1:1" x14ac:dyDescent="0.25">
      <c r="A237146" s="43"/>
    </row>
    <row r="237147" spans="1:1" x14ac:dyDescent="0.25">
      <c r="A237147" s="43"/>
    </row>
    <row r="237148" spans="1:1" x14ac:dyDescent="0.25">
      <c r="A237148" s="43"/>
    </row>
    <row r="237149" spans="1:1" x14ac:dyDescent="0.25">
      <c r="A237149" s="43"/>
    </row>
    <row r="237150" spans="1:1" x14ac:dyDescent="0.25">
      <c r="A237150" s="43"/>
    </row>
    <row r="237151" spans="1:1" x14ac:dyDescent="0.25">
      <c r="A237151" s="43"/>
    </row>
    <row r="237152" spans="1:1" x14ac:dyDescent="0.25">
      <c r="A237152" s="43"/>
    </row>
    <row r="237153" spans="1:1" x14ac:dyDescent="0.25">
      <c r="A237153" s="43"/>
    </row>
    <row r="237154" spans="1:1" x14ac:dyDescent="0.25">
      <c r="A237154" s="43"/>
    </row>
    <row r="237155" spans="1:1" x14ac:dyDescent="0.25">
      <c r="A237155" s="43"/>
    </row>
    <row r="237156" spans="1:1" x14ac:dyDescent="0.25">
      <c r="A237156" s="43"/>
    </row>
    <row r="237157" spans="1:1" x14ac:dyDescent="0.25">
      <c r="A237157" s="43"/>
    </row>
    <row r="237158" spans="1:1" x14ac:dyDescent="0.25">
      <c r="A237158" s="43"/>
    </row>
    <row r="237159" spans="1:1" x14ac:dyDescent="0.25">
      <c r="A237159" s="43"/>
    </row>
    <row r="237160" spans="1:1" x14ac:dyDescent="0.25">
      <c r="A237160" s="43"/>
    </row>
    <row r="237161" spans="1:1" x14ac:dyDescent="0.25">
      <c r="A237161" s="43"/>
    </row>
    <row r="237162" spans="1:1" x14ac:dyDescent="0.25">
      <c r="A237162" s="43"/>
    </row>
    <row r="237163" spans="1:1" x14ac:dyDescent="0.25">
      <c r="A237163" s="43"/>
    </row>
    <row r="237164" spans="1:1" x14ac:dyDescent="0.25">
      <c r="A237164" s="43"/>
    </row>
    <row r="237165" spans="1:1" x14ac:dyDescent="0.25">
      <c r="A237165" s="43"/>
    </row>
    <row r="237166" spans="1:1" x14ac:dyDescent="0.25">
      <c r="A237166" s="43"/>
    </row>
    <row r="237167" spans="1:1" x14ac:dyDescent="0.25">
      <c r="A237167" s="43"/>
    </row>
    <row r="237168" spans="1:1" x14ac:dyDescent="0.25">
      <c r="A237168" s="43"/>
    </row>
    <row r="237169" spans="1:1" x14ac:dyDescent="0.25">
      <c r="A237169" s="43"/>
    </row>
    <row r="237170" spans="1:1" x14ac:dyDescent="0.25">
      <c r="A237170" s="43"/>
    </row>
    <row r="237171" spans="1:1" x14ac:dyDescent="0.25">
      <c r="A237171" s="43"/>
    </row>
    <row r="237172" spans="1:1" x14ac:dyDescent="0.25">
      <c r="A237172" s="43"/>
    </row>
    <row r="237173" spans="1:1" x14ac:dyDescent="0.25">
      <c r="A237173" s="43"/>
    </row>
    <row r="237174" spans="1:1" x14ac:dyDescent="0.25">
      <c r="A237174" s="43"/>
    </row>
    <row r="237175" spans="1:1" x14ac:dyDescent="0.25">
      <c r="A237175" s="43"/>
    </row>
    <row r="237176" spans="1:1" x14ac:dyDescent="0.25">
      <c r="A237176" s="43"/>
    </row>
    <row r="237177" spans="1:1" x14ac:dyDescent="0.25">
      <c r="A237177" s="43"/>
    </row>
    <row r="237178" spans="1:1" x14ac:dyDescent="0.25">
      <c r="A237178" s="43"/>
    </row>
    <row r="237179" spans="1:1" x14ac:dyDescent="0.25">
      <c r="A237179" s="43"/>
    </row>
    <row r="237180" spans="1:1" x14ac:dyDescent="0.25">
      <c r="A237180" s="43"/>
    </row>
    <row r="237181" spans="1:1" x14ac:dyDescent="0.25">
      <c r="A237181" s="43"/>
    </row>
    <row r="237182" spans="1:1" x14ac:dyDescent="0.25">
      <c r="A237182" s="43"/>
    </row>
    <row r="237183" spans="1:1" x14ac:dyDescent="0.25">
      <c r="A237183" s="43"/>
    </row>
    <row r="237184" spans="1:1" x14ac:dyDescent="0.25">
      <c r="A237184" s="43"/>
    </row>
    <row r="237185" spans="1:1" x14ac:dyDescent="0.25">
      <c r="A237185" s="43"/>
    </row>
    <row r="237186" spans="1:1" x14ac:dyDescent="0.25">
      <c r="A237186" s="43"/>
    </row>
    <row r="237187" spans="1:1" x14ac:dyDescent="0.25">
      <c r="A237187" s="43"/>
    </row>
    <row r="237188" spans="1:1" x14ac:dyDescent="0.25">
      <c r="A237188" s="43"/>
    </row>
    <row r="237189" spans="1:1" x14ac:dyDescent="0.25">
      <c r="A237189" s="43"/>
    </row>
    <row r="237190" spans="1:1" x14ac:dyDescent="0.25">
      <c r="A237190" s="43"/>
    </row>
    <row r="237191" spans="1:1" x14ac:dyDescent="0.25">
      <c r="A237191" s="43"/>
    </row>
    <row r="237192" spans="1:1" x14ac:dyDescent="0.25">
      <c r="A237192" s="43"/>
    </row>
    <row r="237193" spans="1:1" x14ac:dyDescent="0.25">
      <c r="A237193" s="43"/>
    </row>
    <row r="237194" spans="1:1" x14ac:dyDescent="0.25">
      <c r="A237194" s="43"/>
    </row>
    <row r="237195" spans="1:1" x14ac:dyDescent="0.25">
      <c r="A237195" s="43"/>
    </row>
    <row r="237196" spans="1:1" x14ac:dyDescent="0.25">
      <c r="A237196" s="43"/>
    </row>
    <row r="237197" spans="1:1" x14ac:dyDescent="0.25">
      <c r="A237197" s="43"/>
    </row>
    <row r="237198" spans="1:1" x14ac:dyDescent="0.25">
      <c r="A237198" s="43"/>
    </row>
    <row r="237199" spans="1:1" x14ac:dyDescent="0.25">
      <c r="A237199" s="43"/>
    </row>
    <row r="237200" spans="1:1" x14ac:dyDescent="0.25">
      <c r="A237200" s="43"/>
    </row>
    <row r="237201" spans="1:1" x14ac:dyDescent="0.25">
      <c r="A237201" s="43"/>
    </row>
    <row r="237202" spans="1:1" x14ac:dyDescent="0.25">
      <c r="A237202" s="43"/>
    </row>
    <row r="237203" spans="1:1" x14ac:dyDescent="0.25">
      <c r="A237203" s="43"/>
    </row>
    <row r="237204" spans="1:1" x14ac:dyDescent="0.25">
      <c r="A237204" s="43"/>
    </row>
    <row r="237205" spans="1:1" x14ac:dyDescent="0.25">
      <c r="A237205" s="43"/>
    </row>
    <row r="237206" spans="1:1" x14ac:dyDescent="0.25">
      <c r="A237206" s="43"/>
    </row>
    <row r="237207" spans="1:1" x14ac:dyDescent="0.25">
      <c r="A237207" s="43"/>
    </row>
    <row r="237208" spans="1:1" x14ac:dyDescent="0.25">
      <c r="A237208" s="43"/>
    </row>
    <row r="237209" spans="1:1" x14ac:dyDescent="0.25">
      <c r="A237209" s="43"/>
    </row>
    <row r="237210" spans="1:1" x14ac:dyDescent="0.25">
      <c r="A237210" s="43"/>
    </row>
    <row r="237211" spans="1:1" x14ac:dyDescent="0.25">
      <c r="A237211" s="43"/>
    </row>
    <row r="237212" spans="1:1" x14ac:dyDescent="0.25">
      <c r="A237212" s="43"/>
    </row>
    <row r="237213" spans="1:1" x14ac:dyDescent="0.25">
      <c r="A237213" s="43"/>
    </row>
    <row r="237214" spans="1:1" x14ac:dyDescent="0.25">
      <c r="A237214" s="43"/>
    </row>
    <row r="237215" spans="1:1" x14ac:dyDescent="0.25">
      <c r="A237215" s="43"/>
    </row>
    <row r="237216" spans="1:1" x14ac:dyDescent="0.25">
      <c r="A237216" s="43"/>
    </row>
    <row r="237217" spans="1:1" x14ac:dyDescent="0.25">
      <c r="A237217" s="43"/>
    </row>
    <row r="237218" spans="1:1" x14ac:dyDescent="0.25">
      <c r="A237218" s="43"/>
    </row>
    <row r="237219" spans="1:1" x14ac:dyDescent="0.25">
      <c r="A237219" s="43"/>
    </row>
    <row r="237220" spans="1:1" x14ac:dyDescent="0.25">
      <c r="A237220" s="43"/>
    </row>
    <row r="237221" spans="1:1" x14ac:dyDescent="0.25">
      <c r="A237221" s="43"/>
    </row>
    <row r="237222" spans="1:1" x14ac:dyDescent="0.25">
      <c r="A237222" s="43"/>
    </row>
    <row r="237223" spans="1:1" x14ac:dyDescent="0.25">
      <c r="A237223" s="43"/>
    </row>
    <row r="237224" spans="1:1" x14ac:dyDescent="0.25">
      <c r="A237224" s="43"/>
    </row>
    <row r="237225" spans="1:1" x14ac:dyDescent="0.25">
      <c r="A237225" s="43"/>
    </row>
    <row r="237226" spans="1:1" x14ac:dyDescent="0.25">
      <c r="A237226" s="43"/>
    </row>
    <row r="237227" spans="1:1" x14ac:dyDescent="0.25">
      <c r="A237227" s="43"/>
    </row>
    <row r="237228" spans="1:1" x14ac:dyDescent="0.25">
      <c r="A237228" s="43"/>
    </row>
    <row r="237229" spans="1:1" x14ac:dyDescent="0.25">
      <c r="A237229" s="43"/>
    </row>
    <row r="237230" spans="1:1" x14ac:dyDescent="0.25">
      <c r="A237230" s="43"/>
    </row>
    <row r="237231" spans="1:1" x14ac:dyDescent="0.25">
      <c r="A237231" s="43"/>
    </row>
    <row r="237232" spans="1:1" x14ac:dyDescent="0.25">
      <c r="A237232" s="43"/>
    </row>
    <row r="237233" spans="1:1" x14ac:dyDescent="0.25">
      <c r="A237233" s="43"/>
    </row>
    <row r="237234" spans="1:1" x14ac:dyDescent="0.25">
      <c r="A237234" s="43"/>
    </row>
    <row r="237235" spans="1:1" x14ac:dyDescent="0.25">
      <c r="A237235" s="43"/>
    </row>
    <row r="237236" spans="1:1" x14ac:dyDescent="0.25">
      <c r="A237236" s="43"/>
    </row>
    <row r="237237" spans="1:1" x14ac:dyDescent="0.25">
      <c r="A237237" s="43"/>
    </row>
    <row r="237238" spans="1:1" x14ac:dyDescent="0.25">
      <c r="A237238" s="43"/>
    </row>
    <row r="237239" spans="1:1" x14ac:dyDescent="0.25">
      <c r="A237239" s="43"/>
    </row>
    <row r="237240" spans="1:1" x14ac:dyDescent="0.25">
      <c r="A237240" s="43"/>
    </row>
    <row r="237241" spans="1:1" x14ac:dyDescent="0.25">
      <c r="A237241" s="43"/>
    </row>
    <row r="237242" spans="1:1" x14ac:dyDescent="0.25">
      <c r="A237242" s="43"/>
    </row>
    <row r="237243" spans="1:1" x14ac:dyDescent="0.25">
      <c r="A237243" s="43"/>
    </row>
    <row r="237244" spans="1:1" x14ac:dyDescent="0.25">
      <c r="A237244" s="43"/>
    </row>
    <row r="237245" spans="1:1" x14ac:dyDescent="0.25">
      <c r="A237245" s="43"/>
    </row>
    <row r="237246" spans="1:1" x14ac:dyDescent="0.25">
      <c r="A237246" s="43"/>
    </row>
    <row r="237247" spans="1:1" x14ac:dyDescent="0.25">
      <c r="A237247" s="43"/>
    </row>
    <row r="237248" spans="1:1" x14ac:dyDescent="0.25">
      <c r="A237248" s="43"/>
    </row>
    <row r="237249" spans="1:1" x14ac:dyDescent="0.25">
      <c r="A237249" s="43"/>
    </row>
    <row r="237250" spans="1:1" x14ac:dyDescent="0.25">
      <c r="A237250" s="43"/>
    </row>
    <row r="237251" spans="1:1" x14ac:dyDescent="0.25">
      <c r="A237251" s="43"/>
    </row>
    <row r="237252" spans="1:1" x14ac:dyDescent="0.25">
      <c r="A237252" s="43"/>
    </row>
    <row r="237253" spans="1:1" x14ac:dyDescent="0.25">
      <c r="A237253" s="43"/>
    </row>
    <row r="237254" spans="1:1" x14ac:dyDescent="0.25">
      <c r="A237254" s="43"/>
    </row>
    <row r="237255" spans="1:1" x14ac:dyDescent="0.25">
      <c r="A237255" s="43"/>
    </row>
    <row r="237256" spans="1:1" x14ac:dyDescent="0.25">
      <c r="A237256" s="43"/>
    </row>
    <row r="237257" spans="1:1" x14ac:dyDescent="0.25">
      <c r="A237257" s="43"/>
    </row>
    <row r="237258" spans="1:1" x14ac:dyDescent="0.25">
      <c r="A237258" s="43"/>
    </row>
    <row r="237259" spans="1:1" x14ac:dyDescent="0.25">
      <c r="A237259" s="43"/>
    </row>
    <row r="237260" spans="1:1" x14ac:dyDescent="0.25">
      <c r="A237260" s="43"/>
    </row>
    <row r="237261" spans="1:1" x14ac:dyDescent="0.25">
      <c r="A237261" s="43"/>
    </row>
    <row r="237262" spans="1:1" x14ac:dyDescent="0.25">
      <c r="A237262" s="43"/>
    </row>
    <row r="237263" spans="1:1" x14ac:dyDescent="0.25">
      <c r="A237263" s="43"/>
    </row>
    <row r="237264" spans="1:1" x14ac:dyDescent="0.25">
      <c r="A237264" s="43"/>
    </row>
    <row r="237265" spans="1:1" x14ac:dyDescent="0.25">
      <c r="A237265" s="43"/>
    </row>
    <row r="237266" spans="1:1" x14ac:dyDescent="0.25">
      <c r="A237266" s="43"/>
    </row>
    <row r="237267" spans="1:1" x14ac:dyDescent="0.25">
      <c r="A237267" s="43"/>
    </row>
    <row r="237268" spans="1:1" x14ac:dyDescent="0.25">
      <c r="A237268" s="43"/>
    </row>
    <row r="237269" spans="1:1" x14ac:dyDescent="0.25">
      <c r="A237269" s="43"/>
    </row>
    <row r="237270" spans="1:1" x14ac:dyDescent="0.25">
      <c r="A237270" s="43"/>
    </row>
    <row r="237271" spans="1:1" x14ac:dyDescent="0.25">
      <c r="A237271" s="43"/>
    </row>
    <row r="237272" spans="1:1" x14ac:dyDescent="0.25">
      <c r="A237272" s="43"/>
    </row>
    <row r="237273" spans="1:1" x14ac:dyDescent="0.25">
      <c r="A237273" s="43"/>
    </row>
    <row r="237274" spans="1:1" x14ac:dyDescent="0.25">
      <c r="A237274" s="43"/>
    </row>
    <row r="237275" spans="1:1" x14ac:dyDescent="0.25">
      <c r="A237275" s="43"/>
    </row>
    <row r="237276" spans="1:1" x14ac:dyDescent="0.25">
      <c r="A237276" s="43"/>
    </row>
    <row r="237277" spans="1:1" x14ac:dyDescent="0.25">
      <c r="A237277" s="43"/>
    </row>
    <row r="237278" spans="1:1" x14ac:dyDescent="0.25">
      <c r="A237278" s="43"/>
    </row>
    <row r="237279" spans="1:1" x14ac:dyDescent="0.25">
      <c r="A237279" s="43"/>
    </row>
    <row r="237280" spans="1:1" x14ac:dyDescent="0.25">
      <c r="A237280" s="43"/>
    </row>
    <row r="237281" spans="1:1" x14ac:dyDescent="0.25">
      <c r="A237281" s="43"/>
    </row>
    <row r="237282" spans="1:1" x14ac:dyDescent="0.25">
      <c r="A237282" s="43"/>
    </row>
    <row r="237283" spans="1:1" x14ac:dyDescent="0.25">
      <c r="A237283" s="43"/>
    </row>
    <row r="237284" spans="1:1" x14ac:dyDescent="0.25">
      <c r="A237284" s="43"/>
    </row>
    <row r="237285" spans="1:1" x14ac:dyDescent="0.25">
      <c r="A237285" s="43"/>
    </row>
    <row r="237286" spans="1:1" x14ac:dyDescent="0.25">
      <c r="A237286" s="43"/>
    </row>
    <row r="237287" spans="1:1" x14ac:dyDescent="0.25">
      <c r="A237287" s="43"/>
    </row>
    <row r="237288" spans="1:1" x14ac:dyDescent="0.25">
      <c r="A237288" s="43"/>
    </row>
    <row r="237289" spans="1:1" x14ac:dyDescent="0.25">
      <c r="A237289" s="43"/>
    </row>
    <row r="237290" spans="1:1" x14ac:dyDescent="0.25">
      <c r="A237290" s="43"/>
    </row>
    <row r="237291" spans="1:1" x14ac:dyDescent="0.25">
      <c r="A237291" s="43"/>
    </row>
    <row r="237292" spans="1:1" x14ac:dyDescent="0.25">
      <c r="A237292" s="43"/>
    </row>
    <row r="237293" spans="1:1" x14ac:dyDescent="0.25">
      <c r="A237293" s="43"/>
    </row>
    <row r="237294" spans="1:1" x14ac:dyDescent="0.25">
      <c r="A237294" s="43"/>
    </row>
    <row r="237295" spans="1:1" x14ac:dyDescent="0.25">
      <c r="A237295" s="43"/>
    </row>
    <row r="237296" spans="1:1" x14ac:dyDescent="0.25">
      <c r="A237296" s="43"/>
    </row>
    <row r="237297" spans="1:1" x14ac:dyDescent="0.25">
      <c r="A237297" s="43"/>
    </row>
    <row r="237298" spans="1:1" x14ac:dyDescent="0.25">
      <c r="A237298" s="43"/>
    </row>
    <row r="237299" spans="1:1" x14ac:dyDescent="0.25">
      <c r="A237299" s="43"/>
    </row>
    <row r="237300" spans="1:1" x14ac:dyDescent="0.25">
      <c r="A237300" s="43"/>
    </row>
    <row r="237301" spans="1:1" x14ac:dyDescent="0.25">
      <c r="A237301" s="43"/>
    </row>
    <row r="237302" spans="1:1" x14ac:dyDescent="0.25">
      <c r="A237302" s="43"/>
    </row>
    <row r="237303" spans="1:1" x14ac:dyDescent="0.25">
      <c r="A237303" s="43"/>
    </row>
    <row r="237304" spans="1:1" x14ac:dyDescent="0.25">
      <c r="A237304" s="43"/>
    </row>
    <row r="237305" spans="1:1" x14ac:dyDescent="0.25">
      <c r="A237305" s="43"/>
    </row>
    <row r="237306" spans="1:1" x14ac:dyDescent="0.25">
      <c r="A237306" s="43"/>
    </row>
    <row r="237307" spans="1:1" x14ac:dyDescent="0.25">
      <c r="A237307" s="43"/>
    </row>
    <row r="237308" spans="1:1" x14ac:dyDescent="0.25">
      <c r="A237308" s="43"/>
    </row>
    <row r="237309" spans="1:1" x14ac:dyDescent="0.25">
      <c r="A237309" s="43"/>
    </row>
    <row r="237310" spans="1:1" x14ac:dyDescent="0.25">
      <c r="A237310" s="43"/>
    </row>
    <row r="237311" spans="1:1" x14ac:dyDescent="0.25">
      <c r="A237311" s="43"/>
    </row>
    <row r="237312" spans="1:1" x14ac:dyDescent="0.25">
      <c r="A237312" s="43"/>
    </row>
    <row r="237313" spans="1:1" x14ac:dyDescent="0.25">
      <c r="A237313" s="43"/>
    </row>
    <row r="237314" spans="1:1" x14ac:dyDescent="0.25">
      <c r="A237314" s="43"/>
    </row>
    <row r="237315" spans="1:1" x14ac:dyDescent="0.25">
      <c r="A237315" s="43"/>
    </row>
    <row r="237316" spans="1:1" x14ac:dyDescent="0.25">
      <c r="A237316" s="43"/>
    </row>
    <row r="237317" spans="1:1" x14ac:dyDescent="0.25">
      <c r="A237317" s="43"/>
    </row>
    <row r="237318" spans="1:1" x14ac:dyDescent="0.25">
      <c r="A237318" s="43"/>
    </row>
    <row r="237319" spans="1:1" x14ac:dyDescent="0.25">
      <c r="A237319" s="43"/>
    </row>
    <row r="237320" spans="1:1" x14ac:dyDescent="0.25">
      <c r="A237320" s="43"/>
    </row>
    <row r="237321" spans="1:1" x14ac:dyDescent="0.25">
      <c r="A237321" s="43"/>
    </row>
    <row r="237322" spans="1:1" x14ac:dyDescent="0.25">
      <c r="A237322" s="43"/>
    </row>
    <row r="237323" spans="1:1" x14ac:dyDescent="0.25">
      <c r="A237323" s="43"/>
    </row>
    <row r="237324" spans="1:1" x14ac:dyDescent="0.25">
      <c r="A237324" s="43"/>
    </row>
    <row r="237325" spans="1:1" x14ac:dyDescent="0.25">
      <c r="A237325" s="43"/>
    </row>
    <row r="237326" spans="1:1" x14ac:dyDescent="0.25">
      <c r="A237326" s="43"/>
    </row>
    <row r="237327" spans="1:1" x14ac:dyDescent="0.25">
      <c r="A237327" s="43"/>
    </row>
    <row r="237328" spans="1:1" x14ac:dyDescent="0.25">
      <c r="A237328" s="43"/>
    </row>
    <row r="237329" spans="1:1" x14ac:dyDescent="0.25">
      <c r="A237329" s="43"/>
    </row>
    <row r="237330" spans="1:1" x14ac:dyDescent="0.25">
      <c r="A237330" s="43"/>
    </row>
    <row r="237331" spans="1:1" x14ac:dyDescent="0.25">
      <c r="A237331" s="43"/>
    </row>
    <row r="237332" spans="1:1" x14ac:dyDescent="0.25">
      <c r="A237332" s="43"/>
    </row>
    <row r="237333" spans="1:1" x14ac:dyDescent="0.25">
      <c r="A237333" s="43"/>
    </row>
    <row r="237334" spans="1:1" x14ac:dyDescent="0.25">
      <c r="A237334" s="43"/>
    </row>
    <row r="237335" spans="1:1" x14ac:dyDescent="0.25">
      <c r="A237335" s="43"/>
    </row>
    <row r="237336" spans="1:1" x14ac:dyDescent="0.25">
      <c r="A237336" s="43"/>
    </row>
    <row r="237337" spans="1:1" x14ac:dyDescent="0.25">
      <c r="A237337" s="43"/>
    </row>
    <row r="237338" spans="1:1" x14ac:dyDescent="0.25">
      <c r="A237338" s="43"/>
    </row>
    <row r="237339" spans="1:1" x14ac:dyDescent="0.25">
      <c r="A237339" s="43"/>
    </row>
    <row r="237340" spans="1:1" x14ac:dyDescent="0.25">
      <c r="A237340" s="43"/>
    </row>
    <row r="237341" spans="1:1" x14ac:dyDescent="0.25">
      <c r="A237341" s="43"/>
    </row>
    <row r="237342" spans="1:1" x14ac:dyDescent="0.25">
      <c r="A237342" s="43"/>
    </row>
    <row r="237343" spans="1:1" x14ac:dyDescent="0.25">
      <c r="A237343" s="43"/>
    </row>
    <row r="237344" spans="1:1" x14ac:dyDescent="0.25">
      <c r="A237344" s="43"/>
    </row>
    <row r="237345" spans="1:1" x14ac:dyDescent="0.25">
      <c r="A237345" s="43"/>
    </row>
    <row r="237346" spans="1:1" x14ac:dyDescent="0.25">
      <c r="A237346" s="43"/>
    </row>
    <row r="237347" spans="1:1" x14ac:dyDescent="0.25">
      <c r="A237347" s="43"/>
    </row>
    <row r="237348" spans="1:1" x14ac:dyDescent="0.25">
      <c r="A237348" s="43"/>
    </row>
    <row r="237349" spans="1:1" x14ac:dyDescent="0.25">
      <c r="A237349" s="43"/>
    </row>
    <row r="237350" spans="1:1" x14ac:dyDescent="0.25">
      <c r="A237350" s="43"/>
    </row>
    <row r="237351" spans="1:1" x14ac:dyDescent="0.25">
      <c r="A237351" s="43"/>
    </row>
    <row r="237352" spans="1:1" x14ac:dyDescent="0.25">
      <c r="A237352" s="43"/>
    </row>
    <row r="237353" spans="1:1" x14ac:dyDescent="0.25">
      <c r="A237353" s="43"/>
    </row>
    <row r="237354" spans="1:1" x14ac:dyDescent="0.25">
      <c r="A237354" s="43"/>
    </row>
    <row r="237355" spans="1:1" x14ac:dyDescent="0.25">
      <c r="A237355" s="43"/>
    </row>
    <row r="237356" spans="1:1" x14ac:dyDescent="0.25">
      <c r="A237356" s="43"/>
    </row>
    <row r="237357" spans="1:1" x14ac:dyDescent="0.25">
      <c r="A237357" s="43"/>
    </row>
    <row r="237358" spans="1:1" x14ac:dyDescent="0.25">
      <c r="A237358" s="43"/>
    </row>
    <row r="237359" spans="1:1" x14ac:dyDescent="0.25">
      <c r="A237359" s="43"/>
    </row>
    <row r="237360" spans="1:1" x14ac:dyDescent="0.25">
      <c r="A237360" s="43"/>
    </row>
    <row r="237361" spans="1:1" x14ac:dyDescent="0.25">
      <c r="A237361" s="43"/>
    </row>
    <row r="237362" spans="1:1" x14ac:dyDescent="0.25">
      <c r="A237362" s="43"/>
    </row>
    <row r="237363" spans="1:1" x14ac:dyDescent="0.25">
      <c r="A237363" s="43"/>
    </row>
    <row r="237364" spans="1:1" x14ac:dyDescent="0.25">
      <c r="A237364" s="43"/>
    </row>
    <row r="237365" spans="1:1" x14ac:dyDescent="0.25">
      <c r="A237365" s="43"/>
    </row>
    <row r="237366" spans="1:1" x14ac:dyDescent="0.25">
      <c r="A237366" s="43"/>
    </row>
    <row r="237367" spans="1:1" x14ac:dyDescent="0.25">
      <c r="A237367" s="43"/>
    </row>
    <row r="237368" spans="1:1" x14ac:dyDescent="0.25">
      <c r="A237368" s="43"/>
    </row>
    <row r="237369" spans="1:1" x14ac:dyDescent="0.25">
      <c r="A237369" s="43"/>
    </row>
    <row r="237370" spans="1:1" x14ac:dyDescent="0.25">
      <c r="A237370" s="43"/>
    </row>
    <row r="237371" spans="1:1" x14ac:dyDescent="0.25">
      <c r="A237371" s="43"/>
    </row>
    <row r="237372" spans="1:1" x14ac:dyDescent="0.25">
      <c r="A237372" s="43"/>
    </row>
    <row r="237373" spans="1:1" x14ac:dyDescent="0.25">
      <c r="A237373" s="43"/>
    </row>
    <row r="237374" spans="1:1" x14ac:dyDescent="0.25">
      <c r="A237374" s="43"/>
    </row>
    <row r="237375" spans="1:1" x14ac:dyDescent="0.25">
      <c r="A237375" s="43"/>
    </row>
    <row r="237376" spans="1:1" x14ac:dyDescent="0.25">
      <c r="A237376" s="43"/>
    </row>
    <row r="237377" spans="1:1" x14ac:dyDescent="0.25">
      <c r="A237377" s="43"/>
    </row>
    <row r="237378" spans="1:1" x14ac:dyDescent="0.25">
      <c r="A237378" s="43"/>
    </row>
    <row r="237379" spans="1:1" x14ac:dyDescent="0.25">
      <c r="A237379" s="43"/>
    </row>
    <row r="237380" spans="1:1" x14ac:dyDescent="0.25">
      <c r="A237380" s="43"/>
    </row>
    <row r="237381" spans="1:1" x14ac:dyDescent="0.25">
      <c r="A237381" s="43"/>
    </row>
    <row r="237382" spans="1:1" x14ac:dyDescent="0.25">
      <c r="A237382" s="43"/>
    </row>
    <row r="237383" spans="1:1" x14ac:dyDescent="0.25">
      <c r="A237383" s="43"/>
    </row>
    <row r="237384" spans="1:1" x14ac:dyDescent="0.25">
      <c r="A237384" s="43"/>
    </row>
    <row r="237385" spans="1:1" x14ac:dyDescent="0.25">
      <c r="A237385" s="43"/>
    </row>
    <row r="237386" spans="1:1" x14ac:dyDescent="0.25">
      <c r="A237386" s="43"/>
    </row>
    <row r="237387" spans="1:1" x14ac:dyDescent="0.25">
      <c r="A237387" s="43"/>
    </row>
    <row r="237388" spans="1:1" x14ac:dyDescent="0.25">
      <c r="A237388" s="43"/>
    </row>
    <row r="237389" spans="1:1" x14ac:dyDescent="0.25">
      <c r="A237389" s="43"/>
    </row>
    <row r="237390" spans="1:1" x14ac:dyDescent="0.25">
      <c r="A237390" s="43"/>
    </row>
    <row r="237391" spans="1:1" x14ac:dyDescent="0.25">
      <c r="A237391" s="43"/>
    </row>
    <row r="237392" spans="1:1" x14ac:dyDescent="0.25">
      <c r="A237392" s="43"/>
    </row>
    <row r="237393" spans="1:1" x14ac:dyDescent="0.25">
      <c r="A237393" s="43"/>
    </row>
    <row r="237394" spans="1:1" x14ac:dyDescent="0.25">
      <c r="A237394" s="43"/>
    </row>
    <row r="237395" spans="1:1" x14ac:dyDescent="0.25">
      <c r="A237395" s="43"/>
    </row>
    <row r="237396" spans="1:1" x14ac:dyDescent="0.25">
      <c r="A237396" s="43"/>
    </row>
    <row r="237397" spans="1:1" x14ac:dyDescent="0.25">
      <c r="A237397" s="43"/>
    </row>
    <row r="237398" spans="1:1" x14ac:dyDescent="0.25">
      <c r="A237398" s="43"/>
    </row>
    <row r="237399" spans="1:1" x14ac:dyDescent="0.25">
      <c r="A237399" s="43"/>
    </row>
    <row r="237400" spans="1:1" x14ac:dyDescent="0.25">
      <c r="A237400" s="43"/>
    </row>
    <row r="237401" spans="1:1" x14ac:dyDescent="0.25">
      <c r="A237401" s="43"/>
    </row>
    <row r="237402" spans="1:1" x14ac:dyDescent="0.25">
      <c r="A237402" s="43"/>
    </row>
    <row r="237403" spans="1:1" x14ac:dyDescent="0.25">
      <c r="A237403" s="43"/>
    </row>
    <row r="237404" spans="1:1" x14ac:dyDescent="0.25">
      <c r="A237404" s="43"/>
    </row>
    <row r="237405" spans="1:1" x14ac:dyDescent="0.25">
      <c r="A237405" s="43"/>
    </row>
    <row r="237406" spans="1:1" x14ac:dyDescent="0.25">
      <c r="A237406" s="43"/>
    </row>
    <row r="237407" spans="1:1" x14ac:dyDescent="0.25">
      <c r="A237407" s="43"/>
    </row>
    <row r="237408" spans="1:1" x14ac:dyDescent="0.25">
      <c r="A237408" s="43"/>
    </row>
    <row r="237409" spans="1:1" x14ac:dyDescent="0.25">
      <c r="A237409" s="43"/>
    </row>
    <row r="237410" spans="1:1" x14ac:dyDescent="0.25">
      <c r="A237410" s="43"/>
    </row>
    <row r="237411" spans="1:1" x14ac:dyDescent="0.25">
      <c r="A237411" s="43"/>
    </row>
    <row r="237412" spans="1:1" x14ac:dyDescent="0.25">
      <c r="A237412" s="43"/>
    </row>
    <row r="237413" spans="1:1" x14ac:dyDescent="0.25">
      <c r="A237413" s="43"/>
    </row>
    <row r="237414" spans="1:1" x14ac:dyDescent="0.25">
      <c r="A237414" s="43"/>
    </row>
    <row r="237415" spans="1:1" x14ac:dyDescent="0.25">
      <c r="A237415" s="43"/>
    </row>
    <row r="237416" spans="1:1" x14ac:dyDescent="0.25">
      <c r="A237416" s="43"/>
    </row>
    <row r="237417" spans="1:1" x14ac:dyDescent="0.25">
      <c r="A237417" s="43"/>
    </row>
    <row r="237418" spans="1:1" x14ac:dyDescent="0.25">
      <c r="A237418" s="43"/>
    </row>
    <row r="237419" spans="1:1" x14ac:dyDescent="0.25">
      <c r="A237419" s="43"/>
    </row>
    <row r="237420" spans="1:1" x14ac:dyDescent="0.25">
      <c r="A237420" s="43"/>
    </row>
    <row r="237421" spans="1:1" x14ac:dyDescent="0.25">
      <c r="A237421" s="43"/>
    </row>
    <row r="237422" spans="1:1" x14ac:dyDescent="0.25">
      <c r="A237422" s="43"/>
    </row>
    <row r="237423" spans="1:1" x14ac:dyDescent="0.25">
      <c r="A237423" s="43"/>
    </row>
    <row r="237424" spans="1:1" x14ac:dyDescent="0.25">
      <c r="A237424" s="43"/>
    </row>
    <row r="237425" spans="1:1" x14ac:dyDescent="0.25">
      <c r="A237425" s="43"/>
    </row>
    <row r="237426" spans="1:1" x14ac:dyDescent="0.25">
      <c r="A237426" s="43"/>
    </row>
    <row r="237427" spans="1:1" x14ac:dyDescent="0.25">
      <c r="A237427" s="43"/>
    </row>
    <row r="237428" spans="1:1" x14ac:dyDescent="0.25">
      <c r="A237428" s="43"/>
    </row>
    <row r="237429" spans="1:1" x14ac:dyDescent="0.25">
      <c r="A237429" s="43"/>
    </row>
    <row r="237430" spans="1:1" x14ac:dyDescent="0.25">
      <c r="A237430" s="43"/>
    </row>
    <row r="237431" spans="1:1" x14ac:dyDescent="0.25">
      <c r="A237431" s="43"/>
    </row>
    <row r="237432" spans="1:1" x14ac:dyDescent="0.25">
      <c r="A237432" s="43"/>
    </row>
    <row r="237433" spans="1:1" x14ac:dyDescent="0.25">
      <c r="A237433" s="43"/>
    </row>
    <row r="237434" spans="1:1" x14ac:dyDescent="0.25">
      <c r="A237434" s="43"/>
    </row>
    <row r="237435" spans="1:1" x14ac:dyDescent="0.25">
      <c r="A237435" s="43"/>
    </row>
    <row r="237436" spans="1:1" x14ac:dyDescent="0.25">
      <c r="A237436" s="43"/>
    </row>
    <row r="237437" spans="1:1" x14ac:dyDescent="0.25">
      <c r="A237437" s="43"/>
    </row>
    <row r="237438" spans="1:1" x14ac:dyDescent="0.25">
      <c r="A237438" s="43"/>
    </row>
    <row r="237439" spans="1:1" x14ac:dyDescent="0.25">
      <c r="A237439" s="43"/>
    </row>
    <row r="237440" spans="1:1" x14ac:dyDescent="0.25">
      <c r="A237440" s="43"/>
    </row>
    <row r="237441" spans="1:1" x14ac:dyDescent="0.25">
      <c r="A237441" s="43"/>
    </row>
    <row r="237442" spans="1:1" x14ac:dyDescent="0.25">
      <c r="A237442" s="43"/>
    </row>
    <row r="237443" spans="1:1" x14ac:dyDescent="0.25">
      <c r="A237443" s="43"/>
    </row>
    <row r="237444" spans="1:1" x14ac:dyDescent="0.25">
      <c r="A237444" s="43"/>
    </row>
    <row r="237445" spans="1:1" x14ac:dyDescent="0.25">
      <c r="A237445" s="43"/>
    </row>
    <row r="237446" spans="1:1" x14ac:dyDescent="0.25">
      <c r="A237446" s="43"/>
    </row>
    <row r="237447" spans="1:1" x14ac:dyDescent="0.25">
      <c r="A237447" s="43"/>
    </row>
    <row r="237448" spans="1:1" x14ac:dyDescent="0.25">
      <c r="A237448" s="43"/>
    </row>
    <row r="237449" spans="1:1" x14ac:dyDescent="0.25">
      <c r="A237449" s="43"/>
    </row>
    <row r="237450" spans="1:1" x14ac:dyDescent="0.25">
      <c r="A237450" s="43"/>
    </row>
    <row r="237451" spans="1:1" x14ac:dyDescent="0.25">
      <c r="A237451" s="43"/>
    </row>
    <row r="237452" spans="1:1" x14ac:dyDescent="0.25">
      <c r="A237452" s="43"/>
    </row>
    <row r="237453" spans="1:1" x14ac:dyDescent="0.25">
      <c r="A237453" s="43"/>
    </row>
    <row r="237454" spans="1:1" x14ac:dyDescent="0.25">
      <c r="A237454" s="43"/>
    </row>
    <row r="237455" spans="1:1" x14ac:dyDescent="0.25">
      <c r="A237455" s="43"/>
    </row>
    <row r="237456" spans="1:1" x14ac:dyDescent="0.25">
      <c r="A237456" s="43"/>
    </row>
    <row r="237457" spans="1:1" x14ac:dyDescent="0.25">
      <c r="A237457" s="43"/>
    </row>
    <row r="237458" spans="1:1" x14ac:dyDescent="0.25">
      <c r="A237458" s="43"/>
    </row>
    <row r="237459" spans="1:1" x14ac:dyDescent="0.25">
      <c r="A237459" s="43"/>
    </row>
    <row r="237460" spans="1:1" x14ac:dyDescent="0.25">
      <c r="A237460" s="43"/>
    </row>
    <row r="237461" spans="1:1" x14ac:dyDescent="0.25">
      <c r="A237461" s="43"/>
    </row>
    <row r="237462" spans="1:1" x14ac:dyDescent="0.25">
      <c r="A237462" s="43"/>
    </row>
    <row r="237463" spans="1:1" x14ac:dyDescent="0.25">
      <c r="A237463" s="43"/>
    </row>
    <row r="237464" spans="1:1" x14ac:dyDescent="0.25">
      <c r="A237464" s="43"/>
    </row>
    <row r="237465" spans="1:1" x14ac:dyDescent="0.25">
      <c r="A237465" s="43"/>
    </row>
    <row r="237466" spans="1:1" x14ac:dyDescent="0.25">
      <c r="A237466" s="43"/>
    </row>
    <row r="237467" spans="1:1" x14ac:dyDescent="0.25">
      <c r="A237467" s="43"/>
    </row>
    <row r="237468" spans="1:1" x14ac:dyDescent="0.25">
      <c r="A237468" s="43"/>
    </row>
    <row r="237469" spans="1:1" x14ac:dyDescent="0.25">
      <c r="A237469" s="43"/>
    </row>
    <row r="237470" spans="1:1" x14ac:dyDescent="0.25">
      <c r="A237470" s="43"/>
    </row>
    <row r="237471" spans="1:1" x14ac:dyDescent="0.25">
      <c r="A237471" s="43"/>
    </row>
    <row r="237472" spans="1:1" x14ac:dyDescent="0.25">
      <c r="A237472" s="43"/>
    </row>
    <row r="237473" spans="1:1" x14ac:dyDescent="0.25">
      <c r="A237473" s="43"/>
    </row>
    <row r="237474" spans="1:1" x14ac:dyDescent="0.25">
      <c r="A237474" s="43"/>
    </row>
    <row r="237475" spans="1:1" x14ac:dyDescent="0.25">
      <c r="A237475" s="43"/>
    </row>
    <row r="237476" spans="1:1" x14ac:dyDescent="0.25">
      <c r="A237476" s="43"/>
    </row>
    <row r="237477" spans="1:1" x14ac:dyDescent="0.25">
      <c r="A237477" s="43"/>
    </row>
    <row r="237478" spans="1:1" x14ac:dyDescent="0.25">
      <c r="A237478" s="43"/>
    </row>
    <row r="237479" spans="1:1" x14ac:dyDescent="0.25">
      <c r="A237479" s="43"/>
    </row>
    <row r="237480" spans="1:1" x14ac:dyDescent="0.25">
      <c r="A237480" s="43"/>
    </row>
    <row r="237481" spans="1:1" x14ac:dyDescent="0.25">
      <c r="A237481" s="43"/>
    </row>
    <row r="237482" spans="1:1" x14ac:dyDescent="0.25">
      <c r="A237482" s="43"/>
    </row>
    <row r="237483" spans="1:1" x14ac:dyDescent="0.25">
      <c r="A237483" s="43"/>
    </row>
    <row r="237484" spans="1:1" x14ac:dyDescent="0.25">
      <c r="A237484" s="43"/>
    </row>
    <row r="237485" spans="1:1" x14ac:dyDescent="0.25">
      <c r="A237485" s="43"/>
    </row>
    <row r="237486" spans="1:1" x14ac:dyDescent="0.25">
      <c r="A237486" s="43"/>
    </row>
    <row r="237487" spans="1:1" x14ac:dyDescent="0.25">
      <c r="A237487" s="43"/>
    </row>
    <row r="237488" spans="1:1" x14ac:dyDescent="0.25">
      <c r="A237488" s="43"/>
    </row>
    <row r="237489" spans="1:1" x14ac:dyDescent="0.25">
      <c r="A237489" s="43"/>
    </row>
    <row r="237490" spans="1:1" x14ac:dyDescent="0.25">
      <c r="A237490" s="43"/>
    </row>
    <row r="237491" spans="1:1" x14ac:dyDescent="0.25">
      <c r="A237491" s="43"/>
    </row>
    <row r="237492" spans="1:1" x14ac:dyDescent="0.25">
      <c r="A237492" s="43"/>
    </row>
    <row r="237493" spans="1:1" x14ac:dyDescent="0.25">
      <c r="A237493" s="43"/>
    </row>
    <row r="237494" spans="1:1" x14ac:dyDescent="0.25">
      <c r="A237494" s="43"/>
    </row>
    <row r="237495" spans="1:1" x14ac:dyDescent="0.25">
      <c r="A237495" s="43"/>
    </row>
    <row r="237496" spans="1:1" x14ac:dyDescent="0.25">
      <c r="A237496" s="43"/>
    </row>
    <row r="237497" spans="1:1" x14ac:dyDescent="0.25">
      <c r="A237497" s="43"/>
    </row>
    <row r="237498" spans="1:1" x14ac:dyDescent="0.25">
      <c r="A237498" s="43"/>
    </row>
    <row r="237499" spans="1:1" x14ac:dyDescent="0.25">
      <c r="A237499" s="43"/>
    </row>
    <row r="237500" spans="1:1" x14ac:dyDescent="0.25">
      <c r="A237500" s="43"/>
    </row>
    <row r="237501" spans="1:1" x14ac:dyDescent="0.25">
      <c r="A237501" s="43"/>
    </row>
    <row r="237502" spans="1:1" x14ac:dyDescent="0.25">
      <c r="A237502" s="43"/>
    </row>
    <row r="237503" spans="1:1" x14ac:dyDescent="0.25">
      <c r="A237503" s="43"/>
    </row>
    <row r="237504" spans="1:1" x14ac:dyDescent="0.25">
      <c r="A237504" s="43"/>
    </row>
    <row r="237505" spans="1:1" x14ac:dyDescent="0.25">
      <c r="A237505" s="43"/>
    </row>
    <row r="237506" spans="1:1" x14ac:dyDescent="0.25">
      <c r="A237506" s="43"/>
    </row>
    <row r="237507" spans="1:1" x14ac:dyDescent="0.25">
      <c r="A237507" s="43"/>
    </row>
    <row r="237508" spans="1:1" x14ac:dyDescent="0.25">
      <c r="A237508" s="43"/>
    </row>
    <row r="237509" spans="1:1" x14ac:dyDescent="0.25">
      <c r="A237509" s="43"/>
    </row>
    <row r="237510" spans="1:1" x14ac:dyDescent="0.25">
      <c r="A237510" s="43"/>
    </row>
    <row r="237511" spans="1:1" x14ac:dyDescent="0.25">
      <c r="A237511" s="43"/>
    </row>
    <row r="237512" spans="1:1" x14ac:dyDescent="0.25">
      <c r="A237512" s="43"/>
    </row>
    <row r="237513" spans="1:1" x14ac:dyDescent="0.25">
      <c r="A237513" s="43"/>
    </row>
    <row r="237514" spans="1:1" x14ac:dyDescent="0.25">
      <c r="A237514" s="43"/>
    </row>
    <row r="237515" spans="1:1" x14ac:dyDescent="0.25">
      <c r="A237515" s="43"/>
    </row>
    <row r="237516" spans="1:1" x14ac:dyDescent="0.25">
      <c r="A237516" s="43"/>
    </row>
    <row r="237517" spans="1:1" x14ac:dyDescent="0.25">
      <c r="A237517" s="43"/>
    </row>
    <row r="237518" spans="1:1" x14ac:dyDescent="0.25">
      <c r="A237518" s="43"/>
    </row>
    <row r="237519" spans="1:1" x14ac:dyDescent="0.25">
      <c r="A237519" s="43"/>
    </row>
    <row r="237520" spans="1:1" x14ac:dyDescent="0.25">
      <c r="A237520" s="43"/>
    </row>
    <row r="237521" spans="1:1" x14ac:dyDescent="0.25">
      <c r="A237521" s="43"/>
    </row>
    <row r="237522" spans="1:1" x14ac:dyDescent="0.25">
      <c r="A237522" s="43"/>
    </row>
    <row r="237523" spans="1:1" x14ac:dyDescent="0.25">
      <c r="A237523" s="43"/>
    </row>
    <row r="237524" spans="1:1" x14ac:dyDescent="0.25">
      <c r="A237524" s="43"/>
    </row>
    <row r="237525" spans="1:1" x14ac:dyDescent="0.25">
      <c r="A237525" s="43"/>
    </row>
    <row r="237526" spans="1:1" x14ac:dyDescent="0.25">
      <c r="A237526" s="43"/>
    </row>
    <row r="237527" spans="1:1" x14ac:dyDescent="0.25">
      <c r="A237527" s="43"/>
    </row>
    <row r="237528" spans="1:1" x14ac:dyDescent="0.25">
      <c r="A237528" s="43"/>
    </row>
    <row r="237529" spans="1:1" x14ac:dyDescent="0.25">
      <c r="A237529" s="43"/>
    </row>
    <row r="237530" spans="1:1" x14ac:dyDescent="0.25">
      <c r="A237530" s="43"/>
    </row>
    <row r="237531" spans="1:1" x14ac:dyDescent="0.25">
      <c r="A237531" s="43"/>
    </row>
    <row r="237532" spans="1:1" x14ac:dyDescent="0.25">
      <c r="A237532" s="43"/>
    </row>
    <row r="237533" spans="1:1" x14ac:dyDescent="0.25">
      <c r="A237533" s="43"/>
    </row>
    <row r="237534" spans="1:1" x14ac:dyDescent="0.25">
      <c r="A237534" s="43"/>
    </row>
    <row r="237535" spans="1:1" x14ac:dyDescent="0.25">
      <c r="A237535" s="43"/>
    </row>
    <row r="237536" spans="1:1" x14ac:dyDescent="0.25">
      <c r="A237536" s="43"/>
    </row>
    <row r="237537" spans="1:1" x14ac:dyDescent="0.25">
      <c r="A237537" s="43"/>
    </row>
    <row r="237538" spans="1:1" x14ac:dyDescent="0.25">
      <c r="A237538" s="43"/>
    </row>
    <row r="237539" spans="1:1" x14ac:dyDescent="0.25">
      <c r="A237539" s="43"/>
    </row>
    <row r="237540" spans="1:1" x14ac:dyDescent="0.25">
      <c r="A237540" s="43"/>
    </row>
    <row r="237541" spans="1:1" x14ac:dyDescent="0.25">
      <c r="A237541" s="43"/>
    </row>
    <row r="237542" spans="1:1" x14ac:dyDescent="0.25">
      <c r="A237542" s="43"/>
    </row>
    <row r="237543" spans="1:1" x14ac:dyDescent="0.25">
      <c r="A237543" s="43"/>
    </row>
    <row r="237544" spans="1:1" x14ac:dyDescent="0.25">
      <c r="A237544" s="43"/>
    </row>
    <row r="237545" spans="1:1" x14ac:dyDescent="0.25">
      <c r="A237545" s="43"/>
    </row>
    <row r="237546" spans="1:1" x14ac:dyDescent="0.25">
      <c r="A237546" s="43"/>
    </row>
    <row r="237547" spans="1:1" x14ac:dyDescent="0.25">
      <c r="A237547" s="43"/>
    </row>
    <row r="237548" spans="1:1" x14ac:dyDescent="0.25">
      <c r="A237548" s="43"/>
    </row>
    <row r="237549" spans="1:1" x14ac:dyDescent="0.25">
      <c r="A237549" s="43"/>
    </row>
    <row r="237550" spans="1:1" x14ac:dyDescent="0.25">
      <c r="A237550" s="43"/>
    </row>
    <row r="237551" spans="1:1" x14ac:dyDescent="0.25">
      <c r="A237551" s="43"/>
    </row>
    <row r="237552" spans="1:1" x14ac:dyDescent="0.25">
      <c r="A237552" s="43"/>
    </row>
    <row r="237553" spans="1:1" x14ac:dyDescent="0.25">
      <c r="A237553" s="43"/>
    </row>
    <row r="237554" spans="1:1" x14ac:dyDescent="0.25">
      <c r="A237554" s="43"/>
    </row>
    <row r="237555" spans="1:1" x14ac:dyDescent="0.25">
      <c r="A237555" s="43"/>
    </row>
    <row r="237556" spans="1:1" x14ac:dyDescent="0.25">
      <c r="A237556" s="43"/>
    </row>
    <row r="237557" spans="1:1" x14ac:dyDescent="0.25">
      <c r="A237557" s="43"/>
    </row>
    <row r="237558" spans="1:1" x14ac:dyDescent="0.25">
      <c r="A237558" s="43"/>
    </row>
    <row r="237559" spans="1:1" x14ac:dyDescent="0.25">
      <c r="A237559" s="43"/>
    </row>
    <row r="237560" spans="1:1" x14ac:dyDescent="0.25">
      <c r="A237560" s="43"/>
    </row>
    <row r="237561" spans="1:1" x14ac:dyDescent="0.25">
      <c r="A237561" s="43"/>
    </row>
    <row r="237562" spans="1:1" x14ac:dyDescent="0.25">
      <c r="A237562" s="43"/>
    </row>
    <row r="237563" spans="1:1" x14ac:dyDescent="0.25">
      <c r="A237563" s="43"/>
    </row>
    <row r="237564" spans="1:1" x14ac:dyDescent="0.25">
      <c r="A237564" s="43"/>
    </row>
    <row r="237565" spans="1:1" x14ac:dyDescent="0.25">
      <c r="A237565" s="43"/>
    </row>
    <row r="237566" spans="1:1" x14ac:dyDescent="0.25">
      <c r="A237566" s="43"/>
    </row>
    <row r="237567" spans="1:1" x14ac:dyDescent="0.25">
      <c r="A237567" s="43"/>
    </row>
    <row r="237568" spans="1:1" x14ac:dyDescent="0.25">
      <c r="A237568" s="43"/>
    </row>
    <row r="237569" spans="1:1" x14ac:dyDescent="0.25">
      <c r="A237569" s="43"/>
    </row>
    <row r="237570" spans="1:1" x14ac:dyDescent="0.25">
      <c r="A237570" s="43"/>
    </row>
    <row r="237571" spans="1:1" x14ac:dyDescent="0.25">
      <c r="A237571" s="43"/>
    </row>
    <row r="237572" spans="1:1" x14ac:dyDescent="0.25">
      <c r="A237572" s="43"/>
    </row>
    <row r="237573" spans="1:1" x14ac:dyDescent="0.25">
      <c r="A237573" s="43"/>
    </row>
    <row r="237574" spans="1:1" x14ac:dyDescent="0.25">
      <c r="A237574" s="43"/>
    </row>
    <row r="237575" spans="1:1" x14ac:dyDescent="0.25">
      <c r="A237575" s="43"/>
    </row>
    <row r="237576" spans="1:1" x14ac:dyDescent="0.25">
      <c r="A237576" s="43"/>
    </row>
    <row r="237577" spans="1:1" x14ac:dyDescent="0.25">
      <c r="A237577" s="43"/>
    </row>
    <row r="237578" spans="1:1" x14ac:dyDescent="0.25">
      <c r="A237578" s="43"/>
    </row>
    <row r="237579" spans="1:1" x14ac:dyDescent="0.25">
      <c r="A237579" s="43"/>
    </row>
    <row r="237580" spans="1:1" x14ac:dyDescent="0.25">
      <c r="A237580" s="43"/>
    </row>
    <row r="237581" spans="1:1" x14ac:dyDescent="0.25">
      <c r="A237581" s="43"/>
    </row>
    <row r="237582" spans="1:1" x14ac:dyDescent="0.25">
      <c r="A237582" s="43"/>
    </row>
    <row r="237583" spans="1:1" x14ac:dyDescent="0.25">
      <c r="A237583" s="43"/>
    </row>
    <row r="237584" spans="1:1" x14ac:dyDescent="0.25">
      <c r="A237584" s="43"/>
    </row>
    <row r="237585" spans="1:1" x14ac:dyDescent="0.25">
      <c r="A237585" s="43"/>
    </row>
    <row r="237586" spans="1:1" x14ac:dyDescent="0.25">
      <c r="A237586" s="43"/>
    </row>
    <row r="237587" spans="1:1" x14ac:dyDescent="0.25">
      <c r="A237587" s="43"/>
    </row>
    <row r="237588" spans="1:1" x14ac:dyDescent="0.25">
      <c r="A237588" s="43"/>
    </row>
    <row r="237589" spans="1:1" x14ac:dyDescent="0.25">
      <c r="A237589" s="43"/>
    </row>
    <row r="237590" spans="1:1" x14ac:dyDescent="0.25">
      <c r="A237590" s="43"/>
    </row>
    <row r="237591" spans="1:1" x14ac:dyDescent="0.25">
      <c r="A237591" s="43"/>
    </row>
    <row r="237592" spans="1:1" x14ac:dyDescent="0.25">
      <c r="A237592" s="43"/>
    </row>
    <row r="237593" spans="1:1" x14ac:dyDescent="0.25">
      <c r="A237593" s="43"/>
    </row>
    <row r="237594" spans="1:1" x14ac:dyDescent="0.25">
      <c r="A237594" s="43"/>
    </row>
    <row r="237595" spans="1:1" x14ac:dyDescent="0.25">
      <c r="A237595" s="43"/>
    </row>
    <row r="237596" spans="1:1" x14ac:dyDescent="0.25">
      <c r="A237596" s="43"/>
    </row>
    <row r="237597" spans="1:1" x14ac:dyDescent="0.25">
      <c r="A237597" s="43"/>
    </row>
    <row r="237598" spans="1:1" x14ac:dyDescent="0.25">
      <c r="A237598" s="43"/>
    </row>
    <row r="237599" spans="1:1" x14ac:dyDescent="0.25">
      <c r="A237599" s="43"/>
    </row>
    <row r="237600" spans="1:1" x14ac:dyDescent="0.25">
      <c r="A237600" s="43"/>
    </row>
    <row r="237601" spans="1:1" x14ac:dyDescent="0.25">
      <c r="A237601" s="43"/>
    </row>
    <row r="237602" spans="1:1" x14ac:dyDescent="0.25">
      <c r="A237602" s="43"/>
    </row>
    <row r="237603" spans="1:1" x14ac:dyDescent="0.25">
      <c r="A237603" s="43"/>
    </row>
    <row r="237604" spans="1:1" x14ac:dyDescent="0.25">
      <c r="A237604" s="43"/>
    </row>
    <row r="237605" spans="1:1" x14ac:dyDescent="0.25">
      <c r="A237605" s="43"/>
    </row>
    <row r="237606" spans="1:1" x14ac:dyDescent="0.25">
      <c r="A237606" s="43"/>
    </row>
    <row r="237607" spans="1:1" x14ac:dyDescent="0.25">
      <c r="A237607" s="43"/>
    </row>
    <row r="237608" spans="1:1" x14ac:dyDescent="0.25">
      <c r="A237608" s="43"/>
    </row>
    <row r="237609" spans="1:1" x14ac:dyDescent="0.25">
      <c r="A237609" s="43"/>
    </row>
    <row r="237610" spans="1:1" x14ac:dyDescent="0.25">
      <c r="A237610" s="43"/>
    </row>
    <row r="237611" spans="1:1" x14ac:dyDescent="0.25">
      <c r="A237611" s="43"/>
    </row>
    <row r="237612" spans="1:1" x14ac:dyDescent="0.25">
      <c r="A237612" s="43"/>
    </row>
    <row r="237613" spans="1:1" x14ac:dyDescent="0.25">
      <c r="A237613" s="43"/>
    </row>
    <row r="237614" spans="1:1" x14ac:dyDescent="0.25">
      <c r="A237614" s="43"/>
    </row>
    <row r="237615" spans="1:1" x14ac:dyDescent="0.25">
      <c r="A237615" s="43"/>
    </row>
    <row r="237616" spans="1:1" x14ac:dyDescent="0.25">
      <c r="A237616" s="43"/>
    </row>
    <row r="237617" spans="1:1" x14ac:dyDescent="0.25">
      <c r="A237617" s="43"/>
    </row>
    <row r="237618" spans="1:1" x14ac:dyDescent="0.25">
      <c r="A237618" s="43"/>
    </row>
    <row r="237619" spans="1:1" x14ac:dyDescent="0.25">
      <c r="A237619" s="43"/>
    </row>
    <row r="237620" spans="1:1" x14ac:dyDescent="0.25">
      <c r="A237620" s="43"/>
    </row>
    <row r="237621" spans="1:1" x14ac:dyDescent="0.25">
      <c r="A237621" s="43"/>
    </row>
    <row r="237622" spans="1:1" x14ac:dyDescent="0.25">
      <c r="A237622" s="43"/>
    </row>
    <row r="237623" spans="1:1" x14ac:dyDescent="0.25">
      <c r="A237623" s="43"/>
    </row>
    <row r="237624" spans="1:1" x14ac:dyDescent="0.25">
      <c r="A237624" s="43"/>
    </row>
    <row r="237625" spans="1:1" x14ac:dyDescent="0.25">
      <c r="A237625" s="43"/>
    </row>
    <row r="237626" spans="1:1" x14ac:dyDescent="0.25">
      <c r="A237626" s="43"/>
    </row>
    <row r="237627" spans="1:1" x14ac:dyDescent="0.25">
      <c r="A237627" s="43"/>
    </row>
    <row r="237628" spans="1:1" x14ac:dyDescent="0.25">
      <c r="A237628" s="43"/>
    </row>
    <row r="237629" spans="1:1" x14ac:dyDescent="0.25">
      <c r="A237629" s="43"/>
    </row>
    <row r="237630" spans="1:1" x14ac:dyDescent="0.25">
      <c r="A237630" s="43"/>
    </row>
    <row r="237631" spans="1:1" x14ac:dyDescent="0.25">
      <c r="A237631" s="43"/>
    </row>
    <row r="237632" spans="1:1" x14ac:dyDescent="0.25">
      <c r="A237632" s="43"/>
    </row>
    <row r="237633" spans="1:1" x14ac:dyDescent="0.25">
      <c r="A237633" s="43"/>
    </row>
    <row r="237634" spans="1:1" x14ac:dyDescent="0.25">
      <c r="A237634" s="43"/>
    </row>
    <row r="237635" spans="1:1" x14ac:dyDescent="0.25">
      <c r="A237635" s="43"/>
    </row>
    <row r="237636" spans="1:1" x14ac:dyDescent="0.25">
      <c r="A237636" s="43"/>
    </row>
    <row r="237637" spans="1:1" x14ac:dyDescent="0.25">
      <c r="A237637" s="43"/>
    </row>
    <row r="237638" spans="1:1" x14ac:dyDescent="0.25">
      <c r="A237638" s="43"/>
    </row>
    <row r="237639" spans="1:1" x14ac:dyDescent="0.25">
      <c r="A237639" s="43"/>
    </row>
    <row r="237640" spans="1:1" x14ac:dyDescent="0.25">
      <c r="A237640" s="43"/>
    </row>
    <row r="237641" spans="1:1" x14ac:dyDescent="0.25">
      <c r="A237641" s="43"/>
    </row>
    <row r="237642" spans="1:1" x14ac:dyDescent="0.25">
      <c r="A237642" s="43"/>
    </row>
    <row r="237643" spans="1:1" x14ac:dyDescent="0.25">
      <c r="A237643" s="43"/>
    </row>
    <row r="237644" spans="1:1" x14ac:dyDescent="0.25">
      <c r="A237644" s="43"/>
    </row>
    <row r="237645" spans="1:1" x14ac:dyDescent="0.25">
      <c r="A237645" s="43"/>
    </row>
    <row r="237646" spans="1:1" x14ac:dyDescent="0.25">
      <c r="A237646" s="43"/>
    </row>
    <row r="237647" spans="1:1" x14ac:dyDescent="0.25">
      <c r="A237647" s="43"/>
    </row>
    <row r="237648" spans="1:1" x14ac:dyDescent="0.25">
      <c r="A237648" s="43"/>
    </row>
    <row r="237649" spans="1:1" x14ac:dyDescent="0.25">
      <c r="A237649" s="43"/>
    </row>
    <row r="237650" spans="1:1" x14ac:dyDescent="0.25">
      <c r="A237650" s="43"/>
    </row>
    <row r="237651" spans="1:1" x14ac:dyDescent="0.25">
      <c r="A237651" s="43"/>
    </row>
    <row r="237652" spans="1:1" x14ac:dyDescent="0.25">
      <c r="A237652" s="43"/>
    </row>
    <row r="237653" spans="1:1" x14ac:dyDescent="0.25">
      <c r="A237653" s="43"/>
    </row>
    <row r="237654" spans="1:1" x14ac:dyDescent="0.25">
      <c r="A237654" s="43"/>
    </row>
    <row r="237655" spans="1:1" x14ac:dyDescent="0.25">
      <c r="A237655" s="43"/>
    </row>
    <row r="237656" spans="1:1" x14ac:dyDescent="0.25">
      <c r="A237656" s="43"/>
    </row>
    <row r="237657" spans="1:1" x14ac:dyDescent="0.25">
      <c r="A237657" s="43"/>
    </row>
    <row r="237658" spans="1:1" x14ac:dyDescent="0.25">
      <c r="A237658" s="43"/>
    </row>
    <row r="237659" spans="1:1" x14ac:dyDescent="0.25">
      <c r="A237659" s="43"/>
    </row>
    <row r="237660" spans="1:1" x14ac:dyDescent="0.25">
      <c r="A237660" s="43"/>
    </row>
    <row r="237661" spans="1:1" x14ac:dyDescent="0.25">
      <c r="A237661" s="43"/>
    </row>
    <row r="237662" spans="1:1" x14ac:dyDescent="0.25">
      <c r="A237662" s="43"/>
    </row>
    <row r="237663" spans="1:1" x14ac:dyDescent="0.25">
      <c r="A237663" s="43"/>
    </row>
    <row r="237664" spans="1:1" x14ac:dyDescent="0.25">
      <c r="A237664" s="43"/>
    </row>
    <row r="237665" spans="1:1" x14ac:dyDescent="0.25">
      <c r="A237665" s="43"/>
    </row>
    <row r="237666" spans="1:1" x14ac:dyDescent="0.25">
      <c r="A237666" s="43"/>
    </row>
    <row r="237667" spans="1:1" x14ac:dyDescent="0.25">
      <c r="A237667" s="43"/>
    </row>
    <row r="237668" spans="1:1" x14ac:dyDescent="0.25">
      <c r="A237668" s="43"/>
    </row>
    <row r="237669" spans="1:1" x14ac:dyDescent="0.25">
      <c r="A237669" s="43"/>
    </row>
    <row r="237670" spans="1:1" x14ac:dyDescent="0.25">
      <c r="A237670" s="43"/>
    </row>
    <row r="237671" spans="1:1" x14ac:dyDescent="0.25">
      <c r="A237671" s="43"/>
    </row>
    <row r="237672" spans="1:1" x14ac:dyDescent="0.25">
      <c r="A237672" s="43"/>
    </row>
    <row r="237673" spans="1:1" x14ac:dyDescent="0.25">
      <c r="A237673" s="43"/>
    </row>
    <row r="237674" spans="1:1" x14ac:dyDescent="0.25">
      <c r="A237674" s="43"/>
    </row>
    <row r="237675" spans="1:1" x14ac:dyDescent="0.25">
      <c r="A237675" s="43"/>
    </row>
    <row r="237676" spans="1:1" x14ac:dyDescent="0.25">
      <c r="A237676" s="43"/>
    </row>
    <row r="237677" spans="1:1" x14ac:dyDescent="0.25">
      <c r="A237677" s="43"/>
    </row>
    <row r="237678" spans="1:1" x14ac:dyDescent="0.25">
      <c r="A237678" s="43"/>
    </row>
    <row r="237679" spans="1:1" x14ac:dyDescent="0.25">
      <c r="A237679" s="43"/>
    </row>
    <row r="237680" spans="1:1" x14ac:dyDescent="0.25">
      <c r="A237680" s="43"/>
    </row>
    <row r="237681" spans="1:1" x14ac:dyDescent="0.25">
      <c r="A237681" s="43"/>
    </row>
    <row r="237682" spans="1:1" x14ac:dyDescent="0.25">
      <c r="A237682" s="43"/>
    </row>
    <row r="237683" spans="1:1" x14ac:dyDescent="0.25">
      <c r="A237683" s="43"/>
    </row>
    <row r="237684" spans="1:1" x14ac:dyDescent="0.25">
      <c r="A237684" s="43"/>
    </row>
    <row r="237685" spans="1:1" x14ac:dyDescent="0.25">
      <c r="A237685" s="43"/>
    </row>
    <row r="237686" spans="1:1" x14ac:dyDescent="0.25">
      <c r="A237686" s="43"/>
    </row>
    <row r="237687" spans="1:1" x14ac:dyDescent="0.25">
      <c r="A237687" s="43"/>
    </row>
    <row r="237688" spans="1:1" x14ac:dyDescent="0.25">
      <c r="A237688" s="43"/>
    </row>
    <row r="237689" spans="1:1" x14ac:dyDescent="0.25">
      <c r="A237689" s="43"/>
    </row>
    <row r="237690" spans="1:1" x14ac:dyDescent="0.25">
      <c r="A237690" s="43"/>
    </row>
    <row r="237691" spans="1:1" x14ac:dyDescent="0.25">
      <c r="A237691" s="43"/>
    </row>
    <row r="237692" spans="1:1" x14ac:dyDescent="0.25">
      <c r="A237692" s="43"/>
    </row>
    <row r="237693" spans="1:1" x14ac:dyDescent="0.25">
      <c r="A237693" s="43"/>
    </row>
    <row r="237694" spans="1:1" x14ac:dyDescent="0.25">
      <c r="A237694" s="43"/>
    </row>
    <row r="237695" spans="1:1" x14ac:dyDescent="0.25">
      <c r="A237695" s="43"/>
    </row>
    <row r="237696" spans="1:1" x14ac:dyDescent="0.25">
      <c r="A237696" s="43"/>
    </row>
    <row r="237697" spans="1:1" x14ac:dyDescent="0.25">
      <c r="A237697" s="43"/>
    </row>
    <row r="237698" spans="1:1" x14ac:dyDescent="0.25">
      <c r="A237698" s="43"/>
    </row>
    <row r="237699" spans="1:1" x14ac:dyDescent="0.25">
      <c r="A237699" s="43"/>
    </row>
    <row r="237700" spans="1:1" x14ac:dyDescent="0.25">
      <c r="A237700" s="43"/>
    </row>
    <row r="237701" spans="1:1" x14ac:dyDescent="0.25">
      <c r="A237701" s="43"/>
    </row>
    <row r="237702" spans="1:1" x14ac:dyDescent="0.25">
      <c r="A237702" s="43"/>
    </row>
    <row r="237703" spans="1:1" x14ac:dyDescent="0.25">
      <c r="A237703" s="43"/>
    </row>
    <row r="237704" spans="1:1" x14ac:dyDescent="0.25">
      <c r="A237704" s="43"/>
    </row>
    <row r="237705" spans="1:1" x14ac:dyDescent="0.25">
      <c r="A237705" s="43"/>
    </row>
    <row r="237706" spans="1:1" x14ac:dyDescent="0.25">
      <c r="A237706" s="43"/>
    </row>
    <row r="237707" spans="1:1" x14ac:dyDescent="0.25">
      <c r="A237707" s="43"/>
    </row>
    <row r="237708" spans="1:1" x14ac:dyDescent="0.25">
      <c r="A237708" s="43"/>
    </row>
    <row r="237709" spans="1:1" x14ac:dyDescent="0.25">
      <c r="A237709" s="43"/>
    </row>
    <row r="237710" spans="1:1" x14ac:dyDescent="0.25">
      <c r="A237710" s="43"/>
    </row>
    <row r="237711" spans="1:1" x14ac:dyDescent="0.25">
      <c r="A237711" s="43"/>
    </row>
    <row r="237712" spans="1:1" x14ac:dyDescent="0.25">
      <c r="A237712" s="43"/>
    </row>
    <row r="237713" spans="1:1" x14ac:dyDescent="0.25">
      <c r="A237713" s="43"/>
    </row>
    <row r="237714" spans="1:1" x14ac:dyDescent="0.25">
      <c r="A237714" s="43"/>
    </row>
    <row r="237715" spans="1:1" x14ac:dyDescent="0.25">
      <c r="A237715" s="43"/>
    </row>
    <row r="237716" spans="1:1" x14ac:dyDescent="0.25">
      <c r="A237716" s="43"/>
    </row>
    <row r="237717" spans="1:1" x14ac:dyDescent="0.25">
      <c r="A237717" s="43"/>
    </row>
    <row r="237718" spans="1:1" x14ac:dyDescent="0.25">
      <c r="A237718" s="43"/>
    </row>
    <row r="237719" spans="1:1" x14ac:dyDescent="0.25">
      <c r="A237719" s="43"/>
    </row>
    <row r="237720" spans="1:1" x14ac:dyDescent="0.25">
      <c r="A237720" s="43"/>
    </row>
    <row r="237721" spans="1:1" x14ac:dyDescent="0.25">
      <c r="A237721" s="43"/>
    </row>
    <row r="237722" spans="1:1" x14ac:dyDescent="0.25">
      <c r="A237722" s="43"/>
    </row>
    <row r="237723" spans="1:1" x14ac:dyDescent="0.25">
      <c r="A237723" s="43"/>
    </row>
    <row r="237724" spans="1:1" x14ac:dyDescent="0.25">
      <c r="A237724" s="43"/>
    </row>
    <row r="237725" spans="1:1" x14ac:dyDescent="0.25">
      <c r="A237725" s="43"/>
    </row>
    <row r="237726" spans="1:1" x14ac:dyDescent="0.25">
      <c r="A237726" s="43"/>
    </row>
    <row r="237727" spans="1:1" x14ac:dyDescent="0.25">
      <c r="A237727" s="43"/>
    </row>
    <row r="237728" spans="1:1" x14ac:dyDescent="0.25">
      <c r="A237728" s="43"/>
    </row>
    <row r="237729" spans="1:1" x14ac:dyDescent="0.25">
      <c r="A237729" s="43"/>
    </row>
    <row r="237730" spans="1:1" x14ac:dyDescent="0.25">
      <c r="A237730" s="43"/>
    </row>
    <row r="237731" spans="1:1" x14ac:dyDescent="0.25">
      <c r="A237731" s="43"/>
    </row>
    <row r="237732" spans="1:1" x14ac:dyDescent="0.25">
      <c r="A237732" s="43"/>
    </row>
    <row r="237733" spans="1:1" x14ac:dyDescent="0.25">
      <c r="A237733" s="43"/>
    </row>
    <row r="237734" spans="1:1" x14ac:dyDescent="0.25">
      <c r="A237734" s="43"/>
    </row>
    <row r="237735" spans="1:1" x14ac:dyDescent="0.25">
      <c r="A237735" s="43"/>
    </row>
    <row r="237736" spans="1:1" x14ac:dyDescent="0.25">
      <c r="A237736" s="43"/>
    </row>
    <row r="237737" spans="1:1" x14ac:dyDescent="0.25">
      <c r="A237737" s="43"/>
    </row>
    <row r="237738" spans="1:1" x14ac:dyDescent="0.25">
      <c r="A237738" s="43"/>
    </row>
    <row r="237739" spans="1:1" x14ac:dyDescent="0.25">
      <c r="A237739" s="43"/>
    </row>
    <row r="237740" spans="1:1" x14ac:dyDescent="0.25">
      <c r="A237740" s="43"/>
    </row>
    <row r="237741" spans="1:1" x14ac:dyDescent="0.25">
      <c r="A237741" s="43"/>
    </row>
    <row r="237742" spans="1:1" x14ac:dyDescent="0.25">
      <c r="A237742" s="43"/>
    </row>
    <row r="237743" spans="1:1" x14ac:dyDescent="0.25">
      <c r="A237743" s="43"/>
    </row>
    <row r="237744" spans="1:1" x14ac:dyDescent="0.25">
      <c r="A237744" s="43"/>
    </row>
    <row r="237745" spans="1:1" x14ac:dyDescent="0.25">
      <c r="A237745" s="43"/>
    </row>
    <row r="237746" spans="1:1" x14ac:dyDescent="0.25">
      <c r="A237746" s="43"/>
    </row>
    <row r="237747" spans="1:1" x14ac:dyDescent="0.25">
      <c r="A237747" s="43"/>
    </row>
    <row r="237748" spans="1:1" x14ac:dyDescent="0.25">
      <c r="A237748" s="43"/>
    </row>
    <row r="237749" spans="1:1" x14ac:dyDescent="0.25">
      <c r="A237749" s="43"/>
    </row>
    <row r="237750" spans="1:1" x14ac:dyDescent="0.25">
      <c r="A237750" s="43"/>
    </row>
    <row r="237751" spans="1:1" x14ac:dyDescent="0.25">
      <c r="A237751" s="43"/>
    </row>
    <row r="237752" spans="1:1" x14ac:dyDescent="0.25">
      <c r="A237752" s="43"/>
    </row>
    <row r="237753" spans="1:1" x14ac:dyDescent="0.25">
      <c r="A237753" s="43"/>
    </row>
    <row r="237754" spans="1:1" x14ac:dyDescent="0.25">
      <c r="A237754" s="43"/>
    </row>
    <row r="237755" spans="1:1" x14ac:dyDescent="0.25">
      <c r="A237755" s="43"/>
    </row>
    <row r="237756" spans="1:1" x14ac:dyDescent="0.25">
      <c r="A237756" s="43"/>
    </row>
    <row r="237757" spans="1:1" x14ac:dyDescent="0.25">
      <c r="A237757" s="43"/>
    </row>
    <row r="237758" spans="1:1" x14ac:dyDescent="0.25">
      <c r="A237758" s="43"/>
    </row>
    <row r="237759" spans="1:1" x14ac:dyDescent="0.25">
      <c r="A237759" s="43"/>
    </row>
    <row r="237760" spans="1:1" x14ac:dyDescent="0.25">
      <c r="A237760" s="43"/>
    </row>
    <row r="237761" spans="1:1" x14ac:dyDescent="0.25">
      <c r="A237761" s="43"/>
    </row>
    <row r="237762" spans="1:1" x14ac:dyDescent="0.25">
      <c r="A237762" s="43"/>
    </row>
    <row r="237763" spans="1:1" x14ac:dyDescent="0.25">
      <c r="A237763" s="43"/>
    </row>
    <row r="237764" spans="1:1" x14ac:dyDescent="0.25">
      <c r="A237764" s="43"/>
    </row>
    <row r="237765" spans="1:1" x14ac:dyDescent="0.25">
      <c r="A237765" s="43"/>
    </row>
    <row r="237766" spans="1:1" x14ac:dyDescent="0.25">
      <c r="A237766" s="43"/>
    </row>
    <row r="237767" spans="1:1" x14ac:dyDescent="0.25">
      <c r="A237767" s="43"/>
    </row>
    <row r="237768" spans="1:1" x14ac:dyDescent="0.25">
      <c r="A237768" s="43"/>
    </row>
    <row r="237769" spans="1:1" x14ac:dyDescent="0.25">
      <c r="A237769" s="43"/>
    </row>
    <row r="237770" spans="1:1" x14ac:dyDescent="0.25">
      <c r="A237770" s="43"/>
    </row>
    <row r="237771" spans="1:1" x14ac:dyDescent="0.25">
      <c r="A237771" s="43"/>
    </row>
    <row r="237772" spans="1:1" x14ac:dyDescent="0.25">
      <c r="A237772" s="43"/>
    </row>
    <row r="237773" spans="1:1" x14ac:dyDescent="0.25">
      <c r="A237773" s="43"/>
    </row>
    <row r="237774" spans="1:1" x14ac:dyDescent="0.25">
      <c r="A237774" s="43"/>
    </row>
    <row r="237775" spans="1:1" x14ac:dyDescent="0.25">
      <c r="A237775" s="43"/>
    </row>
    <row r="237776" spans="1:1" x14ac:dyDescent="0.25">
      <c r="A237776" s="43"/>
    </row>
    <row r="237777" spans="1:1" x14ac:dyDescent="0.25">
      <c r="A237777" s="43"/>
    </row>
    <row r="237778" spans="1:1" x14ac:dyDescent="0.25">
      <c r="A237778" s="43"/>
    </row>
    <row r="237779" spans="1:1" x14ac:dyDescent="0.25">
      <c r="A237779" s="43"/>
    </row>
    <row r="237780" spans="1:1" x14ac:dyDescent="0.25">
      <c r="A237780" s="43"/>
    </row>
    <row r="237781" spans="1:1" x14ac:dyDescent="0.25">
      <c r="A237781" s="43"/>
    </row>
    <row r="237782" spans="1:1" x14ac:dyDescent="0.25">
      <c r="A237782" s="43"/>
    </row>
    <row r="237783" spans="1:1" x14ac:dyDescent="0.25">
      <c r="A237783" s="43"/>
    </row>
    <row r="237784" spans="1:1" x14ac:dyDescent="0.25">
      <c r="A237784" s="43"/>
    </row>
    <row r="237785" spans="1:1" x14ac:dyDescent="0.25">
      <c r="A237785" s="43"/>
    </row>
    <row r="237786" spans="1:1" x14ac:dyDescent="0.25">
      <c r="A237786" s="43"/>
    </row>
    <row r="237787" spans="1:1" x14ac:dyDescent="0.25">
      <c r="A237787" s="43"/>
    </row>
    <row r="237788" spans="1:1" x14ac:dyDescent="0.25">
      <c r="A237788" s="43"/>
    </row>
    <row r="237789" spans="1:1" x14ac:dyDescent="0.25">
      <c r="A237789" s="43"/>
    </row>
    <row r="237790" spans="1:1" x14ac:dyDescent="0.25">
      <c r="A237790" s="43"/>
    </row>
    <row r="237791" spans="1:1" x14ac:dyDescent="0.25">
      <c r="A237791" s="43"/>
    </row>
    <row r="237792" spans="1:1" x14ac:dyDescent="0.25">
      <c r="A237792" s="43"/>
    </row>
    <row r="237793" spans="1:1" x14ac:dyDescent="0.25">
      <c r="A237793" s="43"/>
    </row>
    <row r="237794" spans="1:1" x14ac:dyDescent="0.25">
      <c r="A237794" s="43"/>
    </row>
    <row r="237795" spans="1:1" x14ac:dyDescent="0.25">
      <c r="A237795" s="43"/>
    </row>
    <row r="237796" spans="1:1" x14ac:dyDescent="0.25">
      <c r="A237796" s="43"/>
    </row>
    <row r="237797" spans="1:1" x14ac:dyDescent="0.25">
      <c r="A237797" s="43"/>
    </row>
    <row r="237798" spans="1:1" x14ac:dyDescent="0.25">
      <c r="A237798" s="43"/>
    </row>
    <row r="237799" spans="1:1" x14ac:dyDescent="0.25">
      <c r="A237799" s="43"/>
    </row>
    <row r="237800" spans="1:1" x14ac:dyDescent="0.25">
      <c r="A237800" s="43"/>
    </row>
    <row r="237801" spans="1:1" x14ac:dyDescent="0.25">
      <c r="A237801" s="43"/>
    </row>
    <row r="237802" spans="1:1" x14ac:dyDescent="0.25">
      <c r="A237802" s="43"/>
    </row>
    <row r="237803" spans="1:1" x14ac:dyDescent="0.25">
      <c r="A237803" s="43"/>
    </row>
    <row r="237804" spans="1:1" x14ac:dyDescent="0.25">
      <c r="A237804" s="43"/>
    </row>
    <row r="237805" spans="1:1" x14ac:dyDescent="0.25">
      <c r="A237805" s="43"/>
    </row>
    <row r="237806" spans="1:1" x14ac:dyDescent="0.25">
      <c r="A237806" s="43"/>
    </row>
    <row r="237807" spans="1:1" x14ac:dyDescent="0.25">
      <c r="A237807" s="43"/>
    </row>
    <row r="237808" spans="1:1" x14ac:dyDescent="0.25">
      <c r="A237808" s="43"/>
    </row>
    <row r="237809" spans="1:1" x14ac:dyDescent="0.25">
      <c r="A237809" s="43"/>
    </row>
    <row r="237810" spans="1:1" x14ac:dyDescent="0.25">
      <c r="A237810" s="43"/>
    </row>
    <row r="237811" spans="1:1" x14ac:dyDescent="0.25">
      <c r="A237811" s="43"/>
    </row>
    <row r="237812" spans="1:1" x14ac:dyDescent="0.25">
      <c r="A237812" s="43"/>
    </row>
    <row r="237813" spans="1:1" x14ac:dyDescent="0.25">
      <c r="A237813" s="43"/>
    </row>
    <row r="237814" spans="1:1" x14ac:dyDescent="0.25">
      <c r="A237814" s="43"/>
    </row>
    <row r="237815" spans="1:1" x14ac:dyDescent="0.25">
      <c r="A237815" s="43"/>
    </row>
    <row r="237816" spans="1:1" x14ac:dyDescent="0.25">
      <c r="A237816" s="43"/>
    </row>
    <row r="237817" spans="1:1" x14ac:dyDescent="0.25">
      <c r="A237817" s="43"/>
    </row>
    <row r="237818" spans="1:1" x14ac:dyDescent="0.25">
      <c r="A237818" s="43"/>
    </row>
    <row r="237819" spans="1:1" x14ac:dyDescent="0.25">
      <c r="A237819" s="43"/>
    </row>
    <row r="237820" spans="1:1" x14ac:dyDescent="0.25">
      <c r="A237820" s="43"/>
    </row>
    <row r="237821" spans="1:1" x14ac:dyDescent="0.25">
      <c r="A237821" s="43"/>
    </row>
    <row r="237822" spans="1:1" x14ac:dyDescent="0.25">
      <c r="A237822" s="43"/>
    </row>
    <row r="237823" spans="1:1" x14ac:dyDescent="0.25">
      <c r="A237823" s="43"/>
    </row>
    <row r="237824" spans="1:1" x14ac:dyDescent="0.25">
      <c r="A237824" s="43"/>
    </row>
    <row r="237825" spans="1:1" x14ac:dyDescent="0.25">
      <c r="A237825" s="43"/>
    </row>
    <row r="237826" spans="1:1" x14ac:dyDescent="0.25">
      <c r="A237826" s="43"/>
    </row>
    <row r="237827" spans="1:1" x14ac:dyDescent="0.25">
      <c r="A237827" s="43"/>
    </row>
    <row r="237828" spans="1:1" x14ac:dyDescent="0.25">
      <c r="A237828" s="43"/>
    </row>
    <row r="237829" spans="1:1" x14ac:dyDescent="0.25">
      <c r="A237829" s="43"/>
    </row>
    <row r="237830" spans="1:1" x14ac:dyDescent="0.25">
      <c r="A237830" s="43"/>
    </row>
    <row r="237831" spans="1:1" x14ac:dyDescent="0.25">
      <c r="A237831" s="43"/>
    </row>
    <row r="237832" spans="1:1" x14ac:dyDescent="0.25">
      <c r="A237832" s="43"/>
    </row>
    <row r="237833" spans="1:1" x14ac:dyDescent="0.25">
      <c r="A237833" s="43"/>
    </row>
    <row r="237834" spans="1:1" x14ac:dyDescent="0.25">
      <c r="A237834" s="43"/>
    </row>
    <row r="237835" spans="1:1" x14ac:dyDescent="0.25">
      <c r="A237835" s="43"/>
    </row>
    <row r="237836" spans="1:1" x14ac:dyDescent="0.25">
      <c r="A237836" s="43"/>
    </row>
    <row r="237837" spans="1:1" x14ac:dyDescent="0.25">
      <c r="A237837" s="43"/>
    </row>
    <row r="237838" spans="1:1" x14ac:dyDescent="0.25">
      <c r="A237838" s="43"/>
    </row>
    <row r="237839" spans="1:1" x14ac:dyDescent="0.25">
      <c r="A237839" s="43"/>
    </row>
    <row r="237840" spans="1:1" x14ac:dyDescent="0.25">
      <c r="A237840" s="43"/>
    </row>
    <row r="237841" spans="1:1" x14ac:dyDescent="0.25">
      <c r="A237841" s="43"/>
    </row>
    <row r="237842" spans="1:1" x14ac:dyDescent="0.25">
      <c r="A237842" s="43"/>
    </row>
    <row r="237843" spans="1:1" x14ac:dyDescent="0.25">
      <c r="A237843" s="43"/>
    </row>
    <row r="237844" spans="1:1" x14ac:dyDescent="0.25">
      <c r="A237844" s="43"/>
    </row>
    <row r="237845" spans="1:1" x14ac:dyDescent="0.25">
      <c r="A237845" s="43"/>
    </row>
    <row r="237846" spans="1:1" x14ac:dyDescent="0.25">
      <c r="A237846" s="43"/>
    </row>
    <row r="237847" spans="1:1" x14ac:dyDescent="0.25">
      <c r="A237847" s="43"/>
    </row>
    <row r="237848" spans="1:1" x14ac:dyDescent="0.25">
      <c r="A237848" s="43"/>
    </row>
    <row r="237849" spans="1:1" x14ac:dyDescent="0.25">
      <c r="A237849" s="43"/>
    </row>
    <row r="237850" spans="1:1" x14ac:dyDescent="0.25">
      <c r="A237850" s="43"/>
    </row>
    <row r="237851" spans="1:1" x14ac:dyDescent="0.25">
      <c r="A237851" s="43"/>
    </row>
    <row r="237852" spans="1:1" x14ac:dyDescent="0.25">
      <c r="A237852" s="43"/>
    </row>
    <row r="237853" spans="1:1" x14ac:dyDescent="0.25">
      <c r="A237853" s="43"/>
    </row>
    <row r="237854" spans="1:1" x14ac:dyDescent="0.25">
      <c r="A237854" s="43"/>
    </row>
    <row r="237855" spans="1:1" x14ac:dyDescent="0.25">
      <c r="A237855" s="43"/>
    </row>
    <row r="237856" spans="1:1" x14ac:dyDescent="0.25">
      <c r="A237856" s="43"/>
    </row>
    <row r="237857" spans="1:1" x14ac:dyDescent="0.25">
      <c r="A237857" s="43"/>
    </row>
    <row r="237858" spans="1:1" x14ac:dyDescent="0.25">
      <c r="A237858" s="43"/>
    </row>
    <row r="237859" spans="1:1" x14ac:dyDescent="0.25">
      <c r="A237859" s="43"/>
    </row>
    <row r="237860" spans="1:1" x14ac:dyDescent="0.25">
      <c r="A237860" s="43"/>
    </row>
    <row r="237861" spans="1:1" x14ac:dyDescent="0.25">
      <c r="A237861" s="43"/>
    </row>
    <row r="237862" spans="1:1" x14ac:dyDescent="0.25">
      <c r="A237862" s="43"/>
    </row>
    <row r="237863" spans="1:1" x14ac:dyDescent="0.25">
      <c r="A237863" s="43"/>
    </row>
    <row r="237864" spans="1:1" x14ac:dyDescent="0.25">
      <c r="A237864" s="43"/>
    </row>
    <row r="237865" spans="1:1" x14ac:dyDescent="0.25">
      <c r="A237865" s="43"/>
    </row>
    <row r="237866" spans="1:1" x14ac:dyDescent="0.25">
      <c r="A237866" s="43"/>
    </row>
    <row r="237867" spans="1:1" x14ac:dyDescent="0.25">
      <c r="A237867" s="43"/>
    </row>
    <row r="237868" spans="1:1" x14ac:dyDescent="0.25">
      <c r="A237868" s="43"/>
    </row>
    <row r="237869" spans="1:1" x14ac:dyDescent="0.25">
      <c r="A237869" s="43"/>
    </row>
    <row r="237870" spans="1:1" x14ac:dyDescent="0.25">
      <c r="A237870" s="43"/>
    </row>
    <row r="237871" spans="1:1" x14ac:dyDescent="0.25">
      <c r="A237871" s="43"/>
    </row>
    <row r="237872" spans="1:1" x14ac:dyDescent="0.25">
      <c r="A237872" s="43"/>
    </row>
    <row r="237873" spans="1:1" x14ac:dyDescent="0.25">
      <c r="A237873" s="43"/>
    </row>
    <row r="237874" spans="1:1" x14ac:dyDescent="0.25">
      <c r="A237874" s="43"/>
    </row>
    <row r="237875" spans="1:1" x14ac:dyDescent="0.25">
      <c r="A237875" s="43"/>
    </row>
    <row r="237876" spans="1:1" x14ac:dyDescent="0.25">
      <c r="A237876" s="43"/>
    </row>
    <row r="237877" spans="1:1" x14ac:dyDescent="0.25">
      <c r="A237877" s="43"/>
    </row>
    <row r="237878" spans="1:1" x14ac:dyDescent="0.25">
      <c r="A237878" s="43"/>
    </row>
    <row r="237879" spans="1:1" x14ac:dyDescent="0.25">
      <c r="A237879" s="43"/>
    </row>
    <row r="237880" spans="1:1" x14ac:dyDescent="0.25">
      <c r="A237880" s="43"/>
    </row>
    <row r="237881" spans="1:1" x14ac:dyDescent="0.25">
      <c r="A237881" s="43"/>
    </row>
    <row r="237882" spans="1:1" x14ac:dyDescent="0.25">
      <c r="A237882" s="43"/>
    </row>
    <row r="237883" spans="1:1" x14ac:dyDescent="0.25">
      <c r="A237883" s="43"/>
    </row>
    <row r="237884" spans="1:1" x14ac:dyDescent="0.25">
      <c r="A237884" s="43"/>
    </row>
    <row r="237885" spans="1:1" x14ac:dyDescent="0.25">
      <c r="A237885" s="43"/>
    </row>
    <row r="237886" spans="1:1" x14ac:dyDescent="0.25">
      <c r="A237886" s="43"/>
    </row>
    <row r="237887" spans="1:1" x14ac:dyDescent="0.25">
      <c r="A237887" s="43"/>
    </row>
    <row r="237888" spans="1:1" x14ac:dyDescent="0.25">
      <c r="A237888" s="43"/>
    </row>
    <row r="237889" spans="1:1" x14ac:dyDescent="0.25">
      <c r="A237889" s="43"/>
    </row>
    <row r="237890" spans="1:1" x14ac:dyDescent="0.25">
      <c r="A237890" s="43"/>
    </row>
    <row r="237891" spans="1:1" x14ac:dyDescent="0.25">
      <c r="A237891" s="43"/>
    </row>
    <row r="237892" spans="1:1" x14ac:dyDescent="0.25">
      <c r="A237892" s="43"/>
    </row>
    <row r="237893" spans="1:1" x14ac:dyDescent="0.25">
      <c r="A237893" s="43"/>
    </row>
    <row r="237894" spans="1:1" x14ac:dyDescent="0.25">
      <c r="A237894" s="43"/>
    </row>
    <row r="237895" spans="1:1" x14ac:dyDescent="0.25">
      <c r="A237895" s="43"/>
    </row>
    <row r="237896" spans="1:1" x14ac:dyDescent="0.25">
      <c r="A237896" s="43"/>
    </row>
    <row r="237897" spans="1:1" x14ac:dyDescent="0.25">
      <c r="A237897" s="43"/>
    </row>
    <row r="237898" spans="1:1" x14ac:dyDescent="0.25">
      <c r="A237898" s="43"/>
    </row>
    <row r="237899" spans="1:1" x14ac:dyDescent="0.25">
      <c r="A237899" s="43"/>
    </row>
    <row r="237900" spans="1:1" x14ac:dyDescent="0.25">
      <c r="A237900" s="43"/>
    </row>
    <row r="237901" spans="1:1" x14ac:dyDescent="0.25">
      <c r="A237901" s="43"/>
    </row>
    <row r="237902" spans="1:1" x14ac:dyDescent="0.25">
      <c r="A237902" s="43"/>
    </row>
    <row r="237903" spans="1:1" x14ac:dyDescent="0.25">
      <c r="A237903" s="43"/>
    </row>
    <row r="237904" spans="1:1" x14ac:dyDescent="0.25">
      <c r="A237904" s="43"/>
    </row>
    <row r="237905" spans="1:1" x14ac:dyDescent="0.25">
      <c r="A237905" s="43"/>
    </row>
    <row r="237906" spans="1:1" x14ac:dyDescent="0.25">
      <c r="A237906" s="43"/>
    </row>
    <row r="237907" spans="1:1" x14ac:dyDescent="0.25">
      <c r="A237907" s="43"/>
    </row>
    <row r="237908" spans="1:1" x14ac:dyDescent="0.25">
      <c r="A237908" s="43"/>
    </row>
    <row r="237909" spans="1:1" x14ac:dyDescent="0.25">
      <c r="A237909" s="43"/>
    </row>
    <row r="237910" spans="1:1" x14ac:dyDescent="0.25">
      <c r="A237910" s="43"/>
    </row>
    <row r="237911" spans="1:1" x14ac:dyDescent="0.25">
      <c r="A237911" s="43"/>
    </row>
    <row r="237912" spans="1:1" x14ac:dyDescent="0.25">
      <c r="A237912" s="43"/>
    </row>
    <row r="237913" spans="1:1" x14ac:dyDescent="0.25">
      <c r="A237913" s="43"/>
    </row>
    <row r="237914" spans="1:1" x14ac:dyDescent="0.25">
      <c r="A237914" s="43"/>
    </row>
    <row r="237915" spans="1:1" x14ac:dyDescent="0.25">
      <c r="A237915" s="43"/>
    </row>
    <row r="237916" spans="1:1" x14ac:dyDescent="0.25">
      <c r="A237916" s="43"/>
    </row>
    <row r="237917" spans="1:1" x14ac:dyDescent="0.25">
      <c r="A237917" s="43"/>
    </row>
    <row r="237918" spans="1:1" x14ac:dyDescent="0.25">
      <c r="A237918" s="43"/>
    </row>
    <row r="237919" spans="1:1" x14ac:dyDescent="0.25">
      <c r="A237919" s="43"/>
    </row>
    <row r="237920" spans="1:1" x14ac:dyDescent="0.25">
      <c r="A237920" s="43"/>
    </row>
    <row r="237921" spans="1:1" x14ac:dyDescent="0.25">
      <c r="A237921" s="43"/>
    </row>
    <row r="237922" spans="1:1" x14ac:dyDescent="0.25">
      <c r="A237922" s="43"/>
    </row>
    <row r="237923" spans="1:1" x14ac:dyDescent="0.25">
      <c r="A237923" s="43"/>
    </row>
    <row r="237924" spans="1:1" x14ac:dyDescent="0.25">
      <c r="A237924" s="43"/>
    </row>
    <row r="237925" spans="1:1" x14ac:dyDescent="0.25">
      <c r="A237925" s="43"/>
    </row>
    <row r="237926" spans="1:1" x14ac:dyDescent="0.25">
      <c r="A237926" s="43"/>
    </row>
    <row r="237927" spans="1:1" x14ac:dyDescent="0.25">
      <c r="A237927" s="43"/>
    </row>
    <row r="237928" spans="1:1" x14ac:dyDescent="0.25">
      <c r="A237928" s="43"/>
    </row>
    <row r="237929" spans="1:1" x14ac:dyDescent="0.25">
      <c r="A237929" s="43"/>
    </row>
    <row r="237930" spans="1:1" x14ac:dyDescent="0.25">
      <c r="A237930" s="43"/>
    </row>
    <row r="237931" spans="1:1" x14ac:dyDescent="0.25">
      <c r="A237931" s="43"/>
    </row>
    <row r="237932" spans="1:1" x14ac:dyDescent="0.25">
      <c r="A237932" s="43"/>
    </row>
    <row r="237933" spans="1:1" x14ac:dyDescent="0.25">
      <c r="A237933" s="43"/>
    </row>
    <row r="237934" spans="1:1" x14ac:dyDescent="0.25">
      <c r="A237934" s="43"/>
    </row>
    <row r="237935" spans="1:1" x14ac:dyDescent="0.25">
      <c r="A237935" s="43"/>
    </row>
    <row r="237936" spans="1:1" x14ac:dyDescent="0.25">
      <c r="A237936" s="43"/>
    </row>
    <row r="237937" spans="1:1" x14ac:dyDescent="0.25">
      <c r="A237937" s="43"/>
    </row>
    <row r="237938" spans="1:1" x14ac:dyDescent="0.25">
      <c r="A237938" s="43"/>
    </row>
    <row r="237939" spans="1:1" x14ac:dyDescent="0.25">
      <c r="A237939" s="43"/>
    </row>
    <row r="237940" spans="1:1" x14ac:dyDescent="0.25">
      <c r="A237940" s="43"/>
    </row>
    <row r="237941" spans="1:1" x14ac:dyDescent="0.25">
      <c r="A237941" s="43"/>
    </row>
    <row r="237942" spans="1:1" x14ac:dyDescent="0.25">
      <c r="A237942" s="43"/>
    </row>
    <row r="237943" spans="1:1" x14ac:dyDescent="0.25">
      <c r="A237943" s="43"/>
    </row>
    <row r="237944" spans="1:1" x14ac:dyDescent="0.25">
      <c r="A237944" s="43"/>
    </row>
    <row r="237945" spans="1:1" x14ac:dyDescent="0.25">
      <c r="A237945" s="43"/>
    </row>
    <row r="237946" spans="1:1" x14ac:dyDescent="0.25">
      <c r="A237946" s="43"/>
    </row>
    <row r="237947" spans="1:1" x14ac:dyDescent="0.25">
      <c r="A237947" s="43"/>
    </row>
    <row r="237948" spans="1:1" x14ac:dyDescent="0.25">
      <c r="A237948" s="43"/>
    </row>
    <row r="237949" spans="1:1" x14ac:dyDescent="0.25">
      <c r="A237949" s="43"/>
    </row>
    <row r="237950" spans="1:1" x14ac:dyDescent="0.25">
      <c r="A237950" s="43"/>
    </row>
    <row r="237951" spans="1:1" x14ac:dyDescent="0.25">
      <c r="A237951" s="43"/>
    </row>
    <row r="237952" spans="1:1" x14ac:dyDescent="0.25">
      <c r="A237952" s="43"/>
    </row>
    <row r="237953" spans="1:1" x14ac:dyDescent="0.25">
      <c r="A237953" s="43"/>
    </row>
    <row r="237954" spans="1:1" x14ac:dyDescent="0.25">
      <c r="A237954" s="43"/>
    </row>
    <row r="237955" spans="1:1" x14ac:dyDescent="0.25">
      <c r="A237955" s="43"/>
    </row>
    <row r="237956" spans="1:1" x14ac:dyDescent="0.25">
      <c r="A237956" s="43"/>
    </row>
    <row r="237957" spans="1:1" x14ac:dyDescent="0.25">
      <c r="A237957" s="43"/>
    </row>
    <row r="237958" spans="1:1" x14ac:dyDescent="0.25">
      <c r="A237958" s="43"/>
    </row>
    <row r="237959" spans="1:1" x14ac:dyDescent="0.25">
      <c r="A237959" s="43"/>
    </row>
    <row r="237960" spans="1:1" x14ac:dyDescent="0.25">
      <c r="A237960" s="43"/>
    </row>
    <row r="237961" spans="1:1" x14ac:dyDescent="0.25">
      <c r="A237961" s="43"/>
    </row>
    <row r="237962" spans="1:1" x14ac:dyDescent="0.25">
      <c r="A237962" s="43"/>
    </row>
    <row r="237963" spans="1:1" x14ac:dyDescent="0.25">
      <c r="A237963" s="43"/>
    </row>
    <row r="237964" spans="1:1" x14ac:dyDescent="0.25">
      <c r="A237964" s="43"/>
    </row>
    <row r="237965" spans="1:1" x14ac:dyDescent="0.25">
      <c r="A237965" s="43"/>
    </row>
    <row r="237966" spans="1:1" x14ac:dyDescent="0.25">
      <c r="A237966" s="43"/>
    </row>
    <row r="237967" spans="1:1" x14ac:dyDescent="0.25">
      <c r="A237967" s="43"/>
    </row>
    <row r="237968" spans="1:1" x14ac:dyDescent="0.25">
      <c r="A237968" s="43"/>
    </row>
    <row r="237969" spans="1:1" x14ac:dyDescent="0.25">
      <c r="A237969" s="43"/>
    </row>
    <row r="237970" spans="1:1" x14ac:dyDescent="0.25">
      <c r="A237970" s="43"/>
    </row>
    <row r="237971" spans="1:1" x14ac:dyDescent="0.25">
      <c r="A237971" s="43"/>
    </row>
    <row r="237972" spans="1:1" x14ac:dyDescent="0.25">
      <c r="A237972" s="43"/>
    </row>
    <row r="237973" spans="1:1" x14ac:dyDescent="0.25">
      <c r="A237973" s="43"/>
    </row>
    <row r="237974" spans="1:1" x14ac:dyDescent="0.25">
      <c r="A237974" s="43"/>
    </row>
    <row r="237975" spans="1:1" x14ac:dyDescent="0.25">
      <c r="A237975" s="43"/>
    </row>
    <row r="237976" spans="1:1" x14ac:dyDescent="0.25">
      <c r="A237976" s="43"/>
    </row>
    <row r="237977" spans="1:1" x14ac:dyDescent="0.25">
      <c r="A237977" s="43"/>
    </row>
    <row r="237978" spans="1:1" x14ac:dyDescent="0.25">
      <c r="A237978" s="43"/>
    </row>
    <row r="237979" spans="1:1" x14ac:dyDescent="0.25">
      <c r="A237979" s="43"/>
    </row>
    <row r="237980" spans="1:1" x14ac:dyDescent="0.25">
      <c r="A237980" s="43"/>
    </row>
    <row r="237981" spans="1:1" x14ac:dyDescent="0.25">
      <c r="A237981" s="43"/>
    </row>
    <row r="237982" spans="1:1" x14ac:dyDescent="0.25">
      <c r="A237982" s="43"/>
    </row>
    <row r="237983" spans="1:1" x14ac:dyDescent="0.25">
      <c r="A237983" s="43"/>
    </row>
    <row r="237984" spans="1:1" x14ac:dyDescent="0.25">
      <c r="A237984" s="43"/>
    </row>
    <row r="237985" spans="1:1" x14ac:dyDescent="0.25">
      <c r="A237985" s="43"/>
    </row>
    <row r="237986" spans="1:1" x14ac:dyDescent="0.25">
      <c r="A237986" s="43"/>
    </row>
    <row r="237987" spans="1:1" x14ac:dyDescent="0.25">
      <c r="A237987" s="43"/>
    </row>
    <row r="237988" spans="1:1" x14ac:dyDescent="0.25">
      <c r="A237988" s="43"/>
    </row>
    <row r="237989" spans="1:1" x14ac:dyDescent="0.25">
      <c r="A237989" s="43"/>
    </row>
    <row r="237990" spans="1:1" x14ac:dyDescent="0.25">
      <c r="A237990" s="43"/>
    </row>
    <row r="237991" spans="1:1" x14ac:dyDescent="0.25">
      <c r="A237991" s="43"/>
    </row>
    <row r="237992" spans="1:1" x14ac:dyDescent="0.25">
      <c r="A237992" s="43"/>
    </row>
    <row r="237993" spans="1:1" x14ac:dyDescent="0.25">
      <c r="A237993" s="43"/>
    </row>
    <row r="237994" spans="1:1" x14ac:dyDescent="0.25">
      <c r="A237994" s="43"/>
    </row>
    <row r="237995" spans="1:1" x14ac:dyDescent="0.25">
      <c r="A237995" s="43"/>
    </row>
    <row r="237996" spans="1:1" x14ac:dyDescent="0.25">
      <c r="A237996" s="43"/>
    </row>
    <row r="237997" spans="1:1" x14ac:dyDescent="0.25">
      <c r="A237997" s="43"/>
    </row>
    <row r="237998" spans="1:1" x14ac:dyDescent="0.25">
      <c r="A237998" s="43"/>
    </row>
    <row r="237999" spans="1:1" x14ac:dyDescent="0.25">
      <c r="A237999" s="43"/>
    </row>
    <row r="238000" spans="1:1" x14ac:dyDescent="0.25">
      <c r="A238000" s="43"/>
    </row>
    <row r="238001" spans="1:1" x14ac:dyDescent="0.25">
      <c r="A238001" s="43"/>
    </row>
    <row r="238002" spans="1:1" x14ac:dyDescent="0.25">
      <c r="A238002" s="43"/>
    </row>
    <row r="238003" spans="1:1" x14ac:dyDescent="0.25">
      <c r="A238003" s="43"/>
    </row>
    <row r="238004" spans="1:1" x14ac:dyDescent="0.25">
      <c r="A238004" s="43"/>
    </row>
    <row r="238005" spans="1:1" x14ac:dyDescent="0.25">
      <c r="A238005" s="43"/>
    </row>
    <row r="238006" spans="1:1" x14ac:dyDescent="0.25">
      <c r="A238006" s="43"/>
    </row>
    <row r="238007" spans="1:1" x14ac:dyDescent="0.25">
      <c r="A238007" s="43"/>
    </row>
    <row r="238008" spans="1:1" x14ac:dyDescent="0.25">
      <c r="A238008" s="43"/>
    </row>
    <row r="238009" spans="1:1" x14ac:dyDescent="0.25">
      <c r="A238009" s="43"/>
    </row>
    <row r="238010" spans="1:1" x14ac:dyDescent="0.25">
      <c r="A238010" s="43"/>
    </row>
    <row r="238011" spans="1:1" x14ac:dyDescent="0.25">
      <c r="A238011" s="43"/>
    </row>
    <row r="238012" spans="1:1" x14ac:dyDescent="0.25">
      <c r="A238012" s="43"/>
    </row>
    <row r="238013" spans="1:1" x14ac:dyDescent="0.25">
      <c r="A238013" s="43"/>
    </row>
    <row r="238014" spans="1:1" x14ac:dyDescent="0.25">
      <c r="A238014" s="43"/>
    </row>
    <row r="238015" spans="1:1" x14ac:dyDescent="0.25">
      <c r="A238015" s="43"/>
    </row>
    <row r="238016" spans="1:1" x14ac:dyDescent="0.25">
      <c r="A238016" s="43"/>
    </row>
    <row r="238017" spans="1:1" x14ac:dyDescent="0.25">
      <c r="A238017" s="43"/>
    </row>
    <row r="238018" spans="1:1" x14ac:dyDescent="0.25">
      <c r="A238018" s="43"/>
    </row>
    <row r="238019" spans="1:1" x14ac:dyDescent="0.25">
      <c r="A238019" s="43"/>
    </row>
    <row r="238020" spans="1:1" x14ac:dyDescent="0.25">
      <c r="A238020" s="43"/>
    </row>
    <row r="238021" spans="1:1" x14ac:dyDescent="0.25">
      <c r="A238021" s="43"/>
    </row>
    <row r="238022" spans="1:1" x14ac:dyDescent="0.25">
      <c r="A238022" s="43"/>
    </row>
    <row r="238023" spans="1:1" x14ac:dyDescent="0.25">
      <c r="A238023" s="43"/>
    </row>
    <row r="238024" spans="1:1" x14ac:dyDescent="0.25">
      <c r="A238024" s="43"/>
    </row>
    <row r="238025" spans="1:1" x14ac:dyDescent="0.25">
      <c r="A238025" s="43"/>
    </row>
    <row r="238026" spans="1:1" x14ac:dyDescent="0.25">
      <c r="A238026" s="43"/>
    </row>
    <row r="238027" spans="1:1" x14ac:dyDescent="0.25">
      <c r="A238027" s="43"/>
    </row>
    <row r="238028" spans="1:1" x14ac:dyDescent="0.25">
      <c r="A238028" s="43"/>
    </row>
    <row r="238029" spans="1:1" x14ac:dyDescent="0.25">
      <c r="A238029" s="43"/>
    </row>
    <row r="238030" spans="1:1" x14ac:dyDescent="0.25">
      <c r="A238030" s="43"/>
    </row>
    <row r="238031" spans="1:1" x14ac:dyDescent="0.25">
      <c r="A238031" s="43"/>
    </row>
    <row r="238032" spans="1:1" x14ac:dyDescent="0.25">
      <c r="A238032" s="43"/>
    </row>
    <row r="238033" spans="1:1" x14ac:dyDescent="0.25">
      <c r="A238033" s="43"/>
    </row>
    <row r="238034" spans="1:1" x14ac:dyDescent="0.25">
      <c r="A238034" s="43"/>
    </row>
    <row r="238035" spans="1:1" x14ac:dyDescent="0.25">
      <c r="A238035" s="43"/>
    </row>
    <row r="238036" spans="1:1" x14ac:dyDescent="0.25">
      <c r="A238036" s="43"/>
    </row>
    <row r="238037" spans="1:1" x14ac:dyDescent="0.25">
      <c r="A238037" s="43"/>
    </row>
    <row r="238038" spans="1:1" x14ac:dyDescent="0.25">
      <c r="A238038" s="43"/>
    </row>
    <row r="238039" spans="1:1" x14ac:dyDescent="0.25">
      <c r="A238039" s="43"/>
    </row>
    <row r="238040" spans="1:1" x14ac:dyDescent="0.25">
      <c r="A238040" s="43"/>
    </row>
    <row r="238041" spans="1:1" x14ac:dyDescent="0.25">
      <c r="A238041" s="43"/>
    </row>
    <row r="238042" spans="1:1" x14ac:dyDescent="0.25">
      <c r="A238042" s="43"/>
    </row>
    <row r="238043" spans="1:1" x14ac:dyDescent="0.25">
      <c r="A238043" s="43"/>
    </row>
    <row r="238044" spans="1:1" x14ac:dyDescent="0.25">
      <c r="A238044" s="43"/>
    </row>
    <row r="238045" spans="1:1" x14ac:dyDescent="0.25">
      <c r="A238045" s="43"/>
    </row>
    <row r="238046" spans="1:1" x14ac:dyDescent="0.25">
      <c r="A238046" s="43"/>
    </row>
    <row r="238047" spans="1:1" x14ac:dyDescent="0.25">
      <c r="A238047" s="43"/>
    </row>
    <row r="238048" spans="1:1" x14ac:dyDescent="0.25">
      <c r="A238048" s="43"/>
    </row>
    <row r="238049" spans="1:1" x14ac:dyDescent="0.25">
      <c r="A238049" s="43"/>
    </row>
    <row r="238050" spans="1:1" x14ac:dyDescent="0.25">
      <c r="A238050" s="43"/>
    </row>
    <row r="238051" spans="1:1" x14ac:dyDescent="0.25">
      <c r="A238051" s="43"/>
    </row>
    <row r="238052" spans="1:1" x14ac:dyDescent="0.25">
      <c r="A238052" s="43"/>
    </row>
    <row r="238053" spans="1:1" x14ac:dyDescent="0.25">
      <c r="A238053" s="43"/>
    </row>
    <row r="238054" spans="1:1" x14ac:dyDescent="0.25">
      <c r="A238054" s="43"/>
    </row>
    <row r="238055" spans="1:1" x14ac:dyDescent="0.25">
      <c r="A238055" s="43"/>
    </row>
    <row r="238056" spans="1:1" x14ac:dyDescent="0.25">
      <c r="A238056" s="43"/>
    </row>
    <row r="238057" spans="1:1" x14ac:dyDescent="0.25">
      <c r="A238057" s="43"/>
    </row>
    <row r="238058" spans="1:1" x14ac:dyDescent="0.25">
      <c r="A238058" s="43"/>
    </row>
    <row r="238059" spans="1:1" x14ac:dyDescent="0.25">
      <c r="A238059" s="43"/>
    </row>
    <row r="238060" spans="1:1" x14ac:dyDescent="0.25">
      <c r="A238060" s="43"/>
    </row>
    <row r="238061" spans="1:1" x14ac:dyDescent="0.25">
      <c r="A238061" s="43"/>
    </row>
    <row r="238062" spans="1:1" x14ac:dyDescent="0.25">
      <c r="A238062" s="43"/>
    </row>
    <row r="238063" spans="1:1" x14ac:dyDescent="0.25">
      <c r="A238063" s="43"/>
    </row>
    <row r="238064" spans="1:1" x14ac:dyDescent="0.25">
      <c r="A238064" s="43"/>
    </row>
    <row r="238065" spans="1:1" x14ac:dyDescent="0.25">
      <c r="A238065" s="43"/>
    </row>
    <row r="238066" spans="1:1" x14ac:dyDescent="0.25">
      <c r="A238066" s="43"/>
    </row>
    <row r="238067" spans="1:1" x14ac:dyDescent="0.25">
      <c r="A238067" s="43"/>
    </row>
    <row r="238068" spans="1:1" x14ac:dyDescent="0.25">
      <c r="A238068" s="43"/>
    </row>
    <row r="238069" spans="1:1" x14ac:dyDescent="0.25">
      <c r="A238069" s="43"/>
    </row>
    <row r="238070" spans="1:1" x14ac:dyDescent="0.25">
      <c r="A238070" s="43"/>
    </row>
    <row r="238071" spans="1:1" x14ac:dyDescent="0.25">
      <c r="A238071" s="43"/>
    </row>
    <row r="238072" spans="1:1" x14ac:dyDescent="0.25">
      <c r="A238072" s="43"/>
    </row>
    <row r="238073" spans="1:1" x14ac:dyDescent="0.25">
      <c r="A238073" s="43"/>
    </row>
    <row r="238074" spans="1:1" x14ac:dyDescent="0.25">
      <c r="A238074" s="43"/>
    </row>
    <row r="238075" spans="1:1" x14ac:dyDescent="0.25">
      <c r="A238075" s="43"/>
    </row>
    <row r="238076" spans="1:1" x14ac:dyDescent="0.25">
      <c r="A238076" s="43"/>
    </row>
    <row r="238077" spans="1:1" x14ac:dyDescent="0.25">
      <c r="A238077" s="43"/>
    </row>
    <row r="238078" spans="1:1" x14ac:dyDescent="0.25">
      <c r="A238078" s="43"/>
    </row>
    <row r="238079" spans="1:1" x14ac:dyDescent="0.25">
      <c r="A238079" s="43"/>
    </row>
    <row r="238080" spans="1:1" x14ac:dyDescent="0.25">
      <c r="A238080" s="43"/>
    </row>
    <row r="238081" spans="1:1" x14ac:dyDescent="0.25">
      <c r="A238081" s="43"/>
    </row>
    <row r="238082" spans="1:1" x14ac:dyDescent="0.25">
      <c r="A238082" s="43"/>
    </row>
    <row r="238083" spans="1:1" x14ac:dyDescent="0.25">
      <c r="A238083" s="43"/>
    </row>
    <row r="238084" spans="1:1" x14ac:dyDescent="0.25">
      <c r="A238084" s="43"/>
    </row>
    <row r="238085" spans="1:1" x14ac:dyDescent="0.25">
      <c r="A238085" s="43"/>
    </row>
    <row r="238086" spans="1:1" x14ac:dyDescent="0.25">
      <c r="A238086" s="43"/>
    </row>
    <row r="238087" spans="1:1" x14ac:dyDescent="0.25">
      <c r="A238087" s="43"/>
    </row>
    <row r="238088" spans="1:1" x14ac:dyDescent="0.25">
      <c r="A238088" s="43"/>
    </row>
    <row r="238089" spans="1:1" x14ac:dyDescent="0.25">
      <c r="A238089" s="43"/>
    </row>
    <row r="238090" spans="1:1" x14ac:dyDescent="0.25">
      <c r="A238090" s="43"/>
    </row>
    <row r="238091" spans="1:1" x14ac:dyDescent="0.25">
      <c r="A238091" s="43"/>
    </row>
    <row r="238092" spans="1:1" x14ac:dyDescent="0.25">
      <c r="A238092" s="43"/>
    </row>
    <row r="238093" spans="1:1" x14ac:dyDescent="0.25">
      <c r="A238093" s="43"/>
    </row>
    <row r="238094" spans="1:1" x14ac:dyDescent="0.25">
      <c r="A238094" s="43"/>
    </row>
    <row r="238095" spans="1:1" x14ac:dyDescent="0.25">
      <c r="A238095" s="43"/>
    </row>
    <row r="238096" spans="1:1" x14ac:dyDescent="0.25">
      <c r="A238096" s="43"/>
    </row>
    <row r="238097" spans="1:1" x14ac:dyDescent="0.25">
      <c r="A238097" s="43"/>
    </row>
    <row r="238098" spans="1:1" x14ac:dyDescent="0.25">
      <c r="A238098" s="43"/>
    </row>
    <row r="238099" spans="1:1" x14ac:dyDescent="0.25">
      <c r="A238099" s="43"/>
    </row>
    <row r="238100" spans="1:1" x14ac:dyDescent="0.25">
      <c r="A238100" s="43"/>
    </row>
    <row r="238101" spans="1:1" x14ac:dyDescent="0.25">
      <c r="A238101" s="43"/>
    </row>
    <row r="238102" spans="1:1" x14ac:dyDescent="0.25">
      <c r="A238102" s="43"/>
    </row>
    <row r="238103" spans="1:1" x14ac:dyDescent="0.25">
      <c r="A238103" s="43"/>
    </row>
    <row r="238104" spans="1:1" x14ac:dyDescent="0.25">
      <c r="A238104" s="43"/>
    </row>
    <row r="238105" spans="1:1" x14ac:dyDescent="0.25">
      <c r="A238105" s="43"/>
    </row>
    <row r="238106" spans="1:1" x14ac:dyDescent="0.25">
      <c r="A238106" s="43"/>
    </row>
    <row r="238107" spans="1:1" x14ac:dyDescent="0.25">
      <c r="A238107" s="43"/>
    </row>
    <row r="238108" spans="1:1" x14ac:dyDescent="0.25">
      <c r="A238108" s="43"/>
    </row>
    <row r="238109" spans="1:1" x14ac:dyDescent="0.25">
      <c r="A238109" s="43"/>
    </row>
    <row r="238110" spans="1:1" x14ac:dyDescent="0.25">
      <c r="A238110" s="43"/>
    </row>
    <row r="238111" spans="1:1" x14ac:dyDescent="0.25">
      <c r="A238111" s="43"/>
    </row>
    <row r="238112" spans="1:1" x14ac:dyDescent="0.25">
      <c r="A238112" s="43"/>
    </row>
    <row r="238113" spans="1:1" x14ac:dyDescent="0.25">
      <c r="A238113" s="43"/>
    </row>
    <row r="238114" spans="1:1" x14ac:dyDescent="0.25">
      <c r="A238114" s="43"/>
    </row>
    <row r="238115" spans="1:1" x14ac:dyDescent="0.25">
      <c r="A238115" s="43"/>
    </row>
    <row r="238116" spans="1:1" x14ac:dyDescent="0.25">
      <c r="A238116" s="43"/>
    </row>
    <row r="238117" spans="1:1" x14ac:dyDescent="0.25">
      <c r="A238117" s="43"/>
    </row>
    <row r="238118" spans="1:1" x14ac:dyDescent="0.25">
      <c r="A238118" s="43"/>
    </row>
    <row r="238119" spans="1:1" x14ac:dyDescent="0.25">
      <c r="A238119" s="43"/>
    </row>
    <row r="238120" spans="1:1" x14ac:dyDescent="0.25">
      <c r="A238120" s="43"/>
    </row>
    <row r="238121" spans="1:1" x14ac:dyDescent="0.25">
      <c r="A238121" s="43"/>
    </row>
    <row r="238122" spans="1:1" x14ac:dyDescent="0.25">
      <c r="A238122" s="43"/>
    </row>
    <row r="238123" spans="1:1" x14ac:dyDescent="0.25">
      <c r="A238123" s="43"/>
    </row>
    <row r="238124" spans="1:1" x14ac:dyDescent="0.25">
      <c r="A238124" s="43"/>
    </row>
    <row r="238125" spans="1:1" x14ac:dyDescent="0.25">
      <c r="A238125" s="43"/>
    </row>
    <row r="238126" spans="1:1" x14ac:dyDescent="0.25">
      <c r="A238126" s="43"/>
    </row>
    <row r="238127" spans="1:1" x14ac:dyDescent="0.25">
      <c r="A238127" s="43"/>
    </row>
    <row r="238128" spans="1:1" x14ac:dyDescent="0.25">
      <c r="A238128" s="43"/>
    </row>
    <row r="238129" spans="1:1" x14ac:dyDescent="0.25">
      <c r="A238129" s="43"/>
    </row>
    <row r="238130" spans="1:1" x14ac:dyDescent="0.25">
      <c r="A238130" s="43"/>
    </row>
    <row r="238131" spans="1:1" x14ac:dyDescent="0.25">
      <c r="A238131" s="43"/>
    </row>
    <row r="238132" spans="1:1" x14ac:dyDescent="0.25">
      <c r="A238132" s="43"/>
    </row>
    <row r="238133" spans="1:1" x14ac:dyDescent="0.25">
      <c r="A238133" s="43"/>
    </row>
    <row r="238134" spans="1:1" x14ac:dyDescent="0.25">
      <c r="A238134" s="43"/>
    </row>
    <row r="238135" spans="1:1" x14ac:dyDescent="0.25">
      <c r="A238135" s="43"/>
    </row>
    <row r="238136" spans="1:1" x14ac:dyDescent="0.25">
      <c r="A238136" s="43"/>
    </row>
    <row r="238137" spans="1:1" x14ac:dyDescent="0.25">
      <c r="A238137" s="43"/>
    </row>
    <row r="238138" spans="1:1" x14ac:dyDescent="0.25">
      <c r="A238138" s="43"/>
    </row>
    <row r="238139" spans="1:1" x14ac:dyDescent="0.25">
      <c r="A238139" s="43"/>
    </row>
    <row r="238140" spans="1:1" x14ac:dyDescent="0.25">
      <c r="A238140" s="43"/>
    </row>
    <row r="238141" spans="1:1" x14ac:dyDescent="0.25">
      <c r="A238141" s="43"/>
    </row>
    <row r="238142" spans="1:1" x14ac:dyDescent="0.25">
      <c r="A238142" s="43"/>
    </row>
    <row r="238143" spans="1:1" x14ac:dyDescent="0.25">
      <c r="A238143" s="43"/>
    </row>
    <row r="238144" spans="1:1" x14ac:dyDescent="0.25">
      <c r="A238144" s="43"/>
    </row>
    <row r="238145" spans="1:1" x14ac:dyDescent="0.25">
      <c r="A238145" s="43"/>
    </row>
    <row r="238146" spans="1:1" x14ac:dyDescent="0.25">
      <c r="A238146" s="43"/>
    </row>
    <row r="238147" spans="1:1" x14ac:dyDescent="0.25">
      <c r="A238147" s="43"/>
    </row>
    <row r="238148" spans="1:1" x14ac:dyDescent="0.25">
      <c r="A238148" s="43"/>
    </row>
    <row r="238149" spans="1:1" x14ac:dyDescent="0.25">
      <c r="A238149" s="43"/>
    </row>
    <row r="238150" spans="1:1" x14ac:dyDescent="0.25">
      <c r="A238150" s="43"/>
    </row>
    <row r="238151" spans="1:1" x14ac:dyDescent="0.25">
      <c r="A238151" s="43"/>
    </row>
    <row r="238152" spans="1:1" x14ac:dyDescent="0.25">
      <c r="A238152" s="43"/>
    </row>
    <row r="238153" spans="1:1" x14ac:dyDescent="0.25">
      <c r="A238153" s="43"/>
    </row>
    <row r="238154" spans="1:1" x14ac:dyDescent="0.25">
      <c r="A238154" s="43"/>
    </row>
    <row r="238155" spans="1:1" x14ac:dyDescent="0.25">
      <c r="A238155" s="43"/>
    </row>
    <row r="238156" spans="1:1" x14ac:dyDescent="0.25">
      <c r="A238156" s="43"/>
    </row>
    <row r="238157" spans="1:1" x14ac:dyDescent="0.25">
      <c r="A238157" s="43"/>
    </row>
    <row r="238158" spans="1:1" x14ac:dyDescent="0.25">
      <c r="A238158" s="43"/>
    </row>
    <row r="238159" spans="1:1" x14ac:dyDescent="0.25">
      <c r="A238159" s="43"/>
    </row>
    <row r="238160" spans="1:1" x14ac:dyDescent="0.25">
      <c r="A238160" s="43"/>
    </row>
    <row r="238161" spans="1:1" x14ac:dyDescent="0.25">
      <c r="A238161" s="43"/>
    </row>
    <row r="238162" spans="1:1" x14ac:dyDescent="0.25">
      <c r="A238162" s="43"/>
    </row>
    <row r="238163" spans="1:1" x14ac:dyDescent="0.25">
      <c r="A238163" s="43"/>
    </row>
    <row r="238164" spans="1:1" x14ac:dyDescent="0.25">
      <c r="A238164" s="43"/>
    </row>
    <row r="238165" spans="1:1" x14ac:dyDescent="0.25">
      <c r="A238165" s="43"/>
    </row>
    <row r="238166" spans="1:1" x14ac:dyDescent="0.25">
      <c r="A238166" s="43"/>
    </row>
    <row r="238167" spans="1:1" x14ac:dyDescent="0.25">
      <c r="A238167" s="43"/>
    </row>
    <row r="238168" spans="1:1" x14ac:dyDescent="0.25">
      <c r="A238168" s="43"/>
    </row>
    <row r="238169" spans="1:1" x14ac:dyDescent="0.25">
      <c r="A238169" s="43"/>
    </row>
    <row r="238170" spans="1:1" x14ac:dyDescent="0.25">
      <c r="A238170" s="43"/>
    </row>
    <row r="238171" spans="1:1" x14ac:dyDescent="0.25">
      <c r="A238171" s="43"/>
    </row>
    <row r="238172" spans="1:1" x14ac:dyDescent="0.25">
      <c r="A238172" s="43"/>
    </row>
    <row r="238173" spans="1:1" x14ac:dyDescent="0.25">
      <c r="A238173" s="43"/>
    </row>
    <row r="238174" spans="1:1" x14ac:dyDescent="0.25">
      <c r="A238174" s="43"/>
    </row>
    <row r="238175" spans="1:1" x14ac:dyDescent="0.25">
      <c r="A238175" s="43"/>
    </row>
    <row r="238176" spans="1:1" x14ac:dyDescent="0.25">
      <c r="A238176" s="43"/>
    </row>
    <row r="238177" spans="1:1" x14ac:dyDescent="0.25">
      <c r="A238177" s="43"/>
    </row>
    <row r="238178" spans="1:1" x14ac:dyDescent="0.25">
      <c r="A238178" s="43"/>
    </row>
    <row r="238179" spans="1:1" x14ac:dyDescent="0.25">
      <c r="A238179" s="43"/>
    </row>
    <row r="238180" spans="1:1" x14ac:dyDescent="0.25">
      <c r="A238180" s="43"/>
    </row>
    <row r="238181" spans="1:1" x14ac:dyDescent="0.25">
      <c r="A238181" s="43"/>
    </row>
    <row r="238182" spans="1:1" x14ac:dyDescent="0.25">
      <c r="A238182" s="43"/>
    </row>
    <row r="238183" spans="1:1" x14ac:dyDescent="0.25">
      <c r="A238183" s="43"/>
    </row>
    <row r="238184" spans="1:1" x14ac:dyDescent="0.25">
      <c r="A238184" s="43"/>
    </row>
    <row r="238185" spans="1:1" x14ac:dyDescent="0.25">
      <c r="A238185" s="43"/>
    </row>
    <row r="238186" spans="1:1" x14ac:dyDescent="0.25">
      <c r="A238186" s="43"/>
    </row>
    <row r="238187" spans="1:1" x14ac:dyDescent="0.25">
      <c r="A238187" s="43"/>
    </row>
    <row r="238188" spans="1:1" x14ac:dyDescent="0.25">
      <c r="A238188" s="43"/>
    </row>
    <row r="238189" spans="1:1" x14ac:dyDescent="0.25">
      <c r="A238189" s="43"/>
    </row>
    <row r="238190" spans="1:1" x14ac:dyDescent="0.25">
      <c r="A238190" s="43"/>
    </row>
    <row r="238191" spans="1:1" x14ac:dyDescent="0.25">
      <c r="A238191" s="43"/>
    </row>
    <row r="238192" spans="1:1" x14ac:dyDescent="0.25">
      <c r="A238192" s="43"/>
    </row>
    <row r="238193" spans="1:1" x14ac:dyDescent="0.25">
      <c r="A238193" s="43"/>
    </row>
    <row r="238194" spans="1:1" x14ac:dyDescent="0.25">
      <c r="A238194" s="43"/>
    </row>
    <row r="238195" spans="1:1" x14ac:dyDescent="0.25">
      <c r="A238195" s="43"/>
    </row>
    <row r="238196" spans="1:1" x14ac:dyDescent="0.25">
      <c r="A238196" s="43"/>
    </row>
    <row r="238197" spans="1:1" x14ac:dyDescent="0.25">
      <c r="A238197" s="43"/>
    </row>
    <row r="238198" spans="1:1" x14ac:dyDescent="0.25">
      <c r="A238198" s="43"/>
    </row>
    <row r="238199" spans="1:1" x14ac:dyDescent="0.25">
      <c r="A238199" s="43"/>
    </row>
    <row r="238200" spans="1:1" x14ac:dyDescent="0.25">
      <c r="A238200" s="43"/>
    </row>
    <row r="238201" spans="1:1" x14ac:dyDescent="0.25">
      <c r="A238201" s="43"/>
    </row>
    <row r="238202" spans="1:1" x14ac:dyDescent="0.25">
      <c r="A238202" s="43"/>
    </row>
    <row r="238203" spans="1:1" x14ac:dyDescent="0.25">
      <c r="A238203" s="43"/>
    </row>
    <row r="238204" spans="1:1" x14ac:dyDescent="0.25">
      <c r="A238204" s="43"/>
    </row>
    <row r="238205" spans="1:1" x14ac:dyDescent="0.25">
      <c r="A238205" s="43"/>
    </row>
    <row r="238206" spans="1:1" x14ac:dyDescent="0.25">
      <c r="A238206" s="43"/>
    </row>
    <row r="238207" spans="1:1" x14ac:dyDescent="0.25">
      <c r="A238207" s="43"/>
    </row>
    <row r="238208" spans="1:1" x14ac:dyDescent="0.25">
      <c r="A238208" s="43"/>
    </row>
    <row r="238209" spans="1:1" x14ac:dyDescent="0.25">
      <c r="A238209" s="43"/>
    </row>
    <row r="238210" spans="1:1" x14ac:dyDescent="0.25">
      <c r="A238210" s="43"/>
    </row>
    <row r="238211" spans="1:1" x14ac:dyDescent="0.25">
      <c r="A238211" s="43"/>
    </row>
    <row r="238212" spans="1:1" x14ac:dyDescent="0.25">
      <c r="A238212" s="43"/>
    </row>
    <row r="238213" spans="1:1" x14ac:dyDescent="0.25">
      <c r="A238213" s="43"/>
    </row>
    <row r="238214" spans="1:1" x14ac:dyDescent="0.25">
      <c r="A238214" s="43"/>
    </row>
    <row r="238215" spans="1:1" x14ac:dyDescent="0.25">
      <c r="A238215" s="43"/>
    </row>
    <row r="238216" spans="1:1" x14ac:dyDescent="0.25">
      <c r="A238216" s="43"/>
    </row>
    <row r="238217" spans="1:1" x14ac:dyDescent="0.25">
      <c r="A238217" s="43"/>
    </row>
    <row r="238218" spans="1:1" x14ac:dyDescent="0.25">
      <c r="A238218" s="43"/>
    </row>
    <row r="238219" spans="1:1" x14ac:dyDescent="0.25">
      <c r="A238219" s="43"/>
    </row>
    <row r="238220" spans="1:1" x14ac:dyDescent="0.25">
      <c r="A238220" s="43"/>
    </row>
    <row r="238221" spans="1:1" x14ac:dyDescent="0.25">
      <c r="A238221" s="43"/>
    </row>
    <row r="238222" spans="1:1" x14ac:dyDescent="0.25">
      <c r="A238222" s="43"/>
    </row>
    <row r="238223" spans="1:1" x14ac:dyDescent="0.25">
      <c r="A238223" s="43"/>
    </row>
    <row r="238224" spans="1:1" x14ac:dyDescent="0.25">
      <c r="A238224" s="43"/>
    </row>
    <row r="238225" spans="1:1" x14ac:dyDescent="0.25">
      <c r="A238225" s="43"/>
    </row>
    <row r="238226" spans="1:1" x14ac:dyDescent="0.25">
      <c r="A238226" s="43"/>
    </row>
    <row r="238227" spans="1:1" x14ac:dyDescent="0.25">
      <c r="A238227" s="43"/>
    </row>
    <row r="238228" spans="1:1" x14ac:dyDescent="0.25">
      <c r="A238228" s="43"/>
    </row>
    <row r="238229" spans="1:1" x14ac:dyDescent="0.25">
      <c r="A238229" s="43"/>
    </row>
    <row r="238230" spans="1:1" x14ac:dyDescent="0.25">
      <c r="A238230" s="43"/>
    </row>
    <row r="238231" spans="1:1" x14ac:dyDescent="0.25">
      <c r="A238231" s="43"/>
    </row>
    <row r="238232" spans="1:1" x14ac:dyDescent="0.25">
      <c r="A238232" s="43"/>
    </row>
    <row r="238233" spans="1:1" x14ac:dyDescent="0.25">
      <c r="A238233" s="43"/>
    </row>
    <row r="238234" spans="1:1" x14ac:dyDescent="0.25">
      <c r="A238234" s="43"/>
    </row>
    <row r="238235" spans="1:1" x14ac:dyDescent="0.25">
      <c r="A238235" s="43"/>
    </row>
    <row r="238236" spans="1:1" x14ac:dyDescent="0.25">
      <c r="A238236" s="43"/>
    </row>
    <row r="238237" spans="1:1" x14ac:dyDescent="0.25">
      <c r="A238237" s="43"/>
    </row>
    <row r="238238" spans="1:1" x14ac:dyDescent="0.25">
      <c r="A238238" s="43"/>
    </row>
    <row r="238239" spans="1:1" x14ac:dyDescent="0.25">
      <c r="A238239" s="43"/>
    </row>
    <row r="238240" spans="1:1" x14ac:dyDescent="0.25">
      <c r="A238240" s="43"/>
    </row>
    <row r="238241" spans="1:1" x14ac:dyDescent="0.25">
      <c r="A238241" s="43"/>
    </row>
    <row r="238242" spans="1:1" x14ac:dyDescent="0.25">
      <c r="A238242" s="43"/>
    </row>
    <row r="238243" spans="1:1" x14ac:dyDescent="0.25">
      <c r="A238243" s="43"/>
    </row>
    <row r="238244" spans="1:1" x14ac:dyDescent="0.25">
      <c r="A238244" s="43"/>
    </row>
    <row r="238245" spans="1:1" x14ac:dyDescent="0.25">
      <c r="A238245" s="43"/>
    </row>
    <row r="238246" spans="1:1" x14ac:dyDescent="0.25">
      <c r="A238246" s="43"/>
    </row>
    <row r="238247" spans="1:1" x14ac:dyDescent="0.25">
      <c r="A238247" s="43"/>
    </row>
    <row r="238248" spans="1:1" x14ac:dyDescent="0.25">
      <c r="A238248" s="43"/>
    </row>
    <row r="238249" spans="1:1" x14ac:dyDescent="0.25">
      <c r="A238249" s="43"/>
    </row>
    <row r="238250" spans="1:1" x14ac:dyDescent="0.25">
      <c r="A238250" s="43"/>
    </row>
    <row r="238251" spans="1:1" x14ac:dyDescent="0.25">
      <c r="A238251" s="43"/>
    </row>
    <row r="238252" spans="1:1" x14ac:dyDescent="0.25">
      <c r="A238252" s="43"/>
    </row>
    <row r="238253" spans="1:1" x14ac:dyDescent="0.25">
      <c r="A238253" s="43"/>
    </row>
    <row r="238254" spans="1:1" x14ac:dyDescent="0.25">
      <c r="A238254" s="43"/>
    </row>
    <row r="238255" spans="1:1" x14ac:dyDescent="0.25">
      <c r="A238255" s="43"/>
    </row>
    <row r="238256" spans="1:1" x14ac:dyDescent="0.25">
      <c r="A238256" s="43"/>
    </row>
    <row r="238257" spans="1:1" x14ac:dyDescent="0.25">
      <c r="A238257" s="43"/>
    </row>
    <row r="238258" spans="1:1" x14ac:dyDescent="0.25">
      <c r="A238258" s="43"/>
    </row>
    <row r="238259" spans="1:1" x14ac:dyDescent="0.25">
      <c r="A238259" s="43"/>
    </row>
    <row r="238260" spans="1:1" x14ac:dyDescent="0.25">
      <c r="A238260" s="43"/>
    </row>
    <row r="238261" spans="1:1" x14ac:dyDescent="0.25">
      <c r="A238261" s="43"/>
    </row>
    <row r="238262" spans="1:1" x14ac:dyDescent="0.25">
      <c r="A238262" s="43"/>
    </row>
    <row r="238263" spans="1:1" x14ac:dyDescent="0.25">
      <c r="A238263" s="43"/>
    </row>
    <row r="238264" spans="1:1" x14ac:dyDescent="0.25">
      <c r="A238264" s="43"/>
    </row>
    <row r="238265" spans="1:1" x14ac:dyDescent="0.25">
      <c r="A238265" s="43"/>
    </row>
    <row r="238266" spans="1:1" x14ac:dyDescent="0.25">
      <c r="A238266" s="43"/>
    </row>
    <row r="238267" spans="1:1" x14ac:dyDescent="0.25">
      <c r="A238267" s="43"/>
    </row>
    <row r="238268" spans="1:1" x14ac:dyDescent="0.25">
      <c r="A238268" s="43"/>
    </row>
    <row r="238269" spans="1:1" x14ac:dyDescent="0.25">
      <c r="A238269" s="43"/>
    </row>
    <row r="238270" spans="1:1" x14ac:dyDescent="0.25">
      <c r="A238270" s="43"/>
    </row>
    <row r="238271" spans="1:1" x14ac:dyDescent="0.25">
      <c r="A238271" s="43"/>
    </row>
    <row r="238272" spans="1:1" x14ac:dyDescent="0.25">
      <c r="A238272" s="43"/>
    </row>
    <row r="238273" spans="1:1" x14ac:dyDescent="0.25">
      <c r="A238273" s="43"/>
    </row>
    <row r="238274" spans="1:1" x14ac:dyDescent="0.25">
      <c r="A238274" s="43"/>
    </row>
    <row r="238275" spans="1:1" x14ac:dyDescent="0.25">
      <c r="A238275" s="43"/>
    </row>
    <row r="238276" spans="1:1" x14ac:dyDescent="0.25">
      <c r="A238276" s="43"/>
    </row>
    <row r="238277" spans="1:1" x14ac:dyDescent="0.25">
      <c r="A238277" s="43"/>
    </row>
    <row r="238278" spans="1:1" x14ac:dyDescent="0.25">
      <c r="A238278" s="43"/>
    </row>
    <row r="238279" spans="1:1" x14ac:dyDescent="0.25">
      <c r="A238279" s="43"/>
    </row>
    <row r="238280" spans="1:1" x14ac:dyDescent="0.25">
      <c r="A238280" s="43"/>
    </row>
    <row r="238281" spans="1:1" x14ac:dyDescent="0.25">
      <c r="A238281" s="43"/>
    </row>
    <row r="238282" spans="1:1" x14ac:dyDescent="0.25">
      <c r="A238282" s="43"/>
    </row>
    <row r="238283" spans="1:1" x14ac:dyDescent="0.25">
      <c r="A238283" s="43"/>
    </row>
    <row r="238284" spans="1:1" x14ac:dyDescent="0.25">
      <c r="A238284" s="43"/>
    </row>
    <row r="238285" spans="1:1" x14ac:dyDescent="0.25">
      <c r="A238285" s="43"/>
    </row>
    <row r="238286" spans="1:1" x14ac:dyDescent="0.25">
      <c r="A238286" s="43"/>
    </row>
    <row r="238287" spans="1:1" x14ac:dyDescent="0.25">
      <c r="A238287" s="43"/>
    </row>
    <row r="238288" spans="1:1" x14ac:dyDescent="0.25">
      <c r="A238288" s="43"/>
    </row>
    <row r="238289" spans="1:1" x14ac:dyDescent="0.25">
      <c r="A238289" s="43"/>
    </row>
    <row r="238290" spans="1:1" x14ac:dyDescent="0.25">
      <c r="A238290" s="43"/>
    </row>
    <row r="238291" spans="1:1" x14ac:dyDescent="0.25">
      <c r="A238291" s="43"/>
    </row>
    <row r="238292" spans="1:1" x14ac:dyDescent="0.25">
      <c r="A238292" s="43"/>
    </row>
    <row r="238293" spans="1:1" x14ac:dyDescent="0.25">
      <c r="A238293" s="43"/>
    </row>
    <row r="238294" spans="1:1" x14ac:dyDescent="0.25">
      <c r="A238294" s="43"/>
    </row>
    <row r="238295" spans="1:1" x14ac:dyDescent="0.25">
      <c r="A238295" s="43"/>
    </row>
    <row r="238296" spans="1:1" x14ac:dyDescent="0.25">
      <c r="A238296" s="43"/>
    </row>
    <row r="238297" spans="1:1" x14ac:dyDescent="0.25">
      <c r="A238297" s="43"/>
    </row>
    <row r="238298" spans="1:1" x14ac:dyDescent="0.25">
      <c r="A238298" s="43"/>
    </row>
    <row r="238299" spans="1:1" x14ac:dyDescent="0.25">
      <c r="A238299" s="43"/>
    </row>
    <row r="238300" spans="1:1" x14ac:dyDescent="0.25">
      <c r="A238300" s="43"/>
    </row>
    <row r="238301" spans="1:1" x14ac:dyDescent="0.25">
      <c r="A238301" s="43"/>
    </row>
    <row r="238302" spans="1:1" x14ac:dyDescent="0.25">
      <c r="A238302" s="43"/>
    </row>
    <row r="238303" spans="1:1" x14ac:dyDescent="0.25">
      <c r="A238303" s="43"/>
    </row>
    <row r="238304" spans="1:1" x14ac:dyDescent="0.25">
      <c r="A238304" s="43"/>
    </row>
    <row r="238305" spans="1:1" x14ac:dyDescent="0.25">
      <c r="A238305" s="43"/>
    </row>
    <row r="238306" spans="1:1" x14ac:dyDescent="0.25">
      <c r="A238306" s="43"/>
    </row>
    <row r="238307" spans="1:1" x14ac:dyDescent="0.25">
      <c r="A238307" s="43"/>
    </row>
    <row r="238308" spans="1:1" x14ac:dyDescent="0.25">
      <c r="A238308" s="43"/>
    </row>
    <row r="238309" spans="1:1" x14ac:dyDescent="0.25">
      <c r="A238309" s="43"/>
    </row>
    <row r="238310" spans="1:1" x14ac:dyDescent="0.25">
      <c r="A238310" s="43"/>
    </row>
    <row r="238311" spans="1:1" x14ac:dyDescent="0.25">
      <c r="A238311" s="43"/>
    </row>
    <row r="238312" spans="1:1" x14ac:dyDescent="0.25">
      <c r="A238312" s="43"/>
    </row>
    <row r="238313" spans="1:1" x14ac:dyDescent="0.25">
      <c r="A238313" s="43"/>
    </row>
    <row r="238314" spans="1:1" x14ac:dyDescent="0.25">
      <c r="A238314" s="43"/>
    </row>
    <row r="238315" spans="1:1" x14ac:dyDescent="0.25">
      <c r="A238315" s="43"/>
    </row>
    <row r="238316" spans="1:1" x14ac:dyDescent="0.25">
      <c r="A238316" s="43"/>
    </row>
    <row r="238317" spans="1:1" x14ac:dyDescent="0.25">
      <c r="A238317" s="43"/>
    </row>
    <row r="238318" spans="1:1" x14ac:dyDescent="0.25">
      <c r="A238318" s="43"/>
    </row>
    <row r="238319" spans="1:1" x14ac:dyDescent="0.25">
      <c r="A238319" s="43"/>
    </row>
    <row r="238320" spans="1:1" x14ac:dyDescent="0.25">
      <c r="A238320" s="43"/>
    </row>
    <row r="238321" spans="1:1" x14ac:dyDescent="0.25">
      <c r="A238321" s="43"/>
    </row>
    <row r="238322" spans="1:1" x14ac:dyDescent="0.25">
      <c r="A238322" s="43"/>
    </row>
    <row r="238323" spans="1:1" x14ac:dyDescent="0.25">
      <c r="A238323" s="43"/>
    </row>
    <row r="238324" spans="1:1" x14ac:dyDescent="0.25">
      <c r="A238324" s="43"/>
    </row>
    <row r="238325" spans="1:1" x14ac:dyDescent="0.25">
      <c r="A238325" s="43"/>
    </row>
    <row r="238326" spans="1:1" x14ac:dyDescent="0.25">
      <c r="A238326" s="43"/>
    </row>
    <row r="238327" spans="1:1" x14ac:dyDescent="0.25">
      <c r="A238327" s="43"/>
    </row>
    <row r="238328" spans="1:1" x14ac:dyDescent="0.25">
      <c r="A238328" s="43"/>
    </row>
    <row r="238329" spans="1:1" x14ac:dyDescent="0.25">
      <c r="A238329" s="43"/>
    </row>
    <row r="238330" spans="1:1" x14ac:dyDescent="0.25">
      <c r="A238330" s="43"/>
    </row>
    <row r="238331" spans="1:1" x14ac:dyDescent="0.25">
      <c r="A238331" s="43"/>
    </row>
    <row r="238332" spans="1:1" x14ac:dyDescent="0.25">
      <c r="A238332" s="43"/>
    </row>
    <row r="238333" spans="1:1" x14ac:dyDescent="0.25">
      <c r="A238333" s="43"/>
    </row>
    <row r="238334" spans="1:1" x14ac:dyDescent="0.25">
      <c r="A238334" s="43"/>
    </row>
    <row r="238335" spans="1:1" x14ac:dyDescent="0.25">
      <c r="A238335" s="43"/>
    </row>
    <row r="238336" spans="1:1" x14ac:dyDescent="0.25">
      <c r="A238336" s="43"/>
    </row>
    <row r="238337" spans="1:1" x14ac:dyDescent="0.25">
      <c r="A238337" s="43"/>
    </row>
    <row r="238338" spans="1:1" x14ac:dyDescent="0.25">
      <c r="A238338" s="43"/>
    </row>
    <row r="238339" spans="1:1" x14ac:dyDescent="0.25">
      <c r="A238339" s="43"/>
    </row>
    <row r="238340" spans="1:1" x14ac:dyDescent="0.25">
      <c r="A238340" s="43"/>
    </row>
    <row r="238341" spans="1:1" x14ac:dyDescent="0.25">
      <c r="A238341" s="43"/>
    </row>
    <row r="238342" spans="1:1" x14ac:dyDescent="0.25">
      <c r="A238342" s="43"/>
    </row>
    <row r="238343" spans="1:1" x14ac:dyDescent="0.25">
      <c r="A238343" s="43"/>
    </row>
    <row r="238344" spans="1:1" x14ac:dyDescent="0.25">
      <c r="A238344" s="43"/>
    </row>
    <row r="238345" spans="1:1" x14ac:dyDescent="0.25">
      <c r="A238345" s="43"/>
    </row>
    <row r="238346" spans="1:1" x14ac:dyDescent="0.25">
      <c r="A238346" s="43"/>
    </row>
    <row r="238347" spans="1:1" x14ac:dyDescent="0.25">
      <c r="A238347" s="43"/>
    </row>
    <row r="238348" spans="1:1" x14ac:dyDescent="0.25">
      <c r="A238348" s="43"/>
    </row>
    <row r="238349" spans="1:1" x14ac:dyDescent="0.25">
      <c r="A238349" s="43"/>
    </row>
    <row r="238350" spans="1:1" x14ac:dyDescent="0.25">
      <c r="A238350" s="43"/>
    </row>
    <row r="238351" spans="1:1" x14ac:dyDescent="0.25">
      <c r="A238351" s="43"/>
    </row>
    <row r="238352" spans="1:1" x14ac:dyDescent="0.25">
      <c r="A238352" s="43"/>
    </row>
    <row r="238353" spans="1:1" x14ac:dyDescent="0.25">
      <c r="A238353" s="43"/>
    </row>
    <row r="238354" spans="1:1" x14ac:dyDescent="0.25">
      <c r="A238354" s="43"/>
    </row>
    <row r="238355" spans="1:1" x14ac:dyDescent="0.25">
      <c r="A238355" s="43"/>
    </row>
    <row r="238356" spans="1:1" x14ac:dyDescent="0.25">
      <c r="A238356" s="43"/>
    </row>
    <row r="238357" spans="1:1" x14ac:dyDescent="0.25">
      <c r="A238357" s="43"/>
    </row>
    <row r="238358" spans="1:1" x14ac:dyDescent="0.25">
      <c r="A238358" s="43"/>
    </row>
    <row r="238359" spans="1:1" x14ac:dyDescent="0.25">
      <c r="A238359" s="43"/>
    </row>
    <row r="238360" spans="1:1" x14ac:dyDescent="0.25">
      <c r="A238360" s="43"/>
    </row>
    <row r="238361" spans="1:1" x14ac:dyDescent="0.25">
      <c r="A238361" s="43"/>
    </row>
    <row r="238362" spans="1:1" x14ac:dyDescent="0.25">
      <c r="A238362" s="43"/>
    </row>
    <row r="238363" spans="1:1" x14ac:dyDescent="0.25">
      <c r="A238363" s="43"/>
    </row>
    <row r="238364" spans="1:1" x14ac:dyDescent="0.25">
      <c r="A238364" s="43"/>
    </row>
    <row r="238365" spans="1:1" x14ac:dyDescent="0.25">
      <c r="A238365" s="43"/>
    </row>
    <row r="238366" spans="1:1" x14ac:dyDescent="0.25">
      <c r="A238366" s="43"/>
    </row>
    <row r="238367" spans="1:1" x14ac:dyDescent="0.25">
      <c r="A238367" s="43"/>
    </row>
    <row r="238368" spans="1:1" x14ac:dyDescent="0.25">
      <c r="A238368" s="43"/>
    </row>
    <row r="238369" spans="1:1" x14ac:dyDescent="0.25">
      <c r="A238369" s="43"/>
    </row>
    <row r="238370" spans="1:1" x14ac:dyDescent="0.25">
      <c r="A238370" s="43"/>
    </row>
    <row r="238371" spans="1:1" x14ac:dyDescent="0.25">
      <c r="A238371" s="43"/>
    </row>
    <row r="238372" spans="1:1" x14ac:dyDescent="0.25">
      <c r="A238372" s="43"/>
    </row>
    <row r="238373" spans="1:1" x14ac:dyDescent="0.25">
      <c r="A238373" s="43"/>
    </row>
    <row r="238374" spans="1:1" x14ac:dyDescent="0.25">
      <c r="A238374" s="43"/>
    </row>
    <row r="238375" spans="1:1" x14ac:dyDescent="0.25">
      <c r="A238375" s="43"/>
    </row>
    <row r="238376" spans="1:1" x14ac:dyDescent="0.25">
      <c r="A238376" s="43"/>
    </row>
    <row r="238377" spans="1:1" x14ac:dyDescent="0.25">
      <c r="A238377" s="43"/>
    </row>
    <row r="238378" spans="1:1" x14ac:dyDescent="0.25">
      <c r="A238378" s="43"/>
    </row>
    <row r="238379" spans="1:1" x14ac:dyDescent="0.25">
      <c r="A238379" s="43"/>
    </row>
    <row r="238380" spans="1:1" x14ac:dyDescent="0.25">
      <c r="A238380" s="43"/>
    </row>
    <row r="238381" spans="1:1" x14ac:dyDescent="0.25">
      <c r="A238381" s="43"/>
    </row>
    <row r="238382" spans="1:1" x14ac:dyDescent="0.25">
      <c r="A238382" s="43"/>
    </row>
    <row r="238383" spans="1:1" x14ac:dyDescent="0.25">
      <c r="A238383" s="43"/>
    </row>
    <row r="238384" spans="1:1" x14ac:dyDescent="0.25">
      <c r="A238384" s="43"/>
    </row>
    <row r="238385" spans="1:1" x14ac:dyDescent="0.25">
      <c r="A238385" s="43"/>
    </row>
    <row r="238386" spans="1:1" x14ac:dyDescent="0.25">
      <c r="A238386" s="43"/>
    </row>
    <row r="238387" spans="1:1" x14ac:dyDescent="0.25">
      <c r="A238387" s="43"/>
    </row>
    <row r="238388" spans="1:1" x14ac:dyDescent="0.25">
      <c r="A238388" s="43"/>
    </row>
    <row r="238389" spans="1:1" x14ac:dyDescent="0.25">
      <c r="A238389" s="43"/>
    </row>
    <row r="238390" spans="1:1" x14ac:dyDescent="0.25">
      <c r="A238390" s="43"/>
    </row>
    <row r="238391" spans="1:1" x14ac:dyDescent="0.25">
      <c r="A238391" s="43"/>
    </row>
    <row r="238392" spans="1:1" x14ac:dyDescent="0.25">
      <c r="A238392" s="43"/>
    </row>
    <row r="238393" spans="1:1" x14ac:dyDescent="0.25">
      <c r="A238393" s="43"/>
    </row>
    <row r="238394" spans="1:1" x14ac:dyDescent="0.25">
      <c r="A238394" s="43"/>
    </row>
    <row r="238395" spans="1:1" x14ac:dyDescent="0.25">
      <c r="A238395" s="43"/>
    </row>
    <row r="238396" spans="1:1" x14ac:dyDescent="0.25">
      <c r="A238396" s="43"/>
    </row>
    <row r="238397" spans="1:1" x14ac:dyDescent="0.25">
      <c r="A238397" s="43"/>
    </row>
    <row r="238398" spans="1:1" x14ac:dyDescent="0.25">
      <c r="A238398" s="43"/>
    </row>
    <row r="238399" spans="1:1" x14ac:dyDescent="0.25">
      <c r="A238399" s="43"/>
    </row>
    <row r="238400" spans="1:1" x14ac:dyDescent="0.25">
      <c r="A238400" s="43"/>
    </row>
    <row r="238401" spans="1:1" x14ac:dyDescent="0.25">
      <c r="A238401" s="43"/>
    </row>
    <row r="238402" spans="1:1" x14ac:dyDescent="0.25">
      <c r="A238402" s="43"/>
    </row>
    <row r="238403" spans="1:1" x14ac:dyDescent="0.25">
      <c r="A238403" s="43"/>
    </row>
    <row r="238404" spans="1:1" x14ac:dyDescent="0.25">
      <c r="A238404" s="43"/>
    </row>
    <row r="238405" spans="1:1" x14ac:dyDescent="0.25">
      <c r="A238405" s="43"/>
    </row>
    <row r="238406" spans="1:1" x14ac:dyDescent="0.25">
      <c r="A238406" s="43"/>
    </row>
    <row r="238407" spans="1:1" x14ac:dyDescent="0.25">
      <c r="A238407" s="43"/>
    </row>
    <row r="238408" spans="1:1" x14ac:dyDescent="0.25">
      <c r="A238408" s="43"/>
    </row>
    <row r="238409" spans="1:1" x14ac:dyDescent="0.25">
      <c r="A238409" s="43"/>
    </row>
    <row r="238410" spans="1:1" x14ac:dyDescent="0.25">
      <c r="A238410" s="43"/>
    </row>
    <row r="238411" spans="1:1" x14ac:dyDescent="0.25">
      <c r="A238411" s="43"/>
    </row>
    <row r="238412" spans="1:1" x14ac:dyDescent="0.25">
      <c r="A238412" s="43"/>
    </row>
    <row r="238413" spans="1:1" x14ac:dyDescent="0.25">
      <c r="A238413" s="43"/>
    </row>
    <row r="238414" spans="1:1" x14ac:dyDescent="0.25">
      <c r="A238414" s="43"/>
    </row>
    <row r="238415" spans="1:1" x14ac:dyDescent="0.25">
      <c r="A238415" s="43"/>
    </row>
    <row r="238416" spans="1:1" x14ac:dyDescent="0.25">
      <c r="A238416" s="43"/>
    </row>
    <row r="238417" spans="1:1" x14ac:dyDescent="0.25">
      <c r="A238417" s="43"/>
    </row>
    <row r="238418" spans="1:1" x14ac:dyDescent="0.25">
      <c r="A238418" s="43"/>
    </row>
    <row r="238419" spans="1:1" x14ac:dyDescent="0.25">
      <c r="A238419" s="43"/>
    </row>
    <row r="238420" spans="1:1" x14ac:dyDescent="0.25">
      <c r="A238420" s="43"/>
    </row>
    <row r="238421" spans="1:1" x14ac:dyDescent="0.25">
      <c r="A238421" s="43"/>
    </row>
    <row r="238422" spans="1:1" x14ac:dyDescent="0.25">
      <c r="A238422" s="43"/>
    </row>
    <row r="238423" spans="1:1" x14ac:dyDescent="0.25">
      <c r="A238423" s="43"/>
    </row>
    <row r="238424" spans="1:1" x14ac:dyDescent="0.25">
      <c r="A238424" s="43"/>
    </row>
    <row r="238425" spans="1:1" x14ac:dyDescent="0.25">
      <c r="A238425" s="43"/>
    </row>
    <row r="238426" spans="1:1" x14ac:dyDescent="0.25">
      <c r="A238426" s="43"/>
    </row>
    <row r="238427" spans="1:1" x14ac:dyDescent="0.25">
      <c r="A238427" s="43"/>
    </row>
    <row r="238428" spans="1:1" x14ac:dyDescent="0.25">
      <c r="A238428" s="43"/>
    </row>
    <row r="238429" spans="1:1" x14ac:dyDescent="0.25">
      <c r="A238429" s="43"/>
    </row>
    <row r="238430" spans="1:1" x14ac:dyDescent="0.25">
      <c r="A238430" s="43"/>
    </row>
    <row r="238431" spans="1:1" x14ac:dyDescent="0.25">
      <c r="A238431" s="43"/>
    </row>
    <row r="238432" spans="1:1" x14ac:dyDescent="0.25">
      <c r="A238432" s="43"/>
    </row>
    <row r="238433" spans="1:1" x14ac:dyDescent="0.25">
      <c r="A238433" s="43"/>
    </row>
    <row r="238434" spans="1:1" x14ac:dyDescent="0.25">
      <c r="A238434" s="43"/>
    </row>
    <row r="238435" spans="1:1" x14ac:dyDescent="0.25">
      <c r="A238435" s="43"/>
    </row>
    <row r="238436" spans="1:1" x14ac:dyDescent="0.25">
      <c r="A238436" s="43"/>
    </row>
    <row r="238437" spans="1:1" x14ac:dyDescent="0.25">
      <c r="A238437" s="43"/>
    </row>
    <row r="238438" spans="1:1" x14ac:dyDescent="0.25">
      <c r="A238438" s="43"/>
    </row>
    <row r="238439" spans="1:1" x14ac:dyDescent="0.25">
      <c r="A238439" s="43"/>
    </row>
    <row r="238440" spans="1:1" x14ac:dyDescent="0.25">
      <c r="A238440" s="43"/>
    </row>
    <row r="238441" spans="1:1" x14ac:dyDescent="0.25">
      <c r="A238441" s="43"/>
    </row>
    <row r="238442" spans="1:1" x14ac:dyDescent="0.25">
      <c r="A238442" s="43"/>
    </row>
    <row r="238443" spans="1:1" x14ac:dyDescent="0.25">
      <c r="A238443" s="43"/>
    </row>
    <row r="238444" spans="1:1" x14ac:dyDescent="0.25">
      <c r="A238444" s="43"/>
    </row>
    <row r="238445" spans="1:1" x14ac:dyDescent="0.25">
      <c r="A238445" s="43"/>
    </row>
    <row r="238446" spans="1:1" x14ac:dyDescent="0.25">
      <c r="A238446" s="43"/>
    </row>
    <row r="238447" spans="1:1" x14ac:dyDescent="0.25">
      <c r="A238447" s="43"/>
    </row>
    <row r="238448" spans="1:1" x14ac:dyDescent="0.25">
      <c r="A238448" s="43"/>
    </row>
    <row r="238449" spans="1:1" x14ac:dyDescent="0.25">
      <c r="A238449" s="43"/>
    </row>
    <row r="238450" spans="1:1" x14ac:dyDescent="0.25">
      <c r="A238450" s="43"/>
    </row>
    <row r="238451" spans="1:1" x14ac:dyDescent="0.25">
      <c r="A238451" s="43"/>
    </row>
    <row r="238452" spans="1:1" x14ac:dyDescent="0.25">
      <c r="A238452" s="43"/>
    </row>
    <row r="238453" spans="1:1" x14ac:dyDescent="0.25">
      <c r="A238453" s="43"/>
    </row>
    <row r="238454" spans="1:1" x14ac:dyDescent="0.25">
      <c r="A238454" s="43"/>
    </row>
    <row r="238455" spans="1:1" x14ac:dyDescent="0.25">
      <c r="A238455" s="43"/>
    </row>
    <row r="238456" spans="1:1" x14ac:dyDescent="0.25">
      <c r="A238456" s="43"/>
    </row>
    <row r="238457" spans="1:1" x14ac:dyDescent="0.25">
      <c r="A238457" s="43"/>
    </row>
    <row r="238458" spans="1:1" x14ac:dyDescent="0.25">
      <c r="A238458" s="43"/>
    </row>
    <row r="238459" spans="1:1" x14ac:dyDescent="0.25">
      <c r="A238459" s="43"/>
    </row>
    <row r="238460" spans="1:1" x14ac:dyDescent="0.25">
      <c r="A238460" s="43"/>
    </row>
    <row r="238461" spans="1:1" x14ac:dyDescent="0.25">
      <c r="A238461" s="43"/>
    </row>
    <row r="238462" spans="1:1" x14ac:dyDescent="0.25">
      <c r="A238462" s="43"/>
    </row>
    <row r="238463" spans="1:1" x14ac:dyDescent="0.25">
      <c r="A238463" s="43"/>
    </row>
    <row r="238464" spans="1:1" x14ac:dyDescent="0.25">
      <c r="A238464" s="43"/>
    </row>
    <row r="238465" spans="1:1" x14ac:dyDescent="0.25">
      <c r="A238465" s="43"/>
    </row>
    <row r="238466" spans="1:1" x14ac:dyDescent="0.25">
      <c r="A238466" s="43"/>
    </row>
    <row r="238467" spans="1:1" x14ac:dyDescent="0.25">
      <c r="A238467" s="43"/>
    </row>
    <row r="238468" spans="1:1" x14ac:dyDescent="0.25">
      <c r="A238468" s="43"/>
    </row>
    <row r="238469" spans="1:1" x14ac:dyDescent="0.25">
      <c r="A238469" s="43"/>
    </row>
    <row r="238470" spans="1:1" x14ac:dyDescent="0.25">
      <c r="A238470" s="43"/>
    </row>
    <row r="238471" spans="1:1" x14ac:dyDescent="0.25">
      <c r="A238471" s="43"/>
    </row>
    <row r="238472" spans="1:1" x14ac:dyDescent="0.25">
      <c r="A238472" s="43"/>
    </row>
    <row r="238473" spans="1:1" x14ac:dyDescent="0.25">
      <c r="A238473" s="43"/>
    </row>
    <row r="238474" spans="1:1" x14ac:dyDescent="0.25">
      <c r="A238474" s="43"/>
    </row>
    <row r="238475" spans="1:1" x14ac:dyDescent="0.25">
      <c r="A238475" s="43"/>
    </row>
    <row r="238476" spans="1:1" x14ac:dyDescent="0.25">
      <c r="A238476" s="43"/>
    </row>
    <row r="238477" spans="1:1" x14ac:dyDescent="0.25">
      <c r="A238477" s="43"/>
    </row>
    <row r="238478" spans="1:1" x14ac:dyDescent="0.25">
      <c r="A238478" s="43"/>
    </row>
    <row r="238479" spans="1:1" x14ac:dyDescent="0.25">
      <c r="A238479" s="43"/>
    </row>
    <row r="238480" spans="1:1" x14ac:dyDescent="0.25">
      <c r="A238480" s="43"/>
    </row>
    <row r="238481" spans="1:1" x14ac:dyDescent="0.25">
      <c r="A238481" s="43"/>
    </row>
    <row r="238482" spans="1:1" x14ac:dyDescent="0.25">
      <c r="A238482" s="43"/>
    </row>
    <row r="238483" spans="1:1" x14ac:dyDescent="0.25">
      <c r="A238483" s="43"/>
    </row>
    <row r="238484" spans="1:1" x14ac:dyDescent="0.25">
      <c r="A238484" s="43"/>
    </row>
    <row r="238485" spans="1:1" x14ac:dyDescent="0.25">
      <c r="A238485" s="43"/>
    </row>
    <row r="238486" spans="1:1" x14ac:dyDescent="0.25">
      <c r="A238486" s="43"/>
    </row>
    <row r="238487" spans="1:1" x14ac:dyDescent="0.25">
      <c r="A238487" s="43"/>
    </row>
    <row r="238488" spans="1:1" x14ac:dyDescent="0.25">
      <c r="A238488" s="43"/>
    </row>
    <row r="238489" spans="1:1" x14ac:dyDescent="0.25">
      <c r="A238489" s="43"/>
    </row>
    <row r="238490" spans="1:1" x14ac:dyDescent="0.25">
      <c r="A238490" s="43"/>
    </row>
    <row r="238491" spans="1:1" x14ac:dyDescent="0.25">
      <c r="A238491" s="43"/>
    </row>
    <row r="238492" spans="1:1" x14ac:dyDescent="0.25">
      <c r="A238492" s="43"/>
    </row>
    <row r="238493" spans="1:1" x14ac:dyDescent="0.25">
      <c r="A238493" s="43"/>
    </row>
    <row r="238494" spans="1:1" x14ac:dyDescent="0.25">
      <c r="A238494" s="43"/>
    </row>
    <row r="238495" spans="1:1" x14ac:dyDescent="0.25">
      <c r="A238495" s="43"/>
    </row>
    <row r="238496" spans="1:1" x14ac:dyDescent="0.25">
      <c r="A238496" s="43"/>
    </row>
    <row r="238497" spans="1:1" x14ac:dyDescent="0.25">
      <c r="A238497" s="43"/>
    </row>
    <row r="238498" spans="1:1" x14ac:dyDescent="0.25">
      <c r="A238498" s="43"/>
    </row>
    <row r="238499" spans="1:1" x14ac:dyDescent="0.25">
      <c r="A238499" s="43"/>
    </row>
    <row r="238500" spans="1:1" x14ac:dyDescent="0.25">
      <c r="A238500" s="43"/>
    </row>
    <row r="238501" spans="1:1" x14ac:dyDescent="0.25">
      <c r="A238501" s="43"/>
    </row>
    <row r="238502" spans="1:1" x14ac:dyDescent="0.25">
      <c r="A238502" s="43"/>
    </row>
    <row r="238503" spans="1:1" x14ac:dyDescent="0.25">
      <c r="A238503" s="43"/>
    </row>
    <row r="238504" spans="1:1" x14ac:dyDescent="0.25">
      <c r="A238504" s="43"/>
    </row>
    <row r="238505" spans="1:1" x14ac:dyDescent="0.25">
      <c r="A238505" s="43"/>
    </row>
    <row r="238506" spans="1:1" x14ac:dyDescent="0.25">
      <c r="A238506" s="43"/>
    </row>
    <row r="238507" spans="1:1" x14ac:dyDescent="0.25">
      <c r="A238507" s="43"/>
    </row>
    <row r="238508" spans="1:1" x14ac:dyDescent="0.25">
      <c r="A238508" s="43"/>
    </row>
    <row r="238509" spans="1:1" x14ac:dyDescent="0.25">
      <c r="A238509" s="43"/>
    </row>
    <row r="238510" spans="1:1" x14ac:dyDescent="0.25">
      <c r="A238510" s="43"/>
    </row>
    <row r="238511" spans="1:1" x14ac:dyDescent="0.25">
      <c r="A238511" s="43"/>
    </row>
    <row r="238512" spans="1:1" x14ac:dyDescent="0.25">
      <c r="A238512" s="43"/>
    </row>
    <row r="238513" spans="1:1" x14ac:dyDescent="0.25">
      <c r="A238513" s="43"/>
    </row>
    <row r="238514" spans="1:1" x14ac:dyDescent="0.25">
      <c r="A238514" s="43"/>
    </row>
    <row r="238515" spans="1:1" x14ac:dyDescent="0.25">
      <c r="A238515" s="43"/>
    </row>
    <row r="238516" spans="1:1" x14ac:dyDescent="0.25">
      <c r="A238516" s="43"/>
    </row>
    <row r="238517" spans="1:1" x14ac:dyDescent="0.25">
      <c r="A238517" s="43"/>
    </row>
    <row r="238518" spans="1:1" x14ac:dyDescent="0.25">
      <c r="A238518" s="43"/>
    </row>
    <row r="238519" spans="1:1" x14ac:dyDescent="0.25">
      <c r="A238519" s="43"/>
    </row>
    <row r="238520" spans="1:1" x14ac:dyDescent="0.25">
      <c r="A238520" s="43"/>
    </row>
    <row r="238521" spans="1:1" x14ac:dyDescent="0.25">
      <c r="A238521" s="43"/>
    </row>
    <row r="238522" spans="1:1" x14ac:dyDescent="0.25">
      <c r="A238522" s="43"/>
    </row>
    <row r="238523" spans="1:1" x14ac:dyDescent="0.25">
      <c r="A238523" s="43"/>
    </row>
    <row r="238524" spans="1:1" x14ac:dyDescent="0.25">
      <c r="A238524" s="43"/>
    </row>
    <row r="238525" spans="1:1" x14ac:dyDescent="0.25">
      <c r="A238525" s="43"/>
    </row>
    <row r="238526" spans="1:1" x14ac:dyDescent="0.25">
      <c r="A238526" s="43"/>
    </row>
    <row r="238527" spans="1:1" x14ac:dyDescent="0.25">
      <c r="A238527" s="43"/>
    </row>
    <row r="238528" spans="1:1" x14ac:dyDescent="0.25">
      <c r="A238528" s="43"/>
    </row>
    <row r="238529" spans="1:1" x14ac:dyDescent="0.25">
      <c r="A238529" s="43"/>
    </row>
    <row r="238530" spans="1:1" x14ac:dyDescent="0.25">
      <c r="A238530" s="43"/>
    </row>
    <row r="238531" spans="1:1" x14ac:dyDescent="0.25">
      <c r="A238531" s="43"/>
    </row>
    <row r="238532" spans="1:1" x14ac:dyDescent="0.25">
      <c r="A238532" s="43"/>
    </row>
    <row r="238533" spans="1:1" x14ac:dyDescent="0.25">
      <c r="A238533" s="43"/>
    </row>
    <row r="238534" spans="1:1" x14ac:dyDescent="0.25">
      <c r="A238534" s="43"/>
    </row>
    <row r="238535" spans="1:1" x14ac:dyDescent="0.25">
      <c r="A238535" s="43"/>
    </row>
    <row r="238536" spans="1:1" x14ac:dyDescent="0.25">
      <c r="A238536" s="43"/>
    </row>
    <row r="238537" spans="1:1" x14ac:dyDescent="0.25">
      <c r="A238537" s="43"/>
    </row>
    <row r="238538" spans="1:1" x14ac:dyDescent="0.25">
      <c r="A238538" s="43"/>
    </row>
    <row r="238539" spans="1:1" x14ac:dyDescent="0.25">
      <c r="A238539" s="43"/>
    </row>
    <row r="238540" spans="1:1" x14ac:dyDescent="0.25">
      <c r="A238540" s="43"/>
    </row>
    <row r="238541" spans="1:1" x14ac:dyDescent="0.25">
      <c r="A238541" s="43"/>
    </row>
    <row r="238542" spans="1:1" x14ac:dyDescent="0.25">
      <c r="A238542" s="43"/>
    </row>
    <row r="238543" spans="1:1" x14ac:dyDescent="0.25">
      <c r="A238543" s="43"/>
    </row>
    <row r="238544" spans="1:1" x14ac:dyDescent="0.25">
      <c r="A238544" s="43"/>
    </row>
    <row r="238545" spans="1:1" x14ac:dyDescent="0.25">
      <c r="A238545" s="43"/>
    </row>
    <row r="238546" spans="1:1" x14ac:dyDescent="0.25">
      <c r="A238546" s="43"/>
    </row>
    <row r="238547" spans="1:1" x14ac:dyDescent="0.25">
      <c r="A238547" s="43"/>
    </row>
    <row r="238548" spans="1:1" x14ac:dyDescent="0.25">
      <c r="A238548" s="43"/>
    </row>
    <row r="238549" spans="1:1" x14ac:dyDescent="0.25">
      <c r="A238549" s="43"/>
    </row>
    <row r="238550" spans="1:1" x14ac:dyDescent="0.25">
      <c r="A238550" s="43"/>
    </row>
    <row r="238551" spans="1:1" x14ac:dyDescent="0.25">
      <c r="A238551" s="43"/>
    </row>
    <row r="238552" spans="1:1" x14ac:dyDescent="0.25">
      <c r="A238552" s="43"/>
    </row>
    <row r="238553" spans="1:1" x14ac:dyDescent="0.25">
      <c r="A238553" s="43"/>
    </row>
    <row r="238554" spans="1:1" x14ac:dyDescent="0.25">
      <c r="A238554" s="43"/>
    </row>
    <row r="238555" spans="1:1" x14ac:dyDescent="0.25">
      <c r="A238555" s="43"/>
    </row>
    <row r="238556" spans="1:1" x14ac:dyDescent="0.25">
      <c r="A238556" s="43"/>
    </row>
    <row r="238557" spans="1:1" x14ac:dyDescent="0.25">
      <c r="A238557" s="43"/>
    </row>
    <row r="238558" spans="1:1" x14ac:dyDescent="0.25">
      <c r="A238558" s="43"/>
    </row>
    <row r="238559" spans="1:1" x14ac:dyDescent="0.25">
      <c r="A238559" s="43"/>
    </row>
    <row r="238560" spans="1:1" x14ac:dyDescent="0.25">
      <c r="A238560" s="43"/>
    </row>
    <row r="238561" spans="1:1" x14ac:dyDescent="0.25">
      <c r="A238561" s="43"/>
    </row>
    <row r="238562" spans="1:1" x14ac:dyDescent="0.25">
      <c r="A238562" s="43"/>
    </row>
    <row r="238563" spans="1:1" x14ac:dyDescent="0.25">
      <c r="A238563" s="43"/>
    </row>
    <row r="238564" spans="1:1" x14ac:dyDescent="0.25">
      <c r="A238564" s="43"/>
    </row>
    <row r="238565" spans="1:1" x14ac:dyDescent="0.25">
      <c r="A238565" s="43"/>
    </row>
    <row r="238566" spans="1:1" x14ac:dyDescent="0.25">
      <c r="A238566" s="43"/>
    </row>
    <row r="238567" spans="1:1" x14ac:dyDescent="0.25">
      <c r="A238567" s="43"/>
    </row>
    <row r="238568" spans="1:1" x14ac:dyDescent="0.25">
      <c r="A238568" s="43"/>
    </row>
    <row r="238569" spans="1:1" x14ac:dyDescent="0.25">
      <c r="A238569" s="43"/>
    </row>
    <row r="238570" spans="1:1" x14ac:dyDescent="0.25">
      <c r="A238570" s="43"/>
    </row>
    <row r="238571" spans="1:1" x14ac:dyDescent="0.25">
      <c r="A238571" s="43"/>
    </row>
    <row r="238572" spans="1:1" x14ac:dyDescent="0.25">
      <c r="A238572" s="43"/>
    </row>
    <row r="238573" spans="1:1" x14ac:dyDescent="0.25">
      <c r="A238573" s="43"/>
    </row>
    <row r="238574" spans="1:1" x14ac:dyDescent="0.25">
      <c r="A238574" s="43"/>
    </row>
    <row r="238575" spans="1:1" x14ac:dyDescent="0.25">
      <c r="A238575" s="43"/>
    </row>
    <row r="238576" spans="1:1" x14ac:dyDescent="0.25">
      <c r="A238576" s="43"/>
    </row>
    <row r="238577" spans="1:1" x14ac:dyDescent="0.25">
      <c r="A238577" s="43"/>
    </row>
    <row r="238578" spans="1:1" x14ac:dyDescent="0.25">
      <c r="A238578" s="43"/>
    </row>
    <row r="238579" spans="1:1" x14ac:dyDescent="0.25">
      <c r="A238579" s="43"/>
    </row>
    <row r="238580" spans="1:1" x14ac:dyDescent="0.25">
      <c r="A238580" s="43"/>
    </row>
    <row r="238581" spans="1:1" x14ac:dyDescent="0.25">
      <c r="A238581" s="43"/>
    </row>
    <row r="238582" spans="1:1" x14ac:dyDescent="0.25">
      <c r="A238582" s="43"/>
    </row>
    <row r="238583" spans="1:1" x14ac:dyDescent="0.25">
      <c r="A238583" s="43"/>
    </row>
    <row r="238584" spans="1:1" x14ac:dyDescent="0.25">
      <c r="A238584" s="43"/>
    </row>
    <row r="238585" spans="1:1" x14ac:dyDescent="0.25">
      <c r="A238585" s="43"/>
    </row>
    <row r="238586" spans="1:1" x14ac:dyDescent="0.25">
      <c r="A238586" s="43"/>
    </row>
    <row r="238587" spans="1:1" x14ac:dyDescent="0.25">
      <c r="A238587" s="43"/>
    </row>
    <row r="238588" spans="1:1" x14ac:dyDescent="0.25">
      <c r="A238588" s="43"/>
    </row>
    <row r="238589" spans="1:1" x14ac:dyDescent="0.25">
      <c r="A238589" s="43"/>
    </row>
    <row r="238590" spans="1:1" x14ac:dyDescent="0.25">
      <c r="A238590" s="43"/>
    </row>
    <row r="238591" spans="1:1" x14ac:dyDescent="0.25">
      <c r="A238591" s="43"/>
    </row>
    <row r="238592" spans="1:1" x14ac:dyDescent="0.25">
      <c r="A238592" s="43"/>
    </row>
    <row r="238593" spans="1:1" x14ac:dyDescent="0.25">
      <c r="A238593" s="43"/>
    </row>
    <row r="238594" spans="1:1" x14ac:dyDescent="0.25">
      <c r="A238594" s="43"/>
    </row>
    <row r="238595" spans="1:1" x14ac:dyDescent="0.25">
      <c r="A238595" s="43"/>
    </row>
    <row r="238596" spans="1:1" x14ac:dyDescent="0.25">
      <c r="A238596" s="43"/>
    </row>
    <row r="238597" spans="1:1" x14ac:dyDescent="0.25">
      <c r="A238597" s="43"/>
    </row>
    <row r="238598" spans="1:1" x14ac:dyDescent="0.25">
      <c r="A238598" s="43"/>
    </row>
    <row r="238599" spans="1:1" x14ac:dyDescent="0.25">
      <c r="A238599" s="43"/>
    </row>
    <row r="238600" spans="1:1" x14ac:dyDescent="0.25">
      <c r="A238600" s="43"/>
    </row>
    <row r="238601" spans="1:1" x14ac:dyDescent="0.25">
      <c r="A238601" s="43"/>
    </row>
    <row r="238602" spans="1:1" x14ac:dyDescent="0.25">
      <c r="A238602" s="43"/>
    </row>
    <row r="238603" spans="1:1" x14ac:dyDescent="0.25">
      <c r="A238603" s="43"/>
    </row>
    <row r="238604" spans="1:1" x14ac:dyDescent="0.25">
      <c r="A238604" s="43"/>
    </row>
    <row r="238605" spans="1:1" x14ac:dyDescent="0.25">
      <c r="A238605" s="43"/>
    </row>
    <row r="238606" spans="1:1" x14ac:dyDescent="0.25">
      <c r="A238606" s="43"/>
    </row>
    <row r="238607" spans="1:1" x14ac:dyDescent="0.25">
      <c r="A238607" s="43"/>
    </row>
    <row r="238608" spans="1:1" x14ac:dyDescent="0.25">
      <c r="A238608" s="43"/>
    </row>
    <row r="238609" spans="1:1" x14ac:dyDescent="0.25">
      <c r="A238609" s="43"/>
    </row>
    <row r="238610" spans="1:1" x14ac:dyDescent="0.25">
      <c r="A238610" s="43"/>
    </row>
    <row r="238611" spans="1:1" x14ac:dyDescent="0.25">
      <c r="A238611" s="43"/>
    </row>
    <row r="238612" spans="1:1" x14ac:dyDescent="0.25">
      <c r="A238612" s="43"/>
    </row>
    <row r="238613" spans="1:1" x14ac:dyDescent="0.25">
      <c r="A238613" s="43"/>
    </row>
    <row r="238614" spans="1:1" x14ac:dyDescent="0.25">
      <c r="A238614" s="43"/>
    </row>
    <row r="238615" spans="1:1" x14ac:dyDescent="0.25">
      <c r="A238615" s="43"/>
    </row>
    <row r="238616" spans="1:1" x14ac:dyDescent="0.25">
      <c r="A238616" s="43"/>
    </row>
    <row r="238617" spans="1:1" x14ac:dyDescent="0.25">
      <c r="A238617" s="43"/>
    </row>
    <row r="238618" spans="1:1" x14ac:dyDescent="0.25">
      <c r="A238618" s="43"/>
    </row>
    <row r="238619" spans="1:1" x14ac:dyDescent="0.25">
      <c r="A238619" s="43"/>
    </row>
    <row r="238620" spans="1:1" x14ac:dyDescent="0.25">
      <c r="A238620" s="43"/>
    </row>
    <row r="238621" spans="1:1" x14ac:dyDescent="0.25">
      <c r="A238621" s="43"/>
    </row>
    <row r="238622" spans="1:1" x14ac:dyDescent="0.25">
      <c r="A238622" s="43"/>
    </row>
    <row r="238623" spans="1:1" x14ac:dyDescent="0.25">
      <c r="A238623" s="43"/>
    </row>
    <row r="238624" spans="1:1" x14ac:dyDescent="0.25">
      <c r="A238624" s="43"/>
    </row>
    <row r="238625" spans="1:1" x14ac:dyDescent="0.25">
      <c r="A238625" s="43"/>
    </row>
    <row r="238626" spans="1:1" x14ac:dyDescent="0.25">
      <c r="A238626" s="43"/>
    </row>
    <row r="238627" spans="1:1" x14ac:dyDescent="0.25">
      <c r="A238627" s="43"/>
    </row>
    <row r="238628" spans="1:1" x14ac:dyDescent="0.25">
      <c r="A238628" s="43"/>
    </row>
    <row r="238629" spans="1:1" x14ac:dyDescent="0.25">
      <c r="A238629" s="43"/>
    </row>
    <row r="238630" spans="1:1" x14ac:dyDescent="0.25">
      <c r="A238630" s="43"/>
    </row>
    <row r="238631" spans="1:1" x14ac:dyDescent="0.25">
      <c r="A238631" s="43"/>
    </row>
    <row r="238632" spans="1:1" x14ac:dyDescent="0.25">
      <c r="A238632" s="43"/>
    </row>
    <row r="238633" spans="1:1" x14ac:dyDescent="0.25">
      <c r="A238633" s="43"/>
    </row>
    <row r="238634" spans="1:1" x14ac:dyDescent="0.25">
      <c r="A238634" s="43"/>
    </row>
    <row r="238635" spans="1:1" x14ac:dyDescent="0.25">
      <c r="A238635" s="43"/>
    </row>
    <row r="238636" spans="1:1" x14ac:dyDescent="0.25">
      <c r="A238636" s="43"/>
    </row>
    <row r="238637" spans="1:1" x14ac:dyDescent="0.25">
      <c r="A238637" s="43"/>
    </row>
    <row r="238638" spans="1:1" x14ac:dyDescent="0.25">
      <c r="A238638" s="43"/>
    </row>
    <row r="238639" spans="1:1" x14ac:dyDescent="0.25">
      <c r="A238639" s="43"/>
    </row>
    <row r="238640" spans="1:1" x14ac:dyDescent="0.25">
      <c r="A238640" s="43"/>
    </row>
    <row r="238641" spans="1:1" x14ac:dyDescent="0.25">
      <c r="A238641" s="43"/>
    </row>
    <row r="238642" spans="1:1" x14ac:dyDescent="0.25">
      <c r="A238642" s="43"/>
    </row>
    <row r="238643" spans="1:1" x14ac:dyDescent="0.25">
      <c r="A238643" s="43"/>
    </row>
    <row r="238644" spans="1:1" x14ac:dyDescent="0.25">
      <c r="A238644" s="43"/>
    </row>
    <row r="238645" spans="1:1" x14ac:dyDescent="0.25">
      <c r="A238645" s="43"/>
    </row>
    <row r="238646" spans="1:1" x14ac:dyDescent="0.25">
      <c r="A238646" s="43"/>
    </row>
    <row r="238647" spans="1:1" x14ac:dyDescent="0.25">
      <c r="A238647" s="43"/>
    </row>
    <row r="238648" spans="1:1" x14ac:dyDescent="0.25">
      <c r="A238648" s="43"/>
    </row>
    <row r="238649" spans="1:1" x14ac:dyDescent="0.25">
      <c r="A238649" s="43"/>
    </row>
    <row r="238650" spans="1:1" x14ac:dyDescent="0.25">
      <c r="A238650" s="43"/>
    </row>
    <row r="238651" spans="1:1" x14ac:dyDescent="0.25">
      <c r="A238651" s="43"/>
    </row>
    <row r="238652" spans="1:1" x14ac:dyDescent="0.25">
      <c r="A238652" s="43"/>
    </row>
    <row r="238653" spans="1:1" x14ac:dyDescent="0.25">
      <c r="A238653" s="43"/>
    </row>
    <row r="238654" spans="1:1" x14ac:dyDescent="0.25">
      <c r="A238654" s="43"/>
    </row>
    <row r="238655" spans="1:1" x14ac:dyDescent="0.25">
      <c r="A238655" s="43"/>
    </row>
    <row r="238656" spans="1:1" x14ac:dyDescent="0.25">
      <c r="A238656" s="43"/>
    </row>
    <row r="238657" spans="1:1" x14ac:dyDescent="0.25">
      <c r="A238657" s="43"/>
    </row>
    <row r="238658" spans="1:1" x14ac:dyDescent="0.25">
      <c r="A238658" s="43"/>
    </row>
    <row r="238659" spans="1:1" x14ac:dyDescent="0.25">
      <c r="A238659" s="43"/>
    </row>
    <row r="238660" spans="1:1" x14ac:dyDescent="0.25">
      <c r="A238660" s="43"/>
    </row>
    <row r="238661" spans="1:1" x14ac:dyDescent="0.25">
      <c r="A238661" s="43"/>
    </row>
    <row r="238662" spans="1:1" x14ac:dyDescent="0.25">
      <c r="A238662" s="43"/>
    </row>
    <row r="238663" spans="1:1" x14ac:dyDescent="0.25">
      <c r="A238663" s="43"/>
    </row>
    <row r="238664" spans="1:1" x14ac:dyDescent="0.25">
      <c r="A238664" s="43"/>
    </row>
    <row r="238665" spans="1:1" x14ac:dyDescent="0.25">
      <c r="A238665" s="43"/>
    </row>
    <row r="238666" spans="1:1" x14ac:dyDescent="0.25">
      <c r="A238666" s="43"/>
    </row>
    <row r="238667" spans="1:1" x14ac:dyDescent="0.25">
      <c r="A238667" s="43"/>
    </row>
    <row r="238668" spans="1:1" x14ac:dyDescent="0.25">
      <c r="A238668" s="43"/>
    </row>
    <row r="238669" spans="1:1" x14ac:dyDescent="0.25">
      <c r="A238669" s="43"/>
    </row>
    <row r="238670" spans="1:1" x14ac:dyDescent="0.25">
      <c r="A238670" s="43"/>
    </row>
    <row r="238671" spans="1:1" x14ac:dyDescent="0.25">
      <c r="A238671" s="43"/>
    </row>
    <row r="238672" spans="1:1" x14ac:dyDescent="0.25">
      <c r="A238672" s="43"/>
    </row>
    <row r="238673" spans="1:1" x14ac:dyDescent="0.25">
      <c r="A238673" s="43"/>
    </row>
    <row r="238674" spans="1:1" x14ac:dyDescent="0.25">
      <c r="A238674" s="43"/>
    </row>
    <row r="238675" spans="1:1" x14ac:dyDescent="0.25">
      <c r="A238675" s="43"/>
    </row>
    <row r="238676" spans="1:1" x14ac:dyDescent="0.25">
      <c r="A238676" s="43"/>
    </row>
    <row r="238677" spans="1:1" x14ac:dyDescent="0.25">
      <c r="A238677" s="43"/>
    </row>
    <row r="238678" spans="1:1" x14ac:dyDescent="0.25">
      <c r="A238678" s="43"/>
    </row>
    <row r="238679" spans="1:1" x14ac:dyDescent="0.25">
      <c r="A238679" s="43"/>
    </row>
    <row r="238680" spans="1:1" x14ac:dyDescent="0.25">
      <c r="A238680" s="43"/>
    </row>
    <row r="238681" spans="1:1" x14ac:dyDescent="0.25">
      <c r="A238681" s="43"/>
    </row>
    <row r="238682" spans="1:1" x14ac:dyDescent="0.25">
      <c r="A238682" s="43"/>
    </row>
    <row r="238683" spans="1:1" x14ac:dyDescent="0.25">
      <c r="A238683" s="43"/>
    </row>
    <row r="238684" spans="1:1" x14ac:dyDescent="0.25">
      <c r="A238684" s="43"/>
    </row>
    <row r="238685" spans="1:1" x14ac:dyDescent="0.25">
      <c r="A238685" s="43"/>
    </row>
    <row r="238686" spans="1:1" x14ac:dyDescent="0.25">
      <c r="A238686" s="43"/>
    </row>
    <row r="238687" spans="1:1" x14ac:dyDescent="0.25">
      <c r="A238687" s="43"/>
    </row>
    <row r="238688" spans="1:1" x14ac:dyDescent="0.25">
      <c r="A238688" s="43"/>
    </row>
    <row r="238689" spans="1:1" x14ac:dyDescent="0.25">
      <c r="A238689" s="43"/>
    </row>
    <row r="238690" spans="1:1" x14ac:dyDescent="0.25">
      <c r="A238690" s="43"/>
    </row>
    <row r="238691" spans="1:1" x14ac:dyDescent="0.25">
      <c r="A238691" s="43"/>
    </row>
    <row r="238692" spans="1:1" x14ac:dyDescent="0.25">
      <c r="A238692" s="43"/>
    </row>
    <row r="238693" spans="1:1" x14ac:dyDescent="0.25">
      <c r="A238693" s="43"/>
    </row>
    <row r="238694" spans="1:1" x14ac:dyDescent="0.25">
      <c r="A238694" s="43"/>
    </row>
    <row r="238695" spans="1:1" x14ac:dyDescent="0.25">
      <c r="A238695" s="43"/>
    </row>
    <row r="238696" spans="1:1" x14ac:dyDescent="0.25">
      <c r="A238696" s="43"/>
    </row>
    <row r="238697" spans="1:1" x14ac:dyDescent="0.25">
      <c r="A238697" s="43"/>
    </row>
    <row r="238698" spans="1:1" x14ac:dyDescent="0.25">
      <c r="A238698" s="43"/>
    </row>
    <row r="238699" spans="1:1" x14ac:dyDescent="0.25">
      <c r="A238699" s="43"/>
    </row>
    <row r="238700" spans="1:1" x14ac:dyDescent="0.25">
      <c r="A238700" s="43"/>
    </row>
    <row r="238701" spans="1:1" x14ac:dyDescent="0.25">
      <c r="A238701" s="43"/>
    </row>
    <row r="238702" spans="1:1" x14ac:dyDescent="0.25">
      <c r="A238702" s="43"/>
    </row>
    <row r="238703" spans="1:1" x14ac:dyDescent="0.25">
      <c r="A238703" s="43"/>
    </row>
    <row r="238704" spans="1:1" x14ac:dyDescent="0.25">
      <c r="A238704" s="43"/>
    </row>
    <row r="238705" spans="1:1" x14ac:dyDescent="0.25">
      <c r="A238705" s="43"/>
    </row>
    <row r="238706" spans="1:1" x14ac:dyDescent="0.25">
      <c r="A238706" s="43"/>
    </row>
    <row r="238707" spans="1:1" x14ac:dyDescent="0.25">
      <c r="A238707" s="43"/>
    </row>
    <row r="238708" spans="1:1" x14ac:dyDescent="0.25">
      <c r="A238708" s="43"/>
    </row>
    <row r="238709" spans="1:1" x14ac:dyDescent="0.25">
      <c r="A238709" s="43"/>
    </row>
    <row r="238710" spans="1:1" x14ac:dyDescent="0.25">
      <c r="A238710" s="43"/>
    </row>
    <row r="238711" spans="1:1" x14ac:dyDescent="0.25">
      <c r="A238711" s="43"/>
    </row>
    <row r="238712" spans="1:1" x14ac:dyDescent="0.25">
      <c r="A238712" s="43"/>
    </row>
    <row r="238713" spans="1:1" x14ac:dyDescent="0.25">
      <c r="A238713" s="43"/>
    </row>
    <row r="238714" spans="1:1" x14ac:dyDescent="0.25">
      <c r="A238714" s="43"/>
    </row>
    <row r="238715" spans="1:1" x14ac:dyDescent="0.25">
      <c r="A238715" s="43"/>
    </row>
    <row r="238716" spans="1:1" x14ac:dyDescent="0.25">
      <c r="A238716" s="43"/>
    </row>
    <row r="238717" spans="1:1" x14ac:dyDescent="0.25">
      <c r="A238717" s="43"/>
    </row>
    <row r="238718" spans="1:1" x14ac:dyDescent="0.25">
      <c r="A238718" s="43"/>
    </row>
    <row r="238719" spans="1:1" x14ac:dyDescent="0.25">
      <c r="A238719" s="43"/>
    </row>
    <row r="238720" spans="1:1" x14ac:dyDescent="0.25">
      <c r="A238720" s="43"/>
    </row>
    <row r="238721" spans="1:1" x14ac:dyDescent="0.25">
      <c r="A238721" s="43"/>
    </row>
    <row r="238722" spans="1:1" x14ac:dyDescent="0.25">
      <c r="A238722" s="43"/>
    </row>
    <row r="238723" spans="1:1" x14ac:dyDescent="0.25">
      <c r="A238723" s="43"/>
    </row>
    <row r="238724" spans="1:1" x14ac:dyDescent="0.25">
      <c r="A238724" s="43"/>
    </row>
    <row r="238725" spans="1:1" x14ac:dyDescent="0.25">
      <c r="A238725" s="43"/>
    </row>
    <row r="238726" spans="1:1" x14ac:dyDescent="0.25">
      <c r="A238726" s="43"/>
    </row>
    <row r="238727" spans="1:1" x14ac:dyDescent="0.25">
      <c r="A238727" s="43"/>
    </row>
    <row r="238728" spans="1:1" x14ac:dyDescent="0.25">
      <c r="A238728" s="43"/>
    </row>
    <row r="238729" spans="1:1" x14ac:dyDescent="0.25">
      <c r="A238729" s="43"/>
    </row>
    <row r="238730" spans="1:1" x14ac:dyDescent="0.25">
      <c r="A238730" s="43"/>
    </row>
    <row r="238731" spans="1:1" x14ac:dyDescent="0.25">
      <c r="A238731" s="43"/>
    </row>
    <row r="238732" spans="1:1" x14ac:dyDescent="0.25">
      <c r="A238732" s="43"/>
    </row>
    <row r="238733" spans="1:1" x14ac:dyDescent="0.25">
      <c r="A238733" s="43"/>
    </row>
    <row r="238734" spans="1:1" x14ac:dyDescent="0.25">
      <c r="A238734" s="43"/>
    </row>
    <row r="238735" spans="1:1" x14ac:dyDescent="0.25">
      <c r="A238735" s="43"/>
    </row>
    <row r="238736" spans="1:1" x14ac:dyDescent="0.25">
      <c r="A238736" s="43"/>
    </row>
    <row r="238737" spans="1:1" x14ac:dyDescent="0.25">
      <c r="A238737" s="43"/>
    </row>
    <row r="238738" spans="1:1" x14ac:dyDescent="0.25">
      <c r="A238738" s="43"/>
    </row>
    <row r="238739" spans="1:1" x14ac:dyDescent="0.25">
      <c r="A238739" s="43"/>
    </row>
    <row r="238740" spans="1:1" x14ac:dyDescent="0.25">
      <c r="A238740" s="43"/>
    </row>
    <row r="238741" spans="1:1" x14ac:dyDescent="0.25">
      <c r="A238741" s="43"/>
    </row>
    <row r="238742" spans="1:1" x14ac:dyDescent="0.25">
      <c r="A238742" s="43"/>
    </row>
    <row r="238743" spans="1:1" x14ac:dyDescent="0.25">
      <c r="A238743" s="43"/>
    </row>
    <row r="238744" spans="1:1" x14ac:dyDescent="0.25">
      <c r="A238744" s="43"/>
    </row>
    <row r="238745" spans="1:1" x14ac:dyDescent="0.25">
      <c r="A238745" s="43"/>
    </row>
    <row r="238746" spans="1:1" x14ac:dyDescent="0.25">
      <c r="A238746" s="43"/>
    </row>
    <row r="238747" spans="1:1" x14ac:dyDescent="0.25">
      <c r="A238747" s="43"/>
    </row>
    <row r="238748" spans="1:1" x14ac:dyDescent="0.25">
      <c r="A238748" s="43"/>
    </row>
    <row r="238749" spans="1:1" x14ac:dyDescent="0.25">
      <c r="A238749" s="43"/>
    </row>
    <row r="238750" spans="1:1" x14ac:dyDescent="0.25">
      <c r="A238750" s="43"/>
    </row>
    <row r="238751" spans="1:1" x14ac:dyDescent="0.25">
      <c r="A238751" s="43"/>
    </row>
    <row r="238752" spans="1:1" x14ac:dyDescent="0.25">
      <c r="A238752" s="43"/>
    </row>
    <row r="238753" spans="1:1" x14ac:dyDescent="0.25">
      <c r="A238753" s="43"/>
    </row>
    <row r="238754" spans="1:1" x14ac:dyDescent="0.25">
      <c r="A238754" s="43"/>
    </row>
    <row r="238755" spans="1:1" x14ac:dyDescent="0.25">
      <c r="A238755" s="43"/>
    </row>
    <row r="238756" spans="1:1" x14ac:dyDescent="0.25">
      <c r="A238756" s="43"/>
    </row>
    <row r="238757" spans="1:1" x14ac:dyDescent="0.25">
      <c r="A238757" s="43"/>
    </row>
    <row r="238758" spans="1:1" x14ac:dyDescent="0.25">
      <c r="A238758" s="43"/>
    </row>
    <row r="238759" spans="1:1" x14ac:dyDescent="0.25">
      <c r="A238759" s="43"/>
    </row>
    <row r="238760" spans="1:1" x14ac:dyDescent="0.25">
      <c r="A238760" s="43"/>
    </row>
    <row r="238761" spans="1:1" x14ac:dyDescent="0.25">
      <c r="A238761" s="43"/>
    </row>
    <row r="238762" spans="1:1" x14ac:dyDescent="0.25">
      <c r="A238762" s="43"/>
    </row>
    <row r="238763" spans="1:1" x14ac:dyDescent="0.25">
      <c r="A238763" s="43"/>
    </row>
    <row r="238764" spans="1:1" x14ac:dyDescent="0.25">
      <c r="A238764" s="43"/>
    </row>
    <row r="238765" spans="1:1" x14ac:dyDescent="0.25">
      <c r="A238765" s="43"/>
    </row>
    <row r="238766" spans="1:1" x14ac:dyDescent="0.25">
      <c r="A238766" s="43"/>
    </row>
    <row r="238767" spans="1:1" x14ac:dyDescent="0.25">
      <c r="A238767" s="43"/>
    </row>
    <row r="238768" spans="1:1" x14ac:dyDescent="0.25">
      <c r="A238768" s="43"/>
    </row>
    <row r="238769" spans="1:1" x14ac:dyDescent="0.25">
      <c r="A238769" s="43"/>
    </row>
    <row r="238770" spans="1:1" x14ac:dyDescent="0.25">
      <c r="A238770" s="43"/>
    </row>
    <row r="238771" spans="1:1" x14ac:dyDescent="0.25">
      <c r="A238771" s="43"/>
    </row>
    <row r="238772" spans="1:1" x14ac:dyDescent="0.25">
      <c r="A238772" s="43"/>
    </row>
    <row r="238773" spans="1:1" x14ac:dyDescent="0.25">
      <c r="A238773" s="43"/>
    </row>
    <row r="238774" spans="1:1" x14ac:dyDescent="0.25">
      <c r="A238774" s="43"/>
    </row>
    <row r="238775" spans="1:1" x14ac:dyDescent="0.25">
      <c r="A238775" s="43"/>
    </row>
    <row r="238776" spans="1:1" x14ac:dyDescent="0.25">
      <c r="A238776" s="43"/>
    </row>
    <row r="238777" spans="1:1" x14ac:dyDescent="0.25">
      <c r="A238777" s="43"/>
    </row>
    <row r="238778" spans="1:1" x14ac:dyDescent="0.25">
      <c r="A238778" s="43"/>
    </row>
    <row r="238779" spans="1:1" x14ac:dyDescent="0.25">
      <c r="A238779" s="43"/>
    </row>
    <row r="238780" spans="1:1" x14ac:dyDescent="0.25">
      <c r="A238780" s="43"/>
    </row>
    <row r="238781" spans="1:1" x14ac:dyDescent="0.25">
      <c r="A238781" s="43"/>
    </row>
    <row r="238782" spans="1:1" x14ac:dyDescent="0.25">
      <c r="A238782" s="43"/>
    </row>
    <row r="238783" spans="1:1" x14ac:dyDescent="0.25">
      <c r="A238783" s="43"/>
    </row>
    <row r="238784" spans="1:1" x14ac:dyDescent="0.25">
      <c r="A238784" s="43"/>
    </row>
    <row r="238785" spans="1:1" x14ac:dyDescent="0.25">
      <c r="A238785" s="43"/>
    </row>
    <row r="238786" spans="1:1" x14ac:dyDescent="0.25">
      <c r="A238786" s="43"/>
    </row>
    <row r="238787" spans="1:1" x14ac:dyDescent="0.25">
      <c r="A238787" s="43"/>
    </row>
    <row r="238788" spans="1:1" x14ac:dyDescent="0.25">
      <c r="A238788" s="43"/>
    </row>
    <row r="238789" spans="1:1" x14ac:dyDescent="0.25">
      <c r="A238789" s="43"/>
    </row>
    <row r="238790" spans="1:1" x14ac:dyDescent="0.25">
      <c r="A238790" s="43"/>
    </row>
    <row r="238791" spans="1:1" x14ac:dyDescent="0.25">
      <c r="A238791" s="43"/>
    </row>
    <row r="238792" spans="1:1" x14ac:dyDescent="0.25">
      <c r="A238792" s="43"/>
    </row>
    <row r="238793" spans="1:1" x14ac:dyDescent="0.25">
      <c r="A238793" s="43"/>
    </row>
    <row r="238794" spans="1:1" x14ac:dyDescent="0.25">
      <c r="A238794" s="43"/>
    </row>
    <row r="238795" spans="1:1" x14ac:dyDescent="0.25">
      <c r="A238795" s="43"/>
    </row>
    <row r="238796" spans="1:1" x14ac:dyDescent="0.25">
      <c r="A238796" s="43"/>
    </row>
    <row r="238797" spans="1:1" x14ac:dyDescent="0.25">
      <c r="A238797" s="43"/>
    </row>
    <row r="238798" spans="1:1" x14ac:dyDescent="0.25">
      <c r="A238798" s="43"/>
    </row>
    <row r="238799" spans="1:1" x14ac:dyDescent="0.25">
      <c r="A238799" s="43"/>
    </row>
    <row r="238800" spans="1:1" x14ac:dyDescent="0.25">
      <c r="A238800" s="43"/>
    </row>
    <row r="238801" spans="1:1" x14ac:dyDescent="0.25">
      <c r="A238801" s="43"/>
    </row>
    <row r="238802" spans="1:1" x14ac:dyDescent="0.25">
      <c r="A238802" s="43"/>
    </row>
    <row r="238803" spans="1:1" x14ac:dyDescent="0.25">
      <c r="A238803" s="43"/>
    </row>
    <row r="238804" spans="1:1" x14ac:dyDescent="0.25">
      <c r="A238804" s="43"/>
    </row>
    <row r="238805" spans="1:1" x14ac:dyDescent="0.25">
      <c r="A238805" s="43"/>
    </row>
    <row r="238806" spans="1:1" x14ac:dyDescent="0.25">
      <c r="A238806" s="43"/>
    </row>
    <row r="238807" spans="1:1" x14ac:dyDescent="0.25">
      <c r="A238807" s="43"/>
    </row>
    <row r="238808" spans="1:1" x14ac:dyDescent="0.25">
      <c r="A238808" s="43"/>
    </row>
    <row r="238809" spans="1:1" x14ac:dyDescent="0.25">
      <c r="A238809" s="43"/>
    </row>
    <row r="238810" spans="1:1" x14ac:dyDescent="0.25">
      <c r="A238810" s="43"/>
    </row>
    <row r="238811" spans="1:1" x14ac:dyDescent="0.25">
      <c r="A238811" s="43"/>
    </row>
    <row r="238812" spans="1:1" x14ac:dyDescent="0.25">
      <c r="A238812" s="43"/>
    </row>
    <row r="238813" spans="1:1" x14ac:dyDescent="0.25">
      <c r="A238813" s="43"/>
    </row>
    <row r="238814" spans="1:1" x14ac:dyDescent="0.25">
      <c r="A238814" s="43"/>
    </row>
    <row r="238815" spans="1:1" x14ac:dyDescent="0.25">
      <c r="A238815" s="43"/>
    </row>
    <row r="238816" spans="1:1" x14ac:dyDescent="0.25">
      <c r="A238816" s="43"/>
    </row>
    <row r="238817" spans="1:1" x14ac:dyDescent="0.25">
      <c r="A238817" s="43"/>
    </row>
    <row r="238818" spans="1:1" x14ac:dyDescent="0.25">
      <c r="A238818" s="43"/>
    </row>
    <row r="238819" spans="1:1" x14ac:dyDescent="0.25">
      <c r="A238819" s="43"/>
    </row>
    <row r="238820" spans="1:1" x14ac:dyDescent="0.25">
      <c r="A238820" s="43"/>
    </row>
    <row r="238821" spans="1:1" x14ac:dyDescent="0.25">
      <c r="A238821" s="43"/>
    </row>
    <row r="238822" spans="1:1" x14ac:dyDescent="0.25">
      <c r="A238822" s="43"/>
    </row>
    <row r="238823" spans="1:1" x14ac:dyDescent="0.25">
      <c r="A238823" s="43"/>
    </row>
    <row r="238824" spans="1:1" x14ac:dyDescent="0.25">
      <c r="A238824" s="43"/>
    </row>
    <row r="238825" spans="1:1" x14ac:dyDescent="0.25">
      <c r="A238825" s="43"/>
    </row>
    <row r="238826" spans="1:1" x14ac:dyDescent="0.25">
      <c r="A238826" s="43"/>
    </row>
    <row r="238827" spans="1:1" x14ac:dyDescent="0.25">
      <c r="A238827" s="43"/>
    </row>
    <row r="238828" spans="1:1" x14ac:dyDescent="0.25">
      <c r="A238828" s="43"/>
    </row>
    <row r="238829" spans="1:1" x14ac:dyDescent="0.25">
      <c r="A238829" s="43"/>
    </row>
    <row r="238830" spans="1:1" x14ac:dyDescent="0.25">
      <c r="A238830" s="43"/>
    </row>
    <row r="238831" spans="1:1" x14ac:dyDescent="0.25">
      <c r="A238831" s="43"/>
    </row>
    <row r="238832" spans="1:1" x14ac:dyDescent="0.25">
      <c r="A238832" s="43"/>
    </row>
    <row r="238833" spans="1:1" x14ac:dyDescent="0.25">
      <c r="A238833" s="43"/>
    </row>
    <row r="238834" spans="1:1" x14ac:dyDescent="0.25">
      <c r="A238834" s="43"/>
    </row>
    <row r="238835" spans="1:1" x14ac:dyDescent="0.25">
      <c r="A238835" s="43"/>
    </row>
    <row r="238836" spans="1:1" x14ac:dyDescent="0.25">
      <c r="A238836" s="43"/>
    </row>
    <row r="238837" spans="1:1" x14ac:dyDescent="0.25">
      <c r="A238837" s="43"/>
    </row>
    <row r="238838" spans="1:1" x14ac:dyDescent="0.25">
      <c r="A238838" s="43"/>
    </row>
    <row r="238839" spans="1:1" x14ac:dyDescent="0.25">
      <c r="A238839" s="43"/>
    </row>
    <row r="238840" spans="1:1" x14ac:dyDescent="0.25">
      <c r="A238840" s="43"/>
    </row>
    <row r="238841" spans="1:1" x14ac:dyDescent="0.25">
      <c r="A238841" s="43"/>
    </row>
    <row r="238842" spans="1:1" x14ac:dyDescent="0.25">
      <c r="A238842" s="43"/>
    </row>
    <row r="238843" spans="1:1" x14ac:dyDescent="0.25">
      <c r="A238843" s="43"/>
    </row>
    <row r="238844" spans="1:1" x14ac:dyDescent="0.25">
      <c r="A238844" s="43"/>
    </row>
    <row r="238845" spans="1:1" x14ac:dyDescent="0.25">
      <c r="A238845" s="43"/>
    </row>
    <row r="238846" spans="1:1" x14ac:dyDescent="0.25">
      <c r="A238846" s="43"/>
    </row>
    <row r="238847" spans="1:1" x14ac:dyDescent="0.25">
      <c r="A238847" s="43"/>
    </row>
    <row r="238848" spans="1:1" x14ac:dyDescent="0.25">
      <c r="A238848" s="43"/>
    </row>
    <row r="238849" spans="1:1" x14ac:dyDescent="0.25">
      <c r="A238849" s="43"/>
    </row>
    <row r="238850" spans="1:1" x14ac:dyDescent="0.25">
      <c r="A238850" s="43"/>
    </row>
    <row r="238851" spans="1:1" x14ac:dyDescent="0.25">
      <c r="A238851" s="43"/>
    </row>
    <row r="238852" spans="1:1" x14ac:dyDescent="0.25">
      <c r="A238852" s="43"/>
    </row>
    <row r="238853" spans="1:1" x14ac:dyDescent="0.25">
      <c r="A238853" s="43"/>
    </row>
    <row r="238854" spans="1:1" x14ac:dyDescent="0.25">
      <c r="A238854" s="43"/>
    </row>
    <row r="238855" spans="1:1" x14ac:dyDescent="0.25">
      <c r="A238855" s="43"/>
    </row>
    <row r="238856" spans="1:1" x14ac:dyDescent="0.25">
      <c r="A238856" s="43"/>
    </row>
    <row r="238857" spans="1:1" x14ac:dyDescent="0.25">
      <c r="A238857" s="43"/>
    </row>
    <row r="238858" spans="1:1" x14ac:dyDescent="0.25">
      <c r="A238858" s="43"/>
    </row>
    <row r="238859" spans="1:1" x14ac:dyDescent="0.25">
      <c r="A238859" s="43"/>
    </row>
    <row r="238860" spans="1:1" x14ac:dyDescent="0.25">
      <c r="A238860" s="43"/>
    </row>
    <row r="238861" spans="1:1" x14ac:dyDescent="0.25">
      <c r="A238861" s="43"/>
    </row>
    <row r="238862" spans="1:1" x14ac:dyDescent="0.25">
      <c r="A238862" s="43"/>
    </row>
    <row r="238863" spans="1:1" x14ac:dyDescent="0.25">
      <c r="A238863" s="43"/>
    </row>
    <row r="238864" spans="1:1" x14ac:dyDescent="0.25">
      <c r="A238864" s="43"/>
    </row>
    <row r="238865" spans="1:1" x14ac:dyDescent="0.25">
      <c r="A238865" s="43"/>
    </row>
    <row r="238866" spans="1:1" x14ac:dyDescent="0.25">
      <c r="A238866" s="43"/>
    </row>
    <row r="238867" spans="1:1" x14ac:dyDescent="0.25">
      <c r="A238867" s="43"/>
    </row>
    <row r="238868" spans="1:1" x14ac:dyDescent="0.25">
      <c r="A238868" s="43"/>
    </row>
    <row r="238869" spans="1:1" x14ac:dyDescent="0.25">
      <c r="A238869" s="43"/>
    </row>
    <row r="238870" spans="1:1" x14ac:dyDescent="0.25">
      <c r="A238870" s="43"/>
    </row>
    <row r="238871" spans="1:1" x14ac:dyDescent="0.25">
      <c r="A238871" s="43"/>
    </row>
    <row r="238872" spans="1:1" x14ac:dyDescent="0.25">
      <c r="A238872" s="43"/>
    </row>
    <row r="238873" spans="1:1" x14ac:dyDescent="0.25">
      <c r="A238873" s="43"/>
    </row>
    <row r="238874" spans="1:1" x14ac:dyDescent="0.25">
      <c r="A238874" s="43"/>
    </row>
    <row r="238875" spans="1:1" x14ac:dyDescent="0.25">
      <c r="A238875" s="43"/>
    </row>
    <row r="238876" spans="1:1" x14ac:dyDescent="0.25">
      <c r="A238876" s="43"/>
    </row>
    <row r="238877" spans="1:1" x14ac:dyDescent="0.25">
      <c r="A238877" s="43"/>
    </row>
    <row r="238878" spans="1:1" x14ac:dyDescent="0.25">
      <c r="A238878" s="43"/>
    </row>
    <row r="238879" spans="1:1" x14ac:dyDescent="0.25">
      <c r="A238879" s="43"/>
    </row>
    <row r="238880" spans="1:1" x14ac:dyDescent="0.25">
      <c r="A238880" s="43"/>
    </row>
    <row r="238881" spans="1:1" x14ac:dyDescent="0.25">
      <c r="A238881" s="43"/>
    </row>
    <row r="238882" spans="1:1" x14ac:dyDescent="0.25">
      <c r="A238882" s="43"/>
    </row>
    <row r="238883" spans="1:1" x14ac:dyDescent="0.25">
      <c r="A238883" s="43"/>
    </row>
    <row r="238884" spans="1:1" x14ac:dyDescent="0.25">
      <c r="A238884" s="43"/>
    </row>
    <row r="238885" spans="1:1" x14ac:dyDescent="0.25">
      <c r="A238885" s="43"/>
    </row>
    <row r="238886" spans="1:1" x14ac:dyDescent="0.25">
      <c r="A238886" s="43"/>
    </row>
    <row r="238887" spans="1:1" x14ac:dyDescent="0.25">
      <c r="A238887" s="43"/>
    </row>
    <row r="238888" spans="1:1" x14ac:dyDescent="0.25">
      <c r="A238888" s="43"/>
    </row>
    <row r="238889" spans="1:1" x14ac:dyDescent="0.25">
      <c r="A238889" s="43"/>
    </row>
    <row r="238890" spans="1:1" x14ac:dyDescent="0.25">
      <c r="A238890" s="43"/>
    </row>
    <row r="238891" spans="1:1" x14ac:dyDescent="0.25">
      <c r="A238891" s="43"/>
    </row>
    <row r="238892" spans="1:1" x14ac:dyDescent="0.25">
      <c r="A238892" s="43"/>
    </row>
    <row r="238893" spans="1:1" x14ac:dyDescent="0.25">
      <c r="A238893" s="43"/>
    </row>
    <row r="238894" spans="1:1" x14ac:dyDescent="0.25">
      <c r="A238894" s="43"/>
    </row>
    <row r="238895" spans="1:1" x14ac:dyDescent="0.25">
      <c r="A238895" s="43"/>
    </row>
    <row r="238896" spans="1:1" x14ac:dyDescent="0.25">
      <c r="A238896" s="43"/>
    </row>
    <row r="238897" spans="1:1" x14ac:dyDescent="0.25">
      <c r="A238897" s="43"/>
    </row>
    <row r="238898" spans="1:1" x14ac:dyDescent="0.25">
      <c r="A238898" s="43"/>
    </row>
    <row r="238899" spans="1:1" x14ac:dyDescent="0.25">
      <c r="A238899" s="43"/>
    </row>
    <row r="238900" spans="1:1" x14ac:dyDescent="0.25">
      <c r="A238900" s="43"/>
    </row>
    <row r="238901" spans="1:1" x14ac:dyDescent="0.25">
      <c r="A238901" s="43"/>
    </row>
    <row r="238902" spans="1:1" x14ac:dyDescent="0.25">
      <c r="A238902" s="43"/>
    </row>
    <row r="238903" spans="1:1" x14ac:dyDescent="0.25">
      <c r="A238903" s="43"/>
    </row>
    <row r="238904" spans="1:1" x14ac:dyDescent="0.25">
      <c r="A238904" s="43"/>
    </row>
    <row r="238905" spans="1:1" x14ac:dyDescent="0.25">
      <c r="A238905" s="43"/>
    </row>
    <row r="238906" spans="1:1" x14ac:dyDescent="0.25">
      <c r="A238906" s="43"/>
    </row>
    <row r="238907" spans="1:1" x14ac:dyDescent="0.25">
      <c r="A238907" s="43"/>
    </row>
    <row r="238908" spans="1:1" x14ac:dyDescent="0.25">
      <c r="A238908" s="43"/>
    </row>
    <row r="238909" spans="1:1" x14ac:dyDescent="0.25">
      <c r="A238909" s="43"/>
    </row>
    <row r="238910" spans="1:1" x14ac:dyDescent="0.25">
      <c r="A238910" s="43"/>
    </row>
    <row r="238911" spans="1:1" x14ac:dyDescent="0.25">
      <c r="A238911" s="43"/>
    </row>
    <row r="238912" spans="1:1" x14ac:dyDescent="0.25">
      <c r="A238912" s="43"/>
    </row>
    <row r="238913" spans="1:1" x14ac:dyDescent="0.25">
      <c r="A238913" s="43"/>
    </row>
    <row r="238914" spans="1:1" x14ac:dyDescent="0.25">
      <c r="A238914" s="43"/>
    </row>
    <row r="238915" spans="1:1" x14ac:dyDescent="0.25">
      <c r="A238915" s="43"/>
    </row>
    <row r="238916" spans="1:1" x14ac:dyDescent="0.25">
      <c r="A238916" s="43"/>
    </row>
    <row r="238917" spans="1:1" x14ac:dyDescent="0.25">
      <c r="A238917" s="43"/>
    </row>
    <row r="238918" spans="1:1" x14ac:dyDescent="0.25">
      <c r="A238918" s="43"/>
    </row>
    <row r="238919" spans="1:1" x14ac:dyDescent="0.25">
      <c r="A238919" s="43"/>
    </row>
    <row r="238920" spans="1:1" x14ac:dyDescent="0.25">
      <c r="A238920" s="43"/>
    </row>
    <row r="238921" spans="1:1" x14ac:dyDescent="0.25">
      <c r="A238921" s="43"/>
    </row>
    <row r="238922" spans="1:1" x14ac:dyDescent="0.25">
      <c r="A238922" s="43"/>
    </row>
    <row r="238923" spans="1:1" x14ac:dyDescent="0.25">
      <c r="A238923" s="43"/>
    </row>
    <row r="238924" spans="1:1" x14ac:dyDescent="0.25">
      <c r="A238924" s="43"/>
    </row>
    <row r="238925" spans="1:1" x14ac:dyDescent="0.25">
      <c r="A238925" s="43"/>
    </row>
    <row r="238926" spans="1:1" x14ac:dyDescent="0.25">
      <c r="A238926" s="43"/>
    </row>
    <row r="238927" spans="1:1" x14ac:dyDescent="0.25">
      <c r="A238927" s="43"/>
    </row>
    <row r="238928" spans="1:1" x14ac:dyDescent="0.25">
      <c r="A238928" s="43"/>
    </row>
    <row r="238929" spans="1:1" x14ac:dyDescent="0.25">
      <c r="A238929" s="43"/>
    </row>
    <row r="238930" spans="1:1" x14ac:dyDescent="0.25">
      <c r="A238930" s="43"/>
    </row>
    <row r="238931" spans="1:1" x14ac:dyDescent="0.25">
      <c r="A238931" s="43"/>
    </row>
    <row r="238932" spans="1:1" x14ac:dyDescent="0.25">
      <c r="A238932" s="43"/>
    </row>
    <row r="238933" spans="1:1" x14ac:dyDescent="0.25">
      <c r="A238933" s="43"/>
    </row>
    <row r="238934" spans="1:1" x14ac:dyDescent="0.25">
      <c r="A238934" s="43"/>
    </row>
    <row r="238935" spans="1:1" x14ac:dyDescent="0.25">
      <c r="A238935" s="43"/>
    </row>
    <row r="238936" spans="1:1" x14ac:dyDescent="0.25">
      <c r="A238936" s="43"/>
    </row>
    <row r="238937" spans="1:1" x14ac:dyDescent="0.25">
      <c r="A238937" s="43"/>
    </row>
    <row r="238938" spans="1:1" x14ac:dyDescent="0.25">
      <c r="A238938" s="43"/>
    </row>
    <row r="238939" spans="1:1" x14ac:dyDescent="0.25">
      <c r="A238939" s="43"/>
    </row>
    <row r="238940" spans="1:1" x14ac:dyDescent="0.25">
      <c r="A238940" s="43"/>
    </row>
    <row r="238941" spans="1:1" x14ac:dyDescent="0.25">
      <c r="A238941" s="43"/>
    </row>
    <row r="238942" spans="1:1" x14ac:dyDescent="0.25">
      <c r="A238942" s="43"/>
    </row>
    <row r="238943" spans="1:1" x14ac:dyDescent="0.25">
      <c r="A238943" s="43"/>
    </row>
    <row r="238944" spans="1:1" x14ac:dyDescent="0.25">
      <c r="A238944" s="43"/>
    </row>
    <row r="238945" spans="1:1" x14ac:dyDescent="0.25">
      <c r="A238945" s="43"/>
    </row>
    <row r="238946" spans="1:1" x14ac:dyDescent="0.25">
      <c r="A238946" s="43"/>
    </row>
    <row r="238947" spans="1:1" x14ac:dyDescent="0.25">
      <c r="A238947" s="43"/>
    </row>
    <row r="238948" spans="1:1" x14ac:dyDescent="0.25">
      <c r="A238948" s="43"/>
    </row>
    <row r="238949" spans="1:1" x14ac:dyDescent="0.25">
      <c r="A238949" s="43"/>
    </row>
    <row r="238950" spans="1:1" x14ac:dyDescent="0.25">
      <c r="A238950" s="43"/>
    </row>
    <row r="238951" spans="1:1" x14ac:dyDescent="0.25">
      <c r="A238951" s="43"/>
    </row>
    <row r="238952" spans="1:1" x14ac:dyDescent="0.25">
      <c r="A238952" s="43"/>
    </row>
    <row r="238953" spans="1:1" x14ac:dyDescent="0.25">
      <c r="A238953" s="43"/>
    </row>
    <row r="238954" spans="1:1" x14ac:dyDescent="0.25">
      <c r="A238954" s="43"/>
    </row>
    <row r="238955" spans="1:1" x14ac:dyDescent="0.25">
      <c r="A238955" s="43"/>
    </row>
    <row r="238956" spans="1:1" x14ac:dyDescent="0.25">
      <c r="A238956" s="43"/>
    </row>
    <row r="238957" spans="1:1" x14ac:dyDescent="0.25">
      <c r="A238957" s="43"/>
    </row>
    <row r="238958" spans="1:1" x14ac:dyDescent="0.25">
      <c r="A238958" s="43"/>
    </row>
    <row r="238959" spans="1:1" x14ac:dyDescent="0.25">
      <c r="A238959" s="43"/>
    </row>
    <row r="238960" spans="1:1" x14ac:dyDescent="0.25">
      <c r="A238960" s="43"/>
    </row>
    <row r="238961" spans="1:1" x14ac:dyDescent="0.25">
      <c r="A238961" s="43"/>
    </row>
    <row r="238962" spans="1:1" x14ac:dyDescent="0.25">
      <c r="A238962" s="43"/>
    </row>
    <row r="238963" spans="1:1" x14ac:dyDescent="0.25">
      <c r="A238963" s="43"/>
    </row>
    <row r="238964" spans="1:1" x14ac:dyDescent="0.25">
      <c r="A238964" s="43"/>
    </row>
    <row r="238965" spans="1:1" x14ac:dyDescent="0.25">
      <c r="A238965" s="43"/>
    </row>
    <row r="238966" spans="1:1" x14ac:dyDescent="0.25">
      <c r="A238966" s="43"/>
    </row>
    <row r="238967" spans="1:1" x14ac:dyDescent="0.25">
      <c r="A238967" s="43"/>
    </row>
    <row r="238968" spans="1:1" x14ac:dyDescent="0.25">
      <c r="A238968" s="43"/>
    </row>
    <row r="238969" spans="1:1" x14ac:dyDescent="0.25">
      <c r="A238969" s="43"/>
    </row>
    <row r="238970" spans="1:1" x14ac:dyDescent="0.25">
      <c r="A238970" s="43"/>
    </row>
    <row r="238971" spans="1:1" x14ac:dyDescent="0.25">
      <c r="A238971" s="43"/>
    </row>
    <row r="238972" spans="1:1" x14ac:dyDescent="0.25">
      <c r="A238972" s="43"/>
    </row>
    <row r="238973" spans="1:1" x14ac:dyDescent="0.25">
      <c r="A238973" s="43"/>
    </row>
    <row r="238974" spans="1:1" x14ac:dyDescent="0.25">
      <c r="A238974" s="43"/>
    </row>
    <row r="238975" spans="1:1" x14ac:dyDescent="0.25">
      <c r="A238975" s="43"/>
    </row>
    <row r="238976" spans="1:1" x14ac:dyDescent="0.25">
      <c r="A238976" s="43"/>
    </row>
    <row r="238977" spans="1:1" x14ac:dyDescent="0.25">
      <c r="A238977" s="43"/>
    </row>
    <row r="238978" spans="1:1" x14ac:dyDescent="0.25">
      <c r="A238978" s="43"/>
    </row>
    <row r="238979" spans="1:1" x14ac:dyDescent="0.25">
      <c r="A238979" s="43"/>
    </row>
    <row r="238980" spans="1:1" x14ac:dyDescent="0.25">
      <c r="A238980" s="43"/>
    </row>
    <row r="238981" spans="1:1" x14ac:dyDescent="0.25">
      <c r="A238981" s="43"/>
    </row>
    <row r="238982" spans="1:1" x14ac:dyDescent="0.25">
      <c r="A238982" s="43"/>
    </row>
    <row r="238983" spans="1:1" x14ac:dyDescent="0.25">
      <c r="A238983" s="43"/>
    </row>
    <row r="238984" spans="1:1" x14ac:dyDescent="0.25">
      <c r="A238984" s="43"/>
    </row>
    <row r="238985" spans="1:1" x14ac:dyDescent="0.25">
      <c r="A238985" s="43"/>
    </row>
    <row r="238986" spans="1:1" x14ac:dyDescent="0.25">
      <c r="A238986" s="43"/>
    </row>
    <row r="238987" spans="1:1" x14ac:dyDescent="0.25">
      <c r="A238987" s="43"/>
    </row>
    <row r="238988" spans="1:1" x14ac:dyDescent="0.25">
      <c r="A238988" s="43"/>
    </row>
    <row r="238989" spans="1:1" x14ac:dyDescent="0.25">
      <c r="A238989" s="43"/>
    </row>
    <row r="238990" spans="1:1" x14ac:dyDescent="0.25">
      <c r="A238990" s="43"/>
    </row>
    <row r="238991" spans="1:1" x14ac:dyDescent="0.25">
      <c r="A238991" s="43"/>
    </row>
    <row r="238992" spans="1:1" x14ac:dyDescent="0.25">
      <c r="A238992" s="43"/>
    </row>
    <row r="238993" spans="1:1" x14ac:dyDescent="0.25">
      <c r="A238993" s="43"/>
    </row>
    <row r="238994" spans="1:1" x14ac:dyDescent="0.25">
      <c r="A238994" s="43"/>
    </row>
    <row r="238995" spans="1:1" x14ac:dyDescent="0.25">
      <c r="A238995" s="43"/>
    </row>
    <row r="238996" spans="1:1" x14ac:dyDescent="0.25">
      <c r="A238996" s="43"/>
    </row>
    <row r="238997" spans="1:1" x14ac:dyDescent="0.25">
      <c r="A238997" s="43"/>
    </row>
    <row r="238998" spans="1:1" x14ac:dyDescent="0.25">
      <c r="A238998" s="43"/>
    </row>
    <row r="238999" spans="1:1" x14ac:dyDescent="0.25">
      <c r="A238999" s="43"/>
    </row>
    <row r="239000" spans="1:1" x14ac:dyDescent="0.25">
      <c r="A239000" s="43"/>
    </row>
    <row r="239001" spans="1:1" x14ac:dyDescent="0.25">
      <c r="A239001" s="43"/>
    </row>
    <row r="239002" spans="1:1" x14ac:dyDescent="0.25">
      <c r="A239002" s="43"/>
    </row>
    <row r="239003" spans="1:1" x14ac:dyDescent="0.25">
      <c r="A239003" s="43"/>
    </row>
    <row r="239004" spans="1:1" x14ac:dyDescent="0.25">
      <c r="A239004" s="43"/>
    </row>
    <row r="239005" spans="1:1" x14ac:dyDescent="0.25">
      <c r="A239005" s="43"/>
    </row>
    <row r="239006" spans="1:1" x14ac:dyDescent="0.25">
      <c r="A239006" s="43"/>
    </row>
    <row r="239007" spans="1:1" x14ac:dyDescent="0.25">
      <c r="A239007" s="43"/>
    </row>
    <row r="239008" spans="1:1" x14ac:dyDescent="0.25">
      <c r="A239008" s="43"/>
    </row>
    <row r="239009" spans="1:1" x14ac:dyDescent="0.25">
      <c r="A239009" s="43"/>
    </row>
    <row r="239010" spans="1:1" x14ac:dyDescent="0.25">
      <c r="A239010" s="43"/>
    </row>
    <row r="239011" spans="1:1" x14ac:dyDescent="0.25">
      <c r="A239011" s="43"/>
    </row>
    <row r="239012" spans="1:1" x14ac:dyDescent="0.25">
      <c r="A239012" s="43"/>
    </row>
    <row r="239013" spans="1:1" x14ac:dyDescent="0.25">
      <c r="A239013" s="43"/>
    </row>
    <row r="239014" spans="1:1" x14ac:dyDescent="0.25">
      <c r="A239014" s="43"/>
    </row>
    <row r="239015" spans="1:1" x14ac:dyDescent="0.25">
      <c r="A239015" s="43"/>
    </row>
    <row r="239016" spans="1:1" x14ac:dyDescent="0.25">
      <c r="A239016" s="43"/>
    </row>
    <row r="239017" spans="1:1" x14ac:dyDescent="0.25">
      <c r="A239017" s="43"/>
    </row>
    <row r="239018" spans="1:1" x14ac:dyDescent="0.25">
      <c r="A239018" s="43"/>
    </row>
    <row r="239019" spans="1:1" x14ac:dyDescent="0.25">
      <c r="A239019" s="43"/>
    </row>
    <row r="239020" spans="1:1" x14ac:dyDescent="0.25">
      <c r="A239020" s="43"/>
    </row>
    <row r="239021" spans="1:1" x14ac:dyDescent="0.25">
      <c r="A239021" s="43"/>
    </row>
    <row r="239022" spans="1:1" x14ac:dyDescent="0.25">
      <c r="A239022" s="43"/>
    </row>
    <row r="239023" spans="1:1" x14ac:dyDescent="0.25">
      <c r="A239023" s="43"/>
    </row>
    <row r="239024" spans="1:1" x14ac:dyDescent="0.25">
      <c r="A239024" s="43"/>
    </row>
    <row r="239025" spans="1:1" x14ac:dyDescent="0.25">
      <c r="A239025" s="43"/>
    </row>
    <row r="239026" spans="1:1" x14ac:dyDescent="0.25">
      <c r="A239026" s="43"/>
    </row>
    <row r="239027" spans="1:1" x14ac:dyDescent="0.25">
      <c r="A239027" s="43"/>
    </row>
    <row r="239028" spans="1:1" x14ac:dyDescent="0.25">
      <c r="A239028" s="43"/>
    </row>
    <row r="239029" spans="1:1" x14ac:dyDescent="0.25">
      <c r="A239029" s="43"/>
    </row>
    <row r="239030" spans="1:1" x14ac:dyDescent="0.25">
      <c r="A239030" s="43"/>
    </row>
    <row r="239031" spans="1:1" x14ac:dyDescent="0.25">
      <c r="A239031" s="43"/>
    </row>
    <row r="239032" spans="1:1" x14ac:dyDescent="0.25">
      <c r="A239032" s="43"/>
    </row>
    <row r="239033" spans="1:1" x14ac:dyDescent="0.25">
      <c r="A239033" s="43"/>
    </row>
    <row r="239034" spans="1:1" x14ac:dyDescent="0.25">
      <c r="A239034" s="43"/>
    </row>
    <row r="239035" spans="1:1" x14ac:dyDescent="0.25">
      <c r="A239035" s="43"/>
    </row>
    <row r="239036" spans="1:1" x14ac:dyDescent="0.25">
      <c r="A239036" s="43"/>
    </row>
    <row r="239037" spans="1:1" x14ac:dyDescent="0.25">
      <c r="A239037" s="43"/>
    </row>
    <row r="239038" spans="1:1" x14ac:dyDescent="0.25">
      <c r="A239038" s="43"/>
    </row>
    <row r="239039" spans="1:1" x14ac:dyDescent="0.25">
      <c r="A239039" s="43"/>
    </row>
    <row r="239040" spans="1:1" x14ac:dyDescent="0.25">
      <c r="A239040" s="43"/>
    </row>
    <row r="239041" spans="1:1" x14ac:dyDescent="0.25">
      <c r="A239041" s="43"/>
    </row>
    <row r="239042" spans="1:1" x14ac:dyDescent="0.25">
      <c r="A239042" s="43"/>
    </row>
    <row r="239043" spans="1:1" x14ac:dyDescent="0.25">
      <c r="A239043" s="43"/>
    </row>
    <row r="239044" spans="1:1" x14ac:dyDescent="0.25">
      <c r="A239044" s="43"/>
    </row>
    <row r="239045" spans="1:1" x14ac:dyDescent="0.25">
      <c r="A239045" s="43"/>
    </row>
    <row r="239046" spans="1:1" x14ac:dyDescent="0.25">
      <c r="A239046" s="43"/>
    </row>
    <row r="239047" spans="1:1" x14ac:dyDescent="0.25">
      <c r="A239047" s="43"/>
    </row>
    <row r="239048" spans="1:1" x14ac:dyDescent="0.25">
      <c r="A239048" s="43"/>
    </row>
    <row r="239049" spans="1:1" x14ac:dyDescent="0.25">
      <c r="A239049" s="43"/>
    </row>
    <row r="239050" spans="1:1" x14ac:dyDescent="0.25">
      <c r="A239050" s="43"/>
    </row>
    <row r="239051" spans="1:1" x14ac:dyDescent="0.25">
      <c r="A239051" s="43"/>
    </row>
    <row r="239052" spans="1:1" x14ac:dyDescent="0.25">
      <c r="A239052" s="43"/>
    </row>
    <row r="239053" spans="1:1" x14ac:dyDescent="0.25">
      <c r="A239053" s="43"/>
    </row>
    <row r="239054" spans="1:1" x14ac:dyDescent="0.25">
      <c r="A239054" s="43"/>
    </row>
    <row r="239055" spans="1:1" x14ac:dyDescent="0.25">
      <c r="A239055" s="43"/>
    </row>
    <row r="239056" spans="1:1" x14ac:dyDescent="0.25">
      <c r="A239056" s="43"/>
    </row>
    <row r="239057" spans="1:1" x14ac:dyDescent="0.25">
      <c r="A239057" s="43"/>
    </row>
    <row r="239058" spans="1:1" x14ac:dyDescent="0.25">
      <c r="A239058" s="43"/>
    </row>
    <row r="239059" spans="1:1" x14ac:dyDescent="0.25">
      <c r="A239059" s="43"/>
    </row>
    <row r="239060" spans="1:1" x14ac:dyDescent="0.25">
      <c r="A239060" s="43"/>
    </row>
    <row r="239061" spans="1:1" x14ac:dyDescent="0.25">
      <c r="A239061" s="43"/>
    </row>
    <row r="239062" spans="1:1" x14ac:dyDescent="0.25">
      <c r="A239062" s="43"/>
    </row>
    <row r="239063" spans="1:1" x14ac:dyDescent="0.25">
      <c r="A239063" s="43"/>
    </row>
    <row r="239064" spans="1:1" x14ac:dyDescent="0.25">
      <c r="A239064" s="43"/>
    </row>
    <row r="239065" spans="1:1" x14ac:dyDescent="0.25">
      <c r="A239065" s="43"/>
    </row>
    <row r="239066" spans="1:1" x14ac:dyDescent="0.25">
      <c r="A239066" s="43"/>
    </row>
    <row r="239067" spans="1:1" x14ac:dyDescent="0.25">
      <c r="A239067" s="43"/>
    </row>
    <row r="239068" spans="1:1" x14ac:dyDescent="0.25">
      <c r="A239068" s="43"/>
    </row>
    <row r="239069" spans="1:1" x14ac:dyDescent="0.25">
      <c r="A239069" s="43"/>
    </row>
    <row r="239070" spans="1:1" x14ac:dyDescent="0.25">
      <c r="A239070" s="43"/>
    </row>
    <row r="239071" spans="1:1" x14ac:dyDescent="0.25">
      <c r="A239071" s="43"/>
    </row>
    <row r="239072" spans="1:1" x14ac:dyDescent="0.25">
      <c r="A239072" s="43"/>
    </row>
    <row r="239073" spans="1:1" x14ac:dyDescent="0.25">
      <c r="A239073" s="43"/>
    </row>
    <row r="239074" spans="1:1" x14ac:dyDescent="0.25">
      <c r="A239074" s="43"/>
    </row>
    <row r="239075" spans="1:1" x14ac:dyDescent="0.25">
      <c r="A239075" s="43"/>
    </row>
    <row r="239076" spans="1:1" x14ac:dyDescent="0.25">
      <c r="A239076" s="43"/>
    </row>
    <row r="239077" spans="1:1" x14ac:dyDescent="0.25">
      <c r="A239077" s="43"/>
    </row>
    <row r="239078" spans="1:1" x14ac:dyDescent="0.25">
      <c r="A239078" s="43"/>
    </row>
    <row r="239079" spans="1:1" x14ac:dyDescent="0.25">
      <c r="A239079" s="43"/>
    </row>
    <row r="239080" spans="1:1" x14ac:dyDescent="0.25">
      <c r="A239080" s="43"/>
    </row>
    <row r="239081" spans="1:1" x14ac:dyDescent="0.25">
      <c r="A239081" s="43"/>
    </row>
    <row r="239082" spans="1:1" x14ac:dyDescent="0.25">
      <c r="A239082" s="43"/>
    </row>
    <row r="239083" spans="1:1" x14ac:dyDescent="0.25">
      <c r="A239083" s="43"/>
    </row>
    <row r="239084" spans="1:1" x14ac:dyDescent="0.25">
      <c r="A239084" s="43"/>
    </row>
    <row r="239085" spans="1:1" x14ac:dyDescent="0.25">
      <c r="A239085" s="43"/>
    </row>
    <row r="239086" spans="1:1" x14ac:dyDescent="0.25">
      <c r="A239086" s="43"/>
    </row>
    <row r="239087" spans="1:1" x14ac:dyDescent="0.25">
      <c r="A239087" s="43"/>
    </row>
    <row r="239088" spans="1:1" x14ac:dyDescent="0.25">
      <c r="A239088" s="43"/>
    </row>
    <row r="239089" spans="1:1" x14ac:dyDescent="0.25">
      <c r="A239089" s="43"/>
    </row>
    <row r="239090" spans="1:1" x14ac:dyDescent="0.25">
      <c r="A239090" s="43"/>
    </row>
    <row r="239091" spans="1:1" x14ac:dyDescent="0.25">
      <c r="A239091" s="43"/>
    </row>
    <row r="239092" spans="1:1" x14ac:dyDescent="0.25">
      <c r="A239092" s="43"/>
    </row>
    <row r="239093" spans="1:1" x14ac:dyDescent="0.25">
      <c r="A239093" s="43"/>
    </row>
    <row r="239094" spans="1:1" x14ac:dyDescent="0.25">
      <c r="A239094" s="43"/>
    </row>
    <row r="239095" spans="1:1" x14ac:dyDescent="0.25">
      <c r="A239095" s="43"/>
    </row>
    <row r="239096" spans="1:1" x14ac:dyDescent="0.25">
      <c r="A239096" s="43"/>
    </row>
    <row r="239097" spans="1:1" x14ac:dyDescent="0.25">
      <c r="A239097" s="43"/>
    </row>
    <row r="239098" spans="1:1" x14ac:dyDescent="0.25">
      <c r="A239098" s="43"/>
    </row>
    <row r="239099" spans="1:1" x14ac:dyDescent="0.25">
      <c r="A239099" s="43"/>
    </row>
    <row r="239100" spans="1:1" x14ac:dyDescent="0.25">
      <c r="A239100" s="43"/>
    </row>
    <row r="239101" spans="1:1" x14ac:dyDescent="0.25">
      <c r="A239101" s="43"/>
    </row>
    <row r="239102" spans="1:1" x14ac:dyDescent="0.25">
      <c r="A239102" s="43"/>
    </row>
    <row r="239103" spans="1:1" x14ac:dyDescent="0.25">
      <c r="A239103" s="43"/>
    </row>
    <row r="239104" spans="1:1" x14ac:dyDescent="0.25">
      <c r="A239104" s="43"/>
    </row>
    <row r="239105" spans="1:1" x14ac:dyDescent="0.25">
      <c r="A239105" s="43"/>
    </row>
    <row r="239106" spans="1:1" x14ac:dyDescent="0.25">
      <c r="A239106" s="43"/>
    </row>
    <row r="239107" spans="1:1" x14ac:dyDescent="0.25">
      <c r="A239107" s="43"/>
    </row>
    <row r="239108" spans="1:1" x14ac:dyDescent="0.25">
      <c r="A239108" s="43"/>
    </row>
    <row r="239109" spans="1:1" x14ac:dyDescent="0.25">
      <c r="A239109" s="43"/>
    </row>
    <row r="239110" spans="1:1" x14ac:dyDescent="0.25">
      <c r="A239110" s="43"/>
    </row>
    <row r="239111" spans="1:1" x14ac:dyDescent="0.25">
      <c r="A239111" s="43"/>
    </row>
    <row r="239112" spans="1:1" x14ac:dyDescent="0.25">
      <c r="A239112" s="43"/>
    </row>
    <row r="239113" spans="1:1" x14ac:dyDescent="0.25">
      <c r="A239113" s="43"/>
    </row>
    <row r="239114" spans="1:1" x14ac:dyDescent="0.25">
      <c r="A239114" s="43"/>
    </row>
    <row r="239115" spans="1:1" x14ac:dyDescent="0.25">
      <c r="A239115" s="43"/>
    </row>
    <row r="239116" spans="1:1" x14ac:dyDescent="0.25">
      <c r="A239116" s="43"/>
    </row>
    <row r="239117" spans="1:1" x14ac:dyDescent="0.25">
      <c r="A239117" s="43"/>
    </row>
    <row r="239118" spans="1:1" x14ac:dyDescent="0.25">
      <c r="A239118" s="43"/>
    </row>
    <row r="239119" spans="1:1" x14ac:dyDescent="0.25">
      <c r="A239119" s="43"/>
    </row>
    <row r="239120" spans="1:1" x14ac:dyDescent="0.25">
      <c r="A239120" s="43"/>
    </row>
    <row r="239121" spans="1:1" x14ac:dyDescent="0.25">
      <c r="A239121" s="43"/>
    </row>
    <row r="239122" spans="1:1" x14ac:dyDescent="0.25">
      <c r="A239122" s="43"/>
    </row>
    <row r="239123" spans="1:1" x14ac:dyDescent="0.25">
      <c r="A239123" s="43"/>
    </row>
    <row r="239124" spans="1:1" x14ac:dyDescent="0.25">
      <c r="A239124" s="43"/>
    </row>
    <row r="239125" spans="1:1" x14ac:dyDescent="0.25">
      <c r="A239125" s="43"/>
    </row>
    <row r="239126" spans="1:1" x14ac:dyDescent="0.25">
      <c r="A239126" s="43"/>
    </row>
    <row r="239127" spans="1:1" x14ac:dyDescent="0.25">
      <c r="A239127" s="43"/>
    </row>
    <row r="239128" spans="1:1" x14ac:dyDescent="0.25">
      <c r="A239128" s="43"/>
    </row>
    <row r="239129" spans="1:1" x14ac:dyDescent="0.25">
      <c r="A239129" s="43"/>
    </row>
    <row r="239130" spans="1:1" x14ac:dyDescent="0.25">
      <c r="A239130" s="43"/>
    </row>
    <row r="239131" spans="1:1" x14ac:dyDescent="0.25">
      <c r="A239131" s="43"/>
    </row>
    <row r="239132" spans="1:1" x14ac:dyDescent="0.25">
      <c r="A239132" s="43"/>
    </row>
    <row r="239133" spans="1:1" x14ac:dyDescent="0.25">
      <c r="A239133" s="43"/>
    </row>
    <row r="239134" spans="1:1" x14ac:dyDescent="0.25">
      <c r="A239134" s="43"/>
    </row>
    <row r="239135" spans="1:1" x14ac:dyDescent="0.25">
      <c r="A239135" s="43"/>
    </row>
    <row r="239136" spans="1:1" x14ac:dyDescent="0.25">
      <c r="A239136" s="43"/>
    </row>
    <row r="239137" spans="1:1" x14ac:dyDescent="0.25">
      <c r="A239137" s="43"/>
    </row>
    <row r="239138" spans="1:1" x14ac:dyDescent="0.25">
      <c r="A239138" s="43"/>
    </row>
    <row r="239139" spans="1:1" x14ac:dyDescent="0.25">
      <c r="A239139" s="43"/>
    </row>
    <row r="239140" spans="1:1" x14ac:dyDescent="0.25">
      <c r="A239140" s="43"/>
    </row>
    <row r="239141" spans="1:1" x14ac:dyDescent="0.25">
      <c r="A239141" s="43"/>
    </row>
    <row r="239142" spans="1:1" x14ac:dyDescent="0.25">
      <c r="A239142" s="43"/>
    </row>
    <row r="239143" spans="1:1" x14ac:dyDescent="0.25">
      <c r="A239143" s="43"/>
    </row>
    <row r="239144" spans="1:1" x14ac:dyDescent="0.25">
      <c r="A239144" s="43"/>
    </row>
    <row r="239145" spans="1:1" x14ac:dyDescent="0.25">
      <c r="A239145" s="43"/>
    </row>
    <row r="239146" spans="1:1" x14ac:dyDescent="0.25">
      <c r="A239146" s="43"/>
    </row>
    <row r="239147" spans="1:1" x14ac:dyDescent="0.25">
      <c r="A239147" s="43"/>
    </row>
    <row r="239148" spans="1:1" x14ac:dyDescent="0.25">
      <c r="A239148" s="43"/>
    </row>
    <row r="239149" spans="1:1" x14ac:dyDescent="0.25">
      <c r="A239149" s="43"/>
    </row>
    <row r="239150" spans="1:1" x14ac:dyDescent="0.25">
      <c r="A239150" s="43"/>
    </row>
    <row r="239151" spans="1:1" x14ac:dyDescent="0.25">
      <c r="A239151" s="43"/>
    </row>
    <row r="239152" spans="1:1" x14ac:dyDescent="0.25">
      <c r="A239152" s="43"/>
    </row>
    <row r="239153" spans="1:1" x14ac:dyDescent="0.25">
      <c r="A239153" s="43"/>
    </row>
    <row r="239154" spans="1:1" x14ac:dyDescent="0.25">
      <c r="A239154" s="43"/>
    </row>
    <row r="239155" spans="1:1" x14ac:dyDescent="0.25">
      <c r="A239155" s="43"/>
    </row>
    <row r="239156" spans="1:1" x14ac:dyDescent="0.25">
      <c r="A239156" s="43"/>
    </row>
    <row r="239157" spans="1:1" x14ac:dyDescent="0.25">
      <c r="A239157" s="43"/>
    </row>
    <row r="239158" spans="1:1" x14ac:dyDescent="0.25">
      <c r="A239158" s="43"/>
    </row>
    <row r="239159" spans="1:1" x14ac:dyDescent="0.25">
      <c r="A239159" s="43"/>
    </row>
    <row r="239160" spans="1:1" x14ac:dyDescent="0.25">
      <c r="A239160" s="43"/>
    </row>
    <row r="239161" spans="1:1" x14ac:dyDescent="0.25">
      <c r="A239161" s="43"/>
    </row>
    <row r="239162" spans="1:1" x14ac:dyDescent="0.25">
      <c r="A239162" s="43"/>
    </row>
    <row r="239163" spans="1:1" x14ac:dyDescent="0.25">
      <c r="A239163" s="43"/>
    </row>
    <row r="239164" spans="1:1" x14ac:dyDescent="0.25">
      <c r="A239164" s="43"/>
    </row>
    <row r="239165" spans="1:1" x14ac:dyDescent="0.25">
      <c r="A239165" s="43"/>
    </row>
    <row r="239166" spans="1:1" x14ac:dyDescent="0.25">
      <c r="A239166" s="43"/>
    </row>
    <row r="239167" spans="1:1" x14ac:dyDescent="0.25">
      <c r="A239167" s="43"/>
    </row>
    <row r="239168" spans="1:1" x14ac:dyDescent="0.25">
      <c r="A239168" s="43"/>
    </row>
    <row r="239169" spans="1:1" x14ac:dyDescent="0.25">
      <c r="A239169" s="43"/>
    </row>
    <row r="239170" spans="1:1" x14ac:dyDescent="0.25">
      <c r="A239170" s="43"/>
    </row>
    <row r="239171" spans="1:1" x14ac:dyDescent="0.25">
      <c r="A239171" s="43"/>
    </row>
    <row r="239172" spans="1:1" x14ac:dyDescent="0.25">
      <c r="A239172" s="43"/>
    </row>
    <row r="239173" spans="1:1" x14ac:dyDescent="0.25">
      <c r="A239173" s="43"/>
    </row>
    <row r="239174" spans="1:1" x14ac:dyDescent="0.25">
      <c r="A239174" s="43"/>
    </row>
    <row r="239175" spans="1:1" x14ac:dyDescent="0.25">
      <c r="A239175" s="43"/>
    </row>
    <row r="239176" spans="1:1" x14ac:dyDescent="0.25">
      <c r="A239176" s="43"/>
    </row>
    <row r="239177" spans="1:1" x14ac:dyDescent="0.25">
      <c r="A239177" s="43"/>
    </row>
    <row r="239178" spans="1:1" x14ac:dyDescent="0.25">
      <c r="A239178" s="43"/>
    </row>
    <row r="239179" spans="1:1" x14ac:dyDescent="0.25">
      <c r="A239179" s="43"/>
    </row>
    <row r="239180" spans="1:1" x14ac:dyDescent="0.25">
      <c r="A239180" s="43"/>
    </row>
    <row r="239181" spans="1:1" x14ac:dyDescent="0.25">
      <c r="A239181" s="43"/>
    </row>
    <row r="239182" spans="1:1" x14ac:dyDescent="0.25">
      <c r="A239182" s="43"/>
    </row>
    <row r="239183" spans="1:1" x14ac:dyDescent="0.25">
      <c r="A239183" s="43"/>
    </row>
    <row r="239184" spans="1:1" x14ac:dyDescent="0.25">
      <c r="A239184" s="43"/>
    </row>
    <row r="239185" spans="1:1" x14ac:dyDescent="0.25">
      <c r="A239185" s="43"/>
    </row>
    <row r="239186" spans="1:1" x14ac:dyDescent="0.25">
      <c r="A239186" s="43"/>
    </row>
    <row r="239187" spans="1:1" x14ac:dyDescent="0.25">
      <c r="A239187" s="43"/>
    </row>
    <row r="239188" spans="1:1" x14ac:dyDescent="0.25">
      <c r="A239188" s="43"/>
    </row>
    <row r="239189" spans="1:1" x14ac:dyDescent="0.25">
      <c r="A239189" s="43"/>
    </row>
    <row r="239190" spans="1:1" x14ac:dyDescent="0.25">
      <c r="A239190" s="43"/>
    </row>
    <row r="239191" spans="1:1" x14ac:dyDescent="0.25">
      <c r="A239191" s="43"/>
    </row>
    <row r="239192" spans="1:1" x14ac:dyDescent="0.25">
      <c r="A239192" s="43"/>
    </row>
    <row r="239193" spans="1:1" x14ac:dyDescent="0.25">
      <c r="A239193" s="43"/>
    </row>
    <row r="239194" spans="1:1" x14ac:dyDescent="0.25">
      <c r="A239194" s="43"/>
    </row>
    <row r="239195" spans="1:1" x14ac:dyDescent="0.25">
      <c r="A239195" s="43"/>
    </row>
    <row r="239196" spans="1:1" x14ac:dyDescent="0.25">
      <c r="A239196" s="43"/>
    </row>
    <row r="239197" spans="1:1" x14ac:dyDescent="0.25">
      <c r="A239197" s="43"/>
    </row>
    <row r="239198" spans="1:1" x14ac:dyDescent="0.25">
      <c r="A239198" s="43"/>
    </row>
    <row r="239199" spans="1:1" x14ac:dyDescent="0.25">
      <c r="A239199" s="43"/>
    </row>
    <row r="239200" spans="1:1" x14ac:dyDescent="0.25">
      <c r="A239200" s="43"/>
    </row>
    <row r="239201" spans="1:1" x14ac:dyDescent="0.25">
      <c r="A239201" s="43"/>
    </row>
    <row r="239202" spans="1:1" x14ac:dyDescent="0.25">
      <c r="A239202" s="43"/>
    </row>
    <row r="239203" spans="1:1" x14ac:dyDescent="0.25">
      <c r="A239203" s="43"/>
    </row>
    <row r="239204" spans="1:1" x14ac:dyDescent="0.25">
      <c r="A239204" s="43"/>
    </row>
    <row r="239205" spans="1:1" x14ac:dyDescent="0.25">
      <c r="A239205" s="43"/>
    </row>
    <row r="239206" spans="1:1" x14ac:dyDescent="0.25">
      <c r="A239206" s="43"/>
    </row>
    <row r="239207" spans="1:1" x14ac:dyDescent="0.25">
      <c r="A239207" s="43"/>
    </row>
    <row r="239208" spans="1:1" x14ac:dyDescent="0.25">
      <c r="A239208" s="43"/>
    </row>
    <row r="239209" spans="1:1" x14ac:dyDescent="0.25">
      <c r="A239209" s="43"/>
    </row>
    <row r="239210" spans="1:1" x14ac:dyDescent="0.25">
      <c r="A239210" s="43"/>
    </row>
    <row r="239211" spans="1:1" x14ac:dyDescent="0.25">
      <c r="A239211" s="43"/>
    </row>
    <row r="239212" spans="1:1" x14ac:dyDescent="0.25">
      <c r="A239212" s="43"/>
    </row>
    <row r="239213" spans="1:1" x14ac:dyDescent="0.25">
      <c r="A239213" s="43"/>
    </row>
    <row r="239214" spans="1:1" x14ac:dyDescent="0.25">
      <c r="A239214" s="43"/>
    </row>
    <row r="239215" spans="1:1" x14ac:dyDescent="0.25">
      <c r="A239215" s="43"/>
    </row>
    <row r="239216" spans="1:1" x14ac:dyDescent="0.25">
      <c r="A239216" s="43"/>
    </row>
    <row r="239217" spans="1:1" x14ac:dyDescent="0.25">
      <c r="A239217" s="43"/>
    </row>
    <row r="239218" spans="1:1" x14ac:dyDescent="0.25">
      <c r="A239218" s="43"/>
    </row>
    <row r="239219" spans="1:1" x14ac:dyDescent="0.25">
      <c r="A239219" s="43"/>
    </row>
    <row r="239220" spans="1:1" x14ac:dyDescent="0.25">
      <c r="A239220" s="43"/>
    </row>
    <row r="239221" spans="1:1" x14ac:dyDescent="0.25">
      <c r="A239221" s="43"/>
    </row>
    <row r="239222" spans="1:1" x14ac:dyDescent="0.25">
      <c r="A239222" s="43"/>
    </row>
    <row r="239223" spans="1:1" x14ac:dyDescent="0.25">
      <c r="A239223" s="43"/>
    </row>
    <row r="239224" spans="1:1" x14ac:dyDescent="0.25">
      <c r="A239224" s="43"/>
    </row>
    <row r="239225" spans="1:1" x14ac:dyDescent="0.25">
      <c r="A239225" s="43"/>
    </row>
    <row r="239226" spans="1:1" x14ac:dyDescent="0.25">
      <c r="A239226" s="43"/>
    </row>
    <row r="239227" spans="1:1" x14ac:dyDescent="0.25">
      <c r="A239227" s="43"/>
    </row>
    <row r="239228" spans="1:1" x14ac:dyDescent="0.25">
      <c r="A239228" s="43"/>
    </row>
    <row r="239229" spans="1:1" x14ac:dyDescent="0.25">
      <c r="A239229" s="43"/>
    </row>
    <row r="239230" spans="1:1" x14ac:dyDescent="0.25">
      <c r="A239230" s="43"/>
    </row>
    <row r="239231" spans="1:1" x14ac:dyDescent="0.25">
      <c r="A239231" s="43"/>
    </row>
    <row r="239232" spans="1:1" x14ac:dyDescent="0.25">
      <c r="A239232" s="43"/>
    </row>
    <row r="239233" spans="1:1" x14ac:dyDescent="0.25">
      <c r="A239233" s="43"/>
    </row>
    <row r="239234" spans="1:1" x14ac:dyDescent="0.25">
      <c r="A239234" s="43"/>
    </row>
    <row r="239235" spans="1:1" x14ac:dyDescent="0.25">
      <c r="A239235" s="43"/>
    </row>
    <row r="239236" spans="1:1" x14ac:dyDescent="0.25">
      <c r="A239236" s="43"/>
    </row>
    <row r="239237" spans="1:1" x14ac:dyDescent="0.25">
      <c r="A239237" s="43"/>
    </row>
    <row r="239238" spans="1:1" x14ac:dyDescent="0.25">
      <c r="A239238" s="43"/>
    </row>
    <row r="239239" spans="1:1" x14ac:dyDescent="0.25">
      <c r="A239239" s="43"/>
    </row>
    <row r="239240" spans="1:1" x14ac:dyDescent="0.25">
      <c r="A239240" s="43"/>
    </row>
    <row r="239241" spans="1:1" x14ac:dyDescent="0.25">
      <c r="A239241" s="43"/>
    </row>
    <row r="239242" spans="1:1" x14ac:dyDescent="0.25">
      <c r="A239242" s="43"/>
    </row>
    <row r="239243" spans="1:1" x14ac:dyDescent="0.25">
      <c r="A239243" s="43"/>
    </row>
    <row r="239244" spans="1:1" x14ac:dyDescent="0.25">
      <c r="A239244" s="43"/>
    </row>
    <row r="239245" spans="1:1" x14ac:dyDescent="0.25">
      <c r="A239245" s="43"/>
    </row>
    <row r="239246" spans="1:1" x14ac:dyDescent="0.25">
      <c r="A239246" s="43"/>
    </row>
    <row r="239247" spans="1:1" x14ac:dyDescent="0.25">
      <c r="A239247" s="43"/>
    </row>
    <row r="239248" spans="1:1" x14ac:dyDescent="0.25">
      <c r="A239248" s="43"/>
    </row>
    <row r="239249" spans="1:1" x14ac:dyDescent="0.25">
      <c r="A239249" s="43"/>
    </row>
    <row r="239250" spans="1:1" x14ac:dyDescent="0.25">
      <c r="A239250" s="43"/>
    </row>
    <row r="239251" spans="1:1" x14ac:dyDescent="0.25">
      <c r="A239251" s="43"/>
    </row>
    <row r="239252" spans="1:1" x14ac:dyDescent="0.25">
      <c r="A239252" s="43"/>
    </row>
    <row r="239253" spans="1:1" x14ac:dyDescent="0.25">
      <c r="A239253" s="43"/>
    </row>
    <row r="239254" spans="1:1" x14ac:dyDescent="0.25">
      <c r="A239254" s="43"/>
    </row>
    <row r="239255" spans="1:1" x14ac:dyDescent="0.25">
      <c r="A239255" s="43"/>
    </row>
    <row r="239256" spans="1:1" x14ac:dyDescent="0.25">
      <c r="A239256" s="43"/>
    </row>
    <row r="239257" spans="1:1" x14ac:dyDescent="0.25">
      <c r="A239257" s="43"/>
    </row>
    <row r="239258" spans="1:1" x14ac:dyDescent="0.25">
      <c r="A239258" s="43"/>
    </row>
    <row r="239259" spans="1:1" x14ac:dyDescent="0.25">
      <c r="A239259" s="43"/>
    </row>
    <row r="239260" spans="1:1" x14ac:dyDescent="0.25">
      <c r="A239260" s="43"/>
    </row>
    <row r="239261" spans="1:1" x14ac:dyDescent="0.25">
      <c r="A239261" s="43"/>
    </row>
    <row r="239262" spans="1:1" x14ac:dyDescent="0.25">
      <c r="A239262" s="43"/>
    </row>
    <row r="239263" spans="1:1" x14ac:dyDescent="0.25">
      <c r="A239263" s="43"/>
    </row>
    <row r="239264" spans="1:1" x14ac:dyDescent="0.25">
      <c r="A239264" s="43"/>
    </row>
    <row r="239265" spans="1:1" x14ac:dyDescent="0.25">
      <c r="A239265" s="43"/>
    </row>
    <row r="239266" spans="1:1" x14ac:dyDescent="0.25">
      <c r="A239266" s="43"/>
    </row>
    <row r="239267" spans="1:1" x14ac:dyDescent="0.25">
      <c r="A239267" s="43"/>
    </row>
    <row r="239268" spans="1:1" x14ac:dyDescent="0.25">
      <c r="A239268" s="43"/>
    </row>
    <row r="239269" spans="1:1" x14ac:dyDescent="0.25">
      <c r="A239269" s="43"/>
    </row>
    <row r="239270" spans="1:1" x14ac:dyDescent="0.25">
      <c r="A239270" s="43"/>
    </row>
    <row r="239271" spans="1:1" x14ac:dyDescent="0.25">
      <c r="A239271" s="43"/>
    </row>
    <row r="239272" spans="1:1" x14ac:dyDescent="0.25">
      <c r="A239272" s="43"/>
    </row>
    <row r="239273" spans="1:1" x14ac:dyDescent="0.25">
      <c r="A239273" s="43"/>
    </row>
    <row r="239274" spans="1:1" x14ac:dyDescent="0.25">
      <c r="A239274" s="43"/>
    </row>
    <row r="239275" spans="1:1" x14ac:dyDescent="0.25">
      <c r="A239275" s="43"/>
    </row>
    <row r="239276" spans="1:1" x14ac:dyDescent="0.25">
      <c r="A239276" s="43"/>
    </row>
    <row r="239277" spans="1:1" x14ac:dyDescent="0.25">
      <c r="A239277" s="43"/>
    </row>
    <row r="239278" spans="1:1" x14ac:dyDescent="0.25">
      <c r="A239278" s="43"/>
    </row>
    <row r="239279" spans="1:1" x14ac:dyDescent="0.25">
      <c r="A239279" s="43"/>
    </row>
    <row r="239280" spans="1:1" x14ac:dyDescent="0.25">
      <c r="A239280" s="43"/>
    </row>
    <row r="239281" spans="1:1" x14ac:dyDescent="0.25">
      <c r="A239281" s="43"/>
    </row>
    <row r="239282" spans="1:1" x14ac:dyDescent="0.25">
      <c r="A239282" s="43"/>
    </row>
    <row r="239283" spans="1:1" x14ac:dyDescent="0.25">
      <c r="A239283" s="43"/>
    </row>
    <row r="239284" spans="1:1" x14ac:dyDescent="0.25">
      <c r="A239284" s="43"/>
    </row>
    <row r="239285" spans="1:1" x14ac:dyDescent="0.25">
      <c r="A239285" s="43"/>
    </row>
    <row r="239286" spans="1:1" x14ac:dyDescent="0.25">
      <c r="A239286" s="43"/>
    </row>
    <row r="239287" spans="1:1" x14ac:dyDescent="0.25">
      <c r="A239287" s="43"/>
    </row>
    <row r="239288" spans="1:1" x14ac:dyDescent="0.25">
      <c r="A239288" s="43"/>
    </row>
    <row r="239289" spans="1:1" x14ac:dyDescent="0.25">
      <c r="A239289" s="43"/>
    </row>
    <row r="239290" spans="1:1" x14ac:dyDescent="0.25">
      <c r="A239290" s="43"/>
    </row>
    <row r="239291" spans="1:1" x14ac:dyDescent="0.25">
      <c r="A239291" s="43"/>
    </row>
    <row r="239292" spans="1:1" x14ac:dyDescent="0.25">
      <c r="A239292" s="43"/>
    </row>
    <row r="239293" spans="1:1" x14ac:dyDescent="0.25">
      <c r="A239293" s="43"/>
    </row>
    <row r="239294" spans="1:1" x14ac:dyDescent="0.25">
      <c r="A239294" s="43"/>
    </row>
    <row r="239295" spans="1:1" x14ac:dyDescent="0.25">
      <c r="A239295" s="43"/>
    </row>
    <row r="239296" spans="1:1" x14ac:dyDescent="0.25">
      <c r="A239296" s="43"/>
    </row>
    <row r="239297" spans="1:1" x14ac:dyDescent="0.25">
      <c r="A239297" s="43"/>
    </row>
    <row r="239298" spans="1:1" x14ac:dyDescent="0.25">
      <c r="A239298" s="43"/>
    </row>
    <row r="239299" spans="1:1" x14ac:dyDescent="0.25">
      <c r="A239299" s="43"/>
    </row>
    <row r="239300" spans="1:1" x14ac:dyDescent="0.25">
      <c r="A239300" s="43"/>
    </row>
    <row r="239301" spans="1:1" x14ac:dyDescent="0.25">
      <c r="A239301" s="43"/>
    </row>
    <row r="239302" spans="1:1" x14ac:dyDescent="0.25">
      <c r="A239302" s="43"/>
    </row>
    <row r="239303" spans="1:1" x14ac:dyDescent="0.25">
      <c r="A239303" s="43"/>
    </row>
    <row r="239304" spans="1:1" x14ac:dyDescent="0.25">
      <c r="A239304" s="43"/>
    </row>
    <row r="239305" spans="1:1" x14ac:dyDescent="0.25">
      <c r="A239305" s="43"/>
    </row>
    <row r="239306" spans="1:1" x14ac:dyDescent="0.25">
      <c r="A239306" s="43"/>
    </row>
    <row r="239307" spans="1:1" x14ac:dyDescent="0.25">
      <c r="A239307" s="43"/>
    </row>
    <row r="239308" spans="1:1" x14ac:dyDescent="0.25">
      <c r="A239308" s="43"/>
    </row>
    <row r="239309" spans="1:1" x14ac:dyDescent="0.25">
      <c r="A239309" s="43"/>
    </row>
    <row r="239310" spans="1:1" x14ac:dyDescent="0.25">
      <c r="A239310" s="43"/>
    </row>
    <row r="239311" spans="1:1" x14ac:dyDescent="0.25">
      <c r="A239311" s="43"/>
    </row>
    <row r="239312" spans="1:1" x14ac:dyDescent="0.25">
      <c r="A239312" s="43"/>
    </row>
    <row r="239313" spans="1:1" x14ac:dyDescent="0.25">
      <c r="A239313" s="43"/>
    </row>
    <row r="239314" spans="1:1" x14ac:dyDescent="0.25">
      <c r="A239314" s="43"/>
    </row>
    <row r="239315" spans="1:1" x14ac:dyDescent="0.25">
      <c r="A239315" s="43"/>
    </row>
    <row r="239316" spans="1:1" x14ac:dyDescent="0.25">
      <c r="A239316" s="43"/>
    </row>
    <row r="239317" spans="1:1" x14ac:dyDescent="0.25">
      <c r="A239317" s="43"/>
    </row>
    <row r="239318" spans="1:1" x14ac:dyDescent="0.25">
      <c r="A239318" s="43"/>
    </row>
    <row r="239319" spans="1:1" x14ac:dyDescent="0.25">
      <c r="A239319" s="43"/>
    </row>
    <row r="239320" spans="1:1" x14ac:dyDescent="0.25">
      <c r="A239320" s="43"/>
    </row>
    <row r="239321" spans="1:1" x14ac:dyDescent="0.25">
      <c r="A239321" s="43"/>
    </row>
    <row r="239322" spans="1:1" x14ac:dyDescent="0.25">
      <c r="A239322" s="43"/>
    </row>
    <row r="239323" spans="1:1" x14ac:dyDescent="0.25">
      <c r="A239323" s="43"/>
    </row>
    <row r="239324" spans="1:1" x14ac:dyDescent="0.25">
      <c r="A239324" s="43"/>
    </row>
    <row r="239325" spans="1:1" x14ac:dyDescent="0.25">
      <c r="A239325" s="43"/>
    </row>
    <row r="239326" spans="1:1" x14ac:dyDescent="0.25">
      <c r="A239326" s="43"/>
    </row>
    <row r="239327" spans="1:1" x14ac:dyDescent="0.25">
      <c r="A239327" s="43"/>
    </row>
    <row r="239328" spans="1:1" x14ac:dyDescent="0.25">
      <c r="A239328" s="43"/>
    </row>
    <row r="239329" spans="1:1" x14ac:dyDescent="0.25">
      <c r="A239329" s="43"/>
    </row>
    <row r="239330" spans="1:1" x14ac:dyDescent="0.25">
      <c r="A239330" s="43"/>
    </row>
    <row r="239331" spans="1:1" x14ac:dyDescent="0.25">
      <c r="A239331" s="43"/>
    </row>
    <row r="239332" spans="1:1" x14ac:dyDescent="0.25">
      <c r="A239332" s="43"/>
    </row>
    <row r="239333" spans="1:1" x14ac:dyDescent="0.25">
      <c r="A239333" s="43"/>
    </row>
    <row r="239334" spans="1:1" x14ac:dyDescent="0.25">
      <c r="A239334" s="43"/>
    </row>
    <row r="239335" spans="1:1" x14ac:dyDescent="0.25">
      <c r="A239335" s="43"/>
    </row>
    <row r="239336" spans="1:1" x14ac:dyDescent="0.25">
      <c r="A239336" s="43"/>
    </row>
    <row r="239337" spans="1:1" x14ac:dyDescent="0.25">
      <c r="A239337" s="43"/>
    </row>
    <row r="239338" spans="1:1" x14ac:dyDescent="0.25">
      <c r="A239338" s="43"/>
    </row>
    <row r="239339" spans="1:1" x14ac:dyDescent="0.25">
      <c r="A239339" s="43"/>
    </row>
    <row r="239340" spans="1:1" x14ac:dyDescent="0.25">
      <c r="A239340" s="43"/>
    </row>
    <row r="239341" spans="1:1" x14ac:dyDescent="0.25">
      <c r="A239341" s="43"/>
    </row>
    <row r="239342" spans="1:1" x14ac:dyDescent="0.25">
      <c r="A239342" s="43"/>
    </row>
    <row r="239343" spans="1:1" x14ac:dyDescent="0.25">
      <c r="A239343" s="43"/>
    </row>
    <row r="239344" spans="1:1" x14ac:dyDescent="0.25">
      <c r="A239344" s="43"/>
    </row>
    <row r="239345" spans="1:1" x14ac:dyDescent="0.25">
      <c r="A239345" s="43"/>
    </row>
    <row r="239346" spans="1:1" x14ac:dyDescent="0.25">
      <c r="A239346" s="43"/>
    </row>
    <row r="239347" spans="1:1" x14ac:dyDescent="0.25">
      <c r="A239347" s="43"/>
    </row>
    <row r="239348" spans="1:1" x14ac:dyDescent="0.25">
      <c r="A239348" s="43"/>
    </row>
    <row r="239349" spans="1:1" x14ac:dyDescent="0.25">
      <c r="A239349" s="43"/>
    </row>
    <row r="239350" spans="1:1" x14ac:dyDescent="0.25">
      <c r="A239350" s="43"/>
    </row>
    <row r="239351" spans="1:1" x14ac:dyDescent="0.25">
      <c r="A239351" s="43"/>
    </row>
    <row r="239352" spans="1:1" x14ac:dyDescent="0.25">
      <c r="A239352" s="43"/>
    </row>
    <row r="239353" spans="1:1" x14ac:dyDescent="0.25">
      <c r="A239353" s="43"/>
    </row>
    <row r="239354" spans="1:1" x14ac:dyDescent="0.25">
      <c r="A239354" s="43"/>
    </row>
    <row r="239355" spans="1:1" x14ac:dyDescent="0.25">
      <c r="A239355" s="43"/>
    </row>
    <row r="239356" spans="1:1" x14ac:dyDescent="0.25">
      <c r="A239356" s="43"/>
    </row>
    <row r="239357" spans="1:1" x14ac:dyDescent="0.25">
      <c r="A239357" s="43"/>
    </row>
    <row r="239358" spans="1:1" x14ac:dyDescent="0.25">
      <c r="A239358" s="43"/>
    </row>
    <row r="239359" spans="1:1" x14ac:dyDescent="0.25">
      <c r="A239359" s="43"/>
    </row>
    <row r="239360" spans="1:1" x14ac:dyDescent="0.25">
      <c r="A239360" s="43"/>
    </row>
    <row r="239361" spans="1:1" x14ac:dyDescent="0.25">
      <c r="A239361" s="43"/>
    </row>
    <row r="239362" spans="1:1" x14ac:dyDescent="0.25">
      <c r="A239362" s="43"/>
    </row>
    <row r="239363" spans="1:1" x14ac:dyDescent="0.25">
      <c r="A239363" s="43"/>
    </row>
    <row r="239364" spans="1:1" x14ac:dyDescent="0.25">
      <c r="A239364" s="43"/>
    </row>
    <row r="239365" spans="1:1" x14ac:dyDescent="0.25">
      <c r="A239365" s="43"/>
    </row>
    <row r="239366" spans="1:1" x14ac:dyDescent="0.25">
      <c r="A239366" s="43"/>
    </row>
    <row r="239367" spans="1:1" x14ac:dyDescent="0.25">
      <c r="A239367" s="43"/>
    </row>
    <row r="239368" spans="1:1" x14ac:dyDescent="0.25">
      <c r="A239368" s="43"/>
    </row>
    <row r="239369" spans="1:1" x14ac:dyDescent="0.25">
      <c r="A239369" s="43"/>
    </row>
    <row r="239370" spans="1:1" x14ac:dyDescent="0.25">
      <c r="A239370" s="43"/>
    </row>
    <row r="239371" spans="1:1" x14ac:dyDescent="0.25">
      <c r="A239371" s="43"/>
    </row>
    <row r="239372" spans="1:1" x14ac:dyDescent="0.25">
      <c r="A239372" s="43"/>
    </row>
    <row r="239373" spans="1:1" x14ac:dyDescent="0.25">
      <c r="A239373" s="43"/>
    </row>
    <row r="239374" spans="1:1" x14ac:dyDescent="0.25">
      <c r="A239374" s="43"/>
    </row>
    <row r="239375" spans="1:1" x14ac:dyDescent="0.25">
      <c r="A239375" s="43"/>
    </row>
    <row r="239376" spans="1:1" x14ac:dyDescent="0.25">
      <c r="A239376" s="43"/>
    </row>
    <row r="239377" spans="1:1" x14ac:dyDescent="0.25">
      <c r="A239377" s="43"/>
    </row>
    <row r="239378" spans="1:1" x14ac:dyDescent="0.25">
      <c r="A239378" s="43"/>
    </row>
    <row r="239379" spans="1:1" x14ac:dyDescent="0.25">
      <c r="A239379" s="43"/>
    </row>
    <row r="239380" spans="1:1" x14ac:dyDescent="0.25">
      <c r="A239380" s="43"/>
    </row>
    <row r="239381" spans="1:1" x14ac:dyDescent="0.25">
      <c r="A239381" s="43"/>
    </row>
    <row r="239382" spans="1:1" x14ac:dyDescent="0.25">
      <c r="A239382" s="43"/>
    </row>
    <row r="239383" spans="1:1" x14ac:dyDescent="0.25">
      <c r="A239383" s="43"/>
    </row>
    <row r="239384" spans="1:1" x14ac:dyDescent="0.25">
      <c r="A239384" s="43"/>
    </row>
    <row r="239385" spans="1:1" x14ac:dyDescent="0.25">
      <c r="A239385" s="43"/>
    </row>
    <row r="239386" spans="1:1" x14ac:dyDescent="0.25">
      <c r="A239386" s="43"/>
    </row>
    <row r="239387" spans="1:1" x14ac:dyDescent="0.25">
      <c r="A239387" s="43"/>
    </row>
    <row r="239388" spans="1:1" x14ac:dyDescent="0.25">
      <c r="A239388" s="43"/>
    </row>
    <row r="239389" spans="1:1" x14ac:dyDescent="0.25">
      <c r="A239389" s="43"/>
    </row>
    <row r="239390" spans="1:1" x14ac:dyDescent="0.25">
      <c r="A239390" s="43"/>
    </row>
    <row r="239391" spans="1:1" x14ac:dyDescent="0.25">
      <c r="A239391" s="43"/>
    </row>
    <row r="239392" spans="1:1" x14ac:dyDescent="0.25">
      <c r="A239392" s="43"/>
    </row>
    <row r="239393" spans="1:1" x14ac:dyDescent="0.25">
      <c r="A239393" s="43"/>
    </row>
    <row r="239394" spans="1:1" x14ac:dyDescent="0.25">
      <c r="A239394" s="43"/>
    </row>
    <row r="239395" spans="1:1" x14ac:dyDescent="0.25">
      <c r="A239395" s="43"/>
    </row>
    <row r="239396" spans="1:1" x14ac:dyDescent="0.25">
      <c r="A239396" s="43"/>
    </row>
    <row r="239397" spans="1:1" x14ac:dyDescent="0.25">
      <c r="A239397" s="43"/>
    </row>
    <row r="239398" spans="1:1" x14ac:dyDescent="0.25">
      <c r="A239398" s="43"/>
    </row>
    <row r="239399" spans="1:1" x14ac:dyDescent="0.25">
      <c r="A239399" s="43"/>
    </row>
    <row r="239400" spans="1:1" x14ac:dyDescent="0.25">
      <c r="A239400" s="43"/>
    </row>
    <row r="239401" spans="1:1" x14ac:dyDescent="0.25">
      <c r="A239401" s="43"/>
    </row>
    <row r="239402" spans="1:1" x14ac:dyDescent="0.25">
      <c r="A239402" s="43"/>
    </row>
    <row r="239403" spans="1:1" x14ac:dyDescent="0.25">
      <c r="A239403" s="43"/>
    </row>
    <row r="239404" spans="1:1" x14ac:dyDescent="0.25">
      <c r="A239404" s="43"/>
    </row>
    <row r="239405" spans="1:1" x14ac:dyDescent="0.25">
      <c r="A239405" s="43"/>
    </row>
    <row r="239406" spans="1:1" x14ac:dyDescent="0.25">
      <c r="A239406" s="43"/>
    </row>
    <row r="239407" spans="1:1" x14ac:dyDescent="0.25">
      <c r="A239407" s="43"/>
    </row>
    <row r="239408" spans="1:1" x14ac:dyDescent="0.25">
      <c r="A239408" s="43"/>
    </row>
    <row r="239409" spans="1:1" x14ac:dyDescent="0.25">
      <c r="A239409" s="43"/>
    </row>
    <row r="239410" spans="1:1" x14ac:dyDescent="0.25">
      <c r="A239410" s="43"/>
    </row>
    <row r="239411" spans="1:1" x14ac:dyDescent="0.25">
      <c r="A239411" s="43"/>
    </row>
    <row r="239412" spans="1:1" x14ac:dyDescent="0.25">
      <c r="A239412" s="43"/>
    </row>
    <row r="239413" spans="1:1" x14ac:dyDescent="0.25">
      <c r="A239413" s="43"/>
    </row>
    <row r="239414" spans="1:1" x14ac:dyDescent="0.25">
      <c r="A239414" s="43"/>
    </row>
    <row r="239415" spans="1:1" x14ac:dyDescent="0.25">
      <c r="A239415" s="43"/>
    </row>
    <row r="239416" spans="1:1" x14ac:dyDescent="0.25">
      <c r="A239416" s="43"/>
    </row>
    <row r="239417" spans="1:1" x14ac:dyDescent="0.25">
      <c r="A239417" s="43"/>
    </row>
    <row r="239418" spans="1:1" x14ac:dyDescent="0.25">
      <c r="A239418" s="43"/>
    </row>
    <row r="239419" spans="1:1" x14ac:dyDescent="0.25">
      <c r="A239419" s="43"/>
    </row>
    <row r="239420" spans="1:1" x14ac:dyDescent="0.25">
      <c r="A239420" s="43"/>
    </row>
    <row r="239421" spans="1:1" x14ac:dyDescent="0.25">
      <c r="A239421" s="43"/>
    </row>
    <row r="239422" spans="1:1" x14ac:dyDescent="0.25">
      <c r="A239422" s="43"/>
    </row>
    <row r="239423" spans="1:1" x14ac:dyDescent="0.25">
      <c r="A239423" s="43"/>
    </row>
    <row r="239424" spans="1:1" x14ac:dyDescent="0.25">
      <c r="A239424" s="43"/>
    </row>
    <row r="239425" spans="1:1" x14ac:dyDescent="0.25">
      <c r="A239425" s="43"/>
    </row>
    <row r="239426" spans="1:1" x14ac:dyDescent="0.25">
      <c r="A239426" s="43"/>
    </row>
    <row r="239427" spans="1:1" x14ac:dyDescent="0.25">
      <c r="A239427" s="43"/>
    </row>
    <row r="239428" spans="1:1" x14ac:dyDescent="0.25">
      <c r="A239428" s="43"/>
    </row>
    <row r="239429" spans="1:1" x14ac:dyDescent="0.25">
      <c r="A239429" s="43"/>
    </row>
    <row r="239430" spans="1:1" x14ac:dyDescent="0.25">
      <c r="A239430" s="43"/>
    </row>
    <row r="239431" spans="1:1" x14ac:dyDescent="0.25">
      <c r="A239431" s="43"/>
    </row>
    <row r="239432" spans="1:1" x14ac:dyDescent="0.25">
      <c r="A239432" s="43"/>
    </row>
    <row r="239433" spans="1:1" x14ac:dyDescent="0.25">
      <c r="A239433" s="43"/>
    </row>
    <row r="239434" spans="1:1" x14ac:dyDescent="0.25">
      <c r="A239434" s="43"/>
    </row>
    <row r="239435" spans="1:1" x14ac:dyDescent="0.25">
      <c r="A239435" s="43"/>
    </row>
    <row r="239436" spans="1:1" x14ac:dyDescent="0.25">
      <c r="A239436" s="43"/>
    </row>
    <row r="239437" spans="1:1" x14ac:dyDescent="0.25">
      <c r="A239437" s="43"/>
    </row>
    <row r="239438" spans="1:1" x14ac:dyDescent="0.25">
      <c r="A239438" s="43"/>
    </row>
    <row r="239439" spans="1:1" x14ac:dyDescent="0.25">
      <c r="A239439" s="43"/>
    </row>
    <row r="239440" spans="1:1" x14ac:dyDescent="0.25">
      <c r="A239440" s="43"/>
    </row>
    <row r="239441" spans="1:1" x14ac:dyDescent="0.25">
      <c r="A239441" s="43"/>
    </row>
    <row r="239442" spans="1:1" x14ac:dyDescent="0.25">
      <c r="A239442" s="43"/>
    </row>
    <row r="239443" spans="1:1" x14ac:dyDescent="0.25">
      <c r="A239443" s="43"/>
    </row>
    <row r="239444" spans="1:1" x14ac:dyDescent="0.25">
      <c r="A239444" s="43"/>
    </row>
    <row r="239445" spans="1:1" x14ac:dyDescent="0.25">
      <c r="A239445" s="43"/>
    </row>
    <row r="239446" spans="1:1" x14ac:dyDescent="0.25">
      <c r="A239446" s="43"/>
    </row>
    <row r="239447" spans="1:1" x14ac:dyDescent="0.25">
      <c r="A239447" s="43"/>
    </row>
    <row r="239448" spans="1:1" x14ac:dyDescent="0.25">
      <c r="A239448" s="43"/>
    </row>
    <row r="239449" spans="1:1" x14ac:dyDescent="0.25">
      <c r="A239449" s="43"/>
    </row>
    <row r="239450" spans="1:1" x14ac:dyDescent="0.25">
      <c r="A239450" s="43"/>
    </row>
    <row r="239451" spans="1:1" x14ac:dyDescent="0.25">
      <c r="A239451" s="43"/>
    </row>
    <row r="239452" spans="1:1" x14ac:dyDescent="0.25">
      <c r="A239452" s="43"/>
    </row>
    <row r="239453" spans="1:1" x14ac:dyDescent="0.25">
      <c r="A239453" s="43"/>
    </row>
    <row r="239454" spans="1:1" x14ac:dyDescent="0.25">
      <c r="A239454" s="43"/>
    </row>
    <row r="239455" spans="1:1" x14ac:dyDescent="0.25">
      <c r="A239455" s="43"/>
    </row>
    <row r="239456" spans="1:1" x14ac:dyDescent="0.25">
      <c r="A239456" s="43"/>
    </row>
    <row r="239457" spans="1:1" x14ac:dyDescent="0.25">
      <c r="A239457" s="43"/>
    </row>
    <row r="239458" spans="1:1" x14ac:dyDescent="0.25">
      <c r="A239458" s="43"/>
    </row>
    <row r="239459" spans="1:1" x14ac:dyDescent="0.25">
      <c r="A239459" s="43"/>
    </row>
    <row r="239460" spans="1:1" x14ac:dyDescent="0.25">
      <c r="A239460" s="43"/>
    </row>
    <row r="239461" spans="1:1" x14ac:dyDescent="0.25">
      <c r="A239461" s="43"/>
    </row>
    <row r="239462" spans="1:1" x14ac:dyDescent="0.25">
      <c r="A239462" s="43"/>
    </row>
    <row r="239463" spans="1:1" x14ac:dyDescent="0.25">
      <c r="A239463" s="43"/>
    </row>
    <row r="239464" spans="1:1" x14ac:dyDescent="0.25">
      <c r="A239464" s="43"/>
    </row>
    <row r="239465" spans="1:1" x14ac:dyDescent="0.25">
      <c r="A239465" s="43"/>
    </row>
    <row r="239466" spans="1:1" x14ac:dyDescent="0.25">
      <c r="A239466" s="43"/>
    </row>
    <row r="239467" spans="1:1" x14ac:dyDescent="0.25">
      <c r="A239467" s="43"/>
    </row>
    <row r="239468" spans="1:1" x14ac:dyDescent="0.25">
      <c r="A239468" s="43"/>
    </row>
    <row r="239469" spans="1:1" x14ac:dyDescent="0.25">
      <c r="A239469" s="43"/>
    </row>
    <row r="239470" spans="1:1" x14ac:dyDescent="0.25">
      <c r="A239470" s="43"/>
    </row>
    <row r="239471" spans="1:1" x14ac:dyDescent="0.25">
      <c r="A239471" s="43"/>
    </row>
    <row r="239472" spans="1:1" x14ac:dyDescent="0.25">
      <c r="A239472" s="43"/>
    </row>
    <row r="239473" spans="1:1" x14ac:dyDescent="0.25">
      <c r="A239473" s="43"/>
    </row>
    <row r="239474" spans="1:1" x14ac:dyDescent="0.25">
      <c r="A239474" s="43"/>
    </row>
    <row r="239475" spans="1:1" x14ac:dyDescent="0.25">
      <c r="A239475" s="43"/>
    </row>
    <row r="239476" spans="1:1" x14ac:dyDescent="0.25">
      <c r="A239476" s="43"/>
    </row>
    <row r="239477" spans="1:1" x14ac:dyDescent="0.25">
      <c r="A239477" s="43"/>
    </row>
    <row r="239478" spans="1:1" x14ac:dyDescent="0.25">
      <c r="A239478" s="43"/>
    </row>
    <row r="239479" spans="1:1" x14ac:dyDescent="0.25">
      <c r="A239479" s="43"/>
    </row>
    <row r="239480" spans="1:1" x14ac:dyDescent="0.25">
      <c r="A239480" s="43"/>
    </row>
    <row r="239481" spans="1:1" x14ac:dyDescent="0.25">
      <c r="A239481" s="43"/>
    </row>
    <row r="239482" spans="1:1" x14ac:dyDescent="0.25">
      <c r="A239482" s="43"/>
    </row>
    <row r="239483" spans="1:1" x14ac:dyDescent="0.25">
      <c r="A239483" s="43"/>
    </row>
    <row r="239484" spans="1:1" x14ac:dyDescent="0.25">
      <c r="A239484" s="43"/>
    </row>
    <row r="239485" spans="1:1" x14ac:dyDescent="0.25">
      <c r="A239485" s="43"/>
    </row>
    <row r="239486" spans="1:1" x14ac:dyDescent="0.25">
      <c r="A239486" s="43"/>
    </row>
    <row r="239487" spans="1:1" x14ac:dyDescent="0.25">
      <c r="A239487" s="43"/>
    </row>
    <row r="239488" spans="1:1" x14ac:dyDescent="0.25">
      <c r="A239488" s="43"/>
    </row>
    <row r="239489" spans="1:1" x14ac:dyDescent="0.25">
      <c r="A239489" s="43"/>
    </row>
    <row r="239490" spans="1:1" x14ac:dyDescent="0.25">
      <c r="A239490" s="43"/>
    </row>
    <row r="239491" spans="1:1" x14ac:dyDescent="0.25">
      <c r="A239491" s="43"/>
    </row>
    <row r="239492" spans="1:1" x14ac:dyDescent="0.25">
      <c r="A239492" s="43"/>
    </row>
    <row r="239493" spans="1:1" x14ac:dyDescent="0.25">
      <c r="A239493" s="43"/>
    </row>
    <row r="239494" spans="1:1" x14ac:dyDescent="0.25">
      <c r="A239494" s="43"/>
    </row>
    <row r="239495" spans="1:1" x14ac:dyDescent="0.25">
      <c r="A239495" s="43"/>
    </row>
    <row r="239496" spans="1:1" x14ac:dyDescent="0.25">
      <c r="A239496" s="43"/>
    </row>
    <row r="239497" spans="1:1" x14ac:dyDescent="0.25">
      <c r="A239497" s="43"/>
    </row>
    <row r="239498" spans="1:1" x14ac:dyDescent="0.25">
      <c r="A239498" s="43"/>
    </row>
    <row r="239499" spans="1:1" x14ac:dyDescent="0.25">
      <c r="A239499" s="43"/>
    </row>
    <row r="239500" spans="1:1" x14ac:dyDescent="0.25">
      <c r="A239500" s="43"/>
    </row>
    <row r="239501" spans="1:1" x14ac:dyDescent="0.25">
      <c r="A239501" s="43"/>
    </row>
    <row r="239502" spans="1:1" x14ac:dyDescent="0.25">
      <c r="A239502" s="43"/>
    </row>
    <row r="239503" spans="1:1" x14ac:dyDescent="0.25">
      <c r="A239503" s="43"/>
    </row>
    <row r="239504" spans="1:1" x14ac:dyDescent="0.25">
      <c r="A239504" s="43"/>
    </row>
    <row r="239505" spans="1:1" x14ac:dyDescent="0.25">
      <c r="A239505" s="43"/>
    </row>
    <row r="239506" spans="1:1" x14ac:dyDescent="0.25">
      <c r="A239506" s="43"/>
    </row>
    <row r="239507" spans="1:1" x14ac:dyDescent="0.25">
      <c r="A239507" s="43"/>
    </row>
    <row r="239508" spans="1:1" x14ac:dyDescent="0.25">
      <c r="A239508" s="43"/>
    </row>
    <row r="239509" spans="1:1" x14ac:dyDescent="0.25">
      <c r="A239509" s="43"/>
    </row>
    <row r="239510" spans="1:1" x14ac:dyDescent="0.25">
      <c r="A239510" s="43"/>
    </row>
    <row r="239511" spans="1:1" x14ac:dyDescent="0.25">
      <c r="A239511" s="43"/>
    </row>
    <row r="239512" spans="1:1" x14ac:dyDescent="0.25">
      <c r="A239512" s="43"/>
    </row>
    <row r="239513" spans="1:1" x14ac:dyDescent="0.25">
      <c r="A239513" s="43"/>
    </row>
    <row r="239514" spans="1:1" x14ac:dyDescent="0.25">
      <c r="A239514" s="43"/>
    </row>
    <row r="239515" spans="1:1" x14ac:dyDescent="0.25">
      <c r="A239515" s="43"/>
    </row>
    <row r="239516" spans="1:1" x14ac:dyDescent="0.25">
      <c r="A239516" s="43"/>
    </row>
    <row r="239517" spans="1:1" x14ac:dyDescent="0.25">
      <c r="A239517" s="43"/>
    </row>
    <row r="239518" spans="1:1" x14ac:dyDescent="0.25">
      <c r="A239518" s="43"/>
    </row>
    <row r="239519" spans="1:1" x14ac:dyDescent="0.25">
      <c r="A239519" s="43"/>
    </row>
    <row r="239520" spans="1:1" x14ac:dyDescent="0.25">
      <c r="A239520" s="43"/>
    </row>
    <row r="239521" spans="1:1" x14ac:dyDescent="0.25">
      <c r="A239521" s="43"/>
    </row>
    <row r="239522" spans="1:1" x14ac:dyDescent="0.25">
      <c r="A239522" s="43"/>
    </row>
    <row r="239523" spans="1:1" x14ac:dyDescent="0.25">
      <c r="A239523" s="43"/>
    </row>
    <row r="239524" spans="1:1" x14ac:dyDescent="0.25">
      <c r="A239524" s="43"/>
    </row>
    <row r="239525" spans="1:1" x14ac:dyDescent="0.25">
      <c r="A239525" s="43"/>
    </row>
    <row r="239526" spans="1:1" x14ac:dyDescent="0.25">
      <c r="A239526" s="43"/>
    </row>
    <row r="239527" spans="1:1" x14ac:dyDescent="0.25">
      <c r="A239527" s="43"/>
    </row>
    <row r="239528" spans="1:1" x14ac:dyDescent="0.25">
      <c r="A239528" s="43"/>
    </row>
    <row r="239529" spans="1:1" x14ac:dyDescent="0.25">
      <c r="A239529" s="43"/>
    </row>
    <row r="239530" spans="1:1" x14ac:dyDescent="0.25">
      <c r="A239530" s="43"/>
    </row>
    <row r="239531" spans="1:1" x14ac:dyDescent="0.25">
      <c r="A239531" s="43"/>
    </row>
    <row r="239532" spans="1:1" x14ac:dyDescent="0.25">
      <c r="A239532" s="43"/>
    </row>
    <row r="239533" spans="1:1" x14ac:dyDescent="0.25">
      <c r="A239533" s="43"/>
    </row>
    <row r="239534" spans="1:1" x14ac:dyDescent="0.25">
      <c r="A239534" s="43"/>
    </row>
    <row r="239535" spans="1:1" x14ac:dyDescent="0.25">
      <c r="A239535" s="43"/>
    </row>
    <row r="239536" spans="1:1" x14ac:dyDescent="0.25">
      <c r="A239536" s="43"/>
    </row>
    <row r="239537" spans="1:1" x14ac:dyDescent="0.25">
      <c r="A239537" s="43"/>
    </row>
    <row r="239538" spans="1:1" x14ac:dyDescent="0.25">
      <c r="A239538" s="43"/>
    </row>
    <row r="239539" spans="1:1" x14ac:dyDescent="0.25">
      <c r="A239539" s="43"/>
    </row>
    <row r="239540" spans="1:1" x14ac:dyDescent="0.25">
      <c r="A239540" s="43"/>
    </row>
    <row r="239541" spans="1:1" x14ac:dyDescent="0.25">
      <c r="A239541" s="43"/>
    </row>
    <row r="239542" spans="1:1" x14ac:dyDescent="0.25">
      <c r="A239542" s="43"/>
    </row>
    <row r="239543" spans="1:1" x14ac:dyDescent="0.25">
      <c r="A239543" s="43"/>
    </row>
    <row r="239544" spans="1:1" x14ac:dyDescent="0.25">
      <c r="A239544" s="43"/>
    </row>
    <row r="239545" spans="1:1" x14ac:dyDescent="0.25">
      <c r="A239545" s="43"/>
    </row>
    <row r="239546" spans="1:1" x14ac:dyDescent="0.25">
      <c r="A239546" s="43"/>
    </row>
    <row r="239547" spans="1:1" x14ac:dyDescent="0.25">
      <c r="A239547" s="43"/>
    </row>
    <row r="239548" spans="1:1" x14ac:dyDescent="0.25">
      <c r="A239548" s="43"/>
    </row>
    <row r="239549" spans="1:1" x14ac:dyDescent="0.25">
      <c r="A239549" s="43"/>
    </row>
    <row r="239550" spans="1:1" x14ac:dyDescent="0.25">
      <c r="A239550" s="43"/>
    </row>
    <row r="239551" spans="1:1" x14ac:dyDescent="0.25">
      <c r="A239551" s="43"/>
    </row>
    <row r="239552" spans="1:1" x14ac:dyDescent="0.25">
      <c r="A239552" s="43"/>
    </row>
    <row r="239553" spans="1:1" x14ac:dyDescent="0.25">
      <c r="A239553" s="43"/>
    </row>
    <row r="239554" spans="1:1" x14ac:dyDescent="0.25">
      <c r="A239554" s="43"/>
    </row>
    <row r="239555" spans="1:1" x14ac:dyDescent="0.25">
      <c r="A239555" s="43"/>
    </row>
    <row r="239556" spans="1:1" x14ac:dyDescent="0.25">
      <c r="A239556" s="43"/>
    </row>
    <row r="239557" spans="1:1" x14ac:dyDescent="0.25">
      <c r="A239557" s="43"/>
    </row>
    <row r="239558" spans="1:1" x14ac:dyDescent="0.25">
      <c r="A239558" s="43"/>
    </row>
    <row r="239559" spans="1:1" x14ac:dyDescent="0.25">
      <c r="A239559" s="43"/>
    </row>
    <row r="239560" spans="1:1" x14ac:dyDescent="0.25">
      <c r="A239560" s="43"/>
    </row>
    <row r="239561" spans="1:1" x14ac:dyDescent="0.25">
      <c r="A239561" s="43"/>
    </row>
    <row r="239562" spans="1:1" x14ac:dyDescent="0.25">
      <c r="A239562" s="43"/>
    </row>
    <row r="239563" spans="1:1" x14ac:dyDescent="0.25">
      <c r="A239563" s="43"/>
    </row>
    <row r="239564" spans="1:1" x14ac:dyDescent="0.25">
      <c r="A239564" s="43"/>
    </row>
    <row r="239565" spans="1:1" x14ac:dyDescent="0.25">
      <c r="A239565" s="43"/>
    </row>
    <row r="239566" spans="1:1" x14ac:dyDescent="0.25">
      <c r="A239566" s="43"/>
    </row>
    <row r="239567" spans="1:1" x14ac:dyDescent="0.25">
      <c r="A239567" s="43"/>
    </row>
    <row r="239568" spans="1:1" x14ac:dyDescent="0.25">
      <c r="A239568" s="43"/>
    </row>
    <row r="239569" spans="1:1" x14ac:dyDescent="0.25">
      <c r="A239569" s="43"/>
    </row>
    <row r="239570" spans="1:1" x14ac:dyDescent="0.25">
      <c r="A239570" s="43"/>
    </row>
    <row r="239571" spans="1:1" x14ac:dyDescent="0.25">
      <c r="A239571" s="43"/>
    </row>
    <row r="239572" spans="1:1" x14ac:dyDescent="0.25">
      <c r="A239572" s="43"/>
    </row>
    <row r="239573" spans="1:1" x14ac:dyDescent="0.25">
      <c r="A239573" s="43"/>
    </row>
    <row r="239574" spans="1:1" x14ac:dyDescent="0.25">
      <c r="A239574" s="43"/>
    </row>
    <row r="239575" spans="1:1" x14ac:dyDescent="0.25">
      <c r="A239575" s="43"/>
    </row>
    <row r="239576" spans="1:1" x14ac:dyDescent="0.25">
      <c r="A239576" s="43"/>
    </row>
    <row r="239577" spans="1:1" x14ac:dyDescent="0.25">
      <c r="A239577" s="43"/>
    </row>
    <row r="239578" spans="1:1" x14ac:dyDescent="0.25">
      <c r="A239578" s="43"/>
    </row>
    <row r="239579" spans="1:1" x14ac:dyDescent="0.25">
      <c r="A239579" s="43"/>
    </row>
    <row r="239580" spans="1:1" x14ac:dyDescent="0.25">
      <c r="A239580" s="43"/>
    </row>
    <row r="239581" spans="1:1" x14ac:dyDescent="0.25">
      <c r="A239581" s="43"/>
    </row>
    <row r="239582" spans="1:1" x14ac:dyDescent="0.25">
      <c r="A239582" s="43"/>
    </row>
    <row r="239583" spans="1:1" x14ac:dyDescent="0.25">
      <c r="A239583" s="43"/>
    </row>
    <row r="239584" spans="1:1" x14ac:dyDescent="0.25">
      <c r="A239584" s="43"/>
    </row>
    <row r="239585" spans="1:1" x14ac:dyDescent="0.25">
      <c r="A239585" s="43"/>
    </row>
    <row r="239586" spans="1:1" x14ac:dyDescent="0.25">
      <c r="A239586" s="43"/>
    </row>
    <row r="239587" spans="1:1" x14ac:dyDescent="0.25">
      <c r="A239587" s="43"/>
    </row>
    <row r="239588" spans="1:1" x14ac:dyDescent="0.25">
      <c r="A239588" s="43"/>
    </row>
    <row r="239589" spans="1:1" x14ac:dyDescent="0.25">
      <c r="A239589" s="43"/>
    </row>
    <row r="239590" spans="1:1" x14ac:dyDescent="0.25">
      <c r="A239590" s="43"/>
    </row>
    <row r="239591" spans="1:1" x14ac:dyDescent="0.25">
      <c r="A239591" s="43"/>
    </row>
    <row r="239592" spans="1:1" x14ac:dyDescent="0.25">
      <c r="A239592" s="43"/>
    </row>
    <row r="239593" spans="1:1" x14ac:dyDescent="0.25">
      <c r="A239593" s="43"/>
    </row>
    <row r="239594" spans="1:1" x14ac:dyDescent="0.25">
      <c r="A239594" s="43"/>
    </row>
    <row r="239595" spans="1:1" x14ac:dyDescent="0.25">
      <c r="A239595" s="43"/>
    </row>
    <row r="239596" spans="1:1" x14ac:dyDescent="0.25">
      <c r="A239596" s="43"/>
    </row>
    <row r="239597" spans="1:1" x14ac:dyDescent="0.25">
      <c r="A239597" s="43"/>
    </row>
    <row r="239598" spans="1:1" x14ac:dyDescent="0.25">
      <c r="A239598" s="43"/>
    </row>
    <row r="239599" spans="1:1" x14ac:dyDescent="0.25">
      <c r="A239599" s="43"/>
    </row>
    <row r="239600" spans="1:1" x14ac:dyDescent="0.25">
      <c r="A239600" s="43"/>
    </row>
    <row r="239601" spans="1:1" x14ac:dyDescent="0.25">
      <c r="A239601" s="43"/>
    </row>
    <row r="239602" spans="1:1" x14ac:dyDescent="0.25">
      <c r="A239602" s="43"/>
    </row>
    <row r="239603" spans="1:1" x14ac:dyDescent="0.25">
      <c r="A239603" s="43"/>
    </row>
    <row r="239604" spans="1:1" x14ac:dyDescent="0.25">
      <c r="A239604" s="43"/>
    </row>
    <row r="239605" spans="1:1" x14ac:dyDescent="0.25">
      <c r="A239605" s="43"/>
    </row>
    <row r="239606" spans="1:1" x14ac:dyDescent="0.25">
      <c r="A239606" s="43"/>
    </row>
    <row r="239607" spans="1:1" x14ac:dyDescent="0.25">
      <c r="A239607" s="43"/>
    </row>
    <row r="239608" spans="1:1" x14ac:dyDescent="0.25">
      <c r="A239608" s="43"/>
    </row>
    <row r="239609" spans="1:1" x14ac:dyDescent="0.25">
      <c r="A239609" s="43"/>
    </row>
    <row r="239610" spans="1:1" x14ac:dyDescent="0.25">
      <c r="A239610" s="43"/>
    </row>
    <row r="239611" spans="1:1" x14ac:dyDescent="0.25">
      <c r="A239611" s="43"/>
    </row>
    <row r="239612" spans="1:1" x14ac:dyDescent="0.25">
      <c r="A239612" s="43"/>
    </row>
    <row r="239613" spans="1:1" x14ac:dyDescent="0.25">
      <c r="A239613" s="43"/>
    </row>
    <row r="239614" spans="1:1" x14ac:dyDescent="0.25">
      <c r="A239614" s="43"/>
    </row>
    <row r="239615" spans="1:1" x14ac:dyDescent="0.25">
      <c r="A239615" s="43"/>
    </row>
    <row r="239616" spans="1:1" x14ac:dyDescent="0.25">
      <c r="A239616" s="43"/>
    </row>
    <row r="239617" spans="1:1" x14ac:dyDescent="0.25">
      <c r="A239617" s="43"/>
    </row>
    <row r="239618" spans="1:1" x14ac:dyDescent="0.25">
      <c r="A239618" s="43"/>
    </row>
    <row r="239619" spans="1:1" x14ac:dyDescent="0.25">
      <c r="A239619" s="43"/>
    </row>
    <row r="239620" spans="1:1" x14ac:dyDescent="0.25">
      <c r="A239620" s="43"/>
    </row>
    <row r="239621" spans="1:1" x14ac:dyDescent="0.25">
      <c r="A239621" s="43"/>
    </row>
    <row r="239622" spans="1:1" x14ac:dyDescent="0.25">
      <c r="A239622" s="43"/>
    </row>
    <row r="239623" spans="1:1" x14ac:dyDescent="0.25">
      <c r="A239623" s="43"/>
    </row>
    <row r="239624" spans="1:1" x14ac:dyDescent="0.25">
      <c r="A239624" s="43"/>
    </row>
    <row r="239625" spans="1:1" x14ac:dyDescent="0.25">
      <c r="A239625" s="43"/>
    </row>
    <row r="239626" spans="1:1" x14ac:dyDescent="0.25">
      <c r="A239626" s="43"/>
    </row>
    <row r="239627" spans="1:1" x14ac:dyDescent="0.25">
      <c r="A239627" s="43"/>
    </row>
    <row r="239628" spans="1:1" x14ac:dyDescent="0.25">
      <c r="A239628" s="43"/>
    </row>
    <row r="239629" spans="1:1" x14ac:dyDescent="0.25">
      <c r="A239629" s="43"/>
    </row>
    <row r="239630" spans="1:1" x14ac:dyDescent="0.25">
      <c r="A239630" s="43"/>
    </row>
    <row r="239631" spans="1:1" x14ac:dyDescent="0.25">
      <c r="A239631" s="43"/>
    </row>
    <row r="239632" spans="1:1" x14ac:dyDescent="0.25">
      <c r="A239632" s="43"/>
    </row>
    <row r="239633" spans="1:1" x14ac:dyDescent="0.25">
      <c r="A239633" s="43"/>
    </row>
    <row r="239634" spans="1:1" x14ac:dyDescent="0.25">
      <c r="A239634" s="43"/>
    </row>
    <row r="239635" spans="1:1" x14ac:dyDescent="0.25">
      <c r="A239635" s="43"/>
    </row>
    <row r="239636" spans="1:1" x14ac:dyDescent="0.25">
      <c r="A239636" s="43"/>
    </row>
    <row r="239637" spans="1:1" x14ac:dyDescent="0.25">
      <c r="A239637" s="43"/>
    </row>
    <row r="239638" spans="1:1" x14ac:dyDescent="0.25">
      <c r="A239638" s="43"/>
    </row>
    <row r="239639" spans="1:1" x14ac:dyDescent="0.25">
      <c r="A239639" s="43"/>
    </row>
    <row r="239640" spans="1:1" x14ac:dyDescent="0.25">
      <c r="A239640" s="43"/>
    </row>
    <row r="239641" spans="1:1" x14ac:dyDescent="0.25">
      <c r="A239641" s="43"/>
    </row>
    <row r="239642" spans="1:1" x14ac:dyDescent="0.25">
      <c r="A239642" s="43"/>
    </row>
    <row r="239643" spans="1:1" x14ac:dyDescent="0.25">
      <c r="A239643" s="43"/>
    </row>
    <row r="239644" spans="1:1" x14ac:dyDescent="0.25">
      <c r="A239644" s="43"/>
    </row>
    <row r="239645" spans="1:1" x14ac:dyDescent="0.25">
      <c r="A239645" s="43"/>
    </row>
    <row r="239646" spans="1:1" x14ac:dyDescent="0.25">
      <c r="A239646" s="43"/>
    </row>
    <row r="239647" spans="1:1" x14ac:dyDescent="0.25">
      <c r="A239647" s="43"/>
    </row>
    <row r="239648" spans="1:1" x14ac:dyDescent="0.25">
      <c r="A239648" s="43"/>
    </row>
    <row r="239649" spans="1:1" x14ac:dyDescent="0.25">
      <c r="A239649" s="43"/>
    </row>
    <row r="239650" spans="1:1" x14ac:dyDescent="0.25">
      <c r="A239650" s="43"/>
    </row>
    <row r="239651" spans="1:1" x14ac:dyDescent="0.25">
      <c r="A239651" s="43"/>
    </row>
    <row r="239652" spans="1:1" x14ac:dyDescent="0.25">
      <c r="A239652" s="43"/>
    </row>
    <row r="239653" spans="1:1" x14ac:dyDescent="0.25">
      <c r="A239653" s="43"/>
    </row>
    <row r="239654" spans="1:1" x14ac:dyDescent="0.25">
      <c r="A239654" s="43"/>
    </row>
    <row r="239655" spans="1:1" x14ac:dyDescent="0.25">
      <c r="A239655" s="43"/>
    </row>
    <row r="239656" spans="1:1" x14ac:dyDescent="0.25">
      <c r="A239656" s="43"/>
    </row>
    <row r="239657" spans="1:1" x14ac:dyDescent="0.25">
      <c r="A239657" s="43"/>
    </row>
    <row r="239658" spans="1:1" x14ac:dyDescent="0.25">
      <c r="A239658" s="43"/>
    </row>
    <row r="239659" spans="1:1" x14ac:dyDescent="0.25">
      <c r="A239659" s="43"/>
    </row>
    <row r="239660" spans="1:1" x14ac:dyDescent="0.25">
      <c r="A239660" s="43"/>
    </row>
    <row r="239661" spans="1:1" x14ac:dyDescent="0.25">
      <c r="A239661" s="43"/>
    </row>
    <row r="239662" spans="1:1" x14ac:dyDescent="0.25">
      <c r="A239662" s="43"/>
    </row>
    <row r="239663" spans="1:1" x14ac:dyDescent="0.25">
      <c r="A239663" s="43"/>
    </row>
    <row r="239664" spans="1:1" x14ac:dyDescent="0.25">
      <c r="A239664" s="43"/>
    </row>
    <row r="239665" spans="1:1" x14ac:dyDescent="0.25">
      <c r="A239665" s="43"/>
    </row>
    <row r="239666" spans="1:1" x14ac:dyDescent="0.25">
      <c r="A239666" s="43"/>
    </row>
    <row r="239667" spans="1:1" x14ac:dyDescent="0.25">
      <c r="A239667" s="43"/>
    </row>
    <row r="239668" spans="1:1" x14ac:dyDescent="0.25">
      <c r="A239668" s="43"/>
    </row>
    <row r="239669" spans="1:1" x14ac:dyDescent="0.25">
      <c r="A239669" s="43"/>
    </row>
    <row r="239670" spans="1:1" x14ac:dyDescent="0.25">
      <c r="A239670" s="43"/>
    </row>
    <row r="239671" spans="1:1" x14ac:dyDescent="0.25">
      <c r="A239671" s="43"/>
    </row>
    <row r="239672" spans="1:1" x14ac:dyDescent="0.25">
      <c r="A239672" s="43"/>
    </row>
    <row r="239673" spans="1:1" x14ac:dyDescent="0.25">
      <c r="A239673" s="43"/>
    </row>
    <row r="239674" spans="1:1" x14ac:dyDescent="0.25">
      <c r="A239674" s="43"/>
    </row>
    <row r="239675" spans="1:1" x14ac:dyDescent="0.25">
      <c r="A239675" s="43"/>
    </row>
    <row r="239676" spans="1:1" x14ac:dyDescent="0.25">
      <c r="A239676" s="43"/>
    </row>
    <row r="239677" spans="1:1" x14ac:dyDescent="0.25">
      <c r="A239677" s="43"/>
    </row>
    <row r="239678" spans="1:1" x14ac:dyDescent="0.25">
      <c r="A239678" s="43"/>
    </row>
    <row r="239679" spans="1:1" x14ac:dyDescent="0.25">
      <c r="A239679" s="43"/>
    </row>
    <row r="239680" spans="1:1" x14ac:dyDescent="0.25">
      <c r="A239680" s="43"/>
    </row>
    <row r="239681" spans="1:1" x14ac:dyDescent="0.25">
      <c r="A239681" s="43"/>
    </row>
    <row r="239682" spans="1:1" x14ac:dyDescent="0.25">
      <c r="A239682" s="43"/>
    </row>
    <row r="239683" spans="1:1" x14ac:dyDescent="0.25">
      <c r="A239683" s="43"/>
    </row>
    <row r="239684" spans="1:1" x14ac:dyDescent="0.25">
      <c r="A239684" s="43"/>
    </row>
    <row r="239685" spans="1:1" x14ac:dyDescent="0.25">
      <c r="A239685" s="43"/>
    </row>
    <row r="239686" spans="1:1" x14ac:dyDescent="0.25">
      <c r="A239686" s="43"/>
    </row>
    <row r="239687" spans="1:1" x14ac:dyDescent="0.25">
      <c r="A239687" s="43"/>
    </row>
    <row r="239688" spans="1:1" x14ac:dyDescent="0.25">
      <c r="A239688" s="43"/>
    </row>
    <row r="239689" spans="1:1" x14ac:dyDescent="0.25">
      <c r="A239689" s="43"/>
    </row>
    <row r="239690" spans="1:1" x14ac:dyDescent="0.25">
      <c r="A239690" s="43"/>
    </row>
    <row r="239691" spans="1:1" x14ac:dyDescent="0.25">
      <c r="A239691" s="43"/>
    </row>
    <row r="239692" spans="1:1" x14ac:dyDescent="0.25">
      <c r="A239692" s="43"/>
    </row>
    <row r="239693" spans="1:1" x14ac:dyDescent="0.25">
      <c r="A239693" s="43"/>
    </row>
    <row r="239694" spans="1:1" x14ac:dyDescent="0.25">
      <c r="A239694" s="43"/>
    </row>
    <row r="239695" spans="1:1" x14ac:dyDescent="0.25">
      <c r="A239695" s="43"/>
    </row>
    <row r="239696" spans="1:1" x14ac:dyDescent="0.25">
      <c r="A239696" s="43"/>
    </row>
    <row r="239697" spans="1:1" x14ac:dyDescent="0.25">
      <c r="A239697" s="43"/>
    </row>
    <row r="239698" spans="1:1" x14ac:dyDescent="0.25">
      <c r="A239698" s="43"/>
    </row>
    <row r="239699" spans="1:1" x14ac:dyDescent="0.25">
      <c r="A239699" s="43"/>
    </row>
    <row r="239700" spans="1:1" x14ac:dyDescent="0.25">
      <c r="A239700" s="43"/>
    </row>
    <row r="239701" spans="1:1" x14ac:dyDescent="0.25">
      <c r="A239701" s="43"/>
    </row>
    <row r="239702" spans="1:1" x14ac:dyDescent="0.25">
      <c r="A239702" s="43"/>
    </row>
    <row r="239703" spans="1:1" x14ac:dyDescent="0.25">
      <c r="A239703" s="43"/>
    </row>
    <row r="239704" spans="1:1" x14ac:dyDescent="0.25">
      <c r="A239704" s="43"/>
    </row>
    <row r="239705" spans="1:1" x14ac:dyDescent="0.25">
      <c r="A239705" s="43"/>
    </row>
    <row r="239706" spans="1:1" x14ac:dyDescent="0.25">
      <c r="A239706" s="43"/>
    </row>
    <row r="239707" spans="1:1" x14ac:dyDescent="0.25">
      <c r="A239707" s="43"/>
    </row>
    <row r="239708" spans="1:1" x14ac:dyDescent="0.25">
      <c r="A239708" s="43"/>
    </row>
    <row r="239709" spans="1:1" x14ac:dyDescent="0.25">
      <c r="A239709" s="43"/>
    </row>
    <row r="239710" spans="1:1" x14ac:dyDescent="0.25">
      <c r="A239710" s="43"/>
    </row>
    <row r="239711" spans="1:1" x14ac:dyDescent="0.25">
      <c r="A239711" s="43"/>
    </row>
    <row r="239712" spans="1:1" x14ac:dyDescent="0.25">
      <c r="A239712" s="43"/>
    </row>
    <row r="239713" spans="1:1" x14ac:dyDescent="0.25">
      <c r="A239713" s="43"/>
    </row>
    <row r="239714" spans="1:1" x14ac:dyDescent="0.25">
      <c r="A239714" s="43"/>
    </row>
    <row r="239715" spans="1:1" x14ac:dyDescent="0.25">
      <c r="A239715" s="43"/>
    </row>
    <row r="239716" spans="1:1" x14ac:dyDescent="0.25">
      <c r="A239716" s="43"/>
    </row>
    <row r="239717" spans="1:1" x14ac:dyDescent="0.25">
      <c r="A239717" s="43"/>
    </row>
    <row r="239718" spans="1:1" x14ac:dyDescent="0.25">
      <c r="A239718" s="43"/>
    </row>
    <row r="239719" spans="1:1" x14ac:dyDescent="0.25">
      <c r="A239719" s="43"/>
    </row>
    <row r="239720" spans="1:1" x14ac:dyDescent="0.25">
      <c r="A239720" s="43"/>
    </row>
    <row r="239721" spans="1:1" x14ac:dyDescent="0.25">
      <c r="A239721" s="43"/>
    </row>
    <row r="239722" spans="1:1" x14ac:dyDescent="0.25">
      <c r="A239722" s="43"/>
    </row>
    <row r="239723" spans="1:1" x14ac:dyDescent="0.25">
      <c r="A239723" s="43"/>
    </row>
    <row r="239724" spans="1:1" x14ac:dyDescent="0.25">
      <c r="A239724" s="43"/>
    </row>
    <row r="239725" spans="1:1" x14ac:dyDescent="0.25">
      <c r="A239725" s="43"/>
    </row>
    <row r="239726" spans="1:1" x14ac:dyDescent="0.25">
      <c r="A239726" s="43"/>
    </row>
    <row r="239727" spans="1:1" x14ac:dyDescent="0.25">
      <c r="A239727" s="43"/>
    </row>
    <row r="239728" spans="1:1" x14ac:dyDescent="0.25">
      <c r="A239728" s="43"/>
    </row>
    <row r="239729" spans="1:1" x14ac:dyDescent="0.25">
      <c r="A239729" s="43"/>
    </row>
    <row r="239730" spans="1:1" x14ac:dyDescent="0.25">
      <c r="A239730" s="43"/>
    </row>
    <row r="239731" spans="1:1" x14ac:dyDescent="0.25">
      <c r="A239731" s="43"/>
    </row>
    <row r="239732" spans="1:1" x14ac:dyDescent="0.25">
      <c r="A239732" s="43"/>
    </row>
    <row r="239733" spans="1:1" x14ac:dyDescent="0.25">
      <c r="A239733" s="43"/>
    </row>
    <row r="239734" spans="1:1" x14ac:dyDescent="0.25">
      <c r="A239734" s="43"/>
    </row>
    <row r="239735" spans="1:1" x14ac:dyDescent="0.25">
      <c r="A239735" s="43"/>
    </row>
    <row r="239736" spans="1:1" x14ac:dyDescent="0.25">
      <c r="A239736" s="43"/>
    </row>
    <row r="239737" spans="1:1" x14ac:dyDescent="0.25">
      <c r="A239737" s="43"/>
    </row>
    <row r="239738" spans="1:1" x14ac:dyDescent="0.25">
      <c r="A239738" s="43"/>
    </row>
    <row r="239739" spans="1:1" x14ac:dyDescent="0.25">
      <c r="A239739" s="43"/>
    </row>
    <row r="239740" spans="1:1" x14ac:dyDescent="0.25">
      <c r="A239740" s="43"/>
    </row>
    <row r="239741" spans="1:1" x14ac:dyDescent="0.25">
      <c r="A239741" s="43"/>
    </row>
    <row r="239742" spans="1:1" x14ac:dyDescent="0.25">
      <c r="A239742" s="43"/>
    </row>
    <row r="239743" spans="1:1" x14ac:dyDescent="0.25">
      <c r="A239743" s="43"/>
    </row>
    <row r="239744" spans="1:1" x14ac:dyDescent="0.25">
      <c r="A239744" s="43"/>
    </row>
    <row r="239745" spans="1:1" x14ac:dyDescent="0.25">
      <c r="A239745" s="43"/>
    </row>
    <row r="239746" spans="1:1" x14ac:dyDescent="0.25">
      <c r="A239746" s="43"/>
    </row>
    <row r="239747" spans="1:1" x14ac:dyDescent="0.25">
      <c r="A239747" s="43"/>
    </row>
    <row r="239748" spans="1:1" x14ac:dyDescent="0.25">
      <c r="A239748" s="43"/>
    </row>
    <row r="239749" spans="1:1" x14ac:dyDescent="0.25">
      <c r="A239749" s="43"/>
    </row>
    <row r="239750" spans="1:1" x14ac:dyDescent="0.25">
      <c r="A239750" s="43"/>
    </row>
    <row r="239751" spans="1:1" x14ac:dyDescent="0.25">
      <c r="A239751" s="43"/>
    </row>
    <row r="239752" spans="1:1" x14ac:dyDescent="0.25">
      <c r="A239752" s="43"/>
    </row>
    <row r="239753" spans="1:1" x14ac:dyDescent="0.25">
      <c r="A239753" s="43"/>
    </row>
    <row r="239754" spans="1:1" x14ac:dyDescent="0.25">
      <c r="A239754" s="43"/>
    </row>
    <row r="239755" spans="1:1" x14ac:dyDescent="0.25">
      <c r="A239755" s="43"/>
    </row>
    <row r="239756" spans="1:1" x14ac:dyDescent="0.25">
      <c r="A239756" s="43"/>
    </row>
    <row r="239757" spans="1:1" x14ac:dyDescent="0.25">
      <c r="A239757" s="43"/>
    </row>
    <row r="239758" spans="1:1" x14ac:dyDescent="0.25">
      <c r="A239758" s="43"/>
    </row>
    <row r="239759" spans="1:1" x14ac:dyDescent="0.25">
      <c r="A239759" s="43"/>
    </row>
    <row r="239760" spans="1:1" x14ac:dyDescent="0.25">
      <c r="A239760" s="43"/>
    </row>
    <row r="239761" spans="1:1" x14ac:dyDescent="0.25">
      <c r="A239761" s="43"/>
    </row>
    <row r="239762" spans="1:1" x14ac:dyDescent="0.25">
      <c r="A239762" s="43"/>
    </row>
    <row r="239763" spans="1:1" x14ac:dyDescent="0.25">
      <c r="A239763" s="43"/>
    </row>
    <row r="239764" spans="1:1" x14ac:dyDescent="0.25">
      <c r="A239764" s="43"/>
    </row>
    <row r="239765" spans="1:1" x14ac:dyDescent="0.25">
      <c r="A239765" s="43"/>
    </row>
    <row r="239766" spans="1:1" x14ac:dyDescent="0.25">
      <c r="A239766" s="43"/>
    </row>
    <row r="239767" spans="1:1" x14ac:dyDescent="0.25">
      <c r="A239767" s="43"/>
    </row>
    <row r="239768" spans="1:1" x14ac:dyDescent="0.25">
      <c r="A239768" s="43"/>
    </row>
    <row r="239769" spans="1:1" x14ac:dyDescent="0.25">
      <c r="A239769" s="43"/>
    </row>
    <row r="239770" spans="1:1" x14ac:dyDescent="0.25">
      <c r="A239770" s="43"/>
    </row>
    <row r="239771" spans="1:1" x14ac:dyDescent="0.25">
      <c r="A239771" s="43"/>
    </row>
    <row r="239772" spans="1:1" x14ac:dyDescent="0.25">
      <c r="A239772" s="43"/>
    </row>
    <row r="239773" spans="1:1" x14ac:dyDescent="0.25">
      <c r="A239773" s="43"/>
    </row>
    <row r="239774" spans="1:1" x14ac:dyDescent="0.25">
      <c r="A239774" s="43"/>
    </row>
    <row r="239775" spans="1:1" x14ac:dyDescent="0.25">
      <c r="A239775" s="43"/>
    </row>
    <row r="239776" spans="1:1" x14ac:dyDescent="0.25">
      <c r="A239776" s="43"/>
    </row>
    <row r="239777" spans="1:1" x14ac:dyDescent="0.25">
      <c r="A239777" s="43"/>
    </row>
    <row r="239778" spans="1:1" x14ac:dyDescent="0.25">
      <c r="A239778" s="43"/>
    </row>
    <row r="239779" spans="1:1" x14ac:dyDescent="0.25">
      <c r="A239779" s="43"/>
    </row>
    <row r="239780" spans="1:1" x14ac:dyDescent="0.25">
      <c r="A239780" s="43"/>
    </row>
    <row r="239781" spans="1:1" x14ac:dyDescent="0.25">
      <c r="A239781" s="43"/>
    </row>
    <row r="239782" spans="1:1" x14ac:dyDescent="0.25">
      <c r="A239782" s="43"/>
    </row>
    <row r="239783" spans="1:1" x14ac:dyDescent="0.25">
      <c r="A239783" s="43"/>
    </row>
    <row r="239784" spans="1:1" x14ac:dyDescent="0.25">
      <c r="A239784" s="43"/>
    </row>
    <row r="239785" spans="1:1" x14ac:dyDescent="0.25">
      <c r="A239785" s="43"/>
    </row>
    <row r="239786" spans="1:1" x14ac:dyDescent="0.25">
      <c r="A239786" s="43"/>
    </row>
    <row r="239787" spans="1:1" x14ac:dyDescent="0.25">
      <c r="A239787" s="43"/>
    </row>
    <row r="239788" spans="1:1" x14ac:dyDescent="0.25">
      <c r="A239788" s="43"/>
    </row>
    <row r="239789" spans="1:1" x14ac:dyDescent="0.25">
      <c r="A239789" s="43"/>
    </row>
    <row r="239790" spans="1:1" x14ac:dyDescent="0.25">
      <c r="A239790" s="43"/>
    </row>
    <row r="239791" spans="1:1" x14ac:dyDescent="0.25">
      <c r="A239791" s="43"/>
    </row>
    <row r="239792" spans="1:1" x14ac:dyDescent="0.25">
      <c r="A239792" s="43"/>
    </row>
    <row r="239793" spans="1:1" x14ac:dyDescent="0.25">
      <c r="A239793" s="43"/>
    </row>
    <row r="239794" spans="1:1" x14ac:dyDescent="0.25">
      <c r="A239794" s="43"/>
    </row>
    <row r="239795" spans="1:1" x14ac:dyDescent="0.25">
      <c r="A239795" s="43"/>
    </row>
    <row r="239796" spans="1:1" x14ac:dyDescent="0.25">
      <c r="A239796" s="43"/>
    </row>
    <row r="239797" spans="1:1" x14ac:dyDescent="0.25">
      <c r="A239797" s="43"/>
    </row>
    <row r="239798" spans="1:1" x14ac:dyDescent="0.25">
      <c r="A239798" s="43"/>
    </row>
    <row r="239799" spans="1:1" x14ac:dyDescent="0.25">
      <c r="A239799" s="43"/>
    </row>
    <row r="239800" spans="1:1" x14ac:dyDescent="0.25">
      <c r="A239800" s="43"/>
    </row>
    <row r="239801" spans="1:1" x14ac:dyDescent="0.25">
      <c r="A239801" s="43"/>
    </row>
    <row r="239802" spans="1:1" x14ac:dyDescent="0.25">
      <c r="A239802" s="43"/>
    </row>
    <row r="239803" spans="1:1" x14ac:dyDescent="0.25">
      <c r="A239803" s="43"/>
    </row>
    <row r="239804" spans="1:1" x14ac:dyDescent="0.25">
      <c r="A239804" s="43"/>
    </row>
    <row r="239805" spans="1:1" x14ac:dyDescent="0.25">
      <c r="A239805" s="43"/>
    </row>
    <row r="239806" spans="1:1" x14ac:dyDescent="0.25">
      <c r="A239806" s="43"/>
    </row>
    <row r="239807" spans="1:1" x14ac:dyDescent="0.25">
      <c r="A239807" s="43"/>
    </row>
    <row r="239808" spans="1:1" x14ac:dyDescent="0.25">
      <c r="A239808" s="43"/>
    </row>
    <row r="239809" spans="1:1" x14ac:dyDescent="0.25">
      <c r="A239809" s="43"/>
    </row>
    <row r="239810" spans="1:1" x14ac:dyDescent="0.25">
      <c r="A239810" s="43"/>
    </row>
    <row r="239811" spans="1:1" x14ac:dyDescent="0.25">
      <c r="A239811" s="43"/>
    </row>
    <row r="239812" spans="1:1" x14ac:dyDescent="0.25">
      <c r="A239812" s="43"/>
    </row>
    <row r="239813" spans="1:1" x14ac:dyDescent="0.25">
      <c r="A239813" s="43"/>
    </row>
    <row r="239814" spans="1:1" x14ac:dyDescent="0.25">
      <c r="A239814" s="43"/>
    </row>
    <row r="239815" spans="1:1" x14ac:dyDescent="0.25">
      <c r="A239815" s="43"/>
    </row>
    <row r="239816" spans="1:1" x14ac:dyDescent="0.25">
      <c r="A239816" s="43"/>
    </row>
    <row r="239817" spans="1:1" x14ac:dyDescent="0.25">
      <c r="A239817" s="43"/>
    </row>
    <row r="239818" spans="1:1" x14ac:dyDescent="0.25">
      <c r="A239818" s="43"/>
    </row>
    <row r="239819" spans="1:1" x14ac:dyDescent="0.25">
      <c r="A239819" s="43"/>
    </row>
    <row r="239820" spans="1:1" x14ac:dyDescent="0.25">
      <c r="A239820" s="43"/>
    </row>
    <row r="239821" spans="1:1" x14ac:dyDescent="0.25">
      <c r="A239821" s="43"/>
    </row>
    <row r="239822" spans="1:1" x14ac:dyDescent="0.25">
      <c r="A239822" s="43"/>
    </row>
    <row r="239823" spans="1:1" x14ac:dyDescent="0.25">
      <c r="A239823" s="43"/>
    </row>
    <row r="239824" spans="1:1" x14ac:dyDescent="0.25">
      <c r="A239824" s="43"/>
    </row>
    <row r="239825" spans="1:1" x14ac:dyDescent="0.25">
      <c r="A239825" s="43"/>
    </row>
    <row r="239826" spans="1:1" x14ac:dyDescent="0.25">
      <c r="A239826" s="43"/>
    </row>
    <row r="239827" spans="1:1" x14ac:dyDescent="0.25">
      <c r="A239827" s="43"/>
    </row>
    <row r="239828" spans="1:1" x14ac:dyDescent="0.25">
      <c r="A239828" s="43"/>
    </row>
    <row r="239829" spans="1:1" x14ac:dyDescent="0.25">
      <c r="A239829" s="43"/>
    </row>
    <row r="239830" spans="1:1" x14ac:dyDescent="0.25">
      <c r="A239830" s="43"/>
    </row>
    <row r="239831" spans="1:1" x14ac:dyDescent="0.25">
      <c r="A239831" s="43"/>
    </row>
    <row r="239832" spans="1:1" x14ac:dyDescent="0.25">
      <c r="A239832" s="43"/>
    </row>
    <row r="239833" spans="1:1" x14ac:dyDescent="0.25">
      <c r="A239833" s="43"/>
    </row>
    <row r="239834" spans="1:1" x14ac:dyDescent="0.25">
      <c r="A239834" s="43"/>
    </row>
    <row r="239835" spans="1:1" x14ac:dyDescent="0.25">
      <c r="A239835" s="43"/>
    </row>
    <row r="239836" spans="1:1" x14ac:dyDescent="0.25">
      <c r="A239836" s="43"/>
    </row>
    <row r="239837" spans="1:1" x14ac:dyDescent="0.25">
      <c r="A239837" s="43"/>
    </row>
    <row r="239838" spans="1:1" x14ac:dyDescent="0.25">
      <c r="A239838" s="43"/>
    </row>
    <row r="239839" spans="1:1" x14ac:dyDescent="0.25">
      <c r="A239839" s="43"/>
    </row>
    <row r="239840" spans="1:1" x14ac:dyDescent="0.25">
      <c r="A239840" s="43"/>
    </row>
    <row r="239841" spans="1:1" x14ac:dyDescent="0.25">
      <c r="A239841" s="43"/>
    </row>
    <row r="239842" spans="1:1" x14ac:dyDescent="0.25">
      <c r="A239842" s="43"/>
    </row>
    <row r="239843" spans="1:1" x14ac:dyDescent="0.25">
      <c r="A239843" s="43"/>
    </row>
    <row r="239844" spans="1:1" x14ac:dyDescent="0.25">
      <c r="A239844" s="43"/>
    </row>
    <row r="239845" spans="1:1" x14ac:dyDescent="0.25">
      <c r="A239845" s="43"/>
    </row>
    <row r="239846" spans="1:1" x14ac:dyDescent="0.25">
      <c r="A239846" s="43"/>
    </row>
    <row r="239847" spans="1:1" x14ac:dyDescent="0.25">
      <c r="A239847" s="43"/>
    </row>
    <row r="239848" spans="1:1" x14ac:dyDescent="0.25">
      <c r="A239848" s="43"/>
    </row>
    <row r="239849" spans="1:1" x14ac:dyDescent="0.25">
      <c r="A239849" s="43"/>
    </row>
    <row r="239850" spans="1:1" x14ac:dyDescent="0.25">
      <c r="A239850" s="43"/>
    </row>
    <row r="239851" spans="1:1" x14ac:dyDescent="0.25">
      <c r="A239851" s="43"/>
    </row>
    <row r="239852" spans="1:1" x14ac:dyDescent="0.25">
      <c r="A239852" s="43"/>
    </row>
    <row r="239853" spans="1:1" x14ac:dyDescent="0.25">
      <c r="A239853" s="43"/>
    </row>
    <row r="239854" spans="1:1" x14ac:dyDescent="0.25">
      <c r="A239854" s="43"/>
    </row>
    <row r="239855" spans="1:1" x14ac:dyDescent="0.25">
      <c r="A239855" s="43"/>
    </row>
    <row r="239856" spans="1:1" x14ac:dyDescent="0.25">
      <c r="A239856" s="43"/>
    </row>
    <row r="239857" spans="1:1" x14ac:dyDescent="0.25">
      <c r="A239857" s="43"/>
    </row>
    <row r="239858" spans="1:1" x14ac:dyDescent="0.25">
      <c r="A239858" s="43"/>
    </row>
    <row r="239859" spans="1:1" x14ac:dyDescent="0.25">
      <c r="A239859" s="43"/>
    </row>
    <row r="239860" spans="1:1" x14ac:dyDescent="0.25">
      <c r="A239860" s="43"/>
    </row>
    <row r="239861" spans="1:1" x14ac:dyDescent="0.25">
      <c r="A239861" s="43"/>
    </row>
    <row r="239862" spans="1:1" x14ac:dyDescent="0.25">
      <c r="A239862" s="43"/>
    </row>
    <row r="239863" spans="1:1" x14ac:dyDescent="0.25">
      <c r="A239863" s="43"/>
    </row>
    <row r="239864" spans="1:1" x14ac:dyDescent="0.25">
      <c r="A239864" s="43"/>
    </row>
    <row r="239865" spans="1:1" x14ac:dyDescent="0.25">
      <c r="A239865" s="43"/>
    </row>
    <row r="239866" spans="1:1" x14ac:dyDescent="0.25">
      <c r="A239866" s="43"/>
    </row>
    <row r="239867" spans="1:1" x14ac:dyDescent="0.25">
      <c r="A239867" s="43"/>
    </row>
    <row r="239868" spans="1:1" x14ac:dyDescent="0.25">
      <c r="A239868" s="43"/>
    </row>
    <row r="239869" spans="1:1" x14ac:dyDescent="0.25">
      <c r="A239869" s="43"/>
    </row>
    <row r="239870" spans="1:1" x14ac:dyDescent="0.25">
      <c r="A239870" s="43"/>
    </row>
    <row r="239871" spans="1:1" x14ac:dyDescent="0.25">
      <c r="A239871" s="43"/>
    </row>
    <row r="239872" spans="1:1" x14ac:dyDescent="0.25">
      <c r="A239872" s="43"/>
    </row>
    <row r="239873" spans="1:1" x14ac:dyDescent="0.25">
      <c r="A239873" s="43"/>
    </row>
    <row r="239874" spans="1:1" x14ac:dyDescent="0.25">
      <c r="A239874" s="43"/>
    </row>
    <row r="239875" spans="1:1" x14ac:dyDescent="0.25">
      <c r="A239875" s="43"/>
    </row>
    <row r="239876" spans="1:1" x14ac:dyDescent="0.25">
      <c r="A239876" s="43"/>
    </row>
    <row r="239877" spans="1:1" x14ac:dyDescent="0.25">
      <c r="A239877" s="43"/>
    </row>
    <row r="239878" spans="1:1" x14ac:dyDescent="0.25">
      <c r="A239878" s="43"/>
    </row>
    <row r="239879" spans="1:1" x14ac:dyDescent="0.25">
      <c r="A239879" s="43"/>
    </row>
    <row r="239880" spans="1:1" x14ac:dyDescent="0.25">
      <c r="A239880" s="43"/>
    </row>
    <row r="239881" spans="1:1" x14ac:dyDescent="0.25">
      <c r="A239881" s="43"/>
    </row>
    <row r="239882" spans="1:1" x14ac:dyDescent="0.25">
      <c r="A239882" s="43"/>
    </row>
    <row r="239883" spans="1:1" x14ac:dyDescent="0.25">
      <c r="A239883" s="43"/>
    </row>
    <row r="239884" spans="1:1" x14ac:dyDescent="0.25">
      <c r="A239884" s="43"/>
    </row>
    <row r="239885" spans="1:1" x14ac:dyDescent="0.25">
      <c r="A239885" s="43"/>
    </row>
    <row r="239886" spans="1:1" x14ac:dyDescent="0.25">
      <c r="A239886" s="43"/>
    </row>
    <row r="239887" spans="1:1" x14ac:dyDescent="0.25">
      <c r="A239887" s="43"/>
    </row>
    <row r="239888" spans="1:1" x14ac:dyDescent="0.25">
      <c r="A239888" s="43"/>
    </row>
    <row r="239889" spans="1:1" x14ac:dyDescent="0.25">
      <c r="A239889" s="43"/>
    </row>
    <row r="239890" spans="1:1" x14ac:dyDescent="0.25">
      <c r="A239890" s="43"/>
    </row>
    <row r="239891" spans="1:1" x14ac:dyDescent="0.25">
      <c r="A239891" s="43"/>
    </row>
    <row r="239892" spans="1:1" x14ac:dyDescent="0.25">
      <c r="A239892" s="43"/>
    </row>
    <row r="239893" spans="1:1" x14ac:dyDescent="0.25">
      <c r="A239893" s="43"/>
    </row>
    <row r="239894" spans="1:1" x14ac:dyDescent="0.25">
      <c r="A239894" s="43"/>
    </row>
    <row r="239895" spans="1:1" x14ac:dyDescent="0.25">
      <c r="A239895" s="43"/>
    </row>
    <row r="239896" spans="1:1" x14ac:dyDescent="0.25">
      <c r="A239896" s="43"/>
    </row>
    <row r="239897" spans="1:1" x14ac:dyDescent="0.25">
      <c r="A239897" s="43"/>
    </row>
    <row r="239898" spans="1:1" x14ac:dyDescent="0.25">
      <c r="A239898" s="43"/>
    </row>
    <row r="239899" spans="1:1" x14ac:dyDescent="0.25">
      <c r="A239899" s="43"/>
    </row>
    <row r="239900" spans="1:1" x14ac:dyDescent="0.25">
      <c r="A239900" s="43"/>
    </row>
    <row r="239901" spans="1:1" x14ac:dyDescent="0.25">
      <c r="A239901" s="43"/>
    </row>
    <row r="239902" spans="1:1" x14ac:dyDescent="0.25">
      <c r="A239902" s="43"/>
    </row>
    <row r="239903" spans="1:1" x14ac:dyDescent="0.25">
      <c r="A239903" s="43"/>
    </row>
    <row r="239904" spans="1:1" x14ac:dyDescent="0.25">
      <c r="A239904" s="43"/>
    </row>
    <row r="239905" spans="1:1" x14ac:dyDescent="0.25">
      <c r="A239905" s="43"/>
    </row>
    <row r="239906" spans="1:1" x14ac:dyDescent="0.25">
      <c r="A239906" s="43"/>
    </row>
    <row r="239907" spans="1:1" x14ac:dyDescent="0.25">
      <c r="A239907" s="43"/>
    </row>
    <row r="239908" spans="1:1" x14ac:dyDescent="0.25">
      <c r="A239908" s="43"/>
    </row>
    <row r="239909" spans="1:1" x14ac:dyDescent="0.25">
      <c r="A239909" s="43"/>
    </row>
    <row r="239910" spans="1:1" x14ac:dyDescent="0.25">
      <c r="A239910" s="43"/>
    </row>
    <row r="239911" spans="1:1" x14ac:dyDescent="0.25">
      <c r="A239911" s="43"/>
    </row>
    <row r="239912" spans="1:1" x14ac:dyDescent="0.25">
      <c r="A239912" s="43"/>
    </row>
    <row r="239913" spans="1:1" x14ac:dyDescent="0.25">
      <c r="A239913" s="43"/>
    </row>
    <row r="239914" spans="1:1" x14ac:dyDescent="0.25">
      <c r="A239914" s="43"/>
    </row>
    <row r="239915" spans="1:1" x14ac:dyDescent="0.25">
      <c r="A239915" s="43"/>
    </row>
    <row r="239916" spans="1:1" x14ac:dyDescent="0.25">
      <c r="A239916" s="43"/>
    </row>
    <row r="239917" spans="1:1" x14ac:dyDescent="0.25">
      <c r="A239917" s="43"/>
    </row>
    <row r="239918" spans="1:1" x14ac:dyDescent="0.25">
      <c r="A239918" s="43"/>
    </row>
    <row r="239919" spans="1:1" x14ac:dyDescent="0.25">
      <c r="A239919" s="43"/>
    </row>
    <row r="239920" spans="1:1" x14ac:dyDescent="0.25">
      <c r="A239920" s="43"/>
    </row>
    <row r="239921" spans="1:1" x14ac:dyDescent="0.25">
      <c r="A239921" s="43"/>
    </row>
    <row r="239922" spans="1:1" x14ac:dyDescent="0.25">
      <c r="A239922" s="43"/>
    </row>
    <row r="239923" spans="1:1" x14ac:dyDescent="0.25">
      <c r="A239923" s="43"/>
    </row>
    <row r="239924" spans="1:1" x14ac:dyDescent="0.25">
      <c r="A239924" s="43"/>
    </row>
    <row r="239925" spans="1:1" x14ac:dyDescent="0.25">
      <c r="A239925" s="43"/>
    </row>
    <row r="239926" spans="1:1" x14ac:dyDescent="0.25">
      <c r="A239926" s="43"/>
    </row>
    <row r="239927" spans="1:1" x14ac:dyDescent="0.25">
      <c r="A239927" s="43"/>
    </row>
    <row r="239928" spans="1:1" x14ac:dyDescent="0.25">
      <c r="A239928" s="43"/>
    </row>
    <row r="239929" spans="1:1" x14ac:dyDescent="0.25">
      <c r="A239929" s="43"/>
    </row>
    <row r="239930" spans="1:1" x14ac:dyDescent="0.25">
      <c r="A239930" s="43"/>
    </row>
    <row r="239931" spans="1:1" x14ac:dyDescent="0.25">
      <c r="A239931" s="43"/>
    </row>
    <row r="239932" spans="1:1" x14ac:dyDescent="0.25">
      <c r="A239932" s="43"/>
    </row>
    <row r="239933" spans="1:1" x14ac:dyDescent="0.25">
      <c r="A239933" s="43"/>
    </row>
    <row r="239934" spans="1:1" x14ac:dyDescent="0.25">
      <c r="A239934" s="43"/>
    </row>
    <row r="239935" spans="1:1" x14ac:dyDescent="0.25">
      <c r="A239935" s="43"/>
    </row>
    <row r="239936" spans="1:1" x14ac:dyDescent="0.25">
      <c r="A239936" s="43"/>
    </row>
    <row r="239937" spans="1:1" x14ac:dyDescent="0.25">
      <c r="A239937" s="43"/>
    </row>
    <row r="239938" spans="1:1" x14ac:dyDescent="0.25">
      <c r="A239938" s="43"/>
    </row>
    <row r="239939" spans="1:1" x14ac:dyDescent="0.25">
      <c r="A239939" s="43"/>
    </row>
    <row r="239940" spans="1:1" x14ac:dyDescent="0.25">
      <c r="A239940" s="43"/>
    </row>
    <row r="239941" spans="1:1" x14ac:dyDescent="0.25">
      <c r="A239941" s="43"/>
    </row>
    <row r="239942" spans="1:1" x14ac:dyDescent="0.25">
      <c r="A239942" s="43"/>
    </row>
    <row r="239943" spans="1:1" x14ac:dyDescent="0.25">
      <c r="A239943" s="43"/>
    </row>
    <row r="239944" spans="1:1" x14ac:dyDescent="0.25">
      <c r="A239944" s="43"/>
    </row>
    <row r="239945" spans="1:1" x14ac:dyDescent="0.25">
      <c r="A239945" s="43"/>
    </row>
    <row r="239946" spans="1:1" x14ac:dyDescent="0.25">
      <c r="A239946" s="43"/>
    </row>
    <row r="239947" spans="1:1" x14ac:dyDescent="0.25">
      <c r="A239947" s="43"/>
    </row>
    <row r="239948" spans="1:1" x14ac:dyDescent="0.25">
      <c r="A239948" s="43"/>
    </row>
    <row r="239949" spans="1:1" x14ac:dyDescent="0.25">
      <c r="A239949" s="43"/>
    </row>
    <row r="239950" spans="1:1" x14ac:dyDescent="0.25">
      <c r="A239950" s="43"/>
    </row>
    <row r="239951" spans="1:1" x14ac:dyDescent="0.25">
      <c r="A239951" s="43"/>
    </row>
    <row r="239952" spans="1:1" x14ac:dyDescent="0.25">
      <c r="A239952" s="43"/>
    </row>
    <row r="239953" spans="1:1" x14ac:dyDescent="0.25">
      <c r="A239953" s="43"/>
    </row>
    <row r="239954" spans="1:1" x14ac:dyDescent="0.25">
      <c r="A239954" s="43"/>
    </row>
    <row r="239955" spans="1:1" x14ac:dyDescent="0.25">
      <c r="A239955" s="43"/>
    </row>
    <row r="239956" spans="1:1" x14ac:dyDescent="0.25">
      <c r="A239956" s="43"/>
    </row>
    <row r="239957" spans="1:1" x14ac:dyDescent="0.25">
      <c r="A239957" s="43"/>
    </row>
    <row r="239958" spans="1:1" x14ac:dyDescent="0.25">
      <c r="A239958" s="43"/>
    </row>
    <row r="239959" spans="1:1" x14ac:dyDescent="0.25">
      <c r="A239959" s="43"/>
    </row>
    <row r="239960" spans="1:1" x14ac:dyDescent="0.25">
      <c r="A239960" s="43"/>
    </row>
    <row r="239961" spans="1:1" x14ac:dyDescent="0.25">
      <c r="A239961" s="43"/>
    </row>
    <row r="239962" spans="1:1" x14ac:dyDescent="0.25">
      <c r="A239962" s="43"/>
    </row>
    <row r="239963" spans="1:1" x14ac:dyDescent="0.25">
      <c r="A239963" s="43"/>
    </row>
    <row r="239964" spans="1:1" x14ac:dyDescent="0.25">
      <c r="A239964" s="43"/>
    </row>
    <row r="239965" spans="1:1" x14ac:dyDescent="0.25">
      <c r="A239965" s="43"/>
    </row>
    <row r="239966" spans="1:1" x14ac:dyDescent="0.25">
      <c r="A239966" s="43"/>
    </row>
    <row r="239967" spans="1:1" x14ac:dyDescent="0.25">
      <c r="A239967" s="43"/>
    </row>
    <row r="239968" spans="1:1" x14ac:dyDescent="0.25">
      <c r="A239968" s="43"/>
    </row>
    <row r="239969" spans="1:1" x14ac:dyDescent="0.25">
      <c r="A239969" s="43"/>
    </row>
    <row r="239970" spans="1:1" x14ac:dyDescent="0.25">
      <c r="A239970" s="43"/>
    </row>
    <row r="239971" spans="1:1" x14ac:dyDescent="0.25">
      <c r="A239971" s="43"/>
    </row>
    <row r="239972" spans="1:1" x14ac:dyDescent="0.25">
      <c r="A239972" s="43"/>
    </row>
    <row r="239973" spans="1:1" x14ac:dyDescent="0.25">
      <c r="A239973" s="43"/>
    </row>
    <row r="239974" spans="1:1" x14ac:dyDescent="0.25">
      <c r="A239974" s="43"/>
    </row>
    <row r="239975" spans="1:1" x14ac:dyDescent="0.25">
      <c r="A239975" s="43"/>
    </row>
    <row r="239976" spans="1:1" x14ac:dyDescent="0.25">
      <c r="A239976" s="43"/>
    </row>
    <row r="239977" spans="1:1" x14ac:dyDescent="0.25">
      <c r="A239977" s="43"/>
    </row>
    <row r="239978" spans="1:1" x14ac:dyDescent="0.25">
      <c r="A239978" s="43"/>
    </row>
    <row r="239979" spans="1:1" x14ac:dyDescent="0.25">
      <c r="A239979" s="43"/>
    </row>
    <row r="239980" spans="1:1" x14ac:dyDescent="0.25">
      <c r="A239980" s="43"/>
    </row>
    <row r="239981" spans="1:1" x14ac:dyDescent="0.25">
      <c r="A239981" s="43"/>
    </row>
    <row r="239982" spans="1:1" x14ac:dyDescent="0.25">
      <c r="A239982" s="43"/>
    </row>
    <row r="239983" spans="1:1" x14ac:dyDescent="0.25">
      <c r="A239983" s="43"/>
    </row>
    <row r="239984" spans="1:1" x14ac:dyDescent="0.25">
      <c r="A239984" s="43"/>
    </row>
    <row r="239985" spans="1:1" x14ac:dyDescent="0.25">
      <c r="A239985" s="43"/>
    </row>
    <row r="239986" spans="1:1" x14ac:dyDescent="0.25">
      <c r="A239986" s="43"/>
    </row>
    <row r="239987" spans="1:1" x14ac:dyDescent="0.25">
      <c r="A239987" s="43"/>
    </row>
    <row r="239988" spans="1:1" x14ac:dyDescent="0.25">
      <c r="A239988" s="43"/>
    </row>
    <row r="239989" spans="1:1" x14ac:dyDescent="0.25">
      <c r="A239989" s="43"/>
    </row>
    <row r="239990" spans="1:1" x14ac:dyDescent="0.25">
      <c r="A239990" s="43"/>
    </row>
    <row r="239991" spans="1:1" x14ac:dyDescent="0.25">
      <c r="A239991" s="43"/>
    </row>
    <row r="239992" spans="1:1" x14ac:dyDescent="0.25">
      <c r="A239992" s="43"/>
    </row>
    <row r="239993" spans="1:1" x14ac:dyDescent="0.25">
      <c r="A239993" s="43"/>
    </row>
    <row r="239994" spans="1:1" x14ac:dyDescent="0.25">
      <c r="A239994" s="43"/>
    </row>
    <row r="239995" spans="1:1" x14ac:dyDescent="0.25">
      <c r="A239995" s="43"/>
    </row>
    <row r="239996" spans="1:1" x14ac:dyDescent="0.25">
      <c r="A239996" s="43"/>
    </row>
    <row r="239997" spans="1:1" x14ac:dyDescent="0.25">
      <c r="A239997" s="43"/>
    </row>
    <row r="239998" spans="1:1" x14ac:dyDescent="0.25">
      <c r="A239998" s="43"/>
    </row>
    <row r="239999" spans="1:1" x14ac:dyDescent="0.25">
      <c r="A239999" s="43"/>
    </row>
    <row r="240000" spans="1:1" x14ac:dyDescent="0.25">
      <c r="A240000" s="43"/>
    </row>
    <row r="240001" spans="1:1" x14ac:dyDescent="0.25">
      <c r="A240001" s="43"/>
    </row>
    <row r="240002" spans="1:1" x14ac:dyDescent="0.25">
      <c r="A240002" s="43"/>
    </row>
    <row r="240003" spans="1:1" x14ac:dyDescent="0.25">
      <c r="A240003" s="43"/>
    </row>
    <row r="240004" spans="1:1" x14ac:dyDescent="0.25">
      <c r="A240004" s="43"/>
    </row>
    <row r="240005" spans="1:1" x14ac:dyDescent="0.25">
      <c r="A240005" s="43"/>
    </row>
    <row r="240006" spans="1:1" x14ac:dyDescent="0.25">
      <c r="A240006" s="43"/>
    </row>
    <row r="240007" spans="1:1" x14ac:dyDescent="0.25">
      <c r="A240007" s="43"/>
    </row>
    <row r="240008" spans="1:1" x14ac:dyDescent="0.25">
      <c r="A240008" s="43"/>
    </row>
    <row r="240009" spans="1:1" x14ac:dyDescent="0.25">
      <c r="A240009" s="43"/>
    </row>
    <row r="240010" spans="1:1" x14ac:dyDescent="0.25">
      <c r="A240010" s="43"/>
    </row>
    <row r="240011" spans="1:1" x14ac:dyDescent="0.25">
      <c r="A240011" s="43"/>
    </row>
    <row r="240012" spans="1:1" x14ac:dyDescent="0.25">
      <c r="A240012" s="43"/>
    </row>
    <row r="240013" spans="1:1" x14ac:dyDescent="0.25">
      <c r="A240013" s="43"/>
    </row>
    <row r="240014" spans="1:1" x14ac:dyDescent="0.25">
      <c r="A240014" s="43"/>
    </row>
    <row r="240015" spans="1:1" x14ac:dyDescent="0.25">
      <c r="A240015" s="43"/>
    </row>
    <row r="240016" spans="1:1" x14ac:dyDescent="0.25">
      <c r="A240016" s="43"/>
    </row>
    <row r="240017" spans="1:1" x14ac:dyDescent="0.25">
      <c r="A240017" s="43"/>
    </row>
    <row r="240018" spans="1:1" x14ac:dyDescent="0.25">
      <c r="A240018" s="43"/>
    </row>
    <row r="240019" spans="1:1" x14ac:dyDescent="0.25">
      <c r="A240019" s="43"/>
    </row>
    <row r="240020" spans="1:1" x14ac:dyDescent="0.25">
      <c r="A240020" s="43"/>
    </row>
    <row r="240021" spans="1:1" x14ac:dyDescent="0.25">
      <c r="A240021" s="43"/>
    </row>
    <row r="240022" spans="1:1" x14ac:dyDescent="0.25">
      <c r="A240022" s="43"/>
    </row>
    <row r="240023" spans="1:1" x14ac:dyDescent="0.25">
      <c r="A240023" s="43"/>
    </row>
    <row r="240024" spans="1:1" x14ac:dyDescent="0.25">
      <c r="A240024" s="43"/>
    </row>
    <row r="240025" spans="1:1" x14ac:dyDescent="0.25">
      <c r="A240025" s="43"/>
    </row>
    <row r="240026" spans="1:1" x14ac:dyDescent="0.25">
      <c r="A240026" s="43"/>
    </row>
    <row r="240027" spans="1:1" x14ac:dyDescent="0.25">
      <c r="A240027" s="43"/>
    </row>
    <row r="240028" spans="1:1" x14ac:dyDescent="0.25">
      <c r="A240028" s="43"/>
    </row>
    <row r="240029" spans="1:1" x14ac:dyDescent="0.25">
      <c r="A240029" s="43"/>
    </row>
    <row r="240030" spans="1:1" x14ac:dyDescent="0.25">
      <c r="A240030" s="43"/>
    </row>
    <row r="240031" spans="1:1" x14ac:dyDescent="0.25">
      <c r="A240031" s="43"/>
    </row>
    <row r="240032" spans="1:1" x14ac:dyDescent="0.25">
      <c r="A240032" s="43"/>
    </row>
    <row r="240033" spans="1:1" x14ac:dyDescent="0.25">
      <c r="A240033" s="43"/>
    </row>
    <row r="240034" spans="1:1" x14ac:dyDescent="0.25">
      <c r="A240034" s="43"/>
    </row>
    <row r="240035" spans="1:1" x14ac:dyDescent="0.25">
      <c r="A240035" s="43"/>
    </row>
    <row r="240036" spans="1:1" x14ac:dyDescent="0.25">
      <c r="A240036" s="43"/>
    </row>
    <row r="240037" spans="1:1" x14ac:dyDescent="0.25">
      <c r="A240037" s="43"/>
    </row>
    <row r="240038" spans="1:1" x14ac:dyDescent="0.25">
      <c r="A240038" s="43"/>
    </row>
    <row r="240039" spans="1:1" x14ac:dyDescent="0.25">
      <c r="A240039" s="43"/>
    </row>
    <row r="240040" spans="1:1" x14ac:dyDescent="0.25">
      <c r="A240040" s="43"/>
    </row>
    <row r="240041" spans="1:1" x14ac:dyDescent="0.25">
      <c r="A240041" s="43"/>
    </row>
    <row r="240042" spans="1:1" x14ac:dyDescent="0.25">
      <c r="A240042" s="43"/>
    </row>
    <row r="240043" spans="1:1" x14ac:dyDescent="0.25">
      <c r="A240043" s="43"/>
    </row>
    <row r="240044" spans="1:1" x14ac:dyDescent="0.25">
      <c r="A240044" s="43"/>
    </row>
    <row r="240045" spans="1:1" x14ac:dyDescent="0.25">
      <c r="A240045" s="43"/>
    </row>
    <row r="240046" spans="1:1" x14ac:dyDescent="0.25">
      <c r="A240046" s="43"/>
    </row>
    <row r="240047" spans="1:1" x14ac:dyDescent="0.25">
      <c r="A240047" s="43"/>
    </row>
    <row r="240048" spans="1:1" x14ac:dyDescent="0.25">
      <c r="A240048" s="43"/>
    </row>
    <row r="240049" spans="1:1" x14ac:dyDescent="0.25">
      <c r="A240049" s="43"/>
    </row>
    <row r="240050" spans="1:1" x14ac:dyDescent="0.25">
      <c r="A240050" s="43"/>
    </row>
    <row r="240051" spans="1:1" x14ac:dyDescent="0.25">
      <c r="A240051" s="43"/>
    </row>
    <row r="240052" spans="1:1" x14ac:dyDescent="0.25">
      <c r="A240052" s="43"/>
    </row>
    <row r="240053" spans="1:1" x14ac:dyDescent="0.25">
      <c r="A240053" s="43"/>
    </row>
    <row r="240054" spans="1:1" x14ac:dyDescent="0.25">
      <c r="A240054" s="43"/>
    </row>
    <row r="240055" spans="1:1" x14ac:dyDescent="0.25">
      <c r="A240055" s="43"/>
    </row>
    <row r="240056" spans="1:1" x14ac:dyDescent="0.25">
      <c r="A240056" s="43"/>
    </row>
    <row r="240057" spans="1:1" x14ac:dyDescent="0.25">
      <c r="A240057" s="43"/>
    </row>
    <row r="240058" spans="1:1" x14ac:dyDescent="0.25">
      <c r="A240058" s="43"/>
    </row>
    <row r="240059" spans="1:1" x14ac:dyDescent="0.25">
      <c r="A240059" s="43"/>
    </row>
    <row r="240060" spans="1:1" x14ac:dyDescent="0.25">
      <c r="A240060" s="43"/>
    </row>
    <row r="240061" spans="1:1" x14ac:dyDescent="0.25">
      <c r="A240061" s="43"/>
    </row>
    <row r="240062" spans="1:1" x14ac:dyDescent="0.25">
      <c r="A240062" s="43"/>
    </row>
    <row r="240063" spans="1:1" x14ac:dyDescent="0.25">
      <c r="A240063" s="43"/>
    </row>
    <row r="240064" spans="1:1" x14ac:dyDescent="0.25">
      <c r="A240064" s="43"/>
    </row>
    <row r="240065" spans="1:1" x14ac:dyDescent="0.25">
      <c r="A240065" s="43"/>
    </row>
    <row r="240066" spans="1:1" x14ac:dyDescent="0.25">
      <c r="A240066" s="43"/>
    </row>
    <row r="240067" spans="1:1" x14ac:dyDescent="0.25">
      <c r="A240067" s="43"/>
    </row>
    <row r="240068" spans="1:1" x14ac:dyDescent="0.25">
      <c r="A240068" s="43"/>
    </row>
    <row r="240069" spans="1:1" x14ac:dyDescent="0.25">
      <c r="A240069" s="43"/>
    </row>
    <row r="240070" spans="1:1" x14ac:dyDescent="0.25">
      <c r="A240070" s="43"/>
    </row>
    <row r="240071" spans="1:1" x14ac:dyDescent="0.25">
      <c r="A240071" s="43"/>
    </row>
    <row r="240072" spans="1:1" x14ac:dyDescent="0.25">
      <c r="A240072" s="43"/>
    </row>
    <row r="240073" spans="1:1" x14ac:dyDescent="0.25">
      <c r="A240073" s="43"/>
    </row>
    <row r="240074" spans="1:1" x14ac:dyDescent="0.25">
      <c r="A240074" s="43"/>
    </row>
    <row r="240075" spans="1:1" x14ac:dyDescent="0.25">
      <c r="A240075" s="43"/>
    </row>
    <row r="240076" spans="1:1" x14ac:dyDescent="0.25">
      <c r="A240076" s="43"/>
    </row>
    <row r="240077" spans="1:1" x14ac:dyDescent="0.25">
      <c r="A240077" s="43"/>
    </row>
    <row r="240078" spans="1:1" x14ac:dyDescent="0.25">
      <c r="A240078" s="43"/>
    </row>
    <row r="240079" spans="1:1" x14ac:dyDescent="0.25">
      <c r="A240079" s="43"/>
    </row>
    <row r="240080" spans="1:1" x14ac:dyDescent="0.25">
      <c r="A240080" s="43"/>
    </row>
    <row r="240081" spans="1:1" x14ac:dyDescent="0.25">
      <c r="A240081" s="43"/>
    </row>
    <row r="240082" spans="1:1" x14ac:dyDescent="0.25">
      <c r="A240082" s="43"/>
    </row>
    <row r="240083" spans="1:1" x14ac:dyDescent="0.25">
      <c r="A240083" s="43"/>
    </row>
    <row r="240084" spans="1:1" x14ac:dyDescent="0.25">
      <c r="A240084" s="43"/>
    </row>
    <row r="240085" spans="1:1" x14ac:dyDescent="0.25">
      <c r="A240085" s="43"/>
    </row>
    <row r="240086" spans="1:1" x14ac:dyDescent="0.25">
      <c r="A240086" s="43"/>
    </row>
    <row r="240087" spans="1:1" x14ac:dyDescent="0.25">
      <c r="A240087" s="43"/>
    </row>
    <row r="240088" spans="1:1" x14ac:dyDescent="0.25">
      <c r="A240088" s="43"/>
    </row>
    <row r="240089" spans="1:1" x14ac:dyDescent="0.25">
      <c r="A240089" s="43"/>
    </row>
    <row r="240090" spans="1:1" x14ac:dyDescent="0.25">
      <c r="A240090" s="43"/>
    </row>
    <row r="240091" spans="1:1" x14ac:dyDescent="0.25">
      <c r="A240091" s="43"/>
    </row>
    <row r="240092" spans="1:1" x14ac:dyDescent="0.25">
      <c r="A240092" s="43"/>
    </row>
    <row r="240093" spans="1:1" x14ac:dyDescent="0.25">
      <c r="A240093" s="43"/>
    </row>
    <row r="240094" spans="1:1" x14ac:dyDescent="0.25">
      <c r="A240094" s="43"/>
    </row>
    <row r="240095" spans="1:1" x14ac:dyDescent="0.25">
      <c r="A240095" s="43"/>
    </row>
    <row r="240096" spans="1:1" x14ac:dyDescent="0.25">
      <c r="A240096" s="43"/>
    </row>
    <row r="240097" spans="1:1" x14ac:dyDescent="0.25">
      <c r="A240097" s="43"/>
    </row>
    <row r="240098" spans="1:1" x14ac:dyDescent="0.25">
      <c r="A240098" s="43"/>
    </row>
    <row r="240099" spans="1:1" x14ac:dyDescent="0.25">
      <c r="A240099" s="43"/>
    </row>
    <row r="240100" spans="1:1" x14ac:dyDescent="0.25">
      <c r="A240100" s="43"/>
    </row>
    <row r="240101" spans="1:1" x14ac:dyDescent="0.25">
      <c r="A240101" s="43"/>
    </row>
    <row r="240102" spans="1:1" x14ac:dyDescent="0.25">
      <c r="A240102" s="43"/>
    </row>
    <row r="240103" spans="1:1" x14ac:dyDescent="0.25">
      <c r="A240103" s="43"/>
    </row>
    <row r="240104" spans="1:1" x14ac:dyDescent="0.25">
      <c r="A240104" s="43"/>
    </row>
    <row r="240105" spans="1:1" x14ac:dyDescent="0.25">
      <c r="A240105" s="43"/>
    </row>
    <row r="240106" spans="1:1" x14ac:dyDescent="0.25">
      <c r="A240106" s="43"/>
    </row>
    <row r="240107" spans="1:1" x14ac:dyDescent="0.25">
      <c r="A240107" s="43"/>
    </row>
    <row r="240108" spans="1:1" x14ac:dyDescent="0.25">
      <c r="A240108" s="43"/>
    </row>
    <row r="240109" spans="1:1" x14ac:dyDescent="0.25">
      <c r="A240109" s="43"/>
    </row>
    <row r="240110" spans="1:1" x14ac:dyDescent="0.25">
      <c r="A240110" s="43"/>
    </row>
    <row r="240111" spans="1:1" x14ac:dyDescent="0.25">
      <c r="A240111" s="43"/>
    </row>
    <row r="240112" spans="1:1" x14ac:dyDescent="0.25">
      <c r="A240112" s="43"/>
    </row>
    <row r="240113" spans="1:1" x14ac:dyDescent="0.25">
      <c r="A240113" s="43"/>
    </row>
    <row r="240114" spans="1:1" x14ac:dyDescent="0.25">
      <c r="A240114" s="43"/>
    </row>
    <row r="240115" spans="1:1" x14ac:dyDescent="0.25">
      <c r="A240115" s="43"/>
    </row>
    <row r="240116" spans="1:1" x14ac:dyDescent="0.25">
      <c r="A240116" s="43"/>
    </row>
    <row r="240117" spans="1:1" x14ac:dyDescent="0.25">
      <c r="A240117" s="43"/>
    </row>
    <row r="240118" spans="1:1" x14ac:dyDescent="0.25">
      <c r="A240118" s="43"/>
    </row>
    <row r="240119" spans="1:1" x14ac:dyDescent="0.25">
      <c r="A240119" s="43"/>
    </row>
    <row r="240120" spans="1:1" x14ac:dyDescent="0.25">
      <c r="A240120" s="43"/>
    </row>
    <row r="240121" spans="1:1" x14ac:dyDescent="0.25">
      <c r="A240121" s="43"/>
    </row>
    <row r="240122" spans="1:1" x14ac:dyDescent="0.25">
      <c r="A240122" s="43"/>
    </row>
    <row r="240123" spans="1:1" x14ac:dyDescent="0.25">
      <c r="A240123" s="43"/>
    </row>
    <row r="240124" spans="1:1" x14ac:dyDescent="0.25">
      <c r="A240124" s="43"/>
    </row>
    <row r="240125" spans="1:1" x14ac:dyDescent="0.25">
      <c r="A240125" s="43"/>
    </row>
    <row r="240126" spans="1:1" x14ac:dyDescent="0.25">
      <c r="A240126" s="43"/>
    </row>
    <row r="240127" spans="1:1" x14ac:dyDescent="0.25">
      <c r="A240127" s="43"/>
    </row>
    <row r="240128" spans="1:1" x14ac:dyDescent="0.25">
      <c r="A240128" s="43"/>
    </row>
    <row r="240129" spans="1:1" x14ac:dyDescent="0.25">
      <c r="A240129" s="43"/>
    </row>
    <row r="240130" spans="1:1" x14ac:dyDescent="0.25">
      <c r="A240130" s="43"/>
    </row>
    <row r="240131" spans="1:1" x14ac:dyDescent="0.25">
      <c r="A240131" s="43"/>
    </row>
    <row r="240132" spans="1:1" x14ac:dyDescent="0.25">
      <c r="A240132" s="43"/>
    </row>
    <row r="240133" spans="1:1" x14ac:dyDescent="0.25">
      <c r="A240133" s="43"/>
    </row>
    <row r="240134" spans="1:1" x14ac:dyDescent="0.25">
      <c r="A240134" s="43"/>
    </row>
    <row r="240135" spans="1:1" x14ac:dyDescent="0.25">
      <c r="A240135" s="43"/>
    </row>
    <row r="240136" spans="1:1" x14ac:dyDescent="0.25">
      <c r="A240136" s="43"/>
    </row>
    <row r="240137" spans="1:1" x14ac:dyDescent="0.25">
      <c r="A240137" s="43"/>
    </row>
    <row r="240138" spans="1:1" x14ac:dyDescent="0.25">
      <c r="A240138" s="43"/>
    </row>
    <row r="240139" spans="1:1" x14ac:dyDescent="0.25">
      <c r="A240139" s="43"/>
    </row>
    <row r="240140" spans="1:1" x14ac:dyDescent="0.25">
      <c r="A240140" s="43"/>
    </row>
    <row r="240141" spans="1:1" x14ac:dyDescent="0.25">
      <c r="A240141" s="43"/>
    </row>
    <row r="240142" spans="1:1" x14ac:dyDescent="0.25">
      <c r="A240142" s="43"/>
    </row>
    <row r="240143" spans="1:1" x14ac:dyDescent="0.25">
      <c r="A240143" s="43"/>
    </row>
    <row r="240144" spans="1:1" x14ac:dyDescent="0.25">
      <c r="A240144" s="43"/>
    </row>
    <row r="240145" spans="1:1" x14ac:dyDescent="0.25">
      <c r="A240145" s="43"/>
    </row>
    <row r="240146" spans="1:1" x14ac:dyDescent="0.25">
      <c r="A240146" s="43"/>
    </row>
    <row r="240147" spans="1:1" x14ac:dyDescent="0.25">
      <c r="A240147" s="43"/>
    </row>
    <row r="240148" spans="1:1" x14ac:dyDescent="0.25">
      <c r="A240148" s="43"/>
    </row>
    <row r="240149" spans="1:1" x14ac:dyDescent="0.25">
      <c r="A240149" s="43"/>
    </row>
    <row r="240150" spans="1:1" x14ac:dyDescent="0.25">
      <c r="A240150" s="43"/>
    </row>
    <row r="240151" spans="1:1" x14ac:dyDescent="0.25">
      <c r="A240151" s="43"/>
    </row>
    <row r="240152" spans="1:1" x14ac:dyDescent="0.25">
      <c r="A240152" s="43"/>
    </row>
    <row r="240153" spans="1:1" x14ac:dyDescent="0.25">
      <c r="A240153" s="43"/>
    </row>
    <row r="240154" spans="1:1" x14ac:dyDescent="0.25">
      <c r="A240154" s="43"/>
    </row>
    <row r="240155" spans="1:1" x14ac:dyDescent="0.25">
      <c r="A240155" s="43"/>
    </row>
    <row r="240156" spans="1:1" x14ac:dyDescent="0.25">
      <c r="A240156" s="43"/>
    </row>
    <row r="240157" spans="1:1" x14ac:dyDescent="0.25">
      <c r="A240157" s="43"/>
    </row>
    <row r="240158" spans="1:1" x14ac:dyDescent="0.25">
      <c r="A240158" s="43"/>
    </row>
    <row r="240159" spans="1:1" x14ac:dyDescent="0.25">
      <c r="A240159" s="43"/>
    </row>
    <row r="240160" spans="1:1" x14ac:dyDescent="0.25">
      <c r="A240160" s="43"/>
    </row>
    <row r="240161" spans="1:1" x14ac:dyDescent="0.25">
      <c r="A240161" s="43"/>
    </row>
    <row r="240162" spans="1:1" x14ac:dyDescent="0.25">
      <c r="A240162" s="43"/>
    </row>
    <row r="240163" spans="1:1" x14ac:dyDescent="0.25">
      <c r="A240163" s="43"/>
    </row>
    <row r="240164" spans="1:1" x14ac:dyDescent="0.25">
      <c r="A240164" s="43"/>
    </row>
    <row r="240165" spans="1:1" x14ac:dyDescent="0.25">
      <c r="A240165" s="43"/>
    </row>
    <row r="240166" spans="1:1" x14ac:dyDescent="0.25">
      <c r="A240166" s="43"/>
    </row>
    <row r="240167" spans="1:1" x14ac:dyDescent="0.25">
      <c r="A240167" s="43"/>
    </row>
    <row r="240168" spans="1:1" x14ac:dyDescent="0.25">
      <c r="A240168" s="43"/>
    </row>
    <row r="240169" spans="1:1" x14ac:dyDescent="0.25">
      <c r="A240169" s="43"/>
    </row>
    <row r="240170" spans="1:1" x14ac:dyDescent="0.25">
      <c r="A240170" s="43"/>
    </row>
    <row r="240171" spans="1:1" x14ac:dyDescent="0.25">
      <c r="A240171" s="43"/>
    </row>
    <row r="240172" spans="1:1" x14ac:dyDescent="0.25">
      <c r="A240172" s="43"/>
    </row>
    <row r="240173" spans="1:1" x14ac:dyDescent="0.25">
      <c r="A240173" s="43"/>
    </row>
    <row r="240174" spans="1:1" x14ac:dyDescent="0.25">
      <c r="A240174" s="43"/>
    </row>
    <row r="240175" spans="1:1" x14ac:dyDescent="0.25">
      <c r="A240175" s="43"/>
    </row>
    <row r="240176" spans="1:1" x14ac:dyDescent="0.25">
      <c r="A240176" s="43"/>
    </row>
    <row r="240177" spans="1:1" x14ac:dyDescent="0.25">
      <c r="A240177" s="43"/>
    </row>
    <row r="240178" spans="1:1" x14ac:dyDescent="0.25">
      <c r="A240178" s="43"/>
    </row>
    <row r="240179" spans="1:1" x14ac:dyDescent="0.25">
      <c r="A240179" s="43"/>
    </row>
    <row r="240180" spans="1:1" x14ac:dyDescent="0.25">
      <c r="A240180" s="43"/>
    </row>
    <row r="240181" spans="1:1" x14ac:dyDescent="0.25">
      <c r="A240181" s="43"/>
    </row>
    <row r="240182" spans="1:1" x14ac:dyDescent="0.25">
      <c r="A240182" s="43"/>
    </row>
    <row r="240183" spans="1:1" x14ac:dyDescent="0.25">
      <c r="A240183" s="43"/>
    </row>
    <row r="240184" spans="1:1" x14ac:dyDescent="0.25">
      <c r="A240184" s="43"/>
    </row>
    <row r="240185" spans="1:1" x14ac:dyDescent="0.25">
      <c r="A240185" s="43"/>
    </row>
    <row r="240186" spans="1:1" x14ac:dyDescent="0.25">
      <c r="A240186" s="43"/>
    </row>
    <row r="240187" spans="1:1" x14ac:dyDescent="0.25">
      <c r="A240187" s="43"/>
    </row>
    <row r="240188" spans="1:1" x14ac:dyDescent="0.25">
      <c r="A240188" s="43"/>
    </row>
    <row r="240189" spans="1:1" x14ac:dyDescent="0.25">
      <c r="A240189" s="43"/>
    </row>
    <row r="240190" spans="1:1" x14ac:dyDescent="0.25">
      <c r="A240190" s="43"/>
    </row>
    <row r="240191" spans="1:1" x14ac:dyDescent="0.25">
      <c r="A240191" s="43"/>
    </row>
    <row r="240192" spans="1:1" x14ac:dyDescent="0.25">
      <c r="A240192" s="43"/>
    </row>
    <row r="240193" spans="1:1" x14ac:dyDescent="0.25">
      <c r="A240193" s="43"/>
    </row>
    <row r="240194" spans="1:1" x14ac:dyDescent="0.25">
      <c r="A240194" s="43"/>
    </row>
    <row r="240195" spans="1:1" x14ac:dyDescent="0.25">
      <c r="A240195" s="43"/>
    </row>
    <row r="240196" spans="1:1" x14ac:dyDescent="0.25">
      <c r="A240196" s="43"/>
    </row>
    <row r="240197" spans="1:1" x14ac:dyDescent="0.25">
      <c r="A240197" s="43"/>
    </row>
    <row r="240198" spans="1:1" x14ac:dyDescent="0.25">
      <c r="A240198" s="43"/>
    </row>
    <row r="240199" spans="1:1" x14ac:dyDescent="0.25">
      <c r="A240199" s="43"/>
    </row>
    <row r="240200" spans="1:1" x14ac:dyDescent="0.25">
      <c r="A240200" s="43"/>
    </row>
    <row r="240201" spans="1:1" x14ac:dyDescent="0.25">
      <c r="A240201" s="43"/>
    </row>
    <row r="240202" spans="1:1" x14ac:dyDescent="0.25">
      <c r="A240202" s="43"/>
    </row>
    <row r="240203" spans="1:1" x14ac:dyDescent="0.25">
      <c r="A240203" s="43"/>
    </row>
    <row r="240204" spans="1:1" x14ac:dyDescent="0.25">
      <c r="A240204" s="43"/>
    </row>
    <row r="240205" spans="1:1" x14ac:dyDescent="0.25">
      <c r="A240205" s="43"/>
    </row>
    <row r="240206" spans="1:1" x14ac:dyDescent="0.25">
      <c r="A240206" s="43"/>
    </row>
    <row r="240207" spans="1:1" x14ac:dyDescent="0.25">
      <c r="A240207" s="43"/>
    </row>
    <row r="240208" spans="1:1" x14ac:dyDescent="0.25">
      <c r="A240208" s="43"/>
    </row>
    <row r="240209" spans="1:1" x14ac:dyDescent="0.25">
      <c r="A240209" s="43"/>
    </row>
    <row r="240210" spans="1:1" x14ac:dyDescent="0.25">
      <c r="A240210" s="43"/>
    </row>
    <row r="240211" spans="1:1" x14ac:dyDescent="0.25">
      <c r="A240211" s="43"/>
    </row>
    <row r="240212" spans="1:1" x14ac:dyDescent="0.25">
      <c r="A240212" s="43"/>
    </row>
    <row r="240213" spans="1:1" x14ac:dyDescent="0.25">
      <c r="A240213" s="43"/>
    </row>
    <row r="240214" spans="1:1" x14ac:dyDescent="0.25">
      <c r="A240214" s="43"/>
    </row>
    <row r="240215" spans="1:1" x14ac:dyDescent="0.25">
      <c r="A240215" s="43"/>
    </row>
    <row r="240216" spans="1:1" x14ac:dyDescent="0.25">
      <c r="A240216" s="43"/>
    </row>
    <row r="240217" spans="1:1" x14ac:dyDescent="0.25">
      <c r="A240217" s="43"/>
    </row>
    <row r="240218" spans="1:1" x14ac:dyDescent="0.25">
      <c r="A240218" s="43"/>
    </row>
    <row r="240219" spans="1:1" x14ac:dyDescent="0.25">
      <c r="A240219" s="43"/>
    </row>
    <row r="240220" spans="1:1" x14ac:dyDescent="0.25">
      <c r="A240220" s="43"/>
    </row>
    <row r="240221" spans="1:1" x14ac:dyDescent="0.25">
      <c r="A240221" s="43"/>
    </row>
    <row r="240222" spans="1:1" x14ac:dyDescent="0.25">
      <c r="A240222" s="43"/>
    </row>
    <row r="240223" spans="1:1" x14ac:dyDescent="0.25">
      <c r="A240223" s="43"/>
    </row>
    <row r="240224" spans="1:1" x14ac:dyDescent="0.25">
      <c r="A240224" s="43"/>
    </row>
    <row r="240225" spans="1:1" x14ac:dyDescent="0.25">
      <c r="A240225" s="43"/>
    </row>
    <row r="240226" spans="1:1" x14ac:dyDescent="0.25">
      <c r="A240226" s="43"/>
    </row>
    <row r="240227" spans="1:1" x14ac:dyDescent="0.25">
      <c r="A240227" s="43"/>
    </row>
    <row r="240228" spans="1:1" x14ac:dyDescent="0.25">
      <c r="A240228" s="43"/>
    </row>
    <row r="240229" spans="1:1" x14ac:dyDescent="0.25">
      <c r="A240229" s="43"/>
    </row>
    <row r="240230" spans="1:1" x14ac:dyDescent="0.25">
      <c r="A240230" s="43"/>
    </row>
    <row r="240231" spans="1:1" x14ac:dyDescent="0.25">
      <c r="A240231" s="43"/>
    </row>
    <row r="240232" spans="1:1" x14ac:dyDescent="0.25">
      <c r="A240232" s="43"/>
    </row>
    <row r="240233" spans="1:1" x14ac:dyDescent="0.25">
      <c r="A240233" s="43"/>
    </row>
    <row r="240234" spans="1:1" x14ac:dyDescent="0.25">
      <c r="A240234" s="43"/>
    </row>
    <row r="240235" spans="1:1" x14ac:dyDescent="0.25">
      <c r="A240235" s="43"/>
    </row>
    <row r="240236" spans="1:1" x14ac:dyDescent="0.25">
      <c r="A240236" s="43"/>
    </row>
    <row r="240237" spans="1:1" x14ac:dyDescent="0.25">
      <c r="A240237" s="43"/>
    </row>
    <row r="240238" spans="1:1" x14ac:dyDescent="0.25">
      <c r="A240238" s="43"/>
    </row>
    <row r="240239" spans="1:1" x14ac:dyDescent="0.25">
      <c r="A240239" s="43"/>
    </row>
    <row r="240240" spans="1:1" x14ac:dyDescent="0.25">
      <c r="A240240" s="43"/>
    </row>
    <row r="240241" spans="1:1" x14ac:dyDescent="0.25">
      <c r="A240241" s="43"/>
    </row>
    <row r="240242" spans="1:1" x14ac:dyDescent="0.25">
      <c r="A240242" s="43"/>
    </row>
    <row r="240243" spans="1:1" x14ac:dyDescent="0.25">
      <c r="A240243" s="43"/>
    </row>
    <row r="240244" spans="1:1" x14ac:dyDescent="0.25">
      <c r="A240244" s="43"/>
    </row>
    <row r="240245" spans="1:1" x14ac:dyDescent="0.25">
      <c r="A240245" s="43"/>
    </row>
    <row r="240246" spans="1:1" x14ac:dyDescent="0.25">
      <c r="A240246" s="43"/>
    </row>
    <row r="240247" spans="1:1" x14ac:dyDescent="0.25">
      <c r="A240247" s="43"/>
    </row>
    <row r="240248" spans="1:1" x14ac:dyDescent="0.25">
      <c r="A240248" s="43"/>
    </row>
    <row r="240249" spans="1:1" x14ac:dyDescent="0.25">
      <c r="A240249" s="43"/>
    </row>
    <row r="240250" spans="1:1" x14ac:dyDescent="0.25">
      <c r="A240250" s="43"/>
    </row>
    <row r="240251" spans="1:1" x14ac:dyDescent="0.25">
      <c r="A240251" s="43"/>
    </row>
    <row r="240252" spans="1:1" x14ac:dyDescent="0.25">
      <c r="A240252" s="43"/>
    </row>
    <row r="240253" spans="1:1" x14ac:dyDescent="0.25">
      <c r="A240253" s="43"/>
    </row>
    <row r="240254" spans="1:1" x14ac:dyDescent="0.25">
      <c r="A240254" s="43"/>
    </row>
    <row r="240255" spans="1:1" x14ac:dyDescent="0.25">
      <c r="A240255" s="43"/>
    </row>
    <row r="240256" spans="1:1" x14ac:dyDescent="0.25">
      <c r="A240256" s="43"/>
    </row>
    <row r="240257" spans="1:1" x14ac:dyDescent="0.25">
      <c r="A240257" s="43"/>
    </row>
    <row r="240258" spans="1:1" x14ac:dyDescent="0.25">
      <c r="A240258" s="43"/>
    </row>
    <row r="240259" spans="1:1" x14ac:dyDescent="0.25">
      <c r="A240259" s="43"/>
    </row>
    <row r="240260" spans="1:1" x14ac:dyDescent="0.25">
      <c r="A240260" s="43"/>
    </row>
    <row r="240261" spans="1:1" x14ac:dyDescent="0.25">
      <c r="A240261" s="43"/>
    </row>
    <row r="240262" spans="1:1" x14ac:dyDescent="0.25">
      <c r="A240262" s="43"/>
    </row>
    <row r="240263" spans="1:1" x14ac:dyDescent="0.25">
      <c r="A240263" s="43"/>
    </row>
    <row r="240264" spans="1:1" x14ac:dyDescent="0.25">
      <c r="A240264" s="43"/>
    </row>
    <row r="240265" spans="1:1" x14ac:dyDescent="0.25">
      <c r="A240265" s="43"/>
    </row>
    <row r="240266" spans="1:1" x14ac:dyDescent="0.25">
      <c r="A240266" s="43"/>
    </row>
    <row r="240267" spans="1:1" x14ac:dyDescent="0.25">
      <c r="A240267" s="43"/>
    </row>
    <row r="240268" spans="1:1" x14ac:dyDescent="0.25">
      <c r="A240268" s="43"/>
    </row>
    <row r="240269" spans="1:1" x14ac:dyDescent="0.25">
      <c r="A240269" s="43"/>
    </row>
    <row r="240270" spans="1:1" x14ac:dyDescent="0.25">
      <c r="A240270" s="43"/>
    </row>
    <row r="240271" spans="1:1" x14ac:dyDescent="0.25">
      <c r="A240271" s="43"/>
    </row>
    <row r="240272" spans="1:1" x14ac:dyDescent="0.25">
      <c r="A240272" s="43"/>
    </row>
    <row r="240273" spans="1:1" x14ac:dyDescent="0.25">
      <c r="A240273" s="43"/>
    </row>
    <row r="240274" spans="1:1" x14ac:dyDescent="0.25">
      <c r="A240274" s="43"/>
    </row>
    <row r="240275" spans="1:1" x14ac:dyDescent="0.25">
      <c r="A240275" s="43"/>
    </row>
    <row r="240276" spans="1:1" x14ac:dyDescent="0.25">
      <c r="A240276" s="43"/>
    </row>
    <row r="240277" spans="1:1" x14ac:dyDescent="0.25">
      <c r="A240277" s="43"/>
    </row>
    <row r="240278" spans="1:1" x14ac:dyDescent="0.25">
      <c r="A240278" s="43"/>
    </row>
    <row r="240279" spans="1:1" x14ac:dyDescent="0.25">
      <c r="A240279" s="43"/>
    </row>
    <row r="240280" spans="1:1" x14ac:dyDescent="0.25">
      <c r="A240280" s="43"/>
    </row>
    <row r="240281" spans="1:1" x14ac:dyDescent="0.25">
      <c r="A240281" s="43"/>
    </row>
    <row r="240282" spans="1:1" x14ac:dyDescent="0.25">
      <c r="A240282" s="43"/>
    </row>
    <row r="240283" spans="1:1" x14ac:dyDescent="0.25">
      <c r="A240283" s="43"/>
    </row>
    <row r="240284" spans="1:1" x14ac:dyDescent="0.25">
      <c r="A240284" s="43"/>
    </row>
    <row r="240285" spans="1:1" x14ac:dyDescent="0.25">
      <c r="A240285" s="43"/>
    </row>
    <row r="240286" spans="1:1" x14ac:dyDescent="0.25">
      <c r="A240286" s="43"/>
    </row>
    <row r="240287" spans="1:1" x14ac:dyDescent="0.25">
      <c r="A240287" s="43"/>
    </row>
    <row r="240288" spans="1:1" x14ac:dyDescent="0.25">
      <c r="A240288" s="43"/>
    </row>
    <row r="240289" spans="1:1" x14ac:dyDescent="0.25">
      <c r="A240289" s="43"/>
    </row>
    <row r="240290" spans="1:1" x14ac:dyDescent="0.25">
      <c r="A240290" s="43"/>
    </row>
    <row r="240291" spans="1:1" x14ac:dyDescent="0.25">
      <c r="A240291" s="43"/>
    </row>
    <row r="240292" spans="1:1" x14ac:dyDescent="0.25">
      <c r="A240292" s="43"/>
    </row>
    <row r="240293" spans="1:1" x14ac:dyDescent="0.25">
      <c r="A240293" s="43"/>
    </row>
    <row r="240294" spans="1:1" x14ac:dyDescent="0.25">
      <c r="A240294" s="43"/>
    </row>
    <row r="240295" spans="1:1" x14ac:dyDescent="0.25">
      <c r="A240295" s="43"/>
    </row>
    <row r="240296" spans="1:1" x14ac:dyDescent="0.25">
      <c r="A240296" s="43"/>
    </row>
    <row r="240297" spans="1:1" x14ac:dyDescent="0.25">
      <c r="A240297" s="43"/>
    </row>
    <row r="240298" spans="1:1" x14ac:dyDescent="0.25">
      <c r="A240298" s="43"/>
    </row>
    <row r="240299" spans="1:1" x14ac:dyDescent="0.25">
      <c r="A240299" s="43"/>
    </row>
    <row r="240300" spans="1:1" x14ac:dyDescent="0.25">
      <c r="A240300" s="43"/>
    </row>
    <row r="240301" spans="1:1" x14ac:dyDescent="0.25">
      <c r="A240301" s="43"/>
    </row>
    <row r="240302" spans="1:1" x14ac:dyDescent="0.25">
      <c r="A240302" s="43"/>
    </row>
    <row r="240303" spans="1:1" x14ac:dyDescent="0.25">
      <c r="A240303" s="43"/>
    </row>
    <row r="240304" spans="1:1" x14ac:dyDescent="0.25">
      <c r="A240304" s="43"/>
    </row>
    <row r="240305" spans="1:1" x14ac:dyDescent="0.25">
      <c r="A240305" s="43"/>
    </row>
    <row r="240306" spans="1:1" x14ac:dyDescent="0.25">
      <c r="A240306" s="43"/>
    </row>
    <row r="240307" spans="1:1" x14ac:dyDescent="0.25">
      <c r="A240307" s="43"/>
    </row>
    <row r="240308" spans="1:1" x14ac:dyDescent="0.25">
      <c r="A240308" s="43"/>
    </row>
    <row r="240309" spans="1:1" x14ac:dyDescent="0.25">
      <c r="A240309" s="43"/>
    </row>
    <row r="240310" spans="1:1" x14ac:dyDescent="0.25">
      <c r="A240310" s="43"/>
    </row>
    <row r="240311" spans="1:1" x14ac:dyDescent="0.25">
      <c r="A240311" s="43"/>
    </row>
    <row r="240312" spans="1:1" x14ac:dyDescent="0.25">
      <c r="A240312" s="43"/>
    </row>
    <row r="240313" spans="1:1" x14ac:dyDescent="0.25">
      <c r="A240313" s="43"/>
    </row>
    <row r="240314" spans="1:1" x14ac:dyDescent="0.25">
      <c r="A240314" s="43"/>
    </row>
    <row r="240315" spans="1:1" x14ac:dyDescent="0.25">
      <c r="A240315" s="43"/>
    </row>
    <row r="240316" spans="1:1" x14ac:dyDescent="0.25">
      <c r="A240316" s="43"/>
    </row>
    <row r="240317" spans="1:1" x14ac:dyDescent="0.25">
      <c r="A240317" s="43"/>
    </row>
    <row r="240318" spans="1:1" x14ac:dyDescent="0.25">
      <c r="A240318" s="43"/>
    </row>
    <row r="240319" spans="1:1" x14ac:dyDescent="0.25">
      <c r="A240319" s="43"/>
    </row>
    <row r="240320" spans="1:1" x14ac:dyDescent="0.25">
      <c r="A240320" s="43"/>
    </row>
    <row r="240321" spans="1:1" x14ac:dyDescent="0.25">
      <c r="A240321" s="43"/>
    </row>
    <row r="240322" spans="1:1" x14ac:dyDescent="0.25">
      <c r="A240322" s="43"/>
    </row>
    <row r="240323" spans="1:1" x14ac:dyDescent="0.25">
      <c r="A240323" s="43"/>
    </row>
    <row r="240324" spans="1:1" x14ac:dyDescent="0.25">
      <c r="A240324" s="43"/>
    </row>
    <row r="240325" spans="1:1" x14ac:dyDescent="0.25">
      <c r="A240325" s="43"/>
    </row>
    <row r="240326" spans="1:1" x14ac:dyDescent="0.25">
      <c r="A240326" s="43"/>
    </row>
    <row r="240327" spans="1:1" x14ac:dyDescent="0.25">
      <c r="A240327" s="43"/>
    </row>
    <row r="240328" spans="1:1" x14ac:dyDescent="0.25">
      <c r="A240328" s="43"/>
    </row>
    <row r="240329" spans="1:1" x14ac:dyDescent="0.25">
      <c r="A240329" s="43"/>
    </row>
    <row r="240330" spans="1:1" x14ac:dyDescent="0.25">
      <c r="A240330" s="43"/>
    </row>
    <row r="240331" spans="1:1" x14ac:dyDescent="0.25">
      <c r="A240331" s="43"/>
    </row>
    <row r="240332" spans="1:1" x14ac:dyDescent="0.25">
      <c r="A240332" s="43"/>
    </row>
    <row r="240333" spans="1:1" x14ac:dyDescent="0.25">
      <c r="A240333" s="43"/>
    </row>
    <row r="240334" spans="1:1" x14ac:dyDescent="0.25">
      <c r="A240334" s="43"/>
    </row>
    <row r="240335" spans="1:1" x14ac:dyDescent="0.25">
      <c r="A240335" s="43"/>
    </row>
    <row r="240336" spans="1:1" x14ac:dyDescent="0.25">
      <c r="A240336" s="43"/>
    </row>
    <row r="240337" spans="1:1" x14ac:dyDescent="0.25">
      <c r="A240337" s="43"/>
    </row>
    <row r="240338" spans="1:1" x14ac:dyDescent="0.25">
      <c r="A240338" s="43"/>
    </row>
    <row r="240339" spans="1:1" x14ac:dyDescent="0.25">
      <c r="A240339" s="43"/>
    </row>
    <row r="240340" spans="1:1" x14ac:dyDescent="0.25">
      <c r="A240340" s="43"/>
    </row>
    <row r="240341" spans="1:1" x14ac:dyDescent="0.25">
      <c r="A240341" s="43"/>
    </row>
    <row r="240342" spans="1:1" x14ac:dyDescent="0.25">
      <c r="A240342" s="43"/>
    </row>
    <row r="240343" spans="1:1" x14ac:dyDescent="0.25">
      <c r="A240343" s="43"/>
    </row>
    <row r="240344" spans="1:1" x14ac:dyDescent="0.25">
      <c r="A240344" s="43"/>
    </row>
    <row r="240345" spans="1:1" x14ac:dyDescent="0.25">
      <c r="A240345" s="43"/>
    </row>
    <row r="240346" spans="1:1" x14ac:dyDescent="0.25">
      <c r="A240346" s="43"/>
    </row>
    <row r="240347" spans="1:1" x14ac:dyDescent="0.25">
      <c r="A240347" s="43"/>
    </row>
    <row r="240348" spans="1:1" x14ac:dyDescent="0.25">
      <c r="A240348" s="43"/>
    </row>
    <row r="240349" spans="1:1" x14ac:dyDescent="0.25">
      <c r="A240349" s="43"/>
    </row>
    <row r="240350" spans="1:1" x14ac:dyDescent="0.25">
      <c r="A240350" s="43"/>
    </row>
    <row r="240351" spans="1:1" x14ac:dyDescent="0.25">
      <c r="A240351" s="43"/>
    </row>
    <row r="240352" spans="1:1" x14ac:dyDescent="0.25">
      <c r="A240352" s="43"/>
    </row>
    <row r="240353" spans="1:1" x14ac:dyDescent="0.25">
      <c r="A240353" s="43"/>
    </row>
    <row r="240354" spans="1:1" x14ac:dyDescent="0.25">
      <c r="A240354" s="43"/>
    </row>
    <row r="240355" spans="1:1" x14ac:dyDescent="0.25">
      <c r="A240355" s="43"/>
    </row>
    <row r="240356" spans="1:1" x14ac:dyDescent="0.25">
      <c r="A240356" s="43"/>
    </row>
    <row r="240357" spans="1:1" x14ac:dyDescent="0.25">
      <c r="A240357" s="43"/>
    </row>
    <row r="240358" spans="1:1" x14ac:dyDescent="0.25">
      <c r="A240358" s="43"/>
    </row>
    <row r="240359" spans="1:1" x14ac:dyDescent="0.25">
      <c r="A240359" s="43"/>
    </row>
    <row r="240360" spans="1:1" x14ac:dyDescent="0.25">
      <c r="A240360" s="43"/>
    </row>
    <row r="240361" spans="1:1" x14ac:dyDescent="0.25">
      <c r="A240361" s="43"/>
    </row>
    <row r="240362" spans="1:1" x14ac:dyDescent="0.25">
      <c r="A240362" s="43"/>
    </row>
    <row r="240363" spans="1:1" x14ac:dyDescent="0.25">
      <c r="A240363" s="43"/>
    </row>
    <row r="240364" spans="1:1" x14ac:dyDescent="0.25">
      <c r="A240364" s="43"/>
    </row>
    <row r="240365" spans="1:1" x14ac:dyDescent="0.25">
      <c r="A240365" s="43"/>
    </row>
    <row r="240366" spans="1:1" x14ac:dyDescent="0.25">
      <c r="A240366" s="43"/>
    </row>
    <row r="240367" spans="1:1" x14ac:dyDescent="0.25">
      <c r="A240367" s="43"/>
    </row>
    <row r="240368" spans="1:1" x14ac:dyDescent="0.25">
      <c r="A240368" s="43"/>
    </row>
    <row r="240369" spans="1:1" x14ac:dyDescent="0.25">
      <c r="A240369" s="43"/>
    </row>
    <row r="240370" spans="1:1" x14ac:dyDescent="0.25">
      <c r="A240370" s="43"/>
    </row>
    <row r="240371" spans="1:1" x14ac:dyDescent="0.25">
      <c r="A240371" s="43"/>
    </row>
    <row r="240372" spans="1:1" x14ac:dyDescent="0.25">
      <c r="A240372" s="43"/>
    </row>
    <row r="240373" spans="1:1" x14ac:dyDescent="0.25">
      <c r="A240373" s="43"/>
    </row>
    <row r="240374" spans="1:1" x14ac:dyDescent="0.25">
      <c r="A240374" s="43"/>
    </row>
    <row r="240375" spans="1:1" x14ac:dyDescent="0.25">
      <c r="A240375" s="43"/>
    </row>
    <row r="240376" spans="1:1" x14ac:dyDescent="0.25">
      <c r="A240376" s="43"/>
    </row>
    <row r="240377" spans="1:1" x14ac:dyDescent="0.25">
      <c r="A240377" s="43"/>
    </row>
    <row r="240378" spans="1:1" x14ac:dyDescent="0.25">
      <c r="A240378" s="43"/>
    </row>
    <row r="240379" spans="1:1" x14ac:dyDescent="0.25">
      <c r="A240379" s="43"/>
    </row>
    <row r="240380" spans="1:1" x14ac:dyDescent="0.25">
      <c r="A240380" s="43"/>
    </row>
    <row r="240381" spans="1:1" x14ac:dyDescent="0.25">
      <c r="A240381" s="43"/>
    </row>
    <row r="240382" spans="1:1" x14ac:dyDescent="0.25">
      <c r="A240382" s="43"/>
    </row>
    <row r="240383" spans="1:1" x14ac:dyDescent="0.25">
      <c r="A240383" s="43"/>
    </row>
    <row r="240384" spans="1:1" x14ac:dyDescent="0.25">
      <c r="A240384" s="43"/>
    </row>
    <row r="240385" spans="1:1" x14ac:dyDescent="0.25">
      <c r="A240385" s="43"/>
    </row>
    <row r="240386" spans="1:1" x14ac:dyDescent="0.25">
      <c r="A240386" s="43"/>
    </row>
    <row r="240387" spans="1:1" x14ac:dyDescent="0.25">
      <c r="A240387" s="43"/>
    </row>
    <row r="240388" spans="1:1" x14ac:dyDescent="0.25">
      <c r="A240388" s="43"/>
    </row>
    <row r="240389" spans="1:1" x14ac:dyDescent="0.25">
      <c r="A240389" s="43"/>
    </row>
    <row r="240390" spans="1:1" x14ac:dyDescent="0.25">
      <c r="A240390" s="43"/>
    </row>
    <row r="240391" spans="1:1" x14ac:dyDescent="0.25">
      <c r="A240391" s="43"/>
    </row>
    <row r="240392" spans="1:1" x14ac:dyDescent="0.25">
      <c r="A240392" s="43"/>
    </row>
    <row r="240393" spans="1:1" x14ac:dyDescent="0.25">
      <c r="A240393" s="43"/>
    </row>
    <row r="240394" spans="1:1" x14ac:dyDescent="0.25">
      <c r="A240394" s="43"/>
    </row>
    <row r="240395" spans="1:1" x14ac:dyDescent="0.25">
      <c r="A240395" s="43"/>
    </row>
    <row r="240396" spans="1:1" x14ac:dyDescent="0.25">
      <c r="A240396" s="43"/>
    </row>
    <row r="240397" spans="1:1" x14ac:dyDescent="0.25">
      <c r="A240397" s="43"/>
    </row>
    <row r="240398" spans="1:1" x14ac:dyDescent="0.25">
      <c r="A240398" s="43"/>
    </row>
    <row r="240399" spans="1:1" x14ac:dyDescent="0.25">
      <c r="A240399" s="43"/>
    </row>
    <row r="240400" spans="1:1" x14ac:dyDescent="0.25">
      <c r="A240400" s="43"/>
    </row>
    <row r="240401" spans="1:1" x14ac:dyDescent="0.25">
      <c r="A240401" s="43"/>
    </row>
    <row r="240402" spans="1:1" x14ac:dyDescent="0.25">
      <c r="A240402" s="43"/>
    </row>
    <row r="240403" spans="1:1" x14ac:dyDescent="0.25">
      <c r="A240403" s="43"/>
    </row>
    <row r="240404" spans="1:1" x14ac:dyDescent="0.25">
      <c r="A240404" s="43"/>
    </row>
    <row r="240405" spans="1:1" x14ac:dyDescent="0.25">
      <c r="A240405" s="43"/>
    </row>
    <row r="240406" spans="1:1" x14ac:dyDescent="0.25">
      <c r="A240406" s="43"/>
    </row>
    <row r="240407" spans="1:1" x14ac:dyDescent="0.25">
      <c r="A240407" s="43"/>
    </row>
    <row r="240408" spans="1:1" x14ac:dyDescent="0.25">
      <c r="A240408" s="43"/>
    </row>
    <row r="240409" spans="1:1" x14ac:dyDescent="0.25">
      <c r="A240409" s="43"/>
    </row>
    <row r="240410" spans="1:1" x14ac:dyDescent="0.25">
      <c r="A240410" s="43"/>
    </row>
    <row r="240411" spans="1:1" x14ac:dyDescent="0.25">
      <c r="A240411" s="43"/>
    </row>
    <row r="240412" spans="1:1" x14ac:dyDescent="0.25">
      <c r="A240412" s="43"/>
    </row>
    <row r="240413" spans="1:1" x14ac:dyDescent="0.25">
      <c r="A240413" s="43"/>
    </row>
    <row r="240414" spans="1:1" x14ac:dyDescent="0.25">
      <c r="A240414" s="43"/>
    </row>
    <row r="240415" spans="1:1" x14ac:dyDescent="0.25">
      <c r="A240415" s="43"/>
    </row>
    <row r="240416" spans="1:1" x14ac:dyDescent="0.25">
      <c r="A240416" s="43"/>
    </row>
    <row r="240417" spans="1:1" x14ac:dyDescent="0.25">
      <c r="A240417" s="43"/>
    </row>
    <row r="240418" spans="1:1" x14ac:dyDescent="0.25">
      <c r="A240418" s="43"/>
    </row>
    <row r="240419" spans="1:1" x14ac:dyDescent="0.25">
      <c r="A240419" s="43"/>
    </row>
    <row r="240420" spans="1:1" x14ac:dyDescent="0.25">
      <c r="A240420" s="43"/>
    </row>
    <row r="240421" spans="1:1" x14ac:dyDescent="0.25">
      <c r="A240421" s="43"/>
    </row>
    <row r="240422" spans="1:1" x14ac:dyDescent="0.25">
      <c r="A240422" s="43"/>
    </row>
    <row r="240423" spans="1:1" x14ac:dyDescent="0.25">
      <c r="A240423" s="43"/>
    </row>
    <row r="240424" spans="1:1" x14ac:dyDescent="0.25">
      <c r="A240424" s="43"/>
    </row>
    <row r="240425" spans="1:1" x14ac:dyDescent="0.25">
      <c r="A240425" s="43"/>
    </row>
    <row r="240426" spans="1:1" x14ac:dyDescent="0.25">
      <c r="A240426" s="43"/>
    </row>
    <row r="240427" spans="1:1" x14ac:dyDescent="0.25">
      <c r="A240427" s="43"/>
    </row>
    <row r="240428" spans="1:1" x14ac:dyDescent="0.25">
      <c r="A240428" s="43"/>
    </row>
    <row r="240429" spans="1:1" x14ac:dyDescent="0.25">
      <c r="A240429" s="43"/>
    </row>
    <row r="240430" spans="1:1" x14ac:dyDescent="0.25">
      <c r="A240430" s="43"/>
    </row>
    <row r="240431" spans="1:1" x14ac:dyDescent="0.25">
      <c r="A240431" s="43"/>
    </row>
    <row r="240432" spans="1:1" x14ac:dyDescent="0.25">
      <c r="A240432" s="43"/>
    </row>
    <row r="240433" spans="1:1" x14ac:dyDescent="0.25">
      <c r="A240433" s="43"/>
    </row>
    <row r="240434" spans="1:1" x14ac:dyDescent="0.25">
      <c r="A240434" s="43"/>
    </row>
    <row r="240435" spans="1:1" x14ac:dyDescent="0.25">
      <c r="A240435" s="43"/>
    </row>
    <row r="240436" spans="1:1" x14ac:dyDescent="0.25">
      <c r="A240436" s="43"/>
    </row>
    <row r="240437" spans="1:1" x14ac:dyDescent="0.25">
      <c r="A240437" s="43"/>
    </row>
    <row r="240438" spans="1:1" x14ac:dyDescent="0.25">
      <c r="A240438" s="43"/>
    </row>
    <row r="240439" spans="1:1" x14ac:dyDescent="0.25">
      <c r="A240439" s="43"/>
    </row>
    <row r="240440" spans="1:1" x14ac:dyDescent="0.25">
      <c r="A240440" s="43"/>
    </row>
    <row r="240441" spans="1:1" x14ac:dyDescent="0.25">
      <c r="A240441" s="43"/>
    </row>
    <row r="240442" spans="1:1" x14ac:dyDescent="0.25">
      <c r="A240442" s="43"/>
    </row>
    <row r="240443" spans="1:1" x14ac:dyDescent="0.25">
      <c r="A240443" s="43"/>
    </row>
    <row r="240444" spans="1:1" x14ac:dyDescent="0.25">
      <c r="A240444" s="43"/>
    </row>
    <row r="240445" spans="1:1" x14ac:dyDescent="0.25">
      <c r="A240445" s="43"/>
    </row>
    <row r="240446" spans="1:1" x14ac:dyDescent="0.25">
      <c r="A240446" s="43"/>
    </row>
    <row r="240447" spans="1:1" x14ac:dyDescent="0.25">
      <c r="A240447" s="43"/>
    </row>
    <row r="240448" spans="1:1" x14ac:dyDescent="0.25">
      <c r="A240448" s="43"/>
    </row>
    <row r="240449" spans="1:1" x14ac:dyDescent="0.25">
      <c r="A240449" s="43"/>
    </row>
    <row r="240450" spans="1:1" x14ac:dyDescent="0.25">
      <c r="A240450" s="43"/>
    </row>
    <row r="240451" spans="1:1" x14ac:dyDescent="0.25">
      <c r="A240451" s="43"/>
    </row>
    <row r="240452" spans="1:1" x14ac:dyDescent="0.25">
      <c r="A240452" s="43"/>
    </row>
    <row r="240453" spans="1:1" x14ac:dyDescent="0.25">
      <c r="A240453" s="43"/>
    </row>
    <row r="240454" spans="1:1" x14ac:dyDescent="0.25">
      <c r="A240454" s="43"/>
    </row>
    <row r="240455" spans="1:1" x14ac:dyDescent="0.25">
      <c r="A240455" s="43"/>
    </row>
    <row r="240456" spans="1:1" x14ac:dyDescent="0.25">
      <c r="A240456" s="43"/>
    </row>
    <row r="240457" spans="1:1" x14ac:dyDescent="0.25">
      <c r="A240457" s="43"/>
    </row>
    <row r="240458" spans="1:1" x14ac:dyDescent="0.25">
      <c r="A240458" s="43"/>
    </row>
    <row r="240459" spans="1:1" x14ac:dyDescent="0.25">
      <c r="A240459" s="43"/>
    </row>
    <row r="240460" spans="1:1" x14ac:dyDescent="0.25">
      <c r="A240460" s="43"/>
    </row>
    <row r="240461" spans="1:1" x14ac:dyDescent="0.25">
      <c r="A240461" s="43"/>
    </row>
    <row r="240462" spans="1:1" x14ac:dyDescent="0.25">
      <c r="A240462" s="43"/>
    </row>
    <row r="240463" spans="1:1" x14ac:dyDescent="0.25">
      <c r="A240463" s="43"/>
    </row>
    <row r="240464" spans="1:1" x14ac:dyDescent="0.25">
      <c r="A240464" s="43"/>
    </row>
    <row r="240465" spans="1:1" x14ac:dyDescent="0.25">
      <c r="A240465" s="43"/>
    </row>
    <row r="240466" spans="1:1" x14ac:dyDescent="0.25">
      <c r="A240466" s="43"/>
    </row>
    <row r="240467" spans="1:1" x14ac:dyDescent="0.25">
      <c r="A240467" s="43"/>
    </row>
    <row r="240468" spans="1:1" x14ac:dyDescent="0.25">
      <c r="A240468" s="43"/>
    </row>
    <row r="240469" spans="1:1" x14ac:dyDescent="0.25">
      <c r="A240469" s="43"/>
    </row>
    <row r="240470" spans="1:1" x14ac:dyDescent="0.25">
      <c r="A240470" s="43"/>
    </row>
    <row r="240471" spans="1:1" x14ac:dyDescent="0.25">
      <c r="A240471" s="43"/>
    </row>
    <row r="240472" spans="1:1" x14ac:dyDescent="0.25">
      <c r="A240472" s="43"/>
    </row>
    <row r="240473" spans="1:1" x14ac:dyDescent="0.25">
      <c r="A240473" s="43"/>
    </row>
    <row r="240474" spans="1:1" x14ac:dyDescent="0.25">
      <c r="A240474" s="43"/>
    </row>
    <row r="240475" spans="1:1" x14ac:dyDescent="0.25">
      <c r="A240475" s="43"/>
    </row>
    <row r="240476" spans="1:1" x14ac:dyDescent="0.25">
      <c r="A240476" s="43"/>
    </row>
    <row r="240477" spans="1:1" x14ac:dyDescent="0.25">
      <c r="A240477" s="43"/>
    </row>
    <row r="240478" spans="1:1" x14ac:dyDescent="0.25">
      <c r="A240478" s="43"/>
    </row>
    <row r="240479" spans="1:1" x14ac:dyDescent="0.25">
      <c r="A240479" s="43"/>
    </row>
    <row r="240480" spans="1:1" x14ac:dyDescent="0.25">
      <c r="A240480" s="43"/>
    </row>
    <row r="240481" spans="1:1" x14ac:dyDescent="0.25">
      <c r="A240481" s="43"/>
    </row>
    <row r="240482" spans="1:1" x14ac:dyDescent="0.25">
      <c r="A240482" s="43"/>
    </row>
    <row r="240483" spans="1:1" x14ac:dyDescent="0.25">
      <c r="A240483" s="43"/>
    </row>
    <row r="240484" spans="1:1" x14ac:dyDescent="0.25">
      <c r="A240484" s="43"/>
    </row>
    <row r="240485" spans="1:1" x14ac:dyDescent="0.25">
      <c r="A240485" s="43"/>
    </row>
    <row r="240486" spans="1:1" x14ac:dyDescent="0.25">
      <c r="A240486" s="43"/>
    </row>
    <row r="240487" spans="1:1" x14ac:dyDescent="0.25">
      <c r="A240487" s="43"/>
    </row>
    <row r="240488" spans="1:1" x14ac:dyDescent="0.25">
      <c r="A240488" s="43"/>
    </row>
    <row r="240489" spans="1:1" x14ac:dyDescent="0.25">
      <c r="A240489" s="43"/>
    </row>
    <row r="240490" spans="1:1" x14ac:dyDescent="0.25">
      <c r="A240490" s="43"/>
    </row>
    <row r="240491" spans="1:1" x14ac:dyDescent="0.25">
      <c r="A240491" s="43"/>
    </row>
    <row r="240492" spans="1:1" x14ac:dyDescent="0.25">
      <c r="A240492" s="43"/>
    </row>
    <row r="240493" spans="1:1" x14ac:dyDescent="0.25">
      <c r="A240493" s="43"/>
    </row>
    <row r="240494" spans="1:1" x14ac:dyDescent="0.25">
      <c r="A240494" s="43"/>
    </row>
    <row r="240495" spans="1:1" x14ac:dyDescent="0.25">
      <c r="A240495" s="43"/>
    </row>
    <row r="240496" spans="1:1" x14ac:dyDescent="0.25">
      <c r="A240496" s="43"/>
    </row>
    <row r="240497" spans="1:1" x14ac:dyDescent="0.25">
      <c r="A240497" s="43"/>
    </row>
    <row r="240498" spans="1:1" x14ac:dyDescent="0.25">
      <c r="A240498" s="43"/>
    </row>
    <row r="240499" spans="1:1" x14ac:dyDescent="0.25">
      <c r="A240499" s="43"/>
    </row>
    <row r="240500" spans="1:1" x14ac:dyDescent="0.25">
      <c r="A240500" s="43"/>
    </row>
    <row r="240501" spans="1:1" x14ac:dyDescent="0.25">
      <c r="A240501" s="43"/>
    </row>
    <row r="240502" spans="1:1" x14ac:dyDescent="0.25">
      <c r="A240502" s="43"/>
    </row>
    <row r="240503" spans="1:1" x14ac:dyDescent="0.25">
      <c r="A240503" s="43"/>
    </row>
    <row r="240504" spans="1:1" x14ac:dyDescent="0.25">
      <c r="A240504" s="43"/>
    </row>
    <row r="240505" spans="1:1" x14ac:dyDescent="0.25">
      <c r="A240505" s="43"/>
    </row>
    <row r="240506" spans="1:1" x14ac:dyDescent="0.25">
      <c r="A240506" s="43"/>
    </row>
    <row r="240507" spans="1:1" x14ac:dyDescent="0.25">
      <c r="A240507" s="43"/>
    </row>
    <row r="240508" spans="1:1" x14ac:dyDescent="0.25">
      <c r="A240508" s="43"/>
    </row>
    <row r="240509" spans="1:1" x14ac:dyDescent="0.25">
      <c r="A240509" s="43"/>
    </row>
    <row r="240510" spans="1:1" x14ac:dyDescent="0.25">
      <c r="A240510" s="43"/>
    </row>
    <row r="240511" spans="1:1" x14ac:dyDescent="0.25">
      <c r="A240511" s="43"/>
    </row>
    <row r="240512" spans="1:1" x14ac:dyDescent="0.25">
      <c r="A240512" s="43"/>
    </row>
    <row r="240513" spans="1:1" x14ac:dyDescent="0.25">
      <c r="A240513" s="43"/>
    </row>
    <row r="240514" spans="1:1" x14ac:dyDescent="0.25">
      <c r="A240514" s="43"/>
    </row>
    <row r="240515" spans="1:1" x14ac:dyDescent="0.25">
      <c r="A240515" s="43"/>
    </row>
    <row r="240516" spans="1:1" x14ac:dyDescent="0.25">
      <c r="A240516" s="43"/>
    </row>
    <row r="240517" spans="1:1" x14ac:dyDescent="0.25">
      <c r="A240517" s="43"/>
    </row>
    <row r="240518" spans="1:1" x14ac:dyDescent="0.25">
      <c r="A240518" s="43"/>
    </row>
    <row r="240519" spans="1:1" x14ac:dyDescent="0.25">
      <c r="A240519" s="43"/>
    </row>
    <row r="240520" spans="1:1" x14ac:dyDescent="0.25">
      <c r="A240520" s="43"/>
    </row>
    <row r="240521" spans="1:1" x14ac:dyDescent="0.25">
      <c r="A240521" s="43"/>
    </row>
    <row r="240522" spans="1:1" x14ac:dyDescent="0.25">
      <c r="A240522" s="43"/>
    </row>
    <row r="240523" spans="1:1" x14ac:dyDescent="0.25">
      <c r="A240523" s="43"/>
    </row>
    <row r="240524" spans="1:1" x14ac:dyDescent="0.25">
      <c r="A240524" s="43"/>
    </row>
    <row r="240525" spans="1:1" x14ac:dyDescent="0.25">
      <c r="A240525" s="43"/>
    </row>
    <row r="240526" spans="1:1" x14ac:dyDescent="0.25">
      <c r="A240526" s="43"/>
    </row>
    <row r="240527" spans="1:1" x14ac:dyDescent="0.25">
      <c r="A240527" s="43"/>
    </row>
    <row r="240528" spans="1:1" x14ac:dyDescent="0.25">
      <c r="A240528" s="43"/>
    </row>
    <row r="240529" spans="1:1" x14ac:dyDescent="0.25">
      <c r="A240529" s="43"/>
    </row>
    <row r="240530" spans="1:1" x14ac:dyDescent="0.25">
      <c r="A240530" s="43"/>
    </row>
    <row r="240531" spans="1:1" x14ac:dyDescent="0.25">
      <c r="A240531" s="43"/>
    </row>
    <row r="240532" spans="1:1" x14ac:dyDescent="0.25">
      <c r="A240532" s="43"/>
    </row>
    <row r="240533" spans="1:1" x14ac:dyDescent="0.25">
      <c r="A240533" s="43"/>
    </row>
    <row r="240534" spans="1:1" x14ac:dyDescent="0.25">
      <c r="A240534" s="43"/>
    </row>
    <row r="240535" spans="1:1" x14ac:dyDescent="0.25">
      <c r="A240535" s="43"/>
    </row>
    <row r="240536" spans="1:1" x14ac:dyDescent="0.25">
      <c r="A240536" s="43"/>
    </row>
    <row r="240537" spans="1:1" x14ac:dyDescent="0.25">
      <c r="A240537" s="43"/>
    </row>
    <row r="240538" spans="1:1" x14ac:dyDescent="0.25">
      <c r="A240538" s="43"/>
    </row>
    <row r="240539" spans="1:1" x14ac:dyDescent="0.25">
      <c r="A240539" s="43"/>
    </row>
    <row r="240540" spans="1:1" x14ac:dyDescent="0.25">
      <c r="A240540" s="43"/>
    </row>
    <row r="240541" spans="1:1" x14ac:dyDescent="0.25">
      <c r="A240541" s="43"/>
    </row>
    <row r="240542" spans="1:1" x14ac:dyDescent="0.25">
      <c r="A240542" s="43"/>
    </row>
    <row r="240543" spans="1:1" x14ac:dyDescent="0.25">
      <c r="A240543" s="43"/>
    </row>
    <row r="240544" spans="1:1" x14ac:dyDescent="0.25">
      <c r="A240544" s="43"/>
    </row>
    <row r="240545" spans="1:1" x14ac:dyDescent="0.25">
      <c r="A240545" s="43"/>
    </row>
    <row r="240546" spans="1:1" x14ac:dyDescent="0.25">
      <c r="A240546" s="43"/>
    </row>
    <row r="240547" spans="1:1" x14ac:dyDescent="0.25">
      <c r="A240547" s="43"/>
    </row>
    <row r="240548" spans="1:1" x14ac:dyDescent="0.25">
      <c r="A240548" s="43"/>
    </row>
    <row r="240549" spans="1:1" x14ac:dyDescent="0.25">
      <c r="A240549" s="43"/>
    </row>
    <row r="240550" spans="1:1" x14ac:dyDescent="0.25">
      <c r="A240550" s="43"/>
    </row>
    <row r="240551" spans="1:1" x14ac:dyDescent="0.25">
      <c r="A240551" s="43"/>
    </row>
    <row r="240552" spans="1:1" x14ac:dyDescent="0.25">
      <c r="A240552" s="43"/>
    </row>
    <row r="240553" spans="1:1" x14ac:dyDescent="0.25">
      <c r="A240553" s="43"/>
    </row>
    <row r="240554" spans="1:1" x14ac:dyDescent="0.25">
      <c r="A240554" s="43"/>
    </row>
    <row r="240555" spans="1:1" x14ac:dyDescent="0.25">
      <c r="A240555" s="43"/>
    </row>
    <row r="240556" spans="1:1" x14ac:dyDescent="0.25">
      <c r="A240556" s="43"/>
    </row>
    <row r="240557" spans="1:1" x14ac:dyDescent="0.25">
      <c r="A240557" s="43"/>
    </row>
    <row r="240558" spans="1:1" x14ac:dyDescent="0.25">
      <c r="A240558" s="43"/>
    </row>
    <row r="240559" spans="1:1" x14ac:dyDescent="0.25">
      <c r="A240559" s="43"/>
    </row>
    <row r="240560" spans="1:1" x14ac:dyDescent="0.25">
      <c r="A240560" s="43"/>
    </row>
    <row r="240561" spans="1:1" x14ac:dyDescent="0.25">
      <c r="A240561" s="43"/>
    </row>
    <row r="240562" spans="1:1" x14ac:dyDescent="0.25">
      <c r="A240562" s="43"/>
    </row>
    <row r="240563" spans="1:1" x14ac:dyDescent="0.25">
      <c r="A240563" s="43"/>
    </row>
    <row r="240564" spans="1:1" x14ac:dyDescent="0.25">
      <c r="A240564" s="43"/>
    </row>
    <row r="240565" spans="1:1" x14ac:dyDescent="0.25">
      <c r="A240565" s="43"/>
    </row>
    <row r="240566" spans="1:1" x14ac:dyDescent="0.25">
      <c r="A240566" s="43"/>
    </row>
    <row r="240567" spans="1:1" x14ac:dyDescent="0.25">
      <c r="A240567" s="43"/>
    </row>
    <row r="240568" spans="1:1" x14ac:dyDescent="0.25">
      <c r="A240568" s="43"/>
    </row>
    <row r="240569" spans="1:1" x14ac:dyDescent="0.25">
      <c r="A240569" s="43"/>
    </row>
    <row r="240570" spans="1:1" x14ac:dyDescent="0.25">
      <c r="A240570" s="43"/>
    </row>
    <row r="240571" spans="1:1" x14ac:dyDescent="0.25">
      <c r="A240571" s="43"/>
    </row>
    <row r="240572" spans="1:1" x14ac:dyDescent="0.25">
      <c r="A240572" s="43"/>
    </row>
    <row r="240573" spans="1:1" x14ac:dyDescent="0.25">
      <c r="A240573" s="43"/>
    </row>
    <row r="240574" spans="1:1" x14ac:dyDescent="0.25">
      <c r="A240574" s="43"/>
    </row>
    <row r="240575" spans="1:1" x14ac:dyDescent="0.25">
      <c r="A240575" s="43"/>
    </row>
    <row r="240576" spans="1:1" x14ac:dyDescent="0.25">
      <c r="A240576" s="43"/>
    </row>
    <row r="240577" spans="1:1" x14ac:dyDescent="0.25">
      <c r="A240577" s="43"/>
    </row>
    <row r="240578" spans="1:1" x14ac:dyDescent="0.25">
      <c r="A240578" s="43"/>
    </row>
    <row r="240579" spans="1:1" x14ac:dyDescent="0.25">
      <c r="A240579" s="43"/>
    </row>
    <row r="240580" spans="1:1" x14ac:dyDescent="0.25">
      <c r="A240580" s="43"/>
    </row>
    <row r="240581" spans="1:1" x14ac:dyDescent="0.25">
      <c r="A240581" s="43"/>
    </row>
    <row r="240582" spans="1:1" x14ac:dyDescent="0.25">
      <c r="A240582" s="43"/>
    </row>
    <row r="240583" spans="1:1" x14ac:dyDescent="0.25">
      <c r="A240583" s="43"/>
    </row>
    <row r="240584" spans="1:1" x14ac:dyDescent="0.25">
      <c r="A240584" s="43"/>
    </row>
    <row r="240585" spans="1:1" x14ac:dyDescent="0.25">
      <c r="A240585" s="43"/>
    </row>
    <row r="240586" spans="1:1" x14ac:dyDescent="0.25">
      <c r="A240586" s="43"/>
    </row>
    <row r="240587" spans="1:1" x14ac:dyDescent="0.25">
      <c r="A240587" s="43"/>
    </row>
    <row r="240588" spans="1:1" x14ac:dyDescent="0.25">
      <c r="A240588" s="43"/>
    </row>
    <row r="240589" spans="1:1" x14ac:dyDescent="0.25">
      <c r="A240589" s="43"/>
    </row>
    <row r="240590" spans="1:1" x14ac:dyDescent="0.25">
      <c r="A240590" s="43"/>
    </row>
    <row r="240591" spans="1:1" x14ac:dyDescent="0.25">
      <c r="A240591" s="43"/>
    </row>
    <row r="240592" spans="1:1" x14ac:dyDescent="0.25">
      <c r="A240592" s="43"/>
    </row>
    <row r="240593" spans="1:1" x14ac:dyDescent="0.25">
      <c r="A240593" s="43"/>
    </row>
    <row r="240594" spans="1:1" x14ac:dyDescent="0.25">
      <c r="A240594" s="43"/>
    </row>
    <row r="240595" spans="1:1" x14ac:dyDescent="0.25">
      <c r="A240595" s="43"/>
    </row>
    <row r="240596" spans="1:1" x14ac:dyDescent="0.25">
      <c r="A240596" s="43"/>
    </row>
    <row r="240597" spans="1:1" x14ac:dyDescent="0.25">
      <c r="A240597" s="43"/>
    </row>
    <row r="240598" spans="1:1" x14ac:dyDescent="0.25">
      <c r="A240598" s="43"/>
    </row>
    <row r="240599" spans="1:1" x14ac:dyDescent="0.25">
      <c r="A240599" s="43"/>
    </row>
    <row r="240600" spans="1:1" x14ac:dyDescent="0.25">
      <c r="A240600" s="43"/>
    </row>
    <row r="240601" spans="1:1" x14ac:dyDescent="0.25">
      <c r="A240601" s="43"/>
    </row>
    <row r="240602" spans="1:1" x14ac:dyDescent="0.25">
      <c r="A240602" s="43"/>
    </row>
    <row r="240603" spans="1:1" x14ac:dyDescent="0.25">
      <c r="A240603" s="43"/>
    </row>
    <row r="240604" spans="1:1" x14ac:dyDescent="0.25">
      <c r="A240604" s="43"/>
    </row>
    <row r="240605" spans="1:1" x14ac:dyDescent="0.25">
      <c r="A240605" s="43"/>
    </row>
    <row r="240606" spans="1:1" x14ac:dyDescent="0.25">
      <c r="A240606" s="43"/>
    </row>
    <row r="240607" spans="1:1" x14ac:dyDescent="0.25">
      <c r="A240607" s="43"/>
    </row>
    <row r="240608" spans="1:1" x14ac:dyDescent="0.25">
      <c r="A240608" s="43"/>
    </row>
    <row r="240609" spans="1:1" x14ac:dyDescent="0.25">
      <c r="A240609" s="43"/>
    </row>
    <row r="240610" spans="1:1" x14ac:dyDescent="0.25">
      <c r="A240610" s="43"/>
    </row>
    <row r="240611" spans="1:1" x14ac:dyDescent="0.25">
      <c r="A240611" s="43"/>
    </row>
    <row r="240612" spans="1:1" x14ac:dyDescent="0.25">
      <c r="A240612" s="43"/>
    </row>
    <row r="240613" spans="1:1" x14ac:dyDescent="0.25">
      <c r="A240613" s="43"/>
    </row>
    <row r="240614" spans="1:1" x14ac:dyDescent="0.25">
      <c r="A240614" s="43"/>
    </row>
    <row r="240615" spans="1:1" x14ac:dyDescent="0.25">
      <c r="A240615" s="43"/>
    </row>
    <row r="240616" spans="1:1" x14ac:dyDescent="0.25">
      <c r="A240616" s="43"/>
    </row>
    <row r="240617" spans="1:1" x14ac:dyDescent="0.25">
      <c r="A240617" s="43"/>
    </row>
    <row r="240618" spans="1:1" x14ac:dyDescent="0.25">
      <c r="A240618" s="43"/>
    </row>
    <row r="240619" spans="1:1" x14ac:dyDescent="0.25">
      <c r="A240619" s="43"/>
    </row>
    <row r="240620" spans="1:1" x14ac:dyDescent="0.25">
      <c r="A240620" s="43"/>
    </row>
    <row r="240621" spans="1:1" x14ac:dyDescent="0.25">
      <c r="A240621" s="43"/>
    </row>
    <row r="240622" spans="1:1" x14ac:dyDescent="0.25">
      <c r="A240622" s="43"/>
    </row>
    <row r="240623" spans="1:1" x14ac:dyDescent="0.25">
      <c r="A240623" s="43"/>
    </row>
    <row r="240624" spans="1:1" x14ac:dyDescent="0.25">
      <c r="A240624" s="43"/>
    </row>
    <row r="240625" spans="1:1" x14ac:dyDescent="0.25">
      <c r="A240625" s="43"/>
    </row>
    <row r="240626" spans="1:1" x14ac:dyDescent="0.25">
      <c r="A240626" s="43"/>
    </row>
    <row r="240627" spans="1:1" x14ac:dyDescent="0.25">
      <c r="A240627" s="43"/>
    </row>
    <row r="240628" spans="1:1" x14ac:dyDescent="0.25">
      <c r="A240628" s="43"/>
    </row>
    <row r="240629" spans="1:1" x14ac:dyDescent="0.25">
      <c r="A240629" s="43"/>
    </row>
    <row r="240630" spans="1:1" x14ac:dyDescent="0.25">
      <c r="A240630" s="43"/>
    </row>
    <row r="240631" spans="1:1" x14ac:dyDescent="0.25">
      <c r="A240631" s="43"/>
    </row>
    <row r="240632" spans="1:1" x14ac:dyDescent="0.25">
      <c r="A240632" s="43"/>
    </row>
    <row r="240633" spans="1:1" x14ac:dyDescent="0.25">
      <c r="A240633" s="43"/>
    </row>
    <row r="240634" spans="1:1" x14ac:dyDescent="0.25">
      <c r="A240634" s="43"/>
    </row>
    <row r="240635" spans="1:1" x14ac:dyDescent="0.25">
      <c r="A240635" s="43"/>
    </row>
    <row r="240636" spans="1:1" x14ac:dyDescent="0.25">
      <c r="A240636" s="43"/>
    </row>
    <row r="240637" spans="1:1" x14ac:dyDescent="0.25">
      <c r="A240637" s="43"/>
    </row>
    <row r="240638" spans="1:1" x14ac:dyDescent="0.25">
      <c r="A240638" s="43"/>
    </row>
    <row r="240639" spans="1:1" x14ac:dyDescent="0.25">
      <c r="A240639" s="43"/>
    </row>
    <row r="240640" spans="1:1" x14ac:dyDescent="0.25">
      <c r="A240640" s="43"/>
    </row>
    <row r="240641" spans="1:1" x14ac:dyDescent="0.25">
      <c r="A240641" s="43"/>
    </row>
    <row r="240642" spans="1:1" x14ac:dyDescent="0.25">
      <c r="A240642" s="43"/>
    </row>
    <row r="240643" spans="1:1" x14ac:dyDescent="0.25">
      <c r="A240643" s="43"/>
    </row>
    <row r="240644" spans="1:1" x14ac:dyDescent="0.25">
      <c r="A240644" s="43"/>
    </row>
    <row r="240645" spans="1:1" x14ac:dyDescent="0.25">
      <c r="A240645" s="43"/>
    </row>
    <row r="240646" spans="1:1" x14ac:dyDescent="0.25">
      <c r="A240646" s="43"/>
    </row>
    <row r="240647" spans="1:1" x14ac:dyDescent="0.25">
      <c r="A240647" s="43"/>
    </row>
    <row r="240648" spans="1:1" x14ac:dyDescent="0.25">
      <c r="A240648" s="43"/>
    </row>
    <row r="240649" spans="1:1" x14ac:dyDescent="0.25">
      <c r="A240649" s="43"/>
    </row>
    <row r="240650" spans="1:1" x14ac:dyDescent="0.25">
      <c r="A240650" s="43"/>
    </row>
    <row r="240651" spans="1:1" x14ac:dyDescent="0.25">
      <c r="A240651" s="43"/>
    </row>
    <row r="240652" spans="1:1" x14ac:dyDescent="0.25">
      <c r="A240652" s="43"/>
    </row>
    <row r="240653" spans="1:1" x14ac:dyDescent="0.25">
      <c r="A240653" s="43"/>
    </row>
    <row r="240654" spans="1:1" x14ac:dyDescent="0.25">
      <c r="A240654" s="43"/>
    </row>
    <row r="240655" spans="1:1" x14ac:dyDescent="0.25">
      <c r="A240655" s="43"/>
    </row>
    <row r="240656" spans="1:1" x14ac:dyDescent="0.25">
      <c r="A240656" s="43"/>
    </row>
    <row r="240657" spans="1:1" x14ac:dyDescent="0.25">
      <c r="A240657" s="43"/>
    </row>
    <row r="240658" spans="1:1" x14ac:dyDescent="0.25">
      <c r="A240658" s="43"/>
    </row>
    <row r="240659" spans="1:1" x14ac:dyDescent="0.25">
      <c r="A240659" s="43"/>
    </row>
    <row r="240660" spans="1:1" x14ac:dyDescent="0.25">
      <c r="A240660" s="43"/>
    </row>
    <row r="240661" spans="1:1" x14ac:dyDescent="0.25">
      <c r="A240661" s="43"/>
    </row>
    <row r="240662" spans="1:1" x14ac:dyDescent="0.25">
      <c r="A240662" s="43"/>
    </row>
    <row r="240663" spans="1:1" x14ac:dyDescent="0.25">
      <c r="A240663" s="43"/>
    </row>
    <row r="240664" spans="1:1" x14ac:dyDescent="0.25">
      <c r="A240664" s="43"/>
    </row>
    <row r="240665" spans="1:1" x14ac:dyDescent="0.25">
      <c r="A240665" s="43"/>
    </row>
    <row r="240666" spans="1:1" x14ac:dyDescent="0.25">
      <c r="A240666" s="43"/>
    </row>
    <row r="240667" spans="1:1" x14ac:dyDescent="0.25">
      <c r="A240667" s="43"/>
    </row>
    <row r="240668" spans="1:1" x14ac:dyDescent="0.25">
      <c r="A240668" s="43"/>
    </row>
    <row r="240669" spans="1:1" x14ac:dyDescent="0.25">
      <c r="A240669" s="43"/>
    </row>
    <row r="240670" spans="1:1" x14ac:dyDescent="0.25">
      <c r="A240670" s="43"/>
    </row>
    <row r="240671" spans="1:1" x14ac:dyDescent="0.25">
      <c r="A240671" s="43"/>
    </row>
    <row r="240672" spans="1:1" x14ac:dyDescent="0.25">
      <c r="A240672" s="43"/>
    </row>
    <row r="240673" spans="1:1" x14ac:dyDescent="0.25">
      <c r="A240673" s="43"/>
    </row>
    <row r="240674" spans="1:1" x14ac:dyDescent="0.25">
      <c r="A240674" s="43"/>
    </row>
    <row r="240675" spans="1:1" x14ac:dyDescent="0.25">
      <c r="A240675" s="43"/>
    </row>
    <row r="240676" spans="1:1" x14ac:dyDescent="0.25">
      <c r="A240676" s="43"/>
    </row>
    <row r="240677" spans="1:1" x14ac:dyDescent="0.25">
      <c r="A240677" s="43"/>
    </row>
    <row r="240678" spans="1:1" x14ac:dyDescent="0.25">
      <c r="A240678" s="43"/>
    </row>
    <row r="240679" spans="1:1" x14ac:dyDescent="0.25">
      <c r="A240679" s="43"/>
    </row>
    <row r="240680" spans="1:1" x14ac:dyDescent="0.25">
      <c r="A240680" s="43"/>
    </row>
    <row r="240681" spans="1:1" x14ac:dyDescent="0.25">
      <c r="A240681" s="43"/>
    </row>
    <row r="240682" spans="1:1" x14ac:dyDescent="0.25">
      <c r="A240682" s="43"/>
    </row>
    <row r="240683" spans="1:1" x14ac:dyDescent="0.25">
      <c r="A240683" s="43"/>
    </row>
    <row r="240684" spans="1:1" x14ac:dyDescent="0.25">
      <c r="A240684" s="43"/>
    </row>
    <row r="240685" spans="1:1" x14ac:dyDescent="0.25">
      <c r="A240685" s="43"/>
    </row>
    <row r="240686" spans="1:1" x14ac:dyDescent="0.25">
      <c r="A240686" s="43"/>
    </row>
    <row r="240687" spans="1:1" x14ac:dyDescent="0.25">
      <c r="A240687" s="43"/>
    </row>
    <row r="240688" spans="1:1" x14ac:dyDescent="0.25">
      <c r="A240688" s="43"/>
    </row>
    <row r="240689" spans="1:1" x14ac:dyDescent="0.25">
      <c r="A240689" s="43"/>
    </row>
    <row r="240690" spans="1:1" x14ac:dyDescent="0.25">
      <c r="A240690" s="43"/>
    </row>
    <row r="240691" spans="1:1" x14ac:dyDescent="0.25">
      <c r="A240691" s="43"/>
    </row>
    <row r="240692" spans="1:1" x14ac:dyDescent="0.25">
      <c r="A240692" s="43"/>
    </row>
    <row r="240693" spans="1:1" x14ac:dyDescent="0.25">
      <c r="A240693" s="43"/>
    </row>
    <row r="240694" spans="1:1" x14ac:dyDescent="0.25">
      <c r="A240694" s="43"/>
    </row>
    <row r="240695" spans="1:1" x14ac:dyDescent="0.25">
      <c r="A240695" s="43"/>
    </row>
    <row r="240696" spans="1:1" x14ac:dyDescent="0.25">
      <c r="A240696" s="43"/>
    </row>
    <row r="240697" spans="1:1" x14ac:dyDescent="0.25">
      <c r="A240697" s="43"/>
    </row>
    <row r="240698" spans="1:1" x14ac:dyDescent="0.25">
      <c r="A240698" s="43"/>
    </row>
    <row r="240699" spans="1:1" x14ac:dyDescent="0.25">
      <c r="A240699" s="43"/>
    </row>
    <row r="240700" spans="1:1" x14ac:dyDescent="0.25">
      <c r="A240700" s="43"/>
    </row>
    <row r="240701" spans="1:1" x14ac:dyDescent="0.25">
      <c r="A240701" s="43"/>
    </row>
    <row r="240702" spans="1:1" x14ac:dyDescent="0.25">
      <c r="A240702" s="43"/>
    </row>
    <row r="240703" spans="1:1" x14ac:dyDescent="0.25">
      <c r="A240703" s="43"/>
    </row>
    <row r="240704" spans="1:1" x14ac:dyDescent="0.25">
      <c r="A240704" s="43"/>
    </row>
    <row r="240705" spans="1:1" x14ac:dyDescent="0.25">
      <c r="A240705" s="43"/>
    </row>
    <row r="240706" spans="1:1" x14ac:dyDescent="0.25">
      <c r="A240706" s="43"/>
    </row>
    <row r="240707" spans="1:1" x14ac:dyDescent="0.25">
      <c r="A240707" s="43"/>
    </row>
    <row r="240708" spans="1:1" x14ac:dyDescent="0.25">
      <c r="A240708" s="43"/>
    </row>
    <row r="240709" spans="1:1" x14ac:dyDescent="0.25">
      <c r="A240709" s="43"/>
    </row>
    <row r="240710" spans="1:1" x14ac:dyDescent="0.25">
      <c r="A240710" s="43"/>
    </row>
    <row r="240711" spans="1:1" x14ac:dyDescent="0.25">
      <c r="A240711" s="43"/>
    </row>
    <row r="240712" spans="1:1" x14ac:dyDescent="0.25">
      <c r="A240712" s="43"/>
    </row>
    <row r="240713" spans="1:1" x14ac:dyDescent="0.25">
      <c r="A240713" s="43"/>
    </row>
    <row r="240714" spans="1:1" x14ac:dyDescent="0.25">
      <c r="A240714" s="43"/>
    </row>
    <row r="240715" spans="1:1" x14ac:dyDescent="0.25">
      <c r="A240715" s="43"/>
    </row>
    <row r="240716" spans="1:1" x14ac:dyDescent="0.25">
      <c r="A240716" s="43"/>
    </row>
    <row r="240717" spans="1:1" x14ac:dyDescent="0.25">
      <c r="A240717" s="43"/>
    </row>
    <row r="240718" spans="1:1" x14ac:dyDescent="0.25">
      <c r="A240718" s="43"/>
    </row>
    <row r="240719" spans="1:1" x14ac:dyDescent="0.25">
      <c r="A240719" s="43"/>
    </row>
    <row r="240720" spans="1:1" x14ac:dyDescent="0.25">
      <c r="A240720" s="43"/>
    </row>
    <row r="240721" spans="1:1" x14ac:dyDescent="0.25">
      <c r="A240721" s="43"/>
    </row>
    <row r="240722" spans="1:1" x14ac:dyDescent="0.25">
      <c r="A240722" s="43"/>
    </row>
    <row r="240723" spans="1:1" x14ac:dyDescent="0.25">
      <c r="A240723" s="43"/>
    </row>
    <row r="240724" spans="1:1" x14ac:dyDescent="0.25">
      <c r="A240724" s="43"/>
    </row>
    <row r="240725" spans="1:1" x14ac:dyDescent="0.25">
      <c r="A240725" s="43"/>
    </row>
    <row r="240726" spans="1:1" x14ac:dyDescent="0.25">
      <c r="A240726" s="43"/>
    </row>
    <row r="240727" spans="1:1" x14ac:dyDescent="0.25">
      <c r="A240727" s="43"/>
    </row>
    <row r="240728" spans="1:1" x14ac:dyDescent="0.25">
      <c r="A240728" s="43"/>
    </row>
    <row r="240729" spans="1:1" x14ac:dyDescent="0.25">
      <c r="A240729" s="43"/>
    </row>
    <row r="240730" spans="1:1" x14ac:dyDescent="0.25">
      <c r="A240730" s="43"/>
    </row>
    <row r="240731" spans="1:1" x14ac:dyDescent="0.25">
      <c r="A240731" s="43"/>
    </row>
    <row r="240732" spans="1:1" x14ac:dyDescent="0.25">
      <c r="A240732" s="43"/>
    </row>
    <row r="240733" spans="1:1" x14ac:dyDescent="0.25">
      <c r="A240733" s="43"/>
    </row>
    <row r="240734" spans="1:1" x14ac:dyDescent="0.25">
      <c r="A240734" s="43"/>
    </row>
    <row r="240735" spans="1:1" x14ac:dyDescent="0.25">
      <c r="A240735" s="43"/>
    </row>
    <row r="240736" spans="1:1" x14ac:dyDescent="0.25">
      <c r="A240736" s="43"/>
    </row>
    <row r="240737" spans="1:1" x14ac:dyDescent="0.25">
      <c r="A240737" s="43"/>
    </row>
    <row r="240738" spans="1:1" x14ac:dyDescent="0.25">
      <c r="A240738" s="43"/>
    </row>
    <row r="240739" spans="1:1" x14ac:dyDescent="0.25">
      <c r="A240739" s="43"/>
    </row>
    <row r="240740" spans="1:1" x14ac:dyDescent="0.25">
      <c r="A240740" s="43"/>
    </row>
    <row r="240741" spans="1:1" x14ac:dyDescent="0.25">
      <c r="A240741" s="43"/>
    </row>
    <row r="240742" spans="1:1" x14ac:dyDescent="0.25">
      <c r="A240742" s="43"/>
    </row>
    <row r="240743" spans="1:1" x14ac:dyDescent="0.25">
      <c r="A240743" s="43"/>
    </row>
    <row r="240744" spans="1:1" x14ac:dyDescent="0.25">
      <c r="A240744" s="43"/>
    </row>
    <row r="240745" spans="1:1" x14ac:dyDescent="0.25">
      <c r="A240745" s="43"/>
    </row>
    <row r="240746" spans="1:1" x14ac:dyDescent="0.25">
      <c r="A240746" s="43"/>
    </row>
    <row r="240747" spans="1:1" x14ac:dyDescent="0.25">
      <c r="A240747" s="43"/>
    </row>
    <row r="240748" spans="1:1" x14ac:dyDescent="0.25">
      <c r="A240748" s="43"/>
    </row>
    <row r="240749" spans="1:1" x14ac:dyDescent="0.25">
      <c r="A240749" s="43"/>
    </row>
    <row r="240750" spans="1:1" x14ac:dyDescent="0.25">
      <c r="A240750" s="43"/>
    </row>
    <row r="240751" spans="1:1" x14ac:dyDescent="0.25">
      <c r="A240751" s="43"/>
    </row>
    <row r="240752" spans="1:1" x14ac:dyDescent="0.25">
      <c r="A240752" s="43"/>
    </row>
    <row r="240753" spans="1:1" x14ac:dyDescent="0.25">
      <c r="A240753" s="43"/>
    </row>
    <row r="240754" spans="1:1" x14ac:dyDescent="0.25">
      <c r="A240754" s="43"/>
    </row>
    <row r="240755" spans="1:1" x14ac:dyDescent="0.25">
      <c r="A240755" s="43"/>
    </row>
    <row r="240756" spans="1:1" x14ac:dyDescent="0.25">
      <c r="A240756" s="43"/>
    </row>
    <row r="240757" spans="1:1" x14ac:dyDescent="0.25">
      <c r="A240757" s="43"/>
    </row>
    <row r="240758" spans="1:1" x14ac:dyDescent="0.25">
      <c r="A240758" s="43"/>
    </row>
    <row r="240759" spans="1:1" x14ac:dyDescent="0.25">
      <c r="A240759" s="43"/>
    </row>
    <row r="240760" spans="1:1" x14ac:dyDescent="0.25">
      <c r="A240760" s="43"/>
    </row>
    <row r="240761" spans="1:1" x14ac:dyDescent="0.25">
      <c r="A240761" s="43"/>
    </row>
    <row r="240762" spans="1:1" x14ac:dyDescent="0.25">
      <c r="A240762" s="43"/>
    </row>
    <row r="240763" spans="1:1" x14ac:dyDescent="0.25">
      <c r="A240763" s="43"/>
    </row>
    <row r="240764" spans="1:1" x14ac:dyDescent="0.25">
      <c r="A240764" s="43"/>
    </row>
    <row r="240765" spans="1:1" x14ac:dyDescent="0.25">
      <c r="A240765" s="43"/>
    </row>
    <row r="240766" spans="1:1" x14ac:dyDescent="0.25">
      <c r="A240766" s="43"/>
    </row>
    <row r="240767" spans="1:1" x14ac:dyDescent="0.25">
      <c r="A240767" s="43"/>
    </row>
    <row r="240768" spans="1:1" x14ac:dyDescent="0.25">
      <c r="A240768" s="43"/>
    </row>
    <row r="240769" spans="1:1" x14ac:dyDescent="0.25">
      <c r="A240769" s="43"/>
    </row>
    <row r="240770" spans="1:1" x14ac:dyDescent="0.25">
      <c r="A240770" s="43"/>
    </row>
    <row r="240771" spans="1:1" x14ac:dyDescent="0.25">
      <c r="A240771" s="43"/>
    </row>
    <row r="240772" spans="1:1" x14ac:dyDescent="0.25">
      <c r="A240772" s="43"/>
    </row>
    <row r="240773" spans="1:1" x14ac:dyDescent="0.25">
      <c r="A240773" s="43"/>
    </row>
    <row r="240774" spans="1:1" x14ac:dyDescent="0.25">
      <c r="A240774" s="43"/>
    </row>
    <row r="240775" spans="1:1" x14ac:dyDescent="0.25">
      <c r="A240775" s="43"/>
    </row>
    <row r="240776" spans="1:1" x14ac:dyDescent="0.25">
      <c r="A240776" s="43"/>
    </row>
    <row r="240777" spans="1:1" x14ac:dyDescent="0.25">
      <c r="A240777" s="43"/>
    </row>
    <row r="240778" spans="1:1" x14ac:dyDescent="0.25">
      <c r="A240778" s="43"/>
    </row>
    <row r="240779" spans="1:1" x14ac:dyDescent="0.25">
      <c r="A240779" s="43"/>
    </row>
    <row r="240780" spans="1:1" x14ac:dyDescent="0.25">
      <c r="A240780" s="43"/>
    </row>
    <row r="240781" spans="1:1" x14ac:dyDescent="0.25">
      <c r="A240781" s="43"/>
    </row>
    <row r="240782" spans="1:1" x14ac:dyDescent="0.25">
      <c r="A240782" s="43"/>
    </row>
    <row r="240783" spans="1:1" x14ac:dyDescent="0.25">
      <c r="A240783" s="43"/>
    </row>
    <row r="240784" spans="1:1" x14ac:dyDescent="0.25">
      <c r="A240784" s="43"/>
    </row>
    <row r="240785" spans="1:1" x14ac:dyDescent="0.25">
      <c r="A240785" s="43"/>
    </row>
    <row r="240786" spans="1:1" x14ac:dyDescent="0.25">
      <c r="A240786" s="43"/>
    </row>
    <row r="240787" spans="1:1" x14ac:dyDescent="0.25">
      <c r="A240787" s="43"/>
    </row>
    <row r="240788" spans="1:1" x14ac:dyDescent="0.25">
      <c r="A240788" s="43"/>
    </row>
    <row r="240789" spans="1:1" x14ac:dyDescent="0.25">
      <c r="A240789" s="43"/>
    </row>
    <row r="240790" spans="1:1" x14ac:dyDescent="0.25">
      <c r="A240790" s="43"/>
    </row>
    <row r="240791" spans="1:1" x14ac:dyDescent="0.25">
      <c r="A240791" s="43"/>
    </row>
    <row r="240792" spans="1:1" x14ac:dyDescent="0.25">
      <c r="A240792" s="43"/>
    </row>
    <row r="240793" spans="1:1" x14ac:dyDescent="0.25">
      <c r="A240793" s="43"/>
    </row>
    <row r="240794" spans="1:1" x14ac:dyDescent="0.25">
      <c r="A240794" s="43"/>
    </row>
    <row r="240795" spans="1:1" x14ac:dyDescent="0.25">
      <c r="A240795" s="43"/>
    </row>
    <row r="240796" spans="1:1" x14ac:dyDescent="0.25">
      <c r="A240796" s="43"/>
    </row>
    <row r="240797" spans="1:1" x14ac:dyDescent="0.25">
      <c r="A240797" s="43"/>
    </row>
    <row r="240798" spans="1:1" x14ac:dyDescent="0.25">
      <c r="A240798" s="43"/>
    </row>
    <row r="240799" spans="1:1" x14ac:dyDescent="0.25">
      <c r="A240799" s="43"/>
    </row>
    <row r="240800" spans="1:1" x14ac:dyDescent="0.25">
      <c r="A240800" s="43"/>
    </row>
    <row r="240801" spans="1:1" x14ac:dyDescent="0.25">
      <c r="A240801" s="43"/>
    </row>
    <row r="240802" spans="1:1" x14ac:dyDescent="0.25">
      <c r="A240802" s="43"/>
    </row>
    <row r="240803" spans="1:1" x14ac:dyDescent="0.25">
      <c r="A240803" s="43"/>
    </row>
    <row r="240804" spans="1:1" x14ac:dyDescent="0.25">
      <c r="A240804" s="43"/>
    </row>
    <row r="240805" spans="1:1" x14ac:dyDescent="0.25">
      <c r="A240805" s="43"/>
    </row>
    <row r="240806" spans="1:1" x14ac:dyDescent="0.25">
      <c r="A240806" s="43"/>
    </row>
    <row r="240807" spans="1:1" x14ac:dyDescent="0.25">
      <c r="A240807" s="43"/>
    </row>
    <row r="240808" spans="1:1" x14ac:dyDescent="0.25">
      <c r="A240808" s="43"/>
    </row>
    <row r="240809" spans="1:1" x14ac:dyDescent="0.25">
      <c r="A240809" s="43"/>
    </row>
    <row r="240810" spans="1:1" x14ac:dyDescent="0.25">
      <c r="A240810" s="43"/>
    </row>
    <row r="240811" spans="1:1" x14ac:dyDescent="0.25">
      <c r="A240811" s="43"/>
    </row>
    <row r="240812" spans="1:1" x14ac:dyDescent="0.25">
      <c r="A240812" s="43"/>
    </row>
    <row r="240813" spans="1:1" x14ac:dyDescent="0.25">
      <c r="A240813" s="43"/>
    </row>
    <row r="240814" spans="1:1" x14ac:dyDescent="0.25">
      <c r="A240814" s="43"/>
    </row>
    <row r="240815" spans="1:1" x14ac:dyDescent="0.25">
      <c r="A240815" s="43"/>
    </row>
    <row r="240816" spans="1:1" x14ac:dyDescent="0.25">
      <c r="A240816" s="43"/>
    </row>
    <row r="240817" spans="1:1" x14ac:dyDescent="0.25">
      <c r="A240817" s="43"/>
    </row>
    <row r="240818" spans="1:1" x14ac:dyDescent="0.25">
      <c r="A240818" s="43"/>
    </row>
    <row r="240819" spans="1:1" x14ac:dyDescent="0.25">
      <c r="A240819" s="43"/>
    </row>
    <row r="240820" spans="1:1" x14ac:dyDescent="0.25">
      <c r="A240820" s="43"/>
    </row>
    <row r="240821" spans="1:1" x14ac:dyDescent="0.25">
      <c r="A240821" s="43"/>
    </row>
    <row r="240822" spans="1:1" x14ac:dyDescent="0.25">
      <c r="A240822" s="43"/>
    </row>
    <row r="240823" spans="1:1" x14ac:dyDescent="0.25">
      <c r="A240823" s="43"/>
    </row>
    <row r="240824" spans="1:1" x14ac:dyDescent="0.25">
      <c r="A240824" s="43"/>
    </row>
    <row r="240825" spans="1:1" x14ac:dyDescent="0.25">
      <c r="A240825" s="43"/>
    </row>
    <row r="240826" spans="1:1" x14ac:dyDescent="0.25">
      <c r="A240826" s="43"/>
    </row>
    <row r="240827" spans="1:1" x14ac:dyDescent="0.25">
      <c r="A240827" s="43"/>
    </row>
    <row r="240828" spans="1:1" x14ac:dyDescent="0.25">
      <c r="A240828" s="43"/>
    </row>
    <row r="240829" spans="1:1" x14ac:dyDescent="0.25">
      <c r="A240829" s="43"/>
    </row>
    <row r="240830" spans="1:1" x14ac:dyDescent="0.25">
      <c r="A240830" s="43"/>
    </row>
    <row r="240831" spans="1:1" x14ac:dyDescent="0.25">
      <c r="A240831" s="43"/>
    </row>
    <row r="240832" spans="1:1" x14ac:dyDescent="0.25">
      <c r="A240832" s="43"/>
    </row>
    <row r="240833" spans="1:1" x14ac:dyDescent="0.25">
      <c r="A240833" s="43"/>
    </row>
    <row r="240834" spans="1:1" x14ac:dyDescent="0.25">
      <c r="A240834" s="43"/>
    </row>
    <row r="240835" spans="1:1" x14ac:dyDescent="0.25">
      <c r="A240835" s="43"/>
    </row>
    <row r="240836" spans="1:1" x14ac:dyDescent="0.25">
      <c r="A240836" s="43"/>
    </row>
    <row r="240837" spans="1:1" x14ac:dyDescent="0.25">
      <c r="A240837" s="43"/>
    </row>
    <row r="240838" spans="1:1" x14ac:dyDescent="0.25">
      <c r="A240838" s="43"/>
    </row>
    <row r="240839" spans="1:1" x14ac:dyDescent="0.25">
      <c r="A240839" s="43"/>
    </row>
    <row r="240840" spans="1:1" x14ac:dyDescent="0.25">
      <c r="A240840" s="43"/>
    </row>
    <row r="240841" spans="1:1" x14ac:dyDescent="0.25">
      <c r="A240841" s="43"/>
    </row>
    <row r="240842" spans="1:1" x14ac:dyDescent="0.25">
      <c r="A240842" s="43"/>
    </row>
    <row r="240843" spans="1:1" x14ac:dyDescent="0.25">
      <c r="A240843" s="43"/>
    </row>
    <row r="240844" spans="1:1" x14ac:dyDescent="0.25">
      <c r="A240844" s="43"/>
    </row>
    <row r="240845" spans="1:1" x14ac:dyDescent="0.25">
      <c r="A240845" s="43"/>
    </row>
    <row r="240846" spans="1:1" x14ac:dyDescent="0.25">
      <c r="A240846" s="43"/>
    </row>
    <row r="240847" spans="1:1" x14ac:dyDescent="0.25">
      <c r="A240847" s="43"/>
    </row>
    <row r="240848" spans="1:1" x14ac:dyDescent="0.25">
      <c r="A240848" s="43"/>
    </row>
    <row r="240849" spans="1:1" x14ac:dyDescent="0.25">
      <c r="A240849" s="43"/>
    </row>
    <row r="240850" spans="1:1" x14ac:dyDescent="0.25">
      <c r="A240850" s="43"/>
    </row>
    <row r="240851" spans="1:1" x14ac:dyDescent="0.25">
      <c r="A240851" s="43"/>
    </row>
    <row r="240852" spans="1:1" x14ac:dyDescent="0.25">
      <c r="A240852" s="43"/>
    </row>
    <row r="240853" spans="1:1" x14ac:dyDescent="0.25">
      <c r="A240853" s="43"/>
    </row>
    <row r="240854" spans="1:1" x14ac:dyDescent="0.25">
      <c r="A240854" s="43"/>
    </row>
    <row r="240855" spans="1:1" x14ac:dyDescent="0.25">
      <c r="A240855" s="43"/>
    </row>
    <row r="240856" spans="1:1" x14ac:dyDescent="0.25">
      <c r="A240856" s="43"/>
    </row>
    <row r="240857" spans="1:1" x14ac:dyDescent="0.25">
      <c r="A240857" s="43"/>
    </row>
    <row r="240858" spans="1:1" x14ac:dyDescent="0.25">
      <c r="A240858" s="43"/>
    </row>
    <row r="240859" spans="1:1" x14ac:dyDescent="0.25">
      <c r="A240859" s="43"/>
    </row>
    <row r="240860" spans="1:1" x14ac:dyDescent="0.25">
      <c r="A240860" s="43"/>
    </row>
    <row r="240861" spans="1:1" x14ac:dyDescent="0.25">
      <c r="A240861" s="43"/>
    </row>
    <row r="240862" spans="1:1" x14ac:dyDescent="0.25">
      <c r="A240862" s="43"/>
    </row>
    <row r="240863" spans="1:1" x14ac:dyDescent="0.25">
      <c r="A240863" s="43"/>
    </row>
    <row r="240864" spans="1:1" x14ac:dyDescent="0.25">
      <c r="A240864" s="43"/>
    </row>
    <row r="240865" spans="1:1" x14ac:dyDescent="0.25">
      <c r="A240865" s="43"/>
    </row>
    <row r="240866" spans="1:1" x14ac:dyDescent="0.25">
      <c r="A240866" s="43"/>
    </row>
    <row r="240867" spans="1:1" x14ac:dyDescent="0.25">
      <c r="A240867" s="43"/>
    </row>
    <row r="240868" spans="1:1" x14ac:dyDescent="0.25">
      <c r="A240868" s="43"/>
    </row>
    <row r="240869" spans="1:1" x14ac:dyDescent="0.25">
      <c r="A240869" s="43"/>
    </row>
    <row r="240870" spans="1:1" x14ac:dyDescent="0.25">
      <c r="A240870" s="43"/>
    </row>
    <row r="240871" spans="1:1" x14ac:dyDescent="0.25">
      <c r="A240871" s="43"/>
    </row>
    <row r="240872" spans="1:1" x14ac:dyDescent="0.25">
      <c r="A240872" s="43"/>
    </row>
    <row r="240873" spans="1:1" x14ac:dyDescent="0.25">
      <c r="A240873" s="43"/>
    </row>
    <row r="240874" spans="1:1" x14ac:dyDescent="0.25">
      <c r="A240874" s="43"/>
    </row>
    <row r="240875" spans="1:1" x14ac:dyDescent="0.25">
      <c r="A240875" s="43"/>
    </row>
    <row r="240876" spans="1:1" x14ac:dyDescent="0.25">
      <c r="A240876" s="43"/>
    </row>
    <row r="240877" spans="1:1" x14ac:dyDescent="0.25">
      <c r="A240877" s="43"/>
    </row>
    <row r="240878" spans="1:1" x14ac:dyDescent="0.25">
      <c r="A240878" s="43"/>
    </row>
    <row r="240879" spans="1:1" x14ac:dyDescent="0.25">
      <c r="A240879" s="43"/>
    </row>
    <row r="240880" spans="1:1" x14ac:dyDescent="0.25">
      <c r="A240880" s="43"/>
    </row>
    <row r="240881" spans="1:1" x14ac:dyDescent="0.25">
      <c r="A240881" s="43"/>
    </row>
    <row r="240882" spans="1:1" x14ac:dyDescent="0.25">
      <c r="A240882" s="43"/>
    </row>
    <row r="240883" spans="1:1" x14ac:dyDescent="0.25">
      <c r="A240883" s="43"/>
    </row>
    <row r="240884" spans="1:1" x14ac:dyDescent="0.25">
      <c r="A240884" s="43"/>
    </row>
    <row r="240885" spans="1:1" x14ac:dyDescent="0.25">
      <c r="A240885" s="43"/>
    </row>
    <row r="240886" spans="1:1" x14ac:dyDescent="0.25">
      <c r="A240886" s="43"/>
    </row>
    <row r="240887" spans="1:1" x14ac:dyDescent="0.25">
      <c r="A240887" s="43"/>
    </row>
    <row r="240888" spans="1:1" x14ac:dyDescent="0.25">
      <c r="A240888" s="43"/>
    </row>
    <row r="240889" spans="1:1" x14ac:dyDescent="0.25">
      <c r="A240889" s="43"/>
    </row>
    <row r="240890" spans="1:1" x14ac:dyDescent="0.25">
      <c r="A240890" s="43"/>
    </row>
    <row r="240891" spans="1:1" x14ac:dyDescent="0.25">
      <c r="A240891" s="43"/>
    </row>
    <row r="240892" spans="1:1" x14ac:dyDescent="0.25">
      <c r="A240892" s="43"/>
    </row>
    <row r="240893" spans="1:1" x14ac:dyDescent="0.25">
      <c r="A240893" s="43"/>
    </row>
    <row r="240894" spans="1:1" x14ac:dyDescent="0.25">
      <c r="A240894" s="43"/>
    </row>
    <row r="240895" spans="1:1" x14ac:dyDescent="0.25">
      <c r="A240895" s="43"/>
    </row>
    <row r="240896" spans="1:1" x14ac:dyDescent="0.25">
      <c r="A240896" s="43"/>
    </row>
    <row r="240897" spans="1:1" x14ac:dyDescent="0.25">
      <c r="A240897" s="43"/>
    </row>
    <row r="240898" spans="1:1" x14ac:dyDescent="0.25">
      <c r="A240898" s="43"/>
    </row>
    <row r="240899" spans="1:1" x14ac:dyDescent="0.25">
      <c r="A240899" s="43"/>
    </row>
    <row r="240900" spans="1:1" x14ac:dyDescent="0.25">
      <c r="A240900" s="43"/>
    </row>
    <row r="240901" spans="1:1" x14ac:dyDescent="0.25">
      <c r="A240901" s="43"/>
    </row>
    <row r="240902" spans="1:1" x14ac:dyDescent="0.25">
      <c r="A240902" s="43"/>
    </row>
    <row r="240903" spans="1:1" x14ac:dyDescent="0.25">
      <c r="A240903" s="43"/>
    </row>
    <row r="240904" spans="1:1" x14ac:dyDescent="0.25">
      <c r="A240904" s="43"/>
    </row>
    <row r="240905" spans="1:1" x14ac:dyDescent="0.25">
      <c r="A240905" s="43"/>
    </row>
    <row r="240906" spans="1:1" x14ac:dyDescent="0.25">
      <c r="A240906" s="43"/>
    </row>
    <row r="240907" spans="1:1" x14ac:dyDescent="0.25">
      <c r="A240907" s="43"/>
    </row>
    <row r="240908" spans="1:1" x14ac:dyDescent="0.25">
      <c r="A240908" s="43"/>
    </row>
    <row r="240909" spans="1:1" x14ac:dyDescent="0.25">
      <c r="A240909" s="43"/>
    </row>
    <row r="240910" spans="1:1" x14ac:dyDescent="0.25">
      <c r="A240910" s="43"/>
    </row>
    <row r="240911" spans="1:1" x14ac:dyDescent="0.25">
      <c r="A240911" s="43"/>
    </row>
    <row r="240912" spans="1:1" x14ac:dyDescent="0.25">
      <c r="A240912" s="43"/>
    </row>
    <row r="240913" spans="1:1" x14ac:dyDescent="0.25">
      <c r="A240913" s="43"/>
    </row>
    <row r="240914" spans="1:1" x14ac:dyDescent="0.25">
      <c r="A240914" s="43"/>
    </row>
    <row r="240915" spans="1:1" x14ac:dyDescent="0.25">
      <c r="A240915" s="43"/>
    </row>
    <row r="240916" spans="1:1" x14ac:dyDescent="0.25">
      <c r="A240916" s="43"/>
    </row>
    <row r="240917" spans="1:1" x14ac:dyDescent="0.25">
      <c r="A240917" s="43"/>
    </row>
    <row r="240918" spans="1:1" x14ac:dyDescent="0.25">
      <c r="A240918" s="43"/>
    </row>
    <row r="240919" spans="1:1" x14ac:dyDescent="0.25">
      <c r="A240919" s="43"/>
    </row>
    <row r="240920" spans="1:1" x14ac:dyDescent="0.25">
      <c r="A240920" s="43"/>
    </row>
    <row r="240921" spans="1:1" x14ac:dyDescent="0.25">
      <c r="A240921" s="43"/>
    </row>
    <row r="240922" spans="1:1" x14ac:dyDescent="0.25">
      <c r="A240922" s="43"/>
    </row>
    <row r="240923" spans="1:1" x14ac:dyDescent="0.25">
      <c r="A240923" s="43"/>
    </row>
    <row r="240924" spans="1:1" x14ac:dyDescent="0.25">
      <c r="A240924" s="43"/>
    </row>
    <row r="240925" spans="1:1" x14ac:dyDescent="0.25">
      <c r="A240925" s="43"/>
    </row>
    <row r="240926" spans="1:1" x14ac:dyDescent="0.25">
      <c r="A240926" s="43"/>
    </row>
    <row r="240927" spans="1:1" x14ac:dyDescent="0.25">
      <c r="A240927" s="43"/>
    </row>
    <row r="240928" spans="1:1" x14ac:dyDescent="0.25">
      <c r="A240928" s="43"/>
    </row>
    <row r="240929" spans="1:1" x14ac:dyDescent="0.25">
      <c r="A240929" s="43"/>
    </row>
    <row r="240930" spans="1:1" x14ac:dyDescent="0.25">
      <c r="A240930" s="43"/>
    </row>
    <row r="240931" spans="1:1" x14ac:dyDescent="0.25">
      <c r="A240931" s="43"/>
    </row>
    <row r="240932" spans="1:1" x14ac:dyDescent="0.25">
      <c r="A240932" s="43"/>
    </row>
    <row r="240933" spans="1:1" x14ac:dyDescent="0.25">
      <c r="A240933" s="43"/>
    </row>
    <row r="240934" spans="1:1" x14ac:dyDescent="0.25">
      <c r="A240934" s="43"/>
    </row>
    <row r="240935" spans="1:1" x14ac:dyDescent="0.25">
      <c r="A240935" s="43"/>
    </row>
    <row r="240936" spans="1:1" x14ac:dyDescent="0.25">
      <c r="A240936" s="43"/>
    </row>
    <row r="240937" spans="1:1" x14ac:dyDescent="0.25">
      <c r="A240937" s="43"/>
    </row>
    <row r="240938" spans="1:1" x14ac:dyDescent="0.25">
      <c r="A240938" s="43"/>
    </row>
    <row r="240939" spans="1:1" x14ac:dyDescent="0.25">
      <c r="A240939" s="43"/>
    </row>
    <row r="240940" spans="1:1" x14ac:dyDescent="0.25">
      <c r="A240940" s="43"/>
    </row>
    <row r="240941" spans="1:1" x14ac:dyDescent="0.25">
      <c r="A240941" s="43"/>
    </row>
    <row r="240942" spans="1:1" x14ac:dyDescent="0.25">
      <c r="A240942" s="43"/>
    </row>
    <row r="240943" spans="1:1" x14ac:dyDescent="0.25">
      <c r="A240943" s="43"/>
    </row>
    <row r="240944" spans="1:1" x14ac:dyDescent="0.25">
      <c r="A240944" s="43"/>
    </row>
    <row r="240945" spans="1:1" x14ac:dyDescent="0.25">
      <c r="A240945" s="43"/>
    </row>
    <row r="240946" spans="1:1" x14ac:dyDescent="0.25">
      <c r="A240946" s="43"/>
    </row>
    <row r="240947" spans="1:1" x14ac:dyDescent="0.25">
      <c r="A240947" s="43"/>
    </row>
    <row r="240948" spans="1:1" x14ac:dyDescent="0.25">
      <c r="A240948" s="43"/>
    </row>
    <row r="240949" spans="1:1" x14ac:dyDescent="0.25">
      <c r="A240949" s="43"/>
    </row>
    <row r="240950" spans="1:1" x14ac:dyDescent="0.25">
      <c r="A240950" s="43"/>
    </row>
    <row r="240951" spans="1:1" x14ac:dyDescent="0.25">
      <c r="A240951" s="43"/>
    </row>
    <row r="240952" spans="1:1" x14ac:dyDescent="0.25">
      <c r="A240952" s="43"/>
    </row>
    <row r="240953" spans="1:1" x14ac:dyDescent="0.25">
      <c r="A240953" s="43"/>
    </row>
    <row r="240954" spans="1:1" x14ac:dyDescent="0.25">
      <c r="A240954" s="43"/>
    </row>
    <row r="240955" spans="1:1" x14ac:dyDescent="0.25">
      <c r="A240955" s="43"/>
    </row>
    <row r="240956" spans="1:1" x14ac:dyDescent="0.25">
      <c r="A240956" s="43"/>
    </row>
    <row r="240957" spans="1:1" x14ac:dyDescent="0.25">
      <c r="A240957" s="43"/>
    </row>
    <row r="240958" spans="1:1" x14ac:dyDescent="0.25">
      <c r="A240958" s="43"/>
    </row>
    <row r="240959" spans="1:1" x14ac:dyDescent="0.25">
      <c r="A240959" s="43"/>
    </row>
    <row r="240960" spans="1:1" x14ac:dyDescent="0.25">
      <c r="A240960" s="43"/>
    </row>
    <row r="240961" spans="1:1" x14ac:dyDescent="0.25">
      <c r="A240961" s="43"/>
    </row>
    <row r="240962" spans="1:1" x14ac:dyDescent="0.25">
      <c r="A240962" s="43"/>
    </row>
    <row r="240963" spans="1:1" x14ac:dyDescent="0.25">
      <c r="A240963" s="43"/>
    </row>
    <row r="240964" spans="1:1" x14ac:dyDescent="0.25">
      <c r="A240964" s="43"/>
    </row>
    <row r="240965" spans="1:1" x14ac:dyDescent="0.25">
      <c r="A240965" s="43"/>
    </row>
    <row r="240966" spans="1:1" x14ac:dyDescent="0.25">
      <c r="A240966" s="43"/>
    </row>
    <row r="240967" spans="1:1" x14ac:dyDescent="0.25">
      <c r="A240967" s="43"/>
    </row>
    <row r="240968" spans="1:1" x14ac:dyDescent="0.25">
      <c r="A240968" s="43"/>
    </row>
    <row r="240969" spans="1:1" x14ac:dyDescent="0.25">
      <c r="A240969" s="43"/>
    </row>
    <row r="240970" spans="1:1" x14ac:dyDescent="0.25">
      <c r="A240970" s="43"/>
    </row>
    <row r="240971" spans="1:1" x14ac:dyDescent="0.25">
      <c r="A240971" s="43"/>
    </row>
    <row r="240972" spans="1:1" x14ac:dyDescent="0.25">
      <c r="A240972" s="43"/>
    </row>
    <row r="240973" spans="1:1" x14ac:dyDescent="0.25">
      <c r="A240973" s="43"/>
    </row>
    <row r="240974" spans="1:1" x14ac:dyDescent="0.25">
      <c r="A240974" s="43"/>
    </row>
    <row r="240975" spans="1:1" x14ac:dyDescent="0.25">
      <c r="A240975" s="43"/>
    </row>
    <row r="240976" spans="1:1" x14ac:dyDescent="0.25">
      <c r="A240976" s="43"/>
    </row>
    <row r="240977" spans="1:1" x14ac:dyDescent="0.25">
      <c r="A240977" s="43"/>
    </row>
    <row r="240978" spans="1:1" x14ac:dyDescent="0.25">
      <c r="A240978" s="43"/>
    </row>
    <row r="240979" spans="1:1" x14ac:dyDescent="0.25">
      <c r="A240979" s="43"/>
    </row>
    <row r="240980" spans="1:1" x14ac:dyDescent="0.25">
      <c r="A240980" s="43"/>
    </row>
    <row r="240981" spans="1:1" x14ac:dyDescent="0.25">
      <c r="A240981" s="43"/>
    </row>
    <row r="240982" spans="1:1" x14ac:dyDescent="0.25">
      <c r="A240982" s="43"/>
    </row>
    <row r="240983" spans="1:1" x14ac:dyDescent="0.25">
      <c r="A240983" s="43"/>
    </row>
    <row r="240984" spans="1:1" x14ac:dyDescent="0.25">
      <c r="A240984" s="43"/>
    </row>
    <row r="240985" spans="1:1" x14ac:dyDescent="0.25">
      <c r="A240985" s="43"/>
    </row>
    <row r="240986" spans="1:1" x14ac:dyDescent="0.25">
      <c r="A240986" s="43"/>
    </row>
    <row r="240987" spans="1:1" x14ac:dyDescent="0.25">
      <c r="A240987" s="43"/>
    </row>
    <row r="240988" spans="1:1" x14ac:dyDescent="0.25">
      <c r="A240988" s="43"/>
    </row>
    <row r="240989" spans="1:1" x14ac:dyDescent="0.25">
      <c r="A240989" s="43"/>
    </row>
    <row r="240990" spans="1:1" x14ac:dyDescent="0.25">
      <c r="A240990" s="43"/>
    </row>
    <row r="240991" spans="1:1" x14ac:dyDescent="0.25">
      <c r="A240991" s="43"/>
    </row>
    <row r="240992" spans="1:1" x14ac:dyDescent="0.25">
      <c r="A240992" s="43"/>
    </row>
    <row r="240993" spans="1:1" x14ac:dyDescent="0.25">
      <c r="A240993" s="43"/>
    </row>
    <row r="240994" spans="1:1" x14ac:dyDescent="0.25">
      <c r="A240994" s="43"/>
    </row>
    <row r="240995" spans="1:1" x14ac:dyDescent="0.25">
      <c r="A240995" s="43"/>
    </row>
    <row r="240996" spans="1:1" x14ac:dyDescent="0.25">
      <c r="A240996" s="43"/>
    </row>
    <row r="240997" spans="1:1" x14ac:dyDescent="0.25">
      <c r="A240997" s="43"/>
    </row>
    <row r="240998" spans="1:1" x14ac:dyDescent="0.25">
      <c r="A240998" s="43"/>
    </row>
    <row r="240999" spans="1:1" x14ac:dyDescent="0.25">
      <c r="A240999" s="43"/>
    </row>
    <row r="241000" spans="1:1" x14ac:dyDescent="0.25">
      <c r="A241000" s="43"/>
    </row>
    <row r="241001" spans="1:1" x14ac:dyDescent="0.25">
      <c r="A241001" s="43"/>
    </row>
    <row r="241002" spans="1:1" x14ac:dyDescent="0.25">
      <c r="A241002" s="43"/>
    </row>
    <row r="241003" spans="1:1" x14ac:dyDescent="0.25">
      <c r="A241003" s="43"/>
    </row>
    <row r="241004" spans="1:1" x14ac:dyDescent="0.25">
      <c r="A241004" s="43"/>
    </row>
    <row r="241005" spans="1:1" x14ac:dyDescent="0.25">
      <c r="A241005" s="43"/>
    </row>
    <row r="241006" spans="1:1" x14ac:dyDescent="0.25">
      <c r="A241006" s="43"/>
    </row>
    <row r="241007" spans="1:1" x14ac:dyDescent="0.25">
      <c r="A241007" s="43"/>
    </row>
    <row r="241008" spans="1:1" x14ac:dyDescent="0.25">
      <c r="A241008" s="43"/>
    </row>
    <row r="241009" spans="1:1" x14ac:dyDescent="0.25">
      <c r="A241009" s="43"/>
    </row>
    <row r="241010" spans="1:1" x14ac:dyDescent="0.25">
      <c r="A241010" s="43"/>
    </row>
    <row r="241011" spans="1:1" x14ac:dyDescent="0.25">
      <c r="A241011" s="43"/>
    </row>
    <row r="241012" spans="1:1" x14ac:dyDescent="0.25">
      <c r="A241012" s="43"/>
    </row>
    <row r="241013" spans="1:1" x14ac:dyDescent="0.25">
      <c r="A241013" s="43"/>
    </row>
    <row r="241014" spans="1:1" x14ac:dyDescent="0.25">
      <c r="A241014" s="43"/>
    </row>
    <row r="241015" spans="1:1" x14ac:dyDescent="0.25">
      <c r="A241015" s="43"/>
    </row>
    <row r="241016" spans="1:1" x14ac:dyDescent="0.25">
      <c r="A241016" s="43"/>
    </row>
    <row r="241017" spans="1:1" x14ac:dyDescent="0.25">
      <c r="A241017" s="43"/>
    </row>
    <row r="241018" spans="1:1" x14ac:dyDescent="0.25">
      <c r="A241018" s="43"/>
    </row>
    <row r="241019" spans="1:1" x14ac:dyDescent="0.25">
      <c r="A241019" s="43"/>
    </row>
    <row r="241020" spans="1:1" x14ac:dyDescent="0.25">
      <c r="A241020" s="43"/>
    </row>
    <row r="241021" spans="1:1" x14ac:dyDescent="0.25">
      <c r="A241021" s="43"/>
    </row>
    <row r="241022" spans="1:1" x14ac:dyDescent="0.25">
      <c r="A241022" s="43"/>
    </row>
    <row r="241023" spans="1:1" x14ac:dyDescent="0.25">
      <c r="A241023" s="43"/>
    </row>
    <row r="241024" spans="1:1" x14ac:dyDescent="0.25">
      <c r="A241024" s="43"/>
    </row>
    <row r="241025" spans="1:1" x14ac:dyDescent="0.25">
      <c r="A241025" s="43"/>
    </row>
    <row r="241026" spans="1:1" x14ac:dyDescent="0.25">
      <c r="A241026" s="43"/>
    </row>
    <row r="241027" spans="1:1" x14ac:dyDescent="0.25">
      <c r="A241027" s="43"/>
    </row>
    <row r="241028" spans="1:1" x14ac:dyDescent="0.25">
      <c r="A241028" s="43"/>
    </row>
    <row r="241029" spans="1:1" x14ac:dyDescent="0.25">
      <c r="A241029" s="43"/>
    </row>
    <row r="241030" spans="1:1" x14ac:dyDescent="0.25">
      <c r="A241030" s="43"/>
    </row>
    <row r="241031" spans="1:1" x14ac:dyDescent="0.25">
      <c r="A241031" s="43"/>
    </row>
    <row r="241032" spans="1:1" x14ac:dyDescent="0.25">
      <c r="A241032" s="43"/>
    </row>
    <row r="241033" spans="1:1" x14ac:dyDescent="0.25">
      <c r="A241033" s="43"/>
    </row>
    <row r="241034" spans="1:1" x14ac:dyDescent="0.25">
      <c r="A241034" s="43"/>
    </row>
    <row r="241035" spans="1:1" x14ac:dyDescent="0.25">
      <c r="A241035" s="43"/>
    </row>
    <row r="241036" spans="1:1" x14ac:dyDescent="0.25">
      <c r="A241036" s="43"/>
    </row>
    <row r="241037" spans="1:1" x14ac:dyDescent="0.25">
      <c r="A241037" s="43"/>
    </row>
    <row r="241038" spans="1:1" x14ac:dyDescent="0.25">
      <c r="A241038" s="43"/>
    </row>
    <row r="241039" spans="1:1" x14ac:dyDescent="0.25">
      <c r="A241039" s="43"/>
    </row>
    <row r="241040" spans="1:1" x14ac:dyDescent="0.25">
      <c r="A241040" s="43"/>
    </row>
    <row r="241041" spans="1:1" x14ac:dyDescent="0.25">
      <c r="A241041" s="43"/>
    </row>
    <row r="241042" spans="1:1" x14ac:dyDescent="0.25">
      <c r="A241042" s="43"/>
    </row>
    <row r="241043" spans="1:1" x14ac:dyDescent="0.25">
      <c r="A241043" s="43"/>
    </row>
    <row r="241044" spans="1:1" x14ac:dyDescent="0.25">
      <c r="A241044" s="43"/>
    </row>
    <row r="241045" spans="1:1" x14ac:dyDescent="0.25">
      <c r="A241045" s="43"/>
    </row>
    <row r="241046" spans="1:1" x14ac:dyDescent="0.25">
      <c r="A241046" s="43"/>
    </row>
    <row r="241047" spans="1:1" x14ac:dyDescent="0.25">
      <c r="A241047" s="43"/>
    </row>
    <row r="241048" spans="1:1" x14ac:dyDescent="0.25">
      <c r="A241048" s="43"/>
    </row>
    <row r="241049" spans="1:1" x14ac:dyDescent="0.25">
      <c r="A241049" s="43"/>
    </row>
    <row r="241050" spans="1:1" x14ac:dyDescent="0.25">
      <c r="A241050" s="43"/>
    </row>
    <row r="241051" spans="1:1" x14ac:dyDescent="0.25">
      <c r="A241051" s="43"/>
    </row>
    <row r="241052" spans="1:1" x14ac:dyDescent="0.25">
      <c r="A241052" s="43"/>
    </row>
    <row r="241053" spans="1:1" x14ac:dyDescent="0.25">
      <c r="A241053" s="43"/>
    </row>
    <row r="241054" spans="1:1" x14ac:dyDescent="0.25">
      <c r="A241054" s="43"/>
    </row>
    <row r="241055" spans="1:1" x14ac:dyDescent="0.25">
      <c r="A241055" s="43"/>
    </row>
    <row r="241056" spans="1:1" x14ac:dyDescent="0.25">
      <c r="A241056" s="43"/>
    </row>
    <row r="241057" spans="1:1" x14ac:dyDescent="0.25">
      <c r="A241057" s="43"/>
    </row>
    <row r="241058" spans="1:1" x14ac:dyDescent="0.25">
      <c r="A241058" s="43"/>
    </row>
    <row r="241059" spans="1:1" x14ac:dyDescent="0.25">
      <c r="A241059" s="43"/>
    </row>
    <row r="241060" spans="1:1" x14ac:dyDescent="0.25">
      <c r="A241060" s="43"/>
    </row>
    <row r="241061" spans="1:1" x14ac:dyDescent="0.25">
      <c r="A241061" s="43"/>
    </row>
    <row r="241062" spans="1:1" x14ac:dyDescent="0.25">
      <c r="A241062" s="43"/>
    </row>
    <row r="241063" spans="1:1" x14ac:dyDescent="0.25">
      <c r="A241063" s="43"/>
    </row>
    <row r="241064" spans="1:1" x14ac:dyDescent="0.25">
      <c r="A241064" s="43"/>
    </row>
    <row r="241065" spans="1:1" x14ac:dyDescent="0.25">
      <c r="A241065" s="43"/>
    </row>
    <row r="241066" spans="1:1" x14ac:dyDescent="0.25">
      <c r="A241066" s="43"/>
    </row>
    <row r="241067" spans="1:1" x14ac:dyDescent="0.25">
      <c r="A241067" s="43"/>
    </row>
    <row r="241068" spans="1:1" x14ac:dyDescent="0.25">
      <c r="A241068" s="43"/>
    </row>
    <row r="241069" spans="1:1" x14ac:dyDescent="0.25">
      <c r="A241069" s="43"/>
    </row>
    <row r="241070" spans="1:1" x14ac:dyDescent="0.25">
      <c r="A241070" s="43"/>
    </row>
    <row r="241071" spans="1:1" x14ac:dyDescent="0.25">
      <c r="A241071" s="43"/>
    </row>
    <row r="241072" spans="1:1" x14ac:dyDescent="0.25">
      <c r="A241072" s="43"/>
    </row>
    <row r="241073" spans="1:1" x14ac:dyDescent="0.25">
      <c r="A241073" s="43"/>
    </row>
    <row r="241074" spans="1:1" x14ac:dyDescent="0.25">
      <c r="A241074" s="43"/>
    </row>
    <row r="241075" spans="1:1" x14ac:dyDescent="0.25">
      <c r="A241075" s="43"/>
    </row>
    <row r="241076" spans="1:1" x14ac:dyDescent="0.25">
      <c r="A241076" s="43"/>
    </row>
    <row r="241077" spans="1:1" x14ac:dyDescent="0.25">
      <c r="A241077" s="43"/>
    </row>
    <row r="241078" spans="1:1" x14ac:dyDescent="0.25">
      <c r="A241078" s="43"/>
    </row>
    <row r="241079" spans="1:1" x14ac:dyDescent="0.25">
      <c r="A241079" s="43"/>
    </row>
    <row r="241080" spans="1:1" x14ac:dyDescent="0.25">
      <c r="A241080" s="43"/>
    </row>
    <row r="241081" spans="1:1" x14ac:dyDescent="0.25">
      <c r="A241081" s="43"/>
    </row>
    <row r="241082" spans="1:1" x14ac:dyDescent="0.25">
      <c r="A241082" s="43"/>
    </row>
    <row r="241083" spans="1:1" x14ac:dyDescent="0.25">
      <c r="A241083" s="43"/>
    </row>
    <row r="241084" spans="1:1" x14ac:dyDescent="0.25">
      <c r="A241084" s="43"/>
    </row>
    <row r="241085" spans="1:1" x14ac:dyDescent="0.25">
      <c r="A241085" s="43"/>
    </row>
    <row r="241086" spans="1:1" x14ac:dyDescent="0.25">
      <c r="A241086" s="43"/>
    </row>
    <row r="241087" spans="1:1" x14ac:dyDescent="0.25">
      <c r="A241087" s="43"/>
    </row>
    <row r="241088" spans="1:1" x14ac:dyDescent="0.25">
      <c r="A241088" s="43"/>
    </row>
    <row r="241089" spans="1:1" x14ac:dyDescent="0.25">
      <c r="A241089" s="43"/>
    </row>
    <row r="241090" spans="1:1" x14ac:dyDescent="0.25">
      <c r="A241090" s="43"/>
    </row>
    <row r="241091" spans="1:1" x14ac:dyDescent="0.25">
      <c r="A241091" s="43"/>
    </row>
    <row r="241092" spans="1:1" x14ac:dyDescent="0.25">
      <c r="A241092" s="43"/>
    </row>
    <row r="241093" spans="1:1" x14ac:dyDescent="0.25">
      <c r="A241093" s="43"/>
    </row>
    <row r="241094" spans="1:1" x14ac:dyDescent="0.25">
      <c r="A241094" s="43"/>
    </row>
    <row r="241095" spans="1:1" x14ac:dyDescent="0.25">
      <c r="A241095" s="43"/>
    </row>
    <row r="241096" spans="1:1" x14ac:dyDescent="0.25">
      <c r="A241096" s="43"/>
    </row>
    <row r="241097" spans="1:1" x14ac:dyDescent="0.25">
      <c r="A241097" s="43"/>
    </row>
    <row r="241098" spans="1:1" x14ac:dyDescent="0.25">
      <c r="A241098" s="43"/>
    </row>
    <row r="241099" spans="1:1" x14ac:dyDescent="0.25">
      <c r="A241099" s="43"/>
    </row>
    <row r="241100" spans="1:1" x14ac:dyDescent="0.25">
      <c r="A241100" s="43"/>
    </row>
    <row r="241101" spans="1:1" x14ac:dyDescent="0.25">
      <c r="A241101" s="43"/>
    </row>
    <row r="241102" spans="1:1" x14ac:dyDescent="0.25">
      <c r="A241102" s="43"/>
    </row>
    <row r="241103" spans="1:1" x14ac:dyDescent="0.25">
      <c r="A241103" s="43"/>
    </row>
    <row r="241104" spans="1:1" x14ac:dyDescent="0.25">
      <c r="A241104" s="43"/>
    </row>
    <row r="241105" spans="1:1" x14ac:dyDescent="0.25">
      <c r="A241105" s="43"/>
    </row>
    <row r="241106" spans="1:1" x14ac:dyDescent="0.25">
      <c r="A241106" s="43"/>
    </row>
    <row r="241107" spans="1:1" x14ac:dyDescent="0.25">
      <c r="A241107" s="43"/>
    </row>
    <row r="241108" spans="1:1" x14ac:dyDescent="0.25">
      <c r="A241108" s="43"/>
    </row>
    <row r="241109" spans="1:1" x14ac:dyDescent="0.25">
      <c r="A241109" s="43"/>
    </row>
    <row r="241110" spans="1:1" x14ac:dyDescent="0.25">
      <c r="A241110" s="43"/>
    </row>
    <row r="241111" spans="1:1" x14ac:dyDescent="0.25">
      <c r="A241111" s="43"/>
    </row>
    <row r="241112" spans="1:1" x14ac:dyDescent="0.25">
      <c r="A241112" s="43"/>
    </row>
    <row r="241113" spans="1:1" x14ac:dyDescent="0.25">
      <c r="A241113" s="43"/>
    </row>
    <row r="241114" spans="1:1" x14ac:dyDescent="0.25">
      <c r="A241114" s="43"/>
    </row>
    <row r="241115" spans="1:1" x14ac:dyDescent="0.25">
      <c r="A241115" s="43"/>
    </row>
    <row r="241116" spans="1:1" x14ac:dyDescent="0.25">
      <c r="A241116" s="43"/>
    </row>
    <row r="241117" spans="1:1" x14ac:dyDescent="0.25">
      <c r="A241117" s="43"/>
    </row>
    <row r="241118" spans="1:1" x14ac:dyDescent="0.25">
      <c r="A241118" s="43"/>
    </row>
    <row r="241119" spans="1:1" x14ac:dyDescent="0.25">
      <c r="A241119" s="43"/>
    </row>
    <row r="241120" spans="1:1" x14ac:dyDescent="0.25">
      <c r="A241120" s="43"/>
    </row>
    <row r="241121" spans="1:1" x14ac:dyDescent="0.25">
      <c r="A241121" s="43"/>
    </row>
    <row r="241122" spans="1:1" x14ac:dyDescent="0.25">
      <c r="A241122" s="43"/>
    </row>
    <row r="241123" spans="1:1" x14ac:dyDescent="0.25">
      <c r="A241123" s="43"/>
    </row>
    <row r="241124" spans="1:1" x14ac:dyDescent="0.25">
      <c r="A241124" s="43"/>
    </row>
    <row r="241125" spans="1:1" x14ac:dyDescent="0.25">
      <c r="A241125" s="43"/>
    </row>
    <row r="241126" spans="1:1" x14ac:dyDescent="0.25">
      <c r="A241126" s="43"/>
    </row>
    <row r="241127" spans="1:1" x14ac:dyDescent="0.25">
      <c r="A241127" s="43"/>
    </row>
    <row r="241128" spans="1:1" x14ac:dyDescent="0.25">
      <c r="A241128" s="43"/>
    </row>
    <row r="241129" spans="1:1" x14ac:dyDescent="0.25">
      <c r="A241129" s="43"/>
    </row>
    <row r="241130" spans="1:1" x14ac:dyDescent="0.25">
      <c r="A241130" s="43"/>
    </row>
    <row r="241131" spans="1:1" x14ac:dyDescent="0.25">
      <c r="A241131" s="43"/>
    </row>
    <row r="241132" spans="1:1" x14ac:dyDescent="0.25">
      <c r="A241132" s="43"/>
    </row>
    <row r="241133" spans="1:1" x14ac:dyDescent="0.25">
      <c r="A241133" s="43"/>
    </row>
    <row r="241134" spans="1:1" x14ac:dyDescent="0.25">
      <c r="A241134" s="43"/>
    </row>
    <row r="241135" spans="1:1" x14ac:dyDescent="0.25">
      <c r="A241135" s="43"/>
    </row>
    <row r="241136" spans="1:1" x14ac:dyDescent="0.25">
      <c r="A241136" s="43"/>
    </row>
    <row r="241137" spans="1:1" x14ac:dyDescent="0.25">
      <c r="A241137" s="43"/>
    </row>
    <row r="241138" spans="1:1" x14ac:dyDescent="0.25">
      <c r="A241138" s="43"/>
    </row>
    <row r="241139" spans="1:1" x14ac:dyDescent="0.25">
      <c r="A241139" s="43"/>
    </row>
    <row r="241140" spans="1:1" x14ac:dyDescent="0.25">
      <c r="A241140" s="43"/>
    </row>
    <row r="241141" spans="1:1" x14ac:dyDescent="0.25">
      <c r="A241141" s="43"/>
    </row>
    <row r="241142" spans="1:1" x14ac:dyDescent="0.25">
      <c r="A241142" s="43"/>
    </row>
    <row r="241143" spans="1:1" x14ac:dyDescent="0.25">
      <c r="A241143" s="43"/>
    </row>
    <row r="241144" spans="1:1" x14ac:dyDescent="0.25">
      <c r="A241144" s="43"/>
    </row>
    <row r="241145" spans="1:1" x14ac:dyDescent="0.25">
      <c r="A241145" s="43"/>
    </row>
    <row r="241146" spans="1:1" x14ac:dyDescent="0.25">
      <c r="A241146" s="43"/>
    </row>
    <row r="241147" spans="1:1" x14ac:dyDescent="0.25">
      <c r="A241147" s="43"/>
    </row>
    <row r="241148" spans="1:1" x14ac:dyDescent="0.25">
      <c r="A241148" s="43"/>
    </row>
    <row r="241149" spans="1:1" x14ac:dyDescent="0.25">
      <c r="A241149" s="43"/>
    </row>
    <row r="241150" spans="1:1" x14ac:dyDescent="0.25">
      <c r="A241150" s="43"/>
    </row>
    <row r="241151" spans="1:1" x14ac:dyDescent="0.25">
      <c r="A241151" s="43"/>
    </row>
    <row r="241152" spans="1:1" x14ac:dyDescent="0.25">
      <c r="A241152" s="43"/>
    </row>
    <row r="241153" spans="1:1" x14ac:dyDescent="0.25">
      <c r="A241153" s="43"/>
    </row>
    <row r="241154" spans="1:1" x14ac:dyDescent="0.25">
      <c r="A241154" s="43"/>
    </row>
    <row r="241155" spans="1:1" x14ac:dyDescent="0.25">
      <c r="A241155" s="43"/>
    </row>
    <row r="241156" spans="1:1" x14ac:dyDescent="0.25">
      <c r="A241156" s="43"/>
    </row>
    <row r="241157" spans="1:1" x14ac:dyDescent="0.25">
      <c r="A241157" s="43"/>
    </row>
    <row r="241158" spans="1:1" x14ac:dyDescent="0.25">
      <c r="A241158" s="43"/>
    </row>
    <row r="241159" spans="1:1" x14ac:dyDescent="0.25">
      <c r="A241159" s="43"/>
    </row>
    <row r="241160" spans="1:1" x14ac:dyDescent="0.25">
      <c r="A241160" s="43"/>
    </row>
    <row r="241161" spans="1:1" x14ac:dyDescent="0.25">
      <c r="A241161" s="43"/>
    </row>
    <row r="241162" spans="1:1" x14ac:dyDescent="0.25">
      <c r="A241162" s="43"/>
    </row>
    <row r="241163" spans="1:1" x14ac:dyDescent="0.25">
      <c r="A241163" s="43"/>
    </row>
    <row r="241164" spans="1:1" x14ac:dyDescent="0.25">
      <c r="A241164" s="43"/>
    </row>
    <row r="241165" spans="1:1" x14ac:dyDescent="0.25">
      <c r="A241165" s="43"/>
    </row>
    <row r="241166" spans="1:1" x14ac:dyDescent="0.25">
      <c r="A241166" s="43"/>
    </row>
    <row r="241167" spans="1:1" x14ac:dyDescent="0.25">
      <c r="A241167" s="43"/>
    </row>
    <row r="241168" spans="1:1" x14ac:dyDescent="0.25">
      <c r="A241168" s="43"/>
    </row>
    <row r="241169" spans="1:1" x14ac:dyDescent="0.25">
      <c r="A241169" s="43"/>
    </row>
    <row r="241170" spans="1:1" x14ac:dyDescent="0.25">
      <c r="A241170" s="43"/>
    </row>
    <row r="241171" spans="1:1" x14ac:dyDescent="0.25">
      <c r="A241171" s="43"/>
    </row>
    <row r="241172" spans="1:1" x14ac:dyDescent="0.25">
      <c r="A241172" s="43"/>
    </row>
    <row r="241173" spans="1:1" x14ac:dyDescent="0.25">
      <c r="A241173" s="43"/>
    </row>
    <row r="241174" spans="1:1" x14ac:dyDescent="0.25">
      <c r="A241174" s="43"/>
    </row>
    <row r="241175" spans="1:1" x14ac:dyDescent="0.25">
      <c r="A241175" s="43"/>
    </row>
    <row r="241176" spans="1:1" x14ac:dyDescent="0.25">
      <c r="A241176" s="43"/>
    </row>
    <row r="241177" spans="1:1" x14ac:dyDescent="0.25">
      <c r="A241177" s="43"/>
    </row>
    <row r="241178" spans="1:1" x14ac:dyDescent="0.25">
      <c r="A241178" s="43"/>
    </row>
    <row r="241179" spans="1:1" x14ac:dyDescent="0.25">
      <c r="A241179" s="43"/>
    </row>
    <row r="241180" spans="1:1" x14ac:dyDescent="0.25">
      <c r="A241180" s="43"/>
    </row>
    <row r="241181" spans="1:1" x14ac:dyDescent="0.25">
      <c r="A241181" s="43"/>
    </row>
    <row r="241182" spans="1:1" x14ac:dyDescent="0.25">
      <c r="A241182" s="43"/>
    </row>
    <row r="241183" spans="1:1" x14ac:dyDescent="0.25">
      <c r="A241183" s="43"/>
    </row>
    <row r="241184" spans="1:1" x14ac:dyDescent="0.25">
      <c r="A241184" s="43"/>
    </row>
    <row r="241185" spans="1:1" x14ac:dyDescent="0.25">
      <c r="A241185" s="43"/>
    </row>
    <row r="241186" spans="1:1" x14ac:dyDescent="0.25">
      <c r="A241186" s="43"/>
    </row>
    <row r="241187" spans="1:1" x14ac:dyDescent="0.25">
      <c r="A241187" s="43"/>
    </row>
    <row r="241188" spans="1:1" x14ac:dyDescent="0.25">
      <c r="A241188" s="43"/>
    </row>
    <row r="241189" spans="1:1" x14ac:dyDescent="0.25">
      <c r="A241189" s="43"/>
    </row>
    <row r="241190" spans="1:1" x14ac:dyDescent="0.25">
      <c r="A241190" s="43"/>
    </row>
    <row r="241191" spans="1:1" x14ac:dyDescent="0.25">
      <c r="A241191" s="43"/>
    </row>
    <row r="241192" spans="1:1" x14ac:dyDescent="0.25">
      <c r="A241192" s="43"/>
    </row>
    <row r="241193" spans="1:1" x14ac:dyDescent="0.25">
      <c r="A241193" s="43"/>
    </row>
    <row r="241194" spans="1:1" x14ac:dyDescent="0.25">
      <c r="A241194" s="43"/>
    </row>
    <row r="241195" spans="1:1" x14ac:dyDescent="0.25">
      <c r="A241195" s="43"/>
    </row>
    <row r="241196" spans="1:1" x14ac:dyDescent="0.25">
      <c r="A241196" s="43"/>
    </row>
    <row r="241197" spans="1:1" x14ac:dyDescent="0.25">
      <c r="A241197" s="43"/>
    </row>
    <row r="241198" spans="1:1" x14ac:dyDescent="0.25">
      <c r="A241198" s="43"/>
    </row>
    <row r="241199" spans="1:1" x14ac:dyDescent="0.25">
      <c r="A241199" s="43"/>
    </row>
    <row r="241200" spans="1:1" x14ac:dyDescent="0.25">
      <c r="A241200" s="43"/>
    </row>
    <row r="241201" spans="1:1" x14ac:dyDescent="0.25">
      <c r="A241201" s="43"/>
    </row>
    <row r="241202" spans="1:1" x14ac:dyDescent="0.25">
      <c r="A241202" s="43"/>
    </row>
    <row r="241203" spans="1:1" x14ac:dyDescent="0.25">
      <c r="A241203" s="43"/>
    </row>
    <row r="241204" spans="1:1" x14ac:dyDescent="0.25">
      <c r="A241204" s="43"/>
    </row>
    <row r="241205" spans="1:1" x14ac:dyDescent="0.25">
      <c r="A241205" s="43"/>
    </row>
    <row r="241206" spans="1:1" x14ac:dyDescent="0.25">
      <c r="A241206" s="43"/>
    </row>
    <row r="241207" spans="1:1" x14ac:dyDescent="0.25">
      <c r="A241207" s="43"/>
    </row>
    <row r="241208" spans="1:1" x14ac:dyDescent="0.25">
      <c r="A241208" s="43"/>
    </row>
    <row r="241209" spans="1:1" x14ac:dyDescent="0.25">
      <c r="A241209" s="43"/>
    </row>
    <row r="241210" spans="1:1" x14ac:dyDescent="0.25">
      <c r="A241210" s="43"/>
    </row>
    <row r="241211" spans="1:1" x14ac:dyDescent="0.25">
      <c r="A241211" s="43"/>
    </row>
    <row r="241212" spans="1:1" x14ac:dyDescent="0.25">
      <c r="A241212" s="43"/>
    </row>
    <row r="241213" spans="1:1" x14ac:dyDescent="0.25">
      <c r="A241213" s="43"/>
    </row>
    <row r="241214" spans="1:1" x14ac:dyDescent="0.25">
      <c r="A241214" s="43"/>
    </row>
    <row r="241215" spans="1:1" x14ac:dyDescent="0.25">
      <c r="A241215" s="43"/>
    </row>
    <row r="241216" spans="1:1" x14ac:dyDescent="0.25">
      <c r="A241216" s="43"/>
    </row>
    <row r="241217" spans="1:1" x14ac:dyDescent="0.25">
      <c r="A241217" s="43"/>
    </row>
    <row r="241218" spans="1:1" x14ac:dyDescent="0.25">
      <c r="A241218" s="43"/>
    </row>
    <row r="241219" spans="1:1" x14ac:dyDescent="0.25">
      <c r="A241219" s="43"/>
    </row>
    <row r="241220" spans="1:1" x14ac:dyDescent="0.25">
      <c r="A241220" s="43"/>
    </row>
    <row r="241221" spans="1:1" x14ac:dyDescent="0.25">
      <c r="A241221" s="43"/>
    </row>
    <row r="241222" spans="1:1" x14ac:dyDescent="0.25">
      <c r="A241222" s="43"/>
    </row>
    <row r="241223" spans="1:1" x14ac:dyDescent="0.25">
      <c r="A241223" s="43"/>
    </row>
    <row r="241224" spans="1:1" x14ac:dyDescent="0.25">
      <c r="A241224" s="43"/>
    </row>
    <row r="241225" spans="1:1" x14ac:dyDescent="0.25">
      <c r="A241225" s="43"/>
    </row>
    <row r="241226" spans="1:1" x14ac:dyDescent="0.25">
      <c r="A241226" s="43"/>
    </row>
    <row r="241227" spans="1:1" x14ac:dyDescent="0.25">
      <c r="A241227" s="43"/>
    </row>
    <row r="241228" spans="1:1" x14ac:dyDescent="0.25">
      <c r="A241228" s="43"/>
    </row>
    <row r="241229" spans="1:1" x14ac:dyDescent="0.25">
      <c r="A241229" s="43"/>
    </row>
    <row r="241230" spans="1:1" x14ac:dyDescent="0.25">
      <c r="A241230" s="43"/>
    </row>
    <row r="241231" spans="1:1" x14ac:dyDescent="0.25">
      <c r="A241231" s="43"/>
    </row>
    <row r="241232" spans="1:1" x14ac:dyDescent="0.25">
      <c r="A241232" s="43"/>
    </row>
    <row r="241233" spans="1:1" x14ac:dyDescent="0.25">
      <c r="A241233" s="43"/>
    </row>
    <row r="241234" spans="1:1" x14ac:dyDescent="0.25">
      <c r="A241234" s="43"/>
    </row>
    <row r="241235" spans="1:1" x14ac:dyDescent="0.25">
      <c r="A241235" s="43"/>
    </row>
    <row r="241236" spans="1:1" x14ac:dyDescent="0.25">
      <c r="A241236" s="43"/>
    </row>
    <row r="241237" spans="1:1" x14ac:dyDescent="0.25">
      <c r="A241237" s="43"/>
    </row>
    <row r="241238" spans="1:1" x14ac:dyDescent="0.25">
      <c r="A241238" s="43"/>
    </row>
    <row r="241239" spans="1:1" x14ac:dyDescent="0.25">
      <c r="A241239" s="43"/>
    </row>
    <row r="241240" spans="1:1" x14ac:dyDescent="0.25">
      <c r="A241240" s="43"/>
    </row>
    <row r="241241" spans="1:1" x14ac:dyDescent="0.25">
      <c r="A241241" s="43"/>
    </row>
    <row r="241242" spans="1:1" x14ac:dyDescent="0.25">
      <c r="A241242" s="43"/>
    </row>
    <row r="241243" spans="1:1" x14ac:dyDescent="0.25">
      <c r="A241243" s="43"/>
    </row>
    <row r="241244" spans="1:1" x14ac:dyDescent="0.25">
      <c r="A241244" s="43"/>
    </row>
    <row r="241245" spans="1:1" x14ac:dyDescent="0.25">
      <c r="A241245" s="43"/>
    </row>
    <row r="241246" spans="1:1" x14ac:dyDescent="0.25">
      <c r="A241246" s="43"/>
    </row>
    <row r="241247" spans="1:1" x14ac:dyDescent="0.25">
      <c r="A241247" s="43"/>
    </row>
    <row r="241248" spans="1:1" x14ac:dyDescent="0.25">
      <c r="A241248" s="43"/>
    </row>
    <row r="241249" spans="1:1" x14ac:dyDescent="0.25">
      <c r="A241249" s="43"/>
    </row>
    <row r="241250" spans="1:1" x14ac:dyDescent="0.25">
      <c r="A241250" s="43"/>
    </row>
    <row r="241251" spans="1:1" x14ac:dyDescent="0.25">
      <c r="A241251" s="43"/>
    </row>
    <row r="241252" spans="1:1" x14ac:dyDescent="0.25">
      <c r="A241252" s="43"/>
    </row>
    <row r="241253" spans="1:1" x14ac:dyDescent="0.25">
      <c r="A241253" s="43"/>
    </row>
    <row r="241254" spans="1:1" x14ac:dyDescent="0.25">
      <c r="A241254" s="43"/>
    </row>
    <row r="241255" spans="1:1" x14ac:dyDescent="0.25">
      <c r="A241255" s="43"/>
    </row>
    <row r="241256" spans="1:1" x14ac:dyDescent="0.25">
      <c r="A241256" s="43"/>
    </row>
    <row r="241257" spans="1:1" x14ac:dyDescent="0.25">
      <c r="A241257" s="43"/>
    </row>
    <row r="241258" spans="1:1" x14ac:dyDescent="0.25">
      <c r="A241258" s="43"/>
    </row>
    <row r="241259" spans="1:1" x14ac:dyDescent="0.25">
      <c r="A241259" s="43"/>
    </row>
    <row r="241260" spans="1:1" x14ac:dyDescent="0.25">
      <c r="A241260" s="43"/>
    </row>
    <row r="241261" spans="1:1" x14ac:dyDescent="0.25">
      <c r="A241261" s="43"/>
    </row>
    <row r="241262" spans="1:1" x14ac:dyDescent="0.25">
      <c r="A241262" s="43"/>
    </row>
    <row r="241263" spans="1:1" x14ac:dyDescent="0.25">
      <c r="A241263" s="43"/>
    </row>
    <row r="241264" spans="1:1" x14ac:dyDescent="0.25">
      <c r="A241264" s="43"/>
    </row>
    <row r="241265" spans="1:1" x14ac:dyDescent="0.25">
      <c r="A241265" s="43"/>
    </row>
    <row r="241266" spans="1:1" x14ac:dyDescent="0.25">
      <c r="A241266" s="43"/>
    </row>
    <row r="241267" spans="1:1" x14ac:dyDescent="0.25">
      <c r="A241267" s="43"/>
    </row>
    <row r="241268" spans="1:1" x14ac:dyDescent="0.25">
      <c r="A241268" s="43"/>
    </row>
    <row r="241269" spans="1:1" x14ac:dyDescent="0.25">
      <c r="A241269" s="43"/>
    </row>
    <row r="241270" spans="1:1" x14ac:dyDescent="0.25">
      <c r="A241270" s="43"/>
    </row>
    <row r="241271" spans="1:1" x14ac:dyDescent="0.25">
      <c r="A241271" s="43"/>
    </row>
    <row r="241272" spans="1:1" x14ac:dyDescent="0.25">
      <c r="A241272" s="43"/>
    </row>
    <row r="241273" spans="1:1" x14ac:dyDescent="0.25">
      <c r="A241273" s="43"/>
    </row>
    <row r="241274" spans="1:1" x14ac:dyDescent="0.25">
      <c r="A241274" s="43"/>
    </row>
    <row r="241275" spans="1:1" x14ac:dyDescent="0.25">
      <c r="A241275" s="43"/>
    </row>
    <row r="241276" spans="1:1" x14ac:dyDescent="0.25">
      <c r="A241276" s="43"/>
    </row>
    <row r="241277" spans="1:1" x14ac:dyDescent="0.25">
      <c r="A241277" s="43"/>
    </row>
    <row r="241278" spans="1:1" x14ac:dyDescent="0.25">
      <c r="A241278" s="43"/>
    </row>
    <row r="241279" spans="1:1" x14ac:dyDescent="0.25">
      <c r="A241279" s="43"/>
    </row>
    <row r="241280" spans="1:1" x14ac:dyDescent="0.25">
      <c r="A241280" s="43"/>
    </row>
    <row r="241281" spans="1:1" x14ac:dyDescent="0.25">
      <c r="A241281" s="43"/>
    </row>
    <row r="241282" spans="1:1" x14ac:dyDescent="0.25">
      <c r="A241282" s="43"/>
    </row>
    <row r="241283" spans="1:1" x14ac:dyDescent="0.25">
      <c r="A241283" s="43"/>
    </row>
    <row r="241284" spans="1:1" x14ac:dyDescent="0.25">
      <c r="A241284" s="43"/>
    </row>
    <row r="241285" spans="1:1" x14ac:dyDescent="0.25">
      <c r="A241285" s="43"/>
    </row>
    <row r="241286" spans="1:1" x14ac:dyDescent="0.25">
      <c r="A241286" s="43"/>
    </row>
    <row r="241287" spans="1:1" x14ac:dyDescent="0.25">
      <c r="A241287" s="43"/>
    </row>
    <row r="241288" spans="1:1" x14ac:dyDescent="0.25">
      <c r="A241288" s="43"/>
    </row>
    <row r="241289" spans="1:1" x14ac:dyDescent="0.25">
      <c r="A241289" s="43"/>
    </row>
    <row r="241290" spans="1:1" x14ac:dyDescent="0.25">
      <c r="A241290" s="43"/>
    </row>
    <row r="241291" spans="1:1" x14ac:dyDescent="0.25">
      <c r="A241291" s="43"/>
    </row>
    <row r="241292" spans="1:1" x14ac:dyDescent="0.25">
      <c r="A241292" s="43"/>
    </row>
    <row r="241293" spans="1:1" x14ac:dyDescent="0.25">
      <c r="A241293" s="43"/>
    </row>
    <row r="241294" spans="1:1" x14ac:dyDescent="0.25">
      <c r="A241294" s="43"/>
    </row>
    <row r="241295" spans="1:1" x14ac:dyDescent="0.25">
      <c r="A241295" s="43"/>
    </row>
    <row r="241296" spans="1:1" x14ac:dyDescent="0.25">
      <c r="A241296" s="43"/>
    </row>
    <row r="241297" spans="1:1" x14ac:dyDescent="0.25">
      <c r="A241297" s="43"/>
    </row>
    <row r="241298" spans="1:1" x14ac:dyDescent="0.25">
      <c r="A241298" s="43"/>
    </row>
    <row r="241299" spans="1:1" x14ac:dyDescent="0.25">
      <c r="A241299" s="43"/>
    </row>
    <row r="241300" spans="1:1" x14ac:dyDescent="0.25">
      <c r="A241300" s="43"/>
    </row>
    <row r="241301" spans="1:1" x14ac:dyDescent="0.25">
      <c r="A241301" s="43"/>
    </row>
    <row r="241302" spans="1:1" x14ac:dyDescent="0.25">
      <c r="A241302" s="43"/>
    </row>
    <row r="241303" spans="1:1" x14ac:dyDescent="0.25">
      <c r="A241303" s="43"/>
    </row>
    <row r="241304" spans="1:1" x14ac:dyDescent="0.25">
      <c r="A241304" s="43"/>
    </row>
    <row r="241305" spans="1:1" x14ac:dyDescent="0.25">
      <c r="A241305" s="43"/>
    </row>
    <row r="241306" spans="1:1" x14ac:dyDescent="0.25">
      <c r="A241306" s="43"/>
    </row>
    <row r="241307" spans="1:1" x14ac:dyDescent="0.25">
      <c r="A241307" s="43"/>
    </row>
    <row r="241308" spans="1:1" x14ac:dyDescent="0.25">
      <c r="A241308" s="43"/>
    </row>
    <row r="241309" spans="1:1" x14ac:dyDescent="0.25">
      <c r="A241309" s="43"/>
    </row>
    <row r="241310" spans="1:1" x14ac:dyDescent="0.25">
      <c r="A241310" s="43"/>
    </row>
    <row r="241311" spans="1:1" x14ac:dyDescent="0.25">
      <c r="A241311" s="43"/>
    </row>
    <row r="241312" spans="1:1" x14ac:dyDescent="0.25">
      <c r="A241312" s="43"/>
    </row>
    <row r="241313" spans="1:1" x14ac:dyDescent="0.25">
      <c r="A241313" s="43"/>
    </row>
    <row r="241314" spans="1:1" x14ac:dyDescent="0.25">
      <c r="A241314" s="43"/>
    </row>
    <row r="241315" spans="1:1" x14ac:dyDescent="0.25">
      <c r="A241315" s="43"/>
    </row>
    <row r="241316" spans="1:1" x14ac:dyDescent="0.25">
      <c r="A241316" s="43"/>
    </row>
    <row r="241317" spans="1:1" x14ac:dyDescent="0.25">
      <c r="A241317" s="43"/>
    </row>
    <row r="241318" spans="1:1" x14ac:dyDescent="0.25">
      <c r="A241318" s="43"/>
    </row>
    <row r="241319" spans="1:1" x14ac:dyDescent="0.25">
      <c r="A241319" s="43"/>
    </row>
    <row r="241320" spans="1:1" x14ac:dyDescent="0.25">
      <c r="A241320" s="43"/>
    </row>
    <row r="241321" spans="1:1" x14ac:dyDescent="0.25">
      <c r="A241321" s="43"/>
    </row>
    <row r="241322" spans="1:1" x14ac:dyDescent="0.25">
      <c r="A241322" s="43"/>
    </row>
    <row r="241323" spans="1:1" x14ac:dyDescent="0.25">
      <c r="A241323" s="43"/>
    </row>
    <row r="241324" spans="1:1" x14ac:dyDescent="0.25">
      <c r="A241324" s="43"/>
    </row>
    <row r="241325" spans="1:1" x14ac:dyDescent="0.25">
      <c r="A241325" s="43"/>
    </row>
    <row r="241326" spans="1:1" x14ac:dyDescent="0.25">
      <c r="A241326" s="43"/>
    </row>
    <row r="241327" spans="1:1" x14ac:dyDescent="0.25">
      <c r="A241327" s="43"/>
    </row>
    <row r="241328" spans="1:1" x14ac:dyDescent="0.25">
      <c r="A241328" s="43"/>
    </row>
    <row r="241329" spans="1:1" x14ac:dyDescent="0.25">
      <c r="A241329" s="43"/>
    </row>
    <row r="241330" spans="1:1" x14ac:dyDescent="0.25">
      <c r="A241330" s="43"/>
    </row>
    <row r="241331" spans="1:1" x14ac:dyDescent="0.25">
      <c r="A241331" s="43"/>
    </row>
    <row r="241332" spans="1:1" x14ac:dyDescent="0.25">
      <c r="A241332" s="43"/>
    </row>
    <row r="241333" spans="1:1" x14ac:dyDescent="0.25">
      <c r="A241333" s="43"/>
    </row>
    <row r="241334" spans="1:1" x14ac:dyDescent="0.25">
      <c r="A241334" s="43"/>
    </row>
    <row r="241335" spans="1:1" x14ac:dyDescent="0.25">
      <c r="A241335" s="43"/>
    </row>
    <row r="241336" spans="1:1" x14ac:dyDescent="0.25">
      <c r="A241336" s="43"/>
    </row>
    <row r="241337" spans="1:1" x14ac:dyDescent="0.25">
      <c r="A241337" s="43"/>
    </row>
    <row r="241338" spans="1:1" x14ac:dyDescent="0.25">
      <c r="A241338" s="43"/>
    </row>
    <row r="241339" spans="1:1" x14ac:dyDescent="0.25">
      <c r="A241339" s="43"/>
    </row>
    <row r="241340" spans="1:1" x14ac:dyDescent="0.25">
      <c r="A241340" s="43"/>
    </row>
    <row r="241341" spans="1:1" x14ac:dyDescent="0.25">
      <c r="A241341" s="43"/>
    </row>
    <row r="241342" spans="1:1" x14ac:dyDescent="0.25">
      <c r="A241342" s="43"/>
    </row>
    <row r="241343" spans="1:1" x14ac:dyDescent="0.25">
      <c r="A241343" s="43"/>
    </row>
    <row r="241344" spans="1:1" x14ac:dyDescent="0.25">
      <c r="A241344" s="43"/>
    </row>
    <row r="241345" spans="1:1" x14ac:dyDescent="0.25">
      <c r="A241345" s="43"/>
    </row>
    <row r="241346" spans="1:1" x14ac:dyDescent="0.25">
      <c r="A241346" s="43"/>
    </row>
    <row r="241347" spans="1:1" x14ac:dyDescent="0.25">
      <c r="A241347" s="43"/>
    </row>
    <row r="241348" spans="1:1" x14ac:dyDescent="0.25">
      <c r="A241348" s="43"/>
    </row>
    <row r="241349" spans="1:1" x14ac:dyDescent="0.25">
      <c r="A241349" s="43"/>
    </row>
    <row r="241350" spans="1:1" x14ac:dyDescent="0.25">
      <c r="A241350" s="43"/>
    </row>
    <row r="241351" spans="1:1" x14ac:dyDescent="0.25">
      <c r="A241351" s="43"/>
    </row>
    <row r="241352" spans="1:1" x14ac:dyDescent="0.25">
      <c r="A241352" s="43"/>
    </row>
    <row r="241353" spans="1:1" x14ac:dyDescent="0.25">
      <c r="A241353" s="43"/>
    </row>
    <row r="241354" spans="1:1" x14ac:dyDescent="0.25">
      <c r="A241354" s="43"/>
    </row>
    <row r="241355" spans="1:1" x14ac:dyDescent="0.25">
      <c r="A241355" s="43"/>
    </row>
    <row r="241356" spans="1:1" x14ac:dyDescent="0.25">
      <c r="A241356" s="43"/>
    </row>
    <row r="241357" spans="1:1" x14ac:dyDescent="0.25">
      <c r="A241357" s="43"/>
    </row>
    <row r="241358" spans="1:1" x14ac:dyDescent="0.25">
      <c r="A241358" s="43"/>
    </row>
    <row r="241359" spans="1:1" x14ac:dyDescent="0.25">
      <c r="A241359" s="43"/>
    </row>
    <row r="241360" spans="1:1" x14ac:dyDescent="0.25">
      <c r="A241360" s="43"/>
    </row>
    <row r="241361" spans="1:1" x14ac:dyDescent="0.25">
      <c r="A241361" s="43"/>
    </row>
    <row r="241362" spans="1:1" x14ac:dyDescent="0.25">
      <c r="A241362" s="43"/>
    </row>
    <row r="241363" spans="1:1" x14ac:dyDescent="0.25">
      <c r="A241363" s="43"/>
    </row>
    <row r="241364" spans="1:1" x14ac:dyDescent="0.25">
      <c r="A241364" s="43"/>
    </row>
    <row r="241365" spans="1:1" x14ac:dyDescent="0.25">
      <c r="A241365" s="43"/>
    </row>
    <row r="241366" spans="1:1" x14ac:dyDescent="0.25">
      <c r="A241366" s="43"/>
    </row>
    <row r="241367" spans="1:1" x14ac:dyDescent="0.25">
      <c r="A241367" s="43"/>
    </row>
    <row r="241368" spans="1:1" x14ac:dyDescent="0.25">
      <c r="A241368" s="43"/>
    </row>
    <row r="241369" spans="1:1" x14ac:dyDescent="0.25">
      <c r="A241369" s="43"/>
    </row>
    <row r="241370" spans="1:1" x14ac:dyDescent="0.25">
      <c r="A241370" s="43"/>
    </row>
    <row r="241371" spans="1:1" x14ac:dyDescent="0.25">
      <c r="A241371" s="43"/>
    </row>
    <row r="241372" spans="1:1" x14ac:dyDescent="0.25">
      <c r="A241372" s="43"/>
    </row>
    <row r="241373" spans="1:1" x14ac:dyDescent="0.25">
      <c r="A241373" s="43"/>
    </row>
    <row r="241374" spans="1:1" x14ac:dyDescent="0.25">
      <c r="A241374" s="43"/>
    </row>
    <row r="241375" spans="1:1" x14ac:dyDescent="0.25">
      <c r="A241375" s="43"/>
    </row>
    <row r="241376" spans="1:1" x14ac:dyDescent="0.25">
      <c r="A241376" s="43"/>
    </row>
    <row r="241377" spans="1:1" x14ac:dyDescent="0.25">
      <c r="A241377" s="43"/>
    </row>
    <row r="241378" spans="1:1" x14ac:dyDescent="0.25">
      <c r="A241378" s="43"/>
    </row>
    <row r="241379" spans="1:1" x14ac:dyDescent="0.25">
      <c r="A241379" s="43"/>
    </row>
    <row r="241380" spans="1:1" x14ac:dyDescent="0.25">
      <c r="A241380" s="43"/>
    </row>
    <row r="241381" spans="1:1" x14ac:dyDescent="0.25">
      <c r="A241381" s="43"/>
    </row>
    <row r="241382" spans="1:1" x14ac:dyDescent="0.25">
      <c r="A241382" s="43"/>
    </row>
    <row r="241383" spans="1:1" x14ac:dyDescent="0.25">
      <c r="A241383" s="43"/>
    </row>
    <row r="241384" spans="1:1" x14ac:dyDescent="0.25">
      <c r="A241384" s="43"/>
    </row>
    <row r="241385" spans="1:1" x14ac:dyDescent="0.25">
      <c r="A241385" s="43"/>
    </row>
    <row r="241386" spans="1:1" x14ac:dyDescent="0.25">
      <c r="A241386" s="43"/>
    </row>
    <row r="241387" spans="1:1" x14ac:dyDescent="0.25">
      <c r="A241387" s="43"/>
    </row>
    <row r="241388" spans="1:1" x14ac:dyDescent="0.25">
      <c r="A241388" s="43"/>
    </row>
    <row r="241389" spans="1:1" x14ac:dyDescent="0.25">
      <c r="A241389" s="43"/>
    </row>
    <row r="241390" spans="1:1" x14ac:dyDescent="0.25">
      <c r="A241390" s="43"/>
    </row>
    <row r="241391" spans="1:1" x14ac:dyDescent="0.25">
      <c r="A241391" s="43"/>
    </row>
    <row r="241392" spans="1:1" x14ac:dyDescent="0.25">
      <c r="A241392" s="43"/>
    </row>
    <row r="241393" spans="1:1" x14ac:dyDescent="0.25">
      <c r="A241393" s="43"/>
    </row>
    <row r="241394" spans="1:1" x14ac:dyDescent="0.25">
      <c r="A241394" s="43"/>
    </row>
    <row r="241395" spans="1:1" x14ac:dyDescent="0.25">
      <c r="A241395" s="43"/>
    </row>
    <row r="241396" spans="1:1" x14ac:dyDescent="0.25">
      <c r="A241396" s="43"/>
    </row>
    <row r="241397" spans="1:1" x14ac:dyDescent="0.25">
      <c r="A241397" s="43"/>
    </row>
    <row r="241398" spans="1:1" x14ac:dyDescent="0.25">
      <c r="A241398" s="43"/>
    </row>
    <row r="241399" spans="1:1" x14ac:dyDescent="0.25">
      <c r="A241399" s="43"/>
    </row>
    <row r="241400" spans="1:1" x14ac:dyDescent="0.25">
      <c r="A241400" s="43"/>
    </row>
    <row r="241401" spans="1:1" x14ac:dyDescent="0.25">
      <c r="A241401" s="43"/>
    </row>
    <row r="241402" spans="1:1" x14ac:dyDescent="0.25">
      <c r="A241402" s="43"/>
    </row>
    <row r="241403" spans="1:1" x14ac:dyDescent="0.25">
      <c r="A241403" s="43"/>
    </row>
    <row r="241404" spans="1:1" x14ac:dyDescent="0.25">
      <c r="A241404" s="43"/>
    </row>
    <row r="241405" spans="1:1" x14ac:dyDescent="0.25">
      <c r="A241405" s="43"/>
    </row>
    <row r="241406" spans="1:1" x14ac:dyDescent="0.25">
      <c r="A241406" s="43"/>
    </row>
    <row r="241407" spans="1:1" x14ac:dyDescent="0.25">
      <c r="A241407" s="43"/>
    </row>
    <row r="241408" spans="1:1" x14ac:dyDescent="0.25">
      <c r="A241408" s="43"/>
    </row>
    <row r="241409" spans="1:1" x14ac:dyDescent="0.25">
      <c r="A241409" s="43"/>
    </row>
    <row r="241410" spans="1:1" x14ac:dyDescent="0.25">
      <c r="A241410" s="43"/>
    </row>
    <row r="241411" spans="1:1" x14ac:dyDescent="0.25">
      <c r="A241411" s="43"/>
    </row>
    <row r="241412" spans="1:1" x14ac:dyDescent="0.25">
      <c r="A241412" s="43"/>
    </row>
    <row r="241413" spans="1:1" x14ac:dyDescent="0.25">
      <c r="A241413" s="43"/>
    </row>
    <row r="241414" spans="1:1" x14ac:dyDescent="0.25">
      <c r="A241414" s="43"/>
    </row>
    <row r="241415" spans="1:1" x14ac:dyDescent="0.25">
      <c r="A241415" s="43"/>
    </row>
    <row r="241416" spans="1:1" x14ac:dyDescent="0.25">
      <c r="A241416" s="43"/>
    </row>
    <row r="241417" spans="1:1" x14ac:dyDescent="0.25">
      <c r="A241417" s="43"/>
    </row>
    <row r="241418" spans="1:1" x14ac:dyDescent="0.25">
      <c r="A241418" s="43"/>
    </row>
    <row r="241419" spans="1:1" x14ac:dyDescent="0.25">
      <c r="A241419" s="43"/>
    </row>
    <row r="241420" spans="1:1" x14ac:dyDescent="0.25">
      <c r="A241420" s="43"/>
    </row>
    <row r="241421" spans="1:1" x14ac:dyDescent="0.25">
      <c r="A241421" s="43"/>
    </row>
    <row r="241422" spans="1:1" x14ac:dyDescent="0.25">
      <c r="A241422" s="43"/>
    </row>
    <row r="241423" spans="1:1" x14ac:dyDescent="0.25">
      <c r="A241423" s="43"/>
    </row>
    <row r="241424" spans="1:1" x14ac:dyDescent="0.25">
      <c r="A241424" s="43"/>
    </row>
    <row r="241425" spans="1:1" x14ac:dyDescent="0.25">
      <c r="A241425" s="43"/>
    </row>
    <row r="241426" spans="1:1" x14ac:dyDescent="0.25">
      <c r="A241426" s="43"/>
    </row>
    <row r="241427" spans="1:1" x14ac:dyDescent="0.25">
      <c r="A241427" s="43"/>
    </row>
    <row r="241428" spans="1:1" x14ac:dyDescent="0.25">
      <c r="A241428" s="43"/>
    </row>
    <row r="241429" spans="1:1" x14ac:dyDescent="0.25">
      <c r="A241429" s="43"/>
    </row>
    <row r="241430" spans="1:1" x14ac:dyDescent="0.25">
      <c r="A241430" s="43"/>
    </row>
    <row r="241431" spans="1:1" x14ac:dyDescent="0.25">
      <c r="A241431" s="43"/>
    </row>
    <row r="241432" spans="1:1" x14ac:dyDescent="0.25">
      <c r="A241432" s="43"/>
    </row>
    <row r="241433" spans="1:1" x14ac:dyDescent="0.25">
      <c r="A241433" s="43"/>
    </row>
    <row r="241434" spans="1:1" x14ac:dyDescent="0.25">
      <c r="A241434" s="43"/>
    </row>
    <row r="241435" spans="1:1" x14ac:dyDescent="0.25">
      <c r="A241435" s="43"/>
    </row>
    <row r="241436" spans="1:1" x14ac:dyDescent="0.25">
      <c r="A241436" s="43"/>
    </row>
    <row r="241437" spans="1:1" x14ac:dyDescent="0.25">
      <c r="A241437" s="43"/>
    </row>
    <row r="241438" spans="1:1" x14ac:dyDescent="0.25">
      <c r="A241438" s="43"/>
    </row>
    <row r="241439" spans="1:1" x14ac:dyDescent="0.25">
      <c r="A241439" s="43"/>
    </row>
    <row r="241440" spans="1:1" x14ac:dyDescent="0.25">
      <c r="A241440" s="43"/>
    </row>
    <row r="241441" spans="1:1" x14ac:dyDescent="0.25">
      <c r="A241441" s="43"/>
    </row>
    <row r="241442" spans="1:1" x14ac:dyDescent="0.25">
      <c r="A241442" s="43"/>
    </row>
    <row r="241443" spans="1:1" x14ac:dyDescent="0.25">
      <c r="A241443" s="43"/>
    </row>
    <row r="241444" spans="1:1" x14ac:dyDescent="0.25">
      <c r="A241444" s="43"/>
    </row>
    <row r="241445" spans="1:1" x14ac:dyDescent="0.25">
      <c r="A241445" s="43"/>
    </row>
    <row r="241446" spans="1:1" x14ac:dyDescent="0.25">
      <c r="A241446" s="43"/>
    </row>
    <row r="241447" spans="1:1" x14ac:dyDescent="0.25">
      <c r="A241447" s="43"/>
    </row>
    <row r="241448" spans="1:1" x14ac:dyDescent="0.25">
      <c r="A241448" s="43"/>
    </row>
    <row r="241449" spans="1:1" x14ac:dyDescent="0.25">
      <c r="A241449" s="43"/>
    </row>
    <row r="241450" spans="1:1" x14ac:dyDescent="0.25">
      <c r="A241450" s="43"/>
    </row>
    <row r="241451" spans="1:1" x14ac:dyDescent="0.25">
      <c r="A241451" s="43"/>
    </row>
    <row r="241452" spans="1:1" x14ac:dyDescent="0.25">
      <c r="A241452" s="43"/>
    </row>
    <row r="241453" spans="1:1" x14ac:dyDescent="0.25">
      <c r="A241453" s="43"/>
    </row>
    <row r="241454" spans="1:1" x14ac:dyDescent="0.25">
      <c r="A241454" s="43"/>
    </row>
    <row r="241455" spans="1:1" x14ac:dyDescent="0.25">
      <c r="A241455" s="43"/>
    </row>
    <row r="241456" spans="1:1" x14ac:dyDescent="0.25">
      <c r="A241456" s="43"/>
    </row>
    <row r="241457" spans="1:1" x14ac:dyDescent="0.25">
      <c r="A241457" s="43"/>
    </row>
    <row r="241458" spans="1:1" x14ac:dyDescent="0.25">
      <c r="A241458" s="43"/>
    </row>
    <row r="241459" spans="1:1" x14ac:dyDescent="0.25">
      <c r="A241459" s="43"/>
    </row>
    <row r="241460" spans="1:1" x14ac:dyDescent="0.25">
      <c r="A241460" s="43"/>
    </row>
    <row r="241461" spans="1:1" x14ac:dyDescent="0.25">
      <c r="A241461" s="43"/>
    </row>
    <row r="241462" spans="1:1" x14ac:dyDescent="0.25">
      <c r="A241462" s="43"/>
    </row>
    <row r="241463" spans="1:1" x14ac:dyDescent="0.25">
      <c r="A241463" s="43"/>
    </row>
    <row r="241464" spans="1:1" x14ac:dyDescent="0.25">
      <c r="A241464" s="43"/>
    </row>
    <row r="241465" spans="1:1" x14ac:dyDescent="0.25">
      <c r="A241465" s="43"/>
    </row>
    <row r="241466" spans="1:1" x14ac:dyDescent="0.25">
      <c r="A241466" s="43"/>
    </row>
    <row r="241467" spans="1:1" x14ac:dyDescent="0.25">
      <c r="A241467" s="43"/>
    </row>
    <row r="241468" spans="1:1" x14ac:dyDescent="0.25">
      <c r="A241468" s="43"/>
    </row>
    <row r="241469" spans="1:1" x14ac:dyDescent="0.25">
      <c r="A241469" s="43"/>
    </row>
    <row r="241470" spans="1:1" x14ac:dyDescent="0.25">
      <c r="A241470" s="43"/>
    </row>
    <row r="241471" spans="1:1" x14ac:dyDescent="0.25">
      <c r="A241471" s="43"/>
    </row>
    <row r="241472" spans="1:1" x14ac:dyDescent="0.25">
      <c r="A241472" s="43"/>
    </row>
    <row r="241473" spans="1:1" x14ac:dyDescent="0.25">
      <c r="A241473" s="43"/>
    </row>
    <row r="241474" spans="1:1" x14ac:dyDescent="0.25">
      <c r="A241474" s="43"/>
    </row>
    <row r="241475" spans="1:1" x14ac:dyDescent="0.25">
      <c r="A241475" s="43"/>
    </row>
    <row r="241476" spans="1:1" x14ac:dyDescent="0.25">
      <c r="A241476" s="43"/>
    </row>
    <row r="241477" spans="1:1" x14ac:dyDescent="0.25">
      <c r="A241477" s="43"/>
    </row>
    <row r="241478" spans="1:1" x14ac:dyDescent="0.25">
      <c r="A241478" s="43"/>
    </row>
    <row r="241479" spans="1:1" x14ac:dyDescent="0.25">
      <c r="A241479" s="43"/>
    </row>
    <row r="241480" spans="1:1" x14ac:dyDescent="0.25">
      <c r="A241480" s="43"/>
    </row>
    <row r="241481" spans="1:1" x14ac:dyDescent="0.25">
      <c r="A241481" s="43"/>
    </row>
    <row r="241482" spans="1:1" x14ac:dyDescent="0.25">
      <c r="A241482" s="43"/>
    </row>
    <row r="241483" spans="1:1" x14ac:dyDescent="0.25">
      <c r="A241483" s="43"/>
    </row>
    <row r="241484" spans="1:1" x14ac:dyDescent="0.25">
      <c r="A241484" s="43"/>
    </row>
    <row r="241485" spans="1:1" x14ac:dyDescent="0.25">
      <c r="A241485" s="43"/>
    </row>
    <row r="241486" spans="1:1" x14ac:dyDescent="0.25">
      <c r="A241486" s="43"/>
    </row>
    <row r="241487" spans="1:1" x14ac:dyDescent="0.25">
      <c r="A241487" s="43"/>
    </row>
    <row r="241488" spans="1:1" x14ac:dyDescent="0.25">
      <c r="A241488" s="43"/>
    </row>
    <row r="241489" spans="1:1" x14ac:dyDescent="0.25">
      <c r="A241489" s="43"/>
    </row>
    <row r="241490" spans="1:1" x14ac:dyDescent="0.25">
      <c r="A241490" s="43"/>
    </row>
    <row r="241491" spans="1:1" x14ac:dyDescent="0.25">
      <c r="A241491" s="43"/>
    </row>
    <row r="241492" spans="1:1" x14ac:dyDescent="0.25">
      <c r="A241492" s="43"/>
    </row>
    <row r="241493" spans="1:1" x14ac:dyDescent="0.25">
      <c r="A241493" s="43"/>
    </row>
    <row r="241494" spans="1:1" x14ac:dyDescent="0.25">
      <c r="A241494" s="43"/>
    </row>
    <row r="241495" spans="1:1" x14ac:dyDescent="0.25">
      <c r="A241495" s="43"/>
    </row>
    <row r="241496" spans="1:1" x14ac:dyDescent="0.25">
      <c r="A241496" s="43"/>
    </row>
    <row r="241497" spans="1:1" x14ac:dyDescent="0.25">
      <c r="A241497" s="43"/>
    </row>
    <row r="241498" spans="1:1" x14ac:dyDescent="0.25">
      <c r="A241498" s="43"/>
    </row>
    <row r="241499" spans="1:1" x14ac:dyDescent="0.25">
      <c r="A241499" s="43"/>
    </row>
    <row r="241500" spans="1:1" x14ac:dyDescent="0.25">
      <c r="A241500" s="43"/>
    </row>
    <row r="241501" spans="1:1" x14ac:dyDescent="0.25">
      <c r="A241501" s="43"/>
    </row>
    <row r="241502" spans="1:1" x14ac:dyDescent="0.25">
      <c r="A241502" s="43"/>
    </row>
    <row r="241503" spans="1:1" x14ac:dyDescent="0.25">
      <c r="A241503" s="43"/>
    </row>
    <row r="241504" spans="1:1" x14ac:dyDescent="0.25">
      <c r="A241504" s="43"/>
    </row>
    <row r="241505" spans="1:1" x14ac:dyDescent="0.25">
      <c r="A241505" s="43"/>
    </row>
    <row r="241506" spans="1:1" x14ac:dyDescent="0.25">
      <c r="A241506" s="43"/>
    </row>
    <row r="241507" spans="1:1" x14ac:dyDescent="0.25">
      <c r="A241507" s="43"/>
    </row>
    <row r="241508" spans="1:1" x14ac:dyDescent="0.25">
      <c r="A241508" s="43"/>
    </row>
    <row r="241509" spans="1:1" x14ac:dyDescent="0.25">
      <c r="A241509" s="43"/>
    </row>
    <row r="241510" spans="1:1" x14ac:dyDescent="0.25">
      <c r="A241510" s="43"/>
    </row>
    <row r="241511" spans="1:1" x14ac:dyDescent="0.25">
      <c r="A241511" s="43"/>
    </row>
    <row r="241512" spans="1:1" x14ac:dyDescent="0.25">
      <c r="A241512" s="43"/>
    </row>
    <row r="241513" spans="1:1" x14ac:dyDescent="0.25">
      <c r="A241513" s="43"/>
    </row>
    <row r="241514" spans="1:1" x14ac:dyDescent="0.25">
      <c r="A241514" s="43"/>
    </row>
    <row r="241515" spans="1:1" x14ac:dyDescent="0.25">
      <c r="A241515" s="43"/>
    </row>
    <row r="241516" spans="1:1" x14ac:dyDescent="0.25">
      <c r="A241516" s="43"/>
    </row>
    <row r="241517" spans="1:1" x14ac:dyDescent="0.25">
      <c r="A241517" s="43"/>
    </row>
    <row r="241518" spans="1:1" x14ac:dyDescent="0.25">
      <c r="A241518" s="43"/>
    </row>
    <row r="241519" spans="1:1" x14ac:dyDescent="0.25">
      <c r="A241519" s="43"/>
    </row>
    <row r="241520" spans="1:1" x14ac:dyDescent="0.25">
      <c r="A241520" s="43"/>
    </row>
    <row r="241521" spans="1:1" x14ac:dyDescent="0.25">
      <c r="A241521" s="43"/>
    </row>
    <row r="241522" spans="1:1" x14ac:dyDescent="0.25">
      <c r="A241522" s="43"/>
    </row>
    <row r="241523" spans="1:1" x14ac:dyDescent="0.25">
      <c r="A241523" s="43"/>
    </row>
    <row r="241524" spans="1:1" x14ac:dyDescent="0.25">
      <c r="A241524" s="43"/>
    </row>
    <row r="241525" spans="1:1" x14ac:dyDescent="0.25">
      <c r="A241525" s="43"/>
    </row>
    <row r="241526" spans="1:1" x14ac:dyDescent="0.25">
      <c r="A241526" s="43"/>
    </row>
    <row r="241527" spans="1:1" x14ac:dyDescent="0.25">
      <c r="A241527" s="43"/>
    </row>
    <row r="241528" spans="1:1" x14ac:dyDescent="0.25">
      <c r="A241528" s="43"/>
    </row>
    <row r="241529" spans="1:1" x14ac:dyDescent="0.25">
      <c r="A241529" s="43"/>
    </row>
    <row r="241530" spans="1:1" x14ac:dyDescent="0.25">
      <c r="A241530" s="43"/>
    </row>
    <row r="241531" spans="1:1" x14ac:dyDescent="0.25">
      <c r="A241531" s="43"/>
    </row>
    <row r="241532" spans="1:1" x14ac:dyDescent="0.25">
      <c r="A241532" s="43"/>
    </row>
    <row r="241533" spans="1:1" x14ac:dyDescent="0.25">
      <c r="A241533" s="43"/>
    </row>
    <row r="241534" spans="1:1" x14ac:dyDescent="0.25">
      <c r="A241534" s="43"/>
    </row>
    <row r="241535" spans="1:1" x14ac:dyDescent="0.25">
      <c r="A241535" s="43"/>
    </row>
    <row r="241536" spans="1:1" x14ac:dyDescent="0.25">
      <c r="A241536" s="43"/>
    </row>
    <row r="241537" spans="1:1" x14ac:dyDescent="0.25">
      <c r="A241537" s="43"/>
    </row>
    <row r="241538" spans="1:1" x14ac:dyDescent="0.25">
      <c r="A241538" s="43"/>
    </row>
    <row r="241539" spans="1:1" x14ac:dyDescent="0.25">
      <c r="A241539" s="43"/>
    </row>
    <row r="241540" spans="1:1" x14ac:dyDescent="0.25">
      <c r="A241540" s="43"/>
    </row>
    <row r="241541" spans="1:1" x14ac:dyDescent="0.25">
      <c r="A241541" s="43"/>
    </row>
    <row r="241542" spans="1:1" x14ac:dyDescent="0.25">
      <c r="A241542" s="43"/>
    </row>
    <row r="241543" spans="1:1" x14ac:dyDescent="0.25">
      <c r="A241543" s="43"/>
    </row>
    <row r="241544" spans="1:1" x14ac:dyDescent="0.25">
      <c r="A241544" s="43"/>
    </row>
    <row r="241545" spans="1:1" x14ac:dyDescent="0.25">
      <c r="A241545" s="43"/>
    </row>
    <row r="241546" spans="1:1" x14ac:dyDescent="0.25">
      <c r="A241546" s="43"/>
    </row>
    <row r="241547" spans="1:1" x14ac:dyDescent="0.25">
      <c r="A241547" s="43"/>
    </row>
    <row r="241548" spans="1:1" x14ac:dyDescent="0.25">
      <c r="A241548" s="43"/>
    </row>
    <row r="241549" spans="1:1" x14ac:dyDescent="0.25">
      <c r="A241549" s="43"/>
    </row>
    <row r="241550" spans="1:1" x14ac:dyDescent="0.25">
      <c r="A241550" s="43"/>
    </row>
    <row r="241551" spans="1:1" x14ac:dyDescent="0.25">
      <c r="A241551" s="43"/>
    </row>
    <row r="241552" spans="1:1" x14ac:dyDescent="0.25">
      <c r="A241552" s="43"/>
    </row>
    <row r="241553" spans="1:1" x14ac:dyDescent="0.25">
      <c r="A241553" s="43"/>
    </row>
    <row r="241554" spans="1:1" x14ac:dyDescent="0.25">
      <c r="A241554" s="43"/>
    </row>
    <row r="241555" spans="1:1" x14ac:dyDescent="0.25">
      <c r="A241555" s="43"/>
    </row>
    <row r="241556" spans="1:1" x14ac:dyDescent="0.25">
      <c r="A241556" s="43"/>
    </row>
    <row r="241557" spans="1:1" x14ac:dyDescent="0.25">
      <c r="A241557" s="43"/>
    </row>
    <row r="241558" spans="1:1" x14ac:dyDescent="0.25">
      <c r="A241558" s="43"/>
    </row>
    <row r="241559" spans="1:1" x14ac:dyDescent="0.25">
      <c r="A241559" s="43"/>
    </row>
    <row r="241560" spans="1:1" x14ac:dyDescent="0.25">
      <c r="A241560" s="43"/>
    </row>
    <row r="241561" spans="1:1" x14ac:dyDescent="0.25">
      <c r="A241561" s="43"/>
    </row>
    <row r="241562" spans="1:1" x14ac:dyDescent="0.25">
      <c r="A241562" s="43"/>
    </row>
    <row r="241563" spans="1:1" x14ac:dyDescent="0.25">
      <c r="A241563" s="43"/>
    </row>
    <row r="241564" spans="1:1" x14ac:dyDescent="0.25">
      <c r="A241564" s="43"/>
    </row>
    <row r="241565" spans="1:1" x14ac:dyDescent="0.25">
      <c r="A241565" s="43"/>
    </row>
    <row r="241566" spans="1:1" x14ac:dyDescent="0.25">
      <c r="A241566" s="43"/>
    </row>
    <row r="241567" spans="1:1" x14ac:dyDescent="0.25">
      <c r="A241567" s="43"/>
    </row>
    <row r="241568" spans="1:1" x14ac:dyDescent="0.25">
      <c r="A241568" s="43"/>
    </row>
    <row r="241569" spans="1:1" x14ac:dyDescent="0.25">
      <c r="A241569" s="43"/>
    </row>
    <row r="241570" spans="1:1" x14ac:dyDescent="0.25">
      <c r="A241570" s="43"/>
    </row>
    <row r="241571" spans="1:1" x14ac:dyDescent="0.25">
      <c r="A241571" s="43"/>
    </row>
    <row r="241572" spans="1:1" x14ac:dyDescent="0.25">
      <c r="A241572" s="43"/>
    </row>
    <row r="241573" spans="1:1" x14ac:dyDescent="0.25">
      <c r="A241573" s="43"/>
    </row>
    <row r="241574" spans="1:1" x14ac:dyDescent="0.25">
      <c r="A241574" s="43"/>
    </row>
    <row r="241575" spans="1:1" x14ac:dyDescent="0.25">
      <c r="A241575" s="43"/>
    </row>
    <row r="241576" spans="1:1" x14ac:dyDescent="0.25">
      <c r="A241576" s="43"/>
    </row>
    <row r="241577" spans="1:1" x14ac:dyDescent="0.25">
      <c r="A241577" s="43"/>
    </row>
    <row r="241578" spans="1:1" x14ac:dyDescent="0.25">
      <c r="A241578" s="43"/>
    </row>
    <row r="241579" spans="1:1" x14ac:dyDescent="0.25">
      <c r="A241579" s="43"/>
    </row>
    <row r="241580" spans="1:1" x14ac:dyDescent="0.25">
      <c r="A241580" s="43"/>
    </row>
    <row r="241581" spans="1:1" x14ac:dyDescent="0.25">
      <c r="A241581" s="43"/>
    </row>
    <row r="241582" spans="1:1" x14ac:dyDescent="0.25">
      <c r="A241582" s="43"/>
    </row>
    <row r="241583" spans="1:1" x14ac:dyDescent="0.25">
      <c r="A241583" s="43"/>
    </row>
    <row r="241584" spans="1:1" x14ac:dyDescent="0.25">
      <c r="A241584" s="43"/>
    </row>
    <row r="241585" spans="1:1" x14ac:dyDescent="0.25">
      <c r="A241585" s="43"/>
    </row>
    <row r="241586" spans="1:1" x14ac:dyDescent="0.25">
      <c r="A241586" s="43"/>
    </row>
    <row r="241587" spans="1:1" x14ac:dyDescent="0.25">
      <c r="A241587" s="43"/>
    </row>
    <row r="241588" spans="1:1" x14ac:dyDescent="0.25">
      <c r="A241588" s="43"/>
    </row>
    <row r="241589" spans="1:1" x14ac:dyDescent="0.25">
      <c r="A241589" s="43"/>
    </row>
    <row r="241590" spans="1:1" x14ac:dyDescent="0.25">
      <c r="A241590" s="43"/>
    </row>
    <row r="241591" spans="1:1" x14ac:dyDescent="0.25">
      <c r="A241591" s="43"/>
    </row>
    <row r="241592" spans="1:1" x14ac:dyDescent="0.25">
      <c r="A241592" s="43"/>
    </row>
    <row r="241593" spans="1:1" x14ac:dyDescent="0.25">
      <c r="A241593" s="43"/>
    </row>
    <row r="241594" spans="1:1" x14ac:dyDescent="0.25">
      <c r="A241594" s="43"/>
    </row>
    <row r="241595" spans="1:1" x14ac:dyDescent="0.25">
      <c r="A241595" s="43"/>
    </row>
    <row r="241596" spans="1:1" x14ac:dyDescent="0.25">
      <c r="A241596" s="43"/>
    </row>
    <row r="241597" spans="1:1" x14ac:dyDescent="0.25">
      <c r="A241597" s="43"/>
    </row>
    <row r="241598" spans="1:1" x14ac:dyDescent="0.25">
      <c r="A241598" s="43"/>
    </row>
    <row r="241599" spans="1:1" x14ac:dyDescent="0.25">
      <c r="A241599" s="43"/>
    </row>
    <row r="241600" spans="1:1" x14ac:dyDescent="0.25">
      <c r="A241600" s="43"/>
    </row>
    <row r="241601" spans="1:1" x14ac:dyDescent="0.25">
      <c r="A241601" s="43"/>
    </row>
    <row r="241602" spans="1:1" x14ac:dyDescent="0.25">
      <c r="A241602" s="43"/>
    </row>
    <row r="241603" spans="1:1" x14ac:dyDescent="0.25">
      <c r="A241603" s="43"/>
    </row>
    <row r="241604" spans="1:1" x14ac:dyDescent="0.25">
      <c r="A241604" s="43"/>
    </row>
    <row r="241605" spans="1:1" x14ac:dyDescent="0.25">
      <c r="A241605" s="43"/>
    </row>
    <row r="241606" spans="1:1" x14ac:dyDescent="0.25">
      <c r="A241606" s="43"/>
    </row>
    <row r="241607" spans="1:1" x14ac:dyDescent="0.25">
      <c r="A241607" s="43"/>
    </row>
    <row r="241608" spans="1:1" x14ac:dyDescent="0.25">
      <c r="A241608" s="43"/>
    </row>
    <row r="241609" spans="1:1" x14ac:dyDescent="0.25">
      <c r="A241609" s="43"/>
    </row>
    <row r="241610" spans="1:1" x14ac:dyDescent="0.25">
      <c r="A241610" s="43"/>
    </row>
    <row r="241611" spans="1:1" x14ac:dyDescent="0.25">
      <c r="A241611" s="43"/>
    </row>
    <row r="241612" spans="1:1" x14ac:dyDescent="0.25">
      <c r="A241612" s="43"/>
    </row>
    <row r="241613" spans="1:1" x14ac:dyDescent="0.25">
      <c r="A241613" s="43"/>
    </row>
    <row r="241614" spans="1:1" x14ac:dyDescent="0.25">
      <c r="A241614" s="43"/>
    </row>
    <row r="241615" spans="1:1" x14ac:dyDescent="0.25">
      <c r="A241615" s="43"/>
    </row>
    <row r="241616" spans="1:1" x14ac:dyDescent="0.25">
      <c r="A241616" s="43"/>
    </row>
    <row r="241617" spans="1:1" x14ac:dyDescent="0.25">
      <c r="A241617" s="43"/>
    </row>
    <row r="241618" spans="1:1" x14ac:dyDescent="0.25">
      <c r="A241618" s="43"/>
    </row>
    <row r="241619" spans="1:1" x14ac:dyDescent="0.25">
      <c r="A241619" s="43"/>
    </row>
    <row r="241620" spans="1:1" x14ac:dyDescent="0.25">
      <c r="A241620" s="43"/>
    </row>
    <row r="241621" spans="1:1" x14ac:dyDescent="0.25">
      <c r="A241621" s="43"/>
    </row>
    <row r="241622" spans="1:1" x14ac:dyDescent="0.25">
      <c r="A241622" s="43"/>
    </row>
    <row r="241623" spans="1:1" x14ac:dyDescent="0.25">
      <c r="A241623" s="43"/>
    </row>
    <row r="241624" spans="1:1" x14ac:dyDescent="0.25">
      <c r="A241624" s="43"/>
    </row>
    <row r="241625" spans="1:1" x14ac:dyDescent="0.25">
      <c r="A241625" s="43"/>
    </row>
    <row r="241626" spans="1:1" x14ac:dyDescent="0.25">
      <c r="A241626" s="43"/>
    </row>
    <row r="241627" spans="1:1" x14ac:dyDescent="0.25">
      <c r="A241627" s="43"/>
    </row>
    <row r="241628" spans="1:1" x14ac:dyDescent="0.25">
      <c r="A241628" s="43"/>
    </row>
    <row r="241629" spans="1:1" x14ac:dyDescent="0.25">
      <c r="A241629" s="43"/>
    </row>
    <row r="241630" spans="1:1" x14ac:dyDescent="0.25">
      <c r="A241630" s="43"/>
    </row>
    <row r="241631" spans="1:1" x14ac:dyDescent="0.25">
      <c r="A241631" s="43"/>
    </row>
    <row r="241632" spans="1:1" x14ac:dyDescent="0.25">
      <c r="A241632" s="43"/>
    </row>
    <row r="241633" spans="1:1" x14ac:dyDescent="0.25">
      <c r="A241633" s="43"/>
    </row>
    <row r="241634" spans="1:1" x14ac:dyDescent="0.25">
      <c r="A241634" s="43"/>
    </row>
    <row r="241635" spans="1:1" x14ac:dyDescent="0.25">
      <c r="A241635" s="43"/>
    </row>
    <row r="241636" spans="1:1" x14ac:dyDescent="0.25">
      <c r="A241636" s="43"/>
    </row>
    <row r="241637" spans="1:1" x14ac:dyDescent="0.25">
      <c r="A241637" s="43"/>
    </row>
    <row r="241638" spans="1:1" x14ac:dyDescent="0.25">
      <c r="A241638" s="43"/>
    </row>
    <row r="241639" spans="1:1" x14ac:dyDescent="0.25">
      <c r="A241639" s="43"/>
    </row>
    <row r="241640" spans="1:1" x14ac:dyDescent="0.25">
      <c r="A241640" s="43"/>
    </row>
    <row r="241641" spans="1:1" x14ac:dyDescent="0.25">
      <c r="A241641" s="43"/>
    </row>
    <row r="241642" spans="1:1" x14ac:dyDescent="0.25">
      <c r="A241642" s="43"/>
    </row>
    <row r="241643" spans="1:1" x14ac:dyDescent="0.25">
      <c r="A241643" s="43"/>
    </row>
    <row r="241644" spans="1:1" x14ac:dyDescent="0.25">
      <c r="A241644" s="43"/>
    </row>
    <row r="241645" spans="1:1" x14ac:dyDescent="0.25">
      <c r="A241645" s="43"/>
    </row>
    <row r="241646" spans="1:1" x14ac:dyDescent="0.25">
      <c r="A241646" s="43"/>
    </row>
    <row r="241647" spans="1:1" x14ac:dyDescent="0.25">
      <c r="A241647" s="43"/>
    </row>
    <row r="241648" spans="1:1" x14ac:dyDescent="0.25">
      <c r="A241648" s="43"/>
    </row>
    <row r="241649" spans="1:1" x14ac:dyDescent="0.25">
      <c r="A241649" s="43"/>
    </row>
    <row r="241650" spans="1:1" x14ac:dyDescent="0.25">
      <c r="A241650" s="43"/>
    </row>
    <row r="241651" spans="1:1" x14ac:dyDescent="0.25">
      <c r="A241651" s="43"/>
    </row>
    <row r="241652" spans="1:1" x14ac:dyDescent="0.25">
      <c r="A241652" s="43"/>
    </row>
    <row r="241653" spans="1:1" x14ac:dyDescent="0.25">
      <c r="A241653" s="43"/>
    </row>
    <row r="241654" spans="1:1" x14ac:dyDescent="0.25">
      <c r="A241654" s="43"/>
    </row>
    <row r="241655" spans="1:1" x14ac:dyDescent="0.25">
      <c r="A241655" s="43"/>
    </row>
    <row r="241656" spans="1:1" x14ac:dyDescent="0.25">
      <c r="A241656" s="43"/>
    </row>
    <row r="241657" spans="1:1" x14ac:dyDescent="0.25">
      <c r="A241657" s="43"/>
    </row>
    <row r="241658" spans="1:1" x14ac:dyDescent="0.25">
      <c r="A241658" s="43"/>
    </row>
    <row r="241659" spans="1:1" x14ac:dyDescent="0.25">
      <c r="A241659" s="43"/>
    </row>
    <row r="241660" spans="1:1" x14ac:dyDescent="0.25">
      <c r="A241660" s="43"/>
    </row>
    <row r="241661" spans="1:1" x14ac:dyDescent="0.25">
      <c r="A241661" s="43"/>
    </row>
    <row r="241662" spans="1:1" x14ac:dyDescent="0.25">
      <c r="A241662" s="43"/>
    </row>
    <row r="241663" spans="1:1" x14ac:dyDescent="0.25">
      <c r="A241663" s="43"/>
    </row>
    <row r="241664" spans="1:1" x14ac:dyDescent="0.25">
      <c r="A241664" s="43"/>
    </row>
    <row r="241665" spans="1:1" x14ac:dyDescent="0.25">
      <c r="A241665" s="43"/>
    </row>
    <row r="241666" spans="1:1" x14ac:dyDescent="0.25">
      <c r="A241666" s="43"/>
    </row>
    <row r="241667" spans="1:1" x14ac:dyDescent="0.25">
      <c r="A241667" s="43"/>
    </row>
    <row r="241668" spans="1:1" x14ac:dyDescent="0.25">
      <c r="A241668" s="43"/>
    </row>
    <row r="241669" spans="1:1" x14ac:dyDescent="0.25">
      <c r="A241669" s="43"/>
    </row>
    <row r="241670" spans="1:1" x14ac:dyDescent="0.25">
      <c r="A241670" s="43"/>
    </row>
    <row r="241671" spans="1:1" x14ac:dyDescent="0.25">
      <c r="A241671" s="43"/>
    </row>
    <row r="241672" spans="1:1" x14ac:dyDescent="0.25">
      <c r="A241672" s="43"/>
    </row>
    <row r="241673" spans="1:1" x14ac:dyDescent="0.25">
      <c r="A241673" s="43"/>
    </row>
    <row r="241674" spans="1:1" x14ac:dyDescent="0.25">
      <c r="A241674" s="43"/>
    </row>
    <row r="241675" spans="1:1" x14ac:dyDescent="0.25">
      <c r="A241675" s="43"/>
    </row>
    <row r="241676" spans="1:1" x14ac:dyDescent="0.25">
      <c r="A241676" s="43"/>
    </row>
    <row r="241677" spans="1:1" x14ac:dyDescent="0.25">
      <c r="A241677" s="43"/>
    </row>
    <row r="241678" spans="1:1" x14ac:dyDescent="0.25">
      <c r="A241678" s="43"/>
    </row>
    <row r="241679" spans="1:1" x14ac:dyDescent="0.25">
      <c r="A241679" s="43"/>
    </row>
    <row r="241680" spans="1:1" x14ac:dyDescent="0.25">
      <c r="A241680" s="43"/>
    </row>
    <row r="241681" spans="1:1" x14ac:dyDescent="0.25">
      <c r="A241681" s="43"/>
    </row>
    <row r="241682" spans="1:1" x14ac:dyDescent="0.25">
      <c r="A241682" s="43"/>
    </row>
    <row r="241683" spans="1:1" x14ac:dyDescent="0.25">
      <c r="A241683" s="43"/>
    </row>
    <row r="241684" spans="1:1" x14ac:dyDescent="0.25">
      <c r="A241684" s="43"/>
    </row>
    <row r="241685" spans="1:1" x14ac:dyDescent="0.25">
      <c r="A241685" s="43"/>
    </row>
    <row r="241686" spans="1:1" x14ac:dyDescent="0.25">
      <c r="A241686" s="43"/>
    </row>
    <row r="241687" spans="1:1" x14ac:dyDescent="0.25">
      <c r="A241687" s="43"/>
    </row>
    <row r="241688" spans="1:1" x14ac:dyDescent="0.25">
      <c r="A241688" s="43"/>
    </row>
    <row r="241689" spans="1:1" x14ac:dyDescent="0.25">
      <c r="A241689" s="43"/>
    </row>
    <row r="241690" spans="1:1" x14ac:dyDescent="0.25">
      <c r="A241690" s="43"/>
    </row>
    <row r="241691" spans="1:1" x14ac:dyDescent="0.25">
      <c r="A241691" s="43"/>
    </row>
    <row r="241692" spans="1:1" x14ac:dyDescent="0.25">
      <c r="A241692" s="43"/>
    </row>
    <row r="241693" spans="1:1" x14ac:dyDescent="0.25">
      <c r="A241693" s="43"/>
    </row>
    <row r="241694" spans="1:1" x14ac:dyDescent="0.25">
      <c r="A241694" s="43"/>
    </row>
    <row r="241695" spans="1:1" x14ac:dyDescent="0.25">
      <c r="A241695" s="43"/>
    </row>
    <row r="241696" spans="1:1" x14ac:dyDescent="0.25">
      <c r="A241696" s="43"/>
    </row>
    <row r="241697" spans="1:1" x14ac:dyDescent="0.25">
      <c r="A241697" s="43"/>
    </row>
    <row r="241698" spans="1:1" x14ac:dyDescent="0.25">
      <c r="A241698" s="43"/>
    </row>
    <row r="241699" spans="1:1" x14ac:dyDescent="0.25">
      <c r="A241699" s="43"/>
    </row>
    <row r="241700" spans="1:1" x14ac:dyDescent="0.25">
      <c r="A241700" s="43"/>
    </row>
    <row r="241701" spans="1:1" x14ac:dyDescent="0.25">
      <c r="A241701" s="43"/>
    </row>
    <row r="241702" spans="1:1" x14ac:dyDescent="0.25">
      <c r="A241702" s="43"/>
    </row>
    <row r="241703" spans="1:1" x14ac:dyDescent="0.25">
      <c r="A241703" s="43"/>
    </row>
    <row r="241704" spans="1:1" x14ac:dyDescent="0.25">
      <c r="A241704" s="43"/>
    </row>
    <row r="241705" spans="1:1" x14ac:dyDescent="0.25">
      <c r="A241705" s="43"/>
    </row>
    <row r="241706" spans="1:1" x14ac:dyDescent="0.25">
      <c r="A241706" s="43"/>
    </row>
    <row r="241707" spans="1:1" x14ac:dyDescent="0.25">
      <c r="A241707" s="43"/>
    </row>
    <row r="241708" spans="1:1" x14ac:dyDescent="0.25">
      <c r="A241708" s="43"/>
    </row>
    <row r="241709" spans="1:1" x14ac:dyDescent="0.25">
      <c r="A241709" s="43"/>
    </row>
    <row r="241710" spans="1:1" x14ac:dyDescent="0.25">
      <c r="A241710" s="43"/>
    </row>
    <row r="241711" spans="1:1" x14ac:dyDescent="0.25">
      <c r="A241711" s="43"/>
    </row>
    <row r="241712" spans="1:1" x14ac:dyDescent="0.25">
      <c r="A241712" s="43"/>
    </row>
    <row r="241713" spans="1:1" x14ac:dyDescent="0.25">
      <c r="A241713" s="43"/>
    </row>
    <row r="241714" spans="1:1" x14ac:dyDescent="0.25">
      <c r="A241714" s="43"/>
    </row>
    <row r="241715" spans="1:1" x14ac:dyDescent="0.25">
      <c r="A241715" s="43"/>
    </row>
    <row r="241716" spans="1:1" x14ac:dyDescent="0.25">
      <c r="A241716" s="43"/>
    </row>
    <row r="241717" spans="1:1" x14ac:dyDescent="0.25">
      <c r="A241717" s="43"/>
    </row>
    <row r="241718" spans="1:1" x14ac:dyDescent="0.25">
      <c r="A241718" s="43"/>
    </row>
    <row r="241719" spans="1:1" x14ac:dyDescent="0.25">
      <c r="A241719" s="43"/>
    </row>
    <row r="241720" spans="1:1" x14ac:dyDescent="0.25">
      <c r="A241720" s="43"/>
    </row>
    <row r="241721" spans="1:1" x14ac:dyDescent="0.25">
      <c r="A241721" s="43"/>
    </row>
    <row r="241722" spans="1:1" x14ac:dyDescent="0.25">
      <c r="A241722" s="43"/>
    </row>
    <row r="241723" spans="1:1" x14ac:dyDescent="0.25">
      <c r="A241723" s="43"/>
    </row>
    <row r="241724" spans="1:1" x14ac:dyDescent="0.25">
      <c r="A241724" s="43"/>
    </row>
    <row r="241725" spans="1:1" x14ac:dyDescent="0.25">
      <c r="A241725" s="43"/>
    </row>
    <row r="241726" spans="1:1" x14ac:dyDescent="0.25">
      <c r="A241726" s="43"/>
    </row>
    <row r="241727" spans="1:1" x14ac:dyDescent="0.25">
      <c r="A241727" s="43"/>
    </row>
    <row r="241728" spans="1:1" x14ac:dyDescent="0.25">
      <c r="A241728" s="43"/>
    </row>
    <row r="241729" spans="1:1" x14ac:dyDescent="0.25">
      <c r="A241729" s="43"/>
    </row>
    <row r="241730" spans="1:1" x14ac:dyDescent="0.25">
      <c r="A241730" s="43"/>
    </row>
    <row r="241731" spans="1:1" x14ac:dyDescent="0.25">
      <c r="A241731" s="43"/>
    </row>
    <row r="241732" spans="1:1" x14ac:dyDescent="0.25">
      <c r="A241732" s="43"/>
    </row>
    <row r="241733" spans="1:1" x14ac:dyDescent="0.25">
      <c r="A241733" s="43"/>
    </row>
    <row r="241734" spans="1:1" x14ac:dyDescent="0.25">
      <c r="A241734" s="43"/>
    </row>
    <row r="241735" spans="1:1" x14ac:dyDescent="0.25">
      <c r="A241735" s="43"/>
    </row>
    <row r="241736" spans="1:1" x14ac:dyDescent="0.25">
      <c r="A241736" s="43"/>
    </row>
    <row r="241737" spans="1:1" x14ac:dyDescent="0.25">
      <c r="A241737" s="43"/>
    </row>
    <row r="241738" spans="1:1" x14ac:dyDescent="0.25">
      <c r="A241738" s="43"/>
    </row>
    <row r="241739" spans="1:1" x14ac:dyDescent="0.25">
      <c r="A241739" s="43"/>
    </row>
    <row r="241740" spans="1:1" x14ac:dyDescent="0.25">
      <c r="A241740" s="43"/>
    </row>
    <row r="241741" spans="1:1" x14ac:dyDescent="0.25">
      <c r="A241741" s="43"/>
    </row>
    <row r="241742" spans="1:1" x14ac:dyDescent="0.25">
      <c r="A241742" s="43"/>
    </row>
    <row r="241743" spans="1:1" x14ac:dyDescent="0.25">
      <c r="A241743" s="43"/>
    </row>
    <row r="241744" spans="1:1" x14ac:dyDescent="0.25">
      <c r="A241744" s="43"/>
    </row>
    <row r="241745" spans="1:1" x14ac:dyDescent="0.25">
      <c r="A241745" s="43"/>
    </row>
    <row r="241746" spans="1:1" x14ac:dyDescent="0.25">
      <c r="A241746" s="43"/>
    </row>
    <row r="241747" spans="1:1" x14ac:dyDescent="0.25">
      <c r="A241747" s="43"/>
    </row>
    <row r="241748" spans="1:1" x14ac:dyDescent="0.25">
      <c r="A241748" s="43"/>
    </row>
    <row r="241749" spans="1:1" x14ac:dyDescent="0.25">
      <c r="A241749" s="43"/>
    </row>
    <row r="241750" spans="1:1" x14ac:dyDescent="0.25">
      <c r="A241750" s="43"/>
    </row>
    <row r="241751" spans="1:1" x14ac:dyDescent="0.25">
      <c r="A241751" s="43"/>
    </row>
    <row r="241752" spans="1:1" x14ac:dyDescent="0.25">
      <c r="A241752" s="43"/>
    </row>
    <row r="241753" spans="1:1" x14ac:dyDescent="0.25">
      <c r="A241753" s="43"/>
    </row>
    <row r="241754" spans="1:1" x14ac:dyDescent="0.25">
      <c r="A241754" s="43"/>
    </row>
    <row r="241755" spans="1:1" x14ac:dyDescent="0.25">
      <c r="A241755" s="43"/>
    </row>
    <row r="241756" spans="1:1" x14ac:dyDescent="0.25">
      <c r="A241756" s="43"/>
    </row>
    <row r="241757" spans="1:1" x14ac:dyDescent="0.25">
      <c r="A241757" s="43"/>
    </row>
    <row r="241758" spans="1:1" x14ac:dyDescent="0.25">
      <c r="A241758" s="43"/>
    </row>
    <row r="241759" spans="1:1" x14ac:dyDescent="0.25">
      <c r="A241759" s="43"/>
    </row>
    <row r="241760" spans="1:1" x14ac:dyDescent="0.25">
      <c r="A241760" s="43"/>
    </row>
    <row r="241761" spans="1:1" x14ac:dyDescent="0.25">
      <c r="A241761" s="43"/>
    </row>
    <row r="241762" spans="1:1" x14ac:dyDescent="0.25">
      <c r="A241762" s="43"/>
    </row>
    <row r="241763" spans="1:1" x14ac:dyDescent="0.25">
      <c r="A241763" s="43"/>
    </row>
    <row r="241764" spans="1:1" x14ac:dyDescent="0.25">
      <c r="A241764" s="43"/>
    </row>
    <row r="241765" spans="1:1" x14ac:dyDescent="0.25">
      <c r="A241765" s="43"/>
    </row>
    <row r="241766" spans="1:1" x14ac:dyDescent="0.25">
      <c r="A241766" s="43"/>
    </row>
    <row r="241767" spans="1:1" x14ac:dyDescent="0.25">
      <c r="A241767" s="43"/>
    </row>
    <row r="241768" spans="1:1" x14ac:dyDescent="0.25">
      <c r="A241768" s="43"/>
    </row>
    <row r="241769" spans="1:1" x14ac:dyDescent="0.25">
      <c r="A241769" s="43"/>
    </row>
    <row r="241770" spans="1:1" x14ac:dyDescent="0.25">
      <c r="A241770" s="43"/>
    </row>
    <row r="241771" spans="1:1" x14ac:dyDescent="0.25">
      <c r="A241771" s="43"/>
    </row>
    <row r="241772" spans="1:1" x14ac:dyDescent="0.25">
      <c r="A241772" s="43"/>
    </row>
    <row r="241773" spans="1:1" x14ac:dyDescent="0.25">
      <c r="A241773" s="43"/>
    </row>
    <row r="241774" spans="1:1" x14ac:dyDescent="0.25">
      <c r="A241774" s="43"/>
    </row>
    <row r="241775" spans="1:1" x14ac:dyDescent="0.25">
      <c r="A241775" s="43"/>
    </row>
    <row r="241776" spans="1:1" x14ac:dyDescent="0.25">
      <c r="A241776" s="43"/>
    </row>
    <row r="241777" spans="1:1" x14ac:dyDescent="0.25">
      <c r="A241777" s="43"/>
    </row>
    <row r="241778" spans="1:1" x14ac:dyDescent="0.25">
      <c r="A241778" s="43"/>
    </row>
    <row r="241779" spans="1:1" x14ac:dyDescent="0.25">
      <c r="A241779" s="43"/>
    </row>
    <row r="241780" spans="1:1" x14ac:dyDescent="0.25">
      <c r="A241780" s="43"/>
    </row>
    <row r="241781" spans="1:1" x14ac:dyDescent="0.25">
      <c r="A241781" s="43"/>
    </row>
    <row r="241782" spans="1:1" x14ac:dyDescent="0.25">
      <c r="A241782" s="43"/>
    </row>
    <row r="241783" spans="1:1" x14ac:dyDescent="0.25">
      <c r="A241783" s="43"/>
    </row>
    <row r="241784" spans="1:1" x14ac:dyDescent="0.25">
      <c r="A241784" s="43"/>
    </row>
    <row r="241785" spans="1:1" x14ac:dyDescent="0.25">
      <c r="A241785" s="43"/>
    </row>
    <row r="241786" spans="1:1" x14ac:dyDescent="0.25">
      <c r="A241786" s="43"/>
    </row>
    <row r="241787" spans="1:1" x14ac:dyDescent="0.25">
      <c r="A241787" s="43"/>
    </row>
    <row r="241788" spans="1:1" x14ac:dyDescent="0.25">
      <c r="A241788" s="43"/>
    </row>
    <row r="241789" spans="1:1" x14ac:dyDescent="0.25">
      <c r="A241789" s="43"/>
    </row>
    <row r="241790" spans="1:1" x14ac:dyDescent="0.25">
      <c r="A241790" s="43"/>
    </row>
    <row r="241791" spans="1:1" x14ac:dyDescent="0.25">
      <c r="A241791" s="43"/>
    </row>
    <row r="241792" spans="1:1" x14ac:dyDescent="0.25">
      <c r="A241792" s="43"/>
    </row>
    <row r="241793" spans="1:1" x14ac:dyDescent="0.25">
      <c r="A241793" s="43"/>
    </row>
    <row r="241794" spans="1:1" x14ac:dyDescent="0.25">
      <c r="A241794" s="43"/>
    </row>
    <row r="241795" spans="1:1" x14ac:dyDescent="0.25">
      <c r="A241795" s="43"/>
    </row>
    <row r="241796" spans="1:1" x14ac:dyDescent="0.25">
      <c r="A241796" s="43"/>
    </row>
    <row r="241797" spans="1:1" x14ac:dyDescent="0.25">
      <c r="A241797" s="43"/>
    </row>
    <row r="241798" spans="1:1" x14ac:dyDescent="0.25">
      <c r="A241798" s="43"/>
    </row>
    <row r="241799" spans="1:1" x14ac:dyDescent="0.25">
      <c r="A241799" s="43"/>
    </row>
    <row r="241800" spans="1:1" x14ac:dyDescent="0.25">
      <c r="A241800" s="43"/>
    </row>
    <row r="241801" spans="1:1" x14ac:dyDescent="0.25">
      <c r="A241801" s="43"/>
    </row>
    <row r="241802" spans="1:1" x14ac:dyDescent="0.25">
      <c r="A241802" s="43"/>
    </row>
    <row r="241803" spans="1:1" x14ac:dyDescent="0.25">
      <c r="A241803" s="43"/>
    </row>
    <row r="241804" spans="1:1" x14ac:dyDescent="0.25">
      <c r="A241804" s="43"/>
    </row>
    <row r="241805" spans="1:1" x14ac:dyDescent="0.25">
      <c r="A241805" s="43"/>
    </row>
    <row r="241806" spans="1:1" x14ac:dyDescent="0.25">
      <c r="A241806" s="43"/>
    </row>
    <row r="241807" spans="1:1" x14ac:dyDescent="0.25">
      <c r="A241807" s="43"/>
    </row>
    <row r="241808" spans="1:1" x14ac:dyDescent="0.25">
      <c r="A241808" s="43"/>
    </row>
    <row r="241809" spans="1:1" x14ac:dyDescent="0.25">
      <c r="A241809" s="43"/>
    </row>
    <row r="241810" spans="1:1" x14ac:dyDescent="0.25">
      <c r="A241810" s="43"/>
    </row>
    <row r="241811" spans="1:1" x14ac:dyDescent="0.25">
      <c r="A241811" s="43"/>
    </row>
    <row r="241812" spans="1:1" x14ac:dyDescent="0.25">
      <c r="A241812" s="43"/>
    </row>
    <row r="241813" spans="1:1" x14ac:dyDescent="0.25">
      <c r="A241813" s="43"/>
    </row>
    <row r="241814" spans="1:1" x14ac:dyDescent="0.25">
      <c r="A241814" s="43"/>
    </row>
    <row r="241815" spans="1:1" x14ac:dyDescent="0.25">
      <c r="A241815" s="43"/>
    </row>
    <row r="241816" spans="1:1" x14ac:dyDescent="0.25">
      <c r="A241816" s="43"/>
    </row>
    <row r="241817" spans="1:1" x14ac:dyDescent="0.25">
      <c r="A241817" s="43"/>
    </row>
    <row r="241818" spans="1:1" x14ac:dyDescent="0.25">
      <c r="A241818" s="43"/>
    </row>
    <row r="241819" spans="1:1" x14ac:dyDescent="0.25">
      <c r="A241819" s="43"/>
    </row>
    <row r="241820" spans="1:1" x14ac:dyDescent="0.25">
      <c r="A241820" s="43"/>
    </row>
    <row r="241821" spans="1:1" x14ac:dyDescent="0.25">
      <c r="A241821" s="43"/>
    </row>
    <row r="241822" spans="1:1" x14ac:dyDescent="0.25">
      <c r="A241822" s="43"/>
    </row>
    <row r="241823" spans="1:1" x14ac:dyDescent="0.25">
      <c r="A241823" s="43"/>
    </row>
    <row r="241824" spans="1:1" x14ac:dyDescent="0.25">
      <c r="A241824" s="43"/>
    </row>
    <row r="241825" spans="1:1" x14ac:dyDescent="0.25">
      <c r="A241825" s="43"/>
    </row>
    <row r="241826" spans="1:1" x14ac:dyDescent="0.25">
      <c r="A241826" s="43"/>
    </row>
    <row r="241827" spans="1:1" x14ac:dyDescent="0.25">
      <c r="A241827" s="43"/>
    </row>
    <row r="241828" spans="1:1" x14ac:dyDescent="0.25">
      <c r="A241828" s="43"/>
    </row>
    <row r="241829" spans="1:1" x14ac:dyDescent="0.25">
      <c r="A241829" s="43"/>
    </row>
    <row r="241830" spans="1:1" x14ac:dyDescent="0.25">
      <c r="A241830" s="43"/>
    </row>
    <row r="241831" spans="1:1" x14ac:dyDescent="0.25">
      <c r="A241831" s="43"/>
    </row>
    <row r="241832" spans="1:1" x14ac:dyDescent="0.25">
      <c r="A241832" s="43"/>
    </row>
    <row r="241833" spans="1:1" x14ac:dyDescent="0.25">
      <c r="A241833" s="43"/>
    </row>
    <row r="241834" spans="1:1" x14ac:dyDescent="0.25">
      <c r="A241834" s="43"/>
    </row>
    <row r="241835" spans="1:1" x14ac:dyDescent="0.25">
      <c r="A241835" s="43"/>
    </row>
    <row r="241836" spans="1:1" x14ac:dyDescent="0.25">
      <c r="A241836" s="43"/>
    </row>
    <row r="241837" spans="1:1" x14ac:dyDescent="0.25">
      <c r="A241837" s="43"/>
    </row>
    <row r="241838" spans="1:1" x14ac:dyDescent="0.25">
      <c r="A241838" s="43"/>
    </row>
    <row r="241839" spans="1:1" x14ac:dyDescent="0.25">
      <c r="A241839" s="43"/>
    </row>
    <row r="241840" spans="1:1" x14ac:dyDescent="0.25">
      <c r="A241840" s="43"/>
    </row>
    <row r="241841" spans="1:1" x14ac:dyDescent="0.25">
      <c r="A241841" s="43"/>
    </row>
    <row r="241842" spans="1:1" x14ac:dyDescent="0.25">
      <c r="A241842" s="43"/>
    </row>
    <row r="241843" spans="1:1" x14ac:dyDescent="0.25">
      <c r="A241843" s="43"/>
    </row>
    <row r="241844" spans="1:1" x14ac:dyDescent="0.25">
      <c r="A241844" s="43"/>
    </row>
    <row r="241845" spans="1:1" x14ac:dyDescent="0.25">
      <c r="A241845" s="43"/>
    </row>
    <row r="241846" spans="1:1" x14ac:dyDescent="0.25">
      <c r="A241846" s="43"/>
    </row>
    <row r="241847" spans="1:1" x14ac:dyDescent="0.25">
      <c r="A241847" s="43"/>
    </row>
    <row r="241848" spans="1:1" x14ac:dyDescent="0.25">
      <c r="A241848" s="43"/>
    </row>
    <row r="241849" spans="1:1" x14ac:dyDescent="0.25">
      <c r="A241849" s="43"/>
    </row>
    <row r="241850" spans="1:1" x14ac:dyDescent="0.25">
      <c r="A241850" s="43"/>
    </row>
    <row r="241851" spans="1:1" x14ac:dyDescent="0.25">
      <c r="A241851" s="43"/>
    </row>
    <row r="241852" spans="1:1" x14ac:dyDescent="0.25">
      <c r="A241852" s="43"/>
    </row>
    <row r="241853" spans="1:1" x14ac:dyDescent="0.25">
      <c r="A241853" s="43"/>
    </row>
    <row r="241854" spans="1:1" x14ac:dyDescent="0.25">
      <c r="A241854" s="43"/>
    </row>
    <row r="241855" spans="1:1" x14ac:dyDescent="0.25">
      <c r="A241855" s="43"/>
    </row>
    <row r="241856" spans="1:1" x14ac:dyDescent="0.25">
      <c r="A241856" s="43"/>
    </row>
    <row r="241857" spans="1:1" x14ac:dyDescent="0.25">
      <c r="A241857" s="43"/>
    </row>
    <row r="241858" spans="1:1" x14ac:dyDescent="0.25">
      <c r="A241858" s="43"/>
    </row>
    <row r="241859" spans="1:1" x14ac:dyDescent="0.25">
      <c r="A241859" s="43"/>
    </row>
    <row r="241860" spans="1:1" x14ac:dyDescent="0.25">
      <c r="A241860" s="43"/>
    </row>
    <row r="241861" spans="1:1" x14ac:dyDescent="0.25">
      <c r="A241861" s="43"/>
    </row>
    <row r="241862" spans="1:1" x14ac:dyDescent="0.25">
      <c r="A241862" s="43"/>
    </row>
    <row r="241863" spans="1:1" x14ac:dyDescent="0.25">
      <c r="A241863" s="43"/>
    </row>
    <row r="241864" spans="1:1" x14ac:dyDescent="0.25">
      <c r="A241864" s="43"/>
    </row>
    <row r="241865" spans="1:1" x14ac:dyDescent="0.25">
      <c r="A241865" s="43"/>
    </row>
    <row r="241866" spans="1:1" x14ac:dyDescent="0.25">
      <c r="A241866" s="43"/>
    </row>
    <row r="241867" spans="1:1" x14ac:dyDescent="0.25">
      <c r="A241867" s="43"/>
    </row>
    <row r="241868" spans="1:1" x14ac:dyDescent="0.25">
      <c r="A241868" s="43"/>
    </row>
    <row r="241869" spans="1:1" x14ac:dyDescent="0.25">
      <c r="A241869" s="43"/>
    </row>
    <row r="241870" spans="1:1" x14ac:dyDescent="0.25">
      <c r="A241870" s="43"/>
    </row>
    <row r="241871" spans="1:1" x14ac:dyDescent="0.25">
      <c r="A241871" s="43"/>
    </row>
    <row r="241872" spans="1:1" x14ac:dyDescent="0.25">
      <c r="A241872" s="43"/>
    </row>
    <row r="241873" spans="1:1" x14ac:dyDescent="0.25">
      <c r="A241873" s="43"/>
    </row>
    <row r="241874" spans="1:1" x14ac:dyDescent="0.25">
      <c r="A241874" s="43"/>
    </row>
    <row r="241875" spans="1:1" x14ac:dyDescent="0.25">
      <c r="A241875" s="43"/>
    </row>
    <row r="241876" spans="1:1" x14ac:dyDescent="0.25">
      <c r="A241876" s="43"/>
    </row>
    <row r="241877" spans="1:1" x14ac:dyDescent="0.25">
      <c r="A241877" s="43"/>
    </row>
    <row r="241878" spans="1:1" x14ac:dyDescent="0.25">
      <c r="A241878" s="43"/>
    </row>
    <row r="241879" spans="1:1" x14ac:dyDescent="0.25">
      <c r="A241879" s="43"/>
    </row>
    <row r="241880" spans="1:1" x14ac:dyDescent="0.25">
      <c r="A241880" s="43"/>
    </row>
    <row r="241881" spans="1:1" x14ac:dyDescent="0.25">
      <c r="A241881" s="43"/>
    </row>
    <row r="241882" spans="1:1" x14ac:dyDescent="0.25">
      <c r="A241882" s="43"/>
    </row>
    <row r="241883" spans="1:1" x14ac:dyDescent="0.25">
      <c r="A241883" s="43"/>
    </row>
    <row r="241884" spans="1:1" x14ac:dyDescent="0.25">
      <c r="A241884" s="43"/>
    </row>
    <row r="241885" spans="1:1" x14ac:dyDescent="0.25">
      <c r="A241885" s="43"/>
    </row>
    <row r="241886" spans="1:1" x14ac:dyDescent="0.25">
      <c r="A241886" s="43"/>
    </row>
    <row r="241887" spans="1:1" x14ac:dyDescent="0.25">
      <c r="A241887" s="43"/>
    </row>
    <row r="241888" spans="1:1" x14ac:dyDescent="0.25">
      <c r="A241888" s="43"/>
    </row>
    <row r="241889" spans="1:1" x14ac:dyDescent="0.25">
      <c r="A241889" s="43"/>
    </row>
    <row r="241890" spans="1:1" x14ac:dyDescent="0.25">
      <c r="A241890" s="43"/>
    </row>
    <row r="241891" spans="1:1" x14ac:dyDescent="0.25">
      <c r="A241891" s="43"/>
    </row>
    <row r="241892" spans="1:1" x14ac:dyDescent="0.25">
      <c r="A241892" s="43"/>
    </row>
    <row r="241893" spans="1:1" x14ac:dyDescent="0.25">
      <c r="A241893" s="43"/>
    </row>
    <row r="241894" spans="1:1" x14ac:dyDescent="0.25">
      <c r="A241894" s="43"/>
    </row>
    <row r="241895" spans="1:1" x14ac:dyDescent="0.25">
      <c r="A241895" s="43"/>
    </row>
    <row r="241896" spans="1:1" x14ac:dyDescent="0.25">
      <c r="A241896" s="43"/>
    </row>
    <row r="241897" spans="1:1" x14ac:dyDescent="0.25">
      <c r="A241897" s="43"/>
    </row>
    <row r="241898" spans="1:1" x14ac:dyDescent="0.25">
      <c r="A241898" s="43"/>
    </row>
    <row r="241899" spans="1:1" x14ac:dyDescent="0.25">
      <c r="A241899" s="43"/>
    </row>
    <row r="241900" spans="1:1" x14ac:dyDescent="0.25">
      <c r="A241900" s="43"/>
    </row>
    <row r="241901" spans="1:1" x14ac:dyDescent="0.25">
      <c r="A241901" s="43"/>
    </row>
    <row r="241902" spans="1:1" x14ac:dyDescent="0.25">
      <c r="A241902" s="43"/>
    </row>
    <row r="241903" spans="1:1" x14ac:dyDescent="0.25">
      <c r="A241903" s="43"/>
    </row>
    <row r="241904" spans="1:1" x14ac:dyDescent="0.25">
      <c r="A241904" s="43"/>
    </row>
    <row r="241905" spans="1:1" x14ac:dyDescent="0.25">
      <c r="A241905" s="43"/>
    </row>
    <row r="241906" spans="1:1" x14ac:dyDescent="0.25">
      <c r="A241906" s="43"/>
    </row>
    <row r="241907" spans="1:1" x14ac:dyDescent="0.25">
      <c r="A241907" s="43"/>
    </row>
    <row r="241908" spans="1:1" x14ac:dyDescent="0.25">
      <c r="A241908" s="43"/>
    </row>
    <row r="241909" spans="1:1" x14ac:dyDescent="0.25">
      <c r="A241909" s="43"/>
    </row>
    <row r="241910" spans="1:1" x14ac:dyDescent="0.25">
      <c r="A241910" s="43"/>
    </row>
    <row r="241911" spans="1:1" x14ac:dyDescent="0.25">
      <c r="A241911" s="43"/>
    </row>
    <row r="241912" spans="1:1" x14ac:dyDescent="0.25">
      <c r="A241912" s="43"/>
    </row>
    <row r="241913" spans="1:1" x14ac:dyDescent="0.25">
      <c r="A241913" s="43"/>
    </row>
    <row r="241914" spans="1:1" x14ac:dyDescent="0.25">
      <c r="A241914" s="43"/>
    </row>
    <row r="241915" spans="1:1" x14ac:dyDescent="0.25">
      <c r="A241915" s="43"/>
    </row>
    <row r="241916" spans="1:1" x14ac:dyDescent="0.25">
      <c r="A241916" s="43"/>
    </row>
    <row r="241917" spans="1:1" x14ac:dyDescent="0.25">
      <c r="A241917" s="43"/>
    </row>
    <row r="241918" spans="1:1" x14ac:dyDescent="0.25">
      <c r="A241918" s="43"/>
    </row>
    <row r="241919" spans="1:1" x14ac:dyDescent="0.25">
      <c r="A241919" s="43"/>
    </row>
    <row r="241920" spans="1:1" x14ac:dyDescent="0.25">
      <c r="A241920" s="43"/>
    </row>
    <row r="241921" spans="1:1" x14ac:dyDescent="0.25">
      <c r="A241921" s="43"/>
    </row>
    <row r="241922" spans="1:1" x14ac:dyDescent="0.25">
      <c r="A241922" s="43"/>
    </row>
    <row r="241923" spans="1:1" x14ac:dyDescent="0.25">
      <c r="A241923" s="43"/>
    </row>
    <row r="241924" spans="1:1" x14ac:dyDescent="0.25">
      <c r="A241924" s="43"/>
    </row>
    <row r="241925" spans="1:1" x14ac:dyDescent="0.25">
      <c r="A241925" s="43"/>
    </row>
    <row r="241926" spans="1:1" x14ac:dyDescent="0.25">
      <c r="A241926" s="43"/>
    </row>
    <row r="241927" spans="1:1" x14ac:dyDescent="0.25">
      <c r="A241927" s="43"/>
    </row>
    <row r="241928" spans="1:1" x14ac:dyDescent="0.25">
      <c r="A241928" s="43"/>
    </row>
    <row r="241929" spans="1:1" x14ac:dyDescent="0.25">
      <c r="A241929" s="43"/>
    </row>
    <row r="241930" spans="1:1" x14ac:dyDescent="0.25">
      <c r="A241930" s="43"/>
    </row>
    <row r="241931" spans="1:1" x14ac:dyDescent="0.25">
      <c r="A241931" s="43"/>
    </row>
    <row r="241932" spans="1:1" x14ac:dyDescent="0.25">
      <c r="A241932" s="43"/>
    </row>
    <row r="241933" spans="1:1" x14ac:dyDescent="0.25">
      <c r="A241933" s="43"/>
    </row>
    <row r="241934" spans="1:1" x14ac:dyDescent="0.25">
      <c r="A241934" s="43"/>
    </row>
    <row r="241935" spans="1:1" x14ac:dyDescent="0.25">
      <c r="A241935" s="43"/>
    </row>
    <row r="241936" spans="1:1" x14ac:dyDescent="0.25">
      <c r="A241936" s="43"/>
    </row>
    <row r="241937" spans="1:1" x14ac:dyDescent="0.25">
      <c r="A241937" s="43"/>
    </row>
    <row r="241938" spans="1:1" x14ac:dyDescent="0.25">
      <c r="A241938" s="43"/>
    </row>
    <row r="241939" spans="1:1" x14ac:dyDescent="0.25">
      <c r="A241939" s="43"/>
    </row>
    <row r="241940" spans="1:1" x14ac:dyDescent="0.25">
      <c r="A241940" s="43"/>
    </row>
    <row r="241941" spans="1:1" x14ac:dyDescent="0.25">
      <c r="A241941" s="43"/>
    </row>
    <row r="241942" spans="1:1" x14ac:dyDescent="0.25">
      <c r="A241942" s="43"/>
    </row>
    <row r="241943" spans="1:1" x14ac:dyDescent="0.25">
      <c r="A241943" s="43"/>
    </row>
    <row r="241944" spans="1:1" x14ac:dyDescent="0.25">
      <c r="A241944" s="43"/>
    </row>
    <row r="241945" spans="1:1" x14ac:dyDescent="0.25">
      <c r="A241945" s="43"/>
    </row>
    <row r="241946" spans="1:1" x14ac:dyDescent="0.25">
      <c r="A241946" s="43"/>
    </row>
    <row r="241947" spans="1:1" x14ac:dyDescent="0.25">
      <c r="A241947" s="43"/>
    </row>
    <row r="241948" spans="1:1" x14ac:dyDescent="0.25">
      <c r="A241948" s="43"/>
    </row>
    <row r="241949" spans="1:1" x14ac:dyDescent="0.25">
      <c r="A241949" s="43"/>
    </row>
    <row r="241950" spans="1:1" x14ac:dyDescent="0.25">
      <c r="A241950" s="43"/>
    </row>
    <row r="241951" spans="1:1" x14ac:dyDescent="0.25">
      <c r="A241951" s="43"/>
    </row>
    <row r="241952" spans="1:1" x14ac:dyDescent="0.25">
      <c r="A241952" s="43"/>
    </row>
    <row r="241953" spans="1:1" x14ac:dyDescent="0.25">
      <c r="A241953" s="43"/>
    </row>
    <row r="241954" spans="1:1" x14ac:dyDescent="0.25">
      <c r="A241954" s="43"/>
    </row>
    <row r="241955" spans="1:1" x14ac:dyDescent="0.25">
      <c r="A241955" s="43"/>
    </row>
    <row r="241956" spans="1:1" x14ac:dyDescent="0.25">
      <c r="A241956" s="43"/>
    </row>
    <row r="241957" spans="1:1" x14ac:dyDescent="0.25">
      <c r="A241957" s="43"/>
    </row>
    <row r="241958" spans="1:1" x14ac:dyDescent="0.25">
      <c r="A241958" s="43"/>
    </row>
    <row r="241959" spans="1:1" x14ac:dyDescent="0.25">
      <c r="A241959" s="43"/>
    </row>
    <row r="241960" spans="1:1" x14ac:dyDescent="0.25">
      <c r="A241960" s="43"/>
    </row>
    <row r="241961" spans="1:1" x14ac:dyDescent="0.25">
      <c r="A241961" s="43"/>
    </row>
    <row r="241962" spans="1:1" x14ac:dyDescent="0.25">
      <c r="A241962" s="43"/>
    </row>
    <row r="241963" spans="1:1" x14ac:dyDescent="0.25">
      <c r="A241963" s="43"/>
    </row>
    <row r="241964" spans="1:1" x14ac:dyDescent="0.25">
      <c r="A241964" s="43"/>
    </row>
    <row r="241965" spans="1:1" x14ac:dyDescent="0.25">
      <c r="A241965" s="43"/>
    </row>
    <row r="241966" spans="1:1" x14ac:dyDescent="0.25">
      <c r="A241966" s="43"/>
    </row>
    <row r="241967" spans="1:1" x14ac:dyDescent="0.25">
      <c r="A241967" s="43"/>
    </row>
    <row r="241968" spans="1:1" x14ac:dyDescent="0.25">
      <c r="A241968" s="43"/>
    </row>
    <row r="241969" spans="1:1" x14ac:dyDescent="0.25">
      <c r="A241969" s="43"/>
    </row>
    <row r="241970" spans="1:1" x14ac:dyDescent="0.25">
      <c r="A241970" s="43"/>
    </row>
    <row r="241971" spans="1:1" x14ac:dyDescent="0.25">
      <c r="A241971" s="43"/>
    </row>
    <row r="241972" spans="1:1" x14ac:dyDescent="0.25">
      <c r="A241972" s="43"/>
    </row>
    <row r="241973" spans="1:1" x14ac:dyDescent="0.25">
      <c r="A241973" s="43"/>
    </row>
    <row r="241974" spans="1:1" x14ac:dyDescent="0.25">
      <c r="A241974" s="43"/>
    </row>
    <row r="241975" spans="1:1" x14ac:dyDescent="0.25">
      <c r="A241975" s="43"/>
    </row>
    <row r="241976" spans="1:1" x14ac:dyDescent="0.25">
      <c r="A241976" s="43"/>
    </row>
    <row r="241977" spans="1:1" x14ac:dyDescent="0.25">
      <c r="A241977" s="43"/>
    </row>
    <row r="241978" spans="1:1" x14ac:dyDescent="0.25">
      <c r="A241978" s="43"/>
    </row>
    <row r="241979" spans="1:1" x14ac:dyDescent="0.25">
      <c r="A241979" s="43"/>
    </row>
    <row r="241980" spans="1:1" x14ac:dyDescent="0.25">
      <c r="A241980" s="43"/>
    </row>
    <row r="241981" spans="1:1" x14ac:dyDescent="0.25">
      <c r="A241981" s="43"/>
    </row>
    <row r="241982" spans="1:1" x14ac:dyDescent="0.25">
      <c r="A241982" s="43"/>
    </row>
    <row r="241983" spans="1:1" x14ac:dyDescent="0.25">
      <c r="A241983" s="43"/>
    </row>
    <row r="241984" spans="1:1" x14ac:dyDescent="0.25">
      <c r="A241984" s="43"/>
    </row>
    <row r="241985" spans="1:1" x14ac:dyDescent="0.25">
      <c r="A241985" s="43"/>
    </row>
    <row r="241986" spans="1:1" x14ac:dyDescent="0.25">
      <c r="A241986" s="43"/>
    </row>
    <row r="241987" spans="1:1" x14ac:dyDescent="0.25">
      <c r="A241987" s="43"/>
    </row>
    <row r="241988" spans="1:1" x14ac:dyDescent="0.25">
      <c r="A241988" s="43"/>
    </row>
    <row r="241989" spans="1:1" x14ac:dyDescent="0.25">
      <c r="A241989" s="43"/>
    </row>
    <row r="241990" spans="1:1" x14ac:dyDescent="0.25">
      <c r="A241990" s="43"/>
    </row>
    <row r="241991" spans="1:1" x14ac:dyDescent="0.25">
      <c r="A241991" s="43"/>
    </row>
    <row r="241992" spans="1:1" x14ac:dyDescent="0.25">
      <c r="A241992" s="43"/>
    </row>
    <row r="241993" spans="1:1" x14ac:dyDescent="0.25">
      <c r="A241993" s="43"/>
    </row>
    <row r="241994" spans="1:1" x14ac:dyDescent="0.25">
      <c r="A241994" s="43"/>
    </row>
    <row r="241995" spans="1:1" x14ac:dyDescent="0.25">
      <c r="A241995" s="43"/>
    </row>
    <row r="241996" spans="1:1" x14ac:dyDescent="0.25">
      <c r="A241996" s="43"/>
    </row>
    <row r="241997" spans="1:1" x14ac:dyDescent="0.25">
      <c r="A241997" s="43"/>
    </row>
    <row r="241998" spans="1:1" x14ac:dyDescent="0.25">
      <c r="A241998" s="43"/>
    </row>
    <row r="241999" spans="1:1" x14ac:dyDescent="0.25">
      <c r="A241999" s="43"/>
    </row>
    <row r="242000" spans="1:1" x14ac:dyDescent="0.25">
      <c r="A242000" s="43"/>
    </row>
    <row r="242001" spans="1:1" x14ac:dyDescent="0.25">
      <c r="A242001" s="43"/>
    </row>
    <row r="242002" spans="1:1" x14ac:dyDescent="0.25">
      <c r="A242002" s="43"/>
    </row>
    <row r="242003" spans="1:1" x14ac:dyDescent="0.25">
      <c r="A242003" s="43"/>
    </row>
    <row r="242004" spans="1:1" x14ac:dyDescent="0.25">
      <c r="A242004" s="43"/>
    </row>
    <row r="242005" spans="1:1" x14ac:dyDescent="0.25">
      <c r="A242005" s="43"/>
    </row>
    <row r="242006" spans="1:1" x14ac:dyDescent="0.25">
      <c r="A242006" s="43"/>
    </row>
    <row r="242007" spans="1:1" x14ac:dyDescent="0.25">
      <c r="A242007" s="43"/>
    </row>
    <row r="242008" spans="1:1" x14ac:dyDescent="0.25">
      <c r="A242008" s="43"/>
    </row>
    <row r="242009" spans="1:1" x14ac:dyDescent="0.25">
      <c r="A242009" s="43"/>
    </row>
    <row r="242010" spans="1:1" x14ac:dyDescent="0.25">
      <c r="A242010" s="43"/>
    </row>
    <row r="242011" spans="1:1" x14ac:dyDescent="0.25">
      <c r="A242011" s="43"/>
    </row>
    <row r="242012" spans="1:1" x14ac:dyDescent="0.25">
      <c r="A242012" s="43"/>
    </row>
    <row r="242013" spans="1:1" x14ac:dyDescent="0.25">
      <c r="A242013" s="43"/>
    </row>
    <row r="242014" spans="1:1" x14ac:dyDescent="0.25">
      <c r="A242014" s="43"/>
    </row>
    <row r="242015" spans="1:1" x14ac:dyDescent="0.25">
      <c r="A242015" s="43"/>
    </row>
    <row r="242016" spans="1:1" x14ac:dyDescent="0.25">
      <c r="A242016" s="43"/>
    </row>
    <row r="242017" spans="1:1" x14ac:dyDescent="0.25">
      <c r="A242017" s="43"/>
    </row>
    <row r="242018" spans="1:1" x14ac:dyDescent="0.25">
      <c r="A242018" s="43"/>
    </row>
    <row r="242019" spans="1:1" x14ac:dyDescent="0.25">
      <c r="A242019" s="43"/>
    </row>
    <row r="242020" spans="1:1" x14ac:dyDescent="0.25">
      <c r="A242020" s="43"/>
    </row>
    <row r="242021" spans="1:1" x14ac:dyDescent="0.25">
      <c r="A242021" s="43"/>
    </row>
    <row r="242022" spans="1:1" x14ac:dyDescent="0.25">
      <c r="A242022" s="43"/>
    </row>
    <row r="242023" spans="1:1" x14ac:dyDescent="0.25">
      <c r="A242023" s="43"/>
    </row>
    <row r="242024" spans="1:1" x14ac:dyDescent="0.25">
      <c r="A242024" s="43"/>
    </row>
    <row r="242025" spans="1:1" x14ac:dyDescent="0.25">
      <c r="A242025" s="43"/>
    </row>
    <row r="242026" spans="1:1" x14ac:dyDescent="0.25">
      <c r="A242026" s="43"/>
    </row>
    <row r="242027" spans="1:1" x14ac:dyDescent="0.25">
      <c r="A242027" s="43"/>
    </row>
    <row r="242028" spans="1:1" x14ac:dyDescent="0.25">
      <c r="A242028" s="43"/>
    </row>
    <row r="242029" spans="1:1" x14ac:dyDescent="0.25">
      <c r="A242029" s="43"/>
    </row>
    <row r="242030" spans="1:1" x14ac:dyDescent="0.25">
      <c r="A242030" s="43"/>
    </row>
    <row r="242031" spans="1:1" x14ac:dyDescent="0.25">
      <c r="A242031" s="43"/>
    </row>
    <row r="242032" spans="1:1" x14ac:dyDescent="0.25">
      <c r="A242032" s="43"/>
    </row>
    <row r="242033" spans="1:1" x14ac:dyDescent="0.25">
      <c r="A242033" s="43"/>
    </row>
    <row r="242034" spans="1:1" x14ac:dyDescent="0.25">
      <c r="A242034" s="43"/>
    </row>
    <row r="242035" spans="1:1" x14ac:dyDescent="0.25">
      <c r="A242035" s="43"/>
    </row>
    <row r="242036" spans="1:1" x14ac:dyDescent="0.25">
      <c r="A242036" s="43"/>
    </row>
    <row r="242037" spans="1:1" x14ac:dyDescent="0.25">
      <c r="A242037" s="43"/>
    </row>
    <row r="242038" spans="1:1" x14ac:dyDescent="0.25">
      <c r="A242038" s="43"/>
    </row>
    <row r="242039" spans="1:1" x14ac:dyDescent="0.25">
      <c r="A242039" s="43"/>
    </row>
    <row r="242040" spans="1:1" x14ac:dyDescent="0.25">
      <c r="A242040" s="43"/>
    </row>
    <row r="242041" spans="1:1" x14ac:dyDescent="0.25">
      <c r="A242041" s="43"/>
    </row>
    <row r="242042" spans="1:1" x14ac:dyDescent="0.25">
      <c r="A242042" s="43"/>
    </row>
    <row r="242043" spans="1:1" x14ac:dyDescent="0.25">
      <c r="A242043" s="43"/>
    </row>
    <row r="242044" spans="1:1" x14ac:dyDescent="0.25">
      <c r="A242044" s="43"/>
    </row>
    <row r="242045" spans="1:1" x14ac:dyDescent="0.25">
      <c r="A242045" s="43"/>
    </row>
    <row r="242046" spans="1:1" x14ac:dyDescent="0.25">
      <c r="A242046" s="43"/>
    </row>
    <row r="242047" spans="1:1" x14ac:dyDescent="0.25">
      <c r="A242047" s="43"/>
    </row>
    <row r="242048" spans="1:1" x14ac:dyDescent="0.25">
      <c r="A242048" s="43"/>
    </row>
    <row r="242049" spans="1:1" x14ac:dyDescent="0.25">
      <c r="A242049" s="43"/>
    </row>
    <row r="242050" spans="1:1" x14ac:dyDescent="0.25">
      <c r="A242050" s="43"/>
    </row>
    <row r="242051" spans="1:1" x14ac:dyDescent="0.25">
      <c r="A242051" s="43"/>
    </row>
    <row r="242052" spans="1:1" x14ac:dyDescent="0.25">
      <c r="A242052" s="43"/>
    </row>
    <row r="242053" spans="1:1" x14ac:dyDescent="0.25">
      <c r="A242053" s="43"/>
    </row>
    <row r="242054" spans="1:1" x14ac:dyDescent="0.25">
      <c r="A242054" s="43"/>
    </row>
    <row r="242055" spans="1:1" x14ac:dyDescent="0.25">
      <c r="A242055" s="43"/>
    </row>
    <row r="242056" spans="1:1" x14ac:dyDescent="0.25">
      <c r="A242056" s="43"/>
    </row>
    <row r="242057" spans="1:1" x14ac:dyDescent="0.25">
      <c r="A242057" s="43"/>
    </row>
    <row r="242058" spans="1:1" x14ac:dyDescent="0.25">
      <c r="A242058" s="43"/>
    </row>
    <row r="242059" spans="1:1" x14ac:dyDescent="0.25">
      <c r="A242059" s="43"/>
    </row>
    <row r="242060" spans="1:1" x14ac:dyDescent="0.25">
      <c r="A242060" s="43"/>
    </row>
    <row r="242061" spans="1:1" x14ac:dyDescent="0.25">
      <c r="A242061" s="43"/>
    </row>
    <row r="242062" spans="1:1" x14ac:dyDescent="0.25">
      <c r="A242062" s="43"/>
    </row>
    <row r="242063" spans="1:1" x14ac:dyDescent="0.25">
      <c r="A242063" s="43"/>
    </row>
    <row r="242064" spans="1:1" x14ac:dyDescent="0.25">
      <c r="A242064" s="43"/>
    </row>
    <row r="242065" spans="1:1" x14ac:dyDescent="0.25">
      <c r="A242065" s="43"/>
    </row>
    <row r="242066" spans="1:1" x14ac:dyDescent="0.25">
      <c r="A242066" s="43"/>
    </row>
    <row r="242067" spans="1:1" x14ac:dyDescent="0.25">
      <c r="A242067" s="43"/>
    </row>
    <row r="242068" spans="1:1" x14ac:dyDescent="0.25">
      <c r="A242068" s="43"/>
    </row>
    <row r="242069" spans="1:1" x14ac:dyDescent="0.25">
      <c r="A242069" s="43"/>
    </row>
    <row r="242070" spans="1:1" x14ac:dyDescent="0.25">
      <c r="A242070" s="43"/>
    </row>
    <row r="242071" spans="1:1" x14ac:dyDescent="0.25">
      <c r="A242071" s="43"/>
    </row>
    <row r="242072" spans="1:1" x14ac:dyDescent="0.25">
      <c r="A242072" s="43"/>
    </row>
    <row r="242073" spans="1:1" x14ac:dyDescent="0.25">
      <c r="A242073" s="43"/>
    </row>
    <row r="242074" spans="1:1" x14ac:dyDescent="0.25">
      <c r="A242074" s="43"/>
    </row>
    <row r="242075" spans="1:1" x14ac:dyDescent="0.25">
      <c r="A242075" s="43"/>
    </row>
    <row r="242076" spans="1:1" x14ac:dyDescent="0.25">
      <c r="A242076" s="43"/>
    </row>
    <row r="242077" spans="1:1" x14ac:dyDescent="0.25">
      <c r="A242077" s="43"/>
    </row>
    <row r="242078" spans="1:1" x14ac:dyDescent="0.25">
      <c r="A242078" s="43"/>
    </row>
    <row r="242079" spans="1:1" x14ac:dyDescent="0.25">
      <c r="A242079" s="43"/>
    </row>
    <row r="242080" spans="1:1" x14ac:dyDescent="0.25">
      <c r="A242080" s="43"/>
    </row>
    <row r="242081" spans="1:1" x14ac:dyDescent="0.25">
      <c r="A242081" s="43"/>
    </row>
    <row r="242082" spans="1:1" x14ac:dyDescent="0.25">
      <c r="A242082" s="43"/>
    </row>
    <row r="242083" spans="1:1" x14ac:dyDescent="0.25">
      <c r="A242083" s="43"/>
    </row>
    <row r="242084" spans="1:1" x14ac:dyDescent="0.25">
      <c r="A242084" s="43"/>
    </row>
    <row r="242085" spans="1:1" x14ac:dyDescent="0.25">
      <c r="A242085" s="43"/>
    </row>
    <row r="242086" spans="1:1" x14ac:dyDescent="0.25">
      <c r="A242086" s="43"/>
    </row>
    <row r="242087" spans="1:1" x14ac:dyDescent="0.25">
      <c r="A242087" s="43"/>
    </row>
    <row r="242088" spans="1:1" x14ac:dyDescent="0.25">
      <c r="A242088" s="43"/>
    </row>
    <row r="242089" spans="1:1" x14ac:dyDescent="0.25">
      <c r="A242089" s="43"/>
    </row>
    <row r="242090" spans="1:1" x14ac:dyDescent="0.25">
      <c r="A242090" s="43"/>
    </row>
    <row r="242091" spans="1:1" x14ac:dyDescent="0.25">
      <c r="A242091" s="43"/>
    </row>
    <row r="242092" spans="1:1" x14ac:dyDescent="0.25">
      <c r="A242092" s="43"/>
    </row>
    <row r="242093" spans="1:1" x14ac:dyDescent="0.25">
      <c r="A242093" s="43"/>
    </row>
    <row r="242094" spans="1:1" x14ac:dyDescent="0.25">
      <c r="A242094" s="43"/>
    </row>
    <row r="242095" spans="1:1" x14ac:dyDescent="0.25">
      <c r="A242095" s="43"/>
    </row>
    <row r="242096" spans="1:1" x14ac:dyDescent="0.25">
      <c r="A242096" s="43"/>
    </row>
    <row r="242097" spans="1:1" x14ac:dyDescent="0.25">
      <c r="A242097" s="43"/>
    </row>
    <row r="242098" spans="1:1" x14ac:dyDescent="0.25">
      <c r="A242098" s="43"/>
    </row>
    <row r="242099" spans="1:1" x14ac:dyDescent="0.25">
      <c r="A242099" s="43"/>
    </row>
    <row r="242100" spans="1:1" x14ac:dyDescent="0.25">
      <c r="A242100" s="43"/>
    </row>
    <row r="242101" spans="1:1" x14ac:dyDescent="0.25">
      <c r="A242101" s="43"/>
    </row>
    <row r="242102" spans="1:1" x14ac:dyDescent="0.25">
      <c r="A242102" s="43"/>
    </row>
    <row r="242103" spans="1:1" x14ac:dyDescent="0.25">
      <c r="A242103" s="43"/>
    </row>
    <row r="242104" spans="1:1" x14ac:dyDescent="0.25">
      <c r="A242104" s="43"/>
    </row>
    <row r="242105" spans="1:1" x14ac:dyDescent="0.25">
      <c r="A242105" s="43"/>
    </row>
    <row r="242106" spans="1:1" x14ac:dyDescent="0.25">
      <c r="A242106" s="43"/>
    </row>
    <row r="242107" spans="1:1" x14ac:dyDescent="0.25">
      <c r="A242107" s="43"/>
    </row>
    <row r="242108" spans="1:1" x14ac:dyDescent="0.25">
      <c r="A242108" s="43"/>
    </row>
    <row r="242109" spans="1:1" x14ac:dyDescent="0.25">
      <c r="A242109" s="43"/>
    </row>
    <row r="242110" spans="1:1" x14ac:dyDescent="0.25">
      <c r="A242110" s="43"/>
    </row>
    <row r="242111" spans="1:1" x14ac:dyDescent="0.25">
      <c r="A242111" s="43"/>
    </row>
    <row r="242112" spans="1:1" x14ac:dyDescent="0.25">
      <c r="A242112" s="43"/>
    </row>
    <row r="242113" spans="1:1" x14ac:dyDescent="0.25">
      <c r="A242113" s="43"/>
    </row>
    <row r="242114" spans="1:1" x14ac:dyDescent="0.25">
      <c r="A242114" s="43"/>
    </row>
    <row r="242115" spans="1:1" x14ac:dyDescent="0.25">
      <c r="A242115" s="43"/>
    </row>
    <row r="242116" spans="1:1" x14ac:dyDescent="0.25">
      <c r="A242116" s="43"/>
    </row>
    <row r="242117" spans="1:1" x14ac:dyDescent="0.25">
      <c r="A242117" s="43"/>
    </row>
    <row r="242118" spans="1:1" x14ac:dyDescent="0.25">
      <c r="A242118" s="43"/>
    </row>
    <row r="242119" spans="1:1" x14ac:dyDescent="0.25">
      <c r="A242119" s="43"/>
    </row>
    <row r="242120" spans="1:1" x14ac:dyDescent="0.25">
      <c r="A242120" s="43"/>
    </row>
    <row r="242121" spans="1:1" x14ac:dyDescent="0.25">
      <c r="A242121" s="43"/>
    </row>
    <row r="242122" spans="1:1" x14ac:dyDescent="0.25">
      <c r="A242122" s="43"/>
    </row>
    <row r="242123" spans="1:1" x14ac:dyDescent="0.25">
      <c r="A242123" s="43"/>
    </row>
    <row r="242124" spans="1:1" x14ac:dyDescent="0.25">
      <c r="A242124" s="43"/>
    </row>
    <row r="242125" spans="1:1" x14ac:dyDescent="0.25">
      <c r="A242125" s="43"/>
    </row>
    <row r="242126" spans="1:1" x14ac:dyDescent="0.25">
      <c r="A242126" s="43"/>
    </row>
    <row r="242127" spans="1:1" x14ac:dyDescent="0.25">
      <c r="A242127" s="43"/>
    </row>
    <row r="242128" spans="1:1" x14ac:dyDescent="0.25">
      <c r="A242128" s="43"/>
    </row>
    <row r="242129" spans="1:1" x14ac:dyDescent="0.25">
      <c r="A242129" s="43"/>
    </row>
    <row r="242130" spans="1:1" x14ac:dyDescent="0.25">
      <c r="A242130" s="43"/>
    </row>
    <row r="242131" spans="1:1" x14ac:dyDescent="0.25">
      <c r="A242131" s="43"/>
    </row>
    <row r="242132" spans="1:1" x14ac:dyDescent="0.25">
      <c r="A242132" s="43"/>
    </row>
    <row r="242133" spans="1:1" x14ac:dyDescent="0.25">
      <c r="A242133" s="43"/>
    </row>
    <row r="242134" spans="1:1" x14ac:dyDescent="0.25">
      <c r="A242134" s="43"/>
    </row>
    <row r="242135" spans="1:1" x14ac:dyDescent="0.25">
      <c r="A242135" s="43"/>
    </row>
    <row r="242136" spans="1:1" x14ac:dyDescent="0.25">
      <c r="A242136" s="43"/>
    </row>
    <row r="242137" spans="1:1" x14ac:dyDescent="0.25">
      <c r="A242137" s="43"/>
    </row>
    <row r="242138" spans="1:1" x14ac:dyDescent="0.25">
      <c r="A242138" s="43"/>
    </row>
    <row r="242139" spans="1:1" x14ac:dyDescent="0.25">
      <c r="A242139" s="43"/>
    </row>
    <row r="242140" spans="1:1" x14ac:dyDescent="0.25">
      <c r="A242140" s="43"/>
    </row>
    <row r="242141" spans="1:1" x14ac:dyDescent="0.25">
      <c r="A242141" s="43"/>
    </row>
    <row r="242142" spans="1:1" x14ac:dyDescent="0.25">
      <c r="A242142" s="43"/>
    </row>
    <row r="242143" spans="1:1" x14ac:dyDescent="0.25">
      <c r="A242143" s="43"/>
    </row>
    <row r="242144" spans="1:1" x14ac:dyDescent="0.25">
      <c r="A242144" s="43"/>
    </row>
    <row r="242145" spans="1:1" x14ac:dyDescent="0.25">
      <c r="A242145" s="43"/>
    </row>
    <row r="242146" spans="1:1" x14ac:dyDescent="0.25">
      <c r="A242146" s="43"/>
    </row>
    <row r="242147" spans="1:1" x14ac:dyDescent="0.25">
      <c r="A242147" s="43"/>
    </row>
    <row r="242148" spans="1:1" x14ac:dyDescent="0.25">
      <c r="A242148" s="43"/>
    </row>
    <row r="242149" spans="1:1" x14ac:dyDescent="0.25">
      <c r="A242149" s="43"/>
    </row>
    <row r="242150" spans="1:1" x14ac:dyDescent="0.25">
      <c r="A242150" s="43"/>
    </row>
    <row r="242151" spans="1:1" x14ac:dyDescent="0.25">
      <c r="A242151" s="43"/>
    </row>
    <row r="242152" spans="1:1" x14ac:dyDescent="0.25">
      <c r="A242152" s="43"/>
    </row>
    <row r="242153" spans="1:1" x14ac:dyDescent="0.25">
      <c r="A242153" s="43"/>
    </row>
    <row r="242154" spans="1:1" x14ac:dyDescent="0.25">
      <c r="A242154" s="43"/>
    </row>
    <row r="242155" spans="1:1" x14ac:dyDescent="0.25">
      <c r="A242155" s="43"/>
    </row>
    <row r="242156" spans="1:1" x14ac:dyDescent="0.25">
      <c r="A242156" s="43"/>
    </row>
    <row r="242157" spans="1:1" x14ac:dyDescent="0.25">
      <c r="A242157" s="43"/>
    </row>
    <row r="242158" spans="1:1" x14ac:dyDescent="0.25">
      <c r="A242158" s="43"/>
    </row>
    <row r="242159" spans="1:1" x14ac:dyDescent="0.25">
      <c r="A242159" s="43"/>
    </row>
    <row r="242160" spans="1:1" x14ac:dyDescent="0.25">
      <c r="A242160" s="43"/>
    </row>
    <row r="242161" spans="1:1" x14ac:dyDescent="0.25">
      <c r="A242161" s="43"/>
    </row>
    <row r="242162" spans="1:1" x14ac:dyDescent="0.25">
      <c r="A242162" s="43"/>
    </row>
    <row r="242163" spans="1:1" x14ac:dyDescent="0.25">
      <c r="A242163" s="43"/>
    </row>
    <row r="242164" spans="1:1" x14ac:dyDescent="0.25">
      <c r="A242164" s="43"/>
    </row>
    <row r="242165" spans="1:1" x14ac:dyDescent="0.25">
      <c r="A242165" s="43"/>
    </row>
    <row r="242166" spans="1:1" x14ac:dyDescent="0.25">
      <c r="A242166" s="43"/>
    </row>
    <row r="242167" spans="1:1" x14ac:dyDescent="0.25">
      <c r="A242167" s="43"/>
    </row>
    <row r="242168" spans="1:1" x14ac:dyDescent="0.25">
      <c r="A242168" s="43"/>
    </row>
    <row r="242169" spans="1:1" x14ac:dyDescent="0.25">
      <c r="A242169" s="43"/>
    </row>
    <row r="242170" spans="1:1" x14ac:dyDescent="0.25">
      <c r="A242170" s="43"/>
    </row>
    <row r="242171" spans="1:1" x14ac:dyDescent="0.25">
      <c r="A242171" s="43"/>
    </row>
    <row r="242172" spans="1:1" x14ac:dyDescent="0.25">
      <c r="A242172" s="43"/>
    </row>
    <row r="242173" spans="1:1" x14ac:dyDescent="0.25">
      <c r="A242173" s="43"/>
    </row>
    <row r="242174" spans="1:1" x14ac:dyDescent="0.25">
      <c r="A242174" s="43"/>
    </row>
    <row r="242175" spans="1:1" x14ac:dyDescent="0.25">
      <c r="A242175" s="43"/>
    </row>
    <row r="242176" spans="1:1" x14ac:dyDescent="0.25">
      <c r="A242176" s="43"/>
    </row>
    <row r="242177" spans="1:1" x14ac:dyDescent="0.25">
      <c r="A242177" s="43"/>
    </row>
    <row r="242178" spans="1:1" x14ac:dyDescent="0.25">
      <c r="A242178" s="43"/>
    </row>
    <row r="242179" spans="1:1" x14ac:dyDescent="0.25">
      <c r="A242179" s="43"/>
    </row>
    <row r="242180" spans="1:1" x14ac:dyDescent="0.25">
      <c r="A242180" s="43"/>
    </row>
    <row r="242181" spans="1:1" x14ac:dyDescent="0.25">
      <c r="A242181" s="43"/>
    </row>
    <row r="242182" spans="1:1" x14ac:dyDescent="0.25">
      <c r="A242182" s="43"/>
    </row>
    <row r="242183" spans="1:1" x14ac:dyDescent="0.25">
      <c r="A242183" s="43"/>
    </row>
    <row r="242184" spans="1:1" x14ac:dyDescent="0.25">
      <c r="A242184" s="43"/>
    </row>
    <row r="242185" spans="1:1" x14ac:dyDescent="0.25">
      <c r="A242185" s="43"/>
    </row>
    <row r="242186" spans="1:1" x14ac:dyDescent="0.25">
      <c r="A242186" s="43"/>
    </row>
    <row r="242187" spans="1:1" x14ac:dyDescent="0.25">
      <c r="A242187" s="43"/>
    </row>
    <row r="242188" spans="1:1" x14ac:dyDescent="0.25">
      <c r="A242188" s="43"/>
    </row>
    <row r="242189" spans="1:1" x14ac:dyDescent="0.25">
      <c r="A242189" s="43"/>
    </row>
    <row r="242190" spans="1:1" x14ac:dyDescent="0.25">
      <c r="A242190" s="43"/>
    </row>
    <row r="242191" spans="1:1" x14ac:dyDescent="0.25">
      <c r="A242191" s="43"/>
    </row>
    <row r="242192" spans="1:1" x14ac:dyDescent="0.25">
      <c r="A242192" s="43"/>
    </row>
    <row r="242193" spans="1:1" x14ac:dyDescent="0.25">
      <c r="A242193" s="43"/>
    </row>
    <row r="242194" spans="1:1" x14ac:dyDescent="0.25">
      <c r="A242194" s="43"/>
    </row>
    <row r="242195" spans="1:1" x14ac:dyDescent="0.25">
      <c r="A242195" s="43"/>
    </row>
    <row r="242196" spans="1:1" x14ac:dyDescent="0.25">
      <c r="A242196" s="43"/>
    </row>
    <row r="242197" spans="1:1" x14ac:dyDescent="0.25">
      <c r="A242197" s="43"/>
    </row>
    <row r="242198" spans="1:1" x14ac:dyDescent="0.25">
      <c r="A242198" s="43"/>
    </row>
    <row r="242199" spans="1:1" x14ac:dyDescent="0.25">
      <c r="A242199" s="43"/>
    </row>
    <row r="242200" spans="1:1" x14ac:dyDescent="0.25">
      <c r="A242200" s="43"/>
    </row>
    <row r="242201" spans="1:1" x14ac:dyDescent="0.25">
      <c r="A242201" s="43"/>
    </row>
    <row r="242202" spans="1:1" x14ac:dyDescent="0.25">
      <c r="A242202" s="43"/>
    </row>
    <row r="242203" spans="1:1" x14ac:dyDescent="0.25">
      <c r="A242203" s="43"/>
    </row>
    <row r="242204" spans="1:1" x14ac:dyDescent="0.25">
      <c r="A242204" s="43"/>
    </row>
    <row r="242205" spans="1:1" x14ac:dyDescent="0.25">
      <c r="A242205" s="43"/>
    </row>
    <row r="242206" spans="1:1" x14ac:dyDescent="0.25">
      <c r="A242206" s="43"/>
    </row>
    <row r="242207" spans="1:1" x14ac:dyDescent="0.25">
      <c r="A242207" s="43"/>
    </row>
    <row r="242208" spans="1:1" x14ac:dyDescent="0.25">
      <c r="A242208" s="43"/>
    </row>
    <row r="242209" spans="1:1" x14ac:dyDescent="0.25">
      <c r="A242209" s="43"/>
    </row>
    <row r="242210" spans="1:1" x14ac:dyDescent="0.25">
      <c r="A242210" s="43"/>
    </row>
    <row r="242211" spans="1:1" x14ac:dyDescent="0.25">
      <c r="A242211" s="43"/>
    </row>
    <row r="242212" spans="1:1" x14ac:dyDescent="0.25">
      <c r="A242212" s="43"/>
    </row>
    <row r="242213" spans="1:1" x14ac:dyDescent="0.25">
      <c r="A242213" s="43"/>
    </row>
    <row r="242214" spans="1:1" x14ac:dyDescent="0.25">
      <c r="A242214" s="43"/>
    </row>
    <row r="242215" spans="1:1" x14ac:dyDescent="0.25">
      <c r="A242215" s="43"/>
    </row>
    <row r="242216" spans="1:1" x14ac:dyDescent="0.25">
      <c r="A242216" s="43"/>
    </row>
    <row r="242217" spans="1:1" x14ac:dyDescent="0.25">
      <c r="A242217" s="43"/>
    </row>
    <row r="242218" spans="1:1" x14ac:dyDescent="0.25">
      <c r="A242218" s="43"/>
    </row>
    <row r="242219" spans="1:1" x14ac:dyDescent="0.25">
      <c r="A242219" s="43"/>
    </row>
    <row r="242220" spans="1:1" x14ac:dyDescent="0.25">
      <c r="A242220" s="43"/>
    </row>
    <row r="242221" spans="1:1" x14ac:dyDescent="0.25">
      <c r="A242221" s="43"/>
    </row>
    <row r="242222" spans="1:1" x14ac:dyDescent="0.25">
      <c r="A242222" s="43"/>
    </row>
    <row r="242223" spans="1:1" x14ac:dyDescent="0.25">
      <c r="A242223" s="43"/>
    </row>
    <row r="242224" spans="1:1" x14ac:dyDescent="0.25">
      <c r="A242224" s="43"/>
    </row>
    <row r="242225" spans="1:1" x14ac:dyDescent="0.25">
      <c r="A242225" s="43"/>
    </row>
    <row r="242226" spans="1:1" x14ac:dyDescent="0.25">
      <c r="A242226" s="43"/>
    </row>
    <row r="242227" spans="1:1" x14ac:dyDescent="0.25">
      <c r="A242227" s="43"/>
    </row>
    <row r="242228" spans="1:1" x14ac:dyDescent="0.25">
      <c r="A242228" s="43"/>
    </row>
    <row r="242229" spans="1:1" x14ac:dyDescent="0.25">
      <c r="A242229" s="43"/>
    </row>
    <row r="242230" spans="1:1" x14ac:dyDescent="0.25">
      <c r="A242230" s="43"/>
    </row>
    <row r="242231" spans="1:1" x14ac:dyDescent="0.25">
      <c r="A242231" s="43"/>
    </row>
    <row r="242232" spans="1:1" x14ac:dyDescent="0.25">
      <c r="A242232" s="43"/>
    </row>
    <row r="242233" spans="1:1" x14ac:dyDescent="0.25">
      <c r="A242233" s="43"/>
    </row>
    <row r="242234" spans="1:1" x14ac:dyDescent="0.25">
      <c r="A242234" s="43"/>
    </row>
    <row r="242235" spans="1:1" x14ac:dyDescent="0.25">
      <c r="A242235" s="43"/>
    </row>
    <row r="242236" spans="1:1" x14ac:dyDescent="0.25">
      <c r="A242236" s="43"/>
    </row>
    <row r="242237" spans="1:1" x14ac:dyDescent="0.25">
      <c r="A242237" s="43"/>
    </row>
    <row r="242238" spans="1:1" x14ac:dyDescent="0.25">
      <c r="A242238" s="43"/>
    </row>
    <row r="242239" spans="1:1" x14ac:dyDescent="0.25">
      <c r="A242239" s="43"/>
    </row>
    <row r="242240" spans="1:1" x14ac:dyDescent="0.25">
      <c r="A242240" s="43"/>
    </row>
    <row r="242241" spans="1:1" x14ac:dyDescent="0.25">
      <c r="A242241" s="43"/>
    </row>
    <row r="242242" spans="1:1" x14ac:dyDescent="0.25">
      <c r="A242242" s="43"/>
    </row>
    <row r="242243" spans="1:1" x14ac:dyDescent="0.25">
      <c r="A242243" s="43"/>
    </row>
    <row r="242244" spans="1:1" x14ac:dyDescent="0.25">
      <c r="A242244" s="43"/>
    </row>
    <row r="242245" spans="1:1" x14ac:dyDescent="0.25">
      <c r="A242245" s="43"/>
    </row>
    <row r="242246" spans="1:1" x14ac:dyDescent="0.25">
      <c r="A242246" s="43"/>
    </row>
    <row r="242247" spans="1:1" x14ac:dyDescent="0.25">
      <c r="A242247" s="43"/>
    </row>
    <row r="242248" spans="1:1" x14ac:dyDescent="0.25">
      <c r="A242248" s="43"/>
    </row>
    <row r="242249" spans="1:1" x14ac:dyDescent="0.25">
      <c r="A242249" s="43"/>
    </row>
    <row r="242250" spans="1:1" x14ac:dyDescent="0.25">
      <c r="A242250" s="43"/>
    </row>
    <row r="242251" spans="1:1" x14ac:dyDescent="0.25">
      <c r="A242251" s="43"/>
    </row>
    <row r="242252" spans="1:1" x14ac:dyDescent="0.25">
      <c r="A242252" s="43"/>
    </row>
    <row r="242253" spans="1:1" x14ac:dyDescent="0.25">
      <c r="A242253" s="43"/>
    </row>
    <row r="242254" spans="1:1" x14ac:dyDescent="0.25">
      <c r="A242254" s="43"/>
    </row>
    <row r="242255" spans="1:1" x14ac:dyDescent="0.25">
      <c r="A242255" s="43"/>
    </row>
    <row r="242256" spans="1:1" x14ac:dyDescent="0.25">
      <c r="A242256" s="43"/>
    </row>
    <row r="242257" spans="1:1" x14ac:dyDescent="0.25">
      <c r="A242257" s="43"/>
    </row>
    <row r="242258" spans="1:1" x14ac:dyDescent="0.25">
      <c r="A242258" s="43"/>
    </row>
    <row r="242259" spans="1:1" x14ac:dyDescent="0.25">
      <c r="A242259" s="43"/>
    </row>
    <row r="242260" spans="1:1" x14ac:dyDescent="0.25">
      <c r="A242260" s="43"/>
    </row>
    <row r="242261" spans="1:1" x14ac:dyDescent="0.25">
      <c r="A242261" s="43"/>
    </row>
    <row r="242262" spans="1:1" x14ac:dyDescent="0.25">
      <c r="A242262" s="43"/>
    </row>
    <row r="242263" spans="1:1" x14ac:dyDescent="0.25">
      <c r="A242263" s="43"/>
    </row>
    <row r="242264" spans="1:1" x14ac:dyDescent="0.25">
      <c r="A242264" s="43"/>
    </row>
    <row r="242265" spans="1:1" x14ac:dyDescent="0.25">
      <c r="A242265" s="43"/>
    </row>
    <row r="242266" spans="1:1" x14ac:dyDescent="0.25">
      <c r="A242266" s="43"/>
    </row>
    <row r="242267" spans="1:1" x14ac:dyDescent="0.25">
      <c r="A242267" s="43"/>
    </row>
    <row r="242268" spans="1:1" x14ac:dyDescent="0.25">
      <c r="A242268" s="43"/>
    </row>
    <row r="242269" spans="1:1" x14ac:dyDescent="0.25">
      <c r="A242269" s="43"/>
    </row>
    <row r="242270" spans="1:1" x14ac:dyDescent="0.25">
      <c r="A242270" s="43"/>
    </row>
    <row r="242271" spans="1:1" x14ac:dyDescent="0.25">
      <c r="A242271" s="43"/>
    </row>
    <row r="242272" spans="1:1" x14ac:dyDescent="0.25">
      <c r="A242272" s="43"/>
    </row>
    <row r="242273" spans="1:1" x14ac:dyDescent="0.25">
      <c r="A242273" s="43"/>
    </row>
    <row r="242274" spans="1:1" x14ac:dyDescent="0.25">
      <c r="A242274" s="43"/>
    </row>
    <row r="242275" spans="1:1" x14ac:dyDescent="0.25">
      <c r="A242275" s="43"/>
    </row>
    <row r="242276" spans="1:1" x14ac:dyDescent="0.25">
      <c r="A242276" s="43"/>
    </row>
    <row r="242277" spans="1:1" x14ac:dyDescent="0.25">
      <c r="A242277" s="43"/>
    </row>
    <row r="242278" spans="1:1" x14ac:dyDescent="0.25">
      <c r="A242278" s="43"/>
    </row>
    <row r="242279" spans="1:1" x14ac:dyDescent="0.25">
      <c r="A242279" s="43"/>
    </row>
    <row r="242280" spans="1:1" x14ac:dyDescent="0.25">
      <c r="A242280" s="43"/>
    </row>
    <row r="242281" spans="1:1" x14ac:dyDescent="0.25">
      <c r="A242281" s="43"/>
    </row>
    <row r="242282" spans="1:1" x14ac:dyDescent="0.25">
      <c r="A242282" s="43"/>
    </row>
    <row r="242283" spans="1:1" x14ac:dyDescent="0.25">
      <c r="A242283" s="43"/>
    </row>
    <row r="242284" spans="1:1" x14ac:dyDescent="0.25">
      <c r="A242284" s="43"/>
    </row>
    <row r="242285" spans="1:1" x14ac:dyDescent="0.25">
      <c r="A242285" s="43"/>
    </row>
    <row r="242286" spans="1:1" x14ac:dyDescent="0.25">
      <c r="A242286" s="43"/>
    </row>
    <row r="242287" spans="1:1" x14ac:dyDescent="0.25">
      <c r="A242287" s="43"/>
    </row>
    <row r="242288" spans="1:1" x14ac:dyDescent="0.25">
      <c r="A242288" s="43"/>
    </row>
    <row r="242289" spans="1:1" x14ac:dyDescent="0.25">
      <c r="A242289" s="43"/>
    </row>
    <row r="242290" spans="1:1" x14ac:dyDescent="0.25">
      <c r="A242290" s="43"/>
    </row>
    <row r="242291" spans="1:1" x14ac:dyDescent="0.25">
      <c r="A242291" s="43"/>
    </row>
    <row r="242292" spans="1:1" x14ac:dyDescent="0.25">
      <c r="A242292" s="43"/>
    </row>
    <row r="242293" spans="1:1" x14ac:dyDescent="0.25">
      <c r="A242293" s="43"/>
    </row>
    <row r="242294" spans="1:1" x14ac:dyDescent="0.25">
      <c r="A242294" s="43"/>
    </row>
    <row r="242295" spans="1:1" x14ac:dyDescent="0.25">
      <c r="A242295" s="43"/>
    </row>
    <row r="242296" spans="1:1" x14ac:dyDescent="0.25">
      <c r="A242296" s="43"/>
    </row>
    <row r="242297" spans="1:1" x14ac:dyDescent="0.25">
      <c r="A242297" s="43"/>
    </row>
    <row r="242298" spans="1:1" x14ac:dyDescent="0.25">
      <c r="A242298" s="43"/>
    </row>
    <row r="242299" spans="1:1" x14ac:dyDescent="0.25">
      <c r="A242299" s="43"/>
    </row>
    <row r="242300" spans="1:1" x14ac:dyDescent="0.25">
      <c r="A242300" s="43"/>
    </row>
    <row r="242301" spans="1:1" x14ac:dyDescent="0.25">
      <c r="A242301" s="43"/>
    </row>
    <row r="242302" spans="1:1" x14ac:dyDescent="0.25">
      <c r="A242302" s="43"/>
    </row>
    <row r="242303" spans="1:1" x14ac:dyDescent="0.25">
      <c r="A242303" s="43"/>
    </row>
    <row r="242304" spans="1:1" x14ac:dyDescent="0.25">
      <c r="A242304" s="43"/>
    </row>
    <row r="242305" spans="1:1" x14ac:dyDescent="0.25">
      <c r="A242305" s="43"/>
    </row>
    <row r="242306" spans="1:1" x14ac:dyDescent="0.25">
      <c r="A242306" s="43"/>
    </row>
    <row r="242307" spans="1:1" x14ac:dyDescent="0.25">
      <c r="A242307" s="43"/>
    </row>
    <row r="242308" spans="1:1" x14ac:dyDescent="0.25">
      <c r="A242308" s="43"/>
    </row>
    <row r="242309" spans="1:1" x14ac:dyDescent="0.25">
      <c r="A242309" s="43"/>
    </row>
    <row r="242310" spans="1:1" x14ac:dyDescent="0.25">
      <c r="A242310" s="43"/>
    </row>
    <row r="242311" spans="1:1" x14ac:dyDescent="0.25">
      <c r="A242311" s="43"/>
    </row>
    <row r="242312" spans="1:1" x14ac:dyDescent="0.25">
      <c r="A242312" s="43"/>
    </row>
    <row r="242313" spans="1:1" x14ac:dyDescent="0.25">
      <c r="A242313" s="43"/>
    </row>
    <row r="242314" spans="1:1" x14ac:dyDescent="0.25">
      <c r="A242314" s="43"/>
    </row>
    <row r="242315" spans="1:1" x14ac:dyDescent="0.25">
      <c r="A242315" s="43"/>
    </row>
    <row r="242316" spans="1:1" x14ac:dyDescent="0.25">
      <c r="A242316" s="43"/>
    </row>
    <row r="242317" spans="1:1" x14ac:dyDescent="0.25">
      <c r="A242317" s="43"/>
    </row>
    <row r="242318" spans="1:1" x14ac:dyDescent="0.25">
      <c r="A242318" s="43"/>
    </row>
    <row r="242319" spans="1:1" x14ac:dyDescent="0.25">
      <c r="A242319" s="43"/>
    </row>
    <row r="242320" spans="1:1" x14ac:dyDescent="0.25">
      <c r="A242320" s="43"/>
    </row>
    <row r="242321" spans="1:1" x14ac:dyDescent="0.25">
      <c r="A242321" s="43"/>
    </row>
    <row r="242322" spans="1:1" x14ac:dyDescent="0.25">
      <c r="A242322" s="43"/>
    </row>
    <row r="242323" spans="1:1" x14ac:dyDescent="0.25">
      <c r="A242323" s="43"/>
    </row>
    <row r="242324" spans="1:1" x14ac:dyDescent="0.25">
      <c r="A242324" s="43"/>
    </row>
    <row r="242325" spans="1:1" x14ac:dyDescent="0.25">
      <c r="A242325" s="43"/>
    </row>
    <row r="242326" spans="1:1" x14ac:dyDescent="0.25">
      <c r="A242326" s="43"/>
    </row>
    <row r="242327" spans="1:1" x14ac:dyDescent="0.25">
      <c r="A242327" s="43"/>
    </row>
    <row r="242328" spans="1:1" x14ac:dyDescent="0.25">
      <c r="A242328" s="43"/>
    </row>
    <row r="242329" spans="1:1" x14ac:dyDescent="0.25">
      <c r="A242329" s="43"/>
    </row>
    <row r="242330" spans="1:1" x14ac:dyDescent="0.25">
      <c r="A242330" s="43"/>
    </row>
    <row r="242331" spans="1:1" x14ac:dyDescent="0.25">
      <c r="A242331" s="43"/>
    </row>
    <row r="242332" spans="1:1" x14ac:dyDescent="0.25">
      <c r="A242332" s="43"/>
    </row>
    <row r="242333" spans="1:1" x14ac:dyDescent="0.25">
      <c r="A242333" s="43"/>
    </row>
    <row r="242334" spans="1:1" x14ac:dyDescent="0.25">
      <c r="A242334" s="43"/>
    </row>
    <row r="242335" spans="1:1" x14ac:dyDescent="0.25">
      <c r="A242335" s="43"/>
    </row>
    <row r="242336" spans="1:1" x14ac:dyDescent="0.25">
      <c r="A242336" s="43"/>
    </row>
    <row r="242337" spans="1:1" x14ac:dyDescent="0.25">
      <c r="A242337" s="43"/>
    </row>
    <row r="242338" spans="1:1" x14ac:dyDescent="0.25">
      <c r="A242338" s="43"/>
    </row>
    <row r="242339" spans="1:1" x14ac:dyDescent="0.25">
      <c r="A242339" s="43"/>
    </row>
    <row r="242340" spans="1:1" x14ac:dyDescent="0.25">
      <c r="A242340" s="43"/>
    </row>
    <row r="242341" spans="1:1" x14ac:dyDescent="0.25">
      <c r="A242341" s="43"/>
    </row>
    <row r="242342" spans="1:1" x14ac:dyDescent="0.25">
      <c r="A242342" s="43"/>
    </row>
    <row r="242343" spans="1:1" x14ac:dyDescent="0.25">
      <c r="A242343" s="43"/>
    </row>
    <row r="242344" spans="1:1" x14ac:dyDescent="0.25">
      <c r="A242344" s="43"/>
    </row>
    <row r="242345" spans="1:1" x14ac:dyDescent="0.25">
      <c r="A242345" s="43"/>
    </row>
    <row r="242346" spans="1:1" x14ac:dyDescent="0.25">
      <c r="A242346" s="43"/>
    </row>
    <row r="242347" spans="1:1" x14ac:dyDescent="0.25">
      <c r="A242347" s="43"/>
    </row>
    <row r="242348" spans="1:1" x14ac:dyDescent="0.25">
      <c r="A242348" s="43"/>
    </row>
    <row r="242349" spans="1:1" x14ac:dyDescent="0.25">
      <c r="A242349" s="43"/>
    </row>
    <row r="242350" spans="1:1" x14ac:dyDescent="0.25">
      <c r="A242350" s="43"/>
    </row>
    <row r="242351" spans="1:1" x14ac:dyDescent="0.25">
      <c r="A242351" s="43"/>
    </row>
    <row r="242352" spans="1:1" x14ac:dyDescent="0.25">
      <c r="A242352" s="43"/>
    </row>
    <row r="242353" spans="1:1" x14ac:dyDescent="0.25">
      <c r="A242353" s="43"/>
    </row>
    <row r="242354" spans="1:1" x14ac:dyDescent="0.25">
      <c r="A242354" s="43"/>
    </row>
    <row r="242355" spans="1:1" x14ac:dyDescent="0.25">
      <c r="A242355" s="43"/>
    </row>
    <row r="242356" spans="1:1" x14ac:dyDescent="0.25">
      <c r="A242356" s="43"/>
    </row>
    <row r="242357" spans="1:1" x14ac:dyDescent="0.25">
      <c r="A242357" s="43"/>
    </row>
    <row r="242358" spans="1:1" x14ac:dyDescent="0.25">
      <c r="A242358" s="43"/>
    </row>
    <row r="242359" spans="1:1" x14ac:dyDescent="0.25">
      <c r="A242359" s="43"/>
    </row>
    <row r="242360" spans="1:1" x14ac:dyDescent="0.25">
      <c r="A242360" s="43"/>
    </row>
    <row r="242361" spans="1:1" x14ac:dyDescent="0.25">
      <c r="A242361" s="43"/>
    </row>
    <row r="242362" spans="1:1" x14ac:dyDescent="0.25">
      <c r="A242362" s="43"/>
    </row>
    <row r="242363" spans="1:1" x14ac:dyDescent="0.25">
      <c r="A242363" s="43"/>
    </row>
    <row r="242364" spans="1:1" x14ac:dyDescent="0.25">
      <c r="A242364" s="43"/>
    </row>
    <row r="242365" spans="1:1" x14ac:dyDescent="0.25">
      <c r="A242365" s="43"/>
    </row>
    <row r="242366" spans="1:1" x14ac:dyDescent="0.25">
      <c r="A242366" s="43"/>
    </row>
    <row r="242367" spans="1:1" x14ac:dyDescent="0.25">
      <c r="A242367" s="43"/>
    </row>
    <row r="242368" spans="1:1" x14ac:dyDescent="0.25">
      <c r="A242368" s="43"/>
    </row>
    <row r="242369" spans="1:1" x14ac:dyDescent="0.25">
      <c r="A242369" s="43"/>
    </row>
    <row r="242370" spans="1:1" x14ac:dyDescent="0.25">
      <c r="A242370" s="43"/>
    </row>
    <row r="242371" spans="1:1" x14ac:dyDescent="0.25">
      <c r="A242371" s="43"/>
    </row>
    <row r="242372" spans="1:1" x14ac:dyDescent="0.25">
      <c r="A242372" s="43"/>
    </row>
    <row r="242373" spans="1:1" x14ac:dyDescent="0.25">
      <c r="A242373" s="43"/>
    </row>
    <row r="242374" spans="1:1" x14ac:dyDescent="0.25">
      <c r="A242374" s="43"/>
    </row>
    <row r="242375" spans="1:1" x14ac:dyDescent="0.25">
      <c r="A242375" s="43"/>
    </row>
    <row r="242376" spans="1:1" x14ac:dyDescent="0.25">
      <c r="A242376" s="43"/>
    </row>
    <row r="242377" spans="1:1" x14ac:dyDescent="0.25">
      <c r="A242377" s="43"/>
    </row>
    <row r="242378" spans="1:1" x14ac:dyDescent="0.25">
      <c r="A242378" s="43"/>
    </row>
    <row r="242379" spans="1:1" x14ac:dyDescent="0.25">
      <c r="A242379" s="43"/>
    </row>
    <row r="242380" spans="1:1" x14ac:dyDescent="0.25">
      <c r="A242380" s="43"/>
    </row>
    <row r="242381" spans="1:1" x14ac:dyDescent="0.25">
      <c r="A242381" s="43"/>
    </row>
    <row r="242382" spans="1:1" x14ac:dyDescent="0.25">
      <c r="A242382" s="43"/>
    </row>
    <row r="242383" spans="1:1" x14ac:dyDescent="0.25">
      <c r="A242383" s="43"/>
    </row>
    <row r="242384" spans="1:1" x14ac:dyDescent="0.25">
      <c r="A242384" s="43"/>
    </row>
    <row r="242385" spans="1:1" x14ac:dyDescent="0.25">
      <c r="A242385" s="43"/>
    </row>
    <row r="242386" spans="1:1" x14ac:dyDescent="0.25">
      <c r="A242386" s="43"/>
    </row>
    <row r="242387" spans="1:1" x14ac:dyDescent="0.25">
      <c r="A242387" s="43"/>
    </row>
    <row r="242388" spans="1:1" x14ac:dyDescent="0.25">
      <c r="A242388" s="43"/>
    </row>
    <row r="242389" spans="1:1" x14ac:dyDescent="0.25">
      <c r="A242389" s="43"/>
    </row>
    <row r="242390" spans="1:1" x14ac:dyDescent="0.25">
      <c r="A242390" s="43"/>
    </row>
    <row r="242391" spans="1:1" x14ac:dyDescent="0.25">
      <c r="A242391" s="43"/>
    </row>
    <row r="242392" spans="1:1" x14ac:dyDescent="0.25">
      <c r="A242392" s="43"/>
    </row>
    <row r="242393" spans="1:1" x14ac:dyDescent="0.25">
      <c r="A242393" s="43"/>
    </row>
    <row r="242394" spans="1:1" x14ac:dyDescent="0.25">
      <c r="A242394" s="43"/>
    </row>
    <row r="242395" spans="1:1" x14ac:dyDescent="0.25">
      <c r="A242395" s="43"/>
    </row>
    <row r="242396" spans="1:1" x14ac:dyDescent="0.25">
      <c r="A242396" s="43"/>
    </row>
    <row r="242397" spans="1:1" x14ac:dyDescent="0.25">
      <c r="A242397" s="43"/>
    </row>
    <row r="242398" spans="1:1" x14ac:dyDescent="0.25">
      <c r="A242398" s="43"/>
    </row>
    <row r="242399" spans="1:1" x14ac:dyDescent="0.25">
      <c r="A242399" s="43"/>
    </row>
    <row r="242400" spans="1:1" x14ac:dyDescent="0.25">
      <c r="A242400" s="43"/>
    </row>
    <row r="242401" spans="1:1" x14ac:dyDescent="0.25">
      <c r="A242401" s="43"/>
    </row>
    <row r="242402" spans="1:1" x14ac:dyDescent="0.25">
      <c r="A242402" s="43"/>
    </row>
    <row r="242403" spans="1:1" x14ac:dyDescent="0.25">
      <c r="A242403" s="43"/>
    </row>
    <row r="242404" spans="1:1" x14ac:dyDescent="0.25">
      <c r="A242404" s="43"/>
    </row>
    <row r="242405" spans="1:1" x14ac:dyDescent="0.25">
      <c r="A242405" s="43"/>
    </row>
    <row r="242406" spans="1:1" x14ac:dyDescent="0.25">
      <c r="A242406" s="43"/>
    </row>
    <row r="242407" spans="1:1" x14ac:dyDescent="0.25">
      <c r="A242407" s="43"/>
    </row>
    <row r="242408" spans="1:1" x14ac:dyDescent="0.25">
      <c r="A242408" s="43"/>
    </row>
    <row r="242409" spans="1:1" x14ac:dyDescent="0.25">
      <c r="A242409" s="43"/>
    </row>
    <row r="242410" spans="1:1" x14ac:dyDescent="0.25">
      <c r="A242410" s="43"/>
    </row>
    <row r="242411" spans="1:1" x14ac:dyDescent="0.25">
      <c r="A242411" s="43"/>
    </row>
    <row r="242412" spans="1:1" x14ac:dyDescent="0.25">
      <c r="A242412" s="43"/>
    </row>
    <row r="242413" spans="1:1" x14ac:dyDescent="0.25">
      <c r="A242413" s="43"/>
    </row>
    <row r="242414" spans="1:1" x14ac:dyDescent="0.25">
      <c r="A242414" s="43"/>
    </row>
    <row r="242415" spans="1:1" x14ac:dyDescent="0.25">
      <c r="A242415" s="43"/>
    </row>
    <row r="242416" spans="1:1" x14ac:dyDescent="0.25">
      <c r="A242416" s="43"/>
    </row>
    <row r="242417" spans="1:1" x14ac:dyDescent="0.25">
      <c r="A242417" s="43"/>
    </row>
    <row r="242418" spans="1:1" x14ac:dyDescent="0.25">
      <c r="A242418" s="43"/>
    </row>
    <row r="242419" spans="1:1" x14ac:dyDescent="0.25">
      <c r="A242419" s="43"/>
    </row>
    <row r="242420" spans="1:1" x14ac:dyDescent="0.25">
      <c r="A242420" s="43"/>
    </row>
    <row r="242421" spans="1:1" x14ac:dyDescent="0.25">
      <c r="A242421" s="43"/>
    </row>
    <row r="242422" spans="1:1" x14ac:dyDescent="0.25">
      <c r="A242422" s="43"/>
    </row>
    <row r="242423" spans="1:1" x14ac:dyDescent="0.25">
      <c r="A242423" s="43"/>
    </row>
    <row r="242424" spans="1:1" x14ac:dyDescent="0.25">
      <c r="A242424" s="43"/>
    </row>
    <row r="242425" spans="1:1" x14ac:dyDescent="0.25">
      <c r="A242425" s="43"/>
    </row>
    <row r="242426" spans="1:1" x14ac:dyDescent="0.25">
      <c r="A242426" s="43"/>
    </row>
    <row r="242427" spans="1:1" x14ac:dyDescent="0.25">
      <c r="A242427" s="43"/>
    </row>
    <row r="242428" spans="1:1" x14ac:dyDescent="0.25">
      <c r="A242428" s="43"/>
    </row>
    <row r="242429" spans="1:1" x14ac:dyDescent="0.25">
      <c r="A242429" s="43"/>
    </row>
    <row r="242430" spans="1:1" x14ac:dyDescent="0.25">
      <c r="A242430" s="43"/>
    </row>
    <row r="242431" spans="1:1" x14ac:dyDescent="0.25">
      <c r="A242431" s="43"/>
    </row>
    <row r="242432" spans="1:1" x14ac:dyDescent="0.25">
      <c r="A242432" s="43"/>
    </row>
    <row r="242433" spans="1:1" x14ac:dyDescent="0.25">
      <c r="A242433" s="43"/>
    </row>
    <row r="242434" spans="1:1" x14ac:dyDescent="0.25">
      <c r="A242434" s="43"/>
    </row>
    <row r="242435" spans="1:1" x14ac:dyDescent="0.25">
      <c r="A242435" s="43"/>
    </row>
    <row r="242436" spans="1:1" x14ac:dyDescent="0.25">
      <c r="A242436" s="43"/>
    </row>
    <row r="242437" spans="1:1" x14ac:dyDescent="0.25">
      <c r="A242437" s="43"/>
    </row>
    <row r="242438" spans="1:1" x14ac:dyDescent="0.25">
      <c r="A242438" s="43"/>
    </row>
    <row r="242439" spans="1:1" x14ac:dyDescent="0.25">
      <c r="A242439" s="43"/>
    </row>
    <row r="242440" spans="1:1" x14ac:dyDescent="0.25">
      <c r="A242440" s="43"/>
    </row>
    <row r="242441" spans="1:1" x14ac:dyDescent="0.25">
      <c r="A242441" s="43"/>
    </row>
    <row r="242442" spans="1:1" x14ac:dyDescent="0.25">
      <c r="A242442" s="43"/>
    </row>
    <row r="242443" spans="1:1" x14ac:dyDescent="0.25">
      <c r="A242443" s="43"/>
    </row>
    <row r="242444" spans="1:1" x14ac:dyDescent="0.25">
      <c r="A242444" s="43"/>
    </row>
    <row r="242445" spans="1:1" x14ac:dyDescent="0.25">
      <c r="A242445" s="43"/>
    </row>
    <row r="242446" spans="1:1" x14ac:dyDescent="0.25">
      <c r="A242446" s="43"/>
    </row>
    <row r="242447" spans="1:1" x14ac:dyDescent="0.25">
      <c r="A242447" s="43"/>
    </row>
    <row r="242448" spans="1:1" x14ac:dyDescent="0.25">
      <c r="A242448" s="43"/>
    </row>
    <row r="242449" spans="1:1" x14ac:dyDescent="0.25">
      <c r="A242449" s="43"/>
    </row>
    <row r="242450" spans="1:1" x14ac:dyDescent="0.25">
      <c r="A242450" s="43"/>
    </row>
    <row r="242451" spans="1:1" x14ac:dyDescent="0.25">
      <c r="A242451" s="43"/>
    </row>
    <row r="242452" spans="1:1" x14ac:dyDescent="0.25">
      <c r="A242452" s="43"/>
    </row>
    <row r="242453" spans="1:1" x14ac:dyDescent="0.25">
      <c r="A242453" s="43"/>
    </row>
    <row r="242454" spans="1:1" x14ac:dyDescent="0.25">
      <c r="A242454" s="43"/>
    </row>
    <row r="242455" spans="1:1" x14ac:dyDescent="0.25">
      <c r="A242455" s="43"/>
    </row>
    <row r="242456" spans="1:1" x14ac:dyDescent="0.25">
      <c r="A242456" s="43"/>
    </row>
    <row r="242457" spans="1:1" x14ac:dyDescent="0.25">
      <c r="A242457" s="43"/>
    </row>
    <row r="242458" spans="1:1" x14ac:dyDescent="0.25">
      <c r="A242458" s="43"/>
    </row>
    <row r="242459" spans="1:1" x14ac:dyDescent="0.25">
      <c r="A242459" s="43"/>
    </row>
    <row r="242460" spans="1:1" x14ac:dyDescent="0.25">
      <c r="A242460" s="43"/>
    </row>
    <row r="242461" spans="1:1" x14ac:dyDescent="0.25">
      <c r="A242461" s="43"/>
    </row>
    <row r="242462" spans="1:1" x14ac:dyDescent="0.25">
      <c r="A242462" s="43"/>
    </row>
    <row r="242463" spans="1:1" x14ac:dyDescent="0.25">
      <c r="A242463" s="43"/>
    </row>
    <row r="242464" spans="1:1" x14ac:dyDescent="0.25">
      <c r="A242464" s="43"/>
    </row>
    <row r="242465" spans="1:1" x14ac:dyDescent="0.25">
      <c r="A242465" s="43"/>
    </row>
    <row r="242466" spans="1:1" x14ac:dyDescent="0.25">
      <c r="A242466" s="43"/>
    </row>
    <row r="242467" spans="1:1" x14ac:dyDescent="0.25">
      <c r="A242467" s="43"/>
    </row>
    <row r="242468" spans="1:1" x14ac:dyDescent="0.25">
      <c r="A242468" s="43"/>
    </row>
    <row r="242469" spans="1:1" x14ac:dyDescent="0.25">
      <c r="A242469" s="43"/>
    </row>
    <row r="242470" spans="1:1" x14ac:dyDescent="0.25">
      <c r="A242470" s="43"/>
    </row>
    <row r="242471" spans="1:1" x14ac:dyDescent="0.25">
      <c r="A242471" s="43"/>
    </row>
    <row r="242472" spans="1:1" x14ac:dyDescent="0.25">
      <c r="A242472" s="43"/>
    </row>
    <row r="242473" spans="1:1" x14ac:dyDescent="0.25">
      <c r="A242473" s="43"/>
    </row>
    <row r="242474" spans="1:1" x14ac:dyDescent="0.25">
      <c r="A242474" s="43"/>
    </row>
    <row r="242475" spans="1:1" x14ac:dyDescent="0.25">
      <c r="A242475" s="43"/>
    </row>
    <row r="242476" spans="1:1" x14ac:dyDescent="0.25">
      <c r="A242476" s="43"/>
    </row>
    <row r="242477" spans="1:1" x14ac:dyDescent="0.25">
      <c r="A242477" s="43"/>
    </row>
    <row r="242478" spans="1:1" x14ac:dyDescent="0.25">
      <c r="A242478" s="43"/>
    </row>
    <row r="242479" spans="1:1" x14ac:dyDescent="0.25">
      <c r="A242479" s="43"/>
    </row>
    <row r="242480" spans="1:1" x14ac:dyDescent="0.25">
      <c r="A242480" s="43"/>
    </row>
    <row r="242481" spans="1:1" x14ac:dyDescent="0.25">
      <c r="A242481" s="43"/>
    </row>
    <row r="242482" spans="1:1" x14ac:dyDescent="0.25">
      <c r="A242482" s="43"/>
    </row>
    <row r="242483" spans="1:1" x14ac:dyDescent="0.25">
      <c r="A242483" s="43"/>
    </row>
    <row r="242484" spans="1:1" x14ac:dyDescent="0.25">
      <c r="A242484" s="43"/>
    </row>
    <row r="242485" spans="1:1" x14ac:dyDescent="0.25">
      <c r="A242485" s="43"/>
    </row>
    <row r="242486" spans="1:1" x14ac:dyDescent="0.25">
      <c r="A242486" s="43"/>
    </row>
    <row r="242487" spans="1:1" x14ac:dyDescent="0.25">
      <c r="A242487" s="43"/>
    </row>
    <row r="242488" spans="1:1" x14ac:dyDescent="0.25">
      <c r="A242488" s="43"/>
    </row>
    <row r="242489" spans="1:1" x14ac:dyDescent="0.25">
      <c r="A242489" s="43"/>
    </row>
    <row r="242490" spans="1:1" x14ac:dyDescent="0.25">
      <c r="A242490" s="43"/>
    </row>
    <row r="242491" spans="1:1" x14ac:dyDescent="0.25">
      <c r="A242491" s="43"/>
    </row>
    <row r="242492" spans="1:1" x14ac:dyDescent="0.25">
      <c r="A242492" s="43"/>
    </row>
    <row r="242493" spans="1:1" x14ac:dyDescent="0.25">
      <c r="A242493" s="43"/>
    </row>
    <row r="242494" spans="1:1" x14ac:dyDescent="0.25">
      <c r="A242494" s="43"/>
    </row>
    <row r="242495" spans="1:1" x14ac:dyDescent="0.25">
      <c r="A242495" s="43"/>
    </row>
    <row r="242496" spans="1:1" x14ac:dyDescent="0.25">
      <c r="A242496" s="43"/>
    </row>
    <row r="242497" spans="1:1" x14ac:dyDescent="0.25">
      <c r="A242497" s="43"/>
    </row>
    <row r="242498" spans="1:1" x14ac:dyDescent="0.25">
      <c r="A242498" s="43"/>
    </row>
    <row r="242499" spans="1:1" x14ac:dyDescent="0.25">
      <c r="A242499" s="43"/>
    </row>
    <row r="242500" spans="1:1" x14ac:dyDescent="0.25">
      <c r="A242500" s="43"/>
    </row>
    <row r="242501" spans="1:1" x14ac:dyDescent="0.25">
      <c r="A242501" s="43"/>
    </row>
    <row r="242502" spans="1:1" x14ac:dyDescent="0.25">
      <c r="A242502" s="43"/>
    </row>
    <row r="242503" spans="1:1" x14ac:dyDescent="0.25">
      <c r="A242503" s="43"/>
    </row>
    <row r="242504" spans="1:1" x14ac:dyDescent="0.25">
      <c r="A242504" s="43"/>
    </row>
    <row r="242505" spans="1:1" x14ac:dyDescent="0.25">
      <c r="A242505" s="43"/>
    </row>
    <row r="242506" spans="1:1" x14ac:dyDescent="0.25">
      <c r="A242506" s="43"/>
    </row>
    <row r="242507" spans="1:1" x14ac:dyDescent="0.25">
      <c r="A242507" s="43"/>
    </row>
    <row r="242508" spans="1:1" x14ac:dyDescent="0.25">
      <c r="A242508" s="43"/>
    </row>
    <row r="242509" spans="1:1" x14ac:dyDescent="0.25">
      <c r="A242509" s="43"/>
    </row>
    <row r="242510" spans="1:1" x14ac:dyDescent="0.25">
      <c r="A242510" s="43"/>
    </row>
    <row r="242511" spans="1:1" x14ac:dyDescent="0.25">
      <c r="A242511" s="43"/>
    </row>
    <row r="242512" spans="1:1" x14ac:dyDescent="0.25">
      <c r="A242512" s="43"/>
    </row>
    <row r="242513" spans="1:1" x14ac:dyDescent="0.25">
      <c r="A242513" s="43"/>
    </row>
    <row r="242514" spans="1:1" x14ac:dyDescent="0.25">
      <c r="A242514" s="43"/>
    </row>
    <row r="242515" spans="1:1" x14ac:dyDescent="0.25">
      <c r="A242515" s="43"/>
    </row>
    <row r="242516" spans="1:1" x14ac:dyDescent="0.25">
      <c r="A242516" s="43"/>
    </row>
    <row r="242517" spans="1:1" x14ac:dyDescent="0.25">
      <c r="A242517" s="43"/>
    </row>
    <row r="242518" spans="1:1" x14ac:dyDescent="0.25">
      <c r="A242518" s="43"/>
    </row>
    <row r="242519" spans="1:1" x14ac:dyDescent="0.25">
      <c r="A242519" s="43"/>
    </row>
    <row r="242520" spans="1:1" x14ac:dyDescent="0.25">
      <c r="A242520" s="43"/>
    </row>
    <row r="242521" spans="1:1" x14ac:dyDescent="0.25">
      <c r="A242521" s="43"/>
    </row>
    <row r="242522" spans="1:1" x14ac:dyDescent="0.25">
      <c r="A242522" s="43"/>
    </row>
    <row r="242523" spans="1:1" x14ac:dyDescent="0.25">
      <c r="A242523" s="43"/>
    </row>
    <row r="242524" spans="1:1" x14ac:dyDescent="0.25">
      <c r="A242524" s="43"/>
    </row>
    <row r="242525" spans="1:1" x14ac:dyDescent="0.25">
      <c r="A242525" s="43"/>
    </row>
    <row r="242526" spans="1:1" x14ac:dyDescent="0.25">
      <c r="A242526" s="43"/>
    </row>
    <row r="242527" spans="1:1" x14ac:dyDescent="0.25">
      <c r="A242527" s="43"/>
    </row>
    <row r="242528" spans="1:1" x14ac:dyDescent="0.25">
      <c r="A242528" s="43"/>
    </row>
    <row r="242529" spans="1:1" x14ac:dyDescent="0.25">
      <c r="A242529" s="43"/>
    </row>
    <row r="242530" spans="1:1" x14ac:dyDescent="0.25">
      <c r="A242530" s="43"/>
    </row>
    <row r="242531" spans="1:1" x14ac:dyDescent="0.25">
      <c r="A242531" s="43"/>
    </row>
    <row r="242532" spans="1:1" x14ac:dyDescent="0.25">
      <c r="A242532" s="43"/>
    </row>
    <row r="242533" spans="1:1" x14ac:dyDescent="0.25">
      <c r="A242533" s="43"/>
    </row>
    <row r="242534" spans="1:1" x14ac:dyDescent="0.25">
      <c r="A242534" s="43"/>
    </row>
    <row r="242535" spans="1:1" x14ac:dyDescent="0.25">
      <c r="A242535" s="43"/>
    </row>
    <row r="242536" spans="1:1" x14ac:dyDescent="0.25">
      <c r="A242536" s="43"/>
    </row>
    <row r="242537" spans="1:1" x14ac:dyDescent="0.25">
      <c r="A242537" s="43"/>
    </row>
    <row r="242538" spans="1:1" x14ac:dyDescent="0.25">
      <c r="A242538" s="43"/>
    </row>
    <row r="242539" spans="1:1" x14ac:dyDescent="0.25">
      <c r="A242539" s="43"/>
    </row>
    <row r="242540" spans="1:1" x14ac:dyDescent="0.25">
      <c r="A242540" s="43"/>
    </row>
    <row r="242541" spans="1:1" x14ac:dyDescent="0.25">
      <c r="A242541" s="43"/>
    </row>
    <row r="242542" spans="1:1" x14ac:dyDescent="0.25">
      <c r="A242542" s="43"/>
    </row>
    <row r="242543" spans="1:1" x14ac:dyDescent="0.25">
      <c r="A242543" s="43"/>
    </row>
    <row r="242544" spans="1:1" x14ac:dyDescent="0.25">
      <c r="A242544" s="43"/>
    </row>
    <row r="242545" spans="1:1" x14ac:dyDescent="0.25">
      <c r="A242545" s="43"/>
    </row>
    <row r="242546" spans="1:1" x14ac:dyDescent="0.25">
      <c r="A242546" s="43"/>
    </row>
    <row r="242547" spans="1:1" x14ac:dyDescent="0.25">
      <c r="A242547" s="43"/>
    </row>
    <row r="242548" spans="1:1" x14ac:dyDescent="0.25">
      <c r="A242548" s="43"/>
    </row>
    <row r="242549" spans="1:1" x14ac:dyDescent="0.25">
      <c r="A242549" s="43"/>
    </row>
    <row r="242550" spans="1:1" x14ac:dyDescent="0.25">
      <c r="A242550" s="43"/>
    </row>
    <row r="242551" spans="1:1" x14ac:dyDescent="0.25">
      <c r="A242551" s="43"/>
    </row>
    <row r="242552" spans="1:1" x14ac:dyDescent="0.25">
      <c r="A242552" s="43"/>
    </row>
    <row r="242553" spans="1:1" x14ac:dyDescent="0.25">
      <c r="A242553" s="43"/>
    </row>
    <row r="242554" spans="1:1" x14ac:dyDescent="0.25">
      <c r="A242554" s="43"/>
    </row>
    <row r="242555" spans="1:1" x14ac:dyDescent="0.25">
      <c r="A242555" s="43"/>
    </row>
    <row r="242556" spans="1:1" x14ac:dyDescent="0.25">
      <c r="A242556" s="43"/>
    </row>
    <row r="242557" spans="1:1" x14ac:dyDescent="0.25">
      <c r="A242557" s="43"/>
    </row>
    <row r="242558" spans="1:1" x14ac:dyDescent="0.25">
      <c r="A242558" s="43"/>
    </row>
    <row r="242559" spans="1:1" x14ac:dyDescent="0.25">
      <c r="A242559" s="43"/>
    </row>
    <row r="242560" spans="1:1" x14ac:dyDescent="0.25">
      <c r="A242560" s="43"/>
    </row>
    <row r="242561" spans="1:1" x14ac:dyDescent="0.25">
      <c r="A242561" s="43"/>
    </row>
    <row r="242562" spans="1:1" x14ac:dyDescent="0.25">
      <c r="A242562" s="43"/>
    </row>
    <row r="242563" spans="1:1" x14ac:dyDescent="0.25">
      <c r="A242563" s="43"/>
    </row>
    <row r="242564" spans="1:1" x14ac:dyDescent="0.25">
      <c r="A242564" s="43"/>
    </row>
    <row r="242565" spans="1:1" x14ac:dyDescent="0.25">
      <c r="A242565" s="43"/>
    </row>
    <row r="242566" spans="1:1" x14ac:dyDescent="0.25">
      <c r="A242566" s="43"/>
    </row>
    <row r="242567" spans="1:1" x14ac:dyDescent="0.25">
      <c r="A242567" s="43"/>
    </row>
    <row r="242568" spans="1:1" x14ac:dyDescent="0.25">
      <c r="A242568" s="43"/>
    </row>
    <row r="242569" spans="1:1" x14ac:dyDescent="0.25">
      <c r="A242569" s="43"/>
    </row>
    <row r="242570" spans="1:1" x14ac:dyDescent="0.25">
      <c r="A242570" s="43"/>
    </row>
    <row r="242571" spans="1:1" x14ac:dyDescent="0.25">
      <c r="A242571" s="43"/>
    </row>
    <row r="242572" spans="1:1" x14ac:dyDescent="0.25">
      <c r="A242572" s="43"/>
    </row>
    <row r="242573" spans="1:1" x14ac:dyDescent="0.25">
      <c r="A242573" s="43"/>
    </row>
    <row r="242574" spans="1:1" x14ac:dyDescent="0.25">
      <c r="A242574" s="43"/>
    </row>
    <row r="242575" spans="1:1" x14ac:dyDescent="0.25">
      <c r="A242575" s="43"/>
    </row>
    <row r="242576" spans="1:1" x14ac:dyDescent="0.25">
      <c r="A242576" s="43"/>
    </row>
    <row r="242577" spans="1:1" x14ac:dyDescent="0.25">
      <c r="A242577" s="43"/>
    </row>
    <row r="242578" spans="1:1" x14ac:dyDescent="0.25">
      <c r="A242578" s="43"/>
    </row>
    <row r="242579" spans="1:1" x14ac:dyDescent="0.25">
      <c r="A242579" s="43"/>
    </row>
    <row r="242580" spans="1:1" x14ac:dyDescent="0.25">
      <c r="A242580" s="43"/>
    </row>
    <row r="242581" spans="1:1" x14ac:dyDescent="0.25">
      <c r="A242581" s="43"/>
    </row>
    <row r="242582" spans="1:1" x14ac:dyDescent="0.25">
      <c r="A242582" s="43"/>
    </row>
    <row r="242583" spans="1:1" x14ac:dyDescent="0.25">
      <c r="A242583" s="43"/>
    </row>
    <row r="242584" spans="1:1" x14ac:dyDescent="0.25">
      <c r="A242584" s="43"/>
    </row>
    <row r="242585" spans="1:1" x14ac:dyDescent="0.25">
      <c r="A242585" s="43"/>
    </row>
    <row r="242586" spans="1:1" x14ac:dyDescent="0.25">
      <c r="A242586" s="43"/>
    </row>
    <row r="242587" spans="1:1" x14ac:dyDescent="0.25">
      <c r="A242587" s="43"/>
    </row>
    <row r="242588" spans="1:1" x14ac:dyDescent="0.25">
      <c r="A242588" s="43"/>
    </row>
    <row r="242589" spans="1:1" x14ac:dyDescent="0.25">
      <c r="A242589" s="43"/>
    </row>
    <row r="242590" spans="1:1" x14ac:dyDescent="0.25">
      <c r="A242590" s="43"/>
    </row>
    <row r="242591" spans="1:1" x14ac:dyDescent="0.25">
      <c r="A242591" s="43"/>
    </row>
    <row r="242592" spans="1:1" x14ac:dyDescent="0.25">
      <c r="A242592" s="43"/>
    </row>
    <row r="242593" spans="1:1" x14ac:dyDescent="0.25">
      <c r="A242593" s="43"/>
    </row>
    <row r="242594" spans="1:1" x14ac:dyDescent="0.25">
      <c r="A242594" s="43"/>
    </row>
    <row r="242595" spans="1:1" x14ac:dyDescent="0.25">
      <c r="A242595" s="43"/>
    </row>
    <row r="242596" spans="1:1" x14ac:dyDescent="0.25">
      <c r="A242596" s="43"/>
    </row>
    <row r="242597" spans="1:1" x14ac:dyDescent="0.25">
      <c r="A242597" s="43"/>
    </row>
    <row r="242598" spans="1:1" x14ac:dyDescent="0.25">
      <c r="A242598" s="43"/>
    </row>
    <row r="242599" spans="1:1" x14ac:dyDescent="0.25">
      <c r="A242599" s="43"/>
    </row>
    <row r="242600" spans="1:1" x14ac:dyDescent="0.25">
      <c r="A242600" s="43"/>
    </row>
    <row r="242601" spans="1:1" x14ac:dyDescent="0.25">
      <c r="A242601" s="43"/>
    </row>
    <row r="242602" spans="1:1" x14ac:dyDescent="0.25">
      <c r="A242602" s="43"/>
    </row>
    <row r="242603" spans="1:1" x14ac:dyDescent="0.25">
      <c r="A242603" s="43"/>
    </row>
    <row r="242604" spans="1:1" x14ac:dyDescent="0.25">
      <c r="A242604" s="43"/>
    </row>
    <row r="242605" spans="1:1" x14ac:dyDescent="0.25">
      <c r="A242605" s="43"/>
    </row>
    <row r="242606" spans="1:1" x14ac:dyDescent="0.25">
      <c r="A242606" s="43"/>
    </row>
    <row r="242607" spans="1:1" x14ac:dyDescent="0.25">
      <c r="A242607" s="43"/>
    </row>
    <row r="242608" spans="1:1" x14ac:dyDescent="0.25">
      <c r="A242608" s="43"/>
    </row>
    <row r="242609" spans="1:1" x14ac:dyDescent="0.25">
      <c r="A242609" s="43"/>
    </row>
    <row r="242610" spans="1:1" x14ac:dyDescent="0.25">
      <c r="A242610" s="43"/>
    </row>
    <row r="242611" spans="1:1" x14ac:dyDescent="0.25">
      <c r="A242611" s="43"/>
    </row>
    <row r="242612" spans="1:1" x14ac:dyDescent="0.25">
      <c r="A242612" s="43"/>
    </row>
    <row r="242613" spans="1:1" x14ac:dyDescent="0.25">
      <c r="A242613" s="43"/>
    </row>
    <row r="242614" spans="1:1" x14ac:dyDescent="0.25">
      <c r="A242614" s="43"/>
    </row>
    <row r="242615" spans="1:1" x14ac:dyDescent="0.25">
      <c r="A242615" s="43"/>
    </row>
    <row r="242616" spans="1:1" x14ac:dyDescent="0.25">
      <c r="A242616" s="43"/>
    </row>
    <row r="242617" spans="1:1" x14ac:dyDescent="0.25">
      <c r="A242617" s="43"/>
    </row>
    <row r="242618" spans="1:1" x14ac:dyDescent="0.25">
      <c r="A242618" s="43"/>
    </row>
    <row r="242619" spans="1:1" x14ac:dyDescent="0.25">
      <c r="A242619" s="43"/>
    </row>
    <row r="242620" spans="1:1" x14ac:dyDescent="0.25">
      <c r="A242620" s="43"/>
    </row>
    <row r="242621" spans="1:1" x14ac:dyDescent="0.25">
      <c r="A242621" s="43"/>
    </row>
    <row r="242622" spans="1:1" x14ac:dyDescent="0.25">
      <c r="A242622" s="43"/>
    </row>
    <row r="242623" spans="1:1" x14ac:dyDescent="0.25">
      <c r="A242623" s="43"/>
    </row>
    <row r="242624" spans="1:1" x14ac:dyDescent="0.25">
      <c r="A242624" s="43"/>
    </row>
    <row r="242625" spans="1:1" x14ac:dyDescent="0.25">
      <c r="A242625" s="43"/>
    </row>
    <row r="242626" spans="1:1" x14ac:dyDescent="0.25">
      <c r="A242626" s="43"/>
    </row>
    <row r="242627" spans="1:1" x14ac:dyDescent="0.25">
      <c r="A242627" s="43"/>
    </row>
    <row r="242628" spans="1:1" x14ac:dyDescent="0.25">
      <c r="A242628" s="43"/>
    </row>
    <row r="242629" spans="1:1" x14ac:dyDescent="0.25">
      <c r="A242629" s="43"/>
    </row>
    <row r="242630" spans="1:1" x14ac:dyDescent="0.25">
      <c r="A242630" s="43"/>
    </row>
    <row r="242631" spans="1:1" x14ac:dyDescent="0.25">
      <c r="A242631" s="43"/>
    </row>
    <row r="242632" spans="1:1" x14ac:dyDescent="0.25">
      <c r="A242632" s="43"/>
    </row>
    <row r="242633" spans="1:1" x14ac:dyDescent="0.25">
      <c r="A242633" s="43"/>
    </row>
    <row r="242634" spans="1:1" x14ac:dyDescent="0.25">
      <c r="A242634" s="43"/>
    </row>
    <row r="242635" spans="1:1" x14ac:dyDescent="0.25">
      <c r="A242635" s="43"/>
    </row>
    <row r="242636" spans="1:1" x14ac:dyDescent="0.25">
      <c r="A242636" s="43"/>
    </row>
    <row r="242637" spans="1:1" x14ac:dyDescent="0.25">
      <c r="A242637" s="43"/>
    </row>
    <row r="242638" spans="1:1" x14ac:dyDescent="0.25">
      <c r="A242638" s="43"/>
    </row>
    <row r="242639" spans="1:1" x14ac:dyDescent="0.25">
      <c r="A242639" s="43"/>
    </row>
    <row r="242640" spans="1:1" x14ac:dyDescent="0.25">
      <c r="A242640" s="43"/>
    </row>
    <row r="242641" spans="1:1" x14ac:dyDescent="0.25">
      <c r="A242641" s="43"/>
    </row>
    <row r="242642" spans="1:1" x14ac:dyDescent="0.25">
      <c r="A242642" s="43"/>
    </row>
    <row r="242643" spans="1:1" x14ac:dyDescent="0.25">
      <c r="A242643" s="43"/>
    </row>
    <row r="242644" spans="1:1" x14ac:dyDescent="0.25">
      <c r="A242644" s="43"/>
    </row>
    <row r="242645" spans="1:1" x14ac:dyDescent="0.25">
      <c r="A242645" s="43"/>
    </row>
    <row r="242646" spans="1:1" x14ac:dyDescent="0.25">
      <c r="A242646" s="43"/>
    </row>
    <row r="242647" spans="1:1" x14ac:dyDescent="0.25">
      <c r="A242647" s="43"/>
    </row>
    <row r="242648" spans="1:1" x14ac:dyDescent="0.25">
      <c r="A242648" s="43"/>
    </row>
    <row r="242649" spans="1:1" x14ac:dyDescent="0.25">
      <c r="A242649" s="43"/>
    </row>
    <row r="242650" spans="1:1" x14ac:dyDescent="0.25">
      <c r="A242650" s="43"/>
    </row>
    <row r="242651" spans="1:1" x14ac:dyDescent="0.25">
      <c r="A242651" s="43"/>
    </row>
    <row r="242652" spans="1:1" x14ac:dyDescent="0.25">
      <c r="A242652" s="43"/>
    </row>
    <row r="242653" spans="1:1" x14ac:dyDescent="0.25">
      <c r="A242653" s="43"/>
    </row>
    <row r="242654" spans="1:1" x14ac:dyDescent="0.25">
      <c r="A242654" s="43"/>
    </row>
    <row r="242655" spans="1:1" x14ac:dyDescent="0.25">
      <c r="A242655" s="43"/>
    </row>
    <row r="242656" spans="1:1" x14ac:dyDescent="0.25">
      <c r="A242656" s="43"/>
    </row>
    <row r="242657" spans="1:1" x14ac:dyDescent="0.25">
      <c r="A242657" s="43"/>
    </row>
    <row r="242658" spans="1:1" x14ac:dyDescent="0.25">
      <c r="A242658" s="43"/>
    </row>
    <row r="242659" spans="1:1" x14ac:dyDescent="0.25">
      <c r="A242659" s="43"/>
    </row>
    <row r="242660" spans="1:1" x14ac:dyDescent="0.25">
      <c r="A242660" s="43"/>
    </row>
    <row r="242661" spans="1:1" x14ac:dyDescent="0.25">
      <c r="A242661" s="43"/>
    </row>
    <row r="242662" spans="1:1" x14ac:dyDescent="0.25">
      <c r="A242662" s="43"/>
    </row>
    <row r="242663" spans="1:1" x14ac:dyDescent="0.25">
      <c r="A242663" s="43"/>
    </row>
    <row r="242664" spans="1:1" x14ac:dyDescent="0.25">
      <c r="A242664" s="43"/>
    </row>
    <row r="242665" spans="1:1" x14ac:dyDescent="0.25">
      <c r="A242665" s="43"/>
    </row>
    <row r="242666" spans="1:1" x14ac:dyDescent="0.25">
      <c r="A242666" s="43"/>
    </row>
    <row r="242667" spans="1:1" x14ac:dyDescent="0.25">
      <c r="A242667" s="43"/>
    </row>
    <row r="242668" spans="1:1" x14ac:dyDescent="0.25">
      <c r="A242668" s="43"/>
    </row>
    <row r="242669" spans="1:1" x14ac:dyDescent="0.25">
      <c r="A242669" s="43"/>
    </row>
    <row r="242670" spans="1:1" x14ac:dyDescent="0.25">
      <c r="A242670" s="43"/>
    </row>
    <row r="242671" spans="1:1" x14ac:dyDescent="0.25">
      <c r="A242671" s="43"/>
    </row>
    <row r="242672" spans="1:1" x14ac:dyDescent="0.25">
      <c r="A242672" s="43"/>
    </row>
    <row r="242673" spans="1:1" x14ac:dyDescent="0.25">
      <c r="A242673" s="43"/>
    </row>
    <row r="242674" spans="1:1" x14ac:dyDescent="0.25">
      <c r="A242674" s="43"/>
    </row>
    <row r="242675" spans="1:1" x14ac:dyDescent="0.25">
      <c r="A242675" s="43"/>
    </row>
    <row r="242676" spans="1:1" x14ac:dyDescent="0.25">
      <c r="A242676" s="43"/>
    </row>
    <row r="242677" spans="1:1" x14ac:dyDescent="0.25">
      <c r="A242677" s="43"/>
    </row>
    <row r="242678" spans="1:1" x14ac:dyDescent="0.25">
      <c r="A242678" s="43"/>
    </row>
    <row r="242679" spans="1:1" x14ac:dyDescent="0.25">
      <c r="A242679" s="43"/>
    </row>
    <row r="242680" spans="1:1" x14ac:dyDescent="0.25">
      <c r="A242680" s="43"/>
    </row>
    <row r="242681" spans="1:1" x14ac:dyDescent="0.25">
      <c r="A242681" s="43"/>
    </row>
    <row r="242682" spans="1:1" x14ac:dyDescent="0.25">
      <c r="A242682" s="43"/>
    </row>
    <row r="242683" spans="1:1" x14ac:dyDescent="0.25">
      <c r="A242683" s="43"/>
    </row>
    <row r="242684" spans="1:1" x14ac:dyDescent="0.25">
      <c r="A242684" s="43"/>
    </row>
    <row r="242685" spans="1:1" x14ac:dyDescent="0.25">
      <c r="A242685" s="43"/>
    </row>
    <row r="242686" spans="1:1" x14ac:dyDescent="0.25">
      <c r="A242686" s="43"/>
    </row>
    <row r="242687" spans="1:1" x14ac:dyDescent="0.25">
      <c r="A242687" s="43"/>
    </row>
    <row r="242688" spans="1:1" x14ac:dyDescent="0.25">
      <c r="A242688" s="43"/>
    </row>
    <row r="242689" spans="1:1" x14ac:dyDescent="0.25">
      <c r="A242689" s="43"/>
    </row>
    <row r="242690" spans="1:1" x14ac:dyDescent="0.25">
      <c r="A242690" s="43"/>
    </row>
    <row r="242691" spans="1:1" x14ac:dyDescent="0.25">
      <c r="A242691" s="43"/>
    </row>
    <row r="242692" spans="1:1" x14ac:dyDescent="0.25">
      <c r="A242692" s="43"/>
    </row>
    <row r="242693" spans="1:1" x14ac:dyDescent="0.25">
      <c r="A242693" s="43"/>
    </row>
    <row r="242694" spans="1:1" x14ac:dyDescent="0.25">
      <c r="A242694" s="43"/>
    </row>
    <row r="242695" spans="1:1" x14ac:dyDescent="0.25">
      <c r="A242695" s="43"/>
    </row>
    <row r="242696" spans="1:1" x14ac:dyDescent="0.25">
      <c r="A242696" s="43"/>
    </row>
    <row r="242697" spans="1:1" x14ac:dyDescent="0.25">
      <c r="A242697" s="43"/>
    </row>
    <row r="242698" spans="1:1" x14ac:dyDescent="0.25">
      <c r="A242698" s="43"/>
    </row>
    <row r="242699" spans="1:1" x14ac:dyDescent="0.25">
      <c r="A242699" s="43"/>
    </row>
    <row r="242700" spans="1:1" x14ac:dyDescent="0.25">
      <c r="A242700" s="43"/>
    </row>
    <row r="242701" spans="1:1" x14ac:dyDescent="0.25">
      <c r="A242701" s="43"/>
    </row>
    <row r="242702" spans="1:1" x14ac:dyDescent="0.25">
      <c r="A242702" s="43"/>
    </row>
    <row r="242703" spans="1:1" x14ac:dyDescent="0.25">
      <c r="A242703" s="43"/>
    </row>
    <row r="242704" spans="1:1" x14ac:dyDescent="0.25">
      <c r="A242704" s="43"/>
    </row>
    <row r="242705" spans="1:1" x14ac:dyDescent="0.25">
      <c r="A242705" s="43"/>
    </row>
    <row r="242706" spans="1:1" x14ac:dyDescent="0.25">
      <c r="A242706" s="43"/>
    </row>
    <row r="242707" spans="1:1" x14ac:dyDescent="0.25">
      <c r="A242707" s="43"/>
    </row>
    <row r="242708" spans="1:1" x14ac:dyDescent="0.25">
      <c r="A242708" s="43"/>
    </row>
    <row r="242709" spans="1:1" x14ac:dyDescent="0.25">
      <c r="A242709" s="43"/>
    </row>
    <row r="242710" spans="1:1" x14ac:dyDescent="0.25">
      <c r="A242710" s="43"/>
    </row>
    <row r="242711" spans="1:1" x14ac:dyDescent="0.25">
      <c r="A242711" s="43"/>
    </row>
    <row r="242712" spans="1:1" x14ac:dyDescent="0.25">
      <c r="A242712" s="43"/>
    </row>
    <row r="242713" spans="1:1" x14ac:dyDescent="0.25">
      <c r="A242713" s="43"/>
    </row>
    <row r="242714" spans="1:1" x14ac:dyDescent="0.25">
      <c r="A242714" s="43"/>
    </row>
    <row r="242715" spans="1:1" x14ac:dyDescent="0.25">
      <c r="A242715" s="43"/>
    </row>
    <row r="242716" spans="1:1" x14ac:dyDescent="0.25">
      <c r="A242716" s="43"/>
    </row>
    <row r="242717" spans="1:1" x14ac:dyDescent="0.25">
      <c r="A242717" s="43"/>
    </row>
    <row r="242718" spans="1:1" x14ac:dyDescent="0.25">
      <c r="A242718" s="43"/>
    </row>
    <row r="242719" spans="1:1" x14ac:dyDescent="0.25">
      <c r="A242719" s="43"/>
    </row>
    <row r="242720" spans="1:1" x14ac:dyDescent="0.25">
      <c r="A242720" s="43"/>
    </row>
    <row r="242721" spans="1:1" x14ac:dyDescent="0.25">
      <c r="A242721" s="43"/>
    </row>
    <row r="242722" spans="1:1" x14ac:dyDescent="0.25">
      <c r="A242722" s="43"/>
    </row>
    <row r="242723" spans="1:1" x14ac:dyDescent="0.25">
      <c r="A242723" s="43"/>
    </row>
    <row r="242724" spans="1:1" x14ac:dyDescent="0.25">
      <c r="A242724" s="43"/>
    </row>
    <row r="242725" spans="1:1" x14ac:dyDescent="0.25">
      <c r="A242725" s="43"/>
    </row>
    <row r="242726" spans="1:1" x14ac:dyDescent="0.25">
      <c r="A242726" s="43"/>
    </row>
    <row r="242727" spans="1:1" x14ac:dyDescent="0.25">
      <c r="A242727" s="43"/>
    </row>
    <row r="242728" spans="1:1" x14ac:dyDescent="0.25">
      <c r="A242728" s="43"/>
    </row>
    <row r="242729" spans="1:1" x14ac:dyDescent="0.25">
      <c r="A242729" s="43"/>
    </row>
    <row r="242730" spans="1:1" x14ac:dyDescent="0.25">
      <c r="A242730" s="43"/>
    </row>
    <row r="242731" spans="1:1" x14ac:dyDescent="0.25">
      <c r="A242731" s="43"/>
    </row>
    <row r="242732" spans="1:1" x14ac:dyDescent="0.25">
      <c r="A242732" s="43"/>
    </row>
    <row r="242733" spans="1:1" x14ac:dyDescent="0.25">
      <c r="A242733" s="43"/>
    </row>
    <row r="242734" spans="1:1" x14ac:dyDescent="0.25">
      <c r="A242734" s="43"/>
    </row>
    <row r="242735" spans="1:1" x14ac:dyDescent="0.25">
      <c r="A242735" s="43"/>
    </row>
    <row r="242736" spans="1:1" x14ac:dyDescent="0.25">
      <c r="A242736" s="43"/>
    </row>
    <row r="242737" spans="1:1" x14ac:dyDescent="0.25">
      <c r="A242737" s="43"/>
    </row>
    <row r="242738" spans="1:1" x14ac:dyDescent="0.25">
      <c r="A242738" s="43"/>
    </row>
    <row r="242739" spans="1:1" x14ac:dyDescent="0.25">
      <c r="A242739" s="43"/>
    </row>
    <row r="242740" spans="1:1" x14ac:dyDescent="0.25">
      <c r="A242740" s="43"/>
    </row>
    <row r="242741" spans="1:1" x14ac:dyDescent="0.25">
      <c r="A242741" s="43"/>
    </row>
    <row r="242742" spans="1:1" x14ac:dyDescent="0.25">
      <c r="A242742" s="43"/>
    </row>
    <row r="242743" spans="1:1" x14ac:dyDescent="0.25">
      <c r="A242743" s="43"/>
    </row>
    <row r="242744" spans="1:1" x14ac:dyDescent="0.25">
      <c r="A242744" s="43"/>
    </row>
    <row r="242745" spans="1:1" x14ac:dyDescent="0.25">
      <c r="A242745" s="43"/>
    </row>
    <row r="242746" spans="1:1" x14ac:dyDescent="0.25">
      <c r="A242746" s="43"/>
    </row>
    <row r="242747" spans="1:1" x14ac:dyDescent="0.25">
      <c r="A242747" s="43"/>
    </row>
    <row r="242748" spans="1:1" x14ac:dyDescent="0.25">
      <c r="A242748" s="43"/>
    </row>
    <row r="242749" spans="1:1" x14ac:dyDescent="0.25">
      <c r="A242749" s="43"/>
    </row>
    <row r="242750" spans="1:1" x14ac:dyDescent="0.25">
      <c r="A242750" s="43"/>
    </row>
    <row r="242751" spans="1:1" x14ac:dyDescent="0.25">
      <c r="A242751" s="43"/>
    </row>
    <row r="242752" spans="1:1" x14ac:dyDescent="0.25">
      <c r="A242752" s="43"/>
    </row>
    <row r="242753" spans="1:1" x14ac:dyDescent="0.25">
      <c r="A242753" s="43"/>
    </row>
    <row r="242754" spans="1:1" x14ac:dyDescent="0.25">
      <c r="A242754" s="43"/>
    </row>
    <row r="242755" spans="1:1" x14ac:dyDescent="0.25">
      <c r="A242755" s="43"/>
    </row>
    <row r="242756" spans="1:1" x14ac:dyDescent="0.25">
      <c r="A242756" s="43"/>
    </row>
    <row r="242757" spans="1:1" x14ac:dyDescent="0.25">
      <c r="A242757" s="43"/>
    </row>
    <row r="242758" spans="1:1" x14ac:dyDescent="0.25">
      <c r="A242758" s="43"/>
    </row>
    <row r="242759" spans="1:1" x14ac:dyDescent="0.25">
      <c r="A242759" s="43"/>
    </row>
    <row r="242760" spans="1:1" x14ac:dyDescent="0.25">
      <c r="A242760" s="43"/>
    </row>
    <row r="242761" spans="1:1" x14ac:dyDescent="0.25">
      <c r="A242761" s="43"/>
    </row>
    <row r="242762" spans="1:1" x14ac:dyDescent="0.25">
      <c r="A242762" s="43"/>
    </row>
    <row r="242763" spans="1:1" x14ac:dyDescent="0.25">
      <c r="A242763" s="43"/>
    </row>
    <row r="242764" spans="1:1" x14ac:dyDescent="0.25">
      <c r="A242764" s="43"/>
    </row>
    <row r="242765" spans="1:1" x14ac:dyDescent="0.25">
      <c r="A242765" s="43"/>
    </row>
    <row r="242766" spans="1:1" x14ac:dyDescent="0.25">
      <c r="A242766" s="43"/>
    </row>
    <row r="242767" spans="1:1" x14ac:dyDescent="0.25">
      <c r="A242767" s="43"/>
    </row>
    <row r="242768" spans="1:1" x14ac:dyDescent="0.25">
      <c r="A242768" s="43"/>
    </row>
    <row r="242769" spans="1:1" x14ac:dyDescent="0.25">
      <c r="A242769" s="43"/>
    </row>
    <row r="242770" spans="1:1" x14ac:dyDescent="0.25">
      <c r="A242770" s="43"/>
    </row>
    <row r="242771" spans="1:1" x14ac:dyDescent="0.25">
      <c r="A242771" s="43"/>
    </row>
    <row r="242772" spans="1:1" x14ac:dyDescent="0.25">
      <c r="A242772" s="43"/>
    </row>
    <row r="242773" spans="1:1" x14ac:dyDescent="0.25">
      <c r="A242773" s="43"/>
    </row>
    <row r="242774" spans="1:1" x14ac:dyDescent="0.25">
      <c r="A242774" s="43"/>
    </row>
    <row r="242775" spans="1:1" x14ac:dyDescent="0.25">
      <c r="A242775" s="43"/>
    </row>
    <row r="242776" spans="1:1" x14ac:dyDescent="0.25">
      <c r="A242776" s="43"/>
    </row>
    <row r="242777" spans="1:1" x14ac:dyDescent="0.25">
      <c r="A242777" s="43"/>
    </row>
    <row r="242778" spans="1:1" x14ac:dyDescent="0.25">
      <c r="A242778" s="43"/>
    </row>
    <row r="242779" spans="1:1" x14ac:dyDescent="0.25">
      <c r="A242779" s="43"/>
    </row>
    <row r="242780" spans="1:1" x14ac:dyDescent="0.25">
      <c r="A242780" s="43"/>
    </row>
    <row r="242781" spans="1:1" x14ac:dyDescent="0.25">
      <c r="A242781" s="43"/>
    </row>
    <row r="242782" spans="1:1" x14ac:dyDescent="0.25">
      <c r="A242782" s="43"/>
    </row>
    <row r="242783" spans="1:1" x14ac:dyDescent="0.25">
      <c r="A242783" s="43"/>
    </row>
    <row r="242784" spans="1:1" x14ac:dyDescent="0.25">
      <c r="A242784" s="43"/>
    </row>
    <row r="242785" spans="1:1" x14ac:dyDescent="0.25">
      <c r="A242785" s="43"/>
    </row>
    <row r="242786" spans="1:1" x14ac:dyDescent="0.25">
      <c r="A242786" s="43"/>
    </row>
    <row r="242787" spans="1:1" x14ac:dyDescent="0.25">
      <c r="A242787" s="43"/>
    </row>
    <row r="242788" spans="1:1" x14ac:dyDescent="0.25">
      <c r="A242788" s="43"/>
    </row>
    <row r="242789" spans="1:1" x14ac:dyDescent="0.25">
      <c r="A242789" s="43"/>
    </row>
    <row r="242790" spans="1:1" x14ac:dyDescent="0.25">
      <c r="A242790" s="43"/>
    </row>
    <row r="242791" spans="1:1" x14ac:dyDescent="0.25">
      <c r="A242791" s="43"/>
    </row>
    <row r="242792" spans="1:1" x14ac:dyDescent="0.25">
      <c r="A242792" s="43"/>
    </row>
    <row r="242793" spans="1:1" x14ac:dyDescent="0.25">
      <c r="A242793" s="43"/>
    </row>
    <row r="242794" spans="1:1" x14ac:dyDescent="0.25">
      <c r="A242794" s="43"/>
    </row>
    <row r="242795" spans="1:1" x14ac:dyDescent="0.25">
      <c r="A242795" s="43"/>
    </row>
    <row r="242796" spans="1:1" x14ac:dyDescent="0.25">
      <c r="A242796" s="43"/>
    </row>
    <row r="242797" spans="1:1" x14ac:dyDescent="0.25">
      <c r="A242797" s="43"/>
    </row>
    <row r="242798" spans="1:1" x14ac:dyDescent="0.25">
      <c r="A242798" s="43"/>
    </row>
    <row r="242799" spans="1:1" x14ac:dyDescent="0.25">
      <c r="A242799" s="43"/>
    </row>
    <row r="242800" spans="1:1" x14ac:dyDescent="0.25">
      <c r="A242800" s="43"/>
    </row>
    <row r="242801" spans="1:1" x14ac:dyDescent="0.25">
      <c r="A242801" s="43"/>
    </row>
    <row r="242802" spans="1:1" x14ac:dyDescent="0.25">
      <c r="A242802" s="43"/>
    </row>
    <row r="242803" spans="1:1" x14ac:dyDescent="0.25">
      <c r="A242803" s="43"/>
    </row>
    <row r="242804" spans="1:1" x14ac:dyDescent="0.25">
      <c r="A242804" s="43"/>
    </row>
    <row r="242805" spans="1:1" x14ac:dyDescent="0.25">
      <c r="A242805" s="43"/>
    </row>
    <row r="242806" spans="1:1" x14ac:dyDescent="0.25">
      <c r="A242806" s="43"/>
    </row>
    <row r="242807" spans="1:1" x14ac:dyDescent="0.25">
      <c r="A242807" s="43"/>
    </row>
    <row r="242808" spans="1:1" x14ac:dyDescent="0.25">
      <c r="A242808" s="43"/>
    </row>
    <row r="242809" spans="1:1" x14ac:dyDescent="0.25">
      <c r="A242809" s="43"/>
    </row>
    <row r="242810" spans="1:1" x14ac:dyDescent="0.25">
      <c r="A242810" s="43"/>
    </row>
    <row r="242811" spans="1:1" x14ac:dyDescent="0.25">
      <c r="A242811" s="43"/>
    </row>
    <row r="242812" spans="1:1" x14ac:dyDescent="0.25">
      <c r="A242812" s="43"/>
    </row>
    <row r="242813" spans="1:1" x14ac:dyDescent="0.25">
      <c r="A242813" s="43"/>
    </row>
    <row r="242814" spans="1:1" x14ac:dyDescent="0.25">
      <c r="A242814" s="43"/>
    </row>
    <row r="242815" spans="1:1" x14ac:dyDescent="0.25">
      <c r="A242815" s="43"/>
    </row>
    <row r="242816" spans="1:1" x14ac:dyDescent="0.25">
      <c r="A242816" s="43"/>
    </row>
    <row r="242817" spans="1:1" x14ac:dyDescent="0.25">
      <c r="A242817" s="43"/>
    </row>
    <row r="242818" spans="1:1" x14ac:dyDescent="0.25">
      <c r="A242818" s="43"/>
    </row>
    <row r="242819" spans="1:1" x14ac:dyDescent="0.25">
      <c r="A242819" s="43"/>
    </row>
    <row r="242820" spans="1:1" x14ac:dyDescent="0.25">
      <c r="A242820" s="43"/>
    </row>
    <row r="242821" spans="1:1" x14ac:dyDescent="0.25">
      <c r="A242821" s="43"/>
    </row>
    <row r="242822" spans="1:1" x14ac:dyDescent="0.25">
      <c r="A242822" s="43"/>
    </row>
    <row r="242823" spans="1:1" x14ac:dyDescent="0.25">
      <c r="A242823" s="43"/>
    </row>
    <row r="242824" spans="1:1" x14ac:dyDescent="0.25">
      <c r="A242824" s="43"/>
    </row>
    <row r="242825" spans="1:1" x14ac:dyDescent="0.25">
      <c r="A242825" s="43"/>
    </row>
    <row r="242826" spans="1:1" x14ac:dyDescent="0.25">
      <c r="A242826" s="43"/>
    </row>
    <row r="242827" spans="1:1" x14ac:dyDescent="0.25">
      <c r="A242827" s="43"/>
    </row>
    <row r="242828" spans="1:1" x14ac:dyDescent="0.25">
      <c r="A242828" s="43"/>
    </row>
    <row r="242829" spans="1:1" x14ac:dyDescent="0.25">
      <c r="A242829" s="43"/>
    </row>
    <row r="242830" spans="1:1" x14ac:dyDescent="0.25">
      <c r="A242830" s="43"/>
    </row>
    <row r="242831" spans="1:1" x14ac:dyDescent="0.25">
      <c r="A242831" s="43"/>
    </row>
    <row r="242832" spans="1:1" x14ac:dyDescent="0.25">
      <c r="A242832" s="43"/>
    </row>
    <row r="242833" spans="1:1" x14ac:dyDescent="0.25">
      <c r="A242833" s="43"/>
    </row>
    <row r="242834" spans="1:1" x14ac:dyDescent="0.25">
      <c r="A242834" s="43"/>
    </row>
    <row r="242835" spans="1:1" x14ac:dyDescent="0.25">
      <c r="A242835" s="43"/>
    </row>
    <row r="242836" spans="1:1" x14ac:dyDescent="0.25">
      <c r="A242836" s="43"/>
    </row>
    <row r="242837" spans="1:1" x14ac:dyDescent="0.25">
      <c r="A242837" s="43"/>
    </row>
    <row r="242838" spans="1:1" x14ac:dyDescent="0.25">
      <c r="A242838" s="43"/>
    </row>
    <row r="242839" spans="1:1" x14ac:dyDescent="0.25">
      <c r="A242839" s="43"/>
    </row>
    <row r="242840" spans="1:1" x14ac:dyDescent="0.25">
      <c r="A242840" s="43"/>
    </row>
    <row r="242841" spans="1:1" x14ac:dyDescent="0.25">
      <c r="A242841" s="43"/>
    </row>
    <row r="242842" spans="1:1" x14ac:dyDescent="0.25">
      <c r="A242842" s="43"/>
    </row>
    <row r="242843" spans="1:1" x14ac:dyDescent="0.25">
      <c r="A242843" s="43"/>
    </row>
    <row r="242844" spans="1:1" x14ac:dyDescent="0.25">
      <c r="A242844" s="43"/>
    </row>
    <row r="242845" spans="1:1" x14ac:dyDescent="0.25">
      <c r="A242845" s="43"/>
    </row>
    <row r="242846" spans="1:1" x14ac:dyDescent="0.25">
      <c r="A242846" s="43"/>
    </row>
    <row r="242847" spans="1:1" x14ac:dyDescent="0.25">
      <c r="A242847" s="43"/>
    </row>
    <row r="242848" spans="1:1" x14ac:dyDescent="0.25">
      <c r="A242848" s="43"/>
    </row>
    <row r="242849" spans="1:1" x14ac:dyDescent="0.25">
      <c r="A242849" s="43"/>
    </row>
    <row r="242850" spans="1:1" x14ac:dyDescent="0.25">
      <c r="A242850" s="43"/>
    </row>
    <row r="242851" spans="1:1" x14ac:dyDescent="0.25">
      <c r="A242851" s="43"/>
    </row>
    <row r="242852" spans="1:1" x14ac:dyDescent="0.25">
      <c r="A242852" s="43"/>
    </row>
    <row r="242853" spans="1:1" x14ac:dyDescent="0.25">
      <c r="A242853" s="43"/>
    </row>
    <row r="242854" spans="1:1" x14ac:dyDescent="0.25">
      <c r="A242854" s="43"/>
    </row>
    <row r="242855" spans="1:1" x14ac:dyDescent="0.25">
      <c r="A242855" s="43"/>
    </row>
    <row r="242856" spans="1:1" x14ac:dyDescent="0.25">
      <c r="A242856" s="43"/>
    </row>
    <row r="242857" spans="1:1" x14ac:dyDescent="0.25">
      <c r="A242857" s="43"/>
    </row>
    <row r="242858" spans="1:1" x14ac:dyDescent="0.25">
      <c r="A242858" s="43"/>
    </row>
    <row r="242859" spans="1:1" x14ac:dyDescent="0.25">
      <c r="A242859" s="43"/>
    </row>
    <row r="242860" spans="1:1" x14ac:dyDescent="0.25">
      <c r="A242860" s="43"/>
    </row>
    <row r="242861" spans="1:1" x14ac:dyDescent="0.25">
      <c r="A242861" s="43"/>
    </row>
    <row r="242862" spans="1:1" x14ac:dyDescent="0.25">
      <c r="A242862" s="43"/>
    </row>
    <row r="242863" spans="1:1" x14ac:dyDescent="0.25">
      <c r="A242863" s="43"/>
    </row>
    <row r="242864" spans="1:1" x14ac:dyDescent="0.25">
      <c r="A242864" s="43"/>
    </row>
    <row r="242865" spans="1:1" x14ac:dyDescent="0.25">
      <c r="A242865" s="43"/>
    </row>
    <row r="242866" spans="1:1" x14ac:dyDescent="0.25">
      <c r="A242866" s="43"/>
    </row>
    <row r="242867" spans="1:1" x14ac:dyDescent="0.25">
      <c r="A242867" s="43"/>
    </row>
    <row r="242868" spans="1:1" x14ac:dyDescent="0.25">
      <c r="A242868" s="43"/>
    </row>
    <row r="242869" spans="1:1" x14ac:dyDescent="0.25">
      <c r="A242869" s="43"/>
    </row>
    <row r="242870" spans="1:1" x14ac:dyDescent="0.25">
      <c r="A242870" s="43"/>
    </row>
    <row r="242871" spans="1:1" x14ac:dyDescent="0.25">
      <c r="A242871" s="43"/>
    </row>
    <row r="242872" spans="1:1" x14ac:dyDescent="0.25">
      <c r="A242872" s="43"/>
    </row>
    <row r="242873" spans="1:1" x14ac:dyDescent="0.25">
      <c r="A242873" s="43"/>
    </row>
    <row r="242874" spans="1:1" x14ac:dyDescent="0.25">
      <c r="A242874" s="43"/>
    </row>
    <row r="242875" spans="1:1" x14ac:dyDescent="0.25">
      <c r="A242875" s="43"/>
    </row>
    <row r="242876" spans="1:1" x14ac:dyDescent="0.25">
      <c r="A242876" s="43"/>
    </row>
    <row r="242877" spans="1:1" x14ac:dyDescent="0.25">
      <c r="A242877" s="43"/>
    </row>
    <row r="242878" spans="1:1" x14ac:dyDescent="0.25">
      <c r="A242878" s="43"/>
    </row>
    <row r="242879" spans="1:1" x14ac:dyDescent="0.25">
      <c r="A242879" s="43"/>
    </row>
    <row r="242880" spans="1:1" x14ac:dyDescent="0.25">
      <c r="A242880" s="43"/>
    </row>
    <row r="242881" spans="1:1" x14ac:dyDescent="0.25">
      <c r="A242881" s="43"/>
    </row>
    <row r="242882" spans="1:1" x14ac:dyDescent="0.25">
      <c r="A242882" s="43"/>
    </row>
    <row r="242883" spans="1:1" x14ac:dyDescent="0.25">
      <c r="A242883" s="43"/>
    </row>
    <row r="242884" spans="1:1" x14ac:dyDescent="0.25">
      <c r="A242884" s="43"/>
    </row>
    <row r="242885" spans="1:1" x14ac:dyDescent="0.25">
      <c r="A242885" s="43"/>
    </row>
    <row r="242886" spans="1:1" x14ac:dyDescent="0.25">
      <c r="A242886" s="43"/>
    </row>
    <row r="242887" spans="1:1" x14ac:dyDescent="0.25">
      <c r="A242887" s="43"/>
    </row>
    <row r="242888" spans="1:1" x14ac:dyDescent="0.25">
      <c r="A242888" s="43"/>
    </row>
    <row r="242889" spans="1:1" x14ac:dyDescent="0.25">
      <c r="A242889" s="43"/>
    </row>
    <row r="242890" spans="1:1" x14ac:dyDescent="0.25">
      <c r="A242890" s="43"/>
    </row>
    <row r="242891" spans="1:1" x14ac:dyDescent="0.25">
      <c r="A242891" s="43"/>
    </row>
    <row r="242892" spans="1:1" x14ac:dyDescent="0.25">
      <c r="A242892" s="43"/>
    </row>
    <row r="242893" spans="1:1" x14ac:dyDescent="0.25">
      <c r="A242893" s="43"/>
    </row>
    <row r="242894" spans="1:1" x14ac:dyDescent="0.25">
      <c r="A242894" s="43"/>
    </row>
    <row r="242895" spans="1:1" x14ac:dyDescent="0.25">
      <c r="A242895" s="43"/>
    </row>
    <row r="242896" spans="1:1" x14ac:dyDescent="0.25">
      <c r="A242896" s="43"/>
    </row>
    <row r="242897" spans="1:1" x14ac:dyDescent="0.25">
      <c r="A242897" s="43"/>
    </row>
    <row r="242898" spans="1:1" x14ac:dyDescent="0.25">
      <c r="A242898" s="43"/>
    </row>
    <row r="242899" spans="1:1" x14ac:dyDescent="0.25">
      <c r="A242899" s="43"/>
    </row>
    <row r="242900" spans="1:1" x14ac:dyDescent="0.25">
      <c r="A242900" s="43"/>
    </row>
    <row r="242901" spans="1:1" x14ac:dyDescent="0.25">
      <c r="A242901" s="43"/>
    </row>
    <row r="242902" spans="1:1" x14ac:dyDescent="0.25">
      <c r="A242902" s="43"/>
    </row>
    <row r="242903" spans="1:1" x14ac:dyDescent="0.25">
      <c r="A242903" s="43"/>
    </row>
    <row r="242904" spans="1:1" x14ac:dyDescent="0.25">
      <c r="A242904" s="43"/>
    </row>
    <row r="242905" spans="1:1" x14ac:dyDescent="0.25">
      <c r="A242905" s="43"/>
    </row>
    <row r="242906" spans="1:1" x14ac:dyDescent="0.25">
      <c r="A242906" s="43"/>
    </row>
    <row r="242907" spans="1:1" x14ac:dyDescent="0.25">
      <c r="A242907" s="43"/>
    </row>
    <row r="242908" spans="1:1" x14ac:dyDescent="0.25">
      <c r="A242908" s="43"/>
    </row>
    <row r="242909" spans="1:1" x14ac:dyDescent="0.25">
      <c r="A242909" s="43"/>
    </row>
    <row r="242910" spans="1:1" x14ac:dyDescent="0.25">
      <c r="A242910" s="43"/>
    </row>
    <row r="242911" spans="1:1" x14ac:dyDescent="0.25">
      <c r="A242911" s="43"/>
    </row>
    <row r="242912" spans="1:1" x14ac:dyDescent="0.25">
      <c r="A242912" s="43"/>
    </row>
    <row r="242913" spans="1:1" x14ac:dyDescent="0.25">
      <c r="A242913" s="43"/>
    </row>
    <row r="242914" spans="1:1" x14ac:dyDescent="0.25">
      <c r="A242914" s="43"/>
    </row>
    <row r="242915" spans="1:1" x14ac:dyDescent="0.25">
      <c r="A242915" s="43"/>
    </row>
    <row r="242916" spans="1:1" x14ac:dyDescent="0.25">
      <c r="A242916" s="43"/>
    </row>
    <row r="242917" spans="1:1" x14ac:dyDescent="0.25">
      <c r="A242917" s="43"/>
    </row>
    <row r="242918" spans="1:1" x14ac:dyDescent="0.25">
      <c r="A242918" s="43"/>
    </row>
    <row r="242919" spans="1:1" x14ac:dyDescent="0.25">
      <c r="A242919" s="43"/>
    </row>
    <row r="242920" spans="1:1" x14ac:dyDescent="0.25">
      <c r="A242920" s="43"/>
    </row>
    <row r="242921" spans="1:1" x14ac:dyDescent="0.25">
      <c r="A242921" s="43"/>
    </row>
    <row r="242922" spans="1:1" x14ac:dyDescent="0.25">
      <c r="A242922" s="43"/>
    </row>
    <row r="242923" spans="1:1" x14ac:dyDescent="0.25">
      <c r="A242923" s="43"/>
    </row>
    <row r="242924" spans="1:1" x14ac:dyDescent="0.25">
      <c r="A242924" s="43"/>
    </row>
    <row r="242925" spans="1:1" x14ac:dyDescent="0.25">
      <c r="A242925" s="43"/>
    </row>
    <row r="242926" spans="1:1" x14ac:dyDescent="0.25">
      <c r="A242926" s="43"/>
    </row>
    <row r="242927" spans="1:1" x14ac:dyDescent="0.25">
      <c r="A242927" s="43"/>
    </row>
    <row r="242928" spans="1:1" x14ac:dyDescent="0.25">
      <c r="A242928" s="43"/>
    </row>
    <row r="242929" spans="1:1" x14ac:dyDescent="0.25">
      <c r="A242929" s="43"/>
    </row>
    <row r="242930" spans="1:1" x14ac:dyDescent="0.25">
      <c r="A242930" s="43"/>
    </row>
    <row r="242931" spans="1:1" x14ac:dyDescent="0.25">
      <c r="A242931" s="43"/>
    </row>
    <row r="242932" spans="1:1" x14ac:dyDescent="0.25">
      <c r="A242932" s="43"/>
    </row>
    <row r="242933" spans="1:1" x14ac:dyDescent="0.25">
      <c r="A242933" s="43"/>
    </row>
    <row r="242934" spans="1:1" x14ac:dyDescent="0.25">
      <c r="A242934" s="43"/>
    </row>
    <row r="242935" spans="1:1" x14ac:dyDescent="0.25">
      <c r="A242935" s="43"/>
    </row>
    <row r="242936" spans="1:1" x14ac:dyDescent="0.25">
      <c r="A242936" s="43"/>
    </row>
    <row r="242937" spans="1:1" x14ac:dyDescent="0.25">
      <c r="A242937" s="43"/>
    </row>
    <row r="242938" spans="1:1" x14ac:dyDescent="0.25">
      <c r="A242938" s="43"/>
    </row>
    <row r="242939" spans="1:1" x14ac:dyDescent="0.25">
      <c r="A242939" s="43"/>
    </row>
    <row r="242940" spans="1:1" x14ac:dyDescent="0.25">
      <c r="A242940" s="43"/>
    </row>
    <row r="242941" spans="1:1" x14ac:dyDescent="0.25">
      <c r="A242941" s="43"/>
    </row>
    <row r="242942" spans="1:1" x14ac:dyDescent="0.25">
      <c r="A242942" s="43"/>
    </row>
    <row r="242943" spans="1:1" x14ac:dyDescent="0.25">
      <c r="A242943" s="43"/>
    </row>
    <row r="242944" spans="1:1" x14ac:dyDescent="0.25">
      <c r="A242944" s="43"/>
    </row>
    <row r="242945" spans="1:1" x14ac:dyDescent="0.25">
      <c r="A242945" s="43"/>
    </row>
    <row r="242946" spans="1:1" x14ac:dyDescent="0.25">
      <c r="A242946" s="43"/>
    </row>
    <row r="242947" spans="1:1" x14ac:dyDescent="0.25">
      <c r="A242947" s="43"/>
    </row>
    <row r="242948" spans="1:1" x14ac:dyDescent="0.25">
      <c r="A242948" s="43"/>
    </row>
    <row r="242949" spans="1:1" x14ac:dyDescent="0.25">
      <c r="A242949" s="43"/>
    </row>
    <row r="242950" spans="1:1" x14ac:dyDescent="0.25">
      <c r="A242950" s="43"/>
    </row>
    <row r="242951" spans="1:1" x14ac:dyDescent="0.25">
      <c r="A242951" s="43"/>
    </row>
    <row r="242952" spans="1:1" x14ac:dyDescent="0.25">
      <c r="A242952" s="43"/>
    </row>
    <row r="242953" spans="1:1" x14ac:dyDescent="0.25">
      <c r="A242953" s="43"/>
    </row>
    <row r="242954" spans="1:1" x14ac:dyDescent="0.25">
      <c r="A242954" s="43"/>
    </row>
    <row r="242955" spans="1:1" x14ac:dyDescent="0.25">
      <c r="A242955" s="43"/>
    </row>
    <row r="242956" spans="1:1" x14ac:dyDescent="0.25">
      <c r="A242956" s="43"/>
    </row>
    <row r="242957" spans="1:1" x14ac:dyDescent="0.25">
      <c r="A242957" s="43"/>
    </row>
    <row r="242958" spans="1:1" x14ac:dyDescent="0.25">
      <c r="A242958" s="43"/>
    </row>
    <row r="242959" spans="1:1" x14ac:dyDescent="0.25">
      <c r="A242959" s="43"/>
    </row>
    <row r="242960" spans="1:1" x14ac:dyDescent="0.25">
      <c r="A242960" s="43"/>
    </row>
    <row r="242961" spans="1:1" x14ac:dyDescent="0.25">
      <c r="A242961" s="43"/>
    </row>
    <row r="242962" spans="1:1" x14ac:dyDescent="0.25">
      <c r="A242962" s="43"/>
    </row>
    <row r="242963" spans="1:1" x14ac:dyDescent="0.25">
      <c r="A242963" s="43"/>
    </row>
    <row r="242964" spans="1:1" x14ac:dyDescent="0.25">
      <c r="A242964" s="43"/>
    </row>
    <row r="242965" spans="1:1" x14ac:dyDescent="0.25">
      <c r="A242965" s="43"/>
    </row>
    <row r="242966" spans="1:1" x14ac:dyDescent="0.25">
      <c r="A242966" s="43"/>
    </row>
    <row r="242967" spans="1:1" x14ac:dyDescent="0.25">
      <c r="A242967" s="43"/>
    </row>
    <row r="242968" spans="1:1" x14ac:dyDescent="0.25">
      <c r="A242968" s="43"/>
    </row>
    <row r="242969" spans="1:1" x14ac:dyDescent="0.25">
      <c r="A242969" s="43"/>
    </row>
    <row r="242970" spans="1:1" x14ac:dyDescent="0.25">
      <c r="A242970" s="43"/>
    </row>
    <row r="242971" spans="1:1" x14ac:dyDescent="0.25">
      <c r="A242971" s="43"/>
    </row>
    <row r="242972" spans="1:1" x14ac:dyDescent="0.25">
      <c r="A242972" s="43"/>
    </row>
    <row r="242973" spans="1:1" x14ac:dyDescent="0.25">
      <c r="A242973" s="43"/>
    </row>
    <row r="242974" spans="1:1" x14ac:dyDescent="0.25">
      <c r="A242974" s="43"/>
    </row>
    <row r="242975" spans="1:1" x14ac:dyDescent="0.25">
      <c r="A242975" s="43"/>
    </row>
    <row r="242976" spans="1:1" x14ac:dyDescent="0.25">
      <c r="A242976" s="43"/>
    </row>
    <row r="242977" spans="1:1" x14ac:dyDescent="0.25">
      <c r="A242977" s="43"/>
    </row>
    <row r="242978" spans="1:1" x14ac:dyDescent="0.25">
      <c r="A242978" s="43"/>
    </row>
    <row r="242979" spans="1:1" x14ac:dyDescent="0.25">
      <c r="A242979" s="43"/>
    </row>
    <row r="242980" spans="1:1" x14ac:dyDescent="0.25">
      <c r="A242980" s="43"/>
    </row>
    <row r="242981" spans="1:1" x14ac:dyDescent="0.25">
      <c r="A242981" s="43"/>
    </row>
    <row r="242982" spans="1:1" x14ac:dyDescent="0.25">
      <c r="A242982" s="43"/>
    </row>
    <row r="242983" spans="1:1" x14ac:dyDescent="0.25">
      <c r="A242983" s="43"/>
    </row>
    <row r="242984" spans="1:1" x14ac:dyDescent="0.25">
      <c r="A242984" s="43"/>
    </row>
    <row r="242985" spans="1:1" x14ac:dyDescent="0.25">
      <c r="A242985" s="43"/>
    </row>
    <row r="242986" spans="1:1" x14ac:dyDescent="0.25">
      <c r="A242986" s="43"/>
    </row>
    <row r="242987" spans="1:1" x14ac:dyDescent="0.25">
      <c r="A242987" s="43"/>
    </row>
    <row r="242988" spans="1:1" x14ac:dyDescent="0.25">
      <c r="A242988" s="43"/>
    </row>
    <row r="242989" spans="1:1" x14ac:dyDescent="0.25">
      <c r="A242989" s="43"/>
    </row>
    <row r="242990" spans="1:1" x14ac:dyDescent="0.25">
      <c r="A242990" s="43"/>
    </row>
    <row r="242991" spans="1:1" x14ac:dyDescent="0.25">
      <c r="A242991" s="43"/>
    </row>
    <row r="242992" spans="1:1" x14ac:dyDescent="0.25">
      <c r="A242992" s="43"/>
    </row>
    <row r="242993" spans="1:1" x14ac:dyDescent="0.25">
      <c r="A242993" s="43"/>
    </row>
    <row r="242994" spans="1:1" x14ac:dyDescent="0.25">
      <c r="A242994" s="43"/>
    </row>
    <row r="242995" spans="1:1" x14ac:dyDescent="0.25">
      <c r="A242995" s="43"/>
    </row>
    <row r="242996" spans="1:1" x14ac:dyDescent="0.25">
      <c r="A242996" s="43"/>
    </row>
    <row r="242997" spans="1:1" x14ac:dyDescent="0.25">
      <c r="A242997" s="43"/>
    </row>
    <row r="242998" spans="1:1" x14ac:dyDescent="0.25">
      <c r="A242998" s="43"/>
    </row>
    <row r="242999" spans="1:1" x14ac:dyDescent="0.25">
      <c r="A242999" s="43"/>
    </row>
    <row r="243000" spans="1:1" x14ac:dyDescent="0.25">
      <c r="A243000" s="43"/>
    </row>
    <row r="243001" spans="1:1" x14ac:dyDescent="0.25">
      <c r="A243001" s="43"/>
    </row>
    <row r="243002" spans="1:1" x14ac:dyDescent="0.25">
      <c r="A243002" s="43"/>
    </row>
    <row r="243003" spans="1:1" x14ac:dyDescent="0.25">
      <c r="A243003" s="43"/>
    </row>
    <row r="243004" spans="1:1" x14ac:dyDescent="0.25">
      <c r="A243004" s="43"/>
    </row>
    <row r="243005" spans="1:1" x14ac:dyDescent="0.25">
      <c r="A243005" s="43"/>
    </row>
    <row r="243006" spans="1:1" x14ac:dyDescent="0.25">
      <c r="A243006" s="43"/>
    </row>
    <row r="243007" spans="1:1" x14ac:dyDescent="0.25">
      <c r="A243007" s="43"/>
    </row>
    <row r="243008" spans="1:1" x14ac:dyDescent="0.25">
      <c r="A243008" s="43"/>
    </row>
    <row r="243009" spans="1:1" x14ac:dyDescent="0.25">
      <c r="A243009" s="43"/>
    </row>
    <row r="243010" spans="1:1" x14ac:dyDescent="0.25">
      <c r="A243010" s="43"/>
    </row>
    <row r="243011" spans="1:1" x14ac:dyDescent="0.25">
      <c r="A243011" s="43"/>
    </row>
    <row r="243012" spans="1:1" x14ac:dyDescent="0.25">
      <c r="A243012" s="43"/>
    </row>
    <row r="243013" spans="1:1" x14ac:dyDescent="0.25">
      <c r="A243013" s="43"/>
    </row>
    <row r="243014" spans="1:1" x14ac:dyDescent="0.25">
      <c r="A243014" s="43"/>
    </row>
    <row r="243015" spans="1:1" x14ac:dyDescent="0.25">
      <c r="A243015" s="43"/>
    </row>
    <row r="243016" spans="1:1" x14ac:dyDescent="0.25">
      <c r="A243016" s="43"/>
    </row>
    <row r="243017" spans="1:1" x14ac:dyDescent="0.25">
      <c r="A243017" s="43"/>
    </row>
    <row r="243018" spans="1:1" x14ac:dyDescent="0.25">
      <c r="A243018" s="43"/>
    </row>
    <row r="243019" spans="1:1" x14ac:dyDescent="0.25">
      <c r="A243019" s="43"/>
    </row>
    <row r="243020" spans="1:1" x14ac:dyDescent="0.25">
      <c r="A243020" s="43"/>
    </row>
    <row r="243021" spans="1:1" x14ac:dyDescent="0.25">
      <c r="A243021" s="43"/>
    </row>
    <row r="243022" spans="1:1" x14ac:dyDescent="0.25">
      <c r="A243022" s="43"/>
    </row>
    <row r="243023" spans="1:1" x14ac:dyDescent="0.25">
      <c r="A243023" s="43"/>
    </row>
    <row r="243024" spans="1:1" x14ac:dyDescent="0.25">
      <c r="A243024" s="43"/>
    </row>
    <row r="243025" spans="1:1" x14ac:dyDescent="0.25">
      <c r="A243025" s="43"/>
    </row>
    <row r="243026" spans="1:1" x14ac:dyDescent="0.25">
      <c r="A243026" s="43"/>
    </row>
    <row r="243027" spans="1:1" x14ac:dyDescent="0.25">
      <c r="A243027" s="43"/>
    </row>
    <row r="243028" spans="1:1" x14ac:dyDescent="0.25">
      <c r="A243028" s="43"/>
    </row>
    <row r="243029" spans="1:1" x14ac:dyDescent="0.25">
      <c r="A243029" s="43"/>
    </row>
    <row r="243030" spans="1:1" x14ac:dyDescent="0.25">
      <c r="A243030" s="43"/>
    </row>
    <row r="243031" spans="1:1" x14ac:dyDescent="0.25">
      <c r="A243031" s="43"/>
    </row>
    <row r="243032" spans="1:1" x14ac:dyDescent="0.25">
      <c r="A243032" s="43"/>
    </row>
    <row r="243033" spans="1:1" x14ac:dyDescent="0.25">
      <c r="A243033" s="43"/>
    </row>
    <row r="243034" spans="1:1" x14ac:dyDescent="0.25">
      <c r="A243034" s="43"/>
    </row>
    <row r="243035" spans="1:1" x14ac:dyDescent="0.25">
      <c r="A243035" s="43"/>
    </row>
    <row r="243036" spans="1:1" x14ac:dyDescent="0.25">
      <c r="A243036" s="43"/>
    </row>
    <row r="243037" spans="1:1" x14ac:dyDescent="0.25">
      <c r="A243037" s="43"/>
    </row>
    <row r="243038" spans="1:1" x14ac:dyDescent="0.25">
      <c r="A243038" s="43"/>
    </row>
    <row r="243039" spans="1:1" x14ac:dyDescent="0.25">
      <c r="A243039" s="43"/>
    </row>
    <row r="243040" spans="1:1" x14ac:dyDescent="0.25">
      <c r="A243040" s="43"/>
    </row>
    <row r="243041" spans="1:1" x14ac:dyDescent="0.25">
      <c r="A243041" s="43"/>
    </row>
    <row r="243042" spans="1:1" x14ac:dyDescent="0.25">
      <c r="A243042" s="43"/>
    </row>
    <row r="243043" spans="1:1" x14ac:dyDescent="0.25">
      <c r="A243043" s="43"/>
    </row>
    <row r="243044" spans="1:1" x14ac:dyDescent="0.25">
      <c r="A243044" s="43"/>
    </row>
    <row r="243045" spans="1:1" x14ac:dyDescent="0.25">
      <c r="A243045" s="43"/>
    </row>
    <row r="243046" spans="1:1" x14ac:dyDescent="0.25">
      <c r="A243046" s="43"/>
    </row>
    <row r="243047" spans="1:1" x14ac:dyDescent="0.25">
      <c r="A243047" s="43"/>
    </row>
    <row r="243048" spans="1:1" x14ac:dyDescent="0.25">
      <c r="A243048" s="43"/>
    </row>
    <row r="243049" spans="1:1" x14ac:dyDescent="0.25">
      <c r="A243049" s="43"/>
    </row>
    <row r="243050" spans="1:1" x14ac:dyDescent="0.25">
      <c r="A243050" s="43"/>
    </row>
    <row r="243051" spans="1:1" x14ac:dyDescent="0.25">
      <c r="A243051" s="43"/>
    </row>
    <row r="243052" spans="1:1" x14ac:dyDescent="0.25">
      <c r="A243052" s="43"/>
    </row>
    <row r="243053" spans="1:1" x14ac:dyDescent="0.25">
      <c r="A243053" s="43"/>
    </row>
    <row r="243054" spans="1:1" x14ac:dyDescent="0.25">
      <c r="A243054" s="43"/>
    </row>
    <row r="243055" spans="1:1" x14ac:dyDescent="0.25">
      <c r="A243055" s="43"/>
    </row>
    <row r="243056" spans="1:1" x14ac:dyDescent="0.25">
      <c r="A243056" s="43"/>
    </row>
    <row r="243057" spans="1:1" x14ac:dyDescent="0.25">
      <c r="A243057" s="43"/>
    </row>
    <row r="243058" spans="1:1" x14ac:dyDescent="0.25">
      <c r="A243058" s="43"/>
    </row>
    <row r="243059" spans="1:1" x14ac:dyDescent="0.25">
      <c r="A243059" s="43"/>
    </row>
    <row r="243060" spans="1:1" x14ac:dyDescent="0.25">
      <c r="A243060" s="43"/>
    </row>
    <row r="243061" spans="1:1" x14ac:dyDescent="0.25">
      <c r="A243061" s="43"/>
    </row>
    <row r="243062" spans="1:1" x14ac:dyDescent="0.25">
      <c r="A243062" s="43"/>
    </row>
    <row r="243063" spans="1:1" x14ac:dyDescent="0.25">
      <c r="A243063" s="43"/>
    </row>
    <row r="243064" spans="1:1" x14ac:dyDescent="0.25">
      <c r="A243064" s="43"/>
    </row>
    <row r="243065" spans="1:1" x14ac:dyDescent="0.25">
      <c r="A243065" s="43"/>
    </row>
    <row r="243066" spans="1:1" x14ac:dyDescent="0.25">
      <c r="A243066" s="43"/>
    </row>
    <row r="243067" spans="1:1" x14ac:dyDescent="0.25">
      <c r="A243067" s="43"/>
    </row>
    <row r="243068" spans="1:1" x14ac:dyDescent="0.25">
      <c r="A243068" s="43"/>
    </row>
    <row r="243069" spans="1:1" x14ac:dyDescent="0.25">
      <c r="A243069" s="43"/>
    </row>
    <row r="243070" spans="1:1" x14ac:dyDescent="0.25">
      <c r="A243070" s="43"/>
    </row>
    <row r="243071" spans="1:1" x14ac:dyDescent="0.25">
      <c r="A243071" s="43"/>
    </row>
    <row r="243072" spans="1:1" x14ac:dyDescent="0.25">
      <c r="A243072" s="43"/>
    </row>
    <row r="243073" spans="1:1" x14ac:dyDescent="0.25">
      <c r="A243073" s="43"/>
    </row>
    <row r="243074" spans="1:1" x14ac:dyDescent="0.25">
      <c r="A243074" s="43"/>
    </row>
    <row r="243075" spans="1:1" x14ac:dyDescent="0.25">
      <c r="A243075" s="43"/>
    </row>
    <row r="243076" spans="1:1" x14ac:dyDescent="0.25">
      <c r="A243076" s="43"/>
    </row>
    <row r="243077" spans="1:1" x14ac:dyDescent="0.25">
      <c r="A243077" s="43"/>
    </row>
    <row r="243078" spans="1:1" x14ac:dyDescent="0.25">
      <c r="A243078" s="43"/>
    </row>
    <row r="243079" spans="1:1" x14ac:dyDescent="0.25">
      <c r="A243079" s="43"/>
    </row>
    <row r="243080" spans="1:1" x14ac:dyDescent="0.25">
      <c r="A243080" s="43"/>
    </row>
    <row r="243081" spans="1:1" x14ac:dyDescent="0.25">
      <c r="A243081" s="43"/>
    </row>
    <row r="243082" spans="1:1" x14ac:dyDescent="0.25">
      <c r="A243082" s="43"/>
    </row>
    <row r="243083" spans="1:1" x14ac:dyDescent="0.25">
      <c r="A243083" s="43"/>
    </row>
    <row r="243084" spans="1:1" x14ac:dyDescent="0.25">
      <c r="A243084" s="43"/>
    </row>
    <row r="243085" spans="1:1" x14ac:dyDescent="0.25">
      <c r="A243085" s="43"/>
    </row>
    <row r="243086" spans="1:1" x14ac:dyDescent="0.25">
      <c r="A243086" s="43"/>
    </row>
    <row r="243087" spans="1:1" x14ac:dyDescent="0.25">
      <c r="A243087" s="43"/>
    </row>
    <row r="243088" spans="1:1" x14ac:dyDescent="0.25">
      <c r="A243088" s="43"/>
    </row>
    <row r="243089" spans="1:1" x14ac:dyDescent="0.25">
      <c r="A243089" s="43"/>
    </row>
    <row r="243090" spans="1:1" x14ac:dyDescent="0.25">
      <c r="A243090" s="43"/>
    </row>
    <row r="243091" spans="1:1" x14ac:dyDescent="0.25">
      <c r="A243091" s="43"/>
    </row>
    <row r="243092" spans="1:1" x14ac:dyDescent="0.25">
      <c r="A243092" s="43"/>
    </row>
    <row r="243093" spans="1:1" x14ac:dyDescent="0.25">
      <c r="A243093" s="43"/>
    </row>
    <row r="243094" spans="1:1" x14ac:dyDescent="0.25">
      <c r="A243094" s="43"/>
    </row>
    <row r="243095" spans="1:1" x14ac:dyDescent="0.25">
      <c r="A243095" s="43"/>
    </row>
    <row r="243096" spans="1:1" x14ac:dyDescent="0.25">
      <c r="A243096" s="43"/>
    </row>
    <row r="243097" spans="1:1" x14ac:dyDescent="0.25">
      <c r="A243097" s="43"/>
    </row>
    <row r="243098" spans="1:1" x14ac:dyDescent="0.25">
      <c r="A243098" s="43"/>
    </row>
    <row r="243099" spans="1:1" x14ac:dyDescent="0.25">
      <c r="A243099" s="43"/>
    </row>
    <row r="243100" spans="1:1" x14ac:dyDescent="0.25">
      <c r="A243100" s="43"/>
    </row>
    <row r="243101" spans="1:1" x14ac:dyDescent="0.25">
      <c r="A243101" s="43"/>
    </row>
    <row r="243102" spans="1:1" x14ac:dyDescent="0.25">
      <c r="A243102" s="43"/>
    </row>
    <row r="243103" spans="1:1" x14ac:dyDescent="0.25">
      <c r="A243103" s="43"/>
    </row>
    <row r="243104" spans="1:1" x14ac:dyDescent="0.25">
      <c r="A243104" s="43"/>
    </row>
    <row r="243105" spans="1:1" x14ac:dyDescent="0.25">
      <c r="A243105" s="43"/>
    </row>
    <row r="243106" spans="1:1" x14ac:dyDescent="0.25">
      <c r="A243106" s="43"/>
    </row>
    <row r="243107" spans="1:1" x14ac:dyDescent="0.25">
      <c r="A243107" s="43"/>
    </row>
    <row r="243108" spans="1:1" x14ac:dyDescent="0.25">
      <c r="A243108" s="43"/>
    </row>
    <row r="243109" spans="1:1" x14ac:dyDescent="0.25">
      <c r="A243109" s="43"/>
    </row>
    <row r="243110" spans="1:1" x14ac:dyDescent="0.25">
      <c r="A243110" s="43"/>
    </row>
    <row r="243111" spans="1:1" x14ac:dyDescent="0.25">
      <c r="A243111" s="43"/>
    </row>
    <row r="243112" spans="1:1" x14ac:dyDescent="0.25">
      <c r="A243112" s="43"/>
    </row>
    <row r="243113" spans="1:1" x14ac:dyDescent="0.25">
      <c r="A243113" s="43"/>
    </row>
    <row r="243114" spans="1:1" x14ac:dyDescent="0.25">
      <c r="A243114" s="43"/>
    </row>
    <row r="243115" spans="1:1" x14ac:dyDescent="0.25">
      <c r="A243115" s="43"/>
    </row>
    <row r="243116" spans="1:1" x14ac:dyDescent="0.25">
      <c r="A243116" s="43"/>
    </row>
    <row r="243117" spans="1:1" x14ac:dyDescent="0.25">
      <c r="A243117" s="43"/>
    </row>
    <row r="243118" spans="1:1" x14ac:dyDescent="0.25">
      <c r="A243118" s="43"/>
    </row>
    <row r="243119" spans="1:1" x14ac:dyDescent="0.25">
      <c r="A243119" s="43"/>
    </row>
    <row r="243120" spans="1:1" x14ac:dyDescent="0.25">
      <c r="A243120" s="43"/>
    </row>
    <row r="243121" spans="1:1" x14ac:dyDescent="0.25">
      <c r="A243121" s="43"/>
    </row>
    <row r="243122" spans="1:1" x14ac:dyDescent="0.25">
      <c r="A243122" s="43"/>
    </row>
    <row r="243123" spans="1:1" x14ac:dyDescent="0.25">
      <c r="A243123" s="43"/>
    </row>
    <row r="243124" spans="1:1" x14ac:dyDescent="0.25">
      <c r="A243124" s="43"/>
    </row>
    <row r="243125" spans="1:1" x14ac:dyDescent="0.25">
      <c r="A243125" s="43"/>
    </row>
    <row r="243126" spans="1:1" x14ac:dyDescent="0.25">
      <c r="A243126" s="43"/>
    </row>
    <row r="243127" spans="1:1" x14ac:dyDescent="0.25">
      <c r="A243127" s="43"/>
    </row>
    <row r="243128" spans="1:1" x14ac:dyDescent="0.25">
      <c r="A243128" s="43"/>
    </row>
    <row r="243129" spans="1:1" x14ac:dyDescent="0.25">
      <c r="A243129" s="43"/>
    </row>
    <row r="243130" spans="1:1" x14ac:dyDescent="0.25">
      <c r="A243130" s="43"/>
    </row>
    <row r="243131" spans="1:1" x14ac:dyDescent="0.25">
      <c r="A243131" s="43"/>
    </row>
    <row r="243132" spans="1:1" x14ac:dyDescent="0.25">
      <c r="A243132" s="43"/>
    </row>
    <row r="243133" spans="1:1" x14ac:dyDescent="0.25">
      <c r="A243133" s="43"/>
    </row>
    <row r="243134" spans="1:1" x14ac:dyDescent="0.25">
      <c r="A243134" s="43"/>
    </row>
    <row r="243135" spans="1:1" x14ac:dyDescent="0.25">
      <c r="A243135" s="43"/>
    </row>
    <row r="243136" spans="1:1" x14ac:dyDescent="0.25">
      <c r="A243136" s="43"/>
    </row>
    <row r="243137" spans="1:1" x14ac:dyDescent="0.25">
      <c r="A243137" s="43"/>
    </row>
    <row r="243138" spans="1:1" x14ac:dyDescent="0.25">
      <c r="A243138" s="43"/>
    </row>
    <row r="243139" spans="1:1" x14ac:dyDescent="0.25">
      <c r="A243139" s="43"/>
    </row>
    <row r="243140" spans="1:1" x14ac:dyDescent="0.25">
      <c r="A243140" s="43"/>
    </row>
    <row r="243141" spans="1:1" x14ac:dyDescent="0.25">
      <c r="A243141" s="43"/>
    </row>
    <row r="243142" spans="1:1" x14ac:dyDescent="0.25">
      <c r="A243142" s="43"/>
    </row>
    <row r="243143" spans="1:1" x14ac:dyDescent="0.25">
      <c r="A243143" s="43"/>
    </row>
    <row r="243144" spans="1:1" x14ac:dyDescent="0.25">
      <c r="A243144" s="43"/>
    </row>
    <row r="243145" spans="1:1" x14ac:dyDescent="0.25">
      <c r="A243145" s="43"/>
    </row>
    <row r="243146" spans="1:1" x14ac:dyDescent="0.25">
      <c r="A243146" s="43"/>
    </row>
    <row r="243147" spans="1:1" x14ac:dyDescent="0.25">
      <c r="A243147" s="43"/>
    </row>
    <row r="243148" spans="1:1" x14ac:dyDescent="0.25">
      <c r="A243148" s="43"/>
    </row>
    <row r="243149" spans="1:1" x14ac:dyDescent="0.25">
      <c r="A243149" s="43"/>
    </row>
    <row r="243150" spans="1:1" x14ac:dyDescent="0.25">
      <c r="A243150" s="43"/>
    </row>
    <row r="243151" spans="1:1" x14ac:dyDescent="0.25">
      <c r="A243151" s="43"/>
    </row>
    <row r="243152" spans="1:1" x14ac:dyDescent="0.25">
      <c r="A243152" s="43"/>
    </row>
    <row r="243153" spans="1:1" x14ac:dyDescent="0.25">
      <c r="A243153" s="43"/>
    </row>
    <row r="243154" spans="1:1" x14ac:dyDescent="0.25">
      <c r="A243154" s="43"/>
    </row>
    <row r="243155" spans="1:1" x14ac:dyDescent="0.25">
      <c r="A243155" s="43"/>
    </row>
    <row r="243156" spans="1:1" x14ac:dyDescent="0.25">
      <c r="A243156" s="43"/>
    </row>
    <row r="243157" spans="1:1" x14ac:dyDescent="0.25">
      <c r="A243157" s="43"/>
    </row>
    <row r="243158" spans="1:1" x14ac:dyDescent="0.25">
      <c r="A243158" s="43"/>
    </row>
    <row r="243159" spans="1:1" x14ac:dyDescent="0.25">
      <c r="A243159" s="43"/>
    </row>
    <row r="243160" spans="1:1" x14ac:dyDescent="0.25">
      <c r="A243160" s="43"/>
    </row>
    <row r="243161" spans="1:1" x14ac:dyDescent="0.25">
      <c r="A243161" s="43"/>
    </row>
    <row r="243162" spans="1:1" x14ac:dyDescent="0.25">
      <c r="A243162" s="43"/>
    </row>
    <row r="243163" spans="1:1" x14ac:dyDescent="0.25">
      <c r="A243163" s="43"/>
    </row>
    <row r="243164" spans="1:1" x14ac:dyDescent="0.25">
      <c r="A243164" s="43"/>
    </row>
    <row r="243165" spans="1:1" x14ac:dyDescent="0.25">
      <c r="A243165" s="43"/>
    </row>
    <row r="243166" spans="1:1" x14ac:dyDescent="0.25">
      <c r="A243166" s="43"/>
    </row>
    <row r="243167" spans="1:1" x14ac:dyDescent="0.25">
      <c r="A243167" s="43"/>
    </row>
    <row r="243168" spans="1:1" x14ac:dyDescent="0.25">
      <c r="A243168" s="43"/>
    </row>
    <row r="243169" spans="1:1" x14ac:dyDescent="0.25">
      <c r="A243169" s="43"/>
    </row>
    <row r="243170" spans="1:1" x14ac:dyDescent="0.25">
      <c r="A243170" s="43"/>
    </row>
    <row r="243171" spans="1:1" x14ac:dyDescent="0.25">
      <c r="A243171" s="43"/>
    </row>
    <row r="243172" spans="1:1" x14ac:dyDescent="0.25">
      <c r="A243172" s="43"/>
    </row>
    <row r="243173" spans="1:1" x14ac:dyDescent="0.25">
      <c r="A243173" s="43"/>
    </row>
    <row r="243174" spans="1:1" x14ac:dyDescent="0.25">
      <c r="A243174" s="43"/>
    </row>
    <row r="243175" spans="1:1" x14ac:dyDescent="0.25">
      <c r="A243175" s="43"/>
    </row>
    <row r="243176" spans="1:1" x14ac:dyDescent="0.25">
      <c r="A243176" s="43"/>
    </row>
    <row r="243177" spans="1:1" x14ac:dyDescent="0.25">
      <c r="A243177" s="43"/>
    </row>
    <row r="243178" spans="1:1" x14ac:dyDescent="0.25">
      <c r="A243178" s="43"/>
    </row>
    <row r="243179" spans="1:1" x14ac:dyDescent="0.25">
      <c r="A243179" s="43"/>
    </row>
    <row r="243180" spans="1:1" x14ac:dyDescent="0.25">
      <c r="A243180" s="43"/>
    </row>
    <row r="243181" spans="1:1" x14ac:dyDescent="0.25">
      <c r="A243181" s="43"/>
    </row>
    <row r="243182" spans="1:1" x14ac:dyDescent="0.25">
      <c r="A243182" s="43"/>
    </row>
    <row r="243183" spans="1:1" x14ac:dyDescent="0.25">
      <c r="A243183" s="43"/>
    </row>
    <row r="243184" spans="1:1" x14ac:dyDescent="0.25">
      <c r="A243184" s="43"/>
    </row>
    <row r="243185" spans="1:1" x14ac:dyDescent="0.25">
      <c r="A243185" s="43"/>
    </row>
    <row r="243186" spans="1:1" x14ac:dyDescent="0.25">
      <c r="A243186" s="43"/>
    </row>
    <row r="243187" spans="1:1" x14ac:dyDescent="0.25">
      <c r="A243187" s="43"/>
    </row>
    <row r="243188" spans="1:1" x14ac:dyDescent="0.25">
      <c r="A243188" s="43"/>
    </row>
    <row r="243189" spans="1:1" x14ac:dyDescent="0.25">
      <c r="A243189" s="43"/>
    </row>
    <row r="243190" spans="1:1" x14ac:dyDescent="0.25">
      <c r="A243190" s="43"/>
    </row>
    <row r="243191" spans="1:1" x14ac:dyDescent="0.25">
      <c r="A243191" s="43"/>
    </row>
    <row r="243192" spans="1:1" x14ac:dyDescent="0.25">
      <c r="A243192" s="43"/>
    </row>
    <row r="243193" spans="1:1" x14ac:dyDescent="0.25">
      <c r="A243193" s="43"/>
    </row>
    <row r="243194" spans="1:1" x14ac:dyDescent="0.25">
      <c r="A243194" s="43"/>
    </row>
    <row r="243195" spans="1:1" x14ac:dyDescent="0.25">
      <c r="A243195" s="43"/>
    </row>
    <row r="243196" spans="1:1" x14ac:dyDescent="0.25">
      <c r="A243196" s="43"/>
    </row>
    <row r="243197" spans="1:1" x14ac:dyDescent="0.25">
      <c r="A243197" s="43"/>
    </row>
    <row r="243198" spans="1:1" x14ac:dyDescent="0.25">
      <c r="A243198" s="43"/>
    </row>
    <row r="243199" spans="1:1" x14ac:dyDescent="0.25">
      <c r="A243199" s="43"/>
    </row>
    <row r="243200" spans="1:1" x14ac:dyDescent="0.25">
      <c r="A243200" s="43"/>
    </row>
    <row r="243201" spans="1:1" x14ac:dyDescent="0.25">
      <c r="A243201" s="43"/>
    </row>
    <row r="243202" spans="1:1" x14ac:dyDescent="0.25">
      <c r="A243202" s="43"/>
    </row>
    <row r="243203" spans="1:1" x14ac:dyDescent="0.25">
      <c r="A243203" s="43"/>
    </row>
    <row r="243204" spans="1:1" x14ac:dyDescent="0.25">
      <c r="A243204" s="43"/>
    </row>
    <row r="243205" spans="1:1" x14ac:dyDescent="0.25">
      <c r="A243205" s="43"/>
    </row>
    <row r="243206" spans="1:1" x14ac:dyDescent="0.25">
      <c r="A243206" s="43"/>
    </row>
    <row r="243207" spans="1:1" x14ac:dyDescent="0.25">
      <c r="A243207" s="43"/>
    </row>
    <row r="243208" spans="1:1" x14ac:dyDescent="0.25">
      <c r="A243208" s="43"/>
    </row>
    <row r="243209" spans="1:1" x14ac:dyDescent="0.25">
      <c r="A243209" s="43"/>
    </row>
    <row r="243210" spans="1:1" x14ac:dyDescent="0.25">
      <c r="A243210" s="43"/>
    </row>
    <row r="243211" spans="1:1" x14ac:dyDescent="0.25">
      <c r="A243211" s="43"/>
    </row>
    <row r="243212" spans="1:1" x14ac:dyDescent="0.25">
      <c r="A243212" s="43"/>
    </row>
    <row r="243213" spans="1:1" x14ac:dyDescent="0.25">
      <c r="A243213" s="43"/>
    </row>
    <row r="243214" spans="1:1" x14ac:dyDescent="0.25">
      <c r="A243214" s="43"/>
    </row>
    <row r="243215" spans="1:1" x14ac:dyDescent="0.25">
      <c r="A243215" s="43"/>
    </row>
    <row r="243216" spans="1:1" x14ac:dyDescent="0.25">
      <c r="A243216" s="43"/>
    </row>
    <row r="243217" spans="1:1" x14ac:dyDescent="0.25">
      <c r="A243217" s="43"/>
    </row>
    <row r="243218" spans="1:1" x14ac:dyDescent="0.25">
      <c r="A243218" s="43"/>
    </row>
    <row r="243219" spans="1:1" x14ac:dyDescent="0.25">
      <c r="A243219" s="43"/>
    </row>
    <row r="243220" spans="1:1" x14ac:dyDescent="0.25">
      <c r="A243220" s="43"/>
    </row>
    <row r="243221" spans="1:1" x14ac:dyDescent="0.25">
      <c r="A243221" s="43"/>
    </row>
    <row r="243222" spans="1:1" x14ac:dyDescent="0.25">
      <c r="A243222" s="43"/>
    </row>
    <row r="243223" spans="1:1" x14ac:dyDescent="0.25">
      <c r="A243223" s="43"/>
    </row>
    <row r="243224" spans="1:1" x14ac:dyDescent="0.25">
      <c r="A243224" s="43"/>
    </row>
    <row r="243225" spans="1:1" x14ac:dyDescent="0.25">
      <c r="A243225" s="43"/>
    </row>
    <row r="243226" spans="1:1" x14ac:dyDescent="0.25">
      <c r="A243226" s="43"/>
    </row>
    <row r="243227" spans="1:1" x14ac:dyDescent="0.25">
      <c r="A243227" s="43"/>
    </row>
    <row r="243228" spans="1:1" x14ac:dyDescent="0.25">
      <c r="A243228" s="43"/>
    </row>
    <row r="243229" spans="1:1" x14ac:dyDescent="0.25">
      <c r="A243229" s="43"/>
    </row>
    <row r="243230" spans="1:1" x14ac:dyDescent="0.25">
      <c r="A243230" s="43"/>
    </row>
    <row r="243231" spans="1:1" x14ac:dyDescent="0.25">
      <c r="A243231" s="43"/>
    </row>
    <row r="243232" spans="1:1" x14ac:dyDescent="0.25">
      <c r="A243232" s="43"/>
    </row>
    <row r="243233" spans="1:1" x14ac:dyDescent="0.25">
      <c r="A243233" s="43"/>
    </row>
    <row r="243234" spans="1:1" x14ac:dyDescent="0.25">
      <c r="A243234" s="43"/>
    </row>
    <row r="243235" spans="1:1" x14ac:dyDescent="0.25">
      <c r="A243235" s="43"/>
    </row>
    <row r="243236" spans="1:1" x14ac:dyDescent="0.25">
      <c r="A243236" s="43"/>
    </row>
    <row r="243237" spans="1:1" x14ac:dyDescent="0.25">
      <c r="A243237" s="43"/>
    </row>
    <row r="243238" spans="1:1" x14ac:dyDescent="0.25">
      <c r="A243238" s="43"/>
    </row>
    <row r="243239" spans="1:1" x14ac:dyDescent="0.25">
      <c r="A243239" s="43"/>
    </row>
    <row r="243240" spans="1:1" x14ac:dyDescent="0.25">
      <c r="A243240" s="43"/>
    </row>
    <row r="243241" spans="1:1" x14ac:dyDescent="0.25">
      <c r="A243241" s="43"/>
    </row>
    <row r="243242" spans="1:1" x14ac:dyDescent="0.25">
      <c r="A243242" s="43"/>
    </row>
    <row r="243243" spans="1:1" x14ac:dyDescent="0.25">
      <c r="A243243" s="43"/>
    </row>
    <row r="243244" spans="1:1" x14ac:dyDescent="0.25">
      <c r="A243244" s="43"/>
    </row>
    <row r="243245" spans="1:1" x14ac:dyDescent="0.25">
      <c r="A243245" s="43"/>
    </row>
    <row r="243246" spans="1:1" x14ac:dyDescent="0.25">
      <c r="A243246" s="43"/>
    </row>
    <row r="243247" spans="1:1" x14ac:dyDescent="0.25">
      <c r="A243247" s="43"/>
    </row>
    <row r="243248" spans="1:1" x14ac:dyDescent="0.25">
      <c r="A243248" s="43"/>
    </row>
    <row r="243249" spans="1:1" x14ac:dyDescent="0.25">
      <c r="A243249" s="43"/>
    </row>
    <row r="243250" spans="1:1" x14ac:dyDescent="0.25">
      <c r="A243250" s="43"/>
    </row>
    <row r="243251" spans="1:1" x14ac:dyDescent="0.25">
      <c r="A243251" s="43"/>
    </row>
    <row r="243252" spans="1:1" x14ac:dyDescent="0.25">
      <c r="A243252" s="43"/>
    </row>
    <row r="243253" spans="1:1" x14ac:dyDescent="0.25">
      <c r="A243253" s="43"/>
    </row>
    <row r="243254" spans="1:1" x14ac:dyDescent="0.25">
      <c r="A243254" s="43"/>
    </row>
    <row r="243255" spans="1:1" x14ac:dyDescent="0.25">
      <c r="A243255" s="43"/>
    </row>
    <row r="243256" spans="1:1" x14ac:dyDescent="0.25">
      <c r="A243256" s="43"/>
    </row>
    <row r="243257" spans="1:1" x14ac:dyDescent="0.25">
      <c r="A243257" s="43"/>
    </row>
    <row r="243258" spans="1:1" x14ac:dyDescent="0.25">
      <c r="A243258" s="43"/>
    </row>
    <row r="243259" spans="1:1" x14ac:dyDescent="0.25">
      <c r="A243259" s="43"/>
    </row>
    <row r="243260" spans="1:1" x14ac:dyDescent="0.25">
      <c r="A243260" s="43"/>
    </row>
    <row r="243261" spans="1:1" x14ac:dyDescent="0.25">
      <c r="A243261" s="43"/>
    </row>
    <row r="243262" spans="1:1" x14ac:dyDescent="0.25">
      <c r="A243262" s="43"/>
    </row>
    <row r="243263" spans="1:1" x14ac:dyDescent="0.25">
      <c r="A243263" s="43"/>
    </row>
    <row r="243264" spans="1:1" x14ac:dyDescent="0.25">
      <c r="A243264" s="43"/>
    </row>
    <row r="243265" spans="1:1" x14ac:dyDescent="0.25">
      <c r="A243265" s="43"/>
    </row>
    <row r="243266" spans="1:1" x14ac:dyDescent="0.25">
      <c r="A243266" s="43"/>
    </row>
    <row r="243267" spans="1:1" x14ac:dyDescent="0.25">
      <c r="A243267" s="43"/>
    </row>
    <row r="243268" spans="1:1" x14ac:dyDescent="0.25">
      <c r="A243268" s="43"/>
    </row>
    <row r="243269" spans="1:1" x14ac:dyDescent="0.25">
      <c r="A243269" s="43"/>
    </row>
    <row r="243270" spans="1:1" x14ac:dyDescent="0.25">
      <c r="A243270" s="43"/>
    </row>
    <row r="243271" spans="1:1" x14ac:dyDescent="0.25">
      <c r="A243271" s="43"/>
    </row>
    <row r="243272" spans="1:1" x14ac:dyDescent="0.25">
      <c r="A243272" s="43"/>
    </row>
    <row r="243273" spans="1:1" x14ac:dyDescent="0.25">
      <c r="A243273" s="43"/>
    </row>
    <row r="243274" spans="1:1" x14ac:dyDescent="0.25">
      <c r="A243274" s="43"/>
    </row>
    <row r="243275" spans="1:1" x14ac:dyDescent="0.25">
      <c r="A243275" s="43"/>
    </row>
    <row r="243276" spans="1:1" x14ac:dyDescent="0.25">
      <c r="A243276" s="43"/>
    </row>
    <row r="243277" spans="1:1" x14ac:dyDescent="0.25">
      <c r="A243277" s="43"/>
    </row>
    <row r="243278" spans="1:1" x14ac:dyDescent="0.25">
      <c r="A243278" s="43"/>
    </row>
    <row r="243279" spans="1:1" x14ac:dyDescent="0.25">
      <c r="A243279" s="43"/>
    </row>
    <row r="243280" spans="1:1" x14ac:dyDescent="0.25">
      <c r="A243280" s="43"/>
    </row>
    <row r="243281" spans="1:1" x14ac:dyDescent="0.25">
      <c r="A243281" s="43"/>
    </row>
    <row r="243282" spans="1:1" x14ac:dyDescent="0.25">
      <c r="A243282" s="43"/>
    </row>
    <row r="243283" spans="1:1" x14ac:dyDescent="0.25">
      <c r="A243283" s="43"/>
    </row>
    <row r="243284" spans="1:1" x14ac:dyDescent="0.25">
      <c r="A243284" s="43"/>
    </row>
    <row r="243285" spans="1:1" x14ac:dyDescent="0.25">
      <c r="A243285" s="43"/>
    </row>
    <row r="243286" spans="1:1" x14ac:dyDescent="0.25">
      <c r="A243286" s="43"/>
    </row>
    <row r="243287" spans="1:1" x14ac:dyDescent="0.25">
      <c r="A243287" s="43"/>
    </row>
    <row r="243288" spans="1:1" x14ac:dyDescent="0.25">
      <c r="A243288" s="43"/>
    </row>
    <row r="243289" spans="1:1" x14ac:dyDescent="0.25">
      <c r="A243289" s="43"/>
    </row>
    <row r="243290" spans="1:1" x14ac:dyDescent="0.25">
      <c r="A243290" s="43"/>
    </row>
    <row r="243291" spans="1:1" x14ac:dyDescent="0.25">
      <c r="A243291" s="43"/>
    </row>
    <row r="243292" spans="1:1" x14ac:dyDescent="0.25">
      <c r="A243292" s="43"/>
    </row>
    <row r="243293" spans="1:1" x14ac:dyDescent="0.25">
      <c r="A243293" s="43"/>
    </row>
    <row r="243294" spans="1:1" x14ac:dyDescent="0.25">
      <c r="A243294" s="43"/>
    </row>
    <row r="243295" spans="1:1" x14ac:dyDescent="0.25">
      <c r="A243295" s="43"/>
    </row>
    <row r="243296" spans="1:1" x14ac:dyDescent="0.25">
      <c r="A243296" s="43"/>
    </row>
    <row r="243297" spans="1:1" x14ac:dyDescent="0.25">
      <c r="A243297" s="43"/>
    </row>
    <row r="243298" spans="1:1" x14ac:dyDescent="0.25">
      <c r="A243298" s="43"/>
    </row>
    <row r="243299" spans="1:1" x14ac:dyDescent="0.25">
      <c r="A243299" s="43"/>
    </row>
    <row r="243300" spans="1:1" x14ac:dyDescent="0.25">
      <c r="A243300" s="43"/>
    </row>
    <row r="243301" spans="1:1" x14ac:dyDescent="0.25">
      <c r="A243301" s="43"/>
    </row>
    <row r="243302" spans="1:1" x14ac:dyDescent="0.25">
      <c r="A243302" s="43"/>
    </row>
    <row r="243303" spans="1:1" x14ac:dyDescent="0.25">
      <c r="A243303" s="43"/>
    </row>
    <row r="243304" spans="1:1" x14ac:dyDescent="0.25">
      <c r="A243304" s="43"/>
    </row>
    <row r="243305" spans="1:1" x14ac:dyDescent="0.25">
      <c r="A243305" s="43"/>
    </row>
    <row r="243306" spans="1:1" x14ac:dyDescent="0.25">
      <c r="A243306" s="43"/>
    </row>
    <row r="243307" spans="1:1" x14ac:dyDescent="0.25">
      <c r="A243307" s="43"/>
    </row>
    <row r="243308" spans="1:1" x14ac:dyDescent="0.25">
      <c r="A243308" s="43"/>
    </row>
    <row r="243309" spans="1:1" x14ac:dyDescent="0.25">
      <c r="A243309" s="43"/>
    </row>
    <row r="243310" spans="1:1" x14ac:dyDescent="0.25">
      <c r="A243310" s="43"/>
    </row>
    <row r="243311" spans="1:1" x14ac:dyDescent="0.25">
      <c r="A243311" s="43"/>
    </row>
    <row r="243312" spans="1:1" x14ac:dyDescent="0.25">
      <c r="A243312" s="43"/>
    </row>
    <row r="243313" spans="1:1" x14ac:dyDescent="0.25">
      <c r="A243313" s="43"/>
    </row>
    <row r="243314" spans="1:1" x14ac:dyDescent="0.25">
      <c r="A243314" s="43"/>
    </row>
    <row r="243315" spans="1:1" x14ac:dyDescent="0.25">
      <c r="A243315" s="43"/>
    </row>
    <row r="243316" spans="1:1" x14ac:dyDescent="0.25">
      <c r="A243316" s="43"/>
    </row>
    <row r="243317" spans="1:1" x14ac:dyDescent="0.25">
      <c r="A243317" s="43"/>
    </row>
    <row r="243318" spans="1:1" x14ac:dyDescent="0.25">
      <c r="A243318" s="43"/>
    </row>
    <row r="243319" spans="1:1" x14ac:dyDescent="0.25">
      <c r="A243319" s="43"/>
    </row>
    <row r="243320" spans="1:1" x14ac:dyDescent="0.25">
      <c r="A243320" s="43"/>
    </row>
    <row r="243321" spans="1:1" x14ac:dyDescent="0.25">
      <c r="A243321" s="43"/>
    </row>
    <row r="243322" spans="1:1" x14ac:dyDescent="0.25">
      <c r="A243322" s="43"/>
    </row>
    <row r="243323" spans="1:1" x14ac:dyDescent="0.25">
      <c r="A243323" s="43"/>
    </row>
    <row r="243324" spans="1:1" x14ac:dyDescent="0.25">
      <c r="A243324" s="43"/>
    </row>
    <row r="243325" spans="1:1" x14ac:dyDescent="0.25">
      <c r="A243325" s="43"/>
    </row>
    <row r="243326" spans="1:1" x14ac:dyDescent="0.25">
      <c r="A243326" s="43"/>
    </row>
    <row r="243327" spans="1:1" x14ac:dyDescent="0.25">
      <c r="A243327" s="43"/>
    </row>
    <row r="243328" spans="1:1" x14ac:dyDescent="0.25">
      <c r="A243328" s="43"/>
    </row>
    <row r="243329" spans="1:1" x14ac:dyDescent="0.25">
      <c r="A243329" s="43"/>
    </row>
    <row r="243330" spans="1:1" x14ac:dyDescent="0.25">
      <c r="A243330" s="43"/>
    </row>
    <row r="243331" spans="1:1" x14ac:dyDescent="0.25">
      <c r="A243331" s="43"/>
    </row>
    <row r="243332" spans="1:1" x14ac:dyDescent="0.25">
      <c r="A243332" s="43"/>
    </row>
    <row r="243333" spans="1:1" x14ac:dyDescent="0.25">
      <c r="A243333" s="43"/>
    </row>
    <row r="243334" spans="1:1" x14ac:dyDescent="0.25">
      <c r="A243334" s="43"/>
    </row>
    <row r="243335" spans="1:1" x14ac:dyDescent="0.25">
      <c r="A243335" s="43"/>
    </row>
    <row r="243336" spans="1:1" x14ac:dyDescent="0.25">
      <c r="A243336" s="43"/>
    </row>
    <row r="243337" spans="1:1" x14ac:dyDescent="0.25">
      <c r="A243337" s="43"/>
    </row>
    <row r="243338" spans="1:1" x14ac:dyDescent="0.25">
      <c r="A243338" s="43"/>
    </row>
    <row r="243339" spans="1:1" x14ac:dyDescent="0.25">
      <c r="A243339" s="43"/>
    </row>
    <row r="243340" spans="1:1" x14ac:dyDescent="0.25">
      <c r="A243340" s="43"/>
    </row>
    <row r="243341" spans="1:1" x14ac:dyDescent="0.25">
      <c r="A243341" s="43"/>
    </row>
    <row r="243342" spans="1:1" x14ac:dyDescent="0.25">
      <c r="A243342" s="43"/>
    </row>
    <row r="243343" spans="1:1" x14ac:dyDescent="0.25">
      <c r="A243343" s="43"/>
    </row>
    <row r="243344" spans="1:1" x14ac:dyDescent="0.25">
      <c r="A243344" s="43"/>
    </row>
    <row r="243345" spans="1:1" x14ac:dyDescent="0.25">
      <c r="A243345" s="43"/>
    </row>
    <row r="243346" spans="1:1" x14ac:dyDescent="0.25">
      <c r="A243346" s="43"/>
    </row>
    <row r="243347" spans="1:1" x14ac:dyDescent="0.25">
      <c r="A243347" s="43"/>
    </row>
    <row r="243348" spans="1:1" x14ac:dyDescent="0.25">
      <c r="A243348" s="43"/>
    </row>
    <row r="243349" spans="1:1" x14ac:dyDescent="0.25">
      <c r="A243349" s="43"/>
    </row>
    <row r="243350" spans="1:1" x14ac:dyDescent="0.25">
      <c r="A243350" s="43"/>
    </row>
    <row r="243351" spans="1:1" x14ac:dyDescent="0.25">
      <c r="A243351" s="43"/>
    </row>
    <row r="243352" spans="1:1" x14ac:dyDescent="0.25">
      <c r="A243352" s="43"/>
    </row>
    <row r="243353" spans="1:1" x14ac:dyDescent="0.25">
      <c r="A243353" s="43"/>
    </row>
    <row r="243354" spans="1:1" x14ac:dyDescent="0.25">
      <c r="A243354" s="43"/>
    </row>
    <row r="243355" spans="1:1" x14ac:dyDescent="0.25">
      <c r="A243355" s="43"/>
    </row>
    <row r="243356" spans="1:1" x14ac:dyDescent="0.25">
      <c r="A243356" s="43"/>
    </row>
    <row r="243357" spans="1:1" x14ac:dyDescent="0.25">
      <c r="A243357" s="43"/>
    </row>
    <row r="243358" spans="1:1" x14ac:dyDescent="0.25">
      <c r="A243358" s="43"/>
    </row>
    <row r="243359" spans="1:1" x14ac:dyDescent="0.25">
      <c r="A243359" s="43"/>
    </row>
    <row r="243360" spans="1:1" x14ac:dyDescent="0.25">
      <c r="A243360" s="43"/>
    </row>
    <row r="243361" spans="1:1" x14ac:dyDescent="0.25">
      <c r="A243361" s="43"/>
    </row>
    <row r="243362" spans="1:1" x14ac:dyDescent="0.25">
      <c r="A243362" s="43"/>
    </row>
    <row r="243363" spans="1:1" x14ac:dyDescent="0.25">
      <c r="A243363" s="43"/>
    </row>
    <row r="243364" spans="1:1" x14ac:dyDescent="0.25">
      <c r="A243364" s="43"/>
    </row>
    <row r="243365" spans="1:1" x14ac:dyDescent="0.25">
      <c r="A243365" s="43"/>
    </row>
    <row r="243366" spans="1:1" x14ac:dyDescent="0.25">
      <c r="A243366" s="43"/>
    </row>
    <row r="243367" spans="1:1" x14ac:dyDescent="0.25">
      <c r="A243367" s="43"/>
    </row>
    <row r="243368" spans="1:1" x14ac:dyDescent="0.25">
      <c r="A243368" s="43"/>
    </row>
    <row r="243369" spans="1:1" x14ac:dyDescent="0.25">
      <c r="A243369" s="43"/>
    </row>
    <row r="243370" spans="1:1" x14ac:dyDescent="0.25">
      <c r="A243370" s="43"/>
    </row>
    <row r="243371" spans="1:1" x14ac:dyDescent="0.25">
      <c r="A243371" s="43"/>
    </row>
    <row r="243372" spans="1:1" x14ac:dyDescent="0.25">
      <c r="A243372" s="43"/>
    </row>
    <row r="243373" spans="1:1" x14ac:dyDescent="0.25">
      <c r="A243373" s="43"/>
    </row>
    <row r="243374" spans="1:1" x14ac:dyDescent="0.25">
      <c r="A243374" s="43"/>
    </row>
    <row r="243375" spans="1:1" x14ac:dyDescent="0.25">
      <c r="A243375" s="43"/>
    </row>
    <row r="243376" spans="1:1" x14ac:dyDescent="0.25">
      <c r="A243376" s="43"/>
    </row>
    <row r="243377" spans="1:1" x14ac:dyDescent="0.25">
      <c r="A243377" s="43"/>
    </row>
    <row r="243378" spans="1:1" x14ac:dyDescent="0.25">
      <c r="A243378" s="43"/>
    </row>
    <row r="243379" spans="1:1" x14ac:dyDescent="0.25">
      <c r="A243379" s="43"/>
    </row>
    <row r="243380" spans="1:1" x14ac:dyDescent="0.25">
      <c r="A243380" s="43"/>
    </row>
    <row r="243381" spans="1:1" x14ac:dyDescent="0.25">
      <c r="A243381" s="43"/>
    </row>
    <row r="243382" spans="1:1" x14ac:dyDescent="0.25">
      <c r="A243382" s="43"/>
    </row>
    <row r="243383" spans="1:1" x14ac:dyDescent="0.25">
      <c r="A243383" s="43"/>
    </row>
    <row r="243384" spans="1:1" x14ac:dyDescent="0.25">
      <c r="A243384" s="43"/>
    </row>
    <row r="243385" spans="1:1" x14ac:dyDescent="0.25">
      <c r="A243385" s="43"/>
    </row>
    <row r="243386" spans="1:1" x14ac:dyDescent="0.25">
      <c r="A243386" s="43"/>
    </row>
    <row r="243387" spans="1:1" x14ac:dyDescent="0.25">
      <c r="A243387" s="43"/>
    </row>
    <row r="243388" spans="1:1" x14ac:dyDescent="0.25">
      <c r="A243388" s="43"/>
    </row>
    <row r="243389" spans="1:1" x14ac:dyDescent="0.25">
      <c r="A243389" s="43"/>
    </row>
    <row r="243390" spans="1:1" x14ac:dyDescent="0.25">
      <c r="A243390" s="43"/>
    </row>
    <row r="243391" spans="1:1" x14ac:dyDescent="0.25">
      <c r="A243391" s="43"/>
    </row>
    <row r="243392" spans="1:1" x14ac:dyDescent="0.25">
      <c r="A243392" s="43"/>
    </row>
    <row r="243393" spans="1:1" x14ac:dyDescent="0.25">
      <c r="A243393" s="43"/>
    </row>
    <row r="243394" spans="1:1" x14ac:dyDescent="0.25">
      <c r="A243394" s="43"/>
    </row>
    <row r="243395" spans="1:1" x14ac:dyDescent="0.25">
      <c r="A243395" s="43"/>
    </row>
    <row r="243396" spans="1:1" x14ac:dyDescent="0.25">
      <c r="A243396" s="43"/>
    </row>
    <row r="243397" spans="1:1" x14ac:dyDescent="0.25">
      <c r="A243397" s="43"/>
    </row>
    <row r="243398" spans="1:1" x14ac:dyDescent="0.25">
      <c r="A243398" s="43"/>
    </row>
    <row r="243399" spans="1:1" x14ac:dyDescent="0.25">
      <c r="A243399" s="43"/>
    </row>
    <row r="243400" spans="1:1" x14ac:dyDescent="0.25">
      <c r="A243400" s="43"/>
    </row>
    <row r="243401" spans="1:1" x14ac:dyDescent="0.25">
      <c r="A243401" s="43"/>
    </row>
    <row r="243402" spans="1:1" x14ac:dyDescent="0.25">
      <c r="A243402" s="43"/>
    </row>
    <row r="243403" spans="1:1" x14ac:dyDescent="0.25">
      <c r="A243403" s="43"/>
    </row>
    <row r="243404" spans="1:1" x14ac:dyDescent="0.25">
      <c r="A243404" s="43"/>
    </row>
    <row r="243405" spans="1:1" x14ac:dyDescent="0.25">
      <c r="A243405" s="43"/>
    </row>
    <row r="243406" spans="1:1" x14ac:dyDescent="0.25">
      <c r="A243406" s="43"/>
    </row>
    <row r="243407" spans="1:1" x14ac:dyDescent="0.25">
      <c r="A243407" s="43"/>
    </row>
    <row r="243408" spans="1:1" x14ac:dyDescent="0.25">
      <c r="A243408" s="43"/>
    </row>
    <row r="243409" spans="1:1" x14ac:dyDescent="0.25">
      <c r="A243409" s="43"/>
    </row>
    <row r="243410" spans="1:1" x14ac:dyDescent="0.25">
      <c r="A243410" s="43"/>
    </row>
    <row r="243411" spans="1:1" x14ac:dyDescent="0.25">
      <c r="A243411" s="43"/>
    </row>
    <row r="243412" spans="1:1" x14ac:dyDescent="0.25">
      <c r="A243412" s="43"/>
    </row>
    <row r="243413" spans="1:1" x14ac:dyDescent="0.25">
      <c r="A243413" s="43"/>
    </row>
    <row r="243414" spans="1:1" x14ac:dyDescent="0.25">
      <c r="A243414" s="43"/>
    </row>
    <row r="243415" spans="1:1" x14ac:dyDescent="0.25">
      <c r="A243415" s="43"/>
    </row>
    <row r="243416" spans="1:1" x14ac:dyDescent="0.25">
      <c r="A243416" s="43"/>
    </row>
    <row r="243417" spans="1:1" x14ac:dyDescent="0.25">
      <c r="A243417" s="43"/>
    </row>
    <row r="243418" spans="1:1" x14ac:dyDescent="0.25">
      <c r="A243418" s="43"/>
    </row>
    <row r="243419" spans="1:1" x14ac:dyDescent="0.25">
      <c r="A243419" s="43"/>
    </row>
    <row r="243420" spans="1:1" x14ac:dyDescent="0.25">
      <c r="A243420" s="43"/>
    </row>
    <row r="243421" spans="1:1" x14ac:dyDescent="0.25">
      <c r="A243421" s="43"/>
    </row>
    <row r="243422" spans="1:1" x14ac:dyDescent="0.25">
      <c r="A243422" s="43"/>
    </row>
    <row r="243423" spans="1:1" x14ac:dyDescent="0.25">
      <c r="A243423" s="43"/>
    </row>
    <row r="243424" spans="1:1" x14ac:dyDescent="0.25">
      <c r="A243424" s="43"/>
    </row>
    <row r="243425" spans="1:1" x14ac:dyDescent="0.25">
      <c r="A243425" s="43"/>
    </row>
    <row r="243426" spans="1:1" x14ac:dyDescent="0.25">
      <c r="A243426" s="43"/>
    </row>
    <row r="243427" spans="1:1" x14ac:dyDescent="0.25">
      <c r="A243427" s="43"/>
    </row>
    <row r="243428" spans="1:1" x14ac:dyDescent="0.25">
      <c r="A243428" s="43"/>
    </row>
    <row r="243429" spans="1:1" x14ac:dyDescent="0.25">
      <c r="A243429" s="43"/>
    </row>
    <row r="243430" spans="1:1" x14ac:dyDescent="0.25">
      <c r="A243430" s="43"/>
    </row>
    <row r="243431" spans="1:1" x14ac:dyDescent="0.25">
      <c r="A243431" s="43"/>
    </row>
    <row r="243432" spans="1:1" x14ac:dyDescent="0.25">
      <c r="A243432" s="43"/>
    </row>
    <row r="243433" spans="1:1" x14ac:dyDescent="0.25">
      <c r="A243433" s="43"/>
    </row>
    <row r="243434" spans="1:1" x14ac:dyDescent="0.25">
      <c r="A243434" s="43"/>
    </row>
    <row r="243435" spans="1:1" x14ac:dyDescent="0.25">
      <c r="A243435" s="43"/>
    </row>
    <row r="243436" spans="1:1" x14ac:dyDescent="0.25">
      <c r="A243436" s="43"/>
    </row>
    <row r="243437" spans="1:1" x14ac:dyDescent="0.25">
      <c r="A243437" s="43"/>
    </row>
    <row r="243438" spans="1:1" x14ac:dyDescent="0.25">
      <c r="A243438" s="43"/>
    </row>
    <row r="243439" spans="1:1" x14ac:dyDescent="0.25">
      <c r="A243439" s="43"/>
    </row>
    <row r="243440" spans="1:1" x14ac:dyDescent="0.25">
      <c r="A243440" s="43"/>
    </row>
    <row r="243441" spans="1:1" x14ac:dyDescent="0.25">
      <c r="A243441" s="43"/>
    </row>
    <row r="243442" spans="1:1" x14ac:dyDescent="0.25">
      <c r="A243442" s="43"/>
    </row>
    <row r="243443" spans="1:1" x14ac:dyDescent="0.25">
      <c r="A243443" s="43"/>
    </row>
    <row r="243444" spans="1:1" x14ac:dyDescent="0.25">
      <c r="A243444" s="43"/>
    </row>
    <row r="243445" spans="1:1" x14ac:dyDescent="0.25">
      <c r="A243445" s="43"/>
    </row>
    <row r="243446" spans="1:1" x14ac:dyDescent="0.25">
      <c r="A243446" s="43"/>
    </row>
    <row r="243447" spans="1:1" x14ac:dyDescent="0.25">
      <c r="A243447" s="43"/>
    </row>
    <row r="243448" spans="1:1" x14ac:dyDescent="0.25">
      <c r="A243448" s="43"/>
    </row>
    <row r="243449" spans="1:1" x14ac:dyDescent="0.25">
      <c r="A243449" s="43"/>
    </row>
    <row r="243450" spans="1:1" x14ac:dyDescent="0.25">
      <c r="A243450" s="43"/>
    </row>
    <row r="243451" spans="1:1" x14ac:dyDescent="0.25">
      <c r="A243451" s="43"/>
    </row>
    <row r="243452" spans="1:1" x14ac:dyDescent="0.25">
      <c r="A243452" s="43"/>
    </row>
    <row r="243453" spans="1:1" x14ac:dyDescent="0.25">
      <c r="A243453" s="43"/>
    </row>
    <row r="243454" spans="1:1" x14ac:dyDescent="0.25">
      <c r="A243454" s="43"/>
    </row>
    <row r="243455" spans="1:1" x14ac:dyDescent="0.25">
      <c r="A243455" s="43"/>
    </row>
    <row r="243456" spans="1:1" x14ac:dyDescent="0.25">
      <c r="A243456" s="43"/>
    </row>
    <row r="243457" spans="1:1" x14ac:dyDescent="0.25">
      <c r="A243457" s="43"/>
    </row>
    <row r="243458" spans="1:1" x14ac:dyDescent="0.25">
      <c r="A243458" s="43"/>
    </row>
    <row r="243459" spans="1:1" x14ac:dyDescent="0.25">
      <c r="A243459" s="43"/>
    </row>
    <row r="243460" spans="1:1" x14ac:dyDescent="0.25">
      <c r="A243460" s="43"/>
    </row>
    <row r="243461" spans="1:1" x14ac:dyDescent="0.25">
      <c r="A243461" s="43"/>
    </row>
    <row r="243462" spans="1:1" x14ac:dyDescent="0.25">
      <c r="A243462" s="43"/>
    </row>
    <row r="243463" spans="1:1" x14ac:dyDescent="0.25">
      <c r="A243463" s="43"/>
    </row>
    <row r="243464" spans="1:1" x14ac:dyDescent="0.25">
      <c r="A243464" s="43"/>
    </row>
    <row r="243465" spans="1:1" x14ac:dyDescent="0.25">
      <c r="A243465" s="43"/>
    </row>
    <row r="243466" spans="1:1" x14ac:dyDescent="0.25">
      <c r="A243466" s="43"/>
    </row>
    <row r="243467" spans="1:1" x14ac:dyDescent="0.25">
      <c r="A243467" s="43"/>
    </row>
    <row r="243468" spans="1:1" x14ac:dyDescent="0.25">
      <c r="A243468" s="43"/>
    </row>
    <row r="243469" spans="1:1" x14ac:dyDescent="0.25">
      <c r="A243469" s="43"/>
    </row>
    <row r="243470" spans="1:1" x14ac:dyDescent="0.25">
      <c r="A243470" s="43"/>
    </row>
    <row r="243471" spans="1:1" x14ac:dyDescent="0.25">
      <c r="A243471" s="43"/>
    </row>
    <row r="243472" spans="1:1" x14ac:dyDescent="0.25">
      <c r="A243472" s="43"/>
    </row>
    <row r="243473" spans="1:1" x14ac:dyDescent="0.25">
      <c r="A243473" s="43"/>
    </row>
    <row r="243474" spans="1:1" x14ac:dyDescent="0.25">
      <c r="A243474" s="43"/>
    </row>
    <row r="243475" spans="1:1" x14ac:dyDescent="0.25">
      <c r="A243475" s="43"/>
    </row>
    <row r="243476" spans="1:1" x14ac:dyDescent="0.25">
      <c r="A243476" s="43"/>
    </row>
    <row r="243477" spans="1:1" x14ac:dyDescent="0.25">
      <c r="A243477" s="43"/>
    </row>
    <row r="243478" spans="1:1" x14ac:dyDescent="0.25">
      <c r="A243478" s="43"/>
    </row>
    <row r="243479" spans="1:1" x14ac:dyDescent="0.25">
      <c r="A243479" s="43"/>
    </row>
    <row r="243480" spans="1:1" x14ac:dyDescent="0.25">
      <c r="A243480" s="43"/>
    </row>
    <row r="243481" spans="1:1" x14ac:dyDescent="0.25">
      <c r="A243481" s="43"/>
    </row>
    <row r="243482" spans="1:1" x14ac:dyDescent="0.25">
      <c r="A243482" s="43"/>
    </row>
    <row r="243483" spans="1:1" x14ac:dyDescent="0.25">
      <c r="A243483" s="43"/>
    </row>
    <row r="243484" spans="1:1" x14ac:dyDescent="0.25">
      <c r="A243484" s="43"/>
    </row>
    <row r="243485" spans="1:1" x14ac:dyDescent="0.25">
      <c r="A243485" s="43"/>
    </row>
    <row r="243486" spans="1:1" x14ac:dyDescent="0.25">
      <c r="A243486" s="43"/>
    </row>
    <row r="243487" spans="1:1" x14ac:dyDescent="0.25">
      <c r="A243487" s="43"/>
    </row>
    <row r="243488" spans="1:1" x14ac:dyDescent="0.25">
      <c r="A243488" s="43"/>
    </row>
    <row r="243489" spans="1:1" x14ac:dyDescent="0.25">
      <c r="A243489" s="43"/>
    </row>
    <row r="243490" spans="1:1" x14ac:dyDescent="0.25">
      <c r="A243490" s="43"/>
    </row>
    <row r="243491" spans="1:1" x14ac:dyDescent="0.25">
      <c r="A243491" s="43"/>
    </row>
    <row r="243492" spans="1:1" x14ac:dyDescent="0.25">
      <c r="A243492" s="43"/>
    </row>
    <row r="243493" spans="1:1" x14ac:dyDescent="0.25">
      <c r="A243493" s="43"/>
    </row>
    <row r="243494" spans="1:1" x14ac:dyDescent="0.25">
      <c r="A243494" s="43"/>
    </row>
    <row r="243495" spans="1:1" x14ac:dyDescent="0.25">
      <c r="A243495" s="43"/>
    </row>
    <row r="243496" spans="1:1" x14ac:dyDescent="0.25">
      <c r="A243496" s="43"/>
    </row>
    <row r="243497" spans="1:1" x14ac:dyDescent="0.25">
      <c r="A243497" s="43"/>
    </row>
    <row r="243498" spans="1:1" x14ac:dyDescent="0.25">
      <c r="A243498" s="43"/>
    </row>
    <row r="243499" spans="1:1" x14ac:dyDescent="0.25">
      <c r="A243499" s="43"/>
    </row>
    <row r="243500" spans="1:1" x14ac:dyDescent="0.25">
      <c r="A243500" s="43"/>
    </row>
    <row r="243501" spans="1:1" x14ac:dyDescent="0.25">
      <c r="A243501" s="43"/>
    </row>
    <row r="243502" spans="1:1" x14ac:dyDescent="0.25">
      <c r="A243502" s="43"/>
    </row>
    <row r="243503" spans="1:1" x14ac:dyDescent="0.25">
      <c r="A243503" s="43"/>
    </row>
    <row r="243504" spans="1:1" x14ac:dyDescent="0.25">
      <c r="A243504" s="43"/>
    </row>
    <row r="243505" spans="1:1" x14ac:dyDescent="0.25">
      <c r="A243505" s="43"/>
    </row>
    <row r="243506" spans="1:1" x14ac:dyDescent="0.25">
      <c r="A243506" s="43"/>
    </row>
    <row r="243507" spans="1:1" x14ac:dyDescent="0.25">
      <c r="A243507" s="43"/>
    </row>
    <row r="243508" spans="1:1" x14ac:dyDescent="0.25">
      <c r="A243508" s="43"/>
    </row>
    <row r="243509" spans="1:1" x14ac:dyDescent="0.25">
      <c r="A243509" s="43"/>
    </row>
    <row r="243510" spans="1:1" x14ac:dyDescent="0.25">
      <c r="A243510" s="43"/>
    </row>
    <row r="243511" spans="1:1" x14ac:dyDescent="0.25">
      <c r="A243511" s="43"/>
    </row>
    <row r="243512" spans="1:1" x14ac:dyDescent="0.25">
      <c r="A243512" s="43"/>
    </row>
    <row r="243513" spans="1:1" x14ac:dyDescent="0.25">
      <c r="A243513" s="43"/>
    </row>
    <row r="243514" spans="1:1" x14ac:dyDescent="0.25">
      <c r="A243514" s="43"/>
    </row>
    <row r="243515" spans="1:1" x14ac:dyDescent="0.25">
      <c r="A243515" s="43"/>
    </row>
    <row r="243516" spans="1:1" x14ac:dyDescent="0.25">
      <c r="A243516" s="43"/>
    </row>
    <row r="243517" spans="1:1" x14ac:dyDescent="0.25">
      <c r="A243517" s="43"/>
    </row>
    <row r="243518" spans="1:1" x14ac:dyDescent="0.25">
      <c r="A243518" s="43"/>
    </row>
    <row r="243519" spans="1:1" x14ac:dyDescent="0.25">
      <c r="A243519" s="43"/>
    </row>
    <row r="243520" spans="1:1" x14ac:dyDescent="0.25">
      <c r="A243520" s="43"/>
    </row>
    <row r="243521" spans="1:1" x14ac:dyDescent="0.25">
      <c r="A243521" s="43"/>
    </row>
    <row r="243522" spans="1:1" x14ac:dyDescent="0.25">
      <c r="A243522" s="43"/>
    </row>
    <row r="243523" spans="1:1" x14ac:dyDescent="0.25">
      <c r="A243523" s="43"/>
    </row>
    <row r="243524" spans="1:1" x14ac:dyDescent="0.25">
      <c r="A243524" s="43"/>
    </row>
    <row r="243525" spans="1:1" x14ac:dyDescent="0.25">
      <c r="A243525" s="43"/>
    </row>
    <row r="243526" spans="1:1" x14ac:dyDescent="0.25">
      <c r="A243526" s="43"/>
    </row>
    <row r="243527" spans="1:1" x14ac:dyDescent="0.25">
      <c r="A243527" s="43"/>
    </row>
    <row r="243528" spans="1:1" x14ac:dyDescent="0.25">
      <c r="A243528" s="43"/>
    </row>
    <row r="243529" spans="1:1" x14ac:dyDescent="0.25">
      <c r="A243529" s="43"/>
    </row>
    <row r="243530" spans="1:1" x14ac:dyDescent="0.25">
      <c r="A243530" s="43"/>
    </row>
    <row r="243531" spans="1:1" x14ac:dyDescent="0.25">
      <c r="A243531" s="43"/>
    </row>
    <row r="243532" spans="1:1" x14ac:dyDescent="0.25">
      <c r="A243532" s="43"/>
    </row>
    <row r="243533" spans="1:1" x14ac:dyDescent="0.25">
      <c r="A243533" s="43"/>
    </row>
    <row r="243534" spans="1:1" x14ac:dyDescent="0.25">
      <c r="A243534" s="43"/>
    </row>
    <row r="243535" spans="1:1" x14ac:dyDescent="0.25">
      <c r="A243535" s="43"/>
    </row>
    <row r="243536" spans="1:1" x14ac:dyDescent="0.25">
      <c r="A243536" s="43"/>
    </row>
    <row r="243537" spans="1:1" x14ac:dyDescent="0.25">
      <c r="A243537" s="43"/>
    </row>
    <row r="243538" spans="1:1" x14ac:dyDescent="0.25">
      <c r="A243538" s="43"/>
    </row>
    <row r="243539" spans="1:1" x14ac:dyDescent="0.25">
      <c r="A243539" s="43"/>
    </row>
    <row r="243540" spans="1:1" x14ac:dyDescent="0.25">
      <c r="A243540" s="43"/>
    </row>
    <row r="243541" spans="1:1" x14ac:dyDescent="0.25">
      <c r="A243541" s="43"/>
    </row>
    <row r="243542" spans="1:1" x14ac:dyDescent="0.25">
      <c r="A243542" s="43"/>
    </row>
    <row r="243543" spans="1:1" x14ac:dyDescent="0.25">
      <c r="A243543" s="43"/>
    </row>
    <row r="243544" spans="1:1" x14ac:dyDescent="0.25">
      <c r="A243544" s="43"/>
    </row>
    <row r="243545" spans="1:1" x14ac:dyDescent="0.25">
      <c r="A243545" s="43"/>
    </row>
    <row r="243546" spans="1:1" x14ac:dyDescent="0.25">
      <c r="A243546" s="43"/>
    </row>
    <row r="243547" spans="1:1" x14ac:dyDescent="0.25">
      <c r="A243547" s="43"/>
    </row>
    <row r="243548" spans="1:1" x14ac:dyDescent="0.25">
      <c r="A243548" s="43"/>
    </row>
    <row r="243549" spans="1:1" x14ac:dyDescent="0.25">
      <c r="A243549" s="43"/>
    </row>
    <row r="243550" spans="1:1" x14ac:dyDescent="0.25">
      <c r="A243550" s="43"/>
    </row>
    <row r="243551" spans="1:1" x14ac:dyDescent="0.25">
      <c r="A243551" s="43"/>
    </row>
    <row r="243552" spans="1:1" x14ac:dyDescent="0.25">
      <c r="A243552" s="43"/>
    </row>
    <row r="243553" spans="1:1" x14ac:dyDescent="0.25">
      <c r="A243553" s="43"/>
    </row>
    <row r="243554" spans="1:1" x14ac:dyDescent="0.25">
      <c r="A243554" s="43"/>
    </row>
    <row r="243555" spans="1:1" x14ac:dyDescent="0.25">
      <c r="A243555" s="43"/>
    </row>
    <row r="243556" spans="1:1" x14ac:dyDescent="0.25">
      <c r="A243556" s="43"/>
    </row>
    <row r="243557" spans="1:1" x14ac:dyDescent="0.25">
      <c r="A243557" s="43"/>
    </row>
    <row r="243558" spans="1:1" x14ac:dyDescent="0.25">
      <c r="A243558" s="43"/>
    </row>
    <row r="243559" spans="1:1" x14ac:dyDescent="0.25">
      <c r="A243559" s="43"/>
    </row>
    <row r="243560" spans="1:1" x14ac:dyDescent="0.25">
      <c r="A243560" s="43"/>
    </row>
    <row r="243561" spans="1:1" x14ac:dyDescent="0.25">
      <c r="A243561" s="43"/>
    </row>
    <row r="243562" spans="1:1" x14ac:dyDescent="0.25">
      <c r="A243562" s="43"/>
    </row>
    <row r="243563" spans="1:1" x14ac:dyDescent="0.25">
      <c r="A243563" s="43"/>
    </row>
    <row r="243564" spans="1:1" x14ac:dyDescent="0.25">
      <c r="A243564" s="43"/>
    </row>
    <row r="243565" spans="1:1" x14ac:dyDescent="0.25">
      <c r="A243565" s="43"/>
    </row>
    <row r="243566" spans="1:1" x14ac:dyDescent="0.25">
      <c r="A243566" s="43"/>
    </row>
    <row r="243567" spans="1:1" x14ac:dyDescent="0.25">
      <c r="A243567" s="43"/>
    </row>
    <row r="243568" spans="1:1" x14ac:dyDescent="0.25">
      <c r="A243568" s="43"/>
    </row>
    <row r="243569" spans="1:1" x14ac:dyDescent="0.25">
      <c r="A243569" s="43"/>
    </row>
    <row r="243570" spans="1:1" x14ac:dyDescent="0.25">
      <c r="A243570" s="43"/>
    </row>
    <row r="243571" spans="1:1" x14ac:dyDescent="0.25">
      <c r="A243571" s="43"/>
    </row>
    <row r="243572" spans="1:1" x14ac:dyDescent="0.25">
      <c r="A243572" s="43"/>
    </row>
    <row r="243573" spans="1:1" x14ac:dyDescent="0.25">
      <c r="A243573" s="43"/>
    </row>
    <row r="243574" spans="1:1" x14ac:dyDescent="0.25">
      <c r="A243574" s="43"/>
    </row>
    <row r="243575" spans="1:1" x14ac:dyDescent="0.25">
      <c r="A243575" s="43"/>
    </row>
    <row r="243576" spans="1:1" x14ac:dyDescent="0.25">
      <c r="A243576" s="43"/>
    </row>
    <row r="243577" spans="1:1" x14ac:dyDescent="0.25">
      <c r="A243577" s="43"/>
    </row>
    <row r="243578" spans="1:1" x14ac:dyDescent="0.25">
      <c r="A243578" s="43"/>
    </row>
    <row r="243579" spans="1:1" x14ac:dyDescent="0.25">
      <c r="A243579" s="43"/>
    </row>
    <row r="243580" spans="1:1" x14ac:dyDescent="0.25">
      <c r="A243580" s="43"/>
    </row>
    <row r="243581" spans="1:1" x14ac:dyDescent="0.25">
      <c r="A243581" s="43"/>
    </row>
    <row r="243582" spans="1:1" x14ac:dyDescent="0.25">
      <c r="A243582" s="43"/>
    </row>
    <row r="243583" spans="1:1" x14ac:dyDescent="0.25">
      <c r="A243583" s="43"/>
    </row>
    <row r="243584" spans="1:1" x14ac:dyDescent="0.25">
      <c r="A243584" s="43"/>
    </row>
    <row r="243585" spans="1:1" x14ac:dyDescent="0.25">
      <c r="A243585" s="43"/>
    </row>
    <row r="243586" spans="1:1" x14ac:dyDescent="0.25">
      <c r="A243586" s="43"/>
    </row>
    <row r="243587" spans="1:1" x14ac:dyDescent="0.25">
      <c r="A243587" s="43"/>
    </row>
    <row r="243588" spans="1:1" x14ac:dyDescent="0.25">
      <c r="A243588" s="43"/>
    </row>
    <row r="243589" spans="1:1" x14ac:dyDescent="0.25">
      <c r="A243589" s="43"/>
    </row>
    <row r="243590" spans="1:1" x14ac:dyDescent="0.25">
      <c r="A243590" s="43"/>
    </row>
    <row r="243591" spans="1:1" x14ac:dyDescent="0.25">
      <c r="A243591" s="43"/>
    </row>
    <row r="243592" spans="1:1" x14ac:dyDescent="0.25">
      <c r="A243592" s="43"/>
    </row>
    <row r="243593" spans="1:1" x14ac:dyDescent="0.25">
      <c r="A243593" s="43"/>
    </row>
    <row r="243594" spans="1:1" x14ac:dyDescent="0.25">
      <c r="A243594" s="43"/>
    </row>
    <row r="243595" spans="1:1" x14ac:dyDescent="0.25">
      <c r="A243595" s="43"/>
    </row>
    <row r="243596" spans="1:1" x14ac:dyDescent="0.25">
      <c r="A243596" s="43"/>
    </row>
    <row r="243597" spans="1:1" x14ac:dyDescent="0.25">
      <c r="A243597" s="43"/>
    </row>
    <row r="243598" spans="1:1" x14ac:dyDescent="0.25">
      <c r="A243598" s="43"/>
    </row>
    <row r="243599" spans="1:1" x14ac:dyDescent="0.25">
      <c r="A243599" s="43"/>
    </row>
    <row r="243600" spans="1:1" x14ac:dyDescent="0.25">
      <c r="A243600" s="43"/>
    </row>
    <row r="243601" spans="1:1" x14ac:dyDescent="0.25">
      <c r="A243601" s="43"/>
    </row>
    <row r="243602" spans="1:1" x14ac:dyDescent="0.25">
      <c r="A243602" s="43"/>
    </row>
    <row r="243603" spans="1:1" x14ac:dyDescent="0.25">
      <c r="A243603" s="43"/>
    </row>
    <row r="243604" spans="1:1" x14ac:dyDescent="0.25">
      <c r="A243604" s="43"/>
    </row>
    <row r="243605" spans="1:1" x14ac:dyDescent="0.25">
      <c r="A243605" s="43"/>
    </row>
    <row r="243606" spans="1:1" x14ac:dyDescent="0.25">
      <c r="A243606" s="43"/>
    </row>
    <row r="243607" spans="1:1" x14ac:dyDescent="0.25">
      <c r="A243607" s="43"/>
    </row>
    <row r="243608" spans="1:1" x14ac:dyDescent="0.25">
      <c r="A243608" s="43"/>
    </row>
    <row r="243609" spans="1:1" x14ac:dyDescent="0.25">
      <c r="A243609" s="43"/>
    </row>
    <row r="243610" spans="1:1" x14ac:dyDescent="0.25">
      <c r="A243610" s="43"/>
    </row>
    <row r="243611" spans="1:1" x14ac:dyDescent="0.25">
      <c r="A243611" s="43"/>
    </row>
    <row r="243612" spans="1:1" x14ac:dyDescent="0.25">
      <c r="A243612" s="43"/>
    </row>
    <row r="243613" spans="1:1" x14ac:dyDescent="0.25">
      <c r="A243613" s="43"/>
    </row>
    <row r="243614" spans="1:1" x14ac:dyDescent="0.25">
      <c r="A243614" s="43"/>
    </row>
    <row r="243615" spans="1:1" x14ac:dyDescent="0.25">
      <c r="A243615" s="43"/>
    </row>
    <row r="243616" spans="1:1" x14ac:dyDescent="0.25">
      <c r="A243616" s="43"/>
    </row>
    <row r="243617" spans="1:1" x14ac:dyDescent="0.25">
      <c r="A243617" s="43"/>
    </row>
    <row r="243618" spans="1:1" x14ac:dyDescent="0.25">
      <c r="A243618" s="43"/>
    </row>
    <row r="243619" spans="1:1" x14ac:dyDescent="0.25">
      <c r="A243619" s="43"/>
    </row>
    <row r="243620" spans="1:1" x14ac:dyDescent="0.25">
      <c r="A243620" s="43"/>
    </row>
    <row r="243621" spans="1:1" x14ac:dyDescent="0.25">
      <c r="A243621" s="43"/>
    </row>
    <row r="243622" spans="1:1" x14ac:dyDescent="0.25">
      <c r="A243622" s="43"/>
    </row>
    <row r="243623" spans="1:1" x14ac:dyDescent="0.25">
      <c r="A243623" s="43"/>
    </row>
    <row r="243624" spans="1:1" x14ac:dyDescent="0.25">
      <c r="A243624" s="43"/>
    </row>
    <row r="243625" spans="1:1" x14ac:dyDescent="0.25">
      <c r="A243625" s="43"/>
    </row>
    <row r="243626" spans="1:1" x14ac:dyDescent="0.25">
      <c r="A243626" s="43"/>
    </row>
    <row r="243627" spans="1:1" x14ac:dyDescent="0.25">
      <c r="A243627" s="43"/>
    </row>
    <row r="243628" spans="1:1" x14ac:dyDescent="0.25">
      <c r="A243628" s="43"/>
    </row>
    <row r="243629" spans="1:1" x14ac:dyDescent="0.25">
      <c r="A243629" s="43"/>
    </row>
    <row r="243630" spans="1:1" x14ac:dyDescent="0.25">
      <c r="A243630" s="43"/>
    </row>
    <row r="243631" spans="1:1" x14ac:dyDescent="0.25">
      <c r="A243631" s="43"/>
    </row>
    <row r="243632" spans="1:1" x14ac:dyDescent="0.25">
      <c r="A243632" s="43"/>
    </row>
    <row r="243633" spans="1:1" x14ac:dyDescent="0.25">
      <c r="A243633" s="43"/>
    </row>
    <row r="243634" spans="1:1" x14ac:dyDescent="0.25">
      <c r="A243634" s="43"/>
    </row>
    <row r="243635" spans="1:1" x14ac:dyDescent="0.25">
      <c r="A243635" s="43"/>
    </row>
    <row r="243636" spans="1:1" x14ac:dyDescent="0.25">
      <c r="A243636" s="43"/>
    </row>
    <row r="243637" spans="1:1" x14ac:dyDescent="0.25">
      <c r="A243637" s="43"/>
    </row>
    <row r="243638" spans="1:1" x14ac:dyDescent="0.25">
      <c r="A243638" s="43"/>
    </row>
    <row r="243639" spans="1:1" x14ac:dyDescent="0.25">
      <c r="A243639" s="43"/>
    </row>
    <row r="243640" spans="1:1" x14ac:dyDescent="0.25">
      <c r="A243640" s="43"/>
    </row>
    <row r="243641" spans="1:1" x14ac:dyDescent="0.25">
      <c r="A243641" s="43"/>
    </row>
    <row r="243642" spans="1:1" x14ac:dyDescent="0.25">
      <c r="A243642" s="43"/>
    </row>
    <row r="243643" spans="1:1" x14ac:dyDescent="0.25">
      <c r="A243643" s="43"/>
    </row>
    <row r="243644" spans="1:1" x14ac:dyDescent="0.25">
      <c r="A243644" s="43"/>
    </row>
    <row r="243645" spans="1:1" x14ac:dyDescent="0.25">
      <c r="A243645" s="43"/>
    </row>
    <row r="243646" spans="1:1" x14ac:dyDescent="0.25">
      <c r="A243646" s="43"/>
    </row>
    <row r="243647" spans="1:1" x14ac:dyDescent="0.25">
      <c r="A243647" s="43"/>
    </row>
    <row r="243648" spans="1:1" x14ac:dyDescent="0.25">
      <c r="A243648" s="43"/>
    </row>
    <row r="243649" spans="1:1" x14ac:dyDescent="0.25">
      <c r="A243649" s="43"/>
    </row>
    <row r="243650" spans="1:1" x14ac:dyDescent="0.25">
      <c r="A243650" s="43"/>
    </row>
    <row r="243651" spans="1:1" x14ac:dyDescent="0.25">
      <c r="A243651" s="43"/>
    </row>
    <row r="243652" spans="1:1" x14ac:dyDescent="0.25">
      <c r="A243652" s="43"/>
    </row>
    <row r="243653" spans="1:1" x14ac:dyDescent="0.25">
      <c r="A243653" s="43"/>
    </row>
    <row r="243654" spans="1:1" x14ac:dyDescent="0.25">
      <c r="A243654" s="43"/>
    </row>
    <row r="243655" spans="1:1" x14ac:dyDescent="0.25">
      <c r="A243655" s="43"/>
    </row>
    <row r="243656" spans="1:1" x14ac:dyDescent="0.25">
      <c r="A243656" s="43"/>
    </row>
    <row r="243657" spans="1:1" x14ac:dyDescent="0.25">
      <c r="A243657" s="43"/>
    </row>
    <row r="243658" spans="1:1" x14ac:dyDescent="0.25">
      <c r="A243658" s="43"/>
    </row>
    <row r="243659" spans="1:1" x14ac:dyDescent="0.25">
      <c r="A243659" s="43"/>
    </row>
    <row r="243660" spans="1:1" x14ac:dyDescent="0.25">
      <c r="A243660" s="43"/>
    </row>
    <row r="243661" spans="1:1" x14ac:dyDescent="0.25">
      <c r="A243661" s="43"/>
    </row>
    <row r="243662" spans="1:1" x14ac:dyDescent="0.25">
      <c r="A243662" s="43"/>
    </row>
    <row r="243663" spans="1:1" x14ac:dyDescent="0.25">
      <c r="A243663" s="43"/>
    </row>
    <row r="243664" spans="1:1" x14ac:dyDescent="0.25">
      <c r="A243664" s="43"/>
    </row>
    <row r="243665" spans="1:1" x14ac:dyDescent="0.25">
      <c r="A243665" s="43"/>
    </row>
    <row r="243666" spans="1:1" x14ac:dyDescent="0.25">
      <c r="A243666" s="43"/>
    </row>
    <row r="243667" spans="1:1" x14ac:dyDescent="0.25">
      <c r="A243667" s="43"/>
    </row>
    <row r="243668" spans="1:1" x14ac:dyDescent="0.25">
      <c r="A243668" s="43"/>
    </row>
    <row r="243669" spans="1:1" x14ac:dyDescent="0.25">
      <c r="A243669" s="43"/>
    </row>
    <row r="243670" spans="1:1" x14ac:dyDescent="0.25">
      <c r="A243670" s="43"/>
    </row>
    <row r="243671" spans="1:1" x14ac:dyDescent="0.25">
      <c r="A243671" s="43"/>
    </row>
    <row r="243672" spans="1:1" x14ac:dyDescent="0.25">
      <c r="A243672" s="43"/>
    </row>
    <row r="243673" spans="1:1" x14ac:dyDescent="0.25">
      <c r="A243673" s="43"/>
    </row>
    <row r="243674" spans="1:1" x14ac:dyDescent="0.25">
      <c r="A243674" s="43"/>
    </row>
    <row r="243675" spans="1:1" x14ac:dyDescent="0.25">
      <c r="A243675" s="43"/>
    </row>
    <row r="243676" spans="1:1" x14ac:dyDescent="0.25">
      <c r="A243676" s="43"/>
    </row>
    <row r="243677" spans="1:1" x14ac:dyDescent="0.25">
      <c r="A243677" s="43"/>
    </row>
    <row r="243678" spans="1:1" x14ac:dyDescent="0.25">
      <c r="A243678" s="43"/>
    </row>
    <row r="243679" spans="1:1" x14ac:dyDescent="0.25">
      <c r="A243679" s="43"/>
    </row>
    <row r="243680" spans="1:1" x14ac:dyDescent="0.25">
      <c r="A243680" s="43"/>
    </row>
    <row r="243681" spans="1:1" x14ac:dyDescent="0.25">
      <c r="A243681" s="43"/>
    </row>
    <row r="243682" spans="1:1" x14ac:dyDescent="0.25">
      <c r="A243682" s="43"/>
    </row>
    <row r="243683" spans="1:1" x14ac:dyDescent="0.25">
      <c r="A243683" s="43"/>
    </row>
    <row r="243684" spans="1:1" x14ac:dyDescent="0.25">
      <c r="A243684" s="43"/>
    </row>
    <row r="243685" spans="1:1" x14ac:dyDescent="0.25">
      <c r="A243685" s="43"/>
    </row>
    <row r="243686" spans="1:1" x14ac:dyDescent="0.25">
      <c r="A243686" s="43"/>
    </row>
    <row r="243687" spans="1:1" x14ac:dyDescent="0.25">
      <c r="A243687" s="43"/>
    </row>
    <row r="243688" spans="1:1" x14ac:dyDescent="0.25">
      <c r="A243688" s="43"/>
    </row>
    <row r="243689" spans="1:1" x14ac:dyDescent="0.25">
      <c r="A243689" s="43"/>
    </row>
    <row r="243690" spans="1:1" x14ac:dyDescent="0.25">
      <c r="A243690" s="43"/>
    </row>
    <row r="243691" spans="1:1" x14ac:dyDescent="0.25">
      <c r="A243691" s="43"/>
    </row>
    <row r="243692" spans="1:1" x14ac:dyDescent="0.25">
      <c r="A243692" s="43"/>
    </row>
    <row r="243693" spans="1:1" x14ac:dyDescent="0.25">
      <c r="A243693" s="43"/>
    </row>
    <row r="243694" spans="1:1" x14ac:dyDescent="0.25">
      <c r="A243694" s="43"/>
    </row>
    <row r="243695" spans="1:1" x14ac:dyDescent="0.25">
      <c r="A243695" s="43"/>
    </row>
    <row r="243696" spans="1:1" x14ac:dyDescent="0.25">
      <c r="A243696" s="43"/>
    </row>
    <row r="243697" spans="1:1" x14ac:dyDescent="0.25">
      <c r="A243697" s="43"/>
    </row>
    <row r="243698" spans="1:1" x14ac:dyDescent="0.25">
      <c r="A243698" s="43"/>
    </row>
    <row r="243699" spans="1:1" x14ac:dyDescent="0.25">
      <c r="A243699" s="43"/>
    </row>
    <row r="243700" spans="1:1" x14ac:dyDescent="0.25">
      <c r="A243700" s="43"/>
    </row>
    <row r="243701" spans="1:1" x14ac:dyDescent="0.25">
      <c r="A243701" s="43"/>
    </row>
    <row r="243702" spans="1:1" x14ac:dyDescent="0.25">
      <c r="A243702" s="43"/>
    </row>
    <row r="243703" spans="1:1" x14ac:dyDescent="0.25">
      <c r="A243703" s="43"/>
    </row>
    <row r="243704" spans="1:1" x14ac:dyDescent="0.25">
      <c r="A243704" s="43"/>
    </row>
    <row r="243705" spans="1:1" x14ac:dyDescent="0.25">
      <c r="A243705" s="43"/>
    </row>
    <row r="243706" spans="1:1" x14ac:dyDescent="0.25">
      <c r="A243706" s="43"/>
    </row>
    <row r="243707" spans="1:1" x14ac:dyDescent="0.25">
      <c r="A243707" s="43"/>
    </row>
    <row r="243708" spans="1:1" x14ac:dyDescent="0.25">
      <c r="A243708" s="43"/>
    </row>
    <row r="243709" spans="1:1" x14ac:dyDescent="0.25">
      <c r="A243709" s="43"/>
    </row>
    <row r="243710" spans="1:1" x14ac:dyDescent="0.25">
      <c r="A243710" s="43"/>
    </row>
    <row r="243711" spans="1:1" x14ac:dyDescent="0.25">
      <c r="A243711" s="43"/>
    </row>
    <row r="243712" spans="1:1" x14ac:dyDescent="0.25">
      <c r="A243712" s="43"/>
    </row>
    <row r="243713" spans="1:1" x14ac:dyDescent="0.25">
      <c r="A243713" s="43"/>
    </row>
    <row r="243714" spans="1:1" x14ac:dyDescent="0.25">
      <c r="A243714" s="43"/>
    </row>
    <row r="243715" spans="1:1" x14ac:dyDescent="0.25">
      <c r="A243715" s="43"/>
    </row>
    <row r="243716" spans="1:1" x14ac:dyDescent="0.25">
      <c r="A243716" s="43"/>
    </row>
    <row r="243717" spans="1:1" x14ac:dyDescent="0.25">
      <c r="A243717" s="43"/>
    </row>
    <row r="243718" spans="1:1" x14ac:dyDescent="0.25">
      <c r="A243718" s="43"/>
    </row>
    <row r="243719" spans="1:1" x14ac:dyDescent="0.25">
      <c r="A243719" s="43"/>
    </row>
    <row r="243720" spans="1:1" x14ac:dyDescent="0.25">
      <c r="A243720" s="43"/>
    </row>
    <row r="243721" spans="1:1" x14ac:dyDescent="0.25">
      <c r="A243721" s="43"/>
    </row>
    <row r="243722" spans="1:1" x14ac:dyDescent="0.25">
      <c r="A243722" s="43"/>
    </row>
    <row r="243723" spans="1:1" x14ac:dyDescent="0.25">
      <c r="A243723" s="43"/>
    </row>
    <row r="243724" spans="1:1" x14ac:dyDescent="0.25">
      <c r="A243724" s="43"/>
    </row>
    <row r="243725" spans="1:1" x14ac:dyDescent="0.25">
      <c r="A243725" s="43"/>
    </row>
    <row r="243726" spans="1:1" x14ac:dyDescent="0.25">
      <c r="A243726" s="43"/>
    </row>
    <row r="243727" spans="1:1" x14ac:dyDescent="0.25">
      <c r="A243727" s="43"/>
    </row>
    <row r="243728" spans="1:1" x14ac:dyDescent="0.25">
      <c r="A243728" s="43"/>
    </row>
    <row r="243729" spans="1:1" x14ac:dyDescent="0.25">
      <c r="A243729" s="43"/>
    </row>
    <row r="243730" spans="1:1" x14ac:dyDescent="0.25">
      <c r="A243730" s="43"/>
    </row>
    <row r="243731" spans="1:1" x14ac:dyDescent="0.25">
      <c r="A243731" s="43"/>
    </row>
    <row r="243732" spans="1:1" x14ac:dyDescent="0.25">
      <c r="A243732" s="43"/>
    </row>
    <row r="243733" spans="1:1" x14ac:dyDescent="0.25">
      <c r="A243733" s="43"/>
    </row>
    <row r="243734" spans="1:1" x14ac:dyDescent="0.25">
      <c r="A243734" s="43"/>
    </row>
    <row r="243735" spans="1:1" x14ac:dyDescent="0.25">
      <c r="A243735" s="43"/>
    </row>
    <row r="243736" spans="1:1" x14ac:dyDescent="0.25">
      <c r="A243736" s="43"/>
    </row>
    <row r="243737" spans="1:1" x14ac:dyDescent="0.25">
      <c r="A243737" s="43"/>
    </row>
    <row r="243738" spans="1:1" x14ac:dyDescent="0.25">
      <c r="A243738" s="43"/>
    </row>
    <row r="243739" spans="1:1" x14ac:dyDescent="0.25">
      <c r="A243739" s="43"/>
    </row>
    <row r="243740" spans="1:1" x14ac:dyDescent="0.25">
      <c r="A243740" s="43"/>
    </row>
    <row r="243741" spans="1:1" x14ac:dyDescent="0.25">
      <c r="A243741" s="43"/>
    </row>
    <row r="243742" spans="1:1" x14ac:dyDescent="0.25">
      <c r="A243742" s="43"/>
    </row>
    <row r="243743" spans="1:1" x14ac:dyDescent="0.25">
      <c r="A243743" s="43"/>
    </row>
    <row r="243744" spans="1:1" x14ac:dyDescent="0.25">
      <c r="A243744" s="43"/>
    </row>
    <row r="243745" spans="1:1" x14ac:dyDescent="0.25">
      <c r="A243745" s="43"/>
    </row>
    <row r="243746" spans="1:1" x14ac:dyDescent="0.25">
      <c r="A243746" s="43"/>
    </row>
    <row r="243747" spans="1:1" x14ac:dyDescent="0.25">
      <c r="A243747" s="43"/>
    </row>
    <row r="243748" spans="1:1" x14ac:dyDescent="0.25">
      <c r="A243748" s="43"/>
    </row>
    <row r="243749" spans="1:1" x14ac:dyDescent="0.25">
      <c r="A243749" s="43"/>
    </row>
    <row r="243750" spans="1:1" x14ac:dyDescent="0.25">
      <c r="A243750" s="43"/>
    </row>
    <row r="243751" spans="1:1" x14ac:dyDescent="0.25">
      <c r="A243751" s="43"/>
    </row>
    <row r="243752" spans="1:1" x14ac:dyDescent="0.25">
      <c r="A243752" s="43"/>
    </row>
    <row r="243753" spans="1:1" x14ac:dyDescent="0.25">
      <c r="A243753" s="43"/>
    </row>
    <row r="243754" spans="1:1" x14ac:dyDescent="0.25">
      <c r="A243754" s="43"/>
    </row>
    <row r="243755" spans="1:1" x14ac:dyDescent="0.25">
      <c r="A243755" s="43"/>
    </row>
    <row r="243756" spans="1:1" x14ac:dyDescent="0.25">
      <c r="A243756" s="43"/>
    </row>
    <row r="243757" spans="1:1" x14ac:dyDescent="0.25">
      <c r="A243757" s="43"/>
    </row>
    <row r="243758" spans="1:1" x14ac:dyDescent="0.25">
      <c r="A243758" s="43"/>
    </row>
    <row r="243759" spans="1:1" x14ac:dyDescent="0.25">
      <c r="A243759" s="43"/>
    </row>
    <row r="243760" spans="1:1" x14ac:dyDescent="0.25">
      <c r="A243760" s="43"/>
    </row>
    <row r="243761" spans="1:1" x14ac:dyDescent="0.25">
      <c r="A243761" s="43"/>
    </row>
    <row r="243762" spans="1:1" x14ac:dyDescent="0.25">
      <c r="A243762" s="43"/>
    </row>
    <row r="243763" spans="1:1" x14ac:dyDescent="0.25">
      <c r="A243763" s="43"/>
    </row>
    <row r="243764" spans="1:1" x14ac:dyDescent="0.25">
      <c r="A243764" s="43"/>
    </row>
    <row r="243765" spans="1:1" x14ac:dyDescent="0.25">
      <c r="A243765" s="43"/>
    </row>
    <row r="243766" spans="1:1" x14ac:dyDescent="0.25">
      <c r="A243766" s="43"/>
    </row>
    <row r="243767" spans="1:1" x14ac:dyDescent="0.25">
      <c r="A243767" s="43"/>
    </row>
    <row r="243768" spans="1:1" x14ac:dyDescent="0.25">
      <c r="A243768" s="43"/>
    </row>
    <row r="243769" spans="1:1" x14ac:dyDescent="0.25">
      <c r="A243769" s="43"/>
    </row>
    <row r="243770" spans="1:1" x14ac:dyDescent="0.25">
      <c r="A243770" s="43"/>
    </row>
    <row r="243771" spans="1:1" x14ac:dyDescent="0.25">
      <c r="A243771" s="43"/>
    </row>
    <row r="243772" spans="1:1" x14ac:dyDescent="0.25">
      <c r="A243772" s="43"/>
    </row>
    <row r="243773" spans="1:1" x14ac:dyDescent="0.25">
      <c r="A243773" s="43"/>
    </row>
    <row r="243774" spans="1:1" x14ac:dyDescent="0.25">
      <c r="A243774" s="43"/>
    </row>
    <row r="243775" spans="1:1" x14ac:dyDescent="0.25">
      <c r="A243775" s="43"/>
    </row>
    <row r="243776" spans="1:1" x14ac:dyDescent="0.25">
      <c r="A243776" s="43"/>
    </row>
    <row r="243777" spans="1:1" x14ac:dyDescent="0.25">
      <c r="A243777" s="43"/>
    </row>
    <row r="243778" spans="1:1" x14ac:dyDescent="0.25">
      <c r="A243778" s="43"/>
    </row>
    <row r="243779" spans="1:1" x14ac:dyDescent="0.25">
      <c r="A243779" s="43"/>
    </row>
    <row r="243780" spans="1:1" x14ac:dyDescent="0.25">
      <c r="A243780" s="43"/>
    </row>
    <row r="243781" spans="1:1" x14ac:dyDescent="0.25">
      <c r="A243781" s="43"/>
    </row>
    <row r="243782" spans="1:1" x14ac:dyDescent="0.25">
      <c r="A243782" s="43"/>
    </row>
    <row r="243783" spans="1:1" x14ac:dyDescent="0.25">
      <c r="A243783" s="43"/>
    </row>
    <row r="243784" spans="1:1" x14ac:dyDescent="0.25">
      <c r="A243784" s="43"/>
    </row>
    <row r="243785" spans="1:1" x14ac:dyDescent="0.25">
      <c r="A243785" s="43"/>
    </row>
    <row r="243786" spans="1:1" x14ac:dyDescent="0.25">
      <c r="A243786" s="43"/>
    </row>
    <row r="243787" spans="1:1" x14ac:dyDescent="0.25">
      <c r="A243787" s="43"/>
    </row>
    <row r="243788" spans="1:1" x14ac:dyDescent="0.25">
      <c r="A243788" s="43"/>
    </row>
    <row r="243789" spans="1:1" x14ac:dyDescent="0.25">
      <c r="A243789" s="43"/>
    </row>
    <row r="243790" spans="1:1" x14ac:dyDescent="0.25">
      <c r="A243790" s="43"/>
    </row>
    <row r="243791" spans="1:1" x14ac:dyDescent="0.25">
      <c r="A243791" s="43"/>
    </row>
    <row r="243792" spans="1:1" x14ac:dyDescent="0.25">
      <c r="A243792" s="43"/>
    </row>
    <row r="243793" spans="1:1" x14ac:dyDescent="0.25">
      <c r="A243793" s="43"/>
    </row>
    <row r="243794" spans="1:1" x14ac:dyDescent="0.25">
      <c r="A243794" s="43"/>
    </row>
    <row r="243795" spans="1:1" x14ac:dyDescent="0.25">
      <c r="A243795" s="43"/>
    </row>
    <row r="243796" spans="1:1" x14ac:dyDescent="0.25">
      <c r="A243796" s="43"/>
    </row>
    <row r="243797" spans="1:1" x14ac:dyDescent="0.25">
      <c r="A243797" s="43"/>
    </row>
    <row r="243798" spans="1:1" x14ac:dyDescent="0.25">
      <c r="A243798" s="43"/>
    </row>
    <row r="243799" spans="1:1" x14ac:dyDescent="0.25">
      <c r="A243799" s="43"/>
    </row>
    <row r="243800" spans="1:1" x14ac:dyDescent="0.25">
      <c r="A243800" s="43"/>
    </row>
    <row r="243801" spans="1:1" x14ac:dyDescent="0.25">
      <c r="A243801" s="43"/>
    </row>
    <row r="243802" spans="1:1" x14ac:dyDescent="0.25">
      <c r="A243802" s="43"/>
    </row>
    <row r="243803" spans="1:1" x14ac:dyDescent="0.25">
      <c r="A243803" s="43"/>
    </row>
    <row r="243804" spans="1:1" x14ac:dyDescent="0.25">
      <c r="A243804" s="43"/>
    </row>
    <row r="243805" spans="1:1" x14ac:dyDescent="0.25">
      <c r="A243805" s="43"/>
    </row>
    <row r="243806" spans="1:1" x14ac:dyDescent="0.25">
      <c r="A243806" s="43"/>
    </row>
    <row r="243807" spans="1:1" x14ac:dyDescent="0.25">
      <c r="A243807" s="43"/>
    </row>
    <row r="243808" spans="1:1" x14ac:dyDescent="0.25">
      <c r="A243808" s="43"/>
    </row>
    <row r="243809" spans="1:1" x14ac:dyDescent="0.25">
      <c r="A243809" s="43"/>
    </row>
    <row r="243810" spans="1:1" x14ac:dyDescent="0.25">
      <c r="A243810" s="43"/>
    </row>
    <row r="243811" spans="1:1" x14ac:dyDescent="0.25">
      <c r="A243811" s="43"/>
    </row>
    <row r="243812" spans="1:1" x14ac:dyDescent="0.25">
      <c r="A243812" s="43"/>
    </row>
    <row r="243813" spans="1:1" x14ac:dyDescent="0.25">
      <c r="A243813" s="43"/>
    </row>
    <row r="243814" spans="1:1" x14ac:dyDescent="0.25">
      <c r="A243814" s="43"/>
    </row>
    <row r="243815" spans="1:1" x14ac:dyDescent="0.25">
      <c r="A243815" s="43"/>
    </row>
    <row r="243816" spans="1:1" x14ac:dyDescent="0.25">
      <c r="A243816" s="43"/>
    </row>
    <row r="243817" spans="1:1" x14ac:dyDescent="0.25">
      <c r="A243817" s="43"/>
    </row>
    <row r="243818" spans="1:1" x14ac:dyDescent="0.25">
      <c r="A243818" s="43"/>
    </row>
    <row r="243819" spans="1:1" x14ac:dyDescent="0.25">
      <c r="A243819" s="43"/>
    </row>
    <row r="243820" spans="1:1" x14ac:dyDescent="0.25">
      <c r="A243820" s="43"/>
    </row>
    <row r="243821" spans="1:1" x14ac:dyDescent="0.25">
      <c r="A243821" s="43"/>
    </row>
    <row r="243822" spans="1:1" x14ac:dyDescent="0.25">
      <c r="A243822" s="43"/>
    </row>
    <row r="243823" spans="1:1" x14ac:dyDescent="0.25">
      <c r="A243823" s="43"/>
    </row>
    <row r="243824" spans="1:1" x14ac:dyDescent="0.25">
      <c r="A243824" s="43"/>
    </row>
    <row r="243825" spans="1:1" x14ac:dyDescent="0.25">
      <c r="A243825" s="43"/>
    </row>
    <row r="243826" spans="1:1" x14ac:dyDescent="0.25">
      <c r="A243826" s="43"/>
    </row>
    <row r="243827" spans="1:1" x14ac:dyDescent="0.25">
      <c r="A243827" s="43"/>
    </row>
    <row r="243828" spans="1:1" x14ac:dyDescent="0.25">
      <c r="A243828" s="43"/>
    </row>
    <row r="243829" spans="1:1" x14ac:dyDescent="0.25">
      <c r="A243829" s="43"/>
    </row>
    <row r="243830" spans="1:1" x14ac:dyDescent="0.25">
      <c r="A243830" s="43"/>
    </row>
    <row r="243831" spans="1:1" x14ac:dyDescent="0.25">
      <c r="A243831" s="43"/>
    </row>
    <row r="243832" spans="1:1" x14ac:dyDescent="0.25">
      <c r="A243832" s="43"/>
    </row>
    <row r="243833" spans="1:1" x14ac:dyDescent="0.25">
      <c r="A243833" s="43"/>
    </row>
    <row r="243834" spans="1:1" x14ac:dyDescent="0.25">
      <c r="A243834" s="43"/>
    </row>
    <row r="243835" spans="1:1" x14ac:dyDescent="0.25">
      <c r="A243835" s="43"/>
    </row>
    <row r="243836" spans="1:1" x14ac:dyDescent="0.25">
      <c r="A243836" s="43"/>
    </row>
    <row r="243837" spans="1:1" x14ac:dyDescent="0.25">
      <c r="A243837" s="43"/>
    </row>
    <row r="243838" spans="1:1" x14ac:dyDescent="0.25">
      <c r="A243838" s="43"/>
    </row>
    <row r="243839" spans="1:1" x14ac:dyDescent="0.25">
      <c r="A243839" s="43"/>
    </row>
    <row r="243840" spans="1:1" x14ac:dyDescent="0.25">
      <c r="A243840" s="43"/>
    </row>
    <row r="243841" spans="1:1" x14ac:dyDescent="0.25">
      <c r="A243841" s="43"/>
    </row>
    <row r="243842" spans="1:1" x14ac:dyDescent="0.25">
      <c r="A243842" s="43"/>
    </row>
    <row r="243843" spans="1:1" x14ac:dyDescent="0.25">
      <c r="A243843" s="43"/>
    </row>
    <row r="243844" spans="1:1" x14ac:dyDescent="0.25">
      <c r="A243844" s="43"/>
    </row>
    <row r="243845" spans="1:1" x14ac:dyDescent="0.25">
      <c r="A243845" s="43"/>
    </row>
    <row r="243846" spans="1:1" x14ac:dyDescent="0.25">
      <c r="A243846" s="43"/>
    </row>
    <row r="243847" spans="1:1" x14ac:dyDescent="0.25">
      <c r="A243847" s="43"/>
    </row>
    <row r="243848" spans="1:1" x14ac:dyDescent="0.25">
      <c r="A243848" s="43"/>
    </row>
    <row r="243849" spans="1:1" x14ac:dyDescent="0.25">
      <c r="A243849" s="43"/>
    </row>
    <row r="243850" spans="1:1" x14ac:dyDescent="0.25">
      <c r="A243850" s="43"/>
    </row>
    <row r="243851" spans="1:1" x14ac:dyDescent="0.25">
      <c r="A243851" s="43"/>
    </row>
    <row r="243852" spans="1:1" x14ac:dyDescent="0.25">
      <c r="A243852" s="43"/>
    </row>
    <row r="243853" spans="1:1" x14ac:dyDescent="0.25">
      <c r="A243853" s="43"/>
    </row>
    <row r="243854" spans="1:1" x14ac:dyDescent="0.25">
      <c r="A243854" s="43"/>
    </row>
    <row r="243855" spans="1:1" x14ac:dyDescent="0.25">
      <c r="A243855" s="43"/>
    </row>
    <row r="243856" spans="1:1" x14ac:dyDescent="0.25">
      <c r="A243856" s="43"/>
    </row>
    <row r="243857" spans="1:1" x14ac:dyDescent="0.25">
      <c r="A243857" s="43"/>
    </row>
    <row r="243858" spans="1:1" x14ac:dyDescent="0.25">
      <c r="A243858" s="43"/>
    </row>
    <row r="243859" spans="1:1" x14ac:dyDescent="0.25">
      <c r="A243859" s="43"/>
    </row>
    <row r="243860" spans="1:1" x14ac:dyDescent="0.25">
      <c r="A243860" s="43"/>
    </row>
    <row r="243861" spans="1:1" x14ac:dyDescent="0.25">
      <c r="A243861" s="43"/>
    </row>
    <row r="243862" spans="1:1" x14ac:dyDescent="0.25">
      <c r="A243862" s="43"/>
    </row>
    <row r="243863" spans="1:1" x14ac:dyDescent="0.25">
      <c r="A243863" s="43"/>
    </row>
    <row r="243864" spans="1:1" x14ac:dyDescent="0.25">
      <c r="A243864" s="43"/>
    </row>
    <row r="243865" spans="1:1" x14ac:dyDescent="0.25">
      <c r="A243865" s="43"/>
    </row>
    <row r="243866" spans="1:1" x14ac:dyDescent="0.25">
      <c r="A243866" s="43"/>
    </row>
    <row r="243867" spans="1:1" x14ac:dyDescent="0.25">
      <c r="A243867" s="43"/>
    </row>
    <row r="243868" spans="1:1" x14ac:dyDescent="0.25">
      <c r="A243868" s="43"/>
    </row>
    <row r="243869" spans="1:1" x14ac:dyDescent="0.25">
      <c r="A243869" s="43"/>
    </row>
    <row r="243870" spans="1:1" x14ac:dyDescent="0.25">
      <c r="A243870" s="43"/>
    </row>
    <row r="243871" spans="1:1" x14ac:dyDescent="0.25">
      <c r="A243871" s="43"/>
    </row>
    <row r="243872" spans="1:1" x14ac:dyDescent="0.25">
      <c r="A243872" s="43"/>
    </row>
    <row r="243873" spans="1:1" x14ac:dyDescent="0.25">
      <c r="A243873" s="43"/>
    </row>
    <row r="243874" spans="1:1" x14ac:dyDescent="0.25">
      <c r="A243874" s="43"/>
    </row>
    <row r="243875" spans="1:1" x14ac:dyDescent="0.25">
      <c r="A243875" s="43"/>
    </row>
    <row r="243876" spans="1:1" x14ac:dyDescent="0.25">
      <c r="A243876" s="43"/>
    </row>
    <row r="243877" spans="1:1" x14ac:dyDescent="0.25">
      <c r="A243877" s="43"/>
    </row>
    <row r="243878" spans="1:1" x14ac:dyDescent="0.25">
      <c r="A243878" s="43"/>
    </row>
    <row r="243879" spans="1:1" x14ac:dyDescent="0.25">
      <c r="A243879" s="43"/>
    </row>
    <row r="243880" spans="1:1" x14ac:dyDescent="0.25">
      <c r="A243880" s="43"/>
    </row>
    <row r="243881" spans="1:1" x14ac:dyDescent="0.25">
      <c r="A243881" s="43"/>
    </row>
    <row r="243882" spans="1:1" x14ac:dyDescent="0.25">
      <c r="A243882" s="43"/>
    </row>
    <row r="243883" spans="1:1" x14ac:dyDescent="0.25">
      <c r="A243883" s="43"/>
    </row>
    <row r="243884" spans="1:1" x14ac:dyDescent="0.25">
      <c r="A243884" s="43"/>
    </row>
    <row r="243885" spans="1:1" x14ac:dyDescent="0.25">
      <c r="A243885" s="43"/>
    </row>
    <row r="243886" spans="1:1" x14ac:dyDescent="0.25">
      <c r="A243886" s="43"/>
    </row>
    <row r="243887" spans="1:1" x14ac:dyDescent="0.25">
      <c r="A243887" s="43"/>
    </row>
    <row r="243888" spans="1:1" x14ac:dyDescent="0.25">
      <c r="A243888" s="43"/>
    </row>
    <row r="243889" spans="1:1" x14ac:dyDescent="0.25">
      <c r="A243889" s="43"/>
    </row>
    <row r="243890" spans="1:1" x14ac:dyDescent="0.25">
      <c r="A243890" s="43"/>
    </row>
    <row r="243891" spans="1:1" x14ac:dyDescent="0.25">
      <c r="A243891" s="43"/>
    </row>
    <row r="243892" spans="1:1" x14ac:dyDescent="0.25">
      <c r="A243892" s="43"/>
    </row>
    <row r="243893" spans="1:1" x14ac:dyDescent="0.25">
      <c r="A243893" s="43"/>
    </row>
    <row r="243894" spans="1:1" x14ac:dyDescent="0.25">
      <c r="A243894" s="43"/>
    </row>
    <row r="243895" spans="1:1" x14ac:dyDescent="0.25">
      <c r="A243895" s="43"/>
    </row>
    <row r="243896" spans="1:1" x14ac:dyDescent="0.25">
      <c r="A243896" s="43"/>
    </row>
    <row r="243897" spans="1:1" x14ac:dyDescent="0.25">
      <c r="A243897" s="43"/>
    </row>
    <row r="243898" spans="1:1" x14ac:dyDescent="0.25">
      <c r="A243898" s="43"/>
    </row>
    <row r="243899" spans="1:1" x14ac:dyDescent="0.25">
      <c r="A243899" s="43"/>
    </row>
    <row r="243900" spans="1:1" x14ac:dyDescent="0.25">
      <c r="A243900" s="43"/>
    </row>
    <row r="243901" spans="1:1" x14ac:dyDescent="0.25">
      <c r="A243901" s="43"/>
    </row>
    <row r="243902" spans="1:1" x14ac:dyDescent="0.25">
      <c r="A243902" s="43"/>
    </row>
    <row r="243903" spans="1:1" x14ac:dyDescent="0.25">
      <c r="A243903" s="43"/>
    </row>
    <row r="243904" spans="1:1" x14ac:dyDescent="0.25">
      <c r="A243904" s="43"/>
    </row>
    <row r="243905" spans="1:1" x14ac:dyDescent="0.25">
      <c r="A243905" s="43"/>
    </row>
    <row r="243906" spans="1:1" x14ac:dyDescent="0.25">
      <c r="A243906" s="43"/>
    </row>
    <row r="243907" spans="1:1" x14ac:dyDescent="0.25">
      <c r="A243907" s="43"/>
    </row>
    <row r="243908" spans="1:1" x14ac:dyDescent="0.25">
      <c r="A243908" s="43"/>
    </row>
    <row r="243909" spans="1:1" x14ac:dyDescent="0.25">
      <c r="A243909" s="43"/>
    </row>
    <row r="243910" spans="1:1" x14ac:dyDescent="0.25">
      <c r="A243910" s="43"/>
    </row>
    <row r="243911" spans="1:1" x14ac:dyDescent="0.25">
      <c r="A243911" s="43"/>
    </row>
    <row r="243912" spans="1:1" x14ac:dyDescent="0.25">
      <c r="A243912" s="43"/>
    </row>
    <row r="243913" spans="1:1" x14ac:dyDescent="0.25">
      <c r="A243913" s="43"/>
    </row>
    <row r="243914" spans="1:1" x14ac:dyDescent="0.25">
      <c r="A243914" s="43"/>
    </row>
    <row r="243915" spans="1:1" x14ac:dyDescent="0.25">
      <c r="A243915" s="43"/>
    </row>
    <row r="243916" spans="1:1" x14ac:dyDescent="0.25">
      <c r="A243916" s="43"/>
    </row>
    <row r="243917" spans="1:1" x14ac:dyDescent="0.25">
      <c r="A243917" s="43"/>
    </row>
    <row r="243918" spans="1:1" x14ac:dyDescent="0.25">
      <c r="A243918" s="43"/>
    </row>
    <row r="243919" spans="1:1" x14ac:dyDescent="0.25">
      <c r="A243919" s="43"/>
    </row>
    <row r="243920" spans="1:1" x14ac:dyDescent="0.25">
      <c r="A243920" s="43"/>
    </row>
    <row r="243921" spans="1:1" x14ac:dyDescent="0.25">
      <c r="A243921" s="43"/>
    </row>
    <row r="243922" spans="1:1" x14ac:dyDescent="0.25">
      <c r="A243922" s="43"/>
    </row>
    <row r="243923" spans="1:1" x14ac:dyDescent="0.25">
      <c r="A243923" s="43"/>
    </row>
    <row r="243924" spans="1:1" x14ac:dyDescent="0.25">
      <c r="A243924" s="43"/>
    </row>
    <row r="243925" spans="1:1" x14ac:dyDescent="0.25">
      <c r="A243925" s="43"/>
    </row>
    <row r="243926" spans="1:1" x14ac:dyDescent="0.25">
      <c r="A243926" s="43"/>
    </row>
    <row r="243927" spans="1:1" x14ac:dyDescent="0.25">
      <c r="A243927" s="43"/>
    </row>
    <row r="243928" spans="1:1" x14ac:dyDescent="0.25">
      <c r="A243928" s="43"/>
    </row>
    <row r="243929" spans="1:1" x14ac:dyDescent="0.25">
      <c r="A243929" s="43"/>
    </row>
    <row r="243930" spans="1:1" x14ac:dyDescent="0.25">
      <c r="A243930" s="43"/>
    </row>
    <row r="243931" spans="1:1" x14ac:dyDescent="0.25">
      <c r="A243931" s="43"/>
    </row>
    <row r="243932" spans="1:1" x14ac:dyDescent="0.25">
      <c r="A243932" s="43"/>
    </row>
    <row r="243933" spans="1:1" x14ac:dyDescent="0.25">
      <c r="A243933" s="43"/>
    </row>
    <row r="243934" spans="1:1" x14ac:dyDescent="0.25">
      <c r="A243934" s="43"/>
    </row>
    <row r="243935" spans="1:1" x14ac:dyDescent="0.25">
      <c r="A243935" s="43"/>
    </row>
    <row r="243936" spans="1:1" x14ac:dyDescent="0.25">
      <c r="A243936" s="43"/>
    </row>
    <row r="243937" spans="1:1" x14ac:dyDescent="0.25">
      <c r="A243937" s="43"/>
    </row>
    <row r="243938" spans="1:1" x14ac:dyDescent="0.25">
      <c r="A243938" s="43"/>
    </row>
    <row r="243939" spans="1:1" x14ac:dyDescent="0.25">
      <c r="A243939" s="43"/>
    </row>
    <row r="243940" spans="1:1" x14ac:dyDescent="0.25">
      <c r="A243940" s="43"/>
    </row>
    <row r="243941" spans="1:1" x14ac:dyDescent="0.25">
      <c r="A243941" s="43"/>
    </row>
    <row r="243942" spans="1:1" x14ac:dyDescent="0.25">
      <c r="A243942" s="43"/>
    </row>
    <row r="243943" spans="1:1" x14ac:dyDescent="0.25">
      <c r="A243943" s="43"/>
    </row>
    <row r="243944" spans="1:1" x14ac:dyDescent="0.25">
      <c r="A243944" s="43"/>
    </row>
    <row r="243945" spans="1:1" x14ac:dyDescent="0.25">
      <c r="A243945" s="43"/>
    </row>
    <row r="243946" spans="1:1" x14ac:dyDescent="0.25">
      <c r="A243946" s="43"/>
    </row>
    <row r="243947" spans="1:1" x14ac:dyDescent="0.25">
      <c r="A243947" s="43"/>
    </row>
    <row r="243948" spans="1:1" x14ac:dyDescent="0.25">
      <c r="A243948" s="43"/>
    </row>
    <row r="243949" spans="1:1" x14ac:dyDescent="0.25">
      <c r="A243949" s="43"/>
    </row>
    <row r="243950" spans="1:1" x14ac:dyDescent="0.25">
      <c r="A243950" s="43"/>
    </row>
    <row r="243951" spans="1:1" x14ac:dyDescent="0.25">
      <c r="A243951" s="43"/>
    </row>
    <row r="243952" spans="1:1" x14ac:dyDescent="0.25">
      <c r="A243952" s="43"/>
    </row>
    <row r="243953" spans="1:1" x14ac:dyDescent="0.25">
      <c r="A243953" s="43"/>
    </row>
    <row r="243954" spans="1:1" x14ac:dyDescent="0.25">
      <c r="A243954" s="43"/>
    </row>
    <row r="243955" spans="1:1" x14ac:dyDescent="0.25">
      <c r="A243955" s="43"/>
    </row>
    <row r="243956" spans="1:1" x14ac:dyDescent="0.25">
      <c r="A243956" s="43"/>
    </row>
    <row r="243957" spans="1:1" x14ac:dyDescent="0.25">
      <c r="A243957" s="43"/>
    </row>
    <row r="243958" spans="1:1" x14ac:dyDescent="0.25">
      <c r="A243958" s="43"/>
    </row>
    <row r="243959" spans="1:1" x14ac:dyDescent="0.25">
      <c r="A243959" s="43"/>
    </row>
    <row r="243960" spans="1:1" x14ac:dyDescent="0.25">
      <c r="A243960" s="43"/>
    </row>
    <row r="243961" spans="1:1" x14ac:dyDescent="0.25">
      <c r="A243961" s="43"/>
    </row>
    <row r="243962" spans="1:1" x14ac:dyDescent="0.25">
      <c r="A243962" s="43"/>
    </row>
    <row r="243963" spans="1:1" x14ac:dyDescent="0.25">
      <c r="A243963" s="43"/>
    </row>
    <row r="243964" spans="1:1" x14ac:dyDescent="0.25">
      <c r="A243964" s="43"/>
    </row>
    <row r="243965" spans="1:1" x14ac:dyDescent="0.25">
      <c r="A243965" s="43"/>
    </row>
    <row r="243966" spans="1:1" x14ac:dyDescent="0.25">
      <c r="A243966" s="43"/>
    </row>
    <row r="243967" spans="1:1" x14ac:dyDescent="0.25">
      <c r="A243967" s="43"/>
    </row>
    <row r="243968" spans="1:1" x14ac:dyDescent="0.25">
      <c r="A243968" s="43"/>
    </row>
    <row r="243969" spans="1:1" x14ac:dyDescent="0.25">
      <c r="A243969" s="43"/>
    </row>
    <row r="243970" spans="1:1" x14ac:dyDescent="0.25">
      <c r="A243970" s="43"/>
    </row>
    <row r="243971" spans="1:1" x14ac:dyDescent="0.25">
      <c r="A243971" s="43"/>
    </row>
    <row r="243972" spans="1:1" x14ac:dyDescent="0.25">
      <c r="A243972" s="43"/>
    </row>
    <row r="243973" spans="1:1" x14ac:dyDescent="0.25">
      <c r="A243973" s="43"/>
    </row>
    <row r="243974" spans="1:1" x14ac:dyDescent="0.25">
      <c r="A243974" s="43"/>
    </row>
    <row r="243975" spans="1:1" x14ac:dyDescent="0.25">
      <c r="A243975" s="43"/>
    </row>
    <row r="243976" spans="1:1" x14ac:dyDescent="0.25">
      <c r="A243976" s="43"/>
    </row>
    <row r="243977" spans="1:1" x14ac:dyDescent="0.25">
      <c r="A243977" s="43"/>
    </row>
    <row r="243978" spans="1:1" x14ac:dyDescent="0.25">
      <c r="A243978" s="43"/>
    </row>
    <row r="243979" spans="1:1" x14ac:dyDescent="0.25">
      <c r="A243979" s="43"/>
    </row>
    <row r="243980" spans="1:1" x14ac:dyDescent="0.25">
      <c r="A243980" s="43"/>
    </row>
    <row r="243981" spans="1:1" x14ac:dyDescent="0.25">
      <c r="A243981" s="43"/>
    </row>
    <row r="243982" spans="1:1" x14ac:dyDescent="0.25">
      <c r="A243982" s="43"/>
    </row>
    <row r="243983" spans="1:1" x14ac:dyDescent="0.25">
      <c r="A243983" s="43"/>
    </row>
    <row r="243984" spans="1:1" x14ac:dyDescent="0.25">
      <c r="A243984" s="43"/>
    </row>
    <row r="243985" spans="1:1" x14ac:dyDescent="0.25">
      <c r="A243985" s="43"/>
    </row>
    <row r="243986" spans="1:1" x14ac:dyDescent="0.25">
      <c r="A243986" s="43"/>
    </row>
    <row r="243987" spans="1:1" x14ac:dyDescent="0.25">
      <c r="A243987" s="43"/>
    </row>
    <row r="243988" spans="1:1" x14ac:dyDescent="0.25">
      <c r="A243988" s="43"/>
    </row>
    <row r="243989" spans="1:1" x14ac:dyDescent="0.25">
      <c r="A243989" s="43"/>
    </row>
    <row r="243990" spans="1:1" x14ac:dyDescent="0.25">
      <c r="A243990" s="43"/>
    </row>
    <row r="243991" spans="1:1" x14ac:dyDescent="0.25">
      <c r="A243991" s="43"/>
    </row>
    <row r="243992" spans="1:1" x14ac:dyDescent="0.25">
      <c r="A243992" s="43"/>
    </row>
    <row r="243993" spans="1:1" x14ac:dyDescent="0.25">
      <c r="A243993" s="43"/>
    </row>
    <row r="243994" spans="1:1" x14ac:dyDescent="0.25">
      <c r="A243994" s="43"/>
    </row>
    <row r="243995" spans="1:1" x14ac:dyDescent="0.25">
      <c r="A243995" s="43"/>
    </row>
    <row r="243996" spans="1:1" x14ac:dyDescent="0.25">
      <c r="A243996" s="43"/>
    </row>
    <row r="243997" spans="1:1" x14ac:dyDescent="0.25">
      <c r="A243997" s="43"/>
    </row>
    <row r="243998" spans="1:1" x14ac:dyDescent="0.25">
      <c r="A243998" s="43"/>
    </row>
    <row r="243999" spans="1:1" x14ac:dyDescent="0.25">
      <c r="A243999" s="43"/>
    </row>
    <row r="244000" spans="1:1" x14ac:dyDescent="0.25">
      <c r="A244000" s="43"/>
    </row>
    <row r="244001" spans="1:1" x14ac:dyDescent="0.25">
      <c r="A244001" s="43"/>
    </row>
    <row r="244002" spans="1:1" x14ac:dyDescent="0.25">
      <c r="A244002" s="43"/>
    </row>
    <row r="244003" spans="1:1" x14ac:dyDescent="0.25">
      <c r="A244003" s="43"/>
    </row>
    <row r="244004" spans="1:1" x14ac:dyDescent="0.25">
      <c r="A244004" s="43"/>
    </row>
    <row r="244005" spans="1:1" x14ac:dyDescent="0.25">
      <c r="A244005" s="43"/>
    </row>
    <row r="244006" spans="1:1" x14ac:dyDescent="0.25">
      <c r="A244006" s="43"/>
    </row>
    <row r="244007" spans="1:1" x14ac:dyDescent="0.25">
      <c r="A244007" s="43"/>
    </row>
    <row r="244008" spans="1:1" x14ac:dyDescent="0.25">
      <c r="A244008" s="43"/>
    </row>
    <row r="244009" spans="1:1" x14ac:dyDescent="0.25">
      <c r="A244009" s="43"/>
    </row>
    <row r="244010" spans="1:1" x14ac:dyDescent="0.25">
      <c r="A244010" s="43"/>
    </row>
    <row r="244011" spans="1:1" x14ac:dyDescent="0.25">
      <c r="A244011" s="43"/>
    </row>
    <row r="244012" spans="1:1" x14ac:dyDescent="0.25">
      <c r="A244012" s="43"/>
    </row>
    <row r="244013" spans="1:1" x14ac:dyDescent="0.25">
      <c r="A244013" s="43"/>
    </row>
    <row r="244014" spans="1:1" x14ac:dyDescent="0.25">
      <c r="A244014" s="43"/>
    </row>
    <row r="244015" spans="1:1" x14ac:dyDescent="0.25">
      <c r="A244015" s="43"/>
    </row>
    <row r="244016" spans="1:1" x14ac:dyDescent="0.25">
      <c r="A244016" s="43"/>
    </row>
    <row r="244017" spans="1:1" x14ac:dyDescent="0.25">
      <c r="A244017" s="43"/>
    </row>
    <row r="244018" spans="1:1" x14ac:dyDescent="0.25">
      <c r="A244018" s="43"/>
    </row>
    <row r="244019" spans="1:1" x14ac:dyDescent="0.25">
      <c r="A244019" s="43"/>
    </row>
    <row r="244020" spans="1:1" x14ac:dyDescent="0.25">
      <c r="A244020" s="43"/>
    </row>
    <row r="244021" spans="1:1" x14ac:dyDescent="0.25">
      <c r="A244021" s="43"/>
    </row>
    <row r="244022" spans="1:1" x14ac:dyDescent="0.25">
      <c r="A244022" s="43"/>
    </row>
    <row r="244023" spans="1:1" x14ac:dyDescent="0.25">
      <c r="A244023" s="43"/>
    </row>
    <row r="244024" spans="1:1" x14ac:dyDescent="0.25">
      <c r="A244024" s="43"/>
    </row>
    <row r="244025" spans="1:1" x14ac:dyDescent="0.25">
      <c r="A244025" s="43"/>
    </row>
    <row r="244026" spans="1:1" x14ac:dyDescent="0.25">
      <c r="A244026" s="43"/>
    </row>
    <row r="244027" spans="1:1" x14ac:dyDescent="0.25">
      <c r="A244027" s="43"/>
    </row>
    <row r="244028" spans="1:1" x14ac:dyDescent="0.25">
      <c r="A244028" s="43"/>
    </row>
    <row r="244029" spans="1:1" x14ac:dyDescent="0.25">
      <c r="A244029" s="43"/>
    </row>
    <row r="244030" spans="1:1" x14ac:dyDescent="0.25">
      <c r="A244030" s="43"/>
    </row>
    <row r="244031" spans="1:1" x14ac:dyDescent="0.25">
      <c r="A244031" s="43"/>
    </row>
    <row r="244032" spans="1:1" x14ac:dyDescent="0.25">
      <c r="A244032" s="43"/>
    </row>
    <row r="244033" spans="1:1" x14ac:dyDescent="0.25">
      <c r="A244033" s="43"/>
    </row>
    <row r="244034" spans="1:1" x14ac:dyDescent="0.25">
      <c r="A244034" s="43"/>
    </row>
    <row r="244035" spans="1:1" x14ac:dyDescent="0.25">
      <c r="A244035" s="43"/>
    </row>
    <row r="244036" spans="1:1" x14ac:dyDescent="0.25">
      <c r="A244036" s="43"/>
    </row>
    <row r="244037" spans="1:1" x14ac:dyDescent="0.25">
      <c r="A244037" s="43"/>
    </row>
    <row r="244038" spans="1:1" x14ac:dyDescent="0.25">
      <c r="A244038" s="43"/>
    </row>
    <row r="244039" spans="1:1" x14ac:dyDescent="0.25">
      <c r="A244039" s="43"/>
    </row>
    <row r="244040" spans="1:1" x14ac:dyDescent="0.25">
      <c r="A244040" s="43"/>
    </row>
    <row r="244041" spans="1:1" x14ac:dyDescent="0.25">
      <c r="A244041" s="43"/>
    </row>
    <row r="244042" spans="1:1" x14ac:dyDescent="0.25">
      <c r="A244042" s="43"/>
    </row>
    <row r="244043" spans="1:1" x14ac:dyDescent="0.25">
      <c r="A244043" s="43"/>
    </row>
    <row r="244044" spans="1:1" x14ac:dyDescent="0.25">
      <c r="A244044" s="43"/>
    </row>
    <row r="244045" spans="1:1" x14ac:dyDescent="0.25">
      <c r="A244045" s="43"/>
    </row>
    <row r="244046" spans="1:1" x14ac:dyDescent="0.25">
      <c r="A244046" s="43"/>
    </row>
    <row r="244047" spans="1:1" x14ac:dyDescent="0.25">
      <c r="A244047" s="43"/>
    </row>
    <row r="244048" spans="1:1" x14ac:dyDescent="0.25">
      <c r="A244048" s="43"/>
    </row>
    <row r="244049" spans="1:1" x14ac:dyDescent="0.25">
      <c r="A244049" s="43"/>
    </row>
    <row r="244050" spans="1:1" x14ac:dyDescent="0.25">
      <c r="A244050" s="43"/>
    </row>
    <row r="244051" spans="1:1" x14ac:dyDescent="0.25">
      <c r="A244051" s="43"/>
    </row>
    <row r="244052" spans="1:1" x14ac:dyDescent="0.25">
      <c r="A244052" s="43"/>
    </row>
    <row r="244053" spans="1:1" x14ac:dyDescent="0.25">
      <c r="A244053" s="43"/>
    </row>
    <row r="244054" spans="1:1" x14ac:dyDescent="0.25">
      <c r="A244054" s="43"/>
    </row>
    <row r="244055" spans="1:1" x14ac:dyDescent="0.25">
      <c r="A244055" s="43"/>
    </row>
    <row r="244056" spans="1:1" x14ac:dyDescent="0.25">
      <c r="A244056" s="43"/>
    </row>
    <row r="244057" spans="1:1" x14ac:dyDescent="0.25">
      <c r="A244057" s="43"/>
    </row>
    <row r="244058" spans="1:1" x14ac:dyDescent="0.25">
      <c r="A244058" s="43"/>
    </row>
    <row r="244059" spans="1:1" x14ac:dyDescent="0.25">
      <c r="A244059" s="43"/>
    </row>
    <row r="244060" spans="1:1" x14ac:dyDescent="0.25">
      <c r="A244060" s="43"/>
    </row>
    <row r="244061" spans="1:1" x14ac:dyDescent="0.25">
      <c r="A244061" s="43"/>
    </row>
    <row r="244062" spans="1:1" x14ac:dyDescent="0.25">
      <c r="A244062" s="43"/>
    </row>
    <row r="244063" spans="1:1" x14ac:dyDescent="0.25">
      <c r="A244063" s="43"/>
    </row>
    <row r="244064" spans="1:1" x14ac:dyDescent="0.25">
      <c r="A244064" s="43"/>
    </row>
    <row r="244065" spans="1:1" x14ac:dyDescent="0.25">
      <c r="A244065" s="43"/>
    </row>
    <row r="244066" spans="1:1" x14ac:dyDescent="0.25">
      <c r="A244066" s="43"/>
    </row>
    <row r="244067" spans="1:1" x14ac:dyDescent="0.25">
      <c r="A244067" s="43"/>
    </row>
    <row r="244068" spans="1:1" x14ac:dyDescent="0.25">
      <c r="A244068" s="43"/>
    </row>
    <row r="244069" spans="1:1" x14ac:dyDescent="0.25">
      <c r="A244069" s="43"/>
    </row>
    <row r="244070" spans="1:1" x14ac:dyDescent="0.25">
      <c r="A244070" s="43"/>
    </row>
    <row r="244071" spans="1:1" x14ac:dyDescent="0.25">
      <c r="A244071" s="43"/>
    </row>
    <row r="244072" spans="1:1" x14ac:dyDescent="0.25">
      <c r="A244072" s="43"/>
    </row>
    <row r="244073" spans="1:1" x14ac:dyDescent="0.25">
      <c r="A244073" s="43"/>
    </row>
    <row r="244074" spans="1:1" x14ac:dyDescent="0.25">
      <c r="A244074" s="43"/>
    </row>
    <row r="244075" spans="1:1" x14ac:dyDescent="0.25">
      <c r="A244075" s="43"/>
    </row>
    <row r="244076" spans="1:1" x14ac:dyDescent="0.25">
      <c r="A244076" s="43"/>
    </row>
    <row r="244077" spans="1:1" x14ac:dyDescent="0.25">
      <c r="A244077" s="43"/>
    </row>
    <row r="244078" spans="1:1" x14ac:dyDescent="0.25">
      <c r="A244078" s="43"/>
    </row>
    <row r="244079" spans="1:1" x14ac:dyDescent="0.25">
      <c r="A244079" s="43"/>
    </row>
    <row r="244080" spans="1:1" x14ac:dyDescent="0.25">
      <c r="A244080" s="43"/>
    </row>
    <row r="244081" spans="1:1" x14ac:dyDescent="0.25">
      <c r="A244081" s="43"/>
    </row>
    <row r="244082" spans="1:1" x14ac:dyDescent="0.25">
      <c r="A244082" s="43"/>
    </row>
    <row r="244083" spans="1:1" x14ac:dyDescent="0.25">
      <c r="A244083" s="43"/>
    </row>
    <row r="244084" spans="1:1" x14ac:dyDescent="0.25">
      <c r="A244084" s="43"/>
    </row>
    <row r="244085" spans="1:1" x14ac:dyDescent="0.25">
      <c r="A244085" s="43"/>
    </row>
    <row r="244086" spans="1:1" x14ac:dyDescent="0.25">
      <c r="A244086" s="43"/>
    </row>
    <row r="244087" spans="1:1" x14ac:dyDescent="0.25">
      <c r="A244087" s="43"/>
    </row>
    <row r="244088" spans="1:1" x14ac:dyDescent="0.25">
      <c r="A244088" s="43"/>
    </row>
    <row r="244089" spans="1:1" x14ac:dyDescent="0.25">
      <c r="A244089" s="43"/>
    </row>
    <row r="244090" spans="1:1" x14ac:dyDescent="0.25">
      <c r="A244090" s="43"/>
    </row>
    <row r="244091" spans="1:1" x14ac:dyDescent="0.25">
      <c r="A244091" s="43"/>
    </row>
    <row r="244092" spans="1:1" x14ac:dyDescent="0.25">
      <c r="A244092" s="43"/>
    </row>
    <row r="244093" spans="1:1" x14ac:dyDescent="0.25">
      <c r="A244093" s="43"/>
    </row>
    <row r="244094" spans="1:1" x14ac:dyDescent="0.25">
      <c r="A244094" s="43"/>
    </row>
    <row r="244095" spans="1:1" x14ac:dyDescent="0.25">
      <c r="A244095" s="43"/>
    </row>
    <row r="244096" spans="1:1" x14ac:dyDescent="0.25">
      <c r="A244096" s="43"/>
    </row>
    <row r="244097" spans="1:1" x14ac:dyDescent="0.25">
      <c r="A244097" s="43"/>
    </row>
    <row r="244098" spans="1:1" x14ac:dyDescent="0.25">
      <c r="A244098" s="43"/>
    </row>
    <row r="244099" spans="1:1" x14ac:dyDescent="0.25">
      <c r="A244099" s="43"/>
    </row>
    <row r="244100" spans="1:1" x14ac:dyDescent="0.25">
      <c r="A244100" s="43"/>
    </row>
    <row r="244101" spans="1:1" x14ac:dyDescent="0.25">
      <c r="A244101" s="43"/>
    </row>
    <row r="244102" spans="1:1" x14ac:dyDescent="0.25">
      <c r="A244102" s="43"/>
    </row>
    <row r="244103" spans="1:1" x14ac:dyDescent="0.25">
      <c r="A244103" s="43"/>
    </row>
    <row r="244104" spans="1:1" x14ac:dyDescent="0.25">
      <c r="A244104" s="43"/>
    </row>
    <row r="244105" spans="1:1" x14ac:dyDescent="0.25">
      <c r="A244105" s="43"/>
    </row>
    <row r="244106" spans="1:1" x14ac:dyDescent="0.25">
      <c r="A244106" s="43"/>
    </row>
    <row r="244107" spans="1:1" x14ac:dyDescent="0.25">
      <c r="A244107" s="43"/>
    </row>
    <row r="244108" spans="1:1" x14ac:dyDescent="0.25">
      <c r="A244108" s="43"/>
    </row>
    <row r="244109" spans="1:1" x14ac:dyDescent="0.25">
      <c r="A244109" s="43"/>
    </row>
    <row r="244110" spans="1:1" x14ac:dyDescent="0.25">
      <c r="A244110" s="43"/>
    </row>
    <row r="244111" spans="1:1" x14ac:dyDescent="0.25">
      <c r="A244111" s="43"/>
    </row>
    <row r="244112" spans="1:1" x14ac:dyDescent="0.25">
      <c r="A244112" s="43"/>
    </row>
    <row r="244113" spans="1:1" x14ac:dyDescent="0.25">
      <c r="A244113" s="43"/>
    </row>
    <row r="244114" spans="1:1" x14ac:dyDescent="0.25">
      <c r="A244114" s="43"/>
    </row>
    <row r="244115" spans="1:1" x14ac:dyDescent="0.25">
      <c r="A244115" s="43"/>
    </row>
    <row r="244116" spans="1:1" x14ac:dyDescent="0.25">
      <c r="A244116" s="43"/>
    </row>
    <row r="244117" spans="1:1" x14ac:dyDescent="0.25">
      <c r="A244117" s="43"/>
    </row>
    <row r="244118" spans="1:1" x14ac:dyDescent="0.25">
      <c r="A244118" s="43"/>
    </row>
    <row r="244119" spans="1:1" x14ac:dyDescent="0.25">
      <c r="A244119" s="43"/>
    </row>
    <row r="244120" spans="1:1" x14ac:dyDescent="0.25">
      <c r="A244120" s="43"/>
    </row>
    <row r="244121" spans="1:1" x14ac:dyDescent="0.25">
      <c r="A244121" s="43"/>
    </row>
    <row r="244122" spans="1:1" x14ac:dyDescent="0.25">
      <c r="A244122" s="43"/>
    </row>
    <row r="244123" spans="1:1" x14ac:dyDescent="0.25">
      <c r="A244123" s="43"/>
    </row>
    <row r="244124" spans="1:1" x14ac:dyDescent="0.25">
      <c r="A244124" s="43"/>
    </row>
    <row r="244125" spans="1:1" x14ac:dyDescent="0.25">
      <c r="A244125" s="43"/>
    </row>
    <row r="244126" spans="1:1" x14ac:dyDescent="0.25">
      <c r="A244126" s="43"/>
    </row>
    <row r="244127" spans="1:1" x14ac:dyDescent="0.25">
      <c r="A244127" s="43"/>
    </row>
    <row r="244128" spans="1:1" x14ac:dyDescent="0.25">
      <c r="A244128" s="43"/>
    </row>
    <row r="244129" spans="1:1" x14ac:dyDescent="0.25">
      <c r="A244129" s="43"/>
    </row>
    <row r="244130" spans="1:1" x14ac:dyDescent="0.25">
      <c r="A244130" s="43"/>
    </row>
    <row r="244131" spans="1:1" x14ac:dyDescent="0.25">
      <c r="A244131" s="43"/>
    </row>
    <row r="244132" spans="1:1" x14ac:dyDescent="0.25">
      <c r="A244132" s="43"/>
    </row>
    <row r="244133" spans="1:1" x14ac:dyDescent="0.25">
      <c r="A244133" s="43"/>
    </row>
    <row r="244134" spans="1:1" x14ac:dyDescent="0.25">
      <c r="A244134" s="43"/>
    </row>
    <row r="244135" spans="1:1" x14ac:dyDescent="0.25">
      <c r="A244135" s="43"/>
    </row>
    <row r="244136" spans="1:1" x14ac:dyDescent="0.25">
      <c r="A244136" s="43"/>
    </row>
    <row r="244137" spans="1:1" x14ac:dyDescent="0.25">
      <c r="A244137" s="43"/>
    </row>
    <row r="244138" spans="1:1" x14ac:dyDescent="0.25">
      <c r="A244138" s="43"/>
    </row>
    <row r="244139" spans="1:1" x14ac:dyDescent="0.25">
      <c r="A244139" s="43"/>
    </row>
    <row r="244140" spans="1:1" x14ac:dyDescent="0.25">
      <c r="A244140" s="43"/>
    </row>
    <row r="244141" spans="1:1" x14ac:dyDescent="0.25">
      <c r="A244141" s="43"/>
    </row>
    <row r="244142" spans="1:1" x14ac:dyDescent="0.25">
      <c r="A244142" s="43"/>
    </row>
    <row r="244143" spans="1:1" x14ac:dyDescent="0.25">
      <c r="A244143" s="43"/>
    </row>
    <row r="244144" spans="1:1" x14ac:dyDescent="0.25">
      <c r="A244144" s="43"/>
    </row>
    <row r="244145" spans="1:1" x14ac:dyDescent="0.25">
      <c r="A244145" s="43"/>
    </row>
    <row r="244146" spans="1:1" x14ac:dyDescent="0.25">
      <c r="A244146" s="43"/>
    </row>
    <row r="244147" spans="1:1" x14ac:dyDescent="0.25">
      <c r="A244147" s="43"/>
    </row>
    <row r="244148" spans="1:1" x14ac:dyDescent="0.25">
      <c r="A244148" s="43"/>
    </row>
    <row r="244149" spans="1:1" x14ac:dyDescent="0.25">
      <c r="A244149" s="43"/>
    </row>
    <row r="244150" spans="1:1" x14ac:dyDescent="0.25">
      <c r="A244150" s="43"/>
    </row>
    <row r="244151" spans="1:1" x14ac:dyDescent="0.25">
      <c r="A244151" s="43"/>
    </row>
    <row r="244152" spans="1:1" x14ac:dyDescent="0.25">
      <c r="A244152" s="43"/>
    </row>
    <row r="244153" spans="1:1" x14ac:dyDescent="0.25">
      <c r="A244153" s="43"/>
    </row>
    <row r="244154" spans="1:1" x14ac:dyDescent="0.25">
      <c r="A244154" s="43"/>
    </row>
    <row r="244155" spans="1:1" x14ac:dyDescent="0.25">
      <c r="A244155" s="43"/>
    </row>
    <row r="244156" spans="1:1" x14ac:dyDescent="0.25">
      <c r="A244156" s="43"/>
    </row>
    <row r="244157" spans="1:1" x14ac:dyDescent="0.25">
      <c r="A244157" s="43"/>
    </row>
    <row r="244158" spans="1:1" x14ac:dyDescent="0.25">
      <c r="A244158" s="43"/>
    </row>
    <row r="244159" spans="1:1" x14ac:dyDescent="0.25">
      <c r="A244159" s="43"/>
    </row>
    <row r="244160" spans="1:1" x14ac:dyDescent="0.25">
      <c r="A244160" s="43"/>
    </row>
    <row r="244161" spans="1:1" x14ac:dyDescent="0.25">
      <c r="A244161" s="43"/>
    </row>
    <row r="244162" spans="1:1" x14ac:dyDescent="0.25">
      <c r="A244162" s="43"/>
    </row>
    <row r="244163" spans="1:1" x14ac:dyDescent="0.25">
      <c r="A244163" s="43"/>
    </row>
    <row r="244164" spans="1:1" x14ac:dyDescent="0.25">
      <c r="A244164" s="43"/>
    </row>
    <row r="244165" spans="1:1" x14ac:dyDescent="0.25">
      <c r="A244165" s="43"/>
    </row>
    <row r="244166" spans="1:1" x14ac:dyDescent="0.25">
      <c r="A244166" s="43"/>
    </row>
    <row r="244167" spans="1:1" x14ac:dyDescent="0.25">
      <c r="A244167" s="43"/>
    </row>
    <row r="244168" spans="1:1" x14ac:dyDescent="0.25">
      <c r="A244168" s="43"/>
    </row>
    <row r="244169" spans="1:1" x14ac:dyDescent="0.25">
      <c r="A244169" s="43"/>
    </row>
    <row r="244170" spans="1:1" x14ac:dyDescent="0.25">
      <c r="A244170" s="43"/>
    </row>
    <row r="244171" spans="1:1" x14ac:dyDescent="0.25">
      <c r="A244171" s="43"/>
    </row>
    <row r="244172" spans="1:1" x14ac:dyDescent="0.25">
      <c r="A244172" s="43"/>
    </row>
    <row r="244173" spans="1:1" x14ac:dyDescent="0.25">
      <c r="A244173" s="43"/>
    </row>
    <row r="244174" spans="1:1" x14ac:dyDescent="0.25">
      <c r="A244174" s="43"/>
    </row>
    <row r="244175" spans="1:1" x14ac:dyDescent="0.25">
      <c r="A244175" s="43"/>
    </row>
    <row r="244176" spans="1:1" x14ac:dyDescent="0.25">
      <c r="A244176" s="43"/>
    </row>
    <row r="244177" spans="1:1" x14ac:dyDescent="0.25">
      <c r="A244177" s="43"/>
    </row>
    <row r="244178" spans="1:1" x14ac:dyDescent="0.25">
      <c r="A244178" s="43"/>
    </row>
    <row r="244179" spans="1:1" x14ac:dyDescent="0.25">
      <c r="A244179" s="43"/>
    </row>
    <row r="244180" spans="1:1" x14ac:dyDescent="0.25">
      <c r="A244180" s="43"/>
    </row>
    <row r="244181" spans="1:1" x14ac:dyDescent="0.25">
      <c r="A244181" s="43"/>
    </row>
    <row r="244182" spans="1:1" x14ac:dyDescent="0.25">
      <c r="A244182" s="43"/>
    </row>
    <row r="244183" spans="1:1" x14ac:dyDescent="0.25">
      <c r="A244183" s="43"/>
    </row>
    <row r="244184" spans="1:1" x14ac:dyDescent="0.25">
      <c r="A244184" s="43"/>
    </row>
    <row r="244185" spans="1:1" x14ac:dyDescent="0.25">
      <c r="A244185" s="43"/>
    </row>
    <row r="244186" spans="1:1" x14ac:dyDescent="0.25">
      <c r="A244186" s="43"/>
    </row>
    <row r="244187" spans="1:1" x14ac:dyDescent="0.25">
      <c r="A244187" s="43"/>
    </row>
    <row r="244188" spans="1:1" x14ac:dyDescent="0.25">
      <c r="A244188" s="43"/>
    </row>
    <row r="244189" spans="1:1" x14ac:dyDescent="0.25">
      <c r="A244189" s="43"/>
    </row>
    <row r="244190" spans="1:1" x14ac:dyDescent="0.25">
      <c r="A244190" s="43"/>
    </row>
    <row r="244191" spans="1:1" x14ac:dyDescent="0.25">
      <c r="A244191" s="43"/>
    </row>
    <row r="244192" spans="1:1" x14ac:dyDescent="0.25">
      <c r="A244192" s="43"/>
    </row>
    <row r="244193" spans="1:1" x14ac:dyDescent="0.25">
      <c r="A244193" s="43"/>
    </row>
    <row r="244194" spans="1:1" x14ac:dyDescent="0.25">
      <c r="A244194" s="43"/>
    </row>
    <row r="244195" spans="1:1" x14ac:dyDescent="0.25">
      <c r="A244195" s="43"/>
    </row>
    <row r="244196" spans="1:1" x14ac:dyDescent="0.25">
      <c r="A244196" s="43"/>
    </row>
    <row r="244197" spans="1:1" x14ac:dyDescent="0.25">
      <c r="A244197" s="43"/>
    </row>
    <row r="244198" spans="1:1" x14ac:dyDescent="0.25">
      <c r="A244198" s="43"/>
    </row>
    <row r="244199" spans="1:1" x14ac:dyDescent="0.25">
      <c r="A244199" s="43"/>
    </row>
    <row r="244200" spans="1:1" x14ac:dyDescent="0.25">
      <c r="A244200" s="43"/>
    </row>
    <row r="244201" spans="1:1" x14ac:dyDescent="0.25">
      <c r="A244201" s="43"/>
    </row>
    <row r="244202" spans="1:1" x14ac:dyDescent="0.25">
      <c r="A244202" s="43"/>
    </row>
    <row r="244203" spans="1:1" x14ac:dyDescent="0.25">
      <c r="A244203" s="43"/>
    </row>
    <row r="244204" spans="1:1" x14ac:dyDescent="0.25">
      <c r="A244204" s="43"/>
    </row>
    <row r="244205" spans="1:1" x14ac:dyDescent="0.25">
      <c r="A244205" s="43"/>
    </row>
    <row r="244206" spans="1:1" x14ac:dyDescent="0.25">
      <c r="A244206" s="43"/>
    </row>
    <row r="244207" spans="1:1" x14ac:dyDescent="0.25">
      <c r="A244207" s="43"/>
    </row>
    <row r="244208" spans="1:1" x14ac:dyDescent="0.25">
      <c r="A244208" s="43"/>
    </row>
    <row r="244209" spans="1:1" x14ac:dyDescent="0.25">
      <c r="A244209" s="43"/>
    </row>
    <row r="244210" spans="1:1" x14ac:dyDescent="0.25">
      <c r="A244210" s="43"/>
    </row>
    <row r="244211" spans="1:1" x14ac:dyDescent="0.25">
      <c r="A244211" s="43"/>
    </row>
    <row r="244212" spans="1:1" x14ac:dyDescent="0.25">
      <c r="A244212" s="43"/>
    </row>
    <row r="244213" spans="1:1" x14ac:dyDescent="0.25">
      <c r="A244213" s="43"/>
    </row>
    <row r="244214" spans="1:1" x14ac:dyDescent="0.25">
      <c r="A244214" s="43"/>
    </row>
    <row r="244215" spans="1:1" x14ac:dyDescent="0.25">
      <c r="A244215" s="43"/>
    </row>
    <row r="244216" spans="1:1" x14ac:dyDescent="0.25">
      <c r="A244216" s="43"/>
    </row>
    <row r="244217" spans="1:1" x14ac:dyDescent="0.25">
      <c r="A244217" s="43"/>
    </row>
    <row r="244218" spans="1:1" x14ac:dyDescent="0.25">
      <c r="A244218" s="43"/>
    </row>
    <row r="244219" spans="1:1" x14ac:dyDescent="0.25">
      <c r="A244219" s="43"/>
    </row>
    <row r="244220" spans="1:1" x14ac:dyDescent="0.25">
      <c r="A244220" s="43"/>
    </row>
    <row r="244221" spans="1:1" x14ac:dyDescent="0.25">
      <c r="A244221" s="43"/>
    </row>
    <row r="244222" spans="1:1" x14ac:dyDescent="0.25">
      <c r="A244222" s="43"/>
    </row>
    <row r="244223" spans="1:1" x14ac:dyDescent="0.25">
      <c r="A244223" s="43"/>
    </row>
    <row r="244224" spans="1:1" x14ac:dyDescent="0.25">
      <c r="A244224" s="43"/>
    </row>
    <row r="244225" spans="1:1" x14ac:dyDescent="0.25">
      <c r="A244225" s="43"/>
    </row>
    <row r="244226" spans="1:1" x14ac:dyDescent="0.25">
      <c r="A244226" s="43"/>
    </row>
    <row r="244227" spans="1:1" x14ac:dyDescent="0.25">
      <c r="A244227" s="43"/>
    </row>
    <row r="244228" spans="1:1" x14ac:dyDescent="0.25">
      <c r="A244228" s="43"/>
    </row>
    <row r="244229" spans="1:1" x14ac:dyDescent="0.25">
      <c r="A244229" s="43"/>
    </row>
    <row r="244230" spans="1:1" x14ac:dyDescent="0.25">
      <c r="A244230" s="43"/>
    </row>
    <row r="244231" spans="1:1" x14ac:dyDescent="0.25">
      <c r="A244231" s="43"/>
    </row>
    <row r="244232" spans="1:1" x14ac:dyDescent="0.25">
      <c r="A244232" s="43"/>
    </row>
    <row r="244233" spans="1:1" x14ac:dyDescent="0.25">
      <c r="A244233" s="43"/>
    </row>
    <row r="244234" spans="1:1" x14ac:dyDescent="0.25">
      <c r="A244234" s="43"/>
    </row>
    <row r="244235" spans="1:1" x14ac:dyDescent="0.25">
      <c r="A244235" s="43"/>
    </row>
    <row r="244236" spans="1:1" x14ac:dyDescent="0.25">
      <c r="A244236" s="43"/>
    </row>
    <row r="244237" spans="1:1" x14ac:dyDescent="0.25">
      <c r="A244237" s="43"/>
    </row>
    <row r="244238" spans="1:1" x14ac:dyDescent="0.25">
      <c r="A244238" s="43"/>
    </row>
    <row r="244239" spans="1:1" x14ac:dyDescent="0.25">
      <c r="A244239" s="43"/>
    </row>
    <row r="244240" spans="1:1" x14ac:dyDescent="0.25">
      <c r="A244240" s="43"/>
    </row>
    <row r="244241" spans="1:1" x14ac:dyDescent="0.25">
      <c r="A244241" s="43"/>
    </row>
    <row r="244242" spans="1:1" x14ac:dyDescent="0.25">
      <c r="A244242" s="43"/>
    </row>
    <row r="244243" spans="1:1" x14ac:dyDescent="0.25">
      <c r="A244243" s="43"/>
    </row>
    <row r="244244" spans="1:1" x14ac:dyDescent="0.25">
      <c r="A244244" s="43"/>
    </row>
    <row r="244245" spans="1:1" x14ac:dyDescent="0.25">
      <c r="A244245" s="43"/>
    </row>
    <row r="244246" spans="1:1" x14ac:dyDescent="0.25">
      <c r="A244246" s="43"/>
    </row>
    <row r="244247" spans="1:1" x14ac:dyDescent="0.25">
      <c r="A244247" s="43"/>
    </row>
    <row r="244248" spans="1:1" x14ac:dyDescent="0.25">
      <c r="A244248" s="43"/>
    </row>
    <row r="244249" spans="1:1" x14ac:dyDescent="0.25">
      <c r="A244249" s="43"/>
    </row>
    <row r="244250" spans="1:1" x14ac:dyDescent="0.25">
      <c r="A244250" s="43"/>
    </row>
    <row r="244251" spans="1:1" x14ac:dyDescent="0.25">
      <c r="A244251" s="43"/>
    </row>
    <row r="244252" spans="1:1" x14ac:dyDescent="0.25">
      <c r="A244252" s="43"/>
    </row>
    <row r="244253" spans="1:1" x14ac:dyDescent="0.25">
      <c r="A244253" s="43"/>
    </row>
    <row r="244254" spans="1:1" x14ac:dyDescent="0.25">
      <c r="A244254" s="43"/>
    </row>
    <row r="244255" spans="1:1" x14ac:dyDescent="0.25">
      <c r="A244255" s="43"/>
    </row>
    <row r="244256" spans="1:1" x14ac:dyDescent="0.25">
      <c r="A244256" s="43"/>
    </row>
    <row r="244257" spans="1:1" x14ac:dyDescent="0.25">
      <c r="A244257" s="43"/>
    </row>
    <row r="244258" spans="1:1" x14ac:dyDescent="0.25">
      <c r="A244258" s="43"/>
    </row>
    <row r="244259" spans="1:1" x14ac:dyDescent="0.25">
      <c r="A244259" s="43"/>
    </row>
    <row r="244260" spans="1:1" x14ac:dyDescent="0.25">
      <c r="A244260" s="43"/>
    </row>
    <row r="244261" spans="1:1" x14ac:dyDescent="0.25">
      <c r="A244261" s="43"/>
    </row>
    <row r="244262" spans="1:1" x14ac:dyDescent="0.25">
      <c r="A244262" s="43"/>
    </row>
    <row r="244263" spans="1:1" x14ac:dyDescent="0.25">
      <c r="A244263" s="43"/>
    </row>
    <row r="244264" spans="1:1" x14ac:dyDescent="0.25">
      <c r="A244264" s="43"/>
    </row>
    <row r="244265" spans="1:1" x14ac:dyDescent="0.25">
      <c r="A244265" s="43"/>
    </row>
    <row r="244266" spans="1:1" x14ac:dyDescent="0.25">
      <c r="A244266" s="43"/>
    </row>
    <row r="244267" spans="1:1" x14ac:dyDescent="0.25">
      <c r="A244267" s="43"/>
    </row>
    <row r="244268" spans="1:1" x14ac:dyDescent="0.25">
      <c r="A244268" s="43"/>
    </row>
    <row r="244269" spans="1:1" x14ac:dyDescent="0.25">
      <c r="A244269" s="43"/>
    </row>
    <row r="244270" spans="1:1" x14ac:dyDescent="0.25">
      <c r="A244270" s="43"/>
    </row>
    <row r="244271" spans="1:1" x14ac:dyDescent="0.25">
      <c r="A244271" s="43"/>
    </row>
    <row r="244272" spans="1:1" x14ac:dyDescent="0.25">
      <c r="A244272" s="43"/>
    </row>
    <row r="244273" spans="1:1" x14ac:dyDescent="0.25">
      <c r="A244273" s="43"/>
    </row>
    <row r="244274" spans="1:1" x14ac:dyDescent="0.25">
      <c r="A244274" s="43"/>
    </row>
    <row r="244275" spans="1:1" x14ac:dyDescent="0.25">
      <c r="A244275" s="43"/>
    </row>
    <row r="244276" spans="1:1" x14ac:dyDescent="0.25">
      <c r="A244276" s="43"/>
    </row>
    <row r="244277" spans="1:1" x14ac:dyDescent="0.25">
      <c r="A244277" s="43"/>
    </row>
    <row r="244278" spans="1:1" x14ac:dyDescent="0.25">
      <c r="A244278" s="43"/>
    </row>
    <row r="244279" spans="1:1" x14ac:dyDescent="0.25">
      <c r="A244279" s="43"/>
    </row>
    <row r="244280" spans="1:1" x14ac:dyDescent="0.25">
      <c r="A244280" s="43"/>
    </row>
    <row r="244281" spans="1:1" x14ac:dyDescent="0.25">
      <c r="A244281" s="43"/>
    </row>
    <row r="244282" spans="1:1" x14ac:dyDescent="0.25">
      <c r="A244282" s="43"/>
    </row>
    <row r="244283" spans="1:1" x14ac:dyDescent="0.25">
      <c r="A244283" s="43"/>
    </row>
    <row r="244284" spans="1:1" x14ac:dyDescent="0.25">
      <c r="A244284" s="43"/>
    </row>
    <row r="244285" spans="1:1" x14ac:dyDescent="0.25">
      <c r="A244285" s="43"/>
    </row>
    <row r="244286" spans="1:1" x14ac:dyDescent="0.25">
      <c r="A244286" s="43"/>
    </row>
    <row r="244287" spans="1:1" x14ac:dyDescent="0.25">
      <c r="A244287" s="43"/>
    </row>
    <row r="244288" spans="1:1" x14ac:dyDescent="0.25">
      <c r="A244288" s="43"/>
    </row>
    <row r="244289" spans="1:1" x14ac:dyDescent="0.25">
      <c r="A244289" s="43"/>
    </row>
    <row r="244290" spans="1:1" x14ac:dyDescent="0.25">
      <c r="A244290" s="43"/>
    </row>
    <row r="244291" spans="1:1" x14ac:dyDescent="0.25">
      <c r="A244291" s="43"/>
    </row>
    <row r="244292" spans="1:1" x14ac:dyDescent="0.25">
      <c r="A244292" s="43"/>
    </row>
    <row r="244293" spans="1:1" x14ac:dyDescent="0.25">
      <c r="A244293" s="43"/>
    </row>
    <row r="244294" spans="1:1" x14ac:dyDescent="0.25">
      <c r="A244294" s="43"/>
    </row>
    <row r="244295" spans="1:1" x14ac:dyDescent="0.25">
      <c r="A244295" s="43"/>
    </row>
    <row r="244296" spans="1:1" x14ac:dyDescent="0.25">
      <c r="A244296" s="43"/>
    </row>
    <row r="244297" spans="1:1" x14ac:dyDescent="0.25">
      <c r="A244297" s="43"/>
    </row>
    <row r="244298" spans="1:1" x14ac:dyDescent="0.25">
      <c r="A244298" s="43"/>
    </row>
    <row r="244299" spans="1:1" x14ac:dyDescent="0.25">
      <c r="A244299" s="43"/>
    </row>
    <row r="244300" spans="1:1" x14ac:dyDescent="0.25">
      <c r="A244300" s="43"/>
    </row>
    <row r="244301" spans="1:1" x14ac:dyDescent="0.25">
      <c r="A244301" s="43"/>
    </row>
    <row r="244302" spans="1:1" x14ac:dyDescent="0.25">
      <c r="A244302" s="43"/>
    </row>
    <row r="244303" spans="1:1" x14ac:dyDescent="0.25">
      <c r="A244303" s="43"/>
    </row>
    <row r="244304" spans="1:1" x14ac:dyDescent="0.25">
      <c r="A244304" s="43"/>
    </row>
    <row r="244305" spans="1:1" x14ac:dyDescent="0.25">
      <c r="A244305" s="43"/>
    </row>
    <row r="244306" spans="1:1" x14ac:dyDescent="0.25">
      <c r="A244306" s="43"/>
    </row>
    <row r="244307" spans="1:1" x14ac:dyDescent="0.25">
      <c r="A244307" s="43"/>
    </row>
    <row r="244308" spans="1:1" x14ac:dyDescent="0.25">
      <c r="A244308" s="43"/>
    </row>
    <row r="244309" spans="1:1" x14ac:dyDescent="0.25">
      <c r="A244309" s="43"/>
    </row>
    <row r="244310" spans="1:1" x14ac:dyDescent="0.25">
      <c r="A244310" s="43"/>
    </row>
    <row r="244311" spans="1:1" x14ac:dyDescent="0.25">
      <c r="A244311" s="43"/>
    </row>
    <row r="244312" spans="1:1" x14ac:dyDescent="0.25">
      <c r="A244312" s="43"/>
    </row>
    <row r="244313" spans="1:1" x14ac:dyDescent="0.25">
      <c r="A244313" s="43"/>
    </row>
    <row r="244314" spans="1:1" x14ac:dyDescent="0.25">
      <c r="A244314" s="43"/>
    </row>
    <row r="244315" spans="1:1" x14ac:dyDescent="0.25">
      <c r="A244315" s="43"/>
    </row>
    <row r="244316" spans="1:1" x14ac:dyDescent="0.25">
      <c r="A244316" s="43"/>
    </row>
    <row r="244317" spans="1:1" x14ac:dyDescent="0.25">
      <c r="A244317" s="43"/>
    </row>
    <row r="244318" spans="1:1" x14ac:dyDescent="0.25">
      <c r="A244318" s="43"/>
    </row>
    <row r="244319" spans="1:1" x14ac:dyDescent="0.25">
      <c r="A244319" s="43"/>
    </row>
    <row r="244320" spans="1:1" x14ac:dyDescent="0.25">
      <c r="A244320" s="43"/>
    </row>
    <row r="244321" spans="1:1" x14ac:dyDescent="0.25">
      <c r="A244321" s="43"/>
    </row>
    <row r="244322" spans="1:1" x14ac:dyDescent="0.25">
      <c r="A244322" s="43"/>
    </row>
    <row r="244323" spans="1:1" x14ac:dyDescent="0.25">
      <c r="A244323" s="43"/>
    </row>
    <row r="244324" spans="1:1" x14ac:dyDescent="0.25">
      <c r="A244324" s="43"/>
    </row>
    <row r="244325" spans="1:1" x14ac:dyDescent="0.25">
      <c r="A244325" s="43"/>
    </row>
    <row r="244326" spans="1:1" x14ac:dyDescent="0.25">
      <c r="A244326" s="43"/>
    </row>
    <row r="244327" spans="1:1" x14ac:dyDescent="0.25">
      <c r="A244327" s="43"/>
    </row>
    <row r="244328" spans="1:1" x14ac:dyDescent="0.25">
      <c r="A244328" s="43"/>
    </row>
    <row r="244329" spans="1:1" x14ac:dyDescent="0.25">
      <c r="A244329" s="43"/>
    </row>
    <row r="244330" spans="1:1" x14ac:dyDescent="0.25">
      <c r="A244330" s="43"/>
    </row>
    <row r="244331" spans="1:1" x14ac:dyDescent="0.25">
      <c r="A244331" s="43"/>
    </row>
    <row r="244332" spans="1:1" x14ac:dyDescent="0.25">
      <c r="A244332" s="43"/>
    </row>
    <row r="244333" spans="1:1" x14ac:dyDescent="0.25">
      <c r="A244333" s="43"/>
    </row>
    <row r="244334" spans="1:1" x14ac:dyDescent="0.25">
      <c r="A244334" s="43"/>
    </row>
    <row r="244335" spans="1:1" x14ac:dyDescent="0.25">
      <c r="A244335" s="43"/>
    </row>
    <row r="244336" spans="1:1" x14ac:dyDescent="0.25">
      <c r="A244336" s="43"/>
    </row>
    <row r="244337" spans="1:1" x14ac:dyDescent="0.25">
      <c r="A244337" s="43"/>
    </row>
    <row r="244338" spans="1:1" x14ac:dyDescent="0.25">
      <c r="A244338" s="43"/>
    </row>
    <row r="244339" spans="1:1" x14ac:dyDescent="0.25">
      <c r="A244339" s="43"/>
    </row>
    <row r="244340" spans="1:1" x14ac:dyDescent="0.25">
      <c r="A244340" s="43"/>
    </row>
    <row r="244341" spans="1:1" x14ac:dyDescent="0.25">
      <c r="A244341" s="43"/>
    </row>
    <row r="244342" spans="1:1" x14ac:dyDescent="0.25">
      <c r="A244342" s="43"/>
    </row>
    <row r="244343" spans="1:1" x14ac:dyDescent="0.25">
      <c r="A244343" s="43"/>
    </row>
    <row r="244344" spans="1:1" x14ac:dyDescent="0.25">
      <c r="A244344" s="43"/>
    </row>
    <row r="244345" spans="1:1" x14ac:dyDescent="0.25">
      <c r="A244345" s="43"/>
    </row>
    <row r="244346" spans="1:1" x14ac:dyDescent="0.25">
      <c r="A244346" s="43"/>
    </row>
    <row r="244347" spans="1:1" x14ac:dyDescent="0.25">
      <c r="A244347" s="43"/>
    </row>
    <row r="244348" spans="1:1" x14ac:dyDescent="0.25">
      <c r="A244348" s="43"/>
    </row>
    <row r="244349" spans="1:1" x14ac:dyDescent="0.25">
      <c r="A244349" s="43"/>
    </row>
    <row r="244350" spans="1:1" x14ac:dyDescent="0.25">
      <c r="A244350" s="43"/>
    </row>
    <row r="244351" spans="1:1" x14ac:dyDescent="0.25">
      <c r="A244351" s="43"/>
    </row>
    <row r="244352" spans="1:1" x14ac:dyDescent="0.25">
      <c r="A244352" s="43"/>
    </row>
    <row r="244353" spans="1:1" x14ac:dyDescent="0.25">
      <c r="A244353" s="43"/>
    </row>
    <row r="244354" spans="1:1" x14ac:dyDescent="0.25">
      <c r="A244354" s="43"/>
    </row>
    <row r="244355" spans="1:1" x14ac:dyDescent="0.25">
      <c r="A244355" s="43"/>
    </row>
    <row r="244356" spans="1:1" x14ac:dyDescent="0.25">
      <c r="A244356" s="43"/>
    </row>
    <row r="244357" spans="1:1" x14ac:dyDescent="0.25">
      <c r="A244357" s="43"/>
    </row>
    <row r="244358" spans="1:1" x14ac:dyDescent="0.25">
      <c r="A244358" s="43"/>
    </row>
    <row r="244359" spans="1:1" x14ac:dyDescent="0.25">
      <c r="A244359" s="43"/>
    </row>
    <row r="244360" spans="1:1" x14ac:dyDescent="0.25">
      <c r="A244360" s="43"/>
    </row>
    <row r="244361" spans="1:1" x14ac:dyDescent="0.25">
      <c r="A244361" s="43"/>
    </row>
    <row r="244362" spans="1:1" x14ac:dyDescent="0.25">
      <c r="A244362" s="43"/>
    </row>
    <row r="244363" spans="1:1" x14ac:dyDescent="0.25">
      <c r="A244363" s="43"/>
    </row>
    <row r="244364" spans="1:1" x14ac:dyDescent="0.25">
      <c r="A244364" s="43"/>
    </row>
    <row r="244365" spans="1:1" x14ac:dyDescent="0.25">
      <c r="A244365" s="43"/>
    </row>
    <row r="244366" spans="1:1" x14ac:dyDescent="0.25">
      <c r="A244366" s="43"/>
    </row>
    <row r="244367" spans="1:1" x14ac:dyDescent="0.25">
      <c r="A244367" s="43"/>
    </row>
    <row r="244368" spans="1:1" x14ac:dyDescent="0.25">
      <c r="A244368" s="43"/>
    </row>
    <row r="244369" spans="1:1" x14ac:dyDescent="0.25">
      <c r="A244369" s="43"/>
    </row>
    <row r="244370" spans="1:1" x14ac:dyDescent="0.25">
      <c r="A244370" s="43"/>
    </row>
    <row r="244371" spans="1:1" x14ac:dyDescent="0.25">
      <c r="A244371" s="43"/>
    </row>
    <row r="244372" spans="1:1" x14ac:dyDescent="0.25">
      <c r="A244372" s="43"/>
    </row>
    <row r="244373" spans="1:1" x14ac:dyDescent="0.25">
      <c r="A244373" s="43"/>
    </row>
    <row r="244374" spans="1:1" x14ac:dyDescent="0.25">
      <c r="A244374" s="43"/>
    </row>
    <row r="244375" spans="1:1" x14ac:dyDescent="0.25">
      <c r="A244375" s="43"/>
    </row>
    <row r="244376" spans="1:1" x14ac:dyDescent="0.25">
      <c r="A244376" s="43"/>
    </row>
    <row r="244377" spans="1:1" x14ac:dyDescent="0.25">
      <c r="A244377" s="43"/>
    </row>
    <row r="244378" spans="1:1" x14ac:dyDescent="0.25">
      <c r="A244378" s="43"/>
    </row>
    <row r="244379" spans="1:1" x14ac:dyDescent="0.25">
      <c r="A244379" s="43"/>
    </row>
    <row r="244380" spans="1:1" x14ac:dyDescent="0.25">
      <c r="A244380" s="43"/>
    </row>
    <row r="244381" spans="1:1" x14ac:dyDescent="0.25">
      <c r="A244381" s="43"/>
    </row>
    <row r="244382" spans="1:1" x14ac:dyDescent="0.25">
      <c r="A244382" s="43"/>
    </row>
    <row r="244383" spans="1:1" x14ac:dyDescent="0.25">
      <c r="A244383" s="43"/>
    </row>
    <row r="244384" spans="1:1" x14ac:dyDescent="0.25">
      <c r="A244384" s="43"/>
    </row>
    <row r="244385" spans="1:1" x14ac:dyDescent="0.25">
      <c r="A244385" s="43"/>
    </row>
    <row r="244386" spans="1:1" x14ac:dyDescent="0.25">
      <c r="A244386" s="43"/>
    </row>
    <row r="244387" spans="1:1" x14ac:dyDescent="0.25">
      <c r="A244387" s="43"/>
    </row>
    <row r="244388" spans="1:1" x14ac:dyDescent="0.25">
      <c r="A244388" s="43"/>
    </row>
    <row r="244389" spans="1:1" x14ac:dyDescent="0.25">
      <c r="A244389" s="43"/>
    </row>
    <row r="244390" spans="1:1" x14ac:dyDescent="0.25">
      <c r="A244390" s="43"/>
    </row>
    <row r="244391" spans="1:1" x14ac:dyDescent="0.25">
      <c r="A244391" s="43"/>
    </row>
    <row r="244392" spans="1:1" x14ac:dyDescent="0.25">
      <c r="A244392" s="43"/>
    </row>
    <row r="244393" spans="1:1" x14ac:dyDescent="0.25">
      <c r="A244393" s="43"/>
    </row>
    <row r="244394" spans="1:1" x14ac:dyDescent="0.25">
      <c r="A244394" s="43"/>
    </row>
    <row r="244395" spans="1:1" x14ac:dyDescent="0.25">
      <c r="A244395" s="43"/>
    </row>
    <row r="244396" spans="1:1" x14ac:dyDescent="0.25">
      <c r="A244396" s="43"/>
    </row>
    <row r="244397" spans="1:1" x14ac:dyDescent="0.25">
      <c r="A244397" s="43"/>
    </row>
    <row r="244398" spans="1:1" x14ac:dyDescent="0.25">
      <c r="A244398" s="43"/>
    </row>
    <row r="244399" spans="1:1" x14ac:dyDescent="0.25">
      <c r="A244399" s="43"/>
    </row>
    <row r="244400" spans="1:1" x14ac:dyDescent="0.25">
      <c r="A244400" s="43"/>
    </row>
    <row r="244401" spans="1:1" x14ac:dyDescent="0.25">
      <c r="A244401" s="43"/>
    </row>
    <row r="244402" spans="1:1" x14ac:dyDescent="0.25">
      <c r="A244402" s="43"/>
    </row>
    <row r="244403" spans="1:1" x14ac:dyDescent="0.25">
      <c r="A244403" s="43"/>
    </row>
    <row r="244404" spans="1:1" x14ac:dyDescent="0.25">
      <c r="A244404" s="43"/>
    </row>
    <row r="244405" spans="1:1" x14ac:dyDescent="0.25">
      <c r="A244405" s="43"/>
    </row>
    <row r="244406" spans="1:1" x14ac:dyDescent="0.25">
      <c r="A244406" s="43"/>
    </row>
    <row r="244407" spans="1:1" x14ac:dyDescent="0.25">
      <c r="A244407" s="43"/>
    </row>
    <row r="244408" spans="1:1" x14ac:dyDescent="0.25">
      <c r="A244408" s="43"/>
    </row>
    <row r="244409" spans="1:1" x14ac:dyDescent="0.25">
      <c r="A244409" s="43"/>
    </row>
    <row r="244410" spans="1:1" x14ac:dyDescent="0.25">
      <c r="A244410" s="43"/>
    </row>
    <row r="244411" spans="1:1" x14ac:dyDescent="0.25">
      <c r="A244411" s="43"/>
    </row>
    <row r="244412" spans="1:1" x14ac:dyDescent="0.25">
      <c r="A244412" s="43"/>
    </row>
    <row r="244413" spans="1:1" x14ac:dyDescent="0.25">
      <c r="A244413" s="43"/>
    </row>
    <row r="244414" spans="1:1" x14ac:dyDescent="0.25">
      <c r="A244414" s="43"/>
    </row>
    <row r="244415" spans="1:1" x14ac:dyDescent="0.25">
      <c r="A244415" s="43"/>
    </row>
    <row r="244416" spans="1:1" x14ac:dyDescent="0.25">
      <c r="A244416" s="43"/>
    </row>
    <row r="244417" spans="1:1" x14ac:dyDescent="0.25">
      <c r="A244417" s="43"/>
    </row>
    <row r="244418" spans="1:1" x14ac:dyDescent="0.25">
      <c r="A244418" s="43"/>
    </row>
    <row r="244419" spans="1:1" x14ac:dyDescent="0.25">
      <c r="A244419" s="43"/>
    </row>
    <row r="244420" spans="1:1" x14ac:dyDescent="0.25">
      <c r="A244420" s="43"/>
    </row>
    <row r="244421" spans="1:1" x14ac:dyDescent="0.25">
      <c r="A244421" s="43"/>
    </row>
    <row r="244422" spans="1:1" x14ac:dyDescent="0.25">
      <c r="A244422" s="43"/>
    </row>
    <row r="244423" spans="1:1" x14ac:dyDescent="0.25">
      <c r="A244423" s="43"/>
    </row>
    <row r="244424" spans="1:1" x14ac:dyDescent="0.25">
      <c r="A244424" s="43"/>
    </row>
    <row r="244425" spans="1:1" x14ac:dyDescent="0.25">
      <c r="A244425" s="43"/>
    </row>
    <row r="244426" spans="1:1" x14ac:dyDescent="0.25">
      <c r="A244426" s="43"/>
    </row>
    <row r="244427" spans="1:1" x14ac:dyDescent="0.25">
      <c r="A244427" s="43"/>
    </row>
    <row r="244428" spans="1:1" x14ac:dyDescent="0.25">
      <c r="A244428" s="43"/>
    </row>
    <row r="244429" spans="1:1" x14ac:dyDescent="0.25">
      <c r="A244429" s="43"/>
    </row>
    <row r="244430" spans="1:1" x14ac:dyDescent="0.25">
      <c r="A244430" s="43"/>
    </row>
    <row r="244431" spans="1:1" x14ac:dyDescent="0.25">
      <c r="A244431" s="43"/>
    </row>
    <row r="244432" spans="1:1" x14ac:dyDescent="0.25">
      <c r="A244432" s="43"/>
    </row>
    <row r="244433" spans="1:1" x14ac:dyDescent="0.25">
      <c r="A244433" s="43"/>
    </row>
    <row r="244434" spans="1:1" x14ac:dyDescent="0.25">
      <c r="A244434" s="43"/>
    </row>
    <row r="244435" spans="1:1" x14ac:dyDescent="0.25">
      <c r="A244435" s="43"/>
    </row>
    <row r="244436" spans="1:1" x14ac:dyDescent="0.25">
      <c r="A244436" s="43"/>
    </row>
    <row r="244437" spans="1:1" x14ac:dyDescent="0.25">
      <c r="A244437" s="43"/>
    </row>
    <row r="244438" spans="1:1" x14ac:dyDescent="0.25">
      <c r="A244438" s="43"/>
    </row>
    <row r="244439" spans="1:1" x14ac:dyDescent="0.25">
      <c r="A244439" s="43"/>
    </row>
    <row r="244440" spans="1:1" x14ac:dyDescent="0.25">
      <c r="A244440" s="43"/>
    </row>
    <row r="244441" spans="1:1" x14ac:dyDescent="0.25">
      <c r="A244441" s="43"/>
    </row>
    <row r="244442" spans="1:1" x14ac:dyDescent="0.25">
      <c r="A244442" s="43"/>
    </row>
    <row r="244443" spans="1:1" x14ac:dyDescent="0.25">
      <c r="A244443" s="43"/>
    </row>
    <row r="244444" spans="1:1" x14ac:dyDescent="0.25">
      <c r="A244444" s="43"/>
    </row>
    <row r="244445" spans="1:1" x14ac:dyDescent="0.25">
      <c r="A244445" s="43"/>
    </row>
    <row r="244446" spans="1:1" x14ac:dyDescent="0.25">
      <c r="A244446" s="43"/>
    </row>
    <row r="244447" spans="1:1" x14ac:dyDescent="0.25">
      <c r="A244447" s="43"/>
    </row>
    <row r="244448" spans="1:1" x14ac:dyDescent="0.25">
      <c r="A244448" s="43"/>
    </row>
    <row r="244449" spans="1:1" x14ac:dyDescent="0.25">
      <c r="A244449" s="43"/>
    </row>
    <row r="244450" spans="1:1" x14ac:dyDescent="0.25">
      <c r="A244450" s="43"/>
    </row>
    <row r="244451" spans="1:1" x14ac:dyDescent="0.25">
      <c r="A244451" s="43"/>
    </row>
    <row r="244452" spans="1:1" x14ac:dyDescent="0.25">
      <c r="A244452" s="43"/>
    </row>
    <row r="244453" spans="1:1" x14ac:dyDescent="0.25">
      <c r="A244453" s="43"/>
    </row>
    <row r="244454" spans="1:1" x14ac:dyDescent="0.25">
      <c r="A244454" s="43"/>
    </row>
    <row r="244455" spans="1:1" x14ac:dyDescent="0.25">
      <c r="A244455" s="43"/>
    </row>
    <row r="244456" spans="1:1" x14ac:dyDescent="0.25">
      <c r="A244456" s="43"/>
    </row>
    <row r="244457" spans="1:1" x14ac:dyDescent="0.25">
      <c r="A244457" s="43"/>
    </row>
    <row r="244458" spans="1:1" x14ac:dyDescent="0.25">
      <c r="A244458" s="43"/>
    </row>
    <row r="244459" spans="1:1" x14ac:dyDescent="0.25">
      <c r="A244459" s="43"/>
    </row>
    <row r="244460" spans="1:1" x14ac:dyDescent="0.25">
      <c r="A244460" s="43"/>
    </row>
    <row r="244461" spans="1:1" x14ac:dyDescent="0.25">
      <c r="A244461" s="43"/>
    </row>
    <row r="244462" spans="1:1" x14ac:dyDescent="0.25">
      <c r="A244462" s="43"/>
    </row>
    <row r="244463" spans="1:1" x14ac:dyDescent="0.25">
      <c r="A244463" s="43"/>
    </row>
    <row r="244464" spans="1:1" x14ac:dyDescent="0.25">
      <c r="A244464" s="43"/>
    </row>
    <row r="244465" spans="1:1" x14ac:dyDescent="0.25">
      <c r="A244465" s="43"/>
    </row>
    <row r="244466" spans="1:1" x14ac:dyDescent="0.25">
      <c r="A244466" s="43"/>
    </row>
    <row r="244467" spans="1:1" x14ac:dyDescent="0.25">
      <c r="A244467" s="43"/>
    </row>
    <row r="244468" spans="1:1" x14ac:dyDescent="0.25">
      <c r="A244468" s="43"/>
    </row>
    <row r="244469" spans="1:1" x14ac:dyDescent="0.25">
      <c r="A244469" s="43"/>
    </row>
    <row r="244470" spans="1:1" x14ac:dyDescent="0.25">
      <c r="A244470" s="43"/>
    </row>
    <row r="244471" spans="1:1" x14ac:dyDescent="0.25">
      <c r="A244471" s="43"/>
    </row>
    <row r="244472" spans="1:1" x14ac:dyDescent="0.25">
      <c r="A244472" s="43"/>
    </row>
    <row r="244473" spans="1:1" x14ac:dyDescent="0.25">
      <c r="A244473" s="43"/>
    </row>
    <row r="244474" spans="1:1" x14ac:dyDescent="0.25">
      <c r="A244474" s="43"/>
    </row>
    <row r="244475" spans="1:1" x14ac:dyDescent="0.25">
      <c r="A244475" s="43"/>
    </row>
    <row r="244476" spans="1:1" x14ac:dyDescent="0.25">
      <c r="A244476" s="43"/>
    </row>
    <row r="244477" spans="1:1" x14ac:dyDescent="0.25">
      <c r="A244477" s="43"/>
    </row>
    <row r="244478" spans="1:1" x14ac:dyDescent="0.25">
      <c r="A244478" s="43"/>
    </row>
    <row r="244479" spans="1:1" x14ac:dyDescent="0.25">
      <c r="A244479" s="43"/>
    </row>
    <row r="244480" spans="1:1" x14ac:dyDescent="0.25">
      <c r="A244480" s="43"/>
    </row>
    <row r="244481" spans="1:1" x14ac:dyDescent="0.25">
      <c r="A244481" s="43"/>
    </row>
    <row r="244482" spans="1:1" x14ac:dyDescent="0.25">
      <c r="A244482" s="43"/>
    </row>
    <row r="244483" spans="1:1" x14ac:dyDescent="0.25">
      <c r="A244483" s="43"/>
    </row>
    <row r="244484" spans="1:1" x14ac:dyDescent="0.25">
      <c r="A244484" s="43"/>
    </row>
    <row r="244485" spans="1:1" x14ac:dyDescent="0.25">
      <c r="A244485" s="43"/>
    </row>
    <row r="244486" spans="1:1" x14ac:dyDescent="0.25">
      <c r="A244486" s="43"/>
    </row>
    <row r="244487" spans="1:1" x14ac:dyDescent="0.25">
      <c r="A244487" s="43"/>
    </row>
    <row r="244488" spans="1:1" x14ac:dyDescent="0.25">
      <c r="A244488" s="43"/>
    </row>
    <row r="244489" spans="1:1" x14ac:dyDescent="0.25">
      <c r="A244489" s="43"/>
    </row>
    <row r="244490" spans="1:1" x14ac:dyDescent="0.25">
      <c r="A244490" s="43"/>
    </row>
    <row r="244491" spans="1:1" x14ac:dyDescent="0.25">
      <c r="A244491" s="43"/>
    </row>
    <row r="244492" spans="1:1" x14ac:dyDescent="0.25">
      <c r="A244492" s="43"/>
    </row>
    <row r="244493" spans="1:1" x14ac:dyDescent="0.25">
      <c r="A244493" s="43"/>
    </row>
    <row r="244494" spans="1:1" x14ac:dyDescent="0.25">
      <c r="A244494" s="43"/>
    </row>
    <row r="244495" spans="1:1" x14ac:dyDescent="0.25">
      <c r="A244495" s="43"/>
    </row>
    <row r="244496" spans="1:1" x14ac:dyDescent="0.25">
      <c r="A244496" s="43"/>
    </row>
    <row r="244497" spans="1:1" x14ac:dyDescent="0.25">
      <c r="A244497" s="43"/>
    </row>
    <row r="244498" spans="1:1" x14ac:dyDescent="0.25">
      <c r="A244498" s="43"/>
    </row>
    <row r="244499" spans="1:1" x14ac:dyDescent="0.25">
      <c r="A244499" s="43"/>
    </row>
    <row r="244500" spans="1:1" x14ac:dyDescent="0.25">
      <c r="A244500" s="43"/>
    </row>
    <row r="244501" spans="1:1" x14ac:dyDescent="0.25">
      <c r="A244501" s="43"/>
    </row>
    <row r="244502" spans="1:1" x14ac:dyDescent="0.25">
      <c r="A244502" s="43"/>
    </row>
    <row r="244503" spans="1:1" x14ac:dyDescent="0.25">
      <c r="A244503" s="43"/>
    </row>
    <row r="244504" spans="1:1" x14ac:dyDescent="0.25">
      <c r="A244504" s="43"/>
    </row>
    <row r="244505" spans="1:1" x14ac:dyDescent="0.25">
      <c r="A244505" s="43"/>
    </row>
    <row r="244506" spans="1:1" x14ac:dyDescent="0.25">
      <c r="A244506" s="43"/>
    </row>
    <row r="244507" spans="1:1" x14ac:dyDescent="0.25">
      <c r="A244507" s="43"/>
    </row>
    <row r="244508" spans="1:1" x14ac:dyDescent="0.25">
      <c r="A244508" s="43"/>
    </row>
    <row r="244509" spans="1:1" x14ac:dyDescent="0.25">
      <c r="A244509" s="43"/>
    </row>
    <row r="244510" spans="1:1" x14ac:dyDescent="0.25">
      <c r="A244510" s="43"/>
    </row>
    <row r="244511" spans="1:1" x14ac:dyDescent="0.25">
      <c r="A244511" s="43"/>
    </row>
    <row r="244512" spans="1:1" x14ac:dyDescent="0.25">
      <c r="A244512" s="43"/>
    </row>
    <row r="244513" spans="1:1" x14ac:dyDescent="0.25">
      <c r="A244513" s="43"/>
    </row>
    <row r="244514" spans="1:1" x14ac:dyDescent="0.25">
      <c r="A244514" s="43"/>
    </row>
    <row r="244515" spans="1:1" x14ac:dyDescent="0.25">
      <c r="A244515" s="43"/>
    </row>
    <row r="244516" spans="1:1" x14ac:dyDescent="0.25">
      <c r="A244516" s="43"/>
    </row>
    <row r="244517" spans="1:1" x14ac:dyDescent="0.25">
      <c r="A244517" s="43"/>
    </row>
    <row r="244518" spans="1:1" x14ac:dyDescent="0.25">
      <c r="A244518" s="43"/>
    </row>
    <row r="244519" spans="1:1" x14ac:dyDescent="0.25">
      <c r="A244519" s="43"/>
    </row>
    <row r="244520" spans="1:1" x14ac:dyDescent="0.25">
      <c r="A244520" s="43"/>
    </row>
    <row r="244521" spans="1:1" x14ac:dyDescent="0.25">
      <c r="A244521" s="43"/>
    </row>
    <row r="244522" spans="1:1" x14ac:dyDescent="0.25">
      <c r="A244522" s="43"/>
    </row>
    <row r="244523" spans="1:1" x14ac:dyDescent="0.25">
      <c r="A244523" s="43"/>
    </row>
    <row r="244524" spans="1:1" x14ac:dyDescent="0.25">
      <c r="A244524" s="43"/>
    </row>
    <row r="244525" spans="1:1" x14ac:dyDescent="0.25">
      <c r="A244525" s="43"/>
    </row>
    <row r="244526" spans="1:1" x14ac:dyDescent="0.25">
      <c r="A244526" s="43"/>
    </row>
    <row r="244527" spans="1:1" x14ac:dyDescent="0.25">
      <c r="A244527" s="43"/>
    </row>
    <row r="244528" spans="1:1" x14ac:dyDescent="0.25">
      <c r="A244528" s="43"/>
    </row>
    <row r="244529" spans="1:1" x14ac:dyDescent="0.25">
      <c r="A244529" s="43"/>
    </row>
    <row r="244530" spans="1:1" x14ac:dyDescent="0.25">
      <c r="A244530" s="43"/>
    </row>
    <row r="244531" spans="1:1" x14ac:dyDescent="0.25">
      <c r="A244531" s="43"/>
    </row>
    <row r="244532" spans="1:1" x14ac:dyDescent="0.25">
      <c r="A244532" s="43"/>
    </row>
    <row r="244533" spans="1:1" x14ac:dyDescent="0.25">
      <c r="A244533" s="43"/>
    </row>
    <row r="244534" spans="1:1" x14ac:dyDescent="0.25">
      <c r="A244534" s="43"/>
    </row>
    <row r="244535" spans="1:1" x14ac:dyDescent="0.25">
      <c r="A244535" s="43"/>
    </row>
    <row r="244536" spans="1:1" x14ac:dyDescent="0.25">
      <c r="A244536" s="43"/>
    </row>
    <row r="244537" spans="1:1" x14ac:dyDescent="0.25">
      <c r="A244537" s="43"/>
    </row>
    <row r="244538" spans="1:1" x14ac:dyDescent="0.25">
      <c r="A244538" s="43"/>
    </row>
    <row r="244539" spans="1:1" x14ac:dyDescent="0.25">
      <c r="A244539" s="43"/>
    </row>
    <row r="244540" spans="1:1" x14ac:dyDescent="0.25">
      <c r="A244540" s="43"/>
    </row>
    <row r="244541" spans="1:1" x14ac:dyDescent="0.25">
      <c r="A244541" s="43"/>
    </row>
    <row r="244542" spans="1:1" x14ac:dyDescent="0.25">
      <c r="A244542" s="43"/>
    </row>
    <row r="244543" spans="1:1" x14ac:dyDescent="0.25">
      <c r="A244543" s="43"/>
    </row>
    <row r="244544" spans="1:1" x14ac:dyDescent="0.25">
      <c r="A244544" s="43"/>
    </row>
    <row r="244545" spans="1:1" x14ac:dyDescent="0.25">
      <c r="A244545" s="43"/>
    </row>
    <row r="244546" spans="1:1" x14ac:dyDescent="0.25">
      <c r="A244546" s="43"/>
    </row>
    <row r="244547" spans="1:1" x14ac:dyDescent="0.25">
      <c r="A244547" s="43"/>
    </row>
    <row r="244548" spans="1:1" x14ac:dyDescent="0.25">
      <c r="A244548" s="43"/>
    </row>
    <row r="244549" spans="1:1" x14ac:dyDescent="0.25">
      <c r="A244549" s="43"/>
    </row>
    <row r="244550" spans="1:1" x14ac:dyDescent="0.25">
      <c r="A244550" s="43"/>
    </row>
    <row r="244551" spans="1:1" x14ac:dyDescent="0.25">
      <c r="A244551" s="43"/>
    </row>
    <row r="244552" spans="1:1" x14ac:dyDescent="0.25">
      <c r="A244552" s="43"/>
    </row>
    <row r="244553" spans="1:1" x14ac:dyDescent="0.25">
      <c r="A244553" s="43"/>
    </row>
    <row r="244554" spans="1:1" x14ac:dyDescent="0.25">
      <c r="A244554" s="43"/>
    </row>
    <row r="244555" spans="1:1" x14ac:dyDescent="0.25">
      <c r="A244555" s="43"/>
    </row>
    <row r="244556" spans="1:1" x14ac:dyDescent="0.25">
      <c r="A244556" s="43"/>
    </row>
    <row r="244557" spans="1:1" x14ac:dyDescent="0.25">
      <c r="A244557" s="43"/>
    </row>
    <row r="244558" spans="1:1" x14ac:dyDescent="0.25">
      <c r="A244558" s="43"/>
    </row>
    <row r="244559" spans="1:1" x14ac:dyDescent="0.25">
      <c r="A244559" s="43"/>
    </row>
    <row r="244560" spans="1:1" x14ac:dyDescent="0.25">
      <c r="A244560" s="43"/>
    </row>
    <row r="244561" spans="1:1" x14ac:dyDescent="0.25">
      <c r="A244561" s="43"/>
    </row>
    <row r="244562" spans="1:1" x14ac:dyDescent="0.25">
      <c r="A244562" s="43"/>
    </row>
    <row r="244563" spans="1:1" x14ac:dyDescent="0.25">
      <c r="A244563" s="43"/>
    </row>
    <row r="244564" spans="1:1" x14ac:dyDescent="0.25">
      <c r="A244564" s="43"/>
    </row>
    <row r="244565" spans="1:1" x14ac:dyDescent="0.25">
      <c r="A244565" s="43"/>
    </row>
    <row r="244566" spans="1:1" x14ac:dyDescent="0.25">
      <c r="A244566" s="43"/>
    </row>
    <row r="244567" spans="1:1" x14ac:dyDescent="0.25">
      <c r="A244567" s="43"/>
    </row>
    <row r="244568" spans="1:1" x14ac:dyDescent="0.25">
      <c r="A244568" s="43"/>
    </row>
    <row r="244569" spans="1:1" x14ac:dyDescent="0.25">
      <c r="A244569" s="43"/>
    </row>
    <row r="244570" spans="1:1" x14ac:dyDescent="0.25">
      <c r="A244570" s="43"/>
    </row>
    <row r="244571" spans="1:1" x14ac:dyDescent="0.25">
      <c r="A244571" s="43"/>
    </row>
    <row r="244572" spans="1:1" x14ac:dyDescent="0.25">
      <c r="A244572" s="43"/>
    </row>
    <row r="244573" spans="1:1" x14ac:dyDescent="0.25">
      <c r="A244573" s="43"/>
    </row>
    <row r="244574" spans="1:1" x14ac:dyDescent="0.25">
      <c r="A244574" s="43"/>
    </row>
    <row r="244575" spans="1:1" x14ac:dyDescent="0.25">
      <c r="A244575" s="43"/>
    </row>
    <row r="244576" spans="1:1" x14ac:dyDescent="0.25">
      <c r="A244576" s="43"/>
    </row>
    <row r="244577" spans="1:1" x14ac:dyDescent="0.25">
      <c r="A244577" s="43"/>
    </row>
    <row r="244578" spans="1:1" x14ac:dyDescent="0.25">
      <c r="A244578" s="43"/>
    </row>
    <row r="244579" spans="1:1" x14ac:dyDescent="0.25">
      <c r="A244579" s="43"/>
    </row>
    <row r="244580" spans="1:1" x14ac:dyDescent="0.25">
      <c r="A244580" s="43"/>
    </row>
    <row r="244581" spans="1:1" x14ac:dyDescent="0.25">
      <c r="A244581" s="43"/>
    </row>
    <row r="244582" spans="1:1" x14ac:dyDescent="0.25">
      <c r="A244582" s="43"/>
    </row>
    <row r="244583" spans="1:1" x14ac:dyDescent="0.25">
      <c r="A244583" s="43"/>
    </row>
    <row r="244584" spans="1:1" x14ac:dyDescent="0.25">
      <c r="A244584" s="43"/>
    </row>
    <row r="244585" spans="1:1" x14ac:dyDescent="0.25">
      <c r="A244585" s="43"/>
    </row>
    <row r="244586" spans="1:1" x14ac:dyDescent="0.25">
      <c r="A244586" s="43"/>
    </row>
    <row r="244587" spans="1:1" x14ac:dyDescent="0.25">
      <c r="A244587" s="43"/>
    </row>
    <row r="244588" spans="1:1" x14ac:dyDescent="0.25">
      <c r="A244588" s="43"/>
    </row>
    <row r="244589" spans="1:1" x14ac:dyDescent="0.25">
      <c r="A244589" s="43"/>
    </row>
    <row r="244590" spans="1:1" x14ac:dyDescent="0.25">
      <c r="A244590" s="43"/>
    </row>
    <row r="244591" spans="1:1" x14ac:dyDescent="0.25">
      <c r="A244591" s="43"/>
    </row>
    <row r="244592" spans="1:1" x14ac:dyDescent="0.25">
      <c r="A244592" s="43"/>
    </row>
    <row r="244593" spans="1:1" x14ac:dyDescent="0.25">
      <c r="A244593" s="43"/>
    </row>
    <row r="244594" spans="1:1" x14ac:dyDescent="0.25">
      <c r="A244594" s="43"/>
    </row>
    <row r="244595" spans="1:1" x14ac:dyDescent="0.25">
      <c r="A244595" s="43"/>
    </row>
    <row r="244596" spans="1:1" x14ac:dyDescent="0.25">
      <c r="A244596" s="43"/>
    </row>
    <row r="244597" spans="1:1" x14ac:dyDescent="0.25">
      <c r="A244597" s="43"/>
    </row>
    <row r="244598" spans="1:1" x14ac:dyDescent="0.25">
      <c r="A244598" s="43"/>
    </row>
    <row r="244599" spans="1:1" x14ac:dyDescent="0.25">
      <c r="A244599" s="43"/>
    </row>
    <row r="244600" spans="1:1" x14ac:dyDescent="0.25">
      <c r="A244600" s="43"/>
    </row>
    <row r="244601" spans="1:1" x14ac:dyDescent="0.25">
      <c r="A244601" s="43"/>
    </row>
    <row r="244602" spans="1:1" x14ac:dyDescent="0.25">
      <c r="A244602" s="43"/>
    </row>
    <row r="244603" spans="1:1" x14ac:dyDescent="0.25">
      <c r="A244603" s="43"/>
    </row>
    <row r="244604" spans="1:1" x14ac:dyDescent="0.25">
      <c r="A244604" s="43"/>
    </row>
    <row r="244605" spans="1:1" x14ac:dyDescent="0.25">
      <c r="A244605" s="43"/>
    </row>
    <row r="244606" spans="1:1" x14ac:dyDescent="0.25">
      <c r="A244606" s="43"/>
    </row>
    <row r="244607" spans="1:1" x14ac:dyDescent="0.25">
      <c r="A244607" s="43"/>
    </row>
    <row r="244608" spans="1:1" x14ac:dyDescent="0.25">
      <c r="A244608" s="43"/>
    </row>
    <row r="244609" spans="1:1" x14ac:dyDescent="0.25">
      <c r="A244609" s="43"/>
    </row>
    <row r="244610" spans="1:1" x14ac:dyDescent="0.25">
      <c r="A244610" s="43"/>
    </row>
    <row r="244611" spans="1:1" x14ac:dyDescent="0.25">
      <c r="A244611" s="43"/>
    </row>
    <row r="244612" spans="1:1" x14ac:dyDescent="0.25">
      <c r="A244612" s="43"/>
    </row>
    <row r="244613" spans="1:1" x14ac:dyDescent="0.25">
      <c r="A244613" s="43"/>
    </row>
    <row r="244614" spans="1:1" x14ac:dyDescent="0.25">
      <c r="A244614" s="43"/>
    </row>
    <row r="244615" spans="1:1" x14ac:dyDescent="0.25">
      <c r="A244615" s="43"/>
    </row>
    <row r="244616" spans="1:1" x14ac:dyDescent="0.25">
      <c r="A244616" s="43"/>
    </row>
    <row r="244617" spans="1:1" x14ac:dyDescent="0.25">
      <c r="A244617" s="43"/>
    </row>
    <row r="244618" spans="1:1" x14ac:dyDescent="0.25">
      <c r="A244618" s="43"/>
    </row>
    <row r="244619" spans="1:1" x14ac:dyDescent="0.25">
      <c r="A244619" s="43"/>
    </row>
    <row r="244620" spans="1:1" x14ac:dyDescent="0.25">
      <c r="A244620" s="43"/>
    </row>
    <row r="244621" spans="1:1" x14ac:dyDescent="0.25">
      <c r="A244621" s="43"/>
    </row>
    <row r="244622" spans="1:1" x14ac:dyDescent="0.25">
      <c r="A244622" s="43"/>
    </row>
    <row r="244623" spans="1:1" x14ac:dyDescent="0.25">
      <c r="A244623" s="43"/>
    </row>
    <row r="244624" spans="1:1" x14ac:dyDescent="0.25">
      <c r="A244624" s="43"/>
    </row>
    <row r="244625" spans="1:1" x14ac:dyDescent="0.25">
      <c r="A244625" s="43"/>
    </row>
    <row r="244626" spans="1:1" x14ac:dyDescent="0.25">
      <c r="A244626" s="43"/>
    </row>
    <row r="244627" spans="1:1" x14ac:dyDescent="0.25">
      <c r="A244627" s="43"/>
    </row>
    <row r="244628" spans="1:1" x14ac:dyDescent="0.25">
      <c r="A244628" s="43"/>
    </row>
    <row r="244629" spans="1:1" x14ac:dyDescent="0.25">
      <c r="A244629" s="43"/>
    </row>
    <row r="244630" spans="1:1" x14ac:dyDescent="0.25">
      <c r="A244630" s="43"/>
    </row>
    <row r="244631" spans="1:1" x14ac:dyDescent="0.25">
      <c r="A244631" s="43"/>
    </row>
    <row r="244632" spans="1:1" x14ac:dyDescent="0.25">
      <c r="A244632" s="43"/>
    </row>
    <row r="244633" spans="1:1" x14ac:dyDescent="0.25">
      <c r="A244633" s="43"/>
    </row>
    <row r="244634" spans="1:1" x14ac:dyDescent="0.25">
      <c r="A244634" s="43"/>
    </row>
    <row r="244635" spans="1:1" x14ac:dyDescent="0.25">
      <c r="A244635" s="43"/>
    </row>
    <row r="244636" spans="1:1" x14ac:dyDescent="0.25">
      <c r="A244636" s="43"/>
    </row>
    <row r="244637" spans="1:1" x14ac:dyDescent="0.25">
      <c r="A244637" s="43"/>
    </row>
    <row r="244638" spans="1:1" x14ac:dyDescent="0.25">
      <c r="A244638" s="43"/>
    </row>
    <row r="244639" spans="1:1" x14ac:dyDescent="0.25">
      <c r="A244639" s="43"/>
    </row>
    <row r="244640" spans="1:1" x14ac:dyDescent="0.25">
      <c r="A244640" s="43"/>
    </row>
    <row r="244641" spans="1:1" x14ac:dyDescent="0.25">
      <c r="A244641" s="43"/>
    </row>
    <row r="244642" spans="1:1" x14ac:dyDescent="0.25">
      <c r="A244642" s="43"/>
    </row>
    <row r="244643" spans="1:1" x14ac:dyDescent="0.25">
      <c r="A244643" s="43"/>
    </row>
    <row r="244644" spans="1:1" x14ac:dyDescent="0.25">
      <c r="A244644" s="43"/>
    </row>
    <row r="244645" spans="1:1" x14ac:dyDescent="0.25">
      <c r="A244645" s="43"/>
    </row>
    <row r="244646" spans="1:1" x14ac:dyDescent="0.25">
      <c r="A244646" s="43"/>
    </row>
    <row r="244647" spans="1:1" x14ac:dyDescent="0.25">
      <c r="A244647" s="43"/>
    </row>
    <row r="244648" spans="1:1" x14ac:dyDescent="0.25">
      <c r="A244648" s="43"/>
    </row>
    <row r="244649" spans="1:1" x14ac:dyDescent="0.25">
      <c r="A244649" s="43"/>
    </row>
    <row r="244650" spans="1:1" x14ac:dyDescent="0.25">
      <c r="A244650" s="43"/>
    </row>
    <row r="244651" spans="1:1" x14ac:dyDescent="0.25">
      <c r="A244651" s="43"/>
    </row>
    <row r="244652" spans="1:1" x14ac:dyDescent="0.25">
      <c r="A244652" s="43"/>
    </row>
    <row r="244653" spans="1:1" x14ac:dyDescent="0.25">
      <c r="A244653" s="43"/>
    </row>
    <row r="244654" spans="1:1" x14ac:dyDescent="0.25">
      <c r="A244654" s="43"/>
    </row>
    <row r="244655" spans="1:1" x14ac:dyDescent="0.25">
      <c r="A244655" s="43"/>
    </row>
    <row r="244656" spans="1:1" x14ac:dyDescent="0.25">
      <c r="A244656" s="43"/>
    </row>
    <row r="244657" spans="1:1" x14ac:dyDescent="0.25">
      <c r="A244657" s="43"/>
    </row>
    <row r="244658" spans="1:1" x14ac:dyDescent="0.25">
      <c r="A244658" s="43"/>
    </row>
    <row r="244659" spans="1:1" x14ac:dyDescent="0.25">
      <c r="A244659" s="43"/>
    </row>
    <row r="244660" spans="1:1" x14ac:dyDescent="0.25">
      <c r="A244660" s="43"/>
    </row>
    <row r="244661" spans="1:1" x14ac:dyDescent="0.25">
      <c r="A244661" s="43"/>
    </row>
    <row r="244662" spans="1:1" x14ac:dyDescent="0.25">
      <c r="A244662" s="43"/>
    </row>
    <row r="244663" spans="1:1" x14ac:dyDescent="0.25">
      <c r="A244663" s="43"/>
    </row>
    <row r="244664" spans="1:1" x14ac:dyDescent="0.25">
      <c r="A244664" s="43"/>
    </row>
    <row r="244665" spans="1:1" x14ac:dyDescent="0.25">
      <c r="A244665" s="43"/>
    </row>
    <row r="244666" spans="1:1" x14ac:dyDescent="0.25">
      <c r="A244666" s="43"/>
    </row>
    <row r="244667" spans="1:1" x14ac:dyDescent="0.25">
      <c r="A244667" s="43"/>
    </row>
    <row r="244668" spans="1:1" x14ac:dyDescent="0.25">
      <c r="A244668" s="43"/>
    </row>
    <row r="244669" spans="1:1" x14ac:dyDescent="0.25">
      <c r="A244669" s="43"/>
    </row>
    <row r="244670" spans="1:1" x14ac:dyDescent="0.25">
      <c r="A244670" s="43"/>
    </row>
    <row r="244671" spans="1:1" x14ac:dyDescent="0.25">
      <c r="A244671" s="43"/>
    </row>
    <row r="244672" spans="1:1" x14ac:dyDescent="0.25">
      <c r="A244672" s="43"/>
    </row>
    <row r="244673" spans="1:1" x14ac:dyDescent="0.25">
      <c r="A244673" s="43"/>
    </row>
    <row r="244674" spans="1:1" x14ac:dyDescent="0.25">
      <c r="A244674" s="43"/>
    </row>
    <row r="244675" spans="1:1" x14ac:dyDescent="0.25">
      <c r="A244675" s="43"/>
    </row>
    <row r="244676" spans="1:1" x14ac:dyDescent="0.25">
      <c r="A244676" s="43"/>
    </row>
    <row r="244677" spans="1:1" x14ac:dyDescent="0.25">
      <c r="A244677" s="43"/>
    </row>
    <row r="244678" spans="1:1" x14ac:dyDescent="0.25">
      <c r="A244678" s="43"/>
    </row>
    <row r="244679" spans="1:1" x14ac:dyDescent="0.25">
      <c r="A244679" s="43"/>
    </row>
    <row r="244680" spans="1:1" x14ac:dyDescent="0.25">
      <c r="A244680" s="43"/>
    </row>
    <row r="244681" spans="1:1" x14ac:dyDescent="0.25">
      <c r="A244681" s="43"/>
    </row>
    <row r="244682" spans="1:1" x14ac:dyDescent="0.25">
      <c r="A244682" s="43"/>
    </row>
    <row r="244683" spans="1:1" x14ac:dyDescent="0.25">
      <c r="A244683" s="43"/>
    </row>
    <row r="244684" spans="1:1" x14ac:dyDescent="0.25">
      <c r="A244684" s="43"/>
    </row>
    <row r="244685" spans="1:1" x14ac:dyDescent="0.25">
      <c r="A244685" s="43"/>
    </row>
    <row r="244686" spans="1:1" x14ac:dyDescent="0.25">
      <c r="A244686" s="43"/>
    </row>
    <row r="244687" spans="1:1" x14ac:dyDescent="0.25">
      <c r="A244687" s="43"/>
    </row>
    <row r="244688" spans="1:1" x14ac:dyDescent="0.25">
      <c r="A244688" s="43"/>
    </row>
    <row r="244689" spans="1:1" x14ac:dyDescent="0.25">
      <c r="A244689" s="43"/>
    </row>
    <row r="244690" spans="1:1" x14ac:dyDescent="0.25">
      <c r="A244690" s="43"/>
    </row>
    <row r="244691" spans="1:1" x14ac:dyDescent="0.25">
      <c r="A244691" s="43"/>
    </row>
    <row r="244692" spans="1:1" x14ac:dyDescent="0.25">
      <c r="A244692" s="43"/>
    </row>
    <row r="244693" spans="1:1" x14ac:dyDescent="0.25">
      <c r="A244693" s="43"/>
    </row>
    <row r="244694" spans="1:1" x14ac:dyDescent="0.25">
      <c r="A244694" s="43"/>
    </row>
    <row r="244695" spans="1:1" x14ac:dyDescent="0.25">
      <c r="A244695" s="43"/>
    </row>
    <row r="244696" spans="1:1" x14ac:dyDescent="0.25">
      <c r="A244696" s="43"/>
    </row>
    <row r="244697" spans="1:1" x14ac:dyDescent="0.25">
      <c r="A244697" s="43"/>
    </row>
    <row r="244698" spans="1:1" x14ac:dyDescent="0.25">
      <c r="A244698" s="43"/>
    </row>
    <row r="244699" spans="1:1" x14ac:dyDescent="0.25">
      <c r="A244699" s="43"/>
    </row>
    <row r="244700" spans="1:1" x14ac:dyDescent="0.25">
      <c r="A244700" s="43"/>
    </row>
    <row r="244701" spans="1:1" x14ac:dyDescent="0.25">
      <c r="A244701" s="43"/>
    </row>
    <row r="244702" spans="1:1" x14ac:dyDescent="0.25">
      <c r="A244702" s="43"/>
    </row>
    <row r="244703" spans="1:1" x14ac:dyDescent="0.25">
      <c r="A244703" s="43"/>
    </row>
    <row r="244704" spans="1:1" x14ac:dyDescent="0.25">
      <c r="A244704" s="43"/>
    </row>
    <row r="244705" spans="1:1" x14ac:dyDescent="0.25">
      <c r="A244705" s="43"/>
    </row>
    <row r="244706" spans="1:1" x14ac:dyDescent="0.25">
      <c r="A244706" s="43"/>
    </row>
    <row r="244707" spans="1:1" x14ac:dyDescent="0.25">
      <c r="A244707" s="43"/>
    </row>
    <row r="244708" spans="1:1" x14ac:dyDescent="0.25">
      <c r="A244708" s="43"/>
    </row>
    <row r="244709" spans="1:1" x14ac:dyDescent="0.25">
      <c r="A244709" s="43"/>
    </row>
    <row r="244710" spans="1:1" x14ac:dyDescent="0.25">
      <c r="A244710" s="43"/>
    </row>
    <row r="244711" spans="1:1" x14ac:dyDescent="0.25">
      <c r="A244711" s="43"/>
    </row>
    <row r="244712" spans="1:1" x14ac:dyDescent="0.25">
      <c r="A244712" s="43"/>
    </row>
    <row r="244713" spans="1:1" x14ac:dyDescent="0.25">
      <c r="A244713" s="43"/>
    </row>
    <row r="244714" spans="1:1" x14ac:dyDescent="0.25">
      <c r="A244714" s="43"/>
    </row>
    <row r="244715" spans="1:1" x14ac:dyDescent="0.25">
      <c r="A244715" s="43"/>
    </row>
    <row r="244716" spans="1:1" x14ac:dyDescent="0.25">
      <c r="A244716" s="43"/>
    </row>
    <row r="244717" spans="1:1" x14ac:dyDescent="0.25">
      <c r="A244717" s="43"/>
    </row>
    <row r="244718" spans="1:1" x14ac:dyDescent="0.25">
      <c r="A244718" s="43"/>
    </row>
    <row r="244719" spans="1:1" x14ac:dyDescent="0.25">
      <c r="A244719" s="43"/>
    </row>
    <row r="244720" spans="1:1" x14ac:dyDescent="0.25">
      <c r="A244720" s="43"/>
    </row>
    <row r="244721" spans="1:1" x14ac:dyDescent="0.25">
      <c r="A244721" s="43"/>
    </row>
    <row r="244722" spans="1:1" x14ac:dyDescent="0.25">
      <c r="A244722" s="43"/>
    </row>
    <row r="244723" spans="1:1" x14ac:dyDescent="0.25">
      <c r="A244723" s="43"/>
    </row>
    <row r="244724" spans="1:1" x14ac:dyDescent="0.25">
      <c r="A244724" s="43"/>
    </row>
    <row r="244725" spans="1:1" x14ac:dyDescent="0.25">
      <c r="A244725" s="43"/>
    </row>
    <row r="244726" spans="1:1" x14ac:dyDescent="0.25">
      <c r="A244726" s="43"/>
    </row>
    <row r="244727" spans="1:1" x14ac:dyDescent="0.25">
      <c r="A244727" s="43"/>
    </row>
    <row r="244728" spans="1:1" x14ac:dyDescent="0.25">
      <c r="A244728" s="43"/>
    </row>
    <row r="244729" spans="1:1" x14ac:dyDescent="0.25">
      <c r="A244729" s="43"/>
    </row>
    <row r="244730" spans="1:1" x14ac:dyDescent="0.25">
      <c r="A244730" s="43"/>
    </row>
    <row r="244731" spans="1:1" x14ac:dyDescent="0.25">
      <c r="A244731" s="43"/>
    </row>
    <row r="244732" spans="1:1" x14ac:dyDescent="0.25">
      <c r="A244732" s="43"/>
    </row>
    <row r="244733" spans="1:1" x14ac:dyDescent="0.25">
      <c r="A244733" s="43"/>
    </row>
    <row r="244734" spans="1:1" x14ac:dyDescent="0.25">
      <c r="A244734" s="43"/>
    </row>
    <row r="244735" spans="1:1" x14ac:dyDescent="0.25">
      <c r="A244735" s="43"/>
    </row>
    <row r="244736" spans="1:1" x14ac:dyDescent="0.25">
      <c r="A244736" s="43"/>
    </row>
    <row r="244737" spans="1:1" x14ac:dyDescent="0.25">
      <c r="A244737" s="43"/>
    </row>
    <row r="244738" spans="1:1" x14ac:dyDescent="0.25">
      <c r="A244738" s="43"/>
    </row>
    <row r="244739" spans="1:1" x14ac:dyDescent="0.25">
      <c r="A244739" s="43"/>
    </row>
    <row r="244740" spans="1:1" x14ac:dyDescent="0.25">
      <c r="A244740" s="43"/>
    </row>
    <row r="244741" spans="1:1" x14ac:dyDescent="0.25">
      <c r="A244741" s="43"/>
    </row>
    <row r="244742" spans="1:1" x14ac:dyDescent="0.25">
      <c r="A244742" s="43"/>
    </row>
    <row r="244743" spans="1:1" x14ac:dyDescent="0.25">
      <c r="A244743" s="43"/>
    </row>
    <row r="244744" spans="1:1" x14ac:dyDescent="0.25">
      <c r="A244744" s="43"/>
    </row>
    <row r="244745" spans="1:1" x14ac:dyDescent="0.25">
      <c r="A244745" s="43"/>
    </row>
    <row r="244746" spans="1:1" x14ac:dyDescent="0.25">
      <c r="A244746" s="43"/>
    </row>
    <row r="244747" spans="1:1" x14ac:dyDescent="0.25">
      <c r="A244747" s="43"/>
    </row>
    <row r="244748" spans="1:1" x14ac:dyDescent="0.25">
      <c r="A244748" s="43"/>
    </row>
    <row r="244749" spans="1:1" x14ac:dyDescent="0.25">
      <c r="A244749" s="43"/>
    </row>
    <row r="244750" spans="1:1" x14ac:dyDescent="0.25">
      <c r="A244750" s="43"/>
    </row>
    <row r="244751" spans="1:1" x14ac:dyDescent="0.25">
      <c r="A244751" s="43"/>
    </row>
    <row r="244752" spans="1:1" x14ac:dyDescent="0.25">
      <c r="A244752" s="43"/>
    </row>
    <row r="244753" spans="1:1" x14ac:dyDescent="0.25">
      <c r="A244753" s="43"/>
    </row>
    <row r="244754" spans="1:1" x14ac:dyDescent="0.25">
      <c r="A244754" s="43"/>
    </row>
    <row r="244755" spans="1:1" x14ac:dyDescent="0.25">
      <c r="A244755" s="43"/>
    </row>
    <row r="244756" spans="1:1" x14ac:dyDescent="0.25">
      <c r="A244756" s="43"/>
    </row>
    <row r="244757" spans="1:1" x14ac:dyDescent="0.25">
      <c r="A244757" s="43"/>
    </row>
    <row r="244758" spans="1:1" x14ac:dyDescent="0.25">
      <c r="A244758" s="43"/>
    </row>
    <row r="244759" spans="1:1" x14ac:dyDescent="0.25">
      <c r="A244759" s="43"/>
    </row>
    <row r="244760" spans="1:1" x14ac:dyDescent="0.25">
      <c r="A244760" s="43"/>
    </row>
    <row r="244761" spans="1:1" x14ac:dyDescent="0.25">
      <c r="A244761" s="43"/>
    </row>
    <row r="244762" spans="1:1" x14ac:dyDescent="0.25">
      <c r="A244762" s="43"/>
    </row>
    <row r="244763" spans="1:1" x14ac:dyDescent="0.25">
      <c r="A244763" s="43"/>
    </row>
    <row r="244764" spans="1:1" x14ac:dyDescent="0.25">
      <c r="A244764" s="43"/>
    </row>
    <row r="244765" spans="1:1" x14ac:dyDescent="0.25">
      <c r="A244765" s="43"/>
    </row>
    <row r="244766" spans="1:1" x14ac:dyDescent="0.25">
      <c r="A244766" s="43"/>
    </row>
    <row r="244767" spans="1:1" x14ac:dyDescent="0.25">
      <c r="A244767" s="43"/>
    </row>
    <row r="244768" spans="1:1" x14ac:dyDescent="0.25">
      <c r="A244768" s="43"/>
    </row>
    <row r="244769" spans="1:1" x14ac:dyDescent="0.25">
      <c r="A244769" s="43"/>
    </row>
    <row r="244770" spans="1:1" x14ac:dyDescent="0.25">
      <c r="A244770" s="43"/>
    </row>
    <row r="244771" spans="1:1" x14ac:dyDescent="0.25">
      <c r="A244771" s="43"/>
    </row>
    <row r="244772" spans="1:1" x14ac:dyDescent="0.25">
      <c r="A244772" s="43"/>
    </row>
    <row r="244773" spans="1:1" x14ac:dyDescent="0.25">
      <c r="A244773" s="43"/>
    </row>
    <row r="244774" spans="1:1" x14ac:dyDescent="0.25">
      <c r="A244774" s="43"/>
    </row>
    <row r="244775" spans="1:1" x14ac:dyDescent="0.25">
      <c r="A244775" s="43"/>
    </row>
    <row r="244776" spans="1:1" x14ac:dyDescent="0.25">
      <c r="A244776" s="43"/>
    </row>
    <row r="244777" spans="1:1" x14ac:dyDescent="0.25">
      <c r="A244777" s="43"/>
    </row>
    <row r="244778" spans="1:1" x14ac:dyDescent="0.25">
      <c r="A244778" s="43"/>
    </row>
    <row r="244779" spans="1:1" x14ac:dyDescent="0.25">
      <c r="A244779" s="43"/>
    </row>
    <row r="244780" spans="1:1" x14ac:dyDescent="0.25">
      <c r="A244780" s="43"/>
    </row>
    <row r="244781" spans="1:1" x14ac:dyDescent="0.25">
      <c r="A244781" s="43"/>
    </row>
    <row r="244782" spans="1:1" x14ac:dyDescent="0.25">
      <c r="A244782" s="43"/>
    </row>
    <row r="244783" spans="1:1" x14ac:dyDescent="0.25">
      <c r="A244783" s="43"/>
    </row>
    <row r="244784" spans="1:1" x14ac:dyDescent="0.25">
      <c r="A244784" s="43"/>
    </row>
    <row r="244785" spans="1:1" x14ac:dyDescent="0.25">
      <c r="A244785" s="43"/>
    </row>
    <row r="244786" spans="1:1" x14ac:dyDescent="0.25">
      <c r="A244786" s="43"/>
    </row>
    <row r="244787" spans="1:1" x14ac:dyDescent="0.25">
      <c r="A244787" s="43"/>
    </row>
    <row r="244788" spans="1:1" x14ac:dyDescent="0.25">
      <c r="A244788" s="43"/>
    </row>
    <row r="244789" spans="1:1" x14ac:dyDescent="0.25">
      <c r="A244789" s="43"/>
    </row>
    <row r="244790" spans="1:1" x14ac:dyDescent="0.25">
      <c r="A244790" s="43"/>
    </row>
    <row r="244791" spans="1:1" x14ac:dyDescent="0.25">
      <c r="A244791" s="43"/>
    </row>
    <row r="244792" spans="1:1" x14ac:dyDescent="0.25">
      <c r="A244792" s="43"/>
    </row>
    <row r="244793" spans="1:1" x14ac:dyDescent="0.25">
      <c r="A244793" s="43"/>
    </row>
    <row r="244794" spans="1:1" x14ac:dyDescent="0.25">
      <c r="A244794" s="43"/>
    </row>
    <row r="244795" spans="1:1" x14ac:dyDescent="0.25">
      <c r="A244795" s="43"/>
    </row>
    <row r="244796" spans="1:1" x14ac:dyDescent="0.25">
      <c r="A244796" s="43"/>
    </row>
    <row r="244797" spans="1:1" x14ac:dyDescent="0.25">
      <c r="A244797" s="43"/>
    </row>
    <row r="244798" spans="1:1" x14ac:dyDescent="0.25">
      <c r="A244798" s="43"/>
    </row>
    <row r="244799" spans="1:1" x14ac:dyDescent="0.25">
      <c r="A244799" s="43"/>
    </row>
    <row r="244800" spans="1:1" x14ac:dyDescent="0.25">
      <c r="A244800" s="43"/>
    </row>
    <row r="244801" spans="1:1" x14ac:dyDescent="0.25">
      <c r="A244801" s="43"/>
    </row>
    <row r="244802" spans="1:1" x14ac:dyDescent="0.25">
      <c r="A244802" s="43"/>
    </row>
    <row r="244803" spans="1:1" x14ac:dyDescent="0.25">
      <c r="A244803" s="43"/>
    </row>
    <row r="244804" spans="1:1" x14ac:dyDescent="0.25">
      <c r="A244804" s="43"/>
    </row>
    <row r="244805" spans="1:1" x14ac:dyDescent="0.25">
      <c r="A244805" s="43"/>
    </row>
    <row r="244806" spans="1:1" x14ac:dyDescent="0.25">
      <c r="A244806" s="43"/>
    </row>
    <row r="244807" spans="1:1" x14ac:dyDescent="0.25">
      <c r="A244807" s="43"/>
    </row>
    <row r="244808" spans="1:1" x14ac:dyDescent="0.25">
      <c r="A244808" s="43"/>
    </row>
    <row r="244809" spans="1:1" x14ac:dyDescent="0.25">
      <c r="A244809" s="43"/>
    </row>
    <row r="244810" spans="1:1" x14ac:dyDescent="0.25">
      <c r="A244810" s="43"/>
    </row>
    <row r="244811" spans="1:1" x14ac:dyDescent="0.25">
      <c r="A244811" s="43"/>
    </row>
    <row r="244812" spans="1:1" x14ac:dyDescent="0.25">
      <c r="A244812" s="43"/>
    </row>
    <row r="244813" spans="1:1" x14ac:dyDescent="0.25">
      <c r="A244813" s="43"/>
    </row>
    <row r="244814" spans="1:1" x14ac:dyDescent="0.25">
      <c r="A244814" s="43"/>
    </row>
    <row r="244815" spans="1:1" x14ac:dyDescent="0.25">
      <c r="A244815" s="43"/>
    </row>
    <row r="244816" spans="1:1" x14ac:dyDescent="0.25">
      <c r="A244816" s="43"/>
    </row>
    <row r="244817" spans="1:1" x14ac:dyDescent="0.25">
      <c r="A244817" s="43"/>
    </row>
    <row r="244818" spans="1:1" x14ac:dyDescent="0.25">
      <c r="A244818" s="43"/>
    </row>
    <row r="244819" spans="1:1" x14ac:dyDescent="0.25">
      <c r="A244819" s="43"/>
    </row>
    <row r="244820" spans="1:1" x14ac:dyDescent="0.25">
      <c r="A244820" s="43"/>
    </row>
    <row r="244821" spans="1:1" x14ac:dyDescent="0.25">
      <c r="A244821" s="43"/>
    </row>
    <row r="244822" spans="1:1" x14ac:dyDescent="0.25">
      <c r="A244822" s="43"/>
    </row>
    <row r="244823" spans="1:1" x14ac:dyDescent="0.25">
      <c r="A244823" s="43"/>
    </row>
    <row r="244824" spans="1:1" x14ac:dyDescent="0.25">
      <c r="A244824" s="43"/>
    </row>
    <row r="244825" spans="1:1" x14ac:dyDescent="0.25">
      <c r="A244825" s="43"/>
    </row>
    <row r="244826" spans="1:1" x14ac:dyDescent="0.25">
      <c r="A244826" s="43"/>
    </row>
    <row r="244827" spans="1:1" x14ac:dyDescent="0.25">
      <c r="A244827" s="43"/>
    </row>
    <row r="244828" spans="1:1" x14ac:dyDescent="0.25">
      <c r="A244828" s="43"/>
    </row>
    <row r="244829" spans="1:1" x14ac:dyDescent="0.25">
      <c r="A244829" s="43"/>
    </row>
    <row r="244830" spans="1:1" x14ac:dyDescent="0.25">
      <c r="A244830" s="43"/>
    </row>
    <row r="244831" spans="1:1" x14ac:dyDescent="0.25">
      <c r="A244831" s="43"/>
    </row>
    <row r="244832" spans="1:1" x14ac:dyDescent="0.25">
      <c r="A244832" s="43"/>
    </row>
    <row r="244833" spans="1:1" x14ac:dyDescent="0.25">
      <c r="A244833" s="43"/>
    </row>
    <row r="244834" spans="1:1" x14ac:dyDescent="0.25">
      <c r="A244834" s="43"/>
    </row>
    <row r="244835" spans="1:1" x14ac:dyDescent="0.25">
      <c r="A244835" s="43"/>
    </row>
    <row r="244836" spans="1:1" x14ac:dyDescent="0.25">
      <c r="A244836" s="43"/>
    </row>
    <row r="244837" spans="1:1" x14ac:dyDescent="0.25">
      <c r="A244837" s="43"/>
    </row>
    <row r="244838" spans="1:1" x14ac:dyDescent="0.25">
      <c r="A244838" s="43"/>
    </row>
    <row r="244839" spans="1:1" x14ac:dyDescent="0.25">
      <c r="A244839" s="43"/>
    </row>
    <row r="244840" spans="1:1" x14ac:dyDescent="0.25">
      <c r="A244840" s="43"/>
    </row>
    <row r="244841" spans="1:1" x14ac:dyDescent="0.25">
      <c r="A244841" s="43"/>
    </row>
    <row r="244842" spans="1:1" x14ac:dyDescent="0.25">
      <c r="A244842" s="43"/>
    </row>
    <row r="244843" spans="1:1" x14ac:dyDescent="0.25">
      <c r="A244843" s="43"/>
    </row>
    <row r="244844" spans="1:1" x14ac:dyDescent="0.25">
      <c r="A244844" s="43"/>
    </row>
    <row r="244845" spans="1:1" x14ac:dyDescent="0.25">
      <c r="A244845" s="43"/>
    </row>
    <row r="244846" spans="1:1" x14ac:dyDescent="0.25">
      <c r="A244846" s="43"/>
    </row>
    <row r="244847" spans="1:1" x14ac:dyDescent="0.25">
      <c r="A244847" s="43"/>
    </row>
    <row r="244848" spans="1:1" x14ac:dyDescent="0.25">
      <c r="A244848" s="43"/>
    </row>
    <row r="244849" spans="1:1" x14ac:dyDescent="0.25">
      <c r="A244849" s="43"/>
    </row>
    <row r="244850" spans="1:1" x14ac:dyDescent="0.25">
      <c r="A244850" s="43"/>
    </row>
    <row r="244851" spans="1:1" x14ac:dyDescent="0.25">
      <c r="A244851" s="43"/>
    </row>
    <row r="244852" spans="1:1" x14ac:dyDescent="0.25">
      <c r="A244852" s="43"/>
    </row>
    <row r="244853" spans="1:1" x14ac:dyDescent="0.25">
      <c r="A244853" s="43"/>
    </row>
    <row r="244854" spans="1:1" x14ac:dyDescent="0.25">
      <c r="A244854" s="43"/>
    </row>
    <row r="244855" spans="1:1" x14ac:dyDescent="0.25">
      <c r="A244855" s="43"/>
    </row>
    <row r="244856" spans="1:1" x14ac:dyDescent="0.25">
      <c r="A244856" s="43"/>
    </row>
    <row r="244857" spans="1:1" x14ac:dyDescent="0.25">
      <c r="A244857" s="43"/>
    </row>
    <row r="244858" spans="1:1" x14ac:dyDescent="0.25">
      <c r="A244858" s="43"/>
    </row>
    <row r="244859" spans="1:1" x14ac:dyDescent="0.25">
      <c r="A244859" s="43"/>
    </row>
    <row r="244860" spans="1:1" x14ac:dyDescent="0.25">
      <c r="A244860" s="43"/>
    </row>
    <row r="244861" spans="1:1" x14ac:dyDescent="0.25">
      <c r="A244861" s="43"/>
    </row>
    <row r="244862" spans="1:1" x14ac:dyDescent="0.25">
      <c r="A244862" s="43"/>
    </row>
    <row r="244863" spans="1:1" x14ac:dyDescent="0.25">
      <c r="A244863" s="43"/>
    </row>
    <row r="244864" spans="1:1" x14ac:dyDescent="0.25">
      <c r="A244864" s="43"/>
    </row>
    <row r="244865" spans="1:1" x14ac:dyDescent="0.25">
      <c r="A244865" s="43"/>
    </row>
    <row r="244866" spans="1:1" x14ac:dyDescent="0.25">
      <c r="A244866" s="43"/>
    </row>
    <row r="244867" spans="1:1" x14ac:dyDescent="0.25">
      <c r="A244867" s="43"/>
    </row>
    <row r="244868" spans="1:1" x14ac:dyDescent="0.25">
      <c r="A244868" s="43"/>
    </row>
    <row r="244869" spans="1:1" x14ac:dyDescent="0.25">
      <c r="A244869" s="43"/>
    </row>
    <row r="244870" spans="1:1" x14ac:dyDescent="0.25">
      <c r="A244870" s="43"/>
    </row>
    <row r="244871" spans="1:1" x14ac:dyDescent="0.25">
      <c r="A244871" s="43"/>
    </row>
    <row r="244872" spans="1:1" x14ac:dyDescent="0.25">
      <c r="A244872" s="43"/>
    </row>
    <row r="244873" spans="1:1" x14ac:dyDescent="0.25">
      <c r="A244873" s="43"/>
    </row>
    <row r="244874" spans="1:1" x14ac:dyDescent="0.25">
      <c r="A244874" s="43"/>
    </row>
    <row r="244875" spans="1:1" x14ac:dyDescent="0.25">
      <c r="A244875" s="43"/>
    </row>
    <row r="244876" spans="1:1" x14ac:dyDescent="0.25">
      <c r="A244876" s="43"/>
    </row>
    <row r="244877" spans="1:1" x14ac:dyDescent="0.25">
      <c r="A244877" s="43"/>
    </row>
    <row r="244878" spans="1:1" x14ac:dyDescent="0.25">
      <c r="A244878" s="43"/>
    </row>
    <row r="244879" spans="1:1" x14ac:dyDescent="0.25">
      <c r="A244879" s="43"/>
    </row>
    <row r="244880" spans="1:1" x14ac:dyDescent="0.25">
      <c r="A244880" s="43"/>
    </row>
    <row r="244881" spans="1:1" x14ac:dyDescent="0.25">
      <c r="A244881" s="43"/>
    </row>
    <row r="244882" spans="1:1" x14ac:dyDescent="0.25">
      <c r="A244882" s="43"/>
    </row>
    <row r="244883" spans="1:1" x14ac:dyDescent="0.25">
      <c r="A244883" s="43"/>
    </row>
    <row r="244884" spans="1:1" x14ac:dyDescent="0.25">
      <c r="A244884" s="43"/>
    </row>
    <row r="244885" spans="1:1" x14ac:dyDescent="0.25">
      <c r="A244885" s="43"/>
    </row>
    <row r="244886" spans="1:1" x14ac:dyDescent="0.25">
      <c r="A244886" s="43"/>
    </row>
    <row r="244887" spans="1:1" x14ac:dyDescent="0.25">
      <c r="A244887" s="43"/>
    </row>
    <row r="244888" spans="1:1" x14ac:dyDescent="0.25">
      <c r="A244888" s="43"/>
    </row>
    <row r="244889" spans="1:1" x14ac:dyDescent="0.25">
      <c r="A244889" s="43"/>
    </row>
    <row r="244890" spans="1:1" x14ac:dyDescent="0.25">
      <c r="A244890" s="43"/>
    </row>
    <row r="244891" spans="1:1" x14ac:dyDescent="0.25">
      <c r="A244891" s="43"/>
    </row>
    <row r="244892" spans="1:1" x14ac:dyDescent="0.25">
      <c r="A244892" s="43"/>
    </row>
    <row r="244893" spans="1:1" x14ac:dyDescent="0.25">
      <c r="A244893" s="43"/>
    </row>
    <row r="244894" spans="1:1" x14ac:dyDescent="0.25">
      <c r="A244894" s="43"/>
    </row>
    <row r="244895" spans="1:1" x14ac:dyDescent="0.25">
      <c r="A244895" s="43"/>
    </row>
    <row r="244896" spans="1:1" x14ac:dyDescent="0.25">
      <c r="A244896" s="43"/>
    </row>
    <row r="244897" spans="1:1" x14ac:dyDescent="0.25">
      <c r="A244897" s="43"/>
    </row>
    <row r="244898" spans="1:1" x14ac:dyDescent="0.25">
      <c r="A244898" s="43"/>
    </row>
    <row r="244899" spans="1:1" x14ac:dyDescent="0.25">
      <c r="A244899" s="43"/>
    </row>
    <row r="244900" spans="1:1" x14ac:dyDescent="0.25">
      <c r="A244900" s="43"/>
    </row>
    <row r="244901" spans="1:1" x14ac:dyDescent="0.25">
      <c r="A244901" s="43"/>
    </row>
    <row r="244902" spans="1:1" x14ac:dyDescent="0.25">
      <c r="A244902" s="43"/>
    </row>
    <row r="244903" spans="1:1" x14ac:dyDescent="0.25">
      <c r="A244903" s="43"/>
    </row>
    <row r="244904" spans="1:1" x14ac:dyDescent="0.25">
      <c r="A244904" s="43"/>
    </row>
    <row r="244905" spans="1:1" x14ac:dyDescent="0.25">
      <c r="A244905" s="43"/>
    </row>
    <row r="244906" spans="1:1" x14ac:dyDescent="0.25">
      <c r="A244906" s="43"/>
    </row>
    <row r="244907" spans="1:1" x14ac:dyDescent="0.25">
      <c r="A244907" s="43"/>
    </row>
    <row r="244908" spans="1:1" x14ac:dyDescent="0.25">
      <c r="A244908" s="43"/>
    </row>
    <row r="244909" spans="1:1" x14ac:dyDescent="0.25">
      <c r="A244909" s="43"/>
    </row>
    <row r="244910" spans="1:1" x14ac:dyDescent="0.25">
      <c r="A244910" s="43"/>
    </row>
    <row r="244911" spans="1:1" x14ac:dyDescent="0.25">
      <c r="A244911" s="43"/>
    </row>
    <row r="244912" spans="1:1" x14ac:dyDescent="0.25">
      <c r="A244912" s="43"/>
    </row>
    <row r="244913" spans="1:1" x14ac:dyDescent="0.25">
      <c r="A244913" s="43"/>
    </row>
    <row r="244914" spans="1:1" x14ac:dyDescent="0.25">
      <c r="A244914" s="43"/>
    </row>
    <row r="244915" spans="1:1" x14ac:dyDescent="0.25">
      <c r="A244915" s="43"/>
    </row>
    <row r="244916" spans="1:1" x14ac:dyDescent="0.25">
      <c r="A244916" s="43"/>
    </row>
    <row r="244917" spans="1:1" x14ac:dyDescent="0.25">
      <c r="A244917" s="43"/>
    </row>
    <row r="244918" spans="1:1" x14ac:dyDescent="0.25">
      <c r="A244918" s="43"/>
    </row>
    <row r="244919" spans="1:1" x14ac:dyDescent="0.25">
      <c r="A244919" s="43"/>
    </row>
    <row r="244920" spans="1:1" x14ac:dyDescent="0.25">
      <c r="A244920" s="43"/>
    </row>
    <row r="244921" spans="1:1" x14ac:dyDescent="0.25">
      <c r="A244921" s="43"/>
    </row>
    <row r="244922" spans="1:1" x14ac:dyDescent="0.25">
      <c r="A244922" s="43"/>
    </row>
    <row r="244923" spans="1:1" x14ac:dyDescent="0.25">
      <c r="A244923" s="43"/>
    </row>
    <row r="244924" spans="1:1" x14ac:dyDescent="0.25">
      <c r="A244924" s="43"/>
    </row>
    <row r="244925" spans="1:1" x14ac:dyDescent="0.25">
      <c r="A244925" s="43"/>
    </row>
    <row r="244926" spans="1:1" x14ac:dyDescent="0.25">
      <c r="A244926" s="43"/>
    </row>
    <row r="244927" spans="1:1" x14ac:dyDescent="0.25">
      <c r="A244927" s="43"/>
    </row>
    <row r="244928" spans="1:1" x14ac:dyDescent="0.25">
      <c r="A244928" s="43"/>
    </row>
    <row r="244929" spans="1:1" x14ac:dyDescent="0.25">
      <c r="A244929" s="43"/>
    </row>
    <row r="244930" spans="1:1" x14ac:dyDescent="0.25">
      <c r="A244930" s="43"/>
    </row>
    <row r="244931" spans="1:1" x14ac:dyDescent="0.25">
      <c r="A244931" s="43"/>
    </row>
    <row r="244932" spans="1:1" x14ac:dyDescent="0.25">
      <c r="A244932" s="43"/>
    </row>
    <row r="244933" spans="1:1" x14ac:dyDescent="0.25">
      <c r="A244933" s="43"/>
    </row>
    <row r="244934" spans="1:1" x14ac:dyDescent="0.25">
      <c r="A244934" s="43"/>
    </row>
    <row r="244935" spans="1:1" x14ac:dyDescent="0.25">
      <c r="A244935" s="43"/>
    </row>
    <row r="244936" spans="1:1" x14ac:dyDescent="0.25">
      <c r="A244936" s="43"/>
    </row>
    <row r="244937" spans="1:1" x14ac:dyDescent="0.25">
      <c r="A244937" s="43"/>
    </row>
    <row r="244938" spans="1:1" x14ac:dyDescent="0.25">
      <c r="A244938" s="43"/>
    </row>
    <row r="244939" spans="1:1" x14ac:dyDescent="0.25">
      <c r="A244939" s="43"/>
    </row>
    <row r="244940" spans="1:1" x14ac:dyDescent="0.25">
      <c r="A244940" s="43"/>
    </row>
    <row r="244941" spans="1:1" x14ac:dyDescent="0.25">
      <c r="A244941" s="43"/>
    </row>
    <row r="244942" spans="1:1" x14ac:dyDescent="0.25">
      <c r="A244942" s="43"/>
    </row>
    <row r="244943" spans="1:1" x14ac:dyDescent="0.25">
      <c r="A244943" s="43"/>
    </row>
    <row r="244944" spans="1:1" x14ac:dyDescent="0.25">
      <c r="A244944" s="43"/>
    </row>
    <row r="244945" spans="1:1" x14ac:dyDescent="0.25">
      <c r="A244945" s="43"/>
    </row>
    <row r="244946" spans="1:1" x14ac:dyDescent="0.25">
      <c r="A244946" s="43"/>
    </row>
    <row r="244947" spans="1:1" x14ac:dyDescent="0.25">
      <c r="A244947" s="43"/>
    </row>
    <row r="244948" spans="1:1" x14ac:dyDescent="0.25">
      <c r="A244948" s="43"/>
    </row>
    <row r="244949" spans="1:1" x14ac:dyDescent="0.25">
      <c r="A244949" s="43"/>
    </row>
    <row r="244950" spans="1:1" x14ac:dyDescent="0.25">
      <c r="A244950" s="43"/>
    </row>
    <row r="244951" spans="1:1" x14ac:dyDescent="0.25">
      <c r="A244951" s="43"/>
    </row>
    <row r="244952" spans="1:1" x14ac:dyDescent="0.25">
      <c r="A244952" s="43"/>
    </row>
    <row r="244953" spans="1:1" x14ac:dyDescent="0.25">
      <c r="A244953" s="43"/>
    </row>
    <row r="244954" spans="1:1" x14ac:dyDescent="0.25">
      <c r="A244954" s="43"/>
    </row>
    <row r="244955" spans="1:1" x14ac:dyDescent="0.25">
      <c r="A244955" s="43"/>
    </row>
    <row r="244956" spans="1:1" x14ac:dyDescent="0.25">
      <c r="A244956" s="43"/>
    </row>
    <row r="244957" spans="1:1" x14ac:dyDescent="0.25">
      <c r="A244957" s="43"/>
    </row>
    <row r="244958" spans="1:1" x14ac:dyDescent="0.25">
      <c r="A244958" s="43"/>
    </row>
    <row r="244959" spans="1:1" x14ac:dyDescent="0.25">
      <c r="A244959" s="43"/>
    </row>
    <row r="244960" spans="1:1" x14ac:dyDescent="0.25">
      <c r="A244960" s="43"/>
    </row>
    <row r="244961" spans="1:1" x14ac:dyDescent="0.25">
      <c r="A244961" s="43"/>
    </row>
    <row r="244962" spans="1:1" x14ac:dyDescent="0.25">
      <c r="A244962" s="43"/>
    </row>
    <row r="244963" spans="1:1" x14ac:dyDescent="0.25">
      <c r="A244963" s="43"/>
    </row>
    <row r="244964" spans="1:1" x14ac:dyDescent="0.25">
      <c r="A244964" s="43"/>
    </row>
    <row r="244965" spans="1:1" x14ac:dyDescent="0.25">
      <c r="A244965" s="43"/>
    </row>
    <row r="244966" spans="1:1" x14ac:dyDescent="0.25">
      <c r="A244966" s="43"/>
    </row>
    <row r="244967" spans="1:1" x14ac:dyDescent="0.25">
      <c r="A244967" s="43"/>
    </row>
    <row r="244968" spans="1:1" x14ac:dyDescent="0.25">
      <c r="A244968" s="43"/>
    </row>
    <row r="244969" spans="1:1" x14ac:dyDescent="0.25">
      <c r="A244969" s="43"/>
    </row>
    <row r="244970" spans="1:1" x14ac:dyDescent="0.25">
      <c r="A244970" s="43"/>
    </row>
    <row r="244971" spans="1:1" x14ac:dyDescent="0.25">
      <c r="A244971" s="43"/>
    </row>
    <row r="244972" spans="1:1" x14ac:dyDescent="0.25">
      <c r="A244972" s="43"/>
    </row>
    <row r="244973" spans="1:1" x14ac:dyDescent="0.25">
      <c r="A244973" s="43"/>
    </row>
    <row r="244974" spans="1:1" x14ac:dyDescent="0.25">
      <c r="A244974" s="43"/>
    </row>
    <row r="244975" spans="1:1" x14ac:dyDescent="0.25">
      <c r="A244975" s="43"/>
    </row>
    <row r="244976" spans="1:1" x14ac:dyDescent="0.25">
      <c r="A244976" s="43"/>
    </row>
    <row r="244977" spans="1:1" x14ac:dyDescent="0.25">
      <c r="A244977" s="43"/>
    </row>
    <row r="244978" spans="1:1" x14ac:dyDescent="0.25">
      <c r="A244978" s="43"/>
    </row>
    <row r="244979" spans="1:1" x14ac:dyDescent="0.25">
      <c r="A244979" s="43"/>
    </row>
    <row r="244980" spans="1:1" x14ac:dyDescent="0.25">
      <c r="A244980" s="43"/>
    </row>
    <row r="244981" spans="1:1" x14ac:dyDescent="0.25">
      <c r="A244981" s="43"/>
    </row>
    <row r="244982" spans="1:1" x14ac:dyDescent="0.25">
      <c r="A244982" s="43"/>
    </row>
    <row r="244983" spans="1:1" x14ac:dyDescent="0.25">
      <c r="A244983" s="43"/>
    </row>
    <row r="244984" spans="1:1" x14ac:dyDescent="0.25">
      <c r="A244984" s="43"/>
    </row>
    <row r="244985" spans="1:1" x14ac:dyDescent="0.25">
      <c r="A244985" s="43"/>
    </row>
    <row r="244986" spans="1:1" x14ac:dyDescent="0.25">
      <c r="A244986" s="43"/>
    </row>
    <row r="244987" spans="1:1" x14ac:dyDescent="0.25">
      <c r="A244987" s="43"/>
    </row>
    <row r="244988" spans="1:1" x14ac:dyDescent="0.25">
      <c r="A244988" s="43"/>
    </row>
    <row r="244989" spans="1:1" x14ac:dyDescent="0.25">
      <c r="A244989" s="43"/>
    </row>
    <row r="244990" spans="1:1" x14ac:dyDescent="0.25">
      <c r="A244990" s="43"/>
    </row>
    <row r="244991" spans="1:1" x14ac:dyDescent="0.25">
      <c r="A244991" s="43"/>
    </row>
    <row r="244992" spans="1:1" x14ac:dyDescent="0.25">
      <c r="A244992" s="43"/>
    </row>
    <row r="244993" spans="1:1" x14ac:dyDescent="0.25">
      <c r="A244993" s="43"/>
    </row>
    <row r="244994" spans="1:1" x14ac:dyDescent="0.25">
      <c r="A244994" s="43"/>
    </row>
    <row r="244995" spans="1:1" x14ac:dyDescent="0.25">
      <c r="A244995" s="43"/>
    </row>
    <row r="244996" spans="1:1" x14ac:dyDescent="0.25">
      <c r="A244996" s="43"/>
    </row>
    <row r="244997" spans="1:1" x14ac:dyDescent="0.25">
      <c r="A244997" s="43"/>
    </row>
    <row r="244998" spans="1:1" x14ac:dyDescent="0.25">
      <c r="A244998" s="43"/>
    </row>
    <row r="244999" spans="1:1" x14ac:dyDescent="0.25">
      <c r="A244999" s="43"/>
    </row>
    <row r="245000" spans="1:1" x14ac:dyDescent="0.25">
      <c r="A245000" s="43"/>
    </row>
    <row r="245001" spans="1:1" x14ac:dyDescent="0.25">
      <c r="A245001" s="43"/>
    </row>
    <row r="245002" spans="1:1" x14ac:dyDescent="0.25">
      <c r="A245002" s="43"/>
    </row>
    <row r="245003" spans="1:1" x14ac:dyDescent="0.25">
      <c r="A245003" s="43"/>
    </row>
    <row r="245004" spans="1:1" x14ac:dyDescent="0.25">
      <c r="A245004" s="43"/>
    </row>
    <row r="245005" spans="1:1" x14ac:dyDescent="0.25">
      <c r="A245005" s="43"/>
    </row>
    <row r="245006" spans="1:1" x14ac:dyDescent="0.25">
      <c r="A245006" s="43"/>
    </row>
    <row r="245007" spans="1:1" x14ac:dyDescent="0.25">
      <c r="A245007" s="43"/>
    </row>
    <row r="245008" spans="1:1" x14ac:dyDescent="0.25">
      <c r="A245008" s="43"/>
    </row>
    <row r="245009" spans="1:1" x14ac:dyDescent="0.25">
      <c r="A245009" s="43"/>
    </row>
    <row r="245010" spans="1:1" x14ac:dyDescent="0.25">
      <c r="A245010" s="43"/>
    </row>
    <row r="245011" spans="1:1" x14ac:dyDescent="0.25">
      <c r="A245011" s="43"/>
    </row>
    <row r="245012" spans="1:1" x14ac:dyDescent="0.25">
      <c r="A245012" s="43"/>
    </row>
    <row r="245013" spans="1:1" x14ac:dyDescent="0.25">
      <c r="A245013" s="43"/>
    </row>
    <row r="245014" spans="1:1" x14ac:dyDescent="0.25">
      <c r="A245014" s="43"/>
    </row>
    <row r="245015" spans="1:1" x14ac:dyDescent="0.25">
      <c r="A245015" s="43"/>
    </row>
    <row r="245016" spans="1:1" x14ac:dyDescent="0.25">
      <c r="A245016" s="43"/>
    </row>
    <row r="245017" spans="1:1" x14ac:dyDescent="0.25">
      <c r="A245017" s="43"/>
    </row>
    <row r="245018" spans="1:1" x14ac:dyDescent="0.25">
      <c r="A245018" s="43"/>
    </row>
    <row r="245019" spans="1:1" x14ac:dyDescent="0.25">
      <c r="A245019" s="43"/>
    </row>
    <row r="245020" spans="1:1" x14ac:dyDescent="0.25">
      <c r="A245020" s="43"/>
    </row>
    <row r="245021" spans="1:1" x14ac:dyDescent="0.25">
      <c r="A245021" s="43"/>
    </row>
    <row r="245022" spans="1:1" x14ac:dyDescent="0.25">
      <c r="A245022" s="43"/>
    </row>
    <row r="245023" spans="1:1" x14ac:dyDescent="0.25">
      <c r="A245023" s="43"/>
    </row>
    <row r="245024" spans="1:1" x14ac:dyDescent="0.25">
      <c r="A245024" s="43"/>
    </row>
    <row r="245025" spans="1:1" x14ac:dyDescent="0.25">
      <c r="A245025" s="43"/>
    </row>
    <row r="245026" spans="1:1" x14ac:dyDescent="0.25">
      <c r="A245026" s="43"/>
    </row>
    <row r="245027" spans="1:1" x14ac:dyDescent="0.25">
      <c r="A245027" s="43"/>
    </row>
    <row r="245028" spans="1:1" x14ac:dyDescent="0.25">
      <c r="A245028" s="43"/>
    </row>
    <row r="245029" spans="1:1" x14ac:dyDescent="0.25">
      <c r="A245029" s="43"/>
    </row>
    <row r="245030" spans="1:1" x14ac:dyDescent="0.25">
      <c r="A245030" s="43"/>
    </row>
    <row r="245031" spans="1:1" x14ac:dyDescent="0.25">
      <c r="A245031" s="43"/>
    </row>
    <row r="245032" spans="1:1" x14ac:dyDescent="0.25">
      <c r="A245032" s="43"/>
    </row>
    <row r="245033" spans="1:1" x14ac:dyDescent="0.25">
      <c r="A245033" s="43"/>
    </row>
    <row r="245034" spans="1:1" x14ac:dyDescent="0.25">
      <c r="A245034" s="43"/>
    </row>
    <row r="245035" spans="1:1" x14ac:dyDescent="0.25">
      <c r="A245035" s="43"/>
    </row>
    <row r="245036" spans="1:1" x14ac:dyDescent="0.25">
      <c r="A245036" s="43"/>
    </row>
    <row r="245037" spans="1:1" x14ac:dyDescent="0.25">
      <c r="A245037" s="43"/>
    </row>
    <row r="245038" spans="1:1" x14ac:dyDescent="0.25">
      <c r="A245038" s="43"/>
    </row>
    <row r="245039" spans="1:1" x14ac:dyDescent="0.25">
      <c r="A245039" s="43"/>
    </row>
    <row r="245040" spans="1:1" x14ac:dyDescent="0.25">
      <c r="A245040" s="43"/>
    </row>
    <row r="245041" spans="1:1" x14ac:dyDescent="0.25">
      <c r="A245041" s="43"/>
    </row>
    <row r="245042" spans="1:1" x14ac:dyDescent="0.25">
      <c r="A245042" s="43"/>
    </row>
    <row r="245043" spans="1:1" x14ac:dyDescent="0.25">
      <c r="A245043" s="43"/>
    </row>
    <row r="245044" spans="1:1" x14ac:dyDescent="0.25">
      <c r="A245044" s="43"/>
    </row>
    <row r="245045" spans="1:1" x14ac:dyDescent="0.25">
      <c r="A245045" s="43"/>
    </row>
    <row r="245046" spans="1:1" x14ac:dyDescent="0.25">
      <c r="A245046" s="43"/>
    </row>
    <row r="245047" spans="1:1" x14ac:dyDescent="0.25">
      <c r="A245047" s="43"/>
    </row>
    <row r="245048" spans="1:1" x14ac:dyDescent="0.25">
      <c r="A245048" s="43"/>
    </row>
    <row r="245049" spans="1:1" x14ac:dyDescent="0.25">
      <c r="A245049" s="43"/>
    </row>
    <row r="245050" spans="1:1" x14ac:dyDescent="0.25">
      <c r="A245050" s="43"/>
    </row>
    <row r="245051" spans="1:1" x14ac:dyDescent="0.25">
      <c r="A245051" s="43"/>
    </row>
    <row r="245052" spans="1:1" x14ac:dyDescent="0.25">
      <c r="A245052" s="43"/>
    </row>
    <row r="245053" spans="1:1" x14ac:dyDescent="0.25">
      <c r="A245053" s="43"/>
    </row>
    <row r="245054" spans="1:1" x14ac:dyDescent="0.25">
      <c r="A245054" s="43"/>
    </row>
    <row r="245055" spans="1:1" x14ac:dyDescent="0.25">
      <c r="A245055" s="43"/>
    </row>
    <row r="245056" spans="1:1" x14ac:dyDescent="0.25">
      <c r="A245056" s="43"/>
    </row>
    <row r="245057" spans="1:1" x14ac:dyDescent="0.25">
      <c r="A245057" s="43"/>
    </row>
    <row r="245058" spans="1:1" x14ac:dyDescent="0.25">
      <c r="A245058" s="43"/>
    </row>
    <row r="245059" spans="1:1" x14ac:dyDescent="0.25">
      <c r="A245059" s="43"/>
    </row>
    <row r="245060" spans="1:1" x14ac:dyDescent="0.25">
      <c r="A245060" s="43"/>
    </row>
    <row r="245061" spans="1:1" x14ac:dyDescent="0.25">
      <c r="A245061" s="43"/>
    </row>
    <row r="245062" spans="1:1" x14ac:dyDescent="0.25">
      <c r="A245062" s="43"/>
    </row>
    <row r="245063" spans="1:1" x14ac:dyDescent="0.25">
      <c r="A245063" s="43"/>
    </row>
    <row r="245064" spans="1:1" x14ac:dyDescent="0.25">
      <c r="A245064" s="43"/>
    </row>
    <row r="245065" spans="1:1" x14ac:dyDescent="0.25">
      <c r="A245065" s="43"/>
    </row>
    <row r="245066" spans="1:1" x14ac:dyDescent="0.25">
      <c r="A245066" s="43"/>
    </row>
    <row r="245067" spans="1:1" x14ac:dyDescent="0.25">
      <c r="A245067" s="43"/>
    </row>
    <row r="245068" spans="1:1" x14ac:dyDescent="0.25">
      <c r="A245068" s="43"/>
    </row>
    <row r="245069" spans="1:1" x14ac:dyDescent="0.25">
      <c r="A245069" s="43"/>
    </row>
    <row r="245070" spans="1:1" x14ac:dyDescent="0.25">
      <c r="A245070" s="43"/>
    </row>
    <row r="245071" spans="1:1" x14ac:dyDescent="0.25">
      <c r="A245071" s="43"/>
    </row>
    <row r="245072" spans="1:1" x14ac:dyDescent="0.25">
      <c r="A245072" s="43"/>
    </row>
    <row r="245073" spans="1:1" x14ac:dyDescent="0.25">
      <c r="A245073" s="43"/>
    </row>
    <row r="245074" spans="1:1" x14ac:dyDescent="0.25">
      <c r="A245074" s="43"/>
    </row>
    <row r="245075" spans="1:1" x14ac:dyDescent="0.25">
      <c r="A245075" s="43"/>
    </row>
    <row r="245076" spans="1:1" x14ac:dyDescent="0.25">
      <c r="A245076" s="43"/>
    </row>
    <row r="245077" spans="1:1" x14ac:dyDescent="0.25">
      <c r="A245077" s="43"/>
    </row>
    <row r="245078" spans="1:1" x14ac:dyDescent="0.25">
      <c r="A245078" s="43"/>
    </row>
    <row r="245079" spans="1:1" x14ac:dyDescent="0.25">
      <c r="A245079" s="43"/>
    </row>
    <row r="245080" spans="1:1" x14ac:dyDescent="0.25">
      <c r="A245080" s="43"/>
    </row>
    <row r="245081" spans="1:1" x14ac:dyDescent="0.25">
      <c r="A245081" s="43"/>
    </row>
    <row r="245082" spans="1:1" x14ac:dyDescent="0.25">
      <c r="A245082" s="43"/>
    </row>
    <row r="245083" spans="1:1" x14ac:dyDescent="0.25">
      <c r="A245083" s="43"/>
    </row>
    <row r="245084" spans="1:1" x14ac:dyDescent="0.25">
      <c r="A245084" s="43"/>
    </row>
    <row r="245085" spans="1:1" x14ac:dyDescent="0.25">
      <c r="A245085" s="43"/>
    </row>
    <row r="245086" spans="1:1" x14ac:dyDescent="0.25">
      <c r="A245086" s="43"/>
    </row>
    <row r="245087" spans="1:1" x14ac:dyDescent="0.25">
      <c r="A245087" s="43"/>
    </row>
    <row r="245088" spans="1:1" x14ac:dyDescent="0.25">
      <c r="A245088" s="43"/>
    </row>
    <row r="245089" spans="1:1" x14ac:dyDescent="0.25">
      <c r="A245089" s="43"/>
    </row>
    <row r="245090" spans="1:1" x14ac:dyDescent="0.25">
      <c r="A245090" s="43"/>
    </row>
    <row r="245091" spans="1:1" x14ac:dyDescent="0.25">
      <c r="A245091" s="43"/>
    </row>
    <row r="245092" spans="1:1" x14ac:dyDescent="0.25">
      <c r="A245092" s="43"/>
    </row>
    <row r="245093" spans="1:1" x14ac:dyDescent="0.25">
      <c r="A245093" s="43"/>
    </row>
    <row r="245094" spans="1:1" x14ac:dyDescent="0.25">
      <c r="A245094" s="43"/>
    </row>
    <row r="245095" spans="1:1" x14ac:dyDescent="0.25">
      <c r="A245095" s="43"/>
    </row>
    <row r="245096" spans="1:1" x14ac:dyDescent="0.25">
      <c r="A245096" s="43"/>
    </row>
    <row r="245097" spans="1:1" x14ac:dyDescent="0.25">
      <c r="A245097" s="43"/>
    </row>
    <row r="245098" spans="1:1" x14ac:dyDescent="0.25">
      <c r="A245098" s="43"/>
    </row>
    <row r="245099" spans="1:1" x14ac:dyDescent="0.25">
      <c r="A245099" s="43"/>
    </row>
    <row r="245100" spans="1:1" x14ac:dyDescent="0.25">
      <c r="A245100" s="43"/>
    </row>
    <row r="245101" spans="1:1" x14ac:dyDescent="0.25">
      <c r="A245101" s="43"/>
    </row>
    <row r="245102" spans="1:1" x14ac:dyDescent="0.25">
      <c r="A245102" s="43"/>
    </row>
    <row r="245103" spans="1:1" x14ac:dyDescent="0.25">
      <c r="A245103" s="43"/>
    </row>
    <row r="245104" spans="1:1" x14ac:dyDescent="0.25">
      <c r="A245104" s="43"/>
    </row>
    <row r="245105" spans="1:1" x14ac:dyDescent="0.25">
      <c r="A245105" s="43"/>
    </row>
    <row r="245106" spans="1:1" x14ac:dyDescent="0.25">
      <c r="A245106" s="43"/>
    </row>
    <row r="245107" spans="1:1" x14ac:dyDescent="0.25">
      <c r="A245107" s="43"/>
    </row>
    <row r="245108" spans="1:1" x14ac:dyDescent="0.25">
      <c r="A245108" s="43"/>
    </row>
    <row r="245109" spans="1:1" x14ac:dyDescent="0.25">
      <c r="A245109" s="43"/>
    </row>
    <row r="245110" spans="1:1" x14ac:dyDescent="0.25">
      <c r="A245110" s="43"/>
    </row>
    <row r="245111" spans="1:1" x14ac:dyDescent="0.25">
      <c r="A245111" s="43"/>
    </row>
    <row r="245112" spans="1:1" x14ac:dyDescent="0.25">
      <c r="A245112" s="43"/>
    </row>
    <row r="245113" spans="1:1" x14ac:dyDescent="0.25">
      <c r="A245113" s="43"/>
    </row>
    <row r="245114" spans="1:1" x14ac:dyDescent="0.25">
      <c r="A245114" s="43"/>
    </row>
    <row r="245115" spans="1:1" x14ac:dyDescent="0.25">
      <c r="A245115" s="43"/>
    </row>
    <row r="245116" spans="1:1" x14ac:dyDescent="0.25">
      <c r="A245116" s="43"/>
    </row>
    <row r="245117" spans="1:1" x14ac:dyDescent="0.25">
      <c r="A245117" s="43"/>
    </row>
    <row r="245118" spans="1:1" x14ac:dyDescent="0.25">
      <c r="A245118" s="43"/>
    </row>
    <row r="245119" spans="1:1" x14ac:dyDescent="0.25">
      <c r="A245119" s="43"/>
    </row>
    <row r="245120" spans="1:1" x14ac:dyDescent="0.25">
      <c r="A245120" s="43"/>
    </row>
    <row r="245121" spans="1:1" x14ac:dyDescent="0.25">
      <c r="A245121" s="43"/>
    </row>
    <row r="245122" spans="1:1" x14ac:dyDescent="0.25">
      <c r="A245122" s="43"/>
    </row>
    <row r="245123" spans="1:1" x14ac:dyDescent="0.25">
      <c r="A245123" s="43"/>
    </row>
    <row r="245124" spans="1:1" x14ac:dyDescent="0.25">
      <c r="A245124" s="43"/>
    </row>
    <row r="245125" spans="1:1" x14ac:dyDescent="0.25">
      <c r="A245125" s="43"/>
    </row>
    <row r="245126" spans="1:1" x14ac:dyDescent="0.25">
      <c r="A245126" s="43"/>
    </row>
    <row r="245127" spans="1:1" x14ac:dyDescent="0.25">
      <c r="A245127" s="43"/>
    </row>
    <row r="245128" spans="1:1" x14ac:dyDescent="0.25">
      <c r="A245128" s="43"/>
    </row>
    <row r="245129" spans="1:1" x14ac:dyDescent="0.25">
      <c r="A245129" s="43"/>
    </row>
    <row r="245130" spans="1:1" x14ac:dyDescent="0.25">
      <c r="A245130" s="43"/>
    </row>
    <row r="245131" spans="1:1" x14ac:dyDescent="0.25">
      <c r="A245131" s="43"/>
    </row>
    <row r="245132" spans="1:1" x14ac:dyDescent="0.25">
      <c r="A245132" s="43"/>
    </row>
    <row r="245133" spans="1:1" x14ac:dyDescent="0.25">
      <c r="A245133" s="43"/>
    </row>
    <row r="245134" spans="1:1" x14ac:dyDescent="0.25">
      <c r="A245134" s="43"/>
    </row>
    <row r="245135" spans="1:1" x14ac:dyDescent="0.25">
      <c r="A245135" s="43"/>
    </row>
    <row r="245136" spans="1:1" x14ac:dyDescent="0.25">
      <c r="A245136" s="43"/>
    </row>
    <row r="245137" spans="1:1" x14ac:dyDescent="0.25">
      <c r="A245137" s="43"/>
    </row>
    <row r="245138" spans="1:1" x14ac:dyDescent="0.25">
      <c r="A245138" s="43"/>
    </row>
    <row r="245139" spans="1:1" x14ac:dyDescent="0.25">
      <c r="A245139" s="43"/>
    </row>
    <row r="245140" spans="1:1" x14ac:dyDescent="0.25">
      <c r="A245140" s="43"/>
    </row>
    <row r="245141" spans="1:1" x14ac:dyDescent="0.25">
      <c r="A245141" s="43"/>
    </row>
    <row r="245142" spans="1:1" x14ac:dyDescent="0.25">
      <c r="A245142" s="43"/>
    </row>
    <row r="245143" spans="1:1" x14ac:dyDescent="0.25">
      <c r="A245143" s="43"/>
    </row>
    <row r="245144" spans="1:1" x14ac:dyDescent="0.25">
      <c r="A245144" s="43"/>
    </row>
    <row r="245145" spans="1:1" x14ac:dyDescent="0.25">
      <c r="A245145" s="43"/>
    </row>
    <row r="245146" spans="1:1" x14ac:dyDescent="0.25">
      <c r="A245146" s="43"/>
    </row>
    <row r="245147" spans="1:1" x14ac:dyDescent="0.25">
      <c r="A245147" s="43"/>
    </row>
    <row r="245148" spans="1:1" x14ac:dyDescent="0.25">
      <c r="A245148" s="43"/>
    </row>
    <row r="245149" spans="1:1" x14ac:dyDescent="0.25">
      <c r="A245149" s="43"/>
    </row>
    <row r="245150" spans="1:1" x14ac:dyDescent="0.25">
      <c r="A245150" s="43"/>
    </row>
    <row r="245151" spans="1:1" x14ac:dyDescent="0.25">
      <c r="A245151" s="43"/>
    </row>
    <row r="245152" spans="1:1" x14ac:dyDescent="0.25">
      <c r="A245152" s="43"/>
    </row>
    <row r="245153" spans="1:1" x14ac:dyDescent="0.25">
      <c r="A245153" s="43"/>
    </row>
    <row r="245154" spans="1:1" x14ac:dyDescent="0.25">
      <c r="A245154" s="43"/>
    </row>
    <row r="245155" spans="1:1" x14ac:dyDescent="0.25">
      <c r="A245155" s="43"/>
    </row>
    <row r="245156" spans="1:1" x14ac:dyDescent="0.25">
      <c r="A245156" s="43"/>
    </row>
    <row r="245157" spans="1:1" x14ac:dyDescent="0.25">
      <c r="A245157" s="43"/>
    </row>
    <row r="245158" spans="1:1" x14ac:dyDescent="0.25">
      <c r="A245158" s="43"/>
    </row>
    <row r="245159" spans="1:1" x14ac:dyDescent="0.25">
      <c r="A245159" s="43"/>
    </row>
    <row r="245160" spans="1:1" x14ac:dyDescent="0.25">
      <c r="A245160" s="43"/>
    </row>
    <row r="245161" spans="1:1" x14ac:dyDescent="0.25">
      <c r="A245161" s="43"/>
    </row>
    <row r="245162" spans="1:1" x14ac:dyDescent="0.25">
      <c r="A245162" s="43"/>
    </row>
    <row r="245163" spans="1:1" x14ac:dyDescent="0.25">
      <c r="A245163" s="43"/>
    </row>
    <row r="245164" spans="1:1" x14ac:dyDescent="0.25">
      <c r="A245164" s="43"/>
    </row>
    <row r="245165" spans="1:1" x14ac:dyDescent="0.25">
      <c r="A245165" s="43"/>
    </row>
    <row r="245166" spans="1:1" x14ac:dyDescent="0.25">
      <c r="A245166" s="43"/>
    </row>
    <row r="245167" spans="1:1" x14ac:dyDescent="0.25">
      <c r="A245167" s="43"/>
    </row>
    <row r="245168" spans="1:1" x14ac:dyDescent="0.25">
      <c r="A245168" s="43"/>
    </row>
    <row r="245169" spans="1:1" x14ac:dyDescent="0.25">
      <c r="A245169" s="43"/>
    </row>
    <row r="245170" spans="1:1" x14ac:dyDescent="0.25">
      <c r="A245170" s="43"/>
    </row>
    <row r="245171" spans="1:1" x14ac:dyDescent="0.25">
      <c r="A245171" s="43"/>
    </row>
    <row r="245172" spans="1:1" x14ac:dyDescent="0.25">
      <c r="A245172" s="43"/>
    </row>
    <row r="245173" spans="1:1" x14ac:dyDescent="0.25">
      <c r="A245173" s="43"/>
    </row>
    <row r="245174" spans="1:1" x14ac:dyDescent="0.25">
      <c r="A245174" s="43"/>
    </row>
    <row r="245175" spans="1:1" x14ac:dyDescent="0.25">
      <c r="A245175" s="43"/>
    </row>
    <row r="245176" spans="1:1" x14ac:dyDescent="0.25">
      <c r="A245176" s="43"/>
    </row>
    <row r="245177" spans="1:1" x14ac:dyDescent="0.25">
      <c r="A245177" s="43"/>
    </row>
    <row r="245178" spans="1:1" x14ac:dyDescent="0.25">
      <c r="A245178" s="43"/>
    </row>
    <row r="245179" spans="1:1" x14ac:dyDescent="0.25">
      <c r="A245179" s="43"/>
    </row>
    <row r="245180" spans="1:1" x14ac:dyDescent="0.25">
      <c r="A245180" s="43"/>
    </row>
    <row r="245181" spans="1:1" x14ac:dyDescent="0.25">
      <c r="A245181" s="43"/>
    </row>
    <row r="245182" spans="1:1" x14ac:dyDescent="0.25">
      <c r="A245182" s="43"/>
    </row>
    <row r="245183" spans="1:1" x14ac:dyDescent="0.25">
      <c r="A245183" s="43"/>
    </row>
    <row r="245184" spans="1:1" x14ac:dyDescent="0.25">
      <c r="A245184" s="43"/>
    </row>
    <row r="245185" spans="1:1" x14ac:dyDescent="0.25">
      <c r="A245185" s="43"/>
    </row>
    <row r="245186" spans="1:1" x14ac:dyDescent="0.25">
      <c r="A245186" s="43"/>
    </row>
    <row r="245187" spans="1:1" x14ac:dyDescent="0.25">
      <c r="A245187" s="43"/>
    </row>
    <row r="245188" spans="1:1" x14ac:dyDescent="0.25">
      <c r="A245188" s="43"/>
    </row>
    <row r="245189" spans="1:1" x14ac:dyDescent="0.25">
      <c r="A245189" s="43"/>
    </row>
    <row r="245190" spans="1:1" x14ac:dyDescent="0.25">
      <c r="A245190" s="43"/>
    </row>
    <row r="245191" spans="1:1" x14ac:dyDescent="0.25">
      <c r="A245191" s="43"/>
    </row>
    <row r="245192" spans="1:1" x14ac:dyDescent="0.25">
      <c r="A245192" s="43"/>
    </row>
    <row r="245193" spans="1:1" x14ac:dyDescent="0.25">
      <c r="A245193" s="43"/>
    </row>
    <row r="245194" spans="1:1" x14ac:dyDescent="0.25">
      <c r="A245194" s="43"/>
    </row>
    <row r="245195" spans="1:1" x14ac:dyDescent="0.25">
      <c r="A245195" s="43"/>
    </row>
    <row r="245196" spans="1:1" x14ac:dyDescent="0.25">
      <c r="A245196" s="43"/>
    </row>
    <row r="245197" spans="1:1" x14ac:dyDescent="0.25">
      <c r="A245197" s="43"/>
    </row>
    <row r="245198" spans="1:1" x14ac:dyDescent="0.25">
      <c r="A245198" s="43"/>
    </row>
    <row r="245199" spans="1:1" x14ac:dyDescent="0.25">
      <c r="A245199" s="43"/>
    </row>
    <row r="245200" spans="1:1" x14ac:dyDescent="0.25">
      <c r="A245200" s="43"/>
    </row>
    <row r="245201" spans="1:1" x14ac:dyDescent="0.25">
      <c r="A245201" s="43"/>
    </row>
    <row r="245202" spans="1:1" x14ac:dyDescent="0.25">
      <c r="A245202" s="43"/>
    </row>
    <row r="245203" spans="1:1" x14ac:dyDescent="0.25">
      <c r="A245203" s="43"/>
    </row>
    <row r="245204" spans="1:1" x14ac:dyDescent="0.25">
      <c r="A245204" s="43"/>
    </row>
    <row r="245205" spans="1:1" x14ac:dyDescent="0.25">
      <c r="A245205" s="43"/>
    </row>
    <row r="245206" spans="1:1" x14ac:dyDescent="0.25">
      <c r="A245206" s="43"/>
    </row>
    <row r="245207" spans="1:1" x14ac:dyDescent="0.25">
      <c r="A245207" s="43"/>
    </row>
    <row r="245208" spans="1:1" x14ac:dyDescent="0.25">
      <c r="A245208" s="43"/>
    </row>
    <row r="245209" spans="1:1" x14ac:dyDescent="0.25">
      <c r="A245209" s="43"/>
    </row>
    <row r="245210" spans="1:1" x14ac:dyDescent="0.25">
      <c r="A245210" s="43"/>
    </row>
    <row r="245211" spans="1:1" x14ac:dyDescent="0.25">
      <c r="A245211" s="43"/>
    </row>
    <row r="245212" spans="1:1" x14ac:dyDescent="0.25">
      <c r="A245212" s="43"/>
    </row>
    <row r="245213" spans="1:1" x14ac:dyDescent="0.25">
      <c r="A245213" s="43"/>
    </row>
    <row r="245214" spans="1:1" x14ac:dyDescent="0.25">
      <c r="A245214" s="43"/>
    </row>
    <row r="245215" spans="1:1" x14ac:dyDescent="0.25">
      <c r="A245215" s="43"/>
    </row>
    <row r="245216" spans="1:1" x14ac:dyDescent="0.25">
      <c r="A245216" s="43"/>
    </row>
    <row r="245217" spans="1:1" x14ac:dyDescent="0.25">
      <c r="A245217" s="43"/>
    </row>
    <row r="245218" spans="1:1" x14ac:dyDescent="0.25">
      <c r="A245218" s="43"/>
    </row>
    <row r="245219" spans="1:1" x14ac:dyDescent="0.25">
      <c r="A245219" s="43"/>
    </row>
    <row r="245220" spans="1:1" x14ac:dyDescent="0.25">
      <c r="A245220" s="43"/>
    </row>
    <row r="245221" spans="1:1" x14ac:dyDescent="0.25">
      <c r="A245221" s="43"/>
    </row>
    <row r="245222" spans="1:1" x14ac:dyDescent="0.25">
      <c r="A245222" s="43"/>
    </row>
    <row r="245223" spans="1:1" x14ac:dyDescent="0.25">
      <c r="A245223" s="43"/>
    </row>
    <row r="245224" spans="1:1" x14ac:dyDescent="0.25">
      <c r="A245224" s="43"/>
    </row>
    <row r="245225" spans="1:1" x14ac:dyDescent="0.25">
      <c r="A245225" s="43"/>
    </row>
    <row r="245226" spans="1:1" x14ac:dyDescent="0.25">
      <c r="A245226" s="43"/>
    </row>
    <row r="245227" spans="1:1" x14ac:dyDescent="0.25">
      <c r="A245227" s="43"/>
    </row>
    <row r="245228" spans="1:1" x14ac:dyDescent="0.25">
      <c r="A245228" s="43"/>
    </row>
    <row r="245229" spans="1:1" x14ac:dyDescent="0.25">
      <c r="A245229" s="43"/>
    </row>
    <row r="245230" spans="1:1" x14ac:dyDescent="0.25">
      <c r="A245230" s="43"/>
    </row>
    <row r="245231" spans="1:1" x14ac:dyDescent="0.25">
      <c r="A245231" s="43"/>
    </row>
    <row r="245232" spans="1:1" x14ac:dyDescent="0.25">
      <c r="A245232" s="43"/>
    </row>
    <row r="245233" spans="1:1" x14ac:dyDescent="0.25">
      <c r="A245233" s="43"/>
    </row>
    <row r="245234" spans="1:1" x14ac:dyDescent="0.25">
      <c r="A245234" s="43"/>
    </row>
    <row r="245235" spans="1:1" x14ac:dyDescent="0.25">
      <c r="A245235" s="43"/>
    </row>
    <row r="245236" spans="1:1" x14ac:dyDescent="0.25">
      <c r="A245236" s="43"/>
    </row>
    <row r="245237" spans="1:1" x14ac:dyDescent="0.25">
      <c r="A245237" s="43"/>
    </row>
    <row r="245238" spans="1:1" x14ac:dyDescent="0.25">
      <c r="A245238" s="43"/>
    </row>
    <row r="245239" spans="1:1" x14ac:dyDescent="0.25">
      <c r="A245239" s="43"/>
    </row>
    <row r="245240" spans="1:1" x14ac:dyDescent="0.25">
      <c r="A245240" s="43"/>
    </row>
    <row r="245241" spans="1:1" x14ac:dyDescent="0.25">
      <c r="A245241" s="43"/>
    </row>
    <row r="245242" spans="1:1" x14ac:dyDescent="0.25">
      <c r="A245242" s="43"/>
    </row>
    <row r="245243" spans="1:1" x14ac:dyDescent="0.25">
      <c r="A245243" s="43"/>
    </row>
    <row r="245244" spans="1:1" x14ac:dyDescent="0.25">
      <c r="A245244" s="43"/>
    </row>
    <row r="245245" spans="1:1" x14ac:dyDescent="0.25">
      <c r="A245245" s="43"/>
    </row>
    <row r="245246" spans="1:1" x14ac:dyDescent="0.25">
      <c r="A245246" s="43"/>
    </row>
    <row r="245247" spans="1:1" x14ac:dyDescent="0.25">
      <c r="A245247" s="43"/>
    </row>
    <row r="245248" spans="1:1" x14ac:dyDescent="0.25">
      <c r="A245248" s="43"/>
    </row>
    <row r="245249" spans="1:1" x14ac:dyDescent="0.25">
      <c r="A245249" s="43"/>
    </row>
    <row r="245250" spans="1:1" x14ac:dyDescent="0.25">
      <c r="A245250" s="43"/>
    </row>
    <row r="245251" spans="1:1" x14ac:dyDescent="0.25">
      <c r="A245251" s="43"/>
    </row>
    <row r="245252" spans="1:1" x14ac:dyDescent="0.25">
      <c r="A245252" s="43"/>
    </row>
    <row r="245253" spans="1:1" x14ac:dyDescent="0.25">
      <c r="A245253" s="43"/>
    </row>
    <row r="245254" spans="1:1" x14ac:dyDescent="0.25">
      <c r="A245254" s="43"/>
    </row>
    <row r="245255" spans="1:1" x14ac:dyDescent="0.25">
      <c r="A245255" s="43"/>
    </row>
    <row r="245256" spans="1:1" x14ac:dyDescent="0.25">
      <c r="A245256" s="43"/>
    </row>
    <row r="245257" spans="1:1" x14ac:dyDescent="0.25">
      <c r="A245257" s="43"/>
    </row>
    <row r="245258" spans="1:1" x14ac:dyDescent="0.25">
      <c r="A245258" s="43"/>
    </row>
    <row r="245259" spans="1:1" x14ac:dyDescent="0.25">
      <c r="A245259" s="43"/>
    </row>
    <row r="245260" spans="1:1" x14ac:dyDescent="0.25">
      <c r="A245260" s="43"/>
    </row>
    <row r="245261" spans="1:1" x14ac:dyDescent="0.25">
      <c r="A245261" s="43"/>
    </row>
    <row r="245262" spans="1:1" x14ac:dyDescent="0.25">
      <c r="A245262" s="43"/>
    </row>
    <row r="245263" spans="1:1" x14ac:dyDescent="0.25">
      <c r="A245263" s="43"/>
    </row>
    <row r="245264" spans="1:1" x14ac:dyDescent="0.25">
      <c r="A245264" s="43"/>
    </row>
    <row r="245265" spans="1:1" x14ac:dyDescent="0.25">
      <c r="A245265" s="43"/>
    </row>
    <row r="245266" spans="1:1" x14ac:dyDescent="0.25">
      <c r="A245266" s="43"/>
    </row>
    <row r="245267" spans="1:1" x14ac:dyDescent="0.25">
      <c r="A245267" s="43"/>
    </row>
    <row r="245268" spans="1:1" x14ac:dyDescent="0.25">
      <c r="A245268" s="43"/>
    </row>
    <row r="245269" spans="1:1" x14ac:dyDescent="0.25">
      <c r="A245269" s="43"/>
    </row>
    <row r="245270" spans="1:1" x14ac:dyDescent="0.25">
      <c r="A245270" s="43"/>
    </row>
    <row r="245271" spans="1:1" x14ac:dyDescent="0.25">
      <c r="A245271" s="43"/>
    </row>
    <row r="245272" spans="1:1" x14ac:dyDescent="0.25">
      <c r="A245272" s="43"/>
    </row>
    <row r="245273" spans="1:1" x14ac:dyDescent="0.25">
      <c r="A245273" s="43"/>
    </row>
    <row r="245274" spans="1:1" x14ac:dyDescent="0.25">
      <c r="A245274" s="43"/>
    </row>
    <row r="245275" spans="1:1" x14ac:dyDescent="0.25">
      <c r="A245275" s="43"/>
    </row>
    <row r="245276" spans="1:1" x14ac:dyDescent="0.25">
      <c r="A245276" s="43"/>
    </row>
    <row r="245277" spans="1:1" x14ac:dyDescent="0.25">
      <c r="A245277" s="43"/>
    </row>
    <row r="245278" spans="1:1" x14ac:dyDescent="0.25">
      <c r="A245278" s="43"/>
    </row>
    <row r="245279" spans="1:1" x14ac:dyDescent="0.25">
      <c r="A245279" s="43"/>
    </row>
    <row r="245280" spans="1:1" x14ac:dyDescent="0.25">
      <c r="A245280" s="43"/>
    </row>
    <row r="245281" spans="1:1" x14ac:dyDescent="0.25">
      <c r="A245281" s="43"/>
    </row>
    <row r="245282" spans="1:1" x14ac:dyDescent="0.25">
      <c r="A245282" s="43"/>
    </row>
    <row r="245283" spans="1:1" x14ac:dyDescent="0.25">
      <c r="A245283" s="43"/>
    </row>
    <row r="245284" spans="1:1" x14ac:dyDescent="0.25">
      <c r="A245284" s="43"/>
    </row>
    <row r="245285" spans="1:1" x14ac:dyDescent="0.25">
      <c r="A245285" s="43"/>
    </row>
    <row r="245286" spans="1:1" x14ac:dyDescent="0.25">
      <c r="A245286" s="43"/>
    </row>
    <row r="245287" spans="1:1" x14ac:dyDescent="0.25">
      <c r="A245287" s="43"/>
    </row>
    <row r="245288" spans="1:1" x14ac:dyDescent="0.25">
      <c r="A245288" s="43"/>
    </row>
    <row r="245289" spans="1:1" x14ac:dyDescent="0.25">
      <c r="A245289" s="43"/>
    </row>
    <row r="245290" spans="1:1" x14ac:dyDescent="0.25">
      <c r="A245290" s="43"/>
    </row>
    <row r="245291" spans="1:1" x14ac:dyDescent="0.25">
      <c r="A245291" s="43"/>
    </row>
    <row r="245292" spans="1:1" x14ac:dyDescent="0.25">
      <c r="A245292" s="43"/>
    </row>
    <row r="245293" spans="1:1" x14ac:dyDescent="0.25">
      <c r="A245293" s="43"/>
    </row>
    <row r="245294" spans="1:1" x14ac:dyDescent="0.25">
      <c r="A245294" s="43"/>
    </row>
    <row r="245295" spans="1:1" x14ac:dyDescent="0.25">
      <c r="A245295" s="43"/>
    </row>
    <row r="245296" spans="1:1" x14ac:dyDescent="0.25">
      <c r="A245296" s="43"/>
    </row>
    <row r="245297" spans="1:1" x14ac:dyDescent="0.25">
      <c r="A245297" s="43"/>
    </row>
    <row r="245298" spans="1:1" x14ac:dyDescent="0.25">
      <c r="A245298" s="43"/>
    </row>
    <row r="245299" spans="1:1" x14ac:dyDescent="0.25">
      <c r="A245299" s="43"/>
    </row>
    <row r="245300" spans="1:1" x14ac:dyDescent="0.25">
      <c r="A245300" s="43"/>
    </row>
    <row r="245301" spans="1:1" x14ac:dyDescent="0.25">
      <c r="A245301" s="43"/>
    </row>
    <row r="245302" spans="1:1" x14ac:dyDescent="0.25">
      <c r="A245302" s="43"/>
    </row>
    <row r="245303" spans="1:1" x14ac:dyDescent="0.25">
      <c r="A245303" s="43"/>
    </row>
    <row r="245304" spans="1:1" x14ac:dyDescent="0.25">
      <c r="A245304" s="43"/>
    </row>
    <row r="245305" spans="1:1" x14ac:dyDescent="0.25">
      <c r="A245305" s="43"/>
    </row>
    <row r="245306" spans="1:1" x14ac:dyDescent="0.25">
      <c r="A245306" s="43"/>
    </row>
    <row r="245307" spans="1:1" x14ac:dyDescent="0.25">
      <c r="A245307" s="43"/>
    </row>
    <row r="245308" spans="1:1" x14ac:dyDescent="0.25">
      <c r="A245308" s="43"/>
    </row>
    <row r="245309" spans="1:1" x14ac:dyDescent="0.25">
      <c r="A245309" s="43"/>
    </row>
    <row r="245310" spans="1:1" x14ac:dyDescent="0.25">
      <c r="A245310" s="43"/>
    </row>
    <row r="245311" spans="1:1" x14ac:dyDescent="0.25">
      <c r="A245311" s="43"/>
    </row>
    <row r="245312" spans="1:1" x14ac:dyDescent="0.25">
      <c r="A245312" s="43"/>
    </row>
    <row r="245313" spans="1:1" x14ac:dyDescent="0.25">
      <c r="A245313" s="43"/>
    </row>
    <row r="245314" spans="1:1" x14ac:dyDescent="0.25">
      <c r="A245314" s="43"/>
    </row>
    <row r="245315" spans="1:1" x14ac:dyDescent="0.25">
      <c r="A245315" s="43"/>
    </row>
    <row r="245316" spans="1:1" x14ac:dyDescent="0.25">
      <c r="A245316" s="43"/>
    </row>
    <row r="245317" spans="1:1" x14ac:dyDescent="0.25">
      <c r="A245317" s="43"/>
    </row>
    <row r="245318" spans="1:1" x14ac:dyDescent="0.25">
      <c r="A245318" s="43"/>
    </row>
    <row r="245319" spans="1:1" x14ac:dyDescent="0.25">
      <c r="A245319" s="43"/>
    </row>
    <row r="245320" spans="1:1" x14ac:dyDescent="0.25">
      <c r="A245320" s="43"/>
    </row>
    <row r="245321" spans="1:1" x14ac:dyDescent="0.25">
      <c r="A245321" s="43"/>
    </row>
    <row r="245322" spans="1:1" x14ac:dyDescent="0.25">
      <c r="A245322" s="43"/>
    </row>
    <row r="245323" spans="1:1" x14ac:dyDescent="0.25">
      <c r="A245323" s="43"/>
    </row>
    <row r="245324" spans="1:1" x14ac:dyDescent="0.25">
      <c r="A245324" s="43"/>
    </row>
    <row r="245325" spans="1:1" x14ac:dyDescent="0.25">
      <c r="A245325" s="43"/>
    </row>
    <row r="245326" spans="1:1" x14ac:dyDescent="0.25">
      <c r="A245326" s="43"/>
    </row>
    <row r="245327" spans="1:1" x14ac:dyDescent="0.25">
      <c r="A245327" s="43"/>
    </row>
    <row r="245328" spans="1:1" x14ac:dyDescent="0.25">
      <c r="A245328" s="43"/>
    </row>
    <row r="245329" spans="1:1" x14ac:dyDescent="0.25">
      <c r="A245329" s="43"/>
    </row>
    <row r="245330" spans="1:1" x14ac:dyDescent="0.25">
      <c r="A245330" s="43"/>
    </row>
    <row r="245331" spans="1:1" x14ac:dyDescent="0.25">
      <c r="A245331" s="43"/>
    </row>
    <row r="245332" spans="1:1" x14ac:dyDescent="0.25">
      <c r="A245332" s="43"/>
    </row>
    <row r="245333" spans="1:1" x14ac:dyDescent="0.25">
      <c r="A245333" s="43"/>
    </row>
    <row r="245334" spans="1:1" x14ac:dyDescent="0.25">
      <c r="A245334" s="43"/>
    </row>
    <row r="245335" spans="1:1" x14ac:dyDescent="0.25">
      <c r="A245335" s="43"/>
    </row>
    <row r="245336" spans="1:1" x14ac:dyDescent="0.25">
      <c r="A245336" s="43"/>
    </row>
    <row r="245337" spans="1:1" x14ac:dyDescent="0.25">
      <c r="A245337" s="43"/>
    </row>
    <row r="245338" spans="1:1" x14ac:dyDescent="0.25">
      <c r="A245338" s="43"/>
    </row>
    <row r="245339" spans="1:1" x14ac:dyDescent="0.25">
      <c r="A245339" s="43"/>
    </row>
    <row r="245340" spans="1:1" x14ac:dyDescent="0.25">
      <c r="A245340" s="43"/>
    </row>
    <row r="245341" spans="1:1" x14ac:dyDescent="0.25">
      <c r="A245341" s="43"/>
    </row>
    <row r="245342" spans="1:1" x14ac:dyDescent="0.25">
      <c r="A245342" s="43"/>
    </row>
    <row r="245343" spans="1:1" x14ac:dyDescent="0.25">
      <c r="A245343" s="43"/>
    </row>
    <row r="245344" spans="1:1" x14ac:dyDescent="0.25">
      <c r="A245344" s="43"/>
    </row>
    <row r="245345" spans="1:1" x14ac:dyDescent="0.25">
      <c r="A245345" s="43"/>
    </row>
    <row r="245346" spans="1:1" x14ac:dyDescent="0.25">
      <c r="A245346" s="43"/>
    </row>
    <row r="245347" spans="1:1" x14ac:dyDescent="0.25">
      <c r="A245347" s="43"/>
    </row>
    <row r="245348" spans="1:1" x14ac:dyDescent="0.25">
      <c r="A245348" s="43"/>
    </row>
    <row r="245349" spans="1:1" x14ac:dyDescent="0.25">
      <c r="A245349" s="43"/>
    </row>
    <row r="245350" spans="1:1" x14ac:dyDescent="0.25">
      <c r="A245350" s="43"/>
    </row>
    <row r="245351" spans="1:1" x14ac:dyDescent="0.25">
      <c r="A245351" s="43"/>
    </row>
    <row r="245352" spans="1:1" x14ac:dyDescent="0.25">
      <c r="A245352" s="43"/>
    </row>
    <row r="245353" spans="1:1" x14ac:dyDescent="0.25">
      <c r="A245353" s="43"/>
    </row>
    <row r="245354" spans="1:1" x14ac:dyDescent="0.25">
      <c r="A245354" s="43"/>
    </row>
    <row r="245355" spans="1:1" x14ac:dyDescent="0.25">
      <c r="A245355" s="43"/>
    </row>
    <row r="245356" spans="1:1" x14ac:dyDescent="0.25">
      <c r="A245356" s="43"/>
    </row>
    <row r="245357" spans="1:1" x14ac:dyDescent="0.25">
      <c r="A245357" s="43"/>
    </row>
    <row r="245358" spans="1:1" x14ac:dyDescent="0.25">
      <c r="A245358" s="43"/>
    </row>
    <row r="245359" spans="1:1" x14ac:dyDescent="0.25">
      <c r="A245359" s="43"/>
    </row>
    <row r="245360" spans="1:1" x14ac:dyDescent="0.25">
      <c r="A245360" s="43"/>
    </row>
    <row r="245361" spans="1:1" x14ac:dyDescent="0.25">
      <c r="A245361" s="43"/>
    </row>
    <row r="245362" spans="1:1" x14ac:dyDescent="0.25">
      <c r="A245362" s="43"/>
    </row>
    <row r="245363" spans="1:1" x14ac:dyDescent="0.25">
      <c r="A245363" s="43"/>
    </row>
    <row r="245364" spans="1:1" x14ac:dyDescent="0.25">
      <c r="A245364" s="43"/>
    </row>
    <row r="245365" spans="1:1" x14ac:dyDescent="0.25">
      <c r="A245365" s="43"/>
    </row>
    <row r="245366" spans="1:1" x14ac:dyDescent="0.25">
      <c r="A245366" s="43"/>
    </row>
    <row r="245367" spans="1:1" x14ac:dyDescent="0.25">
      <c r="A245367" s="43"/>
    </row>
    <row r="245368" spans="1:1" x14ac:dyDescent="0.25">
      <c r="A245368" s="43"/>
    </row>
    <row r="245369" spans="1:1" x14ac:dyDescent="0.25">
      <c r="A245369" s="43"/>
    </row>
    <row r="245370" spans="1:1" x14ac:dyDescent="0.25">
      <c r="A245370" s="43"/>
    </row>
    <row r="245371" spans="1:1" x14ac:dyDescent="0.25">
      <c r="A245371" s="43"/>
    </row>
    <row r="245372" spans="1:1" x14ac:dyDescent="0.25">
      <c r="A245372" s="43"/>
    </row>
    <row r="245373" spans="1:1" x14ac:dyDescent="0.25">
      <c r="A245373" s="43"/>
    </row>
    <row r="245374" spans="1:1" x14ac:dyDescent="0.25">
      <c r="A245374" s="43"/>
    </row>
    <row r="245375" spans="1:1" x14ac:dyDescent="0.25">
      <c r="A245375" s="43"/>
    </row>
    <row r="245376" spans="1:1" x14ac:dyDescent="0.25">
      <c r="A245376" s="43"/>
    </row>
    <row r="245377" spans="1:1" x14ac:dyDescent="0.25">
      <c r="A245377" s="43"/>
    </row>
    <row r="245378" spans="1:1" x14ac:dyDescent="0.25">
      <c r="A245378" s="43"/>
    </row>
    <row r="245379" spans="1:1" x14ac:dyDescent="0.25">
      <c r="A245379" s="43"/>
    </row>
    <row r="245380" spans="1:1" x14ac:dyDescent="0.25">
      <c r="A245380" s="43"/>
    </row>
    <row r="245381" spans="1:1" x14ac:dyDescent="0.25">
      <c r="A245381" s="43"/>
    </row>
    <row r="245382" spans="1:1" x14ac:dyDescent="0.25">
      <c r="A245382" s="43"/>
    </row>
    <row r="245383" spans="1:1" x14ac:dyDescent="0.25">
      <c r="A245383" s="43"/>
    </row>
    <row r="245384" spans="1:1" x14ac:dyDescent="0.25">
      <c r="A245384" s="43"/>
    </row>
    <row r="245385" spans="1:1" x14ac:dyDescent="0.25">
      <c r="A245385" s="43"/>
    </row>
    <row r="245386" spans="1:1" x14ac:dyDescent="0.25">
      <c r="A245386" s="43"/>
    </row>
    <row r="245387" spans="1:1" x14ac:dyDescent="0.25">
      <c r="A245387" s="43"/>
    </row>
    <row r="245388" spans="1:1" x14ac:dyDescent="0.25">
      <c r="A245388" s="43"/>
    </row>
    <row r="245389" spans="1:1" x14ac:dyDescent="0.25">
      <c r="A245389" s="43"/>
    </row>
    <row r="245390" spans="1:1" x14ac:dyDescent="0.25">
      <c r="A245390" s="43"/>
    </row>
    <row r="245391" spans="1:1" x14ac:dyDescent="0.25">
      <c r="A245391" s="43"/>
    </row>
    <row r="245392" spans="1:1" x14ac:dyDescent="0.25">
      <c r="A245392" s="43"/>
    </row>
    <row r="245393" spans="1:1" x14ac:dyDescent="0.25">
      <c r="A245393" s="43"/>
    </row>
    <row r="245394" spans="1:1" x14ac:dyDescent="0.25">
      <c r="A245394" s="43"/>
    </row>
    <row r="245395" spans="1:1" x14ac:dyDescent="0.25">
      <c r="A245395" s="43"/>
    </row>
    <row r="245396" spans="1:1" x14ac:dyDescent="0.25">
      <c r="A245396" s="43"/>
    </row>
    <row r="245397" spans="1:1" x14ac:dyDescent="0.25">
      <c r="A245397" s="43"/>
    </row>
    <row r="245398" spans="1:1" x14ac:dyDescent="0.25">
      <c r="A245398" s="43"/>
    </row>
    <row r="245399" spans="1:1" x14ac:dyDescent="0.25">
      <c r="A245399" s="43"/>
    </row>
    <row r="245400" spans="1:1" x14ac:dyDescent="0.25">
      <c r="A245400" s="43"/>
    </row>
    <row r="245401" spans="1:1" x14ac:dyDescent="0.25">
      <c r="A245401" s="43"/>
    </row>
    <row r="245402" spans="1:1" x14ac:dyDescent="0.25">
      <c r="A245402" s="43"/>
    </row>
    <row r="245403" spans="1:1" x14ac:dyDescent="0.25">
      <c r="A245403" s="43"/>
    </row>
    <row r="245404" spans="1:1" x14ac:dyDescent="0.25">
      <c r="A245404" s="43"/>
    </row>
    <row r="245405" spans="1:1" x14ac:dyDescent="0.25">
      <c r="A245405" s="43"/>
    </row>
    <row r="245406" spans="1:1" x14ac:dyDescent="0.25">
      <c r="A245406" s="43"/>
    </row>
    <row r="245407" spans="1:1" x14ac:dyDescent="0.25">
      <c r="A245407" s="43"/>
    </row>
    <row r="245408" spans="1:1" x14ac:dyDescent="0.25">
      <c r="A245408" s="43"/>
    </row>
    <row r="245409" spans="1:1" x14ac:dyDescent="0.25">
      <c r="A245409" s="43"/>
    </row>
    <row r="245410" spans="1:1" x14ac:dyDescent="0.25">
      <c r="A245410" s="43"/>
    </row>
    <row r="245411" spans="1:1" x14ac:dyDescent="0.25">
      <c r="A245411" s="43"/>
    </row>
    <row r="245412" spans="1:1" x14ac:dyDescent="0.25">
      <c r="A245412" s="43"/>
    </row>
    <row r="245413" spans="1:1" x14ac:dyDescent="0.25">
      <c r="A245413" s="43"/>
    </row>
    <row r="245414" spans="1:1" x14ac:dyDescent="0.25">
      <c r="A245414" s="43"/>
    </row>
    <row r="245415" spans="1:1" x14ac:dyDescent="0.25">
      <c r="A245415" s="43"/>
    </row>
    <row r="245416" spans="1:1" x14ac:dyDescent="0.25">
      <c r="A245416" s="43"/>
    </row>
    <row r="245417" spans="1:1" x14ac:dyDescent="0.25">
      <c r="A245417" s="43"/>
    </row>
    <row r="245418" spans="1:1" x14ac:dyDescent="0.25">
      <c r="A245418" s="43"/>
    </row>
    <row r="245419" spans="1:1" x14ac:dyDescent="0.25">
      <c r="A245419" s="43"/>
    </row>
    <row r="245420" spans="1:1" x14ac:dyDescent="0.25">
      <c r="A245420" s="43"/>
    </row>
    <row r="245421" spans="1:1" x14ac:dyDescent="0.25">
      <c r="A245421" s="43"/>
    </row>
    <row r="245422" spans="1:1" x14ac:dyDescent="0.25">
      <c r="A245422" s="43"/>
    </row>
    <row r="245423" spans="1:1" x14ac:dyDescent="0.25">
      <c r="A245423" s="43"/>
    </row>
    <row r="245424" spans="1:1" x14ac:dyDescent="0.25">
      <c r="A245424" s="43"/>
    </row>
    <row r="245425" spans="1:1" x14ac:dyDescent="0.25">
      <c r="A245425" s="43"/>
    </row>
    <row r="245426" spans="1:1" x14ac:dyDescent="0.25">
      <c r="A245426" s="43"/>
    </row>
    <row r="245427" spans="1:1" x14ac:dyDescent="0.25">
      <c r="A245427" s="43"/>
    </row>
    <row r="245428" spans="1:1" x14ac:dyDescent="0.25">
      <c r="A245428" s="43"/>
    </row>
    <row r="245429" spans="1:1" x14ac:dyDescent="0.25">
      <c r="A245429" s="43"/>
    </row>
    <row r="245430" spans="1:1" x14ac:dyDescent="0.25">
      <c r="A245430" s="43"/>
    </row>
    <row r="245431" spans="1:1" x14ac:dyDescent="0.25">
      <c r="A245431" s="43"/>
    </row>
    <row r="245432" spans="1:1" x14ac:dyDescent="0.25">
      <c r="A245432" s="43"/>
    </row>
    <row r="245433" spans="1:1" x14ac:dyDescent="0.25">
      <c r="A245433" s="43"/>
    </row>
    <row r="245434" spans="1:1" x14ac:dyDescent="0.25">
      <c r="A245434" s="43"/>
    </row>
    <row r="245435" spans="1:1" x14ac:dyDescent="0.25">
      <c r="A245435" s="43"/>
    </row>
    <row r="245436" spans="1:1" x14ac:dyDescent="0.25">
      <c r="A245436" s="43"/>
    </row>
    <row r="245437" spans="1:1" x14ac:dyDescent="0.25">
      <c r="A245437" s="43"/>
    </row>
    <row r="245438" spans="1:1" x14ac:dyDescent="0.25">
      <c r="A245438" s="43"/>
    </row>
    <row r="245439" spans="1:1" x14ac:dyDescent="0.25">
      <c r="A245439" s="43"/>
    </row>
    <row r="245440" spans="1:1" x14ac:dyDescent="0.25">
      <c r="A245440" s="43"/>
    </row>
    <row r="245441" spans="1:1" x14ac:dyDescent="0.25">
      <c r="A245441" s="43"/>
    </row>
    <row r="245442" spans="1:1" x14ac:dyDescent="0.25">
      <c r="A245442" s="43"/>
    </row>
    <row r="245443" spans="1:1" x14ac:dyDescent="0.25">
      <c r="A245443" s="43"/>
    </row>
    <row r="245444" spans="1:1" x14ac:dyDescent="0.25">
      <c r="A245444" s="43"/>
    </row>
    <row r="245445" spans="1:1" x14ac:dyDescent="0.25">
      <c r="A245445" s="43"/>
    </row>
    <row r="245446" spans="1:1" x14ac:dyDescent="0.25">
      <c r="A245446" s="43"/>
    </row>
    <row r="245447" spans="1:1" x14ac:dyDescent="0.25">
      <c r="A245447" s="43"/>
    </row>
    <row r="245448" spans="1:1" x14ac:dyDescent="0.25">
      <c r="A245448" s="43"/>
    </row>
    <row r="245449" spans="1:1" x14ac:dyDescent="0.25">
      <c r="A245449" s="43"/>
    </row>
    <row r="245450" spans="1:1" x14ac:dyDescent="0.25">
      <c r="A245450" s="43"/>
    </row>
    <row r="245451" spans="1:1" x14ac:dyDescent="0.25">
      <c r="A245451" s="43"/>
    </row>
    <row r="245452" spans="1:1" x14ac:dyDescent="0.25">
      <c r="A245452" s="43"/>
    </row>
    <row r="245453" spans="1:1" x14ac:dyDescent="0.25">
      <c r="A245453" s="43"/>
    </row>
    <row r="245454" spans="1:1" x14ac:dyDescent="0.25">
      <c r="A245454" s="43"/>
    </row>
    <row r="245455" spans="1:1" x14ac:dyDescent="0.25">
      <c r="A245455" s="43"/>
    </row>
    <row r="245456" spans="1:1" x14ac:dyDescent="0.25">
      <c r="A245456" s="43"/>
    </row>
    <row r="245457" spans="1:1" x14ac:dyDescent="0.25">
      <c r="A245457" s="43"/>
    </row>
    <row r="245458" spans="1:1" x14ac:dyDescent="0.25">
      <c r="A245458" s="43"/>
    </row>
    <row r="245459" spans="1:1" x14ac:dyDescent="0.25">
      <c r="A245459" s="43"/>
    </row>
    <row r="245460" spans="1:1" x14ac:dyDescent="0.25">
      <c r="A245460" s="43"/>
    </row>
    <row r="245461" spans="1:1" x14ac:dyDescent="0.25">
      <c r="A245461" s="43"/>
    </row>
    <row r="245462" spans="1:1" x14ac:dyDescent="0.25">
      <c r="A245462" s="43"/>
    </row>
    <row r="245463" spans="1:1" x14ac:dyDescent="0.25">
      <c r="A245463" s="43"/>
    </row>
    <row r="245464" spans="1:1" x14ac:dyDescent="0.25">
      <c r="A245464" s="43"/>
    </row>
    <row r="245465" spans="1:1" x14ac:dyDescent="0.25">
      <c r="A245465" s="43"/>
    </row>
    <row r="245466" spans="1:1" x14ac:dyDescent="0.25">
      <c r="A245466" s="43"/>
    </row>
    <row r="245467" spans="1:1" x14ac:dyDescent="0.25">
      <c r="A245467" s="43"/>
    </row>
    <row r="245468" spans="1:1" x14ac:dyDescent="0.25">
      <c r="A245468" s="43"/>
    </row>
    <row r="245469" spans="1:1" x14ac:dyDescent="0.25">
      <c r="A245469" s="43"/>
    </row>
    <row r="245470" spans="1:1" x14ac:dyDescent="0.25">
      <c r="A245470" s="43"/>
    </row>
    <row r="245471" spans="1:1" x14ac:dyDescent="0.25">
      <c r="A245471" s="43"/>
    </row>
    <row r="245472" spans="1:1" x14ac:dyDescent="0.25">
      <c r="A245472" s="43"/>
    </row>
    <row r="245473" spans="1:1" x14ac:dyDescent="0.25">
      <c r="A245473" s="43"/>
    </row>
    <row r="245474" spans="1:1" x14ac:dyDescent="0.25">
      <c r="A245474" s="43"/>
    </row>
    <row r="245475" spans="1:1" x14ac:dyDescent="0.25">
      <c r="A245475" s="43"/>
    </row>
    <row r="245476" spans="1:1" x14ac:dyDescent="0.25">
      <c r="A245476" s="43"/>
    </row>
    <row r="245477" spans="1:1" x14ac:dyDescent="0.25">
      <c r="A245477" s="43"/>
    </row>
    <row r="245478" spans="1:1" x14ac:dyDescent="0.25">
      <c r="A245478" s="43"/>
    </row>
    <row r="245479" spans="1:1" x14ac:dyDescent="0.25">
      <c r="A245479" s="43"/>
    </row>
    <row r="245480" spans="1:1" x14ac:dyDescent="0.25">
      <c r="A245480" s="43"/>
    </row>
    <row r="245481" spans="1:1" x14ac:dyDescent="0.25">
      <c r="A245481" s="43"/>
    </row>
    <row r="245482" spans="1:1" x14ac:dyDescent="0.25">
      <c r="A245482" s="43"/>
    </row>
    <row r="245483" spans="1:1" x14ac:dyDescent="0.25">
      <c r="A245483" s="43"/>
    </row>
    <row r="245484" spans="1:1" x14ac:dyDescent="0.25">
      <c r="A245484" s="43"/>
    </row>
    <row r="245485" spans="1:1" x14ac:dyDescent="0.25">
      <c r="A245485" s="43"/>
    </row>
    <row r="245486" spans="1:1" x14ac:dyDescent="0.25">
      <c r="A245486" s="43"/>
    </row>
    <row r="245487" spans="1:1" x14ac:dyDescent="0.25">
      <c r="A245487" s="43"/>
    </row>
    <row r="245488" spans="1:1" x14ac:dyDescent="0.25">
      <c r="A245488" s="43"/>
    </row>
    <row r="245489" spans="1:1" x14ac:dyDescent="0.25">
      <c r="A245489" s="43"/>
    </row>
    <row r="245490" spans="1:1" x14ac:dyDescent="0.25">
      <c r="A245490" s="43"/>
    </row>
    <row r="245491" spans="1:1" x14ac:dyDescent="0.25">
      <c r="A245491" s="43"/>
    </row>
    <row r="245492" spans="1:1" x14ac:dyDescent="0.25">
      <c r="A245492" s="43"/>
    </row>
    <row r="245493" spans="1:1" x14ac:dyDescent="0.25">
      <c r="A245493" s="43"/>
    </row>
    <row r="245494" spans="1:1" x14ac:dyDescent="0.25">
      <c r="A245494" s="43"/>
    </row>
    <row r="245495" spans="1:1" x14ac:dyDescent="0.25">
      <c r="A245495" s="43"/>
    </row>
    <row r="245496" spans="1:1" x14ac:dyDescent="0.25">
      <c r="A245496" s="43"/>
    </row>
    <row r="245497" spans="1:1" x14ac:dyDescent="0.25">
      <c r="A245497" s="43"/>
    </row>
    <row r="245498" spans="1:1" x14ac:dyDescent="0.25">
      <c r="A245498" s="43"/>
    </row>
    <row r="245499" spans="1:1" x14ac:dyDescent="0.25">
      <c r="A245499" s="43"/>
    </row>
    <row r="245500" spans="1:1" x14ac:dyDescent="0.25">
      <c r="A245500" s="43"/>
    </row>
    <row r="245501" spans="1:1" x14ac:dyDescent="0.25">
      <c r="A245501" s="43"/>
    </row>
    <row r="245502" spans="1:1" x14ac:dyDescent="0.25">
      <c r="A245502" s="43"/>
    </row>
    <row r="245503" spans="1:1" x14ac:dyDescent="0.25">
      <c r="A245503" s="43"/>
    </row>
    <row r="245504" spans="1:1" x14ac:dyDescent="0.25">
      <c r="A245504" s="43"/>
    </row>
    <row r="245505" spans="1:1" x14ac:dyDescent="0.25">
      <c r="A245505" s="43"/>
    </row>
    <row r="245506" spans="1:1" x14ac:dyDescent="0.25">
      <c r="A245506" s="43"/>
    </row>
    <row r="245507" spans="1:1" x14ac:dyDescent="0.25">
      <c r="A245507" s="43"/>
    </row>
    <row r="245508" spans="1:1" x14ac:dyDescent="0.25">
      <c r="A245508" s="43"/>
    </row>
    <row r="245509" spans="1:1" x14ac:dyDescent="0.25">
      <c r="A245509" s="43"/>
    </row>
    <row r="245510" spans="1:1" x14ac:dyDescent="0.25">
      <c r="A245510" s="43"/>
    </row>
    <row r="245511" spans="1:1" x14ac:dyDescent="0.25">
      <c r="A245511" s="43"/>
    </row>
    <row r="245512" spans="1:1" x14ac:dyDescent="0.25">
      <c r="A245512" s="43"/>
    </row>
    <row r="245513" spans="1:1" x14ac:dyDescent="0.25">
      <c r="A245513" s="43"/>
    </row>
    <row r="245514" spans="1:1" x14ac:dyDescent="0.25">
      <c r="A245514" s="43"/>
    </row>
    <row r="245515" spans="1:1" x14ac:dyDescent="0.25">
      <c r="A245515" s="43"/>
    </row>
    <row r="245516" spans="1:1" x14ac:dyDescent="0.25">
      <c r="A245516" s="43"/>
    </row>
    <row r="245517" spans="1:1" x14ac:dyDescent="0.25">
      <c r="A245517" s="43"/>
    </row>
    <row r="245518" spans="1:1" x14ac:dyDescent="0.25">
      <c r="A245518" s="43"/>
    </row>
    <row r="245519" spans="1:1" x14ac:dyDescent="0.25">
      <c r="A245519" s="43"/>
    </row>
    <row r="245520" spans="1:1" x14ac:dyDescent="0.25">
      <c r="A245520" s="43"/>
    </row>
    <row r="245521" spans="1:1" x14ac:dyDescent="0.25">
      <c r="A245521" s="43"/>
    </row>
    <row r="245522" spans="1:1" x14ac:dyDescent="0.25">
      <c r="A245522" s="43"/>
    </row>
    <row r="245523" spans="1:1" x14ac:dyDescent="0.25">
      <c r="A245523" s="43"/>
    </row>
    <row r="245524" spans="1:1" x14ac:dyDescent="0.25">
      <c r="A245524" s="43"/>
    </row>
    <row r="245525" spans="1:1" x14ac:dyDescent="0.25">
      <c r="A245525" s="43"/>
    </row>
    <row r="245526" spans="1:1" x14ac:dyDescent="0.25">
      <c r="A245526" s="43"/>
    </row>
    <row r="245527" spans="1:1" x14ac:dyDescent="0.25">
      <c r="A245527" s="43"/>
    </row>
    <row r="245528" spans="1:1" x14ac:dyDescent="0.25">
      <c r="A245528" s="43"/>
    </row>
    <row r="245529" spans="1:1" x14ac:dyDescent="0.25">
      <c r="A245529" s="43"/>
    </row>
    <row r="245530" spans="1:1" x14ac:dyDescent="0.25">
      <c r="A245530" s="43"/>
    </row>
    <row r="245531" spans="1:1" x14ac:dyDescent="0.25">
      <c r="A245531" s="43"/>
    </row>
    <row r="245532" spans="1:1" x14ac:dyDescent="0.25">
      <c r="A245532" s="43"/>
    </row>
    <row r="245533" spans="1:1" x14ac:dyDescent="0.25">
      <c r="A245533" s="43"/>
    </row>
    <row r="245534" spans="1:1" x14ac:dyDescent="0.25">
      <c r="A245534" s="43"/>
    </row>
    <row r="245535" spans="1:1" x14ac:dyDescent="0.25">
      <c r="A245535" s="43"/>
    </row>
    <row r="245536" spans="1:1" x14ac:dyDescent="0.25">
      <c r="A245536" s="43"/>
    </row>
    <row r="245537" spans="1:1" x14ac:dyDescent="0.25">
      <c r="A245537" s="43"/>
    </row>
    <row r="245538" spans="1:1" x14ac:dyDescent="0.25">
      <c r="A245538" s="43"/>
    </row>
    <row r="245539" spans="1:1" x14ac:dyDescent="0.25">
      <c r="A245539" s="43"/>
    </row>
    <row r="245540" spans="1:1" x14ac:dyDescent="0.25">
      <c r="A245540" s="43"/>
    </row>
    <row r="245541" spans="1:1" x14ac:dyDescent="0.25">
      <c r="A245541" s="43"/>
    </row>
    <row r="245542" spans="1:1" x14ac:dyDescent="0.25">
      <c r="A245542" s="43"/>
    </row>
    <row r="245543" spans="1:1" x14ac:dyDescent="0.25">
      <c r="A245543" s="43"/>
    </row>
    <row r="245544" spans="1:1" x14ac:dyDescent="0.25">
      <c r="A245544" s="43"/>
    </row>
    <row r="245545" spans="1:1" x14ac:dyDescent="0.25">
      <c r="A245545" s="43"/>
    </row>
    <row r="245546" spans="1:1" x14ac:dyDescent="0.25">
      <c r="A245546" s="43"/>
    </row>
    <row r="245547" spans="1:1" x14ac:dyDescent="0.25">
      <c r="A245547" s="43"/>
    </row>
    <row r="245548" spans="1:1" x14ac:dyDescent="0.25">
      <c r="A245548" s="43"/>
    </row>
    <row r="245549" spans="1:1" x14ac:dyDescent="0.25">
      <c r="A245549" s="43"/>
    </row>
    <row r="245550" spans="1:1" x14ac:dyDescent="0.25">
      <c r="A245550" s="43"/>
    </row>
    <row r="245551" spans="1:1" x14ac:dyDescent="0.25">
      <c r="A245551" s="43"/>
    </row>
    <row r="245552" spans="1:1" x14ac:dyDescent="0.25">
      <c r="A245552" s="43"/>
    </row>
    <row r="245553" spans="1:1" x14ac:dyDescent="0.25">
      <c r="A245553" s="43"/>
    </row>
    <row r="245554" spans="1:1" x14ac:dyDescent="0.25">
      <c r="A245554" s="43"/>
    </row>
    <row r="245555" spans="1:1" x14ac:dyDescent="0.25">
      <c r="A245555" s="43"/>
    </row>
    <row r="245556" spans="1:1" x14ac:dyDescent="0.25">
      <c r="A245556" s="43"/>
    </row>
    <row r="245557" spans="1:1" x14ac:dyDescent="0.25">
      <c r="A245557" s="43"/>
    </row>
    <row r="245558" spans="1:1" x14ac:dyDescent="0.25">
      <c r="A245558" s="43"/>
    </row>
    <row r="245559" spans="1:1" x14ac:dyDescent="0.25">
      <c r="A245559" s="43"/>
    </row>
    <row r="245560" spans="1:1" x14ac:dyDescent="0.25">
      <c r="A245560" s="43"/>
    </row>
    <row r="245561" spans="1:1" x14ac:dyDescent="0.25">
      <c r="A245561" s="43"/>
    </row>
    <row r="245562" spans="1:1" x14ac:dyDescent="0.25">
      <c r="A245562" s="43"/>
    </row>
    <row r="245563" spans="1:1" x14ac:dyDescent="0.25">
      <c r="A245563" s="43"/>
    </row>
    <row r="245564" spans="1:1" x14ac:dyDescent="0.25">
      <c r="A245564" s="43"/>
    </row>
    <row r="245565" spans="1:1" x14ac:dyDescent="0.25">
      <c r="A245565" s="43"/>
    </row>
    <row r="245566" spans="1:1" x14ac:dyDescent="0.25">
      <c r="A245566" s="43"/>
    </row>
    <row r="245567" spans="1:1" x14ac:dyDescent="0.25">
      <c r="A245567" s="43"/>
    </row>
    <row r="245568" spans="1:1" x14ac:dyDescent="0.25">
      <c r="A245568" s="43"/>
    </row>
    <row r="245569" spans="1:1" x14ac:dyDescent="0.25">
      <c r="A245569" s="43"/>
    </row>
    <row r="245570" spans="1:1" x14ac:dyDescent="0.25">
      <c r="A245570" s="43"/>
    </row>
    <row r="245571" spans="1:1" x14ac:dyDescent="0.25">
      <c r="A245571" s="43"/>
    </row>
    <row r="245572" spans="1:1" x14ac:dyDescent="0.25">
      <c r="A245572" s="43"/>
    </row>
    <row r="245573" spans="1:1" x14ac:dyDescent="0.25">
      <c r="A245573" s="43"/>
    </row>
    <row r="245574" spans="1:1" x14ac:dyDescent="0.25">
      <c r="A245574" s="43"/>
    </row>
    <row r="245575" spans="1:1" x14ac:dyDescent="0.25">
      <c r="A245575" s="43"/>
    </row>
    <row r="245576" spans="1:1" x14ac:dyDescent="0.25">
      <c r="A245576" s="43"/>
    </row>
    <row r="245577" spans="1:1" x14ac:dyDescent="0.25">
      <c r="A245577" s="43"/>
    </row>
    <row r="245578" spans="1:1" x14ac:dyDescent="0.25">
      <c r="A245578" s="43"/>
    </row>
    <row r="245579" spans="1:1" x14ac:dyDescent="0.25">
      <c r="A245579" s="43"/>
    </row>
    <row r="245580" spans="1:1" x14ac:dyDescent="0.25">
      <c r="A245580" s="43"/>
    </row>
    <row r="245581" spans="1:1" x14ac:dyDescent="0.25">
      <c r="A245581" s="43"/>
    </row>
    <row r="245582" spans="1:1" x14ac:dyDescent="0.25">
      <c r="A245582" s="43"/>
    </row>
    <row r="245583" spans="1:1" x14ac:dyDescent="0.25">
      <c r="A245583" s="43"/>
    </row>
    <row r="245584" spans="1:1" x14ac:dyDescent="0.25">
      <c r="A245584" s="43"/>
    </row>
    <row r="245585" spans="1:1" x14ac:dyDescent="0.25">
      <c r="A245585" s="43"/>
    </row>
    <row r="245586" spans="1:1" x14ac:dyDescent="0.25">
      <c r="A245586" s="43"/>
    </row>
    <row r="245587" spans="1:1" x14ac:dyDescent="0.25">
      <c r="A245587" s="43"/>
    </row>
    <row r="245588" spans="1:1" x14ac:dyDescent="0.25">
      <c r="A245588" s="43"/>
    </row>
    <row r="245589" spans="1:1" x14ac:dyDescent="0.25">
      <c r="A245589" s="43"/>
    </row>
    <row r="245590" spans="1:1" x14ac:dyDescent="0.25">
      <c r="A245590" s="43"/>
    </row>
    <row r="245591" spans="1:1" x14ac:dyDescent="0.25">
      <c r="A245591" s="43"/>
    </row>
    <row r="245592" spans="1:1" x14ac:dyDescent="0.25">
      <c r="A245592" s="43"/>
    </row>
    <row r="245593" spans="1:1" x14ac:dyDescent="0.25">
      <c r="A245593" s="43"/>
    </row>
    <row r="245594" spans="1:1" x14ac:dyDescent="0.25">
      <c r="A245594" s="43"/>
    </row>
    <row r="245595" spans="1:1" x14ac:dyDescent="0.25">
      <c r="A245595" s="43"/>
    </row>
    <row r="245596" spans="1:1" x14ac:dyDescent="0.25">
      <c r="A245596" s="43"/>
    </row>
    <row r="245597" spans="1:1" x14ac:dyDescent="0.25">
      <c r="A245597" s="43"/>
    </row>
    <row r="245598" spans="1:1" x14ac:dyDescent="0.25">
      <c r="A245598" s="43"/>
    </row>
    <row r="245599" spans="1:1" x14ac:dyDescent="0.25">
      <c r="A245599" s="43"/>
    </row>
    <row r="245600" spans="1:1" x14ac:dyDescent="0.25">
      <c r="A245600" s="43"/>
    </row>
    <row r="245601" spans="1:1" x14ac:dyDescent="0.25">
      <c r="A245601" s="43"/>
    </row>
    <row r="245602" spans="1:1" x14ac:dyDescent="0.25">
      <c r="A245602" s="43"/>
    </row>
    <row r="245603" spans="1:1" x14ac:dyDescent="0.25">
      <c r="A245603" s="43"/>
    </row>
    <row r="245604" spans="1:1" x14ac:dyDescent="0.25">
      <c r="A245604" s="43"/>
    </row>
    <row r="245605" spans="1:1" x14ac:dyDescent="0.25">
      <c r="A245605" s="43"/>
    </row>
    <row r="245606" spans="1:1" x14ac:dyDescent="0.25">
      <c r="A245606" s="43"/>
    </row>
    <row r="245607" spans="1:1" x14ac:dyDescent="0.25">
      <c r="A245607" s="43"/>
    </row>
    <row r="245608" spans="1:1" x14ac:dyDescent="0.25">
      <c r="A245608" s="43"/>
    </row>
    <row r="245609" spans="1:1" x14ac:dyDescent="0.25">
      <c r="A245609" s="43"/>
    </row>
    <row r="245610" spans="1:1" x14ac:dyDescent="0.25">
      <c r="A245610" s="43"/>
    </row>
    <row r="245611" spans="1:1" x14ac:dyDescent="0.25">
      <c r="A245611" s="43"/>
    </row>
    <row r="245612" spans="1:1" x14ac:dyDescent="0.25">
      <c r="A245612" s="43"/>
    </row>
    <row r="245613" spans="1:1" x14ac:dyDescent="0.25">
      <c r="A245613" s="43"/>
    </row>
    <row r="245614" spans="1:1" x14ac:dyDescent="0.25">
      <c r="A245614" s="43"/>
    </row>
    <row r="245615" spans="1:1" x14ac:dyDescent="0.25">
      <c r="A245615" s="43"/>
    </row>
    <row r="245616" spans="1:1" x14ac:dyDescent="0.25">
      <c r="A245616" s="43"/>
    </row>
    <row r="245617" spans="1:1" x14ac:dyDescent="0.25">
      <c r="A245617" s="43"/>
    </row>
    <row r="245618" spans="1:1" x14ac:dyDescent="0.25">
      <c r="A245618" s="43"/>
    </row>
    <row r="245619" spans="1:1" x14ac:dyDescent="0.25">
      <c r="A245619" s="43"/>
    </row>
    <row r="245620" spans="1:1" x14ac:dyDescent="0.25">
      <c r="A245620" s="43"/>
    </row>
    <row r="245621" spans="1:1" x14ac:dyDescent="0.25">
      <c r="A245621" s="43"/>
    </row>
    <row r="245622" spans="1:1" x14ac:dyDescent="0.25">
      <c r="A245622" s="43"/>
    </row>
    <row r="245623" spans="1:1" x14ac:dyDescent="0.25">
      <c r="A245623" s="43"/>
    </row>
    <row r="245624" spans="1:1" x14ac:dyDescent="0.25">
      <c r="A245624" s="43"/>
    </row>
    <row r="245625" spans="1:1" x14ac:dyDescent="0.25">
      <c r="A245625" s="43"/>
    </row>
    <row r="245626" spans="1:1" x14ac:dyDescent="0.25">
      <c r="A245626" s="43"/>
    </row>
    <row r="245627" spans="1:1" x14ac:dyDescent="0.25">
      <c r="A245627" s="43"/>
    </row>
    <row r="245628" spans="1:1" x14ac:dyDescent="0.25">
      <c r="A245628" s="43"/>
    </row>
    <row r="245629" spans="1:1" x14ac:dyDescent="0.25">
      <c r="A245629" s="43"/>
    </row>
    <row r="245630" spans="1:1" x14ac:dyDescent="0.25">
      <c r="A245630" s="43"/>
    </row>
    <row r="245631" spans="1:1" x14ac:dyDescent="0.25">
      <c r="A245631" s="43"/>
    </row>
    <row r="245632" spans="1:1" x14ac:dyDescent="0.25">
      <c r="A245632" s="43"/>
    </row>
    <row r="245633" spans="1:1" x14ac:dyDescent="0.25">
      <c r="A245633" s="43"/>
    </row>
    <row r="245634" spans="1:1" x14ac:dyDescent="0.25">
      <c r="A245634" s="43"/>
    </row>
    <row r="245635" spans="1:1" x14ac:dyDescent="0.25">
      <c r="A245635" s="43"/>
    </row>
    <row r="245636" spans="1:1" x14ac:dyDescent="0.25">
      <c r="A245636" s="43"/>
    </row>
    <row r="245637" spans="1:1" x14ac:dyDescent="0.25">
      <c r="A245637" s="43"/>
    </row>
    <row r="245638" spans="1:1" x14ac:dyDescent="0.25">
      <c r="A245638" s="43"/>
    </row>
    <row r="245639" spans="1:1" x14ac:dyDescent="0.25">
      <c r="A245639" s="43"/>
    </row>
    <row r="245640" spans="1:1" x14ac:dyDescent="0.25">
      <c r="A245640" s="43"/>
    </row>
    <row r="245641" spans="1:1" x14ac:dyDescent="0.25">
      <c r="A245641" s="43"/>
    </row>
    <row r="245642" spans="1:1" x14ac:dyDescent="0.25">
      <c r="A245642" s="43"/>
    </row>
    <row r="245643" spans="1:1" x14ac:dyDescent="0.25">
      <c r="A245643" s="43"/>
    </row>
    <row r="245644" spans="1:1" x14ac:dyDescent="0.25">
      <c r="A245644" s="43"/>
    </row>
    <row r="245645" spans="1:1" x14ac:dyDescent="0.25">
      <c r="A245645" s="43"/>
    </row>
    <row r="245646" spans="1:1" x14ac:dyDescent="0.25">
      <c r="A245646" s="43"/>
    </row>
    <row r="245647" spans="1:1" x14ac:dyDescent="0.25">
      <c r="A245647" s="43"/>
    </row>
    <row r="245648" spans="1:1" x14ac:dyDescent="0.25">
      <c r="A245648" s="43"/>
    </row>
    <row r="245649" spans="1:1" x14ac:dyDescent="0.25">
      <c r="A245649" s="43"/>
    </row>
    <row r="245650" spans="1:1" x14ac:dyDescent="0.25">
      <c r="A245650" s="43"/>
    </row>
    <row r="245651" spans="1:1" x14ac:dyDescent="0.25">
      <c r="A245651" s="43"/>
    </row>
    <row r="245652" spans="1:1" x14ac:dyDescent="0.25">
      <c r="A245652" s="43"/>
    </row>
    <row r="245653" spans="1:1" x14ac:dyDescent="0.25">
      <c r="A245653" s="43"/>
    </row>
    <row r="245654" spans="1:1" x14ac:dyDescent="0.25">
      <c r="A245654" s="43"/>
    </row>
    <row r="245655" spans="1:1" x14ac:dyDescent="0.25">
      <c r="A245655" s="43"/>
    </row>
    <row r="245656" spans="1:1" x14ac:dyDescent="0.25">
      <c r="A245656" s="43"/>
    </row>
    <row r="245657" spans="1:1" x14ac:dyDescent="0.25">
      <c r="A245657" s="43"/>
    </row>
    <row r="245658" spans="1:1" x14ac:dyDescent="0.25">
      <c r="A245658" s="43"/>
    </row>
    <row r="245659" spans="1:1" x14ac:dyDescent="0.25">
      <c r="A245659" s="43"/>
    </row>
    <row r="245660" spans="1:1" x14ac:dyDescent="0.25">
      <c r="A245660" s="43"/>
    </row>
    <row r="245661" spans="1:1" x14ac:dyDescent="0.25">
      <c r="A245661" s="43"/>
    </row>
    <row r="245662" spans="1:1" x14ac:dyDescent="0.25">
      <c r="A245662" s="43"/>
    </row>
    <row r="245663" spans="1:1" x14ac:dyDescent="0.25">
      <c r="A245663" s="43"/>
    </row>
    <row r="245664" spans="1:1" x14ac:dyDescent="0.25">
      <c r="A245664" s="43"/>
    </row>
    <row r="245665" spans="1:1" x14ac:dyDescent="0.25">
      <c r="A245665" s="43"/>
    </row>
    <row r="245666" spans="1:1" x14ac:dyDescent="0.25">
      <c r="A245666" s="43"/>
    </row>
    <row r="245667" spans="1:1" x14ac:dyDescent="0.25">
      <c r="A245667" s="43"/>
    </row>
    <row r="245668" spans="1:1" x14ac:dyDescent="0.25">
      <c r="A245668" s="43"/>
    </row>
    <row r="245669" spans="1:1" x14ac:dyDescent="0.25">
      <c r="A245669" s="43"/>
    </row>
    <row r="245670" spans="1:1" x14ac:dyDescent="0.25">
      <c r="A245670" s="43"/>
    </row>
    <row r="245671" spans="1:1" x14ac:dyDescent="0.25">
      <c r="A245671" s="43"/>
    </row>
    <row r="245672" spans="1:1" x14ac:dyDescent="0.25">
      <c r="A245672" s="43"/>
    </row>
    <row r="245673" spans="1:1" x14ac:dyDescent="0.25">
      <c r="A245673" s="43"/>
    </row>
    <row r="245674" spans="1:1" x14ac:dyDescent="0.25">
      <c r="A245674" s="43"/>
    </row>
    <row r="245675" spans="1:1" x14ac:dyDescent="0.25">
      <c r="A245675" s="43"/>
    </row>
    <row r="245676" spans="1:1" x14ac:dyDescent="0.25">
      <c r="A245676" s="43"/>
    </row>
    <row r="245677" spans="1:1" x14ac:dyDescent="0.25">
      <c r="A245677" s="43"/>
    </row>
    <row r="245678" spans="1:1" x14ac:dyDescent="0.25">
      <c r="A245678" s="43"/>
    </row>
    <row r="245679" spans="1:1" x14ac:dyDescent="0.25">
      <c r="A245679" s="43"/>
    </row>
    <row r="245680" spans="1:1" x14ac:dyDescent="0.25">
      <c r="A245680" s="43"/>
    </row>
    <row r="245681" spans="1:1" x14ac:dyDescent="0.25">
      <c r="A245681" s="43"/>
    </row>
    <row r="245682" spans="1:1" x14ac:dyDescent="0.25">
      <c r="A245682" s="43"/>
    </row>
    <row r="245683" spans="1:1" x14ac:dyDescent="0.25">
      <c r="A245683" s="43"/>
    </row>
    <row r="245684" spans="1:1" x14ac:dyDescent="0.25">
      <c r="A245684" s="43"/>
    </row>
    <row r="245685" spans="1:1" x14ac:dyDescent="0.25">
      <c r="A245685" s="43"/>
    </row>
    <row r="245686" spans="1:1" x14ac:dyDescent="0.25">
      <c r="A245686" s="43"/>
    </row>
    <row r="245687" spans="1:1" x14ac:dyDescent="0.25">
      <c r="A245687" s="43"/>
    </row>
    <row r="245688" spans="1:1" x14ac:dyDescent="0.25">
      <c r="A245688" s="43"/>
    </row>
    <row r="245689" spans="1:1" x14ac:dyDescent="0.25">
      <c r="A245689" s="43"/>
    </row>
    <row r="245690" spans="1:1" x14ac:dyDescent="0.25">
      <c r="A245690" s="43"/>
    </row>
    <row r="245691" spans="1:1" x14ac:dyDescent="0.25">
      <c r="A245691" s="43"/>
    </row>
    <row r="245692" spans="1:1" x14ac:dyDescent="0.25">
      <c r="A245692" s="43"/>
    </row>
    <row r="245693" spans="1:1" x14ac:dyDescent="0.25">
      <c r="A245693" s="43"/>
    </row>
    <row r="245694" spans="1:1" x14ac:dyDescent="0.25">
      <c r="A245694" s="43"/>
    </row>
    <row r="245695" spans="1:1" x14ac:dyDescent="0.25">
      <c r="A245695" s="43"/>
    </row>
    <row r="245696" spans="1:1" x14ac:dyDescent="0.25">
      <c r="A245696" s="43"/>
    </row>
    <row r="245697" spans="1:1" x14ac:dyDescent="0.25">
      <c r="A245697" s="43"/>
    </row>
    <row r="245698" spans="1:1" x14ac:dyDescent="0.25">
      <c r="A245698" s="43"/>
    </row>
    <row r="245699" spans="1:1" x14ac:dyDescent="0.25">
      <c r="A245699" s="43"/>
    </row>
    <row r="245700" spans="1:1" x14ac:dyDescent="0.25">
      <c r="A245700" s="43"/>
    </row>
    <row r="245701" spans="1:1" x14ac:dyDescent="0.25">
      <c r="A245701" s="43"/>
    </row>
    <row r="245702" spans="1:1" x14ac:dyDescent="0.25">
      <c r="A245702" s="43"/>
    </row>
    <row r="245703" spans="1:1" x14ac:dyDescent="0.25">
      <c r="A245703" s="43"/>
    </row>
    <row r="245704" spans="1:1" x14ac:dyDescent="0.25">
      <c r="A245704" s="43"/>
    </row>
    <row r="245705" spans="1:1" x14ac:dyDescent="0.25">
      <c r="A245705" s="43"/>
    </row>
    <row r="245706" spans="1:1" x14ac:dyDescent="0.25">
      <c r="A245706" s="43"/>
    </row>
    <row r="245707" spans="1:1" x14ac:dyDescent="0.25">
      <c r="A245707" s="43"/>
    </row>
    <row r="245708" spans="1:1" x14ac:dyDescent="0.25">
      <c r="A245708" s="43"/>
    </row>
    <row r="245709" spans="1:1" x14ac:dyDescent="0.25">
      <c r="A245709" s="43"/>
    </row>
    <row r="245710" spans="1:1" x14ac:dyDescent="0.25">
      <c r="A245710" s="43"/>
    </row>
    <row r="245711" spans="1:1" x14ac:dyDescent="0.25">
      <c r="A245711" s="43"/>
    </row>
    <row r="245712" spans="1:1" x14ac:dyDescent="0.25">
      <c r="A245712" s="43"/>
    </row>
    <row r="245713" spans="1:1" x14ac:dyDescent="0.25">
      <c r="A245713" s="43"/>
    </row>
    <row r="245714" spans="1:1" x14ac:dyDescent="0.25">
      <c r="A245714" s="43"/>
    </row>
    <row r="245715" spans="1:1" x14ac:dyDescent="0.25">
      <c r="A245715" s="43"/>
    </row>
    <row r="245716" spans="1:1" x14ac:dyDescent="0.25">
      <c r="A245716" s="43"/>
    </row>
    <row r="245717" spans="1:1" x14ac:dyDescent="0.25">
      <c r="A245717" s="43"/>
    </row>
    <row r="245718" spans="1:1" x14ac:dyDescent="0.25">
      <c r="A245718" s="43"/>
    </row>
    <row r="245719" spans="1:1" x14ac:dyDescent="0.25">
      <c r="A245719" s="43"/>
    </row>
    <row r="245720" spans="1:1" x14ac:dyDescent="0.25">
      <c r="A245720" s="43"/>
    </row>
    <row r="245721" spans="1:1" x14ac:dyDescent="0.25">
      <c r="A245721" s="43"/>
    </row>
    <row r="245722" spans="1:1" x14ac:dyDescent="0.25">
      <c r="A245722" s="43"/>
    </row>
    <row r="245723" spans="1:1" x14ac:dyDescent="0.25">
      <c r="A245723" s="43"/>
    </row>
    <row r="245724" spans="1:1" x14ac:dyDescent="0.25">
      <c r="A245724" s="43"/>
    </row>
    <row r="245725" spans="1:1" x14ac:dyDescent="0.25">
      <c r="A245725" s="43"/>
    </row>
    <row r="245726" spans="1:1" x14ac:dyDescent="0.25">
      <c r="A245726" s="43"/>
    </row>
    <row r="245727" spans="1:1" x14ac:dyDescent="0.25">
      <c r="A245727" s="43"/>
    </row>
    <row r="245728" spans="1:1" x14ac:dyDescent="0.25">
      <c r="A245728" s="43"/>
    </row>
    <row r="245729" spans="1:1" x14ac:dyDescent="0.25">
      <c r="A245729" s="43"/>
    </row>
    <row r="245730" spans="1:1" x14ac:dyDescent="0.25">
      <c r="A245730" s="43"/>
    </row>
    <row r="245731" spans="1:1" x14ac:dyDescent="0.25">
      <c r="A245731" s="43"/>
    </row>
    <row r="245732" spans="1:1" x14ac:dyDescent="0.25">
      <c r="A245732" s="43"/>
    </row>
    <row r="245733" spans="1:1" x14ac:dyDescent="0.25">
      <c r="A245733" s="43"/>
    </row>
    <row r="245734" spans="1:1" x14ac:dyDescent="0.25">
      <c r="A245734" s="43"/>
    </row>
    <row r="245735" spans="1:1" x14ac:dyDescent="0.25">
      <c r="A245735" s="43"/>
    </row>
    <row r="245736" spans="1:1" x14ac:dyDescent="0.25">
      <c r="A245736" s="43"/>
    </row>
    <row r="245737" spans="1:1" x14ac:dyDescent="0.25">
      <c r="A245737" s="43"/>
    </row>
    <row r="245738" spans="1:1" x14ac:dyDescent="0.25">
      <c r="A245738" s="43"/>
    </row>
    <row r="245739" spans="1:1" x14ac:dyDescent="0.25">
      <c r="A245739" s="43"/>
    </row>
    <row r="245740" spans="1:1" x14ac:dyDescent="0.25">
      <c r="A245740" s="43"/>
    </row>
    <row r="245741" spans="1:1" x14ac:dyDescent="0.25">
      <c r="A245741" s="43"/>
    </row>
    <row r="245742" spans="1:1" x14ac:dyDescent="0.25">
      <c r="A245742" s="43"/>
    </row>
    <row r="245743" spans="1:1" x14ac:dyDescent="0.25">
      <c r="A245743" s="43"/>
    </row>
    <row r="245744" spans="1:1" x14ac:dyDescent="0.25">
      <c r="A245744" s="43"/>
    </row>
    <row r="245745" spans="1:1" x14ac:dyDescent="0.25">
      <c r="A245745" s="43"/>
    </row>
    <row r="245746" spans="1:1" x14ac:dyDescent="0.25">
      <c r="A245746" s="43"/>
    </row>
    <row r="245747" spans="1:1" x14ac:dyDescent="0.25">
      <c r="A245747" s="43"/>
    </row>
    <row r="245748" spans="1:1" x14ac:dyDescent="0.25">
      <c r="A245748" s="43"/>
    </row>
    <row r="245749" spans="1:1" x14ac:dyDescent="0.25">
      <c r="A245749" s="43"/>
    </row>
    <row r="245750" spans="1:1" x14ac:dyDescent="0.25">
      <c r="A245750" s="43"/>
    </row>
    <row r="245751" spans="1:1" x14ac:dyDescent="0.25">
      <c r="A245751" s="43"/>
    </row>
    <row r="245752" spans="1:1" x14ac:dyDescent="0.25">
      <c r="A245752" s="43"/>
    </row>
    <row r="245753" spans="1:1" x14ac:dyDescent="0.25">
      <c r="A245753" s="43"/>
    </row>
    <row r="245754" spans="1:1" x14ac:dyDescent="0.25">
      <c r="A245754" s="43"/>
    </row>
    <row r="245755" spans="1:1" x14ac:dyDescent="0.25">
      <c r="A245755" s="43"/>
    </row>
    <row r="245756" spans="1:1" x14ac:dyDescent="0.25">
      <c r="A245756" s="43"/>
    </row>
    <row r="245757" spans="1:1" x14ac:dyDescent="0.25">
      <c r="A245757" s="43"/>
    </row>
    <row r="245758" spans="1:1" x14ac:dyDescent="0.25">
      <c r="A245758" s="43"/>
    </row>
    <row r="245759" spans="1:1" x14ac:dyDescent="0.25">
      <c r="A245759" s="43"/>
    </row>
    <row r="245760" spans="1:1" x14ac:dyDescent="0.25">
      <c r="A245760" s="43"/>
    </row>
    <row r="245761" spans="1:1" x14ac:dyDescent="0.25">
      <c r="A245761" s="43"/>
    </row>
    <row r="245762" spans="1:1" x14ac:dyDescent="0.25">
      <c r="A245762" s="43"/>
    </row>
    <row r="245763" spans="1:1" x14ac:dyDescent="0.25">
      <c r="A245763" s="43"/>
    </row>
    <row r="245764" spans="1:1" x14ac:dyDescent="0.25">
      <c r="A245764" s="43"/>
    </row>
    <row r="245765" spans="1:1" x14ac:dyDescent="0.25">
      <c r="A245765" s="43"/>
    </row>
    <row r="245766" spans="1:1" x14ac:dyDescent="0.25">
      <c r="A245766" s="43"/>
    </row>
    <row r="245767" spans="1:1" x14ac:dyDescent="0.25">
      <c r="A245767" s="43"/>
    </row>
    <row r="245768" spans="1:1" x14ac:dyDescent="0.25">
      <c r="A245768" s="43"/>
    </row>
    <row r="245769" spans="1:1" x14ac:dyDescent="0.25">
      <c r="A245769" s="43"/>
    </row>
    <row r="245770" spans="1:1" x14ac:dyDescent="0.25">
      <c r="A245770" s="43"/>
    </row>
    <row r="245771" spans="1:1" x14ac:dyDescent="0.25">
      <c r="A245771" s="43"/>
    </row>
    <row r="245772" spans="1:1" x14ac:dyDescent="0.25">
      <c r="A245772" s="43"/>
    </row>
    <row r="245773" spans="1:1" x14ac:dyDescent="0.25">
      <c r="A245773" s="43"/>
    </row>
    <row r="245774" spans="1:1" x14ac:dyDescent="0.25">
      <c r="A245774" s="43"/>
    </row>
    <row r="245775" spans="1:1" x14ac:dyDescent="0.25">
      <c r="A245775" s="43"/>
    </row>
    <row r="245776" spans="1:1" x14ac:dyDescent="0.25">
      <c r="A245776" s="43"/>
    </row>
    <row r="245777" spans="1:1" x14ac:dyDescent="0.25">
      <c r="A245777" s="43"/>
    </row>
    <row r="245778" spans="1:1" x14ac:dyDescent="0.25">
      <c r="A245778" s="43"/>
    </row>
    <row r="245779" spans="1:1" x14ac:dyDescent="0.25">
      <c r="A245779" s="43"/>
    </row>
    <row r="245780" spans="1:1" x14ac:dyDescent="0.25">
      <c r="A245780" s="43"/>
    </row>
    <row r="245781" spans="1:1" x14ac:dyDescent="0.25">
      <c r="A245781" s="43"/>
    </row>
    <row r="245782" spans="1:1" x14ac:dyDescent="0.25">
      <c r="A245782" s="43"/>
    </row>
    <row r="245783" spans="1:1" x14ac:dyDescent="0.25">
      <c r="A245783" s="43"/>
    </row>
    <row r="245784" spans="1:1" x14ac:dyDescent="0.25">
      <c r="A245784" s="43"/>
    </row>
    <row r="245785" spans="1:1" x14ac:dyDescent="0.25">
      <c r="A245785" s="43"/>
    </row>
    <row r="245786" spans="1:1" x14ac:dyDescent="0.25">
      <c r="A245786" s="43"/>
    </row>
    <row r="245787" spans="1:1" x14ac:dyDescent="0.25">
      <c r="A245787" s="43"/>
    </row>
    <row r="245788" spans="1:1" x14ac:dyDescent="0.25">
      <c r="A245788" s="43"/>
    </row>
    <row r="245789" spans="1:1" x14ac:dyDescent="0.25">
      <c r="A245789" s="43"/>
    </row>
    <row r="245790" spans="1:1" x14ac:dyDescent="0.25">
      <c r="A245790" s="43"/>
    </row>
    <row r="245791" spans="1:1" x14ac:dyDescent="0.25">
      <c r="A245791" s="43"/>
    </row>
    <row r="245792" spans="1:1" x14ac:dyDescent="0.25">
      <c r="A245792" s="43"/>
    </row>
    <row r="245793" spans="1:1" x14ac:dyDescent="0.25">
      <c r="A245793" s="43"/>
    </row>
    <row r="245794" spans="1:1" x14ac:dyDescent="0.25">
      <c r="A245794" s="43"/>
    </row>
    <row r="245795" spans="1:1" x14ac:dyDescent="0.25">
      <c r="A245795" s="43"/>
    </row>
    <row r="245796" spans="1:1" x14ac:dyDescent="0.25">
      <c r="A245796" s="43"/>
    </row>
    <row r="245797" spans="1:1" x14ac:dyDescent="0.25">
      <c r="A245797" s="43"/>
    </row>
    <row r="245798" spans="1:1" x14ac:dyDescent="0.25">
      <c r="A245798" s="43"/>
    </row>
    <row r="245799" spans="1:1" x14ac:dyDescent="0.25">
      <c r="A245799" s="43"/>
    </row>
    <row r="245800" spans="1:1" x14ac:dyDescent="0.25">
      <c r="A245800" s="43"/>
    </row>
    <row r="245801" spans="1:1" x14ac:dyDescent="0.25">
      <c r="A245801" s="43"/>
    </row>
    <row r="245802" spans="1:1" x14ac:dyDescent="0.25">
      <c r="A245802" s="43"/>
    </row>
    <row r="245803" spans="1:1" x14ac:dyDescent="0.25">
      <c r="A245803" s="43"/>
    </row>
    <row r="245804" spans="1:1" x14ac:dyDescent="0.25">
      <c r="A245804" s="43"/>
    </row>
    <row r="245805" spans="1:1" x14ac:dyDescent="0.25">
      <c r="A245805" s="43"/>
    </row>
    <row r="245806" spans="1:1" x14ac:dyDescent="0.25">
      <c r="A245806" s="43"/>
    </row>
    <row r="245807" spans="1:1" x14ac:dyDescent="0.25">
      <c r="A245807" s="43"/>
    </row>
    <row r="245808" spans="1:1" x14ac:dyDescent="0.25">
      <c r="A245808" s="43"/>
    </row>
    <row r="245809" spans="1:1" x14ac:dyDescent="0.25">
      <c r="A245809" s="43"/>
    </row>
    <row r="245810" spans="1:1" x14ac:dyDescent="0.25">
      <c r="A245810" s="43"/>
    </row>
    <row r="245811" spans="1:1" x14ac:dyDescent="0.25">
      <c r="A245811" s="43"/>
    </row>
    <row r="245812" spans="1:1" x14ac:dyDescent="0.25">
      <c r="A245812" s="43"/>
    </row>
    <row r="245813" spans="1:1" x14ac:dyDescent="0.25">
      <c r="A245813" s="43"/>
    </row>
    <row r="245814" spans="1:1" x14ac:dyDescent="0.25">
      <c r="A245814" s="43"/>
    </row>
    <row r="245815" spans="1:1" x14ac:dyDescent="0.25">
      <c r="A245815" s="43"/>
    </row>
    <row r="245816" spans="1:1" x14ac:dyDescent="0.25">
      <c r="A245816" s="43"/>
    </row>
    <row r="245817" spans="1:1" x14ac:dyDescent="0.25">
      <c r="A245817" s="43"/>
    </row>
    <row r="245818" spans="1:1" x14ac:dyDescent="0.25">
      <c r="A245818" s="43"/>
    </row>
    <row r="245819" spans="1:1" x14ac:dyDescent="0.25">
      <c r="A245819" s="43"/>
    </row>
    <row r="245820" spans="1:1" x14ac:dyDescent="0.25">
      <c r="A245820" s="43"/>
    </row>
    <row r="245821" spans="1:1" x14ac:dyDescent="0.25">
      <c r="A245821" s="43"/>
    </row>
    <row r="245822" spans="1:1" x14ac:dyDescent="0.25">
      <c r="A245822" s="43"/>
    </row>
    <row r="245823" spans="1:1" x14ac:dyDescent="0.25">
      <c r="A245823" s="43"/>
    </row>
    <row r="245824" spans="1:1" x14ac:dyDescent="0.25">
      <c r="A245824" s="43"/>
    </row>
    <row r="245825" spans="1:1" x14ac:dyDescent="0.25">
      <c r="A245825" s="43"/>
    </row>
    <row r="245826" spans="1:1" x14ac:dyDescent="0.25">
      <c r="A245826" s="43"/>
    </row>
    <row r="245827" spans="1:1" x14ac:dyDescent="0.25">
      <c r="A245827" s="43"/>
    </row>
    <row r="245828" spans="1:1" x14ac:dyDescent="0.25">
      <c r="A245828" s="43"/>
    </row>
    <row r="245829" spans="1:1" x14ac:dyDescent="0.25">
      <c r="A245829" s="43"/>
    </row>
    <row r="245830" spans="1:1" x14ac:dyDescent="0.25">
      <c r="A245830" s="43"/>
    </row>
    <row r="245831" spans="1:1" x14ac:dyDescent="0.25">
      <c r="A245831" s="43"/>
    </row>
    <row r="245832" spans="1:1" x14ac:dyDescent="0.25">
      <c r="A245832" s="43"/>
    </row>
    <row r="245833" spans="1:1" x14ac:dyDescent="0.25">
      <c r="A245833" s="43"/>
    </row>
    <row r="245834" spans="1:1" x14ac:dyDescent="0.25">
      <c r="A245834" s="43"/>
    </row>
    <row r="245835" spans="1:1" x14ac:dyDescent="0.25">
      <c r="A245835" s="43"/>
    </row>
    <row r="245836" spans="1:1" x14ac:dyDescent="0.25">
      <c r="A245836" s="43"/>
    </row>
    <row r="245837" spans="1:1" x14ac:dyDescent="0.25">
      <c r="A245837" s="43"/>
    </row>
    <row r="245838" spans="1:1" x14ac:dyDescent="0.25">
      <c r="A245838" s="43"/>
    </row>
    <row r="245839" spans="1:1" x14ac:dyDescent="0.25">
      <c r="A245839" s="43"/>
    </row>
    <row r="245840" spans="1:1" x14ac:dyDescent="0.25">
      <c r="A245840" s="43"/>
    </row>
    <row r="245841" spans="1:1" x14ac:dyDescent="0.25">
      <c r="A245841" s="43"/>
    </row>
    <row r="245842" spans="1:1" x14ac:dyDescent="0.25">
      <c r="A245842" s="43"/>
    </row>
    <row r="245843" spans="1:1" x14ac:dyDescent="0.25">
      <c r="A245843" s="43"/>
    </row>
    <row r="245844" spans="1:1" x14ac:dyDescent="0.25">
      <c r="A245844" s="43"/>
    </row>
    <row r="245845" spans="1:1" x14ac:dyDescent="0.25">
      <c r="A245845" s="43"/>
    </row>
    <row r="245846" spans="1:1" x14ac:dyDescent="0.25">
      <c r="A245846" s="43"/>
    </row>
    <row r="245847" spans="1:1" x14ac:dyDescent="0.25">
      <c r="A245847" s="43"/>
    </row>
    <row r="245848" spans="1:1" x14ac:dyDescent="0.25">
      <c r="A245848" s="43"/>
    </row>
    <row r="245849" spans="1:1" x14ac:dyDescent="0.25">
      <c r="A245849" s="43"/>
    </row>
    <row r="245850" spans="1:1" x14ac:dyDescent="0.25">
      <c r="A245850" s="43"/>
    </row>
    <row r="245851" spans="1:1" x14ac:dyDescent="0.25">
      <c r="A245851" s="43"/>
    </row>
    <row r="245852" spans="1:1" x14ac:dyDescent="0.25">
      <c r="A245852" s="43"/>
    </row>
    <row r="245853" spans="1:1" x14ac:dyDescent="0.25">
      <c r="A245853" s="43"/>
    </row>
    <row r="245854" spans="1:1" x14ac:dyDescent="0.25">
      <c r="A245854" s="43"/>
    </row>
    <row r="245855" spans="1:1" x14ac:dyDescent="0.25">
      <c r="A245855" s="43"/>
    </row>
    <row r="245856" spans="1:1" x14ac:dyDescent="0.25">
      <c r="A245856" s="43"/>
    </row>
    <row r="245857" spans="1:1" x14ac:dyDescent="0.25">
      <c r="A245857" s="43"/>
    </row>
    <row r="245858" spans="1:1" x14ac:dyDescent="0.25">
      <c r="A245858" s="43"/>
    </row>
    <row r="245859" spans="1:1" x14ac:dyDescent="0.25">
      <c r="A245859" s="43"/>
    </row>
    <row r="245860" spans="1:1" x14ac:dyDescent="0.25">
      <c r="A245860" s="43"/>
    </row>
    <row r="245861" spans="1:1" x14ac:dyDescent="0.25">
      <c r="A245861" s="43"/>
    </row>
    <row r="245862" spans="1:1" x14ac:dyDescent="0.25">
      <c r="A245862" s="43"/>
    </row>
    <row r="245863" spans="1:1" x14ac:dyDescent="0.25">
      <c r="A245863" s="43"/>
    </row>
    <row r="245864" spans="1:1" x14ac:dyDescent="0.25">
      <c r="A245864" s="43"/>
    </row>
    <row r="245865" spans="1:1" x14ac:dyDescent="0.25">
      <c r="A245865" s="43"/>
    </row>
    <row r="245866" spans="1:1" x14ac:dyDescent="0.25">
      <c r="A245866" s="43"/>
    </row>
    <row r="245867" spans="1:1" x14ac:dyDescent="0.25">
      <c r="A245867" s="43"/>
    </row>
    <row r="245868" spans="1:1" x14ac:dyDescent="0.25">
      <c r="A245868" s="43"/>
    </row>
    <row r="245869" spans="1:1" x14ac:dyDescent="0.25">
      <c r="A245869" s="43"/>
    </row>
    <row r="245870" spans="1:1" x14ac:dyDescent="0.25">
      <c r="A245870" s="43"/>
    </row>
    <row r="245871" spans="1:1" x14ac:dyDescent="0.25">
      <c r="A245871" s="43"/>
    </row>
    <row r="245872" spans="1:1" x14ac:dyDescent="0.25">
      <c r="A245872" s="43"/>
    </row>
    <row r="245873" spans="1:1" x14ac:dyDescent="0.25">
      <c r="A245873" s="43"/>
    </row>
    <row r="245874" spans="1:1" x14ac:dyDescent="0.25">
      <c r="A245874" s="43"/>
    </row>
    <row r="245875" spans="1:1" x14ac:dyDescent="0.25">
      <c r="A245875" s="43"/>
    </row>
    <row r="245876" spans="1:1" x14ac:dyDescent="0.25">
      <c r="A245876" s="43"/>
    </row>
    <row r="245877" spans="1:1" x14ac:dyDescent="0.25">
      <c r="A245877" s="43"/>
    </row>
    <row r="245878" spans="1:1" x14ac:dyDescent="0.25">
      <c r="A245878" s="43"/>
    </row>
    <row r="245879" spans="1:1" x14ac:dyDescent="0.25">
      <c r="A245879" s="43"/>
    </row>
    <row r="245880" spans="1:1" x14ac:dyDescent="0.25">
      <c r="A245880" s="43"/>
    </row>
    <row r="245881" spans="1:1" x14ac:dyDescent="0.25">
      <c r="A245881" s="43"/>
    </row>
    <row r="245882" spans="1:1" x14ac:dyDescent="0.25">
      <c r="A245882" s="43"/>
    </row>
    <row r="245883" spans="1:1" x14ac:dyDescent="0.25">
      <c r="A245883" s="43"/>
    </row>
    <row r="245884" spans="1:1" x14ac:dyDescent="0.25">
      <c r="A245884" s="43"/>
    </row>
    <row r="245885" spans="1:1" x14ac:dyDescent="0.25">
      <c r="A245885" s="43"/>
    </row>
    <row r="245886" spans="1:1" x14ac:dyDescent="0.25">
      <c r="A245886" s="43"/>
    </row>
    <row r="245887" spans="1:1" x14ac:dyDescent="0.25">
      <c r="A245887" s="43"/>
    </row>
    <row r="245888" spans="1:1" x14ac:dyDescent="0.25">
      <c r="A245888" s="43"/>
    </row>
    <row r="245889" spans="1:1" x14ac:dyDescent="0.25">
      <c r="A245889" s="43"/>
    </row>
    <row r="245890" spans="1:1" x14ac:dyDescent="0.25">
      <c r="A245890" s="43"/>
    </row>
    <row r="245891" spans="1:1" x14ac:dyDescent="0.25">
      <c r="A245891" s="43"/>
    </row>
    <row r="245892" spans="1:1" x14ac:dyDescent="0.25">
      <c r="A245892" s="43"/>
    </row>
    <row r="245893" spans="1:1" x14ac:dyDescent="0.25">
      <c r="A245893" s="43"/>
    </row>
    <row r="245894" spans="1:1" x14ac:dyDescent="0.25">
      <c r="A245894" s="43"/>
    </row>
    <row r="245895" spans="1:1" x14ac:dyDescent="0.25">
      <c r="A245895" s="43"/>
    </row>
    <row r="245896" spans="1:1" x14ac:dyDescent="0.25">
      <c r="A245896" s="43"/>
    </row>
    <row r="245897" spans="1:1" x14ac:dyDescent="0.25">
      <c r="A245897" s="43"/>
    </row>
    <row r="245898" spans="1:1" x14ac:dyDescent="0.25">
      <c r="A245898" s="43"/>
    </row>
    <row r="245899" spans="1:1" x14ac:dyDescent="0.25">
      <c r="A245899" s="43"/>
    </row>
    <row r="245900" spans="1:1" x14ac:dyDescent="0.25">
      <c r="A245900" s="43"/>
    </row>
    <row r="245901" spans="1:1" x14ac:dyDescent="0.25">
      <c r="A245901" s="43"/>
    </row>
    <row r="245902" spans="1:1" x14ac:dyDescent="0.25">
      <c r="A245902" s="43"/>
    </row>
    <row r="245903" spans="1:1" x14ac:dyDescent="0.25">
      <c r="A245903" s="43"/>
    </row>
    <row r="245904" spans="1:1" x14ac:dyDescent="0.25">
      <c r="A245904" s="43"/>
    </row>
    <row r="245905" spans="1:1" x14ac:dyDescent="0.25">
      <c r="A245905" s="43"/>
    </row>
    <row r="245906" spans="1:1" x14ac:dyDescent="0.25">
      <c r="A245906" s="43"/>
    </row>
    <row r="245907" spans="1:1" x14ac:dyDescent="0.25">
      <c r="A245907" s="43"/>
    </row>
    <row r="245908" spans="1:1" x14ac:dyDescent="0.25">
      <c r="A245908" s="43"/>
    </row>
    <row r="245909" spans="1:1" x14ac:dyDescent="0.25">
      <c r="A245909" s="43"/>
    </row>
    <row r="245910" spans="1:1" x14ac:dyDescent="0.25">
      <c r="A245910" s="43"/>
    </row>
    <row r="245911" spans="1:1" x14ac:dyDescent="0.25">
      <c r="A245911" s="43"/>
    </row>
    <row r="245912" spans="1:1" x14ac:dyDescent="0.25">
      <c r="A245912" s="43"/>
    </row>
    <row r="245913" spans="1:1" x14ac:dyDescent="0.25">
      <c r="A245913" s="43"/>
    </row>
    <row r="245914" spans="1:1" x14ac:dyDescent="0.25">
      <c r="A245914" s="43"/>
    </row>
    <row r="245915" spans="1:1" x14ac:dyDescent="0.25">
      <c r="A245915" s="43"/>
    </row>
    <row r="245916" spans="1:1" x14ac:dyDescent="0.25">
      <c r="A245916" s="43"/>
    </row>
    <row r="245917" spans="1:1" x14ac:dyDescent="0.25">
      <c r="A245917" s="43"/>
    </row>
    <row r="245918" spans="1:1" x14ac:dyDescent="0.25">
      <c r="A245918" s="43"/>
    </row>
    <row r="245919" spans="1:1" x14ac:dyDescent="0.25">
      <c r="A245919" s="43"/>
    </row>
    <row r="245920" spans="1:1" x14ac:dyDescent="0.25">
      <c r="A245920" s="43"/>
    </row>
    <row r="245921" spans="1:1" x14ac:dyDescent="0.25">
      <c r="A245921" s="43"/>
    </row>
    <row r="245922" spans="1:1" x14ac:dyDescent="0.25">
      <c r="A245922" s="43"/>
    </row>
    <row r="245923" spans="1:1" x14ac:dyDescent="0.25">
      <c r="A245923" s="43"/>
    </row>
    <row r="245924" spans="1:1" x14ac:dyDescent="0.25">
      <c r="A245924" s="43"/>
    </row>
    <row r="245925" spans="1:1" x14ac:dyDescent="0.25">
      <c r="A245925" s="43"/>
    </row>
    <row r="245926" spans="1:1" x14ac:dyDescent="0.25">
      <c r="A245926" s="43"/>
    </row>
    <row r="245927" spans="1:1" x14ac:dyDescent="0.25">
      <c r="A245927" s="43"/>
    </row>
    <row r="245928" spans="1:1" x14ac:dyDescent="0.25">
      <c r="A245928" s="43"/>
    </row>
    <row r="245929" spans="1:1" x14ac:dyDescent="0.25">
      <c r="A245929" s="43"/>
    </row>
    <row r="245930" spans="1:1" x14ac:dyDescent="0.25">
      <c r="A245930" s="43"/>
    </row>
    <row r="245931" spans="1:1" x14ac:dyDescent="0.25">
      <c r="A245931" s="43"/>
    </row>
    <row r="245932" spans="1:1" x14ac:dyDescent="0.25">
      <c r="A245932" s="43"/>
    </row>
    <row r="245933" spans="1:1" x14ac:dyDescent="0.25">
      <c r="A245933" s="43"/>
    </row>
    <row r="245934" spans="1:1" x14ac:dyDescent="0.25">
      <c r="A245934" s="43"/>
    </row>
    <row r="245935" spans="1:1" x14ac:dyDescent="0.25">
      <c r="A245935" s="43"/>
    </row>
    <row r="245936" spans="1:1" x14ac:dyDescent="0.25">
      <c r="A245936" s="43"/>
    </row>
    <row r="245937" spans="1:1" x14ac:dyDescent="0.25">
      <c r="A245937" s="43"/>
    </row>
    <row r="245938" spans="1:1" x14ac:dyDescent="0.25">
      <c r="A245938" s="43"/>
    </row>
    <row r="245939" spans="1:1" x14ac:dyDescent="0.25">
      <c r="A245939" s="43"/>
    </row>
    <row r="245940" spans="1:1" x14ac:dyDescent="0.25">
      <c r="A245940" s="43"/>
    </row>
    <row r="245941" spans="1:1" x14ac:dyDescent="0.25">
      <c r="A245941" s="43"/>
    </row>
    <row r="245942" spans="1:1" x14ac:dyDescent="0.25">
      <c r="A245942" s="43"/>
    </row>
    <row r="245943" spans="1:1" x14ac:dyDescent="0.25">
      <c r="A245943" s="43"/>
    </row>
    <row r="245944" spans="1:1" x14ac:dyDescent="0.25">
      <c r="A245944" s="43"/>
    </row>
    <row r="245945" spans="1:1" x14ac:dyDescent="0.25">
      <c r="A245945" s="43"/>
    </row>
    <row r="245946" spans="1:1" x14ac:dyDescent="0.25">
      <c r="A245946" s="43"/>
    </row>
    <row r="245947" spans="1:1" x14ac:dyDescent="0.25">
      <c r="A245947" s="43"/>
    </row>
    <row r="245948" spans="1:1" x14ac:dyDescent="0.25">
      <c r="A245948" s="43"/>
    </row>
    <row r="245949" spans="1:1" x14ac:dyDescent="0.25">
      <c r="A245949" s="43"/>
    </row>
    <row r="245950" spans="1:1" x14ac:dyDescent="0.25">
      <c r="A245950" s="43"/>
    </row>
    <row r="245951" spans="1:1" x14ac:dyDescent="0.25">
      <c r="A245951" s="43"/>
    </row>
    <row r="245952" spans="1:1" x14ac:dyDescent="0.25">
      <c r="A245952" s="43"/>
    </row>
    <row r="245953" spans="1:1" x14ac:dyDescent="0.25">
      <c r="A245953" s="43"/>
    </row>
    <row r="245954" spans="1:1" x14ac:dyDescent="0.25">
      <c r="A245954" s="43"/>
    </row>
    <row r="245955" spans="1:1" x14ac:dyDescent="0.25">
      <c r="A245955" s="43"/>
    </row>
    <row r="245956" spans="1:1" x14ac:dyDescent="0.25">
      <c r="A245956" s="43"/>
    </row>
    <row r="245957" spans="1:1" x14ac:dyDescent="0.25">
      <c r="A245957" s="43"/>
    </row>
    <row r="245958" spans="1:1" x14ac:dyDescent="0.25">
      <c r="A245958" s="43"/>
    </row>
    <row r="245959" spans="1:1" x14ac:dyDescent="0.25">
      <c r="A245959" s="43"/>
    </row>
    <row r="245960" spans="1:1" x14ac:dyDescent="0.25">
      <c r="A245960" s="43"/>
    </row>
    <row r="245961" spans="1:1" x14ac:dyDescent="0.25">
      <c r="A245961" s="43"/>
    </row>
    <row r="245962" spans="1:1" x14ac:dyDescent="0.25">
      <c r="A245962" s="43"/>
    </row>
    <row r="245963" spans="1:1" x14ac:dyDescent="0.25">
      <c r="A245963" s="43"/>
    </row>
    <row r="245964" spans="1:1" x14ac:dyDescent="0.25">
      <c r="A245964" s="43"/>
    </row>
    <row r="245965" spans="1:1" x14ac:dyDescent="0.25">
      <c r="A245965" s="43"/>
    </row>
    <row r="245966" spans="1:1" x14ac:dyDescent="0.25">
      <c r="A245966" s="43"/>
    </row>
    <row r="245967" spans="1:1" x14ac:dyDescent="0.25">
      <c r="A245967" s="43"/>
    </row>
    <row r="245968" spans="1:1" x14ac:dyDescent="0.25">
      <c r="A245968" s="43"/>
    </row>
    <row r="245969" spans="1:1" x14ac:dyDescent="0.25">
      <c r="A245969" s="43"/>
    </row>
    <row r="245970" spans="1:1" x14ac:dyDescent="0.25">
      <c r="A245970" s="43"/>
    </row>
    <row r="245971" spans="1:1" x14ac:dyDescent="0.25">
      <c r="A245971" s="43"/>
    </row>
    <row r="245972" spans="1:1" x14ac:dyDescent="0.25">
      <c r="A245972" s="43"/>
    </row>
    <row r="245973" spans="1:1" x14ac:dyDescent="0.25">
      <c r="A245973" s="43"/>
    </row>
    <row r="245974" spans="1:1" x14ac:dyDescent="0.25">
      <c r="A245974" s="43"/>
    </row>
    <row r="245975" spans="1:1" x14ac:dyDescent="0.25">
      <c r="A245975" s="43"/>
    </row>
    <row r="245976" spans="1:1" x14ac:dyDescent="0.25">
      <c r="A245976" s="43"/>
    </row>
    <row r="245977" spans="1:1" x14ac:dyDescent="0.25">
      <c r="A245977" s="43"/>
    </row>
    <row r="245978" spans="1:1" x14ac:dyDescent="0.25">
      <c r="A245978" s="43"/>
    </row>
    <row r="245979" spans="1:1" x14ac:dyDescent="0.25">
      <c r="A245979" s="43"/>
    </row>
    <row r="245980" spans="1:1" x14ac:dyDescent="0.25">
      <c r="A245980" s="43"/>
    </row>
    <row r="245981" spans="1:1" x14ac:dyDescent="0.25">
      <c r="A245981" s="43"/>
    </row>
    <row r="245982" spans="1:1" x14ac:dyDescent="0.25">
      <c r="A245982" s="43"/>
    </row>
    <row r="245983" spans="1:1" x14ac:dyDescent="0.25">
      <c r="A245983" s="43"/>
    </row>
    <row r="245984" spans="1:1" x14ac:dyDescent="0.25">
      <c r="A245984" s="43"/>
    </row>
    <row r="245985" spans="1:1" x14ac:dyDescent="0.25">
      <c r="A245985" s="43"/>
    </row>
    <row r="245986" spans="1:1" x14ac:dyDescent="0.25">
      <c r="A245986" s="43"/>
    </row>
    <row r="245987" spans="1:1" x14ac:dyDescent="0.25">
      <c r="A245987" s="43"/>
    </row>
    <row r="245988" spans="1:1" x14ac:dyDescent="0.25">
      <c r="A245988" s="43"/>
    </row>
    <row r="245989" spans="1:1" x14ac:dyDescent="0.25">
      <c r="A245989" s="43"/>
    </row>
    <row r="245990" spans="1:1" x14ac:dyDescent="0.25">
      <c r="A245990" s="43"/>
    </row>
    <row r="245991" spans="1:1" x14ac:dyDescent="0.25">
      <c r="A245991" s="43"/>
    </row>
    <row r="245992" spans="1:1" x14ac:dyDescent="0.25">
      <c r="A245992" s="43"/>
    </row>
    <row r="245993" spans="1:1" x14ac:dyDescent="0.25">
      <c r="A245993" s="43"/>
    </row>
    <row r="245994" spans="1:1" x14ac:dyDescent="0.25">
      <c r="A245994" s="43"/>
    </row>
    <row r="245995" spans="1:1" x14ac:dyDescent="0.25">
      <c r="A245995" s="43"/>
    </row>
    <row r="245996" spans="1:1" x14ac:dyDescent="0.25">
      <c r="A245996" s="43"/>
    </row>
    <row r="245997" spans="1:1" x14ac:dyDescent="0.25">
      <c r="A245997" s="43"/>
    </row>
    <row r="245998" spans="1:1" x14ac:dyDescent="0.25">
      <c r="A245998" s="43"/>
    </row>
    <row r="245999" spans="1:1" x14ac:dyDescent="0.25">
      <c r="A245999" s="43"/>
    </row>
    <row r="246000" spans="1:1" x14ac:dyDescent="0.25">
      <c r="A246000" s="43"/>
    </row>
    <row r="246001" spans="1:1" x14ac:dyDescent="0.25">
      <c r="A246001" s="43"/>
    </row>
    <row r="246002" spans="1:1" x14ac:dyDescent="0.25">
      <c r="A246002" s="43"/>
    </row>
    <row r="246003" spans="1:1" x14ac:dyDescent="0.25">
      <c r="A246003" s="43"/>
    </row>
    <row r="246004" spans="1:1" x14ac:dyDescent="0.25">
      <c r="A246004" s="43"/>
    </row>
    <row r="246005" spans="1:1" x14ac:dyDescent="0.25">
      <c r="A246005" s="43"/>
    </row>
    <row r="246006" spans="1:1" x14ac:dyDescent="0.25">
      <c r="A246006" s="43"/>
    </row>
    <row r="246007" spans="1:1" x14ac:dyDescent="0.25">
      <c r="A246007" s="43"/>
    </row>
    <row r="246008" spans="1:1" x14ac:dyDescent="0.25">
      <c r="A246008" s="43"/>
    </row>
    <row r="246009" spans="1:1" x14ac:dyDescent="0.25">
      <c r="A246009" s="43"/>
    </row>
    <row r="246010" spans="1:1" x14ac:dyDescent="0.25">
      <c r="A246010" s="43"/>
    </row>
    <row r="246011" spans="1:1" x14ac:dyDescent="0.25">
      <c r="A246011" s="43"/>
    </row>
    <row r="246012" spans="1:1" x14ac:dyDescent="0.25">
      <c r="A246012" s="43"/>
    </row>
    <row r="246013" spans="1:1" x14ac:dyDescent="0.25">
      <c r="A246013" s="43"/>
    </row>
    <row r="246014" spans="1:1" x14ac:dyDescent="0.25">
      <c r="A246014" s="43"/>
    </row>
    <row r="246015" spans="1:1" x14ac:dyDescent="0.25">
      <c r="A246015" s="43"/>
    </row>
    <row r="246016" spans="1:1" x14ac:dyDescent="0.25">
      <c r="A246016" s="43"/>
    </row>
    <row r="246017" spans="1:1" x14ac:dyDescent="0.25">
      <c r="A246017" s="43"/>
    </row>
    <row r="246018" spans="1:1" x14ac:dyDescent="0.25">
      <c r="A246018" s="43"/>
    </row>
    <row r="246019" spans="1:1" x14ac:dyDescent="0.25">
      <c r="A246019" s="43"/>
    </row>
    <row r="246020" spans="1:1" x14ac:dyDescent="0.25">
      <c r="A246020" s="43"/>
    </row>
    <row r="246021" spans="1:1" x14ac:dyDescent="0.25">
      <c r="A246021" s="43"/>
    </row>
    <row r="246022" spans="1:1" x14ac:dyDescent="0.25">
      <c r="A246022" s="43"/>
    </row>
    <row r="246023" spans="1:1" x14ac:dyDescent="0.25">
      <c r="A246023" s="43"/>
    </row>
    <row r="246024" spans="1:1" x14ac:dyDescent="0.25">
      <c r="A246024" s="43"/>
    </row>
    <row r="246025" spans="1:1" x14ac:dyDescent="0.25">
      <c r="A246025" s="43"/>
    </row>
    <row r="246026" spans="1:1" x14ac:dyDescent="0.25">
      <c r="A246026" s="43"/>
    </row>
    <row r="246027" spans="1:1" x14ac:dyDescent="0.25">
      <c r="A246027" s="43"/>
    </row>
    <row r="246028" spans="1:1" x14ac:dyDescent="0.25">
      <c r="A246028" s="43"/>
    </row>
    <row r="246029" spans="1:1" x14ac:dyDescent="0.25">
      <c r="A246029" s="43"/>
    </row>
    <row r="246030" spans="1:1" x14ac:dyDescent="0.25">
      <c r="A246030" s="43"/>
    </row>
    <row r="246031" spans="1:1" x14ac:dyDescent="0.25">
      <c r="A246031" s="43"/>
    </row>
    <row r="246032" spans="1:1" x14ac:dyDescent="0.25">
      <c r="A246032" s="43"/>
    </row>
    <row r="246033" spans="1:1" x14ac:dyDescent="0.25">
      <c r="A246033" s="43"/>
    </row>
    <row r="246034" spans="1:1" x14ac:dyDescent="0.25">
      <c r="A246034" s="43"/>
    </row>
    <row r="246035" spans="1:1" x14ac:dyDescent="0.25">
      <c r="A246035" s="43"/>
    </row>
    <row r="246036" spans="1:1" x14ac:dyDescent="0.25">
      <c r="A246036" s="43"/>
    </row>
    <row r="246037" spans="1:1" x14ac:dyDescent="0.25">
      <c r="A246037" s="43"/>
    </row>
    <row r="246038" spans="1:1" x14ac:dyDescent="0.25">
      <c r="A246038" s="43"/>
    </row>
    <row r="246039" spans="1:1" x14ac:dyDescent="0.25">
      <c r="A246039" s="43"/>
    </row>
    <row r="246040" spans="1:1" x14ac:dyDescent="0.25">
      <c r="A246040" s="43"/>
    </row>
    <row r="246041" spans="1:1" x14ac:dyDescent="0.25">
      <c r="A246041" s="43"/>
    </row>
    <row r="246042" spans="1:1" x14ac:dyDescent="0.25">
      <c r="A246042" s="43"/>
    </row>
    <row r="246043" spans="1:1" x14ac:dyDescent="0.25">
      <c r="A246043" s="43"/>
    </row>
    <row r="246044" spans="1:1" x14ac:dyDescent="0.25">
      <c r="A246044" s="43"/>
    </row>
    <row r="246045" spans="1:1" x14ac:dyDescent="0.25">
      <c r="A246045" s="43"/>
    </row>
    <row r="246046" spans="1:1" x14ac:dyDescent="0.25">
      <c r="A246046" s="43"/>
    </row>
    <row r="246047" spans="1:1" x14ac:dyDescent="0.25">
      <c r="A246047" s="43"/>
    </row>
    <row r="246048" spans="1:1" x14ac:dyDescent="0.25">
      <c r="A246048" s="43"/>
    </row>
    <row r="246049" spans="1:1" x14ac:dyDescent="0.25">
      <c r="A246049" s="43"/>
    </row>
    <row r="246050" spans="1:1" x14ac:dyDescent="0.25">
      <c r="A246050" s="43"/>
    </row>
    <row r="246051" spans="1:1" x14ac:dyDescent="0.25">
      <c r="A246051" s="43"/>
    </row>
    <row r="246052" spans="1:1" x14ac:dyDescent="0.25">
      <c r="A246052" s="43"/>
    </row>
    <row r="246053" spans="1:1" x14ac:dyDescent="0.25">
      <c r="A246053" s="43"/>
    </row>
    <row r="246054" spans="1:1" x14ac:dyDescent="0.25">
      <c r="A246054" s="43"/>
    </row>
    <row r="246055" spans="1:1" x14ac:dyDescent="0.25">
      <c r="A246055" s="43"/>
    </row>
    <row r="246056" spans="1:1" x14ac:dyDescent="0.25">
      <c r="A246056" s="43"/>
    </row>
    <row r="246057" spans="1:1" x14ac:dyDescent="0.25">
      <c r="A246057" s="43"/>
    </row>
    <row r="246058" spans="1:1" x14ac:dyDescent="0.25">
      <c r="A246058" s="43"/>
    </row>
    <row r="246059" spans="1:1" x14ac:dyDescent="0.25">
      <c r="A246059" s="43"/>
    </row>
    <row r="246060" spans="1:1" x14ac:dyDescent="0.25">
      <c r="A246060" s="43"/>
    </row>
    <row r="246061" spans="1:1" x14ac:dyDescent="0.25">
      <c r="A246061" s="43"/>
    </row>
    <row r="246062" spans="1:1" x14ac:dyDescent="0.25">
      <c r="A246062" s="43"/>
    </row>
    <row r="246063" spans="1:1" x14ac:dyDescent="0.25">
      <c r="A246063" s="43"/>
    </row>
    <row r="246064" spans="1:1" x14ac:dyDescent="0.25">
      <c r="A246064" s="43"/>
    </row>
    <row r="246065" spans="1:1" x14ac:dyDescent="0.25">
      <c r="A246065" s="43"/>
    </row>
    <row r="246066" spans="1:1" x14ac:dyDescent="0.25">
      <c r="A246066" s="43"/>
    </row>
    <row r="246067" spans="1:1" x14ac:dyDescent="0.25">
      <c r="A246067" s="43"/>
    </row>
    <row r="246068" spans="1:1" x14ac:dyDescent="0.25">
      <c r="A246068" s="43"/>
    </row>
    <row r="246069" spans="1:1" x14ac:dyDescent="0.25">
      <c r="A246069" s="43"/>
    </row>
    <row r="246070" spans="1:1" x14ac:dyDescent="0.25">
      <c r="A246070" s="43"/>
    </row>
    <row r="246071" spans="1:1" x14ac:dyDescent="0.25">
      <c r="A246071" s="43"/>
    </row>
    <row r="246072" spans="1:1" x14ac:dyDescent="0.25">
      <c r="A246072" s="43"/>
    </row>
    <row r="246073" spans="1:1" x14ac:dyDescent="0.25">
      <c r="A246073" s="43"/>
    </row>
    <row r="246074" spans="1:1" x14ac:dyDescent="0.25">
      <c r="A246074" s="43"/>
    </row>
    <row r="246075" spans="1:1" x14ac:dyDescent="0.25">
      <c r="A246075" s="43"/>
    </row>
    <row r="246076" spans="1:1" x14ac:dyDescent="0.25">
      <c r="A246076" s="43"/>
    </row>
    <row r="246077" spans="1:1" x14ac:dyDescent="0.25">
      <c r="A246077" s="43"/>
    </row>
    <row r="246078" spans="1:1" x14ac:dyDescent="0.25">
      <c r="A246078" s="43"/>
    </row>
    <row r="246079" spans="1:1" x14ac:dyDescent="0.25">
      <c r="A246079" s="43"/>
    </row>
    <row r="246080" spans="1:1" x14ac:dyDescent="0.25">
      <c r="A246080" s="43"/>
    </row>
    <row r="246081" spans="1:1" x14ac:dyDescent="0.25">
      <c r="A246081" s="43"/>
    </row>
    <row r="246082" spans="1:1" x14ac:dyDescent="0.25">
      <c r="A246082" s="43"/>
    </row>
    <row r="246083" spans="1:1" x14ac:dyDescent="0.25">
      <c r="A246083" s="43"/>
    </row>
    <row r="246084" spans="1:1" x14ac:dyDescent="0.25">
      <c r="A246084" s="43"/>
    </row>
    <row r="246085" spans="1:1" x14ac:dyDescent="0.25">
      <c r="A246085" s="43"/>
    </row>
    <row r="246086" spans="1:1" x14ac:dyDescent="0.25">
      <c r="A246086" s="43"/>
    </row>
    <row r="246087" spans="1:1" x14ac:dyDescent="0.25">
      <c r="A246087" s="43"/>
    </row>
    <row r="246088" spans="1:1" x14ac:dyDescent="0.25">
      <c r="A246088" s="43"/>
    </row>
    <row r="246089" spans="1:1" x14ac:dyDescent="0.25">
      <c r="A246089" s="43"/>
    </row>
    <row r="246090" spans="1:1" x14ac:dyDescent="0.25">
      <c r="A246090" s="43"/>
    </row>
    <row r="246091" spans="1:1" x14ac:dyDescent="0.25">
      <c r="A246091" s="43"/>
    </row>
    <row r="246092" spans="1:1" x14ac:dyDescent="0.25">
      <c r="A246092" s="43"/>
    </row>
    <row r="246093" spans="1:1" x14ac:dyDescent="0.25">
      <c r="A246093" s="43"/>
    </row>
    <row r="246094" spans="1:1" x14ac:dyDescent="0.25">
      <c r="A246094" s="43"/>
    </row>
    <row r="246095" spans="1:1" x14ac:dyDescent="0.25">
      <c r="A246095" s="43"/>
    </row>
    <row r="246096" spans="1:1" x14ac:dyDescent="0.25">
      <c r="A246096" s="43"/>
    </row>
    <row r="246097" spans="1:1" x14ac:dyDescent="0.25">
      <c r="A246097" s="43"/>
    </row>
    <row r="246098" spans="1:1" x14ac:dyDescent="0.25">
      <c r="A246098" s="43"/>
    </row>
    <row r="246099" spans="1:1" x14ac:dyDescent="0.25">
      <c r="A246099" s="43"/>
    </row>
    <row r="246100" spans="1:1" x14ac:dyDescent="0.25">
      <c r="A246100" s="43"/>
    </row>
    <row r="246101" spans="1:1" x14ac:dyDescent="0.25">
      <c r="A246101" s="43"/>
    </row>
    <row r="246102" spans="1:1" x14ac:dyDescent="0.25">
      <c r="A246102" s="43"/>
    </row>
    <row r="246103" spans="1:1" x14ac:dyDescent="0.25">
      <c r="A246103" s="43"/>
    </row>
    <row r="246104" spans="1:1" x14ac:dyDescent="0.25">
      <c r="A246104" s="43"/>
    </row>
    <row r="246105" spans="1:1" x14ac:dyDescent="0.25">
      <c r="A246105" s="43"/>
    </row>
    <row r="246106" spans="1:1" x14ac:dyDescent="0.25">
      <c r="A246106" s="43"/>
    </row>
    <row r="246107" spans="1:1" x14ac:dyDescent="0.25">
      <c r="A246107" s="43"/>
    </row>
    <row r="246108" spans="1:1" x14ac:dyDescent="0.25">
      <c r="A246108" s="43"/>
    </row>
    <row r="246109" spans="1:1" x14ac:dyDescent="0.25">
      <c r="A246109" s="43"/>
    </row>
    <row r="246110" spans="1:1" x14ac:dyDescent="0.25">
      <c r="A246110" s="43"/>
    </row>
    <row r="246111" spans="1:1" x14ac:dyDescent="0.25">
      <c r="A246111" s="43"/>
    </row>
    <row r="246112" spans="1:1" x14ac:dyDescent="0.25">
      <c r="A246112" s="43"/>
    </row>
    <row r="246113" spans="1:1" x14ac:dyDescent="0.25">
      <c r="A246113" s="43"/>
    </row>
    <row r="246114" spans="1:1" x14ac:dyDescent="0.25">
      <c r="A246114" s="43"/>
    </row>
    <row r="246115" spans="1:1" x14ac:dyDescent="0.25">
      <c r="A246115" s="43"/>
    </row>
    <row r="246116" spans="1:1" x14ac:dyDescent="0.25">
      <c r="A246116" s="43"/>
    </row>
    <row r="246117" spans="1:1" x14ac:dyDescent="0.25">
      <c r="A246117" s="43"/>
    </row>
    <row r="246118" spans="1:1" x14ac:dyDescent="0.25">
      <c r="A246118" s="43"/>
    </row>
    <row r="246119" spans="1:1" x14ac:dyDescent="0.25">
      <c r="A246119" s="43"/>
    </row>
    <row r="246120" spans="1:1" x14ac:dyDescent="0.25">
      <c r="A246120" s="43"/>
    </row>
    <row r="246121" spans="1:1" x14ac:dyDescent="0.25">
      <c r="A246121" s="43"/>
    </row>
    <row r="246122" spans="1:1" x14ac:dyDescent="0.25">
      <c r="A246122" s="43"/>
    </row>
    <row r="246123" spans="1:1" x14ac:dyDescent="0.25">
      <c r="A246123" s="43"/>
    </row>
    <row r="246124" spans="1:1" x14ac:dyDescent="0.25">
      <c r="A246124" s="43"/>
    </row>
    <row r="246125" spans="1:1" x14ac:dyDescent="0.25">
      <c r="A246125" s="43"/>
    </row>
    <row r="246126" spans="1:1" x14ac:dyDescent="0.25">
      <c r="A246126" s="43"/>
    </row>
    <row r="246127" spans="1:1" x14ac:dyDescent="0.25">
      <c r="A246127" s="43"/>
    </row>
    <row r="246128" spans="1:1" x14ac:dyDescent="0.25">
      <c r="A246128" s="43"/>
    </row>
    <row r="246129" spans="1:1" x14ac:dyDescent="0.25">
      <c r="A246129" s="43"/>
    </row>
    <row r="246130" spans="1:1" x14ac:dyDescent="0.25">
      <c r="A246130" s="43"/>
    </row>
    <row r="246131" spans="1:1" x14ac:dyDescent="0.25">
      <c r="A246131" s="43"/>
    </row>
    <row r="246132" spans="1:1" x14ac:dyDescent="0.25">
      <c r="A246132" s="43"/>
    </row>
    <row r="246133" spans="1:1" x14ac:dyDescent="0.25">
      <c r="A246133" s="43"/>
    </row>
    <row r="246134" spans="1:1" x14ac:dyDescent="0.25">
      <c r="A246134" s="43"/>
    </row>
    <row r="246135" spans="1:1" x14ac:dyDescent="0.25">
      <c r="A246135" s="43"/>
    </row>
    <row r="246136" spans="1:1" x14ac:dyDescent="0.25">
      <c r="A246136" s="43"/>
    </row>
    <row r="246137" spans="1:1" x14ac:dyDescent="0.25">
      <c r="A246137" s="43"/>
    </row>
    <row r="246138" spans="1:1" x14ac:dyDescent="0.25">
      <c r="A246138" s="43"/>
    </row>
    <row r="246139" spans="1:1" x14ac:dyDescent="0.25">
      <c r="A246139" s="43"/>
    </row>
    <row r="246140" spans="1:1" x14ac:dyDescent="0.25">
      <c r="A246140" s="43"/>
    </row>
    <row r="246141" spans="1:1" x14ac:dyDescent="0.25">
      <c r="A246141" s="43"/>
    </row>
    <row r="246142" spans="1:1" x14ac:dyDescent="0.25">
      <c r="A246142" s="43"/>
    </row>
    <row r="246143" spans="1:1" x14ac:dyDescent="0.25">
      <c r="A246143" s="43"/>
    </row>
    <row r="246144" spans="1:1" x14ac:dyDescent="0.25">
      <c r="A246144" s="43"/>
    </row>
    <row r="246145" spans="1:1" x14ac:dyDescent="0.25">
      <c r="A246145" s="43"/>
    </row>
    <row r="246146" spans="1:1" x14ac:dyDescent="0.25">
      <c r="A246146" s="43"/>
    </row>
    <row r="246147" spans="1:1" x14ac:dyDescent="0.25">
      <c r="A246147" s="43"/>
    </row>
    <row r="246148" spans="1:1" x14ac:dyDescent="0.25">
      <c r="A246148" s="43"/>
    </row>
    <row r="246149" spans="1:1" x14ac:dyDescent="0.25">
      <c r="A246149" s="43"/>
    </row>
    <row r="246150" spans="1:1" x14ac:dyDescent="0.25">
      <c r="A246150" s="43"/>
    </row>
    <row r="246151" spans="1:1" x14ac:dyDescent="0.25">
      <c r="A246151" s="43"/>
    </row>
    <row r="246152" spans="1:1" x14ac:dyDescent="0.25">
      <c r="A246152" s="43"/>
    </row>
    <row r="246153" spans="1:1" x14ac:dyDescent="0.25">
      <c r="A246153" s="43"/>
    </row>
    <row r="246154" spans="1:1" x14ac:dyDescent="0.25">
      <c r="A246154" s="43"/>
    </row>
    <row r="246155" spans="1:1" x14ac:dyDescent="0.25">
      <c r="A246155" s="43"/>
    </row>
    <row r="246156" spans="1:1" x14ac:dyDescent="0.25">
      <c r="A246156" s="43"/>
    </row>
    <row r="246157" spans="1:1" x14ac:dyDescent="0.25">
      <c r="A246157" s="43"/>
    </row>
    <row r="246158" spans="1:1" x14ac:dyDescent="0.25">
      <c r="A246158" s="43"/>
    </row>
    <row r="246159" spans="1:1" x14ac:dyDescent="0.25">
      <c r="A246159" s="43"/>
    </row>
    <row r="246160" spans="1:1" x14ac:dyDescent="0.25">
      <c r="A246160" s="43"/>
    </row>
    <row r="246161" spans="1:1" x14ac:dyDescent="0.25">
      <c r="A246161" s="43"/>
    </row>
    <row r="246162" spans="1:1" x14ac:dyDescent="0.25">
      <c r="A246162" s="43"/>
    </row>
    <row r="246163" spans="1:1" x14ac:dyDescent="0.25">
      <c r="A246163" s="43"/>
    </row>
    <row r="246164" spans="1:1" x14ac:dyDescent="0.25">
      <c r="A246164" s="43"/>
    </row>
    <row r="246165" spans="1:1" x14ac:dyDescent="0.25">
      <c r="A246165" s="43"/>
    </row>
    <row r="246166" spans="1:1" x14ac:dyDescent="0.25">
      <c r="A246166" s="43"/>
    </row>
    <row r="246167" spans="1:1" x14ac:dyDescent="0.25">
      <c r="A246167" s="43"/>
    </row>
    <row r="246168" spans="1:1" x14ac:dyDescent="0.25">
      <c r="A246168" s="43"/>
    </row>
    <row r="246169" spans="1:1" x14ac:dyDescent="0.25">
      <c r="A246169" s="43"/>
    </row>
    <row r="246170" spans="1:1" x14ac:dyDescent="0.25">
      <c r="A246170" s="43"/>
    </row>
    <row r="246171" spans="1:1" x14ac:dyDescent="0.25">
      <c r="A246171" s="43"/>
    </row>
    <row r="246172" spans="1:1" x14ac:dyDescent="0.25">
      <c r="A246172" s="43"/>
    </row>
    <row r="246173" spans="1:1" x14ac:dyDescent="0.25">
      <c r="A246173" s="43"/>
    </row>
    <row r="246174" spans="1:1" x14ac:dyDescent="0.25">
      <c r="A246174" s="43"/>
    </row>
    <row r="246175" spans="1:1" x14ac:dyDescent="0.25">
      <c r="A246175" s="43"/>
    </row>
    <row r="246176" spans="1:1" x14ac:dyDescent="0.25">
      <c r="A246176" s="43"/>
    </row>
    <row r="246177" spans="1:1" x14ac:dyDescent="0.25">
      <c r="A246177" s="43"/>
    </row>
    <row r="246178" spans="1:1" x14ac:dyDescent="0.25">
      <c r="A246178" s="43"/>
    </row>
    <row r="246179" spans="1:1" x14ac:dyDescent="0.25">
      <c r="A246179" s="43"/>
    </row>
    <row r="246180" spans="1:1" x14ac:dyDescent="0.25">
      <c r="A246180" s="43"/>
    </row>
    <row r="246181" spans="1:1" x14ac:dyDescent="0.25">
      <c r="A246181" s="43"/>
    </row>
    <row r="246182" spans="1:1" x14ac:dyDescent="0.25">
      <c r="A246182" s="43"/>
    </row>
    <row r="246183" spans="1:1" x14ac:dyDescent="0.25">
      <c r="A246183" s="43"/>
    </row>
    <row r="246184" spans="1:1" x14ac:dyDescent="0.25">
      <c r="A246184" s="43"/>
    </row>
    <row r="246185" spans="1:1" x14ac:dyDescent="0.25">
      <c r="A246185" s="43"/>
    </row>
    <row r="246186" spans="1:1" x14ac:dyDescent="0.25">
      <c r="A246186" s="43"/>
    </row>
    <row r="246187" spans="1:1" x14ac:dyDescent="0.25">
      <c r="A246187" s="43"/>
    </row>
    <row r="246188" spans="1:1" x14ac:dyDescent="0.25">
      <c r="A246188" s="43"/>
    </row>
    <row r="246189" spans="1:1" x14ac:dyDescent="0.25">
      <c r="A246189" s="43"/>
    </row>
    <row r="246190" spans="1:1" x14ac:dyDescent="0.25">
      <c r="A246190" s="43"/>
    </row>
    <row r="246191" spans="1:1" x14ac:dyDescent="0.25">
      <c r="A246191" s="43"/>
    </row>
    <row r="246192" spans="1:1" x14ac:dyDescent="0.25">
      <c r="A246192" s="43"/>
    </row>
    <row r="246193" spans="1:1" x14ac:dyDescent="0.25">
      <c r="A246193" s="43"/>
    </row>
    <row r="246194" spans="1:1" x14ac:dyDescent="0.25">
      <c r="A246194" s="43"/>
    </row>
    <row r="246195" spans="1:1" x14ac:dyDescent="0.25">
      <c r="A246195" s="43"/>
    </row>
    <row r="246196" spans="1:1" x14ac:dyDescent="0.25">
      <c r="A246196" s="43"/>
    </row>
    <row r="246197" spans="1:1" x14ac:dyDescent="0.25">
      <c r="A246197" s="43"/>
    </row>
    <row r="246198" spans="1:1" x14ac:dyDescent="0.25">
      <c r="A246198" s="43"/>
    </row>
    <row r="246199" spans="1:1" x14ac:dyDescent="0.25">
      <c r="A246199" s="43"/>
    </row>
    <row r="246200" spans="1:1" x14ac:dyDescent="0.25">
      <c r="A246200" s="43"/>
    </row>
    <row r="246201" spans="1:1" x14ac:dyDescent="0.25">
      <c r="A246201" s="43"/>
    </row>
    <row r="246202" spans="1:1" x14ac:dyDescent="0.25">
      <c r="A246202" s="43"/>
    </row>
    <row r="246203" spans="1:1" x14ac:dyDescent="0.25">
      <c r="A246203" s="43"/>
    </row>
    <row r="246204" spans="1:1" x14ac:dyDescent="0.25">
      <c r="A246204" s="43"/>
    </row>
    <row r="246205" spans="1:1" x14ac:dyDescent="0.25">
      <c r="A246205" s="43"/>
    </row>
    <row r="246206" spans="1:1" x14ac:dyDescent="0.25">
      <c r="A246206" s="43"/>
    </row>
    <row r="246207" spans="1:1" x14ac:dyDescent="0.25">
      <c r="A246207" s="43"/>
    </row>
    <row r="246208" spans="1:1" x14ac:dyDescent="0.25">
      <c r="A246208" s="43"/>
    </row>
    <row r="246209" spans="1:1" x14ac:dyDescent="0.25">
      <c r="A246209" s="43"/>
    </row>
    <row r="246210" spans="1:1" x14ac:dyDescent="0.25">
      <c r="A246210" s="43"/>
    </row>
    <row r="246211" spans="1:1" x14ac:dyDescent="0.25">
      <c r="A246211" s="43"/>
    </row>
    <row r="246212" spans="1:1" x14ac:dyDescent="0.25">
      <c r="A246212" s="43"/>
    </row>
    <row r="246213" spans="1:1" x14ac:dyDescent="0.25">
      <c r="A246213" s="43"/>
    </row>
    <row r="246214" spans="1:1" x14ac:dyDescent="0.25">
      <c r="A246214" s="43"/>
    </row>
    <row r="246215" spans="1:1" x14ac:dyDescent="0.25">
      <c r="A246215" s="43"/>
    </row>
    <row r="246216" spans="1:1" x14ac:dyDescent="0.25">
      <c r="A246216" s="43"/>
    </row>
    <row r="246217" spans="1:1" x14ac:dyDescent="0.25">
      <c r="A246217" s="43"/>
    </row>
    <row r="246218" spans="1:1" x14ac:dyDescent="0.25">
      <c r="A246218" s="43"/>
    </row>
    <row r="246219" spans="1:1" x14ac:dyDescent="0.25">
      <c r="A246219" s="43"/>
    </row>
    <row r="246220" spans="1:1" x14ac:dyDescent="0.25">
      <c r="A246220" s="43"/>
    </row>
    <row r="246221" spans="1:1" x14ac:dyDescent="0.25">
      <c r="A246221" s="43"/>
    </row>
    <row r="246222" spans="1:1" x14ac:dyDescent="0.25">
      <c r="A246222" s="43"/>
    </row>
    <row r="246223" spans="1:1" x14ac:dyDescent="0.25">
      <c r="A246223" s="43"/>
    </row>
    <row r="246224" spans="1:1" x14ac:dyDescent="0.25">
      <c r="A246224" s="43"/>
    </row>
    <row r="246225" spans="1:1" x14ac:dyDescent="0.25">
      <c r="A246225" s="43"/>
    </row>
    <row r="246226" spans="1:1" x14ac:dyDescent="0.25">
      <c r="A246226" s="43"/>
    </row>
    <row r="246227" spans="1:1" x14ac:dyDescent="0.25">
      <c r="A246227" s="43"/>
    </row>
    <row r="246228" spans="1:1" x14ac:dyDescent="0.25">
      <c r="A246228" s="43"/>
    </row>
    <row r="246229" spans="1:1" x14ac:dyDescent="0.25">
      <c r="A246229" s="43"/>
    </row>
    <row r="246230" spans="1:1" x14ac:dyDescent="0.25">
      <c r="A246230" s="43"/>
    </row>
    <row r="246231" spans="1:1" x14ac:dyDescent="0.25">
      <c r="A246231" s="43"/>
    </row>
    <row r="246232" spans="1:1" x14ac:dyDescent="0.25">
      <c r="A246232" s="43"/>
    </row>
    <row r="246233" spans="1:1" x14ac:dyDescent="0.25">
      <c r="A246233" s="43"/>
    </row>
    <row r="246234" spans="1:1" x14ac:dyDescent="0.25">
      <c r="A246234" s="43"/>
    </row>
    <row r="246235" spans="1:1" x14ac:dyDescent="0.25">
      <c r="A246235" s="43"/>
    </row>
    <row r="246236" spans="1:1" x14ac:dyDescent="0.25">
      <c r="A246236" s="43"/>
    </row>
    <row r="246237" spans="1:1" x14ac:dyDescent="0.25">
      <c r="A246237" s="43"/>
    </row>
    <row r="246238" spans="1:1" x14ac:dyDescent="0.25">
      <c r="A246238" s="43"/>
    </row>
    <row r="246239" spans="1:1" x14ac:dyDescent="0.25">
      <c r="A246239" s="43"/>
    </row>
    <row r="246240" spans="1:1" x14ac:dyDescent="0.25">
      <c r="A246240" s="43"/>
    </row>
    <row r="246241" spans="1:1" x14ac:dyDescent="0.25">
      <c r="A246241" s="43"/>
    </row>
    <row r="246242" spans="1:1" x14ac:dyDescent="0.25">
      <c r="A246242" s="43"/>
    </row>
    <row r="246243" spans="1:1" x14ac:dyDescent="0.25">
      <c r="A246243" s="43"/>
    </row>
    <row r="246244" spans="1:1" x14ac:dyDescent="0.25">
      <c r="A246244" s="43"/>
    </row>
    <row r="246245" spans="1:1" x14ac:dyDescent="0.25">
      <c r="A246245" s="43"/>
    </row>
    <row r="246246" spans="1:1" x14ac:dyDescent="0.25">
      <c r="A246246" s="43"/>
    </row>
    <row r="246247" spans="1:1" x14ac:dyDescent="0.25">
      <c r="A246247" s="43"/>
    </row>
    <row r="246248" spans="1:1" x14ac:dyDescent="0.25">
      <c r="A246248" s="43"/>
    </row>
    <row r="246249" spans="1:1" x14ac:dyDescent="0.25">
      <c r="A246249" s="43"/>
    </row>
    <row r="246250" spans="1:1" x14ac:dyDescent="0.25">
      <c r="A246250" s="43"/>
    </row>
    <row r="246251" spans="1:1" x14ac:dyDescent="0.25">
      <c r="A246251" s="43"/>
    </row>
    <row r="246252" spans="1:1" x14ac:dyDescent="0.25">
      <c r="A246252" s="43"/>
    </row>
    <row r="246253" spans="1:1" x14ac:dyDescent="0.25">
      <c r="A246253" s="43"/>
    </row>
    <row r="246254" spans="1:1" x14ac:dyDescent="0.25">
      <c r="A246254" s="43"/>
    </row>
    <row r="246255" spans="1:1" x14ac:dyDescent="0.25">
      <c r="A246255" s="43"/>
    </row>
    <row r="246256" spans="1:1" x14ac:dyDescent="0.25">
      <c r="A246256" s="43"/>
    </row>
    <row r="246257" spans="1:1" x14ac:dyDescent="0.25">
      <c r="A246257" s="43"/>
    </row>
    <row r="246258" spans="1:1" x14ac:dyDescent="0.25">
      <c r="A246258" s="43"/>
    </row>
    <row r="246259" spans="1:1" x14ac:dyDescent="0.25">
      <c r="A246259" s="43"/>
    </row>
    <row r="246260" spans="1:1" x14ac:dyDescent="0.25">
      <c r="A246260" s="43"/>
    </row>
    <row r="246261" spans="1:1" x14ac:dyDescent="0.25">
      <c r="A246261" s="43"/>
    </row>
    <row r="246262" spans="1:1" x14ac:dyDescent="0.25">
      <c r="A246262" s="43"/>
    </row>
    <row r="246263" spans="1:1" x14ac:dyDescent="0.25">
      <c r="A246263" s="43"/>
    </row>
    <row r="246264" spans="1:1" x14ac:dyDescent="0.25">
      <c r="A246264" s="43"/>
    </row>
    <row r="246265" spans="1:1" x14ac:dyDescent="0.25">
      <c r="A246265" s="43"/>
    </row>
    <row r="246266" spans="1:1" x14ac:dyDescent="0.25">
      <c r="A246266" s="43"/>
    </row>
    <row r="246267" spans="1:1" x14ac:dyDescent="0.25">
      <c r="A246267" s="43"/>
    </row>
    <row r="246268" spans="1:1" x14ac:dyDescent="0.25">
      <c r="A246268" s="43"/>
    </row>
    <row r="246269" spans="1:1" x14ac:dyDescent="0.25">
      <c r="A246269" s="43"/>
    </row>
    <row r="246270" spans="1:1" x14ac:dyDescent="0.25">
      <c r="A246270" s="43"/>
    </row>
    <row r="246271" spans="1:1" x14ac:dyDescent="0.25">
      <c r="A246271" s="43"/>
    </row>
    <row r="246272" spans="1:1" x14ac:dyDescent="0.25">
      <c r="A246272" s="43"/>
    </row>
    <row r="246273" spans="1:1" x14ac:dyDescent="0.25">
      <c r="A246273" s="43"/>
    </row>
    <row r="246274" spans="1:1" x14ac:dyDescent="0.25">
      <c r="A246274" s="43"/>
    </row>
    <row r="246275" spans="1:1" x14ac:dyDescent="0.25">
      <c r="A246275" s="43"/>
    </row>
    <row r="246276" spans="1:1" x14ac:dyDescent="0.25">
      <c r="A246276" s="43"/>
    </row>
    <row r="246277" spans="1:1" x14ac:dyDescent="0.25">
      <c r="A246277" s="43"/>
    </row>
    <row r="246278" spans="1:1" x14ac:dyDescent="0.25">
      <c r="A246278" s="43"/>
    </row>
    <row r="246279" spans="1:1" x14ac:dyDescent="0.25">
      <c r="A246279" s="43"/>
    </row>
    <row r="246280" spans="1:1" x14ac:dyDescent="0.25">
      <c r="A246280" s="43"/>
    </row>
    <row r="246281" spans="1:1" x14ac:dyDescent="0.25">
      <c r="A246281" s="43"/>
    </row>
    <row r="246282" spans="1:1" x14ac:dyDescent="0.25">
      <c r="A246282" s="43"/>
    </row>
    <row r="246283" spans="1:1" x14ac:dyDescent="0.25">
      <c r="A246283" s="43"/>
    </row>
    <row r="246284" spans="1:1" x14ac:dyDescent="0.25">
      <c r="A246284" s="43"/>
    </row>
    <row r="246285" spans="1:1" x14ac:dyDescent="0.25">
      <c r="A246285" s="43"/>
    </row>
    <row r="246286" spans="1:1" x14ac:dyDescent="0.25">
      <c r="A246286" s="43"/>
    </row>
    <row r="246287" spans="1:1" x14ac:dyDescent="0.25">
      <c r="A246287" s="43"/>
    </row>
    <row r="246288" spans="1:1" x14ac:dyDescent="0.25">
      <c r="A246288" s="43"/>
    </row>
    <row r="246289" spans="1:1" x14ac:dyDescent="0.25">
      <c r="A246289" s="43"/>
    </row>
    <row r="246290" spans="1:1" x14ac:dyDescent="0.25">
      <c r="A246290" s="43"/>
    </row>
    <row r="246291" spans="1:1" x14ac:dyDescent="0.25">
      <c r="A246291" s="43"/>
    </row>
    <row r="246292" spans="1:1" x14ac:dyDescent="0.25">
      <c r="A246292" s="43"/>
    </row>
    <row r="246293" spans="1:1" x14ac:dyDescent="0.25">
      <c r="A246293" s="43"/>
    </row>
    <row r="246294" spans="1:1" x14ac:dyDescent="0.25">
      <c r="A246294" s="43"/>
    </row>
    <row r="246295" spans="1:1" x14ac:dyDescent="0.25">
      <c r="A246295" s="43"/>
    </row>
    <row r="246296" spans="1:1" x14ac:dyDescent="0.25">
      <c r="A246296" s="43"/>
    </row>
    <row r="246297" spans="1:1" x14ac:dyDescent="0.25">
      <c r="A246297" s="43"/>
    </row>
    <row r="246298" spans="1:1" x14ac:dyDescent="0.25">
      <c r="A246298" s="43"/>
    </row>
    <row r="246299" spans="1:1" x14ac:dyDescent="0.25">
      <c r="A246299" s="43"/>
    </row>
    <row r="246300" spans="1:1" x14ac:dyDescent="0.25">
      <c r="A246300" s="43"/>
    </row>
    <row r="246301" spans="1:1" x14ac:dyDescent="0.25">
      <c r="A246301" s="43"/>
    </row>
    <row r="246302" spans="1:1" x14ac:dyDescent="0.25">
      <c r="A246302" s="43"/>
    </row>
    <row r="246303" spans="1:1" x14ac:dyDescent="0.25">
      <c r="A246303" s="43"/>
    </row>
    <row r="246304" spans="1:1" x14ac:dyDescent="0.25">
      <c r="A246304" s="43"/>
    </row>
    <row r="246305" spans="1:1" x14ac:dyDescent="0.25">
      <c r="A246305" s="43"/>
    </row>
    <row r="246306" spans="1:1" x14ac:dyDescent="0.25">
      <c r="A246306" s="43"/>
    </row>
    <row r="246307" spans="1:1" x14ac:dyDescent="0.25">
      <c r="A246307" s="43"/>
    </row>
    <row r="246308" spans="1:1" x14ac:dyDescent="0.25">
      <c r="A246308" s="43"/>
    </row>
    <row r="246309" spans="1:1" x14ac:dyDescent="0.25">
      <c r="A246309" s="43"/>
    </row>
    <row r="246310" spans="1:1" x14ac:dyDescent="0.25">
      <c r="A246310" s="43"/>
    </row>
    <row r="246311" spans="1:1" x14ac:dyDescent="0.25">
      <c r="A246311" s="43"/>
    </row>
    <row r="246312" spans="1:1" x14ac:dyDescent="0.25">
      <c r="A246312" s="43"/>
    </row>
    <row r="246313" spans="1:1" x14ac:dyDescent="0.25">
      <c r="A246313" s="43"/>
    </row>
    <row r="246314" spans="1:1" x14ac:dyDescent="0.25">
      <c r="A246314" s="43"/>
    </row>
    <row r="246315" spans="1:1" x14ac:dyDescent="0.25">
      <c r="A246315" s="43"/>
    </row>
    <row r="246316" spans="1:1" x14ac:dyDescent="0.25">
      <c r="A246316" s="43"/>
    </row>
    <row r="246317" spans="1:1" x14ac:dyDescent="0.25">
      <c r="A246317" s="43"/>
    </row>
    <row r="246318" spans="1:1" x14ac:dyDescent="0.25">
      <c r="A246318" s="43"/>
    </row>
    <row r="246319" spans="1:1" x14ac:dyDescent="0.25">
      <c r="A246319" s="43"/>
    </row>
    <row r="246320" spans="1:1" x14ac:dyDescent="0.25">
      <c r="A246320" s="43"/>
    </row>
    <row r="246321" spans="1:1" x14ac:dyDescent="0.25">
      <c r="A246321" s="43"/>
    </row>
    <row r="246322" spans="1:1" x14ac:dyDescent="0.25">
      <c r="A246322" s="43"/>
    </row>
    <row r="246323" spans="1:1" x14ac:dyDescent="0.25">
      <c r="A246323" s="43"/>
    </row>
    <row r="246324" spans="1:1" x14ac:dyDescent="0.25">
      <c r="A246324" s="43"/>
    </row>
    <row r="246325" spans="1:1" x14ac:dyDescent="0.25">
      <c r="A246325" s="43"/>
    </row>
    <row r="246326" spans="1:1" x14ac:dyDescent="0.25">
      <c r="A246326" s="43"/>
    </row>
    <row r="246327" spans="1:1" x14ac:dyDescent="0.25">
      <c r="A246327" s="43"/>
    </row>
    <row r="246328" spans="1:1" x14ac:dyDescent="0.25">
      <c r="A246328" s="43"/>
    </row>
    <row r="246329" spans="1:1" x14ac:dyDescent="0.25">
      <c r="A246329" s="43"/>
    </row>
    <row r="246330" spans="1:1" x14ac:dyDescent="0.25">
      <c r="A246330" s="43"/>
    </row>
    <row r="246331" spans="1:1" x14ac:dyDescent="0.25">
      <c r="A246331" s="43"/>
    </row>
    <row r="246332" spans="1:1" x14ac:dyDescent="0.25">
      <c r="A246332" s="43"/>
    </row>
    <row r="246333" spans="1:1" x14ac:dyDescent="0.25">
      <c r="A246333" s="43"/>
    </row>
    <row r="246334" spans="1:1" x14ac:dyDescent="0.25">
      <c r="A246334" s="43"/>
    </row>
    <row r="246335" spans="1:1" x14ac:dyDescent="0.25">
      <c r="A246335" s="43"/>
    </row>
    <row r="246336" spans="1:1" x14ac:dyDescent="0.25">
      <c r="A246336" s="43"/>
    </row>
    <row r="246337" spans="1:1" x14ac:dyDescent="0.25">
      <c r="A246337" s="43"/>
    </row>
    <row r="246338" spans="1:1" x14ac:dyDescent="0.25">
      <c r="A246338" s="43"/>
    </row>
    <row r="246339" spans="1:1" x14ac:dyDescent="0.25">
      <c r="A246339" s="43"/>
    </row>
    <row r="246340" spans="1:1" x14ac:dyDescent="0.25">
      <c r="A246340" s="43"/>
    </row>
    <row r="246341" spans="1:1" x14ac:dyDescent="0.25">
      <c r="A246341" s="43"/>
    </row>
    <row r="246342" spans="1:1" x14ac:dyDescent="0.25">
      <c r="A246342" s="43"/>
    </row>
    <row r="246343" spans="1:1" x14ac:dyDescent="0.25">
      <c r="A246343" s="43"/>
    </row>
    <row r="246344" spans="1:1" x14ac:dyDescent="0.25">
      <c r="A246344" s="43"/>
    </row>
    <row r="246345" spans="1:1" x14ac:dyDescent="0.25">
      <c r="A246345" s="43"/>
    </row>
    <row r="246346" spans="1:1" x14ac:dyDescent="0.25">
      <c r="A246346" s="43"/>
    </row>
    <row r="246347" spans="1:1" x14ac:dyDescent="0.25">
      <c r="A246347" s="43"/>
    </row>
    <row r="246348" spans="1:1" x14ac:dyDescent="0.25">
      <c r="A246348" s="43"/>
    </row>
    <row r="246349" spans="1:1" x14ac:dyDescent="0.25">
      <c r="A246349" s="43"/>
    </row>
    <row r="246350" spans="1:1" x14ac:dyDescent="0.25">
      <c r="A246350" s="43"/>
    </row>
    <row r="246351" spans="1:1" x14ac:dyDescent="0.25">
      <c r="A246351" s="43"/>
    </row>
    <row r="246352" spans="1:1" x14ac:dyDescent="0.25">
      <c r="A246352" s="43"/>
    </row>
    <row r="246353" spans="1:1" x14ac:dyDescent="0.25">
      <c r="A246353" s="43"/>
    </row>
    <row r="246354" spans="1:1" x14ac:dyDescent="0.25">
      <c r="A246354" s="43"/>
    </row>
    <row r="246355" spans="1:1" x14ac:dyDescent="0.25">
      <c r="A246355" s="43"/>
    </row>
    <row r="246356" spans="1:1" x14ac:dyDescent="0.25">
      <c r="A246356" s="43"/>
    </row>
    <row r="246357" spans="1:1" x14ac:dyDescent="0.25">
      <c r="A246357" s="43"/>
    </row>
    <row r="246358" spans="1:1" x14ac:dyDescent="0.25">
      <c r="A246358" s="43"/>
    </row>
    <row r="246359" spans="1:1" x14ac:dyDescent="0.25">
      <c r="A246359" s="43"/>
    </row>
    <row r="246360" spans="1:1" x14ac:dyDescent="0.25">
      <c r="A246360" s="43"/>
    </row>
    <row r="246361" spans="1:1" x14ac:dyDescent="0.25">
      <c r="A246361" s="43"/>
    </row>
    <row r="246362" spans="1:1" x14ac:dyDescent="0.25">
      <c r="A246362" s="43"/>
    </row>
    <row r="246363" spans="1:1" x14ac:dyDescent="0.25">
      <c r="A246363" s="43"/>
    </row>
    <row r="246364" spans="1:1" x14ac:dyDescent="0.25">
      <c r="A246364" s="43"/>
    </row>
    <row r="246365" spans="1:1" x14ac:dyDescent="0.25">
      <c r="A246365" s="43"/>
    </row>
    <row r="246366" spans="1:1" x14ac:dyDescent="0.25">
      <c r="A246366" s="43"/>
    </row>
    <row r="246367" spans="1:1" x14ac:dyDescent="0.25">
      <c r="A246367" s="43"/>
    </row>
    <row r="246368" spans="1:1" x14ac:dyDescent="0.25">
      <c r="A246368" s="43"/>
    </row>
    <row r="246369" spans="1:1" x14ac:dyDescent="0.25">
      <c r="A246369" s="43"/>
    </row>
    <row r="246370" spans="1:1" x14ac:dyDescent="0.25">
      <c r="A246370" s="43"/>
    </row>
    <row r="246371" spans="1:1" x14ac:dyDescent="0.25">
      <c r="A246371" s="43"/>
    </row>
    <row r="246372" spans="1:1" x14ac:dyDescent="0.25">
      <c r="A246372" s="43"/>
    </row>
    <row r="246373" spans="1:1" x14ac:dyDescent="0.25">
      <c r="A246373" s="43"/>
    </row>
    <row r="246374" spans="1:1" x14ac:dyDescent="0.25">
      <c r="A246374" s="43"/>
    </row>
    <row r="246375" spans="1:1" x14ac:dyDescent="0.25">
      <c r="A246375" s="43"/>
    </row>
    <row r="246376" spans="1:1" x14ac:dyDescent="0.25">
      <c r="A246376" s="43"/>
    </row>
    <row r="246377" spans="1:1" x14ac:dyDescent="0.25">
      <c r="A246377" s="43"/>
    </row>
    <row r="246378" spans="1:1" x14ac:dyDescent="0.25">
      <c r="A246378" s="43"/>
    </row>
    <row r="246379" spans="1:1" x14ac:dyDescent="0.25">
      <c r="A246379" s="43"/>
    </row>
    <row r="246380" spans="1:1" x14ac:dyDescent="0.25">
      <c r="A246380" s="43"/>
    </row>
    <row r="246381" spans="1:1" x14ac:dyDescent="0.25">
      <c r="A246381" s="43"/>
    </row>
    <row r="246382" spans="1:1" x14ac:dyDescent="0.25">
      <c r="A246382" s="43"/>
    </row>
    <row r="246383" spans="1:1" x14ac:dyDescent="0.25">
      <c r="A246383" s="43"/>
    </row>
    <row r="246384" spans="1:1" x14ac:dyDescent="0.25">
      <c r="A246384" s="43"/>
    </row>
    <row r="246385" spans="1:1" x14ac:dyDescent="0.25">
      <c r="A246385" s="43"/>
    </row>
    <row r="246386" spans="1:1" x14ac:dyDescent="0.25">
      <c r="A246386" s="43"/>
    </row>
    <row r="246387" spans="1:1" x14ac:dyDescent="0.25">
      <c r="A246387" s="43"/>
    </row>
    <row r="246388" spans="1:1" x14ac:dyDescent="0.25">
      <c r="A246388" s="43"/>
    </row>
    <row r="246389" spans="1:1" x14ac:dyDescent="0.25">
      <c r="A246389" s="43"/>
    </row>
    <row r="246390" spans="1:1" x14ac:dyDescent="0.25">
      <c r="A246390" s="43"/>
    </row>
    <row r="246391" spans="1:1" x14ac:dyDescent="0.25">
      <c r="A246391" s="43"/>
    </row>
    <row r="246392" spans="1:1" x14ac:dyDescent="0.25">
      <c r="A246392" s="43"/>
    </row>
    <row r="246393" spans="1:1" x14ac:dyDescent="0.25">
      <c r="A246393" s="43"/>
    </row>
    <row r="246394" spans="1:1" x14ac:dyDescent="0.25">
      <c r="A246394" s="43"/>
    </row>
    <row r="246395" spans="1:1" x14ac:dyDescent="0.25">
      <c r="A246395" s="43"/>
    </row>
    <row r="246396" spans="1:1" x14ac:dyDescent="0.25">
      <c r="A246396" s="43"/>
    </row>
    <row r="246397" spans="1:1" x14ac:dyDescent="0.25">
      <c r="A246397" s="43"/>
    </row>
    <row r="246398" spans="1:1" x14ac:dyDescent="0.25">
      <c r="A246398" s="43"/>
    </row>
    <row r="246399" spans="1:1" x14ac:dyDescent="0.25">
      <c r="A246399" s="43"/>
    </row>
    <row r="246400" spans="1:1" x14ac:dyDescent="0.25">
      <c r="A246400" s="43"/>
    </row>
    <row r="246401" spans="1:1" x14ac:dyDescent="0.25">
      <c r="A246401" s="43"/>
    </row>
    <row r="246402" spans="1:1" x14ac:dyDescent="0.25">
      <c r="A246402" s="43"/>
    </row>
    <row r="246403" spans="1:1" x14ac:dyDescent="0.25">
      <c r="A246403" s="43"/>
    </row>
    <row r="246404" spans="1:1" x14ac:dyDescent="0.25">
      <c r="A246404" s="43"/>
    </row>
    <row r="246405" spans="1:1" x14ac:dyDescent="0.25">
      <c r="A246405" s="43"/>
    </row>
    <row r="246406" spans="1:1" x14ac:dyDescent="0.25">
      <c r="A246406" s="43"/>
    </row>
    <row r="246407" spans="1:1" x14ac:dyDescent="0.25">
      <c r="A246407" s="43"/>
    </row>
    <row r="246408" spans="1:1" x14ac:dyDescent="0.25">
      <c r="A246408" s="43"/>
    </row>
    <row r="246409" spans="1:1" x14ac:dyDescent="0.25">
      <c r="A246409" s="43"/>
    </row>
    <row r="246410" spans="1:1" x14ac:dyDescent="0.25">
      <c r="A246410" s="43"/>
    </row>
    <row r="246411" spans="1:1" x14ac:dyDescent="0.25">
      <c r="A246411" s="43"/>
    </row>
    <row r="246412" spans="1:1" x14ac:dyDescent="0.25">
      <c r="A246412" s="43"/>
    </row>
    <row r="246413" spans="1:1" x14ac:dyDescent="0.25">
      <c r="A246413" s="43"/>
    </row>
    <row r="246414" spans="1:1" x14ac:dyDescent="0.25">
      <c r="A246414" s="43"/>
    </row>
    <row r="246415" spans="1:1" x14ac:dyDescent="0.25">
      <c r="A246415" s="43"/>
    </row>
    <row r="246416" spans="1:1" x14ac:dyDescent="0.25">
      <c r="A246416" s="43"/>
    </row>
    <row r="246417" spans="1:1" x14ac:dyDescent="0.25">
      <c r="A246417" s="43"/>
    </row>
    <row r="246418" spans="1:1" x14ac:dyDescent="0.25">
      <c r="A246418" s="43"/>
    </row>
    <row r="246419" spans="1:1" x14ac:dyDescent="0.25">
      <c r="A246419" s="43"/>
    </row>
    <row r="246420" spans="1:1" x14ac:dyDescent="0.25">
      <c r="A246420" s="43"/>
    </row>
    <row r="246421" spans="1:1" x14ac:dyDescent="0.25">
      <c r="A246421" s="43"/>
    </row>
    <row r="246422" spans="1:1" x14ac:dyDescent="0.25">
      <c r="A246422" s="43"/>
    </row>
    <row r="246423" spans="1:1" x14ac:dyDescent="0.25">
      <c r="A246423" s="43"/>
    </row>
    <row r="246424" spans="1:1" x14ac:dyDescent="0.25">
      <c r="A246424" s="43"/>
    </row>
    <row r="246425" spans="1:1" x14ac:dyDescent="0.25">
      <c r="A246425" s="43"/>
    </row>
    <row r="246426" spans="1:1" x14ac:dyDescent="0.25">
      <c r="A246426" s="43"/>
    </row>
    <row r="246427" spans="1:1" x14ac:dyDescent="0.25">
      <c r="A246427" s="43"/>
    </row>
    <row r="246428" spans="1:1" x14ac:dyDescent="0.25">
      <c r="A246428" s="43"/>
    </row>
    <row r="246429" spans="1:1" x14ac:dyDescent="0.25">
      <c r="A246429" s="43"/>
    </row>
    <row r="246430" spans="1:1" x14ac:dyDescent="0.25">
      <c r="A246430" s="43"/>
    </row>
    <row r="246431" spans="1:1" x14ac:dyDescent="0.25">
      <c r="A246431" s="43"/>
    </row>
    <row r="246432" spans="1:1" x14ac:dyDescent="0.25">
      <c r="A246432" s="43"/>
    </row>
    <row r="246433" spans="1:1" x14ac:dyDescent="0.25">
      <c r="A246433" s="43"/>
    </row>
    <row r="246434" spans="1:1" x14ac:dyDescent="0.25">
      <c r="A246434" s="43"/>
    </row>
    <row r="246435" spans="1:1" x14ac:dyDescent="0.25">
      <c r="A246435" s="43"/>
    </row>
    <row r="246436" spans="1:1" x14ac:dyDescent="0.25">
      <c r="A246436" s="43"/>
    </row>
    <row r="246437" spans="1:1" x14ac:dyDescent="0.25">
      <c r="A246437" s="43"/>
    </row>
    <row r="246438" spans="1:1" x14ac:dyDescent="0.25">
      <c r="A246438" s="43"/>
    </row>
    <row r="246439" spans="1:1" x14ac:dyDescent="0.25">
      <c r="A246439" s="43"/>
    </row>
    <row r="246440" spans="1:1" x14ac:dyDescent="0.25">
      <c r="A246440" s="43"/>
    </row>
    <row r="246441" spans="1:1" x14ac:dyDescent="0.25">
      <c r="A246441" s="43"/>
    </row>
    <row r="246442" spans="1:1" x14ac:dyDescent="0.25">
      <c r="A246442" s="43"/>
    </row>
    <row r="246443" spans="1:1" x14ac:dyDescent="0.25">
      <c r="A246443" s="43"/>
    </row>
    <row r="246444" spans="1:1" x14ac:dyDescent="0.25">
      <c r="A246444" s="43"/>
    </row>
    <row r="246445" spans="1:1" x14ac:dyDescent="0.25">
      <c r="A246445" s="43"/>
    </row>
    <row r="246446" spans="1:1" x14ac:dyDescent="0.25">
      <c r="A246446" s="43"/>
    </row>
    <row r="246447" spans="1:1" x14ac:dyDescent="0.25">
      <c r="A246447" s="43"/>
    </row>
    <row r="246448" spans="1:1" x14ac:dyDescent="0.25">
      <c r="A246448" s="43"/>
    </row>
    <row r="246449" spans="1:1" x14ac:dyDescent="0.25">
      <c r="A246449" s="43"/>
    </row>
    <row r="246450" spans="1:1" x14ac:dyDescent="0.25">
      <c r="A246450" s="43"/>
    </row>
    <row r="246451" spans="1:1" x14ac:dyDescent="0.25">
      <c r="A246451" s="43"/>
    </row>
    <row r="246452" spans="1:1" x14ac:dyDescent="0.25">
      <c r="A246452" s="43"/>
    </row>
    <row r="246453" spans="1:1" x14ac:dyDescent="0.25">
      <c r="A246453" s="43"/>
    </row>
    <row r="246454" spans="1:1" x14ac:dyDescent="0.25">
      <c r="A246454" s="43"/>
    </row>
    <row r="246455" spans="1:1" x14ac:dyDescent="0.25">
      <c r="A246455" s="43"/>
    </row>
    <row r="246456" spans="1:1" x14ac:dyDescent="0.25">
      <c r="A246456" s="43"/>
    </row>
    <row r="246457" spans="1:1" x14ac:dyDescent="0.25">
      <c r="A246457" s="43"/>
    </row>
    <row r="246458" spans="1:1" x14ac:dyDescent="0.25">
      <c r="A246458" s="43"/>
    </row>
    <row r="246459" spans="1:1" x14ac:dyDescent="0.25">
      <c r="A246459" s="43"/>
    </row>
    <row r="246460" spans="1:1" x14ac:dyDescent="0.25">
      <c r="A246460" s="43"/>
    </row>
    <row r="246461" spans="1:1" x14ac:dyDescent="0.25">
      <c r="A246461" s="43"/>
    </row>
    <row r="246462" spans="1:1" x14ac:dyDescent="0.25">
      <c r="A246462" s="43"/>
    </row>
    <row r="246463" spans="1:1" x14ac:dyDescent="0.25">
      <c r="A246463" s="43"/>
    </row>
    <row r="246464" spans="1:1" x14ac:dyDescent="0.25">
      <c r="A246464" s="43"/>
    </row>
    <row r="246465" spans="1:1" x14ac:dyDescent="0.25">
      <c r="A246465" s="43"/>
    </row>
    <row r="246466" spans="1:1" x14ac:dyDescent="0.25">
      <c r="A246466" s="43"/>
    </row>
    <row r="246467" spans="1:1" x14ac:dyDescent="0.25">
      <c r="A246467" s="43"/>
    </row>
    <row r="246468" spans="1:1" x14ac:dyDescent="0.25">
      <c r="A246468" s="43"/>
    </row>
    <row r="246469" spans="1:1" x14ac:dyDescent="0.25">
      <c r="A246469" s="43"/>
    </row>
    <row r="246470" spans="1:1" x14ac:dyDescent="0.25">
      <c r="A246470" s="43"/>
    </row>
    <row r="246471" spans="1:1" x14ac:dyDescent="0.25">
      <c r="A246471" s="43"/>
    </row>
    <row r="246472" spans="1:1" x14ac:dyDescent="0.25">
      <c r="A246472" s="43"/>
    </row>
    <row r="246473" spans="1:1" x14ac:dyDescent="0.25">
      <c r="A246473" s="43"/>
    </row>
    <row r="246474" spans="1:1" x14ac:dyDescent="0.25">
      <c r="A246474" s="43"/>
    </row>
    <row r="246475" spans="1:1" x14ac:dyDescent="0.25">
      <c r="A246475" s="43"/>
    </row>
    <row r="246476" spans="1:1" x14ac:dyDescent="0.25">
      <c r="A246476" s="43"/>
    </row>
    <row r="246477" spans="1:1" x14ac:dyDescent="0.25">
      <c r="A246477" s="43"/>
    </row>
    <row r="246478" spans="1:1" x14ac:dyDescent="0.25">
      <c r="A246478" s="43"/>
    </row>
    <row r="246479" spans="1:1" x14ac:dyDescent="0.25">
      <c r="A246479" s="43"/>
    </row>
    <row r="246480" spans="1:1" x14ac:dyDescent="0.25">
      <c r="A246480" s="43"/>
    </row>
    <row r="246481" spans="1:1" x14ac:dyDescent="0.25">
      <c r="A246481" s="43"/>
    </row>
    <row r="246482" spans="1:1" x14ac:dyDescent="0.25">
      <c r="A246482" s="43"/>
    </row>
    <row r="246483" spans="1:1" x14ac:dyDescent="0.25">
      <c r="A246483" s="43"/>
    </row>
    <row r="246484" spans="1:1" x14ac:dyDescent="0.25">
      <c r="A246484" s="43"/>
    </row>
    <row r="246485" spans="1:1" x14ac:dyDescent="0.25">
      <c r="A246485" s="43"/>
    </row>
    <row r="246486" spans="1:1" x14ac:dyDescent="0.25">
      <c r="A246486" s="43"/>
    </row>
    <row r="246487" spans="1:1" x14ac:dyDescent="0.25">
      <c r="A246487" s="43"/>
    </row>
    <row r="246488" spans="1:1" x14ac:dyDescent="0.25">
      <c r="A246488" s="43"/>
    </row>
    <row r="246489" spans="1:1" x14ac:dyDescent="0.25">
      <c r="A246489" s="43"/>
    </row>
    <row r="246490" spans="1:1" x14ac:dyDescent="0.25">
      <c r="A246490" s="43"/>
    </row>
    <row r="246491" spans="1:1" x14ac:dyDescent="0.25">
      <c r="A246491" s="43"/>
    </row>
    <row r="246492" spans="1:1" x14ac:dyDescent="0.25">
      <c r="A246492" s="43"/>
    </row>
    <row r="246493" spans="1:1" x14ac:dyDescent="0.25">
      <c r="A246493" s="43"/>
    </row>
    <row r="246494" spans="1:1" x14ac:dyDescent="0.25">
      <c r="A246494" s="43"/>
    </row>
    <row r="246495" spans="1:1" x14ac:dyDescent="0.25">
      <c r="A246495" s="43"/>
    </row>
    <row r="246496" spans="1:1" x14ac:dyDescent="0.25">
      <c r="A246496" s="43"/>
    </row>
    <row r="246497" spans="1:1" x14ac:dyDescent="0.25">
      <c r="A246497" s="43"/>
    </row>
    <row r="246498" spans="1:1" x14ac:dyDescent="0.25">
      <c r="A246498" s="43"/>
    </row>
    <row r="246499" spans="1:1" x14ac:dyDescent="0.25">
      <c r="A246499" s="43"/>
    </row>
    <row r="246500" spans="1:1" x14ac:dyDescent="0.25">
      <c r="A246500" s="43"/>
    </row>
    <row r="246501" spans="1:1" x14ac:dyDescent="0.25">
      <c r="A246501" s="43"/>
    </row>
    <row r="246502" spans="1:1" x14ac:dyDescent="0.25">
      <c r="A246502" s="43"/>
    </row>
    <row r="246503" spans="1:1" x14ac:dyDescent="0.25">
      <c r="A246503" s="43"/>
    </row>
    <row r="246504" spans="1:1" x14ac:dyDescent="0.25">
      <c r="A246504" s="43"/>
    </row>
    <row r="246505" spans="1:1" x14ac:dyDescent="0.25">
      <c r="A246505" s="43"/>
    </row>
    <row r="246506" spans="1:1" x14ac:dyDescent="0.25">
      <c r="A246506" s="43"/>
    </row>
    <row r="246507" spans="1:1" x14ac:dyDescent="0.25">
      <c r="A246507" s="43"/>
    </row>
    <row r="246508" spans="1:1" x14ac:dyDescent="0.25">
      <c r="A246508" s="43"/>
    </row>
    <row r="246509" spans="1:1" x14ac:dyDescent="0.25">
      <c r="A246509" s="43"/>
    </row>
    <row r="246510" spans="1:1" x14ac:dyDescent="0.25">
      <c r="A246510" s="43"/>
    </row>
    <row r="246511" spans="1:1" x14ac:dyDescent="0.25">
      <c r="A246511" s="43"/>
    </row>
    <row r="246512" spans="1:1" x14ac:dyDescent="0.25">
      <c r="A246512" s="43"/>
    </row>
    <row r="246513" spans="1:1" x14ac:dyDescent="0.25">
      <c r="A246513" s="43"/>
    </row>
    <row r="246514" spans="1:1" x14ac:dyDescent="0.25">
      <c r="A246514" s="43"/>
    </row>
    <row r="246515" spans="1:1" x14ac:dyDescent="0.25">
      <c r="A246515" s="43"/>
    </row>
    <row r="246516" spans="1:1" x14ac:dyDescent="0.25">
      <c r="A246516" s="43"/>
    </row>
    <row r="246517" spans="1:1" x14ac:dyDescent="0.25">
      <c r="A246517" s="43"/>
    </row>
    <row r="246518" spans="1:1" x14ac:dyDescent="0.25">
      <c r="A246518" s="43"/>
    </row>
    <row r="246519" spans="1:1" x14ac:dyDescent="0.25">
      <c r="A246519" s="43"/>
    </row>
    <row r="246520" spans="1:1" x14ac:dyDescent="0.25">
      <c r="A246520" s="43"/>
    </row>
    <row r="246521" spans="1:1" x14ac:dyDescent="0.25">
      <c r="A246521" s="43"/>
    </row>
    <row r="246522" spans="1:1" x14ac:dyDescent="0.25">
      <c r="A246522" s="43"/>
    </row>
    <row r="246523" spans="1:1" x14ac:dyDescent="0.25">
      <c r="A246523" s="43"/>
    </row>
    <row r="246524" spans="1:1" x14ac:dyDescent="0.25">
      <c r="A246524" s="43"/>
    </row>
    <row r="246525" spans="1:1" x14ac:dyDescent="0.25">
      <c r="A246525" s="43"/>
    </row>
    <row r="246526" spans="1:1" x14ac:dyDescent="0.25">
      <c r="A246526" s="43"/>
    </row>
    <row r="246527" spans="1:1" x14ac:dyDescent="0.25">
      <c r="A246527" s="43"/>
    </row>
    <row r="246528" spans="1:1" x14ac:dyDescent="0.25">
      <c r="A246528" s="43"/>
    </row>
    <row r="246529" spans="1:1" x14ac:dyDescent="0.25">
      <c r="A246529" s="43"/>
    </row>
    <row r="246530" spans="1:1" x14ac:dyDescent="0.25">
      <c r="A246530" s="43"/>
    </row>
    <row r="246531" spans="1:1" x14ac:dyDescent="0.25">
      <c r="A246531" s="43"/>
    </row>
    <row r="246532" spans="1:1" x14ac:dyDescent="0.25">
      <c r="A246532" s="43"/>
    </row>
    <row r="246533" spans="1:1" x14ac:dyDescent="0.25">
      <c r="A246533" s="43"/>
    </row>
    <row r="246534" spans="1:1" x14ac:dyDescent="0.25">
      <c r="A246534" s="43"/>
    </row>
    <row r="246535" spans="1:1" x14ac:dyDescent="0.25">
      <c r="A246535" s="43"/>
    </row>
    <row r="246536" spans="1:1" x14ac:dyDescent="0.25">
      <c r="A246536" s="43"/>
    </row>
    <row r="246537" spans="1:1" x14ac:dyDescent="0.25">
      <c r="A246537" s="43"/>
    </row>
    <row r="246538" spans="1:1" x14ac:dyDescent="0.25">
      <c r="A246538" s="43"/>
    </row>
    <row r="246539" spans="1:1" x14ac:dyDescent="0.25">
      <c r="A246539" s="43"/>
    </row>
    <row r="246540" spans="1:1" x14ac:dyDescent="0.25">
      <c r="A246540" s="43"/>
    </row>
    <row r="246541" spans="1:1" x14ac:dyDescent="0.25">
      <c r="A246541" s="43"/>
    </row>
    <row r="246542" spans="1:1" x14ac:dyDescent="0.25">
      <c r="A246542" s="43"/>
    </row>
    <row r="246543" spans="1:1" x14ac:dyDescent="0.25">
      <c r="A246543" s="43"/>
    </row>
    <row r="246544" spans="1:1" x14ac:dyDescent="0.25">
      <c r="A246544" s="43"/>
    </row>
    <row r="246545" spans="1:1" x14ac:dyDescent="0.25">
      <c r="A246545" s="43"/>
    </row>
    <row r="246546" spans="1:1" x14ac:dyDescent="0.25">
      <c r="A246546" s="43"/>
    </row>
    <row r="246547" spans="1:1" x14ac:dyDescent="0.25">
      <c r="A246547" s="43"/>
    </row>
    <row r="246548" spans="1:1" x14ac:dyDescent="0.25">
      <c r="A246548" s="43"/>
    </row>
    <row r="246549" spans="1:1" x14ac:dyDescent="0.25">
      <c r="A246549" s="43"/>
    </row>
    <row r="246550" spans="1:1" x14ac:dyDescent="0.25">
      <c r="A246550" s="43"/>
    </row>
    <row r="246551" spans="1:1" x14ac:dyDescent="0.25">
      <c r="A246551" s="43"/>
    </row>
    <row r="246552" spans="1:1" x14ac:dyDescent="0.25">
      <c r="A246552" s="43"/>
    </row>
    <row r="246553" spans="1:1" x14ac:dyDescent="0.25">
      <c r="A246553" s="43"/>
    </row>
    <row r="246554" spans="1:1" x14ac:dyDescent="0.25">
      <c r="A246554" s="43"/>
    </row>
    <row r="246555" spans="1:1" x14ac:dyDescent="0.25">
      <c r="A246555" s="43"/>
    </row>
    <row r="246556" spans="1:1" x14ac:dyDescent="0.25">
      <c r="A246556" s="43"/>
    </row>
    <row r="246557" spans="1:1" x14ac:dyDescent="0.25">
      <c r="A246557" s="43"/>
    </row>
    <row r="246558" spans="1:1" x14ac:dyDescent="0.25">
      <c r="A246558" s="43"/>
    </row>
    <row r="246559" spans="1:1" x14ac:dyDescent="0.25">
      <c r="A246559" s="43"/>
    </row>
    <row r="246560" spans="1:1" x14ac:dyDescent="0.25">
      <c r="A246560" s="43"/>
    </row>
    <row r="246561" spans="1:1" x14ac:dyDescent="0.25">
      <c r="A246561" s="43"/>
    </row>
    <row r="246562" spans="1:1" x14ac:dyDescent="0.25">
      <c r="A246562" s="43"/>
    </row>
    <row r="246563" spans="1:1" x14ac:dyDescent="0.25">
      <c r="A246563" s="43"/>
    </row>
    <row r="246564" spans="1:1" x14ac:dyDescent="0.25">
      <c r="A246564" s="43"/>
    </row>
    <row r="246565" spans="1:1" x14ac:dyDescent="0.25">
      <c r="A246565" s="43"/>
    </row>
    <row r="246566" spans="1:1" x14ac:dyDescent="0.25">
      <c r="A246566" s="43"/>
    </row>
    <row r="246567" spans="1:1" x14ac:dyDescent="0.25">
      <c r="A246567" s="43"/>
    </row>
    <row r="246568" spans="1:1" x14ac:dyDescent="0.25">
      <c r="A246568" s="43"/>
    </row>
    <row r="246569" spans="1:1" x14ac:dyDescent="0.25">
      <c r="A246569" s="43"/>
    </row>
    <row r="246570" spans="1:1" x14ac:dyDescent="0.25">
      <c r="A246570" s="43"/>
    </row>
    <row r="246571" spans="1:1" x14ac:dyDescent="0.25">
      <c r="A246571" s="43"/>
    </row>
    <row r="246572" spans="1:1" x14ac:dyDescent="0.25">
      <c r="A246572" s="43"/>
    </row>
    <row r="246573" spans="1:1" x14ac:dyDescent="0.25">
      <c r="A246573" s="43"/>
    </row>
    <row r="246574" spans="1:1" x14ac:dyDescent="0.25">
      <c r="A246574" s="43"/>
    </row>
    <row r="246575" spans="1:1" x14ac:dyDescent="0.25">
      <c r="A246575" s="43"/>
    </row>
    <row r="246576" spans="1:1" x14ac:dyDescent="0.25">
      <c r="A246576" s="43"/>
    </row>
    <row r="246577" spans="1:1" x14ac:dyDescent="0.25">
      <c r="A246577" s="43"/>
    </row>
    <row r="246578" spans="1:1" x14ac:dyDescent="0.25">
      <c r="A246578" s="43"/>
    </row>
    <row r="246579" spans="1:1" x14ac:dyDescent="0.25">
      <c r="A246579" s="43"/>
    </row>
    <row r="246580" spans="1:1" x14ac:dyDescent="0.25">
      <c r="A246580" s="43"/>
    </row>
    <row r="246581" spans="1:1" x14ac:dyDescent="0.25">
      <c r="A246581" s="43"/>
    </row>
    <row r="246582" spans="1:1" x14ac:dyDescent="0.25">
      <c r="A246582" s="43"/>
    </row>
    <row r="246583" spans="1:1" x14ac:dyDescent="0.25">
      <c r="A246583" s="43"/>
    </row>
    <row r="246584" spans="1:1" x14ac:dyDescent="0.25">
      <c r="A246584" s="43"/>
    </row>
    <row r="246585" spans="1:1" x14ac:dyDescent="0.25">
      <c r="A246585" s="43"/>
    </row>
    <row r="246586" spans="1:1" x14ac:dyDescent="0.25">
      <c r="A246586" s="43"/>
    </row>
    <row r="246587" spans="1:1" x14ac:dyDescent="0.25">
      <c r="A246587" s="43"/>
    </row>
    <row r="246588" spans="1:1" x14ac:dyDescent="0.25">
      <c r="A246588" s="43"/>
    </row>
    <row r="246589" spans="1:1" x14ac:dyDescent="0.25">
      <c r="A246589" s="43"/>
    </row>
    <row r="246590" spans="1:1" x14ac:dyDescent="0.25">
      <c r="A246590" s="43"/>
    </row>
    <row r="246591" spans="1:1" x14ac:dyDescent="0.25">
      <c r="A246591" s="43"/>
    </row>
    <row r="246592" spans="1:1" x14ac:dyDescent="0.25">
      <c r="A246592" s="43"/>
    </row>
    <row r="246593" spans="1:1" x14ac:dyDescent="0.25">
      <c r="A246593" s="43"/>
    </row>
    <row r="246594" spans="1:1" x14ac:dyDescent="0.25">
      <c r="A246594" s="43"/>
    </row>
    <row r="246595" spans="1:1" x14ac:dyDescent="0.25">
      <c r="A246595" s="43"/>
    </row>
    <row r="246596" spans="1:1" x14ac:dyDescent="0.25">
      <c r="A246596" s="43"/>
    </row>
    <row r="246597" spans="1:1" x14ac:dyDescent="0.25">
      <c r="A246597" s="43"/>
    </row>
    <row r="246598" spans="1:1" x14ac:dyDescent="0.25">
      <c r="A246598" s="43"/>
    </row>
    <row r="246599" spans="1:1" x14ac:dyDescent="0.25">
      <c r="A246599" s="43"/>
    </row>
    <row r="246600" spans="1:1" x14ac:dyDescent="0.25">
      <c r="A246600" s="43"/>
    </row>
    <row r="246601" spans="1:1" x14ac:dyDescent="0.25">
      <c r="A246601" s="43"/>
    </row>
    <row r="246602" spans="1:1" x14ac:dyDescent="0.25">
      <c r="A246602" s="43"/>
    </row>
    <row r="246603" spans="1:1" x14ac:dyDescent="0.25">
      <c r="A246603" s="43"/>
    </row>
    <row r="246604" spans="1:1" x14ac:dyDescent="0.25">
      <c r="A246604" s="43"/>
    </row>
    <row r="246605" spans="1:1" x14ac:dyDescent="0.25">
      <c r="A246605" s="43"/>
    </row>
    <row r="246606" spans="1:1" x14ac:dyDescent="0.25">
      <c r="A246606" s="43"/>
    </row>
    <row r="246607" spans="1:1" x14ac:dyDescent="0.25">
      <c r="A246607" s="43"/>
    </row>
    <row r="246608" spans="1:1" x14ac:dyDescent="0.25">
      <c r="A246608" s="43"/>
    </row>
    <row r="246609" spans="1:1" x14ac:dyDescent="0.25">
      <c r="A246609" s="43"/>
    </row>
    <row r="246610" spans="1:1" x14ac:dyDescent="0.25">
      <c r="A246610" s="43"/>
    </row>
    <row r="246611" spans="1:1" x14ac:dyDescent="0.25">
      <c r="A246611" s="43"/>
    </row>
    <row r="246612" spans="1:1" x14ac:dyDescent="0.25">
      <c r="A246612" s="43"/>
    </row>
    <row r="246613" spans="1:1" x14ac:dyDescent="0.25">
      <c r="A246613" s="43"/>
    </row>
    <row r="246614" spans="1:1" x14ac:dyDescent="0.25">
      <c r="A246614" s="43"/>
    </row>
    <row r="246615" spans="1:1" x14ac:dyDescent="0.25">
      <c r="A246615" s="43"/>
    </row>
    <row r="246616" spans="1:1" x14ac:dyDescent="0.25">
      <c r="A246616" s="43"/>
    </row>
    <row r="246617" spans="1:1" x14ac:dyDescent="0.25">
      <c r="A246617" s="43"/>
    </row>
    <row r="246618" spans="1:1" x14ac:dyDescent="0.25">
      <c r="A246618" s="43"/>
    </row>
    <row r="246619" spans="1:1" x14ac:dyDescent="0.25">
      <c r="A246619" s="43"/>
    </row>
    <row r="246620" spans="1:1" x14ac:dyDescent="0.25">
      <c r="A246620" s="43"/>
    </row>
    <row r="246621" spans="1:1" x14ac:dyDescent="0.25">
      <c r="A246621" s="43"/>
    </row>
    <row r="246622" spans="1:1" x14ac:dyDescent="0.25">
      <c r="A246622" s="43"/>
    </row>
    <row r="246623" spans="1:1" x14ac:dyDescent="0.25">
      <c r="A246623" s="43"/>
    </row>
    <row r="246624" spans="1:1" x14ac:dyDescent="0.25">
      <c r="A246624" s="43"/>
    </row>
    <row r="246625" spans="1:1" x14ac:dyDescent="0.25">
      <c r="A246625" s="43"/>
    </row>
    <row r="246626" spans="1:1" x14ac:dyDescent="0.25">
      <c r="A246626" s="43"/>
    </row>
    <row r="246627" spans="1:1" x14ac:dyDescent="0.25">
      <c r="A246627" s="43"/>
    </row>
    <row r="246628" spans="1:1" x14ac:dyDescent="0.25">
      <c r="A246628" s="43"/>
    </row>
    <row r="246629" spans="1:1" x14ac:dyDescent="0.25">
      <c r="A246629" s="43"/>
    </row>
    <row r="246630" spans="1:1" x14ac:dyDescent="0.25">
      <c r="A246630" s="43"/>
    </row>
    <row r="246631" spans="1:1" x14ac:dyDescent="0.25">
      <c r="A246631" s="43"/>
    </row>
    <row r="246632" spans="1:1" x14ac:dyDescent="0.25">
      <c r="A246632" s="43"/>
    </row>
    <row r="246633" spans="1:1" x14ac:dyDescent="0.25">
      <c r="A246633" s="43"/>
    </row>
    <row r="246634" spans="1:1" x14ac:dyDescent="0.25">
      <c r="A246634" s="43"/>
    </row>
    <row r="246635" spans="1:1" x14ac:dyDescent="0.25">
      <c r="A246635" s="43"/>
    </row>
    <row r="246636" spans="1:1" x14ac:dyDescent="0.25">
      <c r="A246636" s="43"/>
    </row>
    <row r="246637" spans="1:1" x14ac:dyDescent="0.25">
      <c r="A246637" s="43"/>
    </row>
    <row r="246638" spans="1:1" x14ac:dyDescent="0.25">
      <c r="A246638" s="43"/>
    </row>
    <row r="246639" spans="1:1" x14ac:dyDescent="0.25">
      <c r="A246639" s="43"/>
    </row>
    <row r="246640" spans="1:1" x14ac:dyDescent="0.25">
      <c r="A246640" s="43"/>
    </row>
    <row r="246641" spans="1:1" x14ac:dyDescent="0.25">
      <c r="A246641" s="43"/>
    </row>
    <row r="246642" spans="1:1" x14ac:dyDescent="0.25">
      <c r="A246642" s="43"/>
    </row>
    <row r="246643" spans="1:1" x14ac:dyDescent="0.25">
      <c r="A246643" s="43"/>
    </row>
    <row r="246644" spans="1:1" x14ac:dyDescent="0.25">
      <c r="A246644" s="43"/>
    </row>
    <row r="246645" spans="1:1" x14ac:dyDescent="0.25">
      <c r="A246645" s="43"/>
    </row>
    <row r="246646" spans="1:1" x14ac:dyDescent="0.25">
      <c r="A246646" s="43"/>
    </row>
    <row r="246647" spans="1:1" x14ac:dyDescent="0.25">
      <c r="A246647" s="43"/>
    </row>
    <row r="246648" spans="1:1" x14ac:dyDescent="0.25">
      <c r="A246648" s="43"/>
    </row>
    <row r="246649" spans="1:1" x14ac:dyDescent="0.25">
      <c r="A246649" s="43"/>
    </row>
    <row r="246650" spans="1:1" x14ac:dyDescent="0.25">
      <c r="A246650" s="43"/>
    </row>
    <row r="246651" spans="1:1" x14ac:dyDescent="0.25">
      <c r="A246651" s="43"/>
    </row>
    <row r="246652" spans="1:1" x14ac:dyDescent="0.25">
      <c r="A246652" s="43"/>
    </row>
    <row r="246653" spans="1:1" x14ac:dyDescent="0.25">
      <c r="A246653" s="43"/>
    </row>
    <row r="246654" spans="1:1" x14ac:dyDescent="0.25">
      <c r="A246654" s="43"/>
    </row>
    <row r="246655" spans="1:1" x14ac:dyDescent="0.25">
      <c r="A246655" s="43"/>
    </row>
    <row r="246656" spans="1:1" x14ac:dyDescent="0.25">
      <c r="A246656" s="43"/>
    </row>
    <row r="246657" spans="1:1" x14ac:dyDescent="0.25">
      <c r="A246657" s="43"/>
    </row>
    <row r="246658" spans="1:1" x14ac:dyDescent="0.25">
      <c r="A246658" s="43"/>
    </row>
    <row r="246659" spans="1:1" x14ac:dyDescent="0.25">
      <c r="A246659" s="43"/>
    </row>
    <row r="246660" spans="1:1" x14ac:dyDescent="0.25">
      <c r="A246660" s="43"/>
    </row>
    <row r="246661" spans="1:1" x14ac:dyDescent="0.25">
      <c r="A246661" s="43"/>
    </row>
    <row r="246662" spans="1:1" x14ac:dyDescent="0.25">
      <c r="A246662" s="43"/>
    </row>
    <row r="246663" spans="1:1" x14ac:dyDescent="0.25">
      <c r="A246663" s="43"/>
    </row>
    <row r="246664" spans="1:1" x14ac:dyDescent="0.25">
      <c r="A246664" s="43"/>
    </row>
    <row r="246665" spans="1:1" x14ac:dyDescent="0.25">
      <c r="A246665" s="43"/>
    </row>
    <row r="246666" spans="1:1" x14ac:dyDescent="0.25">
      <c r="A246666" s="43"/>
    </row>
    <row r="246667" spans="1:1" x14ac:dyDescent="0.25">
      <c r="A246667" s="43"/>
    </row>
    <row r="246668" spans="1:1" x14ac:dyDescent="0.25">
      <c r="A246668" s="43"/>
    </row>
    <row r="246669" spans="1:1" x14ac:dyDescent="0.25">
      <c r="A246669" s="43"/>
    </row>
    <row r="246670" spans="1:1" x14ac:dyDescent="0.25">
      <c r="A246670" s="43"/>
    </row>
    <row r="246671" spans="1:1" x14ac:dyDescent="0.25">
      <c r="A246671" s="43"/>
    </row>
    <row r="246672" spans="1:1" x14ac:dyDescent="0.25">
      <c r="A246672" s="43"/>
    </row>
    <row r="246673" spans="1:1" x14ac:dyDescent="0.25">
      <c r="A246673" s="43"/>
    </row>
    <row r="246674" spans="1:1" x14ac:dyDescent="0.25">
      <c r="A246674" s="43"/>
    </row>
    <row r="246675" spans="1:1" x14ac:dyDescent="0.25">
      <c r="A246675" s="43"/>
    </row>
    <row r="246676" spans="1:1" x14ac:dyDescent="0.25">
      <c r="A246676" s="43"/>
    </row>
    <row r="246677" spans="1:1" x14ac:dyDescent="0.25">
      <c r="A246677" s="43"/>
    </row>
    <row r="246678" spans="1:1" x14ac:dyDescent="0.25">
      <c r="A246678" s="43"/>
    </row>
    <row r="246679" spans="1:1" x14ac:dyDescent="0.25">
      <c r="A246679" s="43"/>
    </row>
    <row r="246680" spans="1:1" x14ac:dyDescent="0.25">
      <c r="A246680" s="43"/>
    </row>
    <row r="246681" spans="1:1" x14ac:dyDescent="0.25">
      <c r="A246681" s="43"/>
    </row>
    <row r="246682" spans="1:1" x14ac:dyDescent="0.25">
      <c r="A246682" s="43"/>
    </row>
    <row r="246683" spans="1:1" x14ac:dyDescent="0.25">
      <c r="A246683" s="43"/>
    </row>
    <row r="246684" spans="1:1" x14ac:dyDescent="0.25">
      <c r="A246684" s="43"/>
    </row>
    <row r="246685" spans="1:1" x14ac:dyDescent="0.25">
      <c r="A246685" s="43"/>
    </row>
    <row r="246686" spans="1:1" x14ac:dyDescent="0.25">
      <c r="A246686" s="43"/>
    </row>
    <row r="246687" spans="1:1" x14ac:dyDescent="0.25">
      <c r="A246687" s="43"/>
    </row>
    <row r="246688" spans="1:1" x14ac:dyDescent="0.25">
      <c r="A246688" s="43"/>
    </row>
    <row r="246689" spans="1:1" x14ac:dyDescent="0.25">
      <c r="A246689" s="43"/>
    </row>
    <row r="246690" spans="1:1" x14ac:dyDescent="0.25">
      <c r="A246690" s="43"/>
    </row>
    <row r="246691" spans="1:1" x14ac:dyDescent="0.25">
      <c r="A246691" s="43"/>
    </row>
    <row r="246692" spans="1:1" x14ac:dyDescent="0.25">
      <c r="A246692" s="43"/>
    </row>
    <row r="246693" spans="1:1" x14ac:dyDescent="0.25">
      <c r="A246693" s="43"/>
    </row>
    <row r="246694" spans="1:1" x14ac:dyDescent="0.25">
      <c r="A246694" s="43"/>
    </row>
    <row r="246695" spans="1:1" x14ac:dyDescent="0.25">
      <c r="A246695" s="43"/>
    </row>
    <row r="246696" spans="1:1" x14ac:dyDescent="0.25">
      <c r="A246696" s="43"/>
    </row>
    <row r="246697" spans="1:1" x14ac:dyDescent="0.25">
      <c r="A246697" s="43"/>
    </row>
    <row r="246698" spans="1:1" x14ac:dyDescent="0.25">
      <c r="A246698" s="43"/>
    </row>
    <row r="246699" spans="1:1" x14ac:dyDescent="0.25">
      <c r="A246699" s="43"/>
    </row>
    <row r="246700" spans="1:1" x14ac:dyDescent="0.25">
      <c r="A246700" s="43"/>
    </row>
    <row r="246701" spans="1:1" x14ac:dyDescent="0.25">
      <c r="A246701" s="43"/>
    </row>
    <row r="246702" spans="1:1" x14ac:dyDescent="0.25">
      <c r="A246702" s="43"/>
    </row>
    <row r="246703" spans="1:1" x14ac:dyDescent="0.25">
      <c r="A246703" s="43"/>
    </row>
    <row r="246704" spans="1:1" x14ac:dyDescent="0.25">
      <c r="A246704" s="43"/>
    </row>
    <row r="246705" spans="1:1" x14ac:dyDescent="0.25">
      <c r="A246705" s="43"/>
    </row>
    <row r="246706" spans="1:1" x14ac:dyDescent="0.25">
      <c r="A246706" s="43"/>
    </row>
    <row r="246707" spans="1:1" x14ac:dyDescent="0.25">
      <c r="A246707" s="43"/>
    </row>
    <row r="246708" spans="1:1" x14ac:dyDescent="0.25">
      <c r="A246708" s="43"/>
    </row>
    <row r="246709" spans="1:1" x14ac:dyDescent="0.25">
      <c r="A246709" s="43"/>
    </row>
    <row r="246710" spans="1:1" x14ac:dyDescent="0.25">
      <c r="A246710" s="43"/>
    </row>
    <row r="246711" spans="1:1" x14ac:dyDescent="0.25">
      <c r="A246711" s="43"/>
    </row>
    <row r="246712" spans="1:1" x14ac:dyDescent="0.25">
      <c r="A246712" s="43"/>
    </row>
    <row r="246713" spans="1:1" x14ac:dyDescent="0.25">
      <c r="A246713" s="43"/>
    </row>
    <row r="246714" spans="1:1" x14ac:dyDescent="0.25">
      <c r="A246714" s="43"/>
    </row>
    <row r="246715" spans="1:1" x14ac:dyDescent="0.25">
      <c r="A246715" s="43"/>
    </row>
    <row r="246716" spans="1:1" x14ac:dyDescent="0.25">
      <c r="A246716" s="43"/>
    </row>
    <row r="246717" spans="1:1" x14ac:dyDescent="0.25">
      <c r="A246717" s="43"/>
    </row>
    <row r="246718" spans="1:1" x14ac:dyDescent="0.25">
      <c r="A246718" s="43"/>
    </row>
    <row r="246719" spans="1:1" x14ac:dyDescent="0.25">
      <c r="A246719" s="43"/>
    </row>
    <row r="246720" spans="1:1" x14ac:dyDescent="0.25">
      <c r="A246720" s="43"/>
    </row>
    <row r="246721" spans="1:1" x14ac:dyDescent="0.25">
      <c r="A246721" s="43"/>
    </row>
    <row r="246722" spans="1:1" x14ac:dyDescent="0.25">
      <c r="A246722" s="43"/>
    </row>
    <row r="246723" spans="1:1" x14ac:dyDescent="0.25">
      <c r="A246723" s="43"/>
    </row>
    <row r="246724" spans="1:1" x14ac:dyDescent="0.25">
      <c r="A246724" s="43"/>
    </row>
    <row r="246725" spans="1:1" x14ac:dyDescent="0.25">
      <c r="A246725" s="43"/>
    </row>
    <row r="246726" spans="1:1" x14ac:dyDescent="0.25">
      <c r="A246726" s="43"/>
    </row>
    <row r="246727" spans="1:1" x14ac:dyDescent="0.25">
      <c r="A246727" s="43"/>
    </row>
    <row r="246728" spans="1:1" x14ac:dyDescent="0.25">
      <c r="A246728" s="43"/>
    </row>
    <row r="246729" spans="1:1" x14ac:dyDescent="0.25">
      <c r="A246729" s="43"/>
    </row>
    <row r="246730" spans="1:1" x14ac:dyDescent="0.25">
      <c r="A246730" s="43"/>
    </row>
    <row r="246731" spans="1:1" x14ac:dyDescent="0.25">
      <c r="A246731" s="43"/>
    </row>
    <row r="246732" spans="1:1" x14ac:dyDescent="0.25">
      <c r="A246732" s="43"/>
    </row>
    <row r="246733" spans="1:1" x14ac:dyDescent="0.25">
      <c r="A246733" s="43"/>
    </row>
    <row r="246734" spans="1:1" x14ac:dyDescent="0.25">
      <c r="A246734" s="43"/>
    </row>
    <row r="246735" spans="1:1" x14ac:dyDescent="0.25">
      <c r="A246735" s="43"/>
    </row>
    <row r="246736" spans="1:1" x14ac:dyDescent="0.25">
      <c r="A246736" s="43"/>
    </row>
    <row r="246737" spans="1:1" x14ac:dyDescent="0.25">
      <c r="A246737" s="43"/>
    </row>
    <row r="246738" spans="1:1" x14ac:dyDescent="0.25">
      <c r="A246738" s="43"/>
    </row>
    <row r="246739" spans="1:1" x14ac:dyDescent="0.25">
      <c r="A246739" s="43"/>
    </row>
    <row r="246740" spans="1:1" x14ac:dyDescent="0.25">
      <c r="A246740" s="43"/>
    </row>
    <row r="246741" spans="1:1" x14ac:dyDescent="0.25">
      <c r="A246741" s="43"/>
    </row>
    <row r="246742" spans="1:1" x14ac:dyDescent="0.25">
      <c r="A246742" s="43"/>
    </row>
    <row r="246743" spans="1:1" x14ac:dyDescent="0.25">
      <c r="A246743" s="43"/>
    </row>
    <row r="246744" spans="1:1" x14ac:dyDescent="0.25">
      <c r="A246744" s="43"/>
    </row>
    <row r="246745" spans="1:1" x14ac:dyDescent="0.25">
      <c r="A246745" s="43"/>
    </row>
    <row r="246746" spans="1:1" x14ac:dyDescent="0.25">
      <c r="A246746" s="43"/>
    </row>
    <row r="246747" spans="1:1" x14ac:dyDescent="0.25">
      <c r="A246747" s="43"/>
    </row>
    <row r="246748" spans="1:1" x14ac:dyDescent="0.25">
      <c r="A246748" s="43"/>
    </row>
    <row r="246749" spans="1:1" x14ac:dyDescent="0.25">
      <c r="A246749" s="43"/>
    </row>
    <row r="246750" spans="1:1" x14ac:dyDescent="0.25">
      <c r="A246750" s="43"/>
    </row>
    <row r="246751" spans="1:1" x14ac:dyDescent="0.25">
      <c r="A246751" s="43"/>
    </row>
    <row r="246752" spans="1:1" x14ac:dyDescent="0.25">
      <c r="A246752" s="43"/>
    </row>
    <row r="246753" spans="1:1" x14ac:dyDescent="0.25">
      <c r="A246753" s="43"/>
    </row>
    <row r="246754" spans="1:1" x14ac:dyDescent="0.25">
      <c r="A246754" s="43"/>
    </row>
    <row r="246755" spans="1:1" x14ac:dyDescent="0.25">
      <c r="A246755" s="43"/>
    </row>
    <row r="246756" spans="1:1" x14ac:dyDescent="0.25">
      <c r="A246756" s="43"/>
    </row>
    <row r="246757" spans="1:1" x14ac:dyDescent="0.25">
      <c r="A246757" s="43"/>
    </row>
    <row r="246758" spans="1:1" x14ac:dyDescent="0.25">
      <c r="A246758" s="43"/>
    </row>
    <row r="246759" spans="1:1" x14ac:dyDescent="0.25">
      <c r="A246759" s="43"/>
    </row>
    <row r="246760" spans="1:1" x14ac:dyDescent="0.25">
      <c r="A246760" s="43"/>
    </row>
    <row r="246761" spans="1:1" x14ac:dyDescent="0.25">
      <c r="A246761" s="43"/>
    </row>
    <row r="246762" spans="1:1" x14ac:dyDescent="0.25">
      <c r="A246762" s="43"/>
    </row>
    <row r="246763" spans="1:1" x14ac:dyDescent="0.25">
      <c r="A246763" s="43"/>
    </row>
    <row r="246764" spans="1:1" x14ac:dyDescent="0.25">
      <c r="A246764" s="43"/>
    </row>
    <row r="246765" spans="1:1" x14ac:dyDescent="0.25">
      <c r="A246765" s="43"/>
    </row>
    <row r="246766" spans="1:1" x14ac:dyDescent="0.25">
      <c r="A246766" s="43"/>
    </row>
    <row r="246767" spans="1:1" x14ac:dyDescent="0.25">
      <c r="A246767" s="43"/>
    </row>
    <row r="246768" spans="1:1" x14ac:dyDescent="0.25">
      <c r="A246768" s="43"/>
    </row>
    <row r="246769" spans="1:1" x14ac:dyDescent="0.25">
      <c r="A246769" s="43"/>
    </row>
    <row r="246770" spans="1:1" x14ac:dyDescent="0.25">
      <c r="A246770" s="43"/>
    </row>
    <row r="246771" spans="1:1" x14ac:dyDescent="0.25">
      <c r="A246771" s="43"/>
    </row>
    <row r="246772" spans="1:1" x14ac:dyDescent="0.25">
      <c r="A246772" s="43"/>
    </row>
    <row r="246773" spans="1:1" x14ac:dyDescent="0.25">
      <c r="A246773" s="43"/>
    </row>
    <row r="246774" spans="1:1" x14ac:dyDescent="0.25">
      <c r="A246774" s="43"/>
    </row>
    <row r="246775" spans="1:1" x14ac:dyDescent="0.25">
      <c r="A246775" s="43"/>
    </row>
    <row r="246776" spans="1:1" x14ac:dyDescent="0.25">
      <c r="A246776" s="43"/>
    </row>
    <row r="246777" spans="1:1" x14ac:dyDescent="0.25">
      <c r="A246777" s="43"/>
    </row>
    <row r="246778" spans="1:1" x14ac:dyDescent="0.25">
      <c r="A246778" s="43"/>
    </row>
    <row r="246779" spans="1:1" x14ac:dyDescent="0.25">
      <c r="A246779" s="43"/>
    </row>
    <row r="246780" spans="1:1" x14ac:dyDescent="0.25">
      <c r="A246780" s="43"/>
    </row>
    <row r="246781" spans="1:1" x14ac:dyDescent="0.25">
      <c r="A246781" s="43"/>
    </row>
    <row r="246782" spans="1:1" x14ac:dyDescent="0.25">
      <c r="A246782" s="43"/>
    </row>
    <row r="246783" spans="1:1" x14ac:dyDescent="0.25">
      <c r="A246783" s="43"/>
    </row>
    <row r="246784" spans="1:1" x14ac:dyDescent="0.25">
      <c r="A246784" s="43"/>
    </row>
    <row r="246785" spans="1:1" x14ac:dyDescent="0.25">
      <c r="A246785" s="43"/>
    </row>
    <row r="246786" spans="1:1" x14ac:dyDescent="0.25">
      <c r="A246786" s="43"/>
    </row>
    <row r="246787" spans="1:1" x14ac:dyDescent="0.25">
      <c r="A246787" s="43"/>
    </row>
    <row r="246788" spans="1:1" x14ac:dyDescent="0.25">
      <c r="A246788" s="43"/>
    </row>
    <row r="246789" spans="1:1" x14ac:dyDescent="0.25">
      <c r="A246789" s="43"/>
    </row>
    <row r="246790" spans="1:1" x14ac:dyDescent="0.25">
      <c r="A246790" s="43"/>
    </row>
    <row r="246791" spans="1:1" x14ac:dyDescent="0.25">
      <c r="A246791" s="43"/>
    </row>
    <row r="246792" spans="1:1" x14ac:dyDescent="0.25">
      <c r="A246792" s="43"/>
    </row>
    <row r="246793" spans="1:1" x14ac:dyDescent="0.25">
      <c r="A246793" s="43"/>
    </row>
    <row r="246794" spans="1:1" x14ac:dyDescent="0.25">
      <c r="A246794" s="43"/>
    </row>
    <row r="246795" spans="1:1" x14ac:dyDescent="0.25">
      <c r="A246795" s="43"/>
    </row>
    <row r="246796" spans="1:1" x14ac:dyDescent="0.25">
      <c r="A246796" s="43"/>
    </row>
    <row r="246797" spans="1:1" x14ac:dyDescent="0.25">
      <c r="A246797" s="43"/>
    </row>
    <row r="246798" spans="1:1" x14ac:dyDescent="0.25">
      <c r="A246798" s="43"/>
    </row>
    <row r="246799" spans="1:1" x14ac:dyDescent="0.25">
      <c r="A246799" s="43"/>
    </row>
    <row r="246800" spans="1:1" x14ac:dyDescent="0.25">
      <c r="A246800" s="43"/>
    </row>
    <row r="246801" spans="1:1" x14ac:dyDescent="0.25">
      <c r="A246801" s="43"/>
    </row>
    <row r="246802" spans="1:1" x14ac:dyDescent="0.25">
      <c r="A246802" s="43"/>
    </row>
    <row r="246803" spans="1:1" x14ac:dyDescent="0.25">
      <c r="A246803" s="43"/>
    </row>
    <row r="246804" spans="1:1" x14ac:dyDescent="0.25">
      <c r="A246804" s="43"/>
    </row>
    <row r="246805" spans="1:1" x14ac:dyDescent="0.25">
      <c r="A246805" s="43"/>
    </row>
    <row r="246806" spans="1:1" x14ac:dyDescent="0.25">
      <c r="A246806" s="43"/>
    </row>
    <row r="246807" spans="1:1" x14ac:dyDescent="0.25">
      <c r="A246807" s="43"/>
    </row>
    <row r="246808" spans="1:1" x14ac:dyDescent="0.25">
      <c r="A246808" s="43"/>
    </row>
    <row r="246809" spans="1:1" x14ac:dyDescent="0.25">
      <c r="A246809" s="43"/>
    </row>
    <row r="246810" spans="1:1" x14ac:dyDescent="0.25">
      <c r="A246810" s="43"/>
    </row>
    <row r="246811" spans="1:1" x14ac:dyDescent="0.25">
      <c r="A246811" s="43"/>
    </row>
    <row r="246812" spans="1:1" x14ac:dyDescent="0.25">
      <c r="A246812" s="43"/>
    </row>
    <row r="246813" spans="1:1" x14ac:dyDescent="0.25">
      <c r="A246813" s="43"/>
    </row>
    <row r="246814" spans="1:1" x14ac:dyDescent="0.25">
      <c r="A246814" s="43"/>
    </row>
    <row r="246815" spans="1:1" x14ac:dyDescent="0.25">
      <c r="A246815" s="43"/>
    </row>
    <row r="246816" spans="1:1" x14ac:dyDescent="0.25">
      <c r="A246816" s="43"/>
    </row>
    <row r="246817" spans="1:1" x14ac:dyDescent="0.25">
      <c r="A246817" s="43"/>
    </row>
    <row r="246818" spans="1:1" x14ac:dyDescent="0.25">
      <c r="A246818" s="43"/>
    </row>
    <row r="246819" spans="1:1" x14ac:dyDescent="0.25">
      <c r="A246819" s="43"/>
    </row>
    <row r="246820" spans="1:1" x14ac:dyDescent="0.25">
      <c r="A246820" s="43"/>
    </row>
    <row r="246821" spans="1:1" x14ac:dyDescent="0.25">
      <c r="A246821" s="43"/>
    </row>
    <row r="246822" spans="1:1" x14ac:dyDescent="0.25">
      <c r="A246822" s="43"/>
    </row>
    <row r="246823" spans="1:1" x14ac:dyDescent="0.25">
      <c r="A246823" s="43"/>
    </row>
    <row r="246824" spans="1:1" x14ac:dyDescent="0.25">
      <c r="A246824" s="43"/>
    </row>
    <row r="246825" spans="1:1" x14ac:dyDescent="0.25">
      <c r="A246825" s="43"/>
    </row>
    <row r="246826" spans="1:1" x14ac:dyDescent="0.25">
      <c r="A246826" s="43"/>
    </row>
    <row r="246827" spans="1:1" x14ac:dyDescent="0.25">
      <c r="A246827" s="43"/>
    </row>
    <row r="246828" spans="1:1" x14ac:dyDescent="0.25">
      <c r="A246828" s="43"/>
    </row>
    <row r="246829" spans="1:1" x14ac:dyDescent="0.25">
      <c r="A246829" s="43"/>
    </row>
    <row r="246830" spans="1:1" x14ac:dyDescent="0.25">
      <c r="A246830" s="43"/>
    </row>
    <row r="246831" spans="1:1" x14ac:dyDescent="0.25">
      <c r="A246831" s="43"/>
    </row>
    <row r="246832" spans="1:1" x14ac:dyDescent="0.25">
      <c r="A246832" s="43"/>
    </row>
    <row r="246833" spans="1:1" x14ac:dyDescent="0.25">
      <c r="A246833" s="43"/>
    </row>
    <row r="246834" spans="1:1" x14ac:dyDescent="0.25">
      <c r="A246834" s="43"/>
    </row>
    <row r="246835" spans="1:1" x14ac:dyDescent="0.25">
      <c r="A246835" s="43"/>
    </row>
    <row r="246836" spans="1:1" x14ac:dyDescent="0.25">
      <c r="A246836" s="43"/>
    </row>
    <row r="246837" spans="1:1" x14ac:dyDescent="0.25">
      <c r="A246837" s="43"/>
    </row>
    <row r="246838" spans="1:1" x14ac:dyDescent="0.25">
      <c r="A246838" s="43"/>
    </row>
    <row r="246839" spans="1:1" x14ac:dyDescent="0.25">
      <c r="A246839" s="43"/>
    </row>
    <row r="246840" spans="1:1" x14ac:dyDescent="0.25">
      <c r="A246840" s="43"/>
    </row>
    <row r="246841" spans="1:1" x14ac:dyDescent="0.25">
      <c r="A246841" s="43"/>
    </row>
    <row r="246842" spans="1:1" x14ac:dyDescent="0.25">
      <c r="A246842" s="43"/>
    </row>
    <row r="246843" spans="1:1" x14ac:dyDescent="0.25">
      <c r="A246843" s="43"/>
    </row>
    <row r="246844" spans="1:1" x14ac:dyDescent="0.25">
      <c r="A246844" s="43"/>
    </row>
    <row r="246845" spans="1:1" x14ac:dyDescent="0.25">
      <c r="A246845" s="43"/>
    </row>
    <row r="246846" spans="1:1" x14ac:dyDescent="0.25">
      <c r="A246846" s="43"/>
    </row>
    <row r="246847" spans="1:1" x14ac:dyDescent="0.25">
      <c r="A246847" s="43"/>
    </row>
    <row r="246848" spans="1:1" x14ac:dyDescent="0.25">
      <c r="A246848" s="43"/>
    </row>
    <row r="246849" spans="1:1" x14ac:dyDescent="0.25">
      <c r="A246849" s="43"/>
    </row>
    <row r="246850" spans="1:1" x14ac:dyDescent="0.25">
      <c r="A246850" s="43"/>
    </row>
    <row r="246851" spans="1:1" x14ac:dyDescent="0.25">
      <c r="A246851" s="43"/>
    </row>
    <row r="246852" spans="1:1" x14ac:dyDescent="0.25">
      <c r="A246852" s="43"/>
    </row>
    <row r="246853" spans="1:1" x14ac:dyDescent="0.25">
      <c r="A246853" s="43"/>
    </row>
    <row r="246854" spans="1:1" x14ac:dyDescent="0.25">
      <c r="A246854" s="43"/>
    </row>
    <row r="246855" spans="1:1" x14ac:dyDescent="0.25">
      <c r="A246855" s="43"/>
    </row>
    <row r="246856" spans="1:1" x14ac:dyDescent="0.25">
      <c r="A246856" s="43"/>
    </row>
    <row r="246857" spans="1:1" x14ac:dyDescent="0.25">
      <c r="A246857" s="43"/>
    </row>
    <row r="246858" spans="1:1" x14ac:dyDescent="0.25">
      <c r="A246858" s="43"/>
    </row>
    <row r="246859" spans="1:1" x14ac:dyDescent="0.25">
      <c r="A246859" s="43"/>
    </row>
    <row r="246860" spans="1:1" x14ac:dyDescent="0.25">
      <c r="A246860" s="43"/>
    </row>
    <row r="246861" spans="1:1" x14ac:dyDescent="0.25">
      <c r="A246861" s="43"/>
    </row>
    <row r="246862" spans="1:1" x14ac:dyDescent="0.25">
      <c r="A246862" s="43"/>
    </row>
    <row r="246863" spans="1:1" x14ac:dyDescent="0.25">
      <c r="A246863" s="43"/>
    </row>
    <row r="246864" spans="1:1" x14ac:dyDescent="0.25">
      <c r="A246864" s="43"/>
    </row>
    <row r="246865" spans="1:1" x14ac:dyDescent="0.25">
      <c r="A246865" s="43"/>
    </row>
    <row r="246866" spans="1:1" x14ac:dyDescent="0.25">
      <c r="A246866" s="43"/>
    </row>
    <row r="246867" spans="1:1" x14ac:dyDescent="0.25">
      <c r="A246867" s="43"/>
    </row>
    <row r="246868" spans="1:1" x14ac:dyDescent="0.25">
      <c r="A246868" s="43"/>
    </row>
    <row r="246869" spans="1:1" x14ac:dyDescent="0.25">
      <c r="A246869" s="43"/>
    </row>
    <row r="246870" spans="1:1" x14ac:dyDescent="0.25">
      <c r="A246870" s="43"/>
    </row>
    <row r="246871" spans="1:1" x14ac:dyDescent="0.25">
      <c r="A246871" s="43"/>
    </row>
    <row r="246872" spans="1:1" x14ac:dyDescent="0.25">
      <c r="A246872" s="43"/>
    </row>
    <row r="246873" spans="1:1" x14ac:dyDescent="0.25">
      <c r="A246873" s="43"/>
    </row>
    <row r="246874" spans="1:1" x14ac:dyDescent="0.25">
      <c r="A246874" s="43"/>
    </row>
    <row r="246875" spans="1:1" x14ac:dyDescent="0.25">
      <c r="A246875" s="43"/>
    </row>
    <row r="246876" spans="1:1" x14ac:dyDescent="0.25">
      <c r="A246876" s="43"/>
    </row>
    <row r="246877" spans="1:1" x14ac:dyDescent="0.25">
      <c r="A246877" s="43"/>
    </row>
    <row r="246878" spans="1:1" x14ac:dyDescent="0.25">
      <c r="A246878" s="43"/>
    </row>
    <row r="246879" spans="1:1" x14ac:dyDescent="0.25">
      <c r="A246879" s="43"/>
    </row>
    <row r="246880" spans="1:1" x14ac:dyDescent="0.25">
      <c r="A246880" s="43"/>
    </row>
    <row r="246881" spans="1:1" x14ac:dyDescent="0.25">
      <c r="A246881" s="43"/>
    </row>
    <row r="246882" spans="1:1" x14ac:dyDescent="0.25">
      <c r="A246882" s="43"/>
    </row>
    <row r="246883" spans="1:1" x14ac:dyDescent="0.25">
      <c r="A246883" s="43"/>
    </row>
    <row r="246884" spans="1:1" x14ac:dyDescent="0.25">
      <c r="A246884" s="43"/>
    </row>
    <row r="246885" spans="1:1" x14ac:dyDescent="0.25">
      <c r="A246885" s="43"/>
    </row>
    <row r="246886" spans="1:1" x14ac:dyDescent="0.25">
      <c r="A246886" s="43"/>
    </row>
    <row r="246887" spans="1:1" x14ac:dyDescent="0.25">
      <c r="A246887" s="43"/>
    </row>
    <row r="246888" spans="1:1" x14ac:dyDescent="0.25">
      <c r="A246888" s="43"/>
    </row>
    <row r="246889" spans="1:1" x14ac:dyDescent="0.25">
      <c r="A246889" s="43"/>
    </row>
    <row r="246890" spans="1:1" x14ac:dyDescent="0.25">
      <c r="A246890" s="43"/>
    </row>
    <row r="246891" spans="1:1" x14ac:dyDescent="0.25">
      <c r="A246891" s="43"/>
    </row>
    <row r="246892" spans="1:1" x14ac:dyDescent="0.25">
      <c r="A246892" s="43"/>
    </row>
    <row r="246893" spans="1:1" x14ac:dyDescent="0.25">
      <c r="A246893" s="43"/>
    </row>
    <row r="246894" spans="1:1" x14ac:dyDescent="0.25">
      <c r="A246894" s="43"/>
    </row>
    <row r="246895" spans="1:1" x14ac:dyDescent="0.25">
      <c r="A246895" s="43"/>
    </row>
    <row r="246896" spans="1:1" x14ac:dyDescent="0.25">
      <c r="A246896" s="43"/>
    </row>
    <row r="246897" spans="1:1" x14ac:dyDescent="0.25">
      <c r="A246897" s="43"/>
    </row>
    <row r="246898" spans="1:1" x14ac:dyDescent="0.25">
      <c r="A246898" s="43"/>
    </row>
    <row r="246899" spans="1:1" x14ac:dyDescent="0.25">
      <c r="A246899" s="43"/>
    </row>
    <row r="246900" spans="1:1" x14ac:dyDescent="0.25">
      <c r="A246900" s="43"/>
    </row>
    <row r="246901" spans="1:1" x14ac:dyDescent="0.25">
      <c r="A246901" s="43"/>
    </row>
    <row r="246902" spans="1:1" x14ac:dyDescent="0.25">
      <c r="A246902" s="43"/>
    </row>
    <row r="246903" spans="1:1" x14ac:dyDescent="0.25">
      <c r="A246903" s="43"/>
    </row>
    <row r="246904" spans="1:1" x14ac:dyDescent="0.25">
      <c r="A246904" s="43"/>
    </row>
    <row r="246905" spans="1:1" x14ac:dyDescent="0.25">
      <c r="A246905" s="43"/>
    </row>
    <row r="246906" spans="1:1" x14ac:dyDescent="0.25">
      <c r="A246906" s="43"/>
    </row>
    <row r="246907" spans="1:1" x14ac:dyDescent="0.25">
      <c r="A246907" s="43"/>
    </row>
    <row r="246908" spans="1:1" x14ac:dyDescent="0.25">
      <c r="A246908" s="43"/>
    </row>
    <row r="246909" spans="1:1" x14ac:dyDescent="0.25">
      <c r="A246909" s="43"/>
    </row>
    <row r="246910" spans="1:1" x14ac:dyDescent="0.25">
      <c r="A246910" s="43"/>
    </row>
    <row r="246911" spans="1:1" x14ac:dyDescent="0.25">
      <c r="A246911" s="43"/>
    </row>
    <row r="246912" spans="1:1" x14ac:dyDescent="0.25">
      <c r="A246912" s="43"/>
    </row>
    <row r="246913" spans="1:1" x14ac:dyDescent="0.25">
      <c r="A246913" s="43"/>
    </row>
    <row r="246914" spans="1:1" x14ac:dyDescent="0.25">
      <c r="A246914" s="43"/>
    </row>
    <row r="246915" spans="1:1" x14ac:dyDescent="0.25">
      <c r="A246915" s="43"/>
    </row>
    <row r="246916" spans="1:1" x14ac:dyDescent="0.25">
      <c r="A246916" s="43"/>
    </row>
    <row r="246917" spans="1:1" x14ac:dyDescent="0.25">
      <c r="A246917" s="43"/>
    </row>
    <row r="246918" spans="1:1" x14ac:dyDescent="0.25">
      <c r="A246918" s="43"/>
    </row>
    <row r="246919" spans="1:1" x14ac:dyDescent="0.25">
      <c r="A246919" s="43"/>
    </row>
    <row r="246920" spans="1:1" x14ac:dyDescent="0.25">
      <c r="A246920" s="43"/>
    </row>
    <row r="246921" spans="1:1" x14ac:dyDescent="0.25">
      <c r="A246921" s="43"/>
    </row>
    <row r="246922" spans="1:1" x14ac:dyDescent="0.25">
      <c r="A246922" s="43"/>
    </row>
    <row r="246923" spans="1:1" x14ac:dyDescent="0.25">
      <c r="A246923" s="43"/>
    </row>
    <row r="246924" spans="1:1" x14ac:dyDescent="0.25">
      <c r="A246924" s="43"/>
    </row>
    <row r="246925" spans="1:1" x14ac:dyDescent="0.25">
      <c r="A246925" s="43"/>
    </row>
    <row r="246926" spans="1:1" x14ac:dyDescent="0.25">
      <c r="A246926" s="43"/>
    </row>
    <row r="246927" spans="1:1" x14ac:dyDescent="0.25">
      <c r="A246927" s="43"/>
    </row>
    <row r="246928" spans="1:1" x14ac:dyDescent="0.25">
      <c r="A246928" s="43"/>
    </row>
    <row r="246929" spans="1:1" x14ac:dyDescent="0.25">
      <c r="A246929" s="43"/>
    </row>
    <row r="246930" spans="1:1" x14ac:dyDescent="0.25">
      <c r="A246930" s="43"/>
    </row>
    <row r="246931" spans="1:1" x14ac:dyDescent="0.25">
      <c r="A246931" s="43"/>
    </row>
    <row r="246932" spans="1:1" x14ac:dyDescent="0.25">
      <c r="A246932" s="43"/>
    </row>
    <row r="246933" spans="1:1" x14ac:dyDescent="0.25">
      <c r="A246933" s="43"/>
    </row>
    <row r="246934" spans="1:1" x14ac:dyDescent="0.25">
      <c r="A246934" s="43"/>
    </row>
    <row r="246935" spans="1:1" x14ac:dyDescent="0.25">
      <c r="A246935" s="43"/>
    </row>
    <row r="246936" spans="1:1" x14ac:dyDescent="0.25">
      <c r="A246936" s="43"/>
    </row>
    <row r="246937" spans="1:1" x14ac:dyDescent="0.25">
      <c r="A246937" s="43"/>
    </row>
    <row r="246938" spans="1:1" x14ac:dyDescent="0.25">
      <c r="A246938" s="43"/>
    </row>
    <row r="246939" spans="1:1" x14ac:dyDescent="0.25">
      <c r="A246939" s="43"/>
    </row>
    <row r="246940" spans="1:1" x14ac:dyDescent="0.25">
      <c r="A246940" s="43"/>
    </row>
    <row r="246941" spans="1:1" x14ac:dyDescent="0.25">
      <c r="A246941" s="43"/>
    </row>
    <row r="246942" spans="1:1" x14ac:dyDescent="0.25">
      <c r="A246942" s="43"/>
    </row>
    <row r="246943" spans="1:1" x14ac:dyDescent="0.25">
      <c r="A246943" s="43"/>
    </row>
    <row r="246944" spans="1:1" x14ac:dyDescent="0.25">
      <c r="A246944" s="43"/>
    </row>
    <row r="246945" spans="1:1" x14ac:dyDescent="0.25">
      <c r="A246945" s="43"/>
    </row>
    <row r="246946" spans="1:1" x14ac:dyDescent="0.25">
      <c r="A246946" s="43"/>
    </row>
    <row r="246947" spans="1:1" x14ac:dyDescent="0.25">
      <c r="A246947" s="43"/>
    </row>
    <row r="246948" spans="1:1" x14ac:dyDescent="0.25">
      <c r="A246948" s="43"/>
    </row>
    <row r="246949" spans="1:1" x14ac:dyDescent="0.25">
      <c r="A246949" s="43"/>
    </row>
    <row r="246950" spans="1:1" x14ac:dyDescent="0.25">
      <c r="A246950" s="43"/>
    </row>
    <row r="246951" spans="1:1" x14ac:dyDescent="0.25">
      <c r="A246951" s="43"/>
    </row>
    <row r="246952" spans="1:1" x14ac:dyDescent="0.25">
      <c r="A246952" s="43"/>
    </row>
    <row r="246953" spans="1:1" x14ac:dyDescent="0.25">
      <c r="A246953" s="43"/>
    </row>
    <row r="246954" spans="1:1" x14ac:dyDescent="0.25">
      <c r="A246954" s="43"/>
    </row>
    <row r="246955" spans="1:1" x14ac:dyDescent="0.25">
      <c r="A246955" s="43"/>
    </row>
    <row r="246956" spans="1:1" x14ac:dyDescent="0.25">
      <c r="A246956" s="43"/>
    </row>
    <row r="246957" spans="1:1" x14ac:dyDescent="0.25">
      <c r="A246957" s="43"/>
    </row>
    <row r="246958" spans="1:1" x14ac:dyDescent="0.25">
      <c r="A246958" s="43"/>
    </row>
    <row r="246959" spans="1:1" x14ac:dyDescent="0.25">
      <c r="A246959" s="43"/>
    </row>
    <row r="246960" spans="1:1" x14ac:dyDescent="0.25">
      <c r="A246960" s="43"/>
    </row>
    <row r="246961" spans="1:1" x14ac:dyDescent="0.25">
      <c r="A246961" s="43"/>
    </row>
    <row r="246962" spans="1:1" x14ac:dyDescent="0.25">
      <c r="A246962" s="43"/>
    </row>
    <row r="246963" spans="1:1" x14ac:dyDescent="0.25">
      <c r="A246963" s="43"/>
    </row>
    <row r="246964" spans="1:1" x14ac:dyDescent="0.25">
      <c r="A246964" s="43"/>
    </row>
    <row r="246965" spans="1:1" x14ac:dyDescent="0.25">
      <c r="A246965" s="43"/>
    </row>
    <row r="246966" spans="1:1" x14ac:dyDescent="0.25">
      <c r="A246966" s="43"/>
    </row>
    <row r="246967" spans="1:1" x14ac:dyDescent="0.25">
      <c r="A246967" s="43"/>
    </row>
    <row r="246968" spans="1:1" x14ac:dyDescent="0.25">
      <c r="A246968" s="43"/>
    </row>
    <row r="246969" spans="1:1" x14ac:dyDescent="0.25">
      <c r="A246969" s="43"/>
    </row>
    <row r="246970" spans="1:1" x14ac:dyDescent="0.25">
      <c r="A246970" s="43"/>
    </row>
    <row r="246971" spans="1:1" x14ac:dyDescent="0.25">
      <c r="A246971" s="43"/>
    </row>
    <row r="246972" spans="1:1" x14ac:dyDescent="0.25">
      <c r="A246972" s="43"/>
    </row>
    <row r="246973" spans="1:1" x14ac:dyDescent="0.25">
      <c r="A246973" s="43"/>
    </row>
    <row r="246974" spans="1:1" x14ac:dyDescent="0.25">
      <c r="A246974" s="43"/>
    </row>
    <row r="246975" spans="1:1" x14ac:dyDescent="0.25">
      <c r="A246975" s="43"/>
    </row>
    <row r="246976" spans="1:1" x14ac:dyDescent="0.25">
      <c r="A246976" s="43"/>
    </row>
    <row r="246977" spans="1:1" x14ac:dyDescent="0.25">
      <c r="A246977" s="43"/>
    </row>
    <row r="246978" spans="1:1" x14ac:dyDescent="0.25">
      <c r="A246978" s="43"/>
    </row>
    <row r="246979" spans="1:1" x14ac:dyDescent="0.25">
      <c r="A246979" s="43"/>
    </row>
    <row r="246980" spans="1:1" x14ac:dyDescent="0.25">
      <c r="A246980" s="43"/>
    </row>
    <row r="246981" spans="1:1" x14ac:dyDescent="0.25">
      <c r="A246981" s="43"/>
    </row>
    <row r="246982" spans="1:1" x14ac:dyDescent="0.25">
      <c r="A246982" s="43"/>
    </row>
    <row r="246983" spans="1:1" x14ac:dyDescent="0.25">
      <c r="A246983" s="43"/>
    </row>
    <row r="246984" spans="1:1" x14ac:dyDescent="0.25">
      <c r="A246984" s="43"/>
    </row>
    <row r="246985" spans="1:1" x14ac:dyDescent="0.25">
      <c r="A246985" s="43"/>
    </row>
    <row r="246986" spans="1:1" x14ac:dyDescent="0.25">
      <c r="A246986" s="43"/>
    </row>
    <row r="246987" spans="1:1" x14ac:dyDescent="0.25">
      <c r="A246987" s="43"/>
    </row>
    <row r="246988" spans="1:1" x14ac:dyDescent="0.25">
      <c r="A246988" s="43"/>
    </row>
    <row r="246989" spans="1:1" x14ac:dyDescent="0.25">
      <c r="A246989" s="43"/>
    </row>
    <row r="246990" spans="1:1" x14ac:dyDescent="0.25">
      <c r="A246990" s="43"/>
    </row>
    <row r="246991" spans="1:1" x14ac:dyDescent="0.25">
      <c r="A246991" s="43"/>
    </row>
    <row r="246992" spans="1:1" x14ac:dyDescent="0.25">
      <c r="A246992" s="43"/>
    </row>
    <row r="246993" spans="1:1" x14ac:dyDescent="0.25">
      <c r="A246993" s="43"/>
    </row>
    <row r="246994" spans="1:1" x14ac:dyDescent="0.25">
      <c r="A246994" s="43"/>
    </row>
    <row r="246995" spans="1:1" x14ac:dyDescent="0.25">
      <c r="A246995" s="43"/>
    </row>
    <row r="246996" spans="1:1" x14ac:dyDescent="0.25">
      <c r="A246996" s="43"/>
    </row>
    <row r="246997" spans="1:1" x14ac:dyDescent="0.25">
      <c r="A246997" s="43"/>
    </row>
    <row r="246998" spans="1:1" x14ac:dyDescent="0.25">
      <c r="A246998" s="43"/>
    </row>
    <row r="246999" spans="1:1" x14ac:dyDescent="0.25">
      <c r="A246999" s="43"/>
    </row>
    <row r="247000" spans="1:1" x14ac:dyDescent="0.25">
      <c r="A247000" s="43"/>
    </row>
    <row r="247001" spans="1:1" x14ac:dyDescent="0.25">
      <c r="A247001" s="43"/>
    </row>
    <row r="247002" spans="1:1" x14ac:dyDescent="0.25">
      <c r="A247002" s="43"/>
    </row>
    <row r="247003" spans="1:1" x14ac:dyDescent="0.25">
      <c r="A247003" s="43"/>
    </row>
    <row r="247004" spans="1:1" x14ac:dyDescent="0.25">
      <c r="A247004" s="43"/>
    </row>
    <row r="247005" spans="1:1" x14ac:dyDescent="0.25">
      <c r="A247005" s="43"/>
    </row>
    <row r="247006" spans="1:1" x14ac:dyDescent="0.25">
      <c r="A247006" s="43"/>
    </row>
    <row r="247007" spans="1:1" x14ac:dyDescent="0.25">
      <c r="A247007" s="43"/>
    </row>
    <row r="247008" spans="1:1" x14ac:dyDescent="0.25">
      <c r="A247008" s="43"/>
    </row>
    <row r="247009" spans="1:1" x14ac:dyDescent="0.25">
      <c r="A247009" s="43"/>
    </row>
    <row r="247010" spans="1:1" x14ac:dyDescent="0.25">
      <c r="A247010" s="43"/>
    </row>
    <row r="247011" spans="1:1" x14ac:dyDescent="0.25">
      <c r="A247011" s="43"/>
    </row>
    <row r="247012" spans="1:1" x14ac:dyDescent="0.25">
      <c r="A247012" s="43"/>
    </row>
    <row r="247013" spans="1:1" x14ac:dyDescent="0.25">
      <c r="A247013" s="43"/>
    </row>
    <row r="247014" spans="1:1" x14ac:dyDescent="0.25">
      <c r="A247014" s="43"/>
    </row>
    <row r="247015" spans="1:1" x14ac:dyDescent="0.25">
      <c r="A247015" s="43"/>
    </row>
    <row r="247016" spans="1:1" x14ac:dyDescent="0.25">
      <c r="A247016" s="43"/>
    </row>
    <row r="247017" spans="1:1" x14ac:dyDescent="0.25">
      <c r="A247017" s="43"/>
    </row>
    <row r="247018" spans="1:1" x14ac:dyDescent="0.25">
      <c r="A247018" s="43"/>
    </row>
    <row r="247019" spans="1:1" x14ac:dyDescent="0.25">
      <c r="A247019" s="43"/>
    </row>
    <row r="247020" spans="1:1" x14ac:dyDescent="0.25">
      <c r="A247020" s="43"/>
    </row>
    <row r="247021" spans="1:1" x14ac:dyDescent="0.25">
      <c r="A247021" s="43"/>
    </row>
    <row r="247022" spans="1:1" x14ac:dyDescent="0.25">
      <c r="A247022" s="43"/>
    </row>
    <row r="247023" spans="1:1" x14ac:dyDescent="0.25">
      <c r="A247023" s="43"/>
    </row>
    <row r="247024" spans="1:1" x14ac:dyDescent="0.25">
      <c r="A247024" s="43"/>
    </row>
    <row r="247025" spans="1:1" x14ac:dyDescent="0.25">
      <c r="A247025" s="43"/>
    </row>
    <row r="247026" spans="1:1" x14ac:dyDescent="0.25">
      <c r="A247026" s="43"/>
    </row>
    <row r="247027" spans="1:1" x14ac:dyDescent="0.25">
      <c r="A247027" s="43"/>
    </row>
    <row r="247028" spans="1:1" x14ac:dyDescent="0.25">
      <c r="A247028" s="43"/>
    </row>
    <row r="247029" spans="1:1" x14ac:dyDescent="0.25">
      <c r="A247029" s="43"/>
    </row>
    <row r="247030" spans="1:1" x14ac:dyDescent="0.25">
      <c r="A247030" s="43"/>
    </row>
    <row r="247031" spans="1:1" x14ac:dyDescent="0.25">
      <c r="A247031" s="43"/>
    </row>
    <row r="247032" spans="1:1" x14ac:dyDescent="0.25">
      <c r="A247032" s="43"/>
    </row>
    <row r="247033" spans="1:1" x14ac:dyDescent="0.25">
      <c r="A247033" s="43"/>
    </row>
    <row r="247034" spans="1:1" x14ac:dyDescent="0.25">
      <c r="A247034" s="43"/>
    </row>
    <row r="247035" spans="1:1" x14ac:dyDescent="0.25">
      <c r="A247035" s="43"/>
    </row>
    <row r="247036" spans="1:1" x14ac:dyDescent="0.25">
      <c r="A247036" s="43"/>
    </row>
    <row r="247037" spans="1:1" x14ac:dyDescent="0.25">
      <c r="A247037" s="43"/>
    </row>
    <row r="247038" spans="1:1" x14ac:dyDescent="0.25">
      <c r="A247038" s="43"/>
    </row>
    <row r="247039" spans="1:1" x14ac:dyDescent="0.25">
      <c r="A247039" s="43"/>
    </row>
    <row r="247040" spans="1:1" x14ac:dyDescent="0.25">
      <c r="A247040" s="43"/>
    </row>
    <row r="247041" spans="1:1" x14ac:dyDescent="0.25">
      <c r="A247041" s="43"/>
    </row>
    <row r="247042" spans="1:1" x14ac:dyDescent="0.25">
      <c r="A247042" s="43"/>
    </row>
    <row r="247043" spans="1:1" x14ac:dyDescent="0.25">
      <c r="A247043" s="43"/>
    </row>
    <row r="247044" spans="1:1" x14ac:dyDescent="0.25">
      <c r="A247044" s="43"/>
    </row>
    <row r="247045" spans="1:1" x14ac:dyDescent="0.25">
      <c r="A247045" s="43"/>
    </row>
    <row r="247046" spans="1:1" x14ac:dyDescent="0.25">
      <c r="A247046" s="43"/>
    </row>
    <row r="247047" spans="1:1" x14ac:dyDescent="0.25">
      <c r="A247047" s="43"/>
    </row>
    <row r="247048" spans="1:1" x14ac:dyDescent="0.25">
      <c r="A247048" s="43"/>
    </row>
    <row r="247049" spans="1:1" x14ac:dyDescent="0.25">
      <c r="A247049" s="43"/>
    </row>
    <row r="247050" spans="1:1" x14ac:dyDescent="0.25">
      <c r="A247050" s="43"/>
    </row>
    <row r="247051" spans="1:1" x14ac:dyDescent="0.25">
      <c r="A247051" s="43"/>
    </row>
    <row r="247052" spans="1:1" x14ac:dyDescent="0.25">
      <c r="A247052" s="43"/>
    </row>
    <row r="247053" spans="1:1" x14ac:dyDescent="0.25">
      <c r="A247053" s="43"/>
    </row>
    <row r="247054" spans="1:1" x14ac:dyDescent="0.25">
      <c r="A247054" s="43"/>
    </row>
    <row r="247055" spans="1:1" x14ac:dyDescent="0.25">
      <c r="A247055" s="43"/>
    </row>
    <row r="247056" spans="1:1" x14ac:dyDescent="0.25">
      <c r="A247056" s="43"/>
    </row>
    <row r="247057" spans="1:1" x14ac:dyDescent="0.25">
      <c r="A247057" s="43"/>
    </row>
    <row r="247058" spans="1:1" x14ac:dyDescent="0.25">
      <c r="A247058" s="43"/>
    </row>
    <row r="247059" spans="1:1" x14ac:dyDescent="0.25">
      <c r="A247059" s="43"/>
    </row>
    <row r="247060" spans="1:1" x14ac:dyDescent="0.25">
      <c r="A247060" s="43"/>
    </row>
    <row r="247061" spans="1:1" x14ac:dyDescent="0.25">
      <c r="A247061" s="43"/>
    </row>
    <row r="247062" spans="1:1" x14ac:dyDescent="0.25">
      <c r="A247062" s="43"/>
    </row>
    <row r="247063" spans="1:1" x14ac:dyDescent="0.25">
      <c r="A247063" s="43"/>
    </row>
    <row r="247064" spans="1:1" x14ac:dyDescent="0.25">
      <c r="A247064" s="43"/>
    </row>
    <row r="247065" spans="1:1" x14ac:dyDescent="0.25">
      <c r="A247065" s="43"/>
    </row>
    <row r="247066" spans="1:1" x14ac:dyDescent="0.25">
      <c r="A247066" s="43"/>
    </row>
    <row r="247067" spans="1:1" x14ac:dyDescent="0.25">
      <c r="A247067" s="43"/>
    </row>
    <row r="247068" spans="1:1" x14ac:dyDescent="0.25">
      <c r="A247068" s="43"/>
    </row>
    <row r="247069" spans="1:1" x14ac:dyDescent="0.25">
      <c r="A247069" s="43"/>
    </row>
    <row r="247070" spans="1:1" x14ac:dyDescent="0.25">
      <c r="A247070" s="43"/>
    </row>
    <row r="247071" spans="1:1" x14ac:dyDescent="0.25">
      <c r="A247071" s="43"/>
    </row>
    <row r="247072" spans="1:1" x14ac:dyDescent="0.25">
      <c r="A247072" s="43"/>
    </row>
    <row r="247073" spans="1:1" x14ac:dyDescent="0.25">
      <c r="A247073" s="43"/>
    </row>
    <row r="247074" spans="1:1" x14ac:dyDescent="0.25">
      <c r="A247074" s="43"/>
    </row>
    <row r="247075" spans="1:1" x14ac:dyDescent="0.25">
      <c r="A247075" s="43"/>
    </row>
    <row r="247076" spans="1:1" x14ac:dyDescent="0.25">
      <c r="A247076" s="43"/>
    </row>
    <row r="247077" spans="1:1" x14ac:dyDescent="0.25">
      <c r="A247077" s="43"/>
    </row>
    <row r="247078" spans="1:1" x14ac:dyDescent="0.25">
      <c r="A247078" s="43"/>
    </row>
    <row r="247079" spans="1:1" x14ac:dyDescent="0.25">
      <c r="A247079" s="43"/>
    </row>
    <row r="247080" spans="1:1" x14ac:dyDescent="0.25">
      <c r="A247080" s="43"/>
    </row>
    <row r="247081" spans="1:1" x14ac:dyDescent="0.25">
      <c r="A247081" s="43"/>
    </row>
    <row r="247082" spans="1:1" x14ac:dyDescent="0.25">
      <c r="A247082" s="43"/>
    </row>
    <row r="247083" spans="1:1" x14ac:dyDescent="0.25">
      <c r="A247083" s="43"/>
    </row>
    <row r="247084" spans="1:1" x14ac:dyDescent="0.25">
      <c r="A247084" s="43"/>
    </row>
    <row r="247085" spans="1:1" x14ac:dyDescent="0.25">
      <c r="A247085" s="43"/>
    </row>
    <row r="247086" spans="1:1" x14ac:dyDescent="0.25">
      <c r="A247086" s="43"/>
    </row>
    <row r="247087" spans="1:1" x14ac:dyDescent="0.25">
      <c r="A247087" s="43"/>
    </row>
    <row r="247088" spans="1:1" x14ac:dyDescent="0.25">
      <c r="A247088" s="43"/>
    </row>
    <row r="247089" spans="1:1" x14ac:dyDescent="0.25">
      <c r="A247089" s="43"/>
    </row>
    <row r="247090" spans="1:1" x14ac:dyDescent="0.25">
      <c r="A247090" s="43"/>
    </row>
    <row r="247091" spans="1:1" x14ac:dyDescent="0.25">
      <c r="A247091" s="43"/>
    </row>
    <row r="247092" spans="1:1" x14ac:dyDescent="0.25">
      <c r="A247092" s="43"/>
    </row>
    <row r="247093" spans="1:1" x14ac:dyDescent="0.25">
      <c r="A247093" s="43"/>
    </row>
    <row r="247094" spans="1:1" x14ac:dyDescent="0.25">
      <c r="A247094" s="43"/>
    </row>
    <row r="247095" spans="1:1" x14ac:dyDescent="0.25">
      <c r="A247095" s="43"/>
    </row>
    <row r="247096" spans="1:1" x14ac:dyDescent="0.25">
      <c r="A247096" s="43"/>
    </row>
    <row r="247097" spans="1:1" x14ac:dyDescent="0.25">
      <c r="A247097" s="43"/>
    </row>
    <row r="247098" spans="1:1" x14ac:dyDescent="0.25">
      <c r="A247098" s="43"/>
    </row>
    <row r="247099" spans="1:1" x14ac:dyDescent="0.25">
      <c r="A247099" s="43"/>
    </row>
    <row r="247100" spans="1:1" x14ac:dyDescent="0.25">
      <c r="A247100" s="43"/>
    </row>
    <row r="247101" spans="1:1" x14ac:dyDescent="0.25">
      <c r="A247101" s="43"/>
    </row>
    <row r="247102" spans="1:1" x14ac:dyDescent="0.25">
      <c r="A247102" s="43"/>
    </row>
    <row r="247103" spans="1:1" x14ac:dyDescent="0.25">
      <c r="A247103" s="43"/>
    </row>
    <row r="247104" spans="1:1" x14ac:dyDescent="0.25">
      <c r="A247104" s="43"/>
    </row>
    <row r="247105" spans="1:1" x14ac:dyDescent="0.25">
      <c r="A247105" s="43"/>
    </row>
    <row r="247106" spans="1:1" x14ac:dyDescent="0.25">
      <c r="A247106" s="43"/>
    </row>
    <row r="247107" spans="1:1" x14ac:dyDescent="0.25">
      <c r="A247107" s="43"/>
    </row>
    <row r="247108" spans="1:1" x14ac:dyDescent="0.25">
      <c r="A247108" s="43"/>
    </row>
    <row r="247109" spans="1:1" x14ac:dyDescent="0.25">
      <c r="A247109" s="43"/>
    </row>
    <row r="247110" spans="1:1" x14ac:dyDescent="0.25">
      <c r="A247110" s="43"/>
    </row>
    <row r="247111" spans="1:1" x14ac:dyDescent="0.25">
      <c r="A247111" s="43"/>
    </row>
    <row r="247112" spans="1:1" x14ac:dyDescent="0.25">
      <c r="A247112" s="43"/>
    </row>
    <row r="247113" spans="1:1" x14ac:dyDescent="0.25">
      <c r="A247113" s="43"/>
    </row>
    <row r="247114" spans="1:1" x14ac:dyDescent="0.25">
      <c r="A247114" s="43"/>
    </row>
    <row r="247115" spans="1:1" x14ac:dyDescent="0.25">
      <c r="A247115" s="43"/>
    </row>
    <row r="247116" spans="1:1" x14ac:dyDescent="0.25">
      <c r="A247116" s="43"/>
    </row>
    <row r="247117" spans="1:1" x14ac:dyDescent="0.25">
      <c r="A247117" s="43"/>
    </row>
    <row r="247118" spans="1:1" x14ac:dyDescent="0.25">
      <c r="A247118" s="43"/>
    </row>
    <row r="247119" spans="1:1" x14ac:dyDescent="0.25">
      <c r="A247119" s="43"/>
    </row>
    <row r="247120" spans="1:1" x14ac:dyDescent="0.25">
      <c r="A247120" s="43"/>
    </row>
    <row r="247121" spans="1:1" x14ac:dyDescent="0.25">
      <c r="A247121" s="43"/>
    </row>
    <row r="247122" spans="1:1" x14ac:dyDescent="0.25">
      <c r="A247122" s="43"/>
    </row>
    <row r="247123" spans="1:1" x14ac:dyDescent="0.25">
      <c r="A247123" s="43"/>
    </row>
    <row r="247124" spans="1:1" x14ac:dyDescent="0.25">
      <c r="A247124" s="43"/>
    </row>
    <row r="247125" spans="1:1" x14ac:dyDescent="0.25">
      <c r="A247125" s="43"/>
    </row>
    <row r="247126" spans="1:1" x14ac:dyDescent="0.25">
      <c r="A247126" s="43"/>
    </row>
    <row r="247127" spans="1:1" x14ac:dyDescent="0.25">
      <c r="A247127" s="43"/>
    </row>
    <row r="247128" spans="1:1" x14ac:dyDescent="0.25">
      <c r="A247128" s="43"/>
    </row>
    <row r="247129" spans="1:1" x14ac:dyDescent="0.25">
      <c r="A247129" s="43"/>
    </row>
    <row r="247130" spans="1:1" x14ac:dyDescent="0.25">
      <c r="A247130" s="43"/>
    </row>
    <row r="247131" spans="1:1" x14ac:dyDescent="0.25">
      <c r="A247131" s="43"/>
    </row>
    <row r="247132" spans="1:1" x14ac:dyDescent="0.25">
      <c r="A247132" s="43"/>
    </row>
    <row r="247133" spans="1:1" x14ac:dyDescent="0.25">
      <c r="A247133" s="43"/>
    </row>
    <row r="247134" spans="1:1" x14ac:dyDescent="0.25">
      <c r="A247134" s="43"/>
    </row>
    <row r="247135" spans="1:1" x14ac:dyDescent="0.25">
      <c r="A247135" s="43"/>
    </row>
    <row r="247136" spans="1:1" x14ac:dyDescent="0.25">
      <c r="A247136" s="43"/>
    </row>
    <row r="247137" spans="1:1" x14ac:dyDescent="0.25">
      <c r="A247137" s="43"/>
    </row>
    <row r="247138" spans="1:1" x14ac:dyDescent="0.25">
      <c r="A247138" s="43"/>
    </row>
    <row r="247139" spans="1:1" x14ac:dyDescent="0.25">
      <c r="A247139" s="43"/>
    </row>
    <row r="247140" spans="1:1" x14ac:dyDescent="0.25">
      <c r="A247140" s="43"/>
    </row>
    <row r="247141" spans="1:1" x14ac:dyDescent="0.25">
      <c r="A247141" s="43"/>
    </row>
    <row r="247142" spans="1:1" x14ac:dyDescent="0.25">
      <c r="A247142" s="43"/>
    </row>
    <row r="247143" spans="1:1" x14ac:dyDescent="0.25">
      <c r="A247143" s="43"/>
    </row>
    <row r="247144" spans="1:1" x14ac:dyDescent="0.25">
      <c r="A247144" s="43"/>
    </row>
    <row r="247145" spans="1:1" x14ac:dyDescent="0.25">
      <c r="A247145" s="43"/>
    </row>
    <row r="247146" spans="1:1" x14ac:dyDescent="0.25">
      <c r="A247146" s="43"/>
    </row>
    <row r="247147" spans="1:1" x14ac:dyDescent="0.25">
      <c r="A247147" s="43"/>
    </row>
    <row r="247148" spans="1:1" x14ac:dyDescent="0.25">
      <c r="A247148" s="43"/>
    </row>
    <row r="247149" spans="1:1" x14ac:dyDescent="0.25">
      <c r="A247149" s="43"/>
    </row>
    <row r="247150" spans="1:1" x14ac:dyDescent="0.25">
      <c r="A247150" s="43"/>
    </row>
    <row r="247151" spans="1:1" x14ac:dyDescent="0.25">
      <c r="A247151" s="43"/>
    </row>
    <row r="247152" spans="1:1" x14ac:dyDescent="0.25">
      <c r="A247152" s="43"/>
    </row>
    <row r="247153" spans="1:1" x14ac:dyDescent="0.25">
      <c r="A247153" s="43"/>
    </row>
    <row r="247154" spans="1:1" x14ac:dyDescent="0.25">
      <c r="A247154" s="43"/>
    </row>
    <row r="247155" spans="1:1" x14ac:dyDescent="0.25">
      <c r="A247155" s="43"/>
    </row>
    <row r="247156" spans="1:1" x14ac:dyDescent="0.25">
      <c r="A247156" s="43"/>
    </row>
    <row r="247157" spans="1:1" x14ac:dyDescent="0.25">
      <c r="A247157" s="43"/>
    </row>
    <row r="247158" spans="1:1" x14ac:dyDescent="0.25">
      <c r="A247158" s="43"/>
    </row>
    <row r="247159" spans="1:1" x14ac:dyDescent="0.25">
      <c r="A247159" s="43"/>
    </row>
    <row r="247160" spans="1:1" x14ac:dyDescent="0.25">
      <c r="A247160" s="43"/>
    </row>
    <row r="247161" spans="1:1" x14ac:dyDescent="0.25">
      <c r="A247161" s="43"/>
    </row>
    <row r="247162" spans="1:1" x14ac:dyDescent="0.25">
      <c r="A247162" s="43"/>
    </row>
    <row r="247163" spans="1:1" x14ac:dyDescent="0.25">
      <c r="A247163" s="43"/>
    </row>
    <row r="247164" spans="1:1" x14ac:dyDescent="0.25">
      <c r="A247164" s="43"/>
    </row>
    <row r="247165" spans="1:1" x14ac:dyDescent="0.25">
      <c r="A247165" s="43"/>
    </row>
    <row r="247166" spans="1:1" x14ac:dyDescent="0.25">
      <c r="A247166" s="43"/>
    </row>
    <row r="247167" spans="1:1" x14ac:dyDescent="0.25">
      <c r="A247167" s="43"/>
    </row>
    <row r="247168" spans="1:1" x14ac:dyDescent="0.25">
      <c r="A247168" s="43"/>
    </row>
    <row r="247169" spans="1:1" x14ac:dyDescent="0.25">
      <c r="A247169" s="43"/>
    </row>
    <row r="247170" spans="1:1" x14ac:dyDescent="0.25">
      <c r="A247170" s="43"/>
    </row>
    <row r="247171" spans="1:1" x14ac:dyDescent="0.25">
      <c r="A247171" s="43"/>
    </row>
    <row r="247172" spans="1:1" x14ac:dyDescent="0.25">
      <c r="A247172" s="43"/>
    </row>
    <row r="247173" spans="1:1" x14ac:dyDescent="0.25">
      <c r="A247173" s="43"/>
    </row>
    <row r="247174" spans="1:1" x14ac:dyDescent="0.25">
      <c r="A247174" s="43"/>
    </row>
    <row r="247175" spans="1:1" x14ac:dyDescent="0.25">
      <c r="A247175" s="43"/>
    </row>
    <row r="247176" spans="1:1" x14ac:dyDescent="0.25">
      <c r="A247176" s="43"/>
    </row>
    <row r="247177" spans="1:1" x14ac:dyDescent="0.25">
      <c r="A247177" s="43"/>
    </row>
    <row r="247178" spans="1:1" x14ac:dyDescent="0.25">
      <c r="A247178" s="43"/>
    </row>
    <row r="247179" spans="1:1" x14ac:dyDescent="0.25">
      <c r="A247179" s="43"/>
    </row>
    <row r="247180" spans="1:1" x14ac:dyDescent="0.25">
      <c r="A247180" s="43"/>
    </row>
    <row r="247181" spans="1:1" x14ac:dyDescent="0.25">
      <c r="A247181" s="43"/>
    </row>
    <row r="247182" spans="1:1" x14ac:dyDescent="0.25">
      <c r="A247182" s="43"/>
    </row>
    <row r="247183" spans="1:1" x14ac:dyDescent="0.25">
      <c r="A247183" s="43"/>
    </row>
    <row r="247184" spans="1:1" x14ac:dyDescent="0.25">
      <c r="A247184" s="43"/>
    </row>
    <row r="247185" spans="1:1" x14ac:dyDescent="0.25">
      <c r="A247185" s="43"/>
    </row>
    <row r="247186" spans="1:1" x14ac:dyDescent="0.25">
      <c r="A247186" s="43"/>
    </row>
    <row r="247187" spans="1:1" x14ac:dyDescent="0.25">
      <c r="A247187" s="43"/>
    </row>
    <row r="247188" spans="1:1" x14ac:dyDescent="0.25">
      <c r="A247188" s="43"/>
    </row>
    <row r="247189" spans="1:1" x14ac:dyDescent="0.25">
      <c r="A247189" s="43"/>
    </row>
    <row r="247190" spans="1:1" x14ac:dyDescent="0.25">
      <c r="A247190" s="43"/>
    </row>
    <row r="247191" spans="1:1" x14ac:dyDescent="0.25">
      <c r="A247191" s="43"/>
    </row>
    <row r="247192" spans="1:1" x14ac:dyDescent="0.25">
      <c r="A247192" s="43"/>
    </row>
    <row r="247193" spans="1:1" x14ac:dyDescent="0.25">
      <c r="A247193" s="43"/>
    </row>
    <row r="247194" spans="1:1" x14ac:dyDescent="0.25">
      <c r="A247194" s="43"/>
    </row>
    <row r="247195" spans="1:1" x14ac:dyDescent="0.25">
      <c r="A247195" s="43"/>
    </row>
    <row r="247196" spans="1:1" x14ac:dyDescent="0.25">
      <c r="A247196" s="43"/>
    </row>
    <row r="247197" spans="1:1" x14ac:dyDescent="0.25">
      <c r="A247197" s="43"/>
    </row>
    <row r="247198" spans="1:1" x14ac:dyDescent="0.25">
      <c r="A247198" s="43"/>
    </row>
    <row r="247199" spans="1:1" x14ac:dyDescent="0.25">
      <c r="A247199" s="43"/>
    </row>
    <row r="247200" spans="1:1" x14ac:dyDescent="0.25">
      <c r="A247200" s="43"/>
    </row>
    <row r="247201" spans="1:1" x14ac:dyDescent="0.25">
      <c r="A247201" s="43"/>
    </row>
    <row r="247202" spans="1:1" x14ac:dyDescent="0.25">
      <c r="A247202" s="43"/>
    </row>
    <row r="247203" spans="1:1" x14ac:dyDescent="0.25">
      <c r="A247203" s="43"/>
    </row>
    <row r="247204" spans="1:1" x14ac:dyDescent="0.25">
      <c r="A247204" s="43"/>
    </row>
    <row r="247205" spans="1:1" x14ac:dyDescent="0.25">
      <c r="A247205" s="43"/>
    </row>
    <row r="247206" spans="1:1" x14ac:dyDescent="0.25">
      <c r="A247206" s="43"/>
    </row>
    <row r="247207" spans="1:1" x14ac:dyDescent="0.25">
      <c r="A247207" s="43"/>
    </row>
    <row r="247208" spans="1:1" x14ac:dyDescent="0.25">
      <c r="A247208" s="43"/>
    </row>
    <row r="247209" spans="1:1" x14ac:dyDescent="0.25">
      <c r="A247209" s="43"/>
    </row>
    <row r="247210" spans="1:1" x14ac:dyDescent="0.25">
      <c r="A247210" s="43"/>
    </row>
    <row r="247211" spans="1:1" x14ac:dyDescent="0.25">
      <c r="A247211" s="43"/>
    </row>
    <row r="247212" spans="1:1" x14ac:dyDescent="0.25">
      <c r="A247212" s="43"/>
    </row>
    <row r="247213" spans="1:1" x14ac:dyDescent="0.25">
      <c r="A247213" s="43"/>
    </row>
    <row r="247214" spans="1:1" x14ac:dyDescent="0.25">
      <c r="A247214" s="43"/>
    </row>
    <row r="247215" spans="1:1" x14ac:dyDescent="0.25">
      <c r="A247215" s="43"/>
    </row>
    <row r="247216" spans="1:1" x14ac:dyDescent="0.25">
      <c r="A247216" s="43"/>
    </row>
    <row r="247217" spans="1:1" x14ac:dyDescent="0.25">
      <c r="A247217" s="43"/>
    </row>
    <row r="247218" spans="1:1" x14ac:dyDescent="0.25">
      <c r="A247218" s="43"/>
    </row>
    <row r="247219" spans="1:1" x14ac:dyDescent="0.25">
      <c r="A247219" s="43"/>
    </row>
    <row r="247220" spans="1:1" x14ac:dyDescent="0.25">
      <c r="A247220" s="43"/>
    </row>
    <row r="247221" spans="1:1" x14ac:dyDescent="0.25">
      <c r="A247221" s="43"/>
    </row>
    <row r="247222" spans="1:1" x14ac:dyDescent="0.25">
      <c r="A247222" s="43"/>
    </row>
    <row r="247223" spans="1:1" x14ac:dyDescent="0.25">
      <c r="A247223" s="43"/>
    </row>
    <row r="247224" spans="1:1" x14ac:dyDescent="0.25">
      <c r="A247224" s="43"/>
    </row>
    <row r="247225" spans="1:1" x14ac:dyDescent="0.25">
      <c r="A247225" s="43"/>
    </row>
    <row r="247226" spans="1:1" x14ac:dyDescent="0.25">
      <c r="A247226" s="43"/>
    </row>
    <row r="247227" spans="1:1" x14ac:dyDescent="0.25">
      <c r="A247227" s="43"/>
    </row>
    <row r="247228" spans="1:1" x14ac:dyDescent="0.25">
      <c r="A247228" s="43"/>
    </row>
    <row r="247229" spans="1:1" x14ac:dyDescent="0.25">
      <c r="A247229" s="43"/>
    </row>
    <row r="247230" spans="1:1" x14ac:dyDescent="0.25">
      <c r="A247230" s="43"/>
    </row>
    <row r="247231" spans="1:1" x14ac:dyDescent="0.25">
      <c r="A247231" s="43"/>
    </row>
    <row r="247232" spans="1:1" x14ac:dyDescent="0.25">
      <c r="A247232" s="43"/>
    </row>
    <row r="247233" spans="1:1" x14ac:dyDescent="0.25">
      <c r="A247233" s="43"/>
    </row>
    <row r="247234" spans="1:1" x14ac:dyDescent="0.25">
      <c r="A247234" s="43"/>
    </row>
    <row r="247235" spans="1:1" x14ac:dyDescent="0.25">
      <c r="A247235" s="43"/>
    </row>
    <row r="247236" spans="1:1" x14ac:dyDescent="0.25">
      <c r="A247236" s="43"/>
    </row>
    <row r="247237" spans="1:1" x14ac:dyDescent="0.25">
      <c r="A247237" s="43"/>
    </row>
    <row r="247238" spans="1:1" x14ac:dyDescent="0.25">
      <c r="A247238" s="43"/>
    </row>
    <row r="247239" spans="1:1" x14ac:dyDescent="0.25">
      <c r="A247239" s="43"/>
    </row>
    <row r="247240" spans="1:1" x14ac:dyDescent="0.25">
      <c r="A247240" s="43"/>
    </row>
    <row r="247241" spans="1:1" x14ac:dyDescent="0.25">
      <c r="A247241" s="43"/>
    </row>
    <row r="247242" spans="1:1" x14ac:dyDescent="0.25">
      <c r="A247242" s="43"/>
    </row>
    <row r="247243" spans="1:1" x14ac:dyDescent="0.25">
      <c r="A247243" s="43"/>
    </row>
    <row r="247244" spans="1:1" x14ac:dyDescent="0.25">
      <c r="A247244" s="43"/>
    </row>
    <row r="247245" spans="1:1" x14ac:dyDescent="0.25">
      <c r="A247245" s="43"/>
    </row>
    <row r="247246" spans="1:1" x14ac:dyDescent="0.25">
      <c r="A247246" s="43"/>
    </row>
    <row r="247247" spans="1:1" x14ac:dyDescent="0.25">
      <c r="A247247" s="43"/>
    </row>
    <row r="247248" spans="1:1" x14ac:dyDescent="0.25">
      <c r="A247248" s="43"/>
    </row>
    <row r="247249" spans="1:1" x14ac:dyDescent="0.25">
      <c r="A247249" s="43"/>
    </row>
    <row r="247250" spans="1:1" x14ac:dyDescent="0.25">
      <c r="A247250" s="43"/>
    </row>
    <row r="247251" spans="1:1" x14ac:dyDescent="0.25">
      <c r="A247251" s="43"/>
    </row>
    <row r="247252" spans="1:1" x14ac:dyDescent="0.25">
      <c r="A247252" s="43"/>
    </row>
    <row r="247253" spans="1:1" x14ac:dyDescent="0.25">
      <c r="A247253" s="43"/>
    </row>
    <row r="247254" spans="1:1" x14ac:dyDescent="0.25">
      <c r="A247254" s="43"/>
    </row>
    <row r="247255" spans="1:1" x14ac:dyDescent="0.25">
      <c r="A247255" s="43"/>
    </row>
    <row r="247256" spans="1:1" x14ac:dyDescent="0.25">
      <c r="A247256" s="43"/>
    </row>
    <row r="247257" spans="1:1" x14ac:dyDescent="0.25">
      <c r="A247257" s="43"/>
    </row>
    <row r="247258" spans="1:1" x14ac:dyDescent="0.25">
      <c r="A247258" s="43"/>
    </row>
    <row r="247259" spans="1:1" x14ac:dyDescent="0.25">
      <c r="A247259" s="43"/>
    </row>
    <row r="247260" spans="1:1" x14ac:dyDescent="0.25">
      <c r="A247260" s="43"/>
    </row>
    <row r="247261" spans="1:1" x14ac:dyDescent="0.25">
      <c r="A247261" s="43"/>
    </row>
    <row r="247262" spans="1:1" x14ac:dyDescent="0.25">
      <c r="A247262" s="43"/>
    </row>
    <row r="247263" spans="1:1" x14ac:dyDescent="0.25">
      <c r="A247263" s="43"/>
    </row>
    <row r="247264" spans="1:1" x14ac:dyDescent="0.25">
      <c r="A247264" s="43"/>
    </row>
    <row r="247265" spans="1:1" x14ac:dyDescent="0.25">
      <c r="A247265" s="43"/>
    </row>
    <row r="247266" spans="1:1" x14ac:dyDescent="0.25">
      <c r="A247266" s="43"/>
    </row>
    <row r="247267" spans="1:1" x14ac:dyDescent="0.25">
      <c r="A247267" s="43"/>
    </row>
    <row r="247268" spans="1:1" x14ac:dyDescent="0.25">
      <c r="A247268" s="43"/>
    </row>
    <row r="247269" spans="1:1" x14ac:dyDescent="0.25">
      <c r="A247269" s="43"/>
    </row>
    <row r="247270" spans="1:1" x14ac:dyDescent="0.25">
      <c r="A247270" s="43"/>
    </row>
    <row r="247271" spans="1:1" x14ac:dyDescent="0.25">
      <c r="A247271" s="43"/>
    </row>
    <row r="247272" spans="1:1" x14ac:dyDescent="0.25">
      <c r="A247272" s="43"/>
    </row>
    <row r="247273" spans="1:1" x14ac:dyDescent="0.25">
      <c r="A247273" s="43"/>
    </row>
    <row r="247274" spans="1:1" x14ac:dyDescent="0.25">
      <c r="A247274" s="43"/>
    </row>
    <row r="247275" spans="1:1" x14ac:dyDescent="0.25">
      <c r="A247275" s="43"/>
    </row>
    <row r="247276" spans="1:1" x14ac:dyDescent="0.25">
      <c r="A247276" s="43"/>
    </row>
    <row r="247277" spans="1:1" x14ac:dyDescent="0.25">
      <c r="A247277" s="43"/>
    </row>
    <row r="247278" spans="1:1" x14ac:dyDescent="0.25">
      <c r="A247278" s="43"/>
    </row>
    <row r="247279" spans="1:1" x14ac:dyDescent="0.25">
      <c r="A247279" s="43"/>
    </row>
    <row r="247280" spans="1:1" x14ac:dyDescent="0.25">
      <c r="A247280" s="43"/>
    </row>
    <row r="247281" spans="1:1" x14ac:dyDescent="0.25">
      <c r="A247281" s="43"/>
    </row>
    <row r="247282" spans="1:1" x14ac:dyDescent="0.25">
      <c r="A247282" s="43"/>
    </row>
    <row r="247283" spans="1:1" x14ac:dyDescent="0.25">
      <c r="A247283" s="43"/>
    </row>
    <row r="247284" spans="1:1" x14ac:dyDescent="0.25">
      <c r="A247284" s="43"/>
    </row>
    <row r="247285" spans="1:1" x14ac:dyDescent="0.25">
      <c r="A247285" s="43"/>
    </row>
    <row r="247286" spans="1:1" x14ac:dyDescent="0.25">
      <c r="A247286" s="43"/>
    </row>
    <row r="247287" spans="1:1" x14ac:dyDescent="0.25">
      <c r="A247287" s="43"/>
    </row>
    <row r="247288" spans="1:1" x14ac:dyDescent="0.25">
      <c r="A247288" s="43"/>
    </row>
    <row r="247289" spans="1:1" x14ac:dyDescent="0.25">
      <c r="A247289" s="43"/>
    </row>
    <row r="247290" spans="1:1" x14ac:dyDescent="0.25">
      <c r="A247290" s="43"/>
    </row>
    <row r="247291" spans="1:1" x14ac:dyDescent="0.25">
      <c r="A247291" s="43"/>
    </row>
    <row r="247292" spans="1:1" x14ac:dyDescent="0.25">
      <c r="A247292" s="43"/>
    </row>
    <row r="247293" spans="1:1" x14ac:dyDescent="0.25">
      <c r="A247293" s="43"/>
    </row>
    <row r="247294" spans="1:1" x14ac:dyDescent="0.25">
      <c r="A247294" s="43"/>
    </row>
    <row r="247295" spans="1:1" x14ac:dyDescent="0.25">
      <c r="A247295" s="43"/>
    </row>
    <row r="247296" spans="1:1" x14ac:dyDescent="0.25">
      <c r="A247296" s="43"/>
    </row>
    <row r="247297" spans="1:1" x14ac:dyDescent="0.25">
      <c r="A247297" s="43"/>
    </row>
    <row r="247298" spans="1:1" x14ac:dyDescent="0.25">
      <c r="A247298" s="43"/>
    </row>
    <row r="247299" spans="1:1" x14ac:dyDescent="0.25">
      <c r="A247299" s="43"/>
    </row>
    <row r="247300" spans="1:1" x14ac:dyDescent="0.25">
      <c r="A247300" s="43"/>
    </row>
    <row r="247301" spans="1:1" x14ac:dyDescent="0.25">
      <c r="A247301" s="43"/>
    </row>
    <row r="247302" spans="1:1" x14ac:dyDescent="0.25">
      <c r="A247302" s="43"/>
    </row>
    <row r="247303" spans="1:1" x14ac:dyDescent="0.25">
      <c r="A247303" s="43"/>
    </row>
    <row r="247304" spans="1:1" x14ac:dyDescent="0.25">
      <c r="A247304" s="43"/>
    </row>
    <row r="247305" spans="1:1" x14ac:dyDescent="0.25">
      <c r="A247305" s="43"/>
    </row>
    <row r="247306" spans="1:1" x14ac:dyDescent="0.25">
      <c r="A247306" s="43"/>
    </row>
    <row r="247307" spans="1:1" x14ac:dyDescent="0.25">
      <c r="A247307" s="43"/>
    </row>
    <row r="247308" spans="1:1" x14ac:dyDescent="0.25">
      <c r="A247308" s="43"/>
    </row>
    <row r="247309" spans="1:1" x14ac:dyDescent="0.25">
      <c r="A247309" s="43"/>
    </row>
    <row r="247310" spans="1:1" x14ac:dyDescent="0.25">
      <c r="A247310" s="43"/>
    </row>
    <row r="247311" spans="1:1" x14ac:dyDescent="0.25">
      <c r="A247311" s="43"/>
    </row>
    <row r="247312" spans="1:1" x14ac:dyDescent="0.25">
      <c r="A247312" s="43"/>
    </row>
    <row r="247313" spans="1:1" x14ac:dyDescent="0.25">
      <c r="A247313" s="43"/>
    </row>
    <row r="247314" spans="1:1" x14ac:dyDescent="0.25">
      <c r="A247314" s="43"/>
    </row>
    <row r="247315" spans="1:1" x14ac:dyDescent="0.25">
      <c r="A247315" s="43"/>
    </row>
    <row r="247316" spans="1:1" x14ac:dyDescent="0.25">
      <c r="A247316" s="43"/>
    </row>
    <row r="247317" spans="1:1" x14ac:dyDescent="0.25">
      <c r="A247317" s="43"/>
    </row>
    <row r="247318" spans="1:1" x14ac:dyDescent="0.25">
      <c r="A247318" s="43"/>
    </row>
    <row r="247319" spans="1:1" x14ac:dyDescent="0.25">
      <c r="A247319" s="43"/>
    </row>
    <row r="247320" spans="1:1" x14ac:dyDescent="0.25">
      <c r="A247320" s="43"/>
    </row>
    <row r="247321" spans="1:1" x14ac:dyDescent="0.25">
      <c r="A247321" s="43"/>
    </row>
    <row r="247322" spans="1:1" x14ac:dyDescent="0.25">
      <c r="A247322" s="43"/>
    </row>
    <row r="247323" spans="1:1" x14ac:dyDescent="0.25">
      <c r="A247323" s="43"/>
    </row>
    <row r="247324" spans="1:1" x14ac:dyDescent="0.25">
      <c r="A247324" s="43"/>
    </row>
    <row r="247325" spans="1:1" x14ac:dyDescent="0.25">
      <c r="A247325" s="43"/>
    </row>
    <row r="247326" spans="1:1" x14ac:dyDescent="0.25">
      <c r="A247326" s="43"/>
    </row>
    <row r="247327" spans="1:1" x14ac:dyDescent="0.25">
      <c r="A247327" s="43"/>
    </row>
    <row r="247328" spans="1:1" x14ac:dyDescent="0.25">
      <c r="A247328" s="43"/>
    </row>
    <row r="247329" spans="1:1" x14ac:dyDescent="0.25">
      <c r="A247329" s="43"/>
    </row>
    <row r="247330" spans="1:1" x14ac:dyDescent="0.25">
      <c r="A247330" s="43"/>
    </row>
    <row r="247331" spans="1:1" x14ac:dyDescent="0.25">
      <c r="A247331" s="43"/>
    </row>
    <row r="247332" spans="1:1" x14ac:dyDescent="0.25">
      <c r="A247332" s="43"/>
    </row>
    <row r="247333" spans="1:1" x14ac:dyDescent="0.25">
      <c r="A247333" s="43"/>
    </row>
    <row r="247334" spans="1:1" x14ac:dyDescent="0.25">
      <c r="A247334" s="43"/>
    </row>
    <row r="247335" spans="1:1" x14ac:dyDescent="0.25">
      <c r="A247335" s="43"/>
    </row>
    <row r="247336" spans="1:1" x14ac:dyDescent="0.25">
      <c r="A247336" s="43"/>
    </row>
    <row r="247337" spans="1:1" x14ac:dyDescent="0.25">
      <c r="A247337" s="43"/>
    </row>
    <row r="247338" spans="1:1" x14ac:dyDescent="0.25">
      <c r="A247338" s="43"/>
    </row>
    <row r="247339" spans="1:1" x14ac:dyDescent="0.25">
      <c r="A247339" s="43"/>
    </row>
    <row r="247340" spans="1:1" x14ac:dyDescent="0.25">
      <c r="A247340" s="43"/>
    </row>
    <row r="247341" spans="1:1" x14ac:dyDescent="0.25">
      <c r="A247341" s="43"/>
    </row>
    <row r="247342" spans="1:1" x14ac:dyDescent="0.25">
      <c r="A247342" s="43"/>
    </row>
    <row r="247343" spans="1:1" x14ac:dyDescent="0.25">
      <c r="A247343" s="43"/>
    </row>
    <row r="247344" spans="1:1" x14ac:dyDescent="0.25">
      <c r="A247344" s="43"/>
    </row>
    <row r="247345" spans="1:1" x14ac:dyDescent="0.25">
      <c r="A247345" s="43"/>
    </row>
    <row r="247346" spans="1:1" x14ac:dyDescent="0.25">
      <c r="A247346" s="43"/>
    </row>
    <row r="247347" spans="1:1" x14ac:dyDescent="0.25">
      <c r="A247347" s="43"/>
    </row>
    <row r="247348" spans="1:1" x14ac:dyDescent="0.25">
      <c r="A247348" s="43"/>
    </row>
    <row r="247349" spans="1:1" x14ac:dyDescent="0.25">
      <c r="A247349" s="43"/>
    </row>
    <row r="247350" spans="1:1" x14ac:dyDescent="0.25">
      <c r="A247350" s="43"/>
    </row>
    <row r="247351" spans="1:1" x14ac:dyDescent="0.25">
      <c r="A247351" s="43"/>
    </row>
    <row r="247352" spans="1:1" x14ac:dyDescent="0.25">
      <c r="A247352" s="43"/>
    </row>
    <row r="247353" spans="1:1" x14ac:dyDescent="0.25">
      <c r="A247353" s="43"/>
    </row>
    <row r="247354" spans="1:1" x14ac:dyDescent="0.25">
      <c r="A247354" s="43"/>
    </row>
    <row r="247355" spans="1:1" x14ac:dyDescent="0.25">
      <c r="A247355" s="43"/>
    </row>
    <row r="247356" spans="1:1" x14ac:dyDescent="0.25">
      <c r="A247356" s="43"/>
    </row>
    <row r="247357" spans="1:1" x14ac:dyDescent="0.25">
      <c r="A247357" s="43"/>
    </row>
    <row r="247358" spans="1:1" x14ac:dyDescent="0.25">
      <c r="A247358" s="43"/>
    </row>
    <row r="247359" spans="1:1" x14ac:dyDescent="0.25">
      <c r="A247359" s="43"/>
    </row>
    <row r="247360" spans="1:1" x14ac:dyDescent="0.25">
      <c r="A247360" s="43"/>
    </row>
    <row r="247361" spans="1:1" x14ac:dyDescent="0.25">
      <c r="A247361" s="43"/>
    </row>
    <row r="247362" spans="1:1" x14ac:dyDescent="0.25">
      <c r="A247362" s="43"/>
    </row>
    <row r="247363" spans="1:1" x14ac:dyDescent="0.25">
      <c r="A247363" s="43"/>
    </row>
    <row r="247364" spans="1:1" x14ac:dyDescent="0.25">
      <c r="A247364" s="43"/>
    </row>
    <row r="247365" spans="1:1" x14ac:dyDescent="0.25">
      <c r="A247365" s="43"/>
    </row>
    <row r="247366" spans="1:1" x14ac:dyDescent="0.25">
      <c r="A247366" s="43"/>
    </row>
    <row r="247367" spans="1:1" x14ac:dyDescent="0.25">
      <c r="A247367" s="43"/>
    </row>
    <row r="247368" spans="1:1" x14ac:dyDescent="0.25">
      <c r="A247368" s="43"/>
    </row>
    <row r="247369" spans="1:1" x14ac:dyDescent="0.25">
      <c r="A247369" s="43"/>
    </row>
    <row r="247370" spans="1:1" x14ac:dyDescent="0.25">
      <c r="A247370" s="43"/>
    </row>
    <row r="247371" spans="1:1" x14ac:dyDescent="0.25">
      <c r="A247371" s="43"/>
    </row>
    <row r="247372" spans="1:1" x14ac:dyDescent="0.25">
      <c r="A247372" s="43"/>
    </row>
    <row r="247373" spans="1:1" x14ac:dyDescent="0.25">
      <c r="A247373" s="43"/>
    </row>
    <row r="247374" spans="1:1" x14ac:dyDescent="0.25">
      <c r="A247374" s="43"/>
    </row>
    <row r="247375" spans="1:1" x14ac:dyDescent="0.25">
      <c r="A247375" s="43"/>
    </row>
    <row r="247376" spans="1:1" x14ac:dyDescent="0.25">
      <c r="A247376" s="43"/>
    </row>
    <row r="247377" spans="1:1" x14ac:dyDescent="0.25">
      <c r="A247377" s="43"/>
    </row>
    <row r="247378" spans="1:1" x14ac:dyDescent="0.25">
      <c r="A247378" s="43"/>
    </row>
    <row r="247379" spans="1:1" x14ac:dyDescent="0.25">
      <c r="A247379" s="43"/>
    </row>
    <row r="247380" spans="1:1" x14ac:dyDescent="0.25">
      <c r="A247380" s="43"/>
    </row>
    <row r="247381" spans="1:1" x14ac:dyDescent="0.25">
      <c r="A247381" s="43"/>
    </row>
    <row r="247382" spans="1:1" x14ac:dyDescent="0.25">
      <c r="A247382" s="43"/>
    </row>
    <row r="247383" spans="1:1" x14ac:dyDescent="0.25">
      <c r="A247383" s="43"/>
    </row>
    <row r="247384" spans="1:1" x14ac:dyDescent="0.25">
      <c r="A247384" s="43"/>
    </row>
    <row r="247385" spans="1:1" x14ac:dyDescent="0.25">
      <c r="A247385" s="43"/>
    </row>
    <row r="247386" spans="1:1" x14ac:dyDescent="0.25">
      <c r="A247386" s="43"/>
    </row>
    <row r="247387" spans="1:1" x14ac:dyDescent="0.25">
      <c r="A247387" s="43"/>
    </row>
    <row r="247388" spans="1:1" x14ac:dyDescent="0.25">
      <c r="A247388" s="43"/>
    </row>
    <row r="247389" spans="1:1" x14ac:dyDescent="0.25">
      <c r="A247389" s="43"/>
    </row>
    <row r="247390" spans="1:1" x14ac:dyDescent="0.25">
      <c r="A247390" s="43"/>
    </row>
    <row r="247391" spans="1:1" x14ac:dyDescent="0.25">
      <c r="A247391" s="43"/>
    </row>
    <row r="247392" spans="1:1" x14ac:dyDescent="0.25">
      <c r="A247392" s="43"/>
    </row>
    <row r="247393" spans="1:1" x14ac:dyDescent="0.25">
      <c r="A247393" s="43"/>
    </row>
    <row r="247394" spans="1:1" x14ac:dyDescent="0.25">
      <c r="A247394" s="43"/>
    </row>
    <row r="247395" spans="1:1" x14ac:dyDescent="0.25">
      <c r="A247395" s="43"/>
    </row>
    <row r="247396" spans="1:1" x14ac:dyDescent="0.25">
      <c r="A247396" s="43"/>
    </row>
    <row r="247397" spans="1:1" x14ac:dyDescent="0.25">
      <c r="A247397" s="43"/>
    </row>
    <row r="247398" spans="1:1" x14ac:dyDescent="0.25">
      <c r="A247398" s="43"/>
    </row>
    <row r="247399" spans="1:1" x14ac:dyDescent="0.25">
      <c r="A247399" s="43"/>
    </row>
    <row r="247400" spans="1:1" x14ac:dyDescent="0.25">
      <c r="A247400" s="43"/>
    </row>
    <row r="247401" spans="1:1" x14ac:dyDescent="0.25">
      <c r="A247401" s="43"/>
    </row>
    <row r="247402" spans="1:1" x14ac:dyDescent="0.25">
      <c r="A247402" s="43"/>
    </row>
    <row r="247403" spans="1:1" x14ac:dyDescent="0.25">
      <c r="A247403" s="43"/>
    </row>
    <row r="247404" spans="1:1" x14ac:dyDescent="0.25">
      <c r="A247404" s="43"/>
    </row>
    <row r="247405" spans="1:1" x14ac:dyDescent="0.25">
      <c r="A247405" s="43"/>
    </row>
    <row r="247406" spans="1:1" x14ac:dyDescent="0.25">
      <c r="A247406" s="43"/>
    </row>
    <row r="247407" spans="1:1" x14ac:dyDescent="0.25">
      <c r="A247407" s="43"/>
    </row>
    <row r="247408" spans="1:1" x14ac:dyDescent="0.25">
      <c r="A247408" s="43"/>
    </row>
    <row r="247409" spans="1:1" x14ac:dyDescent="0.25">
      <c r="A247409" s="43"/>
    </row>
    <row r="247410" spans="1:1" x14ac:dyDescent="0.25">
      <c r="A247410" s="43"/>
    </row>
    <row r="247411" spans="1:1" x14ac:dyDescent="0.25">
      <c r="A247411" s="43"/>
    </row>
    <row r="247412" spans="1:1" x14ac:dyDescent="0.25">
      <c r="A247412" s="43"/>
    </row>
    <row r="247413" spans="1:1" x14ac:dyDescent="0.25">
      <c r="A247413" s="43"/>
    </row>
    <row r="247414" spans="1:1" x14ac:dyDescent="0.25">
      <c r="A247414" s="43"/>
    </row>
    <row r="247415" spans="1:1" x14ac:dyDescent="0.25">
      <c r="A247415" s="43"/>
    </row>
    <row r="247416" spans="1:1" x14ac:dyDescent="0.25">
      <c r="A247416" s="43"/>
    </row>
    <row r="247417" spans="1:1" x14ac:dyDescent="0.25">
      <c r="A247417" s="43"/>
    </row>
    <row r="247418" spans="1:1" x14ac:dyDescent="0.25">
      <c r="A247418" s="43"/>
    </row>
    <row r="247419" spans="1:1" x14ac:dyDescent="0.25">
      <c r="A247419" s="43"/>
    </row>
    <row r="247420" spans="1:1" x14ac:dyDescent="0.25">
      <c r="A247420" s="43"/>
    </row>
    <row r="247421" spans="1:1" x14ac:dyDescent="0.25">
      <c r="A247421" s="43"/>
    </row>
    <row r="247422" spans="1:1" x14ac:dyDescent="0.25">
      <c r="A247422" s="43"/>
    </row>
    <row r="247423" spans="1:1" x14ac:dyDescent="0.25">
      <c r="A247423" s="43"/>
    </row>
    <row r="247424" spans="1:1" x14ac:dyDescent="0.25">
      <c r="A247424" s="43"/>
    </row>
    <row r="247425" spans="1:1" x14ac:dyDescent="0.25">
      <c r="A247425" s="43"/>
    </row>
    <row r="247426" spans="1:1" x14ac:dyDescent="0.25">
      <c r="A247426" s="43"/>
    </row>
    <row r="247427" spans="1:1" x14ac:dyDescent="0.25">
      <c r="A247427" s="43"/>
    </row>
    <row r="247428" spans="1:1" x14ac:dyDescent="0.25">
      <c r="A247428" s="43"/>
    </row>
    <row r="247429" spans="1:1" x14ac:dyDescent="0.25">
      <c r="A247429" s="43"/>
    </row>
    <row r="247430" spans="1:1" x14ac:dyDescent="0.25">
      <c r="A247430" s="43"/>
    </row>
    <row r="247431" spans="1:1" x14ac:dyDescent="0.25">
      <c r="A247431" s="43"/>
    </row>
    <row r="247432" spans="1:1" x14ac:dyDescent="0.25">
      <c r="A247432" s="43"/>
    </row>
    <row r="247433" spans="1:1" x14ac:dyDescent="0.25">
      <c r="A247433" s="43"/>
    </row>
    <row r="247434" spans="1:1" x14ac:dyDescent="0.25">
      <c r="A247434" s="43"/>
    </row>
    <row r="247435" spans="1:1" x14ac:dyDescent="0.25">
      <c r="A247435" s="43"/>
    </row>
    <row r="247436" spans="1:1" x14ac:dyDescent="0.25">
      <c r="A247436" s="43"/>
    </row>
    <row r="247437" spans="1:1" x14ac:dyDescent="0.25">
      <c r="A247437" s="43"/>
    </row>
    <row r="247438" spans="1:1" x14ac:dyDescent="0.25">
      <c r="A247438" s="43"/>
    </row>
    <row r="247439" spans="1:1" x14ac:dyDescent="0.25">
      <c r="A247439" s="43"/>
    </row>
    <row r="247440" spans="1:1" x14ac:dyDescent="0.25">
      <c r="A247440" s="43"/>
    </row>
    <row r="247441" spans="1:1" x14ac:dyDescent="0.25">
      <c r="A247441" s="43"/>
    </row>
    <row r="247442" spans="1:1" x14ac:dyDescent="0.25">
      <c r="A247442" s="43"/>
    </row>
    <row r="247443" spans="1:1" x14ac:dyDescent="0.25">
      <c r="A247443" s="43"/>
    </row>
    <row r="247444" spans="1:1" x14ac:dyDescent="0.25">
      <c r="A247444" s="43"/>
    </row>
    <row r="247445" spans="1:1" x14ac:dyDescent="0.25">
      <c r="A247445" s="43"/>
    </row>
    <row r="247446" spans="1:1" x14ac:dyDescent="0.25">
      <c r="A247446" s="43"/>
    </row>
    <row r="247447" spans="1:1" x14ac:dyDescent="0.25">
      <c r="A247447" s="43"/>
    </row>
    <row r="247448" spans="1:1" x14ac:dyDescent="0.25">
      <c r="A247448" s="43"/>
    </row>
    <row r="247449" spans="1:1" x14ac:dyDescent="0.25">
      <c r="A247449" s="43"/>
    </row>
    <row r="247450" spans="1:1" x14ac:dyDescent="0.25">
      <c r="A247450" s="43"/>
    </row>
    <row r="247451" spans="1:1" x14ac:dyDescent="0.25">
      <c r="A247451" s="43"/>
    </row>
    <row r="247452" spans="1:1" x14ac:dyDescent="0.25">
      <c r="A247452" s="43"/>
    </row>
    <row r="247453" spans="1:1" x14ac:dyDescent="0.25">
      <c r="A247453" s="43"/>
    </row>
    <row r="247454" spans="1:1" x14ac:dyDescent="0.25">
      <c r="A247454" s="43"/>
    </row>
    <row r="247455" spans="1:1" x14ac:dyDescent="0.25">
      <c r="A247455" s="43"/>
    </row>
    <row r="247456" spans="1:1" x14ac:dyDescent="0.25">
      <c r="A247456" s="43"/>
    </row>
    <row r="247457" spans="1:1" x14ac:dyDescent="0.25">
      <c r="A247457" s="43"/>
    </row>
    <row r="247458" spans="1:1" x14ac:dyDescent="0.25">
      <c r="A247458" s="43"/>
    </row>
    <row r="247459" spans="1:1" x14ac:dyDescent="0.25">
      <c r="A247459" s="43"/>
    </row>
    <row r="247460" spans="1:1" x14ac:dyDescent="0.25">
      <c r="A247460" s="43"/>
    </row>
    <row r="247461" spans="1:1" x14ac:dyDescent="0.25">
      <c r="A247461" s="43"/>
    </row>
    <row r="247462" spans="1:1" x14ac:dyDescent="0.25">
      <c r="A247462" s="43"/>
    </row>
    <row r="247463" spans="1:1" x14ac:dyDescent="0.25">
      <c r="A247463" s="43"/>
    </row>
    <row r="247464" spans="1:1" x14ac:dyDescent="0.25">
      <c r="A247464" s="43"/>
    </row>
    <row r="247465" spans="1:1" x14ac:dyDescent="0.25">
      <c r="A247465" s="43"/>
    </row>
    <row r="247466" spans="1:1" x14ac:dyDescent="0.25">
      <c r="A247466" s="43"/>
    </row>
    <row r="247467" spans="1:1" x14ac:dyDescent="0.25">
      <c r="A247467" s="43"/>
    </row>
    <row r="247468" spans="1:1" x14ac:dyDescent="0.25">
      <c r="A247468" s="43"/>
    </row>
    <row r="247469" spans="1:1" x14ac:dyDescent="0.25">
      <c r="A247469" s="43"/>
    </row>
    <row r="247470" spans="1:1" x14ac:dyDescent="0.25">
      <c r="A247470" s="43"/>
    </row>
    <row r="247471" spans="1:1" x14ac:dyDescent="0.25">
      <c r="A247471" s="43"/>
    </row>
    <row r="247472" spans="1:1" x14ac:dyDescent="0.25">
      <c r="A247472" s="43"/>
    </row>
    <row r="247473" spans="1:1" x14ac:dyDescent="0.25">
      <c r="A247473" s="43"/>
    </row>
    <row r="247474" spans="1:1" x14ac:dyDescent="0.25">
      <c r="A247474" s="43"/>
    </row>
    <row r="247475" spans="1:1" x14ac:dyDescent="0.25">
      <c r="A247475" s="43"/>
    </row>
    <row r="247476" spans="1:1" x14ac:dyDescent="0.25">
      <c r="A247476" s="43"/>
    </row>
    <row r="247477" spans="1:1" x14ac:dyDescent="0.25">
      <c r="A247477" s="43"/>
    </row>
    <row r="247478" spans="1:1" x14ac:dyDescent="0.25">
      <c r="A247478" s="43"/>
    </row>
    <row r="247479" spans="1:1" x14ac:dyDescent="0.25">
      <c r="A247479" s="43"/>
    </row>
    <row r="247480" spans="1:1" x14ac:dyDescent="0.25">
      <c r="A247480" s="43"/>
    </row>
    <row r="247481" spans="1:1" x14ac:dyDescent="0.25">
      <c r="A247481" s="43"/>
    </row>
    <row r="247482" spans="1:1" x14ac:dyDescent="0.25">
      <c r="A247482" s="43"/>
    </row>
    <row r="247483" spans="1:1" x14ac:dyDescent="0.25">
      <c r="A247483" s="43"/>
    </row>
    <row r="247484" spans="1:1" x14ac:dyDescent="0.25">
      <c r="A247484" s="43"/>
    </row>
    <row r="247485" spans="1:1" x14ac:dyDescent="0.25">
      <c r="A247485" s="43"/>
    </row>
    <row r="247486" spans="1:1" x14ac:dyDescent="0.25">
      <c r="A247486" s="43"/>
    </row>
    <row r="247487" spans="1:1" x14ac:dyDescent="0.25">
      <c r="A247487" s="43"/>
    </row>
    <row r="247488" spans="1:1" x14ac:dyDescent="0.25">
      <c r="A247488" s="43"/>
    </row>
    <row r="247489" spans="1:1" x14ac:dyDescent="0.25">
      <c r="A247489" s="43"/>
    </row>
    <row r="247490" spans="1:1" x14ac:dyDescent="0.25">
      <c r="A247490" s="43"/>
    </row>
    <row r="247491" spans="1:1" x14ac:dyDescent="0.25">
      <c r="A247491" s="43"/>
    </row>
    <row r="247492" spans="1:1" x14ac:dyDescent="0.25">
      <c r="A247492" s="43"/>
    </row>
    <row r="247493" spans="1:1" x14ac:dyDescent="0.25">
      <c r="A247493" s="43"/>
    </row>
    <row r="247494" spans="1:1" x14ac:dyDescent="0.25">
      <c r="A247494" s="43"/>
    </row>
    <row r="247495" spans="1:1" x14ac:dyDescent="0.25">
      <c r="A247495" s="43"/>
    </row>
    <row r="247496" spans="1:1" x14ac:dyDescent="0.25">
      <c r="A247496" s="43"/>
    </row>
    <row r="247497" spans="1:1" x14ac:dyDescent="0.25">
      <c r="A247497" s="43"/>
    </row>
    <row r="247498" spans="1:1" x14ac:dyDescent="0.25">
      <c r="A247498" s="43"/>
    </row>
    <row r="247499" spans="1:1" x14ac:dyDescent="0.25">
      <c r="A247499" s="43"/>
    </row>
    <row r="247500" spans="1:1" x14ac:dyDescent="0.25">
      <c r="A247500" s="43"/>
    </row>
    <row r="247501" spans="1:1" x14ac:dyDescent="0.25">
      <c r="A247501" s="43"/>
    </row>
    <row r="247502" spans="1:1" x14ac:dyDescent="0.25">
      <c r="A247502" s="43"/>
    </row>
    <row r="247503" spans="1:1" x14ac:dyDescent="0.25">
      <c r="A247503" s="43"/>
    </row>
    <row r="247504" spans="1:1" x14ac:dyDescent="0.25">
      <c r="A247504" s="43"/>
    </row>
    <row r="247505" spans="1:1" x14ac:dyDescent="0.25">
      <c r="A247505" s="43"/>
    </row>
    <row r="247506" spans="1:1" x14ac:dyDescent="0.25">
      <c r="A247506" s="43"/>
    </row>
    <row r="247507" spans="1:1" x14ac:dyDescent="0.25">
      <c r="A247507" s="43"/>
    </row>
    <row r="247508" spans="1:1" x14ac:dyDescent="0.25">
      <c r="A247508" s="43"/>
    </row>
    <row r="247509" spans="1:1" x14ac:dyDescent="0.25">
      <c r="A247509" s="43"/>
    </row>
    <row r="247510" spans="1:1" x14ac:dyDescent="0.25">
      <c r="A247510" s="43"/>
    </row>
    <row r="247511" spans="1:1" x14ac:dyDescent="0.25">
      <c r="A247511" s="43"/>
    </row>
    <row r="247512" spans="1:1" x14ac:dyDescent="0.25">
      <c r="A247512" s="43"/>
    </row>
    <row r="247513" spans="1:1" x14ac:dyDescent="0.25">
      <c r="A247513" s="43"/>
    </row>
    <row r="247514" spans="1:1" x14ac:dyDescent="0.25">
      <c r="A247514" s="43"/>
    </row>
    <row r="247515" spans="1:1" x14ac:dyDescent="0.25">
      <c r="A247515" s="43"/>
    </row>
    <row r="247516" spans="1:1" x14ac:dyDescent="0.25">
      <c r="A247516" s="43"/>
    </row>
    <row r="247517" spans="1:1" x14ac:dyDescent="0.25">
      <c r="A247517" s="43"/>
    </row>
    <row r="247518" spans="1:1" x14ac:dyDescent="0.25">
      <c r="A247518" s="43"/>
    </row>
    <row r="247519" spans="1:1" x14ac:dyDescent="0.25">
      <c r="A247519" s="43"/>
    </row>
    <row r="247520" spans="1:1" x14ac:dyDescent="0.25">
      <c r="A247520" s="43"/>
    </row>
    <row r="247521" spans="1:1" x14ac:dyDescent="0.25">
      <c r="A247521" s="43"/>
    </row>
    <row r="247522" spans="1:1" x14ac:dyDescent="0.25">
      <c r="A247522" s="43"/>
    </row>
    <row r="247523" spans="1:1" x14ac:dyDescent="0.25">
      <c r="A247523" s="43"/>
    </row>
    <row r="247524" spans="1:1" x14ac:dyDescent="0.25">
      <c r="A247524" s="43"/>
    </row>
    <row r="247525" spans="1:1" x14ac:dyDescent="0.25">
      <c r="A247525" s="43"/>
    </row>
    <row r="247526" spans="1:1" x14ac:dyDescent="0.25">
      <c r="A247526" s="43"/>
    </row>
    <row r="247527" spans="1:1" x14ac:dyDescent="0.25">
      <c r="A247527" s="43"/>
    </row>
    <row r="247528" spans="1:1" x14ac:dyDescent="0.25">
      <c r="A247528" s="43"/>
    </row>
    <row r="247529" spans="1:1" x14ac:dyDescent="0.25">
      <c r="A247529" s="43"/>
    </row>
    <row r="247530" spans="1:1" x14ac:dyDescent="0.25">
      <c r="A247530" s="43"/>
    </row>
    <row r="247531" spans="1:1" x14ac:dyDescent="0.25">
      <c r="A247531" s="43"/>
    </row>
    <row r="247532" spans="1:1" x14ac:dyDescent="0.25">
      <c r="A247532" s="43"/>
    </row>
    <row r="247533" spans="1:1" x14ac:dyDescent="0.25">
      <c r="A247533" s="43"/>
    </row>
    <row r="247534" spans="1:1" x14ac:dyDescent="0.25">
      <c r="A247534" s="43"/>
    </row>
    <row r="247535" spans="1:1" x14ac:dyDescent="0.25">
      <c r="A247535" s="43"/>
    </row>
    <row r="247536" spans="1:1" x14ac:dyDescent="0.25">
      <c r="A247536" s="43"/>
    </row>
    <row r="247537" spans="1:1" x14ac:dyDescent="0.25">
      <c r="A247537" s="43"/>
    </row>
    <row r="247538" spans="1:1" x14ac:dyDescent="0.25">
      <c r="A247538" s="43"/>
    </row>
    <row r="247539" spans="1:1" x14ac:dyDescent="0.25">
      <c r="A247539" s="43"/>
    </row>
    <row r="247540" spans="1:1" x14ac:dyDescent="0.25">
      <c r="A247540" s="43"/>
    </row>
    <row r="247541" spans="1:1" x14ac:dyDescent="0.25">
      <c r="A247541" s="43"/>
    </row>
    <row r="247542" spans="1:1" x14ac:dyDescent="0.25">
      <c r="A247542" s="43"/>
    </row>
    <row r="247543" spans="1:1" x14ac:dyDescent="0.25">
      <c r="A247543" s="43"/>
    </row>
    <row r="247544" spans="1:1" x14ac:dyDescent="0.25">
      <c r="A247544" s="43"/>
    </row>
    <row r="247545" spans="1:1" x14ac:dyDescent="0.25">
      <c r="A247545" s="43"/>
    </row>
    <row r="247546" spans="1:1" x14ac:dyDescent="0.25">
      <c r="A247546" s="43"/>
    </row>
    <row r="247547" spans="1:1" x14ac:dyDescent="0.25">
      <c r="A247547" s="43"/>
    </row>
    <row r="247548" spans="1:1" x14ac:dyDescent="0.25">
      <c r="A247548" s="43"/>
    </row>
    <row r="247549" spans="1:1" x14ac:dyDescent="0.25">
      <c r="A247549" s="43"/>
    </row>
    <row r="247550" spans="1:1" x14ac:dyDescent="0.25">
      <c r="A247550" s="43"/>
    </row>
    <row r="247551" spans="1:1" x14ac:dyDescent="0.25">
      <c r="A247551" s="43"/>
    </row>
    <row r="247552" spans="1:1" x14ac:dyDescent="0.25">
      <c r="A247552" s="43"/>
    </row>
    <row r="247553" spans="1:1" x14ac:dyDescent="0.25">
      <c r="A247553" s="43"/>
    </row>
    <row r="247554" spans="1:1" x14ac:dyDescent="0.25">
      <c r="A247554" s="43"/>
    </row>
    <row r="247555" spans="1:1" x14ac:dyDescent="0.25">
      <c r="A247555" s="43"/>
    </row>
    <row r="247556" spans="1:1" x14ac:dyDescent="0.25">
      <c r="A247556" s="43"/>
    </row>
    <row r="247557" spans="1:1" x14ac:dyDescent="0.25">
      <c r="A247557" s="43"/>
    </row>
    <row r="247558" spans="1:1" x14ac:dyDescent="0.25">
      <c r="A247558" s="43"/>
    </row>
    <row r="247559" spans="1:1" x14ac:dyDescent="0.25">
      <c r="A247559" s="43"/>
    </row>
    <row r="247560" spans="1:1" x14ac:dyDescent="0.25">
      <c r="A247560" s="43"/>
    </row>
    <row r="247561" spans="1:1" x14ac:dyDescent="0.25">
      <c r="A247561" s="43"/>
    </row>
    <row r="247562" spans="1:1" x14ac:dyDescent="0.25">
      <c r="A247562" s="43"/>
    </row>
    <row r="247563" spans="1:1" x14ac:dyDescent="0.25">
      <c r="A247563" s="43"/>
    </row>
    <row r="247564" spans="1:1" x14ac:dyDescent="0.25">
      <c r="A247564" s="43"/>
    </row>
    <row r="247565" spans="1:1" x14ac:dyDescent="0.25">
      <c r="A247565" s="43"/>
    </row>
    <row r="247566" spans="1:1" x14ac:dyDescent="0.25">
      <c r="A247566" s="43"/>
    </row>
    <row r="247567" spans="1:1" x14ac:dyDescent="0.25">
      <c r="A247567" s="43"/>
    </row>
    <row r="247568" spans="1:1" x14ac:dyDescent="0.25">
      <c r="A247568" s="43"/>
    </row>
    <row r="247569" spans="1:1" x14ac:dyDescent="0.25">
      <c r="A247569" s="43"/>
    </row>
    <row r="247570" spans="1:1" x14ac:dyDescent="0.25">
      <c r="A247570" s="43"/>
    </row>
    <row r="247571" spans="1:1" x14ac:dyDescent="0.25">
      <c r="A247571" s="43"/>
    </row>
    <row r="247572" spans="1:1" x14ac:dyDescent="0.25">
      <c r="A247572" s="43"/>
    </row>
    <row r="247573" spans="1:1" x14ac:dyDescent="0.25">
      <c r="A247573" s="43"/>
    </row>
    <row r="247574" spans="1:1" x14ac:dyDescent="0.25">
      <c r="A247574" s="43"/>
    </row>
    <row r="247575" spans="1:1" x14ac:dyDescent="0.25">
      <c r="A247575" s="43"/>
    </row>
    <row r="247576" spans="1:1" x14ac:dyDescent="0.25">
      <c r="A247576" s="43"/>
    </row>
    <row r="247577" spans="1:1" x14ac:dyDescent="0.25">
      <c r="A247577" s="43"/>
    </row>
    <row r="247578" spans="1:1" x14ac:dyDescent="0.25">
      <c r="A247578" s="43"/>
    </row>
    <row r="247579" spans="1:1" x14ac:dyDescent="0.25">
      <c r="A247579" s="43"/>
    </row>
    <row r="247580" spans="1:1" x14ac:dyDescent="0.25">
      <c r="A247580" s="43"/>
    </row>
    <row r="247581" spans="1:1" x14ac:dyDescent="0.25">
      <c r="A247581" s="43"/>
    </row>
    <row r="247582" spans="1:1" x14ac:dyDescent="0.25">
      <c r="A247582" s="43"/>
    </row>
    <row r="247583" spans="1:1" x14ac:dyDescent="0.25">
      <c r="A247583" s="43"/>
    </row>
    <row r="247584" spans="1:1" x14ac:dyDescent="0.25">
      <c r="A247584" s="43"/>
    </row>
    <row r="247585" spans="1:1" x14ac:dyDescent="0.25">
      <c r="A247585" s="43"/>
    </row>
    <row r="247586" spans="1:1" x14ac:dyDescent="0.25">
      <c r="A247586" s="43"/>
    </row>
    <row r="247587" spans="1:1" x14ac:dyDescent="0.25">
      <c r="A247587" s="43"/>
    </row>
    <row r="247588" spans="1:1" x14ac:dyDescent="0.25">
      <c r="A247588" s="43"/>
    </row>
    <row r="247589" spans="1:1" x14ac:dyDescent="0.25">
      <c r="A247589" s="43"/>
    </row>
    <row r="247590" spans="1:1" x14ac:dyDescent="0.25">
      <c r="A247590" s="43"/>
    </row>
    <row r="247591" spans="1:1" x14ac:dyDescent="0.25">
      <c r="A247591" s="43"/>
    </row>
    <row r="247592" spans="1:1" x14ac:dyDescent="0.25">
      <c r="A247592" s="43"/>
    </row>
    <row r="247593" spans="1:1" x14ac:dyDescent="0.25">
      <c r="A247593" s="43"/>
    </row>
    <row r="247594" spans="1:1" x14ac:dyDescent="0.25">
      <c r="A247594" s="43"/>
    </row>
    <row r="247595" spans="1:1" x14ac:dyDescent="0.25">
      <c r="A247595" s="43"/>
    </row>
    <row r="247596" spans="1:1" x14ac:dyDescent="0.25">
      <c r="A247596" s="43"/>
    </row>
    <row r="247597" spans="1:1" x14ac:dyDescent="0.25">
      <c r="A247597" s="43"/>
    </row>
    <row r="247598" spans="1:1" x14ac:dyDescent="0.25">
      <c r="A247598" s="43"/>
    </row>
    <row r="247599" spans="1:1" x14ac:dyDescent="0.25">
      <c r="A247599" s="43"/>
    </row>
    <row r="247600" spans="1:1" x14ac:dyDescent="0.25">
      <c r="A247600" s="43"/>
    </row>
    <row r="247601" spans="1:1" x14ac:dyDescent="0.25">
      <c r="A247601" s="43"/>
    </row>
    <row r="247602" spans="1:1" x14ac:dyDescent="0.25">
      <c r="A247602" s="43"/>
    </row>
    <row r="247603" spans="1:1" x14ac:dyDescent="0.25">
      <c r="A247603" s="43"/>
    </row>
    <row r="247604" spans="1:1" x14ac:dyDescent="0.25">
      <c r="A247604" s="43"/>
    </row>
    <row r="247605" spans="1:1" x14ac:dyDescent="0.25">
      <c r="A247605" s="43"/>
    </row>
    <row r="247606" spans="1:1" x14ac:dyDescent="0.25">
      <c r="A247606" s="43"/>
    </row>
    <row r="247607" spans="1:1" x14ac:dyDescent="0.25">
      <c r="A247607" s="43"/>
    </row>
    <row r="247608" spans="1:1" x14ac:dyDescent="0.25">
      <c r="A247608" s="43"/>
    </row>
    <row r="247609" spans="1:1" x14ac:dyDescent="0.25">
      <c r="A247609" s="43"/>
    </row>
    <row r="247610" spans="1:1" x14ac:dyDescent="0.25">
      <c r="A247610" s="43"/>
    </row>
    <row r="247611" spans="1:1" x14ac:dyDescent="0.25">
      <c r="A247611" s="43"/>
    </row>
    <row r="247612" spans="1:1" x14ac:dyDescent="0.25">
      <c r="A247612" s="43"/>
    </row>
    <row r="247613" spans="1:1" x14ac:dyDescent="0.25">
      <c r="A247613" s="43"/>
    </row>
    <row r="247614" spans="1:1" x14ac:dyDescent="0.25">
      <c r="A247614" s="43"/>
    </row>
    <row r="247615" spans="1:1" x14ac:dyDescent="0.25">
      <c r="A247615" s="43"/>
    </row>
    <row r="247616" spans="1:1" x14ac:dyDescent="0.25">
      <c r="A247616" s="43"/>
    </row>
    <row r="247617" spans="1:1" x14ac:dyDescent="0.25">
      <c r="A247617" s="43"/>
    </row>
    <row r="247618" spans="1:1" x14ac:dyDescent="0.25">
      <c r="A247618" s="43"/>
    </row>
    <row r="247619" spans="1:1" x14ac:dyDescent="0.25">
      <c r="A247619" s="43"/>
    </row>
    <row r="247620" spans="1:1" x14ac:dyDescent="0.25">
      <c r="A247620" s="43"/>
    </row>
    <row r="247621" spans="1:1" x14ac:dyDescent="0.25">
      <c r="A247621" s="43"/>
    </row>
    <row r="247622" spans="1:1" x14ac:dyDescent="0.25">
      <c r="A247622" s="43"/>
    </row>
    <row r="247623" spans="1:1" x14ac:dyDescent="0.25">
      <c r="A247623" s="43"/>
    </row>
    <row r="247624" spans="1:1" x14ac:dyDescent="0.25">
      <c r="A247624" s="43"/>
    </row>
    <row r="247625" spans="1:1" x14ac:dyDescent="0.25">
      <c r="A247625" s="43"/>
    </row>
    <row r="247626" spans="1:1" x14ac:dyDescent="0.25">
      <c r="A247626" s="43"/>
    </row>
    <row r="247627" spans="1:1" x14ac:dyDescent="0.25">
      <c r="A247627" s="43"/>
    </row>
    <row r="247628" spans="1:1" x14ac:dyDescent="0.25">
      <c r="A247628" s="43"/>
    </row>
    <row r="247629" spans="1:1" x14ac:dyDescent="0.25">
      <c r="A247629" s="43"/>
    </row>
    <row r="247630" spans="1:1" x14ac:dyDescent="0.25">
      <c r="A247630" s="43"/>
    </row>
    <row r="247631" spans="1:1" x14ac:dyDescent="0.25">
      <c r="A247631" s="43"/>
    </row>
    <row r="247632" spans="1:1" x14ac:dyDescent="0.25">
      <c r="A247632" s="43"/>
    </row>
    <row r="247633" spans="1:1" x14ac:dyDescent="0.25">
      <c r="A247633" s="43"/>
    </row>
    <row r="247634" spans="1:1" x14ac:dyDescent="0.25">
      <c r="A247634" s="43"/>
    </row>
    <row r="247635" spans="1:1" x14ac:dyDescent="0.25">
      <c r="A247635" s="43"/>
    </row>
    <row r="247636" spans="1:1" x14ac:dyDescent="0.25">
      <c r="A247636" s="43"/>
    </row>
    <row r="247637" spans="1:1" x14ac:dyDescent="0.25">
      <c r="A247637" s="43"/>
    </row>
    <row r="247638" spans="1:1" x14ac:dyDescent="0.25">
      <c r="A247638" s="43"/>
    </row>
    <row r="247639" spans="1:1" x14ac:dyDescent="0.25">
      <c r="A247639" s="43"/>
    </row>
    <row r="247640" spans="1:1" x14ac:dyDescent="0.25">
      <c r="A247640" s="43"/>
    </row>
    <row r="247641" spans="1:1" x14ac:dyDescent="0.25">
      <c r="A247641" s="43"/>
    </row>
    <row r="247642" spans="1:1" x14ac:dyDescent="0.25">
      <c r="A247642" s="43"/>
    </row>
    <row r="247643" spans="1:1" x14ac:dyDescent="0.25">
      <c r="A247643" s="43"/>
    </row>
    <row r="247644" spans="1:1" x14ac:dyDescent="0.25">
      <c r="A247644" s="43"/>
    </row>
    <row r="247645" spans="1:1" x14ac:dyDescent="0.25">
      <c r="A247645" s="43"/>
    </row>
    <row r="247646" spans="1:1" x14ac:dyDescent="0.25">
      <c r="A247646" s="43"/>
    </row>
    <row r="247647" spans="1:1" x14ac:dyDescent="0.25">
      <c r="A247647" s="43"/>
    </row>
    <row r="247648" spans="1:1" x14ac:dyDescent="0.25">
      <c r="A247648" s="43"/>
    </row>
    <row r="247649" spans="1:1" x14ac:dyDescent="0.25">
      <c r="A247649" s="43"/>
    </row>
    <row r="247650" spans="1:1" x14ac:dyDescent="0.25">
      <c r="A247650" s="43"/>
    </row>
    <row r="247651" spans="1:1" x14ac:dyDescent="0.25">
      <c r="A247651" s="43"/>
    </row>
    <row r="247652" spans="1:1" x14ac:dyDescent="0.25">
      <c r="A247652" s="43"/>
    </row>
    <row r="247653" spans="1:1" x14ac:dyDescent="0.25">
      <c r="A247653" s="43"/>
    </row>
    <row r="247654" spans="1:1" x14ac:dyDescent="0.25">
      <c r="A247654" s="43"/>
    </row>
    <row r="247655" spans="1:1" x14ac:dyDescent="0.25">
      <c r="A247655" s="43"/>
    </row>
    <row r="247656" spans="1:1" x14ac:dyDescent="0.25">
      <c r="A247656" s="43"/>
    </row>
    <row r="247657" spans="1:1" x14ac:dyDescent="0.25">
      <c r="A247657" s="43"/>
    </row>
    <row r="247658" spans="1:1" x14ac:dyDescent="0.25">
      <c r="A247658" s="43"/>
    </row>
    <row r="247659" spans="1:1" x14ac:dyDescent="0.25">
      <c r="A247659" s="43"/>
    </row>
    <row r="247660" spans="1:1" x14ac:dyDescent="0.25">
      <c r="A247660" s="43"/>
    </row>
    <row r="247661" spans="1:1" x14ac:dyDescent="0.25">
      <c r="A247661" s="43"/>
    </row>
    <row r="247662" spans="1:1" x14ac:dyDescent="0.25">
      <c r="A247662" s="43"/>
    </row>
    <row r="247663" spans="1:1" x14ac:dyDescent="0.25">
      <c r="A247663" s="43"/>
    </row>
    <row r="247664" spans="1:1" x14ac:dyDescent="0.25">
      <c r="A247664" s="43"/>
    </row>
    <row r="247665" spans="1:1" x14ac:dyDescent="0.25">
      <c r="A247665" s="43"/>
    </row>
    <row r="247666" spans="1:1" x14ac:dyDescent="0.25">
      <c r="A247666" s="43"/>
    </row>
    <row r="247667" spans="1:1" x14ac:dyDescent="0.25">
      <c r="A247667" s="43"/>
    </row>
    <row r="247668" spans="1:1" x14ac:dyDescent="0.25">
      <c r="A247668" s="43"/>
    </row>
    <row r="247669" spans="1:1" x14ac:dyDescent="0.25">
      <c r="A247669" s="43"/>
    </row>
    <row r="247670" spans="1:1" x14ac:dyDescent="0.25">
      <c r="A247670" s="43"/>
    </row>
    <row r="247671" spans="1:1" x14ac:dyDescent="0.25">
      <c r="A247671" s="43"/>
    </row>
    <row r="247672" spans="1:1" x14ac:dyDescent="0.25">
      <c r="A247672" s="43"/>
    </row>
    <row r="247673" spans="1:1" x14ac:dyDescent="0.25">
      <c r="A247673" s="43"/>
    </row>
    <row r="247674" spans="1:1" x14ac:dyDescent="0.25">
      <c r="A247674" s="43"/>
    </row>
    <row r="247675" spans="1:1" x14ac:dyDescent="0.25">
      <c r="A247675" s="43"/>
    </row>
    <row r="247676" spans="1:1" x14ac:dyDescent="0.25">
      <c r="A247676" s="43"/>
    </row>
    <row r="247677" spans="1:1" x14ac:dyDescent="0.25">
      <c r="A247677" s="43"/>
    </row>
    <row r="247678" spans="1:1" x14ac:dyDescent="0.25">
      <c r="A247678" s="43"/>
    </row>
    <row r="247679" spans="1:1" x14ac:dyDescent="0.25">
      <c r="A247679" s="43"/>
    </row>
    <row r="247680" spans="1:1" x14ac:dyDescent="0.25">
      <c r="A247680" s="43"/>
    </row>
    <row r="247681" spans="1:1" x14ac:dyDescent="0.25">
      <c r="A247681" s="43"/>
    </row>
    <row r="247682" spans="1:1" x14ac:dyDescent="0.25">
      <c r="A247682" s="43"/>
    </row>
    <row r="247683" spans="1:1" x14ac:dyDescent="0.25">
      <c r="A247683" s="43"/>
    </row>
    <row r="247684" spans="1:1" x14ac:dyDescent="0.25">
      <c r="A247684" s="43"/>
    </row>
    <row r="247685" spans="1:1" x14ac:dyDescent="0.25">
      <c r="A247685" s="43"/>
    </row>
    <row r="247686" spans="1:1" x14ac:dyDescent="0.25">
      <c r="A247686" s="43"/>
    </row>
    <row r="247687" spans="1:1" x14ac:dyDescent="0.25">
      <c r="A247687" s="43"/>
    </row>
    <row r="247688" spans="1:1" x14ac:dyDescent="0.25">
      <c r="A247688" s="43"/>
    </row>
    <row r="247689" spans="1:1" x14ac:dyDescent="0.25">
      <c r="A247689" s="43"/>
    </row>
    <row r="247690" spans="1:1" x14ac:dyDescent="0.25">
      <c r="A247690" s="43"/>
    </row>
    <row r="247691" spans="1:1" x14ac:dyDescent="0.25">
      <c r="A247691" s="43"/>
    </row>
    <row r="247692" spans="1:1" x14ac:dyDescent="0.25">
      <c r="A247692" s="43"/>
    </row>
    <row r="247693" spans="1:1" x14ac:dyDescent="0.25">
      <c r="A247693" s="43"/>
    </row>
    <row r="247694" spans="1:1" x14ac:dyDescent="0.25">
      <c r="A247694" s="43"/>
    </row>
    <row r="247695" spans="1:1" x14ac:dyDescent="0.25">
      <c r="A247695" s="43"/>
    </row>
    <row r="247696" spans="1:1" x14ac:dyDescent="0.25">
      <c r="A247696" s="43"/>
    </row>
    <row r="247697" spans="1:1" x14ac:dyDescent="0.25">
      <c r="A247697" s="43"/>
    </row>
    <row r="247698" spans="1:1" x14ac:dyDescent="0.25">
      <c r="A247698" s="43"/>
    </row>
    <row r="247699" spans="1:1" x14ac:dyDescent="0.25">
      <c r="A247699" s="43"/>
    </row>
    <row r="247700" spans="1:1" x14ac:dyDescent="0.25">
      <c r="A247700" s="43"/>
    </row>
    <row r="247701" spans="1:1" x14ac:dyDescent="0.25">
      <c r="A247701" s="43"/>
    </row>
    <row r="247702" spans="1:1" x14ac:dyDescent="0.25">
      <c r="A247702" s="43"/>
    </row>
    <row r="247703" spans="1:1" x14ac:dyDescent="0.25">
      <c r="A247703" s="43"/>
    </row>
    <row r="247704" spans="1:1" x14ac:dyDescent="0.25">
      <c r="A247704" s="43"/>
    </row>
    <row r="247705" spans="1:1" x14ac:dyDescent="0.25">
      <c r="A247705" s="43"/>
    </row>
    <row r="247706" spans="1:1" x14ac:dyDescent="0.25">
      <c r="A247706" s="43"/>
    </row>
    <row r="247707" spans="1:1" x14ac:dyDescent="0.25">
      <c r="A247707" s="43"/>
    </row>
    <row r="247708" spans="1:1" x14ac:dyDescent="0.25">
      <c r="A247708" s="43"/>
    </row>
    <row r="247709" spans="1:1" x14ac:dyDescent="0.25">
      <c r="A247709" s="43"/>
    </row>
    <row r="247710" spans="1:1" x14ac:dyDescent="0.25">
      <c r="A247710" s="43"/>
    </row>
    <row r="247711" spans="1:1" x14ac:dyDescent="0.25">
      <c r="A247711" s="43"/>
    </row>
    <row r="247712" spans="1:1" x14ac:dyDescent="0.25">
      <c r="A247712" s="43"/>
    </row>
    <row r="247713" spans="1:1" x14ac:dyDescent="0.25">
      <c r="A247713" s="43"/>
    </row>
    <row r="247714" spans="1:1" x14ac:dyDescent="0.25">
      <c r="A247714" s="43"/>
    </row>
    <row r="247715" spans="1:1" x14ac:dyDescent="0.25">
      <c r="A247715" s="43"/>
    </row>
    <row r="247716" spans="1:1" x14ac:dyDescent="0.25">
      <c r="A247716" s="43"/>
    </row>
    <row r="247717" spans="1:1" x14ac:dyDescent="0.25">
      <c r="A247717" s="43"/>
    </row>
    <row r="247718" spans="1:1" x14ac:dyDescent="0.25">
      <c r="A247718" s="43"/>
    </row>
    <row r="247719" spans="1:1" x14ac:dyDescent="0.25">
      <c r="A247719" s="43"/>
    </row>
    <row r="247720" spans="1:1" x14ac:dyDescent="0.25">
      <c r="A247720" s="43"/>
    </row>
    <row r="247721" spans="1:1" x14ac:dyDescent="0.25">
      <c r="A247721" s="43"/>
    </row>
    <row r="247722" spans="1:1" x14ac:dyDescent="0.25">
      <c r="A247722" s="43"/>
    </row>
    <row r="247723" spans="1:1" x14ac:dyDescent="0.25">
      <c r="A247723" s="43"/>
    </row>
    <row r="247724" spans="1:1" x14ac:dyDescent="0.25">
      <c r="A247724" s="43"/>
    </row>
    <row r="247725" spans="1:1" x14ac:dyDescent="0.25">
      <c r="A247725" s="43"/>
    </row>
    <row r="247726" spans="1:1" x14ac:dyDescent="0.25">
      <c r="A247726" s="43"/>
    </row>
    <row r="247727" spans="1:1" x14ac:dyDescent="0.25">
      <c r="A247727" s="43"/>
    </row>
    <row r="247728" spans="1:1" x14ac:dyDescent="0.25">
      <c r="A247728" s="43"/>
    </row>
    <row r="247729" spans="1:1" x14ac:dyDescent="0.25">
      <c r="A247729" s="43"/>
    </row>
    <row r="247730" spans="1:1" x14ac:dyDescent="0.25">
      <c r="A247730" s="43"/>
    </row>
    <row r="247731" spans="1:1" x14ac:dyDescent="0.25">
      <c r="A247731" s="43"/>
    </row>
    <row r="247732" spans="1:1" x14ac:dyDescent="0.25">
      <c r="A247732" s="43"/>
    </row>
    <row r="247733" spans="1:1" x14ac:dyDescent="0.25">
      <c r="A247733" s="43"/>
    </row>
    <row r="247734" spans="1:1" x14ac:dyDescent="0.25">
      <c r="A247734" s="43"/>
    </row>
    <row r="247735" spans="1:1" x14ac:dyDescent="0.25">
      <c r="A247735" s="43"/>
    </row>
    <row r="247736" spans="1:1" x14ac:dyDescent="0.25">
      <c r="A247736" s="43"/>
    </row>
    <row r="247737" spans="1:1" x14ac:dyDescent="0.25">
      <c r="A247737" s="43"/>
    </row>
    <row r="247738" spans="1:1" x14ac:dyDescent="0.25">
      <c r="A247738" s="43"/>
    </row>
    <row r="247739" spans="1:1" x14ac:dyDescent="0.25">
      <c r="A247739" s="43"/>
    </row>
    <row r="247740" spans="1:1" x14ac:dyDescent="0.25">
      <c r="A247740" s="43"/>
    </row>
    <row r="247741" spans="1:1" x14ac:dyDescent="0.25">
      <c r="A247741" s="43"/>
    </row>
    <row r="247742" spans="1:1" x14ac:dyDescent="0.25">
      <c r="A247742" s="43"/>
    </row>
    <row r="247743" spans="1:1" x14ac:dyDescent="0.25">
      <c r="A247743" s="43"/>
    </row>
    <row r="247744" spans="1:1" x14ac:dyDescent="0.25">
      <c r="A247744" s="43"/>
    </row>
    <row r="247745" spans="1:1" x14ac:dyDescent="0.25">
      <c r="A247745" s="43"/>
    </row>
    <row r="247746" spans="1:1" x14ac:dyDescent="0.25">
      <c r="A247746" s="43"/>
    </row>
    <row r="247747" spans="1:1" x14ac:dyDescent="0.25">
      <c r="A247747" s="43"/>
    </row>
    <row r="247748" spans="1:1" x14ac:dyDescent="0.25">
      <c r="A247748" s="43"/>
    </row>
    <row r="247749" spans="1:1" x14ac:dyDescent="0.25">
      <c r="A247749" s="43"/>
    </row>
    <row r="247750" spans="1:1" x14ac:dyDescent="0.25">
      <c r="A247750" s="43"/>
    </row>
    <row r="247751" spans="1:1" x14ac:dyDescent="0.25">
      <c r="A247751" s="43"/>
    </row>
    <row r="247752" spans="1:1" x14ac:dyDescent="0.25">
      <c r="A247752" s="43"/>
    </row>
    <row r="247753" spans="1:1" x14ac:dyDescent="0.25">
      <c r="A247753" s="43"/>
    </row>
    <row r="247754" spans="1:1" x14ac:dyDescent="0.25">
      <c r="A247754" s="43"/>
    </row>
    <row r="247755" spans="1:1" x14ac:dyDescent="0.25">
      <c r="A247755" s="43"/>
    </row>
    <row r="247756" spans="1:1" x14ac:dyDescent="0.25">
      <c r="A247756" s="43"/>
    </row>
    <row r="247757" spans="1:1" x14ac:dyDescent="0.25">
      <c r="A247757" s="43"/>
    </row>
    <row r="247758" spans="1:1" x14ac:dyDescent="0.25">
      <c r="A247758" s="43"/>
    </row>
    <row r="247759" spans="1:1" x14ac:dyDescent="0.25">
      <c r="A247759" s="43"/>
    </row>
    <row r="247760" spans="1:1" x14ac:dyDescent="0.25">
      <c r="A247760" s="43"/>
    </row>
    <row r="247761" spans="1:1" x14ac:dyDescent="0.25">
      <c r="A247761" s="43"/>
    </row>
    <row r="247762" spans="1:1" x14ac:dyDescent="0.25">
      <c r="A247762" s="43"/>
    </row>
    <row r="247763" spans="1:1" x14ac:dyDescent="0.25">
      <c r="A247763" s="43"/>
    </row>
    <row r="247764" spans="1:1" x14ac:dyDescent="0.25">
      <c r="A247764" s="43"/>
    </row>
    <row r="247765" spans="1:1" x14ac:dyDescent="0.25">
      <c r="A247765" s="43"/>
    </row>
    <row r="247766" spans="1:1" x14ac:dyDescent="0.25">
      <c r="A247766" s="43"/>
    </row>
    <row r="247767" spans="1:1" x14ac:dyDescent="0.25">
      <c r="A247767" s="43"/>
    </row>
    <row r="247768" spans="1:1" x14ac:dyDescent="0.25">
      <c r="A247768" s="43"/>
    </row>
    <row r="247769" spans="1:1" x14ac:dyDescent="0.25">
      <c r="A247769" s="43"/>
    </row>
    <row r="247770" spans="1:1" x14ac:dyDescent="0.25">
      <c r="A247770" s="43"/>
    </row>
    <row r="247771" spans="1:1" x14ac:dyDescent="0.25">
      <c r="A247771" s="43"/>
    </row>
    <row r="247772" spans="1:1" x14ac:dyDescent="0.25">
      <c r="A247772" s="43"/>
    </row>
    <row r="247773" spans="1:1" x14ac:dyDescent="0.25">
      <c r="A247773" s="43"/>
    </row>
    <row r="247774" spans="1:1" x14ac:dyDescent="0.25">
      <c r="A247774" s="43"/>
    </row>
    <row r="247775" spans="1:1" x14ac:dyDescent="0.25">
      <c r="A247775" s="43"/>
    </row>
    <row r="247776" spans="1:1" x14ac:dyDescent="0.25">
      <c r="A247776" s="43"/>
    </row>
    <row r="247777" spans="1:1" x14ac:dyDescent="0.25">
      <c r="A247777" s="43"/>
    </row>
    <row r="247778" spans="1:1" x14ac:dyDescent="0.25">
      <c r="A247778" s="43"/>
    </row>
    <row r="247779" spans="1:1" x14ac:dyDescent="0.25">
      <c r="A247779" s="43"/>
    </row>
    <row r="247780" spans="1:1" x14ac:dyDescent="0.25">
      <c r="A247780" s="43"/>
    </row>
    <row r="247781" spans="1:1" x14ac:dyDescent="0.25">
      <c r="A247781" s="43"/>
    </row>
    <row r="247782" spans="1:1" x14ac:dyDescent="0.25">
      <c r="A247782" s="43"/>
    </row>
    <row r="247783" spans="1:1" x14ac:dyDescent="0.25">
      <c r="A247783" s="43"/>
    </row>
    <row r="247784" spans="1:1" x14ac:dyDescent="0.25">
      <c r="A247784" s="43"/>
    </row>
    <row r="247785" spans="1:1" x14ac:dyDescent="0.25">
      <c r="A247785" s="43"/>
    </row>
    <row r="247786" spans="1:1" x14ac:dyDescent="0.25">
      <c r="A247786" s="43"/>
    </row>
    <row r="247787" spans="1:1" x14ac:dyDescent="0.25">
      <c r="A247787" s="43"/>
    </row>
    <row r="247788" spans="1:1" x14ac:dyDescent="0.25">
      <c r="A247788" s="43"/>
    </row>
    <row r="247789" spans="1:1" x14ac:dyDescent="0.25">
      <c r="A247789" s="43"/>
    </row>
    <row r="247790" spans="1:1" x14ac:dyDescent="0.25">
      <c r="A247790" s="43"/>
    </row>
    <row r="247791" spans="1:1" x14ac:dyDescent="0.25">
      <c r="A247791" s="43"/>
    </row>
    <row r="247792" spans="1:1" x14ac:dyDescent="0.25">
      <c r="A247792" s="43"/>
    </row>
    <row r="247793" spans="1:1" x14ac:dyDescent="0.25">
      <c r="A247793" s="43"/>
    </row>
    <row r="247794" spans="1:1" x14ac:dyDescent="0.25">
      <c r="A247794" s="43"/>
    </row>
    <row r="247795" spans="1:1" x14ac:dyDescent="0.25">
      <c r="A247795" s="43"/>
    </row>
    <row r="247796" spans="1:1" x14ac:dyDescent="0.25">
      <c r="A247796" s="43"/>
    </row>
    <row r="247797" spans="1:1" x14ac:dyDescent="0.25">
      <c r="A247797" s="43"/>
    </row>
    <row r="247798" spans="1:1" x14ac:dyDescent="0.25">
      <c r="A247798" s="43"/>
    </row>
    <row r="247799" spans="1:1" x14ac:dyDescent="0.25">
      <c r="A247799" s="43"/>
    </row>
    <row r="247800" spans="1:1" x14ac:dyDescent="0.25">
      <c r="A247800" s="43"/>
    </row>
    <row r="247801" spans="1:1" x14ac:dyDescent="0.25">
      <c r="A247801" s="43"/>
    </row>
    <row r="247802" spans="1:1" x14ac:dyDescent="0.25">
      <c r="A247802" s="43"/>
    </row>
    <row r="247803" spans="1:1" x14ac:dyDescent="0.25">
      <c r="A247803" s="43"/>
    </row>
    <row r="247804" spans="1:1" x14ac:dyDescent="0.25">
      <c r="A247804" s="43"/>
    </row>
    <row r="247805" spans="1:1" x14ac:dyDescent="0.25">
      <c r="A247805" s="43"/>
    </row>
    <row r="247806" spans="1:1" x14ac:dyDescent="0.25">
      <c r="A247806" s="43"/>
    </row>
    <row r="247807" spans="1:1" x14ac:dyDescent="0.25">
      <c r="A247807" s="43"/>
    </row>
    <row r="247808" spans="1:1" x14ac:dyDescent="0.25">
      <c r="A247808" s="43"/>
    </row>
    <row r="247809" spans="1:1" x14ac:dyDescent="0.25">
      <c r="A247809" s="43"/>
    </row>
    <row r="247810" spans="1:1" x14ac:dyDescent="0.25">
      <c r="A247810" s="43"/>
    </row>
    <row r="247811" spans="1:1" x14ac:dyDescent="0.25">
      <c r="A247811" s="43"/>
    </row>
    <row r="247812" spans="1:1" x14ac:dyDescent="0.25">
      <c r="A247812" s="43"/>
    </row>
    <row r="247813" spans="1:1" x14ac:dyDescent="0.25">
      <c r="A247813" s="43"/>
    </row>
    <row r="247814" spans="1:1" x14ac:dyDescent="0.25">
      <c r="A247814" s="43"/>
    </row>
    <row r="247815" spans="1:1" x14ac:dyDescent="0.25">
      <c r="A247815" s="43"/>
    </row>
    <row r="247816" spans="1:1" x14ac:dyDescent="0.25">
      <c r="A247816" s="43"/>
    </row>
    <row r="247817" spans="1:1" x14ac:dyDescent="0.25">
      <c r="A247817" s="43"/>
    </row>
    <row r="247818" spans="1:1" x14ac:dyDescent="0.25">
      <c r="A247818" s="43"/>
    </row>
    <row r="247819" spans="1:1" x14ac:dyDescent="0.25">
      <c r="A247819" s="43"/>
    </row>
    <row r="247820" spans="1:1" x14ac:dyDescent="0.25">
      <c r="A247820" s="43"/>
    </row>
    <row r="247821" spans="1:1" x14ac:dyDescent="0.25">
      <c r="A247821" s="43"/>
    </row>
    <row r="247822" spans="1:1" x14ac:dyDescent="0.25">
      <c r="A247822" s="43"/>
    </row>
    <row r="247823" spans="1:1" x14ac:dyDescent="0.25">
      <c r="A247823" s="43"/>
    </row>
    <row r="247824" spans="1:1" x14ac:dyDescent="0.25">
      <c r="A247824" s="43"/>
    </row>
    <row r="247825" spans="1:1" x14ac:dyDescent="0.25">
      <c r="A247825" s="43"/>
    </row>
    <row r="247826" spans="1:1" x14ac:dyDescent="0.25">
      <c r="A247826" s="43"/>
    </row>
    <row r="247827" spans="1:1" x14ac:dyDescent="0.25">
      <c r="A247827" s="43"/>
    </row>
    <row r="247828" spans="1:1" x14ac:dyDescent="0.25">
      <c r="A247828" s="43"/>
    </row>
    <row r="247829" spans="1:1" x14ac:dyDescent="0.25">
      <c r="A247829" s="43"/>
    </row>
    <row r="247830" spans="1:1" x14ac:dyDescent="0.25">
      <c r="A247830" s="43"/>
    </row>
    <row r="247831" spans="1:1" x14ac:dyDescent="0.25">
      <c r="A247831" s="43"/>
    </row>
    <row r="247832" spans="1:1" x14ac:dyDescent="0.25">
      <c r="A247832" s="43"/>
    </row>
    <row r="247833" spans="1:1" x14ac:dyDescent="0.25">
      <c r="A247833" s="43"/>
    </row>
    <row r="247834" spans="1:1" x14ac:dyDescent="0.25">
      <c r="A247834" s="43"/>
    </row>
    <row r="247835" spans="1:1" x14ac:dyDescent="0.25">
      <c r="A247835" s="43"/>
    </row>
    <row r="247836" spans="1:1" x14ac:dyDescent="0.25">
      <c r="A247836" s="43"/>
    </row>
    <row r="247837" spans="1:1" x14ac:dyDescent="0.25">
      <c r="A247837" s="43"/>
    </row>
    <row r="247838" spans="1:1" x14ac:dyDescent="0.25">
      <c r="A247838" s="43"/>
    </row>
    <row r="247839" spans="1:1" x14ac:dyDescent="0.25">
      <c r="A247839" s="43"/>
    </row>
    <row r="247840" spans="1:1" x14ac:dyDescent="0.25">
      <c r="A247840" s="43"/>
    </row>
    <row r="247841" spans="1:1" x14ac:dyDescent="0.25">
      <c r="A247841" s="43"/>
    </row>
    <row r="247842" spans="1:1" x14ac:dyDescent="0.25">
      <c r="A247842" s="43"/>
    </row>
    <row r="247843" spans="1:1" x14ac:dyDescent="0.25">
      <c r="A247843" s="43"/>
    </row>
    <row r="247844" spans="1:1" x14ac:dyDescent="0.25">
      <c r="A247844" s="43"/>
    </row>
    <row r="247845" spans="1:1" x14ac:dyDescent="0.25">
      <c r="A247845" s="43"/>
    </row>
    <row r="247846" spans="1:1" x14ac:dyDescent="0.25">
      <c r="A247846" s="43"/>
    </row>
    <row r="247847" spans="1:1" x14ac:dyDescent="0.25">
      <c r="A247847" s="43"/>
    </row>
    <row r="247848" spans="1:1" x14ac:dyDescent="0.25">
      <c r="A247848" s="43"/>
    </row>
    <row r="247849" spans="1:1" x14ac:dyDescent="0.25">
      <c r="A247849" s="43"/>
    </row>
    <row r="247850" spans="1:1" x14ac:dyDescent="0.25">
      <c r="A247850" s="43"/>
    </row>
    <row r="247851" spans="1:1" x14ac:dyDescent="0.25">
      <c r="A247851" s="43"/>
    </row>
    <row r="247852" spans="1:1" x14ac:dyDescent="0.25">
      <c r="A247852" s="43"/>
    </row>
    <row r="247853" spans="1:1" x14ac:dyDescent="0.25">
      <c r="A247853" s="43"/>
    </row>
    <row r="247854" spans="1:1" x14ac:dyDescent="0.25">
      <c r="A247854" s="43"/>
    </row>
    <row r="247855" spans="1:1" x14ac:dyDescent="0.25">
      <c r="A247855" s="43"/>
    </row>
    <row r="247856" spans="1:1" x14ac:dyDescent="0.25">
      <c r="A247856" s="43"/>
    </row>
    <row r="247857" spans="1:1" x14ac:dyDescent="0.25">
      <c r="A247857" s="43"/>
    </row>
    <row r="247858" spans="1:1" x14ac:dyDescent="0.25">
      <c r="A247858" s="43"/>
    </row>
    <row r="247859" spans="1:1" x14ac:dyDescent="0.25">
      <c r="A247859" s="43"/>
    </row>
    <row r="247860" spans="1:1" x14ac:dyDescent="0.25">
      <c r="A247860" s="43"/>
    </row>
    <row r="247861" spans="1:1" x14ac:dyDescent="0.25">
      <c r="A247861" s="43"/>
    </row>
    <row r="247862" spans="1:1" x14ac:dyDescent="0.25">
      <c r="A247862" s="43"/>
    </row>
    <row r="247863" spans="1:1" x14ac:dyDescent="0.25">
      <c r="A247863" s="43"/>
    </row>
    <row r="247864" spans="1:1" x14ac:dyDescent="0.25">
      <c r="A247864" s="43"/>
    </row>
    <row r="247865" spans="1:1" x14ac:dyDescent="0.25">
      <c r="A247865" s="43"/>
    </row>
    <row r="247866" spans="1:1" x14ac:dyDescent="0.25">
      <c r="A247866" s="43"/>
    </row>
    <row r="247867" spans="1:1" x14ac:dyDescent="0.25">
      <c r="A247867" s="43"/>
    </row>
    <row r="247868" spans="1:1" x14ac:dyDescent="0.25">
      <c r="A247868" s="43"/>
    </row>
    <row r="247869" spans="1:1" x14ac:dyDescent="0.25">
      <c r="A247869" s="43"/>
    </row>
    <row r="247870" spans="1:1" x14ac:dyDescent="0.25">
      <c r="A247870" s="43"/>
    </row>
    <row r="247871" spans="1:1" x14ac:dyDescent="0.25">
      <c r="A247871" s="43"/>
    </row>
    <row r="247872" spans="1:1" x14ac:dyDescent="0.25">
      <c r="A247872" s="43"/>
    </row>
    <row r="247873" spans="1:1" x14ac:dyDescent="0.25">
      <c r="A247873" s="43"/>
    </row>
    <row r="247874" spans="1:1" x14ac:dyDescent="0.25">
      <c r="A247874" s="43"/>
    </row>
    <row r="247875" spans="1:1" x14ac:dyDescent="0.25">
      <c r="A247875" s="43"/>
    </row>
    <row r="247876" spans="1:1" x14ac:dyDescent="0.25">
      <c r="A247876" s="43"/>
    </row>
    <row r="247877" spans="1:1" x14ac:dyDescent="0.25">
      <c r="A247877" s="43"/>
    </row>
    <row r="247878" spans="1:1" x14ac:dyDescent="0.25">
      <c r="A247878" s="43"/>
    </row>
    <row r="247879" spans="1:1" x14ac:dyDescent="0.25">
      <c r="A247879" s="43"/>
    </row>
    <row r="247880" spans="1:1" x14ac:dyDescent="0.25">
      <c r="A247880" s="43"/>
    </row>
    <row r="247881" spans="1:1" x14ac:dyDescent="0.25">
      <c r="A247881" s="43"/>
    </row>
    <row r="247882" spans="1:1" x14ac:dyDescent="0.25">
      <c r="A247882" s="43"/>
    </row>
    <row r="247883" spans="1:1" x14ac:dyDescent="0.25">
      <c r="A247883" s="43"/>
    </row>
    <row r="247884" spans="1:1" x14ac:dyDescent="0.25">
      <c r="A247884" s="43"/>
    </row>
    <row r="247885" spans="1:1" x14ac:dyDescent="0.25">
      <c r="A247885" s="43"/>
    </row>
    <row r="247886" spans="1:1" x14ac:dyDescent="0.25">
      <c r="A247886" s="43"/>
    </row>
    <row r="247887" spans="1:1" x14ac:dyDescent="0.25">
      <c r="A247887" s="43"/>
    </row>
    <row r="247888" spans="1:1" x14ac:dyDescent="0.25">
      <c r="A247888" s="43"/>
    </row>
    <row r="247889" spans="1:1" x14ac:dyDescent="0.25">
      <c r="A247889" s="43"/>
    </row>
    <row r="247890" spans="1:1" x14ac:dyDescent="0.25">
      <c r="A247890" s="43"/>
    </row>
    <row r="247891" spans="1:1" x14ac:dyDescent="0.25">
      <c r="A247891" s="43"/>
    </row>
    <row r="247892" spans="1:1" x14ac:dyDescent="0.25">
      <c r="A247892" s="43"/>
    </row>
    <row r="247893" spans="1:1" x14ac:dyDescent="0.25">
      <c r="A247893" s="43"/>
    </row>
    <row r="247894" spans="1:1" x14ac:dyDescent="0.25">
      <c r="A247894" s="43"/>
    </row>
    <row r="247895" spans="1:1" x14ac:dyDescent="0.25">
      <c r="A247895" s="43"/>
    </row>
    <row r="247896" spans="1:1" x14ac:dyDescent="0.25">
      <c r="A247896" s="43"/>
    </row>
    <row r="247897" spans="1:1" x14ac:dyDescent="0.25">
      <c r="A247897" s="43"/>
    </row>
    <row r="247898" spans="1:1" x14ac:dyDescent="0.25">
      <c r="A247898" s="43"/>
    </row>
    <row r="247899" spans="1:1" x14ac:dyDescent="0.25">
      <c r="A247899" s="43"/>
    </row>
    <row r="247900" spans="1:1" x14ac:dyDescent="0.25">
      <c r="A247900" s="43"/>
    </row>
    <row r="247901" spans="1:1" x14ac:dyDescent="0.25">
      <c r="A247901" s="43"/>
    </row>
    <row r="247902" spans="1:1" x14ac:dyDescent="0.25">
      <c r="A247902" s="43"/>
    </row>
    <row r="247903" spans="1:1" x14ac:dyDescent="0.25">
      <c r="A247903" s="43"/>
    </row>
    <row r="247904" spans="1:1" x14ac:dyDescent="0.25">
      <c r="A247904" s="43"/>
    </row>
    <row r="247905" spans="1:1" x14ac:dyDescent="0.25">
      <c r="A247905" s="43"/>
    </row>
    <row r="247906" spans="1:1" x14ac:dyDescent="0.25">
      <c r="A247906" s="43"/>
    </row>
    <row r="247907" spans="1:1" x14ac:dyDescent="0.25">
      <c r="A247907" s="43"/>
    </row>
    <row r="247908" spans="1:1" x14ac:dyDescent="0.25">
      <c r="A247908" s="43"/>
    </row>
    <row r="247909" spans="1:1" x14ac:dyDescent="0.25">
      <c r="A247909" s="43"/>
    </row>
    <row r="247910" spans="1:1" x14ac:dyDescent="0.25">
      <c r="A247910" s="43"/>
    </row>
    <row r="247911" spans="1:1" x14ac:dyDescent="0.25">
      <c r="A247911" s="43"/>
    </row>
    <row r="247912" spans="1:1" x14ac:dyDescent="0.25">
      <c r="A247912" s="43"/>
    </row>
    <row r="247913" spans="1:1" x14ac:dyDescent="0.25">
      <c r="A247913" s="43"/>
    </row>
    <row r="247914" spans="1:1" x14ac:dyDescent="0.25">
      <c r="A247914" s="43"/>
    </row>
    <row r="247915" spans="1:1" x14ac:dyDescent="0.25">
      <c r="A247915" s="43"/>
    </row>
    <row r="247916" spans="1:1" x14ac:dyDescent="0.25">
      <c r="A247916" s="43"/>
    </row>
    <row r="247917" spans="1:1" x14ac:dyDescent="0.25">
      <c r="A247917" s="43"/>
    </row>
    <row r="247918" spans="1:1" x14ac:dyDescent="0.25">
      <c r="A247918" s="43"/>
    </row>
    <row r="247919" spans="1:1" x14ac:dyDescent="0.25">
      <c r="A247919" s="43"/>
    </row>
    <row r="247920" spans="1:1" x14ac:dyDescent="0.25">
      <c r="A247920" s="43"/>
    </row>
    <row r="247921" spans="1:1" x14ac:dyDescent="0.25">
      <c r="A247921" s="43"/>
    </row>
    <row r="247922" spans="1:1" x14ac:dyDescent="0.25">
      <c r="A247922" s="43"/>
    </row>
    <row r="247923" spans="1:1" x14ac:dyDescent="0.25">
      <c r="A247923" s="43"/>
    </row>
    <row r="247924" spans="1:1" x14ac:dyDescent="0.25">
      <c r="A247924" s="43"/>
    </row>
    <row r="247925" spans="1:1" x14ac:dyDescent="0.25">
      <c r="A247925" s="43"/>
    </row>
    <row r="247926" spans="1:1" x14ac:dyDescent="0.25">
      <c r="A247926" s="43"/>
    </row>
    <row r="247927" spans="1:1" x14ac:dyDescent="0.25">
      <c r="A247927" s="43"/>
    </row>
    <row r="247928" spans="1:1" x14ac:dyDescent="0.25">
      <c r="A247928" s="43"/>
    </row>
    <row r="247929" spans="1:1" x14ac:dyDescent="0.25">
      <c r="A247929" s="43"/>
    </row>
    <row r="247930" spans="1:1" x14ac:dyDescent="0.25">
      <c r="A247930" s="43"/>
    </row>
    <row r="247931" spans="1:1" x14ac:dyDescent="0.25">
      <c r="A247931" s="43"/>
    </row>
    <row r="247932" spans="1:1" x14ac:dyDescent="0.25">
      <c r="A247932" s="43"/>
    </row>
    <row r="247933" spans="1:1" x14ac:dyDescent="0.25">
      <c r="A247933" s="43"/>
    </row>
    <row r="247934" spans="1:1" x14ac:dyDescent="0.25">
      <c r="A247934" s="43"/>
    </row>
    <row r="247935" spans="1:1" x14ac:dyDescent="0.25">
      <c r="A247935" s="43"/>
    </row>
    <row r="247936" spans="1:1" x14ac:dyDescent="0.25">
      <c r="A247936" s="43"/>
    </row>
    <row r="247937" spans="1:1" x14ac:dyDescent="0.25">
      <c r="A247937" s="43"/>
    </row>
    <row r="247938" spans="1:1" x14ac:dyDescent="0.25">
      <c r="A247938" s="43"/>
    </row>
    <row r="247939" spans="1:1" x14ac:dyDescent="0.25">
      <c r="A247939" s="43"/>
    </row>
    <row r="247940" spans="1:1" x14ac:dyDescent="0.25">
      <c r="A247940" s="43"/>
    </row>
    <row r="247941" spans="1:1" x14ac:dyDescent="0.25">
      <c r="A247941" s="43"/>
    </row>
    <row r="247942" spans="1:1" x14ac:dyDescent="0.25">
      <c r="A247942" s="43"/>
    </row>
    <row r="247943" spans="1:1" x14ac:dyDescent="0.25">
      <c r="A247943" s="43"/>
    </row>
    <row r="247944" spans="1:1" x14ac:dyDescent="0.25">
      <c r="A247944" s="43"/>
    </row>
    <row r="247945" spans="1:1" x14ac:dyDescent="0.25">
      <c r="A247945" s="43"/>
    </row>
    <row r="247946" spans="1:1" x14ac:dyDescent="0.25">
      <c r="A247946" s="43"/>
    </row>
    <row r="247947" spans="1:1" x14ac:dyDescent="0.25">
      <c r="A247947" s="43"/>
    </row>
    <row r="247948" spans="1:1" x14ac:dyDescent="0.25">
      <c r="A247948" s="43"/>
    </row>
    <row r="247949" spans="1:1" x14ac:dyDescent="0.25">
      <c r="A247949" s="43"/>
    </row>
    <row r="247950" spans="1:1" x14ac:dyDescent="0.25">
      <c r="A247950" s="43"/>
    </row>
    <row r="247951" spans="1:1" x14ac:dyDescent="0.25">
      <c r="A247951" s="43"/>
    </row>
    <row r="247952" spans="1:1" x14ac:dyDescent="0.25">
      <c r="A247952" s="43"/>
    </row>
    <row r="247953" spans="1:1" x14ac:dyDescent="0.25">
      <c r="A247953" s="43"/>
    </row>
    <row r="247954" spans="1:1" x14ac:dyDescent="0.25">
      <c r="A247954" s="43"/>
    </row>
    <row r="247955" spans="1:1" x14ac:dyDescent="0.25">
      <c r="A247955" s="43"/>
    </row>
    <row r="247956" spans="1:1" x14ac:dyDescent="0.25">
      <c r="A247956" s="43"/>
    </row>
    <row r="247957" spans="1:1" x14ac:dyDescent="0.25">
      <c r="A247957" s="43"/>
    </row>
    <row r="247958" spans="1:1" x14ac:dyDescent="0.25">
      <c r="A247958" s="43"/>
    </row>
    <row r="247959" spans="1:1" x14ac:dyDescent="0.25">
      <c r="A247959" s="43"/>
    </row>
    <row r="247960" spans="1:1" x14ac:dyDescent="0.25">
      <c r="A247960" s="43"/>
    </row>
    <row r="247961" spans="1:1" x14ac:dyDescent="0.25">
      <c r="A247961" s="43"/>
    </row>
    <row r="247962" spans="1:1" x14ac:dyDescent="0.25">
      <c r="A247962" s="43"/>
    </row>
    <row r="247963" spans="1:1" x14ac:dyDescent="0.25">
      <c r="A247963" s="43"/>
    </row>
    <row r="247964" spans="1:1" x14ac:dyDescent="0.25">
      <c r="A247964" s="43"/>
    </row>
    <row r="247965" spans="1:1" x14ac:dyDescent="0.25">
      <c r="A247965" s="43"/>
    </row>
    <row r="247966" spans="1:1" x14ac:dyDescent="0.25">
      <c r="A247966" s="43"/>
    </row>
    <row r="247967" spans="1:1" x14ac:dyDescent="0.25">
      <c r="A247967" s="43"/>
    </row>
    <row r="247968" spans="1:1" x14ac:dyDescent="0.25">
      <c r="A247968" s="43"/>
    </row>
    <row r="247969" spans="1:1" x14ac:dyDescent="0.25">
      <c r="A247969" s="43"/>
    </row>
    <row r="247970" spans="1:1" x14ac:dyDescent="0.25">
      <c r="A247970" s="43"/>
    </row>
    <row r="247971" spans="1:1" x14ac:dyDescent="0.25">
      <c r="A247971" s="43"/>
    </row>
    <row r="247972" spans="1:1" x14ac:dyDescent="0.25">
      <c r="A247972" s="43"/>
    </row>
    <row r="247973" spans="1:1" x14ac:dyDescent="0.25">
      <c r="A247973" s="43"/>
    </row>
    <row r="247974" spans="1:1" x14ac:dyDescent="0.25">
      <c r="A247974" s="43"/>
    </row>
    <row r="247975" spans="1:1" x14ac:dyDescent="0.25">
      <c r="A247975" s="43"/>
    </row>
    <row r="247976" spans="1:1" x14ac:dyDescent="0.25">
      <c r="A247976" s="43"/>
    </row>
    <row r="247977" spans="1:1" x14ac:dyDescent="0.25">
      <c r="A247977" s="43"/>
    </row>
    <row r="247978" spans="1:1" x14ac:dyDescent="0.25">
      <c r="A247978" s="43"/>
    </row>
    <row r="247979" spans="1:1" x14ac:dyDescent="0.25">
      <c r="A247979" s="43"/>
    </row>
    <row r="247980" spans="1:1" x14ac:dyDescent="0.25">
      <c r="A247980" s="43"/>
    </row>
    <row r="247981" spans="1:1" x14ac:dyDescent="0.25">
      <c r="A247981" s="43"/>
    </row>
    <row r="247982" spans="1:1" x14ac:dyDescent="0.25">
      <c r="A247982" s="43"/>
    </row>
    <row r="247983" spans="1:1" x14ac:dyDescent="0.25">
      <c r="A247983" s="43"/>
    </row>
    <row r="247984" spans="1:1" x14ac:dyDescent="0.25">
      <c r="A247984" s="43"/>
    </row>
    <row r="247985" spans="1:1" x14ac:dyDescent="0.25">
      <c r="A247985" s="43"/>
    </row>
    <row r="247986" spans="1:1" x14ac:dyDescent="0.25">
      <c r="A247986" s="43"/>
    </row>
    <row r="247987" spans="1:1" x14ac:dyDescent="0.25">
      <c r="A247987" s="43"/>
    </row>
    <row r="247988" spans="1:1" x14ac:dyDescent="0.25">
      <c r="A247988" s="43"/>
    </row>
    <row r="247989" spans="1:1" x14ac:dyDescent="0.25">
      <c r="A247989" s="43"/>
    </row>
    <row r="247990" spans="1:1" x14ac:dyDescent="0.25">
      <c r="A247990" s="43"/>
    </row>
    <row r="247991" spans="1:1" x14ac:dyDescent="0.25">
      <c r="A247991" s="43"/>
    </row>
    <row r="247992" spans="1:1" x14ac:dyDescent="0.25">
      <c r="A247992" s="43"/>
    </row>
    <row r="247993" spans="1:1" x14ac:dyDescent="0.25">
      <c r="A247993" s="43"/>
    </row>
    <row r="247994" spans="1:1" x14ac:dyDescent="0.25">
      <c r="A247994" s="43"/>
    </row>
    <row r="247995" spans="1:1" x14ac:dyDescent="0.25">
      <c r="A247995" s="43"/>
    </row>
    <row r="247996" spans="1:1" x14ac:dyDescent="0.25">
      <c r="A247996" s="43"/>
    </row>
    <row r="247997" spans="1:1" x14ac:dyDescent="0.25">
      <c r="A247997" s="43"/>
    </row>
    <row r="247998" spans="1:1" x14ac:dyDescent="0.25">
      <c r="A247998" s="43"/>
    </row>
    <row r="247999" spans="1:1" x14ac:dyDescent="0.25">
      <c r="A247999" s="43"/>
    </row>
    <row r="248000" spans="1:1" x14ac:dyDescent="0.25">
      <c r="A248000" s="43"/>
    </row>
    <row r="248001" spans="1:1" x14ac:dyDescent="0.25">
      <c r="A248001" s="43"/>
    </row>
    <row r="248002" spans="1:1" x14ac:dyDescent="0.25">
      <c r="A248002" s="43"/>
    </row>
    <row r="248003" spans="1:1" x14ac:dyDescent="0.25">
      <c r="A248003" s="43"/>
    </row>
    <row r="248004" spans="1:1" x14ac:dyDescent="0.25">
      <c r="A248004" s="43"/>
    </row>
    <row r="248005" spans="1:1" x14ac:dyDescent="0.25">
      <c r="A248005" s="43"/>
    </row>
    <row r="248006" spans="1:1" x14ac:dyDescent="0.25">
      <c r="A248006" s="43"/>
    </row>
    <row r="248007" spans="1:1" x14ac:dyDescent="0.25">
      <c r="A248007" s="43"/>
    </row>
    <row r="248008" spans="1:1" x14ac:dyDescent="0.25">
      <c r="A248008" s="43"/>
    </row>
    <row r="248009" spans="1:1" x14ac:dyDescent="0.25">
      <c r="A248009" s="43"/>
    </row>
    <row r="248010" spans="1:1" x14ac:dyDescent="0.25">
      <c r="A248010" s="43"/>
    </row>
    <row r="248011" spans="1:1" x14ac:dyDescent="0.25">
      <c r="A248011" s="43"/>
    </row>
    <row r="248012" spans="1:1" x14ac:dyDescent="0.25">
      <c r="A248012" s="43"/>
    </row>
    <row r="248013" spans="1:1" x14ac:dyDescent="0.25">
      <c r="A248013" s="43"/>
    </row>
    <row r="248014" spans="1:1" x14ac:dyDescent="0.25">
      <c r="A248014" s="43"/>
    </row>
    <row r="248015" spans="1:1" x14ac:dyDescent="0.25">
      <c r="A248015" s="43"/>
    </row>
    <row r="248016" spans="1:1" x14ac:dyDescent="0.25">
      <c r="A248016" s="43"/>
    </row>
    <row r="248017" spans="1:1" x14ac:dyDescent="0.25">
      <c r="A248017" s="43"/>
    </row>
    <row r="248018" spans="1:1" x14ac:dyDescent="0.25">
      <c r="A248018" s="43"/>
    </row>
    <row r="248019" spans="1:1" x14ac:dyDescent="0.25">
      <c r="A248019" s="43"/>
    </row>
    <row r="248020" spans="1:1" x14ac:dyDescent="0.25">
      <c r="A248020" s="43"/>
    </row>
    <row r="248021" spans="1:1" x14ac:dyDescent="0.25">
      <c r="A248021" s="43"/>
    </row>
    <row r="248022" spans="1:1" x14ac:dyDescent="0.25">
      <c r="A248022" s="43"/>
    </row>
    <row r="248023" spans="1:1" x14ac:dyDescent="0.25">
      <c r="A248023" s="43"/>
    </row>
    <row r="248024" spans="1:1" x14ac:dyDescent="0.25">
      <c r="A248024" s="43"/>
    </row>
    <row r="248025" spans="1:1" x14ac:dyDescent="0.25">
      <c r="A248025" s="43"/>
    </row>
    <row r="248026" spans="1:1" x14ac:dyDescent="0.25">
      <c r="A248026" s="43"/>
    </row>
    <row r="248027" spans="1:1" x14ac:dyDescent="0.25">
      <c r="A248027" s="43"/>
    </row>
    <row r="248028" spans="1:1" x14ac:dyDescent="0.25">
      <c r="A248028" s="43"/>
    </row>
    <row r="248029" spans="1:1" x14ac:dyDescent="0.25">
      <c r="A248029" s="43"/>
    </row>
    <row r="248030" spans="1:1" x14ac:dyDescent="0.25">
      <c r="A248030" s="43"/>
    </row>
    <row r="248031" spans="1:1" x14ac:dyDescent="0.25">
      <c r="A248031" s="43"/>
    </row>
    <row r="248032" spans="1:1" x14ac:dyDescent="0.25">
      <c r="A248032" s="43"/>
    </row>
    <row r="248033" spans="1:1" x14ac:dyDescent="0.25">
      <c r="A248033" s="43"/>
    </row>
    <row r="248034" spans="1:1" x14ac:dyDescent="0.25">
      <c r="A248034" s="43"/>
    </row>
    <row r="248035" spans="1:1" x14ac:dyDescent="0.25">
      <c r="A248035" s="43"/>
    </row>
    <row r="248036" spans="1:1" x14ac:dyDescent="0.25">
      <c r="A248036" s="43"/>
    </row>
    <row r="248037" spans="1:1" x14ac:dyDescent="0.25">
      <c r="A248037" s="43"/>
    </row>
    <row r="248038" spans="1:1" x14ac:dyDescent="0.25">
      <c r="A248038" s="43"/>
    </row>
    <row r="248039" spans="1:1" x14ac:dyDescent="0.25">
      <c r="A248039" s="43"/>
    </row>
    <row r="248040" spans="1:1" x14ac:dyDescent="0.25">
      <c r="A248040" s="43"/>
    </row>
    <row r="248041" spans="1:1" x14ac:dyDescent="0.25">
      <c r="A248041" s="43"/>
    </row>
    <row r="248042" spans="1:1" x14ac:dyDescent="0.25">
      <c r="A248042" s="43"/>
    </row>
    <row r="248043" spans="1:1" x14ac:dyDescent="0.25">
      <c r="A248043" s="43"/>
    </row>
    <row r="248044" spans="1:1" x14ac:dyDescent="0.25">
      <c r="A248044" s="43"/>
    </row>
    <row r="248045" spans="1:1" x14ac:dyDescent="0.25">
      <c r="A248045" s="43"/>
    </row>
    <row r="248046" spans="1:1" x14ac:dyDescent="0.25">
      <c r="A248046" s="43"/>
    </row>
    <row r="248047" spans="1:1" x14ac:dyDescent="0.25">
      <c r="A248047" s="43"/>
    </row>
    <row r="248048" spans="1:1" x14ac:dyDescent="0.25">
      <c r="A248048" s="43"/>
    </row>
    <row r="248049" spans="1:1" x14ac:dyDescent="0.25">
      <c r="A248049" s="43"/>
    </row>
    <row r="248050" spans="1:1" x14ac:dyDescent="0.25">
      <c r="A248050" s="43"/>
    </row>
    <row r="248051" spans="1:1" x14ac:dyDescent="0.25">
      <c r="A248051" s="43"/>
    </row>
    <row r="248052" spans="1:1" x14ac:dyDescent="0.25">
      <c r="A248052" s="43"/>
    </row>
    <row r="248053" spans="1:1" x14ac:dyDescent="0.25">
      <c r="A248053" s="43"/>
    </row>
    <row r="248054" spans="1:1" x14ac:dyDescent="0.25">
      <c r="A248054" s="43"/>
    </row>
    <row r="248055" spans="1:1" x14ac:dyDescent="0.25">
      <c r="A248055" s="43"/>
    </row>
    <row r="248056" spans="1:1" x14ac:dyDescent="0.25">
      <c r="A248056" s="43"/>
    </row>
    <row r="248057" spans="1:1" x14ac:dyDescent="0.25">
      <c r="A248057" s="43"/>
    </row>
    <row r="248058" spans="1:1" x14ac:dyDescent="0.25">
      <c r="A248058" s="43"/>
    </row>
    <row r="248059" spans="1:1" x14ac:dyDescent="0.25">
      <c r="A248059" s="43"/>
    </row>
    <row r="248060" spans="1:1" x14ac:dyDescent="0.25">
      <c r="A248060" s="43"/>
    </row>
    <row r="248061" spans="1:1" x14ac:dyDescent="0.25">
      <c r="A248061" s="43"/>
    </row>
    <row r="248062" spans="1:1" x14ac:dyDescent="0.25">
      <c r="A248062" s="43"/>
    </row>
    <row r="248063" spans="1:1" x14ac:dyDescent="0.25">
      <c r="A248063" s="43"/>
    </row>
    <row r="248064" spans="1:1" x14ac:dyDescent="0.25">
      <c r="A248064" s="43"/>
    </row>
    <row r="248065" spans="1:1" x14ac:dyDescent="0.25">
      <c r="A248065" s="43"/>
    </row>
    <row r="248066" spans="1:1" x14ac:dyDescent="0.25">
      <c r="A248066" s="43"/>
    </row>
    <row r="248067" spans="1:1" x14ac:dyDescent="0.25">
      <c r="A248067" s="43"/>
    </row>
    <row r="248068" spans="1:1" x14ac:dyDescent="0.25">
      <c r="A248068" s="43"/>
    </row>
    <row r="248069" spans="1:1" x14ac:dyDescent="0.25">
      <c r="A248069" s="43"/>
    </row>
    <row r="248070" spans="1:1" x14ac:dyDescent="0.25">
      <c r="A248070" s="43"/>
    </row>
    <row r="248071" spans="1:1" x14ac:dyDescent="0.25">
      <c r="A248071" s="43"/>
    </row>
    <row r="248072" spans="1:1" x14ac:dyDescent="0.25">
      <c r="A248072" s="43"/>
    </row>
    <row r="248073" spans="1:1" x14ac:dyDescent="0.25">
      <c r="A248073" s="43"/>
    </row>
    <row r="248074" spans="1:1" x14ac:dyDescent="0.25">
      <c r="A248074" s="43"/>
    </row>
    <row r="248075" spans="1:1" x14ac:dyDescent="0.25">
      <c r="A248075" s="43"/>
    </row>
    <row r="248076" spans="1:1" x14ac:dyDescent="0.25">
      <c r="A248076" s="43"/>
    </row>
    <row r="248077" spans="1:1" x14ac:dyDescent="0.25">
      <c r="A248077" s="43"/>
    </row>
    <row r="248078" spans="1:1" x14ac:dyDescent="0.25">
      <c r="A248078" s="43"/>
    </row>
    <row r="248079" spans="1:1" x14ac:dyDescent="0.25">
      <c r="A248079" s="43"/>
    </row>
    <row r="248080" spans="1:1" x14ac:dyDescent="0.25">
      <c r="A248080" s="43"/>
    </row>
    <row r="248081" spans="1:1" x14ac:dyDescent="0.25">
      <c r="A248081" s="43"/>
    </row>
    <row r="248082" spans="1:1" x14ac:dyDescent="0.25">
      <c r="A248082" s="43"/>
    </row>
    <row r="248083" spans="1:1" x14ac:dyDescent="0.25">
      <c r="A248083" s="43"/>
    </row>
    <row r="248084" spans="1:1" x14ac:dyDescent="0.25">
      <c r="A248084" s="43"/>
    </row>
    <row r="248085" spans="1:1" x14ac:dyDescent="0.25">
      <c r="A248085" s="43"/>
    </row>
    <row r="248086" spans="1:1" x14ac:dyDescent="0.25">
      <c r="A248086" s="43"/>
    </row>
    <row r="248087" spans="1:1" x14ac:dyDescent="0.25">
      <c r="A248087" s="43"/>
    </row>
    <row r="248088" spans="1:1" x14ac:dyDescent="0.25">
      <c r="A248088" s="43"/>
    </row>
    <row r="248089" spans="1:1" x14ac:dyDescent="0.25">
      <c r="A248089" s="43"/>
    </row>
    <row r="248090" spans="1:1" x14ac:dyDescent="0.25">
      <c r="A248090" s="43"/>
    </row>
    <row r="248091" spans="1:1" x14ac:dyDescent="0.25">
      <c r="A248091" s="43"/>
    </row>
    <row r="248092" spans="1:1" x14ac:dyDescent="0.25">
      <c r="A248092" s="43"/>
    </row>
    <row r="248093" spans="1:1" x14ac:dyDescent="0.25">
      <c r="A248093" s="43"/>
    </row>
    <row r="248094" spans="1:1" x14ac:dyDescent="0.25">
      <c r="A248094" s="43"/>
    </row>
    <row r="248095" spans="1:1" x14ac:dyDescent="0.25">
      <c r="A248095" s="43"/>
    </row>
    <row r="248096" spans="1:1" x14ac:dyDescent="0.25">
      <c r="A248096" s="43"/>
    </row>
    <row r="248097" spans="1:1" x14ac:dyDescent="0.25">
      <c r="A248097" s="43"/>
    </row>
    <row r="248098" spans="1:1" x14ac:dyDescent="0.25">
      <c r="A248098" s="43"/>
    </row>
    <row r="248099" spans="1:1" x14ac:dyDescent="0.25">
      <c r="A248099" s="43"/>
    </row>
    <row r="248100" spans="1:1" x14ac:dyDescent="0.25">
      <c r="A248100" s="43"/>
    </row>
    <row r="248101" spans="1:1" x14ac:dyDescent="0.25">
      <c r="A248101" s="43"/>
    </row>
    <row r="248102" spans="1:1" x14ac:dyDescent="0.25">
      <c r="A248102" s="43"/>
    </row>
    <row r="248103" spans="1:1" x14ac:dyDescent="0.25">
      <c r="A248103" s="43"/>
    </row>
    <row r="248104" spans="1:1" x14ac:dyDescent="0.25">
      <c r="A248104" s="43"/>
    </row>
    <row r="248105" spans="1:1" x14ac:dyDescent="0.25">
      <c r="A248105" s="43"/>
    </row>
    <row r="248106" spans="1:1" x14ac:dyDescent="0.25">
      <c r="A248106" s="43"/>
    </row>
    <row r="248107" spans="1:1" x14ac:dyDescent="0.25">
      <c r="A248107" s="43"/>
    </row>
    <row r="248108" spans="1:1" x14ac:dyDescent="0.25">
      <c r="A248108" s="43"/>
    </row>
    <row r="248109" spans="1:1" x14ac:dyDescent="0.25">
      <c r="A248109" s="43"/>
    </row>
    <row r="248110" spans="1:1" x14ac:dyDescent="0.25">
      <c r="A248110" s="43"/>
    </row>
    <row r="248111" spans="1:1" x14ac:dyDescent="0.25">
      <c r="A248111" s="43"/>
    </row>
    <row r="248112" spans="1:1" x14ac:dyDescent="0.25">
      <c r="A248112" s="43"/>
    </row>
    <row r="248113" spans="1:1" x14ac:dyDescent="0.25">
      <c r="A248113" s="43"/>
    </row>
    <row r="248114" spans="1:1" x14ac:dyDescent="0.25">
      <c r="A248114" s="43"/>
    </row>
    <row r="248115" spans="1:1" x14ac:dyDescent="0.25">
      <c r="A248115" s="43"/>
    </row>
    <row r="248116" spans="1:1" x14ac:dyDescent="0.25">
      <c r="A248116" s="43"/>
    </row>
    <row r="248117" spans="1:1" x14ac:dyDescent="0.25">
      <c r="A248117" s="43"/>
    </row>
    <row r="248118" spans="1:1" x14ac:dyDescent="0.25">
      <c r="A248118" s="43"/>
    </row>
    <row r="248119" spans="1:1" x14ac:dyDescent="0.25">
      <c r="A248119" s="43"/>
    </row>
    <row r="248120" spans="1:1" x14ac:dyDescent="0.25">
      <c r="A248120" s="43"/>
    </row>
    <row r="248121" spans="1:1" x14ac:dyDescent="0.25">
      <c r="A248121" s="43"/>
    </row>
    <row r="248122" spans="1:1" x14ac:dyDescent="0.25">
      <c r="A248122" s="43"/>
    </row>
    <row r="248123" spans="1:1" x14ac:dyDescent="0.25">
      <c r="A248123" s="43"/>
    </row>
    <row r="248124" spans="1:1" x14ac:dyDescent="0.25">
      <c r="A248124" s="43"/>
    </row>
    <row r="248125" spans="1:1" x14ac:dyDescent="0.25">
      <c r="A248125" s="43"/>
    </row>
    <row r="248126" spans="1:1" x14ac:dyDescent="0.25">
      <c r="A248126" s="43"/>
    </row>
    <row r="248127" spans="1:1" x14ac:dyDescent="0.25">
      <c r="A248127" s="43"/>
    </row>
    <row r="248128" spans="1:1" x14ac:dyDescent="0.25">
      <c r="A248128" s="43"/>
    </row>
    <row r="248129" spans="1:1" x14ac:dyDescent="0.25">
      <c r="A248129" s="43"/>
    </row>
    <row r="248130" spans="1:1" x14ac:dyDescent="0.25">
      <c r="A248130" s="43"/>
    </row>
    <row r="248131" spans="1:1" x14ac:dyDescent="0.25">
      <c r="A248131" s="43"/>
    </row>
    <row r="248132" spans="1:1" x14ac:dyDescent="0.25">
      <c r="A248132" s="43"/>
    </row>
    <row r="248133" spans="1:1" x14ac:dyDescent="0.25">
      <c r="A248133" s="43"/>
    </row>
    <row r="248134" spans="1:1" x14ac:dyDescent="0.25">
      <c r="A248134" s="43"/>
    </row>
    <row r="248135" spans="1:1" x14ac:dyDescent="0.25">
      <c r="A248135" s="43"/>
    </row>
    <row r="248136" spans="1:1" x14ac:dyDescent="0.25">
      <c r="A248136" s="43"/>
    </row>
    <row r="248137" spans="1:1" x14ac:dyDescent="0.25">
      <c r="A248137" s="43"/>
    </row>
    <row r="248138" spans="1:1" x14ac:dyDescent="0.25">
      <c r="A248138" s="43"/>
    </row>
    <row r="248139" spans="1:1" x14ac:dyDescent="0.25">
      <c r="A248139" s="43"/>
    </row>
    <row r="248140" spans="1:1" x14ac:dyDescent="0.25">
      <c r="A248140" s="43"/>
    </row>
    <row r="248141" spans="1:1" x14ac:dyDescent="0.25">
      <c r="A248141" s="43"/>
    </row>
    <row r="248142" spans="1:1" x14ac:dyDescent="0.25">
      <c r="A248142" s="43"/>
    </row>
    <row r="248143" spans="1:1" x14ac:dyDescent="0.25">
      <c r="A248143" s="43"/>
    </row>
    <row r="248144" spans="1:1" x14ac:dyDescent="0.25">
      <c r="A248144" s="43"/>
    </row>
    <row r="248145" spans="1:1" x14ac:dyDescent="0.25">
      <c r="A248145" s="43"/>
    </row>
    <row r="248146" spans="1:1" x14ac:dyDescent="0.25">
      <c r="A248146" s="43"/>
    </row>
    <row r="248147" spans="1:1" x14ac:dyDescent="0.25">
      <c r="A248147" s="43"/>
    </row>
    <row r="248148" spans="1:1" x14ac:dyDescent="0.25">
      <c r="A248148" s="43"/>
    </row>
    <row r="248149" spans="1:1" x14ac:dyDescent="0.25">
      <c r="A248149" s="43"/>
    </row>
    <row r="248150" spans="1:1" x14ac:dyDescent="0.25">
      <c r="A248150" s="43"/>
    </row>
    <row r="248151" spans="1:1" x14ac:dyDescent="0.25">
      <c r="A248151" s="43"/>
    </row>
    <row r="248152" spans="1:1" x14ac:dyDescent="0.25">
      <c r="A248152" s="43"/>
    </row>
    <row r="248153" spans="1:1" x14ac:dyDescent="0.25">
      <c r="A248153" s="43"/>
    </row>
    <row r="248154" spans="1:1" x14ac:dyDescent="0.25">
      <c r="A248154" s="43"/>
    </row>
    <row r="248155" spans="1:1" x14ac:dyDescent="0.25">
      <c r="A248155" s="43"/>
    </row>
    <row r="248156" spans="1:1" x14ac:dyDescent="0.25">
      <c r="A248156" s="43"/>
    </row>
    <row r="248157" spans="1:1" x14ac:dyDescent="0.25">
      <c r="A248157" s="43"/>
    </row>
    <row r="248158" spans="1:1" x14ac:dyDescent="0.25">
      <c r="A248158" s="43"/>
    </row>
    <row r="248159" spans="1:1" x14ac:dyDescent="0.25">
      <c r="A248159" s="43"/>
    </row>
    <row r="248160" spans="1:1" x14ac:dyDescent="0.25">
      <c r="A248160" s="43"/>
    </row>
    <row r="248161" spans="1:1" x14ac:dyDescent="0.25">
      <c r="A248161" s="43"/>
    </row>
    <row r="248162" spans="1:1" x14ac:dyDescent="0.25">
      <c r="A248162" s="43"/>
    </row>
    <row r="248163" spans="1:1" x14ac:dyDescent="0.25">
      <c r="A248163" s="43"/>
    </row>
    <row r="248164" spans="1:1" x14ac:dyDescent="0.25">
      <c r="A248164" s="43"/>
    </row>
    <row r="248165" spans="1:1" x14ac:dyDescent="0.25">
      <c r="A248165" s="43"/>
    </row>
    <row r="248166" spans="1:1" x14ac:dyDescent="0.25">
      <c r="A248166" s="43"/>
    </row>
    <row r="248167" spans="1:1" x14ac:dyDescent="0.25">
      <c r="A248167" s="43"/>
    </row>
    <row r="248168" spans="1:1" x14ac:dyDescent="0.25">
      <c r="A248168" s="43"/>
    </row>
    <row r="248169" spans="1:1" x14ac:dyDescent="0.25">
      <c r="A248169" s="43"/>
    </row>
    <row r="248170" spans="1:1" x14ac:dyDescent="0.25">
      <c r="A248170" s="43"/>
    </row>
    <row r="248171" spans="1:1" x14ac:dyDescent="0.25">
      <c r="A248171" s="43"/>
    </row>
    <row r="248172" spans="1:1" x14ac:dyDescent="0.25">
      <c r="A248172" s="43"/>
    </row>
    <row r="248173" spans="1:1" x14ac:dyDescent="0.25">
      <c r="A248173" s="43"/>
    </row>
    <row r="248174" spans="1:1" x14ac:dyDescent="0.25">
      <c r="A248174" s="43"/>
    </row>
    <row r="248175" spans="1:1" x14ac:dyDescent="0.25">
      <c r="A248175" s="43"/>
    </row>
    <row r="248176" spans="1:1" x14ac:dyDescent="0.25">
      <c r="A248176" s="43"/>
    </row>
    <row r="248177" spans="1:1" x14ac:dyDescent="0.25">
      <c r="A248177" s="43"/>
    </row>
    <row r="248178" spans="1:1" x14ac:dyDescent="0.25">
      <c r="A248178" s="43"/>
    </row>
    <row r="248179" spans="1:1" x14ac:dyDescent="0.25">
      <c r="A248179" s="43"/>
    </row>
    <row r="248180" spans="1:1" x14ac:dyDescent="0.25">
      <c r="A248180" s="43"/>
    </row>
    <row r="248181" spans="1:1" x14ac:dyDescent="0.25">
      <c r="A248181" s="43"/>
    </row>
    <row r="248182" spans="1:1" x14ac:dyDescent="0.25">
      <c r="A248182" s="43"/>
    </row>
    <row r="248183" spans="1:1" x14ac:dyDescent="0.25">
      <c r="A248183" s="43"/>
    </row>
    <row r="248184" spans="1:1" x14ac:dyDescent="0.25">
      <c r="A248184" s="43"/>
    </row>
    <row r="248185" spans="1:1" x14ac:dyDescent="0.25">
      <c r="A248185" s="43"/>
    </row>
    <row r="248186" spans="1:1" x14ac:dyDescent="0.25">
      <c r="A248186" s="43"/>
    </row>
    <row r="248187" spans="1:1" x14ac:dyDescent="0.25">
      <c r="A248187" s="43"/>
    </row>
    <row r="248188" spans="1:1" x14ac:dyDescent="0.25">
      <c r="A248188" s="43"/>
    </row>
    <row r="248189" spans="1:1" x14ac:dyDescent="0.25">
      <c r="A248189" s="43"/>
    </row>
    <row r="248190" spans="1:1" x14ac:dyDescent="0.25">
      <c r="A248190" s="43"/>
    </row>
    <row r="248191" spans="1:1" x14ac:dyDescent="0.25">
      <c r="A248191" s="43"/>
    </row>
    <row r="248192" spans="1:1" x14ac:dyDescent="0.25">
      <c r="A248192" s="43"/>
    </row>
    <row r="248193" spans="1:1" x14ac:dyDescent="0.25">
      <c r="A248193" s="43"/>
    </row>
    <row r="248194" spans="1:1" x14ac:dyDescent="0.25">
      <c r="A248194" s="43"/>
    </row>
    <row r="248195" spans="1:1" x14ac:dyDescent="0.25">
      <c r="A248195" s="43"/>
    </row>
    <row r="248196" spans="1:1" x14ac:dyDescent="0.25">
      <c r="A248196" s="43"/>
    </row>
    <row r="248197" spans="1:1" x14ac:dyDescent="0.25">
      <c r="A248197" s="43"/>
    </row>
    <row r="248198" spans="1:1" x14ac:dyDescent="0.25">
      <c r="A248198" s="43"/>
    </row>
    <row r="248199" spans="1:1" x14ac:dyDescent="0.25">
      <c r="A248199" s="43"/>
    </row>
    <row r="248200" spans="1:1" x14ac:dyDescent="0.25">
      <c r="A248200" s="43"/>
    </row>
    <row r="248201" spans="1:1" x14ac:dyDescent="0.25">
      <c r="A248201" s="43"/>
    </row>
    <row r="248202" spans="1:1" x14ac:dyDescent="0.25">
      <c r="A248202" s="43"/>
    </row>
    <row r="248203" spans="1:1" x14ac:dyDescent="0.25">
      <c r="A248203" s="43"/>
    </row>
    <row r="248204" spans="1:1" x14ac:dyDescent="0.25">
      <c r="A248204" s="43"/>
    </row>
    <row r="248205" spans="1:1" x14ac:dyDescent="0.25">
      <c r="A248205" s="43"/>
    </row>
    <row r="248206" spans="1:1" x14ac:dyDescent="0.25">
      <c r="A248206" s="43"/>
    </row>
    <row r="248207" spans="1:1" x14ac:dyDescent="0.25">
      <c r="A248207" s="43"/>
    </row>
    <row r="248208" spans="1:1" x14ac:dyDescent="0.25">
      <c r="A248208" s="43"/>
    </row>
    <row r="248209" spans="1:1" x14ac:dyDescent="0.25">
      <c r="A248209" s="43"/>
    </row>
    <row r="248210" spans="1:1" x14ac:dyDescent="0.25">
      <c r="A248210" s="43"/>
    </row>
    <row r="248211" spans="1:1" x14ac:dyDescent="0.25">
      <c r="A248211" s="43"/>
    </row>
    <row r="248212" spans="1:1" x14ac:dyDescent="0.25">
      <c r="A248212" s="43"/>
    </row>
    <row r="248213" spans="1:1" x14ac:dyDescent="0.25">
      <c r="A248213" s="43"/>
    </row>
    <row r="248214" spans="1:1" x14ac:dyDescent="0.25">
      <c r="A248214" s="43"/>
    </row>
    <row r="248215" spans="1:1" x14ac:dyDescent="0.25">
      <c r="A248215" s="43"/>
    </row>
    <row r="248216" spans="1:1" x14ac:dyDescent="0.25">
      <c r="A248216" s="43"/>
    </row>
    <row r="248217" spans="1:1" x14ac:dyDescent="0.25">
      <c r="A248217" s="43"/>
    </row>
    <row r="248218" spans="1:1" x14ac:dyDescent="0.25">
      <c r="A248218" s="43"/>
    </row>
    <row r="248219" spans="1:1" x14ac:dyDescent="0.25">
      <c r="A248219" s="43"/>
    </row>
    <row r="248220" spans="1:1" x14ac:dyDescent="0.25">
      <c r="A248220" s="43"/>
    </row>
    <row r="248221" spans="1:1" x14ac:dyDescent="0.25">
      <c r="A248221" s="43"/>
    </row>
    <row r="248222" spans="1:1" x14ac:dyDescent="0.25">
      <c r="A248222" s="43"/>
    </row>
    <row r="248223" spans="1:1" x14ac:dyDescent="0.25">
      <c r="A248223" s="43"/>
    </row>
    <row r="248224" spans="1:1" x14ac:dyDescent="0.25">
      <c r="A248224" s="43"/>
    </row>
    <row r="248225" spans="1:1" x14ac:dyDescent="0.25">
      <c r="A248225" s="43"/>
    </row>
    <row r="248226" spans="1:1" x14ac:dyDescent="0.25">
      <c r="A248226" s="43"/>
    </row>
    <row r="248227" spans="1:1" x14ac:dyDescent="0.25">
      <c r="A248227" s="43"/>
    </row>
    <row r="248228" spans="1:1" x14ac:dyDescent="0.25">
      <c r="A248228" s="43"/>
    </row>
    <row r="248229" spans="1:1" x14ac:dyDescent="0.25">
      <c r="A248229" s="43"/>
    </row>
    <row r="248230" spans="1:1" x14ac:dyDescent="0.25">
      <c r="A248230" s="43"/>
    </row>
    <row r="248231" spans="1:1" x14ac:dyDescent="0.25">
      <c r="A248231" s="43"/>
    </row>
    <row r="248232" spans="1:1" x14ac:dyDescent="0.25">
      <c r="A248232" s="43"/>
    </row>
    <row r="248233" spans="1:1" x14ac:dyDescent="0.25">
      <c r="A248233" s="43"/>
    </row>
    <row r="248234" spans="1:1" x14ac:dyDescent="0.25">
      <c r="A248234" s="43"/>
    </row>
    <row r="248235" spans="1:1" x14ac:dyDescent="0.25">
      <c r="A248235" s="43"/>
    </row>
    <row r="248236" spans="1:1" x14ac:dyDescent="0.25">
      <c r="A248236" s="43"/>
    </row>
    <row r="248237" spans="1:1" x14ac:dyDescent="0.25">
      <c r="A248237" s="43"/>
    </row>
    <row r="248238" spans="1:1" x14ac:dyDescent="0.25">
      <c r="A248238" s="43"/>
    </row>
    <row r="248239" spans="1:1" x14ac:dyDescent="0.25">
      <c r="A248239" s="43"/>
    </row>
    <row r="248240" spans="1:1" x14ac:dyDescent="0.25">
      <c r="A248240" s="43"/>
    </row>
    <row r="248241" spans="1:1" x14ac:dyDescent="0.25">
      <c r="A248241" s="43"/>
    </row>
    <row r="248242" spans="1:1" x14ac:dyDescent="0.25">
      <c r="A248242" s="43"/>
    </row>
    <row r="248243" spans="1:1" x14ac:dyDescent="0.25">
      <c r="A248243" s="43"/>
    </row>
    <row r="248244" spans="1:1" x14ac:dyDescent="0.25">
      <c r="A248244" s="43"/>
    </row>
    <row r="248245" spans="1:1" x14ac:dyDescent="0.25">
      <c r="A248245" s="43"/>
    </row>
    <row r="248246" spans="1:1" x14ac:dyDescent="0.25">
      <c r="A248246" s="43"/>
    </row>
    <row r="248247" spans="1:1" x14ac:dyDescent="0.25">
      <c r="A248247" s="43"/>
    </row>
    <row r="248248" spans="1:1" x14ac:dyDescent="0.25">
      <c r="A248248" s="43"/>
    </row>
    <row r="248249" spans="1:1" x14ac:dyDescent="0.25">
      <c r="A248249" s="43"/>
    </row>
    <row r="248250" spans="1:1" x14ac:dyDescent="0.25">
      <c r="A248250" s="43"/>
    </row>
    <row r="248251" spans="1:1" x14ac:dyDescent="0.25">
      <c r="A248251" s="43"/>
    </row>
    <row r="248252" spans="1:1" x14ac:dyDescent="0.25">
      <c r="A248252" s="43"/>
    </row>
    <row r="248253" spans="1:1" x14ac:dyDescent="0.25">
      <c r="A248253" s="43"/>
    </row>
    <row r="248254" spans="1:1" x14ac:dyDescent="0.25">
      <c r="A248254" s="43"/>
    </row>
    <row r="248255" spans="1:1" x14ac:dyDescent="0.25">
      <c r="A248255" s="43"/>
    </row>
    <row r="248256" spans="1:1" x14ac:dyDescent="0.25">
      <c r="A248256" s="43"/>
    </row>
    <row r="248257" spans="1:1" x14ac:dyDescent="0.25">
      <c r="A248257" s="43"/>
    </row>
    <row r="248258" spans="1:1" x14ac:dyDescent="0.25">
      <c r="A248258" s="43"/>
    </row>
    <row r="248259" spans="1:1" x14ac:dyDescent="0.25">
      <c r="A248259" s="43"/>
    </row>
    <row r="248260" spans="1:1" x14ac:dyDescent="0.25">
      <c r="A248260" s="43"/>
    </row>
    <row r="248261" spans="1:1" x14ac:dyDescent="0.25">
      <c r="A248261" s="43"/>
    </row>
    <row r="248262" spans="1:1" x14ac:dyDescent="0.25">
      <c r="A248262" s="43"/>
    </row>
    <row r="248263" spans="1:1" x14ac:dyDescent="0.25">
      <c r="A248263" s="43"/>
    </row>
    <row r="248264" spans="1:1" x14ac:dyDescent="0.25">
      <c r="A248264" s="43"/>
    </row>
    <row r="248265" spans="1:1" x14ac:dyDescent="0.25">
      <c r="A248265" s="43"/>
    </row>
    <row r="248266" spans="1:1" x14ac:dyDescent="0.25">
      <c r="A248266" s="43"/>
    </row>
    <row r="248267" spans="1:1" x14ac:dyDescent="0.25">
      <c r="A248267" s="43"/>
    </row>
    <row r="248268" spans="1:1" x14ac:dyDescent="0.25">
      <c r="A248268" s="43"/>
    </row>
    <row r="248269" spans="1:1" x14ac:dyDescent="0.25">
      <c r="A248269" s="43"/>
    </row>
    <row r="248270" spans="1:1" x14ac:dyDescent="0.25">
      <c r="A248270" s="43"/>
    </row>
    <row r="248271" spans="1:1" x14ac:dyDescent="0.25">
      <c r="A248271" s="43"/>
    </row>
    <row r="248272" spans="1:1" x14ac:dyDescent="0.25">
      <c r="A248272" s="43"/>
    </row>
    <row r="248273" spans="1:1" x14ac:dyDescent="0.25">
      <c r="A248273" s="43"/>
    </row>
    <row r="248274" spans="1:1" x14ac:dyDescent="0.25">
      <c r="A248274" s="43"/>
    </row>
    <row r="248275" spans="1:1" x14ac:dyDescent="0.25">
      <c r="A248275" s="43"/>
    </row>
    <row r="248276" spans="1:1" x14ac:dyDescent="0.25">
      <c r="A248276" s="43"/>
    </row>
    <row r="248277" spans="1:1" x14ac:dyDescent="0.25">
      <c r="A248277" s="43"/>
    </row>
    <row r="248278" spans="1:1" x14ac:dyDescent="0.25">
      <c r="A248278" s="43"/>
    </row>
    <row r="248279" spans="1:1" x14ac:dyDescent="0.25">
      <c r="A248279" s="43"/>
    </row>
    <row r="248280" spans="1:1" x14ac:dyDescent="0.25">
      <c r="A248280" s="43"/>
    </row>
    <row r="248281" spans="1:1" x14ac:dyDescent="0.25">
      <c r="A248281" s="43"/>
    </row>
    <row r="248282" spans="1:1" x14ac:dyDescent="0.25">
      <c r="A248282" s="43"/>
    </row>
    <row r="248283" spans="1:1" x14ac:dyDescent="0.25">
      <c r="A248283" s="43"/>
    </row>
    <row r="248284" spans="1:1" x14ac:dyDescent="0.25">
      <c r="A248284" s="43"/>
    </row>
    <row r="248285" spans="1:1" x14ac:dyDescent="0.25">
      <c r="A248285" s="43"/>
    </row>
    <row r="248286" spans="1:1" x14ac:dyDescent="0.25">
      <c r="A248286" s="43"/>
    </row>
    <row r="248287" spans="1:1" x14ac:dyDescent="0.25">
      <c r="A248287" s="43"/>
    </row>
    <row r="248288" spans="1:1" x14ac:dyDescent="0.25">
      <c r="A248288" s="43"/>
    </row>
    <row r="248289" spans="1:1" x14ac:dyDescent="0.25">
      <c r="A248289" s="43"/>
    </row>
    <row r="248290" spans="1:1" x14ac:dyDescent="0.25">
      <c r="A248290" s="43"/>
    </row>
    <row r="248291" spans="1:1" x14ac:dyDescent="0.25">
      <c r="A248291" s="43"/>
    </row>
    <row r="248292" spans="1:1" x14ac:dyDescent="0.25">
      <c r="A248292" s="43"/>
    </row>
    <row r="248293" spans="1:1" x14ac:dyDescent="0.25">
      <c r="A248293" s="43"/>
    </row>
    <row r="248294" spans="1:1" x14ac:dyDescent="0.25">
      <c r="A248294" s="43"/>
    </row>
    <row r="248295" spans="1:1" x14ac:dyDescent="0.25">
      <c r="A248295" s="43"/>
    </row>
    <row r="248296" spans="1:1" x14ac:dyDescent="0.25">
      <c r="A248296" s="43"/>
    </row>
    <row r="248297" spans="1:1" x14ac:dyDescent="0.25">
      <c r="A248297" s="43"/>
    </row>
    <row r="248298" spans="1:1" x14ac:dyDescent="0.25">
      <c r="A248298" s="43"/>
    </row>
    <row r="248299" spans="1:1" x14ac:dyDescent="0.25">
      <c r="A248299" s="43"/>
    </row>
    <row r="248300" spans="1:1" x14ac:dyDescent="0.25">
      <c r="A248300" s="43"/>
    </row>
    <row r="248301" spans="1:1" x14ac:dyDescent="0.25">
      <c r="A248301" s="43"/>
    </row>
    <row r="248302" spans="1:1" x14ac:dyDescent="0.25">
      <c r="A248302" s="43"/>
    </row>
    <row r="248303" spans="1:1" x14ac:dyDescent="0.25">
      <c r="A248303" s="43"/>
    </row>
    <row r="248304" spans="1:1" x14ac:dyDescent="0.25">
      <c r="A248304" s="43"/>
    </row>
    <row r="248305" spans="1:1" x14ac:dyDescent="0.25">
      <c r="A248305" s="43"/>
    </row>
    <row r="248306" spans="1:1" x14ac:dyDescent="0.25">
      <c r="A248306" s="43"/>
    </row>
    <row r="248307" spans="1:1" x14ac:dyDescent="0.25">
      <c r="A248307" s="43"/>
    </row>
    <row r="248308" spans="1:1" x14ac:dyDescent="0.25">
      <c r="A248308" s="43"/>
    </row>
    <row r="248309" spans="1:1" x14ac:dyDescent="0.25">
      <c r="A248309" s="43"/>
    </row>
    <row r="248310" spans="1:1" x14ac:dyDescent="0.25">
      <c r="A248310" s="43"/>
    </row>
    <row r="248311" spans="1:1" x14ac:dyDescent="0.25">
      <c r="A248311" s="43"/>
    </row>
    <row r="248312" spans="1:1" x14ac:dyDescent="0.25">
      <c r="A248312" s="43"/>
    </row>
    <row r="248313" spans="1:1" x14ac:dyDescent="0.25">
      <c r="A248313" s="43"/>
    </row>
    <row r="248314" spans="1:1" x14ac:dyDescent="0.25">
      <c r="A248314" s="43"/>
    </row>
    <row r="248315" spans="1:1" x14ac:dyDescent="0.25">
      <c r="A248315" s="43"/>
    </row>
    <row r="248316" spans="1:1" x14ac:dyDescent="0.25">
      <c r="A248316" s="43"/>
    </row>
    <row r="248317" spans="1:1" x14ac:dyDescent="0.25">
      <c r="A248317" s="43"/>
    </row>
    <row r="248318" spans="1:1" x14ac:dyDescent="0.25">
      <c r="A248318" s="43"/>
    </row>
    <row r="248319" spans="1:1" x14ac:dyDescent="0.25">
      <c r="A248319" s="43"/>
    </row>
    <row r="248320" spans="1:1" x14ac:dyDescent="0.25">
      <c r="A248320" s="43"/>
    </row>
    <row r="248321" spans="1:1" x14ac:dyDescent="0.25">
      <c r="A248321" s="43"/>
    </row>
    <row r="248322" spans="1:1" x14ac:dyDescent="0.25">
      <c r="A248322" s="43"/>
    </row>
    <row r="248323" spans="1:1" x14ac:dyDescent="0.25">
      <c r="A248323" s="43"/>
    </row>
    <row r="248324" spans="1:1" x14ac:dyDescent="0.25">
      <c r="A248324" s="43"/>
    </row>
    <row r="248325" spans="1:1" x14ac:dyDescent="0.25">
      <c r="A248325" s="43"/>
    </row>
    <row r="248326" spans="1:1" x14ac:dyDescent="0.25">
      <c r="A248326" s="43"/>
    </row>
    <row r="248327" spans="1:1" x14ac:dyDescent="0.25">
      <c r="A248327" s="43"/>
    </row>
    <row r="248328" spans="1:1" x14ac:dyDescent="0.25">
      <c r="A248328" s="43"/>
    </row>
    <row r="248329" spans="1:1" x14ac:dyDescent="0.25">
      <c r="A248329" s="43"/>
    </row>
    <row r="248330" spans="1:1" x14ac:dyDescent="0.25">
      <c r="A248330" s="43"/>
    </row>
    <row r="248331" spans="1:1" x14ac:dyDescent="0.25">
      <c r="A248331" s="43"/>
    </row>
    <row r="248332" spans="1:1" x14ac:dyDescent="0.25">
      <c r="A248332" s="43"/>
    </row>
    <row r="248333" spans="1:1" x14ac:dyDescent="0.25">
      <c r="A248333" s="43"/>
    </row>
    <row r="248334" spans="1:1" x14ac:dyDescent="0.25">
      <c r="A248334" s="43"/>
    </row>
    <row r="248335" spans="1:1" x14ac:dyDescent="0.25">
      <c r="A248335" s="43"/>
    </row>
    <row r="248336" spans="1:1" x14ac:dyDescent="0.25">
      <c r="A248336" s="43"/>
    </row>
    <row r="248337" spans="1:1" x14ac:dyDescent="0.25">
      <c r="A248337" s="43"/>
    </row>
    <row r="248338" spans="1:1" x14ac:dyDescent="0.25">
      <c r="A248338" s="43"/>
    </row>
    <row r="248339" spans="1:1" x14ac:dyDescent="0.25">
      <c r="A248339" s="43"/>
    </row>
    <row r="248340" spans="1:1" x14ac:dyDescent="0.25">
      <c r="A248340" s="43"/>
    </row>
    <row r="248341" spans="1:1" x14ac:dyDescent="0.25">
      <c r="A248341" s="43"/>
    </row>
    <row r="248342" spans="1:1" x14ac:dyDescent="0.25">
      <c r="A248342" s="43"/>
    </row>
    <row r="248343" spans="1:1" x14ac:dyDescent="0.25">
      <c r="A248343" s="43"/>
    </row>
    <row r="248344" spans="1:1" x14ac:dyDescent="0.25">
      <c r="A248344" s="43"/>
    </row>
    <row r="248345" spans="1:1" x14ac:dyDescent="0.25">
      <c r="A248345" s="43"/>
    </row>
    <row r="248346" spans="1:1" x14ac:dyDescent="0.25">
      <c r="A248346" s="43"/>
    </row>
    <row r="248347" spans="1:1" x14ac:dyDescent="0.25">
      <c r="A248347" s="43"/>
    </row>
    <row r="248348" spans="1:1" x14ac:dyDescent="0.25">
      <c r="A248348" s="43"/>
    </row>
    <row r="248349" spans="1:1" x14ac:dyDescent="0.25">
      <c r="A248349" s="43"/>
    </row>
    <row r="248350" spans="1:1" x14ac:dyDescent="0.25">
      <c r="A248350" s="43"/>
    </row>
    <row r="248351" spans="1:1" x14ac:dyDescent="0.25">
      <c r="A248351" s="43"/>
    </row>
    <row r="248352" spans="1:1" x14ac:dyDescent="0.25">
      <c r="A248352" s="43"/>
    </row>
    <row r="248353" spans="1:1" x14ac:dyDescent="0.25">
      <c r="A248353" s="43"/>
    </row>
    <row r="248354" spans="1:1" x14ac:dyDescent="0.25">
      <c r="A248354" s="43"/>
    </row>
    <row r="248355" spans="1:1" x14ac:dyDescent="0.25">
      <c r="A248355" s="43"/>
    </row>
    <row r="248356" spans="1:1" x14ac:dyDescent="0.25">
      <c r="A248356" s="43"/>
    </row>
    <row r="248357" spans="1:1" x14ac:dyDescent="0.25">
      <c r="A248357" s="43"/>
    </row>
    <row r="248358" spans="1:1" x14ac:dyDescent="0.25">
      <c r="A248358" s="43"/>
    </row>
    <row r="248359" spans="1:1" x14ac:dyDescent="0.25">
      <c r="A248359" s="43"/>
    </row>
    <row r="248360" spans="1:1" x14ac:dyDescent="0.25">
      <c r="A248360" s="43"/>
    </row>
    <row r="248361" spans="1:1" x14ac:dyDescent="0.25">
      <c r="A248361" s="43"/>
    </row>
    <row r="248362" spans="1:1" x14ac:dyDescent="0.25">
      <c r="A248362" s="43"/>
    </row>
    <row r="248363" spans="1:1" x14ac:dyDescent="0.25">
      <c r="A248363" s="43"/>
    </row>
    <row r="248364" spans="1:1" x14ac:dyDescent="0.25">
      <c r="A248364" s="43"/>
    </row>
    <row r="248365" spans="1:1" x14ac:dyDescent="0.25">
      <c r="A248365" s="43"/>
    </row>
    <row r="248366" spans="1:1" x14ac:dyDescent="0.25">
      <c r="A248366" s="43"/>
    </row>
    <row r="248367" spans="1:1" x14ac:dyDescent="0.25">
      <c r="A248367" s="43"/>
    </row>
    <row r="248368" spans="1:1" x14ac:dyDescent="0.25">
      <c r="A248368" s="43"/>
    </row>
    <row r="248369" spans="1:1" x14ac:dyDescent="0.25">
      <c r="A248369" s="43"/>
    </row>
    <row r="248370" spans="1:1" x14ac:dyDescent="0.25">
      <c r="A248370" s="43"/>
    </row>
    <row r="248371" spans="1:1" x14ac:dyDescent="0.25">
      <c r="A248371" s="43"/>
    </row>
    <row r="248372" spans="1:1" x14ac:dyDescent="0.25">
      <c r="A248372" s="43"/>
    </row>
    <row r="248373" spans="1:1" x14ac:dyDescent="0.25">
      <c r="A248373" s="43"/>
    </row>
    <row r="248374" spans="1:1" x14ac:dyDescent="0.25">
      <c r="A248374" s="43"/>
    </row>
    <row r="248375" spans="1:1" x14ac:dyDescent="0.25">
      <c r="A248375" s="43"/>
    </row>
    <row r="248376" spans="1:1" x14ac:dyDescent="0.25">
      <c r="A248376" s="43"/>
    </row>
    <row r="248377" spans="1:1" x14ac:dyDescent="0.25">
      <c r="A248377" s="43"/>
    </row>
    <row r="248378" spans="1:1" x14ac:dyDescent="0.25">
      <c r="A248378" s="43"/>
    </row>
    <row r="248379" spans="1:1" x14ac:dyDescent="0.25">
      <c r="A248379" s="43"/>
    </row>
    <row r="248380" spans="1:1" x14ac:dyDescent="0.25">
      <c r="A248380" s="43"/>
    </row>
    <row r="248381" spans="1:1" x14ac:dyDescent="0.25">
      <c r="A248381" s="43"/>
    </row>
    <row r="248382" spans="1:1" x14ac:dyDescent="0.25">
      <c r="A248382" s="43"/>
    </row>
    <row r="248383" spans="1:1" x14ac:dyDescent="0.25">
      <c r="A248383" s="43"/>
    </row>
    <row r="248384" spans="1:1" x14ac:dyDescent="0.25">
      <c r="A248384" s="43"/>
    </row>
    <row r="248385" spans="1:1" x14ac:dyDescent="0.25">
      <c r="A248385" s="43"/>
    </row>
    <row r="248386" spans="1:1" x14ac:dyDescent="0.25">
      <c r="A248386" s="43"/>
    </row>
    <row r="248387" spans="1:1" x14ac:dyDescent="0.25">
      <c r="A248387" s="43"/>
    </row>
    <row r="248388" spans="1:1" x14ac:dyDescent="0.25">
      <c r="A248388" s="43"/>
    </row>
    <row r="248389" spans="1:1" x14ac:dyDescent="0.25">
      <c r="A248389" s="43"/>
    </row>
    <row r="248390" spans="1:1" x14ac:dyDescent="0.25">
      <c r="A248390" s="43"/>
    </row>
    <row r="248391" spans="1:1" x14ac:dyDescent="0.25">
      <c r="A248391" s="43"/>
    </row>
    <row r="248392" spans="1:1" x14ac:dyDescent="0.25">
      <c r="A248392" s="43"/>
    </row>
    <row r="248393" spans="1:1" x14ac:dyDescent="0.25">
      <c r="A248393" s="43"/>
    </row>
    <row r="248394" spans="1:1" x14ac:dyDescent="0.25">
      <c r="A248394" s="43"/>
    </row>
    <row r="248395" spans="1:1" x14ac:dyDescent="0.25">
      <c r="A248395" s="43"/>
    </row>
    <row r="248396" spans="1:1" x14ac:dyDescent="0.25">
      <c r="A248396" s="43"/>
    </row>
    <row r="248397" spans="1:1" x14ac:dyDescent="0.25">
      <c r="A248397" s="43"/>
    </row>
    <row r="248398" spans="1:1" x14ac:dyDescent="0.25">
      <c r="A248398" s="43"/>
    </row>
    <row r="248399" spans="1:1" x14ac:dyDescent="0.25">
      <c r="A248399" s="43"/>
    </row>
    <row r="248400" spans="1:1" x14ac:dyDescent="0.25">
      <c r="A248400" s="43"/>
    </row>
    <row r="248401" spans="1:1" x14ac:dyDescent="0.25">
      <c r="A248401" s="43"/>
    </row>
    <row r="248402" spans="1:1" x14ac:dyDescent="0.25">
      <c r="A248402" s="43"/>
    </row>
    <row r="248403" spans="1:1" x14ac:dyDescent="0.25">
      <c r="A248403" s="43"/>
    </row>
    <row r="248404" spans="1:1" x14ac:dyDescent="0.25">
      <c r="A248404" s="43"/>
    </row>
    <row r="248405" spans="1:1" x14ac:dyDescent="0.25">
      <c r="A248405" s="43"/>
    </row>
    <row r="248406" spans="1:1" x14ac:dyDescent="0.25">
      <c r="A248406" s="43"/>
    </row>
    <row r="248407" spans="1:1" x14ac:dyDescent="0.25">
      <c r="A248407" s="43"/>
    </row>
    <row r="248408" spans="1:1" x14ac:dyDescent="0.25">
      <c r="A248408" s="43"/>
    </row>
    <row r="248409" spans="1:1" x14ac:dyDescent="0.25">
      <c r="A248409" s="43"/>
    </row>
    <row r="248410" spans="1:1" x14ac:dyDescent="0.25">
      <c r="A248410" s="43"/>
    </row>
    <row r="248411" spans="1:1" x14ac:dyDescent="0.25">
      <c r="A248411" s="43"/>
    </row>
    <row r="248412" spans="1:1" x14ac:dyDescent="0.25">
      <c r="A248412" s="43"/>
    </row>
    <row r="248413" spans="1:1" x14ac:dyDescent="0.25">
      <c r="A248413" s="43"/>
    </row>
    <row r="248414" spans="1:1" x14ac:dyDescent="0.25">
      <c r="A248414" s="43"/>
    </row>
    <row r="248415" spans="1:1" x14ac:dyDescent="0.25">
      <c r="A248415" s="43"/>
    </row>
    <row r="248416" spans="1:1" x14ac:dyDescent="0.25">
      <c r="A248416" s="43"/>
    </row>
    <row r="248417" spans="1:1" x14ac:dyDescent="0.25">
      <c r="A248417" s="43"/>
    </row>
    <row r="248418" spans="1:1" x14ac:dyDescent="0.25">
      <c r="A248418" s="43"/>
    </row>
    <row r="248419" spans="1:1" x14ac:dyDescent="0.25">
      <c r="A248419" s="43"/>
    </row>
    <row r="248420" spans="1:1" x14ac:dyDescent="0.25">
      <c r="A248420" s="43"/>
    </row>
    <row r="248421" spans="1:1" x14ac:dyDescent="0.25">
      <c r="A248421" s="43"/>
    </row>
    <row r="248422" spans="1:1" x14ac:dyDescent="0.25">
      <c r="A248422" s="43"/>
    </row>
    <row r="248423" spans="1:1" x14ac:dyDescent="0.25">
      <c r="A248423" s="43"/>
    </row>
    <row r="248424" spans="1:1" x14ac:dyDescent="0.25">
      <c r="A248424" s="43"/>
    </row>
    <row r="248425" spans="1:1" x14ac:dyDescent="0.25">
      <c r="A248425" s="43"/>
    </row>
    <row r="248426" spans="1:1" x14ac:dyDescent="0.25">
      <c r="A248426" s="43"/>
    </row>
    <row r="248427" spans="1:1" x14ac:dyDescent="0.25">
      <c r="A248427" s="43"/>
    </row>
    <row r="248428" spans="1:1" x14ac:dyDescent="0.25">
      <c r="A248428" s="43"/>
    </row>
    <row r="248429" spans="1:1" x14ac:dyDescent="0.25">
      <c r="A248429" s="43"/>
    </row>
    <row r="248430" spans="1:1" x14ac:dyDescent="0.25">
      <c r="A248430" s="43"/>
    </row>
    <row r="248431" spans="1:1" x14ac:dyDescent="0.25">
      <c r="A248431" s="43"/>
    </row>
    <row r="248432" spans="1:1" x14ac:dyDescent="0.25">
      <c r="A248432" s="43"/>
    </row>
    <row r="248433" spans="1:1" x14ac:dyDescent="0.25">
      <c r="A248433" s="43"/>
    </row>
    <row r="248434" spans="1:1" x14ac:dyDescent="0.25">
      <c r="A248434" s="43"/>
    </row>
    <row r="248435" spans="1:1" x14ac:dyDescent="0.25">
      <c r="A248435" s="43"/>
    </row>
    <row r="248436" spans="1:1" x14ac:dyDescent="0.25">
      <c r="A248436" s="43"/>
    </row>
    <row r="248437" spans="1:1" x14ac:dyDescent="0.25">
      <c r="A248437" s="43"/>
    </row>
    <row r="248438" spans="1:1" x14ac:dyDescent="0.25">
      <c r="A248438" s="43"/>
    </row>
    <row r="248439" spans="1:1" x14ac:dyDescent="0.25">
      <c r="A248439" s="43"/>
    </row>
    <row r="248440" spans="1:1" x14ac:dyDescent="0.25">
      <c r="A248440" s="43"/>
    </row>
    <row r="248441" spans="1:1" x14ac:dyDescent="0.25">
      <c r="A248441" s="43"/>
    </row>
    <row r="248442" spans="1:1" x14ac:dyDescent="0.25">
      <c r="A248442" s="43"/>
    </row>
    <row r="248443" spans="1:1" x14ac:dyDescent="0.25">
      <c r="A248443" s="43"/>
    </row>
    <row r="248444" spans="1:1" x14ac:dyDescent="0.25">
      <c r="A248444" s="43"/>
    </row>
    <row r="248445" spans="1:1" x14ac:dyDescent="0.25">
      <c r="A248445" s="43"/>
    </row>
    <row r="248446" spans="1:1" x14ac:dyDescent="0.25">
      <c r="A248446" s="43"/>
    </row>
    <row r="248447" spans="1:1" x14ac:dyDescent="0.25">
      <c r="A248447" s="43"/>
    </row>
    <row r="248448" spans="1:1" x14ac:dyDescent="0.25">
      <c r="A248448" s="43"/>
    </row>
    <row r="248449" spans="1:1" x14ac:dyDescent="0.25">
      <c r="A248449" s="43"/>
    </row>
    <row r="248450" spans="1:1" x14ac:dyDescent="0.25">
      <c r="A248450" s="43"/>
    </row>
    <row r="248451" spans="1:1" x14ac:dyDescent="0.25">
      <c r="A248451" s="43"/>
    </row>
    <row r="248452" spans="1:1" x14ac:dyDescent="0.25">
      <c r="A248452" s="43"/>
    </row>
    <row r="248453" spans="1:1" x14ac:dyDescent="0.25">
      <c r="A248453" s="43"/>
    </row>
    <row r="248454" spans="1:1" x14ac:dyDescent="0.25">
      <c r="A248454" s="43"/>
    </row>
    <row r="248455" spans="1:1" x14ac:dyDescent="0.25">
      <c r="A248455" s="43"/>
    </row>
    <row r="248456" spans="1:1" x14ac:dyDescent="0.25">
      <c r="A248456" s="43"/>
    </row>
    <row r="248457" spans="1:1" x14ac:dyDescent="0.25">
      <c r="A248457" s="43"/>
    </row>
    <row r="248458" spans="1:1" x14ac:dyDescent="0.25">
      <c r="A248458" s="43"/>
    </row>
    <row r="248459" spans="1:1" x14ac:dyDescent="0.25">
      <c r="A248459" s="43"/>
    </row>
    <row r="248460" spans="1:1" x14ac:dyDescent="0.25">
      <c r="A248460" s="43"/>
    </row>
    <row r="248461" spans="1:1" x14ac:dyDescent="0.25">
      <c r="A248461" s="43"/>
    </row>
    <row r="248462" spans="1:1" x14ac:dyDescent="0.25">
      <c r="A248462" s="43"/>
    </row>
    <row r="248463" spans="1:1" x14ac:dyDescent="0.25">
      <c r="A248463" s="43"/>
    </row>
    <row r="248464" spans="1:1" x14ac:dyDescent="0.25">
      <c r="A248464" s="43"/>
    </row>
    <row r="248465" spans="1:1" x14ac:dyDescent="0.25">
      <c r="A248465" s="43"/>
    </row>
    <row r="248466" spans="1:1" x14ac:dyDescent="0.25">
      <c r="A248466" s="43"/>
    </row>
    <row r="248467" spans="1:1" x14ac:dyDescent="0.25">
      <c r="A248467" s="43"/>
    </row>
    <row r="248468" spans="1:1" x14ac:dyDescent="0.25">
      <c r="A248468" s="43"/>
    </row>
    <row r="248469" spans="1:1" x14ac:dyDescent="0.25">
      <c r="A248469" s="43"/>
    </row>
    <row r="248470" spans="1:1" x14ac:dyDescent="0.25">
      <c r="A248470" s="43"/>
    </row>
    <row r="248471" spans="1:1" x14ac:dyDescent="0.25">
      <c r="A248471" s="43"/>
    </row>
    <row r="248472" spans="1:1" x14ac:dyDescent="0.25">
      <c r="A248472" s="43"/>
    </row>
    <row r="248473" spans="1:1" x14ac:dyDescent="0.25">
      <c r="A248473" s="43"/>
    </row>
    <row r="248474" spans="1:1" x14ac:dyDescent="0.25">
      <c r="A248474" s="43"/>
    </row>
    <row r="248475" spans="1:1" x14ac:dyDescent="0.25">
      <c r="A248475" s="43"/>
    </row>
    <row r="248476" spans="1:1" x14ac:dyDescent="0.25">
      <c r="A248476" s="43"/>
    </row>
    <row r="248477" spans="1:1" x14ac:dyDescent="0.25">
      <c r="A248477" s="43"/>
    </row>
    <row r="248478" spans="1:1" x14ac:dyDescent="0.25">
      <c r="A248478" s="43"/>
    </row>
    <row r="248479" spans="1:1" x14ac:dyDescent="0.25">
      <c r="A248479" s="43"/>
    </row>
    <row r="248480" spans="1:1" x14ac:dyDescent="0.25">
      <c r="A248480" s="43"/>
    </row>
    <row r="248481" spans="1:1" x14ac:dyDescent="0.25">
      <c r="A248481" s="43"/>
    </row>
    <row r="248482" spans="1:1" x14ac:dyDescent="0.25">
      <c r="A248482" s="43"/>
    </row>
    <row r="248483" spans="1:1" x14ac:dyDescent="0.25">
      <c r="A248483" s="43"/>
    </row>
    <row r="248484" spans="1:1" x14ac:dyDescent="0.25">
      <c r="A248484" s="43"/>
    </row>
    <row r="248485" spans="1:1" x14ac:dyDescent="0.25">
      <c r="A248485" s="43"/>
    </row>
    <row r="248486" spans="1:1" x14ac:dyDescent="0.25">
      <c r="A248486" s="43"/>
    </row>
    <row r="248487" spans="1:1" x14ac:dyDescent="0.25">
      <c r="A248487" s="43"/>
    </row>
    <row r="248488" spans="1:1" x14ac:dyDescent="0.25">
      <c r="A248488" s="43"/>
    </row>
    <row r="248489" spans="1:1" x14ac:dyDescent="0.25">
      <c r="A248489" s="43"/>
    </row>
    <row r="248490" spans="1:1" x14ac:dyDescent="0.25">
      <c r="A248490" s="43"/>
    </row>
    <row r="248491" spans="1:1" x14ac:dyDescent="0.25">
      <c r="A248491" s="43"/>
    </row>
    <row r="248492" spans="1:1" x14ac:dyDescent="0.25">
      <c r="A248492" s="43"/>
    </row>
    <row r="248493" spans="1:1" x14ac:dyDescent="0.25">
      <c r="A248493" s="43"/>
    </row>
    <row r="248494" spans="1:1" x14ac:dyDescent="0.25">
      <c r="A248494" s="43"/>
    </row>
    <row r="248495" spans="1:1" x14ac:dyDescent="0.25">
      <c r="A248495" s="43"/>
    </row>
    <row r="248496" spans="1:1" x14ac:dyDescent="0.25">
      <c r="A248496" s="43"/>
    </row>
    <row r="248497" spans="1:1" x14ac:dyDescent="0.25">
      <c r="A248497" s="43"/>
    </row>
    <row r="248498" spans="1:1" x14ac:dyDescent="0.25">
      <c r="A248498" s="43"/>
    </row>
    <row r="248499" spans="1:1" x14ac:dyDescent="0.25">
      <c r="A248499" s="43"/>
    </row>
    <row r="248500" spans="1:1" x14ac:dyDescent="0.25">
      <c r="A248500" s="43"/>
    </row>
    <row r="248501" spans="1:1" x14ac:dyDescent="0.25">
      <c r="A248501" s="43"/>
    </row>
    <row r="248502" spans="1:1" x14ac:dyDescent="0.25">
      <c r="A248502" s="43"/>
    </row>
    <row r="248503" spans="1:1" x14ac:dyDescent="0.25">
      <c r="A248503" s="43"/>
    </row>
    <row r="248504" spans="1:1" x14ac:dyDescent="0.25">
      <c r="A248504" s="43"/>
    </row>
    <row r="248505" spans="1:1" x14ac:dyDescent="0.25">
      <c r="A248505" s="43"/>
    </row>
    <row r="248506" spans="1:1" x14ac:dyDescent="0.25">
      <c r="A248506" s="43"/>
    </row>
    <row r="248507" spans="1:1" x14ac:dyDescent="0.25">
      <c r="A248507" s="43"/>
    </row>
    <row r="248508" spans="1:1" x14ac:dyDescent="0.25">
      <c r="A248508" s="43"/>
    </row>
    <row r="248509" spans="1:1" x14ac:dyDescent="0.25">
      <c r="A248509" s="43"/>
    </row>
    <row r="248510" spans="1:1" x14ac:dyDescent="0.25">
      <c r="A248510" s="43"/>
    </row>
    <row r="248511" spans="1:1" x14ac:dyDescent="0.25">
      <c r="A248511" s="43"/>
    </row>
    <row r="248512" spans="1:1" x14ac:dyDescent="0.25">
      <c r="A248512" s="43"/>
    </row>
    <row r="248513" spans="1:1" x14ac:dyDescent="0.25">
      <c r="A248513" s="43"/>
    </row>
    <row r="248514" spans="1:1" x14ac:dyDescent="0.25">
      <c r="A248514" s="43"/>
    </row>
    <row r="248515" spans="1:1" x14ac:dyDescent="0.25">
      <c r="A248515" s="43"/>
    </row>
    <row r="248516" spans="1:1" x14ac:dyDescent="0.25">
      <c r="A248516" s="43"/>
    </row>
    <row r="248517" spans="1:1" x14ac:dyDescent="0.25">
      <c r="A248517" s="43"/>
    </row>
    <row r="248518" spans="1:1" x14ac:dyDescent="0.25">
      <c r="A248518" s="43"/>
    </row>
    <row r="248519" spans="1:1" x14ac:dyDescent="0.25">
      <c r="A248519" s="43"/>
    </row>
    <row r="248520" spans="1:1" x14ac:dyDescent="0.25">
      <c r="A248520" s="43"/>
    </row>
    <row r="248521" spans="1:1" x14ac:dyDescent="0.25">
      <c r="A248521" s="43"/>
    </row>
    <row r="248522" spans="1:1" x14ac:dyDescent="0.25">
      <c r="A248522" s="43"/>
    </row>
    <row r="248523" spans="1:1" x14ac:dyDescent="0.25">
      <c r="A248523" s="43"/>
    </row>
    <row r="248524" spans="1:1" x14ac:dyDescent="0.25">
      <c r="A248524" s="43"/>
    </row>
    <row r="248525" spans="1:1" x14ac:dyDescent="0.25">
      <c r="A248525" s="43"/>
    </row>
    <row r="248526" spans="1:1" x14ac:dyDescent="0.25">
      <c r="A248526" s="43"/>
    </row>
    <row r="248527" spans="1:1" x14ac:dyDescent="0.25">
      <c r="A248527" s="43"/>
    </row>
    <row r="248528" spans="1:1" x14ac:dyDescent="0.25">
      <c r="A248528" s="43"/>
    </row>
    <row r="248529" spans="1:1" x14ac:dyDescent="0.25">
      <c r="A248529" s="43"/>
    </row>
    <row r="248530" spans="1:1" x14ac:dyDescent="0.25">
      <c r="A248530" s="43"/>
    </row>
    <row r="248531" spans="1:1" x14ac:dyDescent="0.25">
      <c r="A248531" s="43"/>
    </row>
    <row r="248532" spans="1:1" x14ac:dyDescent="0.25">
      <c r="A248532" s="43"/>
    </row>
    <row r="248533" spans="1:1" x14ac:dyDescent="0.25">
      <c r="A248533" s="43"/>
    </row>
    <row r="248534" spans="1:1" x14ac:dyDescent="0.25">
      <c r="A248534" s="43"/>
    </row>
    <row r="248535" spans="1:1" x14ac:dyDescent="0.25">
      <c r="A248535" s="43"/>
    </row>
    <row r="248536" spans="1:1" x14ac:dyDescent="0.25">
      <c r="A248536" s="43"/>
    </row>
    <row r="248537" spans="1:1" x14ac:dyDescent="0.25">
      <c r="A248537" s="43"/>
    </row>
    <row r="248538" spans="1:1" x14ac:dyDescent="0.25">
      <c r="A248538" s="43"/>
    </row>
    <row r="248539" spans="1:1" x14ac:dyDescent="0.25">
      <c r="A248539" s="43"/>
    </row>
    <row r="248540" spans="1:1" x14ac:dyDescent="0.25">
      <c r="A248540" s="43"/>
    </row>
    <row r="248541" spans="1:1" x14ac:dyDescent="0.25">
      <c r="A248541" s="43"/>
    </row>
    <row r="248542" spans="1:1" x14ac:dyDescent="0.25">
      <c r="A248542" s="43"/>
    </row>
    <row r="248543" spans="1:1" x14ac:dyDescent="0.25">
      <c r="A248543" s="43"/>
    </row>
    <row r="248544" spans="1:1" x14ac:dyDescent="0.25">
      <c r="A248544" s="43"/>
    </row>
    <row r="248545" spans="1:1" x14ac:dyDescent="0.25">
      <c r="A248545" s="43"/>
    </row>
    <row r="248546" spans="1:1" x14ac:dyDescent="0.25">
      <c r="A248546" s="43"/>
    </row>
    <row r="248547" spans="1:1" x14ac:dyDescent="0.25">
      <c r="A248547" s="43"/>
    </row>
    <row r="248548" spans="1:1" x14ac:dyDescent="0.25">
      <c r="A248548" s="43"/>
    </row>
    <row r="248549" spans="1:1" x14ac:dyDescent="0.25">
      <c r="A248549" s="43"/>
    </row>
    <row r="248550" spans="1:1" x14ac:dyDescent="0.25">
      <c r="A248550" s="43"/>
    </row>
    <row r="248551" spans="1:1" x14ac:dyDescent="0.25">
      <c r="A248551" s="43"/>
    </row>
    <row r="248552" spans="1:1" x14ac:dyDescent="0.25">
      <c r="A248552" s="43"/>
    </row>
    <row r="248553" spans="1:1" x14ac:dyDescent="0.25">
      <c r="A248553" s="43"/>
    </row>
    <row r="248554" spans="1:1" x14ac:dyDescent="0.25">
      <c r="A248554" s="43"/>
    </row>
    <row r="248555" spans="1:1" x14ac:dyDescent="0.25">
      <c r="A248555" s="43"/>
    </row>
    <row r="248556" spans="1:1" x14ac:dyDescent="0.25">
      <c r="A248556" s="43"/>
    </row>
    <row r="248557" spans="1:1" x14ac:dyDescent="0.25">
      <c r="A248557" s="43"/>
    </row>
    <row r="248558" spans="1:1" x14ac:dyDescent="0.25">
      <c r="A248558" s="43"/>
    </row>
    <row r="248559" spans="1:1" x14ac:dyDescent="0.25">
      <c r="A248559" s="43"/>
    </row>
    <row r="248560" spans="1:1" x14ac:dyDescent="0.25">
      <c r="A248560" s="43"/>
    </row>
    <row r="248561" spans="1:1" x14ac:dyDescent="0.25">
      <c r="A248561" s="43"/>
    </row>
    <row r="248562" spans="1:1" x14ac:dyDescent="0.25">
      <c r="A248562" s="43"/>
    </row>
    <row r="248563" spans="1:1" x14ac:dyDescent="0.25">
      <c r="A248563" s="43"/>
    </row>
    <row r="248564" spans="1:1" x14ac:dyDescent="0.25">
      <c r="A248564" s="43"/>
    </row>
    <row r="248565" spans="1:1" x14ac:dyDescent="0.25">
      <c r="A248565" s="43"/>
    </row>
    <row r="248566" spans="1:1" x14ac:dyDescent="0.25">
      <c r="A248566" s="43"/>
    </row>
    <row r="248567" spans="1:1" x14ac:dyDescent="0.25">
      <c r="A248567" s="43"/>
    </row>
    <row r="248568" spans="1:1" x14ac:dyDescent="0.25">
      <c r="A248568" s="43"/>
    </row>
    <row r="248569" spans="1:1" x14ac:dyDescent="0.25">
      <c r="A248569" s="43"/>
    </row>
    <row r="248570" spans="1:1" x14ac:dyDescent="0.25">
      <c r="A248570" s="43"/>
    </row>
    <row r="248571" spans="1:1" x14ac:dyDescent="0.25">
      <c r="A248571" s="43"/>
    </row>
    <row r="248572" spans="1:1" x14ac:dyDescent="0.25">
      <c r="A248572" s="43"/>
    </row>
    <row r="248573" spans="1:1" x14ac:dyDescent="0.25">
      <c r="A248573" s="43"/>
    </row>
    <row r="248574" spans="1:1" x14ac:dyDescent="0.25">
      <c r="A248574" s="43"/>
    </row>
    <row r="248575" spans="1:1" x14ac:dyDescent="0.25">
      <c r="A248575" s="43"/>
    </row>
    <row r="248576" spans="1:1" x14ac:dyDescent="0.25">
      <c r="A248576" s="43"/>
    </row>
    <row r="248577" spans="1:1" x14ac:dyDescent="0.25">
      <c r="A248577" s="43"/>
    </row>
    <row r="248578" spans="1:1" x14ac:dyDescent="0.25">
      <c r="A248578" s="43"/>
    </row>
    <row r="248579" spans="1:1" x14ac:dyDescent="0.25">
      <c r="A248579" s="43"/>
    </row>
    <row r="248580" spans="1:1" x14ac:dyDescent="0.25">
      <c r="A248580" s="43"/>
    </row>
    <row r="248581" spans="1:1" x14ac:dyDescent="0.25">
      <c r="A248581" s="43"/>
    </row>
    <row r="248582" spans="1:1" x14ac:dyDescent="0.25">
      <c r="A248582" s="43"/>
    </row>
    <row r="248583" spans="1:1" x14ac:dyDescent="0.25">
      <c r="A248583" s="43"/>
    </row>
    <row r="248584" spans="1:1" x14ac:dyDescent="0.25">
      <c r="A248584" s="43"/>
    </row>
    <row r="248585" spans="1:1" x14ac:dyDescent="0.25">
      <c r="A248585" s="43"/>
    </row>
    <row r="248586" spans="1:1" x14ac:dyDescent="0.25">
      <c r="A248586" s="43"/>
    </row>
    <row r="248587" spans="1:1" x14ac:dyDescent="0.25">
      <c r="A248587" s="43"/>
    </row>
    <row r="248588" spans="1:1" x14ac:dyDescent="0.25">
      <c r="A248588" s="43"/>
    </row>
    <row r="248589" spans="1:1" x14ac:dyDescent="0.25">
      <c r="A248589" s="43"/>
    </row>
    <row r="248590" spans="1:1" x14ac:dyDescent="0.25">
      <c r="A248590" s="43"/>
    </row>
    <row r="248591" spans="1:1" x14ac:dyDescent="0.25">
      <c r="A248591" s="43"/>
    </row>
    <row r="248592" spans="1:1" x14ac:dyDescent="0.25">
      <c r="A248592" s="43"/>
    </row>
    <row r="248593" spans="1:1" x14ac:dyDescent="0.25">
      <c r="A248593" s="43"/>
    </row>
    <row r="248594" spans="1:1" x14ac:dyDescent="0.25">
      <c r="A248594" s="43"/>
    </row>
    <row r="248595" spans="1:1" x14ac:dyDescent="0.25">
      <c r="A248595" s="43"/>
    </row>
    <row r="248596" spans="1:1" x14ac:dyDescent="0.25">
      <c r="A248596" s="43"/>
    </row>
    <row r="248597" spans="1:1" x14ac:dyDescent="0.25">
      <c r="A248597" s="43"/>
    </row>
    <row r="248598" spans="1:1" x14ac:dyDescent="0.25">
      <c r="A248598" s="43"/>
    </row>
    <row r="248599" spans="1:1" x14ac:dyDescent="0.25">
      <c r="A248599" s="43"/>
    </row>
    <row r="248600" spans="1:1" x14ac:dyDescent="0.25">
      <c r="A248600" s="43"/>
    </row>
    <row r="248601" spans="1:1" x14ac:dyDescent="0.25">
      <c r="A248601" s="43"/>
    </row>
    <row r="248602" spans="1:1" x14ac:dyDescent="0.25">
      <c r="A248602" s="43"/>
    </row>
    <row r="248603" spans="1:1" x14ac:dyDescent="0.25">
      <c r="A248603" s="43"/>
    </row>
    <row r="248604" spans="1:1" x14ac:dyDescent="0.25">
      <c r="A248604" s="43"/>
    </row>
    <row r="248605" spans="1:1" x14ac:dyDescent="0.25">
      <c r="A248605" s="43"/>
    </row>
    <row r="248606" spans="1:1" x14ac:dyDescent="0.25">
      <c r="A248606" s="43"/>
    </row>
    <row r="248607" spans="1:1" x14ac:dyDescent="0.25">
      <c r="A248607" s="43"/>
    </row>
    <row r="248608" spans="1:1" x14ac:dyDescent="0.25">
      <c r="A248608" s="43"/>
    </row>
    <row r="248609" spans="1:1" x14ac:dyDescent="0.25">
      <c r="A248609" s="43"/>
    </row>
    <row r="248610" spans="1:1" x14ac:dyDescent="0.25">
      <c r="A248610" s="43"/>
    </row>
    <row r="248611" spans="1:1" x14ac:dyDescent="0.25">
      <c r="A248611" s="43"/>
    </row>
    <row r="248612" spans="1:1" x14ac:dyDescent="0.25">
      <c r="A248612" s="43"/>
    </row>
    <row r="248613" spans="1:1" x14ac:dyDescent="0.25">
      <c r="A248613" s="43"/>
    </row>
    <row r="248614" spans="1:1" x14ac:dyDescent="0.25">
      <c r="A248614" s="43"/>
    </row>
    <row r="248615" spans="1:1" x14ac:dyDescent="0.25">
      <c r="A248615" s="43"/>
    </row>
    <row r="248616" spans="1:1" x14ac:dyDescent="0.25">
      <c r="A248616" s="43"/>
    </row>
    <row r="248617" spans="1:1" x14ac:dyDescent="0.25">
      <c r="A248617" s="43"/>
    </row>
    <row r="248618" spans="1:1" x14ac:dyDescent="0.25">
      <c r="A248618" s="43"/>
    </row>
    <row r="248619" spans="1:1" x14ac:dyDescent="0.25">
      <c r="A248619" s="43"/>
    </row>
    <row r="248620" spans="1:1" x14ac:dyDescent="0.25">
      <c r="A248620" s="43"/>
    </row>
    <row r="248621" spans="1:1" x14ac:dyDescent="0.25">
      <c r="A248621" s="43"/>
    </row>
    <row r="248622" spans="1:1" x14ac:dyDescent="0.25">
      <c r="A248622" s="43"/>
    </row>
    <row r="248623" spans="1:1" x14ac:dyDescent="0.25">
      <c r="A248623" s="43"/>
    </row>
    <row r="248624" spans="1:1" x14ac:dyDescent="0.25">
      <c r="A248624" s="43"/>
    </row>
    <row r="248625" spans="1:1" x14ac:dyDescent="0.25">
      <c r="A248625" s="43"/>
    </row>
    <row r="248626" spans="1:1" x14ac:dyDescent="0.25">
      <c r="A248626" s="43"/>
    </row>
    <row r="248627" spans="1:1" x14ac:dyDescent="0.25">
      <c r="A248627" s="43"/>
    </row>
    <row r="248628" spans="1:1" x14ac:dyDescent="0.25">
      <c r="A248628" s="43"/>
    </row>
    <row r="248629" spans="1:1" x14ac:dyDescent="0.25">
      <c r="A248629" s="43"/>
    </row>
    <row r="248630" spans="1:1" x14ac:dyDescent="0.25">
      <c r="A248630" s="43"/>
    </row>
    <row r="248631" spans="1:1" x14ac:dyDescent="0.25">
      <c r="A248631" s="43"/>
    </row>
    <row r="248632" spans="1:1" x14ac:dyDescent="0.25">
      <c r="A248632" s="43"/>
    </row>
    <row r="248633" spans="1:1" x14ac:dyDescent="0.25">
      <c r="A248633" s="43"/>
    </row>
    <row r="248634" spans="1:1" x14ac:dyDescent="0.25">
      <c r="A248634" s="43"/>
    </row>
    <row r="248635" spans="1:1" x14ac:dyDescent="0.25">
      <c r="A248635" s="43"/>
    </row>
    <row r="248636" spans="1:1" x14ac:dyDescent="0.25">
      <c r="A248636" s="43"/>
    </row>
    <row r="248637" spans="1:1" x14ac:dyDescent="0.25">
      <c r="A248637" s="43"/>
    </row>
    <row r="248638" spans="1:1" x14ac:dyDescent="0.25">
      <c r="A248638" s="43"/>
    </row>
    <row r="248639" spans="1:1" x14ac:dyDescent="0.25">
      <c r="A248639" s="43"/>
    </row>
    <row r="248640" spans="1:1" x14ac:dyDescent="0.25">
      <c r="A248640" s="43"/>
    </row>
    <row r="248641" spans="1:1" x14ac:dyDescent="0.25">
      <c r="A248641" s="43"/>
    </row>
    <row r="248642" spans="1:1" x14ac:dyDescent="0.25">
      <c r="A248642" s="43"/>
    </row>
    <row r="248643" spans="1:1" x14ac:dyDescent="0.25">
      <c r="A248643" s="43"/>
    </row>
    <row r="248644" spans="1:1" x14ac:dyDescent="0.25">
      <c r="A248644" s="43"/>
    </row>
    <row r="248645" spans="1:1" x14ac:dyDescent="0.25">
      <c r="A248645" s="43"/>
    </row>
    <row r="248646" spans="1:1" x14ac:dyDescent="0.25">
      <c r="A248646" s="43"/>
    </row>
    <row r="248647" spans="1:1" x14ac:dyDescent="0.25">
      <c r="A248647" s="43"/>
    </row>
    <row r="248648" spans="1:1" x14ac:dyDescent="0.25">
      <c r="A248648" s="43"/>
    </row>
    <row r="248649" spans="1:1" x14ac:dyDescent="0.25">
      <c r="A248649" s="43"/>
    </row>
    <row r="248650" spans="1:1" x14ac:dyDescent="0.25">
      <c r="A248650" s="43"/>
    </row>
    <row r="248651" spans="1:1" x14ac:dyDescent="0.25">
      <c r="A248651" s="43"/>
    </row>
    <row r="248652" spans="1:1" x14ac:dyDescent="0.25">
      <c r="A248652" s="43"/>
    </row>
    <row r="248653" spans="1:1" x14ac:dyDescent="0.25">
      <c r="A248653" s="43"/>
    </row>
    <row r="248654" spans="1:1" x14ac:dyDescent="0.25">
      <c r="A248654" s="43"/>
    </row>
    <row r="248655" spans="1:1" x14ac:dyDescent="0.25">
      <c r="A248655" s="43"/>
    </row>
    <row r="248656" spans="1:1" x14ac:dyDescent="0.25">
      <c r="A248656" s="43"/>
    </row>
    <row r="248657" spans="1:1" x14ac:dyDescent="0.25">
      <c r="A248657" s="43"/>
    </row>
    <row r="248658" spans="1:1" x14ac:dyDescent="0.25">
      <c r="A248658" s="43"/>
    </row>
    <row r="248659" spans="1:1" x14ac:dyDescent="0.25">
      <c r="A248659" s="43"/>
    </row>
    <row r="248660" spans="1:1" x14ac:dyDescent="0.25">
      <c r="A248660" s="43"/>
    </row>
    <row r="248661" spans="1:1" x14ac:dyDescent="0.25">
      <c r="A248661" s="43"/>
    </row>
    <row r="248662" spans="1:1" x14ac:dyDescent="0.25">
      <c r="A248662" s="43"/>
    </row>
    <row r="248663" spans="1:1" x14ac:dyDescent="0.25">
      <c r="A248663" s="43"/>
    </row>
    <row r="248664" spans="1:1" x14ac:dyDescent="0.25">
      <c r="A248664" s="43"/>
    </row>
    <row r="248665" spans="1:1" x14ac:dyDescent="0.25">
      <c r="A248665" s="43"/>
    </row>
    <row r="248666" spans="1:1" x14ac:dyDescent="0.25">
      <c r="A248666" s="43"/>
    </row>
    <row r="248667" spans="1:1" x14ac:dyDescent="0.25">
      <c r="A248667" s="43"/>
    </row>
    <row r="248668" spans="1:1" x14ac:dyDescent="0.25">
      <c r="A248668" s="43"/>
    </row>
    <row r="248669" spans="1:1" x14ac:dyDescent="0.25">
      <c r="A248669" s="43"/>
    </row>
    <row r="248670" spans="1:1" x14ac:dyDescent="0.25">
      <c r="A248670" s="43"/>
    </row>
    <row r="248671" spans="1:1" x14ac:dyDescent="0.25">
      <c r="A248671" s="43"/>
    </row>
    <row r="248672" spans="1:1" x14ac:dyDescent="0.25">
      <c r="A248672" s="43"/>
    </row>
    <row r="248673" spans="1:1" x14ac:dyDescent="0.25">
      <c r="A248673" s="43"/>
    </row>
    <row r="248674" spans="1:1" x14ac:dyDescent="0.25">
      <c r="A248674" s="43"/>
    </row>
    <row r="248675" spans="1:1" x14ac:dyDescent="0.25">
      <c r="A248675" s="43"/>
    </row>
    <row r="248676" spans="1:1" x14ac:dyDescent="0.25">
      <c r="A248676" s="43"/>
    </row>
    <row r="248677" spans="1:1" x14ac:dyDescent="0.25">
      <c r="A248677" s="43"/>
    </row>
    <row r="248678" spans="1:1" x14ac:dyDescent="0.25">
      <c r="A248678" s="43"/>
    </row>
    <row r="248679" spans="1:1" x14ac:dyDescent="0.25">
      <c r="A248679" s="43"/>
    </row>
    <row r="248680" spans="1:1" x14ac:dyDescent="0.25">
      <c r="A248680" s="43"/>
    </row>
    <row r="248681" spans="1:1" x14ac:dyDescent="0.25">
      <c r="A248681" s="43"/>
    </row>
    <row r="248682" spans="1:1" x14ac:dyDescent="0.25">
      <c r="A248682" s="43"/>
    </row>
    <row r="248683" spans="1:1" x14ac:dyDescent="0.25">
      <c r="A248683" s="43"/>
    </row>
    <row r="248684" spans="1:1" x14ac:dyDescent="0.25">
      <c r="A248684" s="43"/>
    </row>
    <row r="248685" spans="1:1" x14ac:dyDescent="0.25">
      <c r="A248685" s="43"/>
    </row>
    <row r="248686" spans="1:1" x14ac:dyDescent="0.25">
      <c r="A248686" s="43"/>
    </row>
    <row r="248687" spans="1:1" x14ac:dyDescent="0.25">
      <c r="A248687" s="43"/>
    </row>
    <row r="248688" spans="1:1" x14ac:dyDescent="0.25">
      <c r="A248688" s="43"/>
    </row>
    <row r="248689" spans="1:1" x14ac:dyDescent="0.25">
      <c r="A248689" s="43"/>
    </row>
    <row r="248690" spans="1:1" x14ac:dyDescent="0.25">
      <c r="A248690" s="43"/>
    </row>
    <row r="248691" spans="1:1" x14ac:dyDescent="0.25">
      <c r="A248691" s="43"/>
    </row>
    <row r="248692" spans="1:1" x14ac:dyDescent="0.25">
      <c r="A248692" s="43"/>
    </row>
    <row r="248693" spans="1:1" x14ac:dyDescent="0.25">
      <c r="A248693" s="43"/>
    </row>
    <row r="248694" spans="1:1" x14ac:dyDescent="0.25">
      <c r="A248694" s="43"/>
    </row>
    <row r="248695" spans="1:1" x14ac:dyDescent="0.25">
      <c r="A248695" s="43"/>
    </row>
    <row r="248696" spans="1:1" x14ac:dyDescent="0.25">
      <c r="A248696" s="43"/>
    </row>
    <row r="248697" spans="1:1" x14ac:dyDescent="0.25">
      <c r="A248697" s="43"/>
    </row>
    <row r="248698" spans="1:1" x14ac:dyDescent="0.25">
      <c r="A248698" s="43"/>
    </row>
    <row r="248699" spans="1:1" x14ac:dyDescent="0.25">
      <c r="A248699" s="43"/>
    </row>
    <row r="248700" spans="1:1" x14ac:dyDescent="0.25">
      <c r="A248700" s="43"/>
    </row>
    <row r="248701" spans="1:1" x14ac:dyDescent="0.25">
      <c r="A248701" s="43"/>
    </row>
    <row r="248702" spans="1:1" x14ac:dyDescent="0.25">
      <c r="A248702" s="43"/>
    </row>
    <row r="248703" spans="1:1" x14ac:dyDescent="0.25">
      <c r="A248703" s="43"/>
    </row>
    <row r="248704" spans="1:1" x14ac:dyDescent="0.25">
      <c r="A248704" s="43"/>
    </row>
    <row r="248705" spans="1:1" x14ac:dyDescent="0.25">
      <c r="A248705" s="43"/>
    </row>
    <row r="248706" spans="1:1" x14ac:dyDescent="0.25">
      <c r="A248706" s="43"/>
    </row>
    <row r="248707" spans="1:1" x14ac:dyDescent="0.25">
      <c r="A248707" s="43"/>
    </row>
    <row r="248708" spans="1:1" x14ac:dyDescent="0.25">
      <c r="A248708" s="43"/>
    </row>
    <row r="248709" spans="1:1" x14ac:dyDescent="0.25">
      <c r="A248709" s="43"/>
    </row>
    <row r="248710" spans="1:1" x14ac:dyDescent="0.25">
      <c r="A248710" s="43"/>
    </row>
    <row r="248711" spans="1:1" x14ac:dyDescent="0.25">
      <c r="A248711" s="43"/>
    </row>
    <row r="248712" spans="1:1" x14ac:dyDescent="0.25">
      <c r="A248712" s="43"/>
    </row>
    <row r="248713" spans="1:1" x14ac:dyDescent="0.25">
      <c r="A248713" s="43"/>
    </row>
    <row r="248714" spans="1:1" x14ac:dyDescent="0.25">
      <c r="A248714" s="43"/>
    </row>
    <row r="248715" spans="1:1" x14ac:dyDescent="0.25">
      <c r="A248715" s="43"/>
    </row>
    <row r="248716" spans="1:1" x14ac:dyDescent="0.25">
      <c r="A248716" s="43"/>
    </row>
    <row r="248717" spans="1:1" x14ac:dyDescent="0.25">
      <c r="A248717" s="43"/>
    </row>
    <row r="248718" spans="1:1" x14ac:dyDescent="0.25">
      <c r="A248718" s="43"/>
    </row>
    <row r="248719" spans="1:1" x14ac:dyDescent="0.25">
      <c r="A248719" s="43"/>
    </row>
    <row r="248720" spans="1:1" x14ac:dyDescent="0.25">
      <c r="A248720" s="43"/>
    </row>
    <row r="248721" spans="1:1" x14ac:dyDescent="0.25">
      <c r="A248721" s="43"/>
    </row>
    <row r="248722" spans="1:1" x14ac:dyDescent="0.25">
      <c r="A248722" s="43"/>
    </row>
    <row r="248723" spans="1:1" x14ac:dyDescent="0.25">
      <c r="A248723" s="43"/>
    </row>
    <row r="248724" spans="1:1" x14ac:dyDescent="0.25">
      <c r="A248724" s="43"/>
    </row>
    <row r="248725" spans="1:1" x14ac:dyDescent="0.25">
      <c r="A248725" s="43"/>
    </row>
    <row r="248726" spans="1:1" x14ac:dyDescent="0.25">
      <c r="A248726" s="43"/>
    </row>
    <row r="248727" spans="1:1" x14ac:dyDescent="0.25">
      <c r="A248727" s="43"/>
    </row>
    <row r="248728" spans="1:1" x14ac:dyDescent="0.25">
      <c r="A248728" s="43"/>
    </row>
    <row r="248729" spans="1:1" x14ac:dyDescent="0.25">
      <c r="A248729" s="43"/>
    </row>
    <row r="248730" spans="1:1" x14ac:dyDescent="0.25">
      <c r="A248730" s="43"/>
    </row>
    <row r="248731" spans="1:1" x14ac:dyDescent="0.25">
      <c r="A248731" s="43"/>
    </row>
    <row r="248732" spans="1:1" x14ac:dyDescent="0.25">
      <c r="A248732" s="43"/>
    </row>
    <row r="248733" spans="1:1" x14ac:dyDescent="0.25">
      <c r="A248733" s="43"/>
    </row>
    <row r="248734" spans="1:1" x14ac:dyDescent="0.25">
      <c r="A248734" s="43"/>
    </row>
    <row r="248735" spans="1:1" x14ac:dyDescent="0.25">
      <c r="A248735" s="43"/>
    </row>
    <row r="248736" spans="1:1" x14ac:dyDescent="0.25">
      <c r="A248736" s="43"/>
    </row>
    <row r="248737" spans="1:1" x14ac:dyDescent="0.25">
      <c r="A248737" s="43"/>
    </row>
    <row r="248738" spans="1:1" x14ac:dyDescent="0.25">
      <c r="A248738" s="43"/>
    </row>
    <row r="248739" spans="1:1" x14ac:dyDescent="0.25">
      <c r="A248739" s="43"/>
    </row>
    <row r="248740" spans="1:1" x14ac:dyDescent="0.25">
      <c r="A248740" s="43"/>
    </row>
    <row r="248741" spans="1:1" x14ac:dyDescent="0.25">
      <c r="A248741" s="43"/>
    </row>
    <row r="248742" spans="1:1" x14ac:dyDescent="0.25">
      <c r="A248742" s="43"/>
    </row>
    <row r="248743" spans="1:1" x14ac:dyDescent="0.25">
      <c r="A248743" s="43"/>
    </row>
    <row r="248744" spans="1:1" x14ac:dyDescent="0.25">
      <c r="A248744" s="43"/>
    </row>
    <row r="248745" spans="1:1" x14ac:dyDescent="0.25">
      <c r="A248745" s="43"/>
    </row>
    <row r="248746" spans="1:1" x14ac:dyDescent="0.25">
      <c r="A248746" s="43"/>
    </row>
    <row r="248747" spans="1:1" x14ac:dyDescent="0.25">
      <c r="A248747" s="43"/>
    </row>
    <row r="248748" spans="1:1" x14ac:dyDescent="0.25">
      <c r="A248748" s="43"/>
    </row>
    <row r="248749" spans="1:1" x14ac:dyDescent="0.25">
      <c r="A248749" s="43"/>
    </row>
    <row r="248750" spans="1:1" x14ac:dyDescent="0.25">
      <c r="A248750" s="43"/>
    </row>
    <row r="248751" spans="1:1" x14ac:dyDescent="0.25">
      <c r="A248751" s="43"/>
    </row>
    <row r="248752" spans="1:1" x14ac:dyDescent="0.25">
      <c r="A248752" s="43"/>
    </row>
    <row r="248753" spans="1:1" x14ac:dyDescent="0.25">
      <c r="A248753" s="43"/>
    </row>
    <row r="248754" spans="1:1" x14ac:dyDescent="0.25">
      <c r="A248754" s="43"/>
    </row>
    <row r="248755" spans="1:1" x14ac:dyDescent="0.25">
      <c r="A248755" s="43"/>
    </row>
    <row r="248756" spans="1:1" x14ac:dyDescent="0.25">
      <c r="A248756" s="43"/>
    </row>
    <row r="248757" spans="1:1" x14ac:dyDescent="0.25">
      <c r="A248757" s="43"/>
    </row>
    <row r="248758" spans="1:1" x14ac:dyDescent="0.25">
      <c r="A248758" s="43"/>
    </row>
    <row r="248759" spans="1:1" x14ac:dyDescent="0.25">
      <c r="A248759" s="43"/>
    </row>
    <row r="248760" spans="1:1" x14ac:dyDescent="0.25">
      <c r="A248760" s="43"/>
    </row>
    <row r="248761" spans="1:1" x14ac:dyDescent="0.25">
      <c r="A248761" s="43"/>
    </row>
    <row r="248762" spans="1:1" x14ac:dyDescent="0.25">
      <c r="A248762" s="43"/>
    </row>
    <row r="248763" spans="1:1" x14ac:dyDescent="0.25">
      <c r="A248763" s="43"/>
    </row>
    <row r="248764" spans="1:1" x14ac:dyDescent="0.25">
      <c r="A248764" s="43"/>
    </row>
    <row r="248765" spans="1:1" x14ac:dyDescent="0.25">
      <c r="A248765" s="43"/>
    </row>
    <row r="248766" spans="1:1" x14ac:dyDescent="0.25">
      <c r="A248766" s="43"/>
    </row>
    <row r="248767" spans="1:1" x14ac:dyDescent="0.25">
      <c r="A248767" s="43"/>
    </row>
    <row r="248768" spans="1:1" x14ac:dyDescent="0.25">
      <c r="A248768" s="43"/>
    </row>
    <row r="248769" spans="1:1" x14ac:dyDescent="0.25">
      <c r="A248769" s="43"/>
    </row>
    <row r="248770" spans="1:1" x14ac:dyDescent="0.25">
      <c r="A248770" s="43"/>
    </row>
    <row r="248771" spans="1:1" x14ac:dyDescent="0.25">
      <c r="A248771" s="43"/>
    </row>
    <row r="248772" spans="1:1" x14ac:dyDescent="0.25">
      <c r="A248772" s="43"/>
    </row>
    <row r="248773" spans="1:1" x14ac:dyDescent="0.25">
      <c r="A248773" s="43"/>
    </row>
    <row r="248774" spans="1:1" x14ac:dyDescent="0.25">
      <c r="A248774" s="43"/>
    </row>
    <row r="248775" spans="1:1" x14ac:dyDescent="0.25">
      <c r="A248775" s="43"/>
    </row>
    <row r="248776" spans="1:1" x14ac:dyDescent="0.25">
      <c r="A248776" s="43"/>
    </row>
    <row r="248777" spans="1:1" x14ac:dyDescent="0.25">
      <c r="A248777" s="43"/>
    </row>
    <row r="248778" spans="1:1" x14ac:dyDescent="0.25">
      <c r="A248778" s="43"/>
    </row>
    <row r="248779" spans="1:1" x14ac:dyDescent="0.25">
      <c r="A248779" s="43"/>
    </row>
    <row r="248780" spans="1:1" x14ac:dyDescent="0.25">
      <c r="A248780" s="43"/>
    </row>
    <row r="248781" spans="1:1" x14ac:dyDescent="0.25">
      <c r="A248781" s="43"/>
    </row>
    <row r="248782" spans="1:1" x14ac:dyDescent="0.25">
      <c r="A248782" s="43"/>
    </row>
    <row r="248783" spans="1:1" x14ac:dyDescent="0.25">
      <c r="A248783" s="43"/>
    </row>
    <row r="248784" spans="1:1" x14ac:dyDescent="0.25">
      <c r="A248784" s="43"/>
    </row>
    <row r="248785" spans="1:1" x14ac:dyDescent="0.25">
      <c r="A248785" s="43"/>
    </row>
    <row r="248786" spans="1:1" x14ac:dyDescent="0.25">
      <c r="A248786" s="43"/>
    </row>
    <row r="248787" spans="1:1" x14ac:dyDescent="0.25">
      <c r="A248787" s="43"/>
    </row>
    <row r="248788" spans="1:1" x14ac:dyDescent="0.25">
      <c r="A248788" s="43"/>
    </row>
    <row r="248789" spans="1:1" x14ac:dyDescent="0.25">
      <c r="A248789" s="43"/>
    </row>
    <row r="248790" spans="1:1" x14ac:dyDescent="0.25">
      <c r="A248790" s="43"/>
    </row>
    <row r="248791" spans="1:1" x14ac:dyDescent="0.25">
      <c r="A248791" s="43"/>
    </row>
    <row r="248792" spans="1:1" x14ac:dyDescent="0.25">
      <c r="A248792" s="43"/>
    </row>
    <row r="248793" spans="1:1" x14ac:dyDescent="0.25">
      <c r="A248793" s="43"/>
    </row>
    <row r="248794" spans="1:1" x14ac:dyDescent="0.25">
      <c r="A248794" s="43"/>
    </row>
    <row r="248795" spans="1:1" x14ac:dyDescent="0.25">
      <c r="A248795" s="43"/>
    </row>
    <row r="248796" spans="1:1" x14ac:dyDescent="0.25">
      <c r="A248796" s="43"/>
    </row>
    <row r="248797" spans="1:1" x14ac:dyDescent="0.25">
      <c r="A248797" s="43"/>
    </row>
    <row r="248798" spans="1:1" x14ac:dyDescent="0.25">
      <c r="A248798" s="43"/>
    </row>
    <row r="248799" spans="1:1" x14ac:dyDescent="0.25">
      <c r="A248799" s="43"/>
    </row>
    <row r="248800" spans="1:1" x14ac:dyDescent="0.25">
      <c r="A248800" s="43"/>
    </row>
    <row r="248801" spans="1:1" x14ac:dyDescent="0.25">
      <c r="A248801" s="43"/>
    </row>
    <row r="248802" spans="1:1" x14ac:dyDescent="0.25">
      <c r="A248802" s="43"/>
    </row>
    <row r="248803" spans="1:1" x14ac:dyDescent="0.25">
      <c r="A248803" s="43"/>
    </row>
    <row r="248804" spans="1:1" x14ac:dyDescent="0.25">
      <c r="A248804" s="43"/>
    </row>
    <row r="248805" spans="1:1" x14ac:dyDescent="0.25">
      <c r="A248805" s="43"/>
    </row>
    <row r="248806" spans="1:1" x14ac:dyDescent="0.25">
      <c r="A248806" s="43"/>
    </row>
    <row r="248807" spans="1:1" x14ac:dyDescent="0.25">
      <c r="A248807" s="43"/>
    </row>
    <row r="248808" spans="1:1" x14ac:dyDescent="0.25">
      <c r="A248808" s="43"/>
    </row>
    <row r="248809" spans="1:1" x14ac:dyDescent="0.25">
      <c r="A248809" s="43"/>
    </row>
    <row r="248810" spans="1:1" x14ac:dyDescent="0.25">
      <c r="A248810" s="43"/>
    </row>
    <row r="248811" spans="1:1" x14ac:dyDescent="0.25">
      <c r="A248811" s="43"/>
    </row>
    <row r="248812" spans="1:1" x14ac:dyDescent="0.25">
      <c r="A248812" s="43"/>
    </row>
    <row r="248813" spans="1:1" x14ac:dyDescent="0.25">
      <c r="A248813" s="43"/>
    </row>
    <row r="248814" spans="1:1" x14ac:dyDescent="0.25">
      <c r="A248814" s="43"/>
    </row>
    <row r="248815" spans="1:1" x14ac:dyDescent="0.25">
      <c r="A248815" s="43"/>
    </row>
    <row r="248816" spans="1:1" x14ac:dyDescent="0.25">
      <c r="A248816" s="43"/>
    </row>
    <row r="248817" spans="1:1" x14ac:dyDescent="0.25">
      <c r="A248817" s="43"/>
    </row>
    <row r="248818" spans="1:1" x14ac:dyDescent="0.25">
      <c r="A248818" s="43"/>
    </row>
    <row r="248819" spans="1:1" x14ac:dyDescent="0.25">
      <c r="A248819" s="43"/>
    </row>
    <row r="248820" spans="1:1" x14ac:dyDescent="0.25">
      <c r="A248820" s="43"/>
    </row>
    <row r="248821" spans="1:1" x14ac:dyDescent="0.25">
      <c r="A248821" s="43"/>
    </row>
    <row r="248822" spans="1:1" x14ac:dyDescent="0.25">
      <c r="A248822" s="43"/>
    </row>
    <row r="248823" spans="1:1" x14ac:dyDescent="0.25">
      <c r="A248823" s="43"/>
    </row>
    <row r="248824" spans="1:1" x14ac:dyDescent="0.25">
      <c r="A248824" s="43"/>
    </row>
    <row r="248825" spans="1:1" x14ac:dyDescent="0.25">
      <c r="A248825" s="43"/>
    </row>
    <row r="248826" spans="1:1" x14ac:dyDescent="0.25">
      <c r="A248826" s="43"/>
    </row>
    <row r="248827" spans="1:1" x14ac:dyDescent="0.25">
      <c r="A248827" s="43"/>
    </row>
    <row r="248828" spans="1:1" x14ac:dyDescent="0.25">
      <c r="A248828" s="43"/>
    </row>
    <row r="248829" spans="1:1" x14ac:dyDescent="0.25">
      <c r="A248829" s="43"/>
    </row>
    <row r="248830" spans="1:1" x14ac:dyDescent="0.25">
      <c r="A248830" s="43"/>
    </row>
    <row r="248831" spans="1:1" x14ac:dyDescent="0.25">
      <c r="A248831" s="43"/>
    </row>
    <row r="248832" spans="1:1" x14ac:dyDescent="0.25">
      <c r="A248832" s="43"/>
    </row>
    <row r="248833" spans="1:1" x14ac:dyDescent="0.25">
      <c r="A248833" s="43"/>
    </row>
    <row r="248834" spans="1:1" x14ac:dyDescent="0.25">
      <c r="A248834" s="43"/>
    </row>
    <row r="248835" spans="1:1" x14ac:dyDescent="0.25">
      <c r="A248835" s="43"/>
    </row>
    <row r="248836" spans="1:1" x14ac:dyDescent="0.25">
      <c r="A248836" s="43"/>
    </row>
    <row r="248837" spans="1:1" x14ac:dyDescent="0.25">
      <c r="A248837" s="43"/>
    </row>
    <row r="248838" spans="1:1" x14ac:dyDescent="0.25">
      <c r="A248838" s="43"/>
    </row>
    <row r="248839" spans="1:1" x14ac:dyDescent="0.25">
      <c r="A248839" s="43"/>
    </row>
    <row r="248840" spans="1:1" x14ac:dyDescent="0.25">
      <c r="A248840" s="43"/>
    </row>
    <row r="248841" spans="1:1" x14ac:dyDescent="0.25">
      <c r="A248841" s="43"/>
    </row>
    <row r="248842" spans="1:1" x14ac:dyDescent="0.25">
      <c r="A248842" s="43"/>
    </row>
    <row r="248843" spans="1:1" x14ac:dyDescent="0.25">
      <c r="A248843" s="43"/>
    </row>
    <row r="248844" spans="1:1" x14ac:dyDescent="0.25">
      <c r="A248844" s="43"/>
    </row>
    <row r="248845" spans="1:1" x14ac:dyDescent="0.25">
      <c r="A248845" s="43"/>
    </row>
    <row r="248846" spans="1:1" x14ac:dyDescent="0.25">
      <c r="A248846" s="43"/>
    </row>
    <row r="248847" spans="1:1" x14ac:dyDescent="0.25">
      <c r="A248847" s="43"/>
    </row>
    <row r="248848" spans="1:1" x14ac:dyDescent="0.25">
      <c r="A248848" s="43"/>
    </row>
    <row r="248849" spans="1:1" x14ac:dyDescent="0.25">
      <c r="A248849" s="43"/>
    </row>
    <row r="248850" spans="1:1" x14ac:dyDescent="0.25">
      <c r="A248850" s="43"/>
    </row>
    <row r="248851" spans="1:1" x14ac:dyDescent="0.25">
      <c r="A248851" s="43"/>
    </row>
    <row r="248852" spans="1:1" x14ac:dyDescent="0.25">
      <c r="A248852" s="43"/>
    </row>
    <row r="248853" spans="1:1" x14ac:dyDescent="0.25">
      <c r="A248853" s="43"/>
    </row>
    <row r="248854" spans="1:1" x14ac:dyDescent="0.25">
      <c r="A248854" s="43"/>
    </row>
    <row r="248855" spans="1:1" x14ac:dyDescent="0.25">
      <c r="A248855" s="43"/>
    </row>
    <row r="248856" spans="1:1" x14ac:dyDescent="0.25">
      <c r="A248856" s="43"/>
    </row>
    <row r="248857" spans="1:1" x14ac:dyDescent="0.25">
      <c r="A248857" s="43"/>
    </row>
    <row r="248858" spans="1:1" x14ac:dyDescent="0.25">
      <c r="A248858" s="43"/>
    </row>
    <row r="248859" spans="1:1" x14ac:dyDescent="0.25">
      <c r="A248859" s="43"/>
    </row>
    <row r="248860" spans="1:1" x14ac:dyDescent="0.25">
      <c r="A248860" s="43"/>
    </row>
    <row r="248861" spans="1:1" x14ac:dyDescent="0.25">
      <c r="A248861" s="43"/>
    </row>
    <row r="248862" spans="1:1" x14ac:dyDescent="0.25">
      <c r="A248862" s="43"/>
    </row>
    <row r="248863" spans="1:1" x14ac:dyDescent="0.25">
      <c r="A248863" s="43"/>
    </row>
    <row r="248864" spans="1:1" x14ac:dyDescent="0.25">
      <c r="A248864" s="43"/>
    </row>
    <row r="248865" spans="1:1" x14ac:dyDescent="0.25">
      <c r="A248865" s="43"/>
    </row>
    <row r="248866" spans="1:1" x14ac:dyDescent="0.25">
      <c r="A248866" s="43"/>
    </row>
    <row r="248867" spans="1:1" x14ac:dyDescent="0.25">
      <c r="A248867" s="43"/>
    </row>
    <row r="248868" spans="1:1" x14ac:dyDescent="0.25">
      <c r="A248868" s="43"/>
    </row>
    <row r="248869" spans="1:1" x14ac:dyDescent="0.25">
      <c r="A248869" s="43"/>
    </row>
    <row r="248870" spans="1:1" x14ac:dyDescent="0.25">
      <c r="A248870" s="43"/>
    </row>
    <row r="248871" spans="1:1" x14ac:dyDescent="0.25">
      <c r="A248871" s="43"/>
    </row>
    <row r="248872" spans="1:1" x14ac:dyDescent="0.25">
      <c r="A248872" s="43"/>
    </row>
    <row r="248873" spans="1:1" x14ac:dyDescent="0.25">
      <c r="A248873" s="43"/>
    </row>
    <row r="248874" spans="1:1" x14ac:dyDescent="0.25">
      <c r="A248874" s="43"/>
    </row>
    <row r="248875" spans="1:1" x14ac:dyDescent="0.25">
      <c r="A248875" s="43"/>
    </row>
    <row r="248876" spans="1:1" x14ac:dyDescent="0.25">
      <c r="A248876" s="43"/>
    </row>
    <row r="248877" spans="1:1" x14ac:dyDescent="0.25">
      <c r="A248877" s="43"/>
    </row>
    <row r="248878" spans="1:1" x14ac:dyDescent="0.25">
      <c r="A248878" s="43"/>
    </row>
    <row r="248879" spans="1:1" x14ac:dyDescent="0.25">
      <c r="A248879" s="43"/>
    </row>
    <row r="248880" spans="1:1" x14ac:dyDescent="0.25">
      <c r="A248880" s="43"/>
    </row>
    <row r="248881" spans="1:1" x14ac:dyDescent="0.25">
      <c r="A248881" s="43"/>
    </row>
    <row r="248882" spans="1:1" x14ac:dyDescent="0.25">
      <c r="A248882" s="43"/>
    </row>
    <row r="248883" spans="1:1" x14ac:dyDescent="0.25">
      <c r="A248883" s="43"/>
    </row>
    <row r="248884" spans="1:1" x14ac:dyDescent="0.25">
      <c r="A248884" s="43"/>
    </row>
    <row r="248885" spans="1:1" x14ac:dyDescent="0.25">
      <c r="A248885" s="43"/>
    </row>
    <row r="248886" spans="1:1" x14ac:dyDescent="0.25">
      <c r="A248886" s="43"/>
    </row>
    <row r="248887" spans="1:1" x14ac:dyDescent="0.25">
      <c r="A248887" s="43"/>
    </row>
    <row r="248888" spans="1:1" x14ac:dyDescent="0.25">
      <c r="A248888" s="43"/>
    </row>
    <row r="248889" spans="1:1" x14ac:dyDescent="0.25">
      <c r="A248889" s="43"/>
    </row>
    <row r="248890" spans="1:1" x14ac:dyDescent="0.25">
      <c r="A248890" s="43"/>
    </row>
    <row r="248891" spans="1:1" x14ac:dyDescent="0.25">
      <c r="A248891" s="43"/>
    </row>
    <row r="248892" spans="1:1" x14ac:dyDescent="0.25">
      <c r="A248892" s="43"/>
    </row>
    <row r="248893" spans="1:1" x14ac:dyDescent="0.25">
      <c r="A248893" s="43"/>
    </row>
    <row r="248894" spans="1:1" x14ac:dyDescent="0.25">
      <c r="A248894" s="43"/>
    </row>
    <row r="248895" spans="1:1" x14ac:dyDescent="0.25">
      <c r="A248895" s="43"/>
    </row>
    <row r="248896" spans="1:1" x14ac:dyDescent="0.25">
      <c r="A248896" s="43"/>
    </row>
    <row r="248897" spans="1:1" x14ac:dyDescent="0.25">
      <c r="A248897" s="43"/>
    </row>
    <row r="248898" spans="1:1" x14ac:dyDescent="0.25">
      <c r="A248898" s="43"/>
    </row>
    <row r="248899" spans="1:1" x14ac:dyDescent="0.25">
      <c r="A248899" s="43"/>
    </row>
    <row r="248900" spans="1:1" x14ac:dyDescent="0.25">
      <c r="A248900" s="43"/>
    </row>
    <row r="248901" spans="1:1" x14ac:dyDescent="0.25">
      <c r="A248901" s="43"/>
    </row>
    <row r="248902" spans="1:1" x14ac:dyDescent="0.25">
      <c r="A248902" s="43"/>
    </row>
    <row r="248903" spans="1:1" x14ac:dyDescent="0.25">
      <c r="A248903" s="43"/>
    </row>
    <row r="248904" spans="1:1" x14ac:dyDescent="0.25">
      <c r="A248904" s="43"/>
    </row>
    <row r="248905" spans="1:1" x14ac:dyDescent="0.25">
      <c r="A248905" s="43"/>
    </row>
    <row r="248906" spans="1:1" x14ac:dyDescent="0.25">
      <c r="A248906" s="43"/>
    </row>
    <row r="248907" spans="1:1" x14ac:dyDescent="0.25">
      <c r="A248907" s="43"/>
    </row>
    <row r="248908" spans="1:1" x14ac:dyDescent="0.25">
      <c r="A248908" s="43"/>
    </row>
    <row r="248909" spans="1:1" x14ac:dyDescent="0.25">
      <c r="A248909" s="43"/>
    </row>
    <row r="248910" spans="1:1" x14ac:dyDescent="0.25">
      <c r="A248910" s="43"/>
    </row>
    <row r="248911" spans="1:1" x14ac:dyDescent="0.25">
      <c r="A248911" s="43"/>
    </row>
    <row r="248912" spans="1:1" x14ac:dyDescent="0.25">
      <c r="A248912" s="43"/>
    </row>
    <row r="248913" spans="1:1" x14ac:dyDescent="0.25">
      <c r="A248913" s="43"/>
    </row>
    <row r="248914" spans="1:1" x14ac:dyDescent="0.25">
      <c r="A248914" s="43"/>
    </row>
    <row r="248915" spans="1:1" x14ac:dyDescent="0.25">
      <c r="A248915" s="43"/>
    </row>
    <row r="248916" spans="1:1" x14ac:dyDescent="0.25">
      <c r="A248916" s="43"/>
    </row>
    <row r="248917" spans="1:1" x14ac:dyDescent="0.25">
      <c r="A248917" s="43"/>
    </row>
    <row r="248918" spans="1:1" x14ac:dyDescent="0.25">
      <c r="A248918" s="43"/>
    </row>
    <row r="248919" spans="1:1" x14ac:dyDescent="0.25">
      <c r="A248919" s="43"/>
    </row>
    <row r="248920" spans="1:1" x14ac:dyDescent="0.25">
      <c r="A248920" s="43"/>
    </row>
    <row r="248921" spans="1:1" x14ac:dyDescent="0.25">
      <c r="A248921" s="43"/>
    </row>
    <row r="248922" spans="1:1" x14ac:dyDescent="0.25">
      <c r="A248922" s="43"/>
    </row>
    <row r="248923" spans="1:1" x14ac:dyDescent="0.25">
      <c r="A248923" s="43"/>
    </row>
    <row r="248924" spans="1:1" x14ac:dyDescent="0.25">
      <c r="A248924" s="43"/>
    </row>
    <row r="248925" spans="1:1" x14ac:dyDescent="0.25">
      <c r="A248925" s="43"/>
    </row>
    <row r="248926" spans="1:1" x14ac:dyDescent="0.25">
      <c r="A248926" s="43"/>
    </row>
    <row r="248927" spans="1:1" x14ac:dyDescent="0.25">
      <c r="A248927" s="43"/>
    </row>
    <row r="248928" spans="1:1" x14ac:dyDescent="0.25">
      <c r="A248928" s="43"/>
    </row>
    <row r="248929" spans="1:1" x14ac:dyDescent="0.25">
      <c r="A248929" s="43"/>
    </row>
    <row r="248930" spans="1:1" x14ac:dyDescent="0.25">
      <c r="A248930" s="43"/>
    </row>
    <row r="248931" spans="1:1" x14ac:dyDescent="0.25">
      <c r="A248931" s="43"/>
    </row>
    <row r="248932" spans="1:1" x14ac:dyDescent="0.25">
      <c r="A248932" s="43"/>
    </row>
    <row r="248933" spans="1:1" x14ac:dyDescent="0.25">
      <c r="A248933" s="43"/>
    </row>
    <row r="248934" spans="1:1" x14ac:dyDescent="0.25">
      <c r="A248934" s="43"/>
    </row>
    <row r="248935" spans="1:1" x14ac:dyDescent="0.25">
      <c r="A248935" s="43"/>
    </row>
    <row r="248936" spans="1:1" x14ac:dyDescent="0.25">
      <c r="A248936" s="43"/>
    </row>
    <row r="248937" spans="1:1" x14ac:dyDescent="0.25">
      <c r="A248937" s="43"/>
    </row>
    <row r="248938" spans="1:1" x14ac:dyDescent="0.25">
      <c r="A248938" s="43"/>
    </row>
    <row r="248939" spans="1:1" x14ac:dyDescent="0.25">
      <c r="A248939" s="43"/>
    </row>
    <row r="248940" spans="1:1" x14ac:dyDescent="0.25">
      <c r="A248940" s="43"/>
    </row>
    <row r="248941" spans="1:1" x14ac:dyDescent="0.25">
      <c r="A248941" s="43"/>
    </row>
    <row r="248942" spans="1:1" x14ac:dyDescent="0.25">
      <c r="A248942" s="43"/>
    </row>
    <row r="248943" spans="1:1" x14ac:dyDescent="0.25">
      <c r="A248943" s="43"/>
    </row>
    <row r="248944" spans="1:1" x14ac:dyDescent="0.25">
      <c r="A248944" s="43"/>
    </row>
    <row r="248945" spans="1:1" x14ac:dyDescent="0.25">
      <c r="A248945" s="43"/>
    </row>
    <row r="248946" spans="1:1" x14ac:dyDescent="0.25">
      <c r="A248946" s="43"/>
    </row>
    <row r="248947" spans="1:1" x14ac:dyDescent="0.25">
      <c r="A248947" s="43"/>
    </row>
    <row r="248948" spans="1:1" x14ac:dyDescent="0.25">
      <c r="A248948" s="43"/>
    </row>
    <row r="248949" spans="1:1" x14ac:dyDescent="0.25">
      <c r="A248949" s="43"/>
    </row>
    <row r="248950" spans="1:1" x14ac:dyDescent="0.25">
      <c r="A248950" s="43"/>
    </row>
    <row r="248951" spans="1:1" x14ac:dyDescent="0.25">
      <c r="A248951" s="43"/>
    </row>
    <row r="248952" spans="1:1" x14ac:dyDescent="0.25">
      <c r="A248952" s="43"/>
    </row>
    <row r="248953" spans="1:1" x14ac:dyDescent="0.25">
      <c r="A248953" s="43"/>
    </row>
    <row r="248954" spans="1:1" x14ac:dyDescent="0.25">
      <c r="A248954" s="43"/>
    </row>
    <row r="248955" spans="1:1" x14ac:dyDescent="0.25">
      <c r="A248955" s="43"/>
    </row>
    <row r="248956" spans="1:1" x14ac:dyDescent="0.25">
      <c r="A248956" s="43"/>
    </row>
    <row r="248957" spans="1:1" x14ac:dyDescent="0.25">
      <c r="A248957" s="43"/>
    </row>
    <row r="248958" spans="1:1" x14ac:dyDescent="0.25">
      <c r="A248958" s="43"/>
    </row>
    <row r="248959" spans="1:1" x14ac:dyDescent="0.25">
      <c r="A248959" s="43"/>
    </row>
    <row r="248960" spans="1:1" x14ac:dyDescent="0.25">
      <c r="A248960" s="43"/>
    </row>
    <row r="248961" spans="1:1" x14ac:dyDescent="0.25">
      <c r="A248961" s="43"/>
    </row>
    <row r="248962" spans="1:1" x14ac:dyDescent="0.25">
      <c r="A248962" s="43"/>
    </row>
    <row r="248963" spans="1:1" x14ac:dyDescent="0.25">
      <c r="A248963" s="43"/>
    </row>
    <row r="248964" spans="1:1" x14ac:dyDescent="0.25">
      <c r="A248964" s="43"/>
    </row>
    <row r="248965" spans="1:1" x14ac:dyDescent="0.25">
      <c r="A248965" s="43"/>
    </row>
    <row r="248966" spans="1:1" x14ac:dyDescent="0.25">
      <c r="A248966" s="43"/>
    </row>
    <row r="248967" spans="1:1" x14ac:dyDescent="0.25">
      <c r="A248967" s="43"/>
    </row>
    <row r="248968" spans="1:1" x14ac:dyDescent="0.25">
      <c r="A248968" s="43"/>
    </row>
    <row r="248969" spans="1:1" x14ac:dyDescent="0.25">
      <c r="A248969" s="43"/>
    </row>
    <row r="248970" spans="1:1" x14ac:dyDescent="0.25">
      <c r="A248970" s="43"/>
    </row>
    <row r="248971" spans="1:1" x14ac:dyDescent="0.25">
      <c r="A248971" s="43"/>
    </row>
    <row r="248972" spans="1:1" x14ac:dyDescent="0.25">
      <c r="A248972" s="43"/>
    </row>
    <row r="248973" spans="1:1" x14ac:dyDescent="0.25">
      <c r="A248973" s="43"/>
    </row>
    <row r="248974" spans="1:1" x14ac:dyDescent="0.25">
      <c r="A248974" s="43"/>
    </row>
    <row r="248975" spans="1:1" x14ac:dyDescent="0.25">
      <c r="A248975" s="43"/>
    </row>
    <row r="248976" spans="1:1" x14ac:dyDescent="0.25">
      <c r="A248976" s="43"/>
    </row>
    <row r="248977" spans="1:1" x14ac:dyDescent="0.25">
      <c r="A248977" s="43"/>
    </row>
    <row r="248978" spans="1:1" x14ac:dyDescent="0.25">
      <c r="A248978" s="43"/>
    </row>
    <row r="248979" spans="1:1" x14ac:dyDescent="0.25">
      <c r="A248979" s="43"/>
    </row>
    <row r="248980" spans="1:1" x14ac:dyDescent="0.25">
      <c r="A248980" s="43"/>
    </row>
    <row r="248981" spans="1:1" x14ac:dyDescent="0.25">
      <c r="A248981" s="43"/>
    </row>
    <row r="248982" spans="1:1" x14ac:dyDescent="0.25">
      <c r="A248982" s="43"/>
    </row>
    <row r="248983" spans="1:1" x14ac:dyDescent="0.25">
      <c r="A248983" s="43"/>
    </row>
    <row r="248984" spans="1:1" x14ac:dyDescent="0.25">
      <c r="A248984" s="43"/>
    </row>
    <row r="248985" spans="1:1" x14ac:dyDescent="0.25">
      <c r="A248985" s="43"/>
    </row>
    <row r="248986" spans="1:1" x14ac:dyDescent="0.25">
      <c r="A248986" s="43"/>
    </row>
    <row r="248987" spans="1:1" x14ac:dyDescent="0.25">
      <c r="A248987" s="43"/>
    </row>
    <row r="248988" spans="1:1" x14ac:dyDescent="0.25">
      <c r="A248988" s="43"/>
    </row>
    <row r="248989" spans="1:1" x14ac:dyDescent="0.25">
      <c r="A248989" s="43"/>
    </row>
    <row r="248990" spans="1:1" x14ac:dyDescent="0.25">
      <c r="A248990" s="43"/>
    </row>
    <row r="248991" spans="1:1" x14ac:dyDescent="0.25">
      <c r="A248991" s="43"/>
    </row>
    <row r="248992" spans="1:1" x14ac:dyDescent="0.25">
      <c r="A248992" s="43"/>
    </row>
    <row r="248993" spans="1:1" x14ac:dyDescent="0.25">
      <c r="A248993" s="43"/>
    </row>
    <row r="248994" spans="1:1" x14ac:dyDescent="0.25">
      <c r="A248994" s="43"/>
    </row>
    <row r="248995" spans="1:1" x14ac:dyDescent="0.25">
      <c r="A248995" s="43"/>
    </row>
    <row r="248996" spans="1:1" x14ac:dyDescent="0.25">
      <c r="A248996" s="43"/>
    </row>
    <row r="248997" spans="1:1" x14ac:dyDescent="0.25">
      <c r="A248997" s="43"/>
    </row>
    <row r="248998" spans="1:1" x14ac:dyDescent="0.25">
      <c r="A248998" s="43"/>
    </row>
    <row r="248999" spans="1:1" x14ac:dyDescent="0.25">
      <c r="A248999" s="43"/>
    </row>
    <row r="249000" spans="1:1" x14ac:dyDescent="0.25">
      <c r="A249000" s="43"/>
    </row>
    <row r="249001" spans="1:1" x14ac:dyDescent="0.25">
      <c r="A249001" s="43"/>
    </row>
    <row r="249002" spans="1:1" x14ac:dyDescent="0.25">
      <c r="A249002" s="43"/>
    </row>
    <row r="249003" spans="1:1" x14ac:dyDescent="0.25">
      <c r="A249003" s="43"/>
    </row>
    <row r="249004" spans="1:1" x14ac:dyDescent="0.25">
      <c r="A249004" s="43"/>
    </row>
    <row r="249005" spans="1:1" x14ac:dyDescent="0.25">
      <c r="A249005" s="43"/>
    </row>
    <row r="249006" spans="1:1" x14ac:dyDescent="0.25">
      <c r="A249006" s="43"/>
    </row>
    <row r="249007" spans="1:1" x14ac:dyDescent="0.25">
      <c r="A249007" s="43"/>
    </row>
    <row r="249008" spans="1:1" x14ac:dyDescent="0.25">
      <c r="A249008" s="43"/>
    </row>
    <row r="249009" spans="1:1" x14ac:dyDescent="0.25">
      <c r="A249009" s="43"/>
    </row>
    <row r="249010" spans="1:1" x14ac:dyDescent="0.25">
      <c r="A249010" s="43"/>
    </row>
    <row r="249011" spans="1:1" x14ac:dyDescent="0.25">
      <c r="A249011" s="43"/>
    </row>
    <row r="249012" spans="1:1" x14ac:dyDescent="0.25">
      <c r="A249012" s="43"/>
    </row>
    <row r="249013" spans="1:1" x14ac:dyDescent="0.25">
      <c r="A249013" s="43"/>
    </row>
    <row r="249014" spans="1:1" x14ac:dyDescent="0.25">
      <c r="A249014" s="43"/>
    </row>
    <row r="249015" spans="1:1" x14ac:dyDescent="0.25">
      <c r="A249015" s="43"/>
    </row>
    <row r="249016" spans="1:1" x14ac:dyDescent="0.25">
      <c r="A249016" s="43"/>
    </row>
    <row r="249017" spans="1:1" x14ac:dyDescent="0.25">
      <c r="A249017" s="43"/>
    </row>
    <row r="249018" spans="1:1" x14ac:dyDescent="0.25">
      <c r="A249018" s="43"/>
    </row>
    <row r="249019" spans="1:1" x14ac:dyDescent="0.25">
      <c r="A249019" s="43"/>
    </row>
    <row r="249020" spans="1:1" x14ac:dyDescent="0.25">
      <c r="A249020" s="43"/>
    </row>
    <row r="249021" spans="1:1" x14ac:dyDescent="0.25">
      <c r="A249021" s="43"/>
    </row>
    <row r="249022" spans="1:1" x14ac:dyDescent="0.25">
      <c r="A249022" s="43"/>
    </row>
    <row r="249023" spans="1:1" x14ac:dyDescent="0.25">
      <c r="A249023" s="43"/>
    </row>
    <row r="249024" spans="1:1" x14ac:dyDescent="0.25">
      <c r="A249024" s="43"/>
    </row>
    <row r="249025" spans="1:1" x14ac:dyDescent="0.25">
      <c r="A249025" s="43"/>
    </row>
    <row r="249026" spans="1:1" x14ac:dyDescent="0.25">
      <c r="A249026" s="43"/>
    </row>
    <row r="249027" spans="1:1" x14ac:dyDescent="0.25">
      <c r="A249027" s="43"/>
    </row>
    <row r="249028" spans="1:1" x14ac:dyDescent="0.25">
      <c r="A249028" s="43"/>
    </row>
    <row r="249029" spans="1:1" x14ac:dyDescent="0.25">
      <c r="A249029" s="43"/>
    </row>
    <row r="249030" spans="1:1" x14ac:dyDescent="0.25">
      <c r="A249030" s="43"/>
    </row>
    <row r="249031" spans="1:1" x14ac:dyDescent="0.25">
      <c r="A249031" s="43"/>
    </row>
    <row r="249032" spans="1:1" x14ac:dyDescent="0.25">
      <c r="A249032" s="43"/>
    </row>
    <row r="249033" spans="1:1" x14ac:dyDescent="0.25">
      <c r="A249033" s="43"/>
    </row>
    <row r="249034" spans="1:1" x14ac:dyDescent="0.25">
      <c r="A249034" s="43"/>
    </row>
    <row r="249035" spans="1:1" x14ac:dyDescent="0.25">
      <c r="A249035" s="43"/>
    </row>
    <row r="249036" spans="1:1" x14ac:dyDescent="0.25">
      <c r="A249036" s="43"/>
    </row>
    <row r="249037" spans="1:1" x14ac:dyDescent="0.25">
      <c r="A249037" s="43"/>
    </row>
    <row r="249038" spans="1:1" x14ac:dyDescent="0.25">
      <c r="A249038" s="43"/>
    </row>
    <row r="249039" spans="1:1" x14ac:dyDescent="0.25">
      <c r="A249039" s="43"/>
    </row>
    <row r="249040" spans="1:1" x14ac:dyDescent="0.25">
      <c r="A249040" s="43"/>
    </row>
    <row r="249041" spans="1:1" x14ac:dyDescent="0.25">
      <c r="A249041" s="43"/>
    </row>
    <row r="249042" spans="1:1" x14ac:dyDescent="0.25">
      <c r="A249042" s="43"/>
    </row>
    <row r="249043" spans="1:1" x14ac:dyDescent="0.25">
      <c r="A249043" s="43"/>
    </row>
    <row r="249044" spans="1:1" x14ac:dyDescent="0.25">
      <c r="A249044" s="43"/>
    </row>
    <row r="249045" spans="1:1" x14ac:dyDescent="0.25">
      <c r="A249045" s="43"/>
    </row>
    <row r="249046" spans="1:1" x14ac:dyDescent="0.25">
      <c r="A249046" s="43"/>
    </row>
    <row r="249047" spans="1:1" x14ac:dyDescent="0.25">
      <c r="A249047" s="43"/>
    </row>
    <row r="249048" spans="1:1" x14ac:dyDescent="0.25">
      <c r="A249048" s="43"/>
    </row>
    <row r="249049" spans="1:1" x14ac:dyDescent="0.25">
      <c r="A249049" s="43"/>
    </row>
    <row r="249050" spans="1:1" x14ac:dyDescent="0.25">
      <c r="A249050" s="43"/>
    </row>
    <row r="249051" spans="1:1" x14ac:dyDescent="0.25">
      <c r="A249051" s="43"/>
    </row>
    <row r="249052" spans="1:1" x14ac:dyDescent="0.25">
      <c r="A249052" s="43"/>
    </row>
    <row r="249053" spans="1:1" x14ac:dyDescent="0.25">
      <c r="A249053" s="43"/>
    </row>
    <row r="249054" spans="1:1" x14ac:dyDescent="0.25">
      <c r="A249054" s="43"/>
    </row>
    <row r="249055" spans="1:1" x14ac:dyDescent="0.25">
      <c r="A249055" s="43"/>
    </row>
    <row r="249056" spans="1:1" x14ac:dyDescent="0.25">
      <c r="A249056" s="43"/>
    </row>
    <row r="249057" spans="1:1" x14ac:dyDescent="0.25">
      <c r="A249057" s="43"/>
    </row>
    <row r="249058" spans="1:1" x14ac:dyDescent="0.25">
      <c r="A249058" s="43"/>
    </row>
    <row r="249059" spans="1:1" x14ac:dyDescent="0.25">
      <c r="A249059" s="43"/>
    </row>
    <row r="249060" spans="1:1" x14ac:dyDescent="0.25">
      <c r="A249060" s="43"/>
    </row>
    <row r="249061" spans="1:1" x14ac:dyDescent="0.25">
      <c r="A249061" s="43"/>
    </row>
    <row r="249062" spans="1:1" x14ac:dyDescent="0.25">
      <c r="A249062" s="43"/>
    </row>
    <row r="249063" spans="1:1" x14ac:dyDescent="0.25">
      <c r="A249063" s="43"/>
    </row>
    <row r="249064" spans="1:1" x14ac:dyDescent="0.25">
      <c r="A249064" s="43"/>
    </row>
    <row r="249065" spans="1:1" x14ac:dyDescent="0.25">
      <c r="A249065" s="43"/>
    </row>
    <row r="249066" spans="1:1" x14ac:dyDescent="0.25">
      <c r="A249066" s="43"/>
    </row>
    <row r="249067" spans="1:1" x14ac:dyDescent="0.25">
      <c r="A249067" s="43"/>
    </row>
    <row r="249068" spans="1:1" x14ac:dyDescent="0.25">
      <c r="A249068" s="43"/>
    </row>
    <row r="249069" spans="1:1" x14ac:dyDescent="0.25">
      <c r="A249069" s="43"/>
    </row>
    <row r="249070" spans="1:1" x14ac:dyDescent="0.25">
      <c r="A249070" s="43"/>
    </row>
    <row r="249071" spans="1:1" x14ac:dyDescent="0.25">
      <c r="A249071" s="43"/>
    </row>
    <row r="249072" spans="1:1" x14ac:dyDescent="0.25">
      <c r="A249072" s="43"/>
    </row>
    <row r="249073" spans="1:1" x14ac:dyDescent="0.25">
      <c r="A249073" s="43"/>
    </row>
    <row r="249074" spans="1:1" x14ac:dyDescent="0.25">
      <c r="A249074" s="43"/>
    </row>
    <row r="249075" spans="1:1" x14ac:dyDescent="0.25">
      <c r="A249075" s="43"/>
    </row>
    <row r="249076" spans="1:1" x14ac:dyDescent="0.25">
      <c r="A249076" s="43"/>
    </row>
    <row r="249077" spans="1:1" x14ac:dyDescent="0.25">
      <c r="A249077" s="43"/>
    </row>
    <row r="249078" spans="1:1" x14ac:dyDescent="0.25">
      <c r="A249078" s="43"/>
    </row>
    <row r="249079" spans="1:1" x14ac:dyDescent="0.25">
      <c r="A249079" s="43"/>
    </row>
    <row r="249080" spans="1:1" x14ac:dyDescent="0.25">
      <c r="A249080" s="43"/>
    </row>
    <row r="249081" spans="1:1" x14ac:dyDescent="0.25">
      <c r="A249081" s="43"/>
    </row>
    <row r="249082" spans="1:1" x14ac:dyDescent="0.25">
      <c r="A249082" s="43"/>
    </row>
    <row r="249083" spans="1:1" x14ac:dyDescent="0.25">
      <c r="A249083" s="43"/>
    </row>
    <row r="249084" spans="1:1" x14ac:dyDescent="0.25">
      <c r="A249084" s="43"/>
    </row>
    <row r="249085" spans="1:1" x14ac:dyDescent="0.25">
      <c r="A249085" s="43"/>
    </row>
    <row r="249086" spans="1:1" x14ac:dyDescent="0.25">
      <c r="A249086" s="43"/>
    </row>
    <row r="249087" spans="1:1" x14ac:dyDescent="0.25">
      <c r="A249087" s="43"/>
    </row>
    <row r="249088" spans="1:1" x14ac:dyDescent="0.25">
      <c r="A249088" s="43"/>
    </row>
    <row r="249089" spans="1:1" x14ac:dyDescent="0.25">
      <c r="A249089" s="43"/>
    </row>
    <row r="249090" spans="1:1" x14ac:dyDescent="0.25">
      <c r="A249090" s="43"/>
    </row>
    <row r="249091" spans="1:1" x14ac:dyDescent="0.25">
      <c r="A249091" s="43"/>
    </row>
    <row r="249092" spans="1:1" x14ac:dyDescent="0.25">
      <c r="A249092" s="43"/>
    </row>
    <row r="249093" spans="1:1" x14ac:dyDescent="0.25">
      <c r="A249093" s="43"/>
    </row>
    <row r="249094" spans="1:1" x14ac:dyDescent="0.25">
      <c r="A249094" s="43"/>
    </row>
    <row r="249095" spans="1:1" x14ac:dyDescent="0.25">
      <c r="A249095" s="43"/>
    </row>
    <row r="249096" spans="1:1" x14ac:dyDescent="0.25">
      <c r="A249096" s="43"/>
    </row>
    <row r="249097" spans="1:1" x14ac:dyDescent="0.25">
      <c r="A249097" s="43"/>
    </row>
    <row r="249098" spans="1:1" x14ac:dyDescent="0.25">
      <c r="A249098" s="43"/>
    </row>
    <row r="249099" spans="1:1" x14ac:dyDescent="0.25">
      <c r="A249099" s="43"/>
    </row>
    <row r="249100" spans="1:1" x14ac:dyDescent="0.25">
      <c r="A249100" s="43"/>
    </row>
    <row r="249101" spans="1:1" x14ac:dyDescent="0.25">
      <c r="A249101" s="43"/>
    </row>
    <row r="249102" spans="1:1" x14ac:dyDescent="0.25">
      <c r="A249102" s="43"/>
    </row>
    <row r="249103" spans="1:1" x14ac:dyDescent="0.25">
      <c r="A249103" s="43"/>
    </row>
    <row r="249104" spans="1:1" x14ac:dyDescent="0.25">
      <c r="A249104" s="43"/>
    </row>
    <row r="249105" spans="1:1" x14ac:dyDescent="0.25">
      <c r="A249105" s="43"/>
    </row>
    <row r="249106" spans="1:1" x14ac:dyDescent="0.25">
      <c r="A249106" s="43"/>
    </row>
    <row r="249107" spans="1:1" x14ac:dyDescent="0.25">
      <c r="A249107" s="43"/>
    </row>
    <row r="249108" spans="1:1" x14ac:dyDescent="0.25">
      <c r="A249108" s="43"/>
    </row>
    <row r="249109" spans="1:1" x14ac:dyDescent="0.25">
      <c r="A249109" s="43"/>
    </row>
    <row r="249110" spans="1:1" x14ac:dyDescent="0.25">
      <c r="A249110" s="43"/>
    </row>
    <row r="249111" spans="1:1" x14ac:dyDescent="0.25">
      <c r="A249111" s="43"/>
    </row>
    <row r="249112" spans="1:1" x14ac:dyDescent="0.25">
      <c r="A249112" s="43"/>
    </row>
    <row r="249113" spans="1:1" x14ac:dyDescent="0.25">
      <c r="A249113" s="43"/>
    </row>
    <row r="249114" spans="1:1" x14ac:dyDescent="0.25">
      <c r="A249114" s="43"/>
    </row>
    <row r="249115" spans="1:1" x14ac:dyDescent="0.25">
      <c r="A249115" s="43"/>
    </row>
    <row r="249116" spans="1:1" x14ac:dyDescent="0.25">
      <c r="A249116" s="43"/>
    </row>
    <row r="249117" spans="1:1" x14ac:dyDescent="0.25">
      <c r="A249117" s="43"/>
    </row>
    <row r="249118" spans="1:1" x14ac:dyDescent="0.25">
      <c r="A249118" s="43"/>
    </row>
    <row r="249119" spans="1:1" x14ac:dyDescent="0.25">
      <c r="A249119" s="43"/>
    </row>
    <row r="249120" spans="1:1" x14ac:dyDescent="0.25">
      <c r="A249120" s="43"/>
    </row>
    <row r="249121" spans="1:1" x14ac:dyDescent="0.25">
      <c r="A249121" s="43"/>
    </row>
    <row r="249122" spans="1:1" x14ac:dyDescent="0.25">
      <c r="A249122" s="43"/>
    </row>
    <row r="249123" spans="1:1" x14ac:dyDescent="0.25">
      <c r="A249123" s="43"/>
    </row>
    <row r="249124" spans="1:1" x14ac:dyDescent="0.25">
      <c r="A249124" s="43"/>
    </row>
    <row r="249125" spans="1:1" x14ac:dyDescent="0.25">
      <c r="A249125" s="43"/>
    </row>
    <row r="249126" spans="1:1" x14ac:dyDescent="0.25">
      <c r="A249126" s="43"/>
    </row>
    <row r="249127" spans="1:1" x14ac:dyDescent="0.25">
      <c r="A249127" s="43"/>
    </row>
    <row r="249128" spans="1:1" x14ac:dyDescent="0.25">
      <c r="A249128" s="43"/>
    </row>
    <row r="249129" spans="1:1" x14ac:dyDescent="0.25">
      <c r="A249129" s="43"/>
    </row>
    <row r="249130" spans="1:1" x14ac:dyDescent="0.25">
      <c r="A249130" s="43"/>
    </row>
    <row r="249131" spans="1:1" x14ac:dyDescent="0.25">
      <c r="A249131" s="43"/>
    </row>
    <row r="249132" spans="1:1" x14ac:dyDescent="0.25">
      <c r="A249132" s="43"/>
    </row>
    <row r="249133" spans="1:1" x14ac:dyDescent="0.25">
      <c r="A249133" s="43"/>
    </row>
    <row r="249134" spans="1:1" x14ac:dyDescent="0.25">
      <c r="A249134" s="43"/>
    </row>
    <row r="249135" spans="1:1" x14ac:dyDescent="0.25">
      <c r="A249135" s="43"/>
    </row>
    <row r="249136" spans="1:1" x14ac:dyDescent="0.25">
      <c r="A249136" s="43"/>
    </row>
    <row r="249137" spans="1:1" x14ac:dyDescent="0.25">
      <c r="A249137" s="43"/>
    </row>
    <row r="249138" spans="1:1" x14ac:dyDescent="0.25">
      <c r="A249138" s="43"/>
    </row>
    <row r="249139" spans="1:1" x14ac:dyDescent="0.25">
      <c r="A249139" s="43"/>
    </row>
    <row r="249140" spans="1:1" x14ac:dyDescent="0.25">
      <c r="A249140" s="43"/>
    </row>
    <row r="249141" spans="1:1" x14ac:dyDescent="0.25">
      <c r="A249141" s="43"/>
    </row>
    <row r="249142" spans="1:1" x14ac:dyDescent="0.25">
      <c r="A249142" s="43"/>
    </row>
    <row r="249143" spans="1:1" x14ac:dyDescent="0.25">
      <c r="A249143" s="43"/>
    </row>
    <row r="249144" spans="1:1" x14ac:dyDescent="0.25">
      <c r="A249144" s="43"/>
    </row>
    <row r="249145" spans="1:1" x14ac:dyDescent="0.25">
      <c r="A249145" s="43"/>
    </row>
    <row r="249146" spans="1:1" x14ac:dyDescent="0.25">
      <c r="A249146" s="43"/>
    </row>
    <row r="249147" spans="1:1" x14ac:dyDescent="0.25">
      <c r="A249147" s="43"/>
    </row>
    <row r="249148" spans="1:1" x14ac:dyDescent="0.25">
      <c r="A249148" s="43"/>
    </row>
    <row r="249149" spans="1:1" x14ac:dyDescent="0.25">
      <c r="A249149" s="43"/>
    </row>
    <row r="249150" spans="1:1" x14ac:dyDescent="0.25">
      <c r="A249150" s="43"/>
    </row>
    <row r="249151" spans="1:1" x14ac:dyDescent="0.25">
      <c r="A249151" s="43"/>
    </row>
    <row r="249152" spans="1:1" x14ac:dyDescent="0.25">
      <c r="A249152" s="43"/>
    </row>
    <row r="249153" spans="1:1" x14ac:dyDescent="0.25">
      <c r="A249153" s="43"/>
    </row>
    <row r="249154" spans="1:1" x14ac:dyDescent="0.25">
      <c r="A249154" s="43"/>
    </row>
    <row r="249155" spans="1:1" x14ac:dyDescent="0.25">
      <c r="A249155" s="43"/>
    </row>
    <row r="249156" spans="1:1" x14ac:dyDescent="0.25">
      <c r="A249156" s="43"/>
    </row>
    <row r="249157" spans="1:1" x14ac:dyDescent="0.25">
      <c r="A249157" s="43"/>
    </row>
    <row r="249158" spans="1:1" x14ac:dyDescent="0.25">
      <c r="A249158" s="43"/>
    </row>
    <row r="249159" spans="1:1" x14ac:dyDescent="0.25">
      <c r="A249159" s="43"/>
    </row>
    <row r="249160" spans="1:1" x14ac:dyDescent="0.25">
      <c r="A249160" s="43"/>
    </row>
    <row r="249161" spans="1:1" x14ac:dyDescent="0.25">
      <c r="A249161" s="43"/>
    </row>
    <row r="249162" spans="1:1" x14ac:dyDescent="0.25">
      <c r="A249162" s="43"/>
    </row>
    <row r="249163" spans="1:1" x14ac:dyDescent="0.25">
      <c r="A249163" s="43"/>
    </row>
    <row r="249164" spans="1:1" x14ac:dyDescent="0.25">
      <c r="A249164" s="43"/>
    </row>
    <row r="249165" spans="1:1" x14ac:dyDescent="0.25">
      <c r="A249165" s="43"/>
    </row>
    <row r="249166" spans="1:1" x14ac:dyDescent="0.25">
      <c r="A249166" s="43"/>
    </row>
    <row r="249167" spans="1:1" x14ac:dyDescent="0.25">
      <c r="A249167" s="43"/>
    </row>
    <row r="249168" spans="1:1" x14ac:dyDescent="0.25">
      <c r="A249168" s="43"/>
    </row>
    <row r="249169" spans="1:1" x14ac:dyDescent="0.25">
      <c r="A249169" s="43"/>
    </row>
    <row r="249170" spans="1:1" x14ac:dyDescent="0.25">
      <c r="A249170" s="43"/>
    </row>
    <row r="249171" spans="1:1" x14ac:dyDescent="0.25">
      <c r="A249171" s="43"/>
    </row>
    <row r="249172" spans="1:1" x14ac:dyDescent="0.25">
      <c r="A249172" s="43"/>
    </row>
    <row r="249173" spans="1:1" x14ac:dyDescent="0.25">
      <c r="A249173" s="43"/>
    </row>
    <row r="249174" spans="1:1" x14ac:dyDescent="0.25">
      <c r="A249174" s="43"/>
    </row>
    <row r="249175" spans="1:1" x14ac:dyDescent="0.25">
      <c r="A249175" s="43"/>
    </row>
    <row r="249176" spans="1:1" x14ac:dyDescent="0.25">
      <c r="A249176" s="43"/>
    </row>
    <row r="249177" spans="1:1" x14ac:dyDescent="0.25">
      <c r="A249177" s="43"/>
    </row>
    <row r="249178" spans="1:1" x14ac:dyDescent="0.25">
      <c r="A249178" s="43"/>
    </row>
    <row r="249179" spans="1:1" x14ac:dyDescent="0.25">
      <c r="A249179" s="43"/>
    </row>
    <row r="249180" spans="1:1" x14ac:dyDescent="0.25">
      <c r="A249180" s="43"/>
    </row>
    <row r="249181" spans="1:1" x14ac:dyDescent="0.25">
      <c r="A249181" s="43"/>
    </row>
    <row r="249182" spans="1:1" x14ac:dyDescent="0.25">
      <c r="A249182" s="43"/>
    </row>
    <row r="249183" spans="1:1" x14ac:dyDescent="0.25">
      <c r="A249183" s="43"/>
    </row>
    <row r="249184" spans="1:1" x14ac:dyDescent="0.25">
      <c r="A249184" s="43"/>
    </row>
    <row r="249185" spans="1:1" x14ac:dyDescent="0.25">
      <c r="A249185" s="43"/>
    </row>
    <row r="249186" spans="1:1" x14ac:dyDescent="0.25">
      <c r="A249186" s="43"/>
    </row>
    <row r="249187" spans="1:1" x14ac:dyDescent="0.25">
      <c r="A249187" s="43"/>
    </row>
    <row r="249188" spans="1:1" x14ac:dyDescent="0.25">
      <c r="A249188" s="43"/>
    </row>
    <row r="249189" spans="1:1" x14ac:dyDescent="0.25">
      <c r="A249189" s="43"/>
    </row>
    <row r="249190" spans="1:1" x14ac:dyDescent="0.25">
      <c r="A249190" s="43"/>
    </row>
    <row r="249191" spans="1:1" x14ac:dyDescent="0.25">
      <c r="A249191" s="43"/>
    </row>
    <row r="249192" spans="1:1" x14ac:dyDescent="0.25">
      <c r="A249192" s="43"/>
    </row>
    <row r="249193" spans="1:1" x14ac:dyDescent="0.25">
      <c r="A249193" s="43"/>
    </row>
    <row r="249194" spans="1:1" x14ac:dyDescent="0.25">
      <c r="A249194" s="43"/>
    </row>
    <row r="249195" spans="1:1" x14ac:dyDescent="0.25">
      <c r="A249195" s="43"/>
    </row>
    <row r="249196" spans="1:1" x14ac:dyDescent="0.25">
      <c r="A249196" s="43"/>
    </row>
    <row r="249197" spans="1:1" x14ac:dyDescent="0.25">
      <c r="A249197" s="43"/>
    </row>
    <row r="249198" spans="1:1" x14ac:dyDescent="0.25">
      <c r="A249198" s="43"/>
    </row>
    <row r="249199" spans="1:1" x14ac:dyDescent="0.25">
      <c r="A249199" s="43"/>
    </row>
    <row r="249200" spans="1:1" x14ac:dyDescent="0.25">
      <c r="A249200" s="43"/>
    </row>
    <row r="249201" spans="1:1" x14ac:dyDescent="0.25">
      <c r="A249201" s="43"/>
    </row>
    <row r="249202" spans="1:1" x14ac:dyDescent="0.25">
      <c r="A249202" s="43"/>
    </row>
    <row r="249203" spans="1:1" x14ac:dyDescent="0.25">
      <c r="A249203" s="43"/>
    </row>
    <row r="249204" spans="1:1" x14ac:dyDescent="0.25">
      <c r="A249204" s="43"/>
    </row>
    <row r="249205" spans="1:1" x14ac:dyDescent="0.25">
      <c r="A249205" s="43"/>
    </row>
    <row r="249206" spans="1:1" x14ac:dyDescent="0.25">
      <c r="A249206" s="43"/>
    </row>
    <row r="249207" spans="1:1" x14ac:dyDescent="0.25">
      <c r="A249207" s="43"/>
    </row>
    <row r="249208" spans="1:1" x14ac:dyDescent="0.25">
      <c r="A249208" s="43"/>
    </row>
    <row r="249209" spans="1:1" x14ac:dyDescent="0.25">
      <c r="A249209" s="43"/>
    </row>
    <row r="249210" spans="1:1" x14ac:dyDescent="0.25">
      <c r="A249210" s="43"/>
    </row>
    <row r="249211" spans="1:1" x14ac:dyDescent="0.25">
      <c r="A249211" s="43"/>
    </row>
    <row r="249212" spans="1:1" x14ac:dyDescent="0.25">
      <c r="A249212" s="43"/>
    </row>
    <row r="249213" spans="1:1" x14ac:dyDescent="0.25">
      <c r="A249213" s="43"/>
    </row>
    <row r="249214" spans="1:1" x14ac:dyDescent="0.25">
      <c r="A249214" s="43"/>
    </row>
    <row r="249215" spans="1:1" x14ac:dyDescent="0.25">
      <c r="A249215" s="43"/>
    </row>
    <row r="249216" spans="1:1" x14ac:dyDescent="0.25">
      <c r="A249216" s="43"/>
    </row>
    <row r="249217" spans="1:1" x14ac:dyDescent="0.25">
      <c r="A249217" s="43"/>
    </row>
    <row r="249218" spans="1:1" x14ac:dyDescent="0.25">
      <c r="A249218" s="43"/>
    </row>
    <row r="249219" spans="1:1" x14ac:dyDescent="0.25">
      <c r="A249219" s="43"/>
    </row>
    <row r="249220" spans="1:1" x14ac:dyDescent="0.25">
      <c r="A249220" s="43"/>
    </row>
    <row r="249221" spans="1:1" x14ac:dyDescent="0.25">
      <c r="A249221" s="43"/>
    </row>
    <row r="249222" spans="1:1" x14ac:dyDescent="0.25">
      <c r="A249222" s="43"/>
    </row>
    <row r="249223" spans="1:1" x14ac:dyDescent="0.25">
      <c r="A249223" s="43"/>
    </row>
    <row r="249224" spans="1:1" x14ac:dyDescent="0.25">
      <c r="A249224" s="43"/>
    </row>
    <row r="249225" spans="1:1" x14ac:dyDescent="0.25">
      <c r="A249225" s="43"/>
    </row>
    <row r="249226" spans="1:1" x14ac:dyDescent="0.25">
      <c r="A249226" s="43"/>
    </row>
    <row r="249227" spans="1:1" x14ac:dyDescent="0.25">
      <c r="A249227" s="43"/>
    </row>
    <row r="249228" spans="1:1" x14ac:dyDescent="0.25">
      <c r="A249228" s="43"/>
    </row>
    <row r="249229" spans="1:1" x14ac:dyDescent="0.25">
      <c r="A249229" s="43"/>
    </row>
    <row r="249230" spans="1:1" x14ac:dyDescent="0.25">
      <c r="A249230" s="43"/>
    </row>
    <row r="249231" spans="1:1" x14ac:dyDescent="0.25">
      <c r="A249231" s="43"/>
    </row>
    <row r="249232" spans="1:1" x14ac:dyDescent="0.25">
      <c r="A249232" s="43"/>
    </row>
    <row r="249233" spans="1:1" x14ac:dyDescent="0.25">
      <c r="A249233" s="43"/>
    </row>
    <row r="249234" spans="1:1" x14ac:dyDescent="0.25">
      <c r="A249234" s="43"/>
    </row>
    <row r="249235" spans="1:1" x14ac:dyDescent="0.25">
      <c r="A249235" s="43"/>
    </row>
    <row r="249236" spans="1:1" x14ac:dyDescent="0.25">
      <c r="A249236" s="43"/>
    </row>
    <row r="249237" spans="1:1" x14ac:dyDescent="0.25">
      <c r="A249237" s="43"/>
    </row>
    <row r="249238" spans="1:1" x14ac:dyDescent="0.25">
      <c r="A249238" s="43"/>
    </row>
    <row r="249239" spans="1:1" x14ac:dyDescent="0.25">
      <c r="A249239" s="43"/>
    </row>
    <row r="249240" spans="1:1" x14ac:dyDescent="0.25">
      <c r="A249240" s="43"/>
    </row>
    <row r="249241" spans="1:1" x14ac:dyDescent="0.25">
      <c r="A249241" s="43"/>
    </row>
    <row r="249242" spans="1:1" x14ac:dyDescent="0.25">
      <c r="A249242" s="43"/>
    </row>
    <row r="249243" spans="1:1" x14ac:dyDescent="0.25">
      <c r="A249243" s="43"/>
    </row>
    <row r="249244" spans="1:1" x14ac:dyDescent="0.25">
      <c r="A249244" s="43"/>
    </row>
    <row r="249245" spans="1:1" x14ac:dyDescent="0.25">
      <c r="A249245" s="43"/>
    </row>
    <row r="249246" spans="1:1" x14ac:dyDescent="0.25">
      <c r="A249246" s="43"/>
    </row>
    <row r="249247" spans="1:1" x14ac:dyDescent="0.25">
      <c r="A249247" s="43"/>
    </row>
    <row r="249248" spans="1:1" x14ac:dyDescent="0.25">
      <c r="A249248" s="43"/>
    </row>
    <row r="249249" spans="1:1" x14ac:dyDescent="0.25">
      <c r="A249249" s="43"/>
    </row>
    <row r="249250" spans="1:1" x14ac:dyDescent="0.25">
      <c r="A249250" s="43"/>
    </row>
    <row r="249251" spans="1:1" x14ac:dyDescent="0.25">
      <c r="A249251" s="43"/>
    </row>
    <row r="249252" spans="1:1" x14ac:dyDescent="0.25">
      <c r="A249252" s="43"/>
    </row>
    <row r="249253" spans="1:1" x14ac:dyDescent="0.25">
      <c r="A249253" s="43"/>
    </row>
    <row r="249254" spans="1:1" x14ac:dyDescent="0.25">
      <c r="A249254" s="43"/>
    </row>
    <row r="249255" spans="1:1" x14ac:dyDescent="0.25">
      <c r="A249255" s="43"/>
    </row>
    <row r="249256" spans="1:1" x14ac:dyDescent="0.25">
      <c r="A249256" s="43"/>
    </row>
    <row r="249257" spans="1:1" x14ac:dyDescent="0.25">
      <c r="A249257" s="43"/>
    </row>
    <row r="249258" spans="1:1" x14ac:dyDescent="0.25">
      <c r="A249258" s="43"/>
    </row>
    <row r="249259" spans="1:1" x14ac:dyDescent="0.25">
      <c r="A249259" s="43"/>
    </row>
    <row r="249260" spans="1:1" x14ac:dyDescent="0.25">
      <c r="A249260" s="43"/>
    </row>
    <row r="249261" spans="1:1" x14ac:dyDescent="0.25">
      <c r="A249261" s="43"/>
    </row>
    <row r="249262" spans="1:1" x14ac:dyDescent="0.25">
      <c r="A249262" s="43"/>
    </row>
    <row r="249263" spans="1:1" x14ac:dyDescent="0.25">
      <c r="A249263" s="43"/>
    </row>
    <row r="249264" spans="1:1" x14ac:dyDescent="0.25">
      <c r="A249264" s="43"/>
    </row>
    <row r="249265" spans="1:1" x14ac:dyDescent="0.25">
      <c r="A249265" s="43"/>
    </row>
    <row r="249266" spans="1:1" x14ac:dyDescent="0.25">
      <c r="A249266" s="43"/>
    </row>
    <row r="249267" spans="1:1" x14ac:dyDescent="0.25">
      <c r="A249267" s="43"/>
    </row>
    <row r="249268" spans="1:1" x14ac:dyDescent="0.25">
      <c r="A249268" s="43"/>
    </row>
    <row r="249269" spans="1:1" x14ac:dyDescent="0.25">
      <c r="A249269" s="43"/>
    </row>
    <row r="249270" spans="1:1" x14ac:dyDescent="0.25">
      <c r="A249270" s="43"/>
    </row>
    <row r="249271" spans="1:1" x14ac:dyDescent="0.25">
      <c r="A249271" s="43"/>
    </row>
    <row r="249272" spans="1:1" x14ac:dyDescent="0.25">
      <c r="A249272" s="43"/>
    </row>
    <row r="249273" spans="1:1" x14ac:dyDescent="0.25">
      <c r="A249273" s="43"/>
    </row>
    <row r="249274" spans="1:1" x14ac:dyDescent="0.25">
      <c r="A249274" s="43"/>
    </row>
    <row r="249275" spans="1:1" x14ac:dyDescent="0.25">
      <c r="A249275" s="43"/>
    </row>
    <row r="249276" spans="1:1" x14ac:dyDescent="0.25">
      <c r="A249276" s="43"/>
    </row>
    <row r="249277" spans="1:1" x14ac:dyDescent="0.25">
      <c r="A249277" s="43"/>
    </row>
    <row r="249278" spans="1:1" x14ac:dyDescent="0.25">
      <c r="A249278" s="43"/>
    </row>
    <row r="249279" spans="1:1" x14ac:dyDescent="0.25">
      <c r="A249279" s="43"/>
    </row>
    <row r="249280" spans="1:1" x14ac:dyDescent="0.25">
      <c r="A249280" s="43"/>
    </row>
    <row r="249281" spans="1:1" x14ac:dyDescent="0.25">
      <c r="A249281" s="43"/>
    </row>
    <row r="249282" spans="1:1" x14ac:dyDescent="0.25">
      <c r="A249282" s="43"/>
    </row>
    <row r="249283" spans="1:1" x14ac:dyDescent="0.25">
      <c r="A249283" s="43"/>
    </row>
    <row r="249284" spans="1:1" x14ac:dyDescent="0.25">
      <c r="A249284" s="43"/>
    </row>
    <row r="249285" spans="1:1" x14ac:dyDescent="0.25">
      <c r="A249285" s="43"/>
    </row>
    <row r="249286" spans="1:1" x14ac:dyDescent="0.25">
      <c r="A249286" s="43"/>
    </row>
    <row r="249287" spans="1:1" x14ac:dyDescent="0.25">
      <c r="A249287" s="43"/>
    </row>
    <row r="249288" spans="1:1" x14ac:dyDescent="0.25">
      <c r="A249288" s="43"/>
    </row>
    <row r="249289" spans="1:1" x14ac:dyDescent="0.25">
      <c r="A249289" s="43"/>
    </row>
    <row r="249290" spans="1:1" x14ac:dyDescent="0.25">
      <c r="A249290" s="43"/>
    </row>
    <row r="249291" spans="1:1" x14ac:dyDescent="0.25">
      <c r="A249291" s="43"/>
    </row>
    <row r="249292" spans="1:1" x14ac:dyDescent="0.25">
      <c r="A249292" s="43"/>
    </row>
    <row r="249293" spans="1:1" x14ac:dyDescent="0.25">
      <c r="A249293" s="43"/>
    </row>
    <row r="249294" spans="1:1" x14ac:dyDescent="0.25">
      <c r="A249294" s="43"/>
    </row>
    <row r="249295" spans="1:1" x14ac:dyDescent="0.25">
      <c r="A249295" s="43"/>
    </row>
    <row r="249296" spans="1:1" x14ac:dyDescent="0.25">
      <c r="A249296" s="43"/>
    </row>
    <row r="249297" spans="1:1" x14ac:dyDescent="0.25">
      <c r="A249297" s="43"/>
    </row>
    <row r="249298" spans="1:1" x14ac:dyDescent="0.25">
      <c r="A249298" s="43"/>
    </row>
    <row r="249299" spans="1:1" x14ac:dyDescent="0.25">
      <c r="A249299" s="43"/>
    </row>
    <row r="249300" spans="1:1" x14ac:dyDescent="0.25">
      <c r="A249300" s="43"/>
    </row>
    <row r="249301" spans="1:1" x14ac:dyDescent="0.25">
      <c r="A249301" s="43"/>
    </row>
    <row r="249302" spans="1:1" x14ac:dyDescent="0.25">
      <c r="A249302" s="43"/>
    </row>
    <row r="249303" spans="1:1" x14ac:dyDescent="0.25">
      <c r="A249303" s="43"/>
    </row>
    <row r="249304" spans="1:1" x14ac:dyDescent="0.25">
      <c r="A249304" s="43"/>
    </row>
    <row r="249305" spans="1:1" x14ac:dyDescent="0.25">
      <c r="A249305" s="43"/>
    </row>
    <row r="249306" spans="1:1" x14ac:dyDescent="0.25">
      <c r="A249306" s="43"/>
    </row>
    <row r="249307" spans="1:1" x14ac:dyDescent="0.25">
      <c r="A249307" s="43"/>
    </row>
    <row r="249308" spans="1:1" x14ac:dyDescent="0.25">
      <c r="A249308" s="43"/>
    </row>
    <row r="249309" spans="1:1" x14ac:dyDescent="0.25">
      <c r="A249309" s="43"/>
    </row>
    <row r="249310" spans="1:1" x14ac:dyDescent="0.25">
      <c r="A249310" s="43"/>
    </row>
    <row r="249311" spans="1:1" x14ac:dyDescent="0.25">
      <c r="A249311" s="43"/>
    </row>
    <row r="249312" spans="1:1" x14ac:dyDescent="0.25">
      <c r="A249312" s="43"/>
    </row>
    <row r="249313" spans="1:1" x14ac:dyDescent="0.25">
      <c r="A249313" s="43"/>
    </row>
    <row r="249314" spans="1:1" x14ac:dyDescent="0.25">
      <c r="A249314" s="43"/>
    </row>
    <row r="249315" spans="1:1" x14ac:dyDescent="0.25">
      <c r="A249315" s="43"/>
    </row>
    <row r="249316" spans="1:1" x14ac:dyDescent="0.25">
      <c r="A249316" s="43"/>
    </row>
    <row r="249317" spans="1:1" x14ac:dyDescent="0.25">
      <c r="A249317" s="43"/>
    </row>
    <row r="249318" spans="1:1" x14ac:dyDescent="0.25">
      <c r="A249318" s="43"/>
    </row>
    <row r="249319" spans="1:1" x14ac:dyDescent="0.25">
      <c r="A249319" s="43"/>
    </row>
    <row r="249320" spans="1:1" x14ac:dyDescent="0.25">
      <c r="A249320" s="43"/>
    </row>
    <row r="249321" spans="1:1" x14ac:dyDescent="0.25">
      <c r="A249321" s="43"/>
    </row>
    <row r="249322" spans="1:1" x14ac:dyDescent="0.25">
      <c r="A249322" s="43"/>
    </row>
    <row r="249323" spans="1:1" x14ac:dyDescent="0.25">
      <c r="A249323" s="43"/>
    </row>
    <row r="249324" spans="1:1" x14ac:dyDescent="0.25">
      <c r="A249324" s="43"/>
    </row>
    <row r="249325" spans="1:1" x14ac:dyDescent="0.25">
      <c r="A249325" s="43"/>
    </row>
    <row r="249326" spans="1:1" x14ac:dyDescent="0.25">
      <c r="A249326" s="43"/>
    </row>
    <row r="249327" spans="1:1" x14ac:dyDescent="0.25">
      <c r="A249327" s="43"/>
    </row>
    <row r="249328" spans="1:1" x14ac:dyDescent="0.25">
      <c r="A249328" s="43"/>
    </row>
    <row r="249329" spans="1:1" x14ac:dyDescent="0.25">
      <c r="A249329" s="43"/>
    </row>
    <row r="249330" spans="1:1" x14ac:dyDescent="0.25">
      <c r="A249330" s="43"/>
    </row>
    <row r="249331" spans="1:1" x14ac:dyDescent="0.25">
      <c r="A249331" s="43"/>
    </row>
    <row r="249332" spans="1:1" x14ac:dyDescent="0.25">
      <c r="A249332" s="43"/>
    </row>
    <row r="249333" spans="1:1" x14ac:dyDescent="0.25">
      <c r="A249333" s="43"/>
    </row>
    <row r="249334" spans="1:1" x14ac:dyDescent="0.25">
      <c r="A249334" s="43"/>
    </row>
    <row r="249335" spans="1:1" x14ac:dyDescent="0.25">
      <c r="A249335" s="43"/>
    </row>
    <row r="249336" spans="1:1" x14ac:dyDescent="0.25">
      <c r="A249336" s="43"/>
    </row>
    <row r="249337" spans="1:1" x14ac:dyDescent="0.25">
      <c r="A249337" s="43"/>
    </row>
    <row r="249338" spans="1:1" x14ac:dyDescent="0.25">
      <c r="A249338" s="43"/>
    </row>
    <row r="249339" spans="1:1" x14ac:dyDescent="0.25">
      <c r="A249339" s="43"/>
    </row>
    <row r="249340" spans="1:1" x14ac:dyDescent="0.25">
      <c r="A249340" s="43"/>
    </row>
    <row r="249341" spans="1:1" x14ac:dyDescent="0.25">
      <c r="A249341" s="43"/>
    </row>
    <row r="249342" spans="1:1" x14ac:dyDescent="0.25">
      <c r="A249342" s="43"/>
    </row>
    <row r="249343" spans="1:1" x14ac:dyDescent="0.25">
      <c r="A249343" s="43"/>
    </row>
    <row r="249344" spans="1:1" x14ac:dyDescent="0.25">
      <c r="A249344" s="43"/>
    </row>
    <row r="249345" spans="1:1" x14ac:dyDescent="0.25">
      <c r="A249345" s="43"/>
    </row>
    <row r="249346" spans="1:1" x14ac:dyDescent="0.25">
      <c r="A249346" s="43"/>
    </row>
    <row r="249347" spans="1:1" x14ac:dyDescent="0.25">
      <c r="A249347" s="43"/>
    </row>
    <row r="249348" spans="1:1" x14ac:dyDescent="0.25">
      <c r="A249348" s="43"/>
    </row>
    <row r="249349" spans="1:1" x14ac:dyDescent="0.25">
      <c r="A249349" s="43"/>
    </row>
    <row r="249350" spans="1:1" x14ac:dyDescent="0.25">
      <c r="A249350" s="43"/>
    </row>
    <row r="249351" spans="1:1" x14ac:dyDescent="0.25">
      <c r="A249351" s="43"/>
    </row>
    <row r="249352" spans="1:1" x14ac:dyDescent="0.25">
      <c r="A249352" s="43"/>
    </row>
    <row r="249353" spans="1:1" x14ac:dyDescent="0.25">
      <c r="A249353" s="43"/>
    </row>
    <row r="249354" spans="1:1" x14ac:dyDescent="0.25">
      <c r="A249354" s="43"/>
    </row>
    <row r="249355" spans="1:1" x14ac:dyDescent="0.25">
      <c r="A249355" s="43"/>
    </row>
    <row r="249356" spans="1:1" x14ac:dyDescent="0.25">
      <c r="A249356" s="43"/>
    </row>
    <row r="249357" spans="1:1" x14ac:dyDescent="0.25">
      <c r="A249357" s="43"/>
    </row>
    <row r="249358" spans="1:1" x14ac:dyDescent="0.25">
      <c r="A249358" s="43"/>
    </row>
    <row r="249359" spans="1:1" x14ac:dyDescent="0.25">
      <c r="A249359" s="43"/>
    </row>
    <row r="249360" spans="1:1" x14ac:dyDescent="0.25">
      <c r="A249360" s="43"/>
    </row>
    <row r="249361" spans="1:1" x14ac:dyDescent="0.25">
      <c r="A249361" s="43"/>
    </row>
    <row r="249362" spans="1:1" x14ac:dyDescent="0.25">
      <c r="A249362" s="43"/>
    </row>
    <row r="249363" spans="1:1" x14ac:dyDescent="0.25">
      <c r="A249363" s="43"/>
    </row>
    <row r="249364" spans="1:1" x14ac:dyDescent="0.25">
      <c r="A249364" s="43"/>
    </row>
    <row r="249365" spans="1:1" x14ac:dyDescent="0.25">
      <c r="A249365" s="43"/>
    </row>
    <row r="249366" spans="1:1" x14ac:dyDescent="0.25">
      <c r="A249366" s="43"/>
    </row>
    <row r="249367" spans="1:1" x14ac:dyDescent="0.25">
      <c r="A249367" s="43"/>
    </row>
    <row r="249368" spans="1:1" x14ac:dyDescent="0.25">
      <c r="A249368" s="43"/>
    </row>
    <row r="249369" spans="1:1" x14ac:dyDescent="0.25">
      <c r="A249369" s="43"/>
    </row>
    <row r="249370" spans="1:1" x14ac:dyDescent="0.25">
      <c r="A249370" s="43"/>
    </row>
    <row r="249371" spans="1:1" x14ac:dyDescent="0.25">
      <c r="A249371" s="43"/>
    </row>
    <row r="249372" spans="1:1" x14ac:dyDescent="0.25">
      <c r="A249372" s="43"/>
    </row>
    <row r="249373" spans="1:1" x14ac:dyDescent="0.25">
      <c r="A249373" s="43"/>
    </row>
    <row r="249374" spans="1:1" x14ac:dyDescent="0.25">
      <c r="A249374" s="43"/>
    </row>
    <row r="249375" spans="1:1" x14ac:dyDescent="0.25">
      <c r="A249375" s="43"/>
    </row>
    <row r="249376" spans="1:1" x14ac:dyDescent="0.25">
      <c r="A249376" s="43"/>
    </row>
    <row r="249377" spans="1:1" x14ac:dyDescent="0.25">
      <c r="A249377" s="43"/>
    </row>
    <row r="249378" spans="1:1" x14ac:dyDescent="0.25">
      <c r="A249378" s="43"/>
    </row>
    <row r="249379" spans="1:1" x14ac:dyDescent="0.25">
      <c r="A249379" s="43"/>
    </row>
    <row r="249380" spans="1:1" x14ac:dyDescent="0.25">
      <c r="A249380" s="43"/>
    </row>
    <row r="249381" spans="1:1" x14ac:dyDescent="0.25">
      <c r="A249381" s="43"/>
    </row>
    <row r="249382" spans="1:1" x14ac:dyDescent="0.25">
      <c r="A249382" s="43"/>
    </row>
    <row r="249383" spans="1:1" x14ac:dyDescent="0.25">
      <c r="A249383" s="43"/>
    </row>
    <row r="249384" spans="1:1" x14ac:dyDescent="0.25">
      <c r="A249384" s="43"/>
    </row>
    <row r="249385" spans="1:1" x14ac:dyDescent="0.25">
      <c r="A249385" s="43"/>
    </row>
    <row r="249386" spans="1:1" x14ac:dyDescent="0.25">
      <c r="A249386" s="43"/>
    </row>
    <row r="249387" spans="1:1" x14ac:dyDescent="0.25">
      <c r="A249387" s="43"/>
    </row>
    <row r="249388" spans="1:1" x14ac:dyDescent="0.25">
      <c r="A249388" s="43"/>
    </row>
    <row r="249389" spans="1:1" x14ac:dyDescent="0.25">
      <c r="A249389" s="43"/>
    </row>
    <row r="249390" spans="1:1" x14ac:dyDescent="0.25">
      <c r="A249390" s="43"/>
    </row>
    <row r="249391" spans="1:1" x14ac:dyDescent="0.25">
      <c r="A249391" s="43"/>
    </row>
    <row r="249392" spans="1:1" x14ac:dyDescent="0.25">
      <c r="A249392" s="43"/>
    </row>
    <row r="249393" spans="1:1" x14ac:dyDescent="0.25">
      <c r="A249393" s="43"/>
    </row>
    <row r="249394" spans="1:1" x14ac:dyDescent="0.25">
      <c r="A249394" s="43"/>
    </row>
    <row r="249395" spans="1:1" x14ac:dyDescent="0.25">
      <c r="A249395" s="43"/>
    </row>
    <row r="249396" spans="1:1" x14ac:dyDescent="0.25">
      <c r="A249396" s="43"/>
    </row>
    <row r="249397" spans="1:1" x14ac:dyDescent="0.25">
      <c r="A249397" s="43"/>
    </row>
    <row r="249398" spans="1:1" x14ac:dyDescent="0.25">
      <c r="A249398" s="43"/>
    </row>
    <row r="249399" spans="1:1" x14ac:dyDescent="0.25">
      <c r="A249399" s="43"/>
    </row>
    <row r="249400" spans="1:1" x14ac:dyDescent="0.25">
      <c r="A249400" s="43"/>
    </row>
    <row r="249401" spans="1:1" x14ac:dyDescent="0.25">
      <c r="A249401" s="43"/>
    </row>
    <row r="249402" spans="1:1" x14ac:dyDescent="0.25">
      <c r="A249402" s="43"/>
    </row>
    <row r="249403" spans="1:1" x14ac:dyDescent="0.25">
      <c r="A249403" s="43"/>
    </row>
    <row r="249404" spans="1:1" x14ac:dyDescent="0.25">
      <c r="A249404" s="43"/>
    </row>
    <row r="249405" spans="1:1" x14ac:dyDescent="0.25">
      <c r="A249405" s="43"/>
    </row>
    <row r="249406" spans="1:1" x14ac:dyDescent="0.25">
      <c r="A249406" s="43"/>
    </row>
    <row r="249407" spans="1:1" x14ac:dyDescent="0.25">
      <c r="A249407" s="43"/>
    </row>
    <row r="249408" spans="1:1" x14ac:dyDescent="0.25">
      <c r="A249408" s="43"/>
    </row>
    <row r="249409" spans="1:1" x14ac:dyDescent="0.25">
      <c r="A249409" s="43"/>
    </row>
    <row r="249410" spans="1:1" x14ac:dyDescent="0.25">
      <c r="A249410" s="43"/>
    </row>
    <row r="249411" spans="1:1" x14ac:dyDescent="0.25">
      <c r="A249411" s="43"/>
    </row>
    <row r="249412" spans="1:1" x14ac:dyDescent="0.25">
      <c r="A249412" s="43"/>
    </row>
    <row r="249413" spans="1:1" x14ac:dyDescent="0.25">
      <c r="A249413" s="43"/>
    </row>
    <row r="249414" spans="1:1" x14ac:dyDescent="0.25">
      <c r="A249414" s="43"/>
    </row>
    <row r="249415" spans="1:1" x14ac:dyDescent="0.25">
      <c r="A249415" s="43"/>
    </row>
    <row r="249416" spans="1:1" x14ac:dyDescent="0.25">
      <c r="A249416" s="43"/>
    </row>
    <row r="249417" spans="1:1" x14ac:dyDescent="0.25">
      <c r="A249417" s="43"/>
    </row>
    <row r="249418" spans="1:1" x14ac:dyDescent="0.25">
      <c r="A249418" s="43"/>
    </row>
    <row r="249419" spans="1:1" x14ac:dyDescent="0.25">
      <c r="A249419" s="43"/>
    </row>
    <row r="249420" spans="1:1" x14ac:dyDescent="0.25">
      <c r="A249420" s="43"/>
    </row>
    <row r="249421" spans="1:1" x14ac:dyDescent="0.25">
      <c r="A249421" s="43"/>
    </row>
    <row r="249422" spans="1:1" x14ac:dyDescent="0.25">
      <c r="A249422" s="43"/>
    </row>
    <row r="249423" spans="1:1" x14ac:dyDescent="0.25">
      <c r="A249423" s="43"/>
    </row>
    <row r="249424" spans="1:1" x14ac:dyDescent="0.25">
      <c r="A249424" s="43"/>
    </row>
    <row r="249425" spans="1:1" x14ac:dyDescent="0.25">
      <c r="A249425" s="43"/>
    </row>
    <row r="249426" spans="1:1" x14ac:dyDescent="0.25">
      <c r="A249426" s="43"/>
    </row>
    <row r="249427" spans="1:1" x14ac:dyDescent="0.25">
      <c r="A249427" s="43"/>
    </row>
    <row r="249428" spans="1:1" x14ac:dyDescent="0.25">
      <c r="A249428" s="43"/>
    </row>
    <row r="249429" spans="1:1" x14ac:dyDescent="0.25">
      <c r="A249429" s="43"/>
    </row>
    <row r="249430" spans="1:1" x14ac:dyDescent="0.25">
      <c r="A249430" s="43"/>
    </row>
    <row r="249431" spans="1:1" x14ac:dyDescent="0.25">
      <c r="A249431" s="43"/>
    </row>
    <row r="249432" spans="1:1" x14ac:dyDescent="0.25">
      <c r="A249432" s="43"/>
    </row>
    <row r="249433" spans="1:1" x14ac:dyDescent="0.25">
      <c r="A249433" s="43"/>
    </row>
    <row r="249434" spans="1:1" x14ac:dyDescent="0.25">
      <c r="A249434" s="43"/>
    </row>
    <row r="249435" spans="1:1" x14ac:dyDescent="0.25">
      <c r="A249435" s="43"/>
    </row>
    <row r="249436" spans="1:1" x14ac:dyDescent="0.25">
      <c r="A249436" s="43"/>
    </row>
    <row r="249437" spans="1:1" x14ac:dyDescent="0.25">
      <c r="A249437" s="43"/>
    </row>
    <row r="249438" spans="1:1" x14ac:dyDescent="0.25">
      <c r="A249438" s="43"/>
    </row>
    <row r="249439" spans="1:1" x14ac:dyDescent="0.25">
      <c r="A249439" s="43"/>
    </row>
    <row r="249440" spans="1:1" x14ac:dyDescent="0.25">
      <c r="A249440" s="43"/>
    </row>
    <row r="249441" spans="1:1" x14ac:dyDescent="0.25">
      <c r="A249441" s="43"/>
    </row>
    <row r="249442" spans="1:1" x14ac:dyDescent="0.25">
      <c r="A249442" s="43"/>
    </row>
    <row r="249443" spans="1:1" x14ac:dyDescent="0.25">
      <c r="A249443" s="43"/>
    </row>
    <row r="249444" spans="1:1" x14ac:dyDescent="0.25">
      <c r="A249444" s="43"/>
    </row>
    <row r="249445" spans="1:1" x14ac:dyDescent="0.25">
      <c r="A249445" s="43"/>
    </row>
    <row r="249446" spans="1:1" x14ac:dyDescent="0.25">
      <c r="A249446" s="43"/>
    </row>
    <row r="249447" spans="1:1" x14ac:dyDescent="0.25">
      <c r="A249447" s="43"/>
    </row>
    <row r="249448" spans="1:1" x14ac:dyDescent="0.25">
      <c r="A249448" s="43"/>
    </row>
    <row r="249449" spans="1:1" x14ac:dyDescent="0.25">
      <c r="A249449" s="43"/>
    </row>
    <row r="249450" spans="1:1" x14ac:dyDescent="0.25">
      <c r="A249450" s="43"/>
    </row>
    <row r="249451" spans="1:1" x14ac:dyDescent="0.25">
      <c r="A249451" s="43"/>
    </row>
    <row r="249452" spans="1:1" x14ac:dyDescent="0.25">
      <c r="A249452" s="43"/>
    </row>
    <row r="249453" spans="1:1" x14ac:dyDescent="0.25">
      <c r="A249453" s="43"/>
    </row>
    <row r="249454" spans="1:1" x14ac:dyDescent="0.25">
      <c r="A249454" s="43"/>
    </row>
    <row r="249455" spans="1:1" x14ac:dyDescent="0.25">
      <c r="A249455" s="43"/>
    </row>
    <row r="249456" spans="1:1" x14ac:dyDescent="0.25">
      <c r="A249456" s="43"/>
    </row>
    <row r="249457" spans="1:1" x14ac:dyDescent="0.25">
      <c r="A249457" s="43"/>
    </row>
    <row r="249458" spans="1:1" x14ac:dyDescent="0.25">
      <c r="A249458" s="43"/>
    </row>
    <row r="249459" spans="1:1" x14ac:dyDescent="0.25">
      <c r="A249459" s="43"/>
    </row>
    <row r="249460" spans="1:1" x14ac:dyDescent="0.25">
      <c r="A249460" s="43"/>
    </row>
    <row r="249461" spans="1:1" x14ac:dyDescent="0.25">
      <c r="A249461" s="43"/>
    </row>
    <row r="249462" spans="1:1" x14ac:dyDescent="0.25">
      <c r="A249462" s="43"/>
    </row>
    <row r="249463" spans="1:1" x14ac:dyDescent="0.25">
      <c r="A249463" s="43"/>
    </row>
    <row r="249464" spans="1:1" x14ac:dyDescent="0.25">
      <c r="A249464" s="43"/>
    </row>
    <row r="249465" spans="1:1" x14ac:dyDescent="0.25">
      <c r="A249465" s="43"/>
    </row>
    <row r="249466" spans="1:1" x14ac:dyDescent="0.25">
      <c r="A249466" s="43"/>
    </row>
    <row r="249467" spans="1:1" x14ac:dyDescent="0.25">
      <c r="A249467" s="43"/>
    </row>
    <row r="249468" spans="1:1" x14ac:dyDescent="0.25">
      <c r="A249468" s="43"/>
    </row>
    <row r="249469" spans="1:1" x14ac:dyDescent="0.25">
      <c r="A249469" s="43"/>
    </row>
    <row r="249470" spans="1:1" x14ac:dyDescent="0.25">
      <c r="A249470" s="43"/>
    </row>
    <row r="249471" spans="1:1" x14ac:dyDescent="0.25">
      <c r="A249471" s="43"/>
    </row>
    <row r="249472" spans="1:1" x14ac:dyDescent="0.25">
      <c r="A249472" s="43"/>
    </row>
    <row r="249473" spans="1:1" x14ac:dyDescent="0.25">
      <c r="A249473" s="43"/>
    </row>
    <row r="249474" spans="1:1" x14ac:dyDescent="0.25">
      <c r="A249474" s="43"/>
    </row>
    <row r="249475" spans="1:1" x14ac:dyDescent="0.25">
      <c r="A249475" s="43"/>
    </row>
    <row r="249476" spans="1:1" x14ac:dyDescent="0.25">
      <c r="A249476" s="43"/>
    </row>
    <row r="249477" spans="1:1" x14ac:dyDescent="0.25">
      <c r="A249477" s="43"/>
    </row>
    <row r="249478" spans="1:1" x14ac:dyDescent="0.25">
      <c r="A249478" s="43"/>
    </row>
    <row r="249479" spans="1:1" x14ac:dyDescent="0.25">
      <c r="A249479" s="43"/>
    </row>
    <row r="249480" spans="1:1" x14ac:dyDescent="0.25">
      <c r="A249480" s="43"/>
    </row>
    <row r="249481" spans="1:1" x14ac:dyDescent="0.25">
      <c r="A249481" s="43"/>
    </row>
    <row r="249482" spans="1:1" x14ac:dyDescent="0.25">
      <c r="A249482" s="43"/>
    </row>
    <row r="249483" spans="1:1" x14ac:dyDescent="0.25">
      <c r="A249483" s="43"/>
    </row>
    <row r="249484" spans="1:1" x14ac:dyDescent="0.25">
      <c r="A249484" s="43"/>
    </row>
    <row r="249485" spans="1:1" x14ac:dyDescent="0.25">
      <c r="A249485" s="43"/>
    </row>
    <row r="249486" spans="1:1" x14ac:dyDescent="0.25">
      <c r="A249486" s="43"/>
    </row>
    <row r="249487" spans="1:1" x14ac:dyDescent="0.25">
      <c r="A249487" s="43"/>
    </row>
    <row r="249488" spans="1:1" x14ac:dyDescent="0.25">
      <c r="A249488" s="43"/>
    </row>
    <row r="249489" spans="1:1" x14ac:dyDescent="0.25">
      <c r="A249489" s="4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8:F32"/>
  <sheetViews>
    <sheetView showGridLines="0" showRowColHeaders="0" zoomScale="75" zoomScaleNormal="75" workbookViewId="0">
      <selection activeCell="B26" sqref="B26"/>
    </sheetView>
  </sheetViews>
  <sheetFormatPr defaultRowHeight="15" x14ac:dyDescent="0.25"/>
  <cols>
    <col min="1" max="1" width="5.28515625" customWidth="1"/>
    <col min="2" max="2" width="16.7109375" bestFit="1" customWidth="1"/>
    <col min="3" max="3" width="27" bestFit="1" customWidth="1"/>
  </cols>
  <sheetData>
    <row r="8" spans="6:6" ht="23.25" x14ac:dyDescent="0.35">
      <c r="F8" s="39" t="s">
        <v>96</v>
      </c>
    </row>
    <row r="26" spans="2:6" x14ac:dyDescent="0.25">
      <c r="B26" s="20" t="s">
        <v>83</v>
      </c>
    </row>
    <row r="27" spans="2:6" x14ac:dyDescent="0.25">
      <c r="B27" s="2" t="s">
        <v>0</v>
      </c>
      <c r="C27" t="s">
        <v>3</v>
      </c>
    </row>
    <row r="28" spans="2:6" ht="23.25" x14ac:dyDescent="0.35">
      <c r="B28" s="3" t="s">
        <v>1</v>
      </c>
      <c r="C28" s="1">
        <v>981</v>
      </c>
      <c r="F28" s="39" t="s">
        <v>97</v>
      </c>
    </row>
    <row r="29" spans="2:6" x14ac:dyDescent="0.25">
      <c r="B29" s="3" t="s">
        <v>73</v>
      </c>
      <c r="C29" s="1">
        <v>7</v>
      </c>
    </row>
    <row r="30" spans="2:6" x14ac:dyDescent="0.25">
      <c r="B30" s="3" t="s">
        <v>154</v>
      </c>
      <c r="C30" s="1">
        <v>28</v>
      </c>
    </row>
    <row r="31" spans="2:6" x14ac:dyDescent="0.25">
      <c r="B31" s="3" t="s">
        <v>328</v>
      </c>
      <c r="C31" s="1">
        <v>6</v>
      </c>
    </row>
    <row r="32" spans="2:6" x14ac:dyDescent="0.25">
      <c r="B32" s="3" t="s">
        <v>2</v>
      </c>
      <c r="C32" s="1">
        <v>1022</v>
      </c>
    </row>
  </sheetData>
  <pageMargins left="0.7" right="0.7" top="0.75" bottom="0.75" header="0.3" footer="0.3"/>
  <pageSetup paperSize="9" scale="47" orientation="landscape"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7:N42"/>
  <sheetViews>
    <sheetView showGridLines="0" showRowColHeaders="0" topLeftCell="A7" workbookViewId="0">
      <selection activeCell="J21" sqref="J21"/>
    </sheetView>
  </sheetViews>
  <sheetFormatPr defaultRowHeight="15" x14ac:dyDescent="0.25"/>
  <cols>
    <col min="10" max="10" width="56.28515625" customWidth="1"/>
    <col min="11" max="11" width="8.42578125" customWidth="1"/>
    <col min="12" max="12" width="28.140625" customWidth="1"/>
    <col min="13" max="13" width="45.7109375" customWidth="1"/>
    <col min="14" max="14" width="31.28515625" customWidth="1"/>
    <col min="15" max="15" width="12.7109375" bestFit="1" customWidth="1"/>
    <col min="16" max="17" width="11.7109375" bestFit="1" customWidth="1"/>
    <col min="18" max="19" width="11.7109375" customWidth="1"/>
    <col min="20" max="20" width="12.7109375" customWidth="1"/>
    <col min="21" max="21" width="12.7109375" bestFit="1" customWidth="1"/>
    <col min="22" max="24" width="12.7109375" customWidth="1"/>
    <col min="25" max="26" width="13.85546875" bestFit="1" customWidth="1"/>
    <col min="27" max="27" width="12.7109375" bestFit="1" customWidth="1"/>
    <col min="28" max="28" width="12.7109375" customWidth="1"/>
    <col min="29" max="29" width="21" bestFit="1" customWidth="1"/>
    <col min="30" max="30" width="14.5703125" bestFit="1" customWidth="1"/>
    <col min="31" max="32" width="11.7109375" customWidth="1"/>
    <col min="33" max="37" width="12.7109375" bestFit="1" customWidth="1"/>
    <col min="38" max="38" width="17.85546875" bestFit="1" customWidth="1"/>
    <col min="39" max="41" width="11.7109375" customWidth="1"/>
    <col min="42" max="43" width="12.7109375" bestFit="1" customWidth="1"/>
    <col min="44" max="45" width="12.7109375" customWidth="1"/>
    <col min="46" max="46" width="12.7109375" bestFit="1" customWidth="1"/>
    <col min="47" max="47" width="13.5703125" bestFit="1" customWidth="1"/>
    <col min="48" max="49" width="12.7109375" bestFit="1" customWidth="1"/>
    <col min="50" max="52" width="12.7109375" customWidth="1"/>
    <col min="53" max="56" width="12.7109375" bestFit="1" customWidth="1"/>
    <col min="57" max="58" width="13.85546875" bestFit="1" customWidth="1"/>
    <col min="59" max="59" width="14.7109375" bestFit="1" customWidth="1"/>
    <col min="60" max="60" width="12.85546875" customWidth="1"/>
    <col min="61" max="69" width="12.7109375" bestFit="1" customWidth="1"/>
    <col min="70" max="70" width="16" bestFit="1" customWidth="1"/>
    <col min="71" max="71" width="13.85546875" bestFit="1" customWidth="1"/>
    <col min="72" max="72" width="14.7109375" bestFit="1" customWidth="1"/>
    <col min="73" max="73" width="33.140625" bestFit="1" customWidth="1"/>
  </cols>
  <sheetData>
    <row r="7" spans="13:14" ht="21" x14ac:dyDescent="0.35">
      <c r="M7" s="9"/>
    </row>
    <row r="9" spans="13:14" x14ac:dyDescent="0.25">
      <c r="M9" s="3"/>
      <c r="N9" s="1"/>
    </row>
    <row r="10" spans="13:14" x14ac:dyDescent="0.25">
      <c r="M10" s="3"/>
      <c r="N10" s="1"/>
    </row>
    <row r="11" spans="13:14" x14ac:dyDescent="0.25">
      <c r="M11" s="3"/>
      <c r="N11" s="1"/>
    </row>
    <row r="12" spans="13:14" x14ac:dyDescent="0.25">
      <c r="M12" s="3"/>
      <c r="N12" s="1"/>
    </row>
    <row r="21" spans="1:11" ht="21" x14ac:dyDescent="0.35">
      <c r="A21" s="9" t="s">
        <v>102</v>
      </c>
      <c r="J21" s="9" t="s">
        <v>100</v>
      </c>
    </row>
    <row r="22" spans="1:11" x14ac:dyDescent="0.25">
      <c r="J22" s="2" t="s">
        <v>0</v>
      </c>
      <c r="K22" t="s">
        <v>17</v>
      </c>
    </row>
    <row r="23" spans="1:11" x14ac:dyDescent="0.25">
      <c r="J23" s="3" t="s">
        <v>137</v>
      </c>
      <c r="K23" s="1">
        <v>1003</v>
      </c>
    </row>
    <row r="24" spans="1:11" x14ac:dyDescent="0.25">
      <c r="J24" s="25" t="s">
        <v>133</v>
      </c>
      <c r="K24" s="1">
        <v>1003</v>
      </c>
    </row>
    <row r="25" spans="1:11" x14ac:dyDescent="0.25">
      <c r="J25" s="26" t="s">
        <v>134</v>
      </c>
      <c r="K25" s="1">
        <v>1003</v>
      </c>
    </row>
    <row r="26" spans="1:11" x14ac:dyDescent="0.25">
      <c r="J26" s="48" t="s">
        <v>135</v>
      </c>
      <c r="K26" s="1">
        <v>1003</v>
      </c>
    </row>
    <row r="27" spans="1:11" x14ac:dyDescent="0.25">
      <c r="J27" s="3" t="s">
        <v>337</v>
      </c>
      <c r="K27" s="1">
        <v>1</v>
      </c>
    </row>
    <row r="28" spans="1:11" x14ac:dyDescent="0.25">
      <c r="J28" s="25" t="s">
        <v>133</v>
      </c>
      <c r="K28" s="1">
        <v>1</v>
      </c>
    </row>
    <row r="29" spans="1:11" x14ac:dyDescent="0.25">
      <c r="J29" s="26" t="s">
        <v>134</v>
      </c>
      <c r="K29" s="1">
        <v>1</v>
      </c>
    </row>
    <row r="30" spans="1:11" x14ac:dyDescent="0.25">
      <c r="J30" s="48" t="s">
        <v>135</v>
      </c>
      <c r="K30" s="1">
        <v>1</v>
      </c>
    </row>
    <row r="31" spans="1:11" x14ac:dyDescent="0.25">
      <c r="J31" s="3" t="s">
        <v>359</v>
      </c>
      <c r="K31" s="1">
        <v>4</v>
      </c>
    </row>
    <row r="32" spans="1:11" x14ac:dyDescent="0.25">
      <c r="J32" s="25" t="s">
        <v>133</v>
      </c>
      <c r="K32" s="1">
        <v>4</v>
      </c>
    </row>
    <row r="33" spans="10:11" x14ac:dyDescent="0.25">
      <c r="J33" s="26" t="s">
        <v>134</v>
      </c>
      <c r="K33" s="1">
        <v>4</v>
      </c>
    </row>
    <row r="34" spans="10:11" x14ac:dyDescent="0.25">
      <c r="J34" s="48" t="s">
        <v>135</v>
      </c>
      <c r="K34" s="1">
        <v>4</v>
      </c>
    </row>
    <row r="35" spans="10:11" x14ac:dyDescent="0.25">
      <c r="J35" s="3" t="s">
        <v>153</v>
      </c>
      <c r="K35" s="1">
        <v>4</v>
      </c>
    </row>
    <row r="36" spans="10:11" x14ac:dyDescent="0.25">
      <c r="J36" s="25" t="s">
        <v>133</v>
      </c>
      <c r="K36" s="1">
        <v>4</v>
      </c>
    </row>
    <row r="37" spans="10:11" x14ac:dyDescent="0.25">
      <c r="J37" s="26" t="s">
        <v>134</v>
      </c>
      <c r="K37" s="1">
        <v>4</v>
      </c>
    </row>
    <row r="38" spans="10:11" x14ac:dyDescent="0.25">
      <c r="J38" s="48" t="s">
        <v>135</v>
      </c>
      <c r="K38" s="1">
        <v>4</v>
      </c>
    </row>
    <row r="39" spans="10:11" x14ac:dyDescent="0.25">
      <c r="J39" s="3" t="s">
        <v>356</v>
      </c>
      <c r="K39" s="1">
        <v>10</v>
      </c>
    </row>
    <row r="40" spans="10:11" x14ac:dyDescent="0.25">
      <c r="J40" s="25" t="s">
        <v>133</v>
      </c>
      <c r="K40" s="1">
        <v>10</v>
      </c>
    </row>
    <row r="41" spans="10:11" x14ac:dyDescent="0.25">
      <c r="J41" s="26" t="s">
        <v>134</v>
      </c>
      <c r="K41" s="1">
        <v>10</v>
      </c>
    </row>
    <row r="42" spans="10:11" x14ac:dyDescent="0.25">
      <c r="J42" s="48" t="s">
        <v>135</v>
      </c>
      <c r="K42" s="1">
        <v>10</v>
      </c>
    </row>
  </sheetData>
  <pageMargins left="0.7" right="0.7" top="0.75" bottom="0.75" header="0.3" footer="0.3"/>
  <pageSetup paperSize="9" orientation="landscape"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Z1001:Z1002"/>
  <sheetViews>
    <sheetView showGridLines="0" showRowColHeaders="0" showRuler="0" workbookViewId="0"/>
  </sheetViews>
  <sheetFormatPr defaultRowHeight="15" x14ac:dyDescent="0.25"/>
  <cols>
    <col min="26" max="26" width="44.7109375" bestFit="1" customWidth="1"/>
  </cols>
  <sheetData>
    <row r="1001" spans="26:26" x14ac:dyDescent="0.25">
      <c r="Z1001" t="s">
        <v>5</v>
      </c>
    </row>
    <row r="1002" spans="26:26" x14ac:dyDescent="0.25">
      <c r="Z1002" t="s">
        <v>6</v>
      </c>
    </row>
  </sheetData>
  <sheetProtection selectLockedCells="1" selectUnlockedCells="1"/>
  <printOptions horizontalCentered="1" verticalCentered="1"/>
  <pageMargins left="0.7" right="0.7" top="0.75" bottom="0.75" header="0.3" footer="0.3"/>
  <pageSetup paperSize="9" orientation="landscape"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44070" r:id="rId9" name="AroAxControlShim1">
          <controlPr defaultSize="0" autoLine="0" autoPict="0" altText="Power View" r:id="rId10">
            <anchor moveWithCells="1">
              <from>
                <xdr:col>0</xdr:col>
                <xdr:colOff>9525</xdr:colOff>
                <xdr:row>0</xdr:row>
                <xdr:rowOff>9525</xdr:rowOff>
              </from>
              <to>
                <xdr:col>25</xdr:col>
                <xdr:colOff>2857500</xdr:colOff>
                <xdr:row>71</xdr:row>
                <xdr:rowOff>47625</xdr:rowOff>
              </to>
            </anchor>
          </controlPr>
        </control>
      </mc:Choice>
      <mc:Fallback>
        <control shapeId="44070" r:id="rId9" name="AroAxControlShim1"/>
      </mc:Fallback>
    </mc:AlternateContent>
  </control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17" sqref="A17"/>
    </sheetView>
  </sheetViews>
  <sheetFormatPr defaultRowHeight="15" x14ac:dyDescent="0.25"/>
  <cols>
    <col min="1" max="1" width="13.140625" customWidth="1"/>
    <col min="2" max="2" width="32.140625" bestFit="1" customWidth="1"/>
    <col min="3" max="3" width="25.85546875" bestFit="1" customWidth="1"/>
  </cols>
  <sheetData>
    <row r="3" spans="1:2" x14ac:dyDescent="0.25">
      <c r="A3" s="2" t="s">
        <v>0</v>
      </c>
      <c r="B3" t="s">
        <v>110</v>
      </c>
    </row>
    <row r="4" spans="1:2" x14ac:dyDescent="0.25">
      <c r="A4" s="32">
        <v>42026</v>
      </c>
      <c r="B4" s="1">
        <v>0</v>
      </c>
    </row>
    <row r="5" spans="1:2" x14ac:dyDescent="0.25">
      <c r="A5" s="32">
        <v>42027</v>
      </c>
      <c r="B5" s="1">
        <v>0</v>
      </c>
    </row>
    <row r="6" spans="1:2" x14ac:dyDescent="0.25">
      <c r="A6" s="32">
        <v>42028</v>
      </c>
      <c r="B6" s="1">
        <v>0</v>
      </c>
    </row>
    <row r="7" spans="1:2" x14ac:dyDescent="0.25">
      <c r="A7" s="32">
        <v>42029</v>
      </c>
      <c r="B7" s="1">
        <v>0</v>
      </c>
    </row>
    <row r="8" spans="1:2" x14ac:dyDescent="0.25">
      <c r="A8" s="32">
        <v>42030</v>
      </c>
      <c r="B8" s="1">
        <v>0</v>
      </c>
    </row>
    <row r="9" spans="1:2" x14ac:dyDescent="0.25">
      <c r="A9" s="32">
        <v>42031</v>
      </c>
      <c r="B9" s="1">
        <v>0</v>
      </c>
    </row>
    <row r="10" spans="1:2" x14ac:dyDescent="0.25">
      <c r="A10" s="32">
        <v>42032</v>
      </c>
      <c r="B10" s="1">
        <v>0</v>
      </c>
    </row>
    <row r="11" spans="1:2" x14ac:dyDescent="0.25">
      <c r="A11" s="32">
        <v>42033</v>
      </c>
      <c r="B11" s="1">
        <v>1</v>
      </c>
    </row>
    <row r="12" spans="1:2" x14ac:dyDescent="0.25">
      <c r="A12" s="32">
        <v>42034</v>
      </c>
      <c r="B12" s="1">
        <v>34</v>
      </c>
    </row>
    <row r="13" spans="1:2" x14ac:dyDescent="0.25">
      <c r="A13" s="32">
        <v>42035</v>
      </c>
      <c r="B13" s="1">
        <v>1</v>
      </c>
    </row>
    <row r="14" spans="1:2" x14ac:dyDescent="0.25">
      <c r="A14" s="3" t="s">
        <v>2</v>
      </c>
      <c r="B14" s="1">
        <v>34</v>
      </c>
    </row>
  </sheetData>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8"/>
  <sheetViews>
    <sheetView workbookViewId="0">
      <selection activeCell="B12" sqref="B12"/>
    </sheetView>
  </sheetViews>
  <sheetFormatPr defaultRowHeight="15" x14ac:dyDescent="0.25"/>
  <cols>
    <col min="2" max="2" width="46.7109375" customWidth="1"/>
  </cols>
  <sheetData>
    <row r="2" spans="1:2" x14ac:dyDescent="0.25">
      <c r="A2" t="s">
        <v>42</v>
      </c>
      <c r="B2" t="s">
        <v>43</v>
      </c>
    </row>
    <row r="3" spans="1:2" x14ac:dyDescent="0.25">
      <c r="A3">
        <v>0</v>
      </c>
      <c r="B3" t="s">
        <v>44</v>
      </c>
    </row>
    <row r="4" spans="1:2" x14ac:dyDescent="0.25">
      <c r="A4">
        <v>-7</v>
      </c>
      <c r="B4" t="s">
        <v>45</v>
      </c>
    </row>
    <row r="5" spans="1:2" x14ac:dyDescent="0.25">
      <c r="A5">
        <v>-6</v>
      </c>
      <c r="B5" t="s">
        <v>46</v>
      </c>
    </row>
    <row r="6" spans="1:2" x14ac:dyDescent="0.25">
      <c r="A6">
        <v>-5</v>
      </c>
      <c r="B6" t="s">
        <v>47</v>
      </c>
    </row>
    <row r="7" spans="1:2" x14ac:dyDescent="0.25">
      <c r="A7">
        <v>-4</v>
      </c>
      <c r="B7" t="s">
        <v>48</v>
      </c>
    </row>
    <row r="8" spans="1:2" x14ac:dyDescent="0.25">
      <c r="A8">
        <v>-3</v>
      </c>
      <c r="B8" t="s">
        <v>49</v>
      </c>
    </row>
    <row r="9" spans="1:2" x14ac:dyDescent="0.25">
      <c r="A9">
        <v>-2</v>
      </c>
      <c r="B9" t="s">
        <v>50</v>
      </c>
    </row>
    <row r="10" spans="1:2" x14ac:dyDescent="0.25">
      <c r="A10">
        <v>-1</v>
      </c>
      <c r="B10" t="s">
        <v>51</v>
      </c>
    </row>
    <row r="11" spans="1:2" x14ac:dyDescent="0.25">
      <c r="A11">
        <v>1</v>
      </c>
      <c r="B11" s="22" t="s">
        <v>52</v>
      </c>
    </row>
    <row r="12" spans="1:2" x14ac:dyDescent="0.25">
      <c r="A12">
        <v>2</v>
      </c>
      <c r="B12" s="22" t="s">
        <v>53</v>
      </c>
    </row>
    <row r="13" spans="1:2" x14ac:dyDescent="0.25">
      <c r="A13">
        <v>3</v>
      </c>
      <c r="B13" s="22" t="s">
        <v>54</v>
      </c>
    </row>
    <row r="14" spans="1:2" x14ac:dyDescent="0.25">
      <c r="A14">
        <v>4</v>
      </c>
      <c r="B14" s="22" t="s">
        <v>55</v>
      </c>
    </row>
    <row r="15" spans="1:2" x14ac:dyDescent="0.25">
      <c r="A15">
        <v>5</v>
      </c>
      <c r="B15" s="22" t="s">
        <v>56</v>
      </c>
    </row>
    <row r="16" spans="1:2" x14ac:dyDescent="0.25">
      <c r="A16">
        <v>6</v>
      </c>
      <c r="B16" s="22" t="s">
        <v>57</v>
      </c>
    </row>
    <row r="17" spans="1:2" x14ac:dyDescent="0.25">
      <c r="A17">
        <v>7</v>
      </c>
      <c r="B17" s="22" t="s">
        <v>58</v>
      </c>
    </row>
    <row r="18" spans="1:2" x14ac:dyDescent="0.25">
      <c r="A18">
        <v>8</v>
      </c>
      <c r="B18" s="22" t="s">
        <v>59</v>
      </c>
    </row>
    <row r="19" spans="1:2" x14ac:dyDescent="0.25">
      <c r="A19">
        <v>9</v>
      </c>
      <c r="B19" s="22" t="s">
        <v>60</v>
      </c>
    </row>
    <row r="20" spans="1:2" x14ac:dyDescent="0.25">
      <c r="A20">
        <v>10</v>
      </c>
      <c r="B20" s="22" t="s">
        <v>61</v>
      </c>
    </row>
    <row r="21" spans="1:2" x14ac:dyDescent="0.25">
      <c r="A21">
        <v>11</v>
      </c>
      <c r="B21" s="22" t="s">
        <v>62</v>
      </c>
    </row>
    <row r="22" spans="1:2" x14ac:dyDescent="0.25">
      <c r="A22">
        <v>12</v>
      </c>
      <c r="B22" s="22" t="s">
        <v>63</v>
      </c>
    </row>
    <row r="23" spans="1:2" x14ac:dyDescent="0.25">
      <c r="A23">
        <v>13</v>
      </c>
      <c r="B23" s="22" t="s">
        <v>64</v>
      </c>
    </row>
    <row r="24" spans="1:2" x14ac:dyDescent="0.25">
      <c r="A24">
        <v>14</v>
      </c>
      <c r="B24" s="22" t="s">
        <v>65</v>
      </c>
    </row>
    <row r="25" spans="1:2" x14ac:dyDescent="0.25">
      <c r="A25">
        <v>15</v>
      </c>
      <c r="B25" s="22" t="s">
        <v>66</v>
      </c>
    </row>
    <row r="26" spans="1:2" x14ac:dyDescent="0.25">
      <c r="A26">
        <v>16</v>
      </c>
      <c r="B26" s="22" t="s">
        <v>67</v>
      </c>
    </row>
    <row r="27" spans="1:2" x14ac:dyDescent="0.25">
      <c r="A27">
        <v>17</v>
      </c>
      <c r="B27" s="22" t="s">
        <v>68</v>
      </c>
    </row>
    <row r="28" spans="1:2" x14ac:dyDescent="0.25">
      <c r="A28">
        <v>18</v>
      </c>
      <c r="B28" s="22" t="s">
        <v>69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8"/>
  <sheetViews>
    <sheetView workbookViewId="0">
      <selection activeCell="B21" sqref="B21"/>
    </sheetView>
  </sheetViews>
  <sheetFormatPr defaultRowHeight="15" x14ac:dyDescent="0.25"/>
  <cols>
    <col min="2" max="2" width="46.7109375" customWidth="1"/>
  </cols>
  <sheetData>
    <row r="2" spans="1:2" x14ac:dyDescent="0.25">
      <c r="A2" t="s">
        <v>42</v>
      </c>
      <c r="B2" t="s">
        <v>43</v>
      </c>
    </row>
    <row r="3" spans="1:2" x14ac:dyDescent="0.25">
      <c r="A3">
        <v>0</v>
      </c>
      <c r="B3" t="s">
        <v>44</v>
      </c>
    </row>
    <row r="4" spans="1:2" x14ac:dyDescent="0.25">
      <c r="A4">
        <v>-7</v>
      </c>
      <c r="B4" t="s">
        <v>45</v>
      </c>
    </row>
    <row r="5" spans="1:2" x14ac:dyDescent="0.25">
      <c r="A5">
        <v>-6</v>
      </c>
      <c r="B5" t="s">
        <v>46</v>
      </c>
    </row>
    <row r="6" spans="1:2" x14ac:dyDescent="0.25">
      <c r="A6">
        <v>-5</v>
      </c>
      <c r="B6" t="s">
        <v>47</v>
      </c>
    </row>
    <row r="7" spans="1:2" x14ac:dyDescent="0.25">
      <c r="A7">
        <v>-4</v>
      </c>
      <c r="B7" t="s">
        <v>48</v>
      </c>
    </row>
    <row r="8" spans="1:2" x14ac:dyDescent="0.25">
      <c r="A8">
        <v>-3</v>
      </c>
      <c r="B8" t="s">
        <v>49</v>
      </c>
    </row>
    <row r="9" spans="1:2" x14ac:dyDescent="0.25">
      <c r="A9">
        <v>-2</v>
      </c>
      <c r="B9" t="s">
        <v>50</v>
      </c>
    </row>
    <row r="10" spans="1:2" x14ac:dyDescent="0.25">
      <c r="A10">
        <v>-1</v>
      </c>
      <c r="B10" t="s">
        <v>51</v>
      </c>
    </row>
    <row r="11" spans="1:2" x14ac:dyDescent="0.25">
      <c r="A11">
        <v>1</v>
      </c>
      <c r="B11" s="22" t="s">
        <v>52</v>
      </c>
    </row>
    <row r="12" spans="1:2" x14ac:dyDescent="0.25">
      <c r="A12">
        <v>2</v>
      </c>
      <c r="B12" s="22" t="s">
        <v>53</v>
      </c>
    </row>
    <row r="13" spans="1:2" x14ac:dyDescent="0.25">
      <c r="A13">
        <v>3</v>
      </c>
      <c r="B13" s="22" t="s">
        <v>54</v>
      </c>
    </row>
    <row r="14" spans="1:2" x14ac:dyDescent="0.25">
      <c r="A14">
        <v>4</v>
      </c>
      <c r="B14" s="22" t="s">
        <v>55</v>
      </c>
    </row>
    <row r="15" spans="1:2" x14ac:dyDescent="0.25">
      <c r="A15">
        <v>5</v>
      </c>
      <c r="B15" s="22" t="s">
        <v>56</v>
      </c>
    </row>
    <row r="16" spans="1:2" x14ac:dyDescent="0.25">
      <c r="A16">
        <v>6</v>
      </c>
      <c r="B16" s="22" t="s">
        <v>57</v>
      </c>
    </row>
    <row r="17" spans="1:2" x14ac:dyDescent="0.25">
      <c r="A17">
        <v>7</v>
      </c>
      <c r="B17" s="22" t="s">
        <v>58</v>
      </c>
    </row>
    <row r="18" spans="1:2" x14ac:dyDescent="0.25">
      <c r="A18">
        <v>8</v>
      </c>
      <c r="B18" s="22" t="s">
        <v>59</v>
      </c>
    </row>
    <row r="19" spans="1:2" x14ac:dyDescent="0.25">
      <c r="A19">
        <v>9</v>
      </c>
      <c r="B19" s="22" t="s">
        <v>60</v>
      </c>
    </row>
    <row r="20" spans="1:2" x14ac:dyDescent="0.25">
      <c r="A20">
        <v>10</v>
      </c>
      <c r="B20" s="22" t="s">
        <v>61</v>
      </c>
    </row>
    <row r="21" spans="1:2" x14ac:dyDescent="0.25">
      <c r="A21">
        <v>11</v>
      </c>
      <c r="B21" s="22" t="s">
        <v>62</v>
      </c>
    </row>
    <row r="22" spans="1:2" x14ac:dyDescent="0.25">
      <c r="A22">
        <v>12</v>
      </c>
      <c r="B22" s="22" t="s">
        <v>63</v>
      </c>
    </row>
    <row r="23" spans="1:2" x14ac:dyDescent="0.25">
      <c r="A23">
        <v>13</v>
      </c>
      <c r="B23" s="22" t="s">
        <v>64</v>
      </c>
    </row>
    <row r="24" spans="1:2" x14ac:dyDescent="0.25">
      <c r="A24">
        <v>14</v>
      </c>
      <c r="B24" s="22" t="s">
        <v>65</v>
      </c>
    </row>
    <row r="25" spans="1:2" x14ac:dyDescent="0.25">
      <c r="A25">
        <v>15</v>
      </c>
      <c r="B25" s="22" t="s">
        <v>66</v>
      </c>
    </row>
    <row r="26" spans="1:2" x14ac:dyDescent="0.25">
      <c r="A26">
        <v>16</v>
      </c>
      <c r="B26" s="22" t="s">
        <v>67</v>
      </c>
    </row>
    <row r="27" spans="1:2" x14ac:dyDescent="0.25">
      <c r="A27">
        <v>17</v>
      </c>
      <c r="B27" s="22" t="s">
        <v>68</v>
      </c>
    </row>
    <row r="28" spans="1:2" x14ac:dyDescent="0.25">
      <c r="A28">
        <v>18</v>
      </c>
      <c r="B28" s="22" t="s">
        <v>69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topLeftCell="D1" workbookViewId="0">
      <selection activeCell="A6" sqref="A6"/>
    </sheetView>
  </sheetViews>
  <sheetFormatPr defaultRowHeight="15" x14ac:dyDescent="0.25"/>
  <cols>
    <col min="1" max="1" width="31.28515625" bestFit="1" customWidth="1"/>
    <col min="2" max="2" width="17.85546875" bestFit="1" customWidth="1"/>
    <col min="3" max="4" width="19.7109375" bestFit="1" customWidth="1"/>
    <col min="5" max="5" width="18.85546875" bestFit="1" customWidth="1"/>
    <col min="6" max="6" width="19.42578125" bestFit="1" customWidth="1"/>
    <col min="7" max="7" width="12.42578125" bestFit="1" customWidth="1"/>
    <col min="8" max="8" width="18.140625" bestFit="1" customWidth="1"/>
    <col min="9" max="9" width="18.7109375" bestFit="1" customWidth="1"/>
    <col min="10" max="10" width="22.42578125" bestFit="1" customWidth="1"/>
    <col min="11" max="11" width="19.85546875" bestFit="1" customWidth="1"/>
    <col min="12" max="12" width="15.42578125" bestFit="1" customWidth="1"/>
    <col min="13" max="13" width="23.140625" bestFit="1" customWidth="1"/>
  </cols>
  <sheetData>
    <row r="3" spans="1:2" x14ac:dyDescent="0.25">
      <c r="A3" s="2" t="s">
        <v>70</v>
      </c>
      <c r="B3" s="2" t="s">
        <v>4</v>
      </c>
    </row>
    <row r="4" spans="1:2" x14ac:dyDescent="0.25">
      <c r="A4" s="2" t="s">
        <v>0</v>
      </c>
      <c r="B4" t="s">
        <v>71</v>
      </c>
    </row>
    <row r="5" spans="1:2" x14ac:dyDescent="0.25">
      <c r="A5" s="32">
        <v>42026</v>
      </c>
      <c r="B5" s="1">
        <v>10</v>
      </c>
    </row>
    <row r="6" spans="1:2" x14ac:dyDescent="0.25">
      <c r="A6" s="32">
        <v>42027</v>
      </c>
      <c r="B6" s="1">
        <v>110</v>
      </c>
    </row>
    <row r="7" spans="1:2" x14ac:dyDescent="0.25">
      <c r="A7" s="32">
        <v>42028</v>
      </c>
      <c r="B7" s="1">
        <v>120</v>
      </c>
    </row>
    <row r="8" spans="1:2" x14ac:dyDescent="0.25">
      <c r="A8" s="32">
        <v>42029</v>
      </c>
      <c r="B8" s="1">
        <v>110</v>
      </c>
    </row>
    <row r="9" spans="1:2" x14ac:dyDescent="0.25">
      <c r="A9" s="32">
        <v>42030</v>
      </c>
      <c r="B9" s="1">
        <v>129</v>
      </c>
    </row>
    <row r="10" spans="1:2" x14ac:dyDescent="0.25">
      <c r="A10" s="32">
        <v>42031</v>
      </c>
      <c r="B10" s="1">
        <v>130</v>
      </c>
    </row>
    <row r="11" spans="1:2" x14ac:dyDescent="0.25">
      <c r="A11" s="32">
        <v>42032</v>
      </c>
      <c r="B11" s="1">
        <v>120</v>
      </c>
    </row>
    <row r="12" spans="1:2" x14ac:dyDescent="0.25">
      <c r="A12" s="32">
        <v>42033</v>
      </c>
      <c r="B12" s="1">
        <v>252</v>
      </c>
    </row>
  </sheetData>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4"/>
  <sheetViews>
    <sheetView topLeftCell="E1" workbookViewId="0">
      <selection activeCell="A5" sqref="A5"/>
    </sheetView>
  </sheetViews>
  <sheetFormatPr defaultRowHeight="15" x14ac:dyDescent="0.25"/>
  <cols>
    <col min="1" max="1" width="31.28515625" bestFit="1" customWidth="1"/>
    <col min="2" max="2" width="17.85546875" bestFit="1" customWidth="1"/>
    <col min="3" max="3" width="19.42578125" bestFit="1" customWidth="1"/>
    <col min="4" max="4" width="11.85546875" bestFit="1" customWidth="1"/>
    <col min="5" max="5" width="12.42578125" bestFit="1" customWidth="1"/>
    <col min="6" max="6" width="23.140625" bestFit="1" customWidth="1"/>
    <col min="7" max="8" width="15.42578125" bestFit="1" customWidth="1"/>
    <col min="9" max="9" width="18.7109375" bestFit="1" customWidth="1"/>
    <col min="10" max="10" width="22.42578125" bestFit="1" customWidth="1"/>
    <col min="11" max="11" width="19.85546875" bestFit="1" customWidth="1"/>
    <col min="12" max="12" width="15.42578125" bestFit="1" customWidth="1"/>
    <col min="13" max="13" width="23.140625" bestFit="1" customWidth="1"/>
  </cols>
  <sheetData>
    <row r="3" spans="1:6" x14ac:dyDescent="0.25">
      <c r="A3" s="2" t="s">
        <v>70</v>
      </c>
      <c r="B3" s="2" t="s">
        <v>4</v>
      </c>
    </row>
    <row r="4" spans="1:6" x14ac:dyDescent="0.25">
      <c r="A4" s="2" t="s">
        <v>0</v>
      </c>
      <c r="B4" t="s">
        <v>71</v>
      </c>
      <c r="C4" t="s">
        <v>113</v>
      </c>
      <c r="D4" t="s">
        <v>157</v>
      </c>
      <c r="E4" t="s">
        <v>158</v>
      </c>
      <c r="F4" t="s">
        <v>336</v>
      </c>
    </row>
    <row r="5" spans="1:6" x14ac:dyDescent="0.25">
      <c r="A5" s="32">
        <v>42026</v>
      </c>
      <c r="B5" s="1">
        <v>10</v>
      </c>
      <c r="C5" s="1"/>
      <c r="D5" s="1"/>
      <c r="E5" s="1"/>
      <c r="F5" s="1"/>
    </row>
    <row r="6" spans="1:6" x14ac:dyDescent="0.25">
      <c r="A6" s="32">
        <v>42027</v>
      </c>
      <c r="B6" s="1">
        <v>110</v>
      </c>
      <c r="C6" s="1"/>
      <c r="D6" s="1"/>
      <c r="E6" s="1"/>
      <c r="F6" s="1"/>
    </row>
    <row r="7" spans="1:6" x14ac:dyDescent="0.25">
      <c r="A7" s="32">
        <v>42028</v>
      </c>
      <c r="B7" s="1">
        <v>120</v>
      </c>
      <c r="C7" s="1"/>
      <c r="D7" s="1"/>
      <c r="E7" s="1"/>
      <c r="F7" s="1"/>
    </row>
    <row r="8" spans="1:6" x14ac:dyDescent="0.25">
      <c r="A8" s="32">
        <v>42029</v>
      </c>
      <c r="B8" s="1">
        <v>110</v>
      </c>
      <c r="C8" s="1"/>
      <c r="D8" s="1"/>
      <c r="E8" s="1"/>
      <c r="F8" s="1"/>
    </row>
    <row r="9" spans="1:6" x14ac:dyDescent="0.25">
      <c r="A9" s="32">
        <v>42030</v>
      </c>
      <c r="B9" s="1">
        <v>129</v>
      </c>
      <c r="C9" s="1"/>
      <c r="D9" s="1"/>
      <c r="E9" s="1">
        <v>1</v>
      </c>
      <c r="F9" s="1"/>
    </row>
    <row r="10" spans="1:6" x14ac:dyDescent="0.25">
      <c r="A10" s="32">
        <v>42031</v>
      </c>
      <c r="B10" s="1">
        <v>130</v>
      </c>
      <c r="C10" s="1"/>
      <c r="D10" s="1"/>
      <c r="E10" s="1"/>
      <c r="F10" s="1"/>
    </row>
    <row r="11" spans="1:6" x14ac:dyDescent="0.25">
      <c r="A11" s="32">
        <v>42032</v>
      </c>
      <c r="B11" s="1">
        <v>120</v>
      </c>
      <c r="C11" s="1"/>
      <c r="D11" s="1"/>
      <c r="E11" s="1"/>
      <c r="F11" s="1"/>
    </row>
    <row r="12" spans="1:6" x14ac:dyDescent="0.25">
      <c r="A12" s="32">
        <v>42033</v>
      </c>
      <c r="B12" s="1">
        <v>252</v>
      </c>
      <c r="C12" s="1">
        <v>2</v>
      </c>
      <c r="D12" s="1">
        <v>3</v>
      </c>
      <c r="E12" s="1">
        <v>3</v>
      </c>
      <c r="F12" s="1">
        <v>3</v>
      </c>
    </row>
    <row r="13" spans="1:6" x14ac:dyDescent="0.25">
      <c r="A13" s="32">
        <v>42034</v>
      </c>
      <c r="B13" s="1"/>
      <c r="C13" s="1">
        <v>4</v>
      </c>
      <c r="D13" s="1">
        <v>1</v>
      </c>
      <c r="E13" s="1">
        <v>20</v>
      </c>
      <c r="F13" s="1">
        <v>3</v>
      </c>
    </row>
    <row r="14" spans="1:6" x14ac:dyDescent="0.25">
      <c r="A14" s="32">
        <v>42035</v>
      </c>
      <c r="B14" s="1"/>
      <c r="C14" s="1">
        <v>1</v>
      </c>
      <c r="D14" s="1"/>
      <c r="E14" s="1"/>
      <c r="F14" s="1"/>
    </row>
  </sheetData>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C13" sqref="C13"/>
    </sheetView>
  </sheetViews>
  <sheetFormatPr defaultRowHeight="15" x14ac:dyDescent="0.25"/>
  <cols>
    <col min="1" max="1" width="19.28515625" customWidth="1"/>
    <col min="2" max="2" width="19.7109375" customWidth="1"/>
  </cols>
  <sheetData>
    <row r="1" spans="1:2" x14ac:dyDescent="0.25">
      <c r="A1" t="s">
        <v>7</v>
      </c>
      <c r="B1" t="s">
        <v>8</v>
      </c>
    </row>
    <row r="2" spans="1:2" x14ac:dyDescent="0.25">
      <c r="A2">
        <v>1</v>
      </c>
      <c r="B2" t="s">
        <v>9</v>
      </c>
    </row>
    <row r="3" spans="1:2" x14ac:dyDescent="0.25">
      <c r="A3">
        <v>2</v>
      </c>
      <c r="B3" t="s">
        <v>10</v>
      </c>
    </row>
    <row r="4" spans="1:2" x14ac:dyDescent="0.25">
      <c r="A4">
        <v>3</v>
      </c>
      <c r="B4" t="s">
        <v>11</v>
      </c>
    </row>
    <row r="5" spans="1:2" x14ac:dyDescent="0.25">
      <c r="A5">
        <v>4</v>
      </c>
      <c r="B5" t="s">
        <v>12</v>
      </c>
    </row>
    <row r="6" spans="1:2" x14ac:dyDescent="0.25">
      <c r="A6">
        <v>5</v>
      </c>
      <c r="B6" t="s">
        <v>13</v>
      </c>
    </row>
    <row r="7" spans="1:2" x14ac:dyDescent="0.25">
      <c r="A7">
        <v>6</v>
      </c>
      <c r="B7" t="s">
        <v>14</v>
      </c>
    </row>
    <row r="8" spans="1:2" x14ac:dyDescent="0.25">
      <c r="A8">
        <v>7</v>
      </c>
      <c r="B8" t="s">
        <v>15</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xml version="1.0" encoding="utf-8"?>
<p:properties xmlns:p="http://schemas.microsoft.com/office/2006/metadata/properties" xmlns:xsi="http://www.w3.org/2001/XMLSchema-instance" xmlns:pc="http://schemas.microsoft.com/office/infopath/2007/PartnerControls">
  <documentManagement>
    <IMAddress xmlns="http://schemas.microsoft.com/sharepoint/v3" xsi:nil="true"/>
  </documentManagement>
</p:properties>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xml version="1.0" encoding="utf-8"?>
<?mso-contentType ?>
<FormTemplates xmlns="http://schemas.microsoft.com/sharepoint/v3/contenttype/forms">
  <Display>DocumentLibraryForm</Display>
  <Edit>DocumentLibraryForm</Edit>
  <New>DocumentLibraryForm</New>
</FormTemplates>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xml version="1.0" encoding="utf-8"?>
<ct:contentTypeSchema xmlns:ct="http://schemas.microsoft.com/office/2006/metadata/contentType" xmlns:ma="http://schemas.microsoft.com/office/2006/metadata/properties/metaAttributes" ct:_="" ma:_="" ma:contentTypeName="Document" ma:contentTypeID="0x0101007C9C80536661BE42A8BD50D1B42D196D" ma:contentTypeVersion="4" ma:contentTypeDescription="Create a new document." ma:contentTypeScope="" ma:versionID="8513b75e8eeae9168d1c99d00c740a6c">
  <xsd:schema xmlns:xsd="http://www.w3.org/2001/XMLSchema" xmlns:xs="http://www.w3.org/2001/XMLSchema" xmlns:p="http://schemas.microsoft.com/office/2006/metadata/properties" xmlns:ns1="http://schemas.microsoft.com/sharepoint/v3" xmlns:ns2="56a3f79d-cd53-4603-85ec-a11308dc8020" targetNamespace="http://schemas.microsoft.com/office/2006/metadata/properties" ma:root="true" ma:fieldsID="de0e5fe192c8e89fe6df1dedc3d5ab91" ns1:_="" ns2:_="">
    <xsd:import namespace="http://schemas.microsoft.com/sharepoint/v3"/>
    <xsd:import namespace="56a3f79d-cd53-4603-85ec-a11308dc8020"/>
    <xsd:element name="properties">
      <xsd:complexType>
        <xsd:sequence>
          <xsd:element name="documentManagement">
            <xsd:complexType>
              <xsd:all>
                <xsd:element ref="ns2:SharedWithUsers" minOccurs="0"/>
                <xsd:element ref="ns1:IMAddress" minOccurs="0"/>
                <xsd:element ref="ns2:SharingHintHash"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IMAddress" ma:index="9" nillable="true" ma:displayName="IM Address" ma:internalName="IMAddres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6a3f79d-cd53-4603-85ec-a11308dc802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6.xml>��
</file>

<file path=customXml/item47.xml>��
</file>

<file path=customXml/itemProps1.xml><?xml version="1.0" encoding="utf-8"?>
<ds:datastoreItem xmlns:ds="http://schemas.openxmlformats.org/officeDocument/2006/customXml" ds:itemID="{3577064D-FE17-4DE5-86AE-18FF6217DEAE}"/>
</file>

<file path=customXml/itemProps2.xml><?xml version="1.0" encoding="utf-8"?>
<ds:datastoreItem xmlns:ds="http://schemas.openxmlformats.org/officeDocument/2006/customXml" ds:itemID="{BF24CFFB-11E3-44B6-A1BA-40F7B18899DE}"/>
</file>

<file path=customXml/itemProps3.xml><?xml version="1.0" encoding="utf-8"?>
<ds:datastoreItem xmlns:ds="http://schemas.openxmlformats.org/officeDocument/2006/customXml" ds:itemID="{A116BAC8-72C3-4985-B90D-E0E340E8CD88}"/>
</file>

<file path=customXml/itemProps4.xml><?xml version="1.0" encoding="utf-8"?>
<ds:datastoreItem xmlns:ds="http://schemas.openxmlformats.org/officeDocument/2006/customXml" ds:itemID="{0373960E-BBFF-4395-B982-46FBE4748F78}"/>
</file>

<file path=customXml/itemProps5.xml><?xml version="1.0" encoding="utf-8"?>
<ds:datastoreItem xmlns:ds="http://schemas.openxmlformats.org/officeDocument/2006/customXml" ds:itemID="{C51F6A79-E24D-423F-9C15-2C4D8E678BBA}"/>
</file>

<file path=customXml/itemProps6.xml><?xml version="1.0" encoding="utf-8"?>
<ds:datastoreItem xmlns:ds="http://schemas.openxmlformats.org/officeDocument/2006/customXml" ds:itemID="{FB591B35-8F51-4FFB-8C5F-04237DDA477D}"/>
</file>

<file path=customXml/itemProps7.xml><?xml version="1.0" encoding="utf-8"?>
<ds:datastoreItem xmlns:ds="http://schemas.openxmlformats.org/officeDocument/2006/customXml" ds:itemID="{5E786E64-991E-4A83-B0EB-624D09071BFE}"/>
</file>

<file path=customXml/itemProps8.xml><?xml version="1.0" encoding="utf-8"?>
<ds:datastoreItem xmlns:ds="http://schemas.openxmlformats.org/officeDocument/2006/customXml" ds:itemID="{9DB6C17E-59BD-4C88-8B7D-0920772A16CA}"/>
</file>

<file path=customXml/itemProps9.xml><?xml version="1.0" encoding="utf-8"?>
<ds:datastoreItem xmlns:ds="http://schemas.openxmlformats.org/officeDocument/2006/customXml" ds:itemID="{952F2271-4902-40B9-859B-832076B77A2A}"/>
</file>

<file path=customXml/itemProps10.xml><?xml version="1.0" encoding="utf-8"?>
<ds:datastoreItem xmlns:ds="http://schemas.openxmlformats.org/officeDocument/2006/customXml" ds:itemID="{E184E9B4-1195-4D42-ACE9-C4E83324EA85}"/>
</file>

<file path=customXml/itemProps11.xml><?xml version="1.0" encoding="utf-8"?>
<ds:datastoreItem xmlns:ds="http://schemas.openxmlformats.org/officeDocument/2006/customXml" ds:itemID="{DF06A95A-DA73-44E0-A67B-A1254C4B648F}"/>
</file>

<file path=customXml/itemProps12.xml><?xml version="1.0" encoding="utf-8"?>
<ds:datastoreItem xmlns:ds="http://schemas.openxmlformats.org/officeDocument/2006/customXml" ds:itemID="{1DDB22DB-D928-42A1-B2B4-309AE89C6156}"/>
</file>

<file path=customXml/itemProps13.xml><?xml version="1.0" encoding="utf-8"?>
<ds:datastoreItem xmlns:ds="http://schemas.openxmlformats.org/officeDocument/2006/customXml" ds:itemID="{B49FEB47-9FEF-4D7F-AB75-2C7C5C930622}"/>
</file>

<file path=customXml/itemProps14.xml><?xml version="1.0" encoding="utf-8"?>
<ds:datastoreItem xmlns:ds="http://schemas.openxmlformats.org/officeDocument/2006/customXml" ds:itemID="{B886F9F4-41B4-4050-B86C-7C03D00CCFBD}"/>
</file>

<file path=customXml/itemProps15.xml><?xml version="1.0" encoding="utf-8"?>
<ds:datastoreItem xmlns:ds="http://schemas.openxmlformats.org/officeDocument/2006/customXml" ds:itemID="{65BADBA2-D62D-464F-AFFE-343297FD42E8}"/>
</file>

<file path=customXml/itemProps16.xml><?xml version="1.0" encoding="utf-8"?>
<ds:datastoreItem xmlns:ds="http://schemas.openxmlformats.org/officeDocument/2006/customXml" ds:itemID="{15816820-59B7-437E-8F2F-8A0B26DDDE87}"/>
</file>

<file path=customXml/itemProps17.xml><?xml version="1.0" encoding="utf-8"?>
<ds:datastoreItem xmlns:ds="http://schemas.openxmlformats.org/officeDocument/2006/customXml" ds:itemID="{A75A007F-D9E6-44CF-9C7C-84380D9BC2A6}"/>
</file>

<file path=customXml/itemProps18.xml><?xml version="1.0" encoding="utf-8"?>
<ds:datastoreItem xmlns:ds="http://schemas.openxmlformats.org/officeDocument/2006/customXml" ds:itemID="{5BC3ECAC-80B6-485A-A05B-78B35C78A3F2}"/>
</file>

<file path=customXml/itemProps19.xml><?xml version="1.0" encoding="utf-8"?>
<ds:datastoreItem xmlns:ds="http://schemas.openxmlformats.org/officeDocument/2006/customXml" ds:itemID="{A62CE21F-B5A6-4FF7-9EEF-4648A18C969D}"/>
</file>

<file path=customXml/itemProps20.xml><?xml version="1.0" encoding="utf-8"?>
<ds:datastoreItem xmlns:ds="http://schemas.openxmlformats.org/officeDocument/2006/customXml" ds:itemID="{BC608D52-2351-4250-A567-46ACB55276DF}"/>
</file>

<file path=customXml/itemProps21.xml><?xml version="1.0" encoding="utf-8"?>
<ds:datastoreItem xmlns:ds="http://schemas.openxmlformats.org/officeDocument/2006/customXml" ds:itemID="{CE018F50-E564-4538-BA7D-EBB67B0D79E9}"/>
</file>

<file path=customXml/itemProps22.xml><?xml version="1.0" encoding="utf-8"?>
<ds:datastoreItem xmlns:ds="http://schemas.openxmlformats.org/officeDocument/2006/customXml" ds:itemID="{DB55BE9A-EB5E-48E4-87D2-3B55F0273723}"/>
</file>

<file path=customXml/itemProps23.xml><?xml version="1.0" encoding="utf-8"?>
<ds:datastoreItem xmlns:ds="http://schemas.openxmlformats.org/officeDocument/2006/customXml" ds:itemID="{C092C17B-CAEC-44A3-BA67-99F469EFA8BC}"/>
</file>

<file path=customXml/itemProps24.xml><?xml version="1.0" encoding="utf-8"?>
<ds:datastoreItem xmlns:ds="http://schemas.openxmlformats.org/officeDocument/2006/customXml" ds:itemID="{F6DFCAD2-6EB0-4308-8CE0-8E7154FCF562}"/>
</file>

<file path=customXml/itemProps25.xml><?xml version="1.0" encoding="utf-8"?>
<ds:datastoreItem xmlns:ds="http://schemas.openxmlformats.org/officeDocument/2006/customXml" ds:itemID="{3DF3D225-6C3B-44E3-913E-E44425ECEBB8}"/>
</file>

<file path=customXml/itemProps26.xml><?xml version="1.0" encoding="utf-8"?>
<ds:datastoreItem xmlns:ds="http://schemas.openxmlformats.org/officeDocument/2006/customXml" ds:itemID="{C980A91B-88BE-4CC8-9217-717B8D3C9C92}"/>
</file>

<file path=customXml/itemProps27.xml><?xml version="1.0" encoding="utf-8"?>
<ds:datastoreItem xmlns:ds="http://schemas.openxmlformats.org/officeDocument/2006/customXml" ds:itemID="{69AC2C84-E736-4719-9298-8AA532DC49E5}"/>
</file>

<file path=customXml/itemProps28.xml><?xml version="1.0" encoding="utf-8"?>
<ds:datastoreItem xmlns:ds="http://schemas.openxmlformats.org/officeDocument/2006/customXml" ds:itemID="{4A684111-3853-4C78-81EA-591B03CDA011}"/>
</file>

<file path=customXml/itemProps29.xml><?xml version="1.0" encoding="utf-8"?>
<ds:datastoreItem xmlns:ds="http://schemas.openxmlformats.org/officeDocument/2006/customXml" ds:itemID="{45FCE607-A1C0-41A6-A7FC-BEB81AF9BD7A}"/>
</file>

<file path=customXml/itemProps30.xml><?xml version="1.0" encoding="utf-8"?>
<ds:datastoreItem xmlns:ds="http://schemas.openxmlformats.org/officeDocument/2006/customXml" ds:itemID="{448BDE3A-18B5-4AA0-9252-1B6DB62AA6A2}"/>
</file>

<file path=customXml/itemProps31.xml><?xml version="1.0" encoding="utf-8"?>
<ds:datastoreItem xmlns:ds="http://schemas.openxmlformats.org/officeDocument/2006/customXml" ds:itemID="{4F561C46-8431-47A2-9931-A8B901726219}"/>
</file>

<file path=customXml/itemProps32.xml><?xml version="1.0" encoding="utf-8"?>
<ds:datastoreItem xmlns:ds="http://schemas.openxmlformats.org/officeDocument/2006/customXml" ds:itemID="{E284BC99-4B18-4AEB-9773-A3AE2C3375AC}"/>
</file>

<file path=customXml/itemProps33.xml><?xml version="1.0" encoding="utf-8"?>
<ds:datastoreItem xmlns:ds="http://schemas.openxmlformats.org/officeDocument/2006/customXml" ds:itemID="{3F6BF0B7-E162-4A60-9DD9-658E9176609B}"/>
</file>

<file path=customXml/itemProps34.xml><?xml version="1.0" encoding="utf-8"?>
<ds:datastoreItem xmlns:ds="http://schemas.openxmlformats.org/officeDocument/2006/customXml" ds:itemID="{905F7875-9C8C-44F4-9E17-485E21A01061}"/>
</file>

<file path=customXml/itemProps35.xml><?xml version="1.0" encoding="utf-8"?>
<ds:datastoreItem xmlns:ds="http://schemas.openxmlformats.org/officeDocument/2006/customXml" ds:itemID="{FB7D299B-6352-451C-88AA-F4606B084596}"/>
</file>

<file path=customXml/itemProps36.xml><?xml version="1.0" encoding="utf-8"?>
<ds:datastoreItem xmlns:ds="http://schemas.openxmlformats.org/officeDocument/2006/customXml" ds:itemID="{4816F70F-08BE-4C25-A1BF-B25AB487907F}"/>
</file>

<file path=customXml/itemProps37.xml><?xml version="1.0" encoding="utf-8"?>
<ds:datastoreItem xmlns:ds="http://schemas.openxmlformats.org/officeDocument/2006/customXml" ds:itemID="{B7FE2CCA-7154-46B6-94D7-7FE16165469E}"/>
</file>

<file path=customXml/itemProps38.xml><?xml version="1.0" encoding="utf-8"?>
<ds:datastoreItem xmlns:ds="http://schemas.openxmlformats.org/officeDocument/2006/customXml" ds:itemID="{F530EFAB-5A3E-48D5-B7EF-FE6E9B363DEE}"/>
</file>

<file path=customXml/itemProps39.xml><?xml version="1.0" encoding="utf-8"?>
<ds:datastoreItem xmlns:ds="http://schemas.openxmlformats.org/officeDocument/2006/customXml" ds:itemID="{811A1103-560C-4190-880B-5737BE6F8F29}"/>
</file>

<file path=customXml/itemProps40.xml><?xml version="1.0" encoding="utf-8"?>
<ds:datastoreItem xmlns:ds="http://schemas.openxmlformats.org/officeDocument/2006/customXml" ds:itemID="{55058FEB-7406-473A-ADE3-BD6D6CD81070}"/>
</file>

<file path=customXml/itemProps41.xml><?xml version="1.0" encoding="utf-8"?>
<ds:datastoreItem xmlns:ds="http://schemas.openxmlformats.org/officeDocument/2006/customXml" ds:itemID="{2E8447B4-115F-4A7E-A305-A3E9BD2AE0D7}"/>
</file>

<file path=customXml/itemProps42.xml><?xml version="1.0" encoding="utf-8"?>
<ds:datastoreItem xmlns:ds="http://schemas.openxmlformats.org/officeDocument/2006/customXml" ds:itemID="{F3687C5E-004F-489F-BCDB-6EF45EF065A5}"/>
</file>

<file path=customXml/itemProps43.xml><?xml version="1.0" encoding="utf-8"?>
<ds:datastoreItem xmlns:ds="http://schemas.openxmlformats.org/officeDocument/2006/customXml" ds:itemID="{E47F95ED-216C-413F-B395-0BCA4CACD17B}"/>
</file>

<file path=customXml/itemProps44.xml><?xml version="1.0" encoding="utf-8"?>
<ds:datastoreItem xmlns:ds="http://schemas.openxmlformats.org/officeDocument/2006/customXml" ds:itemID="{76B0B6D8-C3E8-42A4-B59B-315886166188}"/>
</file>

<file path=customXml/itemProps45.xml><?xml version="1.0" encoding="utf-8"?>
<ds:datastoreItem xmlns:ds="http://schemas.openxmlformats.org/officeDocument/2006/customXml" ds:itemID="{FDBEFFAE-7C60-455F-8CE7-AF0D7BBD7435}"/>
</file>

<file path=customXml/itemProps46.xml><?xml version="1.0" encoding="utf-8"?>
<ds:datastoreItem xmlns:ds="http://schemas.openxmlformats.org/officeDocument/2006/customXml" ds:itemID="{398814BC-76B5-46C7-9E0F-CA6470FD2A18}"/>
</file>

<file path=customXml/itemProps47.xml><?xml version="1.0" encoding="utf-8"?>
<ds:datastoreItem xmlns:ds="http://schemas.openxmlformats.org/officeDocument/2006/customXml" ds:itemID="{9E2D2CF6-5929-4D3A-860C-F0302DD9017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18</vt:i4>
      </vt:variant>
    </vt:vector>
  </HeadingPairs>
  <TitlesOfParts>
    <vt:vector size="32" baseType="lpstr">
      <vt:lpstr>Orientation</vt:lpstr>
      <vt:lpstr>Anomalies</vt:lpstr>
      <vt:lpstr>Drill Down</vt:lpstr>
      <vt:lpstr>Profile &amp; Debug</vt:lpstr>
      <vt:lpstr>Raw Data View</vt:lpstr>
      <vt:lpstr>Event Time Analysis</vt:lpstr>
      <vt:lpstr>Client Origin Analysis</vt:lpstr>
      <vt:lpstr>Event Type Distrbution</vt:lpstr>
      <vt:lpstr>Time Analtsis Effected Rows</vt:lpstr>
      <vt:lpstr>ResponseRowsScale</vt:lpstr>
      <vt:lpstr>ServerDurationScale</vt:lpstr>
      <vt:lpstr>Time Analysis Upper Pivot</vt:lpstr>
      <vt:lpstr>Time Analysis Lower Pivot</vt:lpstr>
      <vt:lpstr>Weekdays</vt:lpstr>
      <vt:lpstr>Affected_Rows_Above_100</vt:lpstr>
      <vt:lpstr>Audit_Logs_List</vt:lpstr>
      <vt:lpstr>By_Source_IP</vt:lpstr>
      <vt:lpstr>Detected_Anomalies_Summary</vt:lpstr>
      <vt:lpstr>Drill_Down_Event_Types</vt:lpstr>
      <vt:lpstr>Drill_Down_Events</vt:lpstr>
      <vt:lpstr>Drill_Down_near_Event_Year_Month_Slicer</vt:lpstr>
      <vt:lpstr>Event_Time_Analysis_Event_Types</vt:lpstr>
      <vt:lpstr>Failure_Events_by_Event_Type</vt:lpstr>
      <vt:lpstr>'Drill Down'!Print_Area</vt:lpstr>
      <vt:lpstr>'Event Type Distrbution'!Print_Area</vt:lpstr>
      <vt:lpstr>Profiling_phase_A__Drill_Through_suspected_Audit_records</vt:lpstr>
      <vt:lpstr>Rarely_used__Application_Names</vt:lpstr>
      <vt:lpstr>Rarely_used_Client_Ips</vt:lpstr>
      <vt:lpstr>Rarely_used_Principal_Names</vt:lpstr>
      <vt:lpstr>Response_Rows_Scale</vt:lpstr>
      <vt:lpstr>Server_Duration_Scale__SEC</vt:lpstr>
      <vt:lpstr>Suspected_Event_Types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2014-07-30T20:03:16Z</dcterms:created>
  <dcterms:modified xsi:type="dcterms:W3CDTF">2015-01-31T00:39:16Z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0x0101007C9C80536661BE42A8BD50D1B42D196D</vt:lpwstr>
  </property>
</Properties>
</file>